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ebersani/Desktop/PROVA/EarlyWarningSystem_FinTech/SVILUPPO/"/>
    </mc:Choice>
  </mc:AlternateContent>
  <xr:revisionPtr revIDLastSave="0" documentId="13_ncr:1_{071F39D8-7F0C-6B47-A869-123990AAC0BD}" xr6:coauthVersionLast="47" xr6:coauthVersionMax="47" xr10:uidLastSave="{00000000-0000-0000-0000-000000000000}"/>
  <bookViews>
    <workbookView xWindow="1320" yWindow="980" windowWidth="27640" windowHeight="15920" activeTab="7" xr2:uid="{D5D30536-AD90-B841-A4D6-3D96916B916E}"/>
  </bookViews>
  <sheets>
    <sheet name="Download" sheetId="5" r:id="rId1"/>
    <sheet name="Metadata" sheetId="2" r:id="rId2"/>
    <sheet name="EWS" sheetId="6" r:id="rId3"/>
    <sheet name="SPREAD" sheetId="7" r:id="rId4"/>
    <sheet name="DIFF_TIME" sheetId="8" r:id="rId5"/>
    <sheet name="RESIDUAL" sheetId="10" r:id="rId6"/>
    <sheet name="STATIONARITY" sheetId="9" r:id="rId7"/>
    <sheet name="MODELS" sheetId="11" r:id="rId8"/>
  </sheets>
  <definedNames>
    <definedName name="Date" localSheetId="0">!#REF!</definedName>
    <definedName name="Date" localSheetId="2">!#REF!</definedName>
    <definedName name="Date">!#REF!</definedName>
    <definedName name="Rendimenti" localSheetId="0">!#REF!</definedName>
    <definedName name="Rendimenti" localSheetId="2">!#REF!</definedName>
    <definedName name="Rendimenti">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7" i="5" l="1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C7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A4" i="5"/>
</calcChain>
</file>

<file path=xl/sharedStrings.xml><?xml version="1.0" encoding="utf-8"?>
<sst xmlns="http://schemas.openxmlformats.org/spreadsheetml/2006/main" count="301141" uniqueCount="69853">
  <si>
    <t>Bund</t>
  </si>
  <si>
    <t>Treasury</t>
  </si>
  <si>
    <t>Gold</t>
  </si>
  <si>
    <t>Brent</t>
  </si>
  <si>
    <t>S&amp;P</t>
  </si>
  <si>
    <t>Eurostoxx</t>
  </si>
  <si>
    <t>Nasdaq</t>
  </si>
  <si>
    <t>EM</t>
  </si>
  <si>
    <t>Japan</t>
  </si>
  <si>
    <t>2Y Ger</t>
  </si>
  <si>
    <t>2Y US</t>
  </si>
  <si>
    <t>Show/Hide data</t>
  </si>
  <si>
    <t>S</t>
  </si>
  <si>
    <t>H</t>
  </si>
  <si>
    <t>Nome</t>
  </si>
  <si>
    <t>Gold Spot   $/Oz</t>
  </si>
  <si>
    <t>Baltic Dry Index</t>
  </si>
  <si>
    <t>TR/CC CRB ER Index</t>
  </si>
  <si>
    <t>DOLLAR INDEX SPOT</t>
  </si>
  <si>
    <t>Japanese Yen Spot</t>
  </si>
  <si>
    <t>British Pound Spot</t>
  </si>
  <si>
    <t>Generic 1st 'CL' Future</t>
  </si>
  <si>
    <t>Cboe Volatility Index</t>
  </si>
  <si>
    <t>US Generic Govt 30 Yr</t>
  </si>
  <si>
    <t>US TREASURY N/B</t>
  </si>
  <si>
    <t>US Generic Govt 2 Yr</t>
  </si>
  <si>
    <t>US Generic Govt 3 Mth</t>
  </si>
  <si>
    <t>ICE LIBOR USD 1 Month</t>
  </si>
  <si>
    <t>BUNDESREPUB. DEUTSCHLAND</t>
  </si>
  <si>
    <t>BUNDESSCHATZANWEISUNGEN</t>
  </si>
  <si>
    <t>EMMI EURO OverNight Index Aver</t>
  </si>
  <si>
    <t>BUONI POLIENNALI DEL TES</t>
  </si>
  <si>
    <t>JAPAN (30 YEAR ISSUE)</t>
  </si>
  <si>
    <t>JAPAN (10 YEAR ISSUE)</t>
  </si>
  <si>
    <t>JAPAN (2 YEAR ISSUE)</t>
  </si>
  <si>
    <t>UK TSY 0 5/8% 2050</t>
  </si>
  <si>
    <t>UK TSY 1 1/4% 2041</t>
  </si>
  <si>
    <t>UK TSY 0 1/8% 2023</t>
  </si>
  <si>
    <t>U.S. MBS</t>
  </si>
  <si>
    <t>Municipal Bond Index</t>
  </si>
  <si>
    <t>Corporate</t>
  </si>
  <si>
    <t>US Corporate High Yield</t>
  </si>
  <si>
    <t>Global High Yield</t>
  </si>
  <si>
    <t>Pan-European High Yield</t>
  </si>
  <si>
    <t>EM USD Aggregate</t>
  </si>
  <si>
    <t>Global Inflation-Linked</t>
  </si>
  <si>
    <t>MSCI USA</t>
  </si>
  <si>
    <t>MSCI EUROPE</t>
  </si>
  <si>
    <t>MSCI JAPAN</t>
  </si>
  <si>
    <t>MSCI BRAZIL</t>
  </si>
  <si>
    <t>MSCI RUSSIA</t>
  </si>
  <si>
    <t>MSCI INDIA</t>
  </si>
  <si>
    <t>MSCI CHINA</t>
  </si>
  <si>
    <t>Divisa indice</t>
  </si>
  <si>
    <t>XAU</t>
  </si>
  <si>
    <t>#N/A Field Not Applicable</t>
  </si>
  <si>
    <t>USD</t>
  </si>
  <si>
    <t>JPY</t>
  </si>
  <si>
    <t>GBP</t>
  </si>
  <si>
    <t>EUR</t>
  </si>
  <si>
    <t>INR</t>
  </si>
  <si>
    <t>HKD</t>
  </si>
  <si>
    <t>Ticker</t>
  </si>
  <si>
    <t>XAU BGNL Curncy</t>
  </si>
  <si>
    <t>ECSURPUS Index</t>
  </si>
  <si>
    <t>BDIY Index</t>
  </si>
  <si>
    <t>CRY Index</t>
  </si>
  <si>
    <t>DXY Curncy</t>
  </si>
  <si>
    <t>JPY Curncy</t>
  </si>
  <si>
    <t>GBP Curncy</t>
  </si>
  <si>
    <t>Cl1 Comdty</t>
  </si>
  <si>
    <t>VIX Index</t>
  </si>
  <si>
    <t>USGG30YR Index</t>
  </si>
  <si>
    <t>GT10 Govt</t>
  </si>
  <si>
    <t>USGG2YR Index</t>
  </si>
  <si>
    <t>USGG3M Index</t>
  </si>
  <si>
    <t>US0001M Index</t>
  </si>
  <si>
    <t>GTDEM30Y Govt</t>
  </si>
  <si>
    <t>GTDEM10Y Govt</t>
  </si>
  <si>
    <t>GTDEM2Y Govt</t>
  </si>
  <si>
    <t>EONIA Index</t>
  </si>
  <si>
    <t>GTITL30YR Corp</t>
  </si>
  <si>
    <t>GTITL10YR Corp</t>
  </si>
  <si>
    <t>GTITL2YR Corp</t>
  </si>
  <si>
    <t>GTJPY30YR Corp</t>
  </si>
  <si>
    <t>GTJPY10YR Corp</t>
  </si>
  <si>
    <t>GTJPY2YR Corp</t>
  </si>
  <si>
    <t>GTGBP30Y Govt</t>
  </si>
  <si>
    <t>GTGBP20Y Govt</t>
  </si>
  <si>
    <t>GTGBP2Y Govt</t>
  </si>
  <si>
    <t>LUMSTRUU Index</t>
  </si>
  <si>
    <t>LMBITR Index</t>
  </si>
  <si>
    <t>LUACTRUU Index</t>
  </si>
  <si>
    <t>LF98TRUU Index</t>
  </si>
  <si>
    <t>LG30TRUU Index</t>
  </si>
  <si>
    <t>LP01TREU Index</t>
  </si>
  <si>
    <t>EMUSTRUU Index</t>
  </si>
  <si>
    <t>LF94TRUU Index</t>
  </si>
  <si>
    <t>MXUS Index</t>
  </si>
  <si>
    <t>MXEU Index</t>
  </si>
  <si>
    <t>MXJP Index</t>
  </si>
  <si>
    <t>MXBR Index</t>
  </si>
  <si>
    <t>MXRU Index</t>
  </si>
  <si>
    <t>MXIN Index</t>
  </si>
  <si>
    <t>MXCN Index</t>
  </si>
  <si>
    <t>MXWO Index</t>
  </si>
  <si>
    <t>MXWD Index</t>
  </si>
  <si>
    <t>LEGATRUU Index</t>
  </si>
  <si>
    <t>HFRXGL Index</t>
  </si>
  <si>
    <t>RX1 Comdty</t>
  </si>
  <si>
    <t>TY1 Comdty</t>
  </si>
  <si>
    <t>GC1 Comdty</t>
  </si>
  <si>
    <t>CO1 Comdty</t>
  </si>
  <si>
    <t>DU1 Comdty</t>
  </si>
  <si>
    <t>TU2 Comdty</t>
  </si>
  <si>
    <t>#N/A N/A</t>
  </si>
  <si>
    <t>Profondità</t>
  </si>
  <si>
    <t>ED-22AY</t>
  </si>
  <si>
    <t>Dato</t>
  </si>
  <si>
    <t>PX_Last</t>
  </si>
  <si>
    <t>Days (T/W/A)</t>
  </si>
  <si>
    <t>A</t>
  </si>
  <si>
    <t>Periodicità (aw/am/…oppure tw/tm))</t>
  </si>
  <si>
    <t>aw</t>
  </si>
  <si>
    <t>Dir</t>
  </si>
  <si>
    <t>V</t>
  </si>
  <si>
    <t>Sort</t>
  </si>
  <si>
    <t>Name</t>
  </si>
  <si>
    <t xml:space="preserve">NAME </t>
  </si>
  <si>
    <t>Divisa</t>
  </si>
  <si>
    <t>CRNCY</t>
  </si>
  <si>
    <t>In order to understand the business nature of these data:</t>
  </si>
  <si>
    <t>Note</t>
  </si>
  <si>
    <t>What you find in the sheet "DownloadBLB" is a raw download from Bloomberg, so you might have to cope with NaNs, different formats, etc</t>
  </si>
  <si>
    <t>ECSURPUS</t>
  </si>
  <si>
    <t>BDIY</t>
  </si>
  <si>
    <t>CRY</t>
  </si>
  <si>
    <t>DXY</t>
  </si>
  <si>
    <t>Cl1</t>
  </si>
  <si>
    <t>VIX</t>
  </si>
  <si>
    <t>USGG30YR</t>
  </si>
  <si>
    <t>GT10</t>
  </si>
  <si>
    <t>USGG2YR</t>
  </si>
  <si>
    <t>USGG3M</t>
  </si>
  <si>
    <t>US0001M</t>
  </si>
  <si>
    <t>GTDEM30Y</t>
  </si>
  <si>
    <t>GTDEM10Y</t>
  </si>
  <si>
    <t>GTDEM2Y</t>
  </si>
  <si>
    <t>EONIA</t>
  </si>
  <si>
    <t>GTITL30YR</t>
  </si>
  <si>
    <t>GTITL10YR</t>
  </si>
  <si>
    <t>GTITL2YR</t>
  </si>
  <si>
    <t>GTJPY30YR</t>
  </si>
  <si>
    <t>GTJPY10YR</t>
  </si>
  <si>
    <t>GTJPY2YR</t>
  </si>
  <si>
    <t>GTGBP30Y</t>
  </si>
  <si>
    <t>GTGBP20Y</t>
  </si>
  <si>
    <t>GTGBP2Y</t>
  </si>
  <si>
    <t>LUMSTRUU</t>
  </si>
  <si>
    <t>LMBITR</t>
  </si>
  <si>
    <t>LUACTRUU</t>
  </si>
  <si>
    <t>LF98TRUU</t>
  </si>
  <si>
    <t>LG30TRUU</t>
  </si>
  <si>
    <t>LP01TREU</t>
  </si>
  <si>
    <t>EMUSTRUU</t>
  </si>
  <si>
    <t>LF94TRUU</t>
  </si>
  <si>
    <t>MXUS</t>
  </si>
  <si>
    <t>MXEU</t>
  </si>
  <si>
    <t>MXJP</t>
  </si>
  <si>
    <t>MXBR</t>
  </si>
  <si>
    <t>MXRU</t>
  </si>
  <si>
    <t>MXIN</t>
  </si>
  <si>
    <t>MXCN</t>
  </si>
  <si>
    <t>EURUSDV3M Index</t>
  </si>
  <si>
    <t>Fixed Income, MM &amp; Interbank</t>
  </si>
  <si>
    <t>ES1 Index</t>
  </si>
  <si>
    <t>VG1 Index</t>
  </si>
  <si>
    <t>NQ1 Index</t>
  </si>
  <si>
    <t>LLL1 Index</t>
  </si>
  <si>
    <t>TP1 Index</t>
  </si>
  <si>
    <t>W</t>
  </si>
  <si>
    <t>XAU BGNL</t>
  </si>
  <si>
    <t>Table 1</t>
  </si>
  <si>
    <t>2) Alternatively/in addition, Google the string in Row 6 of the the sheet "Downlkoad" (for example, if you paste the string in cell D6 "XAU BGNL Curncy", the Google search shows "Current exchange rate Gold (XAU) to US DOLLAR (USD)")</t>
  </si>
  <si>
    <t>Bloomberg Ticker</t>
  </si>
  <si>
    <t>Features</t>
  </si>
  <si>
    <t>1) Look below Table 1 for the features</t>
  </si>
  <si>
    <t>Response variable</t>
  </si>
  <si>
    <t>Y</t>
  </si>
  <si>
    <t>manually tagged: Y=1 if abnormal risk/crisi, Y=0 otherwise</t>
  </si>
  <si>
    <t>Data</t>
  </si>
  <si>
    <t>Bloomberg ECO US Surprise Index</t>
  </si>
  <si>
    <t>Currency</t>
  </si>
  <si>
    <t>Coint_ECSURPUS_BDIY</t>
  </si>
  <si>
    <t>Coint_ECSURPUS_CRY</t>
  </si>
  <si>
    <t>Coint_ECSURPUS_DXY</t>
  </si>
  <si>
    <t>Coint_ECSURPUS_JPY</t>
  </si>
  <si>
    <t>Coint_ECSURPUS_GBP</t>
  </si>
  <si>
    <t>Coint_ECSURPUS_Cl1</t>
  </si>
  <si>
    <t>Coint_ECSURPUS_VIX</t>
  </si>
  <si>
    <t>Coint_ECSURPUS_USGG30YR</t>
  </si>
  <si>
    <t>Coint_ECSURPUS_GT10</t>
  </si>
  <si>
    <t>Coint_ECSURPUS_USGG2YR</t>
  </si>
  <si>
    <t>Coint_ECSURPUS_USGG3M</t>
  </si>
  <si>
    <t>Coint_ECSURPUS_US0001M</t>
  </si>
  <si>
    <t>Coint_ECSURPUS_GTDEM30Y</t>
  </si>
  <si>
    <t>Coint_ECSURPUS_GTDEM10Y</t>
  </si>
  <si>
    <t>Coint_ECSURPUS_GTDEM2Y</t>
  </si>
  <si>
    <t>Coint_ECSURPUS_EONIA</t>
  </si>
  <si>
    <t>Coint_ECSURPUS_GTITL30YR</t>
  </si>
  <si>
    <t>Coint_ECSURPUS_GTITL10YR</t>
  </si>
  <si>
    <t>Coint_ECSURPUS_GTITL2YR</t>
  </si>
  <si>
    <t>Coint_ECSURPUS_GTJPY30YR</t>
  </si>
  <si>
    <t>Coint_ECSURPUS_GTJPY10YR</t>
  </si>
  <si>
    <t>Coint_ECSURPUS_GTJPY2YR</t>
  </si>
  <si>
    <t>Coint_ECSURPUS_GTGBP30Y</t>
  </si>
  <si>
    <t>Coint_ECSURPUS_GTGBP20Y</t>
  </si>
  <si>
    <t>Coint_ECSURPUS_GTGBP2Y</t>
  </si>
  <si>
    <t>Coint_ECSURPUS_LUMSTRUU</t>
  </si>
  <si>
    <t>Coint_ECSURPUS_LMBITR</t>
  </si>
  <si>
    <t>Coint_ECSURPUS_LUACTRUU</t>
  </si>
  <si>
    <t>Coint_ECSURPUS_LF98TRUU</t>
  </si>
  <si>
    <t>Coint_ECSURPUS_LG30TRUU</t>
  </si>
  <si>
    <t>Coint_ECSURPUS_LP01TREU</t>
  </si>
  <si>
    <t>Coint_ECSURPUS_EMUSTRUU</t>
  </si>
  <si>
    <t>Coint_ECSURPUS_LF94TRUU</t>
  </si>
  <si>
    <t>Coint_ECSURPUS_MXUS</t>
  </si>
  <si>
    <t>Coint_ECSURPUS_MXEU</t>
  </si>
  <si>
    <t>Coint_ECSURPUS_MXJP</t>
  </si>
  <si>
    <t>Coint_ECSURPUS_MXBR</t>
  </si>
  <si>
    <t>Coint_ECSURPUS_MXRU</t>
  </si>
  <si>
    <t>Coint_ECSURPUS_MXIN</t>
  </si>
  <si>
    <t>Coint_ECSURPUS_MXCN</t>
  </si>
  <si>
    <t>Coint_VIX_USGG30YR</t>
  </si>
  <si>
    <t>Coint_VIX_GT10</t>
  </si>
  <si>
    <t>Coint_VIX_USGG2YR</t>
  </si>
  <si>
    <t>Coint_VIX_USGG3M</t>
  </si>
  <si>
    <t>Coint_VIX_US0001M</t>
  </si>
  <si>
    <t>Coint_VIX_GTDEM30Y</t>
  </si>
  <si>
    <t>Coint_VIX_GTDEM10Y</t>
  </si>
  <si>
    <t>Coint_VIX_GTDEM2Y</t>
  </si>
  <si>
    <t>Coint_VIX_EONIA</t>
  </si>
  <si>
    <t>Coint_VIX_GTITL30YR</t>
  </si>
  <si>
    <t>Coint_VIX_GTITL10YR</t>
  </si>
  <si>
    <t>Coint_VIX_GTITL2YR</t>
  </si>
  <si>
    <t>Coint_VIX_GTJPY30YR</t>
  </si>
  <si>
    <t>Coint_VIX_GTJPY10YR</t>
  </si>
  <si>
    <t>Coint_VIX_GTJPY2YR</t>
  </si>
  <si>
    <t>Coint_VIX_GTGBP30Y</t>
  </si>
  <si>
    <t>Coint_VIX_GTGBP20Y</t>
  </si>
  <si>
    <t>Coint_VIX_GTGBP2Y</t>
  </si>
  <si>
    <t>Coint_VIX_LUMSTRUU</t>
  </si>
  <si>
    <t>Coint_VIX_LMBITR</t>
  </si>
  <si>
    <t>Coint_VIX_LUACTRUU</t>
  </si>
  <si>
    <t>Coint_VIX_LF98TRUU</t>
  </si>
  <si>
    <t>Coint_VIX_LG30TRUU</t>
  </si>
  <si>
    <t>Coint_VIX_LP01TREU</t>
  </si>
  <si>
    <t>Coint_VIX_EMUSTRUU</t>
  </si>
  <si>
    <t>Coint_VIX_LF94TRUU</t>
  </si>
  <si>
    <t>Coint_VIX_MXUS</t>
  </si>
  <si>
    <t>Coint_VIX_MXJP</t>
  </si>
  <si>
    <t>Coint_VIX_MXIN</t>
  </si>
  <si>
    <t>Coint_USGG30YR_GTDEM30Y</t>
  </si>
  <si>
    <t>Coint_USGG30YR_GTDEM10Y</t>
  </si>
  <si>
    <t>Coint_USGG30YR_GTGBP20Y</t>
  </si>
  <si>
    <t>Coint_USGG30YR_LUMSTRUU</t>
  </si>
  <si>
    <t>Coint_USGG30YR_LMBITR</t>
  </si>
  <si>
    <t>Coint_USGG30YR_LUACTRUU</t>
  </si>
  <si>
    <t>Coint_USGG30YR_LF98TRUU</t>
  </si>
  <si>
    <t>Coint_USGG30YR_LG30TRUU</t>
  </si>
  <si>
    <t>Coint_USGG30YR_LP01TREU</t>
  </si>
  <si>
    <t>Coint_USGG30YR_EMUSTRUU</t>
  </si>
  <si>
    <t>Coint_USGG30YR_LF94TRUU</t>
  </si>
  <si>
    <t>Coint_USGG30YR_MXIN</t>
  </si>
  <si>
    <t>Coint_GT10_EONIA</t>
  </si>
  <si>
    <t>Coint_GT10_LF94TRUU</t>
  </si>
  <si>
    <t>Coint_USGG2YR_USGG3M</t>
  </si>
  <si>
    <t>Coint_GTDEM30Y_LMBITR</t>
  </si>
  <si>
    <t>Coint_GTDEM30Y_LF98TRUU</t>
  </si>
  <si>
    <t>Coint_GTDEM30Y_LG30TRUU</t>
  </si>
  <si>
    <t>Coint_GTDEM30Y_LP01TREU</t>
  </si>
  <si>
    <t>Coint_GTDEM30Y_EMUSTRUU</t>
  </si>
  <si>
    <t>Coint_GTDEM10Y_LF98TRUU</t>
  </si>
  <si>
    <t>Coint_GTDEM10Y_LG30TRUU</t>
  </si>
  <si>
    <t>Coint_GTDEM10Y_LP01TREU</t>
  </si>
  <si>
    <t>Coint_GTDEM10Y_EMUSTRUU</t>
  </si>
  <si>
    <t>Coint_GTDEM2Y_EONIA</t>
  </si>
  <si>
    <t>Coint_GTJPY30YR_GTGBP30Y</t>
  </si>
  <si>
    <t>Coint_GTJPY30YR_LF98TRUU</t>
  </si>
  <si>
    <t>Coint_GTGBP20Y_LF98TRUU</t>
  </si>
  <si>
    <t>Coint_GTGBP20Y_LG30TRUU</t>
  </si>
  <si>
    <t>Coint_GTGBP20Y_LP01TREU</t>
  </si>
  <si>
    <t>-1,387.92</t>
  </si>
  <si>
    <t>-157.18</t>
  </si>
  <si>
    <t>-100.48</t>
  </si>
  <si>
    <t>-105.78</t>
  </si>
  <si>
    <t>-1.57</t>
  </si>
  <si>
    <t>-25.69</t>
  </si>
  <si>
    <t>-22.42</t>
  </si>
  <si>
    <t>-6.59</t>
  </si>
  <si>
    <t>-6.58</t>
  </si>
  <si>
    <t>-6.35</t>
  </si>
  <si>
    <t>-5.35</t>
  </si>
  <si>
    <t>-5.70</t>
  </si>
  <si>
    <t>-6.04</t>
  </si>
  <si>
    <t>-5.46</t>
  </si>
  <si>
    <t>-4.24</t>
  </si>
  <si>
    <t>-2.81</t>
  </si>
  <si>
    <t>-6.24</t>
  </si>
  <si>
    <t>-4.42</t>
  </si>
  <si>
    <t>-2.35</t>
  </si>
  <si>
    <t>-1.63</t>
  </si>
  <si>
    <t>-0.27</t>
  </si>
  <si>
    <t>-4.46</t>
  </si>
  <si>
    <t>-4.69</t>
  </si>
  <si>
    <t>-6.45</t>
  </si>
  <si>
    <t>-870.86</t>
  </si>
  <si>
    <t>-473.97</t>
  </si>
  <si>
    <t>-990.67</t>
  </si>
  <si>
    <t>-545.96</t>
  </si>
  <si>
    <t>-304.98</t>
  </si>
  <si>
    <t>-116.39</t>
  </si>
  <si>
    <t>-230.45</t>
  </si>
  <si>
    <t>-123.68</t>
  </si>
  <si>
    <t>-1,416.04</t>
  </si>
  <si>
    <t>-127.67</t>
  </si>
  <si>
    <t>-990.51</t>
  </si>
  <si>
    <t>-856.68</t>
  </si>
  <si>
    <t>-224.25</t>
  </si>
  <si>
    <t>-217.26</t>
  </si>
  <si>
    <t>-34.22</t>
  </si>
  <si>
    <t>15.83</t>
  </si>
  <si>
    <t>15.84</t>
  </si>
  <si>
    <t>16.07</t>
  </si>
  <si>
    <t>17.07</t>
  </si>
  <si>
    <t>16.72</t>
  </si>
  <si>
    <t>16.38</t>
  </si>
  <si>
    <t>16.96</t>
  </si>
  <si>
    <t>18.18</t>
  </si>
  <si>
    <t>19.61</t>
  </si>
  <si>
    <t>16.18</t>
  </si>
  <si>
    <t>18.01</t>
  </si>
  <si>
    <t>20.08</t>
  </si>
  <si>
    <t>20.79</t>
  </si>
  <si>
    <t>22.15</t>
  </si>
  <si>
    <t>17.97</t>
  </si>
  <si>
    <t>17.73</t>
  </si>
  <si>
    <t>15.98</t>
  </si>
  <si>
    <t>-848.44</t>
  </si>
  <si>
    <t>-451.55</t>
  </si>
  <si>
    <t>-968.25</t>
  </si>
  <si>
    <t>-523.54</t>
  </si>
  <si>
    <t>-282.56</t>
  </si>
  <si>
    <t>-93.96</t>
  </si>
  <si>
    <t>-208.03</t>
  </si>
  <si>
    <t>-101.26</t>
  </si>
  <si>
    <t>-1,393.62</t>
  </si>
  <si>
    <t>-968.09</t>
  </si>
  <si>
    <t>-194.84</t>
  </si>
  <si>
    <t>0.55</t>
  </si>
  <si>
    <t>1.13</t>
  </si>
  <si>
    <t>1.90</t>
  </si>
  <si>
    <t>-864.27</t>
  </si>
  <si>
    <t>-467.37</t>
  </si>
  <si>
    <t>-984.08</t>
  </si>
  <si>
    <t>-539.37</t>
  </si>
  <si>
    <t>-298.39</t>
  </si>
  <si>
    <t>-109.79</t>
  </si>
  <si>
    <t>-223.86</t>
  </si>
  <si>
    <t>-117.09</t>
  </si>
  <si>
    <t>-210.67</t>
  </si>
  <si>
    <t>3.77</t>
  </si>
  <si>
    <t>-117.10</t>
  </si>
  <si>
    <t>1.00</t>
  </si>
  <si>
    <t>-467.92</t>
  </si>
  <si>
    <t>-539.92</t>
  </si>
  <si>
    <t>-298.94</t>
  </si>
  <si>
    <t>-110.34</t>
  </si>
  <si>
    <t>-224.41</t>
  </si>
  <si>
    <t>-540.50</t>
  </si>
  <si>
    <t>-299.52</t>
  </si>
  <si>
    <t>-110.92</t>
  </si>
  <si>
    <t>-224.99</t>
  </si>
  <si>
    <t>1.43</t>
  </si>
  <si>
    <t>-2.11</t>
  </si>
  <si>
    <t>-543.62</t>
  </si>
  <si>
    <t>-541.27</t>
  </si>
  <si>
    <t>-300.29</t>
  </si>
  <si>
    <t>-111.69</t>
  </si>
  <si>
    <t>-1,404.96</t>
  </si>
  <si>
    <t>-164.97</t>
  </si>
  <si>
    <t>-101.82</t>
  </si>
  <si>
    <t>-105.43</t>
  </si>
  <si>
    <t>-1.60</t>
  </si>
  <si>
    <t>-28.81</t>
  </si>
  <si>
    <t>-21.46</t>
  </si>
  <si>
    <t>-6.70</t>
  </si>
  <si>
    <t>-6.71</t>
  </si>
  <si>
    <t>-6.42</t>
  </si>
  <si>
    <t>-5.34</t>
  </si>
  <si>
    <t>-5.76</t>
  </si>
  <si>
    <t>-6.21</t>
  </si>
  <si>
    <t>-5.60</t>
  </si>
  <si>
    <t>-4.28</t>
  </si>
  <si>
    <t>-2.99</t>
  </si>
  <si>
    <t>-5.85</t>
  </si>
  <si>
    <t>-4.49</t>
  </si>
  <si>
    <t>-2.38</t>
  </si>
  <si>
    <t>-1.72</t>
  </si>
  <si>
    <t>-0.31</t>
  </si>
  <si>
    <t>-4.70</t>
  </si>
  <si>
    <t>-4.93</t>
  </si>
  <si>
    <t>-6.57</t>
  </si>
  <si>
    <t>-869.29</t>
  </si>
  <si>
    <t>-473.18</t>
  </si>
  <si>
    <t>-990.44</t>
  </si>
  <si>
    <t>-545.64</t>
  </si>
  <si>
    <t>-305.26</t>
  </si>
  <si>
    <t>-117.22</t>
  </si>
  <si>
    <t>-231.33</t>
  </si>
  <si>
    <t>-123.72</t>
  </si>
  <si>
    <t>-1,428.75</t>
  </si>
  <si>
    <t>-129.46</t>
  </si>
  <si>
    <t>-993.94</t>
  </si>
  <si>
    <t>-925.18</t>
  </si>
  <si>
    <t>-234.33</t>
  </si>
  <si>
    <t>-227.04</t>
  </si>
  <si>
    <t>-32.70</t>
  </si>
  <si>
    <t>14.75</t>
  </si>
  <si>
    <t>15.04</t>
  </si>
  <si>
    <t>16.12</t>
  </si>
  <si>
    <t>15.70</t>
  </si>
  <si>
    <t>15.25</t>
  </si>
  <si>
    <t>15.86</t>
  </si>
  <si>
    <t>17.18</t>
  </si>
  <si>
    <t>18.47</t>
  </si>
  <si>
    <t>15.61</t>
  </si>
  <si>
    <t>16.97</t>
  </si>
  <si>
    <t>19.08</t>
  </si>
  <si>
    <t>19.74</t>
  </si>
  <si>
    <t>21.15</t>
  </si>
  <si>
    <t>16.75</t>
  </si>
  <si>
    <t>16.52</t>
  </si>
  <si>
    <t>14.89</t>
  </si>
  <si>
    <t>-847.83</t>
  </si>
  <si>
    <t>-451.72</t>
  </si>
  <si>
    <t>-968.98</t>
  </si>
  <si>
    <t>-524.18</t>
  </si>
  <si>
    <t>-283.80</t>
  </si>
  <si>
    <t>-95.77</t>
  </si>
  <si>
    <t>-209.88</t>
  </si>
  <si>
    <t>-102.26</t>
  </si>
  <si>
    <t>-1,407.29</t>
  </si>
  <si>
    <t>-972.48</t>
  </si>
  <si>
    <t>-205.58</t>
  </si>
  <si>
    <t>0.49</t>
  </si>
  <si>
    <t>1.10</t>
  </si>
  <si>
    <t>1.77</t>
  </si>
  <si>
    <t>-862.58</t>
  </si>
  <si>
    <t>-466.48</t>
  </si>
  <si>
    <t>-983.73</t>
  </si>
  <si>
    <t>-538.93</t>
  </si>
  <si>
    <t>-298.56</t>
  </si>
  <si>
    <t>-110.52</t>
  </si>
  <si>
    <t>-224.63</t>
  </si>
  <si>
    <t>-117.01</t>
  </si>
  <si>
    <t>-220.33</t>
  </si>
  <si>
    <t>3.72</t>
  </si>
  <si>
    <t>1.09</t>
  </si>
  <si>
    <t>-466.97</t>
  </si>
  <si>
    <t>-539.43</t>
  </si>
  <si>
    <t>-299.05</t>
  </si>
  <si>
    <t>-111.01</t>
  </si>
  <si>
    <t>-225.12</t>
  </si>
  <si>
    <t>-540.04</t>
  </si>
  <si>
    <t>-299.66</t>
  </si>
  <si>
    <t>-111.62</t>
  </si>
  <si>
    <t>-225.73</t>
  </si>
  <si>
    <t>1.29</t>
  </si>
  <si>
    <t>-2.33</t>
  </si>
  <si>
    <t>-543.26</t>
  </si>
  <si>
    <t>-540.70</t>
  </si>
  <si>
    <t>-300.33</t>
  </si>
  <si>
    <t>-112.29</t>
  </si>
  <si>
    <t>-1,367.87</t>
  </si>
  <si>
    <t>-167.11</t>
  </si>
  <si>
    <t>-102.28</t>
  </si>
  <si>
    <t>-105.91</t>
  </si>
  <si>
    <t>-1.51</t>
  </si>
  <si>
    <t>-28.15</t>
  </si>
  <si>
    <t>-22.89</t>
  </si>
  <si>
    <t>-6.50</t>
  </si>
  <si>
    <t>-6.56</t>
  </si>
  <si>
    <t>-6.30</t>
  </si>
  <si>
    <t>-5.43</t>
  </si>
  <si>
    <t>-5.68</t>
  </si>
  <si>
    <t>-5.91</t>
  </si>
  <si>
    <t>-5.38</t>
  </si>
  <si>
    <t>-4.14</t>
  </si>
  <si>
    <t>-3.02</t>
  </si>
  <si>
    <t>-6.15</t>
  </si>
  <si>
    <t>-5.63</t>
  </si>
  <si>
    <t>-4.38</t>
  </si>
  <si>
    <t>-2.12</t>
  </si>
  <si>
    <t>-1.49</t>
  </si>
  <si>
    <t>-0.16</t>
  </si>
  <si>
    <t>-4.56</t>
  </si>
  <si>
    <t>-4.77</t>
  </si>
  <si>
    <t>-6.39</t>
  </si>
  <si>
    <t>-873.37</t>
  </si>
  <si>
    <t>-472.59</t>
  </si>
  <si>
    <t>-997.55</t>
  </si>
  <si>
    <t>-546.57</t>
  </si>
  <si>
    <t>-306.05</t>
  </si>
  <si>
    <t>-117.86</t>
  </si>
  <si>
    <t>-232.25</t>
  </si>
  <si>
    <t>-123.63</t>
  </si>
  <si>
    <t>-1,385.80</t>
  </si>
  <si>
    <t>-126.35</t>
  </si>
  <si>
    <t>-974.70</t>
  </si>
  <si>
    <t>-886.80</t>
  </si>
  <si>
    <t>-216.69</t>
  </si>
  <si>
    <t>-232.87</t>
  </si>
  <si>
    <t>-32.33</t>
  </si>
  <si>
    <t>16.39</t>
  </si>
  <si>
    <t>16.33</t>
  </si>
  <si>
    <t>16.59</t>
  </si>
  <si>
    <t>17.46</t>
  </si>
  <si>
    <t>17.20</t>
  </si>
  <si>
    <t>16.98</t>
  </si>
  <si>
    <t>17.51</t>
  </si>
  <si>
    <t>18.75</t>
  </si>
  <si>
    <t>19.87</t>
  </si>
  <si>
    <t>16.74</t>
  </si>
  <si>
    <t>17.26</t>
  </si>
  <si>
    <t>18.51</t>
  </si>
  <si>
    <t>20.76</t>
  </si>
  <si>
    <t>21.40</t>
  </si>
  <si>
    <t>22.73</t>
  </si>
  <si>
    <t>18.33</t>
  </si>
  <si>
    <t>18.12</t>
  </si>
  <si>
    <t>16.50</t>
  </si>
  <si>
    <t>-850.48</t>
  </si>
  <si>
    <t>-449.70</t>
  </si>
  <si>
    <t>-974.66</t>
  </si>
  <si>
    <t>-523.68</t>
  </si>
  <si>
    <t>-283.16</t>
  </si>
  <si>
    <t>-94.97</t>
  </si>
  <si>
    <t>-209.37</t>
  </si>
  <si>
    <t>-100.74</t>
  </si>
  <si>
    <t>-1,362.91</t>
  </si>
  <si>
    <t>-951.81</t>
  </si>
  <si>
    <t>-209.98</t>
  </si>
  <si>
    <t>0.59</t>
  </si>
  <si>
    <t>1.12</t>
  </si>
  <si>
    <t>1.73</t>
  </si>
  <si>
    <t>-866.87</t>
  </si>
  <si>
    <t>-466.09</t>
  </si>
  <si>
    <t>-991.05</t>
  </si>
  <si>
    <t>-540.07</t>
  </si>
  <si>
    <t>-299.55</t>
  </si>
  <si>
    <t>-111.36</t>
  </si>
  <si>
    <t>-225.76</t>
  </si>
  <si>
    <t>-117.13</t>
  </si>
  <si>
    <t>-226.37</t>
  </si>
  <si>
    <t>3.54</t>
  </si>
  <si>
    <t>-117.07</t>
  </si>
  <si>
    <t>0.87</t>
  </si>
  <si>
    <t>-466.68</t>
  </si>
  <si>
    <t>-540.66</t>
  </si>
  <si>
    <t>-300.14</t>
  </si>
  <si>
    <t>-111.95</t>
  </si>
  <si>
    <t>-226.34</t>
  </si>
  <si>
    <t>-541.19</t>
  </si>
  <si>
    <t>-300.67</t>
  </si>
  <si>
    <t>-112.48</t>
  </si>
  <si>
    <t>-226.87</t>
  </si>
  <si>
    <t>-2.43</t>
  </si>
  <si>
    <t>-544.44</t>
  </si>
  <si>
    <t>-541.80</t>
  </si>
  <si>
    <t>-301.28</t>
  </si>
  <si>
    <t>-113.09</t>
  </si>
  <si>
    <t>-1,310.81</t>
  </si>
  <si>
    <t>-166.66</t>
  </si>
  <si>
    <t>-104.73</t>
  </si>
  <si>
    <t>-107.66</t>
  </si>
  <si>
    <t>-1.42</t>
  </si>
  <si>
    <t>-28.03</t>
  </si>
  <si>
    <t>-23.26</t>
  </si>
  <si>
    <t>-6.23</t>
  </si>
  <si>
    <t>-6.43</t>
  </si>
  <si>
    <t>-6.38</t>
  </si>
  <si>
    <t>-5.52</t>
  </si>
  <si>
    <t>-5.69</t>
  </si>
  <si>
    <t>-5.75</t>
  </si>
  <si>
    <t>-5.27</t>
  </si>
  <si>
    <t>-3.11</t>
  </si>
  <si>
    <t>-6.00</t>
  </si>
  <si>
    <t>-4.35</t>
  </si>
  <si>
    <t>-2.14</t>
  </si>
  <si>
    <t>-1.58</t>
  </si>
  <si>
    <t>-0.17</t>
  </si>
  <si>
    <t>-4.40</t>
  </si>
  <si>
    <t>-4.60</t>
  </si>
  <si>
    <t>-6.28</t>
  </si>
  <si>
    <t>-871.03</t>
  </si>
  <si>
    <t>-473.06</t>
  </si>
  <si>
    <t>-997.72</t>
  </si>
  <si>
    <t>-547.19</t>
  </si>
  <si>
    <t>-305.81</t>
  </si>
  <si>
    <t>-120.32</t>
  </si>
  <si>
    <t>-231.75</t>
  </si>
  <si>
    <t>-122.14</t>
  </si>
  <si>
    <t>-1,385.12</t>
  </si>
  <si>
    <t>-129.00</t>
  </si>
  <si>
    <t>-1,006.93</t>
  </si>
  <si>
    <t>-842.41</t>
  </si>
  <si>
    <t>-201.70</t>
  </si>
  <si>
    <t>-237.29</t>
  </si>
  <si>
    <t>-31.10</t>
  </si>
  <si>
    <t>17.03</t>
  </si>
  <si>
    <t>16.83</t>
  </si>
  <si>
    <t>16.88</t>
  </si>
  <si>
    <t>17.74</t>
  </si>
  <si>
    <t>17.57</t>
  </si>
  <si>
    <t>17.99</t>
  </si>
  <si>
    <t>19.12</t>
  </si>
  <si>
    <t>20.15</t>
  </si>
  <si>
    <t>18.91</t>
  </si>
  <si>
    <t>21.12</t>
  </si>
  <si>
    <t>21.68</t>
  </si>
  <si>
    <t>23.09</t>
  </si>
  <si>
    <t>18.86</t>
  </si>
  <si>
    <t>18.66</t>
  </si>
  <si>
    <t>-847.77</t>
  </si>
  <si>
    <t>-449.80</t>
  </si>
  <si>
    <t>-974.46</t>
  </si>
  <si>
    <t>-523.93</t>
  </si>
  <si>
    <t>-282.55</t>
  </si>
  <si>
    <t>-97.06</t>
  </si>
  <si>
    <t>-208.49</t>
  </si>
  <si>
    <t>-98.88</t>
  </si>
  <si>
    <t>-1,361.86</t>
  </si>
  <si>
    <t>-983.67</t>
  </si>
  <si>
    <t>-214.03</t>
  </si>
  <si>
    <t>0.48</t>
  </si>
  <si>
    <t>0.96</t>
  </si>
  <si>
    <t>1.63</t>
  </si>
  <si>
    <t>-864.80</t>
  </si>
  <si>
    <t>-466.83</t>
  </si>
  <si>
    <t>-991.49</t>
  </si>
  <si>
    <t>-540.96</t>
  </si>
  <si>
    <t>-299.57</t>
  </si>
  <si>
    <t>-114.09</t>
  </si>
  <si>
    <t>-225.52</t>
  </si>
  <si>
    <t>-115.91</t>
  </si>
  <si>
    <t>-231.06</t>
  </si>
  <si>
    <t>3.32</t>
  </si>
  <si>
    <t>-115.71</t>
  </si>
  <si>
    <t>-467.31</t>
  </si>
  <si>
    <t>-541.44</t>
  </si>
  <si>
    <t>-300.05</t>
  </si>
  <si>
    <t>-114.57</t>
  </si>
  <si>
    <t>-226.00</t>
  </si>
  <si>
    <t>-541.92</t>
  </si>
  <si>
    <t>-300.54</t>
  </si>
  <si>
    <t>-115.05</t>
  </si>
  <si>
    <t>-226.48</t>
  </si>
  <si>
    <t>1.03</t>
  </si>
  <si>
    <t>-2.26</t>
  </si>
  <si>
    <t>-545.05</t>
  </si>
  <si>
    <t>-542.59</t>
  </si>
  <si>
    <t>-301.20</t>
  </si>
  <si>
    <t>-115.72</t>
  </si>
  <si>
    <t>-1,276.69</t>
  </si>
  <si>
    <t>-165.12</t>
  </si>
  <si>
    <t>-103.91</t>
  </si>
  <si>
    <t>-108.99</t>
  </si>
  <si>
    <t>-1.30</t>
  </si>
  <si>
    <t>-27.71</t>
  </si>
  <si>
    <t>-20.94</t>
  </si>
  <si>
    <t>-5.92</t>
  </si>
  <si>
    <t>-6.37</t>
  </si>
  <si>
    <t>-5.36</t>
  </si>
  <si>
    <t>-5.58</t>
  </si>
  <si>
    <t>-5.54</t>
  </si>
  <si>
    <t>-5.17</t>
  </si>
  <si>
    <t>-4.08</t>
  </si>
  <si>
    <t>-2.95</t>
  </si>
  <si>
    <t>-5.81</t>
  </si>
  <si>
    <t>-5.42</t>
  </si>
  <si>
    <t>-4.33</t>
  </si>
  <si>
    <t>-2.17</t>
  </si>
  <si>
    <t>-1.61</t>
  </si>
  <si>
    <t>-0.05</t>
  </si>
  <si>
    <t>-6.16</t>
  </si>
  <si>
    <t>-872.08</t>
  </si>
  <si>
    <t>-474.42</t>
  </si>
  <si>
    <t>-998.46</t>
  </si>
  <si>
    <t>-547.94</t>
  </si>
  <si>
    <t>-309.16</t>
  </si>
  <si>
    <t>-118.48</t>
  </si>
  <si>
    <t>-237.50</t>
  </si>
  <si>
    <t>-122.02</t>
  </si>
  <si>
    <t>-1,411.64</t>
  </si>
  <si>
    <t>-134.36</t>
  </si>
  <si>
    <t>-1,034.27</t>
  </si>
  <si>
    <t>-944.84</t>
  </si>
  <si>
    <t>-217.69</t>
  </si>
  <si>
    <t>-257.71</t>
  </si>
  <si>
    <t>-31.01</t>
  </si>
  <si>
    <t>15.02</t>
  </si>
  <si>
    <t>14.64</t>
  </si>
  <si>
    <t>14.57</t>
  </si>
  <si>
    <t>15.57</t>
  </si>
  <si>
    <t>15.36</t>
  </si>
  <si>
    <t>15.40</t>
  </si>
  <si>
    <t>15.77</t>
  </si>
  <si>
    <t>16.86</t>
  </si>
  <si>
    <t>15.13</t>
  </si>
  <si>
    <t>15.52</t>
  </si>
  <si>
    <t>16.61</t>
  </si>
  <si>
    <t>18.77</t>
  </si>
  <si>
    <t>19.33</t>
  </si>
  <si>
    <t>20.89</t>
  </si>
  <si>
    <t>16.70</t>
  </si>
  <si>
    <t>16.48</t>
  </si>
  <si>
    <t>14.78</t>
  </si>
  <si>
    <t>-851.14</t>
  </si>
  <si>
    <t>-453.48</t>
  </si>
  <si>
    <t>-977.52</t>
  </si>
  <si>
    <t>-288.23</t>
  </si>
  <si>
    <t>-97.54</t>
  </si>
  <si>
    <t>-216.56</t>
  </si>
  <si>
    <t>-101.08</t>
  </si>
  <si>
    <t>-1,390.70</t>
  </si>
  <si>
    <t>-1,013.33</t>
  </si>
  <si>
    <t>-236.77</t>
  </si>
  <si>
    <t>0.38</t>
  </si>
  <si>
    <t>0.75</t>
  </si>
  <si>
    <t>1.46</t>
  </si>
  <si>
    <t>-866.16</t>
  </si>
  <si>
    <t>-468.50</t>
  </si>
  <si>
    <t>-992.54</t>
  </si>
  <si>
    <t>-542.02</t>
  </si>
  <si>
    <t>-303.25</t>
  </si>
  <si>
    <t>-112.56</t>
  </si>
  <si>
    <t>-231.58</t>
  </si>
  <si>
    <t>-116.10</t>
  </si>
  <si>
    <t>-251.79</t>
  </si>
  <si>
    <t>3.35</t>
  </si>
  <si>
    <t>-468.88</t>
  </si>
  <si>
    <t>-542.40</t>
  </si>
  <si>
    <t>-303.63</t>
  </si>
  <si>
    <t>-112.94</t>
  </si>
  <si>
    <t>-231.96</t>
  </si>
  <si>
    <t>-542.77</t>
  </si>
  <si>
    <t>-303.99</t>
  </si>
  <si>
    <t>-113.31</t>
  </si>
  <si>
    <t>-232.33</t>
  </si>
  <si>
    <t>-2.07</t>
  </si>
  <si>
    <t>-545.77</t>
  </si>
  <si>
    <t>-543.48</t>
  </si>
  <si>
    <t>-304.71</t>
  </si>
  <si>
    <t>-114.02</t>
  </si>
  <si>
    <t>-1,392.61</t>
  </si>
  <si>
    <t>-169.19</t>
  </si>
  <si>
    <t>-104.30</t>
  </si>
  <si>
    <t>-108.34</t>
  </si>
  <si>
    <t>-1.21</t>
  </si>
  <si>
    <t>-29.67</t>
  </si>
  <si>
    <t>-22.53</t>
  </si>
  <si>
    <t>-5.86</t>
  </si>
  <si>
    <t>-5.49</t>
  </si>
  <si>
    <t>-5.51</t>
  </si>
  <si>
    <t>-4.03</t>
  </si>
  <si>
    <t>-2.86</t>
  </si>
  <si>
    <t>-5.78</t>
  </si>
  <si>
    <t>-4.26</t>
  </si>
  <si>
    <t>-1.92</t>
  </si>
  <si>
    <t>-1.41</t>
  </si>
  <si>
    <t>0.06</t>
  </si>
  <si>
    <t>-4.48</t>
  </si>
  <si>
    <t>-5.98</t>
  </si>
  <si>
    <t>-872.96</t>
  </si>
  <si>
    <t>-474.80</t>
  </si>
  <si>
    <t>-997.33</t>
  </si>
  <si>
    <t>-547.78</t>
  </si>
  <si>
    <t>-310.19</t>
  </si>
  <si>
    <t>-118.22</t>
  </si>
  <si>
    <t>-239.73</t>
  </si>
  <si>
    <t>-121.94</t>
  </si>
  <si>
    <t>-1,369.08</t>
  </si>
  <si>
    <t>-130.21</t>
  </si>
  <si>
    <t>-1,007.47</t>
  </si>
  <si>
    <t>-885.17</t>
  </si>
  <si>
    <t>-204.20</t>
  </si>
  <si>
    <t>-288.59</t>
  </si>
  <si>
    <t>-27.27</t>
  </si>
  <si>
    <t>16.67</t>
  </si>
  <si>
    <t>16.37</t>
  </si>
  <si>
    <t>16.29</t>
  </si>
  <si>
    <t>17.04</t>
  </si>
  <si>
    <t>17.02</t>
  </si>
  <si>
    <t>17.36</t>
  </si>
  <si>
    <t>18.50</t>
  </si>
  <si>
    <t>19.67</t>
  </si>
  <si>
    <t>17.11</t>
  </si>
  <si>
    <t>18.27</t>
  </si>
  <si>
    <t>20.61</t>
  </si>
  <si>
    <t>22.59</t>
  </si>
  <si>
    <t>18.05</t>
  </si>
  <si>
    <t>16.54</t>
  </si>
  <si>
    <t>-850.43</t>
  </si>
  <si>
    <t>-452.27</t>
  </si>
  <si>
    <t>-974.80</t>
  </si>
  <si>
    <t>-525.25</t>
  </si>
  <si>
    <t>-287.66</t>
  </si>
  <si>
    <t>-95.69</t>
  </si>
  <si>
    <t>-217.20</t>
  </si>
  <si>
    <t>-99.41</t>
  </si>
  <si>
    <t>-1,346.55</t>
  </si>
  <si>
    <t>-984.94</t>
  </si>
  <si>
    <t>-266.06</t>
  </si>
  <si>
    <t>0.35</t>
  </si>
  <si>
    <t>0.68</t>
  </si>
  <si>
    <t>1.38</t>
  </si>
  <si>
    <t>-867.10</t>
  </si>
  <si>
    <t>-468.95</t>
  </si>
  <si>
    <t>-991.47</t>
  </si>
  <si>
    <t>-304.33</t>
  </si>
  <si>
    <t>-112.36</t>
  </si>
  <si>
    <t>-233.87</t>
  </si>
  <si>
    <t>-116.08</t>
  </si>
  <si>
    <t>-282.73</t>
  </si>
  <si>
    <t>3.30</t>
  </si>
  <si>
    <t>-115.78</t>
  </si>
  <si>
    <t>0.89</t>
  </si>
  <si>
    <t>-469.29</t>
  </si>
  <si>
    <t>-542.27</t>
  </si>
  <si>
    <t>-304.68</t>
  </si>
  <si>
    <t>-112.71</t>
  </si>
  <si>
    <t>-234.22</t>
  </si>
  <si>
    <t>-542.61</t>
  </si>
  <si>
    <t>-305.02</t>
  </si>
  <si>
    <t>-113.05</t>
  </si>
  <si>
    <t>-234.55</t>
  </si>
  <si>
    <t>1.17</t>
  </si>
  <si>
    <t>-2.34</t>
  </si>
  <si>
    <t>-545.86</t>
  </si>
  <si>
    <t>-543.30</t>
  </si>
  <si>
    <t>-305.71</t>
  </si>
  <si>
    <t>-113.74</t>
  </si>
  <si>
    <t>-1,480.50</t>
  </si>
  <si>
    <t>-168.36</t>
  </si>
  <si>
    <t>-102.78</t>
  </si>
  <si>
    <t>-110.42</t>
  </si>
  <si>
    <t>-1.12</t>
  </si>
  <si>
    <t>-29.12</t>
  </si>
  <si>
    <t>-25.36</t>
  </si>
  <si>
    <t>-5.59</t>
  </si>
  <si>
    <t>-6.05</t>
  </si>
  <si>
    <t>-5.24</t>
  </si>
  <si>
    <t>-4.92</t>
  </si>
  <si>
    <t>-3.94</t>
  </si>
  <si>
    <t>-2.70</t>
  </si>
  <si>
    <t>-4.15</t>
  </si>
  <si>
    <t>-1.84</t>
  </si>
  <si>
    <t>-1.36</t>
  </si>
  <si>
    <t>0.19</t>
  </si>
  <si>
    <t>-3.97</t>
  </si>
  <si>
    <t>-4.20</t>
  </si>
  <si>
    <t>-878.31</t>
  </si>
  <si>
    <t>-476.00</t>
  </si>
  <si>
    <t>-1,008.57</t>
  </si>
  <si>
    <t>-548.79</t>
  </si>
  <si>
    <t>-310.58</t>
  </si>
  <si>
    <t>-117.82</t>
  </si>
  <si>
    <t>-239.65</t>
  </si>
  <si>
    <t>-121.83</t>
  </si>
  <si>
    <t>-1,315.43</t>
  </si>
  <si>
    <t>-130.35</t>
  </si>
  <si>
    <t>-986.88</t>
  </si>
  <si>
    <t>-865.96</t>
  </si>
  <si>
    <t>-205.64</t>
  </si>
  <si>
    <t>-314.71</t>
  </si>
  <si>
    <t>-27.45</t>
  </si>
  <si>
    <t>19.77</t>
  </si>
  <si>
    <t>19.50</t>
  </si>
  <si>
    <t>19.31</t>
  </si>
  <si>
    <t>20.10</t>
  </si>
  <si>
    <t>19.98</t>
  </si>
  <si>
    <t>20.13</t>
  </si>
  <si>
    <t>20.45</t>
  </si>
  <si>
    <t>21.43</t>
  </si>
  <si>
    <t>22.66</t>
  </si>
  <si>
    <t>19.84</t>
  </si>
  <si>
    <t>20.19</t>
  </si>
  <si>
    <t>21.21</t>
  </si>
  <si>
    <t>23.53</t>
  </si>
  <si>
    <t>25.56</t>
  </si>
  <si>
    <t>21.39</t>
  </si>
  <si>
    <t>21.16</t>
  </si>
  <si>
    <t>-852.95</t>
  </si>
  <si>
    <t>-450.64</t>
  </si>
  <si>
    <t>-983.21</t>
  </si>
  <si>
    <t>-523.43</t>
  </si>
  <si>
    <t>-285.22</t>
  </si>
  <si>
    <t>-92.45</t>
  </si>
  <si>
    <t>-214.28</t>
  </si>
  <si>
    <t>-96.47</t>
  </si>
  <si>
    <t>-1,290.07</t>
  </si>
  <si>
    <t>-961.52</t>
  </si>
  <si>
    <t>-289.35</t>
  </si>
  <si>
    <t>0.67</t>
  </si>
  <si>
    <t>1.39</t>
  </si>
  <si>
    <t>-872.72</t>
  </si>
  <si>
    <t>-470.41</t>
  </si>
  <si>
    <t>-1,002.98</t>
  </si>
  <si>
    <t>-543.20</t>
  </si>
  <si>
    <t>-304.99</t>
  </si>
  <si>
    <t>-112.23</t>
  </si>
  <si>
    <t>-234.06</t>
  </si>
  <si>
    <t>-116.24</t>
  </si>
  <si>
    <t>-309.12</t>
  </si>
  <si>
    <t>3.16</t>
  </si>
  <si>
    <t>-115.97</t>
  </si>
  <si>
    <t>0.79</t>
  </si>
  <si>
    <t>-470.76</t>
  </si>
  <si>
    <t>-543.56</t>
  </si>
  <si>
    <t>-305.34</t>
  </si>
  <si>
    <t>-112.58</t>
  </si>
  <si>
    <t>-234.41</t>
  </si>
  <si>
    <t>-543.88</t>
  </si>
  <si>
    <t>-305.66</t>
  </si>
  <si>
    <t>-112.90</t>
  </si>
  <si>
    <t>-234.73</t>
  </si>
  <si>
    <t>1.23</t>
  </si>
  <si>
    <t>-546.96</t>
  </si>
  <si>
    <t>-544.59</t>
  </si>
  <si>
    <t>-306.38</t>
  </si>
  <si>
    <t>-113.61</t>
  </si>
  <si>
    <t>-1,530.50</t>
  </si>
  <si>
    <t>-169.70</t>
  </si>
  <si>
    <t>-105.42</t>
  </si>
  <si>
    <t>-109.47</t>
  </si>
  <si>
    <t>-1.08</t>
  </si>
  <si>
    <t>-29.93</t>
  </si>
  <si>
    <t>-22.87</t>
  </si>
  <si>
    <t>-5.64</t>
  </si>
  <si>
    <t>-6.02</t>
  </si>
  <si>
    <t>-5.28</t>
  </si>
  <si>
    <t>-5.37</t>
  </si>
  <si>
    <t>-5.00</t>
  </si>
  <si>
    <t>-2.84</t>
  </si>
  <si>
    <t>-5.65</t>
  </si>
  <si>
    <t>-4.17</t>
  </si>
  <si>
    <t>-1.35</t>
  </si>
  <si>
    <t>0.12</t>
  </si>
  <si>
    <t>-4.05</t>
  </si>
  <si>
    <t>-4.27</t>
  </si>
  <si>
    <t>-879.07</t>
  </si>
  <si>
    <t>-478.25</t>
  </si>
  <si>
    <t>-1,004.16</t>
  </si>
  <si>
    <t>-547.49</t>
  </si>
  <si>
    <t>-311.58</t>
  </si>
  <si>
    <t>-119.47</t>
  </si>
  <si>
    <t>-242.61</t>
  </si>
  <si>
    <t>-121.50</t>
  </si>
  <si>
    <t>-1,332.78</t>
  </si>
  <si>
    <t>-135.21</t>
  </si>
  <si>
    <t>-1,014.19</t>
  </si>
  <si>
    <t>-873.97</t>
  </si>
  <si>
    <t>-198.73</t>
  </si>
  <si>
    <t>-274.60</t>
  </si>
  <si>
    <t>-25.70</t>
  </si>
  <si>
    <t>17.23</t>
  </si>
  <si>
    <t>16.85</t>
  </si>
  <si>
    <t>17.59</t>
  </si>
  <si>
    <t>17.50</t>
  </si>
  <si>
    <t>17.87</t>
  </si>
  <si>
    <t>18.93</t>
  </si>
  <si>
    <t>20.03</t>
  </si>
  <si>
    <t>17.22</t>
  </si>
  <si>
    <t>17.60</t>
  </si>
  <si>
    <t>18.71</t>
  </si>
  <si>
    <t>21.03</t>
  </si>
  <si>
    <t>21.53</t>
  </si>
  <si>
    <t>22.99</t>
  </si>
  <si>
    <t>18.83</t>
  </si>
  <si>
    <t>18.61</t>
  </si>
  <si>
    <t>-856.20</t>
  </si>
  <si>
    <t>-455.38</t>
  </si>
  <si>
    <t>-981.29</t>
  </si>
  <si>
    <t>-524.62</t>
  </si>
  <si>
    <t>-288.71</t>
  </si>
  <si>
    <t>-96.59</t>
  </si>
  <si>
    <t>-219.73</t>
  </si>
  <si>
    <t>-98.63</t>
  </si>
  <si>
    <t>-1,309.91</t>
  </si>
  <si>
    <t>-991.32</t>
  </si>
  <si>
    <t>-251.73</t>
  </si>
  <si>
    <t>0.27</t>
  </si>
  <si>
    <t>0.64</t>
  </si>
  <si>
    <t>-873.43</t>
  </si>
  <si>
    <t>-472.61</t>
  </si>
  <si>
    <t>-998.52</t>
  </si>
  <si>
    <t>-541.85</t>
  </si>
  <si>
    <t>-305.94</t>
  </si>
  <si>
    <t>-113.82</t>
  </si>
  <si>
    <t>-236.96</t>
  </si>
  <si>
    <t>-115.86</t>
  </si>
  <si>
    <t>-268.96</t>
  </si>
  <si>
    <t>3.07</t>
  </si>
  <si>
    <t>-115.59</t>
  </si>
  <si>
    <t>0.74</t>
  </si>
  <si>
    <t>-472.88</t>
  </si>
  <si>
    <t>-542.12</t>
  </si>
  <si>
    <t>-306.22</t>
  </si>
  <si>
    <t>-114.10</t>
  </si>
  <si>
    <t>-237.24</t>
  </si>
  <si>
    <t>-542.49</t>
  </si>
  <si>
    <t>-306.58</t>
  </si>
  <si>
    <t>-114.46</t>
  </si>
  <si>
    <t>-237.60</t>
  </si>
  <si>
    <t>-2.20</t>
  </si>
  <si>
    <t>-545.65</t>
  </si>
  <si>
    <t>-543.23</t>
  </si>
  <si>
    <t>-307.32</t>
  </si>
  <si>
    <t>-115.20</t>
  </si>
  <si>
    <t>-1,601.52</t>
  </si>
  <si>
    <t>-179.46</t>
  </si>
  <si>
    <t>-105.53</t>
  </si>
  <si>
    <t>-105.62</t>
  </si>
  <si>
    <t>-1.09</t>
  </si>
  <si>
    <t>-33.65</t>
  </si>
  <si>
    <t>-23.83</t>
  </si>
  <si>
    <t>-5.66</t>
  </si>
  <si>
    <t>-5.89</t>
  </si>
  <si>
    <t>-5.47</t>
  </si>
  <si>
    <t>-5.33</t>
  </si>
  <si>
    <t>-4.95</t>
  </si>
  <si>
    <t>-3.99</t>
  </si>
  <si>
    <t>-2.80</t>
  </si>
  <si>
    <t>-5.62</t>
  </si>
  <si>
    <t>-5.22</t>
  </si>
  <si>
    <t>-1.69</t>
  </si>
  <si>
    <t>-1.31</t>
  </si>
  <si>
    <t>-3.84</t>
  </si>
  <si>
    <t>-882.58</t>
  </si>
  <si>
    <t>-479.23</t>
  </si>
  <si>
    <t>-1,006.82</t>
  </si>
  <si>
    <t>-548.02</t>
  </si>
  <si>
    <t>-313.67</t>
  </si>
  <si>
    <t>-120.91</t>
  </si>
  <si>
    <t>-246.04</t>
  </si>
  <si>
    <t>-121.52</t>
  </si>
  <si>
    <t>-1,319.47</t>
  </si>
  <si>
    <t>-141.37</t>
  </si>
  <si>
    <t>-994.24</t>
  </si>
  <si>
    <t>-918.31</t>
  </si>
  <si>
    <t>-233.70</t>
  </si>
  <si>
    <t>-283.26</t>
  </si>
  <si>
    <t>-26.06</t>
  </si>
  <si>
    <t>18.17</t>
  </si>
  <si>
    <t>17.94</t>
  </si>
  <si>
    <t>17.82</t>
  </si>
  <si>
    <t>18.48</t>
  </si>
  <si>
    <t>18.36</t>
  </si>
  <si>
    <t>18.88</t>
  </si>
  <si>
    <t>18.21</t>
  </si>
  <si>
    <t>19.63</t>
  </si>
  <si>
    <t>22.14</t>
  </si>
  <si>
    <t>22.52</t>
  </si>
  <si>
    <t>23.89</t>
  </si>
  <si>
    <t>19.75</t>
  </si>
  <si>
    <t>-858.75</t>
  </si>
  <si>
    <t>-455.41</t>
  </si>
  <si>
    <t>-982.99</t>
  </si>
  <si>
    <t>-524.19</t>
  </si>
  <si>
    <t>-289.84</t>
  </si>
  <si>
    <t>-97.08</t>
  </si>
  <si>
    <t>-222.21</t>
  </si>
  <si>
    <t>-97.69</t>
  </si>
  <si>
    <t>-1,295.64</t>
  </si>
  <si>
    <t>-970.41</t>
  </si>
  <si>
    <t>-259.43</t>
  </si>
  <si>
    <t>0.33</t>
  </si>
  <si>
    <t>0.71</t>
  </si>
  <si>
    <t>1.58</t>
  </si>
  <si>
    <t>-876.92</t>
  </si>
  <si>
    <t>-473.57</t>
  </si>
  <si>
    <t>-1,001.16</t>
  </si>
  <si>
    <t>-542.36</t>
  </si>
  <si>
    <t>-308.00</t>
  </si>
  <si>
    <t>-115.25</t>
  </si>
  <si>
    <t>-240.38</t>
  </si>
  <si>
    <t>-277.60</t>
  </si>
  <si>
    <t>3.09</t>
  </si>
  <si>
    <t>-115.63</t>
  </si>
  <si>
    <t>0.65</t>
  </si>
  <si>
    <t>-473.90</t>
  </si>
  <si>
    <t>-542.69</t>
  </si>
  <si>
    <t>-308.34</t>
  </si>
  <si>
    <t>-115.58</t>
  </si>
  <si>
    <t>-240.71</t>
  </si>
  <si>
    <t>-543.07</t>
  </si>
  <si>
    <t>-308.72</t>
  </si>
  <si>
    <t>-115.96</t>
  </si>
  <si>
    <t>-241.09</t>
  </si>
  <si>
    <t>1.19</t>
  </si>
  <si>
    <t>-2.15</t>
  </si>
  <si>
    <t>-546.33</t>
  </si>
  <si>
    <t>-543.94</t>
  </si>
  <si>
    <t>-309.59</t>
  </si>
  <si>
    <t>-116.83</t>
  </si>
  <si>
    <t>-1,644.51</t>
  </si>
  <si>
    <t>-175.18</t>
  </si>
  <si>
    <t>-104.71</t>
  </si>
  <si>
    <t>-104.35</t>
  </si>
  <si>
    <t>-31.20</t>
  </si>
  <si>
    <t>-23.92</t>
  </si>
  <si>
    <t>-5.80</t>
  </si>
  <si>
    <t>-5.40</t>
  </si>
  <si>
    <t>-4.87</t>
  </si>
  <si>
    <t>-4.01</t>
  </si>
  <si>
    <t>-3.03</t>
  </si>
  <si>
    <t>-5.55</t>
  </si>
  <si>
    <t>-5.15</t>
  </si>
  <si>
    <t>-4.19</t>
  </si>
  <si>
    <t>-1.80</t>
  </si>
  <si>
    <t>-1.33</t>
  </si>
  <si>
    <t>-3.93</t>
  </si>
  <si>
    <t>-4.16</t>
  </si>
  <si>
    <t>-5.84</t>
  </si>
  <si>
    <t>-882.03</t>
  </si>
  <si>
    <t>-481.05</t>
  </si>
  <si>
    <t>-1,003.68</t>
  </si>
  <si>
    <t>-547.42</t>
  </si>
  <si>
    <t>-314.10</t>
  </si>
  <si>
    <t>-120.97</t>
  </si>
  <si>
    <t>-247.17</t>
  </si>
  <si>
    <t>-121.51</t>
  </si>
  <si>
    <t>-1,323.94</t>
  </si>
  <si>
    <t>-138.11</t>
  </si>
  <si>
    <t>-942.56</t>
  </si>
  <si>
    <t>-867.75</t>
  </si>
  <si>
    <t>-262.79</t>
  </si>
  <si>
    <t>-252.87</t>
  </si>
  <si>
    <t>-26.86</t>
  </si>
  <si>
    <t>18.32</t>
  </si>
  <si>
    <t>18.52</t>
  </si>
  <si>
    <t>18.41</t>
  </si>
  <si>
    <t>19.05</t>
  </si>
  <si>
    <t>19.91</t>
  </si>
  <si>
    <t>18.37</t>
  </si>
  <si>
    <t>19.73</t>
  </si>
  <si>
    <t>22.12</t>
  </si>
  <si>
    <t>22.60</t>
  </si>
  <si>
    <t>23.98</t>
  </si>
  <si>
    <t>19.99</t>
  </si>
  <si>
    <t>19.76</t>
  </si>
  <si>
    <t>18.08</t>
  </si>
  <si>
    <t>-858.11</t>
  </si>
  <si>
    <t>-457.13</t>
  </si>
  <si>
    <t>-979.76</t>
  </si>
  <si>
    <t>-523.50</t>
  </si>
  <si>
    <t>-290.18</t>
  </si>
  <si>
    <t>-97.04</t>
  </si>
  <si>
    <t>-223.25</t>
  </si>
  <si>
    <t>-97.59</t>
  </si>
  <si>
    <t>-1,300.02</t>
  </si>
  <si>
    <t>-918.64</t>
  </si>
  <si>
    <t>-228.95</t>
  </si>
  <si>
    <t>0.34</t>
  </si>
  <si>
    <t>0.73</t>
  </si>
  <si>
    <t>1.44</t>
  </si>
  <si>
    <t>-876.43</t>
  </si>
  <si>
    <t>-475.45</t>
  </si>
  <si>
    <t>-998.08</t>
  </si>
  <si>
    <t>-541.82</t>
  </si>
  <si>
    <t>-308.50</t>
  </si>
  <si>
    <t>-115.36</t>
  </si>
  <si>
    <t>-241.57</t>
  </si>
  <si>
    <t>-247.27</t>
  </si>
  <si>
    <t>2.77</t>
  </si>
  <si>
    <t>0.58</t>
  </si>
  <si>
    <t>-475.79</t>
  </si>
  <si>
    <t>-542.16</t>
  </si>
  <si>
    <t>-308.83</t>
  </si>
  <si>
    <t>-115.70</t>
  </si>
  <si>
    <t>-241.91</t>
  </si>
  <si>
    <t>-542.55</t>
  </si>
  <si>
    <t>-309.23</t>
  </si>
  <si>
    <t>-242.30</t>
  </si>
  <si>
    <t>0.98</t>
  </si>
  <si>
    <t>-2.13</t>
  </si>
  <si>
    <t>-545.62</t>
  </si>
  <si>
    <t>-309.94</t>
  </si>
  <si>
    <t>-116.80</t>
  </si>
  <si>
    <t>-1,623.43</t>
  </si>
  <si>
    <t>-170.68</t>
  </si>
  <si>
    <t>-105.24</t>
  </si>
  <si>
    <t>-106.41</t>
  </si>
  <si>
    <t>-1.01</t>
  </si>
  <si>
    <t>-27.43</t>
  </si>
  <si>
    <t>-21.13</t>
  </si>
  <si>
    <t>-5.57</t>
  </si>
  <si>
    <t>-5.94</t>
  </si>
  <si>
    <t>-4.66</t>
  </si>
  <si>
    <t>-3.86</t>
  </si>
  <si>
    <t>-2.92</t>
  </si>
  <si>
    <t>-5.29</t>
  </si>
  <si>
    <t>-4.94</t>
  </si>
  <si>
    <t>-4.02</t>
  </si>
  <si>
    <t>-1.77</t>
  </si>
  <si>
    <t>-1.32</t>
  </si>
  <si>
    <t>0.07</t>
  </si>
  <si>
    <t>-3.75</t>
  </si>
  <si>
    <t>-5.73</t>
  </si>
  <si>
    <t>-886.46</t>
  </si>
  <si>
    <t>-484.26</t>
  </si>
  <si>
    <t>-1,009.87</t>
  </si>
  <si>
    <t>-546.27</t>
  </si>
  <si>
    <t>-314.92</t>
  </si>
  <si>
    <t>-120.58</t>
  </si>
  <si>
    <t>-249.35</t>
  </si>
  <si>
    <t>-121.44</t>
  </si>
  <si>
    <t>-1,456.44</t>
  </si>
  <si>
    <t>-139.36</t>
  </si>
  <si>
    <t>-987.20</t>
  </si>
  <si>
    <t>-904.64</t>
  </si>
  <si>
    <t>-248.88</t>
  </si>
  <si>
    <t>-237.58</t>
  </si>
  <si>
    <t>-25.17</t>
  </si>
  <si>
    <t>15.73</t>
  </si>
  <si>
    <t>15.20</t>
  </si>
  <si>
    <t>15.78</t>
  </si>
  <si>
    <t>15.59</t>
  </si>
  <si>
    <t>16.14</t>
  </si>
  <si>
    <t>17.28</t>
  </si>
  <si>
    <t>16.20</t>
  </si>
  <si>
    <t>19.36</t>
  </si>
  <si>
    <t>19.82</t>
  </si>
  <si>
    <t>17.38</t>
  </si>
  <si>
    <t>17.14</t>
  </si>
  <si>
    <t>15.41</t>
  </si>
  <si>
    <t>-865.33</t>
  </si>
  <si>
    <t>-463.12</t>
  </si>
  <si>
    <t>-988.74</t>
  </si>
  <si>
    <t>-525.14</t>
  </si>
  <si>
    <t>-293.78</t>
  </si>
  <si>
    <t>-99.44</t>
  </si>
  <si>
    <t>-228.21</t>
  </si>
  <si>
    <t>-100.30</t>
  </si>
  <si>
    <t>-1,435.31</t>
  </si>
  <si>
    <t>-966.07</t>
  </si>
  <si>
    <t>-216.45</t>
  </si>
  <si>
    <t>0.41</t>
  </si>
  <si>
    <t>1.41</t>
  </si>
  <si>
    <t>-881.06</t>
  </si>
  <si>
    <t>-478.85</t>
  </si>
  <si>
    <t>-1,004.47</t>
  </si>
  <si>
    <t>-540.87</t>
  </si>
  <si>
    <t>-309.51</t>
  </si>
  <si>
    <t>-115.17</t>
  </si>
  <si>
    <t>-243.95</t>
  </si>
  <si>
    <t>-116.03</t>
  </si>
  <si>
    <t>-232.18</t>
  </si>
  <si>
    <t>2.65</t>
  </si>
  <si>
    <t>-115.87</t>
  </si>
  <si>
    <t>-479.26</t>
  </si>
  <si>
    <t>-541.28</t>
  </si>
  <si>
    <t>-309.92</t>
  </si>
  <si>
    <t>-244.35</t>
  </si>
  <si>
    <t>-541.62</t>
  </si>
  <si>
    <t>-310.26</t>
  </si>
  <si>
    <t>-115.92</t>
  </si>
  <si>
    <t>-244.69</t>
  </si>
  <si>
    <t>0.93</t>
  </si>
  <si>
    <t>-1.98</t>
  </si>
  <si>
    <t>-544.50</t>
  </si>
  <si>
    <t>-542.28</t>
  </si>
  <si>
    <t>-310.92</t>
  </si>
  <si>
    <t>-116.59</t>
  </si>
  <si>
    <t>-1,626.43</t>
  </si>
  <si>
    <t>-169.48</t>
  </si>
  <si>
    <t>-104.96</t>
  </si>
  <si>
    <t>-105.36</t>
  </si>
  <si>
    <t>-1.02</t>
  </si>
  <si>
    <t>-26.52</t>
  </si>
  <si>
    <t>-24.29</t>
  </si>
  <si>
    <t>-5.41</t>
  </si>
  <si>
    <t>-6.03</t>
  </si>
  <si>
    <t>-5.31</t>
  </si>
  <si>
    <t>-5.56</t>
  </si>
  <si>
    <t>-5.05</t>
  </si>
  <si>
    <t>-4.71</t>
  </si>
  <si>
    <t>-3.89</t>
  </si>
  <si>
    <t>-4.98</t>
  </si>
  <si>
    <t>-4.07</t>
  </si>
  <si>
    <t>-1.78</t>
  </si>
  <si>
    <t>0.08</t>
  </si>
  <si>
    <t>-3.92</t>
  </si>
  <si>
    <t>-4.13</t>
  </si>
  <si>
    <t>-882.79</t>
  </si>
  <si>
    <t>-487.79</t>
  </si>
  <si>
    <t>-1,008.12</t>
  </si>
  <si>
    <t>-543.84</t>
  </si>
  <si>
    <t>-314.60</t>
  </si>
  <si>
    <t>-120.50</t>
  </si>
  <si>
    <t>-250.40</t>
  </si>
  <si>
    <t>-121.43</t>
  </si>
  <si>
    <t>-1,474.25</t>
  </si>
  <si>
    <t>-142.11</t>
  </si>
  <si>
    <t>-1,008.53</t>
  </si>
  <si>
    <t>-913.83</t>
  </si>
  <si>
    <t>-267.84</t>
  </si>
  <si>
    <t>-259.07</t>
  </si>
  <si>
    <t>-26.76</t>
  </si>
  <si>
    <t>18.26</t>
  </si>
  <si>
    <t>18.97</t>
  </si>
  <si>
    <t>18.73</t>
  </si>
  <si>
    <t>19.24</t>
  </si>
  <si>
    <t>19.58</t>
  </si>
  <si>
    <t>20.40</t>
  </si>
  <si>
    <t>21.27</t>
  </si>
  <si>
    <t>20.21</t>
  </si>
  <si>
    <t>22.51</t>
  </si>
  <si>
    <t>24.37</t>
  </si>
  <si>
    <t>20.37</t>
  </si>
  <si>
    <t>20.16</t>
  </si>
  <si>
    <t>18.43</t>
  </si>
  <si>
    <t>-858.50</t>
  </si>
  <si>
    <t>-463.50</t>
  </si>
  <si>
    <t>-983.83</t>
  </si>
  <si>
    <t>-519.55</t>
  </si>
  <si>
    <t>-290.31</t>
  </si>
  <si>
    <t>-96.21</t>
  </si>
  <si>
    <t>-226.11</t>
  </si>
  <si>
    <t>-97.14</t>
  </si>
  <si>
    <t>-1,449.96</t>
  </si>
  <si>
    <t>-984.24</t>
  </si>
  <si>
    <t>-234.78</t>
  </si>
  <si>
    <t>0.36</t>
  </si>
  <si>
    <t>0.70</t>
  </si>
  <si>
    <t>1.27</t>
  </si>
  <si>
    <t>-877.38</t>
  </si>
  <si>
    <t>-482.39</t>
  </si>
  <si>
    <t>-1,002.71</t>
  </si>
  <si>
    <t>-538.43</t>
  </si>
  <si>
    <t>-309.20</t>
  </si>
  <si>
    <t>-115.09</t>
  </si>
  <si>
    <t>-245.00</t>
  </si>
  <si>
    <t>-116.02</t>
  </si>
  <si>
    <t>-253.66</t>
  </si>
  <si>
    <t>2.56</t>
  </si>
  <si>
    <t>-115.85</t>
  </si>
  <si>
    <t>-482.74</t>
  </si>
  <si>
    <t>-538.79</t>
  </si>
  <si>
    <t>-309.55</t>
  </si>
  <si>
    <t>-115.45</t>
  </si>
  <si>
    <t>-245.35</t>
  </si>
  <si>
    <t>-539.13</t>
  </si>
  <si>
    <t>-309.90</t>
  </si>
  <si>
    <t>-115.79</t>
  </si>
  <si>
    <t>-245.70</t>
  </si>
  <si>
    <t>0.88</t>
  </si>
  <si>
    <t>-542.06</t>
  </si>
  <si>
    <t>-539.71</t>
  </si>
  <si>
    <t>-310.47</t>
  </si>
  <si>
    <t>-116.37</t>
  </si>
  <si>
    <t>-1,675.37</t>
  </si>
  <si>
    <t>-165.38</t>
  </si>
  <si>
    <t>-104.54</t>
  </si>
  <si>
    <t>-104.03</t>
  </si>
  <si>
    <t>-0.97</t>
  </si>
  <si>
    <t>-24.82</t>
  </si>
  <si>
    <t>-26.49</t>
  </si>
  <si>
    <t>-5.14</t>
  </si>
  <si>
    <t>-5.26</t>
  </si>
  <si>
    <t>-5.25</t>
  </si>
  <si>
    <t>-5.50</t>
  </si>
  <si>
    <t>-4.55</t>
  </si>
  <si>
    <t>-3.76</t>
  </si>
  <si>
    <t>-3.12</t>
  </si>
  <si>
    <t>-4.85</t>
  </si>
  <si>
    <t>-3.95</t>
  </si>
  <si>
    <t>-1.15</t>
  </si>
  <si>
    <t>-896.63</t>
  </si>
  <si>
    <t>-488.58</t>
  </si>
  <si>
    <t>-1,020.62</t>
  </si>
  <si>
    <t>-536.27</t>
  </si>
  <si>
    <t>-310.52</t>
  </si>
  <si>
    <t>-119.43</t>
  </si>
  <si>
    <t>-247.80</t>
  </si>
  <si>
    <t>-124.01</t>
  </si>
  <si>
    <t>-1,464.82</t>
  </si>
  <si>
    <t>-137.36</t>
  </si>
  <si>
    <t>-1,038.92</t>
  </si>
  <si>
    <t>-864.11</t>
  </si>
  <si>
    <t>-267.04</t>
  </si>
  <si>
    <t>-225.50</t>
  </si>
  <si>
    <t>-25.79</t>
  </si>
  <si>
    <t>21.35</t>
  </si>
  <si>
    <t>21.23</t>
  </si>
  <si>
    <t>20.81</t>
  </si>
  <si>
    <t>21.24</t>
  </si>
  <si>
    <t>20.99</t>
  </si>
  <si>
    <t>21.55</t>
  </si>
  <si>
    <t>21.94</t>
  </si>
  <si>
    <t>23.37</t>
  </si>
  <si>
    <t>21.25</t>
  </si>
  <si>
    <t>21.64</t>
  </si>
  <si>
    <t>22.54</t>
  </si>
  <si>
    <t>24.92</t>
  </si>
  <si>
    <t>25.34</t>
  </si>
  <si>
    <t>26.68</t>
  </si>
  <si>
    <t>22.65</t>
  </si>
  <si>
    <t>22.46</t>
  </si>
  <si>
    <t>20.73</t>
  </si>
  <si>
    <t>-870.14</t>
  </si>
  <si>
    <t>-462.09</t>
  </si>
  <si>
    <t>-994.13</t>
  </si>
  <si>
    <t>-509.78</t>
  </si>
  <si>
    <t>-284.03</t>
  </si>
  <si>
    <t>-92.94</t>
  </si>
  <si>
    <t>-221.31</t>
  </si>
  <si>
    <t>-97.52</t>
  </si>
  <si>
    <t>-1,438.33</t>
  </si>
  <si>
    <t>-1,012.43</t>
  </si>
  <si>
    <t>-199.01</t>
  </si>
  <si>
    <t>0.20</t>
  </si>
  <si>
    <t>1.11</t>
  </si>
  <si>
    <t>-891.49</t>
  </si>
  <si>
    <t>-483.44</t>
  </si>
  <si>
    <t>-1,015.48</t>
  </si>
  <si>
    <t>-531.13</t>
  </si>
  <si>
    <t>-305.37</t>
  </si>
  <si>
    <t>-114.29</t>
  </si>
  <si>
    <t>-242.66</t>
  </si>
  <si>
    <t>-118.87</t>
  </si>
  <si>
    <t>-220.36</t>
  </si>
  <si>
    <t>2.15</t>
  </si>
  <si>
    <t>-118.74</t>
  </si>
  <si>
    <t>0.43</t>
  </si>
  <si>
    <t>-483.64</t>
  </si>
  <si>
    <t>-531.33</t>
  </si>
  <si>
    <t>-305.58</t>
  </si>
  <si>
    <t>-114.49</t>
  </si>
  <si>
    <t>-242.86</t>
  </si>
  <si>
    <t>-531.72</t>
  </si>
  <si>
    <t>-305.97</t>
  </si>
  <si>
    <t>-114.88</t>
  </si>
  <si>
    <t>-243.25</t>
  </si>
  <si>
    <t>-534.69</t>
  </si>
  <si>
    <t>-532.24</t>
  </si>
  <si>
    <t>-306.48</t>
  </si>
  <si>
    <t>-115.40</t>
  </si>
  <si>
    <t>-1,683.49</t>
  </si>
  <si>
    <t>-162.12</t>
  </si>
  <si>
    <t>-106.53</t>
  </si>
  <si>
    <t>-23.63</t>
  </si>
  <si>
    <t>-26.74</t>
  </si>
  <si>
    <t>-5.82</t>
  </si>
  <si>
    <t>-5.01</t>
  </si>
  <si>
    <t>-4.65</t>
  </si>
  <si>
    <t>-3.88</t>
  </si>
  <si>
    <t>-3.07</t>
  </si>
  <si>
    <t>-1.23</t>
  </si>
  <si>
    <t>0.10</t>
  </si>
  <si>
    <t>-894.71</t>
  </si>
  <si>
    <t>-490.99</t>
  </si>
  <si>
    <t>-1,017.30</t>
  </si>
  <si>
    <t>-537.94</t>
  </si>
  <si>
    <t>-310.85</t>
  </si>
  <si>
    <t>-119.70</t>
  </si>
  <si>
    <t>-247.22</t>
  </si>
  <si>
    <t>-124.13</t>
  </si>
  <si>
    <t>-1,468.24</t>
  </si>
  <si>
    <t>-136.20</t>
  </si>
  <si>
    <t>-1,028.03</t>
  </si>
  <si>
    <t>-859.87</t>
  </si>
  <si>
    <t>-258.67</t>
  </si>
  <si>
    <t>-261.98</t>
  </si>
  <si>
    <t>-25.95</t>
  </si>
  <si>
    <t>21.48</t>
  </si>
  <si>
    <t>21.37</t>
  </si>
  <si>
    <t>20.92</t>
  </si>
  <si>
    <t>21.41</t>
  </si>
  <si>
    <t>21.73</t>
  </si>
  <si>
    <t>22.09</t>
  </si>
  <si>
    <t>22.86</t>
  </si>
  <si>
    <t>23.67</t>
  </si>
  <si>
    <t>21.81</t>
  </si>
  <si>
    <t>22.67</t>
  </si>
  <si>
    <t>25.17</t>
  </si>
  <si>
    <t>25.51</t>
  </si>
  <si>
    <t>26.84</t>
  </si>
  <si>
    <t>22.80</t>
  </si>
  <si>
    <t>22.61</t>
  </si>
  <si>
    <t>20.96</t>
  </si>
  <si>
    <t>-867.97</t>
  </si>
  <si>
    <t>-464.25</t>
  </si>
  <si>
    <t>-990.56</t>
  </si>
  <si>
    <t>-511.20</t>
  </si>
  <si>
    <t>-284.11</t>
  </si>
  <si>
    <t>-92.96</t>
  </si>
  <si>
    <t>-220.48</t>
  </si>
  <si>
    <t>-97.39</t>
  </si>
  <si>
    <t>-1,441.50</t>
  </si>
  <si>
    <t>-1,001.29</t>
  </si>
  <si>
    <t>-235.24</t>
  </si>
  <si>
    <t>0.25</t>
  </si>
  <si>
    <t>0.61</t>
  </si>
  <si>
    <t>-889.45</t>
  </si>
  <si>
    <t>-485.73</t>
  </si>
  <si>
    <t>-1,012.04</t>
  </si>
  <si>
    <t>-532.68</t>
  </si>
  <si>
    <t>-305.59</t>
  </si>
  <si>
    <t>-114.44</t>
  </si>
  <si>
    <t>-241.96</t>
  </si>
  <si>
    <t>-256.72</t>
  </si>
  <si>
    <t>2.30</t>
  </si>
  <si>
    <t>-118.76</t>
  </si>
  <si>
    <t>-485.98</t>
  </si>
  <si>
    <t>-532.93</t>
  </si>
  <si>
    <t>-305.84</t>
  </si>
  <si>
    <t>-114.69</t>
  </si>
  <si>
    <t>-242.21</t>
  </si>
  <si>
    <t>-533.29</t>
  </si>
  <si>
    <t>-306.20</t>
  </si>
  <si>
    <t>-242.57</t>
  </si>
  <si>
    <t>0.81</t>
  </si>
  <si>
    <t>-2.37</t>
  </si>
  <si>
    <t>-536.37</t>
  </si>
  <si>
    <t>-533.81</t>
  </si>
  <si>
    <t>-306.72</t>
  </si>
  <si>
    <t>-115.57</t>
  </si>
  <si>
    <t>-1,669.49</t>
  </si>
  <si>
    <t>-167.03</t>
  </si>
  <si>
    <t>-106.12</t>
  </si>
  <si>
    <t>-104.22</t>
  </si>
  <si>
    <t>-1.07</t>
  </si>
  <si>
    <t>-25.60</t>
  </si>
  <si>
    <t>-25.61</t>
  </si>
  <si>
    <t>-5.10</t>
  </si>
  <si>
    <t>-4.75</t>
  </si>
  <si>
    <t>-3.10</t>
  </si>
  <si>
    <t>-5.03</t>
  </si>
  <si>
    <t>-4.12</t>
  </si>
  <si>
    <t>-1.54</t>
  </si>
  <si>
    <t>0.09</t>
  </si>
  <si>
    <t>-895.58</t>
  </si>
  <si>
    <t>-489.55</t>
  </si>
  <si>
    <t>-1,010.12</t>
  </si>
  <si>
    <t>-536.96</t>
  </si>
  <si>
    <t>-309.30</t>
  </si>
  <si>
    <t>-119.69</t>
  </si>
  <si>
    <t>-245.13</t>
  </si>
  <si>
    <t>-1,409.96</t>
  </si>
  <si>
    <t>-132.46</t>
  </si>
  <si>
    <t>-967.19</t>
  </si>
  <si>
    <t>-782.09</t>
  </si>
  <si>
    <t>-234.61</t>
  </si>
  <si>
    <t>-219.46</t>
  </si>
  <si>
    <t>-29.08</t>
  </si>
  <si>
    <t>20.06</t>
  </si>
  <si>
    <t>19.79</t>
  </si>
  <si>
    <t>20.31</t>
  </si>
  <si>
    <t>20.51</t>
  </si>
  <si>
    <t>20.87</t>
  </si>
  <si>
    <t>21.69</t>
  </si>
  <si>
    <t>20.59</t>
  </si>
  <si>
    <t>21.50</t>
  </si>
  <si>
    <t>24.08</t>
  </si>
  <si>
    <t>24.41</t>
  </si>
  <si>
    <t>25.71</t>
  </si>
  <si>
    <t>21.36</t>
  </si>
  <si>
    <t>19.83</t>
  </si>
  <si>
    <t>-869.97</t>
  </si>
  <si>
    <t>-463.94</t>
  </si>
  <si>
    <t>-984.51</t>
  </si>
  <si>
    <t>-511.35</t>
  </si>
  <si>
    <t>-283.68</t>
  </si>
  <si>
    <t>-94.08</t>
  </si>
  <si>
    <t>-219.52</t>
  </si>
  <si>
    <t>-98.52</t>
  </si>
  <si>
    <t>-1,384.35</t>
  </si>
  <si>
    <t>-941.58</t>
  </si>
  <si>
    <t>-193.85</t>
  </si>
  <si>
    <t>0.30</t>
  </si>
  <si>
    <t>0.66</t>
  </si>
  <si>
    <t>1.15</t>
  </si>
  <si>
    <t>-890.18</t>
  </si>
  <si>
    <t>-484.15</t>
  </si>
  <si>
    <t>-1,004.72</t>
  </si>
  <si>
    <t>-531.56</t>
  </si>
  <si>
    <t>-303.89</t>
  </si>
  <si>
    <t>-118.73</t>
  </si>
  <si>
    <t>-214.06</t>
  </si>
  <si>
    <t>2.45</t>
  </si>
  <si>
    <t>-118.58</t>
  </si>
  <si>
    <t>0.52</t>
  </si>
  <si>
    <t>-484.45</t>
  </si>
  <si>
    <t>-531.86</t>
  </si>
  <si>
    <t>-304.19</t>
  </si>
  <si>
    <t>-114.59</t>
  </si>
  <si>
    <t>-240.03</t>
  </si>
  <si>
    <t>-532.22</t>
  </si>
  <si>
    <t>-304.55</t>
  </si>
  <si>
    <t>-114.94</t>
  </si>
  <si>
    <t>0.82</t>
  </si>
  <si>
    <t>-2.53</t>
  </si>
  <si>
    <t>-535.43</t>
  </si>
  <si>
    <t>-532.71</t>
  </si>
  <si>
    <t>-305.04</t>
  </si>
  <si>
    <t>-115.43</t>
  </si>
  <si>
    <t>-1,646.64</t>
  </si>
  <si>
    <t>-168.42</t>
  </si>
  <si>
    <t>-108.31</t>
  </si>
  <si>
    <t>-1.22</t>
  </si>
  <si>
    <t>-24.97</t>
  </si>
  <si>
    <t>-24.88</t>
  </si>
  <si>
    <t>-5.77</t>
  </si>
  <si>
    <t>-6.12</t>
  </si>
  <si>
    <t>-5.45</t>
  </si>
  <si>
    <t>-5.79</t>
  </si>
  <si>
    <t>-4.97</t>
  </si>
  <si>
    <t>-4.37</t>
  </si>
  <si>
    <t>-1.74</t>
  </si>
  <si>
    <t>-0.02</t>
  </si>
  <si>
    <t>-4.23</t>
  </si>
  <si>
    <t>-5.99</t>
  </si>
  <si>
    <t>-893.84</t>
  </si>
  <si>
    <t>-488.69</t>
  </si>
  <si>
    <t>-1,009.06</t>
  </si>
  <si>
    <t>-121.03</t>
  </si>
  <si>
    <t>-246.77</t>
  </si>
  <si>
    <t>-124.28</t>
  </si>
  <si>
    <t>-1,439.27</t>
  </si>
  <si>
    <t>-136.72</t>
  </si>
  <si>
    <t>-1,008.26</t>
  </si>
  <si>
    <t>-768.55</t>
  </si>
  <si>
    <t>-249.25</t>
  </si>
  <si>
    <t>-207.33</t>
  </si>
  <si>
    <t>-30.43</t>
  </si>
  <si>
    <t>19.30</t>
  </si>
  <si>
    <t>19.11</t>
  </si>
  <si>
    <t>18.76</t>
  </si>
  <si>
    <t>19.43</t>
  </si>
  <si>
    <t>19.09</t>
  </si>
  <si>
    <t>19.57</t>
  </si>
  <si>
    <t>20.68</t>
  </si>
  <si>
    <t>21.89</t>
  </si>
  <si>
    <t>19.25</t>
  </si>
  <si>
    <t>19.62</t>
  </si>
  <si>
    <t>23.14</t>
  </si>
  <si>
    <t>23.52</t>
  </si>
  <si>
    <t>24.86</t>
  </si>
  <si>
    <t>20.64</t>
  </si>
  <si>
    <t>20.46</t>
  </si>
  <si>
    <t>18.89</t>
  </si>
  <si>
    <t>-868.96</t>
  </si>
  <si>
    <t>-463.82</t>
  </si>
  <si>
    <t>-984.18</t>
  </si>
  <si>
    <t>-513.55</t>
  </si>
  <si>
    <t>-285.71</t>
  </si>
  <si>
    <t>-96.16</t>
  </si>
  <si>
    <t>-221.90</t>
  </si>
  <si>
    <t>-99.40</t>
  </si>
  <si>
    <t>-1,414.39</t>
  </si>
  <si>
    <t>-983.38</t>
  </si>
  <si>
    <t>-182.45</t>
  </si>
  <si>
    <t>0.26</t>
  </si>
  <si>
    <t>0.60</t>
  </si>
  <si>
    <t>-888.26</t>
  </si>
  <si>
    <t>-483.12</t>
  </si>
  <si>
    <t>-1,003.48</t>
  </si>
  <si>
    <t>-532.85</t>
  </si>
  <si>
    <t>-305.01</t>
  </si>
  <si>
    <t>-115.46</t>
  </si>
  <si>
    <t>-241.20</t>
  </si>
  <si>
    <t>-118.70</t>
  </si>
  <si>
    <t>-201.75</t>
  </si>
  <si>
    <t>2.78</t>
  </si>
  <si>
    <t>-118.51</t>
  </si>
  <si>
    <t>-483.38</t>
  </si>
  <si>
    <t>-533.12</t>
  </si>
  <si>
    <t>-305.27</t>
  </si>
  <si>
    <t>-241.46</t>
  </si>
  <si>
    <t>-533.46</t>
  </si>
  <si>
    <t>-305.61</t>
  </si>
  <si>
    <t>-116.06</t>
  </si>
  <si>
    <t>-241.80</t>
  </si>
  <si>
    <t>1.21</t>
  </si>
  <si>
    <t>-2.50</t>
  </si>
  <si>
    <t>-536.69</t>
  </si>
  <si>
    <t>-534.01</t>
  </si>
  <si>
    <t>-306.16</t>
  </si>
  <si>
    <t>-116.61</t>
  </si>
  <si>
    <t>-1,621.66</t>
  </si>
  <si>
    <t>-173.40</t>
  </si>
  <si>
    <t>-109.92</t>
  </si>
  <si>
    <t>-108.10</t>
  </si>
  <si>
    <t>-26.55</t>
  </si>
  <si>
    <t>-28.16</t>
  </si>
  <si>
    <t>-5.67</t>
  </si>
  <si>
    <t>-5.96</t>
  </si>
  <si>
    <t>-5.95</t>
  </si>
  <si>
    <t>-5.30</t>
  </si>
  <si>
    <t>-4.36</t>
  </si>
  <si>
    <t>-3.59</t>
  </si>
  <si>
    <t>-4.52</t>
  </si>
  <si>
    <t>-1.39</t>
  </si>
  <si>
    <t>-4.32</t>
  </si>
  <si>
    <t>-888.43</t>
  </si>
  <si>
    <t>-1,000.71</t>
  </si>
  <si>
    <t>-537.33</t>
  </si>
  <si>
    <t>-309.56</t>
  </si>
  <si>
    <t>-245.76</t>
  </si>
  <si>
    <t>-124.02</t>
  </si>
  <si>
    <t>-1,408.77</t>
  </si>
  <si>
    <t>-142.27</t>
  </si>
  <si>
    <t>-1,030.82</t>
  </si>
  <si>
    <t>-790.96</t>
  </si>
  <si>
    <t>-268.26</t>
  </si>
  <si>
    <t>-192.92</t>
  </si>
  <si>
    <t>-29.19</t>
  </si>
  <si>
    <t>22.49</t>
  </si>
  <si>
    <t>22.20</t>
  </si>
  <si>
    <t>21.79</t>
  </si>
  <si>
    <t>22.58</t>
  </si>
  <si>
    <t>22.21</t>
  </si>
  <si>
    <t>23.16</t>
  </si>
  <si>
    <t>23.81</t>
  </si>
  <si>
    <t>24.57</t>
  </si>
  <si>
    <t>22.88</t>
  </si>
  <si>
    <t>23.65</t>
  </si>
  <si>
    <t>26.33</t>
  </si>
  <si>
    <t>26.77</t>
  </si>
  <si>
    <t>28.14</t>
  </si>
  <si>
    <t>24.04</t>
  </si>
  <si>
    <t>23.85</t>
  </si>
  <si>
    <t>22.30</t>
  </si>
  <si>
    <t>-860.27</t>
  </si>
  <si>
    <t>-457.82</t>
  </si>
  <si>
    <t>-972.55</t>
  </si>
  <si>
    <t>-509.17</t>
  </si>
  <si>
    <t>-281.40</t>
  </si>
  <si>
    <t>-93.78</t>
  </si>
  <si>
    <t>-217.59</t>
  </si>
  <si>
    <t>-95.86</t>
  </si>
  <si>
    <t>-1,380.61</t>
  </si>
  <si>
    <t>-1,002.66</t>
  </si>
  <si>
    <t>-164.76</t>
  </si>
  <si>
    <t>0.37</t>
  </si>
  <si>
    <t>1.36</t>
  </si>
  <si>
    <t>-882.76</t>
  </si>
  <si>
    <t>-480.31</t>
  </si>
  <si>
    <t>-995.04</t>
  </si>
  <si>
    <t>-531.66</t>
  </si>
  <si>
    <t>-116.27</t>
  </si>
  <si>
    <t>-240.08</t>
  </si>
  <si>
    <t>-118.35</t>
  </si>
  <si>
    <t>-187.25</t>
  </si>
  <si>
    <t>2.37</t>
  </si>
  <si>
    <t>-118.06</t>
  </si>
  <si>
    <t>-480.68</t>
  </si>
  <si>
    <t>-532.03</t>
  </si>
  <si>
    <t>-304.26</t>
  </si>
  <si>
    <t>-116.64</t>
  </si>
  <si>
    <t>-240.45</t>
  </si>
  <si>
    <t>-532.33</t>
  </si>
  <si>
    <t>-116.94</t>
  </si>
  <si>
    <t>-240.75</t>
  </si>
  <si>
    <t>0.77</t>
  </si>
  <si>
    <t>-2.28</t>
  </si>
  <si>
    <t>-535.50</t>
  </si>
  <si>
    <t>-533.02</t>
  </si>
  <si>
    <t>-305.24</t>
  </si>
  <si>
    <t>-117.63</t>
  </si>
  <si>
    <t>-1,608.59</t>
  </si>
  <si>
    <t>-176.81</t>
  </si>
  <si>
    <t>-109.07</t>
  </si>
  <si>
    <t>-28.24</t>
  </si>
  <si>
    <t>-28.52</t>
  </si>
  <si>
    <t>-5.72</t>
  </si>
  <si>
    <t>-5.21</t>
  </si>
  <si>
    <t>-3.62</t>
  </si>
  <si>
    <t>-4.54</t>
  </si>
  <si>
    <t>-1.73</t>
  </si>
  <si>
    <t>-4.30</t>
  </si>
  <si>
    <t>-5.88</t>
  </si>
  <si>
    <t>-877.72</t>
  </si>
  <si>
    <t>-480.19</t>
  </si>
  <si>
    <t>-986.53</t>
  </si>
  <si>
    <t>-537.57</t>
  </si>
  <si>
    <t>-306.27</t>
  </si>
  <si>
    <t>-121.19</t>
  </si>
  <si>
    <t>-239.66</t>
  </si>
  <si>
    <t>-123.94</t>
  </si>
  <si>
    <t>-1,375.16</t>
  </si>
  <si>
    <t>-136.92</t>
  </si>
  <si>
    <t>-1,011.87</t>
  </si>
  <si>
    <t>-742.80</t>
  </si>
  <si>
    <t>-271.63</t>
  </si>
  <si>
    <t>-199.68</t>
  </si>
  <si>
    <t>22.72</t>
  </si>
  <si>
    <t>22.40</t>
  </si>
  <si>
    <t>22.79</t>
  </si>
  <si>
    <t>22.47</t>
  </si>
  <si>
    <t>23.31</t>
  </si>
  <si>
    <t>23.58</t>
  </si>
  <si>
    <t>24.14</t>
  </si>
  <si>
    <t>24.90</t>
  </si>
  <si>
    <t>22.94</t>
  </si>
  <si>
    <t>23.23</t>
  </si>
  <si>
    <t>23.97</t>
  </si>
  <si>
    <t>26.78</t>
  </si>
  <si>
    <t>27.22</t>
  </si>
  <si>
    <t>28.61</t>
  </si>
  <si>
    <t>24.43</t>
  </si>
  <si>
    <t>24.22</t>
  </si>
  <si>
    <t>22.64</t>
  </si>
  <si>
    <t>-849.20</t>
  </si>
  <si>
    <t>-451.67</t>
  </si>
  <si>
    <t>-958.01</t>
  </si>
  <si>
    <t>-509.05</t>
  </si>
  <si>
    <t>-277.76</t>
  </si>
  <si>
    <t>-92.68</t>
  </si>
  <si>
    <t>-211.14</t>
  </si>
  <si>
    <t>-95.43</t>
  </si>
  <si>
    <t>-1,346.64</t>
  </si>
  <si>
    <t>-983.35</t>
  </si>
  <si>
    <t>-171.16</t>
  </si>
  <si>
    <t>0.86</t>
  </si>
  <si>
    <t>1.50</t>
  </si>
  <si>
    <t>-871.92</t>
  </si>
  <si>
    <t>-474.39</t>
  </si>
  <si>
    <t>-980.73</t>
  </si>
  <si>
    <t>-531.77</t>
  </si>
  <si>
    <t>-300.47</t>
  </si>
  <si>
    <t>-115.39</t>
  </si>
  <si>
    <t>-233.86</t>
  </si>
  <si>
    <t>-118.15</t>
  </si>
  <si>
    <t>-193.88</t>
  </si>
  <si>
    <t>2.50</t>
  </si>
  <si>
    <t>-117.83</t>
  </si>
  <si>
    <t>-474.98</t>
  </si>
  <si>
    <t>-532.36</t>
  </si>
  <si>
    <t>-301.07</t>
  </si>
  <si>
    <t>-115.99</t>
  </si>
  <si>
    <t>-234.45</t>
  </si>
  <si>
    <t>-532.63</t>
  </si>
  <si>
    <t>-301.33</t>
  </si>
  <si>
    <t>-116.25</t>
  </si>
  <si>
    <t>-234.72</t>
  </si>
  <si>
    <t>0.76</t>
  </si>
  <si>
    <t>-535.83</t>
  </si>
  <si>
    <t>-533.27</t>
  </si>
  <si>
    <t>-301.97</t>
  </si>
  <si>
    <t>-116.90</t>
  </si>
  <si>
    <t>-1,611.60</t>
  </si>
  <si>
    <t>-181.68</t>
  </si>
  <si>
    <t>-110.91</t>
  </si>
  <si>
    <t>-109.33</t>
  </si>
  <si>
    <t>-1.10</t>
  </si>
  <si>
    <t>-29.33</t>
  </si>
  <si>
    <t>-23.94</t>
  </si>
  <si>
    <t>-5.71</t>
  </si>
  <si>
    <t>-6.47</t>
  </si>
  <si>
    <t>-6.17</t>
  </si>
  <si>
    <t>-4.45</t>
  </si>
  <si>
    <t>-3.50</t>
  </si>
  <si>
    <t>-4.63</t>
  </si>
  <si>
    <t>-1.34</t>
  </si>
  <si>
    <t>-4.09</t>
  </si>
  <si>
    <t>-879.16</t>
  </si>
  <si>
    <t>-478.65</t>
  </si>
  <si>
    <t>-990.52</t>
  </si>
  <si>
    <t>-538.10</t>
  </si>
  <si>
    <t>-306.33</t>
  </si>
  <si>
    <t>-239.41</t>
  </si>
  <si>
    <t>-123.96</t>
  </si>
  <si>
    <t>-1,426.48</t>
  </si>
  <si>
    <t>-139.75</t>
  </si>
  <si>
    <t>-1,001.81</t>
  </si>
  <si>
    <t>-779.63</t>
  </si>
  <si>
    <t>-261.12</t>
  </si>
  <si>
    <t>-183.37</t>
  </si>
  <si>
    <t>-31.89</t>
  </si>
  <si>
    <t>18.23</t>
  </si>
  <si>
    <t>17.92</t>
  </si>
  <si>
    <t>17.47</t>
  </si>
  <si>
    <t>18.13</t>
  </si>
  <si>
    <t>17.77</t>
  </si>
  <si>
    <t>18.99</t>
  </si>
  <si>
    <t>19.49</t>
  </si>
  <si>
    <t>20.44</t>
  </si>
  <si>
    <t>18.63</t>
  </si>
  <si>
    <t>24.00</t>
  </si>
  <si>
    <t>19.85</t>
  </si>
  <si>
    <t>18.00</t>
  </si>
  <si>
    <t>-855.22</t>
  </si>
  <si>
    <t>-454.71</t>
  </si>
  <si>
    <t>-966.58</t>
  </si>
  <si>
    <t>-514.16</t>
  </si>
  <si>
    <t>-282.39</t>
  </si>
  <si>
    <t>-95.76</t>
  </si>
  <si>
    <t>-215.47</t>
  </si>
  <si>
    <t>-100.02</t>
  </si>
  <si>
    <t>-1,402.54</t>
  </si>
  <si>
    <t>-977.87</t>
  </si>
  <si>
    <t>-159.43</t>
  </si>
  <si>
    <t>-873.45</t>
  </si>
  <si>
    <t>-472.93</t>
  </si>
  <si>
    <t>-984.81</t>
  </si>
  <si>
    <t>-532.39</t>
  </si>
  <si>
    <t>-300.62</t>
  </si>
  <si>
    <t>-113.99</t>
  </si>
  <si>
    <t>-118.25</t>
  </si>
  <si>
    <t>-177.66</t>
  </si>
  <si>
    <t>2.52</t>
  </si>
  <si>
    <t>-117.93</t>
  </si>
  <si>
    <t>-473.48</t>
  </si>
  <si>
    <t>-301.16</t>
  </si>
  <si>
    <t>-114.54</t>
  </si>
  <si>
    <t>-234.25</t>
  </si>
  <si>
    <t>-533.15</t>
  </si>
  <si>
    <t>-301.38</t>
  </si>
  <si>
    <t>-114.76</t>
  </si>
  <si>
    <t>-234.47</t>
  </si>
  <si>
    <t>0.95</t>
  </si>
  <si>
    <t>-2.29</t>
  </si>
  <si>
    <t>-536.30</t>
  </si>
  <si>
    <t>-533.78</t>
  </si>
  <si>
    <t>-302.01</t>
  </si>
  <si>
    <t>-115.38</t>
  </si>
  <si>
    <t>-1,597.58</t>
  </si>
  <si>
    <t>-182.14</t>
  </si>
  <si>
    <t>-111.02</t>
  </si>
  <si>
    <t>-106.36</t>
  </si>
  <si>
    <t>-1.05</t>
  </si>
  <si>
    <t>-28.36</t>
  </si>
  <si>
    <t>-25.45</t>
  </si>
  <si>
    <t>-5.74</t>
  </si>
  <si>
    <t>-6.19</t>
  </si>
  <si>
    <t>-5.13</t>
  </si>
  <si>
    <t>-3.37</t>
  </si>
  <si>
    <t>-5.61</t>
  </si>
  <si>
    <t>-5.32</t>
  </si>
  <si>
    <t>-4.73</t>
  </si>
  <si>
    <t>-1.91</t>
  </si>
  <si>
    <t>0.11</t>
  </si>
  <si>
    <t>-478.24</t>
  </si>
  <si>
    <t>-990.04</t>
  </si>
  <si>
    <t>-535.08</t>
  </si>
  <si>
    <t>-303.45</t>
  </si>
  <si>
    <t>-116.60</t>
  </si>
  <si>
    <t>-236.23</t>
  </si>
  <si>
    <t>-1,337.13</t>
  </si>
  <si>
    <t>-132.17</t>
  </si>
  <si>
    <t>-942.41</t>
  </si>
  <si>
    <t>-693.94</t>
  </si>
  <si>
    <t>-201.69</t>
  </si>
  <si>
    <t>-168.97</t>
  </si>
  <si>
    <t>-29.69</t>
  </si>
  <si>
    <t>19.71</t>
  </si>
  <si>
    <t>19.44</t>
  </si>
  <si>
    <t>19.93</t>
  </si>
  <si>
    <t>19.26</t>
  </si>
  <si>
    <t>20.33</t>
  </si>
  <si>
    <t>20.53</t>
  </si>
  <si>
    <t>20.91</t>
  </si>
  <si>
    <t>22.08</t>
  </si>
  <si>
    <t>20.72</t>
  </si>
  <si>
    <t>23.54</t>
  </si>
  <si>
    <t>24.15</t>
  </si>
  <si>
    <t>21.26</t>
  </si>
  <si>
    <t>19.60</t>
  </si>
  <si>
    <t>-856.55</t>
  </si>
  <si>
    <t>-452.79</t>
  </si>
  <si>
    <t>-964.59</t>
  </si>
  <si>
    <t>-509.63</t>
  </si>
  <si>
    <t>-278.00</t>
  </si>
  <si>
    <t>-91.15</t>
  </si>
  <si>
    <t>-210.78</t>
  </si>
  <si>
    <t>-98.49</t>
  </si>
  <si>
    <t>-1,311.68</t>
  </si>
  <si>
    <t>-916.96</t>
  </si>
  <si>
    <t>-143.52</t>
  </si>
  <si>
    <t>0.62</t>
  </si>
  <si>
    <t>1.32</t>
  </si>
  <si>
    <t>-876.26</t>
  </si>
  <si>
    <t>-472.50</t>
  </si>
  <si>
    <t>-984.30</t>
  </si>
  <si>
    <t>-529.34</t>
  </si>
  <si>
    <t>-297.71</t>
  </si>
  <si>
    <t>-110.86</t>
  </si>
  <si>
    <t>-230.49</t>
  </si>
  <si>
    <t>-118.20</t>
  </si>
  <si>
    <t>-163.23</t>
  </si>
  <si>
    <t>-117.92</t>
  </si>
  <si>
    <t>0.85</t>
  </si>
  <si>
    <t>-473.11</t>
  </si>
  <si>
    <t>-529.96</t>
  </si>
  <si>
    <t>-298.32</t>
  </si>
  <si>
    <t>-111.48</t>
  </si>
  <si>
    <t>-231.11</t>
  </si>
  <si>
    <t>-530.16</t>
  </si>
  <si>
    <t>-298.53</t>
  </si>
  <si>
    <t>-111.68</t>
  </si>
  <si>
    <t>-231.31</t>
  </si>
  <si>
    <t>-533.17</t>
  </si>
  <si>
    <t>-530.66</t>
  </si>
  <si>
    <t>-299.03</t>
  </si>
  <si>
    <t>-112.19</t>
  </si>
  <si>
    <t>-1,568.66</t>
  </si>
  <si>
    <t>-184.55</t>
  </si>
  <si>
    <t>-108.59</t>
  </si>
  <si>
    <t>-106.13</t>
  </si>
  <si>
    <t>-1.16</t>
  </si>
  <si>
    <t>-30.01</t>
  </si>
  <si>
    <t>-23.28</t>
  </si>
  <si>
    <t>-6.40</t>
  </si>
  <si>
    <t>-4.90</t>
  </si>
  <si>
    <t>-4.59</t>
  </si>
  <si>
    <t>-3.68</t>
  </si>
  <si>
    <t>-1.86</t>
  </si>
  <si>
    <t>-1.38</t>
  </si>
  <si>
    <t>0.00</t>
  </si>
  <si>
    <t>-5.90</t>
  </si>
  <si>
    <t>-886.61</t>
  </si>
  <si>
    <t>-481.45</t>
  </si>
  <si>
    <t>-996.26</t>
  </si>
  <si>
    <t>-531.62</t>
  </si>
  <si>
    <t>-304.72</t>
  </si>
  <si>
    <t>-114.91</t>
  </si>
  <si>
    <t>-240.58</t>
  </si>
  <si>
    <t>-1,379.51</t>
  </si>
  <si>
    <t>-135.35</t>
  </si>
  <si>
    <t>-943.17</t>
  </si>
  <si>
    <t>-781.68</t>
  </si>
  <si>
    <t>-226.40</t>
  </si>
  <si>
    <t>-181.04</t>
  </si>
  <si>
    <t>-28.04</t>
  </si>
  <si>
    <t>17.53</t>
  </si>
  <si>
    <t>17.24</t>
  </si>
  <si>
    <t>16.89</t>
  </si>
  <si>
    <t>17.86</t>
  </si>
  <si>
    <t>17.01</t>
  </si>
  <si>
    <t>18.16</t>
  </si>
  <si>
    <t>18.38</t>
  </si>
  <si>
    <t>18.70</t>
  </si>
  <si>
    <t>17.71</t>
  </si>
  <si>
    <t>18.02</t>
  </si>
  <si>
    <t>21.90</t>
  </si>
  <si>
    <t>23.29</t>
  </si>
  <si>
    <t>19.16</t>
  </si>
  <si>
    <t>17.39</t>
  </si>
  <si>
    <t>-863.33</t>
  </si>
  <si>
    <t>-458.17</t>
  </si>
  <si>
    <t>-972.98</t>
  </si>
  <si>
    <t>-508.34</t>
  </si>
  <si>
    <t>-281.44</t>
  </si>
  <si>
    <t>-91.63</t>
  </si>
  <si>
    <t>-217.30</t>
  </si>
  <si>
    <t>-1,356.23</t>
  </si>
  <si>
    <t>-919.89</t>
  </si>
  <si>
    <t>-157.76</t>
  </si>
  <si>
    <t>0.63</t>
  </si>
  <si>
    <t>1.40</t>
  </si>
  <si>
    <t>-880.86</t>
  </si>
  <si>
    <t>-475.70</t>
  </si>
  <si>
    <t>-525.87</t>
  </si>
  <si>
    <t>-298.97</t>
  </si>
  <si>
    <t>-109.16</t>
  </si>
  <si>
    <t>-234.83</t>
  </si>
  <si>
    <t>-118.27</t>
  </si>
  <si>
    <t>-175.29</t>
  </si>
  <si>
    <t>2.36</t>
  </si>
  <si>
    <t>-117.98</t>
  </si>
  <si>
    <t>0.97</t>
  </si>
  <si>
    <t>-476.33</t>
  </si>
  <si>
    <t>-526.50</t>
  </si>
  <si>
    <t>-299.60</t>
  </si>
  <si>
    <t>-109.78</t>
  </si>
  <si>
    <t>-235.46</t>
  </si>
  <si>
    <t>-526.72</t>
  </si>
  <si>
    <t>-299.82</t>
  </si>
  <si>
    <t>-110.01</t>
  </si>
  <si>
    <t>-235.68</t>
  </si>
  <si>
    <t>0.90</t>
  </si>
  <si>
    <t>-2.27</t>
  </si>
  <si>
    <t>-529.77</t>
  </si>
  <si>
    <t>-527.27</t>
  </si>
  <si>
    <t>-300.37</t>
  </si>
  <si>
    <t>-110.55</t>
  </si>
  <si>
    <t>-1,558.97</t>
  </si>
  <si>
    <t>-184.22</t>
  </si>
  <si>
    <t>-106.56</t>
  </si>
  <si>
    <t>-105.83</t>
  </si>
  <si>
    <t>-1.50</t>
  </si>
  <si>
    <t>-29.72</t>
  </si>
  <si>
    <t>-23.02</t>
  </si>
  <si>
    <t>-6.10</t>
  </si>
  <si>
    <t>-6.60</t>
  </si>
  <si>
    <t>-5.11</t>
  </si>
  <si>
    <t>-5.87</t>
  </si>
  <si>
    <t>-0.46</t>
  </si>
  <si>
    <t>-904.10</t>
  </si>
  <si>
    <t>-487.52</t>
  </si>
  <si>
    <t>-1,016.23</t>
  </si>
  <si>
    <t>-535.48</t>
  </si>
  <si>
    <t>-308.90</t>
  </si>
  <si>
    <t>-116.42</t>
  </si>
  <si>
    <t>-245.33</t>
  </si>
  <si>
    <t>-121.30</t>
  </si>
  <si>
    <t>-1,412.49</t>
  </si>
  <si>
    <t>-139.07</t>
  </si>
  <si>
    <t>-983.00</t>
  </si>
  <si>
    <t>-830.46</t>
  </si>
  <si>
    <t>-234.21</t>
  </si>
  <si>
    <t>-196.43</t>
  </si>
  <si>
    <t>-32.57</t>
  </si>
  <si>
    <t>16.93</t>
  </si>
  <si>
    <t>16.56</t>
  </si>
  <si>
    <t>16.43</t>
  </si>
  <si>
    <t>17.64</t>
  </si>
  <si>
    <t>17.91</t>
  </si>
  <si>
    <t>18.29</t>
  </si>
  <si>
    <t>17.16</t>
  </si>
  <si>
    <t>17.52</t>
  </si>
  <si>
    <t>18.09</t>
  </si>
  <si>
    <t>20.77</t>
  </si>
  <si>
    <t>21.33</t>
  </si>
  <si>
    <t>22.57</t>
  </si>
  <si>
    <t>18.64</t>
  </si>
  <si>
    <t>18.42</t>
  </si>
  <si>
    <t>16.92</t>
  </si>
  <si>
    <t>-881.08</t>
  </si>
  <si>
    <t>-464.49</t>
  </si>
  <si>
    <t>-993.21</t>
  </si>
  <si>
    <t>-512.46</t>
  </si>
  <si>
    <t>-285.88</t>
  </si>
  <si>
    <t>-93.40</t>
  </si>
  <si>
    <t>-222.31</t>
  </si>
  <si>
    <t>-98.28</t>
  </si>
  <si>
    <t>-1,389.47</t>
  </si>
  <si>
    <t>-959.98</t>
  </si>
  <si>
    <t>-173.41</t>
  </si>
  <si>
    <t>0.50</t>
  </si>
  <si>
    <t>1.28</t>
  </si>
  <si>
    <t>-898.22</t>
  </si>
  <si>
    <t>-481.63</t>
  </si>
  <si>
    <t>-1,010.35</t>
  </si>
  <si>
    <t>-529.60</t>
  </si>
  <si>
    <t>-303.02</t>
  </si>
  <si>
    <t>-110.54</t>
  </si>
  <si>
    <t>-239.45</t>
  </si>
  <si>
    <t>-115.42</t>
  </si>
  <si>
    <t>-190.55</t>
  </si>
  <si>
    <t>1.96</t>
  </si>
  <si>
    <t>-115.21</t>
  </si>
  <si>
    <t>0.51</t>
  </si>
  <si>
    <t>-482.13</t>
  </si>
  <si>
    <t>-530.10</t>
  </si>
  <si>
    <t>-303.52</t>
  </si>
  <si>
    <t>-111.04</t>
  </si>
  <si>
    <t>-239.95</t>
  </si>
  <si>
    <t>-530.37</t>
  </si>
  <si>
    <t>-303.79</t>
  </si>
  <si>
    <t>-111.31</t>
  </si>
  <si>
    <t>-240.22</t>
  </si>
  <si>
    <t>-533.23</t>
  </si>
  <si>
    <t>-530.88</t>
  </si>
  <si>
    <t>-304.30</t>
  </si>
  <si>
    <t>-111.82</t>
  </si>
  <si>
    <t>-1,569.02</t>
  </si>
  <si>
    <t>-187.59</t>
  </si>
  <si>
    <t>-106.42</t>
  </si>
  <si>
    <t>-106.79</t>
  </si>
  <si>
    <t>-1.53</t>
  </si>
  <si>
    <t>-32.58</t>
  </si>
  <si>
    <t>-21.69</t>
  </si>
  <si>
    <t>-5.97</t>
  </si>
  <si>
    <t>-6.13</t>
  </si>
  <si>
    <t>-5.93</t>
  </si>
  <si>
    <t>-6.67</t>
  </si>
  <si>
    <t>-5.39</t>
  </si>
  <si>
    <t>-5.53</t>
  </si>
  <si>
    <t>-5.07</t>
  </si>
  <si>
    <t>-2.19</t>
  </si>
  <si>
    <t>-0.47</t>
  </si>
  <si>
    <t>-905.05</t>
  </si>
  <si>
    <t>-490.90</t>
  </si>
  <si>
    <t>-1,020.89</t>
  </si>
  <si>
    <t>-538.50</t>
  </si>
  <si>
    <t>-311.51</t>
  </si>
  <si>
    <t>-115.93</t>
  </si>
  <si>
    <t>-248.44</t>
  </si>
  <si>
    <t>-121.35</t>
  </si>
  <si>
    <t>-1,419.30</t>
  </si>
  <si>
    <t>-137.80</t>
  </si>
  <si>
    <t>-975.19</t>
  </si>
  <si>
    <t>-845.71</t>
  </si>
  <si>
    <t>-234.63</t>
  </si>
  <si>
    <t>-197.83</t>
  </si>
  <si>
    <t>-31.61</t>
  </si>
  <si>
    <t>15.72</t>
  </si>
  <si>
    <t>15.55</t>
  </si>
  <si>
    <t>15.19</t>
  </si>
  <si>
    <t>15.76</t>
  </si>
  <si>
    <t>16.30</t>
  </si>
  <si>
    <t>16.55</t>
  </si>
  <si>
    <t>16.77</t>
  </si>
  <si>
    <t>17.34</t>
  </si>
  <si>
    <t>15.80</t>
  </si>
  <si>
    <t>16.16</t>
  </si>
  <si>
    <t>16.62</t>
  </si>
  <si>
    <t>19.95</t>
  </si>
  <si>
    <t>21.22</t>
  </si>
  <si>
    <t>15.53</t>
  </si>
  <si>
    <t>-883.36</t>
  </si>
  <si>
    <t>-469.21</t>
  </si>
  <si>
    <t>-999.20</t>
  </si>
  <si>
    <t>-516.81</t>
  </si>
  <si>
    <t>-289.83</t>
  </si>
  <si>
    <t>-94.24</t>
  </si>
  <si>
    <t>-226.75</t>
  </si>
  <si>
    <t>-99.66</t>
  </si>
  <si>
    <t>-1,397.61</t>
  </si>
  <si>
    <t>-953.50</t>
  </si>
  <si>
    <t>-176.14</t>
  </si>
  <si>
    <t>0.83</t>
  </si>
  <si>
    <t>1.31</t>
  </si>
  <si>
    <t>-899.08</t>
  </si>
  <si>
    <t>-484.93</t>
  </si>
  <si>
    <t>-1,014.92</t>
  </si>
  <si>
    <t>-532.53</t>
  </si>
  <si>
    <t>-305.55</t>
  </si>
  <si>
    <t>-109.96</t>
  </si>
  <si>
    <t>-242.47</t>
  </si>
  <si>
    <t>-191.86</t>
  </si>
  <si>
    <t>1.79</t>
  </si>
  <si>
    <t>-115.22</t>
  </si>
  <si>
    <t>0.57</t>
  </si>
  <si>
    <t>-485.51</t>
  </si>
  <si>
    <t>-533.11</t>
  </si>
  <si>
    <t>-306.13</t>
  </si>
  <si>
    <t>-243.06</t>
  </si>
  <si>
    <t>-533.36</t>
  </si>
  <si>
    <t>-110.79</t>
  </si>
  <si>
    <t>-243.30</t>
  </si>
  <si>
    <t>-2.25</t>
  </si>
  <si>
    <t>-533.84</t>
  </si>
  <si>
    <t>-306.86</t>
  </si>
  <si>
    <t>-111.27</t>
  </si>
  <si>
    <t>-1,599.11</t>
  </si>
  <si>
    <t>-185.44</t>
  </si>
  <si>
    <t>-106.75</t>
  </si>
  <si>
    <t>-105.39</t>
  </si>
  <si>
    <t>-1.62</t>
  </si>
  <si>
    <t>-33.15</t>
  </si>
  <si>
    <t>-20.99</t>
  </si>
  <si>
    <t>-6.53</t>
  </si>
  <si>
    <t>-6.75</t>
  </si>
  <si>
    <t>-4.96</t>
  </si>
  <si>
    <t>-1.82</t>
  </si>
  <si>
    <t>-0.53</t>
  </si>
  <si>
    <t>-4.61</t>
  </si>
  <si>
    <t>-4.82</t>
  </si>
  <si>
    <t>-6.09</t>
  </si>
  <si>
    <t>-908.68</t>
  </si>
  <si>
    <t>-495.14</t>
  </si>
  <si>
    <t>-1,024.03</t>
  </si>
  <si>
    <t>-541.48</t>
  </si>
  <si>
    <t>-313.29</t>
  </si>
  <si>
    <t>-116.52</t>
  </si>
  <si>
    <t>-250.02</t>
  </si>
  <si>
    <t>-1,425.99</t>
  </si>
  <si>
    <t>-138.86</t>
  </si>
  <si>
    <t>-970.07</t>
  </si>
  <si>
    <t>-873.22</t>
  </si>
  <si>
    <t>-221.64</t>
  </si>
  <si>
    <t>-213.09</t>
  </si>
  <si>
    <t>-32.79</t>
  </si>
  <si>
    <t>14.98</t>
  </si>
  <si>
    <t>14.86</t>
  </si>
  <si>
    <t>14.45</t>
  </si>
  <si>
    <t>15.08</t>
  </si>
  <si>
    <t>14.23</t>
  </si>
  <si>
    <t>15.51</t>
  </si>
  <si>
    <t>16.03</t>
  </si>
  <si>
    <t>16.64</t>
  </si>
  <si>
    <t>15.00</t>
  </si>
  <si>
    <t>15.37</t>
  </si>
  <si>
    <t>15.85</t>
  </si>
  <si>
    <t>16.17</t>
  </si>
  <si>
    <t>14.90</t>
  </si>
  <si>
    <t>-887.69</t>
  </si>
  <si>
    <t>-474.16</t>
  </si>
  <si>
    <t>-1,003.04</t>
  </si>
  <si>
    <t>-520.49</t>
  </si>
  <si>
    <t>-292.30</t>
  </si>
  <si>
    <t>-95.54</t>
  </si>
  <si>
    <t>-229.04</t>
  </si>
  <si>
    <t>-100.45</t>
  </si>
  <si>
    <t>-949.08</t>
  </si>
  <si>
    <t>-192.10</t>
  </si>
  <si>
    <t>0.53</t>
  </si>
  <si>
    <t>0.78</t>
  </si>
  <si>
    <t>1.18</t>
  </si>
  <si>
    <t>-902.67</t>
  </si>
  <si>
    <t>-489.14</t>
  </si>
  <si>
    <t>-1,018.02</t>
  </si>
  <si>
    <t>-535.47</t>
  </si>
  <si>
    <t>-307.29</t>
  </si>
  <si>
    <t>-244.02</t>
  </si>
  <si>
    <t>-115.44</t>
  </si>
  <si>
    <t>-207.08</t>
  </si>
  <si>
    <t>1.78</t>
  </si>
  <si>
    <t>-115.31</t>
  </si>
  <si>
    <t>-489.67</t>
  </si>
  <si>
    <t>-536.00</t>
  </si>
  <si>
    <t>-307.82</t>
  </si>
  <si>
    <t>-111.05</t>
  </si>
  <si>
    <t>-244.55</t>
  </si>
  <si>
    <t>-536.26</t>
  </si>
  <si>
    <t>-308.07</t>
  </si>
  <si>
    <t>-244.81</t>
  </si>
  <si>
    <t>-2.32</t>
  </si>
  <si>
    <t>-539.19</t>
  </si>
  <si>
    <t>-536.66</t>
  </si>
  <si>
    <t>-308.47</t>
  </si>
  <si>
    <t>-111.71</t>
  </si>
  <si>
    <t>-1,625.11</t>
  </si>
  <si>
    <t>-188.60</t>
  </si>
  <si>
    <t>-107.47</t>
  </si>
  <si>
    <t>-105.54</t>
  </si>
  <si>
    <t>-32.17</t>
  </si>
  <si>
    <t>-21.91</t>
  </si>
  <si>
    <t>-6.77</t>
  </si>
  <si>
    <t>-5.09</t>
  </si>
  <si>
    <t>-4.62</t>
  </si>
  <si>
    <t>-1.83</t>
  </si>
  <si>
    <t>-0.62</t>
  </si>
  <si>
    <t>-4.86</t>
  </si>
  <si>
    <t>-905.79</t>
  </si>
  <si>
    <t>-495.00</t>
  </si>
  <si>
    <t>-1,019.73</t>
  </si>
  <si>
    <t>-313.19</t>
  </si>
  <si>
    <t>-116.88</t>
  </si>
  <si>
    <t>-249.79</t>
  </si>
  <si>
    <t>-1,402.64</t>
  </si>
  <si>
    <t>-136.08</t>
  </si>
  <si>
    <t>-979.57</t>
  </si>
  <si>
    <t>-852.60</t>
  </si>
  <si>
    <t>-208.25</t>
  </si>
  <si>
    <t>-203.57</t>
  </si>
  <si>
    <t>-33.46</t>
  </si>
  <si>
    <t>15.87</t>
  </si>
  <si>
    <t>15.31</t>
  </si>
  <si>
    <t>15.99</t>
  </si>
  <si>
    <t>15.14</t>
  </si>
  <si>
    <t>16.35</t>
  </si>
  <si>
    <t>16.82</t>
  </si>
  <si>
    <t>17.29</t>
  </si>
  <si>
    <t>16.65</t>
  </si>
  <si>
    <t>21.29</t>
  </si>
  <si>
    <t>17.25</t>
  </si>
  <si>
    <t>17.05</t>
  </si>
  <si>
    <t>15.74</t>
  </si>
  <si>
    <t>-883.88</t>
  </si>
  <si>
    <t>-473.09</t>
  </si>
  <si>
    <t>-997.82</t>
  </si>
  <si>
    <t>-519.89</t>
  </si>
  <si>
    <t>-291.28</t>
  </si>
  <si>
    <t>-227.88</t>
  </si>
  <si>
    <t>-99.53</t>
  </si>
  <si>
    <t>-1,380.73</t>
  </si>
  <si>
    <t>-957.66</t>
  </si>
  <si>
    <t>-181.66</t>
  </si>
  <si>
    <t>0.69</t>
  </si>
  <si>
    <t>-899.75</t>
  </si>
  <si>
    <t>-488.96</t>
  </si>
  <si>
    <t>-1,013.69</t>
  </si>
  <si>
    <t>-535.76</t>
  </si>
  <si>
    <t>-307.15</t>
  </si>
  <si>
    <t>-110.84</t>
  </si>
  <si>
    <t>-243.75</t>
  </si>
  <si>
    <t>-197.53</t>
  </si>
  <si>
    <t>-489.44</t>
  </si>
  <si>
    <t>-536.24</t>
  </si>
  <si>
    <t>-307.63</t>
  </si>
  <si>
    <t>-111.32</t>
  </si>
  <si>
    <t>-244.23</t>
  </si>
  <si>
    <t>-536.45</t>
  </si>
  <si>
    <t>-307.84</t>
  </si>
  <si>
    <t>-111.53</t>
  </si>
  <si>
    <t>-244.44</t>
  </si>
  <si>
    <t>0.47</t>
  </si>
  <si>
    <t>-539.47</t>
  </si>
  <si>
    <t>-536.94</t>
  </si>
  <si>
    <t>-308.33</t>
  </si>
  <si>
    <t>-112.02</t>
  </si>
  <si>
    <t>-1,610.11</t>
  </si>
  <si>
    <t>-187.41</t>
  </si>
  <si>
    <t>-107.40</t>
  </si>
  <si>
    <t>-106.29</t>
  </si>
  <si>
    <t>-32.61</t>
  </si>
  <si>
    <t>-19.94</t>
  </si>
  <si>
    <t>-6.41</t>
  </si>
  <si>
    <t>-6.01</t>
  </si>
  <si>
    <t>-5.12</t>
  </si>
  <si>
    <t>-0.60</t>
  </si>
  <si>
    <t>-4.79</t>
  </si>
  <si>
    <t>-911.09</t>
  </si>
  <si>
    <t>-496.72</t>
  </si>
  <si>
    <t>-1,028.65</t>
  </si>
  <si>
    <t>-543.31</t>
  </si>
  <si>
    <t>-314.70</t>
  </si>
  <si>
    <t>-115.98</t>
  </si>
  <si>
    <t>-252.22</t>
  </si>
  <si>
    <t>-125.19</t>
  </si>
  <si>
    <t>-1,421.76</t>
  </si>
  <si>
    <t>-136.82</t>
  </si>
  <si>
    <t>-1,001.12</t>
  </si>
  <si>
    <t>-895.67</t>
  </si>
  <si>
    <t>-220.84</t>
  </si>
  <si>
    <t>-212.78</t>
  </si>
  <si>
    <t>-33.07</t>
  </si>
  <si>
    <t>13.96</t>
  </si>
  <si>
    <t>13.84</t>
  </si>
  <si>
    <t>13.54</t>
  </si>
  <si>
    <t>13.94</t>
  </si>
  <si>
    <t>13.19</t>
  </si>
  <si>
    <t>14.35</t>
  </si>
  <si>
    <t>14.56</t>
  </si>
  <si>
    <t>14.82</t>
  </si>
  <si>
    <t>13.90</t>
  </si>
  <si>
    <t>14.20</t>
  </si>
  <si>
    <t>14.67</t>
  </si>
  <si>
    <t>18.11</t>
  </si>
  <si>
    <t>19.35</t>
  </si>
  <si>
    <t>15.35</t>
  </si>
  <si>
    <t>15.16</t>
  </si>
  <si>
    <t>13.86</t>
  </si>
  <si>
    <t>-891.15</t>
  </si>
  <si>
    <t>-476.78</t>
  </si>
  <si>
    <t>-1,008.71</t>
  </si>
  <si>
    <t>-523.37</t>
  </si>
  <si>
    <t>-294.76</t>
  </si>
  <si>
    <t>-96.03</t>
  </si>
  <si>
    <t>-232.28</t>
  </si>
  <si>
    <t>-105.25</t>
  </si>
  <si>
    <t>-1,401.82</t>
  </si>
  <si>
    <t>-981.18</t>
  </si>
  <si>
    <t>-192.84</t>
  </si>
  <si>
    <t>0.39</t>
  </si>
  <si>
    <t>-905.11</t>
  </si>
  <si>
    <t>-490.74</t>
  </si>
  <si>
    <t>-1,022.67</t>
  </si>
  <si>
    <t>-110.00</t>
  </si>
  <si>
    <t>-246.24</t>
  </si>
  <si>
    <t>-119.21</t>
  </si>
  <si>
    <t>-206.80</t>
  </si>
  <si>
    <t>1.24</t>
  </si>
  <si>
    <t>-119.09</t>
  </si>
  <si>
    <t>0.40</t>
  </si>
  <si>
    <t>-491.13</t>
  </si>
  <si>
    <t>-537.72</t>
  </si>
  <si>
    <t>-309.11</t>
  </si>
  <si>
    <t>-110.39</t>
  </si>
  <si>
    <t>-246.63</t>
  </si>
  <si>
    <t>-537.93</t>
  </si>
  <si>
    <t>-309.32</t>
  </si>
  <si>
    <t>-110.59</t>
  </si>
  <si>
    <t>-246.84</t>
  </si>
  <si>
    <t>-2.24</t>
  </si>
  <si>
    <t>-538.53</t>
  </si>
  <si>
    <t>-111.19</t>
  </si>
  <si>
    <t>-1,601.12</t>
  </si>
  <si>
    <t>-183.00</t>
  </si>
  <si>
    <t>-107.21</t>
  </si>
  <si>
    <t>-107.20</t>
  </si>
  <si>
    <t>-29.82</t>
  </si>
  <si>
    <t>-20.23</t>
  </si>
  <si>
    <t>-6.25</t>
  </si>
  <si>
    <t>-4.43</t>
  </si>
  <si>
    <t>-2.46</t>
  </si>
  <si>
    <t>-4.80</t>
  </si>
  <si>
    <t>-6.08</t>
  </si>
  <si>
    <t>-913.59</t>
  </si>
  <si>
    <t>-499.24</t>
  </si>
  <si>
    <t>-1,030.49</t>
  </si>
  <si>
    <t>-544.93</t>
  </si>
  <si>
    <t>-315.68</t>
  </si>
  <si>
    <t>-116.11</t>
  </si>
  <si>
    <t>-253.07</t>
  </si>
  <si>
    <t>-125.20</t>
  </si>
  <si>
    <t>-1,429.65</t>
  </si>
  <si>
    <t>-138.02</t>
  </si>
  <si>
    <t>-999.97</t>
  </si>
  <si>
    <t>-875.03</t>
  </si>
  <si>
    <t>-219.55</t>
  </si>
  <si>
    <t>-210.69</t>
  </si>
  <si>
    <t>-35.24</t>
  </si>
  <si>
    <t>14.06</t>
  </si>
  <si>
    <t>13.80</t>
  </si>
  <si>
    <t>13.98</t>
  </si>
  <si>
    <t>13.48</t>
  </si>
  <si>
    <t>14.62</t>
  </si>
  <si>
    <t>14.87</t>
  </si>
  <si>
    <t>15.09</t>
  </si>
  <si>
    <t>14.18</t>
  </si>
  <si>
    <t>14.55</t>
  </si>
  <si>
    <t>14.94</t>
  </si>
  <si>
    <t>17.78</t>
  </si>
  <si>
    <t>18.39</t>
  </si>
  <si>
    <t>15.62</t>
  </si>
  <si>
    <t>15.43</t>
  </si>
  <si>
    <t>14.15</t>
  </si>
  <si>
    <t>-893.36</t>
  </si>
  <si>
    <t>-479.01</t>
  </si>
  <si>
    <t>-1,010.26</t>
  </si>
  <si>
    <t>-524.70</t>
  </si>
  <si>
    <t>-295.45</t>
  </si>
  <si>
    <t>-95.88</t>
  </si>
  <si>
    <t>-232.84</t>
  </si>
  <si>
    <t>-104.97</t>
  </si>
  <si>
    <t>-1,409.42</t>
  </si>
  <si>
    <t>-979.74</t>
  </si>
  <si>
    <t>-190.46</t>
  </si>
  <si>
    <t>1.20</t>
  </si>
  <si>
    <t>-907.59</t>
  </si>
  <si>
    <t>-493.23</t>
  </si>
  <si>
    <t>-1,024.49</t>
  </si>
  <si>
    <t>-309.68</t>
  </si>
  <si>
    <t>-110.10</t>
  </si>
  <si>
    <t>-247.07</t>
  </si>
  <si>
    <t>-119.19</t>
  </si>
  <si>
    <t>-204.69</t>
  </si>
  <si>
    <t>1.74</t>
  </si>
  <si>
    <t>-119.03</t>
  </si>
  <si>
    <t>0.18</t>
  </si>
  <si>
    <t>-493.63</t>
  </si>
  <si>
    <t>-539.32</t>
  </si>
  <si>
    <t>-310.07</t>
  </si>
  <si>
    <t>-110.50</t>
  </si>
  <si>
    <t>-247.46</t>
  </si>
  <si>
    <t>-539.57</t>
  </si>
  <si>
    <t>-310.32</t>
  </si>
  <si>
    <t>-110.75</t>
  </si>
  <si>
    <t>-247.71</t>
  </si>
  <si>
    <t>-2.16</t>
  </si>
  <si>
    <t>-542.48</t>
  </si>
  <si>
    <t>-540.13</t>
  </si>
  <si>
    <t>-310.88</t>
  </si>
  <si>
    <t>-1,626.12</t>
  </si>
  <si>
    <t>-189.58</t>
  </si>
  <si>
    <t>-109.50</t>
  </si>
  <si>
    <t>-108.44</t>
  </si>
  <si>
    <t>-32.06</t>
  </si>
  <si>
    <t>-19.87</t>
  </si>
  <si>
    <t>-6.26</t>
  </si>
  <si>
    <t>-6.55</t>
  </si>
  <si>
    <t>-6.27</t>
  </si>
  <si>
    <t>-5.44</t>
  </si>
  <si>
    <t>-2.39</t>
  </si>
  <si>
    <t>-0.55</t>
  </si>
  <si>
    <t>-4.67</t>
  </si>
  <si>
    <t>-908.74</t>
  </si>
  <si>
    <t>-502.25</t>
  </si>
  <si>
    <t>-1,029.73</t>
  </si>
  <si>
    <t>-547.22</t>
  </si>
  <si>
    <t>-317.21</t>
  </si>
  <si>
    <t>-254.89</t>
  </si>
  <si>
    <t>-1,439.12</t>
  </si>
  <si>
    <t>-139.76</t>
  </si>
  <si>
    <t>-956.57</t>
  </si>
  <si>
    <t>-897.92</t>
  </si>
  <si>
    <t>-227.32</t>
  </si>
  <si>
    <t>-204.03</t>
  </si>
  <si>
    <t>-35.39</t>
  </si>
  <si>
    <t>13.61</t>
  </si>
  <si>
    <t>13.32</t>
  </si>
  <si>
    <t>13.60</t>
  </si>
  <si>
    <t>13.12</t>
  </si>
  <si>
    <t>14.42</t>
  </si>
  <si>
    <t>14.59</t>
  </si>
  <si>
    <t>15.44</t>
  </si>
  <si>
    <t>13.78</t>
  </si>
  <si>
    <t>14.09</t>
  </si>
  <si>
    <t>14.43</t>
  </si>
  <si>
    <t>17.48</t>
  </si>
  <si>
    <t>18.03</t>
  </si>
  <si>
    <t>19.32</t>
  </si>
  <si>
    <t>13.77</t>
  </si>
  <si>
    <t>-888.87</t>
  </si>
  <si>
    <t>-482.38</t>
  </si>
  <si>
    <t>-1,009.86</t>
  </si>
  <si>
    <t>-527.35</t>
  </si>
  <si>
    <t>-297.34</t>
  </si>
  <si>
    <t>-96.51</t>
  </si>
  <si>
    <t>-235.02</t>
  </si>
  <si>
    <t>-105.33</t>
  </si>
  <si>
    <t>-1,419.25</t>
  </si>
  <si>
    <t>-936.70</t>
  </si>
  <si>
    <t>-184.16</t>
  </si>
  <si>
    <t>1.16</t>
  </si>
  <si>
    <t>-902.71</t>
  </si>
  <si>
    <t>-496.22</t>
  </si>
  <si>
    <t>-1,023.70</t>
  </si>
  <si>
    <t>-311.18</t>
  </si>
  <si>
    <t>-110.35</t>
  </si>
  <si>
    <t>-248.87</t>
  </si>
  <si>
    <t>-119.17</t>
  </si>
  <si>
    <t>-198.00</t>
  </si>
  <si>
    <t>1.83</t>
  </si>
  <si>
    <t>-118.94</t>
  </si>
  <si>
    <t>0.28</t>
  </si>
  <si>
    <t>-496.61</t>
  </si>
  <si>
    <t>-541.58</t>
  </si>
  <si>
    <t>-311.57</t>
  </si>
  <si>
    <t>-110.74</t>
  </si>
  <si>
    <t>-249.26</t>
  </si>
  <si>
    <t>-541.77</t>
  </si>
  <si>
    <t>-311.76</t>
  </si>
  <si>
    <t>-110.93</t>
  </si>
  <si>
    <t>-249.45</t>
  </si>
  <si>
    <t>-544.83</t>
  </si>
  <si>
    <t>-542.35</t>
  </si>
  <si>
    <t>-312.34</t>
  </si>
  <si>
    <t>-111.51</t>
  </si>
  <si>
    <t>-1,629.23</t>
  </si>
  <si>
    <t>-180.14</t>
  </si>
  <si>
    <t>-108.54</t>
  </si>
  <si>
    <t>-1.75</t>
  </si>
  <si>
    <t>-28.18</t>
  </si>
  <si>
    <t>-19.62</t>
  </si>
  <si>
    <t>-6.85</t>
  </si>
  <si>
    <t>-4.21</t>
  </si>
  <si>
    <t>-6.11</t>
  </si>
  <si>
    <t>-2.59</t>
  </si>
  <si>
    <t>-1.99</t>
  </si>
  <si>
    <t>-0.67</t>
  </si>
  <si>
    <t>-915.05</t>
  </si>
  <si>
    <t>-502.74</t>
  </si>
  <si>
    <t>-1,037.64</t>
  </si>
  <si>
    <t>-548.93</t>
  </si>
  <si>
    <t>-318.80</t>
  </si>
  <si>
    <t>-116.93</t>
  </si>
  <si>
    <t>-256.54</t>
  </si>
  <si>
    <t>-125.31</t>
  </si>
  <si>
    <t>-1,419.08</t>
  </si>
  <si>
    <t>-138.37</t>
  </si>
  <si>
    <t>-932.59</t>
  </si>
  <si>
    <t>-883.32</t>
  </si>
  <si>
    <t>-227.67</t>
  </si>
  <si>
    <t>-187.96</t>
  </si>
  <si>
    <t>-34.64</t>
  </si>
  <si>
    <t>13.58</t>
  </si>
  <si>
    <t>13.36</t>
  </si>
  <si>
    <t>13.06</t>
  </si>
  <si>
    <t>13.21</t>
  </si>
  <si>
    <t>12.77</t>
  </si>
  <si>
    <t>14.17</t>
  </si>
  <si>
    <t>14.28</t>
  </si>
  <si>
    <t>13.51</t>
  </si>
  <si>
    <t>14.12</t>
  </si>
  <si>
    <t>17.63</t>
  </si>
  <si>
    <t>18.95</t>
  </si>
  <si>
    <t>14.95</t>
  </si>
  <si>
    <t>14.76</t>
  </si>
  <si>
    <t>13.37</t>
  </si>
  <si>
    <t>-895.43</t>
  </si>
  <si>
    <t>-529.31</t>
  </si>
  <si>
    <t>-299.18</t>
  </si>
  <si>
    <t>-97.31</t>
  </si>
  <si>
    <t>-236.92</t>
  </si>
  <si>
    <t>-105.69</t>
  </si>
  <si>
    <t>-1,399.46</t>
  </si>
  <si>
    <t>-912.97</t>
  </si>
  <si>
    <t>-168.34</t>
  </si>
  <si>
    <t>-909.01</t>
  </si>
  <si>
    <t>-496.71</t>
  </si>
  <si>
    <t>-1,031.60</t>
  </si>
  <si>
    <t>-542.89</t>
  </si>
  <si>
    <t>-312.76</t>
  </si>
  <si>
    <t>-110.90</t>
  </si>
  <si>
    <t>-250.50</t>
  </si>
  <si>
    <t>-119.27</t>
  </si>
  <si>
    <t>-181.92</t>
  </si>
  <si>
    <t>2.05</t>
  </si>
  <si>
    <t>-119.05</t>
  </si>
  <si>
    <t>0.15</t>
  </si>
  <si>
    <t>-497.08</t>
  </si>
  <si>
    <t>-543.27</t>
  </si>
  <si>
    <t>-313.14</t>
  </si>
  <si>
    <t>-250.88</t>
  </si>
  <si>
    <t>-313.35</t>
  </si>
  <si>
    <t>-251.09</t>
  </si>
  <si>
    <t>-2.08</t>
  </si>
  <si>
    <t>-546.34</t>
  </si>
  <si>
    <t>-544.07</t>
  </si>
  <si>
    <t>-313.93</t>
  </si>
  <si>
    <t>-112.07</t>
  </si>
  <si>
    <t>-1,645.13</t>
  </si>
  <si>
    <t>-180.03</t>
  </si>
  <si>
    <t>-110.73</t>
  </si>
  <si>
    <t>-109.51</t>
  </si>
  <si>
    <t>-27.92</t>
  </si>
  <si>
    <t>-20.68</t>
  </si>
  <si>
    <t>-5.48</t>
  </si>
  <si>
    <t>-5.19</t>
  </si>
  <si>
    <t>-2.42</t>
  </si>
  <si>
    <t>-1.81</t>
  </si>
  <si>
    <t>-0.54</t>
  </si>
  <si>
    <t>-4.89</t>
  </si>
  <si>
    <t>-6.18</t>
  </si>
  <si>
    <t>-916.44</t>
  </si>
  <si>
    <t>-503.65</t>
  </si>
  <si>
    <t>-1,040.33</t>
  </si>
  <si>
    <t>-546.86</t>
  </si>
  <si>
    <t>-318.51</t>
  </si>
  <si>
    <t>-116.20</t>
  </si>
  <si>
    <t>-257.66</t>
  </si>
  <si>
    <t>-124.16</t>
  </si>
  <si>
    <t>-1,391.48</t>
  </si>
  <si>
    <t>-136.88</t>
  </si>
  <si>
    <t>-920.81</t>
  </si>
  <si>
    <t>-841.81</t>
  </si>
  <si>
    <t>-240.53</t>
  </si>
  <si>
    <t>-183.83</t>
  </si>
  <si>
    <t>-33.75</t>
  </si>
  <si>
    <t>14.31</t>
  </si>
  <si>
    <t>13.93</t>
  </si>
  <si>
    <t>15.39</t>
  </si>
  <si>
    <t>15.49</t>
  </si>
  <si>
    <t>14.72</t>
  </si>
  <si>
    <t>15.33</t>
  </si>
  <si>
    <t>18.87</t>
  </si>
  <si>
    <t>20.14</t>
  </si>
  <si>
    <t>14.50</t>
  </si>
  <si>
    <t>-895.76</t>
  </si>
  <si>
    <t>-482.97</t>
  </si>
  <si>
    <t>-1,019.65</t>
  </si>
  <si>
    <t>-526.18</t>
  </si>
  <si>
    <t>-297.83</t>
  </si>
  <si>
    <t>-95.52</t>
  </si>
  <si>
    <t>-236.97</t>
  </si>
  <si>
    <t>-103.47</t>
  </si>
  <si>
    <t>-1,370.80</t>
  </si>
  <si>
    <t>-900.13</t>
  </si>
  <si>
    <t>-163.15</t>
  </si>
  <si>
    <t>-910.58</t>
  </si>
  <si>
    <t>-497.79</t>
  </si>
  <si>
    <t>-1,034.47</t>
  </si>
  <si>
    <t>-541.00</t>
  </si>
  <si>
    <t>-312.65</t>
  </si>
  <si>
    <t>-251.80</t>
  </si>
  <si>
    <t>-118.30</t>
  </si>
  <si>
    <t>-177.97</t>
  </si>
  <si>
    <t>-118.04</t>
  </si>
  <si>
    <t>-498.17</t>
  </si>
  <si>
    <t>-541.38</t>
  </si>
  <si>
    <t>-313.03</t>
  </si>
  <si>
    <t>-110.72</t>
  </si>
  <si>
    <t>-252.17</t>
  </si>
  <si>
    <t>-541.57</t>
  </si>
  <si>
    <t>-313.22</t>
  </si>
  <si>
    <t>-252.37</t>
  </si>
  <si>
    <t>-541.98</t>
  </si>
  <si>
    <t>-313.62</t>
  </si>
  <si>
    <t>-1,647.21</t>
  </si>
  <si>
    <t>-183.05</t>
  </si>
  <si>
    <t>-108.76</t>
  </si>
  <si>
    <t>-1.71</t>
  </si>
  <si>
    <t>-19.00</t>
  </si>
  <si>
    <t>-6.82</t>
  </si>
  <si>
    <t>-6.06</t>
  </si>
  <si>
    <t>-2.49</t>
  </si>
  <si>
    <t>-1.90</t>
  </si>
  <si>
    <t>-0.63</t>
  </si>
  <si>
    <t>-4.74</t>
  </si>
  <si>
    <t>-6.20</t>
  </si>
  <si>
    <t>-923.81</t>
  </si>
  <si>
    <t>-506.17</t>
  </si>
  <si>
    <t>-1,046.49</t>
  </si>
  <si>
    <t>-548.92</t>
  </si>
  <si>
    <t>-320.15</t>
  </si>
  <si>
    <t>-259.99</t>
  </si>
  <si>
    <t>-124.23</t>
  </si>
  <si>
    <t>-1,428.96</t>
  </si>
  <si>
    <t>-138.52</t>
  </si>
  <si>
    <t>-911.49</t>
  </si>
  <si>
    <t>-861.31</t>
  </si>
  <si>
    <t>-253.81</t>
  </si>
  <si>
    <t>-185.49</t>
  </si>
  <si>
    <t>-33.40</t>
  </si>
  <si>
    <t>12.87</t>
  </si>
  <si>
    <t>12.63</t>
  </si>
  <si>
    <t>12.53</t>
  </si>
  <si>
    <t>12.17</t>
  </si>
  <si>
    <t>13.39</t>
  </si>
  <si>
    <t>13.73</t>
  </si>
  <si>
    <t>14.46</t>
  </si>
  <si>
    <t>12.93</t>
  </si>
  <si>
    <t>13.25</t>
  </si>
  <si>
    <t>13.57</t>
  </si>
  <si>
    <t>16.51</t>
  </si>
  <si>
    <t>17.10</t>
  </si>
  <si>
    <t>14.25</t>
  </si>
  <si>
    <t>12.79</t>
  </si>
  <si>
    <t>-904.81</t>
  </si>
  <si>
    <t>-487.18</t>
  </si>
  <si>
    <t>-1,027.49</t>
  </si>
  <si>
    <t>-529.92</t>
  </si>
  <si>
    <t>-98.23</t>
  </si>
  <si>
    <t>-241.00</t>
  </si>
  <si>
    <t>-105.23</t>
  </si>
  <si>
    <t>-892.49</t>
  </si>
  <si>
    <t>-166.49</t>
  </si>
  <si>
    <t>0.54</t>
  </si>
  <si>
    <t>-917.87</t>
  </si>
  <si>
    <t>-500.24</t>
  </si>
  <si>
    <t>-1,040.55</t>
  </si>
  <si>
    <t>-542.98</t>
  </si>
  <si>
    <t>-314.22</t>
  </si>
  <si>
    <t>-111.29</t>
  </si>
  <si>
    <t>-254.06</t>
  </si>
  <si>
    <t>-118.29</t>
  </si>
  <si>
    <t>-179.55</t>
  </si>
  <si>
    <t>1.59</t>
  </si>
  <si>
    <t>-118.11</t>
  </si>
  <si>
    <t>-0.10</t>
  </si>
  <si>
    <t>-500.57</t>
  </si>
  <si>
    <t>-314.55</t>
  </si>
  <si>
    <t>-254.39</t>
  </si>
  <si>
    <t>-543.52</t>
  </si>
  <si>
    <t>-314.76</t>
  </si>
  <si>
    <t>-111.83</t>
  </si>
  <si>
    <t>-254.60</t>
  </si>
  <si>
    <t>-546.43</t>
  </si>
  <si>
    <t>-543.98</t>
  </si>
  <si>
    <t>-315.22</t>
  </si>
  <si>
    <t>-1,634.23</t>
  </si>
  <si>
    <t>-186.87</t>
  </si>
  <si>
    <t>-109.29</t>
  </si>
  <si>
    <t>-31.90</t>
  </si>
  <si>
    <t>-18.21</t>
  </si>
  <si>
    <t>-6.49</t>
  </si>
  <si>
    <t>-4.58</t>
  </si>
  <si>
    <t>-2.57</t>
  </si>
  <si>
    <t>-0.74</t>
  </si>
  <si>
    <t>-925.58</t>
  </si>
  <si>
    <t>-508.00</t>
  </si>
  <si>
    <t>-1,046.17</t>
  </si>
  <si>
    <t>-547.30</t>
  </si>
  <si>
    <t>-320.33</t>
  </si>
  <si>
    <t>-116.35</t>
  </si>
  <si>
    <t>-261.22</t>
  </si>
  <si>
    <t>-124.25</t>
  </si>
  <si>
    <t>-1,427.50</t>
  </si>
  <si>
    <t>-140.28</t>
  </si>
  <si>
    <t>-927.38</t>
  </si>
  <si>
    <t>-900.57</t>
  </si>
  <si>
    <t>-273.51</t>
  </si>
  <si>
    <t>-182.89</t>
  </si>
  <si>
    <t>-33.31</t>
  </si>
  <si>
    <t>12.27</t>
  </si>
  <si>
    <t>12.18</t>
  </si>
  <si>
    <t>11.71</t>
  </si>
  <si>
    <t>11.72</t>
  </si>
  <si>
    <t>11.36</t>
  </si>
  <si>
    <t>12.64</t>
  </si>
  <si>
    <t>12.78</t>
  </si>
  <si>
    <t>13.63</t>
  </si>
  <si>
    <t>12.13</t>
  </si>
  <si>
    <t>12.40</t>
  </si>
  <si>
    <t>15.65</t>
  </si>
  <si>
    <t>16.23</t>
  </si>
  <si>
    <t>13.41</t>
  </si>
  <si>
    <t>11.95</t>
  </si>
  <si>
    <t>-907.37</t>
  </si>
  <si>
    <t>-489.79</t>
  </si>
  <si>
    <t>-1,027.96</t>
  </si>
  <si>
    <t>-529.09</t>
  </si>
  <si>
    <t>-302.12</t>
  </si>
  <si>
    <t>-98.14</t>
  </si>
  <si>
    <t>-243.01</t>
  </si>
  <si>
    <t>-106.04</t>
  </si>
  <si>
    <t>-1,409.29</t>
  </si>
  <si>
    <t>-909.17</t>
  </si>
  <si>
    <t>-164.68</t>
  </si>
  <si>
    <t>0.94</t>
  </si>
  <si>
    <t>-919.64</t>
  </si>
  <si>
    <t>-502.06</t>
  </si>
  <si>
    <t>-1,040.23</t>
  </si>
  <si>
    <t>-541.36</t>
  </si>
  <si>
    <t>-314.39</t>
  </si>
  <si>
    <t>-255.28</t>
  </si>
  <si>
    <t>-118.32</t>
  </si>
  <si>
    <t>-176.95</t>
  </si>
  <si>
    <t>1.45</t>
  </si>
  <si>
    <t>0.01</t>
  </si>
  <si>
    <t>-502.43</t>
  </si>
  <si>
    <t>-541.73</t>
  </si>
  <si>
    <t>-110.78</t>
  </si>
  <si>
    <t>-255.65</t>
  </si>
  <si>
    <t>-541.87</t>
  </si>
  <si>
    <t>-314.90</t>
  </si>
  <si>
    <t>-255.79</t>
  </si>
  <si>
    <t>-544.74</t>
  </si>
  <si>
    <t>-542.30</t>
  </si>
  <si>
    <t>-315.33</t>
  </si>
  <si>
    <t>-111.35</t>
  </si>
  <si>
    <t>-1,627.26</t>
  </si>
  <si>
    <t>-188.58</t>
  </si>
  <si>
    <t>-112.05</t>
  </si>
  <si>
    <t>-108.56</t>
  </si>
  <si>
    <t>-31.48</t>
  </si>
  <si>
    <t>-17.73</t>
  </si>
  <si>
    <t>-6.52</t>
  </si>
  <si>
    <t>-6.54</t>
  </si>
  <si>
    <t>-6.88</t>
  </si>
  <si>
    <t>-4.53</t>
  </si>
  <si>
    <t>-2.71</t>
  </si>
  <si>
    <t>-2.06</t>
  </si>
  <si>
    <t>-0.78</t>
  </si>
  <si>
    <t>-6.31</t>
  </si>
  <si>
    <t>-926.58</t>
  </si>
  <si>
    <t>-509.71</t>
  </si>
  <si>
    <t>-1,046.71</t>
  </si>
  <si>
    <t>-547.70</t>
  </si>
  <si>
    <t>-320.23</t>
  </si>
  <si>
    <t>-261.34</t>
  </si>
  <si>
    <t>-1,436.19</t>
  </si>
  <si>
    <t>-140.68</t>
  </si>
  <si>
    <t>-929.13</t>
  </si>
  <si>
    <t>-867.21</t>
  </si>
  <si>
    <t>-269.86</t>
  </si>
  <si>
    <t>-194.06</t>
  </si>
  <si>
    <t>-33.69</t>
  </si>
  <si>
    <t>11.76</t>
  </si>
  <si>
    <t>11.70</t>
  </si>
  <si>
    <t>11.21</t>
  </si>
  <si>
    <t>11.19</t>
  </si>
  <si>
    <t>10.85</t>
  </si>
  <si>
    <t>12.11</t>
  </si>
  <si>
    <t>12.23</t>
  </si>
  <si>
    <t>12.21</t>
  </si>
  <si>
    <t>13.20</t>
  </si>
  <si>
    <t>11.68</t>
  </si>
  <si>
    <t>11.88</t>
  </si>
  <si>
    <t>12.01</t>
  </si>
  <si>
    <t>15.67</t>
  </si>
  <si>
    <t>16.95</t>
  </si>
  <si>
    <t>12.83</t>
  </si>
  <si>
    <t>11.42</t>
  </si>
  <si>
    <t>-908.85</t>
  </si>
  <si>
    <t>-491.98</t>
  </si>
  <si>
    <t>-1,028.98</t>
  </si>
  <si>
    <t>-529.97</t>
  </si>
  <si>
    <t>-302.50</t>
  </si>
  <si>
    <t>-98.47</t>
  </si>
  <si>
    <t>-243.61</t>
  </si>
  <si>
    <t>-106.55</t>
  </si>
  <si>
    <t>-1,418.46</t>
  </si>
  <si>
    <t>-911.40</t>
  </si>
  <si>
    <t>-176.33</t>
  </si>
  <si>
    <t>-920.61</t>
  </si>
  <si>
    <t>-503.74</t>
  </si>
  <si>
    <t>-1,040.74</t>
  </si>
  <si>
    <t>-314.26</t>
  </si>
  <si>
    <t>-110.23</t>
  </si>
  <si>
    <t>-255.37</t>
  </si>
  <si>
    <t>-118.31</t>
  </si>
  <si>
    <t>-188.09</t>
  </si>
  <si>
    <t>1.51</t>
  </si>
  <si>
    <t>-504.09</t>
  </si>
  <si>
    <t>-542.08</t>
  </si>
  <si>
    <t>-314.61</t>
  </si>
  <si>
    <t>-110.58</t>
  </si>
  <si>
    <t>-255.72</t>
  </si>
  <si>
    <t>-542.20</t>
  </si>
  <si>
    <t>-314.72</t>
  </si>
  <si>
    <t>-110.70</t>
  </si>
  <si>
    <t>-255.84</t>
  </si>
  <si>
    <t>0.99</t>
  </si>
  <si>
    <t>-544.99</t>
  </si>
  <si>
    <t>-542.60</t>
  </si>
  <si>
    <t>-315.13</t>
  </si>
  <si>
    <t>-111.10</t>
  </si>
  <si>
    <t>-1,641.30</t>
  </si>
  <si>
    <t>-193.78</t>
  </si>
  <si>
    <t>-112.50</t>
  </si>
  <si>
    <t>-106.51</t>
  </si>
  <si>
    <t>-33.04</t>
  </si>
  <si>
    <t>-17.19</t>
  </si>
  <si>
    <t>-6.61</t>
  </si>
  <si>
    <t>-6.92</t>
  </si>
  <si>
    <t>-2.85</t>
  </si>
  <si>
    <t>-0.91</t>
  </si>
  <si>
    <t>-926.65</t>
  </si>
  <si>
    <t>-511.41</t>
  </si>
  <si>
    <t>-1,047.12</t>
  </si>
  <si>
    <t>-548.66</t>
  </si>
  <si>
    <t>-321.10</t>
  </si>
  <si>
    <t>-262.51</t>
  </si>
  <si>
    <t>-124.32</t>
  </si>
  <si>
    <t>-1,450.46</t>
  </si>
  <si>
    <t>-140.41</t>
  </si>
  <si>
    <t>-957.22</t>
  </si>
  <si>
    <t>-868.91</t>
  </si>
  <si>
    <t>-287.47</t>
  </si>
  <si>
    <t>-192.85</t>
  </si>
  <si>
    <t>-32.36</t>
  </si>
  <si>
    <t>11.14</t>
  </si>
  <si>
    <t>11.08</t>
  </si>
  <si>
    <t>10.63</t>
  </si>
  <si>
    <t>10.58</t>
  </si>
  <si>
    <t>10.27</t>
  </si>
  <si>
    <t>11.47</t>
  </si>
  <si>
    <t>11.59</t>
  </si>
  <si>
    <t>11.64</t>
  </si>
  <si>
    <t>12.16</t>
  </si>
  <si>
    <t>11.01</t>
  </si>
  <si>
    <t>11.22</t>
  </si>
  <si>
    <t>14.33</t>
  </si>
  <si>
    <t>16.28</t>
  </si>
  <si>
    <t>12.04</t>
  </si>
  <si>
    <t>10.83</t>
  </si>
  <si>
    <t>-909.46</t>
  </si>
  <si>
    <t>-494.22</t>
  </si>
  <si>
    <t>-1,029.93</t>
  </si>
  <si>
    <t>-531.47</t>
  </si>
  <si>
    <t>-303.91</t>
  </si>
  <si>
    <t>-98.24</t>
  </si>
  <si>
    <t>-107.13</t>
  </si>
  <si>
    <t>-1,433.27</t>
  </si>
  <si>
    <t>-940.03</t>
  </si>
  <si>
    <t>-175.66</t>
  </si>
  <si>
    <t>0.45</t>
  </si>
  <si>
    <t>-920.60</t>
  </si>
  <si>
    <t>-505.36</t>
  </si>
  <si>
    <t>-1,041.07</t>
  </si>
  <si>
    <t>-315.06</t>
  </si>
  <si>
    <t>-109.38</t>
  </si>
  <si>
    <t>-256.47</t>
  </si>
  <si>
    <t>-118.28</t>
  </si>
  <si>
    <t>-186.80</t>
  </si>
  <si>
    <t>1.08</t>
  </si>
  <si>
    <t>-505.69</t>
  </si>
  <si>
    <t>-542.94</t>
  </si>
  <si>
    <t>-315.39</t>
  </si>
  <si>
    <t>-109.71</t>
  </si>
  <si>
    <t>-256.80</t>
  </si>
  <si>
    <t>-543.06</t>
  </si>
  <si>
    <t>-315.50</t>
  </si>
  <si>
    <t>-109.83</t>
  </si>
  <si>
    <t>-256.92</t>
  </si>
  <si>
    <t>-2.10</t>
  </si>
  <si>
    <t>-545.80</t>
  </si>
  <si>
    <t>-543.51</t>
  </si>
  <si>
    <t>-315.95</t>
  </si>
  <si>
    <t>-110.28</t>
  </si>
  <si>
    <t>-1,671.38</t>
  </si>
  <si>
    <t>-197.95</t>
  </si>
  <si>
    <t>-112.70</t>
  </si>
  <si>
    <t>-106.24</t>
  </si>
  <si>
    <t>-34.21</t>
  </si>
  <si>
    <t>-20.20</t>
  </si>
  <si>
    <t>-6.07</t>
  </si>
  <si>
    <t>-6.46</t>
  </si>
  <si>
    <t>-7.00</t>
  </si>
  <si>
    <t>-1.03</t>
  </si>
  <si>
    <t>-5.18</t>
  </si>
  <si>
    <t>-933.35</t>
  </si>
  <si>
    <t>-511.73</t>
  </si>
  <si>
    <t>-1,054.67</t>
  </si>
  <si>
    <t>-553.74</t>
  </si>
  <si>
    <t>-324.83</t>
  </si>
  <si>
    <t>-121.07</t>
  </si>
  <si>
    <t>-265.45</t>
  </si>
  <si>
    <t>-122.73</t>
  </si>
  <si>
    <t>-1,442.99</t>
  </si>
  <si>
    <t>-143.74</t>
  </si>
  <si>
    <t>-925.49</t>
  </si>
  <si>
    <t>-879.76</t>
  </si>
  <si>
    <t>-275.65</t>
  </si>
  <si>
    <t>-202.26</t>
  </si>
  <si>
    <t>-32.64</t>
  </si>
  <si>
    <t>14.13</t>
  </si>
  <si>
    <t>13.74</t>
  </si>
  <si>
    <t>14.61</t>
  </si>
  <si>
    <t>15.22</t>
  </si>
  <si>
    <t>13.99</t>
  </si>
  <si>
    <t>14.24</t>
  </si>
  <si>
    <t>14.49</t>
  </si>
  <si>
    <t>19.17</t>
  </si>
  <si>
    <t>15.21</t>
  </si>
  <si>
    <t>15.01</t>
  </si>
  <si>
    <t>-913.15</t>
  </si>
  <si>
    <t>-491.53</t>
  </si>
  <si>
    <t>-533.54</t>
  </si>
  <si>
    <t>-304.63</t>
  </si>
  <si>
    <t>-100.87</t>
  </si>
  <si>
    <t>-245.25</t>
  </si>
  <si>
    <t>-102.53</t>
  </si>
  <si>
    <t>-1,422.79</t>
  </si>
  <si>
    <t>-905.29</t>
  </si>
  <si>
    <t>-182.06</t>
  </si>
  <si>
    <t>0.46</t>
  </si>
  <si>
    <t>-927.30</t>
  </si>
  <si>
    <t>-505.68</t>
  </si>
  <si>
    <t>-1,048.62</t>
  </si>
  <si>
    <t>-547.69</t>
  </si>
  <si>
    <t>-318.78</t>
  </si>
  <si>
    <t>-115.03</t>
  </si>
  <si>
    <t>-259.41</t>
  </si>
  <si>
    <t>-116.69</t>
  </si>
  <si>
    <t>-196.21</t>
  </si>
  <si>
    <t>-116.67</t>
  </si>
  <si>
    <t>-505.98</t>
  </si>
  <si>
    <t>-547.99</t>
  </si>
  <si>
    <t>-319.08</t>
  </si>
  <si>
    <t>-115.33</t>
  </si>
  <si>
    <t>-259.71</t>
  </si>
  <si>
    <t>-548.15</t>
  </si>
  <si>
    <t>-319.24</t>
  </si>
  <si>
    <t>-115.48</t>
  </si>
  <si>
    <t>-259.87</t>
  </si>
  <si>
    <t>-1.96</t>
  </si>
  <si>
    <t>-550.72</t>
  </si>
  <si>
    <t>-548.55</t>
  </si>
  <si>
    <t>-319.65</t>
  </si>
  <si>
    <t>-115.89</t>
  </si>
  <si>
    <t>-1,705.30</t>
  </si>
  <si>
    <t>-200.10</t>
  </si>
  <si>
    <t>-115.47</t>
  </si>
  <si>
    <t>-107.16</t>
  </si>
  <si>
    <t>-34.58</t>
  </si>
  <si>
    <t>-18.89</t>
  </si>
  <si>
    <t>-2.87</t>
  </si>
  <si>
    <t>-0.88</t>
  </si>
  <si>
    <t>-5.04</t>
  </si>
  <si>
    <t>-930.82</t>
  </si>
  <si>
    <t>-512.66</t>
  </si>
  <si>
    <t>-1,051.01</t>
  </si>
  <si>
    <t>-555.73</t>
  </si>
  <si>
    <t>-324.02</t>
  </si>
  <si>
    <t>-117.49</t>
  </si>
  <si>
    <t>-264.07</t>
  </si>
  <si>
    <t>-122.66</t>
  </si>
  <si>
    <t>-1,417.08</t>
  </si>
  <si>
    <t>-140.58</t>
  </si>
  <si>
    <t>-903.02</t>
  </si>
  <si>
    <t>-871.28</t>
  </si>
  <si>
    <t>-254.86</t>
  </si>
  <si>
    <t>-208.86</t>
  </si>
  <si>
    <t>-30.31</t>
  </si>
  <si>
    <t>12.84</t>
  </si>
  <si>
    <t>12.82</t>
  </si>
  <si>
    <t>12.47</t>
  </si>
  <si>
    <t>12.49</t>
  </si>
  <si>
    <t>11.97</t>
  </si>
  <si>
    <t>13.13</t>
  </si>
  <si>
    <t>13.31</t>
  </si>
  <si>
    <t>13.40</t>
  </si>
  <si>
    <t>13.95</t>
  </si>
  <si>
    <t>12.66</t>
  </si>
  <si>
    <t>12.94</t>
  </si>
  <si>
    <t>13.23</t>
  </si>
  <si>
    <t>16.02</t>
  </si>
  <si>
    <t>13.85</t>
  </si>
  <si>
    <t>13.65</t>
  </si>
  <si>
    <t>12.60</t>
  </si>
  <si>
    <t>-911.93</t>
  </si>
  <si>
    <t>-493.77</t>
  </si>
  <si>
    <t>-1,032.12</t>
  </si>
  <si>
    <t>-536.84</t>
  </si>
  <si>
    <t>-305.13</t>
  </si>
  <si>
    <t>-98.59</t>
  </si>
  <si>
    <t>-245.18</t>
  </si>
  <si>
    <t>-103.76</t>
  </si>
  <si>
    <t>-1,398.19</t>
  </si>
  <si>
    <t>-884.13</t>
  </si>
  <si>
    <t>-189.97</t>
  </si>
  <si>
    <t>0.29</t>
  </si>
  <si>
    <t>-924.77</t>
  </si>
  <si>
    <t>-506.61</t>
  </si>
  <si>
    <t>-1,044.96</t>
  </si>
  <si>
    <t>-549.68</t>
  </si>
  <si>
    <t>-317.97</t>
  </si>
  <si>
    <t>-111.43</t>
  </si>
  <si>
    <t>-258.02</t>
  </si>
  <si>
    <t>-202.81</t>
  </si>
  <si>
    <t>-116.58</t>
  </si>
  <si>
    <t>0.02</t>
  </si>
  <si>
    <t>-506.90</t>
  </si>
  <si>
    <t>-549.97</t>
  </si>
  <si>
    <t>-318.26</t>
  </si>
  <si>
    <t>-111.72</t>
  </si>
  <si>
    <t>-258.31</t>
  </si>
  <si>
    <t>-550.15</t>
  </si>
  <si>
    <t>-318.44</t>
  </si>
  <si>
    <t>-111.90</t>
  </si>
  <si>
    <t>-258.48</t>
  </si>
  <si>
    <t>-552.86</t>
  </si>
  <si>
    <t>-550.49</t>
  </si>
  <si>
    <t>-112.25</t>
  </si>
  <si>
    <t>-1,725.23</t>
  </si>
  <si>
    <t>-200.55</t>
  </si>
  <si>
    <t>-116.34</t>
  </si>
  <si>
    <t>-1.64</t>
  </si>
  <si>
    <t>-36.74</t>
  </si>
  <si>
    <t>-19.77</t>
  </si>
  <si>
    <t>-6.14</t>
  </si>
  <si>
    <t>-6.86</t>
  </si>
  <si>
    <t>-4.76</t>
  </si>
  <si>
    <t>-2.88</t>
  </si>
  <si>
    <t>-0.81</t>
  </si>
  <si>
    <t>-932.24</t>
  </si>
  <si>
    <t>-511.00</t>
  </si>
  <si>
    <t>-1,050.92</t>
  </si>
  <si>
    <t>-552.58</t>
  </si>
  <si>
    <t>-320.41</t>
  </si>
  <si>
    <t>-117.18</t>
  </si>
  <si>
    <t>-122.59</t>
  </si>
  <si>
    <t>-1,394.25</t>
  </si>
  <si>
    <t>-138.17</t>
  </si>
  <si>
    <t>-914.82</t>
  </si>
  <si>
    <t>-820.03</t>
  </si>
  <si>
    <t>-230.01</t>
  </si>
  <si>
    <t>-185.85</t>
  </si>
  <si>
    <t>13.69</t>
  </si>
  <si>
    <t>13.47</t>
  </si>
  <si>
    <t>12.92</t>
  </si>
  <si>
    <t>14.22</t>
  </si>
  <si>
    <t>14.48</t>
  </si>
  <si>
    <t>16.90</t>
  </si>
  <si>
    <t>17.69</t>
  </si>
  <si>
    <t>18.96</t>
  </si>
  <si>
    <t>14.80</t>
  </si>
  <si>
    <t>14.60</t>
  </si>
  <si>
    <t>-912.47</t>
  </si>
  <si>
    <t>-491.23</t>
  </si>
  <si>
    <t>-1,031.15</t>
  </si>
  <si>
    <t>-532.81</t>
  </si>
  <si>
    <t>-300.63</t>
  </si>
  <si>
    <t>-97.41</t>
  </si>
  <si>
    <t>-239.94</t>
  </si>
  <si>
    <t>-102.81</t>
  </si>
  <si>
    <t>-1,374.48</t>
  </si>
  <si>
    <t>-895.05</t>
  </si>
  <si>
    <t>-166.08</t>
  </si>
  <si>
    <t>-926.10</t>
  </si>
  <si>
    <t>-504.86</t>
  </si>
  <si>
    <t>-1,044.78</t>
  </si>
  <si>
    <t>-546.44</t>
  </si>
  <si>
    <t>-314.27</t>
  </si>
  <si>
    <t>-253.57</t>
  </si>
  <si>
    <t>-116.45</t>
  </si>
  <si>
    <t>-179.71</t>
  </si>
  <si>
    <t>-116.50</t>
  </si>
  <si>
    <t>-0.08</t>
  </si>
  <si>
    <t>-505.13</t>
  </si>
  <si>
    <t>-546.71</t>
  </si>
  <si>
    <t>-314.54</t>
  </si>
  <si>
    <t>-253.84</t>
  </si>
  <si>
    <t>-547.03</t>
  </si>
  <si>
    <t>-314.86</t>
  </si>
  <si>
    <t>-111.63</t>
  </si>
  <si>
    <t>-254.16</t>
  </si>
  <si>
    <t>-2.09</t>
  </si>
  <si>
    <t>-549.71</t>
  </si>
  <si>
    <t>-547.41</t>
  </si>
  <si>
    <t>-315.24</t>
  </si>
  <si>
    <t>-112.01</t>
  </si>
  <si>
    <t>-1,739.21</t>
  </si>
  <si>
    <t>-194.66</t>
  </si>
  <si>
    <t>-113.34</t>
  </si>
  <si>
    <t>-107.85</t>
  </si>
  <si>
    <t>-1.67</t>
  </si>
  <si>
    <t>-31.71</t>
  </si>
  <si>
    <t>-22.09</t>
  </si>
  <si>
    <t>-6.83</t>
  </si>
  <si>
    <t>-2.96</t>
  </si>
  <si>
    <t>-0.82</t>
  </si>
  <si>
    <t>-4.99</t>
  </si>
  <si>
    <t>-936.23</t>
  </si>
  <si>
    <t>-509.18</t>
  </si>
  <si>
    <t>-1,056.97</t>
  </si>
  <si>
    <t>-551.67</t>
  </si>
  <si>
    <t>-320.73</t>
  </si>
  <si>
    <t>-260.78</t>
  </si>
  <si>
    <t>-122.56</t>
  </si>
  <si>
    <t>-1,365.22</t>
  </si>
  <si>
    <t>-134.78</t>
  </si>
  <si>
    <t>-904.66</t>
  </si>
  <si>
    <t>-824.38</t>
  </si>
  <si>
    <t>-26.88</t>
  </si>
  <si>
    <t>16.08</t>
  </si>
  <si>
    <t>15.71</t>
  </si>
  <si>
    <t>15.26</t>
  </si>
  <si>
    <t>16.32</t>
  </si>
  <si>
    <t>16.63</t>
  </si>
  <si>
    <t>16.81</t>
  </si>
  <si>
    <t>17.76</t>
  </si>
  <si>
    <t>16.25</t>
  </si>
  <si>
    <t>19.13</t>
  </si>
  <si>
    <t>21.28</t>
  </si>
  <si>
    <t>16.91</t>
  </si>
  <si>
    <t>15.97</t>
  </si>
  <si>
    <t>-914.14</t>
  </si>
  <si>
    <t>-487.09</t>
  </si>
  <si>
    <t>-1,034.88</t>
  </si>
  <si>
    <t>-529.58</t>
  </si>
  <si>
    <t>-298.64</t>
  </si>
  <si>
    <t>-93.34</t>
  </si>
  <si>
    <t>-238.69</t>
  </si>
  <si>
    <t>-100.47</t>
  </si>
  <si>
    <t>-1,343.13</t>
  </si>
  <si>
    <t>-882.57</t>
  </si>
  <si>
    <t>-155.57</t>
  </si>
  <si>
    <t>-930.17</t>
  </si>
  <si>
    <t>-503.11</t>
  </si>
  <si>
    <t>-1,050.91</t>
  </si>
  <si>
    <t>-545.61</t>
  </si>
  <si>
    <t>-314.66</t>
  </si>
  <si>
    <t>-109.37</t>
  </si>
  <si>
    <t>-254.71</t>
  </si>
  <si>
    <t>-171.60</t>
  </si>
  <si>
    <t>1.68</t>
  </si>
  <si>
    <t>-116.55</t>
  </si>
  <si>
    <t>-0.13</t>
  </si>
  <si>
    <t>-503.41</t>
  </si>
  <si>
    <t>-545.90</t>
  </si>
  <si>
    <t>-314.96</t>
  </si>
  <si>
    <t>-109.66</t>
  </si>
  <si>
    <t>-255.01</t>
  </si>
  <si>
    <t>-546.21</t>
  </si>
  <si>
    <t>-315.27</t>
  </si>
  <si>
    <t>-109.97</t>
  </si>
  <si>
    <t>-255.32</t>
  </si>
  <si>
    <t>-2.03</t>
  </si>
  <si>
    <t>-548.71</t>
  </si>
  <si>
    <t>-546.49</t>
  </si>
  <si>
    <t>-315.55</t>
  </si>
  <si>
    <t>-110.26</t>
  </si>
  <si>
    <t>-1,729.18</t>
  </si>
  <si>
    <t>-195.36</t>
  </si>
  <si>
    <t>-114.40</t>
  </si>
  <si>
    <t>-108.86</t>
  </si>
  <si>
    <t>-32.25</t>
  </si>
  <si>
    <t>-22.03</t>
  </si>
  <si>
    <t>-6.44</t>
  </si>
  <si>
    <t>-6.80</t>
  </si>
  <si>
    <t>-2.90</t>
  </si>
  <si>
    <t>-2.01</t>
  </si>
  <si>
    <t>-0.77</t>
  </si>
  <si>
    <t>-4.88</t>
  </si>
  <si>
    <t>-5.06</t>
  </si>
  <si>
    <t>-937.95</t>
  </si>
  <si>
    <t>-508.81</t>
  </si>
  <si>
    <t>-1,054.42</t>
  </si>
  <si>
    <t>-319.10</t>
  </si>
  <si>
    <t>-112.91</t>
  </si>
  <si>
    <t>-262.09</t>
  </si>
  <si>
    <t>-123.65</t>
  </si>
  <si>
    <t>-1,358.42</t>
  </si>
  <si>
    <t>-137.00</t>
  </si>
  <si>
    <t>-922.67</t>
  </si>
  <si>
    <t>-814.21</t>
  </si>
  <si>
    <t>-247.30</t>
  </si>
  <si>
    <t>-176.61</t>
  </si>
  <si>
    <t>-27.48</t>
  </si>
  <si>
    <t>15.91</t>
  </si>
  <si>
    <t>15.60</t>
  </si>
  <si>
    <t>15.23</t>
  </si>
  <si>
    <t>16.24</t>
  </si>
  <si>
    <t>16.94</t>
  </si>
  <si>
    <t>15.82</t>
  </si>
  <si>
    <t>19.14</t>
  </si>
  <si>
    <t>20.02</t>
  </si>
  <si>
    <t>17.15</t>
  </si>
  <si>
    <t>-915.92</t>
  </si>
  <si>
    <t>-486.77</t>
  </si>
  <si>
    <t>-1,032.39</t>
  </si>
  <si>
    <t>-523.59</t>
  </si>
  <si>
    <t>-297.07</t>
  </si>
  <si>
    <t>-90.87</t>
  </si>
  <si>
    <t>-240.06</t>
  </si>
  <si>
    <t>-101.62</t>
  </si>
  <si>
    <t>-1,336.39</t>
  </si>
  <si>
    <t>-900.64</t>
  </si>
  <si>
    <t>-154.58</t>
  </si>
  <si>
    <t>1.06</t>
  </si>
  <si>
    <t>-931.83</t>
  </si>
  <si>
    <t>-502.68</t>
  </si>
  <si>
    <t>-1,048.30</t>
  </si>
  <si>
    <t>-539.50</t>
  </si>
  <si>
    <t>-312.98</t>
  </si>
  <si>
    <t>-106.78</t>
  </si>
  <si>
    <t>-255.97</t>
  </si>
  <si>
    <t>-117.53</t>
  </si>
  <si>
    <t>-170.49</t>
  </si>
  <si>
    <t>-117.60</t>
  </si>
  <si>
    <t>-0.26</t>
  </si>
  <si>
    <t>-503.01</t>
  </si>
  <si>
    <t>-539.83</t>
  </si>
  <si>
    <t>-313.31</t>
  </si>
  <si>
    <t>-107.11</t>
  </si>
  <si>
    <t>-256.30</t>
  </si>
  <si>
    <t>-540.20</t>
  </si>
  <si>
    <t>-313.68</t>
  </si>
  <si>
    <t>-107.48</t>
  </si>
  <si>
    <t>-256.67</t>
  </si>
  <si>
    <t>-542.73</t>
  </si>
  <si>
    <t>-540.56</t>
  </si>
  <si>
    <t>-314.04</t>
  </si>
  <si>
    <t>-107.84</t>
  </si>
  <si>
    <t>-1,719.07</t>
  </si>
  <si>
    <t>-198.55</t>
  </si>
  <si>
    <t>-114.43</t>
  </si>
  <si>
    <t>-107.91</t>
  </si>
  <si>
    <t>-1.52</t>
  </si>
  <si>
    <t>-33.25</t>
  </si>
  <si>
    <t>-24.93</t>
  </si>
  <si>
    <t>-6.69</t>
  </si>
  <si>
    <t>-0.64</t>
  </si>
  <si>
    <t>-4.72</t>
  </si>
  <si>
    <t>-938.42</t>
  </si>
  <si>
    <t>-508.65</t>
  </si>
  <si>
    <t>-1,054.73</t>
  </si>
  <si>
    <t>-545.36</t>
  </si>
  <si>
    <t>-319.15</t>
  </si>
  <si>
    <t>-112.54</t>
  </si>
  <si>
    <t>-262.40</t>
  </si>
  <si>
    <t>-123.54</t>
  </si>
  <si>
    <t>-1,323.50</t>
  </si>
  <si>
    <t>-133.42</t>
  </si>
  <si>
    <t>-910.64</t>
  </si>
  <si>
    <t>-814.26</t>
  </si>
  <si>
    <t>-220.43</t>
  </si>
  <si>
    <t>-27.79</t>
  </si>
  <si>
    <t>18.24</t>
  </si>
  <si>
    <t>19.27</t>
  </si>
  <si>
    <t>19.64</t>
  </si>
  <si>
    <t>22.05</t>
  </si>
  <si>
    <t>23.03</t>
  </si>
  <si>
    <t>24.29</t>
  </si>
  <si>
    <t>20.04</t>
  </si>
  <si>
    <t>-913.49</t>
  </si>
  <si>
    <t>-483.72</t>
  </si>
  <si>
    <t>-1,029.80</t>
  </si>
  <si>
    <t>-520.43</t>
  </si>
  <si>
    <t>-294.22</t>
  </si>
  <si>
    <t>-87.60</t>
  </si>
  <si>
    <t>-237.47</t>
  </si>
  <si>
    <t>-98.61</t>
  </si>
  <si>
    <t>-1,298.57</t>
  </si>
  <si>
    <t>-885.71</t>
  </si>
  <si>
    <t>-144.26</t>
  </si>
  <si>
    <t>0.22</t>
  </si>
  <si>
    <t>-932.54</t>
  </si>
  <si>
    <t>-502.77</t>
  </si>
  <si>
    <t>-1,048.85</t>
  </si>
  <si>
    <t>-539.48</t>
  </si>
  <si>
    <t>-313.27</t>
  </si>
  <si>
    <t>-106.66</t>
  </si>
  <si>
    <t>-256.52</t>
  </si>
  <si>
    <t>-117.66</t>
  </si>
  <si>
    <t>-163.31</t>
  </si>
  <si>
    <t>-117.70</t>
  </si>
  <si>
    <t>-0.30</t>
  </si>
  <si>
    <t>-502.99</t>
  </si>
  <si>
    <t>-539.70</t>
  </si>
  <si>
    <t>-313.49</t>
  </si>
  <si>
    <t>-106.88</t>
  </si>
  <si>
    <t>-256.74</t>
  </si>
  <si>
    <t>-313.86</t>
  </si>
  <si>
    <t>-107.24</t>
  </si>
  <si>
    <t>-257.10</t>
  </si>
  <si>
    <t>0.23</t>
  </si>
  <si>
    <t>-540.47</t>
  </si>
  <si>
    <t>-107.64</t>
  </si>
  <si>
    <t>-1,727.06</t>
  </si>
  <si>
    <t>-197.57</t>
  </si>
  <si>
    <t>-115.95</t>
  </si>
  <si>
    <t>-108.22</t>
  </si>
  <si>
    <t>-33.05</t>
  </si>
  <si>
    <t>-27.90</t>
  </si>
  <si>
    <t>-6.36</t>
  </si>
  <si>
    <t>-6.68</t>
  </si>
  <si>
    <t>-1.89</t>
  </si>
  <si>
    <t>-0.58</t>
  </si>
  <si>
    <t>-943.47</t>
  </si>
  <si>
    <t>-510.37</t>
  </si>
  <si>
    <t>-1,056.78</t>
  </si>
  <si>
    <t>-536.80</t>
  </si>
  <si>
    <t>-312.87</t>
  </si>
  <si>
    <t>-107.50</t>
  </si>
  <si>
    <t>-257.59</t>
  </si>
  <si>
    <t>-123.52</t>
  </si>
  <si>
    <t>-1,280.01</t>
  </si>
  <si>
    <t>-131.99</t>
  </si>
  <si>
    <t>-882.15</t>
  </si>
  <si>
    <t>-762.96</t>
  </si>
  <si>
    <t>-229.09</t>
  </si>
  <si>
    <t>-157.69</t>
  </si>
  <si>
    <t>-25.92</t>
  </si>
  <si>
    <t>22.07</t>
  </si>
  <si>
    <t>22.17</t>
  </si>
  <si>
    <t>22.01</t>
  </si>
  <si>
    <t>21.54</t>
  </si>
  <si>
    <t>22.24</t>
  </si>
  <si>
    <t>22.62</t>
  </si>
  <si>
    <t>22.84</t>
  </si>
  <si>
    <t>23.11</t>
  </si>
  <si>
    <t>21.80</t>
  </si>
  <si>
    <t>24.87</t>
  </si>
  <si>
    <t>26.01</t>
  </si>
  <si>
    <t>27.32</t>
  </si>
  <si>
    <t>23.19</t>
  </si>
  <si>
    <t>22.03</t>
  </si>
  <si>
    <t>-915.57</t>
  </si>
  <si>
    <t>-482.47</t>
  </si>
  <si>
    <t>-1,028.88</t>
  </si>
  <si>
    <t>-508.90</t>
  </si>
  <si>
    <t>-284.97</t>
  </si>
  <si>
    <t>-79.60</t>
  </si>
  <si>
    <t>-229.70</t>
  </si>
  <si>
    <t>-95.63</t>
  </si>
  <si>
    <t>-1,252.11</t>
  </si>
  <si>
    <t>-854.25</t>
  </si>
  <si>
    <t>-129.79</t>
  </si>
  <si>
    <t>0.17</t>
  </si>
  <si>
    <t>-937.64</t>
  </si>
  <si>
    <t>-504.54</t>
  </si>
  <si>
    <t>-1,050.95</t>
  </si>
  <si>
    <t>-530.97</t>
  </si>
  <si>
    <t>-307.04</t>
  </si>
  <si>
    <t>-101.67</t>
  </si>
  <si>
    <t>-251.77</t>
  </si>
  <si>
    <t>-151.86</t>
  </si>
  <si>
    <t>-117.79</t>
  </si>
  <si>
    <t>-504.71</t>
  </si>
  <si>
    <t>-531.14</t>
  </si>
  <si>
    <t>-307.21</t>
  </si>
  <si>
    <t>-101.84</t>
  </si>
  <si>
    <t>-251.94</t>
  </si>
  <si>
    <t>-531.52</t>
  </si>
  <si>
    <t>-307.59</t>
  </si>
  <si>
    <t>-102.22</t>
  </si>
  <si>
    <t>-252.32</t>
  </si>
  <si>
    <t>-533.77</t>
  </si>
  <si>
    <t>-531.93</t>
  </si>
  <si>
    <t>-102.63</t>
  </si>
  <si>
    <t>-1,748.12</t>
  </si>
  <si>
    <t>-196.20</t>
  </si>
  <si>
    <t>-117.54</t>
  </si>
  <si>
    <t>-108.15</t>
  </si>
  <si>
    <t>-33.49</t>
  </si>
  <si>
    <t>-24.40</t>
  </si>
  <si>
    <t>-6.74</t>
  </si>
  <si>
    <t>-3.15</t>
  </si>
  <si>
    <t>-1.97</t>
  </si>
  <si>
    <t>-0.65</t>
  </si>
  <si>
    <t>-949.02</t>
  </si>
  <si>
    <t>-512.55</t>
  </si>
  <si>
    <t>-1,061.89</t>
  </si>
  <si>
    <t>-536.18</t>
  </si>
  <si>
    <t>-311.49</t>
  </si>
  <si>
    <t>-255.78</t>
  </si>
  <si>
    <t>-123.58</t>
  </si>
  <si>
    <t>-1,326.54</t>
  </si>
  <si>
    <t>-138.79</t>
  </si>
  <si>
    <t>-873.70</t>
  </si>
  <si>
    <t>-708.40</t>
  </si>
  <si>
    <t>-229.22</t>
  </si>
  <si>
    <t>-158.48</t>
  </si>
  <si>
    <t>-25.72</t>
  </si>
  <si>
    <t>18.58</t>
  </si>
  <si>
    <t>18.67</t>
  </si>
  <si>
    <t>18.45</t>
  </si>
  <si>
    <t>17.93</t>
  </si>
  <si>
    <t>17.66</t>
  </si>
  <si>
    <t>19.07</t>
  </si>
  <si>
    <t>19.20</t>
  </si>
  <si>
    <t>18.68</t>
  </si>
  <si>
    <t>22.43</t>
  </si>
  <si>
    <t>23.75</t>
  </si>
  <si>
    <t>18.53</t>
  </si>
  <si>
    <t>-924.62</t>
  </si>
  <si>
    <t>-488.15</t>
  </si>
  <si>
    <t>-1,037.49</t>
  </si>
  <si>
    <t>-511.78</t>
  </si>
  <si>
    <t>-287.09</t>
  </si>
  <si>
    <t>-84.76</t>
  </si>
  <si>
    <t>-231.39</t>
  </si>
  <si>
    <t>-99.19</t>
  </si>
  <si>
    <t>-1,302.14</t>
  </si>
  <si>
    <t>-849.30</t>
  </si>
  <si>
    <t>-134.08</t>
  </si>
  <si>
    <t>0.16</t>
  </si>
  <si>
    <t>-943.19</t>
  </si>
  <si>
    <t>-506.73</t>
  </si>
  <si>
    <t>-1,056.07</t>
  </si>
  <si>
    <t>-530.35</t>
  </si>
  <si>
    <t>-103.33</t>
  </si>
  <si>
    <t>-249.96</t>
  </si>
  <si>
    <t>-117.76</t>
  </si>
  <si>
    <t>-152.66</t>
  </si>
  <si>
    <t>-117.85</t>
  </si>
  <si>
    <t>-0.52</t>
  </si>
  <si>
    <t>-506.88</t>
  </si>
  <si>
    <t>-530.51</t>
  </si>
  <si>
    <t>-305.82</t>
  </si>
  <si>
    <t>-103.49</t>
  </si>
  <si>
    <t>-250.12</t>
  </si>
  <si>
    <t>-530.85</t>
  </si>
  <si>
    <t>-103.83</t>
  </si>
  <si>
    <t>-250.46</t>
  </si>
  <si>
    <t>-533.03</t>
  </si>
  <si>
    <t>-531.21</t>
  </si>
  <si>
    <t>-306.52</t>
  </si>
  <si>
    <t>-104.19</t>
  </si>
  <si>
    <t>-1,759.11</t>
  </si>
  <si>
    <t>-190.64</t>
  </si>
  <si>
    <t>-116.76</t>
  </si>
  <si>
    <t>-109.26</t>
  </si>
  <si>
    <t>-1.56</t>
  </si>
  <si>
    <t>-32.81</t>
  </si>
  <si>
    <t>-23.74</t>
  </si>
  <si>
    <t>-6.73</t>
  </si>
  <si>
    <t>-945.43</t>
  </si>
  <si>
    <t>-514.28</t>
  </si>
  <si>
    <t>-1,057.27</t>
  </si>
  <si>
    <t>-528.35</t>
  </si>
  <si>
    <t>-109.28</t>
  </si>
  <si>
    <t>-256.78</t>
  </si>
  <si>
    <t>-1,362.06</t>
  </si>
  <si>
    <t>-139.45</t>
  </si>
  <si>
    <t>-860.86</t>
  </si>
  <si>
    <t>-756.25</t>
  </si>
  <si>
    <t>-215.03</t>
  </si>
  <si>
    <t>-163.21</t>
  </si>
  <si>
    <t>-26.20</t>
  </si>
  <si>
    <t>17.84</t>
  </si>
  <si>
    <t>17.88</t>
  </si>
  <si>
    <t>17.72</t>
  </si>
  <si>
    <t>18.04</t>
  </si>
  <si>
    <t>18.55</t>
  </si>
  <si>
    <t>18.78</t>
  </si>
  <si>
    <t>18.31</t>
  </si>
  <si>
    <t>20.63</t>
  </si>
  <si>
    <t>21.82</t>
  </si>
  <si>
    <t>23.13</t>
  </si>
  <si>
    <t>17.85</t>
  </si>
  <si>
    <t>-921.69</t>
  </si>
  <si>
    <t>-490.54</t>
  </si>
  <si>
    <t>-1,033.53</t>
  </si>
  <si>
    <t>-504.61</t>
  </si>
  <si>
    <t>-285.85</t>
  </si>
  <si>
    <t>-85.54</t>
  </si>
  <si>
    <t>-233.04</t>
  </si>
  <si>
    <t>-99.77</t>
  </si>
  <si>
    <t>-1,338.32</t>
  </si>
  <si>
    <t>-837.12</t>
  </si>
  <si>
    <t>-139.47</t>
  </si>
  <si>
    <t>1.02</t>
  </si>
  <si>
    <t>-939.53</t>
  </si>
  <si>
    <t>-508.38</t>
  </si>
  <si>
    <t>-1,051.37</t>
  </si>
  <si>
    <t>-522.45</t>
  </si>
  <si>
    <t>-303.69</t>
  </si>
  <si>
    <t>-103.38</t>
  </si>
  <si>
    <t>-117.62</t>
  </si>
  <si>
    <t>-157.31</t>
  </si>
  <si>
    <t>-117.65</t>
  </si>
  <si>
    <t>-0.48</t>
  </si>
  <si>
    <t>-508.58</t>
  </si>
  <si>
    <t>-522.65</t>
  </si>
  <si>
    <t>-103.58</t>
  </si>
  <si>
    <t>-251.08</t>
  </si>
  <si>
    <t>-523.03</t>
  </si>
  <si>
    <t>-304.27</t>
  </si>
  <si>
    <t>-103.95</t>
  </si>
  <si>
    <t>-251.46</t>
  </si>
  <si>
    <t>-1.59</t>
  </si>
  <si>
    <t>-525.24</t>
  </si>
  <si>
    <t>-523.48</t>
  </si>
  <si>
    <t>-104.41</t>
  </si>
  <si>
    <t>-1,759.15</t>
  </si>
  <si>
    <t>-194.33</t>
  </si>
  <si>
    <t>-115.76</t>
  </si>
  <si>
    <t>-107.41</t>
  </si>
  <si>
    <t>-33.55</t>
  </si>
  <si>
    <t>-25.06</t>
  </si>
  <si>
    <t>-6.22</t>
  </si>
  <si>
    <t>-3.28</t>
  </si>
  <si>
    <t>-945.55</t>
  </si>
  <si>
    <t>-1,055.97</t>
  </si>
  <si>
    <t>-524.99</t>
  </si>
  <si>
    <t>-307.18</t>
  </si>
  <si>
    <t>-108.09</t>
  </si>
  <si>
    <t>-254.58</t>
  </si>
  <si>
    <t>-123.55</t>
  </si>
  <si>
    <t>-1,368.98</t>
  </si>
  <si>
    <t>-138.84</t>
  </si>
  <si>
    <t>-890.80</t>
  </si>
  <si>
    <t>-750.46</t>
  </si>
  <si>
    <t>-217.24</t>
  </si>
  <si>
    <t>-172.81</t>
  </si>
  <si>
    <t>-27.85</t>
  </si>
  <si>
    <t>19.02</t>
  </si>
  <si>
    <t>19.04</t>
  </si>
  <si>
    <t>18.94</t>
  </si>
  <si>
    <t>19.29</t>
  </si>
  <si>
    <t>18.84</t>
  </si>
  <si>
    <t>21.78</t>
  </si>
  <si>
    <t>23.10</t>
  </si>
  <si>
    <t>24.42</t>
  </si>
  <si>
    <t>20.35</t>
  </si>
  <si>
    <t>20.17</t>
  </si>
  <si>
    <t>-920.49</t>
  </si>
  <si>
    <t>-489.22</t>
  </si>
  <si>
    <t>-1,030.91</t>
  </si>
  <si>
    <t>-499.93</t>
  </si>
  <si>
    <t>-282.12</t>
  </si>
  <si>
    <t>-83.03</t>
  </si>
  <si>
    <t>-229.52</t>
  </si>
  <si>
    <t>-1,343.92</t>
  </si>
  <si>
    <t>-865.74</t>
  </si>
  <si>
    <t>-147.75</t>
  </si>
  <si>
    <t>-939.51</t>
  </si>
  <si>
    <t>-508.23</t>
  </si>
  <si>
    <t>-1,049.93</t>
  </si>
  <si>
    <t>-518.95</t>
  </si>
  <si>
    <t>-301.14</t>
  </si>
  <si>
    <t>-102.05</t>
  </si>
  <si>
    <t>-248.54</t>
  </si>
  <si>
    <t>-117.51</t>
  </si>
  <si>
    <t>-166.77</t>
  </si>
  <si>
    <t>-0.44</t>
  </si>
  <si>
    <t>-508.51</t>
  </si>
  <si>
    <t>-519.22</t>
  </si>
  <si>
    <t>-301.41</t>
  </si>
  <si>
    <t>-102.32</t>
  </si>
  <si>
    <t>-248.81</t>
  </si>
  <si>
    <t>-519.60</t>
  </si>
  <si>
    <t>-301.80</t>
  </si>
  <si>
    <t>-102.71</t>
  </si>
  <si>
    <t>-249.19</t>
  </si>
  <si>
    <t>0.21</t>
  </si>
  <si>
    <t>-1.43</t>
  </si>
  <si>
    <t>-521.71</t>
  </si>
  <si>
    <t>-520.10</t>
  </si>
  <si>
    <t>-302.29</t>
  </si>
  <si>
    <t>-103.21</t>
  </si>
  <si>
    <t>-1,732.11</t>
  </si>
  <si>
    <t>-197.16</t>
  </si>
  <si>
    <t>-116.33</t>
  </si>
  <si>
    <t>-108.21</t>
  </si>
  <si>
    <t>-34.98</t>
  </si>
  <si>
    <t>-26.92</t>
  </si>
  <si>
    <t>-949.41</t>
  </si>
  <si>
    <t>-513.69</t>
  </si>
  <si>
    <t>-1,062.55</t>
  </si>
  <si>
    <t>-525.34</t>
  </si>
  <si>
    <t>-308.11</t>
  </si>
  <si>
    <t>-256.21</t>
  </si>
  <si>
    <t>-123.51</t>
  </si>
  <si>
    <t>-1,320.99</t>
  </si>
  <si>
    <t>-137.10</t>
  </si>
  <si>
    <t>-853.36</t>
  </si>
  <si>
    <t>-727.65</t>
  </si>
  <si>
    <t>-199.33</t>
  </si>
  <si>
    <t>-171.68</t>
  </si>
  <si>
    <t>-25.99</t>
  </si>
  <si>
    <t>21.06</t>
  </si>
  <si>
    <t>20.90</t>
  </si>
  <si>
    <t>21.19</t>
  </si>
  <si>
    <t>21.62</t>
  </si>
  <si>
    <t>20.74</t>
  </si>
  <si>
    <t>21.59</t>
  </si>
  <si>
    <t>25.03</t>
  </si>
  <si>
    <t>26.30</t>
  </si>
  <si>
    <t>21.17</t>
  </si>
  <si>
    <t>-922.49</t>
  </si>
  <si>
    <t>-1,035.63</t>
  </si>
  <si>
    <t>-498.42</t>
  </si>
  <si>
    <t>-281.19</t>
  </si>
  <si>
    <t>-80.74</t>
  </si>
  <si>
    <t>-229.29</t>
  </si>
  <si>
    <t>-1,294.07</t>
  </si>
  <si>
    <t>-826.44</t>
  </si>
  <si>
    <t>-144.76</t>
  </si>
  <si>
    <t>-943.48</t>
  </si>
  <si>
    <t>-507.76</t>
  </si>
  <si>
    <t>-1,056.62</t>
  </si>
  <si>
    <t>-519.41</t>
  </si>
  <si>
    <t>-302.18</t>
  </si>
  <si>
    <t>-101.73</t>
  </si>
  <si>
    <t>-250.28</t>
  </si>
  <si>
    <t>-117.59</t>
  </si>
  <si>
    <t>-165.75</t>
  </si>
  <si>
    <t>-0.45</t>
  </si>
  <si>
    <t>-507.96</t>
  </si>
  <si>
    <t>-519.61</t>
  </si>
  <si>
    <t>-302.37</t>
  </si>
  <si>
    <t>-101.92</t>
  </si>
  <si>
    <t>-250.48</t>
  </si>
  <si>
    <t>-520.04</t>
  </si>
  <si>
    <t>-302.81</t>
  </si>
  <si>
    <t>-102.36</t>
  </si>
  <si>
    <t>-250.92</t>
  </si>
  <si>
    <t>-1.70</t>
  </si>
  <si>
    <t>-522.42</t>
  </si>
  <si>
    <t>-520.54</t>
  </si>
  <si>
    <t>-303.30</t>
  </si>
  <si>
    <t>-102.85</t>
  </si>
  <si>
    <t>-1,701.07</t>
  </si>
  <si>
    <t>-201.50</t>
  </si>
  <si>
    <t>-118.02</t>
  </si>
  <si>
    <t>-110.22</t>
  </si>
  <si>
    <t>-35.23</t>
  </si>
  <si>
    <t>-26.69</t>
  </si>
  <si>
    <t>-4.83</t>
  </si>
  <si>
    <t>-2.67</t>
  </si>
  <si>
    <t>-951.75</t>
  </si>
  <si>
    <t>-514.67</t>
  </si>
  <si>
    <t>-1,059.61</t>
  </si>
  <si>
    <t>-522.85</t>
  </si>
  <si>
    <t>-307.96</t>
  </si>
  <si>
    <t>-105.20</t>
  </si>
  <si>
    <t>-258.26</t>
  </si>
  <si>
    <t>-123.47</t>
  </si>
  <si>
    <t>-1,284.15</t>
  </si>
  <si>
    <t>-135.22</t>
  </si>
  <si>
    <t>-834.67</t>
  </si>
  <si>
    <t>-747.83</t>
  </si>
  <si>
    <t>-188.22</t>
  </si>
  <si>
    <t>-171.80</t>
  </si>
  <si>
    <t>-26.31</t>
  </si>
  <si>
    <t>20.97</t>
  </si>
  <si>
    <t>20.27</t>
  </si>
  <si>
    <t>20.00</t>
  </si>
  <si>
    <t>21.05</t>
  </si>
  <si>
    <t>21.44</t>
  </si>
  <si>
    <t>21.86</t>
  </si>
  <si>
    <t>24.02</t>
  </si>
  <si>
    <t>26.14</t>
  </si>
  <si>
    <t>21.98</t>
  </si>
  <si>
    <t>-925.06</t>
  </si>
  <si>
    <t>-487.98</t>
  </si>
  <si>
    <t>-1,032.92</t>
  </si>
  <si>
    <t>-496.16</t>
  </si>
  <si>
    <t>-281.27</t>
  </si>
  <si>
    <t>-78.51</t>
  </si>
  <si>
    <t>-231.57</t>
  </si>
  <si>
    <t>-96.78</t>
  </si>
  <si>
    <t>-1,257.46</t>
  </si>
  <si>
    <t>-807.98</t>
  </si>
  <si>
    <t>-145.11</t>
  </si>
  <si>
    <t>-945.95</t>
  </si>
  <si>
    <t>-508.87</t>
  </si>
  <si>
    <t>-1,053.81</t>
  </si>
  <si>
    <t>-517.05</t>
  </si>
  <si>
    <t>-302.16</t>
  </si>
  <si>
    <t>-252.46</t>
  </si>
  <si>
    <t>-117.68</t>
  </si>
  <si>
    <t>-166.00</t>
  </si>
  <si>
    <t>-117.75</t>
  </si>
  <si>
    <t>-0.50</t>
  </si>
  <si>
    <t>-509.03</t>
  </si>
  <si>
    <t>-517.21</t>
  </si>
  <si>
    <t>-302.32</t>
  </si>
  <si>
    <t>-99.56</t>
  </si>
  <si>
    <t>-252.62</t>
  </si>
  <si>
    <t>-517.60</t>
  </si>
  <si>
    <t>-302.70</t>
  </si>
  <si>
    <t>-99.94</t>
  </si>
  <si>
    <t>-253.01</t>
  </si>
  <si>
    <t>0.24</t>
  </si>
  <si>
    <t>-1.85</t>
  </si>
  <si>
    <t>-520.18</t>
  </si>
  <si>
    <t>-518.14</t>
  </si>
  <si>
    <t>-100.49</t>
  </si>
  <si>
    <t>-1,683.06</t>
  </si>
  <si>
    <t>-199.92</t>
  </si>
  <si>
    <t>-110.20</t>
  </si>
  <si>
    <t>-1.48</t>
  </si>
  <si>
    <t>-34.28</t>
  </si>
  <si>
    <t>-27.70</t>
  </si>
  <si>
    <t>-6.34</t>
  </si>
  <si>
    <t>-5.23</t>
  </si>
  <si>
    <t>-2.58</t>
  </si>
  <si>
    <t>-0.56</t>
  </si>
  <si>
    <t>-4.51</t>
  </si>
  <si>
    <t>-955.45</t>
  </si>
  <si>
    <t>-515.75</t>
  </si>
  <si>
    <t>-1,061.74</t>
  </si>
  <si>
    <t>-516.26</t>
  </si>
  <si>
    <t>-304.56</t>
  </si>
  <si>
    <t>-103.22</t>
  </si>
  <si>
    <t>-1,272.92</t>
  </si>
  <si>
    <t>-133.71</t>
  </si>
  <si>
    <t>-837.24</t>
  </si>
  <si>
    <t>-687.45</t>
  </si>
  <si>
    <t>-178.19</t>
  </si>
  <si>
    <t>-176.41</t>
  </si>
  <si>
    <t>-22.78</t>
  </si>
  <si>
    <t>21.97</t>
  </si>
  <si>
    <t>22.06</t>
  </si>
  <si>
    <t>21.85</t>
  </si>
  <si>
    <t>21.02</t>
  </si>
  <si>
    <t>22.19</t>
  </si>
  <si>
    <t>22.56</t>
  </si>
  <si>
    <t>22.69</t>
  </si>
  <si>
    <t>22.81</t>
  </si>
  <si>
    <t>21.71</t>
  </si>
  <si>
    <t>22.18</t>
  </si>
  <si>
    <t>22.48</t>
  </si>
  <si>
    <t>25.12</t>
  </si>
  <si>
    <t>25.94</t>
  </si>
  <si>
    <t>27.14</t>
  </si>
  <si>
    <t>23.50</t>
  </si>
  <si>
    <t>22.10</t>
  </si>
  <si>
    <t>-927.75</t>
  </si>
  <si>
    <t>-488.05</t>
  </si>
  <si>
    <t>-1,034.04</t>
  </si>
  <si>
    <t>-488.56</t>
  </si>
  <si>
    <t>-276.86</t>
  </si>
  <si>
    <t>-75.52</t>
  </si>
  <si>
    <t>-228.77</t>
  </si>
  <si>
    <t>-1,245.22</t>
  </si>
  <si>
    <t>-809.54</t>
  </si>
  <si>
    <t>-148.71</t>
  </si>
  <si>
    <t>-949.72</t>
  </si>
  <si>
    <t>-510.01</t>
  </si>
  <si>
    <t>-1,056.01</t>
  </si>
  <si>
    <t>-510.53</t>
  </si>
  <si>
    <t>-298.82</t>
  </si>
  <si>
    <t>-97.49</t>
  </si>
  <si>
    <t>-250.74</t>
  </si>
  <si>
    <t>-117.73</t>
  </si>
  <si>
    <t>-510.23</t>
  </si>
  <si>
    <t>-510.75</t>
  </si>
  <si>
    <t>-97.71</t>
  </si>
  <si>
    <t>-250.96</t>
  </si>
  <si>
    <t>-511.12</t>
  </si>
  <si>
    <t>-299.42</t>
  </si>
  <si>
    <t>-98.08</t>
  </si>
  <si>
    <t>-251.33</t>
  </si>
  <si>
    <t>-513.68</t>
  </si>
  <si>
    <t>-511.75</t>
  </si>
  <si>
    <t>-98.72</t>
  </si>
  <si>
    <t>-1,647.23</t>
  </si>
  <si>
    <t>-114.70</t>
  </si>
  <si>
    <t>-111.14</t>
  </si>
  <si>
    <t>-29.76</t>
  </si>
  <si>
    <t>-25.22</t>
  </si>
  <si>
    <t>-7.01</t>
  </si>
  <si>
    <t>-5.02</t>
  </si>
  <si>
    <t>-5.20</t>
  </si>
  <si>
    <t>-2.73</t>
  </si>
  <si>
    <t>-4.44</t>
  </si>
  <si>
    <t>-962.81</t>
  </si>
  <si>
    <t>-518.52</t>
  </si>
  <si>
    <t>-1,071.85</t>
  </si>
  <si>
    <t>-505.87</t>
  </si>
  <si>
    <t>-302.26</t>
  </si>
  <si>
    <t>-99.67</t>
  </si>
  <si>
    <t>-258.70</t>
  </si>
  <si>
    <t>-124.50</t>
  </si>
  <si>
    <t>-1,309.64</t>
  </si>
  <si>
    <t>-133.55</t>
  </si>
  <si>
    <t>-835.23</t>
  </si>
  <si>
    <t>-709.74</t>
  </si>
  <si>
    <t>-169.44</t>
  </si>
  <si>
    <t>-180.38</t>
  </si>
  <si>
    <t>-24.32</t>
  </si>
  <si>
    <t>19.40</t>
  </si>
  <si>
    <t>19.52</t>
  </si>
  <si>
    <t>18.92</t>
  </si>
  <si>
    <t>20.05</t>
  </si>
  <si>
    <t>19.10</t>
  </si>
  <si>
    <t>19.66</t>
  </si>
  <si>
    <t>23.39</t>
  </si>
  <si>
    <t>24.45</t>
  </si>
  <si>
    <t>20.78</t>
  </si>
  <si>
    <t>20.50</t>
  </si>
  <si>
    <t>19.53</t>
  </si>
  <si>
    <t>-937.59</t>
  </si>
  <si>
    <t>-493.30</t>
  </si>
  <si>
    <t>-1,046.63</t>
  </si>
  <si>
    <t>-480.65</t>
  </si>
  <si>
    <t>-277.04</t>
  </si>
  <si>
    <t>-74.45</t>
  </si>
  <si>
    <t>-233.48</t>
  </si>
  <si>
    <t>-99.28</t>
  </si>
  <si>
    <t>-1,284.42</t>
  </si>
  <si>
    <t>-810.01</t>
  </si>
  <si>
    <t>-155.16</t>
  </si>
  <si>
    <t>-956.99</t>
  </si>
  <si>
    <t>-512.71</t>
  </si>
  <si>
    <t>-1,066.03</t>
  </si>
  <si>
    <t>-500.05</t>
  </si>
  <si>
    <t>-296.44</t>
  </si>
  <si>
    <t>-93.85</t>
  </si>
  <si>
    <t>-252.88</t>
  </si>
  <si>
    <t>-118.68</t>
  </si>
  <si>
    <t>-174.56</t>
  </si>
  <si>
    <t>-118.85</t>
  </si>
  <si>
    <t>-512.87</t>
  </si>
  <si>
    <t>-500.22</t>
  </si>
  <si>
    <t>-296.61</t>
  </si>
  <si>
    <t>-94.02</t>
  </si>
  <si>
    <t>-253.05</t>
  </si>
  <si>
    <t>-500.70</t>
  </si>
  <si>
    <t>-297.08</t>
  </si>
  <si>
    <t>-94.50</t>
  </si>
  <si>
    <t>-253.52</t>
  </si>
  <si>
    <t>-503.14</t>
  </si>
  <si>
    <t>-501.15</t>
  </si>
  <si>
    <t>-297.53</t>
  </si>
  <si>
    <t>-94.95</t>
  </si>
  <si>
    <t>-1,598.30</t>
  </si>
  <si>
    <t>-197.64</t>
  </si>
  <si>
    <t>-114.56</t>
  </si>
  <si>
    <t>-111.74</t>
  </si>
  <si>
    <t>-29.98</t>
  </si>
  <si>
    <t>-25.18</t>
  </si>
  <si>
    <t>-5.83</t>
  </si>
  <si>
    <t>-7.02</t>
  </si>
  <si>
    <t>-2.89</t>
  </si>
  <si>
    <t>-1.94</t>
  </si>
  <si>
    <t>-966.26</t>
  </si>
  <si>
    <t>-524.00</t>
  </si>
  <si>
    <t>-1,079.13</t>
  </si>
  <si>
    <t>-512.70</t>
  </si>
  <si>
    <t>-305.72</t>
  </si>
  <si>
    <t>-102.65</t>
  </si>
  <si>
    <t>-260.29</t>
  </si>
  <si>
    <t>-124.57</t>
  </si>
  <si>
    <t>-1,309.99</t>
  </si>
  <si>
    <t>-135.24</t>
  </si>
  <si>
    <t>-855.46</t>
  </si>
  <si>
    <t>-734.86</t>
  </si>
  <si>
    <t>-180.55</t>
  </si>
  <si>
    <t>-187.33</t>
  </si>
  <si>
    <t>-24.83</t>
  </si>
  <si>
    <t>18.79</t>
  </si>
  <si>
    <t>19.39</t>
  </si>
  <si>
    <t>19.89</t>
  </si>
  <si>
    <t>20.09</t>
  </si>
  <si>
    <t>23.24</t>
  </si>
  <si>
    <t>24.27</t>
  </si>
  <si>
    <t>20.58</t>
  </si>
  <si>
    <t>19.48</t>
  </si>
  <si>
    <t>-941.08</t>
  </si>
  <si>
    <t>-498.82</t>
  </si>
  <si>
    <t>-1,053.95</t>
  </si>
  <si>
    <t>-280.54</t>
  </si>
  <si>
    <t>-77.46</t>
  </si>
  <si>
    <t>-235.11</t>
  </si>
  <si>
    <t>-99.39</t>
  </si>
  <si>
    <t>-1,284.81</t>
  </si>
  <si>
    <t>-830.28</t>
  </si>
  <si>
    <t>-162.15</t>
  </si>
  <si>
    <t>0.04</t>
  </si>
  <si>
    <t>-960.43</t>
  </si>
  <si>
    <t>-518.17</t>
  </si>
  <si>
    <t>-1,073.30</t>
  </si>
  <si>
    <t>-506.87</t>
  </si>
  <si>
    <t>-299.89</t>
  </si>
  <si>
    <t>-96.81</t>
  </si>
  <si>
    <t>-254.46</t>
  </si>
  <si>
    <t>-181.50</t>
  </si>
  <si>
    <t>-118.92</t>
  </si>
  <si>
    <t>-0.57</t>
  </si>
  <si>
    <t>-518.21</t>
  </si>
  <si>
    <t>-506.91</t>
  </si>
  <si>
    <t>-299.92</t>
  </si>
  <si>
    <t>-96.85</t>
  </si>
  <si>
    <t>-254.49</t>
  </si>
  <si>
    <t>-507.41</t>
  </si>
  <si>
    <t>-300.43</t>
  </si>
  <si>
    <t>-97.36</t>
  </si>
  <si>
    <t>-255.00</t>
  </si>
  <si>
    <t>-0.04</t>
  </si>
  <si>
    <t>-509.82</t>
  </si>
  <si>
    <t>-507.83</t>
  </si>
  <si>
    <t>-300.84</t>
  </si>
  <si>
    <t>-97.77</t>
  </si>
  <si>
    <t>-1,588.31</t>
  </si>
  <si>
    <t>-195.94</t>
  </si>
  <si>
    <t>-113.52</t>
  </si>
  <si>
    <t>-112.79</t>
  </si>
  <si>
    <t>-29.64</t>
  </si>
  <si>
    <t>-6.99</t>
  </si>
  <si>
    <t>-1.95</t>
  </si>
  <si>
    <t>-0.85</t>
  </si>
  <si>
    <t>-971.31</t>
  </si>
  <si>
    <t>-528.65</t>
  </si>
  <si>
    <t>-1,087.20</t>
  </si>
  <si>
    <t>-516.48</t>
  </si>
  <si>
    <t>-308.69</t>
  </si>
  <si>
    <t>-104.14</t>
  </si>
  <si>
    <t>-262.86</t>
  </si>
  <si>
    <t>-124.58</t>
  </si>
  <si>
    <t>-1,243.04</t>
  </si>
  <si>
    <t>-132.01</t>
  </si>
  <si>
    <t>-815.88</t>
  </si>
  <si>
    <t>-757.66</t>
  </si>
  <si>
    <t>-151.56</t>
  </si>
  <si>
    <t>-182.09</t>
  </si>
  <si>
    <t>-24.25</t>
  </si>
  <si>
    <t>21.70</t>
  </si>
  <si>
    <t>21.83</t>
  </si>
  <si>
    <t>20.48</t>
  </si>
  <si>
    <t>21.75</t>
  </si>
  <si>
    <t>22.29</t>
  </si>
  <si>
    <t>22.39</t>
  </si>
  <si>
    <t>22.38</t>
  </si>
  <si>
    <t>24.59</t>
  </si>
  <si>
    <t>25.53</t>
  </si>
  <si>
    <t>26.63</t>
  </si>
  <si>
    <t>22.92</t>
  </si>
  <si>
    <t>22.63</t>
  </si>
  <si>
    <t>21.72</t>
  </si>
  <si>
    <t>-943.83</t>
  </si>
  <si>
    <t>-501.17</t>
  </si>
  <si>
    <t>-1,059.72</t>
  </si>
  <si>
    <t>-489.00</t>
  </si>
  <si>
    <t>-281.21</t>
  </si>
  <si>
    <t>-76.66</t>
  </si>
  <si>
    <t>-235.38</t>
  </si>
  <si>
    <t>-97.10</t>
  </si>
  <si>
    <t>-1,215.56</t>
  </si>
  <si>
    <t>-788.40</t>
  </si>
  <si>
    <t>-154.61</t>
  </si>
  <si>
    <t>0.05</t>
  </si>
  <si>
    <t>-965.53</t>
  </si>
  <si>
    <t>-522.87</t>
  </si>
  <si>
    <t>-1,081.42</t>
  </si>
  <si>
    <t>-510.70</t>
  </si>
  <si>
    <t>-302.91</t>
  </si>
  <si>
    <t>-98.36</t>
  </si>
  <si>
    <t>-257.08</t>
  </si>
  <si>
    <t>-118.80</t>
  </si>
  <si>
    <t>-176.31</t>
  </si>
  <si>
    <t>-119.08</t>
  </si>
  <si>
    <t>-522.92</t>
  </si>
  <si>
    <t>-302.97</t>
  </si>
  <si>
    <t>-98.41</t>
  </si>
  <si>
    <t>-257.13</t>
  </si>
  <si>
    <t>-511.29</t>
  </si>
  <si>
    <t>-303.50</t>
  </si>
  <si>
    <t>-98.95</t>
  </si>
  <si>
    <t>-257.67</t>
  </si>
  <si>
    <t>-0.15</t>
  </si>
  <si>
    <t>-513.59</t>
  </si>
  <si>
    <t>-511.63</t>
  </si>
  <si>
    <t>-303.84</t>
  </si>
  <si>
    <t>-99.29</t>
  </si>
  <si>
    <t>-194.82</t>
  </si>
  <si>
    <t>-110.61</t>
  </si>
  <si>
    <t>-113.95</t>
  </si>
  <si>
    <t>-26.94</t>
  </si>
  <si>
    <t>-29.03</t>
  </si>
  <si>
    <t>-6.94</t>
  </si>
  <si>
    <t>-5.16</t>
  </si>
  <si>
    <t>-4.57</t>
  </si>
  <si>
    <t>-975.53</t>
  </si>
  <si>
    <t>-530.23</t>
  </si>
  <si>
    <t>-1,093.30</t>
  </si>
  <si>
    <t>-517.98</t>
  </si>
  <si>
    <t>-104.33</t>
  </si>
  <si>
    <t>-264.53</t>
  </si>
  <si>
    <t>-1,246.64</t>
  </si>
  <si>
    <t>-126.69</t>
  </si>
  <si>
    <t>-810.75</t>
  </si>
  <si>
    <t>-729.75</t>
  </si>
  <si>
    <t>-152.88</t>
  </si>
  <si>
    <t>-165.72</t>
  </si>
  <si>
    <t>-22.55</t>
  </si>
  <si>
    <t>23.30</t>
  </si>
  <si>
    <t>23.69</t>
  </si>
  <si>
    <t>23.60</t>
  </si>
  <si>
    <t>22.97</t>
  </si>
  <si>
    <t>23.32</t>
  </si>
  <si>
    <t>23.87</t>
  </si>
  <si>
    <t>24.19</t>
  </si>
  <si>
    <t>23.88</t>
  </si>
  <si>
    <t>23.46</t>
  </si>
  <si>
    <t>24.06</t>
  </si>
  <si>
    <t>26.19</t>
  </si>
  <si>
    <t>27.13</t>
  </si>
  <si>
    <t>28.25</t>
  </si>
  <si>
    <t>24.46</t>
  </si>
  <si>
    <t>24.17</t>
  </si>
  <si>
    <t>23.44</t>
  </si>
  <si>
    <t>-946.50</t>
  </si>
  <si>
    <t>-501.20</t>
  </si>
  <si>
    <t>-1,064.27</t>
  </si>
  <si>
    <t>-488.95</t>
  </si>
  <si>
    <t>-281.23</t>
  </si>
  <si>
    <t>-75.30</t>
  </si>
  <si>
    <t>-235.50</t>
  </si>
  <si>
    <t>-1,217.61</t>
  </si>
  <si>
    <t>-781.72</t>
  </si>
  <si>
    <t>-136.69</t>
  </si>
  <si>
    <t>0.03</t>
  </si>
  <si>
    <t>-969.80</t>
  </si>
  <si>
    <t>-524.50</t>
  </si>
  <si>
    <t>-1,087.57</t>
  </si>
  <si>
    <t>-512.25</t>
  </si>
  <si>
    <t>-304.53</t>
  </si>
  <si>
    <t>-98.60</t>
  </si>
  <si>
    <t>-258.80</t>
  </si>
  <si>
    <t>-118.84</t>
  </si>
  <si>
    <t>-159.99</t>
  </si>
  <si>
    <t>-119.23</t>
  </si>
  <si>
    <t>-524.53</t>
  </si>
  <si>
    <t>-512.27</t>
  </si>
  <si>
    <t>-258.83</t>
  </si>
  <si>
    <t>-512.81</t>
  </si>
  <si>
    <t>-305.10</t>
  </si>
  <si>
    <t>-99.17</t>
  </si>
  <si>
    <t>-259.37</t>
  </si>
  <si>
    <t>-515.14</t>
  </si>
  <si>
    <t>-513.12</t>
  </si>
  <si>
    <t>-305.41</t>
  </si>
  <si>
    <t>-99.48</t>
  </si>
  <si>
    <t>-1,599.22</t>
  </si>
  <si>
    <t>-193.14</t>
  </si>
  <si>
    <t>-108.83</t>
  </si>
  <si>
    <t>-114.72</t>
  </si>
  <si>
    <t>-30.21</t>
  </si>
  <si>
    <t>-5.08</t>
  </si>
  <si>
    <t>-6.78</t>
  </si>
  <si>
    <t>-2.79</t>
  </si>
  <si>
    <t>-0.69</t>
  </si>
  <si>
    <t>-981.17</t>
  </si>
  <si>
    <t>-532.82</t>
  </si>
  <si>
    <t>-1,101.08</t>
  </si>
  <si>
    <t>-518.56</t>
  </si>
  <si>
    <t>-311.36</t>
  </si>
  <si>
    <t>-104.51</t>
  </si>
  <si>
    <t>-265.49</t>
  </si>
  <si>
    <t>-128.77</t>
  </si>
  <si>
    <t>-1,216.98</t>
  </si>
  <si>
    <t>-127.42</t>
  </si>
  <si>
    <t>-809.76</t>
  </si>
  <si>
    <t>-761.31</t>
  </si>
  <si>
    <t>-155.38</t>
  </si>
  <si>
    <t>-175.46</t>
  </si>
  <si>
    <t>-22.80</t>
  </si>
  <si>
    <t>24.65</t>
  </si>
  <si>
    <t>25.07</t>
  </si>
  <si>
    <t>25.13</t>
  </si>
  <si>
    <t>24.09</t>
  </si>
  <si>
    <t>23.43</t>
  </si>
  <si>
    <t>24.73</t>
  </si>
  <si>
    <t>25.25</t>
  </si>
  <si>
    <t>25.66</t>
  </si>
  <si>
    <t>24.83</t>
  </si>
  <si>
    <t>25.47</t>
  </si>
  <si>
    <t>27.42</t>
  </si>
  <si>
    <t>28.35</t>
  </si>
  <si>
    <t>29.52</t>
  </si>
  <si>
    <t>25.83</t>
  </si>
  <si>
    <t>25.55</t>
  </si>
  <si>
    <t>24.76</t>
  </si>
  <si>
    <t>-950.96</t>
  </si>
  <si>
    <t>-502.61</t>
  </si>
  <si>
    <t>-1,070.87</t>
  </si>
  <si>
    <t>-488.35</t>
  </si>
  <si>
    <t>-281.16</t>
  </si>
  <si>
    <t>-74.30</t>
  </si>
  <si>
    <t>-235.28</t>
  </si>
  <si>
    <t>-98.56</t>
  </si>
  <si>
    <t>-1,186.77</t>
  </si>
  <si>
    <t>-779.55</t>
  </si>
  <si>
    <t>-145.25</t>
  </si>
  <si>
    <t>-975.61</t>
  </si>
  <si>
    <t>-527.26</t>
  </si>
  <si>
    <t>-1,095.52</t>
  </si>
  <si>
    <t>-513.00</t>
  </si>
  <si>
    <t>-305.80</t>
  </si>
  <si>
    <t>-259.93</t>
  </si>
  <si>
    <t>-123.21</t>
  </si>
  <si>
    <t>-169.90</t>
  </si>
  <si>
    <t>-0.24</t>
  </si>
  <si>
    <t>-1.04</t>
  </si>
  <si>
    <t>-527.34</t>
  </si>
  <si>
    <t>-513.08</t>
  </si>
  <si>
    <t>-305.88</t>
  </si>
  <si>
    <t>-99.03</t>
  </si>
  <si>
    <t>-260.01</t>
  </si>
  <si>
    <t>-513.60</t>
  </si>
  <si>
    <t>-306.41</t>
  </si>
  <si>
    <t>-99.55</t>
  </si>
  <si>
    <t>-260.53</t>
  </si>
  <si>
    <t>-0.83</t>
  </si>
  <si>
    <t>-515.77</t>
  </si>
  <si>
    <t>-513.90</t>
  </si>
  <si>
    <t>-306.71</t>
  </si>
  <si>
    <t>-99.85</t>
  </si>
  <si>
    <t>-1,593.43</t>
  </si>
  <si>
    <t>-196.25</t>
  </si>
  <si>
    <t>-109.95</t>
  </si>
  <si>
    <t>-28.07</t>
  </si>
  <si>
    <t>-28.42</t>
  </si>
  <si>
    <t>-2.94</t>
  </si>
  <si>
    <t>-0.84</t>
  </si>
  <si>
    <t>-985.70</t>
  </si>
  <si>
    <t>-539.26</t>
  </si>
  <si>
    <t>-1,109.01</t>
  </si>
  <si>
    <t>-527.43</t>
  </si>
  <si>
    <t>-316.68</t>
  </si>
  <si>
    <t>-106.90</t>
  </si>
  <si>
    <t>-269.30</t>
  </si>
  <si>
    <t>-128.98</t>
  </si>
  <si>
    <t>-1,233.68</t>
  </si>
  <si>
    <t>-126.32</t>
  </si>
  <si>
    <t>-803.77</t>
  </si>
  <si>
    <t>-819.43</t>
  </si>
  <si>
    <t>-161.99</t>
  </si>
  <si>
    <t>-24.43</t>
  </si>
  <si>
    <t>23.33</t>
  </si>
  <si>
    <t>22.70</t>
  </si>
  <si>
    <t>22.11</t>
  </si>
  <si>
    <t>23.21</t>
  </si>
  <si>
    <t>22.25</t>
  </si>
  <si>
    <t>22.85</t>
  </si>
  <si>
    <t>23.49</t>
  </si>
  <si>
    <t>25.48</t>
  </si>
  <si>
    <t>26.44</t>
  </si>
  <si>
    <t>27.59</t>
  </si>
  <si>
    <t>23.70</t>
  </si>
  <si>
    <t>22.77</t>
  </si>
  <si>
    <t>-957.28</t>
  </si>
  <si>
    <t>-510.84</t>
  </si>
  <si>
    <t>-1,080.59</t>
  </si>
  <si>
    <t>-499.01</t>
  </si>
  <si>
    <t>-288.26</t>
  </si>
  <si>
    <t>-78.48</t>
  </si>
  <si>
    <t>-240.88</t>
  </si>
  <si>
    <t>-100.56</t>
  </si>
  <si>
    <t>-1,205.26</t>
  </si>
  <si>
    <t>-775.35</t>
  </si>
  <si>
    <t>-152.13</t>
  </si>
  <si>
    <t>0.13</t>
  </si>
  <si>
    <t>-979.84</t>
  </si>
  <si>
    <t>-533.40</t>
  </si>
  <si>
    <t>-1,103.15</t>
  </si>
  <si>
    <t>-521.57</t>
  </si>
  <si>
    <t>-310.82</t>
  </si>
  <si>
    <t>-101.04</t>
  </si>
  <si>
    <t>-263.44</t>
  </si>
  <si>
    <t>-123.12</t>
  </si>
  <si>
    <t>-174.69</t>
  </si>
  <si>
    <t>-533.53</t>
  </si>
  <si>
    <t>-310.95</t>
  </si>
  <si>
    <t>-101.18</t>
  </si>
  <si>
    <t>-263.57</t>
  </si>
  <si>
    <t>-522.25</t>
  </si>
  <si>
    <t>-311.50</t>
  </si>
  <si>
    <t>-101.72</t>
  </si>
  <si>
    <t>-264.12</t>
  </si>
  <si>
    <t>-524.49</t>
  </si>
  <si>
    <t>-522.47</t>
  </si>
  <si>
    <t>-311.72</t>
  </si>
  <si>
    <t>-101.94</t>
  </si>
  <si>
    <t>-1,579.43</t>
  </si>
  <si>
    <t>-198.96</t>
  </si>
  <si>
    <t>-117.80</t>
  </si>
  <si>
    <t>-30.72</t>
  </si>
  <si>
    <t>-25.71</t>
  </si>
  <si>
    <t>-6.29</t>
  </si>
  <si>
    <t>-2.00</t>
  </si>
  <si>
    <t>-538.34</t>
  </si>
  <si>
    <t>-1,101.27</t>
  </si>
  <si>
    <t>-536.33</t>
  </si>
  <si>
    <t>-320.77</t>
  </si>
  <si>
    <t>-110.17</t>
  </si>
  <si>
    <t>-270.03</t>
  </si>
  <si>
    <t>-1,260.14</t>
  </si>
  <si>
    <t>-126.54</t>
  </si>
  <si>
    <t>-802.16</t>
  </si>
  <si>
    <t>-812.68</t>
  </si>
  <si>
    <t>-180.48</t>
  </si>
  <si>
    <t>-176.71</t>
  </si>
  <si>
    <t>-25.26</t>
  </si>
  <si>
    <t>19.68</t>
  </si>
  <si>
    <t>19.37</t>
  </si>
  <si>
    <t>19.86</t>
  </si>
  <si>
    <t>20.43</t>
  </si>
  <si>
    <t>20.84</t>
  </si>
  <si>
    <t>20.47</t>
  </si>
  <si>
    <t>22.83</t>
  </si>
  <si>
    <t>23.71</t>
  </si>
  <si>
    <t>20.93</t>
  </si>
  <si>
    <t>20.69</t>
  </si>
  <si>
    <t>-955.46</t>
  </si>
  <si>
    <t>-512.62</t>
  </si>
  <si>
    <t>-1,075.56</t>
  </si>
  <si>
    <t>-510.62</t>
  </si>
  <si>
    <t>-295.06</t>
  </si>
  <si>
    <t>-84.46</t>
  </si>
  <si>
    <t>-244.32</t>
  </si>
  <si>
    <t>-103.27</t>
  </si>
  <si>
    <t>-1,234.43</t>
  </si>
  <si>
    <t>-776.45</t>
  </si>
  <si>
    <t>1.01</t>
  </si>
  <si>
    <t>-975.14</t>
  </si>
  <si>
    <t>-532.31</t>
  </si>
  <si>
    <t>-1,095.24</t>
  </si>
  <si>
    <t>-530.30</t>
  </si>
  <si>
    <t>-314.74</t>
  </si>
  <si>
    <t>-264.00</t>
  </si>
  <si>
    <t>-122.95</t>
  </si>
  <si>
    <t>0.42</t>
  </si>
  <si>
    <t>-123.32</t>
  </si>
  <si>
    <t>-532.48</t>
  </si>
  <si>
    <t>-530.48</t>
  </si>
  <si>
    <t>-104.32</t>
  </si>
  <si>
    <t>-264.18</t>
  </si>
  <si>
    <t>-531.05</t>
  </si>
  <si>
    <t>-315.49</t>
  </si>
  <si>
    <t>-104.89</t>
  </si>
  <si>
    <t>-264.75</t>
  </si>
  <si>
    <t>-0.37</t>
  </si>
  <si>
    <t>-533.45</t>
  </si>
  <si>
    <t>-531.31</t>
  </si>
  <si>
    <t>-315.75</t>
  </si>
  <si>
    <t>-105.15</t>
  </si>
  <si>
    <t>-1,552.49</t>
  </si>
  <si>
    <t>-201.16</t>
  </si>
  <si>
    <t>-110.83</t>
  </si>
  <si>
    <t>-117.50</t>
  </si>
  <si>
    <t>-30.06</t>
  </si>
  <si>
    <t>-22.06</t>
  </si>
  <si>
    <t>-6.32</t>
  </si>
  <si>
    <t>-2.82</t>
  </si>
  <si>
    <t>-982.61</t>
  </si>
  <si>
    <t>-537.45</t>
  </si>
  <si>
    <t>-1,106.08</t>
  </si>
  <si>
    <t>-324.98</t>
  </si>
  <si>
    <t>-111.70</t>
  </si>
  <si>
    <t>-273.15</t>
  </si>
  <si>
    <t>-129.04</t>
  </si>
  <si>
    <t>-1,288.90</t>
  </si>
  <si>
    <t>-128.63</t>
  </si>
  <si>
    <t>-819.36</t>
  </si>
  <si>
    <t>-184.96</t>
  </si>
  <si>
    <t>-186.20</t>
  </si>
  <si>
    <t>-26.54</t>
  </si>
  <si>
    <t>15.92</t>
  </si>
  <si>
    <t>16.31</t>
  </si>
  <si>
    <t>19.23</t>
  </si>
  <si>
    <t>-960.55</t>
  </si>
  <si>
    <t>-515.39</t>
  </si>
  <si>
    <t>-1,084.02</t>
  </si>
  <si>
    <t>-521.20</t>
  </si>
  <si>
    <t>-302.92</t>
  </si>
  <si>
    <t>-89.64</t>
  </si>
  <si>
    <t>-106.98</t>
  </si>
  <si>
    <t>-1,266.84</t>
  </si>
  <si>
    <t>-797.30</t>
  </si>
  <si>
    <t>-164.14</t>
  </si>
  <si>
    <t>1.05</t>
  </si>
  <si>
    <t>-976.47</t>
  </si>
  <si>
    <t>-1,099.94</t>
  </si>
  <si>
    <t>-537.12</t>
  </si>
  <si>
    <t>-318.84</t>
  </si>
  <si>
    <t>-105.56</t>
  </si>
  <si>
    <t>-267.01</t>
  </si>
  <si>
    <t>-122.90</t>
  </si>
  <si>
    <t>-180.06</t>
  </si>
  <si>
    <t>0.56</t>
  </si>
  <si>
    <t>-123.27</t>
  </si>
  <si>
    <t>-537.37</t>
  </si>
  <si>
    <t>-319.09</t>
  </si>
  <si>
    <t>-105.81</t>
  </si>
  <si>
    <t>-267.25</t>
  </si>
  <si>
    <t>-537.92</t>
  </si>
  <si>
    <t>-267.81</t>
  </si>
  <si>
    <t>-0.33</t>
  </si>
  <si>
    <t>-2.05</t>
  </si>
  <si>
    <t>-540.43</t>
  </si>
  <si>
    <t>-538.17</t>
  </si>
  <si>
    <t>-319.89</t>
  </si>
  <si>
    <t>-106.60</t>
  </si>
  <si>
    <t>-1,514.48</t>
  </si>
  <si>
    <t>-198.03</t>
  </si>
  <si>
    <t>-116.28</t>
  </si>
  <si>
    <t>-29.54</t>
  </si>
  <si>
    <t>-23.05</t>
  </si>
  <si>
    <t>-4.91</t>
  </si>
  <si>
    <t>-2.72</t>
  </si>
  <si>
    <t>-986.69</t>
  </si>
  <si>
    <t>-535.97</t>
  </si>
  <si>
    <t>-1,114.90</t>
  </si>
  <si>
    <t>-550.21</t>
  </si>
  <si>
    <t>-329.05</t>
  </si>
  <si>
    <t>-112.99</t>
  </si>
  <si>
    <t>-276.90</t>
  </si>
  <si>
    <t>-129.03</t>
  </si>
  <si>
    <t>-1,302.35</t>
  </si>
  <si>
    <t>-130.33</t>
  </si>
  <si>
    <t>-814.27</t>
  </si>
  <si>
    <t>-849.83</t>
  </si>
  <si>
    <t>-186.45</t>
  </si>
  <si>
    <t>-189.93</t>
  </si>
  <si>
    <t>17.54</t>
  </si>
  <si>
    <t>17.75</t>
  </si>
  <si>
    <t>18.14</t>
  </si>
  <si>
    <t>17.79</t>
  </si>
  <si>
    <t>16.76</t>
  </si>
  <si>
    <t>21.08</t>
  </si>
  <si>
    <t>18.22</t>
  </si>
  <si>
    <t>-963.64</t>
  </si>
  <si>
    <t>-512.92</t>
  </si>
  <si>
    <t>-1,091.85</t>
  </si>
  <si>
    <t>-527.16</t>
  </si>
  <si>
    <t>-306.00</t>
  </si>
  <si>
    <t>-89.94</t>
  </si>
  <si>
    <t>-253.86</t>
  </si>
  <si>
    <t>-105.98</t>
  </si>
  <si>
    <t>-1,279.30</t>
  </si>
  <si>
    <t>-791.22</t>
  </si>
  <si>
    <t>-166.88</t>
  </si>
  <si>
    <t>-980.62</t>
  </si>
  <si>
    <t>-529.90</t>
  </si>
  <si>
    <t>-1,108.83</t>
  </si>
  <si>
    <t>-544.14</t>
  </si>
  <si>
    <t>-322.98</t>
  </si>
  <si>
    <t>-106.92</t>
  </si>
  <si>
    <t>-270.83</t>
  </si>
  <si>
    <t>-122.96</t>
  </si>
  <si>
    <t>-183.86</t>
  </si>
  <si>
    <t>-544.40</t>
  </si>
  <si>
    <t>-323.24</t>
  </si>
  <si>
    <t>-107.18</t>
  </si>
  <si>
    <t>-271.09</t>
  </si>
  <si>
    <t>-544.91</t>
  </si>
  <si>
    <t>-323.75</t>
  </si>
  <si>
    <t>-107.69</t>
  </si>
  <si>
    <t>-271.60</t>
  </si>
  <si>
    <t>-0.35</t>
  </si>
  <si>
    <t>-545.16</t>
  </si>
  <si>
    <t>-324.00</t>
  </si>
  <si>
    <t>-107.95</t>
  </si>
  <si>
    <t>-1,472.41</t>
  </si>
  <si>
    <t>-201.10</t>
  </si>
  <si>
    <t>-111.11</t>
  </si>
  <si>
    <t>-115.34</t>
  </si>
  <si>
    <t>-30.76</t>
  </si>
  <si>
    <t>-22.39</t>
  </si>
  <si>
    <t>-2.64</t>
  </si>
  <si>
    <t>-0.79</t>
  </si>
  <si>
    <t>-988.81</t>
  </si>
  <si>
    <t>-538.58</t>
  </si>
  <si>
    <t>-1,114.94</t>
  </si>
  <si>
    <t>-558.06</t>
  </si>
  <si>
    <t>-332.07</t>
  </si>
  <si>
    <t>-276.03</t>
  </si>
  <si>
    <t>-129.31</t>
  </si>
  <si>
    <t>-1,281.96</t>
  </si>
  <si>
    <t>-129.14</t>
  </si>
  <si>
    <t>-786.62</t>
  </si>
  <si>
    <t>-818.06</t>
  </si>
  <si>
    <t>-180.13</t>
  </si>
  <si>
    <t>-25.98</t>
  </si>
  <si>
    <t>16.80</t>
  </si>
  <si>
    <t>16.41</t>
  </si>
  <si>
    <t>16.73</t>
  </si>
  <si>
    <t>17.21</t>
  </si>
  <si>
    <t>17.55</t>
  </si>
  <si>
    <t>17.42</t>
  </si>
  <si>
    <t>21.60</t>
  </si>
  <si>
    <t>17.65</t>
  </si>
  <si>
    <t>17.44</t>
  </si>
  <si>
    <t>-966.42</t>
  </si>
  <si>
    <t>-516.20</t>
  </si>
  <si>
    <t>-1,092.55</t>
  </si>
  <si>
    <t>-535.68</t>
  </si>
  <si>
    <t>-92.17</t>
  </si>
  <si>
    <t>-253.64</t>
  </si>
  <si>
    <t>-1,259.57</t>
  </si>
  <si>
    <t>-764.23</t>
  </si>
  <si>
    <t>-168.07</t>
  </si>
  <si>
    <t>-982.90</t>
  </si>
  <si>
    <t>-1,109.03</t>
  </si>
  <si>
    <t>-552.16</t>
  </si>
  <si>
    <t>-326.16</t>
  </si>
  <si>
    <t>-108.65</t>
  </si>
  <si>
    <t>-270.12</t>
  </si>
  <si>
    <t>-123.40</t>
  </si>
  <si>
    <t>-0.39</t>
  </si>
  <si>
    <t>-552.41</t>
  </si>
  <si>
    <t>-326.41</t>
  </si>
  <si>
    <t>-108.90</t>
  </si>
  <si>
    <t>-270.37</t>
  </si>
  <si>
    <t>-552.89</t>
  </si>
  <si>
    <t>-326.89</t>
  </si>
  <si>
    <t>-270.85</t>
  </si>
  <si>
    <t>-0.34</t>
  </si>
  <si>
    <t>-555.42</t>
  </si>
  <si>
    <t>-553.12</t>
  </si>
  <si>
    <t>-327.12</t>
  </si>
  <si>
    <t>-109.61</t>
  </si>
  <si>
    <t>-1,445.33</t>
  </si>
  <si>
    <t>-201.04</t>
  </si>
  <si>
    <t>-112.34</t>
  </si>
  <si>
    <t>-30.69</t>
  </si>
  <si>
    <t>-21.70</t>
  </si>
  <si>
    <t>-2.47</t>
  </si>
  <si>
    <t>-988.48</t>
  </si>
  <si>
    <t>-539.25</t>
  </si>
  <si>
    <t>-1,116.07</t>
  </si>
  <si>
    <t>-561.90</t>
  </si>
  <si>
    <t>-333.97</t>
  </si>
  <si>
    <t>-116.38</t>
  </si>
  <si>
    <t>-277.05</t>
  </si>
  <si>
    <t>-129.23</t>
  </si>
  <si>
    <t>-1,247.41</t>
  </si>
  <si>
    <t>-126.97</t>
  </si>
  <si>
    <t>-792.90</t>
  </si>
  <si>
    <t>-827.57</t>
  </si>
  <si>
    <t>-187.58</t>
  </si>
  <si>
    <t>-25.74</t>
  </si>
  <si>
    <t>15.96</t>
  </si>
  <si>
    <t>16.11</t>
  </si>
  <si>
    <t>15.63</t>
  </si>
  <si>
    <t>21.07</t>
  </si>
  <si>
    <t>-966.78</t>
  </si>
  <si>
    <t>-517.55</t>
  </si>
  <si>
    <t>-1,094.37</t>
  </si>
  <si>
    <t>-312.27</t>
  </si>
  <si>
    <t>-94.68</t>
  </si>
  <si>
    <t>-255.35</t>
  </si>
  <si>
    <t>-107.53</t>
  </si>
  <si>
    <t>-1,225.71</t>
  </si>
  <si>
    <t>-771.20</t>
  </si>
  <si>
    <t>-167.88</t>
  </si>
  <si>
    <t>0.84</t>
  </si>
  <si>
    <t>-982.74</t>
  </si>
  <si>
    <t>-533.51</t>
  </si>
  <si>
    <t>-1,110.33</t>
  </si>
  <si>
    <t>-556.16</t>
  </si>
  <si>
    <t>-328.23</t>
  </si>
  <si>
    <t>-110.64</t>
  </si>
  <si>
    <t>-271.31</t>
  </si>
  <si>
    <t>-123.49</t>
  </si>
  <si>
    <t>-183.84</t>
  </si>
  <si>
    <t>0.31</t>
  </si>
  <si>
    <t>-123.83</t>
  </si>
  <si>
    <t>-0.32</t>
  </si>
  <si>
    <t>-533.67</t>
  </si>
  <si>
    <t>-556.31</t>
  </si>
  <si>
    <t>-328.38</t>
  </si>
  <si>
    <t>-271.46</t>
  </si>
  <si>
    <t>-556.81</t>
  </si>
  <si>
    <t>-328.88</t>
  </si>
  <si>
    <t>-271.96</t>
  </si>
  <si>
    <t>-0.36</t>
  </si>
  <si>
    <t>-2.22</t>
  </si>
  <si>
    <t>-559.43</t>
  </si>
  <si>
    <t>-557.00</t>
  </si>
  <si>
    <t>-329.07</t>
  </si>
  <si>
    <t>-1,477.26</t>
  </si>
  <si>
    <t>-196.47</t>
  </si>
  <si>
    <t>-113.08</t>
  </si>
  <si>
    <t>-28.84</t>
  </si>
  <si>
    <t>-24.95</t>
  </si>
  <si>
    <t>-2.36</t>
  </si>
  <si>
    <t>-1.65</t>
  </si>
  <si>
    <t>-4.68</t>
  </si>
  <si>
    <t>-989.13</t>
  </si>
  <si>
    <t>-538.28</t>
  </si>
  <si>
    <t>-1,117.15</t>
  </si>
  <si>
    <t>-562.74</t>
  </si>
  <si>
    <t>-333.01</t>
  </si>
  <si>
    <t>-274.90</t>
  </si>
  <si>
    <t>-129.16</t>
  </si>
  <si>
    <t>-1,213.46</t>
  </si>
  <si>
    <t>-123.22</t>
  </si>
  <si>
    <t>-783.49</t>
  </si>
  <si>
    <t>-775.32</t>
  </si>
  <si>
    <t>-182.27</t>
  </si>
  <si>
    <t>-188.74</t>
  </si>
  <si>
    <t>-25.12</t>
  </si>
  <si>
    <t>19.59</t>
  </si>
  <si>
    <t>19.96</t>
  </si>
  <si>
    <t>20.20</t>
  </si>
  <si>
    <t>19.46</t>
  </si>
  <si>
    <t>19.45</t>
  </si>
  <si>
    <t>-964.18</t>
  </si>
  <si>
    <t>-513.33</t>
  </si>
  <si>
    <t>-1,092.20</t>
  </si>
  <si>
    <t>-537.79</t>
  </si>
  <si>
    <t>-91.33</t>
  </si>
  <si>
    <t>-249.95</t>
  </si>
  <si>
    <t>-104.21</t>
  </si>
  <si>
    <t>-1,188.51</t>
  </si>
  <si>
    <t>-758.54</t>
  </si>
  <si>
    <t>-163.79</t>
  </si>
  <si>
    <t>-983.41</t>
  </si>
  <si>
    <t>-532.56</t>
  </si>
  <si>
    <t>-1,111.43</t>
  </si>
  <si>
    <t>-557.02</t>
  </si>
  <si>
    <t>-327.30</t>
  </si>
  <si>
    <t>-110.56</t>
  </si>
  <si>
    <t>-269.18</t>
  </si>
  <si>
    <t>-123.44</t>
  </si>
  <si>
    <t>-183.02</t>
  </si>
  <si>
    <t>-123.80</t>
  </si>
  <si>
    <t>-532.69</t>
  </si>
  <si>
    <t>-557.16</t>
  </si>
  <si>
    <t>-327.43</t>
  </si>
  <si>
    <t>-110.69</t>
  </si>
  <si>
    <t>-269.32</t>
  </si>
  <si>
    <t>-557.66</t>
  </si>
  <si>
    <t>-327.94</t>
  </si>
  <si>
    <t>-111.20</t>
  </si>
  <si>
    <t>-269.82</t>
  </si>
  <si>
    <t>-0.51</t>
  </si>
  <si>
    <t>-560.38</t>
  </si>
  <si>
    <t>-557.84</t>
  </si>
  <si>
    <t>-328.12</t>
  </si>
  <si>
    <t>-111.38</t>
  </si>
  <si>
    <t>-1,531.23</t>
  </si>
  <si>
    <t>-194.41</t>
  </si>
  <si>
    <t>-112.57</t>
  </si>
  <si>
    <t>-116.47</t>
  </si>
  <si>
    <t>-26.72</t>
  </si>
  <si>
    <t>-994.66</t>
  </si>
  <si>
    <t>-537.82</t>
  </si>
  <si>
    <t>-1,126.24</t>
  </si>
  <si>
    <t>-561.68</t>
  </si>
  <si>
    <t>-331.74</t>
  </si>
  <si>
    <t>-114.79</t>
  </si>
  <si>
    <t>-273.42</t>
  </si>
  <si>
    <t>-129.13</t>
  </si>
  <si>
    <t>-1,194.85</t>
  </si>
  <si>
    <t>-120.53</t>
  </si>
  <si>
    <t>-791.02</t>
  </si>
  <si>
    <t>-772.57</t>
  </si>
  <si>
    <t>-168.11</t>
  </si>
  <si>
    <t>-173.53</t>
  </si>
  <si>
    <t>-24.06</t>
  </si>
  <si>
    <t>21.14</t>
  </si>
  <si>
    <t>21.11</t>
  </si>
  <si>
    <t>21.18</t>
  </si>
  <si>
    <t>21.31</t>
  </si>
  <si>
    <t>21.95</t>
  </si>
  <si>
    <t>24.44</t>
  </si>
  <si>
    <t>25.11</t>
  </si>
  <si>
    <t>26.25</t>
  </si>
  <si>
    <t>21.88</t>
  </si>
  <si>
    <t>-967.94</t>
  </si>
  <si>
    <t>-511.11</t>
  </si>
  <si>
    <t>-1,099.52</t>
  </si>
  <si>
    <t>-534.96</t>
  </si>
  <si>
    <t>-88.07</t>
  </si>
  <si>
    <t>-246.70</t>
  </si>
  <si>
    <t>-102.41</t>
  </si>
  <si>
    <t>-1,168.13</t>
  </si>
  <si>
    <t>-764.30</t>
  </si>
  <si>
    <t>-146.81</t>
  </si>
  <si>
    <t>-989.08</t>
  </si>
  <si>
    <t>-532.25</t>
  </si>
  <si>
    <t>-1,120.66</t>
  </si>
  <si>
    <t>-556.10</t>
  </si>
  <si>
    <t>-109.21</t>
  </si>
  <si>
    <t>-167.95</t>
  </si>
  <si>
    <t>-123.95</t>
  </si>
  <si>
    <t>-532.29</t>
  </si>
  <si>
    <t>-556.14</t>
  </si>
  <si>
    <t>-326.20</t>
  </si>
  <si>
    <t>-109.25</t>
  </si>
  <si>
    <t>-267.88</t>
  </si>
  <si>
    <t>-556.69</t>
  </si>
  <si>
    <t>-326.76</t>
  </si>
  <si>
    <t>-109.81</t>
  </si>
  <si>
    <t>-268.44</t>
  </si>
  <si>
    <t>-0.71</t>
  </si>
  <si>
    <t>-559.40</t>
  </si>
  <si>
    <t>-556.84</t>
  </si>
  <si>
    <t>-326.91</t>
  </si>
  <si>
    <t>-1,527.06</t>
  </si>
  <si>
    <t>-196.36</t>
  </si>
  <si>
    <t>-111.18</t>
  </si>
  <si>
    <t>-118.88</t>
  </si>
  <si>
    <t>-28.38</t>
  </si>
  <si>
    <t>-4.81</t>
  </si>
  <si>
    <t>-1.26</t>
  </si>
  <si>
    <t>-994.34</t>
  </si>
  <si>
    <t>-539.18</t>
  </si>
  <si>
    <t>-1,129.55</t>
  </si>
  <si>
    <t>-563.31</t>
  </si>
  <si>
    <t>-334.47</t>
  </si>
  <si>
    <t>-113.63</t>
  </si>
  <si>
    <t>-277.93</t>
  </si>
  <si>
    <t>-128.88</t>
  </si>
  <si>
    <t>-1,186.65</t>
  </si>
  <si>
    <t>-121.80</t>
  </si>
  <si>
    <t>-773.83</t>
  </si>
  <si>
    <t>-787.71</t>
  </si>
  <si>
    <t>-185.95</t>
  </si>
  <si>
    <t>-168.96</t>
  </si>
  <si>
    <t>-22.17</t>
  </si>
  <si>
    <t>21.42</t>
  </si>
  <si>
    <t>20.62</t>
  </si>
  <si>
    <t>21.46</t>
  </si>
  <si>
    <t>20.71</t>
  </si>
  <si>
    <t>21.32</t>
  </si>
  <si>
    <t>24.10</t>
  </si>
  <si>
    <t>24.70</t>
  </si>
  <si>
    <t>25.64</t>
  </si>
  <si>
    <t>-968.39</t>
  </si>
  <si>
    <t>-513.23</t>
  </si>
  <si>
    <t>-1,103.60</t>
  </si>
  <si>
    <t>-537.36</t>
  </si>
  <si>
    <t>-308.51</t>
  </si>
  <si>
    <t>-87.67</t>
  </si>
  <si>
    <t>-251.98</t>
  </si>
  <si>
    <t>-102.93</t>
  </si>
  <si>
    <t>-1,160.70</t>
  </si>
  <si>
    <t>-747.88</t>
  </si>
  <si>
    <t>-143.01</t>
  </si>
  <si>
    <t>-988.90</t>
  </si>
  <si>
    <t>-533.74</t>
  </si>
  <si>
    <t>-1,124.11</t>
  </si>
  <si>
    <t>-557.87</t>
  </si>
  <si>
    <t>-329.02</t>
  </si>
  <si>
    <t>-108.18</t>
  </si>
  <si>
    <t>-272.49</t>
  </si>
  <si>
    <t>-163.52</t>
  </si>
  <si>
    <t>-123.85</t>
  </si>
  <si>
    <t>-0.25</t>
  </si>
  <si>
    <t>-557.94</t>
  </si>
  <si>
    <t>-329.10</t>
  </si>
  <si>
    <t>-108.26</t>
  </si>
  <si>
    <t>-272.56</t>
  </si>
  <si>
    <t>-558.50</t>
  </si>
  <si>
    <t>-329.65</t>
  </si>
  <si>
    <t>-108.81</t>
  </si>
  <si>
    <t>-273.12</t>
  </si>
  <si>
    <t>-0.38</t>
  </si>
  <si>
    <t>-2.54</t>
  </si>
  <si>
    <t>-561.46</t>
  </si>
  <si>
    <t>-558.68</t>
  </si>
  <si>
    <t>-329.84</t>
  </si>
  <si>
    <t>-109.00</t>
  </si>
  <si>
    <t>-1,493.04</t>
  </si>
  <si>
    <t>-192.22</t>
  </si>
  <si>
    <t>-113.15</t>
  </si>
  <si>
    <t>-119.98</t>
  </si>
  <si>
    <t>-27.63</t>
  </si>
  <si>
    <t>-27.59</t>
  </si>
  <si>
    <t>-4.78</t>
  </si>
  <si>
    <t>-1.87</t>
  </si>
  <si>
    <t>-0.20</t>
  </si>
  <si>
    <t>-996.06</t>
  </si>
  <si>
    <t>-540.58</t>
  </si>
  <si>
    <t>-1,131.93</t>
  </si>
  <si>
    <t>-561.83</t>
  </si>
  <si>
    <t>-333.19</t>
  </si>
  <si>
    <t>-112.89</t>
  </si>
  <si>
    <t>-277.27</t>
  </si>
  <si>
    <t>-128.86</t>
  </si>
  <si>
    <t>-1,134.17</t>
  </si>
  <si>
    <t>-744.45</t>
  </si>
  <si>
    <t>-748.67</t>
  </si>
  <si>
    <t>-180.07</t>
  </si>
  <si>
    <t>-147.31</t>
  </si>
  <si>
    <t>-20.70</t>
  </si>
  <si>
    <t>22.23</t>
  </si>
  <si>
    <t>23.12</t>
  </si>
  <si>
    <t>22.36</t>
  </si>
  <si>
    <t>22.26</t>
  </si>
  <si>
    <t>22.82</t>
  </si>
  <si>
    <t>21.76</t>
  </si>
  <si>
    <t>25.73</t>
  </si>
  <si>
    <t>26.37</t>
  </si>
  <si>
    <t>27.39</t>
  </si>
  <si>
    <t>22.91</t>
  </si>
  <si>
    <t>22.45</t>
  </si>
  <si>
    <t>-968.47</t>
  </si>
  <si>
    <t>-512.98</t>
  </si>
  <si>
    <t>-1,104.34</t>
  </si>
  <si>
    <t>-534.24</t>
  </si>
  <si>
    <t>-305.60</t>
  </si>
  <si>
    <t>-85.29</t>
  </si>
  <si>
    <t>-249.68</t>
  </si>
  <si>
    <t>-101.27</t>
  </si>
  <si>
    <t>-1,106.58</t>
  </si>
  <si>
    <t>-716.86</t>
  </si>
  <si>
    <t>-119.72</t>
  </si>
  <si>
    <t>-990.70</t>
  </si>
  <si>
    <t>-535.21</t>
  </si>
  <si>
    <t>-1,126.57</t>
  </si>
  <si>
    <t>-556.47</t>
  </si>
  <si>
    <t>-327.82</t>
  </si>
  <si>
    <t>-107.52</t>
  </si>
  <si>
    <t>-271.91</t>
  </si>
  <si>
    <t>-123.50</t>
  </si>
  <si>
    <t>-141.95</t>
  </si>
  <si>
    <t>-123.89</t>
  </si>
  <si>
    <t>-535.24</t>
  </si>
  <si>
    <t>-556.50</t>
  </si>
  <si>
    <t>-327.85</t>
  </si>
  <si>
    <t>-107.55</t>
  </si>
  <si>
    <t>-271.94</t>
  </si>
  <si>
    <t>-557.06</t>
  </si>
  <si>
    <t>-328.41</t>
  </si>
  <si>
    <t>-108.11</t>
  </si>
  <si>
    <t>-0.43</t>
  </si>
  <si>
    <t>-559.96</t>
  </si>
  <si>
    <t>-557.15</t>
  </si>
  <si>
    <t>-328.50</t>
  </si>
  <si>
    <t>-108.20</t>
  </si>
  <si>
    <t>-1,508.00</t>
  </si>
  <si>
    <t>-185.63</t>
  </si>
  <si>
    <t>-114.11</t>
  </si>
  <si>
    <t>-122.65</t>
  </si>
  <si>
    <t>-25.96</t>
  </si>
  <si>
    <t>-30.96</t>
  </si>
  <si>
    <t>-1.14</t>
  </si>
  <si>
    <t>-0.09</t>
  </si>
  <si>
    <t>-1,002.04</t>
  </si>
  <si>
    <t>-1,141.75</t>
  </si>
  <si>
    <t>-555.82</t>
  </si>
  <si>
    <t>-328.37</t>
  </si>
  <si>
    <t>-110.33</t>
  </si>
  <si>
    <t>-128.82</t>
  </si>
  <si>
    <t>-1,080.08</t>
  </si>
  <si>
    <t>-114.15</t>
  </si>
  <si>
    <t>-762.48</t>
  </si>
  <si>
    <t>-704.81</t>
  </si>
  <si>
    <t>-182.13</t>
  </si>
  <si>
    <t>-153.26</t>
  </si>
  <si>
    <t>-20.61</t>
  </si>
  <si>
    <t>25.70</t>
  </si>
  <si>
    <t>26.20</t>
  </si>
  <si>
    <t>26.76</t>
  </si>
  <si>
    <t>26.45</t>
  </si>
  <si>
    <t>25.98</t>
  </si>
  <si>
    <t>25.65</t>
  </si>
  <si>
    <t>26.26</t>
  </si>
  <si>
    <t>26.70</t>
  </si>
  <si>
    <t>26.18</t>
  </si>
  <si>
    <t>25.16</t>
  </si>
  <si>
    <t>26.51</t>
  </si>
  <si>
    <t>29.16</t>
  </si>
  <si>
    <t>29.82</t>
  </si>
  <si>
    <t>30.87</t>
  </si>
  <si>
    <t>26.59</t>
  </si>
  <si>
    <t>26.43</t>
  </si>
  <si>
    <t>-971.08</t>
  </si>
  <si>
    <t>-511.98</t>
  </si>
  <si>
    <t>-1,110.79</t>
  </si>
  <si>
    <t>-524.86</t>
  </si>
  <si>
    <t>-297.41</t>
  </si>
  <si>
    <t>-79.37</t>
  </si>
  <si>
    <t>-242.45</t>
  </si>
  <si>
    <t>-97.86</t>
  </si>
  <si>
    <t>-1,049.12</t>
  </si>
  <si>
    <t>-731.52</t>
  </si>
  <si>
    <t>-122.30</t>
  </si>
  <si>
    <t>-0.06</t>
  </si>
  <si>
    <t>-996.78</t>
  </si>
  <si>
    <t>-537.68</t>
  </si>
  <si>
    <t>-1,136.49</t>
  </si>
  <si>
    <t>-550.56</t>
  </si>
  <si>
    <t>-323.11</t>
  </si>
  <si>
    <t>-105.07</t>
  </si>
  <si>
    <t>-268.15</t>
  </si>
  <si>
    <t>-123.56</t>
  </si>
  <si>
    <t>-124.06</t>
  </si>
  <si>
    <t>-537.62</t>
  </si>
  <si>
    <t>-550.51</t>
  </si>
  <si>
    <t>-323.05</t>
  </si>
  <si>
    <t>-105.01</t>
  </si>
  <si>
    <t>-268.10</t>
  </si>
  <si>
    <t>-551.12</t>
  </si>
  <si>
    <t>-323.67</t>
  </si>
  <si>
    <t>-105.63</t>
  </si>
  <si>
    <t>-268.72</t>
  </si>
  <si>
    <t>-554.02</t>
  </si>
  <si>
    <t>-551.29</t>
  </si>
  <si>
    <t>-323.84</t>
  </si>
  <si>
    <t>-105.80</t>
  </si>
  <si>
    <t>-1,486.00</t>
  </si>
  <si>
    <t>-190.56</t>
  </si>
  <si>
    <t>-122.98</t>
  </si>
  <si>
    <t>-27.75</t>
  </si>
  <si>
    <t>-27.04</t>
  </si>
  <si>
    <t>-4.41</t>
  </si>
  <si>
    <t>-4.29</t>
  </si>
  <si>
    <t>-997.71</t>
  </si>
  <si>
    <t>-542.37</t>
  </si>
  <si>
    <t>-1,133.22</t>
  </si>
  <si>
    <t>-552.69</t>
  </si>
  <si>
    <t>-326.94</t>
  </si>
  <si>
    <t>-107.99</t>
  </si>
  <si>
    <t>-272.97</t>
  </si>
  <si>
    <t>-1,120.32</t>
  </si>
  <si>
    <t>-840.77</t>
  </si>
  <si>
    <t>-695.98</t>
  </si>
  <si>
    <t>-176.39</t>
  </si>
  <si>
    <t>-153.57</t>
  </si>
  <si>
    <t>-19.57</t>
  </si>
  <si>
    <t>21.58</t>
  </si>
  <si>
    <t>22.71</t>
  </si>
  <si>
    <t>22.75</t>
  </si>
  <si>
    <t>25.81</t>
  </si>
  <si>
    <t>26.91</t>
  </si>
  <si>
    <t>-970.67</t>
  </si>
  <si>
    <t>-515.33</t>
  </si>
  <si>
    <t>-1,106.18</t>
  </si>
  <si>
    <t>-525.65</t>
  </si>
  <si>
    <t>-299.90</t>
  </si>
  <si>
    <t>-80.95</t>
  </si>
  <si>
    <t>-245.94</t>
  </si>
  <si>
    <t>-101.78</t>
  </si>
  <si>
    <t>-1,093.28</t>
  </si>
  <si>
    <t>-813.73</t>
  </si>
  <si>
    <t>-126.53</t>
  </si>
  <si>
    <t>0.80</t>
  </si>
  <si>
    <t>-992.25</t>
  </si>
  <si>
    <t>-536.92</t>
  </si>
  <si>
    <t>-1,127.76</t>
  </si>
  <si>
    <t>-547.23</t>
  </si>
  <si>
    <t>-321.49</t>
  </si>
  <si>
    <t>-267.52</t>
  </si>
  <si>
    <t>-123.36</t>
  </si>
  <si>
    <t>-148.11</t>
  </si>
  <si>
    <t>-123.81</t>
  </si>
  <si>
    <t>-537.08</t>
  </si>
  <si>
    <t>-547.40</t>
  </si>
  <si>
    <t>-321.65</t>
  </si>
  <si>
    <t>-102.70</t>
  </si>
  <si>
    <t>-267.68</t>
  </si>
  <si>
    <t>-548.03</t>
  </si>
  <si>
    <t>-322.28</t>
  </si>
  <si>
    <t>-268.32</t>
  </si>
  <si>
    <t>-550.81</t>
  </si>
  <si>
    <t>-548.11</t>
  </si>
  <si>
    <t>-322.37</t>
  </si>
  <si>
    <t>-103.41</t>
  </si>
  <si>
    <t>-1,424.01</t>
  </si>
  <si>
    <t>-183.61</t>
  </si>
  <si>
    <t>-115.64</t>
  </si>
  <si>
    <t>-125.40</t>
  </si>
  <si>
    <t>-1.45</t>
  </si>
  <si>
    <t>-34.73</t>
  </si>
  <si>
    <t>-2.04</t>
  </si>
  <si>
    <t>-0.19</t>
  </si>
  <si>
    <t>-1,002.33</t>
  </si>
  <si>
    <t>-542.39</t>
  </si>
  <si>
    <t>-1,136.34</t>
  </si>
  <si>
    <t>-324.03</t>
  </si>
  <si>
    <t>-108.13</t>
  </si>
  <si>
    <t>-271.18</t>
  </si>
  <si>
    <t>-126.85</t>
  </si>
  <si>
    <t>-1,048.66</t>
  </si>
  <si>
    <t>-820.22</t>
  </si>
  <si>
    <t>-642.29</t>
  </si>
  <si>
    <t>-159.88</t>
  </si>
  <si>
    <t>-148.91</t>
  </si>
  <si>
    <t>-19.25</t>
  </si>
  <si>
    <t>29.25</t>
  </si>
  <si>
    <t>29.79</t>
  </si>
  <si>
    <t>30.60</t>
  </si>
  <si>
    <t>29.66</t>
  </si>
  <si>
    <t>29.37</t>
  </si>
  <si>
    <t>30.01</t>
  </si>
  <si>
    <t>30.58</t>
  </si>
  <si>
    <t>29.87</t>
  </si>
  <si>
    <t>28.90</t>
  </si>
  <si>
    <t>29.58</t>
  </si>
  <si>
    <t>30.41</t>
  </si>
  <si>
    <t>32.70</t>
  </si>
  <si>
    <t>33.40</t>
  </si>
  <si>
    <t>34.54</t>
  </si>
  <si>
    <t>30.12</t>
  </si>
  <si>
    <t>29.97</t>
  </si>
  <si>
    <t>29.80</t>
  </si>
  <si>
    <t>-967.60</t>
  </si>
  <si>
    <t>-507.66</t>
  </si>
  <si>
    <t>-1,101.61</t>
  </si>
  <si>
    <t>-513.05</t>
  </si>
  <si>
    <t>-289.30</t>
  </si>
  <si>
    <t>-73.40</t>
  </si>
  <si>
    <t>-236.44</t>
  </si>
  <si>
    <t>-92.12</t>
  </si>
  <si>
    <t>-1,013.93</t>
  </si>
  <si>
    <t>-785.49</t>
  </si>
  <si>
    <t>-114.18</t>
  </si>
  <si>
    <t>-996.85</t>
  </si>
  <si>
    <t>-536.91</t>
  </si>
  <si>
    <t>-1,130.86</t>
  </si>
  <si>
    <t>-318.55</t>
  </si>
  <si>
    <t>-265.70</t>
  </si>
  <si>
    <t>-121.37</t>
  </si>
  <si>
    <t>-143.43</t>
  </si>
  <si>
    <t>-121.91</t>
  </si>
  <si>
    <t>-537.02</t>
  </si>
  <si>
    <t>-542.42</t>
  </si>
  <si>
    <t>-318.66</t>
  </si>
  <si>
    <t>-102.76</t>
  </si>
  <si>
    <t>-265.81</t>
  </si>
  <si>
    <t>-319.31</t>
  </si>
  <si>
    <t>-266.45</t>
  </si>
  <si>
    <t>-545.75</t>
  </si>
  <si>
    <t>-543.02</t>
  </si>
  <si>
    <t>-319.26</t>
  </si>
  <si>
    <t>-103.37</t>
  </si>
  <si>
    <t>-1,428.00</t>
  </si>
  <si>
    <t>-190.42</t>
  </si>
  <si>
    <t>-124.35</t>
  </si>
  <si>
    <t>-28.48</t>
  </si>
  <si>
    <t>-29.44</t>
  </si>
  <si>
    <t>-4.31</t>
  </si>
  <si>
    <t>-0.14</t>
  </si>
  <si>
    <t>-1,002.25</t>
  </si>
  <si>
    <t>-540.55</t>
  </si>
  <si>
    <t>-1,128.99</t>
  </si>
  <si>
    <t>-323.94</t>
  </si>
  <si>
    <t>-105.75</t>
  </si>
  <si>
    <t>-276.25</t>
  </si>
  <si>
    <t>-126.84</t>
  </si>
  <si>
    <t>-1,108.31</t>
  </si>
  <si>
    <t>-794.52</t>
  </si>
  <si>
    <t>-701.50</t>
  </si>
  <si>
    <t>-168.65</t>
  </si>
  <si>
    <t>-19.05</t>
  </si>
  <si>
    <t>24.36</t>
  </si>
  <si>
    <t>25.23</t>
  </si>
  <si>
    <t>24.67</t>
  </si>
  <si>
    <t>25.28</t>
  </si>
  <si>
    <t>24.69</t>
  </si>
  <si>
    <t>23.59</t>
  </si>
  <si>
    <t>24.26</t>
  </si>
  <si>
    <t>27.40</t>
  </si>
  <si>
    <t>28.12</t>
  </si>
  <si>
    <t>29.29</t>
  </si>
  <si>
    <t>24.71</t>
  </si>
  <si>
    <t>24.54</t>
  </si>
  <si>
    <t>-972.81</t>
  </si>
  <si>
    <t>-1,099.55</t>
  </si>
  <si>
    <t>-512.43</t>
  </si>
  <si>
    <t>-294.51</t>
  </si>
  <si>
    <t>-76.31</t>
  </si>
  <si>
    <t>-246.82</t>
  </si>
  <si>
    <t>-97.40</t>
  </si>
  <si>
    <t>-1,078.87</t>
  </si>
  <si>
    <t>-765.08</t>
  </si>
  <si>
    <t>-112.67</t>
  </si>
  <si>
    <t>-996.62</t>
  </si>
  <si>
    <t>-534.92</t>
  </si>
  <si>
    <t>-1,123.36</t>
  </si>
  <si>
    <t>-318.32</t>
  </si>
  <si>
    <t>-100.13</t>
  </si>
  <si>
    <t>-270.63</t>
  </si>
  <si>
    <t>-121.21</t>
  </si>
  <si>
    <t>-136.48</t>
  </si>
  <si>
    <t>-121.76</t>
  </si>
  <si>
    <t>-535.15</t>
  </si>
  <si>
    <t>-536.47</t>
  </si>
  <si>
    <t>-100.36</t>
  </si>
  <si>
    <t>-270.86</t>
  </si>
  <si>
    <t>-537.10</t>
  </si>
  <si>
    <t>-319.18</t>
  </si>
  <si>
    <t>-100.98</t>
  </si>
  <si>
    <t>-271.49</t>
  </si>
  <si>
    <t>-0.59</t>
  </si>
  <si>
    <t>-537.14</t>
  </si>
  <si>
    <t>-319.21</t>
  </si>
  <si>
    <t>-101.02</t>
  </si>
  <si>
    <t>-1,429.01</t>
  </si>
  <si>
    <t>-190.57</t>
  </si>
  <si>
    <t>-123.48</t>
  </si>
  <si>
    <t>-28.25</t>
  </si>
  <si>
    <t>-25.62</t>
  </si>
  <si>
    <t>-4.11</t>
  </si>
  <si>
    <t>-1.46</t>
  </si>
  <si>
    <t>-1,000.46</t>
  </si>
  <si>
    <t>-537.75</t>
  </si>
  <si>
    <t>-1,125.88</t>
  </si>
  <si>
    <t>-541.88</t>
  </si>
  <si>
    <t>-322.68</t>
  </si>
  <si>
    <t>-106.49</t>
  </si>
  <si>
    <t>-273.57</t>
  </si>
  <si>
    <t>-1,130.60</t>
  </si>
  <si>
    <t>-808.26</t>
  </si>
  <si>
    <t>-659.86</t>
  </si>
  <si>
    <t>-167.02</t>
  </si>
  <si>
    <t>-137.34</t>
  </si>
  <si>
    <t>-19.78</t>
  </si>
  <si>
    <t>20.39</t>
  </si>
  <si>
    <t>21.51</t>
  </si>
  <si>
    <t>20.57</t>
  </si>
  <si>
    <t>19.88</t>
  </si>
  <si>
    <t>24.16</t>
  </si>
  <si>
    <t>20.56</t>
  </si>
  <si>
    <t>-974.84</t>
  </si>
  <si>
    <t>-512.13</t>
  </si>
  <si>
    <t>-1,100.26</t>
  </si>
  <si>
    <t>-80.88</t>
  </si>
  <si>
    <t>-247.95</t>
  </si>
  <si>
    <t>-101.23</t>
  </si>
  <si>
    <t>-1,104.98</t>
  </si>
  <si>
    <t>-782.64</t>
  </si>
  <si>
    <t>-994.79</t>
  </si>
  <si>
    <t>-532.08</t>
  </si>
  <si>
    <t>-1,120.21</t>
  </si>
  <si>
    <t>-536.21</t>
  </si>
  <si>
    <t>-317.01</t>
  </si>
  <si>
    <t>-100.82</t>
  </si>
  <si>
    <t>-267.90</t>
  </si>
  <si>
    <t>-121.18</t>
  </si>
  <si>
    <t>-131.67</t>
  </si>
  <si>
    <t>-121.62</t>
  </si>
  <si>
    <t>-532.27</t>
  </si>
  <si>
    <t>-536.40</t>
  </si>
  <si>
    <t>-317.20</t>
  </si>
  <si>
    <t>-101.01</t>
  </si>
  <si>
    <t>-268.09</t>
  </si>
  <si>
    <t>-536.99</t>
  </si>
  <si>
    <t>-317.79</t>
  </si>
  <si>
    <t>-101.60</t>
  </si>
  <si>
    <t>-268.68</t>
  </si>
  <si>
    <t>-539.59</t>
  </si>
  <si>
    <t>-1,459.90</t>
  </si>
  <si>
    <t>-185.87</t>
  </si>
  <si>
    <t>-115.13</t>
  </si>
  <si>
    <t>-121.98</t>
  </si>
  <si>
    <t>-28.39</t>
  </si>
  <si>
    <t>-0.01</t>
  </si>
  <si>
    <t>-1,005.88</t>
  </si>
  <si>
    <t>-536.49</t>
  </si>
  <si>
    <t>-1,131.29</t>
  </si>
  <si>
    <t>-542.29</t>
  </si>
  <si>
    <t>-318.59</t>
  </si>
  <si>
    <t>-105.74</t>
  </si>
  <si>
    <t>-264.81</t>
  </si>
  <si>
    <t>-126.74</t>
  </si>
  <si>
    <t>-1,147.51</t>
  </si>
  <si>
    <t>-119.16</t>
  </si>
  <si>
    <t>-830.50</t>
  </si>
  <si>
    <t>-638.15</t>
  </si>
  <si>
    <t>-168.57</t>
  </si>
  <si>
    <t>-150.32</t>
  </si>
  <si>
    <t>-21.05</t>
  </si>
  <si>
    <t>23.28</t>
  </si>
  <si>
    <t>23.96</t>
  </si>
  <si>
    <t>23.83</t>
  </si>
  <si>
    <t>26.23</t>
  </si>
  <si>
    <t>28.38</t>
  </si>
  <si>
    <t>23.74</t>
  </si>
  <si>
    <t>23.57</t>
  </si>
  <si>
    <t>-977.49</t>
  </si>
  <si>
    <t>-508.10</t>
  </si>
  <si>
    <t>-1,102.90</t>
  </si>
  <si>
    <t>-290.20</t>
  </si>
  <si>
    <t>-77.35</t>
  </si>
  <si>
    <t>-236.42</t>
  </si>
  <si>
    <t>-98.35</t>
  </si>
  <si>
    <t>-1,119.12</t>
  </si>
  <si>
    <t>-802.11</t>
  </si>
  <si>
    <t>-121.93</t>
  </si>
  <si>
    <t>-1,000.22</t>
  </si>
  <si>
    <t>-530.83</t>
  </si>
  <si>
    <t>-1,125.63</t>
  </si>
  <si>
    <t>-536.63</t>
  </si>
  <si>
    <t>-312.94</t>
  </si>
  <si>
    <t>-100.08</t>
  </si>
  <si>
    <t>-259.15</t>
  </si>
  <si>
    <t>-121.08</t>
  </si>
  <si>
    <t>-144.66</t>
  </si>
  <si>
    <t>-0.29</t>
  </si>
  <si>
    <t>-121.63</t>
  </si>
  <si>
    <t>-531.07</t>
  </si>
  <si>
    <t>-536.87</t>
  </si>
  <si>
    <t>-313.17</t>
  </si>
  <si>
    <t>-100.31</t>
  </si>
  <si>
    <t>-259.39</t>
  </si>
  <si>
    <t>-537.43</t>
  </si>
  <si>
    <t>-313.73</t>
  </si>
  <si>
    <t>-259.95</t>
  </si>
  <si>
    <t>-537.47</t>
  </si>
  <si>
    <t>-313.77</t>
  </si>
  <si>
    <t>-100.91</t>
  </si>
  <si>
    <t>-1,452.69</t>
  </si>
  <si>
    <t>-191.13</t>
  </si>
  <si>
    <t>-114.99</t>
  </si>
  <si>
    <t>-1.13</t>
  </si>
  <si>
    <t>-28.63</t>
  </si>
  <si>
    <t>-23.89</t>
  </si>
  <si>
    <t>-4.50</t>
  </si>
  <si>
    <t>-1,004.38</t>
  </si>
  <si>
    <t>-536.46</t>
  </si>
  <si>
    <t>-1,136.60</t>
  </si>
  <si>
    <t>-543.58</t>
  </si>
  <si>
    <t>-321.03</t>
  </si>
  <si>
    <t>-105.92</t>
  </si>
  <si>
    <t>-268.93</t>
  </si>
  <si>
    <t>-125.96</t>
  </si>
  <si>
    <t>-1,202.52</t>
  </si>
  <si>
    <t>-122.05</t>
  </si>
  <si>
    <t>-879.94</t>
  </si>
  <si>
    <t>-691.35</t>
  </si>
  <si>
    <t>-183.46</t>
  </si>
  <si>
    <t>-146.31</t>
  </si>
  <si>
    <t>-21.55</t>
  </si>
  <si>
    <t>18.46</t>
  </si>
  <si>
    <t>19.97</t>
  </si>
  <si>
    <t>20.30</t>
  </si>
  <si>
    <t>19.18</t>
  </si>
  <si>
    <t>21.93</t>
  </si>
  <si>
    <t>19.21</t>
  </si>
  <si>
    <t>19.22</t>
  </si>
  <si>
    <t>-980.49</t>
  </si>
  <si>
    <t>-512.57</t>
  </si>
  <si>
    <t>-1,112.71</t>
  </si>
  <si>
    <t>-519.69</t>
  </si>
  <si>
    <t>-297.14</t>
  </si>
  <si>
    <t>-82.03</t>
  </si>
  <si>
    <t>-245.04</t>
  </si>
  <si>
    <t>-102.07</t>
  </si>
  <si>
    <t>-1,178.63</t>
  </si>
  <si>
    <t>-856.05</t>
  </si>
  <si>
    <t>-122.42</t>
  </si>
  <si>
    <t>0.72</t>
  </si>
  <si>
    <t>-998.95</t>
  </si>
  <si>
    <t>-531.03</t>
  </si>
  <si>
    <t>-1,131.17</t>
  </si>
  <si>
    <t>-538.15</t>
  </si>
  <si>
    <t>-315.60</t>
  </si>
  <si>
    <t>-263.50</t>
  </si>
  <si>
    <t>-140.88</t>
  </si>
  <si>
    <t>-120.98</t>
  </si>
  <si>
    <t>-538.33</t>
  </si>
  <si>
    <t>-315.77</t>
  </si>
  <si>
    <t>-100.67</t>
  </si>
  <si>
    <t>-263.68</t>
  </si>
  <si>
    <t>-538.87</t>
  </si>
  <si>
    <t>-316.32</t>
  </si>
  <si>
    <t>-101.21</t>
  </si>
  <si>
    <t>-264.22</t>
  </si>
  <si>
    <t>-0.18</t>
  </si>
  <si>
    <t>-538.90</t>
  </si>
  <si>
    <t>-316.35</t>
  </si>
  <si>
    <t>-101.24</t>
  </si>
  <si>
    <t>-1,459.76</t>
  </si>
  <si>
    <t>-188.96</t>
  </si>
  <si>
    <t>-115.84</t>
  </si>
  <si>
    <t>-121.29</t>
  </si>
  <si>
    <t>-1.19</t>
  </si>
  <si>
    <t>-27.15</t>
  </si>
  <si>
    <t>-24.20</t>
  </si>
  <si>
    <t>-3.87</t>
  </si>
  <si>
    <t>-3.46</t>
  </si>
  <si>
    <t>0.14</t>
  </si>
  <si>
    <t>-4.64</t>
  </si>
  <si>
    <t>-1,009.21</t>
  </si>
  <si>
    <t>-539.86</t>
  </si>
  <si>
    <t>-1,142.48</t>
  </si>
  <si>
    <t>-548.83</t>
  </si>
  <si>
    <t>-325.00</t>
  </si>
  <si>
    <t>-107.30</t>
  </si>
  <si>
    <t>-273.20</t>
  </si>
  <si>
    <t>-126.03</t>
  </si>
  <si>
    <t>-1,198.09</t>
  </si>
  <si>
    <t>-120.76</t>
  </si>
  <si>
    <t>-876.05</t>
  </si>
  <si>
    <t>-673.26</t>
  </si>
  <si>
    <t>-197.99</t>
  </si>
  <si>
    <t>-151.44</t>
  </si>
  <si>
    <t>-22.27</t>
  </si>
  <si>
    <t>18.49</t>
  </si>
  <si>
    <t>24.34</t>
  </si>
  <si>
    <t>19.72</t>
  </si>
  <si>
    <t>19.56</t>
  </si>
  <si>
    <t>-985.01</t>
  </si>
  <si>
    <t>-515.66</t>
  </si>
  <si>
    <t>-1,118.28</t>
  </si>
  <si>
    <t>-524.63</t>
  </si>
  <si>
    <t>-300.80</t>
  </si>
  <si>
    <t>-83.10</t>
  </si>
  <si>
    <t>-249.00</t>
  </si>
  <si>
    <t>-101.83</t>
  </si>
  <si>
    <t>-1,173.89</t>
  </si>
  <si>
    <t>-851.85</t>
  </si>
  <si>
    <t>-127.24</t>
  </si>
  <si>
    <t>-1,003.71</t>
  </si>
  <si>
    <t>-534.36</t>
  </si>
  <si>
    <t>-1,136.98</t>
  </si>
  <si>
    <t>-543.33</t>
  </si>
  <si>
    <t>-319.50</t>
  </si>
  <si>
    <t>-101.80</t>
  </si>
  <si>
    <t>-267.70</t>
  </si>
  <si>
    <t>-145.94</t>
  </si>
  <si>
    <t>-121.02</t>
  </si>
  <si>
    <t>-534.59</t>
  </si>
  <si>
    <t>-319.73</t>
  </si>
  <si>
    <t>-102.03</t>
  </si>
  <si>
    <t>-267.92</t>
  </si>
  <si>
    <t>-544.12</t>
  </si>
  <si>
    <t>-320.29</t>
  </si>
  <si>
    <t>-102.59</t>
  </si>
  <si>
    <t>-268.49</t>
  </si>
  <si>
    <t>-546.77</t>
  </si>
  <si>
    <t>-544.16</t>
  </si>
  <si>
    <t>-1,478.78</t>
  </si>
  <si>
    <t>-190.61</t>
  </si>
  <si>
    <t>-123.00</t>
  </si>
  <si>
    <t>-28.76</t>
  </si>
  <si>
    <t>-23.49</t>
  </si>
  <si>
    <t>-3.39</t>
  </si>
  <si>
    <t>-2.02</t>
  </si>
  <si>
    <t>-1,004.15</t>
  </si>
  <si>
    <t>-539.88</t>
  </si>
  <si>
    <t>-1,131.85</t>
  </si>
  <si>
    <t>-548.47</t>
  </si>
  <si>
    <t>-323.52</t>
  </si>
  <si>
    <t>-270.74</t>
  </si>
  <si>
    <t>-126.05</t>
  </si>
  <si>
    <t>-1,186.08</t>
  </si>
  <si>
    <t>-857.59</t>
  </si>
  <si>
    <t>-643.30</t>
  </si>
  <si>
    <t>-195.02</t>
  </si>
  <si>
    <t>-149.93</t>
  </si>
  <si>
    <t>-21.61</t>
  </si>
  <si>
    <t>17.80</t>
  </si>
  <si>
    <t>18.20</t>
  </si>
  <si>
    <t>19.47</t>
  </si>
  <si>
    <t>19.38</t>
  </si>
  <si>
    <t>17.61</t>
  </si>
  <si>
    <t>21.47</t>
  </si>
  <si>
    <t>23.63</t>
  </si>
  <si>
    <t>18.90</t>
  </si>
  <si>
    <t>-980.66</t>
  </si>
  <si>
    <t>-516.39</t>
  </si>
  <si>
    <t>-1,108.36</t>
  </si>
  <si>
    <t>-524.98</t>
  </si>
  <si>
    <t>-300.03</t>
  </si>
  <si>
    <t>-83.81</t>
  </si>
  <si>
    <t>-247.25</t>
  </si>
  <si>
    <t>-102.56</t>
  </si>
  <si>
    <t>-1,162.59</t>
  </si>
  <si>
    <t>-834.10</t>
  </si>
  <si>
    <t>-126.44</t>
  </si>
  <si>
    <t>0.91</t>
  </si>
  <si>
    <t>-534.19</t>
  </si>
  <si>
    <t>-1,126.16</t>
  </si>
  <si>
    <t>-542.78</t>
  </si>
  <si>
    <t>-317.83</t>
  </si>
  <si>
    <t>-101.61</t>
  </si>
  <si>
    <t>-265.05</t>
  </si>
  <si>
    <t>-120.36</t>
  </si>
  <si>
    <t>-144.24</t>
  </si>
  <si>
    <t>-534.42</t>
  </si>
  <si>
    <t>-543.00</t>
  </si>
  <si>
    <t>-318.05</t>
  </si>
  <si>
    <t>-265.27</t>
  </si>
  <si>
    <t>-543.59</t>
  </si>
  <si>
    <t>-318.64</t>
  </si>
  <si>
    <t>-102.42</t>
  </si>
  <si>
    <t>-265.86</t>
  </si>
  <si>
    <t>-546.45</t>
  </si>
  <si>
    <t>-543.69</t>
  </si>
  <si>
    <t>-318.74</t>
  </si>
  <si>
    <t>-102.52</t>
  </si>
  <si>
    <t>-1,441.79</t>
  </si>
  <si>
    <t>-192.04</t>
  </si>
  <si>
    <t>-117.48</t>
  </si>
  <si>
    <t>-29.53</t>
  </si>
  <si>
    <t>-21.14</t>
  </si>
  <si>
    <t>-3.45</t>
  </si>
  <si>
    <t>-4.18</t>
  </si>
  <si>
    <t>-1,007.38</t>
  </si>
  <si>
    <t>-541.32</t>
  </si>
  <si>
    <t>-1,139.46</t>
  </si>
  <si>
    <t>-548.86</t>
  </si>
  <si>
    <t>-326.82</t>
  </si>
  <si>
    <t>-278.12</t>
  </si>
  <si>
    <t>-126.06</t>
  </si>
  <si>
    <t>-1,238.88</t>
  </si>
  <si>
    <t>-124.67</t>
  </si>
  <si>
    <t>-858.89</t>
  </si>
  <si>
    <t>-680.24</t>
  </si>
  <si>
    <t>-207.94</t>
  </si>
  <si>
    <t>-152.47</t>
  </si>
  <si>
    <t>-23.43</t>
  </si>
  <si>
    <t>15.94</t>
  </si>
  <si>
    <t>15.30</t>
  </si>
  <si>
    <t>16.78</t>
  </si>
  <si>
    <t>20.07</t>
  </si>
  <si>
    <t>16.57</t>
  </si>
  <si>
    <t>-986.24</t>
  </si>
  <si>
    <t>-1,118.32</t>
  </si>
  <si>
    <t>-527.72</t>
  </si>
  <si>
    <t>-305.67</t>
  </si>
  <si>
    <t>-86.39</t>
  </si>
  <si>
    <t>-256.97</t>
  </si>
  <si>
    <t>-104.92</t>
  </si>
  <si>
    <t>-1,217.74</t>
  </si>
  <si>
    <t>-837.75</t>
  </si>
  <si>
    <t>-131.33</t>
  </si>
  <si>
    <t>-535.75</t>
  </si>
  <si>
    <t>-1,133.89</t>
  </si>
  <si>
    <t>-543.29</t>
  </si>
  <si>
    <t>-321.25</t>
  </si>
  <si>
    <t>-101.96</t>
  </si>
  <si>
    <t>-272.54</t>
  </si>
  <si>
    <t>-120.49</t>
  </si>
  <si>
    <t>-146.90</t>
  </si>
  <si>
    <t>-120.86</t>
  </si>
  <si>
    <t>-535.87</t>
  </si>
  <si>
    <t>-543.42</t>
  </si>
  <si>
    <t>-321.37</t>
  </si>
  <si>
    <t>-102.08</t>
  </si>
  <si>
    <t>-272.67</t>
  </si>
  <si>
    <t>-543.96</t>
  </si>
  <si>
    <t>-321.91</t>
  </si>
  <si>
    <t>-273.21</t>
  </si>
  <si>
    <t>-544.09</t>
  </si>
  <si>
    <t>-322.04</t>
  </si>
  <si>
    <t>-1,408.01</t>
  </si>
  <si>
    <t>-185.28</t>
  </si>
  <si>
    <t>-118.23</t>
  </si>
  <si>
    <t>-120.16</t>
  </si>
  <si>
    <t>-28.67</t>
  </si>
  <si>
    <t>-22.15</t>
  </si>
  <si>
    <t>-3.72</t>
  </si>
  <si>
    <t>-4.34</t>
  </si>
  <si>
    <t>-1.29</t>
  </si>
  <si>
    <t>-1,004.33</t>
  </si>
  <si>
    <t>-1,136.45</t>
  </si>
  <si>
    <t>-550.64</t>
  </si>
  <si>
    <t>-326.66</t>
  </si>
  <si>
    <t>-108.40</t>
  </si>
  <si>
    <t>-276.60</t>
  </si>
  <si>
    <t>-126.28</t>
  </si>
  <si>
    <t>-1,201.53</t>
  </si>
  <si>
    <t>-122.85</t>
  </si>
  <si>
    <t>-845.58</t>
  </si>
  <si>
    <t>-654.57</t>
  </si>
  <si>
    <t>-205.02</t>
  </si>
  <si>
    <t>-157.32</t>
  </si>
  <si>
    <t>-23.37</t>
  </si>
  <si>
    <t>17.83</t>
  </si>
  <si>
    <t>16.99</t>
  </si>
  <si>
    <t>16.04</t>
  </si>
  <si>
    <t>20.86</t>
  </si>
  <si>
    <t>-982.18</t>
  </si>
  <si>
    <t>-519.82</t>
  </si>
  <si>
    <t>-1,114.30</t>
  </si>
  <si>
    <t>-528.49</t>
  </si>
  <si>
    <t>-304.51</t>
  </si>
  <si>
    <t>-86.25</t>
  </si>
  <si>
    <t>-254.45</t>
  </si>
  <si>
    <t>-104.13</t>
  </si>
  <si>
    <t>-1,179.38</t>
  </si>
  <si>
    <t>-823.43</t>
  </si>
  <si>
    <t>-135.17</t>
  </si>
  <si>
    <t>-536.10</t>
  </si>
  <si>
    <t>-1,130.58</t>
  </si>
  <si>
    <t>-544.77</t>
  </si>
  <si>
    <t>-320.79</t>
  </si>
  <si>
    <t>-270.73</t>
  </si>
  <si>
    <t>-120.41</t>
  </si>
  <si>
    <t>-151.45</t>
  </si>
  <si>
    <t>0.92</t>
  </si>
  <si>
    <t>-120.75</t>
  </si>
  <si>
    <t>-536.25</t>
  </si>
  <si>
    <t>-544.92</t>
  </si>
  <si>
    <t>-320.94</t>
  </si>
  <si>
    <t>-102.68</t>
  </si>
  <si>
    <t>-270.88</t>
  </si>
  <si>
    <t>-545.48</t>
  </si>
  <si>
    <t>-321.50</t>
  </si>
  <si>
    <t>-103.24</t>
  </si>
  <si>
    <t>-271.44</t>
  </si>
  <si>
    <t>-548.54</t>
  </si>
  <si>
    <t>-545.51</t>
  </si>
  <si>
    <t>-321.53</t>
  </si>
  <si>
    <t>-1,365.85</t>
  </si>
  <si>
    <t>-183.75</t>
  </si>
  <si>
    <t>-118.38</t>
  </si>
  <si>
    <t>-120.22</t>
  </si>
  <si>
    <t>-28.09</t>
  </si>
  <si>
    <t>-19.43</t>
  </si>
  <si>
    <t>-3.48</t>
  </si>
  <si>
    <t>-4.39</t>
  </si>
  <si>
    <t>-1.93</t>
  </si>
  <si>
    <t>-1,014.10</t>
  </si>
  <si>
    <t>-544.53</t>
  </si>
  <si>
    <t>-1,154.84</t>
  </si>
  <si>
    <t>-330.02</t>
  </si>
  <si>
    <t>-282.62</t>
  </si>
  <si>
    <t>-1,217.06</t>
  </si>
  <si>
    <t>-123.04</t>
  </si>
  <si>
    <t>-816.03</t>
  </si>
  <si>
    <t>-671.90</t>
  </si>
  <si>
    <t>-219.80</t>
  </si>
  <si>
    <t>-145.38</t>
  </si>
  <si>
    <t>-23.20</t>
  </si>
  <si>
    <t>15.48</t>
  </si>
  <si>
    <t>14.19</t>
  </si>
  <si>
    <t>14.65</t>
  </si>
  <si>
    <t>14.51</t>
  </si>
  <si>
    <t>14.38</t>
  </si>
  <si>
    <t>-994.67</t>
  </si>
  <si>
    <t>-525.10</t>
  </si>
  <si>
    <t>-1,135.41</t>
  </si>
  <si>
    <t>-310.59</t>
  </si>
  <si>
    <t>-88.42</t>
  </si>
  <si>
    <t>-263.19</t>
  </si>
  <si>
    <t>-107.27</t>
  </si>
  <si>
    <t>-1,197.63</t>
  </si>
  <si>
    <t>-796.60</t>
  </si>
  <si>
    <t>-125.95</t>
  </si>
  <si>
    <t>-1,008.60</t>
  </si>
  <si>
    <t>-539.03</t>
  </si>
  <si>
    <t>-1,149.34</t>
  </si>
  <si>
    <t>-547.08</t>
  </si>
  <si>
    <t>-324.52</t>
  </si>
  <si>
    <t>-102.34</t>
  </si>
  <si>
    <t>-277.12</t>
  </si>
  <si>
    <t>-139.88</t>
  </si>
  <si>
    <t>-121.58</t>
  </si>
  <si>
    <t>-539.08</t>
  </si>
  <si>
    <t>-547.13</t>
  </si>
  <si>
    <t>-324.57</t>
  </si>
  <si>
    <t>-102.40</t>
  </si>
  <si>
    <t>-277.17</t>
  </si>
  <si>
    <t>-547.72</t>
  </si>
  <si>
    <t>-325.16</t>
  </si>
  <si>
    <t>-102.98</t>
  </si>
  <si>
    <t>-550.65</t>
  </si>
  <si>
    <t>-547.66</t>
  </si>
  <si>
    <t>-325.11</t>
  </si>
  <si>
    <t>-1,357.90</t>
  </si>
  <si>
    <t>-186.06</t>
  </si>
  <si>
    <t>-119.51</t>
  </si>
  <si>
    <t>-121.75</t>
  </si>
  <si>
    <t>-1.28</t>
  </si>
  <si>
    <t>-20.60</t>
  </si>
  <si>
    <t>-3.96</t>
  </si>
  <si>
    <t>-3.44</t>
  </si>
  <si>
    <t>-3.90</t>
  </si>
  <si>
    <t>-4.25</t>
  </si>
  <si>
    <t>-1,015.40</t>
  </si>
  <si>
    <t>-545.73</t>
  </si>
  <si>
    <t>-1,155.75</t>
  </si>
  <si>
    <t>-552.85</t>
  </si>
  <si>
    <t>-331.18</t>
  </si>
  <si>
    <t>-106.37</t>
  </si>
  <si>
    <t>-126.75</t>
  </si>
  <si>
    <t>-1,191.59</t>
  </si>
  <si>
    <t>-118.10</t>
  </si>
  <si>
    <t>-795.86</t>
  </si>
  <si>
    <t>-652.82</t>
  </si>
  <si>
    <t>-213.92</t>
  </si>
  <si>
    <t>-147.36</t>
  </si>
  <si>
    <t>-23.77</t>
  </si>
  <si>
    <t>15.05</t>
  </si>
  <si>
    <t>15.45</t>
  </si>
  <si>
    <t>16.34</t>
  </si>
  <si>
    <t>14.66</t>
  </si>
  <si>
    <t>16.26</t>
  </si>
  <si>
    <t>15.29</t>
  </si>
  <si>
    <t>-994.80</t>
  </si>
  <si>
    <t>-525.13</t>
  </si>
  <si>
    <t>-1,135.15</t>
  </si>
  <si>
    <t>-85.77</t>
  </si>
  <si>
    <t>-265.12</t>
  </si>
  <si>
    <t>-106.15</t>
  </si>
  <si>
    <t>-1,170.99</t>
  </si>
  <si>
    <t>-775.26</t>
  </si>
  <si>
    <t>-126.76</t>
  </si>
  <si>
    <t>-1,009.85</t>
  </si>
  <si>
    <t>-540.18</t>
  </si>
  <si>
    <t>-1,150.20</t>
  </si>
  <si>
    <t>-325.63</t>
  </si>
  <si>
    <t>-280.16</t>
  </si>
  <si>
    <t>-121.20</t>
  </si>
  <si>
    <t>-141.81</t>
  </si>
  <si>
    <t>-121.59</t>
  </si>
  <si>
    <t>-100.83</t>
  </si>
  <si>
    <t>-280.17</t>
  </si>
  <si>
    <t>-547.87</t>
  </si>
  <si>
    <t>-101.39</t>
  </si>
  <si>
    <t>-280.73</t>
  </si>
  <si>
    <t>-3.00</t>
  </si>
  <si>
    <t>-550.92</t>
  </si>
  <si>
    <t>-326.11</t>
  </si>
  <si>
    <t>-101.30</t>
  </si>
  <si>
    <t>-1,386.88</t>
  </si>
  <si>
    <t>-181.22</t>
  </si>
  <si>
    <t>-122.74</t>
  </si>
  <si>
    <t>-1.27</t>
  </si>
  <si>
    <t>-27.36</t>
  </si>
  <si>
    <t>-22.22</t>
  </si>
  <si>
    <t>-3.83</t>
  </si>
  <si>
    <t>-3.29</t>
  </si>
  <si>
    <t>-1.06</t>
  </si>
  <si>
    <t>-1,015.86</t>
  </si>
  <si>
    <t>-546.26</t>
  </si>
  <si>
    <t>-1,153.84</t>
  </si>
  <si>
    <t>-324.75</t>
  </si>
  <si>
    <t>-102.69</t>
  </si>
  <si>
    <t>-281.58</t>
  </si>
  <si>
    <t>-126.72</t>
  </si>
  <si>
    <t>-1,151.87</t>
  </si>
  <si>
    <t>-115.88</t>
  </si>
  <si>
    <t>-785.83</t>
  </si>
  <si>
    <t>-608.42</t>
  </si>
  <si>
    <t>-222.93</t>
  </si>
  <si>
    <t>-142.97</t>
  </si>
  <si>
    <t>-22.57</t>
  </si>
  <si>
    <t>17.32</t>
  </si>
  <si>
    <t>17.95</t>
  </si>
  <si>
    <t>20.32</t>
  </si>
  <si>
    <t>17.41</t>
  </si>
  <si>
    <t>-993.64</t>
  </si>
  <si>
    <t>-524.05</t>
  </si>
  <si>
    <t>-1,131.62</t>
  </si>
  <si>
    <t>-519.58</t>
  </si>
  <si>
    <t>-302.54</t>
  </si>
  <si>
    <t>-80.47</t>
  </si>
  <si>
    <t>-1,129.65</t>
  </si>
  <si>
    <t>-763.61</t>
  </si>
  <si>
    <t>-1,010.29</t>
  </si>
  <si>
    <t>-1,148.27</t>
  </si>
  <si>
    <t>-536.23</t>
  </si>
  <si>
    <t>-319.19</t>
  </si>
  <si>
    <t>-97.12</t>
  </si>
  <si>
    <t>-276.02</t>
  </si>
  <si>
    <t>-121.16</t>
  </si>
  <si>
    <t>-137.40</t>
  </si>
  <si>
    <t>-121.61</t>
  </si>
  <si>
    <t>-540.75</t>
  </si>
  <si>
    <t>-536.28</t>
  </si>
  <si>
    <t>-97.17</t>
  </si>
  <si>
    <t>-276.07</t>
  </si>
  <si>
    <t>-536.90</t>
  </si>
  <si>
    <t>-319.86</t>
  </si>
  <si>
    <t>-97.79</t>
  </si>
  <si>
    <t>-276.69</t>
  </si>
  <si>
    <t>-0.22</t>
  </si>
  <si>
    <t>-539.90</t>
  </si>
  <si>
    <t>-319.79</t>
  </si>
  <si>
    <t>-97.73</t>
  </si>
  <si>
    <t>-1,393.77</t>
  </si>
  <si>
    <t>-176.60</t>
  </si>
  <si>
    <t>-117.87</t>
  </si>
  <si>
    <t>-123.45</t>
  </si>
  <si>
    <t>-26.75</t>
  </si>
  <si>
    <t>-20.97</t>
  </si>
  <si>
    <t>-3.78</t>
  </si>
  <si>
    <t>-3.23</t>
  </si>
  <si>
    <t>-3.53</t>
  </si>
  <si>
    <t>-0.92</t>
  </si>
  <si>
    <t>-1,017.48</t>
  </si>
  <si>
    <t>-546.74</t>
  </si>
  <si>
    <t>-1,156.94</t>
  </si>
  <si>
    <t>-539.34</t>
  </si>
  <si>
    <t>-325.28</t>
  </si>
  <si>
    <t>-101.20</t>
  </si>
  <si>
    <t>-284.80</t>
  </si>
  <si>
    <t>-126.62</t>
  </si>
  <si>
    <t>-1,155.29</t>
  </si>
  <si>
    <t>-113.85</t>
  </si>
  <si>
    <t>-806.30</t>
  </si>
  <si>
    <t>-642.27</t>
  </si>
  <si>
    <t>-222.17</t>
  </si>
  <si>
    <t>-142.03</t>
  </si>
  <si>
    <t>-22.77</t>
  </si>
  <si>
    <t>17.19</t>
  </si>
  <si>
    <t>16.22</t>
  </si>
  <si>
    <t>15.90</t>
  </si>
  <si>
    <t>-996.51</t>
  </si>
  <si>
    <t>-525.77</t>
  </si>
  <si>
    <t>-1,135.97</t>
  </si>
  <si>
    <t>-518.37</t>
  </si>
  <si>
    <t>-304.31</t>
  </si>
  <si>
    <t>-80.23</t>
  </si>
  <si>
    <t>-263.83</t>
  </si>
  <si>
    <t>-105.65</t>
  </si>
  <si>
    <t>-1,134.32</t>
  </si>
  <si>
    <t>-785.33</t>
  </si>
  <si>
    <t>-121.06</t>
  </si>
  <si>
    <t>-1,012.06</t>
  </si>
  <si>
    <t>-1,151.52</t>
  </si>
  <si>
    <t>-533.92</t>
  </si>
  <si>
    <t>-95.78</t>
  </si>
  <si>
    <t>-279.37</t>
  </si>
  <si>
    <t>-136.61</t>
  </si>
  <si>
    <t>-541.37</t>
  </si>
  <si>
    <t>-533.97</t>
  </si>
  <si>
    <t>-319.91</t>
  </si>
  <si>
    <t>-95.83</t>
  </si>
  <si>
    <t>-279.43</t>
  </si>
  <si>
    <t>-320.53</t>
  </si>
  <si>
    <t>-96.45</t>
  </si>
  <si>
    <t>-280.04</t>
  </si>
  <si>
    <t>-2.91</t>
  </si>
  <si>
    <t>-537.61</t>
  </si>
  <si>
    <t>-534.53</t>
  </si>
  <si>
    <t>-320.47</t>
  </si>
  <si>
    <t>-96.39</t>
  </si>
  <si>
    <t>-1,374.56</t>
  </si>
  <si>
    <t>-173.27</t>
  </si>
  <si>
    <t>-118.91</t>
  </si>
  <si>
    <t>-25.80</t>
  </si>
  <si>
    <t>-18.48</t>
  </si>
  <si>
    <t>-3.80</t>
  </si>
  <si>
    <t>-3.22</t>
  </si>
  <si>
    <t>-3.42</t>
  </si>
  <si>
    <t>-1,013.23</t>
  </si>
  <si>
    <t>-1,151.44</t>
  </si>
  <si>
    <t>-322.31</t>
  </si>
  <si>
    <t>-101.10</t>
  </si>
  <si>
    <t>-280.14</t>
  </si>
  <si>
    <t>-1,173.01</t>
  </si>
  <si>
    <t>-116.74</t>
  </si>
  <si>
    <t>-805.04</t>
  </si>
  <si>
    <t>-622.65</t>
  </si>
  <si>
    <t>-206.31</t>
  </si>
  <si>
    <t>-137.75</t>
  </si>
  <si>
    <t>-23.03</t>
  </si>
  <si>
    <t>14.69</t>
  </si>
  <si>
    <t>15.06</t>
  </si>
  <si>
    <t>13.22</t>
  </si>
  <si>
    <t>13.79</t>
  </si>
  <si>
    <t>12.81</t>
  </si>
  <si>
    <t>13.89</t>
  </si>
  <si>
    <t>13.71</t>
  </si>
  <si>
    <t>13.45</t>
  </si>
  <si>
    <t>-994.75</t>
  </si>
  <si>
    <t>-527.32</t>
  </si>
  <si>
    <t>-1,132.96</t>
  </si>
  <si>
    <t>-519.86</t>
  </si>
  <si>
    <t>-303.83</t>
  </si>
  <si>
    <t>-82.62</t>
  </si>
  <si>
    <t>-261.65</t>
  </si>
  <si>
    <t>-1,154.53</t>
  </si>
  <si>
    <t>-786.56</t>
  </si>
  <si>
    <t>-1,007.95</t>
  </si>
  <si>
    <t>-540.52</t>
  </si>
  <si>
    <t>-1,146.16</t>
  </si>
  <si>
    <t>-533.06</t>
  </si>
  <si>
    <t>-317.03</t>
  </si>
  <si>
    <t>-95.82</t>
  </si>
  <si>
    <t>-274.86</t>
  </si>
  <si>
    <t>-121.46</t>
  </si>
  <si>
    <t>-132.47</t>
  </si>
  <si>
    <t>-540.54</t>
  </si>
  <si>
    <t>-533.08</t>
  </si>
  <si>
    <t>-317.05</t>
  </si>
  <si>
    <t>-95.84</t>
  </si>
  <si>
    <t>-274.87</t>
  </si>
  <si>
    <t>-533.65</t>
  </si>
  <si>
    <t>-317.63</t>
  </si>
  <si>
    <t>-96.41</t>
  </si>
  <si>
    <t>-275.45</t>
  </si>
  <si>
    <t>-0.41</t>
  </si>
  <si>
    <t>-2.75</t>
  </si>
  <si>
    <t>-536.51</t>
  </si>
  <si>
    <t>-533.57</t>
  </si>
  <si>
    <t>-317.54</t>
  </si>
  <si>
    <t>-96.33</t>
  </si>
  <si>
    <t>-1,302.47</t>
  </si>
  <si>
    <t>-175.95</t>
  </si>
  <si>
    <t>-118.60</t>
  </si>
  <si>
    <t>-124.84</t>
  </si>
  <si>
    <t>-26.96</t>
  </si>
  <si>
    <t>-22.72</t>
  </si>
  <si>
    <t>-3.47</t>
  </si>
  <si>
    <t>-3.09</t>
  </si>
  <si>
    <t>-3.30</t>
  </si>
  <si>
    <t>-3.77</t>
  </si>
  <si>
    <t>-4.00</t>
  </si>
  <si>
    <t>0.44</t>
  </si>
  <si>
    <t>-1,018.39</t>
  </si>
  <si>
    <t>-546.80</t>
  </si>
  <si>
    <t>-1,157.61</t>
  </si>
  <si>
    <t>-319.99</t>
  </si>
  <si>
    <t>-100.16</t>
  </si>
  <si>
    <t>-274.26</t>
  </si>
  <si>
    <t>-126.65</t>
  </si>
  <si>
    <t>-1,123.99</t>
  </si>
  <si>
    <t>-111.73</t>
  </si>
  <si>
    <t>-781.57</t>
  </si>
  <si>
    <t>-566.97</t>
  </si>
  <si>
    <t>-202.67</t>
  </si>
  <si>
    <t>-137.76</t>
  </si>
  <si>
    <t>-21.27</t>
  </si>
  <si>
    <t>17.58</t>
  </si>
  <si>
    <t>17.98</t>
  </si>
  <si>
    <t>19.42</t>
  </si>
  <si>
    <t>18.15</t>
  </si>
  <si>
    <t>18.72</t>
  </si>
  <si>
    <t>23.15</t>
  </si>
  <si>
    <t>-995.67</t>
  </si>
  <si>
    <t>-524.08</t>
  </si>
  <si>
    <t>-1,134.89</t>
  </si>
  <si>
    <t>-516.62</t>
  </si>
  <si>
    <t>-297.27</t>
  </si>
  <si>
    <t>-77.44</t>
  </si>
  <si>
    <t>-251.54</t>
  </si>
  <si>
    <t>-103.93</t>
  </si>
  <si>
    <t>-758.85</t>
  </si>
  <si>
    <t>-115.04</t>
  </si>
  <si>
    <t>-1,013.25</t>
  </si>
  <si>
    <t>-541.66</t>
  </si>
  <si>
    <t>-1,152.47</t>
  </si>
  <si>
    <t>-534.20</t>
  </si>
  <si>
    <t>-314.85</t>
  </si>
  <si>
    <t>-95.02</t>
  </si>
  <si>
    <t>-269.12</t>
  </si>
  <si>
    <t>-132.62</t>
  </si>
  <si>
    <t>-121.90</t>
  </si>
  <si>
    <t>-541.68</t>
  </si>
  <si>
    <t>-534.22</t>
  </si>
  <si>
    <t>-314.87</t>
  </si>
  <si>
    <t>-95.04</t>
  </si>
  <si>
    <t>-269.14</t>
  </si>
  <si>
    <t>-534.77</t>
  </si>
  <si>
    <t>-315.43</t>
  </si>
  <si>
    <t>-95.59</t>
  </si>
  <si>
    <t>-269.69</t>
  </si>
  <si>
    <t>-0.23</t>
  </si>
  <si>
    <t>-2.41</t>
  </si>
  <si>
    <t>-537.41</t>
  </si>
  <si>
    <t>-534.79</t>
  </si>
  <si>
    <t>-315.44</t>
  </si>
  <si>
    <t>-95.61</t>
  </si>
  <si>
    <t>-1,212.59</t>
  </si>
  <si>
    <t>-174.30</t>
  </si>
  <si>
    <t>-118.49</t>
  </si>
  <si>
    <t>-0.99</t>
  </si>
  <si>
    <t>-25.16</t>
  </si>
  <si>
    <t>-22.20</t>
  </si>
  <si>
    <t>-3.67</t>
  </si>
  <si>
    <t>-3.19</t>
  </si>
  <si>
    <t>-0.96</t>
  </si>
  <si>
    <t>0.32</t>
  </si>
  <si>
    <t>-1,021.42</t>
  </si>
  <si>
    <t>-548.65</t>
  </si>
  <si>
    <t>-1,163.42</t>
  </si>
  <si>
    <t>-537.24</t>
  </si>
  <si>
    <t>-315.79</t>
  </si>
  <si>
    <t>-268.51</t>
  </si>
  <si>
    <t>-126.77</t>
  </si>
  <si>
    <t>-1,157.71</t>
  </si>
  <si>
    <t>-110.97</t>
  </si>
  <si>
    <t>-766.94</t>
  </si>
  <si>
    <t>-572.63</t>
  </si>
  <si>
    <t>-193.11</t>
  </si>
  <si>
    <t>-141.86</t>
  </si>
  <si>
    <t>-20.50</t>
  </si>
  <si>
    <t>19.00</t>
  </si>
  <si>
    <t>18.34</t>
  </si>
  <si>
    <t>-999.22</t>
  </si>
  <si>
    <t>-526.45</t>
  </si>
  <si>
    <t>-1,141.22</t>
  </si>
  <si>
    <t>-515.04</t>
  </si>
  <si>
    <t>-293.59</t>
  </si>
  <si>
    <t>-74.01</t>
  </si>
  <si>
    <t>-246.31</t>
  </si>
  <si>
    <t>-104.57</t>
  </si>
  <si>
    <t>-1,135.51</t>
  </si>
  <si>
    <t>-744.74</t>
  </si>
  <si>
    <t>-119.66</t>
  </si>
  <si>
    <t>-543.46</t>
  </si>
  <si>
    <t>-1,158.23</t>
  </si>
  <si>
    <t>-532.05</t>
  </si>
  <si>
    <t>-310.60</t>
  </si>
  <si>
    <t>-91.03</t>
  </si>
  <si>
    <t>-263.32</t>
  </si>
  <si>
    <t>-136.67</t>
  </si>
  <si>
    <t>-121.97</t>
  </si>
  <si>
    <t>-532.07</t>
  </si>
  <si>
    <t>-310.62</t>
  </si>
  <si>
    <t>-91.04</t>
  </si>
  <si>
    <t>-263.34</t>
  </si>
  <si>
    <t>-532.62</t>
  </si>
  <si>
    <t>-311.17</t>
  </si>
  <si>
    <t>-91.59</t>
  </si>
  <si>
    <t>-263.89</t>
  </si>
  <si>
    <t>-535.17</t>
  </si>
  <si>
    <t>-1,131.59</t>
  </si>
  <si>
    <t>-172.73</t>
  </si>
  <si>
    <t>-116.79</t>
  </si>
  <si>
    <t>-25.90</t>
  </si>
  <si>
    <t>-3.38</t>
  </si>
  <si>
    <t>-1.00</t>
  </si>
  <si>
    <t>-1,025.50</t>
  </si>
  <si>
    <t>-551.63</t>
  </si>
  <si>
    <t>-1,174.46</t>
  </si>
  <si>
    <t>-537.60</t>
  </si>
  <si>
    <t>-317.31</t>
  </si>
  <si>
    <t>-271.27</t>
  </si>
  <si>
    <t>-1,115.91</t>
  </si>
  <si>
    <t>-109.06</t>
  </si>
  <si>
    <t>-739.56</t>
  </si>
  <si>
    <t>-592.26</t>
  </si>
  <si>
    <t>-188.12</t>
  </si>
  <si>
    <t>-138.19</t>
  </si>
  <si>
    <t>21.30</t>
  </si>
  <si>
    <t>21.45</t>
  </si>
  <si>
    <t>19.70</t>
  </si>
  <si>
    <t>20.29</t>
  </si>
  <si>
    <t>20.95</t>
  </si>
  <si>
    <t>25.14</t>
  </si>
  <si>
    <t>20.24</t>
  </si>
  <si>
    <t>-1,000.67</t>
  </si>
  <si>
    <t>-526.80</t>
  </si>
  <si>
    <t>-1,149.63</t>
  </si>
  <si>
    <t>-512.77</t>
  </si>
  <si>
    <t>-292.48</t>
  </si>
  <si>
    <t>-71.03</t>
  </si>
  <si>
    <t>-246.44</t>
  </si>
  <si>
    <t>-1,091.08</t>
  </si>
  <si>
    <t>-714.73</t>
  </si>
  <si>
    <t>-113.36</t>
  </si>
  <si>
    <t>-1,020.38</t>
  </si>
  <si>
    <t>-546.51</t>
  </si>
  <si>
    <t>-1,169.34</t>
  </si>
  <si>
    <t>-312.19</t>
  </si>
  <si>
    <t>-90.74</t>
  </si>
  <si>
    <t>-266.15</t>
  </si>
  <si>
    <t>-121.65</t>
  </si>
  <si>
    <t>-133.07</t>
  </si>
  <si>
    <t>-122.07</t>
  </si>
  <si>
    <t>-546.50</t>
  </si>
  <si>
    <t>-532.47</t>
  </si>
  <si>
    <t>-312.18</t>
  </si>
  <si>
    <t>-90.73</t>
  </si>
  <si>
    <t>-266.14</t>
  </si>
  <si>
    <t>-312.77</t>
  </si>
  <si>
    <t>-91.32</t>
  </si>
  <si>
    <t>-266.72</t>
  </si>
  <si>
    <t>-533.01</t>
  </si>
  <si>
    <t>-312.72</t>
  </si>
  <si>
    <t>-91.27</t>
  </si>
  <si>
    <t>-1,048.67</t>
  </si>
  <si>
    <t>-116.85</t>
  </si>
  <si>
    <t>-124.66</t>
  </si>
  <si>
    <t>-26.02</t>
  </si>
  <si>
    <t>-21.29</t>
  </si>
  <si>
    <t>-3.20</t>
  </si>
  <si>
    <t>-3.43</t>
  </si>
  <si>
    <t>-3.81</t>
  </si>
  <si>
    <t>-3.91</t>
  </si>
  <si>
    <t>-4.84</t>
  </si>
  <si>
    <t>-1,029.45</t>
  </si>
  <si>
    <t>-553.94</t>
  </si>
  <si>
    <t>-1,180.13</t>
  </si>
  <si>
    <t>-545.00</t>
  </si>
  <si>
    <t>-98.16</t>
  </si>
  <si>
    <t>-265.76</t>
  </si>
  <si>
    <t>-129.34</t>
  </si>
  <si>
    <t>-1,150.80</t>
  </si>
  <si>
    <t>-113.07</t>
  </si>
  <si>
    <t>-748.52</t>
  </si>
  <si>
    <t>-597.89</t>
  </si>
  <si>
    <t>-190.33</t>
  </si>
  <si>
    <t>-138.75</t>
  </si>
  <si>
    <t>-19.56</t>
  </si>
  <si>
    <t>16.10</t>
  </si>
  <si>
    <t>18.10</t>
  </si>
  <si>
    <t>17.49</t>
  </si>
  <si>
    <t>19.19</t>
  </si>
  <si>
    <t>16.69</t>
  </si>
  <si>
    <t>16.45</t>
  </si>
  <si>
    <t>-1,008.16</t>
  </si>
  <si>
    <t>-532.64</t>
  </si>
  <si>
    <t>-1,158.84</t>
  </si>
  <si>
    <t>-523.71</t>
  </si>
  <si>
    <t>-296.33</t>
  </si>
  <si>
    <t>-76.87</t>
  </si>
  <si>
    <t>-244.46</t>
  </si>
  <si>
    <t>-108.04</t>
  </si>
  <si>
    <t>-1,129.51</t>
  </si>
  <si>
    <t>-727.23</t>
  </si>
  <si>
    <t>-117.46</t>
  </si>
  <si>
    <t>-1,024.26</t>
  </si>
  <si>
    <t>-548.74</t>
  </si>
  <si>
    <t>-1,174.94</t>
  </si>
  <si>
    <t>-539.81</t>
  </si>
  <si>
    <t>-312.43</t>
  </si>
  <si>
    <t>-92.97</t>
  </si>
  <si>
    <t>-260.56</t>
  </si>
  <si>
    <t>-124.14</t>
  </si>
  <si>
    <t>-133.56</t>
  </si>
  <si>
    <t>-124.61</t>
  </si>
  <si>
    <t>-548.80</t>
  </si>
  <si>
    <t>-539.87</t>
  </si>
  <si>
    <t>-312.49</t>
  </si>
  <si>
    <t>-93.03</t>
  </si>
  <si>
    <t>-260.62</t>
  </si>
  <si>
    <t>-540.45</t>
  </si>
  <si>
    <t>-313.07</t>
  </si>
  <si>
    <t>-93.61</t>
  </si>
  <si>
    <t>-261.20</t>
  </si>
  <si>
    <t>-542.90</t>
  </si>
  <si>
    <t>-540.40</t>
  </si>
  <si>
    <t>-93.56</t>
  </si>
  <si>
    <t>-1,006.76</t>
  </si>
  <si>
    <t>-174.85</t>
  </si>
  <si>
    <t>-1.17</t>
  </si>
  <si>
    <t>-20.77</t>
  </si>
  <si>
    <t>-3.63</t>
  </si>
  <si>
    <t>-3.98</t>
  </si>
  <si>
    <t>-2.30</t>
  </si>
  <si>
    <t>-1,027.83</t>
  </si>
  <si>
    <t>-554.73</t>
  </si>
  <si>
    <t>-1,175.36</t>
  </si>
  <si>
    <t>-548.22</t>
  </si>
  <si>
    <t>-320.38</t>
  </si>
  <si>
    <t>-97.35</t>
  </si>
  <si>
    <t>-269.24</t>
  </si>
  <si>
    <t>-129.42</t>
  </si>
  <si>
    <t>-1,145.47</t>
  </si>
  <si>
    <t>-767.35</t>
  </si>
  <si>
    <t>-599.19</t>
  </si>
  <si>
    <t>-185.00</t>
  </si>
  <si>
    <t>-138.81</t>
  </si>
  <si>
    <t>-18.44</t>
  </si>
  <si>
    <t>16.49</t>
  </si>
  <si>
    <t>16.79</t>
  </si>
  <si>
    <t>-1,007.06</t>
  </si>
  <si>
    <t>-1,154.59</t>
  </si>
  <si>
    <t>-527.45</t>
  </si>
  <si>
    <t>-299.62</t>
  </si>
  <si>
    <t>-76.58</t>
  </si>
  <si>
    <t>-248.47</t>
  </si>
  <si>
    <t>-1,124.70</t>
  </si>
  <si>
    <t>-746.58</t>
  </si>
  <si>
    <t>-1,022.47</t>
  </si>
  <si>
    <t>-549.38</t>
  </si>
  <si>
    <t>-1,170.00</t>
  </si>
  <si>
    <t>-542.86</t>
  </si>
  <si>
    <t>-315.03</t>
  </si>
  <si>
    <t>-91.99</t>
  </si>
  <si>
    <t>-133.45</t>
  </si>
  <si>
    <t>-549.48</t>
  </si>
  <si>
    <t>-542.97</t>
  </si>
  <si>
    <t>-92.10</t>
  </si>
  <si>
    <t>-263.99</t>
  </si>
  <si>
    <t>-315.73</t>
  </si>
  <si>
    <t>-92.69</t>
  </si>
  <si>
    <t>-264.59</t>
  </si>
  <si>
    <t>-545.92</t>
  </si>
  <si>
    <t>-543.53</t>
  </si>
  <si>
    <t>-315.70</t>
  </si>
  <si>
    <t>-92.66</t>
  </si>
  <si>
    <t>-970.77</t>
  </si>
  <si>
    <t>-176.40</t>
  </si>
  <si>
    <t>-27.78</t>
  </si>
  <si>
    <t>-20.25</t>
  </si>
  <si>
    <t>-3.49</t>
  </si>
  <si>
    <t>-3.41</t>
  </si>
  <si>
    <t>-1,032.66</t>
  </si>
  <si>
    <t>-557.80</t>
  </si>
  <si>
    <t>-1,182.21</t>
  </si>
  <si>
    <t>-550.11</t>
  </si>
  <si>
    <t>-322.33</t>
  </si>
  <si>
    <t>-271.50</t>
  </si>
  <si>
    <t>-129.43</t>
  </si>
  <si>
    <t>-1,126.59</t>
  </si>
  <si>
    <t>-749.93</t>
  </si>
  <si>
    <t>-580.70</t>
  </si>
  <si>
    <t>-195.34</t>
  </si>
  <si>
    <t>-138.94</t>
  </si>
  <si>
    <t>-19.08</t>
  </si>
  <si>
    <t>14.97</t>
  </si>
  <si>
    <t>16.84</t>
  </si>
  <si>
    <t>16.44</t>
  </si>
  <si>
    <t>16.36</t>
  </si>
  <si>
    <t>15.88</t>
  </si>
  <si>
    <t>-1,012.41</t>
  </si>
  <si>
    <t>-537.55</t>
  </si>
  <si>
    <t>-1,161.96</t>
  </si>
  <si>
    <t>-529.86</t>
  </si>
  <si>
    <t>-302.08</t>
  </si>
  <si>
    <t>-76.85</t>
  </si>
  <si>
    <t>-251.26</t>
  </si>
  <si>
    <t>-109.18</t>
  </si>
  <si>
    <t>-1,106.34</t>
  </si>
  <si>
    <t>-729.68</t>
  </si>
  <si>
    <t>-118.69</t>
  </si>
  <si>
    <t>-1,027.38</t>
  </si>
  <si>
    <t>-552.52</t>
  </si>
  <si>
    <t>-1,176.93</t>
  </si>
  <si>
    <t>-317.06</t>
  </si>
  <si>
    <t>-91.83</t>
  </si>
  <si>
    <t>-266.23</t>
  </si>
  <si>
    <t>-133.66</t>
  </si>
  <si>
    <t>-124.70</t>
  </si>
  <si>
    <t>-552.61</t>
  </si>
  <si>
    <t>-317.14</t>
  </si>
  <si>
    <t>-91.91</t>
  </si>
  <si>
    <t>-266.31</t>
  </si>
  <si>
    <t>-317.73</t>
  </si>
  <si>
    <t>-92.50</t>
  </si>
  <si>
    <t>-266.91</t>
  </si>
  <si>
    <t>-547.96</t>
  </si>
  <si>
    <t>-92.51</t>
  </si>
  <si>
    <t>-975.73</t>
  </si>
  <si>
    <t>-174.50</t>
  </si>
  <si>
    <t>-113.02</t>
  </si>
  <si>
    <t>-119.63</t>
  </si>
  <si>
    <t>-1.18</t>
  </si>
  <si>
    <t>-27.64</t>
  </si>
  <si>
    <t>-24.13</t>
  </si>
  <si>
    <t>-3.31</t>
  </si>
  <si>
    <t>-3.73</t>
  </si>
  <si>
    <t>-1,033.91</t>
  </si>
  <si>
    <t>-560.03</t>
  </si>
  <si>
    <t>-1,185.21</t>
  </si>
  <si>
    <t>-550.59</t>
  </si>
  <si>
    <t>-321.00</t>
  </si>
  <si>
    <t>-96.66</t>
  </si>
  <si>
    <t>-268.23</t>
  </si>
  <si>
    <t>-129.40</t>
  </si>
  <si>
    <t>-1,097.34</t>
  </si>
  <si>
    <t>-726.16</t>
  </si>
  <si>
    <t>-547.63</t>
  </si>
  <si>
    <t>-191.33</t>
  </si>
  <si>
    <t>-138.14</t>
  </si>
  <si>
    <t>-16.72</t>
  </si>
  <si>
    <t>19.54</t>
  </si>
  <si>
    <t>20.82</t>
  </si>
  <si>
    <t>18.98</t>
  </si>
  <si>
    <t>20.41</t>
  </si>
  <si>
    <t>23.04</t>
  </si>
  <si>
    <t>24.32</t>
  </si>
  <si>
    <t>-1,009.78</t>
  </si>
  <si>
    <t>-535.89</t>
  </si>
  <si>
    <t>-1,161.08</t>
  </si>
  <si>
    <t>-526.46</t>
  </si>
  <si>
    <t>-296.86</t>
  </si>
  <si>
    <t>-72.53</t>
  </si>
  <si>
    <t>-244.10</t>
  </si>
  <si>
    <t>-105.26</t>
  </si>
  <si>
    <t>-1,073.21</t>
  </si>
  <si>
    <t>-702.03</t>
  </si>
  <si>
    <t>-114.01</t>
  </si>
  <si>
    <t>-1,028.75</t>
  </si>
  <si>
    <t>-554.86</t>
  </si>
  <si>
    <t>-1,180.05</t>
  </si>
  <si>
    <t>-545.43</t>
  </si>
  <si>
    <t>-315.83</t>
  </si>
  <si>
    <t>-91.50</t>
  </si>
  <si>
    <t>-263.06</t>
  </si>
  <si>
    <t>-132.98</t>
  </si>
  <si>
    <t>-124.80</t>
  </si>
  <si>
    <t>-554.87</t>
  </si>
  <si>
    <t>-545.44</t>
  </si>
  <si>
    <t>-315.84</t>
  </si>
  <si>
    <t>-91.51</t>
  </si>
  <si>
    <t>-263.07</t>
  </si>
  <si>
    <t>-546.05</t>
  </si>
  <si>
    <t>-316.45</t>
  </si>
  <si>
    <t>-548.41</t>
  </si>
  <si>
    <t>-546.08</t>
  </si>
  <si>
    <t>-316.49</t>
  </si>
  <si>
    <t>-92.15</t>
  </si>
  <si>
    <t>-954.69</t>
  </si>
  <si>
    <t>-173.43</t>
  </si>
  <si>
    <t>-113.12</t>
  </si>
  <si>
    <t>-120.13</t>
  </si>
  <si>
    <t>-3.36</t>
  </si>
  <si>
    <t>-3.27</t>
  </si>
  <si>
    <t>-3.71</t>
  </si>
  <si>
    <t>-1,036.87</t>
  </si>
  <si>
    <t>-561.57</t>
  </si>
  <si>
    <t>-1,192.15</t>
  </si>
  <si>
    <t>-550.63</t>
  </si>
  <si>
    <t>-325.41</t>
  </si>
  <si>
    <t>-96.97</t>
  </si>
  <si>
    <t>-277.36</t>
  </si>
  <si>
    <t>-129.36</t>
  </si>
  <si>
    <t>-1,100.31</t>
  </si>
  <si>
    <t>-107.90</t>
  </si>
  <si>
    <t>-726.57</t>
  </si>
  <si>
    <t>-549.43</t>
  </si>
  <si>
    <t>-207.17</t>
  </si>
  <si>
    <t>-139.04</t>
  </si>
  <si>
    <t>-15.62</t>
  </si>
  <si>
    <t>16.60</t>
  </si>
  <si>
    <t>16.21</t>
  </si>
  <si>
    <t>21.92</t>
  </si>
  <si>
    <t>17.27</t>
  </si>
  <si>
    <t>-1,015.18</t>
  </si>
  <si>
    <t>-1,170.46</t>
  </si>
  <si>
    <t>-528.94</t>
  </si>
  <si>
    <t>-303.72</t>
  </si>
  <si>
    <t>-75.28</t>
  </si>
  <si>
    <t>-255.67</t>
  </si>
  <si>
    <t>-1,078.62</t>
  </si>
  <si>
    <t>-704.88</t>
  </si>
  <si>
    <t>-117.35</t>
  </si>
  <si>
    <t>-1,031.78</t>
  </si>
  <si>
    <t>-1,187.06</t>
  </si>
  <si>
    <t>-545.54</t>
  </si>
  <si>
    <t>-320.31</t>
  </si>
  <si>
    <t>-91.87</t>
  </si>
  <si>
    <t>-272.26</t>
  </si>
  <si>
    <t>-124.26</t>
  </si>
  <si>
    <t>-133.95</t>
  </si>
  <si>
    <t>-124.83</t>
  </si>
  <si>
    <t>-545.53</t>
  </si>
  <si>
    <t>-546.13</t>
  </si>
  <si>
    <t>-320.91</t>
  </si>
  <si>
    <t>-92.47</t>
  </si>
  <si>
    <t>-272.86</t>
  </si>
  <si>
    <t>-548.56</t>
  </si>
  <si>
    <t>-320.99</t>
  </si>
  <si>
    <t>-92.54</t>
  </si>
  <si>
    <t>-909.74</t>
  </si>
  <si>
    <t>-170.71</t>
  </si>
  <si>
    <t>-119.30</t>
  </si>
  <si>
    <t>-26.67</t>
  </si>
  <si>
    <t>-25.59</t>
  </si>
  <si>
    <t>-3.17</t>
  </si>
  <si>
    <t>-1,035.13</t>
  </si>
  <si>
    <t>-562.33</t>
  </si>
  <si>
    <t>-1,183.77</t>
  </si>
  <si>
    <t>-551.53</t>
  </si>
  <si>
    <t>-96.27</t>
  </si>
  <si>
    <t>-279.87</t>
  </si>
  <si>
    <t>-131.56</t>
  </si>
  <si>
    <t>-1,074.06</t>
  </si>
  <si>
    <t>-106.31</t>
  </si>
  <si>
    <t>-694.84</t>
  </si>
  <si>
    <t>-204.57</t>
  </si>
  <si>
    <t>-135.84</t>
  </si>
  <si>
    <t>-15.20</t>
  </si>
  <si>
    <t>22.41</t>
  </si>
  <si>
    <t>22.27</t>
  </si>
  <si>
    <t>20.34</t>
  </si>
  <si>
    <t>20.60</t>
  </si>
  <si>
    <t>23.47</t>
  </si>
  <si>
    <t>25.77</t>
  </si>
  <si>
    <t>20.85</t>
  </si>
  <si>
    <t>-1,009.54</t>
  </si>
  <si>
    <t>-536.75</t>
  </si>
  <si>
    <t>-1,158.18</t>
  </si>
  <si>
    <t>-525.94</t>
  </si>
  <si>
    <t>-301.08</t>
  </si>
  <si>
    <t>-70.68</t>
  </si>
  <si>
    <t>-254.28</t>
  </si>
  <si>
    <t>-105.97</t>
  </si>
  <si>
    <t>-1,048.47</t>
  </si>
  <si>
    <t>-669.25</t>
  </si>
  <si>
    <t>-110.25</t>
  </si>
  <si>
    <t>-0.03</t>
  </si>
  <si>
    <t>-1,029.91</t>
  </si>
  <si>
    <t>-557.11</t>
  </si>
  <si>
    <t>-1,178.55</t>
  </si>
  <si>
    <t>-546.31</t>
  </si>
  <si>
    <t>-321.44</t>
  </si>
  <si>
    <t>-91.05</t>
  </si>
  <si>
    <t>-274.65</t>
  </si>
  <si>
    <t>-126.34</t>
  </si>
  <si>
    <t>-130.62</t>
  </si>
  <si>
    <t>-126.86</t>
  </si>
  <si>
    <t>-557.08</t>
  </si>
  <si>
    <t>-546.28</t>
  </si>
  <si>
    <t>-321.41</t>
  </si>
  <si>
    <t>-91.02</t>
  </si>
  <si>
    <t>-274.62</t>
  </si>
  <si>
    <t>-546.90</t>
  </si>
  <si>
    <t>-91.65</t>
  </si>
  <si>
    <t>-275.25</t>
  </si>
  <si>
    <t>-2.31</t>
  </si>
  <si>
    <t>-549.41</t>
  </si>
  <si>
    <t>-546.85</t>
  </si>
  <si>
    <t>-321.98</t>
  </si>
  <si>
    <t>-907.70</t>
  </si>
  <si>
    <t>-171.38</t>
  </si>
  <si>
    <t>-118.90</t>
  </si>
  <si>
    <t>-27.47</t>
  </si>
  <si>
    <t>-31.54</t>
  </si>
  <si>
    <t>-3.35</t>
  </si>
  <si>
    <t>-1,040.04</t>
  </si>
  <si>
    <t>-563.07</t>
  </si>
  <si>
    <t>-1,190.89</t>
  </si>
  <si>
    <t>-552.15</t>
  </si>
  <si>
    <t>-325.76</t>
  </si>
  <si>
    <t>-96.40</t>
  </si>
  <si>
    <t>-277.37</t>
  </si>
  <si>
    <t>-131.52</t>
  </si>
  <si>
    <t>-1,037.60</t>
  </si>
  <si>
    <t>-92.95</t>
  </si>
  <si>
    <t>-671.42</t>
  </si>
  <si>
    <t>-470.72</t>
  </si>
  <si>
    <t>-197.72</t>
  </si>
  <si>
    <t>-14.01</t>
  </si>
  <si>
    <t>26.42</t>
  </si>
  <si>
    <t>27.11</t>
  </si>
  <si>
    <t>28.32</t>
  </si>
  <si>
    <t>28.58</t>
  </si>
  <si>
    <t>28.34</t>
  </si>
  <si>
    <t>27.09</t>
  </si>
  <si>
    <t>28.19</t>
  </si>
  <si>
    <t>27.56</t>
  </si>
  <si>
    <t>26.05</t>
  </si>
  <si>
    <t>26.74</t>
  </si>
  <si>
    <t>27.83</t>
  </si>
  <si>
    <t>29.43</t>
  </si>
  <si>
    <t>30.42</t>
  </si>
  <si>
    <t>31.75</t>
  </si>
  <si>
    <t>27.19</t>
  </si>
  <si>
    <t>26.97</t>
  </si>
  <si>
    <t>-1,008.50</t>
  </si>
  <si>
    <t>-531.53</t>
  </si>
  <si>
    <t>-1,159.35</t>
  </si>
  <si>
    <t>-520.61</t>
  </si>
  <si>
    <t>-64.86</t>
  </si>
  <si>
    <t>-245.83</t>
  </si>
  <si>
    <t>-99.98</t>
  </si>
  <si>
    <t>-1,006.06</t>
  </si>
  <si>
    <t>-639.88</t>
  </si>
  <si>
    <t>-102.01</t>
  </si>
  <si>
    <t>-1,034.92</t>
  </si>
  <si>
    <t>-557.96</t>
  </si>
  <si>
    <t>-1,185.77</t>
  </si>
  <si>
    <t>-320.64</t>
  </si>
  <si>
    <t>-91.28</t>
  </si>
  <si>
    <t>-126.41</t>
  </si>
  <si>
    <t>-128.43</t>
  </si>
  <si>
    <t>-127.09</t>
  </si>
  <si>
    <t>-557.95</t>
  </si>
  <si>
    <t>-272.25</t>
  </si>
  <si>
    <t>-321.31</t>
  </si>
  <si>
    <t>-91.95</t>
  </si>
  <si>
    <t>-272.92</t>
  </si>
  <si>
    <t>-550.04</t>
  </si>
  <si>
    <t>-547.58</t>
  </si>
  <si>
    <t>-321.18</t>
  </si>
  <si>
    <t>-973.82</t>
  </si>
  <si>
    <t>-170.61</t>
  </si>
  <si>
    <t>-117.05</t>
  </si>
  <si>
    <t>-27.52</t>
  </si>
  <si>
    <t>-38.69</t>
  </si>
  <si>
    <t>-2.76</t>
  </si>
  <si>
    <t>-3.33</t>
  </si>
  <si>
    <t>-2.18</t>
  </si>
  <si>
    <t>-1,045.45</t>
  </si>
  <si>
    <t>-563.19</t>
  </si>
  <si>
    <t>-1,185.59</t>
  </si>
  <si>
    <t>-552.27</t>
  </si>
  <si>
    <t>-317.30</t>
  </si>
  <si>
    <t>-272.15</t>
  </si>
  <si>
    <t>-131.64</t>
  </si>
  <si>
    <t>-979.92</t>
  </si>
  <si>
    <t>-632.14</t>
  </si>
  <si>
    <t>-471.08</t>
  </si>
  <si>
    <t>-185.54</t>
  </si>
  <si>
    <t>-13.28</t>
  </si>
  <si>
    <t>33.33</t>
  </si>
  <si>
    <t>34.16</t>
  </si>
  <si>
    <t>35.92</t>
  </si>
  <si>
    <t>36.35</t>
  </si>
  <si>
    <t>35.49</t>
  </si>
  <si>
    <t>33.25</t>
  </si>
  <si>
    <t>34.05</t>
  </si>
  <si>
    <t>35.35</t>
  </si>
  <si>
    <t>34.64</t>
  </si>
  <si>
    <t>32.87</t>
  </si>
  <si>
    <t>33.68</t>
  </si>
  <si>
    <t>35.24</t>
  </si>
  <si>
    <t>36.50</t>
  </si>
  <si>
    <t>37.52</t>
  </si>
  <si>
    <t>38.81</t>
  </si>
  <si>
    <t>34.06</t>
  </si>
  <si>
    <t>33.90</t>
  </si>
  <si>
    <t>34.26</t>
  </si>
  <si>
    <t>-1,146.90</t>
  </si>
  <si>
    <t>-513.58</t>
  </si>
  <si>
    <t>-278.62</t>
  </si>
  <si>
    <t>-54.27</t>
  </si>
  <si>
    <t>-233.47</t>
  </si>
  <si>
    <t>-941.23</t>
  </si>
  <si>
    <t>-593.45</t>
  </si>
  <si>
    <t>-78.82</t>
  </si>
  <si>
    <t>-1,040.09</t>
  </si>
  <si>
    <t>-557.83</t>
  </si>
  <si>
    <t>-1,180.23</t>
  </si>
  <si>
    <t>-546.91</t>
  </si>
  <si>
    <t>-311.95</t>
  </si>
  <si>
    <t>-266.80</t>
  </si>
  <si>
    <t>-112.15</t>
  </si>
  <si>
    <t>-127.11</t>
  </si>
  <si>
    <t>-557.75</t>
  </si>
  <si>
    <t>-546.83</t>
  </si>
  <si>
    <t>-311.87</t>
  </si>
  <si>
    <t>-87.52</t>
  </si>
  <si>
    <t>-312.67</t>
  </si>
  <si>
    <t>-88.32</t>
  </si>
  <si>
    <t>-2.44</t>
  </si>
  <si>
    <t>-550.08</t>
  </si>
  <si>
    <t>-547.48</t>
  </si>
  <si>
    <t>-312.52</t>
  </si>
  <si>
    <t>-88.17</t>
  </si>
  <si>
    <t>-990.91</t>
  </si>
  <si>
    <t>-155.56</t>
  </si>
  <si>
    <t>-112.12</t>
  </si>
  <si>
    <t>-21.72</t>
  </si>
  <si>
    <t>-35.72</t>
  </si>
  <si>
    <t>-2.55</t>
  </si>
  <si>
    <t>-3.40</t>
  </si>
  <si>
    <t>-1,051.23</t>
  </si>
  <si>
    <t>-559.98</t>
  </si>
  <si>
    <t>-1,187.42</t>
  </si>
  <si>
    <t>-523.69</t>
  </si>
  <si>
    <t>-311.27</t>
  </si>
  <si>
    <t>-90.20</t>
  </si>
  <si>
    <t>-268.89</t>
  </si>
  <si>
    <t>-131.73</t>
  </si>
  <si>
    <t>-962.35</t>
  </si>
  <si>
    <t>-89.78</t>
  </si>
  <si>
    <t>-623.38</t>
  </si>
  <si>
    <t>-440.62</t>
  </si>
  <si>
    <t>-168.62</t>
  </si>
  <si>
    <t>-112.51</t>
  </si>
  <si>
    <t>-14.15</t>
  </si>
  <si>
    <t>30.24</t>
  </si>
  <si>
    <t>31.11</t>
  </si>
  <si>
    <t>32.96</t>
  </si>
  <si>
    <t>33.41</t>
  </si>
  <si>
    <t>33.17</t>
  </si>
  <si>
    <t>30.19</t>
  </si>
  <si>
    <t>30.97</t>
  </si>
  <si>
    <t>32.32</t>
  </si>
  <si>
    <t>32.69</t>
  </si>
  <si>
    <t>29.85</t>
  </si>
  <si>
    <t>30.62</t>
  </si>
  <si>
    <t>32.26</t>
  </si>
  <si>
    <t>33.43</t>
  </si>
  <si>
    <t>34.43</t>
  </si>
  <si>
    <t>35.73</t>
  </si>
  <si>
    <t>30.94</t>
  </si>
  <si>
    <t>30.79</t>
  </si>
  <si>
    <t>31.26</t>
  </si>
  <si>
    <t>-1,015.51</t>
  </si>
  <si>
    <t>-524.26</t>
  </si>
  <si>
    <t>-1,151.70</t>
  </si>
  <si>
    <t>-487.97</t>
  </si>
  <si>
    <t>-275.55</t>
  </si>
  <si>
    <t>-54.49</t>
  </si>
  <si>
    <t>-233.18</t>
  </si>
  <si>
    <t>-96.01</t>
  </si>
  <si>
    <t>-926.63</t>
  </si>
  <si>
    <t>-587.66</t>
  </si>
  <si>
    <t>-76.79</t>
  </si>
  <si>
    <t>-1,045.75</t>
  </si>
  <si>
    <t>-554.51</t>
  </si>
  <si>
    <t>-1,181.94</t>
  </si>
  <si>
    <t>-305.79</t>
  </si>
  <si>
    <t>-84.73</t>
  </si>
  <si>
    <t>-263.42</t>
  </si>
  <si>
    <t>-126.25</t>
  </si>
  <si>
    <t>-107.03</t>
  </si>
  <si>
    <t>-127.12</t>
  </si>
  <si>
    <t>-554.45</t>
  </si>
  <si>
    <t>-518.16</t>
  </si>
  <si>
    <t>-305.74</t>
  </si>
  <si>
    <t>-84.68</t>
  </si>
  <si>
    <t>-263.37</t>
  </si>
  <si>
    <t>-518.94</t>
  </si>
  <si>
    <t>-85.46</t>
  </si>
  <si>
    <t>-264.15</t>
  </si>
  <si>
    <t>-521.40</t>
  </si>
  <si>
    <t>-518.76</t>
  </si>
  <si>
    <t>-306.34</t>
  </si>
  <si>
    <t>-85.27</t>
  </si>
  <si>
    <t>-925.96</t>
  </si>
  <si>
    <t>-156.52</t>
  </si>
  <si>
    <t>-112.96</t>
  </si>
  <si>
    <t>-120.92</t>
  </si>
  <si>
    <t>-22.75</t>
  </si>
  <si>
    <t>-31.14</t>
  </si>
  <si>
    <t>-2.60</t>
  </si>
  <si>
    <t>-3.79</t>
  </si>
  <si>
    <t>-0.07</t>
  </si>
  <si>
    <t>-1,056.13</t>
  </si>
  <si>
    <t>-563.17</t>
  </si>
  <si>
    <t>-1,199.16</t>
  </si>
  <si>
    <t>-515.31</t>
  </si>
  <si>
    <t>-306.76</t>
  </si>
  <si>
    <t>-86.07</t>
  </si>
  <si>
    <t>-267.40</t>
  </si>
  <si>
    <t>-131.40</t>
  </si>
  <si>
    <t>-1,000.11</t>
  </si>
  <si>
    <t>-93.93</t>
  </si>
  <si>
    <t>-656.35</t>
  </si>
  <si>
    <t>-437.52</t>
  </si>
  <si>
    <t>-169.22</t>
  </si>
  <si>
    <t>-118.83</t>
  </si>
  <si>
    <t>-14.91</t>
  </si>
  <si>
    <t>25.86</t>
  </si>
  <si>
    <t>28.43</t>
  </si>
  <si>
    <t>28.54</t>
  </si>
  <si>
    <t>25.74</t>
  </si>
  <si>
    <t>26.47</t>
  </si>
  <si>
    <t>27.77</t>
  </si>
  <si>
    <t>27.35</t>
  </si>
  <si>
    <t>25.39</t>
  </si>
  <si>
    <t>26.12</t>
  </si>
  <si>
    <t>27.69</t>
  </si>
  <si>
    <t>28.79</t>
  </si>
  <si>
    <t>29.81</t>
  </si>
  <si>
    <t>31.07</t>
  </si>
  <si>
    <t>26.38</t>
  </si>
  <si>
    <t>26.29</t>
  </si>
  <si>
    <t>26.61</t>
  </si>
  <si>
    <t>-1,024.99</t>
  </si>
  <si>
    <t>-1,168.02</t>
  </si>
  <si>
    <t>-484.17</t>
  </si>
  <si>
    <t>-275.62</t>
  </si>
  <si>
    <t>-54.93</t>
  </si>
  <si>
    <t>-236.26</t>
  </si>
  <si>
    <t>-100.26</t>
  </si>
  <si>
    <t>-968.97</t>
  </si>
  <si>
    <t>-625.21</t>
  </si>
  <si>
    <t>-87.69</t>
  </si>
  <si>
    <t>-0.12</t>
  </si>
  <si>
    <t>-1,050.85</t>
  </si>
  <si>
    <t>-557.89</t>
  </si>
  <si>
    <t>-1,193.88</t>
  </si>
  <si>
    <t>-510.03</t>
  </si>
  <si>
    <t>-301.48</t>
  </si>
  <si>
    <t>-80.79</t>
  </si>
  <si>
    <t>-262.12</t>
  </si>
  <si>
    <t>-126.12</t>
  </si>
  <si>
    <t>-113.55</t>
  </si>
  <si>
    <t>-126.94</t>
  </si>
  <si>
    <t>-557.77</t>
  </si>
  <si>
    <t>-509.91</t>
  </si>
  <si>
    <t>-301.35</t>
  </si>
  <si>
    <t>-80.67</t>
  </si>
  <si>
    <t>-261.99</t>
  </si>
  <si>
    <t>-510.64</t>
  </si>
  <si>
    <t>-302.09</t>
  </si>
  <si>
    <t>-81.40</t>
  </si>
  <si>
    <t>-262.73</t>
  </si>
  <si>
    <t>-0.42</t>
  </si>
  <si>
    <t>-512.96</t>
  </si>
  <si>
    <t>-510.46</t>
  </si>
  <si>
    <t>-301.90</t>
  </si>
  <si>
    <t>-81.22</t>
  </si>
  <si>
    <t>-888.93</t>
  </si>
  <si>
    <t>-154.76</t>
  </si>
  <si>
    <t>-113.28</t>
  </si>
  <si>
    <t>-120.08</t>
  </si>
  <si>
    <t>-22.41</t>
  </si>
  <si>
    <t>-34.76</t>
  </si>
  <si>
    <t>-2.66</t>
  </si>
  <si>
    <t>-3.65</t>
  </si>
  <si>
    <t>-1,055.81</t>
  </si>
  <si>
    <t>-566.23</t>
  </si>
  <si>
    <t>-1,198.12</t>
  </si>
  <si>
    <t>-516.60</t>
  </si>
  <si>
    <t>-86.26</t>
  </si>
  <si>
    <t>-131.38</t>
  </si>
  <si>
    <t>-1,002.95</t>
  </si>
  <si>
    <t>-96.60</t>
  </si>
  <si>
    <t>-639.48</t>
  </si>
  <si>
    <t>-432.51</t>
  </si>
  <si>
    <t>-166.30</t>
  </si>
  <si>
    <t>-15.56</t>
  </si>
  <si>
    <t>29.45</t>
  </si>
  <si>
    <t>32.10</t>
  </si>
  <si>
    <t>32.61</t>
  </si>
  <si>
    <t>32.29</t>
  </si>
  <si>
    <t>29.36</t>
  </si>
  <si>
    <t>30.13</t>
  </si>
  <si>
    <t>31.43</t>
  </si>
  <si>
    <t>29.02</t>
  </si>
  <si>
    <t>29.78</t>
  </si>
  <si>
    <t>31.38</t>
  </si>
  <si>
    <t>32.35</t>
  </si>
  <si>
    <t>33.44</t>
  </si>
  <si>
    <t>34.72</t>
  </si>
  <si>
    <t>30.11</t>
  </si>
  <si>
    <t>30.02</t>
  </si>
  <si>
    <t>30.25</t>
  </si>
  <si>
    <t>-1,021.05</t>
  </si>
  <si>
    <t>-1,163.36</t>
  </si>
  <si>
    <t>-481.84</t>
  </si>
  <si>
    <t>-270.65</t>
  </si>
  <si>
    <t>-51.50</t>
  </si>
  <si>
    <t>-228.81</t>
  </si>
  <si>
    <t>-96.61</t>
  </si>
  <si>
    <t>-968.19</t>
  </si>
  <si>
    <t>-604.72</t>
  </si>
  <si>
    <t>-1,050.50</t>
  </si>
  <si>
    <t>-560.93</t>
  </si>
  <si>
    <t>-1,192.81</t>
  </si>
  <si>
    <t>-300.11</t>
  </si>
  <si>
    <t>-80.96</t>
  </si>
  <si>
    <t>-258.27</t>
  </si>
  <si>
    <t>-126.07</t>
  </si>
  <si>
    <t>-113.45</t>
  </si>
  <si>
    <t>-560.83</t>
  </si>
  <si>
    <t>-300.01</t>
  </si>
  <si>
    <t>-80.86</t>
  </si>
  <si>
    <t>-258.17</t>
  </si>
  <si>
    <t>-511.97</t>
  </si>
  <si>
    <t>-300.78</t>
  </si>
  <si>
    <t>-81.63</t>
  </si>
  <si>
    <t>-258.94</t>
  </si>
  <si>
    <t>-514.19</t>
  </si>
  <si>
    <t>-511.86</t>
  </si>
  <si>
    <t>-81.52</t>
  </si>
  <si>
    <t>-901.92</t>
  </si>
  <si>
    <t>-152.63</t>
  </si>
  <si>
    <t>-113.87</t>
  </si>
  <si>
    <t>-121.24</t>
  </si>
  <si>
    <t>-1.37</t>
  </si>
  <si>
    <t>-21.92</t>
  </si>
  <si>
    <t>-32.80</t>
  </si>
  <si>
    <t>-1,059.80</t>
  </si>
  <si>
    <t>-565.81</t>
  </si>
  <si>
    <t>-1,204.87</t>
  </si>
  <si>
    <t>-520.66</t>
  </si>
  <si>
    <t>-310.73</t>
  </si>
  <si>
    <t>-91.25</t>
  </si>
  <si>
    <t>-271.58</t>
  </si>
  <si>
    <t>-131.37</t>
  </si>
  <si>
    <t>-1,042.42</t>
  </si>
  <si>
    <t>-98.62</t>
  </si>
  <si>
    <t>-662.22</t>
  </si>
  <si>
    <t>-466.13</t>
  </si>
  <si>
    <t>-182.22</t>
  </si>
  <si>
    <t>-126.51</t>
  </si>
  <si>
    <t>-14.65</t>
  </si>
  <si>
    <t>27.54</t>
  </si>
  <si>
    <t>30.14</t>
  </si>
  <si>
    <t>30.67</t>
  </si>
  <si>
    <t>30.36</t>
  </si>
  <si>
    <t>27.53</t>
  </si>
  <si>
    <t>28.24</t>
  </si>
  <si>
    <t>29.50</t>
  </si>
  <si>
    <t>27.20</t>
  </si>
  <si>
    <t>27.89</t>
  </si>
  <si>
    <t>30.37</t>
  </si>
  <si>
    <t>31.53</t>
  </si>
  <si>
    <t>32.77</t>
  </si>
  <si>
    <t>28.28</t>
  </si>
  <si>
    <t>28.10</t>
  </si>
  <si>
    <t>-1,172.07</t>
  </si>
  <si>
    <t>-487.86</t>
  </si>
  <si>
    <t>-58.45</t>
  </si>
  <si>
    <t>-238.77</t>
  </si>
  <si>
    <t>-1,009.62</t>
  </si>
  <si>
    <t>-629.42</t>
  </si>
  <si>
    <t>-93.71</t>
  </si>
  <si>
    <t>-1,054.54</t>
  </si>
  <si>
    <t>-560.55</t>
  </si>
  <si>
    <t>-1,199.61</t>
  </si>
  <si>
    <t>-515.40</t>
  </si>
  <si>
    <t>-305.46</t>
  </si>
  <si>
    <t>-85.99</t>
  </si>
  <si>
    <t>-126.10</t>
  </si>
  <si>
    <t>-121.25</t>
  </si>
  <si>
    <t>-126.89</t>
  </si>
  <si>
    <t>-560.54</t>
  </si>
  <si>
    <t>-85.98</t>
  </si>
  <si>
    <t>-516.10</t>
  </si>
  <si>
    <t>-86.68</t>
  </si>
  <si>
    <t>-518.23</t>
  </si>
  <si>
    <t>-515.96</t>
  </si>
  <si>
    <t>-306.03</t>
  </si>
  <si>
    <t>-86.55</t>
  </si>
  <si>
    <t>-902.93</t>
  </si>
  <si>
    <t>-150.57</t>
  </si>
  <si>
    <t>-115.81</t>
  </si>
  <si>
    <t>-21.78</t>
  </si>
  <si>
    <t>-31.93</t>
  </si>
  <si>
    <t>-1.25</t>
  </si>
  <si>
    <t>-1,059.33</t>
  </si>
  <si>
    <t>-565.71</t>
  </si>
  <si>
    <t>-1,203.97</t>
  </si>
  <si>
    <t>-520.39</t>
  </si>
  <si>
    <t>-91.62</t>
  </si>
  <si>
    <t>-274.19</t>
  </si>
  <si>
    <t>-1,031.28</t>
  </si>
  <si>
    <t>-674.40</t>
  </si>
  <si>
    <t>-482.21</t>
  </si>
  <si>
    <t>-188.88</t>
  </si>
  <si>
    <t>-129.30</t>
  </si>
  <si>
    <t>-15.11</t>
  </si>
  <si>
    <t>27.36</t>
  </si>
  <si>
    <t>29.23</t>
  </si>
  <si>
    <t>29.57</t>
  </si>
  <si>
    <t>28.64</t>
  </si>
  <si>
    <t>26.34</t>
  </si>
  <si>
    <t>27.04</t>
  </si>
  <si>
    <t>28.60</t>
  </si>
  <si>
    <t>30.68</t>
  </si>
  <si>
    <t>31.88</t>
  </si>
  <si>
    <t>27.17</t>
  </si>
  <si>
    <t>-1,027.40</t>
  </si>
  <si>
    <t>-1,172.04</t>
  </si>
  <si>
    <t>-488.46</t>
  </si>
  <si>
    <t>-279.64</t>
  </si>
  <si>
    <t>-59.69</t>
  </si>
  <si>
    <t>-242.27</t>
  </si>
  <si>
    <t>-999.35</t>
  </si>
  <si>
    <t>-642.47</t>
  </si>
  <si>
    <t>-97.37</t>
  </si>
  <si>
    <t>-1,054.01</t>
  </si>
  <si>
    <t>-560.39</t>
  </si>
  <si>
    <t>-1,198.65</t>
  </si>
  <si>
    <t>-515.07</t>
  </si>
  <si>
    <t>-306.25</t>
  </si>
  <si>
    <t>-86.30</t>
  </si>
  <si>
    <t>-268.88</t>
  </si>
  <si>
    <t>-123.98</t>
  </si>
  <si>
    <t>-126.80</t>
  </si>
  <si>
    <t>-560.46</t>
  </si>
  <si>
    <t>-306.32</t>
  </si>
  <si>
    <t>-86.37</t>
  </si>
  <si>
    <t>-268.95</t>
  </si>
  <si>
    <t>-515.85</t>
  </si>
  <si>
    <t>-307.03</t>
  </si>
  <si>
    <t>-87.08</t>
  </si>
  <si>
    <t>-269.66</t>
  </si>
  <si>
    <t>-1.24</t>
  </si>
  <si>
    <t>-517.96</t>
  </si>
  <si>
    <t>-515.63</t>
  </si>
  <si>
    <t>-306.82</t>
  </si>
  <si>
    <t>-86.86</t>
  </si>
  <si>
    <t>-870.01</t>
  </si>
  <si>
    <t>-151.89</t>
  </si>
  <si>
    <t>-114.42</t>
  </si>
  <si>
    <t>-1.47</t>
  </si>
  <si>
    <t>-21.88</t>
  </si>
  <si>
    <t>-33.47</t>
  </si>
  <si>
    <t>-3.13</t>
  </si>
  <si>
    <t>-1,065.80</t>
  </si>
  <si>
    <t>-566.46</t>
  </si>
  <si>
    <t>-1,213.06</t>
  </si>
  <si>
    <t>-525.85</t>
  </si>
  <si>
    <t>-311.16</t>
  </si>
  <si>
    <t>-268.61</t>
  </si>
  <si>
    <t>-131.46</t>
  </si>
  <si>
    <t>-1,004.59</t>
  </si>
  <si>
    <t>-97.78</t>
  </si>
  <si>
    <t>-651.20</t>
  </si>
  <si>
    <t>-463.95</t>
  </si>
  <si>
    <t>-192.93</t>
  </si>
  <si>
    <t>-125.90</t>
  </si>
  <si>
    <t>-15.25</t>
  </si>
  <si>
    <t>28.26</t>
  </si>
  <si>
    <t>29.05</t>
  </si>
  <si>
    <t>31.01</t>
  </si>
  <si>
    <t>31.45</t>
  </si>
  <si>
    <t>31.12</t>
  </si>
  <si>
    <t>29.06</t>
  </si>
  <si>
    <t>30.34</t>
  </si>
  <si>
    <t>29.69</t>
  </si>
  <si>
    <t>28.02</t>
  </si>
  <si>
    <t>28.72</t>
  </si>
  <si>
    <t>30.28</t>
  </si>
  <si>
    <t>32.13</t>
  </si>
  <si>
    <t>33.35</t>
  </si>
  <si>
    <t>28.88</t>
  </si>
  <si>
    <t>-1,032.33</t>
  </si>
  <si>
    <t>-532.99</t>
  </si>
  <si>
    <t>-1,179.59</t>
  </si>
  <si>
    <t>-492.38</t>
  </si>
  <si>
    <t>-277.69</t>
  </si>
  <si>
    <t>-59.46</t>
  </si>
  <si>
    <t>-235.14</t>
  </si>
  <si>
    <t>-97.98</t>
  </si>
  <si>
    <t>-971.12</t>
  </si>
  <si>
    <t>-617.73</t>
  </si>
  <si>
    <t>-92.43</t>
  </si>
  <si>
    <t>-1,060.59</t>
  </si>
  <si>
    <t>-561.24</t>
  </si>
  <si>
    <t>-1,207.85</t>
  </si>
  <si>
    <t>-520.64</t>
  </si>
  <si>
    <t>-87.72</t>
  </si>
  <si>
    <t>-263.39</t>
  </si>
  <si>
    <t>-126.24</t>
  </si>
  <si>
    <t>-120.69</t>
  </si>
  <si>
    <t>-127.03</t>
  </si>
  <si>
    <t>-561.34</t>
  </si>
  <si>
    <t>-520.73</t>
  </si>
  <si>
    <t>-306.04</t>
  </si>
  <si>
    <t>-87.82</t>
  </si>
  <si>
    <t>-263.49</t>
  </si>
  <si>
    <t>-521.44</t>
  </si>
  <si>
    <t>-306.75</t>
  </si>
  <si>
    <t>-88.52</t>
  </si>
  <si>
    <t>-264.19</t>
  </si>
  <si>
    <t>-1.88</t>
  </si>
  <si>
    <t>-523.32</t>
  </si>
  <si>
    <t>-521.26</t>
  </si>
  <si>
    <t>-306.57</t>
  </si>
  <si>
    <t>-88.34</t>
  </si>
  <si>
    <t>-845.17</t>
  </si>
  <si>
    <t>-147.34</t>
  </si>
  <si>
    <t>-115.29</t>
  </si>
  <si>
    <t>-121.31</t>
  </si>
  <si>
    <t>-20.09</t>
  </si>
  <si>
    <t>-28.97</t>
  </si>
  <si>
    <t>-2.51</t>
  </si>
  <si>
    <t>-3.21</t>
  </si>
  <si>
    <t>-1,068.44</t>
  </si>
  <si>
    <t>-570.76</t>
  </si>
  <si>
    <t>-1,224.47</t>
  </si>
  <si>
    <t>-528.39</t>
  </si>
  <si>
    <t>-312.07</t>
  </si>
  <si>
    <t>-93.90</t>
  </si>
  <si>
    <t>-269.41</t>
  </si>
  <si>
    <t>-134.74</t>
  </si>
  <si>
    <t>-1,058.37</t>
  </si>
  <si>
    <t>-102.87</t>
  </si>
  <si>
    <t>-655.12</t>
  </si>
  <si>
    <t>-522.06</t>
  </si>
  <si>
    <t>-197.96</t>
  </si>
  <si>
    <t>-131.13</t>
  </si>
  <si>
    <t>-15.83</t>
  </si>
  <si>
    <t>23.95</t>
  </si>
  <si>
    <t>26.96</t>
  </si>
  <si>
    <t>26.58</t>
  </si>
  <si>
    <t>23.86</t>
  </si>
  <si>
    <t>24.48</t>
  </si>
  <si>
    <t>25.04</t>
  </si>
  <si>
    <t>24.12</t>
  </si>
  <si>
    <t>26.41</t>
  </si>
  <si>
    <t>27.51</t>
  </si>
  <si>
    <t>28.68</t>
  </si>
  <si>
    <t>24.38</t>
  </si>
  <si>
    <t>-1,039.47</t>
  </si>
  <si>
    <t>-541.78</t>
  </si>
  <si>
    <t>-1,195.50</t>
  </si>
  <si>
    <t>-499.42</t>
  </si>
  <si>
    <t>-283.10</t>
  </si>
  <si>
    <t>-64.92</t>
  </si>
  <si>
    <t>-240.43</t>
  </si>
  <si>
    <t>-105.77</t>
  </si>
  <si>
    <t>-1,029.40</t>
  </si>
  <si>
    <t>-626.15</t>
  </si>
  <si>
    <t>-102.16</t>
  </si>
  <si>
    <t>-1,063.42</t>
  </si>
  <si>
    <t>-565.74</t>
  </si>
  <si>
    <t>-1,219.45</t>
  </si>
  <si>
    <t>-307.05</t>
  </si>
  <si>
    <t>-88.88</t>
  </si>
  <si>
    <t>-264.39</t>
  </si>
  <si>
    <t>-129.72</t>
  </si>
  <si>
    <t>-126.11</t>
  </si>
  <si>
    <t>-130.31</t>
  </si>
  <si>
    <t>-565.64</t>
  </si>
  <si>
    <t>-523.28</t>
  </si>
  <si>
    <t>-306.96</t>
  </si>
  <si>
    <t>-88.78</t>
  </si>
  <si>
    <t>-264.30</t>
  </si>
  <si>
    <t>-523.90</t>
  </si>
  <si>
    <t>-307.58</t>
  </si>
  <si>
    <t>-89.40</t>
  </si>
  <si>
    <t>-264.92</t>
  </si>
  <si>
    <t>-0.73</t>
  </si>
  <si>
    <t>-525.83</t>
  </si>
  <si>
    <t>-523.80</t>
  </si>
  <si>
    <t>-307.48</t>
  </si>
  <si>
    <t>-89.30</t>
  </si>
  <si>
    <t>-155.10</t>
  </si>
  <si>
    <t>-121.67</t>
  </si>
  <si>
    <t>-21.81</t>
  </si>
  <si>
    <t>-26.61</t>
  </si>
  <si>
    <t>-2.65</t>
  </si>
  <si>
    <t>-2.23</t>
  </si>
  <si>
    <t>-3.26</t>
  </si>
  <si>
    <t>-1,065.61</t>
  </si>
  <si>
    <t>-572.11</t>
  </si>
  <si>
    <t>-1,224.22</t>
  </si>
  <si>
    <t>-532.19</t>
  </si>
  <si>
    <t>-314.77</t>
  </si>
  <si>
    <t>-94.28</t>
  </si>
  <si>
    <t>-272.61</t>
  </si>
  <si>
    <t>-134.70</t>
  </si>
  <si>
    <t>-1,077.92</t>
  </si>
  <si>
    <t>-105.46</t>
  </si>
  <si>
    <t>-622.33</t>
  </si>
  <si>
    <t>-539.94</t>
  </si>
  <si>
    <t>-230.78</t>
  </si>
  <si>
    <t>-131.51</t>
  </si>
  <si>
    <t>-15.91</t>
  </si>
  <si>
    <t>24.63</t>
  </si>
  <si>
    <t>23.35</t>
  </si>
  <si>
    <t>24.03</t>
  </si>
  <si>
    <t>25.15</t>
  </si>
  <si>
    <t>26.36</t>
  </si>
  <si>
    <t>22.00</t>
  </si>
  <si>
    <t>-545.50</t>
  </si>
  <si>
    <t>-1,197.61</t>
  </si>
  <si>
    <t>-505.58</t>
  </si>
  <si>
    <t>-288.16</t>
  </si>
  <si>
    <t>-67.68</t>
  </si>
  <si>
    <t>-246.00</t>
  </si>
  <si>
    <t>-1,051.31</t>
  </si>
  <si>
    <t>-595.72</t>
  </si>
  <si>
    <t>-104.90</t>
  </si>
  <si>
    <t>-1,060.55</t>
  </si>
  <si>
    <t>-567.05</t>
  </si>
  <si>
    <t>-1,219.16</t>
  </si>
  <si>
    <t>-527.13</t>
  </si>
  <si>
    <t>-309.71</t>
  </si>
  <si>
    <t>-89.23</t>
  </si>
  <si>
    <t>-267.55</t>
  </si>
  <si>
    <t>-129.65</t>
  </si>
  <si>
    <t>-126.45</t>
  </si>
  <si>
    <t>-130.19</t>
  </si>
  <si>
    <t>-567.01</t>
  </si>
  <si>
    <t>-527.09</t>
  </si>
  <si>
    <t>-309.67</t>
  </si>
  <si>
    <t>-89.19</t>
  </si>
  <si>
    <t>-267.51</t>
  </si>
  <si>
    <t>-527.65</t>
  </si>
  <si>
    <t>-310.24</t>
  </si>
  <si>
    <t>-89.75</t>
  </si>
  <si>
    <t>-268.07</t>
  </si>
  <si>
    <t>-529.61</t>
  </si>
  <si>
    <t>-527.58</t>
  </si>
  <si>
    <t>-310.16</t>
  </si>
  <si>
    <t>-89.67</t>
  </si>
  <si>
    <t>-857.17</t>
  </si>
  <si>
    <t>-150.01</t>
  </si>
  <si>
    <t>-122.77</t>
  </si>
  <si>
    <t>-19.32</t>
  </si>
  <si>
    <t>-3.54</t>
  </si>
  <si>
    <t>-0.28</t>
  </si>
  <si>
    <t>-1,056.75</t>
  </si>
  <si>
    <t>-565.35</t>
  </si>
  <si>
    <t>-1,203.43</t>
  </si>
  <si>
    <t>-539.95</t>
  </si>
  <si>
    <t>-315.32</t>
  </si>
  <si>
    <t>-96.76</t>
  </si>
  <si>
    <t>-266.95</t>
  </si>
  <si>
    <t>-1,083.21</t>
  </si>
  <si>
    <t>-106.11</t>
  </si>
  <si>
    <t>-652.94</t>
  </si>
  <si>
    <t>-530.08</t>
  </si>
  <si>
    <t>-211.46</t>
  </si>
  <si>
    <t>-137.97</t>
  </si>
  <si>
    <t>-16.86</t>
  </si>
  <si>
    <t>18.80</t>
  </si>
  <si>
    <t>22.02</t>
  </si>
  <si>
    <t>19.03</t>
  </si>
  <si>
    <t>20.83</t>
  </si>
  <si>
    <t>24.01</t>
  </si>
  <si>
    <t>19.90</t>
  </si>
  <si>
    <t>-1,032.46</t>
  </si>
  <si>
    <t>-541.06</t>
  </si>
  <si>
    <t>-1,179.14</t>
  </si>
  <si>
    <t>-291.03</t>
  </si>
  <si>
    <t>-72.46</t>
  </si>
  <si>
    <t>-110.45</t>
  </si>
  <si>
    <t>-1,058.92</t>
  </si>
  <si>
    <t>-628.65</t>
  </si>
  <si>
    <t>-113.68</t>
  </si>
  <si>
    <t>-1,051.26</t>
  </si>
  <si>
    <t>-559.86</t>
  </si>
  <si>
    <t>-1,197.94</t>
  </si>
  <si>
    <t>-534.46</t>
  </si>
  <si>
    <t>-309.83</t>
  </si>
  <si>
    <t>-261.46</t>
  </si>
  <si>
    <t>-129.25</t>
  </si>
  <si>
    <t>-132.48</t>
  </si>
  <si>
    <t>1.57</t>
  </si>
  <si>
    <t>-129.70</t>
  </si>
  <si>
    <t>-560.09</t>
  </si>
  <si>
    <t>-310.06</t>
  </si>
  <si>
    <t>-91.49</t>
  </si>
  <si>
    <t>-261.69</t>
  </si>
  <si>
    <t>-92.04</t>
  </si>
  <si>
    <t>-262.23</t>
  </si>
  <si>
    <t>-537.35</t>
  </si>
  <si>
    <t>-535.16</t>
  </si>
  <si>
    <t>-310.53</t>
  </si>
  <si>
    <t>-91.96</t>
  </si>
  <si>
    <t>-866.12</t>
  </si>
  <si>
    <t>-151.00</t>
  </si>
  <si>
    <t>-19.60</t>
  </si>
  <si>
    <t>-24.12</t>
  </si>
  <si>
    <t>-2.61</t>
  </si>
  <si>
    <t>-1,052.99</t>
  </si>
  <si>
    <t>-562.69</t>
  </si>
  <si>
    <t>-1,203.16</t>
  </si>
  <si>
    <t>-543.28</t>
  </si>
  <si>
    <t>-318.09</t>
  </si>
  <si>
    <t>-96.91</t>
  </si>
  <si>
    <t>-270.15</t>
  </si>
  <si>
    <t>-134.69</t>
  </si>
  <si>
    <t>-1,088.76</t>
  </si>
  <si>
    <t>-105.00</t>
  </si>
  <si>
    <t>-666.56</t>
  </si>
  <si>
    <t>-561.22</t>
  </si>
  <si>
    <t>-215.77</t>
  </si>
  <si>
    <t>-141.03</t>
  </si>
  <si>
    <t>-17.02</t>
  </si>
  <si>
    <t>20.98</t>
  </si>
  <si>
    <t>20.38</t>
  </si>
  <si>
    <t>18.44</t>
  </si>
  <si>
    <t>19.51</t>
  </si>
  <si>
    <t>-1,028.87</t>
  </si>
  <si>
    <t>-538.56</t>
  </si>
  <si>
    <t>-1,179.04</t>
  </si>
  <si>
    <t>-519.16</t>
  </si>
  <si>
    <t>-293.97</t>
  </si>
  <si>
    <t>-72.79</t>
  </si>
  <si>
    <t>-246.03</t>
  </si>
  <si>
    <t>-110.57</t>
  </si>
  <si>
    <t>-1,064.64</t>
  </si>
  <si>
    <t>-642.44</t>
  </si>
  <si>
    <t>-116.91</t>
  </si>
  <si>
    <t>-1,047.54</t>
  </si>
  <si>
    <t>-557.23</t>
  </si>
  <si>
    <t>-1,197.71</t>
  </si>
  <si>
    <t>-537.83</t>
  </si>
  <si>
    <t>-312.64</t>
  </si>
  <si>
    <t>-91.45</t>
  </si>
  <si>
    <t>-264.70</t>
  </si>
  <si>
    <t>-135.58</t>
  </si>
  <si>
    <t>1.64</t>
  </si>
  <si>
    <t>1.14</t>
  </si>
  <si>
    <t>-557.32</t>
  </si>
  <si>
    <t>-312.73</t>
  </si>
  <si>
    <t>-91.55</t>
  </si>
  <si>
    <t>-264.79</t>
  </si>
  <si>
    <t>-538.45</t>
  </si>
  <si>
    <t>-313.26</t>
  </si>
  <si>
    <t>-92.08</t>
  </si>
  <si>
    <t>-265.32</t>
  </si>
  <si>
    <t>-540.67</t>
  </si>
  <si>
    <t>-538.46</t>
  </si>
  <si>
    <t>-92.09</t>
  </si>
  <si>
    <t>-869.11</t>
  </si>
  <si>
    <t>-150.12</t>
  </si>
  <si>
    <t>-116.19</t>
  </si>
  <si>
    <t>-124.33</t>
  </si>
  <si>
    <t>-19.76</t>
  </si>
  <si>
    <t>-24.19</t>
  </si>
  <si>
    <t>-3.56</t>
  </si>
  <si>
    <t>-1,062.81</t>
  </si>
  <si>
    <t>-564.29</t>
  </si>
  <si>
    <t>-1,214.20</t>
  </si>
  <si>
    <t>-547.44</t>
  </si>
  <si>
    <t>-319.94</t>
  </si>
  <si>
    <t>-97.26</t>
  </si>
  <si>
    <t>-1,083.74</t>
  </si>
  <si>
    <t>-104.79</t>
  </si>
  <si>
    <t>-640.54</t>
  </si>
  <si>
    <t>-557.17</t>
  </si>
  <si>
    <t>-224.91</t>
  </si>
  <si>
    <t>-142.84</t>
  </si>
  <si>
    <t>-17.23</t>
  </si>
  <si>
    <t>22.33</t>
  </si>
  <si>
    <t>20.70</t>
  </si>
  <si>
    <t>18.74</t>
  </si>
  <si>
    <t>-1,038.62</t>
  </si>
  <si>
    <t>-540.09</t>
  </si>
  <si>
    <t>-1,190.01</t>
  </si>
  <si>
    <t>-523.25</t>
  </si>
  <si>
    <t>-295.74</t>
  </si>
  <si>
    <t>-73.07</t>
  </si>
  <si>
    <t>-246.65</t>
  </si>
  <si>
    <t>-107.45</t>
  </si>
  <si>
    <t>-1,059.55</t>
  </si>
  <si>
    <t>-616.35</t>
  </si>
  <si>
    <t>-118.65</t>
  </si>
  <si>
    <t>-1,057.49</t>
  </si>
  <si>
    <t>-558.97</t>
  </si>
  <si>
    <t>-1,208.88</t>
  </si>
  <si>
    <t>-314.62</t>
  </si>
  <si>
    <t>-91.94</t>
  </si>
  <si>
    <t>-265.53</t>
  </si>
  <si>
    <t>-137.52</t>
  </si>
  <si>
    <t>-126.87</t>
  </si>
  <si>
    <t>-559.15</t>
  </si>
  <si>
    <t>-314.80</t>
  </si>
  <si>
    <t>-542.83</t>
  </si>
  <si>
    <t>-92.65</t>
  </si>
  <si>
    <t>-544.80</t>
  </si>
  <si>
    <t>-542.74</t>
  </si>
  <si>
    <t>-92.56</t>
  </si>
  <si>
    <t>-873.14</t>
  </si>
  <si>
    <t>-146.01</t>
  </si>
  <si>
    <t>-126.36</t>
  </si>
  <si>
    <t>-18.22</t>
  </si>
  <si>
    <t>-25.44</t>
  </si>
  <si>
    <t>-1.79</t>
  </si>
  <si>
    <t>-1,051.77</t>
  </si>
  <si>
    <t>-557.70</t>
  </si>
  <si>
    <t>-1,194.56</t>
  </si>
  <si>
    <t>-271.26</t>
  </si>
  <si>
    <t>-1,075.32</t>
  </si>
  <si>
    <t>-105.68</t>
  </si>
  <si>
    <t>-635.20</t>
  </si>
  <si>
    <t>-579.47</t>
  </si>
  <si>
    <t>-229.01</t>
  </si>
  <si>
    <t>-147.54</t>
  </si>
  <si>
    <t>-17.64</t>
  </si>
  <si>
    <t>20.25</t>
  </si>
  <si>
    <t>23.66</t>
  </si>
  <si>
    <t>23.36</t>
  </si>
  <si>
    <t>20.52</t>
  </si>
  <si>
    <t>19.78</t>
  </si>
  <si>
    <t>21.65</t>
  </si>
  <si>
    <t>22.74</t>
  </si>
  <si>
    <t>25.20</t>
  </si>
  <si>
    <t>20.67</t>
  </si>
  <si>
    <t>-1,026.33</t>
  </si>
  <si>
    <t>-532.26</t>
  </si>
  <si>
    <t>-1,169.12</t>
  </si>
  <si>
    <t>-294.89</t>
  </si>
  <si>
    <t>-72.24</t>
  </si>
  <si>
    <t>-245.81</t>
  </si>
  <si>
    <t>-106.23</t>
  </si>
  <si>
    <t>-1,049.88</t>
  </si>
  <si>
    <t>-609.76</t>
  </si>
  <si>
    <t>-122.10</t>
  </si>
  <si>
    <t>-1,046.09</t>
  </si>
  <si>
    <t>-552.02</t>
  </si>
  <si>
    <t>-1,188.88</t>
  </si>
  <si>
    <t>-542.01</t>
  </si>
  <si>
    <t>-314.65</t>
  </si>
  <si>
    <t>-92.01</t>
  </si>
  <si>
    <t>-265.58</t>
  </si>
  <si>
    <t>-125.99</t>
  </si>
  <si>
    <t>-126.47</t>
  </si>
  <si>
    <t>1.33</t>
  </si>
  <si>
    <t>-552.33</t>
  </si>
  <si>
    <t>-542.33</t>
  </si>
  <si>
    <t>-314.97</t>
  </si>
  <si>
    <t>-92.32</t>
  </si>
  <si>
    <t>-265.89</t>
  </si>
  <si>
    <t>-315.40</t>
  </si>
  <si>
    <t>-92.76</t>
  </si>
  <si>
    <t>-266.33</t>
  </si>
  <si>
    <t>-542.71</t>
  </si>
  <si>
    <t>-315.35</t>
  </si>
  <si>
    <t>-92.71</t>
  </si>
  <si>
    <t>-866.04</t>
  </si>
  <si>
    <t>-148.30</t>
  </si>
  <si>
    <t>-115.19</t>
  </si>
  <si>
    <t>-128.00</t>
  </si>
  <si>
    <t>-19.40</t>
  </si>
  <si>
    <t>-23.33</t>
  </si>
  <si>
    <t>-3.34</t>
  </si>
  <si>
    <t>-3.64</t>
  </si>
  <si>
    <t>-1,050.26</t>
  </si>
  <si>
    <t>-554.79</t>
  </si>
  <si>
    <t>-1,189.08</t>
  </si>
  <si>
    <t>-543.18</t>
  </si>
  <si>
    <t>-318.46</t>
  </si>
  <si>
    <t>-94.85</t>
  </si>
  <si>
    <t>-131.57</t>
  </si>
  <si>
    <t>-1,081.22</t>
  </si>
  <si>
    <t>-104.34</t>
  </si>
  <si>
    <t>-626.41</t>
  </si>
  <si>
    <t>-573.32</t>
  </si>
  <si>
    <t>-222.01</t>
  </si>
  <si>
    <t>-144.20</t>
  </si>
  <si>
    <t>18.07</t>
  </si>
  <si>
    <t>19.69</t>
  </si>
  <si>
    <t>23.18</t>
  </si>
  <si>
    <t>-1,026.93</t>
  </si>
  <si>
    <t>-531.45</t>
  </si>
  <si>
    <t>-1,165.75</t>
  </si>
  <si>
    <t>-519.85</t>
  </si>
  <si>
    <t>-295.12</t>
  </si>
  <si>
    <t>-71.51</t>
  </si>
  <si>
    <t>-247.94</t>
  </si>
  <si>
    <t>-108.24</t>
  </si>
  <si>
    <t>-1,057.89</t>
  </si>
  <si>
    <t>-603.08</t>
  </si>
  <si>
    <t>-120.87</t>
  </si>
  <si>
    <t>-1,044.71</t>
  </si>
  <si>
    <t>-549.23</t>
  </si>
  <si>
    <t>-1,183.53</t>
  </si>
  <si>
    <t>-537.63</t>
  </si>
  <si>
    <t>-312.90</t>
  </si>
  <si>
    <t>-89.29</t>
  </si>
  <si>
    <t>-265.72</t>
  </si>
  <si>
    <t>-126.01</t>
  </si>
  <si>
    <t>-138.65</t>
  </si>
  <si>
    <t>1.82</t>
  </si>
  <si>
    <t>-126.40</t>
  </si>
  <si>
    <t>-549.52</t>
  </si>
  <si>
    <t>-89.58</t>
  </si>
  <si>
    <t>-266.01</t>
  </si>
  <si>
    <t>-538.31</t>
  </si>
  <si>
    <t>-313.58</t>
  </si>
  <si>
    <t>-89.98</t>
  </si>
  <si>
    <t>-266.40</t>
  </si>
  <si>
    <t>-540.62</t>
  </si>
  <si>
    <t>-538.37</t>
  </si>
  <si>
    <t>-313.64</t>
  </si>
  <si>
    <t>-90.03</t>
  </si>
  <si>
    <t>-868.89</t>
  </si>
  <si>
    <t>-148.67</t>
  </si>
  <si>
    <t>-117.94</t>
  </si>
  <si>
    <t>-130.69</t>
  </si>
  <si>
    <t>-19.51</t>
  </si>
  <si>
    <t>-22.51</t>
  </si>
  <si>
    <t>-3.04</t>
  </si>
  <si>
    <t>-3.52</t>
  </si>
  <si>
    <t>-1,049.97</t>
  </si>
  <si>
    <t>-1,193.75</t>
  </si>
  <si>
    <t>-543.44</t>
  </si>
  <si>
    <t>-316.79</t>
  </si>
  <si>
    <t>-95.95</t>
  </si>
  <si>
    <t>-268.11</t>
  </si>
  <si>
    <t>-131.42</t>
  </si>
  <si>
    <t>-1,082.12</t>
  </si>
  <si>
    <t>-105.05</t>
  </si>
  <si>
    <t>-630.18</t>
  </si>
  <si>
    <t>-576.40</t>
  </si>
  <si>
    <t>-229.77</t>
  </si>
  <si>
    <t>-140.05</t>
  </si>
  <si>
    <t>-16.46</t>
  </si>
  <si>
    <t>17.13</t>
  </si>
  <si>
    <t>22.53</t>
  </si>
  <si>
    <t>-1,027.46</t>
  </si>
  <si>
    <t>-534.56</t>
  </si>
  <si>
    <t>-1,171.24</t>
  </si>
  <si>
    <t>-520.93</t>
  </si>
  <si>
    <t>-294.28</t>
  </si>
  <si>
    <t>-73.43</t>
  </si>
  <si>
    <t>-245.59</t>
  </si>
  <si>
    <t>-108.91</t>
  </si>
  <si>
    <t>-607.67</t>
  </si>
  <si>
    <t>-1,044.59</t>
  </si>
  <si>
    <t>-551.69</t>
  </si>
  <si>
    <t>-1,188.37</t>
  </si>
  <si>
    <t>-538.06</t>
  </si>
  <si>
    <t>-311.41</t>
  </si>
  <si>
    <t>-90.56</t>
  </si>
  <si>
    <t>-262.72</t>
  </si>
  <si>
    <t>-126.04</t>
  </si>
  <si>
    <t>-134.67</t>
  </si>
  <si>
    <t>2.09</t>
  </si>
  <si>
    <t>-126.39</t>
  </si>
  <si>
    <t>-551.90</t>
  </si>
  <si>
    <t>-538.27</t>
  </si>
  <si>
    <t>-311.62</t>
  </si>
  <si>
    <t>-90.77</t>
  </si>
  <si>
    <t>-262.93</t>
  </si>
  <si>
    <t>-538.68</t>
  </si>
  <si>
    <t>-312.02</t>
  </si>
  <si>
    <t>-91.18</t>
  </si>
  <si>
    <t>-541.07</t>
  </si>
  <si>
    <t>-538.81</t>
  </si>
  <si>
    <t>-312.16</t>
  </si>
  <si>
    <t>-91.31</t>
  </si>
  <si>
    <t>-875.79</t>
  </si>
  <si>
    <t>-147.76</t>
  </si>
  <si>
    <t>-116.63</t>
  </si>
  <si>
    <t>-131.25</t>
  </si>
  <si>
    <t>-19.63</t>
  </si>
  <si>
    <t>-23.59</t>
  </si>
  <si>
    <t>-1.66</t>
  </si>
  <si>
    <t>-3.70</t>
  </si>
  <si>
    <t>-1,054.93</t>
  </si>
  <si>
    <t>-557.86</t>
  </si>
  <si>
    <t>-1,201.82</t>
  </si>
  <si>
    <t>-544.21</t>
  </si>
  <si>
    <t>-317.37</t>
  </si>
  <si>
    <t>-268.64</t>
  </si>
  <si>
    <t>-130.80</t>
  </si>
  <si>
    <t>-1,084.33</t>
  </si>
  <si>
    <t>-106.89</t>
  </si>
  <si>
    <t>-651.18</t>
  </si>
  <si>
    <t>-596.85</t>
  </si>
  <si>
    <t>-237.55</t>
  </si>
  <si>
    <t>-140.21</t>
  </si>
  <si>
    <t>-16.65</t>
  </si>
  <si>
    <t>20.75</t>
  </si>
  <si>
    <t>22.44</t>
  </si>
  <si>
    <t>23.68</t>
  </si>
  <si>
    <t>-1,031.34</t>
  </si>
  <si>
    <t>-534.27</t>
  </si>
  <si>
    <t>-1,178.23</t>
  </si>
  <si>
    <t>-520.62</t>
  </si>
  <si>
    <t>-72.27</t>
  </si>
  <si>
    <t>-245.05</t>
  </si>
  <si>
    <t>-1,060.74</t>
  </si>
  <si>
    <t>-627.59</t>
  </si>
  <si>
    <t>-116.62</t>
  </si>
  <si>
    <t>-1,049.67</t>
  </si>
  <si>
    <t>-552.60</t>
  </si>
  <si>
    <t>-1,196.56</t>
  </si>
  <si>
    <t>-538.95</t>
  </si>
  <si>
    <t>-312.11</t>
  </si>
  <si>
    <t>-90.60</t>
  </si>
  <si>
    <t>-263.38</t>
  </si>
  <si>
    <t>-125.54</t>
  </si>
  <si>
    <t>-134.95</t>
  </si>
  <si>
    <t>-125.98</t>
  </si>
  <si>
    <t>-552.68</t>
  </si>
  <si>
    <t>-90.67</t>
  </si>
  <si>
    <t>-263.46</t>
  </si>
  <si>
    <t>-539.42</t>
  </si>
  <si>
    <t>-312.58</t>
  </si>
  <si>
    <t>-91.07</t>
  </si>
  <si>
    <t>-263.86</t>
  </si>
  <si>
    <t>-541.91</t>
  </si>
  <si>
    <t>-539.49</t>
  </si>
  <si>
    <t>-91.13</t>
  </si>
  <si>
    <t>-916.75</t>
  </si>
  <si>
    <t>-153.55</t>
  </si>
  <si>
    <t>-132.36</t>
  </si>
  <si>
    <t>-21.00</t>
  </si>
  <si>
    <t>-21.58</t>
  </si>
  <si>
    <t>-1,058.59</t>
  </si>
  <si>
    <t>-562.49</t>
  </si>
  <si>
    <t>-1,206.91</t>
  </si>
  <si>
    <t>-548.77</t>
  </si>
  <si>
    <t>-321.76</t>
  </si>
  <si>
    <t>-98.94</t>
  </si>
  <si>
    <t>-273.73</t>
  </si>
  <si>
    <t>-130.76</t>
  </si>
  <si>
    <t>-1,098.15</t>
  </si>
  <si>
    <t>-654.06</t>
  </si>
  <si>
    <t>-608.22</t>
  </si>
  <si>
    <t>-149.18</t>
  </si>
  <si>
    <t>-16.99</t>
  </si>
  <si>
    <t>16.58</t>
  </si>
  <si>
    <t>-1,037.01</t>
  </si>
  <si>
    <t>-540.91</t>
  </si>
  <si>
    <t>-1,185.33</t>
  </si>
  <si>
    <t>-527.19</t>
  </si>
  <si>
    <t>-300.17</t>
  </si>
  <si>
    <t>-77.36</t>
  </si>
  <si>
    <t>-252.15</t>
  </si>
  <si>
    <t>-1,076.57</t>
  </si>
  <si>
    <t>-632.48</t>
  </si>
  <si>
    <t>-127.60</t>
  </si>
  <si>
    <t>-1,053.31</t>
  </si>
  <si>
    <t>-557.21</t>
  </si>
  <si>
    <t>-1,201.63</t>
  </si>
  <si>
    <t>-543.49</t>
  </si>
  <si>
    <t>-316.47</t>
  </si>
  <si>
    <t>-93.66</t>
  </si>
  <si>
    <t>-268.45</t>
  </si>
  <si>
    <t>-125.48</t>
  </si>
  <si>
    <t>-143.90</t>
  </si>
  <si>
    <t>-125.93</t>
  </si>
  <si>
    <t>-557.49</t>
  </si>
  <si>
    <t>-543.77</t>
  </si>
  <si>
    <t>-316.75</t>
  </si>
  <si>
    <t>-93.94</t>
  </si>
  <si>
    <t>-268.73</t>
  </si>
  <si>
    <t>-317.15</t>
  </si>
  <si>
    <t>-94.33</t>
  </si>
  <si>
    <t>-546.48</t>
  </si>
  <si>
    <t>-544.17</t>
  </si>
  <si>
    <t>-963.69</t>
  </si>
  <si>
    <t>-148.40</t>
  </si>
  <si>
    <t>-116.98</t>
  </si>
  <si>
    <t>-130.90</t>
  </si>
  <si>
    <t>-18.59</t>
  </si>
  <si>
    <t>-2.45</t>
  </si>
  <si>
    <t>-3.58</t>
  </si>
  <si>
    <t>-4.47</t>
  </si>
  <si>
    <t>-1,067.05</t>
  </si>
  <si>
    <t>-568.90</t>
  </si>
  <si>
    <t>-1,221.59</t>
  </si>
  <si>
    <t>-550.23</t>
  </si>
  <si>
    <t>-321.69</t>
  </si>
  <si>
    <t>-99.21</t>
  </si>
  <si>
    <t>-272.88</t>
  </si>
  <si>
    <t>-130.70</t>
  </si>
  <si>
    <t>-1,084.97</t>
  </si>
  <si>
    <t>-621.78</t>
  </si>
  <si>
    <t>-559.71</t>
  </si>
  <si>
    <t>-260.09</t>
  </si>
  <si>
    <t>-145.49</t>
  </si>
  <si>
    <t>-15.39</t>
  </si>
  <si>
    <t>19.01</t>
  </si>
  <si>
    <t>-1,044.66</t>
  </si>
  <si>
    <t>-1,199.20</t>
  </si>
  <si>
    <t>-527.84</t>
  </si>
  <si>
    <t>-299.31</t>
  </si>
  <si>
    <t>-76.83</t>
  </si>
  <si>
    <t>-250.49</t>
  </si>
  <si>
    <t>-1,062.58</t>
  </si>
  <si>
    <t>-599.39</t>
  </si>
  <si>
    <t>-123.10</t>
  </si>
  <si>
    <t>-1,062.02</t>
  </si>
  <si>
    <t>-563.87</t>
  </si>
  <si>
    <t>-1,216.56</t>
  </si>
  <si>
    <t>-545.20</t>
  </si>
  <si>
    <t>-316.67</t>
  </si>
  <si>
    <t>-94.19</t>
  </si>
  <si>
    <t>-267.86</t>
  </si>
  <si>
    <t>-125.67</t>
  </si>
  <si>
    <t>-140.46</t>
  </si>
  <si>
    <t>-126.18</t>
  </si>
  <si>
    <t>-564.08</t>
  </si>
  <si>
    <t>-545.41</t>
  </si>
  <si>
    <t>-316.87</t>
  </si>
  <si>
    <t>-94.39</t>
  </si>
  <si>
    <t>-268.06</t>
  </si>
  <si>
    <t>-317.24</t>
  </si>
  <si>
    <t>-94.75</t>
  </si>
  <si>
    <t>-268.42</t>
  </si>
  <si>
    <t>-547.98</t>
  </si>
  <si>
    <t>-317.22</t>
  </si>
  <si>
    <t>-94.74</t>
  </si>
  <si>
    <t>-949.64</t>
  </si>
  <si>
    <t>-145.03</t>
  </si>
  <si>
    <t>-117.34</t>
  </si>
  <si>
    <t>-133.58</t>
  </si>
  <si>
    <t>-17.98</t>
  </si>
  <si>
    <t>-23.25</t>
  </si>
  <si>
    <t>-1.40</t>
  </si>
  <si>
    <t>-4.22</t>
  </si>
  <si>
    <t>-1,064.38</t>
  </si>
  <si>
    <t>-569.56</t>
  </si>
  <si>
    <t>-1,218.20</t>
  </si>
  <si>
    <t>-322.19</t>
  </si>
  <si>
    <t>-99.31</t>
  </si>
  <si>
    <t>-130.65</t>
  </si>
  <si>
    <t>-1,058.76</t>
  </si>
  <si>
    <t>-103.28</t>
  </si>
  <si>
    <t>-620.60</t>
  </si>
  <si>
    <t>-563.38</t>
  </si>
  <si>
    <t>-279.04</t>
  </si>
  <si>
    <t>-146.30</t>
  </si>
  <si>
    <t>-14.83</t>
  </si>
  <si>
    <t>18.69</t>
  </si>
  <si>
    <t>21.91</t>
  </si>
  <si>
    <t>18.40</t>
  </si>
  <si>
    <t>19.81</t>
  </si>
  <si>
    <t>21.04</t>
  </si>
  <si>
    <t>19.06</t>
  </si>
  <si>
    <t>-1,041.13</t>
  </si>
  <si>
    <t>-1,194.95</t>
  </si>
  <si>
    <t>-526.79</t>
  </si>
  <si>
    <t>-76.06</t>
  </si>
  <si>
    <t>-251.99</t>
  </si>
  <si>
    <t>-1,035.51</t>
  </si>
  <si>
    <t>-597.35</t>
  </si>
  <si>
    <t>-123.05</t>
  </si>
  <si>
    <t>-1,059.36</t>
  </si>
  <si>
    <t>-564.53</t>
  </si>
  <si>
    <t>-1,213.18</t>
  </si>
  <si>
    <t>-545.02</t>
  </si>
  <si>
    <t>-317.16</t>
  </si>
  <si>
    <t>-270.22</t>
  </si>
  <si>
    <t>-125.63</t>
  </si>
  <si>
    <t>-141.28</t>
  </si>
  <si>
    <t>1.61</t>
  </si>
  <si>
    <t>-126.09</t>
  </si>
  <si>
    <t>1.22</t>
  </si>
  <si>
    <t>-564.70</t>
  </si>
  <si>
    <t>-545.19</t>
  </si>
  <si>
    <t>-317.33</t>
  </si>
  <si>
    <t>-94.45</t>
  </si>
  <si>
    <t>-270.39</t>
  </si>
  <si>
    <t>-317.69</t>
  </si>
  <si>
    <t>-94.81</t>
  </si>
  <si>
    <t>-270.75</t>
  </si>
  <si>
    <t>-547.82</t>
  </si>
  <si>
    <t>-545.63</t>
  </si>
  <si>
    <t>-317.78</t>
  </si>
  <si>
    <t>-94.90</t>
  </si>
  <si>
    <t>-914.63</t>
  </si>
  <si>
    <t>-144.89</t>
  </si>
  <si>
    <t>-119.25</t>
  </si>
  <si>
    <t>-133.29</t>
  </si>
  <si>
    <t>-19.21</t>
  </si>
  <si>
    <t>-23.98</t>
  </si>
  <si>
    <t>-1,065.16</t>
  </si>
  <si>
    <t>-566.86</t>
  </si>
  <si>
    <t>-1,216.91</t>
  </si>
  <si>
    <t>-551.35</t>
  </si>
  <si>
    <t>-274.40</t>
  </si>
  <si>
    <t>-130.64</t>
  </si>
  <si>
    <t>-1,040.98</t>
  </si>
  <si>
    <t>-104.43</t>
  </si>
  <si>
    <t>-615.80</t>
  </si>
  <si>
    <t>-541.17</t>
  </si>
  <si>
    <t>-266.90</t>
  </si>
  <si>
    <t>-143.91</t>
  </si>
  <si>
    <t>-15.27</t>
  </si>
  <si>
    <t>19.41</t>
  </si>
  <si>
    <t>-1,041.18</t>
  </si>
  <si>
    <t>-542.88</t>
  </si>
  <si>
    <t>-1,192.93</t>
  </si>
  <si>
    <t>-527.37</t>
  </si>
  <si>
    <t>-73.33</t>
  </si>
  <si>
    <t>-250.43</t>
  </si>
  <si>
    <t>-591.82</t>
  </si>
  <si>
    <t>-119.93</t>
  </si>
  <si>
    <t>-1,060.14</t>
  </si>
  <si>
    <t>-561.85</t>
  </si>
  <si>
    <t>-1,211.89</t>
  </si>
  <si>
    <t>-92.29</t>
  </si>
  <si>
    <t>-269.39</t>
  </si>
  <si>
    <t>-125.62</t>
  </si>
  <si>
    <t>-138.89</t>
  </si>
  <si>
    <t>-561.97</t>
  </si>
  <si>
    <t>-316.61</t>
  </si>
  <si>
    <t>-92.41</t>
  </si>
  <si>
    <t>-269.51</t>
  </si>
  <si>
    <t>-316.92</t>
  </si>
  <si>
    <t>-92.73</t>
  </si>
  <si>
    <t>-269.83</t>
  </si>
  <si>
    <t>-549.09</t>
  </si>
  <si>
    <t>-546.84</t>
  </si>
  <si>
    <t>-317.00</t>
  </si>
  <si>
    <t>-92.80</t>
  </si>
  <si>
    <t>-908.52</t>
  </si>
  <si>
    <t>-147.47</t>
  </si>
  <si>
    <t>-118.93</t>
  </si>
  <si>
    <t>-133.74</t>
  </si>
  <si>
    <t>-0.93</t>
  </si>
  <si>
    <t>-19.59</t>
  </si>
  <si>
    <t>-4.10</t>
  </si>
  <si>
    <t>-1,069.10</t>
  </si>
  <si>
    <t>-569.23</t>
  </si>
  <si>
    <t>-1,210.92</t>
  </si>
  <si>
    <t>-546.72</t>
  </si>
  <si>
    <t>-319.83</t>
  </si>
  <si>
    <t>-274.84</t>
  </si>
  <si>
    <t>-129.32</t>
  </si>
  <si>
    <t>-1,029.92</t>
  </si>
  <si>
    <t>-581.87</t>
  </si>
  <si>
    <t>-556.42</t>
  </si>
  <si>
    <t>-253.47</t>
  </si>
  <si>
    <t>-144.38</t>
  </si>
  <si>
    <t>-14.60</t>
  </si>
  <si>
    <t>20.11</t>
  </si>
  <si>
    <t>22.13</t>
  </si>
  <si>
    <t>23.92</t>
  </si>
  <si>
    <t>25.32</t>
  </si>
  <si>
    <t>-1,044.13</t>
  </si>
  <si>
    <t>-544.26</t>
  </si>
  <si>
    <t>-1,185.95</t>
  </si>
  <si>
    <t>-521.75</t>
  </si>
  <si>
    <t>-294.87</t>
  </si>
  <si>
    <t>-70.57</t>
  </si>
  <si>
    <t>-249.87</t>
  </si>
  <si>
    <t>-1,004.95</t>
  </si>
  <si>
    <t>-556.90</t>
  </si>
  <si>
    <t>-119.41</t>
  </si>
  <si>
    <t>-1,064.24</t>
  </si>
  <si>
    <t>-564.37</t>
  </si>
  <si>
    <t>-1,206.06</t>
  </si>
  <si>
    <t>-541.86</t>
  </si>
  <si>
    <t>-90.68</t>
  </si>
  <si>
    <t>-269.98</t>
  </si>
  <si>
    <t>-124.46</t>
  </si>
  <si>
    <t>-139.52</t>
  </si>
  <si>
    <t>-124.91</t>
  </si>
  <si>
    <t>-564.57</t>
  </si>
  <si>
    <t>-315.17</t>
  </si>
  <si>
    <t>-90.88</t>
  </si>
  <si>
    <t>-270.17</t>
  </si>
  <si>
    <t>-315.51</t>
  </si>
  <si>
    <t>-91.21</t>
  </si>
  <si>
    <t>-270.51</t>
  </si>
  <si>
    <t>-544.45</t>
  </si>
  <si>
    <t>-542.50</t>
  </si>
  <si>
    <t>-315.61</t>
  </si>
  <si>
    <t>-932.60</t>
  </si>
  <si>
    <t>-150.27</t>
  </si>
  <si>
    <t>-132.28</t>
  </si>
  <si>
    <t>-20.33</t>
  </si>
  <si>
    <t>-21.22</t>
  </si>
  <si>
    <t>-1,069.92</t>
  </si>
  <si>
    <t>-570.12</t>
  </si>
  <si>
    <t>-1,209.85</t>
  </si>
  <si>
    <t>-545.28</t>
  </si>
  <si>
    <t>-320.36</t>
  </si>
  <si>
    <t>-94.53</t>
  </si>
  <si>
    <t>-277.39</t>
  </si>
  <si>
    <t>-1,046.83</t>
  </si>
  <si>
    <t>-613.31</t>
  </si>
  <si>
    <t>-544.30</t>
  </si>
  <si>
    <t>-262.52</t>
  </si>
  <si>
    <t>-151.49</t>
  </si>
  <si>
    <t>-15.12</t>
  </si>
  <si>
    <t>-1,048.70</t>
  </si>
  <si>
    <t>-548.90</t>
  </si>
  <si>
    <t>-1,188.63</t>
  </si>
  <si>
    <t>-524.06</t>
  </si>
  <si>
    <t>-299.15</t>
  </si>
  <si>
    <t>-73.31</t>
  </si>
  <si>
    <t>-256.18</t>
  </si>
  <si>
    <t>-1,025.61</t>
  </si>
  <si>
    <t>-592.09</t>
  </si>
  <si>
    <t>-130.27</t>
  </si>
  <si>
    <t>-1,064.86</t>
  </si>
  <si>
    <t>-565.07</t>
  </si>
  <si>
    <t>-1,204.79</t>
  </si>
  <si>
    <t>-540.22</t>
  </si>
  <si>
    <t>-315.31</t>
  </si>
  <si>
    <t>-89.47</t>
  </si>
  <si>
    <t>-272.34</t>
  </si>
  <si>
    <t>-146.43</t>
  </si>
  <si>
    <t>-565.20</t>
  </si>
  <si>
    <t>-540.35</t>
  </si>
  <si>
    <t>-89.60</t>
  </si>
  <si>
    <t>-272.47</t>
  </si>
  <si>
    <t>-540.71</t>
  </si>
  <si>
    <t>-89.96</t>
  </si>
  <si>
    <t>-272.83</t>
  </si>
  <si>
    <t>-540.76</t>
  </si>
  <si>
    <t>-315.85</t>
  </si>
  <si>
    <t>-90.01</t>
  </si>
  <si>
    <t>-969.58</t>
  </si>
  <si>
    <t>-148.66</t>
  </si>
  <si>
    <t>-117.91</t>
  </si>
  <si>
    <t>-132.99</t>
  </si>
  <si>
    <t>-20.46</t>
  </si>
  <si>
    <t>-24.01</t>
  </si>
  <si>
    <t>-2.52</t>
  </si>
  <si>
    <t>-2.21</t>
  </si>
  <si>
    <t>-1,073.17</t>
  </si>
  <si>
    <t>-571.09</t>
  </si>
  <si>
    <t>-1,215.51</t>
  </si>
  <si>
    <t>-320.71</t>
  </si>
  <si>
    <t>-93.69</t>
  </si>
  <si>
    <t>-279.98</t>
  </si>
  <si>
    <t>-129.38</t>
  </si>
  <si>
    <t>-1,023.12</t>
  </si>
  <si>
    <t>-100.95</t>
  </si>
  <si>
    <t>-603.38</t>
  </si>
  <si>
    <t>-571.99</t>
  </si>
  <si>
    <t>-244.86</t>
  </si>
  <si>
    <t>-155.64</t>
  </si>
  <si>
    <t>-15.52</t>
  </si>
  <si>
    <t>21.49</t>
  </si>
  <si>
    <t>18.81</t>
  </si>
  <si>
    <t>24.30</t>
  </si>
  <si>
    <t>-1,049.16</t>
  </si>
  <si>
    <t>-547.09</t>
  </si>
  <si>
    <t>-1,191.50</t>
  </si>
  <si>
    <t>-519.19</t>
  </si>
  <si>
    <t>-296.70</t>
  </si>
  <si>
    <t>-69.69</t>
  </si>
  <si>
    <t>-105.37</t>
  </si>
  <si>
    <t>-999.11</t>
  </si>
  <si>
    <t>-579.37</t>
  </si>
  <si>
    <t>-131.63</t>
  </si>
  <si>
    <t>-1,068.20</t>
  </si>
  <si>
    <t>-566.13</t>
  </si>
  <si>
    <t>-1,210.54</t>
  </si>
  <si>
    <t>-538.23</t>
  </si>
  <si>
    <t>-315.74</t>
  </si>
  <si>
    <t>-88.73</t>
  </si>
  <si>
    <t>-275.01</t>
  </si>
  <si>
    <t>-124.42</t>
  </si>
  <si>
    <t>-150.67</t>
  </si>
  <si>
    <t>-124.93</t>
  </si>
  <si>
    <t>-566.22</t>
  </si>
  <si>
    <t>-538.32</t>
  </si>
  <si>
    <t>-88.82</t>
  </si>
  <si>
    <t>-275.10</t>
  </si>
  <si>
    <t>-316.19</t>
  </si>
  <si>
    <t>-89.18</t>
  </si>
  <si>
    <t>-275.46</t>
  </si>
  <si>
    <t>-540.98</t>
  </si>
  <si>
    <t>-538.77</t>
  </si>
  <si>
    <t>-316.28</t>
  </si>
  <si>
    <t>-89.26</t>
  </si>
  <si>
    <t>-1,024.54</t>
  </si>
  <si>
    <t>-148.99</t>
  </si>
  <si>
    <t>-119.36</t>
  </si>
  <si>
    <t>-134.17</t>
  </si>
  <si>
    <t>-0.95</t>
  </si>
  <si>
    <t>-20.95</t>
  </si>
  <si>
    <t>-1,073.00</t>
  </si>
  <si>
    <t>-573.37</t>
  </si>
  <si>
    <t>-1,216.75</t>
  </si>
  <si>
    <t>-539.60</t>
  </si>
  <si>
    <t>-319.81</t>
  </si>
  <si>
    <t>-90.46</t>
  </si>
  <si>
    <t>-282.30</t>
  </si>
  <si>
    <t>-1,047.71</t>
  </si>
  <si>
    <t>-102.45</t>
  </si>
  <si>
    <t>-618.20</t>
  </si>
  <si>
    <t>-613.23</t>
  </si>
  <si>
    <t>-160.44</t>
  </si>
  <si>
    <t>-14.88</t>
  </si>
  <si>
    <t>18.65</t>
  </si>
  <si>
    <t>16.71</t>
  </si>
  <si>
    <t>-1,051.78</t>
  </si>
  <si>
    <t>-1,195.53</t>
  </si>
  <si>
    <t>-518.38</t>
  </si>
  <si>
    <t>-298.60</t>
  </si>
  <si>
    <t>-69.24</t>
  </si>
  <si>
    <t>-261.08</t>
  </si>
  <si>
    <t>-108.12</t>
  </si>
  <si>
    <t>-1,026.49</t>
  </si>
  <si>
    <t>-596.98</t>
  </si>
  <si>
    <t>-139.22</t>
  </si>
  <si>
    <t>-1,068.04</t>
  </si>
  <si>
    <t>-568.41</t>
  </si>
  <si>
    <t>-1,211.79</t>
  </si>
  <si>
    <t>-534.64</t>
  </si>
  <si>
    <t>-85.50</t>
  </si>
  <si>
    <t>-277.34</t>
  </si>
  <si>
    <t>-124.38</t>
  </si>
  <si>
    <t>-155.48</t>
  </si>
  <si>
    <t>1.71</t>
  </si>
  <si>
    <t>-124.88</t>
  </si>
  <si>
    <t>1.26</t>
  </si>
  <si>
    <t>-568.49</t>
  </si>
  <si>
    <t>-534.72</t>
  </si>
  <si>
    <t>-314.93</t>
  </si>
  <si>
    <t>-85.58</t>
  </si>
  <si>
    <t>-277.42</t>
  </si>
  <si>
    <t>-535.09</t>
  </si>
  <si>
    <t>-85.95</t>
  </si>
  <si>
    <t>-277.79</t>
  </si>
  <si>
    <t>-535.13</t>
  </si>
  <si>
    <t>-315.34</t>
  </si>
  <si>
    <t>-1,037.53</t>
  </si>
  <si>
    <t>-155.79</t>
  </si>
  <si>
    <t>-131.86</t>
  </si>
  <si>
    <t>-22.70</t>
  </si>
  <si>
    <t>-19.83</t>
  </si>
  <si>
    <t>-1,072.43</t>
  </si>
  <si>
    <t>-571.67</t>
  </si>
  <si>
    <t>-1,215.70</t>
  </si>
  <si>
    <t>-541.53</t>
  </si>
  <si>
    <t>-321.78</t>
  </si>
  <si>
    <t>-89.14</t>
  </si>
  <si>
    <t>-285.26</t>
  </si>
  <si>
    <t>-130.74</t>
  </si>
  <si>
    <t>-1,084.28</t>
  </si>
  <si>
    <t>-679.69</t>
  </si>
  <si>
    <t>-638.69</t>
  </si>
  <si>
    <t>-262.08</t>
  </si>
  <si>
    <t>-158.04</t>
  </si>
  <si>
    <t>-15.38</t>
  </si>
  <si>
    <t>14.81</t>
  </si>
  <si>
    <t>16.13</t>
  </si>
  <si>
    <t>20.18</t>
  </si>
  <si>
    <t>15.27</t>
  </si>
  <si>
    <t>-1,052.60</t>
  </si>
  <si>
    <t>-551.84</t>
  </si>
  <si>
    <t>-1,195.87</t>
  </si>
  <si>
    <t>-521.70</t>
  </si>
  <si>
    <t>-301.95</t>
  </si>
  <si>
    <t>-69.31</t>
  </si>
  <si>
    <t>-265.43</t>
  </si>
  <si>
    <t>-1,064.45</t>
  </si>
  <si>
    <t>-138.21</t>
  </si>
  <si>
    <t>-1,067.41</t>
  </si>
  <si>
    <t>-566.65</t>
  </si>
  <si>
    <t>-1,210.68</t>
  </si>
  <si>
    <t>-316.76</t>
  </si>
  <si>
    <t>-84.12</t>
  </si>
  <si>
    <t>-280.24</t>
  </si>
  <si>
    <t>-125.72</t>
  </si>
  <si>
    <t>-153.02</t>
  </si>
  <si>
    <t>1.69</t>
  </si>
  <si>
    <t>-126.21</t>
  </si>
  <si>
    <t>-566.71</t>
  </si>
  <si>
    <t>-536.57</t>
  </si>
  <si>
    <t>-316.82</t>
  </si>
  <si>
    <t>-84.18</t>
  </si>
  <si>
    <t>-280.30</t>
  </si>
  <si>
    <t>-84.52</t>
  </si>
  <si>
    <t>-280.64</t>
  </si>
  <si>
    <t>-539.45</t>
  </si>
  <si>
    <t>-536.97</t>
  </si>
  <si>
    <t>-84.58</t>
  </si>
  <si>
    <t>-1,058.41</t>
  </si>
  <si>
    <t>-162.84</t>
  </si>
  <si>
    <t>-117.21</t>
  </si>
  <si>
    <t>-128.19</t>
  </si>
  <si>
    <t>-23.61</t>
  </si>
  <si>
    <t>-2.69</t>
  </si>
  <si>
    <t>-1,064.39</t>
  </si>
  <si>
    <t>-566.36</t>
  </si>
  <si>
    <t>-1,202.92</t>
  </si>
  <si>
    <t>-546.59</t>
  </si>
  <si>
    <t>-323.56</t>
  </si>
  <si>
    <t>-89.46</t>
  </si>
  <si>
    <t>-284.20</t>
  </si>
  <si>
    <t>-1,101.92</t>
  </si>
  <si>
    <t>-106.19</t>
  </si>
  <si>
    <t>-690.81</t>
  </si>
  <si>
    <t>-641.15</t>
  </si>
  <si>
    <t>-259.28</t>
  </si>
  <si>
    <t>-154.23</t>
  </si>
  <si>
    <t>-16.19</t>
  </si>
  <si>
    <t>13.87</t>
  </si>
  <si>
    <t>16.06</t>
  </si>
  <si>
    <t>15.32</t>
  </si>
  <si>
    <t>14.47</t>
  </si>
  <si>
    <t>-1,045.39</t>
  </si>
  <si>
    <t>-547.36</t>
  </si>
  <si>
    <t>-1,183.92</t>
  </si>
  <si>
    <t>-527.59</t>
  </si>
  <si>
    <t>-70.46</t>
  </si>
  <si>
    <t>-265.20</t>
  </si>
  <si>
    <t>-1,082.92</t>
  </si>
  <si>
    <t>-671.81</t>
  </si>
  <si>
    <t>-135.23</t>
  </si>
  <si>
    <t>-1,059.26</t>
  </si>
  <si>
    <t>-561.23</t>
  </si>
  <si>
    <t>-1,197.79</t>
  </si>
  <si>
    <t>-541.46</t>
  </si>
  <si>
    <t>-318.42</t>
  </si>
  <si>
    <t>-84.33</t>
  </si>
  <si>
    <t>-279.07</t>
  </si>
  <si>
    <t>-125.49</t>
  </si>
  <si>
    <t>-149.10</t>
  </si>
  <si>
    <t>2.03</t>
  </si>
  <si>
    <t>1.70</t>
  </si>
  <si>
    <t>-561.45</t>
  </si>
  <si>
    <t>-318.65</t>
  </si>
  <si>
    <t>-84.55</t>
  </si>
  <si>
    <t>-279.29</t>
  </si>
  <si>
    <t>-318.98</t>
  </si>
  <si>
    <t>-84.89</t>
  </si>
  <si>
    <t>-279.62</t>
  </si>
  <si>
    <t>-544.69</t>
  </si>
  <si>
    <t>-319.03</t>
  </si>
  <si>
    <t>-84.93</t>
  </si>
  <si>
    <t>-1,075.47</t>
  </si>
  <si>
    <t>-164.99</t>
  </si>
  <si>
    <t>-131.77</t>
  </si>
  <si>
    <t>-0.89</t>
  </si>
  <si>
    <t>-24.35</t>
  </si>
  <si>
    <t>-17.63</t>
  </si>
  <si>
    <t>-3.01</t>
  </si>
  <si>
    <t>-1,063.95</t>
  </si>
  <si>
    <t>-564.77</t>
  </si>
  <si>
    <t>-1,199.93</t>
  </si>
  <si>
    <t>-551.61</t>
  </si>
  <si>
    <t>-326.58</t>
  </si>
  <si>
    <t>-90.92</t>
  </si>
  <si>
    <t>-285.27</t>
  </si>
  <si>
    <t>-130.68</t>
  </si>
  <si>
    <t>-1,105.77</t>
  </si>
  <si>
    <t>-702.45</t>
  </si>
  <si>
    <t>-650.99</t>
  </si>
  <si>
    <t>-277.31</t>
  </si>
  <si>
    <t>-154.90</t>
  </si>
  <si>
    <t>-15.81</t>
  </si>
  <si>
    <t>12.43</t>
  </si>
  <si>
    <t>12.65</t>
  </si>
  <si>
    <t>12.96</t>
  </si>
  <si>
    <t>13.91</t>
  </si>
  <si>
    <t>14.91</t>
  </si>
  <si>
    <t>12.36</t>
  </si>
  <si>
    <t>12.72</t>
  </si>
  <si>
    <t>13.83</t>
  </si>
  <si>
    <t>13.00</t>
  </si>
  <si>
    <t>13.15</t>
  </si>
  <si>
    <t>-1,046.32</t>
  </si>
  <si>
    <t>-547.14</t>
  </si>
  <si>
    <t>-1,182.30</t>
  </si>
  <si>
    <t>-533.98</t>
  </si>
  <si>
    <t>-308.95</t>
  </si>
  <si>
    <t>-73.29</t>
  </si>
  <si>
    <t>-267.64</t>
  </si>
  <si>
    <t>-1,088.14</t>
  </si>
  <si>
    <t>-684.82</t>
  </si>
  <si>
    <t>-137.27</t>
  </si>
  <si>
    <t>-1,058.75</t>
  </si>
  <si>
    <t>-559.57</t>
  </si>
  <si>
    <t>-1,194.73</t>
  </si>
  <si>
    <t>-546.41</t>
  </si>
  <si>
    <t>-321.38</t>
  </si>
  <si>
    <t>-85.72</t>
  </si>
  <si>
    <t>-280.07</t>
  </si>
  <si>
    <t>-149.70</t>
  </si>
  <si>
    <t>2.04</t>
  </si>
  <si>
    <t>-125.92</t>
  </si>
  <si>
    <t>-559.79</t>
  </si>
  <si>
    <t>-546.63</t>
  </si>
  <si>
    <t>-321.59</t>
  </si>
  <si>
    <t>-85.94</t>
  </si>
  <si>
    <t>-280.29</t>
  </si>
  <si>
    <t>-546.94</t>
  </si>
  <si>
    <t>-280.60</t>
  </si>
  <si>
    <t>-2.48</t>
  </si>
  <si>
    <t>-546.98</t>
  </si>
  <si>
    <t>-321.95</t>
  </si>
  <si>
    <t>-86.29</t>
  </si>
  <si>
    <t>-1,083.46</t>
  </si>
  <si>
    <t>-164.31</t>
  </si>
  <si>
    <t>-132.22</t>
  </si>
  <si>
    <t>-17.59</t>
  </si>
  <si>
    <t>-1,065.33</t>
  </si>
  <si>
    <t>-562.47</t>
  </si>
  <si>
    <t>-1,199.78</t>
  </si>
  <si>
    <t>-326.09</t>
  </si>
  <si>
    <t>-91.14</t>
  </si>
  <si>
    <t>-283.97</t>
  </si>
  <si>
    <t>-130.67</t>
  </si>
  <si>
    <t>-1,075.37</t>
  </si>
  <si>
    <t>-106.80</t>
  </si>
  <si>
    <t>-669.02</t>
  </si>
  <si>
    <t>-629.06</t>
  </si>
  <si>
    <t>-269.88</t>
  </si>
  <si>
    <t>-151.02</t>
  </si>
  <si>
    <t>-15.21</t>
  </si>
  <si>
    <t>12.37</t>
  </si>
  <si>
    <t>12.58</t>
  </si>
  <si>
    <t>12.89</t>
  </si>
  <si>
    <t>13.81</t>
  </si>
  <si>
    <t>12.29</t>
  </si>
  <si>
    <t>13.72</t>
  </si>
  <si>
    <t>13.14</t>
  </si>
  <si>
    <t>13.03</t>
  </si>
  <si>
    <t>-1,047.74</t>
  </si>
  <si>
    <t>-544.88</t>
  </si>
  <si>
    <t>-1,182.19</t>
  </si>
  <si>
    <t>-534.41</t>
  </si>
  <si>
    <t>-73.55</t>
  </si>
  <si>
    <t>-266.38</t>
  </si>
  <si>
    <t>-1,057.78</t>
  </si>
  <si>
    <t>-651.43</t>
  </si>
  <si>
    <t>-133.43</t>
  </si>
  <si>
    <t>-1,060.11</t>
  </si>
  <si>
    <t>-557.26</t>
  </si>
  <si>
    <t>-546.78</t>
  </si>
  <si>
    <t>-320.87</t>
  </si>
  <si>
    <t>-85.92</t>
  </si>
  <si>
    <t>-278.75</t>
  </si>
  <si>
    <t>-125.45</t>
  </si>
  <si>
    <t>-145.80</t>
  </si>
  <si>
    <t>2.08</t>
  </si>
  <si>
    <t>-125.87</t>
  </si>
  <si>
    <t>1.80</t>
  </si>
  <si>
    <t>-557.46</t>
  </si>
  <si>
    <t>-546.99</t>
  </si>
  <si>
    <t>-321.08</t>
  </si>
  <si>
    <t>-86.13</t>
  </si>
  <si>
    <t>-278.95</t>
  </si>
  <si>
    <t>-321.39</t>
  </si>
  <si>
    <t>-86.44</t>
  </si>
  <si>
    <t>-279.27</t>
  </si>
  <si>
    <t>-547.32</t>
  </si>
  <si>
    <t>-86.46</t>
  </si>
  <si>
    <t>-1,080.31</t>
  </si>
  <si>
    <t>-171.37</t>
  </si>
  <si>
    <t>-117.23</t>
  </si>
  <si>
    <t>-132.72</t>
  </si>
  <si>
    <t>-27.02</t>
  </si>
  <si>
    <t>-18.47</t>
  </si>
  <si>
    <t>-1,067.22</t>
  </si>
  <si>
    <t>-562.68</t>
  </si>
  <si>
    <t>-1,201.29</t>
  </si>
  <si>
    <t>-553.04</t>
  </si>
  <si>
    <t>-327.07</t>
  </si>
  <si>
    <t>-91.58</t>
  </si>
  <si>
    <t>-284.58</t>
  </si>
  <si>
    <t>-130.86</t>
  </si>
  <si>
    <t>-1,072.33</t>
  </si>
  <si>
    <t>-107.38</t>
  </si>
  <si>
    <t>-673.54</t>
  </si>
  <si>
    <t>-635.27</t>
  </si>
  <si>
    <t>-274.48</t>
  </si>
  <si>
    <t>-152.68</t>
  </si>
  <si>
    <t>-15.44</t>
  </si>
  <si>
    <t>13.82</t>
  </si>
  <si>
    <t>17.35</t>
  </si>
  <si>
    <t>13.55</t>
  </si>
  <si>
    <t>14.85</t>
  </si>
  <si>
    <t>13.26</t>
  </si>
  <si>
    <t>13.66</t>
  </si>
  <si>
    <t>14.05</t>
  </si>
  <si>
    <t>-1,048.75</t>
  </si>
  <si>
    <t>-1,182.82</t>
  </si>
  <si>
    <t>-534.57</t>
  </si>
  <si>
    <t>-308.61</t>
  </si>
  <si>
    <t>-73.11</t>
  </si>
  <si>
    <t>-266.11</t>
  </si>
  <si>
    <t>-112.39</t>
  </si>
  <si>
    <t>-1,053.86</t>
  </si>
  <si>
    <t>-655.07</t>
  </si>
  <si>
    <t>-134.21</t>
  </si>
  <si>
    <t>-1,062.15</t>
  </si>
  <si>
    <t>-557.61</t>
  </si>
  <si>
    <t>-1,196.22</t>
  </si>
  <si>
    <t>-547.97</t>
  </si>
  <si>
    <t>-322.01</t>
  </si>
  <si>
    <t>-86.51</t>
  </si>
  <si>
    <t>-279.51</t>
  </si>
  <si>
    <t>-125.79</t>
  </si>
  <si>
    <t>-147.61</t>
  </si>
  <si>
    <t>1.95</t>
  </si>
  <si>
    <t>1.81</t>
  </si>
  <si>
    <t>-557.76</t>
  </si>
  <si>
    <t>-548.12</t>
  </si>
  <si>
    <t>-322.16</t>
  </si>
  <si>
    <t>-86.66</t>
  </si>
  <si>
    <t>-279.66</t>
  </si>
  <si>
    <t>-548.48</t>
  </si>
  <si>
    <t>-322.52</t>
  </si>
  <si>
    <t>-87.02</t>
  </si>
  <si>
    <t>-280.02</t>
  </si>
  <si>
    <t>-551.27</t>
  </si>
  <si>
    <t>-548.50</t>
  </si>
  <si>
    <t>-322.54</t>
  </si>
  <si>
    <t>-87.04</t>
  </si>
  <si>
    <t>-1,090.42</t>
  </si>
  <si>
    <t>-130.43</t>
  </si>
  <si>
    <t>-0.86</t>
  </si>
  <si>
    <t>-25.24</t>
  </si>
  <si>
    <t>-1,074.48</t>
  </si>
  <si>
    <t>-567.81</t>
  </si>
  <si>
    <t>-1,209.18</t>
  </si>
  <si>
    <t>-554.49</t>
  </si>
  <si>
    <t>-327.75</t>
  </si>
  <si>
    <t>-91.56</t>
  </si>
  <si>
    <t>-286.34</t>
  </si>
  <si>
    <t>-130.97</t>
  </si>
  <si>
    <t>-1,053.24</t>
  </si>
  <si>
    <t>-105.19</t>
  </si>
  <si>
    <t>-671.48</t>
  </si>
  <si>
    <t>-636.65</t>
  </si>
  <si>
    <t>-281.78</t>
  </si>
  <si>
    <t>-151.34</t>
  </si>
  <si>
    <t>-15.55</t>
  </si>
  <si>
    <t>14.27</t>
  </si>
  <si>
    <t>13.92</t>
  </si>
  <si>
    <t>14.29</t>
  </si>
  <si>
    <t>15.18</t>
  </si>
  <si>
    <t>17.06</t>
  </si>
  <si>
    <t>14.30</t>
  </si>
  <si>
    <t>-1,055.59</t>
  </si>
  <si>
    <t>-1,190.29</t>
  </si>
  <si>
    <t>-535.60</t>
  </si>
  <si>
    <t>-308.86</t>
  </si>
  <si>
    <t>-72.67</t>
  </si>
  <si>
    <t>-267.45</t>
  </si>
  <si>
    <t>-112.08</t>
  </si>
  <si>
    <t>-1,034.35</t>
  </si>
  <si>
    <t>-652.59</t>
  </si>
  <si>
    <t>-132.45</t>
  </si>
  <si>
    <t>-1,069.39</t>
  </si>
  <si>
    <t>-562.72</t>
  </si>
  <si>
    <t>-1,204.09</t>
  </si>
  <si>
    <t>-549.40</t>
  </si>
  <si>
    <t>-322.66</t>
  </si>
  <si>
    <t>-86.47</t>
  </si>
  <si>
    <t>-281.25</t>
  </si>
  <si>
    <t>-125.88</t>
  </si>
  <si>
    <t>-146.25</t>
  </si>
  <si>
    <t>1.72</t>
  </si>
  <si>
    <t>-562.84</t>
  </si>
  <si>
    <t>-322.78</t>
  </si>
  <si>
    <t>-86.59</t>
  </si>
  <si>
    <t>-281.37</t>
  </si>
  <si>
    <t>-549.89</t>
  </si>
  <si>
    <t>-323.15</t>
  </si>
  <si>
    <t>-86.96</t>
  </si>
  <si>
    <t>-281.74</t>
  </si>
  <si>
    <t>-2.56</t>
  </si>
  <si>
    <t>-552.66</t>
  </si>
  <si>
    <t>-549.90</t>
  </si>
  <si>
    <t>-323.16</t>
  </si>
  <si>
    <t>-86.97</t>
  </si>
  <si>
    <t>-1,102.44</t>
  </si>
  <si>
    <t>-160.76</t>
  </si>
  <si>
    <t>-116.81</t>
  </si>
  <si>
    <t>-0.87</t>
  </si>
  <si>
    <t>-17.55</t>
  </si>
  <si>
    <t>-1,078.01</t>
  </si>
  <si>
    <t>-570.31</t>
  </si>
  <si>
    <t>-1,214.41</t>
  </si>
  <si>
    <t>-557.74</t>
  </si>
  <si>
    <t>-330.37</t>
  </si>
  <si>
    <t>-93.02</t>
  </si>
  <si>
    <t>-288.97</t>
  </si>
  <si>
    <t>-130.99</t>
  </si>
  <si>
    <t>-1,061.42</t>
  </si>
  <si>
    <t>-678.05</t>
  </si>
  <si>
    <t>-649.22</t>
  </si>
  <si>
    <t>-291.22</t>
  </si>
  <si>
    <t>-149.97</t>
  </si>
  <si>
    <t>-15.58</t>
  </si>
  <si>
    <t>12.45</t>
  </si>
  <si>
    <t>14.73</t>
  </si>
  <si>
    <t>12.56</t>
  </si>
  <si>
    <t>14.83</t>
  </si>
  <si>
    <t>12.68</t>
  </si>
  <si>
    <t>13.17</t>
  </si>
  <si>
    <t>-1,060.46</t>
  </si>
  <si>
    <t>-552.77</t>
  </si>
  <si>
    <t>-1,196.86</t>
  </si>
  <si>
    <t>-312.83</t>
  </si>
  <si>
    <t>-75.48</t>
  </si>
  <si>
    <t>-271.42</t>
  </si>
  <si>
    <t>-113.44</t>
  </si>
  <si>
    <t>-1,043.87</t>
  </si>
  <si>
    <t>-660.50</t>
  </si>
  <si>
    <t>-132.42</t>
  </si>
  <si>
    <t>-1,072.91</t>
  </si>
  <si>
    <t>-565.21</t>
  </si>
  <si>
    <t>-1,209.31</t>
  </si>
  <si>
    <t>-552.65</t>
  </si>
  <si>
    <t>-87.93</t>
  </si>
  <si>
    <t>-283.87</t>
  </si>
  <si>
    <t>-125.89</t>
  </si>
  <si>
    <t>-144.87</t>
  </si>
  <si>
    <t>1.91</t>
  </si>
  <si>
    <t>-565.32</t>
  </si>
  <si>
    <t>-552.76</t>
  </si>
  <si>
    <t>-325.38</t>
  </si>
  <si>
    <t>-88.04</t>
  </si>
  <si>
    <t>-283.98</t>
  </si>
  <si>
    <t>-553.13</t>
  </si>
  <si>
    <t>-325.75</t>
  </si>
  <si>
    <t>-88.41</t>
  </si>
  <si>
    <t>-284.35</t>
  </si>
  <si>
    <t>-2.63</t>
  </si>
  <si>
    <t>-555.96</t>
  </si>
  <si>
    <t>-1,063.58</t>
  </si>
  <si>
    <t>-165.69</t>
  </si>
  <si>
    <t>-116.15</t>
  </si>
  <si>
    <t>-129.71</t>
  </si>
  <si>
    <t>-19.86</t>
  </si>
  <si>
    <t>-1,080.91</t>
  </si>
  <si>
    <t>-571.21</t>
  </si>
  <si>
    <t>-1,214.10</t>
  </si>
  <si>
    <t>-559.51</t>
  </si>
  <si>
    <t>-331.22</t>
  </si>
  <si>
    <t>-93.21</t>
  </si>
  <si>
    <t>-288.76</t>
  </si>
  <si>
    <t>-1,034.60</t>
  </si>
  <si>
    <t>-696.23</t>
  </si>
  <si>
    <t>-633.03</t>
  </si>
  <si>
    <t>-148.70</t>
  </si>
  <si>
    <t>-16.24</t>
  </si>
  <si>
    <t>15.12</t>
  </si>
  <si>
    <t>18.56</t>
  </si>
  <si>
    <t>14.70</t>
  </si>
  <si>
    <t>16.15</t>
  </si>
  <si>
    <t>16.05</t>
  </si>
  <si>
    <t>15.07</t>
  </si>
  <si>
    <t>15.38</t>
  </si>
  <si>
    <t>-1,061.05</t>
  </si>
  <si>
    <t>-551.36</t>
  </si>
  <si>
    <t>-1,194.24</t>
  </si>
  <si>
    <t>-539.65</t>
  </si>
  <si>
    <t>-73.35</t>
  </si>
  <si>
    <t>-268.90</t>
  </si>
  <si>
    <t>-1,014.74</t>
  </si>
  <si>
    <t>-676.37</t>
  </si>
  <si>
    <t>-128.84</t>
  </si>
  <si>
    <t>-1,075.67</t>
  </si>
  <si>
    <t>-565.97</t>
  </si>
  <si>
    <t>-1,208.86</t>
  </si>
  <si>
    <t>-554.27</t>
  </si>
  <si>
    <t>-325.98</t>
  </si>
  <si>
    <t>-87.97</t>
  </si>
  <si>
    <t>-283.52</t>
  </si>
  <si>
    <t>-143.46</t>
  </si>
  <si>
    <t>1.89</t>
  </si>
  <si>
    <t>1.60</t>
  </si>
  <si>
    <t>-566.06</t>
  </si>
  <si>
    <t>-554.35</t>
  </si>
  <si>
    <t>-326.06</t>
  </si>
  <si>
    <t>-88.05</t>
  </si>
  <si>
    <t>-283.60</t>
  </si>
  <si>
    <t>-554.74</t>
  </si>
  <si>
    <t>-326.45</t>
  </si>
  <si>
    <t>-88.44</t>
  </si>
  <si>
    <t>-283.99</t>
  </si>
  <si>
    <t>-557.53</t>
  </si>
  <si>
    <t>-554.72</t>
  </si>
  <si>
    <t>-326.43</t>
  </si>
  <si>
    <t>-1,026.63</t>
  </si>
  <si>
    <t>-166.27</t>
  </si>
  <si>
    <t>-114.82</t>
  </si>
  <si>
    <t>-128.20</t>
  </si>
  <si>
    <t>-21.54</t>
  </si>
  <si>
    <t>-2.93</t>
  </si>
  <si>
    <t>-1,085.43</t>
  </si>
  <si>
    <t>-573.97</t>
  </si>
  <si>
    <t>-1,212.29</t>
  </si>
  <si>
    <t>-331.45</t>
  </si>
  <si>
    <t>-93.00</t>
  </si>
  <si>
    <t>-286.86</t>
  </si>
  <si>
    <t>-135.03</t>
  </si>
  <si>
    <t>-1,012.14</t>
  </si>
  <si>
    <t>-682.41</t>
  </si>
  <si>
    <t>-617.28</t>
  </si>
  <si>
    <t>-306.14</t>
  </si>
  <si>
    <t>-146.35</t>
  </si>
  <si>
    <t>-16.51</t>
  </si>
  <si>
    <t>20.54</t>
  </si>
  <si>
    <t>21.87</t>
  </si>
  <si>
    <t>-1,063.89</t>
  </si>
  <si>
    <t>-552.43</t>
  </si>
  <si>
    <t>-1,190.75</t>
  </si>
  <si>
    <t>-540.29</t>
  </si>
  <si>
    <t>-309.91</t>
  </si>
  <si>
    <t>-71.46</t>
  </si>
  <si>
    <t>-113.49</t>
  </si>
  <si>
    <t>-990.60</t>
  </si>
  <si>
    <t>-660.87</t>
  </si>
  <si>
    <t>-124.81</t>
  </si>
  <si>
    <t>-1,080.21</t>
  </si>
  <si>
    <t>-568.75</t>
  </si>
  <si>
    <t>-1,207.07</t>
  </si>
  <si>
    <t>-556.61</t>
  </si>
  <si>
    <t>-326.23</t>
  </si>
  <si>
    <t>-87.78</t>
  </si>
  <si>
    <t>-281.64</t>
  </si>
  <si>
    <t>-129.81</t>
  </si>
  <si>
    <t>-141.13</t>
  </si>
  <si>
    <t>-568.84</t>
  </si>
  <si>
    <t>-556.70</t>
  </si>
  <si>
    <t>-326.32</t>
  </si>
  <si>
    <t>-87.87</t>
  </si>
  <si>
    <t>-281.73</t>
  </si>
  <si>
    <t>-326.70</t>
  </si>
  <si>
    <t>-88.25</t>
  </si>
  <si>
    <t>-282.11</t>
  </si>
  <si>
    <t>-559.81</t>
  </si>
  <si>
    <t>-557.05</t>
  </si>
  <si>
    <t>-326.67</t>
  </si>
  <si>
    <t>-88.22</t>
  </si>
  <si>
    <t>-1,017.67</t>
  </si>
  <si>
    <t>-113.59</t>
  </si>
  <si>
    <t>-127.69</t>
  </si>
  <si>
    <t>-26.30</t>
  </si>
  <si>
    <t>-2.97</t>
  </si>
  <si>
    <t>-1,087.49</t>
  </si>
  <si>
    <t>-575.05</t>
  </si>
  <si>
    <t>-1,213.45</t>
  </si>
  <si>
    <t>-561.39</t>
  </si>
  <si>
    <t>-331.02</t>
  </si>
  <si>
    <t>-285.56</t>
  </si>
  <si>
    <t>-135.07</t>
  </si>
  <si>
    <t>-984.57</t>
  </si>
  <si>
    <t>-101.17</t>
  </si>
  <si>
    <t>-678.37</t>
  </si>
  <si>
    <t>-582.99</t>
  </si>
  <si>
    <t>-291.77</t>
  </si>
  <si>
    <t>-149.66</t>
  </si>
  <si>
    <t>-17.05</t>
  </si>
  <si>
    <t>16.47</t>
  </si>
  <si>
    <t>19.55</t>
  </si>
  <si>
    <t>17.00</t>
  </si>
  <si>
    <t>-1,065.88</t>
  </si>
  <si>
    <t>-553.43</t>
  </si>
  <si>
    <t>-1,191.84</t>
  </si>
  <si>
    <t>-539.78</t>
  </si>
  <si>
    <t>-309.41</t>
  </si>
  <si>
    <t>-71.10</t>
  </si>
  <si>
    <t>-263.94</t>
  </si>
  <si>
    <t>-113.46</t>
  </si>
  <si>
    <t>-962.96</t>
  </si>
  <si>
    <t>-656.76</t>
  </si>
  <si>
    <t>-128.05</t>
  </si>
  <si>
    <t>-1,082.29</t>
  </si>
  <si>
    <t>-569.84</t>
  </si>
  <si>
    <t>-1,208.25</t>
  </si>
  <si>
    <t>-556.19</t>
  </si>
  <si>
    <t>-325.82</t>
  </si>
  <si>
    <t>-87.51</t>
  </si>
  <si>
    <t>-280.35</t>
  </si>
  <si>
    <t>-129.87</t>
  </si>
  <si>
    <t>-144.46</t>
  </si>
  <si>
    <t>1.76</t>
  </si>
  <si>
    <t>-130.34</t>
  </si>
  <si>
    <t>1.37</t>
  </si>
  <si>
    <t>-569.91</t>
  </si>
  <si>
    <t>-556.25</t>
  </si>
  <si>
    <t>-325.88</t>
  </si>
  <si>
    <t>-87.57</t>
  </si>
  <si>
    <t>-280.42</t>
  </si>
  <si>
    <t>-556.62</t>
  </si>
  <si>
    <t>-326.25</t>
  </si>
  <si>
    <t>-87.94</t>
  </si>
  <si>
    <t>-280.78</t>
  </si>
  <si>
    <t>-559.33</t>
  </si>
  <si>
    <t>-556.60</t>
  </si>
  <si>
    <t>-87.92</t>
  </si>
  <si>
    <t>-1,040.73</t>
  </si>
  <si>
    <t>-170.43</t>
  </si>
  <si>
    <t>-128.35</t>
  </si>
  <si>
    <t>-29.09</t>
  </si>
  <si>
    <t>-3.08</t>
  </si>
  <si>
    <t>-4.04</t>
  </si>
  <si>
    <t>-571.72</t>
  </si>
  <si>
    <t>-1,204.43</t>
  </si>
  <si>
    <t>-329.99</t>
  </si>
  <si>
    <t>-93.12</t>
  </si>
  <si>
    <t>-284.54</t>
  </si>
  <si>
    <t>-135.13</t>
  </si>
  <si>
    <t>-1,031.94</t>
  </si>
  <si>
    <t>-104.12</t>
  </si>
  <si>
    <t>-678.14</t>
  </si>
  <si>
    <t>-314.08</t>
  </si>
  <si>
    <t>-149.95</t>
  </si>
  <si>
    <t>-16.95</t>
  </si>
  <si>
    <t>14.07</t>
  </si>
  <si>
    <t>16.00</t>
  </si>
  <si>
    <t>14.10</t>
  </si>
  <si>
    <t>15.03</t>
  </si>
  <si>
    <t>14.11</t>
  </si>
  <si>
    <t>14.44</t>
  </si>
  <si>
    <t>-1,063.04</t>
  </si>
  <si>
    <t>-552.64</t>
  </si>
  <si>
    <t>-1,185.35</t>
  </si>
  <si>
    <t>-541.75</t>
  </si>
  <si>
    <t>-74.05</t>
  </si>
  <si>
    <t>-265.46</t>
  </si>
  <si>
    <t>-116.05</t>
  </si>
  <si>
    <t>-1,012.86</t>
  </si>
  <si>
    <t>-659.06</t>
  </si>
  <si>
    <t>-130.87</t>
  </si>
  <si>
    <t>-1,076.65</t>
  </si>
  <si>
    <t>-566.25</t>
  </si>
  <si>
    <t>-1,198.96</t>
  </si>
  <si>
    <t>-555.36</t>
  </si>
  <si>
    <t>-87.65</t>
  </si>
  <si>
    <t>-129.66</t>
  </si>
  <si>
    <t>-144.48</t>
  </si>
  <si>
    <t>1.98</t>
  </si>
  <si>
    <t>-130.12</t>
  </si>
  <si>
    <t>-566.41</t>
  </si>
  <si>
    <t>-555.52</t>
  </si>
  <si>
    <t>-324.68</t>
  </si>
  <si>
    <t>-87.81</t>
  </si>
  <si>
    <t>-279.23</t>
  </si>
  <si>
    <t>-555.85</t>
  </si>
  <si>
    <t>-325.01</t>
  </si>
  <si>
    <t>-88.14</t>
  </si>
  <si>
    <t>-279.56</t>
  </si>
  <si>
    <t>-558.69</t>
  </si>
  <si>
    <t>-555.86</t>
  </si>
  <si>
    <t>-325.02</t>
  </si>
  <si>
    <t>-88.15</t>
  </si>
  <si>
    <t>-1,030.77</t>
  </si>
  <si>
    <t>-165.56</t>
  </si>
  <si>
    <t>-123.66</t>
  </si>
  <si>
    <t>-27.10</t>
  </si>
  <si>
    <t>-19.82</t>
  </si>
  <si>
    <t>-1,089.68</t>
  </si>
  <si>
    <t>-573.53</t>
  </si>
  <si>
    <t>-1,215.29</t>
  </si>
  <si>
    <t>-557.56</t>
  </si>
  <si>
    <t>-329.57</t>
  </si>
  <si>
    <t>-285.55</t>
  </si>
  <si>
    <t>-1,016.01</t>
  </si>
  <si>
    <t>-102.60</t>
  </si>
  <si>
    <t>-703.43</t>
  </si>
  <si>
    <t>-581.35</t>
  </si>
  <si>
    <t>-327.46</t>
  </si>
  <si>
    <t>-140.25</t>
  </si>
  <si>
    <t>-17.50</t>
  </si>
  <si>
    <t>14.39</t>
  </si>
  <si>
    <t>14.54</t>
  </si>
  <si>
    <t>17.70</t>
  </si>
  <si>
    <t>14.99</t>
  </si>
  <si>
    <t>-1,069.86</t>
  </si>
  <si>
    <t>-553.71</t>
  </si>
  <si>
    <t>-1,195.47</t>
  </si>
  <si>
    <t>-537.74</t>
  </si>
  <si>
    <t>-309.75</t>
  </si>
  <si>
    <t>-72.19</t>
  </si>
  <si>
    <t>-265.73</t>
  </si>
  <si>
    <t>-115.35</t>
  </si>
  <si>
    <t>-996.19</t>
  </si>
  <si>
    <t>-683.61</t>
  </si>
  <si>
    <t>-120.43</t>
  </si>
  <si>
    <t>-1,084.25</t>
  </si>
  <si>
    <t>-568.09</t>
  </si>
  <si>
    <t>-1,209.86</t>
  </si>
  <si>
    <t>-552.13</t>
  </si>
  <si>
    <t>-324.13</t>
  </si>
  <si>
    <t>-86.58</t>
  </si>
  <si>
    <t>-280.11</t>
  </si>
  <si>
    <t>-129.74</t>
  </si>
  <si>
    <t>-134.82</t>
  </si>
  <si>
    <t>1.88</t>
  </si>
  <si>
    <t>-130.25</t>
  </si>
  <si>
    <t>1.48</t>
  </si>
  <si>
    <t>-568.24</t>
  </si>
  <si>
    <t>-552.28</t>
  </si>
  <si>
    <t>-324.28</t>
  </si>
  <si>
    <t>-86.73</t>
  </si>
  <si>
    <t>-280.26</t>
  </si>
  <si>
    <t>-324.62</t>
  </si>
  <si>
    <t>-87.06</t>
  </si>
  <si>
    <t>-555.44</t>
  </si>
  <si>
    <t>-552.57</t>
  </si>
  <si>
    <t>-1,039.75</t>
  </si>
  <si>
    <t>-164.28</t>
  </si>
  <si>
    <t>-111.85</t>
  </si>
  <si>
    <t>-124.17</t>
  </si>
  <si>
    <t>-25.02</t>
  </si>
  <si>
    <t>-20.06</t>
  </si>
  <si>
    <t>-4.06</t>
  </si>
  <si>
    <t>-1,090.62</t>
  </si>
  <si>
    <t>-575.76</t>
  </si>
  <si>
    <t>-1,221.64</t>
  </si>
  <si>
    <t>-559.06</t>
  </si>
  <si>
    <t>-330.24</t>
  </si>
  <si>
    <t>-285.05</t>
  </si>
  <si>
    <t>-135.15</t>
  </si>
  <si>
    <t>-1,011.19</t>
  </si>
  <si>
    <t>-100.44</t>
  </si>
  <si>
    <t>-711.52</t>
  </si>
  <si>
    <t>-574.15</t>
  </si>
  <si>
    <t>-314.12</t>
  </si>
  <si>
    <t>-138.36</t>
  </si>
  <si>
    <t>-17.22</t>
  </si>
  <si>
    <t>15.24</t>
  </si>
  <si>
    <t>-1,070.56</t>
  </si>
  <si>
    <t>-555.69</t>
  </si>
  <si>
    <t>-1,201.58</t>
  </si>
  <si>
    <t>-310.18</t>
  </si>
  <si>
    <t>-71.94</t>
  </si>
  <si>
    <t>-264.98</t>
  </si>
  <si>
    <t>-991.13</t>
  </si>
  <si>
    <t>-691.46</t>
  </si>
  <si>
    <t>-1,085.21</t>
  </si>
  <si>
    <t>-570.34</t>
  </si>
  <si>
    <t>-1,216.23</t>
  </si>
  <si>
    <t>-553.65</t>
  </si>
  <si>
    <t>-324.82</t>
  </si>
  <si>
    <t>-279.63</t>
  </si>
  <si>
    <t>-132.95</t>
  </si>
  <si>
    <t>1.49</t>
  </si>
  <si>
    <t>-570.51</t>
  </si>
  <si>
    <t>-553.81</t>
  </si>
  <si>
    <t>-324.99</t>
  </si>
  <si>
    <t>-86.76</t>
  </si>
  <si>
    <t>-279.80</t>
  </si>
  <si>
    <t>-554.14</t>
  </si>
  <si>
    <t>-325.32</t>
  </si>
  <si>
    <t>-87.09</t>
  </si>
  <si>
    <t>-280.13</t>
  </si>
  <si>
    <t>-554.07</t>
  </si>
  <si>
    <t>-325.25</t>
  </si>
  <si>
    <t>-1,041.67</t>
  </si>
  <si>
    <t>-110.76</t>
  </si>
  <si>
    <t>-25.00</t>
  </si>
  <si>
    <t>-23.56</t>
  </si>
  <si>
    <t>-1,094.07</t>
  </si>
  <si>
    <t>-578.46</t>
  </si>
  <si>
    <t>-1,231.90</t>
  </si>
  <si>
    <t>-559.24</t>
  </si>
  <si>
    <t>-329.20</t>
  </si>
  <si>
    <t>-282.52</t>
  </si>
  <si>
    <t>-138.01</t>
  </si>
  <si>
    <t>-977.80</t>
  </si>
  <si>
    <t>-698.79</t>
  </si>
  <si>
    <t>-563.96</t>
  </si>
  <si>
    <t>-304.23</t>
  </si>
  <si>
    <t>-138.80</t>
  </si>
  <si>
    <t>18.54</t>
  </si>
  <si>
    <t>22.50</t>
  </si>
  <si>
    <t>23.82</t>
  </si>
  <si>
    <t>18.82</t>
  </si>
  <si>
    <t>-1,070.51</t>
  </si>
  <si>
    <t>-554.90</t>
  </si>
  <si>
    <t>-1,208.34</t>
  </si>
  <si>
    <t>-305.64</t>
  </si>
  <si>
    <t>-67.73</t>
  </si>
  <si>
    <t>-258.96</t>
  </si>
  <si>
    <t>-114.45</t>
  </si>
  <si>
    <t>-954.24</t>
  </si>
  <si>
    <t>-675.23</t>
  </si>
  <si>
    <t>-115.24</t>
  </si>
  <si>
    <t>-1,088.78</t>
  </si>
  <si>
    <t>-573.17</t>
  </si>
  <si>
    <t>-1,226.61</t>
  </si>
  <si>
    <t>-553.95</t>
  </si>
  <si>
    <t>-323.91</t>
  </si>
  <si>
    <t>-277.22</t>
  </si>
  <si>
    <t>-133.51</t>
  </si>
  <si>
    <t>1.67</t>
  </si>
  <si>
    <t>-133.32</t>
  </si>
  <si>
    <t>-573.31</t>
  </si>
  <si>
    <t>-554.09</t>
  </si>
  <si>
    <t>-324.05</t>
  </si>
  <si>
    <t>-86.14</t>
  </si>
  <si>
    <t>-554.44</t>
  </si>
  <si>
    <t>-324.41</t>
  </si>
  <si>
    <t>-86.49</t>
  </si>
  <si>
    <t>-277.72</t>
  </si>
  <si>
    <t>-554.33</t>
  </si>
  <si>
    <t>-324.30</t>
  </si>
  <si>
    <t>-86.38</t>
  </si>
  <si>
    <t>-990.64</t>
  </si>
  <si>
    <t>-161.00</t>
  </si>
  <si>
    <t>-110.32</t>
  </si>
  <si>
    <t>-125.06</t>
  </si>
  <si>
    <t>-1.11</t>
  </si>
  <si>
    <t>-23.76</t>
  </si>
  <si>
    <t>-24.09</t>
  </si>
  <si>
    <t>-2.68</t>
  </si>
  <si>
    <t>-1,095.10</t>
  </si>
  <si>
    <t>-579.58</t>
  </si>
  <si>
    <t>-1,232.63</t>
  </si>
  <si>
    <t>-555.59</t>
  </si>
  <si>
    <t>-326.22</t>
  </si>
  <si>
    <t>-91.42</t>
  </si>
  <si>
    <t>-278.02</t>
  </si>
  <si>
    <t>-137.98</t>
  </si>
  <si>
    <t>-949.59</t>
  </si>
  <si>
    <t>-687.77</t>
  </si>
  <si>
    <t>-529.48</t>
  </si>
  <si>
    <t>-316.93</t>
  </si>
  <si>
    <t>-16.78</t>
  </si>
  <si>
    <t>-1,071.01</t>
  </si>
  <si>
    <t>-555.49</t>
  </si>
  <si>
    <t>-1,208.54</t>
  </si>
  <si>
    <t>-531.50</t>
  </si>
  <si>
    <t>-302.13</t>
  </si>
  <si>
    <t>-67.33</t>
  </si>
  <si>
    <t>-253.93</t>
  </si>
  <si>
    <t>-113.89</t>
  </si>
  <si>
    <t>-925.50</t>
  </si>
  <si>
    <t>-663.68</t>
  </si>
  <si>
    <t>-122.21</t>
  </si>
  <si>
    <t>-1,089.91</t>
  </si>
  <si>
    <t>-574.39</t>
  </si>
  <si>
    <t>-1,227.44</t>
  </si>
  <si>
    <t>-550.40</t>
  </si>
  <si>
    <t>-86.23</t>
  </si>
  <si>
    <t>-132.79</t>
  </si>
  <si>
    <t>-141.11</t>
  </si>
  <si>
    <t>1.65</t>
  </si>
  <si>
    <t>-133.37</t>
  </si>
  <si>
    <t>-574.45</t>
  </si>
  <si>
    <t>-550.47</t>
  </si>
  <si>
    <t>-321.09</t>
  </si>
  <si>
    <t>-272.90</t>
  </si>
  <si>
    <t>-550.83</t>
  </si>
  <si>
    <t>-321.45</t>
  </si>
  <si>
    <t>-273.26</t>
  </si>
  <si>
    <t>-553.64</t>
  </si>
  <si>
    <t>-550.75</t>
  </si>
  <si>
    <t>-980.80</t>
  </si>
  <si>
    <t>-164.13</t>
  </si>
  <si>
    <t>-124.22</t>
  </si>
  <si>
    <t>-25.23</t>
  </si>
  <si>
    <t>-24.04</t>
  </si>
  <si>
    <t>-1,100.27</t>
  </si>
  <si>
    <t>-582.89</t>
  </si>
  <si>
    <t>-1,238.71</t>
  </si>
  <si>
    <t>-550.42</t>
  </si>
  <si>
    <t>-91.35</t>
  </si>
  <si>
    <t>-277.88</t>
  </si>
  <si>
    <t>-973.39</t>
  </si>
  <si>
    <t>-92.63</t>
  </si>
  <si>
    <t>-650.87</t>
  </si>
  <si>
    <t>-506.20</t>
  </si>
  <si>
    <t>-292.43</t>
  </si>
  <si>
    <t>-143.61</t>
  </si>
  <si>
    <t>-16.38</t>
  </si>
  <si>
    <t>24.18</t>
  </si>
  <si>
    <t>-1,076.23</t>
  </si>
  <si>
    <t>-558.85</t>
  </si>
  <si>
    <t>-1,214.67</t>
  </si>
  <si>
    <t>-526.38</t>
  </si>
  <si>
    <t>-299.87</t>
  </si>
  <si>
    <t>-67.31</t>
  </si>
  <si>
    <t>-949.35</t>
  </si>
  <si>
    <t>-626.83</t>
  </si>
  <si>
    <t>-119.57</t>
  </si>
  <si>
    <t>-1,095.01</t>
  </si>
  <si>
    <t>-577.63</t>
  </si>
  <si>
    <t>-1,233.45</t>
  </si>
  <si>
    <t>-86.09</t>
  </si>
  <si>
    <t>-272.62</t>
  </si>
  <si>
    <t>-132.88</t>
  </si>
  <si>
    <t>-138.35</t>
  </si>
  <si>
    <t>1.53</t>
  </si>
  <si>
    <t>-577.76</t>
  </si>
  <si>
    <t>-318.77</t>
  </si>
  <si>
    <t>-86.21</t>
  </si>
  <si>
    <t>-272.74</t>
  </si>
  <si>
    <t>-319.12</t>
  </si>
  <si>
    <t>-86.56</t>
  </si>
  <si>
    <t>-273.10</t>
  </si>
  <si>
    <t>-548.32</t>
  </si>
  <si>
    <t>-999.61</t>
  </si>
  <si>
    <t>-167.65</t>
  </si>
  <si>
    <t>-121.41</t>
  </si>
  <si>
    <t>-25.93</t>
  </si>
  <si>
    <t>-1,100.88</t>
  </si>
  <si>
    <t>-582.97</t>
  </si>
  <si>
    <t>-1,236.74</t>
  </si>
  <si>
    <t>-545.85</t>
  </si>
  <si>
    <t>-318.04</t>
  </si>
  <si>
    <t>-90.91</t>
  </si>
  <si>
    <t>-267.74</t>
  </si>
  <si>
    <t>-137.96</t>
  </si>
  <si>
    <t>-913.25</t>
  </si>
  <si>
    <t>-88.54</t>
  </si>
  <si>
    <t>-632.75</t>
  </si>
  <si>
    <t>-451.28</t>
  </si>
  <si>
    <t>-271.19</t>
  </si>
  <si>
    <t>-140.20</t>
  </si>
  <si>
    <t>-16.01</t>
  </si>
  <si>
    <t>23.02</t>
  </si>
  <si>
    <t>25.01</t>
  </si>
  <si>
    <t>22.55</t>
  </si>
  <si>
    <t>23.80</t>
  </si>
  <si>
    <t>26.54</t>
  </si>
  <si>
    <t>27.78</t>
  </si>
  <si>
    <t>22.87</t>
  </si>
  <si>
    <t>-1,073.43</t>
  </si>
  <si>
    <t>-1,209.29</t>
  </si>
  <si>
    <t>-518.40</t>
  </si>
  <si>
    <t>-290.59</t>
  </si>
  <si>
    <t>-63.46</t>
  </si>
  <si>
    <t>-240.29</t>
  </si>
  <si>
    <t>-885.80</t>
  </si>
  <si>
    <t>-605.30</t>
  </si>
  <si>
    <t>-112.75</t>
  </si>
  <si>
    <t>-1,095.81</t>
  </si>
  <si>
    <t>-577.91</t>
  </si>
  <si>
    <t>-1,231.67</t>
  </si>
  <si>
    <t>-540.78</t>
  </si>
  <si>
    <t>-312.97</t>
  </si>
  <si>
    <t>-85.84</t>
  </si>
  <si>
    <t>-262.67</t>
  </si>
  <si>
    <t>-132.89</t>
  </si>
  <si>
    <t>-133.53</t>
  </si>
  <si>
    <t>-578.07</t>
  </si>
  <si>
    <t>-540.95</t>
  </si>
  <si>
    <t>-86.01</t>
  </si>
  <si>
    <t>-262.84</t>
  </si>
  <si>
    <t>-541.26</t>
  </si>
  <si>
    <t>-313.45</t>
  </si>
  <si>
    <t>-86.32</t>
  </si>
  <si>
    <t>-263.15</t>
  </si>
  <si>
    <t>-544.04</t>
  </si>
  <si>
    <t>-313.46</t>
  </si>
  <si>
    <t>-86.33</t>
  </si>
  <si>
    <t>-169.98</t>
  </si>
  <si>
    <t>-106.28</t>
  </si>
  <si>
    <t>-119.64</t>
  </si>
  <si>
    <t>-26.25</t>
  </si>
  <si>
    <t>-28.44</t>
  </si>
  <si>
    <t>-1,105.58</t>
  </si>
  <si>
    <t>-583.79</t>
  </si>
  <si>
    <t>-1,231.45</t>
  </si>
  <si>
    <t>-517.15</t>
  </si>
  <si>
    <t>-307.13</t>
  </si>
  <si>
    <t>-143.20</t>
  </si>
  <si>
    <t>-884.99</t>
  </si>
  <si>
    <t>-641.94</t>
  </si>
  <si>
    <t>-447.64</t>
  </si>
  <si>
    <t>-277.43</t>
  </si>
  <si>
    <t>-142.17</t>
  </si>
  <si>
    <t>-15.75</t>
  </si>
  <si>
    <t>24.23</t>
  </si>
  <si>
    <t>27.25</t>
  </si>
  <si>
    <t>27.12</t>
  </si>
  <si>
    <t>25.08</t>
  </si>
  <si>
    <t>23.42</t>
  </si>
  <si>
    <t>23.79</t>
  </si>
  <si>
    <t>25.06</t>
  </si>
  <si>
    <t>27.64</t>
  </si>
  <si>
    <t>24.31</t>
  </si>
  <si>
    <t>-1,077.14</t>
  </si>
  <si>
    <t>-555.35</t>
  </si>
  <si>
    <t>-1,203.01</t>
  </si>
  <si>
    <t>-488.71</t>
  </si>
  <si>
    <t>-278.69</t>
  </si>
  <si>
    <t>-57.68</t>
  </si>
  <si>
    <t>-237.87</t>
  </si>
  <si>
    <t>-613.50</t>
  </si>
  <si>
    <t>-113.73</t>
  </si>
  <si>
    <t>-1,100.66</t>
  </si>
  <si>
    <t>-578.88</t>
  </si>
  <si>
    <t>-1,226.53</t>
  </si>
  <si>
    <t>-512.23</t>
  </si>
  <si>
    <t>-302.21</t>
  </si>
  <si>
    <t>-81.21</t>
  </si>
  <si>
    <t>-261.40</t>
  </si>
  <si>
    <t>-138.28</t>
  </si>
  <si>
    <t>-137.25</t>
  </si>
  <si>
    <t>-138.99</t>
  </si>
  <si>
    <t>-579.04</t>
  </si>
  <si>
    <t>-512.40</t>
  </si>
  <si>
    <t>-81.37</t>
  </si>
  <si>
    <t>-261.56</t>
  </si>
  <si>
    <t>-512.75</t>
  </si>
  <si>
    <t>-302.72</t>
  </si>
  <si>
    <t>-81.72</t>
  </si>
  <si>
    <t>-261.91</t>
  </si>
  <si>
    <t>-515.47</t>
  </si>
  <si>
    <t>-512.73</t>
  </si>
  <si>
    <t>-81.70</t>
  </si>
  <si>
    <t>-1,005.52</t>
  </si>
  <si>
    <t>-168.95</t>
  </si>
  <si>
    <t>-105.17</t>
  </si>
  <si>
    <t>-29.74</t>
  </si>
  <si>
    <t>-1,107.97</t>
  </si>
  <si>
    <t>-584.84</t>
  </si>
  <si>
    <t>-1,235.21</t>
  </si>
  <si>
    <t>-517.04</t>
  </si>
  <si>
    <t>-86.40</t>
  </si>
  <si>
    <t>-143.24</t>
  </si>
  <si>
    <t>-888.97</t>
  </si>
  <si>
    <t>-89.15</t>
  </si>
  <si>
    <t>-655.70</t>
  </si>
  <si>
    <t>-449.66</t>
  </si>
  <si>
    <t>-296.87</t>
  </si>
  <si>
    <t>-144.57</t>
  </si>
  <si>
    <t>-16.36</t>
  </si>
  <si>
    <t>24.81</t>
  </si>
  <si>
    <t>25.49</t>
  </si>
  <si>
    <t>28.50</t>
  </si>
  <si>
    <t>25.21</t>
  </si>
  <si>
    <t>26.21</t>
  </si>
  <si>
    <t>26.90</t>
  </si>
  <si>
    <t>24.61</t>
  </si>
  <si>
    <t>24.97</t>
  </si>
  <si>
    <t>28.05</t>
  </si>
  <si>
    <t>28.91</t>
  </si>
  <si>
    <t>30.17</t>
  </si>
  <si>
    <t>-1,078.23</t>
  </si>
  <si>
    <t>-555.10</t>
  </si>
  <si>
    <t>-1,205.47</t>
  </si>
  <si>
    <t>-487.30</t>
  </si>
  <si>
    <t>-277.74</t>
  </si>
  <si>
    <t>-56.66</t>
  </si>
  <si>
    <t>-237.90</t>
  </si>
  <si>
    <t>-113.50</t>
  </si>
  <si>
    <t>-859.23</t>
  </si>
  <si>
    <t>-625.96</t>
  </si>
  <si>
    <t>-114.83</t>
  </si>
  <si>
    <t>-1,103.04</t>
  </si>
  <si>
    <t>-579.91</t>
  </si>
  <si>
    <t>-1,230.28</t>
  </si>
  <si>
    <t>-512.11</t>
  </si>
  <si>
    <t>-302.55</t>
  </si>
  <si>
    <t>-81.47</t>
  </si>
  <si>
    <t>-262.71</t>
  </si>
  <si>
    <t>-138.30</t>
  </si>
  <si>
    <t>-139.64</t>
  </si>
  <si>
    <t>-579.97</t>
  </si>
  <si>
    <t>-512.17</t>
  </si>
  <si>
    <t>-302.61</t>
  </si>
  <si>
    <t>-81.53</t>
  </si>
  <si>
    <t>-262.77</t>
  </si>
  <si>
    <t>-512.51</t>
  </si>
  <si>
    <t>-302.95</t>
  </si>
  <si>
    <t>-81.88</t>
  </si>
  <si>
    <t>-263.12</t>
  </si>
  <si>
    <t>-515.35</t>
  </si>
  <si>
    <t>-302.90</t>
  </si>
  <si>
    <t>-81.82</t>
  </si>
  <si>
    <t>-172.59</t>
  </si>
  <si>
    <t>-104.04</t>
  </si>
  <si>
    <t>-115.52</t>
  </si>
  <si>
    <t>-27.30</t>
  </si>
  <si>
    <t>-36.20</t>
  </si>
  <si>
    <t>-1,107.85</t>
  </si>
  <si>
    <t>-588.81</t>
  </si>
  <si>
    <t>-1,230.46</t>
  </si>
  <si>
    <t>-512.29</t>
  </si>
  <si>
    <t>-306.73</t>
  </si>
  <si>
    <t>-85.03</t>
  </si>
  <si>
    <t>-270.59</t>
  </si>
  <si>
    <t>-143.27</t>
  </si>
  <si>
    <t>-845.18</t>
  </si>
  <si>
    <t>-78.96</t>
  </si>
  <si>
    <t>-613.72</t>
  </si>
  <si>
    <t>-442.42</t>
  </si>
  <si>
    <t>-138.72</t>
  </si>
  <si>
    <t>-15.93</t>
  </si>
  <si>
    <t>31.20</t>
  </si>
  <si>
    <t>31.97</t>
  </si>
  <si>
    <t>34.04</t>
  </si>
  <si>
    <t>34.93</t>
  </si>
  <si>
    <t>34.81</t>
  </si>
  <si>
    <t>31.78</t>
  </si>
  <si>
    <t>32.82</t>
  </si>
  <si>
    <t>31.18</t>
  </si>
  <si>
    <t>31.55</t>
  </si>
  <si>
    <t>32.85</t>
  </si>
  <si>
    <t>34.58</t>
  </si>
  <si>
    <t>35.39</t>
  </si>
  <si>
    <t>36.60</t>
  </si>
  <si>
    <t>31.93</t>
  </si>
  <si>
    <t>31.77</t>
  </si>
  <si>
    <t>32.31</t>
  </si>
  <si>
    <t>-1,071.65</t>
  </si>
  <si>
    <t>-1,194.26</t>
  </si>
  <si>
    <t>-476.09</t>
  </si>
  <si>
    <t>-270.53</t>
  </si>
  <si>
    <t>-48.82</t>
  </si>
  <si>
    <t>-234.39</t>
  </si>
  <si>
    <t>-107.07</t>
  </si>
  <si>
    <t>-808.98</t>
  </si>
  <si>
    <t>-577.52</t>
  </si>
  <si>
    <t>-1,102.85</t>
  </si>
  <si>
    <t>-583.81</t>
  </si>
  <si>
    <t>-1,225.46</t>
  </si>
  <si>
    <t>-507.29</t>
  </si>
  <si>
    <t>-301.73</t>
  </si>
  <si>
    <t>-80.03</t>
  </si>
  <si>
    <t>-265.59</t>
  </si>
  <si>
    <t>-138.27</t>
  </si>
  <si>
    <t>-133.72</t>
  </si>
  <si>
    <t>-139.03</t>
  </si>
  <si>
    <t>-584.04</t>
  </si>
  <si>
    <t>-507.52</t>
  </si>
  <si>
    <t>-301.96</t>
  </si>
  <si>
    <t>-80.25</t>
  </si>
  <si>
    <t>-265.82</t>
  </si>
  <si>
    <t>-507.87</t>
  </si>
  <si>
    <t>-302.31</t>
  </si>
  <si>
    <t>-80.61</t>
  </si>
  <si>
    <t>-266.17</t>
  </si>
  <si>
    <t>-510.67</t>
  </si>
  <si>
    <t>-507.86</t>
  </si>
  <si>
    <t>-302.30</t>
  </si>
  <si>
    <t>-80.60</t>
  </si>
  <si>
    <t>-971.64</t>
  </si>
  <si>
    <t>-106.30</t>
  </si>
  <si>
    <t>-1.20</t>
  </si>
  <si>
    <t>-44.56</t>
  </si>
  <si>
    <t>-1,116.31</t>
  </si>
  <si>
    <t>-591.20</t>
  </si>
  <si>
    <t>-1,240.62</t>
  </si>
  <si>
    <t>-304.67</t>
  </si>
  <si>
    <t>-85.60</t>
  </si>
  <si>
    <t>-143.36</t>
  </si>
  <si>
    <t>-748.66</t>
  </si>
  <si>
    <t>-73.99</t>
  </si>
  <si>
    <t>-616.57</t>
  </si>
  <si>
    <t>-403.81</t>
  </si>
  <si>
    <t>-267.09</t>
  </si>
  <si>
    <t>-137.18</t>
  </si>
  <si>
    <t>39.64</t>
  </si>
  <si>
    <t>40.51</t>
  </si>
  <si>
    <t>42.68</t>
  </si>
  <si>
    <t>43.23</t>
  </si>
  <si>
    <t>43.08</t>
  </si>
  <si>
    <t>39.76</t>
  </si>
  <si>
    <t>40.11</t>
  </si>
  <si>
    <t>41.16</t>
  </si>
  <si>
    <t>41.69</t>
  </si>
  <si>
    <t>39.51</t>
  </si>
  <si>
    <t>39.87</t>
  </si>
  <si>
    <t>41.19</t>
  </si>
  <si>
    <t>42.84</t>
  </si>
  <si>
    <t>43.63</t>
  </si>
  <si>
    <t>44.87</t>
  </si>
  <si>
    <t>40.20</t>
  </si>
  <si>
    <t>40.04</t>
  </si>
  <si>
    <t>40.64</t>
  </si>
  <si>
    <t>-1,071.75</t>
  </si>
  <si>
    <t>-546.64</t>
  </si>
  <si>
    <t>-1,196.06</t>
  </si>
  <si>
    <t>-465.35</t>
  </si>
  <si>
    <t>-260.12</t>
  </si>
  <si>
    <t>-41.04</t>
  </si>
  <si>
    <t>-224.06</t>
  </si>
  <si>
    <t>-98.80</t>
  </si>
  <si>
    <t>-704.10</t>
  </si>
  <si>
    <t>-572.01</t>
  </si>
  <si>
    <t>-92.62</t>
  </si>
  <si>
    <t>-1,111.39</t>
  </si>
  <si>
    <t>-586.28</t>
  </si>
  <si>
    <t>-1,235.70</t>
  </si>
  <si>
    <t>-504.99</t>
  </si>
  <si>
    <t>-299.76</t>
  </si>
  <si>
    <t>-80.69</t>
  </si>
  <si>
    <t>-263.70</t>
  </si>
  <si>
    <t>-138.44</t>
  </si>
  <si>
    <t>-132.26</t>
  </si>
  <si>
    <t>-139.31</t>
  </si>
  <si>
    <t>-586.39</t>
  </si>
  <si>
    <t>-505.11</t>
  </si>
  <si>
    <t>-80.80</t>
  </si>
  <si>
    <t>-263.81</t>
  </si>
  <si>
    <t>-505.46</t>
  </si>
  <si>
    <t>-300.22</t>
  </si>
  <si>
    <t>-81.15</t>
  </si>
  <si>
    <t>-264.16</t>
  </si>
  <si>
    <t>-508.19</t>
  </si>
  <si>
    <t>-505.39</t>
  </si>
  <si>
    <t>-300.15</t>
  </si>
  <si>
    <t>-81.08</t>
  </si>
  <si>
    <t>-964.68</t>
  </si>
  <si>
    <t>-169.13</t>
  </si>
  <si>
    <t>-106.48</t>
  </si>
  <si>
    <t>-31.60</t>
  </si>
  <si>
    <t>-2.98</t>
  </si>
  <si>
    <t>-1,110.84</t>
  </si>
  <si>
    <t>-590.73</t>
  </si>
  <si>
    <t>-1,221.70</t>
  </si>
  <si>
    <t>-497.94</t>
  </si>
  <si>
    <t>-294.05</t>
  </si>
  <si>
    <t>-254.48</t>
  </si>
  <si>
    <t>-143.40</t>
  </si>
  <si>
    <t>-849.33</t>
  </si>
  <si>
    <t>-603.23</t>
  </si>
  <si>
    <t>-343.23</t>
  </si>
  <si>
    <t>-253.33</t>
  </si>
  <si>
    <t>-15.06</t>
  </si>
  <si>
    <t>26.52</t>
  </si>
  <si>
    <t>27.33</t>
  </si>
  <si>
    <t>30.22</t>
  </si>
  <si>
    <t>26.69</t>
  </si>
  <si>
    <t>28.23</t>
  </si>
  <si>
    <t>28.62</t>
  </si>
  <si>
    <t>26.87</t>
  </si>
  <si>
    <t>29.75</t>
  </si>
  <si>
    <t>27.02</t>
  </si>
  <si>
    <t>-1,079.24</t>
  </si>
  <si>
    <t>-559.13</t>
  </si>
  <si>
    <t>-1,190.10</t>
  </si>
  <si>
    <t>-466.34</t>
  </si>
  <si>
    <t>-262.45</t>
  </si>
  <si>
    <t>-54.41</t>
  </si>
  <si>
    <t>-222.88</t>
  </si>
  <si>
    <t>-111.80</t>
  </si>
  <si>
    <t>-817.73</t>
  </si>
  <si>
    <t>-571.63</t>
  </si>
  <si>
    <t>-97.43</t>
  </si>
  <si>
    <t>-1,105.76</t>
  </si>
  <si>
    <t>-585.65</t>
  </si>
  <si>
    <t>-1,216.62</t>
  </si>
  <si>
    <t>-492.86</t>
  </si>
  <si>
    <t>-80.93</t>
  </si>
  <si>
    <t>-249.40</t>
  </si>
  <si>
    <t>-138.32</t>
  </si>
  <si>
    <t>-139.13</t>
  </si>
  <si>
    <t>-585.82</t>
  </si>
  <si>
    <t>-493.03</t>
  </si>
  <si>
    <t>-289.14</t>
  </si>
  <si>
    <t>-81.10</t>
  </si>
  <si>
    <t>-249.57</t>
  </si>
  <si>
    <t>-493.47</t>
  </si>
  <si>
    <t>-289.57</t>
  </si>
  <si>
    <t>-250.01</t>
  </si>
  <si>
    <t>-496.09</t>
  </si>
  <si>
    <t>-493.36</t>
  </si>
  <si>
    <t>-289.47</t>
  </si>
  <si>
    <t>-81.43</t>
  </si>
  <si>
    <t>-970.91</t>
  </si>
  <si>
    <t>-168.24</t>
  </si>
  <si>
    <t>-108.60</t>
  </si>
  <si>
    <t>-27.08</t>
  </si>
  <si>
    <t>-41.94</t>
  </si>
  <si>
    <t>-1.55</t>
  </si>
  <si>
    <t>-3.85</t>
  </si>
  <si>
    <t>-1,117.17</t>
  </si>
  <si>
    <t>-592.80</t>
  </si>
  <si>
    <t>-1,226.16</t>
  </si>
  <si>
    <t>-497.45</t>
  </si>
  <si>
    <t>-295.65</t>
  </si>
  <si>
    <t>-83.82</t>
  </si>
  <si>
    <t>-260.89</t>
  </si>
  <si>
    <t>-144.70</t>
  </si>
  <si>
    <t>-808.19</t>
  </si>
  <si>
    <t>-78.62</t>
  </si>
  <si>
    <t>-580.07</t>
  </si>
  <si>
    <t>-365.36</t>
  </si>
  <si>
    <t>-240.64</t>
  </si>
  <si>
    <t>-14.55</t>
  </si>
  <si>
    <t>36.80</t>
  </si>
  <si>
    <t>37.70</t>
  </si>
  <si>
    <t>39.99</t>
  </si>
  <si>
    <t>40.39</t>
  </si>
  <si>
    <t>40.24</t>
  </si>
  <si>
    <t>36.95</t>
  </si>
  <si>
    <t>37.41</t>
  </si>
  <si>
    <t>38.57</t>
  </si>
  <si>
    <t>38.73</t>
  </si>
  <si>
    <t>36.69</t>
  </si>
  <si>
    <t>37.17</t>
  </si>
  <si>
    <t>38.56</t>
  </si>
  <si>
    <t>40.74</t>
  </si>
  <si>
    <t>37.28</t>
  </si>
  <si>
    <t>38.09</t>
  </si>
  <si>
    <t>-1,075.23</t>
  </si>
  <si>
    <t>-550.85</t>
  </si>
  <si>
    <t>-1,184.22</t>
  </si>
  <si>
    <t>-455.51</t>
  </si>
  <si>
    <t>-253.71</t>
  </si>
  <si>
    <t>-41.87</t>
  </si>
  <si>
    <t>-218.95</t>
  </si>
  <si>
    <t>-102.75</t>
  </si>
  <si>
    <t>-766.25</t>
  </si>
  <si>
    <t>-538.13</t>
  </si>
  <si>
    <t>-88.49</t>
  </si>
  <si>
    <t>-1,112.03</t>
  </si>
  <si>
    <t>-587.65</t>
  </si>
  <si>
    <t>-1,221.02</t>
  </si>
  <si>
    <t>-492.31</t>
  </si>
  <si>
    <t>-290.51</t>
  </si>
  <si>
    <t>-78.68</t>
  </si>
  <si>
    <t>-255.75</t>
  </si>
  <si>
    <t>-139.56</t>
  </si>
  <si>
    <t>-125.29</t>
  </si>
  <si>
    <t>-140.45</t>
  </si>
  <si>
    <t>-587.80</t>
  </si>
  <si>
    <t>-492.46</t>
  </si>
  <si>
    <t>-290.66</t>
  </si>
  <si>
    <t>-255.90</t>
  </si>
  <si>
    <t>-492.92</t>
  </si>
  <si>
    <t>-291.12</t>
  </si>
  <si>
    <t>-79.29</t>
  </si>
  <si>
    <t>-256.36</t>
  </si>
  <si>
    <t>-495.38</t>
  </si>
  <si>
    <t>-492.79</t>
  </si>
  <si>
    <t>-290.99</t>
  </si>
  <si>
    <t>-79.16</t>
  </si>
  <si>
    <t>-998.93</t>
  </si>
  <si>
    <t>-172.66</t>
  </si>
  <si>
    <t>-107.04</t>
  </si>
  <si>
    <t>-118.89</t>
  </si>
  <si>
    <t>-27.83</t>
  </si>
  <si>
    <t>-35.75</t>
  </si>
  <si>
    <t>-1,124.64</t>
  </si>
  <si>
    <t>-596.11</t>
  </si>
  <si>
    <t>-1,240.37</t>
  </si>
  <si>
    <t>-496.44</t>
  </si>
  <si>
    <t>-295.52</t>
  </si>
  <si>
    <t>-83.66</t>
  </si>
  <si>
    <t>-260.59</t>
  </si>
  <si>
    <t>-144.71</t>
  </si>
  <si>
    <t>-831.69</t>
  </si>
  <si>
    <t>-80.75</t>
  </si>
  <si>
    <t>-592.57</t>
  </si>
  <si>
    <t>-363.12</t>
  </si>
  <si>
    <t>-255.43</t>
  </si>
  <si>
    <t>-131.11</t>
  </si>
  <si>
    <t>-15.26</t>
  </si>
  <si>
    <t>30.85</t>
  </si>
  <si>
    <t>31.73</t>
  </si>
  <si>
    <t>33.86</t>
  </si>
  <si>
    <t>34.21</t>
  </si>
  <si>
    <t>31.32</t>
  </si>
  <si>
    <t>32.39</t>
  </si>
  <si>
    <t>32.53</t>
  </si>
  <si>
    <t>30.59</t>
  </si>
  <si>
    <t>31.08</t>
  </si>
  <si>
    <t>33.67</t>
  </si>
  <si>
    <t>34.53</t>
  </si>
  <si>
    <t>35.79</t>
  </si>
  <si>
    <t>31.36</t>
  </si>
  <si>
    <t>31.22</t>
  </si>
  <si>
    <t>31.90</t>
  </si>
  <si>
    <t>-1,088.89</t>
  </si>
  <si>
    <t>-560.36</t>
  </si>
  <si>
    <t>-1,204.62</t>
  </si>
  <si>
    <t>-460.69</t>
  </si>
  <si>
    <t>-259.78</t>
  </si>
  <si>
    <t>-47.91</t>
  </si>
  <si>
    <t>-224.85</t>
  </si>
  <si>
    <t>-108.96</t>
  </si>
  <si>
    <t>-795.94</t>
  </si>
  <si>
    <t>-556.82</t>
  </si>
  <si>
    <t>-95.36</t>
  </si>
  <si>
    <t>-1,119.74</t>
  </si>
  <si>
    <t>-591.22</t>
  </si>
  <si>
    <t>-1,235.47</t>
  </si>
  <si>
    <t>-491.54</t>
  </si>
  <si>
    <t>-290.63</t>
  </si>
  <si>
    <t>-78.77</t>
  </si>
  <si>
    <t>-255.70</t>
  </si>
  <si>
    <t>-139.82</t>
  </si>
  <si>
    <t>-140.70</t>
  </si>
  <si>
    <t>-591.23</t>
  </si>
  <si>
    <t>-491.56</t>
  </si>
  <si>
    <t>-290.64</t>
  </si>
  <si>
    <t>-78.78</t>
  </si>
  <si>
    <t>-255.71</t>
  </si>
  <si>
    <t>-492.01</t>
  </si>
  <si>
    <t>-291.10</t>
  </si>
  <si>
    <t>-79.24</t>
  </si>
  <si>
    <t>-256.17</t>
  </si>
  <si>
    <t>-494.36</t>
  </si>
  <si>
    <t>-491.91</t>
  </si>
  <si>
    <t>-291.00</t>
  </si>
  <si>
    <t>-79.14</t>
  </si>
  <si>
    <t>-175.30</t>
  </si>
  <si>
    <t>-107.31</t>
  </si>
  <si>
    <t>-30.11</t>
  </si>
  <si>
    <t>-29.59</t>
  </si>
  <si>
    <t>-3.57</t>
  </si>
  <si>
    <t>-1,122.80</t>
  </si>
  <si>
    <t>-596.21</t>
  </si>
  <si>
    <t>-1,247.22</t>
  </si>
  <si>
    <t>-493.16</t>
  </si>
  <si>
    <t>-296.34</t>
  </si>
  <si>
    <t>-81.57</t>
  </si>
  <si>
    <t>-267.22</t>
  </si>
  <si>
    <t>-144.78</t>
  </si>
  <si>
    <t>-82.63</t>
  </si>
  <si>
    <t>-587.04</t>
  </si>
  <si>
    <t>-368.10</t>
  </si>
  <si>
    <t>-269.28</t>
  </si>
  <si>
    <t>-132.83</t>
  </si>
  <si>
    <t>-15.89</t>
  </si>
  <si>
    <t>24.62</t>
  </si>
  <si>
    <t>25.44</t>
  </si>
  <si>
    <t>27.52</t>
  </si>
  <si>
    <t>27.98</t>
  </si>
  <si>
    <t>27.79</t>
  </si>
  <si>
    <t>24.60</t>
  </si>
  <si>
    <t>26.03</t>
  </si>
  <si>
    <t>26.31</t>
  </si>
  <si>
    <t>24.80</t>
  </si>
  <si>
    <t>26.06</t>
  </si>
  <si>
    <t>28.33</t>
  </si>
  <si>
    <t>24.98</t>
  </si>
  <si>
    <t>25.58</t>
  </si>
  <si>
    <t>-1,093.21</t>
  </si>
  <si>
    <t>-566.62</t>
  </si>
  <si>
    <t>-1,217.63</t>
  </si>
  <si>
    <t>-463.57</t>
  </si>
  <si>
    <t>-266.75</t>
  </si>
  <si>
    <t>-51.98</t>
  </si>
  <si>
    <t>-237.63</t>
  </si>
  <si>
    <t>-852.56</t>
  </si>
  <si>
    <t>-557.45</t>
  </si>
  <si>
    <t>-1,117.83</t>
  </si>
  <si>
    <t>-591.24</t>
  </si>
  <si>
    <t>-1,242.25</t>
  </si>
  <si>
    <t>-488.19</t>
  </si>
  <si>
    <t>-291.38</t>
  </si>
  <si>
    <t>-76.60</t>
  </si>
  <si>
    <t>-262.25</t>
  </si>
  <si>
    <t>-127.86</t>
  </si>
  <si>
    <t>-140.64</t>
  </si>
  <si>
    <t>-488.17</t>
  </si>
  <si>
    <t>-291.35</t>
  </si>
  <si>
    <t>-488.60</t>
  </si>
  <si>
    <t>-291.78</t>
  </si>
  <si>
    <t>-77.01</t>
  </si>
  <si>
    <t>-262.66</t>
  </si>
  <si>
    <t>-490.97</t>
  </si>
  <si>
    <t>-488.55</t>
  </si>
  <si>
    <t>-291.73</t>
  </si>
  <si>
    <t>-76.96</t>
  </si>
  <si>
    <t>-1,024.98</t>
  </si>
  <si>
    <t>-177.63</t>
  </si>
  <si>
    <t>-118.05</t>
  </si>
  <si>
    <t>-30.09</t>
  </si>
  <si>
    <t>-3.61</t>
  </si>
  <si>
    <t>-1,122.03</t>
  </si>
  <si>
    <t>-596.53</t>
  </si>
  <si>
    <t>-1,248.17</t>
  </si>
  <si>
    <t>-500.26</t>
  </si>
  <si>
    <t>-301.52</t>
  </si>
  <si>
    <t>-82.60</t>
  </si>
  <si>
    <t>-144.77</t>
  </si>
  <si>
    <t>-879.21</t>
  </si>
  <si>
    <t>-84.66</t>
  </si>
  <si>
    <t>-599.00</t>
  </si>
  <si>
    <t>-404.79</t>
  </si>
  <si>
    <t>-133.03</t>
  </si>
  <si>
    <t>25.05</t>
  </si>
  <si>
    <t>28.44</t>
  </si>
  <si>
    <t>28.30</t>
  </si>
  <si>
    <t>25.46</t>
  </si>
  <si>
    <t>26.49</t>
  </si>
  <si>
    <t>26.82</t>
  </si>
  <si>
    <t>24.78</t>
  </si>
  <si>
    <t>25.22</t>
  </si>
  <si>
    <t>28.00</t>
  </si>
  <si>
    <t>30.10</t>
  </si>
  <si>
    <t>25.59</t>
  </si>
  <si>
    <t>25.43</t>
  </si>
  <si>
    <t>26.10</t>
  </si>
  <si>
    <t>-1,091.94</t>
  </si>
  <si>
    <t>-566.44</t>
  </si>
  <si>
    <t>-1,218.08</t>
  </si>
  <si>
    <t>-470.17</t>
  </si>
  <si>
    <t>-271.43</t>
  </si>
  <si>
    <t>-52.51</t>
  </si>
  <si>
    <t>-242.44</t>
  </si>
  <si>
    <t>-114.67</t>
  </si>
  <si>
    <t>-849.12</t>
  </si>
  <si>
    <t>-568.91</t>
  </si>
  <si>
    <t>-102.94</t>
  </si>
  <si>
    <t>-1,116.99</t>
  </si>
  <si>
    <t>-591.49</t>
  </si>
  <si>
    <t>-1,243.13</t>
  </si>
  <si>
    <t>-495.22</t>
  </si>
  <si>
    <t>-296.48</t>
  </si>
  <si>
    <t>-77.56</t>
  </si>
  <si>
    <t>-267.49</t>
  </si>
  <si>
    <t>-139.72</t>
  </si>
  <si>
    <t>-127.99</t>
  </si>
  <si>
    <t>-140.50</t>
  </si>
  <si>
    <t>-591.48</t>
  </si>
  <si>
    <t>-495.21</t>
  </si>
  <si>
    <t>-296.46</t>
  </si>
  <si>
    <t>-77.55</t>
  </si>
  <si>
    <t>-267.48</t>
  </si>
  <si>
    <t>-495.63</t>
  </si>
  <si>
    <t>-296.88</t>
  </si>
  <si>
    <t>-77.97</t>
  </si>
  <si>
    <t>-495.60</t>
  </si>
  <si>
    <t>-77.94</t>
  </si>
  <si>
    <t>-1,043.96</t>
  </si>
  <si>
    <t>-174.74</t>
  </si>
  <si>
    <t>-117.24</t>
  </si>
  <si>
    <t>-39.93</t>
  </si>
  <si>
    <t>-1,126.53</t>
  </si>
  <si>
    <t>-601.07</t>
  </si>
  <si>
    <t>-1,265.80</t>
  </si>
  <si>
    <t>-83.73</t>
  </si>
  <si>
    <t>-273.94</t>
  </si>
  <si>
    <t>-148.92</t>
  </si>
  <si>
    <t>-824.24</t>
  </si>
  <si>
    <t>-560.69</t>
  </si>
  <si>
    <t>-394.62</t>
  </si>
  <si>
    <t>-255.34</t>
  </si>
  <si>
    <t>-135.39</t>
  </si>
  <si>
    <t>-14.98</t>
  </si>
  <si>
    <t>35.16</t>
  </si>
  <si>
    <t>36.01</t>
  </si>
  <si>
    <t>37.99</t>
  </si>
  <si>
    <t>38.34</t>
  </si>
  <si>
    <t>38.15</t>
  </si>
  <si>
    <t>35.08</t>
  </si>
  <si>
    <t>35.54</t>
  </si>
  <si>
    <t>36.62</t>
  </si>
  <si>
    <t>36.63</t>
  </si>
  <si>
    <t>34.80</t>
  </si>
  <si>
    <t>35.31</t>
  </si>
  <si>
    <t>36.65</t>
  </si>
  <si>
    <t>37.98</t>
  </si>
  <si>
    <t>38.79</t>
  </si>
  <si>
    <t>39.95</t>
  </si>
  <si>
    <t>35.68</t>
  </si>
  <si>
    <t>35.52</t>
  </si>
  <si>
    <t>36.21</t>
  </si>
  <si>
    <t>-1,086.60</t>
  </si>
  <si>
    <t>-561.14</t>
  </si>
  <si>
    <t>-1,225.87</t>
  </si>
  <si>
    <t>-469.89</t>
  </si>
  <si>
    <t>-43.80</t>
  </si>
  <si>
    <t>-234.01</t>
  </si>
  <si>
    <t>-784.31</t>
  </si>
  <si>
    <t>-520.76</t>
  </si>
  <si>
    <t>-95.46</t>
  </si>
  <si>
    <t>-1,121.76</t>
  </si>
  <si>
    <t>-596.30</t>
  </si>
  <si>
    <t>-1,261.03</t>
  </si>
  <si>
    <t>-505.05</t>
  </si>
  <si>
    <t>-269.17</t>
  </si>
  <si>
    <t>-144.15</t>
  </si>
  <si>
    <t>-144.99</t>
  </si>
  <si>
    <t>-596.22</t>
  </si>
  <si>
    <t>-504.97</t>
  </si>
  <si>
    <t>-301.88</t>
  </si>
  <si>
    <t>-78.88</t>
  </si>
  <si>
    <t>-269.09</t>
  </si>
  <si>
    <t>-505.43</t>
  </si>
  <si>
    <t>-302.34</t>
  </si>
  <si>
    <t>-79.34</t>
  </si>
  <si>
    <t>-269.55</t>
  </si>
  <si>
    <t>-505.41</t>
  </si>
  <si>
    <t>-79.32</t>
  </si>
  <si>
    <t>-1,125.93</t>
  </si>
  <si>
    <t>-119.96</t>
  </si>
  <si>
    <t>-29.66</t>
  </si>
  <si>
    <t>-35.01</t>
  </si>
  <si>
    <t>-3.25</t>
  </si>
  <si>
    <t>-1,126.49</t>
  </si>
  <si>
    <t>-604.31</t>
  </si>
  <si>
    <t>-1,265.33</t>
  </si>
  <si>
    <t>-511.45</t>
  </si>
  <si>
    <t>-307.44</t>
  </si>
  <si>
    <t>-84.28</t>
  </si>
  <si>
    <t>-275.72</t>
  </si>
  <si>
    <t>-148.88</t>
  </si>
  <si>
    <t>-853.35</t>
  </si>
  <si>
    <t>-79.57</t>
  </si>
  <si>
    <t>-566.68</t>
  </si>
  <si>
    <t>-395.40</t>
  </si>
  <si>
    <t>-133.87</t>
  </si>
  <si>
    <t>-15.05</t>
  </si>
  <si>
    <t>32.97</t>
  </si>
  <si>
    <t>33.27</t>
  </si>
  <si>
    <t>31.71</t>
  </si>
  <si>
    <t>31.80</t>
  </si>
  <si>
    <t>29.86</t>
  </si>
  <si>
    <t>30.39</t>
  </si>
  <si>
    <t>33.26</t>
  </si>
  <si>
    <t>34.01</t>
  </si>
  <si>
    <t>35.06</t>
  </si>
  <si>
    <t>30.69</t>
  </si>
  <si>
    <t>30.55</t>
  </si>
  <si>
    <t>-1,091.48</t>
  </si>
  <si>
    <t>-569.31</t>
  </si>
  <si>
    <t>-1,230.32</t>
  </si>
  <si>
    <t>-476.44</t>
  </si>
  <si>
    <t>-272.43</t>
  </si>
  <si>
    <t>-49.27</t>
  </si>
  <si>
    <t>-113.88</t>
  </si>
  <si>
    <t>-818.34</t>
  </si>
  <si>
    <t>-531.67</t>
  </si>
  <si>
    <t>-98.86</t>
  </si>
  <si>
    <t>-1,121.72</t>
  </si>
  <si>
    <t>-599.55</t>
  </si>
  <si>
    <t>-1,260.56</t>
  </si>
  <si>
    <t>-506.68</t>
  </si>
  <si>
    <t>-302.67</t>
  </si>
  <si>
    <t>-79.51</t>
  </si>
  <si>
    <t>-270.96</t>
  </si>
  <si>
    <t>-144.12</t>
  </si>
  <si>
    <t>-129.10</t>
  </si>
  <si>
    <t>-144.96</t>
  </si>
  <si>
    <t>-599.45</t>
  </si>
  <si>
    <t>-506.58</t>
  </si>
  <si>
    <t>-302.57</t>
  </si>
  <si>
    <t>-79.42</t>
  </si>
  <si>
    <t>-507.06</t>
  </si>
  <si>
    <t>-303.05</t>
  </si>
  <si>
    <t>-79.89</t>
  </si>
  <si>
    <t>-271.33</t>
  </si>
  <si>
    <t>-509.70</t>
  </si>
  <si>
    <t>-506.99</t>
  </si>
  <si>
    <t>-302.98</t>
  </si>
  <si>
    <t>-79.83</t>
  </si>
  <si>
    <t>-1,193.95</t>
  </si>
  <si>
    <t>-182.68</t>
  </si>
  <si>
    <t>-108.28</t>
  </si>
  <si>
    <t>-122.49</t>
  </si>
  <si>
    <t>-37.96</t>
  </si>
  <si>
    <t>-3.24</t>
  </si>
  <si>
    <t>-3.18</t>
  </si>
  <si>
    <t>-1.76</t>
  </si>
  <si>
    <t>-1,131.03</t>
  </si>
  <si>
    <t>-606.77</t>
  </si>
  <si>
    <t>-1,277.76</t>
  </si>
  <si>
    <t>-514.36</t>
  </si>
  <si>
    <t>-307.80</t>
  </si>
  <si>
    <t>-85.18</t>
  </si>
  <si>
    <t>-273.63</t>
  </si>
  <si>
    <t>-818.72</t>
  </si>
  <si>
    <t>-75.99</t>
  </si>
  <si>
    <t>-579.32</t>
  </si>
  <si>
    <t>-372.78</t>
  </si>
  <si>
    <t>-134.51</t>
  </si>
  <si>
    <t>-14.67</t>
  </si>
  <si>
    <t>33.28</t>
  </si>
  <si>
    <t>34.19</t>
  </si>
  <si>
    <t>36.02</t>
  </si>
  <si>
    <t>36.33</t>
  </si>
  <si>
    <t>36.19</t>
  </si>
  <si>
    <t>33.16</t>
  </si>
  <si>
    <t>33.64</t>
  </si>
  <si>
    <t>34.77</t>
  </si>
  <si>
    <t>32.88</t>
  </si>
  <si>
    <t>33.42</t>
  </si>
  <si>
    <t>34.78</t>
  </si>
  <si>
    <t>36.20</t>
  </si>
  <si>
    <t>36.96</t>
  </si>
  <si>
    <t>33.69</t>
  </si>
  <si>
    <t>33.54</t>
  </si>
  <si>
    <t>34.20</t>
  </si>
  <si>
    <t>-1,093.07</t>
  </si>
  <si>
    <t>-568.81</t>
  </si>
  <si>
    <t>-1,239.80</t>
  </si>
  <si>
    <t>-476.40</t>
  </si>
  <si>
    <t>-269.84</t>
  </si>
  <si>
    <t>-47.22</t>
  </si>
  <si>
    <t>-235.67</t>
  </si>
  <si>
    <t>-110.95</t>
  </si>
  <si>
    <t>-780.76</t>
  </si>
  <si>
    <t>-96.55</t>
  </si>
  <si>
    <t>-1,126.35</t>
  </si>
  <si>
    <t>-602.10</t>
  </si>
  <si>
    <t>-1,273.08</t>
  </si>
  <si>
    <t>-509.68</t>
  </si>
  <si>
    <t>-303.13</t>
  </si>
  <si>
    <t>-80.50</t>
  </si>
  <si>
    <t>-144.23</t>
  </si>
  <si>
    <t>-129.83</t>
  </si>
  <si>
    <t>-145.14</t>
  </si>
  <si>
    <t>-601.97</t>
  </si>
  <si>
    <t>-509.56</t>
  </si>
  <si>
    <t>-303.00</t>
  </si>
  <si>
    <t>-80.38</t>
  </si>
  <si>
    <t>-268.83</t>
  </si>
  <si>
    <t>-510.04</t>
  </si>
  <si>
    <t>-303.49</t>
  </si>
  <si>
    <t>-512.60</t>
  </si>
  <si>
    <t>-509.94</t>
  </si>
  <si>
    <t>-303.39</t>
  </si>
  <si>
    <t>-80.76</t>
  </si>
  <si>
    <t>-1,255.07</t>
  </si>
  <si>
    <t>-183.74</t>
  </si>
  <si>
    <t>-107.59</t>
  </si>
  <si>
    <t>-123.41</t>
  </si>
  <si>
    <t>-30.84</t>
  </si>
  <si>
    <t>-40.59</t>
  </si>
  <si>
    <t>-3.16</t>
  </si>
  <si>
    <t>-0.11</t>
  </si>
  <si>
    <t>-1,131.58</t>
  </si>
  <si>
    <t>-611.41</t>
  </si>
  <si>
    <t>-1,277.90</t>
  </si>
  <si>
    <t>-509.74</t>
  </si>
  <si>
    <t>-303.70</t>
  </si>
  <si>
    <t>-84.96</t>
  </si>
  <si>
    <t>-268.97</t>
  </si>
  <si>
    <t>-149.02</t>
  </si>
  <si>
    <t>-766.95</t>
  </si>
  <si>
    <t>-68.87</t>
  </si>
  <si>
    <t>-567.51</t>
  </si>
  <si>
    <t>-259.04</t>
  </si>
  <si>
    <t>-130.36</t>
  </si>
  <si>
    <t>-14.20</t>
  </si>
  <si>
    <t>35.89</t>
  </si>
  <si>
    <t>36.87</t>
  </si>
  <si>
    <t>38.64</t>
  </si>
  <si>
    <t>38.88</t>
  </si>
  <si>
    <t>38.71</t>
  </si>
  <si>
    <t>35.69</t>
  </si>
  <si>
    <t>36.24</t>
  </si>
  <si>
    <t>37.42</t>
  </si>
  <si>
    <t>37.16</t>
  </si>
  <si>
    <t>35.41</t>
  </si>
  <si>
    <t>35.94</t>
  </si>
  <si>
    <t>38.47</t>
  </si>
  <si>
    <t>39.25</t>
  </si>
  <si>
    <t>40.48</t>
  </si>
  <si>
    <t>36.23</t>
  </si>
  <si>
    <t>36.10</t>
  </si>
  <si>
    <t>37.00</t>
  </si>
  <si>
    <t>-1,090.99</t>
  </si>
  <si>
    <t>-570.82</t>
  </si>
  <si>
    <t>-1,237.31</t>
  </si>
  <si>
    <t>-469.15</t>
  </si>
  <si>
    <t>-44.38</t>
  </si>
  <si>
    <t>-228.38</t>
  </si>
  <si>
    <t>-726.36</t>
  </si>
  <si>
    <t>-526.92</t>
  </si>
  <si>
    <t>-89.77</t>
  </si>
  <si>
    <t>-1,126.88</t>
  </si>
  <si>
    <t>-606.72</t>
  </si>
  <si>
    <t>-1,273.20</t>
  </si>
  <si>
    <t>-505.04</t>
  </si>
  <si>
    <t>-299.01</t>
  </si>
  <si>
    <t>-80.27</t>
  </si>
  <si>
    <t>-264.28</t>
  </si>
  <si>
    <t>-144.33</t>
  </si>
  <si>
    <t>-125.66</t>
  </si>
  <si>
    <t>-145.31</t>
  </si>
  <si>
    <t>-606.52</t>
  </si>
  <si>
    <t>-504.84</t>
  </si>
  <si>
    <t>-298.81</t>
  </si>
  <si>
    <t>-80.07</t>
  </si>
  <si>
    <t>-264.08</t>
  </si>
  <si>
    <t>-299.36</t>
  </si>
  <si>
    <t>-80.62</t>
  </si>
  <si>
    <t>-264.62</t>
  </si>
  <si>
    <t>-507.62</t>
  </si>
  <si>
    <t>-505.25</t>
  </si>
  <si>
    <t>-299.22</t>
  </si>
  <si>
    <t>-80.48</t>
  </si>
  <si>
    <t>-1,371.05</t>
  </si>
  <si>
    <t>-107.12</t>
  </si>
  <si>
    <t>-122.70</t>
  </si>
  <si>
    <t>-30.88</t>
  </si>
  <si>
    <t>-34.17</t>
  </si>
  <si>
    <t>-1,131.41</t>
  </si>
  <si>
    <t>-611.12</t>
  </si>
  <si>
    <t>-1,276.42</t>
  </si>
  <si>
    <t>-502.75</t>
  </si>
  <si>
    <t>-300.45</t>
  </si>
  <si>
    <t>-82.45</t>
  </si>
  <si>
    <t>-152.85</t>
  </si>
  <si>
    <t>-793.82</t>
  </si>
  <si>
    <t>-70.78</t>
  </si>
  <si>
    <t>-560.59</t>
  </si>
  <si>
    <t>-303.33</t>
  </si>
  <si>
    <t>-257.58</t>
  </si>
  <si>
    <t>-128.54</t>
  </si>
  <si>
    <t>-14.10</t>
  </si>
  <si>
    <t>30.40</t>
  </si>
  <si>
    <t>32.34</t>
  </si>
  <si>
    <t>32.54</t>
  </si>
  <si>
    <t>29.21</t>
  </si>
  <si>
    <t>31.04</t>
  </si>
  <si>
    <t>30.81</t>
  </si>
  <si>
    <t>28.95</t>
  </si>
  <si>
    <t>29.51</t>
  </si>
  <si>
    <t>32.21</t>
  </si>
  <si>
    <t>32.99</t>
  </si>
  <si>
    <t>34.08</t>
  </si>
  <si>
    <t>29.77</t>
  </si>
  <si>
    <t>29.65</t>
  </si>
  <si>
    <t>30.63</t>
  </si>
  <si>
    <t>-1,097.24</t>
  </si>
  <si>
    <t>-576.95</t>
  </si>
  <si>
    <t>-468.58</t>
  </si>
  <si>
    <t>-266.29</t>
  </si>
  <si>
    <t>-48.28</t>
  </si>
  <si>
    <t>-234.98</t>
  </si>
  <si>
    <t>-759.65</t>
  </si>
  <si>
    <t>-526.42</t>
  </si>
  <si>
    <t>-94.37</t>
  </si>
  <si>
    <t>-1,126.61</t>
  </si>
  <si>
    <t>-606.33</t>
  </si>
  <si>
    <t>-1,271.62</t>
  </si>
  <si>
    <t>-497.95</t>
  </si>
  <si>
    <t>-295.66</t>
  </si>
  <si>
    <t>-77.65</t>
  </si>
  <si>
    <t>-264.35</t>
  </si>
  <si>
    <t>-148.06</t>
  </si>
  <si>
    <t>-123.74</t>
  </si>
  <si>
    <t>-149.09</t>
  </si>
  <si>
    <t>-606.17</t>
  </si>
  <si>
    <t>-295.50</t>
  </si>
  <si>
    <t>-77.49</t>
  </si>
  <si>
    <t>-498.40</t>
  </si>
  <si>
    <t>-296.11</t>
  </si>
  <si>
    <t>-78.10</t>
  </si>
  <si>
    <t>-500.79</t>
  </si>
  <si>
    <t>-498.23</t>
  </si>
  <si>
    <t>-295.94</t>
  </si>
  <si>
    <t>-77.93</t>
  </si>
  <si>
    <t>-1,348.14</t>
  </si>
  <si>
    <t>-124.48</t>
  </si>
  <si>
    <t>-29.62</t>
  </si>
  <si>
    <t>-41.16</t>
  </si>
  <si>
    <t>-3.14</t>
  </si>
  <si>
    <t>-1,133.14</t>
  </si>
  <si>
    <t>-611.21</t>
  </si>
  <si>
    <t>-1,264.86</t>
  </si>
  <si>
    <t>-498.81</t>
  </si>
  <si>
    <t>-300.02</t>
  </si>
  <si>
    <t>-82.44</t>
  </si>
  <si>
    <t>-152.94</t>
  </si>
  <si>
    <t>-746.76</t>
  </si>
  <si>
    <t>-68.47</t>
  </si>
  <si>
    <t>-13.94</t>
  </si>
  <si>
    <t>36.32</t>
  </si>
  <si>
    <t>37.39</t>
  </si>
  <si>
    <t>39.24</t>
  </si>
  <si>
    <t>39.42</t>
  </si>
  <si>
    <t>39.22</t>
  </si>
  <si>
    <t>36.14</t>
  </si>
  <si>
    <t>36.72</t>
  </si>
  <si>
    <t>38.01</t>
  </si>
  <si>
    <t>37.73</t>
  </si>
  <si>
    <t>35.88</t>
  </si>
  <si>
    <t>36.42</t>
  </si>
  <si>
    <t>38.02</t>
  </si>
  <si>
    <t>39.00</t>
  </si>
  <si>
    <t>39.86</t>
  </si>
  <si>
    <t>40.98</t>
  </si>
  <si>
    <t>36.68</t>
  </si>
  <si>
    <t>36.55</t>
  </si>
  <si>
    <t>37.44</t>
  </si>
  <si>
    <t>-1,091.98</t>
  </si>
  <si>
    <t>-570.05</t>
  </si>
  <si>
    <t>-1,223.70</t>
  </si>
  <si>
    <t>-457.65</t>
  </si>
  <si>
    <t>-258.86</t>
  </si>
  <si>
    <t>-41.28</t>
  </si>
  <si>
    <t>-231.34</t>
  </si>
  <si>
    <t>-111.78</t>
  </si>
  <si>
    <t>-705.60</t>
  </si>
  <si>
    <t>-493.20</t>
  </si>
  <si>
    <t>-88.09</t>
  </si>
  <si>
    <t>-1,128.30</t>
  </si>
  <si>
    <t>-606.38</t>
  </si>
  <si>
    <t>-1,260.02</t>
  </si>
  <si>
    <t>-493.97</t>
  </si>
  <si>
    <t>-295.19</t>
  </si>
  <si>
    <t>-77.61</t>
  </si>
  <si>
    <t>-267.66</t>
  </si>
  <si>
    <t>-124.41</t>
  </si>
  <si>
    <t>-149.17</t>
  </si>
  <si>
    <t>-606.20</t>
  </si>
  <si>
    <t>-493.79</t>
  </si>
  <si>
    <t>-295.01</t>
  </si>
  <si>
    <t>-77.43</t>
  </si>
  <si>
    <t>-494.37</t>
  </si>
  <si>
    <t>-295.58</t>
  </si>
  <si>
    <t>-78.00</t>
  </si>
  <si>
    <t>-268.05</t>
  </si>
  <si>
    <t>-496.65</t>
  </si>
  <si>
    <t>-494.20</t>
  </si>
  <si>
    <t>-295.41</t>
  </si>
  <si>
    <t>-77.83</t>
  </si>
  <si>
    <t>-1,335.19</t>
  </si>
  <si>
    <t>-186.63</t>
  </si>
  <si>
    <t>-107.97</t>
  </si>
  <si>
    <t>-29.91</t>
  </si>
  <si>
    <t>-1,130.92</t>
  </si>
  <si>
    <t>-606.31</t>
  </si>
  <si>
    <t>-1,246.20</t>
  </si>
  <si>
    <t>-491.27</t>
  </si>
  <si>
    <t>-296.32</t>
  </si>
  <si>
    <t>-80.98</t>
  </si>
  <si>
    <t>-270.69</t>
  </si>
  <si>
    <t>-152.99</t>
  </si>
  <si>
    <t>-826.18</t>
  </si>
  <si>
    <t>-76.29</t>
  </si>
  <si>
    <t>-544.46</t>
  </si>
  <si>
    <t>-280.69</t>
  </si>
  <si>
    <t>-130.79</t>
  </si>
  <si>
    <t>-14.33</t>
  </si>
  <si>
    <t>30.03</t>
  </si>
  <si>
    <t>32.03</t>
  </si>
  <si>
    <t>32.37</t>
  </si>
  <si>
    <t>32.22</t>
  </si>
  <si>
    <t>29.46</t>
  </si>
  <si>
    <t>30.73</t>
  </si>
  <si>
    <t>28.65</t>
  </si>
  <si>
    <t>29.17</t>
  </si>
  <si>
    <t>33.98</t>
  </si>
  <si>
    <t>30.16</t>
  </si>
  <si>
    <t>-1,096.71</t>
  </si>
  <si>
    <t>-572.10</t>
  </si>
  <si>
    <t>-1,211.99</t>
  </si>
  <si>
    <t>-457.06</t>
  </si>
  <si>
    <t>-262.11</t>
  </si>
  <si>
    <t>-46.78</t>
  </si>
  <si>
    <t>-236.48</t>
  </si>
  <si>
    <t>-118.78</t>
  </si>
  <si>
    <t>-791.97</t>
  </si>
  <si>
    <t>-510.25</t>
  </si>
  <si>
    <t>-96.58</t>
  </si>
  <si>
    <t>-1,125.76</t>
  </si>
  <si>
    <t>-601.15</t>
  </si>
  <si>
    <t>-1,241.04</t>
  </si>
  <si>
    <t>-486.11</t>
  </si>
  <si>
    <t>-291.16</t>
  </si>
  <si>
    <t>-75.83</t>
  </si>
  <si>
    <t>-147.84</t>
  </si>
  <si>
    <t>-148.81</t>
  </si>
  <si>
    <t>-601.01</t>
  </si>
  <si>
    <t>-485.97</t>
  </si>
  <si>
    <t>-75.69</t>
  </si>
  <si>
    <t>-265.39</t>
  </si>
  <si>
    <t>-486.52</t>
  </si>
  <si>
    <t>-291.57</t>
  </si>
  <si>
    <t>-76.23</t>
  </si>
  <si>
    <t>-265.93</t>
  </si>
  <si>
    <t>-489.03</t>
  </si>
  <si>
    <t>-486.42</t>
  </si>
  <si>
    <t>-291.48</t>
  </si>
  <si>
    <t>-76.14</t>
  </si>
  <si>
    <t>-1,369.05</t>
  </si>
  <si>
    <t>-181.36</t>
  </si>
  <si>
    <t>-124.96</t>
  </si>
  <si>
    <t>-27.97</t>
  </si>
  <si>
    <t>-34.14</t>
  </si>
  <si>
    <t>-1,127.28</t>
  </si>
  <si>
    <t>-592.08</t>
  </si>
  <si>
    <t>-1,235.96</t>
  </si>
  <si>
    <t>-491.19</t>
  </si>
  <si>
    <t>-298.01</t>
  </si>
  <si>
    <t>-81.44</t>
  </si>
  <si>
    <t>-275.51</t>
  </si>
  <si>
    <t>-834.50</t>
  </si>
  <si>
    <t>-76.44</t>
  </si>
  <si>
    <t>-301.60</t>
  </si>
  <si>
    <t>-274.14</t>
  </si>
  <si>
    <t>-129.15</t>
  </si>
  <si>
    <t>-14.46</t>
  </si>
  <si>
    <t>28.94</t>
  </si>
  <si>
    <t>29.83</t>
  </si>
  <si>
    <t>31.91</t>
  </si>
  <si>
    <t>32.41</t>
  </si>
  <si>
    <t>30.80</t>
  </si>
  <si>
    <t>29.18</t>
  </si>
  <si>
    <t>30.89</t>
  </si>
  <si>
    <t>32.09</t>
  </si>
  <si>
    <t>33.01</t>
  </si>
  <si>
    <t>29.48</t>
  </si>
  <si>
    <t>29.34</t>
  </si>
  <si>
    <t>29.99</t>
  </si>
  <si>
    <t>-1,093.14</t>
  </si>
  <si>
    <t>-457.05</t>
  </si>
  <si>
    <t>-263.88</t>
  </si>
  <si>
    <t>-47.31</t>
  </si>
  <si>
    <t>-241.38</t>
  </si>
  <si>
    <t>-118.71</t>
  </si>
  <si>
    <t>-800.36</t>
  </si>
  <si>
    <t>-500.63</t>
  </si>
  <si>
    <t>-95.01</t>
  </si>
  <si>
    <t>-1,122.08</t>
  </si>
  <si>
    <t>-586.88</t>
  </si>
  <si>
    <t>-1,230.76</t>
  </si>
  <si>
    <t>-485.99</t>
  </si>
  <si>
    <t>-292.81</t>
  </si>
  <si>
    <t>-76.24</t>
  </si>
  <si>
    <t>-270.31</t>
  </si>
  <si>
    <t>-147.65</t>
  </si>
  <si>
    <t>-148.54</t>
  </si>
  <si>
    <t>-586.85</t>
  </si>
  <si>
    <t>-485.96</t>
  </si>
  <si>
    <t>-292.78</t>
  </si>
  <si>
    <t>-76.21</t>
  </si>
  <si>
    <t>-270.28</t>
  </si>
  <si>
    <t>-486.50</t>
  </si>
  <si>
    <t>-293.32</t>
  </si>
  <si>
    <t>-76.75</t>
  </si>
  <si>
    <t>-270.82</t>
  </si>
  <si>
    <t>-486.39</t>
  </si>
  <si>
    <t>-293.22</t>
  </si>
  <si>
    <t>-76.65</t>
  </si>
  <si>
    <t>-1,403.08</t>
  </si>
  <si>
    <t>-179.25</t>
  </si>
  <si>
    <t>-107.15</t>
  </si>
  <si>
    <t>-122.72</t>
  </si>
  <si>
    <t>-32.35</t>
  </si>
  <si>
    <t>-1,135.71</t>
  </si>
  <si>
    <t>-599.42</t>
  </si>
  <si>
    <t>-1,259.54</t>
  </si>
  <si>
    <t>-495.40</t>
  </si>
  <si>
    <t>-301.44</t>
  </si>
  <si>
    <t>-82.07</t>
  </si>
  <si>
    <t>-278.90</t>
  </si>
  <si>
    <t>-826.16</t>
  </si>
  <si>
    <t>-73.44</t>
  </si>
  <si>
    <t>-534.91</t>
  </si>
  <si>
    <t>-326.80</t>
  </si>
  <si>
    <t>-267.15</t>
  </si>
  <si>
    <t>-126.56</t>
  </si>
  <si>
    <t>-14.51</t>
  </si>
  <si>
    <t>27.26</t>
  </si>
  <si>
    <t>30.51</t>
  </si>
  <si>
    <t>30.77</t>
  </si>
  <si>
    <t>30.47</t>
  </si>
  <si>
    <t>29.15</t>
  </si>
  <si>
    <t>28.98</t>
  </si>
  <si>
    <t>26.93</t>
  </si>
  <si>
    <t>29.24</t>
  </si>
  <si>
    <t>31.24</t>
  </si>
  <si>
    <t>32.23</t>
  </si>
  <si>
    <t>27.65</t>
  </si>
  <si>
    <t>28.45</t>
  </si>
  <si>
    <t>-1,103.36</t>
  </si>
  <si>
    <t>-567.07</t>
  </si>
  <si>
    <t>-1,227.19</t>
  </si>
  <si>
    <t>-463.05</t>
  </si>
  <si>
    <t>-49.72</t>
  </si>
  <si>
    <t>-246.56</t>
  </si>
  <si>
    <t>-793.81</t>
  </si>
  <si>
    <t>-502.56</t>
  </si>
  <si>
    <t>-94.21</t>
  </si>
  <si>
    <t>-1,130.62</t>
  </si>
  <si>
    <t>-594.33</t>
  </si>
  <si>
    <t>-1,254.45</t>
  </si>
  <si>
    <t>-490.31</t>
  </si>
  <si>
    <t>-296.35</t>
  </si>
  <si>
    <t>-76.97</t>
  </si>
  <si>
    <t>-273.81</t>
  </si>
  <si>
    <t>-147.79</t>
  </si>
  <si>
    <t>-121.47</t>
  </si>
  <si>
    <t>-148.86</t>
  </si>
  <si>
    <t>-594.25</t>
  </si>
  <si>
    <t>-490.24</t>
  </si>
  <si>
    <t>-296.28</t>
  </si>
  <si>
    <t>-76.90</t>
  </si>
  <si>
    <t>-273.74</t>
  </si>
  <si>
    <t>-490.82</t>
  </si>
  <si>
    <t>-274.33</t>
  </si>
  <si>
    <t>-493.41</t>
  </si>
  <si>
    <t>-490.70</t>
  </si>
  <si>
    <t>-296.74</t>
  </si>
  <si>
    <t>-1,435.18</t>
  </si>
  <si>
    <t>-179.13</t>
  </si>
  <si>
    <t>-106.05</t>
  </si>
  <si>
    <t>-121.96</t>
  </si>
  <si>
    <t>-26.32</t>
  </si>
  <si>
    <t>-31.41</t>
  </si>
  <si>
    <t>-1,135.18</t>
  </si>
  <si>
    <t>-600.07</t>
  </si>
  <si>
    <t>-1,263.87</t>
  </si>
  <si>
    <t>-501.23</t>
  </si>
  <si>
    <t>-307.41</t>
  </si>
  <si>
    <t>-284.19</t>
  </si>
  <si>
    <t>-150.25</t>
  </si>
  <si>
    <t>-860.10</t>
  </si>
  <si>
    <t>-78.26</t>
  </si>
  <si>
    <t>-549.77</t>
  </si>
  <si>
    <t>-352.01</t>
  </si>
  <si>
    <t>-271.65</t>
  </si>
  <si>
    <t>-130.98</t>
  </si>
  <si>
    <t>26.15</t>
  </si>
  <si>
    <t>27.16</t>
  </si>
  <si>
    <t>29.42</t>
  </si>
  <si>
    <t>26.04</t>
  </si>
  <si>
    <t>26.62</t>
  </si>
  <si>
    <t>28.08</t>
  </si>
  <si>
    <t>27.93</t>
  </si>
  <si>
    <t>25.79</t>
  </si>
  <si>
    <t>30.27</t>
  </si>
  <si>
    <t>26.50</t>
  </si>
  <si>
    <t>27.31</t>
  </si>
  <si>
    <t>-1,103.77</t>
  </si>
  <si>
    <t>-568.66</t>
  </si>
  <si>
    <t>-1,232.46</t>
  </si>
  <si>
    <t>-469.82</t>
  </si>
  <si>
    <t>-276.00</t>
  </si>
  <si>
    <t>-54.51</t>
  </si>
  <si>
    <t>-252.78</t>
  </si>
  <si>
    <t>-828.69</t>
  </si>
  <si>
    <t>-518.36</t>
  </si>
  <si>
    <t>-99.57</t>
  </si>
  <si>
    <t>-1,129.92</t>
  </si>
  <si>
    <t>-594.82</t>
  </si>
  <si>
    <t>-1,258.61</t>
  </si>
  <si>
    <t>-495.97</t>
  </si>
  <si>
    <t>-302.15</t>
  </si>
  <si>
    <t>-80.66</t>
  </si>
  <si>
    <t>-278.94</t>
  </si>
  <si>
    <t>-146.00</t>
  </si>
  <si>
    <t>-594.70</t>
  </si>
  <si>
    <t>-495.86</t>
  </si>
  <si>
    <t>-302.03</t>
  </si>
  <si>
    <t>-80.55</t>
  </si>
  <si>
    <t>-278.82</t>
  </si>
  <si>
    <t>-81.13</t>
  </si>
  <si>
    <t>-279.40</t>
  </si>
  <si>
    <t>-499.25</t>
  </si>
  <si>
    <t>-496.32</t>
  </si>
  <si>
    <t>-302.49</t>
  </si>
  <si>
    <t>-81.01</t>
  </si>
  <si>
    <t>-1,445.18</t>
  </si>
  <si>
    <t>-176.98</t>
  </si>
  <si>
    <t>-104.76</t>
  </si>
  <si>
    <t>-119.79</t>
  </si>
  <si>
    <t>-26.08</t>
  </si>
  <si>
    <t>-1,138.35</t>
  </si>
  <si>
    <t>-606.74</t>
  </si>
  <si>
    <t>-1,281.32</t>
  </si>
  <si>
    <t>-506.76</t>
  </si>
  <si>
    <t>-310.37</t>
  </si>
  <si>
    <t>-285.61</t>
  </si>
  <si>
    <t>-150.24</t>
  </si>
  <si>
    <t>-828.58</t>
  </si>
  <si>
    <t>-75.77</t>
  </si>
  <si>
    <t>-351.88</t>
  </si>
  <si>
    <t>-275.08</t>
  </si>
  <si>
    <t>-129.96</t>
  </si>
  <si>
    <t>-14.47</t>
  </si>
  <si>
    <t>25.78</t>
  </si>
  <si>
    <t>26.73</t>
  </si>
  <si>
    <t>28.81</t>
  </si>
  <si>
    <t>29.20</t>
  </si>
  <si>
    <t>27.58</t>
  </si>
  <si>
    <t>27.29</t>
  </si>
  <si>
    <t>25.31</t>
  </si>
  <si>
    <t>25.93</t>
  </si>
  <si>
    <t>27.62</t>
  </si>
  <si>
    <t>28.87</t>
  </si>
  <si>
    <t>29.63</t>
  </si>
  <si>
    <t>30.54</t>
  </si>
  <si>
    <t>26.16</t>
  </si>
  <si>
    <t>-1,107.59</t>
  </si>
  <si>
    <t>-575.98</t>
  </si>
  <si>
    <t>-1,250.56</t>
  </si>
  <si>
    <t>-55.48</t>
  </si>
  <si>
    <t>-119.49</t>
  </si>
  <si>
    <t>-797.83</t>
  </si>
  <si>
    <t>-489.13</t>
  </si>
  <si>
    <t>-99.20</t>
  </si>
  <si>
    <t>-1,133.37</t>
  </si>
  <si>
    <t>-601.77</t>
  </si>
  <si>
    <t>-1,276.34</t>
  </si>
  <si>
    <t>-501.78</t>
  </si>
  <si>
    <t>-305.40</t>
  </si>
  <si>
    <t>-81.26</t>
  </si>
  <si>
    <t>-145.27</t>
  </si>
  <si>
    <t>-124.98</t>
  </si>
  <si>
    <t>-146.22</t>
  </si>
  <si>
    <t>-601.53</t>
  </si>
  <si>
    <t>-501.55</t>
  </si>
  <si>
    <t>-305.17</t>
  </si>
  <si>
    <t>-81.03</t>
  </si>
  <si>
    <t>-280.41</t>
  </si>
  <si>
    <t>-502.19</t>
  </si>
  <si>
    <t>-81.67</t>
  </si>
  <si>
    <t>-281.05</t>
  </si>
  <si>
    <t>-504.87</t>
  </si>
  <si>
    <t>-502.04</t>
  </si>
  <si>
    <t>-1,446.16</t>
  </si>
  <si>
    <t>-179.81</t>
  </si>
  <si>
    <t>-122.32</t>
  </si>
  <si>
    <t>-26.58</t>
  </si>
  <si>
    <t>-27.57</t>
  </si>
  <si>
    <t>-1,138.60</t>
  </si>
  <si>
    <t>-603.78</t>
  </si>
  <si>
    <t>-1,289.35</t>
  </si>
  <si>
    <t>-515.18</t>
  </si>
  <si>
    <t>-88.93</t>
  </si>
  <si>
    <t>-150.23</t>
  </si>
  <si>
    <t>-841.20</t>
  </si>
  <si>
    <t>-77.22</t>
  </si>
  <si>
    <t>-511.69</t>
  </si>
  <si>
    <t>-354.62</t>
  </si>
  <si>
    <t>-273.54</t>
  </si>
  <si>
    <t>-134.75</t>
  </si>
  <si>
    <t>-14.74</t>
  </si>
  <si>
    <t>25.54</t>
  </si>
  <si>
    <t>26.02</t>
  </si>
  <si>
    <t>22.35</t>
  </si>
  <si>
    <t>25.62</t>
  </si>
  <si>
    <t>27.37</t>
  </si>
  <si>
    <t>-1,111.03</t>
  </si>
  <si>
    <t>-576.21</t>
  </si>
  <si>
    <t>-1,261.78</t>
  </si>
  <si>
    <t>-487.61</t>
  </si>
  <si>
    <t>-61.36</t>
  </si>
  <si>
    <t>-263.64</t>
  </si>
  <si>
    <t>-813.63</t>
  </si>
  <si>
    <t>-484.12</t>
  </si>
  <si>
    <t>-0.21</t>
  </si>
  <si>
    <t>-1,133.59</t>
  </si>
  <si>
    <t>-598.77</t>
  </si>
  <si>
    <t>-1,284.34</t>
  </si>
  <si>
    <t>-510.17</t>
  </si>
  <si>
    <t>-83.92</t>
  </si>
  <si>
    <t>-286.20</t>
  </si>
  <si>
    <t>-145.22</t>
  </si>
  <si>
    <t>-146.09</t>
  </si>
  <si>
    <t>-598.56</t>
  </si>
  <si>
    <t>-509.96</t>
  </si>
  <si>
    <t>-311.06</t>
  </si>
  <si>
    <t>-83.71</t>
  </si>
  <si>
    <t>-285.99</t>
  </si>
  <si>
    <t>-510.58</t>
  </si>
  <si>
    <t>-311.68</t>
  </si>
  <si>
    <t>-286.61</t>
  </si>
  <si>
    <t>-510.41</t>
  </si>
  <si>
    <t>-84.16</t>
  </si>
  <si>
    <t>-1,489.22</t>
  </si>
  <si>
    <t>-181.47</t>
  </si>
  <si>
    <t>-26.62</t>
  </si>
  <si>
    <t>-26.19</t>
  </si>
  <si>
    <t>-1.44</t>
  </si>
  <si>
    <t>-1,136.99</t>
  </si>
  <si>
    <t>-600.73</t>
  </si>
  <si>
    <t>-1,287.89</t>
  </si>
  <si>
    <t>-519.35</t>
  </si>
  <si>
    <t>-317.61</t>
  </si>
  <si>
    <t>-89.92</t>
  </si>
  <si>
    <t>-150.29</t>
  </si>
  <si>
    <t>-857.40</t>
  </si>
  <si>
    <t>-77.78</t>
  </si>
  <si>
    <t>-538.51</t>
  </si>
  <si>
    <t>-354.34</t>
  </si>
  <si>
    <t>-273.16</t>
  </si>
  <si>
    <t>-140.79</t>
  </si>
  <si>
    <t>-14.93</t>
  </si>
  <si>
    <t>24.75</t>
  </si>
  <si>
    <t>25.00</t>
  </si>
  <si>
    <t>25.92</t>
  </si>
  <si>
    <t>-1,110.80</t>
  </si>
  <si>
    <t>-574.54</t>
  </si>
  <si>
    <t>-1,261.70</t>
  </si>
  <si>
    <t>-291.42</t>
  </si>
  <si>
    <t>-63.74</t>
  </si>
  <si>
    <t>-265.29</t>
  </si>
  <si>
    <t>-124.10</t>
  </si>
  <si>
    <t>-831.21</t>
  </si>
  <si>
    <t>-512.32</t>
  </si>
  <si>
    <t>-114.60</t>
  </si>
  <si>
    <t>-1,131.83</t>
  </si>
  <si>
    <t>-595.57</t>
  </si>
  <si>
    <t>-1,282.73</t>
  </si>
  <si>
    <t>-312.45</t>
  </si>
  <si>
    <t>-84.77</t>
  </si>
  <si>
    <t>-286.32</t>
  </si>
  <si>
    <t>-145.13</t>
  </si>
  <si>
    <t>-135.63</t>
  </si>
  <si>
    <t>-595.45</t>
  </si>
  <si>
    <t>-514.07</t>
  </si>
  <si>
    <t>-312.33</t>
  </si>
  <si>
    <t>-84.65</t>
  </si>
  <si>
    <t>-514.64</t>
  </si>
  <si>
    <t>-85.22</t>
  </si>
  <si>
    <t>-286.77</t>
  </si>
  <si>
    <t>-517.38</t>
  </si>
  <si>
    <t>-514.48</t>
  </si>
  <si>
    <t>-312.74</t>
  </si>
  <si>
    <t>-85.06</t>
  </si>
  <si>
    <t>-1,582.12</t>
  </si>
  <si>
    <t>-184.63</t>
  </si>
  <si>
    <t>-124.69</t>
  </si>
  <si>
    <t>-27.42</t>
  </si>
  <si>
    <t>-28.45</t>
  </si>
  <si>
    <t>-1,135.72</t>
  </si>
  <si>
    <t>-599.35</t>
  </si>
  <si>
    <t>-1,285.58</t>
  </si>
  <si>
    <t>-530.71</t>
  </si>
  <si>
    <t>-324.06</t>
  </si>
  <si>
    <t>-91.67</t>
  </si>
  <si>
    <t>-295.36</t>
  </si>
  <si>
    <t>-149.60</t>
  </si>
  <si>
    <t>-864.41</t>
  </si>
  <si>
    <t>-555.92</t>
  </si>
  <si>
    <t>-364.07</t>
  </si>
  <si>
    <t>-267.89</t>
  </si>
  <si>
    <t>-142.52</t>
  </si>
  <si>
    <t>-15.35</t>
  </si>
  <si>
    <t>24.13</t>
  </si>
  <si>
    <t>26.89</t>
  </si>
  <si>
    <t>23.27</t>
  </si>
  <si>
    <t>25.26</t>
  </si>
  <si>
    <t>24.95</t>
  </si>
  <si>
    <t>23.05</t>
  </si>
  <si>
    <t>23.64</t>
  </si>
  <si>
    <t>26.46</t>
  </si>
  <si>
    <t>-1,107.27</t>
  </si>
  <si>
    <t>-570.90</t>
  </si>
  <si>
    <t>-1,257.13</t>
  </si>
  <si>
    <t>-502.26</t>
  </si>
  <si>
    <t>-295.61</t>
  </si>
  <si>
    <t>-63.22</t>
  </si>
  <si>
    <t>-121.15</t>
  </si>
  <si>
    <t>-835.96</t>
  </si>
  <si>
    <t>-527.47</t>
  </si>
  <si>
    <t>-114.07</t>
  </si>
  <si>
    <t>-1,130.57</t>
  </si>
  <si>
    <t>-594.20</t>
  </si>
  <si>
    <t>-1,280.43</t>
  </si>
  <si>
    <t>-525.56</t>
  </si>
  <si>
    <t>-318.91</t>
  </si>
  <si>
    <t>-86.52</t>
  </si>
  <si>
    <t>-290.21</t>
  </si>
  <si>
    <t>-144.45</t>
  </si>
  <si>
    <t>-137.37</t>
  </si>
  <si>
    <t>-145.28</t>
  </si>
  <si>
    <t>-594.17</t>
  </si>
  <si>
    <t>-525.53</t>
  </si>
  <si>
    <t>-318.88</t>
  </si>
  <si>
    <t>-526.12</t>
  </si>
  <si>
    <t>-319.47</t>
  </si>
  <si>
    <t>-290.77</t>
  </si>
  <si>
    <t>-2.77</t>
  </si>
  <si>
    <t>-528.72</t>
  </si>
  <si>
    <t>-319.20</t>
  </si>
  <si>
    <t>-86.81</t>
  </si>
  <si>
    <t>-1,637.28</t>
  </si>
  <si>
    <t>-187.38</t>
  </si>
  <si>
    <t>-28.02</t>
  </si>
  <si>
    <t>-29.04</t>
  </si>
  <si>
    <t>-1,140.81</t>
  </si>
  <si>
    <t>-604.16</t>
  </si>
  <si>
    <t>-1,294.78</t>
  </si>
  <si>
    <t>-531.57</t>
  </si>
  <si>
    <t>-92.31</t>
  </si>
  <si>
    <t>-296.00</t>
  </si>
  <si>
    <t>-149.77</t>
  </si>
  <si>
    <t>-848.81</t>
  </si>
  <si>
    <t>-75.10</t>
  </si>
  <si>
    <t>-349.32</t>
  </si>
  <si>
    <t>-264.51</t>
  </si>
  <si>
    <t>-15.17</t>
  </si>
  <si>
    <t>23.84</t>
  </si>
  <si>
    <t>27.55</t>
  </si>
  <si>
    <t>27.34</t>
  </si>
  <si>
    <t>23.77</t>
  </si>
  <si>
    <t>25.85</t>
  </si>
  <si>
    <t>23.55</t>
  </si>
  <si>
    <t>27.75</t>
  </si>
  <si>
    <t>28.71</t>
  </si>
  <si>
    <t>24.20</t>
  </si>
  <si>
    <t>24.11</t>
  </si>
  <si>
    <t>-1,111.77</t>
  </si>
  <si>
    <t>-575.11</t>
  </si>
  <si>
    <t>-1,265.74</t>
  </si>
  <si>
    <t>-502.53</t>
  </si>
  <si>
    <t>-296.06</t>
  </si>
  <si>
    <t>-63.27</t>
  </si>
  <si>
    <t>-120.72</t>
  </si>
  <si>
    <t>-819.77</t>
  </si>
  <si>
    <t>-505.16</t>
  </si>
  <si>
    <t>-1,135.61</t>
  </si>
  <si>
    <t>-598.96</t>
  </si>
  <si>
    <t>-1,289.58</t>
  </si>
  <si>
    <t>-526.37</t>
  </si>
  <si>
    <t>-87.11</t>
  </si>
  <si>
    <t>-290.80</t>
  </si>
  <si>
    <t>-145.43</t>
  </si>
  <si>
    <t>-598.88</t>
  </si>
  <si>
    <t>-526.30</t>
  </si>
  <si>
    <t>-290.72</t>
  </si>
  <si>
    <t>-526.91</t>
  </si>
  <si>
    <t>-320.45</t>
  </si>
  <si>
    <t>-291.34</t>
  </si>
  <si>
    <t>-529.43</t>
  </si>
  <si>
    <t>-526.64</t>
  </si>
  <si>
    <t>-320.17</t>
  </si>
  <si>
    <t>-87.37</t>
  </si>
  <si>
    <t>-1,714.19</t>
  </si>
  <si>
    <t>-193.57</t>
  </si>
  <si>
    <t>-103.70</t>
  </si>
  <si>
    <t>-30.29</t>
  </si>
  <si>
    <t>-26.85</t>
  </si>
  <si>
    <t>-3.06</t>
  </si>
  <si>
    <t>-1,142.14</t>
  </si>
  <si>
    <t>-604.93</t>
  </si>
  <si>
    <t>-1,300.21</t>
  </si>
  <si>
    <t>-533.16</t>
  </si>
  <si>
    <t>-327.53</t>
  </si>
  <si>
    <t>-298.84</t>
  </si>
  <si>
    <t>-149.68</t>
  </si>
  <si>
    <t>-847.69</t>
  </si>
  <si>
    <t>-74.57</t>
  </si>
  <si>
    <t>-519.66</t>
  </si>
  <si>
    <t>-377.36</t>
  </si>
  <si>
    <t>-261.94</t>
  </si>
  <si>
    <t>-14.96</t>
  </si>
  <si>
    <t>25.45</t>
  </si>
  <si>
    <t>25.24</t>
  </si>
  <si>
    <t>24.88</t>
  </si>
  <si>
    <t>-1,115.29</t>
  </si>
  <si>
    <t>-578.08</t>
  </si>
  <si>
    <t>-1,273.36</t>
  </si>
  <si>
    <t>-506.31</t>
  </si>
  <si>
    <t>-65.71</t>
  </si>
  <si>
    <t>-271.99</t>
  </si>
  <si>
    <t>-122.82</t>
  </si>
  <si>
    <t>-820.84</t>
  </si>
  <si>
    <t>-492.81</t>
  </si>
  <si>
    <t>-1,136.93</t>
  </si>
  <si>
    <t>-599.72</t>
  </si>
  <si>
    <t>-1,295.00</t>
  </si>
  <si>
    <t>-527.95</t>
  </si>
  <si>
    <t>-322.32</t>
  </si>
  <si>
    <t>-87.35</t>
  </si>
  <si>
    <t>-293.63</t>
  </si>
  <si>
    <t>-140.73</t>
  </si>
  <si>
    <t>-145.36</t>
  </si>
  <si>
    <t>-599.78</t>
  </si>
  <si>
    <t>-528.02</t>
  </si>
  <si>
    <t>-322.38</t>
  </si>
  <si>
    <t>-87.41</t>
  </si>
  <si>
    <t>-293.69</t>
  </si>
  <si>
    <t>-528.64</t>
  </si>
  <si>
    <t>-323.00</t>
  </si>
  <si>
    <t>-294.32</t>
  </si>
  <si>
    <t>-531.19</t>
  </si>
  <si>
    <t>-528.34</t>
  </si>
  <si>
    <t>-322.71</t>
  </si>
  <si>
    <t>-87.74</t>
  </si>
  <si>
    <t>-1,738.16</t>
  </si>
  <si>
    <t>-198.90</t>
  </si>
  <si>
    <t>-103.45</t>
  </si>
  <si>
    <t>-120.40</t>
  </si>
  <si>
    <t>-32.13</t>
  </si>
  <si>
    <t>-26.65</t>
  </si>
  <si>
    <t>-3.66</t>
  </si>
  <si>
    <t>-1,146.00</t>
  </si>
  <si>
    <t>-608.34</t>
  </si>
  <si>
    <t>-1,313.59</t>
  </si>
  <si>
    <t>-329.13</t>
  </si>
  <si>
    <t>-93.10</t>
  </si>
  <si>
    <t>-149.64</t>
  </si>
  <si>
    <t>-837.50</t>
  </si>
  <si>
    <t>-73.85</t>
  </si>
  <si>
    <t>-401.12</t>
  </si>
  <si>
    <t>-147.86</t>
  </si>
  <si>
    <t>21.99</t>
  </si>
  <si>
    <t>21.96</t>
  </si>
  <si>
    <t>-1,119.35</t>
  </si>
  <si>
    <t>-581.69</t>
  </si>
  <si>
    <t>-1,286.94</t>
  </si>
  <si>
    <t>-507.54</t>
  </si>
  <si>
    <t>-302.48</t>
  </si>
  <si>
    <t>-66.45</t>
  </si>
  <si>
    <t>-275.16</t>
  </si>
  <si>
    <t>-122.99</t>
  </si>
  <si>
    <t>-810.85</t>
  </si>
  <si>
    <t>-491.71</t>
  </si>
  <si>
    <t>-1,140.97</t>
  </si>
  <si>
    <t>-603.31</t>
  </si>
  <si>
    <t>-1,308.56</t>
  </si>
  <si>
    <t>-529.16</t>
  </si>
  <si>
    <t>-324.10</t>
  </si>
  <si>
    <t>-296.78</t>
  </si>
  <si>
    <t>-144.62</t>
  </si>
  <si>
    <t>-142.83</t>
  </si>
  <si>
    <t>-145.55</t>
  </si>
  <si>
    <t>-603.27</t>
  </si>
  <si>
    <t>-529.12</t>
  </si>
  <si>
    <t>-88.03</t>
  </si>
  <si>
    <t>-296.73</t>
  </si>
  <si>
    <t>-529.74</t>
  </si>
  <si>
    <t>-324.69</t>
  </si>
  <si>
    <t>-88.65</t>
  </si>
  <si>
    <t>-297.36</t>
  </si>
  <si>
    <t>-529.45</t>
  </si>
  <si>
    <t>-324.39</t>
  </si>
  <si>
    <t>-88.36</t>
  </si>
  <si>
    <t>-1,738.11</t>
  </si>
  <si>
    <t>-194.51</t>
  </si>
  <si>
    <t>-118.86</t>
  </si>
  <si>
    <t>-31.31</t>
  </si>
  <si>
    <t>-28.73</t>
  </si>
  <si>
    <t>-2.83</t>
  </si>
  <si>
    <t>-1,147.56</t>
  </si>
  <si>
    <t>-611.77</t>
  </si>
  <si>
    <t>-1,323.75</t>
  </si>
  <si>
    <t>-330.82</t>
  </si>
  <si>
    <t>-301.92</t>
  </si>
  <si>
    <t>-157.41</t>
  </si>
  <si>
    <t>-824.69</t>
  </si>
  <si>
    <t>-72.71</t>
  </si>
  <si>
    <t>-525.28</t>
  </si>
  <si>
    <t>-395.47</t>
  </si>
  <si>
    <t>-14.25</t>
  </si>
  <si>
    <t>27.43</t>
  </si>
  <si>
    <t>27.24</t>
  </si>
  <si>
    <t>23.78</t>
  </si>
  <si>
    <t>25.90</t>
  </si>
  <si>
    <t>25.88</t>
  </si>
  <si>
    <t>27.72</t>
  </si>
  <si>
    <t>28.57</t>
  </si>
  <si>
    <t>-1,118.83</t>
  </si>
  <si>
    <t>-583.05</t>
  </si>
  <si>
    <t>-1,295.02</t>
  </si>
  <si>
    <t>-508.14</t>
  </si>
  <si>
    <t>-64.27</t>
  </si>
  <si>
    <t>-273.19</t>
  </si>
  <si>
    <t>-128.69</t>
  </si>
  <si>
    <t>-795.96</t>
  </si>
  <si>
    <t>-496.55</t>
  </si>
  <si>
    <t>-1,142.67</t>
  </si>
  <si>
    <t>-606.89</t>
  </si>
  <si>
    <t>-1,318.86</t>
  </si>
  <si>
    <t>-531.98</t>
  </si>
  <si>
    <t>-325.94</t>
  </si>
  <si>
    <t>-88.11</t>
  </si>
  <si>
    <t>-297.03</t>
  </si>
  <si>
    <t>-152.53</t>
  </si>
  <si>
    <t>-143.97</t>
  </si>
  <si>
    <t>-153.49</t>
  </si>
  <si>
    <t>-606.82</t>
  </si>
  <si>
    <t>-531.92</t>
  </si>
  <si>
    <t>-325.87</t>
  </si>
  <si>
    <t>-296.97</t>
  </si>
  <si>
    <t>-326.51</t>
  </si>
  <si>
    <t>-88.69</t>
  </si>
  <si>
    <t>-297.60</t>
  </si>
  <si>
    <t>-535.04</t>
  </si>
  <si>
    <t>-88.40</t>
  </si>
  <si>
    <t>-1,746.00</t>
  </si>
  <si>
    <t>-197.33</t>
  </si>
  <si>
    <t>-102.57</t>
  </si>
  <si>
    <t>-31.08</t>
  </si>
  <si>
    <t>-25.13</t>
  </si>
  <si>
    <t>-2.74</t>
  </si>
  <si>
    <t>-0.90</t>
  </si>
  <si>
    <t>-1,147.71</t>
  </si>
  <si>
    <t>-609.20</t>
  </si>
  <si>
    <t>-1,316.30</t>
  </si>
  <si>
    <t>-541.83</t>
  </si>
  <si>
    <t>-334.14</t>
  </si>
  <si>
    <t>-93.11</t>
  </si>
  <si>
    <t>-305.95</t>
  </si>
  <si>
    <t>-157.30</t>
  </si>
  <si>
    <t>-865.99</t>
  </si>
  <si>
    <t>-74.88</t>
  </si>
  <si>
    <t>-530.63</t>
  </si>
  <si>
    <t>-417.68</t>
  </si>
  <si>
    <t>-146.88</t>
  </si>
  <si>
    <t>23.94</t>
  </si>
  <si>
    <t>22.42</t>
  </si>
  <si>
    <t>20.55</t>
  </si>
  <si>
    <t>-1,122.58</t>
  </si>
  <si>
    <t>-584.07</t>
  </si>
  <si>
    <t>-1,291.17</t>
  </si>
  <si>
    <t>-516.70</t>
  </si>
  <si>
    <t>-309.01</t>
  </si>
  <si>
    <t>-67.99</t>
  </si>
  <si>
    <t>-280.82</t>
  </si>
  <si>
    <t>-132.18</t>
  </si>
  <si>
    <t>-840.86</t>
  </si>
  <si>
    <t>-505.50</t>
  </si>
  <si>
    <t>-1,142.76</t>
  </si>
  <si>
    <t>-604.25</t>
  </si>
  <si>
    <t>-1,311.35</t>
  </si>
  <si>
    <t>-536.88</t>
  </si>
  <si>
    <t>-329.19</t>
  </si>
  <si>
    <t>-301.00</t>
  </si>
  <si>
    <t>-152.36</t>
  </si>
  <si>
    <t>-141.93</t>
  </si>
  <si>
    <t>-153.30</t>
  </si>
  <si>
    <t>-604.26</t>
  </si>
  <si>
    <t>-536.89</t>
  </si>
  <si>
    <t>-301.01</t>
  </si>
  <si>
    <t>-537.54</t>
  </si>
  <si>
    <t>-329.85</t>
  </si>
  <si>
    <t>-88.83</t>
  </si>
  <si>
    <t>-301.67</t>
  </si>
  <si>
    <t>-540.14</t>
  </si>
  <si>
    <t>-537.25</t>
  </si>
  <si>
    <t>-329.56</t>
  </si>
  <si>
    <t>-1,753.08</t>
  </si>
  <si>
    <t>-199.94</t>
  </si>
  <si>
    <t>-101.29</t>
  </si>
  <si>
    <t>-118.12</t>
  </si>
  <si>
    <t>-1.68</t>
  </si>
  <si>
    <t>-32.45</t>
  </si>
  <si>
    <t>-24.65</t>
  </si>
  <si>
    <t>-1,148.31</t>
  </si>
  <si>
    <t>-608.06</t>
  </si>
  <si>
    <t>-1,317.82</t>
  </si>
  <si>
    <t>-552.45</t>
  </si>
  <si>
    <t>-340.93</t>
  </si>
  <si>
    <t>-97.97</t>
  </si>
  <si>
    <t>-307.78</t>
  </si>
  <si>
    <t>-157.38</t>
  </si>
  <si>
    <t>-874.72</t>
  </si>
  <si>
    <t>-74.67</t>
  </si>
  <si>
    <t>-524.36</t>
  </si>
  <si>
    <t>-435.91</t>
  </si>
  <si>
    <t>-269.54</t>
  </si>
  <si>
    <t>-146.62</t>
  </si>
  <si>
    <t>-15.43</t>
  </si>
  <si>
    <t>20.49</t>
  </si>
  <si>
    <t>23.38</t>
  </si>
  <si>
    <t>23.20</t>
  </si>
  <si>
    <t>24.52</t>
  </si>
  <si>
    <t>-1,123.66</t>
  </si>
  <si>
    <t>-583.41</t>
  </si>
  <si>
    <t>-1,293.17</t>
  </si>
  <si>
    <t>-527.80</t>
  </si>
  <si>
    <t>-316.29</t>
  </si>
  <si>
    <t>-73.32</t>
  </si>
  <si>
    <t>-283.13</t>
  </si>
  <si>
    <t>-132.74</t>
  </si>
  <si>
    <t>-850.07</t>
  </si>
  <si>
    <t>-499.71</t>
  </si>
  <si>
    <t>-1,143.23</t>
  </si>
  <si>
    <t>-602.99</t>
  </si>
  <si>
    <t>-1,312.74</t>
  </si>
  <si>
    <t>-547.37</t>
  </si>
  <si>
    <t>-335.86</t>
  </si>
  <si>
    <t>-92.89</t>
  </si>
  <si>
    <t>-152.31</t>
  </si>
  <si>
    <t>-141.54</t>
  </si>
  <si>
    <t>-153.23</t>
  </si>
  <si>
    <t>-603.12</t>
  </si>
  <si>
    <t>-547.51</t>
  </si>
  <si>
    <t>-335.99</t>
  </si>
  <si>
    <t>-302.84</t>
  </si>
  <si>
    <t>-548.10</t>
  </si>
  <si>
    <t>-336.58</t>
  </si>
  <si>
    <t>-93.62</t>
  </si>
  <si>
    <t>-303.43</t>
  </si>
  <si>
    <t>-550.84</t>
  </si>
  <si>
    <t>-336.31</t>
  </si>
  <si>
    <t>-1,715.13</t>
  </si>
  <si>
    <t>-204.36</t>
  </si>
  <si>
    <t>-118.36</t>
  </si>
  <si>
    <t>-34.74</t>
  </si>
  <si>
    <t>-27.72</t>
  </si>
  <si>
    <t>-2.78</t>
  </si>
  <si>
    <t>-1,150.25</t>
  </si>
  <si>
    <t>-609.22</t>
  </si>
  <si>
    <t>-1,324.69</t>
  </si>
  <si>
    <t>-555.32</t>
  </si>
  <si>
    <t>-341.33</t>
  </si>
  <si>
    <t>-97.94</t>
  </si>
  <si>
    <t>-304.77</t>
  </si>
  <si>
    <t>-157.43</t>
  </si>
  <si>
    <t>-833.15</t>
  </si>
  <si>
    <t>-70.26</t>
  </si>
  <si>
    <t>-396.48</t>
  </si>
  <si>
    <t>-147.26</t>
  </si>
  <si>
    <t>23.62</t>
  </si>
  <si>
    <t>25.96</t>
  </si>
  <si>
    <t>24.96</t>
  </si>
  <si>
    <t>24.93</t>
  </si>
  <si>
    <t>26.22</t>
  </si>
  <si>
    <t>-1,122.53</t>
  </si>
  <si>
    <t>-581.51</t>
  </si>
  <si>
    <t>-1,296.97</t>
  </si>
  <si>
    <t>-527.60</t>
  </si>
  <si>
    <t>-313.61</t>
  </si>
  <si>
    <t>-70.22</t>
  </si>
  <si>
    <t>-805.43</t>
  </si>
  <si>
    <t>-506.81</t>
  </si>
  <si>
    <t>-119.54</t>
  </si>
  <si>
    <t>-1,145.23</t>
  </si>
  <si>
    <t>-604.20</t>
  </si>
  <si>
    <t>-1,319.67</t>
  </si>
  <si>
    <t>-550.30</t>
  </si>
  <si>
    <t>-92.92</t>
  </si>
  <si>
    <t>-299.75</t>
  </si>
  <si>
    <t>-152.41</t>
  </si>
  <si>
    <t>-142.24</t>
  </si>
  <si>
    <t>-153.33</t>
  </si>
  <si>
    <t>-604.33</t>
  </si>
  <si>
    <t>-550.43</t>
  </si>
  <si>
    <t>-336.44</t>
  </si>
  <si>
    <t>-93.05</t>
  </si>
  <si>
    <t>-299.88</t>
  </si>
  <si>
    <t>-551.06</t>
  </si>
  <si>
    <t>-337.07</t>
  </si>
  <si>
    <t>-93.68</t>
  </si>
  <si>
    <t>-300.51</t>
  </si>
  <si>
    <t>-553.82</t>
  </si>
  <si>
    <t>-550.76</t>
  </si>
  <si>
    <t>-336.77</t>
  </si>
  <si>
    <t>-93.38</t>
  </si>
  <si>
    <t>-1,592.88</t>
  </si>
  <si>
    <t>-205.99</t>
  </si>
  <si>
    <t>-99.36</t>
  </si>
  <si>
    <t>-118.66</t>
  </si>
  <si>
    <t>-32.55</t>
  </si>
  <si>
    <t>-31.81</t>
  </si>
  <si>
    <t>-1,149.18</t>
  </si>
  <si>
    <t>-609.85</t>
  </si>
  <si>
    <t>-1,324.95</t>
  </si>
  <si>
    <t>-555.07</t>
  </si>
  <si>
    <t>-341.91</t>
  </si>
  <si>
    <t>-305.11</t>
  </si>
  <si>
    <t>-157.19</t>
  </si>
  <si>
    <t>-805.81</t>
  </si>
  <si>
    <t>-65.37</t>
  </si>
  <si>
    <t>-520.51</t>
  </si>
  <si>
    <t>-352.60</t>
  </si>
  <si>
    <t>-255.48</t>
  </si>
  <si>
    <t>-142.49</t>
  </si>
  <si>
    <t>-14.66</t>
  </si>
  <si>
    <t>27.06</t>
  </si>
  <si>
    <t>27.96</t>
  </si>
  <si>
    <t>30.29</t>
  </si>
  <si>
    <t>30.76</t>
  </si>
  <si>
    <t>27.88</t>
  </si>
  <si>
    <t>29.32</t>
  </si>
  <si>
    <t>29.12</t>
  </si>
  <si>
    <t>27.68</t>
  </si>
  <si>
    <t>29.30</t>
  </si>
  <si>
    <t>30.48</t>
  </si>
  <si>
    <t>31.15</t>
  </si>
  <si>
    <t>27.66</t>
  </si>
  <si>
    <t>27.61</t>
  </si>
  <si>
    <t>-1,117.37</t>
  </si>
  <si>
    <t>-578.04</t>
  </si>
  <si>
    <t>-1,293.14</t>
  </si>
  <si>
    <t>-523.26</t>
  </si>
  <si>
    <t>-310.09</t>
  </si>
  <si>
    <t>-65.97</t>
  </si>
  <si>
    <t>-273.30</t>
  </si>
  <si>
    <t>-125.38</t>
  </si>
  <si>
    <t>-488.70</t>
  </si>
  <si>
    <t>-110.68</t>
  </si>
  <si>
    <t>-1,144.43</t>
  </si>
  <si>
    <t>-605.10</t>
  </si>
  <si>
    <t>-1,320.20</t>
  </si>
  <si>
    <t>-550.32</t>
  </si>
  <si>
    <t>-337.15</t>
  </si>
  <si>
    <t>-300.36</t>
  </si>
  <si>
    <t>-152.44</t>
  </si>
  <si>
    <t>-137.74</t>
  </si>
  <si>
    <t>-153.34</t>
  </si>
  <si>
    <t>-605.29</t>
  </si>
  <si>
    <t>-337.35</t>
  </si>
  <si>
    <t>-93.22</t>
  </si>
  <si>
    <t>-300.56</t>
  </si>
  <si>
    <t>-551.14</t>
  </si>
  <si>
    <t>-337.97</t>
  </si>
  <si>
    <t>-93.84</t>
  </si>
  <si>
    <t>-301.18</t>
  </si>
  <si>
    <t>-550.87</t>
  </si>
  <si>
    <t>-337.71</t>
  </si>
  <si>
    <t>-93.58</t>
  </si>
  <si>
    <t>-1,541.76</t>
  </si>
  <si>
    <t>-211.06</t>
  </si>
  <si>
    <t>-98.90</t>
  </si>
  <si>
    <t>-119.46</t>
  </si>
  <si>
    <t>-33.34</t>
  </si>
  <si>
    <t>-32.52</t>
  </si>
  <si>
    <t>-2.62</t>
  </si>
  <si>
    <t>-0.61</t>
  </si>
  <si>
    <t>-1,151.34</t>
  </si>
  <si>
    <t>-610.79</t>
  </si>
  <si>
    <t>-1,333.13</t>
  </si>
  <si>
    <t>-555.22</t>
  </si>
  <si>
    <t>-342.94</t>
  </si>
  <si>
    <t>-97.58</t>
  </si>
  <si>
    <t>-307.23</t>
  </si>
  <si>
    <t>-161.02</t>
  </si>
  <si>
    <t>-795.95</t>
  </si>
  <si>
    <t>-66.25</t>
  </si>
  <si>
    <t>-522.01</t>
  </si>
  <si>
    <t>-374.55</t>
  </si>
  <si>
    <t>-256.29</t>
  </si>
  <si>
    <t>-142.98</t>
  </si>
  <si>
    <t>-14.62</t>
  </si>
  <si>
    <t>27.97</t>
  </si>
  <si>
    <t>28.84</t>
  </si>
  <si>
    <t>31.61</t>
  </si>
  <si>
    <t>31.42</t>
  </si>
  <si>
    <t>28.74</t>
  </si>
  <si>
    <t>30.20</t>
  </si>
  <si>
    <t>29.90</t>
  </si>
  <si>
    <t>27.85</t>
  </si>
  <si>
    <t>30.07</t>
  </si>
  <si>
    <t>32.72</t>
  </si>
  <si>
    <t>28.42</t>
  </si>
  <si>
    <t>29.14</t>
  </si>
  <si>
    <t>-1,118.82</t>
  </si>
  <si>
    <t>-578.27</t>
  </si>
  <si>
    <t>-1,300.61</t>
  </si>
  <si>
    <t>-522.70</t>
  </si>
  <si>
    <t>-310.42</t>
  </si>
  <si>
    <t>-65.06</t>
  </si>
  <si>
    <t>-274.71</t>
  </si>
  <si>
    <t>-128.50</t>
  </si>
  <si>
    <t>-763.43</t>
  </si>
  <si>
    <t>-489.49</t>
  </si>
  <si>
    <t>-110.46</t>
  </si>
  <si>
    <t>-1,146.79</t>
  </si>
  <si>
    <t>-606.24</t>
  </si>
  <si>
    <t>-1,328.58</t>
  </si>
  <si>
    <t>-550.67</t>
  </si>
  <si>
    <t>-338.39</t>
  </si>
  <si>
    <t>-302.69</t>
  </si>
  <si>
    <t>-156.47</t>
  </si>
  <si>
    <t>-138.43</t>
  </si>
  <si>
    <t>-157.34</t>
  </si>
  <si>
    <t>-550.82</t>
  </si>
  <si>
    <t>-338.54</t>
  </si>
  <si>
    <t>-93.17</t>
  </si>
  <si>
    <t>-302.83</t>
  </si>
  <si>
    <t>-551.44</t>
  </si>
  <si>
    <t>-339.16</t>
  </si>
  <si>
    <t>-93.80</t>
  </si>
  <si>
    <t>-303.46</t>
  </si>
  <si>
    <t>-553.92</t>
  </si>
  <si>
    <t>-338.84</t>
  </si>
  <si>
    <t>-93.47</t>
  </si>
  <si>
    <t>-1,626.74</t>
  </si>
  <si>
    <t>-215.96</t>
  </si>
  <si>
    <t>-120.90</t>
  </si>
  <si>
    <t>-35.18</t>
  </si>
  <si>
    <t>-33.42</t>
  </si>
  <si>
    <t>-1,152.01</t>
  </si>
  <si>
    <t>-611.55</t>
  </si>
  <si>
    <t>-1,333.78</t>
  </si>
  <si>
    <t>-342.86</t>
  </si>
  <si>
    <t>-97.62</t>
  </si>
  <si>
    <t>-308.91</t>
  </si>
  <si>
    <t>-777.88</t>
  </si>
  <si>
    <t>-66.54</t>
  </si>
  <si>
    <t>-520.00</t>
  </si>
  <si>
    <t>-373.47</t>
  </si>
  <si>
    <t>-273.14</t>
  </si>
  <si>
    <t>28.82</t>
  </si>
  <si>
    <t>29.72</t>
  </si>
  <si>
    <t>32.05</t>
  </si>
  <si>
    <t>32.51</t>
  </si>
  <si>
    <t>29.00</t>
  </si>
  <si>
    <t>29.67</t>
  </si>
  <si>
    <t>30.90</t>
  </si>
  <si>
    <t>32.16</t>
  </si>
  <si>
    <t>32.86</t>
  </si>
  <si>
    <t>29.33</t>
  </si>
  <si>
    <t>-1,118.59</t>
  </si>
  <si>
    <t>-578.13</t>
  </si>
  <si>
    <t>-1,300.36</t>
  </si>
  <si>
    <t>-521.30</t>
  </si>
  <si>
    <t>-309.44</t>
  </si>
  <si>
    <t>-64.20</t>
  </si>
  <si>
    <t>-275.48</t>
  </si>
  <si>
    <t>-127.58</t>
  </si>
  <si>
    <t>-744.46</t>
  </si>
  <si>
    <t>-486.58</t>
  </si>
  <si>
    <t>-108.51</t>
  </si>
  <si>
    <t>-1,147.41</t>
  </si>
  <si>
    <t>-606.95</t>
  </si>
  <si>
    <t>-1,329.18</t>
  </si>
  <si>
    <t>-550.12</t>
  </si>
  <si>
    <t>-338.25</t>
  </si>
  <si>
    <t>-93.01</t>
  </si>
  <si>
    <t>-156.40</t>
  </si>
  <si>
    <t>-137.33</t>
  </si>
  <si>
    <t>-607.13</t>
  </si>
  <si>
    <t>-338.43</t>
  </si>
  <si>
    <t>-93.19</t>
  </si>
  <si>
    <t>-304.48</t>
  </si>
  <si>
    <t>-550.97</t>
  </si>
  <si>
    <t>-339.10</t>
  </si>
  <si>
    <t>-93.87</t>
  </si>
  <si>
    <t>-305.15</t>
  </si>
  <si>
    <t>-553.46</t>
  </si>
  <si>
    <t>-338.76</t>
  </si>
  <si>
    <t>-93.52</t>
  </si>
  <si>
    <t>-1,708.69</t>
  </si>
  <si>
    <t>-214.61</t>
  </si>
  <si>
    <t>-100.22</t>
  </si>
  <si>
    <t>-118.59</t>
  </si>
  <si>
    <t>-36.65</t>
  </si>
  <si>
    <t>-30.80</t>
  </si>
  <si>
    <t>-3.69</t>
  </si>
  <si>
    <t>-1,153.27</t>
  </si>
  <si>
    <t>-613.04</t>
  </si>
  <si>
    <t>-1,334.22</t>
  </si>
  <si>
    <t>-341.68</t>
  </si>
  <si>
    <t>-97.57</t>
  </si>
  <si>
    <t>-310.46</t>
  </si>
  <si>
    <t>-160.95</t>
  </si>
  <si>
    <t>-798.50</t>
  </si>
  <si>
    <t>-67.71</t>
  </si>
  <si>
    <t>-526.89</t>
  </si>
  <si>
    <t>-366.80</t>
  </si>
  <si>
    <t>-276.55</t>
  </si>
  <si>
    <t>-143.06</t>
  </si>
  <si>
    <t>-14.59</t>
  </si>
  <si>
    <t>29.49</t>
  </si>
  <si>
    <t>29.94</t>
  </si>
  <si>
    <t>28.66</t>
  </si>
  <si>
    <t>26.92</t>
  </si>
  <si>
    <t>28.55</t>
  </si>
  <si>
    <t>29.54</t>
  </si>
  <si>
    <t>-1,122.47</t>
  </si>
  <si>
    <t>-582.24</t>
  </si>
  <si>
    <t>-1,303.42</t>
  </si>
  <si>
    <t>-519.87</t>
  </si>
  <si>
    <t>-66.77</t>
  </si>
  <si>
    <t>-130.15</t>
  </si>
  <si>
    <t>-767.70</t>
  </si>
  <si>
    <t>-112.26</t>
  </si>
  <si>
    <t>-1,148.72</t>
  </si>
  <si>
    <t>-608.49</t>
  </si>
  <si>
    <t>-1,329.67</t>
  </si>
  <si>
    <t>-546.12</t>
  </si>
  <si>
    <t>-337.13</t>
  </si>
  <si>
    <t>-305.91</t>
  </si>
  <si>
    <t>-138.51</t>
  </si>
  <si>
    <t>-608.67</t>
  </si>
  <si>
    <t>-546.30</t>
  </si>
  <si>
    <t>-337.31</t>
  </si>
  <si>
    <t>-93.20</t>
  </si>
  <si>
    <t>-306.09</t>
  </si>
  <si>
    <t>-338.00</t>
  </si>
  <si>
    <t>-93.89</t>
  </si>
  <si>
    <t>-306.77</t>
  </si>
  <si>
    <t>-546.60</t>
  </si>
  <si>
    <t>-337.61</t>
  </si>
  <si>
    <t>-93.50</t>
  </si>
  <si>
    <t>-1,767.78</t>
  </si>
  <si>
    <t>-216.54</t>
  </si>
  <si>
    <t>-99.64</t>
  </si>
  <si>
    <t>-35.84</t>
  </si>
  <si>
    <t>-31.52</t>
  </si>
  <si>
    <t>-3.60</t>
  </si>
  <si>
    <t>-1,156.40</t>
  </si>
  <si>
    <t>-616.00</t>
  </si>
  <si>
    <t>-1,345.86</t>
  </si>
  <si>
    <t>-345.06</t>
  </si>
  <si>
    <t>-314.28</t>
  </si>
  <si>
    <t>-161.04</t>
  </si>
  <si>
    <t>-786.94</t>
  </si>
  <si>
    <t>-63.69</t>
  </si>
  <si>
    <t>-505.31</t>
  </si>
  <si>
    <t>-356.23</t>
  </si>
  <si>
    <t>-142.69</t>
  </si>
  <si>
    <t>-14.44</t>
  </si>
  <si>
    <t>27.92</t>
  </si>
  <si>
    <t>27.07</t>
  </si>
  <si>
    <t>27.86</t>
  </si>
  <si>
    <t>29.44</t>
  </si>
  <si>
    <t>29.35</t>
  </si>
  <si>
    <t>27.67</t>
  </si>
  <si>
    <t>30.30</t>
  </si>
  <si>
    <t>31.70</t>
  </si>
  <si>
    <t>-1,124.88</t>
  </si>
  <si>
    <t>-584.48</t>
  </si>
  <si>
    <t>-1,314.34</t>
  </si>
  <si>
    <t>-523.55</t>
  </si>
  <si>
    <t>-313.54</t>
  </si>
  <si>
    <t>-66.21</t>
  </si>
  <si>
    <t>-282.76</t>
  </si>
  <si>
    <t>-129.52</t>
  </si>
  <si>
    <t>-755.42</t>
  </si>
  <si>
    <t>-473.79</t>
  </si>
  <si>
    <t>-111.17</t>
  </si>
  <si>
    <t>-1,151.84</t>
  </si>
  <si>
    <t>-611.44</t>
  </si>
  <si>
    <t>-1,341.30</t>
  </si>
  <si>
    <t>-340.50</t>
  </si>
  <si>
    <t>-309.72</t>
  </si>
  <si>
    <t>-156.48</t>
  </si>
  <si>
    <t>-138.13</t>
  </si>
  <si>
    <t>-157.44</t>
  </si>
  <si>
    <t>-611.56</t>
  </si>
  <si>
    <t>-550.62</t>
  </si>
  <si>
    <t>-340.61</t>
  </si>
  <si>
    <t>-93.28</t>
  </si>
  <si>
    <t>-551.41</t>
  </si>
  <si>
    <t>-341.40</t>
  </si>
  <si>
    <t>-94.07</t>
  </si>
  <si>
    <t>-553.85</t>
  </si>
  <si>
    <t>-550.90</t>
  </si>
  <si>
    <t>-340.89</t>
  </si>
  <si>
    <t>-93.55</t>
  </si>
  <si>
    <t>-1,753.94</t>
  </si>
  <si>
    <t>-219.18</t>
  </si>
  <si>
    <t>-99.07</t>
  </si>
  <si>
    <t>-117.89</t>
  </si>
  <si>
    <t>-36.83</t>
  </si>
  <si>
    <t>-31.77</t>
  </si>
  <si>
    <t>-0.68</t>
  </si>
  <si>
    <t>-1,158.64</t>
  </si>
  <si>
    <t>-619.59</t>
  </si>
  <si>
    <t>-1,359.52</t>
  </si>
  <si>
    <t>-562.77</t>
  </si>
  <si>
    <t>-349.57</t>
  </si>
  <si>
    <t>-163.38</t>
  </si>
  <si>
    <t>-772.02</t>
  </si>
  <si>
    <t>-63.63</t>
  </si>
  <si>
    <t>-509.32</t>
  </si>
  <si>
    <t>-363.89</t>
  </si>
  <si>
    <t>-287.69</t>
  </si>
  <si>
    <t>-141.92</t>
  </si>
  <si>
    <t>-14.42</t>
  </si>
  <si>
    <t>28.18</t>
  </si>
  <si>
    <t>30.65</t>
  </si>
  <si>
    <t>30.49</t>
  </si>
  <si>
    <t>27.94</t>
  </si>
  <si>
    <t>29.56</t>
  </si>
  <si>
    <t>29.01</t>
  </si>
  <si>
    <t>27.76</t>
  </si>
  <si>
    <t>30.43</t>
  </si>
  <si>
    <t>31.09</t>
  </si>
  <si>
    <t>27.45</t>
  </si>
  <si>
    <t>27.46</t>
  </si>
  <si>
    <t>28.59</t>
  </si>
  <si>
    <t>-1,126.87</t>
  </si>
  <si>
    <t>-587.81</t>
  </si>
  <si>
    <t>-1,327.75</t>
  </si>
  <si>
    <t>-317.80</t>
  </si>
  <si>
    <t>-66.09</t>
  </si>
  <si>
    <t>-285.42</t>
  </si>
  <si>
    <t>-131.61</t>
  </si>
  <si>
    <t>-740.25</t>
  </si>
  <si>
    <t>-477.55</t>
  </si>
  <si>
    <t>-110.15</t>
  </si>
  <si>
    <t>-1,154.03</t>
  </si>
  <si>
    <t>-614.97</t>
  </si>
  <si>
    <t>-1,354.91</t>
  </si>
  <si>
    <t>-558.16</t>
  </si>
  <si>
    <t>-344.96</t>
  </si>
  <si>
    <t>-93.25</t>
  </si>
  <si>
    <t>-158.77</t>
  </si>
  <si>
    <t>-137.31</t>
  </si>
  <si>
    <t>-159.79</t>
  </si>
  <si>
    <t>-614.95</t>
  </si>
  <si>
    <t>-558.13</t>
  </si>
  <si>
    <t>-344.93</t>
  </si>
  <si>
    <t>-312.56</t>
  </si>
  <si>
    <t>-558.94</t>
  </si>
  <si>
    <t>-345.73</t>
  </si>
  <si>
    <t>-313.36</t>
  </si>
  <si>
    <t>-561.43</t>
  </si>
  <si>
    <t>-558.46</t>
  </si>
  <si>
    <t>-345.26</t>
  </si>
  <si>
    <t>-1,765.12</t>
  </si>
  <si>
    <t>-219.11</t>
  </si>
  <si>
    <t>-98.03</t>
  </si>
  <si>
    <t>-117.20</t>
  </si>
  <si>
    <t>-36.84</t>
  </si>
  <si>
    <t>-33.73</t>
  </si>
  <si>
    <t>-1,159.81</t>
  </si>
  <si>
    <t>-623.78</t>
  </si>
  <si>
    <t>-1,361.50</t>
  </si>
  <si>
    <t>-565.18</t>
  </si>
  <si>
    <t>-352.31</t>
  </si>
  <si>
    <t>-97.72</t>
  </si>
  <si>
    <t>-163.56</t>
  </si>
  <si>
    <t>-752.67</t>
  </si>
  <si>
    <t>-59.95</t>
  </si>
  <si>
    <t>-473.50</t>
  </si>
  <si>
    <t>-370.47</t>
  </si>
  <si>
    <t>-286.58</t>
  </si>
  <si>
    <t>-13.86</t>
  </si>
  <si>
    <t>28.97</t>
  </si>
  <si>
    <t>32.25</t>
  </si>
  <si>
    <t>31.37</t>
  </si>
  <si>
    <t>30.44</t>
  </si>
  <si>
    <t>31.27</t>
  </si>
  <si>
    <t>32.30</t>
  </si>
  <si>
    <t>33.56</t>
  </si>
  <si>
    <t>29.31</t>
  </si>
  <si>
    <t>30.45</t>
  </si>
  <si>
    <t>-1,126.08</t>
  </si>
  <si>
    <t>-590.06</t>
  </si>
  <si>
    <t>-1,327.77</t>
  </si>
  <si>
    <t>-318.58</t>
  </si>
  <si>
    <t>-63.99</t>
  </si>
  <si>
    <t>-287.38</t>
  </si>
  <si>
    <t>-718.94</t>
  </si>
  <si>
    <t>-439.77</t>
  </si>
  <si>
    <t>-104.62</t>
  </si>
  <si>
    <t>-1,155.05</t>
  </si>
  <si>
    <t>-619.02</t>
  </si>
  <si>
    <t>-1,356.74</t>
  </si>
  <si>
    <t>-560.42</t>
  </si>
  <si>
    <t>-347.55</t>
  </si>
  <si>
    <t>-316.34</t>
  </si>
  <si>
    <t>-158.79</t>
  </si>
  <si>
    <t>-133.59</t>
  </si>
  <si>
    <t>-159.86</t>
  </si>
  <si>
    <t>-619.07</t>
  </si>
  <si>
    <t>-347.59</t>
  </si>
  <si>
    <t>-316.39</t>
  </si>
  <si>
    <t>-348.37</t>
  </si>
  <si>
    <t>-317.17</t>
  </si>
  <si>
    <t>-563.75</t>
  </si>
  <si>
    <t>-560.77</t>
  </si>
  <si>
    <t>-347.90</t>
  </si>
  <si>
    <t>-93.31</t>
  </si>
  <si>
    <t>-1,887.16</t>
  </si>
  <si>
    <t>-205.36</t>
  </si>
  <si>
    <t>-31.83</t>
  </si>
  <si>
    <t>-30.59</t>
  </si>
  <si>
    <t>-1,154.85</t>
  </si>
  <si>
    <t>-619.91</t>
  </si>
  <si>
    <t>-569.30</t>
  </si>
  <si>
    <t>-351.82</t>
  </si>
  <si>
    <t>-320.89</t>
  </si>
  <si>
    <t>-163.60</t>
  </si>
  <si>
    <t>-814.39</t>
  </si>
  <si>
    <t>-66.16</t>
  </si>
  <si>
    <t>-482.86</t>
  </si>
  <si>
    <t>-399.86</t>
  </si>
  <si>
    <t>-264.97</t>
  </si>
  <si>
    <t>-134.80</t>
  </si>
  <si>
    <t>-14.41</t>
  </si>
  <si>
    <t>29.28</t>
  </si>
  <si>
    <t>27.87</t>
  </si>
  <si>
    <t>27.82</t>
  </si>
  <si>
    <t>25.36</t>
  </si>
  <si>
    <t>29.10</t>
  </si>
  <si>
    <t>29.71</t>
  </si>
  <si>
    <t>30.38</t>
  </si>
  <si>
    <t>25.84</t>
  </si>
  <si>
    <t>-1,124.26</t>
  </si>
  <si>
    <t>-589.32</t>
  </si>
  <si>
    <t>-1,312.54</t>
  </si>
  <si>
    <t>-538.71</t>
  </si>
  <si>
    <t>-321.24</t>
  </si>
  <si>
    <t>-66.93</t>
  </si>
  <si>
    <t>-290.30</t>
  </si>
  <si>
    <t>-133.01</t>
  </si>
  <si>
    <t>-783.80</t>
  </si>
  <si>
    <t>-1,149.81</t>
  </si>
  <si>
    <t>-614.88</t>
  </si>
  <si>
    <t>-1,338.09</t>
  </si>
  <si>
    <t>-564.26</t>
  </si>
  <si>
    <t>-346.79</t>
  </si>
  <si>
    <t>-92.48</t>
  </si>
  <si>
    <t>-315.86</t>
  </si>
  <si>
    <t>-158.56</t>
  </si>
  <si>
    <t>-129.76</t>
  </si>
  <si>
    <t>1.30</t>
  </si>
  <si>
    <t>-159.53</t>
  </si>
  <si>
    <t>-614.91</t>
  </si>
  <si>
    <t>-564.30</t>
  </si>
  <si>
    <t>-346.83</t>
  </si>
  <si>
    <t>-92.52</t>
  </si>
  <si>
    <t>-315.90</t>
  </si>
  <si>
    <t>-565.01</t>
  </si>
  <si>
    <t>-347.53</t>
  </si>
  <si>
    <t>-93.23</t>
  </si>
  <si>
    <t>-316.60</t>
  </si>
  <si>
    <t>-564.55</t>
  </si>
  <si>
    <t>-347.08</t>
  </si>
  <si>
    <t>-92.77</t>
  </si>
  <si>
    <t>-1,940.27</t>
  </si>
  <si>
    <t>-199.06</t>
  </si>
  <si>
    <t>-101.14</t>
  </si>
  <si>
    <t>-29.02</t>
  </si>
  <si>
    <t>-1,155.11</t>
  </si>
  <si>
    <t>-614.83</t>
  </si>
  <si>
    <t>-1,342.22</t>
  </si>
  <si>
    <t>-570.26</t>
  </si>
  <si>
    <t>-352.53</t>
  </si>
  <si>
    <t>-98.55</t>
  </si>
  <si>
    <t>-320.67</t>
  </si>
  <si>
    <t>-163.71</t>
  </si>
  <si>
    <t>-821.99</t>
  </si>
  <si>
    <t>-66.83</t>
  </si>
  <si>
    <t>-498.85</t>
  </si>
  <si>
    <t>-405.75</t>
  </si>
  <si>
    <t>27.44</t>
  </si>
  <si>
    <t>26.08</t>
  </si>
  <si>
    <t>27.47</t>
  </si>
  <si>
    <t>28.04</t>
  </si>
  <si>
    <t>28.70</t>
  </si>
  <si>
    <t>-1,126.09</t>
  </si>
  <si>
    <t>-585.81</t>
  </si>
  <si>
    <t>-1,313.20</t>
  </si>
  <si>
    <t>-541.24</t>
  </si>
  <si>
    <t>-323.50</t>
  </si>
  <si>
    <t>-69.52</t>
  </si>
  <si>
    <t>-291.65</t>
  </si>
  <si>
    <t>-792.97</t>
  </si>
  <si>
    <t>-469.83</t>
  </si>
  <si>
    <t>-108.50</t>
  </si>
  <si>
    <t>-1,149.92</t>
  </si>
  <si>
    <t>-609.64</t>
  </si>
  <si>
    <t>-1,337.03</t>
  </si>
  <si>
    <t>-347.33</t>
  </si>
  <si>
    <t>-93.35</t>
  </si>
  <si>
    <t>-315.48</t>
  </si>
  <si>
    <t>-158.51</t>
  </si>
  <si>
    <t>-132.33</t>
  </si>
  <si>
    <t>-159.49</t>
  </si>
  <si>
    <t>-609.63</t>
  </si>
  <si>
    <t>-565.06</t>
  </si>
  <si>
    <t>-565.78</t>
  </si>
  <si>
    <t>-348.05</t>
  </si>
  <si>
    <t>-316.20</t>
  </si>
  <si>
    <t>-568.71</t>
  </si>
  <si>
    <t>-565.34</t>
  </si>
  <si>
    <t>-347.61</t>
  </si>
  <si>
    <t>-93.63</t>
  </si>
  <si>
    <t>-1,943.20</t>
  </si>
  <si>
    <t>-201.99</t>
  </si>
  <si>
    <t>-99.35</t>
  </si>
  <si>
    <t>-118.45</t>
  </si>
  <si>
    <t>-28.56</t>
  </si>
  <si>
    <t>-1,157.95</t>
  </si>
  <si>
    <t>-618.34</t>
  </si>
  <si>
    <t>-1,357.69</t>
  </si>
  <si>
    <t>-579.19</t>
  </si>
  <si>
    <t>-358.55</t>
  </si>
  <si>
    <t>-99.73</t>
  </si>
  <si>
    <t>-324.87</t>
  </si>
  <si>
    <t>-162.73</t>
  </si>
  <si>
    <t>-805.99</t>
  </si>
  <si>
    <t>-63.96</t>
  </si>
  <si>
    <t>-481.85</t>
  </si>
  <si>
    <t>-417.54</t>
  </si>
  <si>
    <t>-134.02</t>
  </si>
  <si>
    <t>-14.07</t>
  </si>
  <si>
    <t>24.55</t>
  </si>
  <si>
    <t>24.33</t>
  </si>
  <si>
    <t>25.97</t>
  </si>
  <si>
    <t>25.80</t>
  </si>
  <si>
    <t>25.89</t>
  </si>
  <si>
    <t>-1,129.39</t>
  </si>
  <si>
    <t>-589.78</t>
  </si>
  <si>
    <t>-1,329.13</t>
  </si>
  <si>
    <t>-71.16</t>
  </si>
  <si>
    <t>-296.31</t>
  </si>
  <si>
    <t>-777.43</t>
  </si>
  <si>
    <t>-453.29</t>
  </si>
  <si>
    <t>-1,152.93</t>
  </si>
  <si>
    <t>-613.32</t>
  </si>
  <si>
    <t>-1,352.67</t>
  </si>
  <si>
    <t>-574.17</t>
  </si>
  <si>
    <t>-353.52</t>
  </si>
  <si>
    <t>-94.70</t>
  </si>
  <si>
    <t>-319.84</t>
  </si>
  <si>
    <t>-157.71</t>
  </si>
  <si>
    <t>1.25</t>
  </si>
  <si>
    <t>-158.72</t>
  </si>
  <si>
    <t>-613.34</t>
  </si>
  <si>
    <t>-574.18</t>
  </si>
  <si>
    <t>-353.54</t>
  </si>
  <si>
    <t>-94.72</t>
  </si>
  <si>
    <t>-574.96</t>
  </si>
  <si>
    <t>-354.31</t>
  </si>
  <si>
    <t>-95.49</t>
  </si>
  <si>
    <t>-320.63</t>
  </si>
  <si>
    <t>-577.79</t>
  </si>
  <si>
    <t>-574.42</t>
  </si>
  <si>
    <t>-353.78</t>
  </si>
  <si>
    <t>-2,022.26</t>
  </si>
  <si>
    <t>-200.30</t>
  </si>
  <si>
    <t>-100.79</t>
  </si>
  <si>
    <t>-120.25</t>
  </si>
  <si>
    <t>-28.26</t>
  </si>
  <si>
    <t>-27.39</t>
  </si>
  <si>
    <t>-0.98</t>
  </si>
  <si>
    <t>-1,157.70</t>
  </si>
  <si>
    <t>-615.68</t>
  </si>
  <si>
    <t>-1,354.13</t>
  </si>
  <si>
    <t>-584.56</t>
  </si>
  <si>
    <t>-361.47</t>
  </si>
  <si>
    <t>-100.71</t>
  </si>
  <si>
    <t>-328.29</t>
  </si>
  <si>
    <t>-162.79</t>
  </si>
  <si>
    <t>-825.19</t>
  </si>
  <si>
    <t>-68.74</t>
  </si>
  <si>
    <t>-488.92</t>
  </si>
  <si>
    <t>-437.25</t>
  </si>
  <si>
    <t>-272.14</t>
  </si>
  <si>
    <t>-14.29</t>
  </si>
  <si>
    <t>25.57</t>
  </si>
  <si>
    <t>25.99</t>
  </si>
  <si>
    <t>25.82</t>
  </si>
  <si>
    <t>22.22</t>
  </si>
  <si>
    <t>22.90</t>
  </si>
  <si>
    <t>-1,130.31</t>
  </si>
  <si>
    <t>-588.30</t>
  </si>
  <si>
    <t>-1,326.74</t>
  </si>
  <si>
    <t>-334.08</t>
  </si>
  <si>
    <t>-300.91</t>
  </si>
  <si>
    <t>-135.40</t>
  </si>
  <si>
    <t>-797.80</t>
  </si>
  <si>
    <t>-461.53</t>
  </si>
  <si>
    <t>-110.63</t>
  </si>
  <si>
    <t>-1,152.51</t>
  </si>
  <si>
    <t>-610.50</t>
  </si>
  <si>
    <t>-1,348.94</t>
  </si>
  <si>
    <t>-356.28</t>
  </si>
  <si>
    <t>-157.61</t>
  </si>
  <si>
    <t>-158.60</t>
  </si>
  <si>
    <t>-610.51</t>
  </si>
  <si>
    <t>-579.39</t>
  </si>
  <si>
    <t>-356.30</t>
  </si>
  <si>
    <t>-323.12</t>
  </si>
  <si>
    <t>-356.98</t>
  </si>
  <si>
    <t>-96.22</t>
  </si>
  <si>
    <t>-323.81</t>
  </si>
  <si>
    <t>-583.06</t>
  </si>
  <si>
    <t>-579.64</t>
  </si>
  <si>
    <t>-356.55</t>
  </si>
  <si>
    <t>-2,088.17</t>
  </si>
  <si>
    <t>-203.23</t>
  </si>
  <si>
    <t>-99.93</t>
  </si>
  <si>
    <t>-120.38</t>
  </si>
  <si>
    <t>-29.46</t>
  </si>
  <si>
    <t>-22.73</t>
  </si>
  <si>
    <t>-618.05</t>
  </si>
  <si>
    <t>-1,357.25</t>
  </si>
  <si>
    <t>-590.92</t>
  </si>
  <si>
    <t>-365.96</t>
  </si>
  <si>
    <t>-102.27</t>
  </si>
  <si>
    <t>-331.21</t>
  </si>
  <si>
    <t>-162.70</t>
  </si>
  <si>
    <t>-836.26</t>
  </si>
  <si>
    <t>-69.64</t>
  </si>
  <si>
    <t>-475.62</t>
  </si>
  <si>
    <t>-445.60</t>
  </si>
  <si>
    <t>-287.31</t>
  </si>
  <si>
    <t>-127.98</t>
  </si>
  <si>
    <t>-14.06</t>
  </si>
  <si>
    <t>18.57</t>
  </si>
  <si>
    <t>17.67</t>
  </si>
  <si>
    <t>18.35</t>
  </si>
  <si>
    <t>17.89</t>
  </si>
  <si>
    <t>-1,135.91</t>
  </si>
  <si>
    <t>-595.32</t>
  </si>
  <si>
    <t>-1,334.52</t>
  </si>
  <si>
    <t>-568.19</t>
  </si>
  <si>
    <t>-343.22</t>
  </si>
  <si>
    <t>-79.54</t>
  </si>
  <si>
    <t>-139.97</t>
  </si>
  <si>
    <t>-813.53</t>
  </si>
  <si>
    <t>-452.89</t>
  </si>
  <si>
    <t>-1,153.52</t>
  </si>
  <si>
    <t>-612.93</t>
  </si>
  <si>
    <t>-1,352.13</t>
  </si>
  <si>
    <t>-585.80</t>
  </si>
  <si>
    <t>-360.83</t>
  </si>
  <si>
    <t>-326.08</t>
  </si>
  <si>
    <t>-157.58</t>
  </si>
  <si>
    <t>-122.86</t>
  </si>
  <si>
    <t>-158.54</t>
  </si>
  <si>
    <t>-613.00</t>
  </si>
  <si>
    <t>-585.86</t>
  </si>
  <si>
    <t>-360.90</t>
  </si>
  <si>
    <t>-97.21</t>
  </si>
  <si>
    <t>-326.15</t>
  </si>
  <si>
    <t>-586.54</t>
  </si>
  <si>
    <t>-361.58</t>
  </si>
  <si>
    <t>-97.89</t>
  </si>
  <si>
    <t>-326.83</t>
  </si>
  <si>
    <t>-589.62</t>
  </si>
  <si>
    <t>-586.08</t>
  </si>
  <si>
    <t>-361.12</t>
  </si>
  <si>
    <t>-2,097.34</t>
  </si>
  <si>
    <t>-206.73</t>
  </si>
  <si>
    <t>-120.23</t>
  </si>
  <si>
    <t>-30.25</t>
  </si>
  <si>
    <t>-21.04</t>
  </si>
  <si>
    <t>-0.40</t>
  </si>
  <si>
    <t>-3.82</t>
  </si>
  <si>
    <t>-1,159.84</t>
  </si>
  <si>
    <t>-620.57</t>
  </si>
  <si>
    <t>-1,362.47</t>
  </si>
  <si>
    <t>-594.78</t>
  </si>
  <si>
    <t>-369.29</t>
  </si>
  <si>
    <t>-102.37</t>
  </si>
  <si>
    <t>-334.28</t>
  </si>
  <si>
    <t>-162.87</t>
  </si>
  <si>
    <t>-856.35</t>
  </si>
  <si>
    <t>-69.76</t>
  </si>
  <si>
    <t>-461.34</t>
  </si>
  <si>
    <t>-127.55</t>
  </si>
  <si>
    <t>15.81</t>
  </si>
  <si>
    <t>18.19</t>
  </si>
  <si>
    <t>18.06</t>
  </si>
  <si>
    <t>15.66</t>
  </si>
  <si>
    <t>20.65</t>
  </si>
  <si>
    <t>-1,138.80</t>
  </si>
  <si>
    <t>-599.52</t>
  </si>
  <si>
    <t>-1,341.43</t>
  </si>
  <si>
    <t>-573.74</t>
  </si>
  <si>
    <t>-348.25</t>
  </si>
  <si>
    <t>-81.33</t>
  </si>
  <si>
    <t>-313.24</t>
  </si>
  <si>
    <t>-141.83</t>
  </si>
  <si>
    <t>-835.31</t>
  </si>
  <si>
    <t>-451.57</t>
  </si>
  <si>
    <t>-1,154.61</t>
  </si>
  <si>
    <t>-615.33</t>
  </si>
  <si>
    <t>-1,357.24</t>
  </si>
  <si>
    <t>-589.55</t>
  </si>
  <si>
    <t>-364.05</t>
  </si>
  <si>
    <t>-329.04</t>
  </si>
  <si>
    <t>-157.64</t>
  </si>
  <si>
    <t>-158.57</t>
  </si>
  <si>
    <t>-615.39</t>
  </si>
  <si>
    <t>-589.60</t>
  </si>
  <si>
    <t>-364.11</t>
  </si>
  <si>
    <t>-97.19</t>
  </si>
  <si>
    <t>-590.32</t>
  </si>
  <si>
    <t>-364.82</t>
  </si>
  <si>
    <t>-97.90</t>
  </si>
  <si>
    <t>-329.81</t>
  </si>
  <si>
    <t>-593.41</t>
  </si>
  <si>
    <t>-589.82</t>
  </si>
  <si>
    <t>-364.33</t>
  </si>
  <si>
    <t>-2,139.25</t>
  </si>
  <si>
    <t>-198.04</t>
  </si>
  <si>
    <t>-98.27</t>
  </si>
  <si>
    <t>-120.34</t>
  </si>
  <si>
    <t>-25.49</t>
  </si>
  <si>
    <t>-21.01</t>
  </si>
  <si>
    <t>-1,161.74</t>
  </si>
  <si>
    <t>-1,372.47</t>
  </si>
  <si>
    <t>-602.57</t>
  </si>
  <si>
    <t>-373.88</t>
  </si>
  <si>
    <t>-103.55</t>
  </si>
  <si>
    <t>-337.68</t>
  </si>
  <si>
    <t>-162.78</t>
  </si>
  <si>
    <t>-862.53</t>
  </si>
  <si>
    <t>-69.87</t>
  </si>
  <si>
    <t>-463.09</t>
  </si>
  <si>
    <t>-487.62</t>
  </si>
  <si>
    <t>-329.53</t>
  </si>
  <si>
    <t>-13.98</t>
  </si>
  <si>
    <t>19.15</t>
  </si>
  <si>
    <t>15.68</t>
  </si>
  <si>
    <t>-1,140.73</t>
  </si>
  <si>
    <t>-601.64</t>
  </si>
  <si>
    <t>-1,351.46</t>
  </si>
  <si>
    <t>-581.56</t>
  </si>
  <si>
    <t>-352.87</t>
  </si>
  <si>
    <t>-82.54</t>
  </si>
  <si>
    <t>-316.66</t>
  </si>
  <si>
    <t>-141.77</t>
  </si>
  <si>
    <t>-841.52</t>
  </si>
  <si>
    <t>-442.08</t>
  </si>
  <si>
    <t>-1,156.65</t>
  </si>
  <si>
    <t>-617.56</t>
  </si>
  <si>
    <t>-1,367.38</t>
  </si>
  <si>
    <t>-597.48</t>
  </si>
  <si>
    <t>-368.79</t>
  </si>
  <si>
    <t>-98.46</t>
  </si>
  <si>
    <t>-332.59</t>
  </si>
  <si>
    <t>-617.51</t>
  </si>
  <si>
    <t>-597.43</t>
  </si>
  <si>
    <t>-368.74</t>
  </si>
  <si>
    <t>-332.54</t>
  </si>
  <si>
    <t>-598.17</t>
  </si>
  <si>
    <t>-369.48</t>
  </si>
  <si>
    <t>-99.15</t>
  </si>
  <si>
    <t>-333.28</t>
  </si>
  <si>
    <t>-601.31</t>
  </si>
  <si>
    <t>-597.71</t>
  </si>
  <si>
    <t>-369.02</t>
  </si>
  <si>
    <t>-98.69</t>
  </si>
  <si>
    <t>-2,160.27</t>
  </si>
  <si>
    <t>-199.79</t>
  </si>
  <si>
    <t>-21.07</t>
  </si>
  <si>
    <t>-1,164.24</t>
  </si>
  <si>
    <t>-624.83</t>
  </si>
  <si>
    <t>-1,392.23</t>
  </si>
  <si>
    <t>-613.80</t>
  </si>
  <si>
    <t>-382.82</t>
  </si>
  <si>
    <t>-106.45</t>
  </si>
  <si>
    <t>-344.44</t>
  </si>
  <si>
    <t>-163.72</t>
  </si>
  <si>
    <t>-878.32</t>
  </si>
  <si>
    <t>-71.25</t>
  </si>
  <si>
    <t>-494.02</t>
  </si>
  <si>
    <t>-477.45</t>
  </si>
  <si>
    <t>-128.24</t>
  </si>
  <si>
    <t>-14.24</t>
  </si>
  <si>
    <t>15.95</t>
  </si>
  <si>
    <t>18.25</t>
  </si>
  <si>
    <t>16.19</t>
  </si>
  <si>
    <t>-1,143.17</t>
  </si>
  <si>
    <t>-603.76</t>
  </si>
  <si>
    <t>-1,371.16</t>
  </si>
  <si>
    <t>-592.73</t>
  </si>
  <si>
    <t>-361.75</t>
  </si>
  <si>
    <t>-85.38</t>
  </si>
  <si>
    <t>-323.37</t>
  </si>
  <si>
    <t>-142.65</t>
  </si>
  <si>
    <t>-857.25</t>
  </si>
  <si>
    <t>-472.95</t>
  </si>
  <si>
    <t>-107.17</t>
  </si>
  <si>
    <t>-1,159.22</t>
  </si>
  <si>
    <t>-619.81</t>
  </si>
  <si>
    <t>-1,387.21</t>
  </si>
  <si>
    <t>-608.78</t>
  </si>
  <si>
    <t>-377.80</t>
  </si>
  <si>
    <t>-101.43</t>
  </si>
  <si>
    <t>-339.42</t>
  </si>
  <si>
    <t>-158.70</t>
  </si>
  <si>
    <t>-159.67</t>
  </si>
  <si>
    <t>-619.71</t>
  </si>
  <si>
    <t>-608.68</t>
  </si>
  <si>
    <t>-377.70</t>
  </si>
  <si>
    <t>-101.33</t>
  </si>
  <si>
    <t>-339.32</t>
  </si>
  <si>
    <t>-609.45</t>
  </si>
  <si>
    <t>-378.47</t>
  </si>
  <si>
    <t>-102.10</t>
  </si>
  <si>
    <t>-340.09</t>
  </si>
  <si>
    <t>-612.48</t>
  </si>
  <si>
    <t>-608.92</t>
  </si>
  <si>
    <t>-377.94</t>
  </si>
  <si>
    <t>-101.57</t>
  </si>
  <si>
    <t>-2,248.28</t>
  </si>
  <si>
    <t>-209.02</t>
  </si>
  <si>
    <t>-94.98</t>
  </si>
  <si>
    <t>-116.87</t>
  </si>
  <si>
    <t>-28.78</t>
  </si>
  <si>
    <t>-20.19</t>
  </si>
  <si>
    <t>-1,164.61</t>
  </si>
  <si>
    <t>-631.52</t>
  </si>
  <si>
    <t>-1,405.96</t>
  </si>
  <si>
    <t>-615.45</t>
  </si>
  <si>
    <t>-387.98</t>
  </si>
  <si>
    <t>-106.38</t>
  </si>
  <si>
    <t>-163.73</t>
  </si>
  <si>
    <t>-886.19</t>
  </si>
  <si>
    <t>-69.51</t>
  </si>
  <si>
    <t>-497.42</t>
  </si>
  <si>
    <t>-525.36</t>
  </si>
  <si>
    <t>18.60</t>
  </si>
  <si>
    <t>15.15</t>
  </si>
  <si>
    <t>16.01</t>
  </si>
  <si>
    <t>17.62</t>
  </si>
  <si>
    <t>19.34</t>
  </si>
  <si>
    <t>-1,144.42</t>
  </si>
  <si>
    <t>-611.33</t>
  </si>
  <si>
    <t>-1,385.77</t>
  </si>
  <si>
    <t>-595.26</t>
  </si>
  <si>
    <t>-367.79</t>
  </si>
  <si>
    <t>-86.19</t>
  </si>
  <si>
    <t>-332.68</t>
  </si>
  <si>
    <t>-143.54</t>
  </si>
  <si>
    <t>-477.23</t>
  </si>
  <si>
    <t>-106.61</t>
  </si>
  <si>
    <t>-1,159.72</t>
  </si>
  <si>
    <t>-626.63</t>
  </si>
  <si>
    <t>-1,401.07</t>
  </si>
  <si>
    <t>-610.56</t>
  </si>
  <si>
    <t>-383.09</t>
  </si>
  <si>
    <t>-101.49</t>
  </si>
  <si>
    <t>-347.98</t>
  </si>
  <si>
    <t>-158.84</t>
  </si>
  <si>
    <t>-159.85</t>
  </si>
  <si>
    <t>-626.48</t>
  </si>
  <si>
    <t>-610.41</t>
  </si>
  <si>
    <t>-382.94</t>
  </si>
  <si>
    <t>-101.34</t>
  </si>
  <si>
    <t>-347.83</t>
  </si>
  <si>
    <t>-611.27</t>
  </si>
  <si>
    <t>-383.80</t>
  </si>
  <si>
    <t>-102.20</t>
  </si>
  <si>
    <t>-348.69</t>
  </si>
  <si>
    <t>-614.19</t>
  </si>
  <si>
    <t>-610.69</t>
  </si>
  <si>
    <t>-383.23</t>
  </si>
  <si>
    <t>-101.63</t>
  </si>
  <si>
    <t>-2,337.36</t>
  </si>
  <si>
    <t>-209.16</t>
  </si>
  <si>
    <t>-21.65</t>
  </si>
  <si>
    <t>-0.94</t>
  </si>
  <si>
    <t>-1,166.15</t>
  </si>
  <si>
    <t>-636.78</t>
  </si>
  <si>
    <t>-1,422.41</t>
  </si>
  <si>
    <t>-618.31</t>
  </si>
  <si>
    <t>-388.00</t>
  </si>
  <si>
    <t>-348.66</t>
  </si>
  <si>
    <t>-163.81</t>
  </si>
  <si>
    <t>-865.25</t>
  </si>
  <si>
    <t>-68.73</t>
  </si>
  <si>
    <t>-487.76</t>
  </si>
  <si>
    <t>-484.08</t>
  </si>
  <si>
    <t>-337.62</t>
  </si>
  <si>
    <t>-14.70</t>
  </si>
  <si>
    <t>17.81</t>
  </si>
  <si>
    <t>-1,144.50</t>
  </si>
  <si>
    <t>-615.13</t>
  </si>
  <si>
    <t>-1,400.76</t>
  </si>
  <si>
    <t>-596.66</t>
  </si>
  <si>
    <t>-366.35</t>
  </si>
  <si>
    <t>-85.47</t>
  </si>
  <si>
    <t>-327.01</t>
  </si>
  <si>
    <t>-142.16</t>
  </si>
  <si>
    <t>-843.60</t>
  </si>
  <si>
    <t>-466.11</t>
  </si>
  <si>
    <t>-109.02</t>
  </si>
  <si>
    <t>-1,161.44</t>
  </si>
  <si>
    <t>-632.07</t>
  </si>
  <si>
    <t>-1,417.70</t>
  </si>
  <si>
    <t>-613.60</t>
  </si>
  <si>
    <t>-383.29</t>
  </si>
  <si>
    <t>-343.95</t>
  </si>
  <si>
    <t>-159.10</t>
  </si>
  <si>
    <t>-160.10</t>
  </si>
  <si>
    <t>-631.86</t>
  </si>
  <si>
    <t>-613.39</t>
  </si>
  <si>
    <t>-383.08</t>
  </si>
  <si>
    <t>-343.74</t>
  </si>
  <si>
    <t>-614.20</t>
  </si>
  <si>
    <t>-383.90</t>
  </si>
  <si>
    <t>-103.02</t>
  </si>
  <si>
    <t>-344.56</t>
  </si>
  <si>
    <t>-616.87</t>
  </si>
  <si>
    <t>-613.63</t>
  </si>
  <si>
    <t>-383.32</t>
  </si>
  <si>
    <t>-102.44</t>
  </si>
  <si>
    <t>-2,218.35</t>
  </si>
  <si>
    <t>-209.33</t>
  </si>
  <si>
    <t>-93.07</t>
  </si>
  <si>
    <t>-29.70</t>
  </si>
  <si>
    <t>-20.34</t>
  </si>
  <si>
    <t>-1,163.55</t>
  </si>
  <si>
    <t>-638.41</t>
  </si>
  <si>
    <t>-1,422.44</t>
  </si>
  <si>
    <t>-617.71</t>
  </si>
  <si>
    <t>-390.82</t>
  </si>
  <si>
    <t>-107.25</t>
  </si>
  <si>
    <t>-354.11</t>
  </si>
  <si>
    <t>-163.80</t>
  </si>
  <si>
    <t>-895.90</t>
  </si>
  <si>
    <t>-68.61</t>
  </si>
  <si>
    <t>-489.26</t>
  </si>
  <si>
    <t>-495.06</t>
  </si>
  <si>
    <t>-356.78</t>
  </si>
  <si>
    <t>-131.26</t>
  </si>
  <si>
    <t>-15.74</t>
  </si>
  <si>
    <t>15.34</t>
  </si>
  <si>
    <t>-1,143.21</t>
  </si>
  <si>
    <t>-618.07</t>
  </si>
  <si>
    <t>-1,402.10</t>
  </si>
  <si>
    <t>-597.37</t>
  </si>
  <si>
    <t>-370.48</t>
  </si>
  <si>
    <t>-86.91</t>
  </si>
  <si>
    <t>-333.77</t>
  </si>
  <si>
    <t>-875.56</t>
  </si>
  <si>
    <t>-468.92</t>
  </si>
  <si>
    <t>-1,158.81</t>
  </si>
  <si>
    <t>-633.67</t>
  </si>
  <si>
    <t>-612.97</t>
  </si>
  <si>
    <t>-386.08</t>
  </si>
  <si>
    <t>-102.51</t>
  </si>
  <si>
    <t>-349.37</t>
  </si>
  <si>
    <t>-159.07</t>
  </si>
  <si>
    <t>-126.52</t>
  </si>
  <si>
    <t>-160.04</t>
  </si>
  <si>
    <t>-633.59</t>
  </si>
  <si>
    <t>-612.89</t>
  </si>
  <si>
    <t>-386.00</t>
  </si>
  <si>
    <t>-102.43</t>
  </si>
  <si>
    <t>-349.29</t>
  </si>
  <si>
    <t>-613.69</t>
  </si>
  <si>
    <t>-386.79</t>
  </si>
  <si>
    <t>-350.08</t>
  </si>
  <si>
    <t>-616.31</t>
  </si>
  <si>
    <t>-613.09</t>
  </si>
  <si>
    <t>-386.20</t>
  </si>
  <si>
    <t>-2,123.31</t>
  </si>
  <si>
    <t>-30.98</t>
  </si>
  <si>
    <t>-21.15</t>
  </si>
  <si>
    <t>-1,164.50</t>
  </si>
  <si>
    <t>-638.35</t>
  </si>
  <si>
    <t>-1,431.45</t>
  </si>
  <si>
    <t>-619.42</t>
  </si>
  <si>
    <t>-391.90</t>
  </si>
  <si>
    <t>-107.63</t>
  </si>
  <si>
    <t>-356.88</t>
  </si>
  <si>
    <t>-173.19</t>
  </si>
  <si>
    <t>-913.78</t>
  </si>
  <si>
    <t>-71.11</t>
  </si>
  <si>
    <t>-511.71</t>
  </si>
  <si>
    <t>-498.09</t>
  </si>
  <si>
    <t>-355.70</t>
  </si>
  <si>
    <t>-135.76</t>
  </si>
  <si>
    <t>-16.13</t>
  </si>
  <si>
    <t>19.65</t>
  </si>
  <si>
    <t>17.08</t>
  </si>
  <si>
    <t>20.80</t>
  </si>
  <si>
    <t>17.43</t>
  </si>
  <si>
    <t>-1,143.35</t>
  </si>
  <si>
    <t>-617.19</t>
  </si>
  <si>
    <t>-1,410.30</t>
  </si>
  <si>
    <t>-598.27</t>
  </si>
  <si>
    <t>-370.75</t>
  </si>
  <si>
    <t>-86.48</t>
  </si>
  <si>
    <t>-335.73</t>
  </si>
  <si>
    <t>-152.04</t>
  </si>
  <si>
    <t>-892.63</t>
  </si>
  <si>
    <t>-490.56</t>
  </si>
  <si>
    <t>-114.61</t>
  </si>
  <si>
    <t>-1,159.82</t>
  </si>
  <si>
    <t>-1,426.77</t>
  </si>
  <si>
    <t>-614.74</t>
  </si>
  <si>
    <t>-387.22</t>
  </si>
  <si>
    <t>-102.95</t>
  </si>
  <si>
    <t>-352.20</t>
  </si>
  <si>
    <t>-168.51</t>
  </si>
  <si>
    <t>-131.08</t>
  </si>
  <si>
    <t>-169.55</t>
  </si>
  <si>
    <t>-633.53</t>
  </si>
  <si>
    <t>-614.60</t>
  </si>
  <si>
    <t>-387.08</t>
  </si>
  <si>
    <t>-102.82</t>
  </si>
  <si>
    <t>-352.07</t>
  </si>
  <si>
    <t>-615.47</t>
  </si>
  <si>
    <t>-387.94</t>
  </si>
  <si>
    <t>-103.68</t>
  </si>
  <si>
    <t>-352.93</t>
  </si>
  <si>
    <t>-618.01</t>
  </si>
  <si>
    <t>-614.79</t>
  </si>
  <si>
    <t>-387.27</t>
  </si>
  <si>
    <t>-103.01</t>
  </si>
  <si>
    <t>-2,130.21</t>
  </si>
  <si>
    <t>-213.31</t>
  </si>
  <si>
    <t>-93.77</t>
  </si>
  <si>
    <t>-31.94</t>
  </si>
  <si>
    <t>-20.85</t>
  </si>
  <si>
    <t>-1,166.38</t>
  </si>
  <si>
    <t>-641.84</t>
  </si>
  <si>
    <t>-1,445.70</t>
  </si>
  <si>
    <t>-623.65</t>
  </si>
  <si>
    <t>-395.99</t>
  </si>
  <si>
    <t>-108.38</t>
  </si>
  <si>
    <t>-363.24</t>
  </si>
  <si>
    <t>-173.09</t>
  </si>
  <si>
    <t>-925.72</t>
  </si>
  <si>
    <t>-525.79</t>
  </si>
  <si>
    <t>-358.84</t>
  </si>
  <si>
    <t>-139.46</t>
  </si>
  <si>
    <t>-15.95</t>
  </si>
  <si>
    <t>17.45</t>
  </si>
  <si>
    <t>17.09</t>
  </si>
  <si>
    <t>-1,145.53</t>
  </si>
  <si>
    <t>-620.99</t>
  </si>
  <si>
    <t>-1,424.85</t>
  </si>
  <si>
    <t>-602.80</t>
  </si>
  <si>
    <t>-375.14</t>
  </si>
  <si>
    <t>-87.54</t>
  </si>
  <si>
    <t>-342.39</t>
  </si>
  <si>
    <t>-152.24</t>
  </si>
  <si>
    <t>-904.87</t>
  </si>
  <si>
    <t>-504.25</t>
  </si>
  <si>
    <t>-118.61</t>
  </si>
  <si>
    <t>-1,161.92</t>
  </si>
  <si>
    <t>-637.38</t>
  </si>
  <si>
    <t>-1,441.24</t>
  </si>
  <si>
    <t>-619.19</t>
  </si>
  <si>
    <t>-391.53</t>
  </si>
  <si>
    <t>-103.92</t>
  </si>
  <si>
    <t>-358.78</t>
  </si>
  <si>
    <t>-168.63</t>
  </si>
  <si>
    <t>-135.00</t>
  </si>
  <si>
    <t>1.04</t>
  </si>
  <si>
    <t>-169.69</t>
  </si>
  <si>
    <t>-637.17</t>
  </si>
  <si>
    <t>-618.97</t>
  </si>
  <si>
    <t>-391.32</t>
  </si>
  <si>
    <t>-103.71</t>
  </si>
  <si>
    <t>-358.57</t>
  </si>
  <si>
    <t>-619.89</t>
  </si>
  <si>
    <t>-392.23</t>
  </si>
  <si>
    <t>-359.48</t>
  </si>
  <si>
    <t>-622.43</t>
  </si>
  <si>
    <t>-619.17</t>
  </si>
  <si>
    <t>-391.51</t>
  </si>
  <si>
    <t>-103.90</t>
  </si>
  <si>
    <t>-2,149.20</t>
  </si>
  <si>
    <t>-209.85</t>
  </si>
  <si>
    <t>-92.81</t>
  </si>
  <si>
    <t>-118.42</t>
  </si>
  <si>
    <t>-31.27</t>
  </si>
  <si>
    <t>-20.21</t>
  </si>
  <si>
    <t>-1,165.63</t>
  </si>
  <si>
    <t>-642.06</t>
  </si>
  <si>
    <t>-1,444.57</t>
  </si>
  <si>
    <t>-635.31</t>
  </si>
  <si>
    <t>-403.68</t>
  </si>
  <si>
    <t>-111.34</t>
  </si>
  <si>
    <t>-368.20</t>
  </si>
  <si>
    <t>-950.56</t>
  </si>
  <si>
    <t>-74.65</t>
  </si>
  <si>
    <t>-535.56</t>
  </si>
  <si>
    <t>-528.00</t>
  </si>
  <si>
    <t>-385.37</t>
  </si>
  <si>
    <t>-145.96</t>
  </si>
  <si>
    <t>-16.91</t>
  </si>
  <si>
    <t>16.46</t>
  </si>
  <si>
    <t>-1,145.42</t>
  </si>
  <si>
    <t>-621.85</t>
  </si>
  <si>
    <t>-1,424.36</t>
  </si>
  <si>
    <t>-615.10</t>
  </si>
  <si>
    <t>-383.47</t>
  </si>
  <si>
    <t>-152.87</t>
  </si>
  <si>
    <t>-930.35</t>
  </si>
  <si>
    <t>-125.75</t>
  </si>
  <si>
    <t>-1,161.13</t>
  </si>
  <si>
    <t>-637.56</t>
  </si>
  <si>
    <t>-1,440.07</t>
  </si>
  <si>
    <t>-630.81</t>
  </si>
  <si>
    <t>-399.18</t>
  </si>
  <si>
    <t>-106.84</t>
  </si>
  <si>
    <t>-363.69</t>
  </si>
  <si>
    <t>-168.58</t>
  </si>
  <si>
    <t>-141.46</t>
  </si>
  <si>
    <t>-169.62</t>
  </si>
  <si>
    <t>-637.33</t>
  </si>
  <si>
    <t>-630.58</t>
  </si>
  <si>
    <t>-398.95</t>
  </si>
  <si>
    <t>-363.46</t>
  </si>
  <si>
    <t>-631.56</t>
  </si>
  <si>
    <t>-399.92</t>
  </si>
  <si>
    <t>-364.44</t>
  </si>
  <si>
    <t>-3.32</t>
  </si>
  <si>
    <t>-634.12</t>
  </si>
  <si>
    <t>-630.86</t>
  </si>
  <si>
    <t>-399.23</t>
  </si>
  <si>
    <t>-2,134.07</t>
  </si>
  <si>
    <t>-205.89</t>
  </si>
  <si>
    <t>-94.46</t>
  </si>
  <si>
    <t>-117.95</t>
  </si>
  <si>
    <t>-28.85</t>
  </si>
  <si>
    <t>-20.82</t>
  </si>
  <si>
    <t>-1,167.65</t>
  </si>
  <si>
    <t>-638.63</t>
  </si>
  <si>
    <t>-1,443.54</t>
  </si>
  <si>
    <t>-636.52</t>
  </si>
  <si>
    <t>-400.99</t>
  </si>
  <si>
    <t>-111.60</t>
  </si>
  <si>
    <t>-362.39</t>
  </si>
  <si>
    <t>-172.96</t>
  </si>
  <si>
    <t>-923.65</t>
  </si>
  <si>
    <t>-72.74</t>
  </si>
  <si>
    <t>-532.20</t>
  </si>
  <si>
    <t>-507.10</t>
  </si>
  <si>
    <t>-378.46</t>
  </si>
  <si>
    <t>-145.67</t>
  </si>
  <si>
    <t>-16.30</t>
  </si>
  <si>
    <t>16.42</t>
  </si>
  <si>
    <t>19.94</t>
  </si>
  <si>
    <t>18.59</t>
  </si>
  <si>
    <t>20.12</t>
  </si>
  <si>
    <t>17.33</t>
  </si>
  <si>
    <t>-1,146.83</t>
  </si>
  <si>
    <t>-617.81</t>
  </si>
  <si>
    <t>-1,422.72</t>
  </si>
  <si>
    <t>-615.70</t>
  </si>
  <si>
    <t>-380.17</t>
  </si>
  <si>
    <t>-90.78</t>
  </si>
  <si>
    <t>-341.56</t>
  </si>
  <si>
    <t>-902.83</t>
  </si>
  <si>
    <t>-511.38</t>
  </si>
  <si>
    <t>-124.85</t>
  </si>
  <si>
    <t>-1,163.25</t>
  </si>
  <si>
    <t>-634.23</t>
  </si>
  <si>
    <t>-1,439.14</t>
  </si>
  <si>
    <t>-632.12</t>
  </si>
  <si>
    <t>-396.58</t>
  </si>
  <si>
    <t>-357.98</t>
  </si>
  <si>
    <t>-168.55</t>
  </si>
  <si>
    <t>-141.27</t>
  </si>
  <si>
    <t>-169.63</t>
  </si>
  <si>
    <t>-633.92</t>
  </si>
  <si>
    <t>-631.81</t>
  </si>
  <si>
    <t>-396.28</t>
  </si>
  <si>
    <t>-357.68</t>
  </si>
  <si>
    <t>-632.77</t>
  </si>
  <si>
    <t>-397.24</t>
  </si>
  <si>
    <t>-358.63</t>
  </si>
  <si>
    <t>-635.18</t>
  </si>
  <si>
    <t>-632.06</t>
  </si>
  <si>
    <t>-396.52</t>
  </si>
  <si>
    <t>-107.14</t>
  </si>
  <si>
    <t>-2,122.99</t>
  </si>
  <si>
    <t>-94.29</t>
  </si>
  <si>
    <t>-119.35</t>
  </si>
  <si>
    <t>-30.39</t>
  </si>
  <si>
    <t>-19.45</t>
  </si>
  <si>
    <t>-1,165.84</t>
  </si>
  <si>
    <t>-634.84</t>
  </si>
  <si>
    <t>-1,423.72</t>
  </si>
  <si>
    <t>-635.97</t>
  </si>
  <si>
    <t>-399.63</t>
  </si>
  <si>
    <t>-357.30</t>
  </si>
  <si>
    <t>-171.48</t>
  </si>
  <si>
    <t>-922.97</t>
  </si>
  <si>
    <t>-70.65</t>
  </si>
  <si>
    <t>-552.46</t>
  </si>
  <si>
    <t>-517.37</t>
  </si>
  <si>
    <t>-388.33</t>
  </si>
  <si>
    <t>-151.47</t>
  </si>
  <si>
    <t>17.37</t>
  </si>
  <si>
    <t>15.56</t>
  </si>
  <si>
    <t>14.92</t>
  </si>
  <si>
    <t>-1,146.39</t>
  </si>
  <si>
    <t>-1,404.27</t>
  </si>
  <si>
    <t>-616.52</t>
  </si>
  <si>
    <t>-380.18</t>
  </si>
  <si>
    <t>-337.85</t>
  </si>
  <si>
    <t>-152.03</t>
  </si>
  <si>
    <t>-903.52</t>
  </si>
  <si>
    <t>-132.02</t>
  </si>
  <si>
    <t>-1,161.26</t>
  </si>
  <si>
    <t>-630.27</t>
  </si>
  <si>
    <t>-1,419.14</t>
  </si>
  <si>
    <t>-631.39</t>
  </si>
  <si>
    <t>-395.05</t>
  </si>
  <si>
    <t>-352.73</t>
  </si>
  <si>
    <t>-166.90</t>
  </si>
  <si>
    <t>-146.89</t>
  </si>
  <si>
    <t>-167.94</t>
  </si>
  <si>
    <t>-630.13</t>
  </si>
  <si>
    <t>-631.25</t>
  </si>
  <si>
    <t>-394.91</t>
  </si>
  <si>
    <t>-352.59</t>
  </si>
  <si>
    <t>-632.18</t>
  </si>
  <si>
    <t>-395.84</t>
  </si>
  <si>
    <t>-107.82</t>
  </si>
  <si>
    <t>-353.51</t>
  </si>
  <si>
    <t>-634.54</t>
  </si>
  <si>
    <t>-631.51</t>
  </si>
  <si>
    <t>-395.17</t>
  </si>
  <si>
    <t>-2,155.04</t>
  </si>
  <si>
    <t>-211.34</t>
  </si>
  <si>
    <t>-118.39</t>
  </si>
  <si>
    <t>-30.26</t>
  </si>
  <si>
    <t>-19.52</t>
  </si>
  <si>
    <t>-1,163.26</t>
  </si>
  <si>
    <t>-632.35</t>
  </si>
  <si>
    <t>-1,414.79</t>
  </si>
  <si>
    <t>-637.16</t>
  </si>
  <si>
    <t>-397.27</t>
  </si>
  <si>
    <t>-111.92</t>
  </si>
  <si>
    <t>-351.53</t>
  </si>
  <si>
    <t>-171.53</t>
  </si>
  <si>
    <t>-947.45</t>
  </si>
  <si>
    <t>-74.00</t>
  </si>
  <si>
    <t>-592.78</t>
  </si>
  <si>
    <t>-528.31</t>
  </si>
  <si>
    <t>-399.15</t>
  </si>
  <si>
    <t>-153.39</t>
  </si>
  <si>
    <t>-17.28</t>
  </si>
  <si>
    <t>14.77</t>
  </si>
  <si>
    <t>15.50</t>
  </si>
  <si>
    <t>15.46</t>
  </si>
  <si>
    <t>17.56</t>
  </si>
  <si>
    <t>-1,143.74</t>
  </si>
  <si>
    <t>-612.82</t>
  </si>
  <si>
    <t>-1,395.27</t>
  </si>
  <si>
    <t>-617.64</t>
  </si>
  <si>
    <t>-377.75</t>
  </si>
  <si>
    <t>-92.40</t>
  </si>
  <si>
    <t>-332.01</t>
  </si>
  <si>
    <t>-152.01</t>
  </si>
  <si>
    <t>-927.93</t>
  </si>
  <si>
    <t>-573.26</t>
  </si>
  <si>
    <t>-1,158.51</t>
  </si>
  <si>
    <t>-1,410.04</t>
  </si>
  <si>
    <t>-632.41</t>
  </si>
  <si>
    <t>-392.52</t>
  </si>
  <si>
    <t>-346.77</t>
  </si>
  <si>
    <t>-166.78</t>
  </si>
  <si>
    <t>-148.64</t>
  </si>
  <si>
    <t>-167.77</t>
  </si>
  <si>
    <t>-627.46</t>
  </si>
  <si>
    <t>-632.28</t>
  </si>
  <si>
    <t>-392.39</t>
  </si>
  <si>
    <t>-346.65</t>
  </si>
  <si>
    <t>-633.14</t>
  </si>
  <si>
    <t>-393.26</t>
  </si>
  <si>
    <t>-347.51</t>
  </si>
  <si>
    <t>-632.56</t>
  </si>
  <si>
    <t>-392.67</t>
  </si>
  <si>
    <t>-2,238.02</t>
  </si>
  <si>
    <t>-210.87</t>
  </si>
  <si>
    <t>-97.02</t>
  </si>
  <si>
    <t>-31.64</t>
  </si>
  <si>
    <t>-1,162.57</t>
  </si>
  <si>
    <t>-629.22</t>
  </si>
  <si>
    <t>-1,403.55</t>
  </si>
  <si>
    <t>-640.88</t>
  </si>
  <si>
    <t>-398.10</t>
  </si>
  <si>
    <t>-350.66</t>
  </si>
  <si>
    <t>-171.51</t>
  </si>
  <si>
    <t>-941.37</t>
  </si>
  <si>
    <t>-73.98</t>
  </si>
  <si>
    <t>-368.95</t>
  </si>
  <si>
    <t>-155.80</t>
  </si>
  <si>
    <t>-18.12</t>
  </si>
  <si>
    <t>14.96</t>
  </si>
  <si>
    <t>16.09</t>
  </si>
  <si>
    <t>-609.65</t>
  </si>
  <si>
    <t>-1,383.98</t>
  </si>
  <si>
    <t>-621.31</t>
  </si>
  <si>
    <t>-378.53</t>
  </si>
  <si>
    <t>-92.16</t>
  </si>
  <si>
    <t>-331.09</t>
  </si>
  <si>
    <t>-151.94</t>
  </si>
  <si>
    <t>-921.80</t>
  </si>
  <si>
    <t>-558.70</t>
  </si>
  <si>
    <t>-136.23</t>
  </si>
  <si>
    <t>-1,157.59</t>
  </si>
  <si>
    <t>-624.24</t>
  </si>
  <si>
    <t>-1,398.57</t>
  </si>
  <si>
    <t>-635.90</t>
  </si>
  <si>
    <t>-393.12</t>
  </si>
  <si>
    <t>-345.67</t>
  </si>
  <si>
    <t>-166.52</t>
  </si>
  <si>
    <t>-150.82</t>
  </si>
  <si>
    <t>-167.51</t>
  </si>
  <si>
    <t>-624.32</t>
  </si>
  <si>
    <t>-635.98</t>
  </si>
  <si>
    <t>-393.20</t>
  </si>
  <si>
    <t>-106.83</t>
  </si>
  <si>
    <t>-345.76</t>
  </si>
  <si>
    <t>-636.83</t>
  </si>
  <si>
    <t>-394.05</t>
  </si>
  <si>
    <t>-346.61</t>
  </si>
  <si>
    <t>-639.11</t>
  </si>
  <si>
    <t>-636.27</t>
  </si>
  <si>
    <t>-393.49</t>
  </si>
  <si>
    <t>-2,218.90</t>
  </si>
  <si>
    <t>-119.20</t>
  </si>
  <si>
    <t>-19.07</t>
  </si>
  <si>
    <t>-1,157.18</t>
  </si>
  <si>
    <t>-622.51</t>
  </si>
  <si>
    <t>-1,391.84</t>
  </si>
  <si>
    <t>-640.72</t>
  </si>
  <si>
    <t>-399.53</t>
  </si>
  <si>
    <t>-111.47</t>
  </si>
  <si>
    <t>-353.72</t>
  </si>
  <si>
    <t>-929.14</t>
  </si>
  <si>
    <t>-72.52</t>
  </si>
  <si>
    <t>-563.04</t>
  </si>
  <si>
    <t>-535.82</t>
  </si>
  <si>
    <t>-354.96</t>
  </si>
  <si>
    <t>-149.76</t>
  </si>
  <si>
    <t>-17.42</t>
  </si>
  <si>
    <t>14.52</t>
  </si>
  <si>
    <t>-1,138.11</t>
  </si>
  <si>
    <t>-603.44</t>
  </si>
  <si>
    <t>-1,372.77</t>
  </si>
  <si>
    <t>-621.65</t>
  </si>
  <si>
    <t>-380.46</t>
  </si>
  <si>
    <t>-334.66</t>
  </si>
  <si>
    <t>-152.32</t>
  </si>
  <si>
    <t>-910.07</t>
  </si>
  <si>
    <t>-543.97</t>
  </si>
  <si>
    <t>-1,152.24</t>
  </si>
  <si>
    <t>-617.57</t>
  </si>
  <si>
    <t>-1,386.90</t>
  </si>
  <si>
    <t>-635.78</t>
  </si>
  <si>
    <t>-394.59</t>
  </si>
  <si>
    <t>-106.54</t>
  </si>
  <si>
    <t>-348.79</t>
  </si>
  <si>
    <t>-166.45</t>
  </si>
  <si>
    <t>-144.82</t>
  </si>
  <si>
    <t>-167.37</t>
  </si>
  <si>
    <t>-617.70</t>
  </si>
  <si>
    <t>-394.71</t>
  </si>
  <si>
    <t>-348.91</t>
  </si>
  <si>
    <t>-636.74</t>
  </si>
  <si>
    <t>-395.55</t>
  </si>
  <si>
    <t>-349.75</t>
  </si>
  <si>
    <t>-636.17</t>
  </si>
  <si>
    <t>-394.98</t>
  </si>
  <si>
    <t>-106.93</t>
  </si>
  <si>
    <t>-2,196.87</t>
  </si>
  <si>
    <t>-210.82</t>
  </si>
  <si>
    <t>-95.20</t>
  </si>
  <si>
    <t>-18.54</t>
  </si>
  <si>
    <t>-1,149.03</t>
  </si>
  <si>
    <t>-616.53</t>
  </si>
  <si>
    <t>-1,374.50</t>
  </si>
  <si>
    <t>-637.19</t>
  </si>
  <si>
    <t>-397.86</t>
  </si>
  <si>
    <t>-349.54</t>
  </si>
  <si>
    <t>-171.36</t>
  </si>
  <si>
    <t>-930.67</t>
  </si>
  <si>
    <t>-73.59</t>
  </si>
  <si>
    <t>-580.09</t>
  </si>
  <si>
    <t>-535.66</t>
  </si>
  <si>
    <t>-350.16</t>
  </si>
  <si>
    <t>-157.83</t>
  </si>
  <si>
    <t>-17.90</t>
  </si>
  <si>
    <t>13.33</t>
  </si>
  <si>
    <t>13.75</t>
  </si>
  <si>
    <t>13.52</t>
  </si>
  <si>
    <t>14.01</t>
  </si>
  <si>
    <t>-1,130.49</t>
  </si>
  <si>
    <t>-597.99</t>
  </si>
  <si>
    <t>-1,355.96</t>
  </si>
  <si>
    <t>-618.65</t>
  </si>
  <si>
    <t>-379.32</t>
  </si>
  <si>
    <t>-93.30</t>
  </si>
  <si>
    <t>-331.00</t>
  </si>
  <si>
    <t>-152.82</t>
  </si>
  <si>
    <t>-912.13</t>
  </si>
  <si>
    <t>-561.55</t>
  </si>
  <si>
    <t>-139.29</t>
  </si>
  <si>
    <t>-1,143.82</t>
  </si>
  <si>
    <t>-611.32</t>
  </si>
  <si>
    <t>-1,369.29</t>
  </si>
  <si>
    <t>-631.98</t>
  </si>
  <si>
    <t>-392.65</t>
  </si>
  <si>
    <t>-106.64</t>
  </si>
  <si>
    <t>-344.33</t>
  </si>
  <si>
    <t>-166.15</t>
  </si>
  <si>
    <t>-152.62</t>
  </si>
  <si>
    <t>2.39</t>
  </si>
  <si>
    <t>-167.05</t>
  </si>
  <si>
    <t>-611.73</t>
  </si>
  <si>
    <t>-632.40</t>
  </si>
  <si>
    <t>-393.06</t>
  </si>
  <si>
    <t>-107.05</t>
  </si>
  <si>
    <t>-344.75</t>
  </si>
  <si>
    <t>-633.24</t>
  </si>
  <si>
    <t>-393.90</t>
  </si>
  <si>
    <t>-107.89</t>
  </si>
  <si>
    <t>-345.59</t>
  </si>
  <si>
    <t>-635.58</t>
  </si>
  <si>
    <t>-632.66</t>
  </si>
  <si>
    <t>-393.33</t>
  </si>
  <si>
    <t>-2,197.83</t>
  </si>
  <si>
    <t>-214.62</t>
  </si>
  <si>
    <t>-95.99</t>
  </si>
  <si>
    <t>-32.05</t>
  </si>
  <si>
    <t>-2.40</t>
  </si>
  <si>
    <t>-0.75</t>
  </si>
  <si>
    <t>-1,144.08</t>
  </si>
  <si>
    <t>-612.35</t>
  </si>
  <si>
    <t>-1,363.61</t>
  </si>
  <si>
    <t>-625.38</t>
  </si>
  <si>
    <t>-390.20</t>
  </si>
  <si>
    <t>-111.39</t>
  </si>
  <si>
    <t>-342.18</t>
  </si>
  <si>
    <t>-163.68</t>
  </si>
  <si>
    <t>-907.88</t>
  </si>
  <si>
    <t>-73.92</t>
  </si>
  <si>
    <t>-558.61</t>
  </si>
  <si>
    <t>-499.79</t>
  </si>
  <si>
    <t>-359.96</t>
  </si>
  <si>
    <t>-158.90</t>
  </si>
  <si>
    <t>21.57</t>
  </si>
  <si>
    <t>-1,121.57</t>
  </si>
  <si>
    <t>-589.84</t>
  </si>
  <si>
    <t>-1,341.10</t>
  </si>
  <si>
    <t>-602.87</t>
  </si>
  <si>
    <t>-367.69</t>
  </si>
  <si>
    <t>-88.87</t>
  </si>
  <si>
    <t>-319.67</t>
  </si>
  <si>
    <t>-141.16</t>
  </si>
  <si>
    <t>-885.37</t>
  </si>
  <si>
    <t>-136.39</t>
  </si>
  <si>
    <t>-1,138.89</t>
  </si>
  <si>
    <t>-607.16</t>
  </si>
  <si>
    <t>-620.19</t>
  </si>
  <si>
    <t>-385.01</t>
  </si>
  <si>
    <t>-336.98</t>
  </si>
  <si>
    <t>-153.71</t>
  </si>
  <si>
    <t>2.31</t>
  </si>
  <si>
    <t>-159.45</t>
  </si>
  <si>
    <t>-607.60</t>
  </si>
  <si>
    <t>-620.64</t>
  </si>
  <si>
    <t>-385.45</t>
  </si>
  <si>
    <t>-337.43</t>
  </si>
  <si>
    <t>-621.39</t>
  </si>
  <si>
    <t>-107.39</t>
  </si>
  <si>
    <t>-338.18</t>
  </si>
  <si>
    <t>-623.90</t>
  </si>
  <si>
    <t>-620.85</t>
  </si>
  <si>
    <t>-385.67</t>
  </si>
  <si>
    <t>-106.86</t>
  </si>
  <si>
    <t>-2,313.88</t>
  </si>
  <si>
    <t>-118.34</t>
  </si>
  <si>
    <t>-31.80</t>
  </si>
  <si>
    <t>-17.82</t>
  </si>
  <si>
    <t>-1,152.63</t>
  </si>
  <si>
    <t>-617.07</t>
  </si>
  <si>
    <t>-1,375.75</t>
  </si>
  <si>
    <t>-622.72</t>
  </si>
  <si>
    <t>-390.38</t>
  </si>
  <si>
    <t>-111.42</t>
  </si>
  <si>
    <t>-347.52</t>
  </si>
  <si>
    <t>-931.09</t>
  </si>
  <si>
    <t>-74.47</t>
  </si>
  <si>
    <t>-373.31</t>
  </si>
  <si>
    <t>-163.01</t>
  </si>
  <si>
    <t>-17.96</t>
  </si>
  <si>
    <t>12.59</t>
  </si>
  <si>
    <t>13.34</t>
  </si>
  <si>
    <t>-1,134.81</t>
  </si>
  <si>
    <t>-599.24</t>
  </si>
  <si>
    <t>-1,357.93</t>
  </si>
  <si>
    <t>-604.90</t>
  </si>
  <si>
    <t>-372.56</t>
  </si>
  <si>
    <t>-93.60</t>
  </si>
  <si>
    <t>-329.70</t>
  </si>
  <si>
    <t>-145.90</t>
  </si>
  <si>
    <t>-913.27</t>
  </si>
  <si>
    <t>-145.19</t>
  </si>
  <si>
    <t>-1,147.40</t>
  </si>
  <si>
    <t>-611.84</t>
  </si>
  <si>
    <t>-1,370.52</t>
  </si>
  <si>
    <t>-617.49</t>
  </si>
  <si>
    <t>-385.15</t>
  </si>
  <si>
    <t>-342.29</t>
  </si>
  <si>
    <t>-158.49</t>
  </si>
  <si>
    <t>-157.78</t>
  </si>
  <si>
    <t>-159.41</t>
  </si>
  <si>
    <t>-612.36</t>
  </si>
  <si>
    <t>-618.02</t>
  </si>
  <si>
    <t>-385.68</t>
  </si>
  <si>
    <t>-106.71</t>
  </si>
  <si>
    <t>-342.81</t>
  </si>
  <si>
    <t>-618.76</t>
  </si>
  <si>
    <t>-386.42</t>
  </si>
  <si>
    <t>-107.46</t>
  </si>
  <si>
    <t>-343.56</t>
  </si>
  <si>
    <t>-621.24</t>
  </si>
  <si>
    <t>-618.24</t>
  </si>
  <si>
    <t>-385.89</t>
  </si>
  <si>
    <t>-2,339.87</t>
  </si>
  <si>
    <t>-214.36</t>
  </si>
  <si>
    <t>-97.18</t>
  </si>
  <si>
    <t>-118.67</t>
  </si>
  <si>
    <t>-30.57</t>
  </si>
  <si>
    <t>-1,154.66</t>
  </si>
  <si>
    <t>-616.30</t>
  </si>
  <si>
    <t>-1,372.78</t>
  </si>
  <si>
    <t>-622.31</t>
  </si>
  <si>
    <t>-390.25</t>
  </si>
  <si>
    <t>-111.49</t>
  </si>
  <si>
    <t>-349.87</t>
  </si>
  <si>
    <t>-942.45</t>
  </si>
  <si>
    <t>-76.62</t>
  </si>
  <si>
    <t>-600.02</t>
  </si>
  <si>
    <t>-409.12</t>
  </si>
  <si>
    <t>-167.72</t>
  </si>
  <si>
    <t>-18.09</t>
  </si>
  <si>
    <t>12.62</t>
  </si>
  <si>
    <t>13.50</t>
  </si>
  <si>
    <t>13.02</t>
  </si>
  <si>
    <t>15.28</t>
  </si>
  <si>
    <t>15.79</t>
  </si>
  <si>
    <t>-1,355.05</t>
  </si>
  <si>
    <t>-604.58</t>
  </si>
  <si>
    <t>-372.52</t>
  </si>
  <si>
    <t>-93.76</t>
  </si>
  <si>
    <t>-332.13</t>
  </si>
  <si>
    <t>-145.98</t>
  </si>
  <si>
    <t>-924.72</t>
  </si>
  <si>
    <t>-582.29</t>
  </si>
  <si>
    <t>-149.99</t>
  </si>
  <si>
    <t>-1,149.55</t>
  </si>
  <si>
    <t>-611.18</t>
  </si>
  <si>
    <t>-1,367.67</t>
  </si>
  <si>
    <t>-617.20</t>
  </si>
  <si>
    <t>-385.13</t>
  </si>
  <si>
    <t>-162.61</t>
  </si>
  <si>
    <t>2.29</t>
  </si>
  <si>
    <t>-159.48</t>
  </si>
  <si>
    <t>-611.58</t>
  </si>
  <si>
    <t>-617.60</t>
  </si>
  <si>
    <t>-385.54</t>
  </si>
  <si>
    <t>-345.15</t>
  </si>
  <si>
    <t>-618.29</t>
  </si>
  <si>
    <t>-386.23</t>
  </si>
  <si>
    <t>-345.85</t>
  </si>
  <si>
    <t>-620.26</t>
  </si>
  <si>
    <t>-617.78</t>
  </si>
  <si>
    <t>-385.72</t>
  </si>
  <si>
    <t>-106.96</t>
  </si>
  <si>
    <t>-2,296.79</t>
  </si>
  <si>
    <t>-220.35</t>
  </si>
  <si>
    <t>-31.74</t>
  </si>
  <si>
    <t>-19.28</t>
  </si>
  <si>
    <t>-615.42</t>
  </si>
  <si>
    <t>-1,369.86</t>
  </si>
  <si>
    <t>-112.17</t>
  </si>
  <si>
    <t>-352.51</t>
  </si>
  <si>
    <t>-163.63</t>
  </si>
  <si>
    <t>-936.77</t>
  </si>
  <si>
    <t>-75.97</t>
  </si>
  <si>
    <t>-606.42</t>
  </si>
  <si>
    <t>-399.51</t>
  </si>
  <si>
    <t>-173.31</t>
  </si>
  <si>
    <t>-18.10</t>
  </si>
  <si>
    <t>16.87</t>
  </si>
  <si>
    <t>15.17</t>
  </si>
  <si>
    <t>-1,130.53</t>
  </si>
  <si>
    <t>-596.15</t>
  </si>
  <si>
    <t>-1,350.58</t>
  </si>
  <si>
    <t>-611.97</t>
  </si>
  <si>
    <t>-374.78</t>
  </si>
  <si>
    <t>-92.90</t>
  </si>
  <si>
    <t>-333.23</t>
  </si>
  <si>
    <t>-144.35</t>
  </si>
  <si>
    <t>-917.49</t>
  </si>
  <si>
    <t>-587.14</t>
  </si>
  <si>
    <t>-154.03</t>
  </si>
  <si>
    <t>-1,144.75</t>
  </si>
  <si>
    <t>-610.37</t>
  </si>
  <si>
    <t>-1,364.80</t>
  </si>
  <si>
    <t>-626.19</t>
  </si>
  <si>
    <t>-389.00</t>
  </si>
  <si>
    <t>-347.45</t>
  </si>
  <si>
    <t>-168.25</t>
  </si>
  <si>
    <t>2.02</t>
  </si>
  <si>
    <t>-159.37</t>
  </si>
  <si>
    <t>-626.61</t>
  </si>
  <si>
    <t>-389.42</t>
  </si>
  <si>
    <t>-107.54</t>
  </si>
  <si>
    <t>-347.87</t>
  </si>
  <si>
    <t>-627.28</t>
  </si>
  <si>
    <t>-390.09</t>
  </si>
  <si>
    <t>-348.54</t>
  </si>
  <si>
    <t>-629.34</t>
  </si>
  <si>
    <t>-626.75</t>
  </si>
  <si>
    <t>-389.56</t>
  </si>
  <si>
    <t>-107.68</t>
  </si>
  <si>
    <t>-2,264.78</t>
  </si>
  <si>
    <t>-214.52</t>
  </si>
  <si>
    <t>-98.73</t>
  </si>
  <si>
    <t>-18.80</t>
  </si>
  <si>
    <t>-1,145.66</t>
  </si>
  <si>
    <t>-615.15</t>
  </si>
  <si>
    <t>-1,366.43</t>
  </si>
  <si>
    <t>-639.04</t>
  </si>
  <si>
    <t>-397.67</t>
  </si>
  <si>
    <t>-113.84</t>
  </si>
  <si>
    <t>-352.99</t>
  </si>
  <si>
    <t>-164.04</t>
  </si>
  <si>
    <t>-960.49</t>
  </si>
  <si>
    <t>-77.38</t>
  </si>
  <si>
    <t>-625.52</t>
  </si>
  <si>
    <t>-584.47</t>
  </si>
  <si>
    <t>-418.85</t>
  </si>
  <si>
    <t>-181.85</t>
  </si>
  <si>
    <t>-18.98</t>
  </si>
  <si>
    <t>17.90</t>
  </si>
  <si>
    <t>14.04</t>
  </si>
  <si>
    <t>14.68</t>
  </si>
  <si>
    <t>14.53</t>
  </si>
  <si>
    <t>17.40</t>
  </si>
  <si>
    <t>-1,126.86</t>
  </si>
  <si>
    <t>-596.35</t>
  </si>
  <si>
    <t>-1,347.63</t>
  </si>
  <si>
    <t>-620.24</t>
  </si>
  <si>
    <t>-378.88</t>
  </si>
  <si>
    <t>-334.19</t>
  </si>
  <si>
    <t>-145.24</t>
  </si>
  <si>
    <t>-941.69</t>
  </si>
  <si>
    <t>-163.05</t>
  </si>
  <si>
    <t>-1,140.55</t>
  </si>
  <si>
    <t>-610.04</t>
  </si>
  <si>
    <t>-1,361.32</t>
  </si>
  <si>
    <t>-633.93</t>
  </si>
  <si>
    <t>-392.56</t>
  </si>
  <si>
    <t>-108.73</t>
  </si>
  <si>
    <t>-347.88</t>
  </si>
  <si>
    <t>-158.93</t>
  </si>
  <si>
    <t>-176.74</t>
  </si>
  <si>
    <t>2.46</t>
  </si>
  <si>
    <t>-159.66</t>
  </si>
  <si>
    <t>1.07</t>
  </si>
  <si>
    <t>-610.39</t>
  </si>
  <si>
    <t>-634.28</t>
  </si>
  <si>
    <t>-392.91</t>
  </si>
  <si>
    <t>-109.08</t>
  </si>
  <si>
    <t>-348.22</t>
  </si>
  <si>
    <t>-634.92</t>
  </si>
  <si>
    <t>-393.55</t>
  </si>
  <si>
    <t>-109.72</t>
  </si>
  <si>
    <t>-348.87</t>
  </si>
  <si>
    <t>-637.06</t>
  </si>
  <si>
    <t>-634.43</t>
  </si>
  <si>
    <t>-393.07</t>
  </si>
  <si>
    <t>-109.23</t>
  </si>
  <si>
    <t>-2,326.72</t>
  </si>
  <si>
    <t>-116.43</t>
  </si>
  <si>
    <t>-28.90</t>
  </si>
  <si>
    <t>-18.57</t>
  </si>
  <si>
    <t>-1,158.25</t>
  </si>
  <si>
    <t>-621.28</t>
  </si>
  <si>
    <t>-1,383.36</t>
  </si>
  <si>
    <t>-644.59</t>
  </si>
  <si>
    <t>-402.74</t>
  </si>
  <si>
    <t>-357.67</t>
  </si>
  <si>
    <t>-163.98</t>
  </si>
  <si>
    <t>-961.71</t>
  </si>
  <si>
    <t>-77.42</t>
  </si>
  <si>
    <t>-638.47</t>
  </si>
  <si>
    <t>-602.41</t>
  </si>
  <si>
    <t>-408.39</t>
  </si>
  <si>
    <t>-186.14</t>
  </si>
  <si>
    <t>-18.81</t>
  </si>
  <si>
    <t>13.62</t>
  </si>
  <si>
    <t>17.17</t>
  </si>
  <si>
    <t>13.64</t>
  </si>
  <si>
    <t>14.03</t>
  </si>
  <si>
    <t>-1,139.68</t>
  </si>
  <si>
    <t>-602.71</t>
  </si>
  <si>
    <t>-1,364.79</t>
  </si>
  <si>
    <t>-626.02</t>
  </si>
  <si>
    <t>-384.17</t>
  </si>
  <si>
    <t>-95.25</t>
  </si>
  <si>
    <t>-145.41</t>
  </si>
  <si>
    <t>-943.14</t>
  </si>
  <si>
    <t>-619.90</t>
  </si>
  <si>
    <t>-167.57</t>
  </si>
  <si>
    <t>-1,153.30</t>
  </si>
  <si>
    <t>-616.34</t>
  </si>
  <si>
    <t>-1,378.41</t>
  </si>
  <si>
    <t>-639.64</t>
  </si>
  <si>
    <t>-397.80</t>
  </si>
  <si>
    <t>-108.87</t>
  </si>
  <si>
    <t>-159.03</t>
  </si>
  <si>
    <t>-181.19</t>
  </si>
  <si>
    <t>2.28</t>
  </si>
  <si>
    <t>-159.90</t>
  </si>
  <si>
    <t>-398.03</t>
  </si>
  <si>
    <t>-109.11</t>
  </si>
  <si>
    <t>-352.96</t>
  </si>
  <si>
    <t>-640.57</t>
  </si>
  <si>
    <t>-398.72</t>
  </si>
  <si>
    <t>-109.80</t>
  </si>
  <si>
    <t>-353.65</t>
  </si>
  <si>
    <t>-642.66</t>
  </si>
  <si>
    <t>-640.05</t>
  </si>
  <si>
    <t>-398.20</t>
  </si>
  <si>
    <t>-2,392.78</t>
  </si>
  <si>
    <t>-209.82</t>
  </si>
  <si>
    <t>-27.34</t>
  </si>
  <si>
    <t>-17.81</t>
  </si>
  <si>
    <t>-1,161.69</t>
  </si>
  <si>
    <t>-625.55</t>
  </si>
  <si>
    <t>-1,393.40</t>
  </si>
  <si>
    <t>-647.61</t>
  </si>
  <si>
    <t>-405.50</t>
  </si>
  <si>
    <t>-114.51</t>
  </si>
  <si>
    <t>-361.72</t>
  </si>
  <si>
    <t>-966.41</t>
  </si>
  <si>
    <t>-646.99</t>
  </si>
  <si>
    <t>-612.10</t>
  </si>
  <si>
    <t>-422.54</t>
  </si>
  <si>
    <t>-180.36</t>
  </si>
  <si>
    <t>-18.95</t>
  </si>
  <si>
    <t>13.08</t>
  </si>
  <si>
    <t>12.88</t>
  </si>
  <si>
    <t>13.27</t>
  </si>
  <si>
    <t>-1,143.88</t>
  </si>
  <si>
    <t>-607.74</t>
  </si>
  <si>
    <t>-1,375.59</t>
  </si>
  <si>
    <t>-629.80</t>
  </si>
  <si>
    <t>-387.69</t>
  </si>
  <si>
    <t>-96.70</t>
  </si>
  <si>
    <t>-343.91</t>
  </si>
  <si>
    <t>-146.23</t>
  </si>
  <si>
    <t>-948.60</t>
  </si>
  <si>
    <t>-629.18</t>
  </si>
  <si>
    <t>-162.55</t>
  </si>
  <si>
    <t>-1,156.72</t>
  </si>
  <si>
    <t>-620.58</t>
  </si>
  <si>
    <t>-1,388.43</t>
  </si>
  <si>
    <t>-642.64</t>
  </si>
  <si>
    <t>-400.53</t>
  </si>
  <si>
    <t>-109.53</t>
  </si>
  <si>
    <t>-356.75</t>
  </si>
  <si>
    <t>-175.39</t>
  </si>
  <si>
    <t>2.20</t>
  </si>
  <si>
    <t>-159.98</t>
  </si>
  <si>
    <t>-620.83</t>
  </si>
  <si>
    <t>-642.88</t>
  </si>
  <si>
    <t>-400.77</t>
  </si>
  <si>
    <t>-357.00</t>
  </si>
  <si>
    <t>-643.64</t>
  </si>
  <si>
    <t>-401.52</t>
  </si>
  <si>
    <t>-110.53</t>
  </si>
  <si>
    <t>-357.75</t>
  </si>
  <si>
    <t>-645.67</t>
  </si>
  <si>
    <t>-643.06</t>
  </si>
  <si>
    <t>-400.95</t>
  </si>
  <si>
    <t>-2,538.73</t>
  </si>
  <si>
    <t>-210.91</t>
  </si>
  <si>
    <t>-93.72</t>
  </si>
  <si>
    <t>-111.46</t>
  </si>
  <si>
    <t>-19.20</t>
  </si>
  <si>
    <t>-1,164.63</t>
  </si>
  <si>
    <t>-627.89</t>
  </si>
  <si>
    <t>-1,399.68</t>
  </si>
  <si>
    <t>-651.04</t>
  </si>
  <si>
    <t>-408.01</t>
  </si>
  <si>
    <t>-115.14</t>
  </si>
  <si>
    <t>-361.43</t>
  </si>
  <si>
    <t>-163.99</t>
  </si>
  <si>
    <t>-966.40</t>
  </si>
  <si>
    <t>-75.96</t>
  </si>
  <si>
    <t>-630.72</t>
  </si>
  <si>
    <t>-605.17</t>
  </si>
  <si>
    <t>-420.21</t>
  </si>
  <si>
    <t>-177.74</t>
  </si>
  <si>
    <t>-18.11</t>
  </si>
  <si>
    <t>-1,145.43</t>
  </si>
  <si>
    <t>-608.69</t>
  </si>
  <si>
    <t>-1,380.48</t>
  </si>
  <si>
    <t>-631.84</t>
  </si>
  <si>
    <t>-388.81</t>
  </si>
  <si>
    <t>-95.94</t>
  </si>
  <si>
    <t>-342.23</t>
  </si>
  <si>
    <t>-144.79</t>
  </si>
  <si>
    <t>-947.20</t>
  </si>
  <si>
    <t>-611.52</t>
  </si>
  <si>
    <t>-623.07</t>
  </si>
  <si>
    <t>-1,394.86</t>
  </si>
  <si>
    <t>-646.22</t>
  </si>
  <si>
    <t>-403.18</t>
  </si>
  <si>
    <t>-356.61</t>
  </si>
  <si>
    <t>-159.17</t>
  </si>
  <si>
    <t>-172.92</t>
  </si>
  <si>
    <t>-160.05</t>
  </si>
  <si>
    <t>-623.29</t>
  </si>
  <si>
    <t>-646.44</t>
  </si>
  <si>
    <t>-403.41</t>
  </si>
  <si>
    <t>-356.84</t>
  </si>
  <si>
    <t>-647.21</t>
  </si>
  <si>
    <t>-404.17</t>
  </si>
  <si>
    <t>-357.60</t>
  </si>
  <si>
    <t>-649.24</t>
  </si>
  <si>
    <t>-646.60</t>
  </si>
  <si>
    <t>-403.56</t>
  </si>
  <si>
    <t>-2,992.78</t>
  </si>
  <si>
    <t>-217.07</t>
  </si>
  <si>
    <t>-28.98</t>
  </si>
  <si>
    <t>-22.50</t>
  </si>
  <si>
    <t>-1,171.47</t>
  </si>
  <si>
    <t>-635.26</t>
  </si>
  <si>
    <t>-1,424.21</t>
  </si>
  <si>
    <t>-653.40</t>
  </si>
  <si>
    <t>-410.37</t>
  </si>
  <si>
    <t>-364.29</t>
  </si>
  <si>
    <t>-172.72</t>
  </si>
  <si>
    <t>-935.35</t>
  </si>
  <si>
    <t>-73.23</t>
  </si>
  <si>
    <t>-614.14</t>
  </si>
  <si>
    <t>-592.94</t>
  </si>
  <si>
    <t>-435.85</t>
  </si>
  <si>
    <t>-187.88</t>
  </si>
  <si>
    <t>-18.71</t>
  </si>
  <si>
    <t>20.42</t>
  </si>
  <si>
    <t>20.66</t>
  </si>
  <si>
    <t>21.34</t>
  </si>
  <si>
    <t>-1,148.97</t>
  </si>
  <si>
    <t>-612.77</t>
  </si>
  <si>
    <t>-1,401.71</t>
  </si>
  <si>
    <t>-630.90</t>
  </si>
  <si>
    <t>-387.87</t>
  </si>
  <si>
    <t>-92.70</t>
  </si>
  <si>
    <t>-341.79</t>
  </si>
  <si>
    <t>-912.85</t>
  </si>
  <si>
    <t>-591.64</t>
  </si>
  <si>
    <t>-1,166.81</t>
  </si>
  <si>
    <t>-630.60</t>
  </si>
  <si>
    <t>-1,419.55</t>
  </si>
  <si>
    <t>-648.74</t>
  </si>
  <si>
    <t>-405.71</t>
  </si>
  <si>
    <t>-359.63</t>
  </si>
  <si>
    <t>-183.22</t>
  </si>
  <si>
    <t>-169.01</t>
  </si>
  <si>
    <t>-630.67</t>
  </si>
  <si>
    <t>-648.81</t>
  </si>
  <si>
    <t>-405.78</t>
  </si>
  <si>
    <t>-359.70</t>
  </si>
  <si>
    <t>-649.63</t>
  </si>
  <si>
    <t>-406.60</t>
  </si>
  <si>
    <t>-360.52</t>
  </si>
  <si>
    <t>-651.53</t>
  </si>
  <si>
    <t>-648.95</t>
  </si>
  <si>
    <t>-405.92</t>
  </si>
  <si>
    <t>-3,667.85</t>
  </si>
  <si>
    <t>-221.77</t>
  </si>
  <si>
    <t>-91.74</t>
  </si>
  <si>
    <t>-109.73</t>
  </si>
  <si>
    <t>-19.26</t>
  </si>
  <si>
    <t>-1,163.65</t>
  </si>
  <si>
    <t>-629.70</t>
  </si>
  <si>
    <t>-1,402.40</t>
  </si>
  <si>
    <t>-657.56</t>
  </si>
  <si>
    <t>-413.28</t>
  </si>
  <si>
    <t>-115.32</t>
  </si>
  <si>
    <t>-365.34</t>
  </si>
  <si>
    <t>-172.80</t>
  </si>
  <si>
    <t>-975.80</t>
  </si>
  <si>
    <t>-75.63</t>
  </si>
  <si>
    <t>-649.96</t>
  </si>
  <si>
    <t>-655.17</t>
  </si>
  <si>
    <t>-476.96</t>
  </si>
  <si>
    <t>-195.46</t>
  </si>
  <si>
    <t>-19.75</t>
  </si>
  <si>
    <t>14.63</t>
  </si>
  <si>
    <t>-1,144.39</t>
  </si>
  <si>
    <t>-610.45</t>
  </si>
  <si>
    <t>-1,383.14</t>
  </si>
  <si>
    <t>-638.30</t>
  </si>
  <si>
    <t>-394.02</t>
  </si>
  <si>
    <t>-96.06</t>
  </si>
  <si>
    <t>-346.08</t>
  </si>
  <si>
    <t>-153.54</t>
  </si>
  <si>
    <t>-956.54</t>
  </si>
  <si>
    <t>-630.70</t>
  </si>
  <si>
    <t>-176.20</t>
  </si>
  <si>
    <t>-624.70</t>
  </si>
  <si>
    <t>-1,397.39</t>
  </si>
  <si>
    <t>-652.55</t>
  </si>
  <si>
    <t>-408.28</t>
  </si>
  <si>
    <t>-110.31</t>
  </si>
  <si>
    <t>-360.34</t>
  </si>
  <si>
    <t>-167.79</t>
  </si>
  <si>
    <t>-190.45</t>
  </si>
  <si>
    <t>-168.69</t>
  </si>
  <si>
    <t>-624.91</t>
  </si>
  <si>
    <t>-652.76</t>
  </si>
  <si>
    <t>-408.48</t>
  </si>
  <si>
    <t>-360.54</t>
  </si>
  <si>
    <t>-653.51</t>
  </si>
  <si>
    <t>-409.23</t>
  </si>
  <si>
    <t>-361.29</t>
  </si>
  <si>
    <t>-655.58</t>
  </si>
  <si>
    <t>-652.90</t>
  </si>
  <si>
    <t>-408.62</t>
  </si>
  <si>
    <t>-110.66</t>
  </si>
  <si>
    <t>-4,298.81</t>
  </si>
  <si>
    <t>-228.07</t>
  </si>
  <si>
    <t>-91.64</t>
  </si>
  <si>
    <t>-108.67</t>
  </si>
  <si>
    <t>-31.63</t>
  </si>
  <si>
    <t>-17.18</t>
  </si>
  <si>
    <t>-0.70</t>
  </si>
  <si>
    <t>-1,162.23</t>
  </si>
  <si>
    <t>-627.76</t>
  </si>
  <si>
    <t>-1,398.55</t>
  </si>
  <si>
    <t>-661.46</t>
  </si>
  <si>
    <t>-416.02</t>
  </si>
  <si>
    <t>-369.39</t>
  </si>
  <si>
    <t>-172.75</t>
  </si>
  <si>
    <t>-985.41</t>
  </si>
  <si>
    <t>-77.52</t>
  </si>
  <si>
    <t>-657.26</t>
  </si>
  <si>
    <t>-677.13</t>
  </si>
  <si>
    <t>-503.27</t>
  </si>
  <si>
    <t>-201.66</t>
  </si>
  <si>
    <t>-20.93</t>
  </si>
  <si>
    <t>12.12</t>
  </si>
  <si>
    <t>15.69</t>
  </si>
  <si>
    <t>12.38</t>
  </si>
  <si>
    <t>13.09</t>
  </si>
  <si>
    <t>12.95</t>
  </si>
  <si>
    <t>14.79</t>
  </si>
  <si>
    <t>15.89</t>
  </si>
  <si>
    <t>-1,145.05</t>
  </si>
  <si>
    <t>-610.59</t>
  </si>
  <si>
    <t>-1,381.37</t>
  </si>
  <si>
    <t>-644.28</t>
  </si>
  <si>
    <t>-398.85</t>
  </si>
  <si>
    <t>-352.22</t>
  </si>
  <si>
    <t>-155.58</t>
  </si>
  <si>
    <t>-968.23</t>
  </si>
  <si>
    <t>-640.08</t>
  </si>
  <si>
    <t>-184.48</t>
  </si>
  <si>
    <t>-1,157.17</t>
  </si>
  <si>
    <t>-622.71</t>
  </si>
  <si>
    <t>-1,393.49</t>
  </si>
  <si>
    <t>-656.40</t>
  </si>
  <si>
    <t>-410.97</t>
  </si>
  <si>
    <t>-167.70</t>
  </si>
  <si>
    <t>-196.60</t>
  </si>
  <si>
    <t>-168.60</t>
  </si>
  <si>
    <t>-622.97</t>
  </si>
  <si>
    <t>-656.66</t>
  </si>
  <si>
    <t>-411.23</t>
  </si>
  <si>
    <t>-110.85</t>
  </si>
  <si>
    <t>-364.60</t>
  </si>
  <si>
    <t>-657.37</t>
  </si>
  <si>
    <t>-411.93</t>
  </si>
  <si>
    <t>-111.55</t>
  </si>
  <si>
    <t>-365.30</t>
  </si>
  <si>
    <t>-659.43</t>
  </si>
  <si>
    <t>-656.75</t>
  </si>
  <si>
    <t>-411.32</t>
  </si>
  <si>
    <t>-4,476.63</t>
  </si>
  <si>
    <t>-222.87</t>
  </si>
  <si>
    <t>-92.00</t>
  </si>
  <si>
    <t>-109.15</t>
  </si>
  <si>
    <t>-29.81</t>
  </si>
  <si>
    <t>-16.18</t>
  </si>
  <si>
    <t>-1,161.91</t>
  </si>
  <si>
    <t>-628.32</t>
  </si>
  <si>
    <t>-1,400.34</t>
  </si>
  <si>
    <t>-665.93</t>
  </si>
  <si>
    <t>-417.47</t>
  </si>
  <si>
    <t>-367.86</t>
  </si>
  <si>
    <t>-172.58</t>
  </si>
  <si>
    <t>-982.08</t>
  </si>
  <si>
    <t>-77.77</t>
  </si>
  <si>
    <t>-660.58</t>
  </si>
  <si>
    <t>-667.50</t>
  </si>
  <si>
    <t>-199.09</t>
  </si>
  <si>
    <t>-21.41</t>
  </si>
  <si>
    <t>11.34</t>
  </si>
  <si>
    <t>14.71</t>
  </si>
  <si>
    <t>11.60</t>
  </si>
  <si>
    <t>12.28</t>
  </si>
  <si>
    <t>11.39</t>
  </si>
  <si>
    <t>11.66</t>
  </si>
  <si>
    <t>12.14</t>
  </si>
  <si>
    <t>-1,145.73</t>
  </si>
  <si>
    <t>-612.13</t>
  </si>
  <si>
    <t>-1,384.16</t>
  </si>
  <si>
    <t>-649.75</t>
  </si>
  <si>
    <t>-401.29</t>
  </si>
  <si>
    <t>-99.87</t>
  </si>
  <si>
    <t>-351.67</t>
  </si>
  <si>
    <t>-965.90</t>
  </si>
  <si>
    <t>-644.40</t>
  </si>
  <si>
    <t>-182.91</t>
  </si>
  <si>
    <t>-1,157.07</t>
  </si>
  <si>
    <t>-623.48</t>
  </si>
  <si>
    <t>-1,395.50</t>
  </si>
  <si>
    <t>-661.09</t>
  </si>
  <si>
    <t>-412.63</t>
  </si>
  <si>
    <t>-111.22</t>
  </si>
  <si>
    <t>-363.02</t>
  </si>
  <si>
    <t>-167.74</t>
  </si>
  <si>
    <t>-194.25</t>
  </si>
  <si>
    <t>2.33</t>
  </si>
  <si>
    <t>-623.73</t>
  </si>
  <si>
    <t>-661.35</t>
  </si>
  <si>
    <t>-412.89</t>
  </si>
  <si>
    <t>-363.27</t>
  </si>
  <si>
    <t>-662.03</t>
  </si>
  <si>
    <t>-413.56</t>
  </si>
  <si>
    <t>-363.95</t>
  </si>
  <si>
    <t>-664.05</t>
  </si>
  <si>
    <t>-661.41</t>
  </si>
  <si>
    <t>-412.95</t>
  </si>
  <si>
    <t>-111.54</t>
  </si>
  <si>
    <t>-4,546.61</t>
  </si>
  <si>
    <t>-224.57</t>
  </si>
  <si>
    <t>-91.47</t>
  </si>
  <si>
    <t>-29.17</t>
  </si>
  <si>
    <t>-16.43</t>
  </si>
  <si>
    <t>-1,169.39</t>
  </si>
  <si>
    <t>-632.45</t>
  </si>
  <si>
    <t>-1,413.85</t>
  </si>
  <si>
    <t>-666.31</t>
  </si>
  <si>
    <t>-416.83</t>
  </si>
  <si>
    <t>-116.32</t>
  </si>
  <si>
    <t>-366.01</t>
  </si>
  <si>
    <t>-172.56</t>
  </si>
  <si>
    <t>-983.56</t>
  </si>
  <si>
    <t>-77.24</t>
  </si>
  <si>
    <t>-632.64</t>
  </si>
  <si>
    <t>-660.34</t>
  </si>
  <si>
    <t>-440.37</t>
  </si>
  <si>
    <t>-196.68</t>
  </si>
  <si>
    <t>-21.35</t>
  </si>
  <si>
    <t>11.73</t>
  </si>
  <si>
    <t>11.83</t>
  </si>
  <si>
    <t>12.52</t>
  </si>
  <si>
    <t>11.62</t>
  </si>
  <si>
    <t>14.08</t>
  </si>
  <si>
    <t>15.42</t>
  </si>
  <si>
    <t>11.87</t>
  </si>
  <si>
    <t>-1,152.96</t>
  </si>
  <si>
    <t>-616.02</t>
  </si>
  <si>
    <t>-1,397.42</t>
  </si>
  <si>
    <t>-649.88</t>
  </si>
  <si>
    <t>-400.40</t>
  </si>
  <si>
    <t>-99.89</t>
  </si>
  <si>
    <t>-349.59</t>
  </si>
  <si>
    <t>-156.13</t>
  </si>
  <si>
    <t>-967.13</t>
  </si>
  <si>
    <t>-616.21</t>
  </si>
  <si>
    <t>-180.25</t>
  </si>
  <si>
    <t>-1,164.69</t>
  </si>
  <si>
    <t>-627.75</t>
  </si>
  <si>
    <t>-1,409.15</t>
  </si>
  <si>
    <t>-661.61</t>
  </si>
  <si>
    <t>-412.13</t>
  </si>
  <si>
    <t>-361.32</t>
  </si>
  <si>
    <t>-167.86</t>
  </si>
  <si>
    <t>-191.98</t>
  </si>
  <si>
    <t>2.13</t>
  </si>
  <si>
    <t>-168.77</t>
  </si>
  <si>
    <t>-627.85</t>
  </si>
  <si>
    <t>-661.71</t>
  </si>
  <si>
    <t>-412.23</t>
  </si>
  <si>
    <t>-361.42</t>
  </si>
  <si>
    <t>-662.40</t>
  </si>
  <si>
    <t>-412.92</t>
  </si>
  <si>
    <t>-112.41</t>
  </si>
  <si>
    <t>-362.10</t>
  </si>
  <si>
    <t>-664.44</t>
  </si>
  <si>
    <t>-661.75</t>
  </si>
  <si>
    <t>-412.27</t>
  </si>
  <si>
    <t>-111.76</t>
  </si>
  <si>
    <t>-4,523.59</t>
  </si>
  <si>
    <t>-221.15</t>
  </si>
  <si>
    <t>-92.82</t>
  </si>
  <si>
    <t>-28.34</t>
  </si>
  <si>
    <t>-16.14</t>
  </si>
  <si>
    <t>-1,167.18</t>
  </si>
  <si>
    <t>-632.60</t>
  </si>
  <si>
    <t>-1,408.56</t>
  </si>
  <si>
    <t>-669.27</t>
  </si>
  <si>
    <t>-418.33</t>
  </si>
  <si>
    <t>-117.25</t>
  </si>
  <si>
    <t>-369.61</t>
  </si>
  <si>
    <t>-173.01</t>
  </si>
  <si>
    <t>-989.55</t>
  </si>
  <si>
    <t>-79.00</t>
  </si>
  <si>
    <t>-649.05</t>
  </si>
  <si>
    <t>-670.88</t>
  </si>
  <si>
    <t>-444.35</t>
  </si>
  <si>
    <t>-214.27</t>
  </si>
  <si>
    <t>-21.90</t>
  </si>
  <si>
    <t>12.25</t>
  </si>
  <si>
    <t>11.56</t>
  </si>
  <si>
    <t>12.19</t>
  </si>
  <si>
    <t>11.35</t>
  </si>
  <si>
    <t>12.07</t>
  </si>
  <si>
    <t>11.54</t>
  </si>
  <si>
    <t>11.90</t>
  </si>
  <si>
    <t>-1,151.04</t>
  </si>
  <si>
    <t>-616.45</t>
  </si>
  <si>
    <t>-1,392.42</t>
  </si>
  <si>
    <t>-653.13</t>
  </si>
  <si>
    <t>-402.18</t>
  </si>
  <si>
    <t>-353.47</t>
  </si>
  <si>
    <t>-156.87</t>
  </si>
  <si>
    <t>-973.41</t>
  </si>
  <si>
    <t>-632.91</t>
  </si>
  <si>
    <t>-198.13</t>
  </si>
  <si>
    <t>-1,162.46</t>
  </si>
  <si>
    <t>-627.88</t>
  </si>
  <si>
    <t>-1,403.84</t>
  </si>
  <si>
    <t>-664.55</t>
  </si>
  <si>
    <t>-413.61</t>
  </si>
  <si>
    <t>-112.52</t>
  </si>
  <si>
    <t>-364.89</t>
  </si>
  <si>
    <t>-168.29</t>
  </si>
  <si>
    <t>-209.55</t>
  </si>
  <si>
    <t>2.22</t>
  </si>
  <si>
    <t>-169.12</t>
  </si>
  <si>
    <t>-628.01</t>
  </si>
  <si>
    <t>-664.69</t>
  </si>
  <si>
    <t>-413.74</t>
  </si>
  <si>
    <t>-112.66</t>
  </si>
  <si>
    <t>-365.03</t>
  </si>
  <si>
    <t>-665.32</t>
  </si>
  <si>
    <t>-414.37</t>
  </si>
  <si>
    <t>-113.29</t>
  </si>
  <si>
    <t>-365.66</t>
  </si>
  <si>
    <t>-667.28</t>
  </si>
  <si>
    <t>-664.67</t>
  </si>
  <si>
    <t>-413.72</t>
  </si>
  <si>
    <t>-112.64</t>
  </si>
  <si>
    <t>-4,242.56</t>
  </si>
  <si>
    <t>-228.64</t>
  </si>
  <si>
    <t>-30.71</t>
  </si>
  <si>
    <t>-17.10</t>
  </si>
  <si>
    <t>-1,162.68</t>
  </si>
  <si>
    <t>-631.07</t>
  </si>
  <si>
    <t>-1,395.90</t>
  </si>
  <si>
    <t>-669.81</t>
  </si>
  <si>
    <t>-418.13</t>
  </si>
  <si>
    <t>-117.40</t>
  </si>
  <si>
    <t>-368.42</t>
  </si>
  <si>
    <t>-172.98</t>
  </si>
  <si>
    <t>-983.11</t>
  </si>
  <si>
    <t>-78.65</t>
  </si>
  <si>
    <t>-612.28</t>
  </si>
  <si>
    <t>-422.04</t>
  </si>
  <si>
    <t>-210.39</t>
  </si>
  <si>
    <t>-20.72</t>
  </si>
  <si>
    <t>12.46</t>
  </si>
  <si>
    <t>13.07</t>
  </si>
  <si>
    <t>12.26</t>
  </si>
  <si>
    <t>12.50</t>
  </si>
  <si>
    <t>-1,145.58</t>
  </si>
  <si>
    <t>-613.97</t>
  </si>
  <si>
    <t>-1,378.80</t>
  </si>
  <si>
    <t>-652.71</t>
  </si>
  <si>
    <t>-401.03</t>
  </si>
  <si>
    <t>-351.32</t>
  </si>
  <si>
    <t>-155.88</t>
  </si>
  <si>
    <t>-966.01</t>
  </si>
  <si>
    <t>-595.18</t>
  </si>
  <si>
    <t>-193.29</t>
  </si>
  <si>
    <t>-1,157.86</t>
  </si>
  <si>
    <t>-626.24</t>
  </si>
  <si>
    <t>-1,391.08</t>
  </si>
  <si>
    <t>-664.99</t>
  </si>
  <si>
    <t>-413.31</t>
  </si>
  <si>
    <t>-363.60</t>
  </si>
  <si>
    <t>-168.16</t>
  </si>
  <si>
    <t>-205.57</t>
  </si>
  <si>
    <t>2.40</t>
  </si>
  <si>
    <t>-626.42</t>
  </si>
  <si>
    <t>-665.17</t>
  </si>
  <si>
    <t>-413.49</t>
  </si>
  <si>
    <t>-112.76</t>
  </si>
  <si>
    <t>-363.78</t>
  </si>
  <si>
    <t>-665.78</t>
  </si>
  <si>
    <t>-414.10</t>
  </si>
  <si>
    <t>-113.37</t>
  </si>
  <si>
    <t>-364.39</t>
  </si>
  <si>
    <t>-667.99</t>
  </si>
  <si>
    <t>-665.21</t>
  </si>
  <si>
    <t>-413.54</t>
  </si>
  <si>
    <t>-112.80</t>
  </si>
  <si>
    <t>-4,025.56</t>
  </si>
  <si>
    <t>-234.12</t>
  </si>
  <si>
    <t>-89.79</t>
  </si>
  <si>
    <t>-32.84</t>
  </si>
  <si>
    <t>-18.67</t>
  </si>
  <si>
    <t>-1,174.91</t>
  </si>
  <si>
    <t>-637.81</t>
  </si>
  <si>
    <t>-1,426.04</t>
  </si>
  <si>
    <t>-673.03</t>
  </si>
  <si>
    <t>-371.22</t>
  </si>
  <si>
    <t>-972.23</t>
  </si>
  <si>
    <t>-77.96</t>
  </si>
  <si>
    <t>-594.64</t>
  </si>
  <si>
    <t>-656.03</t>
  </si>
  <si>
    <t>-396.03</t>
  </si>
  <si>
    <t>-205.59</t>
  </si>
  <si>
    <t>-1,156.24</t>
  </si>
  <si>
    <t>-619.15</t>
  </si>
  <si>
    <t>-1,407.37</t>
  </si>
  <si>
    <t>-654.36</t>
  </si>
  <si>
    <t>-403.38</t>
  </si>
  <si>
    <t>-99.22</t>
  </si>
  <si>
    <t>-352.55</t>
  </si>
  <si>
    <t>-154.31</t>
  </si>
  <si>
    <t>-953.57</t>
  </si>
  <si>
    <t>-575.97</t>
  </si>
  <si>
    <t>-186.92</t>
  </si>
  <si>
    <t>-1,170.35</t>
  </si>
  <si>
    <t>-633.26</t>
  </si>
  <si>
    <t>-1,421.48</t>
  </si>
  <si>
    <t>-668.47</t>
  </si>
  <si>
    <t>-417.49</t>
  </si>
  <si>
    <t>-113.33</t>
  </si>
  <si>
    <t>-366.66</t>
  </si>
  <si>
    <t>-201.03</t>
  </si>
  <si>
    <t>-169.28</t>
  </si>
  <si>
    <t>-633.27</t>
  </si>
  <si>
    <t>-668.49</t>
  </si>
  <si>
    <t>-417.50</t>
  </si>
  <si>
    <t>-113.35</t>
  </si>
  <si>
    <t>-366.68</t>
  </si>
  <si>
    <t>-669.15</t>
  </si>
  <si>
    <t>-418.17</t>
  </si>
  <si>
    <t>-367.34</t>
  </si>
  <si>
    <t>-671.38</t>
  </si>
  <si>
    <t>-668.56</t>
  </si>
  <si>
    <t>-417.58</t>
  </si>
  <si>
    <t>-113.42</t>
  </si>
  <si>
    <t>-4,256.56</t>
  </si>
  <si>
    <t>-222.30</t>
  </si>
  <si>
    <t>-16.27</t>
  </si>
  <si>
    <t>-0.49</t>
  </si>
  <si>
    <t>-1,174.63</t>
  </si>
  <si>
    <t>-639.03</t>
  </si>
  <si>
    <t>-1,423.92</t>
  </si>
  <si>
    <t>-675.99</t>
  </si>
  <si>
    <t>-423.30</t>
  </si>
  <si>
    <t>-372.48</t>
  </si>
  <si>
    <t>-990.82</t>
  </si>
  <si>
    <t>-79.10</t>
  </si>
  <si>
    <t>-601.02</t>
  </si>
  <si>
    <t>-683.01</t>
  </si>
  <si>
    <t>-423.79</t>
  </si>
  <si>
    <t>-205.91</t>
  </si>
  <si>
    <t>-20.58</t>
  </si>
  <si>
    <t>14.88</t>
  </si>
  <si>
    <t>14.00</t>
  </si>
  <si>
    <t>11.44</t>
  </si>
  <si>
    <t>11.78</t>
  </si>
  <si>
    <t>11.65</t>
  </si>
  <si>
    <t>-1,158.36</t>
  </si>
  <si>
    <t>-622.76</t>
  </si>
  <si>
    <t>-1,407.65</t>
  </si>
  <si>
    <t>-659.72</t>
  </si>
  <si>
    <t>-407.03</t>
  </si>
  <si>
    <t>-101.65</t>
  </si>
  <si>
    <t>-356.21</t>
  </si>
  <si>
    <t>-156.71</t>
  </si>
  <si>
    <t>-974.55</t>
  </si>
  <si>
    <t>-584.75</t>
  </si>
  <si>
    <t>-189.64</t>
  </si>
  <si>
    <t>-1,170.04</t>
  </si>
  <si>
    <t>-634.44</t>
  </si>
  <si>
    <t>-1,419.33</t>
  </si>
  <si>
    <t>-671.40</t>
  </si>
  <si>
    <t>-418.71</t>
  </si>
  <si>
    <t>-367.89</t>
  </si>
  <si>
    <t>-168.39</t>
  </si>
  <si>
    <t>-201.32</t>
  </si>
  <si>
    <t>2.73</t>
  </si>
  <si>
    <t>-169.23</t>
  </si>
  <si>
    <t>-634.42</t>
  </si>
  <si>
    <t>-418.69</t>
  </si>
  <si>
    <t>-113.30</t>
  </si>
  <si>
    <t>-367.87</t>
  </si>
  <si>
    <t>-672.01</t>
  </si>
  <si>
    <t>-419.32</t>
  </si>
  <si>
    <t>-113.94</t>
  </si>
  <si>
    <t>-368.51</t>
  </si>
  <si>
    <t>-674.37</t>
  </si>
  <si>
    <t>-671.37</t>
  </si>
  <si>
    <t>-418.68</t>
  </si>
  <si>
    <t>-4,463.41</t>
  </si>
  <si>
    <t>-232.91</t>
  </si>
  <si>
    <t>-89.05</t>
  </si>
  <si>
    <t>-108.23</t>
  </si>
  <si>
    <t>-30.19</t>
  </si>
  <si>
    <t>-15.68</t>
  </si>
  <si>
    <t>-1,167.48</t>
  </si>
  <si>
    <t>-636.11</t>
  </si>
  <si>
    <t>-678.56</t>
  </si>
  <si>
    <t>-425.99</t>
  </si>
  <si>
    <t>-372.83</t>
  </si>
  <si>
    <t>-175.68</t>
  </si>
  <si>
    <t>-79.43</t>
  </si>
  <si>
    <t>-625.24</t>
  </si>
  <si>
    <t>-700.52</t>
  </si>
  <si>
    <t>-434.42</t>
  </si>
  <si>
    <t>-218.25</t>
  </si>
  <si>
    <t>-22.05</t>
  </si>
  <si>
    <t>11.12</t>
  </si>
  <si>
    <t>11.89</t>
  </si>
  <si>
    <t>15.10</t>
  </si>
  <si>
    <t>11.80</t>
  </si>
  <si>
    <t>10.98</t>
  </si>
  <si>
    <t>13.42</t>
  </si>
  <si>
    <t>11.40</t>
  </si>
  <si>
    <t>11.25</t>
  </si>
  <si>
    <t>-1,151.80</t>
  </si>
  <si>
    <t>-620.43</t>
  </si>
  <si>
    <t>-1,398.71</t>
  </si>
  <si>
    <t>-662.88</t>
  </si>
  <si>
    <t>-410.30</t>
  </si>
  <si>
    <t>-102.12</t>
  </si>
  <si>
    <t>-357.15</t>
  </si>
  <si>
    <t>-987.36</t>
  </si>
  <si>
    <t>-609.56</t>
  </si>
  <si>
    <t>-202.57</t>
  </si>
  <si>
    <t>-1,162.92</t>
  </si>
  <si>
    <t>-631.55</t>
  </si>
  <si>
    <t>-1,409.83</t>
  </si>
  <si>
    <t>-421.42</t>
  </si>
  <si>
    <t>-113.24</t>
  </si>
  <si>
    <t>-368.27</t>
  </si>
  <si>
    <t>-171.11</t>
  </si>
  <si>
    <t>-213.69</t>
  </si>
  <si>
    <t>-171.88</t>
  </si>
  <si>
    <t>-631.63</t>
  </si>
  <si>
    <t>-674.08</t>
  </si>
  <si>
    <t>-421.51</t>
  </si>
  <si>
    <t>-113.32</t>
  </si>
  <si>
    <t>-368.35</t>
  </si>
  <si>
    <t>-674.68</t>
  </si>
  <si>
    <t>-422.10</t>
  </si>
  <si>
    <t>-113.92</t>
  </si>
  <si>
    <t>-676.95</t>
  </si>
  <si>
    <t>-674.13</t>
  </si>
  <si>
    <t>-421.55</t>
  </si>
  <si>
    <t>-4,538.38</t>
  </si>
  <si>
    <t>-240.40</t>
  </si>
  <si>
    <t>-106.59</t>
  </si>
  <si>
    <t>-17.01</t>
  </si>
  <si>
    <t>-3.74</t>
  </si>
  <si>
    <t>-0.72</t>
  </si>
  <si>
    <t>-1,172.72</t>
  </si>
  <si>
    <t>-637.45</t>
  </si>
  <si>
    <t>-1,417.29</t>
  </si>
  <si>
    <t>-685.23</t>
  </si>
  <si>
    <t>-431.37</t>
  </si>
  <si>
    <t>-118.26</t>
  </si>
  <si>
    <t>-378.54</t>
  </si>
  <si>
    <t>-177.61</t>
  </si>
  <si>
    <t>-996.12</t>
  </si>
  <si>
    <t>-609.09</t>
  </si>
  <si>
    <t>-734.90</t>
  </si>
  <si>
    <t>-445.13</t>
  </si>
  <si>
    <t>-221.00</t>
  </si>
  <si>
    <t>-22.88</t>
  </si>
  <si>
    <t>13.28</t>
  </si>
  <si>
    <t>12.69</t>
  </si>
  <si>
    <t>-1,155.71</t>
  </si>
  <si>
    <t>-620.44</t>
  </si>
  <si>
    <t>-1,400.28</t>
  </si>
  <si>
    <t>-668.22</t>
  </si>
  <si>
    <t>-414.36</t>
  </si>
  <si>
    <t>-101.25</t>
  </si>
  <si>
    <t>-361.53</t>
  </si>
  <si>
    <t>-160.60</t>
  </si>
  <si>
    <t>-979.11</t>
  </si>
  <si>
    <t>-203.99</t>
  </si>
  <si>
    <t>-1,168.18</t>
  </si>
  <si>
    <t>-632.90</t>
  </si>
  <si>
    <t>-1,412.75</t>
  </si>
  <si>
    <t>-680.69</t>
  </si>
  <si>
    <t>-426.83</t>
  </si>
  <si>
    <t>-113.72</t>
  </si>
  <si>
    <t>-374.00</t>
  </si>
  <si>
    <t>-173.07</t>
  </si>
  <si>
    <t>-216.46</t>
  </si>
  <si>
    <t>-173.88</t>
  </si>
  <si>
    <t>-680.81</t>
  </si>
  <si>
    <t>-426.96</t>
  </si>
  <si>
    <t>-374.13</t>
  </si>
  <si>
    <t>-681.48</t>
  </si>
  <si>
    <t>-427.62</t>
  </si>
  <si>
    <t>-374.79</t>
  </si>
  <si>
    <t>-683.79</t>
  </si>
  <si>
    <t>-680.91</t>
  </si>
  <si>
    <t>-427.05</t>
  </si>
  <si>
    <t>-4,667.44</t>
  </si>
  <si>
    <t>-241.77</t>
  </si>
  <si>
    <t>-87.80</t>
  </si>
  <si>
    <t>-106.91</t>
  </si>
  <si>
    <t>-15.37</t>
  </si>
  <si>
    <t>-1,179.94</t>
  </si>
  <si>
    <t>-640.60</t>
  </si>
  <si>
    <t>-1,427.85</t>
  </si>
  <si>
    <t>-686.94</t>
  </si>
  <si>
    <t>-433.22</t>
  </si>
  <si>
    <t>-379.33</t>
  </si>
  <si>
    <t>-179.47</t>
  </si>
  <si>
    <t>-1,010.25</t>
  </si>
  <si>
    <t>-78.93</t>
  </si>
  <si>
    <t>-614.22</t>
  </si>
  <si>
    <t>-726.05</t>
  </si>
  <si>
    <t>-441.42</t>
  </si>
  <si>
    <t>-229.18</t>
  </si>
  <si>
    <t>-22.67</t>
  </si>
  <si>
    <t>10.87</t>
  </si>
  <si>
    <t>14.14</t>
  </si>
  <si>
    <t>10.97</t>
  </si>
  <si>
    <t>13.88</t>
  </si>
  <si>
    <t>10.73</t>
  </si>
  <si>
    <t>11.50</t>
  </si>
  <si>
    <t>11.28</t>
  </si>
  <si>
    <t>11.17</t>
  </si>
  <si>
    <t>-1,164.57</t>
  </si>
  <si>
    <t>-625.23</t>
  </si>
  <si>
    <t>-1,412.48</t>
  </si>
  <si>
    <t>-671.57</t>
  </si>
  <si>
    <t>-417.85</t>
  </si>
  <si>
    <t>-103.42</t>
  </si>
  <si>
    <t>-363.96</t>
  </si>
  <si>
    <t>-164.10</t>
  </si>
  <si>
    <t>-994.88</t>
  </si>
  <si>
    <t>-598.85</t>
  </si>
  <si>
    <t>-213.81</t>
  </si>
  <si>
    <t>-1,175.44</t>
  </si>
  <si>
    <t>-636.09</t>
  </si>
  <si>
    <t>-1,423.35</t>
  </si>
  <si>
    <t>-682.44</t>
  </si>
  <si>
    <t>-428.71</t>
  </si>
  <si>
    <t>-374.83</t>
  </si>
  <si>
    <t>-174.96</t>
  </si>
  <si>
    <t>-224.68</t>
  </si>
  <si>
    <t>2.17</t>
  </si>
  <si>
    <t>-175.81</t>
  </si>
  <si>
    <t>-636.20</t>
  </si>
  <si>
    <t>-682.54</t>
  </si>
  <si>
    <t>-428.82</t>
  </si>
  <si>
    <t>-374.93</t>
  </si>
  <si>
    <t>-683.19</t>
  </si>
  <si>
    <t>-429.47</t>
  </si>
  <si>
    <t>-375.58</t>
  </si>
  <si>
    <t>-685.42</t>
  </si>
  <si>
    <t>-682.74</t>
  </si>
  <si>
    <t>-429.01</t>
  </si>
  <si>
    <t>-4,760.41</t>
  </si>
  <si>
    <t>-237.33</t>
  </si>
  <si>
    <t>-87.40</t>
  </si>
  <si>
    <t>-106.82</t>
  </si>
  <si>
    <t>-31.36</t>
  </si>
  <si>
    <t>-15.90</t>
  </si>
  <si>
    <t>-1,177.91</t>
  </si>
  <si>
    <t>-642.81</t>
  </si>
  <si>
    <t>-1,428.62</t>
  </si>
  <si>
    <t>-690.76</t>
  </si>
  <si>
    <t>-435.90</t>
  </si>
  <si>
    <t>-119.02</t>
  </si>
  <si>
    <t>-381.75</t>
  </si>
  <si>
    <t>-180.40</t>
  </si>
  <si>
    <t>-1,030.12</t>
  </si>
  <si>
    <t>-80.02</t>
  </si>
  <si>
    <t>-621.41</t>
  </si>
  <si>
    <t>-780.17</t>
  </si>
  <si>
    <t>-457.93</t>
  </si>
  <si>
    <t>-233.89</t>
  </si>
  <si>
    <t>-23.80</t>
  </si>
  <si>
    <t>12.24</t>
  </si>
  <si>
    <t>11.82</t>
  </si>
  <si>
    <t>-1,162.01</t>
  </si>
  <si>
    <t>-626.91</t>
  </si>
  <si>
    <t>-1,412.72</t>
  </si>
  <si>
    <t>-674.86</t>
  </si>
  <si>
    <t>-420.00</t>
  </si>
  <si>
    <t>-103.12</t>
  </si>
  <si>
    <t>-365.85</t>
  </si>
  <si>
    <t>-164.51</t>
  </si>
  <si>
    <t>-1,014.22</t>
  </si>
  <si>
    <t>-605.51</t>
  </si>
  <si>
    <t>-217.99</t>
  </si>
  <si>
    <t>-1,173.45</t>
  </si>
  <si>
    <t>-1,424.16</t>
  </si>
  <si>
    <t>-686.30</t>
  </si>
  <si>
    <t>-431.44</t>
  </si>
  <si>
    <t>-377.29</t>
  </si>
  <si>
    <t>-229.43</t>
  </si>
  <si>
    <t>2.64</t>
  </si>
  <si>
    <t>-638.50</t>
  </si>
  <si>
    <t>-686.45</t>
  </si>
  <si>
    <t>-431.59</t>
  </si>
  <si>
    <t>-377.45</t>
  </si>
  <si>
    <t>-687.10</t>
  </si>
  <si>
    <t>-432.24</t>
  </si>
  <si>
    <t>-115.37</t>
  </si>
  <si>
    <t>-378.10</t>
  </si>
  <si>
    <t>-689.31</t>
  </si>
  <si>
    <t>-686.58</t>
  </si>
  <si>
    <t>-431.72</t>
  </si>
  <si>
    <t>-114.84</t>
  </si>
  <si>
    <t>-4,764.46</t>
  </si>
  <si>
    <t>-240.15</t>
  </si>
  <si>
    <t>-106.50</t>
  </si>
  <si>
    <t>-17.14</t>
  </si>
  <si>
    <t>-1,180.57</t>
  </si>
  <si>
    <t>-643.62</t>
  </si>
  <si>
    <t>-1,431.21</t>
  </si>
  <si>
    <t>-692.51</t>
  </si>
  <si>
    <t>-437.17</t>
  </si>
  <si>
    <t>-382.15</t>
  </si>
  <si>
    <t>-181.21</t>
  </si>
  <si>
    <t>-1,042.80</t>
  </si>
  <si>
    <t>-637.83</t>
  </si>
  <si>
    <t>-797.86</t>
  </si>
  <si>
    <t>-459.50</t>
  </si>
  <si>
    <t>-245.09</t>
  </si>
  <si>
    <t>-24.59</t>
  </si>
  <si>
    <t>12.61</t>
  </si>
  <si>
    <t>12.74</t>
  </si>
  <si>
    <t>13.38</t>
  </si>
  <si>
    <t>12.97</t>
  </si>
  <si>
    <t>12.86</t>
  </si>
  <si>
    <t>-1,163.43</t>
  </si>
  <si>
    <t>-626.47</t>
  </si>
  <si>
    <t>-1,414.07</t>
  </si>
  <si>
    <t>-675.37</t>
  </si>
  <si>
    <t>-420.03</t>
  </si>
  <si>
    <t>-101.66</t>
  </si>
  <si>
    <t>-365.01</t>
  </si>
  <si>
    <t>-164.07</t>
  </si>
  <si>
    <t>-1,025.66</t>
  </si>
  <si>
    <t>-620.69</t>
  </si>
  <si>
    <t>-227.95</t>
  </si>
  <si>
    <t>-1,176.04</t>
  </si>
  <si>
    <t>-639.08</t>
  </si>
  <si>
    <t>-1,426.68</t>
  </si>
  <si>
    <t>-687.98</t>
  </si>
  <si>
    <t>-432.63</t>
  </si>
  <si>
    <t>-114.26</t>
  </si>
  <si>
    <t>-377.61</t>
  </si>
  <si>
    <t>-176.68</t>
  </si>
  <si>
    <t>-240.56</t>
  </si>
  <si>
    <t>-177.49</t>
  </si>
  <si>
    <t>-639.21</t>
  </si>
  <si>
    <t>-688.11</t>
  </si>
  <si>
    <t>-432.76</t>
  </si>
  <si>
    <t>-688.75</t>
  </si>
  <si>
    <t>-433.41</t>
  </si>
  <si>
    <t>-378.39</t>
  </si>
  <si>
    <t>-690.97</t>
  </si>
  <si>
    <t>-688.23</t>
  </si>
  <si>
    <t>-432.88</t>
  </si>
  <si>
    <t>-114.52</t>
  </si>
  <si>
    <t>-4,763.43</t>
  </si>
  <si>
    <t>-246.62</t>
  </si>
  <si>
    <t>-33.13</t>
  </si>
  <si>
    <t>-16.16</t>
  </si>
  <si>
    <t>-0.80</t>
  </si>
  <si>
    <t>-1,183.30</t>
  </si>
  <si>
    <t>-644.05</t>
  </si>
  <si>
    <t>-1,433.45</t>
  </si>
  <si>
    <t>-698.92</t>
  </si>
  <si>
    <t>-442.71</t>
  </si>
  <si>
    <t>-119.50</t>
  </si>
  <si>
    <t>-387.52</t>
  </si>
  <si>
    <t>-183.56</t>
  </si>
  <si>
    <t>-1,055.86</t>
  </si>
  <si>
    <t>-82.09</t>
  </si>
  <si>
    <t>-645.72</t>
  </si>
  <si>
    <t>-868.64</t>
  </si>
  <si>
    <t>-485.22</t>
  </si>
  <si>
    <t>-251.18</t>
  </si>
  <si>
    <t>11.63</t>
  </si>
  <si>
    <t>12.34</t>
  </si>
  <si>
    <t>12.35</t>
  </si>
  <si>
    <t>-1,167.14</t>
  </si>
  <si>
    <t>-682.76</t>
  </si>
  <si>
    <t>-426.55</t>
  </si>
  <si>
    <t>-103.34</t>
  </si>
  <si>
    <t>-371.36</t>
  </si>
  <si>
    <t>-167.40</t>
  </si>
  <si>
    <t>-1,039.70</t>
  </si>
  <si>
    <t>-629.56</t>
  </si>
  <si>
    <t>-1,178.77</t>
  </si>
  <si>
    <t>-639.52</t>
  </si>
  <si>
    <t>-1,428.92</t>
  </si>
  <si>
    <t>-694.39</t>
  </si>
  <si>
    <t>-438.18</t>
  </si>
  <si>
    <t>-114.97</t>
  </si>
  <si>
    <t>-382.99</t>
  </si>
  <si>
    <t>-179.03</t>
  </si>
  <si>
    <t>2.21</t>
  </si>
  <si>
    <t>-179.85</t>
  </si>
  <si>
    <t>-639.70</t>
  </si>
  <si>
    <t>-694.56</t>
  </si>
  <si>
    <t>-438.35</t>
  </si>
  <si>
    <t>-115.15</t>
  </si>
  <si>
    <t>-383.16</t>
  </si>
  <si>
    <t>-695.23</t>
  </si>
  <si>
    <t>-439.02</t>
  </si>
  <si>
    <t>-383.83</t>
  </si>
  <si>
    <t>-697.39</t>
  </si>
  <si>
    <t>-694.66</t>
  </si>
  <si>
    <t>-438.45</t>
  </si>
  <si>
    <t>-5,390.39</t>
  </si>
  <si>
    <t>-249.65</t>
  </si>
  <si>
    <t>-84.90</t>
  </si>
  <si>
    <t>-105.71</t>
  </si>
  <si>
    <t>-33.82</t>
  </si>
  <si>
    <t>-17.43</t>
  </si>
  <si>
    <t>-3.55</t>
  </si>
  <si>
    <t>-1,190.53</t>
  </si>
  <si>
    <t>-651.38</t>
  </si>
  <si>
    <t>-1,452.48</t>
  </si>
  <si>
    <t>-706.59</t>
  </si>
  <si>
    <t>-447.84</t>
  </si>
  <si>
    <t>-120.61</t>
  </si>
  <si>
    <t>-392.11</t>
  </si>
  <si>
    <t>-186.58</t>
  </si>
  <si>
    <t>-82.08</t>
  </si>
  <si>
    <t>-645.80</t>
  </si>
  <si>
    <t>-873.41</t>
  </si>
  <si>
    <t>-481.00</t>
  </si>
  <si>
    <t>-255.80</t>
  </si>
  <si>
    <t>-25.41</t>
  </si>
  <si>
    <t>13.16</t>
  </si>
  <si>
    <t>13.44</t>
  </si>
  <si>
    <t>13.35</t>
  </si>
  <si>
    <t>-1,173.10</t>
  </si>
  <si>
    <t>-633.94</t>
  </si>
  <si>
    <t>-1,435.05</t>
  </si>
  <si>
    <t>-689.16</t>
  </si>
  <si>
    <t>-430.41</t>
  </si>
  <si>
    <t>-103.17</t>
  </si>
  <si>
    <t>-374.68</t>
  </si>
  <si>
    <t>-169.15</t>
  </si>
  <si>
    <t>-1,035.81</t>
  </si>
  <si>
    <t>-628.37</t>
  </si>
  <si>
    <t>-238.37</t>
  </si>
  <si>
    <t>-1,186.22</t>
  </si>
  <si>
    <t>-647.07</t>
  </si>
  <si>
    <t>-1,448.17</t>
  </si>
  <si>
    <t>-702.28</t>
  </si>
  <si>
    <t>-443.53</t>
  </si>
  <si>
    <t>-116.30</t>
  </si>
  <si>
    <t>-387.80</t>
  </si>
  <si>
    <t>-251.49</t>
  </si>
  <si>
    <t>1.97</t>
  </si>
  <si>
    <t>-183.18</t>
  </si>
  <si>
    <t>-647.11</t>
  </si>
  <si>
    <t>-702.32</t>
  </si>
  <si>
    <t>-443.58</t>
  </si>
  <si>
    <t>-387.85</t>
  </si>
  <si>
    <t>-703.06</t>
  </si>
  <si>
    <t>-444.31</t>
  </si>
  <si>
    <t>-388.58</t>
  </si>
  <si>
    <t>-705.19</t>
  </si>
  <si>
    <t>-702.51</t>
  </si>
  <si>
    <t>-443.77</t>
  </si>
  <si>
    <t>-116.53</t>
  </si>
  <si>
    <t>-5,417.37</t>
  </si>
  <si>
    <t>-252.93</t>
  </si>
  <si>
    <t>-106.57</t>
  </si>
  <si>
    <t>-35.57</t>
  </si>
  <si>
    <t>-14.58</t>
  </si>
  <si>
    <t>-3.51</t>
  </si>
  <si>
    <t>-1,190.06</t>
  </si>
  <si>
    <t>-651.57</t>
  </si>
  <si>
    <t>-1,453.24</t>
  </si>
  <si>
    <t>-709.96</t>
  </si>
  <si>
    <t>-447.95</t>
  </si>
  <si>
    <t>-391.26</t>
  </si>
  <si>
    <t>-184.68</t>
  </si>
  <si>
    <t>-1,069.89</t>
  </si>
  <si>
    <t>-83.48</t>
  </si>
  <si>
    <t>-658.76</t>
  </si>
  <si>
    <t>-853.02</t>
  </si>
  <si>
    <t>-488.07</t>
  </si>
  <si>
    <t>-246.73</t>
  </si>
  <si>
    <t>-25.91</t>
  </si>
  <si>
    <t>10.29</t>
  </si>
  <si>
    <t>11.15</t>
  </si>
  <si>
    <t>13.56</t>
  </si>
  <si>
    <t>14.34</t>
  </si>
  <si>
    <t>10.32</t>
  </si>
  <si>
    <t>11.07</t>
  </si>
  <si>
    <t>10.08</t>
  </si>
  <si>
    <t>10.94</t>
  </si>
  <si>
    <t>12.70</t>
  </si>
  <si>
    <t>10.55</t>
  </si>
  <si>
    <t>10.46</t>
  </si>
  <si>
    <t>10.96</t>
  </si>
  <si>
    <t>-1,175.48</t>
  </si>
  <si>
    <t>-636.99</t>
  </si>
  <si>
    <t>-1,438.66</t>
  </si>
  <si>
    <t>-695.38</t>
  </si>
  <si>
    <t>-433.37</t>
  </si>
  <si>
    <t>-376.68</t>
  </si>
  <si>
    <t>-170.10</t>
  </si>
  <si>
    <t>-1,055.31</t>
  </si>
  <si>
    <t>-644.18</t>
  </si>
  <si>
    <t>-232.15</t>
  </si>
  <si>
    <t>-647.28</t>
  </si>
  <si>
    <t>-1,448.95</t>
  </si>
  <si>
    <t>-705.67</t>
  </si>
  <si>
    <t>-443.65</t>
  </si>
  <si>
    <t>-117.31</t>
  </si>
  <si>
    <t>-386.97</t>
  </si>
  <si>
    <t>2.11</t>
  </si>
  <si>
    <t>-181.25</t>
  </si>
  <si>
    <t>-647.31</t>
  </si>
  <si>
    <t>-705.70</t>
  </si>
  <si>
    <t>-443.69</t>
  </si>
  <si>
    <t>-387.00</t>
  </si>
  <si>
    <t>-706.45</t>
  </si>
  <si>
    <t>-444.44</t>
  </si>
  <si>
    <t>-387.76</t>
  </si>
  <si>
    <t>-708.53</t>
  </si>
  <si>
    <t>-705.84</t>
  </si>
  <si>
    <t>-443.83</t>
  </si>
  <si>
    <t>-5,275.39</t>
  </si>
  <si>
    <t>-85.64</t>
  </si>
  <si>
    <t>-105.04</t>
  </si>
  <si>
    <t>-33.51</t>
  </si>
  <si>
    <t>-1,190.21</t>
  </si>
  <si>
    <t>-649.01</t>
  </si>
  <si>
    <t>-1,452.35</t>
  </si>
  <si>
    <t>-710.81</t>
  </si>
  <si>
    <t>-448.65</t>
  </si>
  <si>
    <t>-121.60</t>
  </si>
  <si>
    <t>-391.43</t>
  </si>
  <si>
    <t>-184.92</t>
  </si>
  <si>
    <t>-1,074.57</t>
  </si>
  <si>
    <t>-83.62</t>
  </si>
  <si>
    <t>-651.26</t>
  </si>
  <si>
    <t>-854.45</t>
  </si>
  <si>
    <t>-498.58</t>
  </si>
  <si>
    <t>-248.33</t>
  </si>
  <si>
    <t>-26.12</t>
  </si>
  <si>
    <t>10.41</t>
  </si>
  <si>
    <t>11.27</t>
  </si>
  <si>
    <t>10.45</t>
  </si>
  <si>
    <t>11.20</t>
  </si>
  <si>
    <t>13.43</t>
  </si>
  <si>
    <t>10.22</t>
  </si>
  <si>
    <t>11.06</t>
  </si>
  <si>
    <t>10.69</t>
  </si>
  <si>
    <t>10.57</t>
  </si>
  <si>
    <t>11.00</t>
  </si>
  <si>
    <t>-1,175.47</t>
  </si>
  <si>
    <t>-1,437.61</t>
  </si>
  <si>
    <t>-696.07</t>
  </si>
  <si>
    <t>-433.92</t>
  </si>
  <si>
    <t>-106.87</t>
  </si>
  <si>
    <t>-376.70</t>
  </si>
  <si>
    <t>-170.18</t>
  </si>
  <si>
    <t>-1,059.83</t>
  </si>
  <si>
    <t>-233.59</t>
  </si>
  <si>
    <t>-1,185.88</t>
  </si>
  <si>
    <t>-644.69</t>
  </si>
  <si>
    <t>-1,448.02</t>
  </si>
  <si>
    <t>-706.48</t>
  </si>
  <si>
    <t>-444.33</t>
  </si>
  <si>
    <t>-117.28</t>
  </si>
  <si>
    <t>-387.11</t>
  </si>
  <si>
    <t>-180.59</t>
  </si>
  <si>
    <t>-244.00</t>
  </si>
  <si>
    <t>2.16</t>
  </si>
  <si>
    <t>-181.45</t>
  </si>
  <si>
    <t>-644.73</t>
  </si>
  <si>
    <t>-706.52</t>
  </si>
  <si>
    <t>-444.37</t>
  </si>
  <si>
    <t>-117.32</t>
  </si>
  <si>
    <t>-387.15</t>
  </si>
  <si>
    <t>-707.27</t>
  </si>
  <si>
    <t>-445.12</t>
  </si>
  <si>
    <t>-118.07</t>
  </si>
  <si>
    <t>-387.90</t>
  </si>
  <si>
    <t>-709.34</t>
  </si>
  <si>
    <t>-706.64</t>
  </si>
  <si>
    <t>-444.49</t>
  </si>
  <si>
    <t>-117.44</t>
  </si>
  <si>
    <t>-5,663.39</t>
  </si>
  <si>
    <t>-246.60</t>
  </si>
  <si>
    <t>-86.20</t>
  </si>
  <si>
    <t>-104.95</t>
  </si>
  <si>
    <t>-16.73</t>
  </si>
  <si>
    <t>-1,191.22</t>
  </si>
  <si>
    <t>-648.82</t>
  </si>
  <si>
    <t>-1,448.89</t>
  </si>
  <si>
    <t>-701.95</t>
  </si>
  <si>
    <t>-442.38</t>
  </si>
  <si>
    <t>-384.61</t>
  </si>
  <si>
    <t>-184.84</t>
  </si>
  <si>
    <t>-1,066.51</t>
  </si>
  <si>
    <t>-82.93</t>
  </si>
  <si>
    <t>-781.01</t>
  </si>
  <si>
    <t>-489.58</t>
  </si>
  <si>
    <t>-232.92</t>
  </si>
  <si>
    <t>-24.67</t>
  </si>
  <si>
    <t>12.39</t>
  </si>
  <si>
    <t>13.24</t>
  </si>
  <si>
    <t>-1,174.49</t>
  </si>
  <si>
    <t>-632.09</t>
  </si>
  <si>
    <t>-1,432.16</t>
  </si>
  <si>
    <t>-685.22</t>
  </si>
  <si>
    <t>-425.65</t>
  </si>
  <si>
    <t>-104.77</t>
  </si>
  <si>
    <t>-367.88</t>
  </si>
  <si>
    <t>-1,049.78</t>
  </si>
  <si>
    <t>-216.19</t>
  </si>
  <si>
    <t>-1,186.88</t>
  </si>
  <si>
    <t>-644.48</t>
  </si>
  <si>
    <t>-1,444.55</t>
  </si>
  <si>
    <t>-697.61</t>
  </si>
  <si>
    <t>-438.04</t>
  </si>
  <si>
    <t>-117.16</t>
  </si>
  <si>
    <t>-380.27</t>
  </si>
  <si>
    <t>-180.50</t>
  </si>
  <si>
    <t>-228.58</t>
  </si>
  <si>
    <t>-181.35</t>
  </si>
  <si>
    <t>-644.52</t>
  </si>
  <si>
    <t>-697.65</t>
  </si>
  <si>
    <t>-438.07</t>
  </si>
  <si>
    <t>-380.31</t>
  </si>
  <si>
    <t>-698.35</t>
  </si>
  <si>
    <t>-438.78</t>
  </si>
  <si>
    <t>-117.90</t>
  </si>
  <si>
    <t>-381.01</t>
  </si>
  <si>
    <t>-700.46</t>
  </si>
  <si>
    <t>-697.69</t>
  </si>
  <si>
    <t>-438.12</t>
  </si>
  <si>
    <t>-5,457.50</t>
  </si>
  <si>
    <t>-247.02</t>
  </si>
  <si>
    <t>-85.34</t>
  </si>
  <si>
    <t>-105.11</t>
  </si>
  <si>
    <t>-33.37</t>
  </si>
  <si>
    <t>-1,192.92</t>
  </si>
  <si>
    <t>-651.68</t>
  </si>
  <si>
    <t>-1,450.40</t>
  </si>
  <si>
    <t>-700.70</t>
  </si>
  <si>
    <t>-442.43</t>
  </si>
  <si>
    <t>-121.77</t>
  </si>
  <si>
    <t>-384.30</t>
  </si>
  <si>
    <t>-187.02</t>
  </si>
  <si>
    <t>-1,074.96</t>
  </si>
  <si>
    <t>-84.24</t>
  </si>
  <si>
    <t>-626.11</t>
  </si>
  <si>
    <t>-791.85</t>
  </si>
  <si>
    <t>-488.84</t>
  </si>
  <si>
    <t>-248.08</t>
  </si>
  <si>
    <t>-25.39</t>
  </si>
  <si>
    <t>10.99</t>
  </si>
  <si>
    <t>14.84</t>
  </si>
  <si>
    <t>11.57</t>
  </si>
  <si>
    <t>13.46</t>
  </si>
  <si>
    <t>11.16</t>
  </si>
  <si>
    <t>-1,177.48</t>
  </si>
  <si>
    <t>-636.24</t>
  </si>
  <si>
    <t>-1,434.96</t>
  </si>
  <si>
    <t>-685.26</t>
  </si>
  <si>
    <t>-427.00</t>
  </si>
  <si>
    <t>-106.34</t>
  </si>
  <si>
    <t>-368.87</t>
  </si>
  <si>
    <t>-171.59</t>
  </si>
  <si>
    <t>-1,059.52</t>
  </si>
  <si>
    <t>-610.67</t>
  </si>
  <si>
    <t>-232.64</t>
  </si>
  <si>
    <t>-1,188.47</t>
  </si>
  <si>
    <t>-647.23</t>
  </si>
  <si>
    <t>-1,445.95</t>
  </si>
  <si>
    <t>-696.25</t>
  </si>
  <si>
    <t>-437.99</t>
  </si>
  <si>
    <t>-117.33</t>
  </si>
  <si>
    <t>-379.86</t>
  </si>
  <si>
    <t>-182.58</t>
  </si>
  <si>
    <t>-243.63</t>
  </si>
  <si>
    <t>-183.41</t>
  </si>
  <si>
    <t>-647.30</t>
  </si>
  <si>
    <t>-696.32</t>
  </si>
  <si>
    <t>-438.06</t>
  </si>
  <si>
    <t>-379.93</t>
  </si>
  <si>
    <t>-697.06</t>
  </si>
  <si>
    <t>-438.80</t>
  </si>
  <si>
    <t>-118.14</t>
  </si>
  <si>
    <t>-380.67</t>
  </si>
  <si>
    <t>-699.12</t>
  </si>
  <si>
    <t>-696.42</t>
  </si>
  <si>
    <t>-438.15</t>
  </si>
  <si>
    <t>-5,289.54</t>
  </si>
  <si>
    <t>-254.93</t>
  </si>
  <si>
    <t>-84.51</t>
  </si>
  <si>
    <t>-105.31</t>
  </si>
  <si>
    <t>-14.94</t>
  </si>
  <si>
    <t>-1,196.70</t>
  </si>
  <si>
    <t>-654.81</t>
  </si>
  <si>
    <t>-1,459.18</t>
  </si>
  <si>
    <t>-705.00</t>
  </si>
  <si>
    <t>-446.01</t>
  </si>
  <si>
    <t>-122.55</t>
  </si>
  <si>
    <t>-387.28</t>
  </si>
  <si>
    <t>-189.70</t>
  </si>
  <si>
    <t>-1,085.08</t>
  </si>
  <si>
    <t>-85.14</t>
  </si>
  <si>
    <t>-643.39</t>
  </si>
  <si>
    <t>-808.40</t>
  </si>
  <si>
    <t>-515.64</t>
  </si>
  <si>
    <t>-251.16</t>
  </si>
  <si>
    <t>10.49</t>
  </si>
  <si>
    <t>10.56</t>
  </si>
  <si>
    <t>11.32</t>
  </si>
  <si>
    <t>13.11</t>
  </si>
  <si>
    <t>10.33</t>
  </si>
  <si>
    <t>11.09</t>
  </si>
  <si>
    <t>13.01</t>
  </si>
  <si>
    <t>10.75</t>
  </si>
  <si>
    <t>10.64</t>
  </si>
  <si>
    <t>-1,181.76</t>
  </si>
  <si>
    <t>-639.86</t>
  </si>
  <si>
    <t>-1,444.24</t>
  </si>
  <si>
    <t>-690.06</t>
  </si>
  <si>
    <t>-431.07</t>
  </si>
  <si>
    <t>-107.61</t>
  </si>
  <si>
    <t>-372.33</t>
  </si>
  <si>
    <t>-174.75</t>
  </si>
  <si>
    <t>-1,070.14</t>
  </si>
  <si>
    <t>-628.45</t>
  </si>
  <si>
    <t>-236.22</t>
  </si>
  <si>
    <t>-1,192.25</t>
  </si>
  <si>
    <t>-650.35</t>
  </si>
  <si>
    <t>-1,454.73</t>
  </si>
  <si>
    <t>-700.55</t>
  </si>
  <si>
    <t>-441.56</t>
  </si>
  <si>
    <t>-185.24</t>
  </si>
  <si>
    <t>-246.71</t>
  </si>
  <si>
    <t>-186.11</t>
  </si>
  <si>
    <t>-650.43</t>
  </si>
  <si>
    <t>-700.62</t>
  </si>
  <si>
    <t>-441.63</t>
  </si>
  <si>
    <t>-118.17</t>
  </si>
  <si>
    <t>-382.90</t>
  </si>
  <si>
    <t>-701.38</t>
  </si>
  <si>
    <t>-442.39</t>
  </si>
  <si>
    <t>-383.65</t>
  </si>
  <si>
    <t>-703.38</t>
  </si>
  <si>
    <t>-441.71</t>
  </si>
  <si>
    <t>-5,487.70</t>
  </si>
  <si>
    <t>-255.58</t>
  </si>
  <si>
    <t>-85.85</t>
  </si>
  <si>
    <t>-107.81</t>
  </si>
  <si>
    <t>-15.60</t>
  </si>
  <si>
    <t>-1,198.46</t>
  </si>
  <si>
    <t>-656.16</t>
  </si>
  <si>
    <t>-1,460.90</t>
  </si>
  <si>
    <t>-701.17</t>
  </si>
  <si>
    <t>-443.62</t>
  </si>
  <si>
    <t>-386.39</t>
  </si>
  <si>
    <t>-188.77</t>
  </si>
  <si>
    <t>-1,068.16</t>
  </si>
  <si>
    <t>-85.13</t>
  </si>
  <si>
    <t>-640.22</t>
  </si>
  <si>
    <t>-763.29</t>
  </si>
  <si>
    <t>-509.08</t>
  </si>
  <si>
    <t>-237.37</t>
  </si>
  <si>
    <t>-26.22</t>
  </si>
  <si>
    <t>14.26</t>
  </si>
  <si>
    <t>11.04</t>
  </si>
  <si>
    <t>11.81</t>
  </si>
  <si>
    <t>10.80</t>
  </si>
  <si>
    <t>11.58</t>
  </si>
  <si>
    <t>11.10</t>
  </si>
  <si>
    <t>-1,182.86</t>
  </si>
  <si>
    <t>-640.56</t>
  </si>
  <si>
    <t>-1,445.30</t>
  </si>
  <si>
    <t>-685.57</t>
  </si>
  <si>
    <t>-428.02</t>
  </si>
  <si>
    <t>-370.79</t>
  </si>
  <si>
    <t>-173.17</t>
  </si>
  <si>
    <t>-1,052.56</t>
  </si>
  <si>
    <t>-624.62</t>
  </si>
  <si>
    <t>-1,193.86</t>
  </si>
  <si>
    <t>-651.56</t>
  </si>
  <si>
    <t>-1,456.30</t>
  </si>
  <si>
    <t>-696.57</t>
  </si>
  <si>
    <t>-118.53</t>
  </si>
  <si>
    <t>-381.79</t>
  </si>
  <si>
    <t>-184.18</t>
  </si>
  <si>
    <t>-232.77</t>
  </si>
  <si>
    <t>1.99</t>
  </si>
  <si>
    <t>-185.05</t>
  </si>
  <si>
    <t>-651.60</t>
  </si>
  <si>
    <t>-696.61</t>
  </si>
  <si>
    <t>-439.06</t>
  </si>
  <si>
    <t>-118.56</t>
  </si>
  <si>
    <t>-381.83</t>
  </si>
  <si>
    <t>-697.38</t>
  </si>
  <si>
    <t>-439.83</t>
  </si>
  <si>
    <t>-119.34</t>
  </si>
  <si>
    <t>-382.60</t>
  </si>
  <si>
    <t>-699.40</t>
  </si>
  <si>
    <t>-696.67</t>
  </si>
  <si>
    <t>-439.11</t>
  </si>
  <si>
    <t>-118.62</t>
  </si>
  <si>
    <t>-5,149.74</t>
  </si>
  <si>
    <t>-263.30</t>
  </si>
  <si>
    <t>-88.64</t>
  </si>
  <si>
    <t>-109.86</t>
  </si>
  <si>
    <t>-36.40</t>
  </si>
  <si>
    <t>-1,199.13</t>
  </si>
  <si>
    <t>-1,461.13</t>
  </si>
  <si>
    <t>-704.99</t>
  </si>
  <si>
    <t>-443.42</t>
  </si>
  <si>
    <t>-123.57</t>
  </si>
  <si>
    <t>-386.65</t>
  </si>
  <si>
    <t>-187.89</t>
  </si>
  <si>
    <t>-1,077.60</t>
  </si>
  <si>
    <t>-681.53</t>
  </si>
  <si>
    <t>-816.39</t>
  </si>
  <si>
    <t>-546.20</t>
  </si>
  <si>
    <t>-240.33</t>
  </si>
  <si>
    <t>9.96</t>
  </si>
  <si>
    <t>10.82</t>
  </si>
  <si>
    <t>13.76</t>
  </si>
  <si>
    <t>10.02</t>
  </si>
  <si>
    <t>10.79</t>
  </si>
  <si>
    <t>12.80</t>
  </si>
  <si>
    <t>9.78</t>
  </si>
  <si>
    <t>13.53</t>
  </si>
  <si>
    <t>10.16</t>
  </si>
  <si>
    <t>10.07</t>
  </si>
  <si>
    <t>10.50</t>
  </si>
  <si>
    <t>-1,184.53</t>
  </si>
  <si>
    <t>-641.80</t>
  </si>
  <si>
    <t>-1,446.53</t>
  </si>
  <si>
    <t>-690.39</t>
  </si>
  <si>
    <t>-428.81</t>
  </si>
  <si>
    <t>-108.97</t>
  </si>
  <si>
    <t>-372.05</t>
  </si>
  <si>
    <t>-173.29</t>
  </si>
  <si>
    <t>-666.93</t>
  </si>
  <si>
    <t>-1,194.49</t>
  </si>
  <si>
    <t>-651.76</t>
  </si>
  <si>
    <t>-1,456.49</t>
  </si>
  <si>
    <t>-700.35</t>
  </si>
  <si>
    <t>-438.77</t>
  </si>
  <si>
    <t>-382.00</t>
  </si>
  <si>
    <t>-183.25</t>
  </si>
  <si>
    <t>-235.69</t>
  </si>
  <si>
    <t>-184.11</t>
  </si>
  <si>
    <t>-651.81</t>
  </si>
  <si>
    <t>-700.41</t>
  </si>
  <si>
    <t>-438.83</t>
  </si>
  <si>
    <t>-118.99</t>
  </si>
  <si>
    <t>-382.06</t>
  </si>
  <si>
    <t>-701.18</t>
  </si>
  <si>
    <t>-439.60</t>
  </si>
  <si>
    <t>-119.76</t>
  </si>
  <si>
    <t>-382.84</t>
  </si>
  <si>
    <t>-703.02</t>
  </si>
  <si>
    <t>-438.89</t>
  </si>
  <si>
    <t>-5,343.83</t>
  </si>
  <si>
    <t>-258.29</t>
  </si>
  <si>
    <t>-88.26</t>
  </si>
  <si>
    <t>-110.94</t>
  </si>
  <si>
    <t>-36.11</t>
  </si>
  <si>
    <t>-1,206.92</t>
  </si>
  <si>
    <t>-663.41</t>
  </si>
  <si>
    <t>-1,485.39</t>
  </si>
  <si>
    <t>-710.13</t>
  </si>
  <si>
    <t>-448.55</t>
  </si>
  <si>
    <t>-394.30</t>
  </si>
  <si>
    <t>-191.05</t>
  </si>
  <si>
    <t>-1,069.52</t>
  </si>
  <si>
    <t>-86.41</t>
  </si>
  <si>
    <t>-691.83</t>
  </si>
  <si>
    <t>-808.73</t>
  </si>
  <si>
    <t>-558.72</t>
  </si>
  <si>
    <t>-241.06</t>
  </si>
  <si>
    <t>11.93</t>
  </si>
  <si>
    <t>11.91</t>
  </si>
  <si>
    <t>14.37</t>
  </si>
  <si>
    <t>12.03</t>
  </si>
  <si>
    <t>-1,190.49</t>
  </si>
  <si>
    <t>-646.98</t>
  </si>
  <si>
    <t>-1,468.96</t>
  </si>
  <si>
    <t>-693.70</t>
  </si>
  <si>
    <t>-432.13</t>
  </si>
  <si>
    <t>-377.87</t>
  </si>
  <si>
    <t>-174.62</t>
  </si>
  <si>
    <t>-1,053.09</t>
  </si>
  <si>
    <t>-675.40</t>
  </si>
  <si>
    <t>-1,202.42</t>
  </si>
  <si>
    <t>-658.92</t>
  </si>
  <si>
    <t>-1,480.89</t>
  </si>
  <si>
    <t>-705.63</t>
  </si>
  <si>
    <t>-444.06</t>
  </si>
  <si>
    <t>-119.56</t>
  </si>
  <si>
    <t>-389.80</t>
  </si>
  <si>
    <t>-186.55</t>
  </si>
  <si>
    <t>-236.56</t>
  </si>
  <si>
    <t>-187.50</t>
  </si>
  <si>
    <t>-658.89</t>
  </si>
  <si>
    <t>-705.61</t>
  </si>
  <si>
    <t>-444.04</t>
  </si>
  <si>
    <t>-389.78</t>
  </si>
  <si>
    <t>-706.39</t>
  </si>
  <si>
    <t>-444.82</t>
  </si>
  <si>
    <t>-390.56</t>
  </si>
  <si>
    <t>-708.08</t>
  </si>
  <si>
    <t>-705.65</t>
  </si>
  <si>
    <t>-444.08</t>
  </si>
  <si>
    <t>-119.58</t>
  </si>
  <si>
    <t>-5,203.80</t>
  </si>
  <si>
    <t>-267.59</t>
  </si>
  <si>
    <t>-88.39</t>
  </si>
  <si>
    <t>-108.71</t>
  </si>
  <si>
    <t>-37.28</t>
  </si>
  <si>
    <t>-20.14</t>
  </si>
  <si>
    <t>-1,208.38</t>
  </si>
  <si>
    <t>-663.39</t>
  </si>
  <si>
    <t>-1,487.65</t>
  </si>
  <si>
    <t>-706.97</t>
  </si>
  <si>
    <t>-446.82</t>
  </si>
  <si>
    <t>-123.86</t>
  </si>
  <si>
    <t>-393.67</t>
  </si>
  <si>
    <t>-190.30</t>
  </si>
  <si>
    <t>-1,042.00</t>
  </si>
  <si>
    <t>-82.94</t>
  </si>
  <si>
    <t>-678.49</t>
  </si>
  <si>
    <t>-757.15</t>
  </si>
  <si>
    <t>-227.12</t>
  </si>
  <si>
    <t>-25.29</t>
  </si>
  <si>
    <t>16.66</t>
  </si>
  <si>
    <t>15.75</t>
  </si>
  <si>
    <t>-1,188.24</t>
  </si>
  <si>
    <t>-643.25</t>
  </si>
  <si>
    <t>-1,467.51</t>
  </si>
  <si>
    <t>-686.83</t>
  </si>
  <si>
    <t>-426.69</t>
  </si>
  <si>
    <t>-103.72</t>
  </si>
  <si>
    <t>-373.53</t>
  </si>
  <si>
    <t>-170.16</t>
  </si>
  <si>
    <t>-1,021.86</t>
  </si>
  <si>
    <t>-658.35</t>
  </si>
  <si>
    <t>-206.98</t>
  </si>
  <si>
    <t>-1,203.94</t>
  </si>
  <si>
    <t>-658.95</t>
  </si>
  <si>
    <t>-1,483.21</t>
  </si>
  <si>
    <t>-702.53</t>
  </si>
  <si>
    <t>-119.42</t>
  </si>
  <si>
    <t>-389.23</t>
  </si>
  <si>
    <t>-185.86</t>
  </si>
  <si>
    <t>-222.68</t>
  </si>
  <si>
    <t>1.66</t>
  </si>
  <si>
    <t>-186.82</t>
  </si>
  <si>
    <t>-658.88</t>
  </si>
  <si>
    <t>-702.46</t>
  </si>
  <si>
    <t>-442.31</t>
  </si>
  <si>
    <t>-389.16</t>
  </si>
  <si>
    <t>-703.24</t>
  </si>
  <si>
    <t>-443.10</t>
  </si>
  <si>
    <t>-389.94</t>
  </si>
  <si>
    <t>-702.50</t>
  </si>
  <si>
    <t>-442.35</t>
  </si>
  <si>
    <t>-119.38</t>
  </si>
  <si>
    <t>-5,043.99</t>
  </si>
  <si>
    <t>-87.84</t>
  </si>
  <si>
    <t>-106.70</t>
  </si>
  <si>
    <t>-37.44</t>
  </si>
  <si>
    <t>-20.66</t>
  </si>
  <si>
    <t>-1,207.57</t>
  </si>
  <si>
    <t>-661.40</t>
  </si>
  <si>
    <t>-1,487.18</t>
  </si>
  <si>
    <t>-706.61</t>
  </si>
  <si>
    <t>-447.49</t>
  </si>
  <si>
    <t>-395.59</t>
  </si>
  <si>
    <t>-191.78</t>
  </si>
  <si>
    <t>-1,025.83</t>
  </si>
  <si>
    <t>-82.10</t>
  </si>
  <si>
    <t>-684.68</t>
  </si>
  <si>
    <t>-753.25</t>
  </si>
  <si>
    <t>-570.69</t>
  </si>
  <si>
    <t>-222.74</t>
  </si>
  <si>
    <t>-24.50</t>
  </si>
  <si>
    <t>-1,186.91</t>
  </si>
  <si>
    <t>-640.74</t>
  </si>
  <si>
    <t>-1,466.52</t>
  </si>
  <si>
    <t>-685.95</t>
  </si>
  <si>
    <t>-426.82</t>
  </si>
  <si>
    <t>-104.01</t>
  </si>
  <si>
    <t>-171.12</t>
  </si>
  <si>
    <t>-1,005.17</t>
  </si>
  <si>
    <t>-664.02</t>
  </si>
  <si>
    <t>-202.08</t>
  </si>
  <si>
    <t>-1,202.93</t>
  </si>
  <si>
    <t>-1,482.54</t>
  </si>
  <si>
    <t>-701.97</t>
  </si>
  <si>
    <t>-442.84</t>
  </si>
  <si>
    <t>-120.02</t>
  </si>
  <si>
    <t>-390.94</t>
  </si>
  <si>
    <t>-187.13</t>
  </si>
  <si>
    <t>-218.10</t>
  </si>
  <si>
    <t>-656.73</t>
  </si>
  <si>
    <t>-701.94</t>
  </si>
  <si>
    <t>-442.81</t>
  </si>
  <si>
    <t>-120.00</t>
  </si>
  <si>
    <t>-390.92</t>
  </si>
  <si>
    <t>-702.73</t>
  </si>
  <si>
    <t>-443.61</t>
  </si>
  <si>
    <t>-120.79</t>
  </si>
  <si>
    <t>-391.71</t>
  </si>
  <si>
    <t>-704.41</t>
  </si>
  <si>
    <t>-442.83</t>
  </si>
  <si>
    <t>-120.01</t>
  </si>
  <si>
    <t>-4,885.93</t>
  </si>
  <si>
    <t>-267.07</t>
  </si>
  <si>
    <t>-36.18</t>
  </si>
  <si>
    <t>-16.21</t>
  </si>
  <si>
    <t>-1,203.26</t>
  </si>
  <si>
    <t>-653.95</t>
  </si>
  <si>
    <t>-1,474.72</t>
  </si>
  <si>
    <t>-708.28</t>
  </si>
  <si>
    <t>-447.24</t>
  </si>
  <si>
    <t>-394.47</t>
  </si>
  <si>
    <t>-189.95</t>
  </si>
  <si>
    <t>-1,056.59</t>
  </si>
  <si>
    <t>-83.98</t>
  </si>
  <si>
    <t>-709.49</t>
  </si>
  <si>
    <t>-777.38</t>
  </si>
  <si>
    <t>-585.30</t>
  </si>
  <si>
    <t>-227.82</t>
  </si>
  <si>
    <t>-24.36</t>
  </si>
  <si>
    <t>11.52</t>
  </si>
  <si>
    <t>12.09</t>
  </si>
  <si>
    <t>11.53</t>
  </si>
  <si>
    <t>11.85</t>
  </si>
  <si>
    <t>-1,187.05</t>
  </si>
  <si>
    <t>-637.74</t>
  </si>
  <si>
    <t>-1,458.51</t>
  </si>
  <si>
    <t>-692.07</t>
  </si>
  <si>
    <t>-431.02</t>
  </si>
  <si>
    <t>-108.45</t>
  </si>
  <si>
    <t>-378.25</t>
  </si>
  <si>
    <t>-173.74</t>
  </si>
  <si>
    <t>-1,040.38</t>
  </si>
  <si>
    <t>-693.28</t>
  </si>
  <si>
    <t>-211.61</t>
  </si>
  <si>
    <t>-1,198.52</t>
  </si>
  <si>
    <t>-649.20</t>
  </si>
  <si>
    <t>-1,469.98</t>
  </si>
  <si>
    <t>-703.54</t>
  </si>
  <si>
    <t>-442.49</t>
  </si>
  <si>
    <t>-119.91</t>
  </si>
  <si>
    <t>-389.72</t>
  </si>
  <si>
    <t>-185.20</t>
  </si>
  <si>
    <t>-223.08</t>
  </si>
  <si>
    <t>1.85</t>
  </si>
  <si>
    <t>-186.12</t>
  </si>
  <si>
    <t>-649.25</t>
  </si>
  <si>
    <t>-703.59</t>
  </si>
  <si>
    <t>-442.54</t>
  </si>
  <si>
    <t>-389.77</t>
  </si>
  <si>
    <t>-443.36</t>
  </si>
  <si>
    <t>-120.78</t>
  </si>
  <si>
    <t>-390.59</t>
  </si>
  <si>
    <t>-706.03</t>
  </si>
  <si>
    <t>-703.60</t>
  </si>
  <si>
    <t>-442.55</t>
  </si>
  <si>
    <t>-119.97</t>
  </si>
  <si>
    <t>-4,630.96</t>
  </si>
  <si>
    <t>-264.06</t>
  </si>
  <si>
    <t>-88.58</t>
  </si>
  <si>
    <t>-106.09</t>
  </si>
  <si>
    <t>-34.93</t>
  </si>
  <si>
    <t>-15.28</t>
  </si>
  <si>
    <t>-1,196.11</t>
  </si>
  <si>
    <t>-647.46</t>
  </si>
  <si>
    <t>-1,455.93</t>
  </si>
  <si>
    <t>-707.06</t>
  </si>
  <si>
    <t>-446.25</t>
  </si>
  <si>
    <t>-125.27</t>
  </si>
  <si>
    <t>-393.51</t>
  </si>
  <si>
    <t>-187.48</t>
  </si>
  <si>
    <t>-1,075.91</t>
  </si>
  <si>
    <t>-86.34</t>
  </si>
  <si>
    <t>-729.20</t>
  </si>
  <si>
    <t>-816.44</t>
  </si>
  <si>
    <t>-597.66</t>
  </si>
  <si>
    <t>-240.11</t>
  </si>
  <si>
    <t>-25.51</t>
  </si>
  <si>
    <t>13.49</t>
  </si>
  <si>
    <t>10.48</t>
  </si>
  <si>
    <t>11.24</t>
  </si>
  <si>
    <t>13.30</t>
  </si>
  <si>
    <t>10.23</t>
  </si>
  <si>
    <t>12.91</t>
  </si>
  <si>
    <t>10.77</t>
  </si>
  <si>
    <t>-1,180.83</t>
  </si>
  <si>
    <t>-1,440.65</t>
  </si>
  <si>
    <t>-691.78</t>
  </si>
  <si>
    <t>-430.97</t>
  </si>
  <si>
    <t>-109.99</t>
  </si>
  <si>
    <t>-378.23</t>
  </si>
  <si>
    <t>-172.21</t>
  </si>
  <si>
    <t>-1,060.63</t>
  </si>
  <si>
    <t>-713.92</t>
  </si>
  <si>
    <t>-224.83</t>
  </si>
  <si>
    <t>-1,191.15</t>
  </si>
  <si>
    <t>-642.50</t>
  </si>
  <si>
    <t>-1,450.97</t>
  </si>
  <si>
    <t>-702.10</t>
  </si>
  <si>
    <t>-441.29</t>
  </si>
  <si>
    <t>-120.31</t>
  </si>
  <si>
    <t>-388.55</t>
  </si>
  <si>
    <t>-182.53</t>
  </si>
  <si>
    <t>-235.15</t>
  </si>
  <si>
    <t>-183.38</t>
  </si>
  <si>
    <t>-702.26</t>
  </si>
  <si>
    <t>-441.45</t>
  </si>
  <si>
    <t>-120.47</t>
  </si>
  <si>
    <t>-388.71</t>
  </si>
  <si>
    <t>-442.21</t>
  </si>
  <si>
    <t>-121.23</t>
  </si>
  <si>
    <t>-389.47</t>
  </si>
  <si>
    <t>-704.69</t>
  </si>
  <si>
    <t>-702.23</t>
  </si>
  <si>
    <t>-120.44</t>
  </si>
  <si>
    <t>-4,552.03</t>
  </si>
  <si>
    <t>-265.66</t>
  </si>
  <si>
    <t>-89.83</t>
  </si>
  <si>
    <t>-37.24</t>
  </si>
  <si>
    <t>-17.29</t>
  </si>
  <si>
    <t>-1,191.94</t>
  </si>
  <si>
    <t>-645.02</t>
  </si>
  <si>
    <t>-1,445.99</t>
  </si>
  <si>
    <t>-707.65</t>
  </si>
  <si>
    <t>-445.36</t>
  </si>
  <si>
    <t>-125.65</t>
  </si>
  <si>
    <t>-391.55</t>
  </si>
  <si>
    <t>-185.11</t>
  </si>
  <si>
    <t>-1,058.45</t>
  </si>
  <si>
    <t>-87.42</t>
  </si>
  <si>
    <t>-731.58</t>
  </si>
  <si>
    <t>-797.44</t>
  </si>
  <si>
    <t>-608.44</t>
  </si>
  <si>
    <t>-243.65</t>
  </si>
  <si>
    <t>-25.63</t>
  </si>
  <si>
    <t>14.74</t>
  </si>
  <si>
    <t>12.33</t>
  </si>
  <si>
    <t>-1,174.65</t>
  </si>
  <si>
    <t>-627.74</t>
  </si>
  <si>
    <t>-1,428.70</t>
  </si>
  <si>
    <t>-690.36</t>
  </si>
  <si>
    <t>-428.08</t>
  </si>
  <si>
    <t>-108.37</t>
  </si>
  <si>
    <t>-374.27</t>
  </si>
  <si>
    <t>-167.82</t>
  </si>
  <si>
    <t>-1,041.16</t>
  </si>
  <si>
    <t>-714.30</t>
  </si>
  <si>
    <t>-226.36</t>
  </si>
  <si>
    <t>-1,186.76</t>
  </si>
  <si>
    <t>-639.84</t>
  </si>
  <si>
    <t>-1,440.81</t>
  </si>
  <si>
    <t>-702.47</t>
  </si>
  <si>
    <t>-440.18</t>
  </si>
  <si>
    <t>-386.37</t>
  </si>
  <si>
    <t>-179.93</t>
  </si>
  <si>
    <t>-238.47</t>
  </si>
  <si>
    <t>-180.73</t>
  </si>
  <si>
    <t>-640.11</t>
  </si>
  <si>
    <t>-440.45</t>
  </si>
  <si>
    <t>-120.74</t>
  </si>
  <si>
    <t>-386.64</t>
  </si>
  <si>
    <t>-703.48</t>
  </si>
  <si>
    <t>-441.19</t>
  </si>
  <si>
    <t>-121.48</t>
  </si>
  <si>
    <t>-387.38</t>
  </si>
  <si>
    <t>-705.10</t>
  </si>
  <si>
    <t>-702.69</t>
  </si>
  <si>
    <t>-440.41</t>
  </si>
  <si>
    <t>-120.70</t>
  </si>
  <si>
    <t>-4,639.87</t>
  </si>
  <si>
    <t>-264.36</t>
  </si>
  <si>
    <t>-90.36</t>
  </si>
  <si>
    <t>-108.27</t>
  </si>
  <si>
    <t>-37.47</t>
  </si>
  <si>
    <t>-16.54</t>
  </si>
  <si>
    <t>-1,190.78</t>
  </si>
  <si>
    <t>-644.78</t>
  </si>
  <si>
    <t>-1,439.45</t>
  </si>
  <si>
    <t>-706.30</t>
  </si>
  <si>
    <t>-442.88</t>
  </si>
  <si>
    <t>-125.47</t>
  </si>
  <si>
    <t>-385.26</t>
  </si>
  <si>
    <t>-184.08</t>
  </si>
  <si>
    <t>-1,047.93</t>
  </si>
  <si>
    <t>-87.20</t>
  </si>
  <si>
    <t>-725.40</t>
  </si>
  <si>
    <t>-737.78</t>
  </si>
  <si>
    <t>-571.56</t>
  </si>
  <si>
    <t>-239.03</t>
  </si>
  <si>
    <t>-23.11</t>
  </si>
  <si>
    <t>11.41</t>
  </si>
  <si>
    <t>11.79</t>
  </si>
  <si>
    <t>11.55</t>
  </si>
  <si>
    <t>11.84</t>
  </si>
  <si>
    <t>-1,174.24</t>
  </si>
  <si>
    <t>-628.24</t>
  </si>
  <si>
    <t>-1,422.91</t>
  </si>
  <si>
    <t>-689.76</t>
  </si>
  <si>
    <t>-426.34</t>
  </si>
  <si>
    <t>-108.93</t>
  </si>
  <si>
    <t>-368.73</t>
  </si>
  <si>
    <t>-167.54</t>
  </si>
  <si>
    <t>-1,031.39</t>
  </si>
  <si>
    <t>-708.86</t>
  </si>
  <si>
    <t>-222.49</t>
  </si>
  <si>
    <t>-1,185.65</t>
  </si>
  <si>
    <t>-639.65</t>
  </si>
  <si>
    <t>-1,434.32</t>
  </si>
  <si>
    <t>-437.75</t>
  </si>
  <si>
    <t>-380.14</t>
  </si>
  <si>
    <t>-178.95</t>
  </si>
  <si>
    <t>-233.90</t>
  </si>
  <si>
    <t>2.43</t>
  </si>
  <si>
    <t>-179.75</t>
  </si>
  <si>
    <t>-640.04</t>
  </si>
  <si>
    <t>-701.55</t>
  </si>
  <si>
    <t>-438.13</t>
  </si>
  <si>
    <t>-380.52</t>
  </si>
  <si>
    <t>-438.86</t>
  </si>
  <si>
    <t>-121.45</t>
  </si>
  <si>
    <t>-381.25</t>
  </si>
  <si>
    <t>-703.95</t>
  </si>
  <si>
    <t>-701.48</t>
  </si>
  <si>
    <t>-120.66</t>
  </si>
  <si>
    <t>-4,228.84</t>
  </si>
  <si>
    <t>-90.25</t>
  </si>
  <si>
    <t>-109.30</t>
  </si>
  <si>
    <t>-37.37</t>
  </si>
  <si>
    <t>-1,188.89</t>
  </si>
  <si>
    <t>-643.04</t>
  </si>
  <si>
    <t>-1,441.56</t>
  </si>
  <si>
    <t>-707.01</t>
  </si>
  <si>
    <t>-442.33</t>
  </si>
  <si>
    <t>-125.59</t>
  </si>
  <si>
    <t>-382.53</t>
  </si>
  <si>
    <t>-183.16</t>
  </si>
  <si>
    <t>-1,067.32</t>
  </si>
  <si>
    <t>-87.46</t>
  </si>
  <si>
    <t>-726.44</t>
  </si>
  <si>
    <t>-737.55</t>
  </si>
  <si>
    <t>-529.63</t>
  </si>
  <si>
    <t>-235.22</t>
  </si>
  <si>
    <t>-22.08</t>
  </si>
  <si>
    <t>9.87</t>
  </si>
  <si>
    <t>13.97</t>
  </si>
  <si>
    <t>10.18</t>
  </si>
  <si>
    <t>10.88</t>
  </si>
  <si>
    <t>13.05</t>
  </si>
  <si>
    <t>9.93</t>
  </si>
  <si>
    <t>10.65</t>
  </si>
  <si>
    <t>12.57</t>
  </si>
  <si>
    <t>10.11</t>
  </si>
  <si>
    <t>-1,173.98</t>
  </si>
  <si>
    <t>-628.13</t>
  </si>
  <si>
    <t>-1,426.65</t>
  </si>
  <si>
    <t>-692.10</t>
  </si>
  <si>
    <t>-427.42</t>
  </si>
  <si>
    <t>-367.62</t>
  </si>
  <si>
    <t>-1,052.41</t>
  </si>
  <si>
    <t>-711.53</t>
  </si>
  <si>
    <t>-220.31</t>
  </si>
  <si>
    <t>-1,183.85</t>
  </si>
  <si>
    <t>-638.00</t>
  </si>
  <si>
    <t>-1,436.52</t>
  </si>
  <si>
    <t>-437.29</t>
  </si>
  <si>
    <t>-120.55</t>
  </si>
  <si>
    <t>-377.49</t>
  </si>
  <si>
    <t>-178.11</t>
  </si>
  <si>
    <t>-230.18</t>
  </si>
  <si>
    <t>-178.93</t>
  </si>
  <si>
    <t>-638.31</t>
  </si>
  <si>
    <t>-437.60</t>
  </si>
  <si>
    <t>-702.98</t>
  </si>
  <si>
    <t>-438.30</t>
  </si>
  <si>
    <t>-121.56</t>
  </si>
  <si>
    <t>-378.50</t>
  </si>
  <si>
    <t>-704.79</t>
  </si>
  <si>
    <t>-702.21</t>
  </si>
  <si>
    <t>-437.53</t>
  </si>
  <si>
    <t>-3,932.78</t>
  </si>
  <si>
    <t>-89.59</t>
  </si>
  <si>
    <t>-38.76</t>
  </si>
  <si>
    <t>-16.33</t>
  </si>
  <si>
    <t>-1,181.91</t>
  </si>
  <si>
    <t>-638.98</t>
  </si>
  <si>
    <t>-1,430.11</t>
  </si>
  <si>
    <t>-700.39</t>
  </si>
  <si>
    <t>-437.48</t>
  </si>
  <si>
    <t>-125.32</t>
  </si>
  <si>
    <t>-372.81</t>
  </si>
  <si>
    <t>-183.58</t>
  </si>
  <si>
    <t>-1,049.86</t>
  </si>
  <si>
    <t>-712.27</t>
  </si>
  <si>
    <t>-501.95</t>
  </si>
  <si>
    <t>-232.13</t>
  </si>
  <si>
    <t>11.98</t>
  </si>
  <si>
    <t>11.67</t>
  </si>
  <si>
    <t>11.75</t>
  </si>
  <si>
    <t>-1,165.58</t>
  </si>
  <si>
    <t>-1,413.78</t>
  </si>
  <si>
    <t>-684.06</t>
  </si>
  <si>
    <t>-421.15</t>
  </si>
  <si>
    <t>-356.48</t>
  </si>
  <si>
    <t>-167.25</t>
  </si>
  <si>
    <t>-695.94</t>
  </si>
  <si>
    <t>-215.80</t>
  </si>
  <si>
    <t>-1,176.79</t>
  </si>
  <si>
    <t>-633.86</t>
  </si>
  <si>
    <t>-1,424.99</t>
  </si>
  <si>
    <t>-695.27</t>
  </si>
  <si>
    <t>-432.35</t>
  </si>
  <si>
    <t>-120.19</t>
  </si>
  <si>
    <t>-367.68</t>
  </si>
  <si>
    <t>-178.45</t>
  </si>
  <si>
    <t>-227.01</t>
  </si>
  <si>
    <t>2.51</t>
  </si>
  <si>
    <t>-179.23</t>
  </si>
  <si>
    <t>-634.32</t>
  </si>
  <si>
    <t>-695.73</t>
  </si>
  <si>
    <t>-432.81</t>
  </si>
  <si>
    <t>-120.65</t>
  </si>
  <si>
    <t>-368.14</t>
  </si>
  <si>
    <t>-696.45</t>
  </si>
  <si>
    <t>-433.54</t>
  </si>
  <si>
    <t>-121.38</t>
  </si>
  <si>
    <t>-698.19</t>
  </si>
  <si>
    <t>-695.69</t>
  </si>
  <si>
    <t>-432.77</t>
  </si>
  <si>
    <t>-120.62</t>
  </si>
  <si>
    <t>-3,899.71</t>
  </si>
  <si>
    <t>-271.55</t>
  </si>
  <si>
    <t>-91.37</t>
  </si>
  <si>
    <t>-39.77</t>
  </si>
  <si>
    <t>-18.28</t>
  </si>
  <si>
    <t>-1,170.59</t>
  </si>
  <si>
    <t>-630.85</t>
  </si>
  <si>
    <t>-1,409.20</t>
  </si>
  <si>
    <t>-686.54</t>
  </si>
  <si>
    <t>-426.60</t>
  </si>
  <si>
    <t>-362.56</t>
  </si>
  <si>
    <t>-180.04</t>
  </si>
  <si>
    <t>-1,027.22</t>
  </si>
  <si>
    <t>-83.39</t>
  </si>
  <si>
    <t>-619.23</t>
  </si>
  <si>
    <t>-467.60</t>
  </si>
  <si>
    <t>-219.69</t>
  </si>
  <si>
    <t>-20.56</t>
  </si>
  <si>
    <t>-1,152.31</t>
  </si>
  <si>
    <t>-612.58</t>
  </si>
  <si>
    <t>-1,390.92</t>
  </si>
  <si>
    <t>-668.26</t>
  </si>
  <si>
    <t>-408.33</t>
  </si>
  <si>
    <t>-105.08</t>
  </si>
  <si>
    <t>-344.28</t>
  </si>
  <si>
    <t>-161.76</t>
  </si>
  <si>
    <t>-1,008.94</t>
  </si>
  <si>
    <t>-642.30</t>
  </si>
  <si>
    <t>-201.41</t>
  </si>
  <si>
    <t>-1,165.43</t>
  </si>
  <si>
    <t>-625.69</t>
  </si>
  <si>
    <t>-1,404.04</t>
  </si>
  <si>
    <t>-681.38</t>
  </si>
  <si>
    <t>-421.44</t>
  </si>
  <si>
    <t>-357.40</t>
  </si>
  <si>
    <t>-174.88</t>
  </si>
  <si>
    <t>-214.53</t>
  </si>
  <si>
    <t>2.92</t>
  </si>
  <si>
    <t>-175.58</t>
  </si>
  <si>
    <t>-626.16</t>
  </si>
  <si>
    <t>-681.84</t>
  </si>
  <si>
    <t>-421.91</t>
  </si>
  <si>
    <t>-357.86</t>
  </si>
  <si>
    <t>-422.60</t>
  </si>
  <si>
    <t>-358.56</t>
  </si>
  <si>
    <t>-684.39</t>
  </si>
  <si>
    <t>-681.79</t>
  </si>
  <si>
    <t>-421.85</t>
  </si>
  <si>
    <t>-3,451.74</t>
  </si>
  <si>
    <t>-90.99</t>
  </si>
  <si>
    <t>-113.98</t>
  </si>
  <si>
    <t>-40.28</t>
  </si>
  <si>
    <t>-630.64</t>
  </si>
  <si>
    <t>-1,412.97</t>
  </si>
  <si>
    <t>-682.46</t>
  </si>
  <si>
    <t>-426.68</t>
  </si>
  <si>
    <t>-367.73</t>
  </si>
  <si>
    <t>-1,022.96</t>
  </si>
  <si>
    <t>-82.29</t>
  </si>
  <si>
    <t>-654.97</t>
  </si>
  <si>
    <t>-617.69</t>
  </si>
  <si>
    <t>-498.13</t>
  </si>
  <si>
    <t>-200.26</t>
  </si>
  <si>
    <t>-19.41</t>
  </si>
  <si>
    <t>17.30</t>
  </si>
  <si>
    <t>-1,156.37</t>
  </si>
  <si>
    <t>-611.57</t>
  </si>
  <si>
    <t>-1,393.90</t>
  </si>
  <si>
    <t>-407.61</t>
  </si>
  <si>
    <t>-102.58</t>
  </si>
  <si>
    <t>-163.61</t>
  </si>
  <si>
    <t>-1,003.89</t>
  </si>
  <si>
    <t>-1,170.25</t>
  </si>
  <si>
    <t>-625.45</t>
  </si>
  <si>
    <t>-1,407.78</t>
  </si>
  <si>
    <t>-677.27</t>
  </si>
  <si>
    <t>-421.49</t>
  </si>
  <si>
    <t>-116.46</t>
  </si>
  <si>
    <t>-362.53</t>
  </si>
  <si>
    <t>-195.07</t>
  </si>
  <si>
    <t>2.71</t>
  </si>
  <si>
    <t>-178.21</t>
  </si>
  <si>
    <t>1.47</t>
  </si>
  <si>
    <t>-625.91</t>
  </si>
  <si>
    <t>-677.73</t>
  </si>
  <si>
    <t>-421.95</t>
  </si>
  <si>
    <t>-116.92</t>
  </si>
  <si>
    <t>-363.00</t>
  </si>
  <si>
    <t>-678.43</t>
  </si>
  <si>
    <t>-422.65</t>
  </si>
  <si>
    <t>-680.29</t>
  </si>
  <si>
    <t>-677.67</t>
  </si>
  <si>
    <t>-421.89</t>
  </si>
  <si>
    <t>-116.86</t>
  </si>
  <si>
    <t>-3,326.84</t>
  </si>
  <si>
    <t>-277.10</t>
  </si>
  <si>
    <t>-89.68</t>
  </si>
  <si>
    <t>-111.98</t>
  </si>
  <si>
    <t>-40.98</t>
  </si>
  <si>
    <t>-15.80</t>
  </si>
  <si>
    <t>-1,176.27</t>
  </si>
  <si>
    <t>-1,415.40</t>
  </si>
  <si>
    <t>-688.30</t>
  </si>
  <si>
    <t>-430.81</t>
  </si>
  <si>
    <t>-123.02</t>
  </si>
  <si>
    <t>-369.78</t>
  </si>
  <si>
    <t>-185.02</t>
  </si>
  <si>
    <t>-1,043.67</t>
  </si>
  <si>
    <t>-83.07</t>
  </si>
  <si>
    <t>-674.35</t>
  </si>
  <si>
    <t>-625.68</t>
  </si>
  <si>
    <t>-499.09</t>
  </si>
  <si>
    <t>-211.38</t>
  </si>
  <si>
    <t>-21.57</t>
  </si>
  <si>
    <t>10.70</t>
  </si>
  <si>
    <t>13.59</t>
  </si>
  <si>
    <t>-1,160.47</t>
  </si>
  <si>
    <t>-1,399.60</t>
  </si>
  <si>
    <t>-672.50</t>
  </si>
  <si>
    <t>-415.00</t>
  </si>
  <si>
    <t>-107.22</t>
  </si>
  <si>
    <t>-353.98</t>
  </si>
  <si>
    <t>-169.21</t>
  </si>
  <si>
    <t>-1,027.87</t>
  </si>
  <si>
    <t>-658.55</t>
  </si>
  <si>
    <t>-195.58</t>
  </si>
  <si>
    <t>-1,171.02</t>
  </si>
  <si>
    <t>-628.33</t>
  </si>
  <si>
    <t>-1,410.15</t>
  </si>
  <si>
    <t>-683.05</t>
  </si>
  <si>
    <t>-425.55</t>
  </si>
  <si>
    <t>-117.77</t>
  </si>
  <si>
    <t>-364.53</t>
  </si>
  <si>
    <t>-179.76</t>
  </si>
  <si>
    <t>-206.13</t>
  </si>
  <si>
    <t>2.69</t>
  </si>
  <si>
    <t>-180.45</t>
  </si>
  <si>
    <t>-628.74</t>
  </si>
  <si>
    <t>-683.46</t>
  </si>
  <si>
    <t>-425.97</t>
  </si>
  <si>
    <t>-118.18</t>
  </si>
  <si>
    <t>-364.94</t>
  </si>
  <si>
    <t>-684.14</t>
  </si>
  <si>
    <t>-426.64</t>
  </si>
  <si>
    <t>-365.61</t>
  </si>
  <si>
    <t>-686.09</t>
  </si>
  <si>
    <t>-683.38</t>
  </si>
  <si>
    <t>-425.88</t>
  </si>
  <si>
    <t>-3,281.87</t>
  </si>
  <si>
    <t>-283.90</t>
  </si>
  <si>
    <t>-88.75</t>
  </si>
  <si>
    <t>-110.24</t>
  </si>
  <si>
    <t>-42.20</t>
  </si>
  <si>
    <t>-16.17</t>
  </si>
  <si>
    <t>-1,178.50</t>
  </si>
  <si>
    <t>-635.48</t>
  </si>
  <si>
    <t>-1,418.87</t>
  </si>
  <si>
    <t>-691.74</t>
  </si>
  <si>
    <t>-432.99</t>
  </si>
  <si>
    <t>-123.79</t>
  </si>
  <si>
    <t>-369.73</t>
  </si>
  <si>
    <t>-187.27</t>
  </si>
  <si>
    <t>-1,050.98</t>
  </si>
  <si>
    <t>-83.52</t>
  </si>
  <si>
    <t>-689.69</t>
  </si>
  <si>
    <t>-648.99</t>
  </si>
  <si>
    <t>-451.89</t>
  </si>
  <si>
    <t>-201.79</t>
  </si>
  <si>
    <t>10.90</t>
  </si>
  <si>
    <t>11.29</t>
  </si>
  <si>
    <t>11.03</t>
  </si>
  <si>
    <t>11.74</t>
  </si>
  <si>
    <t>11.37</t>
  </si>
  <si>
    <t>-1,162.33</t>
  </si>
  <si>
    <t>-619.31</t>
  </si>
  <si>
    <t>-1,402.70</t>
  </si>
  <si>
    <t>-675.57</t>
  </si>
  <si>
    <t>-416.81</t>
  </si>
  <si>
    <t>-107.62</t>
  </si>
  <si>
    <t>-353.56</t>
  </si>
  <si>
    <t>-171.10</t>
  </si>
  <si>
    <t>-1,034.81</t>
  </si>
  <si>
    <t>-673.52</t>
  </si>
  <si>
    <t>-185.62</t>
  </si>
  <si>
    <t>-1,173.23</t>
  </si>
  <si>
    <t>-630.21</t>
  </si>
  <si>
    <t>-1,413.60</t>
  </si>
  <si>
    <t>-686.47</t>
  </si>
  <si>
    <t>-427.72</t>
  </si>
  <si>
    <t>-118.52</t>
  </si>
  <si>
    <t>-364.46</t>
  </si>
  <si>
    <t>-182.00</t>
  </si>
  <si>
    <t>-196.52</t>
  </si>
  <si>
    <t>2.66</t>
  </si>
  <si>
    <t>-182.69</t>
  </si>
  <si>
    <t>-686.86</t>
  </si>
  <si>
    <t>-428.10</t>
  </si>
  <si>
    <t>-364.84</t>
  </si>
  <si>
    <t>-687.50</t>
  </si>
  <si>
    <t>-428.74</t>
  </si>
  <si>
    <t>-119.55</t>
  </si>
  <si>
    <t>-365.49</t>
  </si>
  <si>
    <t>-689.47</t>
  </si>
  <si>
    <t>-686.76</t>
  </si>
  <si>
    <t>-428.00</t>
  </si>
  <si>
    <t>-118.81</t>
  </si>
  <si>
    <t>-3,066.80</t>
  </si>
  <si>
    <t>-266.41</t>
  </si>
  <si>
    <t>-88.31</t>
  </si>
  <si>
    <t>-109.60</t>
  </si>
  <si>
    <t>-37.08</t>
  </si>
  <si>
    <t>-14.81</t>
  </si>
  <si>
    <t>-1,180.35</t>
  </si>
  <si>
    <t>-634.37</t>
  </si>
  <si>
    <t>-1,415.08</t>
  </si>
  <si>
    <t>-694.00</t>
  </si>
  <si>
    <t>-435.55</t>
  </si>
  <si>
    <t>-123.93</t>
  </si>
  <si>
    <t>-373.03</t>
  </si>
  <si>
    <t>-186.59</t>
  </si>
  <si>
    <t>-1,069.67</t>
  </si>
  <si>
    <t>-699.56</t>
  </si>
  <si>
    <t>-471.05</t>
  </si>
  <si>
    <t>-206.79</t>
  </si>
  <si>
    <t>9.56</t>
  </si>
  <si>
    <t>10.25</t>
  </si>
  <si>
    <t>12.32</t>
  </si>
  <si>
    <t>10.03</t>
  </si>
  <si>
    <t>9.77</t>
  </si>
  <si>
    <t>12.44</t>
  </si>
  <si>
    <t>10.14</t>
  </si>
  <si>
    <t>9.94</t>
  </si>
  <si>
    <t>10.04</t>
  </si>
  <si>
    <t>-1,165.54</t>
  </si>
  <si>
    <t>-619.56</t>
  </si>
  <si>
    <t>-1,400.27</t>
  </si>
  <si>
    <t>-679.19</t>
  </si>
  <si>
    <t>-420.74</t>
  </si>
  <si>
    <t>-109.13</t>
  </si>
  <si>
    <t>-358.22</t>
  </si>
  <si>
    <t>-171.78</t>
  </si>
  <si>
    <t>-1,054.86</t>
  </si>
  <si>
    <t>-684.75</t>
  </si>
  <si>
    <t>-1,175.10</t>
  </si>
  <si>
    <t>-629.12</t>
  </si>
  <si>
    <t>-430.31</t>
  </si>
  <si>
    <t>-367.78</t>
  </si>
  <si>
    <t>-201.54</t>
  </si>
  <si>
    <t>-182.03</t>
  </si>
  <si>
    <t>-629.59</t>
  </si>
  <si>
    <t>-689.22</t>
  </si>
  <si>
    <t>-430.77</t>
  </si>
  <si>
    <t>-119.15</t>
  </si>
  <si>
    <t>-368.25</t>
  </si>
  <si>
    <t>-689.84</t>
  </si>
  <si>
    <t>-431.39</t>
  </si>
  <si>
    <t>-119.77</t>
  </si>
  <si>
    <t>-691.63</t>
  </si>
  <si>
    <t>-689.13</t>
  </si>
  <si>
    <t>-430.68</t>
  </si>
  <si>
    <t>-119.06</t>
  </si>
  <si>
    <t>-2,809.77</t>
  </si>
  <si>
    <t>-88.86</t>
  </si>
  <si>
    <t>-109.20</t>
  </si>
  <si>
    <t>-36.96</t>
  </si>
  <si>
    <t>-14.82</t>
  </si>
  <si>
    <t>-1,182.43</t>
  </si>
  <si>
    <t>-635.49</t>
  </si>
  <si>
    <t>-1,421.32</t>
  </si>
  <si>
    <t>-694.81</t>
  </si>
  <si>
    <t>-434.77</t>
  </si>
  <si>
    <t>-371.90</t>
  </si>
  <si>
    <t>-185.21</t>
  </si>
  <si>
    <t>-1,060.05</t>
  </si>
  <si>
    <t>-84.94</t>
  </si>
  <si>
    <t>-693.57</t>
  </si>
  <si>
    <t>-653.17</t>
  </si>
  <si>
    <t>-437.18</t>
  </si>
  <si>
    <t>-201.61</t>
  </si>
  <si>
    <t>-21.75</t>
  </si>
  <si>
    <t>9.69</t>
  </si>
  <si>
    <t>10.37</t>
  </si>
  <si>
    <t>12.30</t>
  </si>
  <si>
    <t>10.53</t>
  </si>
  <si>
    <t>10.09</t>
  </si>
  <si>
    <t>-1,167.61</t>
  </si>
  <si>
    <t>-620.67</t>
  </si>
  <si>
    <t>-1,406.50</t>
  </si>
  <si>
    <t>-679.99</t>
  </si>
  <si>
    <t>-419.95</t>
  </si>
  <si>
    <t>-109.88</t>
  </si>
  <si>
    <t>-357.08</t>
  </si>
  <si>
    <t>-170.39</t>
  </si>
  <si>
    <t>-1,045.23</t>
  </si>
  <si>
    <t>-678.75</t>
  </si>
  <si>
    <t>-186.79</t>
  </si>
  <si>
    <t>-1,177.30</t>
  </si>
  <si>
    <t>-630.36</t>
  </si>
  <si>
    <t>-1,416.19</t>
  </si>
  <si>
    <t>-689.68</t>
  </si>
  <si>
    <t>-429.64</t>
  </si>
  <si>
    <t>-366.77</t>
  </si>
  <si>
    <t>-180.08</t>
  </si>
  <si>
    <t>-196.48</t>
  </si>
  <si>
    <t>-180.76</t>
  </si>
  <si>
    <t>-690.13</t>
  </si>
  <si>
    <t>-430.09</t>
  </si>
  <si>
    <t>-367.22</t>
  </si>
  <si>
    <t>-690.69</t>
  </si>
  <si>
    <t>-430.66</t>
  </si>
  <si>
    <t>-692.31</t>
  </si>
  <si>
    <t>-690.08</t>
  </si>
  <si>
    <t>-430.05</t>
  </si>
  <si>
    <t>-2,621.69</t>
  </si>
  <si>
    <t>-265.62</t>
  </si>
  <si>
    <t>-89.12</t>
  </si>
  <si>
    <t>-37.80</t>
  </si>
  <si>
    <t>-1,183.42</t>
  </si>
  <si>
    <t>-636.90</t>
  </si>
  <si>
    <t>-1,421.73</t>
  </si>
  <si>
    <t>-699.62</t>
  </si>
  <si>
    <t>-438.27</t>
  </si>
  <si>
    <t>-125.12</t>
  </si>
  <si>
    <t>-374.90</t>
  </si>
  <si>
    <t>-185.37</t>
  </si>
  <si>
    <t>-1,062.27</t>
  </si>
  <si>
    <t>-700.06</t>
  </si>
  <si>
    <t>-650.44</t>
  </si>
  <si>
    <t>-493.81</t>
  </si>
  <si>
    <t>-199.14</t>
  </si>
  <si>
    <t>-20.65</t>
  </si>
  <si>
    <t>8.91</t>
  </si>
  <si>
    <t>9.59</t>
  </si>
  <si>
    <t>9.35</t>
  </si>
  <si>
    <t>9.95</t>
  </si>
  <si>
    <t>9.10</t>
  </si>
  <si>
    <t>11.45</t>
  </si>
  <si>
    <t>9.44</t>
  </si>
  <si>
    <t>9.32</t>
  </si>
  <si>
    <t>9.21</t>
  </si>
  <si>
    <t>-1,169.42</t>
  </si>
  <si>
    <t>-622.90</t>
  </si>
  <si>
    <t>-1,407.73</t>
  </si>
  <si>
    <t>-685.62</t>
  </si>
  <si>
    <t>-424.27</t>
  </si>
  <si>
    <t>-111.12</t>
  </si>
  <si>
    <t>-1,048.27</t>
  </si>
  <si>
    <t>-686.06</t>
  </si>
  <si>
    <t>-185.14</t>
  </si>
  <si>
    <t>-1,178.33</t>
  </si>
  <si>
    <t>-1,416.64</t>
  </si>
  <si>
    <t>-694.53</t>
  </si>
  <si>
    <t>-433.17</t>
  </si>
  <si>
    <t>-120.03</t>
  </si>
  <si>
    <t>-369.80</t>
  </si>
  <si>
    <t>-180.28</t>
  </si>
  <si>
    <t>-194.05</t>
  </si>
  <si>
    <t>-180.96</t>
  </si>
  <si>
    <t>-632.26</t>
  </si>
  <si>
    <t>-694.97</t>
  </si>
  <si>
    <t>-433.62</t>
  </si>
  <si>
    <t>-120.48</t>
  </si>
  <si>
    <t>-370.25</t>
  </si>
  <si>
    <t>-695.57</t>
  </si>
  <si>
    <t>-434.22</t>
  </si>
  <si>
    <t>-370.84</t>
  </si>
  <si>
    <t>-697.25</t>
  </si>
  <si>
    <t>-694.94</t>
  </si>
  <si>
    <t>-433.59</t>
  </si>
  <si>
    <t>-2,894.65</t>
  </si>
  <si>
    <t>-260.20</t>
  </si>
  <si>
    <t>-107.83</t>
  </si>
  <si>
    <t>-35.31</t>
  </si>
  <si>
    <t>-1,185.34</t>
  </si>
  <si>
    <t>-637.53</t>
  </si>
  <si>
    <t>-1,423.09</t>
  </si>
  <si>
    <t>-701.19</t>
  </si>
  <si>
    <t>-438.94</t>
  </si>
  <si>
    <t>-125.34</t>
  </si>
  <si>
    <t>-374.42</t>
  </si>
  <si>
    <t>-185.04</t>
  </si>
  <si>
    <t>-1,064.03</t>
  </si>
  <si>
    <t>-85.71</t>
  </si>
  <si>
    <t>-714.75</t>
  </si>
  <si>
    <t>-673.31</t>
  </si>
  <si>
    <t>-462.29</t>
  </si>
  <si>
    <t>-203.32</t>
  </si>
  <si>
    <t>-21.76</t>
  </si>
  <si>
    <t>10.78</t>
  </si>
  <si>
    <t>10.51</t>
  </si>
  <si>
    <t>10.26</t>
  </si>
  <si>
    <t>10.91</t>
  </si>
  <si>
    <t>12.75</t>
  </si>
  <si>
    <t>10.60</t>
  </si>
  <si>
    <t>10.44</t>
  </si>
  <si>
    <t>-1,170.22</t>
  </si>
  <si>
    <t>-622.42</t>
  </si>
  <si>
    <t>-1,407.97</t>
  </si>
  <si>
    <t>-686.08</t>
  </si>
  <si>
    <t>-423.82</t>
  </si>
  <si>
    <t>-359.31</t>
  </si>
  <si>
    <t>-169.92</t>
  </si>
  <si>
    <t>-1,048.91</t>
  </si>
  <si>
    <t>-699.63</t>
  </si>
  <si>
    <t>-188.20</t>
  </si>
  <si>
    <t>-1,180.33</t>
  </si>
  <si>
    <t>-632.52</t>
  </si>
  <si>
    <t>-1,418.08</t>
  </si>
  <si>
    <t>-696.19</t>
  </si>
  <si>
    <t>-433.93</t>
  </si>
  <si>
    <t>-120.33</t>
  </si>
  <si>
    <t>-369.41</t>
  </si>
  <si>
    <t>-198.31</t>
  </si>
  <si>
    <t>-180.70</t>
  </si>
  <si>
    <t>-632.93</t>
  </si>
  <si>
    <t>-696.59</t>
  </si>
  <si>
    <t>-434.33</t>
  </si>
  <si>
    <t>-369.82</t>
  </si>
  <si>
    <t>-697.18</t>
  </si>
  <si>
    <t>-434.92</t>
  </si>
  <si>
    <t>-121.33</t>
  </si>
  <si>
    <t>-370.41</t>
  </si>
  <si>
    <t>-698.82</t>
  </si>
  <si>
    <t>-696.56</t>
  </si>
  <si>
    <t>-434.30</t>
  </si>
  <si>
    <t>-120.71</t>
  </si>
  <si>
    <t>-3,399.82</t>
  </si>
  <si>
    <t>-269.23</t>
  </si>
  <si>
    <t>-109.17</t>
  </si>
  <si>
    <t>-39.47</t>
  </si>
  <si>
    <t>-16.07</t>
  </si>
  <si>
    <t>-1,199.09</t>
  </si>
  <si>
    <t>-645.71</t>
  </si>
  <si>
    <t>-1,439.50</t>
  </si>
  <si>
    <t>-706.14</t>
  </si>
  <si>
    <t>-444.11</t>
  </si>
  <si>
    <t>-126.15</t>
  </si>
  <si>
    <t>-380.95</t>
  </si>
  <si>
    <t>-84.01</t>
  </si>
  <si>
    <t>-692.88</t>
  </si>
  <si>
    <t>-692.13</t>
  </si>
  <si>
    <t>-453.12</t>
  </si>
  <si>
    <t>-206.64</t>
  </si>
  <si>
    <t>-22.65</t>
  </si>
  <si>
    <t>11.77</t>
  </si>
  <si>
    <t>11.99</t>
  </si>
  <si>
    <t>14.21</t>
  </si>
  <si>
    <t>11.11</t>
  </si>
  <si>
    <t>-1,183.02</t>
  </si>
  <si>
    <t>-629.64</t>
  </si>
  <si>
    <t>-1,423.43</t>
  </si>
  <si>
    <t>-690.07</t>
  </si>
  <si>
    <t>-428.04</t>
  </si>
  <si>
    <t>-110.08</t>
  </si>
  <si>
    <t>-364.88</t>
  </si>
  <si>
    <t>-173.50</t>
  </si>
  <si>
    <t>-1,029.38</t>
  </si>
  <si>
    <t>-676.81</t>
  </si>
  <si>
    <t>-1,194.05</t>
  </si>
  <si>
    <t>-640.67</t>
  </si>
  <si>
    <t>-1,434.46</t>
  </si>
  <si>
    <t>-701.10</t>
  </si>
  <si>
    <t>-439.07</t>
  </si>
  <si>
    <t>-121.11</t>
  </si>
  <si>
    <t>-375.91</t>
  </si>
  <si>
    <t>-184.53</t>
  </si>
  <si>
    <t>-201.60</t>
  </si>
  <si>
    <t>2.44</t>
  </si>
  <si>
    <t>-641.00</t>
  </si>
  <si>
    <t>-701.43</t>
  </si>
  <si>
    <t>-439.40</t>
  </si>
  <si>
    <t>-376.24</t>
  </si>
  <si>
    <t>-702.06</t>
  </si>
  <si>
    <t>-440.03</t>
  </si>
  <si>
    <t>-376.87</t>
  </si>
  <si>
    <t>-703.56</t>
  </si>
  <si>
    <t>-701.41</t>
  </si>
  <si>
    <t>-439.38</t>
  </si>
  <si>
    <t>-121.42</t>
  </si>
  <si>
    <t>-4,085.81</t>
  </si>
  <si>
    <t>-87.64</t>
  </si>
  <si>
    <t>-109.04</t>
  </si>
  <si>
    <t>-39.25</t>
  </si>
  <si>
    <t>-14.27</t>
  </si>
  <si>
    <t>-1,197.54</t>
  </si>
  <si>
    <t>-647.12</t>
  </si>
  <si>
    <t>-1,441.46</t>
  </si>
  <si>
    <t>-710.46</t>
  </si>
  <si>
    <t>-446.52</t>
  </si>
  <si>
    <t>-126.38</t>
  </si>
  <si>
    <t>-189.77</t>
  </si>
  <si>
    <t>-1,044.38</t>
  </si>
  <si>
    <t>-702.35</t>
  </si>
  <si>
    <t>-709.63</t>
  </si>
  <si>
    <t>-481.12</t>
  </si>
  <si>
    <t>-204.98</t>
  </si>
  <si>
    <t>-21.66</t>
  </si>
  <si>
    <t>9.25</t>
  </si>
  <si>
    <t>9.99</t>
  </si>
  <si>
    <t>10.19</t>
  </si>
  <si>
    <t>12.42</t>
  </si>
  <si>
    <t>9.31</t>
  </si>
  <si>
    <t>12.71</t>
  </si>
  <si>
    <t>9.63</t>
  </si>
  <si>
    <t>9.53</t>
  </si>
  <si>
    <t>9.45</t>
  </si>
  <si>
    <t>-1,183.27</t>
  </si>
  <si>
    <t>-632.85</t>
  </si>
  <si>
    <t>-1,427.19</t>
  </si>
  <si>
    <t>-432.25</t>
  </si>
  <si>
    <t>-112.11</t>
  </si>
  <si>
    <t>-175.50</t>
  </si>
  <si>
    <t>-1,030.11</t>
  </si>
  <si>
    <t>-688.08</t>
  </si>
  <si>
    <t>-190.71</t>
  </si>
  <si>
    <t>-1,192.52</t>
  </si>
  <si>
    <t>-642.10</t>
  </si>
  <si>
    <t>-1,436.44</t>
  </si>
  <si>
    <t>-705.44</t>
  </si>
  <si>
    <t>-441.50</t>
  </si>
  <si>
    <t>-121.36</t>
  </si>
  <si>
    <t>-377.12</t>
  </si>
  <si>
    <t>-184.75</t>
  </si>
  <si>
    <t>-199.96</t>
  </si>
  <si>
    <t>-642.41</t>
  </si>
  <si>
    <t>-705.75</t>
  </si>
  <si>
    <t>-441.82</t>
  </si>
  <si>
    <t>-377.44</t>
  </si>
  <si>
    <t>-706.38</t>
  </si>
  <si>
    <t>-442.45</t>
  </si>
  <si>
    <t>-378.07</t>
  </si>
  <si>
    <t>-707.91</t>
  </si>
  <si>
    <t>-705.72</t>
  </si>
  <si>
    <t>-441.78</t>
  </si>
  <si>
    <t>-121.64</t>
  </si>
  <si>
    <t>-3,887.80</t>
  </si>
  <si>
    <t>-87.63</t>
  </si>
  <si>
    <t>-107.98</t>
  </si>
  <si>
    <t>-40.66</t>
  </si>
  <si>
    <t>-13.97</t>
  </si>
  <si>
    <t>-1,199.49</t>
  </si>
  <si>
    <t>-648.59</t>
  </si>
  <si>
    <t>-1,445.41</t>
  </si>
  <si>
    <t>-715.23</t>
  </si>
  <si>
    <t>-450.40</t>
  </si>
  <si>
    <t>-126.96</t>
  </si>
  <si>
    <t>-386.74</t>
  </si>
  <si>
    <t>-190.39</t>
  </si>
  <si>
    <t>-1,038.52</t>
  </si>
  <si>
    <t>-82.72</t>
  </si>
  <si>
    <t>-687.17</t>
  </si>
  <si>
    <t>-744.78</t>
  </si>
  <si>
    <t>-472.81</t>
  </si>
  <si>
    <t>-207.69</t>
  </si>
  <si>
    <t>-22.33</t>
  </si>
  <si>
    <t>9.00</t>
  </si>
  <si>
    <t>9.72</t>
  </si>
  <si>
    <t>9.30</t>
  </si>
  <si>
    <t>9.05</t>
  </si>
  <si>
    <t>9.76</t>
  </si>
  <si>
    <t>9.37</t>
  </si>
  <si>
    <t>9.28</t>
  </si>
  <si>
    <t>9.26</t>
  </si>
  <si>
    <t>-1,185.52</t>
  </si>
  <si>
    <t>-634.62</t>
  </si>
  <si>
    <t>-1,431.44</t>
  </si>
  <si>
    <t>-701.26</t>
  </si>
  <si>
    <t>-436.43</t>
  </si>
  <si>
    <t>-372.77</t>
  </si>
  <si>
    <t>-176.42</t>
  </si>
  <si>
    <t>-1,024.55</t>
  </si>
  <si>
    <t>-673.20</t>
  </si>
  <si>
    <t>-193.72</t>
  </si>
  <si>
    <t>-1,194.52</t>
  </si>
  <si>
    <t>-1,440.44</t>
  </si>
  <si>
    <t>-710.26</t>
  </si>
  <si>
    <t>-445.43</t>
  </si>
  <si>
    <t>-121.99</t>
  </si>
  <si>
    <t>-381.77</t>
  </si>
  <si>
    <t>-185.41</t>
  </si>
  <si>
    <t>-202.72</t>
  </si>
  <si>
    <t>2.41</t>
  </si>
  <si>
    <t>-643.92</t>
  </si>
  <si>
    <t>-710.56</t>
  </si>
  <si>
    <t>-445.74</t>
  </si>
  <si>
    <t>-122.29</t>
  </si>
  <si>
    <t>-382.07</t>
  </si>
  <si>
    <t>-711.22</t>
  </si>
  <si>
    <t>-446.39</t>
  </si>
  <si>
    <t>-382.73</t>
  </si>
  <si>
    <t>-712.66</t>
  </si>
  <si>
    <t>-710.54</t>
  </si>
  <si>
    <t>-445.71</t>
  </si>
  <si>
    <t>-122.26</t>
  </si>
  <si>
    <t>-3,831.89</t>
  </si>
  <si>
    <t>-268.40</t>
  </si>
  <si>
    <t>-41.73</t>
  </si>
  <si>
    <t>-16.44</t>
  </si>
  <si>
    <t>-1,194.64</t>
  </si>
  <si>
    <t>-646.38</t>
  </si>
  <si>
    <t>-1,435.69</t>
  </si>
  <si>
    <t>-710.80</t>
  </si>
  <si>
    <t>-445.91</t>
  </si>
  <si>
    <t>-127.22</t>
  </si>
  <si>
    <t>-382.54</t>
  </si>
  <si>
    <t>-186.89</t>
  </si>
  <si>
    <t>-1,024.37</t>
  </si>
  <si>
    <t>-82.47</t>
  </si>
  <si>
    <t>-672.29</t>
  </si>
  <si>
    <t>-712.92</t>
  </si>
  <si>
    <t>-212.76</t>
  </si>
  <si>
    <t>11.23</t>
  </si>
  <si>
    <t>11.94</t>
  </si>
  <si>
    <t>-1,178.20</t>
  </si>
  <si>
    <t>-629.94</t>
  </si>
  <si>
    <t>-694.36</t>
  </si>
  <si>
    <t>-429.46</t>
  </si>
  <si>
    <t>-366.10</t>
  </si>
  <si>
    <t>-170.45</t>
  </si>
  <si>
    <t>-1,007.93</t>
  </si>
  <si>
    <t>-655.85</t>
  </si>
  <si>
    <t>-196.32</t>
  </si>
  <si>
    <t>-1,189.43</t>
  </si>
  <si>
    <t>-641.17</t>
  </si>
  <si>
    <t>-1,430.48</t>
  </si>
  <si>
    <t>-705.59</t>
  </si>
  <si>
    <t>-440.70</t>
  </si>
  <si>
    <t>-122.01</t>
  </si>
  <si>
    <t>-377.33</t>
  </si>
  <si>
    <t>-207.55</t>
  </si>
  <si>
    <t>2.58</t>
  </si>
  <si>
    <t>-182.38</t>
  </si>
  <si>
    <t>1.34</t>
  </si>
  <si>
    <t>-641.60</t>
  </si>
  <si>
    <t>-441.13</t>
  </si>
  <si>
    <t>-122.45</t>
  </si>
  <si>
    <t>-377.77</t>
  </si>
  <si>
    <t>-706.62</t>
  </si>
  <si>
    <t>-441.72</t>
  </si>
  <si>
    <t>-378.36</t>
  </si>
  <si>
    <t>-708.07</t>
  </si>
  <si>
    <t>-705.94</t>
  </si>
  <si>
    <t>-441.05</t>
  </si>
  <si>
    <t>-122.36</t>
  </si>
  <si>
    <t>-4,176.85</t>
  </si>
  <si>
    <t>-274.15</t>
  </si>
  <si>
    <t>-89.42</t>
  </si>
  <si>
    <t>-110.37</t>
  </si>
  <si>
    <t>-44.00</t>
  </si>
  <si>
    <t>-15.88</t>
  </si>
  <si>
    <t>-1,204.14</t>
  </si>
  <si>
    <t>-650.39</t>
  </si>
  <si>
    <t>-1,450.60</t>
  </si>
  <si>
    <t>-712.72</t>
  </si>
  <si>
    <t>-448.41</t>
  </si>
  <si>
    <t>-127.71</t>
  </si>
  <si>
    <t>-387.25</t>
  </si>
  <si>
    <t>-188.38</t>
  </si>
  <si>
    <t>-1,029.43</t>
  </si>
  <si>
    <t>-83.93</t>
  </si>
  <si>
    <t>-681.22</t>
  </si>
  <si>
    <t>-734.63</t>
  </si>
  <si>
    <t>-437.69</t>
  </si>
  <si>
    <t>-217.36</t>
  </si>
  <si>
    <t>-22.16</t>
  </si>
  <si>
    <t>10.86</t>
  </si>
  <si>
    <t>11.30</t>
  </si>
  <si>
    <t>-1,188.26</t>
  </si>
  <si>
    <t>-634.51</t>
  </si>
  <si>
    <t>-1,434.72</t>
  </si>
  <si>
    <t>-696.84</t>
  </si>
  <si>
    <t>-432.53</t>
  </si>
  <si>
    <t>-371.37</t>
  </si>
  <si>
    <t>-172.50</t>
  </si>
  <si>
    <t>-1,013.55</t>
  </si>
  <si>
    <t>-665.34</t>
  </si>
  <si>
    <t>-201.48</t>
  </si>
  <si>
    <t>-1,199.12</t>
  </si>
  <si>
    <t>-645.37</t>
  </si>
  <si>
    <t>-1,445.58</t>
  </si>
  <si>
    <t>-707.70</t>
  </si>
  <si>
    <t>-443.39</t>
  </si>
  <si>
    <t>-122.69</t>
  </si>
  <si>
    <t>-382.23</t>
  </si>
  <si>
    <t>-212.34</t>
  </si>
  <si>
    <t>2.35</t>
  </si>
  <si>
    <t>-645.73</t>
  </si>
  <si>
    <t>-708.06</t>
  </si>
  <si>
    <t>-443.75</t>
  </si>
  <si>
    <t>-382.59</t>
  </si>
  <si>
    <t>-708.68</t>
  </si>
  <si>
    <t>-123.67</t>
  </si>
  <si>
    <t>-383.21</t>
  </si>
  <si>
    <t>-709.98</t>
  </si>
  <si>
    <t>-707.98</t>
  </si>
  <si>
    <t>-443.67</t>
  </si>
  <si>
    <t>-122.97</t>
  </si>
  <si>
    <t>-4,087.87</t>
  </si>
  <si>
    <t>-88.66</t>
  </si>
  <si>
    <t>-44.39</t>
  </si>
  <si>
    <t>-17.34</t>
  </si>
  <si>
    <t>-1,210.36</t>
  </si>
  <si>
    <t>-656.36</t>
  </si>
  <si>
    <t>-1,461.73</t>
  </si>
  <si>
    <t>-715.14</t>
  </si>
  <si>
    <t>-452.32</t>
  </si>
  <si>
    <t>-127.97</t>
  </si>
  <si>
    <t>-392.30</t>
  </si>
  <si>
    <t>-191.91</t>
  </si>
  <si>
    <t>-1,010.32</t>
  </si>
  <si>
    <t>-81.30</t>
  </si>
  <si>
    <t>-666.68</t>
  </si>
  <si>
    <t>-736.37</t>
  </si>
  <si>
    <t>-434.72</t>
  </si>
  <si>
    <t>-218.98</t>
  </si>
  <si>
    <t>-21.71</t>
  </si>
  <si>
    <t>13.18</t>
  </si>
  <si>
    <t>15.54</t>
  </si>
  <si>
    <t>12.85</t>
  </si>
  <si>
    <t>-1,193.02</t>
  </si>
  <si>
    <t>-639.02</t>
  </si>
  <si>
    <t>-1,444.39</t>
  </si>
  <si>
    <t>-697.80</t>
  </si>
  <si>
    <t>-434.98</t>
  </si>
  <si>
    <t>-374.96</t>
  </si>
  <si>
    <t>-174.57</t>
  </si>
  <si>
    <t>-992.98</t>
  </si>
  <si>
    <t>-649.34</t>
  </si>
  <si>
    <t>-201.64</t>
  </si>
  <si>
    <t>-1,205.42</t>
  </si>
  <si>
    <t>-651.42</t>
  </si>
  <si>
    <t>-1,456.79</t>
  </si>
  <si>
    <t>-710.20</t>
  </si>
  <si>
    <t>-447.38</t>
  </si>
  <si>
    <t>-387.36</t>
  </si>
  <si>
    <t>-186.97</t>
  </si>
  <si>
    <t>-214.04</t>
  </si>
  <si>
    <t>-187.75</t>
  </si>
  <si>
    <t>-651.77</t>
  </si>
  <si>
    <t>-710.55</t>
  </si>
  <si>
    <t>-447.73</t>
  </si>
  <si>
    <t>-123.38</t>
  </si>
  <si>
    <t>-387.71</t>
  </si>
  <si>
    <t>-711.20</t>
  </si>
  <si>
    <t>-448.38</t>
  </si>
  <si>
    <t>-124.04</t>
  </si>
  <si>
    <t>-388.36</t>
  </si>
  <si>
    <t>-712.64</t>
  </si>
  <si>
    <t>-710.50</t>
  </si>
  <si>
    <t>-447.67</t>
  </si>
  <si>
    <t>-123.33</t>
  </si>
  <si>
    <t>-4,179.95</t>
  </si>
  <si>
    <t>-278.68</t>
  </si>
  <si>
    <t>-88.01</t>
  </si>
  <si>
    <t>-46.70</t>
  </si>
  <si>
    <t>-16.97</t>
  </si>
  <si>
    <t>-1,215.90</t>
  </si>
  <si>
    <t>-657.40</t>
  </si>
  <si>
    <t>-1,469.87</t>
  </si>
  <si>
    <t>-716.96</t>
  </si>
  <si>
    <t>-454.38</t>
  </si>
  <si>
    <t>-128.11</t>
  </si>
  <si>
    <t>-396.38</t>
  </si>
  <si>
    <t>-192.49</t>
  </si>
  <si>
    <t>-1,012.73</t>
  </si>
  <si>
    <t>-657.15</t>
  </si>
  <si>
    <t>-758.94</t>
  </si>
  <si>
    <t>-451.86</t>
  </si>
  <si>
    <t>-212.65</t>
  </si>
  <si>
    <t>-21.12</t>
  </si>
  <si>
    <t>12.02</t>
  </si>
  <si>
    <t>14.58</t>
  </si>
  <si>
    <t>14.41</t>
  </si>
  <si>
    <t>12.22</t>
  </si>
  <si>
    <t>-1,198.93</t>
  </si>
  <si>
    <t>-640.43</t>
  </si>
  <si>
    <t>-1,452.90</t>
  </si>
  <si>
    <t>-699.99</t>
  </si>
  <si>
    <t>-437.42</t>
  </si>
  <si>
    <t>-379.41</t>
  </si>
  <si>
    <t>-175.53</t>
  </si>
  <si>
    <t>-995.76</t>
  </si>
  <si>
    <t>-640.18</t>
  </si>
  <si>
    <t>-195.68</t>
  </si>
  <si>
    <t>-1,210.95</t>
  </si>
  <si>
    <t>-652.45</t>
  </si>
  <si>
    <t>-1,464.92</t>
  </si>
  <si>
    <t>-712.01</t>
  </si>
  <si>
    <t>-449.43</t>
  </si>
  <si>
    <t>-123.16</t>
  </si>
  <si>
    <t>-187.54</t>
  </si>
  <si>
    <t>-207.70</t>
  </si>
  <si>
    <t>-188.35</t>
  </si>
  <si>
    <t>-652.73</t>
  </si>
  <si>
    <t>-712.28</t>
  </si>
  <si>
    <t>-449.71</t>
  </si>
  <si>
    <t>-123.43</t>
  </si>
  <si>
    <t>-391.70</t>
  </si>
  <si>
    <t>-712.94</t>
  </si>
  <si>
    <t>-450.37</t>
  </si>
  <si>
    <t>-124.09</t>
  </si>
  <si>
    <t>-392.36</t>
  </si>
  <si>
    <t>-714.40</t>
  </si>
  <si>
    <t>-712.21</t>
  </si>
  <si>
    <t>-449.64</t>
  </si>
  <si>
    <t>-4,212.97</t>
  </si>
  <si>
    <t>-278.07</t>
  </si>
  <si>
    <t>-109.56</t>
  </si>
  <si>
    <t>-45.18</t>
  </si>
  <si>
    <t>-15.30</t>
  </si>
  <si>
    <t>-1,214.90</t>
  </si>
  <si>
    <t>-657.67</t>
  </si>
  <si>
    <t>-1,466.97</t>
  </si>
  <si>
    <t>-721.31</t>
  </si>
  <si>
    <t>-456.29</t>
  </si>
  <si>
    <t>-128.44</t>
  </si>
  <si>
    <t>-399.58</t>
  </si>
  <si>
    <t>-190.26</t>
  </si>
  <si>
    <t>-1,026.69</t>
  </si>
  <si>
    <t>-82.24</t>
  </si>
  <si>
    <t>-673.40</t>
  </si>
  <si>
    <t>-449.44</t>
  </si>
  <si>
    <t>-211.20</t>
  </si>
  <si>
    <t>-21.94</t>
  </si>
  <si>
    <t>13.29</t>
  </si>
  <si>
    <t>10.31</t>
  </si>
  <si>
    <t>12.76</t>
  </si>
  <si>
    <t>10.43</t>
  </si>
  <si>
    <t>-1,199.60</t>
  </si>
  <si>
    <t>-642.37</t>
  </si>
  <si>
    <t>-1,451.67</t>
  </si>
  <si>
    <t>-706.01</t>
  </si>
  <si>
    <t>-440.99</t>
  </si>
  <si>
    <t>-113.14</t>
  </si>
  <si>
    <t>-384.28</t>
  </si>
  <si>
    <t>-174.95</t>
  </si>
  <si>
    <t>-1,011.39</t>
  </si>
  <si>
    <t>-658.10</t>
  </si>
  <si>
    <t>-195.90</t>
  </si>
  <si>
    <t>-1,209.87</t>
  </si>
  <si>
    <t>-652.63</t>
  </si>
  <si>
    <t>-1,461.94</t>
  </si>
  <si>
    <t>-716.28</t>
  </si>
  <si>
    <t>-451.26</t>
  </si>
  <si>
    <t>-394.54</t>
  </si>
  <si>
    <t>-185.22</t>
  </si>
  <si>
    <t>-206.17</t>
  </si>
  <si>
    <t>2.23</t>
  </si>
  <si>
    <t>-186.01</t>
  </si>
  <si>
    <t>-716.58</t>
  </si>
  <si>
    <t>-451.56</t>
  </si>
  <si>
    <t>-123.71</t>
  </si>
  <si>
    <t>-394.85</t>
  </si>
  <si>
    <t>-717.23</t>
  </si>
  <si>
    <t>-452.21</t>
  </si>
  <si>
    <t>-395.49</t>
  </si>
  <si>
    <t>-718.77</t>
  </si>
  <si>
    <t>-716.51</t>
  </si>
  <si>
    <t>-451.49</t>
  </si>
  <si>
    <t>-123.64</t>
  </si>
  <si>
    <t>-4,186.04</t>
  </si>
  <si>
    <t>-88.98</t>
  </si>
  <si>
    <t>-42.16</t>
  </si>
  <si>
    <t>-15.33</t>
  </si>
  <si>
    <t>-1,221.00</t>
  </si>
  <si>
    <t>-661.25</t>
  </si>
  <si>
    <t>-1,481.24</t>
  </si>
  <si>
    <t>-725.19</t>
  </si>
  <si>
    <t>-459.17</t>
  </si>
  <si>
    <t>-129.29</t>
  </si>
  <si>
    <t>-402.28</t>
  </si>
  <si>
    <t>-191.96</t>
  </si>
  <si>
    <t>-1,034.69</t>
  </si>
  <si>
    <t>-82.95</t>
  </si>
  <si>
    <t>-682.10</t>
  </si>
  <si>
    <t>-788.35</t>
  </si>
  <si>
    <t>-472.89</t>
  </si>
  <si>
    <t>-216.38</t>
  </si>
  <si>
    <t>-22.68</t>
  </si>
  <si>
    <t>10.36</t>
  </si>
  <si>
    <t>12.90</t>
  </si>
  <si>
    <t>10.61</t>
  </si>
  <si>
    <t>10.35</t>
  </si>
  <si>
    <t>10.67</t>
  </si>
  <si>
    <t>10.52</t>
  </si>
  <si>
    <t>-1,205.67</t>
  </si>
  <si>
    <t>-645.92</t>
  </si>
  <si>
    <t>-1,465.91</t>
  </si>
  <si>
    <t>-709.86</t>
  </si>
  <si>
    <t>-443.84</t>
  </si>
  <si>
    <t>-386.94</t>
  </si>
  <si>
    <t>-176.62</t>
  </si>
  <si>
    <t>-1,019.36</t>
  </si>
  <si>
    <t>-666.77</t>
  </si>
  <si>
    <t>-201.05</t>
  </si>
  <si>
    <t>-1,216.03</t>
  </si>
  <si>
    <t>-656.28</t>
  </si>
  <si>
    <t>-1,476.27</t>
  </si>
  <si>
    <t>-720.22</t>
  </si>
  <si>
    <t>-454.20</t>
  </si>
  <si>
    <t>-397.30</t>
  </si>
  <si>
    <t>-186.99</t>
  </si>
  <si>
    <t>-211.41</t>
  </si>
  <si>
    <t>-187.80</t>
  </si>
  <si>
    <t>-656.52</t>
  </si>
  <si>
    <t>-720.47</t>
  </si>
  <si>
    <t>-454.45</t>
  </si>
  <si>
    <t>-124.56</t>
  </si>
  <si>
    <t>-397.55</t>
  </si>
  <si>
    <t>-721.13</t>
  </si>
  <si>
    <t>-455.10</t>
  </si>
  <si>
    <t>-125.22</t>
  </si>
  <si>
    <t>-398.21</t>
  </si>
  <si>
    <t>-722.64</t>
  </si>
  <si>
    <t>-720.38</t>
  </si>
  <si>
    <t>-454.36</t>
  </si>
  <si>
    <t>-124.47</t>
  </si>
  <si>
    <t>-4,018.15</t>
  </si>
  <si>
    <t>-268.75</t>
  </si>
  <si>
    <t>-89.38</t>
  </si>
  <si>
    <t>-109.46</t>
  </si>
  <si>
    <t>-43.46</t>
  </si>
  <si>
    <t>-14.22</t>
  </si>
  <si>
    <t>-1,218.45</t>
  </si>
  <si>
    <t>-659.97</t>
  </si>
  <si>
    <t>-1,474.33</t>
  </si>
  <si>
    <t>-726.94</t>
  </si>
  <si>
    <t>-460.03</t>
  </si>
  <si>
    <t>-129.61</t>
  </si>
  <si>
    <t>-403.00</t>
  </si>
  <si>
    <t>-189.76</t>
  </si>
  <si>
    <t>-1,050.69</t>
  </si>
  <si>
    <t>-84.82</t>
  </si>
  <si>
    <t>-690.50</t>
  </si>
  <si>
    <t>-796.52</t>
  </si>
  <si>
    <t>-482.99</t>
  </si>
  <si>
    <t>-220.18</t>
  </si>
  <si>
    <t>9.06</t>
  </si>
  <si>
    <t>9.83</t>
  </si>
  <si>
    <t>11.43</t>
  </si>
  <si>
    <t>12.06</t>
  </si>
  <si>
    <t>9.75</t>
  </si>
  <si>
    <t>9.39</t>
  </si>
  <si>
    <t>9.24</t>
  </si>
  <si>
    <t>-1,204.23</t>
  </si>
  <si>
    <t>-645.75</t>
  </si>
  <si>
    <t>-1,460.11</t>
  </si>
  <si>
    <t>-712.73</t>
  </si>
  <si>
    <t>-445.81</t>
  </si>
  <si>
    <t>-388.78</t>
  </si>
  <si>
    <t>-175.55</t>
  </si>
  <si>
    <t>-1,036.47</t>
  </si>
  <si>
    <t>-676.28</t>
  </si>
  <si>
    <t>-205.96</t>
  </si>
  <si>
    <t>-1,213.29</t>
  </si>
  <si>
    <t>-1,469.17</t>
  </si>
  <si>
    <t>-721.79</t>
  </si>
  <si>
    <t>-454.87</t>
  </si>
  <si>
    <t>-124.45</t>
  </si>
  <si>
    <t>-397.84</t>
  </si>
  <si>
    <t>-184.61</t>
  </si>
  <si>
    <t>-215.02</t>
  </si>
  <si>
    <t>-185.38</t>
  </si>
  <si>
    <t>-655.06</t>
  </si>
  <si>
    <t>-722.04</t>
  </si>
  <si>
    <t>-455.12</t>
  </si>
  <si>
    <t>-398.09</t>
  </si>
  <si>
    <t>-722.66</t>
  </si>
  <si>
    <t>-455.74</t>
  </si>
  <si>
    <t>-398.71</t>
  </si>
  <si>
    <t>-724.27</t>
  </si>
  <si>
    <t>-721.97</t>
  </si>
  <si>
    <t>-455.05</t>
  </si>
  <si>
    <t>-124.63</t>
  </si>
  <si>
    <t>-4,205.15</t>
  </si>
  <si>
    <t>-272.98</t>
  </si>
  <si>
    <t>-88.61</t>
  </si>
  <si>
    <t>-109.68</t>
  </si>
  <si>
    <t>-44.54</t>
  </si>
  <si>
    <t>-13.71</t>
  </si>
  <si>
    <t>-1,223.57</t>
  </si>
  <si>
    <t>-663.40</t>
  </si>
  <si>
    <t>-1,485.27</t>
  </si>
  <si>
    <t>-733.44</t>
  </si>
  <si>
    <t>-464.42</t>
  </si>
  <si>
    <t>-405.10</t>
  </si>
  <si>
    <t>-192.39</t>
  </si>
  <si>
    <t>-1,057.37</t>
  </si>
  <si>
    <t>-84.99</t>
  </si>
  <si>
    <t>-688.94</t>
  </si>
  <si>
    <t>-802.20</t>
  </si>
  <si>
    <t>-492.02</t>
  </si>
  <si>
    <t>-226.07</t>
  </si>
  <si>
    <t>-23.12</t>
  </si>
  <si>
    <t>8.63</t>
  </si>
  <si>
    <t>9.43</t>
  </si>
  <si>
    <t>11.13</t>
  </si>
  <si>
    <t>8.87</t>
  </si>
  <si>
    <t>9.50</t>
  </si>
  <si>
    <t>8.62</t>
  </si>
  <si>
    <t>9.33</t>
  </si>
  <si>
    <t>10.95</t>
  </si>
  <si>
    <t>8.94</t>
  </si>
  <si>
    <t>8.79</t>
  </si>
  <si>
    <t>8.80</t>
  </si>
  <si>
    <t>-649.69</t>
  </si>
  <si>
    <t>-1,471.56</t>
  </si>
  <si>
    <t>-719.73</t>
  </si>
  <si>
    <t>-450.71</t>
  </si>
  <si>
    <t>-116.51</t>
  </si>
  <si>
    <t>-391.39</t>
  </si>
  <si>
    <t>-178.68</t>
  </si>
  <si>
    <t>-1,043.66</t>
  </si>
  <si>
    <t>-212.36</t>
  </si>
  <si>
    <t>-1,218.49</t>
  </si>
  <si>
    <t>-658.32</t>
  </si>
  <si>
    <t>-1,480.19</t>
  </si>
  <si>
    <t>-728.36</t>
  </si>
  <si>
    <t>-459.33</t>
  </si>
  <si>
    <t>-125.13</t>
  </si>
  <si>
    <t>-400.01</t>
  </si>
  <si>
    <t>-187.31</t>
  </si>
  <si>
    <t>-220.99</t>
  </si>
  <si>
    <t>-188.11</t>
  </si>
  <si>
    <t>-658.56</t>
  </si>
  <si>
    <t>-728.60</t>
  </si>
  <si>
    <t>-459.58</t>
  </si>
  <si>
    <t>-400.26</t>
  </si>
  <si>
    <t>-729.23</t>
  </si>
  <si>
    <t>-460.21</t>
  </si>
  <si>
    <t>-400.89</t>
  </si>
  <si>
    <t>-730.86</t>
  </si>
  <si>
    <t>-728.52</t>
  </si>
  <si>
    <t>-125.30</t>
  </si>
  <si>
    <t>-4,229.20</t>
  </si>
  <si>
    <t>-280.32</t>
  </si>
  <si>
    <t>-88.33</t>
  </si>
  <si>
    <t>-47.30</t>
  </si>
  <si>
    <t>-1,225.81</t>
  </si>
  <si>
    <t>-665.73</t>
  </si>
  <si>
    <t>-1,494.90</t>
  </si>
  <si>
    <t>-735.89</t>
  </si>
  <si>
    <t>-466.96</t>
  </si>
  <si>
    <t>-192.54</t>
  </si>
  <si>
    <t>-1,058.81</t>
  </si>
  <si>
    <t>-673.81</t>
  </si>
  <si>
    <t>-838.06</t>
  </si>
  <si>
    <t>-500.38</t>
  </si>
  <si>
    <t>-232.65</t>
  </si>
  <si>
    <t>-24.57</t>
  </si>
  <si>
    <t>8.82</t>
  </si>
  <si>
    <t>9.62</t>
  </si>
  <si>
    <t>9.01</t>
  </si>
  <si>
    <t>9.64</t>
  </si>
  <si>
    <t>8.77</t>
  </si>
  <si>
    <t>9.48</t>
  </si>
  <si>
    <t>8.92</t>
  </si>
  <si>
    <t>8.88</t>
  </si>
  <si>
    <t>-1,211.95</t>
  </si>
  <si>
    <t>-651.87</t>
  </si>
  <si>
    <t>-1,481.04</t>
  </si>
  <si>
    <t>-722.03</t>
  </si>
  <si>
    <t>-453.10</t>
  </si>
  <si>
    <t>-396.51</t>
  </si>
  <si>
    <t>-1,044.95</t>
  </si>
  <si>
    <t>-659.95</t>
  </si>
  <si>
    <t>-218.79</t>
  </si>
  <si>
    <t>-1,220.77</t>
  </si>
  <si>
    <t>-660.69</t>
  </si>
  <si>
    <t>-1,489.86</t>
  </si>
  <si>
    <t>-730.85</t>
  </si>
  <si>
    <t>-461.92</t>
  </si>
  <si>
    <t>-405.34</t>
  </si>
  <si>
    <t>-187.51</t>
  </si>
  <si>
    <t>-227.61</t>
  </si>
  <si>
    <t>2.00</t>
  </si>
  <si>
    <t>-188.31</t>
  </si>
  <si>
    <t>-660.88</t>
  </si>
  <si>
    <t>-731.04</t>
  </si>
  <si>
    <t>-462.11</t>
  </si>
  <si>
    <t>-125.94</t>
  </si>
  <si>
    <t>-405.52</t>
  </si>
  <si>
    <t>-731.67</t>
  </si>
  <si>
    <t>-462.74</t>
  </si>
  <si>
    <t>-126.57</t>
  </si>
  <si>
    <t>-406.16</t>
  </si>
  <si>
    <t>-733.30</t>
  </si>
  <si>
    <t>-730.95</t>
  </si>
  <si>
    <t>-462.02</t>
  </si>
  <si>
    <t>-125.85</t>
  </si>
  <si>
    <t>-4,106.25</t>
  </si>
  <si>
    <t>-286.95</t>
  </si>
  <si>
    <t>-111.67</t>
  </si>
  <si>
    <t>-50.15</t>
  </si>
  <si>
    <t>-14.08</t>
  </si>
  <si>
    <t>-668.53</t>
  </si>
  <si>
    <t>-1,497.05</t>
  </si>
  <si>
    <t>-736.85</t>
  </si>
  <si>
    <t>-467.36</t>
  </si>
  <si>
    <t>-131.27</t>
  </si>
  <si>
    <t>-194.71</t>
  </si>
  <si>
    <t>-1,040.41</t>
  </si>
  <si>
    <t>-84.85</t>
  </si>
  <si>
    <t>-659.59</t>
  </si>
  <si>
    <t>-507.82</t>
  </si>
  <si>
    <t>-226.90</t>
  </si>
  <si>
    <t>-23.84</t>
  </si>
  <si>
    <t>9.03</t>
  </si>
  <si>
    <t>11.31</t>
  </si>
  <si>
    <t>9.88</t>
  </si>
  <si>
    <t>9.71</t>
  </si>
  <si>
    <t>9.27</t>
  </si>
  <si>
    <t>9.14</t>
  </si>
  <si>
    <t>9.11</t>
  </si>
  <si>
    <t>-1,211.63</t>
  </si>
  <si>
    <t>-654.45</t>
  </si>
  <si>
    <t>-1,482.97</t>
  </si>
  <si>
    <t>-722.77</t>
  </si>
  <si>
    <t>-117.19</t>
  </si>
  <si>
    <t>-180.63</t>
  </si>
  <si>
    <t>-645.51</t>
  </si>
  <si>
    <t>-212.82</t>
  </si>
  <si>
    <t>-1,220.66</t>
  </si>
  <si>
    <t>-663.49</t>
  </si>
  <si>
    <t>-1,492.00</t>
  </si>
  <si>
    <t>-731.80</t>
  </si>
  <si>
    <t>-462.32</t>
  </si>
  <si>
    <t>-126.22</t>
  </si>
  <si>
    <t>-403.58</t>
  </si>
  <si>
    <t>-189.66</t>
  </si>
  <si>
    <t>-221.85</t>
  </si>
  <si>
    <t>-663.70</t>
  </si>
  <si>
    <t>-732.02</t>
  </si>
  <si>
    <t>-462.54</t>
  </si>
  <si>
    <t>-403.79</t>
  </si>
  <si>
    <t>-732.65</t>
  </si>
  <si>
    <t>-463.17</t>
  </si>
  <si>
    <t>-127.07</t>
  </si>
  <si>
    <t>-404.42</t>
  </si>
  <si>
    <t>-734.27</t>
  </si>
  <si>
    <t>-731.91</t>
  </si>
  <si>
    <t>-462.43</t>
  </si>
  <si>
    <t>-126.33</t>
  </si>
  <si>
    <t>-4,157.21</t>
  </si>
  <si>
    <t>-291.96</t>
  </si>
  <si>
    <t>-88.38</t>
  </si>
  <si>
    <t>-111.33</t>
  </si>
  <si>
    <t>-51.30</t>
  </si>
  <si>
    <t>-14.16</t>
  </si>
  <si>
    <t>-1,222.53</t>
  </si>
  <si>
    <t>-663.13</t>
  </si>
  <si>
    <t>-1,488.19</t>
  </si>
  <si>
    <t>-737.63</t>
  </si>
  <si>
    <t>-468.81</t>
  </si>
  <si>
    <t>-131.24</t>
  </si>
  <si>
    <t>-411.31</t>
  </si>
  <si>
    <t>-1,063.41</t>
  </si>
  <si>
    <t>-86.94</t>
  </si>
  <si>
    <t>-690.41</t>
  </si>
  <si>
    <t>-908.70</t>
  </si>
  <si>
    <t>-239.93</t>
  </si>
  <si>
    <t>-24.92</t>
  </si>
  <si>
    <t>9.02</t>
  </si>
  <si>
    <t>9.07</t>
  </si>
  <si>
    <t>9.20</t>
  </si>
  <si>
    <t>-1,208.37</t>
  </si>
  <si>
    <t>-648.97</t>
  </si>
  <si>
    <t>-1,474.03</t>
  </si>
  <si>
    <t>-723.47</t>
  </si>
  <si>
    <t>-454.65</t>
  </si>
  <si>
    <t>-117.08</t>
  </si>
  <si>
    <t>-397.15</t>
  </si>
  <si>
    <t>-178.75</t>
  </si>
  <si>
    <t>-1,049.25</t>
  </si>
  <si>
    <t>-676.25</t>
  </si>
  <si>
    <t>-225.77</t>
  </si>
  <si>
    <t>-1,217.39</t>
  </si>
  <si>
    <t>-657.99</t>
  </si>
  <si>
    <t>-1,483.05</t>
  </si>
  <si>
    <t>-732.49</t>
  </si>
  <si>
    <t>-463.67</t>
  </si>
  <si>
    <t>-406.17</t>
  </si>
  <si>
    <t>-187.77</t>
  </si>
  <si>
    <t>-234.79</t>
  </si>
  <si>
    <t>2.12</t>
  </si>
  <si>
    <t>-188.53</t>
  </si>
  <si>
    <t>-658.28</t>
  </si>
  <si>
    <t>-732.79</t>
  </si>
  <si>
    <t>-463.97</t>
  </si>
  <si>
    <t>-406.46</t>
  </si>
  <si>
    <t>-733.42</t>
  </si>
  <si>
    <t>-464.60</t>
  </si>
  <si>
    <t>-407.10</t>
  </si>
  <si>
    <t>-734.88</t>
  </si>
  <si>
    <t>-732.67</t>
  </si>
  <si>
    <t>-463.85</t>
  </si>
  <si>
    <t>-4,408.30</t>
  </si>
  <si>
    <t>-293.98</t>
  </si>
  <si>
    <t>-110.03</t>
  </si>
  <si>
    <t>-52.81</t>
  </si>
  <si>
    <t>-1,227.21</t>
  </si>
  <si>
    <t>-666.47</t>
  </si>
  <si>
    <t>-1,494.89</t>
  </si>
  <si>
    <t>-741.50</t>
  </si>
  <si>
    <t>-471.97</t>
  </si>
  <si>
    <t>-415.36</t>
  </si>
  <si>
    <t>-194.16</t>
  </si>
  <si>
    <t>-1,051.80</t>
  </si>
  <si>
    <t>-85.78</t>
  </si>
  <si>
    <t>-895.95</t>
  </si>
  <si>
    <t>-537.58</t>
  </si>
  <si>
    <t>-236.49</t>
  </si>
  <si>
    <t>-24.94</t>
  </si>
  <si>
    <t>10.17</t>
  </si>
  <si>
    <t>10.47</t>
  </si>
  <si>
    <t>14.93</t>
  </si>
  <si>
    <t>10.38</t>
  </si>
  <si>
    <t>-1,211.86</t>
  </si>
  <si>
    <t>-651.13</t>
  </si>
  <si>
    <t>-1,479.54</t>
  </si>
  <si>
    <t>-726.15</t>
  </si>
  <si>
    <t>-456.62</t>
  </si>
  <si>
    <t>-400.02</t>
  </si>
  <si>
    <t>-178.82</t>
  </si>
  <si>
    <t>-1,036.45</t>
  </si>
  <si>
    <t>-667.11</t>
  </si>
  <si>
    <t>-221.14</t>
  </si>
  <si>
    <t>-1,222.03</t>
  </si>
  <si>
    <t>-661.30</t>
  </si>
  <si>
    <t>-1,489.71</t>
  </si>
  <si>
    <t>-736.32</t>
  </si>
  <si>
    <t>-466.79</t>
  </si>
  <si>
    <t>-410.19</t>
  </si>
  <si>
    <t>-188.99</t>
  </si>
  <si>
    <t>-661.60</t>
  </si>
  <si>
    <t>-736.62</t>
  </si>
  <si>
    <t>-467.09</t>
  </si>
  <si>
    <t>-127.14</t>
  </si>
  <si>
    <t>-410.49</t>
  </si>
  <si>
    <t>-737.29</t>
  </si>
  <si>
    <t>-467.76</t>
  </si>
  <si>
    <t>-127.81</t>
  </si>
  <si>
    <t>-411.15</t>
  </si>
  <si>
    <t>-738.76</t>
  </si>
  <si>
    <t>-736.53</t>
  </si>
  <si>
    <t>-466.99</t>
  </si>
  <si>
    <t>-127.05</t>
  </si>
  <si>
    <t>-4,625.31</t>
  </si>
  <si>
    <t>-294.08</t>
  </si>
  <si>
    <t>-87.15</t>
  </si>
  <si>
    <t>-108.68</t>
  </si>
  <si>
    <t>-53.60</t>
  </si>
  <si>
    <t>-1,230.34</t>
  </si>
  <si>
    <t>-668.67</t>
  </si>
  <si>
    <t>-1,499.94</t>
  </si>
  <si>
    <t>-741.51</t>
  </si>
  <si>
    <t>-472.07</t>
  </si>
  <si>
    <t>-131.83</t>
  </si>
  <si>
    <t>-412.68</t>
  </si>
  <si>
    <t>-196.09</t>
  </si>
  <si>
    <t>-1,034.79</t>
  </si>
  <si>
    <t>-671.66</t>
  </si>
  <si>
    <t>-845.35</t>
  </si>
  <si>
    <t>-535.33</t>
  </si>
  <si>
    <t>-239.86</t>
  </si>
  <si>
    <t>-653.22</t>
  </si>
  <si>
    <t>-1,484.50</t>
  </si>
  <si>
    <t>-726.07</t>
  </si>
  <si>
    <t>-456.63</t>
  </si>
  <si>
    <t>-397.23</t>
  </si>
  <si>
    <t>-180.65</t>
  </si>
  <si>
    <t>-1,019.35</t>
  </si>
  <si>
    <t>-656.22</t>
  </si>
  <si>
    <t>-224.42</t>
  </si>
  <si>
    <t>-1,225.21</t>
  </si>
  <si>
    <t>-663.54</t>
  </si>
  <si>
    <t>-1,494.81</t>
  </si>
  <si>
    <t>-736.38</t>
  </si>
  <si>
    <t>-466.94</t>
  </si>
  <si>
    <t>-126.70</t>
  </si>
  <si>
    <t>-407.55</t>
  </si>
  <si>
    <t>-190.97</t>
  </si>
  <si>
    <t>-191.75</t>
  </si>
  <si>
    <t>-663.76</t>
  </si>
  <si>
    <t>-736.60</t>
  </si>
  <si>
    <t>-467.16</t>
  </si>
  <si>
    <t>-126.92</t>
  </si>
  <si>
    <t>-407.77</t>
  </si>
  <si>
    <t>-467.84</t>
  </si>
  <si>
    <t>-127.61</t>
  </si>
  <si>
    <t>-408.45</t>
  </si>
  <si>
    <t>-738.71</t>
  </si>
  <si>
    <t>-736.54</t>
  </si>
  <si>
    <t>-467.10</t>
  </si>
  <si>
    <t>-4,877.23</t>
  </si>
  <si>
    <t>-85.43</t>
  </si>
  <si>
    <t>-55.40</t>
  </si>
  <si>
    <t>-16.62</t>
  </si>
  <si>
    <t>-1,232.22</t>
  </si>
  <si>
    <t>-671.63</t>
  </si>
  <si>
    <t>-1,505.43</t>
  </si>
  <si>
    <t>-746.10</t>
  </si>
  <si>
    <t>-475.37</t>
  </si>
  <si>
    <t>-131.87</t>
  </si>
  <si>
    <t>-413.81</t>
  </si>
  <si>
    <t>-199.70</t>
  </si>
  <si>
    <t>-1,041.17</t>
  </si>
  <si>
    <t>-650.76</t>
  </si>
  <si>
    <t>-857.88</t>
  </si>
  <si>
    <t>-524.61</t>
  </si>
  <si>
    <t>-236.55</t>
  </si>
  <si>
    <t>-23.52</t>
  </si>
  <si>
    <t>-1,215.60</t>
  </si>
  <si>
    <t>-655.02</t>
  </si>
  <si>
    <t>-1,488.81</t>
  </si>
  <si>
    <t>-729.48</t>
  </si>
  <si>
    <t>-458.76</t>
  </si>
  <si>
    <t>-397.19</t>
  </si>
  <si>
    <t>-183.09</t>
  </si>
  <si>
    <t>-634.14</t>
  </si>
  <si>
    <t>-219.93</t>
  </si>
  <si>
    <t>-1,227.22</t>
  </si>
  <si>
    <t>-666.64</t>
  </si>
  <si>
    <t>-1,500.43</t>
  </si>
  <si>
    <t>-741.10</t>
  </si>
  <si>
    <t>-470.37</t>
  </si>
  <si>
    <t>-408.81</t>
  </si>
  <si>
    <t>-194.70</t>
  </si>
  <si>
    <t>-231.55</t>
  </si>
  <si>
    <t>-195.48</t>
  </si>
  <si>
    <t>-666.87</t>
  </si>
  <si>
    <t>-741.33</t>
  </si>
  <si>
    <t>-470.60</t>
  </si>
  <si>
    <t>-127.10</t>
  </si>
  <si>
    <t>-409.04</t>
  </si>
  <si>
    <t>-742.04</t>
  </si>
  <si>
    <t>-471.32</t>
  </si>
  <si>
    <t>-409.75</t>
  </si>
  <si>
    <t>-743.46</t>
  </si>
  <si>
    <t>-741.25</t>
  </si>
  <si>
    <t>-470.53</t>
  </si>
  <si>
    <t>-4,950.14</t>
  </si>
  <si>
    <t>-85.61</t>
  </si>
  <si>
    <t>-106.46</t>
  </si>
  <si>
    <t>-49.76</t>
  </si>
  <si>
    <t>-16.32</t>
  </si>
  <si>
    <t>-1,232.23</t>
  </si>
  <si>
    <t>-669.78</t>
  </si>
  <si>
    <t>-1,502.10</t>
  </si>
  <si>
    <t>-752.03</t>
  </si>
  <si>
    <t>-478.73</t>
  </si>
  <si>
    <t>-132.53</t>
  </si>
  <si>
    <t>-416.79</t>
  </si>
  <si>
    <t>-198.53</t>
  </si>
  <si>
    <t>-1,059.40</t>
  </si>
  <si>
    <t>-86.90</t>
  </si>
  <si>
    <t>-874.33</t>
  </si>
  <si>
    <t>-520.78</t>
  </si>
  <si>
    <t>-240.76</t>
  </si>
  <si>
    <t>-24.05</t>
  </si>
  <si>
    <t>14.16</t>
  </si>
  <si>
    <t>-1,215.91</t>
  </si>
  <si>
    <t>-653.46</t>
  </si>
  <si>
    <t>-1,485.78</t>
  </si>
  <si>
    <t>-735.71</t>
  </si>
  <si>
    <t>-462.41</t>
  </si>
  <si>
    <t>-116.21</t>
  </si>
  <si>
    <t>-400.47</t>
  </si>
  <si>
    <t>-182.21</t>
  </si>
  <si>
    <t>-1,043.08</t>
  </si>
  <si>
    <t>-224.44</t>
  </si>
  <si>
    <t>-1,227.28</t>
  </si>
  <si>
    <t>-664.82</t>
  </si>
  <si>
    <t>-1,497.15</t>
  </si>
  <si>
    <t>-747.08</t>
  </si>
  <si>
    <t>-473.77</t>
  </si>
  <si>
    <t>-411.84</t>
  </si>
  <si>
    <t>-193.58</t>
  </si>
  <si>
    <t>-235.81</t>
  </si>
  <si>
    <t>-194.34</t>
  </si>
  <si>
    <t>-665.05</t>
  </si>
  <si>
    <t>-747.31</t>
  </si>
  <si>
    <t>-474.01</t>
  </si>
  <si>
    <t>-412.07</t>
  </si>
  <si>
    <t>-747.99</t>
  </si>
  <si>
    <t>-474.68</t>
  </si>
  <si>
    <t>-128.49</t>
  </si>
  <si>
    <t>-412.75</t>
  </si>
  <si>
    <t>-749.35</t>
  </si>
  <si>
    <t>-747.18</t>
  </si>
  <si>
    <t>-473.88</t>
  </si>
  <si>
    <t>-127.68</t>
  </si>
  <si>
    <t>-5,060.18</t>
  </si>
  <si>
    <t>-284.34</t>
  </si>
  <si>
    <t>-84.38</t>
  </si>
  <si>
    <t>-105.86</t>
  </si>
  <si>
    <t>-47.54</t>
  </si>
  <si>
    <t>-13.79</t>
  </si>
  <si>
    <t>-1,230.26</t>
  </si>
  <si>
    <t>-666.07</t>
  </si>
  <si>
    <t>-1,493.07</t>
  </si>
  <si>
    <t>-755.47</t>
  </si>
  <si>
    <t>-481.48</t>
  </si>
  <si>
    <t>-133.18</t>
  </si>
  <si>
    <t>-416.91</t>
  </si>
  <si>
    <t>-199.88</t>
  </si>
  <si>
    <t>-1,090.28</t>
  </si>
  <si>
    <t>-87.34</t>
  </si>
  <si>
    <t>-669.09</t>
  </si>
  <si>
    <t>-884.29</t>
  </si>
  <si>
    <t>-248.34</t>
  </si>
  <si>
    <t>-24.56</t>
  </si>
  <si>
    <t>8.67</t>
  </si>
  <si>
    <t>9.38</t>
  </si>
  <si>
    <t>9.09</t>
  </si>
  <si>
    <t>11.49</t>
  </si>
  <si>
    <t>8.86</t>
  </si>
  <si>
    <t>9.60</t>
  </si>
  <si>
    <t>8.97</t>
  </si>
  <si>
    <t>8.98</t>
  </si>
  <si>
    <t>-1,216.47</t>
  </si>
  <si>
    <t>-652.28</t>
  </si>
  <si>
    <t>-1,479.28</t>
  </si>
  <si>
    <t>-741.69</t>
  </si>
  <si>
    <t>-467.70</t>
  </si>
  <si>
    <t>-119.40</t>
  </si>
  <si>
    <t>-403.12</t>
  </si>
  <si>
    <t>-186.09</t>
  </si>
  <si>
    <t>-1,076.49</t>
  </si>
  <si>
    <t>-655.31</t>
  </si>
  <si>
    <t>-1,225.14</t>
  </si>
  <si>
    <t>-660.95</t>
  </si>
  <si>
    <t>-1,487.95</t>
  </si>
  <si>
    <t>-750.36</t>
  </si>
  <si>
    <t>-476.37</t>
  </si>
  <si>
    <t>-128.06</t>
  </si>
  <si>
    <t>-411.79</t>
  </si>
  <si>
    <t>-194.76</t>
  </si>
  <si>
    <t>-243.22</t>
  </si>
  <si>
    <t>-195.47</t>
  </si>
  <si>
    <t>-661.37</t>
  </si>
  <si>
    <t>-750.78</t>
  </si>
  <si>
    <t>-476.79</t>
  </si>
  <si>
    <t>-128.48</t>
  </si>
  <si>
    <t>-412.21</t>
  </si>
  <si>
    <t>-751.44</t>
  </si>
  <si>
    <t>-412.87</t>
  </si>
  <si>
    <t>-752.83</t>
  </si>
  <si>
    <t>-750.66</t>
  </si>
  <si>
    <t>-476.67</t>
  </si>
  <si>
    <t>-128.37</t>
  </si>
  <si>
    <t>-5,191.09</t>
  </si>
  <si>
    <t>-284.04</t>
  </si>
  <si>
    <t>-83.89</t>
  </si>
  <si>
    <t>-46.20</t>
  </si>
  <si>
    <t>-13.30</t>
  </si>
  <si>
    <t>-1,230.36</t>
  </si>
  <si>
    <t>-666.79</t>
  </si>
  <si>
    <t>-1,496.24</t>
  </si>
  <si>
    <t>-756.79</t>
  </si>
  <si>
    <t>-483.52</t>
  </si>
  <si>
    <t>-419.56</t>
  </si>
  <si>
    <t>-201.62</t>
  </si>
  <si>
    <t>-1,101.72</t>
  </si>
  <si>
    <t>-87.86</t>
  </si>
  <si>
    <t>-681.66</t>
  </si>
  <si>
    <t>-902.38</t>
  </si>
  <si>
    <t>-531.08</t>
  </si>
  <si>
    <t>-250.94</t>
  </si>
  <si>
    <t>-25.01</t>
  </si>
  <si>
    <t>8.31</t>
  </si>
  <si>
    <t>9.46</t>
  </si>
  <si>
    <t>8.58</t>
  </si>
  <si>
    <t>10.76</t>
  </si>
  <si>
    <t>13.10</t>
  </si>
  <si>
    <t>8.78</t>
  </si>
  <si>
    <t>8.66</t>
  </si>
  <si>
    <t>8.71</t>
  </si>
  <si>
    <t>-653.49</t>
  </si>
  <si>
    <t>-1,482.94</t>
  </si>
  <si>
    <t>-743.49</t>
  </si>
  <si>
    <t>-470.22</t>
  </si>
  <si>
    <t>-120.42</t>
  </si>
  <si>
    <t>-406.26</t>
  </si>
  <si>
    <t>-188.32</t>
  </si>
  <si>
    <t>-1,088.42</t>
  </si>
  <si>
    <t>-668.36</t>
  </si>
  <si>
    <t>-237.64</t>
  </si>
  <si>
    <t>-1,225.37</t>
  </si>
  <si>
    <t>-661.80</t>
  </si>
  <si>
    <t>-1,491.25</t>
  </si>
  <si>
    <t>-751.80</t>
  </si>
  <si>
    <t>-478.53</t>
  </si>
  <si>
    <t>-128.73</t>
  </si>
  <si>
    <t>-414.57</t>
  </si>
  <si>
    <t>-196.63</t>
  </si>
  <si>
    <t>-245.95</t>
  </si>
  <si>
    <t>-197.32</t>
  </si>
  <si>
    <t>-662.29</t>
  </si>
  <si>
    <t>-752.29</t>
  </si>
  <si>
    <t>-479.02</t>
  </si>
  <si>
    <t>-129.22</t>
  </si>
  <si>
    <t>-415.06</t>
  </si>
  <si>
    <t>-752.95</t>
  </si>
  <si>
    <t>-479.68</t>
  </si>
  <si>
    <t>-129.88</t>
  </si>
  <si>
    <t>-415.72</t>
  </si>
  <si>
    <t>-754.25</t>
  </si>
  <si>
    <t>-752.15</t>
  </si>
  <si>
    <t>-478.88</t>
  </si>
  <si>
    <t>-129.08</t>
  </si>
  <si>
    <t>-5,514.07</t>
  </si>
  <si>
    <t>-291.09</t>
  </si>
  <si>
    <t>-83.01</t>
  </si>
  <si>
    <t>-103.46</t>
  </si>
  <si>
    <t>-49.01</t>
  </si>
  <si>
    <t>-12.74</t>
  </si>
  <si>
    <t>-1,233.49</t>
  </si>
  <si>
    <t>-668.06</t>
  </si>
  <si>
    <t>-1,500.52</t>
  </si>
  <si>
    <t>-759.29</t>
  </si>
  <si>
    <t>-134.24</t>
  </si>
  <si>
    <t>-421.71</t>
  </si>
  <si>
    <t>-203.48</t>
  </si>
  <si>
    <t>-1,103.37</t>
  </si>
  <si>
    <t>-87.58</t>
  </si>
  <si>
    <t>-662.37</t>
  </si>
  <si>
    <t>-913.57</t>
  </si>
  <si>
    <t>-518.77</t>
  </si>
  <si>
    <t>-251.72</t>
  </si>
  <si>
    <t>-25.57</t>
  </si>
  <si>
    <t>7.83</t>
  </si>
  <si>
    <t>8.49</t>
  </si>
  <si>
    <t>8.26</t>
  </si>
  <si>
    <t>8.93</t>
  </si>
  <si>
    <t>10.28</t>
  </si>
  <si>
    <t>8.05</t>
  </si>
  <si>
    <t>10.30</t>
  </si>
  <si>
    <t>8.27</t>
  </si>
  <si>
    <t>8.15</t>
  </si>
  <si>
    <t>8.17</t>
  </si>
  <si>
    <t>-1,220.75</t>
  </si>
  <si>
    <t>-1,487.78</t>
  </si>
  <si>
    <t>-746.55</t>
  </si>
  <si>
    <t>-473.36</t>
  </si>
  <si>
    <t>-408.97</t>
  </si>
  <si>
    <t>-190.74</t>
  </si>
  <si>
    <t>-1,090.63</t>
  </si>
  <si>
    <t>-238.98</t>
  </si>
  <si>
    <t>-1,228.58</t>
  </si>
  <si>
    <t>-663.15</t>
  </si>
  <si>
    <t>-1,495.61</t>
  </si>
  <si>
    <t>-754.38</t>
  </si>
  <si>
    <t>-481.20</t>
  </si>
  <si>
    <t>-129.33</t>
  </si>
  <si>
    <t>-416.80</t>
  </si>
  <si>
    <t>-198.57</t>
  </si>
  <si>
    <t>-246.81</t>
  </si>
  <si>
    <t>-199.23</t>
  </si>
  <si>
    <t>-663.57</t>
  </si>
  <si>
    <t>-754.81</t>
  </si>
  <si>
    <t>-481.62</t>
  </si>
  <si>
    <t>-417.23</t>
  </si>
  <si>
    <t>-755.48</t>
  </si>
  <si>
    <t>-482.29</t>
  </si>
  <si>
    <t>-417.90</t>
  </si>
  <si>
    <t>-756.85</t>
  </si>
  <si>
    <t>-754.70</t>
  </si>
  <si>
    <t>-481.51</t>
  </si>
  <si>
    <t>-129.64</t>
  </si>
  <si>
    <t>-6,051.09</t>
  </si>
  <si>
    <t>-81.91</t>
  </si>
  <si>
    <t>-103.18</t>
  </si>
  <si>
    <t>-49.22</t>
  </si>
  <si>
    <t>-13.33</t>
  </si>
  <si>
    <t>-1,229.69</t>
  </si>
  <si>
    <t>-665.01</t>
  </si>
  <si>
    <t>-1,489.65</t>
  </si>
  <si>
    <t>-758.09</t>
  </si>
  <si>
    <t>-486.03</t>
  </si>
  <si>
    <t>-134.94</t>
  </si>
  <si>
    <t>-418.96</t>
  </si>
  <si>
    <t>-204.94</t>
  </si>
  <si>
    <t>-1,100.75</t>
  </si>
  <si>
    <t>-87.50</t>
  </si>
  <si>
    <t>-958.62</t>
  </si>
  <si>
    <t>-497.61</t>
  </si>
  <si>
    <t>-261.15</t>
  </si>
  <si>
    <t>-25.87</t>
  </si>
  <si>
    <t>8.24</t>
  </si>
  <si>
    <t>8.89</t>
  </si>
  <si>
    <t>10.24</t>
  </si>
  <si>
    <t>11.02</t>
  </si>
  <si>
    <t>8.84</t>
  </si>
  <si>
    <t>10.89</t>
  </si>
  <si>
    <t>9.36</t>
  </si>
  <si>
    <t>8.81</t>
  </si>
  <si>
    <t>8.70</t>
  </si>
  <si>
    <t>-1,216.36</t>
  </si>
  <si>
    <t>-651.67</t>
  </si>
  <si>
    <t>-1,476.32</t>
  </si>
  <si>
    <t>-744.76</t>
  </si>
  <si>
    <t>-472.70</t>
  </si>
  <si>
    <t>-405.62</t>
  </si>
  <si>
    <t>-191.61</t>
  </si>
  <si>
    <t>-1,087.42</t>
  </si>
  <si>
    <t>-655.20</t>
  </si>
  <si>
    <t>-247.82</t>
  </si>
  <si>
    <t>-1,224.60</t>
  </si>
  <si>
    <t>-659.91</t>
  </si>
  <si>
    <t>-1,484.56</t>
  </si>
  <si>
    <t>-753.00</t>
  </si>
  <si>
    <t>-480.94</t>
  </si>
  <si>
    <t>-129.85</t>
  </si>
  <si>
    <t>-413.86</t>
  </si>
  <si>
    <t>-199.84</t>
  </si>
  <si>
    <t>-256.06</t>
  </si>
  <si>
    <t>2.27</t>
  </si>
  <si>
    <t>-200.50</t>
  </si>
  <si>
    <t>-660.51</t>
  </si>
  <si>
    <t>-753.60</t>
  </si>
  <si>
    <t>-481.53</t>
  </si>
  <si>
    <t>-130.44</t>
  </si>
  <si>
    <t>-414.46</t>
  </si>
  <si>
    <t>-754.21</t>
  </si>
  <si>
    <t>-482.15</t>
  </si>
  <si>
    <t>-131.05</t>
  </si>
  <si>
    <t>-415.07</t>
  </si>
  <si>
    <t>-755.56</t>
  </si>
  <si>
    <t>-753.46</t>
  </si>
  <si>
    <t>-481.40</t>
  </si>
  <si>
    <t>-6,200.13</t>
  </si>
  <si>
    <t>-273.13</t>
  </si>
  <si>
    <t>-102.89</t>
  </si>
  <si>
    <t>-41.59</t>
  </si>
  <si>
    <t>-13.80</t>
  </si>
  <si>
    <t>-1,236.54</t>
  </si>
  <si>
    <t>-668.75</t>
  </si>
  <si>
    <t>-1,503.05</t>
  </si>
  <si>
    <t>-762.08</t>
  </si>
  <si>
    <t>-490.05</t>
  </si>
  <si>
    <t>-135.81</t>
  </si>
  <si>
    <t>-423.33</t>
  </si>
  <si>
    <t>-207.73</t>
  </si>
  <si>
    <t>-1,103.40</t>
  </si>
  <si>
    <t>-88.60</t>
  </si>
  <si>
    <t>-665.02</t>
  </si>
  <si>
    <t>-953.04</t>
  </si>
  <si>
    <t>-477.94</t>
  </si>
  <si>
    <t>-263.36</t>
  </si>
  <si>
    <t>-25.85</t>
  </si>
  <si>
    <t>10.74</t>
  </si>
  <si>
    <t>11.38</t>
  </si>
  <si>
    <t>9.15</t>
  </si>
  <si>
    <t>9.84</t>
  </si>
  <si>
    <t>-1,222.74</t>
  </si>
  <si>
    <t>-654.95</t>
  </si>
  <si>
    <t>-1,489.25</t>
  </si>
  <si>
    <t>-748.28</t>
  </si>
  <si>
    <t>-476.24</t>
  </si>
  <si>
    <t>-409.53</t>
  </si>
  <si>
    <t>-193.93</t>
  </si>
  <si>
    <t>-1,089.60</t>
  </si>
  <si>
    <t>-651.22</t>
  </si>
  <si>
    <t>-249.56</t>
  </si>
  <si>
    <t>-1,231.52</t>
  </si>
  <si>
    <t>-663.73</t>
  </si>
  <si>
    <t>-1,498.03</t>
  </si>
  <si>
    <t>-757.06</t>
  </si>
  <si>
    <t>-485.03</t>
  </si>
  <si>
    <t>-418.31</t>
  </si>
  <si>
    <t>-258.34</t>
  </si>
  <si>
    <t>-203.38</t>
  </si>
  <si>
    <t>-664.30</t>
  </si>
  <si>
    <t>-757.64</t>
  </si>
  <si>
    <t>-485.60</t>
  </si>
  <si>
    <t>-418.88</t>
  </si>
  <si>
    <t>-758.27</t>
  </si>
  <si>
    <t>-486.23</t>
  </si>
  <si>
    <t>-419.52</t>
  </si>
  <si>
    <t>-759.58</t>
  </si>
  <si>
    <t>-757.43</t>
  </si>
  <si>
    <t>-485.39</t>
  </si>
  <si>
    <t>-131.16</t>
  </si>
  <si>
    <t>-5,551.14</t>
  </si>
  <si>
    <t>-275.22</t>
  </si>
  <si>
    <t>-82.46</t>
  </si>
  <si>
    <t>-105.79</t>
  </si>
  <si>
    <t>-41.96</t>
  </si>
  <si>
    <t>-12.87</t>
  </si>
  <si>
    <t>-1,238.57</t>
  </si>
  <si>
    <t>-672.69</t>
  </si>
  <si>
    <t>-1,511.83</t>
  </si>
  <si>
    <t>-765.92</t>
  </si>
  <si>
    <t>-491.52</t>
  </si>
  <si>
    <t>-135.96</t>
  </si>
  <si>
    <t>-425.16</t>
  </si>
  <si>
    <t>-207.79</t>
  </si>
  <si>
    <t>-1,127.94</t>
  </si>
  <si>
    <t>-88.90</t>
  </si>
  <si>
    <t>-670.38</t>
  </si>
  <si>
    <t>-977.55</t>
  </si>
  <si>
    <t>-263.58</t>
  </si>
  <si>
    <t>-25.25</t>
  </si>
  <si>
    <t>7.96</t>
  </si>
  <si>
    <t>8.61</t>
  </si>
  <si>
    <t>8.53</t>
  </si>
  <si>
    <t>9.13</t>
  </si>
  <si>
    <t>10.40</t>
  </si>
  <si>
    <t>8.32</t>
  </si>
  <si>
    <t>8.99</t>
  </si>
  <si>
    <t>10.42</t>
  </si>
  <si>
    <t>8.36</t>
  </si>
  <si>
    <t>-1,225.70</t>
  </si>
  <si>
    <t>-659.82</t>
  </si>
  <si>
    <t>-1,498.96</t>
  </si>
  <si>
    <t>-753.05</t>
  </si>
  <si>
    <t>-123.09</t>
  </si>
  <si>
    <t>-412.29</t>
  </si>
  <si>
    <t>-194.92</t>
  </si>
  <si>
    <t>-1,115.07</t>
  </si>
  <si>
    <t>-657.51</t>
  </si>
  <si>
    <t>-250.71</t>
  </si>
  <si>
    <t>-1,233.66</t>
  </si>
  <si>
    <t>-667.79</t>
  </si>
  <si>
    <t>-1,506.92</t>
  </si>
  <si>
    <t>-761.01</t>
  </si>
  <si>
    <t>-486.61</t>
  </si>
  <si>
    <t>-420.25</t>
  </si>
  <si>
    <t>-202.88</t>
  </si>
  <si>
    <t>-203.53</t>
  </si>
  <si>
    <t>-668.35</t>
  </si>
  <si>
    <t>-761.57</t>
  </si>
  <si>
    <t>-420.82</t>
  </si>
  <si>
    <t>-762.18</t>
  </si>
  <si>
    <t>-421.43</t>
  </si>
  <si>
    <t>-763.47</t>
  </si>
  <si>
    <t>-486.91</t>
  </si>
  <si>
    <t>-131.34</t>
  </si>
  <si>
    <t>-4,812.08</t>
  </si>
  <si>
    <t>-285.44</t>
  </si>
  <si>
    <t>-82.02</t>
  </si>
  <si>
    <t>-104.49</t>
  </si>
  <si>
    <t>-45.84</t>
  </si>
  <si>
    <t>-11.63</t>
  </si>
  <si>
    <t>-1,237.00</t>
  </si>
  <si>
    <t>-672.47</t>
  </si>
  <si>
    <t>-1,511.28</t>
  </si>
  <si>
    <t>-767.87</t>
  </si>
  <si>
    <t>-493.68</t>
  </si>
  <si>
    <t>-427.96</t>
  </si>
  <si>
    <t>-209.20</t>
  </si>
  <si>
    <t>-1,130.94</t>
  </si>
  <si>
    <t>-88.63</t>
  </si>
  <si>
    <t>-679.50</t>
  </si>
  <si>
    <t>-1,020.76</t>
  </si>
  <si>
    <t>-459.16</t>
  </si>
  <si>
    <t>-268.71</t>
  </si>
  <si>
    <t>6.75</t>
  </si>
  <si>
    <t>7.39</t>
  </si>
  <si>
    <t>9.34</t>
  </si>
  <si>
    <t>7.34</t>
  </si>
  <si>
    <t>7.93</t>
  </si>
  <si>
    <t>9.47</t>
  </si>
  <si>
    <t>7.15</t>
  </si>
  <si>
    <t>7.78</t>
  </si>
  <si>
    <t>9.23</t>
  </si>
  <si>
    <t>10.20</t>
  </si>
  <si>
    <t>7.21</t>
  </si>
  <si>
    <t>7.11</t>
  </si>
  <si>
    <t>7.07</t>
  </si>
  <si>
    <t>-660.84</t>
  </si>
  <si>
    <t>-1,499.65</t>
  </si>
  <si>
    <t>-756.24</t>
  </si>
  <si>
    <t>-482.04</t>
  </si>
  <si>
    <t>-416.32</t>
  </si>
  <si>
    <t>-1,119.31</t>
  </si>
  <si>
    <t>-667.87</t>
  </si>
  <si>
    <t>-1,232.12</t>
  </si>
  <si>
    <t>-667.60</t>
  </si>
  <si>
    <t>-1,506.40</t>
  </si>
  <si>
    <t>-762.99</t>
  </si>
  <si>
    <t>-488.80</t>
  </si>
  <si>
    <t>-131.32</t>
  </si>
  <si>
    <t>-423.08</t>
  </si>
  <si>
    <t>-204.32</t>
  </si>
  <si>
    <t>-204.95</t>
  </si>
  <si>
    <t>-668.19</t>
  </si>
  <si>
    <t>-763.58</t>
  </si>
  <si>
    <t>-489.39</t>
  </si>
  <si>
    <t>-131.91</t>
  </si>
  <si>
    <t>-423.67</t>
  </si>
  <si>
    <t>-764.17</t>
  </si>
  <si>
    <t>-489.97</t>
  </si>
  <si>
    <t>-132.49</t>
  </si>
  <si>
    <t>-424.25</t>
  </si>
  <si>
    <t>-765.47</t>
  </si>
  <si>
    <t>-763.35</t>
  </si>
  <si>
    <t>-489.15</t>
  </si>
  <si>
    <t>-131.68</t>
  </si>
  <si>
    <t>-4,598.04</t>
  </si>
  <si>
    <t>-276.23</t>
  </si>
  <si>
    <t>-103.19</t>
  </si>
  <si>
    <t>-41.81</t>
  </si>
  <si>
    <t>-12.04</t>
  </si>
  <si>
    <t>-1,234.39</t>
  </si>
  <si>
    <t>-670.95</t>
  </si>
  <si>
    <t>-1,504.22</t>
  </si>
  <si>
    <t>-768.49</t>
  </si>
  <si>
    <t>-494.82</t>
  </si>
  <si>
    <t>-136.03</t>
  </si>
  <si>
    <t>-427.88</t>
  </si>
  <si>
    <t>-209.95</t>
  </si>
  <si>
    <t>-1,138.82</t>
  </si>
  <si>
    <t>-89.07</t>
  </si>
  <si>
    <t>-1,031.46</t>
  </si>
  <si>
    <t>-470.32</t>
  </si>
  <si>
    <t>-271.72</t>
  </si>
  <si>
    <t>-25.43</t>
  </si>
  <si>
    <t>7.08</t>
  </si>
  <si>
    <t>7.71</t>
  </si>
  <si>
    <t>9.58</t>
  </si>
  <si>
    <t>7.72</t>
  </si>
  <si>
    <t>9.52</t>
  </si>
  <si>
    <t>9.92</t>
  </si>
  <si>
    <t>7.52</t>
  </si>
  <si>
    <t>8.18</t>
  </si>
  <si>
    <t>9.57</t>
  </si>
  <si>
    <t>7.66</t>
  </si>
  <si>
    <t>7.57</t>
  </si>
  <si>
    <t>7.61</t>
  </si>
  <si>
    <t>-1,222.35</t>
  </si>
  <si>
    <t>-658.91</t>
  </si>
  <si>
    <t>-1,492.18</t>
  </si>
  <si>
    <t>-756.45</t>
  </si>
  <si>
    <t>-482.78</t>
  </si>
  <si>
    <t>-123.99</t>
  </si>
  <si>
    <t>-415.84</t>
  </si>
  <si>
    <t>-197.91</t>
  </si>
  <si>
    <t>-1,126.78</t>
  </si>
  <si>
    <t>-682.52</t>
  </si>
  <si>
    <t>-259.68</t>
  </si>
  <si>
    <t>-1,229.43</t>
  </si>
  <si>
    <t>-665.99</t>
  </si>
  <si>
    <t>-1,499.26</t>
  </si>
  <si>
    <t>-763.53</t>
  </si>
  <si>
    <t>-489.86</t>
  </si>
  <si>
    <t>-131.07</t>
  </si>
  <si>
    <t>-422.93</t>
  </si>
  <si>
    <t>-205.00</t>
  </si>
  <si>
    <t>-266.76</t>
  </si>
  <si>
    <t>-205.62</t>
  </si>
  <si>
    <t>-666.63</t>
  </si>
  <si>
    <t>-490.50</t>
  </si>
  <si>
    <t>-131.71</t>
  </si>
  <si>
    <t>-423.56</t>
  </si>
  <si>
    <t>-764.77</t>
  </si>
  <si>
    <t>-491.10</t>
  </si>
  <si>
    <t>-132.31</t>
  </si>
  <si>
    <t>-424.17</t>
  </si>
  <si>
    <t>-766.08</t>
  </si>
  <si>
    <t>-764.02</t>
  </si>
  <si>
    <t>-490.35</t>
  </si>
  <si>
    <t>-4,455.97</t>
  </si>
  <si>
    <t>-274.23</t>
  </si>
  <si>
    <t>-82.49</t>
  </si>
  <si>
    <t>-104.24</t>
  </si>
  <si>
    <t>-43.88</t>
  </si>
  <si>
    <t>-13.95</t>
  </si>
  <si>
    <t>-1,235.94</t>
  </si>
  <si>
    <t>-1,505.72</t>
  </si>
  <si>
    <t>-770.65</t>
  </si>
  <si>
    <t>-494.44</t>
  </si>
  <si>
    <t>-136.28</t>
  </si>
  <si>
    <t>-427.03</t>
  </si>
  <si>
    <t>-206.87</t>
  </si>
  <si>
    <t>-1,114.53</t>
  </si>
  <si>
    <t>-89.86</t>
  </si>
  <si>
    <t>-702.22</t>
  </si>
  <si>
    <t>-984.71</t>
  </si>
  <si>
    <t>-478.37</t>
  </si>
  <si>
    <t>-275.24</t>
  </si>
  <si>
    <t>9.73</t>
  </si>
  <si>
    <t>9.49</t>
  </si>
  <si>
    <t>9.55</t>
  </si>
  <si>
    <t>-1,221.99</t>
  </si>
  <si>
    <t>-659.35</t>
  </si>
  <si>
    <t>-1,491.77</t>
  </si>
  <si>
    <t>-756.70</t>
  </si>
  <si>
    <t>-480.49</t>
  </si>
  <si>
    <t>-122.33</t>
  </si>
  <si>
    <t>-413.08</t>
  </si>
  <si>
    <t>-192.91</t>
  </si>
  <si>
    <t>-1,100.58</t>
  </si>
  <si>
    <t>-688.27</t>
  </si>
  <si>
    <t>-261.29</t>
  </si>
  <si>
    <t>-1,231.08</t>
  </si>
  <si>
    <t>-668.45</t>
  </si>
  <si>
    <t>-1,500.86</t>
  </si>
  <si>
    <t>-765.79</t>
  </si>
  <si>
    <t>-422.18</t>
  </si>
  <si>
    <t>-202.01</t>
  </si>
  <si>
    <t>-270.38</t>
  </si>
  <si>
    <t>-202.60</t>
  </si>
  <si>
    <t>-669.08</t>
  </si>
  <si>
    <t>-766.43</t>
  </si>
  <si>
    <t>-490.21</t>
  </si>
  <si>
    <t>-132.06</t>
  </si>
  <si>
    <t>-422.81</t>
  </si>
  <si>
    <t>-767.03</t>
  </si>
  <si>
    <t>-490.81</t>
  </si>
  <si>
    <t>-132.66</t>
  </si>
  <si>
    <t>-423.41</t>
  </si>
  <si>
    <t>-768.33</t>
  </si>
  <si>
    <t>-766.19</t>
  </si>
  <si>
    <t>-489.98</t>
  </si>
  <si>
    <t>-131.82</t>
  </si>
  <si>
    <t>-4,725.99</t>
  </si>
  <si>
    <t>-279.20</t>
  </si>
  <si>
    <t>-83.06</t>
  </si>
  <si>
    <t>-103.23</t>
  </si>
  <si>
    <t>-45.67</t>
  </si>
  <si>
    <t>-13.18</t>
  </si>
  <si>
    <t>-1,238.96</t>
  </si>
  <si>
    <t>-675.02</t>
  </si>
  <si>
    <t>-1,509.72</t>
  </si>
  <si>
    <t>-766.34</t>
  </si>
  <si>
    <t>-491.39</t>
  </si>
  <si>
    <t>-136.51</t>
  </si>
  <si>
    <t>-425.34</t>
  </si>
  <si>
    <t>-206.18</t>
  </si>
  <si>
    <t>-1,109.56</t>
  </si>
  <si>
    <t>-702.30</t>
  </si>
  <si>
    <t>-969.84</t>
  </si>
  <si>
    <t>-472.23</t>
  </si>
  <si>
    <t>-258.41</t>
  </si>
  <si>
    <t>8.41</t>
  </si>
  <si>
    <t>8.95</t>
  </si>
  <si>
    <t>9.98</t>
  </si>
  <si>
    <t>10.84</t>
  </si>
  <si>
    <t>-1,225.78</t>
  </si>
  <si>
    <t>-661.84</t>
  </si>
  <si>
    <t>-1,496.54</t>
  </si>
  <si>
    <t>-753.16</t>
  </si>
  <si>
    <t>-478.21</t>
  </si>
  <si>
    <t>-412.16</t>
  </si>
  <si>
    <t>-193.00</t>
  </si>
  <si>
    <t>-1,096.38</t>
  </si>
  <si>
    <t>-689.12</t>
  </si>
  <si>
    <t>-245.23</t>
  </si>
  <si>
    <t>-1,234.19</t>
  </si>
  <si>
    <t>-670.25</t>
  </si>
  <si>
    <t>-1,504.95</t>
  </si>
  <si>
    <t>-486.62</t>
  </si>
  <si>
    <t>-131.74</t>
  </si>
  <si>
    <t>-420.57</t>
  </si>
  <si>
    <t>-201.95</t>
  </si>
  <si>
    <t>-670.84</t>
  </si>
  <si>
    <t>-762.17</t>
  </si>
  <si>
    <t>-487.22</t>
  </si>
  <si>
    <t>-132.34</t>
  </si>
  <si>
    <t>-421.17</t>
  </si>
  <si>
    <t>-762.75</t>
  </si>
  <si>
    <t>-487.80</t>
  </si>
  <si>
    <t>-132.92</t>
  </si>
  <si>
    <t>-421.75</t>
  </si>
  <si>
    <t>-764.00</t>
  </si>
  <si>
    <t>-761.87</t>
  </si>
  <si>
    <t>-132.03</t>
  </si>
  <si>
    <t>-4,590.97</t>
  </si>
  <si>
    <t>-284.28</t>
  </si>
  <si>
    <t>-83.33</t>
  </si>
  <si>
    <t>-48.35</t>
  </si>
  <si>
    <t>-12.44</t>
  </si>
  <si>
    <t>-1,242.03</t>
  </si>
  <si>
    <t>-675.77</t>
  </si>
  <si>
    <t>-1,512.93</t>
  </si>
  <si>
    <t>-765.48</t>
  </si>
  <si>
    <t>-490.67</t>
  </si>
  <si>
    <t>-136.65</t>
  </si>
  <si>
    <t>-425.92</t>
  </si>
  <si>
    <t>-206.07</t>
  </si>
  <si>
    <t>-1,122.26</t>
  </si>
  <si>
    <t>-90.12</t>
  </si>
  <si>
    <t>-692.22</t>
  </si>
  <si>
    <t>-973.38</t>
  </si>
  <si>
    <t>-466.28</t>
  </si>
  <si>
    <t>-255.68</t>
  </si>
  <si>
    <t>-24.37</t>
  </si>
  <si>
    <t>7.79</t>
  </si>
  <si>
    <t>8.28</t>
  </si>
  <si>
    <t>9.97</t>
  </si>
  <si>
    <t>8.40</t>
  </si>
  <si>
    <t>8.21</t>
  </si>
  <si>
    <t>10.13</t>
  </si>
  <si>
    <t>10.12</t>
  </si>
  <si>
    <t>8.04</t>
  </si>
  <si>
    <t>7.99</t>
  </si>
  <si>
    <t>-1,229.59</t>
  </si>
  <si>
    <t>-663.33</t>
  </si>
  <si>
    <t>-1,500.49</t>
  </si>
  <si>
    <t>-753.04</t>
  </si>
  <si>
    <t>-478.22</t>
  </si>
  <si>
    <t>-124.21</t>
  </si>
  <si>
    <t>-413.48</t>
  </si>
  <si>
    <t>-193.63</t>
  </si>
  <si>
    <t>-1,109.82</t>
  </si>
  <si>
    <t>-679.78</t>
  </si>
  <si>
    <t>-243.24</t>
  </si>
  <si>
    <t>-1,237.38</t>
  </si>
  <si>
    <t>-671.12</t>
  </si>
  <si>
    <t>-1,508.28</t>
  </si>
  <si>
    <t>-760.83</t>
  </si>
  <si>
    <t>-486.01</t>
  </si>
  <si>
    <t>-132.00</t>
  </si>
  <si>
    <t>-421.27</t>
  </si>
  <si>
    <t>-201.42</t>
  </si>
  <si>
    <t>-251.03</t>
  </si>
  <si>
    <t>-201.91</t>
  </si>
  <si>
    <t>-671.73</t>
  </si>
  <si>
    <t>-761.44</t>
  </si>
  <si>
    <t>-132.60</t>
  </si>
  <si>
    <t>-421.87</t>
  </si>
  <si>
    <t>-761.97</t>
  </si>
  <si>
    <t>-487.15</t>
  </si>
  <si>
    <t>-133.14</t>
  </si>
  <si>
    <t>-422.41</t>
  </si>
  <si>
    <t>-763.16</t>
  </si>
  <si>
    <t>-761.00</t>
  </si>
  <si>
    <t>-486.19</t>
  </si>
  <si>
    <t>-4,307.01</t>
  </si>
  <si>
    <t>-289.19</t>
  </si>
  <si>
    <t>-84.00</t>
  </si>
  <si>
    <t>-104.27</t>
  </si>
  <si>
    <t>-49.65</t>
  </si>
  <si>
    <t>-1,243.54</t>
  </si>
  <si>
    <t>-676.83</t>
  </si>
  <si>
    <t>-1,516.14</t>
  </si>
  <si>
    <t>-765.76</t>
  </si>
  <si>
    <t>-491.82</t>
  </si>
  <si>
    <t>-137.04</t>
  </si>
  <si>
    <t>-429.84</t>
  </si>
  <si>
    <t>-205.03</t>
  </si>
  <si>
    <t>-1,096.47</t>
  </si>
  <si>
    <t>-90.40</t>
  </si>
  <si>
    <t>-685.85</t>
  </si>
  <si>
    <t>-994.74</t>
  </si>
  <si>
    <t>-471.50</t>
  </si>
  <si>
    <t>9.81</t>
  </si>
  <si>
    <t>12.73</t>
  </si>
  <si>
    <t>9.51</t>
  </si>
  <si>
    <t>-1,229.47</t>
  </si>
  <si>
    <t>-662.76</t>
  </si>
  <si>
    <t>-1,502.07</t>
  </si>
  <si>
    <t>-751.69</t>
  </si>
  <si>
    <t>-477.75</t>
  </si>
  <si>
    <t>-415.77</t>
  </si>
  <si>
    <t>-190.96</t>
  </si>
  <si>
    <t>-1,082.40</t>
  </si>
  <si>
    <t>-671.78</t>
  </si>
  <si>
    <t>-240.09</t>
  </si>
  <si>
    <t>-1,238.85</t>
  </si>
  <si>
    <t>-672.14</t>
  </si>
  <si>
    <t>-1,511.45</t>
  </si>
  <si>
    <t>-761.07</t>
  </si>
  <si>
    <t>-487.13</t>
  </si>
  <si>
    <t>-132.35</t>
  </si>
  <si>
    <t>-425.15</t>
  </si>
  <si>
    <t>-200.34</t>
  </si>
  <si>
    <t>-249.47</t>
  </si>
  <si>
    <t>-200.83</t>
  </si>
  <si>
    <t>-672.75</t>
  </si>
  <si>
    <t>-761.68</t>
  </si>
  <si>
    <t>-487.74</t>
  </si>
  <si>
    <t>-132.96</t>
  </si>
  <si>
    <t>-425.76</t>
  </si>
  <si>
    <t>-762.20</t>
  </si>
  <si>
    <t>-488.26</t>
  </si>
  <si>
    <t>-133.48</t>
  </si>
  <si>
    <t>-426.28</t>
  </si>
  <si>
    <t>-763.40</t>
  </si>
  <si>
    <t>-761.20</t>
  </si>
  <si>
    <t>-487.26</t>
  </si>
  <si>
    <t>-4,470.00</t>
  </si>
  <si>
    <t>-282.89</t>
  </si>
  <si>
    <t>-83.45</t>
  </si>
  <si>
    <t>-103.69</t>
  </si>
  <si>
    <t>-47.12</t>
  </si>
  <si>
    <t>-12.03</t>
  </si>
  <si>
    <t>-1,244.45</t>
  </si>
  <si>
    <t>-679.71</t>
  </si>
  <si>
    <t>-1,522.02</t>
  </si>
  <si>
    <t>-769.70</t>
  </si>
  <si>
    <t>-494.15</t>
  </si>
  <si>
    <t>-137.60</t>
  </si>
  <si>
    <t>-431.36</t>
  </si>
  <si>
    <t>-206.14</t>
  </si>
  <si>
    <t>-1,115.65</t>
  </si>
  <si>
    <t>-91.80</t>
  </si>
  <si>
    <t>-690.82</t>
  </si>
  <si>
    <t>-1,024.76</t>
  </si>
  <si>
    <t>-270.16</t>
  </si>
  <si>
    <t>-24.55</t>
  </si>
  <si>
    <t>7.44</t>
  </si>
  <si>
    <t>7.89</t>
  </si>
  <si>
    <t>8.75</t>
  </si>
  <si>
    <t>8.01</t>
  </si>
  <si>
    <t>8.50</t>
  </si>
  <si>
    <t>7.82</t>
  </si>
  <si>
    <t>8.38</t>
  </si>
  <si>
    <t>9.70</t>
  </si>
  <si>
    <t>7.56</t>
  </si>
  <si>
    <t>7.48</t>
  </si>
  <si>
    <t>-1,232.42</t>
  </si>
  <si>
    <t>-667.68</t>
  </si>
  <si>
    <t>-1,509.99</t>
  </si>
  <si>
    <t>-757.67</t>
  </si>
  <si>
    <t>-482.12</t>
  </si>
  <si>
    <t>-125.57</t>
  </si>
  <si>
    <t>-419.33</t>
  </si>
  <si>
    <t>-194.11</t>
  </si>
  <si>
    <t>-1,103.62</t>
  </si>
  <si>
    <t>-678.79</t>
  </si>
  <si>
    <t>-258.13</t>
  </si>
  <si>
    <t>-1,239.86</t>
  </si>
  <si>
    <t>-675.12</t>
  </si>
  <si>
    <t>-1,517.43</t>
  </si>
  <si>
    <t>-765.11</t>
  </si>
  <si>
    <t>-426.76</t>
  </si>
  <si>
    <t>-201.55</t>
  </si>
  <si>
    <t>-265.57</t>
  </si>
  <si>
    <t>2.06</t>
  </si>
  <si>
    <t>-202.00</t>
  </si>
  <si>
    <t>-675.69</t>
  </si>
  <si>
    <t>-765.68</t>
  </si>
  <si>
    <t>-490.12</t>
  </si>
  <si>
    <t>-427.33</t>
  </si>
  <si>
    <t>-766.17</t>
  </si>
  <si>
    <t>-490.61</t>
  </si>
  <si>
    <t>-134.07</t>
  </si>
  <si>
    <t>-427.82</t>
  </si>
  <si>
    <t>-767.40</t>
  </si>
  <si>
    <t>-765.15</t>
  </si>
  <si>
    <t>-489.60</t>
  </si>
  <si>
    <t>-133.05</t>
  </si>
  <si>
    <t>-278.93</t>
  </si>
  <si>
    <t>-85.10</t>
  </si>
  <si>
    <t>-105.61</t>
  </si>
  <si>
    <t>-45.40</t>
  </si>
  <si>
    <t>-11.60</t>
  </si>
  <si>
    <t>-1,247.83</t>
  </si>
  <si>
    <t>-684.33</t>
  </si>
  <si>
    <t>-1,534.84</t>
  </si>
  <si>
    <t>-776.71</t>
  </si>
  <si>
    <t>-497.56</t>
  </si>
  <si>
    <t>-436.86</t>
  </si>
  <si>
    <t>-206.39</t>
  </si>
  <si>
    <t>-93.53</t>
  </si>
  <si>
    <t>-694.76</t>
  </si>
  <si>
    <t>-1,064.06</t>
  </si>
  <si>
    <t>-501.39</t>
  </si>
  <si>
    <t>-270.23</t>
  </si>
  <si>
    <t>7.23</t>
  </si>
  <si>
    <t>7.58</t>
  </si>
  <si>
    <t>8.29</t>
  </si>
  <si>
    <t>7.74</t>
  </si>
  <si>
    <t>8.14</t>
  </si>
  <si>
    <t>9.17</t>
  </si>
  <si>
    <t>7.54</t>
  </si>
  <si>
    <t>8.02</t>
  </si>
  <si>
    <t>11.51</t>
  </si>
  <si>
    <t>7.28</t>
  </si>
  <si>
    <t>7.18</t>
  </si>
  <si>
    <t>7.05</t>
  </si>
  <si>
    <t>-1,236.23</t>
  </si>
  <si>
    <t>-672.73</t>
  </si>
  <si>
    <t>-1,523.24</t>
  </si>
  <si>
    <t>-425.26</t>
  </si>
  <si>
    <t>-194.79</t>
  </si>
  <si>
    <t>-1,116.34</t>
  </si>
  <si>
    <t>-683.16</t>
  </si>
  <si>
    <t>-258.63</t>
  </si>
  <si>
    <t>-1,243.46</t>
  </si>
  <si>
    <t>-679.95</t>
  </si>
  <si>
    <t>-1,530.47</t>
  </si>
  <si>
    <t>-772.34</t>
  </si>
  <si>
    <t>-493.18</t>
  </si>
  <si>
    <t>-134.00</t>
  </si>
  <si>
    <t>-432.49</t>
  </si>
  <si>
    <t>-202.02</t>
  </si>
  <si>
    <t>-202.37</t>
  </si>
  <si>
    <t>-680.47</t>
  </si>
  <si>
    <t>-772.85</t>
  </si>
  <si>
    <t>-493.70</t>
  </si>
  <si>
    <t>-433.00</t>
  </si>
  <si>
    <t>-773.25</t>
  </si>
  <si>
    <t>-494.09</t>
  </si>
  <si>
    <t>-134.91</t>
  </si>
  <si>
    <t>-433.40</t>
  </si>
  <si>
    <t>-774.50</t>
  </si>
  <si>
    <t>-772.29</t>
  </si>
  <si>
    <t>-493.14</t>
  </si>
  <si>
    <t>-4,510.95</t>
  </si>
  <si>
    <t>-287.32</t>
  </si>
  <si>
    <t>-83.54</t>
  </si>
  <si>
    <t>-104.26</t>
  </si>
  <si>
    <t>-47.21</t>
  </si>
  <si>
    <t>-11.22</t>
  </si>
  <si>
    <t>-1,246.61</t>
  </si>
  <si>
    <t>-682.87</t>
  </si>
  <si>
    <t>-1,529.87</t>
  </si>
  <si>
    <t>-777.74</t>
  </si>
  <si>
    <t>-499.48</t>
  </si>
  <si>
    <t>-139.15</t>
  </si>
  <si>
    <t>-436.81</t>
  </si>
  <si>
    <t>-207.75</t>
  </si>
  <si>
    <t>-1,135.01</t>
  </si>
  <si>
    <t>-94.61</t>
  </si>
  <si>
    <t>-704.75</t>
  </si>
  <si>
    <t>-1,120.26</t>
  </si>
  <si>
    <t>-275.76</t>
  </si>
  <si>
    <t>6.78</t>
  </si>
  <si>
    <t>7.17</t>
  </si>
  <si>
    <t>8.68</t>
  </si>
  <si>
    <t>7.31</t>
  </si>
  <si>
    <t>7.76</t>
  </si>
  <si>
    <t>7.64</t>
  </si>
  <si>
    <t>9.82</t>
  </si>
  <si>
    <t>6.89</t>
  </si>
  <si>
    <t>6.65</t>
  </si>
  <si>
    <t>-1,235.39</t>
  </si>
  <si>
    <t>-671.65</t>
  </si>
  <si>
    <t>-1,518.65</t>
  </si>
  <si>
    <t>-766.52</t>
  </si>
  <si>
    <t>-127.93</t>
  </si>
  <si>
    <t>-425.59</t>
  </si>
  <si>
    <t>-196.53</t>
  </si>
  <si>
    <t>-1,123.79</t>
  </si>
  <si>
    <t>-693.53</t>
  </si>
  <si>
    <t>-264.54</t>
  </si>
  <si>
    <t>-1,242.17</t>
  </si>
  <si>
    <t>-1,525.43</t>
  </si>
  <si>
    <t>-773.30</t>
  </si>
  <si>
    <t>-495.05</t>
  </si>
  <si>
    <t>-134.72</t>
  </si>
  <si>
    <t>-432.38</t>
  </si>
  <si>
    <t>-203.31</t>
  </si>
  <si>
    <t>-271.32</t>
  </si>
  <si>
    <t>-203.70</t>
  </si>
  <si>
    <t>-678.96</t>
  </si>
  <si>
    <t>-495.57</t>
  </si>
  <si>
    <t>-432.90</t>
  </si>
  <si>
    <t>-774.28</t>
  </si>
  <si>
    <t>-496.02</t>
  </si>
  <si>
    <t>-135.69</t>
  </si>
  <si>
    <t>-433.35</t>
  </si>
  <si>
    <t>-775.33</t>
  </si>
  <si>
    <t>-495.04</t>
  </si>
  <si>
    <t>-134.71</t>
  </si>
  <si>
    <t>-4,877.87</t>
  </si>
  <si>
    <t>-82.28</t>
  </si>
  <si>
    <t>-104.09</t>
  </si>
  <si>
    <t>-51.02</t>
  </si>
  <si>
    <t>-13.01</t>
  </si>
  <si>
    <t>-1,242.67</t>
  </si>
  <si>
    <t>-678.03</t>
  </si>
  <si>
    <t>-1,516.19</t>
  </si>
  <si>
    <t>-777.87</t>
  </si>
  <si>
    <t>-500.18</t>
  </si>
  <si>
    <t>-206.70</t>
  </si>
  <si>
    <t>-1,110.43</t>
  </si>
  <si>
    <t>-93.41</t>
  </si>
  <si>
    <t>-702.59</t>
  </si>
  <si>
    <t>-1,139.42</t>
  </si>
  <si>
    <t>-513.80</t>
  </si>
  <si>
    <t>-271.53</t>
  </si>
  <si>
    <t>-25.77</t>
  </si>
  <si>
    <t>8.45</t>
  </si>
  <si>
    <t>8.85</t>
  </si>
  <si>
    <t>10.71</t>
  </si>
  <si>
    <t>8.43</t>
  </si>
  <si>
    <t>-1,229.66</t>
  </si>
  <si>
    <t>-1,503.18</t>
  </si>
  <si>
    <t>-764.86</t>
  </si>
  <si>
    <t>-421.77</t>
  </si>
  <si>
    <t>-193.69</t>
  </si>
  <si>
    <t>-1,097.42</t>
  </si>
  <si>
    <t>-689.58</t>
  </si>
  <si>
    <t>-258.52</t>
  </si>
  <si>
    <t>-1,238.11</t>
  </si>
  <si>
    <t>-673.47</t>
  </si>
  <si>
    <t>-1,511.63</t>
  </si>
  <si>
    <t>-773.31</t>
  </si>
  <si>
    <t>-134.34</t>
  </si>
  <si>
    <t>-430.22</t>
  </si>
  <si>
    <t>-202.15</t>
  </si>
  <si>
    <t>-266.97</t>
  </si>
  <si>
    <t>-202.55</t>
  </si>
  <si>
    <t>-674.01</t>
  </si>
  <si>
    <t>-773.85</t>
  </si>
  <si>
    <t>-496.17</t>
  </si>
  <si>
    <t>-134.87</t>
  </si>
  <si>
    <t>-430.76</t>
  </si>
  <si>
    <t>-774.30</t>
  </si>
  <si>
    <t>-496.62</t>
  </si>
  <si>
    <t>-135.33</t>
  </si>
  <si>
    <t>-431.21</t>
  </si>
  <si>
    <t>-775.57</t>
  </si>
  <si>
    <t>-773.36</t>
  </si>
  <si>
    <t>-495.68</t>
  </si>
  <si>
    <t>-134.39</t>
  </si>
  <si>
    <t>-4,662.87</t>
  </si>
  <si>
    <t>-303.24</t>
  </si>
  <si>
    <t>-82.65</t>
  </si>
  <si>
    <t>-51.55</t>
  </si>
  <si>
    <t>-11.91</t>
  </si>
  <si>
    <t>-1,238.06</t>
  </si>
  <si>
    <t>-676.07</t>
  </si>
  <si>
    <t>-1,512.10</t>
  </si>
  <si>
    <t>-778.93</t>
  </si>
  <si>
    <t>-501.14</t>
  </si>
  <si>
    <t>-139.62</t>
  </si>
  <si>
    <t>-435.94</t>
  </si>
  <si>
    <t>-206.22</t>
  </si>
  <si>
    <t>-1,135.09</t>
  </si>
  <si>
    <t>-711.09</t>
  </si>
  <si>
    <t>-1,169.04</t>
  </si>
  <si>
    <t>-273.48</t>
  </si>
  <si>
    <t>-26.46</t>
  </si>
  <si>
    <t>7.33</t>
  </si>
  <si>
    <t>7.67</t>
  </si>
  <si>
    <t>8.47</t>
  </si>
  <si>
    <t>9.29</t>
  </si>
  <si>
    <t>7.63</t>
  </si>
  <si>
    <t>8.19</t>
  </si>
  <si>
    <t>9.66</t>
  </si>
  <si>
    <t>7.47</t>
  </si>
  <si>
    <t>7.35</t>
  </si>
  <si>
    <t>7.24</t>
  </si>
  <si>
    <t>-1,226.15</t>
  </si>
  <si>
    <t>-664.17</t>
  </si>
  <si>
    <t>-1,500.19</t>
  </si>
  <si>
    <t>-767.02</t>
  </si>
  <si>
    <t>-489.24</t>
  </si>
  <si>
    <t>-127.72</t>
  </si>
  <si>
    <t>-424.04</t>
  </si>
  <si>
    <t>-194.31</t>
  </si>
  <si>
    <t>-1,123.18</t>
  </si>
  <si>
    <t>-699.18</t>
  </si>
  <si>
    <t>-261.57</t>
  </si>
  <si>
    <t>-1,233.48</t>
  </si>
  <si>
    <t>-671.49</t>
  </si>
  <si>
    <t>-1,507.52</t>
  </si>
  <si>
    <t>-774.35</t>
  </si>
  <si>
    <t>-496.56</t>
  </si>
  <si>
    <t>-135.04</t>
  </si>
  <si>
    <t>-672.00</t>
  </si>
  <si>
    <t>-774.85</t>
  </si>
  <si>
    <t>-497.07</t>
  </si>
  <si>
    <t>-135.55</t>
  </si>
  <si>
    <t>-431.87</t>
  </si>
  <si>
    <t>-497.54</t>
  </si>
  <si>
    <t>-432.34</t>
  </si>
  <si>
    <t>-776.59</t>
  </si>
  <si>
    <t>-774.37</t>
  </si>
  <si>
    <t>-496.59</t>
  </si>
  <si>
    <t>-4,744.92</t>
  </si>
  <si>
    <t>-314.31</t>
  </si>
  <si>
    <t>-81.90</t>
  </si>
  <si>
    <t>-104.58</t>
  </si>
  <si>
    <t>-12.32</t>
  </si>
  <si>
    <t>-1,240.59</t>
  </si>
  <si>
    <t>-677.49</t>
  </si>
  <si>
    <t>-1,514.00</t>
  </si>
  <si>
    <t>-781.45</t>
  </si>
  <si>
    <t>-504.24</t>
  </si>
  <si>
    <t>-139.89</t>
  </si>
  <si>
    <t>-208.07</t>
  </si>
  <si>
    <t>-1,143.97</t>
  </si>
  <si>
    <t>-1,184.16</t>
  </si>
  <si>
    <t>-282.61</t>
  </si>
  <si>
    <t>-26.23</t>
  </si>
  <si>
    <t>7.69</t>
  </si>
  <si>
    <t>9.65</t>
  </si>
  <si>
    <t>8.20</t>
  </si>
  <si>
    <t>8.69</t>
  </si>
  <si>
    <t>8.00</t>
  </si>
  <si>
    <t>7.73</t>
  </si>
  <si>
    <t>-1,228.27</t>
  </si>
  <si>
    <t>-1,501.68</t>
  </si>
  <si>
    <t>-769.13</t>
  </si>
  <si>
    <t>-491.92</t>
  </si>
  <si>
    <t>-127.57</t>
  </si>
  <si>
    <t>-427.45</t>
  </si>
  <si>
    <t>-195.75</t>
  </si>
  <si>
    <t>-1,131.65</t>
  </si>
  <si>
    <t>-707.90</t>
  </si>
  <si>
    <t>-270.29</t>
  </si>
  <si>
    <t>-672.86</t>
  </si>
  <si>
    <t>-1,509.37</t>
  </si>
  <si>
    <t>-776.82</t>
  </si>
  <si>
    <t>-499.61</t>
  </si>
  <si>
    <t>-135.26</t>
  </si>
  <si>
    <t>-435.14</t>
  </si>
  <si>
    <t>-203.44</t>
  </si>
  <si>
    <t>-277.98</t>
  </si>
  <si>
    <t>-203.75</t>
  </si>
  <si>
    <t>-673.37</t>
  </si>
  <si>
    <t>-777.33</t>
  </si>
  <si>
    <t>-500.12</t>
  </si>
  <si>
    <t>-135.77</t>
  </si>
  <si>
    <t>-435.65</t>
  </si>
  <si>
    <t>-777.82</t>
  </si>
  <si>
    <t>-500.61</t>
  </si>
  <si>
    <t>-136.26</t>
  </si>
  <si>
    <t>-436.14</t>
  </si>
  <si>
    <t>-779.08</t>
  </si>
  <si>
    <t>-776.76</t>
  </si>
  <si>
    <t>-499.55</t>
  </si>
  <si>
    <t>-135.20</t>
  </si>
  <si>
    <t>-4,684.92</t>
  </si>
  <si>
    <t>-82.04</t>
  </si>
  <si>
    <t>-104.28</t>
  </si>
  <si>
    <t>-54.97</t>
  </si>
  <si>
    <t>-13.07</t>
  </si>
  <si>
    <t>-1,234.15</t>
  </si>
  <si>
    <t>-673.88</t>
  </si>
  <si>
    <t>-1,500.17</t>
  </si>
  <si>
    <t>-776.23</t>
  </si>
  <si>
    <t>-499.40</t>
  </si>
  <si>
    <t>-139.41</t>
  </si>
  <si>
    <t>-430.23</t>
  </si>
  <si>
    <t>-206.66</t>
  </si>
  <si>
    <t>-1,124.63</t>
  </si>
  <si>
    <t>-93.81</t>
  </si>
  <si>
    <t>-716.72</t>
  </si>
  <si>
    <t>-277.92</t>
  </si>
  <si>
    <t>-25.88</t>
  </si>
  <si>
    <t>8.60</t>
  </si>
  <si>
    <t>9.42</t>
  </si>
  <si>
    <t>10.72</t>
  </si>
  <si>
    <t>8.73</t>
  </si>
  <si>
    <t>11.69</t>
  </si>
  <si>
    <t>8.44</t>
  </si>
  <si>
    <t>-1,221.08</t>
  </si>
  <si>
    <t>-660.81</t>
  </si>
  <si>
    <t>-1,487.10</t>
  </si>
  <si>
    <t>-486.33</t>
  </si>
  <si>
    <t>-417.16</t>
  </si>
  <si>
    <t>-193.59</t>
  </si>
  <si>
    <t>-1,111.56</t>
  </si>
  <si>
    <t>-703.65</t>
  </si>
  <si>
    <t>-264.85</t>
  </si>
  <si>
    <t>-1,229.40</t>
  </si>
  <si>
    <t>-669.14</t>
  </si>
  <si>
    <t>-1,495.42</t>
  </si>
  <si>
    <t>-771.48</t>
  </si>
  <si>
    <t>-494.65</t>
  </si>
  <si>
    <t>-134.66</t>
  </si>
  <si>
    <t>-425.48</t>
  </si>
  <si>
    <t>-201.92</t>
  </si>
  <si>
    <t>-273.17</t>
  </si>
  <si>
    <t>2.49</t>
  </si>
  <si>
    <t>-202.20</t>
  </si>
  <si>
    <t>-669.76</t>
  </si>
  <si>
    <t>-772.10</t>
  </si>
  <si>
    <t>-495.27</t>
  </si>
  <si>
    <t>-135.28</t>
  </si>
  <si>
    <t>-426.10</t>
  </si>
  <si>
    <t>-772.60</t>
  </si>
  <si>
    <t>-495.77</t>
  </si>
  <si>
    <t>-135.78</t>
  </si>
  <si>
    <t>-773.89</t>
  </si>
  <si>
    <t>-771.59</t>
  </si>
  <si>
    <t>-494.76</t>
  </si>
  <si>
    <t>-134.77</t>
  </si>
  <si>
    <t>-4,678.97</t>
  </si>
  <si>
    <t>-315.98</t>
  </si>
  <si>
    <t>-105.06</t>
  </si>
  <si>
    <t>-56.00</t>
  </si>
  <si>
    <t>-1,230.38</t>
  </si>
  <si>
    <t>-672.90</t>
  </si>
  <si>
    <t>-1,489.84</t>
  </si>
  <si>
    <t>-765.02</t>
  </si>
  <si>
    <t>-492.11</t>
  </si>
  <si>
    <t>-137.54</t>
  </si>
  <si>
    <t>-205.27</t>
  </si>
  <si>
    <t>-1,100.60</t>
  </si>
  <si>
    <t>-721.09</t>
  </si>
  <si>
    <t>-1,080.84</t>
  </si>
  <si>
    <t>-509.92</t>
  </si>
  <si>
    <t>-269.59</t>
  </si>
  <si>
    <t>9.54</t>
  </si>
  <si>
    <t>-1,216.14</t>
  </si>
  <si>
    <t>-658.65</t>
  </si>
  <si>
    <t>-1,475.60</t>
  </si>
  <si>
    <t>-477.87</t>
  </si>
  <si>
    <t>-123.30</t>
  </si>
  <si>
    <t>-411.64</t>
  </si>
  <si>
    <t>-191.03</t>
  </si>
  <si>
    <t>-1,086.36</t>
  </si>
  <si>
    <t>-706.85</t>
  </si>
  <si>
    <t>-1,225.50</t>
  </si>
  <si>
    <t>-668.02</t>
  </si>
  <si>
    <t>-1,484.96</t>
  </si>
  <si>
    <t>-760.14</t>
  </si>
  <si>
    <t>-487.23</t>
  </si>
  <si>
    <t>-421.01</t>
  </si>
  <si>
    <t>-200.39</t>
  </si>
  <si>
    <t>-264.71</t>
  </si>
  <si>
    <t>-200.66</t>
  </si>
  <si>
    <t>-668.78</t>
  </si>
  <si>
    <t>-760.91</t>
  </si>
  <si>
    <t>-488.00</t>
  </si>
  <si>
    <t>-761.36</t>
  </si>
  <si>
    <t>-488.45</t>
  </si>
  <si>
    <t>-133.88</t>
  </si>
  <si>
    <t>-422.22</t>
  </si>
  <si>
    <t>-762.69</t>
  </si>
  <si>
    <t>-760.32</t>
  </si>
  <si>
    <t>-487.41</t>
  </si>
  <si>
    <t>-132.84</t>
  </si>
  <si>
    <t>-4,671.96</t>
  </si>
  <si>
    <t>-310.39</t>
  </si>
  <si>
    <t>-54.19</t>
  </si>
  <si>
    <t>-14.45</t>
  </si>
  <si>
    <t>-1,230.80</t>
  </si>
  <si>
    <t>-1,491.02</t>
  </si>
  <si>
    <t>-759.61</t>
  </si>
  <si>
    <t>-487.08</t>
  </si>
  <si>
    <t>-137.83</t>
  </si>
  <si>
    <t>-421.32</t>
  </si>
  <si>
    <t>-203.08</t>
  </si>
  <si>
    <t>-1,095.03</t>
  </si>
  <si>
    <t>-1,034.70</t>
  </si>
  <si>
    <t>-509.64</t>
  </si>
  <si>
    <t>-261.95</t>
  </si>
  <si>
    <t>10.66</t>
  </si>
  <si>
    <t>9.85</t>
  </si>
  <si>
    <t>-1,216.35</t>
  </si>
  <si>
    <t>-1,476.57</t>
  </si>
  <si>
    <t>-745.16</t>
  </si>
  <si>
    <t>-472.64</t>
  </si>
  <si>
    <t>-406.87</t>
  </si>
  <si>
    <t>-188.64</t>
  </si>
  <si>
    <t>-1,080.58</t>
  </si>
  <si>
    <t>-691.56</t>
  </si>
  <si>
    <t>-247.50</t>
  </si>
  <si>
    <t>-1,226.00</t>
  </si>
  <si>
    <t>-667.21</t>
  </si>
  <si>
    <t>-1,486.22</t>
  </si>
  <si>
    <t>-416.52</t>
  </si>
  <si>
    <t>-198.29</t>
  </si>
  <si>
    <t>-257.15</t>
  </si>
  <si>
    <t>-667.89</t>
  </si>
  <si>
    <t>-755.49</t>
  </si>
  <si>
    <t>-417.20</t>
  </si>
  <si>
    <t>-755.95</t>
  </si>
  <si>
    <t>-483.42</t>
  </si>
  <si>
    <t>-417.66</t>
  </si>
  <si>
    <t>-757.35</t>
  </si>
  <si>
    <t>-754.92</t>
  </si>
  <si>
    <t>-482.40</t>
  </si>
  <si>
    <t>-133.15</t>
  </si>
  <si>
    <t>-4,648.94</t>
  </si>
  <si>
    <t>-313.76</t>
  </si>
  <si>
    <t>-84.60</t>
  </si>
  <si>
    <t>-108.30</t>
  </si>
  <si>
    <t>-55.98</t>
  </si>
  <si>
    <t>-13.62</t>
  </si>
  <si>
    <t>-1,238.12</t>
  </si>
  <si>
    <t>-1,495.22</t>
  </si>
  <si>
    <t>-758.75</t>
  </si>
  <si>
    <t>-137.22</t>
  </si>
  <si>
    <t>-425.24</t>
  </si>
  <si>
    <t>-1,109.59</t>
  </si>
  <si>
    <t>-93.73</t>
  </si>
  <si>
    <t>-715.28</t>
  </si>
  <si>
    <t>-1,075.62</t>
  </si>
  <si>
    <t>-521.92</t>
  </si>
  <si>
    <t>-25.46</t>
  </si>
  <si>
    <t>10.81</t>
  </si>
  <si>
    <t>11.61</t>
  </si>
  <si>
    <t>-1,224.50</t>
  </si>
  <si>
    <t>-660.73</t>
  </si>
  <si>
    <t>-1,481.60</t>
  </si>
  <si>
    <t>-745.13</t>
  </si>
  <si>
    <t>-473.68</t>
  </si>
  <si>
    <t>-123.59</t>
  </si>
  <si>
    <t>-411.62</t>
  </si>
  <si>
    <t>-191.38</t>
  </si>
  <si>
    <t>-1,095.97</t>
  </si>
  <si>
    <t>-701.66</t>
  </si>
  <si>
    <t>-256.20</t>
  </si>
  <si>
    <t>-1,233.43</t>
  </si>
  <si>
    <t>-669.66</t>
  </si>
  <si>
    <t>-1,490.53</t>
  </si>
  <si>
    <t>-754.06</t>
  </si>
  <si>
    <t>-482.60</t>
  </si>
  <si>
    <t>-132.52</t>
  </si>
  <si>
    <t>-420.54</t>
  </si>
  <si>
    <t>-200.31</t>
  </si>
  <si>
    <t>-265.13</t>
  </si>
  <si>
    <t>-200.59</t>
  </si>
  <si>
    <t>-670.32</t>
  </si>
  <si>
    <t>-754.72</t>
  </si>
  <si>
    <t>-483.26</t>
  </si>
  <si>
    <t>-421.20</t>
  </si>
  <si>
    <t>-755.21</t>
  </si>
  <si>
    <t>-483.76</t>
  </si>
  <si>
    <t>-133.67</t>
  </si>
  <si>
    <t>-421.70</t>
  </si>
  <si>
    <t>-756.47</t>
  </si>
  <si>
    <t>-754.12</t>
  </si>
  <si>
    <t>-482.67</t>
  </si>
  <si>
    <t>-132.59</t>
  </si>
  <si>
    <t>-4,752.93</t>
  </si>
  <si>
    <t>-303.90</t>
  </si>
  <si>
    <t>-84.37</t>
  </si>
  <si>
    <t>-108.14</t>
  </si>
  <si>
    <t>-51.79</t>
  </si>
  <si>
    <t>-11.23</t>
  </si>
  <si>
    <t>-1,242.61</t>
  </si>
  <si>
    <t>-676.45</t>
  </si>
  <si>
    <t>-1,502.81</t>
  </si>
  <si>
    <t>-761.10</t>
  </si>
  <si>
    <t>-490.22</t>
  </si>
  <si>
    <t>-430.39</t>
  </si>
  <si>
    <t>-1,115.78</t>
  </si>
  <si>
    <t>-94.00</t>
  </si>
  <si>
    <t>-708.78</t>
  </si>
  <si>
    <t>-1,081.15</t>
  </si>
  <si>
    <t>-529.05</t>
  </si>
  <si>
    <t>6.64</t>
  </si>
  <si>
    <t>6.95</t>
  </si>
  <si>
    <t>7.62</t>
  </si>
  <si>
    <t>8.54</t>
  </si>
  <si>
    <t>8.37</t>
  </si>
  <si>
    <t>7.20</t>
  </si>
  <si>
    <t>6.97</t>
  </si>
  <si>
    <t>6.69</t>
  </si>
  <si>
    <t>6.63</t>
  </si>
  <si>
    <t>6.67</t>
  </si>
  <si>
    <t>-1,231.38</t>
  </si>
  <si>
    <t>-665.22</t>
  </si>
  <si>
    <t>-1,491.58</t>
  </si>
  <si>
    <t>-749.87</t>
  </si>
  <si>
    <t>-478.99</t>
  </si>
  <si>
    <t>-419.16</t>
  </si>
  <si>
    <t>-1,104.55</t>
  </si>
  <si>
    <t>-697.55</t>
  </si>
  <si>
    <t>-254.78</t>
  </si>
  <si>
    <t>-1,238.02</t>
  </si>
  <si>
    <t>-671.86</t>
  </si>
  <si>
    <t>-1,498.22</t>
  </si>
  <si>
    <t>-756.51</t>
  </si>
  <si>
    <t>-485.63</t>
  </si>
  <si>
    <t>-133.41</t>
  </si>
  <si>
    <t>-425.80</t>
  </si>
  <si>
    <t>-261.42</t>
  </si>
  <si>
    <t>-672.42</t>
  </si>
  <si>
    <t>-757.07</t>
  </si>
  <si>
    <t>-486.18</t>
  </si>
  <si>
    <t>-133.97</t>
  </si>
  <si>
    <t>-426.36</t>
  </si>
  <si>
    <t>-757.63</t>
  </si>
  <si>
    <t>-486.74</t>
  </si>
  <si>
    <t>-134.53</t>
  </si>
  <si>
    <t>-426.91</t>
  </si>
  <si>
    <t>-758.84</t>
  </si>
  <si>
    <t>-756.50</t>
  </si>
  <si>
    <t>-485.61</t>
  </si>
  <si>
    <t>-133.40</t>
  </si>
  <si>
    <t>-4,735.10</t>
  </si>
  <si>
    <t>-304.54</t>
  </si>
  <si>
    <t>-83.86</t>
  </si>
  <si>
    <t>-52.39</t>
  </si>
  <si>
    <t>-1,251.13</t>
  </si>
  <si>
    <t>-681.73</t>
  </si>
  <si>
    <t>-1,509.19</t>
  </si>
  <si>
    <t>-754.41</t>
  </si>
  <si>
    <t>-136.79</t>
  </si>
  <si>
    <t>-429.65</t>
  </si>
  <si>
    <t>-209.53</t>
  </si>
  <si>
    <t>-1,084.04</t>
  </si>
  <si>
    <t>-91.90</t>
  </si>
  <si>
    <t>-677.70</t>
  </si>
  <si>
    <t>-506.02</t>
  </si>
  <si>
    <t>-24.79</t>
  </si>
  <si>
    <t>13.68</t>
  </si>
  <si>
    <t>10.39</t>
  </si>
  <si>
    <t>-1,236.07</t>
  </si>
  <si>
    <t>-666.67</t>
  </si>
  <si>
    <t>-1,494.13</t>
  </si>
  <si>
    <t>-739.35</t>
  </si>
  <si>
    <t>-472.36</t>
  </si>
  <si>
    <t>-121.74</t>
  </si>
  <si>
    <t>-414.59</t>
  </si>
  <si>
    <t>-194.47</t>
  </si>
  <si>
    <t>-1,068.98</t>
  </si>
  <si>
    <t>-662.64</t>
  </si>
  <si>
    <t>-236.67</t>
  </si>
  <si>
    <t>-1,246.49</t>
  </si>
  <si>
    <t>-677.09</t>
  </si>
  <si>
    <t>-1,504.55</t>
  </si>
  <si>
    <t>-749.77</t>
  </si>
  <si>
    <t>-132.16</t>
  </si>
  <si>
    <t>-425.01</t>
  </si>
  <si>
    <t>-204.89</t>
  </si>
  <si>
    <t>-247.09</t>
  </si>
  <si>
    <t>2.14</t>
  </si>
  <si>
    <t>-205.22</t>
  </si>
  <si>
    <t>-677.61</t>
  </si>
  <si>
    <t>-750.29</t>
  </si>
  <si>
    <t>-483.29</t>
  </si>
  <si>
    <t>-132.67</t>
  </si>
  <si>
    <t>-425.53</t>
  </si>
  <si>
    <t>-750.87</t>
  </si>
  <si>
    <t>-483.87</t>
  </si>
  <si>
    <t>-133.25</t>
  </si>
  <si>
    <t>-426.11</t>
  </si>
  <si>
    <t>-749.74</t>
  </si>
  <si>
    <t>-482.75</t>
  </si>
  <si>
    <t>-132.13</t>
  </si>
  <si>
    <t>-4,172.15</t>
  </si>
  <si>
    <t>-308.45</t>
  </si>
  <si>
    <t>-84.11</t>
  </si>
  <si>
    <t>-106.22</t>
  </si>
  <si>
    <t>-54.35</t>
  </si>
  <si>
    <t>-3.05</t>
  </si>
  <si>
    <t>-1,248.65</t>
  </si>
  <si>
    <t>-680.85</t>
  </si>
  <si>
    <t>-1,509.85</t>
  </si>
  <si>
    <t>-755.25</t>
  </si>
  <si>
    <t>-488.08</t>
  </si>
  <si>
    <t>-137.44</t>
  </si>
  <si>
    <t>-431.35</t>
  </si>
  <si>
    <t>-208.77</t>
  </si>
  <si>
    <t>-1,083.43</t>
  </si>
  <si>
    <t>-92.11</t>
  </si>
  <si>
    <t>-678.12</t>
  </si>
  <si>
    <t>-1,068.33</t>
  </si>
  <si>
    <t>-260.49</t>
  </si>
  <si>
    <t>-25.56</t>
  </si>
  <si>
    <t>10.34</t>
  </si>
  <si>
    <t>11.26</t>
  </si>
  <si>
    <t>11.46</t>
  </si>
  <si>
    <t>12.67</t>
  </si>
  <si>
    <t>-1,233.59</t>
  </si>
  <si>
    <t>-665.79</t>
  </si>
  <si>
    <t>-1,494.79</t>
  </si>
  <si>
    <t>-740.19</t>
  </si>
  <si>
    <t>-473.02</t>
  </si>
  <si>
    <t>-122.38</t>
  </si>
  <si>
    <t>-416.29</t>
  </si>
  <si>
    <t>-193.71</t>
  </si>
  <si>
    <t>-1,068.37</t>
  </si>
  <si>
    <t>-663.06</t>
  </si>
  <si>
    <t>-245.43</t>
  </si>
  <si>
    <t>-1,243.93</t>
  </si>
  <si>
    <t>-676.13</t>
  </si>
  <si>
    <t>-1,505.13</t>
  </si>
  <si>
    <t>-750.53</t>
  </si>
  <si>
    <t>-483.36</t>
  </si>
  <si>
    <t>-132.71</t>
  </si>
  <si>
    <t>-426.63</t>
  </si>
  <si>
    <t>-204.05</t>
  </si>
  <si>
    <t>-255.77</t>
  </si>
  <si>
    <t>-204.35</t>
  </si>
  <si>
    <t>-676.70</t>
  </si>
  <si>
    <t>-751.10</t>
  </si>
  <si>
    <t>-483.94</t>
  </si>
  <si>
    <t>-427.20</t>
  </si>
  <si>
    <t>-751.65</t>
  </si>
  <si>
    <t>-484.48</t>
  </si>
  <si>
    <t>-133.84</t>
  </si>
  <si>
    <t>-427.75</t>
  </si>
  <si>
    <t>-752.86</t>
  </si>
  <si>
    <t>-750.55</t>
  </si>
  <si>
    <t>-3,815.08</t>
  </si>
  <si>
    <t>-292.35</t>
  </si>
  <si>
    <t>-84.59</t>
  </si>
  <si>
    <t>-49.58</t>
  </si>
  <si>
    <t>-14.61</t>
  </si>
  <si>
    <t>-1,251.19</t>
  </si>
  <si>
    <t>-683.55</t>
  </si>
  <si>
    <t>-1,511.53</t>
  </si>
  <si>
    <t>-751.25</t>
  </si>
  <si>
    <t>-137.05</t>
  </si>
  <si>
    <t>-433.38</t>
  </si>
  <si>
    <t>-208.67</t>
  </si>
  <si>
    <t>-1,092.28</t>
  </si>
  <si>
    <t>-91.52</t>
  </si>
  <si>
    <t>-678.85</t>
  </si>
  <si>
    <t>-1,037.02</t>
  </si>
  <si>
    <t>-255.45</t>
  </si>
  <si>
    <t>10.05</t>
  </si>
  <si>
    <t>10.59</t>
  </si>
  <si>
    <t>12.31</t>
  </si>
  <si>
    <t>-1,236.58</t>
  </si>
  <si>
    <t>-668.94</t>
  </si>
  <si>
    <t>-1,496.92</t>
  </si>
  <si>
    <t>-736.64</t>
  </si>
  <si>
    <t>-471.90</t>
  </si>
  <si>
    <t>-122.44</t>
  </si>
  <si>
    <t>-418.77</t>
  </si>
  <si>
    <t>-1,077.67</t>
  </si>
  <si>
    <t>-664.24</t>
  </si>
  <si>
    <t>-240.84</t>
  </si>
  <si>
    <t>-1,246.63</t>
  </si>
  <si>
    <t>-678.98</t>
  </si>
  <si>
    <t>-1,506.97</t>
  </si>
  <si>
    <t>-746.69</t>
  </si>
  <si>
    <t>-481.95</t>
  </si>
  <si>
    <t>-204.11</t>
  </si>
  <si>
    <t>-250.89</t>
  </si>
  <si>
    <t>-204.43</t>
  </si>
  <si>
    <t>-679.53</t>
  </si>
  <si>
    <t>-747.23</t>
  </si>
  <si>
    <t>-482.50</t>
  </si>
  <si>
    <t>-429.37</t>
  </si>
  <si>
    <t>-747.79</t>
  </si>
  <si>
    <t>-483.06</t>
  </si>
  <si>
    <t>-429.92</t>
  </si>
  <si>
    <t>-748.93</t>
  </si>
  <si>
    <t>-4,015.98</t>
  </si>
  <si>
    <t>-297.13</t>
  </si>
  <si>
    <t>-84.43</t>
  </si>
  <si>
    <t>-105.57</t>
  </si>
  <si>
    <t>-52.05</t>
  </si>
  <si>
    <t>-14.89</t>
  </si>
  <si>
    <t>-682.18</t>
  </si>
  <si>
    <t>-1,511.02</t>
  </si>
  <si>
    <t>-751.40</t>
  </si>
  <si>
    <t>-135.99</t>
  </si>
  <si>
    <t>-434.39</t>
  </si>
  <si>
    <t>-1,097.56</t>
  </si>
  <si>
    <t>-688.85</t>
  </si>
  <si>
    <t>-1,061.14</t>
  </si>
  <si>
    <t>-506.86</t>
  </si>
  <si>
    <t>-264.89</t>
  </si>
  <si>
    <t>-1,236.24</t>
  </si>
  <si>
    <t>-667.29</t>
  </si>
  <si>
    <t>-1,496.13</t>
  </si>
  <si>
    <t>-736.51</t>
  </si>
  <si>
    <t>-471.88</t>
  </si>
  <si>
    <t>-121.10</t>
  </si>
  <si>
    <t>-419.50</t>
  </si>
  <si>
    <t>-1,082.67</t>
  </si>
  <si>
    <t>-673.96</t>
  </si>
  <si>
    <t>-1,246.58</t>
  </si>
  <si>
    <t>-677.63</t>
  </si>
  <si>
    <t>-1,506.47</t>
  </si>
  <si>
    <t>-746.85</t>
  </si>
  <si>
    <t>-482.22</t>
  </si>
  <si>
    <t>-131.44</t>
  </si>
  <si>
    <t>-429.85</t>
  </si>
  <si>
    <t>-204.12</t>
  </si>
  <si>
    <t>-260.34</t>
  </si>
  <si>
    <t>-204.48</t>
  </si>
  <si>
    <t>-678.29</t>
  </si>
  <si>
    <t>-747.51</t>
  </si>
  <si>
    <t>-482.88</t>
  </si>
  <si>
    <t>-132.10</t>
  </si>
  <si>
    <t>-430.50</t>
  </si>
  <si>
    <t>-748.06</t>
  </si>
  <si>
    <t>-483.43</t>
  </si>
  <si>
    <t>-132.65</t>
  </si>
  <si>
    <t>-431.05</t>
  </si>
  <si>
    <t>-749.11</t>
  </si>
  <si>
    <t>-746.92</t>
  </si>
  <si>
    <t>-3,694.90</t>
  </si>
  <si>
    <t>-286.33</t>
  </si>
  <si>
    <t>-86.11</t>
  </si>
  <si>
    <t>-48.87</t>
  </si>
  <si>
    <t>-1,253.38</t>
  </si>
  <si>
    <t>-685.88</t>
  </si>
  <si>
    <t>-1,512.92</t>
  </si>
  <si>
    <t>-740.08</t>
  </si>
  <si>
    <t>-480.09</t>
  </si>
  <si>
    <t>-133.80</t>
  </si>
  <si>
    <t>-433.87</t>
  </si>
  <si>
    <t>-207.06</t>
  </si>
  <si>
    <t>-1,104.89</t>
  </si>
  <si>
    <t>-669.70</t>
  </si>
  <si>
    <t>-1,040.49</t>
  </si>
  <si>
    <t>-265.08</t>
  </si>
  <si>
    <t>10.10</t>
  </si>
  <si>
    <t>11.48</t>
  </si>
  <si>
    <t>12.20</t>
  </si>
  <si>
    <t>10.21</t>
  </si>
  <si>
    <t>-1,238.91</t>
  </si>
  <si>
    <t>-671.41</t>
  </si>
  <si>
    <t>-1,498.45</t>
  </si>
  <si>
    <t>-725.61</t>
  </si>
  <si>
    <t>-465.62</t>
  </si>
  <si>
    <t>-119.33</t>
  </si>
  <si>
    <t>-419.40</t>
  </si>
  <si>
    <t>-192.59</t>
  </si>
  <si>
    <t>-655.23</t>
  </si>
  <si>
    <t>-250.61</t>
  </si>
  <si>
    <t>-1,249.01</t>
  </si>
  <si>
    <t>-681.51</t>
  </si>
  <si>
    <t>-1,508.55</t>
  </si>
  <si>
    <t>-475.72</t>
  </si>
  <si>
    <t>-429.50</t>
  </si>
  <si>
    <t>-202.68</t>
  </si>
  <si>
    <t>-260.71</t>
  </si>
  <si>
    <t>-203.04</t>
  </si>
  <si>
    <t>-682.13</t>
  </si>
  <si>
    <t>-736.33</t>
  </si>
  <si>
    <t>-476.34</t>
  </si>
  <si>
    <t>-130.05</t>
  </si>
  <si>
    <t>-430.12</t>
  </si>
  <si>
    <t>-736.88</t>
  </si>
  <si>
    <t>-476.89</t>
  </si>
  <si>
    <t>-130.60</t>
  </si>
  <si>
    <t>-430.67</t>
  </si>
  <si>
    <t>-737.81</t>
  </si>
  <si>
    <t>-735.82</t>
  </si>
  <si>
    <t>-475.83</t>
  </si>
  <si>
    <t>-129.54</t>
  </si>
  <si>
    <t>-3,429.99</t>
  </si>
  <si>
    <t>-286.82</t>
  </si>
  <si>
    <t>-86.36</t>
  </si>
  <si>
    <t>-107.49</t>
  </si>
  <si>
    <t>-49.66</t>
  </si>
  <si>
    <t>-12.68</t>
  </si>
  <si>
    <t>-1,257.39</t>
  </si>
  <si>
    <t>-687.76</t>
  </si>
  <si>
    <t>-1,524.20</t>
  </si>
  <si>
    <t>-753.15</t>
  </si>
  <si>
    <t>-487.11</t>
  </si>
  <si>
    <t>-135.71</t>
  </si>
  <si>
    <t>-1,124.34</t>
  </si>
  <si>
    <t>-685.30</t>
  </si>
  <si>
    <t>-1,071.35</t>
  </si>
  <si>
    <t>-510.39</t>
  </si>
  <si>
    <t>-269.95</t>
  </si>
  <si>
    <t>-24.70</t>
  </si>
  <si>
    <t>8.33</t>
  </si>
  <si>
    <t>10.62</t>
  </si>
  <si>
    <t>9.18</t>
  </si>
  <si>
    <t>8.39</t>
  </si>
  <si>
    <t>8.35</t>
  </si>
  <si>
    <t>-1,244.71</t>
  </si>
  <si>
    <t>-675.09</t>
  </si>
  <si>
    <t>-1,511.52</t>
  </si>
  <si>
    <t>-740.47</t>
  </si>
  <si>
    <t>-474.43</t>
  </si>
  <si>
    <t>-123.03</t>
  </si>
  <si>
    <t>-426.09</t>
  </si>
  <si>
    <t>-194.65</t>
  </si>
  <si>
    <t>-1,111.66</t>
  </si>
  <si>
    <t>-672.62</t>
  </si>
  <si>
    <t>-257.27</t>
  </si>
  <si>
    <t>-1,253.04</t>
  </si>
  <si>
    <t>-683.42</t>
  </si>
  <si>
    <t>-1,519.85</t>
  </si>
  <si>
    <t>-748.80</t>
  </si>
  <si>
    <t>-482.77</t>
  </si>
  <si>
    <t>-131.36</t>
  </si>
  <si>
    <t>-434.43</t>
  </si>
  <si>
    <t>-202.98</t>
  </si>
  <si>
    <t>-265.60</t>
  </si>
  <si>
    <t>-684.00</t>
  </si>
  <si>
    <t>-749.39</t>
  </si>
  <si>
    <t>-483.35</t>
  </si>
  <si>
    <t>-131.95</t>
  </si>
  <si>
    <t>-435.01</t>
  </si>
  <si>
    <t>-749.86</t>
  </si>
  <si>
    <t>-483.82</t>
  </si>
  <si>
    <t>-435.48</t>
  </si>
  <si>
    <t>-748.82</t>
  </si>
  <si>
    <t>-3,218.99</t>
  </si>
  <si>
    <t>-292.07</t>
  </si>
  <si>
    <t>-87.75</t>
  </si>
  <si>
    <t>-108.02</t>
  </si>
  <si>
    <t>-51.96</t>
  </si>
  <si>
    <t>-1,260.31</t>
  </si>
  <si>
    <t>-688.22</t>
  </si>
  <si>
    <t>-1,532.99</t>
  </si>
  <si>
    <t>-762.85</t>
  </si>
  <si>
    <t>-491.44</t>
  </si>
  <si>
    <t>-137.16</t>
  </si>
  <si>
    <t>-442.58</t>
  </si>
  <si>
    <t>-205.95</t>
  </si>
  <si>
    <t>-1,121.49</t>
  </si>
  <si>
    <t>-94.71</t>
  </si>
  <si>
    <t>-689.94</t>
  </si>
  <si>
    <t>-1,103.97</t>
  </si>
  <si>
    <t>-509.34</t>
  </si>
  <si>
    <t>-275.70</t>
  </si>
  <si>
    <t>-25.05</t>
  </si>
  <si>
    <t>9.80</t>
  </si>
  <si>
    <t>12.05</t>
  </si>
  <si>
    <t>8.96</t>
  </si>
  <si>
    <t>9.04</t>
  </si>
  <si>
    <t>-1,247.03</t>
  </si>
  <si>
    <t>-674.94</t>
  </si>
  <si>
    <t>-1,519.71</t>
  </si>
  <si>
    <t>-749.57</t>
  </si>
  <si>
    <t>-478.17</t>
  </si>
  <si>
    <t>-123.88</t>
  </si>
  <si>
    <t>-429.30</t>
  </si>
  <si>
    <t>-192.67</t>
  </si>
  <si>
    <t>-1,108.21</t>
  </si>
  <si>
    <t>-676.66</t>
  </si>
  <si>
    <t>-262.42</t>
  </si>
  <si>
    <t>-1,256.00</t>
  </si>
  <si>
    <t>-683.91</t>
  </si>
  <si>
    <t>-1,528.68</t>
  </si>
  <si>
    <t>-487.14</t>
  </si>
  <si>
    <t>-132.85</t>
  </si>
  <si>
    <t>-271.39</t>
  </si>
  <si>
    <t>-201.98</t>
  </si>
  <si>
    <t>-684.42</t>
  </si>
  <si>
    <t>-759.06</t>
  </si>
  <si>
    <t>-487.65</t>
  </si>
  <si>
    <t>-759.59</t>
  </si>
  <si>
    <t>-488.18</t>
  </si>
  <si>
    <t>-133.90</t>
  </si>
  <si>
    <t>-439.31</t>
  </si>
  <si>
    <t>-760.57</t>
  </si>
  <si>
    <t>-758.51</t>
  </si>
  <si>
    <t>-487.10</t>
  </si>
  <si>
    <t>-132.82</t>
  </si>
  <si>
    <t>-2,995.08</t>
  </si>
  <si>
    <t>-300.34</t>
  </si>
  <si>
    <t>-106.69</t>
  </si>
  <si>
    <t>-53.84</t>
  </si>
  <si>
    <t>-12.47</t>
  </si>
  <si>
    <t>-1,262.77</t>
  </si>
  <si>
    <t>-691.88</t>
  </si>
  <si>
    <t>-1,544.69</t>
  </si>
  <si>
    <t>-773.02</t>
  </si>
  <si>
    <t>-496.15</t>
  </si>
  <si>
    <t>-138.74</t>
  </si>
  <si>
    <t>-443.99</t>
  </si>
  <si>
    <t>-207.44</t>
  </si>
  <si>
    <t>-1,127.53</t>
  </si>
  <si>
    <t>-96.64</t>
  </si>
  <si>
    <t>-687.75</t>
  </si>
  <si>
    <t>-502.13</t>
  </si>
  <si>
    <t>-278.85</t>
  </si>
  <si>
    <t>-25.31</t>
  </si>
  <si>
    <t>8.83</t>
  </si>
  <si>
    <t>9.22</t>
  </si>
  <si>
    <t>8.74</t>
  </si>
  <si>
    <t>8.16</t>
  </si>
  <si>
    <t>8.13</t>
  </si>
  <si>
    <t>-1,250.30</t>
  </si>
  <si>
    <t>-679.41</t>
  </si>
  <si>
    <t>-1,532.22</t>
  </si>
  <si>
    <t>-760.55</t>
  </si>
  <si>
    <t>-483.68</t>
  </si>
  <si>
    <t>-126.27</t>
  </si>
  <si>
    <t>-431.52</t>
  </si>
  <si>
    <t>-194.97</t>
  </si>
  <si>
    <t>-1,115.06</t>
  </si>
  <si>
    <t>-675.28</t>
  </si>
  <si>
    <t>-1,258.50</t>
  </si>
  <si>
    <t>-687.61</t>
  </si>
  <si>
    <t>-1,540.42</t>
  </si>
  <si>
    <t>-768.75</t>
  </si>
  <si>
    <t>-491.88</t>
  </si>
  <si>
    <t>-134.47</t>
  </si>
  <si>
    <t>-439.72</t>
  </si>
  <si>
    <t>-203.17</t>
  </si>
  <si>
    <t>-274.58</t>
  </si>
  <si>
    <t>1.86</t>
  </si>
  <si>
    <t>-203.46</t>
  </si>
  <si>
    <t>-688.15</t>
  </si>
  <si>
    <t>-769.29</t>
  </si>
  <si>
    <t>-492.42</t>
  </si>
  <si>
    <t>-135.01</t>
  </si>
  <si>
    <t>-440.26</t>
  </si>
  <si>
    <t>-769.78</t>
  </si>
  <si>
    <t>-492.91</t>
  </si>
  <si>
    <t>-135.50</t>
  </si>
  <si>
    <t>-440.75</t>
  </si>
  <si>
    <t>-770.68</t>
  </si>
  <si>
    <t>-768.68</t>
  </si>
  <si>
    <t>-491.80</t>
  </si>
  <si>
    <t>-134.40</t>
  </si>
  <si>
    <t>-2,705.13</t>
  </si>
  <si>
    <t>-300.68</t>
  </si>
  <si>
    <t>-89.43</t>
  </si>
  <si>
    <t>-55.13</t>
  </si>
  <si>
    <t>-11.92</t>
  </si>
  <si>
    <t>-1,257.88</t>
  </si>
  <si>
    <t>-688.05</t>
  </si>
  <si>
    <t>-1,525.73</t>
  </si>
  <si>
    <t>-772.53</t>
  </si>
  <si>
    <t>-495.49</t>
  </si>
  <si>
    <t>-140.56</t>
  </si>
  <si>
    <t>-444.34</t>
  </si>
  <si>
    <t>-203.79</t>
  </si>
  <si>
    <t>-1,133.47</t>
  </si>
  <si>
    <t>-692.70</t>
  </si>
  <si>
    <t>-1,119.19</t>
  </si>
  <si>
    <t>-512.03</t>
  </si>
  <si>
    <t>-282.06</t>
  </si>
  <si>
    <t>-25.35</t>
  </si>
  <si>
    <t>7.38</t>
  </si>
  <si>
    <t>7.68</t>
  </si>
  <si>
    <t>8.11</t>
  </si>
  <si>
    <t>8.57</t>
  </si>
  <si>
    <t>8.07</t>
  </si>
  <si>
    <t>8.59</t>
  </si>
  <si>
    <t>7.51</t>
  </si>
  <si>
    <t>7.46</t>
  </si>
  <si>
    <t>-1,245.96</t>
  </si>
  <si>
    <t>-1,513.81</t>
  </si>
  <si>
    <t>-760.61</t>
  </si>
  <si>
    <t>-483.57</t>
  </si>
  <si>
    <t>-128.64</t>
  </si>
  <si>
    <t>-432.42</t>
  </si>
  <si>
    <t>-191.88</t>
  </si>
  <si>
    <t>-1,121.55</t>
  </si>
  <si>
    <t>-680.78</t>
  </si>
  <si>
    <t>-270.14</t>
  </si>
  <si>
    <t>-1,253.34</t>
  </si>
  <si>
    <t>-683.51</t>
  </si>
  <si>
    <t>-1,521.19</t>
  </si>
  <si>
    <t>-767.99</t>
  </si>
  <si>
    <t>-490.95</t>
  </si>
  <si>
    <t>-136.02</t>
  </si>
  <si>
    <t>-439.80</t>
  </si>
  <si>
    <t>-199.25</t>
  </si>
  <si>
    <t>-277.52</t>
  </si>
  <si>
    <t>-199.56</t>
  </si>
  <si>
    <t>-684.20</t>
  </si>
  <si>
    <t>-491.65</t>
  </si>
  <si>
    <t>-136.71</t>
  </si>
  <si>
    <t>-440.49</t>
  </si>
  <si>
    <t>-769.20</t>
  </si>
  <si>
    <t>-492.16</t>
  </si>
  <si>
    <t>-137.23</t>
  </si>
  <si>
    <t>-441.01</t>
  </si>
  <si>
    <t>-770.11</t>
  </si>
  <si>
    <t>-768.07</t>
  </si>
  <si>
    <t>-491.04</t>
  </si>
  <si>
    <t>-136.10</t>
  </si>
  <si>
    <t>-2,510.13</t>
  </si>
  <si>
    <t>-108.52</t>
  </si>
  <si>
    <t>-59.03</t>
  </si>
  <si>
    <t>-11.21</t>
  </si>
  <si>
    <t>-1,261.68</t>
  </si>
  <si>
    <t>-689.54</t>
  </si>
  <si>
    <t>-1,534.16</t>
  </si>
  <si>
    <t>-775.10</t>
  </si>
  <si>
    <t>-497.93</t>
  </si>
  <si>
    <t>-140.98</t>
  </si>
  <si>
    <t>-447.14</t>
  </si>
  <si>
    <t>-205.46</t>
  </si>
  <si>
    <t>-1,142.85</t>
  </si>
  <si>
    <t>-702.87</t>
  </si>
  <si>
    <t>-1,159.76</t>
  </si>
  <si>
    <t>-514.35</t>
  </si>
  <si>
    <t>-291.02</t>
  </si>
  <si>
    <t>6.76</t>
  </si>
  <si>
    <t>7.04</t>
  </si>
  <si>
    <t>7.40</t>
  </si>
  <si>
    <t>7.80</t>
  </si>
  <si>
    <t>7.36</t>
  </si>
  <si>
    <t>7.86</t>
  </si>
  <si>
    <t>7.65</t>
  </si>
  <si>
    <t>9.79</t>
  </si>
  <si>
    <t>6.71</t>
  </si>
  <si>
    <t>-1,250.47</t>
  </si>
  <si>
    <t>-678.33</t>
  </si>
  <si>
    <t>-1,522.95</t>
  </si>
  <si>
    <t>-763.89</t>
  </si>
  <si>
    <t>-486.72</t>
  </si>
  <si>
    <t>-129.77</t>
  </si>
  <si>
    <t>-435.93</t>
  </si>
  <si>
    <t>-1,131.64</t>
  </si>
  <si>
    <t>-691.66</t>
  </si>
  <si>
    <t>-279.81</t>
  </si>
  <si>
    <t>-1,257.23</t>
  </si>
  <si>
    <t>-685.09</t>
  </si>
  <si>
    <t>-1,529.71</t>
  </si>
  <si>
    <t>-493.48</t>
  </si>
  <si>
    <t>-136.53</t>
  </si>
  <si>
    <t>-442.69</t>
  </si>
  <si>
    <t>-201.01</t>
  </si>
  <si>
    <t>-286.57</t>
  </si>
  <si>
    <t>-201.29</t>
  </si>
  <si>
    <t>-685.69</t>
  </si>
  <si>
    <t>-771.25</t>
  </si>
  <si>
    <t>-494.08</t>
  </si>
  <si>
    <t>-137.13</t>
  </si>
  <si>
    <t>-443.29</t>
  </si>
  <si>
    <t>-771.75</t>
  </si>
  <si>
    <t>-494.58</t>
  </si>
  <si>
    <t>-137.63</t>
  </si>
  <si>
    <t>-443.79</t>
  </si>
  <si>
    <t>-772.64</t>
  </si>
  <si>
    <t>-770.60</t>
  </si>
  <si>
    <t>-493.44</t>
  </si>
  <si>
    <t>-2,606.12</t>
  </si>
  <si>
    <t>-304.60</t>
  </si>
  <si>
    <t>-89.11</t>
  </si>
  <si>
    <t>-58.32</t>
  </si>
  <si>
    <t>-11.70</t>
  </si>
  <si>
    <t>-1,264.12</t>
  </si>
  <si>
    <t>-692.80</t>
  </si>
  <si>
    <t>-1,542.98</t>
  </si>
  <si>
    <t>-775.96</t>
  </si>
  <si>
    <t>-498.32</t>
  </si>
  <si>
    <t>-449.07</t>
  </si>
  <si>
    <t>-1,132.07</t>
  </si>
  <si>
    <t>-703.14</t>
  </si>
  <si>
    <t>-1,156.41</t>
  </si>
  <si>
    <t>-520.79</t>
  </si>
  <si>
    <t>-289.48</t>
  </si>
  <si>
    <t>-26.36</t>
  </si>
  <si>
    <t>7.94</t>
  </si>
  <si>
    <t>8.25</t>
  </si>
  <si>
    <t>7.90</t>
  </si>
  <si>
    <t>8.42</t>
  </si>
  <si>
    <t>7.59</t>
  </si>
  <si>
    <t>7.32</t>
  </si>
  <si>
    <t>7.43</t>
  </si>
  <si>
    <t>-1,252.42</t>
  </si>
  <si>
    <t>-681.10</t>
  </si>
  <si>
    <t>-1,531.28</t>
  </si>
  <si>
    <t>-764.26</t>
  </si>
  <si>
    <t>-486.63</t>
  </si>
  <si>
    <t>-437.37</t>
  </si>
  <si>
    <t>-194.52</t>
  </si>
  <si>
    <t>-1,120.37</t>
  </si>
  <si>
    <t>-691.44</t>
  </si>
  <si>
    <t>-277.78</t>
  </si>
  <si>
    <t>-1,259.75</t>
  </si>
  <si>
    <t>-688.44</t>
  </si>
  <si>
    <t>-1,538.61</t>
  </si>
  <si>
    <t>-493.96</t>
  </si>
  <si>
    <t>-444.70</t>
  </si>
  <si>
    <t>-201.86</t>
  </si>
  <si>
    <t>-285.11</t>
  </si>
  <si>
    <t>-202.13</t>
  </si>
  <si>
    <t>-689.00</t>
  </si>
  <si>
    <t>-772.16</t>
  </si>
  <si>
    <t>-494.52</t>
  </si>
  <si>
    <t>-136.76</t>
  </si>
  <si>
    <t>-445.27</t>
  </si>
  <si>
    <t>-772.68</t>
  </si>
  <si>
    <t>-137.28</t>
  </si>
  <si>
    <t>-445.79</t>
  </si>
  <si>
    <t>-773.62</t>
  </si>
  <si>
    <t>-771.58</t>
  </si>
  <si>
    <t>-493.94</t>
  </si>
  <si>
    <t>-136.18</t>
  </si>
  <si>
    <t>-2,434.13</t>
  </si>
  <si>
    <t>-309.89</t>
  </si>
  <si>
    <t>-90.57</t>
  </si>
  <si>
    <t>-111.91</t>
  </si>
  <si>
    <t>-59.72</t>
  </si>
  <si>
    <t>-11.81</t>
  </si>
  <si>
    <t>-1,260.45</t>
  </si>
  <si>
    <t>-1,532.94</t>
  </si>
  <si>
    <t>-778.60</t>
  </si>
  <si>
    <t>-498.71</t>
  </si>
  <si>
    <t>-141.30</t>
  </si>
  <si>
    <t>-448.85</t>
  </si>
  <si>
    <t>-202.35</t>
  </si>
  <si>
    <t>-98.64</t>
  </si>
  <si>
    <t>-712.34</t>
  </si>
  <si>
    <t>-1,146.86</t>
  </si>
  <si>
    <t>-537.90</t>
  </si>
  <si>
    <t>-297.12</t>
  </si>
  <si>
    <t>8.52</t>
  </si>
  <si>
    <t>8.34</t>
  </si>
  <si>
    <t>7.97</t>
  </si>
  <si>
    <t>9.40</t>
  </si>
  <si>
    <t>7.41</t>
  </si>
  <si>
    <t>7.53</t>
  </si>
  <si>
    <t>-1,248.64</t>
  </si>
  <si>
    <t>-678.25</t>
  </si>
  <si>
    <t>-1,521.13</t>
  </si>
  <si>
    <t>-766.79</t>
  </si>
  <si>
    <t>-486.90</t>
  </si>
  <si>
    <t>-129.50</t>
  </si>
  <si>
    <t>-437.05</t>
  </si>
  <si>
    <t>-1,123.70</t>
  </si>
  <si>
    <t>-700.53</t>
  </si>
  <si>
    <t>-285.31</t>
  </si>
  <si>
    <t>-1,255.96</t>
  </si>
  <si>
    <t>-1,528.45</t>
  </si>
  <si>
    <t>-774.11</t>
  </si>
  <si>
    <t>-444.36</t>
  </si>
  <si>
    <t>-197.87</t>
  </si>
  <si>
    <t>-292.63</t>
  </si>
  <si>
    <t>-198.12</t>
  </si>
  <si>
    <t>-686.22</t>
  </si>
  <si>
    <t>-774.76</t>
  </si>
  <si>
    <t>-494.87</t>
  </si>
  <si>
    <t>-137.46</t>
  </si>
  <si>
    <t>-445.01</t>
  </si>
  <si>
    <t>-495.37</t>
  </si>
  <si>
    <t>-445.51</t>
  </si>
  <si>
    <t>-776.19</t>
  </si>
  <si>
    <t>-774.18</t>
  </si>
  <si>
    <t>-494.29</t>
  </si>
  <si>
    <t>-136.89</t>
  </si>
  <si>
    <t>-2,345.13</t>
  </si>
  <si>
    <t>-311.81</t>
  </si>
  <si>
    <t>-88.48</t>
  </si>
  <si>
    <t>-111.13</t>
  </si>
  <si>
    <t>-60.75</t>
  </si>
  <si>
    <t>-11.08</t>
  </si>
  <si>
    <t>-1,261.05</t>
  </si>
  <si>
    <t>-691.12</t>
  </si>
  <si>
    <t>-1,533.27</t>
  </si>
  <si>
    <t>-784.27</t>
  </si>
  <si>
    <t>-503.46</t>
  </si>
  <si>
    <t>-141.66</t>
  </si>
  <si>
    <t>-451.13</t>
  </si>
  <si>
    <t>-204.13</t>
  </si>
  <si>
    <t>-1,152.15</t>
  </si>
  <si>
    <t>-713.61</t>
  </si>
  <si>
    <t>-1,188.29</t>
  </si>
  <si>
    <t>-298.88</t>
  </si>
  <si>
    <t>-26.01</t>
  </si>
  <si>
    <t>6.56</t>
  </si>
  <si>
    <t>6.81</t>
  </si>
  <si>
    <t>7.12</t>
  </si>
  <si>
    <t>7.75</t>
  </si>
  <si>
    <t>8.76</t>
  </si>
  <si>
    <t>6.87</t>
  </si>
  <si>
    <t>6.61</t>
  </si>
  <si>
    <t>6.82</t>
  </si>
  <si>
    <t>-1,249.97</t>
  </si>
  <si>
    <t>-680.04</t>
  </si>
  <si>
    <t>-1,522.19</t>
  </si>
  <si>
    <t>-773.19</t>
  </si>
  <si>
    <t>-130.58</t>
  </si>
  <si>
    <t>-440.05</t>
  </si>
  <si>
    <t>-193.05</t>
  </si>
  <si>
    <t>-1,141.07</t>
  </si>
  <si>
    <t>-287.80</t>
  </si>
  <si>
    <t>-1,256.53</t>
  </si>
  <si>
    <t>-686.61</t>
  </si>
  <si>
    <t>-1,528.75</t>
  </si>
  <si>
    <t>-779.75</t>
  </si>
  <si>
    <t>-498.95</t>
  </si>
  <si>
    <t>-137.15</t>
  </si>
  <si>
    <t>-446.62</t>
  </si>
  <si>
    <t>-199.62</t>
  </si>
  <si>
    <t>-294.36</t>
  </si>
  <si>
    <t>-199.86</t>
  </si>
  <si>
    <t>-687.25</t>
  </si>
  <si>
    <t>-780.40</t>
  </si>
  <si>
    <t>-499.59</t>
  </si>
  <si>
    <t>-137.79</t>
  </si>
  <si>
    <t>-447.26</t>
  </si>
  <si>
    <t>-780.91</t>
  </si>
  <si>
    <t>-500.11</t>
  </si>
  <si>
    <t>-138.31</t>
  </si>
  <si>
    <t>-447.78</t>
  </si>
  <si>
    <t>-781.82</t>
  </si>
  <si>
    <t>-779.80</t>
  </si>
  <si>
    <t>-498.99</t>
  </si>
  <si>
    <t>-137.19</t>
  </si>
  <si>
    <t>-2,246.97</t>
  </si>
  <si>
    <t>-304.76</t>
  </si>
  <si>
    <t>-89.82</t>
  </si>
  <si>
    <t>-112.85</t>
  </si>
  <si>
    <t>-57.43</t>
  </si>
  <si>
    <t>-10.42</t>
  </si>
  <si>
    <t>-1,261.43</t>
  </si>
  <si>
    <t>-690.26</t>
  </si>
  <si>
    <t>-1,532.15</t>
  </si>
  <si>
    <t>-786.85</t>
  </si>
  <si>
    <t>-503.16</t>
  </si>
  <si>
    <t>-142.32</t>
  </si>
  <si>
    <t>-450.08</t>
  </si>
  <si>
    <t>-200.87</t>
  </si>
  <si>
    <t>-1,158.97</t>
  </si>
  <si>
    <t>-99.69</t>
  </si>
  <si>
    <t>-717.13</t>
  </si>
  <si>
    <t>-1,169.59</t>
  </si>
  <si>
    <t>-554.13</t>
  </si>
  <si>
    <t>-301.47</t>
  </si>
  <si>
    <t>6.03</t>
  </si>
  <si>
    <t>6.27</t>
  </si>
  <si>
    <t>6.60</t>
  </si>
  <si>
    <t>7.16</t>
  </si>
  <si>
    <t>7.02</t>
  </si>
  <si>
    <t>6.66</t>
  </si>
  <si>
    <t>8.22</t>
  </si>
  <si>
    <t>6.33</t>
  </si>
  <si>
    <t>6.96</t>
  </si>
  <si>
    <t>8.09</t>
  </si>
  <si>
    <t>6.10</t>
  </si>
  <si>
    <t>6.08</t>
  </si>
  <si>
    <t>6.35</t>
  </si>
  <si>
    <t>-1,251.01</t>
  </si>
  <si>
    <t>-679.85</t>
  </si>
  <si>
    <t>-1,521.73</t>
  </si>
  <si>
    <t>-776.43</t>
  </si>
  <si>
    <t>-492.74</t>
  </si>
  <si>
    <t>-439.66</t>
  </si>
  <si>
    <t>-1,148.55</t>
  </si>
  <si>
    <t>-706.71</t>
  </si>
  <si>
    <t>-291.05</t>
  </si>
  <si>
    <t>-1,257.04</t>
  </si>
  <si>
    <t>-1,527.76</t>
  </si>
  <si>
    <t>-782.46</t>
  </si>
  <si>
    <t>-498.77</t>
  </si>
  <si>
    <t>-137.93</t>
  </si>
  <si>
    <t>-445.69</t>
  </si>
  <si>
    <t>2.10</t>
  </si>
  <si>
    <t>-196.72</t>
  </si>
  <si>
    <t>-686.51</t>
  </si>
  <si>
    <t>-783.09</t>
  </si>
  <si>
    <t>-499.41</t>
  </si>
  <si>
    <t>-138.57</t>
  </si>
  <si>
    <t>-446.33</t>
  </si>
  <si>
    <t>-783.60</t>
  </si>
  <si>
    <t>-499.91</t>
  </si>
  <si>
    <t>-446.83</t>
  </si>
  <si>
    <t>-784.53</t>
  </si>
  <si>
    <t>-782.51</t>
  </si>
  <si>
    <t>-137.99</t>
  </si>
  <si>
    <t>-1,950.95</t>
  </si>
  <si>
    <t>-306.08</t>
  </si>
  <si>
    <t>-89.95</t>
  </si>
  <si>
    <t>-59.15</t>
  </si>
  <si>
    <t>-10.94</t>
  </si>
  <si>
    <t>-1,259.73</t>
  </si>
  <si>
    <t>-689.48</t>
  </si>
  <si>
    <t>-1,530.94</t>
  </si>
  <si>
    <t>-788.56</t>
  </si>
  <si>
    <t>-503.70</t>
  </si>
  <si>
    <t>-142.54</t>
  </si>
  <si>
    <t>-448.74</t>
  </si>
  <si>
    <t>-201.45</t>
  </si>
  <si>
    <t>-1,160.03</t>
  </si>
  <si>
    <t>-100.06</t>
  </si>
  <si>
    <t>-714.20</t>
  </si>
  <si>
    <t>-1,112.82</t>
  </si>
  <si>
    <t>-568.97</t>
  </si>
  <si>
    <t>-309.02</t>
  </si>
  <si>
    <t>-27.35</t>
  </si>
  <si>
    <t>6.54</t>
  </si>
  <si>
    <t>7.06</t>
  </si>
  <si>
    <t>7.25</t>
  </si>
  <si>
    <t>6.93</t>
  </si>
  <si>
    <t>-1,248.79</t>
  </si>
  <si>
    <t>-678.55</t>
  </si>
  <si>
    <t>-777.62</t>
  </si>
  <si>
    <t>-492.76</t>
  </si>
  <si>
    <t>-437.81</t>
  </si>
  <si>
    <t>-190.51</t>
  </si>
  <si>
    <t>-1,149.09</t>
  </si>
  <si>
    <t>-703.26</t>
  </si>
  <si>
    <t>-298.08</t>
  </si>
  <si>
    <t>-1,255.33</t>
  </si>
  <si>
    <t>-1,526.54</t>
  </si>
  <si>
    <t>-784.16</t>
  </si>
  <si>
    <t>-499.30</t>
  </si>
  <si>
    <t>-138.15</t>
  </si>
  <si>
    <t>-197.06</t>
  </si>
  <si>
    <t>-304.62</t>
  </si>
  <si>
    <t>-197.28</t>
  </si>
  <si>
    <t>-685.79</t>
  </si>
  <si>
    <t>-784.87</t>
  </si>
  <si>
    <t>-500.01</t>
  </si>
  <si>
    <t>-138.85</t>
  </si>
  <si>
    <t>-445.05</t>
  </si>
  <si>
    <t>-785.37</t>
  </si>
  <si>
    <t>-500.51</t>
  </si>
  <si>
    <t>-445.56</t>
  </si>
  <si>
    <t>-786.23</t>
  </si>
  <si>
    <t>-784.26</t>
  </si>
  <si>
    <t>-138.25</t>
  </si>
  <si>
    <t>-1,748.84</t>
  </si>
  <si>
    <t>-317.41</t>
  </si>
  <si>
    <t>-111.23</t>
  </si>
  <si>
    <t>-61.73</t>
  </si>
  <si>
    <t>-11.59</t>
  </si>
  <si>
    <t>-1,256.71</t>
  </si>
  <si>
    <t>-687.63</t>
  </si>
  <si>
    <t>-1,525.89</t>
  </si>
  <si>
    <t>-790.14</t>
  </si>
  <si>
    <t>-506.51</t>
  </si>
  <si>
    <t>-143.18</t>
  </si>
  <si>
    <t>-451.64</t>
  </si>
  <si>
    <t>-202.69</t>
  </si>
  <si>
    <t>-1,172.56</t>
  </si>
  <si>
    <t>-726.34</t>
  </si>
  <si>
    <t>-1,240.86</t>
  </si>
  <si>
    <t>-596.14</t>
  </si>
  <si>
    <t>-1,245.12</t>
  </si>
  <si>
    <t>-676.04</t>
  </si>
  <si>
    <t>-1,514.30</t>
  </si>
  <si>
    <t>-778.55</t>
  </si>
  <si>
    <t>-494.93</t>
  </si>
  <si>
    <t>-131.59</t>
  </si>
  <si>
    <t>-440.06</t>
  </si>
  <si>
    <t>-191.10</t>
  </si>
  <si>
    <t>-1,160.97</t>
  </si>
  <si>
    <t>-1,252.33</t>
  </si>
  <si>
    <t>-683.25</t>
  </si>
  <si>
    <t>-1,521.51</t>
  </si>
  <si>
    <t>-785.76</t>
  </si>
  <si>
    <t>-198.30</t>
  </si>
  <si>
    <t>-312.79</t>
  </si>
  <si>
    <t>-198.51</t>
  </si>
  <si>
    <t>-683.98</t>
  </si>
  <si>
    <t>-786.48</t>
  </si>
  <si>
    <t>-502.86</t>
  </si>
  <si>
    <t>-447.99</t>
  </si>
  <si>
    <t>-786.97</t>
  </si>
  <si>
    <t>-503.34</t>
  </si>
  <si>
    <t>-140.01</t>
  </si>
  <si>
    <t>-448.47</t>
  </si>
  <si>
    <t>-787.84</t>
  </si>
  <si>
    <t>-785.90</t>
  </si>
  <si>
    <t>-502.27</t>
  </si>
  <si>
    <t>-1,906.66</t>
  </si>
  <si>
    <t>-314.33</t>
  </si>
  <si>
    <t>-87.55</t>
  </si>
  <si>
    <t>-62.73</t>
  </si>
  <si>
    <t>-12.06</t>
  </si>
  <si>
    <t>-1,254.80</t>
  </si>
  <si>
    <t>-686.27</t>
  </si>
  <si>
    <t>-1,520.57</t>
  </si>
  <si>
    <t>-786.45</t>
  </si>
  <si>
    <t>-505.84</t>
  </si>
  <si>
    <t>-142.55</t>
  </si>
  <si>
    <t>-452.13</t>
  </si>
  <si>
    <t>-203.40</t>
  </si>
  <si>
    <t>-1,158.74</t>
  </si>
  <si>
    <t>-101.37</t>
  </si>
  <si>
    <t>-725.04</t>
  </si>
  <si>
    <t>-1,286.78</t>
  </si>
  <si>
    <t>-614.27</t>
  </si>
  <si>
    <t>-309.39</t>
  </si>
  <si>
    <t>-28.27</t>
  </si>
  <si>
    <t>10.06</t>
  </si>
  <si>
    <t>-1,242.74</t>
  </si>
  <si>
    <t>-674.20</t>
  </si>
  <si>
    <t>-1,508.51</t>
  </si>
  <si>
    <t>-774.39</t>
  </si>
  <si>
    <t>-130.48</t>
  </si>
  <si>
    <t>-440.07</t>
  </si>
  <si>
    <t>-1,146.68</t>
  </si>
  <si>
    <t>-712.98</t>
  </si>
  <si>
    <t>-297.33</t>
  </si>
  <si>
    <t>-1,250.57</t>
  </si>
  <si>
    <t>-682.03</t>
  </si>
  <si>
    <t>-1,516.34</t>
  </si>
  <si>
    <t>-782.22</t>
  </si>
  <si>
    <t>-501.60</t>
  </si>
  <si>
    <t>-447.90</t>
  </si>
  <si>
    <t>-199.16</t>
  </si>
  <si>
    <t>-305.16</t>
  </si>
  <si>
    <t>-199.34</t>
  </si>
  <si>
    <t>-682.77</t>
  </si>
  <si>
    <t>-782.96</t>
  </si>
  <si>
    <t>-502.34</t>
  </si>
  <si>
    <t>-139.05</t>
  </si>
  <si>
    <t>-448.64</t>
  </si>
  <si>
    <t>-783.42</t>
  </si>
  <si>
    <t>-502.80</t>
  </si>
  <si>
    <t>-139.51</t>
  </si>
  <si>
    <t>-449.10</t>
  </si>
  <si>
    <t>-784.34</t>
  </si>
  <si>
    <t>-782.36</t>
  </si>
  <si>
    <t>-501.74</t>
  </si>
  <si>
    <t>-138.45</t>
  </si>
  <si>
    <t>-2,214.72</t>
  </si>
  <si>
    <t>-319.30</t>
  </si>
  <si>
    <t>-65.80</t>
  </si>
  <si>
    <t>-13.24</t>
  </si>
  <si>
    <t>-1,261.65</t>
  </si>
  <si>
    <t>-691.20</t>
  </si>
  <si>
    <t>-1,534.48</t>
  </si>
  <si>
    <t>-788.87</t>
  </si>
  <si>
    <t>-507.51</t>
  </si>
  <si>
    <t>-143.28</t>
  </si>
  <si>
    <t>-454.62</t>
  </si>
  <si>
    <t>-206.51</t>
  </si>
  <si>
    <t>-1,148.18</t>
  </si>
  <si>
    <t>-101.46</t>
  </si>
  <si>
    <t>-753.64</t>
  </si>
  <si>
    <t>-1,277.04</t>
  </si>
  <si>
    <t>-627.38</t>
  </si>
  <si>
    <t>-29.50</t>
  </si>
  <si>
    <t>11.33</t>
  </si>
  <si>
    <t>9.19</t>
  </si>
  <si>
    <t>-1,248.41</t>
  </si>
  <si>
    <t>-677.96</t>
  </si>
  <si>
    <t>-1,521.24</t>
  </si>
  <si>
    <t>-775.63</t>
  </si>
  <si>
    <t>-494.27</t>
  </si>
  <si>
    <t>-130.04</t>
  </si>
  <si>
    <t>-441.39</t>
  </si>
  <si>
    <t>-193.27</t>
  </si>
  <si>
    <t>-1,134.94</t>
  </si>
  <si>
    <t>-740.40</t>
  </si>
  <si>
    <t>-301.61</t>
  </si>
  <si>
    <t>-1,257.51</t>
  </si>
  <si>
    <t>-687.06</t>
  </si>
  <si>
    <t>-1,530.34</t>
  </si>
  <si>
    <t>-784.73</t>
  </si>
  <si>
    <t>-503.38</t>
  </si>
  <si>
    <t>-139.14</t>
  </si>
  <si>
    <t>-450.49</t>
  </si>
  <si>
    <t>-310.71</t>
  </si>
  <si>
    <t>-202.59</t>
  </si>
  <si>
    <t>-785.43</t>
  </si>
  <si>
    <t>-504.08</t>
  </si>
  <si>
    <t>-139.84</t>
  </si>
  <si>
    <t>-451.19</t>
  </si>
  <si>
    <t>-785.91</t>
  </si>
  <si>
    <t>-504.55</t>
  </si>
  <si>
    <t>-140.32</t>
  </si>
  <si>
    <t>-784.82</t>
  </si>
  <si>
    <t>-503.47</t>
  </si>
  <si>
    <t>-139.23</t>
  </si>
  <si>
    <t>-2,611.75</t>
  </si>
  <si>
    <t>-87.83</t>
  </si>
  <si>
    <t>-65.46</t>
  </si>
  <si>
    <t>-13.09</t>
  </si>
  <si>
    <t>-1,263.02</t>
  </si>
  <si>
    <t>-692.61</t>
  </si>
  <si>
    <t>-1,539.86</t>
  </si>
  <si>
    <t>-792.29</t>
  </si>
  <si>
    <t>-508.43</t>
  </si>
  <si>
    <t>-144.22</t>
  </si>
  <si>
    <t>-454.56</t>
  </si>
  <si>
    <t>-206.46</t>
  </si>
  <si>
    <t>-766.74</t>
  </si>
  <si>
    <t>-1,237.81</t>
  </si>
  <si>
    <t>-309.26</t>
  </si>
  <si>
    <t>9.16</t>
  </si>
  <si>
    <t>9.68</t>
  </si>
  <si>
    <t>-1,249.93</t>
  </si>
  <si>
    <t>-679.52</t>
  </si>
  <si>
    <t>-1,526.77</t>
  </si>
  <si>
    <t>-779.20</t>
  </si>
  <si>
    <t>-495.34</t>
  </si>
  <si>
    <t>-131.12</t>
  </si>
  <si>
    <t>-441.47</t>
  </si>
  <si>
    <t>-193.37</t>
  </si>
  <si>
    <t>-1,133.77</t>
  </si>
  <si>
    <t>-753.65</t>
  </si>
  <si>
    <t>-296.17</t>
  </si>
  <si>
    <t>-1,258.87</t>
  </si>
  <si>
    <t>-688.46</t>
  </si>
  <si>
    <t>-1,535.71</t>
  </si>
  <si>
    <t>-788.14</t>
  </si>
  <si>
    <t>-504.28</t>
  </si>
  <si>
    <t>-140.07</t>
  </si>
  <si>
    <t>-450.41</t>
  </si>
  <si>
    <t>-202.31</t>
  </si>
  <si>
    <t>-202.53</t>
  </si>
  <si>
    <t>-689.20</t>
  </si>
  <si>
    <t>-788.88</t>
  </si>
  <si>
    <t>-505.02</t>
  </si>
  <si>
    <t>-140.81</t>
  </si>
  <si>
    <t>-451.15</t>
  </si>
  <si>
    <t>-789.36</t>
  </si>
  <si>
    <t>-505.51</t>
  </si>
  <si>
    <t>-141.29</t>
  </si>
  <si>
    <t>-451.63</t>
  </si>
  <si>
    <t>-790.02</t>
  </si>
  <si>
    <t>-788.26</t>
  </si>
  <si>
    <t>-504.40</t>
  </si>
  <si>
    <t>-140.18</t>
  </si>
  <si>
    <t>-2,607.82</t>
  </si>
  <si>
    <t>-111.25</t>
  </si>
  <si>
    <t>-69.63</t>
  </si>
  <si>
    <t>-13.47</t>
  </si>
  <si>
    <t>-1,266.71</t>
  </si>
  <si>
    <t>-694.50</t>
  </si>
  <si>
    <t>-1,548.19</t>
  </si>
  <si>
    <t>-793.70</t>
  </si>
  <si>
    <t>-509.29</t>
  </si>
  <si>
    <t>-144.13</t>
  </si>
  <si>
    <t>-456.07</t>
  </si>
  <si>
    <t>-207.61</t>
  </si>
  <si>
    <t>-1,138.65</t>
  </si>
  <si>
    <t>-99.78</t>
  </si>
  <si>
    <t>-768.54</t>
  </si>
  <si>
    <t>-1,283.74</t>
  </si>
  <si>
    <t>-660.21</t>
  </si>
  <si>
    <t>-314.40</t>
  </si>
  <si>
    <t>-28.01</t>
  </si>
  <si>
    <t>-1,253.24</t>
  </si>
  <si>
    <t>-681.03</t>
  </si>
  <si>
    <t>-1,534.72</t>
  </si>
  <si>
    <t>-780.23</t>
  </si>
  <si>
    <t>-495.82</t>
  </si>
  <si>
    <t>-130.66</t>
  </si>
  <si>
    <t>-442.60</t>
  </si>
  <si>
    <t>-194.14</t>
  </si>
  <si>
    <t>-1,125.18</t>
  </si>
  <si>
    <t>-755.07</t>
  </si>
  <si>
    <t>-300.93</t>
  </si>
  <si>
    <t>-1,262.58</t>
  </si>
  <si>
    <t>-690.37</t>
  </si>
  <si>
    <t>-1,544.06</t>
  </si>
  <si>
    <t>-789.57</t>
  </si>
  <si>
    <t>-140.00</t>
  </si>
  <si>
    <t>-451.94</t>
  </si>
  <si>
    <t>-203.47</t>
  </si>
  <si>
    <t>-310.27</t>
  </si>
  <si>
    <t>2.01</t>
  </si>
  <si>
    <t>-203.69</t>
  </si>
  <si>
    <t>-691.05</t>
  </si>
  <si>
    <t>-790.26</t>
  </si>
  <si>
    <t>-452.62</t>
  </si>
  <si>
    <t>-790.73</t>
  </si>
  <si>
    <t>-506.32</t>
  </si>
  <si>
    <t>-791.45</t>
  </si>
  <si>
    <t>-789.65</t>
  </si>
  <si>
    <t>-505.24</t>
  </si>
  <si>
    <t>-140.08</t>
  </si>
  <si>
    <t>-2,417.99</t>
  </si>
  <si>
    <t>-329.35</t>
  </si>
  <si>
    <t>-65.95</t>
  </si>
  <si>
    <t>-12.92</t>
  </si>
  <si>
    <t>-1,269.10</t>
  </si>
  <si>
    <t>-696.22</t>
  </si>
  <si>
    <t>-1,547.81</t>
  </si>
  <si>
    <t>-792.88</t>
  </si>
  <si>
    <t>-512.34</t>
  </si>
  <si>
    <t>-144.54</t>
  </si>
  <si>
    <t>-461.24</t>
  </si>
  <si>
    <t>-211.85</t>
  </si>
  <si>
    <t>-1,161.98</t>
  </si>
  <si>
    <t>-777.94</t>
  </si>
  <si>
    <t>-1,368.13</t>
  </si>
  <si>
    <t>-666.30</t>
  </si>
  <si>
    <t>-321.60</t>
  </si>
  <si>
    <t>-28.51</t>
  </si>
  <si>
    <t>8.72</t>
  </si>
  <si>
    <t>-1,256.18</t>
  </si>
  <si>
    <t>-683.30</t>
  </si>
  <si>
    <t>-1,534.89</t>
  </si>
  <si>
    <t>-779.96</t>
  </si>
  <si>
    <t>-131.62</t>
  </si>
  <si>
    <t>-448.32</t>
  </si>
  <si>
    <t>-198.93</t>
  </si>
  <si>
    <t>-1,149.06</t>
  </si>
  <si>
    <t>-308.68</t>
  </si>
  <si>
    <t>-1,264.75</t>
  </si>
  <si>
    <t>-691.87</t>
  </si>
  <si>
    <t>-1,543.46</t>
  </si>
  <si>
    <t>-788.53</t>
  </si>
  <si>
    <t>-507.99</t>
  </si>
  <si>
    <t>-140.19</t>
  </si>
  <si>
    <t>-456.89</t>
  </si>
  <si>
    <t>-207.50</t>
  </si>
  <si>
    <t>-317.25</t>
  </si>
  <si>
    <t>-207.76</t>
  </si>
  <si>
    <t>-692.66</t>
  </si>
  <si>
    <t>-789.32</t>
  </si>
  <si>
    <t>-508.78</t>
  </si>
  <si>
    <t>-457.69</t>
  </si>
  <si>
    <t>-789.81</t>
  </si>
  <si>
    <t>-509.27</t>
  </si>
  <si>
    <t>-141.47</t>
  </si>
  <si>
    <t>-458.18</t>
  </si>
  <si>
    <t>-790.52</t>
  </si>
  <si>
    <t>-788.66</t>
  </si>
  <si>
    <t>-508.12</t>
  </si>
  <si>
    <t>-2,765.96</t>
  </si>
  <si>
    <t>-317.96</t>
  </si>
  <si>
    <t>-87.71</t>
  </si>
  <si>
    <t>-63.07</t>
  </si>
  <si>
    <t>-12.35</t>
  </si>
  <si>
    <t>-1,268.61</t>
  </si>
  <si>
    <t>-696.04</t>
  </si>
  <si>
    <t>-1,544.73</t>
  </si>
  <si>
    <t>-793.92</t>
  </si>
  <si>
    <t>-512.16</t>
  </si>
  <si>
    <t>-462.96</t>
  </si>
  <si>
    <t>-210.36</t>
  </si>
  <si>
    <t>-1,160.59</t>
  </si>
  <si>
    <t>-102.91</t>
  </si>
  <si>
    <t>-796.68</t>
  </si>
  <si>
    <t>-1,373.29</t>
  </si>
  <si>
    <t>-673.41</t>
  </si>
  <si>
    <t>-331.88</t>
  </si>
  <si>
    <t>-28.14</t>
  </si>
  <si>
    <t>7.98</t>
  </si>
  <si>
    <t>8.64</t>
  </si>
  <si>
    <t>8.48</t>
  </si>
  <si>
    <t>-1,256.26</t>
  </si>
  <si>
    <t>-683.69</t>
  </si>
  <si>
    <t>-1,532.38</t>
  </si>
  <si>
    <t>-499.82</t>
  </si>
  <si>
    <t>-132.54</t>
  </si>
  <si>
    <t>-450.61</t>
  </si>
  <si>
    <t>-198.01</t>
  </si>
  <si>
    <t>-1,148.24</t>
  </si>
  <si>
    <t>-784.33</t>
  </si>
  <si>
    <t>-319.53</t>
  </si>
  <si>
    <t>-1,264.24</t>
  </si>
  <si>
    <t>-1,540.36</t>
  </si>
  <si>
    <t>-789.55</t>
  </si>
  <si>
    <t>-507.79</t>
  </si>
  <si>
    <t>-140.51</t>
  </si>
  <si>
    <t>-458.58</t>
  </si>
  <si>
    <t>-205.98</t>
  </si>
  <si>
    <t>-327.51</t>
  </si>
  <si>
    <t>-206.27</t>
  </si>
  <si>
    <t>-692.48</t>
  </si>
  <si>
    <t>-790.36</t>
  </si>
  <si>
    <t>-508.60</t>
  </si>
  <si>
    <t>-141.33</t>
  </si>
  <si>
    <t>-459.40</t>
  </si>
  <si>
    <t>-790.87</t>
  </si>
  <si>
    <t>-509.11</t>
  </si>
  <si>
    <t>-459.91</t>
  </si>
  <si>
    <t>-791.53</t>
  </si>
  <si>
    <t>-789.74</t>
  </si>
  <si>
    <t>-140.71</t>
  </si>
  <si>
    <t>-3,010.96</t>
  </si>
  <si>
    <t>-325.12</t>
  </si>
  <si>
    <t>-88.56</t>
  </si>
  <si>
    <t>-111.65</t>
  </si>
  <si>
    <t>-66.19</t>
  </si>
  <si>
    <t>-12.60</t>
  </si>
  <si>
    <t>-1,265.81</t>
  </si>
  <si>
    <t>-693.17</t>
  </si>
  <si>
    <t>-1,534.90</t>
  </si>
  <si>
    <t>-787.24</t>
  </si>
  <si>
    <t>-509.73</t>
  </si>
  <si>
    <t>-144.83</t>
  </si>
  <si>
    <t>-465.21</t>
  </si>
  <si>
    <t>-208.95</t>
  </si>
  <si>
    <t>-1,151.56</t>
  </si>
  <si>
    <t>-818.77</t>
  </si>
  <si>
    <t>-1,457.44</t>
  </si>
  <si>
    <t>-726.61</t>
  </si>
  <si>
    <t>-343.31</t>
  </si>
  <si>
    <t>-28.71</t>
  </si>
  <si>
    <t>8.12</t>
  </si>
  <si>
    <t>12.48</t>
  </si>
  <si>
    <t>8.46</t>
  </si>
  <si>
    <t>-1,253.21</t>
  </si>
  <si>
    <t>-680.57</t>
  </si>
  <si>
    <t>-1,522.30</t>
  </si>
  <si>
    <t>-774.64</t>
  </si>
  <si>
    <t>-497.13</t>
  </si>
  <si>
    <t>-132.23</t>
  </si>
  <si>
    <t>-452.61</t>
  </si>
  <si>
    <t>-196.35</t>
  </si>
  <si>
    <t>-1,138.96</t>
  </si>
  <si>
    <t>-806.17</t>
  </si>
  <si>
    <t>-330.71</t>
  </si>
  <si>
    <t>-1,261.33</t>
  </si>
  <si>
    <t>-688.69</t>
  </si>
  <si>
    <t>-1,530.42</t>
  </si>
  <si>
    <t>-782.76</t>
  </si>
  <si>
    <t>-140.35</t>
  </si>
  <si>
    <t>-460.73</t>
  </si>
  <si>
    <t>-204.47</t>
  </si>
  <si>
    <t>-338.83</t>
  </si>
  <si>
    <t>-204.75</t>
  </si>
  <si>
    <t>-689.64</t>
  </si>
  <si>
    <t>-783.71</t>
  </si>
  <si>
    <t>-461.68</t>
  </si>
  <si>
    <t>-784.19</t>
  </si>
  <si>
    <t>-141.78</t>
  </si>
  <si>
    <t>-462.17</t>
  </si>
  <si>
    <t>-784.88</t>
  </si>
  <si>
    <t>-783.03</t>
  </si>
  <si>
    <t>-505.52</t>
  </si>
  <si>
    <t>-140.62</t>
  </si>
  <si>
    <t>-3,010.95</t>
  </si>
  <si>
    <t>-326.98</t>
  </si>
  <si>
    <t>-89.55</t>
  </si>
  <si>
    <t>-65.02</t>
  </si>
  <si>
    <t>-12.71</t>
  </si>
  <si>
    <t>-1,264.34</t>
  </si>
  <si>
    <t>-691.91</t>
  </si>
  <si>
    <t>-1,531.54</t>
  </si>
  <si>
    <t>-785.77</t>
  </si>
  <si>
    <t>-508.66</t>
  </si>
  <si>
    <t>-144.47</t>
  </si>
  <si>
    <t>-467.26</t>
  </si>
  <si>
    <t>-206.75</t>
  </si>
  <si>
    <t>-1,145.80</t>
  </si>
  <si>
    <t>-833.89</t>
  </si>
  <si>
    <t>-1,519.91</t>
  </si>
  <si>
    <t>-764.75</t>
  </si>
  <si>
    <t>-342.72</t>
  </si>
  <si>
    <t>-28.20</t>
  </si>
  <si>
    <t>10.68</t>
  </si>
  <si>
    <t>8.51</t>
  </si>
  <si>
    <t>-1,251.63</t>
  </si>
  <si>
    <t>-679.20</t>
  </si>
  <si>
    <t>-1,518.83</t>
  </si>
  <si>
    <t>-773.06</t>
  </si>
  <si>
    <t>-495.94</t>
  </si>
  <si>
    <t>-131.75</t>
  </si>
  <si>
    <t>-454.55</t>
  </si>
  <si>
    <t>-194.04</t>
  </si>
  <si>
    <t>-1,133.09</t>
  </si>
  <si>
    <t>-821.18</t>
  </si>
  <si>
    <t>-330.01</t>
  </si>
  <si>
    <t>-1,259.85</t>
  </si>
  <si>
    <t>-687.42</t>
  </si>
  <si>
    <t>-1,527.05</t>
  </si>
  <si>
    <t>-781.28</t>
  </si>
  <si>
    <t>-504.17</t>
  </si>
  <si>
    <t>-139.98</t>
  </si>
  <si>
    <t>-462.77</t>
  </si>
  <si>
    <t>-338.23</t>
  </si>
  <si>
    <t>-202.51</t>
  </si>
  <si>
    <t>-688.36</t>
  </si>
  <si>
    <t>-505.10</t>
  </si>
  <si>
    <t>-140.91</t>
  </si>
  <si>
    <t>-463.71</t>
  </si>
  <si>
    <t>-782.69</t>
  </si>
  <si>
    <t>-141.39</t>
  </si>
  <si>
    <t>-464.18</t>
  </si>
  <si>
    <t>-781.52</t>
  </si>
  <si>
    <t>-2,981.02</t>
  </si>
  <si>
    <t>-329.75</t>
  </si>
  <si>
    <t>-114.32</t>
  </si>
  <si>
    <t>-63.92</t>
  </si>
  <si>
    <t>-13.22</t>
  </si>
  <si>
    <t>-1,260.80</t>
  </si>
  <si>
    <t>-690.11</t>
  </si>
  <si>
    <t>-1,525.67</t>
  </si>
  <si>
    <t>-785.55</t>
  </si>
  <si>
    <t>-145.01</t>
  </si>
  <si>
    <t>-468.45</t>
  </si>
  <si>
    <t>-206.21</t>
  </si>
  <si>
    <t>-1,145.64</t>
  </si>
  <si>
    <t>-106.35</t>
  </si>
  <si>
    <t>-865.52</t>
  </si>
  <si>
    <t>-1,533.73</t>
  </si>
  <si>
    <t>-806.94</t>
  </si>
  <si>
    <t>-354.58</t>
  </si>
  <si>
    <t>-29.43</t>
  </si>
  <si>
    <t>11.05</t>
  </si>
  <si>
    <t>8.90</t>
  </si>
  <si>
    <t>-1,247.58</t>
  </si>
  <si>
    <t>-676.89</t>
  </si>
  <si>
    <t>-1,512.45</t>
  </si>
  <si>
    <t>-772.33</t>
  </si>
  <si>
    <t>-495.65</t>
  </si>
  <si>
    <t>-131.79</t>
  </si>
  <si>
    <t>-455.23</t>
  </si>
  <si>
    <t>-1,132.42</t>
  </si>
  <si>
    <t>-852.30</t>
  </si>
  <si>
    <t>-341.36</t>
  </si>
  <si>
    <t>1.42</t>
  </si>
  <si>
    <t>-685.49</t>
  </si>
  <si>
    <t>-1,521.05</t>
  </si>
  <si>
    <t>-780.93</t>
  </si>
  <si>
    <t>-140.39</t>
  </si>
  <si>
    <t>-463.83</t>
  </si>
  <si>
    <t>-201.59</t>
  </si>
  <si>
    <t>-349.96</t>
  </si>
  <si>
    <t>-201.83</t>
  </si>
  <si>
    <t>-686.48</t>
  </si>
  <si>
    <t>-781.92</t>
  </si>
  <si>
    <t>-141.38</t>
  </si>
  <si>
    <t>-464.82</t>
  </si>
  <si>
    <t>-782.35</t>
  </si>
  <si>
    <t>-505.67</t>
  </si>
  <si>
    <t>-141.80</t>
  </si>
  <si>
    <t>-465.24</t>
  </si>
  <si>
    <t>-783.05</t>
  </si>
  <si>
    <t>-781.23</t>
  </si>
  <si>
    <t>-504.56</t>
  </si>
  <si>
    <t>-140.69</t>
  </si>
  <si>
    <t>-3,201.89</t>
  </si>
  <si>
    <t>-330.36</t>
  </si>
  <si>
    <t>-114.34</t>
  </si>
  <si>
    <t>-63.42</t>
  </si>
  <si>
    <t>-1,261.56</t>
  </si>
  <si>
    <t>-690.99</t>
  </si>
  <si>
    <t>-1,525.82</t>
  </si>
  <si>
    <t>-779.68</t>
  </si>
  <si>
    <t>-143.96</t>
  </si>
  <si>
    <t>-463.55</t>
  </si>
  <si>
    <t>-205.67</t>
  </si>
  <si>
    <t>-1,117.36</t>
  </si>
  <si>
    <t>-103.67</t>
  </si>
  <si>
    <t>-856.30</t>
  </si>
  <si>
    <t>-1,480.61</t>
  </si>
  <si>
    <t>-762.16</t>
  </si>
  <si>
    <t>-345.05</t>
  </si>
  <si>
    <t>-28.22</t>
  </si>
  <si>
    <t>-1,246.04</t>
  </si>
  <si>
    <t>-675.48</t>
  </si>
  <si>
    <t>-1,510.30</t>
  </si>
  <si>
    <t>-764.16</t>
  </si>
  <si>
    <t>-489.52</t>
  </si>
  <si>
    <t>-448.03</t>
  </si>
  <si>
    <t>-190.15</t>
  </si>
  <si>
    <t>-1,101.84</t>
  </si>
  <si>
    <t>-840.78</t>
  </si>
  <si>
    <t>-1,257.07</t>
  </si>
  <si>
    <t>-1,521.33</t>
  </si>
  <si>
    <t>-775.19</t>
  </si>
  <si>
    <t>-500.56</t>
  </si>
  <si>
    <t>-139.48</t>
  </si>
  <si>
    <t>-459.06</t>
  </si>
  <si>
    <t>-201.18</t>
  </si>
  <si>
    <t>-340.56</t>
  </si>
  <si>
    <t>-201.38</t>
  </si>
  <si>
    <t>-687.48</t>
  </si>
  <si>
    <t>-776.17</t>
  </si>
  <si>
    <t>-501.53</t>
  </si>
  <si>
    <t>-776.60</t>
  </si>
  <si>
    <t>-501.96</t>
  </si>
  <si>
    <t>-460.47</t>
  </si>
  <si>
    <t>-777.30</t>
  </si>
  <si>
    <t>-775.49</t>
  </si>
  <si>
    <t>-500.86</t>
  </si>
  <si>
    <t>-139.78</t>
  </si>
  <si>
    <t>-3,304.95</t>
  </si>
  <si>
    <t>-90.24</t>
  </si>
  <si>
    <t>-115.66</t>
  </si>
  <si>
    <t>-63.15</t>
  </si>
  <si>
    <t>-1,258.82</t>
  </si>
  <si>
    <t>-688.76</t>
  </si>
  <si>
    <t>-1,517.15</t>
  </si>
  <si>
    <t>-781.81</t>
  </si>
  <si>
    <t>-459.95</t>
  </si>
  <si>
    <t>-204.71</t>
  </si>
  <si>
    <t>-1,110.36</t>
  </si>
  <si>
    <t>-101.87</t>
  </si>
  <si>
    <t>-847.38</t>
  </si>
  <si>
    <t>-1,398.02</t>
  </si>
  <si>
    <t>-700.83</t>
  </si>
  <si>
    <t>-328.57</t>
  </si>
  <si>
    <t>-27.58</t>
  </si>
  <si>
    <t>11.86</t>
  </si>
  <si>
    <t>-673.48</t>
  </si>
  <si>
    <t>-1,501.87</t>
  </si>
  <si>
    <t>-766.53</t>
  </si>
  <si>
    <t>-489.59</t>
  </si>
  <si>
    <t>-444.68</t>
  </si>
  <si>
    <t>-189.43</t>
  </si>
  <si>
    <t>-1,095.08</t>
  </si>
  <si>
    <t>-832.10</t>
  </si>
  <si>
    <t>-1,254.18</t>
  </si>
  <si>
    <t>-684.12</t>
  </si>
  <si>
    <t>-1,512.51</t>
  </si>
  <si>
    <t>-777.17</t>
  </si>
  <si>
    <t>-140.60</t>
  </si>
  <si>
    <t>-455.31</t>
  </si>
  <si>
    <t>-200.07</t>
  </si>
  <si>
    <t>-323.93</t>
  </si>
  <si>
    <t>-200.29</t>
  </si>
  <si>
    <t>-778.14</t>
  </si>
  <si>
    <t>-141.57</t>
  </si>
  <si>
    <t>-778.57</t>
  </si>
  <si>
    <t>-501.63</t>
  </si>
  <si>
    <t>-142.00</t>
  </si>
  <si>
    <t>-456.72</t>
  </si>
  <si>
    <t>-779.32</t>
  </si>
  <si>
    <t>-777.47</t>
  </si>
  <si>
    <t>-500.52</t>
  </si>
  <si>
    <t>-140.90</t>
  </si>
  <si>
    <t>-3,124.87</t>
  </si>
  <si>
    <t>-329.06</t>
  </si>
  <si>
    <t>-114.75</t>
  </si>
  <si>
    <t>-62.31</t>
  </si>
  <si>
    <t>-14.40</t>
  </si>
  <si>
    <t>-1,257.55</t>
  </si>
  <si>
    <t>-689.05</t>
  </si>
  <si>
    <t>-784.32</t>
  </si>
  <si>
    <t>-507.42</t>
  </si>
  <si>
    <t>-145.84</t>
  </si>
  <si>
    <t>-461.21</t>
  </si>
  <si>
    <t>-205.84</t>
  </si>
  <si>
    <t>-1,129.05</t>
  </si>
  <si>
    <t>-100.88</t>
  </si>
  <si>
    <t>-845.30</t>
  </si>
  <si>
    <t>-1,419.15</t>
  </si>
  <si>
    <t>-323.04</t>
  </si>
  <si>
    <t>12.15</t>
  </si>
  <si>
    <t>10.15</t>
  </si>
  <si>
    <t>-1,243.15</t>
  </si>
  <si>
    <t>-674.65</t>
  </si>
  <si>
    <t>-1,501.74</t>
  </si>
  <si>
    <t>-769.92</t>
  </si>
  <si>
    <t>-493.01</t>
  </si>
  <si>
    <t>-131.43</t>
  </si>
  <si>
    <t>-446.81</t>
  </si>
  <si>
    <t>-191.43</t>
  </si>
  <si>
    <t>-1,114.65</t>
  </si>
  <si>
    <t>-830.90</t>
  </si>
  <si>
    <t>-308.64</t>
  </si>
  <si>
    <t>-1,252.95</t>
  </si>
  <si>
    <t>-684.44</t>
  </si>
  <si>
    <t>-1,511.54</t>
  </si>
  <si>
    <t>-779.72</t>
  </si>
  <si>
    <t>-502.81</t>
  </si>
  <si>
    <t>-141.23</t>
  </si>
  <si>
    <t>-456.60</t>
  </si>
  <si>
    <t>-201.23</t>
  </si>
  <si>
    <t>-201.43</t>
  </si>
  <si>
    <t>-685.43</t>
  </si>
  <si>
    <t>-780.71</t>
  </si>
  <si>
    <t>-503.80</t>
  </si>
  <si>
    <t>-142.22</t>
  </si>
  <si>
    <t>-457.59</t>
  </si>
  <si>
    <t>-781.14</t>
  </si>
  <si>
    <t>-504.23</t>
  </si>
  <si>
    <t>-458.03</t>
  </si>
  <si>
    <t>-782.07</t>
  </si>
  <si>
    <t>-780.07</t>
  </si>
  <si>
    <t>-141.58</t>
  </si>
  <si>
    <t>-3,080.92</t>
  </si>
  <si>
    <t>-90.00</t>
  </si>
  <si>
    <t>-59.77</t>
  </si>
  <si>
    <t>-14.77</t>
  </si>
  <si>
    <t>-1,252.79</t>
  </si>
  <si>
    <t>-686.98</t>
  </si>
  <si>
    <t>-1,509.98</t>
  </si>
  <si>
    <t>-780.16</t>
  </si>
  <si>
    <t>-505.53</t>
  </si>
  <si>
    <t>-145.02</t>
  </si>
  <si>
    <t>-463.16</t>
  </si>
  <si>
    <t>-204.76</t>
  </si>
  <si>
    <t>-1,134.69</t>
  </si>
  <si>
    <t>-102.49</t>
  </si>
  <si>
    <t>-889.89</t>
  </si>
  <si>
    <t>-720.25</t>
  </si>
  <si>
    <t>-321.30</t>
  </si>
  <si>
    <t>-26.97</t>
  </si>
  <si>
    <t>-672.22</t>
  </si>
  <si>
    <t>-1,495.21</t>
  </si>
  <si>
    <t>-765.39</t>
  </si>
  <si>
    <t>-490.76</t>
  </si>
  <si>
    <t>-448.39</t>
  </si>
  <si>
    <t>-189.99</t>
  </si>
  <si>
    <t>-1,119.92</t>
  </si>
  <si>
    <t>-875.12</t>
  </si>
  <si>
    <t>-306.53</t>
  </si>
  <si>
    <t>-1,248.11</t>
  </si>
  <si>
    <t>-682.31</t>
  </si>
  <si>
    <t>-1,505.30</t>
  </si>
  <si>
    <t>-775.48</t>
  </si>
  <si>
    <t>-500.85</t>
  </si>
  <si>
    <t>-140.34</t>
  </si>
  <si>
    <t>-458.48</t>
  </si>
  <si>
    <t>-200.08</t>
  </si>
  <si>
    <t>-316.62</t>
  </si>
  <si>
    <t>-200.28</t>
  </si>
  <si>
    <t>-683.26</t>
  </si>
  <si>
    <t>-776.44</t>
  </si>
  <si>
    <t>-501.81</t>
  </si>
  <si>
    <t>-459.43</t>
  </si>
  <si>
    <t>-141.68</t>
  </si>
  <si>
    <t>-459.82</t>
  </si>
  <si>
    <t>-777.85</t>
  </si>
  <si>
    <t>-775.94</t>
  </si>
  <si>
    <t>-501.31</t>
  </si>
  <si>
    <t>-2,934.82</t>
  </si>
  <si>
    <t>-318.06</t>
  </si>
  <si>
    <t>-91.19</t>
  </si>
  <si>
    <t>-116.97</t>
  </si>
  <si>
    <t>-59.53</t>
  </si>
  <si>
    <t>-12.90</t>
  </si>
  <si>
    <t>-1,252.78</t>
  </si>
  <si>
    <t>-687.11</t>
  </si>
  <si>
    <t>-1,511.23</t>
  </si>
  <si>
    <t>-781.83</t>
  </si>
  <si>
    <t>-505.12</t>
  </si>
  <si>
    <t>-464.04</t>
  </si>
  <si>
    <t>-202.86</t>
  </si>
  <si>
    <t>-1,150.71</t>
  </si>
  <si>
    <t>-906.63</t>
  </si>
  <si>
    <t>-1,526.78</t>
  </si>
  <si>
    <t>-743.40</t>
  </si>
  <si>
    <t>-335.69</t>
  </si>
  <si>
    <t>-26.77</t>
  </si>
  <si>
    <t>-1,239.88</t>
  </si>
  <si>
    <t>-674.21</t>
  </si>
  <si>
    <t>-1,498.33</t>
  </si>
  <si>
    <t>-768.93</t>
  </si>
  <si>
    <t>-492.22</t>
  </si>
  <si>
    <t>-132.38</t>
  </si>
  <si>
    <t>-451.14</t>
  </si>
  <si>
    <t>-189.96</t>
  </si>
  <si>
    <t>-1,137.81</t>
  </si>
  <si>
    <t>-893.73</t>
  </si>
  <si>
    <t>-322.79</t>
  </si>
  <si>
    <t>-1,248.20</t>
  </si>
  <si>
    <t>-682.53</t>
  </si>
  <si>
    <t>-1,506.65</t>
  </si>
  <si>
    <t>-777.25</t>
  </si>
  <si>
    <t>-500.54</t>
  </si>
  <si>
    <t>-459.46</t>
  </si>
  <si>
    <t>-198.28</t>
  </si>
  <si>
    <t>-331.11</t>
  </si>
  <si>
    <t>-198.48</t>
  </si>
  <si>
    <t>-683.48</t>
  </si>
  <si>
    <t>-778.20</t>
  </si>
  <si>
    <t>-501.49</t>
  </si>
  <si>
    <t>-141.65</t>
  </si>
  <si>
    <t>-460.41</t>
  </si>
  <si>
    <t>-501.84</t>
  </si>
  <si>
    <t>-460.75</t>
  </si>
  <si>
    <t>-779.62</t>
  </si>
  <si>
    <t>-777.66</t>
  </si>
  <si>
    <t>-500.95</t>
  </si>
  <si>
    <t>-3,028.84</t>
  </si>
  <si>
    <t>-312.57</t>
  </si>
  <si>
    <t>-91.93</t>
  </si>
  <si>
    <t>-56.82</t>
  </si>
  <si>
    <t>-12.07</t>
  </si>
  <si>
    <t>-1,252.73</t>
  </si>
  <si>
    <t>-686.78</t>
  </si>
  <si>
    <t>-1,511.95</t>
  </si>
  <si>
    <t>-777.79</t>
  </si>
  <si>
    <t>-503.04</t>
  </si>
  <si>
    <t>-465.29</t>
  </si>
  <si>
    <t>-201.77</t>
  </si>
  <si>
    <t>-1,160.89</t>
  </si>
  <si>
    <t>-105.40</t>
  </si>
  <si>
    <t>-893.72</t>
  </si>
  <si>
    <t>-1,488.20</t>
  </si>
  <si>
    <t>-737.33</t>
  </si>
  <si>
    <t>-343.39</t>
  </si>
  <si>
    <t>-27.41</t>
  </si>
  <si>
    <t>7.77</t>
  </si>
  <si>
    <t>8.23</t>
  </si>
  <si>
    <t>9.91</t>
  </si>
  <si>
    <t>7.85</t>
  </si>
  <si>
    <t>-1,240.66</t>
  </si>
  <si>
    <t>-674.71</t>
  </si>
  <si>
    <t>-1,499.88</t>
  </si>
  <si>
    <t>-765.72</t>
  </si>
  <si>
    <t>-490.98</t>
  </si>
  <si>
    <t>-132.39</t>
  </si>
  <si>
    <t>-453.22</t>
  </si>
  <si>
    <t>-1,148.82</t>
  </si>
  <si>
    <t>-881.65</t>
  </si>
  <si>
    <t>-331.32</t>
  </si>
  <si>
    <t>-1,248.14</t>
  </si>
  <si>
    <t>-682.20</t>
  </si>
  <si>
    <t>-1,507.36</t>
  </si>
  <si>
    <t>-773.20</t>
  </si>
  <si>
    <t>-498.46</t>
  </si>
  <si>
    <t>-460.70</t>
  </si>
  <si>
    <t>-197.18</t>
  </si>
  <si>
    <t>-338.80</t>
  </si>
  <si>
    <t>2.48</t>
  </si>
  <si>
    <t>-197.37</t>
  </si>
  <si>
    <t>-683.11</t>
  </si>
  <si>
    <t>-499.37</t>
  </si>
  <si>
    <t>-140.78</t>
  </si>
  <si>
    <t>-461.61</t>
  </si>
  <si>
    <t>-774.44</t>
  </si>
  <si>
    <t>-499.70</t>
  </si>
  <si>
    <t>-141.12</t>
  </si>
  <si>
    <t>-461.95</t>
  </si>
  <si>
    <t>-773.68</t>
  </si>
  <si>
    <t>-498.93</t>
  </si>
  <si>
    <t>-2,836.85</t>
  </si>
  <si>
    <t>-119.13</t>
  </si>
  <si>
    <t>-58.69</t>
  </si>
  <si>
    <t>-10.45</t>
  </si>
  <si>
    <t>-1,263.31</t>
  </si>
  <si>
    <t>-690.46</t>
  </si>
  <si>
    <t>-1,522.59</t>
  </si>
  <si>
    <t>-780.55</t>
  </si>
  <si>
    <t>-505.49</t>
  </si>
  <si>
    <t>-144.06</t>
  </si>
  <si>
    <t>-469.54</t>
  </si>
  <si>
    <t>-1,192.37</t>
  </si>
  <si>
    <t>-106.10</t>
  </si>
  <si>
    <t>-929.65</t>
  </si>
  <si>
    <t>-1,536.29</t>
  </si>
  <si>
    <t>-764.27</t>
  </si>
  <si>
    <t>-345.79</t>
  </si>
  <si>
    <t>5.95</t>
  </si>
  <si>
    <t>6.17</t>
  </si>
  <si>
    <t>6.30</t>
  </si>
  <si>
    <t>6.43</t>
  </si>
  <si>
    <t>6.79</t>
  </si>
  <si>
    <t>6.45</t>
  </si>
  <si>
    <t>6.48</t>
  </si>
  <si>
    <t>6.40</t>
  </si>
  <si>
    <t>-1,252.86</t>
  </si>
  <si>
    <t>-680.01</t>
  </si>
  <si>
    <t>-1,512.14</t>
  </si>
  <si>
    <t>-770.10</t>
  </si>
  <si>
    <t>-133.61</t>
  </si>
  <si>
    <t>-459.09</t>
  </si>
  <si>
    <t>-1,181.92</t>
  </si>
  <si>
    <t>-919.20</t>
  </si>
  <si>
    <t>-335.34</t>
  </si>
  <si>
    <t>-1,258.81</t>
  </si>
  <si>
    <t>-1,518.09</t>
  </si>
  <si>
    <t>-776.05</t>
  </si>
  <si>
    <t>-500.98</t>
  </si>
  <si>
    <t>-139.55</t>
  </si>
  <si>
    <t>-465.04</t>
  </si>
  <si>
    <t>-197.86</t>
  </si>
  <si>
    <t>-341.29</t>
  </si>
  <si>
    <t>-198.09</t>
  </si>
  <si>
    <t>-686.79</t>
  </si>
  <si>
    <t>-776.89</t>
  </si>
  <si>
    <t>-501.82</t>
  </si>
  <si>
    <t>-140.40</t>
  </si>
  <si>
    <t>-465.88</t>
  </si>
  <si>
    <t>-777.22</t>
  </si>
  <si>
    <t>-502.15</t>
  </si>
  <si>
    <t>-140.72</t>
  </si>
  <si>
    <t>-466.21</t>
  </si>
  <si>
    <t>-778.31</t>
  </si>
  <si>
    <t>-776.50</t>
  </si>
  <si>
    <t>-501.44</t>
  </si>
  <si>
    <t>-2,742.85</t>
  </si>
  <si>
    <t>-311.08</t>
  </si>
  <si>
    <t>-56.35</t>
  </si>
  <si>
    <t>-11.74</t>
  </si>
  <si>
    <t>-1,260.16</t>
  </si>
  <si>
    <t>-690.62</t>
  </si>
  <si>
    <t>-1,520.92</t>
  </si>
  <si>
    <t>-783.47</t>
  </si>
  <si>
    <t>-507.32</t>
  </si>
  <si>
    <t>-144.18</t>
  </si>
  <si>
    <t>-470.90</t>
  </si>
  <si>
    <t>-203.05</t>
  </si>
  <si>
    <t>-1,188.66</t>
  </si>
  <si>
    <t>-106.07</t>
  </si>
  <si>
    <t>-940.85</t>
  </si>
  <si>
    <t>-1,586.80</t>
  </si>
  <si>
    <t>-776.48</t>
  </si>
  <si>
    <t>-361.94</t>
  </si>
  <si>
    <t>7.50</t>
  </si>
  <si>
    <t>7.92</t>
  </si>
  <si>
    <t>7.60</t>
  </si>
  <si>
    <t>-1,248.42</t>
  </si>
  <si>
    <t>-678.88</t>
  </si>
  <si>
    <t>-1,509.18</t>
  </si>
  <si>
    <t>-771.73</t>
  </si>
  <si>
    <t>-132.44</t>
  </si>
  <si>
    <t>-191.30</t>
  </si>
  <si>
    <t>-1,176.92</t>
  </si>
  <si>
    <t>-929.11</t>
  </si>
  <si>
    <t>-350.20</t>
  </si>
  <si>
    <t>-1,255.62</t>
  </si>
  <si>
    <t>-1,516.38</t>
  </si>
  <si>
    <t>-139.63</t>
  </si>
  <si>
    <t>-466.36</t>
  </si>
  <si>
    <t>-198.50</t>
  </si>
  <si>
    <t>-198.72</t>
  </si>
  <si>
    <t>-686.97</t>
  </si>
  <si>
    <t>-779.82</t>
  </si>
  <si>
    <t>-503.66</t>
  </si>
  <si>
    <t>-140.52</t>
  </si>
  <si>
    <t>-467.24</t>
  </si>
  <si>
    <t>-780.15</t>
  </si>
  <si>
    <t>-504.00</t>
  </si>
  <si>
    <t>-140.86</t>
  </si>
  <si>
    <t>-467.58</t>
  </si>
  <si>
    <t>-781.25</t>
  </si>
  <si>
    <t>-779.42</t>
  </si>
  <si>
    <t>-503.26</t>
  </si>
  <si>
    <t>-140.13</t>
  </si>
  <si>
    <t>-2,745.76</t>
  </si>
  <si>
    <t>-91.20</t>
  </si>
  <si>
    <t>-59.70</t>
  </si>
  <si>
    <t>-11.28</t>
  </si>
  <si>
    <t>-1,260.24</t>
  </si>
  <si>
    <t>-690.40</t>
  </si>
  <si>
    <t>-1,519.81</t>
  </si>
  <si>
    <t>-783.40</t>
  </si>
  <si>
    <t>-508.06</t>
  </si>
  <si>
    <t>-473.61</t>
  </si>
  <si>
    <t>-204.25</t>
  </si>
  <si>
    <t>-1,194.47</t>
  </si>
  <si>
    <t>-967.54</t>
  </si>
  <si>
    <t>-1,679.54</t>
  </si>
  <si>
    <t>-800.86</t>
  </si>
  <si>
    <t>-359.11</t>
  </si>
  <si>
    <t>6.84</t>
  </si>
  <si>
    <t>7.13</t>
  </si>
  <si>
    <t>7.49</t>
  </si>
  <si>
    <t>7.19</t>
  </si>
  <si>
    <t>7.81</t>
  </si>
  <si>
    <t>-1,248.96</t>
  </si>
  <si>
    <t>-679.12</t>
  </si>
  <si>
    <t>-1,508.53</t>
  </si>
  <si>
    <t>-772.12</t>
  </si>
  <si>
    <t>-496.79</t>
  </si>
  <si>
    <t>-132.63</t>
  </si>
  <si>
    <t>-462.34</t>
  </si>
  <si>
    <t>-192.97</t>
  </si>
  <si>
    <t>-1,183.19</t>
  </si>
  <si>
    <t>-956.26</t>
  </si>
  <si>
    <t>-1,255.80</t>
  </si>
  <si>
    <t>-685.96</t>
  </si>
  <si>
    <t>-1,515.37</t>
  </si>
  <si>
    <t>-778.96</t>
  </si>
  <si>
    <t>-503.63</t>
  </si>
  <si>
    <t>-469.18</t>
  </si>
  <si>
    <t>-199.81</t>
  </si>
  <si>
    <t>-354.67</t>
  </si>
  <si>
    <t>2.68</t>
  </si>
  <si>
    <t>-200.01</t>
  </si>
  <si>
    <t>-686.92</t>
  </si>
  <si>
    <t>-779.93</t>
  </si>
  <si>
    <t>-504.59</t>
  </si>
  <si>
    <t>-140.43</t>
  </si>
  <si>
    <t>-470.14</t>
  </si>
  <si>
    <t>-780.27</t>
  </si>
  <si>
    <t>-504.93</t>
  </si>
  <si>
    <t>-470.48</t>
  </si>
  <si>
    <t>-779.43</t>
  </si>
  <si>
    <t>-504.10</t>
  </si>
  <si>
    <t>-139.94</t>
  </si>
  <si>
    <t>-2,612.81</t>
  </si>
  <si>
    <t>-335.43</t>
  </si>
  <si>
    <t>-90.19</t>
  </si>
  <si>
    <t>-119.89</t>
  </si>
  <si>
    <t>-61.18</t>
  </si>
  <si>
    <t>-10.92</t>
  </si>
  <si>
    <t>-1,261.38</t>
  </si>
  <si>
    <t>-690.92</t>
  </si>
  <si>
    <t>-1,518.97</t>
  </si>
  <si>
    <t>-786.66</t>
  </si>
  <si>
    <t>-510.72</t>
  </si>
  <si>
    <t>-145.17</t>
  </si>
  <si>
    <t>-206.01</t>
  </si>
  <si>
    <t>-1,199.08</t>
  </si>
  <si>
    <t>-989.96</t>
  </si>
  <si>
    <t>-1,614.51</t>
  </si>
  <si>
    <t>-810.67</t>
  </si>
  <si>
    <t>-376.59</t>
  </si>
  <si>
    <t>-28.87</t>
  </si>
  <si>
    <t>6.39</t>
  </si>
  <si>
    <t>6.59</t>
  </si>
  <si>
    <t>6.74</t>
  </si>
  <si>
    <t>7.00</t>
  </si>
  <si>
    <t>6.90</t>
  </si>
  <si>
    <t>6.72</t>
  </si>
  <si>
    <t>-1,250.46</t>
  </si>
  <si>
    <t>-1,508.05</t>
  </si>
  <si>
    <t>-775.74</t>
  </si>
  <si>
    <t>-499.80</t>
  </si>
  <si>
    <t>-134.26</t>
  </si>
  <si>
    <t>-195.09</t>
  </si>
  <si>
    <t>-1,188.16</t>
  </si>
  <si>
    <t>-979.04</t>
  </si>
  <si>
    <t>-365.67</t>
  </si>
  <si>
    <t>-1,256.85</t>
  </si>
  <si>
    <t>-686.39</t>
  </si>
  <si>
    <t>-1,514.44</t>
  </si>
  <si>
    <t>-782.13</t>
  </si>
  <si>
    <t>-506.19</t>
  </si>
  <si>
    <t>-469.44</t>
  </si>
  <si>
    <t>-372.06</t>
  </si>
  <si>
    <t>-201.68</t>
  </si>
  <si>
    <t>-687.40</t>
  </si>
  <si>
    <t>-783.14</t>
  </si>
  <si>
    <t>-507.20</t>
  </si>
  <si>
    <t>-470.45</t>
  </si>
  <si>
    <t>-783.45</t>
  </si>
  <si>
    <t>-141.96</t>
  </si>
  <si>
    <t>-784.44</t>
  </si>
  <si>
    <t>-506.70</t>
  </si>
  <si>
    <t>-141.15</t>
  </si>
  <si>
    <t>-2,474.73</t>
  </si>
  <si>
    <t>-325.54</t>
  </si>
  <si>
    <t>-90.51</t>
  </si>
  <si>
    <t>-57.71</t>
  </si>
  <si>
    <t>-1,266.51</t>
  </si>
  <si>
    <t>-693.35</t>
  </si>
  <si>
    <t>-1,526.12</t>
  </si>
  <si>
    <t>-787.60</t>
  </si>
  <si>
    <t>-145.08</t>
  </si>
  <si>
    <t>-475.22</t>
  </si>
  <si>
    <t>-206.49</t>
  </si>
  <si>
    <t>-1,190.97</t>
  </si>
  <si>
    <t>-979.45</t>
  </si>
  <si>
    <t>-1,535.56</t>
  </si>
  <si>
    <t>-810.45</t>
  </si>
  <si>
    <t>-379.72</t>
  </si>
  <si>
    <t>-29.20</t>
  </si>
  <si>
    <t>6.73</t>
  </si>
  <si>
    <t>7.84</t>
  </si>
  <si>
    <t>9.67</t>
  </si>
  <si>
    <t>10.93</t>
  </si>
  <si>
    <t>6.92</t>
  </si>
  <si>
    <t>-1,255.59</t>
  </si>
  <si>
    <t>-682.43</t>
  </si>
  <si>
    <t>-1,515.20</t>
  </si>
  <si>
    <t>-776.68</t>
  </si>
  <si>
    <t>-500.20</t>
  </si>
  <si>
    <t>-134.16</t>
  </si>
  <si>
    <t>-464.30</t>
  </si>
  <si>
    <t>-195.57</t>
  </si>
  <si>
    <t>-968.53</t>
  </si>
  <si>
    <t>-368.80</t>
  </si>
  <si>
    <t>-1,262.13</t>
  </si>
  <si>
    <t>-688.97</t>
  </si>
  <si>
    <t>-1,521.74</t>
  </si>
  <si>
    <t>-783.22</t>
  </si>
  <si>
    <t>-506.74</t>
  </si>
  <si>
    <t>-470.83</t>
  </si>
  <si>
    <t>-202.10</t>
  </si>
  <si>
    <t>-375.34</t>
  </si>
  <si>
    <t>-202.29</t>
  </si>
  <si>
    <t>-689.99</t>
  </si>
  <si>
    <t>-784.24</t>
  </si>
  <si>
    <t>-141.72</t>
  </si>
  <si>
    <t>-471.85</t>
  </si>
  <si>
    <t>-784.52</t>
  </si>
  <si>
    <t>-508.04</t>
  </si>
  <si>
    <t>-472.14</t>
  </si>
  <si>
    <t>-785.52</t>
  </si>
  <si>
    <t>-783.75</t>
  </si>
  <si>
    <t>-507.28</t>
  </si>
  <si>
    <t>-2,406.71</t>
  </si>
  <si>
    <t>-90.90</t>
  </si>
  <si>
    <t>-57.87</t>
  </si>
  <si>
    <t>-1,272.63</t>
  </si>
  <si>
    <t>-696.21</t>
  </si>
  <si>
    <t>-1,539.11</t>
  </si>
  <si>
    <t>-789.62</t>
  </si>
  <si>
    <t>-512.76</t>
  </si>
  <si>
    <t>-478.94</t>
  </si>
  <si>
    <t>-206.19</t>
  </si>
  <si>
    <t>-1,187.98</t>
  </si>
  <si>
    <t>-993.08</t>
  </si>
  <si>
    <t>-1,552.26</t>
  </si>
  <si>
    <t>-814.55</t>
  </si>
  <si>
    <t>-377.91</t>
  </si>
  <si>
    <t>-29.29</t>
  </si>
  <si>
    <t>7.45</t>
  </si>
  <si>
    <t>-1,261.35</t>
  </si>
  <si>
    <t>-684.93</t>
  </si>
  <si>
    <t>-1,527.83</t>
  </si>
  <si>
    <t>-778.34</t>
  </si>
  <si>
    <t>-501.48</t>
  </si>
  <si>
    <t>-133.49</t>
  </si>
  <si>
    <t>-467.66</t>
  </si>
  <si>
    <t>-194.91</t>
  </si>
  <si>
    <t>-1,176.70</t>
  </si>
  <si>
    <t>-981.80</t>
  </si>
  <si>
    <t>-366.63</t>
  </si>
  <si>
    <t>-1,268.42</t>
  </si>
  <si>
    <t>-691.99</t>
  </si>
  <si>
    <t>-785.41</t>
  </si>
  <si>
    <t>-508.55</t>
  </si>
  <si>
    <t>-474.72</t>
  </si>
  <si>
    <t>-201.97</t>
  </si>
  <si>
    <t>-373.70</t>
  </si>
  <si>
    <t>-202.14</t>
  </si>
  <si>
    <t>-692.89</t>
  </si>
  <si>
    <t>-786.30</t>
  </si>
  <si>
    <t>-509.44</t>
  </si>
  <si>
    <t>-141.45</t>
  </si>
  <si>
    <t>-475.61</t>
  </si>
  <si>
    <t>-786.58</t>
  </si>
  <si>
    <t>-141.74</t>
  </si>
  <si>
    <t>-475.90</t>
  </si>
  <si>
    <t>-787.62</t>
  </si>
  <si>
    <t>-785.79</t>
  </si>
  <si>
    <t>-508.93</t>
  </si>
  <si>
    <t>-140.94</t>
  </si>
  <si>
    <t>-2,437.74</t>
  </si>
  <si>
    <t>-336.11</t>
  </si>
  <si>
    <t>-62.88</t>
  </si>
  <si>
    <t>-10.88</t>
  </si>
  <si>
    <t>-1,272.99</t>
  </si>
  <si>
    <t>-697.10</t>
  </si>
  <si>
    <t>-1,536.96</t>
  </si>
  <si>
    <t>-791.69</t>
  </si>
  <si>
    <t>-515.17</t>
  </si>
  <si>
    <t>-481.93</t>
  </si>
  <si>
    <t>-208.21</t>
  </si>
  <si>
    <t>-1,199.84</t>
  </si>
  <si>
    <t>-110.14</t>
  </si>
  <si>
    <t>-1,000.69</t>
  </si>
  <si>
    <t>-1,621.36</t>
  </si>
  <si>
    <t>-819.79</t>
  </si>
  <si>
    <t>-388.49</t>
  </si>
  <si>
    <t>6.77</t>
  </si>
  <si>
    <t>7.03</t>
  </si>
  <si>
    <t>7.55</t>
  </si>
  <si>
    <t>7.09</t>
  </si>
  <si>
    <t>6.98</t>
  </si>
  <si>
    <t>-1,262.11</t>
  </si>
  <si>
    <t>-1,526.08</t>
  </si>
  <si>
    <t>-780.81</t>
  </si>
  <si>
    <t>-504.29</t>
  </si>
  <si>
    <t>-134.11</t>
  </si>
  <si>
    <t>-1,188.96</t>
  </si>
  <si>
    <t>-989.81</t>
  </si>
  <si>
    <t>-1,268.70</t>
  </si>
  <si>
    <t>-692.81</t>
  </si>
  <si>
    <t>-1,532.67</t>
  </si>
  <si>
    <t>-787.40</t>
  </si>
  <si>
    <t>-510.88</t>
  </si>
  <si>
    <t>-477.64</t>
  </si>
  <si>
    <t>-203.92</t>
  </si>
  <si>
    <t>-384.20</t>
  </si>
  <si>
    <t>-204.10</t>
  </si>
  <si>
    <t>-693.77</t>
  </si>
  <si>
    <t>-788.36</t>
  </si>
  <si>
    <t>-511.84</t>
  </si>
  <si>
    <t>-141.67</t>
  </si>
  <si>
    <t>-478.60</t>
  </si>
  <si>
    <t>-788.62</t>
  </si>
  <si>
    <t>-512.10</t>
  </si>
  <si>
    <t>-478.86</t>
  </si>
  <si>
    <t>-787.90</t>
  </si>
  <si>
    <t>-141.20</t>
  </si>
  <si>
    <t>-2,469.81</t>
  </si>
  <si>
    <t>-336.26</t>
  </si>
  <si>
    <t>-63.18</t>
  </si>
  <si>
    <t>-10.67</t>
  </si>
  <si>
    <t>-1,274.15</t>
  </si>
  <si>
    <t>-697.64</t>
  </si>
  <si>
    <t>-1,533.75</t>
  </si>
  <si>
    <t>-798.94</t>
  </si>
  <si>
    <t>-483.89</t>
  </si>
  <si>
    <t>-209.45</t>
  </si>
  <si>
    <t>-1,221.10</t>
  </si>
  <si>
    <t>-1,004.42</t>
  </si>
  <si>
    <t>-1,725.14</t>
  </si>
  <si>
    <t>-873.36</t>
  </si>
  <si>
    <t>-386.83</t>
  </si>
  <si>
    <t>-31.00</t>
  </si>
  <si>
    <t>6.25</t>
  </si>
  <si>
    <t>6.47</t>
  </si>
  <si>
    <t>6.58</t>
  </si>
  <si>
    <t>6.42</t>
  </si>
  <si>
    <t>7.37</t>
  </si>
  <si>
    <t>6.83</t>
  </si>
  <si>
    <t>6.57</t>
  </si>
  <si>
    <t>-1,263.48</t>
  </si>
  <si>
    <t>-1,523.08</t>
  </si>
  <si>
    <t>-788.27</t>
  </si>
  <si>
    <t>-136.59</t>
  </si>
  <si>
    <t>-473.22</t>
  </si>
  <si>
    <t>-198.78</t>
  </si>
  <si>
    <t>-1,210.43</t>
  </si>
  <si>
    <t>-993.75</t>
  </si>
  <si>
    <t>-376.16</t>
  </si>
  <si>
    <t>-1,269.73</t>
  </si>
  <si>
    <t>-693.23</t>
  </si>
  <si>
    <t>-1,529.33</t>
  </si>
  <si>
    <t>-516.07</t>
  </si>
  <si>
    <t>-479.47</t>
  </si>
  <si>
    <t>-382.41</t>
  </si>
  <si>
    <t>-205.21</t>
  </si>
  <si>
    <t>-694.31</t>
  </si>
  <si>
    <t>-795.60</t>
  </si>
  <si>
    <t>-143.92</t>
  </si>
  <si>
    <t>-480.55</t>
  </si>
  <si>
    <t>-795.84</t>
  </si>
  <si>
    <t>-517.39</t>
  </si>
  <si>
    <t>-144.16</t>
  </si>
  <si>
    <t>-480.79</t>
  </si>
  <si>
    <t>-796.87</t>
  </si>
  <si>
    <t>-795.10</t>
  </si>
  <si>
    <t>-516.66</t>
  </si>
  <si>
    <t>-143.42</t>
  </si>
  <si>
    <t>-2,262.86</t>
  </si>
  <si>
    <t>-342.31</t>
  </si>
  <si>
    <t>-89.16</t>
  </si>
  <si>
    <t>-66.17</t>
  </si>
  <si>
    <t>-11.77</t>
  </si>
  <si>
    <t>-1,280.12</t>
  </si>
  <si>
    <t>-700.69</t>
  </si>
  <si>
    <t>-1,542.96</t>
  </si>
  <si>
    <t>-796.95</t>
  </si>
  <si>
    <t>-146.92</t>
  </si>
  <si>
    <t>-485.28</t>
  </si>
  <si>
    <t>-211.50</t>
  </si>
  <si>
    <t>-1,214.04</t>
  </si>
  <si>
    <t>-988.19</t>
  </si>
  <si>
    <t>-1,764.72</t>
  </si>
  <si>
    <t>-927.52</t>
  </si>
  <si>
    <t>-380.19</t>
  </si>
  <si>
    <t>-31.69</t>
  </si>
  <si>
    <t>-1,268.35</t>
  </si>
  <si>
    <t>-688.92</t>
  </si>
  <si>
    <t>-1,531.19</t>
  </si>
  <si>
    <t>-785.18</t>
  </si>
  <si>
    <t>-508.08</t>
  </si>
  <si>
    <t>-199.73</t>
  </si>
  <si>
    <t>-1,202.27</t>
  </si>
  <si>
    <t>-976.42</t>
  </si>
  <si>
    <t>-1,275.76</t>
  </si>
  <si>
    <t>-696.33</t>
  </si>
  <si>
    <t>-1,538.60</t>
  </si>
  <si>
    <t>-792.59</t>
  </si>
  <si>
    <t>-515.49</t>
  </si>
  <si>
    <t>-480.91</t>
  </si>
  <si>
    <t>-207.14</t>
  </si>
  <si>
    <t>-375.83</t>
  </si>
  <si>
    <t>-207.31</t>
  </si>
  <si>
    <t>-697.30</t>
  </si>
  <si>
    <t>-793.56</t>
  </si>
  <si>
    <t>-516.47</t>
  </si>
  <si>
    <t>-143.53</t>
  </si>
  <si>
    <t>-481.88</t>
  </si>
  <si>
    <t>-516.73</t>
  </si>
  <si>
    <t>-143.79</t>
  </si>
  <si>
    <t>-794.81</t>
  </si>
  <si>
    <t>-793.23</t>
  </si>
  <si>
    <t>-516.14</t>
  </si>
  <si>
    <t>-2,049.88</t>
  </si>
  <si>
    <t>-343.60</t>
  </si>
  <si>
    <t>-66.94</t>
  </si>
  <si>
    <t>-13.19</t>
  </si>
  <si>
    <t>-1,279.87</t>
  </si>
  <si>
    <t>-701.15</t>
  </si>
  <si>
    <t>-1,540.47</t>
  </si>
  <si>
    <t>-800.22</t>
  </si>
  <si>
    <t>-523.73</t>
  </si>
  <si>
    <t>-488.76</t>
  </si>
  <si>
    <t>-212.42</t>
  </si>
  <si>
    <t>-1,199.15</t>
  </si>
  <si>
    <t>-109.39</t>
  </si>
  <si>
    <t>-980.53</t>
  </si>
  <si>
    <t>-1,871.58</t>
  </si>
  <si>
    <t>-967.51</t>
  </si>
  <si>
    <t>-389.67</t>
  </si>
  <si>
    <t>-32.53</t>
  </si>
  <si>
    <t>9.61</t>
  </si>
  <si>
    <t>-1,266.68</t>
  </si>
  <si>
    <t>-687.96</t>
  </si>
  <si>
    <t>-1,527.28</t>
  </si>
  <si>
    <t>-787.03</t>
  </si>
  <si>
    <t>-510.54</t>
  </si>
  <si>
    <t>-134.15</t>
  </si>
  <si>
    <t>-475.57</t>
  </si>
  <si>
    <t>-1,185.96</t>
  </si>
  <si>
    <t>-967.34</t>
  </si>
  <si>
    <t>-376.48</t>
  </si>
  <si>
    <t>-1,275.42</t>
  </si>
  <si>
    <t>-696.70</t>
  </si>
  <si>
    <t>-1,536.02</t>
  </si>
  <si>
    <t>-795.77</t>
  </si>
  <si>
    <t>-519.28</t>
  </si>
  <si>
    <t>-142.89</t>
  </si>
  <si>
    <t>-484.31</t>
  </si>
  <si>
    <t>-207.97</t>
  </si>
  <si>
    <t>-385.22</t>
  </si>
  <si>
    <t>-208.15</t>
  </si>
  <si>
    <t>-796.71</t>
  </si>
  <si>
    <t>-520.22</t>
  </si>
  <si>
    <t>-143.83</t>
  </si>
  <si>
    <t>-485.26</t>
  </si>
  <si>
    <t>-796.97</t>
  </si>
  <si>
    <t>-520.48</t>
  </si>
  <si>
    <t>-144.09</t>
  </si>
  <si>
    <t>-798.02</t>
  </si>
  <si>
    <t>-796.47</t>
  </si>
  <si>
    <t>-519.98</t>
  </si>
  <si>
    <t>-143.59</t>
  </si>
  <si>
    <t>-2,080.94</t>
  </si>
  <si>
    <t>-348.60</t>
  </si>
  <si>
    <t>-67.86</t>
  </si>
  <si>
    <t>-12.89</t>
  </si>
  <si>
    <t>-1,274.64</t>
  </si>
  <si>
    <t>-698.50</t>
  </si>
  <si>
    <t>-1,531.96</t>
  </si>
  <si>
    <t>-802.90</t>
  </si>
  <si>
    <t>-524.22</t>
  </si>
  <si>
    <t>-148.36</t>
  </si>
  <si>
    <t>-487.17</t>
  </si>
  <si>
    <t>-210.48</t>
  </si>
  <si>
    <t>-1,211.60</t>
  </si>
  <si>
    <t>-113.00</t>
  </si>
  <si>
    <t>-1,042.74</t>
  </si>
  <si>
    <t>-1,950.08</t>
  </si>
  <si>
    <t>-965.44</t>
  </si>
  <si>
    <t>-403.54</t>
  </si>
  <si>
    <t>-33.35</t>
  </si>
  <si>
    <t>10.00</t>
  </si>
  <si>
    <t>-1,261.75</t>
  </si>
  <si>
    <t>-685.61</t>
  </si>
  <si>
    <t>-1,519.07</t>
  </si>
  <si>
    <t>-790.01</t>
  </si>
  <si>
    <t>-511.33</t>
  </si>
  <si>
    <t>-135.47</t>
  </si>
  <si>
    <t>-474.28</t>
  </si>
  <si>
    <t>-197.60</t>
  </si>
  <si>
    <t>-1,198.71</t>
  </si>
  <si>
    <t>-1,029.85</t>
  </si>
  <si>
    <t>-390.65</t>
  </si>
  <si>
    <t>-1,270.02</t>
  </si>
  <si>
    <t>-693.88</t>
  </si>
  <si>
    <t>-1,527.34</t>
  </si>
  <si>
    <t>-798.28</t>
  </si>
  <si>
    <t>-143.75</t>
  </si>
  <si>
    <t>-482.55</t>
  </si>
  <si>
    <t>-205.87</t>
  </si>
  <si>
    <t>-398.92</t>
  </si>
  <si>
    <t>2.19</t>
  </si>
  <si>
    <t>-206.03</t>
  </si>
  <si>
    <t>-694.83</t>
  </si>
  <si>
    <t>-799.23</t>
  </si>
  <si>
    <t>-520.56</t>
  </si>
  <si>
    <t>-144.69</t>
  </si>
  <si>
    <t>-483.50</t>
  </si>
  <si>
    <t>-799.49</t>
  </si>
  <si>
    <t>-520.82</t>
  </si>
  <si>
    <t>-800.56</t>
  </si>
  <si>
    <t>-798.96</t>
  </si>
  <si>
    <t>-520.29</t>
  </si>
  <si>
    <t>-144.42</t>
  </si>
  <si>
    <t>-2,191.89</t>
  </si>
  <si>
    <t>-336.32</t>
  </si>
  <si>
    <t>-90.13</t>
  </si>
  <si>
    <t>-62.98</t>
  </si>
  <si>
    <t>-13.48</t>
  </si>
  <si>
    <t>-1,273.66</t>
  </si>
  <si>
    <t>-699.38</t>
  </si>
  <si>
    <t>-1,530.91</t>
  </si>
  <si>
    <t>-802.85</t>
  </si>
  <si>
    <t>-523.64</t>
  </si>
  <si>
    <t>-148.27</t>
  </si>
  <si>
    <t>-207.51</t>
  </si>
  <si>
    <t>-1,186.67</t>
  </si>
  <si>
    <t>-112.83</t>
  </si>
  <si>
    <t>-1,040.94</t>
  </si>
  <si>
    <t>-1,848.12</t>
  </si>
  <si>
    <t>-963.96</t>
  </si>
  <si>
    <t>-408.63</t>
  </si>
  <si>
    <t>-34.05</t>
  </si>
  <si>
    <t>9.86</t>
  </si>
  <si>
    <t>-1,260.18</t>
  </si>
  <si>
    <t>-685.90</t>
  </si>
  <si>
    <t>-789.37</t>
  </si>
  <si>
    <t>-510.15</t>
  </si>
  <si>
    <t>-134.79</t>
  </si>
  <si>
    <t>-475.07</t>
  </si>
  <si>
    <t>-194.03</t>
  </si>
  <si>
    <t>-1,173.19</t>
  </si>
  <si>
    <t>-395.15</t>
  </si>
  <si>
    <t>-1,269.12</t>
  </si>
  <si>
    <t>-1,526.37</t>
  </si>
  <si>
    <t>-798.31</t>
  </si>
  <si>
    <t>-519.09</t>
  </si>
  <si>
    <t>-143.73</t>
  </si>
  <si>
    <t>-484.01</t>
  </si>
  <si>
    <t>-202.97</t>
  </si>
  <si>
    <t>-404.09</t>
  </si>
  <si>
    <t>-695.72</t>
  </si>
  <si>
    <t>-799.19</t>
  </si>
  <si>
    <t>-519.97</t>
  </si>
  <si>
    <t>-144.61</t>
  </si>
  <si>
    <t>-484.89</t>
  </si>
  <si>
    <t>-799.45</t>
  </si>
  <si>
    <t>-520.23</t>
  </si>
  <si>
    <t>-485.15</t>
  </si>
  <si>
    <t>-800.64</t>
  </si>
  <si>
    <t>-798.89</t>
  </si>
  <si>
    <t>-519.67</t>
  </si>
  <si>
    <t>-144.31</t>
  </si>
  <si>
    <t>-2,388.92</t>
  </si>
  <si>
    <t>-324.97</t>
  </si>
  <si>
    <t>-117.55</t>
  </si>
  <si>
    <t>-59.49</t>
  </si>
  <si>
    <t>-12.17</t>
  </si>
  <si>
    <t>-1,270.78</t>
  </si>
  <si>
    <t>-699.70</t>
  </si>
  <si>
    <t>-1,527.02</t>
  </si>
  <si>
    <t>-802.27</t>
  </si>
  <si>
    <t>-524.16</t>
  </si>
  <si>
    <t>-147.70</t>
  </si>
  <si>
    <t>-492.15</t>
  </si>
  <si>
    <t>-206.37</t>
  </si>
  <si>
    <t>-1,204.27</t>
  </si>
  <si>
    <t>-113.91</t>
  </si>
  <si>
    <t>-999.94</t>
  </si>
  <si>
    <t>-1,861.82</t>
  </si>
  <si>
    <t>-975.43</t>
  </si>
  <si>
    <t>-409.29</t>
  </si>
  <si>
    <t>-33.88</t>
  </si>
  <si>
    <t>7.70</t>
  </si>
  <si>
    <t>8.10</t>
  </si>
  <si>
    <t>-687.53</t>
  </si>
  <si>
    <t>-1,514.85</t>
  </si>
  <si>
    <t>-790.10</t>
  </si>
  <si>
    <t>-511.99</t>
  </si>
  <si>
    <t>-135.53</t>
  </si>
  <si>
    <t>-479.97</t>
  </si>
  <si>
    <t>-194.20</t>
  </si>
  <si>
    <t>-1,192.10</t>
  </si>
  <si>
    <t>-987.77</t>
  </si>
  <si>
    <t>-397.12</t>
  </si>
  <si>
    <t>-1,266.27</t>
  </si>
  <si>
    <t>-695.19</t>
  </si>
  <si>
    <t>-1,522.51</t>
  </si>
  <si>
    <t>-797.76</t>
  </si>
  <si>
    <t>-519.65</t>
  </si>
  <si>
    <t>-143.19</t>
  </si>
  <si>
    <t>-487.63</t>
  </si>
  <si>
    <t>-404.78</t>
  </si>
  <si>
    <t>-201.84</t>
  </si>
  <si>
    <t>-696.02</t>
  </si>
  <si>
    <t>-798.59</t>
  </si>
  <si>
    <t>-144.02</t>
  </si>
  <si>
    <t>-488.47</t>
  </si>
  <si>
    <t>-798.85</t>
  </si>
  <si>
    <t>-520.74</t>
  </si>
  <si>
    <t>-144.28</t>
  </si>
  <si>
    <t>-488.73</t>
  </si>
  <si>
    <t>-800.05</t>
  </si>
  <si>
    <t>-798.32</t>
  </si>
  <si>
    <t>-520.21</t>
  </si>
  <si>
    <t>-2,791.73</t>
  </si>
  <si>
    <t>-90.28</t>
  </si>
  <si>
    <t>-60.83</t>
  </si>
  <si>
    <t>-12.14</t>
  </si>
  <si>
    <t>-1,276.27</t>
  </si>
  <si>
    <t>-701.58</t>
  </si>
  <si>
    <t>-1,534.22</t>
  </si>
  <si>
    <t>-807.02</t>
  </si>
  <si>
    <t>-527.02</t>
  </si>
  <si>
    <t>-148.32</t>
  </si>
  <si>
    <t>-207.68</t>
  </si>
  <si>
    <t>-1,211.37</t>
  </si>
  <si>
    <t>-991.96</t>
  </si>
  <si>
    <t>-1,978.45</t>
  </si>
  <si>
    <t>-1,035.46</t>
  </si>
  <si>
    <t>-409.66</t>
  </si>
  <si>
    <t>-34.35</t>
  </si>
  <si>
    <t>7.88</t>
  </si>
  <si>
    <t>8.30</t>
  </si>
  <si>
    <t>8.55</t>
  </si>
  <si>
    <t>-1,264.13</t>
  </si>
  <si>
    <t>-689.43</t>
  </si>
  <si>
    <t>-1,522.08</t>
  </si>
  <si>
    <t>-794.88</t>
  </si>
  <si>
    <t>-514.88</t>
  </si>
  <si>
    <t>-195.54</t>
  </si>
  <si>
    <t>-1,199.23</t>
  </si>
  <si>
    <t>-979.82</t>
  </si>
  <si>
    <t>-397.52</t>
  </si>
  <si>
    <t>-1,272.01</t>
  </si>
  <si>
    <t>-697.31</t>
  </si>
  <si>
    <t>-1,529.96</t>
  </si>
  <si>
    <t>-802.76</t>
  </si>
  <si>
    <t>-522.76</t>
  </si>
  <si>
    <t>-489.36</t>
  </si>
  <si>
    <t>-203.42</t>
  </si>
  <si>
    <t>-405.40</t>
  </si>
  <si>
    <t>-698.13</t>
  </si>
  <si>
    <t>-803.57</t>
  </si>
  <si>
    <t>-523.57</t>
  </si>
  <si>
    <t>-490.18</t>
  </si>
  <si>
    <t>-803.84</t>
  </si>
  <si>
    <t>-523.84</t>
  </si>
  <si>
    <t>-490.45</t>
  </si>
  <si>
    <t>-805.12</t>
  </si>
  <si>
    <t>-803.29</t>
  </si>
  <si>
    <t>-523.29</t>
  </si>
  <si>
    <t>-144.59</t>
  </si>
  <si>
    <t>-2,679.73</t>
  </si>
  <si>
    <t>-324.09</t>
  </si>
  <si>
    <t>-89.84</t>
  </si>
  <si>
    <t>-115.54</t>
  </si>
  <si>
    <t>-61.14</t>
  </si>
  <si>
    <t>-1,280.37</t>
  </si>
  <si>
    <t>-1,538.67</t>
  </si>
  <si>
    <t>-808.05</t>
  </si>
  <si>
    <t>-528.81</t>
  </si>
  <si>
    <t>-148.48</t>
  </si>
  <si>
    <t>-1,209.96</t>
  </si>
  <si>
    <t>-1,022.51</t>
  </si>
  <si>
    <t>-1,985.56</t>
  </si>
  <si>
    <t>-1,033.65</t>
  </si>
  <si>
    <t>-415.64</t>
  </si>
  <si>
    <t>-34.20</t>
  </si>
  <si>
    <t>-1,268.30</t>
  </si>
  <si>
    <t>-690.91</t>
  </si>
  <si>
    <t>-1,526.60</t>
  </si>
  <si>
    <t>-795.98</t>
  </si>
  <si>
    <t>-516.74</t>
  </si>
  <si>
    <t>-136.41</t>
  </si>
  <si>
    <t>-485.55</t>
  </si>
  <si>
    <t>-196.14</t>
  </si>
  <si>
    <t>-1,197.89</t>
  </si>
  <si>
    <t>-1,010.44</t>
  </si>
  <si>
    <t>-403.57</t>
  </si>
  <si>
    <t>-1,276.13</t>
  </si>
  <si>
    <t>-698.75</t>
  </si>
  <si>
    <t>-1,534.43</t>
  </si>
  <si>
    <t>-803.81</t>
  </si>
  <si>
    <t>-524.57</t>
  </si>
  <si>
    <t>-493.38</t>
  </si>
  <si>
    <t>-203.97</t>
  </si>
  <si>
    <t>-411.40</t>
  </si>
  <si>
    <t>-699.54</t>
  </si>
  <si>
    <t>-804.60</t>
  </si>
  <si>
    <t>-494.17</t>
  </si>
  <si>
    <t>-804.83</t>
  </si>
  <si>
    <t>-525.59</t>
  </si>
  <si>
    <t>-145.26</t>
  </si>
  <si>
    <t>-494.40</t>
  </si>
  <si>
    <t>-806.10</t>
  </si>
  <si>
    <t>-804.30</t>
  </si>
  <si>
    <t>-525.05</t>
  </si>
  <si>
    <t>-144.73</t>
  </si>
  <si>
    <t>-2,666.82</t>
  </si>
  <si>
    <t>-321.27</t>
  </si>
  <si>
    <t>-90.59</t>
  </si>
  <si>
    <t>-61.40</t>
  </si>
  <si>
    <t>-12.48</t>
  </si>
  <si>
    <t>-1,270.07</t>
  </si>
  <si>
    <t>-699.96</t>
  </si>
  <si>
    <t>-1,523.09</t>
  </si>
  <si>
    <t>-805.51</t>
  </si>
  <si>
    <t>-525.73</t>
  </si>
  <si>
    <t>-148.72</t>
  </si>
  <si>
    <t>-490.08</t>
  </si>
  <si>
    <t>-205.80</t>
  </si>
  <si>
    <t>-1,205.28</t>
  </si>
  <si>
    <t>-114.90</t>
  </si>
  <si>
    <t>-997.16</t>
  </si>
  <si>
    <t>-1,867.28</t>
  </si>
  <si>
    <t>-1,001.48</t>
  </si>
  <si>
    <t>-436.16</t>
  </si>
  <si>
    <t>-33.63</t>
  </si>
  <si>
    <t>7.95</t>
  </si>
  <si>
    <t>7.91</t>
  </si>
  <si>
    <t>-1,257.59</t>
  </si>
  <si>
    <t>-1,510.61</t>
  </si>
  <si>
    <t>-793.03</t>
  </si>
  <si>
    <t>-513.24</t>
  </si>
  <si>
    <t>-136.24</t>
  </si>
  <si>
    <t>-477.60</t>
  </si>
  <si>
    <t>-193.32</t>
  </si>
  <si>
    <t>-1,192.80</t>
  </si>
  <si>
    <t>-984.68</t>
  </si>
  <si>
    <t>-423.68</t>
  </si>
  <si>
    <t>-1,265.54</t>
  </si>
  <si>
    <t>-695.43</t>
  </si>
  <si>
    <t>-1,518.56</t>
  </si>
  <si>
    <t>-800.98</t>
  </si>
  <si>
    <t>-144.19</t>
  </si>
  <si>
    <t>-201.27</t>
  </si>
  <si>
    <t>-431.63</t>
  </si>
  <si>
    <t>-201.25</t>
  </si>
  <si>
    <t>-696.34</t>
  </si>
  <si>
    <t>-801.89</t>
  </si>
  <si>
    <t>-522.11</t>
  </si>
  <si>
    <t>-145.10</t>
  </si>
  <si>
    <t>-486.46</t>
  </si>
  <si>
    <t>-802.09</t>
  </si>
  <si>
    <t>-522.31</t>
  </si>
  <si>
    <t>-145.30</t>
  </si>
  <si>
    <t>-486.66</t>
  </si>
  <si>
    <t>-803.43</t>
  </si>
  <si>
    <t>-801.61</t>
  </si>
  <si>
    <t>-521.83</t>
  </si>
  <si>
    <t>-2,665.82</t>
  </si>
  <si>
    <t>-326.79</t>
  </si>
  <si>
    <t>-117.26</t>
  </si>
  <si>
    <t>-62.92</t>
  </si>
  <si>
    <t>-10.56</t>
  </si>
  <si>
    <t>-1,274.73</t>
  </si>
  <si>
    <t>-700.91</t>
  </si>
  <si>
    <t>-1,528.24</t>
  </si>
  <si>
    <t>-527.98</t>
  </si>
  <si>
    <t>-148.76</t>
  </si>
  <si>
    <t>-491.35</t>
  </si>
  <si>
    <t>-1,224.41</t>
  </si>
  <si>
    <t>-1,023.50</t>
  </si>
  <si>
    <t>-1,917.07</t>
  </si>
  <si>
    <t>-982.93</t>
  </si>
  <si>
    <t>-33.24</t>
  </si>
  <si>
    <t>6.04</t>
  </si>
  <si>
    <t>6.05</t>
  </si>
  <si>
    <t>6.11</t>
  </si>
  <si>
    <t>6.16</t>
  </si>
  <si>
    <t>5.99</t>
  </si>
  <si>
    <t>6.46</t>
  </si>
  <si>
    <t>6.34</t>
  </si>
  <si>
    <t>-1,264.17</t>
  </si>
  <si>
    <t>-690.35</t>
  </si>
  <si>
    <t>-1,517.68</t>
  </si>
  <si>
    <t>-797.49</t>
  </si>
  <si>
    <t>-517.42</t>
  </si>
  <si>
    <t>-138.20</t>
  </si>
  <si>
    <t>-195.45</t>
  </si>
  <si>
    <t>-1,213.85</t>
  </si>
  <si>
    <t>-1,012.94</t>
  </si>
  <si>
    <t>-429.49</t>
  </si>
  <si>
    <t>-1,270.21</t>
  </si>
  <si>
    <t>-696.39</t>
  </si>
  <si>
    <t>-1,523.72</t>
  </si>
  <si>
    <t>-803.53</t>
  </si>
  <si>
    <t>-523.46</t>
  </si>
  <si>
    <t>-486.83</t>
  </si>
  <si>
    <t>-201.49</t>
  </si>
  <si>
    <t>-435.53</t>
  </si>
  <si>
    <t>-697.19</t>
  </si>
  <si>
    <t>-804.32</t>
  </si>
  <si>
    <t>-524.25</t>
  </si>
  <si>
    <t>-804.58</t>
  </si>
  <si>
    <t>-524.51</t>
  </si>
  <si>
    <t>-145.29</t>
  </si>
  <si>
    <t>-487.87</t>
  </si>
  <si>
    <t>-805.94</t>
  </si>
  <si>
    <t>-804.07</t>
  </si>
  <si>
    <t>-524.01</t>
  </si>
  <si>
    <t>-2,510.80</t>
  </si>
  <si>
    <t>-322.57</t>
  </si>
  <si>
    <t>-116.99</t>
  </si>
  <si>
    <t>-60.37</t>
  </si>
  <si>
    <t>-11.42</t>
  </si>
  <si>
    <t>-1,274.09</t>
  </si>
  <si>
    <t>-1,528.22</t>
  </si>
  <si>
    <t>-812.94</t>
  </si>
  <si>
    <t>-149.11</t>
  </si>
  <si>
    <t>-491.49</t>
  </si>
  <si>
    <t>-1,224.14</t>
  </si>
  <si>
    <t>-1,038.35</t>
  </si>
  <si>
    <t>-1,884.83</t>
  </si>
  <si>
    <t>-1,013.84</t>
  </si>
  <si>
    <t>-446.43</t>
  </si>
  <si>
    <t>-34.71</t>
  </si>
  <si>
    <t>6.88</t>
  </si>
  <si>
    <t>6.94</t>
  </si>
  <si>
    <t>9.89</t>
  </si>
  <si>
    <t>-1,262.67</t>
  </si>
  <si>
    <t>-1,516.80</t>
  </si>
  <si>
    <t>-801.52</t>
  </si>
  <si>
    <t>-519.30</t>
  </si>
  <si>
    <t>-137.70</t>
  </si>
  <si>
    <t>-480.07</t>
  </si>
  <si>
    <t>-1,212.72</t>
  </si>
  <si>
    <t>-1,269.55</t>
  </si>
  <si>
    <t>-696.94</t>
  </si>
  <si>
    <t>-1,523.68</t>
  </si>
  <si>
    <t>-526.17</t>
  </si>
  <si>
    <t>-486.95</t>
  </si>
  <si>
    <t>-441.89</t>
  </si>
  <si>
    <t>-201.06</t>
  </si>
  <si>
    <t>-809.26</t>
  </si>
  <si>
    <t>-527.03</t>
  </si>
  <si>
    <t>-487.81</t>
  </si>
  <si>
    <t>-809.48</t>
  </si>
  <si>
    <t>-527.25</t>
  </si>
  <si>
    <t>-145.65</t>
  </si>
  <si>
    <t>-488.03</t>
  </si>
  <si>
    <t>-810.84</t>
  </si>
  <si>
    <t>-808.91</t>
  </si>
  <si>
    <t>-526.69</t>
  </si>
  <si>
    <t>-145.09</t>
  </si>
  <si>
    <t>-2,532.79</t>
  </si>
  <si>
    <t>-90.04</t>
  </si>
  <si>
    <t>-117.03</t>
  </si>
  <si>
    <t>-65.86</t>
  </si>
  <si>
    <t>-11.37</t>
  </si>
  <si>
    <t>-1,273.09</t>
  </si>
  <si>
    <t>-700.36</t>
  </si>
  <si>
    <t>-1,523.62</t>
  </si>
  <si>
    <t>-814.57</t>
  </si>
  <si>
    <t>-531.04</t>
  </si>
  <si>
    <t>-149.57</t>
  </si>
  <si>
    <t>-1,221.17</t>
  </si>
  <si>
    <t>-116.73</t>
  </si>
  <si>
    <t>-1,039.82</t>
  </si>
  <si>
    <t>-1,802.79</t>
  </si>
  <si>
    <t>-1,020.95</t>
  </si>
  <si>
    <t>6.80</t>
  </si>
  <si>
    <t>-1,261.72</t>
  </si>
  <si>
    <t>-688.99</t>
  </si>
  <si>
    <t>-1,512.25</t>
  </si>
  <si>
    <t>-803.20</t>
  </si>
  <si>
    <t>-478.18</t>
  </si>
  <si>
    <t>-1,209.80</t>
  </si>
  <si>
    <t>-1,028.45</t>
  </si>
  <si>
    <t>-439.34</t>
  </si>
  <si>
    <t>-1,268.50</t>
  </si>
  <si>
    <t>-695.77</t>
  </si>
  <si>
    <t>-1,519.03</t>
  </si>
  <si>
    <t>-809.98</t>
  </si>
  <si>
    <t>-144.98</t>
  </si>
  <si>
    <t>-484.96</t>
  </si>
  <si>
    <t>-200.64</t>
  </si>
  <si>
    <t>-446.12</t>
  </si>
  <si>
    <t>-200.65</t>
  </si>
  <si>
    <t>-696.62</t>
  </si>
  <si>
    <t>-810.83</t>
  </si>
  <si>
    <t>-527.30</t>
  </si>
  <si>
    <t>-145.83</t>
  </si>
  <si>
    <t>-485.81</t>
  </si>
  <si>
    <t>-811.05</t>
  </si>
  <si>
    <t>-527.52</t>
  </si>
  <si>
    <t>-146.05</t>
  </si>
  <si>
    <t>-812.56</t>
  </si>
  <si>
    <t>-810.54</t>
  </si>
  <si>
    <t>-527.01</t>
  </si>
  <si>
    <t>-145.53</t>
  </si>
  <si>
    <t>-2,512.78</t>
  </si>
  <si>
    <t>-332.21</t>
  </si>
  <si>
    <t>-66.01</t>
  </si>
  <si>
    <t>-1,269.51</t>
  </si>
  <si>
    <t>-698.16</t>
  </si>
  <si>
    <t>-1,517.04</t>
  </si>
  <si>
    <t>-813.74</t>
  </si>
  <si>
    <t>-531.78</t>
  </si>
  <si>
    <t>-149.62</t>
  </si>
  <si>
    <t>-488.89</t>
  </si>
  <si>
    <t>-117.47</t>
  </si>
  <si>
    <t>-1,074.84</t>
  </si>
  <si>
    <t>-1,963.00</t>
  </si>
  <si>
    <t>-1,055.67</t>
  </si>
  <si>
    <t>-474.65</t>
  </si>
  <si>
    <t>-36.36</t>
  </si>
  <si>
    <t>6.23</t>
  </si>
  <si>
    <t>6.32</t>
  </si>
  <si>
    <t>6.31</t>
  </si>
  <si>
    <t>7.30</t>
  </si>
  <si>
    <t>6.99</t>
  </si>
  <si>
    <t>6.86</t>
  </si>
  <si>
    <t>-1,258.59</t>
  </si>
  <si>
    <t>-687.24</t>
  </si>
  <si>
    <t>-1,506.12</t>
  </si>
  <si>
    <t>-802.82</t>
  </si>
  <si>
    <t>-520.86</t>
  </si>
  <si>
    <t>-138.70</t>
  </si>
  <si>
    <t>-477.97</t>
  </si>
  <si>
    <t>-194.08</t>
  </si>
  <si>
    <t>-1,222.51</t>
  </si>
  <si>
    <t>-1,063.92</t>
  </si>
  <si>
    <t>-463.73</t>
  </si>
  <si>
    <t>-1,264.82</t>
  </si>
  <si>
    <t>-693.47</t>
  </si>
  <si>
    <t>-1,512.35</t>
  </si>
  <si>
    <t>-809.05</t>
  </si>
  <si>
    <t>-144.93</t>
  </si>
  <si>
    <t>-484.20</t>
  </si>
  <si>
    <t>-469.96</t>
  </si>
  <si>
    <t>2.25</t>
  </si>
  <si>
    <t>-200.35</t>
  </si>
  <si>
    <t>-694.32</t>
  </si>
  <si>
    <t>-809.90</t>
  </si>
  <si>
    <t>-527.94</t>
  </si>
  <si>
    <t>-145.78</t>
  </si>
  <si>
    <t>-485.05</t>
  </si>
  <si>
    <t>-810.12</t>
  </si>
  <si>
    <t>-528.16</t>
  </si>
  <si>
    <t>-485.27</t>
  </si>
  <si>
    <t>-811.60</t>
  </si>
  <si>
    <t>-809.68</t>
  </si>
  <si>
    <t>-145.56</t>
  </si>
  <si>
    <t>-2,514.80</t>
  </si>
  <si>
    <t>-340.28</t>
  </si>
  <si>
    <t>-89.24</t>
  </si>
  <si>
    <t>-68.78</t>
  </si>
  <si>
    <t>-12.80</t>
  </si>
  <si>
    <t>-1,268.04</t>
  </si>
  <si>
    <t>-698.29</t>
  </si>
  <si>
    <t>-1,513.61</t>
  </si>
  <si>
    <t>-813.51</t>
  </si>
  <si>
    <t>-529.65</t>
  </si>
  <si>
    <t>-149.47</t>
  </si>
  <si>
    <t>-485.00</t>
  </si>
  <si>
    <t>-203.86</t>
  </si>
  <si>
    <t>-1,215.30</t>
  </si>
  <si>
    <t>-117.00</t>
  </si>
  <si>
    <t>-1,089.87</t>
  </si>
  <si>
    <t>-1,905.52</t>
  </si>
  <si>
    <t>-1,114.68</t>
  </si>
  <si>
    <t>-473.75</t>
  </si>
  <si>
    <t>-37.27</t>
  </si>
  <si>
    <t>8.08</t>
  </si>
  <si>
    <t>-1,255.24</t>
  </si>
  <si>
    <t>-1,500.81</t>
  </si>
  <si>
    <t>-800.71</t>
  </si>
  <si>
    <t>-516.85</t>
  </si>
  <si>
    <t>-472.20</t>
  </si>
  <si>
    <t>-191.07</t>
  </si>
  <si>
    <t>-1,202.50</t>
  </si>
  <si>
    <t>-1,077.07</t>
  </si>
  <si>
    <t>-460.95</t>
  </si>
  <si>
    <t>-1,263.24</t>
  </si>
  <si>
    <t>-693.49</t>
  </si>
  <si>
    <t>-1,508.81</t>
  </si>
  <si>
    <t>-808.71</t>
  </si>
  <si>
    <t>-524.85</t>
  </si>
  <si>
    <t>-144.67</t>
  </si>
  <si>
    <t>-480.21</t>
  </si>
  <si>
    <t>-199.07</t>
  </si>
  <si>
    <t>-694.34</t>
  </si>
  <si>
    <t>-809.56</t>
  </si>
  <si>
    <t>-525.70</t>
  </si>
  <si>
    <t>-145.52</t>
  </si>
  <si>
    <t>-809.84</t>
  </si>
  <si>
    <t>-525.97</t>
  </si>
  <si>
    <t>-145.79</t>
  </si>
  <si>
    <t>-481.33</t>
  </si>
  <si>
    <t>-811.18</t>
  </si>
  <si>
    <t>-809.38</t>
  </si>
  <si>
    <t>-525.51</t>
  </si>
  <si>
    <t>-145.33</t>
  </si>
  <si>
    <t>-2,494.79</t>
  </si>
  <si>
    <t>-354.68</t>
  </si>
  <si>
    <t>-117.45</t>
  </si>
  <si>
    <t>-71.14</t>
  </si>
  <si>
    <t>-11.19</t>
  </si>
  <si>
    <t>-1,269.27</t>
  </si>
  <si>
    <t>-697.88</t>
  </si>
  <si>
    <t>-1,512.53</t>
  </si>
  <si>
    <t>-814.14</t>
  </si>
  <si>
    <t>-149.67</t>
  </si>
  <si>
    <t>-486.85</t>
  </si>
  <si>
    <t>-204.97</t>
  </si>
  <si>
    <t>-1,234.78</t>
  </si>
  <si>
    <t>-1,073.12</t>
  </si>
  <si>
    <t>-1,996.10</t>
  </si>
  <si>
    <t>-1,150.61</t>
  </si>
  <si>
    <t>-477.44</t>
  </si>
  <si>
    <t>-38.03</t>
  </si>
  <si>
    <t>6.49</t>
  </si>
  <si>
    <t>8.06</t>
  </si>
  <si>
    <t>-1,258.08</t>
  </si>
  <si>
    <t>-686.70</t>
  </si>
  <si>
    <t>-1,501.34</t>
  </si>
  <si>
    <t>-802.95</t>
  </si>
  <si>
    <t>-138.48</t>
  </si>
  <si>
    <t>-475.67</t>
  </si>
  <si>
    <t>-1,223.59</t>
  </si>
  <si>
    <t>-1,061.93</t>
  </si>
  <si>
    <t>-466.25</t>
  </si>
  <si>
    <t>-1,264.40</t>
  </si>
  <si>
    <t>-693.02</t>
  </si>
  <si>
    <t>-1,507.66</t>
  </si>
  <si>
    <t>-809.27</t>
  </si>
  <si>
    <t>-144.81</t>
  </si>
  <si>
    <t>-481.99</t>
  </si>
  <si>
    <t>-472.57</t>
  </si>
  <si>
    <t>2.38</t>
  </si>
  <si>
    <t>-200.19</t>
  </si>
  <si>
    <t>-693.87</t>
  </si>
  <si>
    <t>-145.66</t>
  </si>
  <si>
    <t>-482.84</t>
  </si>
  <si>
    <t>-810.40</t>
  </si>
  <si>
    <t>-527.93</t>
  </si>
  <si>
    <t>-811.75</t>
  </si>
  <si>
    <t>-809.97</t>
  </si>
  <si>
    <t>-527.50</t>
  </si>
  <si>
    <t>-145.51</t>
  </si>
  <si>
    <t>-2,396.92</t>
  </si>
  <si>
    <t>-352.85</t>
  </si>
  <si>
    <t>-87.24</t>
  </si>
  <si>
    <t>-114.87</t>
  </si>
  <si>
    <t>-72.80</t>
  </si>
  <si>
    <t>-11.67</t>
  </si>
  <si>
    <t>-1,266.76</t>
  </si>
  <si>
    <t>-697.33</t>
  </si>
  <si>
    <t>-1,508.39</t>
  </si>
  <si>
    <t>-816.67</t>
  </si>
  <si>
    <t>-533.85</t>
  </si>
  <si>
    <t>-150.51</t>
  </si>
  <si>
    <t>-487.12</t>
  </si>
  <si>
    <t>-204.81</t>
  </si>
  <si>
    <t>-1,229.89</t>
  </si>
  <si>
    <t>-1,062.17</t>
  </si>
  <si>
    <t>-2,023.32</t>
  </si>
  <si>
    <t>-1,165.16</t>
  </si>
  <si>
    <t>-471.41</t>
  </si>
  <si>
    <t>-37.10</t>
  </si>
  <si>
    <t>6.68</t>
  </si>
  <si>
    <t>7.42</t>
  </si>
  <si>
    <t>7.27</t>
  </si>
  <si>
    <t>-1,255.09</t>
  </si>
  <si>
    <t>-685.66</t>
  </si>
  <si>
    <t>-1,496.72</t>
  </si>
  <si>
    <t>-522.18</t>
  </si>
  <si>
    <t>-1,218.22</t>
  </si>
  <si>
    <t>-459.74</t>
  </si>
  <si>
    <t>-1,261.69</t>
  </si>
  <si>
    <t>-692.26</t>
  </si>
  <si>
    <t>-1,503.32</t>
  </si>
  <si>
    <t>-528.78</t>
  </si>
  <si>
    <t>-145.44</t>
  </si>
  <si>
    <t>-482.05</t>
  </si>
  <si>
    <t>-199.74</t>
  </si>
  <si>
    <t>-199.82</t>
  </si>
  <si>
    <t>-812.51</t>
  </si>
  <si>
    <t>-529.69</t>
  </si>
  <si>
    <t>-482.96</t>
  </si>
  <si>
    <t>-812.76</t>
  </si>
  <si>
    <t>-529.95</t>
  </si>
  <si>
    <t>-146.61</t>
  </si>
  <si>
    <t>-483.21</t>
  </si>
  <si>
    <t>-814.29</t>
  </si>
  <si>
    <t>-812.27</t>
  </si>
  <si>
    <t>-146.11</t>
  </si>
  <si>
    <t>-2,363.84</t>
  </si>
  <si>
    <t>-356.86</t>
  </si>
  <si>
    <t>-85.63</t>
  </si>
  <si>
    <t>-113.40</t>
  </si>
  <si>
    <t>-11.83</t>
  </si>
  <si>
    <t>-1,266.55</t>
  </si>
  <si>
    <t>-697.01</t>
  </si>
  <si>
    <t>-1,509.57</t>
  </si>
  <si>
    <t>-819.26</t>
  </si>
  <si>
    <t>-537.01</t>
  </si>
  <si>
    <t>-488.28</t>
  </si>
  <si>
    <t>-208.98</t>
  </si>
  <si>
    <t>-1,240.28</t>
  </si>
  <si>
    <t>-119.14</t>
  </si>
  <si>
    <t>-1,072.22</t>
  </si>
  <si>
    <t>-2,113.55</t>
  </si>
  <si>
    <t>-1,205.05</t>
  </si>
  <si>
    <t>-494.19</t>
  </si>
  <si>
    <t>-37.65</t>
  </si>
  <si>
    <t>-1,254.72</t>
  </si>
  <si>
    <t>-685.18</t>
  </si>
  <si>
    <t>-1,497.74</t>
  </si>
  <si>
    <t>-807.43</t>
  </si>
  <si>
    <t>-525.18</t>
  </si>
  <si>
    <t>-139.17</t>
  </si>
  <si>
    <t>-476.45</t>
  </si>
  <si>
    <t>-197.15</t>
  </si>
  <si>
    <t>-1,228.45</t>
  </si>
  <si>
    <t>-1,060.39</t>
  </si>
  <si>
    <t>-482.36</t>
  </si>
  <si>
    <t>-1,261.50</t>
  </si>
  <si>
    <t>-691.96</t>
  </si>
  <si>
    <t>-1,504.52</t>
  </si>
  <si>
    <t>-531.97</t>
  </si>
  <si>
    <t>-145.95</t>
  </si>
  <si>
    <t>-483.23</t>
  </si>
  <si>
    <t>-203.93</t>
  </si>
  <si>
    <t>-692.95</t>
  </si>
  <si>
    <t>-815.20</t>
  </si>
  <si>
    <t>-532.95</t>
  </si>
  <si>
    <t>-146.94</t>
  </si>
  <si>
    <t>-484.22</t>
  </si>
  <si>
    <t>-815.44</t>
  </si>
  <si>
    <t>-533.19</t>
  </si>
  <si>
    <t>-147.17</t>
  </si>
  <si>
    <t>-484.46</t>
  </si>
  <si>
    <t>-816.97</t>
  </si>
  <si>
    <t>-814.96</t>
  </si>
  <si>
    <t>-146.69</t>
  </si>
  <si>
    <t>-2,413.76</t>
  </si>
  <si>
    <t>-354.69</t>
  </si>
  <si>
    <t>-70.45</t>
  </si>
  <si>
    <t>-11.75</t>
  </si>
  <si>
    <t>-1,266.86</t>
  </si>
  <si>
    <t>-697.97</t>
  </si>
  <si>
    <t>-1,510.33</t>
  </si>
  <si>
    <t>-820.58</t>
  </si>
  <si>
    <t>-538.35</t>
  </si>
  <si>
    <t>-151.17</t>
  </si>
  <si>
    <t>-487.83</t>
  </si>
  <si>
    <t>-210.05</t>
  </si>
  <si>
    <t>-1,252.60</t>
  </si>
  <si>
    <t>-120.27</t>
  </si>
  <si>
    <t>-1,079.16</t>
  </si>
  <si>
    <t>-2,193.98</t>
  </si>
  <si>
    <t>-1,236.65</t>
  </si>
  <si>
    <t>-38.94</t>
  </si>
  <si>
    <t>6.91</t>
  </si>
  <si>
    <t>7.22</t>
  </si>
  <si>
    <t>-1,255.11</t>
  </si>
  <si>
    <t>-1,498.58</t>
  </si>
  <si>
    <t>-808.83</t>
  </si>
  <si>
    <t>-526.60</t>
  </si>
  <si>
    <t>-139.42</t>
  </si>
  <si>
    <t>-476.08</t>
  </si>
  <si>
    <t>-1,240.85</t>
  </si>
  <si>
    <t>-498.19</t>
  </si>
  <si>
    <t>-1,261.90</t>
  </si>
  <si>
    <t>-1,505.37</t>
  </si>
  <si>
    <t>-815.62</t>
  </si>
  <si>
    <t>-533.39</t>
  </si>
  <si>
    <t>-205.10</t>
  </si>
  <si>
    <t>-504.98</t>
  </si>
  <si>
    <t>-205.17</t>
  </si>
  <si>
    <t>-816.54</t>
  </si>
  <si>
    <t>-534.31</t>
  </si>
  <si>
    <t>-147.14</t>
  </si>
  <si>
    <t>-483.80</t>
  </si>
  <si>
    <t>-816.79</t>
  </si>
  <si>
    <t>-147.38</t>
  </si>
  <si>
    <t>-484.04</t>
  </si>
  <si>
    <t>-818.35</t>
  </si>
  <si>
    <t>-816.28</t>
  </si>
  <si>
    <t>-534.05</t>
  </si>
  <si>
    <t>-2,501.80</t>
  </si>
  <si>
    <t>-353.00</t>
  </si>
  <si>
    <t>-83.97</t>
  </si>
  <si>
    <t>-109.85</t>
  </si>
  <si>
    <t>-69.33</t>
  </si>
  <si>
    <t>-13.15</t>
  </si>
  <si>
    <t>-1,267.97</t>
  </si>
  <si>
    <t>-698.76</t>
  </si>
  <si>
    <t>-1,510.32</t>
  </si>
  <si>
    <t>-819.73</t>
  </si>
  <si>
    <t>-537.13</t>
  </si>
  <si>
    <t>-212.53</t>
  </si>
  <si>
    <t>-1,220.82</t>
  </si>
  <si>
    <t>-1,015.93</t>
  </si>
  <si>
    <t>-1,974.89</t>
  </si>
  <si>
    <t>-1,133.36</t>
  </si>
  <si>
    <t>-481.87</t>
  </si>
  <si>
    <t>-36.80</t>
  </si>
  <si>
    <t>-1,254.82</t>
  </si>
  <si>
    <t>-1,497.17</t>
  </si>
  <si>
    <t>-806.58</t>
  </si>
  <si>
    <t>-523.98</t>
  </si>
  <si>
    <t>-138.29</t>
  </si>
  <si>
    <t>-470.26</t>
  </si>
  <si>
    <t>-199.38</t>
  </si>
  <si>
    <t>-1,207.67</t>
  </si>
  <si>
    <t>-1,002.78</t>
  </si>
  <si>
    <t>-468.72</t>
  </si>
  <si>
    <t>-1,262.96</t>
  </si>
  <si>
    <t>-693.75</t>
  </si>
  <si>
    <t>-1,505.31</t>
  </si>
  <si>
    <t>-814.72</t>
  </si>
  <si>
    <t>-532.12</t>
  </si>
  <si>
    <t>-478.41</t>
  </si>
  <si>
    <t>-207.52</t>
  </si>
  <si>
    <t>-476.86</t>
  </si>
  <si>
    <t>-207.63</t>
  </si>
  <si>
    <t>-694.69</t>
  </si>
  <si>
    <t>-815.67</t>
  </si>
  <si>
    <t>-533.07</t>
  </si>
  <si>
    <t>-479.35</t>
  </si>
  <si>
    <t>-815.95</t>
  </si>
  <si>
    <t>-533.35</t>
  </si>
  <si>
    <t>-147.67</t>
  </si>
  <si>
    <t>-479.64</t>
  </si>
  <si>
    <t>-817.48</t>
  </si>
  <si>
    <t>-815.53</t>
  </si>
  <si>
    <t>-147.24</t>
  </si>
  <si>
    <t>-2,467.87</t>
  </si>
  <si>
    <t>-352.18</t>
  </si>
  <si>
    <t>-84.22</t>
  </si>
  <si>
    <t>-71.63</t>
  </si>
  <si>
    <t>-18.13</t>
  </si>
  <si>
    <t>-1,269.02</t>
  </si>
  <si>
    <t>-700.82</t>
  </si>
  <si>
    <t>-1,513.77</t>
  </si>
  <si>
    <t>-816.87</t>
  </si>
  <si>
    <t>-534.03</t>
  </si>
  <si>
    <t>-150.84</t>
  </si>
  <si>
    <t>-212.60</t>
  </si>
  <si>
    <t>-1,186.56</t>
  </si>
  <si>
    <t>-973.06</t>
  </si>
  <si>
    <t>-1,740.27</t>
  </si>
  <si>
    <t>-1,018.56</t>
  </si>
  <si>
    <t>-438.10</t>
  </si>
  <si>
    <t>-35.09</t>
  </si>
  <si>
    <t>14.02</t>
  </si>
  <si>
    <t>-1,250.89</t>
  </si>
  <si>
    <t>-682.69</t>
  </si>
  <si>
    <t>-1,495.64</t>
  </si>
  <si>
    <t>-798.74</t>
  </si>
  <si>
    <t>-515.90</t>
  </si>
  <si>
    <t>-1,168.43</t>
  </si>
  <si>
    <t>-954.93</t>
  </si>
  <si>
    <t>-419.97</t>
  </si>
  <si>
    <t>-1,264.03</t>
  </si>
  <si>
    <t>-695.84</t>
  </si>
  <si>
    <t>-1,508.78</t>
  </si>
  <si>
    <t>-811.88</t>
  </si>
  <si>
    <t>-529.04</t>
  </si>
  <si>
    <t>-145.85</t>
  </si>
  <si>
    <t>-473.62</t>
  </si>
  <si>
    <t>-207.62</t>
  </si>
  <si>
    <t>-433.11</t>
  </si>
  <si>
    <t>-207.72</t>
  </si>
  <si>
    <t>-696.73</t>
  </si>
  <si>
    <t>-812.78</t>
  </si>
  <si>
    <t>-529.94</t>
  </si>
  <si>
    <t>-146.75</t>
  </si>
  <si>
    <t>-474.51</t>
  </si>
  <si>
    <t>-813.07</t>
  </si>
  <si>
    <t>-147.04</t>
  </si>
  <si>
    <t>-814.66</t>
  </si>
  <si>
    <t>-529.72</t>
  </si>
  <si>
    <t>-146.53</t>
  </si>
  <si>
    <t>-2,415.96</t>
  </si>
  <si>
    <t>-347.84</t>
  </si>
  <si>
    <t>-71.99</t>
  </si>
  <si>
    <t>-18.62</t>
  </si>
  <si>
    <t>-0.76</t>
  </si>
  <si>
    <t>-1,269.14</t>
  </si>
  <si>
    <t>-818.16</t>
  </si>
  <si>
    <t>-151.63</t>
  </si>
  <si>
    <t>-478.89</t>
  </si>
  <si>
    <t>-1,189.77</t>
  </si>
  <si>
    <t>-995.62</t>
  </si>
  <si>
    <t>-1,707.19</t>
  </si>
  <si>
    <t>-1,062.39</t>
  </si>
  <si>
    <t>-436.98</t>
  </si>
  <si>
    <t>-34.96</t>
  </si>
  <si>
    <t>-1,250.52</t>
  </si>
  <si>
    <t>-682.96</t>
  </si>
  <si>
    <t>-1,493.91</t>
  </si>
  <si>
    <t>-799.54</t>
  </si>
  <si>
    <t>-133.02</t>
  </si>
  <si>
    <t>-460.27</t>
  </si>
  <si>
    <t>-194.48</t>
  </si>
  <si>
    <t>-1,171.15</t>
  </si>
  <si>
    <t>-418.36</t>
  </si>
  <si>
    <t>-1,264.00</t>
  </si>
  <si>
    <t>-696.44</t>
  </si>
  <si>
    <t>-1,507.39</t>
  </si>
  <si>
    <t>-813.02</t>
  </si>
  <si>
    <t>-530.07</t>
  </si>
  <si>
    <t>-146.49</t>
  </si>
  <si>
    <t>-207.95</t>
  </si>
  <si>
    <t>-431.84</t>
  </si>
  <si>
    <t>-208.06</t>
  </si>
  <si>
    <t>-813.97</t>
  </si>
  <si>
    <t>-531.02</t>
  </si>
  <si>
    <t>-147.44</t>
  </si>
  <si>
    <t>-474.70</t>
  </si>
  <si>
    <t>-531.32</t>
  </si>
  <si>
    <t>-147.74</t>
  </si>
  <si>
    <t>-474.99</t>
  </si>
  <si>
    <t>-815.83</t>
  </si>
  <si>
    <t>-813.79</t>
  </si>
  <si>
    <t>-530.84</t>
  </si>
  <si>
    <t>-2,580.12</t>
  </si>
  <si>
    <t>-344.90</t>
  </si>
  <si>
    <t>-72.62</t>
  </si>
  <si>
    <t>-17.46</t>
  </si>
  <si>
    <t>-1,275.70</t>
  </si>
  <si>
    <t>-704.05</t>
  </si>
  <si>
    <t>-1,519.98</t>
  </si>
  <si>
    <t>-818.02</t>
  </si>
  <si>
    <t>-535.59</t>
  </si>
  <si>
    <t>-481.71</t>
  </si>
  <si>
    <t>-211.54</t>
  </si>
  <si>
    <t>-1,193.29</t>
  </si>
  <si>
    <t>-969.74</t>
  </si>
  <si>
    <t>-1,711.39</t>
  </si>
  <si>
    <t>-1,035.19</t>
  </si>
  <si>
    <t>-403.62</t>
  </si>
  <si>
    <t>-35.46</t>
  </si>
  <si>
    <t>-1,258.24</t>
  </si>
  <si>
    <t>-686.59</t>
  </si>
  <si>
    <t>-1,502.52</t>
  </si>
  <si>
    <t>-518.13</t>
  </si>
  <si>
    <t>-134.48</t>
  </si>
  <si>
    <t>-1,175.83</t>
  </si>
  <si>
    <t>-952.28</t>
  </si>
  <si>
    <t>-386.16</t>
  </si>
  <si>
    <t>-1,270.50</t>
  </si>
  <si>
    <t>-698.85</t>
  </si>
  <si>
    <t>-1,514.78</t>
  </si>
  <si>
    <t>-812.82</t>
  </si>
  <si>
    <t>-530.39</t>
  </si>
  <si>
    <t>-146.74</t>
  </si>
  <si>
    <t>-476.52</t>
  </si>
  <si>
    <t>-206.35</t>
  </si>
  <si>
    <t>-398.42</t>
  </si>
  <si>
    <t>-206.42</t>
  </si>
  <si>
    <t>-699.67</t>
  </si>
  <si>
    <t>-813.64</t>
  </si>
  <si>
    <t>-531.20</t>
  </si>
  <si>
    <t>-147.55</t>
  </si>
  <si>
    <t>-477.33</t>
  </si>
  <si>
    <t>-813.91</t>
  </si>
  <si>
    <t>-531.48</t>
  </si>
  <si>
    <t>-147.83</t>
  </si>
  <si>
    <t>-815.50</t>
  </si>
  <si>
    <t>-813.39</t>
  </si>
  <si>
    <t>-530.96</t>
  </si>
  <si>
    <t>-2,699.08</t>
  </si>
  <si>
    <t>-330.31</t>
  </si>
  <si>
    <t>-68.64</t>
  </si>
  <si>
    <t>-1,277.52</t>
  </si>
  <si>
    <t>-705.31</t>
  </si>
  <si>
    <t>-1,524.21</t>
  </si>
  <si>
    <t>-817.44</t>
  </si>
  <si>
    <t>-1,153.34</t>
  </si>
  <si>
    <t>-105.93</t>
  </si>
  <si>
    <t>-898.83</t>
  </si>
  <si>
    <t>-1,489.83</t>
  </si>
  <si>
    <t>-852.24</t>
  </si>
  <si>
    <t>-363.72</t>
  </si>
  <si>
    <t>18.85</t>
  </si>
  <si>
    <t>22.04</t>
  </si>
  <si>
    <t>23.08</t>
  </si>
  <si>
    <t>-1,253.63</t>
  </si>
  <si>
    <t>-681.42</t>
  </si>
  <si>
    <t>-1,500.32</t>
  </si>
  <si>
    <t>-793.55</t>
  </si>
  <si>
    <t>-509.50</t>
  </si>
  <si>
    <t>-456.08</t>
  </si>
  <si>
    <t>-1,129.45</t>
  </si>
  <si>
    <t>-874.94</t>
  </si>
  <si>
    <t>-339.83</t>
  </si>
  <si>
    <t>-1,272.43</t>
  </si>
  <si>
    <t>-700.22</t>
  </si>
  <si>
    <t>-1,519.12</t>
  </si>
  <si>
    <t>-812.35</t>
  </si>
  <si>
    <t>-528.29</t>
  </si>
  <si>
    <t>-147.23</t>
  </si>
  <si>
    <t>-474.88</t>
  </si>
  <si>
    <t>-206.11</t>
  </si>
  <si>
    <t>-206.16</t>
  </si>
  <si>
    <t>-701.08</t>
  </si>
  <si>
    <t>-813.21</t>
  </si>
  <si>
    <t>-148.09</t>
  </si>
  <si>
    <t>-475.74</t>
  </si>
  <si>
    <t>-813.49</t>
  </si>
  <si>
    <t>-529.44</t>
  </si>
  <si>
    <t>-148.38</t>
  </si>
  <si>
    <t>-476.02</t>
  </si>
  <si>
    <t>-814.98</t>
  </si>
  <si>
    <t>-812.98</t>
  </si>
  <si>
    <t>-528.93</t>
  </si>
  <si>
    <t>-2,729.02</t>
  </si>
  <si>
    <t>-333.12</t>
  </si>
  <si>
    <t>-68.96</t>
  </si>
  <si>
    <t>-16.71</t>
  </si>
  <si>
    <t>-1,267.54</t>
  </si>
  <si>
    <t>-699.15</t>
  </si>
  <si>
    <t>-1,506.58</t>
  </si>
  <si>
    <t>-812.09</t>
  </si>
  <si>
    <t>-530.76</t>
  </si>
  <si>
    <t>-478.33</t>
  </si>
  <si>
    <t>-209.32</t>
  </si>
  <si>
    <t>-1,168.82</t>
  </si>
  <si>
    <t>-929.52</t>
  </si>
  <si>
    <t>-1,593.70</t>
  </si>
  <si>
    <t>-956.24</t>
  </si>
  <si>
    <t>-394.52</t>
  </si>
  <si>
    <t>-32.54</t>
  </si>
  <si>
    <t>-1,250.83</t>
  </si>
  <si>
    <t>-1,489.87</t>
  </si>
  <si>
    <t>-795.38</t>
  </si>
  <si>
    <t>-514.05</t>
  </si>
  <si>
    <t>-135.18</t>
  </si>
  <si>
    <t>-461.62</t>
  </si>
  <si>
    <t>-192.61</t>
  </si>
  <si>
    <t>-1,152.11</t>
  </si>
  <si>
    <t>-912.81</t>
  </si>
  <si>
    <t>-377.81</t>
  </si>
  <si>
    <t>-1,262.33</t>
  </si>
  <si>
    <t>-1,501.37</t>
  </si>
  <si>
    <t>-806.88</t>
  </si>
  <si>
    <t>-525.55</t>
  </si>
  <si>
    <t>-146.68</t>
  </si>
  <si>
    <t>-473.12</t>
  </si>
  <si>
    <t>-389.31</t>
  </si>
  <si>
    <t>-204.15</t>
  </si>
  <si>
    <t>-694.86</t>
  </si>
  <si>
    <t>-807.81</t>
  </si>
  <si>
    <t>-526.48</t>
  </si>
  <si>
    <t>-474.04</t>
  </si>
  <si>
    <t>-808.08</t>
  </si>
  <si>
    <t>-526.74</t>
  </si>
  <si>
    <t>-147.88</t>
  </si>
  <si>
    <t>-474.31</t>
  </si>
  <si>
    <t>-809.57</t>
  </si>
  <si>
    <t>-807.53</t>
  </si>
  <si>
    <t>-526.20</t>
  </si>
  <si>
    <t>-147.33</t>
  </si>
  <si>
    <t>-2,862.03</t>
  </si>
  <si>
    <t>-337.10</t>
  </si>
  <si>
    <t>-86.50</t>
  </si>
  <si>
    <t>-116.31</t>
  </si>
  <si>
    <t>-71.95</t>
  </si>
  <si>
    <t>-1,264.20</t>
  </si>
  <si>
    <t>-1,502.51</t>
  </si>
  <si>
    <t>-808.92</t>
  </si>
  <si>
    <t>-150.31</t>
  </si>
  <si>
    <t>-472.56</t>
  </si>
  <si>
    <t>-208.26</t>
  </si>
  <si>
    <t>-1,169.31</t>
  </si>
  <si>
    <t>-108.77</t>
  </si>
  <si>
    <t>-956.19</t>
  </si>
  <si>
    <t>-1,650.63</t>
  </si>
  <si>
    <t>-986.68</t>
  </si>
  <si>
    <t>-407.87</t>
  </si>
  <si>
    <t>-33.92</t>
  </si>
  <si>
    <t>12.00</t>
  </si>
  <si>
    <t>-1,247.77</t>
  </si>
  <si>
    <t>-680.95</t>
  </si>
  <si>
    <t>-1,486.08</t>
  </si>
  <si>
    <t>-792.49</t>
  </si>
  <si>
    <t>-456.13</t>
  </si>
  <si>
    <t>-191.84</t>
  </si>
  <si>
    <t>-1,152.88</t>
  </si>
  <si>
    <t>-939.76</t>
  </si>
  <si>
    <t>-391.44</t>
  </si>
  <si>
    <t>-1,258.94</t>
  </si>
  <si>
    <t>-692.12</t>
  </si>
  <si>
    <t>-1,497.25</t>
  </si>
  <si>
    <t>-803.66</t>
  </si>
  <si>
    <t>-521.34</t>
  </si>
  <si>
    <t>-145.05</t>
  </si>
  <si>
    <t>-467.30</t>
  </si>
  <si>
    <t>-203.00</t>
  </si>
  <si>
    <t>-402.61</t>
  </si>
  <si>
    <t>-203.03</t>
  </si>
  <si>
    <t>-804.54</t>
  </si>
  <si>
    <t>-522.22</t>
  </si>
  <si>
    <t>-468.19</t>
  </si>
  <si>
    <t>-804.80</t>
  </si>
  <si>
    <t>-522.48</t>
  </si>
  <si>
    <t>-146.19</t>
  </si>
  <si>
    <t>-468.44</t>
  </si>
  <si>
    <t>-806.38</t>
  </si>
  <si>
    <t>-804.34</t>
  </si>
  <si>
    <t>-522.02</t>
  </si>
  <si>
    <t>-145.73</t>
  </si>
  <si>
    <t>-2,965.00</t>
  </si>
  <si>
    <t>-346.39</t>
  </si>
  <si>
    <t>-85.15</t>
  </si>
  <si>
    <t>-114.62</t>
  </si>
  <si>
    <t>-73.93</t>
  </si>
  <si>
    <t>-13.05</t>
  </si>
  <si>
    <t>-1,269.52</t>
  </si>
  <si>
    <t>-698.90</t>
  </si>
  <si>
    <t>-1,511.10</t>
  </si>
  <si>
    <t>-816.17</t>
  </si>
  <si>
    <t>-533.94</t>
  </si>
  <si>
    <t>-151.81</t>
  </si>
  <si>
    <t>-1,208.97</t>
  </si>
  <si>
    <t>-113.17</t>
  </si>
  <si>
    <t>-1,864.90</t>
  </si>
  <si>
    <t>-1,091.49</t>
  </si>
  <si>
    <t>-430.16</t>
  </si>
  <si>
    <t>-36.04</t>
  </si>
  <si>
    <t>-1,256.47</t>
  </si>
  <si>
    <t>-685.86</t>
  </si>
  <si>
    <t>-1,498.05</t>
  </si>
  <si>
    <t>-803.12</t>
  </si>
  <si>
    <t>-520.90</t>
  </si>
  <si>
    <t>-138.77</t>
  </si>
  <si>
    <t>-467.61</t>
  </si>
  <si>
    <t>-1,195.92</t>
  </si>
  <si>
    <t>-977.62</t>
  </si>
  <si>
    <t>-417.11</t>
  </si>
  <si>
    <t>-1,264.32</t>
  </si>
  <si>
    <t>-693.71</t>
  </si>
  <si>
    <t>-1,505.90</t>
  </si>
  <si>
    <t>-810.97</t>
  </si>
  <si>
    <t>-528.75</t>
  </si>
  <si>
    <t>-475.46</t>
  </si>
  <si>
    <t>-424.96</t>
  </si>
  <si>
    <t>2.26</t>
  </si>
  <si>
    <t>-206.40</t>
  </si>
  <si>
    <t>-694.60</t>
  </si>
  <si>
    <t>-811.86</t>
  </si>
  <si>
    <t>-529.64</t>
  </si>
  <si>
    <t>-147.51</t>
  </si>
  <si>
    <t>-476.35</t>
  </si>
  <si>
    <t>-529.87</t>
  </si>
  <si>
    <t>-476.58</t>
  </si>
  <si>
    <t>-813.57</t>
  </si>
  <si>
    <t>-811.65</t>
  </si>
  <si>
    <t>-147.30</t>
  </si>
  <si>
    <t>-2,848.97</t>
  </si>
  <si>
    <t>-350.25</t>
  </si>
  <si>
    <t>-85.33</t>
  </si>
  <si>
    <t>-114.27</t>
  </si>
  <si>
    <t>-74.13</t>
  </si>
  <si>
    <t>-13.11</t>
  </si>
  <si>
    <t>-1,273.30</t>
  </si>
  <si>
    <t>-701.20</t>
  </si>
  <si>
    <t>-1,517.53</t>
  </si>
  <si>
    <t>-818.90</t>
  </si>
  <si>
    <t>-536.12</t>
  </si>
  <si>
    <t>-151.71</t>
  </si>
  <si>
    <t>-485.36</t>
  </si>
  <si>
    <t>-211.93</t>
  </si>
  <si>
    <t>-1,199.71</t>
  </si>
  <si>
    <t>-112.00</t>
  </si>
  <si>
    <t>-981.10</t>
  </si>
  <si>
    <t>-1,809.23</t>
  </si>
  <si>
    <t>-1,082.13</t>
  </si>
  <si>
    <t>-427.63</t>
  </si>
  <si>
    <t>11.18</t>
  </si>
  <si>
    <t>-1,260.19</t>
  </si>
  <si>
    <t>-1,504.42</t>
  </si>
  <si>
    <t>-805.79</t>
  </si>
  <si>
    <t>-523.01</t>
  </si>
  <si>
    <t>-138.60</t>
  </si>
  <si>
    <t>-472.25</t>
  </si>
  <si>
    <t>-198.82</t>
  </si>
  <si>
    <t>-1,186.60</t>
  </si>
  <si>
    <t>-967.99</t>
  </si>
  <si>
    <t>-414.52</t>
  </si>
  <si>
    <t>-1,268.18</t>
  </si>
  <si>
    <t>-696.08</t>
  </si>
  <si>
    <t>-1,512.41</t>
  </si>
  <si>
    <t>-813.78</t>
  </si>
  <si>
    <t>-531.01</t>
  </si>
  <si>
    <t>-146.60</t>
  </si>
  <si>
    <t>-480.24</t>
  </si>
  <si>
    <t>-206.81</t>
  </si>
  <si>
    <t>-422.51</t>
  </si>
  <si>
    <t>2.32</t>
  </si>
  <si>
    <t>-206.86</t>
  </si>
  <si>
    <t>-696.93</t>
  </si>
  <si>
    <t>-814.63</t>
  </si>
  <si>
    <t>-531.85</t>
  </si>
  <si>
    <t>-481.09</t>
  </si>
  <si>
    <t>-814.88</t>
  </si>
  <si>
    <t>-532.10</t>
  </si>
  <si>
    <t>-147.69</t>
  </si>
  <si>
    <t>-481.34</t>
  </si>
  <si>
    <t>-816.35</t>
  </si>
  <si>
    <t>-814.45</t>
  </si>
  <si>
    <t>-531.68</t>
  </si>
  <si>
    <t>-147.27</t>
  </si>
  <si>
    <t>-3,053.06</t>
  </si>
  <si>
    <t>-87.07</t>
  </si>
  <si>
    <t>-73.60</t>
  </si>
  <si>
    <t>-17.80</t>
  </si>
  <si>
    <t>-1,272.32</t>
  </si>
  <si>
    <t>-701.49</t>
  </si>
  <si>
    <t>-1,515.23</t>
  </si>
  <si>
    <t>-816.64</t>
  </si>
  <si>
    <t>-152.15</t>
  </si>
  <si>
    <t>-484.99</t>
  </si>
  <si>
    <t>-210.32</t>
  </si>
  <si>
    <t>-1,164.95</t>
  </si>
  <si>
    <t>-108.70</t>
  </si>
  <si>
    <t>-914.03</t>
  </si>
  <si>
    <t>-1,704.11</t>
  </si>
  <si>
    <t>-412.09</t>
  </si>
  <si>
    <t>-34.90</t>
  </si>
  <si>
    <t>-1,254.52</t>
  </si>
  <si>
    <t>-683.68</t>
  </si>
  <si>
    <t>-1,497.43</t>
  </si>
  <si>
    <t>-798.84</t>
  </si>
  <si>
    <t>-515.76</t>
  </si>
  <si>
    <t>-134.35</t>
  </si>
  <si>
    <t>-467.19</t>
  </si>
  <si>
    <t>-192.52</t>
  </si>
  <si>
    <t>-1,147.15</t>
  </si>
  <si>
    <t>-896.23</t>
  </si>
  <si>
    <t>-394.29</t>
  </si>
  <si>
    <t>-1,267.09</t>
  </si>
  <si>
    <t>-696.26</t>
  </si>
  <si>
    <t>-1,510.00</t>
  </si>
  <si>
    <t>-811.41</t>
  </si>
  <si>
    <t>-479.76</t>
  </si>
  <si>
    <t>-205.09</t>
  </si>
  <si>
    <t>-406.86</t>
  </si>
  <si>
    <t>-205.12</t>
  </si>
  <si>
    <t>-697.14</t>
  </si>
  <si>
    <t>-812.30</t>
  </si>
  <si>
    <t>-529.22</t>
  </si>
  <si>
    <t>-147.80</t>
  </si>
  <si>
    <t>-480.64</t>
  </si>
  <si>
    <t>-812.57</t>
  </si>
  <si>
    <t>-529.49</t>
  </si>
  <si>
    <t>-148.07</t>
  </si>
  <si>
    <t>-814.09</t>
  </si>
  <si>
    <t>-529.01</t>
  </si>
  <si>
    <t>-147.59</t>
  </si>
  <si>
    <t>-3,221.14</t>
  </si>
  <si>
    <t>-340.88</t>
  </si>
  <si>
    <t>-86.78</t>
  </si>
  <si>
    <t>-117.42</t>
  </si>
  <si>
    <t>-73.89</t>
  </si>
  <si>
    <t>-14.99</t>
  </si>
  <si>
    <t>-1,279.45</t>
  </si>
  <si>
    <t>-704.78</t>
  </si>
  <si>
    <t>-1,523.49</t>
  </si>
  <si>
    <t>-820.20</t>
  </si>
  <si>
    <t>-153.08</t>
  </si>
  <si>
    <t>-490.39</t>
  </si>
  <si>
    <t>-212.86</t>
  </si>
  <si>
    <t>-954.15</t>
  </si>
  <si>
    <t>-1,801.10</t>
  </si>
  <si>
    <t>-1,062.28</t>
  </si>
  <si>
    <t>-418.66</t>
  </si>
  <si>
    <t>-36.08</t>
  </si>
  <si>
    <t>9.74</t>
  </si>
  <si>
    <t>12.98</t>
  </si>
  <si>
    <t>-1,264.46</t>
  </si>
  <si>
    <t>-689.80</t>
  </si>
  <si>
    <t>-1,508.50</t>
  </si>
  <si>
    <t>-805.21</t>
  </si>
  <si>
    <t>-523.16</t>
  </si>
  <si>
    <t>-138.09</t>
  </si>
  <si>
    <t>-475.40</t>
  </si>
  <si>
    <t>-1,179.86</t>
  </si>
  <si>
    <t>-939.16</t>
  </si>
  <si>
    <t>-403.67</t>
  </si>
  <si>
    <t>-1,274.19</t>
  </si>
  <si>
    <t>-699.53</t>
  </si>
  <si>
    <t>-1,518.23</t>
  </si>
  <si>
    <t>-814.94</t>
  </si>
  <si>
    <t>-532.89</t>
  </si>
  <si>
    <t>-147.82</t>
  </si>
  <si>
    <t>-485.13</t>
  </si>
  <si>
    <t>-207.60</t>
  </si>
  <si>
    <t>-413.40</t>
  </si>
  <si>
    <t>2.24</t>
  </si>
  <si>
    <t>-207.66</t>
  </si>
  <si>
    <t>-700.42</t>
  </si>
  <si>
    <t>-816.10</t>
  </si>
  <si>
    <t>-148.98</t>
  </si>
  <si>
    <t>-486.29</t>
  </si>
  <si>
    <t>-817.52</t>
  </si>
  <si>
    <t>-815.59</t>
  </si>
  <si>
    <t>-148.47</t>
  </si>
  <si>
    <t>-3,337.06</t>
  </si>
  <si>
    <t>-349.62</t>
  </si>
  <si>
    <t>-85.07</t>
  </si>
  <si>
    <t>-74.97</t>
  </si>
  <si>
    <t>-1,289.50</t>
  </si>
  <si>
    <t>-707.51</t>
  </si>
  <si>
    <t>-1,534.02</t>
  </si>
  <si>
    <t>-824.02</t>
  </si>
  <si>
    <t>-153.56</t>
  </si>
  <si>
    <t>-215.29</t>
  </si>
  <si>
    <t>-1,196.29</t>
  </si>
  <si>
    <t>-1,810.20</t>
  </si>
  <si>
    <t>-1,086.06</t>
  </si>
  <si>
    <t>-1,274.39</t>
  </si>
  <si>
    <t>-692.40</t>
  </si>
  <si>
    <t>-1,518.91</t>
  </si>
  <si>
    <t>-526.75</t>
  </si>
  <si>
    <t>-479.06</t>
  </si>
  <si>
    <t>-200.18</t>
  </si>
  <si>
    <t>-1,181.18</t>
  </si>
  <si>
    <t>-959.69</t>
  </si>
  <si>
    <t>-415.96</t>
  </si>
  <si>
    <t>-1,284.38</t>
  </si>
  <si>
    <t>-702.39</t>
  </si>
  <si>
    <t>-1,528.90</t>
  </si>
  <si>
    <t>-536.74</t>
  </si>
  <si>
    <t>-148.44</t>
  </si>
  <si>
    <t>-489.05</t>
  </si>
  <si>
    <t>-210.17</t>
  </si>
  <si>
    <t>-425.95</t>
  </si>
  <si>
    <t>-210.25</t>
  </si>
  <si>
    <t>-703.25</t>
  </si>
  <si>
    <t>-819.76</t>
  </si>
  <si>
    <t>-149.30</t>
  </si>
  <si>
    <t>-489.91</t>
  </si>
  <si>
    <t>-537.87</t>
  </si>
  <si>
    <t>-821.39</t>
  </si>
  <si>
    <t>-819.51</t>
  </si>
  <si>
    <t>-149.05</t>
  </si>
  <si>
    <t>-3,679.10</t>
  </si>
  <si>
    <t>-350.83</t>
  </si>
  <si>
    <t>-76.41</t>
  </si>
  <si>
    <t>-1,294.42</t>
  </si>
  <si>
    <t>-1,540.69</t>
  </si>
  <si>
    <t>-828.59</t>
  </si>
  <si>
    <t>-546.15</t>
  </si>
  <si>
    <t>-154.43</t>
  </si>
  <si>
    <t>-218.44</t>
  </si>
  <si>
    <t>-1,196.44</t>
  </si>
  <si>
    <t>-973.21</t>
  </si>
  <si>
    <t>-1,855.42</t>
  </si>
  <si>
    <t>-1,147.20</t>
  </si>
  <si>
    <t>-441.00</t>
  </si>
  <si>
    <t>-37.00</t>
  </si>
  <si>
    <t>-1,279.09</t>
  </si>
  <si>
    <t>-695.18</t>
  </si>
  <si>
    <t>-1,525.36</t>
  </si>
  <si>
    <t>-813.26</t>
  </si>
  <si>
    <t>-530.82</t>
  </si>
  <si>
    <t>-139.10</t>
  </si>
  <si>
    <t>-483.66</t>
  </si>
  <si>
    <t>-203.12</t>
  </si>
  <si>
    <t>-1,181.11</t>
  </si>
  <si>
    <t>-957.88</t>
  </si>
  <si>
    <t>-425.67</t>
  </si>
  <si>
    <t>-1,289.30</t>
  </si>
  <si>
    <t>-705.39</t>
  </si>
  <si>
    <t>-1,535.57</t>
  </si>
  <si>
    <t>-823.47</t>
  </si>
  <si>
    <t>-541.04</t>
  </si>
  <si>
    <t>-149.31</t>
  </si>
  <si>
    <t>-493.87</t>
  </si>
  <si>
    <t>-213.33</t>
  </si>
  <si>
    <t>-435.88</t>
  </si>
  <si>
    <t>-213.43</t>
  </si>
  <si>
    <t>-706.25</t>
  </si>
  <si>
    <t>-824.33</t>
  </si>
  <si>
    <t>-541.89</t>
  </si>
  <si>
    <t>-150.17</t>
  </si>
  <si>
    <t>-494.73</t>
  </si>
  <si>
    <t>-824.59</t>
  </si>
  <si>
    <t>-542.15</t>
  </si>
  <si>
    <t>-150.43</t>
  </si>
  <si>
    <t>-494.99</t>
  </si>
  <si>
    <t>-826.06</t>
  </si>
  <si>
    <t>-824.03</t>
  </si>
  <si>
    <t>-541.59</t>
  </si>
  <si>
    <t>-149.87</t>
  </si>
  <si>
    <t>-3,824.06</t>
  </si>
  <si>
    <t>-338.82</t>
  </si>
  <si>
    <t>-85.28</t>
  </si>
  <si>
    <t>-1,295.30</t>
  </si>
  <si>
    <t>-1,541.27</t>
  </si>
  <si>
    <t>-829.18</t>
  </si>
  <si>
    <t>-154.71</t>
  </si>
  <si>
    <t>-216.96</t>
  </si>
  <si>
    <t>-1,209.40</t>
  </si>
  <si>
    <t>-998.15</t>
  </si>
  <si>
    <t>-1,859.26</t>
  </si>
  <si>
    <t>-1,163.75</t>
  </si>
  <si>
    <t>-454.44</t>
  </si>
  <si>
    <t>-37.75</t>
  </si>
  <si>
    <t>9.12</t>
  </si>
  <si>
    <t>-1,281.82</t>
  </si>
  <si>
    <t>-698.06</t>
  </si>
  <si>
    <t>-1,527.79</t>
  </si>
  <si>
    <t>-815.70</t>
  </si>
  <si>
    <t>-141.24</t>
  </si>
  <si>
    <t>-487.37</t>
  </si>
  <si>
    <t>-984.67</t>
  </si>
  <si>
    <t>-440.96</t>
  </si>
  <si>
    <t>-1,290.19</t>
  </si>
  <si>
    <t>-706.43</t>
  </si>
  <si>
    <t>-1,536.16</t>
  </si>
  <si>
    <t>-824.07</t>
  </si>
  <si>
    <t>-149.61</t>
  </si>
  <si>
    <t>-495.74</t>
  </si>
  <si>
    <t>-449.33</t>
  </si>
  <si>
    <t>-211.97</t>
  </si>
  <si>
    <t>-707.26</t>
  </si>
  <si>
    <t>-824.90</t>
  </si>
  <si>
    <t>-150.44</t>
  </si>
  <si>
    <t>-496.57</t>
  </si>
  <si>
    <t>-825.15</t>
  </si>
  <si>
    <t>-150.69</t>
  </si>
  <si>
    <t>-496.82</t>
  </si>
  <si>
    <t>-826.66</t>
  </si>
  <si>
    <t>-824.58</t>
  </si>
  <si>
    <t>-542.04</t>
  </si>
  <si>
    <t>-3,672.17</t>
  </si>
  <si>
    <t>-336.84</t>
  </si>
  <si>
    <t>-12.36</t>
  </si>
  <si>
    <t>-1,302.81</t>
  </si>
  <si>
    <t>-715.15</t>
  </si>
  <si>
    <t>-1,553.54</t>
  </si>
  <si>
    <t>-832.81</t>
  </si>
  <si>
    <t>-154.92</t>
  </si>
  <si>
    <t>-504.60</t>
  </si>
  <si>
    <t>-219.59</t>
  </si>
  <si>
    <t>-1,222.33</t>
  </si>
  <si>
    <t>-1,850.17</t>
  </si>
  <si>
    <t>-1,154.93</t>
  </si>
  <si>
    <t>-464.95</t>
  </si>
  <si>
    <t>-37.72</t>
  </si>
  <si>
    <t>7.10</t>
  </si>
  <si>
    <t>8.03</t>
  </si>
  <si>
    <t>-1,290.45</t>
  </si>
  <si>
    <t>-702.78</t>
  </si>
  <si>
    <t>-1,541.18</t>
  </si>
  <si>
    <t>-820.45</t>
  </si>
  <si>
    <t>-537.06</t>
  </si>
  <si>
    <t>-142.56</t>
  </si>
  <si>
    <t>-492.24</t>
  </si>
  <si>
    <t>-207.23</t>
  </si>
  <si>
    <t>-1,209.97</t>
  </si>
  <si>
    <t>-452.59</t>
  </si>
  <si>
    <t>-1,297.70</t>
  </si>
  <si>
    <t>-710.03</t>
  </si>
  <si>
    <t>-1,548.43</t>
  </si>
  <si>
    <t>-827.70</t>
  </si>
  <si>
    <t>-544.31</t>
  </si>
  <si>
    <t>-149.81</t>
  </si>
  <si>
    <t>-499.49</t>
  </si>
  <si>
    <t>-214.48</t>
  </si>
  <si>
    <t>-459.84</t>
  </si>
  <si>
    <t>-710.92</t>
  </si>
  <si>
    <t>-828.83</t>
  </si>
  <si>
    <t>-545.45</t>
  </si>
  <si>
    <t>-150.94</t>
  </si>
  <si>
    <t>-500.62</t>
  </si>
  <si>
    <t>-830.21</t>
  </si>
  <si>
    <t>-828.26</t>
  </si>
  <si>
    <t>-150.37</t>
  </si>
  <si>
    <t>-3,750.28</t>
  </si>
  <si>
    <t>-328.01</t>
  </si>
  <si>
    <t>-85.24</t>
  </si>
  <si>
    <t>-69.99</t>
  </si>
  <si>
    <t>-12.56</t>
  </si>
  <si>
    <t>-1,304.09</t>
  </si>
  <si>
    <t>-716.31</t>
  </si>
  <si>
    <t>-1,556.91</t>
  </si>
  <si>
    <t>-835.28</t>
  </si>
  <si>
    <t>-549.83</t>
  </si>
  <si>
    <t>-155.50</t>
  </si>
  <si>
    <t>-503.36</t>
  </si>
  <si>
    <t>-218.83</t>
  </si>
  <si>
    <t>-1,227.81</t>
  </si>
  <si>
    <t>-1,005.82</t>
  </si>
  <si>
    <t>-1,821.93</t>
  </si>
  <si>
    <t>-1,151.31</t>
  </si>
  <si>
    <t>-472.90</t>
  </si>
  <si>
    <t>-37.68</t>
  </si>
  <si>
    <t>-1,291.53</t>
  </si>
  <si>
    <t>-703.76</t>
  </si>
  <si>
    <t>-1,544.35</t>
  </si>
  <si>
    <t>-822.72</t>
  </si>
  <si>
    <t>-537.28</t>
  </si>
  <si>
    <t>-142.94</t>
  </si>
  <si>
    <t>-490.80</t>
  </si>
  <si>
    <t>-1,215.25</t>
  </si>
  <si>
    <t>-993.26</t>
  </si>
  <si>
    <t>-460.34</t>
  </si>
  <si>
    <t>-1,298.89</t>
  </si>
  <si>
    <t>-711.11</t>
  </si>
  <si>
    <t>-1,551.71</t>
  </si>
  <si>
    <t>-830.08</t>
  </si>
  <si>
    <t>-544.63</t>
  </si>
  <si>
    <t>-150.30</t>
  </si>
  <si>
    <t>-498.16</t>
  </si>
  <si>
    <t>-213.63</t>
  </si>
  <si>
    <t>-213.78</t>
  </si>
  <si>
    <t>-711.96</t>
  </si>
  <si>
    <t>-830.92</t>
  </si>
  <si>
    <t>-151.14</t>
  </si>
  <si>
    <t>-831.17</t>
  </si>
  <si>
    <t>-151.39</t>
  </si>
  <si>
    <t>-499.26</t>
  </si>
  <si>
    <t>-832.63</t>
  </si>
  <si>
    <t>-830.61</t>
  </si>
  <si>
    <t>-545.17</t>
  </si>
  <si>
    <t>-150.83</t>
  </si>
  <si>
    <t>-3,882.41</t>
  </si>
  <si>
    <t>-327.44</t>
  </si>
  <si>
    <t>-85.41</t>
  </si>
  <si>
    <t>-69.01</t>
  </si>
  <si>
    <t>-13.04</t>
  </si>
  <si>
    <t>-1,307.53</t>
  </si>
  <si>
    <t>-717.58</t>
  </si>
  <si>
    <t>-1,559.64</t>
  </si>
  <si>
    <t>-839.12</t>
  </si>
  <si>
    <t>-156.55</t>
  </si>
  <si>
    <t>-1,237.74</t>
  </si>
  <si>
    <t>-1,027.65</t>
  </si>
  <si>
    <t>-1,881.62</t>
  </si>
  <si>
    <t>-1,159.66</t>
  </si>
  <si>
    <t>-481.27</t>
  </si>
  <si>
    <t>-38.51</t>
  </si>
  <si>
    <t>8.56</t>
  </si>
  <si>
    <t>-1,294.49</t>
  </si>
  <si>
    <t>-704.54</t>
  </si>
  <si>
    <t>-1,546.60</t>
  </si>
  <si>
    <t>-826.08</t>
  </si>
  <si>
    <t>-143.51</t>
  </si>
  <si>
    <t>-494.96</t>
  </si>
  <si>
    <t>-1,224.70</t>
  </si>
  <si>
    <t>-1,014.61</t>
  </si>
  <si>
    <t>-468.23</t>
  </si>
  <si>
    <t>-1,302.19</t>
  </si>
  <si>
    <t>-712.24</t>
  </si>
  <si>
    <t>-1,554.30</t>
  </si>
  <si>
    <t>-833.78</t>
  </si>
  <si>
    <t>-548.37</t>
  </si>
  <si>
    <t>-151.21</t>
  </si>
  <si>
    <t>-502.66</t>
  </si>
  <si>
    <t>-213.84</t>
  </si>
  <si>
    <t>-475.93</t>
  </si>
  <si>
    <t>-213.98</t>
  </si>
  <si>
    <t>-713.14</t>
  </si>
  <si>
    <t>-834.68</t>
  </si>
  <si>
    <t>-549.27</t>
  </si>
  <si>
    <t>-152.11</t>
  </si>
  <si>
    <t>-503.56</t>
  </si>
  <si>
    <t>-834.92</t>
  </si>
  <si>
    <t>-549.51</t>
  </si>
  <si>
    <t>-152.35</t>
  </si>
  <si>
    <t>-836.33</t>
  </si>
  <si>
    <t>-834.33</t>
  </si>
  <si>
    <t>-151.76</t>
  </si>
  <si>
    <t>-4,010.44</t>
  </si>
  <si>
    <t>-311.15</t>
  </si>
  <si>
    <t>-1,309.37</t>
  </si>
  <si>
    <t>-718.37</t>
  </si>
  <si>
    <t>-1,562.60</t>
  </si>
  <si>
    <t>-842.28</t>
  </si>
  <si>
    <t>-156.68</t>
  </si>
  <si>
    <t>-506.54</t>
  </si>
  <si>
    <t>-217.41</t>
  </si>
  <si>
    <t>-1,237.33</t>
  </si>
  <si>
    <t>-986.32</t>
  </si>
  <si>
    <t>-1,767.23</t>
  </si>
  <si>
    <t>-1,077.31</t>
  </si>
  <si>
    <t>-471.81</t>
  </si>
  <si>
    <t>-37.79</t>
  </si>
  <si>
    <t>7.87</t>
  </si>
  <si>
    <t>-1,297.01</t>
  </si>
  <si>
    <t>-1,550.24</t>
  </si>
  <si>
    <t>-829.92</t>
  </si>
  <si>
    <t>-144.32</t>
  </si>
  <si>
    <t>-205.05</t>
  </si>
  <si>
    <t>-1,224.97</t>
  </si>
  <si>
    <t>-973.96</t>
  </si>
  <si>
    <t>-459.45</t>
  </si>
  <si>
    <t>-1,304.03</t>
  </si>
  <si>
    <t>-713.03</t>
  </si>
  <si>
    <t>-1,557.26</t>
  </si>
  <si>
    <t>-836.94</t>
  </si>
  <si>
    <t>-212.07</t>
  </si>
  <si>
    <t>-466.47</t>
  </si>
  <si>
    <t>-212.20</t>
  </si>
  <si>
    <t>-713.88</t>
  </si>
  <si>
    <t>-837.79</t>
  </si>
  <si>
    <t>-549.33</t>
  </si>
  <si>
    <t>-152.19</t>
  </si>
  <si>
    <t>-838.00</t>
  </si>
  <si>
    <t>-549.54</t>
  </si>
  <si>
    <t>-152.40</t>
  </si>
  <si>
    <t>-839.47</t>
  </si>
  <si>
    <t>-837.42</t>
  </si>
  <si>
    <t>-548.96</t>
  </si>
  <si>
    <t>-151.82</t>
  </si>
  <si>
    <t>-4,275.45</t>
  </si>
  <si>
    <t>-62.11</t>
  </si>
  <si>
    <t>-12.43</t>
  </si>
  <si>
    <t>-1,311.20</t>
  </si>
  <si>
    <t>-720.36</t>
  </si>
  <si>
    <t>-1,568.06</t>
  </si>
  <si>
    <t>-844.35</t>
  </si>
  <si>
    <t>-156.79</t>
  </si>
  <si>
    <t>-508.05</t>
  </si>
  <si>
    <t>-218.31</t>
  </si>
  <si>
    <t>-1,241.76</t>
  </si>
  <si>
    <t>-991.61</t>
  </si>
  <si>
    <t>-1,787.79</t>
  </si>
  <si>
    <t>-1,099.15</t>
  </si>
  <si>
    <t>-482.72</t>
  </si>
  <si>
    <t>-38.50</t>
  </si>
  <si>
    <t>-1,298.77</t>
  </si>
  <si>
    <t>-707.92</t>
  </si>
  <si>
    <t>-1,555.63</t>
  </si>
  <si>
    <t>-831.92</t>
  </si>
  <si>
    <t>-542.79</t>
  </si>
  <si>
    <t>-144.36</t>
  </si>
  <si>
    <t>-495.62</t>
  </si>
  <si>
    <t>-205.88</t>
  </si>
  <si>
    <t>-1,229.33</t>
  </si>
  <si>
    <t>-979.18</t>
  </si>
  <si>
    <t>-470.29</t>
  </si>
  <si>
    <t>-1,305.89</t>
  </si>
  <si>
    <t>-715.05</t>
  </si>
  <si>
    <t>-1,562.75</t>
  </si>
  <si>
    <t>-839.04</t>
  </si>
  <si>
    <t>-549.91</t>
  </si>
  <si>
    <t>-151.48</t>
  </si>
  <si>
    <t>-213.00</t>
  </si>
  <si>
    <t>-477.41</t>
  </si>
  <si>
    <t>-213.13</t>
  </si>
  <si>
    <t>-715.94</t>
  </si>
  <si>
    <t>-839.94</t>
  </si>
  <si>
    <t>-152.38</t>
  </si>
  <si>
    <t>-840.12</t>
  </si>
  <si>
    <t>-550.99</t>
  </si>
  <si>
    <t>-152.56</t>
  </si>
  <si>
    <t>-503.82</t>
  </si>
  <si>
    <t>-841.50</t>
  </si>
  <si>
    <t>-839.49</t>
  </si>
  <si>
    <t>-550.36</t>
  </si>
  <si>
    <t>-151.93</t>
  </si>
  <si>
    <t>-3,979.50</t>
  </si>
  <si>
    <t>-61.51</t>
  </si>
  <si>
    <t>-1,318.95</t>
  </si>
  <si>
    <t>-724.08</t>
  </si>
  <si>
    <t>-1,583.23</t>
  </si>
  <si>
    <t>-846.53</t>
  </si>
  <si>
    <t>-556.01</t>
  </si>
  <si>
    <t>-157.26</t>
  </si>
  <si>
    <t>-508.88</t>
  </si>
  <si>
    <t>-1,258.41</t>
  </si>
  <si>
    <t>-964.84</t>
  </si>
  <si>
    <t>-1,728.92</t>
  </si>
  <si>
    <t>-1,021.59</t>
  </si>
  <si>
    <t>-38.25</t>
  </si>
  <si>
    <t>6.20</t>
  </si>
  <si>
    <t>7.26</t>
  </si>
  <si>
    <t>-1,306.92</t>
  </si>
  <si>
    <t>-712.05</t>
  </si>
  <si>
    <t>-1,571.20</t>
  </si>
  <si>
    <t>-145.23</t>
  </si>
  <si>
    <t>-496.85</t>
  </si>
  <si>
    <t>-208.28</t>
  </si>
  <si>
    <t>-1,246.38</t>
  </si>
  <si>
    <t>-952.81</t>
  </si>
  <si>
    <t>-484.06</t>
  </si>
  <si>
    <t>-1,313.74</t>
  </si>
  <si>
    <t>-718.87</t>
  </si>
  <si>
    <t>-1,578.02</t>
  </si>
  <si>
    <t>-841.32</t>
  </si>
  <si>
    <t>-550.80</t>
  </si>
  <si>
    <t>-503.67</t>
  </si>
  <si>
    <t>-215.10</t>
  </si>
  <si>
    <t>-490.88</t>
  </si>
  <si>
    <t>-215.23</t>
  </si>
  <si>
    <t>-842.17</t>
  </si>
  <si>
    <t>-551.65</t>
  </si>
  <si>
    <t>-152.90</t>
  </si>
  <si>
    <t>-504.52</t>
  </si>
  <si>
    <t>-842.37</t>
  </si>
  <si>
    <t>-551.85</t>
  </si>
  <si>
    <t>-153.10</t>
  </si>
  <si>
    <t>-504.72</t>
  </si>
  <si>
    <t>-843.64</t>
  </si>
  <si>
    <t>-841.76</t>
  </si>
  <si>
    <t>-551.24</t>
  </si>
  <si>
    <t>-152.49</t>
  </si>
  <si>
    <t>-3,960.45</t>
  </si>
  <si>
    <t>-86.16</t>
  </si>
  <si>
    <t>-59.13</t>
  </si>
  <si>
    <t>-12.69</t>
  </si>
  <si>
    <t>-1,318.69</t>
  </si>
  <si>
    <t>-722.97</t>
  </si>
  <si>
    <t>-1,582.23</t>
  </si>
  <si>
    <t>-849.72</t>
  </si>
  <si>
    <t>-558.29</t>
  </si>
  <si>
    <t>-157.37</t>
  </si>
  <si>
    <t>-510.07</t>
  </si>
  <si>
    <t>-219.48</t>
  </si>
  <si>
    <t>-1,256.22</t>
  </si>
  <si>
    <t>-1,007.87</t>
  </si>
  <si>
    <t>-1,778.30</t>
  </si>
  <si>
    <t>-1,045.76</t>
  </si>
  <si>
    <t>-497.90</t>
  </si>
  <si>
    <t>-39.27</t>
  </si>
  <si>
    <t>-710.28</t>
  </si>
  <si>
    <t>-1,569.54</t>
  </si>
  <si>
    <t>-837.03</t>
  </si>
  <si>
    <t>-545.60</t>
  </si>
  <si>
    <t>-144.68</t>
  </si>
  <si>
    <t>-497.38</t>
  </si>
  <si>
    <t>-1,243.53</t>
  </si>
  <si>
    <t>-995.18</t>
  </si>
  <si>
    <t>-485.21</t>
  </si>
  <si>
    <t>-1,313.49</t>
  </si>
  <si>
    <t>-717.77</t>
  </si>
  <si>
    <t>-1,577.03</t>
  </si>
  <si>
    <t>-844.52</t>
  </si>
  <si>
    <t>-553.08</t>
  </si>
  <si>
    <t>-152.17</t>
  </si>
  <si>
    <t>-492.70</t>
  </si>
  <si>
    <t>1.52</t>
  </si>
  <si>
    <t>-214.41</t>
  </si>
  <si>
    <t>-718.60</t>
  </si>
  <si>
    <t>-553.91</t>
  </si>
  <si>
    <t>-505.70</t>
  </si>
  <si>
    <t>-845.54</t>
  </si>
  <si>
    <t>-554.10</t>
  </si>
  <si>
    <t>-153.18</t>
  </si>
  <si>
    <t>-505.89</t>
  </si>
  <si>
    <t>-846.81</t>
  </si>
  <si>
    <t>-844.92</t>
  </si>
  <si>
    <t>-553.48</t>
  </si>
  <si>
    <t>-4,042.37</t>
  </si>
  <si>
    <t>-299.77</t>
  </si>
  <si>
    <t>-87.39</t>
  </si>
  <si>
    <t>-120.06</t>
  </si>
  <si>
    <t>-58.89</t>
  </si>
  <si>
    <t>-11.89</t>
  </si>
  <si>
    <t>-1,312.75</t>
  </si>
  <si>
    <t>-721.01</t>
  </si>
  <si>
    <t>-1,571.56</t>
  </si>
  <si>
    <t>-851.47</t>
  </si>
  <si>
    <t>-558.56</t>
  </si>
  <si>
    <t>-216.22</t>
  </si>
  <si>
    <t>-1,275.91</t>
  </si>
  <si>
    <t>-1,022.50</t>
  </si>
  <si>
    <t>-1,892.57</t>
  </si>
  <si>
    <t>-1,088.25</t>
  </si>
  <si>
    <t>-499.98</t>
  </si>
  <si>
    <t>-39.32</t>
  </si>
  <si>
    <t>6.70</t>
  </si>
  <si>
    <t>6.50</t>
  </si>
  <si>
    <t>-1,300.86</t>
  </si>
  <si>
    <t>-709.12</t>
  </si>
  <si>
    <t>-1,559.67</t>
  </si>
  <si>
    <t>-839.58</t>
  </si>
  <si>
    <t>-546.67</t>
  </si>
  <si>
    <t>-145.89</t>
  </si>
  <si>
    <t>-499.23</t>
  </si>
  <si>
    <t>-204.33</t>
  </si>
  <si>
    <t>-1,264.02</t>
  </si>
  <si>
    <t>-1,010.61</t>
  </si>
  <si>
    <t>-488.09</t>
  </si>
  <si>
    <t>-1,307.50</t>
  </si>
  <si>
    <t>-715.76</t>
  </si>
  <si>
    <t>-1,566.31</t>
  </si>
  <si>
    <t>-846.22</t>
  </si>
  <si>
    <t>-553.31</t>
  </si>
  <si>
    <t>-210.97</t>
  </si>
  <si>
    <t>-211.10</t>
  </si>
  <si>
    <t>-716.66</t>
  </si>
  <si>
    <t>-847.12</t>
  </si>
  <si>
    <t>-554.21</t>
  </si>
  <si>
    <t>-153.43</t>
  </si>
  <si>
    <t>-506.77</t>
  </si>
  <si>
    <t>-847.29</t>
  </si>
  <si>
    <t>-554.38</t>
  </si>
  <si>
    <t>-153.60</t>
  </si>
  <si>
    <t>-506.94</t>
  </si>
  <si>
    <t>-848.60</t>
  </si>
  <si>
    <t>-846.70</t>
  </si>
  <si>
    <t>-553.79</t>
  </si>
  <si>
    <t>-153.01</t>
  </si>
  <si>
    <t>-4,159.39</t>
  </si>
  <si>
    <t>-308.55</t>
  </si>
  <si>
    <t>-87.26</t>
  </si>
  <si>
    <t>-59.32</t>
  </si>
  <si>
    <t>-12.12</t>
  </si>
  <si>
    <t>-1,315.14</t>
  </si>
  <si>
    <t>-721.41</t>
  </si>
  <si>
    <t>-1,571.81</t>
  </si>
  <si>
    <t>-854.24</t>
  </si>
  <si>
    <t>-158.62</t>
  </si>
  <si>
    <t>-216.04</t>
  </si>
  <si>
    <t>-1,286.12</t>
  </si>
  <si>
    <t>-1,025.85</t>
  </si>
  <si>
    <t>-1,914.00</t>
  </si>
  <si>
    <t>-1,106.15</t>
  </si>
  <si>
    <t>-40.35</t>
  </si>
  <si>
    <t>6.41</t>
  </si>
  <si>
    <t>-1,303.02</t>
  </si>
  <si>
    <t>-709.29</t>
  </si>
  <si>
    <t>-1,559.69</t>
  </si>
  <si>
    <t>-842.12</t>
  </si>
  <si>
    <t>-1,013.73</t>
  </si>
  <si>
    <t>-508.36</t>
  </si>
  <si>
    <t>-1,309.85</t>
  </si>
  <si>
    <t>-716.12</t>
  </si>
  <si>
    <t>-1,566.52</t>
  </si>
  <si>
    <t>-848.95</t>
  </si>
  <si>
    <t>-555.48</t>
  </si>
  <si>
    <t>-210.75</t>
  </si>
  <si>
    <t>-515.19</t>
  </si>
  <si>
    <t>-210.88</t>
  </si>
  <si>
    <t>-717.06</t>
  </si>
  <si>
    <t>-849.90</t>
  </si>
  <si>
    <t>-556.43</t>
  </si>
  <si>
    <t>-154.27</t>
  </si>
  <si>
    <t>-850.05</t>
  </si>
  <si>
    <t>-556.58</t>
  </si>
  <si>
    <t>-154.42</t>
  </si>
  <si>
    <t>-851.34</t>
  </si>
  <si>
    <t>-849.43</t>
  </si>
  <si>
    <t>-153.81</t>
  </si>
  <si>
    <t>-3,978.35</t>
  </si>
  <si>
    <t>-307.89</t>
  </si>
  <si>
    <t>-87.05</t>
  </si>
  <si>
    <t>-11.13</t>
  </si>
  <si>
    <t>-1,313.88</t>
  </si>
  <si>
    <t>-720.62</t>
  </si>
  <si>
    <t>-1,570.17</t>
  </si>
  <si>
    <t>-855.42</t>
  </si>
  <si>
    <t>-561.77</t>
  </si>
  <si>
    <t>-159.01</t>
  </si>
  <si>
    <t>-513.46</t>
  </si>
  <si>
    <t>-215.30</t>
  </si>
  <si>
    <t>-1,298.00</t>
  </si>
  <si>
    <t>-124.29</t>
  </si>
  <si>
    <t>-1,040.96</t>
  </si>
  <si>
    <t>-1,943.14</t>
  </si>
  <si>
    <t>-1,110.82</t>
  </si>
  <si>
    <t>-511.66</t>
  </si>
  <si>
    <t>-40.95</t>
  </si>
  <si>
    <t>5.84</t>
  </si>
  <si>
    <t>5.96</t>
  </si>
  <si>
    <t>5.87</t>
  </si>
  <si>
    <t>5.67</t>
  </si>
  <si>
    <t>5.46</t>
  </si>
  <si>
    <t>6.37</t>
  </si>
  <si>
    <t>6.62</t>
  </si>
  <si>
    <t>10.01</t>
  </si>
  <si>
    <t>5.68</t>
  </si>
  <si>
    <t>-1,302.75</t>
  </si>
  <si>
    <t>-1,559.04</t>
  </si>
  <si>
    <t>-844.29</t>
  </si>
  <si>
    <t>-502.33</t>
  </si>
  <si>
    <t>-204.17</t>
  </si>
  <si>
    <t>-1,286.87</t>
  </si>
  <si>
    <t>-1,029.83</t>
  </si>
  <si>
    <t>-500.53</t>
  </si>
  <si>
    <t>-1,308.59</t>
  </si>
  <si>
    <t>-715.33</t>
  </si>
  <si>
    <t>-1,564.88</t>
  </si>
  <si>
    <t>-850.13</t>
  </si>
  <si>
    <t>-556.48</t>
  </si>
  <si>
    <t>-153.72</t>
  </si>
  <si>
    <t>-508.17</t>
  </si>
  <si>
    <t>-210.01</t>
  </si>
  <si>
    <t>-506.37</t>
  </si>
  <si>
    <t>-210.13</t>
  </si>
  <si>
    <t>-716.26</t>
  </si>
  <si>
    <t>-851.06</t>
  </si>
  <si>
    <t>-557.41</t>
  </si>
  <si>
    <t>-154.64</t>
  </si>
  <si>
    <t>-509.10</t>
  </si>
  <si>
    <t>-851.20</t>
  </si>
  <si>
    <t>-557.55</t>
  </si>
  <si>
    <t>-154.78</t>
  </si>
  <si>
    <t>-509.24</t>
  </si>
  <si>
    <t>-852.55</t>
  </si>
  <si>
    <t>-850.61</t>
  </si>
  <si>
    <t>-556.96</t>
  </si>
  <si>
    <t>-154.20</t>
  </si>
  <si>
    <t>-4,037.43</t>
  </si>
  <si>
    <t>-306.30</t>
  </si>
  <si>
    <t>-85.75</t>
  </si>
  <si>
    <t>-117.15</t>
  </si>
  <si>
    <t>-59.16</t>
  </si>
  <si>
    <t>-11.53</t>
  </si>
  <si>
    <t>-1,325.91</t>
  </si>
  <si>
    <t>-727.38</t>
  </si>
  <si>
    <t>-1,593.04</t>
  </si>
  <si>
    <t>-860.35</t>
  </si>
  <si>
    <t>-566.80</t>
  </si>
  <si>
    <t>-159.80</t>
  </si>
  <si>
    <t>-518.83</t>
  </si>
  <si>
    <t>-221.30</t>
  </si>
  <si>
    <t>-1,300.06</t>
  </si>
  <si>
    <t>-123.84</t>
  </si>
  <si>
    <t>-1,012.68</t>
  </si>
  <si>
    <t>-1,940.78</t>
  </si>
  <si>
    <t>-1,094.49</t>
  </si>
  <si>
    <t>-524.48</t>
  </si>
  <si>
    <t>-41.63</t>
  </si>
  <si>
    <t>6.38</t>
  </si>
  <si>
    <t>5.78</t>
  </si>
  <si>
    <t>6.07</t>
  </si>
  <si>
    <t>-1,314.38</t>
  </si>
  <si>
    <t>-715.85</t>
  </si>
  <si>
    <t>-1,581.51</t>
  </si>
  <si>
    <t>-848.82</t>
  </si>
  <si>
    <t>-555.26</t>
  </si>
  <si>
    <t>-148.26</t>
  </si>
  <si>
    <t>-507.30</t>
  </si>
  <si>
    <t>-209.77</t>
  </si>
  <si>
    <t>-1,288.53</t>
  </si>
  <si>
    <t>-1,001.15</t>
  </si>
  <si>
    <t>-512.95</t>
  </si>
  <si>
    <t>-1,320.76</t>
  </si>
  <si>
    <t>-722.23</t>
  </si>
  <si>
    <t>-1,587.89</t>
  </si>
  <si>
    <t>-855.20</t>
  </si>
  <si>
    <t>-561.65</t>
  </si>
  <si>
    <t>-154.65</t>
  </si>
  <si>
    <t>-216.15</t>
  </si>
  <si>
    <t>-519.33</t>
  </si>
  <si>
    <t>-216.27</t>
  </si>
  <si>
    <t>-723.10</t>
  </si>
  <si>
    <t>-856.08</t>
  </si>
  <si>
    <t>-562.52</t>
  </si>
  <si>
    <t>-155.52</t>
  </si>
  <si>
    <t>-514.55</t>
  </si>
  <si>
    <t>-856.18</t>
  </si>
  <si>
    <t>-562.62</t>
  </si>
  <si>
    <t>-155.62</t>
  </si>
  <si>
    <t>-514.66</t>
  </si>
  <si>
    <t>-857.49</t>
  </si>
  <si>
    <t>-855.64</t>
  </si>
  <si>
    <t>-562.08</t>
  </si>
  <si>
    <t>-155.08</t>
  </si>
  <si>
    <t>-4,242.55</t>
  </si>
  <si>
    <t>-311.80</t>
  </si>
  <si>
    <t>-59.48</t>
  </si>
  <si>
    <t>-11.64</t>
  </si>
  <si>
    <t>-1,326.11</t>
  </si>
  <si>
    <t>-726.95</t>
  </si>
  <si>
    <t>-1,592.29</t>
  </si>
  <si>
    <t>-865.51</t>
  </si>
  <si>
    <t>-570.18</t>
  </si>
  <si>
    <t>-160.64</t>
  </si>
  <si>
    <t>-1,304.28</t>
  </si>
  <si>
    <t>-2,010.52</t>
  </si>
  <si>
    <t>-1,140.45</t>
  </si>
  <si>
    <t>-533.18</t>
  </si>
  <si>
    <t>-43.30</t>
  </si>
  <si>
    <t>6.02</t>
  </si>
  <si>
    <t>5.77</t>
  </si>
  <si>
    <t>8.65</t>
  </si>
  <si>
    <t>-1,314.47</t>
  </si>
  <si>
    <t>-715.31</t>
  </si>
  <si>
    <t>-1,580.65</t>
  </si>
  <si>
    <t>-853.87</t>
  </si>
  <si>
    <t>-558.55</t>
  </si>
  <si>
    <t>-149.01</t>
  </si>
  <si>
    <t>-508.75</t>
  </si>
  <si>
    <t>-210.22</t>
  </si>
  <si>
    <t>-1,292.64</t>
  </si>
  <si>
    <t>-1,002.05</t>
  </si>
  <si>
    <t>-521.54</t>
  </si>
  <si>
    <t>-1,320.80</t>
  </si>
  <si>
    <t>-721.65</t>
  </si>
  <si>
    <t>-1,586.98</t>
  </si>
  <si>
    <t>-860.20</t>
  </si>
  <si>
    <t>-564.88</t>
  </si>
  <si>
    <t>-155.34</t>
  </si>
  <si>
    <t>-515.09</t>
  </si>
  <si>
    <t>-216.55</t>
  </si>
  <si>
    <t>-527.87</t>
  </si>
  <si>
    <t>-216.65</t>
  </si>
  <si>
    <t>-722.55</t>
  </si>
  <si>
    <t>-861.11</t>
  </si>
  <si>
    <t>-565.79</t>
  </si>
  <si>
    <t>-156.25</t>
  </si>
  <si>
    <t>-515.99</t>
  </si>
  <si>
    <t>-861.22</t>
  </si>
  <si>
    <t>-565.90</t>
  </si>
  <si>
    <t>-156.36</t>
  </si>
  <si>
    <t>-862.52</t>
  </si>
  <si>
    <t>-860.65</t>
  </si>
  <si>
    <t>-155.78</t>
  </si>
  <si>
    <t>-4,153.61</t>
  </si>
  <si>
    <t>-309.04</t>
  </si>
  <si>
    <t>-85.91</t>
  </si>
  <si>
    <t>-11.11</t>
  </si>
  <si>
    <t>-1,331.42</t>
  </si>
  <si>
    <t>-729.67</t>
  </si>
  <si>
    <t>-1,602.32</t>
  </si>
  <si>
    <t>-870.32</t>
  </si>
  <si>
    <t>-573.02</t>
  </si>
  <si>
    <t>-160.92</t>
  </si>
  <si>
    <t>-522.89</t>
  </si>
  <si>
    <t>-221.91</t>
  </si>
  <si>
    <t>-1,314.82</t>
  </si>
  <si>
    <t>-125.68</t>
  </si>
  <si>
    <t>-1,002.81</t>
  </si>
  <si>
    <t>-2,013.63</t>
  </si>
  <si>
    <t>-1,149.79</t>
  </si>
  <si>
    <t>-545.72</t>
  </si>
  <si>
    <t>-44.50</t>
  </si>
  <si>
    <t>5.94</t>
  </si>
  <si>
    <t>5.76</t>
  </si>
  <si>
    <t>5.42</t>
  </si>
  <si>
    <t>5.18</t>
  </si>
  <si>
    <t>6.29</t>
  </si>
  <si>
    <t>6.53</t>
  </si>
  <si>
    <t>6.18</t>
  </si>
  <si>
    <t>5.47</t>
  </si>
  <si>
    <t>-1,320.31</t>
  </si>
  <si>
    <t>-718.56</t>
  </si>
  <si>
    <t>-1,591.21</t>
  </si>
  <si>
    <t>-859.21</t>
  </si>
  <si>
    <t>-561.91</t>
  </si>
  <si>
    <t>-210.80</t>
  </si>
  <si>
    <t>-1,303.71</t>
  </si>
  <si>
    <t>-991.70</t>
  </si>
  <si>
    <t>-534.61</t>
  </si>
  <si>
    <t>-1,326.15</t>
  </si>
  <si>
    <t>-724.41</t>
  </si>
  <si>
    <t>-1,597.05</t>
  </si>
  <si>
    <t>-865.05</t>
  </si>
  <si>
    <t>-567.75</t>
  </si>
  <si>
    <t>-155.65</t>
  </si>
  <si>
    <t>-517.63</t>
  </si>
  <si>
    <t>-216.64</t>
  </si>
  <si>
    <t>-216.74</t>
  </si>
  <si>
    <t>-725.23</t>
  </si>
  <si>
    <t>-865.88</t>
  </si>
  <si>
    <t>-568.57</t>
  </si>
  <si>
    <t>-518.45</t>
  </si>
  <si>
    <t>-866.00</t>
  </si>
  <si>
    <t>-568.69</t>
  </si>
  <si>
    <t>-156.60</t>
  </si>
  <si>
    <t>-518.57</t>
  </si>
  <si>
    <t>-867.28</t>
  </si>
  <si>
    <t>-865.39</t>
  </si>
  <si>
    <t>-568.08</t>
  </si>
  <si>
    <t>-155.99</t>
  </si>
  <si>
    <t>-4,138.55</t>
  </si>
  <si>
    <t>-310.87</t>
  </si>
  <si>
    <t>-85.79</t>
  </si>
  <si>
    <t>-60.72</t>
  </si>
  <si>
    <t>-1,334.02</t>
  </si>
  <si>
    <t>-729.91</t>
  </si>
  <si>
    <t>-1,603.82</t>
  </si>
  <si>
    <t>-870.97</t>
  </si>
  <si>
    <t>-573.51</t>
  </si>
  <si>
    <t>-161.40</t>
  </si>
  <si>
    <t>-522.86</t>
  </si>
  <si>
    <t>-221.59</t>
  </si>
  <si>
    <t>-1,324.19</t>
  </si>
  <si>
    <t>-126.20</t>
  </si>
  <si>
    <t>-965.25</t>
  </si>
  <si>
    <t>-2,019.32</t>
  </si>
  <si>
    <t>-1,146.95</t>
  </si>
  <si>
    <t>-45.33</t>
  </si>
  <si>
    <t>5.24</t>
  </si>
  <si>
    <t>5.33</t>
  </si>
  <si>
    <t>5.15</t>
  </si>
  <si>
    <t>4.85</t>
  </si>
  <si>
    <t>4.58</t>
  </si>
  <si>
    <t>6.21</t>
  </si>
  <si>
    <t>5.70</t>
  </si>
  <si>
    <t>5.93</t>
  </si>
  <si>
    <t>6.15</t>
  </si>
  <si>
    <t>5.56</t>
  </si>
  <si>
    <t>4.86</t>
  </si>
  <si>
    <t>-1,323.57</t>
  </si>
  <si>
    <t>-719.46</t>
  </si>
  <si>
    <t>-1,593.37</t>
  </si>
  <si>
    <t>-860.52</t>
  </si>
  <si>
    <t>-563.06</t>
  </si>
  <si>
    <t>-150.96</t>
  </si>
  <si>
    <t>-512.42</t>
  </si>
  <si>
    <t>-211.15</t>
  </si>
  <si>
    <t>-954.80</t>
  </si>
  <si>
    <t>-540.31</t>
  </si>
  <si>
    <t>-1,328.81</t>
  </si>
  <si>
    <t>-724.70</t>
  </si>
  <si>
    <t>-1,598.61</t>
  </si>
  <si>
    <t>-865.76</t>
  </si>
  <si>
    <t>-568.31</t>
  </si>
  <si>
    <t>-156.20</t>
  </si>
  <si>
    <t>-517.66</t>
  </si>
  <si>
    <t>-216.39</t>
  </si>
  <si>
    <t>-545.55</t>
  </si>
  <si>
    <t>-216.48</t>
  </si>
  <si>
    <t>-725.54</t>
  </si>
  <si>
    <t>-866.60</t>
  </si>
  <si>
    <t>-569.14</t>
  </si>
  <si>
    <t>-157.04</t>
  </si>
  <si>
    <t>-518.50</t>
  </si>
  <si>
    <t>-866.70</t>
  </si>
  <si>
    <t>-569.24</t>
  </si>
  <si>
    <t>-157.13</t>
  </si>
  <si>
    <t>-518.59</t>
  </si>
  <si>
    <t>-868.03</t>
  </si>
  <si>
    <t>-866.08</t>
  </si>
  <si>
    <t>-568.63</t>
  </si>
  <si>
    <t>-4,255.56</t>
  </si>
  <si>
    <t>-315.53</t>
  </si>
  <si>
    <t>-83.69</t>
  </si>
  <si>
    <t>-116.75</t>
  </si>
  <si>
    <t>-61.55</t>
  </si>
  <si>
    <t>-12.18</t>
  </si>
  <si>
    <t>-1,337.49</t>
  </si>
  <si>
    <t>-731.95</t>
  </si>
  <si>
    <t>-1,611.22</t>
  </si>
  <si>
    <t>-871.32</t>
  </si>
  <si>
    <t>-575.35</t>
  </si>
  <si>
    <t>-161.28</t>
  </si>
  <si>
    <t>-523.12</t>
  </si>
  <si>
    <t>-1,309.05</t>
  </si>
  <si>
    <t>-122.57</t>
  </si>
  <si>
    <t>-976.05</t>
  </si>
  <si>
    <t>-1,982.98</t>
  </si>
  <si>
    <t>-1,166.66</t>
  </si>
  <si>
    <t>-44.46</t>
  </si>
  <si>
    <t>-1,325.31</t>
  </si>
  <si>
    <t>-719.77</t>
  </si>
  <si>
    <t>-1,599.04</t>
  </si>
  <si>
    <t>-859.14</t>
  </si>
  <si>
    <t>-563.18</t>
  </si>
  <si>
    <t>-510.95</t>
  </si>
  <si>
    <t>-213.59</t>
  </si>
  <si>
    <t>-1,296.87</t>
  </si>
  <si>
    <t>-963.87</t>
  </si>
  <si>
    <t>-534.54</t>
  </si>
  <si>
    <t>-1,332.34</t>
  </si>
  <si>
    <t>-726.80</t>
  </si>
  <si>
    <t>-1,606.07</t>
  </si>
  <si>
    <t>-866.17</t>
  </si>
  <si>
    <t>-570.21</t>
  </si>
  <si>
    <t>-517.97</t>
  </si>
  <si>
    <t>-220.62</t>
  </si>
  <si>
    <t>-220.71</t>
  </si>
  <si>
    <t>-727.55</t>
  </si>
  <si>
    <t>-866.92</t>
  </si>
  <si>
    <t>-570.96</t>
  </si>
  <si>
    <t>-156.88</t>
  </si>
  <si>
    <t>-518.72</t>
  </si>
  <si>
    <t>-867.06</t>
  </si>
  <si>
    <t>-157.02</t>
  </si>
  <si>
    <t>-518.86</t>
  </si>
  <si>
    <t>-868.42</t>
  </si>
  <si>
    <t>-866.43</t>
  </si>
  <si>
    <t>-570.46</t>
  </si>
  <si>
    <t>-156.39</t>
  </si>
  <si>
    <t>-4,407.66</t>
  </si>
  <si>
    <t>-317.09</t>
  </si>
  <si>
    <t>-83.17</t>
  </si>
  <si>
    <t>-115.62</t>
  </si>
  <si>
    <t>-63.09</t>
  </si>
  <si>
    <t>-11.93</t>
  </si>
  <si>
    <t>-1,344.74</t>
  </si>
  <si>
    <t>-734.85</t>
  </si>
  <si>
    <t>-1,620.63</t>
  </si>
  <si>
    <t>-879.31</t>
  </si>
  <si>
    <t>-581.30</t>
  </si>
  <si>
    <t>-161.92</t>
  </si>
  <si>
    <t>-527.18</t>
  </si>
  <si>
    <t>-228.08</t>
  </si>
  <si>
    <t>-1,336.32</t>
  </si>
  <si>
    <t>-124.11</t>
  </si>
  <si>
    <t>-1,003.97</t>
  </si>
  <si>
    <t>-2,112.30</t>
  </si>
  <si>
    <t>-1,242.70</t>
  </si>
  <si>
    <t>-47.01</t>
  </si>
  <si>
    <t>5.92</t>
  </si>
  <si>
    <t>-1,332.81</t>
  </si>
  <si>
    <t>-722.92</t>
  </si>
  <si>
    <t>-1,608.70</t>
  </si>
  <si>
    <t>-867.38</t>
  </si>
  <si>
    <t>-569.37</t>
  </si>
  <si>
    <t>-515.25</t>
  </si>
  <si>
    <t>-1,324.39</t>
  </si>
  <si>
    <t>-992.04</t>
  </si>
  <si>
    <t>-549.62</t>
  </si>
  <si>
    <t>-1,339.51</t>
  </si>
  <si>
    <t>-729.62</t>
  </si>
  <si>
    <t>-1,615.40</t>
  </si>
  <si>
    <t>-874.08</t>
  </si>
  <si>
    <t>-576.07</t>
  </si>
  <si>
    <t>-156.69</t>
  </si>
  <si>
    <t>-521.95</t>
  </si>
  <si>
    <t>-222.85</t>
  </si>
  <si>
    <t>-556.32</t>
  </si>
  <si>
    <t>-222.98</t>
  </si>
  <si>
    <t>-730.37</t>
  </si>
  <si>
    <t>-874.83</t>
  </si>
  <si>
    <t>-576.82</t>
  </si>
  <si>
    <t>-874.97</t>
  </si>
  <si>
    <t>-576.96</t>
  </si>
  <si>
    <t>-522.84</t>
  </si>
  <si>
    <t>-876.41</t>
  </si>
  <si>
    <t>-576.32</t>
  </si>
  <si>
    <t>-156.94</t>
  </si>
  <si>
    <t>-4,270.65</t>
  </si>
  <si>
    <t>-311.48</t>
  </si>
  <si>
    <t>-83.59</t>
  </si>
  <si>
    <t>-117.74</t>
  </si>
  <si>
    <t>-61.67</t>
  </si>
  <si>
    <t>-11.30</t>
  </si>
  <si>
    <t>-1,343.29</t>
  </si>
  <si>
    <t>-733.91</t>
  </si>
  <si>
    <t>-1,617.55</t>
  </si>
  <si>
    <t>-881.36</t>
  </si>
  <si>
    <t>-582.96</t>
  </si>
  <si>
    <t>-162.32</t>
  </si>
  <si>
    <t>-226.05</t>
  </si>
  <si>
    <t>-1,332.32</t>
  </si>
  <si>
    <t>-1,029.10</t>
  </si>
  <si>
    <t>-2,107.42</t>
  </si>
  <si>
    <t>-1,220.79</t>
  </si>
  <si>
    <t>-524.55</t>
  </si>
  <si>
    <t>-47.10</t>
  </si>
  <si>
    <t>5.72</t>
  </si>
  <si>
    <t>5.30</t>
  </si>
  <si>
    <t>6.85</t>
  </si>
  <si>
    <t>6.51</t>
  </si>
  <si>
    <t>6.24</t>
  </si>
  <si>
    <t>-1,331.99</t>
  </si>
  <si>
    <t>-722.61</t>
  </si>
  <si>
    <t>-1,606.25</t>
  </si>
  <si>
    <t>-870.06</t>
  </si>
  <si>
    <t>-571.66</t>
  </si>
  <si>
    <t>-214.75</t>
  </si>
  <si>
    <t>-1,321.02</t>
  </si>
  <si>
    <t>-1,017.80</t>
  </si>
  <si>
    <t>-513.25</t>
  </si>
  <si>
    <t>-1,338.03</t>
  </si>
  <si>
    <t>-728.66</t>
  </si>
  <si>
    <t>-1,612.29</t>
  </si>
  <si>
    <t>-876.10</t>
  </si>
  <si>
    <t>-577.70</t>
  </si>
  <si>
    <t>-157.06</t>
  </si>
  <si>
    <t>-524.91</t>
  </si>
  <si>
    <t>-220.80</t>
  </si>
  <si>
    <t>-519.29</t>
  </si>
  <si>
    <t>-220.92</t>
  </si>
  <si>
    <t>-729.40</t>
  </si>
  <si>
    <t>-876.85</t>
  </si>
  <si>
    <t>-578.45</t>
  </si>
  <si>
    <t>-157.81</t>
  </si>
  <si>
    <t>-876.97</t>
  </si>
  <si>
    <t>-578.57</t>
  </si>
  <si>
    <t>-157.93</t>
  </si>
  <si>
    <t>-525.78</t>
  </si>
  <si>
    <t>-878.47</t>
  </si>
  <si>
    <t>-876.30</t>
  </si>
  <si>
    <t>-577.90</t>
  </si>
  <si>
    <t>-4,330.54</t>
  </si>
  <si>
    <t>-83.99</t>
  </si>
  <si>
    <t>-10.84</t>
  </si>
  <si>
    <t>-1,339.36</t>
  </si>
  <si>
    <t>-731.79</t>
  </si>
  <si>
    <t>-1,607.84</t>
  </si>
  <si>
    <t>-582.61</t>
  </si>
  <si>
    <t>-162.35</t>
  </si>
  <si>
    <t>-530.34</t>
  </si>
  <si>
    <t>-223.38</t>
  </si>
  <si>
    <t>-1,343.79</t>
  </si>
  <si>
    <t>-127.30</t>
  </si>
  <si>
    <t>-1,035.78</t>
  </si>
  <si>
    <t>-2,130.14</t>
  </si>
  <si>
    <t>-1,206.69</t>
  </si>
  <si>
    <t>-542.31</t>
  </si>
  <si>
    <t>-48.10</t>
  </si>
  <si>
    <t>5.58</t>
  </si>
  <si>
    <t>5.71</t>
  </si>
  <si>
    <t>5.59</t>
  </si>
  <si>
    <t>5.35</t>
  </si>
  <si>
    <t>4.95</t>
  </si>
  <si>
    <t>6.44</t>
  </si>
  <si>
    <t>5.79</t>
  </si>
  <si>
    <t>5.11</t>
  </si>
  <si>
    <t>-1,328.52</t>
  </si>
  <si>
    <t>-720.95</t>
  </si>
  <si>
    <t>-870.24</t>
  </si>
  <si>
    <t>-571.77</t>
  </si>
  <si>
    <t>-151.51</t>
  </si>
  <si>
    <t>-519.50</t>
  </si>
  <si>
    <t>-212.54</t>
  </si>
  <si>
    <t>-1,332.95</t>
  </si>
  <si>
    <t>-1,024.94</t>
  </si>
  <si>
    <t>-1,334.10</t>
  </si>
  <si>
    <t>-726.53</t>
  </si>
  <si>
    <t>-1,602.58</t>
  </si>
  <si>
    <t>-875.82</t>
  </si>
  <si>
    <t>-577.35</t>
  </si>
  <si>
    <t>-157.09</t>
  </si>
  <si>
    <t>-525.08</t>
  </si>
  <si>
    <t>-218.12</t>
  </si>
  <si>
    <t>-537.05</t>
  </si>
  <si>
    <t>-727.27</t>
  </si>
  <si>
    <t>-876.56</t>
  </si>
  <si>
    <t>-525.81</t>
  </si>
  <si>
    <t>-876.68</t>
  </si>
  <si>
    <t>-578.20</t>
  </si>
  <si>
    <t>-157.95</t>
  </si>
  <si>
    <t>-525.93</t>
  </si>
  <si>
    <t>-876.03</t>
  </si>
  <si>
    <t>-577.56</t>
  </si>
  <si>
    <t>-4,397.54</t>
  </si>
  <si>
    <t>-306.99</t>
  </si>
  <si>
    <t>-119.73</t>
  </si>
  <si>
    <t>-61.64</t>
  </si>
  <si>
    <t>-11.80</t>
  </si>
  <si>
    <t>-1,340.84</t>
  </si>
  <si>
    <t>-732.07</t>
  </si>
  <si>
    <t>-1,609.52</t>
  </si>
  <si>
    <t>-883.86</t>
  </si>
  <si>
    <t>-583.89</t>
  </si>
  <si>
    <t>-162.41</t>
  </si>
  <si>
    <t>-530.90</t>
  </si>
  <si>
    <t>-222.80</t>
  </si>
  <si>
    <t>-1,335.50</t>
  </si>
  <si>
    <t>-126.95</t>
  </si>
  <si>
    <t>-2,149.81</t>
  </si>
  <si>
    <t>-1,215.99</t>
  </si>
  <si>
    <t>-555.67</t>
  </si>
  <si>
    <t>-49.64</t>
  </si>
  <si>
    <t>6.55</t>
  </si>
  <si>
    <t>5.91</t>
  </si>
  <si>
    <t>9.08</t>
  </si>
  <si>
    <t>-1,329.04</t>
  </si>
  <si>
    <t>-720.27</t>
  </si>
  <si>
    <t>-1,597.72</t>
  </si>
  <si>
    <t>-872.06</t>
  </si>
  <si>
    <t>-572.09</t>
  </si>
  <si>
    <t>-150.61</t>
  </si>
  <si>
    <t>-519.10</t>
  </si>
  <si>
    <t>-211.00</t>
  </si>
  <si>
    <t>-1,323.70</t>
  </si>
  <si>
    <t>-1,044.33</t>
  </si>
  <si>
    <t>-543.87</t>
  </si>
  <si>
    <t>-1,335.57</t>
  </si>
  <si>
    <t>-1,604.25</t>
  </si>
  <si>
    <t>-878.59</t>
  </si>
  <si>
    <t>-578.62</t>
  </si>
  <si>
    <t>-525.63</t>
  </si>
  <si>
    <t>-217.53</t>
  </si>
  <si>
    <t>-217.66</t>
  </si>
  <si>
    <t>-727.52</t>
  </si>
  <si>
    <t>-879.30</t>
  </si>
  <si>
    <t>-579.34</t>
  </si>
  <si>
    <t>-157.85</t>
  </si>
  <si>
    <t>-526.34</t>
  </si>
  <si>
    <t>-879.44</t>
  </si>
  <si>
    <t>-579.48</t>
  </si>
  <si>
    <t>-157.99</t>
  </si>
  <si>
    <t>-881.14</t>
  </si>
  <si>
    <t>-878.83</t>
  </si>
  <si>
    <t>-578.86</t>
  </si>
  <si>
    <t>-4,421.66</t>
  </si>
  <si>
    <t>-307.92</t>
  </si>
  <si>
    <t>-119.48</t>
  </si>
  <si>
    <t>-61.71</t>
  </si>
  <si>
    <t>-12.22</t>
  </si>
  <si>
    <t>-1,339.63</t>
  </si>
  <si>
    <t>-731.29</t>
  </si>
  <si>
    <t>-1,604.15</t>
  </si>
  <si>
    <t>-885.48</t>
  </si>
  <si>
    <t>-585.45</t>
  </si>
  <si>
    <t>-162.91</t>
  </si>
  <si>
    <t>-223.51</t>
  </si>
  <si>
    <t>-1,336.96</t>
  </si>
  <si>
    <t>-129.62</t>
  </si>
  <si>
    <t>-1,062.56</t>
  </si>
  <si>
    <t>-2,248.13</t>
  </si>
  <si>
    <t>-1,252.93</t>
  </si>
  <si>
    <t>-567.72</t>
  </si>
  <si>
    <t>-54.31</t>
  </si>
  <si>
    <t>6.52</t>
  </si>
  <si>
    <t>7.14</t>
  </si>
  <si>
    <t>-1,327.41</t>
  </si>
  <si>
    <t>-719.07</t>
  </si>
  <si>
    <t>-1,591.93</t>
  </si>
  <si>
    <t>-873.26</t>
  </si>
  <si>
    <t>-573.22</t>
  </si>
  <si>
    <t>-150.68</t>
  </si>
  <si>
    <t>-518.01</t>
  </si>
  <si>
    <t>-211.29</t>
  </si>
  <si>
    <t>-1,324.74</t>
  </si>
  <si>
    <t>-1,050.34</t>
  </si>
  <si>
    <t>-555.50</t>
  </si>
  <si>
    <t>-1,334.19</t>
  </si>
  <si>
    <t>-725.85</t>
  </si>
  <si>
    <t>-1,598.71</t>
  </si>
  <si>
    <t>-880.04</t>
  </si>
  <si>
    <t>-580.00</t>
  </si>
  <si>
    <t>-157.46</t>
  </si>
  <si>
    <t>-524.78</t>
  </si>
  <si>
    <t>-218.06</t>
  </si>
  <si>
    <t>-562.28</t>
  </si>
  <si>
    <t>-218.16</t>
  </si>
  <si>
    <t>-726.58</t>
  </si>
  <si>
    <t>-880.77</t>
  </si>
  <si>
    <t>-580.74</t>
  </si>
  <si>
    <t>-158.20</t>
  </si>
  <si>
    <t>-525.52</t>
  </si>
  <si>
    <t>-880.88</t>
  </si>
  <si>
    <t>-580.84</t>
  </si>
  <si>
    <t>-158.30</t>
  </si>
  <si>
    <t>-882.56</t>
  </si>
  <si>
    <t>-880.31</t>
  </si>
  <si>
    <t>-580.27</t>
  </si>
  <si>
    <t>-157.73</t>
  </si>
  <si>
    <t>-4,617.57</t>
  </si>
  <si>
    <t>-290.08</t>
  </si>
  <si>
    <t>-85.32</t>
  </si>
  <si>
    <t>-119.78</t>
  </si>
  <si>
    <t>-56.21</t>
  </si>
  <si>
    <t>-1,343.83</t>
  </si>
  <si>
    <t>-732.36</t>
  </si>
  <si>
    <t>-1,609.87</t>
  </si>
  <si>
    <t>-888.07</t>
  </si>
  <si>
    <t>-584.72</t>
  </si>
  <si>
    <t>-163.20</t>
  </si>
  <si>
    <t>-529.82</t>
  </si>
  <si>
    <t>-220.26</t>
  </si>
  <si>
    <t>-1,332.27</t>
  </si>
  <si>
    <t>-128.21</t>
  </si>
  <si>
    <t>-1,068.18</t>
  </si>
  <si>
    <t>-2,073.78</t>
  </si>
  <si>
    <t>-1,159.90</t>
  </si>
  <si>
    <t>-552.40</t>
  </si>
  <si>
    <t>-51.45</t>
  </si>
  <si>
    <t>-1,331.35</t>
  </si>
  <si>
    <t>-719.87</t>
  </si>
  <si>
    <t>-1,597.39</t>
  </si>
  <si>
    <t>-875.59</t>
  </si>
  <si>
    <t>-572.23</t>
  </si>
  <si>
    <t>-150.71</t>
  </si>
  <si>
    <t>-517.34</t>
  </si>
  <si>
    <t>-207.78</t>
  </si>
  <si>
    <t>-1,319.79</t>
  </si>
  <si>
    <t>-1,055.70</t>
  </si>
  <si>
    <t>-1,338.52</t>
  </si>
  <si>
    <t>-727.04</t>
  </si>
  <si>
    <t>-1,604.56</t>
  </si>
  <si>
    <t>-579.40</t>
  </si>
  <si>
    <t>-157.89</t>
  </si>
  <si>
    <t>-214.95</t>
  </si>
  <si>
    <t>-883.37</t>
  </si>
  <si>
    <t>-580.01</t>
  </si>
  <si>
    <t>-158.50</t>
  </si>
  <si>
    <t>-525.12</t>
  </si>
  <si>
    <t>-883.50</t>
  </si>
  <si>
    <t>-580.14</t>
  </si>
  <si>
    <t>-885.18</t>
  </si>
  <si>
    <t>-882.97</t>
  </si>
  <si>
    <t>-579.61</t>
  </si>
  <si>
    <t>-158.09</t>
  </si>
  <si>
    <t>-4,555.55</t>
  </si>
  <si>
    <t>-287.76</t>
  </si>
  <si>
    <t>-51.76</t>
  </si>
  <si>
    <t>-11.29</t>
  </si>
  <si>
    <t>-1,340.17</t>
  </si>
  <si>
    <t>-730.24</t>
  </si>
  <si>
    <t>-1,603.76</t>
  </si>
  <si>
    <t>-890.28</t>
  </si>
  <si>
    <t>-585.78</t>
  </si>
  <si>
    <t>-163.88</t>
  </si>
  <si>
    <t>-529.89</t>
  </si>
  <si>
    <t>-219.31</t>
  </si>
  <si>
    <t>-1,353.07</t>
  </si>
  <si>
    <t>-1,073.62</t>
  </si>
  <si>
    <t>-2,101.05</t>
  </si>
  <si>
    <t>-1,172.86</t>
  </si>
  <si>
    <t>-574.72</t>
  </si>
  <si>
    <t>-52.04</t>
  </si>
  <si>
    <t>5.90</t>
  </si>
  <si>
    <t>5.88</t>
  </si>
  <si>
    <t>5.66</t>
  </si>
  <si>
    <t>9.90</t>
  </si>
  <si>
    <t>6.13</t>
  </si>
  <si>
    <t>5.34</t>
  </si>
  <si>
    <t>-1,328.88</t>
  </si>
  <si>
    <t>-718.95</t>
  </si>
  <si>
    <t>-1,592.47</t>
  </si>
  <si>
    <t>-878.99</t>
  </si>
  <si>
    <t>-574.50</t>
  </si>
  <si>
    <t>-152.59</t>
  </si>
  <si>
    <t>-518.60</t>
  </si>
  <si>
    <t>-1,341.78</t>
  </si>
  <si>
    <t>-1,062.33</t>
  </si>
  <si>
    <t>-563.44</t>
  </si>
  <si>
    <t>-1,334.78</t>
  </si>
  <si>
    <t>-724.85</t>
  </si>
  <si>
    <t>-1,598.37</t>
  </si>
  <si>
    <t>-884.89</t>
  </si>
  <si>
    <t>-580.40</t>
  </si>
  <si>
    <t>-213.93</t>
  </si>
  <si>
    <t>-569.34</t>
  </si>
  <si>
    <t>-214.02</t>
  </si>
  <si>
    <t>-725.53</t>
  </si>
  <si>
    <t>-885.56</t>
  </si>
  <si>
    <t>-581.07</t>
  </si>
  <si>
    <t>-525.17</t>
  </si>
  <si>
    <t>-885.69</t>
  </si>
  <si>
    <t>-581.20</t>
  </si>
  <si>
    <t>-159.29</t>
  </si>
  <si>
    <t>-525.30</t>
  </si>
  <si>
    <t>-887.38</t>
  </si>
  <si>
    <t>-885.12</t>
  </si>
  <si>
    <t>-580.63</t>
  </si>
  <si>
    <t>-4,360.42</t>
  </si>
  <si>
    <t>-85.09</t>
  </si>
  <si>
    <t>-55.46</t>
  </si>
  <si>
    <t>-10.76</t>
  </si>
  <si>
    <t>-1,338.24</t>
  </si>
  <si>
    <t>-730.04</t>
  </si>
  <si>
    <t>-1,602.04</t>
  </si>
  <si>
    <t>-894.03</t>
  </si>
  <si>
    <t>-588.18</t>
  </si>
  <si>
    <t>-529.28</t>
  </si>
  <si>
    <t>-221.10</t>
  </si>
  <si>
    <t>-1,349.08</t>
  </si>
  <si>
    <t>-1,090.83</t>
  </si>
  <si>
    <t>-2,201.74</t>
  </si>
  <si>
    <t>-1,189.21</t>
  </si>
  <si>
    <t>-52.62</t>
  </si>
  <si>
    <t>5.43</t>
  </si>
  <si>
    <t>5.53</t>
  </si>
  <si>
    <t>5.40</t>
  </si>
  <si>
    <t>5.20</t>
  </si>
  <si>
    <t>5.02</t>
  </si>
  <si>
    <t>6.22</t>
  </si>
  <si>
    <t>5.89</t>
  </si>
  <si>
    <t>6.06</t>
  </si>
  <si>
    <t>5.73</t>
  </si>
  <si>
    <t>4.84</t>
  </si>
  <si>
    <t>-1,327.48</t>
  </si>
  <si>
    <t>-719.29</t>
  </si>
  <si>
    <t>-1,591.28</t>
  </si>
  <si>
    <t>-883.27</t>
  </si>
  <si>
    <t>-577.42</t>
  </si>
  <si>
    <t>-153.75</t>
  </si>
  <si>
    <t>-210.34</t>
  </si>
  <si>
    <t>-1,080.07</t>
  </si>
  <si>
    <t>-560.96</t>
  </si>
  <si>
    <t>-1,332.91</t>
  </si>
  <si>
    <t>-724.72</t>
  </si>
  <si>
    <t>-1,596.71</t>
  </si>
  <si>
    <t>-888.70</t>
  </si>
  <si>
    <t>-582.85</t>
  </si>
  <si>
    <t>-159.19</t>
  </si>
  <si>
    <t>-523.96</t>
  </si>
  <si>
    <t>-566.39</t>
  </si>
  <si>
    <t>-215.87</t>
  </si>
  <si>
    <t>-725.50</t>
  </si>
  <si>
    <t>-889.49</t>
  </si>
  <si>
    <t>-583.63</t>
  </si>
  <si>
    <t>-159.97</t>
  </si>
  <si>
    <t>-524.74</t>
  </si>
  <si>
    <t>-889.59</t>
  </si>
  <si>
    <t>-583.74</t>
  </si>
  <si>
    <t>-160.07</t>
  </si>
  <si>
    <t>-524.84</t>
  </si>
  <si>
    <t>-891.22</t>
  </si>
  <si>
    <t>-889.00</t>
  </si>
  <si>
    <t>-583.15</t>
  </si>
  <si>
    <t>-4,287.40</t>
  </si>
  <si>
    <t>-298.70</t>
  </si>
  <si>
    <t>-85.39</t>
  </si>
  <si>
    <t>-122.04</t>
  </si>
  <si>
    <t>-57.37</t>
  </si>
  <si>
    <t>-11.36</t>
  </si>
  <si>
    <t>-1,334.62</t>
  </si>
  <si>
    <t>-728.45</t>
  </si>
  <si>
    <t>-1,596.94</t>
  </si>
  <si>
    <t>-587.09</t>
  </si>
  <si>
    <t>-164.39</t>
  </si>
  <si>
    <t>-218.74</t>
  </si>
  <si>
    <t>-1,350.51</t>
  </si>
  <si>
    <t>-1,093.19</t>
  </si>
  <si>
    <t>-2,189.26</t>
  </si>
  <si>
    <t>-578.03</t>
  </si>
  <si>
    <t>-51.57</t>
  </si>
  <si>
    <t>5.98</t>
  </si>
  <si>
    <t>6.09</t>
  </si>
  <si>
    <t>6.00</t>
  </si>
  <si>
    <t>5.64</t>
  </si>
  <si>
    <t>5.49</t>
  </si>
  <si>
    <t>-1,323.26</t>
  </si>
  <si>
    <t>-717.09</t>
  </si>
  <si>
    <t>-1,585.58</t>
  </si>
  <si>
    <t>-882.67</t>
  </si>
  <si>
    <t>-575.73</t>
  </si>
  <si>
    <t>-207.37</t>
  </si>
  <si>
    <t>-1,339.15</t>
  </si>
  <si>
    <t>-1,081.83</t>
  </si>
  <si>
    <t>-566.67</t>
  </si>
  <si>
    <t>-1,329.24</t>
  </si>
  <si>
    <t>-723.07</t>
  </si>
  <si>
    <t>-1,591.56</t>
  </si>
  <si>
    <t>-888.65</t>
  </si>
  <si>
    <t>-581.71</t>
  </si>
  <si>
    <t>-521.64</t>
  </si>
  <si>
    <t>-213.35</t>
  </si>
  <si>
    <t>-572.65</t>
  </si>
  <si>
    <t>-213.46</t>
  </si>
  <si>
    <t>-723.81</t>
  </si>
  <si>
    <t>-889.40</t>
  </si>
  <si>
    <t>-582.45</t>
  </si>
  <si>
    <t>-159.75</t>
  </si>
  <si>
    <t>-522.38</t>
  </si>
  <si>
    <t>-889.52</t>
  </si>
  <si>
    <t>-582.58</t>
  </si>
  <si>
    <t>-159.87</t>
  </si>
  <si>
    <t>-522.51</t>
  </si>
  <si>
    <t>-891.19</t>
  </si>
  <si>
    <t>-888.91</t>
  </si>
  <si>
    <t>-581.97</t>
  </si>
  <si>
    <t>-159.26</t>
  </si>
  <si>
    <t>-4,291.41</t>
  </si>
  <si>
    <t>-59.29</t>
  </si>
  <si>
    <t>-11.06</t>
  </si>
  <si>
    <t>-1,344.99</t>
  </si>
  <si>
    <t>-731.65</t>
  </si>
  <si>
    <t>-1,610.38</t>
  </si>
  <si>
    <t>-898.69</t>
  </si>
  <si>
    <t>-590.59</t>
  </si>
  <si>
    <t>-164.98</t>
  </si>
  <si>
    <t>-219.81</t>
  </si>
  <si>
    <t>-1,369.46</t>
  </si>
  <si>
    <t>-132.97</t>
  </si>
  <si>
    <t>-1,093.55</t>
  </si>
  <si>
    <t>-2,284.88</t>
  </si>
  <si>
    <t>-1,231.62</t>
  </si>
  <si>
    <t>-589.41</t>
  </si>
  <si>
    <t>-51.31</t>
  </si>
  <si>
    <t>5.51</t>
  </si>
  <si>
    <t>5.12</t>
  </si>
  <si>
    <t>-1,333.93</t>
  </si>
  <si>
    <t>-720.59</t>
  </si>
  <si>
    <t>-1,599.32</t>
  </si>
  <si>
    <t>-887.63</t>
  </si>
  <si>
    <t>-579.53</t>
  </si>
  <si>
    <t>-153.92</t>
  </si>
  <si>
    <t>-208.75</t>
  </si>
  <si>
    <t>-1,358.40</t>
  </si>
  <si>
    <t>-1,082.49</t>
  </si>
  <si>
    <t>-578.35</t>
  </si>
  <si>
    <t>-1,339.71</t>
  </si>
  <si>
    <t>-726.38</t>
  </si>
  <si>
    <t>-1,605.10</t>
  </si>
  <si>
    <t>-893.41</t>
  </si>
  <si>
    <t>-585.32</t>
  </si>
  <si>
    <t>-159.70</t>
  </si>
  <si>
    <t>-526.71</t>
  </si>
  <si>
    <t>-214.54</t>
  </si>
  <si>
    <t>-584.13</t>
  </si>
  <si>
    <t>-214.64</t>
  </si>
  <si>
    <t>-727.07</t>
  </si>
  <si>
    <t>-894.11</t>
  </si>
  <si>
    <t>-586.01</t>
  </si>
  <si>
    <t>-160.40</t>
  </si>
  <si>
    <t>-527.40</t>
  </si>
  <si>
    <t>-894.25</t>
  </si>
  <si>
    <t>-586.15</t>
  </si>
  <si>
    <t>-160.54</t>
  </si>
  <si>
    <t>-527.55</t>
  </si>
  <si>
    <t>-895.86</t>
  </si>
  <si>
    <t>-893.59</t>
  </si>
  <si>
    <t>-585.49</t>
  </si>
  <si>
    <t>-4,360.33</t>
  </si>
  <si>
    <t>-304.81</t>
  </si>
  <si>
    <t>-85.02</t>
  </si>
  <si>
    <t>-59.39</t>
  </si>
  <si>
    <t>-1,342.08</t>
  </si>
  <si>
    <t>-1,606.87</t>
  </si>
  <si>
    <t>-901.48</t>
  </si>
  <si>
    <t>-592.06</t>
  </si>
  <si>
    <t>-164.77</t>
  </si>
  <si>
    <t>-218.46</t>
  </si>
  <si>
    <t>-1,365.55</t>
  </si>
  <si>
    <t>-1,109.65</t>
  </si>
  <si>
    <t>-2,243.73</t>
  </si>
  <si>
    <t>-1,179.07</t>
  </si>
  <si>
    <t>-570.97</t>
  </si>
  <si>
    <t>5.44</t>
  </si>
  <si>
    <t>5.41</t>
  </si>
  <si>
    <t>6.36</t>
  </si>
  <si>
    <t>5.75</t>
  </si>
  <si>
    <t>5.65</t>
  </si>
  <si>
    <t>4.93</t>
  </si>
  <si>
    <t>-1,331.41</t>
  </si>
  <si>
    <t>-721.28</t>
  </si>
  <si>
    <t>-1,596.20</t>
  </si>
  <si>
    <t>-890.81</t>
  </si>
  <si>
    <t>-581.39</t>
  </si>
  <si>
    <t>-154.10</t>
  </si>
  <si>
    <t>-521.41</t>
  </si>
  <si>
    <t>-1,354.88</t>
  </si>
  <si>
    <t>-1,098.98</t>
  </si>
  <si>
    <t>-560.30</t>
  </si>
  <si>
    <t>-1,336.85</t>
  </si>
  <si>
    <t>-726.72</t>
  </si>
  <si>
    <t>-1,601.64</t>
  </si>
  <si>
    <t>-896.25</t>
  </si>
  <si>
    <t>-586.83</t>
  </si>
  <si>
    <t>-159.54</t>
  </si>
  <si>
    <t>-526.85</t>
  </si>
  <si>
    <t>-213.23</t>
  </si>
  <si>
    <t>-213.32</t>
  </si>
  <si>
    <t>-896.92</t>
  </si>
  <si>
    <t>-587.50</t>
  </si>
  <si>
    <t>-160.21</t>
  </si>
  <si>
    <t>-527.51</t>
  </si>
  <si>
    <t>-897.03</t>
  </si>
  <si>
    <t>-587.61</t>
  </si>
  <si>
    <t>-160.32</t>
  </si>
  <si>
    <t>-527.62</t>
  </si>
  <si>
    <t>-898.73</t>
  </si>
  <si>
    <t>-896.45</t>
  </si>
  <si>
    <t>-4,359.42</t>
  </si>
  <si>
    <t>-303.88</t>
  </si>
  <si>
    <t>-58.49</t>
  </si>
  <si>
    <t>-10.66</t>
  </si>
  <si>
    <t>-1,349.68</t>
  </si>
  <si>
    <t>-735.33</t>
  </si>
  <si>
    <t>-1,623.04</t>
  </si>
  <si>
    <t>-596.67</t>
  </si>
  <si>
    <t>-165.42</t>
  </si>
  <si>
    <t>-535.92</t>
  </si>
  <si>
    <t>-221.11</t>
  </si>
  <si>
    <t>-1,381.26</t>
  </si>
  <si>
    <t>-133.10</t>
  </si>
  <si>
    <t>-1,127.04</t>
  </si>
  <si>
    <t>-2,280.61</t>
  </si>
  <si>
    <t>-1,199.88</t>
  </si>
  <si>
    <t>-578.66</t>
  </si>
  <si>
    <t>-52.85</t>
  </si>
  <si>
    <t>5.08</t>
  </si>
  <si>
    <t>4.92</t>
  </si>
  <si>
    <t>-1,339.02</t>
  </si>
  <si>
    <t>-724.67</t>
  </si>
  <si>
    <t>-1,612.38</t>
  </si>
  <si>
    <t>-896.71</t>
  </si>
  <si>
    <t>-525.27</t>
  </si>
  <si>
    <t>-210.45</t>
  </si>
  <si>
    <t>-1,370.60</t>
  </si>
  <si>
    <t>-1,116.38</t>
  </si>
  <si>
    <t>-1,344.48</t>
  </si>
  <si>
    <t>-730.14</t>
  </si>
  <si>
    <t>-1,617.84</t>
  </si>
  <si>
    <t>-902.17</t>
  </si>
  <si>
    <t>-160.22</t>
  </si>
  <si>
    <t>-530.73</t>
  </si>
  <si>
    <t>-215.92</t>
  </si>
  <si>
    <t>-573.46</t>
  </si>
  <si>
    <t>-216.02</t>
  </si>
  <si>
    <t>-730.75</t>
  </si>
  <si>
    <t>-902.79</t>
  </si>
  <si>
    <t>-160.83</t>
  </si>
  <si>
    <t>-531.34</t>
  </si>
  <si>
    <t>-902.89</t>
  </si>
  <si>
    <t>-592.19</t>
  </si>
  <si>
    <t>-160.94</t>
  </si>
  <si>
    <t>-531.44</t>
  </si>
  <si>
    <t>-904.54</t>
  </si>
  <si>
    <t>-902.30</t>
  </si>
  <si>
    <t>-591.60</t>
  </si>
  <si>
    <t>-160.35</t>
  </si>
  <si>
    <t>-4,704.42</t>
  </si>
  <si>
    <t>-83.88</t>
  </si>
  <si>
    <t>-119.07</t>
  </si>
  <si>
    <t>-61.88</t>
  </si>
  <si>
    <t>-18.73</t>
  </si>
  <si>
    <t>-1,356.29</t>
  </si>
  <si>
    <t>-738.94</t>
  </si>
  <si>
    <t>-1,638.31</t>
  </si>
  <si>
    <t>-906.92</t>
  </si>
  <si>
    <t>-596.99</t>
  </si>
  <si>
    <t>-165.40</t>
  </si>
  <si>
    <t>-536.19</t>
  </si>
  <si>
    <t>-224.87</t>
  </si>
  <si>
    <t>-1,324.66</t>
  </si>
  <si>
    <t>-129.59</t>
  </si>
  <si>
    <t>-1,145.37</t>
  </si>
  <si>
    <t>-2,141.66</t>
  </si>
  <si>
    <t>-1,192.69</t>
  </si>
  <si>
    <t>-548.98</t>
  </si>
  <si>
    <t>-51.48</t>
  </si>
  <si>
    <t>12.99</t>
  </si>
  <si>
    <t>-1,337.56</t>
  </si>
  <si>
    <t>-720.21</t>
  </si>
  <si>
    <t>-1,619.58</t>
  </si>
  <si>
    <t>-888.19</t>
  </si>
  <si>
    <t>-578.26</t>
  </si>
  <si>
    <t>-146.67</t>
  </si>
  <si>
    <t>-517.46</t>
  </si>
  <si>
    <t>-1,305.93</t>
  </si>
  <si>
    <t>-1,126.64</t>
  </si>
  <si>
    <t>-530.25</t>
  </si>
  <si>
    <t>-1,351.24</t>
  </si>
  <si>
    <t>-733.89</t>
  </si>
  <si>
    <t>-1,633.26</t>
  </si>
  <si>
    <t>-901.87</t>
  </si>
  <si>
    <t>-591.94</t>
  </si>
  <si>
    <t>-219.82</t>
  </si>
  <si>
    <t>-543.93</t>
  </si>
  <si>
    <t>-219.94</t>
  </si>
  <si>
    <t>-734.45</t>
  </si>
  <si>
    <t>-902.43</t>
  </si>
  <si>
    <t>-592.50</t>
  </si>
  <si>
    <t>-160.91</t>
  </si>
  <si>
    <t>-531.69</t>
  </si>
  <si>
    <t>-902.54</t>
  </si>
  <si>
    <t>-592.61</t>
  </si>
  <si>
    <t>-161.01</t>
  </si>
  <si>
    <t>-531.80</t>
  </si>
  <si>
    <t>-904.21</t>
  </si>
  <si>
    <t>-901.96</t>
  </si>
  <si>
    <t>-592.03</t>
  </si>
  <si>
    <t>-4,921.36</t>
  </si>
  <si>
    <t>-307.26</t>
  </si>
  <si>
    <t>-84.40</t>
  </si>
  <si>
    <t>-61.05</t>
  </si>
  <si>
    <t>-1,356.63</t>
  </si>
  <si>
    <t>-1,635.48</t>
  </si>
  <si>
    <t>-902.29</t>
  </si>
  <si>
    <t>-593.39</t>
  </si>
  <si>
    <t>-163.87</t>
  </si>
  <si>
    <t>-535.99</t>
  </si>
  <si>
    <t>-223.31</t>
  </si>
  <si>
    <t>-1,319.56</t>
  </si>
  <si>
    <t>-1,068.91</t>
  </si>
  <si>
    <t>-2,116.83</t>
  </si>
  <si>
    <t>-1,108.10</t>
  </si>
  <si>
    <t>-513.84</t>
  </si>
  <si>
    <t>-47.29</t>
  </si>
  <si>
    <t>-1,340.31</t>
  </si>
  <si>
    <t>-723.24</t>
  </si>
  <si>
    <t>-1,619.16</t>
  </si>
  <si>
    <t>-885.97</t>
  </si>
  <si>
    <t>-577.07</t>
  </si>
  <si>
    <t>-206.99</t>
  </si>
  <si>
    <t>-1,303.24</t>
  </si>
  <si>
    <t>-1,052.59</t>
  </si>
  <si>
    <t>-497.52</t>
  </si>
  <si>
    <t>-1,351.61</t>
  </si>
  <si>
    <t>-734.54</t>
  </si>
  <si>
    <t>-1,630.46</t>
  </si>
  <si>
    <t>-897.27</t>
  </si>
  <si>
    <t>-588.37</t>
  </si>
  <si>
    <t>-158.85</t>
  </si>
  <si>
    <t>-218.29</t>
  </si>
  <si>
    <t>-508.82</t>
  </si>
  <si>
    <t>-218.42</t>
  </si>
  <si>
    <t>-735.15</t>
  </si>
  <si>
    <t>-897.88</t>
  </si>
  <si>
    <t>-588.98</t>
  </si>
  <si>
    <t>-531.58</t>
  </si>
  <si>
    <t>-898.01</t>
  </si>
  <si>
    <t>-589.11</t>
  </si>
  <si>
    <t>-159.59</t>
  </si>
  <si>
    <t>-531.71</t>
  </si>
  <si>
    <t>-899.66</t>
  </si>
  <si>
    <t>-897.40</t>
  </si>
  <si>
    <t>-588.51</t>
  </si>
  <si>
    <t>-158.98</t>
  </si>
  <si>
    <t>-5,069.36</t>
  </si>
  <si>
    <t>-304.88</t>
  </si>
  <si>
    <t>-84.07</t>
  </si>
  <si>
    <t>-58.29</t>
  </si>
  <si>
    <t>-18.49</t>
  </si>
  <si>
    <t>-1,360.26</t>
  </si>
  <si>
    <t>-739.43</t>
  </si>
  <si>
    <t>-1,639.12</t>
  </si>
  <si>
    <t>-906.19</t>
  </si>
  <si>
    <t>-596.36</t>
  </si>
  <si>
    <t>-164.44</t>
  </si>
  <si>
    <t>-223.88</t>
  </si>
  <si>
    <t>-1,303.77</t>
  </si>
  <si>
    <t>-1,089.70</t>
  </si>
  <si>
    <t>-2,132.31</t>
  </si>
  <si>
    <t>-1,137.20</t>
  </si>
  <si>
    <t>-527.96</t>
  </si>
  <si>
    <t>13.70</t>
  </si>
  <si>
    <t>-1,341.77</t>
  </si>
  <si>
    <t>-887.70</t>
  </si>
  <si>
    <t>-577.88</t>
  </si>
  <si>
    <t>-519.14</t>
  </si>
  <si>
    <t>-205.39</t>
  </si>
  <si>
    <t>-1,285.28</t>
  </si>
  <si>
    <t>-1,071.21</t>
  </si>
  <si>
    <t>-509.47</t>
  </si>
  <si>
    <t>-1,355.24</t>
  </si>
  <si>
    <t>-734.42</t>
  </si>
  <si>
    <t>-1,634.10</t>
  </si>
  <si>
    <t>-901.17</t>
  </si>
  <si>
    <t>-591.35</t>
  </si>
  <si>
    <t>-159.42</t>
  </si>
  <si>
    <t>-532.61</t>
  </si>
  <si>
    <t>-218.87</t>
  </si>
  <si>
    <t>-522.94</t>
  </si>
  <si>
    <t>-219.03</t>
  </si>
  <si>
    <t>-735.02</t>
  </si>
  <si>
    <t>-901.78</t>
  </si>
  <si>
    <t>-591.95</t>
  </si>
  <si>
    <t>-160.02</t>
  </si>
  <si>
    <t>-533.21</t>
  </si>
  <si>
    <t>-901.93</t>
  </si>
  <si>
    <t>-592.10</t>
  </si>
  <si>
    <t>-160.17</t>
  </si>
  <si>
    <t>-903.55</t>
  </si>
  <si>
    <t>-901.29</t>
  </si>
  <si>
    <t>-591.46</t>
  </si>
  <si>
    <t>-5,172.42</t>
  </si>
  <si>
    <t>-305.38</t>
  </si>
  <si>
    <t>-83.49</t>
  </si>
  <si>
    <t>-117.37</t>
  </si>
  <si>
    <t>-57.15</t>
  </si>
  <si>
    <t>-13.69</t>
  </si>
  <si>
    <t>-1,360.25</t>
  </si>
  <si>
    <t>-1,632.98</t>
  </si>
  <si>
    <t>-906.10</t>
  </si>
  <si>
    <t>-597.39</t>
  </si>
  <si>
    <t>-164.43</t>
  </si>
  <si>
    <t>-225.19</t>
  </si>
  <si>
    <t>-1,335.39</t>
  </si>
  <si>
    <t>-1,080.88</t>
  </si>
  <si>
    <t>-2,211.84</t>
  </si>
  <si>
    <t>-1,140.42</t>
  </si>
  <si>
    <t>-518.87</t>
  </si>
  <si>
    <t>-49.80</t>
  </si>
  <si>
    <t>-1,346.56</t>
  </si>
  <si>
    <t>-725.75</t>
  </si>
  <si>
    <t>-1,619.29</t>
  </si>
  <si>
    <t>-892.41</t>
  </si>
  <si>
    <t>-583.70</t>
  </si>
  <si>
    <t>-150.74</t>
  </si>
  <si>
    <t>-525.50</t>
  </si>
  <si>
    <t>-211.51</t>
  </si>
  <si>
    <t>-1,321.70</t>
  </si>
  <si>
    <t>-1,067.19</t>
  </si>
  <si>
    <t>-505.18</t>
  </si>
  <si>
    <t>-1,355.12</t>
  </si>
  <si>
    <t>-734.30</t>
  </si>
  <si>
    <t>-1,627.85</t>
  </si>
  <si>
    <t>-900.97</t>
  </si>
  <si>
    <t>-159.30</t>
  </si>
  <si>
    <t>-534.06</t>
  </si>
  <si>
    <t>-220.06</t>
  </si>
  <si>
    <t>-513.74</t>
  </si>
  <si>
    <t>-220.22</t>
  </si>
  <si>
    <t>-734.96</t>
  </si>
  <si>
    <t>-901.63</t>
  </si>
  <si>
    <t>-592.91</t>
  </si>
  <si>
    <t>-159.95</t>
  </si>
  <si>
    <t>-534.71</t>
  </si>
  <si>
    <t>-901.77</t>
  </si>
  <si>
    <t>-593.06</t>
  </si>
  <si>
    <t>-534.86</t>
  </si>
  <si>
    <t>-903.41</t>
  </si>
  <si>
    <t>-901.10</t>
  </si>
  <si>
    <t>-592.38</t>
  </si>
  <si>
    <t>-5,364.38</t>
  </si>
  <si>
    <t>-312.23</t>
  </si>
  <si>
    <t>-63.31</t>
  </si>
  <si>
    <t>-1,359.57</t>
  </si>
  <si>
    <t>-737.92</t>
  </si>
  <si>
    <t>-1,628.90</t>
  </si>
  <si>
    <t>-908.29</t>
  </si>
  <si>
    <t>-599.40</t>
  </si>
  <si>
    <t>-165.00</t>
  </si>
  <si>
    <t>-540.49</t>
  </si>
  <si>
    <t>-224.77</t>
  </si>
  <si>
    <t>-1,351.44</t>
  </si>
  <si>
    <t>-130.09</t>
  </si>
  <si>
    <t>-1,091.91</t>
  </si>
  <si>
    <t>-2,272.60</t>
  </si>
  <si>
    <t>-1,198.59</t>
  </si>
  <si>
    <t>-533.41</t>
  </si>
  <si>
    <t>-51.29</t>
  </si>
  <si>
    <t>-1,345.71</t>
  </si>
  <si>
    <t>-724.06</t>
  </si>
  <si>
    <t>-1,615.04</t>
  </si>
  <si>
    <t>-894.43</t>
  </si>
  <si>
    <t>-585.54</t>
  </si>
  <si>
    <t>-526.63</t>
  </si>
  <si>
    <t>-1,337.58</t>
  </si>
  <si>
    <t>-1,078.05</t>
  </si>
  <si>
    <t>-1,354.39</t>
  </si>
  <si>
    <t>-732.74</t>
  </si>
  <si>
    <t>-1,623.72</t>
  </si>
  <si>
    <t>-903.11</t>
  </si>
  <si>
    <t>-594.22</t>
  </si>
  <si>
    <t>-159.83</t>
  </si>
  <si>
    <t>-535.32</t>
  </si>
  <si>
    <t>-528.23</t>
  </si>
  <si>
    <t>-219.79</t>
  </si>
  <si>
    <t>-733.34</t>
  </si>
  <si>
    <t>-903.71</t>
  </si>
  <si>
    <t>-160.42</t>
  </si>
  <si>
    <t>-903.89</t>
  </si>
  <si>
    <t>-595.00</t>
  </si>
  <si>
    <t>-536.09</t>
  </si>
  <si>
    <t>-905.55</t>
  </si>
  <si>
    <t>-903.20</t>
  </si>
  <si>
    <t>-594.31</t>
  </si>
  <si>
    <t>-159.92</t>
  </si>
  <si>
    <t>-5,439.17</t>
  </si>
  <si>
    <t>-313.95</t>
  </si>
  <si>
    <t>-83.32</t>
  </si>
  <si>
    <t>-64.81</t>
  </si>
  <si>
    <t>-13.63</t>
  </si>
  <si>
    <t>-1,358.79</t>
  </si>
  <si>
    <t>-736.01</t>
  </si>
  <si>
    <t>-1,624.15</t>
  </si>
  <si>
    <t>-907.81</t>
  </si>
  <si>
    <t>-164.84</t>
  </si>
  <si>
    <t>-223.74</t>
  </si>
  <si>
    <t>-1,360.57</t>
  </si>
  <si>
    <t>-132.32</t>
  </si>
  <si>
    <t>-1,078.74</t>
  </si>
  <si>
    <t>-2,353.07</t>
  </si>
  <si>
    <t>-1,201.85</t>
  </si>
  <si>
    <t>-513.27</t>
  </si>
  <si>
    <t>-51.93</t>
  </si>
  <si>
    <t>-1,345.16</t>
  </si>
  <si>
    <t>-722.38</t>
  </si>
  <si>
    <t>-1,610.52</t>
  </si>
  <si>
    <t>-894.18</t>
  </si>
  <si>
    <t>-210.11</t>
  </si>
  <si>
    <t>-1,346.94</t>
  </si>
  <si>
    <t>-1,065.11</t>
  </si>
  <si>
    <t>-499.64</t>
  </si>
  <si>
    <t>-1,353.77</t>
  </si>
  <si>
    <t>-731.00</t>
  </si>
  <si>
    <t>-1,619.13</t>
  </si>
  <si>
    <t>-594.43</t>
  </si>
  <si>
    <t>-159.82</t>
  </si>
  <si>
    <t>-536.04</t>
  </si>
  <si>
    <t>-218.72</t>
  </si>
  <si>
    <t>-508.25</t>
  </si>
  <si>
    <t>-218.90</t>
  </si>
  <si>
    <t>-731.57</t>
  </si>
  <si>
    <t>-903.37</t>
  </si>
  <si>
    <t>-595.01</t>
  </si>
  <si>
    <t>-160.39</t>
  </si>
  <si>
    <t>-536.62</t>
  </si>
  <si>
    <t>-903.54</t>
  </si>
  <si>
    <t>-595.19</t>
  </si>
  <si>
    <t>-160.57</t>
  </si>
  <si>
    <t>-905.28</t>
  </si>
  <si>
    <t>-902.88</t>
  </si>
  <si>
    <t>-594.52</t>
  </si>
  <si>
    <t>-5,552.17</t>
  </si>
  <si>
    <t>-82.87</t>
  </si>
  <si>
    <t>-119.26</t>
  </si>
  <si>
    <t>-62.06</t>
  </si>
  <si>
    <t>-12.85</t>
  </si>
  <si>
    <t>-1,621.69</t>
  </si>
  <si>
    <t>-908.97</t>
  </si>
  <si>
    <t>-600.70</t>
  </si>
  <si>
    <t>-164.94</t>
  </si>
  <si>
    <t>-224.03</t>
  </si>
  <si>
    <t>-1,370.53</t>
  </si>
  <si>
    <t>-133.33</t>
  </si>
  <si>
    <t>-1,097.58</t>
  </si>
  <si>
    <t>-2,416.99</t>
  </si>
  <si>
    <t>-1,237.09</t>
  </si>
  <si>
    <t>-536.17</t>
  </si>
  <si>
    <t>-53.45</t>
  </si>
  <si>
    <t>-1,344.40</t>
  </si>
  <si>
    <t>-1,608.84</t>
  </si>
  <si>
    <t>-896.13</t>
  </si>
  <si>
    <t>-587.85</t>
  </si>
  <si>
    <t>-152.10</t>
  </si>
  <si>
    <t>-528.84</t>
  </si>
  <si>
    <t>-211.18</t>
  </si>
  <si>
    <t>-1,357.68</t>
  </si>
  <si>
    <t>-1,084.73</t>
  </si>
  <si>
    <t>-1,352.18</t>
  </si>
  <si>
    <t>-729.81</t>
  </si>
  <si>
    <t>-1,616.62</t>
  </si>
  <si>
    <t>-903.91</t>
  </si>
  <si>
    <t>-595.63</t>
  </si>
  <si>
    <t>-536.61</t>
  </si>
  <si>
    <t>-218.96</t>
  </si>
  <si>
    <t>-531.10</t>
  </si>
  <si>
    <t>-219.14</t>
  </si>
  <si>
    <t>-730.41</t>
  </si>
  <si>
    <t>-904.50</t>
  </si>
  <si>
    <t>-596.23</t>
  </si>
  <si>
    <t>-160.47</t>
  </si>
  <si>
    <t>-537.21</t>
  </si>
  <si>
    <t>-904.68</t>
  </si>
  <si>
    <t>-596.41</t>
  </si>
  <si>
    <t>-160.65</t>
  </si>
  <si>
    <t>-537.39</t>
  </si>
  <si>
    <t>-906.45</t>
  </si>
  <si>
    <t>-904.03</t>
  </si>
  <si>
    <t>-595.75</t>
  </si>
  <si>
    <t>-160.00</t>
  </si>
  <si>
    <t>-5,601.18</t>
  </si>
  <si>
    <t>-313.38</t>
  </si>
  <si>
    <t>-82.01</t>
  </si>
  <si>
    <t>-63.28</t>
  </si>
  <si>
    <t>-1,360.49</t>
  </si>
  <si>
    <t>-735.97</t>
  </si>
  <si>
    <t>-1,627.96</t>
  </si>
  <si>
    <t>-913.17</t>
  </si>
  <si>
    <t>-603.63</t>
  </si>
  <si>
    <t>-165.58</t>
  </si>
  <si>
    <t>-543.04</t>
  </si>
  <si>
    <t>-225.66</t>
  </si>
  <si>
    <t>-1,391.79</t>
  </si>
  <si>
    <t>-135.27</t>
  </si>
  <si>
    <t>-1,086.33</t>
  </si>
  <si>
    <t>-2,491.86</t>
  </si>
  <si>
    <t>-1,225.66</t>
  </si>
  <si>
    <t>-552.04</t>
  </si>
  <si>
    <t>-55.14</t>
  </si>
  <si>
    <t>-1,348.17</t>
  </si>
  <si>
    <t>-723.65</t>
  </si>
  <si>
    <t>-1,615.64</t>
  </si>
  <si>
    <t>-900.85</t>
  </si>
  <si>
    <t>-591.31</t>
  </si>
  <si>
    <t>-530.72</t>
  </si>
  <si>
    <t>-213.34</t>
  </si>
  <si>
    <t>-1,379.47</t>
  </si>
  <si>
    <t>-1,074.01</t>
  </si>
  <si>
    <t>-539.72</t>
  </si>
  <si>
    <t>-1,355.47</t>
  </si>
  <si>
    <t>-1,622.94</t>
  </si>
  <si>
    <t>-908.15</t>
  </si>
  <si>
    <t>-598.61</t>
  </si>
  <si>
    <t>-160.56</t>
  </si>
  <si>
    <t>-538.02</t>
  </si>
  <si>
    <t>-220.63</t>
  </si>
  <si>
    <t>-547.02</t>
  </si>
  <si>
    <t>-220.79</t>
  </si>
  <si>
    <t>-731.42</t>
  </si>
  <si>
    <t>-908.62</t>
  </si>
  <si>
    <t>-599.09</t>
  </si>
  <si>
    <t>-538.49</t>
  </si>
  <si>
    <t>-908.81</t>
  </si>
  <si>
    <t>-599.27</t>
  </si>
  <si>
    <t>-161.22</t>
  </si>
  <si>
    <t>-910.62</t>
  </si>
  <si>
    <t>-6,029.23</t>
  </si>
  <si>
    <t>-311.07</t>
  </si>
  <si>
    <t>-81.78</t>
  </si>
  <si>
    <t>-13.35</t>
  </si>
  <si>
    <t>-1,364.72</t>
  </si>
  <si>
    <t>-738.56</t>
  </si>
  <si>
    <t>-1,637.16</t>
  </si>
  <si>
    <t>-918.28</t>
  </si>
  <si>
    <t>-607.29</t>
  </si>
  <si>
    <t>-165.92</t>
  </si>
  <si>
    <t>-226.97</t>
  </si>
  <si>
    <t>-1,399.56</t>
  </si>
  <si>
    <t>-134.44</t>
  </si>
  <si>
    <t>-2,481.01</t>
  </si>
  <si>
    <t>-1,207.04</t>
  </si>
  <si>
    <t>-569.39</t>
  </si>
  <si>
    <t>-54.39</t>
  </si>
  <si>
    <t>-1,351.37</t>
  </si>
  <si>
    <t>-725.21</t>
  </si>
  <si>
    <t>-1,623.81</t>
  </si>
  <si>
    <t>-904.93</t>
  </si>
  <si>
    <t>-593.94</t>
  </si>
  <si>
    <t>-152.57</t>
  </si>
  <si>
    <t>-213.62</t>
  </si>
  <si>
    <t>-1,386.21</t>
  </si>
  <si>
    <t>-1,065.81</t>
  </si>
  <si>
    <t>-556.04</t>
  </si>
  <si>
    <t>-1,359.68</t>
  </si>
  <si>
    <t>-733.52</t>
  </si>
  <si>
    <t>-1,632.12</t>
  </si>
  <si>
    <t>-913.24</t>
  </si>
  <si>
    <t>-602.26</t>
  </si>
  <si>
    <t>-160.88</t>
  </si>
  <si>
    <t>-221.94</t>
  </si>
  <si>
    <t>-564.35</t>
  </si>
  <si>
    <t>-222.12</t>
  </si>
  <si>
    <t>-734.01</t>
  </si>
  <si>
    <t>-913.73</t>
  </si>
  <si>
    <t>-602.74</t>
  </si>
  <si>
    <t>-161.36</t>
  </si>
  <si>
    <t>-913.89</t>
  </si>
  <si>
    <t>-602.90</t>
  </si>
  <si>
    <t>-161.52</t>
  </si>
  <si>
    <t>-542.46</t>
  </si>
  <si>
    <t>-915.71</t>
  </si>
  <si>
    <t>-602.25</t>
  </si>
  <si>
    <t>-6,255.23</t>
  </si>
  <si>
    <t>-120.04</t>
  </si>
  <si>
    <t>-64.63</t>
  </si>
  <si>
    <t>-13.74</t>
  </si>
  <si>
    <t>-1,364.29</t>
  </si>
  <si>
    <t>-1,636.37</t>
  </si>
  <si>
    <t>-919.32</t>
  </si>
  <si>
    <t>-607.49</t>
  </si>
  <si>
    <t>-166.05</t>
  </si>
  <si>
    <t>-546.47</t>
  </si>
  <si>
    <t>-227.07</t>
  </si>
  <si>
    <t>-1,404.42</t>
  </si>
  <si>
    <t>-134.88</t>
  </si>
  <si>
    <t>-1,069.80</t>
  </si>
  <si>
    <t>-2,456.94</t>
  </si>
  <si>
    <t>-1,178.91</t>
  </si>
  <si>
    <t>-53.41</t>
  </si>
  <si>
    <t>-1,350.55</t>
  </si>
  <si>
    <t>-725.03</t>
  </si>
  <si>
    <t>-1,622.63</t>
  </si>
  <si>
    <t>-905.58</t>
  </si>
  <si>
    <t>-593.76</t>
  </si>
  <si>
    <t>-532.74</t>
  </si>
  <si>
    <t>-1,390.68</t>
  </si>
  <si>
    <t>-1,056.06</t>
  </si>
  <si>
    <t>-550.01</t>
  </si>
  <si>
    <t>-1,359.24</t>
  </si>
  <si>
    <t>-733.72</t>
  </si>
  <si>
    <t>-1,631.32</t>
  </si>
  <si>
    <t>-914.27</t>
  </si>
  <si>
    <t>-602.45</t>
  </si>
  <si>
    <t>-541.43</t>
  </si>
  <si>
    <t>-222.03</t>
  </si>
  <si>
    <t>-222.20</t>
  </si>
  <si>
    <t>-734.25</t>
  </si>
  <si>
    <t>-914.80</t>
  </si>
  <si>
    <t>-602.97</t>
  </si>
  <si>
    <t>-161.54</t>
  </si>
  <si>
    <t>-541.96</t>
  </si>
  <si>
    <t>-914.94</t>
  </si>
  <si>
    <t>-161.68</t>
  </si>
  <si>
    <t>-542.10</t>
  </si>
  <si>
    <t>-916.82</t>
  </si>
  <si>
    <t>-6,395.19</t>
  </si>
  <si>
    <t>-309.09</t>
  </si>
  <si>
    <t>-82.13</t>
  </si>
  <si>
    <t>-120.09</t>
  </si>
  <si>
    <t>-62.45</t>
  </si>
  <si>
    <t>-13.40</t>
  </si>
  <si>
    <t>-1,366.50</t>
  </si>
  <si>
    <t>-739.87</t>
  </si>
  <si>
    <t>-1,639.04</t>
  </si>
  <si>
    <t>-921.96</t>
  </si>
  <si>
    <t>-608.12</t>
  </si>
  <si>
    <t>-166.33</t>
  </si>
  <si>
    <t>-225.87</t>
  </si>
  <si>
    <t>-1,424.40</t>
  </si>
  <si>
    <t>-135.93</t>
  </si>
  <si>
    <t>-1,095.35</t>
  </si>
  <si>
    <t>-2,536.02</t>
  </si>
  <si>
    <t>-1,179.24</t>
  </si>
  <si>
    <t>-560.82</t>
  </si>
  <si>
    <t>-55.19</t>
  </si>
  <si>
    <t>-1,353.10</t>
  </si>
  <si>
    <t>-726.47</t>
  </si>
  <si>
    <t>-1,625.64</t>
  </si>
  <si>
    <t>-908.56</t>
  </si>
  <si>
    <t>-594.72</t>
  </si>
  <si>
    <t>-152.93</t>
  </si>
  <si>
    <t>-533.44</t>
  </si>
  <si>
    <t>-212.48</t>
  </si>
  <si>
    <t>-1,081.95</t>
  </si>
  <si>
    <t>-1,361.51</t>
  </si>
  <si>
    <t>-1,634.05</t>
  </si>
  <si>
    <t>-916.97</t>
  </si>
  <si>
    <t>-603.13</t>
  </si>
  <si>
    <t>-161.34</t>
  </si>
  <si>
    <t>-541.84</t>
  </si>
  <si>
    <t>-220.88</t>
  </si>
  <si>
    <t>-555.83</t>
  </si>
  <si>
    <t>-221.05</t>
  </si>
  <si>
    <t>-917.42</t>
  </si>
  <si>
    <t>-603.58</t>
  </si>
  <si>
    <t>-161.79</t>
  </si>
  <si>
    <t>-917.57</t>
  </si>
  <si>
    <t>-603.74</t>
  </si>
  <si>
    <t>-161.94</t>
  </si>
  <si>
    <t>-542.45</t>
  </si>
  <si>
    <t>-919.45</t>
  </si>
  <si>
    <t>-916.93</t>
  </si>
  <si>
    <t>-603.09</t>
  </si>
  <si>
    <t>-161.30</t>
  </si>
  <si>
    <t>-6,688.16</t>
  </si>
  <si>
    <t>-310.64</t>
  </si>
  <si>
    <t>-63.33</t>
  </si>
  <si>
    <t>-14.17</t>
  </si>
  <si>
    <t>-1,363.10</t>
  </si>
  <si>
    <t>-739.24</t>
  </si>
  <si>
    <t>-1,633.50</t>
  </si>
  <si>
    <t>-924.26</t>
  </si>
  <si>
    <t>-609.46</t>
  </si>
  <si>
    <t>-546.09</t>
  </si>
  <si>
    <t>-224.64</t>
  </si>
  <si>
    <t>-1,417.85</t>
  </si>
  <si>
    <t>-1,084.70</t>
  </si>
  <si>
    <t>-2,579.62</t>
  </si>
  <si>
    <t>-566.90</t>
  </si>
  <si>
    <t>-57.34</t>
  </si>
  <si>
    <t>-1,348.93</t>
  </si>
  <si>
    <t>-725.07</t>
  </si>
  <si>
    <t>-1,619.33</t>
  </si>
  <si>
    <t>-910.09</t>
  </si>
  <si>
    <t>-595.29</t>
  </si>
  <si>
    <t>-210.47</t>
  </si>
  <si>
    <t>-1,403.68</t>
  </si>
  <si>
    <t>-1,070.53</t>
  </si>
  <si>
    <t>-552.73</t>
  </si>
  <si>
    <t>-1,358.07</t>
  </si>
  <si>
    <t>-734.21</t>
  </si>
  <si>
    <t>-1,628.47</t>
  </si>
  <si>
    <t>-919.23</t>
  </si>
  <si>
    <t>-604.43</t>
  </si>
  <si>
    <t>-161.49</t>
  </si>
  <si>
    <t>-219.61</t>
  </si>
  <si>
    <t>-561.87</t>
  </si>
  <si>
    <t>-219.78</t>
  </si>
  <si>
    <t>-734.64</t>
  </si>
  <si>
    <t>-919.66</t>
  </si>
  <si>
    <t>-604.86</t>
  </si>
  <si>
    <t>-541.49</t>
  </si>
  <si>
    <t>-919.80</t>
  </si>
  <si>
    <t>-605.00</t>
  </si>
  <si>
    <t>-162.06</t>
  </si>
  <si>
    <t>-541.63</t>
  </si>
  <si>
    <t>-921.77</t>
  </si>
  <si>
    <t>-919.22</t>
  </si>
  <si>
    <t>-604.42</t>
  </si>
  <si>
    <t>-161.48</t>
  </si>
  <si>
    <t>-6,471.15</t>
  </si>
  <si>
    <t>-121.71</t>
  </si>
  <si>
    <t>-65.12</t>
  </si>
  <si>
    <t>-13.21</t>
  </si>
  <si>
    <t>-1,359.23</t>
  </si>
  <si>
    <t>-736.79</t>
  </si>
  <si>
    <t>-1,624.43</t>
  </si>
  <si>
    <t>-925.77</t>
  </si>
  <si>
    <t>-609.74</t>
  </si>
  <si>
    <t>-166.97</t>
  </si>
  <si>
    <t>-546.19</t>
  </si>
  <si>
    <t>-223.36</t>
  </si>
  <si>
    <t>-1,439.69</t>
  </si>
  <si>
    <t>-1,098.46</t>
  </si>
  <si>
    <t>-2,738.87</t>
  </si>
  <si>
    <t>-1,147.28</t>
  </si>
  <si>
    <t>-591.70</t>
  </si>
  <si>
    <t>-57.48</t>
  </si>
  <si>
    <t>-1,346.02</t>
  </si>
  <si>
    <t>-723.58</t>
  </si>
  <si>
    <t>-912.56</t>
  </si>
  <si>
    <t>-153.76</t>
  </si>
  <si>
    <t>-532.98</t>
  </si>
  <si>
    <t>-210.15</t>
  </si>
  <si>
    <t>-1,085.25</t>
  </si>
  <si>
    <t>-578.49</t>
  </si>
  <si>
    <t>-1,354.10</t>
  </si>
  <si>
    <t>-731.66</t>
  </si>
  <si>
    <t>-1,619.30</t>
  </si>
  <si>
    <t>-920.64</t>
  </si>
  <si>
    <t>-604.61</t>
  </si>
  <si>
    <t>-161.84</t>
  </si>
  <si>
    <t>-218.23</t>
  </si>
  <si>
    <t>-586.57</t>
  </si>
  <si>
    <t>-218.38</t>
  </si>
  <si>
    <t>-732.17</t>
  </si>
  <si>
    <t>-921.15</t>
  </si>
  <si>
    <t>-605.12</t>
  </si>
  <si>
    <t>-921.28</t>
  </si>
  <si>
    <t>-605.26</t>
  </si>
  <si>
    <t>-162.48</t>
  </si>
  <si>
    <t>-541.71</t>
  </si>
  <si>
    <t>-923.34</t>
  </si>
  <si>
    <t>-920.73</t>
  </si>
  <si>
    <t>-604.70</t>
  </si>
  <si>
    <t>-161.93</t>
  </si>
  <si>
    <t>-6,123.07</t>
  </si>
  <si>
    <t>-307.54</t>
  </si>
  <si>
    <t>-82.38</t>
  </si>
  <si>
    <t>-13.60</t>
  </si>
  <si>
    <t>-1,356.94</t>
  </si>
  <si>
    <t>-735.79</t>
  </si>
  <si>
    <t>-1,621.27</t>
  </si>
  <si>
    <t>-926.21</t>
  </si>
  <si>
    <t>-609.53</t>
  </si>
  <si>
    <t>-167.10</t>
  </si>
  <si>
    <t>-544.29</t>
  </si>
  <si>
    <t>-223.13</t>
  </si>
  <si>
    <t>-1,433.94</t>
  </si>
  <si>
    <t>-137.39</t>
  </si>
  <si>
    <t>-1,102.14</t>
  </si>
  <si>
    <t>-2,706.46</t>
  </si>
  <si>
    <t>-1,074.26</t>
  </si>
  <si>
    <t>-594.09</t>
  </si>
  <si>
    <t>-56.18</t>
  </si>
  <si>
    <t>-1,343.34</t>
  </si>
  <si>
    <t>-722.19</t>
  </si>
  <si>
    <t>-1,607.67</t>
  </si>
  <si>
    <t>-912.61</t>
  </si>
  <si>
    <t>-595.94</t>
  </si>
  <si>
    <t>-153.50</t>
  </si>
  <si>
    <t>-530.69</t>
  </si>
  <si>
    <t>-1,420.34</t>
  </si>
  <si>
    <t>-1,088.54</t>
  </si>
  <si>
    <t>-580.49</t>
  </si>
  <si>
    <t>-1,351.85</t>
  </si>
  <si>
    <t>-730.71</t>
  </si>
  <si>
    <t>-1,616.18</t>
  </si>
  <si>
    <t>-921.12</t>
  </si>
  <si>
    <t>-604.45</t>
  </si>
  <si>
    <t>-162.01</t>
  </si>
  <si>
    <t>-539.20</t>
  </si>
  <si>
    <t>-218.04</t>
  </si>
  <si>
    <t>-589.00</t>
  </si>
  <si>
    <t>-218.18</t>
  </si>
  <si>
    <t>-731.21</t>
  </si>
  <si>
    <t>-921.63</t>
  </si>
  <si>
    <t>-604.96</t>
  </si>
  <si>
    <t>-162.52</t>
  </si>
  <si>
    <t>-921.74</t>
  </si>
  <si>
    <t>-605.07</t>
  </si>
  <si>
    <t>-162.63</t>
  </si>
  <si>
    <t>-539.82</t>
  </si>
  <si>
    <t>-923.77</t>
  </si>
  <si>
    <t>-921.20</t>
  </si>
  <si>
    <t>-604.53</t>
  </si>
  <si>
    <t>-162.09</t>
  </si>
  <si>
    <t>-6,023.07</t>
  </si>
  <si>
    <t>-81.96</t>
  </si>
  <si>
    <t>-65.68</t>
  </si>
  <si>
    <t>-13.70</t>
  </si>
  <si>
    <t>-1,352.32</t>
  </si>
  <si>
    <t>-733.39</t>
  </si>
  <si>
    <t>-1,614.36</t>
  </si>
  <si>
    <t>-925.78</t>
  </si>
  <si>
    <t>-167.21</t>
  </si>
  <si>
    <t>-222.82</t>
  </si>
  <si>
    <t>-1,446.82</t>
  </si>
  <si>
    <t>-138.26</t>
  </si>
  <si>
    <t>-1,127.48</t>
  </si>
  <si>
    <t>-2,810.63</t>
  </si>
  <si>
    <t>-1,143.55</t>
  </si>
  <si>
    <t>-593.58</t>
  </si>
  <si>
    <t>-58.00</t>
  </si>
  <si>
    <t>-1,338.62</t>
  </si>
  <si>
    <t>-719.69</t>
  </si>
  <si>
    <t>-1,600.66</t>
  </si>
  <si>
    <t>-912.08</t>
  </si>
  <si>
    <t>-595.40</t>
  </si>
  <si>
    <t>-153.51</t>
  </si>
  <si>
    <t>-528.60</t>
  </si>
  <si>
    <t>-209.13</t>
  </si>
  <si>
    <t>-1,433.12</t>
  </si>
  <si>
    <t>-1,113.78</t>
  </si>
  <si>
    <t>-579.88</t>
  </si>
  <si>
    <t>-1,347.16</t>
  </si>
  <si>
    <t>-728.24</t>
  </si>
  <si>
    <t>-1,609.20</t>
  </si>
  <si>
    <t>-920.62</t>
  </si>
  <si>
    <t>-603.94</t>
  </si>
  <si>
    <t>-537.15</t>
  </si>
  <si>
    <t>-217.67</t>
  </si>
  <si>
    <t>-588.42</t>
  </si>
  <si>
    <t>-217.76</t>
  </si>
  <si>
    <t>-728.73</t>
  </si>
  <si>
    <t>-604.44</t>
  </si>
  <si>
    <t>-537.64</t>
  </si>
  <si>
    <t>-921.21</t>
  </si>
  <si>
    <t>-162.65</t>
  </si>
  <si>
    <t>-923.31</t>
  </si>
  <si>
    <t>-920.69</t>
  </si>
  <si>
    <t>-604.01</t>
  </si>
  <si>
    <t>-5,538.10</t>
  </si>
  <si>
    <t>-309.81</t>
  </si>
  <si>
    <t>-82.99</t>
  </si>
  <si>
    <t>-121.87</t>
  </si>
  <si>
    <t>-65.45</t>
  </si>
  <si>
    <t>-16.77</t>
  </si>
  <si>
    <t>-1,336.43</t>
  </si>
  <si>
    <t>-726.25</t>
  </si>
  <si>
    <t>-1,588.95</t>
  </si>
  <si>
    <t>-915.12</t>
  </si>
  <si>
    <t>-600.05</t>
  </si>
  <si>
    <t>-166.46</t>
  </si>
  <si>
    <t>-531.63</t>
  </si>
  <si>
    <t>-219.35</t>
  </si>
  <si>
    <t>-1,410.60</t>
  </si>
  <si>
    <t>-1,110.68</t>
  </si>
  <si>
    <t>-2,711.33</t>
  </si>
  <si>
    <t>-1,119.45</t>
  </si>
  <si>
    <t>-576.85</t>
  </si>
  <si>
    <t>-57.79</t>
  </si>
  <si>
    <t>-1,319.66</t>
  </si>
  <si>
    <t>-709.48</t>
  </si>
  <si>
    <t>-1,572.18</t>
  </si>
  <si>
    <t>-898.35</t>
  </si>
  <si>
    <t>-583.28</t>
  </si>
  <si>
    <t>-149.69</t>
  </si>
  <si>
    <t>-514.87</t>
  </si>
  <si>
    <t>-1,393.83</t>
  </si>
  <si>
    <t>-1,093.91</t>
  </si>
  <si>
    <t>-560.08</t>
  </si>
  <si>
    <t>-1,330.93</t>
  </si>
  <si>
    <t>-720.75</t>
  </si>
  <si>
    <t>-1,583.45</t>
  </si>
  <si>
    <t>-909.62</t>
  </si>
  <si>
    <t>-594.55</t>
  </si>
  <si>
    <t>-160.96</t>
  </si>
  <si>
    <t>-526.13</t>
  </si>
  <si>
    <t>-213.85</t>
  </si>
  <si>
    <t>-571.35</t>
  </si>
  <si>
    <t>-213.96</t>
  </si>
  <si>
    <t>-721.42</t>
  </si>
  <si>
    <t>-910.28</t>
  </si>
  <si>
    <t>-595.21</t>
  </si>
  <si>
    <t>-161.62</t>
  </si>
  <si>
    <t>-910.41</t>
  </si>
  <si>
    <t>-595.34</t>
  </si>
  <si>
    <t>-161.75</t>
  </si>
  <si>
    <t>-912.55</t>
  </si>
  <si>
    <t>-909.88</t>
  </si>
  <si>
    <t>-594.81</t>
  </si>
  <si>
    <t>-161.21</t>
  </si>
  <si>
    <t>-5,310.00</t>
  </si>
  <si>
    <t>-317.82</t>
  </si>
  <si>
    <t>-123.39</t>
  </si>
  <si>
    <t>-69.10</t>
  </si>
  <si>
    <t>-1,350.59</t>
  </si>
  <si>
    <t>-729.15</t>
  </si>
  <si>
    <t>-1,606.71</t>
  </si>
  <si>
    <t>-917.45</t>
  </si>
  <si>
    <t>-166.37</t>
  </si>
  <si>
    <t>-221.25</t>
  </si>
  <si>
    <t>-1,449.01</t>
  </si>
  <si>
    <t>-138.18</t>
  </si>
  <si>
    <t>-1,129.58</t>
  </si>
  <si>
    <t>-2,915.83</t>
  </si>
  <si>
    <t>-1,191.00</t>
  </si>
  <si>
    <t>-584.79</t>
  </si>
  <si>
    <t>-62.15</t>
  </si>
  <si>
    <t>10.92</t>
  </si>
  <si>
    <t>-1,337.74</t>
  </si>
  <si>
    <t>-716.30</t>
  </si>
  <si>
    <t>-1,593.86</t>
  </si>
  <si>
    <t>-904.60</t>
  </si>
  <si>
    <t>-590.90</t>
  </si>
  <si>
    <t>-153.52</t>
  </si>
  <si>
    <t>-525.66</t>
  </si>
  <si>
    <t>-208.40</t>
  </si>
  <si>
    <t>-1,436.16</t>
  </si>
  <si>
    <t>-1,116.73</t>
  </si>
  <si>
    <t>-571.94</t>
  </si>
  <si>
    <t>-1,345.39</t>
  </si>
  <si>
    <t>-723.96</t>
  </si>
  <si>
    <t>-1,601.51</t>
  </si>
  <si>
    <t>-912.25</t>
  </si>
  <si>
    <t>-598.55</t>
  </si>
  <si>
    <t>-161.18</t>
  </si>
  <si>
    <t>-533.31</t>
  </si>
  <si>
    <t>-216.06</t>
  </si>
  <si>
    <t>-579.59</t>
  </si>
  <si>
    <t>-216.17</t>
  </si>
  <si>
    <t>-724.38</t>
  </si>
  <si>
    <t>-912.68</t>
  </si>
  <si>
    <t>-598.98</t>
  </si>
  <si>
    <t>-161.60</t>
  </si>
  <si>
    <t>-912.83</t>
  </si>
  <si>
    <t>-599.13</t>
  </si>
  <si>
    <t>-533.89</t>
  </si>
  <si>
    <t>-914.92</t>
  </si>
  <si>
    <t>-912.37</t>
  </si>
  <si>
    <t>-598.67</t>
  </si>
  <si>
    <t>-161.29</t>
  </si>
  <si>
    <t>-6,104.94</t>
  </si>
  <si>
    <t>-310.67</t>
  </si>
  <si>
    <t>-82.23</t>
  </si>
  <si>
    <t>-123.37</t>
  </si>
  <si>
    <t>-18.83</t>
  </si>
  <si>
    <t>-1,347.96</t>
  </si>
  <si>
    <t>-729.56</t>
  </si>
  <si>
    <t>-1,604.09</t>
  </si>
  <si>
    <t>-911.01</t>
  </si>
  <si>
    <t>-599.51</t>
  </si>
  <si>
    <t>-165.76</t>
  </si>
  <si>
    <t>-534.26</t>
  </si>
  <si>
    <t>-221.96</t>
  </si>
  <si>
    <t>-1,410.24</t>
  </si>
  <si>
    <t>-135.74</t>
  </si>
  <si>
    <t>-2,786.53</t>
  </si>
  <si>
    <t>-1,192.66</t>
  </si>
  <si>
    <t>-591.89</t>
  </si>
  <si>
    <t>-62.87</t>
  </si>
  <si>
    <t>-710.73</t>
  </si>
  <si>
    <t>-1,585.26</t>
  </si>
  <si>
    <t>-892.18</t>
  </si>
  <si>
    <t>-580.68</t>
  </si>
  <si>
    <t>-146.93</t>
  </si>
  <si>
    <t>-515.44</t>
  </si>
  <si>
    <t>-203.13</t>
  </si>
  <si>
    <t>-1,391.41</t>
  </si>
  <si>
    <t>-1,101.83</t>
  </si>
  <si>
    <t>-573.06</t>
  </si>
  <si>
    <t>-1,342.82</t>
  </si>
  <si>
    <t>-724.42</t>
  </si>
  <si>
    <t>-1,598.95</t>
  </si>
  <si>
    <t>-905.87</t>
  </si>
  <si>
    <t>-594.37</t>
  </si>
  <si>
    <t>-160.63</t>
  </si>
  <si>
    <t>-529.13</t>
  </si>
  <si>
    <t>-216.82</t>
  </si>
  <si>
    <t>-586.75</t>
  </si>
  <si>
    <t>-216.94</t>
  </si>
  <si>
    <t>-724.90</t>
  </si>
  <si>
    <t>-906.35</t>
  </si>
  <si>
    <t>-594.85</t>
  </si>
  <si>
    <t>-161.10</t>
  </si>
  <si>
    <t>-906.47</t>
  </si>
  <si>
    <t>-594.97</t>
  </si>
  <si>
    <t>-905.99</t>
  </si>
  <si>
    <t>-594.48</t>
  </si>
  <si>
    <t>-160.74</t>
  </si>
  <si>
    <t>-6,301.88</t>
  </si>
  <si>
    <t>-316.52</t>
  </si>
  <si>
    <t>-81.36</t>
  </si>
  <si>
    <t>-122.19</t>
  </si>
  <si>
    <t>-71.29</t>
  </si>
  <si>
    <t>-14.80</t>
  </si>
  <si>
    <t>-1,351.05</t>
  </si>
  <si>
    <t>-1,610.94</t>
  </si>
  <si>
    <t>-908.42</t>
  </si>
  <si>
    <t>-599.59</t>
  </si>
  <si>
    <t>-164.89</t>
  </si>
  <si>
    <t>-536.29</t>
  </si>
  <si>
    <t>-224.02</t>
  </si>
  <si>
    <t>-1,440.58</t>
  </si>
  <si>
    <t>-137.90</t>
  </si>
  <si>
    <t>-1,130.32</t>
  </si>
  <si>
    <t>-2,949.79</t>
  </si>
  <si>
    <t>-1,228.97</t>
  </si>
  <si>
    <t>-65.05</t>
  </si>
  <si>
    <t>13.04</t>
  </si>
  <si>
    <t>-1,336.25</t>
  </si>
  <si>
    <t>-1,596.14</t>
  </si>
  <si>
    <t>-893.62</t>
  </si>
  <si>
    <t>-584.80</t>
  </si>
  <si>
    <t>-150.09</t>
  </si>
  <si>
    <t>-521.50</t>
  </si>
  <si>
    <t>-209.23</t>
  </si>
  <si>
    <t>-1,425.78</t>
  </si>
  <si>
    <t>-1,115.52</t>
  </si>
  <si>
    <t>-589.73</t>
  </si>
  <si>
    <t>-1,346.03</t>
  </si>
  <si>
    <t>-726.64</t>
  </si>
  <si>
    <t>-1,605.92</t>
  </si>
  <si>
    <t>-903.40</t>
  </si>
  <si>
    <t>-594.58</t>
  </si>
  <si>
    <t>-531.28</t>
  </si>
  <si>
    <t>-219.01</t>
  </si>
  <si>
    <t>-727.10</t>
  </si>
  <si>
    <t>-903.87</t>
  </si>
  <si>
    <t>-595.04</t>
  </si>
  <si>
    <t>-160.34</t>
  </si>
  <si>
    <t>-531.74</t>
  </si>
  <si>
    <t>-903.98</t>
  </si>
  <si>
    <t>-595.16</t>
  </si>
  <si>
    <t>-160.45</t>
  </si>
  <si>
    <t>-906.05</t>
  </si>
  <si>
    <t>-903.47</t>
  </si>
  <si>
    <t>-594.65</t>
  </si>
  <si>
    <t>-159.94</t>
  </si>
  <si>
    <t>-6,300.94</t>
  </si>
  <si>
    <t>-122.23</t>
  </si>
  <si>
    <t>-72.75</t>
  </si>
  <si>
    <t>-17.51</t>
  </si>
  <si>
    <t>-1,351.62</t>
  </si>
  <si>
    <t>-732.56</t>
  </si>
  <si>
    <t>-1,613.32</t>
  </si>
  <si>
    <t>-598.38</t>
  </si>
  <si>
    <t>-164.40</t>
  </si>
  <si>
    <t>-535.61</t>
  </si>
  <si>
    <t>-225.51</t>
  </si>
  <si>
    <t>-1,427.00</t>
  </si>
  <si>
    <t>-137.43</t>
  </si>
  <si>
    <t>-1,135.28</t>
  </si>
  <si>
    <t>-2,987.60</t>
  </si>
  <si>
    <t>-1,241.13</t>
  </si>
  <si>
    <t>-68.03</t>
  </si>
  <si>
    <t>12.55</t>
  </si>
  <si>
    <t>-1,334.11</t>
  </si>
  <si>
    <t>-1,595.81</t>
  </si>
  <si>
    <t>-887.60</t>
  </si>
  <si>
    <t>-580.88</t>
  </si>
  <si>
    <t>-518.10</t>
  </si>
  <si>
    <t>-208.00</t>
  </si>
  <si>
    <t>-1,409.49</t>
  </si>
  <si>
    <t>-1,117.77</t>
  </si>
  <si>
    <t>-593.61</t>
  </si>
  <si>
    <t>-727.50</t>
  </si>
  <si>
    <t>-1,608.26</t>
  </si>
  <si>
    <t>-900.05</t>
  </si>
  <si>
    <t>-593.33</t>
  </si>
  <si>
    <t>-159.35</t>
  </si>
  <si>
    <t>-530.56</t>
  </si>
  <si>
    <t>-220.45</t>
  </si>
  <si>
    <t>-606.06</t>
  </si>
  <si>
    <t>-220.55</t>
  </si>
  <si>
    <t>-727.94</t>
  </si>
  <si>
    <t>-900.49</t>
  </si>
  <si>
    <t>-159.78</t>
  </si>
  <si>
    <t>-530.99</t>
  </si>
  <si>
    <t>-900.58</t>
  </si>
  <si>
    <t>-593.86</t>
  </si>
  <si>
    <t>-902.59</t>
  </si>
  <si>
    <t>-593.40</t>
  </si>
  <si>
    <t>-6,636.97</t>
  </si>
  <si>
    <t>-318.56</t>
  </si>
  <si>
    <t>-80.51</t>
  </si>
  <si>
    <t>-1,349.60</t>
  </si>
  <si>
    <t>-732.77</t>
  </si>
  <si>
    <t>-1,608.83</t>
  </si>
  <si>
    <t>-906.91</t>
  </si>
  <si>
    <t>-599.75</t>
  </si>
  <si>
    <t>-163.85</t>
  </si>
  <si>
    <t>-536.70</t>
  </si>
  <si>
    <t>-225.84</t>
  </si>
  <si>
    <t>-1,463.97</t>
  </si>
  <si>
    <t>-138.66</t>
  </si>
  <si>
    <t>-1,129.10</t>
  </si>
  <si>
    <t>-3,165.79</t>
  </si>
  <si>
    <t>-625.78</t>
  </si>
  <si>
    <t>-68.19</t>
  </si>
  <si>
    <t>-717.17</t>
  </si>
  <si>
    <t>-1,593.23</t>
  </si>
  <si>
    <t>-891.31</t>
  </si>
  <si>
    <t>-584.15</t>
  </si>
  <si>
    <t>-148.25</t>
  </si>
  <si>
    <t>-521.10</t>
  </si>
  <si>
    <t>-1,448.37</t>
  </si>
  <si>
    <t>-1,113.50</t>
  </si>
  <si>
    <t>-610.18</t>
  </si>
  <si>
    <t>-1,344.49</t>
  </si>
  <si>
    <t>-727.66</t>
  </si>
  <si>
    <t>-1,603.72</t>
  </si>
  <si>
    <t>-901.80</t>
  </si>
  <si>
    <t>-158.74</t>
  </si>
  <si>
    <t>-531.59</t>
  </si>
  <si>
    <t>-220.74</t>
  </si>
  <si>
    <t>-220.82</t>
  </si>
  <si>
    <t>-728.11</t>
  </si>
  <si>
    <t>-902.24</t>
  </si>
  <si>
    <t>-595.09</t>
  </si>
  <si>
    <t>-159.18</t>
  </si>
  <si>
    <t>-532.04</t>
  </si>
  <si>
    <t>-902.34</t>
  </si>
  <si>
    <t>-159.28</t>
  </si>
  <si>
    <t>-532.14</t>
  </si>
  <si>
    <t>-904.36</t>
  </si>
  <si>
    <t>-901.86</t>
  </si>
  <si>
    <t>-158.80</t>
  </si>
  <si>
    <t>-6,720.03</t>
  </si>
  <si>
    <t>-317.92</t>
  </si>
  <si>
    <t>-80.10</t>
  </si>
  <si>
    <t>-18.58</t>
  </si>
  <si>
    <t>-1,354.78</t>
  </si>
  <si>
    <t>-735.29</t>
  </si>
  <si>
    <t>-1,616.37</t>
  </si>
  <si>
    <t>-591.58</t>
  </si>
  <si>
    <t>-162.74</t>
  </si>
  <si>
    <t>-534.45</t>
  </si>
  <si>
    <t>-229.37</t>
  </si>
  <si>
    <t>-1,427.58</t>
  </si>
  <si>
    <t>-1,122.14</t>
  </si>
  <si>
    <t>-3,119.98</t>
  </si>
  <si>
    <t>-1,289.39</t>
  </si>
  <si>
    <t>-640.70</t>
  </si>
  <si>
    <t>16.68</t>
  </si>
  <si>
    <t>-1,336.20</t>
  </si>
  <si>
    <t>-716.71</t>
  </si>
  <si>
    <t>-1,597.79</t>
  </si>
  <si>
    <t>-871.60</t>
  </si>
  <si>
    <t>-573.01</t>
  </si>
  <si>
    <t>-515.88</t>
  </si>
  <si>
    <t>-210.79</t>
  </si>
  <si>
    <t>-1,103.56</t>
  </si>
  <si>
    <t>-622.13</t>
  </si>
  <si>
    <t>-1,349.72</t>
  </si>
  <si>
    <t>-730.23</t>
  </si>
  <si>
    <t>-1,611.31</t>
  </si>
  <si>
    <t>-586.53</t>
  </si>
  <si>
    <t>-157.68</t>
  </si>
  <si>
    <t>-529.40</t>
  </si>
  <si>
    <t>-224.31</t>
  </si>
  <si>
    <t>-635.65</t>
  </si>
  <si>
    <t>-224.43</t>
  </si>
  <si>
    <t>-730.72</t>
  </si>
  <si>
    <t>-885.61</t>
  </si>
  <si>
    <t>-587.01</t>
  </si>
  <si>
    <t>-158.17</t>
  </si>
  <si>
    <t>-529.88</t>
  </si>
  <si>
    <t>-885.72</t>
  </si>
  <si>
    <t>-587.12</t>
  </si>
  <si>
    <t>-158.28</t>
  </si>
  <si>
    <t>-530.00</t>
  </si>
  <si>
    <t>-887.61</t>
  </si>
  <si>
    <t>-885.25</t>
  </si>
  <si>
    <t>-586.66</t>
  </si>
  <si>
    <t>-157.82</t>
  </si>
  <si>
    <t>-6,967.04</t>
  </si>
  <si>
    <t>-324.14</t>
  </si>
  <si>
    <t>-80.81</t>
  </si>
  <si>
    <t>-78.25</t>
  </si>
  <si>
    <t>-1,360.27</t>
  </si>
  <si>
    <t>-737.14</t>
  </si>
  <si>
    <t>-1,616.39</t>
  </si>
  <si>
    <t>-877.17</t>
  </si>
  <si>
    <t>-580.97</t>
  </si>
  <si>
    <t>-528.06</t>
  </si>
  <si>
    <t>-229.78</t>
  </si>
  <si>
    <t>-1,374.95</t>
  </si>
  <si>
    <t>-1,082.62</t>
  </si>
  <si>
    <t>-2,976.62</t>
  </si>
  <si>
    <t>-1,257.97</t>
  </si>
  <si>
    <t>-629.85</t>
  </si>
  <si>
    <t>-69.74</t>
  </si>
  <si>
    <t>18.62</t>
  </si>
  <si>
    <t>17.96</t>
  </si>
  <si>
    <t>-1,336.71</t>
  </si>
  <si>
    <t>-713.58</t>
  </si>
  <si>
    <t>-1,592.83</t>
  </si>
  <si>
    <t>-853.61</t>
  </si>
  <si>
    <t>-504.51</t>
  </si>
  <si>
    <t>-1,351.39</t>
  </si>
  <si>
    <t>-1,059.06</t>
  </si>
  <si>
    <t>-606.29</t>
  </si>
  <si>
    <t>-1,355.33</t>
  </si>
  <si>
    <t>-732.20</t>
  </si>
  <si>
    <t>-1,611.45</t>
  </si>
  <si>
    <t>-872.23</t>
  </si>
  <si>
    <t>-576.03</t>
  </si>
  <si>
    <t>-154.85</t>
  </si>
  <si>
    <t>-523.13</t>
  </si>
  <si>
    <t>-224.84</t>
  </si>
  <si>
    <t>-225.00</t>
  </si>
  <si>
    <t>-732.64</t>
  </si>
  <si>
    <t>-872.67</t>
  </si>
  <si>
    <t>-576.47</t>
  </si>
  <si>
    <t>-155.29</t>
  </si>
  <si>
    <t>-872.78</t>
  </si>
  <si>
    <t>-576.58</t>
  </si>
  <si>
    <t>-155.41</t>
  </si>
  <si>
    <t>-874.67</t>
  </si>
  <si>
    <t>-872.30</t>
  </si>
  <si>
    <t>-576.10</t>
  </si>
  <si>
    <t>-6,966.11</t>
  </si>
  <si>
    <t>-80.59</t>
  </si>
  <si>
    <t>-118.63</t>
  </si>
  <si>
    <t>-21.67</t>
  </si>
  <si>
    <t>-1,366.46</t>
  </si>
  <si>
    <t>-735.03</t>
  </si>
  <si>
    <t>-1,618.81</t>
  </si>
  <si>
    <t>-881.47</t>
  </si>
  <si>
    <t>-532.02</t>
  </si>
  <si>
    <t>-230.15</t>
  </si>
  <si>
    <t>-1,394.82</t>
  </si>
  <si>
    <t>-130.37</t>
  </si>
  <si>
    <t>-1,056.10</t>
  </si>
  <si>
    <t>-2,882.80</t>
  </si>
  <si>
    <t>-1,231.42</t>
  </si>
  <si>
    <t>-603.61</t>
  </si>
  <si>
    <t>-1,344.79</t>
  </si>
  <si>
    <t>-713.35</t>
  </si>
  <si>
    <t>-1,597.14</t>
  </si>
  <si>
    <t>-859.80</t>
  </si>
  <si>
    <t>-562.39</t>
  </si>
  <si>
    <t>-138.67</t>
  </si>
  <si>
    <t>-510.35</t>
  </si>
  <si>
    <t>-208.48</t>
  </si>
  <si>
    <t>-1,373.15</t>
  </si>
  <si>
    <t>-1,034.43</t>
  </si>
  <si>
    <t>-581.94</t>
  </si>
  <si>
    <t>-1,361.42</t>
  </si>
  <si>
    <t>-729.99</t>
  </si>
  <si>
    <t>-1,613.77</t>
  </si>
  <si>
    <t>-579.03</t>
  </si>
  <si>
    <t>-155.31</t>
  </si>
  <si>
    <t>-526.98</t>
  </si>
  <si>
    <t>-225.11</t>
  </si>
  <si>
    <t>-598.57</t>
  </si>
  <si>
    <t>-225.27</t>
  </si>
  <si>
    <t>-730.45</t>
  </si>
  <si>
    <t>-876.90</t>
  </si>
  <si>
    <t>-579.49</t>
  </si>
  <si>
    <t>-155.77</t>
  </si>
  <si>
    <t>-877.02</t>
  </si>
  <si>
    <t>-155.89</t>
  </si>
  <si>
    <t>-527.57</t>
  </si>
  <si>
    <t>-878.98</t>
  </si>
  <si>
    <t>-876.54</t>
  </si>
  <si>
    <t>-579.13</t>
  </si>
  <si>
    <t>-7,143.12</t>
  </si>
  <si>
    <t>-311.39</t>
  </si>
  <si>
    <t>-81.61</t>
  </si>
  <si>
    <t>-72.50</t>
  </si>
  <si>
    <t>-27.80</t>
  </si>
  <si>
    <t>-1,364.35</t>
  </si>
  <si>
    <t>-731.78</t>
  </si>
  <si>
    <t>-1,620.94</t>
  </si>
  <si>
    <t>-887.10</t>
  </si>
  <si>
    <t>-585.35</t>
  </si>
  <si>
    <t>-160.87</t>
  </si>
  <si>
    <t>-531.61</t>
  </si>
  <si>
    <t>-228.39</t>
  </si>
  <si>
    <t>-1,348.38</t>
  </si>
  <si>
    <t>-127.84</t>
  </si>
  <si>
    <t>-1,041.31</t>
  </si>
  <si>
    <t>-2,642.33</t>
  </si>
  <si>
    <t>-1,206.25</t>
  </si>
  <si>
    <t>-606.49</t>
  </si>
  <si>
    <t>-64.97</t>
  </si>
  <si>
    <t>22.95</t>
  </si>
  <si>
    <t>23.48</t>
  </si>
  <si>
    <t>-1,336.55</t>
  </si>
  <si>
    <t>-703.98</t>
  </si>
  <si>
    <t>-1,593.14</t>
  </si>
  <si>
    <t>-859.30</t>
  </si>
  <si>
    <t>-503.81</t>
  </si>
  <si>
    <t>-1,320.58</t>
  </si>
  <si>
    <t>-1,013.51</t>
  </si>
  <si>
    <t>-578.69</t>
  </si>
  <si>
    <t>-726.67</t>
  </si>
  <si>
    <t>-1,615.83</t>
  </si>
  <si>
    <t>-881.99</t>
  </si>
  <si>
    <t>-580.24</t>
  </si>
  <si>
    <t>-155.76</t>
  </si>
  <si>
    <t>-223.28</t>
  </si>
  <si>
    <t>-601.38</t>
  </si>
  <si>
    <t>-223.54</t>
  </si>
  <si>
    <t>-727.15</t>
  </si>
  <si>
    <t>-882.48</t>
  </si>
  <si>
    <t>-580.73</t>
  </si>
  <si>
    <t>-526.99</t>
  </si>
  <si>
    <t>-882.62</t>
  </si>
  <si>
    <t>-580.87</t>
  </si>
  <si>
    <t>-884.55</t>
  </si>
  <si>
    <t>-882.16</t>
  </si>
  <si>
    <t>-580.41</t>
  </si>
  <si>
    <t>-155.93</t>
  </si>
  <si>
    <t>-7,243.13</t>
  </si>
  <si>
    <t>-69.60</t>
  </si>
  <si>
    <t>-25.38</t>
  </si>
  <si>
    <t>-1,373.05</t>
  </si>
  <si>
    <t>-727.21</t>
  </si>
  <si>
    <t>-1,624.49</t>
  </si>
  <si>
    <t>-883.39</t>
  </si>
  <si>
    <t>-580.71</t>
  </si>
  <si>
    <t>-159.38</t>
  </si>
  <si>
    <t>-526.44</t>
  </si>
  <si>
    <t>-229.75</t>
  </si>
  <si>
    <t>-1,366.56</t>
  </si>
  <si>
    <t>-126.59</t>
  </si>
  <si>
    <t>-984.91</t>
  </si>
  <si>
    <t>-2,507.75</t>
  </si>
  <si>
    <t>-1,141.57</t>
  </si>
  <si>
    <t>-64.04</t>
  </si>
  <si>
    <t>24.40</t>
  </si>
  <si>
    <t>-1,347.67</t>
  </si>
  <si>
    <t>-701.82</t>
  </si>
  <si>
    <t>-858.01</t>
  </si>
  <si>
    <t>-555.33</t>
  </si>
  <si>
    <t>-501.06</t>
  </si>
  <si>
    <t>-204.37</t>
  </si>
  <si>
    <t>-1,341.18</t>
  </si>
  <si>
    <t>-959.53</t>
  </si>
  <si>
    <t>-1,367.97</t>
  </si>
  <si>
    <t>-722.12</t>
  </si>
  <si>
    <t>-1,619.41</t>
  </si>
  <si>
    <t>-575.63</t>
  </si>
  <si>
    <t>-154.30</t>
  </si>
  <si>
    <t>-521.36</t>
  </si>
  <si>
    <t>-224.67</t>
  </si>
  <si>
    <t>-559.62</t>
  </si>
  <si>
    <t>-225.03</t>
  </si>
  <si>
    <t>-722.60</t>
  </si>
  <si>
    <t>-878.79</t>
  </si>
  <si>
    <t>-576.11</t>
  </si>
  <si>
    <t>-879.03</t>
  </si>
  <si>
    <t>-576.35</t>
  </si>
  <si>
    <t>-155.02</t>
  </si>
  <si>
    <t>-522.08</t>
  </si>
  <si>
    <t>-880.92</t>
  </si>
  <si>
    <t>-878.57</t>
  </si>
  <si>
    <t>-575.89</t>
  </si>
  <si>
    <t>-154.56</t>
  </si>
  <si>
    <t>-7,381.05</t>
  </si>
  <si>
    <t>-304.49</t>
  </si>
  <si>
    <t>-71.78</t>
  </si>
  <si>
    <t>-26.35</t>
  </si>
  <si>
    <t>-1,380.02</t>
  </si>
  <si>
    <t>-728.78</t>
  </si>
  <si>
    <t>-1,632.99</t>
  </si>
  <si>
    <t>-889.09</t>
  </si>
  <si>
    <t>-585.59</t>
  </si>
  <si>
    <t>-531.12</t>
  </si>
  <si>
    <t>-231.28</t>
  </si>
  <si>
    <t>-1,352.73</t>
  </si>
  <si>
    <t>-127.26</t>
  </si>
  <si>
    <t>-1,007.28</t>
  </si>
  <si>
    <t>-2,674.33</t>
  </si>
  <si>
    <t>-1,175.97</t>
  </si>
  <si>
    <t>-600.81</t>
  </si>
  <si>
    <t>-72.58</t>
  </si>
  <si>
    <t>21.84</t>
  </si>
  <si>
    <t>22.32</t>
  </si>
  <si>
    <t>22.37</t>
  </si>
  <si>
    <t>21.77</t>
  </si>
  <si>
    <t>23.93</t>
  </si>
  <si>
    <t>24.68</t>
  </si>
  <si>
    <t>25.42</t>
  </si>
  <si>
    <t>-1,353.67</t>
  </si>
  <si>
    <t>-702.43</t>
  </si>
  <si>
    <t>-1,606.64</t>
  </si>
  <si>
    <t>-862.74</t>
  </si>
  <si>
    <t>-504.78</t>
  </si>
  <si>
    <t>-204.93</t>
  </si>
  <si>
    <t>-1,326.38</t>
  </si>
  <si>
    <t>-980.93</t>
  </si>
  <si>
    <t>-574.46</t>
  </si>
  <si>
    <t>-1,375.13</t>
  </si>
  <si>
    <t>-723.89</t>
  </si>
  <si>
    <t>-1,628.10</t>
  </si>
  <si>
    <t>-884.20</t>
  </si>
  <si>
    <t>-154.89</t>
  </si>
  <si>
    <t>-526.24</t>
  </si>
  <si>
    <t>-226.39</t>
  </si>
  <si>
    <t>-595.92</t>
  </si>
  <si>
    <t>-226.72</t>
  </si>
  <si>
    <t>-884.58</t>
  </si>
  <si>
    <t>-581.08</t>
  </si>
  <si>
    <t>-155.27</t>
  </si>
  <si>
    <t>-526.61</t>
  </si>
  <si>
    <t>-884.81</t>
  </si>
  <si>
    <t>-581.31</t>
  </si>
  <si>
    <t>-155.51</t>
  </si>
  <si>
    <t>-886.67</t>
  </si>
  <si>
    <t>-884.32</t>
  </si>
  <si>
    <t>-580.82</t>
  </si>
  <si>
    <t>-155.01</t>
  </si>
  <si>
    <t>-7,907.01</t>
  </si>
  <si>
    <t>-311.21</t>
  </si>
  <si>
    <t>-80.89</t>
  </si>
  <si>
    <t>-116.14</t>
  </si>
  <si>
    <t>-75.09</t>
  </si>
  <si>
    <t>-22.79</t>
  </si>
  <si>
    <t>-1,375.99</t>
  </si>
  <si>
    <t>-734.50</t>
  </si>
  <si>
    <t>-1,629.29</t>
  </si>
  <si>
    <t>-891.05</t>
  </si>
  <si>
    <t>-159.58</t>
  </si>
  <si>
    <t>-535.03</t>
  </si>
  <si>
    <t>-230.83</t>
  </si>
  <si>
    <t>-1,407.82</t>
  </si>
  <si>
    <t>-1,014.69</t>
  </si>
  <si>
    <t>-2,908.91</t>
  </si>
  <si>
    <t>-1,199.07</t>
  </si>
  <si>
    <t>-625.18</t>
  </si>
  <si>
    <t>-74.55</t>
  </si>
  <si>
    <t>-1,353.20</t>
  </si>
  <si>
    <t>-711.71</t>
  </si>
  <si>
    <t>-1,606.50</t>
  </si>
  <si>
    <t>-868.26</t>
  </si>
  <si>
    <t>-564.25</t>
  </si>
  <si>
    <t>-512.24</t>
  </si>
  <si>
    <t>-208.04</t>
  </si>
  <si>
    <t>-1,385.03</t>
  </si>
  <si>
    <t>-991.90</t>
  </si>
  <si>
    <t>-602.39</t>
  </si>
  <si>
    <t>-1,371.15</t>
  </si>
  <si>
    <t>-729.66</t>
  </si>
  <si>
    <t>-1,624.45</t>
  </si>
  <si>
    <t>-886.21</t>
  </si>
  <si>
    <t>-582.20</t>
  </si>
  <si>
    <t>-154.74</t>
  </si>
  <si>
    <t>-530.19</t>
  </si>
  <si>
    <t>-225.99</t>
  </si>
  <si>
    <t>-620.34</t>
  </si>
  <si>
    <t>-226.27</t>
  </si>
  <si>
    <t>-729.96</t>
  </si>
  <si>
    <t>-886.51</t>
  </si>
  <si>
    <t>-582.51</t>
  </si>
  <si>
    <t>-155.04</t>
  </si>
  <si>
    <t>-530.49</t>
  </si>
  <si>
    <t>-886.77</t>
  </si>
  <si>
    <t>-582.76</t>
  </si>
  <si>
    <t>-155.30</t>
  </si>
  <si>
    <t>-530.75</t>
  </si>
  <si>
    <t>-888.67</t>
  </si>
  <si>
    <t>-886.27</t>
  </si>
  <si>
    <t>-582.27</t>
  </si>
  <si>
    <t>-154.80</t>
  </si>
  <si>
    <t>-8,468.10</t>
  </si>
  <si>
    <t>-317.07</t>
  </si>
  <si>
    <t>-79.80</t>
  </si>
  <si>
    <t>-78.33</t>
  </si>
  <si>
    <t>-25.37</t>
  </si>
  <si>
    <t>-1,390.89</t>
  </si>
  <si>
    <t>-747.22</t>
  </si>
  <si>
    <t>-1,643.44</t>
  </si>
  <si>
    <t>-893.09</t>
  </si>
  <si>
    <t>-236.41</t>
  </si>
  <si>
    <t>-1,390.87</t>
  </si>
  <si>
    <t>-974.21</t>
  </si>
  <si>
    <t>-2,894.51</t>
  </si>
  <si>
    <t>-1,204.42</t>
  </si>
  <si>
    <t>-626.44</t>
  </si>
  <si>
    <t>-74.56</t>
  </si>
  <si>
    <t>20.88</t>
  </si>
  <si>
    <t>22.93</t>
  </si>
  <si>
    <t>23.73</t>
  </si>
  <si>
    <t>-1,365.52</t>
  </si>
  <si>
    <t>-721.86</t>
  </si>
  <si>
    <t>-1,618.07</t>
  </si>
  <si>
    <t>-867.72</t>
  </si>
  <si>
    <t>-564.24</t>
  </si>
  <si>
    <t>-511.62</t>
  </si>
  <si>
    <t>-211.05</t>
  </si>
  <si>
    <t>-1,365.50</t>
  </si>
  <si>
    <t>-948.84</t>
  </si>
  <si>
    <t>-1,386.14</t>
  </si>
  <si>
    <t>-742.47</t>
  </si>
  <si>
    <t>-1,638.69</t>
  </si>
  <si>
    <t>-888.34</t>
  </si>
  <si>
    <t>-584.85</t>
  </si>
  <si>
    <t>-154.63</t>
  </si>
  <si>
    <t>-231.66</t>
  </si>
  <si>
    <t>-621.69</t>
  </si>
  <si>
    <t>-231.95</t>
  </si>
  <si>
    <t>-742.73</t>
  </si>
  <si>
    <t>-888.60</t>
  </si>
  <si>
    <t>-585.11</t>
  </si>
  <si>
    <t>-532.50</t>
  </si>
  <si>
    <t>-888.90</t>
  </si>
  <si>
    <t>-585.41</t>
  </si>
  <si>
    <t>-155.19</t>
  </si>
  <si>
    <t>-532.80</t>
  </si>
  <si>
    <t>-890.65</t>
  </si>
  <si>
    <t>-888.33</t>
  </si>
  <si>
    <t>-8,313.16</t>
  </si>
  <si>
    <t>-326.95</t>
  </si>
  <si>
    <t>-115.94</t>
  </si>
  <si>
    <t>-20.51</t>
  </si>
  <si>
    <t>-1,393.08</t>
  </si>
  <si>
    <t>-744.70</t>
  </si>
  <si>
    <t>-1,636.01</t>
  </si>
  <si>
    <t>-901.01</t>
  </si>
  <si>
    <t>-542.76</t>
  </si>
  <si>
    <t>-235.19</t>
  </si>
  <si>
    <t>-1,435.68</t>
  </si>
  <si>
    <t>-128.80</t>
  </si>
  <si>
    <t>-962.74</t>
  </si>
  <si>
    <t>-3,091.90</t>
  </si>
  <si>
    <t>-636.87</t>
  </si>
  <si>
    <t>-77.29</t>
  </si>
  <si>
    <t>-1,372.57</t>
  </si>
  <si>
    <t>-724.19</t>
  </si>
  <si>
    <t>-1,615.50</t>
  </si>
  <si>
    <t>-880.50</t>
  </si>
  <si>
    <t>-574.78</t>
  </si>
  <si>
    <t>-214.68</t>
  </si>
  <si>
    <t>-1,415.17</t>
  </si>
  <si>
    <t>-942.23</t>
  </si>
  <si>
    <t>-616.36</t>
  </si>
  <si>
    <t>-1,388.17</t>
  </si>
  <si>
    <t>-739.78</t>
  </si>
  <si>
    <t>-1,631.10</t>
  </si>
  <si>
    <t>-896.10</t>
  </si>
  <si>
    <t>-590.37</t>
  </si>
  <si>
    <t>-537.85</t>
  </si>
  <si>
    <t>-230.27</t>
  </si>
  <si>
    <t>-631.96</t>
  </si>
  <si>
    <t>-230.55</t>
  </si>
  <si>
    <t>-740.07</t>
  </si>
  <si>
    <t>-896.39</t>
  </si>
  <si>
    <t>-590.66</t>
  </si>
  <si>
    <t>-154.73</t>
  </si>
  <si>
    <t>-538.14</t>
  </si>
  <si>
    <t>-590.91</t>
  </si>
  <si>
    <t>-154.97</t>
  </si>
  <si>
    <t>-538.38</t>
  </si>
  <si>
    <t>-898.50</t>
  </si>
  <si>
    <t>-590.41</t>
  </si>
  <si>
    <t>-154.47</t>
  </si>
  <si>
    <t>-9,215.13</t>
  </si>
  <si>
    <t>-331.82</t>
  </si>
  <si>
    <t>-78.44</t>
  </si>
  <si>
    <t>-114.71</t>
  </si>
  <si>
    <t>-79.66</t>
  </si>
  <si>
    <t>-1,385.42</t>
  </si>
  <si>
    <t>-743.42</t>
  </si>
  <si>
    <t>-1,636.40</t>
  </si>
  <si>
    <t>-910.35</t>
  </si>
  <si>
    <t>-602.65</t>
  </si>
  <si>
    <t>-161.65</t>
  </si>
  <si>
    <t>-1,433.88</t>
  </si>
  <si>
    <t>-1,002.19</t>
  </si>
  <si>
    <t>-3,293.48</t>
  </si>
  <si>
    <t>-1,271.64</t>
  </si>
  <si>
    <t>-686.37</t>
  </si>
  <si>
    <t>-1,366.69</t>
  </si>
  <si>
    <t>-724.69</t>
  </si>
  <si>
    <t>-1,617.67</t>
  </si>
  <si>
    <t>-891.62</t>
  </si>
  <si>
    <t>-583.92</t>
  </si>
  <si>
    <t>-142.91</t>
  </si>
  <si>
    <t>-526.00</t>
  </si>
  <si>
    <t>-1,415.15</t>
  </si>
  <si>
    <t>-983.46</t>
  </si>
  <si>
    <t>-667.64</t>
  </si>
  <si>
    <t>-1,380.39</t>
  </si>
  <si>
    <t>-738.38</t>
  </si>
  <si>
    <t>-1,631.37</t>
  </si>
  <si>
    <t>-905.32</t>
  </si>
  <si>
    <t>-597.61</t>
  </si>
  <si>
    <t>-156.61</t>
  </si>
  <si>
    <t>-230.24</t>
  </si>
  <si>
    <t>-681.34</t>
  </si>
  <si>
    <t>-230.52</t>
  </si>
  <si>
    <t>-738.69</t>
  </si>
  <si>
    <t>-905.63</t>
  </si>
  <si>
    <t>-597.93</t>
  </si>
  <si>
    <t>-156.92</t>
  </si>
  <si>
    <t>-540.01</t>
  </si>
  <si>
    <t>-905.89</t>
  </si>
  <si>
    <t>-598.19</t>
  </si>
  <si>
    <t>-540.28</t>
  </si>
  <si>
    <t>-907.75</t>
  </si>
  <si>
    <t>-905.42</t>
  </si>
  <si>
    <t>-597.72</t>
  </si>
  <si>
    <t>-156.72</t>
  </si>
  <si>
    <t>-9,566.11</t>
  </si>
  <si>
    <t>-328.72</t>
  </si>
  <si>
    <t>-78.41</t>
  </si>
  <si>
    <t>-80.16</t>
  </si>
  <si>
    <t>-18.60</t>
  </si>
  <si>
    <t>-1,390.76</t>
  </si>
  <si>
    <t>-746.66</t>
  </si>
  <si>
    <t>-1,648.09</t>
  </si>
  <si>
    <t>-914.24</t>
  </si>
  <si>
    <t>-605.33</t>
  </si>
  <si>
    <t>-162.56</t>
  </si>
  <si>
    <t>-547.06</t>
  </si>
  <si>
    <t>-237.74</t>
  </si>
  <si>
    <t>-1,462.72</t>
  </si>
  <si>
    <t>-133.77</t>
  </si>
  <si>
    <t>-1,047.84</t>
  </si>
  <si>
    <t>-3,564.80</t>
  </si>
  <si>
    <t>-1,339.75</t>
  </si>
  <si>
    <t>-707.43</t>
  </si>
  <si>
    <t>-93.18</t>
  </si>
  <si>
    <t>14.32</t>
  </si>
  <si>
    <t>-1,372.16</t>
  </si>
  <si>
    <t>-728.05</t>
  </si>
  <si>
    <t>-1,629.49</t>
  </si>
  <si>
    <t>-895.64</t>
  </si>
  <si>
    <t>-586.73</t>
  </si>
  <si>
    <t>-143.95</t>
  </si>
  <si>
    <t>-528.46</t>
  </si>
  <si>
    <t>-1,444.12</t>
  </si>
  <si>
    <t>-1,029.24</t>
  </si>
  <si>
    <t>-688.83</t>
  </si>
  <si>
    <t>-1,385.88</t>
  </si>
  <si>
    <t>-741.78</t>
  </si>
  <si>
    <t>-1,643.21</t>
  </si>
  <si>
    <t>-909.36</t>
  </si>
  <si>
    <t>-600.45</t>
  </si>
  <si>
    <t>-542.18</t>
  </si>
  <si>
    <t>-232.86</t>
  </si>
  <si>
    <t>-702.55</t>
  </si>
  <si>
    <t>-233.10</t>
  </si>
  <si>
    <t>-741.99</t>
  </si>
  <si>
    <t>-909.57</t>
  </si>
  <si>
    <t>-600.66</t>
  </si>
  <si>
    <t>-909.81</t>
  </si>
  <si>
    <t>-600.90</t>
  </si>
  <si>
    <t>-158.13</t>
  </si>
  <si>
    <t>-542.63</t>
  </si>
  <si>
    <t>-911.67</t>
  </si>
  <si>
    <t>-157.67</t>
  </si>
  <si>
    <t>-9,860.09</t>
  </si>
  <si>
    <t>-80.35</t>
  </si>
  <si>
    <t>-1,387.67</t>
  </si>
  <si>
    <t>-745.25</t>
  </si>
  <si>
    <t>-1,645.00</t>
  </si>
  <si>
    <t>-919.12</t>
  </si>
  <si>
    <t>-608.21</t>
  </si>
  <si>
    <t>-237.17</t>
  </si>
  <si>
    <t>-1,480.33</t>
  </si>
  <si>
    <t>-135.48</t>
  </si>
  <si>
    <t>-1,058.40</t>
  </si>
  <si>
    <t>-3,668.57</t>
  </si>
  <si>
    <t>-1,373.16</t>
  </si>
  <si>
    <t>14.40</t>
  </si>
  <si>
    <t>-1,371.46</t>
  </si>
  <si>
    <t>-729.04</t>
  </si>
  <si>
    <t>-1,628.79</t>
  </si>
  <si>
    <t>-902.91</t>
  </si>
  <si>
    <t>-592.00</t>
  </si>
  <si>
    <t>-531.81</t>
  </si>
  <si>
    <t>-220.97</t>
  </si>
  <si>
    <t>-1,464.12</t>
  </si>
  <si>
    <t>-1,042.19</t>
  </si>
  <si>
    <t>-725.83</t>
  </si>
  <si>
    <t>-1,382.72</t>
  </si>
  <si>
    <t>-740.30</t>
  </si>
  <si>
    <t>-1,640.05</t>
  </si>
  <si>
    <t>-914.17</t>
  </si>
  <si>
    <t>-603.26</t>
  </si>
  <si>
    <t>-159.12</t>
  </si>
  <si>
    <t>-232.22</t>
  </si>
  <si>
    <t>-737.09</t>
  </si>
  <si>
    <t>-232.44</t>
  </si>
  <si>
    <t>-740.62</t>
  </si>
  <si>
    <t>-914.49</t>
  </si>
  <si>
    <t>-159.44</t>
  </si>
  <si>
    <t>-543.39</t>
  </si>
  <si>
    <t>-914.71</t>
  </si>
  <si>
    <t>-603.80</t>
  </si>
  <si>
    <t>-543.61</t>
  </si>
  <si>
    <t>-916.56</t>
  </si>
  <si>
    <t>-914.36</t>
  </si>
  <si>
    <t>-603.45</t>
  </si>
  <si>
    <t>-159.31</t>
  </si>
  <si>
    <t>-10,748.03</t>
  </si>
  <si>
    <t>-339.36</t>
  </si>
  <si>
    <t>-78.28</t>
  </si>
  <si>
    <t>-116.72</t>
  </si>
  <si>
    <t>-20.05</t>
  </si>
  <si>
    <t>-1,389.03</t>
  </si>
  <si>
    <t>-745.82</t>
  </si>
  <si>
    <t>-1,649.00</t>
  </si>
  <si>
    <t>-922.73</t>
  </si>
  <si>
    <t>-611.01</t>
  </si>
  <si>
    <t>-164.52</t>
  </si>
  <si>
    <t>-550.05</t>
  </si>
  <si>
    <t>-235.64</t>
  </si>
  <si>
    <t>-1,455.46</t>
  </si>
  <si>
    <t>-134.25</t>
  </si>
  <si>
    <t>-1,037.73</t>
  </si>
  <si>
    <t>-3,555.85</t>
  </si>
  <si>
    <t>-1,377.69</t>
  </si>
  <si>
    <t>-774.46</t>
  </si>
  <si>
    <t>15.58</t>
  </si>
  <si>
    <t>-725.77</t>
  </si>
  <si>
    <t>-1,628.95</t>
  </si>
  <si>
    <t>-902.68</t>
  </si>
  <si>
    <t>-590.96</t>
  </si>
  <si>
    <t>-215.59</t>
  </si>
  <si>
    <t>-1,435.41</t>
  </si>
  <si>
    <t>-1,017.68</t>
  </si>
  <si>
    <t>-1,384.10</t>
  </si>
  <si>
    <t>-740.89</t>
  </si>
  <si>
    <t>-1,644.07</t>
  </si>
  <si>
    <t>-917.80</t>
  </si>
  <si>
    <t>-606.08</t>
  </si>
  <si>
    <t>-545.11</t>
  </si>
  <si>
    <t>-230.71</t>
  </si>
  <si>
    <t>-769.53</t>
  </si>
  <si>
    <t>-230.96</t>
  </si>
  <si>
    <t>-918.02</t>
  </si>
  <si>
    <t>-545.33</t>
  </si>
  <si>
    <t>-918.26</t>
  </si>
  <si>
    <t>-606.54</t>
  </si>
  <si>
    <t>-545.58</t>
  </si>
  <si>
    <t>-920.23</t>
  </si>
  <si>
    <t>-917.86</t>
  </si>
  <si>
    <t>-606.14</t>
  </si>
  <si>
    <t>-159.65</t>
  </si>
  <si>
    <t>-10,944.03</t>
  </si>
  <si>
    <t>-335.37</t>
  </si>
  <si>
    <t>-77.62</t>
  </si>
  <si>
    <t>-85.30</t>
  </si>
  <si>
    <t>-20.44</t>
  </si>
  <si>
    <t>-1,402.95</t>
  </si>
  <si>
    <t>-751.09</t>
  </si>
  <si>
    <t>-1,667.17</t>
  </si>
  <si>
    <t>-917.75</t>
  </si>
  <si>
    <t>-609.32</t>
  </si>
  <si>
    <t>-163.42</t>
  </si>
  <si>
    <t>-552.29</t>
  </si>
  <si>
    <t>-240.44</t>
  </si>
  <si>
    <t>-1,438.50</t>
  </si>
  <si>
    <t>-132.73</t>
  </si>
  <si>
    <t>-1,001.06</t>
  </si>
  <si>
    <t>-3,637.98</t>
  </si>
  <si>
    <t>-1,362.32</t>
  </si>
  <si>
    <t>-752.43</t>
  </si>
  <si>
    <t>-99.50</t>
  </si>
  <si>
    <t>-1,382.51</t>
  </si>
  <si>
    <t>-730.65</t>
  </si>
  <si>
    <t>-1,646.73</t>
  </si>
  <si>
    <t>-897.31</t>
  </si>
  <si>
    <t>-588.88</t>
  </si>
  <si>
    <t>-220.00</t>
  </si>
  <si>
    <t>-1,418.06</t>
  </si>
  <si>
    <t>-731.99</t>
  </si>
  <si>
    <t>-1,398.23</t>
  </si>
  <si>
    <t>-746.37</t>
  </si>
  <si>
    <t>-1,662.45</t>
  </si>
  <si>
    <t>-913.03</t>
  </si>
  <si>
    <t>-604.60</t>
  </si>
  <si>
    <t>-547.57</t>
  </si>
  <si>
    <t>-235.72</t>
  </si>
  <si>
    <t>-747.71</t>
  </si>
  <si>
    <t>-236.01</t>
  </si>
  <si>
    <t>-746.59</t>
  </si>
  <si>
    <t>-604.82</t>
  </si>
  <si>
    <t>-158.91</t>
  </si>
  <si>
    <t>-547.79</t>
  </si>
  <si>
    <t>-913.52</t>
  </si>
  <si>
    <t>-605.09</t>
  </si>
  <si>
    <t>-548.06</t>
  </si>
  <si>
    <t>-915.32</t>
  </si>
  <si>
    <t>-913.01</t>
  </si>
  <si>
    <t>-158.68</t>
  </si>
  <si>
    <t>-10,886.21</t>
  </si>
  <si>
    <t>-344.40</t>
  </si>
  <si>
    <t>-76.99</t>
  </si>
  <si>
    <t>-115.11</t>
  </si>
  <si>
    <t>-21.28</t>
  </si>
  <si>
    <t>-1,405.81</t>
  </si>
  <si>
    <t>-749.97</t>
  </si>
  <si>
    <t>-1,670.14</t>
  </si>
  <si>
    <t>-918.12</t>
  </si>
  <si>
    <t>-611.67</t>
  </si>
  <si>
    <t>-1,449.36</t>
  </si>
  <si>
    <t>-134.73</t>
  </si>
  <si>
    <t>-1,024.81</t>
  </si>
  <si>
    <t>-3,866.38</t>
  </si>
  <si>
    <t>-1,428.48</t>
  </si>
  <si>
    <t>-806.70</t>
  </si>
  <si>
    <t>-104.39</t>
  </si>
  <si>
    <t>16.40</t>
  </si>
  <si>
    <t>17.12</t>
  </si>
  <si>
    <t>-1,384.53</t>
  </si>
  <si>
    <t>-728.69</t>
  </si>
  <si>
    <t>-1,648.86</t>
  </si>
  <si>
    <t>-896.84</t>
  </si>
  <si>
    <t>-590.39</t>
  </si>
  <si>
    <t>-142.33</t>
  </si>
  <si>
    <t>-534.67</t>
  </si>
  <si>
    <t>-1,428.08</t>
  </si>
  <si>
    <t>-1,003.53</t>
  </si>
  <si>
    <t>-785.42</t>
  </si>
  <si>
    <t>-1,400.93</t>
  </si>
  <si>
    <t>-745.08</t>
  </si>
  <si>
    <t>-1,665.26</t>
  </si>
  <si>
    <t>-606.78</t>
  </si>
  <si>
    <t>-158.73</t>
  </si>
  <si>
    <t>-551.07</t>
  </si>
  <si>
    <t>-238.34</t>
  </si>
  <si>
    <t>-801.82</t>
  </si>
  <si>
    <t>-238.63</t>
  </si>
  <si>
    <t>-745.30</t>
  </si>
  <si>
    <t>-913.45</t>
  </si>
  <si>
    <t>-607.00</t>
  </si>
  <si>
    <t>-158.94</t>
  </si>
  <si>
    <t>-551.28</t>
  </si>
  <si>
    <t>-913.72</t>
  </si>
  <si>
    <t>-607.27</t>
  </si>
  <si>
    <t>-159.21</t>
  </si>
  <si>
    <t>-551.56</t>
  </si>
  <si>
    <t>-915.44</t>
  </si>
  <si>
    <t>-913.23</t>
  </si>
  <si>
    <t>-10,605.20</t>
  </si>
  <si>
    <t>-355.83</t>
  </si>
  <si>
    <t>-114.73</t>
  </si>
  <si>
    <t>-96.90</t>
  </si>
  <si>
    <t>-21.59</t>
  </si>
  <si>
    <t>-1,400.71</t>
  </si>
  <si>
    <t>-746.21</t>
  </si>
  <si>
    <t>-1,664.91</t>
  </si>
  <si>
    <t>-913.92</t>
  </si>
  <si>
    <t>-610.30</t>
  </si>
  <si>
    <t>-162.98</t>
  </si>
  <si>
    <t>-246.72</t>
  </si>
  <si>
    <t>-1,439.39</t>
  </si>
  <si>
    <t>-1,001.64</t>
  </si>
  <si>
    <t>-3,919.12</t>
  </si>
  <si>
    <t>-1,482.04</t>
  </si>
  <si>
    <t>-794.77</t>
  </si>
  <si>
    <t>-95.51</t>
  </si>
  <si>
    <t>17.68</t>
  </si>
  <si>
    <t>16.53</t>
  </si>
  <si>
    <t>-1,379.12</t>
  </si>
  <si>
    <t>-724.62</t>
  </si>
  <si>
    <t>-1,643.32</t>
  </si>
  <si>
    <t>-892.33</t>
  </si>
  <si>
    <t>-588.71</t>
  </si>
  <si>
    <t>-141.40</t>
  </si>
  <si>
    <t>-534.34</t>
  </si>
  <si>
    <t>-225.13</t>
  </si>
  <si>
    <t>-1,417.80</t>
  </si>
  <si>
    <t>-980.05</t>
  </si>
  <si>
    <t>-773.18</t>
  </si>
  <si>
    <t>-1,395.84</t>
  </si>
  <si>
    <t>-741.35</t>
  </si>
  <si>
    <t>-1,660.04</t>
  </si>
  <si>
    <t>-909.05</t>
  </si>
  <si>
    <t>-605.43</t>
  </si>
  <si>
    <t>-158.12</t>
  </si>
  <si>
    <t>-241.86</t>
  </si>
  <si>
    <t>-789.90</t>
  </si>
  <si>
    <t>-242.15</t>
  </si>
  <si>
    <t>-741.55</t>
  </si>
  <si>
    <t>-909.26</t>
  </si>
  <si>
    <t>-605.64</t>
  </si>
  <si>
    <t>-158.33</t>
  </si>
  <si>
    <t>-551.26</t>
  </si>
  <si>
    <t>-909.54</t>
  </si>
  <si>
    <t>-605.92</t>
  </si>
  <si>
    <t>-158.61</t>
  </si>
  <si>
    <t>-551.54</t>
  </si>
  <si>
    <t>-911.36</t>
  </si>
  <si>
    <t>-909.02</t>
  </si>
  <si>
    <t>-605.40</t>
  </si>
  <si>
    <t>-11,039.32</t>
  </si>
  <si>
    <t>-76.20</t>
  </si>
  <si>
    <t>-110.60</t>
  </si>
  <si>
    <t>-24.42</t>
  </si>
  <si>
    <t>-1,405.00</t>
  </si>
  <si>
    <t>-743.74</t>
  </si>
  <si>
    <t>-1,664.40</t>
  </si>
  <si>
    <t>-903.67</t>
  </si>
  <si>
    <t>-604.24</t>
  </si>
  <si>
    <t>-160.70</t>
  </si>
  <si>
    <t>-553.26</t>
  </si>
  <si>
    <t>-248.49</t>
  </si>
  <si>
    <t>-1,401.70</t>
  </si>
  <si>
    <t>-926.42</t>
  </si>
  <si>
    <t>-3,791.34</t>
  </si>
  <si>
    <t>-1,460.75</t>
  </si>
  <si>
    <t>-775.90</t>
  </si>
  <si>
    <t>20.01</t>
  </si>
  <si>
    <t>23.34</t>
  </si>
  <si>
    <t>-1,380.58</t>
  </si>
  <si>
    <t>-719.32</t>
  </si>
  <si>
    <t>-1,639.98</t>
  </si>
  <si>
    <t>-879.25</t>
  </si>
  <si>
    <t>-579.82</t>
  </si>
  <si>
    <t>-136.29</t>
  </si>
  <si>
    <t>-528.85</t>
  </si>
  <si>
    <t>-224.07</t>
  </si>
  <si>
    <t>-1,377.28</t>
  </si>
  <si>
    <t>-751.48</t>
  </si>
  <si>
    <t>-1,400.07</t>
  </si>
  <si>
    <t>-738.81</t>
  </si>
  <si>
    <t>-1,659.47</t>
  </si>
  <si>
    <t>-898.74</t>
  </si>
  <si>
    <t>-599.31</t>
  </si>
  <si>
    <t>-548.33</t>
  </si>
  <si>
    <t>-243.56</t>
  </si>
  <si>
    <t>-770.97</t>
  </si>
  <si>
    <t>-243.91</t>
  </si>
  <si>
    <t>-738.97</t>
  </si>
  <si>
    <t>-898.90</t>
  </si>
  <si>
    <t>-599.47</t>
  </si>
  <si>
    <t>-155.94</t>
  </si>
  <si>
    <t>-899.22</t>
  </si>
  <si>
    <t>-599.80</t>
  </si>
  <si>
    <t>-156.26</t>
  </si>
  <si>
    <t>-548.82</t>
  </si>
  <si>
    <t>-901.06</t>
  </si>
  <si>
    <t>-898.72</t>
  </si>
  <si>
    <t>-599.30</t>
  </si>
  <si>
    <t>-10,647.30</t>
  </si>
  <si>
    <t>-75.50</t>
  </si>
  <si>
    <t>-98.33</t>
  </si>
  <si>
    <t>-1,407.28</t>
  </si>
  <si>
    <t>-748.35</t>
  </si>
  <si>
    <t>-1,674.52</t>
  </si>
  <si>
    <t>-889.91</t>
  </si>
  <si>
    <t>-597.51</t>
  </si>
  <si>
    <t>-157.97</t>
  </si>
  <si>
    <t>-551.86</t>
  </si>
  <si>
    <t>-250.66</t>
  </si>
  <si>
    <t>-1,362.81</t>
  </si>
  <si>
    <t>-125.76</t>
  </si>
  <si>
    <t>-935.63</t>
  </si>
  <si>
    <t>-3,763.89</t>
  </si>
  <si>
    <t>-1,435.52</t>
  </si>
  <si>
    <t>-793.94</t>
  </si>
  <si>
    <t>23.41</t>
  </si>
  <si>
    <t>-1,382.10</t>
  </si>
  <si>
    <t>-723.18</t>
  </si>
  <si>
    <t>-1,649.34</t>
  </si>
  <si>
    <t>-864.73</t>
  </si>
  <si>
    <t>-572.34</t>
  </si>
  <si>
    <t>-526.68</t>
  </si>
  <si>
    <t>-225.48</t>
  </si>
  <si>
    <t>-1,337.63</t>
  </si>
  <si>
    <t>-910.45</t>
  </si>
  <si>
    <t>-768.76</t>
  </si>
  <si>
    <t>-1,402.48</t>
  </si>
  <si>
    <t>-743.56</t>
  </si>
  <si>
    <t>-1,669.72</t>
  </si>
  <si>
    <t>-885.11</t>
  </si>
  <si>
    <t>-592.72</t>
  </si>
  <si>
    <t>-153.17</t>
  </si>
  <si>
    <t>-245.86</t>
  </si>
  <si>
    <t>-789.14</t>
  </si>
  <si>
    <t>-246.26</t>
  </si>
  <si>
    <t>-743.61</t>
  </si>
  <si>
    <t>-592.77</t>
  </si>
  <si>
    <t>-547.12</t>
  </si>
  <si>
    <t>-885.55</t>
  </si>
  <si>
    <t>-593.16</t>
  </si>
  <si>
    <t>-153.62</t>
  </si>
  <si>
    <t>-547.50</t>
  </si>
  <si>
    <t>-887.34</t>
  </si>
  <si>
    <t>-885.06</t>
  </si>
  <si>
    <t>-592.67</t>
  </si>
  <si>
    <t>-153.12</t>
  </si>
  <si>
    <t>-9,897.22</t>
  </si>
  <si>
    <t>-347.99</t>
  </si>
  <si>
    <t>-75.32</t>
  </si>
  <si>
    <t>-108.84</t>
  </si>
  <si>
    <t>-94.64</t>
  </si>
  <si>
    <t>-26.50</t>
  </si>
  <si>
    <t>-1,417.27</t>
  </si>
  <si>
    <t>-751.73</t>
  </si>
  <si>
    <t>-1,684.34</t>
  </si>
  <si>
    <t>-888.16</t>
  </si>
  <si>
    <t>-595.56</t>
  </si>
  <si>
    <t>-549.39</t>
  </si>
  <si>
    <t>-252.39</t>
  </si>
  <si>
    <t>-1,352.12</t>
  </si>
  <si>
    <t>-940.34</t>
  </si>
  <si>
    <t>-3,438.35</t>
  </si>
  <si>
    <t>-1,426.80</t>
  </si>
  <si>
    <t>-792.42</t>
  </si>
  <si>
    <t>-84.62</t>
  </si>
  <si>
    <t>-1,390.77</t>
  </si>
  <si>
    <t>-1,657.84</t>
  </si>
  <si>
    <t>-861.66</t>
  </si>
  <si>
    <t>-569.06</t>
  </si>
  <si>
    <t>-130.29</t>
  </si>
  <si>
    <t>-522.88</t>
  </si>
  <si>
    <t>-225.89</t>
  </si>
  <si>
    <t>-1,325.62</t>
  </si>
  <si>
    <t>-913.84</t>
  </si>
  <si>
    <t>-1,412.69</t>
  </si>
  <si>
    <t>-747.14</t>
  </si>
  <si>
    <t>-1,679.76</t>
  </si>
  <si>
    <t>-883.58</t>
  </si>
  <si>
    <t>-590.97</t>
  </si>
  <si>
    <t>-152.20</t>
  </si>
  <si>
    <t>-247.81</t>
  </si>
  <si>
    <t>-248.22</t>
  </si>
  <si>
    <t>-747.03</t>
  </si>
  <si>
    <t>-883.47</t>
  </si>
  <si>
    <t>-590.86</t>
  </si>
  <si>
    <t>-152.09</t>
  </si>
  <si>
    <t>-883.90</t>
  </si>
  <si>
    <t>-591.30</t>
  </si>
  <si>
    <t>-545.13</t>
  </si>
  <si>
    <t>-885.62</t>
  </si>
  <si>
    <t>-590.78</t>
  </si>
  <si>
    <t>-10,285.30</t>
  </si>
  <si>
    <t>-340.38</t>
  </si>
  <si>
    <t>-88.62</t>
  </si>
  <si>
    <t>-1,427.69</t>
  </si>
  <si>
    <t>-755.11</t>
  </si>
  <si>
    <t>-1,676.08</t>
  </si>
  <si>
    <t>-897.60</t>
  </si>
  <si>
    <t>-601.34</t>
  </si>
  <si>
    <t>-554.32</t>
  </si>
  <si>
    <t>-251.67</t>
  </si>
  <si>
    <t>-1,384.79</t>
  </si>
  <si>
    <t>-127.18</t>
  </si>
  <si>
    <t>-962.67</t>
  </si>
  <si>
    <t>-3,724.56</t>
  </si>
  <si>
    <t>-1,472.50</t>
  </si>
  <si>
    <t>-814.05</t>
  </si>
  <si>
    <t>-89.97</t>
  </si>
  <si>
    <t>21.52</t>
  </si>
  <si>
    <t>23.07</t>
  </si>
  <si>
    <t>-1,403.60</t>
  </si>
  <si>
    <t>-731.02</t>
  </si>
  <si>
    <t>-1,651.99</t>
  </si>
  <si>
    <t>-873.51</t>
  </si>
  <si>
    <t>-577.26</t>
  </si>
  <si>
    <t>-227.58</t>
  </si>
  <si>
    <t>-1,360.70</t>
  </si>
  <si>
    <t>-938.58</t>
  </si>
  <si>
    <t>-789.96</t>
  </si>
  <si>
    <t>-1,423.03</t>
  </si>
  <si>
    <t>-1,671.42</t>
  </si>
  <si>
    <t>-892.94</t>
  </si>
  <si>
    <t>-596.69</t>
  </si>
  <si>
    <t>-153.64</t>
  </si>
  <si>
    <t>-549.66</t>
  </si>
  <si>
    <t>-809.39</t>
  </si>
  <si>
    <t>-247.48</t>
  </si>
  <si>
    <t>-892.84</t>
  </si>
  <si>
    <t>-596.59</t>
  </si>
  <si>
    <t>-549.56</t>
  </si>
  <si>
    <t>-893.27</t>
  </si>
  <si>
    <t>-597.02</t>
  </si>
  <si>
    <t>-153.97</t>
  </si>
  <si>
    <t>-549.99</t>
  </si>
  <si>
    <t>-895.03</t>
  </si>
  <si>
    <t>-892.78</t>
  </si>
  <si>
    <t>-596.52</t>
  </si>
  <si>
    <t>-153.48</t>
  </si>
  <si>
    <t>-9,929.17</t>
  </si>
  <si>
    <t>-347.00</t>
  </si>
  <si>
    <t>-76.39</t>
  </si>
  <si>
    <t>-111.93</t>
  </si>
  <si>
    <t>-753.72</t>
  </si>
  <si>
    <t>-1,667.98</t>
  </si>
  <si>
    <t>-905.31</t>
  </si>
  <si>
    <t>-604.48</t>
  </si>
  <si>
    <t>-157.74</t>
  </si>
  <si>
    <t>-554.64</t>
  </si>
  <si>
    <t>-247.36</t>
  </si>
  <si>
    <t>-1,399.87</t>
  </si>
  <si>
    <t>-130.59</t>
  </si>
  <si>
    <t>-996.96</t>
  </si>
  <si>
    <t>-3,918.35</t>
  </si>
  <si>
    <t>-1,557.69</t>
  </si>
  <si>
    <t>-845.53</t>
  </si>
  <si>
    <t>19.80</t>
  </si>
  <si>
    <t>-729.97</t>
  </si>
  <si>
    <t>-1,644.22</t>
  </si>
  <si>
    <t>-881.55</t>
  </si>
  <si>
    <t>-133.99</t>
  </si>
  <si>
    <t>-223.61</t>
  </si>
  <si>
    <t>-1,376.11</t>
  </si>
  <si>
    <t>-973.20</t>
  </si>
  <si>
    <t>-821.77</t>
  </si>
  <si>
    <t>-1,417.12</t>
  </si>
  <si>
    <t>-749.09</t>
  </si>
  <si>
    <t>-1,663.34</t>
  </si>
  <si>
    <t>-900.67</t>
  </si>
  <si>
    <t>-599.85</t>
  </si>
  <si>
    <t>-153.11</t>
  </si>
  <si>
    <t>-550.00</t>
  </si>
  <si>
    <t>-242.73</t>
  </si>
  <si>
    <t>-840.89</t>
  </si>
  <si>
    <t>-748.96</t>
  </si>
  <si>
    <t>-900.54</t>
  </si>
  <si>
    <t>-152.98</t>
  </si>
  <si>
    <t>-549.87</t>
  </si>
  <si>
    <t>-900.90</t>
  </si>
  <si>
    <t>-600.08</t>
  </si>
  <si>
    <t>-902.74</t>
  </si>
  <si>
    <t>-900.52</t>
  </si>
  <si>
    <t>-599.69</t>
  </si>
  <si>
    <t>-152.95</t>
  </si>
  <si>
    <t>-9,751.02</t>
  </si>
  <si>
    <t>-347.07</t>
  </si>
  <si>
    <t>-113.23</t>
  </si>
  <si>
    <t>-22.66</t>
  </si>
  <si>
    <t>-1,421.08</t>
  </si>
  <si>
    <t>-753.10</t>
  </si>
  <si>
    <t>-1,661.31</t>
  </si>
  <si>
    <t>-900.21</t>
  </si>
  <si>
    <t>-600.29</t>
  </si>
  <si>
    <t>-553.75</t>
  </si>
  <si>
    <t>-244.99</t>
  </si>
  <si>
    <t>-1,377.25</t>
  </si>
  <si>
    <t>-933.90</t>
  </si>
  <si>
    <t>-3,624.91</t>
  </si>
  <si>
    <t>-1,513.18</t>
  </si>
  <si>
    <t>-799.32</t>
  </si>
  <si>
    <t>20.26</t>
  </si>
  <si>
    <t>21.10</t>
  </si>
  <si>
    <t>-1,398.42</t>
  </si>
  <si>
    <t>-1,638.65</t>
  </si>
  <si>
    <t>-877.55</t>
  </si>
  <si>
    <t>-577.64</t>
  </si>
  <si>
    <t>-135.43</t>
  </si>
  <si>
    <t>-531.09</t>
  </si>
  <si>
    <t>-222.33</t>
  </si>
  <si>
    <t>-1,354.59</t>
  </si>
  <si>
    <t>-911.24</t>
  </si>
  <si>
    <t>-776.66</t>
  </si>
  <si>
    <t>-1,416.52</t>
  </si>
  <si>
    <t>-748.55</t>
  </si>
  <si>
    <t>-1,656.75</t>
  </si>
  <si>
    <t>-895.65</t>
  </si>
  <si>
    <t>-595.74</t>
  </si>
  <si>
    <t>-153.53</t>
  </si>
  <si>
    <t>-549.19</t>
  </si>
  <si>
    <t>-794.76</t>
  </si>
  <si>
    <t>-240.85</t>
  </si>
  <si>
    <t>-748.50</t>
  </si>
  <si>
    <t>-895.61</t>
  </si>
  <si>
    <t>-595.69</t>
  </si>
  <si>
    <t>-549.15</t>
  </si>
  <si>
    <t>-895.91</t>
  </si>
  <si>
    <t>-595.99</t>
  </si>
  <si>
    <t>-153.78</t>
  </si>
  <si>
    <t>-549.45</t>
  </si>
  <si>
    <t>-897.81</t>
  </si>
  <si>
    <t>-895.54</t>
  </si>
  <si>
    <t>-595.62</t>
  </si>
  <si>
    <t>-153.42</t>
  </si>
  <si>
    <t>-9,143.11</t>
  </si>
  <si>
    <t>-354.86</t>
  </si>
  <si>
    <t>-77.71</t>
  </si>
  <si>
    <t>-114.23</t>
  </si>
  <si>
    <t>-1,416.94</t>
  </si>
  <si>
    <t>-752.28</t>
  </si>
  <si>
    <t>-1,656.66</t>
  </si>
  <si>
    <t>-898.18</t>
  </si>
  <si>
    <t>-157.42</t>
  </si>
  <si>
    <t>-554.94</t>
  </si>
  <si>
    <t>-1,417.40</t>
  </si>
  <si>
    <t>-127.63</t>
  </si>
  <si>
    <t>-954.88</t>
  </si>
  <si>
    <t>-3,807.65</t>
  </si>
  <si>
    <t>-1,542.13</t>
  </si>
  <si>
    <t>-831.88</t>
  </si>
  <si>
    <t>-86.70</t>
  </si>
  <si>
    <t>-733.57</t>
  </si>
  <si>
    <t>-1,637.95</t>
  </si>
  <si>
    <t>-879.47</t>
  </si>
  <si>
    <t>-580.98</t>
  </si>
  <si>
    <t>-138.71</t>
  </si>
  <si>
    <t>-225.29</t>
  </si>
  <si>
    <t>-1,398.69</t>
  </si>
  <si>
    <t>-936.17</t>
  </si>
  <si>
    <t>-813.17</t>
  </si>
  <si>
    <t>-1,412.22</t>
  </si>
  <si>
    <t>-747.55</t>
  </si>
  <si>
    <t>-1,651.94</t>
  </si>
  <si>
    <t>-893.46</t>
  </si>
  <si>
    <t>-594.96</t>
  </si>
  <si>
    <t>-152.69</t>
  </si>
  <si>
    <t>-550.22</t>
  </si>
  <si>
    <t>-239.27</t>
  </si>
  <si>
    <t>-827.16</t>
  </si>
  <si>
    <t>-239.67</t>
  </si>
  <si>
    <t>-747.56</t>
  </si>
  <si>
    <t>-152.70</t>
  </si>
  <si>
    <t>-893.77</t>
  </si>
  <si>
    <t>-595.28</t>
  </si>
  <si>
    <t>-550.53</t>
  </si>
  <si>
    <t>-895.66</t>
  </si>
  <si>
    <t>-893.52</t>
  </si>
  <si>
    <t>-595.03</t>
  </si>
  <si>
    <t>-152.76</t>
  </si>
  <si>
    <t>-9,143.12</t>
  </si>
  <si>
    <t>-358.83</t>
  </si>
  <si>
    <t>-76.77</t>
  </si>
  <si>
    <t>-96.10</t>
  </si>
  <si>
    <t>-22.62</t>
  </si>
  <si>
    <t>-1,429.40</t>
  </si>
  <si>
    <t>-755.08</t>
  </si>
  <si>
    <t>-1,674.41</t>
  </si>
  <si>
    <t>-900.66</t>
  </si>
  <si>
    <t>-602.31</t>
  </si>
  <si>
    <t>-556.59</t>
  </si>
  <si>
    <t>-1,391.03</t>
  </si>
  <si>
    <t>-941.75</t>
  </si>
  <si>
    <t>-3,867.28</t>
  </si>
  <si>
    <t>-1,536.49</t>
  </si>
  <si>
    <t>-856.60</t>
  </si>
  <si>
    <t>-85.65</t>
  </si>
  <si>
    <t>-1,406.78</t>
  </si>
  <si>
    <t>-732.46</t>
  </si>
  <si>
    <t>-1,651.79</t>
  </si>
  <si>
    <t>-878.04</t>
  </si>
  <si>
    <t>-579.68</t>
  </si>
  <si>
    <t>-533.96</t>
  </si>
  <si>
    <t>-1,368.41</t>
  </si>
  <si>
    <t>-919.13</t>
  </si>
  <si>
    <t>-833.98</t>
  </si>
  <si>
    <t>-1,424.83</t>
  </si>
  <si>
    <t>-750.50</t>
  </si>
  <si>
    <t>-1,669.84</t>
  </si>
  <si>
    <t>-896.09</t>
  </si>
  <si>
    <t>-597.73</t>
  </si>
  <si>
    <t>-152.84</t>
  </si>
  <si>
    <t>-552.01</t>
  </si>
  <si>
    <t>-852.03</t>
  </si>
  <si>
    <t>-243.66</t>
  </si>
  <si>
    <t>-750.35</t>
  </si>
  <si>
    <t>-895.94</t>
  </si>
  <si>
    <t>-597.58</t>
  </si>
  <si>
    <t>-896.24</t>
  </si>
  <si>
    <t>-597.88</t>
  </si>
  <si>
    <t>-898.20</t>
  </si>
  <si>
    <t>-896.07</t>
  </si>
  <si>
    <t>-152.83</t>
  </si>
  <si>
    <t>-8,730.09</t>
  </si>
  <si>
    <t>-368.26</t>
  </si>
  <si>
    <t>-96.42</t>
  </si>
  <si>
    <t>-25.52</t>
  </si>
  <si>
    <t>-1,443.31</t>
  </si>
  <si>
    <t>-763.20</t>
  </si>
  <si>
    <t>-1,687.73</t>
  </si>
  <si>
    <t>-889.35</t>
  </si>
  <si>
    <t>-598.13</t>
  </si>
  <si>
    <t>-559.36</t>
  </si>
  <si>
    <t>-250.15</t>
  </si>
  <si>
    <t>-1,315.92</t>
  </si>
  <si>
    <t>-895.75</t>
  </si>
  <si>
    <t>-3,760.88</t>
  </si>
  <si>
    <t>-1,533.97</t>
  </si>
  <si>
    <t>-83.23</t>
  </si>
  <si>
    <t>20.94</t>
  </si>
  <si>
    <t>21.38</t>
  </si>
  <si>
    <t>21.13</t>
  </si>
  <si>
    <t>-1,417.79</t>
  </si>
  <si>
    <t>-737.69</t>
  </si>
  <si>
    <t>-1,662.21</t>
  </si>
  <si>
    <t>-863.83</t>
  </si>
  <si>
    <t>-572.61</t>
  </si>
  <si>
    <t>-1,290.40</t>
  </si>
  <si>
    <t>-870.23</t>
  </si>
  <si>
    <t>-857.84</t>
  </si>
  <si>
    <t>-1,438.91</t>
  </si>
  <si>
    <t>-758.81</t>
  </si>
  <si>
    <t>-1,683.33</t>
  </si>
  <si>
    <t>-884.95</t>
  </si>
  <si>
    <t>-593.73</t>
  </si>
  <si>
    <t>-151.37</t>
  </si>
  <si>
    <t>-554.96</t>
  </si>
  <si>
    <t>-878.96</t>
  </si>
  <si>
    <t>-246.28</t>
  </si>
  <si>
    <t>-758.59</t>
  </si>
  <si>
    <t>-884.73</t>
  </si>
  <si>
    <t>-593.51</t>
  </si>
  <si>
    <t>-151.15</t>
  </si>
  <si>
    <t>-593.89</t>
  </si>
  <si>
    <t>-151.53</t>
  </si>
  <si>
    <t>-555.12</t>
  </si>
  <si>
    <t>-886.93</t>
  </si>
  <si>
    <t>-593.59</t>
  </si>
  <si>
    <t>-151.23</t>
  </si>
  <si>
    <t>-7,336.07</t>
  </si>
  <si>
    <t>-365.64</t>
  </si>
  <si>
    <t>-75.64</t>
  </si>
  <si>
    <t>-91.97</t>
  </si>
  <si>
    <t>-23.41</t>
  </si>
  <si>
    <t>-1,452.66</t>
  </si>
  <si>
    <t>-1,691.87</t>
  </si>
  <si>
    <t>-886.24</t>
  </si>
  <si>
    <t>-596.17</t>
  </si>
  <si>
    <t>-152.58</t>
  </si>
  <si>
    <t>-559.47</t>
  </si>
  <si>
    <t>-253.44</t>
  </si>
  <si>
    <t>-1,306.20</t>
  </si>
  <si>
    <t>-117.58</t>
  </si>
  <si>
    <t>-862.86</t>
  </si>
  <si>
    <t>-3,596.45</t>
  </si>
  <si>
    <t>-1,561.20</t>
  </si>
  <si>
    <t>-865.41</t>
  </si>
  <si>
    <t>-79.25</t>
  </si>
  <si>
    <t>-1,429.25</t>
  </si>
  <si>
    <t>-745.14</t>
  </si>
  <si>
    <t>-1,668.46</t>
  </si>
  <si>
    <t>-862.83</t>
  </si>
  <si>
    <t>-572.76</t>
  </si>
  <si>
    <t>-129.18</t>
  </si>
  <si>
    <t>-536.06</t>
  </si>
  <si>
    <t>-230.04</t>
  </si>
  <si>
    <t>-1,282.79</t>
  </si>
  <si>
    <t>-839.45</t>
  </si>
  <si>
    <t>-1,448.32</t>
  </si>
  <si>
    <t>-764.21</t>
  </si>
  <si>
    <t>-1,687.53</t>
  </si>
  <si>
    <t>-881.90</t>
  </si>
  <si>
    <t>-591.83</t>
  </si>
  <si>
    <t>-148.24</t>
  </si>
  <si>
    <t>-555.13</t>
  </si>
  <si>
    <t>-249.10</t>
  </si>
  <si>
    <t>-861.07</t>
  </si>
  <si>
    <t>-249.70</t>
  </si>
  <si>
    <t>-881.71</t>
  </si>
  <si>
    <t>-148.05</t>
  </si>
  <si>
    <t>-148.49</t>
  </si>
  <si>
    <t>-555.38</t>
  </si>
  <si>
    <t>-883.82</t>
  </si>
  <si>
    <t>-881.75</t>
  </si>
  <si>
    <t>-591.68</t>
  </si>
  <si>
    <t>-6,437.18</t>
  </si>
  <si>
    <t>-356.99</t>
  </si>
  <si>
    <t>-76.53</t>
  </si>
  <si>
    <t>-31.19</t>
  </si>
  <si>
    <t>-1,462.04</t>
  </si>
  <si>
    <t>-772.14</t>
  </si>
  <si>
    <t>-1,697.84</t>
  </si>
  <si>
    <t>-873.47</t>
  </si>
  <si>
    <t>-586.98</t>
  </si>
  <si>
    <t>-149.52</t>
  </si>
  <si>
    <t>-558.03</t>
  </si>
  <si>
    <t>-252.57</t>
  </si>
  <si>
    <t>-1,240.17</t>
  </si>
  <si>
    <t>-777.77</t>
  </si>
  <si>
    <t>-3,246.93</t>
  </si>
  <si>
    <t>-1,290.48</t>
  </si>
  <si>
    <t>-688.34</t>
  </si>
  <si>
    <t>-64.17</t>
  </si>
  <si>
    <t>26.64</t>
  </si>
  <si>
    <t>27.41</t>
  </si>
  <si>
    <t>28.73</t>
  </si>
  <si>
    <t>-1,430.85</t>
  </si>
  <si>
    <t>-740.95</t>
  </si>
  <si>
    <t>-1,666.65</t>
  </si>
  <si>
    <t>-555.78</t>
  </si>
  <si>
    <t>-118.33</t>
  </si>
  <si>
    <t>-526.83</t>
  </si>
  <si>
    <t>-221.38</t>
  </si>
  <si>
    <t>-1,208.98</t>
  </si>
  <si>
    <t>-1,457.67</t>
  </si>
  <si>
    <t>-767.77</t>
  </si>
  <si>
    <t>-1,693.47</t>
  </si>
  <si>
    <t>-869.10</t>
  </si>
  <si>
    <t>-582.60</t>
  </si>
  <si>
    <t>-145.15</t>
  </si>
  <si>
    <t>-248.19</t>
  </si>
  <si>
    <t>-683.97</t>
  </si>
  <si>
    <t>-248.95</t>
  </si>
  <si>
    <t>-767.46</t>
  </si>
  <si>
    <t>-868.79</t>
  </si>
  <si>
    <t>-144.84</t>
  </si>
  <si>
    <t>-553.34</t>
  </si>
  <si>
    <t>-869.30</t>
  </si>
  <si>
    <t>-582.80</t>
  </si>
  <si>
    <t>-145.35</t>
  </si>
  <si>
    <t>-871.01</t>
  </si>
  <si>
    <t>-868.80</t>
  </si>
  <si>
    <t>-582.30</t>
  </si>
  <si>
    <t>-144.85</t>
  </si>
  <si>
    <t>-5,615.18</t>
  </si>
  <si>
    <t>-367.38</t>
  </si>
  <si>
    <t>-75.72</t>
  </si>
  <si>
    <t>-91.82</t>
  </si>
  <si>
    <t>-27.50</t>
  </si>
  <si>
    <t>-1,454.35</t>
  </si>
  <si>
    <t>-765.33</t>
  </si>
  <si>
    <t>-1,693.44</t>
  </si>
  <si>
    <t>-595.66</t>
  </si>
  <si>
    <t>-559.35</t>
  </si>
  <si>
    <t>-1,290.23</t>
  </si>
  <si>
    <t>-113.53</t>
  </si>
  <si>
    <t>-845.62</t>
  </si>
  <si>
    <t>-3,523.74</t>
  </si>
  <si>
    <t>-1,352.97</t>
  </si>
  <si>
    <t>-754.89</t>
  </si>
  <si>
    <t>-70.67</t>
  </si>
  <si>
    <t>22.96</t>
  </si>
  <si>
    <t>22.76</t>
  </si>
  <si>
    <t>-1,426.85</t>
  </si>
  <si>
    <t>-737.83</t>
  </si>
  <si>
    <t>-1,665.94</t>
  </si>
  <si>
    <t>-861.15</t>
  </si>
  <si>
    <t>-568.16</t>
  </si>
  <si>
    <t>-226.78</t>
  </si>
  <si>
    <t>-1,262.73</t>
  </si>
  <si>
    <t>-818.12</t>
  </si>
  <si>
    <t>-727.39</t>
  </si>
  <si>
    <t>-1,449.81</t>
  </si>
  <si>
    <t>-760.80</t>
  </si>
  <si>
    <t>-1,688.90</t>
  </si>
  <si>
    <t>-884.11</t>
  </si>
  <si>
    <t>-591.13</t>
  </si>
  <si>
    <t>-554.82</t>
  </si>
  <si>
    <t>-249.75</t>
  </si>
  <si>
    <t>-250.42</t>
  </si>
  <si>
    <t>-760.64</t>
  </si>
  <si>
    <t>-883.96</t>
  </si>
  <si>
    <t>-590.98</t>
  </si>
  <si>
    <t>-146.33</t>
  </si>
  <si>
    <t>-554.67</t>
  </si>
  <si>
    <t>-884.48</t>
  </si>
  <si>
    <t>-146.85</t>
  </si>
  <si>
    <t>-555.18</t>
  </si>
  <si>
    <t>-886.08</t>
  </si>
  <si>
    <t>-883.91</t>
  </si>
  <si>
    <t>-590.93</t>
  </si>
  <si>
    <t>-146.28</t>
  </si>
  <si>
    <t>-6,032.20</t>
  </si>
  <si>
    <t>-364.00</t>
  </si>
  <si>
    <t>-76.32</t>
  </si>
  <si>
    <t>-107.08</t>
  </si>
  <si>
    <t>-1,458.98</t>
  </si>
  <si>
    <t>-768.38</t>
  </si>
  <si>
    <t>-1,702.34</t>
  </si>
  <si>
    <t>-889.18</t>
  </si>
  <si>
    <t>-594.87</t>
  </si>
  <si>
    <t>-150.63</t>
  </si>
  <si>
    <t>-560.23</t>
  </si>
  <si>
    <t>-254.59</t>
  </si>
  <si>
    <t>-1,266.97</t>
  </si>
  <si>
    <t>-111.59</t>
  </si>
  <si>
    <t>-861.60</t>
  </si>
  <si>
    <t>-3,644.68</t>
  </si>
  <si>
    <t>-1,316.97</t>
  </si>
  <si>
    <t>-772.42</t>
  </si>
  <si>
    <t>-74.85</t>
  </si>
  <si>
    <t>23.91</t>
  </si>
  <si>
    <t>26.32</t>
  </si>
  <si>
    <t>24.39</t>
  </si>
  <si>
    <t>23.45</t>
  </si>
  <si>
    <t>24.79</t>
  </si>
  <si>
    <t>27.63</t>
  </si>
  <si>
    <t>24.07</t>
  </si>
  <si>
    <t>-1,430.54</t>
  </si>
  <si>
    <t>-739.94</t>
  </si>
  <si>
    <t>-1,673.90</t>
  </si>
  <si>
    <t>-860.74</t>
  </si>
  <si>
    <t>-566.43</t>
  </si>
  <si>
    <t>-226.15</t>
  </si>
  <si>
    <t>-1,238.53</t>
  </si>
  <si>
    <t>-833.16</t>
  </si>
  <si>
    <t>-743.98</t>
  </si>
  <si>
    <t>-1,454.45</t>
  </si>
  <si>
    <t>-763.85</t>
  </si>
  <si>
    <t>-1,697.81</t>
  </si>
  <si>
    <t>-884.65</t>
  </si>
  <si>
    <t>-590.34</t>
  </si>
  <si>
    <t>-146.10</t>
  </si>
  <si>
    <t>-555.70</t>
  </si>
  <si>
    <t>-250.06</t>
  </si>
  <si>
    <t>-767.89</t>
  </si>
  <si>
    <t>-250.82</t>
  </si>
  <si>
    <t>-763.83</t>
  </si>
  <si>
    <t>-884.63</t>
  </si>
  <si>
    <t>-590.31</t>
  </si>
  <si>
    <t>-146.07</t>
  </si>
  <si>
    <t>-885.13</t>
  </si>
  <si>
    <t>-590.82</t>
  </si>
  <si>
    <t>-146.58</t>
  </si>
  <si>
    <t>-556.18</t>
  </si>
  <si>
    <t>-886.63</t>
  </si>
  <si>
    <t>-884.56</t>
  </si>
  <si>
    <t>-590.24</t>
  </si>
  <si>
    <t>-6,712.26</t>
  </si>
  <si>
    <t>-375.64</t>
  </si>
  <si>
    <t>-76.57</t>
  </si>
  <si>
    <t>-93.04</t>
  </si>
  <si>
    <t>-26.59</t>
  </si>
  <si>
    <t>-1,454.68</t>
  </si>
  <si>
    <t>-767.18</t>
  </si>
  <si>
    <t>-1,688.51</t>
  </si>
  <si>
    <t>-875.87</t>
  </si>
  <si>
    <t>-586.14</t>
  </si>
  <si>
    <t>-147.43</t>
  </si>
  <si>
    <t>-556.71</t>
  </si>
  <si>
    <t>-252.03</t>
  </si>
  <si>
    <t>-1,278.53</t>
  </si>
  <si>
    <t>-113.22</t>
  </si>
  <si>
    <t>-818.20</t>
  </si>
  <si>
    <t>-3,727.88</t>
  </si>
  <si>
    <t>-1,343.49</t>
  </si>
  <si>
    <t>-683.33</t>
  </si>
  <si>
    <t>-68.89</t>
  </si>
  <si>
    <t>24.05</t>
  </si>
  <si>
    <t>-1,428.09</t>
  </si>
  <si>
    <t>-740.59</t>
  </si>
  <si>
    <t>-1,661.92</t>
  </si>
  <si>
    <t>-849.28</t>
  </si>
  <si>
    <t>-559.55</t>
  </si>
  <si>
    <t>-120.84</t>
  </si>
  <si>
    <t>-530.12</t>
  </si>
  <si>
    <t>-225.45</t>
  </si>
  <si>
    <t>-1,251.94</t>
  </si>
  <si>
    <t>-791.61</t>
  </si>
  <si>
    <t>-656.74</t>
  </si>
  <si>
    <t>-762.47</t>
  </si>
  <si>
    <t>-1,683.79</t>
  </si>
  <si>
    <t>-871.15</t>
  </si>
  <si>
    <t>-581.43</t>
  </si>
  <si>
    <t>-142.72</t>
  </si>
  <si>
    <t>-551.99</t>
  </si>
  <si>
    <t>-247.32</t>
  </si>
  <si>
    <t>-678.61</t>
  </si>
  <si>
    <t>-248.12</t>
  </si>
  <si>
    <t>-762.46</t>
  </si>
  <si>
    <t>-581.42</t>
  </si>
  <si>
    <t>-142.71</t>
  </si>
  <si>
    <t>-871.67</t>
  </si>
  <si>
    <t>-143.23</t>
  </si>
  <si>
    <t>-552.51</t>
  </si>
  <si>
    <t>-873.28</t>
  </si>
  <si>
    <t>-870.98</t>
  </si>
  <si>
    <t>-581.25</t>
  </si>
  <si>
    <t>-7,319.31</t>
  </si>
  <si>
    <t>-395.56</t>
  </si>
  <si>
    <t>-107.86</t>
  </si>
  <si>
    <t>-100.32</t>
  </si>
  <si>
    <t>-1,435.13</t>
  </si>
  <si>
    <t>-759.12</t>
  </si>
  <si>
    <t>-1,668.88</t>
  </si>
  <si>
    <t>-875.33</t>
  </si>
  <si>
    <t>-586.63</t>
  </si>
  <si>
    <t>-147.48</t>
  </si>
  <si>
    <t>-555.45</t>
  </si>
  <si>
    <t>-251.43</t>
  </si>
  <si>
    <t>-1,278.55</t>
  </si>
  <si>
    <t>-113.58</t>
  </si>
  <si>
    <t>-858.08</t>
  </si>
  <si>
    <t>-3,809.17</t>
  </si>
  <si>
    <t>-744.47</t>
  </si>
  <si>
    <t>-1,409.23</t>
  </si>
  <si>
    <t>-733.21</t>
  </si>
  <si>
    <t>-1,642.98</t>
  </si>
  <si>
    <t>-560.73</t>
  </si>
  <si>
    <t>-121.57</t>
  </si>
  <si>
    <t>-529.55</t>
  </si>
  <si>
    <t>-225.53</t>
  </si>
  <si>
    <t>-1,252.65</t>
  </si>
  <si>
    <t>-832.18</t>
  </si>
  <si>
    <t>-718.57</t>
  </si>
  <si>
    <t>-1,430.16</t>
  </si>
  <si>
    <t>-754.14</t>
  </si>
  <si>
    <t>-1,663.91</t>
  </si>
  <si>
    <t>-870.36</t>
  </si>
  <si>
    <t>-581.66</t>
  </si>
  <si>
    <t>-142.50</t>
  </si>
  <si>
    <t>-246.46</t>
  </si>
  <si>
    <t>-739.50</t>
  </si>
  <si>
    <t>-754.30</t>
  </si>
  <si>
    <t>-870.51</t>
  </si>
  <si>
    <t>-581.81</t>
  </si>
  <si>
    <t>-142.66</t>
  </si>
  <si>
    <t>-582.33</t>
  </si>
  <si>
    <t>-143.17</t>
  </si>
  <si>
    <t>-870.34</t>
  </si>
  <si>
    <t>-581.64</t>
  </si>
  <si>
    <t>-7,312.29</t>
  </si>
  <si>
    <t>-405.76</t>
  </si>
  <si>
    <t>-75.06</t>
  </si>
  <si>
    <t>-107.80</t>
  </si>
  <si>
    <t>-22.19</t>
  </si>
  <si>
    <t>-1,435.01</t>
  </si>
  <si>
    <t>-747.15</t>
  </si>
  <si>
    <t>-1,670.05</t>
  </si>
  <si>
    <t>-881.15</t>
  </si>
  <si>
    <t>-591.07</t>
  </si>
  <si>
    <t>-149.07</t>
  </si>
  <si>
    <t>-253.10</t>
  </si>
  <si>
    <t>-1,309.71</t>
  </si>
  <si>
    <t>-115.60</t>
  </si>
  <si>
    <t>-860.54</t>
  </si>
  <si>
    <t>-4,063.04</t>
  </si>
  <si>
    <t>-1,414.26</t>
  </si>
  <si>
    <t>-737.01</t>
  </si>
  <si>
    <t>-71.91</t>
  </si>
  <si>
    <t>-1,412.82</t>
  </si>
  <si>
    <t>-724.95</t>
  </si>
  <si>
    <t>-1,647.86</t>
  </si>
  <si>
    <t>-858.96</t>
  </si>
  <si>
    <t>-568.88</t>
  </si>
  <si>
    <t>-126.88</t>
  </si>
  <si>
    <t>-535.64</t>
  </si>
  <si>
    <t>-230.91</t>
  </si>
  <si>
    <t>-1,287.52</t>
  </si>
  <si>
    <t>-838.35</t>
  </si>
  <si>
    <t>-714.82</t>
  </si>
  <si>
    <t>-1,430.06</t>
  </si>
  <si>
    <t>-742.20</t>
  </si>
  <si>
    <t>-1,665.10</t>
  </si>
  <si>
    <t>-876.20</t>
  </si>
  <si>
    <t>-586.12</t>
  </si>
  <si>
    <t>-552.88</t>
  </si>
  <si>
    <t>-248.15</t>
  </si>
  <si>
    <t>-732.06</t>
  </si>
  <si>
    <t>-248.94</t>
  </si>
  <si>
    <t>-742.26</t>
  </si>
  <si>
    <t>-586.18</t>
  </si>
  <si>
    <t>-552.94</t>
  </si>
  <si>
    <t>-876.79</t>
  </si>
  <si>
    <t>-586.71</t>
  </si>
  <si>
    <t>-878.51</t>
  </si>
  <si>
    <t>-876.13</t>
  </si>
  <si>
    <t>-586.05</t>
  </si>
  <si>
    <t>-144.05</t>
  </si>
  <si>
    <t>-7,993.30</t>
  </si>
  <si>
    <t>-409.15</t>
  </si>
  <si>
    <t>-73.96</t>
  </si>
  <si>
    <t>-103.11</t>
  </si>
  <si>
    <t>-99.82</t>
  </si>
  <si>
    <t>-25.82</t>
  </si>
  <si>
    <t>-1,443.08</t>
  </si>
  <si>
    <t>-739.41</t>
  </si>
  <si>
    <t>-1,683.95</t>
  </si>
  <si>
    <t>-875.22</t>
  </si>
  <si>
    <t>-589.59</t>
  </si>
  <si>
    <t>-558.98</t>
  </si>
  <si>
    <t>-261.82</t>
  </si>
  <si>
    <t>-1,258.06</t>
  </si>
  <si>
    <t>-805.17</t>
  </si>
  <si>
    <t>-3,946.29</t>
  </si>
  <si>
    <t>-1,362.09</t>
  </si>
  <si>
    <t>-670.44</t>
  </si>
  <si>
    <t>-69.77</t>
  </si>
  <si>
    <t>21.01</t>
  </si>
  <si>
    <t>21.20</t>
  </si>
  <si>
    <t>-1,417.26</t>
  </si>
  <si>
    <t>-713.60</t>
  </si>
  <si>
    <t>-1,658.13</t>
  </si>
  <si>
    <t>-849.41</t>
  </si>
  <si>
    <t>-563.78</t>
  </si>
  <si>
    <t>-236.00</t>
  </si>
  <si>
    <t>-1,232.24</t>
  </si>
  <si>
    <t>-779.35</t>
  </si>
  <si>
    <t>-644.62</t>
  </si>
  <si>
    <t>-1,438.27</t>
  </si>
  <si>
    <t>-734.61</t>
  </si>
  <si>
    <t>-1,679.14</t>
  </si>
  <si>
    <t>-870.42</t>
  </si>
  <si>
    <t>-142.58</t>
  </si>
  <si>
    <t>-554.17</t>
  </si>
  <si>
    <t>-257.01</t>
  </si>
  <si>
    <t>-665.63</t>
  </si>
  <si>
    <t>-257.90</t>
  </si>
  <si>
    <t>-734.67</t>
  </si>
  <si>
    <t>-870.49</t>
  </si>
  <si>
    <t>-584.86</t>
  </si>
  <si>
    <t>-554.24</t>
  </si>
  <si>
    <t>-871.12</t>
  </si>
  <si>
    <t>-554.88</t>
  </si>
  <si>
    <t>-872.65</t>
  </si>
  <si>
    <t>-870.45</t>
  </si>
  <si>
    <t>-584.82</t>
  </si>
  <si>
    <t>-142.61</t>
  </si>
  <si>
    <t>-8,560.34</t>
  </si>
  <si>
    <t>-415.79</t>
  </si>
  <si>
    <t>-73.62</t>
  </si>
  <si>
    <t>-103.48</t>
  </si>
  <si>
    <t>-109.09</t>
  </si>
  <si>
    <t>-26.70</t>
  </si>
  <si>
    <t>-1,436.24</t>
  </si>
  <si>
    <t>-749.46</t>
  </si>
  <si>
    <t>-1,661.00</t>
  </si>
  <si>
    <t>-868.44</t>
  </si>
  <si>
    <t>-585.90</t>
  </si>
  <si>
    <t>-146.80</t>
  </si>
  <si>
    <t>-557.73</t>
  </si>
  <si>
    <t>-263.47</t>
  </si>
  <si>
    <t>-1,251.57</t>
  </si>
  <si>
    <t>-784.03</t>
  </si>
  <si>
    <t>-3,848.33</t>
  </si>
  <si>
    <t>-1,384.90</t>
  </si>
  <si>
    <t>-67.59</t>
  </si>
  <si>
    <t>24.89</t>
  </si>
  <si>
    <t>22.31</t>
  </si>
  <si>
    <t>25.02</t>
  </si>
  <si>
    <t>-1,409.54</t>
  </si>
  <si>
    <t>-722.76</t>
  </si>
  <si>
    <t>-1,634.30</t>
  </si>
  <si>
    <t>-841.74</t>
  </si>
  <si>
    <t>-559.20</t>
  </si>
  <si>
    <t>-120.10</t>
  </si>
  <si>
    <t>-236.76</t>
  </si>
  <si>
    <t>-1,224.87</t>
  </si>
  <si>
    <t>-757.33</t>
  </si>
  <si>
    <t>-636.43</t>
  </si>
  <si>
    <t>-1,431.39</t>
  </si>
  <si>
    <t>-744.61</t>
  </si>
  <si>
    <t>-1,656.15</t>
  </si>
  <si>
    <t>-863.59</t>
  </si>
  <si>
    <t>-581.05</t>
  </si>
  <si>
    <t>-552.87</t>
  </si>
  <si>
    <t>-258.62</t>
  </si>
  <si>
    <t>-259.53</t>
  </si>
  <si>
    <t>-744.66</t>
  </si>
  <si>
    <t>-863.64</t>
  </si>
  <si>
    <t>-581.10</t>
  </si>
  <si>
    <t>-141.99</t>
  </si>
  <si>
    <t>-552.92</t>
  </si>
  <si>
    <t>-864.31</t>
  </si>
  <si>
    <t>-581.77</t>
  </si>
  <si>
    <t>-142.67</t>
  </si>
  <si>
    <t>-553.59</t>
  </si>
  <si>
    <t>-865.75</t>
  </si>
  <si>
    <t>-7,893.43</t>
  </si>
  <si>
    <t>-405.20</t>
  </si>
  <si>
    <t>-72.00</t>
  </si>
  <si>
    <t>-99.06</t>
  </si>
  <si>
    <t>-1,460.64</t>
  </si>
  <si>
    <t>-750.38</t>
  </si>
  <si>
    <t>-1,664.47</t>
  </si>
  <si>
    <t>-861.42</t>
  </si>
  <si>
    <t>-583.97</t>
  </si>
  <si>
    <t>-145.12</t>
  </si>
  <si>
    <t>-558.88</t>
  </si>
  <si>
    <t>-1,261.11</t>
  </si>
  <si>
    <t>-105.45</t>
  </si>
  <si>
    <t>-736.58</t>
  </si>
  <si>
    <t>-3,767.04</t>
  </si>
  <si>
    <t>-1,346.63</t>
  </si>
  <si>
    <t>-603.99</t>
  </si>
  <si>
    <t>24.91</t>
  </si>
  <si>
    <t>24.47</t>
  </si>
  <si>
    <t>-1,434.42</t>
  </si>
  <si>
    <t>-724.16</t>
  </si>
  <si>
    <t>-1,638.25</t>
  </si>
  <si>
    <t>-835.20</t>
  </si>
  <si>
    <t>-532.66</t>
  </si>
  <si>
    <t>-241.59</t>
  </si>
  <si>
    <t>-1,234.89</t>
  </si>
  <si>
    <t>-710.36</t>
  </si>
  <si>
    <t>-577.77</t>
  </si>
  <si>
    <t>-1,455.86</t>
  </si>
  <si>
    <t>-745.60</t>
  </si>
  <si>
    <t>-1,659.69</t>
  </si>
  <si>
    <t>-856.64</t>
  </si>
  <si>
    <t>-554.11</t>
  </si>
  <si>
    <t>-263.03</t>
  </si>
  <si>
    <t>-599.21</t>
  </si>
  <si>
    <t>-745.44</t>
  </si>
  <si>
    <t>-856.48</t>
  </si>
  <si>
    <t>-857.23</t>
  </si>
  <si>
    <t>-579.78</t>
  </si>
  <si>
    <t>-140.93</t>
  </si>
  <si>
    <t>-554.69</t>
  </si>
  <si>
    <t>-858.52</t>
  </si>
  <si>
    <t>-856.47</t>
  </si>
  <si>
    <t>-579.02</t>
  </si>
  <si>
    <t>-140.17</t>
  </si>
  <si>
    <t>-7,619.44</t>
  </si>
  <si>
    <t>-390.21</t>
  </si>
  <si>
    <t>-100.75</t>
  </si>
  <si>
    <t>-26.16</t>
  </si>
  <si>
    <t>-1,460.82</t>
  </si>
  <si>
    <t>-1,670.21</t>
  </si>
  <si>
    <t>-874.29</t>
  </si>
  <si>
    <t>-589.18</t>
  </si>
  <si>
    <t>-145.91</t>
  </si>
  <si>
    <t>-560.32</t>
  </si>
  <si>
    <t>-263.25</t>
  </si>
  <si>
    <t>-1,283.26</t>
  </si>
  <si>
    <t>-787.06</t>
  </si>
  <si>
    <t>-3,655.96</t>
  </si>
  <si>
    <t>-1,332.65</t>
  </si>
  <si>
    <t>-655.91</t>
  </si>
  <si>
    <t>-63.23</t>
  </si>
  <si>
    <t>-1,434.66</t>
  </si>
  <si>
    <t>-723.70</t>
  </si>
  <si>
    <t>-1,644.05</t>
  </si>
  <si>
    <t>-848.13</t>
  </si>
  <si>
    <t>-563.03</t>
  </si>
  <si>
    <t>-119.75</t>
  </si>
  <si>
    <t>-534.16</t>
  </si>
  <si>
    <t>-237.09</t>
  </si>
  <si>
    <t>-1,257.10</t>
  </si>
  <si>
    <t>-760.90</t>
  </si>
  <si>
    <t>-629.75</t>
  </si>
  <si>
    <t>-1,456.08</t>
  </si>
  <si>
    <t>-745.12</t>
  </si>
  <si>
    <t>-1,665.47</t>
  </si>
  <si>
    <t>-869.55</t>
  </si>
  <si>
    <t>-584.44</t>
  </si>
  <si>
    <t>-141.17</t>
  </si>
  <si>
    <t>-555.57</t>
  </si>
  <si>
    <t>-258.51</t>
  </si>
  <si>
    <t>-651.17</t>
  </si>
  <si>
    <t>-259.30</t>
  </si>
  <si>
    <t>-744.94</t>
  </si>
  <si>
    <t>-869.37</t>
  </si>
  <si>
    <t>-584.26</t>
  </si>
  <si>
    <t>-140.99</t>
  </si>
  <si>
    <t>-555.39</t>
  </si>
  <si>
    <t>-141.59</t>
  </si>
  <si>
    <t>-555.99</t>
  </si>
  <si>
    <t>-0.66</t>
  </si>
  <si>
    <t>-871.57</t>
  </si>
  <si>
    <t>-869.27</t>
  </si>
  <si>
    <t>-584.16</t>
  </si>
  <si>
    <t>-7,890.35</t>
  </si>
  <si>
    <t>-385.28</t>
  </si>
  <si>
    <t>-72.92</t>
  </si>
  <si>
    <t>-1,460.51</t>
  </si>
  <si>
    <t>-748.79</t>
  </si>
  <si>
    <t>-1,663.57</t>
  </si>
  <si>
    <t>-875.34</t>
  </si>
  <si>
    <t>-589.44</t>
  </si>
  <si>
    <t>-147.11</t>
  </si>
  <si>
    <t>-558.02</t>
  </si>
  <si>
    <t>-261.78</t>
  </si>
  <si>
    <t>-1,299.53</t>
  </si>
  <si>
    <t>-777.70</t>
  </si>
  <si>
    <t>-3,733.69</t>
  </si>
  <si>
    <t>-1,366.78</t>
  </si>
  <si>
    <t>-634.95</t>
  </si>
  <si>
    <t>-66.06</t>
  </si>
  <si>
    <t>18.28</t>
  </si>
  <si>
    <t>20.23</t>
  </si>
  <si>
    <t>-1,437.48</t>
  </si>
  <si>
    <t>-725.76</t>
  </si>
  <si>
    <t>-1,640.54</t>
  </si>
  <si>
    <t>-852.31</t>
  </si>
  <si>
    <t>-566.40</t>
  </si>
  <si>
    <t>-124.08</t>
  </si>
  <si>
    <t>-534.98</t>
  </si>
  <si>
    <t>-238.75</t>
  </si>
  <si>
    <t>-1,276.50</t>
  </si>
  <si>
    <t>-754.67</t>
  </si>
  <si>
    <t>-611.92</t>
  </si>
  <si>
    <t>-1,455.76</t>
  </si>
  <si>
    <t>-744.04</t>
  </si>
  <si>
    <t>-1,658.82</t>
  </si>
  <si>
    <t>-870.59</t>
  </si>
  <si>
    <t>-584.69</t>
  </si>
  <si>
    <t>-142.36</t>
  </si>
  <si>
    <t>-553.27</t>
  </si>
  <si>
    <t>-257.03</t>
  </si>
  <si>
    <t>-630.20</t>
  </si>
  <si>
    <t>-257.87</t>
  </si>
  <si>
    <t>-743.87</t>
  </si>
  <si>
    <t>-870.43</t>
  </si>
  <si>
    <t>-584.52</t>
  </si>
  <si>
    <t>-142.19</t>
  </si>
  <si>
    <t>-553.10</t>
  </si>
  <si>
    <t>-871.02</t>
  </si>
  <si>
    <t>-142.78</t>
  </si>
  <si>
    <t>-553.69</t>
  </si>
  <si>
    <t>-872.54</t>
  </si>
  <si>
    <t>-584.46</t>
  </si>
  <si>
    <t>-142.13</t>
  </si>
  <si>
    <t>-7,754.38</t>
  </si>
  <si>
    <t>-399.44</t>
  </si>
  <si>
    <t>-72.61</t>
  </si>
  <si>
    <t>-102.92</t>
  </si>
  <si>
    <t>-108.88</t>
  </si>
  <si>
    <t>-22.74</t>
  </si>
  <si>
    <t>-1,465.85</t>
  </si>
  <si>
    <t>-756.12</t>
  </si>
  <si>
    <t>-1,680.15</t>
  </si>
  <si>
    <t>-890.95</t>
  </si>
  <si>
    <t>-599.86</t>
  </si>
  <si>
    <t>-562.60</t>
  </si>
  <si>
    <t>-261.48</t>
  </si>
  <si>
    <t>-1,297.03</t>
  </si>
  <si>
    <t>-813.86</t>
  </si>
  <si>
    <t>-3,975.89</t>
  </si>
  <si>
    <t>-1,388.24</t>
  </si>
  <si>
    <t>-634.45</t>
  </si>
  <si>
    <t>-70.79</t>
  </si>
  <si>
    <t>-1,443.11</t>
  </si>
  <si>
    <t>-733.38</t>
  </si>
  <si>
    <t>-1,657.41</t>
  </si>
  <si>
    <t>-868.21</t>
  </si>
  <si>
    <t>-577.12</t>
  </si>
  <si>
    <t>-127.35</t>
  </si>
  <si>
    <t>-238.74</t>
  </si>
  <si>
    <t>-1,274.29</t>
  </si>
  <si>
    <t>-791.12</t>
  </si>
  <si>
    <t>-611.71</t>
  </si>
  <si>
    <t>-1,461.09</t>
  </si>
  <si>
    <t>-751.36</t>
  </si>
  <si>
    <t>-1,675.39</t>
  </si>
  <si>
    <t>-595.10</t>
  </si>
  <si>
    <t>-629.69</t>
  </si>
  <si>
    <t>-257.54</t>
  </si>
  <si>
    <t>-751.18</t>
  </si>
  <si>
    <t>-886.01</t>
  </si>
  <si>
    <t>-594.92</t>
  </si>
  <si>
    <t>-557.67</t>
  </si>
  <si>
    <t>-886.55</t>
  </si>
  <si>
    <t>-595.46</t>
  </si>
  <si>
    <t>-145.69</t>
  </si>
  <si>
    <t>-558.20</t>
  </si>
  <si>
    <t>-888.20</t>
  </si>
  <si>
    <t>-885.89</t>
  </si>
  <si>
    <t>-594.80</t>
  </si>
  <si>
    <t>-7,957.42</t>
  </si>
  <si>
    <t>-415.78</t>
  </si>
  <si>
    <t>-72.45</t>
  </si>
  <si>
    <t>-114.21</t>
  </si>
  <si>
    <t>-1,462.68</t>
  </si>
  <si>
    <t>-763.75</t>
  </si>
  <si>
    <t>-1,677.28</t>
  </si>
  <si>
    <t>-889.92</t>
  </si>
  <si>
    <t>-600.39</t>
  </si>
  <si>
    <t>-149.74</t>
  </si>
  <si>
    <t>-565.03</t>
  </si>
  <si>
    <t>-263.21</t>
  </si>
  <si>
    <t>-1,267.78</t>
  </si>
  <si>
    <t>-108.62</t>
  </si>
  <si>
    <t>-797.20</t>
  </si>
  <si>
    <t>-3,959.01</t>
  </si>
  <si>
    <t>-1,392.93</t>
  </si>
  <si>
    <t>-659.36</t>
  </si>
  <si>
    <t>-68.38</t>
  </si>
  <si>
    <t>20.36</t>
  </si>
  <si>
    <t>-1,439.48</t>
  </si>
  <si>
    <t>-740.54</t>
  </si>
  <si>
    <t>-1,654.08</t>
  </si>
  <si>
    <t>-866.72</t>
  </si>
  <si>
    <t>-577.18</t>
  </si>
  <si>
    <t>-240.01</t>
  </si>
  <si>
    <t>-1,244.58</t>
  </si>
  <si>
    <t>-636.16</t>
  </si>
  <si>
    <t>-1,457.82</t>
  </si>
  <si>
    <t>-758.88</t>
  </si>
  <si>
    <t>-1,672.42</t>
  </si>
  <si>
    <t>-595.52</t>
  </si>
  <si>
    <t>-144.88</t>
  </si>
  <si>
    <t>-560.17</t>
  </si>
  <si>
    <t>-258.35</t>
  </si>
  <si>
    <t>-654.50</t>
  </si>
  <si>
    <t>-259.19</t>
  </si>
  <si>
    <t>-758.80</t>
  </si>
  <si>
    <t>-884.98</t>
  </si>
  <si>
    <t>-144.80</t>
  </si>
  <si>
    <t>-885.54</t>
  </si>
  <si>
    <t>-596.00</t>
  </si>
  <si>
    <t>-560.64</t>
  </si>
  <si>
    <t>-887.08</t>
  </si>
  <si>
    <t>-884.87</t>
  </si>
  <si>
    <t>-8,550.36</t>
  </si>
  <si>
    <t>-422.47</t>
  </si>
  <si>
    <t>-71.69</t>
  </si>
  <si>
    <t>-21.23</t>
  </si>
  <si>
    <t>-1,463.46</t>
  </si>
  <si>
    <t>-761.80</t>
  </si>
  <si>
    <t>-1,678.47</t>
  </si>
  <si>
    <t>-151.95</t>
  </si>
  <si>
    <t>-563.42</t>
  </si>
  <si>
    <t>-262.06</t>
  </si>
  <si>
    <t>-1,307.41</t>
  </si>
  <si>
    <t>-834.22</t>
  </si>
  <si>
    <t>-4,188.00</t>
  </si>
  <si>
    <t>-1,420.13</t>
  </si>
  <si>
    <t>-72.25</t>
  </si>
  <si>
    <t>-1,442.23</t>
  </si>
  <si>
    <t>-740.57</t>
  </si>
  <si>
    <t>-1,657.24</t>
  </si>
  <si>
    <t>-882.24</t>
  </si>
  <si>
    <t>-130.72</t>
  </si>
  <si>
    <t>-1,286.18</t>
  </si>
  <si>
    <t>-812.99</t>
  </si>
  <si>
    <t>-669.13</t>
  </si>
  <si>
    <t>-1,458.66</t>
  </si>
  <si>
    <t>-756.99</t>
  </si>
  <si>
    <t>-1,673.67</t>
  </si>
  <si>
    <t>-898.67</t>
  </si>
  <si>
    <t>-558.62</t>
  </si>
  <si>
    <t>-257.26</t>
  </si>
  <si>
    <t>-685.56</t>
  </si>
  <si>
    <t>-258.01</t>
  </si>
  <si>
    <t>-898.46</t>
  </si>
  <si>
    <t>-603.05</t>
  </si>
  <si>
    <t>-558.41</t>
  </si>
  <si>
    <t>-898.96</t>
  </si>
  <si>
    <t>-603.55</t>
  </si>
  <si>
    <t>-558.92</t>
  </si>
  <si>
    <t>-900.68</t>
  </si>
  <si>
    <t>-898.34</t>
  </si>
  <si>
    <t>-602.93</t>
  </si>
  <si>
    <t>-9,273.36</t>
  </si>
  <si>
    <t>-411.98</t>
  </si>
  <si>
    <t>-73.26</t>
  </si>
  <si>
    <t>-1,461.37</t>
  </si>
  <si>
    <t>-759.04</t>
  </si>
  <si>
    <t>-1,679.15</t>
  </si>
  <si>
    <t>-908.65</t>
  </si>
  <si>
    <t>-608.82</t>
  </si>
  <si>
    <t>-153.93</t>
  </si>
  <si>
    <t>-562.85</t>
  </si>
  <si>
    <t>-259.03</t>
  </si>
  <si>
    <t>-1,320.45</t>
  </si>
  <si>
    <t>-112.46</t>
  </si>
  <si>
    <t>-866.35</t>
  </si>
  <si>
    <t>-3,948.29</t>
  </si>
  <si>
    <t>-1,391.12</t>
  </si>
  <si>
    <t>-717.27</t>
  </si>
  <si>
    <t>-76.26</t>
  </si>
  <si>
    <t>15.64</t>
  </si>
  <si>
    <t>-1,440.77</t>
  </si>
  <si>
    <t>-738.44</t>
  </si>
  <si>
    <t>-1,658.55</t>
  </si>
  <si>
    <t>-888.05</t>
  </si>
  <si>
    <t>-588.22</t>
  </si>
  <si>
    <t>-542.25</t>
  </si>
  <si>
    <t>-238.42</t>
  </si>
  <si>
    <t>-1,299.85</t>
  </si>
  <si>
    <t>-845.75</t>
  </si>
  <si>
    <t>-1,456.46</t>
  </si>
  <si>
    <t>-754.13</t>
  </si>
  <si>
    <t>-1,674.24</t>
  </si>
  <si>
    <t>-903.74</t>
  </si>
  <si>
    <t>-603.91</t>
  </si>
  <si>
    <t>-254.11</t>
  </si>
  <si>
    <t>-712.36</t>
  </si>
  <si>
    <t>-254.84</t>
  </si>
  <si>
    <t>-754.02</t>
  </si>
  <si>
    <t>-903.63</t>
  </si>
  <si>
    <t>-904.15</t>
  </si>
  <si>
    <t>-604.32</t>
  </si>
  <si>
    <t>-149.43</t>
  </si>
  <si>
    <t>-558.35</t>
  </si>
  <si>
    <t>-905.81</t>
  </si>
  <si>
    <t>-903.53</t>
  </si>
  <si>
    <t>-603.70</t>
  </si>
  <si>
    <t>-9,855.28</t>
  </si>
  <si>
    <t>-418.82</t>
  </si>
  <si>
    <t>-73.28</t>
  </si>
  <si>
    <t>-105.02</t>
  </si>
  <si>
    <t>-122.12</t>
  </si>
  <si>
    <t>-1,465.87</t>
  </si>
  <si>
    <t>-759.27</t>
  </si>
  <si>
    <t>-1,681.37</t>
  </si>
  <si>
    <t>-915.50</t>
  </si>
  <si>
    <t>-613.30</t>
  </si>
  <si>
    <t>-155.39</t>
  </si>
  <si>
    <t>-566.77</t>
  </si>
  <si>
    <t>-259.85</t>
  </si>
  <si>
    <t>-1,346.66</t>
  </si>
  <si>
    <t>-876.42</t>
  </si>
  <si>
    <t>-4,424.53</t>
  </si>
  <si>
    <t>-1,419.64</t>
  </si>
  <si>
    <t>-715.39</t>
  </si>
  <si>
    <t>-1,447.38</t>
  </si>
  <si>
    <t>-740.78</t>
  </si>
  <si>
    <t>-1,662.88</t>
  </si>
  <si>
    <t>-897.01</t>
  </si>
  <si>
    <t>-136.90</t>
  </si>
  <si>
    <t>-548.28</t>
  </si>
  <si>
    <t>-241.36</t>
  </si>
  <si>
    <t>-1,328.17</t>
  </si>
  <si>
    <t>-857.93</t>
  </si>
  <si>
    <t>-696.90</t>
  </si>
  <si>
    <t>-1,460.93</t>
  </si>
  <si>
    <t>-754.33</t>
  </si>
  <si>
    <t>-1,676.43</t>
  </si>
  <si>
    <t>-910.56</t>
  </si>
  <si>
    <t>-608.35</t>
  </si>
  <si>
    <t>-561.82</t>
  </si>
  <si>
    <t>-254.91</t>
  </si>
  <si>
    <t>-710.45</t>
  </si>
  <si>
    <t>-754.37</t>
  </si>
  <si>
    <t>-910.61</t>
  </si>
  <si>
    <t>-608.40</t>
  </si>
  <si>
    <t>-150.49</t>
  </si>
  <si>
    <t>-608.88</t>
  </si>
  <si>
    <t>-150.97</t>
  </si>
  <si>
    <t>-562.35</t>
  </si>
  <si>
    <t>-912.72</t>
  </si>
  <si>
    <t>-910.46</t>
  </si>
  <si>
    <t>-608.25</t>
  </si>
  <si>
    <t>-150.34</t>
  </si>
  <si>
    <t>-10,354.25</t>
  </si>
  <si>
    <t>-425.00</t>
  </si>
  <si>
    <t>-73.52</t>
  </si>
  <si>
    <t>-104.80</t>
  </si>
  <si>
    <t>-18.23</t>
  </si>
  <si>
    <t>-1,460.56</t>
  </si>
  <si>
    <t>-1,678.58</t>
  </si>
  <si>
    <t>-912.84</t>
  </si>
  <si>
    <t>-610.94</t>
  </si>
  <si>
    <t>-155.18</t>
  </si>
  <si>
    <t>-564.92</t>
  </si>
  <si>
    <t>-259.90</t>
  </si>
  <si>
    <t>-864.56</t>
  </si>
  <si>
    <t>-4,471.58</t>
  </si>
  <si>
    <t>-1,533.65</t>
  </si>
  <si>
    <t>-685.28</t>
  </si>
  <si>
    <t>-1,442.33</t>
  </si>
  <si>
    <t>-744.93</t>
  </si>
  <si>
    <t>-1,660.35</t>
  </si>
  <si>
    <t>-894.61</t>
  </si>
  <si>
    <t>-136.95</t>
  </si>
  <si>
    <t>-546.69</t>
  </si>
  <si>
    <t>-241.67</t>
  </si>
  <si>
    <t>-1,316.29</t>
  </si>
  <si>
    <t>-846.33</t>
  </si>
  <si>
    <t>-667.05</t>
  </si>
  <si>
    <t>-1,455.67</t>
  </si>
  <si>
    <t>-1,673.69</t>
  </si>
  <si>
    <t>-907.95</t>
  </si>
  <si>
    <t>-680.39</t>
  </si>
  <si>
    <t>-255.74</t>
  </si>
  <si>
    <t>-758.29</t>
  </si>
  <si>
    <t>-907.97</t>
  </si>
  <si>
    <t>-560.05</t>
  </si>
  <si>
    <t>-908.50</t>
  </si>
  <si>
    <t>-606.60</t>
  </si>
  <si>
    <t>-560.58</t>
  </si>
  <si>
    <t>-910.17</t>
  </si>
  <si>
    <t>-907.80</t>
  </si>
  <si>
    <t>-605.91</t>
  </si>
  <si>
    <t>-150.14</t>
  </si>
  <si>
    <t>-11,793.16</t>
  </si>
  <si>
    <t>-427.39</t>
  </si>
  <si>
    <t>-72.57</t>
  </si>
  <si>
    <t>-103.87</t>
  </si>
  <si>
    <t>-17.74</t>
  </si>
  <si>
    <t>-1,474.62</t>
  </si>
  <si>
    <t>-768.45</t>
  </si>
  <si>
    <t>-1,696.58</t>
  </si>
  <si>
    <t>-920.98</t>
  </si>
  <si>
    <t>-617.59</t>
  </si>
  <si>
    <t>-156.53</t>
  </si>
  <si>
    <t>-568.59</t>
  </si>
  <si>
    <t>-1,345.03</t>
  </si>
  <si>
    <t>-114.16</t>
  </si>
  <si>
    <t>-889.47</t>
  </si>
  <si>
    <t>-4,721.52</t>
  </si>
  <si>
    <t>-1,617.80</t>
  </si>
  <si>
    <t>-74.09</t>
  </si>
  <si>
    <t>15.93</t>
  </si>
  <si>
    <t>-1,456.88</t>
  </si>
  <si>
    <t>-750.71</t>
  </si>
  <si>
    <t>-1,678.84</t>
  </si>
  <si>
    <t>-903.24</t>
  </si>
  <si>
    <t>-244.77</t>
  </si>
  <si>
    <t>-1,327.29</t>
  </si>
  <si>
    <t>-871.73</t>
  </si>
  <si>
    <t>-689.77</t>
  </si>
  <si>
    <t>-1,469.93</t>
  </si>
  <si>
    <t>-763.76</t>
  </si>
  <si>
    <t>-1,691.89</t>
  </si>
  <si>
    <t>-916.29</t>
  </si>
  <si>
    <t>-612.90</t>
  </si>
  <si>
    <t>-151.84</t>
  </si>
  <si>
    <t>-563.90</t>
  </si>
  <si>
    <t>-257.82</t>
  </si>
  <si>
    <t>-702.82</t>
  </si>
  <si>
    <t>-258.57</t>
  </si>
  <si>
    <t>-763.63</t>
  </si>
  <si>
    <t>-916.16</t>
  </si>
  <si>
    <t>-151.70</t>
  </si>
  <si>
    <t>-563.77</t>
  </si>
  <si>
    <t>-916.63</t>
  </si>
  <si>
    <t>-613.24</t>
  </si>
  <si>
    <t>-152.18</t>
  </si>
  <si>
    <t>-918.34</t>
  </si>
  <si>
    <t>-915.97</t>
  </si>
  <si>
    <t>-151.52</t>
  </si>
  <si>
    <t>-11,269.15</t>
  </si>
  <si>
    <t>-425.39</t>
  </si>
  <si>
    <t>-72.48</t>
  </si>
  <si>
    <t>-104.23</t>
  </si>
  <si>
    <t>-19.79</t>
  </si>
  <si>
    <t>-1,465.59</t>
  </si>
  <si>
    <t>-766.56</t>
  </si>
  <si>
    <t>-1,674.56</t>
  </si>
  <si>
    <t>-914.11</t>
  </si>
  <si>
    <t>-261.68</t>
  </si>
  <si>
    <t>-1,318.21</t>
  </si>
  <si>
    <t>-111.09</t>
  </si>
  <si>
    <t>-4,529.21</t>
  </si>
  <si>
    <t>-665.29</t>
  </si>
  <si>
    <t>-1,445.80</t>
  </si>
  <si>
    <t>-746.77</t>
  </si>
  <si>
    <t>-1,654.77</t>
  </si>
  <si>
    <t>-894.32</t>
  </si>
  <si>
    <t>-594.41</t>
  </si>
  <si>
    <t>-546.65</t>
  </si>
  <si>
    <t>-241.90</t>
  </si>
  <si>
    <t>-1,298.42</t>
  </si>
  <si>
    <t>-848.18</t>
  </si>
  <si>
    <t>-645.50</t>
  </si>
  <si>
    <t>-1,460.80</t>
  </si>
  <si>
    <t>-761.77</t>
  </si>
  <si>
    <t>-1,669.77</t>
  </si>
  <si>
    <t>-909.32</t>
  </si>
  <si>
    <t>-609.40</t>
  </si>
  <si>
    <t>-150.78</t>
  </si>
  <si>
    <t>-256.90</t>
  </si>
  <si>
    <t>-257.62</t>
  </si>
  <si>
    <t>-909.22</t>
  </si>
  <si>
    <t>-609.31</t>
  </si>
  <si>
    <t>-561.56</t>
  </si>
  <si>
    <t>-909.65</t>
  </si>
  <si>
    <t>-151.11</t>
  </si>
  <si>
    <t>-561.99</t>
  </si>
  <si>
    <t>-911.41</t>
  </si>
  <si>
    <t>-909.04</t>
  </si>
  <si>
    <t>-609.13</t>
  </si>
  <si>
    <t>-150.50</t>
  </si>
  <si>
    <t>-11,503.31</t>
  </si>
  <si>
    <t>-420.04</t>
  </si>
  <si>
    <t>-124.62</t>
  </si>
  <si>
    <t>-20.55</t>
  </si>
  <si>
    <t>-1,464.66</t>
  </si>
  <si>
    <t>-766.61</t>
  </si>
  <si>
    <t>-1,684.13</t>
  </si>
  <si>
    <t>-913.21</t>
  </si>
  <si>
    <t>-612.74</t>
  </si>
  <si>
    <t>-568.79</t>
  </si>
  <si>
    <t>-259.00</t>
  </si>
  <si>
    <t>-1,313.76</t>
  </si>
  <si>
    <t>-894.50</t>
  </si>
  <si>
    <t>-4,517.86</t>
  </si>
  <si>
    <t>-1,583.63</t>
  </si>
  <si>
    <t>-649.94</t>
  </si>
  <si>
    <t>-70.89</t>
  </si>
  <si>
    <t>-1,444.11</t>
  </si>
  <si>
    <t>-746.06</t>
  </si>
  <si>
    <t>-1,663.58</t>
  </si>
  <si>
    <t>-892.66</t>
  </si>
  <si>
    <t>-592.18</t>
  </si>
  <si>
    <t>-134.45</t>
  </si>
  <si>
    <t>-548.23</t>
  </si>
  <si>
    <t>-238.44</t>
  </si>
  <si>
    <t>-1,293.21</t>
  </si>
  <si>
    <t>-873.95</t>
  </si>
  <si>
    <t>-629.39</t>
  </si>
  <si>
    <t>-1,459.73</t>
  </si>
  <si>
    <t>-1,679.20</t>
  </si>
  <si>
    <t>-908.28</t>
  </si>
  <si>
    <t>-607.80</t>
  </si>
  <si>
    <t>-150.07</t>
  </si>
  <si>
    <t>-563.85</t>
  </si>
  <si>
    <t>-645.01</t>
  </si>
  <si>
    <t>-254.79</t>
  </si>
  <si>
    <t>-761.46</t>
  </si>
  <si>
    <t>-908.06</t>
  </si>
  <si>
    <t>-607.58</t>
  </si>
  <si>
    <t>-149.85</t>
  </si>
  <si>
    <t>-563.63</t>
  </si>
  <si>
    <t>-908.47</t>
  </si>
  <si>
    <t>-608.00</t>
  </si>
  <si>
    <t>-564.05</t>
  </si>
  <si>
    <t>-910.39</t>
  </si>
  <si>
    <t>-907.90</t>
  </si>
  <si>
    <t>-607.42</t>
  </si>
  <si>
    <t>-11,409.30</t>
  </si>
  <si>
    <t>-432.82</t>
  </si>
  <si>
    <t>-23.48</t>
  </si>
  <si>
    <t>-1,441.07</t>
  </si>
  <si>
    <t>-763.12</t>
  </si>
  <si>
    <t>-1,665.01</t>
  </si>
  <si>
    <t>-612.15</t>
  </si>
  <si>
    <t>-566.42</t>
  </si>
  <si>
    <t>-1,296.21</t>
  </si>
  <si>
    <t>-877.71</t>
  </si>
  <si>
    <t>-4,319.31</t>
  </si>
  <si>
    <t>-1,514.28</t>
  </si>
  <si>
    <t>-606.90</t>
  </si>
  <si>
    <t>-66.76</t>
  </si>
  <si>
    <t>-1,417.59</t>
  </si>
  <si>
    <t>-739.64</t>
  </si>
  <si>
    <t>-1,641.53</t>
  </si>
  <si>
    <t>-890.66</t>
  </si>
  <si>
    <t>-588.67</t>
  </si>
  <si>
    <t>-129.63</t>
  </si>
  <si>
    <t>-235.00</t>
  </si>
  <si>
    <t>-1,272.73</t>
  </si>
  <si>
    <t>-854.23</t>
  </si>
  <si>
    <t>-583.42</t>
  </si>
  <si>
    <t>-1,436.07</t>
  </si>
  <si>
    <t>-758.12</t>
  </si>
  <si>
    <t>-1,660.01</t>
  </si>
  <si>
    <t>-909.14</t>
  </si>
  <si>
    <t>-607.15</t>
  </si>
  <si>
    <t>-561.42</t>
  </si>
  <si>
    <t>-253.48</t>
  </si>
  <si>
    <t>-601.90</t>
  </si>
  <si>
    <t>-254.07</t>
  </si>
  <si>
    <t>-758.06</t>
  </si>
  <si>
    <t>-909.08</t>
  </si>
  <si>
    <t>-607.09</t>
  </si>
  <si>
    <t>-561.36</t>
  </si>
  <si>
    <t>-607.33</t>
  </si>
  <si>
    <t>-148.29</t>
  </si>
  <si>
    <t>-561.60</t>
  </si>
  <si>
    <t>-911.33</t>
  </si>
  <si>
    <t>-147.78</t>
  </si>
  <si>
    <t>-9,413.21</t>
  </si>
  <si>
    <t>-451.39</t>
  </si>
  <si>
    <t>-73.73</t>
  </si>
  <si>
    <t>-108.17</t>
  </si>
  <si>
    <t>-134.22</t>
  </si>
  <si>
    <t>-21.34</t>
  </si>
  <si>
    <t>-1,439.02</t>
  </si>
  <si>
    <t>-757.51</t>
  </si>
  <si>
    <t>-1,655.77</t>
  </si>
  <si>
    <t>-913.65</t>
  </si>
  <si>
    <t>-611.04</t>
  </si>
  <si>
    <t>-153.28</t>
  </si>
  <si>
    <t>-562.64</t>
  </si>
  <si>
    <t>-258.30</t>
  </si>
  <si>
    <t>-1,290.96</t>
  </si>
  <si>
    <t>-891.08</t>
  </si>
  <si>
    <t>-4,431.20</t>
  </si>
  <si>
    <t>-1,562.36</t>
  </si>
  <si>
    <t>-637.90</t>
  </si>
  <si>
    <t>-65.50</t>
  </si>
  <si>
    <t>-1,417.68</t>
  </si>
  <si>
    <t>-736.17</t>
  </si>
  <si>
    <t>-1,634.43</t>
  </si>
  <si>
    <t>-892.31</t>
  </si>
  <si>
    <t>-589.69</t>
  </si>
  <si>
    <t>-131.94</t>
  </si>
  <si>
    <t>-541.30</t>
  </si>
  <si>
    <t>-1,269.62</t>
  </si>
  <si>
    <t>-869.74</t>
  </si>
  <si>
    <t>-616.56</t>
  </si>
  <si>
    <t>-1,434.04</t>
  </si>
  <si>
    <t>-752.53</t>
  </si>
  <si>
    <t>-1,650.79</t>
  </si>
  <si>
    <t>-908.67</t>
  </si>
  <si>
    <t>-148.31</t>
  </si>
  <si>
    <t>-253.32</t>
  </si>
  <si>
    <t>-632.92</t>
  </si>
  <si>
    <t>-253.89</t>
  </si>
  <si>
    <t>-908.83</t>
  </si>
  <si>
    <t>-606.22</t>
  </si>
  <si>
    <t>-148.46</t>
  </si>
  <si>
    <t>-557.82</t>
  </si>
  <si>
    <t>-910.83</t>
  </si>
  <si>
    <t>-908.39</t>
  </si>
  <si>
    <t>-605.77</t>
  </si>
  <si>
    <t>-148.02</t>
  </si>
  <si>
    <t>-9,139.22</t>
  </si>
  <si>
    <t>-454.83</t>
  </si>
  <si>
    <t>-73.46</t>
  </si>
  <si>
    <t>-22.64</t>
  </si>
  <si>
    <t>-1,445.96</t>
  </si>
  <si>
    <t>-750.79</t>
  </si>
  <si>
    <t>-1,659.72</t>
  </si>
  <si>
    <t>-897.50</t>
  </si>
  <si>
    <t>-601.87</t>
  </si>
  <si>
    <t>-150.45</t>
  </si>
  <si>
    <t>-559.94</t>
  </si>
  <si>
    <t>-261.13</t>
  </si>
  <si>
    <t>-1,254.76</t>
  </si>
  <si>
    <t>-855.91</t>
  </si>
  <si>
    <t>-4,193.89</t>
  </si>
  <si>
    <t>-1,482.02</t>
  </si>
  <si>
    <t>-571.04</t>
  </si>
  <si>
    <t>-63.05</t>
  </si>
  <si>
    <t>21.56</t>
  </si>
  <si>
    <t>-1,423.32</t>
  </si>
  <si>
    <t>-728.16</t>
  </si>
  <si>
    <t>-1,637.08</t>
  </si>
  <si>
    <t>-874.86</t>
  </si>
  <si>
    <t>-579.24</t>
  </si>
  <si>
    <t>-537.30</t>
  </si>
  <si>
    <t>-238.49</t>
  </si>
  <si>
    <t>-833.27</t>
  </si>
  <si>
    <t>-548.40</t>
  </si>
  <si>
    <t>-1,441.10</t>
  </si>
  <si>
    <t>-745.94</t>
  </si>
  <si>
    <t>-1,654.86</t>
  </si>
  <si>
    <t>-892.64</t>
  </si>
  <si>
    <t>-145.60</t>
  </si>
  <si>
    <t>-555.09</t>
  </si>
  <si>
    <t>-256.28</t>
  </si>
  <si>
    <t>-566.18</t>
  </si>
  <si>
    <t>-256.83</t>
  </si>
  <si>
    <t>-745.79</t>
  </si>
  <si>
    <t>-892.50</t>
  </si>
  <si>
    <t>-596.87</t>
  </si>
  <si>
    <t>-145.45</t>
  </si>
  <si>
    <t>-892.68</t>
  </si>
  <si>
    <t>-597.06</t>
  </si>
  <si>
    <t>-145.63</t>
  </si>
  <si>
    <t>-894.82</t>
  </si>
  <si>
    <t>-892.21</t>
  </si>
  <si>
    <t>-145.16</t>
  </si>
  <si>
    <t>-9,379.24</t>
  </si>
  <si>
    <t>-467.81</t>
  </si>
  <si>
    <t>-141.21</t>
  </si>
  <si>
    <t>-1,454.49</t>
  </si>
  <si>
    <t>-1,657.46</t>
  </si>
  <si>
    <t>-884.85</t>
  </si>
  <si>
    <t>-594.42</t>
  </si>
  <si>
    <t>-265.01</t>
  </si>
  <si>
    <t>-1,227.24</t>
  </si>
  <si>
    <t>-99.24</t>
  </si>
  <si>
    <t>-836.02</t>
  </si>
  <si>
    <t>-4,161.12</t>
  </si>
  <si>
    <t>-1,444.16</t>
  </si>
  <si>
    <t>-62.39</t>
  </si>
  <si>
    <t>21.00</t>
  </si>
  <si>
    <t>-1,430.60</t>
  </si>
  <si>
    <t>-733.75</t>
  </si>
  <si>
    <t>-1,633.57</t>
  </si>
  <si>
    <t>-860.96</t>
  </si>
  <si>
    <t>-570.53</t>
  </si>
  <si>
    <t>-123.97</t>
  </si>
  <si>
    <t>-530.21</t>
  </si>
  <si>
    <t>-241.12</t>
  </si>
  <si>
    <t>-1,203.35</t>
  </si>
  <si>
    <t>-812.13</t>
  </si>
  <si>
    <t>-500.33</t>
  </si>
  <si>
    <t>-1,449.70</t>
  </si>
  <si>
    <t>-752.85</t>
  </si>
  <si>
    <t>-1,652.67</t>
  </si>
  <si>
    <t>-880.06</t>
  </si>
  <si>
    <t>-589.63</t>
  </si>
  <si>
    <t>-143.07</t>
  </si>
  <si>
    <t>-549.31</t>
  </si>
  <si>
    <t>-260.22</t>
  </si>
  <si>
    <t>-519.43</t>
  </si>
  <si>
    <t>-260.77</t>
  </si>
  <si>
    <t>-752.57</t>
  </si>
  <si>
    <t>-879.78</t>
  </si>
  <si>
    <t>-589.35</t>
  </si>
  <si>
    <t>-142.79</t>
  </si>
  <si>
    <t>-549.03</t>
  </si>
  <si>
    <t>-880.00</t>
  </si>
  <si>
    <t>-589.57</t>
  </si>
  <si>
    <t>-549.25</t>
  </si>
  <si>
    <t>-879.51</t>
  </si>
  <si>
    <t>-589.08</t>
  </si>
  <si>
    <t>-9,147.22</t>
  </si>
  <si>
    <t>-448.27</t>
  </si>
  <si>
    <t>-107.65</t>
  </si>
  <si>
    <t>-1,460.44</t>
  </si>
  <si>
    <t>-763.08</t>
  </si>
  <si>
    <t>-1,668.25</t>
  </si>
  <si>
    <t>-878.53</t>
  </si>
  <si>
    <t>-144.10</t>
  </si>
  <si>
    <t>-554.78</t>
  </si>
  <si>
    <t>-1,213.52</t>
  </si>
  <si>
    <t>-97.87</t>
  </si>
  <si>
    <t>-3,871.79</t>
  </si>
  <si>
    <t>-1,397.30</t>
  </si>
  <si>
    <t>-59.84</t>
  </si>
  <si>
    <t>-1,437.07</t>
  </si>
  <si>
    <t>-739.71</t>
  </si>
  <si>
    <t>-1,644.88</t>
  </si>
  <si>
    <t>-855.16</t>
  </si>
  <si>
    <t>-566.27</t>
  </si>
  <si>
    <t>-120.73</t>
  </si>
  <si>
    <t>-531.41</t>
  </si>
  <si>
    <t>-1,190.15</t>
  </si>
  <si>
    <t>-790.54</t>
  </si>
  <si>
    <t>-1,455.77</t>
  </si>
  <si>
    <t>-758.41</t>
  </si>
  <si>
    <t>-873.86</t>
  </si>
  <si>
    <t>-584.97</t>
  </si>
  <si>
    <t>-139.43</t>
  </si>
  <si>
    <t>-532.54</t>
  </si>
  <si>
    <t>-261.71</t>
  </si>
  <si>
    <t>-873.57</t>
  </si>
  <si>
    <t>-584.68</t>
  </si>
  <si>
    <t>-549.82</t>
  </si>
  <si>
    <t>-873.90</t>
  </si>
  <si>
    <t>-585.00</t>
  </si>
  <si>
    <t>-875.93</t>
  </si>
  <si>
    <t>-873.38</t>
  </si>
  <si>
    <t>-584.49</t>
  </si>
  <si>
    <t>-138.95</t>
  </si>
  <si>
    <t>-9,150.23</t>
  </si>
  <si>
    <t>-449.72</t>
  </si>
  <si>
    <t>-72.10</t>
  </si>
  <si>
    <t>-105.13</t>
  </si>
  <si>
    <t>-138.97</t>
  </si>
  <si>
    <t>-28.77</t>
  </si>
  <si>
    <t>-1,467.34</t>
  </si>
  <si>
    <t>-767.37</t>
  </si>
  <si>
    <t>-1,665.07</t>
  </si>
  <si>
    <t>-872.47</t>
  </si>
  <si>
    <t>-1,160.04</t>
  </si>
  <si>
    <t>-792.92</t>
  </si>
  <si>
    <t>-3,901.02</t>
  </si>
  <si>
    <t>-1,388.91</t>
  </si>
  <si>
    <t>-511.85</t>
  </si>
  <si>
    <t>-60.79</t>
  </si>
  <si>
    <t>24.72</t>
  </si>
  <si>
    <t>27.21</t>
  </si>
  <si>
    <t>26.99</t>
  </si>
  <si>
    <t>-1,438.57</t>
  </si>
  <si>
    <t>-738.61</t>
  </si>
  <si>
    <t>-1,636.30</t>
  </si>
  <si>
    <t>-843.70</t>
  </si>
  <si>
    <t>-559.08</t>
  </si>
  <si>
    <t>-525.48</t>
  </si>
  <si>
    <t>-240.89</t>
  </si>
  <si>
    <t>-1,131.27</t>
  </si>
  <si>
    <t>-764.15</t>
  </si>
  <si>
    <t>-483.08</t>
  </si>
  <si>
    <t>-1,462.65</t>
  </si>
  <si>
    <t>-1,660.38</t>
  </si>
  <si>
    <t>-867.78</t>
  </si>
  <si>
    <t>-583.16</t>
  </si>
  <si>
    <t>-507.16</t>
  </si>
  <si>
    <t>-265.61</t>
  </si>
  <si>
    <t>-762.39</t>
  </si>
  <si>
    <t>-867.49</t>
  </si>
  <si>
    <t>-582.87</t>
  </si>
  <si>
    <t>-139.25</t>
  </si>
  <si>
    <t>-867.86</t>
  </si>
  <si>
    <t>-583.24</t>
  </si>
  <si>
    <t>-549.63</t>
  </si>
  <si>
    <t>-869.85</t>
  </si>
  <si>
    <t>-867.35</t>
  </si>
  <si>
    <t>-582.73</t>
  </si>
  <si>
    <t>-139.11</t>
  </si>
  <si>
    <t>-8,904.03</t>
  </si>
  <si>
    <t>-421.19</t>
  </si>
  <si>
    <t>-72.47</t>
  </si>
  <si>
    <t>-21.21</t>
  </si>
  <si>
    <t>-1,438.67</t>
  </si>
  <si>
    <t>-757.20</t>
  </si>
  <si>
    <t>-1,632.85</t>
  </si>
  <si>
    <t>-879.98</t>
  </si>
  <si>
    <t>-592.20</t>
  </si>
  <si>
    <t>-557.34</t>
  </si>
  <si>
    <t>-264.13</t>
  </si>
  <si>
    <t>-1,216.72</t>
  </si>
  <si>
    <t>-98.18</t>
  </si>
  <si>
    <t>-815.80</t>
  </si>
  <si>
    <t>-3,815.75</t>
  </si>
  <si>
    <t>-1,352.61</t>
  </si>
  <si>
    <t>-561.70</t>
  </si>
  <si>
    <t>-63.66</t>
  </si>
  <si>
    <t>-1,417.46</t>
  </si>
  <si>
    <t>-735.99</t>
  </si>
  <si>
    <t>-1,611.64</t>
  </si>
  <si>
    <t>-858.77</t>
  </si>
  <si>
    <t>-570.99</t>
  </si>
  <si>
    <t>-536.13</t>
  </si>
  <si>
    <t>-242.92</t>
  </si>
  <si>
    <t>-1,195.51</t>
  </si>
  <si>
    <t>-794.59</t>
  </si>
  <si>
    <t>-1,433.98</t>
  </si>
  <si>
    <t>-752.51</t>
  </si>
  <si>
    <t>-1,628.16</t>
  </si>
  <si>
    <t>-875.29</t>
  </si>
  <si>
    <t>-587.51</t>
  </si>
  <si>
    <t>-259.44</t>
  </si>
  <si>
    <t>-557.01</t>
  </si>
  <si>
    <t>-260.00</t>
  </si>
  <si>
    <t>-752.30</t>
  </si>
  <si>
    <t>-875.08</t>
  </si>
  <si>
    <t>-587.30</t>
  </si>
  <si>
    <t>-139.86</t>
  </si>
  <si>
    <t>-552.44</t>
  </si>
  <si>
    <t>-875.31</t>
  </si>
  <si>
    <t>-587.53</t>
  </si>
  <si>
    <t>-140.09</t>
  </si>
  <si>
    <t>-552.67</t>
  </si>
  <si>
    <t>-877.48</t>
  </si>
  <si>
    <t>-587.19</t>
  </si>
  <si>
    <t>-8,433.99</t>
  </si>
  <si>
    <t>-411.51</t>
  </si>
  <si>
    <t>-73.30</t>
  </si>
  <si>
    <t>-122.18</t>
  </si>
  <si>
    <t>-22.02</t>
  </si>
  <si>
    <t>-1,448.15</t>
  </si>
  <si>
    <t>-756.59</t>
  </si>
  <si>
    <t>-876.62</t>
  </si>
  <si>
    <t>-589.72</t>
  </si>
  <si>
    <t>-145.61</t>
  </si>
  <si>
    <t>-558.59</t>
  </si>
  <si>
    <t>-1,202.87</t>
  </si>
  <si>
    <t>-810.47</t>
  </si>
  <si>
    <t>-3,713.42</t>
  </si>
  <si>
    <t>-1,202.79</t>
  </si>
  <si>
    <t>-550.26</t>
  </si>
  <si>
    <t>-62.17</t>
  </si>
  <si>
    <t>-1,426.13</t>
  </si>
  <si>
    <t>-734.57</t>
  </si>
  <si>
    <t>-1,621.42</t>
  </si>
  <si>
    <t>-854.60</t>
  </si>
  <si>
    <t>-567.71</t>
  </si>
  <si>
    <t>-536.58</t>
  </si>
  <si>
    <t>-239.55</t>
  </si>
  <si>
    <t>-1,180.85</t>
  </si>
  <si>
    <t>-788.45</t>
  </si>
  <si>
    <t>-528.24</t>
  </si>
  <si>
    <t>-751.98</t>
  </si>
  <si>
    <t>-1,638.83</t>
  </si>
  <si>
    <t>-872.01</t>
  </si>
  <si>
    <t>-141.00</t>
  </si>
  <si>
    <t>-553.98</t>
  </si>
  <si>
    <t>-256.96</t>
  </si>
  <si>
    <t>-751.83</t>
  </si>
  <si>
    <t>-871.86</t>
  </si>
  <si>
    <t>-140.85</t>
  </si>
  <si>
    <t>-553.84</t>
  </si>
  <si>
    <t>-872.15</t>
  </si>
  <si>
    <t>-585.26</t>
  </si>
  <si>
    <t>-141.14</t>
  </si>
  <si>
    <t>-874.22</t>
  </si>
  <si>
    <t>-871.75</t>
  </si>
  <si>
    <t>-140.74</t>
  </si>
  <si>
    <t>-8,099.94</t>
  </si>
  <si>
    <t>-398.35</t>
  </si>
  <si>
    <t>-73.82</t>
  </si>
  <si>
    <t>-108.19</t>
  </si>
  <si>
    <t>-119.11</t>
  </si>
  <si>
    <t>-21.08</t>
  </si>
  <si>
    <t>-1,447.71</t>
  </si>
  <si>
    <t>-1,648.06</t>
  </si>
  <si>
    <t>-143.93</t>
  </si>
  <si>
    <t>-558.87</t>
  </si>
  <si>
    <t>-99.45</t>
  </si>
  <si>
    <t>-788.31</t>
  </si>
  <si>
    <t>-3,569.57</t>
  </si>
  <si>
    <t>-1,146.04</t>
  </si>
  <si>
    <t>-600.13</t>
  </si>
  <si>
    <t>-60.73</t>
  </si>
  <si>
    <t>-1,426.63</t>
  </si>
  <si>
    <t>-1,626.98</t>
  </si>
  <si>
    <t>-565.31</t>
  </si>
  <si>
    <t>-1,199.74</t>
  </si>
  <si>
    <t>-767.23</t>
  </si>
  <si>
    <t>-579.05</t>
  </si>
  <si>
    <t>-1,443.13</t>
  </si>
  <si>
    <t>-753.08</t>
  </si>
  <si>
    <t>-1,643.48</t>
  </si>
  <si>
    <t>-867.50</t>
  </si>
  <si>
    <t>-139.35</t>
  </si>
  <si>
    <t>-554.29</t>
  </si>
  <si>
    <t>-257.39</t>
  </si>
  <si>
    <t>-595.55</t>
  </si>
  <si>
    <t>-867.83</t>
  </si>
  <si>
    <t>-582.14</t>
  </si>
  <si>
    <t>-139.68</t>
  </si>
  <si>
    <t>-554.62</t>
  </si>
  <si>
    <t>-869.76</t>
  </si>
  <si>
    <t>-867.30</t>
  </si>
  <si>
    <t>-581.61</t>
  </si>
  <si>
    <t>-6,991.85</t>
  </si>
  <si>
    <t>-383.85</t>
  </si>
  <si>
    <t>-76.00</t>
  </si>
  <si>
    <t>-109.63</t>
  </si>
  <si>
    <t>-112.86</t>
  </si>
  <si>
    <t>-21.02</t>
  </si>
  <si>
    <t>-1,449.99</t>
  </si>
  <si>
    <t>-762.44</t>
  </si>
  <si>
    <t>-1,658.49</t>
  </si>
  <si>
    <t>-878.02</t>
  </si>
  <si>
    <t>-586.13</t>
  </si>
  <si>
    <t>-558.96</t>
  </si>
  <si>
    <t>-101.77</t>
  </si>
  <si>
    <t>-805.91</t>
  </si>
  <si>
    <t>-3,352.39</t>
  </si>
  <si>
    <t>-1,171.89</t>
  </si>
  <si>
    <t>-608.43</t>
  </si>
  <si>
    <t>-57.58</t>
  </si>
  <si>
    <t>-1,428.97</t>
  </si>
  <si>
    <t>-741.43</t>
  </si>
  <si>
    <t>-1,637.47</t>
  </si>
  <si>
    <t>-565.11</t>
  </si>
  <si>
    <t>-237.81</t>
  </si>
  <si>
    <t>-1,204.98</t>
  </si>
  <si>
    <t>-784.89</t>
  </si>
  <si>
    <t>-587.41</t>
  </si>
  <si>
    <t>-1,445.61</t>
  </si>
  <si>
    <t>-1,654.11</t>
  </si>
  <si>
    <t>-873.64</t>
  </si>
  <si>
    <t>-581.75</t>
  </si>
  <si>
    <t>-141.31</t>
  </si>
  <si>
    <t>-554.58</t>
  </si>
  <si>
    <t>-254.44</t>
  </si>
  <si>
    <t>-604.05</t>
  </si>
  <si>
    <t>-255.08</t>
  </si>
  <si>
    <t>-757.96</t>
  </si>
  <si>
    <t>-873.53</t>
  </si>
  <si>
    <t>-581.65</t>
  </si>
  <si>
    <t>-554.48</t>
  </si>
  <si>
    <t>-873.94</t>
  </si>
  <si>
    <t>-582.05</t>
  </si>
  <si>
    <t>-141.61</t>
  </si>
  <si>
    <t>-875.91</t>
  </si>
  <si>
    <t>-7,542.82</t>
  </si>
  <si>
    <t>-109.59</t>
  </si>
  <si>
    <t>-114.35</t>
  </si>
  <si>
    <t>-21.10</t>
  </si>
  <si>
    <t>-1,458.86</t>
  </si>
  <si>
    <t>-766.98</t>
  </si>
  <si>
    <t>-1,658.34</t>
  </si>
  <si>
    <t>-878.08</t>
  </si>
  <si>
    <t>-560.67</t>
  </si>
  <si>
    <t>-257.09</t>
  </si>
  <si>
    <t>-1,205.43</t>
  </si>
  <si>
    <t>-97.56</t>
  </si>
  <si>
    <t>-782.37</t>
  </si>
  <si>
    <t>-3,277.54</t>
  </si>
  <si>
    <t>-1,076.35</t>
  </si>
  <si>
    <t>-582.44</t>
  </si>
  <si>
    <t>-54.70</t>
  </si>
  <si>
    <t>17.31</t>
  </si>
  <si>
    <t>-1,437.76</t>
  </si>
  <si>
    <t>-745.88</t>
  </si>
  <si>
    <t>-1,637.24</t>
  </si>
  <si>
    <t>-856.98</t>
  </si>
  <si>
    <t>-564.68</t>
  </si>
  <si>
    <t>-124.95</t>
  </si>
  <si>
    <t>-235.99</t>
  </si>
  <si>
    <t>-1,184.33</t>
  </si>
  <si>
    <t>-761.27</t>
  </si>
  <si>
    <t>-1,454.58</t>
  </si>
  <si>
    <t>-1,654.06</t>
  </si>
  <si>
    <t>-873.80</t>
  </si>
  <si>
    <t>-581.50</t>
  </si>
  <si>
    <t>-556.39</t>
  </si>
  <si>
    <t>-252.81</t>
  </si>
  <si>
    <t>-578.16</t>
  </si>
  <si>
    <t>-762.52</t>
  </si>
  <si>
    <t>-873.63</t>
  </si>
  <si>
    <t>-581.32</t>
  </si>
  <si>
    <t>-141.60</t>
  </si>
  <si>
    <t>-556.22</t>
  </si>
  <si>
    <t>-874.10</t>
  </si>
  <si>
    <t>-581.79</t>
  </si>
  <si>
    <t>-142.07</t>
  </si>
  <si>
    <t>-875.97</t>
  </si>
  <si>
    <t>-873.54</t>
  </si>
  <si>
    <t>-581.23</t>
  </si>
  <si>
    <t>-141.51</t>
  </si>
  <si>
    <t>-7,114.86</t>
  </si>
  <si>
    <t>-397.99</t>
  </si>
  <si>
    <t>-77.11</t>
  </si>
  <si>
    <t>-116.13</t>
  </si>
  <si>
    <t>-20.35</t>
  </si>
  <si>
    <t>-1,468.74</t>
  </si>
  <si>
    <t>-767.33</t>
  </si>
  <si>
    <t>-1,661.88</t>
  </si>
  <si>
    <t>-877.65</t>
  </si>
  <si>
    <t>-585.38</t>
  </si>
  <si>
    <t>-1,210.15</t>
  </si>
  <si>
    <t>-98.65</t>
  </si>
  <si>
    <t>-777.09</t>
  </si>
  <si>
    <t>-3,350.25</t>
  </si>
  <si>
    <t>-1,021.24</t>
  </si>
  <si>
    <t>-580.94</t>
  </si>
  <si>
    <t>-57.35</t>
  </si>
  <si>
    <t>-1,448.39</t>
  </si>
  <si>
    <t>-746.99</t>
  </si>
  <si>
    <t>-857.30</t>
  </si>
  <si>
    <t>-565.04</t>
  </si>
  <si>
    <t>-237.25</t>
  </si>
  <si>
    <t>-1,189.80</t>
  </si>
  <si>
    <t>-756.74</t>
  </si>
  <si>
    <t>-1,464.49</t>
  </si>
  <si>
    <t>-763.09</t>
  </si>
  <si>
    <t>-1,657.63</t>
  </si>
  <si>
    <t>-873.40</t>
  </si>
  <si>
    <t>-581.14</t>
  </si>
  <si>
    <t>-556.72</t>
  </si>
  <si>
    <t>-253.35</t>
  </si>
  <si>
    <t>-576.69</t>
  </si>
  <si>
    <t>-253.96</t>
  </si>
  <si>
    <t>-762.89</t>
  </si>
  <si>
    <t>-873.21</t>
  </si>
  <si>
    <t>-141.25</t>
  </si>
  <si>
    <t>-556.52</t>
  </si>
  <si>
    <t>-873.68</t>
  </si>
  <si>
    <t>-581.41</t>
  </si>
  <si>
    <t>-556.99</t>
  </si>
  <si>
    <t>-875.44</t>
  </si>
  <si>
    <t>-873.13</t>
  </si>
  <si>
    <t>-6,465.74</t>
  </si>
  <si>
    <t>-378.29</t>
  </si>
  <si>
    <t>-77.81</t>
  </si>
  <si>
    <t>-109.45</t>
  </si>
  <si>
    <t>-21.73</t>
  </si>
  <si>
    <t>-1,475.18</t>
  </si>
  <si>
    <t>-1,665.78</t>
  </si>
  <si>
    <t>-880.74</t>
  </si>
  <si>
    <t>-586.84</t>
  </si>
  <si>
    <t>-561.81</t>
  </si>
  <si>
    <t>-253.23</t>
  </si>
  <si>
    <t>-1,214.27</t>
  </si>
  <si>
    <t>-766.65</t>
  </si>
  <si>
    <t>-3,310.64</t>
  </si>
  <si>
    <t>-1,075.02</t>
  </si>
  <si>
    <t>-603.21</t>
  </si>
  <si>
    <t>-57.12</t>
  </si>
  <si>
    <t>-1,453.45</t>
  </si>
  <si>
    <t>-745.20</t>
  </si>
  <si>
    <t>-859.01</t>
  </si>
  <si>
    <t>-540.08</t>
  </si>
  <si>
    <t>-231.50</t>
  </si>
  <si>
    <t>-1,192.54</t>
  </si>
  <si>
    <t>-744.92</t>
  </si>
  <si>
    <t>-581.48</t>
  </si>
  <si>
    <t>-1,471.08</t>
  </si>
  <si>
    <t>-762.84</t>
  </si>
  <si>
    <t>-1,661.68</t>
  </si>
  <si>
    <t>-876.64</t>
  </si>
  <si>
    <t>-582.74</t>
  </si>
  <si>
    <t>-141.88</t>
  </si>
  <si>
    <t>-557.71</t>
  </si>
  <si>
    <t>-249.14</t>
  </si>
  <si>
    <t>-599.11</t>
  </si>
  <si>
    <t>-249.76</t>
  </si>
  <si>
    <t>-762.65</t>
  </si>
  <si>
    <t>-876.46</t>
  </si>
  <si>
    <t>-582.56</t>
  </si>
  <si>
    <t>-141.70</t>
  </si>
  <si>
    <t>-557.52</t>
  </si>
  <si>
    <t>-876.86</t>
  </si>
  <si>
    <t>-142.10</t>
  </si>
  <si>
    <t>-557.92</t>
  </si>
  <si>
    <t>-878.69</t>
  </si>
  <si>
    <t>-876.35</t>
  </si>
  <si>
    <t>-5,254.72</t>
  </si>
  <si>
    <t>-360.61</t>
  </si>
  <si>
    <t>-78.97</t>
  </si>
  <si>
    <t>-25.19</t>
  </si>
  <si>
    <t>-1,502.37</t>
  </si>
  <si>
    <t>-773.27</t>
  </si>
  <si>
    <t>-1,676.27</t>
  </si>
  <si>
    <t>-881.73</t>
  </si>
  <si>
    <t>-585.07</t>
  </si>
  <si>
    <t>-560.53</t>
  </si>
  <si>
    <t>-1,160.81</t>
  </si>
  <si>
    <t>-97.29</t>
  </si>
  <si>
    <t>-752.45</t>
  </si>
  <si>
    <t>-2,785.11</t>
  </si>
  <si>
    <t>-880.94</t>
  </si>
  <si>
    <t>-593.47</t>
  </si>
  <si>
    <t>-53.74</t>
  </si>
  <si>
    <t>22.98</t>
  </si>
  <si>
    <t>21.09</t>
  </si>
  <si>
    <t>-1,477.18</t>
  </si>
  <si>
    <t>-748.08</t>
  </si>
  <si>
    <t>-1,651.08</t>
  </si>
  <si>
    <t>-856.54</t>
  </si>
  <si>
    <t>-559.88</t>
  </si>
  <si>
    <t>-535.34</t>
  </si>
  <si>
    <t>-225.30</t>
  </si>
  <si>
    <t>-1,135.62</t>
  </si>
  <si>
    <t>-727.26</t>
  </si>
  <si>
    <t>-568.28</t>
  </si>
  <si>
    <t>-1,498.48</t>
  </si>
  <si>
    <t>-769.38</t>
  </si>
  <si>
    <t>-1,672.38</t>
  </si>
  <si>
    <t>-877.84</t>
  </si>
  <si>
    <t>-581.18</t>
  </si>
  <si>
    <t>-142.46</t>
  </si>
  <si>
    <t>-556.64</t>
  </si>
  <si>
    <t>-589.58</t>
  </si>
  <si>
    <t>-247.20</t>
  </si>
  <si>
    <t>-769.01</t>
  </si>
  <si>
    <t>-877.47</t>
  </si>
  <si>
    <t>-580.80</t>
  </si>
  <si>
    <t>-142.09</t>
  </si>
  <si>
    <t>-556.27</t>
  </si>
  <si>
    <t>-877.97</t>
  </si>
  <si>
    <t>-142.59</t>
  </si>
  <si>
    <t>-556.77</t>
  </si>
  <si>
    <t>-879.75</t>
  </si>
  <si>
    <t>-877.41</t>
  </si>
  <si>
    <t>-4,759.85</t>
  </si>
  <si>
    <t>-341.02</t>
  </si>
  <si>
    <t>-78.92</t>
  </si>
  <si>
    <t>-91.00</t>
  </si>
  <si>
    <t>-30.15</t>
  </si>
  <si>
    <t>-1,501.20</t>
  </si>
  <si>
    <t>-764.81</t>
  </si>
  <si>
    <t>-1,630.10</t>
  </si>
  <si>
    <t>-861.67</t>
  </si>
  <si>
    <t>-569.66</t>
  </si>
  <si>
    <t>-142.88</t>
  </si>
  <si>
    <t>-545.39</t>
  </si>
  <si>
    <t>-247.93</t>
  </si>
  <si>
    <t>-1,152.44</t>
  </si>
  <si>
    <t>-91.85</t>
  </si>
  <si>
    <t>-703.10</t>
  </si>
  <si>
    <t>-2,736.74</t>
  </si>
  <si>
    <t>-721.66</t>
  </si>
  <si>
    <t>-534.28</t>
  </si>
  <si>
    <t>-45.96</t>
  </si>
  <si>
    <t>26.86</t>
  </si>
  <si>
    <t>29.61</t>
  </si>
  <si>
    <t>27.80</t>
  </si>
  <si>
    <t>26.00</t>
  </si>
  <si>
    <t>28.83</t>
  </si>
  <si>
    <t>29.59</t>
  </si>
  <si>
    <t>25.91</t>
  </si>
  <si>
    <t>-1,471.05</t>
  </si>
  <si>
    <t>-734.66</t>
  </si>
  <si>
    <t>-1,599.95</t>
  </si>
  <si>
    <t>-831.52</t>
  </si>
  <si>
    <t>-539.51</t>
  </si>
  <si>
    <t>-112.73</t>
  </si>
  <si>
    <t>-515.24</t>
  </si>
  <si>
    <t>-217.78</t>
  </si>
  <si>
    <t>-1,122.29</t>
  </si>
  <si>
    <t>-672.95</t>
  </si>
  <si>
    <t>-504.13</t>
  </si>
  <si>
    <t>-1,497.26</t>
  </si>
  <si>
    <t>-760.87</t>
  </si>
  <si>
    <t>-1,626.16</t>
  </si>
  <si>
    <t>-857.73</t>
  </si>
  <si>
    <t>-565.72</t>
  </si>
  <si>
    <t>-541.45</t>
  </si>
  <si>
    <t>-243.99</t>
  </si>
  <si>
    <t>-244.64</t>
  </si>
  <si>
    <t>-760.38</t>
  </si>
  <si>
    <t>-565.24</t>
  </si>
  <si>
    <t>-138.46</t>
  </si>
  <si>
    <t>-540.97</t>
  </si>
  <si>
    <t>-857.82</t>
  </si>
  <si>
    <t>-541.55</t>
  </si>
  <si>
    <t>-859.56</t>
  </si>
  <si>
    <t>-565.22</t>
  </si>
  <si>
    <t>-4,781.97</t>
  </si>
  <si>
    <t>-367.39</t>
  </si>
  <si>
    <t>-105.88</t>
  </si>
  <si>
    <t>-106.58</t>
  </si>
  <si>
    <t>-35.69</t>
  </si>
  <si>
    <t>-1,489.42</t>
  </si>
  <si>
    <t>-745.00</t>
  </si>
  <si>
    <t>-1,577.95</t>
  </si>
  <si>
    <t>-853.29</t>
  </si>
  <si>
    <t>-568.67</t>
  </si>
  <si>
    <t>-536.14</t>
  </si>
  <si>
    <t>-251.65</t>
  </si>
  <si>
    <t>-1,129.43</t>
  </si>
  <si>
    <t>-738.32</t>
  </si>
  <si>
    <t>-2,807.77</t>
  </si>
  <si>
    <t>-855.51</t>
  </si>
  <si>
    <t>-48.61</t>
  </si>
  <si>
    <t>31.34</t>
  </si>
  <si>
    <t>31.92</t>
  </si>
  <si>
    <t>33.65</t>
  </si>
  <si>
    <t>35.01</t>
  </si>
  <si>
    <t>30.88</t>
  </si>
  <si>
    <t>31.48</t>
  </si>
  <si>
    <t>31.82</t>
  </si>
  <si>
    <t>30.31</t>
  </si>
  <si>
    <t>34.23</t>
  </si>
  <si>
    <t>31.17</t>
  </si>
  <si>
    <t>30.92</t>
  </si>
  <si>
    <t>31.33</t>
  </si>
  <si>
    <t>-1,453.73</t>
  </si>
  <si>
    <t>-709.31</t>
  </si>
  <si>
    <t>-1,542.26</t>
  </si>
  <si>
    <t>-817.60</t>
  </si>
  <si>
    <t>-500.45</t>
  </si>
  <si>
    <t>-1,093.74</t>
  </si>
  <si>
    <t>-702.63</t>
  </si>
  <si>
    <t>-1,485.07</t>
  </si>
  <si>
    <t>-740.65</t>
  </si>
  <si>
    <t>-1,573.60</t>
  </si>
  <si>
    <t>-848.94</t>
  </si>
  <si>
    <t>-564.32</t>
  </si>
  <si>
    <t>-137.32</t>
  </si>
  <si>
    <t>-531.79</t>
  </si>
  <si>
    <t>-534.00</t>
  </si>
  <si>
    <t>-247.88</t>
  </si>
  <si>
    <t>-848.48</t>
  </si>
  <si>
    <t>-563.86</t>
  </si>
  <si>
    <t>-136.85</t>
  </si>
  <si>
    <t>-849.08</t>
  </si>
  <si>
    <t>-564.46</t>
  </si>
  <si>
    <t>-851.04</t>
  </si>
  <si>
    <t>-848.52</t>
  </si>
  <si>
    <t>-3,217.05</t>
  </si>
  <si>
    <t>-345.58</t>
  </si>
  <si>
    <t>-79.49</t>
  </si>
  <si>
    <t>-100.69</t>
  </si>
  <si>
    <t>-39.44</t>
  </si>
  <si>
    <t>-1,484.18</t>
  </si>
  <si>
    <t>-730.90</t>
  </si>
  <si>
    <t>-1,530.75</t>
  </si>
  <si>
    <t>-809.82</t>
  </si>
  <si>
    <t>-243.85</t>
  </si>
  <si>
    <t>-1,107.05</t>
  </si>
  <si>
    <t>-89.54</t>
  </si>
  <si>
    <t>-683.89</t>
  </si>
  <si>
    <t>-2,652.13</t>
  </si>
  <si>
    <t>-508.89</t>
  </si>
  <si>
    <t>-46.03</t>
  </si>
  <si>
    <t>35.57</t>
  </si>
  <si>
    <t>37.43</t>
  </si>
  <si>
    <t>38.49</t>
  </si>
  <si>
    <t>35.67</t>
  </si>
  <si>
    <t>35.38</t>
  </si>
  <si>
    <t>35.91</t>
  </si>
  <si>
    <t>35.36</t>
  </si>
  <si>
    <t>34.12</t>
  </si>
  <si>
    <t>34.49</t>
  </si>
  <si>
    <t>35.34</t>
  </si>
  <si>
    <t>37.11</t>
  </si>
  <si>
    <t>37.92</t>
  </si>
  <si>
    <t>38.63</t>
  </si>
  <si>
    <t>34.89</t>
  </si>
  <si>
    <t>34.70</t>
  </si>
  <si>
    <t>-1,444.74</t>
  </si>
  <si>
    <t>-691.47</t>
  </si>
  <si>
    <t>-1,491.31</t>
  </si>
  <si>
    <t>-770.39</t>
  </si>
  <si>
    <t>-499.51</t>
  </si>
  <si>
    <t>-95.27</t>
  </si>
  <si>
    <t>-483.69</t>
  </si>
  <si>
    <t>-204.42</t>
  </si>
  <si>
    <t>-1,067.61</t>
  </si>
  <si>
    <t>-644.45</t>
  </si>
  <si>
    <t>-469.45</t>
  </si>
  <si>
    <t>-1,479.82</t>
  </si>
  <si>
    <t>-726.55</t>
  </si>
  <si>
    <t>-1,526.39</t>
  </si>
  <si>
    <t>-805.47</t>
  </si>
  <si>
    <t>-239.50</t>
  </si>
  <si>
    <t>-504.53</t>
  </si>
  <si>
    <t>-239.98</t>
  </si>
  <si>
    <t>-726.27</t>
  </si>
  <si>
    <t>-805.19</t>
  </si>
  <si>
    <t>-130.06</t>
  </si>
  <si>
    <t>-518.48</t>
  </si>
  <si>
    <t>-805.77</t>
  </si>
  <si>
    <t>-534.89</t>
  </si>
  <si>
    <t>-519.06</t>
  </si>
  <si>
    <t>-807.50</t>
  </si>
  <si>
    <t>-805.09</t>
  </si>
  <si>
    <t>-129.97</t>
  </si>
  <si>
    <t>-2,922.14</t>
  </si>
  <si>
    <t>-312.95</t>
  </si>
  <si>
    <t>-81.12</t>
  </si>
  <si>
    <t>-53.82</t>
  </si>
  <si>
    <t>-1,498.62</t>
  </si>
  <si>
    <t>-731.63</t>
  </si>
  <si>
    <t>-1,527.67</t>
  </si>
  <si>
    <t>-758.61</t>
  </si>
  <si>
    <t>-503.71</t>
  </si>
  <si>
    <t>-127.74</t>
  </si>
  <si>
    <t>-500.76</t>
  </si>
  <si>
    <t>-239.58</t>
  </si>
  <si>
    <t>-941.97</t>
  </si>
  <si>
    <t>-84.34</t>
  </si>
  <si>
    <t>-615.53</t>
  </si>
  <si>
    <t>-1,901.33</t>
  </si>
  <si>
    <t>-42.87</t>
  </si>
  <si>
    <t>49.65</t>
  </si>
  <si>
    <t>50.18</t>
  </si>
  <si>
    <t>52.23</t>
  </si>
  <si>
    <t>52.92</t>
  </si>
  <si>
    <t>49.59</t>
  </si>
  <si>
    <t>49.56</t>
  </si>
  <si>
    <t>49.93</t>
  </si>
  <si>
    <t>50.51</t>
  </si>
  <si>
    <t>49.54</t>
  </si>
  <si>
    <t>48.86</t>
  </si>
  <si>
    <t>49.10</t>
  </si>
  <si>
    <t>50.04</t>
  </si>
  <si>
    <t>51.43</t>
  </si>
  <si>
    <t>52.24</t>
  </si>
  <si>
    <t>52.96</t>
  </si>
  <si>
    <t>49.43</t>
  </si>
  <si>
    <t>49.19</t>
  </si>
  <si>
    <t>50.08</t>
  </si>
  <si>
    <t>-1,444.80</t>
  </si>
  <si>
    <t>-677.81</t>
  </si>
  <si>
    <t>-1,473.85</t>
  </si>
  <si>
    <t>-449.88</t>
  </si>
  <si>
    <t>-73.91</t>
  </si>
  <si>
    <t>-446.94</t>
  </si>
  <si>
    <t>-185.75</t>
  </si>
  <si>
    <t>-888.15</t>
  </si>
  <si>
    <t>-561.71</t>
  </si>
  <si>
    <t>-404.21</t>
  </si>
  <si>
    <t>-1,494.45</t>
  </si>
  <si>
    <t>-727.46</t>
  </si>
  <si>
    <t>-1,523.50</t>
  </si>
  <si>
    <t>-754.44</t>
  </si>
  <si>
    <t>-499.53</t>
  </si>
  <si>
    <t>-235.40</t>
  </si>
  <si>
    <t>-453.86</t>
  </si>
  <si>
    <t>-235.93</t>
  </si>
  <si>
    <t>-727.37</t>
  </si>
  <si>
    <t>-754.35</t>
  </si>
  <si>
    <t>-499.45</t>
  </si>
  <si>
    <t>-496.50</t>
  </si>
  <si>
    <t>-499.81</t>
  </si>
  <si>
    <t>-496.87</t>
  </si>
  <si>
    <t>-756.22</t>
  </si>
  <si>
    <t>-753.98</t>
  </si>
  <si>
    <t>-499.07</t>
  </si>
  <si>
    <t>-1,809.18</t>
  </si>
  <si>
    <t>-296.60</t>
  </si>
  <si>
    <t>-81.54</t>
  </si>
  <si>
    <t>-102.35</t>
  </si>
  <si>
    <t>-78.81</t>
  </si>
  <si>
    <t>-55.31</t>
  </si>
  <si>
    <t>-1,462.58</t>
  </si>
  <si>
    <t>-691.10</t>
  </si>
  <si>
    <t>-1,466.93</t>
  </si>
  <si>
    <t>-716.36</t>
  </si>
  <si>
    <t>-464.67</t>
  </si>
  <si>
    <t>-228.87</t>
  </si>
  <si>
    <t>-943.71</t>
  </si>
  <si>
    <t>-600.94</t>
  </si>
  <si>
    <t>-2,059.91</t>
  </si>
  <si>
    <t>-577.43</t>
  </si>
  <si>
    <t>-444.56</t>
  </si>
  <si>
    <t>-43.26</t>
  </si>
  <si>
    <t>50.85</t>
  </si>
  <si>
    <t>51.05</t>
  </si>
  <si>
    <t>53.32</t>
  </si>
  <si>
    <t>54.86</t>
  </si>
  <si>
    <t>50.57</t>
  </si>
  <si>
    <t>51.01</t>
  </si>
  <si>
    <t>51.93</t>
  </si>
  <si>
    <t>51.28</t>
  </si>
  <si>
    <t>50.27</t>
  </si>
  <si>
    <t>51.42</t>
  </si>
  <si>
    <t>52.88</t>
  </si>
  <si>
    <t>53.54</t>
  </si>
  <si>
    <t>54.28</t>
  </si>
  <si>
    <t>50.41</t>
  </si>
  <si>
    <t>50.06</t>
  </si>
  <si>
    <t>51.25</t>
  </si>
  <si>
    <t>-1,407.27</t>
  </si>
  <si>
    <t>-635.79</t>
  </si>
  <si>
    <t>-1,411.62</t>
  </si>
  <si>
    <t>-661.05</t>
  </si>
  <si>
    <t>-417.28</t>
  </si>
  <si>
    <t>-63.20</t>
  </si>
  <si>
    <t>-409.36</t>
  </si>
  <si>
    <t>-173.56</t>
  </si>
  <si>
    <t>-888.40</t>
  </si>
  <si>
    <t>-389.25</t>
  </si>
  <si>
    <t>-1,458.12</t>
  </si>
  <si>
    <t>-686.65</t>
  </si>
  <si>
    <t>-1,462.47</t>
  </si>
  <si>
    <t>-711.90</t>
  </si>
  <si>
    <t>-468.13</t>
  </si>
  <si>
    <t>-114.06</t>
  </si>
  <si>
    <t>-460.22</t>
  </si>
  <si>
    <t>-440.10</t>
  </si>
  <si>
    <t>-224.61</t>
  </si>
  <si>
    <t>1.54</t>
  </si>
  <si>
    <t>-686.36</t>
  </si>
  <si>
    <t>-711.62</t>
  </si>
  <si>
    <t>-467.85</t>
  </si>
  <si>
    <t>-113.77</t>
  </si>
  <si>
    <t>-459.93</t>
  </si>
  <si>
    <t>-712.06</t>
  </si>
  <si>
    <t>-468.29</t>
  </si>
  <si>
    <t>-114.22</t>
  </si>
  <si>
    <t>-460.38</t>
  </si>
  <si>
    <t>-713.93</t>
  </si>
  <si>
    <t>-467.34</t>
  </si>
  <si>
    <t>-113.26</t>
  </si>
  <si>
    <t>-1,292.42</t>
  </si>
  <si>
    <t>-279.12</t>
  </si>
  <si>
    <t>-84.41</t>
  </si>
  <si>
    <t>-100.84</t>
  </si>
  <si>
    <t>-71.31</t>
  </si>
  <si>
    <t>-53.53</t>
  </si>
  <si>
    <t>-1,499.09</t>
  </si>
  <si>
    <t>-698.99</t>
  </si>
  <si>
    <t>-1,449.23</t>
  </si>
  <si>
    <t>-690.17</t>
  </si>
  <si>
    <t>-451.41</t>
  </si>
  <si>
    <t>-115.26</t>
  </si>
  <si>
    <t>-437.74</t>
  </si>
  <si>
    <t>-226.55</t>
  </si>
  <si>
    <t>-904.02</t>
  </si>
  <si>
    <t>-77.87</t>
  </si>
  <si>
    <t>-599.48</t>
  </si>
  <si>
    <t>-1,812.07</t>
  </si>
  <si>
    <t>-476.53</t>
  </si>
  <si>
    <t>-38.10</t>
  </si>
  <si>
    <t>48.89</t>
  </si>
  <si>
    <t>49.37</t>
  </si>
  <si>
    <t>51.50</t>
  </si>
  <si>
    <t>52.04</t>
  </si>
  <si>
    <t>49.36</t>
  </si>
  <si>
    <t>48.63</t>
  </si>
  <si>
    <t>49.17</t>
  </si>
  <si>
    <t>50.21</t>
  </si>
  <si>
    <t>49.50</t>
  </si>
  <si>
    <t>48.05</t>
  </si>
  <si>
    <t>48.42</t>
  </si>
  <si>
    <t>49.70</t>
  </si>
  <si>
    <t>50.76</t>
  </si>
  <si>
    <t>51.52</t>
  </si>
  <si>
    <t>52.34</t>
  </si>
  <si>
    <t>48.24</t>
  </si>
  <si>
    <t>49.67</t>
  </si>
  <si>
    <t>-1,445.56</t>
  </si>
  <si>
    <t>-645.45</t>
  </si>
  <si>
    <t>-1,395.70</t>
  </si>
  <si>
    <t>-636.64</t>
  </si>
  <si>
    <t>-397.88</t>
  </si>
  <si>
    <t>-173.02</t>
  </si>
  <si>
    <t>-850.49</t>
  </si>
  <si>
    <t>-545.95</t>
  </si>
  <si>
    <t>-694.35</t>
  </si>
  <si>
    <t>-1,444.59</t>
  </si>
  <si>
    <t>-685.53</t>
  </si>
  <si>
    <t>-446.77</t>
  </si>
  <si>
    <t>-110.62</t>
  </si>
  <si>
    <t>-433.10</t>
  </si>
  <si>
    <t>-410.42</t>
  </si>
  <si>
    <t>-222.38</t>
  </si>
  <si>
    <t>-694.08</t>
  </si>
  <si>
    <t>-685.27</t>
  </si>
  <si>
    <t>-446.50</t>
  </si>
  <si>
    <t>-110.36</t>
  </si>
  <si>
    <t>-432.83</t>
  </si>
  <si>
    <t>-685.81</t>
  </si>
  <si>
    <t>-447.05</t>
  </si>
  <si>
    <t>-684.88</t>
  </si>
  <si>
    <t>-982.39</t>
  </si>
  <si>
    <t>-96.83</t>
  </si>
  <si>
    <t>-63.12</t>
  </si>
  <si>
    <t>-67.35</t>
  </si>
  <si>
    <t>-1,463.84</t>
  </si>
  <si>
    <t>-724.01</t>
  </si>
  <si>
    <t>-1,442.12</t>
  </si>
  <si>
    <t>-671.44</t>
  </si>
  <si>
    <t>-426.26</t>
  </si>
  <si>
    <t>-110.04</t>
  </si>
  <si>
    <t>-395.10</t>
  </si>
  <si>
    <t>-214.42</t>
  </si>
  <si>
    <t>-886.32</t>
  </si>
  <si>
    <t>-487.53</t>
  </si>
  <si>
    <t>-1,544.41</t>
  </si>
  <si>
    <t>-374.95</t>
  </si>
  <si>
    <t>-350.63</t>
  </si>
  <si>
    <t>-30.64</t>
  </si>
  <si>
    <t>62.77</t>
  </si>
  <si>
    <t>63.12</t>
  </si>
  <si>
    <t>65.39</t>
  </si>
  <si>
    <t>66.21</t>
  </si>
  <si>
    <t>63.74</t>
  </si>
  <si>
    <t>62.71</t>
  </si>
  <si>
    <t>63.21</t>
  </si>
  <si>
    <t>64.41</t>
  </si>
  <si>
    <t>63.39</t>
  </si>
  <si>
    <t>61.99</t>
  </si>
  <si>
    <t>62.21</t>
  </si>
  <si>
    <t>63.52</t>
  </si>
  <si>
    <t>64.66</t>
  </si>
  <si>
    <t>65.43</t>
  </si>
  <si>
    <t>66.25</t>
  </si>
  <si>
    <t>62.52</t>
  </si>
  <si>
    <t>62.20</t>
  </si>
  <si>
    <t>63.83</t>
  </si>
  <si>
    <t>-1,396.49</t>
  </si>
  <si>
    <t>-1,374.77</t>
  </si>
  <si>
    <t>-604.09</t>
  </si>
  <si>
    <t>-358.91</t>
  </si>
  <si>
    <t>-42.69</t>
  </si>
  <si>
    <t>-147.07</t>
  </si>
  <si>
    <t>-818.97</t>
  </si>
  <si>
    <t>-420.18</t>
  </si>
  <si>
    <t>-283.28</t>
  </si>
  <si>
    <t>-1,459.26</t>
  </si>
  <si>
    <t>-719.43</t>
  </si>
  <si>
    <t>-1,437.54</t>
  </si>
  <si>
    <t>-666.86</t>
  </si>
  <si>
    <t>-421.67</t>
  </si>
  <si>
    <t>-390.52</t>
  </si>
  <si>
    <t>-209.84</t>
  </si>
  <si>
    <t>-346.05</t>
  </si>
  <si>
    <t>-210.19</t>
  </si>
  <si>
    <t>-719.36</t>
  </si>
  <si>
    <t>-666.80</t>
  </si>
  <si>
    <t>-421.61</t>
  </si>
  <si>
    <t>-390.45</t>
  </si>
  <si>
    <t>-667.30</t>
  </si>
  <si>
    <t>-422.11</t>
  </si>
  <si>
    <t>-105.90</t>
  </si>
  <si>
    <t>-390.96</t>
  </si>
  <si>
    <t>-668.76</t>
  </si>
  <si>
    <t>-666.29</t>
  </si>
  <si>
    <t>-421.10</t>
  </si>
  <si>
    <t>-815.48</t>
  </si>
  <si>
    <t>-278.70</t>
  </si>
  <si>
    <t>-71.01</t>
  </si>
  <si>
    <t>-48.21</t>
  </si>
  <si>
    <t>-1,491.47</t>
  </si>
  <si>
    <t>-727.22</t>
  </si>
  <si>
    <t>-1,449.91</t>
  </si>
  <si>
    <t>-687.73</t>
  </si>
  <si>
    <t>-446.96</t>
  </si>
  <si>
    <t>-437.23</t>
  </si>
  <si>
    <t>-218.14</t>
  </si>
  <si>
    <t>-82.40</t>
  </si>
  <si>
    <t>-569.17</t>
  </si>
  <si>
    <t>-1,966.22</t>
  </si>
  <si>
    <t>-545.57</t>
  </si>
  <si>
    <t>-411.47</t>
  </si>
  <si>
    <t>-37.04</t>
  </si>
  <si>
    <t>43.54</t>
  </si>
  <si>
    <t>44.00</t>
  </si>
  <si>
    <t>46.36</t>
  </si>
  <si>
    <t>47.25</t>
  </si>
  <si>
    <t>45.37</t>
  </si>
  <si>
    <t>43.42</t>
  </si>
  <si>
    <t>43.93</t>
  </si>
  <si>
    <t>45.20</t>
  </si>
  <si>
    <t>44.14</t>
  </si>
  <si>
    <t>42.62</t>
  </si>
  <si>
    <t>42.86</t>
  </si>
  <si>
    <t>44.27</t>
  </si>
  <si>
    <t>45.46</t>
  </si>
  <si>
    <t>46.22</t>
  </si>
  <si>
    <t>47.18</t>
  </si>
  <si>
    <t>43.21</t>
  </si>
  <si>
    <t>42.83</t>
  </si>
  <si>
    <t>44.92</t>
  </si>
  <si>
    <t>-1,443.26</t>
  </si>
  <si>
    <t>-679.01</t>
  </si>
  <si>
    <t>-398.75</t>
  </si>
  <si>
    <t>-389.01</t>
  </si>
  <si>
    <t>-169.93</t>
  </si>
  <si>
    <t>-902.75</t>
  </si>
  <si>
    <t>-520.96</t>
  </si>
  <si>
    <t>-363.26</t>
  </si>
  <si>
    <t>-1,486.80</t>
  </si>
  <si>
    <t>-722.54</t>
  </si>
  <si>
    <t>-1,445.24</t>
  </si>
  <si>
    <t>-683.06</t>
  </si>
  <si>
    <t>-442.28</t>
  </si>
  <si>
    <t>-432.55</t>
  </si>
  <si>
    <t>-213.47</t>
  </si>
  <si>
    <t>-406.80</t>
  </si>
  <si>
    <t>-722.43</t>
  </si>
  <si>
    <t>-682.94</t>
  </si>
  <si>
    <t>-442.17</t>
  </si>
  <si>
    <t>-432.43</t>
  </si>
  <si>
    <t>-683.45</t>
  </si>
  <si>
    <t>-442.67</t>
  </si>
  <si>
    <t>-432.94</t>
  </si>
  <si>
    <t>-684.98</t>
  </si>
  <si>
    <t>-682.35</t>
  </si>
  <si>
    <t>-441.57</t>
  </si>
  <si>
    <t>-108.29</t>
  </si>
  <si>
    <t>-818.61</t>
  </si>
  <si>
    <t>-252.69</t>
  </si>
  <si>
    <t>-87.68</t>
  </si>
  <si>
    <t>-98.34</t>
  </si>
  <si>
    <t>-59.94</t>
  </si>
  <si>
    <t>-62.05</t>
  </si>
  <si>
    <t>-1,494.93</t>
  </si>
  <si>
    <t>-733.93</t>
  </si>
  <si>
    <t>-1,477.87</t>
  </si>
  <si>
    <t>-682.89</t>
  </si>
  <si>
    <t>-443.97</t>
  </si>
  <si>
    <t>-114.19</t>
  </si>
  <si>
    <t>-445.82</t>
  </si>
  <si>
    <t>-74.95</t>
  </si>
  <si>
    <t>-553.15</t>
  </si>
  <si>
    <t>-1,731.87</t>
  </si>
  <si>
    <t>-464.96</t>
  </si>
  <si>
    <t>-37.61</t>
  </si>
  <si>
    <t>57.25</t>
  </si>
  <si>
    <t>57.70</t>
  </si>
  <si>
    <t>60.20</t>
  </si>
  <si>
    <t>61.01</t>
  </si>
  <si>
    <t>59.90</t>
  </si>
  <si>
    <t>57.16</t>
  </si>
  <si>
    <t>57.77</t>
  </si>
  <si>
    <t>59.08</t>
  </si>
  <si>
    <t>58.01</t>
  </si>
  <si>
    <t>56.34</t>
  </si>
  <si>
    <t>56.82</t>
  </si>
  <si>
    <t>58.17</t>
  </si>
  <si>
    <t>59.22</t>
  </si>
  <si>
    <t>59.95</t>
  </si>
  <si>
    <t>60.84</t>
  </si>
  <si>
    <t>56.95</t>
  </si>
  <si>
    <t>56.58</t>
  </si>
  <si>
    <t>58.88</t>
  </si>
  <si>
    <t>-1,432.88</t>
  </si>
  <si>
    <t>-671.88</t>
  </si>
  <si>
    <t>-1,415.82</t>
  </si>
  <si>
    <t>-620.84</t>
  </si>
  <si>
    <t>-381.92</t>
  </si>
  <si>
    <t>-52.14</t>
  </si>
  <si>
    <t>-383.77</t>
  </si>
  <si>
    <t>-154.01</t>
  </si>
  <si>
    <t>-787.28</t>
  </si>
  <si>
    <t>-318.22</t>
  </si>
  <si>
    <t>-1,490.13</t>
  </si>
  <si>
    <t>-729.13</t>
  </si>
  <si>
    <t>-1,473.07</t>
  </si>
  <si>
    <t>-678.09</t>
  </si>
  <si>
    <t>-439.16</t>
  </si>
  <si>
    <t>-441.02</t>
  </si>
  <si>
    <t>-211.26</t>
  </si>
  <si>
    <t>-375.47</t>
  </si>
  <si>
    <t>-211.71</t>
  </si>
  <si>
    <t>-678.00</t>
  </si>
  <si>
    <t>-440.93</t>
  </si>
  <si>
    <t>-439.69</t>
  </si>
  <si>
    <t>-109.91</t>
  </si>
  <si>
    <t>-441.54</t>
  </si>
  <si>
    <t>-680.06</t>
  </si>
  <si>
    <t>-677.42</t>
  </si>
  <si>
    <t>-438.50</t>
  </si>
  <si>
    <t>-108.72</t>
  </si>
  <si>
    <t>-865.63</t>
  </si>
  <si>
    <t>-242.98</t>
  </si>
  <si>
    <t>-88.00</t>
  </si>
  <si>
    <t>-97.60</t>
  </si>
  <si>
    <t>-55.02</t>
  </si>
  <si>
    <t>-68.27</t>
  </si>
  <si>
    <t>-1,502.33</t>
  </si>
  <si>
    <t>-739.63</t>
  </si>
  <si>
    <t>-1,480.53</t>
  </si>
  <si>
    <t>-648.38</t>
  </si>
  <si>
    <t>-423.00</t>
  </si>
  <si>
    <t>-431.88</t>
  </si>
  <si>
    <t>-215.50</t>
  </si>
  <si>
    <t>-811.28</t>
  </si>
  <si>
    <t>-71.47</t>
  </si>
  <si>
    <t>-1,520.78</t>
  </si>
  <si>
    <t>-388.05</t>
  </si>
  <si>
    <t>-343.46</t>
  </si>
  <si>
    <t>-35.14</t>
  </si>
  <si>
    <t>63.53</t>
  </si>
  <si>
    <t>64.11</t>
  </si>
  <si>
    <t>66.51</t>
  </si>
  <si>
    <t>67.53</t>
  </si>
  <si>
    <t>66.17</t>
  </si>
  <si>
    <t>63.35</t>
  </si>
  <si>
    <t>63.99</t>
  </si>
  <si>
    <t>65.46</t>
  </si>
  <si>
    <t>64.61</t>
  </si>
  <si>
    <t>62.41</t>
  </si>
  <si>
    <t>62.99</t>
  </si>
  <si>
    <t>64.40</t>
  </si>
  <si>
    <t>65.35</t>
  </si>
  <si>
    <t>66.15</t>
  </si>
  <si>
    <t>67.10</t>
  </si>
  <si>
    <t>63.13</t>
  </si>
  <si>
    <t>62.85</t>
  </si>
  <si>
    <t>65.54</t>
  </si>
  <si>
    <t>-1,434.06</t>
  </si>
  <si>
    <t>-671.36</t>
  </si>
  <si>
    <t>-1,412.26</t>
  </si>
  <si>
    <t>-580.11</t>
  </si>
  <si>
    <t>-354.73</t>
  </si>
  <si>
    <t>-42.23</t>
  </si>
  <si>
    <t>-363.61</t>
  </si>
  <si>
    <t>-743.01</t>
  </si>
  <si>
    <t>-448.77</t>
  </si>
  <si>
    <t>-275.19</t>
  </si>
  <si>
    <t>-1,497.59</t>
  </si>
  <si>
    <t>-1,475.79</t>
  </si>
  <si>
    <t>-418.25</t>
  </si>
  <si>
    <t>-427.14</t>
  </si>
  <si>
    <t>-338.72</t>
  </si>
  <si>
    <t>-734.71</t>
  </si>
  <si>
    <t>-643.46</t>
  </si>
  <si>
    <t>-418.08</t>
  </si>
  <si>
    <t>-105.58</t>
  </si>
  <si>
    <t>-644.10</t>
  </si>
  <si>
    <t>-418.72</t>
  </si>
  <si>
    <t>-427.60</t>
  </si>
  <si>
    <t>-645.46</t>
  </si>
  <si>
    <t>-642.96</t>
  </si>
  <si>
    <t>-804.68</t>
  </si>
  <si>
    <t>-238.71</t>
  </si>
  <si>
    <t>-85.68</t>
  </si>
  <si>
    <t>-61.58</t>
  </si>
  <si>
    <t>-1,525.57</t>
  </si>
  <si>
    <t>-1,482.55</t>
  </si>
  <si>
    <t>-611.61</t>
  </si>
  <si>
    <t>-405.66</t>
  </si>
  <si>
    <t>-431.23</t>
  </si>
  <si>
    <t>-213.72</t>
  </si>
  <si>
    <t>-809.03</t>
  </si>
  <si>
    <t>-70.39</t>
  </si>
  <si>
    <t>-513.82</t>
  </si>
  <si>
    <t>-1,528.63</t>
  </si>
  <si>
    <t>-438.14</t>
  </si>
  <si>
    <t>-332.52</t>
  </si>
  <si>
    <t>-35.05</t>
  </si>
  <si>
    <t>57.28</t>
  </si>
  <si>
    <t>57.79</t>
  </si>
  <si>
    <t>59.72</t>
  </si>
  <si>
    <t>60.80</t>
  </si>
  <si>
    <t>59.49</t>
  </si>
  <si>
    <t>56.99</t>
  </si>
  <si>
    <t>57.55</t>
  </si>
  <si>
    <t>58.63</t>
  </si>
  <si>
    <t>58.00</t>
  </si>
  <si>
    <t>55.86</t>
  </si>
  <si>
    <t>56.46</t>
  </si>
  <si>
    <t>57.52</t>
  </si>
  <si>
    <t>58.68</t>
  </si>
  <si>
    <t>60.31</t>
  </si>
  <si>
    <t>56.70</t>
  </si>
  <si>
    <t>56.38</t>
  </si>
  <si>
    <t>58.72</t>
  </si>
  <si>
    <t>-1,463.99</t>
  </si>
  <si>
    <t>-1,420.97</t>
  </si>
  <si>
    <t>-550.03</t>
  </si>
  <si>
    <t>-344.08</t>
  </si>
  <si>
    <t>-369.64</t>
  </si>
  <si>
    <t>-152.14</t>
  </si>
  <si>
    <t>-747.45</t>
  </si>
  <si>
    <t>-452.24</t>
  </si>
  <si>
    <t>-270.94</t>
  </si>
  <si>
    <t>-1,521.27</t>
  </si>
  <si>
    <t>-722.27</t>
  </si>
  <si>
    <t>-1,478.25</t>
  </si>
  <si>
    <t>-607.31</t>
  </si>
  <si>
    <t>-401.36</t>
  </si>
  <si>
    <t>-99.97</t>
  </si>
  <si>
    <t>-426.92</t>
  </si>
  <si>
    <t>-209.42</t>
  </si>
  <si>
    <t>-328.22</t>
  </si>
  <si>
    <t>-209.93</t>
  </si>
  <si>
    <t>-721.99</t>
  </si>
  <si>
    <t>-607.02</t>
  </si>
  <si>
    <t>-401.07</t>
  </si>
  <si>
    <t>-401.63</t>
  </si>
  <si>
    <t>-100.24</t>
  </si>
  <si>
    <t>-427.19</t>
  </si>
  <si>
    <t>-608.71</t>
  </si>
  <si>
    <t>-606.41</t>
  </si>
  <si>
    <t>-400.46</t>
  </si>
  <si>
    <t>-684.73</t>
  </si>
  <si>
    <t>-229.60</t>
  </si>
  <si>
    <t>-87.43</t>
  </si>
  <si>
    <t>-94.30</t>
  </si>
  <si>
    <t>-47.69</t>
  </si>
  <si>
    <t>-63.71</t>
  </si>
  <si>
    <t>-1,525.39</t>
  </si>
  <si>
    <t>-723.77</t>
  </si>
  <si>
    <t>-1,506.71</t>
  </si>
  <si>
    <t>-410.00</t>
  </si>
  <si>
    <t>-216.21</t>
  </si>
  <si>
    <t>-801.11</t>
  </si>
  <si>
    <t>-1,471.54</t>
  </si>
  <si>
    <t>-408.03</t>
  </si>
  <si>
    <t>-36.92</t>
  </si>
  <si>
    <t>59.81</t>
  </si>
  <si>
    <t>62.09</t>
  </si>
  <si>
    <t>62.93</t>
  </si>
  <si>
    <t>61.07</t>
  </si>
  <si>
    <t>59.51</t>
  </si>
  <si>
    <t>59.93</t>
  </si>
  <si>
    <t>60.86</t>
  </si>
  <si>
    <t>60.01</t>
  </si>
  <si>
    <t>57.98</t>
  </si>
  <si>
    <t>58.67</t>
  </si>
  <si>
    <t>59.66</t>
  </si>
  <si>
    <t>60.85</t>
  </si>
  <si>
    <t>61.62</t>
  </si>
  <si>
    <t>62.43</t>
  </si>
  <si>
    <t>59.05</t>
  </si>
  <si>
    <t>58.69</t>
  </si>
  <si>
    <t>61.22</t>
  </si>
  <si>
    <t>-1,461.68</t>
  </si>
  <si>
    <t>-660.06</t>
  </si>
  <si>
    <t>-346.29</t>
  </si>
  <si>
    <t>-41.17</t>
  </si>
  <si>
    <t>-376.12</t>
  </si>
  <si>
    <t>-737.40</t>
  </si>
  <si>
    <t>-422.90</t>
  </si>
  <si>
    <t>-270.76</t>
  </si>
  <si>
    <t>-1,521.49</t>
  </si>
  <si>
    <t>-719.86</t>
  </si>
  <si>
    <t>-614.75</t>
  </si>
  <si>
    <t>-406.10</t>
  </si>
  <si>
    <t>-212.30</t>
  </si>
  <si>
    <t>-330.57</t>
  </si>
  <si>
    <t>-212.80</t>
  </si>
  <si>
    <t>-719.56</t>
  </si>
  <si>
    <t>-614.45</t>
  </si>
  <si>
    <t>-405.80</t>
  </si>
  <si>
    <t>-100.68</t>
  </si>
  <si>
    <t>-435.63</t>
  </si>
  <si>
    <t>-614.87</t>
  </si>
  <si>
    <t>-406.22</t>
  </si>
  <si>
    <t>-101.11</t>
  </si>
  <si>
    <t>-436.05</t>
  </si>
  <si>
    <t>-615.79</t>
  </si>
  <si>
    <t>-404.98</t>
  </si>
  <si>
    <t>-679.76</t>
  </si>
  <si>
    <t>-216.41</t>
  </si>
  <si>
    <t>-42.83</t>
  </si>
  <si>
    <t>-59.67</t>
  </si>
  <si>
    <t>-1,530.33</t>
  </si>
  <si>
    <t>-709.65</t>
  </si>
  <si>
    <t>-1,517.27</t>
  </si>
  <si>
    <t>-613.41</t>
  </si>
  <si>
    <t>-407.83</t>
  </si>
  <si>
    <t>-102.84</t>
  </si>
  <si>
    <t>-444.02</t>
  </si>
  <si>
    <t>-215.66</t>
  </si>
  <si>
    <t>-838.72</t>
  </si>
  <si>
    <t>-72.73</t>
  </si>
  <si>
    <t>-505.09</t>
  </si>
  <si>
    <t>-1,548.07</t>
  </si>
  <si>
    <t>-422.00</t>
  </si>
  <si>
    <t>-348.97</t>
  </si>
  <si>
    <t>-41.48</t>
  </si>
  <si>
    <t>55.87</t>
  </si>
  <si>
    <t>56.27</t>
  </si>
  <si>
    <t>58.07</t>
  </si>
  <si>
    <t>58.93</t>
  </si>
  <si>
    <t>57.08</t>
  </si>
  <si>
    <t>55.27</t>
  </si>
  <si>
    <t>55.68</t>
  </si>
  <si>
    <t>56.61</t>
  </si>
  <si>
    <t>56.02</t>
  </si>
  <si>
    <t>53.79</t>
  </si>
  <si>
    <t>54.37</t>
  </si>
  <si>
    <t>55.51</t>
  </si>
  <si>
    <t>56.68</t>
  </si>
  <si>
    <t>57.51</t>
  </si>
  <si>
    <t>58.32</t>
  </si>
  <si>
    <t>54.87</t>
  </si>
  <si>
    <t>54.55</t>
  </si>
  <si>
    <t>57.01</t>
  </si>
  <si>
    <t>-1,470.66</t>
  </si>
  <si>
    <t>-649.98</t>
  </si>
  <si>
    <t>-1,457.60</t>
  </si>
  <si>
    <t>-348.16</t>
  </si>
  <si>
    <t>-43.18</t>
  </si>
  <si>
    <t>-384.35</t>
  </si>
  <si>
    <t>-779.05</t>
  </si>
  <si>
    <t>-445.42</t>
  </si>
  <si>
    <t>-1,526.53</t>
  </si>
  <si>
    <t>-705.85</t>
  </si>
  <si>
    <t>-1,513.47</t>
  </si>
  <si>
    <t>-609.61</t>
  </si>
  <si>
    <t>-404.03</t>
  </si>
  <si>
    <t>-99.05</t>
  </si>
  <si>
    <t>-440.22</t>
  </si>
  <si>
    <t>-211.86</t>
  </si>
  <si>
    <t>-345.17</t>
  </si>
  <si>
    <t>-212.26</t>
  </si>
  <si>
    <t>-705.26</t>
  </si>
  <si>
    <t>-609.01</t>
  </si>
  <si>
    <t>-403.44</t>
  </si>
  <si>
    <t>-98.45</t>
  </si>
  <si>
    <t>-439.63</t>
  </si>
  <si>
    <t>-609.42</t>
  </si>
  <si>
    <t>-403.84</t>
  </si>
  <si>
    <t>-98.85</t>
  </si>
  <si>
    <t>-610.42</t>
  </si>
  <si>
    <t>-608.29</t>
  </si>
  <si>
    <t>-402.71</t>
  </si>
  <si>
    <t>-828.70</t>
  </si>
  <si>
    <t>-227.02</t>
  </si>
  <si>
    <t>-81.39</t>
  </si>
  <si>
    <t>-90.76</t>
  </si>
  <si>
    <t>-44.30</t>
  </si>
  <si>
    <t>-53.07</t>
  </si>
  <si>
    <t>-1,542.56</t>
  </si>
  <si>
    <t>-1,543.40</t>
  </si>
  <si>
    <t>-603.16</t>
  </si>
  <si>
    <t>-407.32</t>
  </si>
  <si>
    <t>-101.06</t>
  </si>
  <si>
    <t>-451.16</t>
  </si>
  <si>
    <t>-227.20</t>
  </si>
  <si>
    <t>-862.72</t>
  </si>
  <si>
    <t>-70.41</t>
  </si>
  <si>
    <t>-1,728.84</t>
  </si>
  <si>
    <t>-454.16</t>
  </si>
  <si>
    <t>-42.32</t>
  </si>
  <si>
    <t>49.63</t>
  </si>
  <si>
    <t>50.11</t>
  </si>
  <si>
    <t>51.72</t>
  </si>
  <si>
    <t>52.40</t>
  </si>
  <si>
    <t>51.41</t>
  </si>
  <si>
    <t>48.65</t>
  </si>
  <si>
    <t>49.24</t>
  </si>
  <si>
    <t>50.29</t>
  </si>
  <si>
    <t>47.24</t>
  </si>
  <si>
    <t>47.91</t>
  </si>
  <si>
    <t>49.08</t>
  </si>
  <si>
    <t>50.15</t>
  </si>
  <si>
    <t>51.00</t>
  </si>
  <si>
    <t>51.85</t>
  </si>
  <si>
    <t>48.44</t>
  </si>
  <si>
    <t>48.13</t>
  </si>
  <si>
    <t>50.79</t>
  </si>
  <si>
    <t>-1,489.49</t>
  </si>
  <si>
    <t>-652.32</t>
  </si>
  <si>
    <t>-1,490.33</t>
  </si>
  <si>
    <t>-550.09</t>
  </si>
  <si>
    <t>-354.25</t>
  </si>
  <si>
    <t>-47.99</t>
  </si>
  <si>
    <t>-174.13</t>
  </si>
  <si>
    <t>-809.65</t>
  </si>
  <si>
    <t>-458.96</t>
  </si>
  <si>
    <t>-329.47</t>
  </si>
  <si>
    <t>-1,539.12</t>
  </si>
  <si>
    <t>-1,539.96</t>
  </si>
  <si>
    <t>-403.88</t>
  </si>
  <si>
    <t>-447.72</t>
  </si>
  <si>
    <t>-223.76</t>
  </si>
  <si>
    <t>-379.10</t>
  </si>
  <si>
    <t>-224.24</t>
  </si>
  <si>
    <t>-700.97</t>
  </si>
  <si>
    <t>-598.74</t>
  </si>
  <si>
    <t>-402.90</t>
  </si>
  <si>
    <t>-446.74</t>
  </si>
  <si>
    <t>-599.33</t>
  </si>
  <si>
    <t>-403.48</t>
  </si>
  <si>
    <t>-97.22</t>
  </si>
  <si>
    <t>-447.32</t>
  </si>
  <si>
    <t>-600.24</t>
  </si>
  <si>
    <t>-598.22</t>
  </si>
  <si>
    <t>-402.38</t>
  </si>
  <si>
    <t>-96.12</t>
  </si>
  <si>
    <t>-784.71</t>
  </si>
  <si>
    <t>-81.95</t>
  </si>
  <si>
    <t>-39.69</t>
  </si>
  <si>
    <t>-45.73</t>
  </si>
  <si>
    <t>-1,542.21</t>
  </si>
  <si>
    <t>-729.51</t>
  </si>
  <si>
    <t>-1,581.70</t>
  </si>
  <si>
    <t>-424.13</t>
  </si>
  <si>
    <t>-101.32</t>
  </si>
  <si>
    <t>-471.06</t>
  </si>
  <si>
    <t>-230.75</t>
  </si>
  <si>
    <t>-68.31</t>
  </si>
  <si>
    <t>-525.74</t>
  </si>
  <si>
    <t>-1,562.07</t>
  </si>
  <si>
    <t>-441.79</t>
  </si>
  <si>
    <t>-370.20</t>
  </si>
  <si>
    <t>-40.51</t>
  </si>
  <si>
    <t>42.38</t>
  </si>
  <si>
    <t>42.85</t>
  </si>
  <si>
    <t>44.11</t>
  </si>
  <si>
    <t>45.01</t>
  </si>
  <si>
    <t>44.56</t>
  </si>
  <si>
    <t>41.49</t>
  </si>
  <si>
    <t>42.08</t>
  </si>
  <si>
    <t>43.27</t>
  </si>
  <si>
    <t>42.79</t>
  </si>
  <si>
    <t>39.90</t>
  </si>
  <si>
    <t>40.73</t>
  </si>
  <si>
    <t>42.04</t>
  </si>
  <si>
    <t>43.80</t>
  </si>
  <si>
    <t>44.61</t>
  </si>
  <si>
    <t>41.25</t>
  </si>
  <si>
    <t>41.01</t>
  </si>
  <si>
    <t>43.81</t>
  </si>
  <si>
    <t>-1,496.48</t>
  </si>
  <si>
    <t>-683.78</t>
  </si>
  <si>
    <t>-1,535.97</t>
  </si>
  <si>
    <t>-584.87</t>
  </si>
  <si>
    <t>-378.40</t>
  </si>
  <si>
    <t>-55.59</t>
  </si>
  <si>
    <t>-425.33</t>
  </si>
  <si>
    <t>-771.71</t>
  </si>
  <si>
    <t>-480.01</t>
  </si>
  <si>
    <t>-324.47</t>
  </si>
  <si>
    <t>-1,538.86</t>
  </si>
  <si>
    <t>-1,578.35</t>
  </si>
  <si>
    <t>-627.25</t>
  </si>
  <si>
    <t>-420.78</t>
  </si>
  <si>
    <t>-467.71</t>
  </si>
  <si>
    <t>-227.40</t>
  </si>
  <si>
    <t>-366.85</t>
  </si>
  <si>
    <t>-227.86</t>
  </si>
  <si>
    <t>-725.27</t>
  </si>
  <si>
    <t>-626.36</t>
  </si>
  <si>
    <t>-419.89</t>
  </si>
  <si>
    <t>-466.82</t>
  </si>
  <si>
    <t>-626.94</t>
  </si>
  <si>
    <t>-420.47</t>
  </si>
  <si>
    <t>-97.67</t>
  </si>
  <si>
    <t>-467.40</t>
  </si>
  <si>
    <t>-627.95</t>
  </si>
  <si>
    <t>-625.88</t>
  </si>
  <si>
    <t>-774.92</t>
  </si>
  <si>
    <t>-91.26</t>
  </si>
  <si>
    <t>-39.95</t>
  </si>
  <si>
    <t>-42.55</t>
  </si>
  <si>
    <t>-1,547.42</t>
  </si>
  <si>
    <t>-735.36</t>
  </si>
  <si>
    <t>-1,600.31</t>
  </si>
  <si>
    <t>-660.31</t>
  </si>
  <si>
    <t>-438.97</t>
  </si>
  <si>
    <t>-102.39</t>
  </si>
  <si>
    <t>-474.21</t>
  </si>
  <si>
    <t>-231.77</t>
  </si>
  <si>
    <t>-843.01</t>
  </si>
  <si>
    <t>-69.83</t>
  </si>
  <si>
    <t>-1,640.35</t>
  </si>
  <si>
    <t>-400.33</t>
  </si>
  <si>
    <t>-373.49</t>
  </si>
  <si>
    <t>-41.23</t>
  </si>
  <si>
    <t>39.08</t>
  </si>
  <si>
    <t>39.58</t>
  </si>
  <si>
    <t>40.90</t>
  </si>
  <si>
    <t>41.54</t>
  </si>
  <si>
    <t>41.17</t>
  </si>
  <si>
    <t>38.10</t>
  </si>
  <si>
    <t>38.68</t>
  </si>
  <si>
    <t>39.41</t>
  </si>
  <si>
    <t>36.52</t>
  </si>
  <si>
    <t>37.26</t>
  </si>
  <si>
    <t>38.53</t>
  </si>
  <si>
    <t>39.89</t>
  </si>
  <si>
    <t>40.46</t>
  </si>
  <si>
    <t>37.87</t>
  </si>
  <si>
    <t>37.63</t>
  </si>
  <si>
    <t>40.52</t>
  </si>
  <si>
    <t>-1,504.87</t>
  </si>
  <si>
    <t>-1,557.76</t>
  </si>
  <si>
    <t>-617.76</t>
  </si>
  <si>
    <t>-396.43</t>
  </si>
  <si>
    <t>-431.66</t>
  </si>
  <si>
    <t>-189.22</t>
  </si>
  <si>
    <t>-800.46</t>
  </si>
  <si>
    <t>-330.94</t>
  </si>
  <si>
    <t>-1,543.95</t>
  </si>
  <si>
    <t>-731.89</t>
  </si>
  <si>
    <t>-1,596.84</t>
  </si>
  <si>
    <t>-656.84</t>
  </si>
  <si>
    <t>-435.50</t>
  </si>
  <si>
    <t>-98.92</t>
  </si>
  <si>
    <t>-470.74</t>
  </si>
  <si>
    <t>-228.30</t>
  </si>
  <si>
    <t>-370.02</t>
  </si>
  <si>
    <t>-228.80</t>
  </si>
  <si>
    <t>-730.91</t>
  </si>
  <si>
    <t>-655.86</t>
  </si>
  <si>
    <t>-434.53</t>
  </si>
  <si>
    <t>-469.76</t>
  </si>
  <si>
    <t>-656.44</t>
  </si>
  <si>
    <t>-435.11</t>
  </si>
  <si>
    <t>-98.53</t>
  </si>
  <si>
    <t>-470.34</t>
  </si>
  <si>
    <t>-657.65</t>
  </si>
  <si>
    <t>-655.39</t>
  </si>
  <si>
    <t>-434.06</t>
  </si>
  <si>
    <t>-97.48</t>
  </si>
  <si>
    <t>-775.95</t>
  </si>
  <si>
    <t>-243.73</t>
  </si>
  <si>
    <t>-83.80</t>
  </si>
  <si>
    <t>-49.53</t>
  </si>
  <si>
    <t>-39.51</t>
  </si>
  <si>
    <t>-1,561.30</t>
  </si>
  <si>
    <t>-743.44</t>
  </si>
  <si>
    <t>-1,588.34</t>
  </si>
  <si>
    <t>-702.20</t>
  </si>
  <si>
    <t>-479.50</t>
  </si>
  <si>
    <t>-224.70</t>
  </si>
  <si>
    <t>-886.18</t>
  </si>
  <si>
    <t>-75.49</t>
  </si>
  <si>
    <t>-544.52</t>
  </si>
  <si>
    <t>-1,932.44</t>
  </si>
  <si>
    <t>-400.70</t>
  </si>
  <si>
    <t>-45.36</t>
  </si>
  <si>
    <t>36.11</t>
  </si>
  <si>
    <t>37.80</t>
  </si>
  <si>
    <t>38.43</t>
  </si>
  <si>
    <t>38.13</t>
  </si>
  <si>
    <t>36.82</t>
  </si>
  <si>
    <t>36.34</t>
  </si>
  <si>
    <t>33.34</t>
  </si>
  <si>
    <t>34.10</t>
  </si>
  <si>
    <t>37.30</t>
  </si>
  <si>
    <t>38.18</t>
  </si>
  <si>
    <t>34.40</t>
  </si>
  <si>
    <t>36.74</t>
  </si>
  <si>
    <t>-1,521.79</t>
  </si>
  <si>
    <t>-703.93</t>
  </si>
  <si>
    <t>-1,548.83</t>
  </si>
  <si>
    <t>-662.69</t>
  </si>
  <si>
    <t>-70.34</t>
  </si>
  <si>
    <t>-439.99</t>
  </si>
  <si>
    <t>-846.67</t>
  </si>
  <si>
    <t>-505.01</t>
  </si>
  <si>
    <t>-361.19</t>
  </si>
  <si>
    <t>-1,557.36</t>
  </si>
  <si>
    <t>-1,584.40</t>
  </si>
  <si>
    <t>-698.26</t>
  </si>
  <si>
    <t>-455.52</t>
  </si>
  <si>
    <t>-475.55</t>
  </si>
  <si>
    <t>-220.76</t>
  </si>
  <si>
    <t>-396.76</t>
  </si>
  <si>
    <t>-738.73</t>
  </si>
  <si>
    <t>-697.49</t>
  </si>
  <si>
    <t>-454.75</t>
  </si>
  <si>
    <t>-105.14</t>
  </si>
  <si>
    <t>-474.79</t>
  </si>
  <si>
    <t>-698.10</t>
  </si>
  <si>
    <t>-455.36</t>
  </si>
  <si>
    <t>-475.39</t>
  </si>
  <si>
    <t>-699.37</t>
  </si>
  <si>
    <t>-697.09</t>
  </si>
  <si>
    <t>-104.74</t>
  </si>
  <si>
    <t>-911.95</t>
  </si>
  <si>
    <t>-223.14</t>
  </si>
  <si>
    <t>-90.48</t>
  </si>
  <si>
    <t>-38.73</t>
  </si>
  <si>
    <t>-44.22</t>
  </si>
  <si>
    <t>-1,565.39</t>
  </si>
  <si>
    <t>-765.78</t>
  </si>
  <si>
    <t>-709.69</t>
  </si>
  <si>
    <t>-481.56</t>
  </si>
  <si>
    <t>-827.53</t>
  </si>
  <si>
    <t>-505.81</t>
  </si>
  <si>
    <t>-1,731.54</t>
  </si>
  <si>
    <t>-406.66</t>
  </si>
  <si>
    <t>-348.59</t>
  </si>
  <si>
    <t>-38.43</t>
  </si>
  <si>
    <t>40.27</t>
  </si>
  <si>
    <t>42.53</t>
  </si>
  <si>
    <t>43.17</t>
  </si>
  <si>
    <t>42.93</t>
  </si>
  <si>
    <t>39.47</t>
  </si>
  <si>
    <t>40.28</t>
  </si>
  <si>
    <t>41.76</t>
  </si>
  <si>
    <t>41.12</t>
  </si>
  <si>
    <t>37.84</t>
  </si>
  <si>
    <t>38.87</t>
  </si>
  <si>
    <t>40.62</t>
  </si>
  <si>
    <t>41.39</t>
  </si>
  <si>
    <t>42.02</t>
  </si>
  <si>
    <t>42.90</t>
  </si>
  <si>
    <t>39.28</t>
  </si>
  <si>
    <t>39.16</t>
  </si>
  <si>
    <t>41.67</t>
  </si>
  <si>
    <t>-1,521.17</t>
  </si>
  <si>
    <t>-721.56</t>
  </si>
  <si>
    <t>-1,571.42</t>
  </si>
  <si>
    <t>-665.47</t>
  </si>
  <si>
    <t>-71.00</t>
  </si>
  <si>
    <t>-437.33</t>
  </si>
  <si>
    <t>-184.87</t>
  </si>
  <si>
    <t>-783.31</t>
  </si>
  <si>
    <t>-461.59</t>
  </si>
  <si>
    <t>-304.37</t>
  </si>
  <si>
    <t>-1,561.44</t>
  </si>
  <si>
    <t>-761.82</t>
  </si>
  <si>
    <t>-1,611.69</t>
  </si>
  <si>
    <t>-705.74</t>
  </si>
  <si>
    <t>-461.08</t>
  </si>
  <si>
    <t>-225.14</t>
  </si>
  <si>
    <t>-344.64</t>
  </si>
  <si>
    <t>-225.85</t>
  </si>
  <si>
    <t>-761.02</t>
  </si>
  <si>
    <t>-704.94</t>
  </si>
  <si>
    <t>-460.28</t>
  </si>
  <si>
    <t>-110.47</t>
  </si>
  <si>
    <t>-476.80</t>
  </si>
  <si>
    <t>-461.09</t>
  </si>
  <si>
    <t>-111.28</t>
  </si>
  <si>
    <t>-477.61</t>
  </si>
  <si>
    <t>-706.86</t>
  </si>
  <si>
    <t>-704.63</t>
  </si>
  <si>
    <t>-459.97</t>
  </si>
  <si>
    <t>-110.16</t>
  </si>
  <si>
    <t>-872.97</t>
  </si>
  <si>
    <t>-216.85</t>
  </si>
  <si>
    <t>-87.18</t>
  </si>
  <si>
    <t>-91.10</t>
  </si>
  <si>
    <t>-39.71</t>
  </si>
  <si>
    <t>-57.62</t>
  </si>
  <si>
    <t>-1,560.55</t>
  </si>
  <si>
    <t>-767.14</t>
  </si>
  <si>
    <t>-1,616.54</t>
  </si>
  <si>
    <t>-702.56</t>
  </si>
  <si>
    <t>-460.35</t>
  </si>
  <si>
    <t>-223.73</t>
  </si>
  <si>
    <t>-1,589.28</t>
  </si>
  <si>
    <t>-335.33</t>
  </si>
  <si>
    <t>-351.17</t>
  </si>
  <si>
    <t>-37.85</t>
  </si>
  <si>
    <t>53.67</t>
  </si>
  <si>
    <t>54.27</t>
  </si>
  <si>
    <t>55.95</t>
  </si>
  <si>
    <t>56.55</t>
  </si>
  <si>
    <t>56.30</t>
  </si>
  <si>
    <t>52.82</t>
  </si>
  <si>
    <t>53.63</t>
  </si>
  <si>
    <t>55.16</t>
  </si>
  <si>
    <t>54.54</t>
  </si>
  <si>
    <t>51.20</t>
  </si>
  <si>
    <t>52.14</t>
  </si>
  <si>
    <t>54.07</t>
  </si>
  <si>
    <t>54.79</t>
  </si>
  <si>
    <t>55.42</t>
  </si>
  <si>
    <t>56.29</t>
  </si>
  <si>
    <t>52.26</t>
  </si>
  <si>
    <t>52.19</t>
  </si>
  <si>
    <t>55.10</t>
  </si>
  <si>
    <t>-1,502.93</t>
  </si>
  <si>
    <t>-709.52</t>
  </si>
  <si>
    <t>-1,558.92</t>
  </si>
  <si>
    <t>-644.94</t>
  </si>
  <si>
    <t>-402.73</t>
  </si>
  <si>
    <t>-56.60</t>
  </si>
  <si>
    <t>-421.11</t>
  </si>
  <si>
    <t>-166.11</t>
  </si>
  <si>
    <t>-707.15</t>
  </si>
  <si>
    <t>-293.55</t>
  </si>
  <si>
    <t>-1,556.60</t>
  </si>
  <si>
    <t>-763.19</t>
  </si>
  <si>
    <t>-1,612.59</t>
  </si>
  <si>
    <t>-698.61</t>
  </si>
  <si>
    <t>-456.40</t>
  </si>
  <si>
    <t>-110.27</t>
  </si>
  <si>
    <t>-474.78</t>
  </si>
  <si>
    <t>-347.22</t>
  </si>
  <si>
    <t>-220.39</t>
  </si>
  <si>
    <t>-762.34</t>
  </si>
  <si>
    <t>-697.76</t>
  </si>
  <si>
    <t>-455.55</t>
  </si>
  <si>
    <t>-109.42</t>
  </si>
  <si>
    <t>-473.93</t>
  </si>
  <si>
    <t>-698.57</t>
  </si>
  <si>
    <t>-456.36</t>
  </si>
  <si>
    <t>-474.74</t>
  </si>
  <si>
    <t>-699.73</t>
  </si>
  <si>
    <t>-697.13</t>
  </si>
  <si>
    <t>-454.92</t>
  </si>
  <si>
    <t>-108.79</t>
  </si>
  <si>
    <t>-1,004.97</t>
  </si>
  <si>
    <t>-85.40</t>
  </si>
  <si>
    <t>-89.85</t>
  </si>
  <si>
    <t>-43.22</t>
  </si>
  <si>
    <t>-1,558.49</t>
  </si>
  <si>
    <t>-760.34</t>
  </si>
  <si>
    <t>-1,610.06</t>
  </si>
  <si>
    <t>-700.03</t>
  </si>
  <si>
    <t>-111.89</t>
  </si>
  <si>
    <t>-482.45</t>
  </si>
  <si>
    <t>-224.92</t>
  </si>
  <si>
    <t>-802.88</t>
  </si>
  <si>
    <t>-66.88</t>
  </si>
  <si>
    <t>-1,685.73</t>
  </si>
  <si>
    <t>-359.95</t>
  </si>
  <si>
    <t>-345.86</t>
  </si>
  <si>
    <t>-36.42</t>
  </si>
  <si>
    <t>39.01</t>
  </si>
  <si>
    <t>39.72</t>
  </si>
  <si>
    <t>41.45</t>
  </si>
  <si>
    <t>42.12</t>
  </si>
  <si>
    <t>41.84</t>
  </si>
  <si>
    <t>38.23</t>
  </si>
  <si>
    <t>38.99</t>
  </si>
  <si>
    <t>40.59</t>
  </si>
  <si>
    <t>41.05</t>
  </si>
  <si>
    <t>36.75</t>
  </si>
  <si>
    <t>37.40</t>
  </si>
  <si>
    <t>39.60</t>
  </si>
  <si>
    <t>40.30</t>
  </si>
  <si>
    <t>41.85</t>
  </si>
  <si>
    <t>37.74</t>
  </si>
  <si>
    <t>37.67</t>
  </si>
  <si>
    <t>40.76</t>
  </si>
  <si>
    <t>-1,515.27</t>
  </si>
  <si>
    <t>-717.12</t>
  </si>
  <si>
    <t>-1,566.84</t>
  </si>
  <si>
    <t>-656.81</t>
  </si>
  <si>
    <t>-416.36</t>
  </si>
  <si>
    <t>-68.67</t>
  </si>
  <si>
    <t>-439.23</t>
  </si>
  <si>
    <t>-181.70</t>
  </si>
  <si>
    <t>-759.66</t>
  </si>
  <si>
    <t>-455.01</t>
  </si>
  <si>
    <t>-302.64</t>
  </si>
  <si>
    <t>-1,554.28</t>
  </si>
  <si>
    <t>-756.13</t>
  </si>
  <si>
    <t>-1,605.85</t>
  </si>
  <si>
    <t>-695.82</t>
  </si>
  <si>
    <t>-107.67</t>
  </si>
  <si>
    <t>-220.70</t>
  </si>
  <si>
    <t>-341.65</t>
  </si>
  <si>
    <t>-221.42</t>
  </si>
  <si>
    <t>-755.34</t>
  </si>
  <si>
    <t>-695.04</t>
  </si>
  <si>
    <t>-454.58</t>
  </si>
  <si>
    <t>-695.80</t>
  </si>
  <si>
    <t>-455.35</t>
  </si>
  <si>
    <t>-694.48</t>
  </si>
  <si>
    <t>-454.02</t>
  </si>
  <si>
    <t>-106.33</t>
  </si>
  <si>
    <t>-1,148.93</t>
  </si>
  <si>
    <t>-217.80</t>
  </si>
  <si>
    <t>-41.71</t>
  </si>
  <si>
    <t>-43.99</t>
  </si>
  <si>
    <t>-1,553.20</t>
  </si>
  <si>
    <t>-768.13</t>
  </si>
  <si>
    <t>-1,599.15</t>
  </si>
  <si>
    <t>-706.24</t>
  </si>
  <si>
    <t>-462.99</t>
  </si>
  <si>
    <t>-114.12</t>
  </si>
  <si>
    <t>-484.53</t>
  </si>
  <si>
    <t>-796.25</t>
  </si>
  <si>
    <t>-478.69</t>
  </si>
  <si>
    <t>-1,741.00</t>
  </si>
  <si>
    <t>-337.87</t>
  </si>
  <si>
    <t>-352.03</t>
  </si>
  <si>
    <t>-37.53</t>
  </si>
  <si>
    <t>39.38</t>
  </si>
  <si>
    <t>40.17</t>
  </si>
  <si>
    <t>42.10</t>
  </si>
  <si>
    <t>42.75</t>
  </si>
  <si>
    <t>39.15</t>
  </si>
  <si>
    <t>39.73</t>
  </si>
  <si>
    <t>41.58</t>
  </si>
  <si>
    <t>41.79</t>
  </si>
  <si>
    <t>37.77</t>
  </si>
  <si>
    <t>38.45</t>
  </si>
  <si>
    <t>40.78</t>
  </si>
  <si>
    <t>42.65</t>
  </si>
  <si>
    <t>38.61</t>
  </si>
  <si>
    <t>38.48</t>
  </si>
  <si>
    <t>41.42</t>
  </si>
  <si>
    <t>-1,509.21</t>
  </si>
  <si>
    <t>-724.14</t>
  </si>
  <si>
    <t>-1,555.16</t>
  </si>
  <si>
    <t>-662.25</t>
  </si>
  <si>
    <t>-418.99</t>
  </si>
  <si>
    <t>-70.12</t>
  </si>
  <si>
    <t>-440.54</t>
  </si>
  <si>
    <t>-752.26</t>
  </si>
  <si>
    <t>-434.70</t>
  </si>
  <si>
    <t>-308.04</t>
  </si>
  <si>
    <t>-1,548.59</t>
  </si>
  <si>
    <t>-763.52</t>
  </si>
  <si>
    <t>-1,594.54</t>
  </si>
  <si>
    <t>-701.63</t>
  </si>
  <si>
    <t>-458.38</t>
  </si>
  <si>
    <t>-479.92</t>
  </si>
  <si>
    <t>-220.42</t>
  </si>
  <si>
    <t>-347.42</t>
  </si>
  <si>
    <t>-221.21</t>
  </si>
  <si>
    <t>-763.28</t>
  </si>
  <si>
    <t>-701.40</t>
  </si>
  <si>
    <t>-458.14</t>
  </si>
  <si>
    <t>-109.27</t>
  </si>
  <si>
    <t>-479.69</t>
  </si>
  <si>
    <t>-458.72</t>
  </si>
  <si>
    <t>-480.26</t>
  </si>
  <si>
    <t>-703.41</t>
  </si>
  <si>
    <t>-700.73</t>
  </si>
  <si>
    <t>-457.47</t>
  </si>
  <si>
    <t>-108.61</t>
  </si>
  <si>
    <t>-86.69</t>
  </si>
  <si>
    <t>-38.44</t>
  </si>
  <si>
    <t>-47.56</t>
  </si>
  <si>
    <t>-1,559.29</t>
  </si>
  <si>
    <t>-1,612.65</t>
  </si>
  <si>
    <t>-715.96</t>
  </si>
  <si>
    <t>-485.11</t>
  </si>
  <si>
    <t>-787.18</t>
  </si>
  <si>
    <t>-68.65</t>
  </si>
  <si>
    <t>-483.24</t>
  </si>
  <si>
    <t>-1,886.20</t>
  </si>
  <si>
    <t>-392.83</t>
  </si>
  <si>
    <t>-371.48</t>
  </si>
  <si>
    <t>-41.51</t>
  </si>
  <si>
    <t>43.18</t>
  </si>
  <si>
    <t>43.86</t>
  </si>
  <si>
    <t>45.78</t>
  </si>
  <si>
    <t>46.35</t>
  </si>
  <si>
    <t>42.80</t>
  </si>
  <si>
    <t>43.33</t>
  </si>
  <si>
    <t>45.21</t>
  </si>
  <si>
    <t>45.48</t>
  </si>
  <si>
    <t>41.41</t>
  </si>
  <si>
    <t>42.14</t>
  </si>
  <si>
    <t>44.42</t>
  </si>
  <si>
    <t>44.72</t>
  </si>
  <si>
    <t>45.36</t>
  </si>
  <si>
    <t>46.25</t>
  </si>
  <si>
    <t>42.41</t>
  </si>
  <si>
    <t>42.25</t>
  </si>
  <si>
    <t>45.04</t>
  </si>
  <si>
    <t>-1,511.73</t>
  </si>
  <si>
    <t>-726.29</t>
  </si>
  <si>
    <t>-1,565.09</t>
  </si>
  <si>
    <t>-668.40</t>
  </si>
  <si>
    <t>-420.90</t>
  </si>
  <si>
    <t>-68.63</t>
  </si>
  <si>
    <t>-437.56</t>
  </si>
  <si>
    <t>-178.79</t>
  </si>
  <si>
    <t>-739.62</t>
  </si>
  <si>
    <t>-435.68</t>
  </si>
  <si>
    <t>-323.92</t>
  </si>
  <si>
    <t>-1,554.91</t>
  </si>
  <si>
    <t>-769.47</t>
  </si>
  <si>
    <t>-1,608.27</t>
  </si>
  <si>
    <t>-711.58</t>
  </si>
  <si>
    <t>-464.08</t>
  </si>
  <si>
    <t>-480.74</t>
  </si>
  <si>
    <t>-221.97</t>
  </si>
  <si>
    <t>-367.10</t>
  </si>
  <si>
    <t>1.62</t>
  </si>
  <si>
    <t>-222.64</t>
  </si>
  <si>
    <t>-769.09</t>
  </si>
  <si>
    <t>-463.69</t>
  </si>
  <si>
    <t>-480.35</t>
  </si>
  <si>
    <t>-711.73</t>
  </si>
  <si>
    <t>-464.22</t>
  </si>
  <si>
    <t>-111.96</t>
  </si>
  <si>
    <t>-480.88</t>
  </si>
  <si>
    <t>-713.12</t>
  </si>
  <si>
    <t>-710.65</t>
  </si>
  <si>
    <t>-463.15</t>
  </si>
  <si>
    <t>-110.89</t>
  </si>
  <si>
    <t>-1,895.78</t>
  </si>
  <si>
    <t>-35.71</t>
  </si>
  <si>
    <t>-49.44</t>
  </si>
  <si>
    <t>-1,564.61</t>
  </si>
  <si>
    <t>-774.42</t>
  </si>
  <si>
    <t>-1,625.82</t>
  </si>
  <si>
    <t>-707.56</t>
  </si>
  <si>
    <t>-461.03</t>
  </si>
  <si>
    <t>-222.79</t>
  </si>
  <si>
    <t>-751.45</t>
  </si>
  <si>
    <t>-65.16</t>
  </si>
  <si>
    <t>-467.77</t>
  </si>
  <si>
    <t>-1,775.23</t>
  </si>
  <si>
    <t>-351.26</t>
  </si>
  <si>
    <t>-346.69</t>
  </si>
  <si>
    <t>45.18</t>
  </si>
  <si>
    <t>46.01</t>
  </si>
  <si>
    <t>47.80</t>
  </si>
  <si>
    <t>48.38</t>
  </si>
  <si>
    <t>48.19</t>
  </si>
  <si>
    <t>45.06</t>
  </si>
  <si>
    <t>45.69</t>
  </si>
  <si>
    <t>47.50</t>
  </si>
  <si>
    <t>47.43</t>
  </si>
  <si>
    <t>43.30</t>
  </si>
  <si>
    <t>46.51</t>
  </si>
  <si>
    <t>46.74</t>
  </si>
  <si>
    <t>47.37</t>
  </si>
  <si>
    <t>48.27</t>
  </si>
  <si>
    <t>44.62</t>
  </si>
  <si>
    <t>44.46</t>
  </si>
  <si>
    <t>47.31</t>
  </si>
  <si>
    <t>-1,515.17</t>
  </si>
  <si>
    <t>-724.98</t>
  </si>
  <si>
    <t>-1,576.38</t>
  </si>
  <si>
    <t>-658.12</t>
  </si>
  <si>
    <t>-411.58</t>
  </si>
  <si>
    <t>-66.36</t>
  </si>
  <si>
    <t>-429.57</t>
  </si>
  <si>
    <t>-173.35</t>
  </si>
  <si>
    <t>-702.01</t>
  </si>
  <si>
    <t>-297.25</t>
  </si>
  <si>
    <t>-1,560.35</t>
  </si>
  <si>
    <t>-770.16</t>
  </si>
  <si>
    <t>-1,621.56</t>
  </si>
  <si>
    <t>-703.30</t>
  </si>
  <si>
    <t>-456.76</t>
  </si>
  <si>
    <t>-474.75</t>
  </si>
  <si>
    <t>-218.53</t>
  </si>
  <si>
    <t>-342.43</t>
  </si>
  <si>
    <t>-219.36</t>
  </si>
  <si>
    <t>-770.03</t>
  </si>
  <si>
    <t>-703.18</t>
  </si>
  <si>
    <t>-456.64</t>
  </si>
  <si>
    <t>-474.62</t>
  </si>
  <si>
    <t>-703.81</t>
  </si>
  <si>
    <t>-457.27</t>
  </si>
  <si>
    <t>-475.25</t>
  </si>
  <si>
    <t>-704.86</t>
  </si>
  <si>
    <t>-702.58</t>
  </si>
  <si>
    <t>-456.04</t>
  </si>
  <si>
    <t>-110.82</t>
  </si>
  <si>
    <t>-2,010.80</t>
  </si>
  <si>
    <t>-204.63</t>
  </si>
  <si>
    <t>-40.76</t>
  </si>
  <si>
    <t>-46.29</t>
  </si>
  <si>
    <t>-1,561.82</t>
  </si>
  <si>
    <t>-770.09</t>
  </si>
  <si>
    <t>-1,585.49</t>
  </si>
  <si>
    <t>-452.29</t>
  </si>
  <si>
    <t>-477.84</t>
  </si>
  <si>
    <t>-736.48</t>
  </si>
  <si>
    <t>-61.27</t>
  </si>
  <si>
    <t>-450.70</t>
  </si>
  <si>
    <t>-1,665.33</t>
  </si>
  <si>
    <t>-337.40</t>
  </si>
  <si>
    <t>-37.98</t>
  </si>
  <si>
    <t>42.00</t>
  </si>
  <si>
    <t>42.69</t>
  </si>
  <si>
    <t>44.52</t>
  </si>
  <si>
    <t>45.19</t>
  </si>
  <si>
    <t>45.02</t>
  </si>
  <si>
    <t>42.50</t>
  </si>
  <si>
    <t>44.21</t>
  </si>
  <si>
    <t>44.20</t>
  </si>
  <si>
    <t>40.99</t>
  </si>
  <si>
    <t>43.56</t>
  </si>
  <si>
    <t>44.22</t>
  </si>
  <si>
    <t>45.08</t>
  </si>
  <si>
    <t>41.35</t>
  </si>
  <si>
    <t>41.20</t>
  </si>
  <si>
    <t>44.03</t>
  </si>
  <si>
    <t>-1,515.53</t>
  </si>
  <si>
    <t>-723.80</t>
  </si>
  <si>
    <t>-1,539.20</t>
  </si>
  <si>
    <t>-642.84</t>
  </si>
  <si>
    <t>-406.00</t>
  </si>
  <si>
    <t>-67.64</t>
  </si>
  <si>
    <t>-431.55</t>
  </si>
  <si>
    <t>-174.43</t>
  </si>
  <si>
    <t>-690.19</t>
  </si>
  <si>
    <t>-404.41</t>
  </si>
  <si>
    <t>-291.11</t>
  </si>
  <si>
    <t>-1,557.53</t>
  </si>
  <si>
    <t>-765.80</t>
  </si>
  <si>
    <t>-1,581.20</t>
  </si>
  <si>
    <t>-684.84</t>
  </si>
  <si>
    <t>-448.00</t>
  </si>
  <si>
    <t>-473.55</t>
  </si>
  <si>
    <t>-216.42</t>
  </si>
  <si>
    <t>-333.11</t>
  </si>
  <si>
    <t>-217.12</t>
  </si>
  <si>
    <t>-765.59</t>
  </si>
  <si>
    <t>-684.63</t>
  </si>
  <si>
    <t>-447.79</t>
  </si>
  <si>
    <t>-109.43</t>
  </si>
  <si>
    <t>-473.34</t>
  </si>
  <si>
    <t>-685.34</t>
  </si>
  <si>
    <t>-448.50</t>
  </si>
  <si>
    <t>-474.05</t>
  </si>
  <si>
    <t>-686.40</t>
  </si>
  <si>
    <t>-684.04</t>
  </si>
  <si>
    <t>-447.19</t>
  </si>
  <si>
    <t>-2,034.90</t>
  </si>
  <si>
    <t>-89.81</t>
  </si>
  <si>
    <t>-99.25</t>
  </si>
  <si>
    <t>-51.83</t>
  </si>
  <si>
    <t>-1,565.48</t>
  </si>
  <si>
    <t>-766.14</t>
  </si>
  <si>
    <t>-1,566.05</t>
  </si>
  <si>
    <t>-671.55</t>
  </si>
  <si>
    <t>-442.13</t>
  </si>
  <si>
    <t>-473.86</t>
  </si>
  <si>
    <t>-664.59</t>
  </si>
  <si>
    <t>-57.20</t>
  </si>
  <si>
    <t>-448.52</t>
  </si>
  <si>
    <t>-1,540.89</t>
  </si>
  <si>
    <t>-335.70</t>
  </si>
  <si>
    <t>-323.41</t>
  </si>
  <si>
    <t>-35.89</t>
  </si>
  <si>
    <t>47.33</t>
  </si>
  <si>
    <t>50.68</t>
  </si>
  <si>
    <t>50.43</t>
  </si>
  <si>
    <t>47.88</t>
  </si>
  <si>
    <t>49.75</t>
  </si>
  <si>
    <t>45.55</t>
  </si>
  <si>
    <t>46.32</t>
  </si>
  <si>
    <t>48.88</t>
  </si>
  <si>
    <t>48.95</t>
  </si>
  <si>
    <t>49.64</t>
  </si>
  <si>
    <t>50.53</t>
  </si>
  <si>
    <t>46.61</t>
  </si>
  <si>
    <t>46.44</t>
  </si>
  <si>
    <t>49.66</t>
  </si>
  <si>
    <t>-1,513.65</t>
  </si>
  <si>
    <t>-714.32</t>
  </si>
  <si>
    <t>-1,514.22</t>
  </si>
  <si>
    <t>-619.72</t>
  </si>
  <si>
    <t>-390.30</t>
  </si>
  <si>
    <t>-58.57</t>
  </si>
  <si>
    <t>-422.03</t>
  </si>
  <si>
    <t>-612.76</t>
  </si>
  <si>
    <t>-396.69</t>
  </si>
  <si>
    <t>-1,560.98</t>
  </si>
  <si>
    <t>-761.64</t>
  </si>
  <si>
    <t>-1,561.55</t>
  </si>
  <si>
    <t>-437.63</t>
  </si>
  <si>
    <t>-105.89</t>
  </si>
  <si>
    <t>-469.36</t>
  </si>
  <si>
    <t>-211.77</t>
  </si>
  <si>
    <t>-212.49</t>
  </si>
  <si>
    <t>-761.50</t>
  </si>
  <si>
    <t>-666.90</t>
  </si>
  <si>
    <t>-469.91</t>
  </si>
  <si>
    <t>-666.16</t>
  </si>
  <si>
    <t>-436.74</t>
  </si>
  <si>
    <t>-2,298.81</t>
  </si>
  <si>
    <t>-208.45</t>
  </si>
  <si>
    <t>-89.74</t>
  </si>
  <si>
    <t>-99.46</t>
  </si>
  <si>
    <t>-46.52</t>
  </si>
  <si>
    <t>-1,568.50</t>
  </si>
  <si>
    <t>-762.91</t>
  </si>
  <si>
    <t>-1,542.04</t>
  </si>
  <si>
    <t>-658.94</t>
  </si>
  <si>
    <t>-434.34</t>
  </si>
  <si>
    <t>-103.81</t>
  </si>
  <si>
    <t>-472.39</t>
  </si>
  <si>
    <t>-216.05</t>
  </si>
  <si>
    <t>-687.12</t>
  </si>
  <si>
    <t>-58.84</t>
  </si>
  <si>
    <t>-432.52</t>
  </si>
  <si>
    <t>-1,711.13</t>
  </si>
  <si>
    <t>-396.63</t>
  </si>
  <si>
    <t>-315.46</t>
  </si>
  <si>
    <t>-36.91</t>
  </si>
  <si>
    <t>41.36</t>
  </si>
  <si>
    <t>43.34</t>
  </si>
  <si>
    <t>41.37</t>
  </si>
  <si>
    <t>43.06</t>
  </si>
  <si>
    <t>43.11</t>
  </si>
  <si>
    <t>39.88</t>
  </si>
  <si>
    <t>42.20</t>
  </si>
  <si>
    <t>42.39</t>
  </si>
  <si>
    <t>43.95</t>
  </si>
  <si>
    <t>40.29</t>
  </si>
  <si>
    <t>40.41</t>
  </si>
  <si>
    <t>43.04</t>
  </si>
  <si>
    <t>-1,523.32</t>
  </si>
  <si>
    <t>-717.73</t>
  </si>
  <si>
    <t>-1,496.86</t>
  </si>
  <si>
    <t>-613.76</t>
  </si>
  <si>
    <t>-58.64</t>
  </si>
  <si>
    <t>-427.21</t>
  </si>
  <si>
    <t>-170.87</t>
  </si>
  <si>
    <t>-387.34</t>
  </si>
  <si>
    <t>-1,563.96</t>
  </si>
  <si>
    <t>-758.37</t>
  </si>
  <si>
    <t>-1,537.50</t>
  </si>
  <si>
    <t>-654.40</t>
  </si>
  <si>
    <t>-429.81</t>
  </si>
  <si>
    <t>-467.86</t>
  </si>
  <si>
    <t>-211.52</t>
  </si>
  <si>
    <t>1.75</t>
  </si>
  <si>
    <t>-212.24</t>
  </si>
  <si>
    <t>-429.80</t>
  </si>
  <si>
    <t>-99.27</t>
  </si>
  <si>
    <t>-655.13</t>
  </si>
  <si>
    <t>-430.53</t>
  </si>
  <si>
    <t>-100.01</t>
  </si>
  <si>
    <t>-656.15</t>
  </si>
  <si>
    <t>-654.17</t>
  </si>
  <si>
    <t>-99.04</t>
  </si>
  <si>
    <t>-1,974.78</t>
  </si>
  <si>
    <t>-49.94</t>
  </si>
  <si>
    <t>-41.58</t>
  </si>
  <si>
    <t>-1,572.64</t>
  </si>
  <si>
    <t>-757.28</t>
  </si>
  <si>
    <t>-1,534.87</t>
  </si>
  <si>
    <t>-681.81</t>
  </si>
  <si>
    <t>-448.68</t>
  </si>
  <si>
    <t>-106.16</t>
  </si>
  <si>
    <t>-482.65</t>
  </si>
  <si>
    <t>-60.90</t>
  </si>
  <si>
    <t>-470.40</t>
  </si>
  <si>
    <t>-1,799.18</t>
  </si>
  <si>
    <t>-409.64</t>
  </si>
  <si>
    <t>-344.62</t>
  </si>
  <si>
    <t>-39.66</t>
  </si>
  <si>
    <t>36.97</t>
  </si>
  <si>
    <t>37.79</t>
  </si>
  <si>
    <t>39.77</t>
  </si>
  <si>
    <t>40.57</t>
  </si>
  <si>
    <t>37.61</t>
  </si>
  <si>
    <t>39.39</t>
  </si>
  <si>
    <t>35.21</t>
  </si>
  <si>
    <t>36.28</t>
  </si>
  <si>
    <t>38.67</t>
  </si>
  <si>
    <t>39.49</t>
  </si>
  <si>
    <t>36.98</t>
  </si>
  <si>
    <t>39.33</t>
  </si>
  <si>
    <t>-1,531.06</t>
  </si>
  <si>
    <t>-715.69</t>
  </si>
  <si>
    <t>-1,493.29</t>
  </si>
  <si>
    <t>-640.23</t>
  </si>
  <si>
    <t>-407.09</t>
  </si>
  <si>
    <t>-64.57</t>
  </si>
  <si>
    <t>-441.07</t>
  </si>
  <si>
    <t>-178.15</t>
  </si>
  <si>
    <t>-699.92</t>
  </si>
  <si>
    <t>-303.04</t>
  </si>
  <si>
    <t>-1,568.03</t>
  </si>
  <si>
    <t>-1,530.26</t>
  </si>
  <si>
    <t>-677.20</t>
  </si>
  <si>
    <t>-444.07</t>
  </si>
  <si>
    <t>-101.55</t>
  </si>
  <si>
    <t>-478.04</t>
  </si>
  <si>
    <t>-215.12</t>
  </si>
  <si>
    <t>-340.01</t>
  </si>
  <si>
    <t>-215.94</t>
  </si>
  <si>
    <t>-676.97</t>
  </si>
  <si>
    <t>-101.31</t>
  </si>
  <si>
    <t>-477.81</t>
  </si>
  <si>
    <t>-677.84</t>
  </si>
  <si>
    <t>-102.18</t>
  </si>
  <si>
    <t>-478.68</t>
  </si>
  <si>
    <t>-679.02</t>
  </si>
  <si>
    <t>-677.21</t>
  </si>
  <si>
    <t>-101.56</t>
  </si>
  <si>
    <t>-1,758.63</t>
  </si>
  <si>
    <t>-84.48</t>
  </si>
  <si>
    <t>-98.71</t>
  </si>
  <si>
    <t>-54.61</t>
  </si>
  <si>
    <t>-43.56</t>
  </si>
  <si>
    <t>-1,579.24</t>
  </si>
  <si>
    <t>-765.75</t>
  </si>
  <si>
    <t>-460.30</t>
  </si>
  <si>
    <t>-108.69</t>
  </si>
  <si>
    <t>-230.76</t>
  </si>
  <si>
    <t>-768.22</t>
  </si>
  <si>
    <t>-62.85</t>
  </si>
  <si>
    <t>-503.77</t>
  </si>
  <si>
    <t>-1,911.49</t>
  </si>
  <si>
    <t>-446.14</t>
  </si>
  <si>
    <t>-368.61</t>
  </si>
  <si>
    <t>-42.26</t>
  </si>
  <si>
    <t>39.29</t>
  </si>
  <si>
    <t>40.23</t>
  </si>
  <si>
    <t>42.72</t>
  </si>
  <si>
    <t>38.91</t>
  </si>
  <si>
    <t>39.78</t>
  </si>
  <si>
    <t>41.53</t>
  </si>
  <si>
    <t>42.01</t>
  </si>
  <si>
    <t>37.51</t>
  </si>
  <si>
    <t>40.89</t>
  </si>
  <si>
    <t>40.93</t>
  </si>
  <si>
    <t>41.66</t>
  </si>
  <si>
    <t>42.52</t>
  </si>
  <si>
    <t>38.83</t>
  </si>
  <si>
    <t>-1,535.68</t>
  </si>
  <si>
    <t>-722.20</t>
  </si>
  <si>
    <t>-1,517.74</t>
  </si>
  <si>
    <t>-652.42</t>
  </si>
  <si>
    <t>-416.74</t>
  </si>
  <si>
    <t>-65.14</t>
  </si>
  <si>
    <t>-187.21</t>
  </si>
  <si>
    <t>-724.66</t>
  </si>
  <si>
    <t>-325.05</t>
  </si>
  <si>
    <t>-1,574.97</t>
  </si>
  <si>
    <t>-761.49</t>
  </si>
  <si>
    <t>-1,557.03</t>
  </si>
  <si>
    <t>-691.71</t>
  </si>
  <si>
    <t>-456.03</t>
  </si>
  <si>
    <t>-488.93</t>
  </si>
  <si>
    <t>-226.50</t>
  </si>
  <si>
    <t>-364.34</t>
  </si>
  <si>
    <t>-227.44</t>
  </si>
  <si>
    <t>-761.11</t>
  </si>
  <si>
    <t>-691.33</t>
  </si>
  <si>
    <t>-455.65</t>
  </si>
  <si>
    <t>-104.05</t>
  </si>
  <si>
    <t>-692.20</t>
  </si>
  <si>
    <t>-456.52</t>
  </si>
  <si>
    <t>-489.42</t>
  </si>
  <si>
    <t>-691.25</t>
  </si>
  <si>
    <t>-455.57</t>
  </si>
  <si>
    <t>-103.97</t>
  </si>
  <si>
    <t>-1,615.39</t>
  </si>
  <si>
    <t>-85.82</t>
  </si>
  <si>
    <t>-99.74</t>
  </si>
  <si>
    <t>-50.05</t>
  </si>
  <si>
    <t>-44.53</t>
  </si>
  <si>
    <t>-1,582.86</t>
  </si>
  <si>
    <t>-705.16</t>
  </si>
  <si>
    <t>-465.85</t>
  </si>
  <si>
    <t>-113.01</t>
  </si>
  <si>
    <t>-497.31</t>
  </si>
  <si>
    <t>-759.63</t>
  </si>
  <si>
    <t>-478.30</t>
  </si>
  <si>
    <t>-1,833.78</t>
  </si>
  <si>
    <t>-418.80</t>
  </si>
  <si>
    <t>-378.58</t>
  </si>
  <si>
    <t>-41.78</t>
  </si>
  <si>
    <t>40.61</t>
  </si>
  <si>
    <t>41.48</t>
  </si>
  <si>
    <t>43.94</t>
  </si>
  <si>
    <t>41.15</t>
  </si>
  <si>
    <t>42.91</t>
  </si>
  <si>
    <t>38.78</t>
  </si>
  <si>
    <t>39.75</t>
  </si>
  <si>
    <t>42.19</t>
  </si>
  <si>
    <t>43.72</t>
  </si>
  <si>
    <t>39.97</t>
  </si>
  <si>
    <t>42.95</t>
  </si>
  <si>
    <t>-1,538.33</t>
  </si>
  <si>
    <t>-1,516.77</t>
  </si>
  <si>
    <t>-660.63</t>
  </si>
  <si>
    <t>-68.48</t>
  </si>
  <si>
    <t>-452.77</t>
  </si>
  <si>
    <t>-715.10</t>
  </si>
  <si>
    <t>-433.77</t>
  </si>
  <si>
    <t>-334.05</t>
  </si>
  <si>
    <t>-1,578.94</t>
  </si>
  <si>
    <t>-1,557.38</t>
  </si>
  <si>
    <t>-701.24</t>
  </si>
  <si>
    <t>-224.72</t>
  </si>
  <si>
    <t>-374.66</t>
  </si>
  <si>
    <t>-225.59</t>
  </si>
  <si>
    <t>-461.60</t>
  </si>
  <si>
    <t>-493.06</t>
  </si>
  <si>
    <t>-701.78</t>
  </si>
  <si>
    <t>-462.46</t>
  </si>
  <si>
    <t>-493.92</t>
  </si>
  <si>
    <t>-700.74</t>
  </si>
  <si>
    <t>-461.43</t>
  </si>
  <si>
    <t>-1,466.29</t>
  </si>
  <si>
    <t>-223.19</t>
  </si>
  <si>
    <t>-100.78</t>
  </si>
  <si>
    <t>-40.68</t>
  </si>
  <si>
    <t>-1,585.52</t>
  </si>
  <si>
    <t>-768.89</t>
  </si>
  <si>
    <t>-1,560.06</t>
  </si>
  <si>
    <t>-718.40</t>
  </si>
  <si>
    <t>-475.99</t>
  </si>
  <si>
    <t>-228.84</t>
  </si>
  <si>
    <t>-776.46</t>
  </si>
  <si>
    <t>-64.29</t>
  </si>
  <si>
    <t>-518.47</t>
  </si>
  <si>
    <t>-2,013.09</t>
  </si>
  <si>
    <t>-44.44</t>
  </si>
  <si>
    <t>37.49</t>
  </si>
  <si>
    <t>39.48</t>
  </si>
  <si>
    <t>39.91</t>
  </si>
  <si>
    <t>38.93</t>
  </si>
  <si>
    <t>39.56</t>
  </si>
  <si>
    <t>35.03</t>
  </si>
  <si>
    <t>35.95</t>
  </si>
  <si>
    <t>38.31</t>
  </si>
  <si>
    <t>38.26</t>
  </si>
  <si>
    <t>38.95</t>
  </si>
  <si>
    <t>39.96</t>
  </si>
  <si>
    <t>36.04</t>
  </si>
  <si>
    <t>-1,544.84</t>
  </si>
  <si>
    <t>-728.21</t>
  </si>
  <si>
    <t>-1,519.38</t>
  </si>
  <si>
    <t>-677.72</t>
  </si>
  <si>
    <t>-435.31</t>
  </si>
  <si>
    <t>-74.61</t>
  </si>
  <si>
    <t>-468.79</t>
  </si>
  <si>
    <t>-188.16</t>
  </si>
  <si>
    <t>-735.78</t>
  </si>
  <si>
    <t>-477.79</t>
  </si>
  <si>
    <t>-1,581.52</t>
  </si>
  <si>
    <t>-764.88</t>
  </si>
  <si>
    <t>-1,556.06</t>
  </si>
  <si>
    <t>-471.98</t>
  </si>
  <si>
    <t>-505.47</t>
  </si>
  <si>
    <t>-408.16</t>
  </si>
  <si>
    <t>2.07</t>
  </si>
  <si>
    <t>-225.65</t>
  </si>
  <si>
    <t>-764.52</t>
  </si>
  <si>
    <t>-714.04</t>
  </si>
  <si>
    <t>-471.62</t>
  </si>
  <si>
    <t>-714.89</t>
  </si>
  <si>
    <t>-472.48</t>
  </si>
  <si>
    <t>-505.97</t>
  </si>
  <si>
    <t>-715.98</t>
  </si>
  <si>
    <t>-713.82</t>
  </si>
  <si>
    <t>-1,492.27</t>
  </si>
  <si>
    <t>-226.19</t>
  </si>
  <si>
    <t>-84.91</t>
  </si>
  <si>
    <t>-49.68</t>
  </si>
  <si>
    <t>-37.94</t>
  </si>
  <si>
    <t>-1,591.27</t>
  </si>
  <si>
    <t>-1,593.08</t>
  </si>
  <si>
    <t>-736.97</t>
  </si>
  <si>
    <t>-486.08</t>
  </si>
  <si>
    <t>-230.99</t>
  </si>
  <si>
    <t>-800.81</t>
  </si>
  <si>
    <t>-66.84</t>
  </si>
  <si>
    <t>-525.16</t>
  </si>
  <si>
    <t>-2,116.94</t>
  </si>
  <si>
    <t>-46.36</t>
  </si>
  <si>
    <t>34.02</t>
  </si>
  <si>
    <t>34.88</t>
  </si>
  <si>
    <t>36.83</t>
  </si>
  <si>
    <t>37.22</t>
  </si>
  <si>
    <t>34.47</t>
  </si>
  <si>
    <t>36.30</t>
  </si>
  <si>
    <t>36.71</t>
  </si>
  <si>
    <t>32.33</t>
  </si>
  <si>
    <t>35.70</t>
  </si>
  <si>
    <t>35.45</t>
  </si>
  <si>
    <t>33.39</t>
  </si>
  <si>
    <t>33.51</t>
  </si>
  <si>
    <t>36.37</t>
  </si>
  <si>
    <t>-1,553.33</t>
  </si>
  <si>
    <t>-735.31</t>
  </si>
  <si>
    <t>-1,555.14</t>
  </si>
  <si>
    <t>-699.03</t>
  </si>
  <si>
    <t>-448.14</t>
  </si>
  <si>
    <t>-78.61</t>
  </si>
  <si>
    <t>-479.11</t>
  </si>
  <si>
    <t>-762.87</t>
  </si>
  <si>
    <t>-392.45</t>
  </si>
  <si>
    <t>-1,587.35</t>
  </si>
  <si>
    <t>-769.33</t>
  </si>
  <si>
    <t>-1,589.16</t>
  </si>
  <si>
    <t>-733.05</t>
  </si>
  <si>
    <t>-112.62</t>
  </si>
  <si>
    <t>-227.06</t>
  </si>
  <si>
    <t>-426.47</t>
  </si>
  <si>
    <t>-227.93</t>
  </si>
  <si>
    <t>-768.95</t>
  </si>
  <si>
    <t>-481.77</t>
  </si>
  <si>
    <t>-112.24</t>
  </si>
  <si>
    <t>-512.74</t>
  </si>
  <si>
    <t>-733.50</t>
  </si>
  <si>
    <t>-482.61</t>
  </si>
  <si>
    <t>-734.48</t>
  </si>
  <si>
    <t>-732.54</t>
  </si>
  <si>
    <t>-481.64</t>
  </si>
  <si>
    <t>-1,797.19</t>
  </si>
  <si>
    <t>-218.50</t>
  </si>
  <si>
    <t>-86.77</t>
  </si>
  <si>
    <t>-98.82</t>
  </si>
  <si>
    <t>-37.33</t>
  </si>
  <si>
    <t>-1,587.41</t>
  </si>
  <si>
    <t>-786.91</t>
  </si>
  <si>
    <t>-750.84</t>
  </si>
  <si>
    <t>-494.67</t>
  </si>
  <si>
    <t>-121.14</t>
  </si>
  <si>
    <t>-227.11</t>
  </si>
  <si>
    <t>-808.87</t>
  </si>
  <si>
    <t>-66.53</t>
  </si>
  <si>
    <t>-516.79</t>
  </si>
  <si>
    <t>-2,002.39</t>
  </si>
  <si>
    <t>-471.19</t>
  </si>
  <si>
    <t>-427.41</t>
  </si>
  <si>
    <t>-45.80</t>
  </si>
  <si>
    <t>34.24</t>
  </si>
  <si>
    <t>36.70</t>
  </si>
  <si>
    <t>33.18</t>
  </si>
  <si>
    <t>36.18</t>
  </si>
  <si>
    <t>31.85</t>
  </si>
  <si>
    <t>32.80</t>
  </si>
  <si>
    <t>35.20</t>
  </si>
  <si>
    <t>34.90</t>
  </si>
  <si>
    <t>36.73</t>
  </si>
  <si>
    <t>32.78</t>
  </si>
  <si>
    <t>32.89</t>
  </si>
  <si>
    <t>-1,550.08</t>
  </si>
  <si>
    <t>-1,560.39</t>
  </si>
  <si>
    <t>-713.51</t>
  </si>
  <si>
    <t>-457.33</t>
  </si>
  <si>
    <t>-484.68</t>
  </si>
  <si>
    <t>-771.54</t>
  </si>
  <si>
    <t>-479.46</t>
  </si>
  <si>
    <t>-390.08</t>
  </si>
  <si>
    <t>-1,583.48</t>
  </si>
  <si>
    <t>-782.97</t>
  </si>
  <si>
    <t>-1,593.79</t>
  </si>
  <si>
    <t>-746.91</t>
  </si>
  <si>
    <t>-490.73</t>
  </si>
  <si>
    <t>-518.08</t>
  </si>
  <si>
    <t>-223.18</t>
  </si>
  <si>
    <t>-423.48</t>
  </si>
  <si>
    <t>1.94</t>
  </si>
  <si>
    <t>-782.75</t>
  </si>
  <si>
    <t>-490.51</t>
  </si>
  <si>
    <t>-517.86</t>
  </si>
  <si>
    <t>-491.33</t>
  </si>
  <si>
    <t>-518.68</t>
  </si>
  <si>
    <t>-748.41</t>
  </si>
  <si>
    <t>-746.40</t>
  </si>
  <si>
    <t>-490.23</t>
  </si>
  <si>
    <t>-1,790.19</t>
  </si>
  <si>
    <t>-85.35</t>
  </si>
  <si>
    <t>-50.11</t>
  </si>
  <si>
    <t>-38.14</t>
  </si>
  <si>
    <t>-1,590.03</t>
  </si>
  <si>
    <t>-785.08</t>
  </si>
  <si>
    <t>-1,602.00</t>
  </si>
  <si>
    <t>-768.24</t>
  </si>
  <si>
    <t>-503.85</t>
  </si>
  <si>
    <t>-122.20</t>
  </si>
  <si>
    <t>-521.98</t>
  </si>
  <si>
    <t>-229.45</t>
  </si>
  <si>
    <t>-813.68</t>
  </si>
  <si>
    <t>-67.77</t>
  </si>
  <si>
    <t>-505.03</t>
  </si>
  <si>
    <t>-2,080.04</t>
  </si>
  <si>
    <t>-490.27</t>
  </si>
  <si>
    <t>-429.29</t>
  </si>
  <si>
    <t>-43.37</t>
  </si>
  <si>
    <t>34.00</t>
  </si>
  <si>
    <t>34.94</t>
  </si>
  <si>
    <t>37.83</t>
  </si>
  <si>
    <t>34.03</t>
  </si>
  <si>
    <t>37.25</t>
  </si>
  <si>
    <t>33.66</t>
  </si>
  <si>
    <t>36.09</t>
  </si>
  <si>
    <t>35.81</t>
  </si>
  <si>
    <t>36.53</t>
  </si>
  <si>
    <t>37.55</t>
  </si>
  <si>
    <t>36.85</t>
  </si>
  <si>
    <t>-1,551.89</t>
  </si>
  <si>
    <t>-746.94</t>
  </si>
  <si>
    <t>-1,563.86</t>
  </si>
  <si>
    <t>-730.10</t>
  </si>
  <si>
    <t>-465.71</t>
  </si>
  <si>
    <t>-84.06</t>
  </si>
  <si>
    <t>-483.83</t>
  </si>
  <si>
    <t>-775.54</t>
  </si>
  <si>
    <t>-466.89</t>
  </si>
  <si>
    <t>-391.15</t>
  </si>
  <si>
    <t>-1,585.89</t>
  </si>
  <si>
    <t>-1,597.86</t>
  </si>
  <si>
    <t>-764.10</t>
  </si>
  <si>
    <t>-517.83</t>
  </si>
  <si>
    <t>-226.24</t>
  </si>
  <si>
    <t>-780.97</t>
  </si>
  <si>
    <t>-764.13</t>
  </si>
  <si>
    <t>-499.74</t>
  </si>
  <si>
    <t>-118.09</t>
  </si>
  <si>
    <t>-764.91</t>
  </si>
  <si>
    <t>-518.64</t>
  </si>
  <si>
    <t>-765.91</t>
  </si>
  <si>
    <t>-763.77</t>
  </si>
  <si>
    <t>-499.38</t>
  </si>
  <si>
    <t>-1,897.05</t>
  </si>
  <si>
    <t>-231.89</t>
  </si>
  <si>
    <t>-84.20</t>
  </si>
  <si>
    <t>-98.81</t>
  </si>
  <si>
    <t>-53.89</t>
  </si>
  <si>
    <t>-33.41</t>
  </si>
  <si>
    <t>-1,588.13</t>
  </si>
  <si>
    <t>-782.78</t>
  </si>
  <si>
    <t>-1,625.61</t>
  </si>
  <si>
    <t>-803.35</t>
  </si>
  <si>
    <t>-127.66</t>
  </si>
  <si>
    <t>-528.80</t>
  </si>
  <si>
    <t>-230.92</t>
  </si>
  <si>
    <t>-860.01</t>
  </si>
  <si>
    <t>-71.62</t>
  </si>
  <si>
    <t>-2,360.90</t>
  </si>
  <si>
    <t>-544.54</t>
  </si>
  <si>
    <t>-475.73</t>
  </si>
  <si>
    <t>-49.00</t>
  </si>
  <si>
    <t>32.40</t>
  </si>
  <si>
    <t>32.95</t>
  </si>
  <si>
    <t>29.39</t>
  </si>
  <si>
    <t>30.15</t>
  </si>
  <si>
    <t>32.00</t>
  </si>
  <si>
    <t>31.56</t>
  </si>
  <si>
    <t>31.25</t>
  </si>
  <si>
    <t>31.94</t>
  </si>
  <si>
    <t>32.98</t>
  </si>
  <si>
    <t>28.99</t>
  </si>
  <si>
    <t>-1,554.72</t>
  </si>
  <si>
    <t>-749.37</t>
  </si>
  <si>
    <t>-1,592.20</t>
  </si>
  <si>
    <t>-769.94</t>
  </si>
  <si>
    <t>-491.58</t>
  </si>
  <si>
    <t>-94.25</t>
  </si>
  <si>
    <t>-495.39</t>
  </si>
  <si>
    <t>-197.52</t>
  </si>
  <si>
    <t>-826.60</t>
  </si>
  <si>
    <t>-495.24</t>
  </si>
  <si>
    <t>-442.32</t>
  </si>
  <si>
    <t>-1,584.01</t>
  </si>
  <si>
    <t>-778.67</t>
  </si>
  <si>
    <t>-1,621.49</t>
  </si>
  <si>
    <t>-520.87</t>
  </si>
  <si>
    <t>-524.69</t>
  </si>
  <si>
    <t>-226.81</t>
  </si>
  <si>
    <t>-471.61</t>
  </si>
  <si>
    <t>2.57</t>
  </si>
  <si>
    <t>-227.71</t>
  </si>
  <si>
    <t>-778.76</t>
  </si>
  <si>
    <t>-799.33</t>
  </si>
  <si>
    <t>-520.97</t>
  </si>
  <si>
    <t>-800.09</t>
  </si>
  <si>
    <t>-521.73</t>
  </si>
  <si>
    <t>-124.40</t>
  </si>
  <si>
    <t>-525.54</t>
  </si>
  <si>
    <t>-801.19</t>
  </si>
  <si>
    <t>-798.93</t>
  </si>
  <si>
    <t>-520.57</t>
  </si>
  <si>
    <t>-123.24</t>
  </si>
  <si>
    <t>-2,252.92</t>
  </si>
  <si>
    <t>-243.50</t>
  </si>
  <si>
    <t>-82.22</t>
  </si>
  <si>
    <t>-96.09</t>
  </si>
  <si>
    <t>-58.77</t>
  </si>
  <si>
    <t>-31.72</t>
  </si>
  <si>
    <t>-1,592.65</t>
  </si>
  <si>
    <t>-789.95</t>
  </si>
  <si>
    <t>-1,647.41</t>
  </si>
  <si>
    <t>-822.60</t>
  </si>
  <si>
    <t>-541.42</t>
  </si>
  <si>
    <t>-234.28</t>
  </si>
  <si>
    <t>-863.26</t>
  </si>
  <si>
    <t>-71.89</t>
  </si>
  <si>
    <t>-552.20</t>
  </si>
  <si>
    <t>-2,404.00</t>
  </si>
  <si>
    <t>-611.26</t>
  </si>
  <si>
    <t>-476.56</t>
  </si>
  <si>
    <t>-49.60</t>
  </si>
  <si>
    <t>28.63</t>
  </si>
  <si>
    <t>31.62</t>
  </si>
  <si>
    <t>28.39</t>
  </si>
  <si>
    <t>31.29</t>
  </si>
  <si>
    <t>26.55</t>
  </si>
  <si>
    <t>27.48</t>
  </si>
  <si>
    <t>30.35</t>
  </si>
  <si>
    <t>31.40</t>
  </si>
  <si>
    <t>-1,560.93</t>
  </si>
  <si>
    <t>-758.23</t>
  </si>
  <si>
    <t>-1,615.69</t>
  </si>
  <si>
    <t>-790.88</t>
  </si>
  <si>
    <t>-101.69</t>
  </si>
  <si>
    <t>-202.56</t>
  </si>
  <si>
    <t>-831.54</t>
  </si>
  <si>
    <t>-444.84</t>
  </si>
  <si>
    <t>-1,588.57</t>
  </si>
  <si>
    <t>-785.87</t>
  </si>
  <si>
    <t>-1,643.33</t>
  </si>
  <si>
    <t>-818.52</t>
  </si>
  <si>
    <t>-538.22</t>
  </si>
  <si>
    <t>-230.20</t>
  </si>
  <si>
    <t>-231.18</t>
  </si>
  <si>
    <t>-785.82</t>
  </si>
  <si>
    <t>-818.47</t>
  </si>
  <si>
    <t>-129.28</t>
  </si>
  <si>
    <t>-819.27</t>
  </si>
  <si>
    <t>-130.08</t>
  </si>
  <si>
    <t>-538.97</t>
  </si>
  <si>
    <t>-820.46</t>
  </si>
  <si>
    <t>-818.31</t>
  </si>
  <si>
    <t>-129.12</t>
  </si>
  <si>
    <t>-2,643.92</t>
  </si>
  <si>
    <t>-241.37</t>
  </si>
  <si>
    <t>-59.57</t>
  </si>
  <si>
    <t>-28.72</t>
  </si>
  <si>
    <t>-1,595.18</t>
  </si>
  <si>
    <t>-794.86</t>
  </si>
  <si>
    <t>-1,649.99</t>
  </si>
  <si>
    <t>-820.01</t>
  </si>
  <si>
    <t>-541.35</t>
  </si>
  <si>
    <t>-136.46</t>
  </si>
  <si>
    <t>-238.18</t>
  </si>
  <si>
    <t>-863.23</t>
  </si>
  <si>
    <t>-73.49</t>
  </si>
  <si>
    <t>-547.45</t>
  </si>
  <si>
    <t>-2,456.39</t>
  </si>
  <si>
    <t>-602.98</t>
  </si>
  <si>
    <t>-51.39</t>
  </si>
  <si>
    <t>28.48</t>
  </si>
  <si>
    <t>27.50</t>
  </si>
  <si>
    <t>28.07</t>
  </si>
  <si>
    <t>26.60</t>
  </si>
  <si>
    <t>24.50</t>
  </si>
  <si>
    <t>-1,566.46</t>
  </si>
  <si>
    <t>-791.29</t>
  </si>
  <si>
    <t>-512.63</t>
  </si>
  <si>
    <t>-107.74</t>
  </si>
  <si>
    <t>-513.26</t>
  </si>
  <si>
    <t>-209.47</t>
  </si>
  <si>
    <t>-834.51</t>
  </si>
  <si>
    <t>-518.73</t>
  </si>
  <si>
    <t>-1,591.05</t>
  </si>
  <si>
    <t>-1,645.86</t>
  </si>
  <si>
    <t>-537.22</t>
  </si>
  <si>
    <t>-553.40</t>
  </si>
  <si>
    <t>-790.68</t>
  </si>
  <si>
    <t>-537.17</t>
  </si>
  <si>
    <t>-537.80</t>
  </si>
  <si>
    <t>-816.65</t>
  </si>
  <si>
    <t>-537.99</t>
  </si>
  <si>
    <t>-538.62</t>
  </si>
  <si>
    <t>-817.89</t>
  </si>
  <si>
    <t>-815.79</t>
  </si>
  <si>
    <t>-132.24</t>
  </si>
  <si>
    <t>-2,941.96</t>
  </si>
  <si>
    <t>-245.39</t>
  </si>
  <si>
    <t>-80.09</t>
  </si>
  <si>
    <t>-94.87</t>
  </si>
  <si>
    <t>-62.41</t>
  </si>
  <si>
    <t>-30.58</t>
  </si>
  <si>
    <t>-1,593.41</t>
  </si>
  <si>
    <t>-796.36</t>
  </si>
  <si>
    <t>-1,648.52</t>
  </si>
  <si>
    <t>-833.72</t>
  </si>
  <si>
    <t>-552.70</t>
  </si>
  <si>
    <t>-240.61</t>
  </si>
  <si>
    <t>-865.65</t>
  </si>
  <si>
    <t>-72.91</t>
  </si>
  <si>
    <t>-548.08</t>
  </si>
  <si>
    <t>-2,522.94</t>
  </si>
  <si>
    <t>-608.81</t>
  </si>
  <si>
    <t>26.13</t>
  </si>
  <si>
    <t>29.70</t>
  </si>
  <si>
    <t>27.00</t>
  </si>
  <si>
    <t>26.17</t>
  </si>
  <si>
    <t>28.89</t>
  </si>
  <si>
    <t>28.41</t>
  </si>
  <si>
    <t>30.26</t>
  </si>
  <si>
    <t>29.60</t>
  </si>
  <si>
    <t>-1,562.83</t>
  </si>
  <si>
    <t>-765.77</t>
  </si>
  <si>
    <t>-1,617.94</t>
  </si>
  <si>
    <t>-803.14</t>
  </si>
  <si>
    <t>-522.12</t>
  </si>
  <si>
    <t>-109.62</t>
  </si>
  <si>
    <t>-516.91</t>
  </si>
  <si>
    <t>-210.03</t>
  </si>
  <si>
    <t>-835.07</t>
  </si>
  <si>
    <t>-517.50</t>
  </si>
  <si>
    <t>-1,588.96</t>
  </si>
  <si>
    <t>-791.90</t>
  </si>
  <si>
    <t>-829.27</t>
  </si>
  <si>
    <t>-548.25</t>
  </si>
  <si>
    <t>-135.75</t>
  </si>
  <si>
    <t>-543.03</t>
  </si>
  <si>
    <t>-236.16</t>
  </si>
  <si>
    <t>-532.94</t>
  </si>
  <si>
    <t>2.47</t>
  </si>
  <si>
    <t>-237.10</t>
  </si>
  <si>
    <t>-792.00</t>
  </si>
  <si>
    <t>-829.36</t>
  </si>
  <si>
    <t>-548.34</t>
  </si>
  <si>
    <t>-543.13</t>
  </si>
  <si>
    <t>-830.14</t>
  </si>
  <si>
    <t>-549.12</t>
  </si>
  <si>
    <t>-136.62</t>
  </si>
  <si>
    <t>-543.90</t>
  </si>
  <si>
    <t>-831.55</t>
  </si>
  <si>
    <t>-829.31</t>
  </si>
  <si>
    <t>-548.29</t>
  </si>
  <si>
    <t>-135.79</t>
  </si>
  <si>
    <t>-4,105.72</t>
  </si>
  <si>
    <t>-78.13</t>
  </si>
  <si>
    <t>-95.45</t>
  </si>
  <si>
    <t>-29.35</t>
  </si>
  <si>
    <t>-1,585.69</t>
  </si>
  <si>
    <t>-787.63</t>
  </si>
  <si>
    <t>-1,684.92</t>
  </si>
  <si>
    <t>-855.88</t>
  </si>
  <si>
    <t>-551.89</t>
  </si>
  <si>
    <t>-243.98</t>
  </si>
  <si>
    <t>-898.63</t>
  </si>
  <si>
    <t>-74.54</t>
  </si>
  <si>
    <t>-567.43</t>
  </si>
  <si>
    <t>-2,723.63</t>
  </si>
  <si>
    <t>-713.05</t>
  </si>
  <si>
    <t>-584.57</t>
  </si>
  <si>
    <t>-54.28</t>
  </si>
  <si>
    <t>28.22</t>
  </si>
  <si>
    <t>28.80</t>
  </si>
  <si>
    <t>28.11</t>
  </si>
  <si>
    <t>29.26</t>
  </si>
  <si>
    <t>24.99</t>
  </si>
  <si>
    <t>25.10</t>
  </si>
  <si>
    <t>28.46</t>
  </si>
  <si>
    <t>-1,556.34</t>
  </si>
  <si>
    <t>-1,655.57</t>
  </si>
  <si>
    <t>-826.53</t>
  </si>
  <si>
    <t>-539.24</t>
  </si>
  <si>
    <t>-115.90</t>
  </si>
  <si>
    <t>-522.54</t>
  </si>
  <si>
    <t>-869.28</t>
  </si>
  <si>
    <t>-538.08</t>
  </si>
  <si>
    <t>-1,581.49</t>
  </si>
  <si>
    <t>-1,680.72</t>
  </si>
  <si>
    <t>-851.68</t>
  </si>
  <si>
    <t>-564.38</t>
  </si>
  <si>
    <t>-141.05</t>
  </si>
  <si>
    <t>-239.77</t>
  </si>
  <si>
    <t>-580.37</t>
  </si>
  <si>
    <t>-783.44</t>
  </si>
  <si>
    <t>-851.69</t>
  </si>
  <si>
    <t>-564.40</t>
  </si>
  <si>
    <t>-141.06</t>
  </si>
  <si>
    <t>-852.50</t>
  </si>
  <si>
    <t>-141.87</t>
  </si>
  <si>
    <t>-548.51</t>
  </si>
  <si>
    <t>-853.85</t>
  </si>
  <si>
    <t>-851.63</t>
  </si>
  <si>
    <t>-564.34</t>
  </si>
  <si>
    <t>-3,517.57</t>
  </si>
  <si>
    <t>-79.36</t>
  </si>
  <si>
    <t>-69.58</t>
  </si>
  <si>
    <t>-27.84</t>
  </si>
  <si>
    <t>-1,574.62</t>
  </si>
  <si>
    <t>-782.50</t>
  </si>
  <si>
    <t>-1,673.81</t>
  </si>
  <si>
    <t>-574.44</t>
  </si>
  <si>
    <t>-147.57</t>
  </si>
  <si>
    <t>-554.41</t>
  </si>
  <si>
    <t>-240.19</t>
  </si>
  <si>
    <t>-896.01</t>
  </si>
  <si>
    <t>-72.98</t>
  </si>
  <si>
    <t>-569.35</t>
  </si>
  <si>
    <t>-2,668.92</t>
  </si>
  <si>
    <t>-647.66</t>
  </si>
  <si>
    <t>-594.12</t>
  </si>
  <si>
    <t>-53.69</t>
  </si>
  <si>
    <t>27.95</t>
  </si>
  <si>
    <t>26.35</t>
  </si>
  <si>
    <t>-1,546.78</t>
  </si>
  <si>
    <t>-1,645.97</t>
  </si>
  <si>
    <t>-839.99</t>
  </si>
  <si>
    <t>-526.57</t>
  </si>
  <si>
    <t>-212.35</t>
  </si>
  <si>
    <t>-868.17</t>
  </si>
  <si>
    <t>-541.51</t>
  </si>
  <si>
    <t>-566.28</t>
  </si>
  <si>
    <t>-1,570.40</t>
  </si>
  <si>
    <t>-778.28</t>
  </si>
  <si>
    <t>-1,669.59</t>
  </si>
  <si>
    <t>-863.61</t>
  </si>
  <si>
    <t>-143.35</t>
  </si>
  <si>
    <t>-550.19</t>
  </si>
  <si>
    <t>-235.96</t>
  </si>
  <si>
    <t>-589.90</t>
  </si>
  <si>
    <t>3.31</t>
  </si>
  <si>
    <t>-778.65</t>
  </si>
  <si>
    <t>-863.97</t>
  </si>
  <si>
    <t>-570.58</t>
  </si>
  <si>
    <t>-143.71</t>
  </si>
  <si>
    <t>-864.62</t>
  </si>
  <si>
    <t>-571.23</t>
  </si>
  <si>
    <t>-551.21</t>
  </si>
  <si>
    <t>-865.98</t>
  </si>
  <si>
    <t>-863.85</t>
  </si>
  <si>
    <t>-3,950.56</t>
  </si>
  <si>
    <t>-255.41</t>
  </si>
  <si>
    <t>-80.26</t>
  </si>
  <si>
    <t>-95.98</t>
  </si>
  <si>
    <t>-70.03</t>
  </si>
  <si>
    <t>-32.24</t>
  </si>
  <si>
    <t>-1,587.48</t>
  </si>
  <si>
    <t>-780.22</t>
  </si>
  <si>
    <t>-1,708.57</t>
  </si>
  <si>
    <t>-876.71</t>
  </si>
  <si>
    <t>-150.36</t>
  </si>
  <si>
    <t>-239.81</t>
  </si>
  <si>
    <t>-72.37</t>
  </si>
  <si>
    <t>-565.88</t>
  </si>
  <si>
    <t>-2,585.82</t>
  </si>
  <si>
    <t>-638.02</t>
  </si>
  <si>
    <t>-53.73</t>
  </si>
  <si>
    <t>28.21</t>
  </si>
  <si>
    <t>31.50</t>
  </si>
  <si>
    <t>32.52</t>
  </si>
  <si>
    <t>32.36</t>
  </si>
  <si>
    <t>31.84</t>
  </si>
  <si>
    <t>27.18</t>
  </si>
  <si>
    <t>28.06</t>
  </si>
  <si>
    <t>31.21</t>
  </si>
  <si>
    <t>-1,555.24</t>
  </si>
  <si>
    <t>-1,676.33</t>
  </si>
  <si>
    <t>-844.48</t>
  </si>
  <si>
    <t>-547.91</t>
  </si>
  <si>
    <t>-118.13</t>
  </si>
  <si>
    <t>-207.57</t>
  </si>
  <si>
    <t>-533.64</t>
  </si>
  <si>
    <t>-776.20</t>
  </si>
  <si>
    <t>-1,704.54</t>
  </si>
  <si>
    <t>-872.69</t>
  </si>
  <si>
    <t>-576.12</t>
  </si>
  <si>
    <t>-553.93</t>
  </si>
  <si>
    <t>-235.78</t>
  </si>
  <si>
    <t>-586.80</t>
  </si>
  <si>
    <t>2.82</t>
  </si>
  <si>
    <t>-236.59</t>
  </si>
  <si>
    <t>-776.37</t>
  </si>
  <si>
    <t>-872.86</t>
  </si>
  <si>
    <t>-576.29</t>
  </si>
  <si>
    <t>-146.51</t>
  </si>
  <si>
    <t>-577.06</t>
  </si>
  <si>
    <t>-147.28</t>
  </si>
  <si>
    <t>-874.88</t>
  </si>
  <si>
    <t>-872.60</t>
  </si>
  <si>
    <t>-3,873.50</t>
  </si>
  <si>
    <t>-249.29</t>
  </si>
  <si>
    <t>-94.51</t>
  </si>
  <si>
    <t>-30.08</t>
  </si>
  <si>
    <t>-1,586.92</t>
  </si>
  <si>
    <t>-781.42</t>
  </si>
  <si>
    <t>-1,712.54</t>
  </si>
  <si>
    <t>-860.02</t>
  </si>
  <si>
    <t>-570.95</t>
  </si>
  <si>
    <t>-147.98</t>
  </si>
  <si>
    <t>-241.82</t>
  </si>
  <si>
    <t>-850.57</t>
  </si>
  <si>
    <t>-69.82</t>
  </si>
  <si>
    <t>-2,414.71</t>
  </si>
  <si>
    <t>-561.61</t>
  </si>
  <si>
    <t>26.28</t>
  </si>
  <si>
    <t>29.11</t>
  </si>
  <si>
    <t>30.23</t>
  </si>
  <si>
    <t>-1,556.84</t>
  </si>
  <si>
    <t>-751.34</t>
  </si>
  <si>
    <t>-1,682.46</t>
  </si>
  <si>
    <t>-829.94</t>
  </si>
  <si>
    <t>-521.81</t>
  </si>
  <si>
    <t>-211.74</t>
  </si>
  <si>
    <t>-820.49</t>
  </si>
  <si>
    <t>-526.10</t>
  </si>
  <si>
    <t>-1,583.06</t>
  </si>
  <si>
    <t>-777.57</t>
  </si>
  <si>
    <t>-1,708.68</t>
  </si>
  <si>
    <t>-856.16</t>
  </si>
  <si>
    <t>-567.10</t>
  </si>
  <si>
    <t>-237.97</t>
  </si>
  <si>
    <t>2.83</t>
  </si>
  <si>
    <t>-238.70</t>
  </si>
  <si>
    <t>-856.22</t>
  </si>
  <si>
    <t>-567.15</t>
  </si>
  <si>
    <t>-857.06</t>
  </si>
  <si>
    <t>-567.99</t>
  </si>
  <si>
    <t>-858.27</t>
  </si>
  <si>
    <t>-856.09</t>
  </si>
  <si>
    <t>-567.02</t>
  </si>
  <si>
    <t>-3,756.51</t>
  </si>
  <si>
    <t>-79.64</t>
  </si>
  <si>
    <t>-69.40</t>
  </si>
  <si>
    <t>-25.86</t>
  </si>
  <si>
    <t>-1,593.11</t>
  </si>
  <si>
    <t>-1,723.50</t>
  </si>
  <si>
    <t>-866.90</t>
  </si>
  <si>
    <t>-576.39</t>
  </si>
  <si>
    <t>-149.82</t>
  </si>
  <si>
    <t>-244.52</t>
  </si>
  <si>
    <t>-874.25</t>
  </si>
  <si>
    <t>-71.28</t>
  </si>
  <si>
    <t>-573.47</t>
  </si>
  <si>
    <t>-2,551.79</t>
  </si>
  <si>
    <t>-568.46</t>
  </si>
  <si>
    <t>-54.71</t>
  </si>
  <si>
    <t>22.16</t>
  </si>
  <si>
    <t>-1,567.25</t>
  </si>
  <si>
    <t>-757.23</t>
  </si>
  <si>
    <t>-1,697.64</t>
  </si>
  <si>
    <t>-841.04</t>
  </si>
  <si>
    <t>-532.17</t>
  </si>
  <si>
    <t>-218.66</t>
  </si>
  <si>
    <t>-848.39</t>
  </si>
  <si>
    <t>-547.61</t>
  </si>
  <si>
    <t>-1,589.27</t>
  </si>
  <si>
    <t>-779.25</t>
  </si>
  <si>
    <t>-1,719.66</t>
  </si>
  <si>
    <t>-863.06</t>
  </si>
  <si>
    <t>-572.55</t>
  </si>
  <si>
    <t>-554.19</t>
  </si>
  <si>
    <t>-240.68</t>
  </si>
  <si>
    <t>-564.62</t>
  </si>
  <si>
    <t>3.15</t>
  </si>
  <si>
    <t>-241.48</t>
  </si>
  <si>
    <t>-779.39</t>
  </si>
  <si>
    <t>-863.19</t>
  </si>
  <si>
    <t>-572.68</t>
  </si>
  <si>
    <t>-864.00</t>
  </si>
  <si>
    <t>-573.49</t>
  </si>
  <si>
    <t>-555.14</t>
  </si>
  <si>
    <t>-865.21</t>
  </si>
  <si>
    <t>-863.03</t>
  </si>
  <si>
    <t>-572.52</t>
  </si>
  <si>
    <t>-3,215.51</t>
  </si>
  <si>
    <t>-236.06</t>
  </si>
  <si>
    <t>-80.13</t>
  </si>
  <si>
    <t>-94.36</t>
  </si>
  <si>
    <t>-62.44</t>
  </si>
  <si>
    <t>-30.36</t>
  </si>
  <si>
    <t>-1,598.59</t>
  </si>
  <si>
    <t>-786.32</t>
  </si>
  <si>
    <t>-1,734.54</t>
  </si>
  <si>
    <t>-870.26</t>
  </si>
  <si>
    <t>-578.60</t>
  </si>
  <si>
    <t>-150.73</t>
  </si>
  <si>
    <t>-560.47</t>
  </si>
  <si>
    <t>-244.60</t>
  </si>
  <si>
    <t>-837.10</t>
  </si>
  <si>
    <t>-69.30</t>
  </si>
  <si>
    <t>-559.72</t>
  </si>
  <si>
    <t>-2,421.05</t>
  </si>
  <si>
    <t>-555.24</t>
  </si>
  <si>
    <t>29.88</t>
  </si>
  <si>
    <t>30.52</t>
  </si>
  <si>
    <t>-1,568.23</t>
  </si>
  <si>
    <t>-755.96</t>
  </si>
  <si>
    <t>-1,704.18</t>
  </si>
  <si>
    <t>-839.90</t>
  </si>
  <si>
    <t>-548.24</t>
  </si>
  <si>
    <t>-530.11</t>
  </si>
  <si>
    <t>-214.24</t>
  </si>
  <si>
    <t>-806.74</t>
  </si>
  <si>
    <t>-529.36</t>
  </si>
  <si>
    <t>-524.88</t>
  </si>
  <si>
    <t>-1,594.77</t>
  </si>
  <si>
    <t>-1,730.72</t>
  </si>
  <si>
    <t>-866.44</t>
  </si>
  <si>
    <t>-574.79</t>
  </si>
  <si>
    <t>-556.65</t>
  </si>
  <si>
    <t>-240.78</t>
  </si>
  <si>
    <t>-551.42</t>
  </si>
  <si>
    <t>3.13</t>
  </si>
  <si>
    <t>-241.64</t>
  </si>
  <si>
    <t>-782.70</t>
  </si>
  <si>
    <t>-866.64</t>
  </si>
  <si>
    <t>-574.98</t>
  </si>
  <si>
    <t>-556.85</t>
  </si>
  <si>
    <t>-867.43</t>
  </si>
  <si>
    <t>-575.78</t>
  </si>
  <si>
    <t>-147.91</t>
  </si>
  <si>
    <t>-557.64</t>
  </si>
  <si>
    <t>-868.62</t>
  </si>
  <si>
    <t>-866.40</t>
  </si>
  <si>
    <t>-574.74</t>
  </si>
  <si>
    <t>-146.87</t>
  </si>
  <si>
    <t>-3,096.51</t>
  </si>
  <si>
    <t>-235.71</t>
  </si>
  <si>
    <t>-79.69</t>
  </si>
  <si>
    <t>-24.53</t>
  </si>
  <si>
    <t>-1,600.94</t>
  </si>
  <si>
    <t>-794.53</t>
  </si>
  <si>
    <t>-1,739.19</t>
  </si>
  <si>
    <t>-867.12</t>
  </si>
  <si>
    <t>-577.89</t>
  </si>
  <si>
    <t>-152.34</t>
  </si>
  <si>
    <t>-561.62</t>
  </si>
  <si>
    <t>-243.32</t>
  </si>
  <si>
    <t>-860.77</t>
  </si>
  <si>
    <t>-536.07</t>
  </si>
  <si>
    <t>-2,383.01</t>
  </si>
  <si>
    <t>-501.36</t>
  </si>
  <si>
    <t>-546.76</t>
  </si>
  <si>
    <t>-53.33</t>
  </si>
  <si>
    <t>24.84</t>
  </si>
  <si>
    <t>23.25</t>
  </si>
  <si>
    <t>23.90</t>
  </si>
  <si>
    <t>-1,576.41</t>
  </si>
  <si>
    <t>-770.00</t>
  </si>
  <si>
    <t>-1,714.66</t>
  </si>
  <si>
    <t>-842.59</t>
  </si>
  <si>
    <t>-553.36</t>
  </si>
  <si>
    <t>-537.09</t>
  </si>
  <si>
    <t>-836.24</t>
  </si>
  <si>
    <t>-511.54</t>
  </si>
  <si>
    <t>-522.23</t>
  </si>
  <si>
    <t>-1,597.06</t>
  </si>
  <si>
    <t>-790.65</t>
  </si>
  <si>
    <t>-1,735.31</t>
  </si>
  <si>
    <t>-863.24</t>
  </si>
  <si>
    <t>-574.00</t>
  </si>
  <si>
    <t>-239.43</t>
  </si>
  <si>
    <t>-863.55</t>
  </si>
  <si>
    <t>-574.31</t>
  </si>
  <si>
    <t>-148.77</t>
  </si>
  <si>
    <t>-558.05</t>
  </si>
  <si>
    <t>-575.07</t>
  </si>
  <si>
    <t>-149.53</t>
  </si>
  <si>
    <t>-558.81</t>
  </si>
  <si>
    <t>-865.43</t>
  </si>
  <si>
    <t>-148.45</t>
  </si>
  <si>
    <t>-3,454.39</t>
  </si>
  <si>
    <t>-246.22</t>
  </si>
  <si>
    <t>-78.31</t>
  </si>
  <si>
    <t>-92.85</t>
  </si>
  <si>
    <t>-64.11</t>
  </si>
  <si>
    <t>-1,604.86</t>
  </si>
  <si>
    <t>-793.60</t>
  </si>
  <si>
    <t>-1,764.50</t>
  </si>
  <si>
    <t>-884.24</t>
  </si>
  <si>
    <t>-590.15</t>
  </si>
  <si>
    <t>-155.28</t>
  </si>
  <si>
    <t>-567.55</t>
  </si>
  <si>
    <t>-246.15</t>
  </si>
  <si>
    <t>-907.72</t>
  </si>
  <si>
    <t>-74.33</t>
  </si>
  <si>
    <t>-2,678.91</t>
  </si>
  <si>
    <t>-592.92</t>
  </si>
  <si>
    <t>-57.61</t>
  </si>
  <si>
    <t>23.51</t>
  </si>
  <si>
    <t>-1,581.60</t>
  </si>
  <si>
    <t>-770.34</t>
  </si>
  <si>
    <t>-1,741.24</t>
  </si>
  <si>
    <t>-860.98</t>
  </si>
  <si>
    <t>-566.89</t>
  </si>
  <si>
    <t>-222.89</t>
  </si>
  <si>
    <t>-884.46</t>
  </si>
  <si>
    <t>-533.56</t>
  </si>
  <si>
    <t>-573.04</t>
  </si>
  <si>
    <t>-1,601.08</t>
  </si>
  <si>
    <t>-789.82</t>
  </si>
  <si>
    <t>-1,760.72</t>
  </si>
  <si>
    <t>-880.46</t>
  </si>
  <si>
    <t>-586.37</t>
  </si>
  <si>
    <t>-151.50</t>
  </si>
  <si>
    <t>-242.37</t>
  </si>
  <si>
    <t>-592.52</t>
  </si>
  <si>
    <t>-243.28</t>
  </si>
  <si>
    <t>-790.04</t>
  </si>
  <si>
    <t>-880.68</t>
  </si>
  <si>
    <t>-586.59</t>
  </si>
  <si>
    <t>-151.72</t>
  </si>
  <si>
    <t>-563.99</t>
  </si>
  <si>
    <t>-881.48</t>
  </si>
  <si>
    <t>-587.39</t>
  </si>
  <si>
    <t>-564.80</t>
  </si>
  <si>
    <t>-880.36</t>
  </si>
  <si>
    <t>-151.41</t>
  </si>
  <si>
    <t>-3,474.38</t>
  </si>
  <si>
    <t>-249.59</t>
  </si>
  <si>
    <t>-78.23</t>
  </si>
  <si>
    <t>-93.49</t>
  </si>
  <si>
    <t>-66.61</t>
  </si>
  <si>
    <t>-24.39</t>
  </si>
  <si>
    <t>-1,600.11</t>
  </si>
  <si>
    <t>-793.44</t>
  </si>
  <si>
    <t>-1,758.02</t>
  </si>
  <si>
    <t>-905.93</t>
  </si>
  <si>
    <t>-574.93</t>
  </si>
  <si>
    <t>-245.44</t>
  </si>
  <si>
    <t>-931.81</t>
  </si>
  <si>
    <t>-75.62</t>
  </si>
  <si>
    <t>-575.50</t>
  </si>
  <si>
    <t>-2,744.90</t>
  </si>
  <si>
    <t>-589.02</t>
  </si>
  <si>
    <t>-606.70</t>
  </si>
  <si>
    <t>24.66</t>
  </si>
  <si>
    <t>23.61</t>
  </si>
  <si>
    <t>24.74</t>
  </si>
  <si>
    <t>-1,575.72</t>
  </si>
  <si>
    <t>-769.06</t>
  </si>
  <si>
    <t>-1,733.63</t>
  </si>
  <si>
    <t>-881.54</t>
  </si>
  <si>
    <t>-578.93</t>
  </si>
  <si>
    <t>-135.57</t>
  </si>
  <si>
    <t>-550.55</t>
  </si>
  <si>
    <t>-221.06</t>
  </si>
  <si>
    <t>-907.42</t>
  </si>
  <si>
    <t>-551.11</t>
  </si>
  <si>
    <t>-582.31</t>
  </si>
  <si>
    <t>-1,596.18</t>
  </si>
  <si>
    <t>-789.52</t>
  </si>
  <si>
    <t>-1,754.09</t>
  </si>
  <si>
    <t>-902.00</t>
  </si>
  <si>
    <t>-156.03</t>
  </si>
  <si>
    <t>-571.01</t>
  </si>
  <si>
    <t>-241.52</t>
  </si>
  <si>
    <t>-602.77</t>
  </si>
  <si>
    <t>3.34</t>
  </si>
  <si>
    <t>-242.38</t>
  </si>
  <si>
    <t>-599.76</t>
  </si>
  <si>
    <t>-156.41</t>
  </si>
  <si>
    <t>-571.39</t>
  </si>
  <si>
    <t>-903.12</t>
  </si>
  <si>
    <t>-600.51</t>
  </si>
  <si>
    <t>-157.15</t>
  </si>
  <si>
    <t>-572.13</t>
  </si>
  <si>
    <t>-904.25</t>
  </si>
  <si>
    <t>-901.95</t>
  </si>
  <si>
    <t>-155.97</t>
  </si>
  <si>
    <t>-3,158.50</t>
  </si>
  <si>
    <t>-266.53</t>
  </si>
  <si>
    <t>-77.26</t>
  </si>
  <si>
    <t>-94.92</t>
  </si>
  <si>
    <t>-70.92</t>
  </si>
  <si>
    <t>-1,600.34</t>
  </si>
  <si>
    <t>-796.23</t>
  </si>
  <si>
    <t>-1,786.75</t>
  </si>
  <si>
    <t>-928.50</t>
  </si>
  <si>
    <t>-619.44</t>
  </si>
  <si>
    <t>-164.35</t>
  </si>
  <si>
    <t>-582.82</t>
  </si>
  <si>
    <t>-249.48</t>
  </si>
  <si>
    <t>-956.41</t>
  </si>
  <si>
    <t>-78.84</t>
  </si>
  <si>
    <t>-594.93</t>
  </si>
  <si>
    <t>-2,879.84</t>
  </si>
  <si>
    <t>-646.46</t>
  </si>
  <si>
    <t>-61.31</t>
  </si>
  <si>
    <t>24.53</t>
  </si>
  <si>
    <t>-1,575.95</t>
  </si>
  <si>
    <t>-771.85</t>
  </si>
  <si>
    <t>-1,762.36</t>
  </si>
  <si>
    <t>-904.11</t>
  </si>
  <si>
    <t>-595.06</t>
  </si>
  <si>
    <t>-558.43</t>
  </si>
  <si>
    <t>-225.09</t>
  </si>
  <si>
    <t>-932.02</t>
  </si>
  <si>
    <t>-570.54</t>
  </si>
  <si>
    <t>-601.13</t>
  </si>
  <si>
    <t>-1,596.38</t>
  </si>
  <si>
    <t>-792.27</t>
  </si>
  <si>
    <t>-1,782.79</t>
  </si>
  <si>
    <t>-924.54</t>
  </si>
  <si>
    <t>-615.48</t>
  </si>
  <si>
    <t>-245.52</t>
  </si>
  <si>
    <t>-621.56</t>
  </si>
  <si>
    <t>3.33</t>
  </si>
  <si>
    <t>-246.29</t>
  </si>
  <si>
    <t>-792.69</t>
  </si>
  <si>
    <t>-924.95</t>
  </si>
  <si>
    <t>-615.90</t>
  </si>
  <si>
    <t>-160.81</t>
  </si>
  <si>
    <t>-579.27</t>
  </si>
  <si>
    <t>-925.65</t>
  </si>
  <si>
    <t>-616.60</t>
  </si>
  <si>
    <t>-161.51</t>
  </si>
  <si>
    <t>-579.98</t>
  </si>
  <si>
    <t>-924.44</t>
  </si>
  <si>
    <t>-615.38</t>
  </si>
  <si>
    <t>-160.29</t>
  </si>
  <si>
    <t>-2,622.41</t>
  </si>
  <si>
    <t>-261.89</t>
  </si>
  <si>
    <t>-78.59</t>
  </si>
  <si>
    <t>-68.86</t>
  </si>
  <si>
    <t>-25.40</t>
  </si>
  <si>
    <t>-1,601.27</t>
  </si>
  <si>
    <t>-798.68</t>
  </si>
  <si>
    <t>-1,797.83</t>
  </si>
  <si>
    <t>-940.13</t>
  </si>
  <si>
    <t>-626.00</t>
  </si>
  <si>
    <t>-587.42</t>
  </si>
  <si>
    <t>-247.49</t>
  </si>
  <si>
    <t>-945.33</t>
  </si>
  <si>
    <t>-78.17</t>
  </si>
  <si>
    <t>-603.98</t>
  </si>
  <si>
    <t>-2,822.18</t>
  </si>
  <si>
    <t>-598.81</t>
  </si>
  <si>
    <t>-61.33</t>
  </si>
  <si>
    <t>24.82</t>
  </si>
  <si>
    <t>25.72</t>
  </si>
  <si>
    <t>-1,575.87</t>
  </si>
  <si>
    <t>-773.28</t>
  </si>
  <si>
    <t>-1,772.43</t>
  </si>
  <si>
    <t>-914.73</t>
  </si>
  <si>
    <t>-600.59</t>
  </si>
  <si>
    <t>-141.71</t>
  </si>
  <si>
    <t>-562.02</t>
  </si>
  <si>
    <t>-222.08</t>
  </si>
  <si>
    <t>-919.93</t>
  </si>
  <si>
    <t>-578.58</t>
  </si>
  <si>
    <t>-573.41</t>
  </si>
  <si>
    <t>-1,597.42</t>
  </si>
  <si>
    <t>-794.83</t>
  </si>
  <si>
    <t>-1,793.98</t>
  </si>
  <si>
    <t>-936.28</t>
  </si>
  <si>
    <t>-622.15</t>
  </si>
  <si>
    <t>-163.27</t>
  </si>
  <si>
    <t>-583.58</t>
  </si>
  <si>
    <t>-243.64</t>
  </si>
  <si>
    <t>-244.40</t>
  </si>
  <si>
    <t>-795.16</t>
  </si>
  <si>
    <t>-936.61</t>
  </si>
  <si>
    <t>-622.47</t>
  </si>
  <si>
    <t>-163.59</t>
  </si>
  <si>
    <t>-583.90</t>
  </si>
  <si>
    <t>-937.25</t>
  </si>
  <si>
    <t>-623.11</t>
  </si>
  <si>
    <t>-164.23</t>
  </si>
  <si>
    <t>-584.54</t>
  </si>
  <si>
    <t>-938.35</t>
  </si>
  <si>
    <t>-936.43</t>
  </si>
  <si>
    <t>-622.29</t>
  </si>
  <si>
    <t>-163.41</t>
  </si>
  <si>
    <t>-2,703.42</t>
  </si>
  <si>
    <t>-78.36</t>
  </si>
  <si>
    <t>-94.18</t>
  </si>
  <si>
    <t>-1,607.56</t>
  </si>
  <si>
    <t>-802.41</t>
  </si>
  <si>
    <t>-1,803.70</t>
  </si>
  <si>
    <t>-927.23</t>
  </si>
  <si>
    <t>-619.75</t>
  </si>
  <si>
    <t>-586.74</t>
  </si>
  <si>
    <t>-249.81</t>
  </si>
  <si>
    <t>-940.87</t>
  </si>
  <si>
    <t>-78.45</t>
  </si>
  <si>
    <t>-587.78</t>
  </si>
  <si>
    <t>-2,788.74</t>
  </si>
  <si>
    <t>-583.25</t>
  </si>
  <si>
    <t>-594.01</t>
  </si>
  <si>
    <t>-58.04</t>
  </si>
  <si>
    <t>22.89</t>
  </si>
  <si>
    <t>25.18</t>
  </si>
  <si>
    <t>-1,581.96</t>
  </si>
  <si>
    <t>-776.81</t>
  </si>
  <si>
    <t>-1,778.10</t>
  </si>
  <si>
    <t>-594.15</t>
  </si>
  <si>
    <t>-224.21</t>
  </si>
  <si>
    <t>-915.27</t>
  </si>
  <si>
    <t>-562.18</t>
  </si>
  <si>
    <t>-1,603.79</t>
  </si>
  <si>
    <t>-798.63</t>
  </si>
  <si>
    <t>-1,799.93</t>
  </si>
  <si>
    <t>-923.46</t>
  </si>
  <si>
    <t>-615.98</t>
  </si>
  <si>
    <t>-163.00</t>
  </si>
  <si>
    <t>3.17</t>
  </si>
  <si>
    <t>-246.88</t>
  </si>
  <si>
    <t>-798.99</t>
  </si>
  <si>
    <t>-616.33</t>
  </si>
  <si>
    <t>-163.35</t>
  </si>
  <si>
    <t>-583.32</t>
  </si>
  <si>
    <t>-924.52</t>
  </si>
  <si>
    <t>-617.04</t>
  </si>
  <si>
    <t>-164.06</t>
  </si>
  <si>
    <t>-584.02</t>
  </si>
  <si>
    <t>-925.54</t>
  </si>
  <si>
    <t>-923.68</t>
  </si>
  <si>
    <t>-616.20</t>
  </si>
  <si>
    <t>-163.22</t>
  </si>
  <si>
    <t>-2,387.40</t>
  </si>
  <si>
    <t>-256.76</t>
  </si>
  <si>
    <t>-93.65</t>
  </si>
  <si>
    <t>-71.45</t>
  </si>
  <si>
    <t>-1,612.26</t>
  </si>
  <si>
    <t>-804.40</t>
  </si>
  <si>
    <t>-1,820.49</t>
  </si>
  <si>
    <t>-932.53</t>
  </si>
  <si>
    <t>-624.97</t>
  </si>
  <si>
    <t>-165.60</t>
  </si>
  <si>
    <t>-593.18</t>
  </si>
  <si>
    <t>-252.51</t>
  </si>
  <si>
    <t>-976.50</t>
  </si>
  <si>
    <t>-597.55</t>
  </si>
  <si>
    <t>-2,916.97</t>
  </si>
  <si>
    <t>-621.82</t>
  </si>
  <si>
    <t>-58.60</t>
  </si>
  <si>
    <t>24.58</t>
  </si>
  <si>
    <t>19.92</t>
  </si>
  <si>
    <t>23.26</t>
  </si>
  <si>
    <t>-1,587.94</t>
  </si>
  <si>
    <t>-780.08</t>
  </si>
  <si>
    <t>-1,796.17</t>
  </si>
  <si>
    <t>-908.21</t>
  </si>
  <si>
    <t>-600.65</t>
  </si>
  <si>
    <t>-568.86</t>
  </si>
  <si>
    <t>-228.19</t>
  </si>
  <si>
    <t>-952.18</t>
  </si>
  <si>
    <t>-573.23</t>
  </si>
  <si>
    <t>-597.50</t>
  </si>
  <si>
    <t>-1,608.64</t>
  </si>
  <si>
    <t>-800.77</t>
  </si>
  <si>
    <t>-1,816.87</t>
  </si>
  <si>
    <t>-928.91</t>
  </si>
  <si>
    <t>-621.34</t>
  </si>
  <si>
    <t>-161.98</t>
  </si>
  <si>
    <t>-248.89</t>
  </si>
  <si>
    <t>3.10</t>
  </si>
  <si>
    <t>-249.67</t>
  </si>
  <si>
    <t>-801.01</t>
  </si>
  <si>
    <t>-929.15</t>
  </si>
  <si>
    <t>-621.59</t>
  </si>
  <si>
    <t>-162.22</t>
  </si>
  <si>
    <t>-589.80</t>
  </si>
  <si>
    <t>-929.86</t>
  </si>
  <si>
    <t>-622.30</t>
  </si>
  <si>
    <t>-162.93</t>
  </si>
  <si>
    <t>-590.51</t>
  </si>
  <si>
    <t>-930.86</t>
  </si>
  <si>
    <t>-621.54</t>
  </si>
  <si>
    <t>-162.18</t>
  </si>
  <si>
    <t>-2,422.41</t>
  </si>
  <si>
    <t>-248.39</t>
  </si>
  <si>
    <t>-92.49</t>
  </si>
  <si>
    <t>-67.46</t>
  </si>
  <si>
    <t>-1,617.79</t>
  </si>
  <si>
    <t>-811.20</t>
  </si>
  <si>
    <t>-1,831.34</t>
  </si>
  <si>
    <t>-936.72</t>
  </si>
  <si>
    <t>-627.64</t>
  </si>
  <si>
    <t>-167.34</t>
  </si>
  <si>
    <t>-594.23</t>
  </si>
  <si>
    <t>-251.87</t>
  </si>
  <si>
    <t>-948.38</t>
  </si>
  <si>
    <t>-80.01</t>
  </si>
  <si>
    <t>-599.10</t>
  </si>
  <si>
    <t>-2,771.89</t>
  </si>
  <si>
    <t>-625.92</t>
  </si>
  <si>
    <t>-616.14</t>
  </si>
  <si>
    <t>-56.68</t>
  </si>
  <si>
    <t>28.27</t>
  </si>
  <si>
    <t>-1,589.23</t>
  </si>
  <si>
    <t>-782.65</t>
  </si>
  <si>
    <t>-1,802.78</t>
  </si>
  <si>
    <t>-908.16</t>
  </si>
  <si>
    <t>-599.08</t>
  </si>
  <si>
    <t>-138.78</t>
  </si>
  <si>
    <t>-565.67</t>
  </si>
  <si>
    <t>-919.82</t>
  </si>
  <si>
    <t>-587.58</t>
  </si>
  <si>
    <t>-1,614.19</t>
  </si>
  <si>
    <t>-807.60</t>
  </si>
  <si>
    <t>-1,827.74</t>
  </si>
  <si>
    <t>-933.12</t>
  </si>
  <si>
    <t>-624.04</t>
  </si>
  <si>
    <t>-163.74</t>
  </si>
  <si>
    <t>-590.63</t>
  </si>
  <si>
    <t>-248.27</t>
  </si>
  <si>
    <t>-612.54</t>
  </si>
  <si>
    <t>3.03</t>
  </si>
  <si>
    <t>-807.82</t>
  </si>
  <si>
    <t>-933.33</t>
  </si>
  <si>
    <t>-624.25</t>
  </si>
  <si>
    <t>-163.96</t>
  </si>
  <si>
    <t>-590.84</t>
  </si>
  <si>
    <t>-934.07</t>
  </si>
  <si>
    <t>-624.99</t>
  </si>
  <si>
    <t>-164.69</t>
  </si>
  <si>
    <t>-935.07</t>
  </si>
  <si>
    <t>-933.30</t>
  </si>
  <si>
    <t>-624.22</t>
  </si>
  <si>
    <t>-163.92</t>
  </si>
  <si>
    <t>-2,461.38</t>
  </si>
  <si>
    <t>-251.95</t>
  </si>
  <si>
    <t>-76.70</t>
  </si>
  <si>
    <t>-70.48</t>
  </si>
  <si>
    <t>-1,619.14</t>
  </si>
  <si>
    <t>-817.15</t>
  </si>
  <si>
    <t>-1,828.41</t>
  </si>
  <si>
    <t>-941.84</t>
  </si>
  <si>
    <t>-633.40</t>
  </si>
  <si>
    <t>-169.32</t>
  </si>
  <si>
    <t>-598.04</t>
  </si>
  <si>
    <t>-254.65</t>
  </si>
  <si>
    <t>-975.06</t>
  </si>
  <si>
    <t>-585.68</t>
  </si>
  <si>
    <t>-2,948.54</t>
  </si>
  <si>
    <t>-660.40</t>
  </si>
  <si>
    <t>-640.86</t>
  </si>
  <si>
    <t>-60.81</t>
  </si>
  <si>
    <t>25.50</t>
  </si>
  <si>
    <t>25.37</t>
  </si>
  <si>
    <t>25.29</t>
  </si>
  <si>
    <t>23.40</t>
  </si>
  <si>
    <t>25.38</t>
  </si>
  <si>
    <t>-1,594.14</t>
  </si>
  <si>
    <t>-792.15</t>
  </si>
  <si>
    <t>-1,803.41</t>
  </si>
  <si>
    <t>-916.84</t>
  </si>
  <si>
    <t>-229.65</t>
  </si>
  <si>
    <t>-950.06</t>
  </si>
  <si>
    <t>-560.68</t>
  </si>
  <si>
    <t>-615.86</t>
  </si>
  <si>
    <t>-1,615.44</t>
  </si>
  <si>
    <t>-813.45</t>
  </si>
  <si>
    <t>-1,824.71</t>
  </si>
  <si>
    <t>-938.14</t>
  </si>
  <si>
    <t>-165.62</t>
  </si>
  <si>
    <t>-594.35</t>
  </si>
  <si>
    <t>-250.95</t>
  </si>
  <si>
    <t>-251.78</t>
  </si>
  <si>
    <t>-938.36</t>
  </si>
  <si>
    <t>-629.93</t>
  </si>
  <si>
    <t>-165.84</t>
  </si>
  <si>
    <t>-594.57</t>
  </si>
  <si>
    <t>-939.19</t>
  </si>
  <si>
    <t>-630.75</t>
  </si>
  <si>
    <t>-166.67</t>
  </si>
  <si>
    <t>-595.39</t>
  </si>
  <si>
    <t>-940.24</t>
  </si>
  <si>
    <t>-629.91</t>
  </si>
  <si>
    <t>-165.83</t>
  </si>
  <si>
    <t>-2,430.40</t>
  </si>
  <si>
    <t>-257.57</t>
  </si>
  <si>
    <t>-75.95</t>
  </si>
  <si>
    <t>-90.31</t>
  </si>
  <si>
    <t>-70.33</t>
  </si>
  <si>
    <t>-22.82</t>
  </si>
  <si>
    <t>-1,621.32</t>
  </si>
  <si>
    <t>-824.54</t>
  </si>
  <si>
    <t>-1,844.79</t>
  </si>
  <si>
    <t>-967.59</t>
  </si>
  <si>
    <t>-650.50</t>
  </si>
  <si>
    <t>-174.21</t>
  </si>
  <si>
    <t>-256.42</t>
  </si>
  <si>
    <t>-1,001.09</t>
  </si>
  <si>
    <t>-83.29</t>
  </si>
  <si>
    <t>-576.88</t>
  </si>
  <si>
    <t>-3,050.00</t>
  </si>
  <si>
    <t>-704.04</t>
  </si>
  <si>
    <t>-654.21</t>
  </si>
  <si>
    <t>-59.92</t>
  </si>
  <si>
    <t>-1,598.50</t>
  </si>
  <si>
    <t>-801.72</t>
  </si>
  <si>
    <t>-1,821.97</t>
  </si>
  <si>
    <t>-944.77</t>
  </si>
  <si>
    <t>-627.68</t>
  </si>
  <si>
    <t>-151.38</t>
  </si>
  <si>
    <t>-585.53</t>
  </si>
  <si>
    <t>-233.60</t>
  </si>
  <si>
    <t>-978.27</t>
  </si>
  <si>
    <t>-554.06</t>
  </si>
  <si>
    <t>-1,617.65</t>
  </si>
  <si>
    <t>-820.88</t>
  </si>
  <si>
    <t>-1,841.12</t>
  </si>
  <si>
    <t>-963.92</t>
  </si>
  <si>
    <t>-646.84</t>
  </si>
  <si>
    <t>-170.54</t>
  </si>
  <si>
    <t>-604.69</t>
  </si>
  <si>
    <t>-252.76</t>
  </si>
  <si>
    <t>-650.54</t>
  </si>
  <si>
    <t>3.12</t>
  </si>
  <si>
    <t>-821.07</t>
  </si>
  <si>
    <t>-964.12</t>
  </si>
  <si>
    <t>-647.03</t>
  </si>
  <si>
    <t>-170.74</t>
  </si>
  <si>
    <t>-604.88</t>
  </si>
  <si>
    <t>-964.90</t>
  </si>
  <si>
    <t>-647.81</t>
  </si>
  <si>
    <t>-605.66</t>
  </si>
  <si>
    <t>-965.99</t>
  </si>
  <si>
    <t>-964.16</t>
  </si>
  <si>
    <t>-170.77</t>
  </si>
  <si>
    <t>-2,245.33</t>
  </si>
  <si>
    <t>-75.45</t>
  </si>
  <si>
    <t>-90.49</t>
  </si>
  <si>
    <t>-70.88</t>
  </si>
  <si>
    <t>-1,623.67</t>
  </si>
  <si>
    <t>-832.87</t>
  </si>
  <si>
    <t>-1,852.80</t>
  </si>
  <si>
    <t>-984.35</t>
  </si>
  <si>
    <t>-664.15</t>
  </si>
  <si>
    <t>-619.67</t>
  </si>
  <si>
    <t>-1,019.04</t>
  </si>
  <si>
    <t>-3,165.57</t>
  </si>
  <si>
    <t>-726.89</t>
  </si>
  <si>
    <t>-668.68</t>
  </si>
  <si>
    <t>-61.26</t>
  </si>
  <si>
    <t>-1,601.26</t>
  </si>
  <si>
    <t>-810.46</t>
  </si>
  <si>
    <t>-1,830.39</t>
  </si>
  <si>
    <t>-961.94</t>
  </si>
  <si>
    <t>-641.74</t>
  </si>
  <si>
    <t>-155.22</t>
  </si>
  <si>
    <t>-597.26</t>
  </si>
  <si>
    <t>-233.43</t>
  </si>
  <si>
    <t>-996.63</t>
  </si>
  <si>
    <t>-646.27</t>
  </si>
  <si>
    <t>-1,620.14</t>
  </si>
  <si>
    <t>-829.34</t>
  </si>
  <si>
    <t>-1,849.27</t>
  </si>
  <si>
    <t>-980.82</t>
  </si>
  <si>
    <t>-174.11</t>
  </si>
  <si>
    <t>-616.15</t>
  </si>
  <si>
    <t>-252.31</t>
  </si>
  <si>
    <t>-665.15</t>
  </si>
  <si>
    <t>3.08</t>
  </si>
  <si>
    <t>-980.84</t>
  </si>
  <si>
    <t>-660.65</t>
  </si>
  <si>
    <t>-616.17</t>
  </si>
  <si>
    <t>-981.63</t>
  </si>
  <si>
    <t>-661.43</t>
  </si>
  <si>
    <t>-174.91</t>
  </si>
  <si>
    <t>-616.95</t>
  </si>
  <si>
    <t>-982.82</t>
  </si>
  <si>
    <t>-980.86</t>
  </si>
  <si>
    <t>-660.66</t>
  </si>
  <si>
    <t>-174.14</t>
  </si>
  <si>
    <t>-2,184.45</t>
  </si>
  <si>
    <t>-251.58</t>
  </si>
  <si>
    <t>-89.65</t>
  </si>
  <si>
    <t>-66.15</t>
  </si>
  <si>
    <t>-24.64</t>
  </si>
  <si>
    <t>-1,631.19</t>
  </si>
  <si>
    <t>-837.90</t>
  </si>
  <si>
    <t>-1,863.75</t>
  </si>
  <si>
    <t>-991.78</t>
  </si>
  <si>
    <t>-666.78</t>
  </si>
  <si>
    <t>-179.97</t>
  </si>
  <si>
    <t>-84.13</t>
  </si>
  <si>
    <t>-559.21</t>
  </si>
  <si>
    <t>-3,196.19</t>
  </si>
  <si>
    <t>-728.92</t>
  </si>
  <si>
    <t>-669.35</t>
  </si>
  <si>
    <t>24.94</t>
  </si>
  <si>
    <t>24.85</t>
  </si>
  <si>
    <t>-1,606.55</t>
  </si>
  <si>
    <t>-1,839.11</t>
  </si>
  <si>
    <t>-967.14</t>
  </si>
  <si>
    <t>-642.15</t>
  </si>
  <si>
    <t>-595.08</t>
  </si>
  <si>
    <t>-230.64</t>
  </si>
  <si>
    <t>-983.93</t>
  </si>
  <si>
    <t>-644.71</t>
  </si>
  <si>
    <t>-1,627.72</t>
  </si>
  <si>
    <t>-834.43</t>
  </si>
  <si>
    <t>-1,860.28</t>
  </si>
  <si>
    <t>-988.31</t>
  </si>
  <si>
    <t>-663.32</t>
  </si>
  <si>
    <t>-176.51</t>
  </si>
  <si>
    <t>-616.25</t>
  </si>
  <si>
    <t>-251.81</t>
  </si>
  <si>
    <t>-665.88</t>
  </si>
  <si>
    <t>2.95</t>
  </si>
  <si>
    <t>-252.54</t>
  </si>
  <si>
    <t>-988.39</t>
  </si>
  <si>
    <t>-176.58</t>
  </si>
  <si>
    <t>-989.10</t>
  </si>
  <si>
    <t>-664.11</t>
  </si>
  <si>
    <t>-177.30</t>
  </si>
  <si>
    <t>-990.16</t>
  </si>
  <si>
    <t>-663.31</t>
  </si>
  <si>
    <t>-176.50</t>
  </si>
  <si>
    <t>-2,440.59</t>
  </si>
  <si>
    <t>-259.06</t>
  </si>
  <si>
    <t>-75.93</t>
  </si>
  <si>
    <t>-70.47</t>
  </si>
  <si>
    <t>-1,635.17</t>
  </si>
  <si>
    <t>-839.60</t>
  </si>
  <si>
    <t>-1,864.96</t>
  </si>
  <si>
    <t>-990.62</t>
  </si>
  <si>
    <t>-669.46</t>
  </si>
  <si>
    <t>-179.27</t>
  </si>
  <si>
    <t>-628.28</t>
  </si>
  <si>
    <t>-1,003.12</t>
  </si>
  <si>
    <t>-83.42</t>
  </si>
  <si>
    <t>-3,354.70</t>
  </si>
  <si>
    <t>-735.17</t>
  </si>
  <si>
    <t>-675.13</t>
  </si>
  <si>
    <t>21.63</t>
  </si>
  <si>
    <t>25.63</t>
  </si>
  <si>
    <t>-1,609.88</t>
  </si>
  <si>
    <t>-814.31</t>
  </si>
  <si>
    <t>-1,839.67</t>
  </si>
  <si>
    <t>-965.33</t>
  </si>
  <si>
    <t>-644.17</t>
  </si>
  <si>
    <t>-153.98</t>
  </si>
  <si>
    <t>-234.24</t>
  </si>
  <si>
    <t>-977.83</t>
  </si>
  <si>
    <t>-514.59</t>
  </si>
  <si>
    <t>-649.84</t>
  </si>
  <si>
    <t>-1,631.51</t>
  </si>
  <si>
    <t>-835.95</t>
  </si>
  <si>
    <t>-1,861.30</t>
  </si>
  <si>
    <t>-986.96</t>
  </si>
  <si>
    <t>-665.80</t>
  </si>
  <si>
    <t>-175.62</t>
  </si>
  <si>
    <t>-624.63</t>
  </si>
  <si>
    <t>-255.87</t>
  </si>
  <si>
    <t>-671.47</t>
  </si>
  <si>
    <t>2.90</t>
  </si>
  <si>
    <t>-256.68</t>
  </si>
  <si>
    <t>-836.12</t>
  </si>
  <si>
    <t>-987.14</t>
  </si>
  <si>
    <t>-665.97</t>
  </si>
  <si>
    <t>-175.79</t>
  </si>
  <si>
    <t>-624.80</t>
  </si>
  <si>
    <t>-987.87</t>
  </si>
  <si>
    <t>-666.71</t>
  </si>
  <si>
    <t>-176.53</t>
  </si>
  <si>
    <t>-625.54</t>
  </si>
  <si>
    <t>-988.87</t>
  </si>
  <si>
    <t>-987.11</t>
  </si>
  <si>
    <t>-665.94</t>
  </si>
  <si>
    <t>-175.76</t>
  </si>
  <si>
    <t>-2,645.56</t>
  </si>
  <si>
    <t>-267.61</t>
  </si>
  <si>
    <t>-75.53</t>
  </si>
  <si>
    <t>-73.71</t>
  </si>
  <si>
    <t>-1,638.50</t>
  </si>
  <si>
    <t>-828.48</t>
  </si>
  <si>
    <t>-1,866.64</t>
  </si>
  <si>
    <t>-995.58</t>
  </si>
  <si>
    <t>-674.61</t>
  </si>
  <si>
    <t>-635.76</t>
  </si>
  <si>
    <t>-1,020.98</t>
  </si>
  <si>
    <t>-83.63</t>
  </si>
  <si>
    <t>-3,471.89</t>
  </si>
  <si>
    <t>-803.23</t>
  </si>
  <si>
    <t>-680.51</t>
  </si>
  <si>
    <t>-61.69</t>
  </si>
  <si>
    <t>-1,615.95</t>
  </si>
  <si>
    <t>-805.93</t>
  </si>
  <si>
    <t>-1,844.09</t>
  </si>
  <si>
    <t>-973.03</t>
  </si>
  <si>
    <t>-652.06</t>
  </si>
  <si>
    <t>-158.21</t>
  </si>
  <si>
    <t>-613.21</t>
  </si>
  <si>
    <t>-237.54</t>
  </si>
  <si>
    <t>-998.43</t>
  </si>
  <si>
    <t>-657.96</t>
  </si>
  <si>
    <t>-1,634.74</t>
  </si>
  <si>
    <t>-824.73</t>
  </si>
  <si>
    <t>-1,862.88</t>
  </si>
  <si>
    <t>-991.82</t>
  </si>
  <si>
    <t>-670.85</t>
  </si>
  <si>
    <t>-177.00</t>
  </si>
  <si>
    <t>-632.00</t>
  </si>
  <si>
    <t>-256.33</t>
  </si>
  <si>
    <t>-676.75</t>
  </si>
  <si>
    <t>3.02</t>
  </si>
  <si>
    <t>-257.18</t>
  </si>
  <si>
    <t>-824.99</t>
  </si>
  <si>
    <t>-992.08</t>
  </si>
  <si>
    <t>-671.11</t>
  </si>
  <si>
    <t>-177.26</t>
  </si>
  <si>
    <t>-992.86</t>
  </si>
  <si>
    <t>-671.89</t>
  </si>
  <si>
    <t>-178.04</t>
  </si>
  <si>
    <t>-993.83</t>
  </si>
  <si>
    <t>-992.06</t>
  </si>
  <si>
    <t>-671.09</t>
  </si>
  <si>
    <t>-177.24</t>
  </si>
  <si>
    <t>-2,831.46</t>
  </si>
  <si>
    <t>-277.59</t>
  </si>
  <si>
    <t>-75.03</t>
  </si>
  <si>
    <t>-90.32</t>
  </si>
  <si>
    <t>-78.55</t>
  </si>
  <si>
    <t>-20.36</t>
  </si>
  <si>
    <t>-1,636.31</t>
  </si>
  <si>
    <t>-823.60</t>
  </si>
  <si>
    <t>-1,872.85</t>
  </si>
  <si>
    <t>-1,006.85</t>
  </si>
  <si>
    <t>-681.94</t>
  </si>
  <si>
    <t>-184.00</t>
  </si>
  <si>
    <t>-634.47</t>
  </si>
  <si>
    <t>-262.98</t>
  </si>
  <si>
    <t>-1,037.94</t>
  </si>
  <si>
    <t>-566.99</t>
  </si>
  <si>
    <t>-3,490.20</t>
  </si>
  <si>
    <t>-834.62</t>
  </si>
  <si>
    <t>-690.14</t>
  </si>
  <si>
    <t>-64.18</t>
  </si>
  <si>
    <t>-1,852.49</t>
  </si>
  <si>
    <t>-986.49</t>
  </si>
  <si>
    <t>-661.57</t>
  </si>
  <si>
    <t>-163.64</t>
  </si>
  <si>
    <t>-614.11</t>
  </si>
  <si>
    <t>-242.62</t>
  </si>
  <si>
    <t>-1,017.58</t>
  </si>
  <si>
    <t>-1,632.68</t>
  </si>
  <si>
    <t>-819.97</t>
  </si>
  <si>
    <t>-1,869.22</t>
  </si>
  <si>
    <t>-1,003.22</t>
  </si>
  <si>
    <t>-678.31</t>
  </si>
  <si>
    <t>-180.37</t>
  </si>
  <si>
    <t>-259.35</t>
  </si>
  <si>
    <t>-260.18</t>
  </si>
  <si>
    <t>-820.14</t>
  </si>
  <si>
    <t>-1,003.39</t>
  </si>
  <si>
    <t>-678.48</t>
  </si>
  <si>
    <t>-180.54</t>
  </si>
  <si>
    <t>-631.01</t>
  </si>
  <si>
    <t>-679.24</t>
  </si>
  <si>
    <t>-181.30</t>
  </si>
  <si>
    <t>-631.78</t>
  </si>
  <si>
    <t>-1,005.11</t>
  </si>
  <si>
    <t>-1,003.31</t>
  </si>
  <si>
    <t>-678.40</t>
  </si>
  <si>
    <t>-180.46</t>
  </si>
  <si>
    <t>-3,012.50</t>
  </si>
  <si>
    <t>-275.47</t>
  </si>
  <si>
    <t>-79.05</t>
  </si>
  <si>
    <t>-24.33</t>
  </si>
  <si>
    <t>-1,635.58</t>
  </si>
  <si>
    <t>-823.36</t>
  </si>
  <si>
    <t>-1,869.13</t>
  </si>
  <si>
    <t>-1,011.94</t>
  </si>
  <si>
    <t>-629.26</t>
  </si>
  <si>
    <t>-1,011.16</t>
  </si>
  <si>
    <t>-555.58</t>
  </si>
  <si>
    <t>-3,418.78</t>
  </si>
  <si>
    <t>-804.73</t>
  </si>
  <si>
    <t>24.49</t>
  </si>
  <si>
    <t>-1,611.25</t>
  </si>
  <si>
    <t>-799.03</t>
  </si>
  <si>
    <t>-1,844.80</t>
  </si>
  <si>
    <t>-987.61</t>
  </si>
  <si>
    <t>-658.73</t>
  </si>
  <si>
    <t>-160.69</t>
  </si>
  <si>
    <t>-986.83</t>
  </si>
  <si>
    <t>-531.25</t>
  </si>
  <si>
    <t>-630.07</t>
  </si>
  <si>
    <t>-1,631.80</t>
  </si>
  <si>
    <t>-819.58</t>
  </si>
  <si>
    <t>-1,865.35</t>
  </si>
  <si>
    <t>-679.29</t>
  </si>
  <si>
    <t>-181.24</t>
  </si>
  <si>
    <t>-625.48</t>
  </si>
  <si>
    <t>-256.71</t>
  </si>
  <si>
    <t>-650.62</t>
  </si>
  <si>
    <t>-819.80</t>
  </si>
  <si>
    <t>-1,008.38</t>
  </si>
  <si>
    <t>-181.46</t>
  </si>
  <si>
    <t>-625.70</t>
  </si>
  <si>
    <t>-1,009.17</t>
  </si>
  <si>
    <t>-182.25</t>
  </si>
  <si>
    <t>-626.49</t>
  </si>
  <si>
    <t>-1,010.15</t>
  </si>
  <si>
    <t>-1,008.32</t>
  </si>
  <si>
    <t>-679.44</t>
  </si>
  <si>
    <t>-181.40</t>
  </si>
  <si>
    <t>-3,246.72</t>
  </si>
  <si>
    <t>-276.21</t>
  </si>
  <si>
    <t>-76.10</t>
  </si>
  <si>
    <t>-90.02</t>
  </si>
  <si>
    <t>-28.53</t>
  </si>
  <si>
    <t>-1,638.61</t>
  </si>
  <si>
    <t>-821.65</t>
  </si>
  <si>
    <t>-1,866.29</t>
  </si>
  <si>
    <t>-1,006.57</t>
  </si>
  <si>
    <t>-185.70</t>
  </si>
  <si>
    <t>-260.06</t>
  </si>
  <si>
    <t>-994.44</t>
  </si>
  <si>
    <t>-545.21</t>
  </si>
  <si>
    <t>-3,372.44</t>
  </si>
  <si>
    <t>-741.31</t>
  </si>
  <si>
    <t>-613.84</t>
  </si>
  <si>
    <t>27.90</t>
  </si>
  <si>
    <t>28.77</t>
  </si>
  <si>
    <t>27.28</t>
  </si>
  <si>
    <t>24.56</t>
  </si>
  <si>
    <t>-1,610.08</t>
  </si>
  <si>
    <t>-793.13</t>
  </si>
  <si>
    <t>-1,837.76</t>
  </si>
  <si>
    <t>-978.04</t>
  </si>
  <si>
    <t>-650.03</t>
  </si>
  <si>
    <t>-157.17</t>
  </si>
  <si>
    <t>-596.27</t>
  </si>
  <si>
    <t>-231.53</t>
  </si>
  <si>
    <t>-965.91</t>
  </si>
  <si>
    <t>-516.68</t>
  </si>
  <si>
    <t>-585.31</t>
  </si>
  <si>
    <t>-1,634.56</t>
  </si>
  <si>
    <t>-817.61</t>
  </si>
  <si>
    <t>-1,862.24</t>
  </si>
  <si>
    <t>-1,002.52</t>
  </si>
  <si>
    <t>-674.51</t>
  </si>
  <si>
    <t>-181.65</t>
  </si>
  <si>
    <t>-620.75</t>
  </si>
  <si>
    <t>-256.01</t>
  </si>
  <si>
    <t>-609.79</t>
  </si>
  <si>
    <t>-256.88</t>
  </si>
  <si>
    <t>-817.91</t>
  </si>
  <si>
    <t>-1,002.82</t>
  </si>
  <si>
    <t>-674.81</t>
  </si>
  <si>
    <t>-181.95</t>
  </si>
  <si>
    <t>-621.05</t>
  </si>
  <si>
    <t>-1,003.59</t>
  </si>
  <si>
    <t>-675.58</t>
  </si>
  <si>
    <t>-182.72</t>
  </si>
  <si>
    <t>-1,004.62</t>
  </si>
  <si>
    <t>-1,002.60</t>
  </si>
  <si>
    <t>-674.59</t>
  </si>
  <si>
    <t>-181.73</t>
  </si>
  <si>
    <t>-3,614.74</t>
  </si>
  <si>
    <t>-272.05</t>
  </si>
  <si>
    <t>-74.77</t>
  </si>
  <si>
    <t>-89.51</t>
  </si>
  <si>
    <t>-78.79</t>
  </si>
  <si>
    <t>-22.58</t>
  </si>
  <si>
    <t>-1,646.17</t>
  </si>
  <si>
    <t>-821.35</t>
  </si>
  <si>
    <t>-1,873.42</t>
  </si>
  <si>
    <t>-1,013.08</t>
  </si>
  <si>
    <t>-684.89</t>
  </si>
  <si>
    <t>-187.26</t>
  </si>
  <si>
    <t>-1,039.35</t>
  </si>
  <si>
    <t>-3,626.66</t>
  </si>
  <si>
    <t>-815.54</t>
  </si>
  <si>
    <t>-661.26</t>
  </si>
  <si>
    <t>22.78</t>
  </si>
  <si>
    <t>-1,623.59</t>
  </si>
  <si>
    <t>-798.76</t>
  </si>
  <si>
    <t>-1,850.84</t>
  </si>
  <si>
    <t>-990.50</t>
  </si>
  <si>
    <t>-662.30</t>
  </si>
  <si>
    <t>-164.67</t>
  </si>
  <si>
    <t>-1,016.77</t>
  </si>
  <si>
    <t>-638.68</t>
  </si>
  <si>
    <t>-1,642.02</t>
  </si>
  <si>
    <t>-817.19</t>
  </si>
  <si>
    <t>-1,869.27</t>
  </si>
  <si>
    <t>-1,008.93</t>
  </si>
  <si>
    <t>-680.73</t>
  </si>
  <si>
    <t>-183.10</t>
  </si>
  <si>
    <t>-623.12</t>
  </si>
  <si>
    <t>-261.43</t>
  </si>
  <si>
    <t>-657.11</t>
  </si>
  <si>
    <t>-262.37</t>
  </si>
  <si>
    <t>-817.56</t>
  </si>
  <si>
    <t>-1,009.29</t>
  </si>
  <si>
    <t>-681.09</t>
  </si>
  <si>
    <t>-183.47</t>
  </si>
  <si>
    <t>-623.49</t>
  </si>
  <si>
    <t>-1,010.06</t>
  </si>
  <si>
    <t>-681.86</t>
  </si>
  <si>
    <t>-184.23</t>
  </si>
  <si>
    <t>-624.26</t>
  </si>
  <si>
    <t>-1,011.04</t>
  </si>
  <si>
    <t>-1,009.05</t>
  </si>
  <si>
    <t>-4,380.75</t>
  </si>
  <si>
    <t>-277.00</t>
  </si>
  <si>
    <t>-75.12</t>
  </si>
  <si>
    <t>-89.03</t>
  </si>
  <si>
    <t>-78.89</t>
  </si>
  <si>
    <t>-1,654.33</t>
  </si>
  <si>
    <t>-823.24</t>
  </si>
  <si>
    <t>-1,893.26</t>
  </si>
  <si>
    <t>-1,017.31</t>
  </si>
  <si>
    <t>-687.20</t>
  </si>
  <si>
    <t>-188.50</t>
  </si>
  <si>
    <t>-632.27</t>
  </si>
  <si>
    <t>-266.77</t>
  </si>
  <si>
    <t>-1,055.82</t>
  </si>
  <si>
    <t>-86.82</t>
  </si>
  <si>
    <t>-534.48</t>
  </si>
  <si>
    <t>-3,654.99</t>
  </si>
  <si>
    <t>-831.62</t>
  </si>
  <si>
    <t>-687.99</t>
  </si>
  <si>
    <t>-67.01</t>
  </si>
  <si>
    <t>-1,632.17</t>
  </si>
  <si>
    <t>-801.08</t>
  </si>
  <si>
    <t>-1,871.10</t>
  </si>
  <si>
    <t>-995.15</t>
  </si>
  <si>
    <t>-665.04</t>
  </si>
  <si>
    <t>-610.11</t>
  </si>
  <si>
    <t>-244.61</t>
  </si>
  <si>
    <t>-1,033.66</t>
  </si>
  <si>
    <t>-665.83</t>
  </si>
  <si>
    <t>-1,650.32</t>
  </si>
  <si>
    <t>-819.23</t>
  </si>
  <si>
    <t>-1,889.25</t>
  </si>
  <si>
    <t>-1,013.30</t>
  </si>
  <si>
    <t>-628.26</t>
  </si>
  <si>
    <t>-262.76</t>
  </si>
  <si>
    <t>2.97</t>
  </si>
  <si>
    <t>-263.69</t>
  </si>
  <si>
    <t>-819.52</t>
  </si>
  <si>
    <t>-1,013.59</t>
  </si>
  <si>
    <t>-184.77</t>
  </si>
  <si>
    <t>-628.55</t>
  </si>
  <si>
    <t>-1,014.28</t>
  </si>
  <si>
    <t>-684.17</t>
  </si>
  <si>
    <t>-185.46</t>
  </si>
  <si>
    <t>-629.24</t>
  </si>
  <si>
    <t>-1,015.35</t>
  </si>
  <si>
    <t>-1,013.36</t>
  </si>
  <si>
    <t>-184.54</t>
  </si>
  <si>
    <t>-4,339.91</t>
  </si>
  <si>
    <t>-272.17</t>
  </si>
  <si>
    <t>-74.98</t>
  </si>
  <si>
    <t>-88.45</t>
  </si>
  <si>
    <t>-20.38</t>
  </si>
  <si>
    <t>-1,659.76</t>
  </si>
  <si>
    <t>-826.95</t>
  </si>
  <si>
    <t>-1,892.85</t>
  </si>
  <si>
    <t>-1,019.60</t>
  </si>
  <si>
    <t>-689.56</t>
  </si>
  <si>
    <t>-187.87</t>
  </si>
  <si>
    <t>-635.52</t>
  </si>
  <si>
    <t>-266.81</t>
  </si>
  <si>
    <t>-1,050.64</t>
  </si>
  <si>
    <t>-516.86</t>
  </si>
  <si>
    <t>-3,626.96</t>
  </si>
  <si>
    <t>-808.14</t>
  </si>
  <si>
    <t>-692.60</t>
  </si>
  <si>
    <t>-65.81</t>
  </si>
  <si>
    <t>20.22</t>
  </si>
  <si>
    <t>-1,639.38</t>
  </si>
  <si>
    <t>-806.57</t>
  </si>
  <si>
    <t>-1,872.47</t>
  </si>
  <si>
    <t>-669.17</t>
  </si>
  <si>
    <t>-167.48</t>
  </si>
  <si>
    <t>-615.14</t>
  </si>
  <si>
    <t>-246.43</t>
  </si>
  <si>
    <t>-1,030.26</t>
  </si>
  <si>
    <t>-496.48</t>
  </si>
  <si>
    <t>-1,655.60</t>
  </si>
  <si>
    <t>-822.79</t>
  </si>
  <si>
    <t>-1,888.69</t>
  </si>
  <si>
    <t>-1,015.44</t>
  </si>
  <si>
    <t>-685.40</t>
  </si>
  <si>
    <t>-183.71</t>
  </si>
  <si>
    <t>-631.36</t>
  </si>
  <si>
    <t>-262.65</t>
  </si>
  <si>
    <t>2.96</t>
  </si>
  <si>
    <t>-263.59</t>
  </si>
  <si>
    <t>-823.07</t>
  </si>
  <si>
    <t>-1,015.73</t>
  </si>
  <si>
    <t>-685.68</t>
  </si>
  <si>
    <t>-183.99</t>
  </si>
  <si>
    <t>-631.64</t>
  </si>
  <si>
    <t>-1,016.44</t>
  </si>
  <si>
    <t>-184.70</t>
  </si>
  <si>
    <t>-1,017.50</t>
  </si>
  <si>
    <t>-1,015.53</t>
  </si>
  <si>
    <t>-685.48</t>
  </si>
  <si>
    <t>-183.79</t>
  </si>
  <si>
    <t>-3,835.90</t>
  </si>
  <si>
    <t>-279.24</t>
  </si>
  <si>
    <t>-74.27</t>
  </si>
  <si>
    <t>-86.53</t>
  </si>
  <si>
    <t>-78.27</t>
  </si>
  <si>
    <t>-21.82</t>
  </si>
  <si>
    <t>-1,659.74</t>
  </si>
  <si>
    <t>-829.85</t>
  </si>
  <si>
    <t>-1,897.16</t>
  </si>
  <si>
    <t>-1,020.20</t>
  </si>
  <si>
    <t>-689.74</t>
  </si>
  <si>
    <t>-186.42</t>
  </si>
  <si>
    <t>-635.38</t>
  </si>
  <si>
    <t>-270.10</t>
  </si>
  <si>
    <t>-1,053.99</t>
  </si>
  <si>
    <t>-85.31</t>
  </si>
  <si>
    <t>-534.17</t>
  </si>
  <si>
    <t>-3,698.46</t>
  </si>
  <si>
    <t>-792.32</t>
  </si>
  <si>
    <t>-65.48</t>
  </si>
  <si>
    <t>21.74</t>
  </si>
  <si>
    <t>-1,637.92</t>
  </si>
  <si>
    <t>-808.03</t>
  </si>
  <si>
    <t>-1,875.34</t>
  </si>
  <si>
    <t>-998.38</t>
  </si>
  <si>
    <t>-667.92</t>
  </si>
  <si>
    <t>-164.59</t>
  </si>
  <si>
    <t>-613.56</t>
  </si>
  <si>
    <t>-1,032.17</t>
  </si>
  <si>
    <t>-512.35</t>
  </si>
  <si>
    <t>-674.22</t>
  </si>
  <si>
    <t>-825.68</t>
  </si>
  <si>
    <t>-1,892.99</t>
  </si>
  <si>
    <t>-1,016.03</t>
  </si>
  <si>
    <t>-182.24</t>
  </si>
  <si>
    <t>-631.20</t>
  </si>
  <si>
    <t>-265.92</t>
  </si>
  <si>
    <t>2.94</t>
  </si>
  <si>
    <t>-826.05</t>
  </si>
  <si>
    <t>-1,016.40</t>
  </si>
  <si>
    <t>-685.94</t>
  </si>
  <si>
    <t>-182.62</t>
  </si>
  <si>
    <t>-631.58</t>
  </si>
  <si>
    <t>-1,017.15</t>
  </si>
  <si>
    <t>-686.69</t>
  </si>
  <si>
    <t>-183.36</t>
  </si>
  <si>
    <t>-632.33</t>
  </si>
  <si>
    <t>-1,018.19</t>
  </si>
  <si>
    <t>-1,016.16</t>
  </si>
  <si>
    <t>-685.70</t>
  </si>
  <si>
    <t>-182.37</t>
  </si>
  <si>
    <t>-3,901.86</t>
  </si>
  <si>
    <t>-271.76</t>
  </si>
  <si>
    <t>-76.17</t>
  </si>
  <si>
    <t>-88.16</t>
  </si>
  <si>
    <t>-23.55</t>
  </si>
  <si>
    <t>-1,659.46</t>
  </si>
  <si>
    <t>-834.20</t>
  </si>
  <si>
    <t>-1,899.08</t>
  </si>
  <si>
    <t>-1,029.76</t>
  </si>
  <si>
    <t>-187.95</t>
  </si>
  <si>
    <t>-635.92</t>
  </si>
  <si>
    <t>-264.91</t>
  </si>
  <si>
    <t>-1,037.67</t>
  </si>
  <si>
    <t>-84.67</t>
  </si>
  <si>
    <t>-3,588.19</t>
  </si>
  <si>
    <t>-747.97</t>
  </si>
  <si>
    <t>-699.19</t>
  </si>
  <si>
    <t>-65.84</t>
  </si>
  <si>
    <t>-1,635.91</t>
  </si>
  <si>
    <t>-810.65</t>
  </si>
  <si>
    <t>-1,875.53</t>
  </si>
  <si>
    <t>-1,006.21</t>
  </si>
  <si>
    <t>-612.37</t>
  </si>
  <si>
    <t>-241.35</t>
  </si>
  <si>
    <t>-1,014.12</t>
  </si>
  <si>
    <t>-675.64</t>
  </si>
  <si>
    <t>-1,655.23</t>
  </si>
  <si>
    <t>-829.96</t>
  </si>
  <si>
    <t>-1,894.85</t>
  </si>
  <si>
    <t>-1,025.53</t>
  </si>
  <si>
    <t>-687.72</t>
  </si>
  <si>
    <t>-631.68</t>
  </si>
  <si>
    <t>-260.67</t>
  </si>
  <si>
    <t>-694.96</t>
  </si>
  <si>
    <t>3.04</t>
  </si>
  <si>
    <t>-261.66</t>
  </si>
  <si>
    <t>-830.43</t>
  </si>
  <si>
    <t>-1,026.00</t>
  </si>
  <si>
    <t>-688.19</t>
  </si>
  <si>
    <t>-632.15</t>
  </si>
  <si>
    <t>-1,026.76</t>
  </si>
  <si>
    <t>-688.95</t>
  </si>
  <si>
    <t>-184.94</t>
  </si>
  <si>
    <t>-1,027.68</t>
  </si>
  <si>
    <t>-1,025.63</t>
  </si>
  <si>
    <t>-687.83</t>
  </si>
  <si>
    <t>-183.82</t>
  </si>
  <si>
    <t>-3,517.81</t>
  </si>
  <si>
    <t>-274.08</t>
  </si>
  <si>
    <t>-89.66</t>
  </si>
  <si>
    <t>-70.50</t>
  </si>
  <si>
    <t>-21.30</t>
  </si>
  <si>
    <t>-1,650.65</t>
  </si>
  <si>
    <t>-832.47</t>
  </si>
  <si>
    <t>-1,895.37</t>
  </si>
  <si>
    <t>-1,039.37</t>
  </si>
  <si>
    <t>-188.83</t>
  </si>
  <si>
    <t>-1,053.47</t>
  </si>
  <si>
    <t>-552.96</t>
  </si>
  <si>
    <t>-3,652.90</t>
  </si>
  <si>
    <t>-773.60</t>
  </si>
  <si>
    <t>-683.77</t>
  </si>
  <si>
    <t>-1,629.35</t>
  </si>
  <si>
    <t>-811.17</t>
  </si>
  <si>
    <t>-1,874.07</t>
  </si>
  <si>
    <t>-1,018.07</t>
  </si>
  <si>
    <t>-674.78</t>
  </si>
  <si>
    <t>-167.53</t>
  </si>
  <si>
    <t>-614.96</t>
  </si>
  <si>
    <t>-240.39</t>
  </si>
  <si>
    <t>-662.47</t>
  </si>
  <si>
    <t>-1,646.32</t>
  </si>
  <si>
    <t>-828.14</t>
  </si>
  <si>
    <t>-1,891.04</t>
  </si>
  <si>
    <t>-1,035.04</t>
  </si>
  <si>
    <t>-184.50</t>
  </si>
  <si>
    <t>-631.93</t>
  </si>
  <si>
    <t>-257.36</t>
  </si>
  <si>
    <t>3.24</t>
  </si>
  <si>
    <t>-828.67</t>
  </si>
  <si>
    <t>-1,035.57</t>
  </si>
  <si>
    <t>-692.27</t>
  </si>
  <si>
    <t>-185.03</t>
  </si>
  <si>
    <t>-632.46</t>
  </si>
  <si>
    <t>-1,036.32</t>
  </si>
  <si>
    <t>-693.03</t>
  </si>
  <si>
    <t>-185.78</t>
  </si>
  <si>
    <t>-633.22</t>
  </si>
  <si>
    <t>-1,037.29</t>
  </si>
  <si>
    <t>-1,035.15</t>
  </si>
  <si>
    <t>-691.85</t>
  </si>
  <si>
    <t>-184.60</t>
  </si>
  <si>
    <t>-3,062.87</t>
  </si>
  <si>
    <t>-274.76</t>
  </si>
  <si>
    <t>-78.12</t>
  </si>
  <si>
    <t>-91.57</t>
  </si>
  <si>
    <t>-1,644.73</t>
  </si>
  <si>
    <t>-832.04</t>
  </si>
  <si>
    <t>-1,889.56</t>
  </si>
  <si>
    <t>-1,046.28</t>
  </si>
  <si>
    <t>-697.57</t>
  </si>
  <si>
    <t>-190.34</t>
  </si>
  <si>
    <t>-636.35</t>
  </si>
  <si>
    <t>-258.88</t>
  </si>
  <si>
    <t>-1,063.61</t>
  </si>
  <si>
    <t>-87.23</t>
  </si>
  <si>
    <t>-3,474.59</t>
  </si>
  <si>
    <t>-785.28</t>
  </si>
  <si>
    <t>-678.83</t>
  </si>
  <si>
    <t>-62.14</t>
  </si>
  <si>
    <t>18.30</t>
  </si>
  <si>
    <t>-1,625.32</t>
  </si>
  <si>
    <t>-812.63</t>
  </si>
  <si>
    <t>-1,870.15</t>
  </si>
  <si>
    <t>-1,026.87</t>
  </si>
  <si>
    <t>-678.16</t>
  </si>
  <si>
    <t>-170.92</t>
  </si>
  <si>
    <t>-616.94</t>
  </si>
  <si>
    <t>-239.46</t>
  </si>
  <si>
    <t>-1,044.20</t>
  </si>
  <si>
    <t>-545.91</t>
  </si>
  <si>
    <t>-659.42</t>
  </si>
  <si>
    <t>1.35</t>
  </si>
  <si>
    <t>-1,640.25</t>
  </si>
  <si>
    <t>-827.56</t>
  </si>
  <si>
    <t>-1,885.08</t>
  </si>
  <si>
    <t>-1,041.80</t>
  </si>
  <si>
    <t>-693.09</t>
  </si>
  <si>
    <t>-631.87</t>
  </si>
  <si>
    <t>3.41</t>
  </si>
  <si>
    <t>-255.25</t>
  </si>
  <si>
    <t>-828.18</t>
  </si>
  <si>
    <t>-186.47</t>
  </si>
  <si>
    <t>-632.49</t>
  </si>
  <si>
    <t>-1,043.15</t>
  </si>
  <si>
    <t>-694.44</t>
  </si>
  <si>
    <t>-187.20</t>
  </si>
  <si>
    <t>-1,044.14</t>
  </si>
  <si>
    <t>-693.30</t>
  </si>
  <si>
    <t>-3,004.98</t>
  </si>
  <si>
    <t>-283.71</t>
  </si>
  <si>
    <t>-92.05</t>
  </si>
  <si>
    <t>-78.85</t>
  </si>
  <si>
    <t>-19.99</t>
  </si>
  <si>
    <t>-1,640.36</t>
  </si>
  <si>
    <t>-832.07</t>
  </si>
  <si>
    <t>-1,886.86</t>
  </si>
  <si>
    <t>-701.00</t>
  </si>
  <si>
    <t>-190.36</t>
  </si>
  <si>
    <t>-258.98</t>
  </si>
  <si>
    <t>-1,071.68</t>
  </si>
  <si>
    <t>-88.35</t>
  </si>
  <si>
    <t>-574.33</t>
  </si>
  <si>
    <t>-3,618.72</t>
  </si>
  <si>
    <t>-798.97</t>
  </si>
  <si>
    <t>-705.55</t>
  </si>
  <si>
    <t>-63.72</t>
  </si>
  <si>
    <t>-1,620.37</t>
  </si>
  <si>
    <t>-812.08</t>
  </si>
  <si>
    <t>-1,866.87</t>
  </si>
  <si>
    <t>-1,030.27</t>
  </si>
  <si>
    <t>-681.01</t>
  </si>
  <si>
    <t>-170.36</t>
  </si>
  <si>
    <t>-238.99</t>
  </si>
  <si>
    <t>-1,051.69</t>
  </si>
  <si>
    <t>-554.34</t>
  </si>
  <si>
    <t>-1,635.74</t>
  </si>
  <si>
    <t>-827.45</t>
  </si>
  <si>
    <t>-1,882.24</t>
  </si>
  <si>
    <t>-1,045.64</t>
  </si>
  <si>
    <t>-696.38</t>
  </si>
  <si>
    <t>-185.74</t>
  </si>
  <si>
    <t>-631.73</t>
  </si>
  <si>
    <t>-254.36</t>
  </si>
  <si>
    <t>-700.93</t>
  </si>
  <si>
    <t>3.50</t>
  </si>
  <si>
    <t>-255.20</t>
  </si>
  <si>
    <t>-828.00</t>
  </si>
  <si>
    <t>-1,046.19</t>
  </si>
  <si>
    <t>-186.28</t>
  </si>
  <si>
    <t>-1,046.91</t>
  </si>
  <si>
    <t>-187.01</t>
  </si>
  <si>
    <t>-633.00</t>
  </si>
  <si>
    <t>-1,047.98</t>
  </si>
  <si>
    <t>-1,045.73</t>
  </si>
  <si>
    <t>-696.47</t>
  </si>
  <si>
    <t>-185.83</t>
  </si>
  <si>
    <t>-3,269.96</t>
  </si>
  <si>
    <t>-289.37</t>
  </si>
  <si>
    <t>-77.57</t>
  </si>
  <si>
    <t>-81.73</t>
  </si>
  <si>
    <t>-19.31</t>
  </si>
  <si>
    <t>-1,647.47</t>
  </si>
  <si>
    <t>-832.68</t>
  </si>
  <si>
    <t>-1,905.68</t>
  </si>
  <si>
    <t>-1,061.48</t>
  </si>
  <si>
    <t>-708.50</t>
  </si>
  <si>
    <t>-193.25</t>
  </si>
  <si>
    <t>-640.19</t>
  </si>
  <si>
    <t>-260.72</t>
  </si>
  <si>
    <t>-1,081.69</t>
  </si>
  <si>
    <t>-89.50</t>
  </si>
  <si>
    <t>-3,754.70</t>
  </si>
  <si>
    <t>-811.26</t>
  </si>
  <si>
    <t>-66.66</t>
  </si>
  <si>
    <t>-813.38</t>
  </si>
  <si>
    <t>-1,886.37</t>
  </si>
  <si>
    <t>-1,042.17</t>
  </si>
  <si>
    <t>-689.19</t>
  </si>
  <si>
    <t>-173.94</t>
  </si>
  <si>
    <t>-620.89</t>
  </si>
  <si>
    <t>-241.41</t>
  </si>
  <si>
    <t>-1,062.38</t>
  </si>
  <si>
    <t>-557.65</t>
  </si>
  <si>
    <t>-699.26</t>
  </si>
  <si>
    <t>-1,642.90</t>
  </si>
  <si>
    <t>-828.12</t>
  </si>
  <si>
    <t>-1,901.11</t>
  </si>
  <si>
    <t>-1,056.91</t>
  </si>
  <si>
    <t>-188.68</t>
  </si>
  <si>
    <t>-635.63</t>
  </si>
  <si>
    <t>-256.15</t>
  </si>
  <si>
    <t>-714.00</t>
  </si>
  <si>
    <t>-257.00</t>
  </si>
  <si>
    <t>-828.64</t>
  </si>
  <si>
    <t>-1,057.44</t>
  </si>
  <si>
    <t>-704.46</t>
  </si>
  <si>
    <t>-189.21</t>
  </si>
  <si>
    <t>-636.15</t>
  </si>
  <si>
    <t>-1,058.15</t>
  </si>
  <si>
    <t>-705.17</t>
  </si>
  <si>
    <t>-189.92</t>
  </si>
  <si>
    <t>-636.86</t>
  </si>
  <si>
    <t>-1,059.22</t>
  </si>
  <si>
    <t>-1,057.04</t>
  </si>
  <si>
    <t>-704.06</t>
  </si>
  <si>
    <t>-188.81</t>
  </si>
  <si>
    <t>-3,160.09</t>
  </si>
  <si>
    <t>-284.61</t>
  </si>
  <si>
    <t>-77.05</t>
  </si>
  <si>
    <t>-18.34</t>
  </si>
  <si>
    <t>-1,653.01</t>
  </si>
  <si>
    <t>-834.07</t>
  </si>
  <si>
    <t>-1,914.71</t>
  </si>
  <si>
    <t>-1,075.34</t>
  </si>
  <si>
    <t>-720.69</t>
  </si>
  <si>
    <t>-198.92</t>
  </si>
  <si>
    <t>-648.06</t>
  </si>
  <si>
    <t>-263.54</t>
  </si>
  <si>
    <t>-1,081.49</t>
  </si>
  <si>
    <t>-599.43</t>
  </si>
  <si>
    <t>-3,714.65</t>
  </si>
  <si>
    <t>-851.78</t>
  </si>
  <si>
    <t>-710.70</t>
  </si>
  <si>
    <t>-66.86</t>
  </si>
  <si>
    <t>-1,634.67</t>
  </si>
  <si>
    <t>-815.73</t>
  </si>
  <si>
    <t>-1,896.37</t>
  </si>
  <si>
    <t>-180.57</t>
  </si>
  <si>
    <t>-629.72</t>
  </si>
  <si>
    <t>-245.19</t>
  </si>
  <si>
    <t>-1,063.15</t>
  </si>
  <si>
    <t>-581.09</t>
  </si>
  <si>
    <t>-692.36</t>
  </si>
  <si>
    <t>-1,648.30</t>
  </si>
  <si>
    <t>-829.37</t>
  </si>
  <si>
    <t>-1,910.00</t>
  </si>
  <si>
    <t>-1,070.63</t>
  </si>
  <si>
    <t>-194.21</t>
  </si>
  <si>
    <t>-643.35</t>
  </si>
  <si>
    <t>-705.99</t>
  </si>
  <si>
    <t>3.37</t>
  </si>
  <si>
    <t>-259.73</t>
  </si>
  <si>
    <t>-829.91</t>
  </si>
  <si>
    <t>-1,071.18</t>
  </si>
  <si>
    <t>-716.53</t>
  </si>
  <si>
    <t>-194.75</t>
  </si>
  <si>
    <t>-643.90</t>
  </si>
  <si>
    <t>-1,071.94</t>
  </si>
  <si>
    <t>-717.29</t>
  </si>
  <si>
    <t>-195.51</t>
  </si>
  <si>
    <t>-644.66</t>
  </si>
  <si>
    <t>-1,072.93</t>
  </si>
  <si>
    <t>-1,070.85</t>
  </si>
  <si>
    <t>-716.20</t>
  </si>
  <si>
    <t>-194.42</t>
  </si>
  <si>
    <t>-3,208.18</t>
  </si>
  <si>
    <t>-283.43</t>
  </si>
  <si>
    <t>-77.68</t>
  </si>
  <si>
    <t>-91.24</t>
  </si>
  <si>
    <t>-79.20</t>
  </si>
  <si>
    <t>-17.76</t>
  </si>
  <si>
    <t>-1,656.39</t>
  </si>
  <si>
    <t>-835.93</t>
  </si>
  <si>
    <t>-1,912.95</t>
  </si>
  <si>
    <t>-1,074.70</t>
  </si>
  <si>
    <t>-718.61</t>
  </si>
  <si>
    <t>-199.93</t>
  </si>
  <si>
    <t>-261.83</t>
  </si>
  <si>
    <t>-1,095.18</t>
  </si>
  <si>
    <t>-3,636.66</t>
  </si>
  <si>
    <t>-873.12</t>
  </si>
  <si>
    <t>-65.26</t>
  </si>
  <si>
    <t>16.27</t>
  </si>
  <si>
    <t>-1,638.63</t>
  </si>
  <si>
    <t>-818.17</t>
  </si>
  <si>
    <t>-1,895.19</t>
  </si>
  <si>
    <t>-1,056.94</t>
  </si>
  <si>
    <t>-700.84</t>
  </si>
  <si>
    <t>-182.16</t>
  </si>
  <si>
    <t>-628.51</t>
  </si>
  <si>
    <t>-244.07</t>
  </si>
  <si>
    <t>-1,077.42</t>
  </si>
  <si>
    <t>-578.54</t>
  </si>
  <si>
    <t>-696.24</t>
  </si>
  <si>
    <t>-1,651.62</t>
  </si>
  <si>
    <t>-831.16</t>
  </si>
  <si>
    <t>-1,908.18</t>
  </si>
  <si>
    <t>-1,069.93</t>
  </si>
  <si>
    <t>-713.84</t>
  </si>
  <si>
    <t>-195.16</t>
  </si>
  <si>
    <t>-641.50</t>
  </si>
  <si>
    <t>-257.06</t>
  </si>
  <si>
    <t>-709.23</t>
  </si>
  <si>
    <t>3.38</t>
  </si>
  <si>
    <t>-257.96</t>
  </si>
  <si>
    <t>-831.71</t>
  </si>
  <si>
    <t>-1,070.48</t>
  </si>
  <si>
    <t>-714.38</t>
  </si>
  <si>
    <t>-195.70</t>
  </si>
  <si>
    <t>-642.04</t>
  </si>
  <si>
    <t>-1,071.24</t>
  </si>
  <si>
    <t>-1,072.21</t>
  </si>
  <si>
    <t>-1,070.07</t>
  </si>
  <si>
    <t>-713.98</t>
  </si>
  <si>
    <t>-195.30</t>
  </si>
  <si>
    <t>-3,205.16</t>
  </si>
  <si>
    <t>-274.04</t>
  </si>
  <si>
    <t>-78.60</t>
  </si>
  <si>
    <t>-74.87</t>
  </si>
  <si>
    <t>-24.71</t>
  </si>
  <si>
    <t>-1,659.30</t>
  </si>
  <si>
    <t>-836.13</t>
  </si>
  <si>
    <t>-1,912.66</t>
  </si>
  <si>
    <t>-1,064.90</t>
  </si>
  <si>
    <t>-711.17</t>
  </si>
  <si>
    <t>-643.83</t>
  </si>
  <si>
    <t>-1,040.97</t>
  </si>
  <si>
    <t>-86.75</t>
  </si>
  <si>
    <t>-575.03</t>
  </si>
  <si>
    <t>-3,286.39</t>
  </si>
  <si>
    <t>-59.51</t>
  </si>
  <si>
    <t>-1,634.59</t>
  </si>
  <si>
    <t>-811.42</t>
  </si>
  <si>
    <t>-1,887.95</t>
  </si>
  <si>
    <t>-1,040.19</t>
  </si>
  <si>
    <t>-686.46</t>
  </si>
  <si>
    <t>-173.81</t>
  </si>
  <si>
    <t>-619.12</t>
  </si>
  <si>
    <t>-235.34</t>
  </si>
  <si>
    <t>-1,016.26</t>
  </si>
  <si>
    <t>-656.51</t>
  </si>
  <si>
    <t>-1,654.59</t>
  </si>
  <si>
    <t>-831.42</t>
  </si>
  <si>
    <t>-1,907.95</t>
  </si>
  <si>
    <t>-1,060.19</t>
  </si>
  <si>
    <t>-706.46</t>
  </si>
  <si>
    <t>-193.81</t>
  </si>
  <si>
    <t>-676.51</t>
  </si>
  <si>
    <t>-256.27</t>
  </si>
  <si>
    <t>-831.98</t>
  </si>
  <si>
    <t>-1,060.75</t>
  </si>
  <si>
    <t>-707.02</t>
  </si>
  <si>
    <t>-194.38</t>
  </si>
  <si>
    <t>-639.68</t>
  </si>
  <si>
    <t>-1,061.53</t>
  </si>
  <si>
    <t>-707.80</t>
  </si>
  <si>
    <t>-640.46</t>
  </si>
  <si>
    <t>-1,062.45</t>
  </si>
  <si>
    <t>-1,060.35</t>
  </si>
  <si>
    <t>-193.98</t>
  </si>
  <si>
    <t>-2,691.13</t>
  </si>
  <si>
    <t>-273.32</t>
  </si>
  <si>
    <t>-90.53</t>
  </si>
  <si>
    <t>-1,662.41</t>
  </si>
  <si>
    <t>-1,915.99</t>
  </si>
  <si>
    <t>-1,065.65</t>
  </si>
  <si>
    <t>-710.01</t>
  </si>
  <si>
    <t>-641.64</t>
  </si>
  <si>
    <t>-1,051.06</t>
  </si>
  <si>
    <t>-87.13</t>
  </si>
  <si>
    <t>-3,356.27</t>
  </si>
  <si>
    <t>-834.48</t>
  </si>
  <si>
    <t>-60.08</t>
  </si>
  <si>
    <t>-1,640.80</t>
  </si>
  <si>
    <t>-815.42</t>
  </si>
  <si>
    <t>-1,894.38</t>
  </si>
  <si>
    <t>-1,044.04</t>
  </si>
  <si>
    <t>-688.40</t>
  </si>
  <si>
    <t>-176.52</t>
  </si>
  <si>
    <t>-620.03</t>
  </si>
  <si>
    <t>-237.46</t>
  </si>
  <si>
    <t>-551.92</t>
  </si>
  <si>
    <t>-1,657.72</t>
  </si>
  <si>
    <t>-832.34</t>
  </si>
  <si>
    <t>-1,911.30</t>
  </si>
  <si>
    <t>-1,060.96</t>
  </si>
  <si>
    <t>-705.32</t>
  </si>
  <si>
    <t>-193.44</t>
  </si>
  <si>
    <t>-636.96</t>
  </si>
  <si>
    <t>-254.38</t>
  </si>
  <si>
    <t>-653.66</t>
  </si>
  <si>
    <t>-255.30</t>
  </si>
  <si>
    <t>-832.97</t>
  </si>
  <si>
    <t>-1,061.59</t>
  </si>
  <si>
    <t>-705.95</t>
  </si>
  <si>
    <t>-194.07</t>
  </si>
  <si>
    <t>-637.58</t>
  </si>
  <si>
    <t>-706.69</t>
  </si>
  <si>
    <t>-194.81</t>
  </si>
  <si>
    <t>-638.32</t>
  </si>
  <si>
    <t>-1,063.20</t>
  </si>
  <si>
    <t>-1,061.10</t>
  </si>
  <si>
    <t>-705.47</t>
  </si>
  <si>
    <t>-2,706.04</t>
  </si>
  <si>
    <t>-265.16</t>
  </si>
  <si>
    <t>-79.90</t>
  </si>
  <si>
    <t>-89.57</t>
  </si>
  <si>
    <t>-73.79</t>
  </si>
  <si>
    <t>-26.04</t>
  </si>
  <si>
    <t>-1,663.97</t>
  </si>
  <si>
    <t>-840.43</t>
  </si>
  <si>
    <t>-1,905.98</t>
  </si>
  <si>
    <t>-1,053.36</t>
  </si>
  <si>
    <t>-701.28</t>
  </si>
  <si>
    <t>-196.77</t>
  </si>
  <si>
    <t>-637.79</t>
  </si>
  <si>
    <t>-254.73</t>
  </si>
  <si>
    <t>-1,019.68</t>
  </si>
  <si>
    <t>-83.09</t>
  </si>
  <si>
    <t>-552.14</t>
  </si>
  <si>
    <t>-3,206.22</t>
  </si>
  <si>
    <t>-768.01</t>
  </si>
  <si>
    <t>-652.07</t>
  </si>
  <si>
    <t>-58.33</t>
  </si>
  <si>
    <t>25.69</t>
  </si>
  <si>
    <t>24.24</t>
  </si>
  <si>
    <t>-1,637.93</t>
  </si>
  <si>
    <t>-1,879.94</t>
  </si>
  <si>
    <t>-1,027.32</t>
  </si>
  <si>
    <t>-675.24</t>
  </si>
  <si>
    <t>-170.73</t>
  </si>
  <si>
    <t>-611.75</t>
  </si>
  <si>
    <t>-228.69</t>
  </si>
  <si>
    <t>-626.03</t>
  </si>
  <si>
    <t>-1,659.35</t>
  </si>
  <si>
    <t>-835.81</t>
  </si>
  <si>
    <t>-1,901.36</t>
  </si>
  <si>
    <t>-1,048.74</t>
  </si>
  <si>
    <t>-696.66</t>
  </si>
  <si>
    <t>-192.14</t>
  </si>
  <si>
    <t>-633.17</t>
  </si>
  <si>
    <t>-250.11</t>
  </si>
  <si>
    <t>-647.45</t>
  </si>
  <si>
    <t>-251.05</t>
  </si>
  <si>
    <t>-836.52</t>
  </si>
  <si>
    <t>-1,049.45</t>
  </si>
  <si>
    <t>-697.37</t>
  </si>
  <si>
    <t>-192.86</t>
  </si>
  <si>
    <t>-633.88</t>
  </si>
  <si>
    <t>-1,050.17</t>
  </si>
  <si>
    <t>-698.09</t>
  </si>
  <si>
    <t>-634.60</t>
  </si>
  <si>
    <t>-1,051.00</t>
  </si>
  <si>
    <t>-1,048.84</t>
  </si>
  <si>
    <t>-696.76</t>
  </si>
  <si>
    <t>-192.25</t>
  </si>
  <si>
    <t>-2,598.00</t>
  </si>
  <si>
    <t>-274.77</t>
  </si>
  <si>
    <t>-79.70</t>
  </si>
  <si>
    <t>-90.23</t>
  </si>
  <si>
    <t>-22.25</t>
  </si>
  <si>
    <t>-1,663.32</t>
  </si>
  <si>
    <t>-841.10</t>
  </si>
  <si>
    <t>-1,903.99</t>
  </si>
  <si>
    <t>-1,047.22</t>
  </si>
  <si>
    <t>-698.11</t>
  </si>
  <si>
    <t>-195.12</t>
  </si>
  <si>
    <t>-253.73</t>
  </si>
  <si>
    <t>-1,043.29</t>
  </si>
  <si>
    <t>-84.88</t>
  </si>
  <si>
    <t>-554.61</t>
  </si>
  <si>
    <t>-3,284.84</t>
  </si>
  <si>
    <t>-788.80</t>
  </si>
  <si>
    <t>-664.87</t>
  </si>
  <si>
    <t>-60.14</t>
  </si>
  <si>
    <t>-1,641.07</t>
  </si>
  <si>
    <t>-818.85</t>
  </si>
  <si>
    <t>-1,881.74</t>
  </si>
  <si>
    <t>-1,024.97</t>
  </si>
  <si>
    <t>-675.87</t>
  </si>
  <si>
    <t>-172.88</t>
  </si>
  <si>
    <t>-618.49</t>
  </si>
  <si>
    <t>-231.49</t>
  </si>
  <si>
    <t>-1,021.04</t>
  </si>
  <si>
    <t>-642.62</t>
  </si>
  <si>
    <t>-1,658.69</t>
  </si>
  <si>
    <t>-836.47</t>
  </si>
  <si>
    <t>-1,899.36</t>
  </si>
  <si>
    <t>-1,042.59</t>
  </si>
  <si>
    <t>-693.48</t>
  </si>
  <si>
    <t>-190.50</t>
  </si>
  <si>
    <t>-660.24</t>
  </si>
  <si>
    <t>-250.08</t>
  </si>
  <si>
    <t>-837.15</t>
  </si>
  <si>
    <t>-1,043.27</t>
  </si>
  <si>
    <t>-694.16</t>
  </si>
  <si>
    <t>-191.17</t>
  </si>
  <si>
    <t>-636.79</t>
  </si>
  <si>
    <t>-1,044.02</t>
  </si>
  <si>
    <t>-694.91</t>
  </si>
  <si>
    <t>-191.92</t>
  </si>
  <si>
    <t>-637.54</t>
  </si>
  <si>
    <t>-1,044.87</t>
  </si>
  <si>
    <t>-1,042.63</t>
  </si>
  <si>
    <t>-190.54</t>
  </si>
  <si>
    <t>-2,723.98</t>
  </si>
  <si>
    <t>-80.83</t>
  </si>
  <si>
    <t>-90.26</t>
  </si>
  <si>
    <t>-1,661.84</t>
  </si>
  <si>
    <t>-841.91</t>
  </si>
  <si>
    <t>-1,915.02</t>
  </si>
  <si>
    <t>-1,065.03</t>
  </si>
  <si>
    <t>-706.65</t>
  </si>
  <si>
    <t>-197.90</t>
  </si>
  <si>
    <t>-643.18</t>
  </si>
  <si>
    <t>-251.48</t>
  </si>
  <si>
    <t>-568.83</t>
  </si>
  <si>
    <t>-3,322.35</t>
  </si>
  <si>
    <t>-785.15</t>
  </si>
  <si>
    <t>-664.76</t>
  </si>
  <si>
    <t>-1,640.49</t>
  </si>
  <si>
    <t>-820.56</t>
  </si>
  <si>
    <t>-1,893.67</t>
  </si>
  <si>
    <t>-1,043.68</t>
  </si>
  <si>
    <t>-176.55</t>
  </si>
  <si>
    <t>-621.83</t>
  </si>
  <si>
    <t>-230.13</t>
  </si>
  <si>
    <t>-1,021.45</t>
  </si>
  <si>
    <t>-643.41</t>
  </si>
  <si>
    <t>-1,657.23</t>
  </si>
  <si>
    <t>-837.30</t>
  </si>
  <si>
    <t>-1,910.41</t>
  </si>
  <si>
    <t>-1,060.42</t>
  </si>
  <si>
    <t>-702.04</t>
  </si>
  <si>
    <t>-638.57</t>
  </si>
  <si>
    <t>-246.87</t>
  </si>
  <si>
    <t>-660.15</t>
  </si>
  <si>
    <t>3.36</t>
  </si>
  <si>
    <t>-838.03</t>
  </si>
  <si>
    <t>-1,061.15</t>
  </si>
  <si>
    <t>-702.77</t>
  </si>
  <si>
    <t>-194.02</t>
  </si>
  <si>
    <t>-639.30</t>
  </si>
  <si>
    <t>-1,061.88</t>
  </si>
  <si>
    <t>-703.50</t>
  </si>
  <si>
    <t>-640.03</t>
  </si>
  <si>
    <t>-1,062.71</t>
  </si>
  <si>
    <t>-1,060.33</t>
  </si>
  <si>
    <t>-193.20</t>
  </si>
  <si>
    <t>-2,792.14</t>
  </si>
  <si>
    <t>-275.28</t>
  </si>
  <si>
    <t>-79.82</t>
  </si>
  <si>
    <t>-1,666.29</t>
  </si>
  <si>
    <t>-844.36</t>
  </si>
  <si>
    <t>-1,927.85</t>
  </si>
  <si>
    <t>-1,073.83</t>
  </si>
  <si>
    <t>-652.21</t>
  </si>
  <si>
    <t>-1,065.75</t>
  </si>
  <si>
    <t>-565.44</t>
  </si>
  <si>
    <t>-3,481.92</t>
  </si>
  <si>
    <t>-797.39</t>
  </si>
  <si>
    <t>-684.69</t>
  </si>
  <si>
    <t>-62.50</t>
  </si>
  <si>
    <t>-1,647.09</t>
  </si>
  <si>
    <t>-825.17</t>
  </si>
  <si>
    <t>-1,908.65</t>
  </si>
  <si>
    <t>-1,054.63</t>
  </si>
  <si>
    <t>-693.85</t>
  </si>
  <si>
    <t>-179.73</t>
  </si>
  <si>
    <t>-633.02</t>
  </si>
  <si>
    <t>-232.98</t>
  </si>
  <si>
    <t>-1,046.55</t>
  </si>
  <si>
    <t>-546.24</t>
  </si>
  <si>
    <t>-665.49</t>
  </si>
  <si>
    <t>-1,661.58</t>
  </si>
  <si>
    <t>-839.66</t>
  </si>
  <si>
    <t>-1,923.14</t>
  </si>
  <si>
    <t>-1,069.12</t>
  </si>
  <si>
    <t>-708.35</t>
  </si>
  <si>
    <t>-194.22</t>
  </si>
  <si>
    <t>-647.51</t>
  </si>
  <si>
    <t>-247.47</t>
  </si>
  <si>
    <t>-679.98</t>
  </si>
  <si>
    <t>3.29</t>
  </si>
  <si>
    <t>-248.43</t>
  </si>
  <si>
    <t>-840.35</t>
  </si>
  <si>
    <t>-1,069.81</t>
  </si>
  <si>
    <t>-709.03</t>
  </si>
  <si>
    <t>-648.20</t>
  </si>
  <si>
    <t>-1,070.57</t>
  </si>
  <si>
    <t>-709.80</t>
  </si>
  <si>
    <t>-195.67</t>
  </si>
  <si>
    <t>-648.96</t>
  </si>
  <si>
    <t>-1,071.37</t>
  </si>
  <si>
    <t>-1,069.11</t>
  </si>
  <si>
    <t>-708.33</t>
  </si>
  <si>
    <t>-3,210.15</t>
  </si>
  <si>
    <t>-274.94</t>
  </si>
  <si>
    <t>-90.08</t>
  </si>
  <si>
    <t>-81.64</t>
  </si>
  <si>
    <t>-18.07</t>
  </si>
  <si>
    <t>-1,670.43</t>
  </si>
  <si>
    <t>-846.62</t>
  </si>
  <si>
    <t>-1,925.55</t>
  </si>
  <si>
    <t>-1,086.43</t>
  </si>
  <si>
    <t>-722.05</t>
  </si>
  <si>
    <t>-202.22</t>
  </si>
  <si>
    <t>-658.61</t>
  </si>
  <si>
    <t>-252.00</t>
  </si>
  <si>
    <t>-1,086.48</t>
  </si>
  <si>
    <t>-579.56</t>
  </si>
  <si>
    <t>-3,551.95</t>
  </si>
  <si>
    <t>-827.64</t>
  </si>
  <si>
    <t>-697.78</t>
  </si>
  <si>
    <t>-63.58</t>
  </si>
  <si>
    <t>-1,652.36</t>
  </si>
  <si>
    <t>-828.55</t>
  </si>
  <si>
    <t>-1,907.48</t>
  </si>
  <si>
    <t>-1,068.36</t>
  </si>
  <si>
    <t>-184.15</t>
  </si>
  <si>
    <t>-233.92</t>
  </si>
  <si>
    <t>-1,068.41</t>
  </si>
  <si>
    <t>-561.49</t>
  </si>
  <si>
    <t>-1,665.60</t>
  </si>
  <si>
    <t>-841.79</t>
  </si>
  <si>
    <t>-1,920.72</t>
  </si>
  <si>
    <t>-1,081.60</t>
  </si>
  <si>
    <t>-717.22</t>
  </si>
  <si>
    <t>-197.39</t>
  </si>
  <si>
    <t>-653.79</t>
  </si>
  <si>
    <t>3.39</t>
  </si>
  <si>
    <t>-248.14</t>
  </si>
  <si>
    <t>-842.54</t>
  </si>
  <si>
    <t>-1,082.35</t>
  </si>
  <si>
    <t>-717.97</t>
  </si>
  <si>
    <t>-198.14</t>
  </si>
  <si>
    <t>-654.53</t>
  </si>
  <si>
    <t>-1,083.15</t>
  </si>
  <si>
    <t>-198.94</t>
  </si>
  <si>
    <t>-655.33</t>
  </si>
  <si>
    <t>-1,083.97</t>
  </si>
  <si>
    <t>-1,081.71</t>
  </si>
  <si>
    <t>-717.33</t>
  </si>
  <si>
    <t>-197.50</t>
  </si>
  <si>
    <t>-3,498.10</t>
  </si>
  <si>
    <t>-273.64</t>
  </si>
  <si>
    <t>-79.85</t>
  </si>
  <si>
    <t>-81.80</t>
  </si>
  <si>
    <t>-17.79</t>
  </si>
  <si>
    <t>-1,673.27</t>
  </si>
  <si>
    <t>-1,937.08</t>
  </si>
  <si>
    <t>-1,091.04</t>
  </si>
  <si>
    <t>-727.88</t>
  </si>
  <si>
    <t>-204.06</t>
  </si>
  <si>
    <t>-255.16</t>
  </si>
  <si>
    <t>-1,104.65</t>
  </si>
  <si>
    <t>-3,637.39</t>
  </si>
  <si>
    <t>-841.23</t>
  </si>
  <si>
    <t>-710.77</t>
  </si>
  <si>
    <t>-62.79</t>
  </si>
  <si>
    <t>-1,655.48</t>
  </si>
  <si>
    <t>-829.59</t>
  </si>
  <si>
    <t>-1,919.29</t>
  </si>
  <si>
    <t>-1,073.25</t>
  </si>
  <si>
    <t>-710.09</t>
  </si>
  <si>
    <t>-186.27</t>
  </si>
  <si>
    <t>-646.65</t>
  </si>
  <si>
    <t>-1,086.86</t>
  </si>
  <si>
    <t>-570.02</t>
  </si>
  <si>
    <t>-692.98</t>
  </si>
  <si>
    <t>-1,668.58</t>
  </si>
  <si>
    <t>-842.69</t>
  </si>
  <si>
    <t>-1,932.39</t>
  </si>
  <si>
    <t>-1,086.35</t>
  </si>
  <si>
    <t>-723.20</t>
  </si>
  <si>
    <t>-199.37</t>
  </si>
  <si>
    <t>-659.75</t>
  </si>
  <si>
    <t>-706.08</t>
  </si>
  <si>
    <t>-251.41</t>
  </si>
  <si>
    <t>-843.37</t>
  </si>
  <si>
    <t>-1,087.03</t>
  </si>
  <si>
    <t>-723.87</t>
  </si>
  <si>
    <t>-200.05</t>
  </si>
  <si>
    <t>-660.43</t>
  </si>
  <si>
    <t>-1,087.80</t>
  </si>
  <si>
    <t>-724.64</t>
  </si>
  <si>
    <t>-200.82</t>
  </si>
  <si>
    <t>-661.20</t>
  </si>
  <si>
    <t>-1,088.63</t>
  </si>
  <si>
    <t>-1,086.34</t>
  </si>
  <si>
    <t>-199.36</t>
  </si>
  <si>
    <t>-3,280.10</t>
  </si>
  <si>
    <t>-271.81</t>
  </si>
  <si>
    <t>-90.47</t>
  </si>
  <si>
    <t>-16.45</t>
  </si>
  <si>
    <t>-1,673.87</t>
  </si>
  <si>
    <t>-847.15</t>
  </si>
  <si>
    <t>-1,938.92</t>
  </si>
  <si>
    <t>-1,096.34</t>
  </si>
  <si>
    <t>-205.76</t>
  </si>
  <si>
    <t>-253.67</t>
  </si>
  <si>
    <t>-1,117.98</t>
  </si>
  <si>
    <t>-90.98</t>
  </si>
  <si>
    <t>-593.90</t>
  </si>
  <si>
    <t>-3,559.79</t>
  </si>
  <si>
    <t>-824.57</t>
  </si>
  <si>
    <t>-62.69</t>
  </si>
  <si>
    <t>-1,657.42</t>
  </si>
  <si>
    <t>-830.70</t>
  </si>
  <si>
    <t>-1,922.47</t>
  </si>
  <si>
    <t>-1,079.89</t>
  </si>
  <si>
    <t>-713.53</t>
  </si>
  <si>
    <t>-189.31</t>
  </si>
  <si>
    <t>-237.22</t>
  </si>
  <si>
    <t>-1,101.53</t>
  </si>
  <si>
    <t>-577.45</t>
  </si>
  <si>
    <t>-696.27</t>
  </si>
  <si>
    <t>1.55</t>
  </si>
  <si>
    <t>-1,669.16</t>
  </si>
  <si>
    <t>-842.44</t>
  </si>
  <si>
    <t>-1,934.21</t>
  </si>
  <si>
    <t>-1,091.63</t>
  </si>
  <si>
    <t>-725.28</t>
  </si>
  <si>
    <t>-662.19</t>
  </si>
  <si>
    <t>-248.96</t>
  </si>
  <si>
    <t>-708.01</t>
  </si>
  <si>
    <t>-249.88</t>
  </si>
  <si>
    <t>-843.21</t>
  </si>
  <si>
    <t>-1,092.41</t>
  </si>
  <si>
    <t>-201.82</t>
  </si>
  <si>
    <t>-662.96</t>
  </si>
  <si>
    <t>-1,093.18</t>
  </si>
  <si>
    <t>-726.83</t>
  </si>
  <si>
    <t>-663.74</t>
  </si>
  <si>
    <t>-1,093.96</t>
  </si>
  <si>
    <t>-1,091.72</t>
  </si>
  <si>
    <t>-725.36</t>
  </si>
  <si>
    <t>-201.14</t>
  </si>
  <si>
    <t>-2,982.04</t>
  </si>
  <si>
    <t>-273.76</t>
  </si>
  <si>
    <t>-81.51</t>
  </si>
  <si>
    <t>-92.84</t>
  </si>
  <si>
    <t>-82.41</t>
  </si>
  <si>
    <t>-17.17</t>
  </si>
  <si>
    <t>-841.63</t>
  </si>
  <si>
    <t>-1,927.09</t>
  </si>
  <si>
    <t>-1,101.45</t>
  </si>
  <si>
    <t>-732.71</t>
  </si>
  <si>
    <t>-208.18</t>
  </si>
  <si>
    <t>-666.48</t>
  </si>
  <si>
    <t>-252.70</t>
  </si>
  <si>
    <t>-1,116.91</t>
  </si>
  <si>
    <t>-613.83</t>
  </si>
  <si>
    <t>-3,565.14</t>
  </si>
  <si>
    <t>-843.42</t>
  </si>
  <si>
    <t>-716.08</t>
  </si>
  <si>
    <t>-64.32</t>
  </si>
  <si>
    <t>-1,647.30</t>
  </si>
  <si>
    <t>-824.46</t>
  </si>
  <si>
    <t>-1,909.92</t>
  </si>
  <si>
    <t>-715.53</t>
  </si>
  <si>
    <t>-191.01</t>
  </si>
  <si>
    <t>-649.30</t>
  </si>
  <si>
    <t>-235.53</t>
  </si>
  <si>
    <t>-1,099.74</t>
  </si>
  <si>
    <t>-698.91</t>
  </si>
  <si>
    <t>-1,659.68</t>
  </si>
  <si>
    <t>-836.84</t>
  </si>
  <si>
    <t>-1,922.30</t>
  </si>
  <si>
    <t>-1,096.66</t>
  </si>
  <si>
    <t>-727.92</t>
  </si>
  <si>
    <t>-203.39</t>
  </si>
  <si>
    <t>-661.69</t>
  </si>
  <si>
    <t>-247.91</t>
  </si>
  <si>
    <t>-711.29</t>
  </si>
  <si>
    <t>3.53</t>
  </si>
  <si>
    <t>-248.80</t>
  </si>
  <si>
    <t>-837.74</t>
  </si>
  <si>
    <t>-728.81</t>
  </si>
  <si>
    <t>-204.28</t>
  </si>
  <si>
    <t>-662.58</t>
  </si>
  <si>
    <t>-1,098.30</t>
  </si>
  <si>
    <t>-729.55</t>
  </si>
  <si>
    <t>-1,099.10</t>
  </si>
  <si>
    <t>-1,096.87</t>
  </si>
  <si>
    <t>-728.13</t>
  </si>
  <si>
    <t>-203.60</t>
  </si>
  <si>
    <t>-2,980.97</t>
  </si>
  <si>
    <t>-278.49</t>
  </si>
  <si>
    <t>-81.35</t>
  </si>
  <si>
    <t>-93.86</t>
  </si>
  <si>
    <t>-16.20</t>
  </si>
  <si>
    <t>-1,655.28</t>
  </si>
  <si>
    <t>-841.46</t>
  </si>
  <si>
    <t>-1,921.19</t>
  </si>
  <si>
    <t>-1,104.78</t>
  </si>
  <si>
    <t>-735.24</t>
  </si>
  <si>
    <t>-209.54</t>
  </si>
  <si>
    <t>-253.21</t>
  </si>
  <si>
    <t>-1,132.72</t>
  </si>
  <si>
    <t>-620.91</t>
  </si>
  <si>
    <t>-3,693.62</t>
  </si>
  <si>
    <t>-881.42</t>
  </si>
  <si>
    <t>-731.25</t>
  </si>
  <si>
    <t>-65.19</t>
  </si>
  <si>
    <t>-1,639.08</t>
  </si>
  <si>
    <t>-825.27</t>
  </si>
  <si>
    <t>-1,904.99</t>
  </si>
  <si>
    <t>-1,088.58</t>
  </si>
  <si>
    <t>-719.04</t>
  </si>
  <si>
    <t>-193.34</t>
  </si>
  <si>
    <t>-651.79</t>
  </si>
  <si>
    <t>-237.02</t>
  </si>
  <si>
    <t>-1,116.52</t>
  </si>
  <si>
    <t>-604.71</t>
  </si>
  <si>
    <t>-1,650.48</t>
  </si>
  <si>
    <t>-836.66</t>
  </si>
  <si>
    <t>-1,916.39</t>
  </si>
  <si>
    <t>-1,099.98</t>
  </si>
  <si>
    <t>-730.44</t>
  </si>
  <si>
    <t>-204.74</t>
  </si>
  <si>
    <t>-663.19</t>
  </si>
  <si>
    <t>-248.42</t>
  </si>
  <si>
    <t>-726.45</t>
  </si>
  <si>
    <t>3.63</t>
  </si>
  <si>
    <t>-249.30</t>
  </si>
  <si>
    <t>-837.66</t>
  </si>
  <si>
    <t>-1,100.97</t>
  </si>
  <si>
    <t>-731.43</t>
  </si>
  <si>
    <t>-205.73</t>
  </si>
  <si>
    <t>-664.18</t>
  </si>
  <si>
    <t>-1,101.67</t>
  </si>
  <si>
    <t>-732.13</t>
  </si>
  <si>
    <t>-206.43</t>
  </si>
  <si>
    <t>-664.88</t>
  </si>
  <si>
    <t>-1,102.56</t>
  </si>
  <si>
    <t>-1,100.28</t>
  </si>
  <si>
    <t>-730.74</t>
  </si>
  <si>
    <t>-205.04</t>
  </si>
  <si>
    <t>-2,927.93</t>
  </si>
  <si>
    <t>-277.28</t>
  </si>
  <si>
    <t>-80.44</t>
  </si>
  <si>
    <t>-1,668.96</t>
  </si>
  <si>
    <t>-843.15</t>
  </si>
  <si>
    <t>-1,945.15</t>
  </si>
  <si>
    <t>-1,112.91</t>
  </si>
  <si>
    <t>-742.57</t>
  </si>
  <si>
    <t>-211.22</t>
  </si>
  <si>
    <t>-671.91</t>
  </si>
  <si>
    <t>-256.14</t>
  </si>
  <si>
    <t>-1,140.03</t>
  </si>
  <si>
    <t>-617.72</t>
  </si>
  <si>
    <t>-3,660.52</t>
  </si>
  <si>
    <t>-882.46</t>
  </si>
  <si>
    <t>-66.08</t>
  </si>
  <si>
    <t>-1,652.83</t>
  </si>
  <si>
    <t>-827.02</t>
  </si>
  <si>
    <t>-1,929.02</t>
  </si>
  <si>
    <t>-1,096.78</t>
  </si>
  <si>
    <t>-195.10</t>
  </si>
  <si>
    <t>-655.78</t>
  </si>
  <si>
    <t>-1,123.90</t>
  </si>
  <si>
    <t>-601.59</t>
  </si>
  <si>
    <t>-710.67</t>
  </si>
  <si>
    <t>-1,664.35</t>
  </si>
  <si>
    <t>-838.54</t>
  </si>
  <si>
    <t>-1,940.54</t>
  </si>
  <si>
    <t>-1,108.30</t>
  </si>
  <si>
    <t>-737.96</t>
  </si>
  <si>
    <t>-206.61</t>
  </si>
  <si>
    <t>-251.53</t>
  </si>
  <si>
    <t>-839.35</t>
  </si>
  <si>
    <t>-1,109.11</t>
  </si>
  <si>
    <t>-207.42</t>
  </si>
  <si>
    <t>-668.10</t>
  </si>
  <si>
    <t>-1,109.83</t>
  </si>
  <si>
    <t>-739.49</t>
  </si>
  <si>
    <t>-668.83</t>
  </si>
  <si>
    <t>-1,110.75</t>
  </si>
  <si>
    <t>-1,108.41</t>
  </si>
  <si>
    <t>-738.06</t>
  </si>
  <si>
    <t>-206.72</t>
  </si>
  <si>
    <t>-2,997.89</t>
  </si>
  <si>
    <t>-275.67</t>
  </si>
  <si>
    <t>-80.94</t>
  </si>
  <si>
    <t>-83.34</t>
  </si>
  <si>
    <t>-1,668.48</t>
  </si>
  <si>
    <t>-847.40</t>
  </si>
  <si>
    <t>-1,950.53</t>
  </si>
  <si>
    <t>-1,120.51</t>
  </si>
  <si>
    <t>-747.77</t>
  </si>
  <si>
    <t>-213.37</t>
  </si>
  <si>
    <t>-676.67</t>
  </si>
  <si>
    <t>-255.52</t>
  </si>
  <si>
    <t>-1,149.69</t>
  </si>
  <si>
    <t>-93.46</t>
  </si>
  <si>
    <t>-607.01</t>
  </si>
  <si>
    <t>-3,624.52</t>
  </si>
  <si>
    <t>-872.11</t>
  </si>
  <si>
    <t>-712.89</t>
  </si>
  <si>
    <t>-64.37</t>
  </si>
  <si>
    <t>15.47</t>
  </si>
  <si>
    <t>-1,652.86</t>
  </si>
  <si>
    <t>-831.78</t>
  </si>
  <si>
    <t>-1,934.91</t>
  </si>
  <si>
    <t>-732.15</t>
  </si>
  <si>
    <t>-197.75</t>
  </si>
  <si>
    <t>-239.90</t>
  </si>
  <si>
    <t>-1,134.07</t>
  </si>
  <si>
    <t>-591.39</t>
  </si>
  <si>
    <t>-697.27</t>
  </si>
  <si>
    <t>-1,663.92</t>
  </si>
  <si>
    <t>-842.84</t>
  </si>
  <si>
    <t>-1,945.97</t>
  </si>
  <si>
    <t>-1,115.95</t>
  </si>
  <si>
    <t>-743.20</t>
  </si>
  <si>
    <t>-208.81</t>
  </si>
  <si>
    <t>-672.11</t>
  </si>
  <si>
    <t>3.47</t>
  </si>
  <si>
    <t>-251.83</t>
  </si>
  <si>
    <t>-843.66</t>
  </si>
  <si>
    <t>-1,116.78</t>
  </si>
  <si>
    <t>-744.03</t>
  </si>
  <si>
    <t>-209.64</t>
  </si>
  <si>
    <t>-672.94</t>
  </si>
  <si>
    <t>-1,117.52</t>
  </si>
  <si>
    <t>-210.38</t>
  </si>
  <si>
    <t>-673.69</t>
  </si>
  <si>
    <t>-1,118.40</t>
  </si>
  <si>
    <t>-1,116.05</t>
  </si>
  <si>
    <t>-743.30</t>
  </si>
  <si>
    <t>-208.91</t>
  </si>
  <si>
    <t>-3,202.82</t>
  </si>
  <si>
    <t>-273.00</t>
  </si>
  <si>
    <t>-82.26</t>
  </si>
  <si>
    <t>-22.63</t>
  </si>
  <si>
    <t>-851.42</t>
  </si>
  <si>
    <t>-1,961.21</t>
  </si>
  <si>
    <t>-1,126.58</t>
  </si>
  <si>
    <t>-749.50</t>
  </si>
  <si>
    <t>-213.53</t>
  </si>
  <si>
    <t>-676.84</t>
  </si>
  <si>
    <t>-254.88</t>
  </si>
  <si>
    <t>-1,127.44</t>
  </si>
  <si>
    <t>-622.04</t>
  </si>
  <si>
    <t>-3,463.85</t>
  </si>
  <si>
    <t>-859.54</t>
  </si>
  <si>
    <t>-722.37</t>
  </si>
  <si>
    <t>-63.48</t>
  </si>
  <si>
    <t>-1,651.06</t>
  </si>
  <si>
    <t>-828.79</t>
  </si>
  <si>
    <t>-1,938.58</t>
  </si>
  <si>
    <t>-1,103.95</t>
  </si>
  <si>
    <t>-726.87</t>
  </si>
  <si>
    <t>-190.90</t>
  </si>
  <si>
    <t>-1,104.81</t>
  </si>
  <si>
    <t>-599.41</t>
  </si>
  <si>
    <t>-699.74</t>
  </si>
  <si>
    <t>-1,669.29</t>
  </si>
  <si>
    <t>-847.03</t>
  </si>
  <si>
    <t>-1,956.81</t>
  </si>
  <si>
    <t>-1,122.18</t>
  </si>
  <si>
    <t>-745.11</t>
  </si>
  <si>
    <t>-209.14</t>
  </si>
  <si>
    <t>-672.44</t>
  </si>
  <si>
    <t>-251.37</t>
  </si>
  <si>
    <t>-847.98</t>
  </si>
  <si>
    <t>-1,123.14</t>
  </si>
  <si>
    <t>-210.09</t>
  </si>
  <si>
    <t>-673.39</t>
  </si>
  <si>
    <t>-1,123.82</t>
  </si>
  <si>
    <t>-746.74</t>
  </si>
  <si>
    <t>-210.77</t>
  </si>
  <si>
    <t>-1,124.60</t>
  </si>
  <si>
    <t>-1,122.23</t>
  </si>
  <si>
    <t>-745.15</t>
  </si>
  <si>
    <t>-209.18</t>
  </si>
  <si>
    <t>-3,351.52</t>
  </si>
  <si>
    <t>-271.12</t>
  </si>
  <si>
    <t>-82.82</t>
  </si>
  <si>
    <t>-23.36</t>
  </si>
  <si>
    <t>-1,675.05</t>
  </si>
  <si>
    <t>-852.01</t>
  </si>
  <si>
    <t>-1,970.81</t>
  </si>
  <si>
    <t>-1,125.19</t>
  </si>
  <si>
    <t>-745.49</t>
  </si>
  <si>
    <t>-212.69</t>
  </si>
  <si>
    <t>-254.09</t>
  </si>
  <si>
    <t>-87.25</t>
  </si>
  <si>
    <t>-615.31</t>
  </si>
  <si>
    <t>-3,344.11</t>
  </si>
  <si>
    <t>-809.29</t>
  </si>
  <si>
    <t>-700.07</t>
  </si>
  <si>
    <t>-61.90</t>
  </si>
  <si>
    <t>23.56</t>
  </si>
  <si>
    <t>-1,651.69</t>
  </si>
  <si>
    <t>-828.65</t>
  </si>
  <si>
    <t>-1,947.45</t>
  </si>
  <si>
    <t>-722.13</t>
  </si>
  <si>
    <t>-189.33</t>
  </si>
  <si>
    <t>-650.85</t>
  </si>
  <si>
    <t>-230.73</t>
  </si>
  <si>
    <t>-1,093.16</t>
  </si>
  <si>
    <t>-676.71</t>
  </si>
  <si>
    <t>-1,671.12</t>
  </si>
  <si>
    <t>-848.08</t>
  </si>
  <si>
    <t>-1,966.88</t>
  </si>
  <si>
    <t>-1,121.26</t>
  </si>
  <si>
    <t>-741.56</t>
  </si>
  <si>
    <t>-208.76</t>
  </si>
  <si>
    <t>-670.28</t>
  </si>
  <si>
    <t>-250.16</t>
  </si>
  <si>
    <t>-696.14</t>
  </si>
  <si>
    <t>3.26</t>
  </si>
  <si>
    <t>-250.98</t>
  </si>
  <si>
    <t>-848.85</t>
  </si>
  <si>
    <t>-742.33</t>
  </si>
  <si>
    <t>-671.06</t>
  </si>
  <si>
    <t>-1,122.72</t>
  </si>
  <si>
    <t>-743.02</t>
  </si>
  <si>
    <t>-671.75</t>
  </si>
  <si>
    <t>-1,123.54</t>
  </si>
  <si>
    <t>-1,121.31</t>
  </si>
  <si>
    <t>-741.61</t>
  </si>
  <si>
    <t>-3,821.48</t>
  </si>
  <si>
    <t>-264.43</t>
  </si>
  <si>
    <t>-83.95</t>
  </si>
  <si>
    <t>-92.55</t>
  </si>
  <si>
    <t>-75.85</t>
  </si>
  <si>
    <t>-1,681.40</t>
  </si>
  <si>
    <t>-852.91</t>
  </si>
  <si>
    <t>-1,951.14</t>
  </si>
  <si>
    <t>-1,101.40</t>
  </si>
  <si>
    <t>-726.77</t>
  </si>
  <si>
    <t>-208.12</t>
  </si>
  <si>
    <t>-661.64</t>
  </si>
  <si>
    <t>-251.01</t>
  </si>
  <si>
    <t>-1,098.32</t>
  </si>
  <si>
    <t>-3,295.96</t>
  </si>
  <si>
    <t>-763.15</t>
  </si>
  <si>
    <t>-697.68</t>
  </si>
  <si>
    <t>-59.65</t>
  </si>
  <si>
    <t>27.49</t>
  </si>
  <si>
    <t>28.17</t>
  </si>
  <si>
    <t>27.74</t>
  </si>
  <si>
    <t>28.15</t>
  </si>
  <si>
    <t>-1,653.60</t>
  </si>
  <si>
    <t>-825.10</t>
  </si>
  <si>
    <t>-1,923.34</t>
  </si>
  <si>
    <t>-1,073.60</t>
  </si>
  <si>
    <t>-698.97</t>
  </si>
  <si>
    <t>-180.32</t>
  </si>
  <si>
    <t>-633.84</t>
  </si>
  <si>
    <t>-223.21</t>
  </si>
  <si>
    <t>-1,070.52</t>
  </si>
  <si>
    <t>-552.21</t>
  </si>
  <si>
    <t>-669.88</t>
  </si>
  <si>
    <t>-1,677.50</t>
  </si>
  <si>
    <t>-849.00</t>
  </si>
  <si>
    <t>-1,947.24</t>
  </si>
  <si>
    <t>-1,097.50</t>
  </si>
  <si>
    <t>-722.87</t>
  </si>
  <si>
    <t>-204.22</t>
  </si>
  <si>
    <t>-657.74</t>
  </si>
  <si>
    <t>-247.11</t>
  </si>
  <si>
    <t>-693.78</t>
  </si>
  <si>
    <t>3.20</t>
  </si>
  <si>
    <t>-248.01</t>
  </si>
  <si>
    <t>-849.67</t>
  </si>
  <si>
    <t>-1,098.17</t>
  </si>
  <si>
    <t>-723.53</t>
  </si>
  <si>
    <t>-204.88</t>
  </si>
  <si>
    <t>-658.40</t>
  </si>
  <si>
    <t>-724.35</t>
  </si>
  <si>
    <t>-205.70</t>
  </si>
  <si>
    <t>-659.22</t>
  </si>
  <si>
    <t>-1,099.75</t>
  </si>
  <si>
    <t>-1,097.48</t>
  </si>
  <si>
    <t>-722.85</t>
  </si>
  <si>
    <t>-3,881.48</t>
  </si>
  <si>
    <t>-254.41</t>
  </si>
  <si>
    <t>-86.64</t>
  </si>
  <si>
    <t>-33.03</t>
  </si>
  <si>
    <t>-1,691.02</t>
  </si>
  <si>
    <t>-855.00</t>
  </si>
  <si>
    <t>-1,975.62</t>
  </si>
  <si>
    <t>-1,102.74</t>
  </si>
  <si>
    <t>-725.63</t>
  </si>
  <si>
    <t>-207.99</t>
  </si>
  <si>
    <t>-666.70</t>
  </si>
  <si>
    <t>-247.87</t>
  </si>
  <si>
    <t>-1,065.43</t>
  </si>
  <si>
    <t>-569.32</t>
  </si>
  <si>
    <t>-3,112.69</t>
  </si>
  <si>
    <t>-770.71</t>
  </si>
  <si>
    <t>-686.87</t>
  </si>
  <si>
    <t>-58.99</t>
  </si>
  <si>
    <t>32.83</t>
  </si>
  <si>
    <t>33.21</t>
  </si>
  <si>
    <t>29.95</t>
  </si>
  <si>
    <t>30.72</t>
  </si>
  <si>
    <t>28.67</t>
  </si>
  <si>
    <t>31.98</t>
  </si>
  <si>
    <t>33.38</t>
  </si>
  <si>
    <t>32.62</t>
  </si>
  <si>
    <t>-1,657.99</t>
  </si>
  <si>
    <t>-821.97</t>
  </si>
  <si>
    <t>-1,942.59</t>
  </si>
  <si>
    <t>-1,069.71</t>
  </si>
  <si>
    <t>-214.84</t>
  </si>
  <si>
    <t>-1,032.40</t>
  </si>
  <si>
    <t>-653.84</t>
  </si>
  <si>
    <t>-1,687.31</t>
  </si>
  <si>
    <t>-851.29</t>
  </si>
  <si>
    <t>-1,971.91</t>
  </si>
  <si>
    <t>-1,099.03</t>
  </si>
  <si>
    <t>-721.92</t>
  </si>
  <si>
    <t>-662.99</t>
  </si>
  <si>
    <t>-244.17</t>
  </si>
  <si>
    <t>3.01</t>
  </si>
  <si>
    <t>-851.91</t>
  </si>
  <si>
    <t>-1,099.66</t>
  </si>
  <si>
    <t>-204.91</t>
  </si>
  <si>
    <t>-663.62</t>
  </si>
  <si>
    <t>-1,100.43</t>
  </si>
  <si>
    <t>-723.32</t>
  </si>
  <si>
    <t>-205.68</t>
  </si>
  <si>
    <t>-664.39</t>
  </si>
  <si>
    <t>-1,101.07</t>
  </si>
  <si>
    <t>-1,098.89</t>
  </si>
  <si>
    <t>-721.78</t>
  </si>
  <si>
    <t>-204.14</t>
  </si>
  <si>
    <t>-4,186.57</t>
  </si>
  <si>
    <t>-248.36</t>
  </si>
  <si>
    <t>-86.35</t>
  </si>
  <si>
    <t>-89.44</t>
  </si>
  <si>
    <t>-68.32</t>
  </si>
  <si>
    <t>-34.18</t>
  </si>
  <si>
    <t>-1,695.72</t>
  </si>
  <si>
    <t>-859.59</t>
  </si>
  <si>
    <t>-1,971.03</t>
  </si>
  <si>
    <t>-1,073.77</t>
  </si>
  <si>
    <t>-704.93</t>
  </si>
  <si>
    <t>-200.74</t>
  </si>
  <si>
    <t>-653.12</t>
  </si>
  <si>
    <t>-1,020.84</t>
  </si>
  <si>
    <t>-80.18</t>
  </si>
  <si>
    <t>-2,852.27</t>
  </si>
  <si>
    <t>-656.01</t>
  </si>
  <si>
    <t>-649.67</t>
  </si>
  <si>
    <t>34.46</t>
  </si>
  <si>
    <t>31.31</t>
  </si>
  <si>
    <t>34.14</t>
  </si>
  <si>
    <t>34.31</t>
  </si>
  <si>
    <t>32.75</t>
  </si>
  <si>
    <t>34.45</t>
  </si>
  <si>
    <t>30.46</t>
  </si>
  <si>
    <t>30.50</t>
  </si>
  <si>
    <t>33.77</t>
  </si>
  <si>
    <t>-1,661.54</t>
  </si>
  <si>
    <t>-825.41</t>
  </si>
  <si>
    <t>-1,936.85</t>
  </si>
  <si>
    <t>-1,039.59</t>
  </si>
  <si>
    <t>-670.75</t>
  </si>
  <si>
    <t>-166.56</t>
  </si>
  <si>
    <t>-618.94</t>
  </si>
  <si>
    <t>-212.11</t>
  </si>
  <si>
    <t>-986.66</t>
  </si>
  <si>
    <t>-500.68</t>
  </si>
  <si>
    <t>-615.49</t>
  </si>
  <si>
    <t>-1,692.09</t>
  </si>
  <si>
    <t>-855.96</t>
  </si>
  <si>
    <t>-1,967.40</t>
  </si>
  <si>
    <t>-701.30</t>
  </si>
  <si>
    <t>-197.11</t>
  </si>
  <si>
    <t>-649.49</t>
  </si>
  <si>
    <t>-242.67</t>
  </si>
  <si>
    <t>-646.04</t>
  </si>
  <si>
    <t>2.86</t>
  </si>
  <si>
    <t>-856.72</t>
  </si>
  <si>
    <t>-1,070.90</t>
  </si>
  <si>
    <t>-650.25</t>
  </si>
  <si>
    <t>-1,071.62</t>
  </si>
  <si>
    <t>-198.59</t>
  </si>
  <si>
    <t>-650.97</t>
  </si>
  <si>
    <t>-1,072.12</t>
  </si>
  <si>
    <t>-1,070.09</t>
  </si>
  <si>
    <t>-701.25</t>
  </si>
  <si>
    <t>-4,073.54</t>
  </si>
  <si>
    <t>-86.18</t>
  </si>
  <si>
    <t>-72.12</t>
  </si>
  <si>
    <t>-35.08</t>
  </si>
  <si>
    <t>-1,694.06</t>
  </si>
  <si>
    <t>-1,956.72</t>
  </si>
  <si>
    <t>-1,084.10</t>
  </si>
  <si>
    <t>-712.31</t>
  </si>
  <si>
    <t>-203.83</t>
  </si>
  <si>
    <t>-657.94</t>
  </si>
  <si>
    <t>-248.10</t>
  </si>
  <si>
    <t>-1,017.77</t>
  </si>
  <si>
    <t>-84.70</t>
  </si>
  <si>
    <t>-3,091.36</t>
  </si>
  <si>
    <t>-730.15</t>
  </si>
  <si>
    <t>-673.32</t>
  </si>
  <si>
    <t>32.28</t>
  </si>
  <si>
    <t>35.19</t>
  </si>
  <si>
    <t>32.19</t>
  </si>
  <si>
    <t>35.04</t>
  </si>
  <si>
    <t>33.50</t>
  </si>
  <si>
    <t>34.29</t>
  </si>
  <si>
    <t>35.37</t>
  </si>
  <si>
    <t>31.30</t>
  </si>
  <si>
    <t>-1,658.98</t>
  </si>
  <si>
    <t>-822.93</t>
  </si>
  <si>
    <t>-1,921.64</t>
  </si>
  <si>
    <t>-1,049.02</t>
  </si>
  <si>
    <t>-677.23</t>
  </si>
  <si>
    <t>-168.75</t>
  </si>
  <si>
    <t>-622.86</t>
  </si>
  <si>
    <t>-213.02</t>
  </si>
  <si>
    <t>-982.69</t>
  </si>
  <si>
    <t>-512.37</t>
  </si>
  <si>
    <t>-638.24</t>
  </si>
  <si>
    <t>-1,690.34</t>
  </si>
  <si>
    <t>-854.29</t>
  </si>
  <si>
    <t>-1,953.00</t>
  </si>
  <si>
    <t>-1,080.38</t>
  </si>
  <si>
    <t>-708.59</t>
  </si>
  <si>
    <t>-200.11</t>
  </si>
  <si>
    <t>-654.22</t>
  </si>
  <si>
    <t>-244.38</t>
  </si>
  <si>
    <t>-669.60</t>
  </si>
  <si>
    <t>-245.30</t>
  </si>
  <si>
    <t>-855.12</t>
  </si>
  <si>
    <t>-1,081.21</t>
  </si>
  <si>
    <t>-709.42</t>
  </si>
  <si>
    <t>-200.93</t>
  </si>
  <si>
    <t>-655.05</t>
  </si>
  <si>
    <t>-1,081.89</t>
  </si>
  <si>
    <t>-710.10</t>
  </si>
  <si>
    <t>-655.73</t>
  </si>
  <si>
    <t>-1,082.46</t>
  </si>
  <si>
    <t>-1,080.32</t>
  </si>
  <si>
    <t>-3,578.58</t>
  </si>
  <si>
    <t>-249.66</t>
  </si>
  <si>
    <t>-87.98</t>
  </si>
  <si>
    <t>-90.93</t>
  </si>
  <si>
    <t>-71.57</t>
  </si>
  <si>
    <t>-33.28</t>
  </si>
  <si>
    <t>-1,703.51</t>
  </si>
  <si>
    <t>-857.80</t>
  </si>
  <si>
    <t>-1,966.27</t>
  </si>
  <si>
    <t>-706.73</t>
  </si>
  <si>
    <t>-202.78</t>
  </si>
  <si>
    <t>-656.56</t>
  </si>
  <si>
    <t>-243.52</t>
  </si>
  <si>
    <t>-1,009.20</t>
  </si>
  <si>
    <t>-82.91</t>
  </si>
  <si>
    <t>-533.38</t>
  </si>
  <si>
    <t>-3,003.36</t>
  </si>
  <si>
    <t>-700.86</t>
  </si>
  <si>
    <t>-673.64</t>
  </si>
  <si>
    <t>33.59</t>
  </si>
  <si>
    <t>31.19</t>
  </si>
  <si>
    <t>29.41</t>
  </si>
  <si>
    <t>31.63</t>
  </si>
  <si>
    <t>32.46</t>
  </si>
  <si>
    <t>33.55</t>
  </si>
  <si>
    <t>29.53</t>
  </si>
  <si>
    <t>32.91</t>
  </si>
  <si>
    <t>-1,670.23</t>
  </si>
  <si>
    <t>-824.52</t>
  </si>
  <si>
    <t>-1,932.99</t>
  </si>
  <si>
    <t>-1,047.63</t>
  </si>
  <si>
    <t>-673.44</t>
  </si>
  <si>
    <t>-169.50</t>
  </si>
  <si>
    <t>-623.28</t>
  </si>
  <si>
    <t>-210.24</t>
  </si>
  <si>
    <t>-975.92</t>
  </si>
  <si>
    <t>-500.10</t>
  </si>
  <si>
    <t>-640.36</t>
  </si>
  <si>
    <t>-1,699.82</t>
  </si>
  <si>
    <t>-854.11</t>
  </si>
  <si>
    <t>-1,962.58</t>
  </si>
  <si>
    <t>-1,077.22</t>
  </si>
  <si>
    <t>-703.03</t>
  </si>
  <si>
    <t>-652.87</t>
  </si>
  <si>
    <t>-239.83</t>
  </si>
  <si>
    <t>-669.95</t>
  </si>
  <si>
    <t>2.87</t>
  </si>
  <si>
    <t>-854.97</t>
  </si>
  <si>
    <t>-1,078.08</t>
  </si>
  <si>
    <t>-703.89</t>
  </si>
  <si>
    <t>-199.95</t>
  </si>
  <si>
    <t>-653.73</t>
  </si>
  <si>
    <t>-1,078.82</t>
  </si>
  <si>
    <t>-200.69</t>
  </si>
  <si>
    <t>-654.47</t>
  </si>
  <si>
    <t>-1,079.26</t>
  </si>
  <si>
    <t>-1,077.16</t>
  </si>
  <si>
    <t>-199.03</t>
  </si>
  <si>
    <t>-3,019.66</t>
  </si>
  <si>
    <t>-263.16</t>
  </si>
  <si>
    <t>-25.53</t>
  </si>
  <si>
    <t>-1,701.31</t>
  </si>
  <si>
    <t>-854.03</t>
  </si>
  <si>
    <t>-1,952.27</t>
  </si>
  <si>
    <t>-1,085.77</t>
  </si>
  <si>
    <t>-713.99</t>
  </si>
  <si>
    <t>-203.76</t>
  </si>
  <si>
    <t>-662.78</t>
  </si>
  <si>
    <t>-247.67</t>
  </si>
  <si>
    <t>-1,061.04</t>
  </si>
  <si>
    <t>-3,235.57</t>
  </si>
  <si>
    <t>-747.70</t>
  </si>
  <si>
    <t>-59.64</t>
  </si>
  <si>
    <t>25.52</t>
  </si>
  <si>
    <t>24.64</t>
  </si>
  <si>
    <t>-1,675.78</t>
  </si>
  <si>
    <t>-828.50</t>
  </si>
  <si>
    <t>-1,926.74</t>
  </si>
  <si>
    <t>-1,060.24</t>
  </si>
  <si>
    <t>-178.23</t>
  </si>
  <si>
    <t>-637.25</t>
  </si>
  <si>
    <t>-222.14</t>
  </si>
  <si>
    <t>-520.59</t>
  </si>
  <si>
    <t>-680.10</t>
  </si>
  <si>
    <t>-1,697.43</t>
  </si>
  <si>
    <t>-850.15</t>
  </si>
  <si>
    <t>-1,948.39</t>
  </si>
  <si>
    <t>-710.11</t>
  </si>
  <si>
    <t>-658.90</t>
  </si>
  <si>
    <t>-243.79</t>
  </si>
  <si>
    <t>-701.75</t>
  </si>
  <si>
    <t>2.98</t>
  </si>
  <si>
    <t>-244.71</t>
  </si>
  <si>
    <t>-850.97</t>
  </si>
  <si>
    <t>-1,082.72</t>
  </si>
  <si>
    <t>-710.94</t>
  </si>
  <si>
    <t>-200.70</t>
  </si>
  <si>
    <t>-1,083.44</t>
  </si>
  <si>
    <t>-711.66</t>
  </si>
  <si>
    <t>-660.44</t>
  </si>
  <si>
    <t>-1,084.06</t>
  </si>
  <si>
    <t>-1,081.88</t>
  </si>
  <si>
    <t>-199.87</t>
  </si>
  <si>
    <t>-2,546.77</t>
  </si>
  <si>
    <t>-85.87</t>
  </si>
  <si>
    <t>-90.34</t>
  </si>
  <si>
    <t>-76.98</t>
  </si>
  <si>
    <t>-26.82</t>
  </si>
  <si>
    <t>-1,710.73</t>
  </si>
  <si>
    <t>-854.48</t>
  </si>
  <si>
    <t>-1,979.12</t>
  </si>
  <si>
    <t>-1,105.80</t>
  </si>
  <si>
    <t>-726.73</t>
  </si>
  <si>
    <t>-673.28</t>
  </si>
  <si>
    <t>-250.34</t>
  </si>
  <si>
    <t>-555.11</t>
  </si>
  <si>
    <t>-3,303.32</t>
  </si>
  <si>
    <t>-761.91</t>
  </si>
  <si>
    <t>-718.39</t>
  </si>
  <si>
    <t>26.94</t>
  </si>
  <si>
    <t>25.19</t>
  </si>
  <si>
    <t>26.27</t>
  </si>
  <si>
    <t>-1,683.91</t>
  </si>
  <si>
    <t>-827.66</t>
  </si>
  <si>
    <t>-1,952.30</t>
  </si>
  <si>
    <t>-1,078.98</t>
  </si>
  <si>
    <t>-699.91</t>
  </si>
  <si>
    <t>-180.78</t>
  </si>
  <si>
    <t>-223.53</t>
  </si>
  <si>
    <t>-1,014.85</t>
  </si>
  <si>
    <t>-691.57</t>
  </si>
  <si>
    <t>-1,706.86</t>
  </si>
  <si>
    <t>-1,975.25</t>
  </si>
  <si>
    <t>-1,101.93</t>
  </si>
  <si>
    <t>-722.86</t>
  </si>
  <si>
    <t>-203.73</t>
  </si>
  <si>
    <t>-669.41</t>
  </si>
  <si>
    <t>-246.48</t>
  </si>
  <si>
    <t>-714.52</t>
  </si>
  <si>
    <t>2.80</t>
  </si>
  <si>
    <t>-247.41</t>
  </si>
  <si>
    <t>-851.31</t>
  </si>
  <si>
    <t>-1,102.63</t>
  </si>
  <si>
    <t>-723.56</t>
  </si>
  <si>
    <t>-670.11</t>
  </si>
  <si>
    <t>-1,103.34</t>
  </si>
  <si>
    <t>-205.14</t>
  </si>
  <si>
    <t>-670.82</t>
  </si>
  <si>
    <t>-1,103.99</t>
  </si>
  <si>
    <t>-1,101.87</t>
  </si>
  <si>
    <t>-722.80</t>
  </si>
  <si>
    <t>-203.67</t>
  </si>
  <si>
    <t>-2,446.80</t>
  </si>
  <si>
    <t>-256.07</t>
  </si>
  <si>
    <t>-75.74</t>
  </si>
  <si>
    <t>-33.93</t>
  </si>
  <si>
    <t>-1,714.16</t>
  </si>
  <si>
    <t>-857.89</t>
  </si>
  <si>
    <t>-1,996.64</t>
  </si>
  <si>
    <t>-1,100.25</t>
  </si>
  <si>
    <t>-722.94</t>
  </si>
  <si>
    <t>-207.07</t>
  </si>
  <si>
    <t>-672.49</t>
  </si>
  <si>
    <t>-249.71</t>
  </si>
  <si>
    <t>-989.46</t>
  </si>
  <si>
    <t>-528.38</t>
  </si>
  <si>
    <t>-3,079.66</t>
  </si>
  <si>
    <t>-713.04</t>
  </si>
  <si>
    <t>-711.06</t>
  </si>
  <si>
    <t>-60.05</t>
  </si>
  <si>
    <t>33.99</t>
  </si>
  <si>
    <t>33.78</t>
  </si>
  <si>
    <t>30.84</t>
  </si>
  <si>
    <t>31.57</t>
  </si>
  <si>
    <t>33.58</t>
  </si>
  <si>
    <t>33.81</t>
  </si>
  <si>
    <t>29.04</t>
  </si>
  <si>
    <t>32.01</t>
  </si>
  <si>
    <t>32.20</t>
  </si>
  <si>
    <t>29.89</t>
  </si>
  <si>
    <t>29.96</t>
  </si>
  <si>
    <t>-1,680.23</t>
  </si>
  <si>
    <t>-823.97</t>
  </si>
  <si>
    <t>-1,962.71</t>
  </si>
  <si>
    <t>-1,066.32</t>
  </si>
  <si>
    <t>-689.01</t>
  </si>
  <si>
    <t>-173.14</t>
  </si>
  <si>
    <t>-638.56</t>
  </si>
  <si>
    <t>-215.78</t>
  </si>
  <si>
    <t>-955.53</t>
  </si>
  <si>
    <t>-494.45</t>
  </si>
  <si>
    <t>-1,710.43</t>
  </si>
  <si>
    <t>-854.16</t>
  </si>
  <si>
    <t>-1,992.91</t>
  </si>
  <si>
    <t>-1,096.52</t>
  </si>
  <si>
    <t>-719.21</t>
  </si>
  <si>
    <t>-203.34</t>
  </si>
  <si>
    <t>-245.98</t>
  </si>
  <si>
    <t>-707.33</t>
  </si>
  <si>
    <t>2.63</t>
  </si>
  <si>
    <t>-246.96</t>
  </si>
  <si>
    <t>-854.80</t>
  </si>
  <si>
    <t>-1,097.16</t>
  </si>
  <si>
    <t>-719.85</t>
  </si>
  <si>
    <t>-203.98</t>
  </si>
  <si>
    <t>-669.39</t>
  </si>
  <si>
    <t>-1,097.89</t>
  </si>
  <si>
    <t>-720.58</t>
  </si>
  <si>
    <t>-670.13</t>
  </si>
  <si>
    <t>-1,098.52</t>
  </si>
  <si>
    <t>-1,096.28</t>
  </si>
  <si>
    <t>-718.97</t>
  </si>
  <si>
    <t>-203.10</t>
  </si>
  <si>
    <t>-2,127.03</t>
  </si>
  <si>
    <t>-253.83</t>
  </si>
  <si>
    <t>-87.47</t>
  </si>
  <si>
    <t>-72.01</t>
  </si>
  <si>
    <t>-29.68</t>
  </si>
  <si>
    <t>-1,715.40</t>
  </si>
  <si>
    <t>-860.85</t>
  </si>
  <si>
    <t>-2,003.71</t>
  </si>
  <si>
    <t>-727.83</t>
  </si>
  <si>
    <t>-206.85</t>
  </si>
  <si>
    <t>-253.68</t>
  </si>
  <si>
    <t>-977.60</t>
  </si>
  <si>
    <t>-525.29</t>
  </si>
  <si>
    <t>-3,157.61</t>
  </si>
  <si>
    <t>-724.56</t>
  </si>
  <si>
    <t>-713.70</t>
  </si>
  <si>
    <t>-60.03</t>
  </si>
  <si>
    <t>25.76</t>
  </si>
  <si>
    <t>26.72</t>
  </si>
  <si>
    <t>27.71</t>
  </si>
  <si>
    <t>28.52</t>
  </si>
  <si>
    <t>-1,685.72</t>
  </si>
  <si>
    <t>-1,974.03</t>
  </si>
  <si>
    <t>-1,072.76</t>
  </si>
  <si>
    <t>-698.15</t>
  </si>
  <si>
    <t>-177.17</t>
  </si>
  <si>
    <t>-644.20</t>
  </si>
  <si>
    <t>-224.01</t>
  </si>
  <si>
    <t>-947.92</t>
  </si>
  <si>
    <t>-495.61</t>
  </si>
  <si>
    <t>-684.03</t>
  </si>
  <si>
    <t>-1,711.48</t>
  </si>
  <si>
    <t>-856.93</t>
  </si>
  <si>
    <t>-1,999.79</t>
  </si>
  <si>
    <t>-723.91</t>
  </si>
  <si>
    <t>-202.93</t>
  </si>
  <si>
    <t>-669.96</t>
  </si>
  <si>
    <t>-249.77</t>
  </si>
  <si>
    <t>-709.79</t>
  </si>
  <si>
    <t>-250.73</t>
  </si>
  <si>
    <t>-857.53</t>
  </si>
  <si>
    <t>-1,099.12</t>
  </si>
  <si>
    <t>-724.51</t>
  </si>
  <si>
    <t>-670.56</t>
  </si>
  <si>
    <t>-1,099.82</t>
  </si>
  <si>
    <t>-204.23</t>
  </si>
  <si>
    <t>-671.26</t>
  </si>
  <si>
    <t>-1,100.53</t>
  </si>
  <si>
    <t>-1,098.33</t>
  </si>
  <si>
    <t>-723.72</t>
  </si>
  <si>
    <t>-202.74</t>
  </si>
  <si>
    <t>-1,790.06</t>
  </si>
  <si>
    <t>-261.97</t>
  </si>
  <si>
    <t>-83.70</t>
  </si>
  <si>
    <t>-77.21</t>
  </si>
  <si>
    <t>-24.62</t>
  </si>
  <si>
    <t>-1,715.64</t>
  </si>
  <si>
    <t>-863.51</t>
  </si>
  <si>
    <t>-1,995.34</t>
  </si>
  <si>
    <t>-1,117.47</t>
  </si>
  <si>
    <t>-682.02</t>
  </si>
  <si>
    <t>-253.41</t>
  </si>
  <si>
    <t>-1,041.58</t>
  </si>
  <si>
    <t>-88.80</t>
  </si>
  <si>
    <t>-3,269.93</t>
  </si>
  <si>
    <t>-757.46</t>
  </si>
  <si>
    <t>-727.33</t>
  </si>
  <si>
    <t>-61.22</t>
  </si>
  <si>
    <t>-838.89</t>
  </si>
  <si>
    <t>-1,970.72</t>
  </si>
  <si>
    <t>-1,092.85</t>
  </si>
  <si>
    <t>-713.17</t>
  </si>
  <si>
    <t>-657.41</t>
  </si>
  <si>
    <t>-1,016.96</t>
  </si>
  <si>
    <t>-506.71</t>
  </si>
  <si>
    <t>-702.72</t>
  </si>
  <si>
    <t>-1,711.47</t>
  </si>
  <si>
    <t>-859.34</t>
  </si>
  <si>
    <t>-1,991.17</t>
  </si>
  <si>
    <t>-1,113.30</t>
  </si>
  <si>
    <t>-733.62</t>
  </si>
  <si>
    <t>-204.61</t>
  </si>
  <si>
    <t>-677.86</t>
  </si>
  <si>
    <t>-723.17</t>
  </si>
  <si>
    <t>-250.23</t>
  </si>
  <si>
    <t>-860.14</t>
  </si>
  <si>
    <t>-1,114.10</t>
  </si>
  <si>
    <t>-205.41</t>
  </si>
  <si>
    <t>-678.66</t>
  </si>
  <si>
    <t>-1,114.77</t>
  </si>
  <si>
    <t>-735.09</t>
  </si>
  <si>
    <t>-206.08</t>
  </si>
  <si>
    <t>-679.33</t>
  </si>
  <si>
    <t>-1,115.50</t>
  </si>
  <si>
    <t>-1,113.27</t>
  </si>
  <si>
    <t>-733.59</t>
  </si>
  <si>
    <t>-204.58</t>
  </si>
  <si>
    <t>-1,761.12</t>
  </si>
  <si>
    <t>-261.64</t>
  </si>
  <si>
    <t>-1,720.21</t>
  </si>
  <si>
    <t>-866.94</t>
  </si>
  <si>
    <t>-2,018.84</t>
  </si>
  <si>
    <t>-1,123.60</t>
  </si>
  <si>
    <t>-744.23</t>
  </si>
  <si>
    <t>-209.92</t>
  </si>
  <si>
    <t>-253.85</t>
  </si>
  <si>
    <t>-1,030.76</t>
  </si>
  <si>
    <t>-517.25</t>
  </si>
  <si>
    <t>-3,262.60</t>
  </si>
  <si>
    <t>-742.11</t>
  </si>
  <si>
    <t>-723.25</t>
  </si>
  <si>
    <t>-1,696.16</t>
  </si>
  <si>
    <t>-842.89</t>
  </si>
  <si>
    <t>-1,994.79</t>
  </si>
  <si>
    <t>-720.19</t>
  </si>
  <si>
    <t>-663.20</t>
  </si>
  <si>
    <t>-229.80</t>
  </si>
  <si>
    <t>-1,006.71</t>
  </si>
  <si>
    <t>-699.20</t>
  </si>
  <si>
    <t>-1,716.11</t>
  </si>
  <si>
    <t>-862.84</t>
  </si>
  <si>
    <t>-2,014.74</t>
  </si>
  <si>
    <t>-1,119.50</t>
  </si>
  <si>
    <t>-740.14</t>
  </si>
  <si>
    <t>-205.82</t>
  </si>
  <si>
    <t>-683.15</t>
  </si>
  <si>
    <t>-719.15</t>
  </si>
  <si>
    <t>-250.78</t>
  </si>
  <si>
    <t>-863.49</t>
  </si>
  <si>
    <t>-1,120.15</t>
  </si>
  <si>
    <t>-206.47</t>
  </si>
  <si>
    <t>-683.80</t>
  </si>
  <si>
    <t>-1,120.84</t>
  </si>
  <si>
    <t>-741.48</t>
  </si>
  <si>
    <t>-207.16</t>
  </si>
  <si>
    <t>-684.50</t>
  </si>
  <si>
    <t>-1,121.61</t>
  </si>
  <si>
    <t>-739.95</t>
  </si>
  <si>
    <t>-205.63</t>
  </si>
  <si>
    <t>-1,869.12</t>
  </si>
  <si>
    <t>-264.58</t>
  </si>
  <si>
    <t>-82.31</t>
  </si>
  <si>
    <t>-23.31</t>
  </si>
  <si>
    <t>-1,725.43</t>
  </si>
  <si>
    <t>-868.90</t>
  </si>
  <si>
    <t>-2,020.76</t>
  </si>
  <si>
    <t>-1,137.04</t>
  </si>
  <si>
    <t>-755.69</t>
  </si>
  <si>
    <t>-213.76</t>
  </si>
  <si>
    <t>-254.69</t>
  </si>
  <si>
    <t>-1,059.03</t>
  </si>
  <si>
    <t>-525.90</t>
  </si>
  <si>
    <t>-3,381.23</t>
  </si>
  <si>
    <t>-792.05</t>
  </si>
  <si>
    <t>-730.81</t>
  </si>
  <si>
    <t>-62.66</t>
  </si>
  <si>
    <t>-1,702.12</t>
  </si>
  <si>
    <t>-845.59</t>
  </si>
  <si>
    <t>-1,997.45</t>
  </si>
  <si>
    <t>-1,113.73</t>
  </si>
  <si>
    <t>-732.38</t>
  </si>
  <si>
    <t>-231.38</t>
  </si>
  <si>
    <t>-1,035.72</t>
  </si>
  <si>
    <t>-502.59</t>
  </si>
  <si>
    <t>-707.50</t>
  </si>
  <si>
    <t>-1,721.23</t>
  </si>
  <si>
    <t>-864.70</t>
  </si>
  <si>
    <t>-2,016.56</t>
  </si>
  <si>
    <t>-1,132.84</t>
  </si>
  <si>
    <t>-751.49</t>
  </si>
  <si>
    <t>-209.56</t>
  </si>
  <si>
    <t>-693.07</t>
  </si>
  <si>
    <t>2.55</t>
  </si>
  <si>
    <t>-251.52</t>
  </si>
  <si>
    <t>-865.35</t>
  </si>
  <si>
    <t>-1,133.49</t>
  </si>
  <si>
    <t>-752.13</t>
  </si>
  <si>
    <t>-210.21</t>
  </si>
  <si>
    <t>-693.72</t>
  </si>
  <si>
    <t>-1,134.15</t>
  </si>
  <si>
    <t>-752.80</t>
  </si>
  <si>
    <t>-694.38</t>
  </si>
  <si>
    <t>-1,135.13</t>
  </si>
  <si>
    <t>-1,132.58</t>
  </si>
  <si>
    <t>-751.23</t>
  </si>
  <si>
    <t>-209.30</t>
  </si>
  <si>
    <t>-1,964.11</t>
  </si>
  <si>
    <t>-276.74</t>
  </si>
  <si>
    <t>-80.71</t>
  </si>
  <si>
    <t>-85.89</t>
  </si>
  <si>
    <t>-82.66</t>
  </si>
  <si>
    <t>-1,728.85</t>
  </si>
  <si>
    <t>-870.60</t>
  </si>
  <si>
    <t>-2,039.19</t>
  </si>
  <si>
    <t>-1,142.45</t>
  </si>
  <si>
    <t>-763.13</t>
  </si>
  <si>
    <t>-216.61</t>
  </si>
  <si>
    <t>-704.23</t>
  </si>
  <si>
    <t>-262.54</t>
  </si>
  <si>
    <t>-1,064.99</t>
  </si>
  <si>
    <t>-3,467.41</t>
  </si>
  <si>
    <t>-730.78</t>
  </si>
  <si>
    <t>-63.91</t>
  </si>
  <si>
    <t>-1,706.11</t>
  </si>
  <si>
    <t>-847.86</t>
  </si>
  <si>
    <t>-2,016.45</t>
  </si>
  <si>
    <t>-1,119.71</t>
  </si>
  <si>
    <t>-740.39</t>
  </si>
  <si>
    <t>-193.87</t>
  </si>
  <si>
    <t>-681.49</t>
  </si>
  <si>
    <t>-239.80</t>
  </si>
  <si>
    <t>-1,042.25</t>
  </si>
  <si>
    <t>-513.13</t>
  </si>
  <si>
    <t>-708.04</t>
  </si>
  <si>
    <t>-1,724.69</t>
  </si>
  <si>
    <t>-2,035.03</t>
  </si>
  <si>
    <t>-1,138.29</t>
  </si>
  <si>
    <t>-758.97</t>
  </si>
  <si>
    <t>-212.46</t>
  </si>
  <si>
    <t>-258.39</t>
  </si>
  <si>
    <t>-726.62</t>
  </si>
  <si>
    <t>-259.52</t>
  </si>
  <si>
    <t>-867.16</t>
  </si>
  <si>
    <t>-1,139.01</t>
  </si>
  <si>
    <t>-759.69</t>
  </si>
  <si>
    <t>-213.17</t>
  </si>
  <si>
    <t>-700.79</t>
  </si>
  <si>
    <t>-1,139.73</t>
  </si>
  <si>
    <t>-760.42</t>
  </si>
  <si>
    <t>-213.90</t>
  </si>
  <si>
    <t>-701.52</t>
  </si>
  <si>
    <t>-1,140.62</t>
  </si>
  <si>
    <t>-1,138.19</t>
  </si>
  <si>
    <t>-758.87</t>
  </si>
  <si>
    <t>-2,212.10</t>
  </si>
  <si>
    <t>-272.38</t>
  </si>
  <si>
    <t>-80.90</t>
  </si>
  <si>
    <t>-22.47</t>
  </si>
  <si>
    <t>-1,729.85</t>
  </si>
  <si>
    <t>-874.04</t>
  </si>
  <si>
    <t>-2,049.04</t>
  </si>
  <si>
    <t>-1,145.25</t>
  </si>
  <si>
    <t>-765.35</t>
  </si>
  <si>
    <t>-217.54</t>
  </si>
  <si>
    <t>-713.24</t>
  </si>
  <si>
    <t>-261.50</t>
  </si>
  <si>
    <t>-1,065.91</t>
  </si>
  <si>
    <t>-532.75</t>
  </si>
  <si>
    <t>-3,425.39</t>
  </si>
  <si>
    <t>-795.24</t>
  </si>
  <si>
    <t>-733.99</t>
  </si>
  <si>
    <t>-63.21</t>
  </si>
  <si>
    <t>21.67</t>
  </si>
  <si>
    <t>-1,707.38</t>
  </si>
  <si>
    <t>-851.56</t>
  </si>
  <si>
    <t>-2,026.57</t>
  </si>
  <si>
    <t>-1,122.78</t>
  </si>
  <si>
    <t>-742.88</t>
  </si>
  <si>
    <t>-690.77</t>
  </si>
  <si>
    <t>-1,043.44</t>
  </si>
  <si>
    <t>-510.28</t>
  </si>
  <si>
    <t>-1,725.75</t>
  </si>
  <si>
    <t>-869.93</t>
  </si>
  <si>
    <t>-2,044.94</t>
  </si>
  <si>
    <t>-1,141.15</t>
  </si>
  <si>
    <t>-761.24</t>
  </si>
  <si>
    <t>-213.44</t>
  </si>
  <si>
    <t>-709.13</t>
  </si>
  <si>
    <t>-729.89</t>
  </si>
  <si>
    <t>-258.64</t>
  </si>
  <si>
    <t>-870.67</t>
  </si>
  <si>
    <t>-1,141.89</t>
  </si>
  <si>
    <t>-761.99</t>
  </si>
  <si>
    <t>-214.18</t>
  </si>
  <si>
    <t>-709.88</t>
  </si>
  <si>
    <t>-1,142.61</t>
  </si>
  <si>
    <t>-762.71</t>
  </si>
  <si>
    <t>-214.90</t>
  </si>
  <si>
    <t>-710.60</t>
  </si>
  <si>
    <t>-1,143.46</t>
  </si>
  <si>
    <t>-1,141.00</t>
  </si>
  <si>
    <t>-213.29</t>
  </si>
  <si>
    <t>-2,515.11</t>
  </si>
  <si>
    <t>-270.30</t>
  </si>
  <si>
    <t>-82.33</t>
  </si>
  <si>
    <t>-85.62</t>
  </si>
  <si>
    <t>-75.88</t>
  </si>
  <si>
    <t>-24.44</t>
  </si>
  <si>
    <t>-1,726.13</t>
  </si>
  <si>
    <t>-880.40</t>
  </si>
  <si>
    <t>-2,067.33</t>
  </si>
  <si>
    <t>-1,139.00</t>
  </si>
  <si>
    <t>-760.50</t>
  </si>
  <si>
    <t>-217.45</t>
  </si>
  <si>
    <t>-715.92</t>
  </si>
  <si>
    <t>-260.82</t>
  </si>
  <si>
    <t>-1,039.43</t>
  </si>
  <si>
    <t>-515.12</t>
  </si>
  <si>
    <t>-3,451.89</t>
  </si>
  <si>
    <t>-783.55</t>
  </si>
  <si>
    <t>-725.10</t>
  </si>
  <si>
    <t>-62.62</t>
  </si>
  <si>
    <t>20.28</t>
  </si>
  <si>
    <t>-1,701.69</t>
  </si>
  <si>
    <t>-855.97</t>
  </si>
  <si>
    <t>-2,042.89</t>
  </si>
  <si>
    <t>-1,114.56</t>
  </si>
  <si>
    <t>-736.07</t>
  </si>
  <si>
    <t>-193.01</t>
  </si>
  <si>
    <t>-691.49</t>
  </si>
  <si>
    <t>-236.38</t>
  </si>
  <si>
    <t>-1,014.99</t>
  </si>
  <si>
    <t>-490.68</t>
  </si>
  <si>
    <t>-700.66</t>
  </si>
  <si>
    <t>-1,722.26</t>
  </si>
  <si>
    <t>-876.53</t>
  </si>
  <si>
    <t>-2,063.46</t>
  </si>
  <si>
    <t>-756.63</t>
  </si>
  <si>
    <t>-213.58</t>
  </si>
  <si>
    <t>-256.95</t>
  </si>
  <si>
    <t>-721.23</t>
  </si>
  <si>
    <t>-258.08</t>
  </si>
  <si>
    <t>-877.27</t>
  </si>
  <si>
    <t>-1,135.87</t>
  </si>
  <si>
    <t>-757.37</t>
  </si>
  <si>
    <t>-214.32</t>
  </si>
  <si>
    <t>-712.80</t>
  </si>
  <si>
    <t>-1,136.53</t>
  </si>
  <si>
    <t>-758.03</t>
  </si>
  <si>
    <t>-214.98</t>
  </si>
  <si>
    <t>-713.46</t>
  </si>
  <si>
    <t>-1,137.30</t>
  </si>
  <si>
    <t>-756.44</t>
  </si>
  <si>
    <t>-213.39</t>
  </si>
  <si>
    <t>-2,861.14</t>
  </si>
  <si>
    <t>-262.60</t>
  </si>
  <si>
    <t>-71.77</t>
  </si>
  <si>
    <t>-27.60</t>
  </si>
  <si>
    <t>-1,723.94</t>
  </si>
  <si>
    <t>-887.20</t>
  </si>
  <si>
    <t>-2,085.50</t>
  </si>
  <si>
    <t>-1,139.60</t>
  </si>
  <si>
    <t>-761.72</t>
  </si>
  <si>
    <t>-219.24</t>
  </si>
  <si>
    <t>-725.43</t>
  </si>
  <si>
    <t>-260.88</t>
  </si>
  <si>
    <t>-1,001.03</t>
  </si>
  <si>
    <t>-86.67</t>
  </si>
  <si>
    <t>-509.98</t>
  </si>
  <si>
    <t>-3,280.38</t>
  </si>
  <si>
    <t>-743.80</t>
  </si>
  <si>
    <t>-737.52</t>
  </si>
  <si>
    <t>27.03</t>
  </si>
  <si>
    <t>26.53</t>
  </si>
  <si>
    <t>-1,696.34</t>
  </si>
  <si>
    <t>-859.60</t>
  </si>
  <si>
    <t>-2,057.90</t>
  </si>
  <si>
    <t>-734.12</t>
  </si>
  <si>
    <t>-191.64</t>
  </si>
  <si>
    <t>-697.82</t>
  </si>
  <si>
    <t>-233.28</t>
  </si>
  <si>
    <t>-973.43</t>
  </si>
  <si>
    <t>-709.92</t>
  </si>
  <si>
    <t>-1,720.24</t>
  </si>
  <si>
    <t>-2,081.80</t>
  </si>
  <si>
    <t>-1,135.90</t>
  </si>
  <si>
    <t>-758.02</t>
  </si>
  <si>
    <t>-215.54</t>
  </si>
  <si>
    <t>-721.72</t>
  </si>
  <si>
    <t>-733.82</t>
  </si>
  <si>
    <t>-258.25</t>
  </si>
  <si>
    <t>-884.28</t>
  </si>
  <si>
    <t>-1,136.68</t>
  </si>
  <si>
    <t>-216.33</t>
  </si>
  <si>
    <t>-722.51</t>
  </si>
  <si>
    <t>-1,137.28</t>
  </si>
  <si>
    <t>-759.40</t>
  </si>
  <si>
    <t>-216.92</t>
  </si>
  <si>
    <t>-1,137.88</t>
  </si>
  <si>
    <t>-1,135.68</t>
  </si>
  <si>
    <t>-757.80</t>
  </si>
  <si>
    <t>-215.33</t>
  </si>
  <si>
    <t>-2,713.23</t>
  </si>
  <si>
    <t>-264.42</t>
  </si>
  <si>
    <t>-83.44</t>
  </si>
  <si>
    <t>-84.35</t>
  </si>
  <si>
    <t>-72.15</t>
  </si>
  <si>
    <t>-26.28</t>
  </si>
  <si>
    <t>-1,730.29</t>
  </si>
  <si>
    <t>-889.75</t>
  </si>
  <si>
    <t>-2,078.22</t>
  </si>
  <si>
    <t>-1,139.29</t>
  </si>
  <si>
    <t>-760.03</t>
  </si>
  <si>
    <t>-218.37</t>
  </si>
  <si>
    <t>-715.04</t>
  </si>
  <si>
    <t>-262.90</t>
  </si>
  <si>
    <t>-998.51</t>
  </si>
  <si>
    <t>-501.00</t>
  </si>
  <si>
    <t>-3,319.37</t>
  </si>
  <si>
    <t>-720.70</t>
  </si>
  <si>
    <t>25.40</t>
  </si>
  <si>
    <t>-1,704.01</t>
  </si>
  <si>
    <t>-863.47</t>
  </si>
  <si>
    <t>-2,051.94</t>
  </si>
  <si>
    <t>-1,113.01</t>
  </si>
  <si>
    <t>-192.09</t>
  </si>
  <si>
    <t>-236.62</t>
  </si>
  <si>
    <t>-694.42</t>
  </si>
  <si>
    <t>-1,726.54</t>
  </si>
  <si>
    <t>-886.00</t>
  </si>
  <si>
    <t>-2,074.47</t>
  </si>
  <si>
    <t>-1,135.54</t>
  </si>
  <si>
    <t>-756.28</t>
  </si>
  <si>
    <t>-716.95</t>
  </si>
  <si>
    <t>-886.87</t>
  </si>
  <si>
    <t>-1,136.42</t>
  </si>
  <si>
    <t>-757.16</t>
  </si>
  <si>
    <t>-215.49</t>
  </si>
  <si>
    <t>-712.16</t>
  </si>
  <si>
    <t>-1,136.94</t>
  </si>
  <si>
    <t>-757.68</t>
  </si>
  <si>
    <t>-712.69</t>
  </si>
  <si>
    <t>-1,137.37</t>
  </si>
  <si>
    <t>-1,135.37</t>
  </si>
  <si>
    <t>-756.11</t>
  </si>
  <si>
    <t>-214.44</t>
  </si>
  <si>
    <t>-2,918.27</t>
  </si>
  <si>
    <t>-74.36</t>
  </si>
  <si>
    <t>-24.07</t>
  </si>
  <si>
    <t>-1,729.83</t>
  </si>
  <si>
    <t>-887.72</t>
  </si>
  <si>
    <t>-2,074.38</t>
  </si>
  <si>
    <t>-1,147.72</t>
  </si>
  <si>
    <t>-765.61</t>
  </si>
  <si>
    <t>-717.37</t>
  </si>
  <si>
    <t>-262.53</t>
  </si>
  <si>
    <t>-1,039.15</t>
  </si>
  <si>
    <t>-90.38</t>
  </si>
  <si>
    <t>-520.37</t>
  </si>
  <si>
    <t>-3,458.90</t>
  </si>
  <si>
    <t>-771.10</t>
  </si>
  <si>
    <t>-749.26</t>
  </si>
  <si>
    <t>-1,705.76</t>
  </si>
  <si>
    <t>-863.65</t>
  </si>
  <si>
    <t>-2,050.31</t>
  </si>
  <si>
    <t>-1,123.65</t>
  </si>
  <si>
    <t>-741.54</t>
  </si>
  <si>
    <t>-196.24</t>
  </si>
  <si>
    <t>-238.46</t>
  </si>
  <si>
    <t>-1,015.08</t>
  </si>
  <si>
    <t>-496.30</t>
  </si>
  <si>
    <t>-1,725.90</t>
  </si>
  <si>
    <t>-883.78</t>
  </si>
  <si>
    <t>-2,070.45</t>
  </si>
  <si>
    <t>-1,143.79</t>
  </si>
  <si>
    <t>-713.44</t>
  </si>
  <si>
    <t>-258.60</t>
  </si>
  <si>
    <t>-745.33</t>
  </si>
  <si>
    <t>-259.66</t>
  </si>
  <si>
    <t>-884.60</t>
  </si>
  <si>
    <t>-1,144.61</t>
  </si>
  <si>
    <t>-762.50</t>
  </si>
  <si>
    <t>-714.25</t>
  </si>
  <si>
    <t>-1,145.20</t>
  </si>
  <si>
    <t>-217.79</t>
  </si>
  <si>
    <t>-714.84</t>
  </si>
  <si>
    <t>-1,145.52</t>
  </si>
  <si>
    <t>-1,143.62</t>
  </si>
  <si>
    <t>-761.52</t>
  </si>
  <si>
    <t>-2,940.31</t>
  </si>
  <si>
    <t>-280.44</t>
  </si>
  <si>
    <t>-83.31</t>
  </si>
  <si>
    <t>-21.87</t>
  </si>
  <si>
    <t>-1,727.22</t>
  </si>
  <si>
    <t>-885.95</t>
  </si>
  <si>
    <t>-2,075.63</t>
  </si>
  <si>
    <t>-1,160.11</t>
  </si>
  <si>
    <t>-223.11</t>
  </si>
  <si>
    <t>-714.43</t>
  </si>
  <si>
    <t>-264.77</t>
  </si>
  <si>
    <t>-1,067.13</t>
  </si>
  <si>
    <t>-520.63</t>
  </si>
  <si>
    <t>-3,523.23</t>
  </si>
  <si>
    <t>-796.61</t>
  </si>
  <si>
    <t>-773.12</t>
  </si>
  <si>
    <t>-1,705.35</t>
  </si>
  <si>
    <t>-864.08</t>
  </si>
  <si>
    <t>-2,053.76</t>
  </si>
  <si>
    <t>-1,138.24</t>
  </si>
  <si>
    <t>-752.31</t>
  </si>
  <si>
    <t>-201.24</t>
  </si>
  <si>
    <t>-692.56</t>
  </si>
  <si>
    <t>-242.90</t>
  </si>
  <si>
    <t>-1,045.26</t>
  </si>
  <si>
    <t>-498.76</t>
  </si>
  <si>
    <t>-1,723.11</t>
  </si>
  <si>
    <t>-881.84</t>
  </si>
  <si>
    <t>-2,071.52</t>
  </si>
  <si>
    <t>-1,156.00</t>
  </si>
  <si>
    <t>-770.07</t>
  </si>
  <si>
    <t>-219.00</t>
  </si>
  <si>
    <t>-710.32</t>
  </si>
  <si>
    <t>-260.66</t>
  </si>
  <si>
    <t>-1,156.84</t>
  </si>
  <si>
    <t>-770.90</t>
  </si>
  <si>
    <t>-219.83</t>
  </si>
  <si>
    <t>-711.16</t>
  </si>
  <si>
    <t>-1,157.43</t>
  </si>
  <si>
    <t>-771.50</t>
  </si>
  <si>
    <t>-711.75</t>
  </si>
  <si>
    <t>-1,157.78</t>
  </si>
  <si>
    <t>-1,155.83</t>
  </si>
  <si>
    <t>-769.90</t>
  </si>
  <si>
    <t>-218.82</t>
  </si>
  <si>
    <t>-2,562.31</t>
  </si>
  <si>
    <t>-278.67</t>
  </si>
  <si>
    <t>-85.69</t>
  </si>
  <si>
    <t>-73.83</t>
  </si>
  <si>
    <t>-1,727.10</t>
  </si>
  <si>
    <t>-886.70</t>
  </si>
  <si>
    <t>-2,080.98</t>
  </si>
  <si>
    <t>-1,168.23</t>
  </si>
  <si>
    <t>-781.05</t>
  </si>
  <si>
    <t>-224.29</t>
  </si>
  <si>
    <t>-717.88</t>
  </si>
  <si>
    <t>-1,085.17</t>
  </si>
  <si>
    <t>-92.19</t>
  </si>
  <si>
    <t>-3,468.20</t>
  </si>
  <si>
    <t>-785.04</t>
  </si>
  <si>
    <t>-800.84</t>
  </si>
  <si>
    <t>-65.41</t>
  </si>
  <si>
    <t>-1,704.44</t>
  </si>
  <si>
    <t>-864.04</t>
  </si>
  <si>
    <t>-2,058.32</t>
  </si>
  <si>
    <t>-1,145.57</t>
  </si>
  <si>
    <t>-758.39</t>
  </si>
  <si>
    <t>-695.22</t>
  </si>
  <si>
    <t>-242.74</t>
  </si>
  <si>
    <t>-1,062.51</t>
  </si>
  <si>
    <t>-778.18</t>
  </si>
  <si>
    <t>-1,723.01</t>
  </si>
  <si>
    <t>-882.61</t>
  </si>
  <si>
    <t>-2,076.89</t>
  </si>
  <si>
    <t>-1,164.14</t>
  </si>
  <si>
    <t>-776.96</t>
  </si>
  <si>
    <t>-220.20</t>
  </si>
  <si>
    <t>-713.79</t>
  </si>
  <si>
    <t>-261.30</t>
  </si>
  <si>
    <t>-796.75</t>
  </si>
  <si>
    <t>-883.35</t>
  </si>
  <si>
    <t>-1,164.88</t>
  </si>
  <si>
    <t>-220.94</t>
  </si>
  <si>
    <t>-714.53</t>
  </si>
  <si>
    <t>-1,165.47</t>
  </si>
  <si>
    <t>-778.29</t>
  </si>
  <si>
    <t>-221.53</t>
  </si>
  <si>
    <t>-715.12</t>
  </si>
  <si>
    <t>-1,165.99</t>
  </si>
  <si>
    <t>-1,163.90</t>
  </si>
  <si>
    <t>-776.72</t>
  </si>
  <si>
    <t>-219.97</t>
  </si>
  <si>
    <t>-2,504.27</t>
  </si>
  <si>
    <t>-284.62</t>
  </si>
  <si>
    <t>-76.45</t>
  </si>
  <si>
    <t>-1,725.38</t>
  </si>
  <si>
    <t>-889.66</t>
  </si>
  <si>
    <t>-2,096.58</t>
  </si>
  <si>
    <t>-1,170.66</t>
  </si>
  <si>
    <t>-723.86</t>
  </si>
  <si>
    <t>-271.34</t>
  </si>
  <si>
    <t>-1,093.42</t>
  </si>
  <si>
    <t>-525.98</t>
  </si>
  <si>
    <t>-3,597.00</t>
  </si>
  <si>
    <t>-786.04</t>
  </si>
  <si>
    <t>-799.87</t>
  </si>
  <si>
    <t>-65.47</t>
  </si>
  <si>
    <t>22.34</t>
  </si>
  <si>
    <t>-1,702.51</t>
  </si>
  <si>
    <t>-866.79</t>
  </si>
  <si>
    <t>-2,073.71</t>
  </si>
  <si>
    <t>-1,147.79</t>
  </si>
  <si>
    <t>-764.36</t>
  </si>
  <si>
    <t>-200.89</t>
  </si>
  <si>
    <t>-700.99</t>
  </si>
  <si>
    <t>-1,070.55</t>
  </si>
  <si>
    <t>-1,721.45</t>
  </si>
  <si>
    <t>-885.73</t>
  </si>
  <si>
    <t>-2,092.65</t>
  </si>
  <si>
    <t>-1,166.73</t>
  </si>
  <si>
    <t>-719.93</t>
  </si>
  <si>
    <t>-267.41</t>
  </si>
  <si>
    <t>-268.60</t>
  </si>
  <si>
    <t>-886.52</t>
  </si>
  <si>
    <t>-1,167.52</t>
  </si>
  <si>
    <t>-784.10</t>
  </si>
  <si>
    <t>-720.72</t>
  </si>
  <si>
    <t>-1,168.14</t>
  </si>
  <si>
    <t>-784.72</t>
  </si>
  <si>
    <t>-221.24</t>
  </si>
  <si>
    <t>-721.34</t>
  </si>
  <si>
    <t>-1,168.56</t>
  </si>
  <si>
    <t>-1,166.61</t>
  </si>
  <si>
    <t>-783.19</t>
  </si>
  <si>
    <t>-219.71</t>
  </si>
  <si>
    <t>-2,569.30</t>
  </si>
  <si>
    <t>-288.72</t>
  </si>
  <si>
    <t>-78.05</t>
  </si>
  <si>
    <t>-83.55</t>
  </si>
  <si>
    <t>-83.12</t>
  </si>
  <si>
    <t>-1,728.16</t>
  </si>
  <si>
    <t>-2,098.71</t>
  </si>
  <si>
    <t>-1,181.66</t>
  </si>
  <si>
    <t>-797.27</t>
  </si>
  <si>
    <t>-225.04</t>
  </si>
  <si>
    <t>-730.58</t>
  </si>
  <si>
    <t>-273.68</t>
  </si>
  <si>
    <t>-1,106.02</t>
  </si>
  <si>
    <t>-90.82</t>
  </si>
  <si>
    <t>-3,779.83</t>
  </si>
  <si>
    <t>-834.95</t>
  </si>
  <si>
    <t>-818.76</t>
  </si>
  <si>
    <t>-67.41</t>
  </si>
  <si>
    <t>-1,706.10</t>
  </si>
  <si>
    <t>-863.95</t>
  </si>
  <si>
    <t>-2,076.65</t>
  </si>
  <si>
    <t>-1,159.60</t>
  </si>
  <si>
    <t>-775.21</t>
  </si>
  <si>
    <t>-708.52</t>
  </si>
  <si>
    <t>-251.62</t>
  </si>
  <si>
    <t>-1,083.96</t>
  </si>
  <si>
    <t>-498.48</t>
  </si>
  <si>
    <t>-796.70</t>
  </si>
  <si>
    <t>-1,724.11</t>
  </si>
  <si>
    <t>-881.96</t>
  </si>
  <si>
    <t>-2,094.66</t>
  </si>
  <si>
    <t>-1,177.61</t>
  </si>
  <si>
    <t>-793.22</t>
  </si>
  <si>
    <t>-269.63</t>
  </si>
  <si>
    <t>-814.71</t>
  </si>
  <si>
    <t>-270.90</t>
  </si>
  <si>
    <t>-882.85</t>
  </si>
  <si>
    <t>-794.11</t>
  </si>
  <si>
    <t>-221.88</t>
  </si>
  <si>
    <t>-727.42</t>
  </si>
  <si>
    <t>-1,179.08</t>
  </si>
  <si>
    <t>-794.69</t>
  </si>
  <si>
    <t>-222.46</t>
  </si>
  <si>
    <t>-728.00</t>
  </si>
  <si>
    <t>-1,179.53</t>
  </si>
  <si>
    <t>-1,177.54</t>
  </si>
  <si>
    <t>-793.14</t>
  </si>
  <si>
    <t>-2,719.33</t>
  </si>
  <si>
    <t>-298.16</t>
  </si>
  <si>
    <t>-77.69</t>
  </si>
  <si>
    <t>-82.17</t>
  </si>
  <si>
    <t>-82.00</t>
  </si>
  <si>
    <t>-1,738.30</t>
  </si>
  <si>
    <t>-890.35</t>
  </si>
  <si>
    <t>-2,105.78</t>
  </si>
  <si>
    <t>-1,190.88</t>
  </si>
  <si>
    <t>-227.39</t>
  </si>
  <si>
    <t>-737.99</t>
  </si>
  <si>
    <t>-276.05</t>
  </si>
  <si>
    <t>-1,114.71</t>
  </si>
  <si>
    <t>-3,788.40</t>
  </si>
  <si>
    <t>-833.30</t>
  </si>
  <si>
    <t>-812.91</t>
  </si>
  <si>
    <t>-68.53</t>
  </si>
  <si>
    <t>15.11</t>
  </si>
  <si>
    <t>-1,719.04</t>
  </si>
  <si>
    <t>-871.09</t>
  </si>
  <si>
    <t>-2,086.52</t>
  </si>
  <si>
    <t>-1,171.62</t>
  </si>
  <si>
    <t>-785.47</t>
  </si>
  <si>
    <t>-208.13</t>
  </si>
  <si>
    <t>-718.74</t>
  </si>
  <si>
    <t>-256.79</t>
  </si>
  <si>
    <t>-1,095.45</t>
  </si>
  <si>
    <t>-497.48</t>
  </si>
  <si>
    <t>-793.65</t>
  </si>
  <si>
    <t>-1,734.15</t>
  </si>
  <si>
    <t>-886.20</t>
  </si>
  <si>
    <t>-2,101.63</t>
  </si>
  <si>
    <t>-1,186.73</t>
  </si>
  <si>
    <t>-800.59</t>
  </si>
  <si>
    <t>-223.24</t>
  </si>
  <si>
    <t>-733.85</t>
  </si>
  <si>
    <t>-271.90</t>
  </si>
  <si>
    <t>-808.76</t>
  </si>
  <si>
    <t>-273.29</t>
  </si>
  <si>
    <t>-887.18</t>
  </si>
  <si>
    <t>-1,187.71</t>
  </si>
  <si>
    <t>-801.56</t>
  </si>
  <si>
    <t>-224.22</t>
  </si>
  <si>
    <t>-734.83</t>
  </si>
  <si>
    <t>-1,188.31</t>
  </si>
  <si>
    <t>-224.82</t>
  </si>
  <si>
    <t>-735.42</t>
  </si>
  <si>
    <t>-800.61</t>
  </si>
  <si>
    <t>-223.27</t>
  </si>
  <si>
    <t>-2,744.25</t>
  </si>
  <si>
    <t>-293.23</t>
  </si>
  <si>
    <t>-78.43</t>
  </si>
  <si>
    <t>-81.77</t>
  </si>
  <si>
    <t>-79.74</t>
  </si>
  <si>
    <t>-20.88</t>
  </si>
  <si>
    <t>-1,741.22</t>
  </si>
  <si>
    <t>-889.16</t>
  </si>
  <si>
    <t>-2,097.14</t>
  </si>
  <si>
    <t>-1,194.15</t>
  </si>
  <si>
    <t>-806.18</t>
  </si>
  <si>
    <t>-227.48</t>
  </si>
  <si>
    <t>-738.35</t>
  </si>
  <si>
    <t>-274.49</t>
  </si>
  <si>
    <t>-1,110.65</t>
  </si>
  <si>
    <t>-523.17</t>
  </si>
  <si>
    <t>-3,687.81</t>
  </si>
  <si>
    <t>-825.08</t>
  </si>
  <si>
    <t>-805.62</t>
  </si>
  <si>
    <t>-70.69</t>
  </si>
  <si>
    <t>-1,720.34</t>
  </si>
  <si>
    <t>-868.28</t>
  </si>
  <si>
    <t>-2,076.26</t>
  </si>
  <si>
    <t>-1,173.27</t>
  </si>
  <si>
    <t>-785.30</t>
  </si>
  <si>
    <t>-717.48</t>
  </si>
  <si>
    <t>-253.61</t>
  </si>
  <si>
    <t>-1,089.77</t>
  </si>
  <si>
    <t>-502.29</t>
  </si>
  <si>
    <t>-784.74</t>
  </si>
  <si>
    <t>-1,737.06</t>
  </si>
  <si>
    <t>-885.00</t>
  </si>
  <si>
    <t>-2,092.98</t>
  </si>
  <si>
    <t>-1,189.99</t>
  </si>
  <si>
    <t>-802.02</t>
  </si>
  <si>
    <t>-223.32</t>
  </si>
  <si>
    <t>-734.19</t>
  </si>
  <si>
    <t>-270.33</t>
  </si>
  <si>
    <t>-801.46</t>
  </si>
  <si>
    <t>-271.77</t>
  </si>
  <si>
    <t>-885.91</t>
  </si>
  <si>
    <t>-1,190.90</t>
  </si>
  <si>
    <t>-802.93</t>
  </si>
  <si>
    <t>-224.23</t>
  </si>
  <si>
    <t>-735.10</t>
  </si>
  <si>
    <t>-1,191.49</t>
  </si>
  <si>
    <t>-803.52</t>
  </si>
  <si>
    <t>-735.69</t>
  </si>
  <si>
    <t>-1,191.93</t>
  </si>
  <si>
    <t>-1,189.94</t>
  </si>
  <si>
    <t>-801.97</t>
  </si>
  <si>
    <t>-2,778.24</t>
  </si>
  <si>
    <t>-301.53</t>
  </si>
  <si>
    <t>-81.62</t>
  </si>
  <si>
    <t>-82.79</t>
  </si>
  <si>
    <t>-1,739.16</t>
  </si>
  <si>
    <t>-887.28</t>
  </si>
  <si>
    <t>-2,089.56</t>
  </si>
  <si>
    <t>-1,200.91</t>
  </si>
  <si>
    <t>-810.60</t>
  </si>
  <si>
    <t>-228.24</t>
  </si>
  <si>
    <t>-738.68</t>
  </si>
  <si>
    <t>-274.70</t>
  </si>
  <si>
    <t>-1,130.36</t>
  </si>
  <si>
    <t>-3,712.30</t>
  </si>
  <si>
    <t>-811.14</t>
  </si>
  <si>
    <t>-1,718.70</t>
  </si>
  <si>
    <t>-866.83</t>
  </si>
  <si>
    <t>-2,069.10</t>
  </si>
  <si>
    <t>-1,180.45</t>
  </si>
  <si>
    <t>-718.22</t>
  </si>
  <si>
    <t>-254.24</t>
  </si>
  <si>
    <t>-1,109.90</t>
  </si>
  <si>
    <t>-492.59</t>
  </si>
  <si>
    <t>-1,734.93</t>
  </si>
  <si>
    <t>-883.05</t>
  </si>
  <si>
    <t>-2,085.33</t>
  </si>
  <si>
    <t>-1,196.68</t>
  </si>
  <si>
    <t>-806.37</t>
  </si>
  <si>
    <t>-270.47</t>
  </si>
  <si>
    <t>-806.91</t>
  </si>
  <si>
    <t>-271.82</t>
  </si>
  <si>
    <t>-884.07</t>
  </si>
  <si>
    <t>-1,197.69</t>
  </si>
  <si>
    <t>-807.38</t>
  </si>
  <si>
    <t>-225.02</t>
  </si>
  <si>
    <t>-735.46</t>
  </si>
  <si>
    <t>-1,198.16</t>
  </si>
  <si>
    <t>-807.86</t>
  </si>
  <si>
    <t>-225.49</t>
  </si>
  <si>
    <t>-735.93</t>
  </si>
  <si>
    <t>-1,198.74</t>
  </si>
  <si>
    <t>-806.39</t>
  </si>
  <si>
    <t>-2,600.16</t>
  </si>
  <si>
    <t>-305.14</t>
  </si>
  <si>
    <t>-76.88</t>
  </si>
  <si>
    <t>-1,743.54</t>
  </si>
  <si>
    <t>-885.51</t>
  </si>
  <si>
    <t>-2,101.96</t>
  </si>
  <si>
    <t>-1,205.46</t>
  </si>
  <si>
    <t>-815.24</t>
  </si>
  <si>
    <t>-228.23</t>
  </si>
  <si>
    <t>-742.02</t>
  </si>
  <si>
    <t>-276.76</t>
  </si>
  <si>
    <t>-3,747.89</t>
  </si>
  <si>
    <t>-850.40</t>
  </si>
  <si>
    <t>-814.87</t>
  </si>
  <si>
    <t>-70.38</t>
  </si>
  <si>
    <t>-1,721.81</t>
  </si>
  <si>
    <t>-863.78</t>
  </si>
  <si>
    <t>-2,080.23</t>
  </si>
  <si>
    <t>-1,183.73</t>
  </si>
  <si>
    <t>-793.51</t>
  </si>
  <si>
    <t>-206.50</t>
  </si>
  <si>
    <t>-720.29</t>
  </si>
  <si>
    <t>-255.03</t>
  </si>
  <si>
    <t>-1,117.23</t>
  </si>
  <si>
    <t>-1,739.45</t>
  </si>
  <si>
    <t>-881.43</t>
  </si>
  <si>
    <t>-2,097.87</t>
  </si>
  <si>
    <t>-1,201.37</t>
  </si>
  <si>
    <t>-811.15</t>
  </si>
  <si>
    <t>-224.14</t>
  </si>
  <si>
    <t>-737.93</t>
  </si>
  <si>
    <t>-810.78</t>
  </si>
  <si>
    <t>-274.01</t>
  </si>
  <si>
    <t>-882.45</t>
  </si>
  <si>
    <t>-1,202.40</t>
  </si>
  <si>
    <t>-812.18</t>
  </si>
  <si>
    <t>-225.16</t>
  </si>
  <si>
    <t>-738.96</t>
  </si>
  <si>
    <t>-1,202.83</t>
  </si>
  <si>
    <t>-812.61</t>
  </si>
  <si>
    <t>-225.60</t>
  </si>
  <si>
    <t>-739.39</t>
  </si>
  <si>
    <t>-1,201.31</t>
  </si>
  <si>
    <t>-811.09</t>
  </si>
  <si>
    <t>-224.08</t>
  </si>
  <si>
    <t>-2,467.06</t>
  </si>
  <si>
    <t>-319.17</t>
  </si>
  <si>
    <t>-77.50</t>
  </si>
  <si>
    <t>-81.23</t>
  </si>
  <si>
    <t>-19.14</t>
  </si>
  <si>
    <t>-1,742.15</t>
  </si>
  <si>
    <t>-880.95</t>
  </si>
  <si>
    <t>-2,090.70</t>
  </si>
  <si>
    <t>-820.24</t>
  </si>
  <si>
    <t>-744.96</t>
  </si>
  <si>
    <t>-275.68</t>
  </si>
  <si>
    <t>-1,157.85</t>
  </si>
  <si>
    <t>-94.84</t>
  </si>
  <si>
    <t>-527.53</t>
  </si>
  <si>
    <t>-3,795.33</t>
  </si>
  <si>
    <t>-882.47</t>
  </si>
  <si>
    <t>-839.26</t>
  </si>
  <si>
    <t>-72.70</t>
  </si>
  <si>
    <t>-861.81</t>
  </si>
  <si>
    <t>-2,071.56</t>
  </si>
  <si>
    <t>-1,197.48</t>
  </si>
  <si>
    <t>-801.10</t>
  </si>
  <si>
    <t>-725.82</t>
  </si>
  <si>
    <t>-1,138.71</t>
  </si>
  <si>
    <t>-508.39</t>
  </si>
  <si>
    <t>-820.12</t>
  </si>
  <si>
    <t>1.84</t>
  </si>
  <si>
    <t>-1,737.84</t>
  </si>
  <si>
    <t>-2,086.39</t>
  </si>
  <si>
    <t>-1,212.31</t>
  </si>
  <si>
    <t>-815.93</t>
  </si>
  <si>
    <t>-223.02</t>
  </si>
  <si>
    <t>-740.66</t>
  </si>
  <si>
    <t>-271.37</t>
  </si>
  <si>
    <t>-272.96</t>
  </si>
  <si>
    <t>-877.96</t>
  </si>
  <si>
    <t>-1,213.63</t>
  </si>
  <si>
    <t>-817.25</t>
  </si>
  <si>
    <t>-224.34</t>
  </si>
  <si>
    <t>-741.97</t>
  </si>
  <si>
    <t>-1,214.15</t>
  </si>
  <si>
    <t>-817.77</t>
  </si>
  <si>
    <t>-224.86</t>
  </si>
  <si>
    <t>-742.50</t>
  </si>
  <si>
    <t>-1,214.56</t>
  </si>
  <si>
    <t>-1,212.54</t>
  </si>
  <si>
    <t>-816.16</t>
  </si>
  <si>
    <t>-2,219.07</t>
  </si>
  <si>
    <t>-296.29</t>
  </si>
  <si>
    <t>-79.28</t>
  </si>
  <si>
    <t>-1,735.70</t>
  </si>
  <si>
    <t>-863.40</t>
  </si>
  <si>
    <t>-2,072.00</t>
  </si>
  <si>
    <t>-1,199.70</t>
  </si>
  <si>
    <t>-805.50</t>
  </si>
  <si>
    <t>-730.07</t>
  </si>
  <si>
    <t>-1,124.58</t>
  </si>
  <si>
    <t>-92.30</t>
  </si>
  <si>
    <t>-3,584.29</t>
  </si>
  <si>
    <t>-828.96</t>
  </si>
  <si>
    <t>-796.26</t>
  </si>
  <si>
    <t>-1,713.05</t>
  </si>
  <si>
    <t>-840.76</t>
  </si>
  <si>
    <t>-2,049.35</t>
  </si>
  <si>
    <t>-1,177.05</t>
  </si>
  <si>
    <t>-782.85</t>
  </si>
  <si>
    <t>-202.89</t>
  </si>
  <si>
    <t>-707.42</t>
  </si>
  <si>
    <t>-245.45</t>
  </si>
  <si>
    <t>-773.61</t>
  </si>
  <si>
    <t>-1,731.37</t>
  </si>
  <si>
    <t>-859.07</t>
  </si>
  <si>
    <t>-2,067.67</t>
  </si>
  <si>
    <t>-1,195.37</t>
  </si>
  <si>
    <t>-801.17</t>
  </si>
  <si>
    <t>-221.20</t>
  </si>
  <si>
    <t>-725.74</t>
  </si>
  <si>
    <t>-263.77</t>
  </si>
  <si>
    <t>-791.93</t>
  </si>
  <si>
    <t>-265.19</t>
  </si>
  <si>
    <t>-860.19</t>
  </si>
  <si>
    <t>-1,196.49</t>
  </si>
  <si>
    <t>-802.29</t>
  </si>
  <si>
    <t>-222.32</t>
  </si>
  <si>
    <t>-726.86</t>
  </si>
  <si>
    <t>-1,197.01</t>
  </si>
  <si>
    <t>-802.81</t>
  </si>
  <si>
    <t>-222.84</t>
  </si>
  <si>
    <t>-1,197.57</t>
  </si>
  <si>
    <t>-1,195.40</t>
  </si>
  <si>
    <t>-801.20</t>
  </si>
  <si>
    <t>-2,199.08</t>
  </si>
  <si>
    <t>-297.77</t>
  </si>
  <si>
    <t>-79.76</t>
  </si>
  <si>
    <t>-82.92</t>
  </si>
  <si>
    <t>-20.71</t>
  </si>
  <si>
    <t>-1,745.00</t>
  </si>
  <si>
    <t>-2,082.22</t>
  </si>
  <si>
    <t>-1,195.23</t>
  </si>
  <si>
    <t>-800.55</t>
  </si>
  <si>
    <t>-223.37</t>
  </si>
  <si>
    <t>-728.19</t>
  </si>
  <si>
    <t>-269.29</t>
  </si>
  <si>
    <t>-1,127.85</t>
  </si>
  <si>
    <t>-91.43</t>
  </si>
  <si>
    <t>-549.81</t>
  </si>
  <si>
    <t>-3,525.60</t>
  </si>
  <si>
    <t>-786.75</t>
  </si>
  <si>
    <t>-67.18</t>
  </si>
  <si>
    <t>-1,724.29</t>
  </si>
  <si>
    <t>-845.05</t>
  </si>
  <si>
    <t>-2,061.51</t>
  </si>
  <si>
    <t>-1,174.52</t>
  </si>
  <si>
    <t>-779.85</t>
  </si>
  <si>
    <t>-202.66</t>
  </si>
  <si>
    <t>-707.48</t>
  </si>
  <si>
    <t>-248.58</t>
  </si>
  <si>
    <t>-1,107.14</t>
  </si>
  <si>
    <t>-529.10</t>
  </si>
  <si>
    <t>-766.04</t>
  </si>
  <si>
    <t>-1,740.73</t>
  </si>
  <si>
    <t>-861.49</t>
  </si>
  <si>
    <t>-2,077.95</t>
  </si>
  <si>
    <t>-1,190.96</t>
  </si>
  <si>
    <t>-796.29</t>
  </si>
  <si>
    <t>-219.10</t>
  </si>
  <si>
    <t>-723.92</t>
  </si>
  <si>
    <t>-265.02</t>
  </si>
  <si>
    <t>-782.48</t>
  </si>
  <si>
    <t>-266.44</t>
  </si>
  <si>
    <t>-862.62</t>
  </si>
  <si>
    <t>-1,192.09</t>
  </si>
  <si>
    <t>-797.42</t>
  </si>
  <si>
    <t>-220.23</t>
  </si>
  <si>
    <t>-725.05</t>
  </si>
  <si>
    <t>-1,192.60</t>
  </si>
  <si>
    <t>-797.93</t>
  </si>
  <si>
    <t>-725.56</t>
  </si>
  <si>
    <t>-1,193.03</t>
  </si>
  <si>
    <t>-796.33</t>
  </si>
  <si>
    <t>-2,099.08</t>
  </si>
  <si>
    <t>-301.49</t>
  </si>
  <si>
    <t>-81.27</t>
  </si>
  <si>
    <t>-84.19</t>
  </si>
  <si>
    <t>-23.62</t>
  </si>
  <si>
    <t>-1,737.30</t>
  </si>
  <si>
    <t>-868.04</t>
  </si>
  <si>
    <t>-2,078.07</t>
  </si>
  <si>
    <t>-1,189.70</t>
  </si>
  <si>
    <t>-790.30</t>
  </si>
  <si>
    <t>-218.93</t>
  </si>
  <si>
    <t>-722.26</t>
  </si>
  <si>
    <t>-1,127.58</t>
  </si>
  <si>
    <t>-90.81</t>
  </si>
  <si>
    <t>-540.17</t>
  </si>
  <si>
    <t>-3,527.92</t>
  </si>
  <si>
    <t>-838.97</t>
  </si>
  <si>
    <t>-774.20</t>
  </si>
  <si>
    <t>-67.08</t>
  </si>
  <si>
    <t>22.68</t>
  </si>
  <si>
    <t>-1,713.68</t>
  </si>
  <si>
    <t>-844.42</t>
  </si>
  <si>
    <t>-2,054.45</t>
  </si>
  <si>
    <t>-1,166.08</t>
  </si>
  <si>
    <t>-766.68</t>
  </si>
  <si>
    <t>-195.32</t>
  </si>
  <si>
    <t>-698.64</t>
  </si>
  <si>
    <t>-239.96</t>
  </si>
  <si>
    <t>-1,103.96</t>
  </si>
  <si>
    <t>-516.55</t>
  </si>
  <si>
    <t>-750.58</t>
  </si>
  <si>
    <t>-1,733.11</t>
  </si>
  <si>
    <t>-2,073.88</t>
  </si>
  <si>
    <t>-1,185.51</t>
  </si>
  <si>
    <t>-786.11</t>
  </si>
  <si>
    <t>-214.74</t>
  </si>
  <si>
    <t>-718.07</t>
  </si>
  <si>
    <t>-770.01</t>
  </si>
  <si>
    <t>-260.70</t>
  </si>
  <si>
    <t>-864.86</t>
  </si>
  <si>
    <t>-1,186.51</t>
  </si>
  <si>
    <t>-787.12</t>
  </si>
  <si>
    <t>-215.75</t>
  </si>
  <si>
    <t>-719.08</t>
  </si>
  <si>
    <t>-1,186.95</t>
  </si>
  <si>
    <t>-787.55</t>
  </si>
  <si>
    <t>-719.51</t>
  </si>
  <si>
    <t>-1,187.51</t>
  </si>
  <si>
    <t>-1,185.48</t>
  </si>
  <si>
    <t>-786.08</t>
  </si>
  <si>
    <t>-214.72</t>
  </si>
  <si>
    <t>-2,172.97</t>
  </si>
  <si>
    <t>-315.59</t>
  </si>
  <si>
    <t>-83.24</t>
  </si>
  <si>
    <t>-1,724.54</t>
  </si>
  <si>
    <t>-862.59</t>
  </si>
  <si>
    <t>-2,047.18</t>
  </si>
  <si>
    <t>-1,201.43</t>
  </si>
  <si>
    <t>-801.48</t>
  </si>
  <si>
    <t>-221.58</t>
  </si>
  <si>
    <t>-725.33</t>
  </si>
  <si>
    <t>-264.09</t>
  </si>
  <si>
    <t>-1,168.78</t>
  </si>
  <si>
    <t>-94.78</t>
  </si>
  <si>
    <t>-3,681.78</t>
  </si>
  <si>
    <t>-917.84</t>
  </si>
  <si>
    <t>-790.25</t>
  </si>
  <si>
    <t>-68.25</t>
  </si>
  <si>
    <t>-1,706.58</t>
  </si>
  <si>
    <t>-844.63</t>
  </si>
  <si>
    <t>-2,029.22</t>
  </si>
  <si>
    <t>-1,183.47</t>
  </si>
  <si>
    <t>-783.53</t>
  </si>
  <si>
    <t>-203.62</t>
  </si>
  <si>
    <t>-707.37</t>
  </si>
  <si>
    <t>-246.14</t>
  </si>
  <si>
    <t>-1,150.82</t>
  </si>
  <si>
    <t>-532.67</t>
  </si>
  <si>
    <t>-1,720.20</t>
  </si>
  <si>
    <t>-858.25</t>
  </si>
  <si>
    <t>-2,042.84</t>
  </si>
  <si>
    <t>-1,197.09</t>
  </si>
  <si>
    <t>-797.15</t>
  </si>
  <si>
    <t>-217.25</t>
  </si>
  <si>
    <t>-721.00</t>
  </si>
  <si>
    <t>-259.76</t>
  </si>
  <si>
    <t>-261.00</t>
  </si>
  <si>
    <t>-859.20</t>
  </si>
  <si>
    <t>-1,198.04</t>
  </si>
  <si>
    <t>-798.10</t>
  </si>
  <si>
    <t>-218.19</t>
  </si>
  <si>
    <t>-721.94</t>
  </si>
  <si>
    <t>-1,198.51</t>
  </si>
  <si>
    <t>-798.57</t>
  </si>
  <si>
    <t>-218.67</t>
  </si>
  <si>
    <t>-722.41</t>
  </si>
  <si>
    <t>-1,199.26</t>
  </si>
  <si>
    <t>-1,197.12</t>
  </si>
  <si>
    <t>-797.17</t>
  </si>
  <si>
    <t>-217.27</t>
  </si>
  <si>
    <t>-2,068.96</t>
  </si>
  <si>
    <t>-79.33</t>
  </si>
  <si>
    <t>-83.38</t>
  </si>
  <si>
    <t>-88.24</t>
  </si>
  <si>
    <t>-17.57</t>
  </si>
  <si>
    <t>-1,712.53</t>
  </si>
  <si>
    <t>-844.27</t>
  </si>
  <si>
    <t>-2,027.48</t>
  </si>
  <si>
    <t>-800.85</t>
  </si>
  <si>
    <t>-220.96</t>
  </si>
  <si>
    <t>-719.94</t>
  </si>
  <si>
    <t>-1,185.05</t>
  </si>
  <si>
    <t>-96.08</t>
  </si>
  <si>
    <t>-3,637.59</t>
  </si>
  <si>
    <t>-67.85</t>
  </si>
  <si>
    <t>-1,694.96</t>
  </si>
  <si>
    <t>-826.70</t>
  </si>
  <si>
    <t>-2,009.91</t>
  </si>
  <si>
    <t>-1,183.96</t>
  </si>
  <si>
    <t>-783.28</t>
  </si>
  <si>
    <t>-702.37</t>
  </si>
  <si>
    <t>-244.83</t>
  </si>
  <si>
    <t>-767.73</t>
  </si>
  <si>
    <t>-1,708.04</t>
  </si>
  <si>
    <t>-839.78</t>
  </si>
  <si>
    <t>-2,022.99</t>
  </si>
  <si>
    <t>-1,197.04</t>
  </si>
  <si>
    <t>-216.47</t>
  </si>
  <si>
    <t>-715.45</t>
  </si>
  <si>
    <t>-257.91</t>
  </si>
  <si>
    <t>2.85</t>
  </si>
  <si>
    <t>-840.81</t>
  </si>
  <si>
    <t>-1,198.07</t>
  </si>
  <si>
    <t>-217.50</t>
  </si>
  <si>
    <t>-716.48</t>
  </si>
  <si>
    <t>-1,198.54</t>
  </si>
  <si>
    <t>-217.97</t>
  </si>
  <si>
    <t>-1,199.37</t>
  </si>
  <si>
    <t>-1,197.17</t>
  </si>
  <si>
    <t>-796.49</t>
  </si>
  <si>
    <t>-216.60</t>
  </si>
  <si>
    <t>-1,885.84</t>
  </si>
  <si>
    <t>-326.64</t>
  </si>
  <si>
    <t>-80.56</t>
  </si>
  <si>
    <t>-83.60</t>
  </si>
  <si>
    <t>-1,722.16</t>
  </si>
  <si>
    <t>-851.22</t>
  </si>
  <si>
    <t>-2,045.39</t>
  </si>
  <si>
    <t>-1,203.41</t>
  </si>
  <si>
    <t>-798.69</t>
  </si>
  <si>
    <t>-221.32</t>
  </si>
  <si>
    <t>-715.84</t>
  </si>
  <si>
    <t>-1,197.83</t>
  </si>
  <si>
    <t>-3,619.68</t>
  </si>
  <si>
    <t>-924.33</t>
  </si>
  <si>
    <t>-793.74</t>
  </si>
  <si>
    <t>-66.27</t>
  </si>
  <si>
    <t>-1,705.83</t>
  </si>
  <si>
    <t>-834.89</t>
  </si>
  <si>
    <t>-2,029.06</t>
  </si>
  <si>
    <t>-1,187.08</t>
  </si>
  <si>
    <t>-204.99</t>
  </si>
  <si>
    <t>-699.51</t>
  </si>
  <si>
    <t>-1,181.50</t>
  </si>
  <si>
    <t>-550.57</t>
  </si>
  <si>
    <t>-777.41</t>
  </si>
  <si>
    <t>-1,717.90</t>
  </si>
  <si>
    <t>-846.97</t>
  </si>
  <si>
    <t>-2,041.13</t>
  </si>
  <si>
    <t>-794.43</t>
  </si>
  <si>
    <t>-217.06</t>
  </si>
  <si>
    <t>-258.77</t>
  </si>
  <si>
    <t>-789.48</t>
  </si>
  <si>
    <t>-259.89</t>
  </si>
  <si>
    <t>-847.95</t>
  </si>
  <si>
    <t>-1,200.14</t>
  </si>
  <si>
    <t>-795.42</t>
  </si>
  <si>
    <t>-218.05</t>
  </si>
  <si>
    <t>-712.56</t>
  </si>
  <si>
    <t>-1,200.58</t>
  </si>
  <si>
    <t>-218.49</t>
  </si>
  <si>
    <t>-713.01</t>
  </si>
  <si>
    <t>-1,201.46</t>
  </si>
  <si>
    <t>-1,199.34</t>
  </si>
  <si>
    <t>-794.62</t>
  </si>
  <si>
    <t>-1,772.83</t>
  </si>
  <si>
    <t>-331.26</t>
  </si>
  <si>
    <t>-80.19</t>
  </si>
  <si>
    <t>-81.98</t>
  </si>
  <si>
    <t>-17.35</t>
  </si>
  <si>
    <t>-1,713.76</t>
  </si>
  <si>
    <t>-850.75</t>
  </si>
  <si>
    <t>-2,030.76</t>
  </si>
  <si>
    <t>-1,207.38</t>
  </si>
  <si>
    <t>-800.69</t>
  </si>
  <si>
    <t>-221.70</t>
  </si>
  <si>
    <t>-262.31</t>
  </si>
  <si>
    <t>-1,201.14</t>
  </si>
  <si>
    <t>-96.62</t>
  </si>
  <si>
    <t>-3,631.40</t>
  </si>
  <si>
    <t>-930.30</t>
  </si>
  <si>
    <t>-792.01</t>
  </si>
  <si>
    <t>-64.87</t>
  </si>
  <si>
    <t>-1,696.41</t>
  </si>
  <si>
    <t>-833.41</t>
  </si>
  <si>
    <t>-2,013.41</t>
  </si>
  <si>
    <t>-1,190.03</t>
  </si>
  <si>
    <t>-783.35</t>
  </si>
  <si>
    <t>-244.97</t>
  </si>
  <si>
    <t>-1,183.79</t>
  </si>
  <si>
    <t>-547.85</t>
  </si>
  <si>
    <t>-774.66</t>
  </si>
  <si>
    <t>1.56</t>
  </si>
  <si>
    <t>-1,709.40</t>
  </si>
  <si>
    <t>-846.39</t>
  </si>
  <si>
    <t>-2,026.40</t>
  </si>
  <si>
    <t>-1,203.02</t>
  </si>
  <si>
    <t>-217.34</t>
  </si>
  <si>
    <t>-710.79</t>
  </si>
  <si>
    <t>-257.95</t>
  </si>
  <si>
    <t>-787.65</t>
  </si>
  <si>
    <t>-847.52</t>
  </si>
  <si>
    <t>-797.46</t>
  </si>
  <si>
    <t>-711.91</t>
  </si>
  <si>
    <t>-1,204.57</t>
  </si>
  <si>
    <t>-797.89</t>
  </si>
  <si>
    <t>-1,205.50</t>
  </si>
  <si>
    <t>-1,203.33</t>
  </si>
  <si>
    <t>-796.64</t>
  </si>
  <si>
    <t>-217.65</t>
  </si>
  <si>
    <t>-1,692.70</t>
  </si>
  <si>
    <t>-89.08</t>
  </si>
  <si>
    <t>-17.08</t>
  </si>
  <si>
    <t>-1,726.68</t>
  </si>
  <si>
    <t>-2,058.22</t>
  </si>
  <si>
    <t>-1,218.11</t>
  </si>
  <si>
    <t>-223.15</t>
  </si>
  <si>
    <t>-722.70</t>
  </si>
  <si>
    <t>-266.42</t>
  </si>
  <si>
    <t>-96.68</t>
  </si>
  <si>
    <t>-570.13</t>
  </si>
  <si>
    <t>-3,798.67</t>
  </si>
  <si>
    <t>-933.26</t>
  </si>
  <si>
    <t>-813.01</t>
  </si>
  <si>
    <t>-68.10</t>
  </si>
  <si>
    <t>-1,709.60</t>
  </si>
  <si>
    <t>-834.93</t>
  </si>
  <si>
    <t>-2,041.14</t>
  </si>
  <si>
    <t>-1,201.03</t>
  </si>
  <si>
    <t>-792.93</t>
  </si>
  <si>
    <t>-705.62</t>
  </si>
  <si>
    <t>-249.34</t>
  </si>
  <si>
    <t>-1,195.21</t>
  </si>
  <si>
    <t>-553.05</t>
  </si>
  <si>
    <t>-795.93</t>
  </si>
  <si>
    <t>-1,722.57</t>
  </si>
  <si>
    <t>-847.90</t>
  </si>
  <si>
    <t>-2,054.11</t>
  </si>
  <si>
    <t>-1,214.00</t>
  </si>
  <si>
    <t>-805.90</t>
  </si>
  <si>
    <t>-219.04</t>
  </si>
  <si>
    <t>-718.59</t>
  </si>
  <si>
    <t>-808.90</t>
  </si>
  <si>
    <t>-848.96</t>
  </si>
  <si>
    <t>-1,215.07</t>
  </si>
  <si>
    <t>-806.97</t>
  </si>
  <si>
    <t>-220.11</t>
  </si>
  <si>
    <t>-719.66</t>
  </si>
  <si>
    <t>-1,215.52</t>
  </si>
  <si>
    <t>-807.42</t>
  </si>
  <si>
    <t>-220.56</t>
  </si>
  <si>
    <t>-720.11</t>
  </si>
  <si>
    <t>-1,214.21</t>
  </si>
  <si>
    <t>-806.11</t>
  </si>
  <si>
    <t>-219.25</t>
  </si>
  <si>
    <t>-1,479.55</t>
  </si>
  <si>
    <t>-331.01</t>
  </si>
  <si>
    <t>-80.39</t>
  </si>
  <si>
    <t>-82.88</t>
  </si>
  <si>
    <t>-90.66</t>
  </si>
  <si>
    <t>-1,725.81</t>
  </si>
  <si>
    <t>-846.71</t>
  </si>
  <si>
    <t>-2,058.78</t>
  </si>
  <si>
    <t>-1,222.79</t>
  </si>
  <si>
    <t>-808.07</t>
  </si>
  <si>
    <t>-722.01</t>
  </si>
  <si>
    <t>-262.83</t>
  </si>
  <si>
    <t>-1,216.97</t>
  </si>
  <si>
    <t>-579.07</t>
  </si>
  <si>
    <t>-3,746.41</t>
  </si>
  <si>
    <t>-944.41</t>
  </si>
  <si>
    <t>-758.38</t>
  </si>
  <si>
    <t>-67.62</t>
  </si>
  <si>
    <t>-1,709.37</t>
  </si>
  <si>
    <t>-830.27</t>
  </si>
  <si>
    <t>-2,042.34</t>
  </si>
  <si>
    <t>-1,206.35</t>
  </si>
  <si>
    <t>-791.64</t>
  </si>
  <si>
    <t>-705.57</t>
  </si>
  <si>
    <t>-246.39</t>
  </si>
  <si>
    <t>-1,200.53</t>
  </si>
  <si>
    <t>-562.63</t>
  </si>
  <si>
    <t>-741.94</t>
  </si>
  <si>
    <t>-1,721.77</t>
  </si>
  <si>
    <t>-842.68</t>
  </si>
  <si>
    <t>-2,054.74</t>
  </si>
  <si>
    <t>-1,218.75</t>
  </si>
  <si>
    <t>-804.04</t>
  </si>
  <si>
    <t>-220.41</t>
  </si>
  <si>
    <t>-258.79</t>
  </si>
  <si>
    <t>-754.34</t>
  </si>
  <si>
    <t>-259.94</t>
  </si>
  <si>
    <t>-843.75</t>
  </si>
  <si>
    <t>-1,219.82</t>
  </si>
  <si>
    <t>-805.11</t>
  </si>
  <si>
    <t>-221.48</t>
  </si>
  <si>
    <t>-1,220.32</t>
  </si>
  <si>
    <t>-805.60</t>
  </si>
  <si>
    <t>-719.53</t>
  </si>
  <si>
    <t>-1,221.13</t>
  </si>
  <si>
    <t>-1,218.91</t>
  </si>
  <si>
    <t>-804.19</t>
  </si>
  <si>
    <t>-1,431.48</t>
  </si>
  <si>
    <t>-333.26</t>
  </si>
  <si>
    <t>-82.25</t>
  </si>
  <si>
    <t>-90.86</t>
  </si>
  <si>
    <t>-1,727.52</t>
  </si>
  <si>
    <t>-833.25</t>
  </si>
  <si>
    <t>-2,059.54</t>
  </si>
  <si>
    <t>-1,228.85</t>
  </si>
  <si>
    <t>-817.47</t>
  </si>
  <si>
    <t>-226.83</t>
  </si>
  <si>
    <t>-724.18</t>
  </si>
  <si>
    <t>-1,236.70</t>
  </si>
  <si>
    <t>-98.67</t>
  </si>
  <si>
    <t>-581.55</t>
  </si>
  <si>
    <t>-3,804.38</t>
  </si>
  <si>
    <t>-992.03</t>
  </si>
  <si>
    <t>-755.66</t>
  </si>
  <si>
    <t>-67.87</t>
  </si>
  <si>
    <t>13.67</t>
  </si>
  <si>
    <t>-1,712.17</t>
  </si>
  <si>
    <t>-817.90</t>
  </si>
  <si>
    <t>-2,044.19</t>
  </si>
  <si>
    <t>-1,213.50</t>
  </si>
  <si>
    <t>-211.48</t>
  </si>
  <si>
    <t>-708.83</t>
  </si>
  <si>
    <t>-1,221.35</t>
  </si>
  <si>
    <t>-566.20</t>
  </si>
  <si>
    <t>-740.31</t>
  </si>
  <si>
    <t>-1,723.48</t>
  </si>
  <si>
    <t>-829.20</t>
  </si>
  <si>
    <t>-2,055.50</t>
  </si>
  <si>
    <t>-1,224.81</t>
  </si>
  <si>
    <t>-813.42</t>
  </si>
  <si>
    <t>-720.14</t>
  </si>
  <si>
    <t>-262.68</t>
  </si>
  <si>
    <t>-751.62</t>
  </si>
  <si>
    <t>-263.87</t>
  </si>
  <si>
    <t>-830.26</t>
  </si>
  <si>
    <t>-814.48</t>
  </si>
  <si>
    <t>-223.85</t>
  </si>
  <si>
    <t>-721.20</t>
  </si>
  <si>
    <t>-1,226.26</t>
  </si>
  <si>
    <t>-721.59</t>
  </si>
  <si>
    <t>-1,227.17</t>
  </si>
  <si>
    <t>-813.58</t>
  </si>
  <si>
    <t>-222.95</t>
  </si>
  <si>
    <t>-1,291.37</t>
  </si>
  <si>
    <t>-77.37</t>
  </si>
  <si>
    <t>-81.76</t>
  </si>
  <si>
    <t>-85.56</t>
  </si>
  <si>
    <t>-16.96</t>
  </si>
  <si>
    <t>-1,729.48</t>
  </si>
  <si>
    <t>-841.56</t>
  </si>
  <si>
    <t>-2,069.08</t>
  </si>
  <si>
    <t>-821.88</t>
  </si>
  <si>
    <t>-267.11</t>
  </si>
  <si>
    <t>-1,232.29</t>
  </si>
  <si>
    <t>-96.31</t>
  </si>
  <si>
    <t>-580.20</t>
  </si>
  <si>
    <t>-3,729.60</t>
  </si>
  <si>
    <t>-963.97</t>
  </si>
  <si>
    <t>-751.04</t>
  </si>
  <si>
    <t>-1,712.52</t>
  </si>
  <si>
    <t>-824.60</t>
  </si>
  <si>
    <t>-2,052.12</t>
  </si>
  <si>
    <t>-1,216.70</t>
  </si>
  <si>
    <t>-804.92</t>
  </si>
  <si>
    <t>-1,215.33</t>
  </si>
  <si>
    <t>-563.24</t>
  </si>
  <si>
    <t>-734.08</t>
  </si>
  <si>
    <t>-1,725.62</t>
  </si>
  <si>
    <t>-837.70</t>
  </si>
  <si>
    <t>-2,065.22</t>
  </si>
  <si>
    <t>-1,229.80</t>
  </si>
  <si>
    <t>-718.65</t>
  </si>
  <si>
    <t>-264.41</t>
  </si>
  <si>
    <t>-838.62</t>
  </si>
  <si>
    <t>-1,230.72</t>
  </si>
  <si>
    <t>-818.94</t>
  </si>
  <si>
    <t>-719.57</t>
  </si>
  <si>
    <t>-1,231.15</t>
  </si>
  <si>
    <t>-224.50</t>
  </si>
  <si>
    <t>-719.99</t>
  </si>
  <si>
    <t>-1,232.13</t>
  </si>
  <si>
    <t>-1,229.91</t>
  </si>
  <si>
    <t>-223.26</t>
  </si>
  <si>
    <t>-1,083.37</t>
  </si>
  <si>
    <t>-341.54</t>
  </si>
  <si>
    <t>-90.14</t>
  </si>
  <si>
    <t>-1,724.61</t>
  </si>
  <si>
    <t>-2,057.46</t>
  </si>
  <si>
    <t>-1,238.89</t>
  </si>
  <si>
    <t>-824.55</t>
  </si>
  <si>
    <t>-227.91</t>
  </si>
  <si>
    <t>-717.98</t>
  </si>
  <si>
    <t>-269.71</t>
  </si>
  <si>
    <t>-1,248.34</t>
  </si>
  <si>
    <t>-97.76</t>
  </si>
  <si>
    <t>-570.20</t>
  </si>
  <si>
    <t>-3,683.36</t>
  </si>
  <si>
    <t>-999.72</t>
  </si>
  <si>
    <t>-712.10</t>
  </si>
  <si>
    <t>-65.82</t>
  </si>
  <si>
    <t>-1,707.61</t>
  </si>
  <si>
    <t>-826.42</t>
  </si>
  <si>
    <t>-2,040.46</t>
  </si>
  <si>
    <t>-1,221.89</t>
  </si>
  <si>
    <t>-807.55</t>
  </si>
  <si>
    <t>-700.98</t>
  </si>
  <si>
    <t>-252.71</t>
  </si>
  <si>
    <t>-1,231.34</t>
  </si>
  <si>
    <t>-553.20</t>
  </si>
  <si>
    <t>-695.10</t>
  </si>
  <si>
    <t>-1,720.62</t>
  </si>
  <si>
    <t>-839.44</t>
  </si>
  <si>
    <t>-2,053.47</t>
  </si>
  <si>
    <t>-1,234.90</t>
  </si>
  <si>
    <t>-820.57</t>
  </si>
  <si>
    <t>-223.92</t>
  </si>
  <si>
    <t>-708.11</t>
  </si>
  <si>
    <t>-840.40</t>
  </si>
  <si>
    <t>-1,235.87</t>
  </si>
  <si>
    <t>-821.53</t>
  </si>
  <si>
    <t>-224.88</t>
  </si>
  <si>
    <t>-714.96</t>
  </si>
  <si>
    <t>-1,236.30</t>
  </si>
  <si>
    <t>-821.96</t>
  </si>
  <si>
    <t>-225.32</t>
  </si>
  <si>
    <t>-1,237.35</t>
  </si>
  <si>
    <t>-1,235.11</t>
  </si>
  <si>
    <t>-820.77</t>
  </si>
  <si>
    <t>-224.12</t>
  </si>
  <si>
    <t>-1,063.34</t>
  </si>
  <si>
    <t>-336.59</t>
  </si>
  <si>
    <t>-77.34</t>
  </si>
  <si>
    <t>-81.28</t>
  </si>
  <si>
    <t>-86.28</t>
  </si>
  <si>
    <t>-15.15</t>
  </si>
  <si>
    <t>-1,706.32</t>
  </si>
  <si>
    <t>-839.61</t>
  </si>
  <si>
    <t>-2,038.41</t>
  </si>
  <si>
    <t>-1,247.62</t>
  </si>
  <si>
    <t>-828.45</t>
  </si>
  <si>
    <t>-229.44</t>
  </si>
  <si>
    <t>-716.98</t>
  </si>
  <si>
    <t>-266.20</t>
  </si>
  <si>
    <t>-1,264.23</t>
  </si>
  <si>
    <t>-589.13</t>
  </si>
  <si>
    <t>-3,572.58</t>
  </si>
  <si>
    <t>-1,000.10</t>
  </si>
  <si>
    <t>-1,691.17</t>
  </si>
  <si>
    <t>-2,023.26</t>
  </si>
  <si>
    <t>-1,232.47</t>
  </si>
  <si>
    <t>-813.30</t>
  </si>
  <si>
    <t>-214.29</t>
  </si>
  <si>
    <t>-701.83</t>
  </si>
  <si>
    <t>-1,249.08</t>
  </si>
  <si>
    <t>-573.98</t>
  </si>
  <si>
    <t>-683.14</t>
  </si>
  <si>
    <t>-1,702.21</t>
  </si>
  <si>
    <t>-835.50</t>
  </si>
  <si>
    <t>-2,034.30</t>
  </si>
  <si>
    <t>-1,243.51</t>
  </si>
  <si>
    <t>-824.35</t>
  </si>
  <si>
    <t>-225.33</t>
  </si>
  <si>
    <t>-712.88</t>
  </si>
  <si>
    <t>-262.10</t>
  </si>
  <si>
    <t>-694.18</t>
  </si>
  <si>
    <t>-836.57</t>
  </si>
  <si>
    <t>-825.42</t>
  </si>
  <si>
    <t>-713.95</t>
  </si>
  <si>
    <t>-1,245.03</t>
  </si>
  <si>
    <t>-825.86</t>
  </si>
  <si>
    <t>-226.85</t>
  </si>
  <si>
    <t>-714.39</t>
  </si>
  <si>
    <t>-1,246.07</t>
  </si>
  <si>
    <t>-1,243.79</t>
  </si>
  <si>
    <t>-824.63</t>
  </si>
  <si>
    <t>-225.61</t>
  </si>
  <si>
    <t>-1,235.32</t>
  </si>
  <si>
    <t>-335.61</t>
  </si>
  <si>
    <t>-77.89</t>
  </si>
  <si>
    <t>-83.64</t>
  </si>
  <si>
    <t>-15.69</t>
  </si>
  <si>
    <t>-1,717.53</t>
  </si>
  <si>
    <t>-845.13</t>
  </si>
  <si>
    <t>-2,052.80</t>
  </si>
  <si>
    <t>-1,248.73</t>
  </si>
  <si>
    <t>-826.46</t>
  </si>
  <si>
    <t>-713.38</t>
  </si>
  <si>
    <t>-265.48</t>
  </si>
  <si>
    <t>-1,267.75</t>
  </si>
  <si>
    <t>-99.47</t>
  </si>
  <si>
    <t>-601.09</t>
  </si>
  <si>
    <t>-3,618.93</t>
  </si>
  <si>
    <t>-718.62</t>
  </si>
  <si>
    <t>-1,701.84</t>
  </si>
  <si>
    <t>-829.44</t>
  </si>
  <si>
    <t>-2,037.11</t>
  </si>
  <si>
    <t>-1,233.04</t>
  </si>
  <si>
    <t>-810.77</t>
  </si>
  <si>
    <t>-214.46</t>
  </si>
  <si>
    <t>-1,252.06</t>
  </si>
  <si>
    <t>-585.40</t>
  </si>
  <si>
    <t>-702.93</t>
  </si>
  <si>
    <t>-1,713.55</t>
  </si>
  <si>
    <t>-841.15</t>
  </si>
  <si>
    <t>-2,048.82</t>
  </si>
  <si>
    <t>-1,244.75</t>
  </si>
  <si>
    <t>-822.48</t>
  </si>
  <si>
    <t>-226.17</t>
  </si>
  <si>
    <t>-709.40</t>
  </si>
  <si>
    <t>-714.64</t>
  </si>
  <si>
    <t>-262.56</t>
  </si>
  <si>
    <t>-842.09</t>
  </si>
  <si>
    <t>-1,245.69</t>
  </si>
  <si>
    <t>-823.41</t>
  </si>
  <si>
    <t>-227.10</t>
  </si>
  <si>
    <t>-710.33</t>
  </si>
  <si>
    <t>-1,246.13</t>
  </si>
  <si>
    <t>-823.86</t>
  </si>
  <si>
    <t>-227.55</t>
  </si>
  <si>
    <t>-710.78</t>
  </si>
  <si>
    <t>-1,247.21</t>
  </si>
  <si>
    <t>-1,244.94</t>
  </si>
  <si>
    <t>-822.67</t>
  </si>
  <si>
    <t>-1,278.31</t>
  </si>
  <si>
    <t>-343.67</t>
  </si>
  <si>
    <t>-77.08</t>
  </si>
  <si>
    <t>-92.88</t>
  </si>
  <si>
    <t>-20.11</t>
  </si>
  <si>
    <t>-1,725.10</t>
  </si>
  <si>
    <t>-853.08</t>
  </si>
  <si>
    <t>-2,069.31</t>
  </si>
  <si>
    <t>-1,253.64</t>
  </si>
  <si>
    <t>-231.30</t>
  </si>
  <si>
    <t>-716.93</t>
  </si>
  <si>
    <t>-270.56</t>
  </si>
  <si>
    <t>-1,255.52</t>
  </si>
  <si>
    <t>-597.56</t>
  </si>
  <si>
    <t>-3,627.76</t>
  </si>
  <si>
    <t>-974.14</t>
  </si>
  <si>
    <t>-718.89</t>
  </si>
  <si>
    <t>-64.00</t>
  </si>
  <si>
    <t>-1,704.99</t>
  </si>
  <si>
    <t>-832.98</t>
  </si>
  <si>
    <t>-2,049.20</t>
  </si>
  <si>
    <t>-1,233.53</t>
  </si>
  <si>
    <t>-211.19</t>
  </si>
  <si>
    <t>-696.83</t>
  </si>
  <si>
    <t>-250.45</t>
  </si>
  <si>
    <t>-1,235.41</t>
  </si>
  <si>
    <t>-698.78</t>
  </si>
  <si>
    <t>-1,721.19</t>
  </si>
  <si>
    <t>-849.17</t>
  </si>
  <si>
    <t>-2,065.40</t>
  </si>
  <si>
    <t>-1,249.73</t>
  </si>
  <si>
    <t>-827.61</t>
  </si>
  <si>
    <t>-713.02</t>
  </si>
  <si>
    <t>-266.65</t>
  </si>
  <si>
    <t>-714.98</t>
  </si>
  <si>
    <t>-267.80</t>
  </si>
  <si>
    <t>-850.20</t>
  </si>
  <si>
    <t>-1,250.75</t>
  </si>
  <si>
    <t>-828.63</t>
  </si>
  <si>
    <t>-228.41</t>
  </si>
  <si>
    <t>-714.05</t>
  </si>
  <si>
    <t>-829.06</t>
  </si>
  <si>
    <t>-228.85</t>
  </si>
  <si>
    <t>-714.48</t>
  </si>
  <si>
    <t>-1,249.99</t>
  </si>
  <si>
    <t>-827.87</t>
  </si>
  <si>
    <t>-227.65</t>
  </si>
  <si>
    <t>-1,261.25</t>
  </si>
  <si>
    <t>-354.43</t>
  </si>
  <si>
    <t>-76.30</t>
  </si>
  <si>
    <t>-81.11</t>
  </si>
  <si>
    <t>-20.26</t>
  </si>
  <si>
    <t>-1,732.44</t>
  </si>
  <si>
    <t>-857.70</t>
  </si>
  <si>
    <t>-2,080.19</t>
  </si>
  <si>
    <t>-1,255.25</t>
  </si>
  <si>
    <t>-834.31</t>
  </si>
  <si>
    <t>-720.51</t>
  </si>
  <si>
    <t>-274.27</t>
  </si>
  <si>
    <t>-1,246.27</t>
  </si>
  <si>
    <t>-601.65</t>
  </si>
  <si>
    <t>-3,645.10</t>
  </si>
  <si>
    <t>-1,025.70</t>
  </si>
  <si>
    <t>-724.60</t>
  </si>
  <si>
    <t>-65.36</t>
  </si>
  <si>
    <t>-1,712.18</t>
  </si>
  <si>
    <t>-837.44</t>
  </si>
  <si>
    <t>-2,059.93</t>
  </si>
  <si>
    <t>-1,234.99</t>
  </si>
  <si>
    <t>-211.69</t>
  </si>
  <si>
    <t>-700.24</t>
  </si>
  <si>
    <t>-254.01</t>
  </si>
  <si>
    <t>-1,226.01</t>
  </si>
  <si>
    <t>-704.34</t>
  </si>
  <si>
    <t>-1,728.71</t>
  </si>
  <si>
    <t>-853.97</t>
  </si>
  <si>
    <t>-2,076.46</t>
  </si>
  <si>
    <t>-1,251.52</t>
  </si>
  <si>
    <t>-830.58</t>
  </si>
  <si>
    <t>-228.22</t>
  </si>
  <si>
    <t>-716.77</t>
  </si>
  <si>
    <t>-270.54</t>
  </si>
  <si>
    <t>-720.87</t>
  </si>
  <si>
    <t>-854.86</t>
  </si>
  <si>
    <t>-1,252.41</t>
  </si>
  <si>
    <t>-831.47</t>
  </si>
  <si>
    <t>-229.11</t>
  </si>
  <si>
    <t>-717.66</t>
  </si>
  <si>
    <t>-1,252.82</t>
  </si>
  <si>
    <t>-831.89</t>
  </si>
  <si>
    <t>-718.08</t>
  </si>
  <si>
    <t>-1,253.81</t>
  </si>
  <si>
    <t>-1,251.67</t>
  </si>
  <si>
    <t>-830.74</t>
  </si>
  <si>
    <t>-228.37</t>
  </si>
  <si>
    <t>-1,423.05</t>
  </si>
  <si>
    <t>-360.14</t>
  </si>
  <si>
    <t>-104.07</t>
  </si>
  <si>
    <t>-18.87</t>
  </si>
  <si>
    <t>-1,729.24</t>
  </si>
  <si>
    <t>-855.95</t>
  </si>
  <si>
    <t>-2,064.79</t>
  </si>
  <si>
    <t>-1,255.91</t>
  </si>
  <si>
    <t>-836.03</t>
  </si>
  <si>
    <t>-724.26</t>
  </si>
  <si>
    <t>-1,260.59</t>
  </si>
  <si>
    <t>-96.56</t>
  </si>
  <si>
    <t>-586.00</t>
  </si>
  <si>
    <t>-3,743.04</t>
  </si>
  <si>
    <t>-1,060.23</t>
  </si>
  <si>
    <t>-725.73</t>
  </si>
  <si>
    <t>-66.75</t>
  </si>
  <si>
    <t>-1,710.37</t>
  </si>
  <si>
    <t>-837.08</t>
  </si>
  <si>
    <t>-2,045.92</t>
  </si>
  <si>
    <t>-1,237.04</t>
  </si>
  <si>
    <t>-817.16</t>
  </si>
  <si>
    <t>-253.60</t>
  </si>
  <si>
    <t>-1,241.72</t>
  </si>
  <si>
    <t>-567.13</t>
  </si>
  <si>
    <t>-1,725.53</t>
  </si>
  <si>
    <t>-852.23</t>
  </si>
  <si>
    <t>-2,061.08</t>
  </si>
  <si>
    <t>-1,252.20</t>
  </si>
  <si>
    <t>-832.32</t>
  </si>
  <si>
    <t>-720.54</t>
  </si>
  <si>
    <t>-722.02</t>
  </si>
  <si>
    <t>-269.87</t>
  </si>
  <si>
    <t>-853.17</t>
  </si>
  <si>
    <t>-1,253.13</t>
  </si>
  <si>
    <t>-833.26</t>
  </si>
  <si>
    <t>-228.52</t>
  </si>
  <si>
    <t>-721.48</t>
  </si>
  <si>
    <t>-1,253.56</t>
  </si>
  <si>
    <t>-833.68</t>
  </si>
  <si>
    <t>-228.94</t>
  </si>
  <si>
    <t>-721.90</t>
  </si>
  <si>
    <t>-1,254.63</t>
  </si>
  <si>
    <t>-1,252.49</t>
  </si>
  <si>
    <t>-832.62</t>
  </si>
  <si>
    <t>-1,547.10</t>
  </si>
  <si>
    <t>-337.24</t>
  </si>
  <si>
    <t>-75.43</t>
  </si>
  <si>
    <t>-96.28</t>
  </si>
  <si>
    <t>-23.42</t>
  </si>
  <si>
    <t>-1,741.10</t>
  </si>
  <si>
    <t>-860.22</t>
  </si>
  <si>
    <t>-2,084.93</t>
  </si>
  <si>
    <t>-1,246.67</t>
  </si>
  <si>
    <t>-831.40</t>
  </si>
  <si>
    <t>-274.52</t>
  </si>
  <si>
    <t>-1,222.61</t>
  </si>
  <si>
    <t>-91.22</t>
  </si>
  <si>
    <t>-481.58</t>
  </si>
  <si>
    <t>-3,629.65</t>
  </si>
  <si>
    <t>-1,004.45</t>
  </si>
  <si>
    <t>-717.52</t>
  </si>
  <si>
    <t>-64.26</t>
  </si>
  <si>
    <t>23.72</t>
  </si>
  <si>
    <t>-1,717.68</t>
  </si>
  <si>
    <t>-836.79</t>
  </si>
  <si>
    <t>-1,223.25</t>
  </si>
  <si>
    <t>-205.61</t>
  </si>
  <si>
    <t>-251.10</t>
  </si>
  <si>
    <t>-1,199.19</t>
  </si>
  <si>
    <t>-458.16</t>
  </si>
  <si>
    <t>-694.10</t>
  </si>
  <si>
    <t>-1,737.55</t>
  </si>
  <si>
    <t>-856.66</t>
  </si>
  <si>
    <t>-2,081.38</t>
  </si>
  <si>
    <t>-1,243.12</t>
  </si>
  <si>
    <t>-827.85</t>
  </si>
  <si>
    <t>-720.85</t>
  </si>
  <si>
    <t>-270.97</t>
  </si>
  <si>
    <t>-713.97</t>
  </si>
  <si>
    <t>-272.12</t>
  </si>
  <si>
    <t>-857.57</t>
  </si>
  <si>
    <t>-1,244.03</t>
  </si>
  <si>
    <t>-828.76</t>
  </si>
  <si>
    <t>-721.77</t>
  </si>
  <si>
    <t>-1,244.43</t>
  </si>
  <si>
    <t>-829.16</t>
  </si>
  <si>
    <t>-226.80</t>
  </si>
  <si>
    <t>-722.17</t>
  </si>
  <si>
    <t>-1,245.35</t>
  </si>
  <si>
    <t>-1,243.33</t>
  </si>
  <si>
    <t>-828.06</t>
  </si>
  <si>
    <t>-225.70</t>
  </si>
  <si>
    <t>-355.66</t>
  </si>
  <si>
    <t>-74.64</t>
  </si>
  <si>
    <t>-80.15</t>
  </si>
  <si>
    <t>-19.42</t>
  </si>
  <si>
    <t>-1,736.37</t>
  </si>
  <si>
    <t>-860.67</t>
  </si>
  <si>
    <t>-2,086.99</t>
  </si>
  <si>
    <t>-1,254.71</t>
  </si>
  <si>
    <t>-838.36</t>
  </si>
  <si>
    <t>-229.53</t>
  </si>
  <si>
    <t>-727.78</t>
  </si>
  <si>
    <t>-278.16</t>
  </si>
  <si>
    <t>-1,233.99</t>
  </si>
  <si>
    <t>-541.47</t>
  </si>
  <si>
    <t>-3,681.49</t>
  </si>
  <si>
    <t>-1,047.09</t>
  </si>
  <si>
    <t>-65.58</t>
  </si>
  <si>
    <t>-1,716.95</t>
  </si>
  <si>
    <t>-841.25</t>
  </si>
  <si>
    <t>-2,067.57</t>
  </si>
  <si>
    <t>-1,235.29</t>
  </si>
  <si>
    <t>-708.36</t>
  </si>
  <si>
    <t>-258.74</t>
  </si>
  <si>
    <t>-1,214.57</t>
  </si>
  <si>
    <t>-522.05</t>
  </si>
  <si>
    <t>-692.24</t>
  </si>
  <si>
    <t>-1,732.72</t>
  </si>
  <si>
    <t>-857.02</t>
  </si>
  <si>
    <t>-2,083.34</t>
  </si>
  <si>
    <t>-1,251.06</t>
  </si>
  <si>
    <t>-834.71</t>
  </si>
  <si>
    <t>-225.88</t>
  </si>
  <si>
    <t>-274.51</t>
  </si>
  <si>
    <t>2.62</t>
  </si>
  <si>
    <t>-857.75</t>
  </si>
  <si>
    <t>-1,251.79</t>
  </si>
  <si>
    <t>-835.44</t>
  </si>
  <si>
    <t>-226.61</t>
  </si>
  <si>
    <t>-724.86</t>
  </si>
  <si>
    <t>-1,252.24</t>
  </si>
  <si>
    <t>-835.89</t>
  </si>
  <si>
    <t>-725.32</t>
  </si>
  <si>
    <t>-1,253.30</t>
  </si>
  <si>
    <t>-1,251.22</t>
  </si>
  <si>
    <t>-834.87</t>
  </si>
  <si>
    <t>-226.04</t>
  </si>
  <si>
    <t>-1,571.31</t>
  </si>
  <si>
    <t>-353.32</t>
  </si>
  <si>
    <t>-75.56</t>
  </si>
  <si>
    <t>-81.74</t>
  </si>
  <si>
    <t>-104.10</t>
  </si>
  <si>
    <t>-17.47</t>
  </si>
  <si>
    <t>-1,732.96</t>
  </si>
  <si>
    <t>-857.09</t>
  </si>
  <si>
    <t>-2,071.06</t>
  </si>
  <si>
    <t>-1,256.01</t>
  </si>
  <si>
    <t>-838.60</t>
  </si>
  <si>
    <t>-230.12</t>
  </si>
  <si>
    <t>-1,259.04</t>
  </si>
  <si>
    <t>-528.59</t>
  </si>
  <si>
    <t>-3,692.96</t>
  </si>
  <si>
    <t>-1,066.66</t>
  </si>
  <si>
    <t>-751.91</t>
  </si>
  <si>
    <t>-66.34</t>
  </si>
  <si>
    <t>12.54</t>
  </si>
  <si>
    <t>-1,715.49</t>
  </si>
  <si>
    <t>-839.62</t>
  </si>
  <si>
    <t>-2,053.59</t>
  </si>
  <si>
    <t>-1,238.54</t>
  </si>
  <si>
    <t>-821.13</t>
  </si>
  <si>
    <t>-711.76</t>
  </si>
  <si>
    <t>-257.14</t>
  </si>
  <si>
    <t>-1,241.57</t>
  </si>
  <si>
    <t>-734.44</t>
  </si>
  <si>
    <t>-1,729.11</t>
  </si>
  <si>
    <t>-853.23</t>
  </si>
  <si>
    <t>-2,067.21</t>
  </si>
  <si>
    <t>-1,252.16</t>
  </si>
  <si>
    <t>-834.74</t>
  </si>
  <si>
    <t>-226.26</t>
  </si>
  <si>
    <t>-725.37</t>
  </si>
  <si>
    <t>-853.99</t>
  </si>
  <si>
    <t>-1,252.91</t>
  </si>
  <si>
    <t>-726.13</t>
  </si>
  <si>
    <t>-1,253.37</t>
  </si>
  <si>
    <t>-726.59</t>
  </si>
  <si>
    <t>-1,254.51</t>
  </si>
  <si>
    <t>-835.00</t>
  </si>
  <si>
    <t>-226.52</t>
  </si>
  <si>
    <t>-1,461.46</t>
  </si>
  <si>
    <t>-362.57</t>
  </si>
  <si>
    <t>-75.34</t>
  </si>
  <si>
    <t>-84.09</t>
  </si>
  <si>
    <t>-1,732.21</t>
  </si>
  <si>
    <t>-854.58</t>
  </si>
  <si>
    <t>-2,077.38</t>
  </si>
  <si>
    <t>-1,263.04</t>
  </si>
  <si>
    <t>-845.45</t>
  </si>
  <si>
    <t>-732.90</t>
  </si>
  <si>
    <t>-278.47</t>
  </si>
  <si>
    <t>-1,273.15</t>
  </si>
  <si>
    <t>-3,914.39</t>
  </si>
  <si>
    <t>-1,111.30</t>
  </si>
  <si>
    <t>-778.61</t>
  </si>
  <si>
    <t>-1,715.50</t>
  </si>
  <si>
    <t>-837.87</t>
  </si>
  <si>
    <t>-2,060.67</t>
  </si>
  <si>
    <t>-1,246.33</t>
  </si>
  <si>
    <t>-828.74</t>
  </si>
  <si>
    <t>-215.24</t>
  </si>
  <si>
    <t>-716.19</t>
  </si>
  <si>
    <t>-261.77</t>
  </si>
  <si>
    <t>-1,256.44</t>
  </si>
  <si>
    <t>-511.31</t>
  </si>
  <si>
    <t>-761.90</t>
  </si>
  <si>
    <t>-1,728.25</t>
  </si>
  <si>
    <t>-2,073.42</t>
  </si>
  <si>
    <t>-1,259.08</t>
  </si>
  <si>
    <t>-841.49</t>
  </si>
  <si>
    <t>-227.99</t>
  </si>
  <si>
    <t>-728.94</t>
  </si>
  <si>
    <t>-774.65</t>
  </si>
  <si>
    <t>2.89</t>
  </si>
  <si>
    <t>-275.53</t>
  </si>
  <si>
    <t>-851.27</t>
  </si>
  <si>
    <t>-842.14</t>
  </si>
  <si>
    <t>-228.65</t>
  </si>
  <si>
    <t>-729.59</t>
  </si>
  <si>
    <t>-842.60</t>
  </si>
  <si>
    <t>-229.10</t>
  </si>
  <si>
    <t>-730.05</t>
  </si>
  <si>
    <t>-1,261.36</t>
  </si>
  <si>
    <t>-1,259.23</t>
  </si>
  <si>
    <t>-841.64</t>
  </si>
  <si>
    <t>-228.14</t>
  </si>
  <si>
    <t>-1,341.49</t>
  </si>
  <si>
    <t>-358.54</t>
  </si>
  <si>
    <t>-74.34</t>
  </si>
  <si>
    <t>-16.58</t>
  </si>
  <si>
    <t>-1,736.51</t>
  </si>
  <si>
    <t>-854.63</t>
  </si>
  <si>
    <t>-2,081.36</t>
  </si>
  <si>
    <t>-1,267.43</t>
  </si>
  <si>
    <t>-851.05</t>
  </si>
  <si>
    <t>-232.61</t>
  </si>
  <si>
    <t>-733.40</t>
  </si>
  <si>
    <t>-281.10</t>
  </si>
  <si>
    <t>-523.02</t>
  </si>
  <si>
    <t>-3,799.37</t>
  </si>
  <si>
    <t>-1,091.09</t>
  </si>
  <si>
    <t>-761.13</t>
  </si>
  <si>
    <t>-69.42</t>
  </si>
  <si>
    <t>-1,719.93</t>
  </si>
  <si>
    <t>-838.05</t>
  </si>
  <si>
    <t>-2,064.78</t>
  </si>
  <si>
    <t>-1,250.85</t>
  </si>
  <si>
    <t>-834.47</t>
  </si>
  <si>
    <t>-216.03</t>
  </si>
  <si>
    <t>-716.82</t>
  </si>
  <si>
    <t>-264.52</t>
  </si>
  <si>
    <t>-1,238.67</t>
  </si>
  <si>
    <t>-506.44</t>
  </si>
  <si>
    <t>-744.55</t>
  </si>
  <si>
    <t>-1,732.45</t>
  </si>
  <si>
    <t>-2,077.30</t>
  </si>
  <si>
    <t>-1,263.37</t>
  </si>
  <si>
    <t>-846.99</t>
  </si>
  <si>
    <t>-228.55</t>
  </si>
  <si>
    <t>-729.34</t>
  </si>
  <si>
    <t>-847.64</t>
  </si>
  <si>
    <t>-229.20</t>
  </si>
  <si>
    <t>-1,264.50</t>
  </si>
  <si>
    <t>-848.12</t>
  </si>
  <si>
    <t>-229.68</t>
  </si>
  <si>
    <t>-730.47</t>
  </si>
  <si>
    <t>-1,265.68</t>
  </si>
  <si>
    <t>-1,263.60</t>
  </si>
  <si>
    <t>-847.23</t>
  </si>
  <si>
    <t>-228.79</t>
  </si>
  <si>
    <t>-1,270.44</t>
  </si>
  <si>
    <t>-360.27</t>
  </si>
  <si>
    <t>-81.87</t>
  </si>
  <si>
    <t>-1,747.78</t>
  </si>
  <si>
    <t>-860.44</t>
  </si>
  <si>
    <t>-2,099.21</t>
  </si>
  <si>
    <t>-1,268.73</t>
  </si>
  <si>
    <t>-849.66</t>
  </si>
  <si>
    <t>-232.60</t>
  </si>
  <si>
    <t>-733.95</t>
  </si>
  <si>
    <t>-1,254.30</t>
  </si>
  <si>
    <t>-514.80</t>
  </si>
  <si>
    <t>-3,765.89</t>
  </si>
  <si>
    <t>-751.46</t>
  </si>
  <si>
    <t>-68.70</t>
  </si>
  <si>
    <t>12.08</t>
  </si>
  <si>
    <t>-1,732.51</t>
  </si>
  <si>
    <t>-2,083.94</t>
  </si>
  <si>
    <t>-1,253.46</t>
  </si>
  <si>
    <t>-834.38</t>
  </si>
  <si>
    <t>-217.33</t>
  </si>
  <si>
    <t>-718.68</t>
  </si>
  <si>
    <t>-266.50</t>
  </si>
  <si>
    <t>-1,239.03</t>
  </si>
  <si>
    <t>-736.19</t>
  </si>
  <si>
    <t>-1,743.91</t>
  </si>
  <si>
    <t>-856.57</t>
  </si>
  <si>
    <t>-2,095.34</t>
  </si>
  <si>
    <t>-845.78</t>
  </si>
  <si>
    <t>-228.73</t>
  </si>
  <si>
    <t>-730.08</t>
  </si>
  <si>
    <t>-277.90</t>
  </si>
  <si>
    <t>-747.59</t>
  </si>
  <si>
    <t>-278.97</t>
  </si>
  <si>
    <t>-857.24</t>
  </si>
  <si>
    <t>-846.46</t>
  </si>
  <si>
    <t>-229.41</t>
  </si>
  <si>
    <t>-730.76</t>
  </si>
  <si>
    <t>-1,266.02</t>
  </si>
  <si>
    <t>-846.94</t>
  </si>
  <si>
    <t>-229.89</t>
  </si>
  <si>
    <t>-731.24</t>
  </si>
  <si>
    <t>-1,267.11</t>
  </si>
  <si>
    <t>-1,265.06</t>
  </si>
  <si>
    <t>-845.98</t>
  </si>
  <si>
    <t>-228.93</t>
  </si>
  <si>
    <t>-1,249.47</t>
  </si>
  <si>
    <t>-15.09</t>
  </si>
  <si>
    <t>-1,751.60</t>
  </si>
  <si>
    <t>-866.95</t>
  </si>
  <si>
    <t>-2,108.09</t>
  </si>
  <si>
    <t>-1,273.77</t>
  </si>
  <si>
    <t>-855.84</t>
  </si>
  <si>
    <t>-232.99</t>
  </si>
  <si>
    <t>-736.30</t>
  </si>
  <si>
    <t>-284.98</t>
  </si>
  <si>
    <t>-1,287.59</t>
  </si>
  <si>
    <t>-519.03</t>
  </si>
  <si>
    <t>-3,877.94</t>
  </si>
  <si>
    <t>-1,082.17</t>
  </si>
  <si>
    <t>-70.35</t>
  </si>
  <si>
    <t>-851.87</t>
  </si>
  <si>
    <t>-1,258.68</t>
  </si>
  <si>
    <t>-840.75</t>
  </si>
  <si>
    <t>-217.91</t>
  </si>
  <si>
    <t>-721.21</t>
  </si>
  <si>
    <t>-269.90</t>
  </si>
  <si>
    <t>-1,272.50</t>
  </si>
  <si>
    <t>-503.94</t>
  </si>
  <si>
    <t>-751.05</t>
  </si>
  <si>
    <t>-1,747.74</t>
  </si>
  <si>
    <t>-863.10</t>
  </si>
  <si>
    <t>-2,104.23</t>
  </si>
  <si>
    <t>-1,269.91</t>
  </si>
  <si>
    <t>-851.98</t>
  </si>
  <si>
    <t>-229.14</t>
  </si>
  <si>
    <t>-732.44</t>
  </si>
  <si>
    <t>-281.12</t>
  </si>
  <si>
    <t>-762.28</t>
  </si>
  <si>
    <t>-282.21</t>
  </si>
  <si>
    <t>-863.74</t>
  </si>
  <si>
    <t>-1,270.55</t>
  </si>
  <si>
    <t>-852.62</t>
  </si>
  <si>
    <t>-733.08</t>
  </si>
  <si>
    <t>-1,271.05</t>
  </si>
  <si>
    <t>-853.13</t>
  </si>
  <si>
    <t>-230.28</t>
  </si>
  <si>
    <t>-1,272.16</t>
  </si>
  <si>
    <t>-1,270.14</t>
  </si>
  <si>
    <t>-852.21</t>
  </si>
  <si>
    <t>-1,291.56</t>
  </si>
  <si>
    <t>-364.61</t>
  </si>
  <si>
    <t>-80.54</t>
  </si>
  <si>
    <t>-16.26</t>
  </si>
  <si>
    <t>-1,757.00</t>
  </si>
  <si>
    <t>-871.71</t>
  </si>
  <si>
    <t>-2,119.60</t>
  </si>
  <si>
    <t>-1,279.31</t>
  </si>
  <si>
    <t>-861.90</t>
  </si>
  <si>
    <t>-741.14</t>
  </si>
  <si>
    <t>-288.74</t>
  </si>
  <si>
    <t>-1,296.47</t>
  </si>
  <si>
    <t>-539.61</t>
  </si>
  <si>
    <t>-3,650.46</t>
  </si>
  <si>
    <t>-1,053.03</t>
  </si>
  <si>
    <t>-728.59</t>
  </si>
  <si>
    <t>-68.46</t>
  </si>
  <si>
    <t>-1,740.74</t>
  </si>
  <si>
    <t>-855.45</t>
  </si>
  <si>
    <t>-2,103.34</t>
  </si>
  <si>
    <t>-1,263.05</t>
  </si>
  <si>
    <t>-845.64</t>
  </si>
  <si>
    <t>-217.22</t>
  </si>
  <si>
    <t>-724.88</t>
  </si>
  <si>
    <t>-272.48</t>
  </si>
  <si>
    <t>-1,280.21</t>
  </si>
  <si>
    <t>-523.35</t>
  </si>
  <si>
    <t>-712.33</t>
  </si>
  <si>
    <t>-1,753.09</t>
  </si>
  <si>
    <t>-867.80</t>
  </si>
  <si>
    <t>-2,115.69</t>
  </si>
  <si>
    <t>-1,275.40</t>
  </si>
  <si>
    <t>-857.98</t>
  </si>
  <si>
    <t>-229.57</t>
  </si>
  <si>
    <t>-737.23</t>
  </si>
  <si>
    <t>-284.83</t>
  </si>
  <si>
    <t>-724.68</t>
  </si>
  <si>
    <t>-285.93</t>
  </si>
  <si>
    <t>-1,276.02</t>
  </si>
  <si>
    <t>-858.61</t>
  </si>
  <si>
    <t>-230.19</t>
  </si>
  <si>
    <t>-737.85</t>
  </si>
  <si>
    <t>-1,276.47</t>
  </si>
  <si>
    <t>-859.06</t>
  </si>
  <si>
    <t>-738.30</t>
  </si>
  <si>
    <t>-1,277.60</t>
  </si>
  <si>
    <t>-1,275.65</t>
  </si>
  <si>
    <t>-858.23</t>
  </si>
  <si>
    <t>-229.82</t>
  </si>
  <si>
    <t>-1,343.64</t>
  </si>
  <si>
    <t>-348.21</t>
  </si>
  <si>
    <t>-74.25</t>
  </si>
  <si>
    <t>-80.36</t>
  </si>
  <si>
    <t>-103.52</t>
  </si>
  <si>
    <t>-1,762.64</t>
  </si>
  <si>
    <t>-877.44</t>
  </si>
  <si>
    <t>-2,124.79</t>
  </si>
  <si>
    <t>-1,282.71</t>
  </si>
  <si>
    <t>-859.24</t>
  </si>
  <si>
    <t>-235.10</t>
  </si>
  <si>
    <t>-744.36</t>
  </si>
  <si>
    <t>-285.50</t>
  </si>
  <si>
    <t>-1,297.71</t>
  </si>
  <si>
    <t>-97.32</t>
  </si>
  <si>
    <t>-3,643.20</t>
  </si>
  <si>
    <t>-726.70</t>
  </si>
  <si>
    <t>-67.81</t>
  </si>
  <si>
    <t>-1,747.09</t>
  </si>
  <si>
    <t>-861.89</t>
  </si>
  <si>
    <t>-2,109.24</t>
  </si>
  <si>
    <t>-1,267.16</t>
  </si>
  <si>
    <t>-843.69</t>
  </si>
  <si>
    <t>-1,282.16</t>
  </si>
  <si>
    <t>-517.61</t>
  </si>
  <si>
    <t>-711.15</t>
  </si>
  <si>
    <t>-1,758.65</t>
  </si>
  <si>
    <t>-2,120.80</t>
  </si>
  <si>
    <t>-1,278.72</t>
  </si>
  <si>
    <t>-855.25</t>
  </si>
  <si>
    <t>-740.37</t>
  </si>
  <si>
    <t>-281.51</t>
  </si>
  <si>
    <t>-722.71</t>
  </si>
  <si>
    <t>-282.65</t>
  </si>
  <si>
    <t>-874.20</t>
  </si>
  <si>
    <t>-1,279.46</t>
  </si>
  <si>
    <t>-856.00</t>
  </si>
  <si>
    <t>-231.85</t>
  </si>
  <si>
    <t>-741.11</t>
  </si>
  <si>
    <t>-1,279.95</t>
  </si>
  <si>
    <t>-232.34</t>
  </si>
  <si>
    <t>-741.60</t>
  </si>
  <si>
    <t>-1,281.02</t>
  </si>
  <si>
    <t>-1,278.95</t>
  </si>
  <si>
    <t>-855.48</t>
  </si>
  <si>
    <t>-1,273.68</t>
  </si>
  <si>
    <t>-336.16</t>
  </si>
  <si>
    <t>-75.07</t>
  </si>
  <si>
    <t>-81.04</t>
  </si>
  <si>
    <t>-1,770.36</t>
  </si>
  <si>
    <t>-884.68</t>
  </si>
  <si>
    <t>-2,137.63</t>
  </si>
  <si>
    <t>-1,284.24</t>
  </si>
  <si>
    <t>-858.73</t>
  </si>
  <si>
    <t>-235.75</t>
  </si>
  <si>
    <t>-283.19</t>
  </si>
  <si>
    <t>-1,270.22</t>
  </si>
  <si>
    <t>-95.38</t>
  </si>
  <si>
    <t>-517.01</t>
  </si>
  <si>
    <t>-3,503.77</t>
  </si>
  <si>
    <t>-962.32</t>
  </si>
  <si>
    <t>-716.23</t>
  </si>
  <si>
    <t>-1,753.13</t>
  </si>
  <si>
    <t>-867.46</t>
  </si>
  <si>
    <t>-2,120.40</t>
  </si>
  <si>
    <t>-1,267.01</t>
  </si>
  <si>
    <t>-265.96</t>
  </si>
  <si>
    <t>-1,252.99</t>
  </si>
  <si>
    <t>-499.78</t>
  </si>
  <si>
    <t>-699.01</t>
  </si>
  <si>
    <t>-1,766.45</t>
  </si>
  <si>
    <t>-880.78</t>
  </si>
  <si>
    <t>-2,133.72</t>
  </si>
  <si>
    <t>-1,280.33</t>
  </si>
  <si>
    <t>-854.82</t>
  </si>
  <si>
    <t>-743.69</t>
  </si>
  <si>
    <t>-279.28</t>
  </si>
  <si>
    <t>-280.39</t>
  </si>
  <si>
    <t>-881.41</t>
  </si>
  <si>
    <t>-1,280.96</t>
  </si>
  <si>
    <t>-232.48</t>
  </si>
  <si>
    <t>-744.32</t>
  </si>
  <si>
    <t>-1,281.47</t>
  </si>
  <si>
    <t>-744.83</t>
  </si>
  <si>
    <t>-1,282.49</t>
  </si>
  <si>
    <t>-854.92</t>
  </si>
  <si>
    <t>-1,397.88</t>
  </si>
  <si>
    <t>-338.98</t>
  </si>
  <si>
    <t>-75.76</t>
  </si>
  <si>
    <t>-17.70</t>
  </si>
  <si>
    <t>-1,770.92</t>
  </si>
  <si>
    <t>-884.75</t>
  </si>
  <si>
    <t>-2,135.39</t>
  </si>
  <si>
    <t>-1,283.57</t>
  </si>
  <si>
    <t>-857.78</t>
  </si>
  <si>
    <t>-235.73</t>
  </si>
  <si>
    <t>-748.43</t>
  </si>
  <si>
    <t>-283.09</t>
  </si>
  <si>
    <t>-94.93</t>
  </si>
  <si>
    <t>-3,509.03</t>
  </si>
  <si>
    <t>-950.90</t>
  </si>
  <si>
    <t>-708.67</t>
  </si>
  <si>
    <t>-66.57</t>
  </si>
  <si>
    <t>-1,753.22</t>
  </si>
  <si>
    <t>-867.05</t>
  </si>
  <si>
    <t>-2,117.69</t>
  </si>
  <si>
    <t>-1,265.87</t>
  </si>
  <si>
    <t>-840.09</t>
  </si>
  <si>
    <t>-265.40</t>
  </si>
  <si>
    <t>-1,240.80</t>
  </si>
  <si>
    <t>-492.88</t>
  </si>
  <si>
    <t>-1,766.79</t>
  </si>
  <si>
    <t>-880.62</t>
  </si>
  <si>
    <t>-2,131.26</t>
  </si>
  <si>
    <t>-1,279.44</t>
  </si>
  <si>
    <t>-853.66</t>
  </si>
  <si>
    <t>-231.61</t>
  </si>
  <si>
    <t>-744.31</t>
  </si>
  <si>
    <t>-280.10</t>
  </si>
  <si>
    <t>-881.30</t>
  </si>
  <si>
    <t>-854.33</t>
  </si>
  <si>
    <t>-744.98</t>
  </si>
  <si>
    <t>-1,280.62</t>
  </si>
  <si>
    <t>-854.84</t>
  </si>
  <si>
    <t>-232.79</t>
  </si>
  <si>
    <t>-1,281.64</t>
  </si>
  <si>
    <t>-1,279.59</t>
  </si>
  <si>
    <t>-853.80</t>
  </si>
  <si>
    <t>-1,479.98</t>
  </si>
  <si>
    <t>-350.04</t>
  </si>
  <si>
    <t>-74.62</t>
  </si>
  <si>
    <t>-81.32</t>
  </si>
  <si>
    <t>-1,775.65</t>
  </si>
  <si>
    <t>-885.64</t>
  </si>
  <si>
    <t>-2,142.80</t>
  </si>
  <si>
    <t>-1,283.90</t>
  </si>
  <si>
    <t>-860.78</t>
  </si>
  <si>
    <t>-235.43</t>
  </si>
  <si>
    <t>-749.33</t>
  </si>
  <si>
    <t>-288.25</t>
  </si>
  <si>
    <t>-1,286.99</t>
  </si>
  <si>
    <t>-523.15</t>
  </si>
  <si>
    <t>-3,651.21</t>
  </si>
  <si>
    <t>-1,002.49</t>
  </si>
  <si>
    <t>-732.66</t>
  </si>
  <si>
    <t>-69.19</t>
  </si>
  <si>
    <t>11.92</t>
  </si>
  <si>
    <t>-1,760.22</t>
  </si>
  <si>
    <t>-870.21</t>
  </si>
  <si>
    <t>-2,127.37</t>
  </si>
  <si>
    <t>-1,268.47</t>
  </si>
  <si>
    <t>-733.90</t>
  </si>
  <si>
    <t>-272.82</t>
  </si>
  <si>
    <t>-1,271.56</t>
  </si>
  <si>
    <t>-507.72</t>
  </si>
  <si>
    <t>-1,771.45</t>
  </si>
  <si>
    <t>-881.44</t>
  </si>
  <si>
    <t>-2,138.60</t>
  </si>
  <si>
    <t>-1,279.70</t>
  </si>
  <si>
    <t>-856.58</t>
  </si>
  <si>
    <t>-231.22</t>
  </si>
  <si>
    <t>-728.46</t>
  </si>
  <si>
    <t>-285.21</t>
  </si>
  <si>
    <t>-882.13</t>
  </si>
  <si>
    <t>-1,280.39</t>
  </si>
  <si>
    <t>-857.27</t>
  </si>
  <si>
    <t>-231.92</t>
  </si>
  <si>
    <t>-1,280.90</t>
  </si>
  <si>
    <t>-232.43</t>
  </si>
  <si>
    <t>-746.33</t>
  </si>
  <si>
    <t>-1,281.87</t>
  </si>
  <si>
    <t>-1,279.88</t>
  </si>
  <si>
    <t>-856.76</t>
  </si>
  <si>
    <t>-231.41</t>
  </si>
  <si>
    <t>-1,456.36</t>
  </si>
  <si>
    <t>-346.70</t>
  </si>
  <si>
    <t>-73.88</t>
  </si>
  <si>
    <t>-18.43</t>
  </si>
  <si>
    <t>-1,784.07</t>
  </si>
  <si>
    <t>-888.53</t>
  </si>
  <si>
    <t>-2,140.91</t>
  </si>
  <si>
    <t>-1,279.39</t>
  </si>
  <si>
    <t>-862.21</t>
  </si>
  <si>
    <t>-234.62</t>
  </si>
  <si>
    <t>-291.07</t>
  </si>
  <si>
    <t>-1,230.00</t>
  </si>
  <si>
    <t>-94.10</t>
  </si>
  <si>
    <t>-507.22</t>
  </si>
  <si>
    <t>-3,593.83</t>
  </si>
  <si>
    <t>-1,012.38</t>
  </si>
  <si>
    <t>-67.16</t>
  </si>
  <si>
    <t>-1,765.64</t>
  </si>
  <si>
    <t>-870.10</t>
  </si>
  <si>
    <t>-2,122.48</t>
  </si>
  <si>
    <t>-1,260.96</t>
  </si>
  <si>
    <t>-843.78</t>
  </si>
  <si>
    <t>-216.20</t>
  </si>
  <si>
    <t>-733.86</t>
  </si>
  <si>
    <t>-272.64</t>
  </si>
  <si>
    <t>-1,211.57</t>
  </si>
  <si>
    <t>-488.79</t>
  </si>
  <si>
    <t>-1,779.45</t>
  </si>
  <si>
    <t>-2,136.29</t>
  </si>
  <si>
    <t>-1,274.77</t>
  </si>
  <si>
    <t>-747.67</t>
  </si>
  <si>
    <t>-286.45</t>
  </si>
  <si>
    <t>-287.72</t>
  </si>
  <si>
    <t>-858.24</t>
  </si>
  <si>
    <t>-230.66</t>
  </si>
  <si>
    <t>-748.32</t>
  </si>
  <si>
    <t>-1,275.94</t>
  </si>
  <si>
    <t>-858.76</t>
  </si>
  <si>
    <t>-231.17</t>
  </si>
  <si>
    <t>-748.84</t>
  </si>
  <si>
    <t>-1,276.98</t>
  </si>
  <si>
    <t>-1,274.90</t>
  </si>
  <si>
    <t>-857.72</t>
  </si>
  <si>
    <t>-230.14</t>
  </si>
  <si>
    <t>-1,400.35</t>
  </si>
  <si>
    <t>-347.36</t>
  </si>
  <si>
    <t>-74.68</t>
  </si>
  <si>
    <t>-80.87</t>
  </si>
  <si>
    <t>-99.72</t>
  </si>
  <si>
    <t>-18.61</t>
  </si>
  <si>
    <t>-1,777.14</t>
  </si>
  <si>
    <t>-889.26</t>
  </si>
  <si>
    <t>-2,128.92</t>
  </si>
  <si>
    <t>-1,271.49</t>
  </si>
  <si>
    <t>-752.44</t>
  </si>
  <si>
    <t>-289.28</t>
  </si>
  <si>
    <t>-1,231.92</t>
  </si>
  <si>
    <t>-3,549.03</t>
  </si>
  <si>
    <t>-1,019.34</t>
  </si>
  <si>
    <t>-722.68</t>
  </si>
  <si>
    <t>-65.57</t>
  </si>
  <si>
    <t>-1,758.53</t>
  </si>
  <si>
    <t>-870.65</t>
  </si>
  <si>
    <t>-2,110.31</t>
  </si>
  <si>
    <t>-1,252.88</t>
  </si>
  <si>
    <t>-837.35</t>
  </si>
  <si>
    <t>-214.99</t>
  </si>
  <si>
    <t>-733.83</t>
  </si>
  <si>
    <t>-270.67</t>
  </si>
  <si>
    <t>-1,213.31</t>
  </si>
  <si>
    <t>-493.42</t>
  </si>
  <si>
    <t>-704.07</t>
  </si>
  <si>
    <t>-1,772.49</t>
  </si>
  <si>
    <t>-884.61</t>
  </si>
  <si>
    <t>-2,124.27</t>
  </si>
  <si>
    <t>-851.32</t>
  </si>
  <si>
    <t>-284.64</t>
  </si>
  <si>
    <t>-718.03</t>
  </si>
  <si>
    <t>-285.83</t>
  </si>
  <si>
    <t>-885.33</t>
  </si>
  <si>
    <t>-1,267.56</t>
  </si>
  <si>
    <t>-229.67</t>
  </si>
  <si>
    <t>-748.51</t>
  </si>
  <si>
    <t>-1,268.13</t>
  </si>
  <si>
    <t>-749.08</t>
  </si>
  <si>
    <t>-1,269.07</t>
  </si>
  <si>
    <t>-1,267.04</t>
  </si>
  <si>
    <t>-851.51</t>
  </si>
  <si>
    <t>-229.15</t>
  </si>
  <si>
    <t>-1,409.40</t>
  </si>
  <si>
    <t>-74.94</t>
  </si>
  <si>
    <t>-80.53</t>
  </si>
  <si>
    <t>-1,779.38</t>
  </si>
  <si>
    <t>-891.57</t>
  </si>
  <si>
    <t>-2,142.38</t>
  </si>
  <si>
    <t>-1,263.56</t>
  </si>
  <si>
    <t>-849.85</t>
  </si>
  <si>
    <t>-231.86</t>
  </si>
  <si>
    <t>-752.05</t>
  </si>
  <si>
    <t>-287.56</t>
  </si>
  <si>
    <t>-1,238.62</t>
  </si>
  <si>
    <t>-93.45</t>
  </si>
  <si>
    <t>-3,502.02</t>
  </si>
  <si>
    <t>-987.59</t>
  </si>
  <si>
    <t>-691.93</t>
  </si>
  <si>
    <t>-1,760.12</t>
  </si>
  <si>
    <t>-872.31</t>
  </si>
  <si>
    <t>-2,123.12</t>
  </si>
  <si>
    <t>-1,244.30</t>
  </si>
  <si>
    <t>-830.59</t>
  </si>
  <si>
    <t>-268.30</t>
  </si>
  <si>
    <t>-1,219.36</t>
  </si>
  <si>
    <t>-672.67</t>
  </si>
  <si>
    <t>-1,774.76</t>
  </si>
  <si>
    <t>-886.96</t>
  </si>
  <si>
    <t>-2,137.76</t>
  </si>
  <si>
    <t>-845.23</t>
  </si>
  <si>
    <t>-227.24</t>
  </si>
  <si>
    <t>-747.44</t>
  </si>
  <si>
    <t>-282.94</t>
  </si>
  <si>
    <t>-687.31</t>
  </si>
  <si>
    <t>-284.18</t>
  </si>
  <si>
    <t>-887.52</t>
  </si>
  <si>
    <t>-1,259.50</t>
  </si>
  <si>
    <t>-845.79</t>
  </si>
  <si>
    <t>-227.80</t>
  </si>
  <si>
    <t>-748.00</t>
  </si>
  <si>
    <t>-846.47</t>
  </si>
  <si>
    <t>-228.48</t>
  </si>
  <si>
    <t>-748.68</t>
  </si>
  <si>
    <t>-1,261.14</t>
  </si>
  <si>
    <t>-845.37</t>
  </si>
  <si>
    <t>-227.37</t>
  </si>
  <si>
    <t>-1,438.39</t>
  </si>
  <si>
    <t>-334.85</t>
  </si>
  <si>
    <t>-1,778.79</t>
  </si>
  <si>
    <t>-891.88</t>
  </si>
  <si>
    <t>-2,128.01</t>
  </si>
  <si>
    <t>-1,263.14</t>
  </si>
  <si>
    <t>-848.77</t>
  </si>
  <si>
    <t>-229.92</t>
  </si>
  <si>
    <t>-751.59</t>
  </si>
  <si>
    <t>-286.54</t>
  </si>
  <si>
    <t>-1,240.69</t>
  </si>
  <si>
    <t>-516.24</t>
  </si>
  <si>
    <t>-3,566.68</t>
  </si>
  <si>
    <t>-724.30</t>
  </si>
  <si>
    <t>-65.62</t>
  </si>
  <si>
    <t>-1,759.23</t>
  </si>
  <si>
    <t>-872.32</t>
  </si>
  <si>
    <t>-2,108.45</t>
  </si>
  <si>
    <t>-1,243.58</t>
  </si>
  <si>
    <t>-829.21</t>
  </si>
  <si>
    <t>-732.03</t>
  </si>
  <si>
    <t>-266.98</t>
  </si>
  <si>
    <t>-496.68</t>
  </si>
  <si>
    <t>-704.74</t>
  </si>
  <si>
    <t>-1,774.08</t>
  </si>
  <si>
    <t>-887.17</t>
  </si>
  <si>
    <t>-2,123.30</t>
  </si>
  <si>
    <t>-1,258.43</t>
  </si>
  <si>
    <t>-844.05</t>
  </si>
  <si>
    <t>-225.21</t>
  </si>
  <si>
    <t>-746.88</t>
  </si>
  <si>
    <t>-281.83</t>
  </si>
  <si>
    <t>-719.59</t>
  </si>
  <si>
    <t>-283.12</t>
  </si>
  <si>
    <t>-887.83</t>
  </si>
  <si>
    <t>-1,259.09</t>
  </si>
  <si>
    <t>-844.72</t>
  </si>
  <si>
    <t>-747.54</t>
  </si>
  <si>
    <t>-1,259.82</t>
  </si>
  <si>
    <t>-226.60</t>
  </si>
  <si>
    <t>-748.27</t>
  </si>
  <si>
    <t>-1,260.76</t>
  </si>
  <si>
    <t>-1,258.62</t>
  </si>
  <si>
    <t>-844.25</t>
  </si>
  <si>
    <t>-225.40</t>
  </si>
  <si>
    <t>-1,428.46</t>
  </si>
  <si>
    <t>-342.09</t>
  </si>
  <si>
    <t>-75.15</t>
  </si>
  <si>
    <t>-81.60</t>
  </si>
  <si>
    <t>-16.52</t>
  </si>
  <si>
    <t>-1,779.39</t>
  </si>
  <si>
    <t>-889.42</t>
  </si>
  <si>
    <t>-1,277.25</t>
  </si>
  <si>
    <t>-858.80</t>
  </si>
  <si>
    <t>-231.97</t>
  </si>
  <si>
    <t>-756.60</t>
  </si>
  <si>
    <t>-289.13</t>
  </si>
  <si>
    <t>-1,280.53</t>
  </si>
  <si>
    <t>-95.58</t>
  </si>
  <si>
    <t>-3,660.64</t>
  </si>
  <si>
    <t>-1,024.33</t>
  </si>
  <si>
    <t>-738.11</t>
  </si>
  <si>
    <t>-68.06</t>
  </si>
  <si>
    <t>-1,762.87</t>
  </si>
  <si>
    <t>-872.89</t>
  </si>
  <si>
    <t>-2,115.79</t>
  </si>
  <si>
    <t>-1,260.73</t>
  </si>
  <si>
    <t>-215.45</t>
  </si>
  <si>
    <t>-1,264.01</t>
  </si>
  <si>
    <t>-521.82</t>
  </si>
  <si>
    <t>-1,774.56</t>
  </si>
  <si>
    <t>-2,127.48</t>
  </si>
  <si>
    <t>-1,272.42</t>
  </si>
  <si>
    <t>-227.13</t>
  </si>
  <si>
    <t>-751.77</t>
  </si>
  <si>
    <t>-284.30</t>
  </si>
  <si>
    <t>-733.28</t>
  </si>
  <si>
    <t>-885.29</t>
  </si>
  <si>
    <t>-1,273.13</t>
  </si>
  <si>
    <t>-854.68</t>
  </si>
  <si>
    <t>-227.85</t>
  </si>
  <si>
    <t>-752.48</t>
  </si>
  <si>
    <t>-1,273.78</t>
  </si>
  <si>
    <t>-855.34</t>
  </si>
  <si>
    <t>-228.50</t>
  </si>
  <si>
    <t>-753.14</t>
  </si>
  <si>
    <t>-1,274.72</t>
  </si>
  <si>
    <t>-854.18</t>
  </si>
  <si>
    <t>-227.34</t>
  </si>
  <si>
    <t>-1,411.55</t>
  </si>
  <si>
    <t>-344.81</t>
  </si>
  <si>
    <t>-76.36</t>
  </si>
  <si>
    <t>-20.42</t>
  </si>
  <si>
    <t>-1,786.18</t>
  </si>
  <si>
    <t>-895.00</t>
  </si>
  <si>
    <t>-2,160.33</t>
  </si>
  <si>
    <t>-1,277.69</t>
  </si>
  <si>
    <t>-852.87</t>
  </si>
  <si>
    <t>-229.88</t>
  </si>
  <si>
    <t>-286.84</t>
  </si>
  <si>
    <t>-1,257.27</t>
  </si>
  <si>
    <t>-3,460.44</t>
  </si>
  <si>
    <t>-1,002.12</t>
  </si>
  <si>
    <t>-721.03</t>
  </si>
  <si>
    <t>-64.54</t>
  </si>
  <si>
    <t>19.28</t>
  </si>
  <si>
    <t>-1,765.76</t>
  </si>
  <si>
    <t>-874.59</t>
  </si>
  <si>
    <t>-2,139.91</t>
  </si>
  <si>
    <t>-832.46</t>
  </si>
  <si>
    <t>-209.46</t>
  </si>
  <si>
    <t>-738.18</t>
  </si>
  <si>
    <t>-1,236.85</t>
  </si>
  <si>
    <t>-512.26</t>
  </si>
  <si>
    <t>-700.61</t>
  </si>
  <si>
    <t>-1,781.46</t>
  </si>
  <si>
    <t>-890.29</t>
  </si>
  <si>
    <t>-2,155.61</t>
  </si>
  <si>
    <t>-1,272.97</t>
  </si>
  <si>
    <t>-848.16</t>
  </si>
  <si>
    <t>-753.88</t>
  </si>
  <si>
    <t>-283.41</t>
  </si>
  <si>
    <t>-891.10</t>
  </si>
  <si>
    <t>-848.97</t>
  </si>
  <si>
    <t>-225.97</t>
  </si>
  <si>
    <t>-754.69</t>
  </si>
  <si>
    <t>-1,274.43</t>
  </si>
  <si>
    <t>-849.62</t>
  </si>
  <si>
    <t>-226.62</t>
  </si>
  <si>
    <t>-1,275.11</t>
  </si>
  <si>
    <t>-1,273.12</t>
  </si>
  <si>
    <t>-848.30</t>
  </si>
  <si>
    <t>-225.31</t>
  </si>
  <si>
    <t>-1,330.58</t>
  </si>
  <si>
    <t>-347.12</t>
  </si>
  <si>
    <t>-75.81</t>
  </si>
  <si>
    <t>-79.52</t>
  </si>
  <si>
    <t>-1,786.57</t>
  </si>
  <si>
    <t>-896.43</t>
  </si>
  <si>
    <t>-2,159.73</t>
  </si>
  <si>
    <t>-1,281.14</t>
  </si>
  <si>
    <t>-856.41</t>
  </si>
  <si>
    <t>-760.07</t>
  </si>
  <si>
    <t>-291.44</t>
  </si>
  <si>
    <t>-1,270.12</t>
  </si>
  <si>
    <t>-3,447.22</t>
  </si>
  <si>
    <t>-1,009.76</t>
  </si>
  <si>
    <t>-732.69</t>
  </si>
  <si>
    <t>-1,766.78</t>
  </si>
  <si>
    <t>-2,139.94</t>
  </si>
  <si>
    <t>-836.61</t>
  </si>
  <si>
    <t>-209.31</t>
  </si>
  <si>
    <t>-740.28</t>
  </si>
  <si>
    <t>-271.64</t>
  </si>
  <si>
    <t>-1,250.33</t>
  </si>
  <si>
    <t>-509.84</t>
  </si>
  <si>
    <t>-712.90</t>
  </si>
  <si>
    <t>-1,781.80</t>
  </si>
  <si>
    <t>-891.66</t>
  </si>
  <si>
    <t>-2,154.96</t>
  </si>
  <si>
    <t>-1,276.37</t>
  </si>
  <si>
    <t>-224.33</t>
  </si>
  <si>
    <t>-755.30</t>
  </si>
  <si>
    <t>-286.66</t>
  </si>
  <si>
    <t>-287.97</t>
  </si>
  <si>
    <t>-892.47</t>
  </si>
  <si>
    <t>-1,277.18</t>
  </si>
  <si>
    <t>-852.45</t>
  </si>
  <si>
    <t>-1,277.88</t>
  </si>
  <si>
    <t>-853.15</t>
  </si>
  <si>
    <t>-756.81</t>
  </si>
  <si>
    <t>-1,278.57</t>
  </si>
  <si>
    <t>-1,276.57</t>
  </si>
  <si>
    <t>-851.83</t>
  </si>
  <si>
    <t>-224.53</t>
  </si>
  <si>
    <t>-1,310.52</t>
  </si>
  <si>
    <t>-349.27</t>
  </si>
  <si>
    <t>-100.11</t>
  </si>
  <si>
    <t>-20.75</t>
  </si>
  <si>
    <t>-6.63</t>
  </si>
  <si>
    <t>-1,787.92</t>
  </si>
  <si>
    <t>-897.26</t>
  </si>
  <si>
    <t>-2,157.88</t>
  </si>
  <si>
    <t>-1,289.01</t>
  </si>
  <si>
    <t>-865.08</t>
  </si>
  <si>
    <t>-231.25</t>
  </si>
  <si>
    <t>-763.41</t>
  </si>
  <si>
    <t>-293.61</t>
  </si>
  <si>
    <t>-1,275.31</t>
  </si>
  <si>
    <t>-93.92</t>
  </si>
  <si>
    <t>-537.56</t>
  </si>
  <si>
    <t>-3,552.24</t>
  </si>
  <si>
    <t>-1,042.88</t>
  </si>
  <si>
    <t>-727.06</t>
  </si>
  <si>
    <t>-1,767.17</t>
  </si>
  <si>
    <t>-876.51</t>
  </si>
  <si>
    <t>-2,137.13</t>
  </si>
  <si>
    <t>-1,268.26</t>
  </si>
  <si>
    <t>-844.33</t>
  </si>
  <si>
    <t>-210.50</t>
  </si>
  <si>
    <t>-742.66</t>
  </si>
  <si>
    <t>-1,254.56</t>
  </si>
  <si>
    <t>-706.31</t>
  </si>
  <si>
    <t>-1,783.12</t>
  </si>
  <si>
    <t>-892.46</t>
  </si>
  <si>
    <t>-2,153.08</t>
  </si>
  <si>
    <t>-1,284.21</t>
  </si>
  <si>
    <t>-860.28</t>
  </si>
  <si>
    <t>-226.45</t>
  </si>
  <si>
    <t>-288.81</t>
  </si>
  <si>
    <t>-290.14</t>
  </si>
  <si>
    <t>-893.28</t>
  </si>
  <si>
    <t>-1,285.04</t>
  </si>
  <si>
    <t>-227.28</t>
  </si>
  <si>
    <t>-759.43</t>
  </si>
  <si>
    <t>-1,285.75</t>
  </si>
  <si>
    <t>-861.82</t>
  </si>
  <si>
    <t>-760.15</t>
  </si>
  <si>
    <t>-1,286.48</t>
  </si>
  <si>
    <t>-1,284.50</t>
  </si>
  <si>
    <t>-860.57</t>
  </si>
  <si>
    <t>-226.74</t>
  </si>
  <si>
    <t>-1,253.53</t>
  </si>
  <si>
    <t>-342.35</t>
  </si>
  <si>
    <t>-75.05</t>
  </si>
  <si>
    <t>-94.32</t>
  </si>
  <si>
    <t>-25.32</t>
  </si>
  <si>
    <t>-6.65</t>
  </si>
  <si>
    <t>-1,802.54</t>
  </si>
  <si>
    <t>-2,202.94</t>
  </si>
  <si>
    <t>-1,283.13</t>
  </si>
  <si>
    <t>-860.97</t>
  </si>
  <si>
    <t>-230.42</t>
  </si>
  <si>
    <t>-774.86</t>
  </si>
  <si>
    <t>-295.98</t>
  </si>
  <si>
    <t>-1,200.73</t>
  </si>
  <si>
    <t>-3,366.57</t>
  </si>
  <si>
    <t>-1,025.36</t>
  </si>
  <si>
    <t>-707.89</t>
  </si>
  <si>
    <t>-1,777.22</t>
  </si>
  <si>
    <t>-878.39</t>
  </si>
  <si>
    <t>-2,177.62</t>
  </si>
  <si>
    <t>-1,257.81</t>
  </si>
  <si>
    <t>-835.65</t>
  </si>
  <si>
    <t>-749.54</t>
  </si>
  <si>
    <t>-270.66</t>
  </si>
  <si>
    <t>-1,175.41</t>
  </si>
  <si>
    <t>-498.52</t>
  </si>
  <si>
    <t>-682.57</t>
  </si>
  <si>
    <t>-1,798.10</t>
  </si>
  <si>
    <t>-899.27</t>
  </si>
  <si>
    <t>-2,198.50</t>
  </si>
  <si>
    <t>-1,278.69</t>
  </si>
  <si>
    <t>-856.53</t>
  </si>
  <si>
    <t>-225.98</t>
  </si>
  <si>
    <t>-770.42</t>
  </si>
  <si>
    <t>-291.54</t>
  </si>
  <si>
    <t>-703.45</t>
  </si>
  <si>
    <t>-292.84</t>
  </si>
  <si>
    <t>-900.01</t>
  </si>
  <si>
    <t>-1,279.43</t>
  </si>
  <si>
    <t>-771.16</t>
  </si>
  <si>
    <t>-1,280.19</t>
  </si>
  <si>
    <t>-858.03</t>
  </si>
  <si>
    <t>-227.47</t>
  </si>
  <si>
    <t>-771.92</t>
  </si>
  <si>
    <t>-1,280.63</t>
  </si>
  <si>
    <t>-1,278.76</t>
  </si>
  <si>
    <t>-1,257.45</t>
  </si>
  <si>
    <t>-316.57</t>
  </si>
  <si>
    <t>-77.54</t>
  </si>
  <si>
    <t>-79.75</t>
  </si>
  <si>
    <t>-35.51</t>
  </si>
  <si>
    <t>-1,813.52</t>
  </si>
  <si>
    <t>-910.95</t>
  </si>
  <si>
    <t>-2,213.82</t>
  </si>
  <si>
    <t>-1,229.20</t>
  </si>
  <si>
    <t>-828.30</t>
  </si>
  <si>
    <t>-764.83</t>
  </si>
  <si>
    <t>-294.14</t>
  </si>
  <si>
    <t>-1,120.88</t>
  </si>
  <si>
    <t>-477.74</t>
  </si>
  <si>
    <t>-2,854.19</t>
  </si>
  <si>
    <t>-832.54</t>
  </si>
  <si>
    <t>31.44</t>
  </si>
  <si>
    <t>32.81</t>
  </si>
  <si>
    <t>34.87</t>
  </si>
  <si>
    <t>34.85</t>
  </si>
  <si>
    <t>29.09</t>
  </si>
  <si>
    <t>31.60</t>
  </si>
  <si>
    <t>33.08</t>
  </si>
  <si>
    <t>34.92</t>
  </si>
  <si>
    <t>-1,778.01</t>
  </si>
  <si>
    <t>-2,178.31</t>
  </si>
  <si>
    <t>-1,193.69</t>
  </si>
  <si>
    <t>-792.79</t>
  </si>
  <si>
    <t>-184.31</t>
  </si>
  <si>
    <t>-729.31</t>
  </si>
  <si>
    <t>-1,085.37</t>
  </si>
  <si>
    <t>-442.23</t>
  </si>
  <si>
    <t>-618.99</t>
  </si>
  <si>
    <t>-1,809.45</t>
  </si>
  <si>
    <t>-906.88</t>
  </si>
  <si>
    <t>-2,209.75</t>
  </si>
  <si>
    <t>-1,225.13</t>
  </si>
  <si>
    <t>-824.23</t>
  </si>
  <si>
    <t>-760.75</t>
  </si>
  <si>
    <t>-290.07</t>
  </si>
  <si>
    <t>-1,225.63</t>
  </si>
  <si>
    <t>-216.25</t>
  </si>
  <si>
    <t>-761.25</t>
  </si>
  <si>
    <t>-1,226.39</t>
  </si>
  <si>
    <t>-825.49</t>
  </si>
  <si>
    <t>-217.01</t>
  </si>
  <si>
    <t>-762.01</t>
  </si>
  <si>
    <t>-1,226.77</t>
  </si>
  <si>
    <t>-1,224.95</t>
  </si>
  <si>
    <t>-824.05</t>
  </si>
  <si>
    <t>-215.58</t>
  </si>
  <si>
    <t>-1,344.42</t>
  </si>
  <si>
    <t>-330.61</t>
  </si>
  <si>
    <t>-74.43</t>
  </si>
  <si>
    <t>-77.16</t>
  </si>
  <si>
    <t>-33.27</t>
  </si>
  <si>
    <t>-1,825.00</t>
  </si>
  <si>
    <t>-913.75</t>
  </si>
  <si>
    <t>-2,190.16</t>
  </si>
  <si>
    <t>-1,236.64</t>
  </si>
  <si>
    <t>-831.74</t>
  </si>
  <si>
    <t>-218.24</t>
  </si>
  <si>
    <t>-764.03</t>
  </si>
  <si>
    <t>-300.61</t>
  </si>
  <si>
    <t>-1,141.80</t>
  </si>
  <si>
    <t>-82.64</t>
  </si>
  <si>
    <t>-481.86</t>
  </si>
  <si>
    <t>-3,116.19</t>
  </si>
  <si>
    <t>-856.28</t>
  </si>
  <si>
    <t>-59.73</t>
  </si>
  <si>
    <t>32.67</t>
  </si>
  <si>
    <t>32.84</t>
  </si>
  <si>
    <t>32.64</t>
  </si>
  <si>
    <t>30.53</t>
  </si>
  <si>
    <t>32.12</t>
  </si>
  <si>
    <t>30.83</t>
  </si>
  <si>
    <t>31.81</t>
  </si>
  <si>
    <t>32.71</t>
  </si>
  <si>
    <t>28.85</t>
  </si>
  <si>
    <t>-1,791.73</t>
  </si>
  <si>
    <t>-880.48</t>
  </si>
  <si>
    <t>-2,156.89</t>
  </si>
  <si>
    <t>-1,203.37</t>
  </si>
  <si>
    <t>-798.47</t>
  </si>
  <si>
    <t>-184.98</t>
  </si>
  <si>
    <t>-267.34</t>
  </si>
  <si>
    <t>-1,108.53</t>
  </si>
  <si>
    <t>-448.59</t>
  </si>
  <si>
    <t>-1,820.91</t>
  </si>
  <si>
    <t>-909.66</t>
  </si>
  <si>
    <t>-2,186.07</t>
  </si>
  <si>
    <t>-1,232.55</t>
  </si>
  <si>
    <t>-827.65</t>
  </si>
  <si>
    <t>-214.16</t>
  </si>
  <si>
    <t>-759.94</t>
  </si>
  <si>
    <t>-296.52</t>
  </si>
  <si>
    <t>-646.67</t>
  </si>
  <si>
    <t>-297.97</t>
  </si>
  <si>
    <t>-910.13</t>
  </si>
  <si>
    <t>-1,233.02</t>
  </si>
  <si>
    <t>-214.63</t>
  </si>
  <si>
    <t>-1,233.90</t>
  </si>
  <si>
    <t>-829.00</t>
  </si>
  <si>
    <t>-761.29</t>
  </si>
  <si>
    <t>-1,234.20</t>
  </si>
  <si>
    <t>-1,232.49</t>
  </si>
  <si>
    <t>-827.59</t>
  </si>
  <si>
    <t>-214.09</t>
  </si>
  <si>
    <t>-1,565.44</t>
  </si>
  <si>
    <t>-334.87</t>
  </si>
  <si>
    <t>-77.09</t>
  </si>
  <si>
    <t>-85.88</t>
  </si>
  <si>
    <t>-36.71</t>
  </si>
  <si>
    <t>-1,815.73</t>
  </si>
  <si>
    <t>-915.86</t>
  </si>
  <si>
    <t>-2,179.66</t>
  </si>
  <si>
    <t>-1,221.06</t>
  </si>
  <si>
    <t>-822.81</t>
  </si>
  <si>
    <t>-216.16</t>
  </si>
  <si>
    <t>-764.72</t>
  </si>
  <si>
    <t>-300.98</t>
  </si>
  <si>
    <t>-1,111.53</t>
  </si>
  <si>
    <t>-78.91</t>
  </si>
  <si>
    <t>-3,025.33</t>
  </si>
  <si>
    <t>-827.50</t>
  </si>
  <si>
    <t>-639.45</t>
  </si>
  <si>
    <t>-57.44</t>
  </si>
  <si>
    <t>36.05</t>
  </si>
  <si>
    <t>36.26</t>
  </si>
  <si>
    <t>33.31</t>
  </si>
  <si>
    <t>35.61</t>
  </si>
  <si>
    <t>31.28</t>
  </si>
  <si>
    <t>34.30</t>
  </si>
  <si>
    <t>35.26</t>
  </si>
  <si>
    <t>-1,779.02</t>
  </si>
  <si>
    <t>-879.15</t>
  </si>
  <si>
    <t>-2,142.95</t>
  </si>
  <si>
    <t>-1,184.35</t>
  </si>
  <si>
    <t>-786.09</t>
  </si>
  <si>
    <t>-179.45</t>
  </si>
  <si>
    <t>-728.01</t>
  </si>
  <si>
    <t>-264.27</t>
  </si>
  <si>
    <t>-1,074.82</t>
  </si>
  <si>
    <t>-426.46</t>
  </si>
  <si>
    <t>-1,811.80</t>
  </si>
  <si>
    <t>-911.92</t>
  </si>
  <si>
    <t>-2,175.73</t>
  </si>
  <si>
    <t>-1,217.13</t>
  </si>
  <si>
    <t>-818.87</t>
  </si>
  <si>
    <t>-212.22</t>
  </si>
  <si>
    <t>-760.79</t>
  </si>
  <si>
    <t>-297.05</t>
  </si>
  <si>
    <t>-912.46</t>
  </si>
  <si>
    <t>-1,217.66</t>
  </si>
  <si>
    <t>-819.41</t>
  </si>
  <si>
    <t>-761.32</t>
  </si>
  <si>
    <t>-1,218.65</t>
  </si>
  <si>
    <t>-1,217.16</t>
  </si>
  <si>
    <t>-212.25</t>
  </si>
  <si>
    <t>-1,537.42</t>
  </si>
  <si>
    <t>-341.37</t>
  </si>
  <si>
    <t>-89.32</t>
  </si>
  <si>
    <t>-6.51</t>
  </si>
  <si>
    <t>-1,817.27</t>
  </si>
  <si>
    <t>-913.42</t>
  </si>
  <si>
    <t>-2,180.93</t>
  </si>
  <si>
    <t>-1,226.63</t>
  </si>
  <si>
    <t>-824.68</t>
  </si>
  <si>
    <t>-214.22</t>
  </si>
  <si>
    <t>-298.23</t>
  </si>
  <si>
    <t>-1,160.57</t>
  </si>
  <si>
    <t>-80.21</t>
  </si>
  <si>
    <t>-472.66</t>
  </si>
  <si>
    <t>-3,155.23</t>
  </si>
  <si>
    <t>-868.37</t>
  </si>
  <si>
    <t>-58.76</t>
  </si>
  <si>
    <t>30.71</t>
  </si>
  <si>
    <t>30.74</t>
  </si>
  <si>
    <t>32.24</t>
  </si>
  <si>
    <t>32.02</t>
  </si>
  <si>
    <t>26.80</t>
  </si>
  <si>
    <t>30.91</t>
  </si>
  <si>
    <t>31.87</t>
  </si>
  <si>
    <t>32.76</t>
  </si>
  <si>
    <t>-1,783.96</t>
  </si>
  <si>
    <t>-880.11</t>
  </si>
  <si>
    <t>-2,147.62</t>
  </si>
  <si>
    <t>-1,193.32</t>
  </si>
  <si>
    <t>-791.37</t>
  </si>
  <si>
    <t>-180.92</t>
  </si>
  <si>
    <t>-1,127.26</t>
  </si>
  <si>
    <t>-439.35</t>
  </si>
  <si>
    <t>-614.89</t>
  </si>
  <si>
    <t>-1,813.33</t>
  </si>
  <si>
    <t>-909.48</t>
  </si>
  <si>
    <t>-2,176.99</t>
  </si>
  <si>
    <t>-1,222.69</t>
  </si>
  <si>
    <t>-820.74</t>
  </si>
  <si>
    <t>-210.29</t>
  </si>
  <si>
    <t>-759.95</t>
  </si>
  <si>
    <t>-294.29</t>
  </si>
  <si>
    <t>-644.26</t>
  </si>
  <si>
    <t>-295.63</t>
  </si>
  <si>
    <t>-910.01</t>
  </si>
  <si>
    <t>-1,223.21</t>
  </si>
  <si>
    <t>-821.27</t>
  </si>
  <si>
    <t>-210.81</t>
  </si>
  <si>
    <t>-760.48</t>
  </si>
  <si>
    <t>-1,224.06</t>
  </si>
  <si>
    <t>-822.11</t>
  </si>
  <si>
    <t>-211.66</t>
  </si>
  <si>
    <t>-1,224.23</t>
  </si>
  <si>
    <t>-210.28</t>
  </si>
  <si>
    <t>-1,767.42</t>
  </si>
  <si>
    <t>-335.64</t>
  </si>
  <si>
    <t>-76.38</t>
  </si>
  <si>
    <t>-37.42</t>
  </si>
  <si>
    <t>-7.04</t>
  </si>
  <si>
    <t>-1,822.96</t>
  </si>
  <si>
    <t>-2,204.57</t>
  </si>
  <si>
    <t>-822.74</t>
  </si>
  <si>
    <t>-1,115.08</t>
  </si>
  <si>
    <t>-77.27</t>
  </si>
  <si>
    <t>-456.19</t>
  </si>
  <si>
    <t>-3,083.59</t>
  </si>
  <si>
    <t>-832.24</t>
  </si>
  <si>
    <t>-658.01</t>
  </si>
  <si>
    <t>-57.26</t>
  </si>
  <si>
    <t>33.73</t>
  </si>
  <si>
    <t>35.02</t>
  </si>
  <si>
    <t>36.78</t>
  </si>
  <si>
    <t>34.17</t>
  </si>
  <si>
    <t>35.15</t>
  </si>
  <si>
    <t>36.57</t>
  </si>
  <si>
    <t>36.13</t>
  </si>
  <si>
    <t>31.52</t>
  </si>
  <si>
    <t>36.86</t>
  </si>
  <si>
    <t>33.62</t>
  </si>
  <si>
    <t>36.43</t>
  </si>
  <si>
    <t>-1,785.54</t>
  </si>
  <si>
    <t>-2,167.15</t>
  </si>
  <si>
    <t>-785.32</t>
  </si>
  <si>
    <t>-176.75</t>
  </si>
  <si>
    <t>-731.33</t>
  </si>
  <si>
    <t>-256.55</t>
  </si>
  <si>
    <t>-1,077.66</t>
  </si>
  <si>
    <t>-620.59</t>
  </si>
  <si>
    <t>-1,819.27</t>
  </si>
  <si>
    <t>-916.19</t>
  </si>
  <si>
    <t>-2,200.88</t>
  </si>
  <si>
    <t>-1,226.65</t>
  </si>
  <si>
    <t>-819.05</t>
  </si>
  <si>
    <t>-765.06</t>
  </si>
  <si>
    <t>-290.28</t>
  </si>
  <si>
    <t>-654.32</t>
  </si>
  <si>
    <t>-1,227.09</t>
  </si>
  <si>
    <t>-819.49</t>
  </si>
  <si>
    <t>-210.92</t>
  </si>
  <si>
    <t>-765.50</t>
  </si>
  <si>
    <t>-1,228.07</t>
  </si>
  <si>
    <t>-820.47</t>
  </si>
  <si>
    <t>-211.91</t>
  </si>
  <si>
    <t>-766.49</t>
  </si>
  <si>
    <t>-1,227.98</t>
  </si>
  <si>
    <t>-1,226.54</t>
  </si>
  <si>
    <t>-210.37</t>
  </si>
  <si>
    <t>-1,901.39</t>
  </si>
  <si>
    <t>-336.14</t>
  </si>
  <si>
    <t>-77.30</t>
  </si>
  <si>
    <t>-37.30</t>
  </si>
  <si>
    <t>-7.10</t>
  </si>
  <si>
    <t>-1,823.90</t>
  </si>
  <si>
    <t>-921.79</t>
  </si>
  <si>
    <t>-2,187.43</t>
  </si>
  <si>
    <t>-1,226.27</t>
  </si>
  <si>
    <t>-813.95</t>
  </si>
  <si>
    <t>-209.22</t>
  </si>
  <si>
    <t>-291.40</t>
  </si>
  <si>
    <t>-1,122.89</t>
  </si>
  <si>
    <t>-76.92</t>
  </si>
  <si>
    <t>-461.40</t>
  </si>
  <si>
    <t>-2,948.34</t>
  </si>
  <si>
    <t>-808.20</t>
  </si>
  <si>
    <t>-642.18</t>
  </si>
  <si>
    <t>-55.08</t>
  </si>
  <si>
    <t>36.91</t>
  </si>
  <si>
    <t>35.12</t>
  </si>
  <si>
    <t>36.41</t>
  </si>
  <si>
    <t>36.06</t>
  </si>
  <si>
    <t>34.97</t>
  </si>
  <si>
    <t>36.77</t>
  </si>
  <si>
    <t>33.32</t>
  </si>
  <si>
    <t>33.57</t>
  </si>
  <si>
    <t>36.36</t>
  </si>
  <si>
    <t>-1,786.60</t>
  </si>
  <si>
    <t>-884.49</t>
  </si>
  <si>
    <t>-2,150.13</t>
  </si>
  <si>
    <t>-1,188.97</t>
  </si>
  <si>
    <t>-776.65</t>
  </si>
  <si>
    <t>-171.92</t>
  </si>
  <si>
    <t>-727.61</t>
  </si>
  <si>
    <t>-1,085.59</t>
  </si>
  <si>
    <t>-424.10</t>
  </si>
  <si>
    <t>-1,820.18</t>
  </si>
  <si>
    <t>-918.08</t>
  </si>
  <si>
    <t>-2,183.71</t>
  </si>
  <si>
    <t>-1,222.55</t>
  </si>
  <si>
    <t>-810.23</t>
  </si>
  <si>
    <t>-205.50</t>
  </si>
  <si>
    <t>-638.46</t>
  </si>
  <si>
    <t>-289.03</t>
  </si>
  <si>
    <t>-918.73</t>
  </si>
  <si>
    <t>-810.89</t>
  </si>
  <si>
    <t>-761.85</t>
  </si>
  <si>
    <t>-1,224.09</t>
  </si>
  <si>
    <t>-811.77</t>
  </si>
  <si>
    <t>-207.04</t>
  </si>
  <si>
    <t>-762.73</t>
  </si>
  <si>
    <t>-1,223.94</t>
  </si>
  <si>
    <t>-1,222.54</t>
  </si>
  <si>
    <t>-810.22</t>
  </si>
  <si>
    <t>-205.49</t>
  </si>
  <si>
    <t>-1,795.36</t>
  </si>
  <si>
    <t>-325.21</t>
  </si>
  <si>
    <t>-77.39</t>
  </si>
  <si>
    <t>-76.86</t>
  </si>
  <si>
    <t>-33.22</t>
  </si>
  <si>
    <t>-6.91</t>
  </si>
  <si>
    <t>-1,824.57</t>
  </si>
  <si>
    <t>-921.83</t>
  </si>
  <si>
    <t>-2,195.46</t>
  </si>
  <si>
    <t>-1,232.80</t>
  </si>
  <si>
    <t>-815.52</t>
  </si>
  <si>
    <t>-209.61</t>
  </si>
  <si>
    <t>-758.77</t>
  </si>
  <si>
    <t>-292.02</t>
  </si>
  <si>
    <t>-1,150.16</t>
  </si>
  <si>
    <t>-79.78</t>
  </si>
  <si>
    <t>-465.07</t>
  </si>
  <si>
    <t>-2,893.04</t>
  </si>
  <si>
    <t>-796.56</t>
  </si>
  <si>
    <t>-669.93</t>
  </si>
  <si>
    <t>-54.18</t>
  </si>
  <si>
    <t>32.63</t>
  </si>
  <si>
    <t>30.95</t>
  </si>
  <si>
    <t>32.73</t>
  </si>
  <si>
    <t>29.27</t>
  </si>
  <si>
    <t>-1,791.35</t>
  </si>
  <si>
    <t>-888.62</t>
  </si>
  <si>
    <t>-2,162.24</t>
  </si>
  <si>
    <t>-1,199.58</t>
  </si>
  <si>
    <t>-782.31</t>
  </si>
  <si>
    <t>-725.55</t>
  </si>
  <si>
    <t>-1,116.94</t>
  </si>
  <si>
    <t>-431.85</t>
  </si>
  <si>
    <t>-636.71</t>
  </si>
  <si>
    <t>-1,821.01</t>
  </si>
  <si>
    <t>-918.27</t>
  </si>
  <si>
    <t>-2,191.90</t>
  </si>
  <si>
    <t>-1,229.24</t>
  </si>
  <si>
    <t>-811.96</t>
  </si>
  <si>
    <t>-206.05</t>
  </si>
  <si>
    <t>-288.46</t>
  </si>
  <si>
    <t>-666.37</t>
  </si>
  <si>
    <t>-289.72</t>
  </si>
  <si>
    <t>-918.85</t>
  </si>
  <si>
    <t>-1,229.82</t>
  </si>
  <si>
    <t>-812.54</t>
  </si>
  <si>
    <t>-206.63</t>
  </si>
  <si>
    <t>-755.79</t>
  </si>
  <si>
    <t>-1,230.65</t>
  </si>
  <si>
    <t>-207.47</t>
  </si>
  <si>
    <t>-756.62</t>
  </si>
  <si>
    <t>-1,230.53</t>
  </si>
  <si>
    <t>-1,229.12</t>
  </si>
  <si>
    <t>-811.85</t>
  </si>
  <si>
    <t>-205.94</t>
  </si>
  <si>
    <t>-1,927.32</t>
  </si>
  <si>
    <t>-76.89</t>
  </si>
  <si>
    <t>-1,815.70</t>
  </si>
  <si>
    <t>-925.44</t>
  </si>
  <si>
    <t>-2,174.60</t>
  </si>
  <si>
    <t>-1,214.12</t>
  </si>
  <si>
    <t>-207.39</t>
  </si>
  <si>
    <t>-731.01</t>
  </si>
  <si>
    <t>-288.50</t>
  </si>
  <si>
    <t>-1,123.61</t>
  </si>
  <si>
    <t>-79.99</t>
  </si>
  <si>
    <t>-461.26</t>
  </si>
  <si>
    <t>-2,754.85</t>
  </si>
  <si>
    <t>-646.47</t>
  </si>
  <si>
    <t>-50.74</t>
  </si>
  <si>
    <t>35.74</t>
  </si>
  <si>
    <t>37.48</t>
  </si>
  <si>
    <t>37.47</t>
  </si>
  <si>
    <t>35.75</t>
  </si>
  <si>
    <t>37.18</t>
  </si>
  <si>
    <t>36.66</t>
  </si>
  <si>
    <t>33.48</t>
  </si>
  <si>
    <t>35.83</t>
  </si>
  <si>
    <t>37.59</t>
  </si>
  <si>
    <t>34.28</t>
  </si>
  <si>
    <t>37.15</t>
  </si>
  <si>
    <t>-1,777.67</t>
  </si>
  <si>
    <t>-887.41</t>
  </si>
  <si>
    <t>-2,136.57</t>
  </si>
  <si>
    <t>-1,176.09</t>
  </si>
  <si>
    <t>-760.81</t>
  </si>
  <si>
    <t>-169.35</t>
  </si>
  <si>
    <t>-250.47</t>
  </si>
  <si>
    <t>-1,085.58</t>
  </si>
  <si>
    <t>-423.23</t>
  </si>
  <si>
    <t>-1,812.31</t>
  </si>
  <si>
    <t>-922.05</t>
  </si>
  <si>
    <t>-2,171.21</t>
  </si>
  <si>
    <t>-1,210.73</t>
  </si>
  <si>
    <t>-795.45</t>
  </si>
  <si>
    <t>-204.00</t>
  </si>
  <si>
    <t>-727.62</t>
  </si>
  <si>
    <t>-643.08</t>
  </si>
  <si>
    <t>-922.43</t>
  </si>
  <si>
    <t>-1,211.10</t>
  </si>
  <si>
    <t>-795.82</t>
  </si>
  <si>
    <t>-727.99</t>
  </si>
  <si>
    <t>-1,211.84</t>
  </si>
  <si>
    <t>-1,211.92</t>
  </si>
  <si>
    <t>-1,210.37</t>
  </si>
  <si>
    <t>-795.08</t>
  </si>
  <si>
    <t>-203.63</t>
  </si>
  <si>
    <t>-1,885.25</t>
  </si>
  <si>
    <t>-293.53</t>
  </si>
  <si>
    <t>-75.92</t>
  </si>
  <si>
    <t>-41.07</t>
  </si>
  <si>
    <t>-6.76</t>
  </si>
  <si>
    <t>-1,820.98</t>
  </si>
  <si>
    <t>-922.45</t>
  </si>
  <si>
    <t>-2,183.65</t>
  </si>
  <si>
    <t>-769.93</t>
  </si>
  <si>
    <t>-288.95</t>
  </si>
  <si>
    <t>-1,072.70</t>
  </si>
  <si>
    <t>-75.60</t>
  </si>
  <si>
    <t>-2,515.24</t>
  </si>
  <si>
    <t>-633.76</t>
  </si>
  <si>
    <t>-620.21</t>
  </si>
  <si>
    <t>-44.99</t>
  </si>
  <si>
    <t>40.82</t>
  </si>
  <si>
    <t>40.58</t>
  </si>
  <si>
    <t>38.32</t>
  </si>
  <si>
    <t>39.10</t>
  </si>
  <si>
    <t>40.37</t>
  </si>
  <si>
    <t>39.36</t>
  </si>
  <si>
    <t>34.32</t>
  </si>
  <si>
    <t>39.83</t>
  </si>
  <si>
    <t>40.68</t>
  </si>
  <si>
    <t>37.75</t>
  </si>
  <si>
    <t>-1,779.91</t>
  </si>
  <si>
    <t>-881.38</t>
  </si>
  <si>
    <t>-2,142.58</t>
  </si>
  <si>
    <t>-1,124.40</t>
  </si>
  <si>
    <t>-728.86</t>
  </si>
  <si>
    <t>-162.53</t>
  </si>
  <si>
    <t>-1,031.63</t>
  </si>
  <si>
    <t>-579.14</t>
  </si>
  <si>
    <t>-1,817.93</t>
  </si>
  <si>
    <t>-919.39</t>
  </si>
  <si>
    <t>-2,180.60</t>
  </si>
  <si>
    <t>-1,162.42</t>
  </si>
  <si>
    <t>-766.87</t>
  </si>
  <si>
    <t>-285.90</t>
  </si>
  <si>
    <t>-617.16</t>
  </si>
  <si>
    <t>-286.88</t>
  </si>
  <si>
    <t>-919.70</t>
  </si>
  <si>
    <t>-1,162.72</t>
  </si>
  <si>
    <t>-200.85</t>
  </si>
  <si>
    <t>-722.44</t>
  </si>
  <si>
    <t>-1,163.50</t>
  </si>
  <si>
    <t>-767.95</t>
  </si>
  <si>
    <t>-201.63</t>
  </si>
  <si>
    <t>-723.21</t>
  </si>
  <si>
    <t>-1,163.31</t>
  </si>
  <si>
    <t>-1,162.15</t>
  </si>
  <si>
    <t>-766.60</t>
  </si>
  <si>
    <t>-2,106.21</t>
  </si>
  <si>
    <t>-310.72</t>
  </si>
  <si>
    <t>-77.79</t>
  </si>
  <si>
    <t>-76.93</t>
  </si>
  <si>
    <t>-86.02</t>
  </si>
  <si>
    <t>-1,812.82</t>
  </si>
  <si>
    <t>-2,161.33</t>
  </si>
  <si>
    <t>-1,194.43</t>
  </si>
  <si>
    <t>-791.06</t>
  </si>
  <si>
    <t>-206.58</t>
  </si>
  <si>
    <t>-738.19</t>
  </si>
  <si>
    <t>-288.68</t>
  </si>
  <si>
    <t>-1,141.53</t>
  </si>
  <si>
    <t>-463.75</t>
  </si>
  <si>
    <t>-2,815.00</t>
  </si>
  <si>
    <t>-708.70</t>
  </si>
  <si>
    <t>-647.19</t>
  </si>
  <si>
    <t>-50.95</t>
  </si>
  <si>
    <t>29.76</t>
  </si>
  <si>
    <t>32.56</t>
  </si>
  <si>
    <t>30.06</t>
  </si>
  <si>
    <t>30.96</t>
  </si>
  <si>
    <t>-1,779.75</t>
  </si>
  <si>
    <t>-880.35</t>
  </si>
  <si>
    <t>-2,128.26</t>
  </si>
  <si>
    <t>-1,161.36</t>
  </si>
  <si>
    <t>-757.99</t>
  </si>
  <si>
    <t>-173.51</t>
  </si>
  <si>
    <t>-705.13</t>
  </si>
  <si>
    <t>-255.61</t>
  </si>
  <si>
    <t>-1,108.46</t>
  </si>
  <si>
    <t>-614.12</t>
  </si>
  <si>
    <t>-1,809.51</t>
  </si>
  <si>
    <t>-910.11</t>
  </si>
  <si>
    <t>-2,158.02</t>
  </si>
  <si>
    <t>-1,191.12</t>
  </si>
  <si>
    <t>-787.75</t>
  </si>
  <si>
    <t>-203.27</t>
  </si>
  <si>
    <t>-734.89</t>
  </si>
  <si>
    <t>-285.37</t>
  </si>
  <si>
    <t>-643.88</t>
  </si>
  <si>
    <t>-910.40</t>
  </si>
  <si>
    <t>-1,191.42</t>
  </si>
  <si>
    <t>-788.04</t>
  </si>
  <si>
    <t>-203.56</t>
  </si>
  <si>
    <t>-735.18</t>
  </si>
  <si>
    <t>-1,192.13</t>
  </si>
  <si>
    <t>-788.76</t>
  </si>
  <si>
    <t>-735.90</t>
  </si>
  <si>
    <t>-1,192.32</t>
  </si>
  <si>
    <t>-1,190.92</t>
  </si>
  <si>
    <t>-203.07</t>
  </si>
  <si>
    <t>-2,136.19</t>
  </si>
  <si>
    <t>-315.10</t>
  </si>
  <si>
    <t>-77.33</t>
  </si>
  <si>
    <t>-77.04</t>
  </si>
  <si>
    <t>-88.53</t>
  </si>
  <si>
    <t>-31.75</t>
  </si>
  <si>
    <t>-1,813.63</t>
  </si>
  <si>
    <t>-917.25</t>
  </si>
  <si>
    <t>-808.55</t>
  </si>
  <si>
    <t>-751.57</t>
  </si>
  <si>
    <t>-1,170.33</t>
  </si>
  <si>
    <t>-461.98</t>
  </si>
  <si>
    <t>-2,857.79</t>
  </si>
  <si>
    <t>-751.21</t>
  </si>
  <si>
    <t>-656.24</t>
  </si>
  <si>
    <t>-51.06</t>
  </si>
  <si>
    <t>29.38</t>
  </si>
  <si>
    <t>31.54</t>
  </si>
  <si>
    <t>29.55</t>
  </si>
  <si>
    <t>30.98</t>
  </si>
  <si>
    <t>31.41</t>
  </si>
  <si>
    <t>-1,781.88</t>
  </si>
  <si>
    <t>-885.50</t>
  </si>
  <si>
    <t>-2,148.85</t>
  </si>
  <si>
    <t>-1,188.07</t>
  </si>
  <si>
    <t>-776.80</t>
  </si>
  <si>
    <t>-719.82</t>
  </si>
  <si>
    <t>-256.93</t>
  </si>
  <si>
    <t>-1,138.58</t>
  </si>
  <si>
    <t>-624.49</t>
  </si>
  <si>
    <t>-1,810.27</t>
  </si>
  <si>
    <t>-2,177.24</t>
  </si>
  <si>
    <t>-1,216.46</t>
  </si>
  <si>
    <t>-748.21</t>
  </si>
  <si>
    <t>-285.32</t>
  </si>
  <si>
    <t>-652.88</t>
  </si>
  <si>
    <t>-286.31</t>
  </si>
  <si>
    <t>-914.30</t>
  </si>
  <si>
    <t>-1,216.87</t>
  </si>
  <si>
    <t>-208.55</t>
  </si>
  <si>
    <t>-748.62</t>
  </si>
  <si>
    <t>-1,217.62</t>
  </si>
  <si>
    <t>-806.35</t>
  </si>
  <si>
    <t>-1,217.67</t>
  </si>
  <si>
    <t>-1,216.45</t>
  </si>
  <si>
    <t>-2,161.03</t>
  </si>
  <si>
    <t>-320.01</t>
  </si>
  <si>
    <t>-76.15</t>
  </si>
  <si>
    <t>-1,813.68</t>
  </si>
  <si>
    <t>-918.14</t>
  </si>
  <si>
    <t>-2,213.39</t>
  </si>
  <si>
    <t>-1,252.10</t>
  </si>
  <si>
    <t>-828.43</t>
  </si>
  <si>
    <t>-215.70</t>
  </si>
  <si>
    <t>-755.81</t>
  </si>
  <si>
    <t>-292.24</t>
  </si>
  <si>
    <t>-1,174.21</t>
  </si>
  <si>
    <t>-459.94</t>
  </si>
  <si>
    <t>-2,907.37</t>
  </si>
  <si>
    <t>-675.29</t>
  </si>
  <si>
    <t>-53.55</t>
  </si>
  <si>
    <t>31.66</t>
  </si>
  <si>
    <t>32.07</t>
  </si>
  <si>
    <t>31.65</t>
  </si>
  <si>
    <t>-1,781.43</t>
  </si>
  <si>
    <t>-2,181.14</t>
  </si>
  <si>
    <t>-1,219.85</t>
  </si>
  <si>
    <t>-796.18</t>
  </si>
  <si>
    <t>-183.45</t>
  </si>
  <si>
    <t>-1,141.96</t>
  </si>
  <si>
    <t>-427.69</t>
  </si>
  <si>
    <t>-1,810.52</t>
  </si>
  <si>
    <t>-914.98</t>
  </si>
  <si>
    <t>-2,210.23</t>
  </si>
  <si>
    <t>-1,248.94</t>
  </si>
  <si>
    <t>-752.65</t>
  </si>
  <si>
    <t>-289.08</t>
  </si>
  <si>
    <t>-672.13</t>
  </si>
  <si>
    <t>-290.10</t>
  </si>
  <si>
    <t>-915.34</t>
  </si>
  <si>
    <t>-1,249.30</t>
  </si>
  <si>
    <t>-825.63</t>
  </si>
  <si>
    <t>-212.90</t>
  </si>
  <si>
    <t>-753.01</t>
  </si>
  <si>
    <t>-1,250.01</t>
  </si>
  <si>
    <t>-826.35</t>
  </si>
  <si>
    <t>-213.61</t>
  </si>
  <si>
    <t>-1,250.11</t>
  </si>
  <si>
    <t>-1,248.84</t>
  </si>
  <si>
    <t>-212.44</t>
  </si>
  <si>
    <t>-1,912.09</t>
  </si>
  <si>
    <t>-78.38</t>
  </si>
  <si>
    <t>-92.28</t>
  </si>
  <si>
    <t>-34.86</t>
  </si>
  <si>
    <t>-6.97</t>
  </si>
  <si>
    <t>-1,823.17</t>
  </si>
  <si>
    <t>-923.41</t>
  </si>
  <si>
    <t>-2,236.79</t>
  </si>
  <si>
    <t>-1,255.77</t>
  </si>
  <si>
    <t>-831.15</t>
  </si>
  <si>
    <t>-294.54</t>
  </si>
  <si>
    <t>-1,163.93</t>
  </si>
  <si>
    <t>-464.86</t>
  </si>
  <si>
    <t>-2,974.55</t>
  </si>
  <si>
    <t>-789.72</t>
  </si>
  <si>
    <t>-684.60</t>
  </si>
  <si>
    <t>34.52</t>
  </si>
  <si>
    <t>33.00</t>
  </si>
  <si>
    <t>34.36</t>
  </si>
  <si>
    <t>33.85</t>
  </si>
  <si>
    <t>33.75</t>
  </si>
  <si>
    <t>34.63</t>
  </si>
  <si>
    <t>34.25</t>
  </si>
  <si>
    <t>-1,788.31</t>
  </si>
  <si>
    <t>-888.55</t>
  </si>
  <si>
    <t>-2,201.93</t>
  </si>
  <si>
    <t>-1,220.91</t>
  </si>
  <si>
    <t>-796.30</t>
  </si>
  <si>
    <t>-182.51</t>
  </si>
  <si>
    <t>-731.48</t>
  </si>
  <si>
    <t>-259.69</t>
  </si>
  <si>
    <t>-1,129.07</t>
  </si>
  <si>
    <t>-649.74</t>
  </si>
  <si>
    <t>-1,820.08</t>
  </si>
  <si>
    <t>-920.32</t>
  </si>
  <si>
    <t>-2,233.70</t>
  </si>
  <si>
    <t>-1,252.68</t>
  </si>
  <si>
    <t>-828.07</t>
  </si>
  <si>
    <t>-763.25</t>
  </si>
  <si>
    <t>-291.46</t>
  </si>
  <si>
    <t>-292.47</t>
  </si>
  <si>
    <t>-920.75</t>
  </si>
  <si>
    <t>-1,253.10</t>
  </si>
  <si>
    <t>-828.49</t>
  </si>
  <si>
    <t>-214.70</t>
  </si>
  <si>
    <t>-763.67</t>
  </si>
  <si>
    <t>-1,253.91</t>
  </si>
  <si>
    <t>-829.30</t>
  </si>
  <si>
    <t>-215.51</t>
  </si>
  <si>
    <t>-764.48</t>
  </si>
  <si>
    <t>-1,253.71</t>
  </si>
  <si>
    <t>-1,252.62</t>
  </si>
  <si>
    <t>-828.01</t>
  </si>
  <si>
    <t>-1,759.04</t>
  </si>
  <si>
    <t>-322.65</t>
  </si>
  <si>
    <t>-96.84</t>
  </si>
  <si>
    <t>-7.34</t>
  </si>
  <si>
    <t>-6.33</t>
  </si>
  <si>
    <t>-1,819.77</t>
  </si>
  <si>
    <t>-922.33</t>
  </si>
  <si>
    <t>-2,221.92</t>
  </si>
  <si>
    <t>-1,263.17</t>
  </si>
  <si>
    <t>-837.98</t>
  </si>
  <si>
    <t>-218.20</t>
  </si>
  <si>
    <t>-773.26</t>
  </si>
  <si>
    <t>-296.64</t>
  </si>
  <si>
    <t>-1,218.87</t>
  </si>
  <si>
    <t>-83.46</t>
  </si>
  <si>
    <t>-454.49</t>
  </si>
  <si>
    <t>-3,085.44</t>
  </si>
  <si>
    <t>-840.46</t>
  </si>
  <si>
    <t>-688.67</t>
  </si>
  <si>
    <t>-56.50</t>
  </si>
  <si>
    <t>27.23</t>
  </si>
  <si>
    <t>25.68</t>
  </si>
  <si>
    <t>-1,792.25</t>
  </si>
  <si>
    <t>-894.81</t>
  </si>
  <si>
    <t>-2,194.40</t>
  </si>
  <si>
    <t>-1,235.65</t>
  </si>
  <si>
    <t>-190.69</t>
  </si>
  <si>
    <t>-745.75</t>
  </si>
  <si>
    <t>-269.13</t>
  </si>
  <si>
    <t>-1,191.35</t>
  </si>
  <si>
    <t>-426.97</t>
  </si>
  <si>
    <t>-661.15</t>
  </si>
  <si>
    <t>-1,816.59</t>
  </si>
  <si>
    <t>-919.16</t>
  </si>
  <si>
    <t>-2,218.74</t>
  </si>
  <si>
    <t>-1,259.99</t>
  </si>
  <si>
    <t>-834.80</t>
  </si>
  <si>
    <t>-293.47</t>
  </si>
  <si>
    <t>-294.53</t>
  </si>
  <si>
    <t>-1,260.54</t>
  </si>
  <si>
    <t>-835.35</t>
  </si>
  <si>
    <t>-215.57</t>
  </si>
  <si>
    <t>-770.63</t>
  </si>
  <si>
    <t>-836.14</t>
  </si>
  <si>
    <t>-216.37</t>
  </si>
  <si>
    <t>-771.43</t>
  </si>
  <si>
    <t>-1,261.18</t>
  </si>
  <si>
    <t>-1,260.07</t>
  </si>
  <si>
    <t>-834.88</t>
  </si>
  <si>
    <t>-215.11</t>
  </si>
  <si>
    <t>-1,845.99</t>
  </si>
  <si>
    <t>-320.86</t>
  </si>
  <si>
    <t>-77.86</t>
  </si>
  <si>
    <t>-77.02</t>
  </si>
  <si>
    <t>-31.21</t>
  </si>
  <si>
    <t>-7.49</t>
  </si>
  <si>
    <t>-7.05</t>
  </si>
  <si>
    <t>-1,817.81</t>
  </si>
  <si>
    <t>-921.31</t>
  </si>
  <si>
    <t>-2,204.73</t>
  </si>
  <si>
    <t>-827.67</t>
  </si>
  <si>
    <t>-769.44</t>
  </si>
  <si>
    <t>-290.19</t>
  </si>
  <si>
    <t>-1,201.23</t>
  </si>
  <si>
    <t>-3,003.56</t>
  </si>
  <si>
    <t>-820.66</t>
  </si>
  <si>
    <t>-658.71</t>
  </si>
  <si>
    <t>-56.36</t>
  </si>
  <si>
    <t>28.75</t>
  </si>
  <si>
    <t>31.10</t>
  </si>
  <si>
    <t>28.09</t>
  </si>
  <si>
    <t>28.29</t>
  </si>
  <si>
    <t>-890.11</t>
  </si>
  <si>
    <t>-2,173.52</t>
  </si>
  <si>
    <t>-1,219.80</t>
  </si>
  <si>
    <t>-796.46</t>
  </si>
  <si>
    <t>-185.17</t>
  </si>
  <si>
    <t>-738.23</t>
  </si>
  <si>
    <t>-1,170.02</t>
  </si>
  <si>
    <t>-418.23</t>
  </si>
  <si>
    <t>-627.50</t>
  </si>
  <si>
    <t>-1,814.74</t>
  </si>
  <si>
    <t>-918.24</t>
  </si>
  <si>
    <t>-2,201.66</t>
  </si>
  <si>
    <t>-1,247.94</t>
  </si>
  <si>
    <t>-766.37</t>
  </si>
  <si>
    <t>-287.12</t>
  </si>
  <si>
    <t>-655.64</t>
  </si>
  <si>
    <t>-1,248.55</t>
  </si>
  <si>
    <t>-825.21</t>
  </si>
  <si>
    <t>-1,249.24</t>
  </si>
  <si>
    <t>-825.90</t>
  </si>
  <si>
    <t>-767.67</t>
  </si>
  <si>
    <t>-1,249.10</t>
  </si>
  <si>
    <t>-1,248.09</t>
  </si>
  <si>
    <t>-824.76</t>
  </si>
  <si>
    <t>-1,853.82</t>
  </si>
  <si>
    <t>-310.75</t>
  </si>
  <si>
    <t>-78.08</t>
  </si>
  <si>
    <t>-76.81</t>
  </si>
  <si>
    <t>-97.83</t>
  </si>
  <si>
    <t>-31.79</t>
  </si>
  <si>
    <t>-6.62</t>
  </si>
  <si>
    <t>-1,819.32</t>
  </si>
  <si>
    <t>-924.66</t>
  </si>
  <si>
    <t>-2,199.10</t>
  </si>
  <si>
    <t>-1,233.76</t>
  </si>
  <si>
    <t>-815.21</t>
  </si>
  <si>
    <t>-759.64</t>
  </si>
  <si>
    <t>-290.12</t>
  </si>
  <si>
    <t>-1,134.28</t>
  </si>
  <si>
    <t>-440.16</t>
  </si>
  <si>
    <t>-2,816.94</t>
  </si>
  <si>
    <t>-761.79</t>
  </si>
  <si>
    <t>-625.44</t>
  </si>
  <si>
    <t>-52.41</t>
  </si>
  <si>
    <t>30.05</t>
  </si>
  <si>
    <t>31.95</t>
  </si>
  <si>
    <t>31.59</t>
  </si>
  <si>
    <t>24.77</t>
  </si>
  <si>
    <t>-1,787.53</t>
  </si>
  <si>
    <t>-892.87</t>
  </si>
  <si>
    <t>-2,167.31</t>
  </si>
  <si>
    <t>-1,201.97</t>
  </si>
  <si>
    <t>-783.43</t>
  </si>
  <si>
    <t>-727.86</t>
  </si>
  <si>
    <t>-258.33</t>
  </si>
  <si>
    <t>-1,102.49</t>
  </si>
  <si>
    <t>-408.37</t>
  </si>
  <si>
    <t>-593.65</t>
  </si>
  <si>
    <t>-1,816.62</t>
  </si>
  <si>
    <t>-2,196.40</t>
  </si>
  <si>
    <t>-1,231.06</t>
  </si>
  <si>
    <t>-812.52</t>
  </si>
  <si>
    <t>-756.95</t>
  </si>
  <si>
    <t>-287.42</t>
  </si>
  <si>
    <t>-622.74</t>
  </si>
  <si>
    <t>-288.38</t>
  </si>
  <si>
    <t>-922.24</t>
  </si>
  <si>
    <t>-812.79</t>
  </si>
  <si>
    <t>-210.60</t>
  </si>
  <si>
    <t>-757.22</t>
  </si>
  <si>
    <t>-1,232.02</t>
  </si>
  <si>
    <t>-813.48</t>
  </si>
  <si>
    <t>-757.91</t>
  </si>
  <si>
    <t>-1,230.98</t>
  </si>
  <si>
    <t>-812.44</t>
  </si>
  <si>
    <t>-1,827.78</t>
  </si>
  <si>
    <t>-310.23</t>
  </si>
  <si>
    <t>-77.63</t>
  </si>
  <si>
    <t>-30.42</t>
  </si>
  <si>
    <t>-1,820.50</t>
  </si>
  <si>
    <t>-924.59</t>
  </si>
  <si>
    <t>-2,186.84</t>
  </si>
  <si>
    <t>-809.86</t>
  </si>
  <si>
    <t>-209.19</t>
  </si>
  <si>
    <t>-755.61</t>
  </si>
  <si>
    <t>-290.96</t>
  </si>
  <si>
    <t>-1,141.04</t>
  </si>
  <si>
    <t>-448.28</t>
  </si>
  <si>
    <t>-2,742.94</t>
  </si>
  <si>
    <t>-785.94</t>
  </si>
  <si>
    <t>-622.49</t>
  </si>
  <si>
    <t>-52.44</t>
  </si>
  <si>
    <t>28.31</t>
  </si>
  <si>
    <t>30.21</t>
  </si>
  <si>
    <t>29.91</t>
  </si>
  <si>
    <t>27.60</t>
  </si>
  <si>
    <t>-1,790.08</t>
  </si>
  <si>
    <t>-894.17</t>
  </si>
  <si>
    <t>-2,156.42</t>
  </si>
  <si>
    <t>-1,201.80</t>
  </si>
  <si>
    <t>-779.44</t>
  </si>
  <si>
    <t>-178.76</t>
  </si>
  <si>
    <t>-725.18</t>
  </si>
  <si>
    <t>-260.54</t>
  </si>
  <si>
    <t>-1,110.62</t>
  </si>
  <si>
    <t>-417.86</t>
  </si>
  <si>
    <t>-592.07</t>
  </si>
  <si>
    <t>-1,817.76</t>
  </si>
  <si>
    <t>-921.85</t>
  </si>
  <si>
    <t>-2,184.10</t>
  </si>
  <si>
    <t>-1,229.48</t>
  </si>
  <si>
    <t>-807.12</t>
  </si>
  <si>
    <t>-206.45</t>
  </si>
  <si>
    <t>-752.87</t>
  </si>
  <si>
    <t>-288.22</t>
  </si>
  <si>
    <t>-921.87</t>
  </si>
  <si>
    <t>-1,229.51</t>
  </si>
  <si>
    <t>-807.14</t>
  </si>
  <si>
    <t>-752.89</t>
  </si>
  <si>
    <t>-1,230.11</t>
  </si>
  <si>
    <t>-807.75</t>
  </si>
  <si>
    <t>-753.50</t>
  </si>
  <si>
    <t>-1,229.57</t>
  </si>
  <si>
    <t>-807.20</t>
  </si>
  <si>
    <t>-206.53</t>
  </si>
  <si>
    <t>-1,847.55</t>
  </si>
  <si>
    <t>-27.68</t>
  </si>
  <si>
    <t>-1,823.73</t>
  </si>
  <si>
    <t>-929.91</t>
  </si>
  <si>
    <t>-2,196.64</t>
  </si>
  <si>
    <t>-1,255.18</t>
  </si>
  <si>
    <t>-825.94</t>
  </si>
  <si>
    <t>-766.76</t>
  </si>
  <si>
    <t>-293.25</t>
  </si>
  <si>
    <t>-1,200.97</t>
  </si>
  <si>
    <t>-83.47</t>
  </si>
  <si>
    <t>-453.93</t>
  </si>
  <si>
    <t>-3,033.34</t>
  </si>
  <si>
    <t>-786.03</t>
  </si>
  <si>
    <t>-54.20</t>
  </si>
  <si>
    <t>28.13</t>
  </si>
  <si>
    <t>25.95</t>
  </si>
  <si>
    <t>-1,796.05</t>
  </si>
  <si>
    <t>-902.23</t>
  </si>
  <si>
    <t>-2,168.96</t>
  </si>
  <si>
    <t>-1,227.50</t>
  </si>
  <si>
    <t>-798.26</t>
  </si>
  <si>
    <t>-185.79</t>
  </si>
  <si>
    <t>-739.08</t>
  </si>
  <si>
    <t>-265.56</t>
  </si>
  <si>
    <t>-1,173.29</t>
  </si>
  <si>
    <t>-426.25</t>
  </si>
  <si>
    <t>-623.31</t>
  </si>
  <si>
    <t>-1,821.08</t>
  </si>
  <si>
    <t>-927.26</t>
  </si>
  <si>
    <t>-2,193.99</t>
  </si>
  <si>
    <t>-1,252.53</t>
  </si>
  <si>
    <t>-823.29</t>
  </si>
  <si>
    <t>-764.11</t>
  </si>
  <si>
    <t>-290.60</t>
  </si>
  <si>
    <t>-648.34</t>
  </si>
  <si>
    <t>-291.60</t>
  </si>
  <si>
    <t>-927.65</t>
  </si>
  <si>
    <t>-1,252.92</t>
  </si>
  <si>
    <t>-823.68</t>
  </si>
  <si>
    <t>-211.21</t>
  </si>
  <si>
    <t>-764.50</t>
  </si>
  <si>
    <t>-1,253.45</t>
  </si>
  <si>
    <t>-824.21</t>
  </si>
  <si>
    <t>-211.73</t>
  </si>
  <si>
    <t>-1,253.68</t>
  </si>
  <si>
    <t>-1,252.63</t>
  </si>
  <si>
    <t>-823.39</t>
  </si>
  <si>
    <t>-1,921.62</t>
  </si>
  <si>
    <t>-305.39</t>
  </si>
  <si>
    <t>-79.86</t>
  </si>
  <si>
    <t>-99.76</t>
  </si>
  <si>
    <t>-25.03</t>
  </si>
  <si>
    <t>-1,831.18</t>
  </si>
  <si>
    <t>-934.55</t>
  </si>
  <si>
    <t>-1,256.97</t>
  </si>
  <si>
    <t>-823.70</t>
  </si>
  <si>
    <t>-214.17</t>
  </si>
  <si>
    <t>-765.90</t>
  </si>
  <si>
    <t>-1,168.91</t>
  </si>
  <si>
    <t>-454.11</t>
  </si>
  <si>
    <t>-2,862.33</t>
  </si>
  <si>
    <t>-621.87</t>
  </si>
  <si>
    <t>-52.83</t>
  </si>
  <si>
    <t>-1,806.15</t>
  </si>
  <si>
    <t>-909.52</t>
  </si>
  <si>
    <t>-2,182.97</t>
  </si>
  <si>
    <t>-1,231.94</t>
  </si>
  <si>
    <t>-798.67</t>
  </si>
  <si>
    <t>-189.14</t>
  </si>
  <si>
    <t>-740.87</t>
  </si>
  <si>
    <t>-429.08</t>
  </si>
  <si>
    <t>-596.84</t>
  </si>
  <si>
    <t>-1,828.55</t>
  </si>
  <si>
    <t>-931.92</t>
  </si>
  <si>
    <t>-2,205.37</t>
  </si>
  <si>
    <t>-1,254.34</t>
  </si>
  <si>
    <t>-763.27</t>
  </si>
  <si>
    <t>-288.01</t>
  </si>
  <si>
    <t>-619.24</t>
  </si>
  <si>
    <t>-289.05</t>
  </si>
  <si>
    <t>-932.43</t>
  </si>
  <si>
    <t>-1,254.85</t>
  </si>
  <si>
    <t>-821.58</t>
  </si>
  <si>
    <t>-212.05</t>
  </si>
  <si>
    <t>-763.78</t>
  </si>
  <si>
    <t>-822.06</t>
  </si>
  <si>
    <t>-212.52</t>
  </si>
  <si>
    <t>-1,255.42</t>
  </si>
  <si>
    <t>-1,254.35</t>
  </si>
  <si>
    <t>-821.08</t>
  </si>
  <si>
    <t>-1,877.61</t>
  </si>
  <si>
    <t>-77.40</t>
  </si>
  <si>
    <t>-22.83</t>
  </si>
  <si>
    <t>-1,829.90</t>
  </si>
  <si>
    <t>-937.46</t>
  </si>
  <si>
    <t>-2,211.96</t>
  </si>
  <si>
    <t>-825.43</t>
  </si>
  <si>
    <t>-764.97</t>
  </si>
  <si>
    <t>-296.01</t>
  </si>
  <si>
    <t>-1,183.80</t>
  </si>
  <si>
    <t>-82.43</t>
  </si>
  <si>
    <t>-440.04</t>
  </si>
  <si>
    <t>-2,870.13</t>
  </si>
  <si>
    <t>-51.60</t>
  </si>
  <si>
    <t>23.01</t>
  </si>
  <si>
    <t>-1,807.07</t>
  </si>
  <si>
    <t>-2,189.13</t>
  </si>
  <si>
    <t>-1,237.48</t>
  </si>
  <si>
    <t>-802.60</t>
  </si>
  <si>
    <t>-191.85</t>
  </si>
  <si>
    <t>-742.14</t>
  </si>
  <si>
    <t>-273.18</t>
  </si>
  <si>
    <t>-417.21</t>
  </si>
  <si>
    <t>-566.35</t>
  </si>
  <si>
    <t>-1,827.36</t>
  </si>
  <si>
    <t>-934.93</t>
  </si>
  <si>
    <t>-2,209.42</t>
  </si>
  <si>
    <t>-1,257.77</t>
  </si>
  <si>
    <t>-822.89</t>
  </si>
  <si>
    <t>-212.14</t>
  </si>
  <si>
    <t>-762.43</t>
  </si>
  <si>
    <t>-293.48</t>
  </si>
  <si>
    <t>-586.64</t>
  </si>
  <si>
    <t>-294.48</t>
  </si>
  <si>
    <t>-935.39</t>
  </si>
  <si>
    <t>-212.61</t>
  </si>
  <si>
    <t>-762.90</t>
  </si>
  <si>
    <t>-1,258.75</t>
  </si>
  <si>
    <t>-823.87</t>
  </si>
  <si>
    <t>-213.11</t>
  </si>
  <si>
    <t>-1,258.79</t>
  </si>
  <si>
    <t>-1,257.82</t>
  </si>
  <si>
    <t>-822.94</t>
  </si>
  <si>
    <t>-212.18</t>
  </si>
  <si>
    <t>-1,737.58</t>
  </si>
  <si>
    <t>-307.85</t>
  </si>
  <si>
    <t>-79.38</t>
  </si>
  <si>
    <t>-77.41</t>
  </si>
  <si>
    <t>-100.92</t>
  </si>
  <si>
    <t>-21.49</t>
  </si>
  <si>
    <t>-938.45</t>
  </si>
  <si>
    <t>-2,204.16</t>
  </si>
  <si>
    <t>-1,266.50</t>
  </si>
  <si>
    <t>-828.61</t>
  </si>
  <si>
    <t>-215.73</t>
  </si>
  <si>
    <t>-766.90</t>
  </si>
  <si>
    <t>-1,206.74</t>
  </si>
  <si>
    <t>-444.22</t>
  </si>
  <si>
    <t>-2,883.53</t>
  </si>
  <si>
    <t>-746.23</t>
  </si>
  <si>
    <t>-53.50</t>
  </si>
  <si>
    <t>-1,807.51</t>
  </si>
  <si>
    <t>-2,182.67</t>
  </si>
  <si>
    <t>-1,245.01</t>
  </si>
  <si>
    <t>-194.24</t>
  </si>
  <si>
    <t>-745.41</t>
  </si>
  <si>
    <t>-1,185.25</t>
  </si>
  <si>
    <t>-422.73</t>
  </si>
  <si>
    <t>-591.75</t>
  </si>
  <si>
    <t>-1,826.39</t>
  </si>
  <si>
    <t>-935.84</t>
  </si>
  <si>
    <t>-2,201.55</t>
  </si>
  <si>
    <t>-1,263.89</t>
  </si>
  <si>
    <t>-213.12</t>
  </si>
  <si>
    <t>-764.29</t>
  </si>
  <si>
    <t>-292.45</t>
  </si>
  <si>
    <t>-610.63</t>
  </si>
  <si>
    <t>-936.44</t>
  </si>
  <si>
    <t>-826.61</t>
  </si>
  <si>
    <t>-213.73</t>
  </si>
  <si>
    <t>-764.90</t>
  </si>
  <si>
    <t>-1,265.00</t>
  </si>
  <si>
    <t>-827.11</t>
  </si>
  <si>
    <t>-765.40</t>
  </si>
  <si>
    <t>-1,265.01</t>
  </si>
  <si>
    <t>-1,264.05</t>
  </si>
  <si>
    <t>-213.28</t>
  </si>
  <si>
    <t>-1,623.61</t>
  </si>
  <si>
    <t>-79.22</t>
  </si>
  <si>
    <t>-1,834.71</t>
  </si>
  <si>
    <t>-942.17</t>
  </si>
  <si>
    <t>-2,218.57</t>
  </si>
  <si>
    <t>-1,277.20</t>
  </si>
  <si>
    <t>-218.11</t>
  </si>
  <si>
    <t>-770.33</t>
  </si>
  <si>
    <t>-294.72</t>
  </si>
  <si>
    <t>-1,217.73</t>
  </si>
  <si>
    <t>-446.54</t>
  </si>
  <si>
    <t>-2,961.06</t>
  </si>
  <si>
    <t>-770.59</t>
  </si>
  <si>
    <t>-53.91</t>
  </si>
  <si>
    <t>-1,812.13</t>
  </si>
  <si>
    <t>-919.59</t>
  </si>
  <si>
    <t>-2,195.99</t>
  </si>
  <si>
    <t>-1,254.62</t>
  </si>
  <si>
    <t>-813.08</t>
  </si>
  <si>
    <t>-747.76</t>
  </si>
  <si>
    <t>-1,195.15</t>
  </si>
  <si>
    <t>-423.96</t>
  </si>
  <si>
    <t>-593.12</t>
  </si>
  <si>
    <t>-1,832.12</t>
  </si>
  <si>
    <t>-939.58</t>
  </si>
  <si>
    <t>-2,215.98</t>
  </si>
  <si>
    <t>-1,274.61</t>
  </si>
  <si>
    <t>-833.07</t>
  </si>
  <si>
    <t>-215.52</t>
  </si>
  <si>
    <t>-767.75</t>
  </si>
  <si>
    <t>-292.13</t>
  </si>
  <si>
    <t>-613.11</t>
  </si>
  <si>
    <t>-293.16</t>
  </si>
  <si>
    <t>-940.09</t>
  </si>
  <si>
    <t>-1,275.12</t>
  </si>
  <si>
    <t>-833.57</t>
  </si>
  <si>
    <t>-768.25</t>
  </si>
  <si>
    <t>-834.15</t>
  </si>
  <si>
    <t>-768.83</t>
  </si>
  <si>
    <t>-833.18</t>
  </si>
  <si>
    <t>-215.64</t>
  </si>
  <si>
    <t>-314.95</t>
  </si>
  <si>
    <t>-80.31</t>
  </si>
  <si>
    <t>-76.33</t>
  </si>
  <si>
    <t>-101.75</t>
  </si>
  <si>
    <t>-1,837.16</t>
  </si>
  <si>
    <t>-949.77</t>
  </si>
  <si>
    <t>-2,228.02</t>
  </si>
  <si>
    <t>-1,285.59</t>
  </si>
  <si>
    <t>-220.30</t>
  </si>
  <si>
    <t>-768.70</t>
  </si>
  <si>
    <t>-1,233.05</t>
  </si>
  <si>
    <t>-86.63</t>
  </si>
  <si>
    <t>-448.07</t>
  </si>
  <si>
    <t>-3,018.95</t>
  </si>
  <si>
    <t>-792.46</t>
  </si>
  <si>
    <t>-626.69</t>
  </si>
  <si>
    <t>-1,816.96</t>
  </si>
  <si>
    <t>-929.57</t>
  </si>
  <si>
    <t>-2,207.82</t>
  </si>
  <si>
    <t>-1,265.39</t>
  </si>
  <si>
    <t>-273.35</t>
  </si>
  <si>
    <t>-1,212.85</t>
  </si>
  <si>
    <t>-427.87</t>
  </si>
  <si>
    <t>-1,834.63</t>
  </si>
  <si>
    <t>-947.24</t>
  </si>
  <si>
    <t>-2,225.49</t>
  </si>
  <si>
    <t>-1,283.06</t>
  </si>
  <si>
    <t>-217.77</t>
  </si>
  <si>
    <t>-766.16</t>
  </si>
  <si>
    <t>-624.16</t>
  </si>
  <si>
    <t>-947.79</t>
  </si>
  <si>
    <t>-1,283.61</t>
  </si>
  <si>
    <t>-834.86</t>
  </si>
  <si>
    <t>-218.33</t>
  </si>
  <si>
    <t>-766.72</t>
  </si>
  <si>
    <t>-1,284.20</t>
  </si>
  <si>
    <t>-835.45</t>
  </si>
  <si>
    <t>-218.92</t>
  </si>
  <si>
    <t>-767.31</t>
  </si>
  <si>
    <t>-1,284.17</t>
  </si>
  <si>
    <t>-1,283.20</t>
  </si>
  <si>
    <t>-834.45</t>
  </si>
  <si>
    <t>-973.51</t>
  </si>
  <si>
    <t>-310.34</t>
  </si>
  <si>
    <t>-76.35</t>
  </si>
  <si>
    <t>-1,841.47</t>
  </si>
  <si>
    <t>-958.61</t>
  </si>
  <si>
    <t>-2,246.90</t>
  </si>
  <si>
    <t>-1,287.15</t>
  </si>
  <si>
    <t>-838.95</t>
  </si>
  <si>
    <t>-770.06</t>
  </si>
  <si>
    <t>-295.39</t>
  </si>
  <si>
    <t>-1,235.15</t>
  </si>
  <si>
    <t>-87.30</t>
  </si>
  <si>
    <t>-447.43</t>
  </si>
  <si>
    <t>-3,120.63</t>
  </si>
  <si>
    <t>-640.83</t>
  </si>
  <si>
    <t>-56.59</t>
  </si>
  <si>
    <t>-1,819.76</t>
  </si>
  <si>
    <t>-936.90</t>
  </si>
  <si>
    <t>-2,225.19</t>
  </si>
  <si>
    <t>-1,265.44</t>
  </si>
  <si>
    <t>-817.24</t>
  </si>
  <si>
    <t>-201.40</t>
  </si>
  <si>
    <t>-1,213.44</t>
  </si>
  <si>
    <t>-425.72</t>
  </si>
  <si>
    <t>-1,839.06</t>
  </si>
  <si>
    <t>-956.20</t>
  </si>
  <si>
    <t>-2,244.49</t>
  </si>
  <si>
    <t>-1,284.74</t>
  </si>
  <si>
    <t>-836.54</t>
  </si>
  <si>
    <t>-767.65</t>
  </si>
  <si>
    <t>-292.98</t>
  </si>
  <si>
    <t>-638.42</t>
  </si>
  <si>
    <t>-294.02</t>
  </si>
  <si>
    <t>-956.69</t>
  </si>
  <si>
    <t>-1,285.23</t>
  </si>
  <si>
    <t>-221.19</t>
  </si>
  <si>
    <t>-768.14</t>
  </si>
  <si>
    <t>-1,285.85</t>
  </si>
  <si>
    <t>-837.65</t>
  </si>
  <si>
    <t>-221.81</t>
  </si>
  <si>
    <t>-1,285.72</t>
  </si>
  <si>
    <t>-1,284.88</t>
  </si>
  <si>
    <t>-836.68</t>
  </si>
  <si>
    <t>-806.53</t>
  </si>
  <si>
    <t>-79.39</t>
  </si>
  <si>
    <t>-77.25</t>
  </si>
  <si>
    <t>-98.48</t>
  </si>
  <si>
    <t>-1,836.47</t>
  </si>
  <si>
    <t>-953.66</t>
  </si>
  <si>
    <t>-2,233.67</t>
  </si>
  <si>
    <t>-851.60</t>
  </si>
  <si>
    <t>-226.44</t>
  </si>
  <si>
    <t>-777.06</t>
  </si>
  <si>
    <t>-294.78</t>
  </si>
  <si>
    <t>-1,255.43</t>
  </si>
  <si>
    <t>-88.28</t>
  </si>
  <si>
    <t>-464.36</t>
  </si>
  <si>
    <t>-3,223.55</t>
  </si>
  <si>
    <t>-818.01</t>
  </si>
  <si>
    <t>-659.61</t>
  </si>
  <si>
    <t>-1,818.03</t>
  </si>
  <si>
    <t>-935.22</t>
  </si>
  <si>
    <t>-2,215.23</t>
  </si>
  <si>
    <t>-1,279.98</t>
  </si>
  <si>
    <t>-833.17</t>
  </si>
  <si>
    <t>-208.01</t>
  </si>
  <si>
    <t>-758.63</t>
  </si>
  <si>
    <t>-276.35</t>
  </si>
  <si>
    <t>-1,236.99</t>
  </si>
  <si>
    <t>-445.92</t>
  </si>
  <si>
    <t>-1,833.79</t>
  </si>
  <si>
    <t>-950.98</t>
  </si>
  <si>
    <t>-2,230.99</t>
  </si>
  <si>
    <t>-1,295.74</t>
  </si>
  <si>
    <t>-848.93</t>
  </si>
  <si>
    <t>-223.77</t>
  </si>
  <si>
    <t>-292.11</t>
  </si>
  <si>
    <t>-656.93</t>
  </si>
  <si>
    <t>-293.20</t>
  </si>
  <si>
    <t>-951.50</t>
  </si>
  <si>
    <t>-1,296.26</t>
  </si>
  <si>
    <t>-849.45</t>
  </si>
  <si>
    <t>-774.90</t>
  </si>
  <si>
    <t>-1,296.90</t>
  </si>
  <si>
    <t>-850.09</t>
  </si>
  <si>
    <t>-224.93</t>
  </si>
  <si>
    <t>-775.55</t>
  </si>
  <si>
    <t>-1,296.96</t>
  </si>
  <si>
    <t>-1,295.94</t>
  </si>
  <si>
    <t>-849.13</t>
  </si>
  <si>
    <t>-223.97</t>
  </si>
  <si>
    <t>-679.55</t>
  </si>
  <si>
    <t>-311.86</t>
  </si>
  <si>
    <t>-75.84</t>
  </si>
  <si>
    <t>-18.99</t>
  </si>
  <si>
    <t>-1,842.36</t>
  </si>
  <si>
    <t>-963.54</t>
  </si>
  <si>
    <t>-2,275.50</t>
  </si>
  <si>
    <t>-1,309.65</t>
  </si>
  <si>
    <t>-861.58</t>
  </si>
  <si>
    <t>-230.26</t>
  </si>
  <si>
    <t>-301.89</t>
  </si>
  <si>
    <t>-1,254.25</t>
  </si>
  <si>
    <t>-462.48</t>
  </si>
  <si>
    <t>-3,249.98</t>
  </si>
  <si>
    <t>-845.44</t>
  </si>
  <si>
    <t>-672.04</t>
  </si>
  <si>
    <t>-58.20</t>
  </si>
  <si>
    <t>-1,823.37</t>
  </si>
  <si>
    <t>-944.56</t>
  </si>
  <si>
    <t>-2,256.51</t>
  </si>
  <si>
    <t>-1,290.66</t>
  </si>
  <si>
    <t>-211.27</t>
  </si>
  <si>
    <t>-767.12</t>
  </si>
  <si>
    <t>-282.90</t>
  </si>
  <si>
    <t>-1,235.26</t>
  </si>
  <si>
    <t>-443.49</t>
  </si>
  <si>
    <t>-653.05</t>
  </si>
  <si>
    <t>-1,839.87</t>
  </si>
  <si>
    <t>-961.06</t>
  </si>
  <si>
    <t>-2,273.01</t>
  </si>
  <si>
    <t>-1,307.16</t>
  </si>
  <si>
    <t>-859.10</t>
  </si>
  <si>
    <t>-227.78</t>
  </si>
  <si>
    <t>-783.62</t>
  </si>
  <si>
    <t>-299.41</t>
  </si>
  <si>
    <t>-669.55</t>
  </si>
  <si>
    <t>-300.55</t>
  </si>
  <si>
    <t>-961.55</t>
  </si>
  <si>
    <t>-1,307.66</t>
  </si>
  <si>
    <t>-228.27</t>
  </si>
  <si>
    <t>-784.12</t>
  </si>
  <si>
    <t>-1,308.31</t>
  </si>
  <si>
    <t>-860.25</t>
  </si>
  <si>
    <t>-784.77</t>
  </si>
  <si>
    <t>-1,308.20</t>
  </si>
  <si>
    <t>-1,307.30</t>
  </si>
  <si>
    <t>-659.34</t>
  </si>
  <si>
    <t>-314.34</t>
  </si>
  <si>
    <t>-77.91</t>
  </si>
  <si>
    <t>-97.75</t>
  </si>
  <si>
    <t>-1,841.31</t>
  </si>
  <si>
    <t>-961.25</t>
  </si>
  <si>
    <t>-2,270.96</t>
  </si>
  <si>
    <t>-1,319.80</t>
  </si>
  <si>
    <t>-233.44</t>
  </si>
  <si>
    <t>-790.85</t>
  </si>
  <si>
    <t>-301.43</t>
  </si>
  <si>
    <t>-1,288.07</t>
  </si>
  <si>
    <t>-90.50</t>
  </si>
  <si>
    <t>-3,416.16</t>
  </si>
  <si>
    <t>-882.10</t>
  </si>
  <si>
    <t>-58.97</t>
  </si>
  <si>
    <t>-1,824.32</t>
  </si>
  <si>
    <t>-944.26</t>
  </si>
  <si>
    <t>-2,253.97</t>
  </si>
  <si>
    <t>-854.72</t>
  </si>
  <si>
    <t>-773.86</t>
  </si>
  <si>
    <t>-284.44</t>
  </si>
  <si>
    <t>-1,271.08</t>
  </si>
  <si>
    <t>-456.51</t>
  </si>
  <si>
    <t>-671.28</t>
  </si>
  <si>
    <t>-1,838.83</t>
  </si>
  <si>
    <t>-958.76</t>
  </si>
  <si>
    <t>-2,268.48</t>
  </si>
  <si>
    <t>-1,317.32</t>
  </si>
  <si>
    <t>-869.23</t>
  </si>
  <si>
    <t>-788.37</t>
  </si>
  <si>
    <t>-298.95</t>
  </si>
  <si>
    <t>-300.12</t>
  </si>
  <si>
    <t>-959.34</t>
  </si>
  <si>
    <t>-1,317.89</t>
  </si>
  <si>
    <t>-869.80</t>
  </si>
  <si>
    <t>-788.94</t>
  </si>
  <si>
    <t>-1,318.50</t>
  </si>
  <si>
    <t>-870.41</t>
  </si>
  <si>
    <t>-232.14</t>
  </si>
  <si>
    <t>-1,318.55</t>
  </si>
  <si>
    <t>-1,317.41</t>
  </si>
  <si>
    <t>-869.32</t>
  </si>
  <si>
    <t>-733.35</t>
  </si>
  <si>
    <t>-313.30</t>
  </si>
  <si>
    <t>-100.09</t>
  </si>
  <si>
    <t>-1,845.33</t>
  </si>
  <si>
    <t>-962.68</t>
  </si>
  <si>
    <t>-2,285.77</t>
  </si>
  <si>
    <t>-1,322.79</t>
  </si>
  <si>
    <t>-872.76</t>
  </si>
  <si>
    <t>-234.35</t>
  </si>
  <si>
    <t>-794.96</t>
  </si>
  <si>
    <t>-300.13</t>
  </si>
  <si>
    <t>-1,291.51</t>
  </si>
  <si>
    <t>-90.22</t>
  </si>
  <si>
    <t>-3,347.36</t>
  </si>
  <si>
    <t>-701.02</t>
  </si>
  <si>
    <t>-59.42</t>
  </si>
  <si>
    <t>-1,826.44</t>
  </si>
  <si>
    <t>-943.79</t>
  </si>
  <si>
    <t>-2,266.88</t>
  </si>
  <si>
    <t>-1,303.90</t>
  </si>
  <si>
    <t>-215.46</t>
  </si>
  <si>
    <t>-776.07</t>
  </si>
  <si>
    <t>-281.24</t>
  </si>
  <si>
    <t>-1,272.62</t>
  </si>
  <si>
    <t>-463.47</t>
  </si>
  <si>
    <t>-1,842.89</t>
  </si>
  <si>
    <t>-960.25</t>
  </si>
  <si>
    <t>-2,283.33</t>
  </si>
  <si>
    <t>-1,320.35</t>
  </si>
  <si>
    <t>-231.91</t>
  </si>
  <si>
    <t>-792.52</t>
  </si>
  <si>
    <t>-297.70</t>
  </si>
  <si>
    <t>-698.58</t>
  </si>
  <si>
    <t>-298.85</t>
  </si>
  <si>
    <t>-960.81</t>
  </si>
  <si>
    <t>-1,320.92</t>
  </si>
  <si>
    <t>-870.89</t>
  </si>
  <si>
    <t>-793.09</t>
  </si>
  <si>
    <t>-1,321.54</t>
  </si>
  <si>
    <t>-871.50</t>
  </si>
  <si>
    <t>-1,321.50</t>
  </si>
  <si>
    <t>-1,320.38</t>
  </si>
  <si>
    <t>-231.94</t>
  </si>
  <si>
    <t>-705.36</t>
  </si>
  <si>
    <t>-321.81</t>
  </si>
  <si>
    <t>-78.40</t>
  </si>
  <si>
    <t>-79.09</t>
  </si>
  <si>
    <t>-1,842.05</t>
  </si>
  <si>
    <t>-962.84</t>
  </si>
  <si>
    <t>-2,268.71</t>
  </si>
  <si>
    <t>-1,326.72</t>
  </si>
  <si>
    <t>-878.60</t>
  </si>
  <si>
    <t>-235.76</t>
  </si>
  <si>
    <t>-799.30</t>
  </si>
  <si>
    <t>-300.00</t>
  </si>
  <si>
    <t>-1,302.57</t>
  </si>
  <si>
    <t>-3,404.62</t>
  </si>
  <si>
    <t>-885.87</t>
  </si>
  <si>
    <t>-725.79</t>
  </si>
  <si>
    <t>-1,824.50</t>
  </si>
  <si>
    <t>-945.29</t>
  </si>
  <si>
    <t>-2,251.16</t>
  </si>
  <si>
    <t>-1,309.17</t>
  </si>
  <si>
    <t>-861.06</t>
  </si>
  <si>
    <t>-218.21</t>
  </si>
  <si>
    <t>-781.75</t>
  </si>
  <si>
    <t>-282.45</t>
  </si>
  <si>
    <t>-1,285.02</t>
  </si>
  <si>
    <t>-485.56</t>
  </si>
  <si>
    <t>-708.24</t>
  </si>
  <si>
    <t>-1,839.48</t>
  </si>
  <si>
    <t>-960.27</t>
  </si>
  <si>
    <t>-2,266.14</t>
  </si>
  <si>
    <t>-1,324.15</t>
  </si>
  <si>
    <t>-876.04</t>
  </si>
  <si>
    <t>-233.19</t>
  </si>
  <si>
    <t>-796.73</t>
  </si>
  <si>
    <t>-297.43</t>
  </si>
  <si>
    <t>-723.22</t>
  </si>
  <si>
    <t>-298.58</t>
  </si>
  <si>
    <t>-960.91</t>
  </si>
  <si>
    <t>-1,324.79</t>
  </si>
  <si>
    <t>-233.83</t>
  </si>
  <si>
    <t>-797.37</t>
  </si>
  <si>
    <t>-1,325.38</t>
  </si>
  <si>
    <t>-234.42</t>
  </si>
  <si>
    <t>-797.96</t>
  </si>
  <si>
    <t>-1,325.45</t>
  </si>
  <si>
    <t>-1,324.18</t>
  </si>
  <si>
    <t>-876.07</t>
  </si>
  <si>
    <t>-233.22</t>
  </si>
  <si>
    <t>-737.35</t>
  </si>
  <si>
    <t>-322.47</t>
  </si>
  <si>
    <t>-17.31</t>
  </si>
  <si>
    <t>-1,844.47</t>
  </si>
  <si>
    <t>-964.42</t>
  </si>
  <si>
    <t>-2,294.32</t>
  </si>
  <si>
    <t>-1,338.50</t>
  </si>
  <si>
    <t>-889.36</t>
  </si>
  <si>
    <t>-238.14</t>
  </si>
  <si>
    <t>-806.65</t>
  </si>
  <si>
    <t>-304.21</t>
  </si>
  <si>
    <t>-1,312.25</t>
  </si>
  <si>
    <t>-516.32</t>
  </si>
  <si>
    <t>-3,449.92</t>
  </si>
  <si>
    <t>-920.36</t>
  </si>
  <si>
    <t>-695.93</t>
  </si>
  <si>
    <t>-61.50</t>
  </si>
  <si>
    <t>-1,827.16</t>
  </si>
  <si>
    <t>-947.12</t>
  </si>
  <si>
    <t>-2,277.01</t>
  </si>
  <si>
    <t>-1,321.19</t>
  </si>
  <si>
    <t>-789.35</t>
  </si>
  <si>
    <t>-286.90</t>
  </si>
  <si>
    <t>-1,294.94</t>
  </si>
  <si>
    <t>-678.62</t>
  </si>
  <si>
    <t>-962.00</t>
  </si>
  <si>
    <t>-2,291.90</t>
  </si>
  <si>
    <t>-1,336.08</t>
  </si>
  <si>
    <t>-886.94</t>
  </si>
  <si>
    <t>-804.23</t>
  </si>
  <si>
    <t>-301.79</t>
  </si>
  <si>
    <t>-693.51</t>
  </si>
  <si>
    <t>-1,336.74</t>
  </si>
  <si>
    <t>-804.90</t>
  </si>
  <si>
    <t>-1,337.35</t>
  </si>
  <si>
    <t>-888.22</t>
  </si>
  <si>
    <t>-237.00</t>
  </si>
  <si>
    <t>-1,337.22</t>
  </si>
  <si>
    <t>-1,336.16</t>
  </si>
  <si>
    <t>-887.02</t>
  </si>
  <si>
    <t>-235.80</t>
  </si>
  <si>
    <t>-786.31</t>
  </si>
  <si>
    <t>-79.18</t>
  </si>
  <si>
    <t>-79.98</t>
  </si>
  <si>
    <t>-20.18</t>
  </si>
  <si>
    <t>-1,844.84</t>
  </si>
  <si>
    <t>-961.12</t>
  </si>
  <si>
    <t>-2,293.55</t>
  </si>
  <si>
    <t>-1,331.69</t>
  </si>
  <si>
    <t>-884.41</t>
  </si>
  <si>
    <t>-810.63</t>
  </si>
  <si>
    <t>-88.74</t>
  </si>
  <si>
    <t>-508.80</t>
  </si>
  <si>
    <t>-3,288.39</t>
  </si>
  <si>
    <t>-677.06</t>
  </si>
  <si>
    <t>-58.83</t>
  </si>
  <si>
    <t>-1,824.66</t>
  </si>
  <si>
    <t>-940.94</t>
  </si>
  <si>
    <t>-2,273.37</t>
  </si>
  <si>
    <t>-1,311.51</t>
  </si>
  <si>
    <t>-864.23</t>
  </si>
  <si>
    <t>-220.15</t>
  </si>
  <si>
    <t>-790.45</t>
  </si>
  <si>
    <t>-280.50</t>
  </si>
  <si>
    <t>-488.62</t>
  </si>
  <si>
    <t>-656.88</t>
  </si>
  <si>
    <t>-1,842.46</t>
  </si>
  <si>
    <t>-958.74</t>
  </si>
  <si>
    <t>-2,291.17</t>
  </si>
  <si>
    <t>-1,329.31</t>
  </si>
  <si>
    <t>-237.95</t>
  </si>
  <si>
    <t>-808.24</t>
  </si>
  <si>
    <t>-298.29</t>
  </si>
  <si>
    <t>-959.37</t>
  </si>
  <si>
    <t>-1,329.94</t>
  </si>
  <si>
    <t>-882.66</t>
  </si>
  <si>
    <t>-238.58</t>
  </si>
  <si>
    <t>-808.88</t>
  </si>
  <si>
    <t>-1,330.60</t>
  </si>
  <si>
    <t>-883.33</t>
  </si>
  <si>
    <t>-239.24</t>
  </si>
  <si>
    <t>-1,330.44</t>
  </si>
  <si>
    <t>-1,329.37</t>
  </si>
  <si>
    <t>-882.09</t>
  </si>
  <si>
    <t>-238.01</t>
  </si>
  <si>
    <t>-843.33</t>
  </si>
  <si>
    <t>-317.40</t>
  </si>
  <si>
    <t>-14.13</t>
  </si>
  <si>
    <t>-1,844.67</t>
  </si>
  <si>
    <t>-960.17</t>
  </si>
  <si>
    <t>-2,274.49</t>
  </si>
  <si>
    <t>-1,340.04</t>
  </si>
  <si>
    <t>-890.91</t>
  </si>
  <si>
    <t>-242.39</t>
  </si>
  <si>
    <t>-816.36</t>
  </si>
  <si>
    <t>-1,334.65</t>
  </si>
  <si>
    <t>-3,369.16</t>
  </si>
  <si>
    <t>-928.80</t>
  </si>
  <si>
    <t>-703.16</t>
  </si>
  <si>
    <t>-60.57</t>
  </si>
  <si>
    <t>-1,830.54</t>
  </si>
  <si>
    <t>-946.04</t>
  </si>
  <si>
    <t>-2,260.36</t>
  </si>
  <si>
    <t>-802.24</t>
  </si>
  <si>
    <t>-286.89</t>
  </si>
  <si>
    <t>-1,320.52</t>
  </si>
  <si>
    <t>-506.50</t>
  </si>
  <si>
    <t>-689.03</t>
  </si>
  <si>
    <t>-1,842.07</t>
  </si>
  <si>
    <t>-957.58</t>
  </si>
  <si>
    <t>-2,271.89</t>
  </si>
  <si>
    <t>-1,337.44</t>
  </si>
  <si>
    <t>-888.32</t>
  </si>
  <si>
    <t>-813.77</t>
  </si>
  <si>
    <t>-298.42</t>
  </si>
  <si>
    <t>-700.56</t>
  </si>
  <si>
    <t>-299.56</t>
  </si>
  <si>
    <t>-958.35</t>
  </si>
  <si>
    <t>-1,338.21</t>
  </si>
  <si>
    <t>-240.57</t>
  </si>
  <si>
    <t>-814.54</t>
  </si>
  <si>
    <t>-1,338.89</t>
  </si>
  <si>
    <t>-889.77</t>
  </si>
  <si>
    <t>-241.25</t>
  </si>
  <si>
    <t>-815.22</t>
  </si>
  <si>
    <t>-1,338.77</t>
  </si>
  <si>
    <t>-1,337.66</t>
  </si>
  <si>
    <t>-888.54</t>
  </si>
  <si>
    <t>-240.02</t>
  </si>
  <si>
    <t>-314.89</t>
  </si>
  <si>
    <t>-78.95</t>
  </si>
  <si>
    <t>-83.00</t>
  </si>
  <si>
    <t>-1,839.50</t>
  </si>
  <si>
    <t>-952.16</t>
  </si>
  <si>
    <t>-2,254.44</t>
  </si>
  <si>
    <t>-1,338.57</t>
  </si>
  <si>
    <t>-892.08</t>
  </si>
  <si>
    <t>-244.19</t>
  </si>
  <si>
    <t>-812.01</t>
  </si>
  <si>
    <t>-297.96</t>
  </si>
  <si>
    <t>-1,343.07</t>
  </si>
  <si>
    <t>-92.35</t>
  </si>
  <si>
    <t>-536.01</t>
  </si>
  <si>
    <t>-3,283.61</t>
  </si>
  <si>
    <t>-899.79</t>
  </si>
  <si>
    <t>-58.21</t>
  </si>
  <si>
    <t>-1,824.56</t>
  </si>
  <si>
    <t>-937.22</t>
  </si>
  <si>
    <t>-2,239.50</t>
  </si>
  <si>
    <t>-1,323.63</t>
  </si>
  <si>
    <t>-877.15</t>
  </si>
  <si>
    <t>-229.25</t>
  </si>
  <si>
    <t>-797.08</t>
  </si>
  <si>
    <t>-283.02</t>
  </si>
  <si>
    <t>-1,328.13</t>
  </si>
  <si>
    <t>-521.07</t>
  </si>
  <si>
    <t>-1,836.69</t>
  </si>
  <si>
    <t>-2,251.63</t>
  </si>
  <si>
    <t>-1,335.76</t>
  </si>
  <si>
    <t>-889.28</t>
  </si>
  <si>
    <t>-241.39</t>
  </si>
  <si>
    <t>-809.21</t>
  </si>
  <si>
    <t>-295.16</t>
  </si>
  <si>
    <t>-678.20</t>
  </si>
  <si>
    <t>-296.24</t>
  </si>
  <si>
    <t>-950.15</t>
  </si>
  <si>
    <t>-1,336.56</t>
  </si>
  <si>
    <t>-890.07</t>
  </si>
  <si>
    <t>-242.18</t>
  </si>
  <si>
    <t>-810.00</t>
  </si>
  <si>
    <t>-1,337.17</t>
  </si>
  <si>
    <t>-890.69</t>
  </si>
  <si>
    <t>-242.79</t>
  </si>
  <si>
    <t>-810.62</t>
  </si>
  <si>
    <t>-1,337.26</t>
  </si>
  <si>
    <t>-1,335.94</t>
  </si>
  <si>
    <t>-241.56</t>
  </si>
  <si>
    <t>-916.41</t>
  </si>
  <si>
    <t>-314.84</t>
  </si>
  <si>
    <t>-78.46</t>
  </si>
  <si>
    <t>-82.55</t>
  </si>
  <si>
    <t>-106.74</t>
  </si>
  <si>
    <t>-15.00</t>
  </si>
  <si>
    <t>-1,845.58</t>
  </si>
  <si>
    <t>-958.57</t>
  </si>
  <si>
    <t>-2,278.02</t>
  </si>
  <si>
    <t>-1,340.12</t>
  </si>
  <si>
    <t>-892.62</t>
  </si>
  <si>
    <t>-243.57</t>
  </si>
  <si>
    <t>-811.38</t>
  </si>
  <si>
    <t>-1,349.74</t>
  </si>
  <si>
    <t>-3,285.92</t>
  </si>
  <si>
    <t>-678.71</t>
  </si>
  <si>
    <t>-58.54</t>
  </si>
  <si>
    <t>-1,830.58</t>
  </si>
  <si>
    <t>-943.57</t>
  </si>
  <si>
    <t>-2,263.02</t>
  </si>
  <si>
    <t>-1,325.12</t>
  </si>
  <si>
    <t>-877.62</t>
  </si>
  <si>
    <t>-796.38</t>
  </si>
  <si>
    <t>-286.96</t>
  </si>
  <si>
    <t>-1,334.74</t>
  </si>
  <si>
    <t>-663.71</t>
  </si>
  <si>
    <t>-1,842.87</t>
  </si>
  <si>
    <t>-955.87</t>
  </si>
  <si>
    <t>-2,275.31</t>
  </si>
  <si>
    <t>-1,337.41</t>
  </si>
  <si>
    <t>-240.87</t>
  </si>
  <si>
    <t>-808.68</t>
  </si>
  <si>
    <t>-299.25</t>
  </si>
  <si>
    <t>-676.00</t>
  </si>
  <si>
    <t>-956.63</t>
  </si>
  <si>
    <t>-1,338.18</t>
  </si>
  <si>
    <t>-890.68</t>
  </si>
  <si>
    <t>-809.44</t>
  </si>
  <si>
    <t>-1,338.82</t>
  </si>
  <si>
    <t>-891.32</t>
  </si>
  <si>
    <t>-242.28</t>
  </si>
  <si>
    <t>-810.09</t>
  </si>
  <si>
    <t>-1,338.76</t>
  </si>
  <si>
    <t>-1,337.54</t>
  </si>
  <si>
    <t>-890.04</t>
  </si>
  <si>
    <t>-930.58</t>
  </si>
  <si>
    <t>-310.33</t>
  </si>
  <si>
    <t>-79.06</t>
  </si>
  <si>
    <t>-103.59</t>
  </si>
  <si>
    <t>-15.24</t>
  </si>
  <si>
    <t>-1,842.14</t>
  </si>
  <si>
    <t>-957.33</t>
  </si>
  <si>
    <t>-2,265.03</t>
  </si>
  <si>
    <t>-1,340.64</t>
  </si>
  <si>
    <t>-892.53</t>
  </si>
  <si>
    <t>-243.35</t>
  </si>
  <si>
    <t>-810.74</t>
  </si>
  <si>
    <t>-302.56</t>
  </si>
  <si>
    <t>-1,351.06</t>
  </si>
  <si>
    <t>-525.07</t>
  </si>
  <si>
    <t>-3,194.86</t>
  </si>
  <si>
    <t>-695.08</t>
  </si>
  <si>
    <t>-1,826.90</t>
  </si>
  <si>
    <t>-942.09</t>
  </si>
  <si>
    <t>-2,249.79</t>
  </si>
  <si>
    <t>-1,325.40</t>
  </si>
  <si>
    <t>-877.29</t>
  </si>
  <si>
    <t>-228.12</t>
  </si>
  <si>
    <t>-795.51</t>
  </si>
  <si>
    <t>-287.33</t>
  </si>
  <si>
    <t>-1,335.82</t>
  </si>
  <si>
    <t>-509.83</t>
  </si>
  <si>
    <t>-679.84</t>
  </si>
  <si>
    <t>-1,839.12</t>
  </si>
  <si>
    <t>-954.31</t>
  </si>
  <si>
    <t>-2,262.01</t>
  </si>
  <si>
    <t>-1,337.62</t>
  </si>
  <si>
    <t>-889.51</t>
  </si>
  <si>
    <t>-240.34</t>
  </si>
  <si>
    <t>-807.73</t>
  </si>
  <si>
    <t>-692.06</t>
  </si>
  <si>
    <t>-300.69</t>
  </si>
  <si>
    <t>-955.29</t>
  </si>
  <si>
    <t>-1,338.60</t>
  </si>
  <si>
    <t>-890.49</t>
  </si>
  <si>
    <t>-241.32</t>
  </si>
  <si>
    <t>-808.70</t>
  </si>
  <si>
    <t>-1,339.26</t>
  </si>
  <si>
    <t>-241.98</t>
  </si>
  <si>
    <t>-809.37</t>
  </si>
  <si>
    <t>-1,339.08</t>
  </si>
  <si>
    <t>-1,337.94</t>
  </si>
  <si>
    <t>-889.84</t>
  </si>
  <si>
    <t>-240.66</t>
  </si>
  <si>
    <t>-927.76</t>
  </si>
  <si>
    <t>-300.21</t>
  </si>
  <si>
    <t>-79.65</t>
  </si>
  <si>
    <t>-20.15</t>
  </si>
  <si>
    <t>-1,854.97</t>
  </si>
  <si>
    <t>-964.92</t>
  </si>
  <si>
    <t>-2,292.00</t>
  </si>
  <si>
    <t>-1,333.45</t>
  </si>
  <si>
    <t>-883.79</t>
  </si>
  <si>
    <t>-810.61</t>
  </si>
  <si>
    <t>-302.42</t>
  </si>
  <si>
    <t>-1,298.55</t>
  </si>
  <si>
    <t>-501.19</t>
  </si>
  <si>
    <t>-3,043.43</t>
  </si>
  <si>
    <t>-849.09</t>
  </si>
  <si>
    <t>-681.20</t>
  </si>
  <si>
    <t>-57.83</t>
  </si>
  <si>
    <t>-1,834.82</t>
  </si>
  <si>
    <t>-2,271.85</t>
  </si>
  <si>
    <t>-1,313.30</t>
  </si>
  <si>
    <t>-220.24</t>
  </si>
  <si>
    <t>-790.46</t>
  </si>
  <si>
    <t>-282.28</t>
  </si>
  <si>
    <t>-1,278.40</t>
  </si>
  <si>
    <t>-481.04</t>
  </si>
  <si>
    <t>-1,852.08</t>
  </si>
  <si>
    <t>-962.03</t>
  </si>
  <si>
    <t>-2,289.11</t>
  </si>
  <si>
    <t>-1,330.56</t>
  </si>
  <si>
    <t>-880.90</t>
  </si>
  <si>
    <t>-237.51</t>
  </si>
  <si>
    <t>-807.72</t>
  </si>
  <si>
    <t>-299.54</t>
  </si>
  <si>
    <t>-962.80</t>
  </si>
  <si>
    <t>-1,331.33</t>
  </si>
  <si>
    <t>-881.67</t>
  </si>
  <si>
    <t>-238.27</t>
  </si>
  <si>
    <t>-808.49</t>
  </si>
  <si>
    <t>-1,332.05</t>
  </si>
  <si>
    <t>-882.39</t>
  </si>
  <si>
    <t>-1,331.77</t>
  </si>
  <si>
    <t>-1,330.72</t>
  </si>
  <si>
    <t>-237.66</t>
  </si>
  <si>
    <t>-988.78</t>
  </si>
  <si>
    <t>-301.82</t>
  </si>
  <si>
    <t>-79.26</t>
  </si>
  <si>
    <t>-80.52</t>
  </si>
  <si>
    <t>-103.98</t>
  </si>
  <si>
    <t>-18.24</t>
  </si>
  <si>
    <t>-1,855.31</t>
  </si>
  <si>
    <t>-965.45</t>
  </si>
  <si>
    <t>-2,291.48</t>
  </si>
  <si>
    <t>-1,339.27</t>
  </si>
  <si>
    <t>-303.85</t>
  </si>
  <si>
    <t>-1,329.36</t>
  </si>
  <si>
    <t>-493.73</t>
  </si>
  <si>
    <t>-3,062.17</t>
  </si>
  <si>
    <t>-841.24</t>
  </si>
  <si>
    <t>-682.45</t>
  </si>
  <si>
    <t>-58.68</t>
  </si>
  <si>
    <t>-1,837.07</t>
  </si>
  <si>
    <t>-947.21</t>
  </si>
  <si>
    <t>-2,273.24</t>
  </si>
  <si>
    <t>-1,321.03</t>
  </si>
  <si>
    <t>-868.78</t>
  </si>
  <si>
    <t>-794.55</t>
  </si>
  <si>
    <t>-1,311.12</t>
  </si>
  <si>
    <t>-475.49</t>
  </si>
  <si>
    <t>-664.21</t>
  </si>
  <si>
    <t>-1,852.39</t>
  </si>
  <si>
    <t>-962.53</t>
  </si>
  <si>
    <t>-2,288.56</t>
  </si>
  <si>
    <t>-1,336.35</t>
  </si>
  <si>
    <t>-884.10</t>
  </si>
  <si>
    <t>-302.07</t>
  </si>
  <si>
    <t>-963.26</t>
  </si>
  <si>
    <t>-1,337.08</t>
  </si>
  <si>
    <t>-884.83</t>
  </si>
  <si>
    <t>-238.19</t>
  </si>
  <si>
    <t>-810.59</t>
  </si>
  <si>
    <t>-885.49</t>
  </si>
  <si>
    <t>-238.86</t>
  </si>
  <si>
    <t>-1,337.60</t>
  </si>
  <si>
    <t>-1,336.42</t>
  </si>
  <si>
    <t>-884.16</t>
  </si>
  <si>
    <t>-237.53</t>
  </si>
  <si>
    <t>-1,115.90</t>
  </si>
  <si>
    <t>-301.19</t>
  </si>
  <si>
    <t>-79.13</t>
  </si>
  <si>
    <t>-81.07</t>
  </si>
  <si>
    <t>-18.00</t>
  </si>
  <si>
    <t>-1,856.13</t>
  </si>
  <si>
    <t>-969.34</t>
  </si>
  <si>
    <t>-2,295.03</t>
  </si>
  <si>
    <t>-1,343.25</t>
  </si>
  <si>
    <t>-890.57</t>
  </si>
  <si>
    <t>-240.97</t>
  </si>
  <si>
    <t>-816.12</t>
  </si>
  <si>
    <t>-303.56</t>
  </si>
  <si>
    <t>-1,311.56</t>
  </si>
  <si>
    <t>-494.38</t>
  </si>
  <si>
    <t>-3,004.10</t>
  </si>
  <si>
    <t>-833.83</t>
  </si>
  <si>
    <t>-1,838.13</t>
  </si>
  <si>
    <t>-951.34</t>
  </si>
  <si>
    <t>-2,277.03</t>
  </si>
  <si>
    <t>-1,325.25</t>
  </si>
  <si>
    <t>-872.57</t>
  </si>
  <si>
    <t>-222.97</t>
  </si>
  <si>
    <t>-798.11</t>
  </si>
  <si>
    <t>-1,293.56</t>
  </si>
  <si>
    <t>-476.38</t>
  </si>
  <si>
    <t>-655.69</t>
  </si>
  <si>
    <t>-1,853.10</t>
  </si>
  <si>
    <t>-966.31</t>
  </si>
  <si>
    <t>-1,340.22</t>
  </si>
  <si>
    <t>-887.54</t>
  </si>
  <si>
    <t>-237.94</t>
  </si>
  <si>
    <t>-813.09</t>
  </si>
  <si>
    <t>-300.53</t>
  </si>
  <si>
    <t>-670.66</t>
  </si>
  <si>
    <t>-301.68</t>
  </si>
  <si>
    <t>-967.03</t>
  </si>
  <si>
    <t>-1,340.94</t>
  </si>
  <si>
    <t>-238.66</t>
  </si>
  <si>
    <t>-813.80</t>
  </si>
  <si>
    <t>-1,341.65</t>
  </si>
  <si>
    <t>-239.38</t>
  </si>
  <si>
    <t>-814.52</t>
  </si>
  <si>
    <t>-1,341.45</t>
  </si>
  <si>
    <t>-1,340.27</t>
  </si>
  <si>
    <t>-887.58</t>
  </si>
  <si>
    <t>-237.99</t>
  </si>
  <si>
    <t>-78.73</t>
  </si>
  <si>
    <t>-106.03</t>
  </si>
  <si>
    <t>-16.47</t>
  </si>
  <si>
    <t>-1,857.57</t>
  </si>
  <si>
    <t>-969.96</t>
  </si>
  <si>
    <t>-2,299.04</t>
  </si>
  <si>
    <t>-1,356.70</t>
  </si>
  <si>
    <t>-900.82</t>
  </si>
  <si>
    <t>-822.54</t>
  </si>
  <si>
    <t>-1,343.96</t>
  </si>
  <si>
    <t>-484.81</t>
  </si>
  <si>
    <t>-2,950.36</t>
  </si>
  <si>
    <t>-844.76</t>
  </si>
  <si>
    <t>-676.76</t>
  </si>
  <si>
    <t>-59.99</t>
  </si>
  <si>
    <t>-1,841.10</t>
  </si>
  <si>
    <t>-953.49</t>
  </si>
  <si>
    <t>-2,282.57</t>
  </si>
  <si>
    <t>-1,340.23</t>
  </si>
  <si>
    <t>-884.36</t>
  </si>
  <si>
    <t>-806.07</t>
  </si>
  <si>
    <t>-288.67</t>
  </si>
  <si>
    <t>-1,327.49</t>
  </si>
  <si>
    <t>-468.34</t>
  </si>
  <si>
    <t>-660.29</t>
  </si>
  <si>
    <t>-1,854.55</t>
  </si>
  <si>
    <t>-966.95</t>
  </si>
  <si>
    <t>-2,296.02</t>
  </si>
  <si>
    <t>-1,353.68</t>
  </si>
  <si>
    <t>-240.51</t>
  </si>
  <si>
    <t>-673.74</t>
  </si>
  <si>
    <t>-303.32</t>
  </si>
  <si>
    <t>-967.73</t>
  </si>
  <si>
    <t>-1,354.47</t>
  </si>
  <si>
    <t>-898.60</t>
  </si>
  <si>
    <t>-241.30</t>
  </si>
  <si>
    <t>-820.31</t>
  </si>
  <si>
    <t>-1,355.17</t>
  </si>
  <si>
    <t>-899.29</t>
  </si>
  <si>
    <t>-241.99</t>
  </si>
  <si>
    <t>-821.01</t>
  </si>
  <si>
    <t>-1,354.97</t>
  </si>
  <si>
    <t>-1,353.76</t>
  </si>
  <si>
    <t>-1,165.03</t>
  </si>
  <si>
    <t>-79.84</t>
  </si>
  <si>
    <t>-1,862.38</t>
  </si>
  <si>
    <t>-976.44</t>
  </si>
  <si>
    <t>-2,316.79</t>
  </si>
  <si>
    <t>-1,360.56</t>
  </si>
  <si>
    <t>-900.72</t>
  </si>
  <si>
    <t>-245.48</t>
  </si>
  <si>
    <t>-825.48</t>
  </si>
  <si>
    <t>-305.08</t>
  </si>
  <si>
    <t>-1,303.36</t>
  </si>
  <si>
    <t>-86.62</t>
  </si>
  <si>
    <t>-476.04</t>
  </si>
  <si>
    <t>-2,813.71</t>
  </si>
  <si>
    <t>-779.69</t>
  </si>
  <si>
    <t>-647.41</t>
  </si>
  <si>
    <t>-58.12</t>
  </si>
  <si>
    <t>-1,843.30</t>
  </si>
  <si>
    <t>-957.36</t>
  </si>
  <si>
    <t>-2,297.71</t>
  </si>
  <si>
    <t>-1,341.48</t>
  </si>
  <si>
    <t>-881.64</t>
  </si>
  <si>
    <t>-806.41</t>
  </si>
  <si>
    <t>-286.00</t>
  </si>
  <si>
    <t>-1,284.28</t>
  </si>
  <si>
    <t>-456.96</t>
  </si>
  <si>
    <t>-1,859.32</t>
  </si>
  <si>
    <t>-2,313.73</t>
  </si>
  <si>
    <t>-1,357.50</t>
  </si>
  <si>
    <t>-897.66</t>
  </si>
  <si>
    <t>-242.42</t>
  </si>
  <si>
    <t>-822.42</t>
  </si>
  <si>
    <t>-302.02</t>
  </si>
  <si>
    <t>-644.35</t>
  </si>
  <si>
    <t>-303.21</t>
  </si>
  <si>
    <t>-974.16</t>
  </si>
  <si>
    <t>-1,358.28</t>
  </si>
  <si>
    <t>-898.44</t>
  </si>
  <si>
    <t>-243.20</t>
  </si>
  <si>
    <t>-823.21</t>
  </si>
  <si>
    <t>-1,358.99</t>
  </si>
  <si>
    <t>-899.15</t>
  </si>
  <si>
    <t>-823.92</t>
  </si>
  <si>
    <t>-1,358.70</t>
  </si>
  <si>
    <t>-1,357.58</t>
  </si>
  <si>
    <t>-897.74</t>
  </si>
  <si>
    <t>-242.51</t>
  </si>
  <si>
    <t>-1,129.97</t>
  </si>
  <si>
    <t>-289.11</t>
  </si>
  <si>
    <t>-81.19</t>
  </si>
  <si>
    <t>-80.11</t>
  </si>
  <si>
    <t>-93.95</t>
  </si>
  <si>
    <t>-1,860.33</t>
  </si>
  <si>
    <t>-978.06</t>
  </si>
  <si>
    <t>-2,317.95</t>
  </si>
  <si>
    <t>-1,354.96</t>
  </si>
  <si>
    <t>-890.63</t>
  </si>
  <si>
    <t>-242.87</t>
  </si>
  <si>
    <t>-1,271.75</t>
  </si>
  <si>
    <t>-2,596.12</t>
  </si>
  <si>
    <t>-55.85</t>
  </si>
  <si>
    <t>-1,838.39</t>
  </si>
  <si>
    <t>-956.12</t>
  </si>
  <si>
    <t>-2,296.01</t>
  </si>
  <si>
    <t>-1,333.02</t>
  </si>
  <si>
    <t>-868.69</t>
  </si>
  <si>
    <t>-792.60</t>
  </si>
  <si>
    <t>-1,249.81</t>
  </si>
  <si>
    <t>-438.01</t>
  </si>
  <si>
    <t>-616.48</t>
  </si>
  <si>
    <t>-1,857.44</t>
  </si>
  <si>
    <t>-975.17</t>
  </si>
  <si>
    <t>-2,315.06</t>
  </si>
  <si>
    <t>-1,352.07</t>
  </si>
  <si>
    <t>-887.74</t>
  </si>
  <si>
    <t>-239.99</t>
  </si>
  <si>
    <t>-811.66</t>
  </si>
  <si>
    <t>-635.53</t>
  </si>
  <si>
    <t>-975.96</t>
  </si>
  <si>
    <t>-1,352.86</t>
  </si>
  <si>
    <t>-240.77</t>
  </si>
  <si>
    <t>-1,353.52</t>
  </si>
  <si>
    <t>-889.19</t>
  </si>
  <si>
    <t>-241.44</t>
  </si>
  <si>
    <t>-813.11</t>
  </si>
  <si>
    <t>-1,353.18</t>
  </si>
  <si>
    <t>-1,352.08</t>
  </si>
  <si>
    <t>-887.75</t>
  </si>
  <si>
    <t>-240.00</t>
  </si>
  <si>
    <t>-1,126.97</t>
  </si>
  <si>
    <t>-286.47</t>
  </si>
  <si>
    <t>-81.46</t>
  </si>
  <si>
    <t>-79.96</t>
  </si>
  <si>
    <t>-22.45</t>
  </si>
  <si>
    <t>-1,860.31</t>
  </si>
  <si>
    <t>-975.93</t>
  </si>
  <si>
    <t>-2,293.62</t>
  </si>
  <si>
    <t>-1,336.84</t>
  </si>
  <si>
    <t>-879.00</t>
  </si>
  <si>
    <t>-239.52</t>
  </si>
  <si>
    <t>-805.72</t>
  </si>
  <si>
    <t>-303.58</t>
  </si>
  <si>
    <t>-1,257.72</t>
  </si>
  <si>
    <t>-84.49</t>
  </si>
  <si>
    <t>-450.67</t>
  </si>
  <si>
    <t>-2,525.31</t>
  </si>
  <si>
    <t>-626.33</t>
  </si>
  <si>
    <t>-53.86</t>
  </si>
  <si>
    <t>-1,837.86</t>
  </si>
  <si>
    <t>-953.48</t>
  </si>
  <si>
    <t>-2,271.17</t>
  </si>
  <si>
    <t>-1,314.39</t>
  </si>
  <si>
    <t>-783.27</t>
  </si>
  <si>
    <t>-281.13</t>
  </si>
  <si>
    <t>-1,235.27</t>
  </si>
  <si>
    <t>-428.22</t>
  </si>
  <si>
    <t>-603.88</t>
  </si>
  <si>
    <t>-1,857.47</t>
  </si>
  <si>
    <t>-973.09</t>
  </si>
  <si>
    <t>-2,290.78</t>
  </si>
  <si>
    <t>-1,334.00</t>
  </si>
  <si>
    <t>-876.16</t>
  </si>
  <si>
    <t>-236.68</t>
  </si>
  <si>
    <t>-300.74</t>
  </si>
  <si>
    <t>-301.84</t>
  </si>
  <si>
    <t>-973.86</t>
  </si>
  <si>
    <t>-876.94</t>
  </si>
  <si>
    <t>-803.65</t>
  </si>
  <si>
    <t>-1,335.40</t>
  </si>
  <si>
    <t>-877.56</t>
  </si>
  <si>
    <t>-238.08</t>
  </si>
  <si>
    <t>-804.28</t>
  </si>
  <si>
    <t>-1,335.08</t>
  </si>
  <si>
    <t>-1,334.01</t>
  </si>
  <si>
    <t>-876.18</t>
  </si>
  <si>
    <t>-236.69</t>
  </si>
  <si>
    <t>-985.96</t>
  </si>
  <si>
    <t>-279.70</t>
  </si>
  <si>
    <t>-79.40</t>
  </si>
  <si>
    <t>-90.72</t>
  </si>
  <si>
    <t>-1,860.59</t>
  </si>
  <si>
    <t>-976.27</t>
  </si>
  <si>
    <t>-2,303.86</t>
  </si>
  <si>
    <t>-1,337.87</t>
  </si>
  <si>
    <t>-801.69</t>
  </si>
  <si>
    <t>-301.27</t>
  </si>
  <si>
    <t>-84.29</t>
  </si>
  <si>
    <t>-447.25</t>
  </si>
  <si>
    <t>-2,549.52</t>
  </si>
  <si>
    <t>-698.30</t>
  </si>
  <si>
    <t>-642.93</t>
  </si>
  <si>
    <t>-54.38</t>
  </si>
  <si>
    <t>-1,839.60</t>
  </si>
  <si>
    <t>-955.28</t>
  </si>
  <si>
    <t>-2,282.87</t>
  </si>
  <si>
    <t>-1,316.88</t>
  </si>
  <si>
    <t>-854.34</t>
  </si>
  <si>
    <t>-218.51</t>
  </si>
  <si>
    <t>-780.69</t>
  </si>
  <si>
    <t>-280.28</t>
  </si>
  <si>
    <t>-1,251.98</t>
  </si>
  <si>
    <t>-621.94</t>
  </si>
  <si>
    <t>-1,857.78</t>
  </si>
  <si>
    <t>-973.46</t>
  </si>
  <si>
    <t>-2,301.05</t>
  </si>
  <si>
    <t>-1,335.06</t>
  </si>
  <si>
    <t>-872.52</t>
  </si>
  <si>
    <t>-798.88</t>
  </si>
  <si>
    <t>-298.46</t>
  </si>
  <si>
    <t>-640.12</t>
  </si>
  <si>
    <t>-974.39</t>
  </si>
  <si>
    <t>-1,335.99</t>
  </si>
  <si>
    <t>-873.44</t>
  </si>
  <si>
    <t>-237.61</t>
  </si>
  <si>
    <t>-799.80</t>
  </si>
  <si>
    <t>-874.01</t>
  </si>
  <si>
    <t>-800.37</t>
  </si>
  <si>
    <t>-1,336.11</t>
  </si>
  <si>
    <t>-1,335.11</t>
  </si>
  <si>
    <t>-236.74</t>
  </si>
  <si>
    <t>-904.19</t>
  </si>
  <si>
    <t>-270.57</t>
  </si>
  <si>
    <t>-83.02</t>
  </si>
  <si>
    <t>-24.87</t>
  </si>
  <si>
    <t>-1,860.02</t>
  </si>
  <si>
    <t>-978.37</t>
  </si>
  <si>
    <t>-2,316.33</t>
  </si>
  <si>
    <t>-1,323.85</t>
  </si>
  <si>
    <t>-865.72</t>
  </si>
  <si>
    <t>-237.93</t>
  </si>
  <si>
    <t>-802.67</t>
  </si>
  <si>
    <t>-1,227.46</t>
  </si>
  <si>
    <t>-81.18</t>
  </si>
  <si>
    <t>-435.32</t>
  </si>
  <si>
    <t>-2,463.41</t>
  </si>
  <si>
    <t>-668.98</t>
  </si>
  <si>
    <t>-625.50</t>
  </si>
  <si>
    <t>-51.86</t>
  </si>
  <si>
    <t>-1,835.15</t>
  </si>
  <si>
    <t>-2,291.46</t>
  </si>
  <si>
    <t>-1,298.98</t>
  </si>
  <si>
    <t>-840.85</t>
  </si>
  <si>
    <t>-213.06</t>
  </si>
  <si>
    <t>-777.80</t>
  </si>
  <si>
    <t>-277.96</t>
  </si>
  <si>
    <t>-1,202.59</t>
  </si>
  <si>
    <t>-410.45</t>
  </si>
  <si>
    <t>-600.63</t>
  </si>
  <si>
    <t>-1,857.19</t>
  </si>
  <si>
    <t>-975.54</t>
  </si>
  <si>
    <t>-2,313.50</t>
  </si>
  <si>
    <t>-862.88</t>
  </si>
  <si>
    <t>-799.83</t>
  </si>
  <si>
    <t>-299.99</t>
  </si>
  <si>
    <t>-622.67</t>
  </si>
  <si>
    <t>-301.06</t>
  </si>
  <si>
    <t>-976.48</t>
  </si>
  <si>
    <t>-1,321.96</t>
  </si>
  <si>
    <t>-863.82</t>
  </si>
  <si>
    <t>-236.04</t>
  </si>
  <si>
    <t>-800.78</t>
  </si>
  <si>
    <t>-1,322.45</t>
  </si>
  <si>
    <t>-864.32</t>
  </si>
  <si>
    <t>-236.53</t>
  </si>
  <si>
    <t>-801.27</t>
  </si>
  <si>
    <t>-1,321.82</t>
  </si>
  <si>
    <t>-1,321.13</t>
  </si>
  <si>
    <t>-863.00</t>
  </si>
  <si>
    <t>-235.21</t>
  </si>
  <si>
    <t>-893.25</t>
  </si>
  <si>
    <t>-271.11</t>
  </si>
  <si>
    <t>-82.67</t>
  </si>
  <si>
    <t>-79.63</t>
  </si>
  <si>
    <t>-83.57</t>
  </si>
  <si>
    <t>-22.34</t>
  </si>
  <si>
    <t>-1,864.33</t>
  </si>
  <si>
    <t>-974.34</t>
  </si>
  <si>
    <t>-2,309.94</t>
  </si>
  <si>
    <t>-1,337.85</t>
  </si>
  <si>
    <t>-812.29</t>
  </si>
  <si>
    <t>-1,263.34</t>
  </si>
  <si>
    <t>-445.23</t>
  </si>
  <si>
    <t>-2,517.92</t>
  </si>
  <si>
    <t>-692.84</t>
  </si>
  <si>
    <t>-656.86</t>
  </si>
  <si>
    <t>-53.54</t>
  </si>
  <si>
    <t>-1,841.99</t>
  </si>
  <si>
    <t>-952.00</t>
  </si>
  <si>
    <t>-2,287.60</t>
  </si>
  <si>
    <t>-1,315.51</t>
  </si>
  <si>
    <t>-854.12</t>
  </si>
  <si>
    <t>-217.85</t>
  </si>
  <si>
    <t>-278.03</t>
  </si>
  <si>
    <t>-422.89</t>
  </si>
  <si>
    <t>-634.52</t>
  </si>
  <si>
    <t>-1,861.31</t>
  </si>
  <si>
    <t>-971.32</t>
  </si>
  <si>
    <t>-2,306.92</t>
  </si>
  <si>
    <t>-1,334.83</t>
  </si>
  <si>
    <t>-297.35</t>
  </si>
  <si>
    <t>-972.04</t>
  </si>
  <si>
    <t>-1,335.55</t>
  </si>
  <si>
    <t>-874.16</t>
  </si>
  <si>
    <t>-237.89</t>
  </si>
  <si>
    <t>-809.99</t>
  </si>
  <si>
    <t>-1,336.18</t>
  </si>
  <si>
    <t>-874.78</t>
  </si>
  <si>
    <t>-238.51</t>
  </si>
  <si>
    <t>-1,334.94</t>
  </si>
  <si>
    <t>-237.27</t>
  </si>
  <si>
    <t>-954.38</t>
  </si>
  <si>
    <t>-79.30</t>
  </si>
  <si>
    <t>-18.76</t>
  </si>
  <si>
    <t>-1,864.54</t>
  </si>
  <si>
    <t>-2,322.69</t>
  </si>
  <si>
    <t>-1,350.89</t>
  </si>
  <si>
    <t>-303.75</t>
  </si>
  <si>
    <t>-1,295.55</t>
  </si>
  <si>
    <t>-452.02</t>
  </si>
  <si>
    <t>-2,627.50</t>
  </si>
  <si>
    <t>-730.19</t>
  </si>
  <si>
    <t>-654.52</t>
  </si>
  <si>
    <t>-1,845.78</t>
  </si>
  <si>
    <t>-957.71</t>
  </si>
  <si>
    <t>-2,303.93</t>
  </si>
  <si>
    <t>-1,332.13</t>
  </si>
  <si>
    <t>-868.58</t>
  </si>
  <si>
    <t>-222.24</t>
  </si>
  <si>
    <t>-802.32</t>
  </si>
  <si>
    <t>-284.99</t>
  </si>
  <si>
    <t>-1,276.79</t>
  </si>
  <si>
    <t>-433.26</t>
  </si>
  <si>
    <t>-1,861.43</t>
  </si>
  <si>
    <t>-973.35</t>
  </si>
  <si>
    <t>-2,319.58</t>
  </si>
  <si>
    <t>-1,347.78</t>
  </si>
  <si>
    <t>-884.23</t>
  </si>
  <si>
    <t>-237.88</t>
  </si>
  <si>
    <t>-817.97</t>
  </si>
  <si>
    <t>-651.41</t>
  </si>
  <si>
    <t>-301.75</t>
  </si>
  <si>
    <t>-973.87</t>
  </si>
  <si>
    <t>-1,348.30</t>
  </si>
  <si>
    <t>-884.74</t>
  </si>
  <si>
    <t>-238.40</t>
  </si>
  <si>
    <t>-818.49</t>
  </si>
  <si>
    <t>-1,348.98</t>
  </si>
  <si>
    <t>-885.43</t>
  </si>
  <si>
    <t>-239.09</t>
  </si>
  <si>
    <t>-819.17</t>
  </si>
  <si>
    <t>-1,348.67</t>
  </si>
  <si>
    <t>-1,347.81</t>
  </si>
  <si>
    <t>-884.25</t>
  </si>
  <si>
    <t>-237.91</t>
  </si>
  <si>
    <t>-981.39</t>
  </si>
  <si>
    <t>-82.76</t>
  </si>
  <si>
    <t>-1,865.64</t>
  </si>
  <si>
    <t>-976.76</t>
  </si>
  <si>
    <t>-2,331.75</t>
  </si>
  <si>
    <t>-1,355.60</t>
  </si>
  <si>
    <t>-887.45</t>
  </si>
  <si>
    <t>-242.91</t>
  </si>
  <si>
    <t>-819.67</t>
  </si>
  <si>
    <t>-300.38</t>
  </si>
  <si>
    <t>-1,259.24</t>
  </si>
  <si>
    <t>-84.23</t>
  </si>
  <si>
    <t>-453.67</t>
  </si>
  <si>
    <t>-2,448.85</t>
  </si>
  <si>
    <t>-693.82</t>
  </si>
  <si>
    <t>-657.16</t>
  </si>
  <si>
    <t>-52.87</t>
  </si>
  <si>
    <t>-1,845.53</t>
  </si>
  <si>
    <t>-956.65</t>
  </si>
  <si>
    <t>-2,311.64</t>
  </si>
  <si>
    <t>-1,335.49</t>
  </si>
  <si>
    <t>-799.56</t>
  </si>
  <si>
    <t>-1,239.13</t>
  </si>
  <si>
    <t>-433.56</t>
  </si>
  <si>
    <t>-637.05</t>
  </si>
  <si>
    <t>-1,862.55</t>
  </si>
  <si>
    <t>-973.67</t>
  </si>
  <si>
    <t>-2,328.66</t>
  </si>
  <si>
    <t>-1,352.51</t>
  </si>
  <si>
    <t>-884.37</t>
  </si>
  <si>
    <t>-239.82</t>
  </si>
  <si>
    <t>-816.58</t>
  </si>
  <si>
    <t>-297.30</t>
  </si>
  <si>
    <t>-654.07</t>
  </si>
  <si>
    <t>-298.37</t>
  </si>
  <si>
    <t>-1,352.98</t>
  </si>
  <si>
    <t>-884.84</t>
  </si>
  <si>
    <t>-817.05</t>
  </si>
  <si>
    <t>-1,353.71</t>
  </si>
  <si>
    <t>-241.01</t>
  </si>
  <si>
    <t>-1,353.34</t>
  </si>
  <si>
    <t>-1,352.57</t>
  </si>
  <si>
    <t>-884.43</t>
  </si>
  <si>
    <t>-239.88</t>
  </si>
  <si>
    <t>-1,063.27</t>
  </si>
  <si>
    <t>-292.91</t>
  </si>
  <si>
    <t>-82.05</t>
  </si>
  <si>
    <t>-16.93</t>
  </si>
  <si>
    <t>-1,867.95</t>
  </si>
  <si>
    <t>-977.45</t>
  </si>
  <si>
    <t>-2,339.78</t>
  </si>
  <si>
    <t>-1,369.37</t>
  </si>
  <si>
    <t>-899.72</t>
  </si>
  <si>
    <t>-829.15</t>
  </si>
  <si>
    <t>-302.41</t>
  </si>
  <si>
    <t>-1,310.91</t>
  </si>
  <si>
    <t>-89.22</t>
  </si>
  <si>
    <t>-477.46</t>
  </si>
  <si>
    <t>-2,635.60</t>
  </si>
  <si>
    <t>-758.79</t>
  </si>
  <si>
    <t>-54.76</t>
  </si>
  <si>
    <t>10.54</t>
  </si>
  <si>
    <t>-1,851.02</t>
  </si>
  <si>
    <t>-960.52</t>
  </si>
  <si>
    <t>-2,322.85</t>
  </si>
  <si>
    <t>-1,352.44</t>
  </si>
  <si>
    <t>-882.78</t>
  </si>
  <si>
    <t>-812.21</t>
  </si>
  <si>
    <t>-285.48</t>
  </si>
  <si>
    <t>-1,293.98</t>
  </si>
  <si>
    <t>-460.53</t>
  </si>
  <si>
    <t>-662.08</t>
  </si>
  <si>
    <t>-1,864.94</t>
  </si>
  <si>
    <t>-974.44</t>
  </si>
  <si>
    <t>-2,336.77</t>
  </si>
  <si>
    <t>-1,366.36</t>
  </si>
  <si>
    <t>-896.70</t>
  </si>
  <si>
    <t>-242.85</t>
  </si>
  <si>
    <t>-826.13</t>
  </si>
  <si>
    <t>-299.40</t>
  </si>
  <si>
    <t>-974.82</t>
  </si>
  <si>
    <t>-1,366.74</t>
  </si>
  <si>
    <t>-897.08</t>
  </si>
  <si>
    <t>-243.23</t>
  </si>
  <si>
    <t>-826.51</t>
  </si>
  <si>
    <t>-1,367.57</t>
  </si>
  <si>
    <t>-897.91</t>
  </si>
  <si>
    <t>-244.06</t>
  </si>
  <si>
    <t>-827.34</t>
  </si>
  <si>
    <t>-1,367.25</t>
  </si>
  <si>
    <t>-1,160.26</t>
  </si>
  <si>
    <t>-288.90</t>
  </si>
  <si>
    <t>-79.73</t>
  </si>
  <si>
    <t>-84.17</t>
  </si>
  <si>
    <t>-1,875.64</t>
  </si>
  <si>
    <t>-982.10</t>
  </si>
  <si>
    <t>-2,362.60</t>
  </si>
  <si>
    <t>-1,374.41</t>
  </si>
  <si>
    <t>-834.32</t>
  </si>
  <si>
    <t>-301.32</t>
  </si>
  <si>
    <t>-1,279.63</t>
  </si>
  <si>
    <t>-465.19</t>
  </si>
  <si>
    <t>-2,518.14</t>
  </si>
  <si>
    <t>-732.98</t>
  </si>
  <si>
    <t>-684.97</t>
  </si>
  <si>
    <t>-53.65</t>
  </si>
  <si>
    <t>-1,856.66</t>
  </si>
  <si>
    <t>-963.12</t>
  </si>
  <si>
    <t>-2,343.62</t>
  </si>
  <si>
    <t>-1,355.43</t>
  </si>
  <si>
    <t>-815.34</t>
  </si>
  <si>
    <t>-282.34</t>
  </si>
  <si>
    <t>-1,260.65</t>
  </si>
  <si>
    <t>-446.21</t>
  </si>
  <si>
    <t>-1,872.78</t>
  </si>
  <si>
    <t>-979.24</t>
  </si>
  <si>
    <t>-2,359.74</t>
  </si>
  <si>
    <t>-1,371.55</t>
  </si>
  <si>
    <t>-895.87</t>
  </si>
  <si>
    <t>-831.45</t>
  </si>
  <si>
    <t>-682.11</t>
  </si>
  <si>
    <t>-979.67</t>
  </si>
  <si>
    <t>-1,371.97</t>
  </si>
  <si>
    <t>-896.29</t>
  </si>
  <si>
    <t>-245.03</t>
  </si>
  <si>
    <t>-1,372.83</t>
  </si>
  <si>
    <t>-897.15</t>
  </si>
  <si>
    <t>-245.88</t>
  </si>
  <si>
    <t>-832.74</t>
  </si>
  <si>
    <t>-1,372.31</t>
  </si>
  <si>
    <t>-1,371.54</t>
  </si>
  <si>
    <t>-244.59</t>
  </si>
  <si>
    <t>-1,093.25</t>
  </si>
  <si>
    <t>-295.89</t>
  </si>
  <si>
    <t>-83.28</t>
  </si>
  <si>
    <t>-1,877.07</t>
  </si>
  <si>
    <t>-987.08</t>
  </si>
  <si>
    <t>-2,375.05</t>
  </si>
  <si>
    <t>-1,376.60</t>
  </si>
  <si>
    <t>-902.06</t>
  </si>
  <si>
    <t>-247.70</t>
  </si>
  <si>
    <t>-1,300.20</t>
  </si>
  <si>
    <t>-88.81</t>
  </si>
  <si>
    <t>-455.59</t>
  </si>
  <si>
    <t>-2,535.70</t>
  </si>
  <si>
    <t>-745.10</t>
  </si>
  <si>
    <t>-663.00</t>
  </si>
  <si>
    <t>-53.40</t>
  </si>
  <si>
    <t>-1,860.34</t>
  </si>
  <si>
    <t>-970.35</t>
  </si>
  <si>
    <t>-2,358.32</t>
  </si>
  <si>
    <t>-1,359.87</t>
  </si>
  <si>
    <t>-230.97</t>
  </si>
  <si>
    <t>-830.49</t>
  </si>
  <si>
    <t>-286.22</t>
  </si>
  <si>
    <t>-1,283.47</t>
  </si>
  <si>
    <t>-1,874.22</t>
  </si>
  <si>
    <t>-984.23</t>
  </si>
  <si>
    <t>-2,372.20</t>
  </si>
  <si>
    <t>-1,373.75</t>
  </si>
  <si>
    <t>-899.20</t>
  </si>
  <si>
    <t>-244.85</t>
  </si>
  <si>
    <t>-844.37</t>
  </si>
  <si>
    <t>-300.10</t>
  </si>
  <si>
    <t>-984.73</t>
  </si>
  <si>
    <t>-1,374.25</t>
  </si>
  <si>
    <t>-899.71</t>
  </si>
  <si>
    <t>-844.88</t>
  </si>
  <si>
    <t>-1,375.12</t>
  </si>
  <si>
    <t>-845.74</t>
  </si>
  <si>
    <t>-1,374.57</t>
  </si>
  <si>
    <t>-1,373.84</t>
  </si>
  <si>
    <t>-899.30</t>
  </si>
  <si>
    <t>-244.94</t>
  </si>
  <si>
    <t>-296.68</t>
  </si>
  <si>
    <t>-84.31</t>
  </si>
  <si>
    <t>-78.50</t>
  </si>
  <si>
    <t>-20.78</t>
  </si>
  <si>
    <t>-7.23</t>
  </si>
  <si>
    <t>-1,880.50</t>
  </si>
  <si>
    <t>-992.71</t>
  </si>
  <si>
    <t>-2,395.33</t>
  </si>
  <si>
    <t>-1,379.63</t>
  </si>
  <si>
    <t>-247.51</t>
  </si>
  <si>
    <t>-843.59</t>
  </si>
  <si>
    <t>-1,275.95</t>
  </si>
  <si>
    <t>-2,479.21</t>
  </si>
  <si>
    <t>-657.12</t>
  </si>
  <si>
    <t>-52.35</t>
  </si>
  <si>
    <t>-1,859.72</t>
  </si>
  <si>
    <t>-971.93</t>
  </si>
  <si>
    <t>-2,374.55</t>
  </si>
  <si>
    <t>-1,358.85</t>
  </si>
  <si>
    <t>-879.02</t>
  </si>
  <si>
    <t>-226.73</t>
  </si>
  <si>
    <t>-281.54</t>
  </si>
  <si>
    <t>-1,255.17</t>
  </si>
  <si>
    <t>-419.71</t>
  </si>
  <si>
    <t>-636.34</t>
  </si>
  <si>
    <t>-1,877.74</t>
  </si>
  <si>
    <t>-989.94</t>
  </si>
  <si>
    <t>-2,392.57</t>
  </si>
  <si>
    <t>-1,376.87</t>
  </si>
  <si>
    <t>-244.75</t>
  </si>
  <si>
    <t>-840.83</t>
  </si>
  <si>
    <t>-990.26</t>
  </si>
  <si>
    <t>-1,377.18</t>
  </si>
  <si>
    <t>-897.34</t>
  </si>
  <si>
    <t>-245.06</t>
  </si>
  <si>
    <t>-841.14</t>
  </si>
  <si>
    <t>-1,378.09</t>
  </si>
  <si>
    <t>-898.25</t>
  </si>
  <si>
    <t>-245.97</t>
  </si>
  <si>
    <t>-842.05</t>
  </si>
  <si>
    <t>-1,377.56</t>
  </si>
  <si>
    <t>-1,376.82</t>
  </si>
  <si>
    <t>-896.98</t>
  </si>
  <si>
    <t>-244.70</t>
  </si>
  <si>
    <t>-897.35</t>
  </si>
  <si>
    <t>-299.86</t>
  </si>
  <si>
    <t>-78.49</t>
  </si>
  <si>
    <t>-6.98</t>
  </si>
  <si>
    <t>-1,881.06</t>
  </si>
  <si>
    <t>-992.57</t>
  </si>
  <si>
    <t>-2,397.70</t>
  </si>
  <si>
    <t>-1,390.20</t>
  </si>
  <si>
    <t>-911.32</t>
  </si>
  <si>
    <t>-853.76</t>
  </si>
  <si>
    <t>-1,314.98</t>
  </si>
  <si>
    <t>-90.70</t>
  </si>
  <si>
    <t>-451.87</t>
  </si>
  <si>
    <t>-2,594.18</t>
  </si>
  <si>
    <t>-668.96</t>
  </si>
  <si>
    <t>-1,861.78</t>
  </si>
  <si>
    <t>-973.29</t>
  </si>
  <si>
    <t>-2,378.42</t>
  </si>
  <si>
    <t>-1,370.92</t>
  </si>
  <si>
    <t>-892.03</t>
  </si>
  <si>
    <t>-286.38</t>
  </si>
  <si>
    <t>-1,295.70</t>
  </si>
  <si>
    <t>-432.59</t>
  </si>
  <si>
    <t>-649.68</t>
  </si>
  <si>
    <t>-1,878.16</t>
  </si>
  <si>
    <t>-989.67</t>
  </si>
  <si>
    <t>-2,394.80</t>
  </si>
  <si>
    <t>-1,387.30</t>
  </si>
  <si>
    <t>-850.86</t>
  </si>
  <si>
    <t>-302.76</t>
  </si>
  <si>
    <t>-666.06</t>
  </si>
  <si>
    <t>-990.10</t>
  </si>
  <si>
    <t>-1,387.73</t>
  </si>
  <si>
    <t>-908.84</t>
  </si>
  <si>
    <t>-247.54</t>
  </si>
  <si>
    <t>-851.28</t>
  </si>
  <si>
    <t>-1,388.57</t>
  </si>
  <si>
    <t>-909.68</t>
  </si>
  <si>
    <t>-248.38</t>
  </si>
  <si>
    <t>-852.12</t>
  </si>
  <si>
    <t>-1,388.03</t>
  </si>
  <si>
    <t>-1,387.35</t>
  </si>
  <si>
    <t>-908.46</t>
  </si>
  <si>
    <t>-247.16</t>
  </si>
  <si>
    <t>-836.34</t>
  </si>
  <si>
    <t>-79.04</t>
  </si>
  <si>
    <t>-94.01</t>
  </si>
  <si>
    <t>-6.81</t>
  </si>
  <si>
    <t>-1,878.48</t>
  </si>
  <si>
    <t>-990.39</t>
  </si>
  <si>
    <t>-2,384.66</t>
  </si>
  <si>
    <t>-1,399.40</t>
  </si>
  <si>
    <t>-921.34</t>
  </si>
  <si>
    <t>-253.39</t>
  </si>
  <si>
    <t>-861.68</t>
  </si>
  <si>
    <t>-1,336.22</t>
  </si>
  <si>
    <t>-93.27</t>
  </si>
  <si>
    <t>-457.91</t>
  </si>
  <si>
    <t>-2,683.40</t>
  </si>
  <si>
    <t>-683.21</t>
  </si>
  <si>
    <t>-55.50</t>
  </si>
  <si>
    <t>14.36</t>
  </si>
  <si>
    <t>-1,862.15</t>
  </si>
  <si>
    <t>-974.06</t>
  </si>
  <si>
    <t>-2,368.33</t>
  </si>
  <si>
    <t>-1,383.07</t>
  </si>
  <si>
    <t>-905.01</t>
  </si>
  <si>
    <t>-237.06</t>
  </si>
  <si>
    <t>-289.87</t>
  </si>
  <si>
    <t>-1,319.89</t>
  </si>
  <si>
    <t>-441.58</t>
  </si>
  <si>
    <t>-666.88</t>
  </si>
  <si>
    <t>-1,875.42</t>
  </si>
  <si>
    <t>-987.33</t>
  </si>
  <si>
    <t>-2,381.60</t>
  </si>
  <si>
    <t>-1,396.34</t>
  </si>
  <si>
    <t>-250.33</t>
  </si>
  <si>
    <t>-858.62</t>
  </si>
  <si>
    <t>-303.14</t>
  </si>
  <si>
    <t>-680.15</t>
  </si>
  <si>
    <t>-987.74</t>
  </si>
  <si>
    <t>-1,396.75</t>
  </si>
  <si>
    <t>-918.68</t>
  </si>
  <si>
    <t>-859.03</t>
  </si>
  <si>
    <t>-1,397.58</t>
  </si>
  <si>
    <t>-919.51</t>
  </si>
  <si>
    <t>-251.56</t>
  </si>
  <si>
    <t>-859.86</t>
  </si>
  <si>
    <t>-1,397.25</t>
  </si>
  <si>
    <t>-1,396.50</t>
  </si>
  <si>
    <t>-918.44</t>
  </si>
  <si>
    <t>-750.32</t>
  </si>
  <si>
    <t>-300.64</t>
  </si>
  <si>
    <t>-82.80</t>
  </si>
  <si>
    <t>-79.08</t>
  </si>
  <si>
    <t>-93.75</t>
  </si>
  <si>
    <t>-6.66</t>
  </si>
  <si>
    <t>-1,876.25</t>
  </si>
  <si>
    <t>-989.75</t>
  </si>
  <si>
    <t>-2,377.15</t>
  </si>
  <si>
    <t>-1,398.30</t>
  </si>
  <si>
    <t>-920.19</t>
  </si>
  <si>
    <t>-1,338.69</t>
  </si>
  <si>
    <t>-2,691.61</t>
  </si>
  <si>
    <t>-780.79</t>
  </si>
  <si>
    <t>-55.66</t>
  </si>
  <si>
    <t>-1,861.08</t>
  </si>
  <si>
    <t>-974.57</t>
  </si>
  <si>
    <t>-2,361.98</t>
  </si>
  <si>
    <t>-1,383.13</t>
  </si>
  <si>
    <t>-905.02</t>
  </si>
  <si>
    <t>-843.72</t>
  </si>
  <si>
    <t>-289.98</t>
  </si>
  <si>
    <t>-1,323.52</t>
  </si>
  <si>
    <t>-444.78</t>
  </si>
  <si>
    <t>-674.90</t>
  </si>
  <si>
    <t>-1,873.09</t>
  </si>
  <si>
    <t>-986.59</t>
  </si>
  <si>
    <t>-2,373.99</t>
  </si>
  <si>
    <t>-1,395.14</t>
  </si>
  <si>
    <t>-917.03</t>
  </si>
  <si>
    <t>-855.73</t>
  </si>
  <si>
    <t>-302.00</t>
  </si>
  <si>
    <t>-686.91</t>
  </si>
  <si>
    <t>-303.09</t>
  </si>
  <si>
    <t>-987.12</t>
  </si>
  <si>
    <t>-1,395.68</t>
  </si>
  <si>
    <t>-917.56</t>
  </si>
  <si>
    <t>-252.40</t>
  </si>
  <si>
    <t>-856.27</t>
  </si>
  <si>
    <t>-1,396.51</t>
  </si>
  <si>
    <t>-918.40</t>
  </si>
  <si>
    <t>-253.24</t>
  </si>
  <si>
    <t>-857.10</t>
  </si>
  <si>
    <t>-1,396.15</t>
  </si>
  <si>
    <t>-1,395.41</t>
  </si>
  <si>
    <t>-917.30</t>
  </si>
  <si>
    <t>-252.14</t>
  </si>
  <si>
    <t>-709.20</t>
  </si>
  <si>
    <t>-307.83</t>
  </si>
  <si>
    <t>-79.56</t>
  </si>
  <si>
    <t>-96.88</t>
  </si>
  <si>
    <t>-15.22</t>
  </si>
  <si>
    <t>-1,873.65</t>
  </si>
  <si>
    <t>-987.51</t>
  </si>
  <si>
    <t>-2,369.23</t>
  </si>
  <si>
    <t>-1,400.89</t>
  </si>
  <si>
    <t>-925.11</t>
  </si>
  <si>
    <t>-256.04</t>
  </si>
  <si>
    <t>-857.68</t>
  </si>
  <si>
    <t>-304.29</t>
  </si>
  <si>
    <t>-470.10</t>
  </si>
  <si>
    <t>-2,702.97</t>
  </si>
  <si>
    <t>-778.86</t>
  </si>
  <si>
    <t>-55.00</t>
  </si>
  <si>
    <t>-1,858.43</t>
  </si>
  <si>
    <t>-972.29</t>
  </si>
  <si>
    <t>-2,354.01</t>
  </si>
  <si>
    <t>-1,385.67</t>
  </si>
  <si>
    <t>-909.89</t>
  </si>
  <si>
    <t>-240.83</t>
  </si>
  <si>
    <t>-842.46</t>
  </si>
  <si>
    <t>-289.07</t>
  </si>
  <si>
    <t>-1,332.74</t>
  </si>
  <si>
    <t>-454.88</t>
  </si>
  <si>
    <t>-681.35</t>
  </si>
  <si>
    <t>-1,870.55</t>
  </si>
  <si>
    <t>-984.41</t>
  </si>
  <si>
    <t>-2,366.13</t>
  </si>
  <si>
    <t>-1,397.79</t>
  </si>
  <si>
    <t>-922.01</t>
  </si>
  <si>
    <t>-252.95</t>
  </si>
  <si>
    <t>-984.95</t>
  </si>
  <si>
    <t>-1,398.33</t>
  </si>
  <si>
    <t>-922.55</t>
  </si>
  <si>
    <t>-253.49</t>
  </si>
  <si>
    <t>-1,399.13</t>
  </si>
  <si>
    <t>-923.36</t>
  </si>
  <si>
    <t>-254.29</t>
  </si>
  <si>
    <t>-855.93</t>
  </si>
  <si>
    <t>-1,398.84</t>
  </si>
  <si>
    <t>-1,398.03</t>
  </si>
  <si>
    <t>-922.25</t>
  </si>
  <si>
    <t>-253.19</t>
  </si>
  <si>
    <t>-307.09</t>
  </si>
  <si>
    <t>-81.55</t>
  </si>
  <si>
    <t>-16.67</t>
  </si>
  <si>
    <t>-1,879.64</t>
  </si>
  <si>
    <t>-992.83</t>
  </si>
  <si>
    <t>-2,393.50</t>
  </si>
  <si>
    <t>-1,404.72</t>
  </si>
  <si>
    <t>-928.98</t>
  </si>
  <si>
    <t>-863.50</t>
  </si>
  <si>
    <t>-308.52</t>
  </si>
  <si>
    <t>-459.02</t>
  </si>
  <si>
    <t>-2,644.17</t>
  </si>
  <si>
    <t>-767.47</t>
  </si>
  <si>
    <t>-684.81</t>
  </si>
  <si>
    <t>-1,862.97</t>
  </si>
  <si>
    <t>-976.16</t>
  </si>
  <si>
    <t>-2,376.83</t>
  </si>
  <si>
    <t>-1,388.05</t>
  </si>
  <si>
    <t>-912.31</t>
  </si>
  <si>
    <t>-239.11</t>
  </si>
  <si>
    <t>-846.83</t>
  </si>
  <si>
    <t>-291.85</t>
  </si>
  <si>
    <t>-1,327.81</t>
  </si>
  <si>
    <t>-668.14</t>
  </si>
  <si>
    <t>-1,876.71</t>
  </si>
  <si>
    <t>-989.90</t>
  </si>
  <si>
    <t>-2,390.57</t>
  </si>
  <si>
    <t>-1,401.79</t>
  </si>
  <si>
    <t>-926.05</t>
  </si>
  <si>
    <t>-252.85</t>
  </si>
  <si>
    <t>-860.58</t>
  </si>
  <si>
    <t>-681.88</t>
  </si>
  <si>
    <t>-1,402.39</t>
  </si>
  <si>
    <t>-253.45</t>
  </si>
  <si>
    <t>-861.18</t>
  </si>
  <si>
    <t>-1,403.20</t>
  </si>
  <si>
    <t>-927.46</t>
  </si>
  <si>
    <t>-254.26</t>
  </si>
  <si>
    <t>-861.98</t>
  </si>
  <si>
    <t>-1,402.65</t>
  </si>
  <si>
    <t>-1,402.04</t>
  </si>
  <si>
    <t>-926.30</t>
  </si>
  <si>
    <t>-78.64</t>
  </si>
  <si>
    <t>-95.53</t>
  </si>
  <si>
    <t>-1,882.90</t>
  </si>
  <si>
    <t>-994.14</t>
  </si>
  <si>
    <t>-2,402.30</t>
  </si>
  <si>
    <t>-1,408.12</t>
  </si>
  <si>
    <t>-931.64</t>
  </si>
  <si>
    <t>-866.11</t>
  </si>
  <si>
    <t>-1,340.87</t>
  </si>
  <si>
    <t>-91.84</t>
  </si>
  <si>
    <t>-2,558.94</t>
  </si>
  <si>
    <t>-677.56</t>
  </si>
  <si>
    <t>-52.65</t>
  </si>
  <si>
    <t>-1,864.69</t>
  </si>
  <si>
    <t>-2,384.09</t>
  </si>
  <si>
    <t>-1,389.91</t>
  </si>
  <si>
    <t>-913.43</t>
  </si>
  <si>
    <t>-238.76</t>
  </si>
  <si>
    <t>-847.91</t>
  </si>
  <si>
    <t>-291.50</t>
  </si>
  <si>
    <t>-1,322.66</t>
  </si>
  <si>
    <t>-428.29</t>
  </si>
  <si>
    <t>-1,879.99</t>
  </si>
  <si>
    <t>-991.23</t>
  </si>
  <si>
    <t>-2,399.39</t>
  </si>
  <si>
    <t>-1,405.21</t>
  </si>
  <si>
    <t>-928.73</t>
  </si>
  <si>
    <t>-863.20</t>
  </si>
  <si>
    <t>-306.80</t>
  </si>
  <si>
    <t>-307.91</t>
  </si>
  <si>
    <t>-991.76</t>
  </si>
  <si>
    <t>-1,405.74</t>
  </si>
  <si>
    <t>-929.26</t>
  </si>
  <si>
    <t>-863.73</t>
  </si>
  <si>
    <t>-930.02</t>
  </si>
  <si>
    <t>-864.50</t>
  </si>
  <si>
    <t>-1,406.02</t>
  </si>
  <si>
    <t>-1,405.40</t>
  </si>
  <si>
    <t>-928.92</t>
  </si>
  <si>
    <t>-254.25</t>
  </si>
  <si>
    <t>-315.09</t>
  </si>
  <si>
    <t>-80.04</t>
  </si>
  <si>
    <t>-77.95</t>
  </si>
  <si>
    <t>-16.60</t>
  </si>
  <si>
    <t>-1,880.96</t>
  </si>
  <si>
    <t>-992.69</t>
  </si>
  <si>
    <t>-2,394.23</t>
  </si>
  <si>
    <t>-1,421.98</t>
  </si>
  <si>
    <t>-946.28</t>
  </si>
  <si>
    <t>-260.21</t>
  </si>
  <si>
    <t>-874.42</t>
  </si>
  <si>
    <t>-311.05</t>
  </si>
  <si>
    <t>-1,368.10</t>
  </si>
  <si>
    <t>-94.23</t>
  </si>
  <si>
    <t>-450.57</t>
  </si>
  <si>
    <t>-2,708.38</t>
  </si>
  <si>
    <t>-801.73</t>
  </si>
  <si>
    <t>-1,864.36</t>
  </si>
  <si>
    <t>-976.10</t>
  </si>
  <si>
    <t>-2,377.63</t>
  </si>
  <si>
    <t>-1,405.38</t>
  </si>
  <si>
    <t>-929.68</t>
  </si>
  <si>
    <t>-294.45</t>
  </si>
  <si>
    <t>-1,351.50</t>
  </si>
  <si>
    <t>-433.97</t>
  </si>
  <si>
    <t>-1,877.92</t>
  </si>
  <si>
    <t>-989.65</t>
  </si>
  <si>
    <t>-2,391.19</t>
  </si>
  <si>
    <t>-1,418.94</t>
  </si>
  <si>
    <t>-943.24</t>
  </si>
  <si>
    <t>-257.17</t>
  </si>
  <si>
    <t>-871.38</t>
  </si>
  <si>
    <t>-308.01</t>
  </si>
  <si>
    <t>-690.31</t>
  </si>
  <si>
    <t>-990.12</t>
  </si>
  <si>
    <t>-1,419.41</t>
  </si>
  <si>
    <t>-943.70</t>
  </si>
  <si>
    <t>-257.64</t>
  </si>
  <si>
    <t>-871.85</t>
  </si>
  <si>
    <t>-1,420.25</t>
  </si>
  <si>
    <t>-944.55</t>
  </si>
  <si>
    <t>-1,419.91</t>
  </si>
  <si>
    <t>-943.44</t>
  </si>
  <si>
    <t>-257.37</t>
  </si>
  <si>
    <t>-697.32</t>
  </si>
  <si>
    <t>-311.88</t>
  </si>
  <si>
    <t>-14.50</t>
  </si>
  <si>
    <t>-1,884.31</t>
  </si>
  <si>
    <t>-990.36</t>
  </si>
  <si>
    <t>-2,393.81</t>
  </si>
  <si>
    <t>-1,436.41</t>
  </si>
  <si>
    <t>-957.67</t>
  </si>
  <si>
    <t>-263.05</t>
  </si>
  <si>
    <t>-875.10</t>
  </si>
  <si>
    <t>-313.71</t>
  </si>
  <si>
    <t>-1,392.27</t>
  </si>
  <si>
    <t>-94.77</t>
  </si>
  <si>
    <t>-467.25</t>
  </si>
  <si>
    <t>-2,785.78</t>
  </si>
  <si>
    <t>-831.86</t>
  </si>
  <si>
    <t>-55.30</t>
  </si>
  <si>
    <t>-1,869.81</t>
  </si>
  <si>
    <t>-975.86</t>
  </si>
  <si>
    <t>-2,379.31</t>
  </si>
  <si>
    <t>-1,421.91</t>
  </si>
  <si>
    <t>-248.55</t>
  </si>
  <si>
    <t>-860.60</t>
  </si>
  <si>
    <t>-299.21</t>
  </si>
  <si>
    <t>-1,377.77</t>
  </si>
  <si>
    <t>-452.75</t>
  </si>
  <si>
    <t>-1,880.98</t>
  </si>
  <si>
    <t>-987.03</t>
  </si>
  <si>
    <t>-2,390.48</t>
  </si>
  <si>
    <t>-1,433.08</t>
  </si>
  <si>
    <t>-954.35</t>
  </si>
  <si>
    <t>-259.72</t>
  </si>
  <si>
    <t>-871.77</t>
  </si>
  <si>
    <t>-310.38</t>
  </si>
  <si>
    <t>-716.10</t>
  </si>
  <si>
    <t>-987.60</t>
  </si>
  <si>
    <t>-1,433.65</t>
  </si>
  <si>
    <t>-954.91</t>
  </si>
  <si>
    <t>-872.34</t>
  </si>
  <si>
    <t>-1,434.45</t>
  </si>
  <si>
    <t>-955.71</t>
  </si>
  <si>
    <t>-261.09</t>
  </si>
  <si>
    <t>-1,434.16</t>
  </si>
  <si>
    <t>-1,433.37</t>
  </si>
  <si>
    <t>-954.63</t>
  </si>
  <si>
    <t>-306.98</t>
  </si>
  <si>
    <t>-78.16</t>
  </si>
  <si>
    <t>-15.70</t>
  </si>
  <si>
    <t>-1,890.97</t>
  </si>
  <si>
    <t>-995.42</t>
  </si>
  <si>
    <t>-2,412.87</t>
  </si>
  <si>
    <t>-1,430.24</t>
  </si>
  <si>
    <t>-953.78</t>
  </si>
  <si>
    <t>-875.69</t>
  </si>
  <si>
    <t>-311.67</t>
  </si>
  <si>
    <t>-1,374.59</t>
  </si>
  <si>
    <t>-95.40</t>
  </si>
  <si>
    <t>-465.75</t>
  </si>
  <si>
    <t>-2,712.29</t>
  </si>
  <si>
    <t>-812.67</t>
  </si>
  <si>
    <t>-729.93</t>
  </si>
  <si>
    <t>-55.58</t>
  </si>
  <si>
    <t>-1,875.27</t>
  </si>
  <si>
    <t>-979.72</t>
  </si>
  <si>
    <t>-2,397.17</t>
  </si>
  <si>
    <t>-1,414.54</t>
  </si>
  <si>
    <t>-938.08</t>
  </si>
  <si>
    <t>-859.99</t>
  </si>
  <si>
    <t>-295.97</t>
  </si>
  <si>
    <t>-1,358.89</t>
  </si>
  <si>
    <t>-450.05</t>
  </si>
  <si>
    <t>-714.23</t>
  </si>
  <si>
    <t>-1,887.86</t>
  </si>
  <si>
    <t>-992.31</t>
  </si>
  <si>
    <t>-2,409.76</t>
  </si>
  <si>
    <t>-1,427.13</t>
  </si>
  <si>
    <t>-950.66</t>
  </si>
  <si>
    <t>-260.08</t>
  </si>
  <si>
    <t>-308.56</t>
  </si>
  <si>
    <t>-726.81</t>
  </si>
  <si>
    <t>-309.74</t>
  </si>
  <si>
    <t>-992.74</t>
  </si>
  <si>
    <t>-1,427.56</t>
  </si>
  <si>
    <t>-951.10</t>
  </si>
  <si>
    <t>-260.51</t>
  </si>
  <si>
    <t>-873.01</t>
  </si>
  <si>
    <t>-1,428.39</t>
  </si>
  <si>
    <t>-951.92</t>
  </si>
  <si>
    <t>-873.83</t>
  </si>
  <si>
    <t>-1,428.06</t>
  </si>
  <si>
    <t>-1,427.29</t>
  </si>
  <si>
    <t>-950.83</t>
  </si>
  <si>
    <t>-260.24</t>
  </si>
  <si>
    <t>-778.24</t>
  </si>
  <si>
    <t>-311.73</t>
  </si>
  <si>
    <t>-92.13</t>
  </si>
  <si>
    <t>-1,886.91</t>
  </si>
  <si>
    <t>-1,000.20</t>
  </si>
  <si>
    <t>-2,427.23</t>
  </si>
  <si>
    <t>-953.40</t>
  </si>
  <si>
    <t>-262.80</t>
  </si>
  <si>
    <t>-881.05</t>
  </si>
  <si>
    <t>-1,379.02</t>
  </si>
  <si>
    <t>-93.88</t>
  </si>
  <si>
    <t>-449.42</t>
  </si>
  <si>
    <t>-2,692.38</t>
  </si>
  <si>
    <t>-56.02</t>
  </si>
  <si>
    <t>-1,870.96</t>
  </si>
  <si>
    <t>-984.26</t>
  </si>
  <si>
    <t>-2,411.28</t>
  </si>
  <si>
    <t>-1,412.44</t>
  </si>
  <si>
    <t>-246.85</t>
  </si>
  <si>
    <t>-865.10</t>
  </si>
  <si>
    <t>-297.54</t>
  </si>
  <si>
    <t>-1,363.07</t>
  </si>
  <si>
    <t>-433.47</t>
  </si>
  <si>
    <t>-1,883.85</t>
  </si>
  <si>
    <t>-997.15</t>
  </si>
  <si>
    <t>-2,424.17</t>
  </si>
  <si>
    <t>-1,425.33</t>
  </si>
  <si>
    <t>-950.35</t>
  </si>
  <si>
    <t>-259.75</t>
  </si>
  <si>
    <t>-877.99</t>
  </si>
  <si>
    <t>-310.43</t>
  </si>
  <si>
    <t>-733.11</t>
  </si>
  <si>
    <t>-311.63</t>
  </si>
  <si>
    <t>-997.67</t>
  </si>
  <si>
    <t>-1,425.85</t>
  </si>
  <si>
    <t>-950.87</t>
  </si>
  <si>
    <t>-260.26</t>
  </si>
  <si>
    <t>-1,426.70</t>
  </si>
  <si>
    <t>-951.71</t>
  </si>
  <si>
    <t>-261.11</t>
  </si>
  <si>
    <t>-879.35</t>
  </si>
  <si>
    <t>-1,426.26</t>
  </si>
  <si>
    <t>-1,425.53</t>
  </si>
  <si>
    <t>-950.54</t>
  </si>
  <si>
    <t>-78.32</t>
  </si>
  <si>
    <t>-1,883.06</t>
  </si>
  <si>
    <t>-1,000.41</t>
  </si>
  <si>
    <t>-2,425.87</t>
  </si>
  <si>
    <t>-1,432.95</t>
  </si>
  <si>
    <t>-264.17</t>
  </si>
  <si>
    <t>-883.42</t>
  </si>
  <si>
    <t>-313.09</t>
  </si>
  <si>
    <t>-1,374.52</t>
  </si>
  <si>
    <t>-446.91</t>
  </si>
  <si>
    <t>-2,671.57</t>
  </si>
  <si>
    <t>-798.15</t>
  </si>
  <si>
    <t>-56.11</t>
  </si>
  <si>
    <t>-1,866.61</t>
  </si>
  <si>
    <t>-983.96</t>
  </si>
  <si>
    <t>-2,409.42</t>
  </si>
  <si>
    <t>-1,416.50</t>
  </si>
  <si>
    <t>-939.26</t>
  </si>
  <si>
    <t>-247.72</t>
  </si>
  <si>
    <t>-866.97</t>
  </si>
  <si>
    <t>-430.46</t>
  </si>
  <si>
    <t>-717.50</t>
  </si>
  <si>
    <t>-1,880.05</t>
  </si>
  <si>
    <t>-997.40</t>
  </si>
  <si>
    <t>-2,422.86</t>
  </si>
  <si>
    <t>-1,429.94</t>
  </si>
  <si>
    <t>-952.70</t>
  </si>
  <si>
    <t>-261.16</t>
  </si>
  <si>
    <t>-880.41</t>
  </si>
  <si>
    <t>-310.08</t>
  </si>
  <si>
    <t>-730.94</t>
  </si>
  <si>
    <t>-311.29</t>
  </si>
  <si>
    <t>-998.01</t>
  </si>
  <si>
    <t>-1,430.55</t>
  </si>
  <si>
    <t>-953.31</t>
  </si>
  <si>
    <t>-881.02</t>
  </si>
  <si>
    <t>-1,431.40</t>
  </si>
  <si>
    <t>-954.16</t>
  </si>
  <si>
    <t>-262.61</t>
  </si>
  <si>
    <t>-881.87</t>
  </si>
  <si>
    <t>-1,430.95</t>
  </si>
  <si>
    <t>-953.00</t>
  </si>
  <si>
    <t>-261.45</t>
  </si>
  <si>
    <t>-981.06</t>
  </si>
  <si>
    <t>-306.26</t>
  </si>
  <si>
    <t>-79.46</t>
  </si>
  <si>
    <t>-1,882.62</t>
  </si>
  <si>
    <t>-1,001.20</t>
  </si>
  <si>
    <t>-2,441.78</t>
  </si>
  <si>
    <t>-1,440.21</t>
  </si>
  <si>
    <t>-964.33</t>
  </si>
  <si>
    <t>-265.84</t>
  </si>
  <si>
    <t>-892.54</t>
  </si>
  <si>
    <t>-312.24</t>
  </si>
  <si>
    <t>-1,387.42</t>
  </si>
  <si>
    <t>-94.62</t>
  </si>
  <si>
    <t>-450.54</t>
  </si>
  <si>
    <t>-2,712.41</t>
  </si>
  <si>
    <t>-724.09</t>
  </si>
  <si>
    <t>-57.54</t>
  </si>
  <si>
    <t>12.51</t>
  </si>
  <si>
    <t>-1,867.34</t>
  </si>
  <si>
    <t>-985.92</t>
  </si>
  <si>
    <t>-2,426.50</t>
  </si>
  <si>
    <t>-1,424.93</t>
  </si>
  <si>
    <t>-949.06</t>
  </si>
  <si>
    <t>-250.56</t>
  </si>
  <si>
    <t>-877.26</t>
  </si>
  <si>
    <t>-296.96</t>
  </si>
  <si>
    <t>-1,372.14</t>
  </si>
  <si>
    <t>-435.26</t>
  </si>
  <si>
    <t>-708.81</t>
  </si>
  <si>
    <t>-998.23</t>
  </si>
  <si>
    <t>-2,438.80</t>
  </si>
  <si>
    <t>-1,437.23</t>
  </si>
  <si>
    <t>-961.36</t>
  </si>
  <si>
    <t>-262.87</t>
  </si>
  <si>
    <t>-889.56</t>
  </si>
  <si>
    <t>-721.11</t>
  </si>
  <si>
    <t>-998.76</t>
  </si>
  <si>
    <t>-961.89</t>
  </si>
  <si>
    <t>-890.09</t>
  </si>
  <si>
    <t>-1,438.61</t>
  </si>
  <si>
    <t>-962.73</t>
  </si>
  <si>
    <t>-264.24</t>
  </si>
  <si>
    <t>-890.94</t>
  </si>
  <si>
    <t>-1,438.23</t>
  </si>
  <si>
    <t>-1,437.44</t>
  </si>
  <si>
    <t>-961.57</t>
  </si>
  <si>
    <t>-263.08</t>
  </si>
  <si>
    <t>-1,108.81</t>
  </si>
  <si>
    <t>-299.69</t>
  </si>
  <si>
    <t>-79.79</t>
  </si>
  <si>
    <t>-18.64</t>
  </si>
  <si>
    <t>-1,882.30</t>
  </si>
  <si>
    <t>-1,001.34</t>
  </si>
  <si>
    <t>-2,439.32</t>
  </si>
  <si>
    <t>-1,440.15</t>
  </si>
  <si>
    <t>-964.51</t>
  </si>
  <si>
    <t>-267.19</t>
  </si>
  <si>
    <t>-1,347.85</t>
  </si>
  <si>
    <t>-460.87</t>
  </si>
  <si>
    <t>-2,624.35</t>
  </si>
  <si>
    <t>-782.88</t>
  </si>
  <si>
    <t>-727.11</t>
  </si>
  <si>
    <t>-59.06</t>
  </si>
  <si>
    <t>-1,863.66</t>
  </si>
  <si>
    <t>-982.70</t>
  </si>
  <si>
    <t>-2,420.68</t>
  </si>
  <si>
    <t>-1,421.51</t>
  </si>
  <si>
    <t>-945.87</t>
  </si>
  <si>
    <t>-873.39</t>
  </si>
  <si>
    <t>-292.08</t>
  </si>
  <si>
    <t>-1,329.21</t>
  </si>
  <si>
    <t>-708.47</t>
  </si>
  <si>
    <t>-1,879.59</t>
  </si>
  <si>
    <t>-998.63</t>
  </si>
  <si>
    <t>-2,436.61</t>
  </si>
  <si>
    <t>-961.80</t>
  </si>
  <si>
    <t>-264.48</t>
  </si>
  <si>
    <t>-889.32</t>
  </si>
  <si>
    <t>-724.40</t>
  </si>
  <si>
    <t>-309.15</t>
  </si>
  <si>
    <t>-999.13</t>
  </si>
  <si>
    <t>-1,437.93</t>
  </si>
  <si>
    <t>-962.30</t>
  </si>
  <si>
    <t>-889.81</t>
  </si>
  <si>
    <t>-1,438.77</t>
  </si>
  <si>
    <t>-963.13</t>
  </si>
  <si>
    <t>-1,438.40</t>
  </si>
  <si>
    <t>-1,437.62</t>
  </si>
  <si>
    <t>-961.98</t>
  </si>
  <si>
    <t>-264.66</t>
  </si>
  <si>
    <t>-1,042.89</t>
  </si>
  <si>
    <t>-85.57</t>
  </si>
  <si>
    <t>-1,882.72</t>
  </si>
  <si>
    <t>-2,443.07</t>
  </si>
  <si>
    <t>-1,438.48</t>
  </si>
  <si>
    <t>-962.62</t>
  </si>
  <si>
    <t>-266.66</t>
  </si>
  <si>
    <t>-888.78</t>
  </si>
  <si>
    <t>-312.47</t>
  </si>
  <si>
    <t>-1,346.57</t>
  </si>
  <si>
    <t>-449.91</t>
  </si>
  <si>
    <t>-2,655.75</t>
  </si>
  <si>
    <t>-763.48</t>
  </si>
  <si>
    <t>-715.20</t>
  </si>
  <si>
    <t>-1,865.02</t>
  </si>
  <si>
    <t>-984.42</t>
  </si>
  <si>
    <t>-2,425.37</t>
  </si>
  <si>
    <t>-1,420.78</t>
  </si>
  <si>
    <t>-944.91</t>
  </si>
  <si>
    <t>-871.08</t>
  </si>
  <si>
    <t>-294.77</t>
  </si>
  <si>
    <t>-1,328.87</t>
  </si>
  <si>
    <t>-432.21</t>
  </si>
  <si>
    <t>-697.50</t>
  </si>
  <si>
    <t>-1,879.95</t>
  </si>
  <si>
    <t>-999.34</t>
  </si>
  <si>
    <t>-2,440.30</t>
  </si>
  <si>
    <t>-1,435.71</t>
  </si>
  <si>
    <t>-959.84</t>
  </si>
  <si>
    <t>-309.70</t>
  </si>
  <si>
    <t>-712.43</t>
  </si>
  <si>
    <t>-310.86</t>
  </si>
  <si>
    <t>-999.89</t>
  </si>
  <si>
    <t>-1,436.25</t>
  </si>
  <si>
    <t>-960.39</t>
  </si>
  <si>
    <t>-1,437.11</t>
  </si>
  <si>
    <t>-1,436.64</t>
  </si>
  <si>
    <t>-1,435.91</t>
  </si>
  <si>
    <t>-960.04</t>
  </si>
  <si>
    <t>-946.84</t>
  </si>
  <si>
    <t>-297.01</t>
  </si>
  <si>
    <t>-80.45</t>
  </si>
  <si>
    <t>-88.55</t>
  </si>
  <si>
    <t>-1,881.33</t>
  </si>
  <si>
    <t>-1,003.16</t>
  </si>
  <si>
    <t>-2,436.32</t>
  </si>
  <si>
    <t>-1,443.90</t>
  </si>
  <si>
    <t>-889.87</t>
  </si>
  <si>
    <t>-1,362.84</t>
  </si>
  <si>
    <t>-94.55</t>
  </si>
  <si>
    <t>-457.35</t>
  </si>
  <si>
    <t>-2,709.05</t>
  </si>
  <si>
    <t>-768.71</t>
  </si>
  <si>
    <t>-732.37</t>
  </si>
  <si>
    <t>-59.90</t>
  </si>
  <si>
    <t>-1,863.91</t>
  </si>
  <si>
    <t>-985.74</t>
  </si>
  <si>
    <t>-2,418.90</t>
  </si>
  <si>
    <t>-946.12</t>
  </si>
  <si>
    <t>-872.45</t>
  </si>
  <si>
    <t>-293.33</t>
  </si>
  <si>
    <t>-1,345.42</t>
  </si>
  <si>
    <t>-439.93</t>
  </si>
  <si>
    <t>-714.95</t>
  </si>
  <si>
    <t>-1,878.57</t>
  </si>
  <si>
    <t>-1,000.40</t>
  </si>
  <si>
    <t>-2,433.56</t>
  </si>
  <si>
    <t>-1,441.14</t>
  </si>
  <si>
    <t>-960.78</t>
  </si>
  <si>
    <t>-887.11</t>
  </si>
  <si>
    <t>-307.99</t>
  </si>
  <si>
    <t>-729.61</t>
  </si>
  <si>
    <t>-1,001.05</t>
  </si>
  <si>
    <t>-1,441.80</t>
  </si>
  <si>
    <t>-961.44</t>
  </si>
  <si>
    <t>-266.57</t>
  </si>
  <si>
    <t>-887.77</t>
  </si>
  <si>
    <t>-1,442.62</t>
  </si>
  <si>
    <t>-962.26</t>
  </si>
  <si>
    <t>-888.59</t>
  </si>
  <si>
    <t>-1,442.13</t>
  </si>
  <si>
    <t>-1,441.35</t>
  </si>
  <si>
    <t>-960.99</t>
  </si>
  <si>
    <t>-266.12</t>
  </si>
  <si>
    <t>-984.87</t>
  </si>
  <si>
    <t>-292.03</t>
  </si>
  <si>
    <t>-85.25</t>
  </si>
  <si>
    <t>-1,878.04</t>
  </si>
  <si>
    <t>-1,010.69</t>
  </si>
  <si>
    <t>-2,453.64</t>
  </si>
  <si>
    <t>-1,435.82</t>
  </si>
  <si>
    <t>-958.80</t>
  </si>
  <si>
    <t>-269.26</t>
  </si>
  <si>
    <t>-889.60</t>
  </si>
  <si>
    <t>-313.39</t>
  </si>
  <si>
    <t>-1,311.58</t>
  </si>
  <si>
    <t>-2,596.28</t>
  </si>
  <si>
    <t>-729.85</t>
  </si>
  <si>
    <t>-1,861.52</t>
  </si>
  <si>
    <t>-994.17</t>
  </si>
  <si>
    <t>-2,437.12</t>
  </si>
  <si>
    <t>-942.28</t>
  </si>
  <si>
    <t>-252.75</t>
  </si>
  <si>
    <t>-873.08</t>
  </si>
  <si>
    <t>-1,295.06</t>
  </si>
  <si>
    <t>-427.17</t>
  </si>
  <si>
    <t>-713.33</t>
  </si>
  <si>
    <t>-1,875.45</t>
  </si>
  <si>
    <t>-1,008.09</t>
  </si>
  <si>
    <t>-2,451.05</t>
  </si>
  <si>
    <t>-1,433.23</t>
  </si>
  <si>
    <t>-956.21</t>
  </si>
  <si>
    <t>-266.67</t>
  </si>
  <si>
    <t>-887.00</t>
  </si>
  <si>
    <t>-310.80</t>
  </si>
  <si>
    <t>-311.93</t>
  </si>
  <si>
    <t>-1,008.62</t>
  </si>
  <si>
    <t>-1,433.75</t>
  </si>
  <si>
    <t>-956.73</t>
  </si>
  <si>
    <t>-267.20</t>
  </si>
  <si>
    <t>-887.53</t>
  </si>
  <si>
    <t>-1,434.61</t>
  </si>
  <si>
    <t>-957.60</t>
  </si>
  <si>
    <t>-888.39</t>
  </si>
  <si>
    <t>-1,434.05</t>
  </si>
  <si>
    <t>-1,433.34</t>
  </si>
  <si>
    <t>-956.32</t>
  </si>
  <si>
    <t>-266.78</t>
  </si>
  <si>
    <t>-1,065.96</t>
  </si>
  <si>
    <t>-296.47</t>
  </si>
  <si>
    <t>-80.92</t>
  </si>
  <si>
    <t>-81.68</t>
  </si>
  <si>
    <t>-86.71</t>
  </si>
  <si>
    <t>-15.04</t>
  </si>
  <si>
    <t>-1,879.39</t>
  </si>
  <si>
    <t>-1,015.07</t>
  </si>
  <si>
    <t>-2,438.93</t>
  </si>
  <si>
    <t>-1,434.63</t>
  </si>
  <si>
    <t>-959.99</t>
  </si>
  <si>
    <t>-269.46</t>
  </si>
  <si>
    <t>-888.09</t>
  </si>
  <si>
    <t>-312.93</t>
  </si>
  <si>
    <t>-1,324.31</t>
  </si>
  <si>
    <t>-92.87</t>
  </si>
  <si>
    <t>-468.80</t>
  </si>
  <si>
    <t>-2,537.83</t>
  </si>
  <si>
    <t>-747.65</t>
  </si>
  <si>
    <t>-717.04</t>
  </si>
  <si>
    <t>-57.70</t>
  </si>
  <si>
    <t>11.96</t>
  </si>
  <si>
    <t>-1,864.35</t>
  </si>
  <si>
    <t>-1,000.03</t>
  </si>
  <si>
    <t>-2,423.89</t>
  </si>
  <si>
    <t>-1,419.59</t>
  </si>
  <si>
    <t>-944.95</t>
  </si>
  <si>
    <t>-254.42</t>
  </si>
  <si>
    <t>-873.05</t>
  </si>
  <si>
    <t>-297.89</t>
  </si>
  <si>
    <t>-1,309.27</t>
  </si>
  <si>
    <t>-453.76</t>
  </si>
  <si>
    <t>-1,876.61</t>
  </si>
  <si>
    <t>-1,012.29</t>
  </si>
  <si>
    <t>-2,436.15</t>
  </si>
  <si>
    <t>-1,431.85</t>
  </si>
  <si>
    <t>-957.21</t>
  </si>
  <si>
    <t>-266.68</t>
  </si>
  <si>
    <t>-885.31</t>
  </si>
  <si>
    <t>-310.15</t>
  </si>
  <si>
    <t>-714.26</t>
  </si>
  <si>
    <t>-311.31</t>
  </si>
  <si>
    <t>-1,012.81</t>
  </si>
  <si>
    <t>-1,432.37</t>
  </si>
  <si>
    <t>-957.73</t>
  </si>
  <si>
    <t>-885.82</t>
  </si>
  <si>
    <t>-1,433.25</t>
  </si>
  <si>
    <t>-268.08</t>
  </si>
  <si>
    <t>-886.71</t>
  </si>
  <si>
    <t>-1,432.73</t>
  </si>
  <si>
    <t>-1,431.93</t>
  </si>
  <si>
    <t>-957.30</t>
  </si>
  <si>
    <t>-1,096.95</t>
  </si>
  <si>
    <t>-297.72</t>
  </si>
  <si>
    <t>-82.12</t>
  </si>
  <si>
    <t>-15.87</t>
  </si>
  <si>
    <t>-1,879.86</t>
  </si>
  <si>
    <t>-1,017.35</t>
  </si>
  <si>
    <t>-2,445.00</t>
  </si>
  <si>
    <t>-1,442.70</t>
  </si>
  <si>
    <t>-967.45</t>
  </si>
  <si>
    <t>-271.17</t>
  </si>
  <si>
    <t>-314.78</t>
  </si>
  <si>
    <t>-1,335.12</t>
  </si>
  <si>
    <t>-480.96</t>
  </si>
  <si>
    <t>-2,539.06</t>
  </si>
  <si>
    <t>-749.68</t>
  </si>
  <si>
    <t>-740.61</t>
  </si>
  <si>
    <t>-59.31</t>
  </si>
  <si>
    <t>-1,863.99</t>
  </si>
  <si>
    <t>-2,429.13</t>
  </si>
  <si>
    <t>-1,426.83</t>
  </si>
  <si>
    <t>-951.58</t>
  </si>
  <si>
    <t>-255.31</t>
  </si>
  <si>
    <t>-298.91</t>
  </si>
  <si>
    <t>-1,319.25</t>
  </si>
  <si>
    <t>-465.09</t>
  </si>
  <si>
    <t>-724.74</t>
  </si>
  <si>
    <t>-1,877.13</t>
  </si>
  <si>
    <t>-1,014.62</t>
  </si>
  <si>
    <t>-2,442.27</t>
  </si>
  <si>
    <t>-1,439.97</t>
  </si>
  <si>
    <t>-964.71</t>
  </si>
  <si>
    <t>-889.93</t>
  </si>
  <si>
    <t>-312.04</t>
  </si>
  <si>
    <t>-737.88</t>
  </si>
  <si>
    <t>-1,440.43</t>
  </si>
  <si>
    <t>-965.17</t>
  </si>
  <si>
    <t>-890.39</t>
  </si>
  <si>
    <t>-1,441.31</t>
  </si>
  <si>
    <t>-966.06</t>
  </si>
  <si>
    <t>-269.79</t>
  </si>
  <si>
    <t>-891.27</t>
  </si>
  <si>
    <t>-1,440.82</t>
  </si>
  <si>
    <t>-1,440.04</t>
  </si>
  <si>
    <t>-964.79</t>
  </si>
  <si>
    <t>-268.52</t>
  </si>
  <si>
    <t>-1,053.94</t>
  </si>
  <si>
    <t>-297.17</t>
  </si>
  <si>
    <t>-79.59</t>
  </si>
  <si>
    <t>-17.06</t>
  </si>
  <si>
    <t>-1,881.43</t>
  </si>
  <si>
    <t>-1,018.80</t>
  </si>
  <si>
    <t>-2,450.28</t>
  </si>
  <si>
    <t>-1,454.11</t>
  </si>
  <si>
    <t>-978.81</t>
  </si>
  <si>
    <t>-899.50</t>
  </si>
  <si>
    <t>-319.60</t>
  </si>
  <si>
    <t>-1,343.33</t>
  </si>
  <si>
    <t>-95.11</t>
  </si>
  <si>
    <t>-481.11</t>
  </si>
  <si>
    <t>-2,542.87</t>
  </si>
  <si>
    <t>-766.33</t>
  </si>
  <si>
    <t>-1,864.37</t>
  </si>
  <si>
    <t>-1,001.73</t>
  </si>
  <si>
    <t>-2,433.22</t>
  </si>
  <si>
    <t>-1,437.05</t>
  </si>
  <si>
    <t>-961.75</t>
  </si>
  <si>
    <t>-256.13</t>
  </si>
  <si>
    <t>-882.44</t>
  </si>
  <si>
    <t>-1,326.27</t>
  </si>
  <si>
    <t>-464.05</t>
  </si>
  <si>
    <t>-744.85</t>
  </si>
  <si>
    <t>-1,878.71</t>
  </si>
  <si>
    <t>-1,016.08</t>
  </si>
  <si>
    <t>-2,447.56</t>
  </si>
  <si>
    <t>-1,451.39</t>
  </si>
  <si>
    <t>-976.09</t>
  </si>
  <si>
    <t>-896.78</t>
  </si>
  <si>
    <t>-316.88</t>
  </si>
  <si>
    <t>-759.19</t>
  </si>
  <si>
    <t>-1,016.57</t>
  </si>
  <si>
    <t>-1,451.89</t>
  </si>
  <si>
    <t>-976.58</t>
  </si>
  <si>
    <t>-897.28</t>
  </si>
  <si>
    <t>-1,452.78</t>
  </si>
  <si>
    <t>-977.47</t>
  </si>
  <si>
    <t>-271.85</t>
  </si>
  <si>
    <t>-898.17</t>
  </si>
  <si>
    <t>-1,452.22</t>
  </si>
  <si>
    <t>-1,451.50</t>
  </si>
  <si>
    <t>-976.19</t>
  </si>
  <si>
    <t>-899.87</t>
  </si>
  <si>
    <t>-293.71</t>
  </si>
  <si>
    <t>-79.93</t>
  </si>
  <si>
    <t>-85.66</t>
  </si>
  <si>
    <t>-1,881.10</t>
  </si>
  <si>
    <t>-1,016.27</t>
  </si>
  <si>
    <t>-2,445.75</t>
  </si>
  <si>
    <t>-1,467.12</t>
  </si>
  <si>
    <t>-985.85</t>
  </si>
  <si>
    <t>-274.67</t>
  </si>
  <si>
    <t>-902.56</t>
  </si>
  <si>
    <t>-318.49</t>
  </si>
  <si>
    <t>-1,363.30</t>
  </si>
  <si>
    <t>-96.52</t>
  </si>
  <si>
    <t>-483.47</t>
  </si>
  <si>
    <t>-2,666.18</t>
  </si>
  <si>
    <t>-762.68</t>
  </si>
  <si>
    <t>-61.21</t>
  </si>
  <si>
    <t>-1,865.66</t>
  </si>
  <si>
    <t>-1,000.83</t>
  </si>
  <si>
    <t>-2,430.31</t>
  </si>
  <si>
    <t>-1,451.68</t>
  </si>
  <si>
    <t>-259.23</t>
  </si>
  <si>
    <t>-887.12</t>
  </si>
  <si>
    <t>-1,347.86</t>
  </si>
  <si>
    <t>-468.03</t>
  </si>
  <si>
    <t>-747.24</t>
  </si>
  <si>
    <t>-1,878.39</t>
  </si>
  <si>
    <t>-1,013.56</t>
  </si>
  <si>
    <t>-2,443.04</t>
  </si>
  <si>
    <t>-1,464.41</t>
  </si>
  <si>
    <t>-983.14</t>
  </si>
  <si>
    <t>-899.85</t>
  </si>
  <si>
    <t>-759.97</t>
  </si>
  <si>
    <t>-316.96</t>
  </si>
  <si>
    <t>-1,014.15</t>
  </si>
  <si>
    <t>-1,465.00</t>
  </si>
  <si>
    <t>-900.44</t>
  </si>
  <si>
    <t>-1,465.93</t>
  </si>
  <si>
    <t>-984.66</t>
  </si>
  <si>
    <t>-273.49</t>
  </si>
  <si>
    <t>-901.37</t>
  </si>
  <si>
    <t>-1,465.35</t>
  </si>
  <si>
    <t>-1,464.52</t>
  </si>
  <si>
    <t>-983.25</t>
  </si>
  <si>
    <t>-272.07</t>
  </si>
  <si>
    <t>-83.91</t>
  </si>
  <si>
    <t>-87.73</t>
  </si>
  <si>
    <t>-1,877.52</t>
  </si>
  <si>
    <t>-1,003.70</t>
  </si>
  <si>
    <t>-2,427.34</t>
  </si>
  <si>
    <t>-1,471.24</t>
  </si>
  <si>
    <t>-991.92</t>
  </si>
  <si>
    <t>-319.07</t>
  </si>
  <si>
    <t>-2,684.24</t>
  </si>
  <si>
    <t>-802.22</t>
  </si>
  <si>
    <t>-762.74</t>
  </si>
  <si>
    <t>-61.99</t>
  </si>
  <si>
    <t>-988.33</t>
  </si>
  <si>
    <t>-2,411.97</t>
  </si>
  <si>
    <t>-1,455.87</t>
  </si>
  <si>
    <t>-976.55</t>
  </si>
  <si>
    <t>-261.37</t>
  </si>
  <si>
    <t>-886.41</t>
  </si>
  <si>
    <t>-1,365.24</t>
  </si>
  <si>
    <t>-488.43</t>
  </si>
  <si>
    <t>-747.37</t>
  </si>
  <si>
    <t>-1,874.72</t>
  </si>
  <si>
    <t>-1,000.91</t>
  </si>
  <si>
    <t>-2,424.54</t>
  </si>
  <si>
    <t>-1,468.44</t>
  </si>
  <si>
    <t>-989.12</t>
  </si>
  <si>
    <t>-898.98</t>
  </si>
  <si>
    <t>-316.27</t>
  </si>
  <si>
    <t>-317.45</t>
  </si>
  <si>
    <t>-1,001.61</t>
  </si>
  <si>
    <t>-1,469.15</t>
  </si>
  <si>
    <t>-989.83</t>
  </si>
  <si>
    <t>-899.69</t>
  </si>
  <si>
    <t>-1,470.03</t>
  </si>
  <si>
    <t>-990.71</t>
  </si>
  <si>
    <t>-1,469.46</t>
  </si>
  <si>
    <t>-1,468.63</t>
  </si>
  <si>
    <t>-989.31</t>
  </si>
  <si>
    <t>-274.13</t>
  </si>
  <si>
    <t>-292.85</t>
  </si>
  <si>
    <t>-84.50</t>
  </si>
  <si>
    <t>-1,880.44</t>
  </si>
  <si>
    <t>-1,004.98</t>
  </si>
  <si>
    <t>-2,440.42</t>
  </si>
  <si>
    <t>-1,471.60</t>
  </si>
  <si>
    <t>-992.81</t>
  </si>
  <si>
    <t>-277.41</t>
  </si>
  <si>
    <t>-904.72</t>
  </si>
  <si>
    <t>-1,361.99</t>
  </si>
  <si>
    <t>-516.97</t>
  </si>
  <si>
    <t>-2,726.01</t>
  </si>
  <si>
    <t>-803.83</t>
  </si>
  <si>
    <t>-758.90</t>
  </si>
  <si>
    <t>-1,862.81</t>
  </si>
  <si>
    <t>-987.35</t>
  </si>
  <si>
    <t>-2,422.79</t>
  </si>
  <si>
    <t>-1,453.97</t>
  </si>
  <si>
    <t>-1,344.36</t>
  </si>
  <si>
    <t>-499.34</t>
  </si>
  <si>
    <t>-741.27</t>
  </si>
  <si>
    <t>-1,877.71</t>
  </si>
  <si>
    <t>-2,437.69</t>
  </si>
  <si>
    <t>-1,468.87</t>
  </si>
  <si>
    <t>-990.07</t>
  </si>
  <si>
    <t>-274.68</t>
  </si>
  <si>
    <t>-901.99</t>
  </si>
  <si>
    <t>-316.37</t>
  </si>
  <si>
    <t>-756.17</t>
  </si>
  <si>
    <t>-317.53</t>
  </si>
  <si>
    <t>-1,002.94</t>
  </si>
  <si>
    <t>-1,469.56</t>
  </si>
  <si>
    <t>-990.77</t>
  </si>
  <si>
    <t>-275.37</t>
  </si>
  <si>
    <t>-1,470.44</t>
  </si>
  <si>
    <t>-991.64</t>
  </si>
  <si>
    <t>-1,469.88</t>
  </si>
  <si>
    <t>-1,469.05</t>
  </si>
  <si>
    <t>-990.25</t>
  </si>
  <si>
    <t>-294.80</t>
  </si>
  <si>
    <t>-79.53</t>
  </si>
  <si>
    <t>-86.54</t>
  </si>
  <si>
    <t>-91.61</t>
  </si>
  <si>
    <t>-1,882.70</t>
  </si>
  <si>
    <t>-2,445.04</t>
  </si>
  <si>
    <t>-1,472.35</t>
  </si>
  <si>
    <t>-993.81</t>
  </si>
  <si>
    <t>-278.32</t>
  </si>
  <si>
    <t>-906.27</t>
  </si>
  <si>
    <t>-319.76</t>
  </si>
  <si>
    <t>-1,361.67</t>
  </si>
  <si>
    <t>-2,727.50</t>
  </si>
  <si>
    <t>-807.32</t>
  </si>
  <si>
    <t>-770.19</t>
  </si>
  <si>
    <t>-62.72</t>
  </si>
  <si>
    <t>-1,864.89</t>
  </si>
  <si>
    <t>-988.07</t>
  </si>
  <si>
    <t>-1,454.54</t>
  </si>
  <si>
    <t>-976.00</t>
  </si>
  <si>
    <t>-888.46</t>
  </si>
  <si>
    <t>-1,343.86</t>
  </si>
  <si>
    <t>-513.15</t>
  </si>
  <si>
    <t>-752.38</t>
  </si>
  <si>
    <t>-1,879.96</t>
  </si>
  <si>
    <t>-1,003.14</t>
  </si>
  <si>
    <t>-2,442.30</t>
  </si>
  <si>
    <t>-1,469.61</t>
  </si>
  <si>
    <t>-991.07</t>
  </si>
  <si>
    <t>-275.58</t>
  </si>
  <si>
    <t>-317.02</t>
  </si>
  <si>
    <t>-767.45</t>
  </si>
  <si>
    <t>-318.21</t>
  </si>
  <si>
    <t>-1,003.92</t>
  </si>
  <si>
    <t>-1,470.39</t>
  </si>
  <si>
    <t>-991.85</t>
  </si>
  <si>
    <t>-276.36</t>
  </si>
  <si>
    <t>-904.31</t>
  </si>
  <si>
    <t>-1,471.25</t>
  </si>
  <si>
    <t>-992.70</t>
  </si>
  <si>
    <t>-277.21</t>
  </si>
  <si>
    <t>-905.16</t>
  </si>
  <si>
    <t>-1,470.59</t>
  </si>
  <si>
    <t>-1,469.86</t>
  </si>
  <si>
    <t>-275.83</t>
  </si>
  <si>
    <t>-733.80</t>
  </si>
  <si>
    <t>-294.41</t>
  </si>
  <si>
    <t>-80.14</t>
  </si>
  <si>
    <t>-13.42</t>
  </si>
  <si>
    <t>-1,879.65</t>
  </si>
  <si>
    <t>-1,008.27</t>
  </si>
  <si>
    <t>-2,441.70</t>
  </si>
  <si>
    <t>-1,486.50</t>
  </si>
  <si>
    <t>-1,002.87</t>
  </si>
  <si>
    <t>-282.64</t>
  </si>
  <si>
    <t>-909.44</t>
  </si>
  <si>
    <t>-315.12</t>
  </si>
  <si>
    <t>-1,391.88</t>
  </si>
  <si>
    <t>-2,767.29</t>
  </si>
  <si>
    <t>-776.79</t>
  </si>
  <si>
    <t>-64.22</t>
  </si>
  <si>
    <t>-1,866.23</t>
  </si>
  <si>
    <t>-994.86</t>
  </si>
  <si>
    <t>-2,428.28</t>
  </si>
  <si>
    <t>-1,473.08</t>
  </si>
  <si>
    <t>-989.45</t>
  </si>
  <si>
    <t>-896.02</t>
  </si>
  <si>
    <t>-301.70</t>
  </si>
  <si>
    <t>-1,378.46</t>
  </si>
  <si>
    <t>-524.81</t>
  </si>
  <si>
    <t>-763.37</t>
  </si>
  <si>
    <t>-1,876.78</t>
  </si>
  <si>
    <t>-1,005.41</t>
  </si>
  <si>
    <t>-2,438.83</t>
  </si>
  <si>
    <t>-1,483.63</t>
  </si>
  <si>
    <t>-1,000.00</t>
  </si>
  <si>
    <t>-279.78</t>
  </si>
  <si>
    <t>-906.57</t>
  </si>
  <si>
    <t>-312.25</t>
  </si>
  <si>
    <t>-773.92</t>
  </si>
  <si>
    <t>-1,006.12</t>
  </si>
  <si>
    <t>-1,484.35</t>
  </si>
  <si>
    <t>-1,000.72</t>
  </si>
  <si>
    <t>-280.49</t>
  </si>
  <si>
    <t>-907.29</t>
  </si>
  <si>
    <t>-1,485.21</t>
  </si>
  <si>
    <t>-1,001.58</t>
  </si>
  <si>
    <t>-281.36</t>
  </si>
  <si>
    <t>-1,484.70</t>
  </si>
  <si>
    <t>-1,483.84</t>
  </si>
  <si>
    <t>-1,000.21</t>
  </si>
  <si>
    <t>-764.79</t>
  </si>
  <si>
    <t>-297.42</t>
  </si>
  <si>
    <t>-13.34</t>
  </si>
  <si>
    <t>-1,880.25</t>
  </si>
  <si>
    <t>-1,012.88</t>
  </si>
  <si>
    <t>-2,442.94</t>
  </si>
  <si>
    <t>-1,491.19</t>
  </si>
  <si>
    <t>-1,008.29</t>
  </si>
  <si>
    <t>-282.33</t>
  </si>
  <si>
    <t>-908.08</t>
  </si>
  <si>
    <t>-321.52</t>
  </si>
  <si>
    <t>-1,407.09</t>
  </si>
  <si>
    <t>-98.26</t>
  </si>
  <si>
    <t>-560.29</t>
  </si>
  <si>
    <t>-2,778.21</t>
  </si>
  <si>
    <t>-785.25</t>
  </si>
  <si>
    <t>-1,866.91</t>
  </si>
  <si>
    <t>-999.54</t>
  </si>
  <si>
    <t>-2,429.60</t>
  </si>
  <si>
    <t>-1,477.85</t>
  </si>
  <si>
    <t>-994.95</t>
  </si>
  <si>
    <t>-268.99</t>
  </si>
  <si>
    <t>-894.74</t>
  </si>
  <si>
    <t>-308.18</t>
  </si>
  <si>
    <t>-1,393.75</t>
  </si>
  <si>
    <t>-546.95</t>
  </si>
  <si>
    <t>-771.91</t>
  </si>
  <si>
    <t>-1,877.43</t>
  </si>
  <si>
    <t>-1,010.07</t>
  </si>
  <si>
    <t>-2,440.12</t>
  </si>
  <si>
    <t>-1,488.37</t>
  </si>
  <si>
    <t>-1,005.47</t>
  </si>
  <si>
    <t>-279.52</t>
  </si>
  <si>
    <t>-905.26</t>
  </si>
  <si>
    <t>-318.71</t>
  </si>
  <si>
    <t>-782.43</t>
  </si>
  <si>
    <t>-319.90</t>
  </si>
  <si>
    <t>-1,010.71</t>
  </si>
  <si>
    <t>-1,489.02</t>
  </si>
  <si>
    <t>-905.91</t>
  </si>
  <si>
    <t>-1,489.82</t>
  </si>
  <si>
    <t>-1,006.92</t>
  </si>
  <si>
    <t>-280.97</t>
  </si>
  <si>
    <t>-906.71</t>
  </si>
  <si>
    <t>-1,489.40</t>
  </si>
  <si>
    <t>-1,488.51</t>
  </si>
  <si>
    <t>-1,005.61</t>
  </si>
  <si>
    <t>-279.65</t>
  </si>
  <si>
    <t>-824.80</t>
  </si>
  <si>
    <t>-301.30</t>
  </si>
  <si>
    <t>-79.68</t>
  </si>
  <si>
    <t>-88.47</t>
  </si>
  <si>
    <t>-96.04</t>
  </si>
  <si>
    <t>-12.23</t>
  </si>
  <si>
    <t>-1,878.33</t>
  </si>
  <si>
    <t>-1,014.44</t>
  </si>
  <si>
    <t>-2,443.13</t>
  </si>
  <si>
    <t>-1,496.58</t>
  </si>
  <si>
    <t>-1,009.91</t>
  </si>
  <si>
    <t>-909.72</t>
  </si>
  <si>
    <t>-1,426.22</t>
  </si>
  <si>
    <t>-98.83</t>
  </si>
  <si>
    <t>-556.40</t>
  </si>
  <si>
    <t>-2,794.99</t>
  </si>
  <si>
    <t>-840.97</t>
  </si>
  <si>
    <t>-781.53</t>
  </si>
  <si>
    <t>-65.90</t>
  </si>
  <si>
    <t>-1,866.10</t>
  </si>
  <si>
    <t>-1,002.20</t>
  </si>
  <si>
    <t>-2,430.90</t>
  </si>
  <si>
    <t>-997.68</t>
  </si>
  <si>
    <t>-897.49</t>
  </si>
  <si>
    <t>-308.22</t>
  </si>
  <si>
    <t>-1,413.99</t>
  </si>
  <si>
    <t>-769.30</t>
  </si>
  <si>
    <t>-1,875.50</t>
  </si>
  <si>
    <t>-1,011.61</t>
  </si>
  <si>
    <t>-1,493.75</t>
  </si>
  <si>
    <t>-1,007.08</t>
  </si>
  <si>
    <t>-906.89</t>
  </si>
  <si>
    <t>-317.62</t>
  </si>
  <si>
    <t>-778.70</t>
  </si>
  <si>
    <t>-318.81</t>
  </si>
  <si>
    <t>-1,494.43</t>
  </si>
  <si>
    <t>-1,007.76</t>
  </si>
  <si>
    <t>-279.91</t>
  </si>
  <si>
    <t>-907.57</t>
  </si>
  <si>
    <t>-1,008.54</t>
  </si>
  <si>
    <t>-908.35</t>
  </si>
  <si>
    <t>-1,493.88</t>
  </si>
  <si>
    <t>-1,007.21</t>
  </si>
  <si>
    <t>-279.36</t>
  </si>
  <si>
    <t>-13.17</t>
  </si>
  <si>
    <t>-1,872.44</t>
  </si>
  <si>
    <t>-1,010.77</t>
  </si>
  <si>
    <t>-2,423.30</t>
  </si>
  <si>
    <t>-1,498.99</t>
  </si>
  <si>
    <t>-1,012.65</t>
  </si>
  <si>
    <t>-279.41</t>
  </si>
  <si>
    <t>-907.32</t>
  </si>
  <si>
    <t>-319.59</t>
  </si>
  <si>
    <t>-1,440.90</t>
  </si>
  <si>
    <t>-569.18</t>
  </si>
  <si>
    <t>-2,815.07</t>
  </si>
  <si>
    <t>-779.89</t>
  </si>
  <si>
    <t>-65.29</t>
  </si>
  <si>
    <t>-1,859.27</t>
  </si>
  <si>
    <t>-997.60</t>
  </si>
  <si>
    <t>-2,410.13</t>
  </si>
  <si>
    <t>-1,485.82</t>
  </si>
  <si>
    <t>-999.48</t>
  </si>
  <si>
    <t>-266.24</t>
  </si>
  <si>
    <t>-894.15</t>
  </si>
  <si>
    <t>-306.42</t>
  </si>
  <si>
    <t>-1,427.73</t>
  </si>
  <si>
    <t>-1,869.40</t>
  </si>
  <si>
    <t>-1,007.73</t>
  </si>
  <si>
    <t>-2,420.26</t>
  </si>
  <si>
    <t>-1,495.95</t>
  </si>
  <si>
    <t>-1,009.61</t>
  </si>
  <si>
    <t>-904.28</t>
  </si>
  <si>
    <t>-316.55</t>
  </si>
  <si>
    <t>-776.85</t>
  </si>
  <si>
    <t>1.93</t>
  </si>
  <si>
    <t>-1,008.49</t>
  </si>
  <si>
    <t>-1,496.71</t>
  </si>
  <si>
    <t>-1,010.37</t>
  </si>
  <si>
    <t>-905.04</t>
  </si>
  <si>
    <t>-1,497.44</t>
  </si>
  <si>
    <t>-1,011.10</t>
  </si>
  <si>
    <t>-277.86</t>
  </si>
  <si>
    <t>-905.77</t>
  </si>
  <si>
    <t>-1,497.14</t>
  </si>
  <si>
    <t>-1,496.16</t>
  </si>
  <si>
    <t>-1,009.82</t>
  </si>
  <si>
    <t>-276.58</t>
  </si>
  <si>
    <t>-738.78</t>
  </si>
  <si>
    <t>-79.27</t>
  </si>
  <si>
    <t>-13.50</t>
  </si>
  <si>
    <t>-1,874.00</t>
  </si>
  <si>
    <t>-1,010.81</t>
  </si>
  <si>
    <t>-2,419.20</t>
  </si>
  <si>
    <t>-1,489.35</t>
  </si>
  <si>
    <t>-1,004.82</t>
  </si>
  <si>
    <t>-275.97</t>
  </si>
  <si>
    <t>-895.88</t>
  </si>
  <si>
    <t>-319.44</t>
  </si>
  <si>
    <t>-1,444.26</t>
  </si>
  <si>
    <t>-98.05</t>
  </si>
  <si>
    <t>-580.55</t>
  </si>
  <si>
    <t>-2,791.97</t>
  </si>
  <si>
    <t>-770.15</t>
  </si>
  <si>
    <t>-64.14</t>
  </si>
  <si>
    <t>12.10</t>
  </si>
  <si>
    <t>-1,860.50</t>
  </si>
  <si>
    <t>-997.32</t>
  </si>
  <si>
    <t>-2,405.70</t>
  </si>
  <si>
    <t>-1,475.85</t>
  </si>
  <si>
    <t>-262.47</t>
  </si>
  <si>
    <t>-1,430.76</t>
  </si>
  <si>
    <t>-756.65</t>
  </si>
  <si>
    <t>-1,871.01</t>
  </si>
  <si>
    <t>-1,007.83</t>
  </si>
  <si>
    <t>-2,416.21</t>
  </si>
  <si>
    <t>-1,486.36</t>
  </si>
  <si>
    <t>-1,001.83</t>
  </si>
  <si>
    <t>-892.90</t>
  </si>
  <si>
    <t>-316.46</t>
  </si>
  <si>
    <t>-767.16</t>
  </si>
  <si>
    <t>1.92</t>
  </si>
  <si>
    <t>-317.66</t>
  </si>
  <si>
    <t>-1,008.66</t>
  </si>
  <si>
    <t>-1,487.19</t>
  </si>
  <si>
    <t>-1,487.92</t>
  </si>
  <si>
    <t>-274.54</t>
  </si>
  <si>
    <t>-894.46</t>
  </si>
  <si>
    <t>-1,487.57</t>
  </si>
  <si>
    <t>-1,486.59</t>
  </si>
  <si>
    <t>-300.39</t>
  </si>
  <si>
    <t>-79.87</t>
  </si>
  <si>
    <t>-97.27</t>
  </si>
  <si>
    <t>-12.40</t>
  </si>
  <si>
    <t>-1,872.98</t>
  </si>
  <si>
    <t>-1,011.55</t>
  </si>
  <si>
    <t>-2,423.84</t>
  </si>
  <si>
    <t>-1,488.34</t>
  </si>
  <si>
    <t>-277.09</t>
  </si>
  <si>
    <t>-897.95</t>
  </si>
  <si>
    <t>-318.20</t>
  </si>
  <si>
    <t>-1,451.82</t>
  </si>
  <si>
    <t>-600.12</t>
  </si>
  <si>
    <t>-2,769.91</t>
  </si>
  <si>
    <t>-835.29</t>
  </si>
  <si>
    <t>-766.31</t>
  </si>
  <si>
    <t>-1,860.58</t>
  </si>
  <si>
    <t>-999.15</t>
  </si>
  <si>
    <t>-2,411.44</t>
  </si>
  <si>
    <t>-1,475.94</t>
  </si>
  <si>
    <t>-992.07</t>
  </si>
  <si>
    <t>-264.69</t>
  </si>
  <si>
    <t>-1,439.42</t>
  </si>
  <si>
    <t>-587.72</t>
  </si>
  <si>
    <t>-753.91</t>
  </si>
  <si>
    <t>-1,870.03</t>
  </si>
  <si>
    <t>-2,420.89</t>
  </si>
  <si>
    <t>-1,001.52</t>
  </si>
  <si>
    <t>-895.01</t>
  </si>
  <si>
    <t>-315.25</t>
  </si>
  <si>
    <t>-763.36</t>
  </si>
  <si>
    <t>-1,009.39</t>
  </si>
  <si>
    <t>-1,486.18</t>
  </si>
  <si>
    <t>-1,002.31</t>
  </si>
  <si>
    <t>-274.93</t>
  </si>
  <si>
    <t>-895.80</t>
  </si>
  <si>
    <t>-1,486.95</t>
  </si>
  <si>
    <t>-1,003.08</t>
  </si>
  <si>
    <t>-896.57</t>
  </si>
  <si>
    <t>-1,486.61</t>
  </si>
  <si>
    <t>-1,485.55</t>
  </si>
  <si>
    <t>-1,001.68</t>
  </si>
  <si>
    <t>-274.30</t>
  </si>
  <si>
    <t>-737.70</t>
  </si>
  <si>
    <t>-80.17</t>
  </si>
  <si>
    <t>-96.36</t>
  </si>
  <si>
    <t>-12.01</t>
  </si>
  <si>
    <t>-1,874.99</t>
  </si>
  <si>
    <t>-1,011.07</t>
  </si>
  <si>
    <t>-2,422.16</t>
  </si>
  <si>
    <t>-1,493.96</t>
  </si>
  <si>
    <t>-1,006.64</t>
  </si>
  <si>
    <t>-278.28</t>
  </si>
  <si>
    <t>-898.40</t>
  </si>
  <si>
    <t>-315.14</t>
  </si>
  <si>
    <t>-1,462.19</t>
  </si>
  <si>
    <t>-99.34</t>
  </si>
  <si>
    <t>-596.28</t>
  </si>
  <si>
    <t>-2,777.26</t>
  </si>
  <si>
    <t>-840.31</t>
  </si>
  <si>
    <t>-768.56</t>
  </si>
  <si>
    <t>-63.24</t>
  </si>
  <si>
    <t>-1,862.98</t>
  </si>
  <si>
    <t>-999.06</t>
  </si>
  <si>
    <t>-2,410.15</t>
  </si>
  <si>
    <t>-1,481.95</t>
  </si>
  <si>
    <t>-994.63</t>
  </si>
  <si>
    <t>-266.27</t>
  </si>
  <si>
    <t>-886.39</t>
  </si>
  <si>
    <t>-1,450.18</t>
  </si>
  <si>
    <t>-584.27</t>
  </si>
  <si>
    <t>-756.55</t>
  </si>
  <si>
    <t>-1,872.08</t>
  </si>
  <si>
    <t>-2,419.25</t>
  </si>
  <si>
    <t>-1,491.05</t>
  </si>
  <si>
    <t>-1,003.73</t>
  </si>
  <si>
    <t>-895.49</t>
  </si>
  <si>
    <t>-765.65</t>
  </si>
  <si>
    <t>-313.41</t>
  </si>
  <si>
    <t>-1,008.95</t>
  </si>
  <si>
    <t>-1,491.84</t>
  </si>
  <si>
    <t>-1,004.52</t>
  </si>
  <si>
    <t>-276.16</t>
  </si>
  <si>
    <t>-896.28</t>
  </si>
  <si>
    <t>-1,492.64</t>
  </si>
  <si>
    <t>-1,005.32</t>
  </si>
  <si>
    <t>-276.96</t>
  </si>
  <si>
    <t>-1,492.35</t>
  </si>
  <si>
    <t>-1,491.15</t>
  </si>
  <si>
    <t>-1,003.83</t>
  </si>
  <si>
    <t>-740.82</t>
  </si>
  <si>
    <t>-293.05</t>
  </si>
  <si>
    <t>-81.69</t>
  </si>
  <si>
    <t>-16.69</t>
  </si>
  <si>
    <t>-1,878.37</t>
  </si>
  <si>
    <t>-1,012.33</t>
  </si>
  <si>
    <t>-2,442.37</t>
  </si>
  <si>
    <t>-1,495.88</t>
  </si>
  <si>
    <t>-1,003.05</t>
  </si>
  <si>
    <t>-278.44</t>
  </si>
  <si>
    <t>-898.05</t>
  </si>
  <si>
    <t>-312.54</t>
  </si>
  <si>
    <t>-1,429.85</t>
  </si>
  <si>
    <t>-597.65</t>
  </si>
  <si>
    <t>-2,692.61</t>
  </si>
  <si>
    <t>-807.16</t>
  </si>
  <si>
    <t>-61.20</t>
  </si>
  <si>
    <t>-1,861.68</t>
  </si>
  <si>
    <t>-995.64</t>
  </si>
  <si>
    <t>-2,425.68</t>
  </si>
  <si>
    <t>-1,479.19</t>
  </si>
  <si>
    <t>-986.36</t>
  </si>
  <si>
    <t>-261.75</t>
  </si>
  <si>
    <t>-295.85</t>
  </si>
  <si>
    <t>-1,413.16</t>
  </si>
  <si>
    <t>-580.96</t>
  </si>
  <si>
    <t>-730.39</t>
  </si>
  <si>
    <t>-1,875.47</t>
  </si>
  <si>
    <t>-1,009.43</t>
  </si>
  <si>
    <t>-2,439.47</t>
  </si>
  <si>
    <t>-1,492.98</t>
  </si>
  <si>
    <t>-1,000.15</t>
  </si>
  <si>
    <t>-275.54</t>
  </si>
  <si>
    <t>-895.15</t>
  </si>
  <si>
    <t>-309.64</t>
  </si>
  <si>
    <t>-744.18</t>
  </si>
  <si>
    <t>-310.84</t>
  </si>
  <si>
    <t>-1,010.20</t>
  </si>
  <si>
    <t>-1,493.74</t>
  </si>
  <si>
    <t>-276.31</t>
  </si>
  <si>
    <t>-1,494.61</t>
  </si>
  <si>
    <t>-1,001.77</t>
  </si>
  <si>
    <t>-1,494.19</t>
  </si>
  <si>
    <t>-1,493.13</t>
  </si>
  <si>
    <t>-1,000.29</t>
  </si>
  <si>
    <t>-275.69</t>
  </si>
  <si>
    <t>-291.18</t>
  </si>
  <si>
    <t>-92.98</t>
  </si>
  <si>
    <t>-90.42</t>
  </si>
  <si>
    <t>-13.08</t>
  </si>
  <si>
    <t>-1,879.01</t>
  </si>
  <si>
    <t>-1,012.62</t>
  </si>
  <si>
    <t>-2,441.01</t>
  </si>
  <si>
    <t>-1,503.20</t>
  </si>
  <si>
    <t>-1,006.56</t>
  </si>
  <si>
    <t>-279.38</t>
  </si>
  <si>
    <t>-313.90</t>
  </si>
  <si>
    <t>-1,470.46</t>
  </si>
  <si>
    <t>-100.66</t>
  </si>
  <si>
    <t>-609.95</t>
  </si>
  <si>
    <t>-2,710.19</t>
  </si>
  <si>
    <t>-748.09</t>
  </si>
  <si>
    <t>-61.39</t>
  </si>
  <si>
    <t>-1,865.93</t>
  </si>
  <si>
    <t>-2,427.93</t>
  </si>
  <si>
    <t>-1,490.12</t>
  </si>
  <si>
    <t>-993.48</t>
  </si>
  <si>
    <t>-266.30</t>
  </si>
  <si>
    <t>-887.49</t>
  </si>
  <si>
    <t>-300.82</t>
  </si>
  <si>
    <t>-1,457.38</t>
  </si>
  <si>
    <t>-735.01</t>
  </si>
  <si>
    <t>-1,876.30</t>
  </si>
  <si>
    <t>-2,438.30</t>
  </si>
  <si>
    <t>-1,003.85</t>
  </si>
  <si>
    <t>-276.67</t>
  </si>
  <si>
    <t>-897.86</t>
  </si>
  <si>
    <t>-311.20</t>
  </si>
  <si>
    <t>-745.38</t>
  </si>
  <si>
    <t>-312.40</t>
  </si>
  <si>
    <t>-1,010.70</t>
  </si>
  <si>
    <t>-1,501.29</t>
  </si>
  <si>
    <t>-1,004.64</t>
  </si>
  <si>
    <t>-277.47</t>
  </si>
  <si>
    <t>-898.66</t>
  </si>
  <si>
    <t>-1,502.15</t>
  </si>
  <si>
    <t>-1,005.51</t>
  </si>
  <si>
    <t>-278.33</t>
  </si>
  <si>
    <t>-899.52</t>
  </si>
  <si>
    <t>-1,501.91</t>
  </si>
  <si>
    <t>-1,500.70</t>
  </si>
  <si>
    <t>-1,004.06</t>
  </si>
  <si>
    <t>-276.88</t>
  </si>
  <si>
    <t>-864.60</t>
  </si>
  <si>
    <t>-295.29</t>
  </si>
  <si>
    <t>-82.18</t>
  </si>
  <si>
    <t>-95.56</t>
  </si>
  <si>
    <t>-92.14</t>
  </si>
  <si>
    <t>-11.87</t>
  </si>
  <si>
    <t>-1,874.82</t>
  </si>
  <si>
    <t>-1,006.79</t>
  </si>
  <si>
    <t>-2,428.95</t>
  </si>
  <si>
    <t>-1,008.97</t>
  </si>
  <si>
    <t>-280.56</t>
  </si>
  <si>
    <t>-898.04</t>
  </si>
  <si>
    <t>-312.17</t>
  </si>
  <si>
    <t>-641.48</t>
  </si>
  <si>
    <t>-2,803.37</t>
  </si>
  <si>
    <t>-61.75</t>
  </si>
  <si>
    <t>-1,862.95</t>
  </si>
  <si>
    <t>-994.92</t>
  </si>
  <si>
    <t>-2,417.08</t>
  </si>
  <si>
    <t>-1,496.64</t>
  </si>
  <si>
    <t>-997.10</t>
  </si>
  <si>
    <t>-268.70</t>
  </si>
  <si>
    <t>-886.17</t>
  </si>
  <si>
    <t>-300.30</t>
  </si>
  <si>
    <t>-1,470.67</t>
  </si>
  <si>
    <t>-629.61</t>
  </si>
  <si>
    <t>-752.88</t>
  </si>
  <si>
    <t>-1,872.01</t>
  </si>
  <si>
    <t>-1,003.98</t>
  </si>
  <si>
    <t>-2,426.14</t>
  </si>
  <si>
    <t>-1,505.70</t>
  </si>
  <si>
    <t>-1,006.16</t>
  </si>
  <si>
    <t>-277.75</t>
  </si>
  <si>
    <t>-895.22</t>
  </si>
  <si>
    <t>-309.36</t>
  </si>
  <si>
    <t>-761.94</t>
  </si>
  <si>
    <t>-310.55</t>
  </si>
  <si>
    <t>-1,004.84</t>
  </si>
  <si>
    <t>-1,506.55</t>
  </si>
  <si>
    <t>-1,007.01</t>
  </si>
  <si>
    <t>-278.61</t>
  </si>
  <si>
    <t>-896.08</t>
  </si>
  <si>
    <t>-1,507.43</t>
  </si>
  <si>
    <t>-1,007.89</t>
  </si>
  <si>
    <t>-279.49</t>
  </si>
  <si>
    <t>-896.96</t>
  </si>
  <si>
    <t>-1,507.16</t>
  </si>
  <si>
    <t>-1,505.98</t>
  </si>
  <si>
    <t>-1,006.45</t>
  </si>
  <si>
    <t>-278.04</t>
  </si>
  <si>
    <t>-911.56</t>
  </si>
  <si>
    <t>-292.70</t>
  </si>
  <si>
    <t>-94.49</t>
  </si>
  <si>
    <t>-91.72</t>
  </si>
  <si>
    <t>-1,880.46</t>
  </si>
  <si>
    <t>-1,007.75</t>
  </si>
  <si>
    <t>-2,441.91</t>
  </si>
  <si>
    <t>-1,511.77</t>
  </si>
  <si>
    <t>-1,008.20</t>
  </si>
  <si>
    <t>-281.67</t>
  </si>
  <si>
    <t>-896.19</t>
  </si>
  <si>
    <t>-313.78</t>
  </si>
  <si>
    <t>-1,478.27</t>
  </si>
  <si>
    <t>-646.25</t>
  </si>
  <si>
    <t>-2,711.88</t>
  </si>
  <si>
    <t>-788.79</t>
  </si>
  <si>
    <t>-742.75</t>
  </si>
  <si>
    <t>-58.86</t>
  </si>
  <si>
    <t>-1,866.51</t>
  </si>
  <si>
    <t>-993.80</t>
  </si>
  <si>
    <t>-2,427.96</t>
  </si>
  <si>
    <t>-1,497.82</t>
  </si>
  <si>
    <t>-994.25</t>
  </si>
  <si>
    <t>-267.71</t>
  </si>
  <si>
    <t>-299.83</t>
  </si>
  <si>
    <t>-1,464.32</t>
  </si>
  <si>
    <t>-632.30</t>
  </si>
  <si>
    <t>-728.80</t>
  </si>
  <si>
    <t>-1,877.77</t>
  </si>
  <si>
    <t>-1,005.06</t>
  </si>
  <si>
    <t>-2,439.22</t>
  </si>
  <si>
    <t>-1,509.08</t>
  </si>
  <si>
    <t>-278.98</t>
  </si>
  <si>
    <t>-893.50</t>
  </si>
  <si>
    <t>-311.09</t>
  </si>
  <si>
    <t>-740.06</t>
  </si>
  <si>
    <t>-312.32</t>
  </si>
  <si>
    <t>-1,005.98</t>
  </si>
  <si>
    <t>-1,006.42</t>
  </si>
  <si>
    <t>-279.89</t>
  </si>
  <si>
    <t>-894.41</t>
  </si>
  <si>
    <t>-1,510.86</t>
  </si>
  <si>
    <t>-1,007.29</t>
  </si>
  <si>
    <t>-280.76</t>
  </si>
  <si>
    <t>-895.28</t>
  </si>
  <si>
    <t>-1,510.48</t>
  </si>
  <si>
    <t>-1,509.43</t>
  </si>
  <si>
    <t>-1,005.86</t>
  </si>
  <si>
    <t>-279.32</t>
  </si>
  <si>
    <t>-930.60</t>
  </si>
  <si>
    <t>-94.06</t>
  </si>
  <si>
    <t>-12.37</t>
  </si>
  <si>
    <t>-1,879.78</t>
  </si>
  <si>
    <t>-1,007.35</t>
  </si>
  <si>
    <t>-2,439.19</t>
  </si>
  <si>
    <t>-1,513.93</t>
  </si>
  <si>
    <t>-1,008.22</t>
  </si>
  <si>
    <t>-281.99</t>
  </si>
  <si>
    <t>-893.78</t>
  </si>
  <si>
    <t>-1,493.10</t>
  </si>
  <si>
    <t>-100.50</t>
  </si>
  <si>
    <t>-645.03</t>
  </si>
  <si>
    <t>-2,664.55</t>
  </si>
  <si>
    <t>-772.22</t>
  </si>
  <si>
    <t>-59.96</t>
  </si>
  <si>
    <t>-1,867.41</t>
  </si>
  <si>
    <t>-994.98</t>
  </si>
  <si>
    <t>-2,426.82</t>
  </si>
  <si>
    <t>-1,501.56</t>
  </si>
  <si>
    <t>-995.84</t>
  </si>
  <si>
    <t>-269.62</t>
  </si>
  <si>
    <t>-1,480.73</t>
  </si>
  <si>
    <t>-718.34</t>
  </si>
  <si>
    <t>-1,877.04</t>
  </si>
  <si>
    <t>-1,004.61</t>
  </si>
  <si>
    <t>-2,436.45</t>
  </si>
  <si>
    <t>-1,511.19</t>
  </si>
  <si>
    <t>-279.25</t>
  </si>
  <si>
    <t>-891.04</t>
  </si>
  <si>
    <t>-312.60</t>
  </si>
  <si>
    <t>-727.97</t>
  </si>
  <si>
    <t>-313.83</t>
  </si>
  <si>
    <t>-1,005.49</t>
  </si>
  <si>
    <t>-1,512.08</t>
  </si>
  <si>
    <t>-1,006.36</t>
  </si>
  <si>
    <t>-891.92</t>
  </si>
  <si>
    <t>-1,512.99</t>
  </si>
  <si>
    <t>-1,007.27</t>
  </si>
  <si>
    <t>-281.04</t>
  </si>
  <si>
    <t>-892.83</t>
  </si>
  <si>
    <t>-1,512.75</t>
  </si>
  <si>
    <t>-1,511.57</t>
  </si>
  <si>
    <t>-1,005.85</t>
  </si>
  <si>
    <t>-895.72</t>
  </si>
  <si>
    <t>-293.24</t>
  </si>
  <si>
    <t>-12.50</t>
  </si>
  <si>
    <t>-1,882.99</t>
  </si>
  <si>
    <t>-2,443.64</t>
  </si>
  <si>
    <t>-1,516.71</t>
  </si>
  <si>
    <t>-1,008.48</t>
  </si>
  <si>
    <t>-281.70</t>
  </si>
  <si>
    <t>-316.63</t>
  </si>
  <si>
    <t>-1,499.25</t>
  </si>
  <si>
    <t>-101.93</t>
  </si>
  <si>
    <t>-2,631.40</t>
  </si>
  <si>
    <t>-746.52</t>
  </si>
  <si>
    <t>-1,870.49</t>
  </si>
  <si>
    <t>-996.67</t>
  </si>
  <si>
    <t>-2,431.14</t>
  </si>
  <si>
    <t>-1,504.21</t>
  </si>
  <si>
    <t>-995.98</t>
  </si>
  <si>
    <t>-269.21</t>
  </si>
  <si>
    <t>-881.12</t>
  </si>
  <si>
    <t>-304.13</t>
  </si>
  <si>
    <t>-1,486.75</t>
  </si>
  <si>
    <t>-734.02</t>
  </si>
  <si>
    <t>-1,880.17</t>
  </si>
  <si>
    <t>-1,006.35</t>
  </si>
  <si>
    <t>-2,440.82</t>
  </si>
  <si>
    <t>-1,513.89</t>
  </si>
  <si>
    <t>-1,005.66</t>
  </si>
  <si>
    <t>-278.89</t>
  </si>
  <si>
    <t>-313.81</t>
  </si>
  <si>
    <t>-743.70</t>
  </si>
  <si>
    <t>-315.05</t>
  </si>
  <si>
    <t>-1,514.75</t>
  </si>
  <si>
    <t>-1,006.52</t>
  </si>
  <si>
    <t>-279.75</t>
  </si>
  <si>
    <t>-1,515.68</t>
  </si>
  <si>
    <t>-1,007.45</t>
  </si>
  <si>
    <t>-280.68</t>
  </si>
  <si>
    <t>-892.59</t>
  </si>
  <si>
    <t>-1,515.48</t>
  </si>
  <si>
    <t>-1,514.24</t>
  </si>
  <si>
    <t>-1,006.01</t>
  </si>
  <si>
    <t>-855.89</t>
  </si>
  <si>
    <t>-290.88</t>
  </si>
  <si>
    <t>-82.20</t>
  </si>
  <si>
    <t>-94.09</t>
  </si>
  <si>
    <t>-12.73</t>
  </si>
  <si>
    <t>-1,887.42</t>
  </si>
  <si>
    <t>-2,470.63</t>
  </si>
  <si>
    <t>-1,519.35</t>
  </si>
  <si>
    <t>-1,017.75</t>
  </si>
  <si>
    <t>-283.49</t>
  </si>
  <si>
    <t>-323.28</t>
  </si>
  <si>
    <t>-1,497.86</t>
  </si>
  <si>
    <t>-682.14</t>
  </si>
  <si>
    <t>-2,718.46</t>
  </si>
  <si>
    <t>-773.96</t>
  </si>
  <si>
    <t>-1,874.69</t>
  </si>
  <si>
    <t>-1,003.00</t>
  </si>
  <si>
    <t>-2,457.90</t>
  </si>
  <si>
    <t>-1,506.62</t>
  </si>
  <si>
    <t>-1,005.02</t>
  </si>
  <si>
    <t>-894.56</t>
  </si>
  <si>
    <t>-310.56</t>
  </si>
  <si>
    <t>-1,485.13</t>
  </si>
  <si>
    <t>-1,884.59</t>
  </si>
  <si>
    <t>-1,012.91</t>
  </si>
  <si>
    <t>-2,467.80</t>
  </si>
  <si>
    <t>-1,516.52</t>
  </si>
  <si>
    <t>-280.66</t>
  </si>
  <si>
    <t>-904.46</t>
  </si>
  <si>
    <t>-320.46</t>
  </si>
  <si>
    <t>-712.40</t>
  </si>
  <si>
    <t>-321.64</t>
  </si>
  <si>
    <t>-1,013.72</t>
  </si>
  <si>
    <t>-1,517.34</t>
  </si>
  <si>
    <t>-1,015.74</t>
  </si>
  <si>
    <t>-281.48</t>
  </si>
  <si>
    <t>-1,518.20</t>
  </si>
  <si>
    <t>-1,016.60</t>
  </si>
  <si>
    <t>-906.14</t>
  </si>
  <si>
    <t>-1,516.82</t>
  </si>
  <si>
    <t>-1,015.21</t>
  </si>
  <si>
    <t>-280.96</t>
  </si>
  <si>
    <t>-879.91</t>
  </si>
  <si>
    <t>-81.66</t>
  </si>
  <si>
    <t>-13.87</t>
  </si>
  <si>
    <t>-1,889.37</t>
  </si>
  <si>
    <t>-1,015.94</t>
  </si>
  <si>
    <t>-2,476.71</t>
  </si>
  <si>
    <t>-1,525.14</t>
  </si>
  <si>
    <t>-1,020.51</t>
  </si>
  <si>
    <t>-284.77</t>
  </si>
  <si>
    <t>-906.30</t>
  </si>
  <si>
    <t>-321.17</t>
  </si>
  <si>
    <t>-1,503.48</t>
  </si>
  <si>
    <t>-98.84</t>
  </si>
  <si>
    <t>-2,636.65</t>
  </si>
  <si>
    <t>-733.23</t>
  </si>
  <si>
    <t>-734.04</t>
  </si>
  <si>
    <t>-58.02</t>
  </si>
  <si>
    <t>-1,002.08</t>
  </si>
  <si>
    <t>-2,462.84</t>
  </si>
  <si>
    <t>-1,511.27</t>
  </si>
  <si>
    <t>-270.91</t>
  </si>
  <si>
    <t>-892.43</t>
  </si>
  <si>
    <t>-307.30</t>
  </si>
  <si>
    <t>-1,489.61</t>
  </si>
  <si>
    <t>-681.07</t>
  </si>
  <si>
    <t>-720.17</t>
  </si>
  <si>
    <t>-1,886.55</t>
  </si>
  <si>
    <t>-1,013.13</t>
  </si>
  <si>
    <t>-2,473.89</t>
  </si>
  <si>
    <t>-1,522.32</t>
  </si>
  <si>
    <t>-1,017.69</t>
  </si>
  <si>
    <t>-281.96</t>
  </si>
  <si>
    <t>-903.48</t>
  </si>
  <si>
    <t>-318.35</t>
  </si>
  <si>
    <t>-731.22</t>
  </si>
  <si>
    <t>-319.54</t>
  </si>
  <si>
    <t>-1,013.85</t>
  </si>
  <si>
    <t>-1,523.04</t>
  </si>
  <si>
    <t>-1,018.41</t>
  </si>
  <si>
    <t>-282.68</t>
  </si>
  <si>
    <t>-904.20</t>
  </si>
  <si>
    <t>-1,523.95</t>
  </si>
  <si>
    <t>-1,019.33</t>
  </si>
  <si>
    <t>-283.59</t>
  </si>
  <si>
    <t>-905.12</t>
  </si>
  <si>
    <t>-1,523.64</t>
  </si>
  <si>
    <t>-1,522.55</t>
  </si>
  <si>
    <t>-1,017.93</t>
  </si>
  <si>
    <t>-282.19</t>
  </si>
  <si>
    <t>-884.93</t>
  </si>
  <si>
    <t>-280.93</t>
  </si>
  <si>
    <t>-82.98</t>
  </si>
  <si>
    <t>-13.41</t>
  </si>
  <si>
    <t>-1,890.41</t>
  </si>
  <si>
    <t>-1,017.63</t>
  </si>
  <si>
    <t>-2,481.75</t>
  </si>
  <si>
    <t>-1,529.59</t>
  </si>
  <si>
    <t>-1,021.83</t>
  </si>
  <si>
    <t>-286.19</t>
  </si>
  <si>
    <t>-906.38</t>
  </si>
  <si>
    <t>-321.70</t>
  </si>
  <si>
    <t>-1,508.29</t>
  </si>
  <si>
    <t>-100.37</t>
  </si>
  <si>
    <t>-707.32</t>
  </si>
  <si>
    <t>-2,652.15</t>
  </si>
  <si>
    <t>-719.95</t>
  </si>
  <si>
    <t>-749.71</t>
  </si>
  <si>
    <t>-58.35</t>
  </si>
  <si>
    <t>-1,004.22</t>
  </si>
  <si>
    <t>-2,468.34</t>
  </si>
  <si>
    <t>-1,516.18</t>
  </si>
  <si>
    <t>-1,008.42</t>
  </si>
  <si>
    <t>-272.78</t>
  </si>
  <si>
    <t>-892.97</t>
  </si>
  <si>
    <t>-308.29</t>
  </si>
  <si>
    <t>-1,494.88</t>
  </si>
  <si>
    <t>-693.91</t>
  </si>
  <si>
    <t>-1,887.58</t>
  </si>
  <si>
    <t>-1,014.79</t>
  </si>
  <si>
    <t>-2,478.92</t>
  </si>
  <si>
    <t>-1,526.76</t>
  </si>
  <si>
    <t>-1,018.99</t>
  </si>
  <si>
    <t>-283.36</t>
  </si>
  <si>
    <t>-318.87</t>
  </si>
  <si>
    <t>-320.06</t>
  </si>
  <si>
    <t>-1,015.52</t>
  </si>
  <si>
    <t>-1,527.48</t>
  </si>
  <si>
    <t>-1,019.72</t>
  </si>
  <si>
    <t>-284.08</t>
  </si>
  <si>
    <t>-904.27</t>
  </si>
  <si>
    <t>-1,528.40</t>
  </si>
  <si>
    <t>-1,020.64</t>
  </si>
  <si>
    <t>-285.00</t>
  </si>
  <si>
    <t>-905.19</t>
  </si>
  <si>
    <t>-1,528.09</t>
  </si>
  <si>
    <t>-1,527.00</t>
  </si>
  <si>
    <t>-1,019.24</t>
  </si>
  <si>
    <t>-862.96</t>
  </si>
  <si>
    <t>-288.10</t>
  </si>
  <si>
    <t>-81.71</t>
  </si>
  <si>
    <t>-93.42</t>
  </si>
  <si>
    <t>-1,892.00</t>
  </si>
  <si>
    <t>-1,019.99</t>
  </si>
  <si>
    <t>-2,487.19</t>
  </si>
  <si>
    <t>-1,542.52</t>
  </si>
  <si>
    <t>-1,032.91</t>
  </si>
  <si>
    <t>-288.99</t>
  </si>
  <si>
    <t>-911.11</t>
  </si>
  <si>
    <t>-325.10</t>
  </si>
  <si>
    <t>-1,527.12</t>
  </si>
  <si>
    <t>-720.49</t>
  </si>
  <si>
    <t>-2,713.90</t>
  </si>
  <si>
    <t>-761.43</t>
  </si>
  <si>
    <t>-60.78</t>
  </si>
  <si>
    <t>-1,878.52</t>
  </si>
  <si>
    <t>-1,006.51</t>
  </si>
  <si>
    <t>-2,473.71</t>
  </si>
  <si>
    <t>-1,529.04</t>
  </si>
  <si>
    <t>-1,019.43</t>
  </si>
  <si>
    <t>-897.63</t>
  </si>
  <si>
    <t>-311.61</t>
  </si>
  <si>
    <t>-1,513.64</t>
  </si>
  <si>
    <t>-747.95</t>
  </si>
  <si>
    <t>-1,889.16</t>
  </si>
  <si>
    <t>-2,484.35</t>
  </si>
  <si>
    <t>-1,539.68</t>
  </si>
  <si>
    <t>-1,030.07</t>
  </si>
  <si>
    <t>-286.15</t>
  </si>
  <si>
    <t>-908.27</t>
  </si>
  <si>
    <t>-322.26</t>
  </si>
  <si>
    <t>-323.46</t>
  </si>
  <si>
    <t>-1,017.92</t>
  </si>
  <si>
    <t>-1,540.46</t>
  </si>
  <si>
    <t>-1,030.85</t>
  </si>
  <si>
    <t>-286.92</t>
  </si>
  <si>
    <t>-1,541.35</t>
  </si>
  <si>
    <t>-1,031.73</t>
  </si>
  <si>
    <t>-287.81</t>
  </si>
  <si>
    <t>-909.94</t>
  </si>
  <si>
    <t>-1,540.96</t>
  </si>
  <si>
    <t>-1,539.94</t>
  </si>
  <si>
    <t>-1,030.32</t>
  </si>
  <si>
    <t>-286.40</t>
  </si>
  <si>
    <t>-289.18</t>
  </si>
  <si>
    <t>-95.81</t>
  </si>
  <si>
    <t>-13.02</t>
  </si>
  <si>
    <t>-1,886.52</t>
  </si>
  <si>
    <t>-1,019.23</t>
  </si>
  <si>
    <t>-2,477.31</t>
  </si>
  <si>
    <t>-1,556.22</t>
  </si>
  <si>
    <t>-290.85</t>
  </si>
  <si>
    <t>-914.64</t>
  </si>
  <si>
    <t>-322.11</t>
  </si>
  <si>
    <t>-1,553.56</t>
  </si>
  <si>
    <t>-103.80</t>
  </si>
  <si>
    <t>-2,723.08</t>
  </si>
  <si>
    <t>-785.09</t>
  </si>
  <si>
    <t>-778.64</t>
  </si>
  <si>
    <t>-62.00</t>
  </si>
  <si>
    <t>-1,873.50</t>
  </si>
  <si>
    <t>-2,464.29</t>
  </si>
  <si>
    <t>-1,543.20</t>
  </si>
  <si>
    <t>-1,026.73</t>
  </si>
  <si>
    <t>-277.83</t>
  </si>
  <si>
    <t>-901.62</t>
  </si>
  <si>
    <t>-1,540.54</t>
  </si>
  <si>
    <t>-720.33</t>
  </si>
  <si>
    <t>-765.62</t>
  </si>
  <si>
    <t>-1,883.34</t>
  </si>
  <si>
    <t>-1,016.04</t>
  </si>
  <si>
    <t>-2,474.13</t>
  </si>
  <si>
    <t>-1,553.04</t>
  </si>
  <si>
    <t>-1,036.56</t>
  </si>
  <si>
    <t>-287.67</t>
  </si>
  <si>
    <t>-911.45</t>
  </si>
  <si>
    <t>-318.92</t>
  </si>
  <si>
    <t>-775.46</t>
  </si>
  <si>
    <t>-320.14</t>
  </si>
  <si>
    <t>-1,016.83</t>
  </si>
  <si>
    <t>-1,553.82</t>
  </si>
  <si>
    <t>-1,037.35</t>
  </si>
  <si>
    <t>-288.45</t>
  </si>
  <si>
    <t>-912.24</t>
  </si>
  <si>
    <t>-1,554.73</t>
  </si>
  <si>
    <t>-1,038.26</t>
  </si>
  <si>
    <t>-289.36</t>
  </si>
  <si>
    <t>-1,554.41</t>
  </si>
  <si>
    <t>-1,036.86</t>
  </si>
  <si>
    <t>-287.96</t>
  </si>
  <si>
    <t>-287.89</t>
  </si>
  <si>
    <t>-102.47</t>
  </si>
  <si>
    <t>-94.44</t>
  </si>
  <si>
    <t>-13.00</t>
  </si>
  <si>
    <t>-1,880.53</t>
  </si>
  <si>
    <t>-1,016.94</t>
  </si>
  <si>
    <t>-2,459.66</t>
  </si>
  <si>
    <t>-1,550.70</t>
  </si>
  <si>
    <t>-1,034.22</t>
  </si>
  <si>
    <t>-290.25</t>
  </si>
  <si>
    <t>-909.45</t>
  </si>
  <si>
    <t>-1,576.59</t>
  </si>
  <si>
    <t>-105.16</t>
  </si>
  <si>
    <t>-761.05</t>
  </si>
  <si>
    <t>-2,693.34</t>
  </si>
  <si>
    <t>-769.36</t>
  </si>
  <si>
    <t>-771.83</t>
  </si>
  <si>
    <t>-61.47</t>
  </si>
  <si>
    <t>-1,867.53</t>
  </si>
  <si>
    <t>-1,003.95</t>
  </si>
  <si>
    <t>-2,446.66</t>
  </si>
  <si>
    <t>-1,537.70</t>
  </si>
  <si>
    <t>-1,021.22</t>
  </si>
  <si>
    <t>-277.25</t>
  </si>
  <si>
    <t>-303.35</t>
  </si>
  <si>
    <t>-1,563.59</t>
  </si>
  <si>
    <t>-748.05</t>
  </si>
  <si>
    <t>-758.83</t>
  </si>
  <si>
    <t>-1,877.11</t>
  </si>
  <si>
    <t>-1,013.53</t>
  </si>
  <si>
    <t>-2,456.24</t>
  </si>
  <si>
    <t>-1,547.28</t>
  </si>
  <si>
    <t>-1,030.80</t>
  </si>
  <si>
    <t>-286.83</t>
  </si>
  <si>
    <t>-906.03</t>
  </si>
  <si>
    <t>-312.92</t>
  </si>
  <si>
    <t>-768.41</t>
  </si>
  <si>
    <t>-314.14</t>
  </si>
  <si>
    <t>-1,014.43</t>
  </si>
  <si>
    <t>-1,548.18</t>
  </si>
  <si>
    <t>-1,031.70</t>
  </si>
  <si>
    <t>-287.73</t>
  </si>
  <si>
    <t>-906.93</t>
  </si>
  <si>
    <t>-1,549.10</t>
  </si>
  <si>
    <t>-1,032.62</t>
  </si>
  <si>
    <t>-288.65</t>
  </si>
  <si>
    <t>-907.85</t>
  </si>
  <si>
    <t>-1,548.69</t>
  </si>
  <si>
    <t>-1,547.65</t>
  </si>
  <si>
    <t>-1,031.18</t>
  </si>
  <si>
    <t>-287.21</t>
  </si>
  <si>
    <t>-830.22</t>
  </si>
  <si>
    <t>-288.15</t>
  </si>
  <si>
    <t>-102.61</t>
  </si>
  <si>
    <t>-96.38</t>
  </si>
  <si>
    <t>-13.59</t>
  </si>
  <si>
    <t>-1,878.81</t>
  </si>
  <si>
    <t>-1,016.54</t>
  </si>
  <si>
    <t>-2,463.19</t>
  </si>
  <si>
    <t>-1,552.14</t>
  </si>
  <si>
    <t>-1,034.46</t>
  </si>
  <si>
    <t>-907.83</t>
  </si>
  <si>
    <t>-313.85</t>
  </si>
  <si>
    <t>-1,593.83</t>
  </si>
  <si>
    <t>-790.40</t>
  </si>
  <si>
    <t>-2,714.75</t>
  </si>
  <si>
    <t>-779.17</t>
  </si>
  <si>
    <t>-788.61</t>
  </si>
  <si>
    <t>-62.28</t>
  </si>
  <si>
    <t>-1,865.22</t>
  </si>
  <si>
    <t>-2,449.60</t>
  </si>
  <si>
    <t>-1,538.55</t>
  </si>
  <si>
    <t>-1,020.87</t>
  </si>
  <si>
    <t>-277.50</t>
  </si>
  <si>
    <t>-894.24</t>
  </si>
  <si>
    <t>-300.26</t>
  </si>
  <si>
    <t>-1,580.24</t>
  </si>
  <si>
    <t>-775.02</t>
  </si>
  <si>
    <t>-1,875.46</t>
  </si>
  <si>
    <t>-1,013.19</t>
  </si>
  <si>
    <t>-2,459.84</t>
  </si>
  <si>
    <t>-1,548.79</t>
  </si>
  <si>
    <t>-1,031.11</t>
  </si>
  <si>
    <t>-287.74</t>
  </si>
  <si>
    <t>-904.48</t>
  </si>
  <si>
    <t>-310.50</t>
  </si>
  <si>
    <t>-785.26</t>
  </si>
  <si>
    <t>-311.70</t>
  </si>
  <si>
    <t>-1,013.99</t>
  </si>
  <si>
    <t>-1,549.60</t>
  </si>
  <si>
    <t>-1,031.91</t>
  </si>
  <si>
    <t>-288.55</t>
  </si>
  <si>
    <t>-1,550.53</t>
  </si>
  <si>
    <t>-1,032.85</t>
  </si>
  <si>
    <t>-906.22</t>
  </si>
  <si>
    <t>-1,550.07</t>
  </si>
  <si>
    <t>-1,549.08</t>
  </si>
  <si>
    <t>-288.03</t>
  </si>
  <si>
    <t>-822.17</t>
  </si>
  <si>
    <t>-286.08</t>
  </si>
  <si>
    <t>-84.27</t>
  </si>
  <si>
    <t>-95.18</t>
  </si>
  <si>
    <t>-1,865.04</t>
  </si>
  <si>
    <t>-1,011.72</t>
  </si>
  <si>
    <t>-2,438.31</t>
  </si>
  <si>
    <t>-1,545.35</t>
  </si>
  <si>
    <t>-290.76</t>
  </si>
  <si>
    <t>-311.90</t>
  </si>
  <si>
    <t>-1,583.77</t>
  </si>
  <si>
    <t>-2,653.66</t>
  </si>
  <si>
    <t>-759.83</t>
  </si>
  <si>
    <t>-788.33</t>
  </si>
  <si>
    <t>-61.43</t>
  </si>
  <si>
    <t>-1,850.39</t>
  </si>
  <si>
    <t>-997.07</t>
  </si>
  <si>
    <t>-2,423.66</t>
  </si>
  <si>
    <t>-1,530.70</t>
  </si>
  <si>
    <t>-1,014.73</t>
  </si>
  <si>
    <t>-276.11</t>
  </si>
  <si>
    <t>-297.24</t>
  </si>
  <si>
    <t>-1,569.12</t>
  </si>
  <si>
    <t>-712.29</t>
  </si>
  <si>
    <t>-1,861.55</t>
  </si>
  <si>
    <t>-1,008.23</t>
  </si>
  <si>
    <t>-2,434.82</t>
  </si>
  <si>
    <t>-1,541.86</t>
  </si>
  <si>
    <t>-1,025.89</t>
  </si>
  <si>
    <t>-287.27</t>
  </si>
  <si>
    <t>-308.40</t>
  </si>
  <si>
    <t>-784.84</t>
  </si>
  <si>
    <t>-1,009.18</t>
  </si>
  <si>
    <t>-1,542.82</t>
  </si>
  <si>
    <t>-1,026.84</t>
  </si>
  <si>
    <t>-894.73</t>
  </si>
  <si>
    <t>-1,543.68</t>
  </si>
  <si>
    <t>-1,027.71</t>
  </si>
  <si>
    <t>-289.09</t>
  </si>
  <si>
    <t>-895.60</t>
  </si>
  <si>
    <t>-1,543.35</t>
  </si>
  <si>
    <t>-1,542.31</t>
  </si>
  <si>
    <t>-1,026.34</t>
  </si>
  <si>
    <t>-805.14</t>
  </si>
  <si>
    <t>-286.09</t>
  </si>
  <si>
    <t>-100.28</t>
  </si>
  <si>
    <t>-16.41</t>
  </si>
  <si>
    <t>-1,858.61</t>
  </si>
  <si>
    <t>-1,006.60</t>
  </si>
  <si>
    <t>-2,425.22</t>
  </si>
  <si>
    <t>-1,526.04</t>
  </si>
  <si>
    <t>-1,019.40</t>
  </si>
  <si>
    <t>-288.61</t>
  </si>
  <si>
    <t>-311.53</t>
  </si>
  <si>
    <t>-1,555.49</t>
  </si>
  <si>
    <t>-699.27</t>
  </si>
  <si>
    <t>-2,509.32</t>
  </si>
  <si>
    <t>-720.41</t>
  </si>
  <si>
    <t>-765.36</t>
  </si>
  <si>
    <t>-59.60</t>
  </si>
  <si>
    <t>-1,842.20</t>
  </si>
  <si>
    <t>-990.19</t>
  </si>
  <si>
    <t>-2,408.81</t>
  </si>
  <si>
    <t>-1,509.63</t>
  </si>
  <si>
    <t>-1,002.99</t>
  </si>
  <si>
    <t>-272.20</t>
  </si>
  <si>
    <t>-295.11</t>
  </si>
  <si>
    <t>-1,539.08</t>
  </si>
  <si>
    <t>-682.86</t>
  </si>
  <si>
    <t>-748.95</t>
  </si>
  <si>
    <t>-1,855.16</t>
  </si>
  <si>
    <t>-1,003.15</t>
  </si>
  <si>
    <t>-2,421.77</t>
  </si>
  <si>
    <t>-1,015.95</t>
  </si>
  <si>
    <t>-285.15</t>
  </si>
  <si>
    <t>-879.87</t>
  </si>
  <si>
    <t>-309.24</t>
  </si>
  <si>
    <t>-1,004.07</t>
  </si>
  <si>
    <t>-1,523.51</t>
  </si>
  <si>
    <t>-1,016.87</t>
  </si>
  <si>
    <t>-880.80</t>
  </si>
  <si>
    <t>-1,524.36</t>
  </si>
  <si>
    <t>-1,017.72</t>
  </si>
  <si>
    <t>-1,524.09</t>
  </si>
  <si>
    <t>-1,522.94</t>
  </si>
  <si>
    <t>-1,016.30</t>
  </si>
  <si>
    <t>-285.51</t>
  </si>
  <si>
    <t>-825.20</t>
  </si>
  <si>
    <t>-97.11</t>
  </si>
  <si>
    <t>-17.27</t>
  </si>
  <si>
    <t>-1,860.36</t>
  </si>
  <si>
    <t>-998.61</t>
  </si>
  <si>
    <t>-2,404.66</t>
  </si>
  <si>
    <t>-1,510.31</t>
  </si>
  <si>
    <t>-1,010.10</t>
  </si>
  <si>
    <t>-866.77</t>
  </si>
  <si>
    <t>-309.10</t>
  </si>
  <si>
    <t>-1,550.56</t>
  </si>
  <si>
    <t>-2,336.44</t>
  </si>
  <si>
    <t>-685.32</t>
  </si>
  <si>
    <t>-748.13</t>
  </si>
  <si>
    <t>-57.08</t>
  </si>
  <si>
    <t>-1,843.09</t>
  </si>
  <si>
    <t>-981.34</t>
  </si>
  <si>
    <t>-2,387.39</t>
  </si>
  <si>
    <t>-268.24</t>
  </si>
  <si>
    <t>-849.49</t>
  </si>
  <si>
    <t>-291.83</t>
  </si>
  <si>
    <t>-1,533.29</t>
  </si>
  <si>
    <t>-668.01</t>
  </si>
  <si>
    <t>-1,856.85</t>
  </si>
  <si>
    <t>-995.10</t>
  </si>
  <si>
    <t>-2,401.15</t>
  </si>
  <si>
    <t>-1,506.80</t>
  </si>
  <si>
    <t>-1,006.59</t>
  </si>
  <si>
    <t>-282.00</t>
  </si>
  <si>
    <t>-863.25</t>
  </si>
  <si>
    <t>-744.62</t>
  </si>
  <si>
    <t>-996.01</t>
  </si>
  <si>
    <t>-1,507.71</t>
  </si>
  <si>
    <t>-1,007.50</t>
  </si>
  <si>
    <t>-282.91</t>
  </si>
  <si>
    <t>-864.16</t>
  </si>
  <si>
    <t>-1,008.30</t>
  </si>
  <si>
    <t>-864.96</t>
  </si>
  <si>
    <t>-1,507.08</t>
  </si>
  <si>
    <t>-1,006.87</t>
  </si>
  <si>
    <t>-962.23</t>
  </si>
  <si>
    <t>-80.84</t>
  </si>
  <si>
    <t>-16.84</t>
  </si>
  <si>
    <t>-1,866.15</t>
  </si>
  <si>
    <t>-996.46</t>
  </si>
  <si>
    <t>-2,407.66</t>
  </si>
  <si>
    <t>-1,518.40</t>
  </si>
  <si>
    <t>-1,015.69</t>
  </si>
  <si>
    <t>-285.65</t>
  </si>
  <si>
    <t>-871.76</t>
  </si>
  <si>
    <t>-1,575.27</t>
  </si>
  <si>
    <t>-100.65</t>
  </si>
  <si>
    <t>-674.84</t>
  </si>
  <si>
    <t>-2,294.68</t>
  </si>
  <si>
    <t>-714.49</t>
  </si>
  <si>
    <t>-750.98</t>
  </si>
  <si>
    <t>-56.05</t>
  </si>
  <si>
    <t>-1,849.31</t>
  </si>
  <si>
    <t>-979.62</t>
  </si>
  <si>
    <t>-2,390.82</t>
  </si>
  <si>
    <t>-998.85</t>
  </si>
  <si>
    <t>-268.82</t>
  </si>
  <si>
    <t>-294.37</t>
  </si>
  <si>
    <t>-1,558.43</t>
  </si>
  <si>
    <t>-734.14</t>
  </si>
  <si>
    <t>-1,862.58</t>
  </si>
  <si>
    <t>-992.89</t>
  </si>
  <si>
    <t>-2,404.09</t>
  </si>
  <si>
    <t>-1,514.83</t>
  </si>
  <si>
    <t>-1,012.12</t>
  </si>
  <si>
    <t>-282.08</t>
  </si>
  <si>
    <t>-868.19</t>
  </si>
  <si>
    <t>-307.64</t>
  </si>
  <si>
    <t>-747.41</t>
  </si>
  <si>
    <t>-308.80</t>
  </si>
  <si>
    <t>-993.82</t>
  </si>
  <si>
    <t>-1,515.75</t>
  </si>
  <si>
    <t>-1,013.05</t>
  </si>
  <si>
    <t>-283.01</t>
  </si>
  <si>
    <t>-1,516.60</t>
  </si>
  <si>
    <t>-1,013.90</t>
  </si>
  <si>
    <t>-283.86</t>
  </si>
  <si>
    <t>-869.96</t>
  </si>
  <si>
    <t>-1,516.37</t>
  </si>
  <si>
    <t>-1,515.14</t>
  </si>
  <si>
    <t>-1,012.44</t>
  </si>
  <si>
    <t>-282.40</t>
  </si>
  <si>
    <t>-1,090.07</t>
  </si>
  <si>
    <t>-278.09</t>
  </si>
  <si>
    <t>-95.39</t>
  </si>
  <si>
    <t>-1,829.18</t>
  </si>
  <si>
    <t>-965.81</t>
  </si>
  <si>
    <t>-2,337.32</t>
  </si>
  <si>
    <t>-1,476.90</t>
  </si>
  <si>
    <t>-982.67</t>
  </si>
  <si>
    <t>-281.46</t>
  </si>
  <si>
    <t>-297.88</t>
  </si>
  <si>
    <t>-1,513.73</t>
  </si>
  <si>
    <t>-668.54</t>
  </si>
  <si>
    <t>-2,124.85</t>
  </si>
  <si>
    <t>-722.28</t>
  </si>
  <si>
    <t>-1,810.64</t>
  </si>
  <si>
    <t>-947.27</t>
  </si>
  <si>
    <t>-2,318.78</t>
  </si>
  <si>
    <t>-1,458.36</t>
  </si>
  <si>
    <t>-964.13</t>
  </si>
  <si>
    <t>-262.91</t>
  </si>
  <si>
    <t>-812.62</t>
  </si>
  <si>
    <t>-279.34</t>
  </si>
  <si>
    <t>-1,495.19</t>
  </si>
  <si>
    <t>-703.74</t>
  </si>
  <si>
    <t>-1,825.49</t>
  </si>
  <si>
    <t>-962.12</t>
  </si>
  <si>
    <t>-2,333.63</t>
  </si>
  <si>
    <t>-1,473.21</t>
  </si>
  <si>
    <t>-978.98</t>
  </si>
  <si>
    <t>-827.47</t>
  </si>
  <si>
    <t>-294.19</t>
  </si>
  <si>
    <t>2.53</t>
  </si>
  <si>
    <t>-295.20</t>
  </si>
  <si>
    <t>-963.22</t>
  </si>
  <si>
    <t>-1,474.31</t>
  </si>
  <si>
    <t>-980.08</t>
  </si>
  <si>
    <t>-278.87</t>
  </si>
  <si>
    <t>-828.57</t>
  </si>
  <si>
    <t>-1,475.03</t>
  </si>
  <si>
    <t>-279.58</t>
  </si>
  <si>
    <t>-829.29</t>
  </si>
  <si>
    <t>-1,474.99</t>
  </si>
  <si>
    <t>-1,473.53</t>
  </si>
  <si>
    <t>-979.30</t>
  </si>
  <si>
    <t>-1,169.88</t>
  </si>
  <si>
    <t>-100.52</t>
  </si>
  <si>
    <t>-1,845.68</t>
  </si>
  <si>
    <t>-979.32</t>
  </si>
  <si>
    <t>-2,369.96</t>
  </si>
  <si>
    <t>-1,496.93</t>
  </si>
  <si>
    <t>-996.17</t>
  </si>
  <si>
    <t>-851.76</t>
  </si>
  <si>
    <t>-1,539.55</t>
  </si>
  <si>
    <t>-727.81</t>
  </si>
  <si>
    <t>-2,093.45</t>
  </si>
  <si>
    <t>-693.96</t>
  </si>
  <si>
    <t>-758.70</t>
  </si>
  <si>
    <t>-53.81</t>
  </si>
  <si>
    <t>-1,829.36</t>
  </si>
  <si>
    <t>-963.00</t>
  </si>
  <si>
    <t>-2,353.64</t>
  </si>
  <si>
    <t>-979.85</t>
  </si>
  <si>
    <t>-284.75</t>
  </si>
  <si>
    <t>-1,523.23</t>
  </si>
  <si>
    <t>-711.49</t>
  </si>
  <si>
    <t>-742.38</t>
  </si>
  <si>
    <t>-1,842.33</t>
  </si>
  <si>
    <t>-975.97</t>
  </si>
  <si>
    <t>-2,366.61</t>
  </si>
  <si>
    <t>-1,493.58</t>
  </si>
  <si>
    <t>-992.82</t>
  </si>
  <si>
    <t>-279.74</t>
  </si>
  <si>
    <t>-848.41</t>
  </si>
  <si>
    <t>-755.35</t>
  </si>
  <si>
    <t>-298.72</t>
  </si>
  <si>
    <t>-976.98</t>
  </si>
  <si>
    <t>-1,494.59</t>
  </si>
  <si>
    <t>-280.75</t>
  </si>
  <si>
    <t>-849.42</t>
  </si>
  <si>
    <t>-1,495.35</t>
  </si>
  <si>
    <t>-994.59</t>
  </si>
  <si>
    <t>-850.18</t>
  </si>
  <si>
    <t>-1,495.15</t>
  </si>
  <si>
    <t>-1,493.87</t>
  </si>
  <si>
    <t>-993.11</t>
  </si>
  <si>
    <t>-280.03</t>
  </si>
  <si>
    <t>-1,119.83</t>
  </si>
  <si>
    <t>-100.85</t>
  </si>
  <si>
    <t>-103.36</t>
  </si>
  <si>
    <t>-14.18</t>
  </si>
  <si>
    <t>-1,832.41</t>
  </si>
  <si>
    <t>-972.24</t>
  </si>
  <si>
    <t>-2,358.22</t>
  </si>
  <si>
    <t>-1,496.06</t>
  </si>
  <si>
    <t>-992.14</t>
  </si>
  <si>
    <t>-844.83</t>
  </si>
  <si>
    <t>-1,575.74</t>
  </si>
  <si>
    <t>-742.70</t>
  </si>
  <si>
    <t>-2,053.05</t>
  </si>
  <si>
    <t>-697.85</t>
  </si>
  <si>
    <t>-758.48</t>
  </si>
  <si>
    <t>-53.13</t>
  </si>
  <si>
    <t>-1,818.23</t>
  </si>
  <si>
    <t>-958.06</t>
  </si>
  <si>
    <t>-2,344.04</t>
  </si>
  <si>
    <t>-1,481.88</t>
  </si>
  <si>
    <t>-977.96</t>
  </si>
  <si>
    <t>-830.65</t>
  </si>
  <si>
    <t>-1,561.56</t>
  </si>
  <si>
    <t>-744.30</t>
  </si>
  <si>
    <t>-1,828.93</t>
  </si>
  <si>
    <t>-968.76</t>
  </si>
  <si>
    <t>-2,354.74</t>
  </si>
  <si>
    <t>-1,492.58</t>
  </si>
  <si>
    <t>-988.66</t>
  </si>
  <si>
    <t>-841.35</t>
  </si>
  <si>
    <t>-755.00</t>
  </si>
  <si>
    <t>-294.61</t>
  </si>
  <si>
    <t>-969.95</t>
  </si>
  <si>
    <t>-1,493.77</t>
  </si>
  <si>
    <t>-989.85</t>
  </si>
  <si>
    <t>-282.29</t>
  </si>
  <si>
    <t>-1,494.58</t>
  </si>
  <si>
    <t>-990.65</t>
  </si>
  <si>
    <t>-843.35</t>
  </si>
  <si>
    <t>-1,494.36</t>
  </si>
  <si>
    <t>-1,492.97</t>
  </si>
  <si>
    <t>-989.04</t>
  </si>
  <si>
    <t>-1,151.78</t>
  </si>
  <si>
    <t>-98.97</t>
  </si>
  <si>
    <t>-1,840.32</t>
  </si>
  <si>
    <t>-975.41</t>
  </si>
  <si>
    <t>-2,380.17</t>
  </si>
  <si>
    <t>-1,519.52</t>
  </si>
  <si>
    <t>-1,009.33</t>
  </si>
  <si>
    <t>-854.71</t>
  </si>
  <si>
    <t>-1,598.92</t>
  </si>
  <si>
    <t>-101.00</t>
  </si>
  <si>
    <t>-751.47</t>
  </si>
  <si>
    <t>-2,164.12</t>
  </si>
  <si>
    <t>-774.16</t>
  </si>
  <si>
    <t>-55.35</t>
  </si>
  <si>
    <t>-1,826.12</t>
  </si>
  <si>
    <t>-961.20</t>
  </si>
  <si>
    <t>-2,365.97</t>
  </si>
  <si>
    <t>-1,505.32</t>
  </si>
  <si>
    <t>-995.13</t>
  </si>
  <si>
    <t>-271.02</t>
  </si>
  <si>
    <t>-840.51</t>
  </si>
  <si>
    <t>-289.31</t>
  </si>
  <si>
    <t>-1,584.72</t>
  </si>
  <si>
    <t>-737.27</t>
  </si>
  <si>
    <t>-759.96</t>
  </si>
  <si>
    <t>-1,836.95</t>
  </si>
  <si>
    <t>-2,376.80</t>
  </si>
  <si>
    <t>-1,516.15</t>
  </si>
  <si>
    <t>-1,005.97</t>
  </si>
  <si>
    <t>-281.85</t>
  </si>
  <si>
    <t>-770.79</t>
  </si>
  <si>
    <t>-973.24</t>
  </si>
  <si>
    <t>-1,517.36</t>
  </si>
  <si>
    <t>-1,007.17</t>
  </si>
  <si>
    <t>-283.05</t>
  </si>
  <si>
    <t>-852.54</t>
  </si>
  <si>
    <t>-1,518.19</t>
  </si>
  <si>
    <t>-1,008.00</t>
  </si>
  <si>
    <t>-283.89</t>
  </si>
  <si>
    <t>-853.38</t>
  </si>
  <si>
    <t>-1,517.89</t>
  </si>
  <si>
    <t>-1,516.61</t>
  </si>
  <si>
    <t>-1,126.89</t>
  </si>
  <si>
    <t>-290.54</t>
  </si>
  <si>
    <t>-81.84</t>
  </si>
  <si>
    <t>-99.60</t>
  </si>
  <si>
    <t>-12.55</t>
  </si>
  <si>
    <t>-1,844.93</t>
  </si>
  <si>
    <t>-969.06</t>
  </si>
  <si>
    <t>-2,392.39</t>
  </si>
  <si>
    <t>-1,534.58</t>
  </si>
  <si>
    <t>-1,022.34</t>
  </si>
  <si>
    <t>-287.77</t>
  </si>
  <si>
    <t>-867.24</t>
  </si>
  <si>
    <t>-1,614.46</t>
  </si>
  <si>
    <t>-102.48</t>
  </si>
  <si>
    <t>-759.45</t>
  </si>
  <si>
    <t>-2,241.92</t>
  </si>
  <si>
    <t>-756.07</t>
  </si>
  <si>
    <t>-790.38</t>
  </si>
  <si>
    <t>-57.05</t>
  </si>
  <si>
    <t>-1,832.38</t>
  </si>
  <si>
    <t>-956.51</t>
  </si>
  <si>
    <t>-2,379.84</t>
  </si>
  <si>
    <t>-1,522.03</t>
  </si>
  <si>
    <t>-1,009.79</t>
  </si>
  <si>
    <t>-854.69</t>
  </si>
  <si>
    <t>-292.16</t>
  </si>
  <si>
    <t>-1,601.91</t>
  </si>
  <si>
    <t>-746.90</t>
  </si>
  <si>
    <t>-777.83</t>
  </si>
  <si>
    <t>-1,841.46</t>
  </si>
  <si>
    <t>-965.59</t>
  </si>
  <si>
    <t>-1,531.11</t>
  </si>
  <si>
    <t>-1,018.87</t>
  </si>
  <si>
    <t>-863.77</t>
  </si>
  <si>
    <t>-301.24</t>
  </si>
  <si>
    <t>-966.79</t>
  </si>
  <si>
    <t>-1,532.31</t>
  </si>
  <si>
    <t>-1,020.06</t>
  </si>
  <si>
    <t>-864.97</t>
  </si>
  <si>
    <t>-1,533.14</t>
  </si>
  <si>
    <t>-1,020.90</t>
  </si>
  <si>
    <t>-865.80</t>
  </si>
  <si>
    <t>-1,532.86</t>
  </si>
  <si>
    <t>-1,531.50</t>
  </si>
  <si>
    <t>-1,019.26</t>
  </si>
  <si>
    <t>-284.69</t>
  </si>
  <si>
    <t>-1,066.94</t>
  </si>
  <si>
    <t>-281.62</t>
  </si>
  <si>
    <t>-1,841.21</t>
  </si>
  <si>
    <t>-970.75</t>
  </si>
  <si>
    <t>-2,380.26</t>
  </si>
  <si>
    <t>-1,016.99</t>
  </si>
  <si>
    <t>-287.82</t>
  </si>
  <si>
    <t>-859.11</t>
  </si>
  <si>
    <t>-302.68</t>
  </si>
  <si>
    <t>-1,610.74</t>
  </si>
  <si>
    <t>-2,172.96</t>
  </si>
  <si>
    <t>-750.28</t>
  </si>
  <si>
    <t>-56.96</t>
  </si>
  <si>
    <t>-1,827.88</t>
  </si>
  <si>
    <t>-957.41</t>
  </si>
  <si>
    <t>-2,366.93</t>
  </si>
  <si>
    <t>-1,510.18</t>
  </si>
  <si>
    <t>-1,003.66</t>
  </si>
  <si>
    <t>-1,597.41</t>
  </si>
  <si>
    <t>-698.40</t>
  </si>
  <si>
    <t>-736.95</t>
  </si>
  <si>
    <t>-1,837.59</t>
  </si>
  <si>
    <t>-967.12</t>
  </si>
  <si>
    <t>-2,376.64</t>
  </si>
  <si>
    <t>-1,519.89</t>
  </si>
  <si>
    <t>-1,013.37</t>
  </si>
  <si>
    <t>-855.49</t>
  </si>
  <si>
    <t>-299.06</t>
  </si>
  <si>
    <t>-968.32</t>
  </si>
  <si>
    <t>-1,521.09</t>
  </si>
  <si>
    <t>-1,014.57</t>
  </si>
  <si>
    <t>-285.40</t>
  </si>
  <si>
    <t>-856.69</t>
  </si>
  <si>
    <t>-1,521.90</t>
  </si>
  <si>
    <t>-1,015.38</t>
  </si>
  <si>
    <t>-286.21</t>
  </si>
  <si>
    <t>-857.50</t>
  </si>
  <si>
    <t>-1,521.76</t>
  </si>
  <si>
    <t>-1,520.37</t>
  </si>
  <si>
    <t>-284.68</t>
  </si>
  <si>
    <t>-1,045.98</t>
  </si>
  <si>
    <t>-281.35</t>
  </si>
  <si>
    <t>-81.58</t>
  </si>
  <si>
    <t>-105.28</t>
  </si>
  <si>
    <t>-12.70</t>
  </si>
  <si>
    <t>-967.72</t>
  </si>
  <si>
    <t>-2,375.49</t>
  </si>
  <si>
    <t>-1,518.24</t>
  </si>
  <si>
    <t>-1,016.81</t>
  </si>
  <si>
    <t>-289.45</t>
  </si>
  <si>
    <t>-856.26</t>
  </si>
  <si>
    <t>-304.94</t>
  </si>
  <si>
    <t>-1,622.01</t>
  </si>
  <si>
    <t>-739.90</t>
  </si>
  <si>
    <t>-2,123.50</t>
  </si>
  <si>
    <t>-713.43</t>
  </si>
  <si>
    <t>-57.33</t>
  </si>
  <si>
    <t>12.41</t>
  </si>
  <si>
    <t>-1,830.19</t>
  </si>
  <si>
    <t>-955.02</t>
  </si>
  <si>
    <t>-2,362.79</t>
  </si>
  <si>
    <t>-1,505.54</t>
  </si>
  <si>
    <t>-1,004.11</t>
  </si>
  <si>
    <t>-276.75</t>
  </si>
  <si>
    <t>-843.56</t>
  </si>
  <si>
    <t>-292.25</t>
  </si>
  <si>
    <t>-1,609.31</t>
  </si>
  <si>
    <t>-727.20</t>
  </si>
  <si>
    <t>-714.10</t>
  </si>
  <si>
    <t>-1,839.18</t>
  </si>
  <si>
    <t>-964.01</t>
  </si>
  <si>
    <t>-2,371.78</t>
  </si>
  <si>
    <t>-1,514.53</t>
  </si>
  <si>
    <t>-1,013.10</t>
  </si>
  <si>
    <t>-285.74</t>
  </si>
  <si>
    <t>-723.09</t>
  </si>
  <si>
    <t>-1,515.77</t>
  </si>
  <si>
    <t>-1,014.34</t>
  </si>
  <si>
    <t>-286.98</t>
  </si>
  <si>
    <t>-853.79</t>
  </si>
  <si>
    <t>-1,516.56</t>
  </si>
  <si>
    <t>-1,015.13</t>
  </si>
  <si>
    <t>-1,516.42</t>
  </si>
  <si>
    <t>-1,514.97</t>
  </si>
  <si>
    <t>-106.76</t>
  </si>
  <si>
    <t>-12.24</t>
  </si>
  <si>
    <t>-1,840.14</t>
  </si>
  <si>
    <t>-965.35</t>
  </si>
  <si>
    <t>-2,364.36</t>
  </si>
  <si>
    <t>-1,517.58</t>
  </si>
  <si>
    <t>-290.62</t>
  </si>
  <si>
    <t>-856.12</t>
  </si>
  <si>
    <t>-1,618.91</t>
  </si>
  <si>
    <t>-716.73</t>
  </si>
  <si>
    <t>-2,214.34</t>
  </si>
  <si>
    <t>-734.05</t>
  </si>
  <si>
    <t>-750.68</t>
  </si>
  <si>
    <t>-59.61</t>
  </si>
  <si>
    <t>-1,827.90</t>
  </si>
  <si>
    <t>-953.11</t>
  </si>
  <si>
    <t>-2,352.12</t>
  </si>
  <si>
    <t>-1,505.34</t>
  </si>
  <si>
    <t>-1,004.63</t>
  </si>
  <si>
    <t>-278.38</t>
  </si>
  <si>
    <t>-843.88</t>
  </si>
  <si>
    <t>-1,606.67</t>
  </si>
  <si>
    <t>-704.49</t>
  </si>
  <si>
    <t>-1,836.45</t>
  </si>
  <si>
    <t>-961.66</t>
  </si>
  <si>
    <t>-2,360.67</t>
  </si>
  <si>
    <t>-1,013.18</t>
  </si>
  <si>
    <t>-286.93</t>
  </si>
  <si>
    <t>-852.43</t>
  </si>
  <si>
    <t>-300.81</t>
  </si>
  <si>
    <t>-962.83</t>
  </si>
  <si>
    <t>-1,515.06</t>
  </si>
  <si>
    <t>-1,014.35</t>
  </si>
  <si>
    <t>-853.60</t>
  </si>
  <si>
    <t>-1,515.84</t>
  </si>
  <si>
    <t>-288.89</t>
  </si>
  <si>
    <t>-854.38</t>
  </si>
  <si>
    <t>-1,515.89</t>
  </si>
  <si>
    <t>-1,514.26</t>
  </si>
  <si>
    <t>-287.30</t>
  </si>
  <si>
    <t>-1,144.97</t>
  </si>
  <si>
    <t>-97.28</t>
  </si>
  <si>
    <t>-104.93</t>
  </si>
  <si>
    <t>-1,827.60</t>
  </si>
  <si>
    <t>-959.63</t>
  </si>
  <si>
    <t>-2,345.10</t>
  </si>
  <si>
    <t>-1,508.92</t>
  </si>
  <si>
    <t>-1,013.79</t>
  </si>
  <si>
    <t>-289.77</t>
  </si>
  <si>
    <t>-845.10</t>
  </si>
  <si>
    <t>-302.60</t>
  </si>
  <si>
    <t>-1,579.32</t>
  </si>
  <si>
    <t>-696.01</t>
  </si>
  <si>
    <t>-2,093.97</t>
  </si>
  <si>
    <t>-725.16</t>
  </si>
  <si>
    <t>-711.70</t>
  </si>
  <si>
    <t>-58.19</t>
  </si>
  <si>
    <t>-1,812.72</t>
  </si>
  <si>
    <t>-944.75</t>
  </si>
  <si>
    <t>-2,330.22</t>
  </si>
  <si>
    <t>-1,494.04</t>
  </si>
  <si>
    <t>-998.92</t>
  </si>
  <si>
    <t>-274.89</t>
  </si>
  <si>
    <t>-830.23</t>
  </si>
  <si>
    <t>-1,564.44</t>
  </si>
  <si>
    <t>-681.13</t>
  </si>
  <si>
    <t>-696.82</t>
  </si>
  <si>
    <t>-1,823.78</t>
  </si>
  <si>
    <t>-955.81</t>
  </si>
  <si>
    <t>-2,341.28</t>
  </si>
  <si>
    <t>-1,505.10</t>
  </si>
  <si>
    <t>-1,009.98</t>
  </si>
  <si>
    <t>-285.95</t>
  </si>
  <si>
    <t>-841.28</t>
  </si>
  <si>
    <t>-298.78</t>
  </si>
  <si>
    <t>-707.88</t>
  </si>
  <si>
    <t>2.74</t>
  </si>
  <si>
    <t>-957.03</t>
  </si>
  <si>
    <t>-1,506.32</t>
  </si>
  <si>
    <t>-1,011.20</t>
  </si>
  <si>
    <t>-287.17</t>
  </si>
  <si>
    <t>-842.50</t>
  </si>
  <si>
    <t>-1,507.11</t>
  </si>
  <si>
    <t>-1,011.99</t>
  </si>
  <si>
    <t>-843.30</t>
  </si>
  <si>
    <t>-1,507.15</t>
  </si>
  <si>
    <t>-1,505.52</t>
  </si>
  <si>
    <t>-1,010.40</t>
  </si>
  <si>
    <t>-286.37</t>
  </si>
  <si>
    <t>-1,169.01</t>
  </si>
  <si>
    <t>-97.25</t>
  </si>
  <si>
    <t>-1,840.65</t>
  </si>
  <si>
    <t>-958.13</t>
  </si>
  <si>
    <t>-2,364.92</t>
  </si>
  <si>
    <t>-1,509.94</t>
  </si>
  <si>
    <t>-1,011.79</t>
  </si>
  <si>
    <t>-289.38</t>
  </si>
  <si>
    <t>-841.86</t>
  </si>
  <si>
    <t>-303.81</t>
  </si>
  <si>
    <t>-1,559.70</t>
  </si>
  <si>
    <t>-701.13</t>
  </si>
  <si>
    <t>-2,069.58</t>
  </si>
  <si>
    <t>-718.25</t>
  </si>
  <si>
    <t>-699.36</t>
  </si>
  <si>
    <t>-58.56</t>
  </si>
  <si>
    <t>-1,823.87</t>
  </si>
  <si>
    <t>-941.35</t>
  </si>
  <si>
    <t>-2,348.14</t>
  </si>
  <si>
    <t>-1,493.16</t>
  </si>
  <si>
    <t>-995.01</t>
  </si>
  <si>
    <t>-272.59</t>
  </si>
  <si>
    <t>-825.07</t>
  </si>
  <si>
    <t>-287.02</t>
  </si>
  <si>
    <t>-1,542.92</t>
  </si>
  <si>
    <t>-684.35</t>
  </si>
  <si>
    <t>-682.58</t>
  </si>
  <si>
    <t>-954.42</t>
  </si>
  <si>
    <t>-2,361.22</t>
  </si>
  <si>
    <t>-1,506.24</t>
  </si>
  <si>
    <t>-285.67</t>
  </si>
  <si>
    <t>-838.15</t>
  </si>
  <si>
    <t>-695.66</t>
  </si>
  <si>
    <t>-955.48</t>
  </si>
  <si>
    <t>-1,507.30</t>
  </si>
  <si>
    <t>-1,009.15</t>
  </si>
  <si>
    <t>-286.73</t>
  </si>
  <si>
    <t>-839.21</t>
  </si>
  <si>
    <t>-1,508.08</t>
  </si>
  <si>
    <t>-1,009.93</t>
  </si>
  <si>
    <t>-287.52</t>
  </si>
  <si>
    <t>-840.00</t>
  </si>
  <si>
    <t>-1,508.13</t>
  </si>
  <si>
    <t>-1,506.60</t>
  </si>
  <si>
    <t>-1,008.45</t>
  </si>
  <si>
    <t>-286.03</t>
  </si>
  <si>
    <t>-292.93</t>
  </si>
  <si>
    <t>-82.50</t>
  </si>
  <si>
    <t>-99.54</t>
  </si>
  <si>
    <t>-16.75</t>
  </si>
  <si>
    <t>-1,830.31</t>
  </si>
  <si>
    <t>-953.99</t>
  </si>
  <si>
    <t>-2,354.10</t>
  </si>
  <si>
    <t>-1,514.63</t>
  </si>
  <si>
    <t>-1,010.53</t>
  </si>
  <si>
    <t>-838.33</t>
  </si>
  <si>
    <t>-299.93</t>
  </si>
  <si>
    <t>-711.82</t>
  </si>
  <si>
    <t>-2,108.47</t>
  </si>
  <si>
    <t>-714.06</t>
  </si>
  <si>
    <t>-710.12</t>
  </si>
  <si>
    <t>-60.13</t>
  </si>
  <si>
    <t>-1,813.56</t>
  </si>
  <si>
    <t>-937.24</t>
  </si>
  <si>
    <t>-2,337.35</t>
  </si>
  <si>
    <t>-1,497.88</t>
  </si>
  <si>
    <t>-993.78</t>
  </si>
  <si>
    <t>-283.18</t>
  </si>
  <si>
    <t>-1,552.37</t>
  </si>
  <si>
    <t>-695.07</t>
  </si>
  <si>
    <t>-693.37</t>
  </si>
  <si>
    <t>-1,826.38</t>
  </si>
  <si>
    <t>-950.05</t>
  </si>
  <si>
    <t>-2,350.17</t>
  </si>
  <si>
    <t>-1,510.70</t>
  </si>
  <si>
    <t>-834.40</t>
  </si>
  <si>
    <t>-706.19</t>
  </si>
  <si>
    <t>2.75</t>
  </si>
  <si>
    <t>-296.93</t>
  </si>
  <si>
    <t>-951.14</t>
  </si>
  <si>
    <t>-1,511.78</t>
  </si>
  <si>
    <t>-1,007.69</t>
  </si>
  <si>
    <t>-288.04</t>
  </si>
  <si>
    <t>-835.48</t>
  </si>
  <si>
    <t>-1,512.55</t>
  </si>
  <si>
    <t>-288.80</t>
  </si>
  <si>
    <t>-836.25</t>
  </si>
  <si>
    <t>-1,512.69</t>
  </si>
  <si>
    <t>-1,511.08</t>
  </si>
  <si>
    <t>-1,006.98</t>
  </si>
  <si>
    <t>-1,540.97</t>
  </si>
  <si>
    <t>-290.06</t>
  </si>
  <si>
    <t>-81.79</t>
  </si>
  <si>
    <t>-107.36</t>
  </si>
  <si>
    <t>-1,824.38</t>
  </si>
  <si>
    <t>-954.39</t>
  </si>
  <si>
    <t>-2,335.34</t>
  </si>
  <si>
    <t>-1,514.34</t>
  </si>
  <si>
    <t>-1,013.38</t>
  </si>
  <si>
    <t>-291.56</t>
  </si>
  <si>
    <t>-839.24</t>
  </si>
  <si>
    <t>-298.15</t>
  </si>
  <si>
    <t>-1,611.74</t>
  </si>
  <si>
    <t>-105.85</t>
  </si>
  <si>
    <t>-736.35</t>
  </si>
  <si>
    <t>-2,349.50</t>
  </si>
  <si>
    <t>-771.99</t>
  </si>
  <si>
    <t>-771.17</t>
  </si>
  <si>
    <t>-1,809.88</t>
  </si>
  <si>
    <t>-939.89</t>
  </si>
  <si>
    <t>-2,320.84</t>
  </si>
  <si>
    <t>-1,499.84</t>
  </si>
  <si>
    <t>-998.88</t>
  </si>
  <si>
    <t>-277.07</t>
  </si>
  <si>
    <t>-824.75</t>
  </si>
  <si>
    <t>-283.65</t>
  </si>
  <si>
    <t>-1,597.24</t>
  </si>
  <si>
    <t>-721.85</t>
  </si>
  <si>
    <t>-756.67</t>
  </si>
  <si>
    <t>1.87</t>
  </si>
  <si>
    <t>-1,820.52</t>
  </si>
  <si>
    <t>-950.53</t>
  </si>
  <si>
    <t>-2,331.48</t>
  </si>
  <si>
    <t>-1,009.52</t>
  </si>
  <si>
    <t>-287.70</t>
  </si>
  <si>
    <t>-835.38</t>
  </si>
  <si>
    <t>-295.21</t>
  </si>
  <si>
    <t>-951.63</t>
  </si>
  <si>
    <t>-1,010.62</t>
  </si>
  <si>
    <t>-836.48</t>
  </si>
  <si>
    <t>-1,512.34</t>
  </si>
  <si>
    <t>-837.25</t>
  </si>
  <si>
    <t>-1,512.58</t>
  </si>
  <si>
    <t>-1,510.84</t>
  </si>
  <si>
    <t>-1,009.88</t>
  </si>
  <si>
    <t>-288.06</t>
  </si>
  <si>
    <t>-1,740.03</t>
  </si>
  <si>
    <t>-286.75</t>
  </si>
  <si>
    <t>-81.17</t>
  </si>
  <si>
    <t>-14.56</t>
  </si>
  <si>
    <t>-1,836.09</t>
  </si>
  <si>
    <t>-965.73</t>
  </si>
  <si>
    <t>-2,350.06</t>
  </si>
  <si>
    <t>-1,524.04</t>
  </si>
  <si>
    <t>-1,021.94</t>
  </si>
  <si>
    <t>-292.71</t>
  </si>
  <si>
    <t>-850.53</t>
  </si>
  <si>
    <t>-302.66</t>
  </si>
  <si>
    <t>-1,631.89</t>
  </si>
  <si>
    <t>-106.68</t>
  </si>
  <si>
    <t>-729.72</t>
  </si>
  <si>
    <t>-2,361.12</t>
  </si>
  <si>
    <t>-797.84</t>
  </si>
  <si>
    <t>-1,821.53</t>
  </si>
  <si>
    <t>-951.17</t>
  </si>
  <si>
    <t>-2,335.50</t>
  </si>
  <si>
    <t>-1,509.48</t>
  </si>
  <si>
    <t>-278.15</t>
  </si>
  <si>
    <t>-835.97</t>
  </si>
  <si>
    <t>-1,617.33</t>
  </si>
  <si>
    <t>-715.16</t>
  </si>
  <si>
    <t>-747.16</t>
  </si>
  <si>
    <t>-1,832.23</t>
  </si>
  <si>
    <t>-961.87</t>
  </si>
  <si>
    <t>-2,346.20</t>
  </si>
  <si>
    <t>-1,520.18</t>
  </si>
  <si>
    <t>-1,018.08</t>
  </si>
  <si>
    <t>-288.85</t>
  </si>
  <si>
    <t>-298.80</t>
  </si>
  <si>
    <t>-757.86</t>
  </si>
  <si>
    <t>-299.78</t>
  </si>
  <si>
    <t>-962.98</t>
  </si>
  <si>
    <t>-1,521.29</t>
  </si>
  <si>
    <t>-1,019.19</t>
  </si>
  <si>
    <t>-289.96</t>
  </si>
  <si>
    <t>-847.78</t>
  </si>
  <si>
    <t>-1,522.05</t>
  </si>
  <si>
    <t>-1,019.95</t>
  </si>
  <si>
    <t>-848.54</t>
  </si>
  <si>
    <t>-1,522.22</t>
  </si>
  <si>
    <t>-1,520.54</t>
  </si>
  <si>
    <t>-1,018.44</t>
  </si>
  <si>
    <t>-289.21</t>
  </si>
  <si>
    <t>-2,021.01</t>
  </si>
  <si>
    <t>-285.17</t>
  </si>
  <si>
    <t>-80.57</t>
  </si>
  <si>
    <t>-98.87</t>
  </si>
  <si>
    <t>-103.14</t>
  </si>
  <si>
    <t>-14.09</t>
  </si>
  <si>
    <t>-1,859.70</t>
  </si>
  <si>
    <t>-976.26</t>
  </si>
  <si>
    <t>-2,382.98</t>
  </si>
  <si>
    <t>-1,532.74</t>
  </si>
  <si>
    <t>-1,030.58</t>
  </si>
  <si>
    <t>-293.91</t>
  </si>
  <si>
    <t>-306.81</t>
  </si>
  <si>
    <t>-1,625.66</t>
  </si>
  <si>
    <t>-107.09</t>
  </si>
  <si>
    <t>-750.20</t>
  </si>
  <si>
    <t>-2,434.58</t>
  </si>
  <si>
    <t>-800.49</t>
  </si>
  <si>
    <t>-62.03</t>
  </si>
  <si>
    <t>-1,845.61</t>
  </si>
  <si>
    <t>-962.18</t>
  </si>
  <si>
    <t>-2,368.89</t>
  </si>
  <si>
    <t>-1,016.49</t>
  </si>
  <si>
    <t>-279.82</t>
  </si>
  <si>
    <t>-292.72</t>
  </si>
  <si>
    <t>-1,611.57</t>
  </si>
  <si>
    <t>-736.11</t>
  </si>
  <si>
    <t>-1,856.02</t>
  </si>
  <si>
    <t>-972.59</t>
  </si>
  <si>
    <t>-2,379.30</t>
  </si>
  <si>
    <t>-1,529.06</t>
  </si>
  <si>
    <t>-1,026.90</t>
  </si>
  <si>
    <t>-290.24</t>
  </si>
  <si>
    <t>-858.85</t>
  </si>
  <si>
    <t>-764.54</t>
  </si>
  <si>
    <t>-304.14</t>
  </si>
  <si>
    <t>-973.58</t>
  </si>
  <si>
    <t>-1,530.05</t>
  </si>
  <si>
    <t>-1,027.90</t>
  </si>
  <si>
    <t>-291.23</t>
  </si>
  <si>
    <t>-859.84</t>
  </si>
  <si>
    <t>-1,530.89</t>
  </si>
  <si>
    <t>-1,028.73</t>
  </si>
  <si>
    <t>-292.06</t>
  </si>
  <si>
    <t>-1,531.02</t>
  </si>
  <si>
    <t>-1,529.35</t>
  </si>
  <si>
    <t>-1,027.20</t>
  </si>
  <si>
    <t>-290.53</t>
  </si>
  <si>
    <t>-1,994.05</t>
  </si>
  <si>
    <t>-284.07</t>
  </si>
  <si>
    <t>-98.09</t>
  </si>
  <si>
    <t>-102.09</t>
  </si>
  <si>
    <t>-15.59</t>
  </si>
  <si>
    <t>-1,862.46</t>
  </si>
  <si>
    <t>-976.83</t>
  </si>
  <si>
    <t>-2,379.16</t>
  </si>
  <si>
    <t>-1,528.86</t>
  </si>
  <si>
    <t>-1,028.26</t>
  </si>
  <si>
    <t>-859.00</t>
  </si>
  <si>
    <t>-1,625.30</t>
  </si>
  <si>
    <t>-736.91</t>
  </si>
  <si>
    <t>-2,413.38</t>
  </si>
  <si>
    <t>-794.33</t>
  </si>
  <si>
    <t>-755.72</t>
  </si>
  <si>
    <t>-60.98</t>
  </si>
  <si>
    <t>-1,846.87</t>
  </si>
  <si>
    <t>-961.24</t>
  </si>
  <si>
    <t>-2,363.57</t>
  </si>
  <si>
    <t>-1,513.27</t>
  </si>
  <si>
    <t>-1,012.67</t>
  </si>
  <si>
    <t>-279.14</t>
  </si>
  <si>
    <t>-294.97</t>
  </si>
  <si>
    <t>-1,609.71</t>
  </si>
  <si>
    <t>-721.32</t>
  </si>
  <si>
    <t>-1,858.69</t>
  </si>
  <si>
    <t>-2,375.39</t>
  </si>
  <si>
    <t>-1,525.09</t>
  </si>
  <si>
    <t>-855.24</t>
  </si>
  <si>
    <t>-306.79</t>
  </si>
  <si>
    <t>-751.96</t>
  </si>
  <si>
    <t>-307.86</t>
  </si>
  <si>
    <t>-974.17</t>
  </si>
  <si>
    <t>-1,526.20</t>
  </si>
  <si>
    <t>-1,025.60</t>
  </si>
  <si>
    <t>-856.34</t>
  </si>
  <si>
    <t>-1,527.01</t>
  </si>
  <si>
    <t>-1,026.41</t>
  </si>
  <si>
    <t>-292.87</t>
  </si>
  <si>
    <t>-857.15</t>
  </si>
  <si>
    <t>-1,527.13</t>
  </si>
  <si>
    <t>-1,525.55</t>
  </si>
  <si>
    <t>-1,024.95</t>
  </si>
  <si>
    <t>-2,145.99</t>
  </si>
  <si>
    <t>-287.99</t>
  </si>
  <si>
    <t>-80.05</t>
  </si>
  <si>
    <t>-96.92</t>
  </si>
  <si>
    <t>-976.93</t>
  </si>
  <si>
    <t>-2,385.82</t>
  </si>
  <si>
    <t>-1,535.95</t>
  </si>
  <si>
    <t>-1,033.72</t>
  </si>
  <si>
    <t>-295.75</t>
  </si>
  <si>
    <t>-862.36</t>
  </si>
  <si>
    <t>-1,586.16</t>
  </si>
  <si>
    <t>-104.82</t>
  </si>
  <si>
    <t>-710.25</t>
  </si>
  <si>
    <t>-2,398.31</t>
  </si>
  <si>
    <t>-816.37</t>
  </si>
  <si>
    <t>-773.49</t>
  </si>
  <si>
    <t>-1,842.25</t>
  </si>
  <si>
    <t>-956.61</t>
  </si>
  <si>
    <t>-2,365.49</t>
  </si>
  <si>
    <t>-1,515.62</t>
  </si>
  <si>
    <t>-1,013.40</t>
  </si>
  <si>
    <t>-275.43</t>
  </si>
  <si>
    <t>-842.03</t>
  </si>
  <si>
    <t>-1,565.83</t>
  </si>
  <si>
    <t>-689.92</t>
  </si>
  <si>
    <t>-1,858.90</t>
  </si>
  <si>
    <t>-973.26</t>
  </si>
  <si>
    <t>-2,382.14</t>
  </si>
  <si>
    <t>-1,532.27</t>
  </si>
  <si>
    <t>-1,030.05</t>
  </si>
  <si>
    <t>-858.68</t>
  </si>
  <si>
    <t>-307.81</t>
  </si>
  <si>
    <t>-769.81</t>
  </si>
  <si>
    <t>-308.87</t>
  </si>
  <si>
    <t>-974.27</t>
  </si>
  <si>
    <t>-1,533.28</t>
  </si>
  <si>
    <t>-1,031.05</t>
  </si>
  <si>
    <t>-293.09</t>
  </si>
  <si>
    <t>-859.69</t>
  </si>
  <si>
    <t>-1,534.15</t>
  </si>
  <si>
    <t>-1,031.93</t>
  </si>
  <si>
    <t>-293.96</t>
  </si>
  <si>
    <t>-860.56</t>
  </si>
  <si>
    <t>-1,534.30</t>
  </si>
  <si>
    <t>-1,532.72</t>
  </si>
  <si>
    <t>-292.52</t>
  </si>
  <si>
    <t>-18.66</t>
  </si>
  <si>
    <t>-1,858.33</t>
  </si>
  <si>
    <t>-972.93</t>
  </si>
  <si>
    <t>-2,383.07</t>
  </si>
  <si>
    <t>-1,541.68</t>
  </si>
  <si>
    <t>-1,037.09</t>
  </si>
  <si>
    <t>-865.62</t>
  </si>
  <si>
    <t>-308.16</t>
  </si>
  <si>
    <t>-1,627.04</t>
  </si>
  <si>
    <t>-739.42</t>
  </si>
  <si>
    <t>-2,491.60</t>
  </si>
  <si>
    <t>-829.77</t>
  </si>
  <si>
    <t>-795.44</t>
  </si>
  <si>
    <t>-62.83</t>
  </si>
  <si>
    <t>-954.28</t>
  </si>
  <si>
    <t>-2,364.41</t>
  </si>
  <si>
    <t>-1,523.02</t>
  </si>
  <si>
    <t>-289.51</t>
  </si>
  <si>
    <t>-1,608.38</t>
  </si>
  <si>
    <t>-720.76</t>
  </si>
  <si>
    <t>-776.78</t>
  </si>
  <si>
    <t>-1,854.54</t>
  </si>
  <si>
    <t>-969.15</t>
  </si>
  <si>
    <t>-2,379.28</t>
  </si>
  <si>
    <t>-1,537.89</t>
  </si>
  <si>
    <t>-1,033.31</t>
  </si>
  <si>
    <t>-293.56</t>
  </si>
  <si>
    <t>-861.84</t>
  </si>
  <si>
    <t>-304.38</t>
  </si>
  <si>
    <t>-791.65</t>
  </si>
  <si>
    <t>-305.44</t>
  </si>
  <si>
    <t>-970.16</t>
  </si>
  <si>
    <t>-1,538.90</t>
  </si>
  <si>
    <t>-1,034.32</t>
  </si>
  <si>
    <t>-294.57</t>
  </si>
  <si>
    <t>-862.85</t>
  </si>
  <si>
    <t>-1,539.77</t>
  </si>
  <si>
    <t>-1,035.18</t>
  </si>
  <si>
    <t>-295.43</t>
  </si>
  <si>
    <t>-863.71</t>
  </si>
  <si>
    <t>-1,540.01</t>
  </si>
  <si>
    <t>-1,538.32</t>
  </si>
  <si>
    <t>-1,033.73</t>
  </si>
  <si>
    <t>-1,847.04</t>
  </si>
  <si>
    <t>-284.76</t>
  </si>
  <si>
    <t>-97.84</t>
  </si>
  <si>
    <t>-13.37</t>
  </si>
  <si>
    <t>-1,876.91</t>
  </si>
  <si>
    <t>-976.88</t>
  </si>
  <si>
    <t>-2,418.18</t>
  </si>
  <si>
    <t>-1,558.63</t>
  </si>
  <si>
    <t>-1,051.84</t>
  </si>
  <si>
    <t>-298.96</t>
  </si>
  <si>
    <t>-877.36</t>
  </si>
  <si>
    <t>-315.08</t>
  </si>
  <si>
    <t>-1,681.45</t>
  </si>
  <si>
    <t>-109.74</t>
  </si>
  <si>
    <t>-2,548.40</t>
  </si>
  <si>
    <t>-840.54</t>
  </si>
  <si>
    <t>-807.11</t>
  </si>
  <si>
    <t>-1,863.54</t>
  </si>
  <si>
    <t>-963.51</t>
  </si>
  <si>
    <t>-2,404.81</t>
  </si>
  <si>
    <t>-1,545.26</t>
  </si>
  <si>
    <t>-1,038.47</t>
  </si>
  <si>
    <t>-285.58</t>
  </si>
  <si>
    <t>-863.98</t>
  </si>
  <si>
    <t>-301.71</t>
  </si>
  <si>
    <t>-1,668.08</t>
  </si>
  <si>
    <t>-736.34</t>
  </si>
  <si>
    <t>-1,873.26</t>
  </si>
  <si>
    <t>-973.23</t>
  </si>
  <si>
    <t>-2,414.53</t>
  </si>
  <si>
    <t>-1,554.98</t>
  </si>
  <si>
    <t>-1,048.19</t>
  </si>
  <si>
    <t>-295.31</t>
  </si>
  <si>
    <t>-311.43</t>
  </si>
  <si>
    <t>-803.46</t>
  </si>
  <si>
    <t>2.42</t>
  </si>
  <si>
    <t>-312.53</t>
  </si>
  <si>
    <t>-1,555.92</t>
  </si>
  <si>
    <t>-1,049.13</t>
  </si>
  <si>
    <t>-296.25</t>
  </si>
  <si>
    <t>-874.65</t>
  </si>
  <si>
    <t>-1,556.80</t>
  </si>
  <si>
    <t>-1,050.00</t>
  </si>
  <si>
    <t>-875.52</t>
  </si>
  <si>
    <t>-1,556.98</t>
  </si>
  <si>
    <t>-1,555.35</t>
  </si>
  <si>
    <t>-1,048.56</t>
  </si>
  <si>
    <t>-295.67</t>
  </si>
  <si>
    <t>-1,551.06</t>
  </si>
  <si>
    <t>-98.25</t>
  </si>
  <si>
    <t>-1,878.47</t>
  </si>
  <si>
    <t>-2,419.00</t>
  </si>
  <si>
    <t>-1,563.93</t>
  </si>
  <si>
    <t>-1,054.44</t>
  </si>
  <si>
    <t>-877.88</t>
  </si>
  <si>
    <t>-315.01</t>
  </si>
  <si>
    <t>-1,695.99</t>
  </si>
  <si>
    <t>-2,526.96</t>
  </si>
  <si>
    <t>-822.05</t>
  </si>
  <si>
    <t>-805.44</t>
  </si>
  <si>
    <t>-61.23</t>
  </si>
  <si>
    <t>-970.95</t>
  </si>
  <si>
    <t>-2,405.53</t>
  </si>
  <si>
    <t>-1,550.46</t>
  </si>
  <si>
    <t>-301.54</t>
  </si>
  <si>
    <t>-1,682.52</t>
  </si>
  <si>
    <t>-722.72</t>
  </si>
  <si>
    <t>-1,874.80</t>
  </si>
  <si>
    <t>-980.74</t>
  </si>
  <si>
    <t>-2,415.33</t>
  </si>
  <si>
    <t>-1,560.26</t>
  </si>
  <si>
    <t>-1,050.77</t>
  </si>
  <si>
    <t>-295.51</t>
  </si>
  <si>
    <t>-874.21</t>
  </si>
  <si>
    <t>-311.34</t>
  </si>
  <si>
    <t>-801.77</t>
  </si>
  <si>
    <t>-981.72</t>
  </si>
  <si>
    <t>-1,561.24</t>
  </si>
  <si>
    <t>-1,051.75</t>
  </si>
  <si>
    <t>-296.49</t>
  </si>
  <si>
    <t>-875.19</t>
  </si>
  <si>
    <t>-1,562.13</t>
  </si>
  <si>
    <t>-1,052.65</t>
  </si>
  <si>
    <t>-297.38</t>
  </si>
  <si>
    <t>-876.08</t>
  </si>
  <si>
    <t>-1,562.24</t>
  </si>
  <si>
    <t>-1,560.67</t>
  </si>
  <si>
    <t>-1,051.18</t>
  </si>
  <si>
    <t>-295.92</t>
  </si>
  <si>
    <t>-1,600.02</t>
  </si>
  <si>
    <t>-273.04</t>
  </si>
  <si>
    <t>-80.72</t>
  </si>
  <si>
    <t>-93.39</t>
  </si>
  <si>
    <t>-13.29</t>
  </si>
  <si>
    <t>-1,868.41</t>
  </si>
  <si>
    <t>-982.47</t>
  </si>
  <si>
    <t>-2,401.08</t>
  </si>
  <si>
    <t>-1,564.46</t>
  </si>
  <si>
    <t>-870.90</t>
  </si>
  <si>
    <t>-309.45</t>
  </si>
  <si>
    <t>-1,686.90</t>
  </si>
  <si>
    <t>-110.06</t>
  </si>
  <si>
    <t>-2,425.16</t>
  </si>
  <si>
    <t>-809.10</t>
  </si>
  <si>
    <t>-1,855.12</t>
  </si>
  <si>
    <t>-969.18</t>
  </si>
  <si>
    <t>-2,387.79</t>
  </si>
  <si>
    <t>-1,551.17</t>
  </si>
  <si>
    <t>-1,037.48</t>
  </si>
  <si>
    <t>-857.61</t>
  </si>
  <si>
    <t>-296.16</t>
  </si>
  <si>
    <t>-1,673.61</t>
  </si>
  <si>
    <t>-795.81</t>
  </si>
  <si>
    <t>-1,864.62</t>
  </si>
  <si>
    <t>-978.68</t>
  </si>
  <si>
    <t>-2,397.29</t>
  </si>
  <si>
    <t>-1,046.98</t>
  </si>
  <si>
    <t>-297.73</t>
  </si>
  <si>
    <t>-867.11</t>
  </si>
  <si>
    <t>-805.31</t>
  </si>
  <si>
    <t>-979.81</t>
  </si>
  <si>
    <t>-1,561.80</t>
  </si>
  <si>
    <t>-1,048.11</t>
  </si>
  <si>
    <t>-868.23</t>
  </si>
  <si>
    <t>-1,562.70</t>
  </si>
  <si>
    <t>-1,049.01</t>
  </si>
  <si>
    <t>-869.14</t>
  </si>
  <si>
    <t>-1,562.80</t>
  </si>
  <si>
    <t>-1,561.13</t>
  </si>
  <si>
    <t>-1,047.44</t>
  </si>
  <si>
    <t>-298.19</t>
  </si>
  <si>
    <t>-1,542.93</t>
  </si>
  <si>
    <t>-12.75</t>
  </si>
  <si>
    <t>-1,861.19</t>
  </si>
  <si>
    <t>-979.59</t>
  </si>
  <si>
    <t>-2,386.91</t>
  </si>
  <si>
    <t>-1,560.28</t>
  </si>
  <si>
    <t>-1,045.56</t>
  </si>
  <si>
    <t>-301.77</t>
  </si>
  <si>
    <t>-860.72</t>
  </si>
  <si>
    <t>-1,689.63</t>
  </si>
  <si>
    <t>-744.20</t>
  </si>
  <si>
    <t>-2,302.05</t>
  </si>
  <si>
    <t>-61.29</t>
  </si>
  <si>
    <t>-1,848.44</t>
  </si>
  <si>
    <t>-966.84</t>
  </si>
  <si>
    <t>-2,374.16</t>
  </si>
  <si>
    <t>-1,547.53</t>
  </si>
  <si>
    <t>-1,032.81</t>
  </si>
  <si>
    <t>-289.02</t>
  </si>
  <si>
    <t>-847.97</t>
  </si>
  <si>
    <t>-1,676.88</t>
  </si>
  <si>
    <t>-731.45</t>
  </si>
  <si>
    <t>-1,857.40</t>
  </si>
  <si>
    <t>-975.81</t>
  </si>
  <si>
    <t>-2,383.12</t>
  </si>
  <si>
    <t>-1,556.49</t>
  </si>
  <si>
    <t>-1,041.77</t>
  </si>
  <si>
    <t>-297.98</t>
  </si>
  <si>
    <t>-779.56</t>
  </si>
  <si>
    <t>2.70</t>
  </si>
  <si>
    <t>-976.92</t>
  </si>
  <si>
    <t>-1,557.61</t>
  </si>
  <si>
    <t>-299.10</t>
  </si>
  <si>
    <t>-858.05</t>
  </si>
  <si>
    <t>-1,558.56</t>
  </si>
  <si>
    <t>-1,043.84</t>
  </si>
  <si>
    <t>-1,558.73</t>
  </si>
  <si>
    <t>-1,556.95</t>
  </si>
  <si>
    <t>-1,042.23</t>
  </si>
  <si>
    <t>-298.44</t>
  </si>
  <si>
    <t>-1,495.00</t>
  </si>
  <si>
    <t>-80.70</t>
  </si>
  <si>
    <t>-100.10</t>
  </si>
  <si>
    <t>-13.39</t>
  </si>
  <si>
    <t>-1,873.11</t>
  </si>
  <si>
    <t>-982.57</t>
  </si>
  <si>
    <t>-2,403.76</t>
  </si>
  <si>
    <t>-1,566.96</t>
  </si>
  <si>
    <t>-1,050.76</t>
  </si>
  <si>
    <t>-867.41</t>
  </si>
  <si>
    <t>-310.29</t>
  </si>
  <si>
    <t>-1,707.48</t>
  </si>
  <si>
    <t>-764.40</t>
  </si>
  <si>
    <t>-799.64</t>
  </si>
  <si>
    <t>-2,390.37</t>
  </si>
  <si>
    <t>-1,553.57</t>
  </si>
  <si>
    <t>-1,037.38</t>
  </si>
  <si>
    <t>-288.77</t>
  </si>
  <si>
    <t>-854.02</t>
  </si>
  <si>
    <t>-296.90</t>
  </si>
  <si>
    <t>-1,694.09</t>
  </si>
  <si>
    <t>-751.01</t>
  </si>
  <si>
    <t>-790.42</t>
  </si>
  <si>
    <t>-1,869.31</t>
  </si>
  <si>
    <t>-978.77</t>
  </si>
  <si>
    <t>-2,399.96</t>
  </si>
  <si>
    <t>-1,563.16</t>
  </si>
  <si>
    <t>-1,046.97</t>
  </si>
  <si>
    <t>-298.36</t>
  </si>
  <si>
    <t>-306.49</t>
  </si>
  <si>
    <t>-800.01</t>
  </si>
  <si>
    <t>-979.91</t>
  </si>
  <si>
    <t>-1,564.30</t>
  </si>
  <si>
    <t>-1,048.10</t>
  </si>
  <si>
    <t>-299.50</t>
  </si>
  <si>
    <t>-864.75</t>
  </si>
  <si>
    <t>-1,565.24</t>
  </si>
  <si>
    <t>-1,049.05</t>
  </si>
  <si>
    <t>-300.44</t>
  </si>
  <si>
    <t>-865.69</t>
  </si>
  <si>
    <t>-1,565.30</t>
  </si>
  <si>
    <t>-1,563.63</t>
  </si>
  <si>
    <t>-298.83</t>
  </si>
  <si>
    <t>-1,512.04</t>
  </si>
  <si>
    <t>-274.82</t>
  </si>
  <si>
    <t>-1,868.70</t>
  </si>
  <si>
    <t>-982.50</t>
  </si>
  <si>
    <t>-2,415.27</t>
  </si>
  <si>
    <t>-1,571.80</t>
  </si>
  <si>
    <t>-867.85</t>
  </si>
  <si>
    <t>-1,722.19</t>
  </si>
  <si>
    <t>-775.17</t>
  </si>
  <si>
    <t>-2,317.94</t>
  </si>
  <si>
    <t>-780.43</t>
  </si>
  <si>
    <t>-786.65</t>
  </si>
  <si>
    <t>-64.44</t>
  </si>
  <si>
    <t>-1,855.85</t>
  </si>
  <si>
    <t>-969.64</t>
  </si>
  <si>
    <t>-2,402.42</t>
  </si>
  <si>
    <t>-1,558.95</t>
  </si>
  <si>
    <t>-1,041.82</t>
  </si>
  <si>
    <t>-290.05</t>
  </si>
  <si>
    <t>-298.20</t>
  </si>
  <si>
    <t>-1,709.34</t>
  </si>
  <si>
    <t>-762.32</t>
  </si>
  <si>
    <t>-773.80</t>
  </si>
  <si>
    <t>-1,864.86</t>
  </si>
  <si>
    <t>-978.65</t>
  </si>
  <si>
    <t>-2,411.43</t>
  </si>
  <si>
    <t>-1,567.96</t>
  </si>
  <si>
    <t>-1,050.83</t>
  </si>
  <si>
    <t>-864.01</t>
  </si>
  <si>
    <t>-782.81</t>
  </si>
  <si>
    <t>2.59</t>
  </si>
  <si>
    <t>-308.30</t>
  </si>
  <si>
    <t>-1,569.15</t>
  </si>
  <si>
    <t>-1,052.01</t>
  </si>
  <si>
    <t>-300.24</t>
  </si>
  <si>
    <t>-865.19</t>
  </si>
  <si>
    <t>-1,570.07</t>
  </si>
  <si>
    <t>-1,052.94</t>
  </si>
  <si>
    <t>-301.17</t>
  </si>
  <si>
    <t>-1,570.11</t>
  </si>
  <si>
    <t>-1,568.41</t>
  </si>
  <si>
    <t>-1,051.28</t>
  </si>
  <si>
    <t>-299.51</t>
  </si>
  <si>
    <t>-1,921.97</t>
  </si>
  <si>
    <t>-14.52</t>
  </si>
  <si>
    <t>-1,859.07</t>
  </si>
  <si>
    <t>-981.92</t>
  </si>
  <si>
    <t>-2,408.80</t>
  </si>
  <si>
    <t>-1,574.21</t>
  </si>
  <si>
    <t>-304.58</t>
  </si>
  <si>
    <t>-863.76</t>
  </si>
  <si>
    <t>-1,715.46</t>
  </si>
  <si>
    <t>-109.01</t>
  </si>
  <si>
    <t>-782.19</t>
  </si>
  <si>
    <t>-2,217.34</t>
  </si>
  <si>
    <t>-756.80</t>
  </si>
  <si>
    <t>-801.68</t>
  </si>
  <si>
    <t>-65.34</t>
  </si>
  <si>
    <t>-1,844.55</t>
  </si>
  <si>
    <t>-967.40</t>
  </si>
  <si>
    <t>-2,394.28</t>
  </si>
  <si>
    <t>-1,041.45</t>
  </si>
  <si>
    <t>-849.24</t>
  </si>
  <si>
    <t>-296.75</t>
  </si>
  <si>
    <t>-1,700.94</t>
  </si>
  <si>
    <t>-787.16</t>
  </si>
  <si>
    <t>-1,855.26</t>
  </si>
  <si>
    <t>-978.11</t>
  </si>
  <si>
    <t>-2,404.99</t>
  </si>
  <si>
    <t>-1,052.15</t>
  </si>
  <si>
    <t>-300.76</t>
  </si>
  <si>
    <t>-859.95</t>
  </si>
  <si>
    <t>-307.45</t>
  </si>
  <si>
    <t>-797.87</t>
  </si>
  <si>
    <t>-1,571.61</t>
  </si>
  <si>
    <t>-1,053.37</t>
  </si>
  <si>
    <t>-301.98</t>
  </si>
  <si>
    <t>-861.16</t>
  </si>
  <si>
    <t>-1,572.52</t>
  </si>
  <si>
    <t>-1,054.27</t>
  </si>
  <si>
    <t>-302.88</t>
  </si>
  <si>
    <t>-862.07</t>
  </si>
  <si>
    <t>-1,572.57</t>
  </si>
  <si>
    <t>-1,570.83</t>
  </si>
  <si>
    <t>-2,236.87</t>
  </si>
  <si>
    <t>-98.38</t>
  </si>
  <si>
    <t>-13.78</t>
  </si>
  <si>
    <t>-1,864.11</t>
  </si>
  <si>
    <t>-980.65</t>
  </si>
  <si>
    <t>-2,412.29</t>
  </si>
  <si>
    <t>-1,577.00</t>
  </si>
  <si>
    <t>-1,061.20</t>
  </si>
  <si>
    <t>-303.93</t>
  </si>
  <si>
    <t>-1,723.17</t>
  </si>
  <si>
    <t>-777.99</t>
  </si>
  <si>
    <t>-2,255.09</t>
  </si>
  <si>
    <t>-772.83</t>
  </si>
  <si>
    <t>-65.11</t>
  </si>
  <si>
    <t>-1,850.33</t>
  </si>
  <si>
    <t>-966.87</t>
  </si>
  <si>
    <t>-2,398.51</t>
  </si>
  <si>
    <t>-1,563.22</t>
  </si>
  <si>
    <t>-1,047.42</t>
  </si>
  <si>
    <t>-290.15</t>
  </si>
  <si>
    <t>-852.92</t>
  </si>
  <si>
    <t>-1,709.39</t>
  </si>
  <si>
    <t>-799.71</t>
  </si>
  <si>
    <t>-1,860.40</t>
  </si>
  <si>
    <t>-976.95</t>
  </si>
  <si>
    <t>-2,408.58</t>
  </si>
  <si>
    <t>-1,573.29</t>
  </si>
  <si>
    <t>-862.99</t>
  </si>
  <si>
    <t>-307.49</t>
  </si>
  <si>
    <t>-809.78</t>
  </si>
  <si>
    <t>-308.53</t>
  </si>
  <si>
    <t>-978.08</t>
  </si>
  <si>
    <t>-1,574.43</t>
  </si>
  <si>
    <t>-1,058.63</t>
  </si>
  <si>
    <t>-864.13</t>
  </si>
  <si>
    <t>-1,575.30</t>
  </si>
  <si>
    <t>-1,059.50</t>
  </si>
  <si>
    <t>-302.22</t>
  </si>
  <si>
    <t>-865.00</t>
  </si>
  <si>
    <t>-1,575.45</t>
  </si>
  <si>
    <t>-1,573.69</t>
  </si>
  <si>
    <t>-1,057.90</t>
  </si>
  <si>
    <t>-2,224.93</t>
  </si>
  <si>
    <t>-279.53</t>
  </si>
  <si>
    <t>-102.62</t>
  </si>
  <si>
    <t>-97.15</t>
  </si>
  <si>
    <t>-1,861.35</t>
  </si>
  <si>
    <t>-981.83</t>
  </si>
  <si>
    <t>-2,413.63</t>
  </si>
  <si>
    <t>-1,576.44</t>
  </si>
  <si>
    <t>-1,061.25</t>
  </si>
  <si>
    <t>-304.09</t>
  </si>
  <si>
    <t>-106.27</t>
  </si>
  <si>
    <t>-762.41</t>
  </si>
  <si>
    <t>-2,198.42</t>
  </si>
  <si>
    <t>-770.02</t>
  </si>
  <si>
    <t>-792.96</t>
  </si>
  <si>
    <t>-1,845.21</t>
  </si>
  <si>
    <t>-965.69</t>
  </si>
  <si>
    <t>-2,397.49</t>
  </si>
  <si>
    <t>-1,560.30</t>
  </si>
  <si>
    <t>-1,045.11</t>
  </si>
  <si>
    <t>-287.95</t>
  </si>
  <si>
    <t>-852.76</t>
  </si>
  <si>
    <t>-1,688.04</t>
  </si>
  <si>
    <t>-746.27</t>
  </si>
  <si>
    <t>-1,857.55</t>
  </si>
  <si>
    <t>-978.03</t>
  </si>
  <si>
    <t>-2,409.83</t>
  </si>
  <si>
    <t>-1,057.46</t>
  </si>
  <si>
    <t>-865.11</t>
  </si>
  <si>
    <t>-305.89</t>
  </si>
  <si>
    <t>-789.16</t>
  </si>
  <si>
    <t>-306.92</t>
  </si>
  <si>
    <t>-979.22</t>
  </si>
  <si>
    <t>-1,573.84</t>
  </si>
  <si>
    <t>-1,058.65</t>
  </si>
  <si>
    <t>-866.30</t>
  </si>
  <si>
    <t>-1,574.68</t>
  </si>
  <si>
    <t>-867.15</t>
  </si>
  <si>
    <t>-1,574.79</t>
  </si>
  <si>
    <t>-1,573.10</t>
  </si>
  <si>
    <t>-1,057.92</t>
  </si>
  <si>
    <t>-2,276.85</t>
  </si>
  <si>
    <t>-12.33</t>
  </si>
  <si>
    <t>-1,851.86</t>
  </si>
  <si>
    <t>-979.95</t>
  </si>
  <si>
    <t>-2,406.78</t>
  </si>
  <si>
    <t>-1,579.57</t>
  </si>
  <si>
    <t>-869.45</t>
  </si>
  <si>
    <t>-308.03</t>
  </si>
  <si>
    <t>-1,753.77</t>
  </si>
  <si>
    <t>-780.53</t>
  </si>
  <si>
    <t>-2,203.78</t>
  </si>
  <si>
    <t>-791.19</t>
  </si>
  <si>
    <t>-810.73</t>
  </si>
  <si>
    <t>-62.68</t>
  </si>
  <si>
    <t>-1,839.53</t>
  </si>
  <si>
    <t>-967.62</t>
  </si>
  <si>
    <t>-2,394.45</t>
  </si>
  <si>
    <t>-1,567.24</t>
  </si>
  <si>
    <t>-293.07</t>
  </si>
  <si>
    <t>-857.13</t>
  </si>
  <si>
    <t>-295.71</t>
  </si>
  <si>
    <t>-1,741.44</t>
  </si>
  <si>
    <t>-768.20</t>
  </si>
  <si>
    <t>-798.40</t>
  </si>
  <si>
    <t>-976.21</t>
  </si>
  <si>
    <t>-2,403.04</t>
  </si>
  <si>
    <t>-1,575.83</t>
  </si>
  <si>
    <t>-1,059.60</t>
  </si>
  <si>
    <t>-301.66</t>
  </si>
  <si>
    <t>-865.71</t>
  </si>
  <si>
    <t>-806.99</t>
  </si>
  <si>
    <t>-305.21</t>
  </si>
  <si>
    <t>-977.41</t>
  </si>
  <si>
    <t>-1,060.80</t>
  </si>
  <si>
    <t>-302.86</t>
  </si>
  <si>
    <t>-866.91</t>
  </si>
  <si>
    <t>-1,577.83</t>
  </si>
  <si>
    <t>-1,061.60</t>
  </si>
  <si>
    <t>-303.66</t>
  </si>
  <si>
    <t>-1,578.04</t>
  </si>
  <si>
    <t>-1,576.23</t>
  </si>
  <si>
    <t>-1,060.00</t>
  </si>
  <si>
    <t>-302.06</t>
  </si>
  <si>
    <t>-2,276.81</t>
  </si>
  <si>
    <t>-13.53</t>
  </si>
  <si>
    <t>-1,856.09</t>
  </si>
  <si>
    <t>-980.20</t>
  </si>
  <si>
    <t>-2,407.56</t>
  </si>
  <si>
    <t>-1,582.00</t>
  </si>
  <si>
    <t>-1,066.64</t>
  </si>
  <si>
    <t>-305.92</t>
  </si>
  <si>
    <t>-1,768.23</t>
  </si>
  <si>
    <t>-111.94</t>
  </si>
  <si>
    <t>-806.44</t>
  </si>
  <si>
    <t>-2,217.94</t>
  </si>
  <si>
    <t>-786.69</t>
  </si>
  <si>
    <t>-63.01</t>
  </si>
  <si>
    <t>-1,842.56</t>
  </si>
  <si>
    <t>-966.68</t>
  </si>
  <si>
    <t>-2,394.03</t>
  </si>
  <si>
    <t>-1,568.47</t>
  </si>
  <si>
    <t>-1,053.11</t>
  </si>
  <si>
    <t>-292.39</t>
  </si>
  <si>
    <t>-855.37</t>
  </si>
  <si>
    <t>-296.04</t>
  </si>
  <si>
    <t>-1,754.70</t>
  </si>
  <si>
    <t>-803.45</t>
  </si>
  <si>
    <t>-1,852.31</t>
  </si>
  <si>
    <t>-976.43</t>
  </si>
  <si>
    <t>-2,403.78</t>
  </si>
  <si>
    <t>-1,578.22</t>
  </si>
  <si>
    <t>-1,062.87</t>
  </si>
  <si>
    <t>-865.12</t>
  </si>
  <si>
    <t>-813.20</t>
  </si>
  <si>
    <t>2.84</t>
  </si>
  <si>
    <t>-977.64</t>
  </si>
  <si>
    <t>-1,579.44</t>
  </si>
  <si>
    <t>-1,064.08</t>
  </si>
  <si>
    <t>-303.36</t>
  </si>
  <si>
    <t>-866.34</t>
  </si>
  <si>
    <t>-1,580.27</t>
  </si>
  <si>
    <t>-1,064.91</t>
  </si>
  <si>
    <t>-867.17</t>
  </si>
  <si>
    <t>-1,580.46</t>
  </si>
  <si>
    <t>-1,578.69</t>
  </si>
  <si>
    <t>-1,063.33</t>
  </si>
  <si>
    <t>-1,875.92</t>
  </si>
  <si>
    <t>-93.59</t>
  </si>
  <si>
    <t>-12.84</t>
  </si>
  <si>
    <t>-1,861.51</t>
  </si>
  <si>
    <t>-983.76</t>
  </si>
  <si>
    <t>-2,421.76</t>
  </si>
  <si>
    <t>-1,589.82</t>
  </si>
  <si>
    <t>-1,069.27</t>
  </si>
  <si>
    <t>-308.06</t>
  </si>
  <si>
    <t>-308.88</t>
  </si>
  <si>
    <t>-1,758.44</t>
  </si>
  <si>
    <t>-112.33</t>
  </si>
  <si>
    <t>-793.50</t>
  </si>
  <si>
    <t>-2,148.24</t>
  </si>
  <si>
    <t>-801.71</t>
  </si>
  <si>
    <t>-60.60</t>
  </si>
  <si>
    <t>-1,848.67</t>
  </si>
  <si>
    <t>-970.92</t>
  </si>
  <si>
    <t>-2,408.92</t>
  </si>
  <si>
    <t>-1,576.98</t>
  </si>
  <si>
    <t>-1,056.43</t>
  </si>
  <si>
    <t>-295.23</t>
  </si>
  <si>
    <t>-858.92</t>
  </si>
  <si>
    <t>-1,745.60</t>
  </si>
  <si>
    <t>-780.66</t>
  </si>
  <si>
    <t>-1,857.71</t>
  </si>
  <si>
    <t>-979.96</t>
  </si>
  <si>
    <t>-2,417.96</t>
  </si>
  <si>
    <t>-1,586.02</t>
  </si>
  <si>
    <t>-1,065.47</t>
  </si>
  <si>
    <t>-867.96</t>
  </si>
  <si>
    <t>-797.92</t>
  </si>
  <si>
    <t>-306.02</t>
  </si>
  <si>
    <t>-981.12</t>
  </si>
  <si>
    <t>-1,587.18</t>
  </si>
  <si>
    <t>-1,066.63</t>
  </si>
  <si>
    <t>-305.42</t>
  </si>
  <si>
    <t>-869.12</t>
  </si>
  <si>
    <t>-1,588.02</t>
  </si>
  <si>
    <t>-1,067.47</t>
  </si>
  <si>
    <t>-1,588.20</t>
  </si>
  <si>
    <t>-1,586.43</t>
  </si>
  <si>
    <t>-1,065.89</t>
  </si>
  <si>
    <t>-1,369.99</t>
  </si>
  <si>
    <t>-80.65</t>
  </si>
  <si>
    <t>-103.96</t>
  </si>
  <si>
    <t>-92.58</t>
  </si>
  <si>
    <t>-12.27</t>
  </si>
  <si>
    <t>-1,868.25</t>
  </si>
  <si>
    <t>-992.52</t>
  </si>
  <si>
    <t>-2,429.86</t>
  </si>
  <si>
    <t>-1,594.68</t>
  </si>
  <si>
    <t>-1,072.92</t>
  </si>
  <si>
    <t>-308.44</t>
  </si>
  <si>
    <t>-874.11</t>
  </si>
  <si>
    <t>-1,759.26</t>
  </si>
  <si>
    <t>-2,124.61</t>
  </si>
  <si>
    <t>-755.82</t>
  </si>
  <si>
    <t>-816.29</t>
  </si>
  <si>
    <t>-60.67</t>
  </si>
  <si>
    <t>9.41</t>
  </si>
  <si>
    <t>-1,855.98</t>
  </si>
  <si>
    <t>-980.25</t>
  </si>
  <si>
    <t>-2,417.59</t>
  </si>
  <si>
    <t>-1,582.41</t>
  </si>
  <si>
    <t>-1,060.65</t>
  </si>
  <si>
    <t>-299.43</t>
  </si>
  <si>
    <t>-1,746.99</t>
  </si>
  <si>
    <t>-771.35</t>
  </si>
  <si>
    <t>-804.02</t>
  </si>
  <si>
    <t>-1,864.46</t>
  </si>
  <si>
    <t>-988.73</t>
  </si>
  <si>
    <t>-2,426.07</t>
  </si>
  <si>
    <t>-1,590.89</t>
  </si>
  <si>
    <t>-1,069.13</t>
  </si>
  <si>
    <t>-304.64</t>
  </si>
  <si>
    <t>-812.50</t>
  </si>
  <si>
    <t>2.72</t>
  </si>
  <si>
    <t>-308.84</t>
  </si>
  <si>
    <t>-989.84</t>
  </si>
  <si>
    <t>-1,592.00</t>
  </si>
  <si>
    <t>-1,070.24</t>
  </si>
  <si>
    <t>-305.75</t>
  </si>
  <si>
    <t>-871.43</t>
  </si>
  <si>
    <t>-1,071.12</t>
  </si>
  <si>
    <t>-306.63</t>
  </si>
  <si>
    <t>-1,593.03</t>
  </si>
  <si>
    <t>-1,591.31</t>
  </si>
  <si>
    <t>-1,069.55</t>
  </si>
  <si>
    <t>-305.06</t>
  </si>
  <si>
    <t>-1,368.95</t>
  </si>
  <si>
    <t>-278.35</t>
  </si>
  <si>
    <t>-81.05</t>
  </si>
  <si>
    <t>-94.94</t>
  </si>
  <si>
    <t>-12.82</t>
  </si>
  <si>
    <t>-1,874.34</t>
  </si>
  <si>
    <t>-995.41</t>
  </si>
  <si>
    <t>-2,438.02</t>
  </si>
  <si>
    <t>-1,599.88</t>
  </si>
  <si>
    <t>-1,073.81</t>
  </si>
  <si>
    <t>-876.29</t>
  </si>
  <si>
    <t>-1,764.42</t>
  </si>
  <si>
    <t>-799.38</t>
  </si>
  <si>
    <t>-2,068.57</t>
  </si>
  <si>
    <t>-820.83</t>
  </si>
  <si>
    <t>-60.91</t>
  </si>
  <si>
    <t>-982.59</t>
  </si>
  <si>
    <t>-2,425.20</t>
  </si>
  <si>
    <t>-1,587.06</t>
  </si>
  <si>
    <t>-1,060.99</t>
  </si>
  <si>
    <t>-808.01</t>
  </si>
  <si>
    <t>-1,870.64</t>
  </si>
  <si>
    <t>-991.71</t>
  </si>
  <si>
    <t>-2,434.32</t>
  </si>
  <si>
    <t>-1,070.11</t>
  </si>
  <si>
    <t>-872.59</t>
  </si>
  <si>
    <t>-306.89</t>
  </si>
  <si>
    <t>-817.13</t>
  </si>
  <si>
    <t>-1,597.30</t>
  </si>
  <si>
    <t>-1,071.23</t>
  </si>
  <si>
    <t>-307.60</t>
  </si>
  <si>
    <t>-873.71</t>
  </si>
  <si>
    <t>-1,598.19</t>
  </si>
  <si>
    <t>-308.49</t>
  </si>
  <si>
    <t>-874.60</t>
  </si>
  <si>
    <t>-1,598.22</t>
  </si>
  <si>
    <t>-1,596.55</t>
  </si>
  <si>
    <t>-306.85</t>
  </si>
  <si>
    <t>-1,177.00</t>
  </si>
  <si>
    <t>-282.18</t>
  </si>
  <si>
    <t>-102.90</t>
  </si>
  <si>
    <t>-1,878.28</t>
  </si>
  <si>
    <t>-1,000.17</t>
  </si>
  <si>
    <t>-2,442.32</t>
  </si>
  <si>
    <t>-1,593.36</t>
  </si>
  <si>
    <t>-309.06</t>
  </si>
  <si>
    <t>-312.21</t>
  </si>
  <si>
    <t>-1,715.56</t>
  </si>
  <si>
    <t>-1,984.65</t>
  </si>
  <si>
    <t>-722.73</t>
  </si>
  <si>
    <t>-797.64</t>
  </si>
  <si>
    <t>-1,862.48</t>
  </si>
  <si>
    <t>-984.37</t>
  </si>
  <si>
    <t>-2,426.52</t>
  </si>
  <si>
    <t>-1,577.56</t>
  </si>
  <si>
    <t>-1,054.06</t>
  </si>
  <si>
    <t>-293.26</t>
  </si>
  <si>
    <t>-855.06</t>
  </si>
  <si>
    <t>-296.41</t>
  </si>
  <si>
    <t>-1,699.76</t>
  </si>
  <si>
    <t>-739.89</t>
  </si>
  <si>
    <t>-781.84</t>
  </si>
  <si>
    <t>-1,874.61</t>
  </si>
  <si>
    <t>-996.50</t>
  </si>
  <si>
    <t>-2,438.65</t>
  </si>
  <si>
    <t>-1,589.69</t>
  </si>
  <si>
    <t>-1,066.19</t>
  </si>
  <si>
    <t>-867.19</t>
  </si>
  <si>
    <t>-308.54</t>
  </si>
  <si>
    <t>-793.97</t>
  </si>
  <si>
    <t>-309.46</t>
  </si>
  <si>
    <t>-997.61</t>
  </si>
  <si>
    <t>-1,590.80</t>
  </si>
  <si>
    <t>-1,067.30</t>
  </si>
  <si>
    <t>-868.30</t>
  </si>
  <si>
    <t>-1,591.68</t>
  </si>
  <si>
    <t>-307.38</t>
  </si>
  <si>
    <t>-869.18</t>
  </si>
  <si>
    <t>-1,591.71</t>
  </si>
  <si>
    <t>-1,589.99</t>
  </si>
  <si>
    <t>-1,066.48</t>
  </si>
  <si>
    <t>-305.68</t>
  </si>
  <si>
    <t>-1,084.09</t>
  </si>
  <si>
    <t>-286.53</t>
  </si>
  <si>
    <t>-101.71</t>
  </si>
  <si>
    <t>-1,888.64</t>
  </si>
  <si>
    <t>-2,456.23</t>
  </si>
  <si>
    <t>-1,591.40</t>
  </si>
  <si>
    <t>-1,064.09</t>
  </si>
  <si>
    <t>-308.66</t>
  </si>
  <si>
    <t>-868.38</t>
  </si>
  <si>
    <t>-312.22</t>
  </si>
  <si>
    <t>-1,680.59</t>
  </si>
  <si>
    <t>-704.11</t>
  </si>
  <si>
    <t>-1,952.26</t>
  </si>
  <si>
    <t>-781.80</t>
  </si>
  <si>
    <t>-1,869.44</t>
  </si>
  <si>
    <t>-981.51</t>
  </si>
  <si>
    <t>-2,437.03</t>
  </si>
  <si>
    <t>-1,572.20</t>
  </si>
  <si>
    <t>-1,044.89</t>
  </si>
  <si>
    <t>-289.46</t>
  </si>
  <si>
    <t>-849.18</t>
  </si>
  <si>
    <t>-293.01</t>
  </si>
  <si>
    <t>-1,661.39</t>
  </si>
  <si>
    <t>-684.91</t>
  </si>
  <si>
    <t>-762.60</t>
  </si>
  <si>
    <t>-1,884.95</t>
  </si>
  <si>
    <t>-997.02</t>
  </si>
  <si>
    <t>-2,452.54</t>
  </si>
  <si>
    <t>-1,587.71</t>
  </si>
  <si>
    <t>-1,060.40</t>
  </si>
  <si>
    <t>-304.96</t>
  </si>
  <si>
    <t>-864.69</t>
  </si>
  <si>
    <t>-778.11</t>
  </si>
  <si>
    <t>-309.49</t>
  </si>
  <si>
    <t>-998.14</t>
  </si>
  <si>
    <t>-1,588.83</t>
  </si>
  <si>
    <t>-1,061.52</t>
  </si>
  <si>
    <t>-865.81</t>
  </si>
  <si>
    <t>-1,589.66</t>
  </si>
  <si>
    <t>-1,062.35</t>
  </si>
  <si>
    <t>-1,589.71</t>
  </si>
  <si>
    <t>-1,060.71</t>
  </si>
  <si>
    <t>-305.28</t>
  </si>
  <si>
    <t>-1,091.16</t>
  </si>
  <si>
    <t>-290.36</t>
  </si>
  <si>
    <t>-1,885.31</t>
  </si>
  <si>
    <t>-1,001.87</t>
  </si>
  <si>
    <t>-2,451.88</t>
  </si>
  <si>
    <t>-1,602.48</t>
  </si>
  <si>
    <t>-1,074.55</t>
  </si>
  <si>
    <t>-875.35</t>
  </si>
  <si>
    <t>-312.55</t>
  </si>
  <si>
    <t>-1,742.56</t>
  </si>
  <si>
    <t>-743.84</t>
  </si>
  <si>
    <t>-2,023.76</t>
  </si>
  <si>
    <t>-728.49</t>
  </si>
  <si>
    <t>-786.76</t>
  </si>
  <si>
    <t>-987.21</t>
  </si>
  <si>
    <t>-2,437.21</t>
  </si>
  <si>
    <t>-1,587.81</t>
  </si>
  <si>
    <t>-1,059.88</t>
  </si>
  <si>
    <t>-860.68</t>
  </si>
  <si>
    <t>-1,727.89</t>
  </si>
  <si>
    <t>-729.17</t>
  </si>
  <si>
    <t>-772.09</t>
  </si>
  <si>
    <t>-1,881.46</t>
  </si>
  <si>
    <t>-998.03</t>
  </si>
  <si>
    <t>-2,448.03</t>
  </si>
  <si>
    <t>-1,598.63</t>
  </si>
  <si>
    <t>-1,070.70</t>
  </si>
  <si>
    <t>-306.88</t>
  </si>
  <si>
    <t>-871.51</t>
  </si>
  <si>
    <t>-308.70</t>
  </si>
  <si>
    <t>-782.91</t>
  </si>
  <si>
    <t>2.60</t>
  </si>
  <si>
    <t>-999.18</t>
  </si>
  <si>
    <t>-1,599.79</t>
  </si>
  <si>
    <t>-1,071.86</t>
  </si>
  <si>
    <t>-872.66</t>
  </si>
  <si>
    <t>-1,600.64</t>
  </si>
  <si>
    <t>-308.89</t>
  </si>
  <si>
    <t>-1,600.69</t>
  </si>
  <si>
    <t>-1,598.99</t>
  </si>
  <si>
    <t>-1,071.06</t>
  </si>
  <si>
    <t>-307.24</t>
  </si>
  <si>
    <t>-1,146.24</t>
  </si>
  <si>
    <t>-298.73</t>
  </si>
  <si>
    <t>-102.67</t>
  </si>
  <si>
    <t>-14.11</t>
  </si>
  <si>
    <t>-1,884.43</t>
  </si>
  <si>
    <t>-1,003.43</t>
  </si>
  <si>
    <t>-2,462.02</t>
  </si>
  <si>
    <t>-1,609.46</t>
  </si>
  <si>
    <t>-1,079.29</t>
  </si>
  <si>
    <t>-312.26</t>
  </si>
  <si>
    <t>-877.00</t>
  </si>
  <si>
    <t>-315.07</t>
  </si>
  <si>
    <t>-1,764.15</t>
  </si>
  <si>
    <t>-1,968.53</t>
  </si>
  <si>
    <t>-794.06</t>
  </si>
  <si>
    <t>-60.80</t>
  </si>
  <si>
    <t>-1,870.32</t>
  </si>
  <si>
    <t>-989.32</t>
  </si>
  <si>
    <t>-2,447.91</t>
  </si>
  <si>
    <t>-1,595.35</t>
  </si>
  <si>
    <t>-1,065.19</t>
  </si>
  <si>
    <t>-862.89</t>
  </si>
  <si>
    <t>-300.96</t>
  </si>
  <si>
    <t>-1,750.04</t>
  </si>
  <si>
    <t>-742.13</t>
  </si>
  <si>
    <t>-779.95</t>
  </si>
  <si>
    <t>-1,880.51</t>
  </si>
  <si>
    <t>-999.52</t>
  </si>
  <si>
    <t>-2,458.10</t>
  </si>
  <si>
    <t>-1,605.54</t>
  </si>
  <si>
    <t>-1,075.38</t>
  </si>
  <si>
    <t>-873.09</t>
  </si>
  <si>
    <t>-312.13</t>
  </si>
  <si>
    <t>-1,000.64</t>
  </si>
  <si>
    <t>-1,606.66</t>
  </si>
  <si>
    <t>-1,076.50</t>
  </si>
  <si>
    <t>-1,607.55</t>
  </si>
  <si>
    <t>-1,077.39</t>
  </si>
  <si>
    <t>-310.35</t>
  </si>
  <si>
    <t>-1,607.60</t>
  </si>
  <si>
    <t>-1,605.89</t>
  </si>
  <si>
    <t>-1,075.73</t>
  </si>
  <si>
    <t>-1,197.43</t>
  </si>
  <si>
    <t>-1,888.40</t>
  </si>
  <si>
    <t>-1,006.95</t>
  </si>
  <si>
    <t>-2,466.74</t>
  </si>
  <si>
    <t>-1,619.99</t>
  </si>
  <si>
    <t>-1,087.32</t>
  </si>
  <si>
    <t>-883.43</t>
  </si>
  <si>
    <t>-1,769.48</t>
  </si>
  <si>
    <t>-115.77</t>
  </si>
  <si>
    <t>-2,024.00</t>
  </si>
  <si>
    <t>-710.44</t>
  </si>
  <si>
    <t>-803.09</t>
  </si>
  <si>
    <t>-59.45</t>
  </si>
  <si>
    <t>-1,874.30</t>
  </si>
  <si>
    <t>-992.85</t>
  </si>
  <si>
    <t>-2,452.64</t>
  </si>
  <si>
    <t>-1,073.22</t>
  </si>
  <si>
    <t>-299.80</t>
  </si>
  <si>
    <t>-869.33</t>
  </si>
  <si>
    <t>-301.39</t>
  </si>
  <si>
    <t>-1,755.38</t>
  </si>
  <si>
    <t>-748.22</t>
  </si>
  <si>
    <t>-788.99</t>
  </si>
  <si>
    <t>-1,002.86</t>
  </si>
  <si>
    <t>-2,462.65</t>
  </si>
  <si>
    <t>-1,615.90</t>
  </si>
  <si>
    <t>-1,083.23</t>
  </si>
  <si>
    <t>-879.34</t>
  </si>
  <si>
    <t>-311.40</t>
  </si>
  <si>
    <t>-799.00</t>
  </si>
  <si>
    <t>-312.36</t>
  </si>
  <si>
    <t>-1,004.01</t>
  </si>
  <si>
    <t>-1,617.04</t>
  </si>
  <si>
    <t>-1,084.37</t>
  </si>
  <si>
    <t>-1,617.92</t>
  </si>
  <si>
    <t>-311.82</t>
  </si>
  <si>
    <t>-881.35</t>
  </si>
  <si>
    <t>-1,617.93</t>
  </si>
  <si>
    <t>-1,616.24</t>
  </si>
  <si>
    <t>-1,083.57</t>
  </si>
  <si>
    <t>-14.48</t>
  </si>
  <si>
    <t>-1,888.39</t>
  </si>
  <si>
    <t>-1,013.97</t>
  </si>
  <si>
    <t>-2,472.91</t>
  </si>
  <si>
    <t>-1,626.33</t>
  </si>
  <si>
    <t>-1,091.11</t>
  </si>
  <si>
    <t>-317.71</t>
  </si>
  <si>
    <t>-1,796.53</t>
  </si>
  <si>
    <t>-744.01</t>
  </si>
  <si>
    <t>-2,035.48</t>
  </si>
  <si>
    <t>-647.71</t>
  </si>
  <si>
    <t>-812.40</t>
  </si>
  <si>
    <t>-1,873.91</t>
  </si>
  <si>
    <t>-999.49</t>
  </si>
  <si>
    <t>-2,458.43</t>
  </si>
  <si>
    <t>-1,611.85</t>
  </si>
  <si>
    <t>-1,076.63</t>
  </si>
  <si>
    <t>-300.40</t>
  </si>
  <si>
    <t>-870.81</t>
  </si>
  <si>
    <t>-1,782.05</t>
  </si>
  <si>
    <t>-729.53</t>
  </si>
  <si>
    <t>-1,884.36</t>
  </si>
  <si>
    <t>-1,009.94</t>
  </si>
  <si>
    <t>-2,468.88</t>
  </si>
  <si>
    <t>-1,622.30</t>
  </si>
  <si>
    <t>-1,087.08</t>
  </si>
  <si>
    <t>-881.27</t>
  </si>
  <si>
    <t>-313.69</t>
  </si>
  <si>
    <t>-808.37</t>
  </si>
  <si>
    <t>-314.64</t>
  </si>
  <si>
    <t>-1,011.11</t>
  </si>
  <si>
    <t>-1,623.47</t>
  </si>
  <si>
    <t>-1,624.35</t>
  </si>
  <si>
    <t>-1,089.13</t>
  </si>
  <si>
    <t>-1,624.34</t>
  </si>
  <si>
    <t>-1,622.61</t>
  </si>
  <si>
    <t>-1,087.39</t>
  </si>
  <si>
    <t>-1,580.37</t>
  </si>
  <si>
    <t>-305.30</t>
  </si>
  <si>
    <t>-100.40</t>
  </si>
  <si>
    <t>-1,884.40</t>
  </si>
  <si>
    <t>-1,008.07</t>
  </si>
  <si>
    <t>-2,459.21</t>
  </si>
  <si>
    <t>-1,622.60</t>
  </si>
  <si>
    <t>-1,092.59</t>
  </si>
  <si>
    <t>-883.98</t>
  </si>
  <si>
    <t>-316.97</t>
  </si>
  <si>
    <t>-1,788.65</t>
  </si>
  <si>
    <t>-113.19</t>
  </si>
  <si>
    <t>-761.45</t>
  </si>
  <si>
    <t>-1,980.12</t>
  </si>
  <si>
    <t>-617.27</t>
  </si>
  <si>
    <t>-830.68</t>
  </si>
  <si>
    <t>-1,869.23</t>
  </si>
  <si>
    <t>-992.90</t>
  </si>
  <si>
    <t>-2,444.04</t>
  </si>
  <si>
    <t>-1,607.43</t>
  </si>
  <si>
    <t>-300.18</t>
  </si>
  <si>
    <t>-868.81</t>
  </si>
  <si>
    <t>-1,773.48</t>
  </si>
  <si>
    <t>-746.28</t>
  </si>
  <si>
    <t>-815.51</t>
  </si>
  <si>
    <t>-1,880.32</t>
  </si>
  <si>
    <t>-1,003.99</t>
  </si>
  <si>
    <t>-2,455.13</t>
  </si>
  <si>
    <t>-1,618.52</t>
  </si>
  <si>
    <t>-1,088.51</t>
  </si>
  <si>
    <t>-879.90</t>
  </si>
  <si>
    <t>-312.89</t>
  </si>
  <si>
    <t>2.61</t>
  </si>
  <si>
    <t>-1,005.16</t>
  </si>
  <si>
    <t>-1,619.69</t>
  </si>
  <si>
    <t>-312.44</t>
  </si>
  <si>
    <t>-881.07</t>
  </si>
  <si>
    <t>-1,620.59</t>
  </si>
  <si>
    <t>-1,090.58</t>
  </si>
  <si>
    <t>-881.97</t>
  </si>
  <si>
    <t>-1,620.55</t>
  </si>
  <si>
    <t>-1,618.82</t>
  </si>
  <si>
    <t>-1,088.82</t>
  </si>
  <si>
    <t>-1,518.32</t>
  </si>
  <si>
    <t>-303.10</t>
  </si>
  <si>
    <t>-14.84</t>
  </si>
  <si>
    <t>-1,890.65</t>
  </si>
  <si>
    <t>-1,013.04</t>
  </si>
  <si>
    <t>-2,469.36</t>
  </si>
  <si>
    <t>-1,623.87</t>
  </si>
  <si>
    <t>-1,092.76</t>
  </si>
  <si>
    <t>-314.75</t>
  </si>
  <si>
    <t>-882.96</t>
  </si>
  <si>
    <t>-1,793.64</t>
  </si>
  <si>
    <t>-2,004.34</t>
  </si>
  <si>
    <t>-827.81</t>
  </si>
  <si>
    <t>-57.47</t>
  </si>
  <si>
    <t>-1,875.81</t>
  </si>
  <si>
    <t>-998.20</t>
  </si>
  <si>
    <t>-2,454.52</t>
  </si>
  <si>
    <t>-1,609.03</t>
  </si>
  <si>
    <t>-868.12</t>
  </si>
  <si>
    <t>-304.35</t>
  </si>
  <si>
    <t>-1,778.80</t>
  </si>
  <si>
    <t>-812.97</t>
  </si>
  <si>
    <t>-1,886.72</t>
  </si>
  <si>
    <t>-1,009.10</t>
  </si>
  <si>
    <t>-2,465.43</t>
  </si>
  <si>
    <t>-1,619.94</t>
  </si>
  <si>
    <t>-1,088.83</t>
  </si>
  <si>
    <t>-310.81</t>
  </si>
  <si>
    <t>-315.26</t>
  </si>
  <si>
    <t>-823.88</t>
  </si>
  <si>
    <t>-1,010.24</t>
  </si>
  <si>
    <t>-1,621.07</t>
  </si>
  <si>
    <t>-1,089.96</t>
  </si>
  <si>
    <t>-880.16</t>
  </si>
  <si>
    <t>-1,621.98</t>
  </si>
  <si>
    <t>-1,090.87</t>
  </si>
  <si>
    <t>-312.86</t>
  </si>
  <si>
    <t>-1,621.85</t>
  </si>
  <si>
    <t>-1,620.24</t>
  </si>
  <si>
    <t>-1,089.14</t>
  </si>
  <si>
    <t>-311.12</t>
  </si>
  <si>
    <t>-1,578.23</t>
  </si>
  <si>
    <t>-102.50</t>
  </si>
  <si>
    <t>-99.42</t>
  </si>
  <si>
    <t>-2,473.56</t>
  </si>
  <si>
    <t>-1,626.18</t>
  </si>
  <si>
    <t>-1,094.48</t>
  </si>
  <si>
    <t>-885.86</t>
  </si>
  <si>
    <t>-316.59</t>
  </si>
  <si>
    <t>-1,785.26</t>
  </si>
  <si>
    <t>-112.10</t>
  </si>
  <si>
    <t>-716.37</t>
  </si>
  <si>
    <t>-2,117.61</t>
  </si>
  <si>
    <t>-640.97</t>
  </si>
  <si>
    <t>-834.28</t>
  </si>
  <si>
    <t>-1,870.34</t>
  </si>
  <si>
    <t>-2,459.31</t>
  </si>
  <si>
    <t>-1,611.93</t>
  </si>
  <si>
    <t>-1,080.23</t>
  </si>
  <si>
    <t>-871.61</t>
  </si>
  <si>
    <t>-1,771.01</t>
  </si>
  <si>
    <t>-702.12</t>
  </si>
  <si>
    <t>-1,880.77</t>
  </si>
  <si>
    <t>-1,006.04</t>
  </si>
  <si>
    <t>-2,469.74</t>
  </si>
  <si>
    <t>-1,622.36</t>
  </si>
  <si>
    <t>-1,090.66</t>
  </si>
  <si>
    <t>-882.04</t>
  </si>
  <si>
    <t>-1,623.49</t>
  </si>
  <si>
    <t>-1,091.79</t>
  </si>
  <si>
    <t>-312.63</t>
  </si>
  <si>
    <t>-883.17</t>
  </si>
  <si>
    <t>-1,624.37</t>
  </si>
  <si>
    <t>-1,092.68</t>
  </si>
  <si>
    <t>-313.51</t>
  </si>
  <si>
    <t>-884.06</t>
  </si>
  <si>
    <t>-1,624.27</t>
  </si>
  <si>
    <t>-1,622.59</t>
  </si>
  <si>
    <t>-1,090.89</t>
  </si>
  <si>
    <t>-1,316.19</t>
  </si>
  <si>
    <t>-80.29</t>
  </si>
  <si>
    <t>-103.75</t>
  </si>
  <si>
    <t>-1,884.05</t>
  </si>
  <si>
    <t>-1,012.54</t>
  </si>
  <si>
    <t>-2,475.21</t>
  </si>
  <si>
    <t>-1,630.67</t>
  </si>
  <si>
    <t>-1,099.72</t>
  </si>
  <si>
    <t>-316.36</t>
  </si>
  <si>
    <t>-895.25</t>
  </si>
  <si>
    <t>-1,805.37</t>
  </si>
  <si>
    <t>-114.66</t>
  </si>
  <si>
    <t>-740.96</t>
  </si>
  <si>
    <t>-2,254.98</t>
  </si>
  <si>
    <t>-677.64</t>
  </si>
  <si>
    <t>-854.35</t>
  </si>
  <si>
    <t>-60.24</t>
  </si>
  <si>
    <t>-1,870.76</t>
  </si>
  <si>
    <t>-999.25</t>
  </si>
  <si>
    <t>-2,461.92</t>
  </si>
  <si>
    <t>-1,617.38</t>
  </si>
  <si>
    <t>-1,086.42</t>
  </si>
  <si>
    <t>-303.07</t>
  </si>
  <si>
    <t>-1,792.08</t>
  </si>
  <si>
    <t>-727.67</t>
  </si>
  <si>
    <t>-841.06</t>
  </si>
  <si>
    <t>-1,008.74</t>
  </si>
  <si>
    <t>-2,471.41</t>
  </si>
  <si>
    <t>-1,626.87</t>
  </si>
  <si>
    <t>-1,095.92</t>
  </si>
  <si>
    <t>-891.45</t>
  </si>
  <si>
    <t>-314.17</t>
  </si>
  <si>
    <t>-850.55</t>
  </si>
  <si>
    <t>-315.02</t>
  </si>
  <si>
    <t>-1,009.89</t>
  </si>
  <si>
    <t>-1,628.02</t>
  </si>
  <si>
    <t>-1,097.07</t>
  </si>
  <si>
    <t>-892.60</t>
  </si>
  <si>
    <t>-1,628.91</t>
  </si>
  <si>
    <t>-1,097.95</t>
  </si>
  <si>
    <t>-893.49</t>
  </si>
  <si>
    <t>-1,628.82</t>
  </si>
  <si>
    <t>-1,627.12</t>
  </si>
  <si>
    <t>-1,096.16</t>
  </si>
  <si>
    <t>-312.81</t>
  </si>
  <si>
    <t>-1,098.10</t>
  </si>
  <si>
    <t>-102.66</t>
  </si>
  <si>
    <t>-1,894.89</t>
  </si>
  <si>
    <t>-1,016.65</t>
  </si>
  <si>
    <t>-2,491.13</t>
  </si>
  <si>
    <t>-1,633.23</t>
  </si>
  <si>
    <t>-1,103.33</t>
  </si>
  <si>
    <t>-317.56</t>
  </si>
  <si>
    <t>-899.57</t>
  </si>
  <si>
    <t>-319.64</t>
  </si>
  <si>
    <t>-1,771.48</t>
  </si>
  <si>
    <t>-2,355.81</t>
  </si>
  <si>
    <t>-655.40</t>
  </si>
  <si>
    <t>-852.84</t>
  </si>
  <si>
    <t>-60.64</t>
  </si>
  <si>
    <t>-1,879.90</t>
  </si>
  <si>
    <t>-1,001.66</t>
  </si>
  <si>
    <t>-2,476.14</t>
  </si>
  <si>
    <t>-1,618.24</t>
  </si>
  <si>
    <t>-1,088.34</t>
  </si>
  <si>
    <t>-302.58</t>
  </si>
  <si>
    <t>-884.59</t>
  </si>
  <si>
    <t>-304.65</t>
  </si>
  <si>
    <t>-1,756.49</t>
  </si>
  <si>
    <t>-708.66</t>
  </si>
  <si>
    <t>-837.85</t>
  </si>
  <si>
    <t>-1,891.25</t>
  </si>
  <si>
    <t>-1,013.01</t>
  </si>
  <si>
    <t>-2,487.49</t>
  </si>
  <si>
    <t>-1,629.59</t>
  </si>
  <si>
    <t>-1,099.69</t>
  </si>
  <si>
    <t>-316.00</t>
  </si>
  <si>
    <t>-316.86</t>
  </si>
  <si>
    <t>-1,014.08</t>
  </si>
  <si>
    <t>-1,630.66</t>
  </si>
  <si>
    <t>-1,100.76</t>
  </si>
  <si>
    <t>-314.99</t>
  </si>
  <si>
    <t>-897.00</t>
  </si>
  <si>
    <t>-1,631.57</t>
  </si>
  <si>
    <t>-1,101.68</t>
  </si>
  <si>
    <t>-315.91</t>
  </si>
  <si>
    <t>-1,631.44</t>
  </si>
  <si>
    <t>-1,629.79</t>
  </si>
  <si>
    <t>-1,099.89</t>
  </si>
  <si>
    <t>-970.06</t>
  </si>
  <si>
    <t>-101.59</t>
  </si>
  <si>
    <t>-15.67</t>
  </si>
  <si>
    <t>-1,898.92</t>
  </si>
  <si>
    <t>-1,022.80</t>
  </si>
  <si>
    <t>-2,504.78</t>
  </si>
  <si>
    <t>-1,634.64</t>
  </si>
  <si>
    <t>-1,105.04</t>
  </si>
  <si>
    <t>-317.87</t>
  </si>
  <si>
    <t>-902.04</t>
  </si>
  <si>
    <t>-322.44</t>
  </si>
  <si>
    <t>-1,762.26</t>
  </si>
  <si>
    <t>-111.57</t>
  </si>
  <si>
    <t>-699.58</t>
  </si>
  <si>
    <t>-2,280.01</t>
  </si>
  <si>
    <t>-624.61</t>
  </si>
  <si>
    <t>-859.76</t>
  </si>
  <si>
    <t>-59.75</t>
  </si>
  <si>
    <t>-1,883.25</t>
  </si>
  <si>
    <t>-1,007.13</t>
  </si>
  <si>
    <t>-2,489.11</t>
  </si>
  <si>
    <t>-1,618.97</t>
  </si>
  <si>
    <t>-1,089.37</t>
  </si>
  <si>
    <t>-302.20</t>
  </si>
  <si>
    <t>-886.37</t>
  </si>
  <si>
    <t>-1,746.59</t>
  </si>
  <si>
    <t>-844.09</t>
  </si>
  <si>
    <t>-1,895.40</t>
  </si>
  <si>
    <t>-1,019.27</t>
  </si>
  <si>
    <t>-2,501.26</t>
  </si>
  <si>
    <t>-1,631.12</t>
  </si>
  <si>
    <t>-1,101.52</t>
  </si>
  <si>
    <t>-314.35</t>
  </si>
  <si>
    <t>-898.52</t>
  </si>
  <si>
    <t>-856.24</t>
  </si>
  <si>
    <t>-319.75</t>
  </si>
  <si>
    <t>-1,020.36</t>
  </si>
  <si>
    <t>-1,632.21</t>
  </si>
  <si>
    <t>-1,102.61</t>
  </si>
  <si>
    <t>-899.61</t>
  </si>
  <si>
    <t>-1,633.11</t>
  </si>
  <si>
    <t>-1,103.51</t>
  </si>
  <si>
    <t>-900.51</t>
  </si>
  <si>
    <t>-1,632.89</t>
  </si>
  <si>
    <t>-1,631.31</t>
  </si>
  <si>
    <t>-1,101.71</t>
  </si>
  <si>
    <t>-939.00</t>
  </si>
  <si>
    <t>-79.91</t>
  </si>
  <si>
    <t>-102.13</t>
  </si>
  <si>
    <t>-1,892.32</t>
  </si>
  <si>
    <t>-1,023.72</t>
  </si>
  <si>
    <t>-2,495.85</t>
  </si>
  <si>
    <t>-1,636.02</t>
  </si>
  <si>
    <t>-1,106.29</t>
  </si>
  <si>
    <t>-318.43</t>
  </si>
  <si>
    <t>-902.51</t>
  </si>
  <si>
    <t>-321.93</t>
  </si>
  <si>
    <t>-1,798.11</t>
  </si>
  <si>
    <t>-114.92</t>
  </si>
  <si>
    <t>-716.40</t>
  </si>
  <si>
    <t>-2,333.11</t>
  </si>
  <si>
    <t>-644.79</t>
  </si>
  <si>
    <t>-864.19</t>
  </si>
  <si>
    <t>-1,879.13</t>
  </si>
  <si>
    <t>-1,010.52</t>
  </si>
  <si>
    <t>-2,482.66</t>
  </si>
  <si>
    <t>-1,622.83</t>
  </si>
  <si>
    <t>-1,093.09</t>
  </si>
  <si>
    <t>-889.31</t>
  </si>
  <si>
    <t>-308.74</t>
  </si>
  <si>
    <t>-1,784.92</t>
  </si>
  <si>
    <t>-703.21</t>
  </si>
  <si>
    <t>-1,888.83</t>
  </si>
  <si>
    <t>-1,020.22</t>
  </si>
  <si>
    <t>-2,492.36</t>
  </si>
  <si>
    <t>-1,632.53</t>
  </si>
  <si>
    <t>-1,102.79</t>
  </si>
  <si>
    <t>-314.94</t>
  </si>
  <si>
    <t>-899.01</t>
  </si>
  <si>
    <t>-860.70</t>
  </si>
  <si>
    <t>-319.22</t>
  </si>
  <si>
    <t>-1,021.29</t>
  </si>
  <si>
    <t>-1,633.59</t>
  </si>
  <si>
    <t>-1,103.86</t>
  </si>
  <si>
    <t>-900.08</t>
  </si>
  <si>
    <t>-1,634.49</t>
  </si>
  <si>
    <t>-1,104.75</t>
  </si>
  <si>
    <t>-316.90</t>
  </si>
  <si>
    <t>-1,634.33</t>
  </si>
  <si>
    <t>-1,102.94</t>
  </si>
  <si>
    <t>-949.04</t>
  </si>
  <si>
    <t>-311.89</t>
  </si>
  <si>
    <t>-13.75</t>
  </si>
  <si>
    <t>-1,898.09</t>
  </si>
  <si>
    <t>-1,024.80</t>
  </si>
  <si>
    <t>-2,501.39</t>
  </si>
  <si>
    <t>-1,638.44</t>
  </si>
  <si>
    <t>-1,107.96</t>
  </si>
  <si>
    <t>-902.31</t>
  </si>
  <si>
    <t>-322.24</t>
  </si>
  <si>
    <t>-1,794.90</t>
  </si>
  <si>
    <t>-115.49</t>
  </si>
  <si>
    <t>-713.75</t>
  </si>
  <si>
    <t>-2,347.17</t>
  </si>
  <si>
    <t>-629.21</t>
  </si>
  <si>
    <t>-852.66</t>
  </si>
  <si>
    <t>-58.78</t>
  </si>
  <si>
    <t>-1,884.34</t>
  </si>
  <si>
    <t>-1,011.06</t>
  </si>
  <si>
    <t>-2,487.64</t>
  </si>
  <si>
    <t>-1,624.69</t>
  </si>
  <si>
    <t>-1,094.21</t>
  </si>
  <si>
    <t>-305.49</t>
  </si>
  <si>
    <t>-888.57</t>
  </si>
  <si>
    <t>-1,781.15</t>
  </si>
  <si>
    <t>-838.91</t>
  </si>
  <si>
    <t>-1,894.56</t>
  </si>
  <si>
    <t>-1,021.28</t>
  </si>
  <si>
    <t>-2,497.86</t>
  </si>
  <si>
    <t>-1,634.91</t>
  </si>
  <si>
    <t>-1,104.44</t>
  </si>
  <si>
    <t>-315.71</t>
  </si>
  <si>
    <t>-898.79</t>
  </si>
  <si>
    <t>-318.72</t>
  </si>
  <si>
    <t>-319.51</t>
  </si>
  <si>
    <t>-1,022.39</t>
  </si>
  <si>
    <t>-1,105.54</t>
  </si>
  <si>
    <t>-899.89</t>
  </si>
  <si>
    <t>-1,636.90</t>
  </si>
  <si>
    <t>-1,106.42</t>
  </si>
  <si>
    <t>-317.70</t>
  </si>
  <si>
    <t>-900.78</t>
  </si>
  <si>
    <t>-1,636.71</t>
  </si>
  <si>
    <t>-1,635.07</t>
  </si>
  <si>
    <t>-1,104.59</t>
  </si>
  <si>
    <t>-315.87</t>
  </si>
  <si>
    <t>-307.22</t>
  </si>
  <si>
    <t>-79.03</t>
  </si>
  <si>
    <t>-101.52</t>
  </si>
  <si>
    <t>-1,909.83</t>
  </si>
  <si>
    <t>-2,519.45</t>
  </si>
  <si>
    <t>-1,642.46</t>
  </si>
  <si>
    <t>-1,112.65</t>
  </si>
  <si>
    <t>-319.97</t>
  </si>
  <si>
    <t>-906.75</t>
  </si>
  <si>
    <t>-326.04</t>
  </si>
  <si>
    <t>-1,786.35</t>
  </si>
  <si>
    <t>-114.64</t>
  </si>
  <si>
    <t>-727.30</t>
  </si>
  <si>
    <t>-2,398.97</t>
  </si>
  <si>
    <t>-639.94</t>
  </si>
  <si>
    <t>-57.93</t>
  </si>
  <si>
    <t>-1,896.09</t>
  </si>
  <si>
    <t>-1,014.29</t>
  </si>
  <si>
    <t>-2,505.71</t>
  </si>
  <si>
    <t>-1,628.72</t>
  </si>
  <si>
    <t>-1,098.91</t>
  </si>
  <si>
    <t>-306.23</t>
  </si>
  <si>
    <t>-893.01</t>
  </si>
  <si>
    <t>-312.30</t>
  </si>
  <si>
    <t>-1,772.61</t>
  </si>
  <si>
    <t>-713.56</t>
  </si>
  <si>
    <t>-836.11</t>
  </si>
  <si>
    <t>-1,906.51</t>
  </si>
  <si>
    <t>-1,024.70</t>
  </si>
  <si>
    <t>-2,516.13</t>
  </si>
  <si>
    <t>-1,639.14</t>
  </si>
  <si>
    <t>-1,109.32</t>
  </si>
  <si>
    <t>-316.64</t>
  </si>
  <si>
    <t>-903.42</t>
  </si>
  <si>
    <t>-322.72</t>
  </si>
  <si>
    <t>-323.51</t>
  </si>
  <si>
    <t>-1,025.73</t>
  </si>
  <si>
    <t>-1,640.17</t>
  </si>
  <si>
    <t>-1,110.35</t>
  </si>
  <si>
    <t>-317.67</t>
  </si>
  <si>
    <t>-904.45</t>
  </si>
  <si>
    <t>-1,641.06</t>
  </si>
  <si>
    <t>-1,111.25</t>
  </si>
  <si>
    <t>-318.57</t>
  </si>
  <si>
    <t>-905.35</t>
  </si>
  <si>
    <t>-1,640.82</t>
  </si>
  <si>
    <t>-1,639.22</t>
  </si>
  <si>
    <t>-1,109.41</t>
  </si>
  <si>
    <t>-316.73</t>
  </si>
  <si>
    <t>-981.91</t>
  </si>
  <si>
    <t>-306.68</t>
  </si>
  <si>
    <t>-80.06</t>
  </si>
  <si>
    <t>-1,910.62</t>
  </si>
  <si>
    <t>-2,518.04</t>
  </si>
  <si>
    <t>-1,113.74</t>
  </si>
  <si>
    <t>-324.19</t>
  </si>
  <si>
    <t>-1,813.87</t>
  </si>
  <si>
    <t>-116.68</t>
  </si>
  <si>
    <t>-2,429.72</t>
  </si>
  <si>
    <t>-683.08</t>
  </si>
  <si>
    <t>-895.30</t>
  </si>
  <si>
    <t>-1,898.58</t>
  </si>
  <si>
    <t>-1,019.59</t>
  </si>
  <si>
    <t>-1,101.69</t>
  </si>
  <si>
    <t>-901.84</t>
  </si>
  <si>
    <t>-312.14</t>
  </si>
  <si>
    <t>-1,801.83</t>
  </si>
  <si>
    <t>-883.26</t>
  </si>
  <si>
    <t>-1,907.26</t>
  </si>
  <si>
    <t>-1,028.27</t>
  </si>
  <si>
    <t>-2,514.68</t>
  </si>
  <si>
    <t>-1,644.70</t>
  </si>
  <si>
    <t>-1,110.38</t>
  </si>
  <si>
    <t>-318.39</t>
  </si>
  <si>
    <t>-910.53</t>
  </si>
  <si>
    <t>-320.83</t>
  </si>
  <si>
    <t>-891.94</t>
  </si>
  <si>
    <t>-321.66</t>
  </si>
  <si>
    <t>-1,029.36</t>
  </si>
  <si>
    <t>-1,645.79</t>
  </si>
  <si>
    <t>-1,111.47</t>
  </si>
  <si>
    <t>-319.48</t>
  </si>
  <si>
    <t>-911.62</t>
  </si>
  <si>
    <t>-1,112.40</t>
  </si>
  <si>
    <t>-320.42</t>
  </si>
  <si>
    <t>-1,646.44</t>
  </si>
  <si>
    <t>-1,644.84</t>
  </si>
  <si>
    <t>-1,110.52</t>
  </si>
  <si>
    <t>-318.53</t>
  </si>
  <si>
    <t>-102.38</t>
  </si>
  <si>
    <t>-2,533.39</t>
  </si>
  <si>
    <t>-1,650.37</t>
  </si>
  <si>
    <t>-1,114.75</t>
  </si>
  <si>
    <t>-321.01</t>
  </si>
  <si>
    <t>-917.93</t>
  </si>
  <si>
    <t>-325.69</t>
  </si>
  <si>
    <t>-1,790.75</t>
  </si>
  <si>
    <t>-115.67</t>
  </si>
  <si>
    <t>-711.05</t>
  </si>
  <si>
    <t>-2,356.67</t>
  </si>
  <si>
    <t>-913.96</t>
  </si>
  <si>
    <t>-59.34</t>
  </si>
  <si>
    <t>-1,906.39</t>
  </si>
  <si>
    <t>-1,023.42</t>
  </si>
  <si>
    <t>-2,520.49</t>
  </si>
  <si>
    <t>-1,101.86</t>
  </si>
  <si>
    <t>-905.03</t>
  </si>
  <si>
    <t>-1,777.85</t>
  </si>
  <si>
    <t>-1,915.97</t>
  </si>
  <si>
    <t>-1,033.00</t>
  </si>
  <si>
    <t>-2,530.07</t>
  </si>
  <si>
    <t>-1,647.05</t>
  </si>
  <si>
    <t>-914.61</t>
  </si>
  <si>
    <t>2.34</t>
  </si>
  <si>
    <t>-1,034.10</t>
  </si>
  <si>
    <t>-1,648.15</t>
  </si>
  <si>
    <t>-1,112.53</t>
  </si>
  <si>
    <t>-318.79</t>
  </si>
  <si>
    <t>-1,649.08</t>
  </si>
  <si>
    <t>-1,113.47</t>
  </si>
  <si>
    <t>-319.72</t>
  </si>
  <si>
    <t>-916.64</t>
  </si>
  <si>
    <t>-1,648.74</t>
  </si>
  <si>
    <t>-1,647.17</t>
  </si>
  <si>
    <t>-1,111.55</t>
  </si>
  <si>
    <t>-317.81</t>
  </si>
  <si>
    <t>-972.94</t>
  </si>
  <si>
    <t>-306.56</t>
  </si>
  <si>
    <t>-11.45</t>
  </si>
  <si>
    <t>-1,035.95</t>
  </si>
  <si>
    <t>-2,533.85</t>
  </si>
  <si>
    <t>-1,651.26</t>
  </si>
  <si>
    <t>-1,115.24</t>
  </si>
  <si>
    <t>-321.87</t>
  </si>
  <si>
    <t>-921.43</t>
  </si>
  <si>
    <t>-324.92</t>
  </si>
  <si>
    <t>-1,828.39</t>
  </si>
  <si>
    <t>-117.56</t>
  </si>
  <si>
    <t>-736.49</t>
  </si>
  <si>
    <t>-2,321.83</t>
  </si>
  <si>
    <t>-710.82</t>
  </si>
  <si>
    <t>-918.95</t>
  </si>
  <si>
    <t>-60.27</t>
  </si>
  <si>
    <t>-1,910.52</t>
  </si>
  <si>
    <t>-1,024.50</t>
  </si>
  <si>
    <t>-2,522.40</t>
  </si>
  <si>
    <t>-1,639.81</t>
  </si>
  <si>
    <t>-1,103.79</t>
  </si>
  <si>
    <t>-909.98</t>
  </si>
  <si>
    <t>-313.47</t>
  </si>
  <si>
    <t>-1,816.94</t>
  </si>
  <si>
    <t>-907.50</t>
  </si>
  <si>
    <t>-1,918.67</t>
  </si>
  <si>
    <t>-1,032.65</t>
  </si>
  <si>
    <t>-2,530.55</t>
  </si>
  <si>
    <t>-1,647.96</t>
  </si>
  <si>
    <t>-1,111.94</t>
  </si>
  <si>
    <t>-918.13</t>
  </si>
  <si>
    <t>-321.62</t>
  </si>
  <si>
    <t>-915.65</t>
  </si>
  <si>
    <t>-322.46</t>
  </si>
  <si>
    <t>-1,649.05</t>
  </si>
  <si>
    <t>-1,113.03</t>
  </si>
  <si>
    <t>-319.66</t>
  </si>
  <si>
    <t>-1,649.93</t>
  </si>
  <si>
    <t>-1,113.92</t>
  </si>
  <si>
    <t>-320.55</t>
  </si>
  <si>
    <t>-920.11</t>
  </si>
  <si>
    <t>-1,649.63</t>
  </si>
  <si>
    <t>-1,648.03</t>
  </si>
  <si>
    <t>-1,112.01</t>
  </si>
  <si>
    <t>-947.85</t>
  </si>
  <si>
    <t>-304.87</t>
  </si>
  <si>
    <t>-80.41</t>
  </si>
  <si>
    <t>-11.72</t>
  </si>
  <si>
    <t>-1,916.09</t>
  </si>
  <si>
    <t>-1,035.91</t>
  </si>
  <si>
    <t>-2,522.66</t>
  </si>
  <si>
    <t>-1,655.10</t>
  </si>
  <si>
    <t>-1,118.71</t>
  </si>
  <si>
    <t>-322.02</t>
  </si>
  <si>
    <t>-925.14</t>
  </si>
  <si>
    <t>-1,840.11</t>
  </si>
  <si>
    <t>-756.93</t>
  </si>
  <si>
    <t>-2,286.92</t>
  </si>
  <si>
    <t>-718.35</t>
  </si>
  <si>
    <t>-930.27</t>
  </si>
  <si>
    <t>-1,904.37</t>
  </si>
  <si>
    <t>-1,024.19</t>
  </si>
  <si>
    <t>-2,510.94</t>
  </si>
  <si>
    <t>-1,643.38</t>
  </si>
  <si>
    <t>-1,106.99</t>
  </si>
  <si>
    <t>-310.30</t>
  </si>
  <si>
    <t>-745.21</t>
  </si>
  <si>
    <t>-918.55</t>
  </si>
  <si>
    <t>-1,912.80</t>
  </si>
  <si>
    <t>-2,519.37</t>
  </si>
  <si>
    <t>-1,651.81</t>
  </si>
  <si>
    <t>-1,115.42</t>
  </si>
  <si>
    <t>-318.73</t>
  </si>
  <si>
    <t>-320.76</t>
  </si>
  <si>
    <t>-926.98</t>
  </si>
  <si>
    <t>-1,033.75</t>
  </si>
  <si>
    <t>-1,652.94</t>
  </si>
  <si>
    <t>-1,116.55</t>
  </si>
  <si>
    <t>-922.98</t>
  </si>
  <si>
    <t>-1,653.84</t>
  </si>
  <si>
    <t>-1,117.45</t>
  </si>
  <si>
    <t>-923.88</t>
  </si>
  <si>
    <t>-1,653.56</t>
  </si>
  <si>
    <t>-1,651.96</t>
  </si>
  <si>
    <t>-1,115.57</t>
  </si>
  <si>
    <t>-1,003.75</t>
  </si>
  <si>
    <t>-10.74</t>
  </si>
  <si>
    <t>-1,914.80</t>
  </si>
  <si>
    <t>-1,033.03</t>
  </si>
  <si>
    <t>-2,521.39</t>
  </si>
  <si>
    <t>-1,661.83</t>
  </si>
  <si>
    <t>-1,124.53</t>
  </si>
  <si>
    <t>-324.50</t>
  </si>
  <si>
    <t>-930.59</t>
  </si>
  <si>
    <t>-1,865.09</t>
  </si>
  <si>
    <t>-119.01</t>
  </si>
  <si>
    <t>-2,436.02</t>
  </si>
  <si>
    <t>-61.62</t>
  </si>
  <si>
    <t>-1,904.06</t>
  </si>
  <si>
    <t>-1,022.29</t>
  </si>
  <si>
    <t>-2,510.65</t>
  </si>
  <si>
    <t>-1,651.09</t>
  </si>
  <si>
    <t>-1,113.79</t>
  </si>
  <si>
    <t>-919.85</t>
  </si>
  <si>
    <t>-312.42</t>
  </si>
  <si>
    <t>-1,854.35</t>
  </si>
  <si>
    <t>-745.81</t>
  </si>
  <si>
    <t>-952.26</t>
  </si>
  <si>
    <t>-1,911.57</t>
  </si>
  <si>
    <t>-2,518.16</t>
  </si>
  <si>
    <t>-1,658.60</t>
  </si>
  <si>
    <t>-1,121.30</t>
  </si>
  <si>
    <t>-927.36</t>
  </si>
  <si>
    <t>-959.77</t>
  </si>
  <si>
    <t>-1,030.94</t>
  </si>
  <si>
    <t>-1,122.44</t>
  </si>
  <si>
    <t>-322.41</t>
  </si>
  <si>
    <t>-1,660.68</t>
  </si>
  <si>
    <t>-1,123.37</t>
  </si>
  <si>
    <t>-323.34</t>
  </si>
  <si>
    <t>-929.43</t>
  </si>
  <si>
    <t>-1,660.37</t>
  </si>
  <si>
    <t>-1,658.73</t>
  </si>
  <si>
    <t>-1,121.43</t>
  </si>
  <si>
    <t>-321.40</t>
  </si>
  <si>
    <t>-857.83</t>
  </si>
  <si>
    <t>-80.46</t>
  </si>
  <si>
    <t>-101.98</t>
  </si>
  <si>
    <t>-1,914.93</t>
  </si>
  <si>
    <t>-2,521.65</t>
  </si>
  <si>
    <t>-1,664.54</t>
  </si>
  <si>
    <t>-1,124.69</t>
  </si>
  <si>
    <t>-325.31</t>
  </si>
  <si>
    <t>-925.03</t>
  </si>
  <si>
    <t>-324.65</t>
  </si>
  <si>
    <t>-1,857.30</t>
  </si>
  <si>
    <t>-761.33</t>
  </si>
  <si>
    <t>-2,391.44</t>
  </si>
  <si>
    <t>-727.18</t>
  </si>
  <si>
    <t>-960.75</t>
  </si>
  <si>
    <t>-61.49</t>
  </si>
  <si>
    <t>-1,903.04</t>
  </si>
  <si>
    <t>-1,021.76</t>
  </si>
  <si>
    <t>-2,509.76</t>
  </si>
  <si>
    <t>-1,652.65</t>
  </si>
  <si>
    <t>-1,112.80</t>
  </si>
  <si>
    <t>-313.42</t>
  </si>
  <si>
    <t>-913.14</t>
  </si>
  <si>
    <t>-1,845.41</t>
  </si>
  <si>
    <t>-749.44</t>
  </si>
  <si>
    <t>-948.86</t>
  </si>
  <si>
    <t>-1,911.66</t>
  </si>
  <si>
    <t>-1,030.38</t>
  </si>
  <si>
    <t>-2,518.38</t>
  </si>
  <si>
    <t>-1,661.27</t>
  </si>
  <si>
    <t>-1,121.41</t>
  </si>
  <si>
    <t>-921.76</t>
  </si>
  <si>
    <t>-957.48</t>
  </si>
  <si>
    <t>-322.17</t>
  </si>
  <si>
    <t>-1,031.47</t>
  </si>
  <si>
    <t>-1,662.36</t>
  </si>
  <si>
    <t>-1,122.51</t>
  </si>
  <si>
    <t>-323.13</t>
  </si>
  <si>
    <t>-922.86</t>
  </si>
  <si>
    <t>-1,663.31</t>
  </si>
  <si>
    <t>-1,123.46</t>
  </si>
  <si>
    <t>-324.08</t>
  </si>
  <si>
    <t>-923.80</t>
  </si>
  <si>
    <t>-1,663.05</t>
  </si>
  <si>
    <t>-1,661.36</t>
  </si>
  <si>
    <t>-1,121.51</t>
  </si>
  <si>
    <t>-322.13</t>
  </si>
  <si>
    <t>-866.80</t>
  </si>
  <si>
    <t>-311.78</t>
  </si>
  <si>
    <t>-101.90</t>
  </si>
  <si>
    <t>-1,924.59</t>
  </si>
  <si>
    <t>-2,535.22</t>
  </si>
  <si>
    <t>-1,669.74</t>
  </si>
  <si>
    <t>-1,131.47</t>
  </si>
  <si>
    <t>-325.73</t>
  </si>
  <si>
    <t>-931.32</t>
  </si>
  <si>
    <t>-326.71</t>
  </si>
  <si>
    <t>-1,864.95</t>
  </si>
  <si>
    <t>-779.79</t>
  </si>
  <si>
    <t>-2,425.13</t>
  </si>
  <si>
    <t>-768.23</t>
  </si>
  <si>
    <t>-953.41</t>
  </si>
  <si>
    <t>-2,523.29</t>
  </si>
  <si>
    <t>-1,657.81</t>
  </si>
  <si>
    <t>-1,119.55</t>
  </si>
  <si>
    <t>-313.80</t>
  </si>
  <si>
    <t>-1,853.02</t>
  </si>
  <si>
    <t>-767.86</t>
  </si>
  <si>
    <t>-941.48</t>
  </si>
  <si>
    <t>-1,921.39</t>
  </si>
  <si>
    <t>-1,032.43</t>
  </si>
  <si>
    <t>-2,532.02</t>
  </si>
  <si>
    <t>-1,666.54</t>
  </si>
  <si>
    <t>-1,128.28</t>
  </si>
  <si>
    <t>-322.53</t>
  </si>
  <si>
    <t>-928.12</t>
  </si>
  <si>
    <t>-950.21</t>
  </si>
  <si>
    <t>-324.33</t>
  </si>
  <si>
    <t>-1,033.54</t>
  </si>
  <si>
    <t>-1,667.65</t>
  </si>
  <si>
    <t>-323.64</t>
  </si>
  <si>
    <t>-929.23</t>
  </si>
  <si>
    <t>-1,668.62</t>
  </si>
  <si>
    <t>-324.61</t>
  </si>
  <si>
    <t>-930.20</t>
  </si>
  <si>
    <t>-1,668.23</t>
  </si>
  <si>
    <t>-1,666.61</t>
  </si>
  <si>
    <t>-1,128.34</t>
  </si>
  <si>
    <t>-322.60</t>
  </si>
  <si>
    <t>-893.74</t>
  </si>
  <si>
    <t>-307.16</t>
  </si>
  <si>
    <t>-79.55</t>
  </si>
  <si>
    <t>-10.89</t>
  </si>
  <si>
    <t>-1,926.51</t>
  </si>
  <si>
    <t>-1,037.95</t>
  </si>
  <si>
    <t>-2,536.84</t>
  </si>
  <si>
    <t>-1,668.81</t>
  </si>
  <si>
    <t>-1,131.45</t>
  </si>
  <si>
    <t>-932.83</t>
  </si>
  <si>
    <t>-328.98</t>
  </si>
  <si>
    <t>-1,888.09</t>
  </si>
  <si>
    <t>-2,390.94</t>
  </si>
  <si>
    <t>-737.24</t>
  </si>
  <si>
    <t>-960.95</t>
  </si>
  <si>
    <t>-61.30</t>
  </si>
  <si>
    <t>-1,915.62</t>
  </si>
  <si>
    <t>-1,027.06</t>
  </si>
  <si>
    <t>-2,525.95</t>
  </si>
  <si>
    <t>-1,657.92</t>
  </si>
  <si>
    <t>-1,120.57</t>
  </si>
  <si>
    <t>-313.50</t>
  </si>
  <si>
    <t>-921.95</t>
  </si>
  <si>
    <t>-318.10</t>
  </si>
  <si>
    <t>-1,877.20</t>
  </si>
  <si>
    <t>-772.82</t>
  </si>
  <si>
    <t>-1,923.37</t>
  </si>
  <si>
    <t>-2,533.70</t>
  </si>
  <si>
    <t>-1,665.67</t>
  </si>
  <si>
    <t>-1,128.32</t>
  </si>
  <si>
    <t>-929.70</t>
  </si>
  <si>
    <t>-325.85</t>
  </si>
  <si>
    <t>-957.81</t>
  </si>
  <si>
    <t>2.54</t>
  </si>
  <si>
    <t>-326.68</t>
  </si>
  <si>
    <t>-1,036.01</t>
  </si>
  <si>
    <t>-1,666.87</t>
  </si>
  <si>
    <t>-1,129.52</t>
  </si>
  <si>
    <t>-322.45</t>
  </si>
  <si>
    <t>-930.90</t>
  </si>
  <si>
    <t>-1,667.82</t>
  </si>
  <si>
    <t>-1,130.47</t>
  </si>
  <si>
    <t>-323.40</t>
  </si>
  <si>
    <t>-931.85</t>
  </si>
  <si>
    <t>-1,667.40</t>
  </si>
  <si>
    <t>-1,665.76</t>
  </si>
  <si>
    <t>-1,128.41</t>
  </si>
  <si>
    <t>-321.34</t>
  </si>
  <si>
    <t>-1,923.16</t>
  </si>
  <si>
    <t>-1,034.00</t>
  </si>
  <si>
    <t>-2,538.61</t>
  </si>
  <si>
    <t>-1,669.47</t>
  </si>
  <si>
    <t>-935.13</t>
  </si>
  <si>
    <t>-328.71</t>
  </si>
  <si>
    <t>-1,877.33</t>
  </si>
  <si>
    <t>-782.38</t>
  </si>
  <si>
    <t>-2,396.69</t>
  </si>
  <si>
    <t>-753.03</t>
  </si>
  <si>
    <t>-962.99</t>
  </si>
  <si>
    <t>-62.55</t>
  </si>
  <si>
    <t>-1,911.56</t>
  </si>
  <si>
    <t>-2,527.01</t>
  </si>
  <si>
    <t>-1,657.87</t>
  </si>
  <si>
    <t>-1,120.47</t>
  </si>
  <si>
    <t>-313.08</t>
  </si>
  <si>
    <t>-923.53</t>
  </si>
  <si>
    <t>-317.11</t>
  </si>
  <si>
    <t>-1,865.73</t>
  </si>
  <si>
    <t>-770.78</t>
  </si>
  <si>
    <t>-951.39</t>
  </si>
  <si>
    <t>-1,920.17</t>
  </si>
  <si>
    <t>-1,031.00</t>
  </si>
  <si>
    <t>-2,535.62</t>
  </si>
  <si>
    <t>-1,666.48</t>
  </si>
  <si>
    <t>-932.14</t>
  </si>
  <si>
    <t>-325.71</t>
  </si>
  <si>
    <t>-960.00</t>
  </si>
  <si>
    <t>-326.53</t>
  </si>
  <si>
    <t>-1,032.19</t>
  </si>
  <si>
    <t>-1,667.66</t>
  </si>
  <si>
    <t>-1,130.26</t>
  </si>
  <si>
    <t>-322.87</t>
  </si>
  <si>
    <t>-933.32</t>
  </si>
  <si>
    <t>-1,668.63</t>
  </si>
  <si>
    <t>-1,131.23</t>
  </si>
  <si>
    <t>-934.29</t>
  </si>
  <si>
    <t>-1,668.15</t>
  </si>
  <si>
    <t>-1,666.58</t>
  </si>
  <si>
    <t>-1,129.17</t>
  </si>
  <si>
    <t>-781.63</t>
  </si>
  <si>
    <t>-101.28</t>
  </si>
  <si>
    <t>-99.59</t>
  </si>
  <si>
    <t>-1,922.99</t>
  </si>
  <si>
    <t>-1,035.45</t>
  </si>
  <si>
    <t>-2,540.94</t>
  </si>
  <si>
    <t>-1,665.17</t>
  </si>
  <si>
    <t>-1,129.41</t>
  </si>
  <si>
    <t>-323.72</t>
  </si>
  <si>
    <t>-935.99</t>
  </si>
  <si>
    <t>-328.86</t>
  </si>
  <si>
    <t>-1,885.93</t>
  </si>
  <si>
    <t>-781.73</t>
  </si>
  <si>
    <t>-2,483.60</t>
  </si>
  <si>
    <t>-946.55</t>
  </si>
  <si>
    <t>-62.65</t>
  </si>
  <si>
    <t>-1,911.40</t>
  </si>
  <si>
    <t>-1,023.87</t>
  </si>
  <si>
    <t>-2,529.35</t>
  </si>
  <si>
    <t>-1,653.58</t>
  </si>
  <si>
    <t>-924.40</t>
  </si>
  <si>
    <t>-317.28</t>
  </si>
  <si>
    <t>-770.14</t>
  </si>
  <si>
    <t>-934.96</t>
  </si>
  <si>
    <t>-1,919.99</t>
  </si>
  <si>
    <t>-2,537.94</t>
  </si>
  <si>
    <t>-1,662.17</t>
  </si>
  <si>
    <t>-1,126.42</t>
  </si>
  <si>
    <t>-320.72</t>
  </si>
  <si>
    <t>-932.99</t>
  </si>
  <si>
    <t>-943.55</t>
  </si>
  <si>
    <t>-326.69</t>
  </si>
  <si>
    <t>-1,033.69</t>
  </si>
  <si>
    <t>-1,663.40</t>
  </si>
  <si>
    <t>-1,127.65</t>
  </si>
  <si>
    <t>-934.22</t>
  </si>
  <si>
    <t>-1,664.34</t>
  </si>
  <si>
    <t>-1,128.58</t>
  </si>
  <si>
    <t>-322.89</t>
  </si>
  <si>
    <t>-935.16</t>
  </si>
  <si>
    <t>-1,663.85</t>
  </si>
  <si>
    <t>-1,662.29</t>
  </si>
  <si>
    <t>-320.84</t>
  </si>
  <si>
    <t>-296.99</t>
  </si>
  <si>
    <t>-80.42</t>
  </si>
  <si>
    <t>-101.12</t>
  </si>
  <si>
    <t>-104.06</t>
  </si>
  <si>
    <t>-11.88</t>
  </si>
  <si>
    <t>-1,928.22</t>
  </si>
  <si>
    <t>-2,553.44</t>
  </si>
  <si>
    <t>-1,658.88</t>
  </si>
  <si>
    <t>-1,124.21</t>
  </si>
  <si>
    <t>-324.04</t>
  </si>
  <si>
    <t>-934.74</t>
  </si>
  <si>
    <t>-329.50</t>
  </si>
  <si>
    <t>-1,896.19</t>
  </si>
  <si>
    <t>-116.70</t>
  </si>
  <si>
    <t>-780.89</t>
  </si>
  <si>
    <t>-2,587.12</t>
  </si>
  <si>
    <t>-685.39</t>
  </si>
  <si>
    <t>-974.83</t>
  </si>
  <si>
    <t>-63.41</t>
  </si>
  <si>
    <t>-1,916.34</t>
  </si>
  <si>
    <t>-1,028.35</t>
  </si>
  <si>
    <t>-2,541.56</t>
  </si>
  <si>
    <t>-1,112.33</t>
  </si>
  <si>
    <t>-962.95</t>
  </si>
  <si>
    <t>-1,925.33</t>
  </si>
  <si>
    <t>-1,037.34</t>
  </si>
  <si>
    <t>-2,550.55</t>
  </si>
  <si>
    <t>-1,655.99</t>
  </si>
  <si>
    <t>-1,121.32</t>
  </si>
  <si>
    <t>-321.15</t>
  </si>
  <si>
    <t>-326.61</t>
  </si>
  <si>
    <t>-971.94</t>
  </si>
  <si>
    <t>-327.40</t>
  </si>
  <si>
    <t>-1,038.50</t>
  </si>
  <si>
    <t>-1,657.15</t>
  </si>
  <si>
    <t>-933.01</t>
  </si>
  <si>
    <t>-1,658.08</t>
  </si>
  <si>
    <t>-1,123.40</t>
  </si>
  <si>
    <t>-323.23</t>
  </si>
  <si>
    <t>-933.94</t>
  </si>
  <si>
    <t>-1,657.57</t>
  </si>
  <si>
    <t>-1,656.06</t>
  </si>
  <si>
    <t>-1,121.39</t>
  </si>
  <si>
    <t>-321.22</t>
  </si>
  <si>
    <t>-746.65</t>
  </si>
  <si>
    <t>-101.79</t>
  </si>
  <si>
    <t>-100.62</t>
  </si>
  <si>
    <t>-12.93</t>
  </si>
  <si>
    <t>-1,926.85</t>
  </si>
  <si>
    <t>-2,557.16</t>
  </si>
  <si>
    <t>-1,658.95</t>
  </si>
  <si>
    <t>-1,122.70</t>
  </si>
  <si>
    <t>-324.58</t>
  </si>
  <si>
    <t>-934.80</t>
  </si>
  <si>
    <t>-1,883.74</t>
  </si>
  <si>
    <t>-790.90</t>
  </si>
  <si>
    <t>-2,531.74</t>
  </si>
  <si>
    <t>-657.52</t>
  </si>
  <si>
    <t>-976.31</t>
  </si>
  <si>
    <t>-1,913.92</t>
  </si>
  <si>
    <t>-1,030.15</t>
  </si>
  <si>
    <t>-2,544.23</t>
  </si>
  <si>
    <t>-1,646.02</t>
  </si>
  <si>
    <t>-1,109.78</t>
  </si>
  <si>
    <t>-311.65</t>
  </si>
  <si>
    <t>-921.88</t>
  </si>
  <si>
    <t>-1,870.81</t>
  </si>
  <si>
    <t>-777.97</t>
  </si>
  <si>
    <t>-963.38</t>
  </si>
  <si>
    <t>-1,923.98</t>
  </si>
  <si>
    <t>-1,040.21</t>
  </si>
  <si>
    <t>-2,554.29</t>
  </si>
  <si>
    <t>-1,656.08</t>
  </si>
  <si>
    <t>-321.71</t>
  </si>
  <si>
    <t>-931.93</t>
  </si>
  <si>
    <t>-973.44</t>
  </si>
  <si>
    <t>-327.42</t>
  </si>
  <si>
    <t>-1,041.42</t>
  </si>
  <si>
    <t>-1,657.29</t>
  </si>
  <si>
    <t>-1,121.05</t>
  </si>
  <si>
    <t>-322.92</t>
  </si>
  <si>
    <t>-933.14</t>
  </si>
  <si>
    <t>-1,658.18</t>
  </si>
  <si>
    <t>-1,121.94</t>
  </si>
  <si>
    <t>-934.04</t>
  </si>
  <si>
    <t>-1,657.65</t>
  </si>
  <si>
    <t>-1,119.91</t>
  </si>
  <si>
    <t>-321.79</t>
  </si>
  <si>
    <t>-754.86</t>
  </si>
  <si>
    <t>-292.26</t>
  </si>
  <si>
    <t>-97.24</t>
  </si>
  <si>
    <t>-1,926.70</t>
  </si>
  <si>
    <t>-1,041.79</t>
  </si>
  <si>
    <t>-2,549.49</t>
  </si>
  <si>
    <t>-1,643.81</t>
  </si>
  <si>
    <t>-1,112.11</t>
  </si>
  <si>
    <t>-322.48</t>
  </si>
  <si>
    <t>-929.19</t>
  </si>
  <si>
    <t>-327.80</t>
  </si>
  <si>
    <t>-1,837.35</t>
  </si>
  <si>
    <t>-775.62</t>
  </si>
  <si>
    <t>-2,438.10</t>
  </si>
  <si>
    <t>-645.87</t>
  </si>
  <si>
    <t>-976.56</t>
  </si>
  <si>
    <t>-65.89</t>
  </si>
  <si>
    <t>-1,909.97</t>
  </si>
  <si>
    <t>-1,025.06</t>
  </si>
  <si>
    <t>-2,532.76</t>
  </si>
  <si>
    <t>-1,627.08</t>
  </si>
  <si>
    <t>-1,095.38</t>
  </si>
  <si>
    <t>-1,820.62</t>
  </si>
  <si>
    <t>-758.89</t>
  </si>
  <si>
    <t>-959.83</t>
  </si>
  <si>
    <t>-1,923.56</t>
  </si>
  <si>
    <t>-1,038.65</t>
  </si>
  <si>
    <t>-2,546.35</t>
  </si>
  <si>
    <t>-1,640.67</t>
  </si>
  <si>
    <t>-1,108.97</t>
  </si>
  <si>
    <t>-319.33</t>
  </si>
  <si>
    <t>-324.66</t>
  </si>
  <si>
    <t>-973.42</t>
  </si>
  <si>
    <t>-325.46</t>
  </si>
  <si>
    <t>-1,039.86</t>
  </si>
  <si>
    <t>-1,641.88</t>
  </si>
  <si>
    <t>-1,110.18</t>
  </si>
  <si>
    <t>-1,642.78</t>
  </si>
  <si>
    <t>-1,111.08</t>
  </si>
  <si>
    <t>-928.16</t>
  </si>
  <si>
    <t>-1,642.28</t>
  </si>
  <si>
    <t>-1,109.12</t>
  </si>
  <si>
    <t>-319.49</t>
  </si>
  <si>
    <t>-835.79</t>
  </si>
  <si>
    <t>-81.29</t>
  </si>
  <si>
    <t>-102.04</t>
  </si>
  <si>
    <t>-97.16</t>
  </si>
  <si>
    <t>-13.92</t>
  </si>
  <si>
    <t>-1,928.37</t>
  </si>
  <si>
    <t>-1,045.96</t>
  </si>
  <si>
    <t>-2,551.68</t>
  </si>
  <si>
    <t>-1,653.09</t>
  </si>
  <si>
    <t>-1,114.33</t>
  </si>
  <si>
    <t>-321.42</t>
  </si>
  <si>
    <t>-928.39</t>
  </si>
  <si>
    <t>-328.56</t>
  </si>
  <si>
    <t>-1,849.50</t>
  </si>
  <si>
    <t>-2,446.00</t>
  </si>
  <si>
    <t>-978.21</t>
  </si>
  <si>
    <t>-66.26</t>
  </si>
  <si>
    <t>-1,914.45</t>
  </si>
  <si>
    <t>-1,032.04</t>
  </si>
  <si>
    <t>-2,537.76</t>
  </si>
  <si>
    <t>-1,639.17</t>
  </si>
  <si>
    <t>-1,100.42</t>
  </si>
  <si>
    <t>-307.51</t>
  </si>
  <si>
    <t>-914.48</t>
  </si>
  <si>
    <t>-1,835.58</t>
  </si>
  <si>
    <t>-964.30</t>
  </si>
  <si>
    <t>-1,925.30</t>
  </si>
  <si>
    <t>-1,042.90</t>
  </si>
  <si>
    <t>-2,548.61</t>
  </si>
  <si>
    <t>-1,650.02</t>
  </si>
  <si>
    <t>-1,111.27</t>
  </si>
  <si>
    <t>-318.36</t>
  </si>
  <si>
    <t>-925.33</t>
  </si>
  <si>
    <t>-325.50</t>
  </si>
  <si>
    <t>-975.15</t>
  </si>
  <si>
    <t>-1,044.21</t>
  </si>
  <si>
    <t>-1,651.34</t>
  </si>
  <si>
    <t>-1,112.58</t>
  </si>
  <si>
    <t>-926.64</t>
  </si>
  <si>
    <t>-1,652.24</t>
  </si>
  <si>
    <t>-1,113.49</t>
  </si>
  <si>
    <t>-320.58</t>
  </si>
  <si>
    <t>-927.55</t>
  </si>
  <si>
    <t>-1,651.64</t>
  </si>
  <si>
    <t>-1,650.24</t>
  </si>
  <si>
    <t>-1,111.49</t>
  </si>
  <si>
    <t>-1,039.85</t>
  </si>
  <si>
    <t>-102.73</t>
  </si>
  <si>
    <t>-1,931.60</t>
  </si>
  <si>
    <t>-1,049.39</t>
  </si>
  <si>
    <t>-2,560.16</t>
  </si>
  <si>
    <t>-1,667.61</t>
  </si>
  <si>
    <t>-1,122.69</t>
  </si>
  <si>
    <t>-323.55</t>
  </si>
  <si>
    <t>-936.47</t>
  </si>
  <si>
    <t>-329.43</t>
  </si>
  <si>
    <t>-1,895.54</t>
  </si>
  <si>
    <t>-784.25</t>
  </si>
  <si>
    <t>-2,546.59</t>
  </si>
  <si>
    <t>-679.07</t>
  </si>
  <si>
    <t>-995.71</t>
  </si>
  <si>
    <t>-67.09</t>
  </si>
  <si>
    <t>-1,919.54</t>
  </si>
  <si>
    <t>-1,037.33</t>
  </si>
  <si>
    <t>-2,548.10</t>
  </si>
  <si>
    <t>-1,655.55</t>
  </si>
  <si>
    <t>-1,110.63</t>
  </si>
  <si>
    <t>-924.41</t>
  </si>
  <si>
    <t>-1,883.48</t>
  </si>
  <si>
    <t>-772.19</t>
  </si>
  <si>
    <t>-983.65</t>
  </si>
  <si>
    <t>-1,928.54</t>
  </si>
  <si>
    <t>-1,046.33</t>
  </si>
  <si>
    <t>-2,557.10</t>
  </si>
  <si>
    <t>-1,664.55</t>
  </si>
  <si>
    <t>-1,119.62</t>
  </si>
  <si>
    <t>-320.49</t>
  </si>
  <si>
    <t>-933.40</t>
  </si>
  <si>
    <t>-326.37</t>
  </si>
  <si>
    <t>-992.65</t>
  </si>
  <si>
    <t>-327.18</t>
  </si>
  <si>
    <t>-1,047.66</t>
  </si>
  <si>
    <t>-1,665.88</t>
  </si>
  <si>
    <t>-1,120.96</t>
  </si>
  <si>
    <t>-321.82</t>
  </si>
  <si>
    <t>-934.73</t>
  </si>
  <si>
    <t>-1,666.76</t>
  </si>
  <si>
    <t>-1,121.84</t>
  </si>
  <si>
    <t>-322.70</t>
  </si>
  <si>
    <t>-935.62</t>
  </si>
  <si>
    <t>-1,666.11</t>
  </si>
  <si>
    <t>-1,664.78</t>
  </si>
  <si>
    <t>-1,119.86</t>
  </si>
  <si>
    <t>-1,069.72</t>
  </si>
  <si>
    <t>-290.00</t>
  </si>
  <si>
    <t>-82.37</t>
  </si>
  <si>
    <t>-103.78</t>
  </si>
  <si>
    <t>-11.35</t>
  </si>
  <si>
    <t>-1,933.67</t>
  </si>
  <si>
    <t>-1,050.57</t>
  </si>
  <si>
    <t>-2,568.76</t>
  </si>
  <si>
    <t>-1,671.04</t>
  </si>
  <si>
    <t>-325.23</t>
  </si>
  <si>
    <t>-938.24</t>
  </si>
  <si>
    <t>-329.36</t>
  </si>
  <si>
    <t>-1,913.18</t>
  </si>
  <si>
    <t>-786.55</t>
  </si>
  <si>
    <t>-2,585.75</t>
  </si>
  <si>
    <t>-66.59</t>
  </si>
  <si>
    <t>-1,922.32</t>
  </si>
  <si>
    <t>-1,039.23</t>
  </si>
  <si>
    <t>-2,557.41</t>
  </si>
  <si>
    <t>-1,111.16</t>
  </si>
  <si>
    <t>-313.89</t>
  </si>
  <si>
    <t>-926.89</t>
  </si>
  <si>
    <t>-318.02</t>
  </si>
  <si>
    <t>-1,901.83</t>
  </si>
  <si>
    <t>-775.20</t>
  </si>
  <si>
    <t>-984.63</t>
  </si>
  <si>
    <t>-1,930.79</t>
  </si>
  <si>
    <t>-1,047.69</t>
  </si>
  <si>
    <t>-2,565.88</t>
  </si>
  <si>
    <t>-1,668.16</t>
  </si>
  <si>
    <t>-1,119.63</t>
  </si>
  <si>
    <t>-322.35</t>
  </si>
  <si>
    <t>-935.36</t>
  </si>
  <si>
    <t>-326.49</t>
  </si>
  <si>
    <t>-993.10</t>
  </si>
  <si>
    <t>-327.25</t>
  </si>
  <si>
    <t>-1,049.06</t>
  </si>
  <si>
    <t>-1,669.52</t>
  </si>
  <si>
    <t>-1,120.99</t>
  </si>
  <si>
    <t>-323.71</t>
  </si>
  <si>
    <t>-1,670.38</t>
  </si>
  <si>
    <t>-1,121.85</t>
  </si>
  <si>
    <t>-1,669.69</t>
  </si>
  <si>
    <t>-1,668.40</t>
  </si>
  <si>
    <t>-1,119.87</t>
  </si>
  <si>
    <t>-322.59</t>
  </si>
  <si>
    <t>-1,148.71</t>
  </si>
  <si>
    <t>-82.70</t>
  </si>
  <si>
    <t>-104.83</t>
  </si>
  <si>
    <t>-92.59</t>
  </si>
  <si>
    <t>-11.96</t>
  </si>
  <si>
    <t>-1,934.49</t>
  </si>
  <si>
    <t>-1,052.85</t>
  </si>
  <si>
    <t>-2,566.72</t>
  </si>
  <si>
    <t>-1,671.88</t>
  </si>
  <si>
    <t>-1,120.44</t>
  </si>
  <si>
    <t>-937.47</t>
  </si>
  <si>
    <t>-329.67</t>
  </si>
  <si>
    <t>-1,915.89</t>
  </si>
  <si>
    <t>-116.84</t>
  </si>
  <si>
    <t>-793.64</t>
  </si>
  <si>
    <t>-2,698.48</t>
  </si>
  <si>
    <t>-640.75</t>
  </si>
  <si>
    <t>-1,013.28</t>
  </si>
  <si>
    <t>-66.03</t>
  </si>
  <si>
    <t>-1,922.53</t>
  </si>
  <si>
    <t>-1,040.90</t>
  </si>
  <si>
    <t>-2,554.76</t>
  </si>
  <si>
    <t>-1,659.92</t>
  </si>
  <si>
    <t>-1,108.48</t>
  </si>
  <si>
    <t>-313.37</t>
  </si>
  <si>
    <t>-925.52</t>
  </si>
  <si>
    <t>-317.72</t>
  </si>
  <si>
    <t>-1,903.93</t>
  </si>
  <si>
    <t>-1,001.32</t>
  </si>
  <si>
    <t>-2,563.83</t>
  </si>
  <si>
    <t>-1,668.99</t>
  </si>
  <si>
    <t>-1,117.56</t>
  </si>
  <si>
    <t>-934.59</t>
  </si>
  <si>
    <t>-1,010.39</t>
  </si>
  <si>
    <t>-327.54</t>
  </si>
  <si>
    <t>-1,051.32</t>
  </si>
  <si>
    <t>-1,670.35</t>
  </si>
  <si>
    <t>-1,118.91</t>
  </si>
  <si>
    <t>-323.79</t>
  </si>
  <si>
    <t>-935.94</t>
  </si>
  <si>
    <t>-1,671.24</t>
  </si>
  <si>
    <t>-1,119.80</t>
  </si>
  <si>
    <t>-936.84</t>
  </si>
  <si>
    <t>-1,670.54</t>
  </si>
  <si>
    <t>-1,669.27</t>
  </si>
  <si>
    <t>-1,196.65</t>
  </si>
  <si>
    <t>-106.06</t>
  </si>
  <si>
    <t>-1,931.39</t>
  </si>
  <si>
    <t>-2,552.76</t>
  </si>
  <si>
    <t>-1,111.62</t>
  </si>
  <si>
    <t>-324.38</t>
  </si>
  <si>
    <t>-935.77</t>
  </si>
  <si>
    <t>-322.15</t>
  </si>
  <si>
    <t>-1,902.37</t>
  </si>
  <si>
    <t>-795.97</t>
  </si>
  <si>
    <t>-2,535.35</t>
  </si>
  <si>
    <t>-677.55</t>
  </si>
  <si>
    <t>-1,025.44</t>
  </si>
  <si>
    <t>-67.94</t>
  </si>
  <si>
    <t>-1,918.24</t>
  </si>
  <si>
    <t>-1,037.85</t>
  </si>
  <si>
    <t>-2,539.61</t>
  </si>
  <si>
    <t>-1,649.26</t>
  </si>
  <si>
    <t>-1,098.47</t>
  </si>
  <si>
    <t>-311.24</t>
  </si>
  <si>
    <t>-922.63</t>
  </si>
  <si>
    <t>-1,889.22</t>
  </si>
  <si>
    <t>-782.82</t>
  </si>
  <si>
    <t>-1,928.51</t>
  </si>
  <si>
    <t>-1,048.12</t>
  </si>
  <si>
    <t>-2,549.88</t>
  </si>
  <si>
    <t>-1,659.53</t>
  </si>
  <si>
    <t>-1,108.74</t>
  </si>
  <si>
    <t>-321.51</t>
  </si>
  <si>
    <t>-932.89</t>
  </si>
  <si>
    <t>-319.27</t>
  </si>
  <si>
    <t>-1,022.56</t>
  </si>
  <si>
    <t>-320.00</t>
  </si>
  <si>
    <t>-1,049.38</t>
  </si>
  <si>
    <t>-1,660.79</t>
  </si>
  <si>
    <t>-1,110.00</t>
  </si>
  <si>
    <t>-322.77</t>
  </si>
  <si>
    <t>-934.16</t>
  </si>
  <si>
    <t>-1,661.76</t>
  </si>
  <si>
    <t>-1,110.97</t>
  </si>
  <si>
    <t>-323.74</t>
  </si>
  <si>
    <t>-1,661.09</t>
  </si>
  <si>
    <t>-1,659.78</t>
  </si>
  <si>
    <t>-1,108.99</t>
  </si>
  <si>
    <t>-1,149.58</t>
  </si>
  <si>
    <t>-83.65</t>
  </si>
  <si>
    <t>-12.31</t>
  </si>
  <si>
    <t>-1,925.85</t>
  </si>
  <si>
    <t>-1,049.35</t>
  </si>
  <si>
    <t>-2,535.57</t>
  </si>
  <si>
    <t>-1,651.71</t>
  </si>
  <si>
    <t>-1,107.08</t>
  </si>
  <si>
    <t>-929.51</t>
  </si>
  <si>
    <t>-320.54</t>
  </si>
  <si>
    <t>-1,910.91</t>
  </si>
  <si>
    <t>-803.87</t>
  </si>
  <si>
    <t>-2,482.51</t>
  </si>
  <si>
    <t>-652.99</t>
  </si>
  <si>
    <t>-1,913.54</t>
  </si>
  <si>
    <t>-1,037.04</t>
  </si>
  <si>
    <t>-2,523.26</t>
  </si>
  <si>
    <t>-1,639.40</t>
  </si>
  <si>
    <t>-1,094.77</t>
  </si>
  <si>
    <t>-917.20</t>
  </si>
  <si>
    <t>-308.23</t>
  </si>
  <si>
    <t>-1,898.60</t>
  </si>
  <si>
    <t>-791.56</t>
  </si>
  <si>
    <t>-979.94</t>
  </si>
  <si>
    <t>-1,922.91</t>
  </si>
  <si>
    <t>-1,046.41</t>
  </si>
  <si>
    <t>-2,532.63</t>
  </si>
  <si>
    <t>-1,648.77</t>
  </si>
  <si>
    <t>-1,104.14</t>
  </si>
  <si>
    <t>-926.57</t>
  </si>
  <si>
    <t>-317.60</t>
  </si>
  <si>
    <t>-318.37</t>
  </si>
  <si>
    <t>-1,047.76</t>
  </si>
  <si>
    <t>-1,650.12</t>
  </si>
  <si>
    <t>-1,105.49</t>
  </si>
  <si>
    <t>-927.92</t>
  </si>
  <si>
    <t>-1,651.07</t>
  </si>
  <si>
    <t>-1,106.44</t>
  </si>
  <si>
    <t>-928.87</t>
  </si>
  <si>
    <t>-1,650.43</t>
  </si>
  <si>
    <t>-1,649.11</t>
  </si>
  <si>
    <t>-1,104.48</t>
  </si>
  <si>
    <t>-1,072.64</t>
  </si>
  <si>
    <t>-277.44</t>
  </si>
  <si>
    <t>-108.58</t>
  </si>
  <si>
    <t>-14.57</t>
  </si>
  <si>
    <t>-1,932.00</t>
  </si>
  <si>
    <t>-1,052.05</t>
  </si>
  <si>
    <t>-2,547.80</t>
  </si>
  <si>
    <t>-1,652.10</t>
  </si>
  <si>
    <t>-1,106.24</t>
  </si>
  <si>
    <t>-325.29</t>
  </si>
  <si>
    <t>-931.02</t>
  </si>
  <si>
    <t>-322.21</t>
  </si>
  <si>
    <t>-1,893.85</t>
  </si>
  <si>
    <t>-116.49</t>
  </si>
  <si>
    <t>-817.72</t>
  </si>
  <si>
    <t>-2,311.43</t>
  </si>
  <si>
    <t>-633.15</t>
  </si>
  <si>
    <t>-1,000.84</t>
  </si>
  <si>
    <t>-1,917.43</t>
  </si>
  <si>
    <t>-2,533.23</t>
  </si>
  <si>
    <t>-1,637.53</t>
  </si>
  <si>
    <t>-1,091.68</t>
  </si>
  <si>
    <t>-916.45</t>
  </si>
  <si>
    <t>-1,879.28</t>
  </si>
  <si>
    <t>-803.15</t>
  </si>
  <si>
    <t>-986.27</t>
  </si>
  <si>
    <t>-1,929.11</t>
  </si>
  <si>
    <t>-1,049.17</t>
  </si>
  <si>
    <t>-2,544.91</t>
  </si>
  <si>
    <t>-1,649.21</t>
  </si>
  <si>
    <t>-928.14</t>
  </si>
  <si>
    <t>-997.95</t>
  </si>
  <si>
    <t>-320.05</t>
  </si>
  <si>
    <t>-1,050.49</t>
  </si>
  <si>
    <t>-1,650.53</t>
  </si>
  <si>
    <t>-1,104.68</t>
  </si>
  <si>
    <t>-323.73</t>
  </si>
  <si>
    <t>-929.45</t>
  </si>
  <si>
    <t>-1,651.45</t>
  </si>
  <si>
    <t>-1,105.59</t>
  </si>
  <si>
    <t>-930.37</t>
  </si>
  <si>
    <t>-1,649.51</t>
  </si>
  <si>
    <t>-1,103.66</t>
  </si>
  <si>
    <t>-1,062.60</t>
  </si>
  <si>
    <t>-278.14</t>
  </si>
  <si>
    <t>-85.53</t>
  </si>
  <si>
    <t>-1,054.29</t>
  </si>
  <si>
    <t>-2,542.13</t>
  </si>
  <si>
    <t>-1,637.02</t>
  </si>
  <si>
    <t>-1,094.02</t>
  </si>
  <si>
    <t>-323.99</t>
  </si>
  <si>
    <t>-320.34</t>
  </si>
  <si>
    <t>-1,883.84</t>
  </si>
  <si>
    <t>-814.44</t>
  </si>
  <si>
    <t>-2,169.88</t>
  </si>
  <si>
    <t>-610.72</t>
  </si>
  <si>
    <t>-1,002.46</t>
  </si>
  <si>
    <t>-61.45</t>
  </si>
  <si>
    <t>-1,918.30</t>
  </si>
  <si>
    <t>-1,038.39</t>
  </si>
  <si>
    <t>-2,526.22</t>
  </si>
  <si>
    <t>-1,621.11</t>
  </si>
  <si>
    <t>-1,078.12</t>
  </si>
  <si>
    <t>-308.09</t>
  </si>
  <si>
    <t>-910.14</t>
  </si>
  <si>
    <t>-304.43</t>
  </si>
  <si>
    <t>-1,867.93</t>
  </si>
  <si>
    <t>-798.53</t>
  </si>
  <si>
    <t>-986.55</t>
  </si>
  <si>
    <t>-1,931.41</t>
  </si>
  <si>
    <t>-1,051.50</t>
  </si>
  <si>
    <t>-2,539.33</t>
  </si>
  <si>
    <t>-1,634.22</t>
  </si>
  <si>
    <t>-1,091.23</t>
  </si>
  <si>
    <t>-321.20</t>
  </si>
  <si>
    <t>-923.26</t>
  </si>
  <si>
    <t>-999.66</t>
  </si>
  <si>
    <t>-318.25</t>
  </si>
  <si>
    <t>-1,052.83</t>
  </si>
  <si>
    <t>-1,635.55</t>
  </si>
  <si>
    <t>-1,092.56</t>
  </si>
  <si>
    <t>-924.58</t>
  </si>
  <si>
    <t>-1,636.47</t>
  </si>
  <si>
    <t>-1,093.48</t>
  </si>
  <si>
    <t>-323.45</t>
  </si>
  <si>
    <t>-925.51</t>
  </si>
  <si>
    <t>-1,635.81</t>
  </si>
  <si>
    <t>-1,634.51</t>
  </si>
  <si>
    <t>-1,091.52</t>
  </si>
  <si>
    <t>-1,014.78</t>
  </si>
  <si>
    <t>-279.76</t>
  </si>
  <si>
    <t>-85.45</t>
  </si>
  <si>
    <t>-16.98</t>
  </si>
  <si>
    <t>-1,946.75</t>
  </si>
  <si>
    <t>-1,058.27</t>
  </si>
  <si>
    <t>-2,574.75</t>
  </si>
  <si>
    <t>-1,648.38</t>
  </si>
  <si>
    <t>-323.97</t>
  </si>
  <si>
    <t>-929.12</t>
  </si>
  <si>
    <t>-1,848.57</t>
  </si>
  <si>
    <t>-112.82</t>
  </si>
  <si>
    <t>-792.99</t>
  </si>
  <si>
    <t>-2,345.15</t>
  </si>
  <si>
    <t>-606.50</t>
  </si>
  <si>
    <t>-63.02</t>
  </si>
  <si>
    <t>-1,929.77</t>
  </si>
  <si>
    <t>-1,041.29</t>
  </si>
  <si>
    <t>-2,557.77</t>
  </si>
  <si>
    <t>-1,631.40</t>
  </si>
  <si>
    <t>-1,080.44</t>
  </si>
  <si>
    <t>-912.14</t>
  </si>
  <si>
    <t>-305.00</t>
  </si>
  <si>
    <t>-1,831.59</t>
  </si>
  <si>
    <t>-776.01</t>
  </si>
  <si>
    <t>-971.68</t>
  </si>
  <si>
    <t>-1,943.92</t>
  </si>
  <si>
    <t>-1,055.45</t>
  </si>
  <si>
    <t>-2,571.92</t>
  </si>
  <si>
    <t>-1,645.55</t>
  </si>
  <si>
    <t>-1,094.60</t>
  </si>
  <si>
    <t>-321.14</t>
  </si>
  <si>
    <t>-319.16</t>
  </si>
  <si>
    <t>-985.83</t>
  </si>
  <si>
    <t>-1,056.66</t>
  </si>
  <si>
    <t>-1,646.77</t>
  </si>
  <si>
    <t>-322.36</t>
  </si>
  <si>
    <t>-927.51</t>
  </si>
  <si>
    <t>-1,647.70</t>
  </si>
  <si>
    <t>-1,096.74</t>
  </si>
  <si>
    <t>-323.29</t>
  </si>
  <si>
    <t>-928.44</t>
  </si>
  <si>
    <t>-1,646.97</t>
  </si>
  <si>
    <t>-1,645.80</t>
  </si>
  <si>
    <t>-1,094.84</t>
  </si>
  <si>
    <t>-947.81</t>
  </si>
  <si>
    <t>-273.71</t>
  </si>
  <si>
    <t>-81.65</t>
  </si>
  <si>
    <t>-22.60</t>
  </si>
  <si>
    <t>-1,953.83</t>
  </si>
  <si>
    <t>-1,067.39</t>
  </si>
  <si>
    <t>-2,588.79</t>
  </si>
  <si>
    <t>-1,628.83</t>
  </si>
  <si>
    <t>-1,086.49</t>
  </si>
  <si>
    <t>-321.47</t>
  </si>
  <si>
    <t>-323.32</t>
  </si>
  <si>
    <t>-1,791.90</t>
  </si>
  <si>
    <t>-109.70</t>
  </si>
  <si>
    <t>-746.95</t>
  </si>
  <si>
    <t>-2,371.54</t>
  </si>
  <si>
    <t>-587.86</t>
  </si>
  <si>
    <t>-985.30</t>
  </si>
  <si>
    <t>-61.48</t>
  </si>
  <si>
    <t>-1,931.23</t>
  </si>
  <si>
    <t>-1,044.79</t>
  </si>
  <si>
    <t>-2,566.19</t>
  </si>
  <si>
    <t>-1,606.23</t>
  </si>
  <si>
    <t>-298.87</t>
  </si>
  <si>
    <t>-907.26</t>
  </si>
  <si>
    <t>-300.71</t>
  </si>
  <si>
    <t>-1,769.30</t>
  </si>
  <si>
    <t>-962.70</t>
  </si>
  <si>
    <t>-1,951.07</t>
  </si>
  <si>
    <t>-1,064.63</t>
  </si>
  <si>
    <t>-2,586.03</t>
  </si>
  <si>
    <t>-1,626.07</t>
  </si>
  <si>
    <t>-1,083.72</t>
  </si>
  <si>
    <t>-927.10</t>
  </si>
  <si>
    <t>-982.54</t>
  </si>
  <si>
    <t>-1,065.82</t>
  </si>
  <si>
    <t>-1,084.92</t>
  </si>
  <si>
    <t>-928.29</t>
  </si>
  <si>
    <t>-1,628.18</t>
  </si>
  <si>
    <t>-1,085.84</t>
  </si>
  <si>
    <t>-320.82</t>
  </si>
  <si>
    <t>-929.21</t>
  </si>
  <si>
    <t>-1,627.38</t>
  </si>
  <si>
    <t>-1,083.99</t>
  </si>
  <si>
    <t>-318.97</t>
  </si>
  <si>
    <t>-1,089.86</t>
  </si>
  <si>
    <t>-85.16</t>
  </si>
  <si>
    <t>-15.94</t>
  </si>
  <si>
    <t>-1,957.47</t>
  </si>
  <si>
    <t>-1,063.60</t>
  </si>
  <si>
    <t>-2,588.64</t>
  </si>
  <si>
    <t>-1,651.98</t>
  </si>
  <si>
    <t>-1,096.31</t>
  </si>
  <si>
    <t>-321.48</t>
  </si>
  <si>
    <t>-931.60</t>
  </si>
  <si>
    <t>-325.40</t>
  </si>
  <si>
    <t>-1,855.03</t>
  </si>
  <si>
    <t>-741.32</t>
  </si>
  <si>
    <t>-2,083.44</t>
  </si>
  <si>
    <t>-585.75</t>
  </si>
  <si>
    <t>-980.50</t>
  </si>
  <si>
    <t>-61.56</t>
  </si>
  <si>
    <t>-1,941.53</t>
  </si>
  <si>
    <t>-2,572.70</t>
  </si>
  <si>
    <t>-1,636.04</t>
  </si>
  <si>
    <t>-915.67</t>
  </si>
  <si>
    <t>-309.47</t>
  </si>
  <si>
    <t>-1,839.09</t>
  </si>
  <si>
    <t>-725.38</t>
  </si>
  <si>
    <t>-964.56</t>
  </si>
  <si>
    <t>-1,954.62</t>
  </si>
  <si>
    <t>-2,585.79</t>
  </si>
  <si>
    <t>-1,649.13</t>
  </si>
  <si>
    <t>-1,093.47</t>
  </si>
  <si>
    <t>-928.76</t>
  </si>
  <si>
    <t>-322.56</t>
  </si>
  <si>
    <t>-977.65</t>
  </si>
  <si>
    <t>-323.33</t>
  </si>
  <si>
    <t>-1,061.95</t>
  </si>
  <si>
    <t>-1,650.33</t>
  </si>
  <si>
    <t>-1,094.67</t>
  </si>
  <si>
    <t>-929.96</t>
  </si>
  <si>
    <t>-1,651.25</t>
  </si>
  <si>
    <t>-1,095.59</t>
  </si>
  <si>
    <t>-930.88</t>
  </si>
  <si>
    <t>-1,650.50</t>
  </si>
  <si>
    <t>-1,649.38</t>
  </si>
  <si>
    <t>-1,093.72</t>
  </si>
  <si>
    <t>-1,394.85</t>
  </si>
  <si>
    <t>-85.26</t>
  </si>
  <si>
    <t>-1,954.82</t>
  </si>
  <si>
    <t>-1,064.00</t>
  </si>
  <si>
    <t>-2,575.63</t>
  </si>
  <si>
    <t>-1,655.18</t>
  </si>
  <si>
    <t>-1,102.57</t>
  </si>
  <si>
    <t>-935.54</t>
  </si>
  <si>
    <t>-323.68</t>
  </si>
  <si>
    <t>-1,896.14</t>
  </si>
  <si>
    <t>-2,066.35</t>
  </si>
  <si>
    <t>-578.14</t>
  </si>
  <si>
    <t>-992.40</t>
  </si>
  <si>
    <t>-62.76</t>
  </si>
  <si>
    <t>-1,940.58</t>
  </si>
  <si>
    <t>-1,049.76</t>
  </si>
  <si>
    <t>-2,561.39</t>
  </si>
  <si>
    <t>-1,640.94</t>
  </si>
  <si>
    <t>-1,088.33</t>
  </si>
  <si>
    <t>-921.30</t>
  </si>
  <si>
    <t>-1,881.90</t>
  </si>
  <si>
    <t>-755.78</t>
  </si>
  <si>
    <t>-978.16</t>
  </si>
  <si>
    <t>-1,951.90</t>
  </si>
  <si>
    <t>-1,061.08</t>
  </si>
  <si>
    <t>-2,572.71</t>
  </si>
  <si>
    <t>-1,652.26</t>
  </si>
  <si>
    <t>-1,099.65</t>
  </si>
  <si>
    <t>-932.62</t>
  </si>
  <si>
    <t>-989.48</t>
  </si>
  <si>
    <t>-1,062.36</t>
  </si>
  <si>
    <t>-1,653.55</t>
  </si>
  <si>
    <t>-1,100.93</t>
  </si>
  <si>
    <t>-321.92</t>
  </si>
  <si>
    <t>-1,654.45</t>
  </si>
  <si>
    <t>-322.83</t>
  </si>
  <si>
    <t>-934.81</t>
  </si>
  <si>
    <t>-1,653.71</t>
  </si>
  <si>
    <t>-1,652.53</t>
  </si>
  <si>
    <t>-1,099.91</t>
  </si>
  <si>
    <t>-320.90</t>
  </si>
  <si>
    <t>-1,483.82</t>
  </si>
  <si>
    <t>-267.30</t>
  </si>
  <si>
    <t>-86.80</t>
  </si>
  <si>
    <t>-14.71</t>
  </si>
  <si>
    <t>-1,951.78</t>
  </si>
  <si>
    <t>-1,060.20</t>
  </si>
  <si>
    <t>-2,565.71</t>
  </si>
  <si>
    <t>-1,653.10</t>
  </si>
  <si>
    <t>-324.35</t>
  </si>
  <si>
    <t>-935.03</t>
  </si>
  <si>
    <t>-1,920.52</t>
  </si>
  <si>
    <t>-2,105.37</t>
  </si>
  <si>
    <t>-1,036.35</t>
  </si>
  <si>
    <t>-64.05</t>
  </si>
  <si>
    <t>-1,937.07</t>
  </si>
  <si>
    <t>-1,045.49</t>
  </si>
  <si>
    <t>-1,638.39</t>
  </si>
  <si>
    <t>-1,085.01</t>
  </si>
  <si>
    <t>-1,905.81</t>
  </si>
  <si>
    <t>-830.64</t>
  </si>
  <si>
    <t>-1,021.64</t>
  </si>
  <si>
    <t>-1,948.91</t>
  </si>
  <si>
    <t>-1,057.33</t>
  </si>
  <si>
    <t>-2,562.84</t>
  </si>
  <si>
    <t>-1,650.23</t>
  </si>
  <si>
    <t>-1,096.85</t>
  </si>
  <si>
    <t>-932.17</t>
  </si>
  <si>
    <t>-318.47</t>
  </si>
  <si>
    <t>-1,033.48</t>
  </si>
  <si>
    <t>-1,651.55</t>
  </si>
  <si>
    <t>-322.81</t>
  </si>
  <si>
    <t>-933.49</t>
  </si>
  <si>
    <t>-1,652.47</t>
  </si>
  <si>
    <t>-934.41</t>
  </si>
  <si>
    <t>-1,651.84</t>
  </si>
  <si>
    <t>-1,097.13</t>
  </si>
  <si>
    <t>-270.01</t>
  </si>
  <si>
    <t>-77.80</t>
  </si>
  <si>
    <t>-12.78</t>
  </si>
  <si>
    <t>-1,952.33</t>
  </si>
  <si>
    <t>-1,059.00</t>
  </si>
  <si>
    <t>-2,561.18</t>
  </si>
  <si>
    <t>-1,097.32</t>
  </si>
  <si>
    <t>-326.38</t>
  </si>
  <si>
    <t>-932.01</t>
  </si>
  <si>
    <t>-320.62</t>
  </si>
  <si>
    <t>-1,946.93</t>
  </si>
  <si>
    <t>-115.55</t>
  </si>
  <si>
    <t>-850.01</t>
  </si>
  <si>
    <t>-1,997.28</t>
  </si>
  <si>
    <t>-563.27</t>
  </si>
  <si>
    <t>-1,039.42</t>
  </si>
  <si>
    <t>-63.64</t>
  </si>
  <si>
    <t>-1,939.55</t>
  </si>
  <si>
    <t>-1,046.22</t>
  </si>
  <si>
    <t>-1,642.08</t>
  </si>
  <si>
    <t>-1,084.54</t>
  </si>
  <si>
    <t>-313.60</t>
  </si>
  <si>
    <t>-919.24</t>
  </si>
  <si>
    <t>-1,934.15</t>
  </si>
  <si>
    <t>-837.23</t>
  </si>
  <si>
    <t>-1,026.64</t>
  </si>
  <si>
    <t>-1,949.38</t>
  </si>
  <si>
    <t>-1,056.05</t>
  </si>
  <si>
    <t>-2,558.23</t>
  </si>
  <si>
    <t>-1,651.91</t>
  </si>
  <si>
    <t>-323.43</t>
  </si>
  <si>
    <t>-929.06</t>
  </si>
  <si>
    <t>-318.40</t>
  </si>
  <si>
    <t>-1,057.39</t>
  </si>
  <si>
    <t>-1,653.25</t>
  </si>
  <si>
    <t>-1,095.71</t>
  </si>
  <si>
    <t>-324.77</t>
  </si>
  <si>
    <t>-930.40</t>
  </si>
  <si>
    <t>-1,654.17</t>
  </si>
  <si>
    <t>-1,096.63</t>
  </si>
  <si>
    <t>-931.33</t>
  </si>
  <si>
    <t>-1,653.49</t>
  </si>
  <si>
    <t>-1,652.22</t>
  </si>
  <si>
    <t>-1,094.68</t>
  </si>
  <si>
    <t>-1,295.81</t>
  </si>
  <si>
    <t>-265.64</t>
  </si>
  <si>
    <t>-87.38</t>
  </si>
  <si>
    <t>-74.42</t>
  </si>
  <si>
    <t>-13.67</t>
  </si>
  <si>
    <t>-1,957.85</t>
  </si>
  <si>
    <t>-1,058.93</t>
  </si>
  <si>
    <t>-2,558.46</t>
  </si>
  <si>
    <t>-1,643.76</t>
  </si>
  <si>
    <t>-1,091.75</t>
  </si>
  <si>
    <t>-324.72</t>
  </si>
  <si>
    <t>-927.81</t>
  </si>
  <si>
    <t>-319.85</t>
  </si>
  <si>
    <t>-1,958.52</t>
  </si>
  <si>
    <t>-1,953.11</t>
  </si>
  <si>
    <t>-1,046.77</t>
  </si>
  <si>
    <t>-62.70</t>
  </si>
  <si>
    <t>-1,944.18</t>
  </si>
  <si>
    <t>-2,544.79</t>
  </si>
  <si>
    <t>-1,630.09</t>
  </si>
  <si>
    <t>-306.18</t>
  </si>
  <si>
    <t>-1,944.85</t>
  </si>
  <si>
    <t>-849.32</t>
  </si>
  <si>
    <t>-1,033.10</t>
  </si>
  <si>
    <t>-1,955.00</t>
  </si>
  <si>
    <t>-1,056.08</t>
  </si>
  <si>
    <t>-2,555.61</t>
  </si>
  <si>
    <t>-1,640.91</t>
  </si>
  <si>
    <t>-1,088.90</t>
  </si>
  <si>
    <t>-924.96</t>
  </si>
  <si>
    <t>-1,043.92</t>
  </si>
  <si>
    <t>-1,057.41</t>
  </si>
  <si>
    <t>-1,642.24</t>
  </si>
  <si>
    <t>-1,090.23</t>
  </si>
  <si>
    <t>-323.20</t>
  </si>
  <si>
    <t>-926.29</t>
  </si>
  <si>
    <t>-1,643.15</t>
  </si>
  <si>
    <t>-1,091.14</t>
  </si>
  <si>
    <t>-324.11</t>
  </si>
  <si>
    <t>-927.20</t>
  </si>
  <si>
    <t>-1,642.48</t>
  </si>
  <si>
    <t>-1,641.24</t>
  </si>
  <si>
    <t>-1,089.23</t>
  </si>
  <si>
    <t>-322.20</t>
  </si>
  <si>
    <t>-266.59</t>
  </si>
  <si>
    <t>-87.66</t>
  </si>
  <si>
    <t>-117.67</t>
  </si>
  <si>
    <t>-11.99</t>
  </si>
  <si>
    <t>-1,963.64</t>
  </si>
  <si>
    <t>-1,061.17</t>
  </si>
  <si>
    <t>-2,577.59</t>
  </si>
  <si>
    <t>-1,646.72</t>
  </si>
  <si>
    <t>-1,093.78</t>
  </si>
  <si>
    <t>-325.52</t>
  </si>
  <si>
    <t>-932.52</t>
  </si>
  <si>
    <t>-323.19</t>
  </si>
  <si>
    <t>-1,973.81</t>
  </si>
  <si>
    <t>-2,133.81</t>
  </si>
  <si>
    <t>-571.69</t>
  </si>
  <si>
    <t>-1,051.15</t>
  </si>
  <si>
    <t>-64.24</t>
  </si>
  <si>
    <t>-1,951.65</t>
  </si>
  <si>
    <t>-1,049.18</t>
  </si>
  <si>
    <t>-2,565.60</t>
  </si>
  <si>
    <t>-1,634.73</t>
  </si>
  <si>
    <t>-1,081.79</t>
  </si>
  <si>
    <t>-313.53</t>
  </si>
  <si>
    <t>-920.53</t>
  </si>
  <si>
    <t>-1,961.82</t>
  </si>
  <si>
    <t>-860.31</t>
  </si>
  <si>
    <t>-1,039.16</t>
  </si>
  <si>
    <t>-1,960.94</t>
  </si>
  <si>
    <t>-1,058.47</t>
  </si>
  <si>
    <t>-2,574.89</t>
  </si>
  <si>
    <t>-1,644.02</t>
  </si>
  <si>
    <t>-322.82</t>
  </si>
  <si>
    <t>-929.82</t>
  </si>
  <si>
    <t>-1,048.45</t>
  </si>
  <si>
    <t>-321.19</t>
  </si>
  <si>
    <t>-1,059.77</t>
  </si>
  <si>
    <t>-1,645.32</t>
  </si>
  <si>
    <t>-1,092.38</t>
  </si>
  <si>
    <t>-324.12</t>
  </si>
  <si>
    <t>-931.12</t>
  </si>
  <si>
    <t>-1,646.23</t>
  </si>
  <si>
    <t>-1,093.29</t>
  </si>
  <si>
    <t>-325.03</t>
  </si>
  <si>
    <t>-932.04</t>
  </si>
  <si>
    <t>-1,645.58</t>
  </si>
  <si>
    <t>-1,644.40</t>
  </si>
  <si>
    <t>-1,091.46</t>
  </si>
  <si>
    <t>-1,118.88</t>
  </si>
  <si>
    <t>-119.10</t>
  </si>
  <si>
    <t>-1,962.31</t>
  </si>
  <si>
    <t>-2,567.24</t>
  </si>
  <si>
    <t>-1,629.83</t>
  </si>
  <si>
    <t>-1,082.90</t>
  </si>
  <si>
    <t>-326.60</t>
  </si>
  <si>
    <t>-926.68</t>
  </si>
  <si>
    <t>-321.84</t>
  </si>
  <si>
    <t>-1,971.77</t>
  </si>
  <si>
    <t>-1,957.72</t>
  </si>
  <si>
    <t>-1,053.58</t>
  </si>
  <si>
    <t>-64.51</t>
  </si>
  <si>
    <t>-1,949.58</t>
  </si>
  <si>
    <t>-1,051.36</t>
  </si>
  <si>
    <t>-2,554.51</t>
  </si>
  <si>
    <t>-1,617.10</t>
  </si>
  <si>
    <t>-1,070.18</t>
  </si>
  <si>
    <t>-313.88</t>
  </si>
  <si>
    <t>-1,959.04</t>
  </si>
  <si>
    <t>-870.64</t>
  </si>
  <si>
    <t>-1,040.85</t>
  </si>
  <si>
    <t>-1,959.42</t>
  </si>
  <si>
    <t>-2,564.35</t>
  </si>
  <si>
    <t>-1,626.94</t>
  </si>
  <si>
    <t>-1,080.02</t>
  </si>
  <si>
    <t>-923.79</t>
  </si>
  <si>
    <t>-318.95</t>
  </si>
  <si>
    <t>-1,628.32</t>
  </si>
  <si>
    <t>-1,081.40</t>
  </si>
  <si>
    <t>-325.09</t>
  </si>
  <si>
    <t>-925.17</t>
  </si>
  <si>
    <t>-1,629.21</t>
  </si>
  <si>
    <t>-325.99</t>
  </si>
  <si>
    <t>-926.07</t>
  </si>
  <si>
    <t>-1,628.59</t>
  </si>
  <si>
    <t>-1,627.41</t>
  </si>
  <si>
    <t>-1,080.48</t>
  </si>
  <si>
    <t>-324.18</t>
  </si>
  <si>
    <t>-63.65</t>
  </si>
  <si>
    <t>-14.72</t>
  </si>
  <si>
    <t>-1,964.23</t>
  </si>
  <si>
    <t>-1,067.24</t>
  </si>
  <si>
    <t>-2,577.04</t>
  </si>
  <si>
    <t>-1,614.56</t>
  </si>
  <si>
    <t>-1,073.27</t>
  </si>
  <si>
    <t>-327.21</t>
  </si>
  <si>
    <t>-916.42</t>
  </si>
  <si>
    <t>-324.37</t>
  </si>
  <si>
    <t>-1,965.09</t>
  </si>
  <si>
    <t>-888.80</t>
  </si>
  <si>
    <t>-1,889.05</t>
  </si>
  <si>
    <t>-468.66</t>
  </si>
  <si>
    <t>-1,023.38</t>
  </si>
  <si>
    <t>-1,949.51</t>
  </si>
  <si>
    <t>-1,052.53</t>
  </si>
  <si>
    <t>-2,562.32</t>
  </si>
  <si>
    <t>-1,599.84</t>
  </si>
  <si>
    <t>-1,058.55</t>
  </si>
  <si>
    <t>-901.70</t>
  </si>
  <si>
    <t>-309.65</t>
  </si>
  <si>
    <t>-1,950.37</t>
  </si>
  <si>
    <t>-1,961.53</t>
  </si>
  <si>
    <t>-1,064.55</t>
  </si>
  <si>
    <t>-2,574.34</t>
  </si>
  <si>
    <t>-1,611.86</t>
  </si>
  <si>
    <t>-324.51</t>
  </si>
  <si>
    <t>-321.67</t>
  </si>
  <si>
    <t>-1,020.68</t>
  </si>
  <si>
    <t>-1,613.19</t>
  </si>
  <si>
    <t>-1,071.90</t>
  </si>
  <si>
    <t>-325.84</t>
  </si>
  <si>
    <t>-1,614.05</t>
  </si>
  <si>
    <t>-915.91</t>
  </si>
  <si>
    <t>-1,613.36</t>
  </si>
  <si>
    <t>-1,612.28</t>
  </si>
  <si>
    <t>-1,070.99</t>
  </si>
  <si>
    <t>-324.93</t>
  </si>
  <si>
    <t>-837.76</t>
  </si>
  <si>
    <t>-87.89</t>
  </si>
  <si>
    <t>-55.69</t>
  </si>
  <si>
    <t>-1,968.16</t>
  </si>
  <si>
    <t>-1,069.78</t>
  </si>
  <si>
    <t>-2,583.05</t>
  </si>
  <si>
    <t>-1,577.12</t>
  </si>
  <si>
    <t>-1,046.50</t>
  </si>
  <si>
    <t>-324.27</t>
  </si>
  <si>
    <t>-885.68</t>
  </si>
  <si>
    <t>-1,881.68</t>
  </si>
  <si>
    <t>-835.16</t>
  </si>
  <si>
    <t>-341.76</t>
  </si>
  <si>
    <t>-983.84</t>
  </si>
  <si>
    <t>-62.57</t>
  </si>
  <si>
    <t>-1,944.83</t>
  </si>
  <si>
    <t>-1,046.45</t>
  </si>
  <si>
    <t>-2,559.72</t>
  </si>
  <si>
    <t>-1,553.79</t>
  </si>
  <si>
    <t>-1,023.17</t>
  </si>
  <si>
    <t>-300.94</t>
  </si>
  <si>
    <t>-862.35</t>
  </si>
  <si>
    <t>-301.36</t>
  </si>
  <si>
    <t>-1,858.35</t>
  </si>
  <si>
    <t>-811.83</t>
  </si>
  <si>
    <t>-960.51</t>
  </si>
  <si>
    <t>-1,965.71</t>
  </si>
  <si>
    <t>-1,067.33</t>
  </si>
  <si>
    <t>-2,580.60</t>
  </si>
  <si>
    <t>-1,574.67</t>
  </si>
  <si>
    <t>-1,044.05</t>
  </si>
  <si>
    <t>-883.23</t>
  </si>
  <si>
    <t>-1,068.61</t>
  </si>
  <si>
    <t>-1,045.34</t>
  </si>
  <si>
    <t>-323.10</t>
  </si>
  <si>
    <t>-884.51</t>
  </si>
  <si>
    <t>-1,576.77</t>
  </si>
  <si>
    <t>-1,046.15</t>
  </si>
  <si>
    <t>-885.32</t>
  </si>
  <si>
    <t>-1,575.99</t>
  </si>
  <si>
    <t>-1,575.03</t>
  </si>
  <si>
    <t>-1,044.42</t>
  </si>
  <si>
    <t>-322.18</t>
  </si>
  <si>
    <t>-787.79</t>
  </si>
  <si>
    <t>-56.91</t>
  </si>
  <si>
    <t>-1,065.67</t>
  </si>
  <si>
    <t>-2,569.99</t>
  </si>
  <si>
    <t>-1,617.97</t>
  </si>
  <si>
    <t>-1,066.33</t>
  </si>
  <si>
    <t>-909.07</t>
  </si>
  <si>
    <t>-1,986.52</t>
  </si>
  <si>
    <t>-1,834.83</t>
  </si>
  <si>
    <t>-439.79</t>
  </si>
  <si>
    <t>-1,007.81</t>
  </si>
  <si>
    <t>-1,948.12</t>
  </si>
  <si>
    <t>-1,051.08</t>
  </si>
  <si>
    <t>-2,555.40</t>
  </si>
  <si>
    <t>-1,603.38</t>
  </si>
  <si>
    <t>-894.49</t>
  </si>
  <si>
    <t>-1,971.93</t>
  </si>
  <si>
    <t>-858.38</t>
  </si>
  <si>
    <t>-993.22</t>
  </si>
  <si>
    <t>-1,960.07</t>
  </si>
  <si>
    <t>-1,063.03</t>
  </si>
  <si>
    <t>-2,567.35</t>
  </si>
  <si>
    <t>-1,615.33</t>
  </si>
  <si>
    <t>-1,063.69</t>
  </si>
  <si>
    <t>-906.43</t>
  </si>
  <si>
    <t>-316.17</t>
  </si>
  <si>
    <t>-1,064.43</t>
  </si>
  <si>
    <t>-1,616.72</t>
  </si>
  <si>
    <t>-1,065.09</t>
  </si>
  <si>
    <t>-325.14</t>
  </si>
  <si>
    <t>-1,617.59</t>
  </si>
  <si>
    <t>-326.00</t>
  </si>
  <si>
    <t>-908.69</t>
  </si>
  <si>
    <t>-1,616.88</t>
  </si>
  <si>
    <t>-1,615.75</t>
  </si>
  <si>
    <t>-1,064.12</t>
  </si>
  <si>
    <t>-324.17</t>
  </si>
  <si>
    <t>-781.89</t>
  </si>
  <si>
    <t>-233.37</t>
  </si>
  <si>
    <t>-89.88</t>
  </si>
  <si>
    <t>-54.01</t>
  </si>
  <si>
    <t>-1,967.62</t>
  </si>
  <si>
    <t>-2,585.53</t>
  </si>
  <si>
    <t>-1,620.88</t>
  </si>
  <si>
    <t>-1,067.79</t>
  </si>
  <si>
    <t>-326.99</t>
  </si>
  <si>
    <t>-910.42</t>
  </si>
  <si>
    <t>-1,984.81</t>
  </si>
  <si>
    <t>-867.84</t>
  </si>
  <si>
    <t>-1,828.38</t>
  </si>
  <si>
    <t>-431.42</t>
  </si>
  <si>
    <t>-1,951.81</t>
  </si>
  <si>
    <t>-1,052.39</t>
  </si>
  <si>
    <t>-2,569.72</t>
  </si>
  <si>
    <t>-1,605.07</t>
  </si>
  <si>
    <t>-1,051.98</t>
  </si>
  <si>
    <t>-994.10</t>
  </si>
  <si>
    <t>-1,964.97</t>
  </si>
  <si>
    <t>-1,065.55</t>
  </si>
  <si>
    <t>-2,582.88</t>
  </si>
  <si>
    <t>-1,618.23</t>
  </si>
  <si>
    <t>-1,065.14</t>
  </si>
  <si>
    <t>-907.78</t>
  </si>
  <si>
    <t>-1,007.26</t>
  </si>
  <si>
    <t>-317.57</t>
  </si>
  <si>
    <t>-1,066.92</t>
  </si>
  <si>
    <t>-1,619.61</t>
  </si>
  <si>
    <t>-325.72</t>
  </si>
  <si>
    <t>-909.15</t>
  </si>
  <si>
    <t>-1,620.45</t>
  </si>
  <si>
    <t>-1,067.36</t>
  </si>
  <si>
    <t>-326.56</t>
  </si>
  <si>
    <t>-909.99</t>
  </si>
  <si>
    <t>-1,619.76</t>
  </si>
  <si>
    <t>-1,618.63</t>
  </si>
  <si>
    <t>-1,065.53</t>
  </si>
  <si>
    <t>-324.74</t>
  </si>
  <si>
    <t>-757.94</t>
  </si>
  <si>
    <t>-91.44</t>
  </si>
  <si>
    <t>-47.87</t>
  </si>
  <si>
    <t>-21.06</t>
  </si>
  <si>
    <t>-1,980.04</t>
  </si>
  <si>
    <t>-1,076.39</t>
  </si>
  <si>
    <t>-2,618.42</t>
  </si>
  <si>
    <t>-1,611.00</t>
  </si>
  <si>
    <t>-1,054.95</t>
  </si>
  <si>
    <t>-326.90</t>
  </si>
  <si>
    <t>-902.61</t>
  </si>
  <si>
    <t>-1,911.15</t>
  </si>
  <si>
    <t>-1,734.68</t>
  </si>
  <si>
    <t>-411.22</t>
  </si>
  <si>
    <t>-66.71</t>
  </si>
  <si>
    <t>-1,958.98</t>
  </si>
  <si>
    <t>-1,055.33</t>
  </si>
  <si>
    <t>-2,597.36</t>
  </si>
  <si>
    <t>-1,589.94</t>
  </si>
  <si>
    <t>-1,033.89</t>
  </si>
  <si>
    <t>-1,890.09</t>
  </si>
  <si>
    <t>-816.99</t>
  </si>
  <si>
    <t>-1,977.60</t>
  </si>
  <si>
    <t>-1,073.95</t>
  </si>
  <si>
    <t>-2,615.98</t>
  </si>
  <si>
    <t>-1,608.56</t>
  </si>
  <si>
    <t>-1,052.51</t>
  </si>
  <si>
    <t>-324.46</t>
  </si>
  <si>
    <t>-900.17</t>
  </si>
  <si>
    <t>-316.05</t>
  </si>
  <si>
    <t>-990.30</t>
  </si>
  <si>
    <t>-1,075.28</t>
  </si>
  <si>
    <t>-1,609.89</t>
  </si>
  <si>
    <t>-1,053.84</t>
  </si>
  <si>
    <t>-325.79</t>
  </si>
  <si>
    <t>-901.50</t>
  </si>
  <si>
    <t>-1,610.62</t>
  </si>
  <si>
    <t>-1,054.56</t>
  </si>
  <si>
    <t>-326.52</t>
  </si>
  <si>
    <t>-1,608.92</t>
  </si>
  <si>
    <t>-1,052.87</t>
  </si>
  <si>
    <t>-762.03</t>
  </si>
  <si>
    <t>-92.34</t>
  </si>
  <si>
    <t>-117.99</t>
  </si>
  <si>
    <t>-45.92</t>
  </si>
  <si>
    <t>-20.59</t>
  </si>
  <si>
    <t>-1,978.88</t>
  </si>
  <si>
    <t>-1,080.00</t>
  </si>
  <si>
    <t>-2,630.55</t>
  </si>
  <si>
    <t>-1,624.05</t>
  </si>
  <si>
    <t>-1,059.01</t>
  </si>
  <si>
    <t>-328.66</t>
  </si>
  <si>
    <t>-906.65</t>
  </si>
  <si>
    <t>-319.00</t>
  </si>
  <si>
    <t>-1,931.69</t>
  </si>
  <si>
    <t>-1,775.10</t>
  </si>
  <si>
    <t>-402.33</t>
  </si>
  <si>
    <t>-1,018.59</t>
  </si>
  <si>
    <t>-1,958.29</t>
  </si>
  <si>
    <t>-1,059.41</t>
  </si>
  <si>
    <t>-2,609.96</t>
  </si>
  <si>
    <t>-1,603.46</t>
  </si>
  <si>
    <t>-1,038.42</t>
  </si>
  <si>
    <t>-886.06</t>
  </si>
  <si>
    <t>-298.41</t>
  </si>
  <si>
    <t>-1,911.10</t>
  </si>
  <si>
    <t>-827.38</t>
  </si>
  <si>
    <t>-1,976.35</t>
  </si>
  <si>
    <t>-1,077.47</t>
  </si>
  <si>
    <t>-2,628.02</t>
  </si>
  <si>
    <t>-1,621.52</t>
  </si>
  <si>
    <t>-1,056.48</t>
  </si>
  <si>
    <t>-326.13</t>
  </si>
  <si>
    <t>-904.12</t>
  </si>
  <si>
    <t>-1,016.06</t>
  </si>
  <si>
    <t>-1,078.75</t>
  </si>
  <si>
    <t>-1,622.80</t>
  </si>
  <si>
    <t>-1,057.76</t>
  </si>
  <si>
    <t>-327.41</t>
  </si>
  <si>
    <t>-905.40</t>
  </si>
  <si>
    <t>-1,623.54</t>
  </si>
  <si>
    <t>-1,058.50</t>
  </si>
  <si>
    <t>-328.15</t>
  </si>
  <si>
    <t>-906.15</t>
  </si>
  <si>
    <t>-1,622.90</t>
  </si>
  <si>
    <t>-1,621.90</t>
  </si>
  <si>
    <t>-1,056.86</t>
  </si>
  <si>
    <t>-753.13</t>
  </si>
  <si>
    <t>-20.02</t>
  </si>
  <si>
    <t>-1,977.74</t>
  </si>
  <si>
    <t>-1,085.12</t>
  </si>
  <si>
    <t>-2,638.38</t>
  </si>
  <si>
    <t>-1,621.18</t>
  </si>
  <si>
    <t>-1,055.16</t>
  </si>
  <si>
    <t>-910.36</t>
  </si>
  <si>
    <t>-322.94</t>
  </si>
  <si>
    <t>-1,930.89</t>
  </si>
  <si>
    <t>-121.40</t>
  </si>
  <si>
    <t>-862.56</t>
  </si>
  <si>
    <t>-1,781.14</t>
  </si>
  <si>
    <t>-1,062.92</t>
  </si>
  <si>
    <t>-67.00</t>
  </si>
  <si>
    <t>-1,065.10</t>
  </si>
  <si>
    <t>-2,618.36</t>
  </si>
  <si>
    <t>-1,601.16</t>
  </si>
  <si>
    <t>-311.30</t>
  </si>
  <si>
    <t>-890.34</t>
  </si>
  <si>
    <t>-1,910.87</t>
  </si>
  <si>
    <t>-1,975.23</t>
  </si>
  <si>
    <t>-1,082.61</t>
  </si>
  <si>
    <t>-2,635.87</t>
  </si>
  <si>
    <t>-1,618.67</t>
  </si>
  <si>
    <t>-1,052.64</t>
  </si>
  <si>
    <t>-328.81</t>
  </si>
  <si>
    <t>-320.43</t>
  </si>
  <si>
    <t>-1,060.41</t>
  </si>
  <si>
    <t>-321.02</t>
  </si>
  <si>
    <t>-1,083.85</t>
  </si>
  <si>
    <t>-1,619.91</t>
  </si>
  <si>
    <t>-1,053.88</t>
  </si>
  <si>
    <t>-330.05</t>
  </si>
  <si>
    <t>-909.09</t>
  </si>
  <si>
    <t>-1,620.60</t>
  </si>
  <si>
    <t>-1,054.57</t>
  </si>
  <si>
    <t>-330.74</t>
  </si>
  <si>
    <t>-909.78</t>
  </si>
  <si>
    <t>-1,619.98</t>
  </si>
  <si>
    <t>-1,619.03</t>
  </si>
  <si>
    <t>-1,053.00</t>
  </si>
  <si>
    <t>-329.17</t>
  </si>
  <si>
    <t>-688.14</t>
  </si>
  <si>
    <t>-94.16</t>
  </si>
  <si>
    <t>-118.01</t>
  </si>
  <si>
    <t>-46.37</t>
  </si>
  <si>
    <t>-17.36</t>
  </si>
  <si>
    <t>-1,979.82</t>
  </si>
  <si>
    <t>-1,085.38</t>
  </si>
  <si>
    <t>-2,642.87</t>
  </si>
  <si>
    <t>-1,628.01</t>
  </si>
  <si>
    <t>-1,057.86</t>
  </si>
  <si>
    <t>-334.24</t>
  </si>
  <si>
    <t>-915.30</t>
  </si>
  <si>
    <t>-1,940.53</t>
  </si>
  <si>
    <t>-880.07</t>
  </si>
  <si>
    <t>-1,849.26</t>
  </si>
  <si>
    <t>-432.10</t>
  </si>
  <si>
    <t>-1,084.35</t>
  </si>
  <si>
    <t>-69.05</t>
  </si>
  <si>
    <t>-1,962.46</t>
  </si>
  <si>
    <t>-1,068.02</t>
  </si>
  <si>
    <t>-2,625.51</t>
  </si>
  <si>
    <t>-1,610.65</t>
  </si>
  <si>
    <t>-1,040.50</t>
  </si>
  <si>
    <t>-897.94</t>
  </si>
  <si>
    <t>-305.12</t>
  </si>
  <si>
    <t>-1,923.17</t>
  </si>
  <si>
    <t>-862.71</t>
  </si>
  <si>
    <t>-1,066.99</t>
  </si>
  <si>
    <t>-1,977.28</t>
  </si>
  <si>
    <t>-1,082.84</t>
  </si>
  <si>
    <t>-2,640.33</t>
  </si>
  <si>
    <t>-1,625.47</t>
  </si>
  <si>
    <t>-1,055.32</t>
  </si>
  <si>
    <t>-331.70</t>
  </si>
  <si>
    <t>-912.76</t>
  </si>
  <si>
    <t>-1,081.81</t>
  </si>
  <si>
    <t>-320.51</t>
  </si>
  <si>
    <t>-1,084.17</t>
  </si>
  <si>
    <t>-1,626.80</t>
  </si>
  <si>
    <t>-1,056.65</t>
  </si>
  <si>
    <t>-333.03</t>
  </si>
  <si>
    <t>-914.09</t>
  </si>
  <si>
    <t>-1,627.49</t>
  </si>
  <si>
    <t>-1,057.34</t>
  </si>
  <si>
    <t>-333.72</t>
  </si>
  <si>
    <t>-914.78</t>
  </si>
  <si>
    <t>-1,626.53</t>
  </si>
  <si>
    <t>-1,625.89</t>
  </si>
  <si>
    <t>-1,055.74</t>
  </si>
  <si>
    <t>-332.12</t>
  </si>
  <si>
    <t>-577.15</t>
  </si>
  <si>
    <t>-227.57</t>
  </si>
  <si>
    <t>-53.20</t>
  </si>
  <si>
    <t>-17.48</t>
  </si>
  <si>
    <t>-1,983.87</t>
  </si>
  <si>
    <t>-1,086.10</t>
  </si>
  <si>
    <t>-2,650.57</t>
  </si>
  <si>
    <t>-1,637.46</t>
  </si>
  <si>
    <t>-1,063.88</t>
  </si>
  <si>
    <t>-334.03</t>
  </si>
  <si>
    <t>-918.25</t>
  </si>
  <si>
    <t>-1,959.80</t>
  </si>
  <si>
    <t>-1,773.10</t>
  </si>
  <si>
    <t>-430.52</t>
  </si>
  <si>
    <t>-1,074.02</t>
  </si>
  <si>
    <t>-68.18</t>
  </si>
  <si>
    <t>-1,966.39</t>
  </si>
  <si>
    <t>-2,633.09</t>
  </si>
  <si>
    <t>-1,046.40</t>
  </si>
  <si>
    <t>-900.76</t>
  </si>
  <si>
    <t>-304.70</t>
  </si>
  <si>
    <t>-1,942.32</t>
  </si>
  <si>
    <t>-839.28</t>
  </si>
  <si>
    <t>-1,056.54</t>
  </si>
  <si>
    <t>-1,981.34</t>
  </si>
  <si>
    <t>-2,648.04</t>
  </si>
  <si>
    <t>-1,634.93</t>
  </si>
  <si>
    <t>-1,061.35</t>
  </si>
  <si>
    <t>-331.50</t>
  </si>
  <si>
    <t>-1,071.49</t>
  </si>
  <si>
    <t>-320.24</t>
  </si>
  <si>
    <t>-1,084.98</t>
  </si>
  <si>
    <t>-1,636.34</t>
  </si>
  <si>
    <t>-1,062.76</t>
  </si>
  <si>
    <t>-332.91</t>
  </si>
  <si>
    <t>-917.13</t>
  </si>
  <si>
    <t>-1,636.97</t>
  </si>
  <si>
    <t>-1,063.39</t>
  </si>
  <si>
    <t>-333.54</t>
  </si>
  <si>
    <t>-1,636.00</t>
  </si>
  <si>
    <t>-1,635.35</t>
  </si>
  <si>
    <t>-1,061.77</t>
  </si>
  <si>
    <t>-331.92</t>
  </si>
  <si>
    <t>-556.17</t>
  </si>
  <si>
    <t>-223.83</t>
  </si>
  <si>
    <t>-50.19</t>
  </si>
  <si>
    <t>-17.40</t>
  </si>
  <si>
    <t>-1,978.62</t>
  </si>
  <si>
    <t>-1,078.29</t>
  </si>
  <si>
    <t>-2,625.67</t>
  </si>
  <si>
    <t>-1,648.65</t>
  </si>
  <si>
    <t>-1,069.09</t>
  </si>
  <si>
    <t>-336.23</t>
  </si>
  <si>
    <t>-914.58</t>
  </si>
  <si>
    <t>-315.52</t>
  </si>
  <si>
    <t>-1,978.15</t>
  </si>
  <si>
    <t>-127.28</t>
  </si>
  <si>
    <t>-879.29</t>
  </si>
  <si>
    <t>-1,675.88</t>
  </si>
  <si>
    <t>-453.65</t>
  </si>
  <si>
    <t>-1,057.01</t>
  </si>
  <si>
    <t>-67.88</t>
  </si>
  <si>
    <t>-1,961.22</t>
  </si>
  <si>
    <t>-1,060.89</t>
  </si>
  <si>
    <t>-2,608.27</t>
  </si>
  <si>
    <t>-1,631.25</t>
  </si>
  <si>
    <t>-318.83</t>
  </si>
  <si>
    <t>-897.18</t>
  </si>
  <si>
    <t>-298.12</t>
  </si>
  <si>
    <t>-1,960.75</t>
  </si>
  <si>
    <t>-1,039.61</t>
  </si>
  <si>
    <t>-1,975.87</t>
  </si>
  <si>
    <t>-1,075.54</t>
  </si>
  <si>
    <t>-2,622.92</t>
  </si>
  <si>
    <t>-1,645.90</t>
  </si>
  <si>
    <t>-1,066.34</t>
  </si>
  <si>
    <t>-333.49</t>
  </si>
  <si>
    <t>-911.83</t>
  </si>
  <si>
    <t>-312.78</t>
  </si>
  <si>
    <t>-1,054.26</t>
  </si>
  <si>
    <t>-1,647.53</t>
  </si>
  <si>
    <t>-1,067.96</t>
  </si>
  <si>
    <t>-335.11</t>
  </si>
  <si>
    <t>-913.46</t>
  </si>
  <si>
    <t>-1,648.11</t>
  </si>
  <si>
    <t>-1,068.55</t>
  </si>
  <si>
    <t>-914.04</t>
  </si>
  <si>
    <t>-1,647.08</t>
  </si>
  <si>
    <t>-1,646.28</t>
  </si>
  <si>
    <t>-1,066.72</t>
  </si>
  <si>
    <t>-333.87</t>
  </si>
  <si>
    <t>-228.99</t>
  </si>
  <si>
    <t>-94.26</t>
  </si>
  <si>
    <t>-16.00</t>
  </si>
  <si>
    <t>-1,973.52</t>
  </si>
  <si>
    <t>-2,604.32</t>
  </si>
  <si>
    <t>-1,075.59</t>
  </si>
  <si>
    <t>-337.36</t>
  </si>
  <si>
    <t>-920.08</t>
  </si>
  <si>
    <t>-2,009.58</t>
  </si>
  <si>
    <t>-128.67</t>
  </si>
  <si>
    <t>-1,736.20</t>
  </si>
  <si>
    <t>-492.64</t>
  </si>
  <si>
    <t>-1,088.22</t>
  </si>
  <si>
    <t>-69.23</t>
  </si>
  <si>
    <t>-1,957.52</t>
  </si>
  <si>
    <t>-2,588.32</t>
  </si>
  <si>
    <t>-1,638.17</t>
  </si>
  <si>
    <t>-321.36</t>
  </si>
  <si>
    <t>-904.08</t>
  </si>
  <si>
    <t>-298.86</t>
  </si>
  <si>
    <t>-1,993.58</t>
  </si>
  <si>
    <t>-884.54</t>
  </si>
  <si>
    <t>-1,970.59</t>
  </si>
  <si>
    <t>-1,072.10</t>
  </si>
  <si>
    <t>-2,601.39</t>
  </si>
  <si>
    <t>-1,651.24</t>
  </si>
  <si>
    <t>-1,072.67</t>
  </si>
  <si>
    <t>-334.44</t>
  </si>
  <si>
    <t>-917.16</t>
  </si>
  <si>
    <t>-311.94</t>
  </si>
  <si>
    <t>-1,085.29</t>
  </si>
  <si>
    <t>-1,073.85</t>
  </si>
  <si>
    <t>-1,653.00</t>
  </si>
  <si>
    <t>-1,074.42</t>
  </si>
  <si>
    <t>-336.19</t>
  </si>
  <si>
    <t>-918.91</t>
  </si>
  <si>
    <t>-1,075.03</t>
  </si>
  <si>
    <t>-336.79</t>
  </si>
  <si>
    <t>-1,652.49</t>
  </si>
  <si>
    <t>-1,651.65</t>
  </si>
  <si>
    <t>-1,073.08</t>
  </si>
  <si>
    <t>-516.29</t>
  </si>
  <si>
    <t>-222.54</t>
  </si>
  <si>
    <t>-49.57</t>
  </si>
  <si>
    <t>-1,981.27</t>
  </si>
  <si>
    <t>-1,076.34</t>
  </si>
  <si>
    <t>-2,641.34</t>
  </si>
  <si>
    <t>-1,663.29</t>
  </si>
  <si>
    <t>-1,079.69</t>
  </si>
  <si>
    <t>-340.57</t>
  </si>
  <si>
    <t>-922.81</t>
  </si>
  <si>
    <t>-318.27</t>
  </si>
  <si>
    <t>-2,023.93</t>
  </si>
  <si>
    <t>-132.12</t>
  </si>
  <si>
    <t>-1,768.09</t>
  </si>
  <si>
    <t>-486.68</t>
  </si>
  <si>
    <t>-69.59</t>
  </si>
  <si>
    <t>-1,967.29</t>
  </si>
  <si>
    <t>-2,627.36</t>
  </si>
  <si>
    <t>-1,649.31</t>
  </si>
  <si>
    <t>-1,065.72</t>
  </si>
  <si>
    <t>-2,009.95</t>
  </si>
  <si>
    <t>-915.99</t>
  </si>
  <si>
    <t>-1,070.19</t>
  </si>
  <si>
    <t>-1,978.39</t>
  </si>
  <si>
    <t>-1,073.46</t>
  </si>
  <si>
    <t>-2,638.46</t>
  </si>
  <si>
    <t>-1,660.41</t>
  </si>
  <si>
    <t>-1,076.81</t>
  </si>
  <si>
    <t>-337.69</t>
  </si>
  <si>
    <t>-1,081.29</t>
  </si>
  <si>
    <t>-1,074.99</t>
  </si>
  <si>
    <t>-1,661.94</t>
  </si>
  <si>
    <t>-1,078.34</t>
  </si>
  <si>
    <t>-339.22</t>
  </si>
  <si>
    <t>-921.46</t>
  </si>
  <si>
    <t>-1,662.63</t>
  </si>
  <si>
    <t>-1,079.03</t>
  </si>
  <si>
    <t>-339.91</t>
  </si>
  <si>
    <t>-922.15</t>
  </si>
  <si>
    <t>-1,661.59</t>
  </si>
  <si>
    <t>-1,660.71</t>
  </si>
  <si>
    <t>-1,077.12</t>
  </si>
  <si>
    <t>-95.85</t>
  </si>
  <si>
    <t>-50.98</t>
  </si>
  <si>
    <t>-14.32</t>
  </si>
  <si>
    <t>-1,977.03</t>
  </si>
  <si>
    <t>-1,075.04</t>
  </si>
  <si>
    <t>-2,620.89</t>
  </si>
  <si>
    <t>-1,083.59</t>
  </si>
  <si>
    <t>-343.13</t>
  </si>
  <si>
    <t>-926.99</t>
  </si>
  <si>
    <t>-315.57</t>
  </si>
  <si>
    <t>-2,018.14</t>
  </si>
  <si>
    <t>-941.55</t>
  </si>
  <si>
    <t>-1,111.51</t>
  </si>
  <si>
    <t>-69.44</t>
  </si>
  <si>
    <t>-1,060.72</t>
  </si>
  <si>
    <t>-2,606.57</t>
  </si>
  <si>
    <t>-1,656.11</t>
  </si>
  <si>
    <t>-328.80</t>
  </si>
  <si>
    <t>-912.67</t>
  </si>
  <si>
    <t>-301.25</t>
  </si>
  <si>
    <t>-2,003.82</t>
  </si>
  <si>
    <t>-1,097.19</t>
  </si>
  <si>
    <t>-1,973.86</t>
  </si>
  <si>
    <t>-2,617.72</t>
  </si>
  <si>
    <t>-1,667.26</t>
  </si>
  <si>
    <t>-1,080.41</t>
  </si>
  <si>
    <t>-339.95</t>
  </si>
  <si>
    <t>-923.82</t>
  </si>
  <si>
    <t>-1,108.34</t>
  </si>
  <si>
    <t>-312.99</t>
  </si>
  <si>
    <t>-1,073.55</t>
  </si>
  <si>
    <t>-1,668.94</t>
  </si>
  <si>
    <t>-1,082.10</t>
  </si>
  <si>
    <t>-341.63</t>
  </si>
  <si>
    <t>-1,669.61</t>
  </si>
  <si>
    <t>-1,082.77</t>
  </si>
  <si>
    <t>-342.30</t>
  </si>
  <si>
    <t>-926.17</t>
  </si>
  <si>
    <t>-1,668.47</t>
  </si>
  <si>
    <t>-1,667.55</t>
  </si>
  <si>
    <t>-1,080.71</t>
  </si>
  <si>
    <t>-340.25</t>
  </si>
  <si>
    <t>-99.18</t>
  </si>
  <si>
    <t>-48.86</t>
  </si>
  <si>
    <t>-17.26</t>
  </si>
  <si>
    <t>-1,978.47</t>
  </si>
  <si>
    <t>-1,071.81</t>
  </si>
  <si>
    <t>-2,619.73</t>
  </si>
  <si>
    <t>-1,656.23</t>
  </si>
  <si>
    <t>-1,070.22</t>
  </si>
  <si>
    <t>-345.09</t>
  </si>
  <si>
    <t>-920.89</t>
  </si>
  <si>
    <t>-309.54</t>
  </si>
  <si>
    <t>-1,958.25</t>
  </si>
  <si>
    <t>-133.11</t>
  </si>
  <si>
    <t>-939.68</t>
  </si>
  <si>
    <t>-1,496.47</t>
  </si>
  <si>
    <t>-465.17</t>
  </si>
  <si>
    <t>-67.74</t>
  </si>
  <si>
    <t>-1,054.55</t>
  </si>
  <si>
    <t>-2,602.47</t>
  </si>
  <si>
    <t>-1,638.97</t>
  </si>
  <si>
    <t>-1,052.96</t>
  </si>
  <si>
    <t>-327.83</t>
  </si>
  <si>
    <t>-292.29</t>
  </si>
  <si>
    <t>-1,940.99</t>
  </si>
  <si>
    <t>-922.42</t>
  </si>
  <si>
    <t>-1,065.46</t>
  </si>
  <si>
    <t>-1,975.18</t>
  </si>
  <si>
    <t>-1,068.52</t>
  </si>
  <si>
    <t>-2,616.44</t>
  </si>
  <si>
    <t>-1,066.93</t>
  </si>
  <si>
    <t>-341.80</t>
  </si>
  <si>
    <t>-917.60</t>
  </si>
  <si>
    <t>-1,079.43</t>
  </si>
  <si>
    <t>-1,654.90</t>
  </si>
  <si>
    <t>-1,068.89</t>
  </si>
  <si>
    <t>-343.76</t>
  </si>
  <si>
    <t>-919.56</t>
  </si>
  <si>
    <t>-1,655.43</t>
  </si>
  <si>
    <t>-1,069.42</t>
  </si>
  <si>
    <t>-344.29</t>
  </si>
  <si>
    <t>-920.09</t>
  </si>
  <si>
    <t>-1,654.14</t>
  </si>
  <si>
    <t>-1,653.26</t>
  </si>
  <si>
    <t>-1,067.25</t>
  </si>
  <si>
    <t>-342.12</t>
  </si>
  <si>
    <t>-209.66</t>
  </si>
  <si>
    <t>-122.06</t>
  </si>
  <si>
    <t>-44.12</t>
  </si>
  <si>
    <t>-1,075.79</t>
  </si>
  <si>
    <t>-2,622.91</t>
  </si>
  <si>
    <t>-1,648.85</t>
  </si>
  <si>
    <t>-1,061.64</t>
  </si>
  <si>
    <t>-915.38</t>
  </si>
  <si>
    <t>-1,987.84</t>
  </si>
  <si>
    <t>-135.87</t>
  </si>
  <si>
    <t>-968.62</t>
  </si>
  <si>
    <t>-1,491.79</t>
  </si>
  <si>
    <t>-450.31</t>
  </si>
  <si>
    <t>-1,087.85</t>
  </si>
  <si>
    <t>-68.93</t>
  </si>
  <si>
    <t>-1,964.95</t>
  </si>
  <si>
    <t>-1,059.47</t>
  </si>
  <si>
    <t>-2,606.59</t>
  </si>
  <si>
    <t>-1,045.32</t>
  </si>
  <si>
    <t>-326.81</t>
  </si>
  <si>
    <t>-899.06</t>
  </si>
  <si>
    <t>-292.21</t>
  </si>
  <si>
    <t>-1,971.52</t>
  </si>
  <si>
    <t>-952.30</t>
  </si>
  <si>
    <t>-1,071.53</t>
  </si>
  <si>
    <t>-1,978.01</t>
  </si>
  <si>
    <t>-1,072.53</t>
  </si>
  <si>
    <t>-2,619.65</t>
  </si>
  <si>
    <t>-1,645.59</t>
  </si>
  <si>
    <t>-1,058.38</t>
  </si>
  <si>
    <t>-339.87</t>
  </si>
  <si>
    <t>-912.12</t>
  </si>
  <si>
    <t>-1,084.59</t>
  </si>
  <si>
    <t>-1,074.41</t>
  </si>
  <si>
    <t>-1,060.26</t>
  </si>
  <si>
    <t>-341.75</t>
  </si>
  <si>
    <t>-914.00</t>
  </si>
  <si>
    <t>-1,647.91</t>
  </si>
  <si>
    <t>-1,060.70</t>
  </si>
  <si>
    <t>-342.19</t>
  </si>
  <si>
    <t>-914.44</t>
  </si>
  <si>
    <t>-1,646.74</t>
  </si>
  <si>
    <t>-1,645.92</t>
  </si>
  <si>
    <t>-1,058.71</t>
  </si>
  <si>
    <t>-340.20</t>
  </si>
  <si>
    <t>-597.74</t>
  </si>
  <si>
    <t>-97.93</t>
  </si>
  <si>
    <t>-48.25</t>
  </si>
  <si>
    <t>-14.36</t>
  </si>
  <si>
    <t>-1,990.54</t>
  </si>
  <si>
    <t>-2,654.61</t>
  </si>
  <si>
    <t>-1,658.74</t>
  </si>
  <si>
    <t>-1,074.20</t>
  </si>
  <si>
    <t>-930.39</t>
  </si>
  <si>
    <t>-319.87</t>
  </si>
  <si>
    <t>-2,004.49</t>
  </si>
  <si>
    <t>-979.97</t>
  </si>
  <si>
    <t>-1,578.71</t>
  </si>
  <si>
    <t>-481.92</t>
  </si>
  <si>
    <t>-1,068.66</t>
  </si>
  <si>
    <t>-70.23</t>
  </si>
  <si>
    <t>-1,976.18</t>
  </si>
  <si>
    <t>-2,640.25</t>
  </si>
  <si>
    <t>-1,644.38</t>
  </si>
  <si>
    <t>-1,059.84</t>
  </si>
  <si>
    <t>-327.32</t>
  </si>
  <si>
    <t>-916.03</t>
  </si>
  <si>
    <t>-305.51</t>
  </si>
  <si>
    <t>-1,990.13</t>
  </si>
  <si>
    <t>-965.61</t>
  </si>
  <si>
    <t>-1,054.30</t>
  </si>
  <si>
    <t>-1,987.34</t>
  </si>
  <si>
    <t>-1,078.63</t>
  </si>
  <si>
    <t>-2,651.41</t>
  </si>
  <si>
    <t>-1,655.54</t>
  </si>
  <si>
    <t>-1,071.00</t>
  </si>
  <si>
    <t>-338.47</t>
  </si>
  <si>
    <t>-927.18</t>
  </si>
  <si>
    <t>-1,080.42</t>
  </si>
  <si>
    <t>-1,657.33</t>
  </si>
  <si>
    <t>-1,072.80</t>
  </si>
  <si>
    <t>-340.27</t>
  </si>
  <si>
    <t>-1,657.77</t>
  </si>
  <si>
    <t>-1,073.23</t>
  </si>
  <si>
    <t>-340.70</t>
  </si>
  <si>
    <t>-929.41</t>
  </si>
  <si>
    <t>-1,656.72</t>
  </si>
  <si>
    <t>-1,655.91</t>
  </si>
  <si>
    <t>-1,071.38</t>
  </si>
  <si>
    <t>-338.85</t>
  </si>
  <si>
    <t>-99.10</t>
  </si>
  <si>
    <t>-48.34</t>
  </si>
  <si>
    <t>-16.03</t>
  </si>
  <si>
    <t>-1,990.73</t>
  </si>
  <si>
    <t>-2,648.08</t>
  </si>
  <si>
    <t>-1,074.58</t>
  </si>
  <si>
    <t>-343.69</t>
  </si>
  <si>
    <t>-316.16</t>
  </si>
  <si>
    <t>-1,982.36</t>
  </si>
  <si>
    <t>-136.00</t>
  </si>
  <si>
    <t>-951.09</t>
  </si>
  <si>
    <t>-1,549.00</t>
  </si>
  <si>
    <t>-481.03</t>
  </si>
  <si>
    <t>-1,060.43</t>
  </si>
  <si>
    <t>-1,974.70</t>
  </si>
  <si>
    <t>-1,064.68</t>
  </si>
  <si>
    <t>-2,632.05</t>
  </si>
  <si>
    <t>-1,646.60</t>
  </si>
  <si>
    <t>-327.66</t>
  </si>
  <si>
    <t>-916.14</t>
  </si>
  <si>
    <t>-1,966.33</t>
  </si>
  <si>
    <t>-935.06</t>
  </si>
  <si>
    <t>-1,044.40</t>
  </si>
  <si>
    <t>-1,987.45</t>
  </si>
  <si>
    <t>-1,077.43</t>
  </si>
  <si>
    <t>-2,644.80</t>
  </si>
  <si>
    <t>-1,071.30</t>
  </si>
  <si>
    <t>-340.41</t>
  </si>
  <si>
    <t>-928.89</t>
  </si>
  <si>
    <t>-312.88</t>
  </si>
  <si>
    <t>-1,057.15</t>
  </si>
  <si>
    <t>-1,079.37</t>
  </si>
  <si>
    <t>-1,661.29</t>
  </si>
  <si>
    <t>-342.34</t>
  </si>
  <si>
    <t>-1,661.71</t>
  </si>
  <si>
    <t>-1,073.66</t>
  </si>
  <si>
    <t>-342.77</t>
  </si>
  <si>
    <t>-931.25</t>
  </si>
  <si>
    <t>-1,660.55</t>
  </si>
  <si>
    <t>-1,071.69</t>
  </si>
  <si>
    <t>-340.80</t>
  </si>
  <si>
    <t>-583.75</t>
  </si>
  <si>
    <t>-222.60</t>
  </si>
  <si>
    <t>-98.58</t>
  </si>
  <si>
    <t>-121.04</t>
  </si>
  <si>
    <t>-54.73</t>
  </si>
  <si>
    <t>-15.53</t>
  </si>
  <si>
    <t>-1,993.50</t>
  </si>
  <si>
    <t>-1,082.11</t>
  </si>
  <si>
    <t>-2,661.19</t>
  </si>
  <si>
    <t>-343.94</t>
  </si>
  <si>
    <t>-940.67</t>
  </si>
  <si>
    <t>-1,991.30</t>
  </si>
  <si>
    <t>-1,663.13</t>
  </si>
  <si>
    <t>-1,084.66</t>
  </si>
  <si>
    <t>-74.22</t>
  </si>
  <si>
    <t>-1,977.97</t>
  </si>
  <si>
    <t>-1,066.58</t>
  </si>
  <si>
    <t>-2,645.66</t>
  </si>
  <si>
    <t>-1,656.47</t>
  </si>
  <si>
    <t>-1,068.56</t>
  </si>
  <si>
    <t>-303.95</t>
  </si>
  <si>
    <t>-1,975.77</t>
  </si>
  <si>
    <t>-957.50</t>
  </si>
  <si>
    <t>-1,990.23</t>
  </si>
  <si>
    <t>-1,078.84</t>
  </si>
  <si>
    <t>-2,657.92</t>
  </si>
  <si>
    <t>-1,668.73</t>
  </si>
  <si>
    <t>-1,080.82</t>
  </si>
  <si>
    <t>-340.68</t>
  </si>
  <si>
    <t>-937.41</t>
  </si>
  <si>
    <t>-316.21</t>
  </si>
  <si>
    <t>-1,081.39</t>
  </si>
  <si>
    <t>-316.84</t>
  </si>
  <si>
    <t>-1,080.69</t>
  </si>
  <si>
    <t>-1,670.58</t>
  </si>
  <si>
    <t>-1,082.66</t>
  </si>
  <si>
    <t>-342.52</t>
  </si>
  <si>
    <t>-939.25</t>
  </si>
  <si>
    <t>-1,671.07</t>
  </si>
  <si>
    <t>-343.01</t>
  </si>
  <si>
    <t>-939.74</t>
  </si>
  <si>
    <t>-1,669.87</t>
  </si>
  <si>
    <t>-1,669.09</t>
  </si>
  <si>
    <t>-1,081.18</t>
  </si>
  <si>
    <t>-341.04</t>
  </si>
  <si>
    <t>-581.72</t>
  </si>
  <si>
    <t>-219.76</t>
  </si>
  <si>
    <t>-14.39</t>
  </si>
  <si>
    <t>-1,996.14</t>
  </si>
  <si>
    <t>-1,081.90</t>
  </si>
  <si>
    <t>-2,660.61</t>
  </si>
  <si>
    <t>-1,678.44</t>
  </si>
  <si>
    <t>-1,088.59</t>
  </si>
  <si>
    <t>-345.78</t>
  </si>
  <si>
    <t>-948.94</t>
  </si>
  <si>
    <t>-2,009.89</t>
  </si>
  <si>
    <t>-979.10</t>
  </si>
  <si>
    <t>-1,689.51</t>
  </si>
  <si>
    <t>-1,109.15</t>
  </si>
  <si>
    <t>-1,981.75</t>
  </si>
  <si>
    <t>-1,067.51</t>
  </si>
  <si>
    <t>-2,646.22</t>
  </si>
  <si>
    <t>-1,664.05</t>
  </si>
  <si>
    <t>-331.39</t>
  </si>
  <si>
    <t>-304.41</t>
  </si>
  <si>
    <t>-1,995.50</t>
  </si>
  <si>
    <t>-1,094.76</t>
  </si>
  <si>
    <t>-1,992.88</t>
  </si>
  <si>
    <t>-2,657.35</t>
  </si>
  <si>
    <t>-1,675.18</t>
  </si>
  <si>
    <t>-1,085.32</t>
  </si>
  <si>
    <t>-945.68</t>
  </si>
  <si>
    <t>-315.54</t>
  </si>
  <si>
    <t>-1,105.89</t>
  </si>
  <si>
    <t>-316.18</t>
  </si>
  <si>
    <t>-1,080.60</t>
  </si>
  <si>
    <t>-1,677.14</t>
  </si>
  <si>
    <t>-1,087.29</t>
  </si>
  <si>
    <t>-344.49</t>
  </si>
  <si>
    <t>-947.64</t>
  </si>
  <si>
    <t>-1,677.58</t>
  </si>
  <si>
    <t>-1,087.73</t>
  </si>
  <si>
    <t>-948.08</t>
  </si>
  <si>
    <t>-1,676.36</t>
  </si>
  <si>
    <t>-1,675.63</t>
  </si>
  <si>
    <t>-342.97</t>
  </si>
  <si>
    <t>-601.78</t>
  </si>
  <si>
    <t>-221.82</t>
  </si>
  <si>
    <t>-98.78</t>
  </si>
  <si>
    <t>-56.04</t>
  </si>
  <si>
    <t>-14.03</t>
  </si>
  <si>
    <t>-1,995.96</t>
  </si>
  <si>
    <t>-1,081.43</t>
  </si>
  <si>
    <t>-2,658.63</t>
  </si>
  <si>
    <t>-1,683.43</t>
  </si>
  <si>
    <t>-1,090.06</t>
  </si>
  <si>
    <t>-344.98</t>
  </si>
  <si>
    <t>-319.93</t>
  </si>
  <si>
    <t>-2,011.20</t>
  </si>
  <si>
    <t>-992.84</t>
  </si>
  <si>
    <t>-1,709.97</t>
  </si>
  <si>
    <t>-551.49</t>
  </si>
  <si>
    <t>-1,046.07</t>
  </si>
  <si>
    <t>-83.94</t>
  </si>
  <si>
    <t>-1,981.93</t>
  </si>
  <si>
    <t>-1,067.40</t>
  </si>
  <si>
    <t>-2,644.60</t>
  </si>
  <si>
    <t>-1,669.40</t>
  </si>
  <si>
    <t>-1,076.03</t>
  </si>
  <si>
    <t>-330.96</t>
  </si>
  <si>
    <t>-933.17</t>
  </si>
  <si>
    <t>-305.90</t>
  </si>
  <si>
    <t>-1,997.17</t>
  </si>
  <si>
    <t>-1,992.60</t>
  </si>
  <si>
    <t>-1,078.07</t>
  </si>
  <si>
    <t>-2,655.27</t>
  </si>
  <si>
    <t>-1,680.07</t>
  </si>
  <si>
    <t>-1,086.70</t>
  </si>
  <si>
    <t>-943.84</t>
  </si>
  <si>
    <t>-1,042.71</t>
  </si>
  <si>
    <t>-1,080.15</t>
  </si>
  <si>
    <t>-1,682.15</t>
  </si>
  <si>
    <t>-343.70</t>
  </si>
  <si>
    <t>-945.92</t>
  </si>
  <si>
    <t>-1,682.55</t>
  </si>
  <si>
    <t>-1,089.18</t>
  </si>
  <si>
    <t>-344.11</t>
  </si>
  <si>
    <t>-946.32</t>
  </si>
  <si>
    <t>-1,681.35</t>
  </si>
  <si>
    <t>-1,680.50</t>
  </si>
  <si>
    <t>-1,087.13</t>
  </si>
  <si>
    <t>-342.05</t>
  </si>
  <si>
    <t>-601.74</t>
  </si>
  <si>
    <t>-225.43</t>
  </si>
  <si>
    <t>-119.68</t>
  </si>
  <si>
    <t>-57.80</t>
  </si>
  <si>
    <t>-1,992.67</t>
  </si>
  <si>
    <t>-1,078.80</t>
  </si>
  <si>
    <t>-2,646.52</t>
  </si>
  <si>
    <t>-1,684.97</t>
  </si>
  <si>
    <t>-1,098.59</t>
  </si>
  <si>
    <t>-346.16</t>
  </si>
  <si>
    <t>-952.20</t>
  </si>
  <si>
    <t>-2,026.03</t>
  </si>
  <si>
    <t>-1,005.40</t>
  </si>
  <si>
    <t>-1,843.70</t>
  </si>
  <si>
    <t>-562.24</t>
  </si>
  <si>
    <t>-1,021.31</t>
  </si>
  <si>
    <t>-1,979.52</t>
  </si>
  <si>
    <t>-1,065.66</t>
  </si>
  <si>
    <t>-2,633.37</t>
  </si>
  <si>
    <t>-1,671.82</t>
  </si>
  <si>
    <t>-1,085.44</t>
  </si>
  <si>
    <t>-939.06</t>
  </si>
  <si>
    <t>-309.78</t>
  </si>
  <si>
    <t>-2,012.88</t>
  </si>
  <si>
    <t>-1,989.23</t>
  </si>
  <si>
    <t>-1,075.36</t>
  </si>
  <si>
    <t>-2,643.08</t>
  </si>
  <si>
    <t>-1,681.53</t>
  </si>
  <si>
    <t>-1,095.15</t>
  </si>
  <si>
    <t>-948.77</t>
  </si>
  <si>
    <t>-1,017.87</t>
  </si>
  <si>
    <t>-320.18</t>
  </si>
  <si>
    <t>-1,683.59</t>
  </si>
  <si>
    <t>-1,097.21</t>
  </si>
  <si>
    <t>-344.78</t>
  </si>
  <si>
    <t>-1,684.07</t>
  </si>
  <si>
    <t>-1,097.69</t>
  </si>
  <si>
    <t>-951.31</t>
  </si>
  <si>
    <t>-1,682.90</t>
  </si>
  <si>
    <t>-1,681.98</t>
  </si>
  <si>
    <t>-1,095.60</t>
  </si>
  <si>
    <t>-343.17</t>
  </si>
  <si>
    <t>-231.72</t>
  </si>
  <si>
    <t>-15.18</t>
  </si>
  <si>
    <t>-1,985.02</t>
  </si>
  <si>
    <t>-1,072.87</t>
  </si>
  <si>
    <t>-2,606.27</t>
  </si>
  <si>
    <t>-1,684.60</t>
  </si>
  <si>
    <t>-1,101.78</t>
  </si>
  <si>
    <t>-343.71</t>
  </si>
  <si>
    <t>-947.34</t>
  </si>
  <si>
    <t>-2,001.38</t>
  </si>
  <si>
    <t>-133.92</t>
  </si>
  <si>
    <t>-978.89</t>
  </si>
  <si>
    <t>-1,824.46</t>
  </si>
  <si>
    <t>-582.66</t>
  </si>
  <si>
    <t>-1,029.25</t>
  </si>
  <si>
    <t>-82.86</t>
  </si>
  <si>
    <t>-1,969.84</t>
  </si>
  <si>
    <t>-1,057.69</t>
  </si>
  <si>
    <t>-2,591.09</t>
  </si>
  <si>
    <t>-1,669.42</t>
  </si>
  <si>
    <t>-328.53</t>
  </si>
  <si>
    <t>-932.16</t>
  </si>
  <si>
    <t>-301.74</t>
  </si>
  <si>
    <t>-1,986.20</t>
  </si>
  <si>
    <t>-963.71</t>
  </si>
  <si>
    <t>-1,014.07</t>
  </si>
  <si>
    <t>-1,981.24</t>
  </si>
  <si>
    <t>-2,602.49</t>
  </si>
  <si>
    <t>-1,680.82</t>
  </si>
  <si>
    <t>-1,098.00</t>
  </si>
  <si>
    <t>-339.93</t>
  </si>
  <si>
    <t>-943.56</t>
  </si>
  <si>
    <t>-1,025.47</t>
  </si>
  <si>
    <t>-313.87</t>
  </si>
  <si>
    <t>-1,070.93</t>
  </si>
  <si>
    <t>-1,682.66</t>
  </si>
  <si>
    <t>-1,099.84</t>
  </si>
  <si>
    <t>-341.77</t>
  </si>
  <si>
    <t>-945.40</t>
  </si>
  <si>
    <t>-1,683.22</t>
  </si>
  <si>
    <t>-1,100.40</t>
  </si>
  <si>
    <t>-342.33</t>
  </si>
  <si>
    <t>-945.96</t>
  </si>
  <si>
    <t>-1,682.37</t>
  </si>
  <si>
    <t>-1,681.22</t>
  </si>
  <si>
    <t>-1,098.40</t>
  </si>
  <si>
    <t>-340.33</t>
  </si>
  <si>
    <t>-589.81</t>
  </si>
  <si>
    <t>-231.90</t>
  </si>
  <si>
    <t>-95.35</t>
  </si>
  <si>
    <t>-120.63</t>
  </si>
  <si>
    <t>-1,982.19</t>
  </si>
  <si>
    <t>-1,070.62</t>
  </si>
  <si>
    <t>-2,591.54</t>
  </si>
  <si>
    <t>-1,679.35</t>
  </si>
  <si>
    <t>-344.27</t>
  </si>
  <si>
    <t>-945.34</t>
  </si>
  <si>
    <t>-2,010.56</t>
  </si>
  <si>
    <t>-986.81</t>
  </si>
  <si>
    <t>-1,797.29</t>
  </si>
  <si>
    <t>-584.42</t>
  </si>
  <si>
    <t>-1,967.52</t>
  </si>
  <si>
    <t>-1,055.95</t>
  </si>
  <si>
    <t>-2,576.87</t>
  </si>
  <si>
    <t>-1,664.68</t>
  </si>
  <si>
    <t>-1,087.17</t>
  </si>
  <si>
    <t>-329.60</t>
  </si>
  <si>
    <t>-1,995.89</t>
  </si>
  <si>
    <t>-972.14</t>
  </si>
  <si>
    <t>-1,978.37</t>
  </si>
  <si>
    <t>-1,066.80</t>
  </si>
  <si>
    <t>-2,587.72</t>
  </si>
  <si>
    <t>-1,675.53</t>
  </si>
  <si>
    <t>-1,098.02</t>
  </si>
  <si>
    <t>-340.44</t>
  </si>
  <si>
    <t>-941.52</t>
  </si>
  <si>
    <t>-1,006.43</t>
  </si>
  <si>
    <t>-1,068.51</t>
  </si>
  <si>
    <t>-1,677.24</t>
  </si>
  <si>
    <t>-1,099.73</t>
  </si>
  <si>
    <t>-342.15</t>
  </si>
  <si>
    <t>-943.23</t>
  </si>
  <si>
    <t>-1,677.87</t>
  </si>
  <si>
    <t>-1,100.36</t>
  </si>
  <si>
    <t>-342.78</t>
  </si>
  <si>
    <t>-943.86</t>
  </si>
  <si>
    <t>-1,677.06</t>
  </si>
  <si>
    <t>-1,676.05</t>
  </si>
  <si>
    <t>-1,098.54</t>
  </si>
  <si>
    <t>-340.97</t>
  </si>
  <si>
    <t>-96.11</t>
  </si>
  <si>
    <t>-58.10</t>
  </si>
  <si>
    <t>-1,983.22</t>
  </si>
  <si>
    <t>-1,067.59</t>
  </si>
  <si>
    <t>-2,590.80</t>
  </si>
  <si>
    <t>-1,683.85</t>
  </si>
  <si>
    <t>-1,102.67</t>
  </si>
  <si>
    <t>-345.41</t>
  </si>
  <si>
    <t>-948.34</t>
  </si>
  <si>
    <t>-2,038.38</t>
  </si>
  <si>
    <t>-1,005.77</t>
  </si>
  <si>
    <t>-1,757.24</t>
  </si>
  <si>
    <t>-574.28</t>
  </si>
  <si>
    <t>-1,041.26</t>
  </si>
  <si>
    <t>-1,969.53</t>
  </si>
  <si>
    <t>-1,053.90</t>
  </si>
  <si>
    <t>-2,577.11</t>
  </si>
  <si>
    <t>-1,670.16</t>
  </si>
  <si>
    <t>-1,088.98</t>
  </si>
  <si>
    <t>-331.71</t>
  </si>
  <si>
    <t>-934.65</t>
  </si>
  <si>
    <t>-2,024.69</t>
  </si>
  <si>
    <t>-1,027.57</t>
  </si>
  <si>
    <t>-1,979.30</t>
  </si>
  <si>
    <t>-1,063.67</t>
  </si>
  <si>
    <t>-2,586.88</t>
  </si>
  <si>
    <t>-1,679.93</t>
  </si>
  <si>
    <t>-1,098.76</t>
  </si>
  <si>
    <t>-341.49</t>
  </si>
  <si>
    <t>-944.42</t>
  </si>
  <si>
    <t>-314.05</t>
  </si>
  <si>
    <t>-314.83</t>
  </si>
  <si>
    <t>-1,065.54</t>
  </si>
  <si>
    <t>-1,681.80</t>
  </si>
  <si>
    <t>-1,100.62</t>
  </si>
  <si>
    <t>-343.36</t>
  </si>
  <si>
    <t>-946.29</t>
  </si>
  <si>
    <t>-1,682.42</t>
  </si>
  <si>
    <t>-1,101.24</t>
  </si>
  <si>
    <t>-343.97</t>
  </si>
  <si>
    <t>-946.90</t>
  </si>
  <si>
    <t>-1,681.62</t>
  </si>
  <si>
    <t>-1,680.54</t>
  </si>
  <si>
    <t>-1,099.36</t>
  </si>
  <si>
    <t>-584.78</t>
  </si>
  <si>
    <t>-222.50</t>
  </si>
  <si>
    <t>-123.70</t>
  </si>
  <si>
    <t>-58.81</t>
  </si>
  <si>
    <t>-1,987.56</t>
  </si>
  <si>
    <t>-1,069.37</t>
  </si>
  <si>
    <t>-2,607.85</t>
  </si>
  <si>
    <t>-1,686.04</t>
  </si>
  <si>
    <t>-1,100.20</t>
  </si>
  <si>
    <t>-346.42</t>
  </si>
  <si>
    <t>-2,017.59</t>
  </si>
  <si>
    <t>-137.72</t>
  </si>
  <si>
    <t>-1,022.61</t>
  </si>
  <si>
    <t>-1,637.39</t>
  </si>
  <si>
    <t>-559.30</t>
  </si>
  <si>
    <t>-1,035.84</t>
  </si>
  <si>
    <t>-84.15</t>
  </si>
  <si>
    <t>-1,972.72</t>
  </si>
  <si>
    <t>-1,054.53</t>
  </si>
  <si>
    <t>-2,593.01</t>
  </si>
  <si>
    <t>-1,671.20</t>
  </si>
  <si>
    <t>-1,085.35</t>
  </si>
  <si>
    <t>-331.57</t>
  </si>
  <si>
    <t>-936.66</t>
  </si>
  <si>
    <t>-300.73</t>
  </si>
  <si>
    <t>-2,002.75</t>
  </si>
  <si>
    <t>-1,007.77</t>
  </si>
  <si>
    <t>-1,983.88</t>
  </si>
  <si>
    <t>-1,065.70</t>
  </si>
  <si>
    <t>-2,604.17</t>
  </si>
  <si>
    <t>-1,682.36</t>
  </si>
  <si>
    <t>-342.74</t>
  </si>
  <si>
    <t>-947.82</t>
  </si>
  <si>
    <t>-1,032.16</t>
  </si>
  <si>
    <t>-1,684.08</t>
  </si>
  <si>
    <t>-1,098.23</t>
  </si>
  <si>
    <t>-344.45</t>
  </si>
  <si>
    <t>-949.53</t>
  </si>
  <si>
    <t>-1,684.72</t>
  </si>
  <si>
    <t>-1,098.87</t>
  </si>
  <si>
    <t>-950.17</t>
  </si>
  <si>
    <t>-1,682.83</t>
  </si>
  <si>
    <t>-1,096.98</t>
  </si>
  <si>
    <t>-343.20</t>
  </si>
  <si>
    <t>-591.84</t>
  </si>
  <si>
    <t>-226.65</t>
  </si>
  <si>
    <t>-96.67</t>
  </si>
  <si>
    <t>-124.86</t>
  </si>
  <si>
    <t>-62.10</t>
  </si>
  <si>
    <t>-15.08</t>
  </si>
  <si>
    <t>-1,981.22</t>
  </si>
  <si>
    <t>-1,069.30</t>
  </si>
  <si>
    <t>-2,580.43</t>
  </si>
  <si>
    <t>-1,685.88</t>
  </si>
  <si>
    <t>-945.36</t>
  </si>
  <si>
    <t>-2,022.22</t>
  </si>
  <si>
    <t>-135.29</t>
  </si>
  <si>
    <t>-1,030.98</t>
  </si>
  <si>
    <t>-1,657.40</t>
  </si>
  <si>
    <t>-530.93</t>
  </si>
  <si>
    <t>-1,016.93</t>
  </si>
  <si>
    <t>-1,966.14</t>
  </si>
  <si>
    <t>-1,054.23</t>
  </si>
  <si>
    <t>-2,565.35</t>
  </si>
  <si>
    <t>-1,670.80</t>
  </si>
  <si>
    <t>-1,086.65</t>
  </si>
  <si>
    <t>-930.28</t>
  </si>
  <si>
    <t>-2,007.14</t>
  </si>
  <si>
    <t>-1,015.90</t>
  </si>
  <si>
    <t>-1,001.85</t>
  </si>
  <si>
    <t>-1,977.37</t>
  </si>
  <si>
    <t>-2,576.58</t>
  </si>
  <si>
    <t>-1,682.03</t>
  </si>
  <si>
    <t>-1,097.87</t>
  </si>
  <si>
    <t>-340.59</t>
  </si>
  <si>
    <t>-941.51</t>
  </si>
  <si>
    <t>-312.61</t>
  </si>
  <si>
    <t>-1,067.14</t>
  </si>
  <si>
    <t>-1,683.71</t>
  </si>
  <si>
    <t>-1,099.56</t>
  </si>
  <si>
    <t>-342.27</t>
  </si>
  <si>
    <t>-1,684.33</t>
  </si>
  <si>
    <t>-1,100.17</t>
  </si>
  <si>
    <t>-342.89</t>
  </si>
  <si>
    <t>-943.81</t>
  </si>
  <si>
    <t>-1,683.55</t>
  </si>
  <si>
    <t>-1,682.53</t>
  </si>
  <si>
    <t>-1,098.37</t>
  </si>
  <si>
    <t>-341.09</t>
  </si>
  <si>
    <t>-612.72</t>
  </si>
  <si>
    <t>-227.14</t>
  </si>
  <si>
    <t>-125.01</t>
  </si>
  <si>
    <t>-60.86</t>
  </si>
  <si>
    <t>-15.19</t>
  </si>
  <si>
    <t>-1,970.25</t>
  </si>
  <si>
    <t>-1,066.10</t>
  </si>
  <si>
    <t>-2,561.75</t>
  </si>
  <si>
    <t>-1,669.96</t>
  </si>
  <si>
    <t>-1,093.94</t>
  </si>
  <si>
    <t>-341.15</t>
  </si>
  <si>
    <t>-1,995.06</t>
  </si>
  <si>
    <t>-130.91</t>
  </si>
  <si>
    <t>-1,633.20</t>
  </si>
  <si>
    <t>-990.28</t>
  </si>
  <si>
    <t>-78.76</t>
  </si>
  <si>
    <t>-1,955.06</t>
  </si>
  <si>
    <t>-2,546.56</t>
  </si>
  <si>
    <t>-325.97</t>
  </si>
  <si>
    <t>-919.74</t>
  </si>
  <si>
    <t>-1,979.87</t>
  </si>
  <si>
    <t>-989.28</t>
  </si>
  <si>
    <t>-975.09</t>
  </si>
  <si>
    <t>-1,966.36</t>
  </si>
  <si>
    <t>-1,062.21</t>
  </si>
  <si>
    <t>-2,557.86</t>
  </si>
  <si>
    <t>-1,666.07</t>
  </si>
  <si>
    <t>-337.27</t>
  </si>
  <si>
    <t>-931.05</t>
  </si>
  <si>
    <t>-308.31</t>
  </si>
  <si>
    <t>-986.39</t>
  </si>
  <si>
    <t>-1,063.73</t>
  </si>
  <si>
    <t>-1,667.59</t>
  </si>
  <si>
    <t>-1,091.57</t>
  </si>
  <si>
    <t>-338.79</t>
  </si>
  <si>
    <t>-932.56</t>
  </si>
  <si>
    <t>-1,668.29</t>
  </si>
  <si>
    <t>-1,092.27</t>
  </si>
  <si>
    <t>-339.49</t>
  </si>
  <si>
    <t>-1,667.75</t>
  </si>
  <si>
    <t>-1,666.60</t>
  </si>
  <si>
    <t>-337.80</t>
  </si>
  <si>
    <t>-681.68</t>
  </si>
  <si>
    <t>-224.45</t>
  </si>
  <si>
    <t>-95.67</t>
  </si>
  <si>
    <t>-60.65</t>
  </si>
  <si>
    <t>-15.49</t>
  </si>
  <si>
    <t>-1,973.88</t>
  </si>
  <si>
    <t>-1,069.90</t>
  </si>
  <si>
    <t>-2,572.19</t>
  </si>
  <si>
    <t>-1,666.66</t>
  </si>
  <si>
    <t>-339.69</t>
  </si>
  <si>
    <t>-933.27</t>
  </si>
  <si>
    <t>-315.99</t>
  </si>
  <si>
    <t>-2,010.92</t>
  </si>
  <si>
    <t>-1,007.44</t>
  </si>
  <si>
    <t>-1,658.31</t>
  </si>
  <si>
    <t>-993.58</t>
  </si>
  <si>
    <t>-1,958.39</t>
  </si>
  <si>
    <t>-1,054.41</t>
  </si>
  <si>
    <t>-2,556.70</t>
  </si>
  <si>
    <t>-1,651.17</t>
  </si>
  <si>
    <t>-1,074.80</t>
  </si>
  <si>
    <t>-324.20</t>
  </si>
  <si>
    <t>-917.78</t>
  </si>
  <si>
    <t>-300.50</t>
  </si>
  <si>
    <t>-1,995.43</t>
  </si>
  <si>
    <t>-991.95</t>
  </si>
  <si>
    <t>-978.10</t>
  </si>
  <si>
    <t>-1,970.16</t>
  </si>
  <si>
    <t>-1,066.18</t>
  </si>
  <si>
    <t>-2,568.47</t>
  </si>
  <si>
    <t>-1,662.94</t>
  </si>
  <si>
    <t>-1,086.56</t>
  </si>
  <si>
    <t>-335.97</t>
  </si>
  <si>
    <t>-929.55</t>
  </si>
  <si>
    <t>-989.87</t>
  </si>
  <si>
    <t>-313.00</t>
  </si>
  <si>
    <t>-1,067.72</t>
  </si>
  <si>
    <t>-1,664.48</t>
  </si>
  <si>
    <t>-1,088.11</t>
  </si>
  <si>
    <t>-337.51</t>
  </si>
  <si>
    <t>-1,665.18</t>
  </si>
  <si>
    <t>-1,088.81</t>
  </si>
  <si>
    <t>-338.22</t>
  </si>
  <si>
    <t>-931.80</t>
  </si>
  <si>
    <t>-1,664.49</t>
  </si>
  <si>
    <t>-1,663.42</t>
  </si>
  <si>
    <t>-1,087.05</t>
  </si>
  <si>
    <t>-336.45</t>
  </si>
  <si>
    <t>-790.58</t>
  </si>
  <si>
    <t>-224.94</t>
  </si>
  <si>
    <t>-96.02</t>
  </si>
  <si>
    <t>-124.44</t>
  </si>
  <si>
    <t>-61.59</t>
  </si>
  <si>
    <t>-1,970.55</t>
  </si>
  <si>
    <t>-1,069.04</t>
  </si>
  <si>
    <t>-2,555.66</t>
  </si>
  <si>
    <t>-1,674.66</t>
  </si>
  <si>
    <t>-938.81</t>
  </si>
  <si>
    <t>-2,037.68</t>
  </si>
  <si>
    <t>-1,029.19</t>
  </si>
  <si>
    <t>-1,662.06</t>
  </si>
  <si>
    <t>-526.54</t>
  </si>
  <si>
    <t>-1,035.22</t>
  </si>
  <si>
    <t>-1,957.86</t>
  </si>
  <si>
    <t>-1,056.34</t>
  </si>
  <si>
    <t>-2,542.97</t>
  </si>
  <si>
    <t>-1,661.97</t>
  </si>
  <si>
    <t>-330.17</t>
  </si>
  <si>
    <t>-926.11</t>
  </si>
  <si>
    <t>-302.25</t>
  </si>
  <si>
    <t>-2,024.99</t>
  </si>
  <si>
    <t>-1,016.50</t>
  </si>
  <si>
    <t>-1,022.53</t>
  </si>
  <si>
    <t>-1,966.77</t>
  </si>
  <si>
    <t>-1,065.26</t>
  </si>
  <si>
    <t>-2,551.88</t>
  </si>
  <si>
    <t>-1,670.88</t>
  </si>
  <si>
    <t>-1,092.88</t>
  </si>
  <si>
    <t>-339.08</t>
  </si>
  <si>
    <t>-1,031.44</t>
  </si>
  <si>
    <t>-1,066.83</t>
  </si>
  <si>
    <t>-1,672.46</t>
  </si>
  <si>
    <t>-1,094.46</t>
  </si>
  <si>
    <t>-340.65</t>
  </si>
  <si>
    <t>-936.60</t>
  </si>
  <si>
    <t>-1,673.21</t>
  </si>
  <si>
    <t>-1,095.21</t>
  </si>
  <si>
    <t>-341.41</t>
  </si>
  <si>
    <t>-937.35</t>
  </si>
  <si>
    <t>-1,672.64</t>
  </si>
  <si>
    <t>-1,671.40</t>
  </si>
  <si>
    <t>-1,093.40</t>
  </si>
  <si>
    <t>-339.60</t>
  </si>
  <si>
    <t>-800.51</t>
  </si>
  <si>
    <t>-227.68</t>
  </si>
  <si>
    <t>-96.00</t>
  </si>
  <si>
    <t>-122.63</t>
  </si>
  <si>
    <t>-59.98</t>
  </si>
  <si>
    <t>-18.74</t>
  </si>
  <si>
    <t>-1,975.69</t>
  </si>
  <si>
    <t>-2,564.15</t>
  </si>
  <si>
    <t>-340.23</t>
  </si>
  <si>
    <t>-936.09</t>
  </si>
  <si>
    <t>-316.41</t>
  </si>
  <si>
    <t>-1,978.61</t>
  </si>
  <si>
    <t>-998.59</t>
  </si>
  <si>
    <t>-513.35</t>
  </si>
  <si>
    <t>-1,034.85</t>
  </si>
  <si>
    <t>-1,956.95</t>
  </si>
  <si>
    <t>-1,052.13</t>
  </si>
  <si>
    <t>-2,545.41</t>
  </si>
  <si>
    <t>-1,643.71</t>
  </si>
  <si>
    <t>-917.35</t>
  </si>
  <si>
    <t>-297.67</t>
  </si>
  <si>
    <t>-1,959.87</t>
  </si>
  <si>
    <t>-1,016.11</t>
  </si>
  <si>
    <t>-1,972.06</t>
  </si>
  <si>
    <t>-1,067.23</t>
  </si>
  <si>
    <t>-2,560.52</t>
  </si>
  <si>
    <t>-1,084.48</t>
  </si>
  <si>
    <t>-336.60</t>
  </si>
  <si>
    <t>-932.45</t>
  </si>
  <si>
    <t>-1,031.22</t>
  </si>
  <si>
    <t>-313.55</t>
  </si>
  <si>
    <t>-1,068.79</t>
  </si>
  <si>
    <t>-1,086.03</t>
  </si>
  <si>
    <t>-338.15</t>
  </si>
  <si>
    <t>-934.01</t>
  </si>
  <si>
    <t>-1,661.18</t>
  </si>
  <si>
    <t>-1,086.84</t>
  </si>
  <si>
    <t>-338.96</t>
  </si>
  <si>
    <t>-1,660.51</t>
  </si>
  <si>
    <t>-1,659.37</t>
  </si>
  <si>
    <t>-1,085.03</t>
  </si>
  <si>
    <t>-830.38</t>
  </si>
  <si>
    <t>-215.91</t>
  </si>
  <si>
    <t>-52.71</t>
  </si>
  <si>
    <t>-1,980.09</t>
  </si>
  <si>
    <t>-1,074.25</t>
  </si>
  <si>
    <t>-2,583.62</t>
  </si>
  <si>
    <t>-1,659.38</t>
  </si>
  <si>
    <t>-1,082.23</t>
  </si>
  <si>
    <t>-339.86</t>
  </si>
  <si>
    <t>-937.96</t>
  </si>
  <si>
    <t>-315.81</t>
  </si>
  <si>
    <t>-1,995.42</t>
  </si>
  <si>
    <t>-126.63</t>
  </si>
  <si>
    <t>-1,002.02</t>
  </si>
  <si>
    <t>-1,583.72</t>
  </si>
  <si>
    <t>-484.54</t>
  </si>
  <si>
    <t>-1,052.03</t>
  </si>
  <si>
    <t>-1,963.62</t>
  </si>
  <si>
    <t>-2,567.15</t>
  </si>
  <si>
    <t>-1,642.91</t>
  </si>
  <si>
    <t>-1,065.77</t>
  </si>
  <si>
    <t>-323.39</t>
  </si>
  <si>
    <t>-921.49</t>
  </si>
  <si>
    <t>-299.34</t>
  </si>
  <si>
    <t>-1,978.95</t>
  </si>
  <si>
    <t>-985.55</t>
  </si>
  <si>
    <t>-1,035.56</t>
  </si>
  <si>
    <t>-1,976.67</t>
  </si>
  <si>
    <t>-1,070.83</t>
  </si>
  <si>
    <t>-2,580.20</t>
  </si>
  <si>
    <t>-1,655.96</t>
  </si>
  <si>
    <t>-934.54</t>
  </si>
  <si>
    <t>-312.39</t>
  </si>
  <si>
    <t>-1,048.61</t>
  </si>
  <si>
    <t>-1,072.46</t>
  </si>
  <si>
    <t>-1,657.59</t>
  </si>
  <si>
    <t>-1,080.45</t>
  </si>
  <si>
    <t>-338.08</t>
  </si>
  <si>
    <t>-1,658.36</t>
  </si>
  <si>
    <t>-936.94</t>
  </si>
  <si>
    <t>-1,657.54</t>
  </si>
  <si>
    <t>-1,656.56</t>
  </si>
  <si>
    <t>-1,079.41</t>
  </si>
  <si>
    <t>-337.04</t>
  </si>
  <si>
    <t>-915.46</t>
  </si>
  <si>
    <t>-219.84</t>
  </si>
  <si>
    <t>-123.82</t>
  </si>
  <si>
    <t>-13.83</t>
  </si>
  <si>
    <t>-1,974.51</t>
  </si>
  <si>
    <t>-2,555.44</t>
  </si>
  <si>
    <t>-1,087.68</t>
  </si>
  <si>
    <t>-342.59</t>
  </si>
  <si>
    <t>-937.53</t>
  </si>
  <si>
    <t>-311.54</t>
  </si>
  <si>
    <t>-2,021.70</t>
  </si>
  <si>
    <t>-135.51</t>
  </si>
  <si>
    <t>-1,004.32</t>
  </si>
  <si>
    <t>-1,643.13</t>
  </si>
  <si>
    <t>-501.99</t>
  </si>
  <si>
    <t>-1,044.28</t>
  </si>
  <si>
    <t>-1,960.68</t>
  </si>
  <si>
    <t>-1,057.80</t>
  </si>
  <si>
    <t>-2,541.61</t>
  </si>
  <si>
    <t>-1,650.22</t>
  </si>
  <si>
    <t>-328.76</t>
  </si>
  <si>
    <t>-923.71</t>
  </si>
  <si>
    <t>-2,007.87</t>
  </si>
  <si>
    <t>-990.49</t>
  </si>
  <si>
    <t>-1,030.45</t>
  </si>
  <si>
    <t>-1,970.85</t>
  </si>
  <si>
    <t>-1,067.97</t>
  </si>
  <si>
    <t>-2,551.78</t>
  </si>
  <si>
    <t>-1,660.39</t>
  </si>
  <si>
    <t>-338.93</t>
  </si>
  <si>
    <t>-933.88</t>
  </si>
  <si>
    <t>-1,040.62</t>
  </si>
  <si>
    <t>-1,069.54</t>
  </si>
  <si>
    <t>-1,661.96</t>
  </si>
  <si>
    <t>-935.45</t>
  </si>
  <si>
    <t>-1,662.76</t>
  </si>
  <si>
    <t>-1,086.39</t>
  </si>
  <si>
    <t>-341.30</t>
  </si>
  <si>
    <t>-936.24</t>
  </si>
  <si>
    <t>-1,662.13</t>
  </si>
  <si>
    <t>-1,660.90</t>
  </si>
  <si>
    <t>-1,084.53</t>
  </si>
  <si>
    <t>-339.44</t>
  </si>
  <si>
    <t>-1,113.43</t>
  </si>
  <si>
    <t>-212.43</t>
  </si>
  <si>
    <t>-50.79</t>
  </si>
  <si>
    <t>-12.65</t>
  </si>
  <si>
    <t>-1,979.97</t>
  </si>
  <si>
    <t>-1,074.75</t>
  </si>
  <si>
    <t>-2,565.36</t>
  </si>
  <si>
    <t>-1,655.21</t>
  </si>
  <si>
    <t>-1,085.75</t>
  </si>
  <si>
    <t>-345.39</t>
  </si>
  <si>
    <t>-939.23</t>
  </si>
  <si>
    <t>-2,029.81</t>
  </si>
  <si>
    <t>-1,025.17</t>
  </si>
  <si>
    <t>-1,563.43</t>
  </si>
  <si>
    <t>-495.17</t>
  </si>
  <si>
    <t>-1,967.32</t>
  </si>
  <si>
    <t>-1,062.10</t>
  </si>
  <si>
    <t>-2,552.71</t>
  </si>
  <si>
    <t>-1,642.56</t>
  </si>
  <si>
    <t>-1,073.11</t>
  </si>
  <si>
    <t>-332.74</t>
  </si>
  <si>
    <t>-926.59</t>
  </si>
  <si>
    <t>-2,017.16</t>
  </si>
  <si>
    <t>-1,012.52</t>
  </si>
  <si>
    <t>-1,044.50</t>
  </si>
  <si>
    <t>-1,976.48</t>
  </si>
  <si>
    <t>-1,071.26</t>
  </si>
  <si>
    <t>-2,561.87</t>
  </si>
  <si>
    <t>-1,651.72</t>
  </si>
  <si>
    <t>-1,082.26</t>
  </si>
  <si>
    <t>-341.90</t>
  </si>
  <si>
    <t>-935.74</t>
  </si>
  <si>
    <t>-309.29</t>
  </si>
  <si>
    <t>-1,053.66</t>
  </si>
  <si>
    <t>-310.03</t>
  </si>
  <si>
    <t>-1,072.82</t>
  </si>
  <si>
    <t>-1,653.28</t>
  </si>
  <si>
    <t>-1,083.83</t>
  </si>
  <si>
    <t>-937.31</t>
  </si>
  <si>
    <t>-1,084.55</t>
  </si>
  <si>
    <t>-344.18</t>
  </si>
  <si>
    <t>-938.03</t>
  </si>
  <si>
    <t>-1,653.36</t>
  </si>
  <si>
    <t>-1,652.12</t>
  </si>
  <si>
    <t>-204.85</t>
  </si>
  <si>
    <t>-97.23</t>
  </si>
  <si>
    <t>-124.05</t>
  </si>
  <si>
    <t>-48.44</t>
  </si>
  <si>
    <t>-13.90</t>
  </si>
  <si>
    <t>-1,984.09</t>
  </si>
  <si>
    <t>-1,078.24</t>
  </si>
  <si>
    <t>-2,573.84</t>
  </si>
  <si>
    <t>-1,641.32</t>
  </si>
  <si>
    <t>-1,078.94</t>
  </si>
  <si>
    <t>-343.77</t>
  </si>
  <si>
    <t>-933.67</t>
  </si>
  <si>
    <t>-316.12</t>
  </si>
  <si>
    <t>-2,004.61</t>
  </si>
  <si>
    <t>-132.87</t>
  </si>
  <si>
    <t>-996.66</t>
  </si>
  <si>
    <t>-1,410.23</t>
  </si>
  <si>
    <t>-456.09</t>
  </si>
  <si>
    <t>-1,031.26</t>
  </si>
  <si>
    <t>-1,970.19</t>
  </si>
  <si>
    <t>-1,064.34</t>
  </si>
  <si>
    <t>-2,559.94</t>
  </si>
  <si>
    <t>-1,627.42</t>
  </si>
  <si>
    <t>-1,065.04</t>
  </si>
  <si>
    <t>-329.87</t>
  </si>
  <si>
    <t>-919.77</t>
  </si>
  <si>
    <t>-1,990.71</t>
  </si>
  <si>
    <t>-982.76</t>
  </si>
  <si>
    <t>-1,017.36</t>
  </si>
  <si>
    <t>-1,980.67</t>
  </si>
  <si>
    <t>-1,074.81</t>
  </si>
  <si>
    <t>-2,570.42</t>
  </si>
  <si>
    <t>-1,637.90</t>
  </si>
  <si>
    <t>-1,075.52</t>
  </si>
  <si>
    <t>-340.35</t>
  </si>
  <si>
    <t>-930.25</t>
  </si>
  <si>
    <t>-312.70</t>
  </si>
  <si>
    <t>-1,027.84</t>
  </si>
  <si>
    <t>-1,076.40</t>
  </si>
  <si>
    <t>-1,639.48</t>
  </si>
  <si>
    <t>-1,077.10</t>
  </si>
  <si>
    <t>-341.93</t>
  </si>
  <si>
    <t>-1,077.79</t>
  </si>
  <si>
    <t>-342.62</t>
  </si>
  <si>
    <t>-1,639.46</t>
  </si>
  <si>
    <t>-1,638.38</t>
  </si>
  <si>
    <t>-1,076.00</t>
  </si>
  <si>
    <t>-340.83</t>
  </si>
  <si>
    <t>-1,200.49</t>
  </si>
  <si>
    <t>-201.36</t>
  </si>
  <si>
    <t>-98.42</t>
  </si>
  <si>
    <t>-46.23</t>
  </si>
  <si>
    <t>-13.49</t>
  </si>
  <si>
    <t>-1,984.07</t>
  </si>
  <si>
    <t>-1,079.11</t>
  </si>
  <si>
    <t>-2,581.11</t>
  </si>
  <si>
    <t>-1,650.42</t>
  </si>
  <si>
    <t>-1,081.97</t>
  </si>
  <si>
    <t>-344.30</t>
  </si>
  <si>
    <t>-936.95</t>
  </si>
  <si>
    <t>-2,005.41</t>
  </si>
  <si>
    <t>-1,013.83</t>
  </si>
  <si>
    <t>-1,395.55</t>
  </si>
  <si>
    <t>-459.47</t>
  </si>
  <si>
    <t>-1,970.58</t>
  </si>
  <si>
    <t>-1,065.62</t>
  </si>
  <si>
    <t>-2,567.62</t>
  </si>
  <si>
    <t>-1,636.93</t>
  </si>
  <si>
    <t>-1,068.49</t>
  </si>
  <si>
    <t>-923.47</t>
  </si>
  <si>
    <t>-304.18</t>
  </si>
  <si>
    <t>-1,991.92</t>
  </si>
  <si>
    <t>-1,000.34</t>
  </si>
  <si>
    <t>-1,040.32</t>
  </si>
  <si>
    <t>-1,980.68</t>
  </si>
  <si>
    <t>-2,577.72</t>
  </si>
  <si>
    <t>-1,647.03</t>
  </si>
  <si>
    <t>-1,078.59</t>
  </si>
  <si>
    <t>-340.92</t>
  </si>
  <si>
    <t>-933.57</t>
  </si>
  <si>
    <t>-314.29</t>
  </si>
  <si>
    <t>-1,050.42</t>
  </si>
  <si>
    <t>-1,077.28</t>
  </si>
  <si>
    <t>-1,648.59</t>
  </si>
  <si>
    <t>-342.48</t>
  </si>
  <si>
    <t>-1,649.29</t>
  </si>
  <si>
    <t>-1,080.85</t>
  </si>
  <si>
    <t>-343.18</t>
  </si>
  <si>
    <t>-935.83</t>
  </si>
  <si>
    <t>-1,648.53</t>
  </si>
  <si>
    <t>-1,079.08</t>
  </si>
  <si>
    <t>-1,162.36</t>
  </si>
  <si>
    <t>-97.65</t>
  </si>
  <si>
    <t>-43.44</t>
  </si>
  <si>
    <t>-1,989.88</t>
  </si>
  <si>
    <t>-1,079.92</t>
  </si>
  <si>
    <t>-2,587.00</t>
  </si>
  <si>
    <t>-1,632.28</t>
  </si>
  <si>
    <t>-1,074.74</t>
  </si>
  <si>
    <t>-343.12</t>
  </si>
  <si>
    <t>-934.39</t>
  </si>
  <si>
    <t>-318.69</t>
  </si>
  <si>
    <t>-1,995.91</t>
  </si>
  <si>
    <t>-133.70</t>
  </si>
  <si>
    <t>-1,029.70</t>
  </si>
  <si>
    <t>-1,353.78</t>
  </si>
  <si>
    <t>-453.43</t>
  </si>
  <si>
    <t>-1,051.64</t>
  </si>
  <si>
    <t>-67.13</t>
  </si>
  <si>
    <t>-1,975.81</t>
  </si>
  <si>
    <t>-1,065.85</t>
  </si>
  <si>
    <t>-2,572.93</t>
  </si>
  <si>
    <t>-1,618.21</t>
  </si>
  <si>
    <t>-1,060.67</t>
  </si>
  <si>
    <t>-920.31</t>
  </si>
  <si>
    <t>-1,981.84</t>
  </si>
  <si>
    <t>-1,015.63</t>
  </si>
  <si>
    <t>-1,037.57</t>
  </si>
  <si>
    <t>2.18</t>
  </si>
  <si>
    <t>-1,986.71</t>
  </si>
  <si>
    <t>-1,076.75</t>
  </si>
  <si>
    <t>-2,583.83</t>
  </si>
  <si>
    <t>-1,629.11</t>
  </si>
  <si>
    <t>-1,071.57</t>
  </si>
  <si>
    <t>-339.94</t>
  </si>
  <si>
    <t>-931.21</t>
  </si>
  <si>
    <t>-1,630.60</t>
  </si>
  <si>
    <t>-1,073.06</t>
  </si>
  <si>
    <t>-341.44</t>
  </si>
  <si>
    <t>-932.71</t>
  </si>
  <si>
    <t>-1,631.29</t>
  </si>
  <si>
    <t>-1,073.75</t>
  </si>
  <si>
    <t>-933.39</t>
  </si>
  <si>
    <t>-1,630.50</t>
  </si>
  <si>
    <t>-1,072.04</t>
  </si>
  <si>
    <t>-340.42</t>
  </si>
  <si>
    <t>-1,046.35</t>
  </si>
  <si>
    <t>-197.12</t>
  </si>
  <si>
    <t>-124.72</t>
  </si>
  <si>
    <t>-42.97</t>
  </si>
  <si>
    <t>-14.14</t>
  </si>
  <si>
    <t>-1,079.30</t>
  </si>
  <si>
    <t>-2,574.61</t>
  </si>
  <si>
    <t>-1,628.76</t>
  </si>
  <si>
    <t>-1,071.79</t>
  </si>
  <si>
    <t>-342.99</t>
  </si>
  <si>
    <t>-930.93</t>
  </si>
  <si>
    <t>-316.98</t>
  </si>
  <si>
    <t>-2,008.59</t>
  </si>
  <si>
    <t>-1,019.10</t>
  </si>
  <si>
    <t>-1,317.06</t>
  </si>
  <si>
    <t>-1,052.86</t>
  </si>
  <si>
    <t>-64.41</t>
  </si>
  <si>
    <t>-1,970.88</t>
  </si>
  <si>
    <t>-1,065.17</t>
  </si>
  <si>
    <t>-2,560.47</t>
  </si>
  <si>
    <t>-1,614.62</t>
  </si>
  <si>
    <t>-1,057.65</t>
  </si>
  <si>
    <t>-328.85</t>
  </si>
  <si>
    <t>-916.80</t>
  </si>
  <si>
    <t>-1,994.45</t>
  </si>
  <si>
    <t>-1,004.96</t>
  </si>
  <si>
    <t>-1,038.72</t>
  </si>
  <si>
    <t>-1,981.81</t>
  </si>
  <si>
    <t>-1,076.10</t>
  </si>
  <si>
    <t>-2,571.40</t>
  </si>
  <si>
    <t>-1,625.55</t>
  </si>
  <si>
    <t>-1,068.59</t>
  </si>
  <si>
    <t>-339.79</t>
  </si>
  <si>
    <t>-927.73</t>
  </si>
  <si>
    <t>-1,049.65</t>
  </si>
  <si>
    <t>-314.44</t>
  </si>
  <si>
    <t>-1,077.64</t>
  </si>
  <si>
    <t>-1,627.09</t>
  </si>
  <si>
    <t>-1,070.12</t>
  </si>
  <si>
    <t>-341.32</t>
  </si>
  <si>
    <t>-929.27</t>
  </si>
  <si>
    <t>-1,627.77</t>
  </si>
  <si>
    <t>-1,070.80</t>
  </si>
  <si>
    <t>-342.00</t>
  </si>
  <si>
    <t>-929.94</t>
  </si>
  <si>
    <t>-1,627.02</t>
  </si>
  <si>
    <t>-1,625.99</t>
  </si>
  <si>
    <t>-1,069.02</t>
  </si>
  <si>
    <t>-340.22</t>
  </si>
  <si>
    <t>-942.49</t>
  </si>
  <si>
    <t>-188.15</t>
  </si>
  <si>
    <t>-39.80</t>
  </si>
  <si>
    <t>-36.51</t>
  </si>
  <si>
    <t>-1,990.11</t>
  </si>
  <si>
    <t>-1,082.20</t>
  </si>
  <si>
    <t>-2,567.98</t>
  </si>
  <si>
    <t>-1,612.66</t>
  </si>
  <si>
    <t>-1,065.20</t>
  </si>
  <si>
    <t>-337.84</t>
  </si>
  <si>
    <t>-918.92</t>
  </si>
  <si>
    <t>-1,789.08</t>
  </si>
  <si>
    <t>-120.93</t>
  </si>
  <si>
    <t>-873.67</t>
  </si>
  <si>
    <t>-411.14</t>
  </si>
  <si>
    <t>-981.69</t>
  </si>
  <si>
    <t>-57.64</t>
  </si>
  <si>
    <t>33.22</t>
  </si>
  <si>
    <t>33.95</t>
  </si>
  <si>
    <t>35.42</t>
  </si>
  <si>
    <t>35.97</t>
  </si>
  <si>
    <t>35.82</t>
  </si>
  <si>
    <t>34.62</t>
  </si>
  <si>
    <t>35.29</t>
  </si>
  <si>
    <t>33.05</t>
  </si>
  <si>
    <t>35.84</t>
  </si>
  <si>
    <t>35.64</t>
  </si>
  <si>
    <t>35.33</t>
  </si>
  <si>
    <t>-1,953.60</t>
  </si>
  <si>
    <t>-1,045.69</t>
  </si>
  <si>
    <t>-2,531.47</t>
  </si>
  <si>
    <t>-1,576.15</t>
  </si>
  <si>
    <t>-1,028.69</t>
  </si>
  <si>
    <t>-882.41</t>
  </si>
  <si>
    <t>-281.69</t>
  </si>
  <si>
    <t>-1,752.57</t>
  </si>
  <si>
    <t>-837.16</t>
  </si>
  <si>
    <t>-945.18</t>
  </si>
  <si>
    <t>-1,986.82</t>
  </si>
  <si>
    <t>-1,078.91</t>
  </si>
  <si>
    <t>-2,564.69</t>
  </si>
  <si>
    <t>-1,609.37</t>
  </si>
  <si>
    <t>-1,061.91</t>
  </si>
  <si>
    <t>-334.55</t>
  </si>
  <si>
    <t>-915.63</t>
  </si>
  <si>
    <t>-978.40</t>
  </si>
  <si>
    <t>-315.64</t>
  </si>
  <si>
    <t>-1,610.77</t>
  </si>
  <si>
    <t>-1,063.32</t>
  </si>
  <si>
    <t>-335.95</t>
  </si>
  <si>
    <t>-917.04</t>
  </si>
  <si>
    <t>-1,611.44</t>
  </si>
  <si>
    <t>-1,063.98</t>
  </si>
  <si>
    <t>-336.62</t>
  </si>
  <si>
    <t>-917.70</t>
  </si>
  <si>
    <t>-1,610.78</t>
  </si>
  <si>
    <t>-1,609.81</t>
  </si>
  <si>
    <t>-334.99</t>
  </si>
  <si>
    <t>-911.47</t>
  </si>
  <si>
    <t>-196.46</t>
  </si>
  <si>
    <t>-95.92</t>
  </si>
  <si>
    <t>-120.26</t>
  </si>
  <si>
    <t>-45.88</t>
  </si>
  <si>
    <t>-31.87</t>
  </si>
  <si>
    <t>-1,991.19</t>
  </si>
  <si>
    <t>-1,080.16</t>
  </si>
  <si>
    <t>-2,568.36</t>
  </si>
  <si>
    <t>-1,622.05</t>
  </si>
  <si>
    <t>-1,070.73</t>
  </si>
  <si>
    <t>-338.73</t>
  </si>
  <si>
    <t>-924.46</t>
  </si>
  <si>
    <t>-314.53</t>
  </si>
  <si>
    <t>-1,833.51</t>
  </si>
  <si>
    <t>-899.90</t>
  </si>
  <si>
    <t>-1,191.29</t>
  </si>
  <si>
    <t>-981.26</t>
  </si>
  <si>
    <t>28.49</t>
  </si>
  <si>
    <t>30.70</t>
  </si>
  <si>
    <t>28.37</t>
  </si>
  <si>
    <t>29.40</t>
  </si>
  <si>
    <t>30.00</t>
  </si>
  <si>
    <t>-1,959.32</t>
  </si>
  <si>
    <t>-1,048.29</t>
  </si>
  <si>
    <t>-2,536.49</t>
  </si>
  <si>
    <t>-1,590.18</t>
  </si>
  <si>
    <t>-1,038.86</t>
  </si>
  <si>
    <t>-282.66</t>
  </si>
  <si>
    <t>-1,801.64</t>
  </si>
  <si>
    <t>-949.39</t>
  </si>
  <si>
    <t>-1,987.81</t>
  </si>
  <si>
    <t>-1,076.78</t>
  </si>
  <si>
    <t>-2,564.98</t>
  </si>
  <si>
    <t>-1,067.35</t>
  </si>
  <si>
    <t>-335.35</t>
  </si>
  <si>
    <t>-921.08</t>
  </si>
  <si>
    <t>-977.88</t>
  </si>
  <si>
    <t>-311.91</t>
  </si>
  <si>
    <t>-1,078.19</t>
  </si>
  <si>
    <t>-1,620.08</t>
  </si>
  <si>
    <t>-1,068.76</t>
  </si>
  <si>
    <t>-336.76</t>
  </si>
  <si>
    <t>-1,620.78</t>
  </si>
  <si>
    <t>-1,069.47</t>
  </si>
  <si>
    <t>-337.47</t>
  </si>
  <si>
    <t>-923.20</t>
  </si>
  <si>
    <t>-1,620.18</t>
  </si>
  <si>
    <t>-1,067.85</t>
  </si>
  <si>
    <t>-335.85</t>
  </si>
  <si>
    <t>-198.85</t>
  </si>
  <si>
    <t>-120.28</t>
  </si>
  <si>
    <t>-46.41</t>
  </si>
  <si>
    <t>-1,991.07</t>
  </si>
  <si>
    <t>-1,080.24</t>
  </si>
  <si>
    <t>-2,571.71</t>
  </si>
  <si>
    <t>-1,630.94</t>
  </si>
  <si>
    <t>-1,073.58</t>
  </si>
  <si>
    <t>-339.47</t>
  </si>
  <si>
    <t>-1,887.27</t>
  </si>
  <si>
    <t>-864.30</t>
  </si>
  <si>
    <t>-1,175.80</t>
  </si>
  <si>
    <t>-430.84</t>
  </si>
  <si>
    <t>-959.78</t>
  </si>
  <si>
    <t>-57.91</t>
  </si>
  <si>
    <t>24.28</t>
  </si>
  <si>
    <t>-1,965.70</t>
  </si>
  <si>
    <t>-1,054.87</t>
  </si>
  <si>
    <t>-2,546.34</t>
  </si>
  <si>
    <t>-1,605.57</t>
  </si>
  <si>
    <t>-1,048.22</t>
  </si>
  <si>
    <t>-897.89</t>
  </si>
  <si>
    <t>-1,861.90</t>
  </si>
  <si>
    <t>-838.93</t>
  </si>
  <si>
    <t>-1,987.64</t>
  </si>
  <si>
    <t>-1,076.82</t>
  </si>
  <si>
    <t>-2,568.28</t>
  </si>
  <si>
    <t>-1,627.51</t>
  </si>
  <si>
    <t>-1,070.16</t>
  </si>
  <si>
    <t>-336.04</t>
  </si>
  <si>
    <t>-919.84</t>
  </si>
  <si>
    <t>-956.35</t>
  </si>
  <si>
    <t>-312.68</t>
  </si>
  <si>
    <t>-1,629.04</t>
  </si>
  <si>
    <t>-337.57</t>
  </si>
  <si>
    <t>-921.36</t>
  </si>
  <si>
    <t>-1,629.80</t>
  </si>
  <si>
    <t>-1,072.44</t>
  </si>
  <si>
    <t>-338.33</t>
  </si>
  <si>
    <t>-922.12</t>
  </si>
  <si>
    <t>-1,628.15</t>
  </si>
  <si>
    <t>-336.68</t>
  </si>
  <si>
    <t>-802.46</t>
  </si>
  <si>
    <t>-96.07</t>
  </si>
  <si>
    <t>-120.82</t>
  </si>
  <si>
    <t>-45.05</t>
  </si>
  <si>
    <t>-23.00</t>
  </si>
  <si>
    <t>-1,986.99</t>
  </si>
  <si>
    <t>-1,078.11</t>
  </si>
  <si>
    <t>-2,560.22</t>
  </si>
  <si>
    <t>-1,632.41</t>
  </si>
  <si>
    <t>-1,076.37</t>
  </si>
  <si>
    <t>-338.30</t>
  </si>
  <si>
    <t>-923.14</t>
  </si>
  <si>
    <t>-313.79</t>
  </si>
  <si>
    <t>-1,895.17</t>
  </si>
  <si>
    <t>-890.78</t>
  </si>
  <si>
    <t>-1,172.25</t>
  </si>
  <si>
    <t>-1,963.99</t>
  </si>
  <si>
    <t>-1,055.12</t>
  </si>
  <si>
    <t>-2,537.22</t>
  </si>
  <si>
    <t>-1,609.41</t>
  </si>
  <si>
    <t>-1,053.38</t>
  </si>
  <si>
    <t>-315.30</t>
  </si>
  <si>
    <t>-900.14</t>
  </si>
  <si>
    <t>-290.79</t>
  </si>
  <si>
    <t>-1,872.17</t>
  </si>
  <si>
    <t>-955.11</t>
  </si>
  <si>
    <t>-1,983.46</t>
  </si>
  <si>
    <t>-1,074.59</t>
  </si>
  <si>
    <t>-2,556.69</t>
  </si>
  <si>
    <t>-1,628.88</t>
  </si>
  <si>
    <t>-1,072.85</t>
  </si>
  <si>
    <t>-334.77</t>
  </si>
  <si>
    <t>-919.61</t>
  </si>
  <si>
    <t>-974.58</t>
  </si>
  <si>
    <t>-311.04</t>
  </si>
  <si>
    <t>-1,076.15</t>
  </si>
  <si>
    <t>-1,630.44</t>
  </si>
  <si>
    <t>-336.34</t>
  </si>
  <si>
    <t>-921.17</t>
  </si>
  <si>
    <t>-1,631.21</t>
  </si>
  <si>
    <t>-1,075.18</t>
  </si>
  <si>
    <t>-921.94</t>
  </si>
  <si>
    <t>-1,630.52</t>
  </si>
  <si>
    <t>-1,629.55</t>
  </si>
  <si>
    <t>-1,073.51</t>
  </si>
  <si>
    <t>-335.44</t>
  </si>
  <si>
    <t>-923.49</t>
  </si>
  <si>
    <t>-195.31</t>
  </si>
  <si>
    <t>-96.77</t>
  </si>
  <si>
    <t>-120.46</t>
  </si>
  <si>
    <t>-46.32</t>
  </si>
  <si>
    <t>-22.93</t>
  </si>
  <si>
    <t>-1,998.46</t>
  </si>
  <si>
    <t>-1,084.16</t>
  </si>
  <si>
    <t>-2,590.10</t>
  </si>
  <si>
    <t>-1,614.27</t>
  </si>
  <si>
    <t>-337.82</t>
  </si>
  <si>
    <t>-1,860.99</t>
  </si>
  <si>
    <t>-890.84</t>
  </si>
  <si>
    <t>-1,092.97</t>
  </si>
  <si>
    <t>-426.08</t>
  </si>
  <si>
    <t>-971.45</t>
  </si>
  <si>
    <t>-1,975.53</t>
  </si>
  <si>
    <t>-1,061.23</t>
  </si>
  <si>
    <t>-2,567.17</t>
  </si>
  <si>
    <t>-1,591.34</t>
  </si>
  <si>
    <t>-1,042.96</t>
  </si>
  <si>
    <t>-901.69</t>
  </si>
  <si>
    <t>-291.21</t>
  </si>
  <si>
    <t>-1,838.06</t>
  </si>
  <si>
    <t>-867.91</t>
  </si>
  <si>
    <t>-948.52</t>
  </si>
  <si>
    <t>-1,995.03</t>
  </si>
  <si>
    <t>-1,080.73</t>
  </si>
  <si>
    <t>-2,586.67</t>
  </si>
  <si>
    <t>-1,610.84</t>
  </si>
  <si>
    <t>-1,062.46</t>
  </si>
  <si>
    <t>-334.39</t>
  </si>
  <si>
    <t>-921.19</t>
  </si>
  <si>
    <t>-310.70</t>
  </si>
  <si>
    <t>-968.02</t>
  </si>
  <si>
    <t>-1,612.46</t>
  </si>
  <si>
    <t>-336.01</t>
  </si>
  <si>
    <t>-1,064.81</t>
  </si>
  <si>
    <t>-336.74</t>
  </si>
  <si>
    <t>-923.54</t>
  </si>
  <si>
    <t>-1,612.42</t>
  </si>
  <si>
    <t>-1,063.08</t>
  </si>
  <si>
    <t>-335.00</t>
  </si>
  <si>
    <t>-926.53</t>
  </si>
  <si>
    <t>-194.10</t>
  </si>
  <si>
    <t>-45.76</t>
  </si>
  <si>
    <t>-2,000.78</t>
  </si>
  <si>
    <t>-1,088.52</t>
  </si>
  <si>
    <t>-2,587.02</t>
  </si>
  <si>
    <t>-1,579.29</t>
  </si>
  <si>
    <t>-331.73</t>
  </si>
  <si>
    <t>-1,801.40</t>
  </si>
  <si>
    <t>-114.85</t>
  </si>
  <si>
    <t>-834.27</t>
  </si>
  <si>
    <t>-424.59</t>
  </si>
  <si>
    <t>-971.82</t>
  </si>
  <si>
    <t>-56.61</t>
  </si>
  <si>
    <t>-1,973.42</t>
  </si>
  <si>
    <t>-2,559.66</t>
  </si>
  <si>
    <t>-1,551.93</t>
  </si>
  <si>
    <t>-1,018.83</t>
  </si>
  <si>
    <t>-883.06</t>
  </si>
  <si>
    <t>-1,774.04</t>
  </si>
  <si>
    <t>-944.46</t>
  </si>
  <si>
    <t>-1,997.40</t>
  </si>
  <si>
    <t>-1,085.15</t>
  </si>
  <si>
    <t>-2,583.64</t>
  </si>
  <si>
    <t>-1,575.91</t>
  </si>
  <si>
    <t>-1,042.81</t>
  </si>
  <si>
    <t>-328.35</t>
  </si>
  <si>
    <t>-907.03</t>
  </si>
  <si>
    <t>-309.40</t>
  </si>
  <si>
    <t>-968.44</t>
  </si>
  <si>
    <t>-310.20</t>
  </si>
  <si>
    <t>-1,086.69</t>
  </si>
  <si>
    <t>-1,577.45</t>
  </si>
  <si>
    <t>-1,044.35</t>
  </si>
  <si>
    <t>-329.89</t>
  </si>
  <si>
    <t>-908.57</t>
  </si>
  <si>
    <t>-1,578.18</t>
  </si>
  <si>
    <t>-1,045.08</t>
  </si>
  <si>
    <t>-330.62</t>
  </si>
  <si>
    <t>-909.30</t>
  </si>
  <si>
    <t>-1,577.39</t>
  </si>
  <si>
    <t>-1,576.46</t>
  </si>
  <si>
    <t>-1,043.37</t>
  </si>
  <si>
    <t>-328.91</t>
  </si>
  <si>
    <t>-869.51</t>
  </si>
  <si>
    <t>-95.96</t>
  </si>
  <si>
    <t>-49.04</t>
  </si>
  <si>
    <t>-19.91</t>
  </si>
  <si>
    <t>-2,005.26</t>
  </si>
  <si>
    <t>-1,090.21</t>
  </si>
  <si>
    <t>-2,593.20</t>
  </si>
  <si>
    <t>-1,592.22</t>
  </si>
  <si>
    <t>-1,059.04</t>
  </si>
  <si>
    <t>-927.45</t>
  </si>
  <si>
    <t>-315.94</t>
  </si>
  <si>
    <t>-1,893.12</t>
  </si>
  <si>
    <t>-1,188.87</t>
  </si>
  <si>
    <t>-446.20</t>
  </si>
  <si>
    <t>-1,016.86</t>
  </si>
  <si>
    <t>-60.59</t>
  </si>
  <si>
    <t>-1,985.35</t>
  </si>
  <si>
    <t>-1,070.30</t>
  </si>
  <si>
    <t>-2,573.29</t>
  </si>
  <si>
    <t>-1,572.31</t>
  </si>
  <si>
    <t>-1,039.14</t>
  </si>
  <si>
    <t>-907.55</t>
  </si>
  <si>
    <t>-296.03</t>
  </si>
  <si>
    <t>-1,873.21</t>
  </si>
  <si>
    <t>-876.80</t>
  </si>
  <si>
    <t>-996.95</t>
  </si>
  <si>
    <t>-2,001.88</t>
  </si>
  <si>
    <t>-1,086.83</t>
  </si>
  <si>
    <t>-2,589.82</t>
  </si>
  <si>
    <t>-1,588.84</t>
  </si>
  <si>
    <t>-331.48</t>
  </si>
  <si>
    <t>-924.08</t>
  </si>
  <si>
    <t>-1,013.48</t>
  </si>
  <si>
    <t>-313.40</t>
  </si>
  <si>
    <t>-1,590.35</t>
  </si>
  <si>
    <t>-1,057.18</t>
  </si>
  <si>
    <t>-332.99</t>
  </si>
  <si>
    <t>-925.59</t>
  </si>
  <si>
    <t>-1,591.12</t>
  </si>
  <si>
    <t>-1,057.94</t>
  </si>
  <si>
    <t>-333.75</t>
  </si>
  <si>
    <t>-926.35</t>
  </si>
  <si>
    <t>-1,590.34</t>
  </si>
  <si>
    <t>-1,589.36</t>
  </si>
  <si>
    <t>-1,056.19</t>
  </si>
  <si>
    <t>-332.00</t>
  </si>
  <si>
    <t>-804.53</t>
  </si>
  <si>
    <t>-199.99</t>
  </si>
  <si>
    <t>-95.29</t>
  </si>
  <si>
    <t>-120.29</t>
  </si>
  <si>
    <t>-47.19</t>
  </si>
  <si>
    <t>-18.20</t>
  </si>
  <si>
    <t>-2,004.30</t>
  </si>
  <si>
    <t>-1,090.11</t>
  </si>
  <si>
    <t>-2,598.94</t>
  </si>
  <si>
    <t>-1,613.78</t>
  </si>
  <si>
    <t>-1,072.65</t>
  </si>
  <si>
    <t>-336.41</t>
  </si>
  <si>
    <t>-1,914.67</t>
  </si>
  <si>
    <t>-121.79</t>
  </si>
  <si>
    <t>-914.15</t>
  </si>
  <si>
    <t>-1,181.97</t>
  </si>
  <si>
    <t>-470.99</t>
  </si>
  <si>
    <t>-1,008.85</t>
  </si>
  <si>
    <t>-63.08</t>
  </si>
  <si>
    <t>-1,986.10</t>
  </si>
  <si>
    <t>-1,071.91</t>
  </si>
  <si>
    <t>-2,580.74</t>
  </si>
  <si>
    <t>-1,595.58</t>
  </si>
  <si>
    <t>-1,054.45</t>
  </si>
  <si>
    <t>-1,896.47</t>
  </si>
  <si>
    <t>-2,000.89</t>
  </si>
  <si>
    <t>-2,595.53</t>
  </si>
  <si>
    <t>-1,610.37</t>
  </si>
  <si>
    <t>-1,069.23</t>
  </si>
  <si>
    <t>-333.00</t>
  </si>
  <si>
    <t>-928.43</t>
  </si>
  <si>
    <t>-1,005.44</t>
  </si>
  <si>
    <t>-312.37</t>
  </si>
  <si>
    <t>-1,088.23</t>
  </si>
  <si>
    <t>-1,611.90</t>
  </si>
  <si>
    <t>-1,070.77</t>
  </si>
  <si>
    <t>-334.53</t>
  </si>
  <si>
    <t>-929.97</t>
  </si>
  <si>
    <t>-335.30</t>
  </si>
  <si>
    <t>-930.73</t>
  </si>
  <si>
    <t>-1,611.92</t>
  </si>
  <si>
    <t>-1,610.86</t>
  </si>
  <si>
    <t>-1,069.73</t>
  </si>
  <si>
    <t>-197.89</t>
  </si>
  <si>
    <t>-46.01</t>
  </si>
  <si>
    <t>-2,006.37</t>
  </si>
  <si>
    <t>-1,091.32</t>
  </si>
  <si>
    <t>-2,598.16</t>
  </si>
  <si>
    <t>-1,622.50</t>
  </si>
  <si>
    <t>-1,078.78</t>
  </si>
  <si>
    <t>-338.90</t>
  </si>
  <si>
    <t>-936.59</t>
  </si>
  <si>
    <t>-1,939.88</t>
  </si>
  <si>
    <t>-1,163.68</t>
  </si>
  <si>
    <t>-1,022.92</t>
  </si>
  <si>
    <t>-64.09</t>
  </si>
  <si>
    <t>-1,990.16</t>
  </si>
  <si>
    <t>-1,075.11</t>
  </si>
  <si>
    <t>-2,581.95</t>
  </si>
  <si>
    <t>-1,606.29</t>
  </si>
  <si>
    <t>-1,062.57</t>
  </si>
  <si>
    <t>-322.69</t>
  </si>
  <si>
    <t>-920.37</t>
  </si>
  <si>
    <t>-298.65</t>
  </si>
  <si>
    <t>-1,923.67</t>
  </si>
  <si>
    <t>-895.74</t>
  </si>
  <si>
    <t>-2,002.99</t>
  </si>
  <si>
    <t>-1,087.94</t>
  </si>
  <si>
    <t>-2,594.78</t>
  </si>
  <si>
    <t>-1,619.12</t>
  </si>
  <si>
    <t>-1,075.40</t>
  </si>
  <si>
    <t>-335.52</t>
  </si>
  <si>
    <t>-933.21</t>
  </si>
  <si>
    <t>-1,019.54</t>
  </si>
  <si>
    <t>-1,089.47</t>
  </si>
  <si>
    <t>-1,620.65</t>
  </si>
  <si>
    <t>-1,076.93</t>
  </si>
  <si>
    <t>-337.05</t>
  </si>
  <si>
    <t>-1,077.69</t>
  </si>
  <si>
    <t>-337.81</t>
  </si>
  <si>
    <t>-935.50</t>
  </si>
  <si>
    <t>-1,620.70</t>
  </si>
  <si>
    <t>-1,619.62</t>
  </si>
  <si>
    <t>-1,075.90</t>
  </si>
  <si>
    <t>-739.47</t>
  </si>
  <si>
    <t>-191.80</t>
  </si>
  <si>
    <t>-120.85</t>
  </si>
  <si>
    <t>-43.67</t>
  </si>
  <si>
    <t>-2,010.41</t>
  </si>
  <si>
    <t>-1,093.61</t>
  </si>
  <si>
    <t>-2,617.38</t>
  </si>
  <si>
    <t>-1,623.88</t>
  </si>
  <si>
    <t>-1,077.19</t>
  </si>
  <si>
    <t>-342.14</t>
  </si>
  <si>
    <t>-940.19</t>
  </si>
  <si>
    <t>-1,971.11</t>
  </si>
  <si>
    <t>-940.31</t>
  </si>
  <si>
    <t>-64.35</t>
  </si>
  <si>
    <t>-1,994.51</t>
  </si>
  <si>
    <t>-1,077.72</t>
  </si>
  <si>
    <t>-2,601.48</t>
  </si>
  <si>
    <t>-1,607.98</t>
  </si>
  <si>
    <t>-1,061.30</t>
  </si>
  <si>
    <t>-326.24</t>
  </si>
  <si>
    <t>-924.30</t>
  </si>
  <si>
    <t>-299.96</t>
  </si>
  <si>
    <t>-1,955.21</t>
  </si>
  <si>
    <t>-1,000.50</t>
  </si>
  <si>
    <t>-2,007.08</t>
  </si>
  <si>
    <t>-1,090.29</t>
  </si>
  <si>
    <t>-2,614.05</t>
  </si>
  <si>
    <t>-1,073.87</t>
  </si>
  <si>
    <t>-338.81</t>
  </si>
  <si>
    <t>-936.87</t>
  </si>
  <si>
    <t>-1,013.07</t>
  </si>
  <si>
    <t>-1,091.96</t>
  </si>
  <si>
    <t>-1,622.22</t>
  </si>
  <si>
    <t>-340.48</t>
  </si>
  <si>
    <t>-938.54</t>
  </si>
  <si>
    <t>-1,622.97</t>
  </si>
  <si>
    <t>-1,076.28</t>
  </si>
  <si>
    <t>-341.23</t>
  </si>
  <si>
    <t>-939.28</t>
  </si>
  <si>
    <t>-1,622.08</t>
  </si>
  <si>
    <t>-1,074.39</t>
  </si>
  <si>
    <t>-339.33</t>
  </si>
  <si>
    <t>-680.48</t>
  </si>
  <si>
    <t>-97.64</t>
  </si>
  <si>
    <t>-121.53</t>
  </si>
  <si>
    <t>-48.38</t>
  </si>
  <si>
    <t>-15.02</t>
  </si>
  <si>
    <t>-2,000.39</t>
  </si>
  <si>
    <t>-1,091.86</t>
  </si>
  <si>
    <t>-2,586.66</t>
  </si>
  <si>
    <t>-1,630.51</t>
  </si>
  <si>
    <t>-344.34</t>
  </si>
  <si>
    <t>-942.01</t>
  </si>
  <si>
    <t>-2,014.19</t>
  </si>
  <si>
    <t>-128.34</t>
  </si>
  <si>
    <t>-1,207.02</t>
  </si>
  <si>
    <t>-477.15</t>
  </si>
  <si>
    <t>-1,985.37</t>
  </si>
  <si>
    <t>-1,076.84</t>
  </si>
  <si>
    <t>-2,571.64</t>
  </si>
  <si>
    <t>-1,615.49</t>
  </si>
  <si>
    <t>-1,067.11</t>
  </si>
  <si>
    <t>-329.32</t>
  </si>
  <si>
    <t>-296.51</t>
  </si>
  <si>
    <t>-1,999.17</t>
  </si>
  <si>
    <t>-1,996.92</t>
  </si>
  <si>
    <t>-1,088.39</t>
  </si>
  <si>
    <t>-2,583.19</t>
  </si>
  <si>
    <t>-1,078.66</t>
  </si>
  <si>
    <t>-340.87</t>
  </si>
  <si>
    <t>-938.53</t>
  </si>
  <si>
    <t>-998.21</t>
  </si>
  <si>
    <t>-1,090.03</t>
  </si>
  <si>
    <t>-1,628.68</t>
  </si>
  <si>
    <t>-1,080.30</t>
  </si>
  <si>
    <t>-342.51</t>
  </si>
  <si>
    <t>-940.17</t>
  </si>
  <si>
    <t>-1,629.46</t>
  </si>
  <si>
    <t>-1,081.08</t>
  </si>
  <si>
    <t>-343.29</t>
  </si>
  <si>
    <t>-940.95</t>
  </si>
  <si>
    <t>-1,628.67</t>
  </si>
  <si>
    <t>-1,627.52</t>
  </si>
  <si>
    <t>-1,079.14</t>
  </si>
  <si>
    <t>-341.35</t>
  </si>
  <si>
    <t>-622.37</t>
  </si>
  <si>
    <t>-189.78</t>
  </si>
  <si>
    <t>-44.58</t>
  </si>
  <si>
    <t>-15.66</t>
  </si>
  <si>
    <t>-1,991.95</t>
  </si>
  <si>
    <t>-1,087.38</t>
  </si>
  <si>
    <t>-2,574.87</t>
  </si>
  <si>
    <t>-1,609.78</t>
  </si>
  <si>
    <t>-1,068.22</t>
  </si>
  <si>
    <t>-345.16</t>
  </si>
  <si>
    <t>-934.72</t>
  </si>
  <si>
    <t>-307.12</t>
  </si>
  <si>
    <t>-1,987.74</t>
  </si>
  <si>
    <t>-127.37</t>
  </si>
  <si>
    <t>-1,157.68</t>
  </si>
  <si>
    <t>-458.10</t>
  </si>
  <si>
    <t>-959.58</t>
  </si>
  <si>
    <t>-62.38</t>
  </si>
  <si>
    <t>-1,976.29</t>
  </si>
  <si>
    <t>-1,071.72</t>
  </si>
  <si>
    <t>-2,559.21</t>
  </si>
  <si>
    <t>-1,594.12</t>
  </si>
  <si>
    <t>-919.07</t>
  </si>
  <si>
    <t>-1,972.08</t>
  </si>
  <si>
    <t>-953.92</t>
  </si>
  <si>
    <t>-943.92</t>
  </si>
  <si>
    <t>-1,988.46</t>
  </si>
  <si>
    <t>-1,083.89</t>
  </si>
  <si>
    <t>-2,571.38</t>
  </si>
  <si>
    <t>-1,064.73</t>
  </si>
  <si>
    <t>-931.24</t>
  </si>
  <si>
    <t>-303.64</t>
  </si>
  <si>
    <t>-956.09</t>
  </si>
  <si>
    <t>-1,085.49</t>
  </si>
  <si>
    <t>-1,607.90</t>
  </si>
  <si>
    <t>-343.28</t>
  </si>
  <si>
    <t>-932.84</t>
  </si>
  <si>
    <t>-1,608.79</t>
  </si>
  <si>
    <t>-344.17</t>
  </si>
  <si>
    <t>-933.74</t>
  </si>
  <si>
    <t>-1,608.03</t>
  </si>
  <si>
    <t>-1,606.86</t>
  </si>
  <si>
    <t>-1,065.30</t>
  </si>
  <si>
    <t>-342.24</t>
  </si>
  <si>
    <t>-41.06</t>
  </si>
  <si>
    <t>-19.23</t>
  </si>
  <si>
    <t>-1,996.48</t>
  </si>
  <si>
    <t>-1,090.38</t>
  </si>
  <si>
    <t>-2,581.18</t>
  </si>
  <si>
    <t>-1,599.40</t>
  </si>
  <si>
    <t>-1,063.56</t>
  </si>
  <si>
    <t>-346.06</t>
  </si>
  <si>
    <t>-935.12</t>
  </si>
  <si>
    <t>-307.94</t>
  </si>
  <si>
    <t>-1,957.57</t>
  </si>
  <si>
    <t>-1,182.94</t>
  </si>
  <si>
    <t>-464.35</t>
  </si>
  <si>
    <t>-960.26</t>
  </si>
  <si>
    <t>-61.60</t>
  </si>
  <si>
    <t>-1,977.25</t>
  </si>
  <si>
    <t>-1,071.14</t>
  </si>
  <si>
    <t>-2,561.95</t>
  </si>
  <si>
    <t>-1,580.17</t>
  </si>
  <si>
    <t>-915.88</t>
  </si>
  <si>
    <t>-1,938.34</t>
  </si>
  <si>
    <t>-946.46</t>
  </si>
  <si>
    <t>-941.03</t>
  </si>
  <si>
    <t>-1,993.04</t>
  </si>
  <si>
    <t>-1,086.93</t>
  </si>
  <si>
    <t>-2,577.74</t>
  </si>
  <si>
    <t>-1,595.96</t>
  </si>
  <si>
    <t>-1,060.12</t>
  </si>
  <si>
    <t>-342.61</t>
  </si>
  <si>
    <t>-931.67</t>
  </si>
  <si>
    <t>-304.50</t>
  </si>
  <si>
    <t>-956.82</t>
  </si>
  <si>
    <t>-1,088.60</t>
  </si>
  <si>
    <t>-1,597.62</t>
  </si>
  <si>
    <t>-1,061.78</t>
  </si>
  <si>
    <t>-1,598.49</t>
  </si>
  <si>
    <t>-1,062.65</t>
  </si>
  <si>
    <t>-345.14</t>
  </si>
  <si>
    <t>-934.20</t>
  </si>
  <si>
    <t>-1,596.49</t>
  </si>
  <si>
    <t>-343.15</t>
  </si>
  <si>
    <t>-528.43</t>
  </si>
  <si>
    <t>-185.69</t>
  </si>
  <si>
    <t>-99.96</t>
  </si>
  <si>
    <t>-1,996.69</t>
  </si>
  <si>
    <t>-1,095.64</t>
  </si>
  <si>
    <t>-2,586.08</t>
  </si>
  <si>
    <t>-1,584.42</t>
  </si>
  <si>
    <t>-346.14</t>
  </si>
  <si>
    <t>-938.75</t>
  </si>
  <si>
    <t>-1,994.83</t>
  </si>
  <si>
    <t>-976.71</t>
  </si>
  <si>
    <t>-1,238.32</t>
  </si>
  <si>
    <t>-469.47</t>
  </si>
  <si>
    <t>-62.60</t>
  </si>
  <si>
    <t>-1,980.33</t>
  </si>
  <si>
    <t>-1,079.28</t>
  </si>
  <si>
    <t>-1,043.78</t>
  </si>
  <si>
    <t>-329.78</t>
  </si>
  <si>
    <t>-922.39</t>
  </si>
  <si>
    <t>-960.35</t>
  </si>
  <si>
    <t>-948.20</t>
  </si>
  <si>
    <t>-1,993.26</t>
  </si>
  <si>
    <t>-1,092.21</t>
  </si>
  <si>
    <t>-2,582.65</t>
  </si>
  <si>
    <t>-1,580.99</t>
  </si>
  <si>
    <t>-1,056.71</t>
  </si>
  <si>
    <t>-342.71</t>
  </si>
  <si>
    <t>-935.32</t>
  </si>
  <si>
    <t>-961.13</t>
  </si>
  <si>
    <t>-307.02</t>
  </si>
  <si>
    <t>-1,093.89</t>
  </si>
  <si>
    <t>-1,582.67</t>
  </si>
  <si>
    <t>-1,058.39</t>
  </si>
  <si>
    <t>-344.39</t>
  </si>
  <si>
    <t>-937.00</t>
  </si>
  <si>
    <t>-1,583.47</t>
  </si>
  <si>
    <t>-1,059.20</t>
  </si>
  <si>
    <t>-345.20</t>
  </si>
  <si>
    <t>-937.81</t>
  </si>
  <si>
    <t>-1,582.59</t>
  </si>
  <si>
    <t>-1,581.56</t>
  </si>
  <si>
    <t>-1,057.28</t>
  </si>
  <si>
    <t>-598.53</t>
  </si>
  <si>
    <t>-100.33</t>
  </si>
  <si>
    <t>-42.38</t>
  </si>
  <si>
    <t>-2,004.29</t>
  </si>
  <si>
    <t>-1,099.06</t>
  </si>
  <si>
    <t>-2,602.57</t>
  </si>
  <si>
    <t>-1,592.78</t>
  </si>
  <si>
    <t>-1,060.44</t>
  </si>
  <si>
    <t>-346.55</t>
  </si>
  <si>
    <t>-935.89</t>
  </si>
  <si>
    <t>-312.48</t>
  </si>
  <si>
    <t>-2,007.94</t>
  </si>
  <si>
    <t>-973.93</t>
  </si>
  <si>
    <t>-1,121.80</t>
  </si>
  <si>
    <t>-450.27</t>
  </si>
  <si>
    <t>-61.70</t>
  </si>
  <si>
    <t>-1,989.09</t>
  </si>
  <si>
    <t>-2,587.37</t>
  </si>
  <si>
    <t>-1,577.58</t>
  </si>
  <si>
    <t>-1,045.24</t>
  </si>
  <si>
    <t>-331.35</t>
  </si>
  <si>
    <t>-297.28</t>
  </si>
  <si>
    <t>-1,992.74</t>
  </si>
  <si>
    <t>-958.73</t>
  </si>
  <si>
    <t>-959.94</t>
  </si>
  <si>
    <t>-2,000.86</t>
  </si>
  <si>
    <t>-1,095.62</t>
  </si>
  <si>
    <t>-2,599.14</t>
  </si>
  <si>
    <t>-1,589.35</t>
  </si>
  <si>
    <t>-1,057.00</t>
  </si>
  <si>
    <t>-343.11</t>
  </si>
  <si>
    <t>-932.46</t>
  </si>
  <si>
    <t>-309.05</t>
  </si>
  <si>
    <t>-971.71</t>
  </si>
  <si>
    <t>-1,097.17</t>
  </si>
  <si>
    <t>-1,590.90</t>
  </si>
  <si>
    <t>-1,058.56</t>
  </si>
  <si>
    <t>-344.66</t>
  </si>
  <si>
    <t>-1,591.78</t>
  </si>
  <si>
    <t>-1,059.44</t>
  </si>
  <si>
    <t>-345.55</t>
  </si>
  <si>
    <t>-934.89</t>
  </si>
  <si>
    <t>-1,590.88</t>
  </si>
  <si>
    <t>-1,589.92</t>
  </si>
  <si>
    <t>-1,057.58</t>
  </si>
  <si>
    <t>-551.58</t>
  </si>
  <si>
    <t>-123.53</t>
  </si>
  <si>
    <t>-38.09</t>
  </si>
  <si>
    <t>-18.18</t>
  </si>
  <si>
    <t>-2,000.36</t>
  </si>
  <si>
    <t>-1,100.05</t>
  </si>
  <si>
    <t>-2,587.31</t>
  </si>
  <si>
    <t>-1,568.97</t>
  </si>
  <si>
    <t>-1,052.22</t>
  </si>
  <si>
    <t>-343.51</t>
  </si>
  <si>
    <t>-928.51</t>
  </si>
  <si>
    <t>-310.57</t>
  </si>
  <si>
    <t>-1,969.11</t>
  </si>
  <si>
    <t>-123.76</t>
  </si>
  <si>
    <t>-952.39</t>
  </si>
  <si>
    <t>-1,121.10</t>
  </si>
  <si>
    <t>-414.85</t>
  </si>
  <si>
    <t>-948.44</t>
  </si>
  <si>
    <t>-60.48</t>
  </si>
  <si>
    <t>-1,982.18</t>
  </si>
  <si>
    <t>-1,081.87</t>
  </si>
  <si>
    <t>-2,569.13</t>
  </si>
  <si>
    <t>-1,550.79</t>
  </si>
  <si>
    <t>-325.33</t>
  </si>
  <si>
    <t>-910.33</t>
  </si>
  <si>
    <t>-1,950.93</t>
  </si>
  <si>
    <t>-934.21</t>
  </si>
  <si>
    <t>-930.26</t>
  </si>
  <si>
    <t>-1,996.83</t>
  </si>
  <si>
    <t>-1,096.51</t>
  </si>
  <si>
    <t>-2,583.78</t>
  </si>
  <si>
    <t>-1,048.68</t>
  </si>
  <si>
    <t>-339.97</t>
  </si>
  <si>
    <t>-924.98</t>
  </si>
  <si>
    <t>-307.77</t>
  </si>
  <si>
    <t>-1,567.02</t>
  </si>
  <si>
    <t>-1,050.27</t>
  </si>
  <si>
    <t>-926.56</t>
  </si>
  <si>
    <t>-1,567.82</t>
  </si>
  <si>
    <t>-1,051.07</t>
  </si>
  <si>
    <t>-342.36</t>
  </si>
  <si>
    <t>-1,567.01</t>
  </si>
  <si>
    <t>-1,049.30</t>
  </si>
  <si>
    <t>-484.50</t>
  </si>
  <si>
    <t>-174.72</t>
  </si>
  <si>
    <t>-21.45</t>
  </si>
  <si>
    <t>-1,995.95</t>
  </si>
  <si>
    <t>-2,567.55</t>
  </si>
  <si>
    <t>-1,539.88</t>
  </si>
  <si>
    <t>-920.02</t>
  </si>
  <si>
    <t>-1,948.55</t>
  </si>
  <si>
    <t>-911.64</t>
  </si>
  <si>
    <t>-416.08</t>
  </si>
  <si>
    <t>-954.21</t>
  </si>
  <si>
    <t>-58.61</t>
  </si>
  <si>
    <t>-1,974.50</t>
  </si>
  <si>
    <t>-1,079.48</t>
  </si>
  <si>
    <t>-2,546.10</t>
  </si>
  <si>
    <t>-1,518.43</t>
  </si>
  <si>
    <t>-1,014.46</t>
  </si>
  <si>
    <t>-898.57</t>
  </si>
  <si>
    <t>-1,927.10</t>
  </si>
  <si>
    <t>-890.19</t>
  </si>
  <si>
    <t>-932.76</t>
  </si>
  <si>
    <t>-1,992.46</t>
  </si>
  <si>
    <t>-1,097.45</t>
  </si>
  <si>
    <t>-2,564.06</t>
  </si>
  <si>
    <t>-1,536.39</t>
  </si>
  <si>
    <t>-335.68</t>
  </si>
  <si>
    <t>-916.54</t>
  </si>
  <si>
    <t>-950.72</t>
  </si>
  <si>
    <t>-1,537.97</t>
  </si>
  <si>
    <t>-337.26</t>
  </si>
  <si>
    <t>-918.11</t>
  </si>
  <si>
    <t>-1,538.74</t>
  </si>
  <si>
    <t>-1,034.77</t>
  </si>
  <si>
    <t>-338.03</t>
  </si>
  <si>
    <t>-918.88</t>
  </si>
  <si>
    <t>-1,538.03</t>
  </si>
  <si>
    <t>-1,536.91</t>
  </si>
  <si>
    <t>-1,032.95</t>
  </si>
  <si>
    <t>-336.20</t>
  </si>
  <si>
    <t>-474.46</t>
  </si>
  <si>
    <t>-172.41</t>
  </si>
  <si>
    <t>-98.70</t>
  </si>
  <si>
    <t>-36.60</t>
  </si>
  <si>
    <t>-1,996.87</t>
  </si>
  <si>
    <t>-1,103.75</t>
  </si>
  <si>
    <t>-2,570.35</t>
  </si>
  <si>
    <t>-1,535.80</t>
  </si>
  <si>
    <t>-1,034.33</t>
  </si>
  <si>
    <t>-338.64</t>
  </si>
  <si>
    <t>-919.86</t>
  </si>
  <si>
    <t>-1,944.51</t>
  </si>
  <si>
    <t>-120.57</t>
  </si>
  <si>
    <t>-931.53</t>
  </si>
  <si>
    <t>-1,026.89</t>
  </si>
  <si>
    <t>-964.60</t>
  </si>
  <si>
    <t>-1,979.81</t>
  </si>
  <si>
    <t>-2,553.29</t>
  </si>
  <si>
    <t>-1,518.74</t>
  </si>
  <si>
    <t>-1,017.26</t>
  </si>
  <si>
    <t>-321.58</t>
  </si>
  <si>
    <t>-289.79</t>
  </si>
  <si>
    <t>-1,927.45</t>
  </si>
  <si>
    <t>-914.47</t>
  </si>
  <si>
    <t>-947.54</t>
  </si>
  <si>
    <t>-1,993.45</t>
  </si>
  <si>
    <t>-1,100.33</t>
  </si>
  <si>
    <t>-2,566.93</t>
  </si>
  <si>
    <t>-335.22</t>
  </si>
  <si>
    <t>-961.18</t>
  </si>
  <si>
    <t>-304.15</t>
  </si>
  <si>
    <t>-1,101.90</t>
  </si>
  <si>
    <t>-1,533.96</t>
  </si>
  <si>
    <t>-1,032.48</t>
  </si>
  <si>
    <t>-336.80</t>
  </si>
  <si>
    <t>-918.01</t>
  </si>
  <si>
    <t>-1,534.74</t>
  </si>
  <si>
    <t>-1,033.26</t>
  </si>
  <si>
    <t>-337.58</t>
  </si>
  <si>
    <t>-918.79</t>
  </si>
  <si>
    <t>-1,534.07</t>
  </si>
  <si>
    <t>-1,532.91</t>
  </si>
  <si>
    <t>-1,031.43</t>
  </si>
  <si>
    <t>-335.75</t>
  </si>
  <si>
    <t>-478.44</t>
  </si>
  <si>
    <t>-177.78</t>
  </si>
  <si>
    <t>-98.54</t>
  </si>
  <si>
    <t>-38.31</t>
  </si>
  <si>
    <t>-1,994.49</t>
  </si>
  <si>
    <t>-1,104.62</t>
  </si>
  <si>
    <t>-2,561.37</t>
  </si>
  <si>
    <t>-1,039.39</t>
  </si>
  <si>
    <t>-921.72</t>
  </si>
  <si>
    <t>-305.56</t>
  </si>
  <si>
    <t>-1,982.15</t>
  </si>
  <si>
    <t>-936.92</t>
  </si>
  <si>
    <t>-1,069.75</t>
  </si>
  <si>
    <t>-410.08</t>
  </si>
  <si>
    <t>-60.32</t>
  </si>
  <si>
    <t>-2,544.85</t>
  </si>
  <si>
    <t>-1,531.13</t>
  </si>
  <si>
    <t>-1,022.87</t>
  </si>
  <si>
    <t>-905.20</t>
  </si>
  <si>
    <t>-289.04</t>
  </si>
  <si>
    <t>-1,965.63</t>
  </si>
  <si>
    <t>-920.40</t>
  </si>
  <si>
    <t>-966.48</t>
  </si>
  <si>
    <t>-1,991.01</t>
  </si>
  <si>
    <t>-1,101.15</t>
  </si>
  <si>
    <t>-2,557.89</t>
  </si>
  <si>
    <t>-1,544.17</t>
  </si>
  <si>
    <t>-1,035.92</t>
  </si>
  <si>
    <t>-979.52</t>
  </si>
  <si>
    <t>-1,102.72</t>
  </si>
  <si>
    <t>-1,545.74</t>
  </si>
  <si>
    <t>-337.32</t>
  </si>
  <si>
    <t>-919.81</t>
  </si>
  <si>
    <t>-1,546.58</t>
  </si>
  <si>
    <t>-1,038.32</t>
  </si>
  <si>
    <t>-338.16</t>
  </si>
  <si>
    <t>-920.65</t>
  </si>
  <si>
    <t>-1,545.94</t>
  </si>
  <si>
    <t>-1,544.76</t>
  </si>
  <si>
    <t>-1,036.50</t>
  </si>
  <si>
    <t>-468.46</t>
  </si>
  <si>
    <t>-119.45</t>
  </si>
  <si>
    <t>-36.43</t>
  </si>
  <si>
    <t>-19.80</t>
  </si>
  <si>
    <t>-2,000.85</t>
  </si>
  <si>
    <t>-1,109.36</t>
  </si>
  <si>
    <t>-2,571.81</t>
  </si>
  <si>
    <t>-1,548.94</t>
  </si>
  <si>
    <t>-1,036.43</t>
  </si>
  <si>
    <t>-338.02</t>
  </si>
  <si>
    <t>-924.70</t>
  </si>
  <si>
    <t>-1,924.08</t>
  </si>
  <si>
    <t>-912.40</t>
  </si>
  <si>
    <t>-998.04</t>
  </si>
  <si>
    <t>-400.34</t>
  </si>
  <si>
    <t>-968.51</t>
  </si>
  <si>
    <t>-57.55</t>
  </si>
  <si>
    <t>-1,981.05</t>
  </si>
  <si>
    <t>-1,089.56</t>
  </si>
  <si>
    <t>-2,552.01</t>
  </si>
  <si>
    <t>-1,529.14</t>
  </si>
  <si>
    <t>-1,016.63</t>
  </si>
  <si>
    <t>-904.90</t>
  </si>
  <si>
    <t>-284.63</t>
  </si>
  <si>
    <t>-1,904.28</t>
  </si>
  <si>
    <t>-948.71</t>
  </si>
  <si>
    <t>-1,997.39</t>
  </si>
  <si>
    <t>-1,105.91</t>
  </si>
  <si>
    <t>-2,568.35</t>
  </si>
  <si>
    <t>-1,545.48</t>
  </si>
  <si>
    <t>-1,032.97</t>
  </si>
  <si>
    <t>-334.57</t>
  </si>
  <si>
    <t>-921.25</t>
  </si>
  <si>
    <t>-300.97</t>
  </si>
  <si>
    <t>-965.05</t>
  </si>
  <si>
    <t>-1,107.50</t>
  </si>
  <si>
    <t>-1,547.08</t>
  </si>
  <si>
    <t>-1,034.57</t>
  </si>
  <si>
    <t>-922.84</t>
  </si>
  <si>
    <t>-1,547.94</t>
  </si>
  <si>
    <t>-1,035.43</t>
  </si>
  <si>
    <t>-337.02</t>
  </si>
  <si>
    <t>-923.70</t>
  </si>
  <si>
    <t>-1,547.24</t>
  </si>
  <si>
    <t>-1,546.07</t>
  </si>
  <si>
    <t>-1,033.56</t>
  </si>
  <si>
    <t>-335.15</t>
  </si>
  <si>
    <t>-402.50</t>
  </si>
  <si>
    <t>-162.57</t>
  </si>
  <si>
    <t>-30.94</t>
  </si>
  <si>
    <t>-22.97</t>
  </si>
  <si>
    <t>-2,012.42</t>
  </si>
  <si>
    <t>-1,113.98</t>
  </si>
  <si>
    <t>-2,588.88</t>
  </si>
  <si>
    <t>-1,537.44</t>
  </si>
  <si>
    <t>-1,029.27</t>
  </si>
  <si>
    <t>-1,846.81</t>
  </si>
  <si>
    <t>-849.96</t>
  </si>
  <si>
    <t>-926.66</t>
  </si>
  <si>
    <t>-368.62</t>
  </si>
  <si>
    <t>-934.82</t>
  </si>
  <si>
    <t>-53.02</t>
  </si>
  <si>
    <t>-1,989.45</t>
  </si>
  <si>
    <t>-1,091.02</t>
  </si>
  <si>
    <t>-2,565.91</t>
  </si>
  <si>
    <t>-1,514.47</t>
  </si>
  <si>
    <t>-1,006.31</t>
  </si>
  <si>
    <t>-895.47</t>
  </si>
  <si>
    <t>-1,823.84</t>
  </si>
  <si>
    <t>-826.99</t>
  </si>
  <si>
    <t>-911.85</t>
  </si>
  <si>
    <t>-2,009.04</t>
  </si>
  <si>
    <t>-1,110.60</t>
  </si>
  <si>
    <t>-2,585.50</t>
  </si>
  <si>
    <t>-1,534.06</t>
  </si>
  <si>
    <t>-330.76</t>
  </si>
  <si>
    <t>-915.06</t>
  </si>
  <si>
    <t>-301.26</t>
  </si>
  <si>
    <t>-931.44</t>
  </si>
  <si>
    <t>-302.04</t>
  </si>
  <si>
    <t>-1,112.13</t>
  </si>
  <si>
    <t>-1,535.58</t>
  </si>
  <si>
    <t>-1,027.42</t>
  </si>
  <si>
    <t>-332.28</t>
  </si>
  <si>
    <t>-916.58</t>
  </si>
  <si>
    <t>-1,536.41</t>
  </si>
  <si>
    <t>-1,028.24</t>
  </si>
  <si>
    <t>-917.41</t>
  </si>
  <si>
    <t>-1,535.76</t>
  </si>
  <si>
    <t>-1,534.61</t>
  </si>
  <si>
    <t>-1,026.45</t>
  </si>
  <si>
    <t>-331.31</t>
  </si>
  <si>
    <t>-363.53</t>
  </si>
  <si>
    <t>-160.01</t>
  </si>
  <si>
    <t>-99.52</t>
  </si>
  <si>
    <t>-28.99</t>
  </si>
  <si>
    <t>-2,015.19</t>
  </si>
  <si>
    <t>-2,579.84</t>
  </si>
  <si>
    <t>-1,506.43</t>
  </si>
  <si>
    <t>-1,011.91</t>
  </si>
  <si>
    <t>-328.16</t>
  </si>
  <si>
    <t>-911.08</t>
  </si>
  <si>
    <t>-303.23</t>
  </si>
  <si>
    <t>-1,789.72</t>
  </si>
  <si>
    <t>-112.63</t>
  </si>
  <si>
    <t>-843.50</t>
  </si>
  <si>
    <t>-349.11</t>
  </si>
  <si>
    <t>-925.85</t>
  </si>
  <si>
    <t>-52.98</t>
  </si>
  <si>
    <t>23.22</t>
  </si>
  <si>
    <t>23.99</t>
  </si>
  <si>
    <t>-1,988.61</t>
  </si>
  <si>
    <t>-1,089.20</t>
  </si>
  <si>
    <t>-2,553.26</t>
  </si>
  <si>
    <t>-1,479.85</t>
  </si>
  <si>
    <t>-985.33</t>
  </si>
  <si>
    <t>-301.58</t>
  </si>
  <si>
    <t>-884.50</t>
  </si>
  <si>
    <t>-276.65</t>
  </si>
  <si>
    <t>-1,763.14</t>
  </si>
  <si>
    <t>-816.92</t>
  </si>
  <si>
    <t>-2,011.83</t>
  </si>
  <si>
    <t>-1,112.42</t>
  </si>
  <si>
    <t>-2,576.48</t>
  </si>
  <si>
    <t>-1,503.07</t>
  </si>
  <si>
    <t>-1,008.56</t>
  </si>
  <si>
    <t>-324.80</t>
  </si>
  <si>
    <t>-300.65</t>
  </si>
  <si>
    <t>-1,113.93</t>
  </si>
  <si>
    <t>-1,504.58</t>
  </si>
  <si>
    <t>-326.31</t>
  </si>
  <si>
    <t>-1,505.35</t>
  </si>
  <si>
    <t>-1,010.83</t>
  </si>
  <si>
    <t>-327.08</t>
  </si>
  <si>
    <t>-910.00</t>
  </si>
  <si>
    <t>-1,504.68</t>
  </si>
  <si>
    <t>-1,503.59</t>
  </si>
  <si>
    <t>-1,009.08</t>
  </si>
  <si>
    <t>-345.51</t>
  </si>
  <si>
    <t>-163.19</t>
  </si>
  <si>
    <t>-31.96</t>
  </si>
  <si>
    <t>-23.01</t>
  </si>
  <si>
    <t>-2,019.64</t>
  </si>
  <si>
    <t>-1,116.27</t>
  </si>
  <si>
    <t>-2,572.91</t>
  </si>
  <si>
    <t>-1,014.80</t>
  </si>
  <si>
    <t>-913.63</t>
  </si>
  <si>
    <t>-1,811.50</t>
  </si>
  <si>
    <t>-824.39</t>
  </si>
  <si>
    <t>-877.60</t>
  </si>
  <si>
    <t>-362.78</t>
  </si>
  <si>
    <t>21.66</t>
  </si>
  <si>
    <t>-1,996.63</t>
  </si>
  <si>
    <t>-1,093.26</t>
  </si>
  <si>
    <t>-2,549.90</t>
  </si>
  <si>
    <t>-1,489.33</t>
  </si>
  <si>
    <t>-991.79</t>
  </si>
  <si>
    <t>-890.62</t>
  </si>
  <si>
    <t>-282.92</t>
  </si>
  <si>
    <t>-1,788.49</t>
  </si>
  <si>
    <t>-801.38</t>
  </si>
  <si>
    <t>-898.93</t>
  </si>
  <si>
    <t>-2,016.35</t>
  </si>
  <si>
    <t>-1,112.97</t>
  </si>
  <si>
    <t>-2,569.62</t>
  </si>
  <si>
    <t>-1,509.05</t>
  </si>
  <si>
    <t>-1,011.51</t>
  </si>
  <si>
    <t>-326.57</t>
  </si>
  <si>
    <t>-910.34</t>
  </si>
  <si>
    <t>-918.65</t>
  </si>
  <si>
    <t>-1,510.64</t>
  </si>
  <si>
    <t>-1,013.09</t>
  </si>
  <si>
    <t>-1,511.39</t>
  </si>
  <si>
    <t>-1,510.67</t>
  </si>
  <si>
    <t>-1,012.03</t>
  </si>
  <si>
    <t>-327.10</t>
  </si>
  <si>
    <t>-99.33</t>
  </si>
  <si>
    <t>-30.34</t>
  </si>
  <si>
    <t>-22.44</t>
  </si>
  <si>
    <t>-2,026.72</t>
  </si>
  <si>
    <t>-2,583.36</t>
  </si>
  <si>
    <t>-1,019.50</t>
  </si>
  <si>
    <t>-331.19</t>
  </si>
  <si>
    <t>-920.18</t>
  </si>
  <si>
    <t>-308.63</t>
  </si>
  <si>
    <t>-1,808.82</t>
  </si>
  <si>
    <t>-113.11</t>
  </si>
  <si>
    <t>-879.74</t>
  </si>
  <si>
    <t>-375.31</t>
  </si>
  <si>
    <t>-929.88</t>
  </si>
  <si>
    <t>-51.91</t>
  </si>
  <si>
    <t>21.61</t>
  </si>
  <si>
    <t>-2,004.28</t>
  </si>
  <si>
    <t>-1,097.30</t>
  </si>
  <si>
    <t>-2,560.92</t>
  </si>
  <si>
    <t>-1,491.20</t>
  </si>
  <si>
    <t>-997.06</t>
  </si>
  <si>
    <t>-308.75</t>
  </si>
  <si>
    <t>-1,786.38</t>
  </si>
  <si>
    <t>-907.44</t>
  </si>
  <si>
    <t>-2,023.60</t>
  </si>
  <si>
    <t>-1,116.63</t>
  </si>
  <si>
    <t>-2,580.24</t>
  </si>
  <si>
    <t>-1,510.52</t>
  </si>
  <si>
    <t>-1,016.39</t>
  </si>
  <si>
    <t>-328.07</t>
  </si>
  <si>
    <t>-917.07</t>
  </si>
  <si>
    <t>-305.52</t>
  </si>
  <si>
    <t>-926.76</t>
  </si>
  <si>
    <t>-1,118.23</t>
  </si>
  <si>
    <t>-1,512.13</t>
  </si>
  <si>
    <t>-1,017.99</t>
  </si>
  <si>
    <t>-329.68</t>
  </si>
  <si>
    <t>-918.67</t>
  </si>
  <si>
    <t>-1,512.87</t>
  </si>
  <si>
    <t>-1,018.74</t>
  </si>
  <si>
    <t>-330.42</t>
  </si>
  <si>
    <t>-919.42</t>
  </si>
  <si>
    <t>-1,511.03</t>
  </si>
  <si>
    <t>-1,016.89</t>
  </si>
  <si>
    <t>-328.58</t>
  </si>
  <si>
    <t>-291.41</t>
  </si>
  <si>
    <t>-156.99</t>
  </si>
  <si>
    <t>-96.48</t>
  </si>
  <si>
    <t>-28.35</t>
  </si>
  <si>
    <t>-26.95</t>
  </si>
  <si>
    <t>-2,030.21</t>
  </si>
  <si>
    <t>-1,124.09</t>
  </si>
  <si>
    <t>-2,587.10</t>
  </si>
  <si>
    <t>-1,481.05</t>
  </si>
  <si>
    <t>-920.50</t>
  </si>
  <si>
    <t>-313.05</t>
  </si>
  <si>
    <t>-1,756.25</t>
  </si>
  <si>
    <t>-104.81</t>
  </si>
  <si>
    <t>-788.22</t>
  </si>
  <si>
    <t>-987.40</t>
  </si>
  <si>
    <t>-366.95</t>
  </si>
  <si>
    <t>-909.06</t>
  </si>
  <si>
    <t>-51.14</t>
  </si>
  <si>
    <t>26.11</t>
  </si>
  <si>
    <t>26.48</t>
  </si>
  <si>
    <t>26.57</t>
  </si>
  <si>
    <t>26.79</t>
  </si>
  <si>
    <t>24.51</t>
  </si>
  <si>
    <t>-2,003.26</t>
  </si>
  <si>
    <t>-1,097.14</t>
  </si>
  <si>
    <t>-2,560.15</t>
  </si>
  <si>
    <t>-1,454.10</t>
  </si>
  <si>
    <t>-983.49</t>
  </si>
  <si>
    <t>-297.18</t>
  </si>
  <si>
    <t>-893.56</t>
  </si>
  <si>
    <t>-286.10</t>
  </si>
  <si>
    <t>-1,729.30</t>
  </si>
  <si>
    <t>-882.11</t>
  </si>
  <si>
    <t>-2,027.25</t>
  </si>
  <si>
    <t>-1,121.13</t>
  </si>
  <si>
    <t>-2,584.14</t>
  </si>
  <si>
    <t>-1,478.09</t>
  </si>
  <si>
    <t>-1,007.49</t>
  </si>
  <si>
    <t>-917.55</t>
  </si>
  <si>
    <t>-310.91</t>
  </si>
  <si>
    <t>-1,122.76</t>
  </si>
  <si>
    <t>-1,479.73</t>
  </si>
  <si>
    <t>-1,009.12</t>
  </si>
  <si>
    <t>-322.80</t>
  </si>
  <si>
    <t>-919.18</t>
  </si>
  <si>
    <t>-1,480.41</t>
  </si>
  <si>
    <t>-1,009.80</t>
  </si>
  <si>
    <t>-323.49</t>
  </si>
  <si>
    <t>-1,479.59</t>
  </si>
  <si>
    <t>-1,478.61</t>
  </si>
  <si>
    <t>-159.24</t>
  </si>
  <si>
    <t>-114.28</t>
  </si>
  <si>
    <t>-29.42</t>
  </si>
  <si>
    <t>-24.49</t>
  </si>
  <si>
    <t>-2,029.41</t>
  </si>
  <si>
    <t>-1,124.35</t>
  </si>
  <si>
    <t>-2,572.99</t>
  </si>
  <si>
    <t>-1,485.89</t>
  </si>
  <si>
    <t>-1,008.40</t>
  </si>
  <si>
    <t>-1,799.21</t>
  </si>
  <si>
    <t>-108.42</t>
  </si>
  <si>
    <t>-787.98</t>
  </si>
  <si>
    <t>-955.73</t>
  </si>
  <si>
    <t>-377.56</t>
  </si>
  <si>
    <t>-880.20</t>
  </si>
  <si>
    <t>-51.33</t>
  </si>
  <si>
    <t>24.35</t>
  </si>
  <si>
    <t>-2,004.92</t>
  </si>
  <si>
    <t>-1,099.87</t>
  </si>
  <si>
    <t>-2,548.50</t>
  </si>
  <si>
    <t>-1,461.40</t>
  </si>
  <si>
    <t>-983.91</t>
  </si>
  <si>
    <t>-298.71</t>
  </si>
  <si>
    <t>-285.60</t>
  </si>
  <si>
    <t>-1,774.72</t>
  </si>
  <si>
    <t>-763.49</t>
  </si>
  <si>
    <t>-855.71</t>
  </si>
  <si>
    <t>-2,026.39</t>
  </si>
  <si>
    <t>-1,121.34</t>
  </si>
  <si>
    <t>-2,569.97</t>
  </si>
  <si>
    <t>-1,482.87</t>
  </si>
  <si>
    <t>-1,005.38</t>
  </si>
  <si>
    <t>-307.07</t>
  </si>
  <si>
    <t>-877.18</t>
  </si>
  <si>
    <t>-307.93</t>
  </si>
  <si>
    <t>-1,123.00</t>
  </si>
  <si>
    <t>-1,484.54</t>
  </si>
  <si>
    <t>-1,007.05</t>
  </si>
  <si>
    <t>-919.27</t>
  </si>
  <si>
    <t>-1,485.25</t>
  </si>
  <si>
    <t>-322.55</t>
  </si>
  <si>
    <t>-919.98</t>
  </si>
  <si>
    <t>-1,484.47</t>
  </si>
  <si>
    <t>-1,483.44</t>
  </si>
  <si>
    <t>-1,005.95</t>
  </si>
  <si>
    <t>-320.74</t>
  </si>
  <si>
    <t>-318.34</t>
  </si>
  <si>
    <t>-160.77</t>
  </si>
  <si>
    <t>-97.82</t>
  </si>
  <si>
    <t>-32.21</t>
  </si>
  <si>
    <t>-21.32</t>
  </si>
  <si>
    <t>-2,031.93</t>
  </si>
  <si>
    <t>-1,120.90</t>
  </si>
  <si>
    <t>-2,591.86</t>
  </si>
  <si>
    <t>-1,021.07</t>
  </si>
  <si>
    <t>-326.17</t>
  </si>
  <si>
    <t>-931.30</t>
  </si>
  <si>
    <t>-1,823.91</t>
  </si>
  <si>
    <t>-399.27</t>
  </si>
  <si>
    <t>-52.19</t>
  </si>
  <si>
    <t>-2,010.61</t>
  </si>
  <si>
    <t>-1,099.58</t>
  </si>
  <si>
    <t>-2,570.54</t>
  </si>
  <si>
    <t>-1,486.96</t>
  </si>
  <si>
    <t>-999.75</t>
  </si>
  <si>
    <t>-304.85</t>
  </si>
  <si>
    <t>-287.01</t>
  </si>
  <si>
    <t>-1,802.59</t>
  </si>
  <si>
    <t>-2,029.01</t>
  </si>
  <si>
    <t>-2,588.94</t>
  </si>
  <si>
    <t>-1,505.36</t>
  </si>
  <si>
    <t>-1,018.15</t>
  </si>
  <si>
    <t>-323.25</t>
  </si>
  <si>
    <t>-890.92</t>
  </si>
  <si>
    <t>-1,119.70</t>
  </si>
  <si>
    <t>-1,019.87</t>
  </si>
  <si>
    <t>-930.10</t>
  </si>
  <si>
    <t>-1,507.76</t>
  </si>
  <si>
    <t>-1,020.55</t>
  </si>
  <si>
    <t>-325.65</t>
  </si>
  <si>
    <t>-930.78</t>
  </si>
  <si>
    <t>-1,505.84</t>
  </si>
  <si>
    <t>-1,018.63</t>
  </si>
  <si>
    <t>-332.35</t>
  </si>
  <si>
    <t>-164.22</t>
  </si>
  <si>
    <t>-34.75</t>
  </si>
  <si>
    <t>-18.05</t>
  </si>
  <si>
    <t>-2,029.54</t>
  </si>
  <si>
    <t>-1,118.00</t>
  </si>
  <si>
    <t>-2,589.18</t>
  </si>
  <si>
    <t>-1,546.33</t>
  </si>
  <si>
    <t>-1,036.10</t>
  </si>
  <si>
    <t>-329.64</t>
  </si>
  <si>
    <t>-937.58</t>
  </si>
  <si>
    <t>-1,879.29</t>
  </si>
  <si>
    <t>-787.58</t>
  </si>
  <si>
    <t>-1,045.05</t>
  </si>
  <si>
    <t>-416.69</t>
  </si>
  <si>
    <t>-52.15</t>
  </si>
  <si>
    <t>-2,011.49</t>
  </si>
  <si>
    <t>-1,099.95</t>
  </si>
  <si>
    <t>-2,571.13</t>
  </si>
  <si>
    <t>-1,528.28</t>
  </si>
  <si>
    <t>-1,018.05</t>
  </si>
  <si>
    <t>-311.59</t>
  </si>
  <si>
    <t>-919.53</t>
  </si>
  <si>
    <t>-288.66</t>
  </si>
  <si>
    <t>-1,861.24</t>
  </si>
  <si>
    <t>-886.95</t>
  </si>
  <si>
    <t>-2,026.49</t>
  </si>
  <si>
    <t>-1,114.95</t>
  </si>
  <si>
    <t>-2,586.13</t>
  </si>
  <si>
    <t>-1,543.28</t>
  </si>
  <si>
    <t>-1,033.06</t>
  </si>
  <si>
    <t>-934.53</t>
  </si>
  <si>
    <t>-1,116.74</t>
  </si>
  <si>
    <t>-1,545.08</t>
  </si>
  <si>
    <t>-328.39</t>
  </si>
  <si>
    <t>-936.32</t>
  </si>
  <si>
    <t>-1,545.84</t>
  </si>
  <si>
    <t>-1,035.61</t>
  </si>
  <si>
    <t>-329.15</t>
  </si>
  <si>
    <t>-937.08</t>
  </si>
  <si>
    <t>-1,545.20</t>
  </si>
  <si>
    <t>-1,543.83</t>
  </si>
  <si>
    <t>-1,033.60</t>
  </si>
  <si>
    <t>-327.14</t>
  </si>
  <si>
    <t>-366.26</t>
  </si>
  <si>
    <t>-169.72</t>
  </si>
  <si>
    <t>-97.46</t>
  </si>
  <si>
    <t>-112.81</t>
  </si>
  <si>
    <t>-36.76</t>
  </si>
  <si>
    <t>-18.93</t>
  </si>
  <si>
    <t>-2,030.73</t>
  </si>
  <si>
    <t>-1,115.99</t>
  </si>
  <si>
    <t>-2,614.70</t>
  </si>
  <si>
    <t>-1,575.58</t>
  </si>
  <si>
    <t>-333.18</t>
  </si>
  <si>
    <t>-945.57</t>
  </si>
  <si>
    <t>-313.01</t>
  </si>
  <si>
    <t>-1,880.16</t>
  </si>
  <si>
    <t>-816.98</t>
  </si>
  <si>
    <t>-1,215.77</t>
  </si>
  <si>
    <t>-439.20</t>
  </si>
  <si>
    <t>-935.49</t>
  </si>
  <si>
    <t>-54.02</t>
  </si>
  <si>
    <t>-2,011.80</t>
  </si>
  <si>
    <t>-1,097.06</t>
  </si>
  <si>
    <t>-2,595.77</t>
  </si>
  <si>
    <t>-1,556.65</t>
  </si>
  <si>
    <t>-1,037.14</t>
  </si>
  <si>
    <t>-314.25</t>
  </si>
  <si>
    <t>-1,861.23</t>
  </si>
  <si>
    <t>-798.05</t>
  </si>
  <si>
    <t>-2,027.84</t>
  </si>
  <si>
    <t>-1,113.10</t>
  </si>
  <si>
    <t>-2,611.81</t>
  </si>
  <si>
    <t>-1,572.69</t>
  </si>
  <si>
    <t>-1,053.17</t>
  </si>
  <si>
    <t>-330.29</t>
  </si>
  <si>
    <t>-942.68</t>
  </si>
  <si>
    <t>-310.12</t>
  </si>
  <si>
    <t>-1,574.36</t>
  </si>
  <si>
    <t>-1,054.85</t>
  </si>
  <si>
    <t>-331.96</t>
  </si>
  <si>
    <t>-944.35</t>
  </si>
  <si>
    <t>-1,575.14</t>
  </si>
  <si>
    <t>-1,055.63</t>
  </si>
  <si>
    <t>-945.14</t>
  </si>
  <si>
    <t>-1,574.85</t>
  </si>
  <si>
    <t>-1,573.22</t>
  </si>
  <si>
    <t>-1,053.71</t>
  </si>
  <si>
    <t>-396.30</t>
  </si>
  <si>
    <t>-96.94</t>
  </si>
  <si>
    <t>-36.64</t>
  </si>
  <si>
    <t>-2,026.06</t>
  </si>
  <si>
    <t>-1,115.44</t>
  </si>
  <si>
    <t>-2,624.76</t>
  </si>
  <si>
    <t>-1,589.42</t>
  </si>
  <si>
    <t>-1,066.20</t>
  </si>
  <si>
    <t>-338.71</t>
  </si>
  <si>
    <t>-947.63</t>
  </si>
  <si>
    <t>-310.94</t>
  </si>
  <si>
    <t>-1,914.04</t>
  </si>
  <si>
    <t>-115.16</t>
  </si>
  <si>
    <t>-829.66</t>
  </si>
  <si>
    <t>-1,185.82</t>
  </si>
  <si>
    <t>-439.32</t>
  </si>
  <si>
    <t>-927.80</t>
  </si>
  <si>
    <t>-54.65</t>
  </si>
  <si>
    <t>-2,008.92</t>
  </si>
  <si>
    <t>-1,098.29</t>
  </si>
  <si>
    <t>-2,607.62</t>
  </si>
  <si>
    <t>-1,572.28</t>
  </si>
  <si>
    <t>-321.56</t>
  </si>
  <si>
    <t>-930.48</t>
  </si>
  <si>
    <t>-293.80</t>
  </si>
  <si>
    <t>-1,896.90</t>
  </si>
  <si>
    <t>-910.66</t>
  </si>
  <si>
    <t>-2,023.03</t>
  </si>
  <si>
    <t>-2,621.73</t>
  </si>
  <si>
    <t>-1,586.39</t>
  </si>
  <si>
    <t>-1,063.17</t>
  </si>
  <si>
    <t>-335.67</t>
  </si>
  <si>
    <t>-944.59</t>
  </si>
  <si>
    <t>-308.67</t>
  </si>
  <si>
    <t>-1,114.07</t>
  </si>
  <si>
    <t>-1,588.06</t>
  </si>
  <si>
    <t>-1,064.84</t>
  </si>
  <si>
    <t>-337.34</t>
  </si>
  <si>
    <t>-946.26</t>
  </si>
  <si>
    <t>-1,588.81</t>
  </si>
  <si>
    <t>-1,065.58</t>
  </si>
  <si>
    <t>-338.09</t>
  </si>
  <si>
    <t>-947.01</t>
  </si>
  <si>
    <t>-1,588.43</t>
  </si>
  <si>
    <t>-1,063.70</t>
  </si>
  <si>
    <t>-336.21</t>
  </si>
  <si>
    <t>-398.19</t>
  </si>
  <si>
    <t>-41.64</t>
  </si>
  <si>
    <t>-2,028.72</t>
  </si>
  <si>
    <t>-1,117.73</t>
  </si>
  <si>
    <t>-2,644.41</t>
  </si>
  <si>
    <t>-1,607.35</t>
  </si>
  <si>
    <t>-1,079.51</t>
  </si>
  <si>
    <t>-338.60</t>
  </si>
  <si>
    <t>-959.75</t>
  </si>
  <si>
    <t>-1,947.19</t>
  </si>
  <si>
    <t>-827.28</t>
  </si>
  <si>
    <t>-1,329.47</t>
  </si>
  <si>
    <t>-475.87</t>
  </si>
  <si>
    <t>-958.33</t>
  </si>
  <si>
    <t>-56.31</t>
  </si>
  <si>
    <t>-2,014.36</t>
  </si>
  <si>
    <t>-2,630.05</t>
  </si>
  <si>
    <t>-1,592.99</t>
  </si>
  <si>
    <t>-1,065.15</t>
  </si>
  <si>
    <t>-324.24</t>
  </si>
  <si>
    <t>-300.89</t>
  </si>
  <si>
    <t>-1,932.83</t>
  </si>
  <si>
    <t>-812.92</t>
  </si>
  <si>
    <t>-943.97</t>
  </si>
  <si>
    <t>-2,025.81</t>
  </si>
  <si>
    <t>-1,114.82</t>
  </si>
  <si>
    <t>-2,641.50</t>
  </si>
  <si>
    <t>-1,604.44</t>
  </si>
  <si>
    <t>-1,076.60</t>
  </si>
  <si>
    <t>-956.84</t>
  </si>
  <si>
    <t>-955.42</t>
  </si>
  <si>
    <t>-313.12</t>
  </si>
  <si>
    <t>-1,078.42</t>
  </si>
  <si>
    <t>-337.50</t>
  </si>
  <si>
    <t>-958.66</t>
  </si>
  <si>
    <t>-1,606.95</t>
  </si>
  <si>
    <t>-338.20</t>
  </si>
  <si>
    <t>-959.36</t>
  </si>
  <si>
    <t>-1,606.78</t>
  </si>
  <si>
    <t>-1,604.99</t>
  </si>
  <si>
    <t>-336.25</t>
  </si>
  <si>
    <t>-409.11</t>
  </si>
  <si>
    <t>-171.57</t>
  </si>
  <si>
    <t>-113.10</t>
  </si>
  <si>
    <t>-38.39</t>
  </si>
  <si>
    <t>-13.93</t>
  </si>
  <si>
    <t>-2,035.31</t>
  </si>
  <si>
    <t>-1,120.42</t>
  </si>
  <si>
    <t>-2,665.03</t>
  </si>
  <si>
    <t>-1,588.77</t>
  </si>
  <si>
    <t>-1,071.03</t>
  </si>
  <si>
    <t>-959.19</t>
  </si>
  <si>
    <t>-315.28</t>
  </si>
  <si>
    <t>-1,952.02</t>
  </si>
  <si>
    <t>-831.34</t>
  </si>
  <si>
    <t>-1,305.63</t>
  </si>
  <si>
    <t>-943.22</t>
  </si>
  <si>
    <t>-55.43</t>
  </si>
  <si>
    <t>-2,021.38</t>
  </si>
  <si>
    <t>-1,106.50</t>
  </si>
  <si>
    <t>-2,651.10</t>
  </si>
  <si>
    <t>-1,574.84</t>
  </si>
  <si>
    <t>-1,057.11</t>
  </si>
  <si>
    <t>-325.15</t>
  </si>
  <si>
    <t>-945.27</t>
  </si>
  <si>
    <t>-1,938.09</t>
  </si>
  <si>
    <t>-817.41</t>
  </si>
  <si>
    <t>-929.29</t>
  </si>
  <si>
    <t>-2,032.60</t>
  </si>
  <si>
    <t>-1,117.72</t>
  </si>
  <si>
    <t>-2,662.32</t>
  </si>
  <si>
    <t>-1,586.06</t>
  </si>
  <si>
    <t>-336.37</t>
  </si>
  <si>
    <t>-956.49</t>
  </si>
  <si>
    <t>-940.51</t>
  </si>
  <si>
    <t>-1,119.51</t>
  </si>
  <si>
    <t>-1,587.85</t>
  </si>
  <si>
    <t>-958.27</t>
  </si>
  <si>
    <t>-1,588.52</t>
  </si>
  <si>
    <t>-1,070.79</t>
  </si>
  <si>
    <t>-958.95</t>
  </si>
  <si>
    <t>-1,588.15</t>
  </si>
  <si>
    <t>-1,586.51</t>
  </si>
  <si>
    <t>-1,068.78</t>
  </si>
  <si>
    <t>-336.82</t>
  </si>
  <si>
    <t>-165.37</t>
  </si>
  <si>
    <t>-36.03</t>
  </si>
  <si>
    <t>-2,040.16</t>
  </si>
  <si>
    <t>-2,684.80</t>
  </si>
  <si>
    <t>-1,079.56</t>
  </si>
  <si>
    <t>-339.04</t>
  </si>
  <si>
    <t>-963.49</t>
  </si>
  <si>
    <t>-317.68</t>
  </si>
  <si>
    <t>-1,943.85</t>
  </si>
  <si>
    <t>-764.82</t>
  </si>
  <si>
    <t>-1,252.72</t>
  </si>
  <si>
    <t>-943.59</t>
  </si>
  <si>
    <t>-55.29</t>
  </si>
  <si>
    <t>-2,024.60</t>
  </si>
  <si>
    <t>-1,111.70</t>
  </si>
  <si>
    <t>-2,669.24</t>
  </si>
  <si>
    <t>-1,583.66</t>
  </si>
  <si>
    <t>-1,063.99</t>
  </si>
  <si>
    <t>-323.47</t>
  </si>
  <si>
    <t>-947.93</t>
  </si>
  <si>
    <t>-1,928.29</t>
  </si>
  <si>
    <t>-928.03</t>
  </si>
  <si>
    <t>-2,037.48</t>
  </si>
  <si>
    <t>-2,682.12</t>
  </si>
  <si>
    <t>-1,596.54</t>
  </si>
  <si>
    <t>-1,076.87</t>
  </si>
  <si>
    <t>-336.35</t>
  </si>
  <si>
    <t>-960.80</t>
  </si>
  <si>
    <t>-940.91</t>
  </si>
  <si>
    <t>-315.82</t>
  </si>
  <si>
    <t>-1,126.40</t>
  </si>
  <si>
    <t>-1,598.36</t>
  </si>
  <si>
    <t>-1,078.69</t>
  </si>
  <si>
    <t>-338.17</t>
  </si>
  <si>
    <t>-1,598.98</t>
  </si>
  <si>
    <t>-1,079.32</t>
  </si>
  <si>
    <t>-963.25</t>
  </si>
  <si>
    <t>-1,598.65</t>
  </si>
  <si>
    <t>-1,596.97</t>
  </si>
  <si>
    <t>-1,077.30</t>
  </si>
  <si>
    <t>-336.78</t>
  </si>
  <si>
    <t>-560.13</t>
  </si>
  <si>
    <t>-108.89</t>
  </si>
  <si>
    <t>-42.30</t>
  </si>
  <si>
    <t>-2,040.90</t>
  </si>
  <si>
    <t>-1,129.36</t>
  </si>
  <si>
    <t>-2,681.09</t>
  </si>
  <si>
    <t>-1,617.08</t>
  </si>
  <si>
    <t>-968.78</t>
  </si>
  <si>
    <t>-316.40</t>
  </si>
  <si>
    <t>-1,959.59</t>
  </si>
  <si>
    <t>-112.87</t>
  </si>
  <si>
    <t>-783.30</t>
  </si>
  <si>
    <t>-1,379.54</t>
  </si>
  <si>
    <t>-485.47</t>
  </si>
  <si>
    <t>-56.51</t>
  </si>
  <si>
    <t>-2,025.92</t>
  </si>
  <si>
    <t>-1,114.37</t>
  </si>
  <si>
    <t>-2,666.11</t>
  </si>
  <si>
    <t>-1,602.10</t>
  </si>
  <si>
    <t>-1,074.19</t>
  </si>
  <si>
    <t>-324.95</t>
  </si>
  <si>
    <t>-953.79</t>
  </si>
  <si>
    <t>-1,944.61</t>
  </si>
  <si>
    <t>-768.32</t>
  </si>
  <si>
    <t>-941.53</t>
  </si>
  <si>
    <t>-2,038.17</t>
  </si>
  <si>
    <t>-1,126.62</t>
  </si>
  <si>
    <t>-2,678.36</t>
  </si>
  <si>
    <t>-1,614.35</t>
  </si>
  <si>
    <t>-1,086.45</t>
  </si>
  <si>
    <t>-337.20</t>
  </si>
  <si>
    <t>-966.05</t>
  </si>
  <si>
    <t>-313.66</t>
  </si>
  <si>
    <t>-314.49</t>
  </si>
  <si>
    <t>-1,128.35</t>
  </si>
  <si>
    <t>-1,616.08</t>
  </si>
  <si>
    <t>-1,088.17</t>
  </si>
  <si>
    <t>-967.77</t>
  </si>
  <si>
    <t>-1,616.79</t>
  </si>
  <si>
    <t>-1,088.88</t>
  </si>
  <si>
    <t>-339.64</t>
  </si>
  <si>
    <t>-968.48</t>
  </si>
  <si>
    <t>-1,616.55</t>
  </si>
  <si>
    <t>-1,614.77</t>
  </si>
  <si>
    <t>-671.15</t>
  </si>
  <si>
    <t>-178.07</t>
  </si>
  <si>
    <t>-94.13</t>
  </si>
  <si>
    <t>-2,041.63</t>
  </si>
  <si>
    <t>-1,131.39</t>
  </si>
  <si>
    <t>-2,696.59</t>
  </si>
  <si>
    <t>-1,105.10</t>
  </si>
  <si>
    <t>-343.82</t>
  </si>
  <si>
    <t>-978.72</t>
  </si>
  <si>
    <t>-1,996.80</t>
  </si>
  <si>
    <t>-822.45</t>
  </si>
  <si>
    <t>-1,409.00</t>
  </si>
  <si>
    <t>-493.98</t>
  </si>
  <si>
    <t>-982.07</t>
  </si>
  <si>
    <t>-2,028.24</t>
  </si>
  <si>
    <t>-2,683.20</t>
  </si>
  <si>
    <t>-1,091.71</t>
  </si>
  <si>
    <t>-330.43</t>
  </si>
  <si>
    <t>-1,983.41</t>
  </si>
  <si>
    <t>-809.06</t>
  </si>
  <si>
    <t>-968.68</t>
  </si>
  <si>
    <t>-2,038.89</t>
  </si>
  <si>
    <t>-1,128.64</t>
  </si>
  <si>
    <t>-2,693.85</t>
  </si>
  <si>
    <t>-1,640.24</t>
  </si>
  <si>
    <t>-1,102.36</t>
  </si>
  <si>
    <t>-341.08</t>
  </si>
  <si>
    <t>-975.98</t>
  </si>
  <si>
    <t>-979.33</t>
  </si>
  <si>
    <t>-315.66</t>
  </si>
  <si>
    <t>-1,130.37</t>
  </si>
  <si>
    <t>-1,641.97</t>
  </si>
  <si>
    <t>-1,104.09</t>
  </si>
  <si>
    <t>-342.80</t>
  </si>
  <si>
    <t>-977.71</t>
  </si>
  <si>
    <t>-1,642.66</t>
  </si>
  <si>
    <t>-343.50</t>
  </si>
  <si>
    <t>-1,642.51</t>
  </si>
  <si>
    <t>-1,640.60</t>
  </si>
  <si>
    <t>-704.27</t>
  </si>
  <si>
    <t>-181.76</t>
  </si>
  <si>
    <t>-111.66</t>
  </si>
  <si>
    <t>-44.31</t>
  </si>
  <si>
    <t>-14.23</t>
  </si>
  <si>
    <t>-2,035.70</t>
  </si>
  <si>
    <t>-1,129.08</t>
  </si>
  <si>
    <t>-2,688.05</t>
  </si>
  <si>
    <t>-1,108.85</t>
  </si>
  <si>
    <t>-346.87</t>
  </si>
  <si>
    <t>-974.93</t>
  </si>
  <si>
    <t>-1,990.22</t>
  </si>
  <si>
    <t>-117.43</t>
  </si>
  <si>
    <t>-1,403.18</t>
  </si>
  <si>
    <t>-493.31</t>
  </si>
  <si>
    <t>-979.93</t>
  </si>
  <si>
    <t>-57.52</t>
  </si>
  <si>
    <t>-2,021.47</t>
  </si>
  <si>
    <t>-1,114.84</t>
  </si>
  <si>
    <t>-2,673.82</t>
  </si>
  <si>
    <t>-1,637.71</t>
  </si>
  <si>
    <t>-1,094.62</t>
  </si>
  <si>
    <t>-332.63</t>
  </si>
  <si>
    <t>-960.69</t>
  </si>
  <si>
    <t>-1,975.99</t>
  </si>
  <si>
    <t>-829.43</t>
  </si>
  <si>
    <t>-965.70</t>
  </si>
  <si>
    <t>-2,032.68</t>
  </si>
  <si>
    <t>-1,126.05</t>
  </si>
  <si>
    <t>-2,685.03</t>
  </si>
  <si>
    <t>-1,648.92</t>
  </si>
  <si>
    <t>-1,105.83</t>
  </si>
  <si>
    <t>-343.84</t>
  </si>
  <si>
    <t>-971.90</t>
  </si>
  <si>
    <t>-976.91</t>
  </si>
  <si>
    <t>-313.10</t>
  </si>
  <si>
    <t>-1,127.78</t>
  </si>
  <si>
    <t>-1,107.56</t>
  </si>
  <si>
    <t>-345.57</t>
  </si>
  <si>
    <t>-973.63</t>
  </si>
  <si>
    <t>-1,651.37</t>
  </si>
  <si>
    <t>-1,108.28</t>
  </si>
  <si>
    <t>-974.36</t>
  </si>
  <si>
    <t>-1,649.32</t>
  </si>
  <si>
    <t>-344.25</t>
  </si>
  <si>
    <t>-682.27</t>
  </si>
  <si>
    <t>-180.11</t>
  </si>
  <si>
    <t>-43.92</t>
  </si>
  <si>
    <t>-2,043.03</t>
  </si>
  <si>
    <t>-1,133.61</t>
  </si>
  <si>
    <t>-2,709.84</t>
  </si>
  <si>
    <t>-1,657.66</t>
  </si>
  <si>
    <t>-1,115.63</t>
  </si>
  <si>
    <t>-345.21</t>
  </si>
  <si>
    <t>-979.42</t>
  </si>
  <si>
    <t>-320.08</t>
  </si>
  <si>
    <t>-1,962.55</t>
  </si>
  <si>
    <t>-784.38</t>
  </si>
  <si>
    <t>-957.51</t>
  </si>
  <si>
    <t>-55.67</t>
  </si>
  <si>
    <t>-2,027.16</t>
  </si>
  <si>
    <t>-1,117.74</t>
  </si>
  <si>
    <t>-2,693.97</t>
  </si>
  <si>
    <t>-1,641.79</t>
  </si>
  <si>
    <t>-1,099.76</t>
  </si>
  <si>
    <t>-963.55</t>
  </si>
  <si>
    <t>-1,946.68</t>
  </si>
  <si>
    <t>-768.51</t>
  </si>
  <si>
    <t>-941.64</t>
  </si>
  <si>
    <t>-2,040.10</t>
  </si>
  <si>
    <t>-1,130.69</t>
  </si>
  <si>
    <t>-2,706.91</t>
  </si>
  <si>
    <t>-1,654.73</t>
  </si>
  <si>
    <t>-1,112.70</t>
  </si>
  <si>
    <t>-976.49</t>
  </si>
  <si>
    <t>-954.58</t>
  </si>
  <si>
    <t>-318.01</t>
  </si>
  <si>
    <t>-1,132.44</t>
  </si>
  <si>
    <t>-1,656.49</t>
  </si>
  <si>
    <t>-1,114.45</t>
  </si>
  <si>
    <t>-344.04</t>
  </si>
  <si>
    <t>-978.25</t>
  </si>
  <si>
    <t>-1,657.19</t>
  </si>
  <si>
    <t>-1,115.16</t>
  </si>
  <si>
    <t>-978.95</t>
  </si>
  <si>
    <t>-1,657.13</t>
  </si>
  <si>
    <t>-1,655.20</t>
  </si>
  <si>
    <t>-1,113.16</t>
  </si>
  <si>
    <t>-342.75</t>
  </si>
  <si>
    <t>-594.24</t>
  </si>
  <si>
    <t>-180.52</t>
  </si>
  <si>
    <t>-109.52</t>
  </si>
  <si>
    <t>-44.90</t>
  </si>
  <si>
    <t>-2,046.00</t>
  </si>
  <si>
    <t>-1,136.00</t>
  </si>
  <si>
    <t>-2,711.03</t>
  </si>
  <si>
    <t>-1,651.30</t>
  </si>
  <si>
    <t>-1,110.72</t>
  </si>
  <si>
    <t>-343.99</t>
  </si>
  <si>
    <t>-980.94</t>
  </si>
  <si>
    <t>-1,982.45</t>
  </si>
  <si>
    <t>-113.51</t>
  </si>
  <si>
    <t>-804.42</t>
  </si>
  <si>
    <t>-1,419.85</t>
  </si>
  <si>
    <t>-473.72</t>
  </si>
  <si>
    <t>-973.30</t>
  </si>
  <si>
    <t>-54.33</t>
  </si>
  <si>
    <t>-2,032.13</t>
  </si>
  <si>
    <t>-1,122.13</t>
  </si>
  <si>
    <t>-2,697.16</t>
  </si>
  <si>
    <t>-1,637.43</t>
  </si>
  <si>
    <t>-330.12</t>
  </si>
  <si>
    <t>-967.07</t>
  </si>
  <si>
    <t>-305.33</t>
  </si>
  <si>
    <t>-1,968.58</t>
  </si>
  <si>
    <t>-790.55</t>
  </si>
  <si>
    <t>-959.43</t>
  </si>
  <si>
    <t>-2,043.15</t>
  </si>
  <si>
    <t>-1,133.15</t>
  </si>
  <si>
    <t>-2,708.18</t>
  </si>
  <si>
    <t>-1,648.45</t>
  </si>
  <si>
    <t>-1,107.87</t>
  </si>
  <si>
    <t>-341.13</t>
  </si>
  <si>
    <t>-978.09</t>
  </si>
  <si>
    <t>-970.45</t>
  </si>
  <si>
    <t>-317.19</t>
  </si>
  <si>
    <t>-1,134.93</t>
  </si>
  <si>
    <t>-1,109.64</t>
  </si>
  <si>
    <t>-342.91</t>
  </si>
  <si>
    <t>-979.87</t>
  </si>
  <si>
    <t>-1,650.94</t>
  </si>
  <si>
    <t>-343.62</t>
  </si>
  <si>
    <t>-980.58</t>
  </si>
  <si>
    <t>-1,650.75</t>
  </si>
  <si>
    <t>-341.61</t>
  </si>
  <si>
    <t>-643.17</t>
  </si>
  <si>
    <t>-186.03</t>
  </si>
  <si>
    <t>-48.48</t>
  </si>
  <si>
    <t>-2,045.06</t>
  </si>
  <si>
    <t>-1,138.63</t>
  </si>
  <si>
    <t>-2,709.73</t>
  </si>
  <si>
    <t>-1,660.86</t>
  </si>
  <si>
    <t>-1,116.16</t>
  </si>
  <si>
    <t>-344.51</t>
  </si>
  <si>
    <t>-985.18</t>
  </si>
  <si>
    <t>-1,947.31</t>
  </si>
  <si>
    <t>-804.89</t>
  </si>
  <si>
    <t>-1,350.24</t>
  </si>
  <si>
    <t>-973.79</t>
  </si>
  <si>
    <t>-54.45</t>
  </si>
  <si>
    <t>-2,029.32</t>
  </si>
  <si>
    <t>-2,693.99</t>
  </si>
  <si>
    <t>-1,645.12</t>
  </si>
  <si>
    <t>-328.77</t>
  </si>
  <si>
    <t>-969.44</t>
  </si>
  <si>
    <t>-303.77</t>
  </si>
  <si>
    <t>-1,931.57</t>
  </si>
  <si>
    <t>-789.15</t>
  </si>
  <si>
    <t>-958.05</t>
  </si>
  <si>
    <t>-2,042.29</t>
  </si>
  <si>
    <t>-1,135.86</t>
  </si>
  <si>
    <t>-2,706.96</t>
  </si>
  <si>
    <t>-1,658.09</t>
  </si>
  <si>
    <t>-1,113.39</t>
  </si>
  <si>
    <t>-341.74</t>
  </si>
  <si>
    <t>-982.41</t>
  </si>
  <si>
    <t>-316.74</t>
  </si>
  <si>
    <t>-971.02</t>
  </si>
  <si>
    <t>-1,137.62</t>
  </si>
  <si>
    <t>-1,659.86</t>
  </si>
  <si>
    <t>-984.17</t>
  </si>
  <si>
    <t>-1,660.56</t>
  </si>
  <si>
    <t>-1,115.86</t>
  </si>
  <si>
    <t>-344.21</t>
  </si>
  <si>
    <t>-984.88</t>
  </si>
  <si>
    <t>-1,660.33</t>
  </si>
  <si>
    <t>-1,658.58</t>
  </si>
  <si>
    <t>-1,113.89</t>
  </si>
  <si>
    <t>-618.16</t>
  </si>
  <si>
    <t>-183.50</t>
  </si>
  <si>
    <t>-95.73</t>
  </si>
  <si>
    <t>-48.78</t>
  </si>
  <si>
    <t>-2,042.07</t>
  </si>
  <si>
    <t>-1,134.90</t>
  </si>
  <si>
    <t>-2,693.47</t>
  </si>
  <si>
    <t>-1,664.46</t>
  </si>
  <si>
    <t>-1,113.59</t>
  </si>
  <si>
    <t>-346.19</t>
  </si>
  <si>
    <t>-317.36</t>
  </si>
  <si>
    <t>-1,975.31</t>
  </si>
  <si>
    <t>-796.94</t>
  </si>
  <si>
    <t>-1,294.95</t>
  </si>
  <si>
    <t>-469.04</t>
  </si>
  <si>
    <t>-952.64</t>
  </si>
  <si>
    <t>-53.72</t>
  </si>
  <si>
    <t>-2,027.49</t>
  </si>
  <si>
    <t>-2,678.89</t>
  </si>
  <si>
    <t>-1,649.88</t>
  </si>
  <si>
    <t>-1,099.02</t>
  </si>
  <si>
    <t>-331.62</t>
  </si>
  <si>
    <t>-964.08</t>
  </si>
  <si>
    <t>-302.78</t>
  </si>
  <si>
    <t>-1,960.73</t>
  </si>
  <si>
    <t>-938.06</t>
  </si>
  <si>
    <t>-2,039.27</t>
  </si>
  <si>
    <t>-1,132.10</t>
  </si>
  <si>
    <t>-2,690.67</t>
  </si>
  <si>
    <t>-1,661.66</t>
  </si>
  <si>
    <t>-314.56</t>
  </si>
  <si>
    <t>-949.84</t>
  </si>
  <si>
    <t>-1,133.84</t>
  </si>
  <si>
    <t>-1,112.54</t>
  </si>
  <si>
    <t>-345.13</t>
  </si>
  <si>
    <t>-1,664.12</t>
  </si>
  <si>
    <t>-1,113.26</t>
  </si>
  <si>
    <t>-978.32</t>
  </si>
  <si>
    <t>-1,662.11</t>
  </si>
  <si>
    <t>-343.85</t>
  </si>
  <si>
    <t>-110.65</t>
  </si>
  <si>
    <t>-49.07</t>
  </si>
  <si>
    <t>-2,044.31</t>
  </si>
  <si>
    <t>-1,134.19</t>
  </si>
  <si>
    <t>-2,706.24</t>
  </si>
  <si>
    <t>-1,673.41</t>
  </si>
  <si>
    <t>-1,118.14</t>
  </si>
  <si>
    <t>-348.10</t>
  </si>
  <si>
    <t>-980.77</t>
  </si>
  <si>
    <t>-1,995.53</t>
  </si>
  <si>
    <t>-830.42</t>
  </si>
  <si>
    <t>-1,252.96</t>
  </si>
  <si>
    <t>-475.21</t>
  </si>
  <si>
    <t>-56.03</t>
  </si>
  <si>
    <t>-2,030.15</t>
  </si>
  <si>
    <t>-1,120.04</t>
  </si>
  <si>
    <t>-2,692.08</t>
  </si>
  <si>
    <t>-1,659.25</t>
  </si>
  <si>
    <t>-1,103.98</t>
  </si>
  <si>
    <t>-333.94</t>
  </si>
  <si>
    <t>-966.61</t>
  </si>
  <si>
    <t>-1,981.37</t>
  </si>
  <si>
    <t>-816.26</t>
  </si>
  <si>
    <t>-2,041.69</t>
  </si>
  <si>
    <t>-2,703.62</t>
  </si>
  <si>
    <t>-1,670.79</t>
  </si>
  <si>
    <t>-345.48</t>
  </si>
  <si>
    <t>-978.15</t>
  </si>
  <si>
    <t>-315.18</t>
  </si>
  <si>
    <t>-993.05</t>
  </si>
  <si>
    <t>-1,133.38</t>
  </si>
  <si>
    <t>-1,672.59</t>
  </si>
  <si>
    <t>-1,117.32</t>
  </si>
  <si>
    <t>-347.28</t>
  </si>
  <si>
    <t>-1,673.30</t>
  </si>
  <si>
    <t>-1,118.03</t>
  </si>
  <si>
    <t>-1,673.14</t>
  </si>
  <si>
    <t>-1,671.34</t>
  </si>
  <si>
    <t>-346.03</t>
  </si>
  <si>
    <t>-606.10</t>
  </si>
  <si>
    <t>-192.53</t>
  </si>
  <si>
    <t>-50.46</t>
  </si>
  <si>
    <t>-2,049.66</t>
  </si>
  <si>
    <t>-1,137.77</t>
  </si>
  <si>
    <t>-2,729.34</t>
  </si>
  <si>
    <t>-1,686.39</t>
  </si>
  <si>
    <t>-1,132.21</t>
  </si>
  <si>
    <t>-348.61</t>
  </si>
  <si>
    <t>-992.77</t>
  </si>
  <si>
    <t>-322.73</t>
  </si>
  <si>
    <t>-2,011.18</t>
  </si>
  <si>
    <t>-805.70</t>
  </si>
  <si>
    <t>-1,352.19</t>
  </si>
  <si>
    <t>-496.11</t>
  </si>
  <si>
    <t>-1,006.29</t>
  </si>
  <si>
    <t>-56.98</t>
  </si>
  <si>
    <t>-2,035.51</t>
  </si>
  <si>
    <t>-1,123.62</t>
  </si>
  <si>
    <t>-2,715.19</t>
  </si>
  <si>
    <t>-1,672.24</t>
  </si>
  <si>
    <t>-1,118.06</t>
  </si>
  <si>
    <t>-334.46</t>
  </si>
  <si>
    <t>-978.62</t>
  </si>
  <si>
    <t>-308.58</t>
  </si>
  <si>
    <t>-1,997.03</t>
  </si>
  <si>
    <t>-791.55</t>
  </si>
  <si>
    <t>-2,047.02</t>
  </si>
  <si>
    <t>-2,726.70</t>
  </si>
  <si>
    <t>-1,683.75</t>
  </si>
  <si>
    <t>-1,129.57</t>
  </si>
  <si>
    <t>-345.97</t>
  </si>
  <si>
    <t>-990.13</t>
  </si>
  <si>
    <t>-320.09</t>
  </si>
  <si>
    <t>-1,003.65</t>
  </si>
  <si>
    <t>-1,136.97</t>
  </si>
  <si>
    <t>-1,685.59</t>
  </si>
  <si>
    <t>-347.81</t>
  </si>
  <si>
    <t>-991.97</t>
  </si>
  <si>
    <t>-1,686.24</t>
  </si>
  <si>
    <t>-1,132.06</t>
  </si>
  <si>
    <t>-348.46</t>
  </si>
  <si>
    <t>-992.62</t>
  </si>
  <si>
    <t>-1,686.02</t>
  </si>
  <si>
    <t>-1,684.30</t>
  </si>
  <si>
    <t>-1,130.12</t>
  </si>
  <si>
    <t>-346.52</t>
  </si>
  <si>
    <t>-608.13</t>
  </si>
  <si>
    <t>-192.33</t>
  </si>
  <si>
    <t>-95.05</t>
  </si>
  <si>
    <t>-106.21</t>
  </si>
  <si>
    <t>-48.62</t>
  </si>
  <si>
    <t>-20.63</t>
  </si>
  <si>
    <t>-2,053.29</t>
  </si>
  <si>
    <t>-2,739.20</t>
  </si>
  <si>
    <t>-1,679.75</t>
  </si>
  <si>
    <t>-1,122.94</t>
  </si>
  <si>
    <t>-344.86</t>
  </si>
  <si>
    <t>-989.23</t>
  </si>
  <si>
    <t>-320.65</t>
  </si>
  <si>
    <t>-1,976.02</t>
  </si>
  <si>
    <t>-764.73</t>
  </si>
  <si>
    <t>-1,295.85</t>
  </si>
  <si>
    <t>-468.49</t>
  </si>
  <si>
    <t>-2,032.66</t>
  </si>
  <si>
    <t>-1,124.13</t>
  </si>
  <si>
    <t>-2,718.57</t>
  </si>
  <si>
    <t>-1,659.12</t>
  </si>
  <si>
    <t>-1,102.31</t>
  </si>
  <si>
    <t>-324.23</t>
  </si>
  <si>
    <t>-968.61</t>
  </si>
  <si>
    <t>-1,955.39</t>
  </si>
  <si>
    <t>-744.10</t>
  </si>
  <si>
    <t>-966.49</t>
  </si>
  <si>
    <t>-2,050.74</t>
  </si>
  <si>
    <t>-1,142.20</t>
  </si>
  <si>
    <t>-2,736.65</t>
  </si>
  <si>
    <t>-1,677.20</t>
  </si>
  <si>
    <t>-1,120.39</t>
  </si>
  <si>
    <t>-1,144.07</t>
  </si>
  <si>
    <t>-1,679.07</t>
  </si>
  <si>
    <t>-988.55</t>
  </si>
  <si>
    <t>-1,679.62</t>
  </si>
  <si>
    <t>-1,122.82</t>
  </si>
  <si>
    <t>-344.73</t>
  </si>
  <si>
    <t>-989.11</t>
  </si>
  <si>
    <t>-1,679.39</t>
  </si>
  <si>
    <t>-1,677.75</t>
  </si>
  <si>
    <t>-1,120.95</t>
  </si>
  <si>
    <t>-580.03</t>
  </si>
  <si>
    <t>-94.05</t>
  </si>
  <si>
    <t>-104.65</t>
  </si>
  <si>
    <t>-48.88</t>
  </si>
  <si>
    <t>-18.51</t>
  </si>
  <si>
    <t>-2,050.87</t>
  </si>
  <si>
    <t>-1,145.09</t>
  </si>
  <si>
    <t>-2,735.26</t>
  </si>
  <si>
    <t>-1,687.90</t>
  </si>
  <si>
    <t>-348.40</t>
  </si>
  <si>
    <t>-994.55</t>
  </si>
  <si>
    <t>-1,988.86</t>
  </si>
  <si>
    <t>-1,389.48</t>
  </si>
  <si>
    <t>-483.92</t>
  </si>
  <si>
    <t>-55.03</t>
  </si>
  <si>
    <t>-2,032.36</t>
  </si>
  <si>
    <t>-2,716.75</t>
  </si>
  <si>
    <t>-1,669.39</t>
  </si>
  <si>
    <t>-1,112.90</t>
  </si>
  <si>
    <t>-976.04</t>
  </si>
  <si>
    <t>-304.80</t>
  </si>
  <si>
    <t>-1,970.35</t>
  </si>
  <si>
    <t>-2,048.33</t>
  </si>
  <si>
    <t>-1,142.54</t>
  </si>
  <si>
    <t>-2,732.72</t>
  </si>
  <si>
    <t>-1,685.36</t>
  </si>
  <si>
    <t>-1,128.86</t>
  </si>
  <si>
    <t>-992.00</t>
  </si>
  <si>
    <t>-1,000.68</t>
  </si>
  <si>
    <t>-1,144.41</t>
  </si>
  <si>
    <t>-1,687.23</t>
  </si>
  <si>
    <t>-1,130.74</t>
  </si>
  <si>
    <t>-347.73</t>
  </si>
  <si>
    <t>-993.87</t>
  </si>
  <si>
    <t>-1,687.82</t>
  </si>
  <si>
    <t>-1,131.33</t>
  </si>
  <si>
    <t>-348.32</t>
  </si>
  <si>
    <t>-994.47</t>
  </si>
  <si>
    <t>-1,687.61</t>
  </si>
  <si>
    <t>-1,685.84</t>
  </si>
  <si>
    <t>-1,129.35</t>
  </si>
  <si>
    <t>-346.34</t>
  </si>
  <si>
    <t>-627.08</t>
  </si>
  <si>
    <t>-191.63</t>
  </si>
  <si>
    <t>-47.93</t>
  </si>
  <si>
    <t>-2,059.89</t>
  </si>
  <si>
    <t>-1,153.16</t>
  </si>
  <si>
    <t>-2,766.18</t>
  </si>
  <si>
    <t>-1,674.31</t>
  </si>
  <si>
    <t>-1,118.10</t>
  </si>
  <si>
    <t>-338.92</t>
  </si>
  <si>
    <t>-1,001.00</t>
  </si>
  <si>
    <t>-1,937.78</t>
  </si>
  <si>
    <t>-734.62</t>
  </si>
  <si>
    <t>-468.20</t>
  </si>
  <si>
    <t>-989.05</t>
  </si>
  <si>
    <t>-54.08</t>
  </si>
  <si>
    <t>-2,041.06</t>
  </si>
  <si>
    <t>-1,134.33</t>
  </si>
  <si>
    <t>-2,747.35</t>
  </si>
  <si>
    <t>-1,099.27</t>
  </si>
  <si>
    <t>-982.17</t>
  </si>
  <si>
    <t>-1,918.95</t>
  </si>
  <si>
    <t>-715.79</t>
  </si>
  <si>
    <t>-970.22</t>
  </si>
  <si>
    <t>-2,057.54</t>
  </si>
  <si>
    <t>-1,150.81</t>
  </si>
  <si>
    <t>-2,763.83</t>
  </si>
  <si>
    <t>-1,671.96</t>
  </si>
  <si>
    <t>-1,115.75</t>
  </si>
  <si>
    <t>-336.57</t>
  </si>
  <si>
    <t>-998.64</t>
  </si>
  <si>
    <t>-319.43</t>
  </si>
  <si>
    <t>-986.70</t>
  </si>
  <si>
    <t>-1,152.66</t>
  </si>
  <si>
    <t>-1,117.60</t>
  </si>
  <si>
    <t>-338.42</t>
  </si>
  <si>
    <t>-1,000.49</t>
  </si>
  <si>
    <t>-1,674.34</t>
  </si>
  <si>
    <t>-1,118.13</t>
  </si>
  <si>
    <t>-1,674.17</t>
  </si>
  <si>
    <t>-1,672.55</t>
  </si>
  <si>
    <t>-337.16</t>
  </si>
  <si>
    <t>-2,065.24</t>
  </si>
  <si>
    <t>-1,155.67</t>
  </si>
  <si>
    <t>-2,798.67</t>
  </si>
  <si>
    <t>-1,698.61</t>
  </si>
  <si>
    <t>-1,134.35</t>
  </si>
  <si>
    <t>-341.64</t>
  </si>
  <si>
    <t>-1,017.21</t>
  </si>
  <si>
    <t>-1,987.52</t>
  </si>
  <si>
    <t>-754.56</t>
  </si>
  <si>
    <t>-1,465.05</t>
  </si>
  <si>
    <t>-1,018.70</t>
  </si>
  <si>
    <t>-55.51</t>
  </si>
  <si>
    <t>-2,049.56</t>
  </si>
  <si>
    <t>-1,139.99</t>
  </si>
  <si>
    <t>-2,782.99</t>
  </si>
  <si>
    <t>-1,682.93</t>
  </si>
  <si>
    <t>-1,118.67</t>
  </si>
  <si>
    <t>-325.96</t>
  </si>
  <si>
    <t>-1,001.53</t>
  </si>
  <si>
    <t>-1,971.84</t>
  </si>
  <si>
    <t>-738.88</t>
  </si>
  <si>
    <t>-1,003.02</t>
  </si>
  <si>
    <t>-2,062.99</t>
  </si>
  <si>
    <t>-1,153.42</t>
  </si>
  <si>
    <t>-2,796.42</t>
  </si>
  <si>
    <t>-1,696.36</t>
  </si>
  <si>
    <t>-339.38</t>
  </si>
  <si>
    <t>-1,014.96</t>
  </si>
  <si>
    <t>-322.43</t>
  </si>
  <si>
    <t>-1,016.45</t>
  </si>
  <si>
    <t>-323.21</t>
  </si>
  <si>
    <t>-1,155.23</t>
  </si>
  <si>
    <t>-1,698.17</t>
  </si>
  <si>
    <t>-1,133.91</t>
  </si>
  <si>
    <t>-341.20</t>
  </si>
  <si>
    <t>-1,698.70</t>
  </si>
  <si>
    <t>-1,134.44</t>
  </si>
  <si>
    <t>-341.73</t>
  </si>
  <si>
    <t>-1,698.45</t>
  </si>
  <si>
    <t>-1,697.05</t>
  </si>
  <si>
    <t>-1,132.80</t>
  </si>
  <si>
    <t>-340.08</t>
  </si>
  <si>
    <t>-711.01</t>
  </si>
  <si>
    <t>-190.24</t>
  </si>
  <si>
    <t>-46.81</t>
  </si>
  <si>
    <t>-13.56</t>
  </si>
  <si>
    <t>-2,061.69</t>
  </si>
  <si>
    <t>-1,153.15</t>
  </si>
  <si>
    <t>-2,795.71</t>
  </si>
  <si>
    <t>-1,732.34</t>
  </si>
  <si>
    <t>-1,151.18</t>
  </si>
  <si>
    <t>-344.72</t>
  </si>
  <si>
    <t>-323.53</t>
  </si>
  <si>
    <t>-2,048.46</t>
  </si>
  <si>
    <t>-1,539.51</t>
  </si>
  <si>
    <t>-1,039.95</t>
  </si>
  <si>
    <t>-56.89</t>
  </si>
  <si>
    <t>-2,048.13</t>
  </si>
  <si>
    <t>-2,782.15</t>
  </si>
  <si>
    <t>-1,718.78</t>
  </si>
  <si>
    <t>-331.16</t>
  </si>
  <si>
    <t>-1,009.56</t>
  </si>
  <si>
    <t>-309.97</t>
  </si>
  <si>
    <t>-759.75</t>
  </si>
  <si>
    <t>-1,026.39</t>
  </si>
  <si>
    <t>-2,059.46</t>
  </si>
  <si>
    <t>-1,150.92</t>
  </si>
  <si>
    <t>-2,793.48</t>
  </si>
  <si>
    <t>-1,730.11</t>
  </si>
  <si>
    <t>-1,148.95</t>
  </si>
  <si>
    <t>-342.49</t>
  </si>
  <si>
    <t>-1,020.88</t>
  </si>
  <si>
    <t>-1,037.72</t>
  </si>
  <si>
    <t>-1,731.85</t>
  </si>
  <si>
    <t>-1,150.69</t>
  </si>
  <si>
    <t>-344.22</t>
  </si>
  <si>
    <t>-1,022.62</t>
  </si>
  <si>
    <t>-1,732.42</t>
  </si>
  <si>
    <t>-1,151.26</t>
  </si>
  <si>
    <t>-344.80</t>
  </si>
  <si>
    <t>-1,023.20</t>
  </si>
  <si>
    <t>-1,732.19</t>
  </si>
  <si>
    <t>-1,730.81</t>
  </si>
  <si>
    <t>-1,149.65</t>
  </si>
  <si>
    <t>-343.19</t>
  </si>
  <si>
    <t>-745.93</t>
  </si>
  <si>
    <t>-96.99</t>
  </si>
  <si>
    <t>-11.90</t>
  </si>
  <si>
    <t>-2,061.52</t>
  </si>
  <si>
    <t>-1,150.45</t>
  </si>
  <si>
    <t>-2,792.50</t>
  </si>
  <si>
    <t>-1,736.50</t>
  </si>
  <si>
    <t>-1,154.14</t>
  </si>
  <si>
    <t>-1,023.60</t>
  </si>
  <si>
    <t>-2,058.96</t>
  </si>
  <si>
    <t>-114.00</t>
  </si>
  <si>
    <t>-1,603.33</t>
  </si>
  <si>
    <t>-497.01</t>
  </si>
  <si>
    <t>-1,035.23</t>
  </si>
  <si>
    <t>-57.45</t>
  </si>
  <si>
    <t>-2,049.62</t>
  </si>
  <si>
    <t>-1,138.55</t>
  </si>
  <si>
    <t>-2,780.60</t>
  </si>
  <si>
    <t>-1,724.60</t>
  </si>
  <si>
    <t>-1,142.24</t>
  </si>
  <si>
    <t>-334.81</t>
  </si>
  <si>
    <t>-1,011.70</t>
  </si>
  <si>
    <t>-309.88</t>
  </si>
  <si>
    <t>-2,047.06</t>
  </si>
  <si>
    <t>-790.37</t>
  </si>
  <si>
    <t>-1,023.33</t>
  </si>
  <si>
    <t>-2,059.32</t>
  </si>
  <si>
    <t>-1,148.26</t>
  </si>
  <si>
    <t>-2,790.30</t>
  </si>
  <si>
    <t>-1,734.30</t>
  </si>
  <si>
    <t>-1,151.94</t>
  </si>
  <si>
    <t>-1,021.41</t>
  </si>
  <si>
    <t>-319.58</t>
  </si>
  <si>
    <t>-320.30</t>
  </si>
  <si>
    <t>-1,150.02</t>
  </si>
  <si>
    <t>-1,736.06</t>
  </si>
  <si>
    <t>-1,153.70</t>
  </si>
  <si>
    <t>-346.27</t>
  </si>
  <si>
    <t>-1,736.60</t>
  </si>
  <si>
    <t>-1,154.24</t>
  </si>
  <si>
    <t>-346.81</t>
  </si>
  <si>
    <t>-1,023.71</t>
  </si>
  <si>
    <t>-1,735.05</t>
  </si>
  <si>
    <t>-1,152.68</t>
  </si>
  <si>
    <t>-345.25</t>
  </si>
  <si>
    <t>-695.91</t>
  </si>
  <si>
    <t>-181.13</t>
  </si>
  <si>
    <t>-97.07</t>
  </si>
  <si>
    <t>-104.70</t>
  </si>
  <si>
    <t>-12.96</t>
  </si>
  <si>
    <t>-2,058.80</t>
  </si>
  <si>
    <t>-1,150.58</t>
  </si>
  <si>
    <t>-2,792.31</t>
  </si>
  <si>
    <t>-1,738.53</t>
  </si>
  <si>
    <t>-1,154.16</t>
  </si>
  <si>
    <t>-348.07</t>
  </si>
  <si>
    <t>-1,020.74</t>
  </si>
  <si>
    <t>-319.69</t>
  </si>
  <si>
    <t>-2,065.92</t>
  </si>
  <si>
    <t>-115.28</t>
  </si>
  <si>
    <t>-786.29</t>
  </si>
  <si>
    <t>-1,603.13</t>
  </si>
  <si>
    <t>-482.25</t>
  </si>
  <si>
    <t>-1,047.36</t>
  </si>
  <si>
    <t>-58.24</t>
  </si>
  <si>
    <t>-2,045.84</t>
  </si>
  <si>
    <t>-2,779.35</t>
  </si>
  <si>
    <t>-1,725.57</t>
  </si>
  <si>
    <t>-1,141.20</t>
  </si>
  <si>
    <t>-1,007.78</t>
  </si>
  <si>
    <t>-2,052.96</t>
  </si>
  <si>
    <t>-773.33</t>
  </si>
  <si>
    <t>-1,034.40</t>
  </si>
  <si>
    <t>-2,056.61</t>
  </si>
  <si>
    <t>-1,148.38</t>
  </si>
  <si>
    <t>-2,790.12</t>
  </si>
  <si>
    <t>-1,736.34</t>
  </si>
  <si>
    <t>-1,151.97</t>
  </si>
  <si>
    <t>-345.88</t>
  </si>
  <si>
    <t>-1,018.55</t>
  </si>
  <si>
    <t>-317.50</t>
  </si>
  <si>
    <t>-1,045.17</t>
  </si>
  <si>
    <t>-1,150.21</t>
  </si>
  <si>
    <t>-1,153.79</t>
  </si>
  <si>
    <t>-347.70</t>
  </si>
  <si>
    <t>-1,020.37</t>
  </si>
  <si>
    <t>-1,738.65</t>
  </si>
  <si>
    <t>-1,154.28</t>
  </si>
  <si>
    <t>-348.19</t>
  </si>
  <si>
    <t>-1,020.86</t>
  </si>
  <si>
    <t>-1,738.36</t>
  </si>
  <si>
    <t>-1,737.07</t>
  </si>
  <si>
    <t>-1,152.70</t>
  </si>
  <si>
    <t>-644.84</t>
  </si>
  <si>
    <t>-177.16</t>
  </si>
  <si>
    <t>-94.91</t>
  </si>
  <si>
    <t>-100.60</t>
  </si>
  <si>
    <t>-39.35</t>
  </si>
  <si>
    <t>-2,061.96</t>
  </si>
  <si>
    <t>-1,151.15</t>
  </si>
  <si>
    <t>-2,787.13</t>
  </si>
  <si>
    <t>-1,730.43</t>
  </si>
  <si>
    <t>-1,156.04</t>
  </si>
  <si>
    <t>-348.23</t>
  </si>
  <si>
    <t>-1,021.97</t>
  </si>
  <si>
    <t>-324.22</t>
  </si>
  <si>
    <t>-2,054.68</t>
  </si>
  <si>
    <t>-782.32</t>
  </si>
  <si>
    <t>-1,599.28</t>
  </si>
  <si>
    <t>-470.20</t>
  </si>
  <si>
    <t>-1,054.32</t>
  </si>
  <si>
    <t>-2,048.75</t>
  </si>
  <si>
    <t>-1,137.93</t>
  </si>
  <si>
    <t>-2,773.92</t>
  </si>
  <si>
    <t>-1,717.22</t>
  </si>
  <si>
    <t>-1,142.83</t>
  </si>
  <si>
    <t>-335.02</t>
  </si>
  <si>
    <t>-1,008.75</t>
  </si>
  <si>
    <t>-311.01</t>
  </si>
  <si>
    <t>-2,041.47</t>
  </si>
  <si>
    <t>-769.11</t>
  </si>
  <si>
    <t>-1,041.11</t>
  </si>
  <si>
    <t>-2,059.81</t>
  </si>
  <si>
    <t>-1,149.00</t>
  </si>
  <si>
    <t>-2,784.98</t>
  </si>
  <si>
    <t>-1,728.28</t>
  </si>
  <si>
    <t>-1,153.89</t>
  </si>
  <si>
    <t>-1,019.82</t>
  </si>
  <si>
    <t>-322.07</t>
  </si>
  <si>
    <t>-1,052.17</t>
  </si>
  <si>
    <t>-1,150.87</t>
  </si>
  <si>
    <t>-1,730.15</t>
  </si>
  <si>
    <t>-1,155.76</t>
  </si>
  <si>
    <t>-347.95</t>
  </si>
  <si>
    <t>-1,021.69</t>
  </si>
  <si>
    <t>-1,730.63</t>
  </si>
  <si>
    <t>-348.43</t>
  </si>
  <si>
    <t>-1,022.16</t>
  </si>
  <si>
    <t>-1,730.27</t>
  </si>
  <si>
    <t>-1,729.10</t>
  </si>
  <si>
    <t>-1,154.71</t>
  </si>
  <si>
    <t>-346.90</t>
  </si>
  <si>
    <t>-101.76</t>
  </si>
  <si>
    <t>-42.58</t>
  </si>
  <si>
    <t>-11.47</t>
  </si>
  <si>
    <t>-2,064.76</t>
  </si>
  <si>
    <t>-1,151.37</t>
  </si>
  <si>
    <t>-2,799.42</t>
  </si>
  <si>
    <t>-1,750.81</t>
  </si>
  <si>
    <t>-1,165.88</t>
  </si>
  <si>
    <t>-350.24</t>
  </si>
  <si>
    <t>-1,030.55</t>
  </si>
  <si>
    <t>-327.19</t>
  </si>
  <si>
    <t>-2,078.45</t>
  </si>
  <si>
    <t>-116.16</t>
  </si>
  <si>
    <t>-1,699.31</t>
  </si>
  <si>
    <t>-497.44</t>
  </si>
  <si>
    <t>-1,061.65</t>
  </si>
  <si>
    <t>-59.17</t>
  </si>
  <si>
    <t>-1,139.90</t>
  </si>
  <si>
    <t>-2,787.95</t>
  </si>
  <si>
    <t>-1,739.34</t>
  </si>
  <si>
    <t>-1,154.42</t>
  </si>
  <si>
    <t>-338.78</t>
  </si>
  <si>
    <t>-1,019.08</t>
  </si>
  <si>
    <t>-2,066.98</t>
  </si>
  <si>
    <t>-784.91</t>
  </si>
  <si>
    <t>-1,050.18</t>
  </si>
  <si>
    <t>-2,062.69</t>
  </si>
  <si>
    <t>-1,149.30</t>
  </si>
  <si>
    <t>-2,797.35</t>
  </si>
  <si>
    <t>-1,748.74</t>
  </si>
  <si>
    <t>-1,163.82</t>
  </si>
  <si>
    <t>-348.18</t>
  </si>
  <si>
    <t>-1,028.48</t>
  </si>
  <si>
    <t>-325.13</t>
  </si>
  <si>
    <t>-1,059.58</t>
  </si>
  <si>
    <t>-1,151.14</t>
  </si>
  <si>
    <t>-1,750.58</t>
  </si>
  <si>
    <t>-1,165.65</t>
  </si>
  <si>
    <t>-350.01</t>
  </si>
  <si>
    <t>-1,751.08</t>
  </si>
  <si>
    <t>-1,166.16</t>
  </si>
  <si>
    <t>-350.52</t>
  </si>
  <si>
    <t>-1,750.56</t>
  </si>
  <si>
    <t>-1,749.78</t>
  </si>
  <si>
    <t>-1,164.86</t>
  </si>
  <si>
    <t>-349.22</t>
  </si>
  <si>
    <t>-186.56</t>
  </si>
  <si>
    <t>-100.25</t>
  </si>
  <si>
    <t>-46.50</t>
  </si>
  <si>
    <t>-2,063.30</t>
  </si>
  <si>
    <t>-1,153.64</t>
  </si>
  <si>
    <t>-2,799.18</t>
  </si>
  <si>
    <t>-1,761.70</t>
  </si>
  <si>
    <t>-1,175.82</t>
  </si>
  <si>
    <t>-350.88</t>
  </si>
  <si>
    <t>-1,037.66</t>
  </si>
  <si>
    <t>-330.86</t>
  </si>
  <si>
    <t>-2,075.02</t>
  </si>
  <si>
    <t>-115.82</t>
  </si>
  <si>
    <t>-784.48</t>
  </si>
  <si>
    <t>-1,708.56</t>
  </si>
  <si>
    <t>-503.73</t>
  </si>
  <si>
    <t>-1,058.18</t>
  </si>
  <si>
    <t>-61.96</t>
  </si>
  <si>
    <t>-1,141.08</t>
  </si>
  <si>
    <t>-2,786.62</t>
  </si>
  <si>
    <t>-1,749.14</t>
  </si>
  <si>
    <t>-338.32</t>
  </si>
  <si>
    <t>-1,025.10</t>
  </si>
  <si>
    <t>-318.30</t>
  </si>
  <si>
    <t>-2,062.46</t>
  </si>
  <si>
    <t>-1,045.62</t>
  </si>
  <si>
    <t>-1,151.42</t>
  </si>
  <si>
    <t>-2,796.96</t>
  </si>
  <si>
    <t>-1,759.48</t>
  </si>
  <si>
    <t>-1,173.60</t>
  </si>
  <si>
    <t>-1,035.44</t>
  </si>
  <si>
    <t>-328.64</t>
  </si>
  <si>
    <t>-1,055.96</t>
  </si>
  <si>
    <t>-1,153.24</t>
  </si>
  <si>
    <t>-1,761.30</t>
  </si>
  <si>
    <t>-350.48</t>
  </si>
  <si>
    <t>-1,037.26</t>
  </si>
  <si>
    <t>-1,761.81</t>
  </si>
  <si>
    <t>-1,175.92</t>
  </si>
  <si>
    <t>-350.99</t>
  </si>
  <si>
    <t>-1,037.77</t>
  </si>
  <si>
    <t>-1,761.43</t>
  </si>
  <si>
    <t>-1,760.57</t>
  </si>
  <si>
    <t>-1,174.69</t>
  </si>
  <si>
    <t>-349.76</t>
  </si>
  <si>
    <t>-691.89</t>
  </si>
  <si>
    <t>-188.26</t>
  </si>
  <si>
    <t>-94.43</t>
  </si>
  <si>
    <t>-2,066.48</t>
  </si>
  <si>
    <t>-1,154.36</t>
  </si>
  <si>
    <t>-2,814.09</t>
  </si>
  <si>
    <t>-1,767.91</t>
  </si>
  <si>
    <t>-1,180.55</t>
  </si>
  <si>
    <t>-352.17</t>
  </si>
  <si>
    <t>-1,039.41</t>
  </si>
  <si>
    <t>-335.17</t>
  </si>
  <si>
    <t>-2,083.66</t>
  </si>
  <si>
    <t>-115.80</t>
  </si>
  <si>
    <t>-1,668.27</t>
  </si>
  <si>
    <t>-1,054.25</t>
  </si>
  <si>
    <t>-61.86</t>
  </si>
  <si>
    <t>-2,054.21</t>
  </si>
  <si>
    <t>-1,142.09</t>
  </si>
  <si>
    <t>-2,801.82</t>
  </si>
  <si>
    <t>-1,755.64</t>
  </si>
  <si>
    <t>-1,168.28</t>
  </si>
  <si>
    <t>-1,027.14</t>
  </si>
  <si>
    <t>-322.90</t>
  </si>
  <si>
    <t>-2,071.39</t>
  </si>
  <si>
    <t>-773.03</t>
  </si>
  <si>
    <t>-1,041.98</t>
  </si>
  <si>
    <t>-2,064.36</t>
  </si>
  <si>
    <t>-2,811.97</t>
  </si>
  <si>
    <t>-1,765.79</t>
  </si>
  <si>
    <t>-1,178.44</t>
  </si>
  <si>
    <t>-350.06</t>
  </si>
  <si>
    <t>-1,037.30</t>
  </si>
  <si>
    <t>-333.05</t>
  </si>
  <si>
    <t>-333.73</t>
  </si>
  <si>
    <t>-1,154.07</t>
  </si>
  <si>
    <t>-1,767.62</t>
  </si>
  <si>
    <t>-1,180.26</t>
  </si>
  <si>
    <t>-351.89</t>
  </si>
  <si>
    <t>-1,039.12</t>
  </si>
  <si>
    <t>-1,768.12</t>
  </si>
  <si>
    <t>-1,180.76</t>
  </si>
  <si>
    <t>-352.38</t>
  </si>
  <si>
    <t>-1,039.62</t>
  </si>
  <si>
    <t>-1,767.71</t>
  </si>
  <si>
    <t>-1,766.88</t>
  </si>
  <si>
    <t>-351.15</t>
  </si>
  <si>
    <t>-182.80</t>
  </si>
  <si>
    <t>-46.33</t>
  </si>
  <si>
    <t>-13.10</t>
  </si>
  <si>
    <t>-2,067.28</t>
  </si>
  <si>
    <t>-1,155.13</t>
  </si>
  <si>
    <t>-2,813.46</t>
  </si>
  <si>
    <t>-1,771.84</t>
  </si>
  <si>
    <t>-1,180.07</t>
  </si>
  <si>
    <t>-353.81</t>
  </si>
  <si>
    <t>-1,039.68</t>
  </si>
  <si>
    <t>-2,073.22</t>
  </si>
  <si>
    <t>-795.79</t>
  </si>
  <si>
    <t>-497.33</t>
  </si>
  <si>
    <t>-1,066.67</t>
  </si>
  <si>
    <t>-62.23</t>
  </si>
  <si>
    <t>-2,054.18</t>
  </si>
  <si>
    <t>-1,142.03</t>
  </si>
  <si>
    <t>-2,800.36</t>
  </si>
  <si>
    <t>-1,758.74</t>
  </si>
  <si>
    <t>-1,166.98</t>
  </si>
  <si>
    <t>-340.72</t>
  </si>
  <si>
    <t>-1,026.58</t>
  </si>
  <si>
    <t>-2,060.12</t>
  </si>
  <si>
    <t>-1,053.57</t>
  </si>
  <si>
    <t>-2,065.07</t>
  </si>
  <si>
    <t>-1,152.92</t>
  </si>
  <si>
    <t>-2,811.25</t>
  </si>
  <si>
    <t>-1,769.63</t>
  </si>
  <si>
    <t>-1,177.87</t>
  </si>
  <si>
    <t>-351.61</t>
  </si>
  <si>
    <t>-1,037.47</t>
  </si>
  <si>
    <t>-332.23</t>
  </si>
  <si>
    <t>-1,064.46</t>
  </si>
  <si>
    <t>-332.90</t>
  </si>
  <si>
    <t>-1,154.73</t>
  </si>
  <si>
    <t>-1,771.44</t>
  </si>
  <si>
    <t>-1,179.67</t>
  </si>
  <si>
    <t>-353.41</t>
  </si>
  <si>
    <t>-1,039.28</t>
  </si>
  <si>
    <t>-1,771.95</t>
  </si>
  <si>
    <t>-1,180.19</t>
  </si>
  <si>
    <t>-353.93</t>
  </si>
  <si>
    <t>-1,039.79</t>
  </si>
  <si>
    <t>-1,771.46</t>
  </si>
  <si>
    <t>-1,770.75</t>
  </si>
  <si>
    <t>-1,178.98</t>
  </si>
  <si>
    <t>-745.06</t>
  </si>
  <si>
    <t>-180.95</t>
  </si>
  <si>
    <t>-94.88</t>
  </si>
  <si>
    <t>-102.21</t>
  </si>
  <si>
    <t>-44.89</t>
  </si>
  <si>
    <t>-12.08</t>
  </si>
  <si>
    <t>-2,069.91</t>
  </si>
  <si>
    <t>-1,153.07</t>
  </si>
  <si>
    <t>-2,816.27</t>
  </si>
  <si>
    <t>-1,774.67</t>
  </si>
  <si>
    <t>-1,185.09</t>
  </si>
  <si>
    <t>-355.91</t>
  </si>
  <si>
    <t>-1,041.71</t>
  </si>
  <si>
    <t>-2,084.39</t>
  </si>
  <si>
    <t>-819.21</t>
  </si>
  <si>
    <t>-1,715.47</t>
  </si>
  <si>
    <t>-517.62</t>
  </si>
  <si>
    <t>-1,086.68</t>
  </si>
  <si>
    <t>-64.65</t>
  </si>
  <si>
    <t>-2,057.83</t>
  </si>
  <si>
    <t>-1,140.99</t>
  </si>
  <si>
    <t>-2,804.19</t>
  </si>
  <si>
    <t>-1,762.59</t>
  </si>
  <si>
    <t>-1,173.02</t>
  </si>
  <si>
    <t>-1,029.63</t>
  </si>
  <si>
    <t>-325.92</t>
  </si>
  <si>
    <t>-2,072.31</t>
  </si>
  <si>
    <t>-807.13</t>
  </si>
  <si>
    <t>-1,074.60</t>
  </si>
  <si>
    <t>-2,067.63</t>
  </si>
  <si>
    <t>-1,150.79</t>
  </si>
  <si>
    <t>-2,813.99</t>
  </si>
  <si>
    <t>-1,772.39</t>
  </si>
  <si>
    <t>-1,182.81</t>
  </si>
  <si>
    <t>-353.63</t>
  </si>
  <si>
    <t>-335.72</t>
  </si>
  <si>
    <t>-1,084.40</t>
  </si>
  <si>
    <t>-1,152.57</t>
  </si>
  <si>
    <t>-1,774.17</t>
  </si>
  <si>
    <t>-1,184.59</t>
  </si>
  <si>
    <t>-355.41</t>
  </si>
  <si>
    <t>-1,041.21</t>
  </si>
  <si>
    <t>-1,185.15</t>
  </si>
  <si>
    <t>-355.97</t>
  </si>
  <si>
    <t>-1,041.76</t>
  </si>
  <si>
    <t>-1,774.11</t>
  </si>
  <si>
    <t>-1,773.43</t>
  </si>
  <si>
    <t>-796.08</t>
  </si>
  <si>
    <t>-180.64</t>
  </si>
  <si>
    <t>-95.71</t>
  </si>
  <si>
    <t>-44.98</t>
  </si>
  <si>
    <t>-17.93</t>
  </si>
  <si>
    <t>-2,066.63</t>
  </si>
  <si>
    <t>-1,148.43</t>
  </si>
  <si>
    <t>-2,771.42</t>
  </si>
  <si>
    <t>-1,761.60</t>
  </si>
  <si>
    <t>-1,176.89</t>
  </si>
  <si>
    <t>-352.54</t>
  </si>
  <si>
    <t>-330.22</t>
  </si>
  <si>
    <t>-2,027.60</t>
  </si>
  <si>
    <t>-114.33</t>
  </si>
  <si>
    <t>-800.27</t>
  </si>
  <si>
    <t>-1,590.30</t>
  </si>
  <si>
    <t>-503.57</t>
  </si>
  <si>
    <t>-1,055.30</t>
  </si>
  <si>
    <t>-2,048.70</t>
  </si>
  <si>
    <t>-1,130.50</t>
  </si>
  <si>
    <t>-2,753.49</t>
  </si>
  <si>
    <t>-1,743.67</t>
  </si>
  <si>
    <t>-1,158.96</t>
  </si>
  <si>
    <t>-334.61</t>
  </si>
  <si>
    <t>-1,014.50</t>
  </si>
  <si>
    <t>-312.29</t>
  </si>
  <si>
    <t>-2,009.67</t>
  </si>
  <si>
    <t>-782.34</t>
  </si>
  <si>
    <t>-1,037.37</t>
  </si>
  <si>
    <t>-2,064.09</t>
  </si>
  <si>
    <t>-1,145.89</t>
  </si>
  <si>
    <t>-2,768.88</t>
  </si>
  <si>
    <t>-1,759.06</t>
  </si>
  <si>
    <t>-1,174.35</t>
  </si>
  <si>
    <t>-349.99</t>
  </si>
  <si>
    <t>-1,029.89</t>
  </si>
  <si>
    <t>-327.68</t>
  </si>
  <si>
    <t>-1,052.76</t>
  </si>
  <si>
    <t>-1,147.69</t>
  </si>
  <si>
    <t>-1,760.86</t>
  </si>
  <si>
    <t>-1,176.15</t>
  </si>
  <si>
    <t>-351.79</t>
  </si>
  <si>
    <t>-1,031.69</t>
  </si>
  <si>
    <t>-1,761.45</t>
  </si>
  <si>
    <t>-1,176.75</t>
  </si>
  <si>
    <t>-352.39</t>
  </si>
  <si>
    <t>-1,032.28</t>
  </si>
  <si>
    <t>-1,761.01</t>
  </si>
  <si>
    <t>-1,760.06</t>
  </si>
  <si>
    <t>-351.00</t>
  </si>
  <si>
    <t>-183.08</t>
  </si>
  <si>
    <t>-96.13</t>
  </si>
  <si>
    <t>-43.55</t>
  </si>
  <si>
    <t>-2,068.37</t>
  </si>
  <si>
    <t>-1,147.02</t>
  </si>
  <si>
    <t>-2,784.88</t>
  </si>
  <si>
    <t>-1,763.83</t>
  </si>
  <si>
    <t>-1,174.82</t>
  </si>
  <si>
    <t>-350.89</t>
  </si>
  <si>
    <t>-1,030.84</t>
  </si>
  <si>
    <t>-328.78</t>
  </si>
  <si>
    <t>-2,040.50</t>
  </si>
  <si>
    <t>-795.57</t>
  </si>
  <si>
    <t>-1,640.29</t>
  </si>
  <si>
    <t>-502.91</t>
  </si>
  <si>
    <t>-1,063.48</t>
  </si>
  <si>
    <t>-63.56</t>
  </si>
  <si>
    <t>-2,052.34</t>
  </si>
  <si>
    <t>-1,130.99</t>
  </si>
  <si>
    <t>-2,768.85</t>
  </si>
  <si>
    <t>-1,747.80</t>
  </si>
  <si>
    <t>-1,158.79</t>
  </si>
  <si>
    <t>-1,014.81</t>
  </si>
  <si>
    <t>-312.75</t>
  </si>
  <si>
    <t>-2,024.47</t>
  </si>
  <si>
    <t>-779.54</t>
  </si>
  <si>
    <t>-1,047.45</t>
  </si>
  <si>
    <t>-2,065.83</t>
  </si>
  <si>
    <t>-1,144.48</t>
  </si>
  <si>
    <t>-2,782.34</t>
  </si>
  <si>
    <t>-1,761.29</t>
  </si>
  <si>
    <t>-1,172.28</t>
  </si>
  <si>
    <t>-348.34</t>
  </si>
  <si>
    <t>-1,028.30</t>
  </si>
  <si>
    <t>-1,060.94</t>
  </si>
  <si>
    <t>-1,146.34</t>
  </si>
  <si>
    <t>-1,763.15</t>
  </si>
  <si>
    <t>-1,174.14</t>
  </si>
  <si>
    <t>-350.21</t>
  </si>
  <si>
    <t>-1,030.16</t>
  </si>
  <si>
    <t>-1,763.74</t>
  </si>
  <si>
    <t>-1,174.73</t>
  </si>
  <si>
    <t>-350.79</t>
  </si>
  <si>
    <t>-1,030.75</t>
  </si>
  <si>
    <t>-1,763.22</t>
  </si>
  <si>
    <t>-1,762.34</t>
  </si>
  <si>
    <t>-1,173.32</t>
  </si>
  <si>
    <t>-349.39</t>
  </si>
  <si>
    <t>-183.20</t>
  </si>
  <si>
    <t>-44.77</t>
  </si>
  <si>
    <t>-13.20</t>
  </si>
  <si>
    <t>-2,075.08</t>
  </si>
  <si>
    <t>-1,150.08</t>
  </si>
  <si>
    <t>-2,813.75</t>
  </si>
  <si>
    <t>-1,773.75</t>
  </si>
  <si>
    <t>-351.43</t>
  </si>
  <si>
    <t>-1,040.59</t>
  </si>
  <si>
    <t>-2,059.95</t>
  </si>
  <si>
    <t>-812.24</t>
  </si>
  <si>
    <t>-1,659.85</t>
  </si>
  <si>
    <t>-506.48</t>
  </si>
  <si>
    <t>-64.34</t>
  </si>
  <si>
    <t>-2,061.88</t>
  </si>
  <si>
    <t>-1,136.89</t>
  </si>
  <si>
    <t>-2,800.55</t>
  </si>
  <si>
    <t>-1,760.55</t>
  </si>
  <si>
    <t>-1,027.39</t>
  </si>
  <si>
    <t>-321.97</t>
  </si>
  <si>
    <t>-2,046.75</t>
  </si>
  <si>
    <t>-799.04</t>
  </si>
  <si>
    <t>-2,072.70</t>
  </si>
  <si>
    <t>-2,811.37</t>
  </si>
  <si>
    <t>-1,771.37</t>
  </si>
  <si>
    <t>-1,181.15</t>
  </si>
  <si>
    <t>-349.05</t>
  </si>
  <si>
    <t>-1,038.21</t>
  </si>
  <si>
    <t>-332.79</t>
  </si>
  <si>
    <t>-1,056.82</t>
  </si>
  <si>
    <t>-333.51</t>
  </si>
  <si>
    <t>-1,149.56</t>
  </si>
  <si>
    <t>-1,773.23</t>
  </si>
  <si>
    <t>-1,183.01</t>
  </si>
  <si>
    <t>-350.91</t>
  </si>
  <si>
    <t>-1,040.07</t>
  </si>
  <si>
    <t>-1,773.79</t>
  </si>
  <si>
    <t>-1,183.57</t>
  </si>
  <si>
    <t>-351.47</t>
  </si>
  <si>
    <t>-1,040.63</t>
  </si>
  <si>
    <t>-1,773.15</t>
  </si>
  <si>
    <t>-350.11</t>
  </si>
  <si>
    <t>-103.05</t>
  </si>
  <si>
    <t>-48.79</t>
  </si>
  <si>
    <t>-13.73</t>
  </si>
  <si>
    <t>-2,070.75</t>
  </si>
  <si>
    <t>-1,146.84</t>
  </si>
  <si>
    <t>-2,794.81</t>
  </si>
  <si>
    <t>-1,787.27</t>
  </si>
  <si>
    <t>-1,189.52</t>
  </si>
  <si>
    <t>-351.46</t>
  </si>
  <si>
    <t>-1,040.51</t>
  </si>
  <si>
    <t>-2,051.07</t>
  </si>
  <si>
    <t>-117.04</t>
  </si>
  <si>
    <t>-805.71</t>
  </si>
  <si>
    <t>-1,691.94</t>
  </si>
  <si>
    <t>-519.94</t>
  </si>
  <si>
    <t>-1,072.26</t>
  </si>
  <si>
    <t>-64.30</t>
  </si>
  <si>
    <t>-2,057.02</t>
  </si>
  <si>
    <t>-1,133.11</t>
  </si>
  <si>
    <t>-2,781.08</t>
  </si>
  <si>
    <t>-1,773.54</t>
  </si>
  <si>
    <t>-1,175.79</t>
  </si>
  <si>
    <t>-337.73</t>
  </si>
  <si>
    <t>-1,026.77</t>
  </si>
  <si>
    <t>-2,037.34</t>
  </si>
  <si>
    <t>-791.98</t>
  </si>
  <si>
    <t>-1,058.53</t>
  </si>
  <si>
    <t>-2,068.24</t>
  </si>
  <si>
    <t>-1,144.33</t>
  </si>
  <si>
    <t>-2,792.30</t>
  </si>
  <si>
    <t>-1,784.76</t>
  </si>
  <si>
    <t>-1,187.01</t>
  </si>
  <si>
    <t>-348.95</t>
  </si>
  <si>
    <t>-1,037.99</t>
  </si>
  <si>
    <t>-330.49</t>
  </si>
  <si>
    <t>-1,146.21</t>
  </si>
  <si>
    <t>-1,786.64</t>
  </si>
  <si>
    <t>-1,039.88</t>
  </si>
  <si>
    <t>-1,787.23</t>
  </si>
  <si>
    <t>-1,189.47</t>
  </si>
  <si>
    <t>-351.42</t>
  </si>
  <si>
    <t>-1,040.46</t>
  </si>
  <si>
    <t>-1,786.71</t>
  </si>
  <si>
    <t>-1,785.81</t>
  </si>
  <si>
    <t>-1,188.06</t>
  </si>
  <si>
    <t>-921.97</t>
  </si>
  <si>
    <t>-189.13</t>
  </si>
  <si>
    <t>-97.66</t>
  </si>
  <si>
    <t>-103.43</t>
  </si>
  <si>
    <t>-50.76</t>
  </si>
  <si>
    <t>-2,067.38</t>
  </si>
  <si>
    <t>-1,140.52</t>
  </si>
  <si>
    <t>-2,790.73</t>
  </si>
  <si>
    <t>-1,791.59</t>
  </si>
  <si>
    <t>-1,187.20</t>
  </si>
  <si>
    <t>-349.89</t>
  </si>
  <si>
    <t>-1,037.31</t>
  </si>
  <si>
    <t>-326.65</t>
  </si>
  <si>
    <t>-2,036.31</t>
  </si>
  <si>
    <t>-115.07</t>
  </si>
  <si>
    <t>-1,740.29</t>
  </si>
  <si>
    <t>-1,064.70</t>
  </si>
  <si>
    <t>-63.95</t>
  </si>
  <si>
    <t>-2,052.05</t>
  </si>
  <si>
    <t>-1,125.20</t>
  </si>
  <si>
    <t>-2,775.40</t>
  </si>
  <si>
    <t>-1,776.26</t>
  </si>
  <si>
    <t>-1,171.87</t>
  </si>
  <si>
    <t>-334.56</t>
  </si>
  <si>
    <t>-1,021.99</t>
  </si>
  <si>
    <t>-311.32</t>
  </si>
  <si>
    <t>-2,020.98</t>
  </si>
  <si>
    <t>-800.96</t>
  </si>
  <si>
    <t>-1,049.37</t>
  </si>
  <si>
    <t>-2,064.91</t>
  </si>
  <si>
    <t>-1,138.06</t>
  </si>
  <si>
    <t>-2,788.26</t>
  </si>
  <si>
    <t>-1,789.12</t>
  </si>
  <si>
    <t>-1,184.73</t>
  </si>
  <si>
    <t>-1,062.23</t>
  </si>
  <si>
    <t>-1,139.91</t>
  </si>
  <si>
    <t>-1,790.98</t>
  </si>
  <si>
    <t>-1,186.59</t>
  </si>
  <si>
    <t>-349.28</t>
  </si>
  <si>
    <t>-1,036.70</t>
  </si>
  <si>
    <t>-1,791.60</t>
  </si>
  <si>
    <t>-1,187.21</t>
  </si>
  <si>
    <t>-349.90</t>
  </si>
  <si>
    <t>-1,037.32</t>
  </si>
  <si>
    <t>-1,791.09</t>
  </si>
  <si>
    <t>-1,185.69</t>
  </si>
  <si>
    <t>-348.39</t>
  </si>
  <si>
    <t>-889.98</t>
  </si>
  <si>
    <t>-97.88</t>
  </si>
  <si>
    <t>-103.82</t>
  </si>
  <si>
    <t>-50.27</t>
  </si>
  <si>
    <t>-2,069.80</t>
  </si>
  <si>
    <t>-1,137.29</t>
  </si>
  <si>
    <t>-2,800.82</t>
  </si>
  <si>
    <t>-1,796.31</t>
  </si>
  <si>
    <t>-351.94</t>
  </si>
  <si>
    <t>-1,035.50</t>
  </si>
  <si>
    <t>-2,038.61</t>
  </si>
  <si>
    <t>-814.67</t>
  </si>
  <si>
    <t>-1,837.46</t>
  </si>
  <si>
    <t>-514.01</t>
  </si>
  <si>
    <t>-1,058.29</t>
  </si>
  <si>
    <t>-63.43</t>
  </si>
  <si>
    <t>-2,054.54</t>
  </si>
  <si>
    <t>-1,122.02</t>
  </si>
  <si>
    <t>-2,785.56</t>
  </si>
  <si>
    <t>-1,781.05</t>
  </si>
  <si>
    <t>-1,171.41</t>
  </si>
  <si>
    <t>-1,020.24</t>
  </si>
  <si>
    <t>-309.73</t>
  </si>
  <si>
    <t>-2,023.35</t>
  </si>
  <si>
    <t>-799.41</t>
  </si>
  <si>
    <t>-1,043.03</t>
  </si>
  <si>
    <t>-2,067.31</t>
  </si>
  <si>
    <t>-1,134.80</t>
  </si>
  <si>
    <t>-2,798.33</t>
  </si>
  <si>
    <t>-1,793.82</t>
  </si>
  <si>
    <t>-1,184.18</t>
  </si>
  <si>
    <t>-349.45</t>
  </si>
  <si>
    <t>-1,033.01</t>
  </si>
  <si>
    <t>-322.50</t>
  </si>
  <si>
    <t>-1,055.80</t>
  </si>
  <si>
    <t>-323.27</t>
  </si>
  <si>
    <t>-1,136.64</t>
  </si>
  <si>
    <t>-1,795.67</t>
  </si>
  <si>
    <t>-1,186.03</t>
  </si>
  <si>
    <t>-351.30</t>
  </si>
  <si>
    <t>-1,034.86</t>
  </si>
  <si>
    <t>-1,796.30</t>
  </si>
  <si>
    <t>-351.93</t>
  </si>
  <si>
    <t>-1,035.48</t>
  </si>
  <si>
    <t>-1,795.83</t>
  </si>
  <si>
    <t>-1,794.72</t>
  </si>
  <si>
    <t>-1,185.08</t>
  </si>
  <si>
    <t>-350.35</t>
  </si>
  <si>
    <t>-189.36</t>
  </si>
  <si>
    <t>-98.74</t>
  </si>
  <si>
    <t>-49.98</t>
  </si>
  <si>
    <t>-1,138.26</t>
  </si>
  <si>
    <t>-2,800.58</t>
  </si>
  <si>
    <t>-1,804.84</t>
  </si>
  <si>
    <t>-1,192.03</t>
  </si>
  <si>
    <t>-1,041.65</t>
  </si>
  <si>
    <t>-325.36</t>
  </si>
  <si>
    <t>-2,042.16</t>
  </si>
  <si>
    <t>-827.74</t>
  </si>
  <si>
    <t>-1,874.79</t>
  </si>
  <si>
    <t>-521.67</t>
  </si>
  <si>
    <t>-1,057.36</t>
  </si>
  <si>
    <t>-2,056.32</t>
  </si>
  <si>
    <t>-1,124.78</t>
  </si>
  <si>
    <t>-2,787.10</t>
  </si>
  <si>
    <t>-1,791.36</t>
  </si>
  <si>
    <t>-1,178.56</t>
  </si>
  <si>
    <t>-340.24</t>
  </si>
  <si>
    <t>-1,028.17</t>
  </si>
  <si>
    <t>-2,028.68</t>
  </si>
  <si>
    <t>-1,043.88</t>
  </si>
  <si>
    <t>-1,135.74</t>
  </si>
  <si>
    <t>-2,798.06</t>
  </si>
  <si>
    <t>-1,802.32</t>
  </si>
  <si>
    <t>-351.20</t>
  </si>
  <si>
    <t>-1,039.13</t>
  </si>
  <si>
    <t>-322.84</t>
  </si>
  <si>
    <t>-1,054.84</t>
  </si>
  <si>
    <t>-323.58</t>
  </si>
  <si>
    <t>-1,137.59</t>
  </si>
  <si>
    <t>-1,804.17</t>
  </si>
  <si>
    <t>-1,191.37</t>
  </si>
  <si>
    <t>-353.06</t>
  </si>
  <si>
    <t>-1,804.79</t>
  </si>
  <si>
    <t>-1,191.99</t>
  </si>
  <si>
    <t>-353.67</t>
  </si>
  <si>
    <t>-1,041.60</t>
  </si>
  <si>
    <t>-1,804.33</t>
  </si>
  <si>
    <t>-1,803.20</t>
  </si>
  <si>
    <t>-1,190.40</t>
  </si>
  <si>
    <t>-352.08</t>
  </si>
  <si>
    <t>-46.73</t>
  </si>
  <si>
    <t>-1,136.54</t>
  </si>
  <si>
    <t>-2,783.75</t>
  </si>
  <si>
    <t>-1,780.61</t>
  </si>
  <si>
    <t>-1,181.89</t>
  </si>
  <si>
    <t>-351.73</t>
  </si>
  <si>
    <t>-2,012.30</t>
  </si>
  <si>
    <t>-113.62</t>
  </si>
  <si>
    <t>-1,795.28</t>
  </si>
  <si>
    <t>-1,047.37</t>
  </si>
  <si>
    <t>-62.35</t>
  </si>
  <si>
    <t>-1,117.92</t>
  </si>
  <si>
    <t>-2,765.13</t>
  </si>
  <si>
    <t>-1,761.99</t>
  </si>
  <si>
    <t>-1,163.27</t>
  </si>
  <si>
    <t>-1,014.04</t>
  </si>
  <si>
    <t>-304.20</t>
  </si>
  <si>
    <t>-1,993.68</t>
  </si>
  <si>
    <t>-2,065.60</t>
  </si>
  <si>
    <t>-1,133.90</t>
  </si>
  <si>
    <t>-2,781.11</t>
  </si>
  <si>
    <t>-1,777.97</t>
  </si>
  <si>
    <t>-1,179.25</t>
  </si>
  <si>
    <t>-349.09</t>
  </si>
  <si>
    <t>-1,030.02</t>
  </si>
  <si>
    <t>-1,044.73</t>
  </si>
  <si>
    <t>-320.93</t>
  </si>
  <si>
    <t>-1,181.03</t>
  </si>
  <si>
    <t>-350.87</t>
  </si>
  <si>
    <t>-1,031.80</t>
  </si>
  <si>
    <t>-1,780.37</t>
  </si>
  <si>
    <t>-1,181.65</t>
  </si>
  <si>
    <t>-351.49</t>
  </si>
  <si>
    <t>-1,032.42</t>
  </si>
  <si>
    <t>-1,780.05</t>
  </si>
  <si>
    <t>-1,778.73</t>
  </si>
  <si>
    <t>-1,180.01</t>
  </si>
  <si>
    <t>-349.85</t>
  </si>
  <si>
    <t>-911.10</t>
  </si>
  <si>
    <t>-183.65</t>
  </si>
  <si>
    <t>-97.96</t>
  </si>
  <si>
    <t>-105.18</t>
  </si>
  <si>
    <t>-45.08</t>
  </si>
  <si>
    <t>-18.84</t>
  </si>
  <si>
    <t>-2,066.36</t>
  </si>
  <si>
    <t>-1,139.02</t>
  </si>
  <si>
    <t>-2,777.28</t>
  </si>
  <si>
    <t>-1,782.74</t>
  </si>
  <si>
    <t>-1,184.40</t>
  </si>
  <si>
    <t>-352.19</t>
  </si>
  <si>
    <t>-1,035.87</t>
  </si>
  <si>
    <t>-323.76</t>
  </si>
  <si>
    <t>-2,037.82</t>
  </si>
  <si>
    <t>-818.56</t>
  </si>
  <si>
    <t>-1,840.26</t>
  </si>
  <si>
    <t>-1,028.62</t>
  </si>
  <si>
    <t>-2,047.52</t>
  </si>
  <si>
    <t>-1,120.19</t>
  </si>
  <si>
    <t>-2,758.44</t>
  </si>
  <si>
    <t>-1,763.90</t>
  </si>
  <si>
    <t>-1,165.56</t>
  </si>
  <si>
    <t>-333.35</t>
  </si>
  <si>
    <t>-1,017.03</t>
  </si>
  <si>
    <t>-304.93</t>
  </si>
  <si>
    <t>-2,018.98</t>
  </si>
  <si>
    <t>-799.72</t>
  </si>
  <si>
    <t>-2,063.64</t>
  </si>
  <si>
    <t>-1,136.31</t>
  </si>
  <si>
    <t>-2,774.56</t>
  </si>
  <si>
    <t>-1,780.02</t>
  </si>
  <si>
    <t>-1,181.69</t>
  </si>
  <si>
    <t>-349.48</t>
  </si>
  <si>
    <t>-1,033.15</t>
  </si>
  <si>
    <t>-321.05</t>
  </si>
  <si>
    <t>-1,025.90</t>
  </si>
  <si>
    <t>-1,138.13</t>
  </si>
  <si>
    <t>-1,781.85</t>
  </si>
  <si>
    <t>-1,183.51</t>
  </si>
  <si>
    <t>-1,034.98</t>
  </si>
  <si>
    <t>-1,782.45</t>
  </si>
  <si>
    <t>-1,184.11</t>
  </si>
  <si>
    <t>-351.91</t>
  </si>
  <si>
    <t>-1,035.58</t>
  </si>
  <si>
    <t>-1,782.15</t>
  </si>
  <si>
    <t>-1,780.87</t>
  </si>
  <si>
    <t>-1,182.53</t>
  </si>
  <si>
    <t>-350.32</t>
  </si>
  <si>
    <t>-108.94</t>
  </si>
  <si>
    <t>-45.90</t>
  </si>
  <si>
    <t>-13.46</t>
  </si>
  <si>
    <t>-2,042.79</t>
  </si>
  <si>
    <t>-1,113.40</t>
  </si>
  <si>
    <t>-2,722.84</t>
  </si>
  <si>
    <t>-1,765.84</t>
  </si>
  <si>
    <t>-1,161.34</t>
  </si>
  <si>
    <t>-351.44</t>
  </si>
  <si>
    <t>-1,003.46</t>
  </si>
  <si>
    <t>-316.15</t>
  </si>
  <si>
    <t>-2,075.93</t>
  </si>
  <si>
    <t>-114.89</t>
  </si>
  <si>
    <t>-845.60</t>
  </si>
  <si>
    <t>-1,587.27</t>
  </si>
  <si>
    <t>-510.30</t>
  </si>
  <si>
    <t>-59.55</t>
  </si>
  <si>
    <t>-2,029.33</t>
  </si>
  <si>
    <t>-2,709.38</t>
  </si>
  <si>
    <t>-1,752.38</t>
  </si>
  <si>
    <t>-1,147.88</t>
  </si>
  <si>
    <t>-337.98</t>
  </si>
  <si>
    <t>-990.00</t>
  </si>
  <si>
    <t>-2,062.47</t>
  </si>
  <si>
    <t>-832.14</t>
  </si>
  <si>
    <t>-947.49</t>
  </si>
  <si>
    <t>-2,039.74</t>
  </si>
  <si>
    <t>-2,719.79</t>
  </si>
  <si>
    <t>-1,762.79</t>
  </si>
  <si>
    <t>-1,158.30</t>
  </si>
  <si>
    <t>-313.11</t>
  </si>
  <si>
    <t>-957.90</t>
  </si>
  <si>
    <t>-313.84</t>
  </si>
  <si>
    <t>-1,112.39</t>
  </si>
  <si>
    <t>-1,764.83</t>
  </si>
  <si>
    <t>-1,160.33</t>
  </si>
  <si>
    <t>-350.43</t>
  </si>
  <si>
    <t>-1,002.45</t>
  </si>
  <si>
    <t>-1,765.44</t>
  </si>
  <si>
    <t>-1,160.95</t>
  </si>
  <si>
    <t>-351.04</t>
  </si>
  <si>
    <t>-1,003.06</t>
  </si>
  <si>
    <t>-1,765.19</t>
  </si>
  <si>
    <t>-1,763.85</t>
  </si>
  <si>
    <t>-1,159.36</t>
  </si>
  <si>
    <t>-349.46</t>
  </si>
  <si>
    <t>-1,231.96</t>
  </si>
  <si>
    <t>-187.53</t>
  </si>
  <si>
    <t>-111.00</t>
  </si>
  <si>
    <t>-2,034.73</t>
  </si>
  <si>
    <t>-2,708.73</t>
  </si>
  <si>
    <t>-1,775.62</t>
  </si>
  <si>
    <t>-1,163.29</t>
  </si>
  <si>
    <t>-351.81</t>
  </si>
  <si>
    <t>-2,097.98</t>
  </si>
  <si>
    <t>-870.87</t>
  </si>
  <si>
    <t>-1,682.26</t>
  </si>
  <si>
    <t>-531.95</t>
  </si>
  <si>
    <t>-957.17</t>
  </si>
  <si>
    <t>-60.66</t>
  </si>
  <si>
    <t>-2,022.36</t>
  </si>
  <si>
    <t>-1,092.22</t>
  </si>
  <si>
    <t>-2,696.36</t>
  </si>
  <si>
    <t>-1,763.25</t>
  </si>
  <si>
    <t>-989.82</t>
  </si>
  <si>
    <t>-2,085.61</t>
  </si>
  <si>
    <t>-944.80</t>
  </si>
  <si>
    <t>-2,031.77</t>
  </si>
  <si>
    <t>-1,101.63</t>
  </si>
  <si>
    <t>-2,705.77</t>
  </si>
  <si>
    <t>-1,772.66</t>
  </si>
  <si>
    <t>-348.85</t>
  </si>
  <si>
    <t>-999.23</t>
  </si>
  <si>
    <t>-311.84</t>
  </si>
  <si>
    <t>-1,103.78</t>
  </si>
  <si>
    <t>-1,774.81</t>
  </si>
  <si>
    <t>-1,162.48</t>
  </si>
  <si>
    <t>-1,001.39</t>
  </si>
  <si>
    <t>-1,775.44</t>
  </si>
  <si>
    <t>-1,163.11</t>
  </si>
  <si>
    <t>-351.63</t>
  </si>
  <si>
    <t>-1,002.01</t>
  </si>
  <si>
    <t>-1,775.03</t>
  </si>
  <si>
    <t>-1,161.42</t>
  </si>
  <si>
    <t>-349.94</t>
  </si>
  <si>
    <t>-1,201.88</t>
  </si>
  <si>
    <t>-100.81</t>
  </si>
  <si>
    <t>-112.55</t>
  </si>
  <si>
    <t>-45.11</t>
  </si>
  <si>
    <t>-2,035.52</t>
  </si>
  <si>
    <t>-2,716.84</t>
  </si>
  <si>
    <t>-1,778.20</t>
  </si>
  <si>
    <t>-1,164.67</t>
  </si>
  <si>
    <t>-352.16</t>
  </si>
  <si>
    <t>-1,002.44</t>
  </si>
  <si>
    <t>-2,099.40</t>
  </si>
  <si>
    <t>-884.96</t>
  </si>
  <si>
    <t>-1,629.77</t>
  </si>
  <si>
    <t>-522.67</t>
  </si>
  <si>
    <t>-2,022.74</t>
  </si>
  <si>
    <t>-1,085.73</t>
  </si>
  <si>
    <t>-2,704.06</t>
  </si>
  <si>
    <t>-1,765.42</t>
  </si>
  <si>
    <t>-1,151.88</t>
  </si>
  <si>
    <t>-339.37</t>
  </si>
  <si>
    <t>-301.05</t>
  </si>
  <si>
    <t>-2,086.62</t>
  </si>
  <si>
    <t>-872.18</t>
  </si>
  <si>
    <t>-971.95</t>
  </si>
  <si>
    <t>-2,032.69</t>
  </si>
  <si>
    <t>-1,095.69</t>
  </si>
  <si>
    <t>-2,714.01</t>
  </si>
  <si>
    <t>-1,775.37</t>
  </si>
  <si>
    <t>-1,161.84</t>
  </si>
  <si>
    <t>-349.33</t>
  </si>
  <si>
    <t>-311.00</t>
  </si>
  <si>
    <t>-981.90</t>
  </si>
  <si>
    <t>-1,097.77</t>
  </si>
  <si>
    <t>-1,777.46</t>
  </si>
  <si>
    <t>-1,163.92</t>
  </si>
  <si>
    <t>-351.41</t>
  </si>
  <si>
    <t>-1,001.69</t>
  </si>
  <si>
    <t>-352.05</t>
  </si>
  <si>
    <t>-1,002.34</t>
  </si>
  <si>
    <t>-1,777.76</t>
  </si>
  <si>
    <t>-1,776.41</t>
  </si>
  <si>
    <t>-1,162.87</t>
  </si>
  <si>
    <t>-350.36</t>
  </si>
  <si>
    <t>-192.17</t>
  </si>
  <si>
    <t>-100.14</t>
  </si>
  <si>
    <t>-113.56</t>
  </si>
  <si>
    <t>-50.58</t>
  </si>
  <si>
    <t>-11.44</t>
  </si>
  <si>
    <t>-2,030.32</t>
  </si>
  <si>
    <t>-1,096.30</t>
  </si>
  <si>
    <t>-2,707.61</t>
  </si>
  <si>
    <t>-1,791.37</t>
  </si>
  <si>
    <t>-1,173.69</t>
  </si>
  <si>
    <t>-353.53</t>
  </si>
  <si>
    <t>-1,003.56</t>
  </si>
  <si>
    <t>-316.33</t>
  </si>
  <si>
    <t>-2,105.45</t>
  </si>
  <si>
    <t>-116.41</t>
  </si>
  <si>
    <t>-1,612.41</t>
  </si>
  <si>
    <t>-557.36</t>
  </si>
  <si>
    <t>-982.06</t>
  </si>
  <si>
    <t>-2,018.88</t>
  </si>
  <si>
    <t>-1,084.86</t>
  </si>
  <si>
    <t>-2,696.17</t>
  </si>
  <si>
    <t>-1,779.93</t>
  </si>
  <si>
    <t>-1,162.25</t>
  </si>
  <si>
    <t>-992.12</t>
  </si>
  <si>
    <t>-304.89</t>
  </si>
  <si>
    <t>-2,094.01</t>
  </si>
  <si>
    <t>-879.13</t>
  </si>
  <si>
    <t>-970.62</t>
  </si>
  <si>
    <t>-2,027.59</t>
  </si>
  <si>
    <t>-1,093.58</t>
  </si>
  <si>
    <t>-2,704.88</t>
  </si>
  <si>
    <t>-1,788.64</t>
  </si>
  <si>
    <t>-1,170.96</t>
  </si>
  <si>
    <t>-350.80</t>
  </si>
  <si>
    <t>-1,790.69</t>
  </si>
  <si>
    <t>-1,002.88</t>
  </si>
  <si>
    <t>-1,173.67</t>
  </si>
  <si>
    <t>-1,003.54</t>
  </si>
  <si>
    <t>-1,791.10</t>
  </si>
  <si>
    <t>-1,789.78</t>
  </si>
  <si>
    <t>-1,172.10</t>
  </si>
  <si>
    <t>-1,051.65</t>
  </si>
  <si>
    <t>-193.10</t>
  </si>
  <si>
    <t>-100.72</t>
  </si>
  <si>
    <t>-114.93</t>
  </si>
  <si>
    <t>-52.63</t>
  </si>
  <si>
    <t>-2,027.20</t>
  </si>
  <si>
    <t>-1,102.64</t>
  </si>
  <si>
    <t>-2,703.08</t>
  </si>
  <si>
    <t>-1,809.37</t>
  </si>
  <si>
    <t>-1,182.80</t>
  </si>
  <si>
    <t>-357.38</t>
  </si>
  <si>
    <t>-2,160.24</t>
  </si>
  <si>
    <t>-928.82</t>
  </si>
  <si>
    <t>-608.70</t>
  </si>
  <si>
    <t>-990.75</t>
  </si>
  <si>
    <t>-59.71</t>
  </si>
  <si>
    <t>-2,014.83</t>
  </si>
  <si>
    <t>-1,090.27</t>
  </si>
  <si>
    <t>-2,690.71</t>
  </si>
  <si>
    <t>-1,170.43</t>
  </si>
  <si>
    <t>-345.01</t>
  </si>
  <si>
    <t>-994.89</t>
  </si>
  <si>
    <t>-2,147.87</t>
  </si>
  <si>
    <t>-978.38</t>
  </si>
  <si>
    <t>-2,024.42</t>
  </si>
  <si>
    <t>-1,099.86</t>
  </si>
  <si>
    <t>-2,700.30</t>
  </si>
  <si>
    <t>-1,806.59</t>
  </si>
  <si>
    <t>-1,180.02</t>
  </si>
  <si>
    <t>-354.60</t>
  </si>
  <si>
    <t>-1,004.48</t>
  </si>
  <si>
    <t>-987.97</t>
  </si>
  <si>
    <t>-1,101.85</t>
  </si>
  <si>
    <t>-1,808.57</t>
  </si>
  <si>
    <t>-1,182.00</t>
  </si>
  <si>
    <t>-356.58</t>
  </si>
  <si>
    <t>-1,006.46</t>
  </si>
  <si>
    <t>-1,809.36</t>
  </si>
  <si>
    <t>-1,808.92</t>
  </si>
  <si>
    <t>-1,807.73</t>
  </si>
  <si>
    <t>-1,181.16</t>
  </si>
  <si>
    <t>-355.74</t>
  </si>
  <si>
    <t>-913.60</t>
  </si>
  <si>
    <t>-190.17</t>
  </si>
  <si>
    <t>-117.39</t>
  </si>
  <si>
    <t>-11.05</t>
  </si>
  <si>
    <t>-2,012.59</t>
  </si>
  <si>
    <t>-1,099.54</t>
  </si>
  <si>
    <t>-2,697.66</t>
  </si>
  <si>
    <t>-1,176.61</t>
  </si>
  <si>
    <t>-358.29</t>
  </si>
  <si>
    <t>-1,005.92</t>
  </si>
  <si>
    <t>-308.38</t>
  </si>
  <si>
    <t>-2,158.93</t>
  </si>
  <si>
    <t>-122.13</t>
  </si>
  <si>
    <t>-935.86</t>
  </si>
  <si>
    <t>-1,552.69</t>
  </si>
  <si>
    <t>-597.62</t>
  </si>
  <si>
    <t>-57.57</t>
  </si>
  <si>
    <t>-2,001.54</t>
  </si>
  <si>
    <t>-1,088.49</t>
  </si>
  <si>
    <t>-2,686.61</t>
  </si>
  <si>
    <t>-1,794.32</t>
  </si>
  <si>
    <t>-347.24</t>
  </si>
  <si>
    <t>-2,147.88</t>
  </si>
  <si>
    <t>-924.81</t>
  </si>
  <si>
    <t>-961.50</t>
  </si>
  <si>
    <t>-2,009.85</t>
  </si>
  <si>
    <t>-1,096.80</t>
  </si>
  <si>
    <t>-2,694.92</t>
  </si>
  <si>
    <t>-1,802.63</t>
  </si>
  <si>
    <t>-1,173.87</t>
  </si>
  <si>
    <t>-355.55</t>
  </si>
  <si>
    <t>-1,003.19</t>
  </si>
  <si>
    <t>-969.81</t>
  </si>
  <si>
    <t>2.91</t>
  </si>
  <si>
    <t>-1,098.96</t>
  </si>
  <si>
    <t>-1,176.03</t>
  </si>
  <si>
    <t>-357.70</t>
  </si>
  <si>
    <t>-1,005.34</t>
  </si>
  <si>
    <t>-1,805.51</t>
  </si>
  <si>
    <t>-358.42</t>
  </si>
  <si>
    <t>-1,805.11</t>
  </si>
  <si>
    <t>-1,803.83</t>
  </si>
  <si>
    <t>-1,175.07</t>
  </si>
  <si>
    <t>-356.74</t>
  </si>
  <si>
    <t>-960.64</t>
  </si>
  <si>
    <t>-2,014.37</t>
  </si>
  <si>
    <t>-1,103.18</t>
  </si>
  <si>
    <t>-2,704.04</t>
  </si>
  <si>
    <t>-1,811.46</t>
  </si>
  <si>
    <t>-358.06</t>
  </si>
  <si>
    <t>-1,009.07</t>
  </si>
  <si>
    <t>-2,157.39</t>
  </si>
  <si>
    <t>-121.81</t>
  </si>
  <si>
    <t>-1,616.78</t>
  </si>
  <si>
    <t>-961.64</t>
  </si>
  <si>
    <t>-56.97</t>
  </si>
  <si>
    <t>-2,002.74</t>
  </si>
  <si>
    <t>-1,091.55</t>
  </si>
  <si>
    <t>-2,692.41</t>
  </si>
  <si>
    <t>-1,799.83</t>
  </si>
  <si>
    <t>-1,170.37</t>
  </si>
  <si>
    <t>-346.44</t>
  </si>
  <si>
    <t>-997.44</t>
  </si>
  <si>
    <t>-2,145.76</t>
  </si>
  <si>
    <t>-950.01</t>
  </si>
  <si>
    <t>2.93</t>
  </si>
  <si>
    <t>-2,011.60</t>
  </si>
  <si>
    <t>-1,100.41</t>
  </si>
  <si>
    <t>-2,701.27</t>
  </si>
  <si>
    <t>-1,808.69</t>
  </si>
  <si>
    <t>-1,179.23</t>
  </si>
  <si>
    <t>-355.29</t>
  </si>
  <si>
    <t>-1,006.30</t>
  </si>
  <si>
    <t>-308.27</t>
  </si>
  <si>
    <t>-958.87</t>
  </si>
  <si>
    <t>-1,810.91</t>
  </si>
  <si>
    <t>-1,181.45</t>
  </si>
  <si>
    <t>-357.52</t>
  </si>
  <si>
    <t>-1,008.52</t>
  </si>
  <si>
    <t>-1,811.62</t>
  </si>
  <si>
    <t>-1,182.16</t>
  </si>
  <si>
    <t>-1,009.23</t>
  </si>
  <si>
    <t>-1,811.14</t>
  </si>
  <si>
    <t>-1,809.96</t>
  </si>
  <si>
    <t>-1,180.50</t>
  </si>
  <si>
    <t>-356.56</t>
  </si>
  <si>
    <t>-952.66</t>
  </si>
  <si>
    <t>-189.81</t>
  </si>
  <si>
    <t>-51.99</t>
  </si>
  <si>
    <t>-12.51</t>
  </si>
  <si>
    <t>-2,030.18</t>
  </si>
  <si>
    <t>-1,107.66</t>
  </si>
  <si>
    <t>-2,727.62</t>
  </si>
  <si>
    <t>-1,818.75</t>
  </si>
  <si>
    <t>-1,185.49</t>
  </si>
  <si>
    <t>-359.78</t>
  </si>
  <si>
    <t>-2,147.13</t>
  </si>
  <si>
    <t>-913.66</t>
  </si>
  <si>
    <t>-1,715.26</t>
  </si>
  <si>
    <t>-621.66</t>
  </si>
  <si>
    <t>-985.97</t>
  </si>
  <si>
    <t>-58.59</t>
  </si>
  <si>
    <t>-2,017.67</t>
  </si>
  <si>
    <t>-2,715.11</t>
  </si>
  <si>
    <t>-1,806.24</t>
  </si>
  <si>
    <t>-1,172.98</t>
  </si>
  <si>
    <t>-347.27</t>
  </si>
  <si>
    <t>-1,001.42</t>
  </si>
  <si>
    <t>-300.28</t>
  </si>
  <si>
    <t>-2,134.62</t>
  </si>
  <si>
    <t>-901.15</t>
  </si>
  <si>
    <t>2.79</t>
  </si>
  <si>
    <t>-2,027.47</t>
  </si>
  <si>
    <t>-1,104.96</t>
  </si>
  <si>
    <t>-2,724.91</t>
  </si>
  <si>
    <t>-1,816.04</t>
  </si>
  <si>
    <t>-1,182.78</t>
  </si>
  <si>
    <t>-357.07</t>
  </si>
  <si>
    <t>-1,011.22</t>
  </si>
  <si>
    <t>-983.26</t>
  </si>
  <si>
    <t>-310.69</t>
  </si>
  <si>
    <t>-1,107.00</t>
  </si>
  <si>
    <t>-1,818.09</t>
  </si>
  <si>
    <t>-1,184.83</t>
  </si>
  <si>
    <t>-1,013.26</t>
  </si>
  <si>
    <t>-1,818.83</t>
  </si>
  <si>
    <t>-1,185.57</t>
  </si>
  <si>
    <t>-359.86</t>
  </si>
  <si>
    <t>-1,014.01</t>
  </si>
  <si>
    <t>-1,818.37</t>
  </si>
  <si>
    <t>-1,817.23</t>
  </si>
  <si>
    <t>-1,183.97</t>
  </si>
  <si>
    <t>-358.25</t>
  </si>
  <si>
    <t>-925.56</t>
  </si>
  <si>
    <t>-190.70</t>
  </si>
  <si>
    <t>-50.38</t>
  </si>
  <si>
    <t>-2,034.62</t>
  </si>
  <si>
    <t>-1,115.55</t>
  </si>
  <si>
    <t>-2,741.61</t>
  </si>
  <si>
    <t>-1,834.22</t>
  </si>
  <si>
    <t>-1,198.45</t>
  </si>
  <si>
    <t>-359.32</t>
  </si>
  <si>
    <t>-1,022.26</t>
  </si>
  <si>
    <t>-314.45</t>
  </si>
  <si>
    <t>-2,159.74</t>
  </si>
  <si>
    <t>-122.92</t>
  </si>
  <si>
    <t>-926.73</t>
  </si>
  <si>
    <t>-1,757.53</t>
  </si>
  <si>
    <t>-608.85</t>
  </si>
  <si>
    <t>-997.57</t>
  </si>
  <si>
    <t>-2,023.57</t>
  </si>
  <si>
    <t>-1,104.50</t>
  </si>
  <si>
    <t>-2,730.56</t>
  </si>
  <si>
    <t>-1,187.41</t>
  </si>
  <si>
    <t>-348.27</t>
  </si>
  <si>
    <t>-303.41</t>
  </si>
  <si>
    <t>-2,148.69</t>
  </si>
  <si>
    <t>-915.68</t>
  </si>
  <si>
    <t>-986.52</t>
  </si>
  <si>
    <t>-2,032.09</t>
  </si>
  <si>
    <t>-1,113.02</t>
  </si>
  <si>
    <t>-2,739.08</t>
  </si>
  <si>
    <t>-1,831.69</t>
  </si>
  <si>
    <t>-1,195.93</t>
  </si>
  <si>
    <t>-356.79</t>
  </si>
  <si>
    <t>-1,019.74</t>
  </si>
  <si>
    <t>-1,833.61</t>
  </si>
  <si>
    <t>-1,197.84</t>
  </si>
  <si>
    <t>-358.71</t>
  </si>
  <si>
    <t>-1,021.65</t>
  </si>
  <si>
    <t>-1,834.38</t>
  </si>
  <si>
    <t>-1,198.61</t>
  </si>
  <si>
    <t>-1,022.42</t>
  </si>
  <si>
    <t>-1,833.91</t>
  </si>
  <si>
    <t>-1,832.77</t>
  </si>
  <si>
    <t>-1,197.00</t>
  </si>
  <si>
    <t>-357.87</t>
  </si>
  <si>
    <t>-921.59</t>
  </si>
  <si>
    <t>-194.72</t>
  </si>
  <si>
    <t>-99.92</t>
  </si>
  <si>
    <t>-112.53</t>
  </si>
  <si>
    <t>-52.07</t>
  </si>
  <si>
    <t>-11.46</t>
  </si>
  <si>
    <t>-2,037.89</t>
  </si>
  <si>
    <t>-1,121.60</t>
  </si>
  <si>
    <t>-2,752.32</t>
  </si>
  <si>
    <t>-1,836.08</t>
  </si>
  <si>
    <t>-1,203.52</t>
  </si>
  <si>
    <t>-360.04</t>
  </si>
  <si>
    <t>-1,027.70</t>
  </si>
  <si>
    <t>-317.84</t>
  </si>
  <si>
    <t>-2,159.04</t>
  </si>
  <si>
    <t>-122.41</t>
  </si>
  <si>
    <t>-1,805.09</t>
  </si>
  <si>
    <t>-600.54</t>
  </si>
  <si>
    <t>-1,009.22</t>
  </si>
  <si>
    <t>-60.93</t>
  </si>
  <si>
    <t>-2,026.43</t>
  </si>
  <si>
    <t>-1,110.15</t>
  </si>
  <si>
    <t>-2,740.86</t>
  </si>
  <si>
    <t>-1,824.62</t>
  </si>
  <si>
    <t>-1,192.06</t>
  </si>
  <si>
    <t>-348.58</t>
  </si>
  <si>
    <t>-1,016.24</t>
  </si>
  <si>
    <t>-2,147.58</t>
  </si>
  <si>
    <t>-896.26</t>
  </si>
  <si>
    <t>-997.76</t>
  </si>
  <si>
    <t>-2,035.37</t>
  </si>
  <si>
    <t>-1,119.09</t>
  </si>
  <si>
    <t>-2,749.80</t>
  </si>
  <si>
    <t>-1,833.56</t>
  </si>
  <si>
    <t>-1,201.00</t>
  </si>
  <si>
    <t>-1,025.18</t>
  </si>
  <si>
    <t>-1,006.70</t>
  </si>
  <si>
    <t>-315.92</t>
  </si>
  <si>
    <t>-1,835.43</t>
  </si>
  <si>
    <t>-359.39</t>
  </si>
  <si>
    <t>-1,027.05</t>
  </si>
  <si>
    <t>-1,836.17</t>
  </si>
  <si>
    <t>-1,203.61</t>
  </si>
  <si>
    <t>-360.13</t>
  </si>
  <si>
    <t>-1,027.79</t>
  </si>
  <si>
    <t>-1,835.76</t>
  </si>
  <si>
    <t>-1,834.64</t>
  </si>
  <si>
    <t>-1,202.08</t>
  </si>
  <si>
    <t>-358.60</t>
  </si>
  <si>
    <t>-885.58</t>
  </si>
  <si>
    <t>-194.53</t>
  </si>
  <si>
    <t>-52.76</t>
  </si>
  <si>
    <t>-10.65</t>
  </si>
  <si>
    <t>-2,027.70</t>
  </si>
  <si>
    <t>-1,113.57</t>
  </si>
  <si>
    <t>-2,731.32</t>
  </si>
  <si>
    <t>-1,834.62</t>
  </si>
  <si>
    <t>-360.91</t>
  </si>
  <si>
    <t>-1,023.81</t>
  </si>
  <si>
    <t>-318.16</t>
  </si>
  <si>
    <t>-2,171.59</t>
  </si>
  <si>
    <t>-122.25</t>
  </si>
  <si>
    <t>-905.41</t>
  </si>
  <si>
    <t>-1,871.13</t>
  </si>
  <si>
    <t>-1,017.78</t>
  </si>
  <si>
    <t>-2,017.05</t>
  </si>
  <si>
    <t>-1,102.91</t>
  </si>
  <si>
    <t>-2,720.67</t>
  </si>
  <si>
    <t>-1,823.97</t>
  </si>
  <si>
    <t>-1,193.62</t>
  </si>
  <si>
    <t>-1,013.16</t>
  </si>
  <si>
    <t>-307.50</t>
  </si>
  <si>
    <t>-2,160.94</t>
  </si>
  <si>
    <t>-894.76</t>
  </si>
  <si>
    <t>-2,025.07</t>
  </si>
  <si>
    <t>-1,110.93</t>
  </si>
  <si>
    <t>-2,728.69</t>
  </si>
  <si>
    <t>-1,831.99</t>
  </si>
  <si>
    <t>-1,201.64</t>
  </si>
  <si>
    <t>-358.27</t>
  </si>
  <si>
    <t>-1,021.18</t>
  </si>
  <si>
    <t>-1,015.15</t>
  </si>
  <si>
    <t>-316.11</t>
  </si>
  <si>
    <t>-1,112.83</t>
  </si>
  <si>
    <t>-1,833.88</t>
  </si>
  <si>
    <t>-1,203.53</t>
  </si>
  <si>
    <t>-360.17</t>
  </si>
  <si>
    <t>-1,023.07</t>
  </si>
  <si>
    <t>-1,204.28</t>
  </si>
  <si>
    <t>-360.92</t>
  </si>
  <si>
    <t>-1,023.82</t>
  </si>
  <si>
    <t>-1,834.25</t>
  </si>
  <si>
    <t>-1,833.12</t>
  </si>
  <si>
    <t>-1,202.77</t>
  </si>
  <si>
    <t>-359.40</t>
  </si>
  <si>
    <t>-799.63</t>
  </si>
  <si>
    <t>-191.67</t>
  </si>
  <si>
    <t>-99.14</t>
  </si>
  <si>
    <t>-11.62</t>
  </si>
  <si>
    <t>-2,031.28</t>
  </si>
  <si>
    <t>-2,734.81</t>
  </si>
  <si>
    <t>-1,839.82</t>
  </si>
  <si>
    <t>-1,207.69</t>
  </si>
  <si>
    <t>-360.94</t>
  </si>
  <si>
    <t>-2,170.82</t>
  </si>
  <si>
    <t>-914.59</t>
  </si>
  <si>
    <t>-1,848.78</t>
  </si>
  <si>
    <t>-1,025.08</t>
  </si>
  <si>
    <t>-2,019.66</t>
  </si>
  <si>
    <t>-1,102.48</t>
  </si>
  <si>
    <t>-2,723.19</t>
  </si>
  <si>
    <t>-1,828.20</t>
  </si>
  <si>
    <t>-1,196.07</t>
  </si>
  <si>
    <t>-2,159.20</t>
  </si>
  <si>
    <t>-902.97</t>
  </si>
  <si>
    <t>-1,013.46</t>
  </si>
  <si>
    <t>-2,028.59</t>
  </si>
  <si>
    <t>-1,111.41</t>
  </si>
  <si>
    <t>-2,732.12</t>
  </si>
  <si>
    <t>-1,837.13</t>
  </si>
  <si>
    <t>-1,205.00</t>
  </si>
  <si>
    <t>-1,022.94</t>
  </si>
  <si>
    <t>2.81</t>
  </si>
  <si>
    <t>-1,113.32</t>
  </si>
  <si>
    <t>-1,839.04</t>
  </si>
  <si>
    <t>-360.16</t>
  </si>
  <si>
    <t>-1,024.85</t>
  </si>
  <si>
    <t>-1,839.76</t>
  </si>
  <si>
    <t>-1,207.63</t>
  </si>
  <si>
    <t>-360.88</t>
  </si>
  <si>
    <t>-1,025.57</t>
  </si>
  <si>
    <t>-1,839.37</t>
  </si>
  <si>
    <t>-1,838.25</t>
  </si>
  <si>
    <t>-1,206.12</t>
  </si>
  <si>
    <t>-359.37</t>
  </si>
  <si>
    <t>-713.66</t>
  </si>
  <si>
    <t>-10.95</t>
  </si>
  <si>
    <t>-2,036.94</t>
  </si>
  <si>
    <t>-2,747.21</t>
  </si>
  <si>
    <t>-1,850.20</t>
  </si>
  <si>
    <t>-1,212.26</t>
  </si>
  <si>
    <t>-1,032.90</t>
  </si>
  <si>
    <t>-2,185.00</t>
  </si>
  <si>
    <t>-911.14</t>
  </si>
  <si>
    <t>-1,846.21</t>
  </si>
  <si>
    <t>-607.24</t>
  </si>
  <si>
    <t>-1,048.28</t>
  </si>
  <si>
    <t>-62.80</t>
  </si>
  <si>
    <t>-2,025.99</t>
  </si>
  <si>
    <t>-1,106.51</t>
  </si>
  <si>
    <t>-2,736.26</t>
  </si>
  <si>
    <t>-1,839.25</t>
  </si>
  <si>
    <t>-1,201.32</t>
  </si>
  <si>
    <t>-1,021.96</t>
  </si>
  <si>
    <t>-306.62</t>
  </si>
  <si>
    <t>-2,174.05</t>
  </si>
  <si>
    <t>-900.19</t>
  </si>
  <si>
    <t>2.67</t>
  </si>
  <si>
    <t>-2,034.26</t>
  </si>
  <si>
    <t>-1,114.78</t>
  </si>
  <si>
    <t>-2,744.53</t>
  </si>
  <si>
    <t>-1,847.52</t>
  </si>
  <si>
    <t>-1,209.59</t>
  </si>
  <si>
    <t>-359.27</t>
  </si>
  <si>
    <t>-1,030.23</t>
  </si>
  <si>
    <t>-1,045.60</t>
  </si>
  <si>
    <t>-1,116.66</t>
  </si>
  <si>
    <t>-1,849.40</t>
  </si>
  <si>
    <t>-1,211.47</t>
  </si>
  <si>
    <t>-361.15</t>
  </si>
  <si>
    <t>-1,032.11</t>
  </si>
  <si>
    <t>-1,850.19</t>
  </si>
  <si>
    <t>-1,849.64</t>
  </si>
  <si>
    <t>-1,848.68</t>
  </si>
  <si>
    <t>-1,210.74</t>
  </si>
  <si>
    <t>-360.42</t>
  </si>
  <si>
    <t>-191.97</t>
  </si>
  <si>
    <t>-100.94</t>
  </si>
  <si>
    <t>-52.89</t>
  </si>
  <si>
    <t>-10.43</t>
  </si>
  <si>
    <t>-2,032.21</t>
  </si>
  <si>
    <t>-1,115.04</t>
  </si>
  <si>
    <t>-2,737.95</t>
  </si>
  <si>
    <t>-1,852.54</t>
  </si>
  <si>
    <t>-1,213.82</t>
  </si>
  <si>
    <t>-316.91</t>
  </si>
  <si>
    <t>-2,227.14</t>
  </si>
  <si>
    <t>-1,920.53</t>
  </si>
  <si>
    <t>-600.77</t>
  </si>
  <si>
    <t>-1,052.93</t>
  </si>
  <si>
    <t>-2,021.78</t>
  </si>
  <si>
    <t>-1,104.61</t>
  </si>
  <si>
    <t>-2,727.52</t>
  </si>
  <si>
    <t>-1,842.11</t>
  </si>
  <si>
    <t>-1,203.39</t>
  </si>
  <si>
    <t>-353.28</t>
  </si>
  <si>
    <t>-1,026.44</t>
  </si>
  <si>
    <t>-306.47</t>
  </si>
  <si>
    <t>-2,216.71</t>
  </si>
  <si>
    <t>-912.30</t>
  </si>
  <si>
    <t>-1,042.50</t>
  </si>
  <si>
    <t>-2,029.46</t>
  </si>
  <si>
    <t>-1,112.29</t>
  </si>
  <si>
    <t>-2,735.20</t>
  </si>
  <si>
    <t>-1,849.79</t>
  </si>
  <si>
    <t>-1,211.07</t>
  </si>
  <si>
    <t>-360.97</t>
  </si>
  <si>
    <t>-1,034.12</t>
  </si>
  <si>
    <t>-314.16</t>
  </si>
  <si>
    <t>-1,114.18</t>
  </si>
  <si>
    <t>-1,851.68</t>
  </si>
  <si>
    <t>-1,212.96</t>
  </si>
  <si>
    <t>-362.86</t>
  </si>
  <si>
    <t>-1,213.77</t>
  </si>
  <si>
    <t>-363.66</t>
  </si>
  <si>
    <t>-1,036.82</t>
  </si>
  <si>
    <t>-1,851.96</t>
  </si>
  <si>
    <t>-1,850.97</t>
  </si>
  <si>
    <t>-1,212.25</t>
  </si>
  <si>
    <t>-362.14</t>
  </si>
  <si>
    <t>-777.51</t>
  </si>
  <si>
    <t>-191.56</t>
  </si>
  <si>
    <t>-53.57</t>
  </si>
  <si>
    <t>-2,034.66</t>
  </si>
  <si>
    <t>-1,115.34</t>
  </si>
  <si>
    <t>-2,745.98</t>
  </si>
  <si>
    <t>-1,857.31</t>
  </si>
  <si>
    <t>-1,215.49</t>
  </si>
  <si>
    <t>-364.78</t>
  </si>
  <si>
    <t>-2,253.26</t>
  </si>
  <si>
    <t>-125.83</t>
  </si>
  <si>
    <t>-931.95</t>
  </si>
  <si>
    <t>-1,997.52</t>
  </si>
  <si>
    <t>-597.03</t>
  </si>
  <si>
    <t>-1,066.46</t>
  </si>
  <si>
    <t>-65.04</t>
  </si>
  <si>
    <t>-2,023.58</t>
  </si>
  <si>
    <t>-1,104.27</t>
  </si>
  <si>
    <t>-2,734.90</t>
  </si>
  <si>
    <t>-1,846.23</t>
  </si>
  <si>
    <t>-353.70</t>
  </si>
  <si>
    <t>-1,026.06</t>
  </si>
  <si>
    <t>-2,242.18</t>
  </si>
  <si>
    <t>-920.87</t>
  </si>
  <si>
    <t>-1,055.38</t>
  </si>
  <si>
    <t>-2,032.11</t>
  </si>
  <si>
    <t>-1,112.79</t>
  </si>
  <si>
    <t>-2,743.43</t>
  </si>
  <si>
    <t>-1,854.76</t>
  </si>
  <si>
    <t>-1,212.95</t>
  </si>
  <si>
    <t>-362.23</t>
  </si>
  <si>
    <t>-1,034.59</t>
  </si>
  <si>
    <t>-312.71</t>
  </si>
  <si>
    <t>-1,063.91</t>
  </si>
  <si>
    <t>-313.32</t>
  </si>
  <si>
    <t>-1,114.73</t>
  </si>
  <si>
    <t>-1,856.69</t>
  </si>
  <si>
    <t>-1,214.88</t>
  </si>
  <si>
    <t>-364.17</t>
  </si>
  <si>
    <t>-1,036.52</t>
  </si>
  <si>
    <t>-1,857.50</t>
  </si>
  <si>
    <t>-1,215.69</t>
  </si>
  <si>
    <t>-364.98</t>
  </si>
  <si>
    <t>-1,856.89</t>
  </si>
  <si>
    <t>-1,855.97</t>
  </si>
  <si>
    <t>-1,214.16</t>
  </si>
  <si>
    <t>-363.45</t>
  </si>
  <si>
    <t>-190.12</t>
  </si>
  <si>
    <t>-111.44</t>
  </si>
  <si>
    <t>-53.51</t>
  </si>
  <si>
    <t>-12.42</t>
  </si>
  <si>
    <t>-2,040.87</t>
  </si>
  <si>
    <t>-1,121.70</t>
  </si>
  <si>
    <t>-2,766.05</t>
  </si>
  <si>
    <t>-1,866.47</t>
  </si>
  <si>
    <t>-365.21</t>
  </si>
  <si>
    <t>-1,042.75</t>
  </si>
  <si>
    <t>-319.57</t>
  </si>
  <si>
    <t>-2,250.79</t>
  </si>
  <si>
    <t>-1,922.78</t>
  </si>
  <si>
    <t>-1,066.11</t>
  </si>
  <si>
    <t>-64.42</t>
  </si>
  <si>
    <t>-2,028.45</t>
  </si>
  <si>
    <t>-1,109.29</t>
  </si>
  <si>
    <t>-2,753.63</t>
  </si>
  <si>
    <t>-1,854.05</t>
  </si>
  <si>
    <t>-1,210.13</t>
  </si>
  <si>
    <t>-352.79</t>
  </si>
  <si>
    <t>-1,030.34</t>
  </si>
  <si>
    <t>-2,238.37</t>
  </si>
  <si>
    <t>-906.31</t>
  </si>
  <si>
    <t>-1,053.69</t>
  </si>
  <si>
    <t>-2,038.37</t>
  </si>
  <si>
    <t>-1,119.21</t>
  </si>
  <si>
    <t>-2,763.55</t>
  </si>
  <si>
    <t>-1,863.97</t>
  </si>
  <si>
    <t>-1,220.06</t>
  </si>
  <si>
    <t>-362.71</t>
  </si>
  <si>
    <t>-1,040.26</t>
  </si>
  <si>
    <t>-317.08</t>
  </si>
  <si>
    <t>-1,121.22</t>
  </si>
  <si>
    <t>-1,865.98</t>
  </si>
  <si>
    <t>-1,222.06</t>
  </si>
  <si>
    <t>-364.72</t>
  </si>
  <si>
    <t>-1,042.27</t>
  </si>
  <si>
    <t>-1,866.76</t>
  </si>
  <si>
    <t>-1,222.84</t>
  </si>
  <si>
    <t>-365.50</t>
  </si>
  <si>
    <t>-1,043.05</t>
  </si>
  <si>
    <t>-1,866.17</t>
  </si>
  <si>
    <t>-1,865.30</t>
  </si>
  <si>
    <t>-1,221.38</t>
  </si>
  <si>
    <t>-364.03</t>
  </si>
  <si>
    <t>-1,032.45</t>
  </si>
  <si>
    <t>-187.47</t>
  </si>
  <si>
    <t>-113.43</t>
  </si>
  <si>
    <t>-52.59</t>
  </si>
  <si>
    <t>-10.90</t>
  </si>
  <si>
    <t>-2,027.66</t>
  </si>
  <si>
    <t>-1,115.03</t>
  </si>
  <si>
    <t>-2,741.95</t>
  </si>
  <si>
    <t>-1,860.19</t>
  </si>
  <si>
    <t>-1,219.26</t>
  </si>
  <si>
    <t>-364.96</t>
  </si>
  <si>
    <t>-1,040.02</t>
  </si>
  <si>
    <t>-2,254.12</t>
  </si>
  <si>
    <t>-1,889.11</t>
  </si>
  <si>
    <t>-562.22</t>
  </si>
  <si>
    <t>-1,071.71</t>
  </si>
  <si>
    <t>-2,016.76</t>
  </si>
  <si>
    <t>-1,104.13</t>
  </si>
  <si>
    <t>-2,731.05</t>
  </si>
  <si>
    <t>-1,849.29</t>
  </si>
  <si>
    <t>-1,208.36</t>
  </si>
  <si>
    <t>-354.06</t>
  </si>
  <si>
    <t>-1,029.11</t>
  </si>
  <si>
    <t>-2,243.22</t>
  </si>
  <si>
    <t>-919.38</t>
  </si>
  <si>
    <t>-1,060.81</t>
  </si>
  <si>
    <t>-2,025.09</t>
  </si>
  <si>
    <t>-1,112.46</t>
  </si>
  <si>
    <t>-2,739.38</t>
  </si>
  <si>
    <t>-1,857.62</t>
  </si>
  <si>
    <t>-1,216.69</t>
  </si>
  <si>
    <t>-1,037.44</t>
  </si>
  <si>
    <t>-311.14</t>
  </si>
  <si>
    <t>-1,069.14</t>
  </si>
  <si>
    <t>-311.74</t>
  </si>
  <si>
    <t>-1,114.44</t>
  </si>
  <si>
    <t>-1,859.60</t>
  </si>
  <si>
    <t>-1,218.67</t>
  </si>
  <si>
    <t>-364.37</t>
  </si>
  <si>
    <t>-1,860.42</t>
  </si>
  <si>
    <t>-1,219.49</t>
  </si>
  <si>
    <t>-365.19</t>
  </si>
  <si>
    <t>-1,040.24</t>
  </si>
  <si>
    <t>-1,859.90</t>
  </si>
  <si>
    <t>-1,859.02</t>
  </si>
  <si>
    <t>-1,218.09</t>
  </si>
  <si>
    <t>-363.79</t>
  </si>
  <si>
    <t>-101.09</t>
  </si>
  <si>
    <t>-47.11</t>
  </si>
  <si>
    <t>-11.69</t>
  </si>
  <si>
    <t>-2,016.08</t>
  </si>
  <si>
    <t>-1,110.67</t>
  </si>
  <si>
    <t>-1,835.83</t>
  </si>
  <si>
    <t>-1,206.31</t>
  </si>
  <si>
    <t>-362.42</t>
  </si>
  <si>
    <t>-1,030.52</t>
  </si>
  <si>
    <t>-2,252.12</t>
  </si>
  <si>
    <t>-125.73</t>
  </si>
  <si>
    <t>-941.72</t>
  </si>
  <si>
    <t>-1,832.75</t>
  </si>
  <si>
    <t>-546.38</t>
  </si>
  <si>
    <t>-1,086.46</t>
  </si>
  <si>
    <t>-65.20</t>
  </si>
  <si>
    <t>-2,004.39</t>
  </si>
  <si>
    <t>-1,098.99</t>
  </si>
  <si>
    <t>-2,707.64</t>
  </si>
  <si>
    <t>-1,824.14</t>
  </si>
  <si>
    <t>-1,194.63</t>
  </si>
  <si>
    <t>-350.73</t>
  </si>
  <si>
    <t>-2,240.43</t>
  </si>
  <si>
    <t>-930.03</t>
  </si>
  <si>
    <t>-1,074.77</t>
  </si>
  <si>
    <t>-2,013.52</t>
  </si>
  <si>
    <t>-1,108.11</t>
  </si>
  <si>
    <t>-2,716.77</t>
  </si>
  <si>
    <t>-1,833.27</t>
  </si>
  <si>
    <t>-1,203.75</t>
  </si>
  <si>
    <t>-359.85</t>
  </si>
  <si>
    <t>-1,083.90</t>
  </si>
  <si>
    <t>-310.66</t>
  </si>
  <si>
    <t>-1,110.09</t>
  </si>
  <si>
    <t>-1,835.25</t>
  </si>
  <si>
    <t>-1,205.73</t>
  </si>
  <si>
    <t>-361.84</t>
  </si>
  <si>
    <t>-1,029.94</t>
  </si>
  <si>
    <t>-1,836.00</t>
  </si>
  <si>
    <t>-1,206.48</t>
  </si>
  <si>
    <t>-362.59</t>
  </si>
  <si>
    <t>-1,030.69</t>
  </si>
  <si>
    <t>-1,835.57</t>
  </si>
  <si>
    <t>-1,834.68</t>
  </si>
  <si>
    <t>-1,205.16</t>
  </si>
  <si>
    <t>-361.27</t>
  </si>
  <si>
    <t>-1,199.39</t>
  </si>
  <si>
    <t>-183.67</t>
  </si>
  <si>
    <t>-11.86</t>
  </si>
  <si>
    <t>-2,035.89</t>
  </si>
  <si>
    <t>-1,118.19</t>
  </si>
  <si>
    <t>-2,750.78</t>
  </si>
  <si>
    <t>-1,846.29</t>
  </si>
  <si>
    <t>-1,218.21</t>
  </si>
  <si>
    <t>-364.12</t>
  </si>
  <si>
    <t>-1,041.92</t>
  </si>
  <si>
    <t>-2,231.62</t>
  </si>
  <si>
    <t>-126.50</t>
  </si>
  <si>
    <t>-933.92</t>
  </si>
  <si>
    <t>-1,830.94</t>
  </si>
  <si>
    <t>-577.68</t>
  </si>
  <si>
    <t>-1,089.48</t>
  </si>
  <si>
    <t>-67.06</t>
  </si>
  <si>
    <t>-2,024.03</t>
  </si>
  <si>
    <t>-2,738.92</t>
  </si>
  <si>
    <t>-1,834.43</t>
  </si>
  <si>
    <t>-352.26</t>
  </si>
  <si>
    <t>-2,219.76</t>
  </si>
  <si>
    <t>-922.06</t>
  </si>
  <si>
    <t>-1,077.62</t>
  </si>
  <si>
    <t>-2,033.47</t>
  </si>
  <si>
    <t>-1,115.77</t>
  </si>
  <si>
    <t>-2,748.36</t>
  </si>
  <si>
    <t>-1,843.87</t>
  </si>
  <si>
    <t>-1,215.79</t>
  </si>
  <si>
    <t>-361.70</t>
  </si>
  <si>
    <t>-1,039.50</t>
  </si>
  <si>
    <t>-1,087.06</t>
  </si>
  <si>
    <t>-1,117.62</t>
  </si>
  <si>
    <t>-1,845.71</t>
  </si>
  <si>
    <t>-363.54</t>
  </si>
  <si>
    <t>-1,041.35</t>
  </si>
  <si>
    <t>-1,846.44</t>
  </si>
  <si>
    <t>-1,218.36</t>
  </si>
  <si>
    <t>-364.28</t>
  </si>
  <si>
    <t>-1,042.08</t>
  </si>
  <si>
    <t>-1,846.05</t>
  </si>
  <si>
    <t>-1,845.14</t>
  </si>
  <si>
    <t>-362.97</t>
  </si>
  <si>
    <t>-1,332.36</t>
  </si>
  <si>
    <t>-183.44</t>
  </si>
  <si>
    <t>-47.73</t>
  </si>
  <si>
    <t>-2,036.35</t>
  </si>
  <si>
    <t>-1,124.44</t>
  </si>
  <si>
    <t>-2,756.45</t>
  </si>
  <si>
    <t>-1,848.89</t>
  </si>
  <si>
    <t>-1,221.34</t>
  </si>
  <si>
    <t>-364.18</t>
  </si>
  <si>
    <t>-1,046.13</t>
  </si>
  <si>
    <t>-2,245.92</t>
  </si>
  <si>
    <t>-922.18</t>
  </si>
  <si>
    <t>-1,849.67</t>
  </si>
  <si>
    <t>-579.66</t>
  </si>
  <si>
    <t>-1,089.89</t>
  </si>
  <si>
    <t>-66.44</t>
  </si>
  <si>
    <t>-2,025.46</t>
  </si>
  <si>
    <t>-1,113.55</t>
  </si>
  <si>
    <t>-2,745.56</t>
  </si>
  <si>
    <t>-1,210.45</t>
  </si>
  <si>
    <t>-353.29</t>
  </si>
  <si>
    <t>-1,035.24</t>
  </si>
  <si>
    <t>-2,235.03</t>
  </si>
  <si>
    <t>-911.29</t>
  </si>
  <si>
    <t>-2,033.97</t>
  </si>
  <si>
    <t>-1,122.06</t>
  </si>
  <si>
    <t>-2,754.07</t>
  </si>
  <si>
    <t>-1,846.51</t>
  </si>
  <si>
    <t>-1,218.95</t>
  </si>
  <si>
    <t>-361.80</t>
  </si>
  <si>
    <t>-1,043.74</t>
  </si>
  <si>
    <t>-317.94</t>
  </si>
  <si>
    <t>-1,087.51</t>
  </si>
  <si>
    <t>-1,123.95</t>
  </si>
  <si>
    <t>-1,848.40</t>
  </si>
  <si>
    <t>-1,220.84</t>
  </si>
  <si>
    <t>-1,045.63</t>
  </si>
  <si>
    <t>-1,849.14</t>
  </si>
  <si>
    <t>-1,046.38</t>
  </si>
  <si>
    <t>-1,848.71</t>
  </si>
  <si>
    <t>-1,847.83</t>
  </si>
  <si>
    <t>-1,220.28</t>
  </si>
  <si>
    <t>-1,254.31</t>
  </si>
  <si>
    <t>-184.91</t>
  </si>
  <si>
    <t>-50.34</t>
  </si>
  <si>
    <t>-11.10</t>
  </si>
  <si>
    <t>-2,046.97</t>
  </si>
  <si>
    <t>-1,125.41</t>
  </si>
  <si>
    <t>-2,767.37</t>
  </si>
  <si>
    <t>-1,863.48</t>
  </si>
  <si>
    <t>-1,223.51</t>
  </si>
  <si>
    <t>-321.77</t>
  </si>
  <si>
    <t>-2,247.55</t>
  </si>
  <si>
    <t>-127.88</t>
  </si>
  <si>
    <t>-900.33</t>
  </si>
  <si>
    <t>-1,888.32</t>
  </si>
  <si>
    <t>-1,104.69</t>
  </si>
  <si>
    <t>-66.12</t>
  </si>
  <si>
    <t>-2,035.87</t>
  </si>
  <si>
    <t>-2,756.27</t>
  </si>
  <si>
    <t>-1,852.38</t>
  </si>
  <si>
    <t>-1,212.41</t>
  </si>
  <si>
    <t>-354.53</t>
  </si>
  <si>
    <t>-1,036.27</t>
  </si>
  <si>
    <t>-2,236.45</t>
  </si>
  <si>
    <t>-889.23</t>
  </si>
  <si>
    <t>-1,093.59</t>
  </si>
  <si>
    <t>-2,044.66</t>
  </si>
  <si>
    <t>-1,123.09</t>
  </si>
  <si>
    <t>-2,765.06</t>
  </si>
  <si>
    <t>-1,861.17</t>
  </si>
  <si>
    <t>-1,221.20</t>
  </si>
  <si>
    <t>-363.32</t>
  </si>
  <si>
    <t>-1,045.06</t>
  </si>
  <si>
    <t>-319.45</t>
  </si>
  <si>
    <t>-1,102.38</t>
  </si>
  <si>
    <t>-1,125.05</t>
  </si>
  <si>
    <t>-1,863.13</t>
  </si>
  <si>
    <t>-1,223.16</t>
  </si>
  <si>
    <t>-365.28</t>
  </si>
  <si>
    <t>-1,047.02</t>
  </si>
  <si>
    <t>-366.07</t>
  </si>
  <si>
    <t>-1,047.80</t>
  </si>
  <si>
    <t>-1,863.31</t>
  </si>
  <si>
    <t>-364.73</t>
  </si>
  <si>
    <t>-1,261.41</t>
  </si>
  <si>
    <t>-187.40</t>
  </si>
  <si>
    <t>-100.12</t>
  </si>
  <si>
    <t>-2,051.56</t>
  </si>
  <si>
    <t>-1,131.26</t>
  </si>
  <si>
    <t>-2,781.62</t>
  </si>
  <si>
    <t>-1,870.00</t>
  </si>
  <si>
    <t>-1,227.70</t>
  </si>
  <si>
    <t>-366.61</t>
  </si>
  <si>
    <t>-324.91</t>
  </si>
  <si>
    <t>-2,241.99</t>
  </si>
  <si>
    <t>-128.29</t>
  </si>
  <si>
    <t>-895.21</t>
  </si>
  <si>
    <t>-1,829.56</t>
  </si>
  <si>
    <t>-558.74</t>
  </si>
  <si>
    <t>-1,104.76</t>
  </si>
  <si>
    <t>-66.00</t>
  </si>
  <si>
    <t>-2,037.08</t>
  </si>
  <si>
    <t>-2,767.14</t>
  </si>
  <si>
    <t>-1,855.52</t>
  </si>
  <si>
    <t>-1,213.22</t>
  </si>
  <si>
    <t>-352.13</t>
  </si>
  <si>
    <t>-1,036.30</t>
  </si>
  <si>
    <t>-310.44</t>
  </si>
  <si>
    <t>-2,227.51</t>
  </si>
  <si>
    <t>-880.73</t>
  </si>
  <si>
    <t>-2,049.22</t>
  </si>
  <si>
    <t>-1,128.92</t>
  </si>
  <si>
    <t>-2,779.28</t>
  </si>
  <si>
    <t>-1,867.66</t>
  </si>
  <si>
    <t>-1,225.36</t>
  </si>
  <si>
    <t>-364.27</t>
  </si>
  <si>
    <t>-1,048.44</t>
  </si>
  <si>
    <t>-322.58</t>
  </si>
  <si>
    <t>-1,102.42</t>
  </si>
  <si>
    <t>-1,130.90</t>
  </si>
  <si>
    <t>-1,869.63</t>
  </si>
  <si>
    <t>-1,227.33</t>
  </si>
  <si>
    <t>-366.24</t>
  </si>
  <si>
    <t>-1,050.41</t>
  </si>
  <si>
    <t>-1,870.39</t>
  </si>
  <si>
    <t>-1,228.09</t>
  </si>
  <si>
    <t>-367.00</t>
  </si>
  <si>
    <t>-1,051.16</t>
  </si>
  <si>
    <t>-1,869.76</t>
  </si>
  <si>
    <t>-1,869.01</t>
  </si>
  <si>
    <t>-1,226.71</t>
  </si>
  <si>
    <t>-365.62</t>
  </si>
  <si>
    <t>-1,293.43</t>
  </si>
  <si>
    <t>-185.97</t>
  </si>
  <si>
    <t>-98.93</t>
  </si>
  <si>
    <t>-51.84</t>
  </si>
  <si>
    <t>-13.85</t>
  </si>
  <si>
    <t>-2,062.05</t>
  </si>
  <si>
    <t>-2,800.26</t>
  </si>
  <si>
    <t>-1,868.08</t>
  </si>
  <si>
    <t>-1,230.81</t>
  </si>
  <si>
    <t>-367.84</t>
  </si>
  <si>
    <t>-1,055.29</t>
  </si>
  <si>
    <t>-2,231.38</t>
  </si>
  <si>
    <t>-126.55</t>
  </si>
  <si>
    <t>-1,859.96</t>
  </si>
  <si>
    <t>-551.87</t>
  </si>
  <si>
    <t>-65.85</t>
  </si>
  <si>
    <t>-2,048.20</t>
  </si>
  <si>
    <t>-1,123.15</t>
  </si>
  <si>
    <t>-2,786.41</t>
  </si>
  <si>
    <t>-1,854.23</t>
  </si>
  <si>
    <t>-1,216.96</t>
  </si>
  <si>
    <t>-353.99</t>
  </si>
  <si>
    <t>-1,041.44</t>
  </si>
  <si>
    <t>-2,217.53</t>
  </si>
  <si>
    <t>-866.55</t>
  </si>
  <si>
    <t>-1,070.21</t>
  </si>
  <si>
    <t>-2,059.78</t>
  </si>
  <si>
    <t>-1,134.73</t>
  </si>
  <si>
    <t>-2,797.99</t>
  </si>
  <si>
    <t>-1,865.81</t>
  </si>
  <si>
    <t>-1,228.55</t>
  </si>
  <si>
    <t>-365.57</t>
  </si>
  <si>
    <t>-1,136.69</t>
  </si>
  <si>
    <t>-1,867.78</t>
  </si>
  <si>
    <t>-1,230.51</t>
  </si>
  <si>
    <t>-367.54</t>
  </si>
  <si>
    <t>-1,054.99</t>
  </si>
  <si>
    <t>-1,868.50</t>
  </si>
  <si>
    <t>-1,231.23</t>
  </si>
  <si>
    <t>-1,055.71</t>
  </si>
  <si>
    <t>-1,867.87</t>
  </si>
  <si>
    <t>-1,867.10</t>
  </si>
  <si>
    <t>-1,229.84</t>
  </si>
  <si>
    <t>-366.86</t>
  </si>
  <si>
    <t>-181.42</t>
  </si>
  <si>
    <t>-98.30</t>
  </si>
  <si>
    <t>-49.08</t>
  </si>
  <si>
    <t>-10.28</t>
  </si>
  <si>
    <t>-2,048.09</t>
  </si>
  <si>
    <t>-1,132.67</t>
  </si>
  <si>
    <t>-2,778.62</t>
  </si>
  <si>
    <t>-1,241.20</t>
  </si>
  <si>
    <t>-368.63</t>
  </si>
  <si>
    <t>-1,056.51</t>
  </si>
  <si>
    <t>-325.89</t>
  </si>
  <si>
    <t>-2,275.59</t>
  </si>
  <si>
    <t>-130.14</t>
  </si>
  <si>
    <t>-908.71</t>
  </si>
  <si>
    <t>-1,843.57</t>
  </si>
  <si>
    <t>-1,110.24</t>
  </si>
  <si>
    <t>-68.04</t>
  </si>
  <si>
    <t>-2,037.81</t>
  </si>
  <si>
    <t>-1,122.40</t>
  </si>
  <si>
    <t>-2,768.34</t>
  </si>
  <si>
    <t>-1,868.19</t>
  </si>
  <si>
    <t>-1,230.93</t>
  </si>
  <si>
    <t>-358.36</t>
  </si>
  <si>
    <t>-1,046.23</t>
  </si>
  <si>
    <t>-2,265.31</t>
  </si>
  <si>
    <t>-898.43</t>
  </si>
  <si>
    <t>-1,099.96</t>
  </si>
  <si>
    <t>-2,045.58</t>
  </si>
  <si>
    <t>-1,130.17</t>
  </si>
  <si>
    <t>-2,776.11</t>
  </si>
  <si>
    <t>-1,875.96</t>
  </si>
  <si>
    <t>-1,238.70</t>
  </si>
  <si>
    <t>-366.13</t>
  </si>
  <si>
    <t>-1,107.73</t>
  </si>
  <si>
    <t>-1,132.04</t>
  </si>
  <si>
    <t>-1,877.83</t>
  </si>
  <si>
    <t>-1,240.57</t>
  </si>
  <si>
    <t>-368.00</t>
  </si>
  <si>
    <t>-1,055.87</t>
  </si>
  <si>
    <t>-1,241.31</t>
  </si>
  <si>
    <t>-1,878.18</t>
  </si>
  <si>
    <t>-1,877.31</t>
  </si>
  <si>
    <t>-1,240.05</t>
  </si>
  <si>
    <t>-367.48</t>
  </si>
  <si>
    <t>-179.87</t>
  </si>
  <si>
    <t>-98.51</t>
  </si>
  <si>
    <t>-10.12</t>
  </si>
  <si>
    <t>-2,054.53</t>
  </si>
  <si>
    <t>-1,131.88</t>
  </si>
  <si>
    <t>-2,788.15</t>
  </si>
  <si>
    <t>-1,886.42</t>
  </si>
  <si>
    <t>-370.88</t>
  </si>
  <si>
    <t>-1,060.03</t>
  </si>
  <si>
    <t>-2,278.44</t>
  </si>
  <si>
    <t>-130.89</t>
  </si>
  <si>
    <t>-926.00</t>
  </si>
  <si>
    <t>-1,881.42</t>
  </si>
  <si>
    <t>-572.91</t>
  </si>
  <si>
    <t>-1,110.57</t>
  </si>
  <si>
    <t>-68.05</t>
  </si>
  <si>
    <t>-2,044.41</t>
  </si>
  <si>
    <t>-2,778.03</t>
  </si>
  <si>
    <t>-1,236.26</t>
  </si>
  <si>
    <t>-360.76</t>
  </si>
  <si>
    <t>-1,049.91</t>
  </si>
  <si>
    <t>-2,268.32</t>
  </si>
  <si>
    <t>-1,100.45</t>
  </si>
  <si>
    <t>-2,052.03</t>
  </si>
  <si>
    <t>-1,129.38</t>
  </si>
  <si>
    <t>-2,785.65</t>
  </si>
  <si>
    <t>-1,883.92</t>
  </si>
  <si>
    <t>-1,243.88</t>
  </si>
  <si>
    <t>-368.39</t>
  </si>
  <si>
    <t>-1,057.53</t>
  </si>
  <si>
    <t>-1,108.07</t>
  </si>
  <si>
    <t>-325.51</t>
  </si>
  <si>
    <t>-1,131.24</t>
  </si>
  <si>
    <t>-1,885.78</t>
  </si>
  <si>
    <t>-1,245.75</t>
  </si>
  <si>
    <t>-1,886.56</t>
  </si>
  <si>
    <t>-1,246.53</t>
  </si>
  <si>
    <t>-371.03</t>
  </si>
  <si>
    <t>-1,060.18</t>
  </si>
  <si>
    <t>-1,886.10</t>
  </si>
  <si>
    <t>-1,885.24</t>
  </si>
  <si>
    <t>-1,245.20</t>
  </si>
  <si>
    <t>-369.71</t>
  </si>
  <si>
    <t>-1,006.58</t>
  </si>
  <si>
    <t>-176.87</t>
  </si>
  <si>
    <t>-113.76</t>
  </si>
  <si>
    <t>-45.46</t>
  </si>
  <si>
    <t>-9.54</t>
  </si>
  <si>
    <t>-2,047.57</t>
  </si>
  <si>
    <t>-1,133.76</t>
  </si>
  <si>
    <t>-2,776.81</t>
  </si>
  <si>
    <t>-1,884.12</t>
  </si>
  <si>
    <t>-1,244.80</t>
  </si>
  <si>
    <t>-372.55</t>
  </si>
  <si>
    <t>-1,056.88</t>
  </si>
  <si>
    <t>-2,282.47</t>
  </si>
  <si>
    <t>-133.17</t>
  </si>
  <si>
    <t>-943.74</t>
  </si>
  <si>
    <t>-1,860.54</t>
  </si>
  <si>
    <t>-554.15</t>
  </si>
  <si>
    <t>-1,107.71</t>
  </si>
  <si>
    <t>-68.54</t>
  </si>
  <si>
    <t>-2,038.03</t>
  </si>
  <si>
    <t>-1,124.22</t>
  </si>
  <si>
    <t>-2,767.27</t>
  </si>
  <si>
    <t>-1,874.58</t>
  </si>
  <si>
    <t>-1,047.34</t>
  </si>
  <si>
    <t>-2,272.93</t>
  </si>
  <si>
    <t>-2,044.96</t>
  </si>
  <si>
    <t>-1,131.15</t>
  </si>
  <si>
    <t>-2,774.20</t>
  </si>
  <si>
    <t>-1,881.51</t>
  </si>
  <si>
    <t>-1,242.19</t>
  </si>
  <si>
    <t>-369.95</t>
  </si>
  <si>
    <t>2.76</t>
  </si>
  <si>
    <t>-1,132.95</t>
  </si>
  <si>
    <t>-1,883.31</t>
  </si>
  <si>
    <t>-1,243.99</t>
  </si>
  <si>
    <t>-371.75</t>
  </si>
  <si>
    <t>-1,884.11</t>
  </si>
  <si>
    <t>-1,244.79</t>
  </si>
  <si>
    <t>-1,056.87</t>
  </si>
  <si>
    <t>-1,883.72</t>
  </si>
  <si>
    <t>-1,882.77</t>
  </si>
  <si>
    <t>-1,243.45</t>
  </si>
  <si>
    <t>-371.21</t>
  </si>
  <si>
    <t>-979.63</t>
  </si>
  <si>
    <t>-181.77</t>
  </si>
  <si>
    <t>-97.74</t>
  </si>
  <si>
    <t>-48.29</t>
  </si>
  <si>
    <t>-2,055.82</t>
  </si>
  <si>
    <t>-1,138.27</t>
  </si>
  <si>
    <t>-2,796.98</t>
  </si>
  <si>
    <t>-1,891.92</t>
  </si>
  <si>
    <t>-1,253.55</t>
  </si>
  <si>
    <t>-371.92</t>
  </si>
  <si>
    <t>-1,063.14</t>
  </si>
  <si>
    <t>-2,285.94</t>
  </si>
  <si>
    <t>-133.34</t>
  </si>
  <si>
    <t>-944.86</t>
  </si>
  <si>
    <t>-1,985.55</t>
  </si>
  <si>
    <t>-571.61</t>
  </si>
  <si>
    <t>-2,045.54</t>
  </si>
  <si>
    <t>-1,127.99</t>
  </si>
  <si>
    <t>-2,786.70</t>
  </si>
  <si>
    <t>-1,881.64</t>
  </si>
  <si>
    <t>-1,243.27</t>
  </si>
  <si>
    <t>-361.64</t>
  </si>
  <si>
    <t>-315.89</t>
  </si>
  <si>
    <t>-2,275.66</t>
  </si>
  <si>
    <t>-934.58</t>
  </si>
  <si>
    <t>-2,053.20</t>
  </si>
  <si>
    <t>-1,135.65</t>
  </si>
  <si>
    <t>-2,794.36</t>
  </si>
  <si>
    <t>-1,889.30</t>
  </si>
  <si>
    <t>-1,250.93</t>
  </si>
  <si>
    <t>-369.30</t>
  </si>
  <si>
    <t>-1,060.51</t>
  </si>
  <si>
    <t>-324.21</t>
  </si>
  <si>
    <t>-1,137.39</t>
  </si>
  <si>
    <t>-1,252.67</t>
  </si>
  <si>
    <t>-371.04</t>
  </si>
  <si>
    <t>-1,062.25</t>
  </si>
  <si>
    <t>-1,891.86</t>
  </si>
  <si>
    <t>-1,253.49</t>
  </si>
  <si>
    <t>-371.85</t>
  </si>
  <si>
    <t>-1,063.07</t>
  </si>
  <si>
    <t>-1,891.45</t>
  </si>
  <si>
    <t>-1,890.60</t>
  </si>
  <si>
    <t>-1,252.23</t>
  </si>
  <si>
    <t>-370.60</t>
  </si>
  <si>
    <t>-948.66</t>
  </si>
  <si>
    <t>-184.72</t>
  </si>
  <si>
    <t>-51.13</t>
  </si>
  <si>
    <t>-10.38</t>
  </si>
  <si>
    <t>-2,059.12</t>
  </si>
  <si>
    <t>-1,145.39</t>
  </si>
  <si>
    <t>-2,805.08</t>
  </si>
  <si>
    <t>-1,896.01</t>
  </si>
  <si>
    <t>-1,255.79</t>
  </si>
  <si>
    <t>-371.56</t>
  </si>
  <si>
    <t>-1,061.92</t>
  </si>
  <si>
    <t>-330.95</t>
  </si>
  <si>
    <t>-2,283.96</t>
  </si>
  <si>
    <t>-131.98</t>
  </si>
  <si>
    <t>-932.28</t>
  </si>
  <si>
    <t>-1,723.27</t>
  </si>
  <si>
    <t>-561.12</t>
  </si>
  <si>
    <t>-1,103.88</t>
  </si>
  <si>
    <t>-2,048.74</t>
  </si>
  <si>
    <t>-2,794.70</t>
  </si>
  <si>
    <t>-1,885.63</t>
  </si>
  <si>
    <t>-1,245.41</t>
  </si>
  <si>
    <t>-361.18</t>
  </si>
  <si>
    <t>-1,051.54</t>
  </si>
  <si>
    <t>-320.57</t>
  </si>
  <si>
    <t>-2,273.58</t>
  </si>
  <si>
    <t>-921.90</t>
  </si>
  <si>
    <t>-1,093.50</t>
  </si>
  <si>
    <t>-2,056.52</t>
  </si>
  <si>
    <t>-1,142.78</t>
  </si>
  <si>
    <t>-2,802.48</t>
  </si>
  <si>
    <t>-1,893.41</t>
  </si>
  <si>
    <t>-1,253.18</t>
  </si>
  <si>
    <t>-368.96</t>
  </si>
  <si>
    <t>-1,059.31</t>
  </si>
  <si>
    <t>-328.34</t>
  </si>
  <si>
    <t>-1,101.28</t>
  </si>
  <si>
    <t>-329.01</t>
  </si>
  <si>
    <t>-1,144.49</t>
  </si>
  <si>
    <t>-1,895.11</t>
  </si>
  <si>
    <t>-1,254.89</t>
  </si>
  <si>
    <t>-370.66</t>
  </si>
  <si>
    <t>-1,061.02</t>
  </si>
  <si>
    <t>-1,895.94</t>
  </si>
  <si>
    <t>-1,255.72</t>
  </si>
  <si>
    <t>-371.49</t>
  </si>
  <si>
    <t>-1,061.85</t>
  </si>
  <si>
    <t>-1,895.55</t>
  </si>
  <si>
    <t>-1,894.73</t>
  </si>
  <si>
    <t>-370.28</t>
  </si>
  <si>
    <t>-899.73</t>
  </si>
  <si>
    <t>-181.06</t>
  </si>
  <si>
    <t>-97.01</t>
  </si>
  <si>
    <t>-49.39</t>
  </si>
  <si>
    <t>-10.11</t>
  </si>
  <si>
    <t>-2,066.22</t>
  </si>
  <si>
    <t>-2,817.84</t>
  </si>
  <si>
    <t>-1,900.35</t>
  </si>
  <si>
    <t>-1,258.91</t>
  </si>
  <si>
    <t>-1,066.71</t>
  </si>
  <si>
    <t>-329.37</t>
  </si>
  <si>
    <t>-2,298.26</t>
  </si>
  <si>
    <t>-131.49</t>
  </si>
  <si>
    <t>-937.01</t>
  </si>
  <si>
    <t>-1,752.61</t>
  </si>
  <si>
    <t>-549.44</t>
  </si>
  <si>
    <t>-1,130.42</t>
  </si>
  <si>
    <t>-72.08</t>
  </si>
  <si>
    <t>-2,056.11</t>
  </si>
  <si>
    <t>-1,138.86</t>
  </si>
  <si>
    <t>-2,807.73</t>
  </si>
  <si>
    <t>-1,890.24</t>
  </si>
  <si>
    <t>-1,248.80</t>
  </si>
  <si>
    <t>-361.95</t>
  </si>
  <si>
    <t>-1,056.60</t>
  </si>
  <si>
    <t>-2,288.15</t>
  </si>
  <si>
    <t>-926.90</t>
  </si>
  <si>
    <t>-1,120.31</t>
  </si>
  <si>
    <t>-2,063.61</t>
  </si>
  <si>
    <t>-1,146.36</t>
  </si>
  <si>
    <t>-2,815.23</t>
  </si>
  <si>
    <t>-1,897.74</t>
  </si>
  <si>
    <t>-1,256.31</t>
  </si>
  <si>
    <t>-369.45</t>
  </si>
  <si>
    <t>-1,064.10</t>
  </si>
  <si>
    <t>-1,127.81</t>
  </si>
  <si>
    <t>-1,148.10</t>
  </si>
  <si>
    <t>-1,899.48</t>
  </si>
  <si>
    <t>-1,258.05</t>
  </si>
  <si>
    <t>-371.19</t>
  </si>
  <si>
    <t>-1,065.84</t>
  </si>
  <si>
    <t>-1,900.33</t>
  </si>
  <si>
    <t>-1,258.89</t>
  </si>
  <si>
    <t>-372.04</t>
  </si>
  <si>
    <t>-1,066.69</t>
  </si>
  <si>
    <t>-1,899.82</t>
  </si>
  <si>
    <t>-1,899.07</t>
  </si>
  <si>
    <t>-1,257.63</t>
  </si>
  <si>
    <t>-370.78</t>
  </si>
  <si>
    <t>-817.88</t>
  </si>
  <si>
    <t>-177.96</t>
  </si>
  <si>
    <t>-48.07</t>
  </si>
  <si>
    <t>-10.33</t>
  </si>
  <si>
    <t>-2,071.30</t>
  </si>
  <si>
    <t>-1,154.02</t>
  </si>
  <si>
    <t>-2,832.85</t>
  </si>
  <si>
    <t>-1,905.43</t>
  </si>
  <si>
    <t>-372.90</t>
  </si>
  <si>
    <t>-1,071.31</t>
  </si>
  <si>
    <t>-330.88</t>
  </si>
  <si>
    <t>-2,314.43</t>
  </si>
  <si>
    <t>-951.18</t>
  </si>
  <si>
    <t>-1,718.60</t>
  </si>
  <si>
    <t>-529.57</t>
  </si>
  <si>
    <t>-1,135.50</t>
  </si>
  <si>
    <t>-2,060.97</t>
  </si>
  <si>
    <t>-1,143.69</t>
  </si>
  <si>
    <t>-2,822.52</t>
  </si>
  <si>
    <t>-1,895.10</t>
  </si>
  <si>
    <t>-1,254.06</t>
  </si>
  <si>
    <t>-1,060.97</t>
  </si>
  <si>
    <t>-2,304.10</t>
  </si>
  <si>
    <t>-1,125.17</t>
  </si>
  <si>
    <t>-2,068.61</t>
  </si>
  <si>
    <t>-1,151.32</t>
  </si>
  <si>
    <t>-2,830.16</t>
  </si>
  <si>
    <t>-1,902.74</t>
  </si>
  <si>
    <t>-328.18</t>
  </si>
  <si>
    <t>-1,132.81</t>
  </si>
  <si>
    <t>-1,153.02</t>
  </si>
  <si>
    <t>-1,904.43</t>
  </si>
  <si>
    <t>-1,263.39</t>
  </si>
  <si>
    <t>-1,070.31</t>
  </si>
  <si>
    <t>-1,905.30</t>
  </si>
  <si>
    <t>-1,264.26</t>
  </si>
  <si>
    <t>-372.76</t>
  </si>
  <si>
    <t>-1,071.17</t>
  </si>
  <si>
    <t>-1,904.76</t>
  </si>
  <si>
    <t>-1,262.95</t>
  </si>
  <si>
    <t>-371.46</t>
  </si>
  <si>
    <t>-869.94</t>
  </si>
  <si>
    <t>-175.77</t>
  </si>
  <si>
    <t>-110.02</t>
  </si>
  <si>
    <t>-46.40</t>
  </si>
  <si>
    <t>-10.36</t>
  </si>
  <si>
    <t>-2,066.12</t>
  </si>
  <si>
    <t>-1,150.75</t>
  </si>
  <si>
    <t>-2,825.18</t>
  </si>
  <si>
    <t>-1,906.47</t>
  </si>
  <si>
    <t>-1,262.12</t>
  </si>
  <si>
    <t>-372.79</t>
  </si>
  <si>
    <t>-1,069.35</t>
  </si>
  <si>
    <t>-326.73</t>
  </si>
  <si>
    <t>-2,324.88</t>
  </si>
  <si>
    <t>-131.20</t>
  </si>
  <si>
    <t>-948.07</t>
  </si>
  <si>
    <t>-1,667.78</t>
  </si>
  <si>
    <t>-524.34</t>
  </si>
  <si>
    <t>-1,132.13</t>
  </si>
  <si>
    <t>-2,055.76</t>
  </si>
  <si>
    <t>-1,140.39</t>
  </si>
  <si>
    <t>-2,814.82</t>
  </si>
  <si>
    <t>-1,896.11</t>
  </si>
  <si>
    <t>-1,251.77</t>
  </si>
  <si>
    <t>-362.44</t>
  </si>
  <si>
    <t>-1,058.99</t>
  </si>
  <si>
    <t>-2,314.52</t>
  </si>
  <si>
    <t>-937.71</t>
  </si>
  <si>
    <t>-1,121.77</t>
  </si>
  <si>
    <t>-2,063.32</t>
  </si>
  <si>
    <t>-1,147.94</t>
  </si>
  <si>
    <t>-2,822.38</t>
  </si>
  <si>
    <t>-1,903.67</t>
  </si>
  <si>
    <t>-1,259.32</t>
  </si>
  <si>
    <t>-369.99</t>
  </si>
  <si>
    <t>-1,066.55</t>
  </si>
  <si>
    <t>-1,129.33</t>
  </si>
  <si>
    <t>-1,149.70</t>
  </si>
  <si>
    <t>-1,905.42</t>
  </si>
  <si>
    <t>-1,261.08</t>
  </si>
  <si>
    <t>-1,068.31</t>
  </si>
  <si>
    <t>-1,906.27</t>
  </si>
  <si>
    <t>-1,261.92</t>
  </si>
  <si>
    <t>-372.59</t>
  </si>
  <si>
    <t>-1,069.15</t>
  </si>
  <si>
    <t>-1,905.72</t>
  </si>
  <si>
    <t>-1,904.90</t>
  </si>
  <si>
    <t>-1,260.55</t>
  </si>
  <si>
    <t>-169.78</t>
  </si>
  <si>
    <t>-111.58</t>
  </si>
  <si>
    <t>-43.35</t>
  </si>
  <si>
    <t>-10.98</t>
  </si>
  <si>
    <t>-2,069.16</t>
  </si>
  <si>
    <t>-2,844.28</t>
  </si>
  <si>
    <t>-1,902.48</t>
  </si>
  <si>
    <t>-1,258.32</t>
  </si>
  <si>
    <t>-373.85</t>
  </si>
  <si>
    <t>-325.81</t>
  </si>
  <si>
    <t>-2,321.07</t>
  </si>
  <si>
    <t>-961.59</t>
  </si>
  <si>
    <t>-1,646.53</t>
  </si>
  <si>
    <t>-499.76</t>
  </si>
  <si>
    <t>-1,134.60</t>
  </si>
  <si>
    <t>-73.15</t>
  </si>
  <si>
    <t>-2,058.18</t>
  </si>
  <si>
    <t>-1,142.26</t>
  </si>
  <si>
    <t>-2,833.30</t>
  </si>
  <si>
    <t>-1,891.50</t>
  </si>
  <si>
    <t>-1,247.34</t>
  </si>
  <si>
    <t>-362.87</t>
  </si>
  <si>
    <t>-2,310.09</t>
  </si>
  <si>
    <t>-950.61</t>
  </si>
  <si>
    <t>-2,066.30</t>
  </si>
  <si>
    <t>-1,150.38</t>
  </si>
  <si>
    <t>-2,841.42</t>
  </si>
  <si>
    <t>-1,899.62</t>
  </si>
  <si>
    <t>-1,255.46</t>
  </si>
  <si>
    <t>-370.99</t>
  </si>
  <si>
    <t>-1,065.90</t>
  </si>
  <si>
    <t>-322.95</t>
  </si>
  <si>
    <t>-1,131.74</t>
  </si>
  <si>
    <t>-1,152.05</t>
  </si>
  <si>
    <t>-1,901.29</t>
  </si>
  <si>
    <t>-372.67</t>
  </si>
  <si>
    <t>-1,067.57</t>
  </si>
  <si>
    <t>-1,902.10</t>
  </si>
  <si>
    <t>-1,257.94</t>
  </si>
  <si>
    <t>-1,068.38</t>
  </si>
  <si>
    <t>-1,901.56</t>
  </si>
  <si>
    <t>-1,900.79</t>
  </si>
  <si>
    <t>-1,256.63</t>
  </si>
  <si>
    <t>-372.16</t>
  </si>
  <si>
    <t>-170.12</t>
  </si>
  <si>
    <t>-96.50</t>
  </si>
  <si>
    <t>-112.49</t>
  </si>
  <si>
    <t>-44.35</t>
  </si>
  <si>
    <t>-11.17</t>
  </si>
  <si>
    <t>-2,065.73</t>
  </si>
  <si>
    <t>-1,152.27</t>
  </si>
  <si>
    <t>-2,842.82</t>
  </si>
  <si>
    <t>-1,902.08</t>
  </si>
  <si>
    <t>-1,261.67</t>
  </si>
  <si>
    <t>-373.72</t>
  </si>
  <si>
    <t>-2,304.97</t>
  </si>
  <si>
    <t>-130.49</t>
  </si>
  <si>
    <t>-962.71</t>
  </si>
  <si>
    <t>-510.68</t>
  </si>
  <si>
    <t>-73.76</t>
  </si>
  <si>
    <t>-2,054.56</t>
  </si>
  <si>
    <t>-1,141.10</t>
  </si>
  <si>
    <t>-2,831.65</t>
  </si>
  <si>
    <t>-1,890.91</t>
  </si>
  <si>
    <t>-1,250.50</t>
  </si>
  <si>
    <t>-1,057.97</t>
  </si>
  <si>
    <t>-315.78</t>
  </si>
  <si>
    <t>-2,293.80</t>
  </si>
  <si>
    <t>-951.54</t>
  </si>
  <si>
    <t>-2,062.87</t>
  </si>
  <si>
    <t>-1,149.41</t>
  </si>
  <si>
    <t>-2,839.96</t>
  </si>
  <si>
    <t>-1,899.22</t>
  </si>
  <si>
    <t>-370.86</t>
  </si>
  <si>
    <t>-1,066.28</t>
  </si>
  <si>
    <t>-1,113.09</t>
  </si>
  <si>
    <t>-324.63</t>
  </si>
  <si>
    <t>-1,151.02</t>
  </si>
  <si>
    <t>-1,900.83</t>
  </si>
  <si>
    <t>-1,260.41</t>
  </si>
  <si>
    <t>-372.47</t>
  </si>
  <si>
    <t>-1,067.88</t>
  </si>
  <si>
    <t>-1,901.60</t>
  </si>
  <si>
    <t>-1,261.19</t>
  </si>
  <si>
    <t>-373.25</t>
  </si>
  <si>
    <t>-1,901.17</t>
  </si>
  <si>
    <t>-1,259.92</t>
  </si>
  <si>
    <t>-371.98</t>
  </si>
  <si>
    <t>-871.10</t>
  </si>
  <si>
    <t>-176.25</t>
  </si>
  <si>
    <t>-47.17</t>
  </si>
  <si>
    <t>-11.32</t>
  </si>
  <si>
    <t>-2,055.73</t>
  </si>
  <si>
    <t>-1,146.37</t>
  </si>
  <si>
    <t>-2,824.76</t>
  </si>
  <si>
    <t>-1,904.31</t>
  </si>
  <si>
    <t>-1,262.22</t>
  </si>
  <si>
    <t>-373.33</t>
  </si>
  <si>
    <t>-1,064.62</t>
  </si>
  <si>
    <t>-325.70</t>
  </si>
  <si>
    <t>-2,314.01</t>
  </si>
  <si>
    <t>-129.20</t>
  </si>
  <si>
    <t>-1,710.80</t>
  </si>
  <si>
    <t>-519.32</t>
  </si>
  <si>
    <t>-1,132.47</t>
  </si>
  <si>
    <t>-72.43</t>
  </si>
  <si>
    <t>-1,135.06</t>
  </si>
  <si>
    <t>-2,813.44</t>
  </si>
  <si>
    <t>-1,250.91</t>
  </si>
  <si>
    <t>-362.01</t>
  </si>
  <si>
    <t>-2,302.69</t>
  </si>
  <si>
    <t>-946.95</t>
  </si>
  <si>
    <t>-1,121.15</t>
  </si>
  <si>
    <t>-2,052.76</t>
  </si>
  <si>
    <t>-1,143.41</t>
  </si>
  <si>
    <t>-2,821.79</t>
  </si>
  <si>
    <t>-1,901.34</t>
  </si>
  <si>
    <t>-1,259.26</t>
  </si>
  <si>
    <t>-370.36</t>
  </si>
  <si>
    <t>-1,061.66</t>
  </si>
  <si>
    <t>-322.74</t>
  </si>
  <si>
    <t>-1,129.50</t>
  </si>
  <si>
    <t>-323.26</t>
  </si>
  <si>
    <t>-1,144.99</t>
  </si>
  <si>
    <t>-1,902.92</t>
  </si>
  <si>
    <t>-1,260.84</t>
  </si>
  <si>
    <t>-371.94</t>
  </si>
  <si>
    <t>-1,063.24</t>
  </si>
  <si>
    <t>-1,903.74</t>
  </si>
  <si>
    <t>-1,064.05</t>
  </si>
  <si>
    <t>-1,903.35</t>
  </si>
  <si>
    <t>-1,902.44</t>
  </si>
  <si>
    <t>-1,260.36</t>
  </si>
  <si>
    <t>-830.09</t>
  </si>
  <si>
    <t>-174.01</t>
  </si>
  <si>
    <t>-114.04</t>
  </si>
  <si>
    <t>-45.13</t>
  </si>
  <si>
    <t>-2,058.16</t>
  </si>
  <si>
    <t>-1,145.72</t>
  </si>
  <si>
    <t>-2,826.61</t>
  </si>
  <si>
    <t>-1,900.30</t>
  </si>
  <si>
    <t>-1,260.11</t>
  </si>
  <si>
    <t>-371.33</t>
  </si>
  <si>
    <t>-1,062.90</t>
  </si>
  <si>
    <t>-322.22</t>
  </si>
  <si>
    <t>-2,310.32</t>
  </si>
  <si>
    <t>-128.08</t>
  </si>
  <si>
    <t>-967.69</t>
  </si>
  <si>
    <t>-1,755.01</t>
  </si>
  <si>
    <t>-511.53</t>
  </si>
  <si>
    <t>-1,153.54</t>
  </si>
  <si>
    <t>-73.95</t>
  </si>
  <si>
    <t>-1,134.74</t>
  </si>
  <si>
    <t>-2,815.63</t>
  </si>
  <si>
    <t>-1,889.32</t>
  </si>
  <si>
    <t>-1,249.13</t>
  </si>
  <si>
    <t>-1,051.92</t>
  </si>
  <si>
    <t>-2,299.34</t>
  </si>
  <si>
    <t>-956.71</t>
  </si>
  <si>
    <t>-1,142.56</t>
  </si>
  <si>
    <t>-2,055.15</t>
  </si>
  <si>
    <t>-1,142.71</t>
  </si>
  <si>
    <t>-2,823.60</t>
  </si>
  <si>
    <t>-1,897.29</t>
  </si>
  <si>
    <t>-368.31</t>
  </si>
  <si>
    <t>-1,150.53</t>
  </si>
  <si>
    <t>-319.77</t>
  </si>
  <si>
    <t>-1,144.28</t>
  </si>
  <si>
    <t>-1,898.86</t>
  </si>
  <si>
    <t>-1,258.67</t>
  </si>
  <si>
    <t>-369.88</t>
  </si>
  <si>
    <t>-1,061.46</t>
  </si>
  <si>
    <t>-1,899.66</t>
  </si>
  <si>
    <t>-1,259.48</t>
  </si>
  <si>
    <t>-370.69</t>
  </si>
  <si>
    <t>-1,062.26</t>
  </si>
  <si>
    <t>-1,899.30</t>
  </si>
  <si>
    <t>-1,898.41</t>
  </si>
  <si>
    <t>-1,258.22</t>
  </si>
  <si>
    <t>-369.43</t>
  </si>
  <si>
    <t>-177.05</t>
  </si>
  <si>
    <t>-112.22</t>
  </si>
  <si>
    <t>-46.57</t>
  </si>
  <si>
    <t>-10.06</t>
  </si>
  <si>
    <t>-2,067.43</t>
  </si>
  <si>
    <t>-1,152.74</t>
  </si>
  <si>
    <t>-2,849.77</t>
  </si>
  <si>
    <t>-1,915.00</t>
  </si>
  <si>
    <t>-373.34</t>
  </si>
  <si>
    <t>-1,071.28</t>
  </si>
  <si>
    <t>-327.06</t>
  </si>
  <si>
    <t>-2,343.44</t>
  </si>
  <si>
    <t>-129.24</t>
  </si>
  <si>
    <t>-962.90</t>
  </si>
  <si>
    <t>-1,165.93</t>
  </si>
  <si>
    <t>-76.63</t>
  </si>
  <si>
    <t>-2,057.37</t>
  </si>
  <si>
    <t>-1,142.68</t>
  </si>
  <si>
    <t>-2,839.71</t>
  </si>
  <si>
    <t>-1,904.94</t>
  </si>
  <si>
    <t>-1,263.06</t>
  </si>
  <si>
    <t>-363.28</t>
  </si>
  <si>
    <t>-1,061.22</t>
  </si>
  <si>
    <t>-316.99</t>
  </si>
  <si>
    <t>-2,333.38</t>
  </si>
  <si>
    <t>-952.84</t>
  </si>
  <si>
    <t>-1,155.87</t>
  </si>
  <si>
    <t>-2,064.41</t>
  </si>
  <si>
    <t>-1,149.72</t>
  </si>
  <si>
    <t>-2,846.75</t>
  </si>
  <si>
    <t>-1,911.98</t>
  </si>
  <si>
    <t>-1,270.10</t>
  </si>
  <si>
    <t>-370.33</t>
  </si>
  <si>
    <t>-1,068.26</t>
  </si>
  <si>
    <t>-1,162.91</t>
  </si>
  <si>
    <t>-1,151.27</t>
  </si>
  <si>
    <t>-1,271.65</t>
  </si>
  <si>
    <t>-371.88</t>
  </si>
  <si>
    <t>-1,914.28</t>
  </si>
  <si>
    <t>-1,272.40</t>
  </si>
  <si>
    <t>-372.62</t>
  </si>
  <si>
    <t>-1,913.97</t>
  </si>
  <si>
    <t>-1,913.09</t>
  </si>
  <si>
    <t>-1,271.21</t>
  </si>
  <si>
    <t>-371.43</t>
  </si>
  <si>
    <t>-980.18</t>
  </si>
  <si>
    <t>-177.84</t>
  </si>
  <si>
    <t>-9.61</t>
  </si>
  <si>
    <t>-2,063.84</t>
  </si>
  <si>
    <t>-1,155.59</t>
  </si>
  <si>
    <t>-2,842.52</t>
  </si>
  <si>
    <t>-1,922.26</t>
  </si>
  <si>
    <t>-1,277.29</t>
  </si>
  <si>
    <t>-374.51</t>
  </si>
  <si>
    <t>-329.18</t>
  </si>
  <si>
    <t>-2,360.37</t>
  </si>
  <si>
    <t>-128.70</t>
  </si>
  <si>
    <t>-959.44</t>
  </si>
  <si>
    <t>-1,856.62</t>
  </si>
  <si>
    <t>-514.03</t>
  </si>
  <si>
    <t>-1,183.44</t>
  </si>
  <si>
    <t>-2,054.23</t>
  </si>
  <si>
    <t>-1,145.98</t>
  </si>
  <si>
    <t>-2,832.91</t>
  </si>
  <si>
    <t>-1,912.65</t>
  </si>
  <si>
    <t>-1,267.68</t>
  </si>
  <si>
    <t>-364.90</t>
  </si>
  <si>
    <t>-1,061.40</t>
  </si>
  <si>
    <t>-2,350.76</t>
  </si>
  <si>
    <t>-949.83</t>
  </si>
  <si>
    <t>-1,173.83</t>
  </si>
  <si>
    <t>-2,060.74</t>
  </si>
  <si>
    <t>-1,152.49</t>
  </si>
  <si>
    <t>-2,839.42</t>
  </si>
  <si>
    <t>-1,919.16</t>
  </si>
  <si>
    <t>-1,274.20</t>
  </si>
  <si>
    <t>-371.42</t>
  </si>
  <si>
    <t>-1,067.91</t>
  </si>
  <si>
    <t>-1,180.34</t>
  </si>
  <si>
    <t>-1,154.09</t>
  </si>
  <si>
    <t>-1,920.76</t>
  </si>
  <si>
    <t>-1,275.79</t>
  </si>
  <si>
    <t>-373.01</t>
  </si>
  <si>
    <t>-1,069.51</t>
  </si>
  <si>
    <t>-1,921.52</t>
  </si>
  <si>
    <t>-1,276.55</t>
  </si>
  <si>
    <t>-373.77</t>
  </si>
  <si>
    <t>-1,070.27</t>
  </si>
  <si>
    <t>-1,921.23</t>
  </si>
  <si>
    <t>-1,920.30</t>
  </si>
  <si>
    <t>-1,275.34</t>
  </si>
  <si>
    <t>-965.15</t>
  </si>
  <si>
    <t>-180.91</t>
  </si>
  <si>
    <t>-110.43</t>
  </si>
  <si>
    <t>-49.31</t>
  </si>
  <si>
    <t>-10.24</t>
  </si>
  <si>
    <t>-2,072.69</t>
  </si>
  <si>
    <t>-1,156.76</t>
  </si>
  <si>
    <t>-2,859.89</t>
  </si>
  <si>
    <t>-1,925.89</t>
  </si>
  <si>
    <t>-1,283.02</t>
  </si>
  <si>
    <t>-376.03</t>
  </si>
  <si>
    <t>-332.84</t>
  </si>
  <si>
    <t>-2,358.88</t>
  </si>
  <si>
    <t>-1,910.02</t>
  </si>
  <si>
    <t>-1,197.53</t>
  </si>
  <si>
    <t>-79.58</t>
  </si>
  <si>
    <t>-2,062.45</t>
  </si>
  <si>
    <t>-1,146.51</t>
  </si>
  <si>
    <t>-2,849.65</t>
  </si>
  <si>
    <t>-1,915.65</t>
  </si>
  <si>
    <t>-1,272.77</t>
  </si>
  <si>
    <t>-365.78</t>
  </si>
  <si>
    <t>-1,065.32</t>
  </si>
  <si>
    <t>-2,348.64</t>
  </si>
  <si>
    <t>-1,187.29</t>
  </si>
  <si>
    <t>-2,069.68</t>
  </si>
  <si>
    <t>-1,153.74</t>
  </si>
  <si>
    <t>-2,856.88</t>
  </si>
  <si>
    <t>-1,922.88</t>
  </si>
  <si>
    <t>-373.02</t>
  </si>
  <si>
    <t>-1,072.55</t>
  </si>
  <si>
    <t>-329.83</t>
  </si>
  <si>
    <t>-1,155.36</t>
  </si>
  <si>
    <t>-1,924.50</t>
  </si>
  <si>
    <t>-1,281.63</t>
  </si>
  <si>
    <t>-374.63</t>
  </si>
  <si>
    <t>-1,074.17</t>
  </si>
  <si>
    <t>-1,925.25</t>
  </si>
  <si>
    <t>-1,282.38</t>
  </si>
  <si>
    <t>-375.38</t>
  </si>
  <si>
    <t>-1,074.92</t>
  </si>
  <si>
    <t>-1,924.86</t>
  </si>
  <si>
    <t>-1,924.01</t>
  </si>
  <si>
    <t>-374.14</t>
  </si>
  <si>
    <t>-1,038.20</t>
  </si>
  <si>
    <t>-181.29</t>
  </si>
  <si>
    <t>-49.37</t>
  </si>
  <si>
    <t>-11.16</t>
  </si>
  <si>
    <t>-2,072.09</t>
  </si>
  <si>
    <t>-1,158.75</t>
  </si>
  <si>
    <t>-2,848.89</t>
  </si>
  <si>
    <t>-1,924.35</t>
  </si>
  <si>
    <t>-1,283.60</t>
  </si>
  <si>
    <t>-376.19</t>
  </si>
  <si>
    <t>-1,078.17</t>
  </si>
  <si>
    <t>-331.61</t>
  </si>
  <si>
    <t>-2,356.88</t>
  </si>
  <si>
    <t>-129.45</t>
  </si>
  <si>
    <t>-970.10</t>
  </si>
  <si>
    <t>-1,930.30</t>
  </si>
  <si>
    <t>-537.51</t>
  </si>
  <si>
    <t>-1,186.52</t>
  </si>
  <si>
    <t>-2,060.93</t>
  </si>
  <si>
    <t>-1,147.59</t>
  </si>
  <si>
    <t>-2,837.73</t>
  </si>
  <si>
    <t>-1,913.19</t>
  </si>
  <si>
    <t>-1,272.44</t>
  </si>
  <si>
    <t>-365.02</t>
  </si>
  <si>
    <t>-1,067.00</t>
  </si>
  <si>
    <t>-320.44</t>
  </si>
  <si>
    <t>-2,345.72</t>
  </si>
  <si>
    <t>-958.94</t>
  </si>
  <si>
    <t>-2,069.05</t>
  </si>
  <si>
    <t>-2,845.85</t>
  </si>
  <si>
    <t>-1,921.31</t>
  </si>
  <si>
    <t>-1,280.55</t>
  </si>
  <si>
    <t>-373.14</t>
  </si>
  <si>
    <t>-1,075.12</t>
  </si>
  <si>
    <t>-1,183.48</t>
  </si>
  <si>
    <t>-329.14</t>
  </si>
  <si>
    <t>-1,157.33</t>
  </si>
  <si>
    <t>-1,922.93</t>
  </si>
  <si>
    <t>-1,282.18</t>
  </si>
  <si>
    <t>-374.77</t>
  </si>
  <si>
    <t>-1,076.74</t>
  </si>
  <si>
    <t>-1,923.68</t>
  </si>
  <si>
    <t>-1,282.92</t>
  </si>
  <si>
    <t>-375.51</t>
  </si>
  <si>
    <t>-1,077.49</t>
  </si>
  <si>
    <t>-1,923.28</t>
  </si>
  <si>
    <t>-1,922.46</t>
  </si>
  <si>
    <t>-1,281.71</t>
  </si>
  <si>
    <t>-374.30</t>
  </si>
  <si>
    <t>-1,169.22</t>
  </si>
  <si>
    <t>-47.77</t>
  </si>
  <si>
    <t>-12.26</t>
  </si>
  <si>
    <t>-2,073.46</t>
  </si>
  <si>
    <t>-1,160.72</t>
  </si>
  <si>
    <t>-2,846.31</t>
  </si>
  <si>
    <t>-1,913.94</t>
  </si>
  <si>
    <t>-1,278.73</t>
  </si>
  <si>
    <t>-375.09</t>
  </si>
  <si>
    <t>-1,077.46</t>
  </si>
  <si>
    <t>-331.43</t>
  </si>
  <si>
    <t>-2,346.35</t>
  </si>
  <si>
    <t>-127.32</t>
  </si>
  <si>
    <t>-959.56</t>
  </si>
  <si>
    <t>-1,901.94</t>
  </si>
  <si>
    <t>-524.76</t>
  </si>
  <si>
    <t>-1,161.57</t>
  </si>
  <si>
    <t>-79.31</t>
  </si>
  <si>
    <t>-2,061.20</t>
  </si>
  <si>
    <t>-1,148.46</t>
  </si>
  <si>
    <t>-2,834.05</t>
  </si>
  <si>
    <t>-1,901.68</t>
  </si>
  <si>
    <t>-1,266.47</t>
  </si>
  <si>
    <t>-362.83</t>
  </si>
  <si>
    <t>-2,334.09</t>
  </si>
  <si>
    <t>-947.30</t>
  </si>
  <si>
    <t>-1,149.31</t>
  </si>
  <si>
    <t>-2,070.39</t>
  </si>
  <si>
    <t>-1,157.66</t>
  </si>
  <si>
    <t>-2,843.24</t>
  </si>
  <si>
    <t>-1,275.66</t>
  </si>
  <si>
    <t>-372.02</t>
  </si>
  <si>
    <t>-1,074.40</t>
  </si>
  <si>
    <t>-1,158.50</t>
  </si>
  <si>
    <t>-328.94</t>
  </si>
  <si>
    <t>-1,159.33</t>
  </si>
  <si>
    <t>-1,912.55</t>
  </si>
  <si>
    <t>-1,277.33</t>
  </si>
  <si>
    <t>-1,076.07</t>
  </si>
  <si>
    <t>-1,913.29</t>
  </si>
  <si>
    <t>-1,278.08</t>
  </si>
  <si>
    <t>-374.44</t>
  </si>
  <si>
    <t>-1,912.88</t>
  </si>
  <si>
    <t>-1,912.10</t>
  </si>
  <si>
    <t>-1,276.89</t>
  </si>
  <si>
    <t>-176.83</t>
  </si>
  <si>
    <t>-93.64</t>
  </si>
  <si>
    <t>-47.74</t>
  </si>
  <si>
    <t>-2,076.37</t>
  </si>
  <si>
    <t>-1,161.90</t>
  </si>
  <si>
    <t>-2,856.67</t>
  </si>
  <si>
    <t>-1,913.11</t>
  </si>
  <si>
    <t>-1,280.52</t>
  </si>
  <si>
    <t>-374.76</t>
  </si>
  <si>
    <t>-2,335.26</t>
  </si>
  <si>
    <t>-126.90</t>
  </si>
  <si>
    <t>-946.08</t>
  </si>
  <si>
    <t>-1,975.91</t>
  </si>
  <si>
    <t>-532.57</t>
  </si>
  <si>
    <t>-1,153.91</t>
  </si>
  <si>
    <t>-2,064.92</t>
  </si>
  <si>
    <t>-2,845.22</t>
  </si>
  <si>
    <t>-1,901.66</t>
  </si>
  <si>
    <t>-363.31</t>
  </si>
  <si>
    <t>-320.56</t>
  </si>
  <si>
    <t>-2,323.81</t>
  </si>
  <si>
    <t>-934.63</t>
  </si>
  <si>
    <t>-1,142.46</t>
  </si>
  <si>
    <t>-2,073.49</t>
  </si>
  <si>
    <t>-1,159.02</t>
  </si>
  <si>
    <t>-2,853.79</t>
  </si>
  <si>
    <t>-1,910.23</t>
  </si>
  <si>
    <t>-1,277.64</t>
  </si>
  <si>
    <t>-1,077.93</t>
  </si>
  <si>
    <t>-329.12</t>
  </si>
  <si>
    <t>-1,151.03</t>
  </si>
  <si>
    <t>-329.69</t>
  </si>
  <si>
    <t>-1,160.65</t>
  </si>
  <si>
    <t>-1,911.85</t>
  </si>
  <si>
    <t>-1,279.27</t>
  </si>
  <si>
    <t>-373.51</t>
  </si>
  <si>
    <t>-1,912.61</t>
  </si>
  <si>
    <t>-1,280.03</t>
  </si>
  <si>
    <t>-374.26</t>
  </si>
  <si>
    <t>-1,912.18</t>
  </si>
  <si>
    <t>-1,911.38</t>
  </si>
  <si>
    <t>-1,278.79</t>
  </si>
  <si>
    <t>-1,203.17</t>
  </si>
  <si>
    <t>-177.70</t>
  </si>
  <si>
    <t>-92.42</t>
  </si>
  <si>
    <t>-46.61</t>
  </si>
  <si>
    <t>-2,082.18</t>
  </si>
  <si>
    <t>-1,165.33</t>
  </si>
  <si>
    <t>-2,868.74</t>
  </si>
  <si>
    <t>-1,919.27</t>
  </si>
  <si>
    <t>-1,288.95</t>
  </si>
  <si>
    <t>-338.91</t>
  </si>
  <si>
    <t>-2,330.15</t>
  </si>
  <si>
    <t>-945.64</t>
  </si>
  <si>
    <t>-2,000.67</t>
  </si>
  <si>
    <t>-545.71</t>
  </si>
  <si>
    <t>-1,162.95</t>
  </si>
  <si>
    <t>-2,070.31</t>
  </si>
  <si>
    <t>-1,153.46</t>
  </si>
  <si>
    <t>-2,856.87</t>
  </si>
  <si>
    <t>-1,907.40</t>
  </si>
  <si>
    <t>-1,277.08</t>
  </si>
  <si>
    <t>-327.04</t>
  </si>
  <si>
    <t>-2,318.28</t>
  </si>
  <si>
    <t>-933.77</t>
  </si>
  <si>
    <t>-1,151.08</t>
  </si>
  <si>
    <t>-2,079.27</t>
  </si>
  <si>
    <t>-2,865.83</t>
  </si>
  <si>
    <t>-1,916.36</t>
  </si>
  <si>
    <t>-1,286.04</t>
  </si>
  <si>
    <t>-371.35</t>
  </si>
  <si>
    <t>-336.00</t>
  </si>
  <si>
    <t>-336.61</t>
  </si>
  <si>
    <t>-1,164.06</t>
  </si>
  <si>
    <t>-1,918.00</t>
  </si>
  <si>
    <t>-1,287.68</t>
  </si>
  <si>
    <t>-372.99</t>
  </si>
  <si>
    <t>-1,918.76</t>
  </si>
  <si>
    <t>-1,288.44</t>
  </si>
  <si>
    <t>-373.75</t>
  </si>
  <si>
    <t>-1,918.27</t>
  </si>
  <si>
    <t>-1,917.45</t>
  </si>
  <si>
    <t>-1,287.13</t>
  </si>
  <si>
    <t>-372.44</t>
  </si>
  <si>
    <t>-1,215.17</t>
  </si>
  <si>
    <t>-182.52</t>
  </si>
  <si>
    <t>-108.92</t>
  </si>
  <si>
    <t>-48.83</t>
  </si>
  <si>
    <t>-2,087.80</t>
  </si>
  <si>
    <t>-1,166.84</t>
  </si>
  <si>
    <t>-2,882.52</t>
  </si>
  <si>
    <t>-1,926.05</t>
  </si>
  <si>
    <t>-1,293.19</t>
  </si>
  <si>
    <t>-375.79</t>
  </si>
  <si>
    <t>-1,091.97</t>
  </si>
  <si>
    <t>-338.99</t>
  </si>
  <si>
    <t>-2,342.21</t>
  </si>
  <si>
    <t>-126.29</t>
  </si>
  <si>
    <t>-2,050.39</t>
  </si>
  <si>
    <t>-1,184.90</t>
  </si>
  <si>
    <t>-81.94</t>
  </si>
  <si>
    <t>-2,075.40</t>
  </si>
  <si>
    <t>-1,154.43</t>
  </si>
  <si>
    <t>-2,870.12</t>
  </si>
  <si>
    <t>-1,913.65</t>
  </si>
  <si>
    <t>-1,280.79</t>
  </si>
  <si>
    <t>-363.39</t>
  </si>
  <si>
    <t>-326.59</t>
  </si>
  <si>
    <t>-2,329.81</t>
  </si>
  <si>
    <t>-1,172.50</t>
  </si>
  <si>
    <t>-2,084.95</t>
  </si>
  <si>
    <t>-1,163.98</t>
  </si>
  <si>
    <t>-2,879.67</t>
  </si>
  <si>
    <t>-1,923.20</t>
  </si>
  <si>
    <t>-1,290.34</t>
  </si>
  <si>
    <t>-372.94</t>
  </si>
  <si>
    <t>-1,089.11</t>
  </si>
  <si>
    <t>-1,182.05</t>
  </si>
  <si>
    <t>-1,165.55</t>
  </si>
  <si>
    <t>-1,924.76</t>
  </si>
  <si>
    <t>-1,291.90</t>
  </si>
  <si>
    <t>-374.50</t>
  </si>
  <si>
    <t>-1,090.68</t>
  </si>
  <si>
    <t>-1,925.54</t>
  </si>
  <si>
    <t>-1,292.68</t>
  </si>
  <si>
    <t>-375.28</t>
  </si>
  <si>
    <t>-1,925.07</t>
  </si>
  <si>
    <t>-1,924.22</t>
  </si>
  <si>
    <t>-1,291.36</t>
  </si>
  <si>
    <t>-373.96</t>
  </si>
  <si>
    <t>-1,344.20</t>
  </si>
  <si>
    <t>-181.61</t>
  </si>
  <si>
    <t>-48.43</t>
  </si>
  <si>
    <t>-10.78</t>
  </si>
  <si>
    <t>-2,082.75</t>
  </si>
  <si>
    <t>-1,166.30</t>
  </si>
  <si>
    <t>-2,864.20</t>
  </si>
  <si>
    <t>-1,929.43</t>
  </si>
  <si>
    <t>-1,296.38</t>
  </si>
  <si>
    <t>-377.07</t>
  </si>
  <si>
    <t>-1,092.00</t>
  </si>
  <si>
    <t>-2,378.95</t>
  </si>
  <si>
    <t>-128.93</t>
  </si>
  <si>
    <t>-2,127.23</t>
  </si>
  <si>
    <t>-576.24</t>
  </si>
  <si>
    <t>-1,199.25</t>
  </si>
  <si>
    <t>-83.75</t>
  </si>
  <si>
    <t>-2,071.97</t>
  </si>
  <si>
    <t>-1,155.52</t>
  </si>
  <si>
    <t>-2,853.42</t>
  </si>
  <si>
    <t>-1,918.65</t>
  </si>
  <si>
    <t>-1,285.60</t>
  </si>
  <si>
    <t>-366.29</t>
  </si>
  <si>
    <t>-1,081.23</t>
  </si>
  <si>
    <t>-328.06</t>
  </si>
  <si>
    <t>-2,368.17</t>
  </si>
  <si>
    <t>-954.66</t>
  </si>
  <si>
    <t>-2,079.78</t>
  </si>
  <si>
    <t>-1,163.33</t>
  </si>
  <si>
    <t>-2,861.23</t>
  </si>
  <si>
    <t>-1,926.46</t>
  </si>
  <si>
    <t>-1,293.41</t>
  </si>
  <si>
    <t>-374.10</t>
  </si>
  <si>
    <t>-1,089.04</t>
  </si>
  <si>
    <t>-335.87</t>
  </si>
  <si>
    <t>-1,196.28</t>
  </si>
  <si>
    <t>-336.47</t>
  </si>
  <si>
    <t>-1,164.90</t>
  </si>
  <si>
    <t>-1,928.02</t>
  </si>
  <si>
    <t>-1,294.97</t>
  </si>
  <si>
    <t>-375.66</t>
  </si>
  <si>
    <t>-1,090.60</t>
  </si>
  <si>
    <t>-1,928.83</t>
  </si>
  <si>
    <t>-1,295.78</t>
  </si>
  <si>
    <t>-376.47</t>
  </si>
  <si>
    <t>-1,091.41</t>
  </si>
  <si>
    <t>-1,928.41</t>
  </si>
  <si>
    <t>-1,927.46</t>
  </si>
  <si>
    <t>-1,294.41</t>
  </si>
  <si>
    <t>-375.10</t>
  </si>
  <si>
    <t>-1,415.24</t>
  </si>
  <si>
    <t>-182.82</t>
  </si>
  <si>
    <t>-92.03</t>
  </si>
  <si>
    <t>-111.99</t>
  </si>
  <si>
    <t>-2,081.54</t>
  </si>
  <si>
    <t>-1,163.76</t>
  </si>
  <si>
    <t>-2,865.50</t>
  </si>
  <si>
    <t>-1,934.54</t>
  </si>
  <si>
    <t>-1,299.40</t>
  </si>
  <si>
    <t>-1,090.81</t>
  </si>
  <si>
    <t>-336.67</t>
  </si>
  <si>
    <t>-2,388.70</t>
  </si>
  <si>
    <t>-990.02</t>
  </si>
  <si>
    <t>-2,151.18</t>
  </si>
  <si>
    <t>-1,206.68</t>
  </si>
  <si>
    <t>-2,071.12</t>
  </si>
  <si>
    <t>-2,855.08</t>
  </si>
  <si>
    <t>-1,924.12</t>
  </si>
  <si>
    <t>-1,288.98</t>
  </si>
  <si>
    <t>-368.08</t>
  </si>
  <si>
    <t>-1,080.39</t>
  </si>
  <si>
    <t>-2,378.28</t>
  </si>
  <si>
    <t>-979.60</t>
  </si>
  <si>
    <t>-1,196.26</t>
  </si>
  <si>
    <t>-2,078.48</t>
  </si>
  <si>
    <t>-2,862.44</t>
  </si>
  <si>
    <t>-1,931.48</t>
  </si>
  <si>
    <t>-1,296.34</t>
  </si>
  <si>
    <t>-375.45</t>
  </si>
  <si>
    <t>-1,087.75</t>
  </si>
  <si>
    <t>-333.61</t>
  </si>
  <si>
    <t>-1,203.62</t>
  </si>
  <si>
    <t>-1,162.26</t>
  </si>
  <si>
    <t>-1,933.05</t>
  </si>
  <si>
    <t>-1,297.91</t>
  </si>
  <si>
    <t>-377.01</t>
  </si>
  <si>
    <t>-1,089.32</t>
  </si>
  <si>
    <t>-1,933.85</t>
  </si>
  <si>
    <t>-1,298.71</t>
  </si>
  <si>
    <t>-1,090.12</t>
  </si>
  <si>
    <t>-1,933.46</t>
  </si>
  <si>
    <t>-1,932.38</t>
  </si>
  <si>
    <t>-1,297.25</t>
  </si>
  <si>
    <t>-376.35</t>
  </si>
  <si>
    <t>-1,476.22</t>
  </si>
  <si>
    <t>-52.10</t>
  </si>
  <si>
    <t>-10.39</t>
  </si>
  <si>
    <t>-2,083.40</t>
  </si>
  <si>
    <t>-2,874.65</t>
  </si>
  <si>
    <t>-1,938.59</t>
  </si>
  <si>
    <t>-1,296.65</t>
  </si>
  <si>
    <t>-379.37</t>
  </si>
  <si>
    <t>-335.31</t>
  </si>
  <si>
    <t>-2,379.12</t>
  </si>
  <si>
    <t>-129.89</t>
  </si>
  <si>
    <t>-992.02</t>
  </si>
  <si>
    <t>-2,077.62</t>
  </si>
  <si>
    <t>-582.67</t>
  </si>
  <si>
    <t>-1,170.62</t>
  </si>
  <si>
    <t>-82.42</t>
  </si>
  <si>
    <t>-2,073.01</t>
  </si>
  <si>
    <t>-1,152.97</t>
  </si>
  <si>
    <t>-2,864.26</t>
  </si>
  <si>
    <t>-1,928.20</t>
  </si>
  <si>
    <t>-1,286.26</t>
  </si>
  <si>
    <t>-368.99</t>
  </si>
  <si>
    <t>-1,080.20</t>
  </si>
  <si>
    <t>-2,368.73</t>
  </si>
  <si>
    <t>-1,160.23</t>
  </si>
  <si>
    <t>-2,080.41</t>
  </si>
  <si>
    <t>-1,160.37</t>
  </si>
  <si>
    <t>-2,871.66</t>
  </si>
  <si>
    <t>-1,935.60</t>
  </si>
  <si>
    <t>-1,293.66</t>
  </si>
  <si>
    <t>-376.38</t>
  </si>
  <si>
    <t>-1,087.59</t>
  </si>
  <si>
    <t>-332.32</t>
  </si>
  <si>
    <t>-1,167.63</t>
  </si>
  <si>
    <t>-332.86</t>
  </si>
  <si>
    <t>-1,161.89</t>
  </si>
  <si>
    <t>-1,937.12</t>
  </si>
  <si>
    <t>-1,295.18</t>
  </si>
  <si>
    <t>-1,089.12</t>
  </si>
  <si>
    <t>-1,937.96</t>
  </si>
  <si>
    <t>-1,296.02</t>
  </si>
  <si>
    <t>-378.75</t>
  </si>
  <si>
    <t>-1,937.55</t>
  </si>
  <si>
    <t>-1,936.47</t>
  </si>
  <si>
    <t>-1,294.53</t>
  </si>
  <si>
    <t>-377.26</t>
  </si>
  <si>
    <t>-1,308.18</t>
  </si>
  <si>
    <t>-181.08</t>
  </si>
  <si>
    <t>-50.60</t>
  </si>
  <si>
    <t>-9.69</t>
  </si>
  <si>
    <t>-2,080.79</t>
  </si>
  <si>
    <t>-1,159.41</t>
  </si>
  <si>
    <t>-2,872.84</t>
  </si>
  <si>
    <t>-1,942.24</t>
  </si>
  <si>
    <t>-1,298.96</t>
  </si>
  <si>
    <t>-379.22</t>
  </si>
  <si>
    <t>-1,091.05</t>
  </si>
  <si>
    <t>-332.89</t>
  </si>
  <si>
    <t>-2,414.59</t>
  </si>
  <si>
    <t>-997.96</t>
  </si>
  <si>
    <t>-2,158.90</t>
  </si>
  <si>
    <t>-1,171.61</t>
  </si>
  <si>
    <t>-2,071.10</t>
  </si>
  <si>
    <t>-2,863.15</t>
  </si>
  <si>
    <t>-1,932.55</t>
  </si>
  <si>
    <t>-1,289.27</t>
  </si>
  <si>
    <t>-369.53</t>
  </si>
  <si>
    <t>-1,081.35</t>
  </si>
  <si>
    <t>-2,404.90</t>
  </si>
  <si>
    <t>-988.27</t>
  </si>
  <si>
    <t>-2,077.75</t>
  </si>
  <si>
    <t>-1,156.36</t>
  </si>
  <si>
    <t>-2,869.80</t>
  </si>
  <si>
    <t>-1,939.20</t>
  </si>
  <si>
    <t>-1,295.91</t>
  </si>
  <si>
    <t>-376.18</t>
  </si>
  <si>
    <t>-1,088.00</t>
  </si>
  <si>
    <t>-1,168.57</t>
  </si>
  <si>
    <t>-330.39</t>
  </si>
  <si>
    <t>-1,157.93</t>
  </si>
  <si>
    <t>-1,940.76</t>
  </si>
  <si>
    <t>-1,297.48</t>
  </si>
  <si>
    <t>-377.74</t>
  </si>
  <si>
    <t>-1,089.57</t>
  </si>
  <si>
    <t>-1,941.60</t>
  </si>
  <si>
    <t>-1,298.32</t>
  </si>
  <si>
    <t>-1,090.40</t>
  </si>
  <si>
    <t>-1,941.18</t>
  </si>
  <si>
    <t>-1,940.16</t>
  </si>
  <si>
    <t>-1,296.88</t>
  </si>
  <si>
    <t>-377.14</t>
  </si>
  <si>
    <t>-1,418.00</t>
  </si>
  <si>
    <t>-93.29</t>
  </si>
  <si>
    <t>-112.20</t>
  </si>
  <si>
    <t>-50.92</t>
  </si>
  <si>
    <t>-10.08</t>
  </si>
  <si>
    <t>-2,078.09</t>
  </si>
  <si>
    <t>-1,160.38</t>
  </si>
  <si>
    <t>-2,873.54</t>
  </si>
  <si>
    <t>-1,945.35</t>
  </si>
  <si>
    <t>-1,301.49</t>
  </si>
  <si>
    <t>-2,428.73</t>
  </si>
  <si>
    <t>-1,004.40</t>
  </si>
  <si>
    <t>-2,151.29</t>
  </si>
  <si>
    <t>-586.32</t>
  </si>
  <si>
    <t>-1,193.67</t>
  </si>
  <si>
    <t>-2,068.01</t>
  </si>
  <si>
    <t>-1,150.30</t>
  </si>
  <si>
    <t>-2,863.46</t>
  </si>
  <si>
    <t>-1,935.27</t>
  </si>
  <si>
    <t>-1,291.41</t>
  </si>
  <si>
    <t>-369.14</t>
  </si>
  <si>
    <t>-2,418.65</t>
  </si>
  <si>
    <t>-994.32</t>
  </si>
  <si>
    <t>-1,183.59</t>
  </si>
  <si>
    <t>-2,075.19</t>
  </si>
  <si>
    <t>-1,157.48</t>
  </si>
  <si>
    <t>-2,870.64</t>
  </si>
  <si>
    <t>-1,942.45</t>
  </si>
  <si>
    <t>-1,298.59</t>
  </si>
  <si>
    <t>-376.32</t>
  </si>
  <si>
    <t>-1,087.78</t>
  </si>
  <si>
    <t>-1,190.77</t>
  </si>
  <si>
    <t>-332.24</t>
  </si>
  <si>
    <t>-1,159.10</t>
  </si>
  <si>
    <t>-1,944.07</t>
  </si>
  <si>
    <t>-1,089.40</t>
  </si>
  <si>
    <t>-1,944.91</t>
  </si>
  <si>
    <t>-1,301.05</t>
  </si>
  <si>
    <t>-378.78</t>
  </si>
  <si>
    <t>-1,090.24</t>
  </si>
  <si>
    <t>-1,944.47</t>
  </si>
  <si>
    <t>-1,943.41</t>
  </si>
  <si>
    <t>-1,299.54</t>
  </si>
  <si>
    <t>-377.27</t>
  </si>
  <si>
    <t>-1,551.91</t>
  </si>
  <si>
    <t>-184.14</t>
  </si>
  <si>
    <t>-10.22</t>
  </si>
  <si>
    <t>-2,081.99</t>
  </si>
  <si>
    <t>-1,166.24</t>
  </si>
  <si>
    <t>-2,883.18</t>
  </si>
  <si>
    <t>-1,947.26</t>
  </si>
  <si>
    <t>-1,303.64</t>
  </si>
  <si>
    <t>-380.70</t>
  </si>
  <si>
    <t>-1,094.23</t>
  </si>
  <si>
    <t>-336.02</t>
  </si>
  <si>
    <t>-2,436.26</t>
  </si>
  <si>
    <t>-1,022.15</t>
  </si>
  <si>
    <t>-2,120.81</t>
  </si>
  <si>
    <t>-592.28</t>
  </si>
  <si>
    <t>-1,220.12</t>
  </si>
  <si>
    <t>-86.87</t>
  </si>
  <si>
    <t>-2,071.77</t>
  </si>
  <si>
    <t>-1,156.03</t>
  </si>
  <si>
    <t>-2,872.96</t>
  </si>
  <si>
    <t>-1,937.04</t>
  </si>
  <si>
    <t>-1,293.42</t>
  </si>
  <si>
    <t>-370.49</t>
  </si>
  <si>
    <t>-1,084.01</t>
  </si>
  <si>
    <t>-2,426.04</t>
  </si>
  <si>
    <t>-1,011.93</t>
  </si>
  <si>
    <t>-1,209.90</t>
  </si>
  <si>
    <t>-2,079.28</t>
  </si>
  <si>
    <t>-1,163.53</t>
  </si>
  <si>
    <t>-2,880.47</t>
  </si>
  <si>
    <t>-1,944.55</t>
  </si>
  <si>
    <t>-1,300.93</t>
  </si>
  <si>
    <t>-378.00</t>
  </si>
  <si>
    <t>-333.32</t>
  </si>
  <si>
    <t>-1,217.41</t>
  </si>
  <si>
    <t>-333.82</t>
  </si>
  <si>
    <t>-1,165.12</t>
  </si>
  <si>
    <t>-1,946.13</t>
  </si>
  <si>
    <t>-1,302.52</t>
  </si>
  <si>
    <t>-379.58</t>
  </si>
  <si>
    <t>-1,093.11</t>
  </si>
  <si>
    <t>-1,946.99</t>
  </si>
  <si>
    <t>-1,303.37</t>
  </si>
  <si>
    <t>-380.43</t>
  </si>
  <si>
    <t>-1,946.48</t>
  </si>
  <si>
    <t>-1,945.51</t>
  </si>
  <si>
    <t>-1,301.89</t>
  </si>
  <si>
    <t>-378.95</t>
  </si>
  <si>
    <t>-1,587.83</t>
  </si>
  <si>
    <t>-185.66</t>
  </si>
  <si>
    <t>-113.70</t>
  </si>
  <si>
    <t>-52.30</t>
  </si>
  <si>
    <t>-10.99</t>
  </si>
  <si>
    <t>-2,074.34</t>
  </si>
  <si>
    <t>-1,164.10</t>
  </si>
  <si>
    <t>-2,872.39</t>
  </si>
  <si>
    <t>-1,952.32</t>
  </si>
  <si>
    <t>-1,305.00</t>
  </si>
  <si>
    <t>-380.85</t>
  </si>
  <si>
    <t>-1,092.14</t>
  </si>
  <si>
    <t>-331.72</t>
  </si>
  <si>
    <t>-2,445.44</t>
  </si>
  <si>
    <t>-1,043.21</t>
  </si>
  <si>
    <t>-2,070.84</t>
  </si>
  <si>
    <t>-1,214.06</t>
  </si>
  <si>
    <t>-2,063.35</t>
  </si>
  <si>
    <t>-1,153.11</t>
  </si>
  <si>
    <t>-2,861.40</t>
  </si>
  <si>
    <t>-1,941.33</t>
  </si>
  <si>
    <t>-1,294.01</t>
  </si>
  <si>
    <t>-369.86</t>
  </si>
  <si>
    <t>-2,434.45</t>
  </si>
  <si>
    <t>-1,032.22</t>
  </si>
  <si>
    <t>-1,203.07</t>
  </si>
  <si>
    <t>-2,071.58</t>
  </si>
  <si>
    <t>-1,161.33</t>
  </si>
  <si>
    <t>-2,869.63</t>
  </si>
  <si>
    <t>-1,949.56</t>
  </si>
  <si>
    <t>-1,302.24</t>
  </si>
  <si>
    <t>-378.09</t>
  </si>
  <si>
    <t>-328.95</t>
  </si>
  <si>
    <t>-1,211.30</t>
  </si>
  <si>
    <t>-1,162.94</t>
  </si>
  <si>
    <t>-1,951.16</t>
  </si>
  <si>
    <t>-1,303.85</t>
  </si>
  <si>
    <t>-379.69</t>
  </si>
  <si>
    <t>-1,090.98</t>
  </si>
  <si>
    <t>-1,304.70</t>
  </si>
  <si>
    <t>-380.55</t>
  </si>
  <si>
    <t>-1,091.83</t>
  </si>
  <si>
    <t>-1,951.62</t>
  </si>
  <si>
    <t>-1,950.57</t>
  </si>
  <si>
    <t>-1,303.25</t>
  </si>
  <si>
    <t>-187.30</t>
  </si>
  <si>
    <t>-54.12</t>
  </si>
  <si>
    <t>-9.92</t>
  </si>
  <si>
    <t>-2,078.57</t>
  </si>
  <si>
    <t>-1,161.37</t>
  </si>
  <si>
    <t>-2,879.48</t>
  </si>
  <si>
    <t>-1,948.81</t>
  </si>
  <si>
    <t>-1,303.15</t>
  </si>
  <si>
    <t>-383.38</t>
  </si>
  <si>
    <t>-1,093.24</t>
  </si>
  <si>
    <t>-333.86</t>
  </si>
  <si>
    <t>-2,451.89</t>
  </si>
  <si>
    <t>-133.20</t>
  </si>
  <si>
    <t>-1,046.56</t>
  </si>
  <si>
    <t>-2,010.76</t>
  </si>
  <si>
    <t>-1,233.37</t>
  </si>
  <si>
    <t>-2,068.65</t>
  </si>
  <si>
    <t>-1,151.45</t>
  </si>
  <si>
    <t>-2,869.56</t>
  </si>
  <si>
    <t>-1,938.89</t>
  </si>
  <si>
    <t>-1,293.23</t>
  </si>
  <si>
    <t>-373.46</t>
  </si>
  <si>
    <t>-1,083.32</t>
  </si>
  <si>
    <t>-2,441.97</t>
  </si>
  <si>
    <t>-1,036.64</t>
  </si>
  <si>
    <t>-1,223.45</t>
  </si>
  <si>
    <t>-2,075.95</t>
  </si>
  <si>
    <t>-2,876.86</t>
  </si>
  <si>
    <t>-1,946.19</t>
  </si>
  <si>
    <t>-1,300.53</t>
  </si>
  <si>
    <t>-380.76</t>
  </si>
  <si>
    <t>-331.24</t>
  </si>
  <si>
    <t>-1,230.75</t>
  </si>
  <si>
    <t>-1,160.41</t>
  </si>
  <si>
    <t>-1,947.84</t>
  </si>
  <si>
    <t>-1,302.18</t>
  </si>
  <si>
    <t>-382.42</t>
  </si>
  <si>
    <t>-1,948.71</t>
  </si>
  <si>
    <t>-1,303.05</t>
  </si>
  <si>
    <t>-383.28</t>
  </si>
  <si>
    <t>-1,948.21</t>
  </si>
  <si>
    <t>-1,947.17</t>
  </si>
  <si>
    <t>-1,301.51</t>
  </si>
  <si>
    <t>-1,476.58</t>
  </si>
  <si>
    <t>-56.78</t>
  </si>
  <si>
    <t>-9.47</t>
  </si>
  <si>
    <t>-2,083.57</t>
  </si>
  <si>
    <t>-1,167.92</t>
  </si>
  <si>
    <t>-2,886.59</t>
  </si>
  <si>
    <t>-1,946.73</t>
  </si>
  <si>
    <t>-1,296.14</t>
  </si>
  <si>
    <t>-1,087.69</t>
  </si>
  <si>
    <t>-335.49</t>
  </si>
  <si>
    <t>-2,465.88</t>
  </si>
  <si>
    <t>-1,077.34</t>
  </si>
  <si>
    <t>-1,955.80</t>
  </si>
  <si>
    <t>-594.91</t>
  </si>
  <si>
    <t>-1,237.37</t>
  </si>
  <si>
    <t>7.01</t>
  </si>
  <si>
    <t>-2,074.10</t>
  </si>
  <si>
    <t>-1,158.45</t>
  </si>
  <si>
    <t>-2,877.12</t>
  </si>
  <si>
    <t>-1,937.26</t>
  </si>
  <si>
    <t>-1,286.66</t>
  </si>
  <si>
    <t>-1,078.22</t>
  </si>
  <si>
    <t>-326.01</t>
  </si>
  <si>
    <t>-2,456.41</t>
  </si>
  <si>
    <t>-1,067.87</t>
  </si>
  <si>
    <t>-1,227.90</t>
  </si>
  <si>
    <t>-2,081.21</t>
  </si>
  <si>
    <t>-2,884.23</t>
  </si>
  <si>
    <t>-1,944.37</t>
  </si>
  <si>
    <t>-1,293.78</t>
  </si>
  <si>
    <t>-381.94</t>
  </si>
  <si>
    <t>-1,085.33</t>
  </si>
  <si>
    <t>-1,235.01</t>
  </si>
  <si>
    <t>-333.59</t>
  </si>
  <si>
    <t>-1,945.95</t>
  </si>
  <si>
    <t>-1,295.35</t>
  </si>
  <si>
    <t>-383.51</t>
  </si>
  <si>
    <t>-1,086.91</t>
  </si>
  <si>
    <t>-1,946.82</t>
  </si>
  <si>
    <t>-1,296.23</t>
  </si>
  <si>
    <t>-384.39</t>
  </si>
  <si>
    <t>-1,946.34</t>
  </si>
  <si>
    <t>-1,945.34</t>
  </si>
  <si>
    <t>-1,294.74</t>
  </si>
  <si>
    <t>-382.91</t>
  </si>
  <si>
    <t>-1,404.58</t>
  </si>
  <si>
    <t>-188.63</t>
  </si>
  <si>
    <t>-55.28</t>
  </si>
  <si>
    <t>-2,077.35</t>
  </si>
  <si>
    <t>-1,164.04</t>
  </si>
  <si>
    <t>-2,865.97</t>
  </si>
  <si>
    <t>-1,928.72</t>
  </si>
  <si>
    <t>-1,290.33</t>
  </si>
  <si>
    <t>-379.59</t>
  </si>
  <si>
    <t>-335.23</t>
  </si>
  <si>
    <t>-2,455.05</t>
  </si>
  <si>
    <t>-129.26</t>
  </si>
  <si>
    <t>-1,899.95</t>
  </si>
  <si>
    <t>-590.13</t>
  </si>
  <si>
    <t>-1,213.51</t>
  </si>
  <si>
    <t>-2,066.18</t>
  </si>
  <si>
    <t>-1,152.87</t>
  </si>
  <si>
    <t>-2,854.80</t>
  </si>
  <si>
    <t>-1,917.55</t>
  </si>
  <si>
    <t>-1,279.16</t>
  </si>
  <si>
    <t>-2,443.88</t>
  </si>
  <si>
    <t>-1,202.34</t>
  </si>
  <si>
    <t>-2,074.94</t>
  </si>
  <si>
    <t>-1,161.63</t>
  </si>
  <si>
    <t>-2,863.56</t>
  </si>
  <si>
    <t>-1,926.31</t>
  </si>
  <si>
    <t>-1,287.92</t>
  </si>
  <si>
    <t>-377.18</t>
  </si>
  <si>
    <t>-332.82</t>
  </si>
  <si>
    <t>-1,163.18</t>
  </si>
  <si>
    <t>-1,927.86</t>
  </si>
  <si>
    <t>-1,289.46</t>
  </si>
  <si>
    <t>-378.73</t>
  </si>
  <si>
    <t>-1,083.41</t>
  </si>
  <si>
    <t>-1,928.74</t>
  </si>
  <si>
    <t>-1,290.35</t>
  </si>
  <si>
    <t>-379.62</t>
  </si>
  <si>
    <t>-1,084.30</t>
  </si>
  <si>
    <t>-1,928.32</t>
  </si>
  <si>
    <t>-1,927.26</t>
  </si>
  <si>
    <t>-1,288.87</t>
  </si>
  <si>
    <t>-378.13</t>
  </si>
  <si>
    <t>-1,395.44</t>
  </si>
  <si>
    <t>-189.27</t>
  </si>
  <si>
    <t>-111.87</t>
  </si>
  <si>
    <t>-56.27</t>
  </si>
  <si>
    <t>-9.17</t>
  </si>
  <si>
    <t>-2,077.14</t>
  </si>
  <si>
    <t>-2,878.41</t>
  </si>
  <si>
    <t>-1,938.38</t>
  </si>
  <si>
    <t>-1,296.13</t>
  </si>
  <si>
    <t>-380.58</t>
  </si>
  <si>
    <t>-1,089.10</t>
  </si>
  <si>
    <t>-337.42</t>
  </si>
  <si>
    <t>-2,475.59</t>
  </si>
  <si>
    <t>-130.42</t>
  </si>
  <si>
    <t>-1,049.51</t>
  </si>
  <si>
    <t>-2,027.12</t>
  </si>
  <si>
    <t>-1,228.67</t>
  </si>
  <si>
    <t>-91.40</t>
  </si>
  <si>
    <t>-2,067.97</t>
  </si>
  <si>
    <t>-1,152.20</t>
  </si>
  <si>
    <t>-2,869.24</t>
  </si>
  <si>
    <t>-1,929.21</t>
  </si>
  <si>
    <t>-1,286.95</t>
  </si>
  <si>
    <t>-371.41</t>
  </si>
  <si>
    <t>-328.25</t>
  </si>
  <si>
    <t>-2,466.42</t>
  </si>
  <si>
    <t>-1,040.34</t>
  </si>
  <si>
    <t>-1,219.50</t>
  </si>
  <si>
    <t>-1,159.17</t>
  </si>
  <si>
    <t>-2,876.21</t>
  </si>
  <si>
    <t>-1,936.18</t>
  </si>
  <si>
    <t>-1,293.93</t>
  </si>
  <si>
    <t>-378.38</t>
  </si>
  <si>
    <t>-1,086.90</t>
  </si>
  <si>
    <t>-1,226.47</t>
  </si>
  <si>
    <t>-335.62</t>
  </si>
  <si>
    <t>-1,160.74</t>
  </si>
  <si>
    <t>-1,937.74</t>
  </si>
  <si>
    <t>-1,295.49</t>
  </si>
  <si>
    <t>-379.94</t>
  </si>
  <si>
    <t>-1,088.46</t>
  </si>
  <si>
    <t>-1,296.33</t>
  </si>
  <si>
    <t>-380.79</t>
  </si>
  <si>
    <t>-1,089.30</t>
  </si>
  <si>
    <t>-1,938.13</t>
  </si>
  <si>
    <t>-1,937.14</t>
  </si>
  <si>
    <t>-1,294.88</t>
  </si>
  <si>
    <t>-1,505.44</t>
  </si>
  <si>
    <t>-190.66</t>
  </si>
  <si>
    <t>-2,080.58</t>
  </si>
  <si>
    <t>-1,154.90</t>
  </si>
  <si>
    <t>-2,886.05</t>
  </si>
  <si>
    <t>-1,942.06</t>
  </si>
  <si>
    <t>-1,302.20</t>
  </si>
  <si>
    <t>-1,093.65</t>
  </si>
  <si>
    <t>-338.88</t>
  </si>
  <si>
    <t>-2,501.76</t>
  </si>
  <si>
    <t>-2,039.83</t>
  </si>
  <si>
    <t>-2,071.11</t>
  </si>
  <si>
    <t>-2,876.58</t>
  </si>
  <si>
    <t>-1,932.59</t>
  </si>
  <si>
    <t>-1,292.72</t>
  </si>
  <si>
    <t>-371.10</t>
  </si>
  <si>
    <t>-1,084.18</t>
  </si>
  <si>
    <t>-329.41</t>
  </si>
  <si>
    <t>-2,492.29</t>
  </si>
  <si>
    <t>-1,040.71</t>
  </si>
  <si>
    <t>-1,225.79</t>
  </si>
  <si>
    <t>-2,078.38</t>
  </si>
  <si>
    <t>-2,883.85</t>
  </si>
  <si>
    <t>-1,939.86</t>
  </si>
  <si>
    <t>-1,299.99</t>
  </si>
  <si>
    <t>-378.37</t>
  </si>
  <si>
    <t>-1,091.45</t>
  </si>
  <si>
    <t>-1,233.06</t>
  </si>
  <si>
    <t>-337.11</t>
  </si>
  <si>
    <t>-1,941.44</t>
  </si>
  <si>
    <t>-1,301.57</t>
  </si>
  <si>
    <t>-379.95</t>
  </si>
  <si>
    <t>-1,093.03</t>
  </si>
  <si>
    <t>-1,942.28</t>
  </si>
  <si>
    <t>-1,302.41</t>
  </si>
  <si>
    <t>-1,093.87</t>
  </si>
  <si>
    <t>-1,941.78</t>
  </si>
  <si>
    <t>-1,940.82</t>
  </si>
  <si>
    <t>-1,300.95</t>
  </si>
  <si>
    <t>-1,665.19</t>
  </si>
  <si>
    <t>-186.66</t>
  </si>
  <si>
    <t>-92.57</t>
  </si>
  <si>
    <t>-56.81</t>
  </si>
  <si>
    <t>-10.52</t>
  </si>
  <si>
    <t>-2,079.26</t>
  </si>
  <si>
    <t>-1,164.48</t>
  </si>
  <si>
    <t>-2,891.95</t>
  </si>
  <si>
    <t>-1,945.98</t>
  </si>
  <si>
    <t>-1,303.44</t>
  </si>
  <si>
    <t>-381.31</t>
  </si>
  <si>
    <t>-1,093.84</t>
  </si>
  <si>
    <t>-340.29</t>
  </si>
  <si>
    <t>-2,501.45</t>
  </si>
  <si>
    <t>-1,060.22</t>
  </si>
  <si>
    <t>-1,982.52</t>
  </si>
  <si>
    <t>-594.39</t>
  </si>
  <si>
    <t>-2,068.74</t>
  </si>
  <si>
    <t>-1,153.96</t>
  </si>
  <si>
    <t>-2,881.43</t>
  </si>
  <si>
    <t>-1,935.46</t>
  </si>
  <si>
    <t>-1,292.92</t>
  </si>
  <si>
    <t>-1,083.31</t>
  </si>
  <si>
    <t>-329.76</t>
  </si>
  <si>
    <t>-2,490.93</t>
  </si>
  <si>
    <t>-1,049.70</t>
  </si>
  <si>
    <t>-1,195.54</t>
  </si>
  <si>
    <t>-2,077.34</t>
  </si>
  <si>
    <t>-1,162.56</t>
  </si>
  <si>
    <t>-2,890.03</t>
  </si>
  <si>
    <t>-1,944.06</t>
  </si>
  <si>
    <t>-379.39</t>
  </si>
  <si>
    <t>-338.36</t>
  </si>
  <si>
    <t>-338.74</t>
  </si>
  <si>
    <t>-1,164.15</t>
  </si>
  <si>
    <t>-1,945.65</t>
  </si>
  <si>
    <t>-1,303.11</t>
  </si>
  <si>
    <t>-380.98</t>
  </si>
  <si>
    <t>-1,093.51</t>
  </si>
  <si>
    <t>-1,946.47</t>
  </si>
  <si>
    <t>-1,303.93</t>
  </si>
  <si>
    <t>-381.80</t>
  </si>
  <si>
    <t>-1,094.33</t>
  </si>
  <si>
    <t>-1,944.99</t>
  </si>
  <si>
    <t>-1,302.44</t>
  </si>
  <si>
    <t>-380.32</t>
  </si>
  <si>
    <t>-1,742.19</t>
  </si>
  <si>
    <t>-182.60</t>
  </si>
  <si>
    <t>-56.33</t>
  </si>
  <si>
    <t>-9.11</t>
  </si>
  <si>
    <t>-2,077.56</t>
  </si>
  <si>
    <t>-1,162.39</t>
  </si>
  <si>
    <t>-1,946.56</t>
  </si>
  <si>
    <t>-1,301.25</t>
  </si>
  <si>
    <t>-380.74</t>
  </si>
  <si>
    <t>-1,092.17</t>
  </si>
  <si>
    <t>-338.38</t>
  </si>
  <si>
    <t>-2,534.42</t>
  </si>
  <si>
    <t>-131.50</t>
  </si>
  <si>
    <t>-1,959.85</t>
  </si>
  <si>
    <t>-603.59</t>
  </si>
  <si>
    <t>-1,223.68</t>
  </si>
  <si>
    <t>-2,068.45</t>
  </si>
  <si>
    <t>-1,153.29</t>
  </si>
  <si>
    <t>-2,877.48</t>
  </si>
  <si>
    <t>-1,937.45</t>
  </si>
  <si>
    <t>-1,292.14</t>
  </si>
  <si>
    <t>-371.63</t>
  </si>
  <si>
    <t>-1,083.06</t>
  </si>
  <si>
    <t>-329.27</t>
  </si>
  <si>
    <t>-1,065.73</t>
  </si>
  <si>
    <t>-2,075.59</t>
  </si>
  <si>
    <t>-1,160.43</t>
  </si>
  <si>
    <t>-2,884.62</t>
  </si>
  <si>
    <t>-1,944.59</t>
  </si>
  <si>
    <t>-1,299.28</t>
  </si>
  <si>
    <t>-378.77</t>
  </si>
  <si>
    <t>-1,090.20</t>
  </si>
  <si>
    <t>-336.42</t>
  </si>
  <si>
    <t>-1,221.71</t>
  </si>
  <si>
    <t>-1,162.06</t>
  </si>
  <si>
    <t>-1,946.23</t>
  </si>
  <si>
    <t>-1,300.91</t>
  </si>
  <si>
    <t>-380.40</t>
  </si>
  <si>
    <t>-1,947.06</t>
  </si>
  <si>
    <t>-1,301.75</t>
  </si>
  <si>
    <t>-381.24</t>
  </si>
  <si>
    <t>-1,092.67</t>
  </si>
  <si>
    <t>-1,945.59</t>
  </si>
  <si>
    <t>-1,300.28</t>
  </si>
  <si>
    <t>-379.77</t>
  </si>
  <si>
    <t>-1,546.10</t>
  </si>
  <si>
    <t>-56.56</t>
  </si>
  <si>
    <t>-9.13</t>
  </si>
  <si>
    <t>-2,075.22</t>
  </si>
  <si>
    <t>-1,161.50</t>
  </si>
  <si>
    <t>-2,881.47</t>
  </si>
  <si>
    <t>-1,944.71</t>
  </si>
  <si>
    <t>-1,303.21</t>
  </si>
  <si>
    <t>-380.13</t>
  </si>
  <si>
    <t>-1,093.54</t>
  </si>
  <si>
    <t>-337.64</t>
  </si>
  <si>
    <t>-2,550.92</t>
  </si>
  <si>
    <t>-1,074.83</t>
  </si>
  <si>
    <t>-1,939.16</t>
  </si>
  <si>
    <t>-594.66</t>
  </si>
  <si>
    <t>-1,249.43</t>
  </si>
  <si>
    <t>-86.95</t>
  </si>
  <si>
    <t>-2,066.09</t>
  </si>
  <si>
    <t>-1,152.38</t>
  </si>
  <si>
    <t>-2,872.34</t>
  </si>
  <si>
    <t>-1,935.58</t>
  </si>
  <si>
    <t>-1,294.08</t>
  </si>
  <si>
    <t>-371.01</t>
  </si>
  <si>
    <t>-1,084.42</t>
  </si>
  <si>
    <t>-328.52</t>
  </si>
  <si>
    <t>-2,541.79</t>
  </si>
  <si>
    <t>-1,240.30</t>
  </si>
  <si>
    <t>-2,073.30</t>
  </si>
  <si>
    <t>-1,159.59</t>
  </si>
  <si>
    <t>-2,879.55</t>
  </si>
  <si>
    <t>-1,942.79</t>
  </si>
  <si>
    <t>-1,301.29</t>
  </si>
  <si>
    <t>-378.22</t>
  </si>
  <si>
    <t>-1,247.51</t>
  </si>
  <si>
    <t>-336.08</t>
  </si>
  <si>
    <t>-1,161.21</t>
  </si>
  <si>
    <t>-1,944.41</t>
  </si>
  <si>
    <t>-1,302.91</t>
  </si>
  <si>
    <t>-379.84</t>
  </si>
  <si>
    <t>-1,945.23</t>
  </si>
  <si>
    <t>-1,303.73</t>
  </si>
  <si>
    <t>-380.66</t>
  </si>
  <si>
    <t>-1,944.82</t>
  </si>
  <si>
    <t>-379.28</t>
  </si>
  <si>
    <t>-1,365.01</t>
  </si>
  <si>
    <t>-189.48</t>
  </si>
  <si>
    <t>-92.27</t>
  </si>
  <si>
    <t>-58.98</t>
  </si>
  <si>
    <t>-9.26</t>
  </si>
  <si>
    <t>-2,075.47</t>
  </si>
  <si>
    <t>-1,161.93</t>
  </si>
  <si>
    <t>-2,885.93</t>
  </si>
  <si>
    <t>-1,946.17</t>
  </si>
  <si>
    <t>-1,304.41</t>
  </si>
  <si>
    <t>-380.24</t>
  </si>
  <si>
    <t>-1,093.92</t>
  </si>
  <si>
    <t>-338.61</t>
  </si>
  <si>
    <t>-2,550.13</t>
  </si>
  <si>
    <t>-1,080.76</t>
  </si>
  <si>
    <t>-2,001.04</t>
  </si>
  <si>
    <t>-598.78</t>
  </si>
  <si>
    <t>-1,260.60</t>
  </si>
  <si>
    <t>-2,066.21</t>
  </si>
  <si>
    <t>-1,152.67</t>
  </si>
  <si>
    <t>-2,876.67</t>
  </si>
  <si>
    <t>-1,936.91</t>
  </si>
  <si>
    <t>-1,295.15</t>
  </si>
  <si>
    <t>-2,540.87</t>
  </si>
  <si>
    <t>-1,071.50</t>
  </si>
  <si>
    <t>-1,251.34</t>
  </si>
  <si>
    <t>-2,073.64</t>
  </si>
  <si>
    <t>-1,160.10</t>
  </si>
  <si>
    <t>-2,884.10</t>
  </si>
  <si>
    <t>-1,944.34</t>
  </si>
  <si>
    <t>-378.41</t>
  </si>
  <si>
    <t>-1,092.09</t>
  </si>
  <si>
    <t>-1,258.77</t>
  </si>
  <si>
    <t>-1,945.93</t>
  </si>
  <si>
    <t>-1,304.17</t>
  </si>
  <si>
    <t>-380.00</t>
  </si>
  <si>
    <t>-1,093.68</t>
  </si>
  <si>
    <t>-1,946.74</t>
  </si>
  <si>
    <t>-1,304.98</t>
  </si>
  <si>
    <t>-380.82</t>
  </si>
  <si>
    <t>-1,946.35</t>
  </si>
  <si>
    <t>-1,945.37</t>
  </si>
  <si>
    <t>-1,303.60</t>
  </si>
  <si>
    <t>-379.44</t>
  </si>
  <si>
    <t>-193.84</t>
  </si>
  <si>
    <t>-111.41</t>
  </si>
  <si>
    <t>-8.89</t>
  </si>
  <si>
    <t>-2,078.97</t>
  </si>
  <si>
    <t>-1,166.54</t>
  </si>
  <si>
    <t>-2,887.87</t>
  </si>
  <si>
    <t>-1,950.96</t>
  </si>
  <si>
    <t>-1,310.84</t>
  </si>
  <si>
    <t>-1,094.61</t>
  </si>
  <si>
    <t>-341.47</t>
  </si>
  <si>
    <t>-2,564.73</t>
  </si>
  <si>
    <t>-130.22</t>
  </si>
  <si>
    <t>-1,074.03</t>
  </si>
  <si>
    <t>-2,093.73</t>
  </si>
  <si>
    <t>-1,252.31</t>
  </si>
  <si>
    <t>-2,070.08</t>
  </si>
  <si>
    <t>-1,157.65</t>
  </si>
  <si>
    <t>-2,878.98</t>
  </si>
  <si>
    <t>-1,942.07</t>
  </si>
  <si>
    <t>-1,301.95</t>
  </si>
  <si>
    <t>-372.09</t>
  </si>
  <si>
    <t>-1,085.72</t>
  </si>
  <si>
    <t>-332.58</t>
  </si>
  <si>
    <t>-2,555.84</t>
  </si>
  <si>
    <t>-1,243.42</t>
  </si>
  <si>
    <t>-2,077.04</t>
  </si>
  <si>
    <t>-2,885.94</t>
  </si>
  <si>
    <t>-1,949.03</t>
  </si>
  <si>
    <t>-1,308.90</t>
  </si>
  <si>
    <t>-379.05</t>
  </si>
  <si>
    <t>-339.54</t>
  </si>
  <si>
    <t>-1,250.38</t>
  </si>
  <si>
    <t>-339.89</t>
  </si>
  <si>
    <t>-1,166.11</t>
  </si>
  <si>
    <t>-1,310.41</t>
  </si>
  <si>
    <t>-1,094.18</t>
  </si>
  <si>
    <t>-1,951.38</t>
  </si>
  <si>
    <t>-1,311.25</t>
  </si>
  <si>
    <t>-381.40</t>
  </si>
  <si>
    <t>-1,095.02</t>
  </si>
  <si>
    <t>-1,951.03</t>
  </si>
  <si>
    <t>-1,950.02</t>
  </si>
  <si>
    <t>-1,309.90</t>
  </si>
  <si>
    <t>-380.04</t>
  </si>
  <si>
    <t>-1,394.10</t>
  </si>
  <si>
    <t>-9.18</t>
  </si>
  <si>
    <t>-1,164.85</t>
  </si>
  <si>
    <t>-2,880.38</t>
  </si>
  <si>
    <t>-1,964.87</t>
  </si>
  <si>
    <t>-1,316.27</t>
  </si>
  <si>
    <t>-382.97</t>
  </si>
  <si>
    <t>-1,096.49</t>
  </si>
  <si>
    <t>-2,618.03</t>
  </si>
  <si>
    <t>-134.19</t>
  </si>
  <si>
    <t>-1,119.53</t>
  </si>
  <si>
    <t>-2,131.76</t>
  </si>
  <si>
    <t>-646.39</t>
  </si>
  <si>
    <t>-1,280.74</t>
  </si>
  <si>
    <t>-94.52</t>
  </si>
  <si>
    <t>-2,062.91</t>
  </si>
  <si>
    <t>-1,155.68</t>
  </si>
  <si>
    <t>-2,871.20</t>
  </si>
  <si>
    <t>-1,955.69</t>
  </si>
  <si>
    <t>-1,307.09</t>
  </si>
  <si>
    <t>-373.79</t>
  </si>
  <si>
    <t>-331.65</t>
  </si>
  <si>
    <t>-2,608.85</t>
  </si>
  <si>
    <t>-2,070.09</t>
  </si>
  <si>
    <t>-1,162.86</t>
  </si>
  <si>
    <t>-2,878.38</t>
  </si>
  <si>
    <t>-1,962.87</t>
  </si>
  <si>
    <t>-1,314.28</t>
  </si>
  <si>
    <t>-1,094.50</t>
  </si>
  <si>
    <t>-1,278.74</t>
  </si>
  <si>
    <t>-339.18</t>
  </si>
  <si>
    <t>-1,164.44</t>
  </si>
  <si>
    <t>-1,964.46</t>
  </si>
  <si>
    <t>-1,315.86</t>
  </si>
  <si>
    <t>-382.56</t>
  </si>
  <si>
    <t>-1,096.08</t>
  </si>
  <si>
    <t>-1,965.31</t>
  </si>
  <si>
    <t>-1,316.71</t>
  </si>
  <si>
    <t>-383.41</t>
  </si>
  <si>
    <t>-1,096.93</t>
  </si>
  <si>
    <t>-1,964.94</t>
  </si>
  <si>
    <t>-1,963.96</t>
  </si>
  <si>
    <t>-1,315.36</t>
  </si>
  <si>
    <t>-1,220.08</t>
  </si>
  <si>
    <t>-194.19</t>
  </si>
  <si>
    <t>-62.81</t>
  </si>
  <si>
    <t>-2,073.87</t>
  </si>
  <si>
    <t>-1,162.47</t>
  </si>
  <si>
    <t>-2,891.79</t>
  </si>
  <si>
    <t>-1,322.32</t>
  </si>
  <si>
    <t>-1,097.28</t>
  </si>
  <si>
    <t>-344.68</t>
  </si>
  <si>
    <t>-2,640.63</t>
  </si>
  <si>
    <t>-133.60</t>
  </si>
  <si>
    <t>-1,124.68</t>
  </si>
  <si>
    <t>-2,167.36</t>
  </si>
  <si>
    <t>-661.79</t>
  </si>
  <si>
    <t>-1,284.93</t>
  </si>
  <si>
    <t>-95.44</t>
  </si>
  <si>
    <t>-2,063.13</t>
  </si>
  <si>
    <t>-1,151.73</t>
  </si>
  <si>
    <t>-2,881.05</t>
  </si>
  <si>
    <t>-1,953.49</t>
  </si>
  <si>
    <t>-1,086.53</t>
  </si>
  <si>
    <t>-2,629.89</t>
  </si>
  <si>
    <t>-1,113.94</t>
  </si>
  <si>
    <t>-2,071.96</t>
  </si>
  <si>
    <t>-1,160.56</t>
  </si>
  <si>
    <t>-2,889.88</t>
  </si>
  <si>
    <t>-1,962.32</t>
  </si>
  <si>
    <t>-1,320.41</t>
  </si>
  <si>
    <t>-380.68</t>
  </si>
  <si>
    <t>-1,095.37</t>
  </si>
  <si>
    <t>-343.06</t>
  </si>
  <si>
    <t>-1,162.10</t>
  </si>
  <si>
    <t>-1,963.86</t>
  </si>
  <si>
    <t>-1,321.95</t>
  </si>
  <si>
    <t>-382.22</t>
  </si>
  <si>
    <t>-1,096.91</t>
  </si>
  <si>
    <t>-1,964.59</t>
  </si>
  <si>
    <t>-1,322.68</t>
  </si>
  <si>
    <t>-382.95</t>
  </si>
  <si>
    <t>-1,097.64</t>
  </si>
  <si>
    <t>-1,964.32</t>
  </si>
  <si>
    <t>-1,963.35</t>
  </si>
  <si>
    <t>-1,321.43</t>
  </si>
  <si>
    <t>-381.71</t>
  </si>
  <si>
    <t>-1,156.12</t>
  </si>
  <si>
    <t>-196.06</t>
  </si>
  <si>
    <t>-89.25</t>
  </si>
  <si>
    <t>-109.54</t>
  </si>
  <si>
    <t>-63.59</t>
  </si>
  <si>
    <t>-2,065.53</t>
  </si>
  <si>
    <t>-2,875.97</t>
  </si>
  <si>
    <t>-1,964.43</t>
  </si>
  <si>
    <t>-1,323.31</t>
  </si>
  <si>
    <t>-384.22</t>
  </si>
  <si>
    <t>-1,094.53</t>
  </si>
  <si>
    <t>-346.22</t>
  </si>
  <si>
    <t>-2,701.66</t>
  </si>
  <si>
    <t>-135.11</t>
  </si>
  <si>
    <t>-1,135.96</t>
  </si>
  <si>
    <t>-2,202.00</t>
  </si>
  <si>
    <t>-675.94</t>
  </si>
  <si>
    <t>-1,325.50</t>
  </si>
  <si>
    <t>-99.65</t>
  </si>
  <si>
    <t>-2,055.31</t>
  </si>
  <si>
    <t>-1,152.03</t>
  </si>
  <si>
    <t>-2,865.75</t>
  </si>
  <si>
    <t>-1,954.21</t>
  </si>
  <si>
    <t>-1,313.09</t>
  </si>
  <si>
    <t>-373.99</t>
  </si>
  <si>
    <t>-1,084.31</t>
  </si>
  <si>
    <t>-2,691.44</t>
  </si>
  <si>
    <t>-1,125.74</t>
  </si>
  <si>
    <t>-1,315.28</t>
  </si>
  <si>
    <t>-2,063.52</t>
  </si>
  <si>
    <t>-1,160.24</t>
  </si>
  <si>
    <t>-2,873.96</t>
  </si>
  <si>
    <t>-1,962.42</t>
  </si>
  <si>
    <t>-1,321.30</t>
  </si>
  <si>
    <t>-382.20</t>
  </si>
  <si>
    <t>-1,092.52</t>
  </si>
  <si>
    <t>-344.20</t>
  </si>
  <si>
    <t>-1,323.49</t>
  </si>
  <si>
    <t>-344.48</t>
  </si>
  <si>
    <t>-1,161.83</t>
  </si>
  <si>
    <t>-1,964.01</t>
  </si>
  <si>
    <t>-1,322.89</t>
  </si>
  <si>
    <t>-383.79</t>
  </si>
  <si>
    <t>-1,094.11</t>
  </si>
  <si>
    <t>-1,964.75</t>
  </si>
  <si>
    <t>-384.53</t>
  </si>
  <si>
    <t>-1,094.85</t>
  </si>
  <si>
    <t>-1,964.50</t>
  </si>
  <si>
    <t>-1,963.47</t>
  </si>
  <si>
    <t>-1,322.35</t>
  </si>
  <si>
    <t>-383.25</t>
  </si>
  <si>
    <t>-1,190.19</t>
  </si>
  <si>
    <t>-2,057.03</t>
  </si>
  <si>
    <t>-1,153.98</t>
  </si>
  <si>
    <t>-2,868.57</t>
  </si>
  <si>
    <t>-1,959.82</t>
  </si>
  <si>
    <t>-1,322.43</t>
  </si>
  <si>
    <t>-382.72</t>
  </si>
  <si>
    <t>-2,685.86</t>
  </si>
  <si>
    <t>-2,336.17</t>
  </si>
  <si>
    <t>-1,309.55</t>
  </si>
  <si>
    <t>-2,043.05</t>
  </si>
  <si>
    <t>-2,854.59</t>
  </si>
  <si>
    <t>-1,945.84</t>
  </si>
  <si>
    <t>-1,308.45</t>
  </si>
  <si>
    <t>-332.15</t>
  </si>
  <si>
    <t>-2,671.88</t>
  </si>
  <si>
    <t>-1,295.57</t>
  </si>
  <si>
    <t>-2,054.87</t>
  </si>
  <si>
    <t>-1,151.81</t>
  </si>
  <si>
    <t>-2,866.41</t>
  </si>
  <si>
    <t>-1,957.66</t>
  </si>
  <si>
    <t>-1,320.27</t>
  </si>
  <si>
    <t>-380.56</t>
  </si>
  <si>
    <t>-1,089.75</t>
  </si>
  <si>
    <t>-1,307.39</t>
  </si>
  <si>
    <t>-1,153.43</t>
  </si>
  <si>
    <t>-1,959.28</t>
  </si>
  <si>
    <t>-1,321.89</t>
  </si>
  <si>
    <t>-382.18</t>
  </si>
  <si>
    <t>-1,091.37</t>
  </si>
  <si>
    <t>-1,959.95</t>
  </si>
  <si>
    <t>-1,322.56</t>
  </si>
  <si>
    <t>-382.85</t>
  </si>
  <si>
    <t>-1,092.04</t>
  </si>
  <si>
    <t>-1,958.74</t>
  </si>
  <si>
    <t>-1,321.35</t>
  </si>
  <si>
    <t>-381.64</t>
  </si>
  <si>
    <t>-1,094.19</t>
  </si>
  <si>
    <t>-193.94</t>
  </si>
  <si>
    <t>-108.55</t>
  </si>
  <si>
    <t>-62.58</t>
  </si>
  <si>
    <t>-1,152.69</t>
  </si>
  <si>
    <t>-2,856.54</t>
  </si>
  <si>
    <t>-1,942.27</t>
  </si>
  <si>
    <t>-1,310.69</t>
  </si>
  <si>
    <t>-380.28</t>
  </si>
  <si>
    <t>-342.76</t>
  </si>
  <si>
    <t>-2,565.52</t>
  </si>
  <si>
    <t>-124.92</t>
  </si>
  <si>
    <t>-1,035.37</t>
  </si>
  <si>
    <t>-2,264.42</t>
  </si>
  <si>
    <t>-654.34</t>
  </si>
  <si>
    <t>-1,236.98</t>
  </si>
  <si>
    <t>-91.89</t>
  </si>
  <si>
    <t>28.40</t>
  </si>
  <si>
    <t>26.98</t>
  </si>
  <si>
    <t>30.32</t>
  </si>
  <si>
    <t>28.03</t>
  </si>
  <si>
    <t>-2,023.88</t>
  </si>
  <si>
    <t>-1,123.51</t>
  </si>
  <si>
    <t>-2,827.37</t>
  </si>
  <si>
    <t>-1,913.10</t>
  </si>
  <si>
    <t>-1,281.52</t>
  </si>
  <si>
    <t>-351.11</t>
  </si>
  <si>
    <t>-1,056.26</t>
  </si>
  <si>
    <t>-313.59</t>
  </si>
  <si>
    <t>-2,536.35</t>
  </si>
  <si>
    <t>-1,006.20</t>
  </si>
  <si>
    <t>-1,207.81</t>
  </si>
  <si>
    <t>-2,050.79</t>
  </si>
  <si>
    <t>-1,150.43</t>
  </si>
  <si>
    <t>-2,854.28</t>
  </si>
  <si>
    <t>-1,940.01</t>
  </si>
  <si>
    <t>-1,308.43</t>
  </si>
  <si>
    <t>-378.03</t>
  </si>
  <si>
    <t>-1,083.18</t>
  </si>
  <si>
    <t>-340.51</t>
  </si>
  <si>
    <t>-1,234.72</t>
  </si>
  <si>
    <t>-340.77</t>
  </si>
  <si>
    <t>-1,941.74</t>
  </si>
  <si>
    <t>-1,310.15</t>
  </si>
  <si>
    <t>-379.75</t>
  </si>
  <si>
    <t>-1,084.90</t>
  </si>
  <si>
    <t>-1,942.39</t>
  </si>
  <si>
    <t>-1,085.55</t>
  </si>
  <si>
    <t>-1,941.14</t>
  </si>
  <si>
    <t>-1,309.56</t>
  </si>
  <si>
    <t>-379.16</t>
  </si>
  <si>
    <t>-1,113.17</t>
  </si>
  <si>
    <t>-189.01</t>
  </si>
  <si>
    <t>-58.36</t>
  </si>
  <si>
    <t>-24.14</t>
  </si>
  <si>
    <t>-2,045.21</t>
  </si>
  <si>
    <t>-1,150.78</t>
  </si>
  <si>
    <t>-2,826.80</t>
  </si>
  <si>
    <t>-1,926.24</t>
  </si>
  <si>
    <t>-1,298.79</t>
  </si>
  <si>
    <t>-377.95</t>
  </si>
  <si>
    <t>-1,073.73</t>
  </si>
  <si>
    <t>-2,535.68</t>
  </si>
  <si>
    <t>-1,020.54</t>
  </si>
  <si>
    <t>-2,159.36</t>
  </si>
  <si>
    <t>-649.99</t>
  </si>
  <si>
    <t>-1,250.19</t>
  </si>
  <si>
    <t>25.30</t>
  </si>
  <si>
    <t>-2,021.07</t>
  </si>
  <si>
    <t>-1,126.63</t>
  </si>
  <si>
    <t>-2,802.66</t>
  </si>
  <si>
    <t>-1,274.65</t>
  </si>
  <si>
    <t>-1,049.59</t>
  </si>
  <si>
    <t>-2,511.54</t>
  </si>
  <si>
    <t>-996.40</t>
  </si>
  <si>
    <t>-1,226.05</t>
  </si>
  <si>
    <t>-2,042.93</t>
  </si>
  <si>
    <t>-1,148.49</t>
  </si>
  <si>
    <t>-2,824.52</t>
  </si>
  <si>
    <t>-1,923.96</t>
  </si>
  <si>
    <t>-1,296.51</t>
  </si>
  <si>
    <t>-375.67</t>
  </si>
  <si>
    <t>-1,071.45</t>
  </si>
  <si>
    <t>-337.41</t>
  </si>
  <si>
    <t>-1,247.91</t>
  </si>
  <si>
    <t>-1,150.23</t>
  </si>
  <si>
    <t>-1,925.70</t>
  </si>
  <si>
    <t>-1,298.25</t>
  </si>
  <si>
    <t>-377.41</t>
  </si>
  <si>
    <t>-1,073.19</t>
  </si>
  <si>
    <t>-1,926.32</t>
  </si>
  <si>
    <t>-1,298.88</t>
  </si>
  <si>
    <t>-1,926.27</t>
  </si>
  <si>
    <t>-1,925.08</t>
  </si>
  <si>
    <t>-1,297.63</t>
  </si>
  <si>
    <t>-376.79</t>
  </si>
  <si>
    <t>-1,116.29</t>
  </si>
  <si>
    <t>-192.96</t>
  </si>
  <si>
    <t>-89.00</t>
  </si>
  <si>
    <t>-61.19</t>
  </si>
  <si>
    <t>-19.89</t>
  </si>
  <si>
    <t>-2,042.09</t>
  </si>
  <si>
    <t>-2,825.24</t>
  </si>
  <si>
    <t>-1,942.43</t>
  </si>
  <si>
    <t>-1,307.61</t>
  </si>
  <si>
    <t>-342.64</t>
  </si>
  <si>
    <t>-2,587.14</t>
  </si>
  <si>
    <t>-1,045.59</t>
  </si>
  <si>
    <t>-2,314.70</t>
  </si>
  <si>
    <t>-1,230.06</t>
  </si>
  <si>
    <t>-2,022.20</t>
  </si>
  <si>
    <t>-2,805.35</t>
  </si>
  <si>
    <t>-1,922.54</t>
  </si>
  <si>
    <t>-1,287.72</t>
  </si>
  <si>
    <t>-360.29</t>
  </si>
  <si>
    <t>-322.76</t>
  </si>
  <si>
    <t>-2,567.25</t>
  </si>
  <si>
    <t>-1,210.17</t>
  </si>
  <si>
    <t>-2,039.65</t>
  </si>
  <si>
    <t>-2,822.80</t>
  </si>
  <si>
    <t>-1,939.99</t>
  </si>
  <si>
    <t>-1,305.17</t>
  </si>
  <si>
    <t>-377.73</t>
  </si>
  <si>
    <t>-1,074.31</t>
  </si>
  <si>
    <t>-1,227.62</t>
  </si>
  <si>
    <t>-340.47</t>
  </si>
  <si>
    <t>-1,148.65</t>
  </si>
  <si>
    <t>-379.49</t>
  </si>
  <si>
    <t>-1,942.41</t>
  </si>
  <si>
    <t>-1,307.59</t>
  </si>
  <si>
    <t>-380.15</t>
  </si>
  <si>
    <t>-1,076.73</t>
  </si>
  <si>
    <t>-1,942.35</t>
  </si>
  <si>
    <t>-1,306.36</t>
  </si>
  <si>
    <t>-378.93</t>
  </si>
  <si>
    <t>-194.68</t>
  </si>
  <si>
    <t>-106.67</t>
  </si>
  <si>
    <t>-62.30</t>
  </si>
  <si>
    <t>-17.88</t>
  </si>
  <si>
    <t>-2,040.12</t>
  </si>
  <si>
    <t>-1,149.08</t>
  </si>
  <si>
    <t>-2,821.03</t>
  </si>
  <si>
    <t>-1,943.86</t>
  </si>
  <si>
    <t>-1,078.33</t>
  </si>
  <si>
    <t>-340.73</t>
  </si>
  <si>
    <t>-2,339.06</t>
  </si>
  <si>
    <t>-699.86</t>
  </si>
  <si>
    <t>-1,249.77</t>
  </si>
  <si>
    <t>-2,022.24</t>
  </si>
  <si>
    <t>-1,131.20</t>
  </si>
  <si>
    <t>-2,803.15</t>
  </si>
  <si>
    <t>-1,925.98</t>
  </si>
  <si>
    <t>-1,289.21</t>
  </si>
  <si>
    <t>-362.26</t>
  </si>
  <si>
    <t>-1,060.45</t>
  </si>
  <si>
    <t>-322.85</t>
  </si>
  <si>
    <t>-2,593.87</t>
  </si>
  <si>
    <t>-1,044.70</t>
  </si>
  <si>
    <t>-1,231.89</t>
  </si>
  <si>
    <t>-2,037.67</t>
  </si>
  <si>
    <t>-1,146.63</t>
  </si>
  <si>
    <t>-2,818.58</t>
  </si>
  <si>
    <t>-1,941.41</t>
  </si>
  <si>
    <t>-1,304.64</t>
  </si>
  <si>
    <t>-377.69</t>
  </si>
  <si>
    <t>-1,075.88</t>
  </si>
  <si>
    <t>-338.29</t>
  </si>
  <si>
    <t>-1,247.32</t>
  </si>
  <si>
    <t>-338.55</t>
  </si>
  <si>
    <t>-1,148.48</t>
  </si>
  <si>
    <t>-1,943.26</t>
  </si>
  <si>
    <t>-1,306.49</t>
  </si>
  <si>
    <t>-379.54</t>
  </si>
  <si>
    <t>-1,077.73</t>
  </si>
  <si>
    <t>-1,943.89</t>
  </si>
  <si>
    <t>-1,307.13</t>
  </si>
  <si>
    <t>-1,078.37</t>
  </si>
  <si>
    <t>-1,943.81</t>
  </si>
  <si>
    <t>-1,942.61</t>
  </si>
  <si>
    <t>-1,305.84</t>
  </si>
  <si>
    <t>-378.89</t>
  </si>
  <si>
    <t>-1,211.40</t>
  </si>
  <si>
    <t>-196.16</t>
  </si>
  <si>
    <t>-89.02</t>
  </si>
  <si>
    <t>-2,041.48</t>
  </si>
  <si>
    <t>-1,150.34</t>
  </si>
  <si>
    <t>-2,821.87</t>
  </si>
  <si>
    <t>-1,941.38</t>
  </si>
  <si>
    <t>-1,308.63</t>
  </si>
  <si>
    <t>-2,599.89</t>
  </si>
  <si>
    <t>-124.60</t>
  </si>
  <si>
    <t>-2,325.24</t>
  </si>
  <si>
    <t>-680.34</t>
  </si>
  <si>
    <t>-1,213.72</t>
  </si>
  <si>
    <t>-2,023.72</t>
  </si>
  <si>
    <t>-2,804.11</t>
  </si>
  <si>
    <t>-1,923.62</t>
  </si>
  <si>
    <t>-1,290.87</t>
  </si>
  <si>
    <t>-361.77</t>
  </si>
  <si>
    <t>-1,060.58</t>
  </si>
  <si>
    <t>-324.60</t>
  </si>
  <si>
    <t>-2,582.13</t>
  </si>
  <si>
    <t>-998.28</t>
  </si>
  <si>
    <t>-1,195.96</t>
  </si>
  <si>
    <t>-2,038.93</t>
  </si>
  <si>
    <t>-1,147.78</t>
  </si>
  <si>
    <t>-2,819.32</t>
  </si>
  <si>
    <t>-1,938.83</t>
  </si>
  <si>
    <t>-1,306.08</t>
  </si>
  <si>
    <t>-376.98</t>
  </si>
  <si>
    <t>-339.80</t>
  </si>
  <si>
    <t>-1,211.17</t>
  </si>
  <si>
    <t>3.25</t>
  </si>
  <si>
    <t>-340.07</t>
  </si>
  <si>
    <t>-1,149.61</t>
  </si>
  <si>
    <t>-1,940.65</t>
  </si>
  <si>
    <t>-1,307.90</t>
  </si>
  <si>
    <t>-378.81</t>
  </si>
  <si>
    <t>-1,077.61</t>
  </si>
  <si>
    <t>-1,941.31</t>
  </si>
  <si>
    <t>-379.46</t>
  </si>
  <si>
    <t>-1,078.27</t>
  </si>
  <si>
    <t>-1,941.24</t>
  </si>
  <si>
    <t>-1,940.06</t>
  </si>
  <si>
    <t>-1,307.31</t>
  </si>
  <si>
    <t>-378.21</t>
  </si>
  <si>
    <t>-1,178.39</t>
  </si>
  <si>
    <t>-193.67</t>
  </si>
  <si>
    <t>-106.01</t>
  </si>
  <si>
    <t>-60.10</t>
  </si>
  <si>
    <t>-2,047.38</t>
  </si>
  <si>
    <t>-1,149.43</t>
  </si>
  <si>
    <t>-2,819.26</t>
  </si>
  <si>
    <t>-1,941.29</t>
  </si>
  <si>
    <t>-1,309.70</t>
  </si>
  <si>
    <t>-381.13</t>
  </si>
  <si>
    <t>-1,077.96</t>
  </si>
  <si>
    <t>-343.80</t>
  </si>
  <si>
    <t>-2,635.39</t>
  </si>
  <si>
    <t>-1,036.63</t>
  </si>
  <si>
    <t>-2,325.72</t>
  </si>
  <si>
    <t>-681.39</t>
  </si>
  <si>
    <t>-1,235.05</t>
  </si>
  <si>
    <t>-2,031.64</t>
  </si>
  <si>
    <t>-1,133.70</t>
  </si>
  <si>
    <t>-2,803.52</t>
  </si>
  <si>
    <t>-1,293.97</t>
  </si>
  <si>
    <t>-365.39</t>
  </si>
  <si>
    <t>-1,062.22</t>
  </si>
  <si>
    <t>-1,219.31</t>
  </si>
  <si>
    <t>-2,044.89</t>
  </si>
  <si>
    <t>-2,816.77</t>
  </si>
  <si>
    <t>-1,938.80</t>
  </si>
  <si>
    <t>-1,307.22</t>
  </si>
  <si>
    <t>-378.64</t>
  </si>
  <si>
    <t>-1,232.56</t>
  </si>
  <si>
    <t>-341.57</t>
  </si>
  <si>
    <t>-1,148.78</t>
  </si>
  <si>
    <t>-1,940.63</t>
  </si>
  <si>
    <t>-380.47</t>
  </si>
  <si>
    <t>-1,941.28</t>
  </si>
  <si>
    <t>-381.12</t>
  </si>
  <si>
    <t>-1,077.95</t>
  </si>
  <si>
    <t>-17.61</t>
  </si>
  <si>
    <t>-2,045.18</t>
  </si>
  <si>
    <t>-1,150.07</t>
  </si>
  <si>
    <t>-2,812.37</t>
  </si>
  <si>
    <t>-1,934.48</t>
  </si>
  <si>
    <t>-1,302.71</t>
  </si>
  <si>
    <t>-380.54</t>
  </si>
  <si>
    <t>-1,074.23</t>
  </si>
  <si>
    <t>-344.31</t>
  </si>
  <si>
    <t>-2,589.93</t>
  </si>
  <si>
    <t>-1,016.18</t>
  </si>
  <si>
    <t>-2,233.43</t>
  </si>
  <si>
    <t>-1,201.76</t>
  </si>
  <si>
    <t>-2,027.57</t>
  </si>
  <si>
    <t>-1,132.46</t>
  </si>
  <si>
    <t>-2,794.76</t>
  </si>
  <si>
    <t>-1,916.87</t>
  </si>
  <si>
    <t>-1,285.10</t>
  </si>
  <si>
    <t>-362.92</t>
  </si>
  <si>
    <t>-1,056.61</t>
  </si>
  <si>
    <t>-2,572.32</t>
  </si>
  <si>
    <t>-998.57</t>
  </si>
  <si>
    <t>-1,184.15</t>
  </si>
  <si>
    <t>-2,042.64</t>
  </si>
  <si>
    <t>-1,147.53</t>
  </si>
  <si>
    <t>-2,809.83</t>
  </si>
  <si>
    <t>-1,931.94</t>
  </si>
  <si>
    <t>-1,300.17</t>
  </si>
  <si>
    <t>-377.99</t>
  </si>
  <si>
    <t>-1,199.22</t>
  </si>
  <si>
    <t>-1,149.45</t>
  </si>
  <si>
    <t>-1,933.86</t>
  </si>
  <si>
    <t>-1,302.08</t>
  </si>
  <si>
    <t>-379.91</t>
  </si>
  <si>
    <t>-1,934.32</t>
  </si>
  <si>
    <t>-1,933.26</t>
  </si>
  <si>
    <t>-379.31</t>
  </si>
  <si>
    <t>-1,116.39</t>
  </si>
  <si>
    <t>-194.96</t>
  </si>
  <si>
    <t>-88.76</t>
  </si>
  <si>
    <t>-64.64</t>
  </si>
  <si>
    <t>-21.89</t>
  </si>
  <si>
    <t>-2,053.24</t>
  </si>
  <si>
    <t>-1,151.66</t>
  </si>
  <si>
    <t>-2,822.71</t>
  </si>
  <si>
    <t>-1,932.75</t>
  </si>
  <si>
    <t>-1,305.19</t>
  </si>
  <si>
    <t>-379.87</t>
  </si>
  <si>
    <t>-1,076.54</t>
  </si>
  <si>
    <t>-348.29</t>
  </si>
  <si>
    <t>-2,490.21</t>
  </si>
  <si>
    <t>-1,016.71</t>
  </si>
  <si>
    <t>-2,202.90</t>
  </si>
  <si>
    <t>-658.09</t>
  </si>
  <si>
    <t>-1,207.56</t>
  </si>
  <si>
    <t>-2,031.35</t>
  </si>
  <si>
    <t>-1,129.77</t>
  </si>
  <si>
    <t>-1,910.86</t>
  </si>
  <si>
    <t>-1,283.30</t>
  </si>
  <si>
    <t>-1,054.65</t>
  </si>
  <si>
    <t>-326.40</t>
  </si>
  <si>
    <t>-2,468.32</t>
  </si>
  <si>
    <t>-994.82</t>
  </si>
  <si>
    <t>-1,185.67</t>
  </si>
  <si>
    <t>-2,050.82</t>
  </si>
  <si>
    <t>-1,149.25</t>
  </si>
  <si>
    <t>-2,820.29</t>
  </si>
  <si>
    <t>-1,930.33</t>
  </si>
  <si>
    <t>-1,302.78</t>
  </si>
  <si>
    <t>-1,074.12</t>
  </si>
  <si>
    <t>-345.87</t>
  </si>
  <si>
    <t>-1,205.14</t>
  </si>
  <si>
    <t>3.14</t>
  </si>
  <si>
    <t>-346.13</t>
  </si>
  <si>
    <t>-1,151.13</t>
  </si>
  <si>
    <t>-1,932.22</t>
  </si>
  <si>
    <t>-1,304.66</t>
  </si>
  <si>
    <t>-379.34</t>
  </si>
  <si>
    <t>-1,932.86</t>
  </si>
  <si>
    <t>-1,305.30</t>
  </si>
  <si>
    <t>-379.98</t>
  </si>
  <si>
    <t>-1,932.63</t>
  </si>
  <si>
    <t>-1,931.62</t>
  </si>
  <si>
    <t>-1,304.06</t>
  </si>
  <si>
    <t>-378.74</t>
  </si>
  <si>
    <t>-1,015.58</t>
  </si>
  <si>
    <t>-192.78</t>
  </si>
  <si>
    <t>-106.02</t>
  </si>
  <si>
    <t>-2,054.85</t>
  </si>
  <si>
    <t>-2,827.71</t>
  </si>
  <si>
    <t>-1,931.44</t>
  </si>
  <si>
    <t>-1,304.00</t>
  </si>
  <si>
    <t>-380.12</t>
  </si>
  <si>
    <t>-1,079.50</t>
  </si>
  <si>
    <t>-348.08</t>
  </si>
  <si>
    <t>-2,490.84</t>
  </si>
  <si>
    <t>-124.00</t>
  </si>
  <si>
    <t>-2,236.67</t>
  </si>
  <si>
    <t>-655.50</t>
  </si>
  <si>
    <t>-2,034.17</t>
  </si>
  <si>
    <t>-1,134.06</t>
  </si>
  <si>
    <t>-2,807.03</t>
  </si>
  <si>
    <t>-1,910.76</t>
  </si>
  <si>
    <t>-1,283.32</t>
  </si>
  <si>
    <t>-359.45</t>
  </si>
  <si>
    <t>-1,058.82</t>
  </si>
  <si>
    <t>-2,470.16</t>
  </si>
  <si>
    <t>-985.84</t>
  </si>
  <si>
    <t>-1,194.61</t>
  </si>
  <si>
    <t>-2,052.26</t>
  </si>
  <si>
    <t>-2,825.12</t>
  </si>
  <si>
    <t>-1,928.85</t>
  </si>
  <si>
    <t>-1,301.41</t>
  </si>
  <si>
    <t>-377.54</t>
  </si>
  <si>
    <t>-1,076.91</t>
  </si>
  <si>
    <t>-345.50</t>
  </si>
  <si>
    <t>-1,212.70</t>
  </si>
  <si>
    <t>-1,154.01</t>
  </si>
  <si>
    <t>-1,930.71</t>
  </si>
  <si>
    <t>-1,303.27</t>
  </si>
  <si>
    <t>-1,078.77</t>
  </si>
  <si>
    <t>-1,931.36</t>
  </si>
  <si>
    <t>-1,303.92</t>
  </si>
  <si>
    <t>-380.05</t>
  </si>
  <si>
    <t>-1,079.42</t>
  </si>
  <si>
    <t>-1,931.14</t>
  </si>
  <si>
    <t>-1,930.15</t>
  </si>
  <si>
    <t>-378.83</t>
  </si>
  <si>
    <t>-973.69</t>
  </si>
  <si>
    <t>-196.80</t>
  </si>
  <si>
    <t>-89.27</t>
  </si>
  <si>
    <t>-20.16</t>
  </si>
  <si>
    <t>-2,055.46</t>
  </si>
  <si>
    <t>-2,836.49</t>
  </si>
  <si>
    <t>-1,946.14</t>
  </si>
  <si>
    <t>-1,312.08</t>
  </si>
  <si>
    <t>-381.51</t>
  </si>
  <si>
    <t>-1,079.70</t>
  </si>
  <si>
    <t>-348.31</t>
  </si>
  <si>
    <t>-2,532.13</t>
  </si>
  <si>
    <t>-127.36</t>
  </si>
  <si>
    <t>-1,023.35</t>
  </si>
  <si>
    <t>-2,164.51</t>
  </si>
  <si>
    <t>-1,232.66</t>
  </si>
  <si>
    <t>-2,035.30</t>
  </si>
  <si>
    <t>-1,134.38</t>
  </si>
  <si>
    <t>-2,816.33</t>
  </si>
  <si>
    <t>-1,291.92</t>
  </si>
  <si>
    <t>-361.36</t>
  </si>
  <si>
    <t>-1,059.54</t>
  </si>
  <si>
    <t>-2,511.97</t>
  </si>
  <si>
    <t>-1,212.50</t>
  </si>
  <si>
    <t>-2,052.75</t>
  </si>
  <si>
    <t>-1,151.83</t>
  </si>
  <si>
    <t>-2,833.78</t>
  </si>
  <si>
    <t>-1,943.43</t>
  </si>
  <si>
    <t>-1,076.99</t>
  </si>
  <si>
    <t>-345.61</t>
  </si>
  <si>
    <t>-1,229.95</t>
  </si>
  <si>
    <t>-345.83</t>
  </si>
  <si>
    <t>-1,153.68</t>
  </si>
  <si>
    <t>-1,945.29</t>
  </si>
  <si>
    <t>-1,311.23</t>
  </si>
  <si>
    <t>-1,078.85</t>
  </si>
  <si>
    <t>-1,945.94</t>
  </si>
  <si>
    <t>-1,311.88</t>
  </si>
  <si>
    <t>-1,945.72</t>
  </si>
  <si>
    <t>-1,944.66</t>
  </si>
  <si>
    <t>-1,310.61</t>
  </si>
  <si>
    <t>-1,051.70</t>
  </si>
  <si>
    <t>-199.08</t>
  </si>
  <si>
    <t>-89.21</t>
  </si>
  <si>
    <t>-106.65</t>
  </si>
  <si>
    <t>-66.22</t>
  </si>
  <si>
    <t>-14.95</t>
  </si>
  <si>
    <t>-2,055.92</t>
  </si>
  <si>
    <t>-1,155.89</t>
  </si>
  <si>
    <t>-2,838.40</t>
  </si>
  <si>
    <t>-1,960.29</t>
  </si>
  <si>
    <t>-1,317.90</t>
  </si>
  <si>
    <t>-384.19</t>
  </si>
  <si>
    <t>-1,078.90</t>
  </si>
  <si>
    <t>-348.74</t>
  </si>
  <si>
    <t>-2,579.61</t>
  </si>
  <si>
    <t>-128.10</t>
  </si>
  <si>
    <t>-1,023.39</t>
  </si>
  <si>
    <t>-2,160.15</t>
  </si>
  <si>
    <t>-591.77</t>
  </si>
  <si>
    <t>-1,248.90</t>
  </si>
  <si>
    <t>-2,040.97</t>
  </si>
  <si>
    <t>-1,140.94</t>
  </si>
  <si>
    <t>-2,823.45</t>
  </si>
  <si>
    <t>-1,302.95</t>
  </si>
  <si>
    <t>-369.24</t>
  </si>
  <si>
    <t>-333.79</t>
  </si>
  <si>
    <t>-2,564.66</t>
  </si>
  <si>
    <t>-1,008.44</t>
  </si>
  <si>
    <t>-1,233.95</t>
  </si>
  <si>
    <t>-1,153.17</t>
  </si>
  <si>
    <t>-2,835.68</t>
  </si>
  <si>
    <t>-1,315.18</t>
  </si>
  <si>
    <t>-381.47</t>
  </si>
  <si>
    <t>-1,076.18</t>
  </si>
  <si>
    <t>-346.02</t>
  </si>
  <si>
    <t>-1,246.18</t>
  </si>
  <si>
    <t>3.19</t>
  </si>
  <si>
    <t>-346.21</t>
  </si>
  <si>
    <t>-1,155.02</t>
  </si>
  <si>
    <t>-1,317.03</t>
  </si>
  <si>
    <t>-1,078.03</t>
  </si>
  <si>
    <t>-1,960.09</t>
  </si>
  <si>
    <t>-1,317.69</t>
  </si>
  <si>
    <t>-383.99</t>
  </si>
  <si>
    <t>-1,078.70</t>
  </si>
  <si>
    <t>-1,959.89</t>
  </si>
  <si>
    <t>-1,958.78</t>
  </si>
  <si>
    <t>-1,316.39</t>
  </si>
  <si>
    <t>-382.69</t>
  </si>
  <si>
    <t>-1,329.70</t>
  </si>
  <si>
    <t>-199.78</t>
  </si>
  <si>
    <t>-67.40</t>
  </si>
  <si>
    <t>-17.72</t>
  </si>
  <si>
    <t>-2,040.40</t>
  </si>
  <si>
    <t>-1,150.88</t>
  </si>
  <si>
    <t>-2,801.72</t>
  </si>
  <si>
    <t>-1,306.83</t>
  </si>
  <si>
    <t>-382.68</t>
  </si>
  <si>
    <t>-1,071.33</t>
  </si>
  <si>
    <t>-2,512.06</t>
  </si>
  <si>
    <t>-128.95</t>
  </si>
  <si>
    <t>-1,047.52</t>
  </si>
  <si>
    <t>-2,145.45</t>
  </si>
  <si>
    <t>-609.38</t>
  </si>
  <si>
    <t>-2,022.68</t>
  </si>
  <si>
    <t>-1,133.16</t>
  </si>
  <si>
    <t>-1,927.79</t>
  </si>
  <si>
    <t>-1,289.12</t>
  </si>
  <si>
    <t>-1,053.61</t>
  </si>
  <si>
    <t>-2,494.34</t>
  </si>
  <si>
    <t>-1,243.39</t>
  </si>
  <si>
    <t>-2,037.52</t>
  </si>
  <si>
    <t>-1,148.00</t>
  </si>
  <si>
    <t>-2,798.84</t>
  </si>
  <si>
    <t>-1,942.63</t>
  </si>
  <si>
    <t>-1,303.95</t>
  </si>
  <si>
    <t>-379.80</t>
  </si>
  <si>
    <t>-1,068.45</t>
  </si>
  <si>
    <t>-1,258.23</t>
  </si>
  <si>
    <t>-338.34</t>
  </si>
  <si>
    <t>-1,149.89</t>
  </si>
  <si>
    <t>-1,944.52</t>
  </si>
  <si>
    <t>-1,305.85</t>
  </si>
  <si>
    <t>-381.69</t>
  </si>
  <si>
    <t>-1,070.34</t>
  </si>
  <si>
    <t>-1,945.18</t>
  </si>
  <si>
    <t>-1,306.51</t>
  </si>
  <si>
    <t>-382.36</t>
  </si>
  <si>
    <t>-1,945.07</t>
  </si>
  <si>
    <t>-1,943.88</t>
  </si>
  <si>
    <t>-1,305.21</t>
  </si>
  <si>
    <t>-381.06</t>
  </si>
  <si>
    <t>-1,326.75</t>
  </si>
  <si>
    <t>-201.00</t>
  </si>
  <si>
    <t>-92.20</t>
  </si>
  <si>
    <t>-2,043.77</t>
  </si>
  <si>
    <t>-2,798.04</t>
  </si>
  <si>
    <t>-1,943.53</t>
  </si>
  <si>
    <t>-1,297.86</t>
  </si>
  <si>
    <t>-382.24</t>
  </si>
  <si>
    <t>-1,065.87</t>
  </si>
  <si>
    <t>-340.14</t>
  </si>
  <si>
    <t>-2,530.21</t>
  </si>
  <si>
    <t>-1,049.60</t>
  </si>
  <si>
    <t>-2,143.55</t>
  </si>
  <si>
    <t>-606.05</t>
  </si>
  <si>
    <t>-1,276.29</t>
  </si>
  <si>
    <t>-2,028.53</t>
  </si>
  <si>
    <t>-2,782.80</t>
  </si>
  <si>
    <t>-1,282.62</t>
  </si>
  <si>
    <t>-367.01</t>
  </si>
  <si>
    <t>-2,514.97</t>
  </si>
  <si>
    <t>-1,034.36</t>
  </si>
  <si>
    <t>-2,040.89</t>
  </si>
  <si>
    <t>-1,147.90</t>
  </si>
  <si>
    <t>-2,795.16</t>
  </si>
  <si>
    <t>-1,294.98</t>
  </si>
  <si>
    <t>-1,063.00</t>
  </si>
  <si>
    <t>-1,273.41</t>
  </si>
  <si>
    <t>-1,149.80</t>
  </si>
  <si>
    <t>-1,942.55</t>
  </si>
  <si>
    <t>-381.27</t>
  </si>
  <si>
    <t>-1,943.22</t>
  </si>
  <si>
    <t>-1,297.56</t>
  </si>
  <si>
    <t>-1,065.57</t>
  </si>
  <si>
    <t>-1,943.07</t>
  </si>
  <si>
    <t>-1,941.98</t>
  </si>
  <si>
    <t>-1,296.31</t>
  </si>
  <si>
    <t>-1,431.87</t>
  </si>
  <si>
    <t>-201.96</t>
  </si>
  <si>
    <t>-92.99</t>
  </si>
  <si>
    <t>-2,045.91</t>
  </si>
  <si>
    <t>-1,157.53</t>
  </si>
  <si>
    <t>-2,796.37</t>
  </si>
  <si>
    <t>-1,946.44</t>
  </si>
  <si>
    <t>-1,288.59</t>
  </si>
  <si>
    <t>-382.26</t>
  </si>
  <si>
    <t>-1,055.03</t>
  </si>
  <si>
    <t>-2,548.58</t>
  </si>
  <si>
    <t>-1,051.90</t>
  </si>
  <si>
    <t>-2,019.10</t>
  </si>
  <si>
    <t>-606.46</t>
  </si>
  <si>
    <t>-1,260.44</t>
  </si>
  <si>
    <t>-92.26</t>
  </si>
  <si>
    <t>-2,031.33</t>
  </si>
  <si>
    <t>-1,142.95</t>
  </si>
  <si>
    <t>-2,781.79</t>
  </si>
  <si>
    <t>-1,931.86</t>
  </si>
  <si>
    <t>-1,274.01</t>
  </si>
  <si>
    <t>-1,040.45</t>
  </si>
  <si>
    <t>-1,245.86</t>
  </si>
  <si>
    <t>-2,042.91</t>
  </si>
  <si>
    <t>-2,793.37</t>
  </si>
  <si>
    <t>-1,943.44</t>
  </si>
  <si>
    <t>-379.26</t>
  </si>
  <si>
    <t>-334.84</t>
  </si>
  <si>
    <t>-1,257.44</t>
  </si>
  <si>
    <t>-1,156.42</t>
  </si>
  <si>
    <t>-1,945.33</t>
  </si>
  <si>
    <t>-1,287.47</t>
  </si>
  <si>
    <t>-381.14</t>
  </si>
  <si>
    <t>-1,053.92</t>
  </si>
  <si>
    <t>-1,946.01</t>
  </si>
  <si>
    <t>-1,288.16</t>
  </si>
  <si>
    <t>-1,054.60</t>
  </si>
  <si>
    <t>-1,945.83</t>
  </si>
  <si>
    <t>-1,286.86</t>
  </si>
  <si>
    <t>-380.53</t>
  </si>
  <si>
    <t>-1,467.84</t>
  </si>
  <si>
    <t>-203.30</t>
  </si>
  <si>
    <t>-93.06</t>
  </si>
  <si>
    <t>-110.13</t>
  </si>
  <si>
    <t>-71.15</t>
  </si>
  <si>
    <t>-2,036.32</t>
  </si>
  <si>
    <t>-1,155.45</t>
  </si>
  <si>
    <t>-2,786.81</t>
  </si>
  <si>
    <t>-1,289.36</t>
  </si>
  <si>
    <t>-382.32</t>
  </si>
  <si>
    <t>-1,055.57</t>
  </si>
  <si>
    <t>-2,584.31</t>
  </si>
  <si>
    <t>-2,021.85</t>
  </si>
  <si>
    <t>-2,772.34</t>
  </si>
  <si>
    <t>-1,933.37</t>
  </si>
  <si>
    <t>-1,274.88</t>
  </si>
  <si>
    <t>-1,041.10</t>
  </si>
  <si>
    <t>-2,569.84</t>
  </si>
  <si>
    <t>-1,052.04</t>
  </si>
  <si>
    <t>-2,033.28</t>
  </si>
  <si>
    <t>-1,152.40</t>
  </si>
  <si>
    <t>-2,783.77</t>
  </si>
  <si>
    <t>-1,944.80</t>
  </si>
  <si>
    <t>-1,286.31</t>
  </si>
  <si>
    <t>-379.27</t>
  </si>
  <si>
    <t>-332.94</t>
  </si>
  <si>
    <t>-1,255.01</t>
  </si>
  <si>
    <t>3.43</t>
  </si>
  <si>
    <t>-333.07</t>
  </si>
  <si>
    <t>-1,154.29</t>
  </si>
  <si>
    <t>-1,946.69</t>
  </si>
  <si>
    <t>-1,288.20</t>
  </si>
  <si>
    <t>-381.16</t>
  </si>
  <si>
    <t>-1,947.36</t>
  </si>
  <si>
    <t>-1,055.09</t>
  </si>
  <si>
    <t>-1,947.25</t>
  </si>
  <si>
    <t>-1,946.09</t>
  </si>
  <si>
    <t>-1,287.60</t>
  </si>
  <si>
    <t>-1,198.81</t>
  </si>
  <si>
    <t>-13.03</t>
  </si>
  <si>
    <t>-2,788.99</t>
  </si>
  <si>
    <t>-1,287.70</t>
  </si>
  <si>
    <t>-380.97</t>
  </si>
  <si>
    <t>-2,596.67</t>
  </si>
  <si>
    <t>-1,980.75</t>
  </si>
  <si>
    <t>-634.10</t>
  </si>
  <si>
    <t>-1,226.38</t>
  </si>
  <si>
    <t>-2,025.35</t>
  </si>
  <si>
    <t>-2,775.96</t>
  </si>
  <si>
    <t>-1,934.22</t>
  </si>
  <si>
    <t>-1,274.67</t>
  </si>
  <si>
    <t>-367.94</t>
  </si>
  <si>
    <t>-1,043.07</t>
  </si>
  <si>
    <t>-1,213.35</t>
  </si>
  <si>
    <t>-1,151.05</t>
  </si>
  <si>
    <t>-2,785.98</t>
  </si>
  <si>
    <t>-1,944.24</t>
  </si>
  <si>
    <t>-1,284.68</t>
  </si>
  <si>
    <t>-377.96</t>
  </si>
  <si>
    <t>-1,053.08</t>
  </si>
  <si>
    <t>-331.17</t>
  </si>
  <si>
    <t>-1,223.37</t>
  </si>
  <si>
    <t>-1,153.00</t>
  </si>
  <si>
    <t>-1,946.18</t>
  </si>
  <si>
    <t>-1,286.62</t>
  </si>
  <si>
    <t>-379.90</t>
  </si>
  <si>
    <t>-1,946.88</t>
  </si>
  <si>
    <t>-1,287.33</t>
  </si>
  <si>
    <t>-380.60</t>
  </si>
  <si>
    <t>-1,055.73</t>
  </si>
  <si>
    <t>-1,285.96</t>
  </si>
  <si>
    <t>-379.24</t>
  </si>
  <si>
    <t>-94.69</t>
  </si>
  <si>
    <t>-108.64</t>
  </si>
  <si>
    <t>-66.60</t>
  </si>
  <si>
    <t>-16.89</t>
  </si>
  <si>
    <t>-2,067.01</t>
  </si>
  <si>
    <t>-2,833.21</t>
  </si>
  <si>
    <t>-1,941.67</t>
  </si>
  <si>
    <t>-377.10</t>
  </si>
  <si>
    <t>-1,065.36</t>
  </si>
  <si>
    <t>-335.16</t>
  </si>
  <si>
    <t>-2,565.06</t>
  </si>
  <si>
    <t>-129.57</t>
  </si>
  <si>
    <t>-1,040.83</t>
  </si>
  <si>
    <t>-1,784.30</t>
  </si>
  <si>
    <t>-614.59</t>
  </si>
  <si>
    <t>-1,240.54</t>
  </si>
  <si>
    <t>-2,050.12</t>
  </si>
  <si>
    <t>-1,145.83</t>
  </si>
  <si>
    <t>-2,816.32</t>
  </si>
  <si>
    <t>-1,924.78</t>
  </si>
  <si>
    <t>-1,264.58</t>
  </si>
  <si>
    <t>-360.21</t>
  </si>
  <si>
    <t>-2,548.17</t>
  </si>
  <si>
    <t>-1,023.94</t>
  </si>
  <si>
    <t>-1,223.65</t>
  </si>
  <si>
    <t>-2,064.17</t>
  </si>
  <si>
    <t>-1,159.87</t>
  </si>
  <si>
    <t>-2,830.37</t>
  </si>
  <si>
    <t>-1,278.63</t>
  </si>
  <si>
    <t>-1,062.52</t>
  </si>
  <si>
    <t>-332.31</t>
  </si>
  <si>
    <t>-1,237.70</t>
  </si>
  <si>
    <t>-332.51</t>
  </si>
  <si>
    <t>-1,161.85</t>
  </si>
  <si>
    <t>-1,940.80</t>
  </si>
  <si>
    <t>-1,280.61</t>
  </si>
  <si>
    <t>-376.23</t>
  </si>
  <si>
    <t>-1,064.49</t>
  </si>
  <si>
    <t>-1,941.54</t>
  </si>
  <si>
    <t>-1,281.35</t>
  </si>
  <si>
    <t>-376.97</t>
  </si>
  <si>
    <t>-1,065.24</t>
  </si>
  <si>
    <t>-1,941.09</t>
  </si>
  <si>
    <t>-1,940.14</t>
  </si>
  <si>
    <t>-1,279.94</t>
  </si>
  <si>
    <t>-375.57</t>
  </si>
  <si>
    <t>-1,248.77</t>
  </si>
  <si>
    <t>-109.35</t>
  </si>
  <si>
    <t>-2,053.18</t>
  </si>
  <si>
    <t>-1,162.53</t>
  </si>
  <si>
    <t>-2,808.37</t>
  </si>
  <si>
    <t>-1,285.69</t>
  </si>
  <si>
    <t>-1,058.94</t>
  </si>
  <si>
    <t>-336.96</t>
  </si>
  <si>
    <t>-2,622.12</t>
  </si>
  <si>
    <t>-130.18</t>
  </si>
  <si>
    <t>-1,765.54</t>
  </si>
  <si>
    <t>-620.28</t>
  </si>
  <si>
    <t>-1,227.84</t>
  </si>
  <si>
    <t>-2,041.01</t>
  </si>
  <si>
    <t>-1,150.36</t>
  </si>
  <si>
    <t>-2,796.20</t>
  </si>
  <si>
    <t>-1,938.78</t>
  </si>
  <si>
    <t>-1,273.51</t>
  </si>
  <si>
    <t>-367.96</t>
  </si>
  <si>
    <t>-324.78</t>
  </si>
  <si>
    <t>-2,609.95</t>
  </si>
  <si>
    <t>-1,036.68</t>
  </si>
  <si>
    <t>-1,215.67</t>
  </si>
  <si>
    <t>-2,050.33</t>
  </si>
  <si>
    <t>-1,159.68</t>
  </si>
  <si>
    <t>-2,805.52</t>
  </si>
  <si>
    <t>-1,948.10</t>
  </si>
  <si>
    <t>-1,282.83</t>
  </si>
  <si>
    <t>-377.28</t>
  </si>
  <si>
    <t>-1,056.09</t>
  </si>
  <si>
    <t>-334.10</t>
  </si>
  <si>
    <t>-1,224.99</t>
  </si>
  <si>
    <t>-334.25</t>
  </si>
  <si>
    <t>-1,161.68</t>
  </si>
  <si>
    <t>-1,950.10</t>
  </si>
  <si>
    <t>-1,284.83</t>
  </si>
  <si>
    <t>-1,058.08</t>
  </si>
  <si>
    <t>-1,950.81</t>
  </si>
  <si>
    <t>-1,285.55</t>
  </si>
  <si>
    <t>-1,058.80</t>
  </si>
  <si>
    <t>-1,950.46</t>
  </si>
  <si>
    <t>-1,949.44</t>
  </si>
  <si>
    <t>-1,284.18</t>
  </si>
  <si>
    <t>-378.62</t>
  </si>
  <si>
    <t>-1,389.81</t>
  </si>
  <si>
    <t>-110.07</t>
  </si>
  <si>
    <t>-12.15</t>
  </si>
  <si>
    <t>-2,049.31</t>
  </si>
  <si>
    <t>-1,161.94</t>
  </si>
  <si>
    <t>-2,802.71</t>
  </si>
  <si>
    <t>-1,959.54</t>
  </si>
  <si>
    <t>-1,286.88</t>
  </si>
  <si>
    <t>-336.29</t>
  </si>
  <si>
    <t>-2,659.06</t>
  </si>
  <si>
    <t>-130.38</t>
  </si>
  <si>
    <t>-1,707.67</t>
  </si>
  <si>
    <t>-599.94</t>
  </si>
  <si>
    <t>-2,037.16</t>
  </si>
  <si>
    <t>-2,790.56</t>
  </si>
  <si>
    <t>-1,947.39</t>
  </si>
  <si>
    <t>-1,274.74</t>
  </si>
  <si>
    <t>-366.60</t>
  </si>
  <si>
    <t>-1,040.80</t>
  </si>
  <si>
    <t>-2,646.91</t>
  </si>
  <si>
    <t>-1,047.65</t>
  </si>
  <si>
    <t>-1,253.39</t>
  </si>
  <si>
    <t>-2,046.41</t>
  </si>
  <si>
    <t>-1,159.04</t>
  </si>
  <si>
    <t>-2,799.81</t>
  </si>
  <si>
    <t>-1,956.64</t>
  </si>
  <si>
    <t>-1,283.99</t>
  </si>
  <si>
    <t>-375.85</t>
  </si>
  <si>
    <t>-1,050.05</t>
  </si>
  <si>
    <t>-333.39</t>
  </si>
  <si>
    <t>-1,262.64</t>
  </si>
  <si>
    <t>-333.52</t>
  </si>
  <si>
    <t>-1,160.96</t>
  </si>
  <si>
    <t>-1,958.55</t>
  </si>
  <si>
    <t>-1,285.90</t>
  </si>
  <si>
    <t>-1,051.96</t>
  </si>
  <si>
    <t>-1,959.24</t>
  </si>
  <si>
    <t>-1,286.59</t>
  </si>
  <si>
    <t>-378.45</t>
  </si>
  <si>
    <t>-1,959.00</t>
  </si>
  <si>
    <t>-1,957.89</t>
  </si>
  <si>
    <t>-1,285.24</t>
  </si>
  <si>
    <t>-1,418.70</t>
  </si>
  <si>
    <t>-193.52</t>
  </si>
  <si>
    <t>-109.65</t>
  </si>
  <si>
    <t>-64.77</t>
  </si>
  <si>
    <t>-2,056.02</t>
  </si>
  <si>
    <t>-1,162.84</t>
  </si>
  <si>
    <t>-2,807.24</t>
  </si>
  <si>
    <t>-1,962.39</t>
  </si>
  <si>
    <t>-1,277.23</t>
  </si>
  <si>
    <t>-379.66</t>
  </si>
  <si>
    <t>-1,047.06</t>
  </si>
  <si>
    <t>-2,637.38</t>
  </si>
  <si>
    <t>-128.83</t>
  </si>
  <si>
    <t>-1,656.77</t>
  </si>
  <si>
    <t>-574.32</t>
  </si>
  <si>
    <t>-1,249.89</t>
  </si>
  <si>
    <t>-91.01</t>
  </si>
  <si>
    <t>-2,042.97</t>
  </si>
  <si>
    <t>-2,794.19</t>
  </si>
  <si>
    <t>-1,949.34</t>
  </si>
  <si>
    <t>-1,264.18</t>
  </si>
  <si>
    <t>-1,034.01</t>
  </si>
  <si>
    <t>-2,624.33</t>
  </si>
  <si>
    <t>-1,019.11</t>
  </si>
  <si>
    <t>-1,236.84</t>
  </si>
  <si>
    <t>-2,804.51</t>
  </si>
  <si>
    <t>-1,959.66</t>
  </si>
  <si>
    <t>-1,274.50</t>
  </si>
  <si>
    <t>-376.93</t>
  </si>
  <si>
    <t>-333.27</t>
  </si>
  <si>
    <t>-1,247.16</t>
  </si>
  <si>
    <t>-333.41</t>
  </si>
  <si>
    <t>-1,961.56</t>
  </si>
  <si>
    <t>-1,276.40</t>
  </si>
  <si>
    <t>-1,277.16</t>
  </si>
  <si>
    <t>-1,046.99</t>
  </si>
  <si>
    <t>-1,961.98</t>
  </si>
  <si>
    <t>-1,322.82</t>
  </si>
  <si>
    <t>-109.82</t>
  </si>
  <si>
    <t>-2,057.74</t>
  </si>
  <si>
    <t>-1,163.47</t>
  </si>
  <si>
    <t>-2,798.83</t>
  </si>
  <si>
    <t>-1,959.77</t>
  </si>
  <si>
    <t>-1,281.11</t>
  </si>
  <si>
    <t>-377.37</t>
  </si>
  <si>
    <t>-1,053.98</t>
  </si>
  <si>
    <t>-336.38</t>
  </si>
  <si>
    <t>-2,598.69</t>
  </si>
  <si>
    <t>-1,025.67</t>
  </si>
  <si>
    <t>-1,648.10</t>
  </si>
  <si>
    <t>-584.63</t>
  </si>
  <si>
    <t>-1,253.77</t>
  </si>
  <si>
    <t>-1,147.73</t>
  </si>
  <si>
    <t>-2,783.09</t>
  </si>
  <si>
    <t>-1,944.03</t>
  </si>
  <si>
    <t>-1,265.37</t>
  </si>
  <si>
    <t>-361.63</t>
  </si>
  <si>
    <t>-1,038.24</t>
  </si>
  <si>
    <t>-2,582.95</t>
  </si>
  <si>
    <t>-1,238.03</t>
  </si>
  <si>
    <t>-2,054.89</t>
  </si>
  <si>
    <t>-1,160.63</t>
  </si>
  <si>
    <t>-2,795.98</t>
  </si>
  <si>
    <t>-1,956.92</t>
  </si>
  <si>
    <t>-1,278.27</t>
  </si>
  <si>
    <t>-374.52</t>
  </si>
  <si>
    <t>-1,051.13</t>
  </si>
  <si>
    <t>-1,250.92</t>
  </si>
  <si>
    <t>-333.69</t>
  </si>
  <si>
    <t>-1,162.54</t>
  </si>
  <si>
    <t>-1,958.84</t>
  </si>
  <si>
    <t>-1,280.18</t>
  </si>
  <si>
    <t>-376.44</t>
  </si>
  <si>
    <t>-1,053.04</t>
  </si>
  <si>
    <t>-1,959.61</t>
  </si>
  <si>
    <t>-1,280.95</t>
  </si>
  <si>
    <t>-377.21</t>
  </si>
  <si>
    <t>-1,053.82</t>
  </si>
  <si>
    <t>-1,958.19</t>
  </si>
  <si>
    <t>-1,279.53</t>
  </si>
  <si>
    <t>-1,475.77</t>
  </si>
  <si>
    <t>-197.25</t>
  </si>
  <si>
    <t>-2,062.18</t>
  </si>
  <si>
    <t>-1,165.00</t>
  </si>
  <si>
    <t>-2,812.27</t>
  </si>
  <si>
    <t>-1,950.17</t>
  </si>
  <si>
    <t>-1,276.09</t>
  </si>
  <si>
    <t>-376.17</t>
  </si>
  <si>
    <t>-338.41</t>
  </si>
  <si>
    <t>-2,588.95</t>
  </si>
  <si>
    <t>-1,005.00</t>
  </si>
  <si>
    <t>-1,646.51</t>
  </si>
  <si>
    <t>-606.69</t>
  </si>
  <si>
    <t>-2,046.27</t>
  </si>
  <si>
    <t>-2,796.36</t>
  </si>
  <si>
    <t>-1,934.26</t>
  </si>
  <si>
    <t>-360.26</t>
  </si>
  <si>
    <t>-322.49</t>
  </si>
  <si>
    <t>-2,573.04</t>
  </si>
  <si>
    <t>-989.09</t>
  </si>
  <si>
    <t>-1,230.58</t>
  </si>
  <si>
    <t>-2,059.45</t>
  </si>
  <si>
    <t>-1,162.27</t>
  </si>
  <si>
    <t>-2,809.54</t>
  </si>
  <si>
    <t>-1,947.44</t>
  </si>
  <si>
    <t>-373.44</t>
  </si>
  <si>
    <t>-1,243.76</t>
  </si>
  <si>
    <t>-335.80</t>
  </si>
  <si>
    <t>-1,949.41</t>
  </si>
  <si>
    <t>-1,275.33</t>
  </si>
  <si>
    <t>-375.41</t>
  </si>
  <si>
    <t>-1,054.97</t>
  </si>
  <si>
    <t>-1,950.11</t>
  </si>
  <si>
    <t>-376.10</t>
  </si>
  <si>
    <t>-1,949.70</t>
  </si>
  <si>
    <t>-1,274.63</t>
  </si>
  <si>
    <t>-374.71</t>
  </si>
  <si>
    <t>-1,554.75</t>
  </si>
  <si>
    <t>-93.91</t>
  </si>
  <si>
    <t>-73.86</t>
  </si>
  <si>
    <t>-12.39</t>
  </si>
  <si>
    <t>-2,062.10</t>
  </si>
  <si>
    <t>-1,166.50</t>
  </si>
  <si>
    <t>-2,820.95</t>
  </si>
  <si>
    <t>-1,960.27</t>
  </si>
  <si>
    <t>-1,287.29</t>
  </si>
  <si>
    <t>-379.45</t>
  </si>
  <si>
    <t>-338.57</t>
  </si>
  <si>
    <t>-2,665.99</t>
  </si>
  <si>
    <t>-1,020.47</t>
  </si>
  <si>
    <t>-1,694.98</t>
  </si>
  <si>
    <t>-637.61</t>
  </si>
  <si>
    <t>-1,272.86</t>
  </si>
  <si>
    <t>-86.31</t>
  </si>
  <si>
    <t>-2,049.71</t>
  </si>
  <si>
    <t>-1,154.11</t>
  </si>
  <si>
    <t>-2,808.56</t>
  </si>
  <si>
    <t>-1,947.88</t>
  </si>
  <si>
    <t>-367.06</t>
  </si>
  <si>
    <t>-1,051.99</t>
  </si>
  <si>
    <t>-326.18</t>
  </si>
  <si>
    <t>-2,653.60</t>
  </si>
  <si>
    <t>-1,008.08</t>
  </si>
  <si>
    <t>-1,260.47</t>
  </si>
  <si>
    <t>-2,059.39</t>
  </si>
  <si>
    <t>-1,163.79</t>
  </si>
  <si>
    <t>-2,818.24</t>
  </si>
  <si>
    <t>-1,957.56</t>
  </si>
  <si>
    <t>-1,284.58</t>
  </si>
  <si>
    <t>-376.74</t>
  </si>
  <si>
    <t>-1,061.67</t>
  </si>
  <si>
    <t>-1,270.15</t>
  </si>
  <si>
    <t>3.21</t>
  </si>
  <si>
    <t>-1,165.72</t>
  </si>
  <si>
    <t>-1,959.49</t>
  </si>
  <si>
    <t>-1,286.51</t>
  </si>
  <si>
    <t>-378.67</t>
  </si>
  <si>
    <t>-1,960.20</t>
  </si>
  <si>
    <t>-1,287.22</t>
  </si>
  <si>
    <t>-379.38</t>
  </si>
  <si>
    <t>-1,064.31</t>
  </si>
  <si>
    <t>-1,959.83</t>
  </si>
  <si>
    <t>-1,958.80</t>
  </si>
  <si>
    <t>-1,285.82</t>
  </si>
  <si>
    <t>-377.98</t>
  </si>
  <si>
    <t>-1,720.72</t>
  </si>
  <si>
    <t>-190.81</t>
  </si>
  <si>
    <t>-112.60</t>
  </si>
  <si>
    <t>-67.80</t>
  </si>
  <si>
    <t>-11.78</t>
  </si>
  <si>
    <t>-2,065.74</t>
  </si>
  <si>
    <t>-1,168.70</t>
  </si>
  <si>
    <t>-2,826.84</t>
  </si>
  <si>
    <t>-1,963.28</t>
  </si>
  <si>
    <t>-1,288.12</t>
  </si>
  <si>
    <t>-379.92</t>
  </si>
  <si>
    <t>-1,066.27</t>
  </si>
  <si>
    <t>-337.99</t>
  </si>
  <si>
    <t>-2,680.79</t>
  </si>
  <si>
    <t>-129.47</t>
  </si>
  <si>
    <t>-1,764.26</t>
  </si>
  <si>
    <t>-1,277.68</t>
  </si>
  <si>
    <t>-2,053.96</t>
  </si>
  <si>
    <t>-1,156.92</t>
  </si>
  <si>
    <t>-2,815.06</t>
  </si>
  <si>
    <t>-1,951.50</t>
  </si>
  <si>
    <t>-1,276.35</t>
  </si>
  <si>
    <t>-1,054.49</t>
  </si>
  <si>
    <t>-326.21</t>
  </si>
  <si>
    <t>-2,669.01</t>
  </si>
  <si>
    <t>-1,025.75</t>
  </si>
  <si>
    <t>-1,265.90</t>
  </si>
  <si>
    <t>-2,063.05</t>
  </si>
  <si>
    <t>-1,166.01</t>
  </si>
  <si>
    <t>-2,824.15</t>
  </si>
  <si>
    <t>-1,960.59</t>
  </si>
  <si>
    <t>-1,285.44</t>
  </si>
  <si>
    <t>-377.23</t>
  </si>
  <si>
    <t>-1,274.99</t>
  </si>
  <si>
    <t>3.22</t>
  </si>
  <si>
    <t>-335.41</t>
  </si>
  <si>
    <t>-1,167.97</t>
  </si>
  <si>
    <t>-1,287.39</t>
  </si>
  <si>
    <t>-379.18</t>
  </si>
  <si>
    <t>-1,963.22</t>
  </si>
  <si>
    <t>-1,288.06</t>
  </si>
  <si>
    <t>-379.85</t>
  </si>
  <si>
    <t>-1,962.88</t>
  </si>
  <si>
    <t>-1,961.87</t>
  </si>
  <si>
    <t>-1,286.71</t>
  </si>
  <si>
    <t>-192.98</t>
  </si>
  <si>
    <t>-94.40</t>
  </si>
  <si>
    <t>-111.07</t>
  </si>
  <si>
    <t>-12.20</t>
  </si>
  <si>
    <t>-2,060.28</t>
  </si>
  <si>
    <t>-1,167.73</t>
  </si>
  <si>
    <t>-2,820.61</t>
  </si>
  <si>
    <t>-1,967.19</t>
  </si>
  <si>
    <t>-1,291.66</t>
  </si>
  <si>
    <t>-2,688.66</t>
  </si>
  <si>
    <t>-1,037.88</t>
  </si>
  <si>
    <t>-1,846.80</t>
  </si>
  <si>
    <t>-605.19</t>
  </si>
  <si>
    <t>-1,299.34</t>
  </si>
  <si>
    <t>-85.80</t>
  </si>
  <si>
    <t>-2,048.08</t>
  </si>
  <si>
    <t>-1,155.53</t>
  </si>
  <si>
    <t>-2,808.41</t>
  </si>
  <si>
    <t>-1,954.99</t>
  </si>
  <si>
    <t>-367.65</t>
  </si>
  <si>
    <t>-325.04</t>
  </si>
  <si>
    <t>-2,676.46</t>
  </si>
  <si>
    <t>-1,025.68</t>
  </si>
  <si>
    <t>-1,287.14</t>
  </si>
  <si>
    <t>-2,057.41</t>
  </si>
  <si>
    <t>-2,817.74</t>
  </si>
  <si>
    <t>-1,288.80</t>
  </si>
  <si>
    <t>-376.99</t>
  </si>
  <si>
    <t>-334.38</t>
  </si>
  <si>
    <t>-334.51</t>
  </si>
  <si>
    <t>-1,166.89</t>
  </si>
  <si>
    <t>-1,966.35</t>
  </si>
  <si>
    <t>-1,290.82</t>
  </si>
  <si>
    <t>-379.01</t>
  </si>
  <si>
    <t>-1,066.52</t>
  </si>
  <si>
    <t>-1,967.01</t>
  </si>
  <si>
    <t>-1,291.48</t>
  </si>
  <si>
    <t>-379.67</t>
  </si>
  <si>
    <t>-1,067.17</t>
  </si>
  <si>
    <t>-1,966.59</t>
  </si>
  <si>
    <t>-1,290.18</t>
  </si>
  <si>
    <t>-1,746.82</t>
  </si>
  <si>
    <t>-194.35</t>
  </si>
  <si>
    <t>-68.58</t>
  </si>
  <si>
    <t>-2,060.37</t>
  </si>
  <si>
    <t>-1,167.23</t>
  </si>
  <si>
    <t>-2,830.04</t>
  </si>
  <si>
    <t>-1,974.22</t>
  </si>
  <si>
    <t>-380.71</t>
  </si>
  <si>
    <t>-1,071.25</t>
  </si>
  <si>
    <t>-336.50</t>
  </si>
  <si>
    <t>-2,683.78</t>
  </si>
  <si>
    <t>-1,040.01</t>
  </si>
  <si>
    <t>-1,839.69</t>
  </si>
  <si>
    <t>-623.21</t>
  </si>
  <si>
    <t>-1,324.88</t>
  </si>
  <si>
    <t>-2,047.72</t>
  </si>
  <si>
    <t>-2,817.39</t>
  </si>
  <si>
    <t>-1,961.57</t>
  </si>
  <si>
    <t>-1,285.06</t>
  </si>
  <si>
    <t>-368.06</t>
  </si>
  <si>
    <t>-1,058.60</t>
  </si>
  <si>
    <t>-323.85</t>
  </si>
  <si>
    <t>-2,671.13</t>
  </si>
  <si>
    <t>-1,027.36</t>
  </si>
  <si>
    <t>-1,312.23</t>
  </si>
  <si>
    <t>-2,057.47</t>
  </si>
  <si>
    <t>-1,164.33</t>
  </si>
  <si>
    <t>-2,827.14</t>
  </si>
  <si>
    <t>-1,971.32</t>
  </si>
  <si>
    <t>-1,294.81</t>
  </si>
  <si>
    <t>-1,068.35</t>
  </si>
  <si>
    <t>-333.60</t>
  </si>
  <si>
    <t>-1,321.98</t>
  </si>
  <si>
    <t>-1,166.33</t>
  </si>
  <si>
    <t>-1,973.31</t>
  </si>
  <si>
    <t>-1,296.80</t>
  </si>
  <si>
    <t>-379.81</t>
  </si>
  <si>
    <t>-1,973.96</t>
  </si>
  <si>
    <t>-1,297.45</t>
  </si>
  <si>
    <t>-380.45</t>
  </si>
  <si>
    <t>-1,973.65</t>
  </si>
  <si>
    <t>-1,972.65</t>
  </si>
  <si>
    <t>-379.14</t>
  </si>
  <si>
    <t>-1,731.90</t>
  </si>
  <si>
    <t>-194.39</t>
  </si>
  <si>
    <t>-95.08</t>
  </si>
  <si>
    <t>-69.07</t>
  </si>
  <si>
    <t>-10.83</t>
  </si>
  <si>
    <t>-2,060.82</t>
  </si>
  <si>
    <t>-1,166.58</t>
  </si>
  <si>
    <t>-2,832.56</t>
  </si>
  <si>
    <t>-1,982.31</t>
  </si>
  <si>
    <t>-1,067.64</t>
  </si>
  <si>
    <t>-2,725.13</t>
  </si>
  <si>
    <t>-131.53</t>
  </si>
  <si>
    <t>-1,038.61</t>
  </si>
  <si>
    <t>-1,883.15</t>
  </si>
  <si>
    <t>-608.52</t>
  </si>
  <si>
    <t>-1,334.15</t>
  </si>
  <si>
    <t>-82.83</t>
  </si>
  <si>
    <t>-2,049.99</t>
  </si>
  <si>
    <t>-2,821.73</t>
  </si>
  <si>
    <t>-1,971.48</t>
  </si>
  <si>
    <t>-1,284.72</t>
  </si>
  <si>
    <t>-1,056.81</t>
  </si>
  <si>
    <t>-323.62</t>
  </si>
  <si>
    <t>-2,714.30</t>
  </si>
  <si>
    <t>-1,027.78</t>
  </si>
  <si>
    <t>-1,323.32</t>
  </si>
  <si>
    <t>-2,057.80</t>
  </si>
  <si>
    <t>-1,163.56</t>
  </si>
  <si>
    <t>-2,829.54</t>
  </si>
  <si>
    <t>-1,979.29</t>
  </si>
  <si>
    <t>-1,292.53</t>
  </si>
  <si>
    <t>-378.30</t>
  </si>
  <si>
    <t>-1,331.13</t>
  </si>
  <si>
    <t>-1,165.62</t>
  </si>
  <si>
    <t>-1,981.36</t>
  </si>
  <si>
    <t>-1,294.60</t>
  </si>
  <si>
    <t>-380.36</t>
  </si>
  <si>
    <t>-1,982.00</t>
  </si>
  <si>
    <t>-1,295.25</t>
  </si>
  <si>
    <t>-1,067.34</t>
  </si>
  <si>
    <t>-1,981.56</t>
  </si>
  <si>
    <t>-1,293.91</t>
  </si>
  <si>
    <t>-379.68</t>
  </si>
  <si>
    <t>-1,724.93</t>
  </si>
  <si>
    <t>-190.37</t>
  </si>
  <si>
    <t>-66.97</t>
  </si>
  <si>
    <t>-2,067.49</t>
  </si>
  <si>
    <t>-1,168.48</t>
  </si>
  <si>
    <t>-1,979.80</t>
  </si>
  <si>
    <t>-1,278.77</t>
  </si>
  <si>
    <t>-380.89</t>
  </si>
  <si>
    <t>-1,055.78</t>
  </si>
  <si>
    <t>-2,707.97</t>
  </si>
  <si>
    <t>-1,017.09</t>
  </si>
  <si>
    <t>-1,762.92</t>
  </si>
  <si>
    <t>-1,339.83</t>
  </si>
  <si>
    <t>-2,054.25</t>
  </si>
  <si>
    <t>-1,155.24</t>
  </si>
  <si>
    <t>-2,822.44</t>
  </si>
  <si>
    <t>-1,966.56</t>
  </si>
  <si>
    <t>-1,265.53</t>
  </si>
  <si>
    <t>-1,042.53</t>
  </si>
  <si>
    <t>-319.55</t>
  </si>
  <si>
    <t>-2,694.73</t>
  </si>
  <si>
    <t>-1,326.59</t>
  </si>
  <si>
    <t>-2,064.49</t>
  </si>
  <si>
    <t>-1,165.48</t>
  </si>
  <si>
    <t>-2,832.68</t>
  </si>
  <si>
    <t>-1,976.80</t>
  </si>
  <si>
    <t>-1,275.78</t>
  </si>
  <si>
    <t>-377.90</t>
  </si>
  <si>
    <t>-1,052.78</t>
  </si>
  <si>
    <t>-329.79</t>
  </si>
  <si>
    <t>-1,336.83</t>
  </si>
  <si>
    <t>-329.96</t>
  </si>
  <si>
    <t>-1,167.56</t>
  </si>
  <si>
    <t>-1,277.85</t>
  </si>
  <si>
    <t>-379.97</t>
  </si>
  <si>
    <t>-1,979.54</t>
  </si>
  <si>
    <t>-1,278.52</t>
  </si>
  <si>
    <t>-380.64</t>
  </si>
  <si>
    <t>-1,055.52</t>
  </si>
  <si>
    <t>-1,979.03</t>
  </si>
  <si>
    <t>-1,978.16</t>
  </si>
  <si>
    <t>-1,277.14</t>
  </si>
  <si>
    <t>-1,735.94</t>
  </si>
  <si>
    <t>-67.29</t>
  </si>
  <si>
    <t>-2,072.57</t>
  </si>
  <si>
    <t>-1,170.24</t>
  </si>
  <si>
    <t>-2,849.53</t>
  </si>
  <si>
    <t>-1,286.20</t>
  </si>
  <si>
    <t>-334.79</t>
  </si>
  <si>
    <t>-2,729.27</t>
  </si>
  <si>
    <t>-129.35</t>
  </si>
  <si>
    <t>-1,005.67</t>
  </si>
  <si>
    <t>-1,636.32</t>
  </si>
  <si>
    <t>-567.93</t>
  </si>
  <si>
    <t>-1,359.10</t>
  </si>
  <si>
    <t>-2,059.77</t>
  </si>
  <si>
    <t>-1,157.44</t>
  </si>
  <si>
    <t>-2,836.73</t>
  </si>
  <si>
    <t>-1,971.29</t>
  </si>
  <si>
    <t>-1,273.40</t>
  </si>
  <si>
    <t>-368.33</t>
  </si>
  <si>
    <t>-1,048.79</t>
  </si>
  <si>
    <t>-321.99</t>
  </si>
  <si>
    <t>-2,716.47</t>
  </si>
  <si>
    <t>-992.87</t>
  </si>
  <si>
    <t>-1,346.30</t>
  </si>
  <si>
    <t>-2,069.64</t>
  </si>
  <si>
    <t>-1,167.31</t>
  </si>
  <si>
    <t>-2,846.60</t>
  </si>
  <si>
    <t>-1,981.16</t>
  </si>
  <si>
    <t>-1,283.27</t>
  </si>
  <si>
    <t>-378.19</t>
  </si>
  <si>
    <t>-1,058.66</t>
  </si>
  <si>
    <t>-331.86</t>
  </si>
  <si>
    <t>-1,356.17</t>
  </si>
  <si>
    <t>-332.02</t>
  </si>
  <si>
    <t>-1,983.16</t>
  </si>
  <si>
    <t>-1,285.27</t>
  </si>
  <si>
    <t>-380.20</t>
  </si>
  <si>
    <t>-1,060.66</t>
  </si>
  <si>
    <t>-1,983.82</t>
  </si>
  <si>
    <t>-1,285.93</t>
  </si>
  <si>
    <t>-380.86</t>
  </si>
  <si>
    <t>-1,061.32</t>
  </si>
  <si>
    <t>-1,983.33</t>
  </si>
  <si>
    <t>-1,982.43</t>
  </si>
  <si>
    <t>-1,284.54</t>
  </si>
  <si>
    <t>-379.47</t>
  </si>
  <si>
    <t>-1,683.96</t>
  </si>
  <si>
    <t>-68.49</t>
  </si>
  <si>
    <t>-12.46</t>
  </si>
  <si>
    <t>-2,070.52</t>
  </si>
  <si>
    <t>-1,170.68</t>
  </si>
  <si>
    <t>-2,842.19</t>
  </si>
  <si>
    <t>-1,989.81</t>
  </si>
  <si>
    <t>-1,291.71</t>
  </si>
  <si>
    <t>-380.62</t>
  </si>
  <si>
    <t>-1,062.41</t>
  </si>
  <si>
    <t>-334.88</t>
  </si>
  <si>
    <t>-2,762.81</t>
  </si>
  <si>
    <t>-129.78</t>
  </si>
  <si>
    <t>-1,031.71</t>
  </si>
  <si>
    <t>-1,628.94</t>
  </si>
  <si>
    <t>-571.60</t>
  </si>
  <si>
    <t>-1,385.13</t>
  </si>
  <si>
    <t>-2,058.06</t>
  </si>
  <si>
    <t>-1,158.22</t>
  </si>
  <si>
    <t>-2,829.73</t>
  </si>
  <si>
    <t>-1,977.35</t>
  </si>
  <si>
    <t>-1,279.26</t>
  </si>
  <si>
    <t>-368.16</t>
  </si>
  <si>
    <t>-1,049.95</t>
  </si>
  <si>
    <t>-322.42</t>
  </si>
  <si>
    <t>-2,750.35</t>
  </si>
  <si>
    <t>-1,019.25</t>
  </si>
  <si>
    <t>-1,372.67</t>
  </si>
  <si>
    <t>-2,067.53</t>
  </si>
  <si>
    <t>-1,167.69</t>
  </si>
  <si>
    <t>-2,839.20</t>
  </si>
  <si>
    <t>-1,288.73</t>
  </si>
  <si>
    <t>-377.63</t>
  </si>
  <si>
    <t>-1,059.42</t>
  </si>
  <si>
    <t>-331.89</t>
  </si>
  <si>
    <t>-1,382.14</t>
  </si>
  <si>
    <t>-332.04</t>
  </si>
  <si>
    <t>-1,169.67</t>
  </si>
  <si>
    <t>-1,988.80</t>
  </si>
  <si>
    <t>-1,290.71</t>
  </si>
  <si>
    <t>-379.61</t>
  </si>
  <si>
    <t>-1,989.47</t>
  </si>
  <si>
    <t>-1,291.38</t>
  </si>
  <si>
    <t>-1,062.07</t>
  </si>
  <si>
    <t>-1,989.01</t>
  </si>
  <si>
    <t>-1,988.09</t>
  </si>
  <si>
    <t>-1,290.00</t>
  </si>
  <si>
    <t>-378.90</t>
  </si>
  <si>
    <t>-69.79</t>
  </si>
  <si>
    <t>-2,068.52</t>
  </si>
  <si>
    <t>-1,169.92</t>
  </si>
  <si>
    <t>-2,833.63</t>
  </si>
  <si>
    <t>-1,989.06</t>
  </si>
  <si>
    <t>-379.78</t>
  </si>
  <si>
    <t>-2,762.04</t>
  </si>
  <si>
    <t>-1,022.77</t>
  </si>
  <si>
    <t>-1,567.70</t>
  </si>
  <si>
    <t>-569.65</t>
  </si>
  <si>
    <t>-1,360.19</t>
  </si>
  <si>
    <t>-2,055.44</t>
  </si>
  <si>
    <t>-2,820.55</t>
  </si>
  <si>
    <t>-1,975.98</t>
  </si>
  <si>
    <t>-1,267.26</t>
  </si>
  <si>
    <t>-366.70</t>
  </si>
  <si>
    <t>-2,748.96</t>
  </si>
  <si>
    <t>-1,009.69</t>
  </si>
  <si>
    <t>-1,347.11</t>
  </si>
  <si>
    <t>-2,065.54</t>
  </si>
  <si>
    <t>-1,166.94</t>
  </si>
  <si>
    <t>-2,830.65</t>
  </si>
  <si>
    <t>-1,986.08</t>
  </si>
  <si>
    <t>-1,277.35</t>
  </si>
  <si>
    <t>-376.80</t>
  </si>
  <si>
    <t>-1,049.53</t>
  </si>
  <si>
    <t>-1,357.21</t>
  </si>
  <si>
    <t>-1,168.97</t>
  </si>
  <si>
    <t>-1,988.11</t>
  </si>
  <si>
    <t>-1,279.38</t>
  </si>
  <si>
    <t>-1,051.56</t>
  </si>
  <si>
    <t>-1,988.79</t>
  </si>
  <si>
    <t>-1,280.06</t>
  </si>
  <si>
    <t>-379.51</t>
  </si>
  <si>
    <t>-1,052.23</t>
  </si>
  <si>
    <t>-1,988.29</t>
  </si>
  <si>
    <t>-1,987.38</t>
  </si>
  <si>
    <t>-1,278.66</t>
  </si>
  <si>
    <t>-378.11</t>
  </si>
  <si>
    <t>-1,438.93</t>
  </si>
  <si>
    <t>-191.60</t>
  </si>
  <si>
    <t>-69.18</t>
  </si>
  <si>
    <t>-2,061.85</t>
  </si>
  <si>
    <t>-2,829.14</t>
  </si>
  <si>
    <t>-1,989.24</t>
  </si>
  <si>
    <t>-1,283.42</t>
  </si>
  <si>
    <t>-380.99</t>
  </si>
  <si>
    <t>-1,052.72</t>
  </si>
  <si>
    <t>-332.08</t>
  </si>
  <si>
    <t>-2,752.20</t>
  </si>
  <si>
    <t>-1,012.36</t>
  </si>
  <si>
    <t>-559.10</t>
  </si>
  <si>
    <t>-1,333.86</t>
  </si>
  <si>
    <t>-2,815.99</t>
  </si>
  <si>
    <t>-1,976.09</t>
  </si>
  <si>
    <t>-1,270.27</t>
  </si>
  <si>
    <t>-1,039.57</t>
  </si>
  <si>
    <t>-318.93</t>
  </si>
  <si>
    <t>-2,739.05</t>
  </si>
  <si>
    <t>-999.21</t>
  </si>
  <si>
    <t>-1,320.71</t>
  </si>
  <si>
    <t>-1,163.06</t>
  </si>
  <si>
    <t>-2,826.09</t>
  </si>
  <si>
    <t>-1,986.19</t>
  </si>
  <si>
    <t>-329.03</t>
  </si>
  <si>
    <t>-1,330.81</t>
  </si>
  <si>
    <t>-1,165.08</t>
  </si>
  <si>
    <t>-1,988.21</t>
  </si>
  <si>
    <t>-1,988.88</t>
  </si>
  <si>
    <t>-380.63</t>
  </si>
  <si>
    <t>-1,052.36</t>
  </si>
  <si>
    <t>-1,988.48</t>
  </si>
  <si>
    <t>-1,987.49</t>
  </si>
  <si>
    <t>-1,281.66</t>
  </si>
  <si>
    <t>-1,355.94</t>
  </si>
  <si>
    <t>-94.58</t>
  </si>
  <si>
    <t>-2,056.70</t>
  </si>
  <si>
    <t>-1,162.12</t>
  </si>
  <si>
    <t>-2,824.66</t>
  </si>
  <si>
    <t>-1,997.24</t>
  </si>
  <si>
    <t>-1,294.36</t>
  </si>
  <si>
    <t>-1,058.51</t>
  </si>
  <si>
    <t>-2,766.98</t>
  </si>
  <si>
    <t>-127.48</t>
  </si>
  <si>
    <t>-1,048.97</t>
  </si>
  <si>
    <t>-1,647.06</t>
  </si>
  <si>
    <t>-593.97</t>
  </si>
  <si>
    <t>-1,333.07</t>
  </si>
  <si>
    <t>-76.94</t>
  </si>
  <si>
    <t>-2,043.97</t>
  </si>
  <si>
    <t>-1,149.39</t>
  </si>
  <si>
    <t>-2,811.93</t>
  </si>
  <si>
    <t>-1,984.51</t>
  </si>
  <si>
    <t>-369.50</t>
  </si>
  <si>
    <t>-1,045.78</t>
  </si>
  <si>
    <t>-320.13</t>
  </si>
  <si>
    <t>-2,754.25</t>
  </si>
  <si>
    <t>-1,036.24</t>
  </si>
  <si>
    <t>-1,320.34</t>
  </si>
  <si>
    <t>-2,053.56</t>
  </si>
  <si>
    <t>-1,158.98</t>
  </si>
  <si>
    <t>-2,821.52</t>
  </si>
  <si>
    <t>-1,994.10</t>
  </si>
  <si>
    <t>-1,291.22</t>
  </si>
  <si>
    <t>-379.09</t>
  </si>
  <si>
    <t>-1,055.37</t>
  </si>
  <si>
    <t>-329.71</t>
  </si>
  <si>
    <t>-1,329.93</t>
  </si>
  <si>
    <t>3.42</t>
  </si>
  <si>
    <t>-329.86</t>
  </si>
  <si>
    <t>-1,161.05</t>
  </si>
  <si>
    <t>-1,996.17</t>
  </si>
  <si>
    <t>-1,293.30</t>
  </si>
  <si>
    <t>-381.17</t>
  </si>
  <si>
    <t>-1,057.45</t>
  </si>
  <si>
    <t>-1,996.82</t>
  </si>
  <si>
    <t>-1,293.94</t>
  </si>
  <si>
    <t>-381.81</t>
  </si>
  <si>
    <t>-1,058.09</t>
  </si>
  <si>
    <t>-1,996.45</t>
  </si>
  <si>
    <t>-1,292.54</t>
  </si>
  <si>
    <t>-380.41</t>
  </si>
  <si>
    <t>-195.03</t>
  </si>
  <si>
    <t>-94.04</t>
  </si>
  <si>
    <t>-2,053.65</t>
  </si>
  <si>
    <t>-1,160.07</t>
  </si>
  <si>
    <t>-2,822.53</t>
  </si>
  <si>
    <t>-1,995.85</t>
  </si>
  <si>
    <t>-1,301.73</t>
  </si>
  <si>
    <t>-382.38</t>
  </si>
  <si>
    <t>-1,065.07</t>
  </si>
  <si>
    <t>-333.40</t>
  </si>
  <si>
    <t>-2,777.51</t>
  </si>
  <si>
    <t>-1,083.62</t>
  </si>
  <si>
    <t>-1,656.71</t>
  </si>
  <si>
    <t>-620.35</t>
  </si>
  <si>
    <t>-1,303.03</t>
  </si>
  <si>
    <t>-2,041.32</t>
  </si>
  <si>
    <t>-1,147.74</t>
  </si>
  <si>
    <t>-2,810.20</t>
  </si>
  <si>
    <t>-1,983.52</t>
  </si>
  <si>
    <t>-1,289.40</t>
  </si>
  <si>
    <t>-370.06</t>
  </si>
  <si>
    <t>-1,052.74</t>
  </si>
  <si>
    <t>-321.07</t>
  </si>
  <si>
    <t>-2,765.18</t>
  </si>
  <si>
    <t>-1,071.29</t>
  </si>
  <si>
    <t>-1,290.70</t>
  </si>
  <si>
    <t>-2,050.51</t>
  </si>
  <si>
    <t>-2,819.39</t>
  </si>
  <si>
    <t>-1,992.71</t>
  </si>
  <si>
    <t>-1,298.60</t>
  </si>
  <si>
    <t>-379.25</t>
  </si>
  <si>
    <t>-1,061.94</t>
  </si>
  <si>
    <t>-330.27</t>
  </si>
  <si>
    <t>-1,299.89</t>
  </si>
  <si>
    <t>3.46</t>
  </si>
  <si>
    <t>-330.40</t>
  </si>
  <si>
    <t>-1,159.00</t>
  </si>
  <si>
    <t>-1,994.78</t>
  </si>
  <si>
    <t>-1,300.66</t>
  </si>
  <si>
    <t>-381.32</t>
  </si>
  <si>
    <t>-1,995.40</t>
  </si>
  <si>
    <t>-1,301.28</t>
  </si>
  <si>
    <t>-381.93</t>
  </si>
  <si>
    <t>-1,993.99</t>
  </si>
  <si>
    <t>-1,299.87</t>
  </si>
  <si>
    <t>-1,569.88</t>
  </si>
  <si>
    <t>-199.85</t>
  </si>
  <si>
    <t>-113.60</t>
  </si>
  <si>
    <t>-75.11</t>
  </si>
  <si>
    <t>-2,060.47</t>
  </si>
  <si>
    <t>-1,162.88</t>
  </si>
  <si>
    <t>-2,835.71</t>
  </si>
  <si>
    <t>-2,004.59</t>
  </si>
  <si>
    <t>-1,302.02</t>
  </si>
  <si>
    <t>-1,070.76</t>
  </si>
  <si>
    <t>-2,783.76</t>
  </si>
  <si>
    <t>-1,087.25</t>
  </si>
  <si>
    <t>-1,796.23</t>
  </si>
  <si>
    <t>-625.03</t>
  </si>
  <si>
    <t>-1,292.73</t>
  </si>
  <si>
    <t>-77.70</t>
  </si>
  <si>
    <t>-2,048.54</t>
  </si>
  <si>
    <t>-1,150.95</t>
  </si>
  <si>
    <t>-2,823.78</t>
  </si>
  <si>
    <t>-1,992.66</t>
  </si>
  <si>
    <t>-1,290.08</t>
  </si>
  <si>
    <t>-370.00</t>
  </si>
  <si>
    <t>-1,058.83</t>
  </si>
  <si>
    <t>-2,771.83</t>
  </si>
  <si>
    <t>-1,280.80</t>
  </si>
  <si>
    <t>-1,159.78</t>
  </si>
  <si>
    <t>-2,832.61</t>
  </si>
  <si>
    <t>-2,001.49</t>
  </si>
  <si>
    <t>-1,298.92</t>
  </si>
  <si>
    <t>-1,067.66</t>
  </si>
  <si>
    <t>-328.82</t>
  </si>
  <si>
    <t>-1,289.63</t>
  </si>
  <si>
    <t>-328.97</t>
  </si>
  <si>
    <t>-2,003.66</t>
  </si>
  <si>
    <t>-1,301.08</t>
  </si>
  <si>
    <t>-381.00</t>
  </si>
  <si>
    <t>-1,069.83</t>
  </si>
  <si>
    <t>-1,301.71</t>
  </si>
  <si>
    <t>-381.63</t>
  </si>
  <si>
    <t>-1,070.46</t>
  </si>
  <si>
    <t>-2,003.80</t>
  </si>
  <si>
    <t>-2,002.85</t>
  </si>
  <si>
    <t>-1,502.75</t>
  </si>
  <si>
    <t>-200.12</t>
  </si>
  <si>
    <t>-95.41</t>
  </si>
  <si>
    <t>-74.71</t>
  </si>
  <si>
    <t>-2,044.03</t>
  </si>
  <si>
    <t>-1,154.52</t>
  </si>
  <si>
    <t>-2,807.92</t>
  </si>
  <si>
    <t>-1,985.89</t>
  </si>
  <si>
    <t>-381.50</t>
  </si>
  <si>
    <t>-2,739.53</t>
  </si>
  <si>
    <t>-1,050.93</t>
  </si>
  <si>
    <t>-1,993.95</t>
  </si>
  <si>
    <t>-612.91</t>
  </si>
  <si>
    <t>-1,199.67</t>
  </si>
  <si>
    <t>-73.50</t>
  </si>
  <si>
    <t>-2,028.33</t>
  </si>
  <si>
    <t>-2,792.22</t>
  </si>
  <si>
    <t>-1,274.53</t>
  </si>
  <si>
    <t>-365.81</t>
  </si>
  <si>
    <t>-1,045.53</t>
  </si>
  <si>
    <t>-313.25</t>
  </si>
  <si>
    <t>-2,723.83</t>
  </si>
  <si>
    <t>-2,040.91</t>
  </si>
  <si>
    <t>-1,151.40</t>
  </si>
  <si>
    <t>-2,804.80</t>
  </si>
  <si>
    <t>-1,982.77</t>
  </si>
  <si>
    <t>-1,287.11</t>
  </si>
  <si>
    <t>-1,058.11</t>
  </si>
  <si>
    <t>-325.83</t>
  </si>
  <si>
    <t>-1,196.55</t>
  </si>
  <si>
    <t>3.57</t>
  </si>
  <si>
    <t>-1,153.61</t>
  </si>
  <si>
    <t>-1,984.98</t>
  </si>
  <si>
    <t>-1,289.32</t>
  </si>
  <si>
    <t>-380.59</t>
  </si>
  <si>
    <t>-1,060.32</t>
  </si>
  <si>
    <t>-1,985.59</t>
  </si>
  <si>
    <t>-1,289.93</t>
  </si>
  <si>
    <t>-381.21</t>
  </si>
  <si>
    <t>-1,060.93</t>
  </si>
  <si>
    <t>-1,985.20</t>
  </si>
  <si>
    <t>-1,984.10</t>
  </si>
  <si>
    <t>-1,577.76</t>
  </si>
  <si>
    <t>-199.48</t>
  </si>
  <si>
    <t>-71.68</t>
  </si>
  <si>
    <t>-17.38</t>
  </si>
  <si>
    <t>-2,048.04</t>
  </si>
  <si>
    <t>-1,154.32</t>
  </si>
  <si>
    <t>-2,811.53</t>
  </si>
  <si>
    <t>-1,294.86</t>
  </si>
  <si>
    <t>-1,064.87</t>
  </si>
  <si>
    <t>-331.28</t>
  </si>
  <si>
    <t>-2,673.80</t>
  </si>
  <si>
    <t>-2,012.13</t>
  </si>
  <si>
    <t>-614.26</t>
  </si>
  <si>
    <t>-1,234.77</t>
  </si>
  <si>
    <t>-2,030.66</t>
  </si>
  <si>
    <t>-2,794.15</t>
  </si>
  <si>
    <t>-1,969.61</t>
  </si>
  <si>
    <t>-1,277.48</t>
  </si>
  <si>
    <t>-363.36</t>
  </si>
  <si>
    <t>-1,047.49</t>
  </si>
  <si>
    <t>-2,656.42</t>
  </si>
  <si>
    <t>-990.55</t>
  </si>
  <si>
    <t>-2,044.95</t>
  </si>
  <si>
    <t>-1,151.22</t>
  </si>
  <si>
    <t>-2,808.44</t>
  </si>
  <si>
    <t>-1,983.90</t>
  </si>
  <si>
    <t>-1,291.77</t>
  </si>
  <si>
    <t>-377.65</t>
  </si>
  <si>
    <t>-1,231.68</t>
  </si>
  <si>
    <t>-1,153.44</t>
  </si>
  <si>
    <t>-1,986.11</t>
  </si>
  <si>
    <t>-1,986.74</t>
  </si>
  <si>
    <t>-1,294.61</t>
  </si>
  <si>
    <t>-380.49</t>
  </si>
  <si>
    <t>-1,986.32</t>
  </si>
  <si>
    <t>-1,985.26</t>
  </si>
  <si>
    <t>-379.02</t>
  </si>
  <si>
    <t>-1,576.85</t>
  </si>
  <si>
    <t>-112.06</t>
  </si>
  <si>
    <t>-66.28</t>
  </si>
  <si>
    <t>-2,046.87</t>
  </si>
  <si>
    <t>-1,156.55</t>
  </si>
  <si>
    <t>-2,800.52</t>
  </si>
  <si>
    <t>-1,974.67</t>
  </si>
  <si>
    <t>-378.68</t>
  </si>
  <si>
    <t>-1,059.71</t>
  </si>
  <si>
    <t>-329.28</t>
  </si>
  <si>
    <t>-2,606.69</t>
  </si>
  <si>
    <t>-119.59</t>
  </si>
  <si>
    <t>-985.00</t>
  </si>
  <si>
    <t>-587.29</t>
  </si>
  <si>
    <t>-1,170.97</t>
  </si>
  <si>
    <t>-71.42</t>
  </si>
  <si>
    <t>-2,026.31</t>
  </si>
  <si>
    <t>-1,135.99</t>
  </si>
  <si>
    <t>-2,779.96</t>
  </si>
  <si>
    <t>-1,954.11</t>
  </si>
  <si>
    <t>-1,264.38</t>
  </si>
  <si>
    <t>-358.13</t>
  </si>
  <si>
    <t>-308.73</t>
  </si>
  <si>
    <t>-964.44</t>
  </si>
  <si>
    <t>-1,150.41</t>
  </si>
  <si>
    <t>-2,043.65</t>
  </si>
  <si>
    <t>-1,153.33</t>
  </si>
  <si>
    <t>-2,797.30</t>
  </si>
  <si>
    <t>-1,971.45</t>
  </si>
  <si>
    <t>-1,281.72</t>
  </si>
  <si>
    <t>-1,056.50</t>
  </si>
  <si>
    <t>-326.07</t>
  </si>
  <si>
    <t>-1,167.75</t>
  </si>
  <si>
    <t>-326.27</t>
  </si>
  <si>
    <t>-1,973.80</t>
  </si>
  <si>
    <t>-1,284.07</t>
  </si>
  <si>
    <t>-377.82</t>
  </si>
  <si>
    <t>-1,058.84</t>
  </si>
  <si>
    <t>-1,974.41</t>
  </si>
  <si>
    <t>-378.43</t>
  </si>
  <si>
    <t>-1,059.46</t>
  </si>
  <si>
    <t>-1,973.91</t>
  </si>
  <si>
    <t>-1,972.99</t>
  </si>
  <si>
    <t>-1,283.25</t>
  </si>
  <si>
    <t>-377.00</t>
  </si>
  <si>
    <t>-191.68</t>
  </si>
  <si>
    <t>-96.93</t>
  </si>
  <si>
    <t>-66.10</t>
  </si>
  <si>
    <t>-23.27</t>
  </si>
  <si>
    <t>-2,050.47</t>
  </si>
  <si>
    <t>-2,800.05</t>
  </si>
  <si>
    <t>-376.83</t>
  </si>
  <si>
    <t>-1,057.96</t>
  </si>
  <si>
    <t>-2,551.01</t>
  </si>
  <si>
    <t>-120.11</t>
  </si>
  <si>
    <t>-963.61</t>
  </si>
  <si>
    <t>-2,024.22</t>
  </si>
  <si>
    <t>-585.55</t>
  </si>
  <si>
    <t>-1,187.70</t>
  </si>
  <si>
    <t>-68.57</t>
  </si>
  <si>
    <t>-1,134.27</t>
  </si>
  <si>
    <t>-2,776.78</t>
  </si>
  <si>
    <t>-1,940.59</t>
  </si>
  <si>
    <t>-353.57</t>
  </si>
  <si>
    <t>-2,527.74</t>
  </si>
  <si>
    <t>-1,164.43</t>
  </si>
  <si>
    <t>3.00</t>
  </si>
  <si>
    <t>-2,047.19</t>
  </si>
  <si>
    <t>-1,154.25</t>
  </si>
  <si>
    <t>-2,796.77</t>
  </si>
  <si>
    <t>-1,960.58</t>
  </si>
  <si>
    <t>-1,274.32</t>
  </si>
  <si>
    <t>-373.55</t>
  </si>
  <si>
    <t>-1,054.68</t>
  </si>
  <si>
    <t>-326.14</t>
  </si>
  <si>
    <t>-1,184.42</t>
  </si>
  <si>
    <t>3.49</t>
  </si>
  <si>
    <t>-1,156.60</t>
  </si>
  <si>
    <t>-1,962.93</t>
  </si>
  <si>
    <t>-1,276.67</t>
  </si>
  <si>
    <t>-375.90</t>
  </si>
  <si>
    <t>-1,057.03</t>
  </si>
  <si>
    <t>-1,963.57</t>
  </si>
  <si>
    <t>-1,277.32</t>
  </si>
  <si>
    <t>-376.55</t>
  </si>
  <si>
    <t>-1,057.67</t>
  </si>
  <si>
    <t>-1,963.08</t>
  </si>
  <si>
    <t>-1,962.17</t>
  </si>
  <si>
    <t>-375.15</t>
  </si>
  <si>
    <t>-1,394.90</t>
  </si>
  <si>
    <t>-191.11</t>
  </si>
  <si>
    <t>-113.38</t>
  </si>
  <si>
    <t>-19.81</t>
  </si>
  <si>
    <t>-2,040.08</t>
  </si>
  <si>
    <t>-1,152.30</t>
  </si>
  <si>
    <t>-2,793.62</t>
  </si>
  <si>
    <t>-1,974.91</t>
  </si>
  <si>
    <t>-1,287.21</t>
  </si>
  <si>
    <t>-379.55</t>
  </si>
  <si>
    <t>-1,060.06</t>
  </si>
  <si>
    <t>-329.55</t>
  </si>
  <si>
    <t>-2,620.58</t>
  </si>
  <si>
    <t>-991.53</t>
  </si>
  <si>
    <t>-2,045.51</t>
  </si>
  <si>
    <t>-613.36</t>
  </si>
  <si>
    <t>-1,232.21</t>
  </si>
  <si>
    <t>-74.31</t>
  </si>
  <si>
    <t>-2,020.27</t>
  </si>
  <si>
    <t>-1,132.49</t>
  </si>
  <si>
    <t>-2,773.81</t>
  </si>
  <si>
    <t>-1,955.10</t>
  </si>
  <si>
    <t>-1,267.40</t>
  </si>
  <si>
    <t>-359.74</t>
  </si>
  <si>
    <t>-1,040.25</t>
  </si>
  <si>
    <t>-2,600.77</t>
  </si>
  <si>
    <t>-971.72</t>
  </si>
  <si>
    <t>-1,212.40</t>
  </si>
  <si>
    <t>-2,036.74</t>
  </si>
  <si>
    <t>-2,790.28</t>
  </si>
  <si>
    <t>-1,971.57</t>
  </si>
  <si>
    <t>-1,283.87</t>
  </si>
  <si>
    <t>-376.20</t>
  </si>
  <si>
    <t>-1,056.72</t>
  </si>
  <si>
    <t>-1,228.87</t>
  </si>
  <si>
    <t>3.59</t>
  </si>
  <si>
    <t>-326.42</t>
  </si>
  <si>
    <t>-1,151.33</t>
  </si>
  <si>
    <t>-1,973.94</t>
  </si>
  <si>
    <t>-1,286.24</t>
  </si>
  <si>
    <t>-1,059.09</t>
  </si>
  <si>
    <t>-1,974.58</t>
  </si>
  <si>
    <t>-379.21</t>
  </si>
  <si>
    <t>-1,059.73</t>
  </si>
  <si>
    <t>-1,974.13</t>
  </si>
  <si>
    <t>-1,973.11</t>
  </si>
  <si>
    <t>-1,285.41</t>
  </si>
  <si>
    <t>-1,063.90</t>
  </si>
  <si>
    <t>-184.44</t>
  </si>
  <si>
    <t>-19.92</t>
  </si>
  <si>
    <t>-2,046.60</t>
  </si>
  <si>
    <t>-2,799.16</t>
  </si>
  <si>
    <t>-1,965.97</t>
  </si>
  <si>
    <t>-1,278.98</t>
  </si>
  <si>
    <t>-378.20</t>
  </si>
  <si>
    <t>-328.08</t>
  </si>
  <si>
    <t>-2,586.55</t>
  </si>
  <si>
    <t>-123.15</t>
  </si>
  <si>
    <t>-1,936.13</t>
  </si>
  <si>
    <t>-586.16</t>
  </si>
  <si>
    <t>-72.55</t>
  </si>
  <si>
    <t>-2,026.68</t>
  </si>
  <si>
    <t>-1,136.11</t>
  </si>
  <si>
    <t>-2,779.24</t>
  </si>
  <si>
    <t>-1,946.05</t>
  </si>
  <si>
    <t>-1,259.05</t>
  </si>
  <si>
    <t>-358.28</t>
  </si>
  <si>
    <t>-2,566.63</t>
  </si>
  <si>
    <t>-958.48</t>
  </si>
  <si>
    <t>-2,043.34</t>
  </si>
  <si>
    <t>-1,152.77</t>
  </si>
  <si>
    <t>-2,795.90</t>
  </si>
  <si>
    <t>-1,275.71</t>
  </si>
  <si>
    <t>-374.94</t>
  </si>
  <si>
    <t>-1,054.38</t>
  </si>
  <si>
    <t>-1,155.08</t>
  </si>
  <si>
    <t>-1,965.02</t>
  </si>
  <si>
    <t>-1,278.02</t>
  </si>
  <si>
    <t>-377.25</t>
  </si>
  <si>
    <t>-1,056.69</t>
  </si>
  <si>
    <t>-1,965.66</t>
  </si>
  <si>
    <t>-1,278.67</t>
  </si>
  <si>
    <t>-377.89</t>
  </si>
  <si>
    <t>-1,965.20</t>
  </si>
  <si>
    <t>-1,964.14</t>
  </si>
  <si>
    <t>-376.37</t>
  </si>
  <si>
    <t>-1,002.92</t>
  </si>
  <si>
    <t>-183.70</t>
  </si>
  <si>
    <t>-53.35</t>
  </si>
  <si>
    <t>-22.40</t>
  </si>
  <si>
    <t>-2,057.73</t>
  </si>
  <si>
    <t>-1,161.55</t>
  </si>
  <si>
    <t>-2,790.27</t>
  </si>
  <si>
    <t>-1,940.88</t>
  </si>
  <si>
    <t>-1,263.38</t>
  </si>
  <si>
    <t>-369.55</t>
  </si>
  <si>
    <t>-1,051.48</t>
  </si>
  <si>
    <t>-327.55</t>
  </si>
  <si>
    <t>-2,510.42</t>
  </si>
  <si>
    <t>-118.77</t>
  </si>
  <si>
    <t>-2,021.87</t>
  </si>
  <si>
    <t>-593.60</t>
  </si>
  <si>
    <t>-1,240.84</t>
  </si>
  <si>
    <t>-72.66</t>
  </si>
  <si>
    <t>-2,035.33</t>
  </si>
  <si>
    <t>-1,139.15</t>
  </si>
  <si>
    <t>-2,767.87</t>
  </si>
  <si>
    <t>-1,918.48</t>
  </si>
  <si>
    <t>-1,240.98</t>
  </si>
  <si>
    <t>-347.15</t>
  </si>
  <si>
    <t>-1,029.08</t>
  </si>
  <si>
    <t>-2,488.02</t>
  </si>
  <si>
    <t>-948.92</t>
  </si>
  <si>
    <t>-1,218.44</t>
  </si>
  <si>
    <t>-2,054.50</t>
  </si>
  <si>
    <t>-1,158.31</t>
  </si>
  <si>
    <t>-2,787.04</t>
  </si>
  <si>
    <t>-1,937.65</t>
  </si>
  <si>
    <t>-366.31</t>
  </si>
  <si>
    <t>-1,048.24</t>
  </si>
  <si>
    <t>-324.32</t>
  </si>
  <si>
    <t>-1,237.61</t>
  </si>
  <si>
    <t>-1,160.62</t>
  </si>
  <si>
    <t>-1,939.95</t>
  </si>
  <si>
    <t>-1,262.44</t>
  </si>
  <si>
    <t>-1,050.55</t>
  </si>
  <si>
    <t>-1,940.61</t>
  </si>
  <si>
    <t>-1,263.11</t>
  </si>
  <si>
    <t>-369.28</t>
  </si>
  <si>
    <t>-1,051.21</t>
  </si>
  <si>
    <t>-1,940.12</t>
  </si>
  <si>
    <t>-1,939.08</t>
  </si>
  <si>
    <t>-1,261.57</t>
  </si>
  <si>
    <t>-367.74</t>
  </si>
  <si>
    <t>-1,339.00</t>
  </si>
  <si>
    <t>-179.92</t>
  </si>
  <si>
    <t>-113.78</t>
  </si>
  <si>
    <t>-51.56</t>
  </si>
  <si>
    <t>-19.02</t>
  </si>
  <si>
    <t>-2,060.04</t>
  </si>
  <si>
    <t>-1,163.60</t>
  </si>
  <si>
    <t>-2,790.81</t>
  </si>
  <si>
    <t>-1,942.31</t>
  </si>
  <si>
    <t>-1,259.81</t>
  </si>
  <si>
    <t>-1,048.40</t>
  </si>
  <si>
    <t>-2,549.36</t>
  </si>
  <si>
    <t>-120.99</t>
  </si>
  <si>
    <t>-981.64</t>
  </si>
  <si>
    <t>-1,952.10</t>
  </si>
  <si>
    <t>-1,241.79</t>
  </si>
  <si>
    <t>-74.38</t>
  </si>
  <si>
    <t>-2,041.02</t>
  </si>
  <si>
    <t>-1,144.59</t>
  </si>
  <si>
    <t>-2,771.79</t>
  </si>
  <si>
    <t>-1,923.29</t>
  </si>
  <si>
    <t>-1,240.79</t>
  </si>
  <si>
    <t>-2,530.34</t>
  </si>
  <si>
    <t>-1,222.77</t>
  </si>
  <si>
    <t>-2,056.72</t>
  </si>
  <si>
    <t>-1,160.29</t>
  </si>
  <si>
    <t>-2,787.49</t>
  </si>
  <si>
    <t>-1,938.99</t>
  </si>
  <si>
    <t>-1,256.50</t>
  </si>
  <si>
    <t>-367.18</t>
  </si>
  <si>
    <t>-1,045.09</t>
  </si>
  <si>
    <t>-1,238.47</t>
  </si>
  <si>
    <t>-1,941.30</t>
  </si>
  <si>
    <t>-1,258.80</t>
  </si>
  <si>
    <t>-1,047.39</t>
  </si>
  <si>
    <t>-1,941.96</t>
  </si>
  <si>
    <t>-1,259.47</t>
  </si>
  <si>
    <t>-370.15</t>
  </si>
  <si>
    <t>-1,048.06</t>
  </si>
  <si>
    <t>-1,941.50</t>
  </si>
  <si>
    <t>-1,940.41</t>
  </si>
  <si>
    <t>-1,257.91</t>
  </si>
  <si>
    <t>-368.59</t>
  </si>
  <si>
    <t>-1,237.06</t>
  </si>
  <si>
    <t>-184.20</t>
  </si>
  <si>
    <t>-97.03</t>
  </si>
  <si>
    <t>-53.31</t>
  </si>
  <si>
    <t>-20.80</t>
  </si>
  <si>
    <t>-1,172.93</t>
  </si>
  <si>
    <t>-2,805.56</t>
  </si>
  <si>
    <t>-1,956.36</t>
  </si>
  <si>
    <t>-1,270.77</t>
  </si>
  <si>
    <t>-369.49</t>
  </si>
  <si>
    <t>-330.25</t>
  </si>
  <si>
    <t>-2,567.58</t>
  </si>
  <si>
    <t>-983.90</t>
  </si>
  <si>
    <t>-2,000.51</t>
  </si>
  <si>
    <t>-614.35</t>
  </si>
  <si>
    <t>-1,265.19</t>
  </si>
  <si>
    <t>-2,052.69</t>
  </si>
  <si>
    <t>-1,152.13</t>
  </si>
  <si>
    <t>-2,784.76</t>
  </si>
  <si>
    <t>-1,935.56</t>
  </si>
  <si>
    <t>-1,039.65</t>
  </si>
  <si>
    <t>-2,546.78</t>
  </si>
  <si>
    <t>-963.10</t>
  </si>
  <si>
    <t>-1,244.39</t>
  </si>
  <si>
    <t>-2,070.26</t>
  </si>
  <si>
    <t>-1,169.70</t>
  </si>
  <si>
    <t>-2,802.33</t>
  </si>
  <si>
    <t>-1,953.13</t>
  </si>
  <si>
    <t>-366.25</t>
  </si>
  <si>
    <t>-1,057.22</t>
  </si>
  <si>
    <t>-327.02</t>
  </si>
  <si>
    <t>-1,261.96</t>
  </si>
  <si>
    <t>-327.28</t>
  </si>
  <si>
    <t>-1,171.96</t>
  </si>
  <si>
    <t>-1,269.81</t>
  </si>
  <si>
    <t>-368.52</t>
  </si>
  <si>
    <t>-1,059.48</t>
  </si>
  <si>
    <t>-1,956.04</t>
  </si>
  <si>
    <t>-1,270.45</t>
  </si>
  <si>
    <t>-369.16</t>
  </si>
  <si>
    <t>-1,060.13</t>
  </si>
  <si>
    <t>-1,955.51</t>
  </si>
  <si>
    <t>-1,954.50</t>
  </si>
  <si>
    <t>-1,268.92</t>
  </si>
  <si>
    <t>-367.63</t>
  </si>
  <si>
    <t>-1,364.03</t>
  </si>
  <si>
    <t>-181.83</t>
  </si>
  <si>
    <t>-97.42</t>
  </si>
  <si>
    <t>-51.68</t>
  </si>
  <si>
    <t>-21.79</t>
  </si>
  <si>
    <t>-2,081.70</t>
  </si>
  <si>
    <t>-1,175.57</t>
  </si>
  <si>
    <t>-2,809.91</t>
  </si>
  <si>
    <t>-1,947.64</t>
  </si>
  <si>
    <t>-1,264.79</t>
  </si>
  <si>
    <t>-365.48</t>
  </si>
  <si>
    <t>-1,061.99</t>
  </si>
  <si>
    <t>-330.63</t>
  </si>
  <si>
    <t>-2,507.27</t>
  </si>
  <si>
    <t>-942.61</t>
  </si>
  <si>
    <t>-1,908.63</t>
  </si>
  <si>
    <t>-73.20</t>
  </si>
  <si>
    <t>-1,153.78</t>
  </si>
  <si>
    <t>-2,788.12</t>
  </si>
  <si>
    <t>-1,243.00</t>
  </si>
  <si>
    <t>-1,040.20</t>
  </si>
  <si>
    <t>-2,485.48</t>
  </si>
  <si>
    <t>-920.82</t>
  </si>
  <si>
    <t>-1,203.57</t>
  </si>
  <si>
    <t>-2,078.54</t>
  </si>
  <si>
    <t>-1,172.42</t>
  </si>
  <si>
    <t>-2,806.75</t>
  </si>
  <si>
    <t>-1,944.48</t>
  </si>
  <si>
    <t>-1,261.64</t>
  </si>
  <si>
    <t>-362.33</t>
  </si>
  <si>
    <t>-327.48</t>
  </si>
  <si>
    <t>-1,222.20</t>
  </si>
  <si>
    <t>-327.72</t>
  </si>
  <si>
    <t>-1,174.71</t>
  </si>
  <si>
    <t>-1,946.78</t>
  </si>
  <si>
    <t>-1,263.94</t>
  </si>
  <si>
    <t>-364.63</t>
  </si>
  <si>
    <t>-1,947.38</t>
  </si>
  <si>
    <t>-1,264.53</t>
  </si>
  <si>
    <t>-365.22</t>
  </si>
  <si>
    <t>-1,061.73</t>
  </si>
  <si>
    <t>-1,945.96</t>
  </si>
  <si>
    <t>-1,263.12</t>
  </si>
  <si>
    <t>-363.81</t>
  </si>
  <si>
    <t>-1,395.00</t>
  </si>
  <si>
    <t>-174.42</t>
  </si>
  <si>
    <t>-112.59</t>
  </si>
  <si>
    <t>-46.24</t>
  </si>
  <si>
    <t>-25.58</t>
  </si>
  <si>
    <t>-2,090.67</t>
  </si>
  <si>
    <t>-1,176.44</t>
  </si>
  <si>
    <t>-2,829.79</t>
  </si>
  <si>
    <t>-1,265.22</t>
  </si>
  <si>
    <t>-1,068.27</t>
  </si>
  <si>
    <t>-330.99</t>
  </si>
  <si>
    <t>-2,420.60</t>
  </si>
  <si>
    <t>-937.32</t>
  </si>
  <si>
    <t>-1,911.94</t>
  </si>
  <si>
    <t>-585.97</t>
  </si>
  <si>
    <t>-1,268.32</t>
  </si>
  <si>
    <t>-71.84</t>
  </si>
  <si>
    <t>-2,065.09</t>
  </si>
  <si>
    <t>-1,150.86</t>
  </si>
  <si>
    <t>-2,804.21</t>
  </si>
  <si>
    <t>-1,912.16</t>
  </si>
  <si>
    <t>-1,239.64</t>
  </si>
  <si>
    <t>-342.58</t>
  </si>
  <si>
    <t>-1,042.69</t>
  </si>
  <si>
    <t>-2,395.02</t>
  </si>
  <si>
    <t>-911.74</t>
  </si>
  <si>
    <t>-2,087.60</t>
  </si>
  <si>
    <t>-1,173.37</t>
  </si>
  <si>
    <t>-2,826.72</t>
  </si>
  <si>
    <t>-1,934.67</t>
  </si>
  <si>
    <t>-1,262.15</t>
  </si>
  <si>
    <t>-365.09</t>
  </si>
  <si>
    <t>-1,065.21</t>
  </si>
  <si>
    <t>-327.93</t>
  </si>
  <si>
    <t>-1,265.25</t>
  </si>
  <si>
    <t>3.18</t>
  </si>
  <si>
    <t>-1,175.58</t>
  </si>
  <si>
    <t>-1,936.88</t>
  </si>
  <si>
    <t>-1,264.36</t>
  </si>
  <si>
    <t>-367.30</t>
  </si>
  <si>
    <t>-1,067.42</t>
  </si>
  <si>
    <t>-1,937.50</t>
  </si>
  <si>
    <t>-1,264.98</t>
  </si>
  <si>
    <t>-367.92</t>
  </si>
  <si>
    <t>-1,068.03</t>
  </si>
  <si>
    <t>-1,936.99</t>
  </si>
  <si>
    <t>-1,936.03</t>
  </si>
  <si>
    <t>-1,263.51</t>
  </si>
  <si>
    <t>-366.45</t>
  </si>
  <si>
    <t>-1,270.95</t>
  </si>
  <si>
    <t>-168.31</t>
  </si>
  <si>
    <t>-96.54</t>
  </si>
  <si>
    <t>-42.48</t>
  </si>
  <si>
    <t>-36.02</t>
  </si>
  <si>
    <t>-2,093.74</t>
  </si>
  <si>
    <t>-1,180.71</t>
  </si>
  <si>
    <t>-2,826.81</t>
  </si>
  <si>
    <t>-1,898.03</t>
  </si>
  <si>
    <t>-1,251.53</t>
  </si>
  <si>
    <t>-367.56</t>
  </si>
  <si>
    <t>-1,067.29</t>
  </si>
  <si>
    <t>-330.78</t>
  </si>
  <si>
    <t>-2,234.80</t>
  </si>
  <si>
    <t>-851.59</t>
  </si>
  <si>
    <t>-1,892.59</t>
  </si>
  <si>
    <t>-561.59</t>
  </si>
  <si>
    <t>-1,238.46</t>
  </si>
  <si>
    <t>-70.07</t>
  </si>
  <si>
    <t>33.70</t>
  </si>
  <si>
    <t>36.44</t>
  </si>
  <si>
    <t>33.24</t>
  </si>
  <si>
    <t>35.53</t>
  </si>
  <si>
    <t>36.22</t>
  </si>
  <si>
    <t>-2,057.72</t>
  </si>
  <si>
    <t>-1,144.69</t>
  </si>
  <si>
    <t>-2,790.79</t>
  </si>
  <si>
    <t>-1,862.01</t>
  </si>
  <si>
    <t>-331.54</t>
  </si>
  <si>
    <t>-1,031.27</t>
  </si>
  <si>
    <t>-2,198.78</t>
  </si>
  <si>
    <t>-815.57</t>
  </si>
  <si>
    <t>-1,202.44</t>
  </si>
  <si>
    <t>-2,090.80</t>
  </si>
  <si>
    <t>-1,177.76</t>
  </si>
  <si>
    <t>-2,823.87</t>
  </si>
  <si>
    <t>-1,895.09</t>
  </si>
  <si>
    <t>-1,248.58</t>
  </si>
  <si>
    <t>-327.84</t>
  </si>
  <si>
    <t>-1,235.52</t>
  </si>
  <si>
    <t>3.11</t>
  </si>
  <si>
    <t>-328.09</t>
  </si>
  <si>
    <t>-1,179.89</t>
  </si>
  <si>
    <t>-1,897.21</t>
  </si>
  <si>
    <t>-1,250.71</t>
  </si>
  <si>
    <t>-366.74</t>
  </si>
  <si>
    <t>-1,066.47</t>
  </si>
  <si>
    <t>-1,897.83</t>
  </si>
  <si>
    <t>-1,251.33</t>
  </si>
  <si>
    <t>-367.36</t>
  </si>
  <si>
    <t>-1,067.09</t>
  </si>
  <si>
    <t>-1,897.38</t>
  </si>
  <si>
    <t>-1,249.87</t>
  </si>
  <si>
    <t>-365.90</t>
  </si>
  <si>
    <t>-1,271.15</t>
  </si>
  <si>
    <t>-169.95</t>
  </si>
  <si>
    <t>-96.23</t>
  </si>
  <si>
    <t>-45.56</t>
  </si>
  <si>
    <t>-2,103.37</t>
  </si>
  <si>
    <t>-1,182.61</t>
  </si>
  <si>
    <t>-2,829.17</t>
  </si>
  <si>
    <t>-1,909.51</t>
  </si>
  <si>
    <t>-1,256.82</t>
  </si>
  <si>
    <t>-367.85</t>
  </si>
  <si>
    <t>-1,069.26</t>
  </si>
  <si>
    <t>-2,383.70</t>
  </si>
  <si>
    <t>-894.85</t>
  </si>
  <si>
    <t>-1,944.11</t>
  </si>
  <si>
    <t>-572.18</t>
  </si>
  <si>
    <t>-1,266.44</t>
  </si>
  <si>
    <t>-71.35</t>
  </si>
  <si>
    <t>-2,077.80</t>
  </si>
  <si>
    <t>-1,157.04</t>
  </si>
  <si>
    <t>-2,803.60</t>
  </si>
  <si>
    <t>-1,883.94</t>
  </si>
  <si>
    <t>-1,231.25</t>
  </si>
  <si>
    <t>-342.28</t>
  </si>
  <si>
    <t>-1,043.69</t>
  </si>
  <si>
    <t>-2,358.13</t>
  </si>
  <si>
    <t>-1,240.87</t>
  </si>
  <si>
    <t>-2,100.21</t>
  </si>
  <si>
    <t>-1,179.44</t>
  </si>
  <si>
    <t>-2,826.01</t>
  </si>
  <si>
    <t>-1,906.35</t>
  </si>
  <si>
    <t>-1,253.65</t>
  </si>
  <si>
    <t>-364.69</t>
  </si>
  <si>
    <t>-1,263.28</t>
  </si>
  <si>
    <t>-326.86</t>
  </si>
  <si>
    <t>-1,181.59</t>
  </si>
  <si>
    <t>-1,908.49</t>
  </si>
  <si>
    <t>-366.83</t>
  </si>
  <si>
    <t>-1,068.24</t>
  </si>
  <si>
    <t>-1,909.12</t>
  </si>
  <si>
    <t>-1,256.43</t>
  </si>
  <si>
    <t>-367.46</t>
  </si>
  <si>
    <t>-1,068.87</t>
  </si>
  <si>
    <t>-1,908.66</t>
  </si>
  <si>
    <t>-1,907.61</t>
  </si>
  <si>
    <t>-1,254.92</t>
  </si>
  <si>
    <t>-365.95</t>
  </si>
  <si>
    <t>-1,262.19</t>
  </si>
  <si>
    <t>-176.16</t>
  </si>
  <si>
    <t>-108.78</t>
  </si>
  <si>
    <t>-49.97</t>
  </si>
  <si>
    <t>-2,103.74</t>
  </si>
  <si>
    <t>-1,185.89</t>
  </si>
  <si>
    <t>-2,836.30</t>
  </si>
  <si>
    <t>-1,279.15</t>
  </si>
  <si>
    <t>-1,079.59</t>
  </si>
  <si>
    <t>-332.22</t>
  </si>
  <si>
    <t>-2,450.67</t>
  </si>
  <si>
    <t>-909.79</t>
  </si>
  <si>
    <t>-2,124.49</t>
  </si>
  <si>
    <t>-598.29</t>
  </si>
  <si>
    <t>-1,251.83</t>
  </si>
  <si>
    <t>-72.09</t>
  </si>
  <si>
    <t>-2,083.08</t>
  </si>
  <si>
    <t>-1,165.23</t>
  </si>
  <si>
    <t>-2,815.64</t>
  </si>
  <si>
    <t>-1,937.20</t>
  </si>
  <si>
    <t>-1,258.49</t>
  </si>
  <si>
    <t>-347.67</t>
  </si>
  <si>
    <t>-311.55</t>
  </si>
  <si>
    <t>-2,430.01</t>
  </si>
  <si>
    <t>-889.13</t>
  </si>
  <si>
    <t>-1,231.17</t>
  </si>
  <si>
    <t>-2,100.54</t>
  </si>
  <si>
    <t>-1,182.69</t>
  </si>
  <si>
    <t>-2,833.10</t>
  </si>
  <si>
    <t>-1,954.66</t>
  </si>
  <si>
    <t>-365.14</t>
  </si>
  <si>
    <t>-1,248.63</t>
  </si>
  <si>
    <t>-329.30</t>
  </si>
  <si>
    <t>-1,956.80</t>
  </si>
  <si>
    <t>-1,278.09</t>
  </si>
  <si>
    <t>-367.28</t>
  </si>
  <si>
    <t>-1,078.53</t>
  </si>
  <si>
    <t>-1,957.45</t>
  </si>
  <si>
    <t>-1,079.17</t>
  </si>
  <si>
    <t>-1,956.97</t>
  </si>
  <si>
    <t>-1,955.96</t>
  </si>
  <si>
    <t>-1,277.24</t>
  </si>
  <si>
    <t>-366.43</t>
  </si>
  <si>
    <t>-1,096.21</t>
  </si>
  <si>
    <t>-179.18</t>
  </si>
  <si>
    <t>-96.24</t>
  </si>
  <si>
    <t>-52.32</t>
  </si>
  <si>
    <t>-2,106.74</t>
  </si>
  <si>
    <t>-1,187.79</t>
  </si>
  <si>
    <t>-2,839.87</t>
  </si>
  <si>
    <t>-1,969.51</t>
  </si>
  <si>
    <t>-371.38</t>
  </si>
  <si>
    <t>-1,084.47</t>
  </si>
  <si>
    <t>-333.95</t>
  </si>
  <si>
    <t>-2,485.17</t>
  </si>
  <si>
    <t>-118.03</t>
  </si>
  <si>
    <t>-926.72</t>
  </si>
  <si>
    <t>-2,170.55</t>
  </si>
  <si>
    <t>-1,266.80</t>
  </si>
  <si>
    <t>-2,087.93</t>
  </si>
  <si>
    <t>-1,168.98</t>
  </si>
  <si>
    <t>-2,821.06</t>
  </si>
  <si>
    <t>-1,950.70</t>
  </si>
  <si>
    <t>-1,269.26</t>
  </si>
  <si>
    <t>-352.58</t>
  </si>
  <si>
    <t>-2,466.36</t>
  </si>
  <si>
    <t>-907.91</t>
  </si>
  <si>
    <t>-1,247.99</t>
  </si>
  <si>
    <t>-2,103.46</t>
  </si>
  <si>
    <t>-1,184.51</t>
  </si>
  <si>
    <t>-2,836.59</t>
  </si>
  <si>
    <t>-1,966.23</t>
  </si>
  <si>
    <t>-1,284.78</t>
  </si>
  <si>
    <t>-1,081.19</t>
  </si>
  <si>
    <t>-330.67</t>
  </si>
  <si>
    <t>-1,263.52</t>
  </si>
  <si>
    <t>-331.03</t>
  </si>
  <si>
    <t>-1,968.48</t>
  </si>
  <si>
    <t>-1,287.04</t>
  </si>
  <si>
    <t>-1,083.45</t>
  </si>
  <si>
    <t>-1,969.10</t>
  </si>
  <si>
    <t>-1,287.65</t>
  </si>
  <si>
    <t>-370.97</t>
  </si>
  <si>
    <t>-1,968.60</t>
  </si>
  <si>
    <t>-1,967.60</t>
  </si>
  <si>
    <t>-1,286.16</t>
  </si>
  <si>
    <t>-1,036.18</t>
  </si>
  <si>
    <t>-179.17</t>
  </si>
  <si>
    <t>-52.75</t>
  </si>
  <si>
    <t>-20.98</t>
  </si>
  <si>
    <t>-2,105.55</t>
  </si>
  <si>
    <t>-1,187.65</t>
  </si>
  <si>
    <t>-2,858.27</t>
  </si>
  <si>
    <t>-1,980.01</t>
  </si>
  <si>
    <t>-1,090.71</t>
  </si>
  <si>
    <t>-2,506.92</t>
  </si>
  <si>
    <t>-934.48</t>
  </si>
  <si>
    <t>-2,159.67</t>
  </si>
  <si>
    <t>-622.79</t>
  </si>
  <si>
    <t>-2,084.57</t>
  </si>
  <si>
    <t>-1,166.67</t>
  </si>
  <si>
    <t>-2,837.29</t>
  </si>
  <si>
    <t>-1,959.03</t>
  </si>
  <si>
    <t>-1,274.66</t>
  </si>
  <si>
    <t>-309.69</t>
  </si>
  <si>
    <t>-2,485.94</t>
  </si>
  <si>
    <t>-913.50</t>
  </si>
  <si>
    <t>-1,248.54</t>
  </si>
  <si>
    <t>-2,102.31</t>
  </si>
  <si>
    <t>-1,184.41</t>
  </si>
  <si>
    <t>-2,855.03</t>
  </si>
  <si>
    <t>-1,976.77</t>
  </si>
  <si>
    <t>-1,292.40</t>
  </si>
  <si>
    <t>-371.02</t>
  </si>
  <si>
    <t>-1,087.47</t>
  </si>
  <si>
    <t>-1,266.28</t>
  </si>
  <si>
    <t>-1,186.64</t>
  </si>
  <si>
    <t>-1,978.99</t>
  </si>
  <si>
    <t>-1,294.63</t>
  </si>
  <si>
    <t>-1,979.60</t>
  </si>
  <si>
    <t>-1,295.23</t>
  </si>
  <si>
    <t>-1,090.30</t>
  </si>
  <si>
    <t>-1,979.15</t>
  </si>
  <si>
    <t>-1,978.08</t>
  </si>
  <si>
    <t>-1,293.71</t>
  </si>
  <si>
    <t>-179.35</t>
  </si>
  <si>
    <t>-109.55</t>
  </si>
  <si>
    <t>-53.48</t>
  </si>
  <si>
    <t>-19.30</t>
  </si>
  <si>
    <t>-2,109.59</t>
  </si>
  <si>
    <t>-2,874.59</t>
  </si>
  <si>
    <t>-1,982.53</t>
  </si>
  <si>
    <t>-1,301.17</t>
  </si>
  <si>
    <t>-334.58</t>
  </si>
  <si>
    <t>-2,514.53</t>
  </si>
  <si>
    <t>-935.05</t>
  </si>
  <si>
    <t>-2,192.50</t>
  </si>
  <si>
    <t>-1,241.65</t>
  </si>
  <si>
    <t>-77.31</t>
  </si>
  <si>
    <t>-2,090.29</t>
  </si>
  <si>
    <t>-1,168.49</t>
  </si>
  <si>
    <t>-2,855.29</t>
  </si>
  <si>
    <t>-1,963.23</t>
  </si>
  <si>
    <t>-1,281.86</t>
  </si>
  <si>
    <t>-356.01</t>
  </si>
  <si>
    <t>-1,076.21</t>
  </si>
  <si>
    <t>-2,495.23</t>
  </si>
  <si>
    <t>-915.75</t>
  </si>
  <si>
    <t>-2,106.38</t>
  </si>
  <si>
    <t>-1,184.58</t>
  </si>
  <si>
    <t>-2,871.38</t>
  </si>
  <si>
    <t>-1,979.32</t>
  </si>
  <si>
    <t>-1,297.95</t>
  </si>
  <si>
    <t>-372.10</t>
  </si>
  <si>
    <t>-1,092.30</t>
  </si>
  <si>
    <t>-331.36</t>
  </si>
  <si>
    <t>-1,238.44</t>
  </si>
  <si>
    <t>-331.69</t>
  </si>
  <si>
    <t>-1,186.82</t>
  </si>
  <si>
    <t>-374.34</t>
  </si>
  <si>
    <t>-1,094.55</t>
  </si>
  <si>
    <t>-1,982.16</t>
  </si>
  <si>
    <t>-1,300.79</t>
  </si>
  <si>
    <t>-1,095.14</t>
  </si>
  <si>
    <t>-1,981.71</t>
  </si>
  <si>
    <t>-1,299.31</t>
  </si>
  <si>
    <t>-2,114.27</t>
  </si>
  <si>
    <t>-1,190.86</t>
  </si>
  <si>
    <t>-2,898.04</t>
  </si>
  <si>
    <t>-2,007.49</t>
  </si>
  <si>
    <t>-1,316.83</t>
  </si>
  <si>
    <t>-377.39</t>
  </si>
  <si>
    <t>-1,106.74</t>
  </si>
  <si>
    <t>-2,609.21</t>
  </si>
  <si>
    <t>-948.26</t>
  </si>
  <si>
    <t>-2,284.91</t>
  </si>
  <si>
    <t>-654.01</t>
  </si>
  <si>
    <t>-1,274.56</t>
  </si>
  <si>
    <t>-2,098.52</t>
  </si>
  <si>
    <t>-1,175.11</t>
  </si>
  <si>
    <t>-2,882.29</t>
  </si>
  <si>
    <t>-1,991.74</t>
  </si>
  <si>
    <t>-1,301.09</t>
  </si>
  <si>
    <t>-361.65</t>
  </si>
  <si>
    <t>-2,593.46</t>
  </si>
  <si>
    <t>-932.51</t>
  </si>
  <si>
    <t>-2,111.06</t>
  </si>
  <si>
    <t>-2,894.83</t>
  </si>
  <si>
    <t>-1,313.62</t>
  </si>
  <si>
    <t>-374.18</t>
  </si>
  <si>
    <t>-1,103.53</t>
  </si>
  <si>
    <t>-1,271.35</t>
  </si>
  <si>
    <t>3.06</t>
  </si>
  <si>
    <t>-331.59</t>
  </si>
  <si>
    <t>-1,189.91</t>
  </si>
  <si>
    <t>-2,006.54</t>
  </si>
  <si>
    <t>-1,315.88</t>
  </si>
  <si>
    <t>-1,105.79</t>
  </si>
  <si>
    <t>-1,316.49</t>
  </si>
  <si>
    <t>-377.05</t>
  </si>
  <si>
    <t>-1,106.39</t>
  </si>
  <si>
    <t>-2,006.71</t>
  </si>
  <si>
    <t>-2,005.66</t>
  </si>
  <si>
    <t>-1,315.00</t>
  </si>
  <si>
    <t>-375.56</t>
  </si>
  <si>
    <t>-598.23</t>
  </si>
  <si>
    <t>-178.43</t>
  </si>
  <si>
    <t>-2,117.02</t>
  </si>
  <si>
    <t>-1,194.36</t>
  </si>
  <si>
    <t>-2,899.51</t>
  </si>
  <si>
    <t>-2,008.44</t>
  </si>
  <si>
    <t>-1,313.29</t>
  </si>
  <si>
    <t>-377.76</t>
  </si>
  <si>
    <t>-2,617.19</t>
  </si>
  <si>
    <t>-942.21</t>
  </si>
  <si>
    <t>-2,209.00</t>
  </si>
  <si>
    <t>-648.26</t>
  </si>
  <si>
    <t>-1,257.65</t>
  </si>
  <si>
    <t>-2,101.36</t>
  </si>
  <si>
    <t>-1,178.71</t>
  </si>
  <si>
    <t>-1,992.78</t>
  </si>
  <si>
    <t>-1,297.64</t>
  </si>
  <si>
    <t>-362.11</t>
  </si>
  <si>
    <t>-1,088.69</t>
  </si>
  <si>
    <t>-317.86</t>
  </si>
  <si>
    <t>-2,601.53</t>
  </si>
  <si>
    <t>-926.55</t>
  </si>
  <si>
    <t>-1,241.99</t>
  </si>
  <si>
    <t>-2,113.77</t>
  </si>
  <si>
    <t>-1,191.11</t>
  </si>
  <si>
    <t>-2,896.26</t>
  </si>
  <si>
    <t>-2,005.19</t>
  </si>
  <si>
    <t>-1,310.04</t>
  </si>
  <si>
    <t>-1,101.09</t>
  </si>
  <si>
    <t>-1,254.40</t>
  </si>
  <si>
    <t>3.05</t>
  </si>
  <si>
    <t>-330.60</t>
  </si>
  <si>
    <t>-1,193.38</t>
  </si>
  <si>
    <t>-2,007.46</t>
  </si>
  <si>
    <t>-1,312.31</t>
  </si>
  <si>
    <t>-376.78</t>
  </si>
  <si>
    <t>-2,008.08</t>
  </si>
  <si>
    <t>-1,312.94</t>
  </si>
  <si>
    <t>-377.40</t>
  </si>
  <si>
    <t>-2,007.62</t>
  </si>
  <si>
    <t>-2,006.59</t>
  </si>
  <si>
    <t>-1,311.45</t>
  </si>
  <si>
    <t>-375.92</t>
  </si>
  <si>
    <t>-97.00</t>
  </si>
  <si>
    <t>-56.57</t>
  </si>
  <si>
    <t>-15.36</t>
  </si>
  <si>
    <t>-2,121.70</t>
  </si>
  <si>
    <t>-1,196.16</t>
  </si>
  <si>
    <t>-2,907.93</t>
  </si>
  <si>
    <t>-2,015.42</t>
  </si>
  <si>
    <t>-1,319.32</t>
  </si>
  <si>
    <t>-380.48</t>
  </si>
  <si>
    <t>-1,108.23</t>
  </si>
  <si>
    <t>-336.17</t>
  </si>
  <si>
    <t>-2,650.42</t>
  </si>
  <si>
    <t>-125.16</t>
  </si>
  <si>
    <t>-962.64</t>
  </si>
  <si>
    <t>-2,253.52</t>
  </si>
  <si>
    <t>-625.99</t>
  </si>
  <si>
    <t>-1,226.31</t>
  </si>
  <si>
    <t>-2,106.34</t>
  </si>
  <si>
    <t>-1,180.80</t>
  </si>
  <si>
    <t>-2,892.57</t>
  </si>
  <si>
    <t>-2,000.06</t>
  </si>
  <si>
    <t>-365.12</t>
  </si>
  <si>
    <t>-1,092.87</t>
  </si>
  <si>
    <t>-320.81</t>
  </si>
  <si>
    <t>-2,635.06</t>
  </si>
  <si>
    <t>-947.28</t>
  </si>
  <si>
    <t>-2,118.24</t>
  </si>
  <si>
    <t>-1,192.70</t>
  </si>
  <si>
    <t>-2,904.47</t>
  </si>
  <si>
    <t>-2,011.96</t>
  </si>
  <si>
    <t>-377.02</t>
  </si>
  <si>
    <t>-1,104.77</t>
  </si>
  <si>
    <t>-332.71</t>
  </si>
  <si>
    <t>-1,222.85</t>
  </si>
  <si>
    <t>-1,194.94</t>
  </si>
  <si>
    <t>-2,014.21</t>
  </si>
  <si>
    <t>-1,318.10</t>
  </si>
  <si>
    <t>-1,107.01</t>
  </si>
  <si>
    <t>-2,014.84</t>
  </si>
  <si>
    <t>-1,318.73</t>
  </si>
  <si>
    <t>-379.89</t>
  </si>
  <si>
    <t>-1,107.64</t>
  </si>
  <si>
    <t>-2,013.32</t>
  </si>
  <si>
    <t>-1,317.21</t>
  </si>
  <si>
    <t>-649.51</t>
  </si>
  <si>
    <t>-56.01</t>
  </si>
  <si>
    <t>-2,123.51</t>
  </si>
  <si>
    <t>-2,911.88</t>
  </si>
  <si>
    <t>-2,025.82</t>
  </si>
  <si>
    <t>-1,327.83</t>
  </si>
  <si>
    <t>-384.06</t>
  </si>
  <si>
    <t>-1,112.24</t>
  </si>
  <si>
    <t>-336.85</t>
  </si>
  <si>
    <t>-2,664.25</t>
  </si>
  <si>
    <t>-126.68</t>
  </si>
  <si>
    <t>-2,209.17</t>
  </si>
  <si>
    <t>-1,262.23</t>
  </si>
  <si>
    <t>-83.61</t>
  </si>
  <si>
    <t>-2,107.83</t>
  </si>
  <si>
    <t>-1,183.58</t>
  </si>
  <si>
    <t>-2,896.20</t>
  </si>
  <si>
    <t>-2,010.14</t>
  </si>
  <si>
    <t>-1,312.14</t>
  </si>
  <si>
    <t>-368.38</t>
  </si>
  <si>
    <t>-1,096.55</t>
  </si>
  <si>
    <t>-2,648.57</t>
  </si>
  <si>
    <t>-953.96</t>
  </si>
  <si>
    <t>-1,246.55</t>
  </si>
  <si>
    <t>-2,119.99</t>
  </si>
  <si>
    <t>-1,195.74</t>
  </si>
  <si>
    <t>-2,908.36</t>
  </si>
  <si>
    <t>-2,022.30</t>
  </si>
  <si>
    <t>-1,108.72</t>
  </si>
  <si>
    <t>-333.34</t>
  </si>
  <si>
    <t>-1,258.71</t>
  </si>
  <si>
    <t>-333.70</t>
  </si>
  <si>
    <t>-1,198.01</t>
  </si>
  <si>
    <t>-2,024.57</t>
  </si>
  <si>
    <t>-1,326.57</t>
  </si>
  <si>
    <t>-382.80</t>
  </si>
  <si>
    <t>-1,110.98</t>
  </si>
  <si>
    <t>-2,025.19</t>
  </si>
  <si>
    <t>-1,327.20</t>
  </si>
  <si>
    <t>-383.43</t>
  </si>
  <si>
    <t>-1,111.61</t>
  </si>
  <si>
    <t>-2,024.71</t>
  </si>
  <si>
    <t>-2,023.64</t>
  </si>
  <si>
    <t>-1,325.64</t>
  </si>
  <si>
    <t>-381.88</t>
  </si>
  <si>
    <t>-663.47</t>
  </si>
  <si>
    <t>-182.36</t>
  </si>
  <si>
    <t>-97.33</t>
  </si>
  <si>
    <t>-57.03</t>
  </si>
  <si>
    <t>-2,118.40</t>
  </si>
  <si>
    <t>-2,905.18</t>
  </si>
  <si>
    <t>-2,029.50</t>
  </si>
  <si>
    <t>-1,327.10</t>
  </si>
  <si>
    <t>-385.81</t>
  </si>
  <si>
    <t>-1,109.81</t>
  </si>
  <si>
    <t>-335.29</t>
  </si>
  <si>
    <t>-2,660.43</t>
  </si>
  <si>
    <t>-970.21</t>
  </si>
  <si>
    <t>-2,125.94</t>
  </si>
  <si>
    <t>-628.99</t>
  </si>
  <si>
    <t>-1,281.54</t>
  </si>
  <si>
    <t>-85.00</t>
  </si>
  <si>
    <t>-2,103.19</t>
  </si>
  <si>
    <t>-1,182.48</t>
  </si>
  <si>
    <t>-2,889.97</t>
  </si>
  <si>
    <t>-2,014.29</t>
  </si>
  <si>
    <t>-1,311.90</t>
  </si>
  <si>
    <t>-2,645.22</t>
  </si>
  <si>
    <t>-1,266.33</t>
  </si>
  <si>
    <t>-2,114.85</t>
  </si>
  <si>
    <t>-1,194.14</t>
  </si>
  <si>
    <t>-2,901.63</t>
  </si>
  <si>
    <t>-2,025.95</t>
  </si>
  <si>
    <t>-1,323.56</t>
  </si>
  <si>
    <t>-1,106.26</t>
  </si>
  <si>
    <t>-1,277.99</t>
  </si>
  <si>
    <t>-332.11</t>
  </si>
  <si>
    <t>-1,196.42</t>
  </si>
  <si>
    <t>-2,028.23</t>
  </si>
  <si>
    <t>-1,325.83</t>
  </si>
  <si>
    <t>-384.54</t>
  </si>
  <si>
    <t>-1,108.54</t>
  </si>
  <si>
    <t>-2,028.86</t>
  </si>
  <si>
    <t>-1,326.47</t>
  </si>
  <si>
    <t>-385.17</t>
  </si>
  <si>
    <t>-1,109.17</t>
  </si>
  <si>
    <t>-2,028.39</t>
  </si>
  <si>
    <t>-2,027.32</t>
  </si>
  <si>
    <t>-1,324.92</t>
  </si>
  <si>
    <t>-383.63</t>
  </si>
  <si>
    <t>-647.52</t>
  </si>
  <si>
    <t>-97.45</t>
  </si>
  <si>
    <t>-57.39</t>
  </si>
  <si>
    <t>-2,131.40</t>
  </si>
  <si>
    <t>-1,203.55</t>
  </si>
  <si>
    <t>-2,925.74</t>
  </si>
  <si>
    <t>-2,028.20</t>
  </si>
  <si>
    <t>-1,327.26</t>
  </si>
  <si>
    <t>-339.14</t>
  </si>
  <si>
    <t>-2,662.51</t>
  </si>
  <si>
    <t>-962.97</t>
  </si>
  <si>
    <t>-2,182.08</t>
  </si>
  <si>
    <t>-630.02</t>
  </si>
  <si>
    <t>-1,315.79</t>
  </si>
  <si>
    <t>-83.79</t>
  </si>
  <si>
    <t>-2,117.11</t>
  </si>
  <si>
    <t>-1,189.26</t>
  </si>
  <si>
    <t>-2,911.45</t>
  </si>
  <si>
    <t>-2,013.91</t>
  </si>
  <si>
    <t>-1,312.97</t>
  </si>
  <si>
    <t>-371.52</t>
  </si>
  <si>
    <t>-1,100.95</t>
  </si>
  <si>
    <t>-324.85</t>
  </si>
  <si>
    <t>-2,648.22</t>
  </si>
  <si>
    <t>-948.68</t>
  </si>
  <si>
    <t>-1,301.50</t>
  </si>
  <si>
    <t>-2,127.89</t>
  </si>
  <si>
    <t>-1,200.04</t>
  </si>
  <si>
    <t>-2,922.23</t>
  </si>
  <si>
    <t>-382.30</t>
  </si>
  <si>
    <t>-1,111.73</t>
  </si>
  <si>
    <t>-335.63</t>
  </si>
  <si>
    <t>-1,312.28</t>
  </si>
  <si>
    <t>-1,202.32</t>
  </si>
  <si>
    <t>-2,026.97</t>
  </si>
  <si>
    <t>-1,326.03</t>
  </si>
  <si>
    <t>-384.58</t>
  </si>
  <si>
    <t>-1,114.01</t>
  </si>
  <si>
    <t>-2,027.63</t>
  </si>
  <si>
    <t>-1,326.69</t>
  </si>
  <si>
    <t>-385.24</t>
  </si>
  <si>
    <t>-1,114.67</t>
  </si>
  <si>
    <t>-2,027.09</t>
  </si>
  <si>
    <t>-383.68</t>
  </si>
  <si>
    <t>-712.41</t>
  </si>
  <si>
    <t>-185.64</t>
  </si>
  <si>
    <t>-96.79</t>
  </si>
  <si>
    <t>-59.44</t>
  </si>
  <si>
    <t>-2,133.75</t>
  </si>
  <si>
    <t>-2,927.89</t>
  </si>
  <si>
    <t>-2,038.58</t>
  </si>
  <si>
    <t>-388.87</t>
  </si>
  <si>
    <t>-1,120.75</t>
  </si>
  <si>
    <t>-342.01</t>
  </si>
  <si>
    <t>-2,700.70</t>
  </si>
  <si>
    <t>-966.54</t>
  </si>
  <si>
    <t>-2,242.89</t>
  </si>
  <si>
    <t>-1,329.80</t>
  </si>
  <si>
    <t>-2,119.78</t>
  </si>
  <si>
    <t>-1,190.60</t>
  </si>
  <si>
    <t>-2,913.92</t>
  </si>
  <si>
    <t>-2,024.61</t>
  </si>
  <si>
    <t>-1,323.21</t>
  </si>
  <si>
    <t>-1,106.78</t>
  </si>
  <si>
    <t>-328.04</t>
  </si>
  <si>
    <t>-2,686.73</t>
  </si>
  <si>
    <t>-952.57</t>
  </si>
  <si>
    <t>-1,315.83</t>
  </si>
  <si>
    <t>-2,130.32</t>
  </si>
  <si>
    <t>-2,924.46</t>
  </si>
  <si>
    <t>-2,035.15</t>
  </si>
  <si>
    <t>-1,333.74</t>
  </si>
  <si>
    <t>-385.44</t>
  </si>
  <si>
    <t>-338.58</t>
  </si>
  <si>
    <t>-1,326.37</t>
  </si>
  <si>
    <t>-2,037.42</t>
  </si>
  <si>
    <t>-1,336.02</t>
  </si>
  <si>
    <t>-1,119.59</t>
  </si>
  <si>
    <t>-2,038.08</t>
  </si>
  <si>
    <t>-1,336.67</t>
  </si>
  <si>
    <t>-1,120.24</t>
  </si>
  <si>
    <t>-2,037.61</t>
  </si>
  <si>
    <t>-2,036.56</t>
  </si>
  <si>
    <t>-1,335.16</t>
  </si>
  <si>
    <t>-386.85</t>
  </si>
  <si>
    <t>-683.35</t>
  </si>
  <si>
    <t>-185.58</t>
  </si>
  <si>
    <t>-110.81</t>
  </si>
  <si>
    <t>-60.29</t>
  </si>
  <si>
    <t>-15.03</t>
  </si>
  <si>
    <t>-2,150.92</t>
  </si>
  <si>
    <t>-1,213.76</t>
  </si>
  <si>
    <t>-2,970.36</t>
  </si>
  <si>
    <t>-2,042.37</t>
  </si>
  <si>
    <t>-1,335.62</t>
  </si>
  <si>
    <t>-388.46</t>
  </si>
  <si>
    <t>-1,127.36</t>
  </si>
  <si>
    <t>-346.62</t>
  </si>
  <si>
    <t>-2,686.58</t>
  </si>
  <si>
    <t>-127.70</t>
  </si>
  <si>
    <t>-968.60</t>
  </si>
  <si>
    <t>-2,085.05</t>
  </si>
  <si>
    <t>-1,319.44</t>
  </si>
  <si>
    <t>-2,135.89</t>
  </si>
  <si>
    <t>-2,955.33</t>
  </si>
  <si>
    <t>-2,027.34</t>
  </si>
  <si>
    <t>-1,320.60</t>
  </si>
  <si>
    <t>-2,671.55</t>
  </si>
  <si>
    <t>-2,147.70</t>
  </si>
  <si>
    <t>-2,967.14</t>
  </si>
  <si>
    <t>-2,039.15</t>
  </si>
  <si>
    <t>-1,332.40</t>
  </si>
  <si>
    <t>-1,124.14</t>
  </si>
  <si>
    <t>-343.40</t>
  </si>
  <si>
    <t>-1,316.22</t>
  </si>
  <si>
    <t>-1,212.84</t>
  </si>
  <si>
    <t>-2,041.44</t>
  </si>
  <si>
    <t>-1,334.70</t>
  </si>
  <si>
    <t>-387.54</t>
  </si>
  <si>
    <t>-1,126.43</t>
  </si>
  <si>
    <t>-2,042.04</t>
  </si>
  <si>
    <t>-1,335.29</t>
  </si>
  <si>
    <t>-388.13</t>
  </si>
  <si>
    <t>-1,127.03</t>
  </si>
  <si>
    <t>-2,041.49</t>
  </si>
  <si>
    <t>-2,040.57</t>
  </si>
  <si>
    <t>-1,333.82</t>
  </si>
  <si>
    <t>-386.66</t>
  </si>
  <si>
    <t>-674.33</t>
  </si>
  <si>
    <t>-186.71</t>
  </si>
  <si>
    <t>-62.91</t>
  </si>
  <si>
    <t>-2,144.34</t>
  </si>
  <si>
    <t>-2,965.84</t>
  </si>
  <si>
    <t>-2,052.64</t>
  </si>
  <si>
    <t>-391.13</t>
  </si>
  <si>
    <t>-342.95</t>
  </si>
  <si>
    <t>-2,732.98</t>
  </si>
  <si>
    <t>-130.23</t>
  </si>
  <si>
    <t>-965.95</t>
  </si>
  <si>
    <t>-2,088.76</t>
  </si>
  <si>
    <t>-650.34</t>
  </si>
  <si>
    <t>-1,350.25</t>
  </si>
  <si>
    <t>-85.44</t>
  </si>
  <si>
    <t>-2,130.65</t>
  </si>
  <si>
    <t>-1,201.38</t>
  </si>
  <si>
    <t>-2,952.15</t>
  </si>
  <si>
    <t>-2,038.95</t>
  </si>
  <si>
    <t>-1,325.94</t>
  </si>
  <si>
    <t>-1,114.25</t>
  </si>
  <si>
    <t>-329.26</t>
  </si>
  <si>
    <t>-2,719.29</t>
  </si>
  <si>
    <t>-2,141.13</t>
  </si>
  <si>
    <t>-2,962.63</t>
  </si>
  <si>
    <t>-2,049.43</t>
  </si>
  <si>
    <t>-387.92</t>
  </si>
  <si>
    <t>-1,124.73</t>
  </si>
  <si>
    <t>-339.74</t>
  </si>
  <si>
    <t>-1,347.04</t>
  </si>
  <si>
    <t>-1,214.14</t>
  </si>
  <si>
    <t>-2,051.71</t>
  </si>
  <si>
    <t>-1,338.70</t>
  </si>
  <si>
    <t>-1,127.01</t>
  </si>
  <si>
    <t>-2,052.36</t>
  </si>
  <si>
    <t>-1,339.35</t>
  </si>
  <si>
    <t>-390.85</t>
  </si>
  <si>
    <t>-1,127.66</t>
  </si>
  <si>
    <t>-2,051.79</t>
  </si>
  <si>
    <t>-2,050.83</t>
  </si>
  <si>
    <t>-1,337.82</t>
  </si>
  <si>
    <t>-389.33</t>
  </si>
  <si>
    <t>-188.89</t>
  </si>
  <si>
    <t>-97.34</t>
  </si>
  <si>
    <t>-64.31</t>
  </si>
  <si>
    <t>-1,214.35</t>
  </si>
  <si>
    <t>-2,973.18</t>
  </si>
  <si>
    <t>-2,061.19</t>
  </si>
  <si>
    <t>-1,345.05</t>
  </si>
  <si>
    <t>-1,130.56</t>
  </si>
  <si>
    <t>-2,743.20</t>
  </si>
  <si>
    <t>-972.17</t>
  </si>
  <si>
    <t>-2,119.50</t>
  </si>
  <si>
    <t>-668.18</t>
  </si>
  <si>
    <t>-1,347.51</t>
  </si>
  <si>
    <t>-2,130.39</t>
  </si>
  <si>
    <t>-2,958.57</t>
  </si>
  <si>
    <t>-2,046.58</t>
  </si>
  <si>
    <t>-328.70</t>
  </si>
  <si>
    <t>-2,728.59</t>
  </si>
  <si>
    <t>-957.56</t>
  </si>
  <si>
    <t>-1,332.90</t>
  </si>
  <si>
    <t>-2,141.76</t>
  </si>
  <si>
    <t>-1,211.11</t>
  </si>
  <si>
    <t>-2,969.94</t>
  </si>
  <si>
    <t>-2,057.95</t>
  </si>
  <si>
    <t>-1,341.80</t>
  </si>
  <si>
    <t>-1,127.31</t>
  </si>
  <si>
    <t>-340.06</t>
  </si>
  <si>
    <t>-1,344.27</t>
  </si>
  <si>
    <t>-1,213.40</t>
  </si>
  <si>
    <t>-2,060.24</t>
  </si>
  <si>
    <t>-1,344.10</t>
  </si>
  <si>
    <t>-390.75</t>
  </si>
  <si>
    <t>-1,129.60</t>
  </si>
  <si>
    <t>-2,060.87</t>
  </si>
  <si>
    <t>-1,344.73</t>
  </si>
  <si>
    <t>-1,130.24</t>
  </si>
  <si>
    <t>-2,060.33</t>
  </si>
  <si>
    <t>-2,059.31</t>
  </si>
  <si>
    <t>-1,343.16</t>
  </si>
  <si>
    <t>-389.82</t>
  </si>
  <si>
    <t>-749.32</t>
  </si>
  <si>
    <t>-187.60</t>
  </si>
  <si>
    <t>-112.32</t>
  </si>
  <si>
    <t>-2,140.38</t>
  </si>
  <si>
    <t>-1,214.45</t>
  </si>
  <si>
    <t>-2,972.04</t>
  </si>
  <si>
    <t>-2,072.55</t>
  </si>
  <si>
    <t>-339.72</t>
  </si>
  <si>
    <t>-2,055.17</t>
  </si>
  <si>
    <t>-668.09</t>
  </si>
  <si>
    <t>-1,355.27</t>
  </si>
  <si>
    <t>-87.56</t>
  </si>
  <si>
    <t>-2,127.88</t>
  </si>
  <si>
    <t>-1,201.96</t>
  </si>
  <si>
    <t>-2,959.54</t>
  </si>
  <si>
    <t>-2,060.05</t>
  </si>
  <si>
    <t>-381.41</t>
  </si>
  <si>
    <t>-1,115.31</t>
  </si>
  <si>
    <t>-327.22</t>
  </si>
  <si>
    <t>-2,758.92</t>
  </si>
  <si>
    <t>-1,342.77</t>
  </si>
  <si>
    <t>-2,137.07</t>
  </si>
  <si>
    <t>-1,211.14</t>
  </si>
  <si>
    <t>-2,968.73</t>
  </si>
  <si>
    <t>-2,069.24</t>
  </si>
  <si>
    <t>-1,346.41</t>
  </si>
  <si>
    <t>-390.60</t>
  </si>
  <si>
    <t>-1,124.50</t>
  </si>
  <si>
    <t>-1,351.96</t>
  </si>
  <si>
    <t>-336.81</t>
  </si>
  <si>
    <t>-1,213.41</t>
  </si>
  <si>
    <t>-2,071.50</t>
  </si>
  <si>
    <t>-392.86</t>
  </si>
  <si>
    <t>-1,126.76</t>
  </si>
  <si>
    <t>-2,072.17</t>
  </si>
  <si>
    <t>-1,349.34</t>
  </si>
  <si>
    <t>-393.52</t>
  </si>
  <si>
    <t>-1,127.42</t>
  </si>
  <si>
    <t>-2,071.69</t>
  </si>
  <si>
    <t>-2,070.58</t>
  </si>
  <si>
    <t>-1,347.75</t>
  </si>
  <si>
    <t>-391.94</t>
  </si>
  <si>
    <t>-821.19</t>
  </si>
  <si>
    <t>-66.49</t>
  </si>
  <si>
    <t>-2,141.87</t>
  </si>
  <si>
    <t>-1,215.75</t>
  </si>
  <si>
    <t>-2,975.33</t>
  </si>
  <si>
    <t>-2,073.00</t>
  </si>
  <si>
    <t>-1,348.13</t>
  </si>
  <si>
    <t>-394.61</t>
  </si>
  <si>
    <t>-1,129.86</t>
  </si>
  <si>
    <t>-338.11</t>
  </si>
  <si>
    <t>-2,796.27</t>
  </si>
  <si>
    <t>-975.88</t>
  </si>
  <si>
    <t>-2,051.77</t>
  </si>
  <si>
    <t>-2,129.40</t>
  </si>
  <si>
    <t>-1,203.28</t>
  </si>
  <si>
    <t>-2,962.86</t>
  </si>
  <si>
    <t>-2,060.53</t>
  </si>
  <si>
    <t>-1,335.67</t>
  </si>
  <si>
    <t>-382.14</t>
  </si>
  <si>
    <t>-1,117.39</t>
  </si>
  <si>
    <t>-325.64</t>
  </si>
  <si>
    <t>-2,783.80</t>
  </si>
  <si>
    <t>-963.41</t>
  </si>
  <si>
    <t>-1,321.63</t>
  </si>
  <si>
    <t>-2,138.70</t>
  </si>
  <si>
    <t>-1,212.58</t>
  </si>
  <si>
    <t>-2,972.16</t>
  </si>
  <si>
    <t>-2,069.83</t>
  </si>
  <si>
    <t>-1,344.97</t>
  </si>
  <si>
    <t>-1,126.69</t>
  </si>
  <si>
    <t>-334.94</t>
  </si>
  <si>
    <t>-335.36</t>
  </si>
  <si>
    <t>-1,214.87</t>
  </si>
  <si>
    <t>-2,072.12</t>
  </si>
  <si>
    <t>-1,347.26</t>
  </si>
  <si>
    <t>-393.73</t>
  </si>
  <si>
    <t>-1,128.98</t>
  </si>
  <si>
    <t>-2,072.77</t>
  </si>
  <si>
    <t>-1,347.91</t>
  </si>
  <si>
    <t>-394.38</t>
  </si>
  <si>
    <t>-1,129.63</t>
  </si>
  <si>
    <t>-2,072.24</t>
  </si>
  <si>
    <t>-2,071.14</t>
  </si>
  <si>
    <t>-1,346.27</t>
  </si>
  <si>
    <t>-392.75</t>
  </si>
  <si>
    <t>-1,011.18</t>
  </si>
  <si>
    <t>-184.43</t>
  </si>
  <si>
    <t>-111.50</t>
  </si>
  <si>
    <t>-2,147.71</t>
  </si>
  <si>
    <t>-1,221.46</t>
  </si>
  <si>
    <t>-2,990.86</t>
  </si>
  <si>
    <t>-2,077.24</t>
  </si>
  <si>
    <t>-1,347.66</t>
  </si>
  <si>
    <t>-1,131.87</t>
  </si>
  <si>
    <t>-2,806.88</t>
  </si>
  <si>
    <t>-2,060.64</t>
  </si>
  <si>
    <t>-664.22</t>
  </si>
  <si>
    <t>-1,351.73</t>
  </si>
  <si>
    <t>-2,134.41</t>
  </si>
  <si>
    <t>-1,208.16</t>
  </si>
  <si>
    <t>-2,977.56</t>
  </si>
  <si>
    <t>-2,063.94</t>
  </si>
  <si>
    <t>-1,334.36</t>
  </si>
  <si>
    <t>-1,118.57</t>
  </si>
  <si>
    <t>-328.24</t>
  </si>
  <si>
    <t>-2,793.58</t>
  </si>
  <si>
    <t>-959.73</t>
  </si>
  <si>
    <t>-1,338.43</t>
  </si>
  <si>
    <t>-2,144.60</t>
  </si>
  <si>
    <t>-1,218.35</t>
  </si>
  <si>
    <t>-2,987.75</t>
  </si>
  <si>
    <t>-2,074.13</t>
  </si>
  <si>
    <t>-1,344.55</t>
  </si>
  <si>
    <t>-391.19</t>
  </si>
  <si>
    <t>-1,128.76</t>
  </si>
  <si>
    <t>-1,348.62</t>
  </si>
  <si>
    <t>-338.86</t>
  </si>
  <si>
    <t>-1,220.63</t>
  </si>
  <si>
    <t>-2,076.41</t>
  </si>
  <si>
    <t>-1,346.82</t>
  </si>
  <si>
    <t>-393.46</t>
  </si>
  <si>
    <t>-2,077.05</t>
  </si>
  <si>
    <t>-1,347.46</t>
  </si>
  <si>
    <t>-394.10</t>
  </si>
  <si>
    <t>-1,131.67</t>
  </si>
  <si>
    <t>-2,076.50</t>
  </si>
  <si>
    <t>-2,075.43</t>
  </si>
  <si>
    <t>-1,345.85</t>
  </si>
  <si>
    <t>-392.49</t>
  </si>
  <si>
    <t>-179.72</t>
  </si>
  <si>
    <t>-61.63</t>
  </si>
  <si>
    <t>-19.55</t>
  </si>
  <si>
    <t>-2,153.74</t>
  </si>
  <si>
    <t>-1,227.00</t>
  </si>
  <si>
    <t>-2,997.19</t>
  </si>
  <si>
    <t>-2,073.43</t>
  </si>
  <si>
    <t>-1,346.81</t>
  </si>
  <si>
    <t>-392.97</t>
  </si>
  <si>
    <t>-1,134.03</t>
  </si>
  <si>
    <t>-2,748.69</t>
  </si>
  <si>
    <t>-1,996.02</t>
  </si>
  <si>
    <t>-657.55</t>
  </si>
  <si>
    <t>-1,314.84</t>
  </si>
  <si>
    <t>-83.56</t>
  </si>
  <si>
    <t>-2,134.19</t>
  </si>
  <si>
    <t>-1,207.45</t>
  </si>
  <si>
    <t>-2,977.64</t>
  </si>
  <si>
    <t>-2,053.88</t>
  </si>
  <si>
    <t>-373.42</t>
  </si>
  <si>
    <t>-1,114.48</t>
  </si>
  <si>
    <t>-2,729.14</t>
  </si>
  <si>
    <t>-942.48</t>
  </si>
  <si>
    <t>-1,295.29</t>
  </si>
  <si>
    <t>-2,150.65</t>
  </si>
  <si>
    <t>-1,223.91</t>
  </si>
  <si>
    <t>-2,994.10</t>
  </si>
  <si>
    <t>-2,070.34</t>
  </si>
  <si>
    <t>-1,343.71</t>
  </si>
  <si>
    <t>-389.88</t>
  </si>
  <si>
    <t>-1,130.93</t>
  </si>
  <si>
    <t>-1,311.75</t>
  </si>
  <si>
    <t>-2,072.59</t>
  </si>
  <si>
    <t>-1,345.96</t>
  </si>
  <si>
    <t>-392.13</t>
  </si>
  <si>
    <t>-1,133.18</t>
  </si>
  <si>
    <t>-2,073.24</t>
  </si>
  <si>
    <t>-1,346.62</t>
  </si>
  <si>
    <t>-392.78</t>
  </si>
  <si>
    <t>-2,072.66</t>
  </si>
  <si>
    <t>-2,071.60</t>
  </si>
  <si>
    <t>-1,344.98</t>
  </si>
  <si>
    <t>-1,043.24</t>
  </si>
  <si>
    <t>-180.23</t>
  </si>
  <si>
    <t>-109.90</t>
  </si>
  <si>
    <t>-62.02</t>
  </si>
  <si>
    <t>-18.30</t>
  </si>
  <si>
    <t>-2,158.40</t>
  </si>
  <si>
    <t>-2,994.27</t>
  </si>
  <si>
    <t>-2,062.48</t>
  </si>
  <si>
    <t>-1,339.73</t>
  </si>
  <si>
    <t>-389.87</t>
  </si>
  <si>
    <t>-1,131.56</t>
  </si>
  <si>
    <t>-2,701.56</t>
  </si>
  <si>
    <t>-127.25</t>
  </si>
  <si>
    <t>-655.72</t>
  </si>
  <si>
    <t>-1,281.06</t>
  </si>
  <si>
    <t>-2,140.10</t>
  </si>
  <si>
    <t>-1,213.04</t>
  </si>
  <si>
    <t>-2,975.97</t>
  </si>
  <si>
    <t>-2,044.18</t>
  </si>
  <si>
    <t>-371.57</t>
  </si>
  <si>
    <t>-2,683.26</t>
  </si>
  <si>
    <t>-906.68</t>
  </si>
  <si>
    <t>-1,262.76</t>
  </si>
  <si>
    <t>-2,155.31</t>
  </si>
  <si>
    <t>-1,228.25</t>
  </si>
  <si>
    <t>-2,991.18</t>
  </si>
  <si>
    <t>-1,336.64</t>
  </si>
  <si>
    <t>-1,128.48</t>
  </si>
  <si>
    <t>-338.53</t>
  </si>
  <si>
    <t>-1,277.97</t>
  </si>
  <si>
    <t>-338.97</t>
  </si>
  <si>
    <t>-2,061.67</t>
  </si>
  <si>
    <t>-1,338.92</t>
  </si>
  <si>
    <t>-389.06</t>
  </si>
  <si>
    <t>-1,130.76</t>
  </si>
  <si>
    <t>-2,062.31</t>
  </si>
  <si>
    <t>-1,339.56</t>
  </si>
  <si>
    <t>-389.70</t>
  </si>
  <si>
    <t>-1,131.40</t>
  </si>
  <si>
    <t>-2,061.71</t>
  </si>
  <si>
    <t>-2,060.68</t>
  </si>
  <si>
    <t>-388.08</t>
  </si>
  <si>
    <t>-182.15</t>
  </si>
  <si>
    <t>-63.17</t>
  </si>
  <si>
    <t>-15.13</t>
  </si>
  <si>
    <t>-2,157.27</t>
  </si>
  <si>
    <t>-1,231.72</t>
  </si>
  <si>
    <t>-2,994.70</t>
  </si>
  <si>
    <t>-2,068.40</t>
  </si>
  <si>
    <t>-1,343.45</t>
  </si>
  <si>
    <t>-390.76</t>
  </si>
  <si>
    <t>-1,134.49</t>
  </si>
  <si>
    <t>-2,730.26</t>
  </si>
  <si>
    <t>-1,960.74</t>
  </si>
  <si>
    <t>-677.39</t>
  </si>
  <si>
    <t>-1,328.24</t>
  </si>
  <si>
    <t>-77.10</t>
  </si>
  <si>
    <t>-2,142.14</t>
  </si>
  <si>
    <t>-1,216.59</t>
  </si>
  <si>
    <t>-2,979.57</t>
  </si>
  <si>
    <t>-2,053.27</t>
  </si>
  <si>
    <t>-1,328.32</t>
  </si>
  <si>
    <t>-375.63</t>
  </si>
  <si>
    <t>-1,119.36</t>
  </si>
  <si>
    <t>-2,715.13</t>
  </si>
  <si>
    <t>-919.28</t>
  </si>
  <si>
    <t>-1,313.11</t>
  </si>
  <si>
    <t>-2,154.25</t>
  </si>
  <si>
    <t>-1,228.70</t>
  </si>
  <si>
    <t>-2,991.68</t>
  </si>
  <si>
    <t>-2,065.38</t>
  </si>
  <si>
    <t>-1,340.42</t>
  </si>
  <si>
    <t>-387.73</t>
  </si>
  <si>
    <t>-1,131.46</t>
  </si>
  <si>
    <t>-337.22</t>
  </si>
  <si>
    <t>-1,325.22</t>
  </si>
  <si>
    <t>-337.63</t>
  </si>
  <si>
    <t>-1,230.95</t>
  </si>
  <si>
    <t>-1,342.67</t>
  </si>
  <si>
    <t>-389.99</t>
  </si>
  <si>
    <t>-1,133.72</t>
  </si>
  <si>
    <t>-2,068.28</t>
  </si>
  <si>
    <t>-390.64</t>
  </si>
  <si>
    <t>-1,134.37</t>
  </si>
  <si>
    <t>-2,067.69</t>
  </si>
  <si>
    <t>-2,066.68</t>
  </si>
  <si>
    <t>-1,341.73</t>
  </si>
  <si>
    <t>-389.04</t>
  </si>
  <si>
    <t>-180.49</t>
  </si>
  <si>
    <t>-109.77</t>
  </si>
  <si>
    <t>-59.37</t>
  </si>
  <si>
    <t>-2,166.34</t>
  </si>
  <si>
    <t>-1,234.75</t>
  </si>
  <si>
    <t>-3,015.73</t>
  </si>
  <si>
    <t>-2,670.63</t>
  </si>
  <si>
    <t>-127.01</t>
  </si>
  <si>
    <t>-2,018.18</t>
  </si>
  <si>
    <t>-672.07</t>
  </si>
  <si>
    <t>-1,352.27</t>
  </si>
  <si>
    <t>-75.01</t>
  </si>
  <si>
    <t>-2,148.61</t>
  </si>
  <si>
    <t>-1,217.02</t>
  </si>
  <si>
    <t>-1,322.49</t>
  </si>
  <si>
    <t>-371.97</t>
  </si>
  <si>
    <t>-1,119.56</t>
  </si>
  <si>
    <t>-325.56</t>
  </si>
  <si>
    <t>-2,652.90</t>
  </si>
  <si>
    <t>-916.49</t>
  </si>
  <si>
    <t>-1,334.54</t>
  </si>
  <si>
    <t>-2,163.41</t>
  </si>
  <si>
    <t>-1,231.82</t>
  </si>
  <si>
    <t>-3,012.80</t>
  </si>
  <si>
    <t>-2,060.71</t>
  </si>
  <si>
    <t>-1,337.29</t>
  </si>
  <si>
    <t>-386.76</t>
  </si>
  <si>
    <t>-1,134.36</t>
  </si>
  <si>
    <t>-340.79</t>
  </si>
  <si>
    <t>-1,234.04</t>
  </si>
  <si>
    <t>-2,062.93</t>
  </si>
  <si>
    <t>-388.98</t>
  </si>
  <si>
    <t>-1,136.58</t>
  </si>
  <si>
    <t>-2,063.57</t>
  </si>
  <si>
    <t>-1,340.16</t>
  </si>
  <si>
    <t>-389.63</t>
  </si>
  <si>
    <t>-1,137.23</t>
  </si>
  <si>
    <t>-2,062.01</t>
  </si>
  <si>
    <t>-1,338.59</t>
  </si>
  <si>
    <t>-388.07</t>
  </si>
  <si>
    <t>-1,122.24</t>
  </si>
  <si>
    <t>-175.73</t>
  </si>
  <si>
    <t>-108.47</t>
  </si>
  <si>
    <t>-17.21</t>
  </si>
  <si>
    <t>-2,177.89</t>
  </si>
  <si>
    <t>-1,238.73</t>
  </si>
  <si>
    <t>-3,036.70</t>
  </si>
  <si>
    <t>-388.17</t>
  </si>
  <si>
    <t>-1,141.93</t>
  </si>
  <si>
    <t>-2,671.85</t>
  </si>
  <si>
    <t>-2,123.40</t>
  </si>
  <si>
    <t>-693.84</t>
  </si>
  <si>
    <t>-1,367.44</t>
  </si>
  <si>
    <t>-74.50</t>
  </si>
  <si>
    <t>-2,160.68</t>
  </si>
  <si>
    <t>-1,221.52</t>
  </si>
  <si>
    <t>-3,019.49</t>
  </si>
  <si>
    <t>-1,321.48</t>
  </si>
  <si>
    <t>-370.96</t>
  </si>
  <si>
    <t>-1,124.72</t>
  </si>
  <si>
    <t>-329.31</t>
  </si>
  <si>
    <t>-2,654.64</t>
  </si>
  <si>
    <t>-1,350.23</t>
  </si>
  <si>
    <t>-2,175.04</t>
  </si>
  <si>
    <t>-3,033.85</t>
  </si>
  <si>
    <t>-2,055.33</t>
  </si>
  <si>
    <t>-1,335.84</t>
  </si>
  <si>
    <t>-385.32</t>
  </si>
  <si>
    <t>-1,139.07</t>
  </si>
  <si>
    <t>-1,364.59</t>
  </si>
  <si>
    <t>-344.15</t>
  </si>
  <si>
    <t>-1,238.08</t>
  </si>
  <si>
    <t>-1,338.05</t>
  </si>
  <si>
    <t>-387.53</t>
  </si>
  <si>
    <t>-1,141.28</t>
  </si>
  <si>
    <t>-2,058.15</t>
  </si>
  <si>
    <t>-1,338.66</t>
  </si>
  <si>
    <t>-388.14</t>
  </si>
  <si>
    <t>-2,057.50</t>
  </si>
  <si>
    <t>-2,056.56</t>
  </si>
  <si>
    <t>-1,337.07</t>
  </si>
  <si>
    <t>-386.55</t>
  </si>
  <si>
    <t>-1,105.33</t>
  </si>
  <si>
    <t>-175.20</t>
  </si>
  <si>
    <t>-2,178.32</t>
  </si>
  <si>
    <t>-1,239.71</t>
  </si>
  <si>
    <t>-3,046.28</t>
  </si>
  <si>
    <t>-2,079.57</t>
  </si>
  <si>
    <t>-1,355.44</t>
  </si>
  <si>
    <t>-391.62</t>
  </si>
  <si>
    <t>-2,750.90</t>
  </si>
  <si>
    <t>-128.75</t>
  </si>
  <si>
    <t>-939.75</t>
  </si>
  <si>
    <t>-2,158.85</t>
  </si>
  <si>
    <t>-712.07</t>
  </si>
  <si>
    <t>-1,360.85</t>
  </si>
  <si>
    <t>-1,223.39</t>
  </si>
  <si>
    <t>-3,029.96</t>
  </si>
  <si>
    <t>-2,063.25</t>
  </si>
  <si>
    <t>-1,339.12</t>
  </si>
  <si>
    <t>-375.30</t>
  </si>
  <si>
    <t>-1,135.46</t>
  </si>
  <si>
    <t>-332.96</t>
  </si>
  <si>
    <t>-2,734.58</t>
  </si>
  <si>
    <t>-923.43</t>
  </si>
  <si>
    <t>-1,344.53</t>
  </si>
  <si>
    <t>-2,175.38</t>
  </si>
  <si>
    <t>-1,236.77</t>
  </si>
  <si>
    <t>-3,043.34</t>
  </si>
  <si>
    <t>-2,076.63</t>
  </si>
  <si>
    <t>-1,352.49</t>
  </si>
  <si>
    <t>-388.68</t>
  </si>
  <si>
    <t>-1,148.83</t>
  </si>
  <si>
    <t>-1,357.91</t>
  </si>
  <si>
    <t>-1,239.00</t>
  </si>
  <si>
    <t>-2,078.86</t>
  </si>
  <si>
    <t>-1,354.73</t>
  </si>
  <si>
    <t>-390.91</t>
  </si>
  <si>
    <t>-1,151.07</t>
  </si>
  <si>
    <t>-2,079.47</t>
  </si>
  <si>
    <t>-1,355.34</t>
  </si>
  <si>
    <t>-1,151.68</t>
  </si>
  <si>
    <t>-2,078.89</t>
  </si>
  <si>
    <t>-2,077.92</t>
  </si>
  <si>
    <t>-389.97</t>
  </si>
  <si>
    <t>-1,135.24</t>
  </si>
  <si>
    <t>-176.34</t>
  </si>
  <si>
    <t>-54.14</t>
  </si>
  <si>
    <t>-2,183.21</t>
  </si>
  <si>
    <t>-1,240.52</t>
  </si>
  <si>
    <t>-3,067.79</t>
  </si>
  <si>
    <t>-2,084.55</t>
  </si>
  <si>
    <t>-1,359.06</t>
  </si>
  <si>
    <t>-393.37</t>
  </si>
  <si>
    <t>-1,157.84</t>
  </si>
  <si>
    <t>-2,781.73</t>
  </si>
  <si>
    <t>-922.31</t>
  </si>
  <si>
    <t>-2,170.58</t>
  </si>
  <si>
    <t>-720.40</t>
  </si>
  <si>
    <t>-1,327.47</t>
  </si>
  <si>
    <t>-76.71</t>
  </si>
  <si>
    <t>-2,167.82</t>
  </si>
  <si>
    <t>-3,052.40</t>
  </si>
  <si>
    <t>-1,343.67</t>
  </si>
  <si>
    <t>-1,142.44</t>
  </si>
  <si>
    <t>-332.03</t>
  </si>
  <si>
    <t>-2,766.34</t>
  </si>
  <si>
    <t>-2,180.42</t>
  </si>
  <si>
    <t>-1,237.73</t>
  </si>
  <si>
    <t>-3,065.00</t>
  </si>
  <si>
    <t>-2,081.76</t>
  </si>
  <si>
    <t>-1,356.27</t>
  </si>
  <si>
    <t>-390.58</t>
  </si>
  <si>
    <t>-1,155.04</t>
  </si>
  <si>
    <t>-344.63</t>
  </si>
  <si>
    <t>-1,324.68</t>
  </si>
  <si>
    <t>-345.12</t>
  </si>
  <si>
    <t>-1,240.01</t>
  </si>
  <si>
    <t>-2,084.04</t>
  </si>
  <si>
    <t>-1,358.55</t>
  </si>
  <si>
    <t>-2,084.63</t>
  </si>
  <si>
    <t>-1,359.14</t>
  </si>
  <si>
    <t>-393.45</t>
  </si>
  <si>
    <t>-1,157.91</t>
  </si>
  <si>
    <t>-2,083.95</t>
  </si>
  <si>
    <t>-2,083.01</t>
  </si>
  <si>
    <t>-1,357.52</t>
  </si>
  <si>
    <t>-391.83</t>
  </si>
  <si>
    <t>-1,280.34</t>
  </si>
  <si>
    <t>-107.58</t>
  </si>
  <si>
    <t>-58.17</t>
  </si>
  <si>
    <t>-2,189.32</t>
  </si>
  <si>
    <t>-1,242.88</t>
  </si>
  <si>
    <t>-3,101.37</t>
  </si>
  <si>
    <t>-2,097.92</t>
  </si>
  <si>
    <t>-1,372.68</t>
  </si>
  <si>
    <t>-395.66</t>
  </si>
  <si>
    <t>-1,166.45</t>
  </si>
  <si>
    <t>-351.72</t>
  </si>
  <si>
    <t>-2,779.30</t>
  </si>
  <si>
    <t>-931.47</t>
  </si>
  <si>
    <t>-2,202.08</t>
  </si>
  <si>
    <t>-730.54</t>
  </si>
  <si>
    <t>-2,172.70</t>
  </si>
  <si>
    <t>-3,084.75</t>
  </si>
  <si>
    <t>-2,081.30</t>
  </si>
  <si>
    <t>-1,356.06</t>
  </si>
  <si>
    <t>-379.04</t>
  </si>
  <si>
    <t>-1,149.82</t>
  </si>
  <si>
    <t>-335.10</t>
  </si>
  <si>
    <t>-2,762.68</t>
  </si>
  <si>
    <t>-914.85</t>
  </si>
  <si>
    <t>-1,320.64</t>
  </si>
  <si>
    <t>-2,186.46</t>
  </si>
  <si>
    <t>-1,240.02</t>
  </si>
  <si>
    <t>-3,098.51</t>
  </si>
  <si>
    <t>-2,095.06</t>
  </si>
  <si>
    <t>-1,369.82</t>
  </si>
  <si>
    <t>-392.80</t>
  </si>
  <si>
    <t>-1,163.58</t>
  </si>
  <si>
    <t>-348.86</t>
  </si>
  <si>
    <t>-1,334.40</t>
  </si>
  <si>
    <t>-349.40</t>
  </si>
  <si>
    <t>-1,242.30</t>
  </si>
  <si>
    <t>-1,372.09</t>
  </si>
  <si>
    <t>-395.08</t>
  </si>
  <si>
    <t>-1,165.86</t>
  </si>
  <si>
    <t>-2,097.91</t>
  </si>
  <si>
    <t>-395.65</t>
  </si>
  <si>
    <t>-1,166.44</t>
  </si>
  <si>
    <t>-2,097.24</t>
  </si>
  <si>
    <t>-2,096.29</t>
  </si>
  <si>
    <t>-1,371.04</t>
  </si>
  <si>
    <t>-394.03</t>
  </si>
  <si>
    <t>-1,446.42</t>
  </si>
  <si>
    <t>-178.26</t>
  </si>
  <si>
    <t>-56.67</t>
  </si>
  <si>
    <t>-2,193.36</t>
  </si>
  <si>
    <t>-1,244.04</t>
  </si>
  <si>
    <t>-3,118.11</t>
  </si>
  <si>
    <t>-2,103.50</t>
  </si>
  <si>
    <t>-1,379.18</t>
  </si>
  <si>
    <t>-398.28</t>
  </si>
  <si>
    <t>-1,175.00</t>
  </si>
  <si>
    <t>-351.22</t>
  </si>
  <si>
    <t>-2,833.47</t>
  </si>
  <si>
    <t>-131.66</t>
  </si>
  <si>
    <t>-958.44</t>
  </si>
  <si>
    <t>-2,196.48</t>
  </si>
  <si>
    <t>-740.11</t>
  </si>
  <si>
    <t>-1,351.31</t>
  </si>
  <si>
    <t>-2,180.01</t>
  </si>
  <si>
    <t>-1,230.70</t>
  </si>
  <si>
    <t>-3,104.76</t>
  </si>
  <si>
    <t>-2,090.15</t>
  </si>
  <si>
    <t>-1,365.83</t>
  </si>
  <si>
    <t>-384.94</t>
  </si>
  <si>
    <t>-1,161.65</t>
  </si>
  <si>
    <t>-337.88</t>
  </si>
  <si>
    <t>-2,820.12</t>
  </si>
  <si>
    <t>-945.10</t>
  </si>
  <si>
    <t>-1,337.96</t>
  </si>
  <si>
    <t>-2,190.44</t>
  </si>
  <si>
    <t>-1,241.12</t>
  </si>
  <si>
    <t>-3,115.19</t>
  </si>
  <si>
    <t>-2,100.58</t>
  </si>
  <si>
    <t>-1,376.26</t>
  </si>
  <si>
    <t>-395.37</t>
  </si>
  <si>
    <t>-1,172.08</t>
  </si>
  <si>
    <t>-348.30</t>
  </si>
  <si>
    <t>-1,348.39</t>
  </si>
  <si>
    <t>-348.83</t>
  </si>
  <si>
    <t>-1,243.38</t>
  </si>
  <si>
    <t>-2,102.83</t>
  </si>
  <si>
    <t>-1,378.51</t>
  </si>
  <si>
    <t>-397.62</t>
  </si>
  <si>
    <t>-1,174.33</t>
  </si>
  <si>
    <t>-2,103.45</t>
  </si>
  <si>
    <t>-1,379.13</t>
  </si>
  <si>
    <t>-398.24</t>
  </si>
  <si>
    <t>-1,174.95</t>
  </si>
  <si>
    <t>-2,102.71</t>
  </si>
  <si>
    <t>-2,101.85</t>
  </si>
  <si>
    <t>-1,377.53</t>
  </si>
  <si>
    <t>-396.64</t>
  </si>
  <si>
    <t>-1,759.39</t>
  </si>
  <si>
    <t>-181.09</t>
  </si>
  <si>
    <t>-58.22</t>
  </si>
  <si>
    <t>-2,191.16</t>
  </si>
  <si>
    <t>-1,245.57</t>
  </si>
  <si>
    <t>-3,103.56</t>
  </si>
  <si>
    <t>-2,102.14</t>
  </si>
  <si>
    <t>-1,375.36</t>
  </si>
  <si>
    <t>-398.29</t>
  </si>
  <si>
    <t>-1,172.62</t>
  </si>
  <si>
    <t>-349.71</t>
  </si>
  <si>
    <t>-2,841.23</t>
  </si>
  <si>
    <t>-131.18</t>
  </si>
  <si>
    <t>-949.86</t>
  </si>
  <si>
    <t>-2,307.18</t>
  </si>
  <si>
    <t>-738.15</t>
  </si>
  <si>
    <t>-1,310.60</t>
  </si>
  <si>
    <t>-2,176.68</t>
  </si>
  <si>
    <t>-1,231.09</t>
  </si>
  <si>
    <t>-3,089.08</t>
  </si>
  <si>
    <t>-2,087.66</t>
  </si>
  <si>
    <t>-1,360.89</t>
  </si>
  <si>
    <t>-383.81</t>
  </si>
  <si>
    <t>-1,158.14</t>
  </si>
  <si>
    <t>-2,826.75</t>
  </si>
  <si>
    <t>-935.38</t>
  </si>
  <si>
    <t>-1,296.12</t>
  </si>
  <si>
    <t>-2,188.23</t>
  </si>
  <si>
    <t>-1,242.64</t>
  </si>
  <si>
    <t>-3,100.63</t>
  </si>
  <si>
    <t>-1,372.44</t>
  </si>
  <si>
    <t>-395.36</t>
  </si>
  <si>
    <t>-1,169.69</t>
  </si>
  <si>
    <t>-346.78</t>
  </si>
  <si>
    <t>-1,307.67</t>
  </si>
  <si>
    <t>-347.25</t>
  </si>
  <si>
    <t>-1,244.93</t>
  </si>
  <si>
    <t>-2,101.50</t>
  </si>
  <si>
    <t>-1,374.73</t>
  </si>
  <si>
    <t>-397.65</t>
  </si>
  <si>
    <t>-1,171.98</t>
  </si>
  <si>
    <t>-2,102.11</t>
  </si>
  <si>
    <t>-1,375.33</t>
  </si>
  <si>
    <t>-398.26</t>
  </si>
  <si>
    <t>-1,172.59</t>
  </si>
  <si>
    <t>-2,101.41</t>
  </si>
  <si>
    <t>-2,100.52</t>
  </si>
  <si>
    <t>-396.67</t>
  </si>
  <si>
    <t>-2,011.39</t>
  </si>
  <si>
    <t>-180.47</t>
  </si>
  <si>
    <t>-108.66</t>
  </si>
  <si>
    <t>-58.01</t>
  </si>
  <si>
    <t>-13.25</t>
  </si>
  <si>
    <t>-2,191.18</t>
  </si>
  <si>
    <t>-1,248.08</t>
  </si>
  <si>
    <t>-3,092.77</t>
  </si>
  <si>
    <t>-2,105.36</t>
  </si>
  <si>
    <t>-1,377.99</t>
  </si>
  <si>
    <t>-398.33</t>
  </si>
  <si>
    <t>-348.75</t>
  </si>
  <si>
    <t>-2,864.29</t>
  </si>
  <si>
    <t>-945.71</t>
  </si>
  <si>
    <t>-2,320.07</t>
  </si>
  <si>
    <t>-728.93</t>
  </si>
  <si>
    <t>-1,327.36</t>
  </si>
  <si>
    <t>-2,177.93</t>
  </si>
  <si>
    <t>-1,234.84</t>
  </si>
  <si>
    <t>-3,079.52</t>
  </si>
  <si>
    <t>-2,092.11</t>
  </si>
  <si>
    <t>-1,364.74</t>
  </si>
  <si>
    <t>-385.09</t>
  </si>
  <si>
    <t>-1,160.36</t>
  </si>
  <si>
    <t>-335.50</t>
  </si>
  <si>
    <t>-2,851.04</t>
  </si>
  <si>
    <t>-1,314.11</t>
  </si>
  <si>
    <t>-2,188.18</t>
  </si>
  <si>
    <t>-1,245.08</t>
  </si>
  <si>
    <t>-3,089.77</t>
  </si>
  <si>
    <t>-2,102.36</t>
  </si>
  <si>
    <t>-1,374.99</t>
  </si>
  <si>
    <t>-395.33</t>
  </si>
  <si>
    <t>-1,170.61</t>
  </si>
  <si>
    <t>-345.75</t>
  </si>
  <si>
    <t>-1,324.36</t>
  </si>
  <si>
    <t>-346.26</t>
  </si>
  <si>
    <t>-1,247.37</t>
  </si>
  <si>
    <t>-2,104.64</t>
  </si>
  <si>
    <t>-1,377.27</t>
  </si>
  <si>
    <t>-397.61</t>
  </si>
  <si>
    <t>-1,172.89</t>
  </si>
  <si>
    <t>-2,105.22</t>
  </si>
  <si>
    <t>-1,377.85</t>
  </si>
  <si>
    <t>-1,173.46</t>
  </si>
  <si>
    <t>-2,104.59</t>
  </si>
  <si>
    <t>-2,103.66</t>
  </si>
  <si>
    <t>-1,376.29</t>
  </si>
  <si>
    <t>-2,165.25</t>
  </si>
  <si>
    <t>-179.29</t>
  </si>
  <si>
    <t>-57.02</t>
  </si>
  <si>
    <t>-12.86</t>
  </si>
  <si>
    <t>-2,198.49</t>
  </si>
  <si>
    <t>-1,250.53</t>
  </si>
  <si>
    <t>-3,109.81</t>
  </si>
  <si>
    <t>-2,105.04</t>
  </si>
  <si>
    <t>-1,378.68</t>
  </si>
  <si>
    <t>-398.73</t>
  </si>
  <si>
    <t>-1,177.12</t>
  </si>
  <si>
    <t>-350.70</t>
  </si>
  <si>
    <t>-2,866.65</t>
  </si>
  <si>
    <t>-132.19</t>
  </si>
  <si>
    <t>-946.98</t>
  </si>
  <si>
    <t>-2,315.74</t>
  </si>
  <si>
    <t>-1,290.52</t>
  </si>
  <si>
    <t>-2,185.63</t>
  </si>
  <si>
    <t>-1,237.66</t>
  </si>
  <si>
    <t>-3,096.95</t>
  </si>
  <si>
    <t>-2,092.18</t>
  </si>
  <si>
    <t>-1,365.81</t>
  </si>
  <si>
    <t>-385.87</t>
  </si>
  <si>
    <t>-1,164.26</t>
  </si>
  <si>
    <t>-337.83</t>
  </si>
  <si>
    <t>-934.12</t>
  </si>
  <si>
    <t>-1,277.66</t>
  </si>
  <si>
    <t>-2,195.62</t>
  </si>
  <si>
    <t>-1,247.66</t>
  </si>
  <si>
    <t>-3,106.94</t>
  </si>
  <si>
    <t>-2,102.17</t>
  </si>
  <si>
    <t>-1,375.81</t>
  </si>
  <si>
    <t>-395.86</t>
  </si>
  <si>
    <t>-1,174.25</t>
  </si>
  <si>
    <t>-348.36</t>
  </si>
  <si>
    <t>-1,250.03</t>
  </si>
  <si>
    <t>-2,104.55</t>
  </si>
  <si>
    <t>-1,378.18</t>
  </si>
  <si>
    <t>-1,176.63</t>
  </si>
  <si>
    <t>-2,105.15</t>
  </si>
  <si>
    <t>-1,378.78</t>
  </si>
  <si>
    <t>-398.83</t>
  </si>
  <si>
    <t>-1,177.22</t>
  </si>
  <si>
    <t>-2,104.42</t>
  </si>
  <si>
    <t>-2,103.59</t>
  </si>
  <si>
    <t>-1,377.23</t>
  </si>
  <si>
    <t>-397.28</t>
  </si>
  <si>
    <t>-1,899.27</t>
  </si>
  <si>
    <t>-178.62</t>
  </si>
  <si>
    <t>-98.32</t>
  </si>
  <si>
    <t>-14.21</t>
  </si>
  <si>
    <t>-2,199.43</t>
  </si>
  <si>
    <t>-3,116.88</t>
  </si>
  <si>
    <t>-2,109.70</t>
  </si>
  <si>
    <t>-1,380.87</t>
  </si>
  <si>
    <t>-398.66</t>
  </si>
  <si>
    <t>-2,873.84</t>
  </si>
  <si>
    <t>-950.86</t>
  </si>
  <si>
    <t>-2,280.23</t>
  </si>
  <si>
    <t>-715.18</t>
  </si>
  <si>
    <t>-1,255.82</t>
  </si>
  <si>
    <t>-2,185.22</t>
  </si>
  <si>
    <t>-1,238.51</t>
  </si>
  <si>
    <t>-3,102.67</t>
  </si>
  <si>
    <t>-2,095.49</t>
  </si>
  <si>
    <t>-1,366.66</t>
  </si>
  <si>
    <t>-384.45</t>
  </si>
  <si>
    <t>-1,165.64</t>
  </si>
  <si>
    <t>-2,859.63</t>
  </si>
  <si>
    <t>-936.65</t>
  </si>
  <si>
    <t>-1,241.61</t>
  </si>
  <si>
    <t>-2,196.58</t>
  </si>
  <si>
    <t>-3,114.03</t>
  </si>
  <si>
    <t>-2,106.85</t>
  </si>
  <si>
    <t>-1,378.02</t>
  </si>
  <si>
    <t>-395.81</t>
  </si>
  <si>
    <t>-1,252.97</t>
  </si>
  <si>
    <t>-1,252.28</t>
  </si>
  <si>
    <t>-2,109.26</t>
  </si>
  <si>
    <t>-1,380.42</t>
  </si>
  <si>
    <t>-398.22</t>
  </si>
  <si>
    <t>-1,179.41</t>
  </si>
  <si>
    <t>-2,109.83</t>
  </si>
  <si>
    <t>-1,381.00</t>
  </si>
  <si>
    <t>-398.79</t>
  </si>
  <si>
    <t>-1,179.98</t>
  </si>
  <si>
    <t>-2,109.08</t>
  </si>
  <si>
    <t>-2,108.23</t>
  </si>
  <si>
    <t>-1,379.39</t>
  </si>
  <si>
    <t>-1,734.27</t>
  </si>
  <si>
    <t>-170.81</t>
  </si>
  <si>
    <t>-53.90</t>
  </si>
  <si>
    <t>-2,210.22</t>
  </si>
  <si>
    <t>-1,262.72</t>
  </si>
  <si>
    <t>-3,164.75</t>
  </si>
  <si>
    <t>-1,370.24</t>
  </si>
  <si>
    <t>-1,180.78</t>
  </si>
  <si>
    <t>-354.15</t>
  </si>
  <si>
    <t>-2,159.27</t>
  </si>
  <si>
    <t>-1,246.22</t>
  </si>
  <si>
    <t>-73.09</t>
  </si>
  <si>
    <t>-2,189.78</t>
  </si>
  <si>
    <t>-1,242.28</t>
  </si>
  <si>
    <t>-3,144.31</t>
  </si>
  <si>
    <t>-2,072.54</t>
  </si>
  <si>
    <t>-1,349.80</t>
  </si>
  <si>
    <t>-376.71</t>
  </si>
  <si>
    <t>-1,160.35</t>
  </si>
  <si>
    <t>-333.71</t>
  </si>
  <si>
    <t>-2,726.77</t>
  </si>
  <si>
    <t>-886.13</t>
  </si>
  <si>
    <t>-2,207.72</t>
  </si>
  <si>
    <t>-1,260.22</t>
  </si>
  <si>
    <t>-3,162.25</t>
  </si>
  <si>
    <t>-2,090.48</t>
  </si>
  <si>
    <t>-1,367.74</t>
  </si>
  <si>
    <t>-394.65</t>
  </si>
  <si>
    <t>-1,178.28</t>
  </si>
  <si>
    <t>-351.65</t>
  </si>
  <si>
    <t>-1,243.72</t>
  </si>
  <si>
    <t>-1,262.49</t>
  </si>
  <si>
    <t>-2,092.75</t>
  </si>
  <si>
    <t>-1,370.01</t>
  </si>
  <si>
    <t>-396.92</t>
  </si>
  <si>
    <t>-1,180.56</t>
  </si>
  <si>
    <t>-2,093.25</t>
  </si>
  <si>
    <t>-1,370.51</t>
  </si>
  <si>
    <t>-397.42</t>
  </si>
  <si>
    <t>-1,181.05</t>
  </si>
  <si>
    <t>-2,092.40</t>
  </si>
  <si>
    <t>-2,091.68</t>
  </si>
  <si>
    <t>-1,368.94</t>
  </si>
  <si>
    <t>-395.85</t>
  </si>
  <si>
    <t>-1,864.27</t>
  </si>
  <si>
    <t>-173.36</t>
  </si>
  <si>
    <t>-2,207.26</t>
  </si>
  <si>
    <t>-1,268.24</t>
  </si>
  <si>
    <t>-3,181.65</t>
  </si>
  <si>
    <t>-2,100.00</t>
  </si>
  <si>
    <t>-1,359.64</t>
  </si>
  <si>
    <t>-396.65</t>
  </si>
  <si>
    <t>-1,176.26</t>
  </si>
  <si>
    <t>-354.38</t>
  </si>
  <si>
    <t>-2,789.82</t>
  </si>
  <si>
    <t>-125.69</t>
  </si>
  <si>
    <t>-899.44</t>
  </si>
  <si>
    <t>-2,187.88</t>
  </si>
  <si>
    <t>-683.32</t>
  </si>
  <si>
    <t>-1,243.86</t>
  </si>
  <si>
    <t>-2,189.47</t>
  </si>
  <si>
    <t>-1,250.44</t>
  </si>
  <si>
    <t>-3,163.86</t>
  </si>
  <si>
    <t>-2,082.21</t>
  </si>
  <si>
    <t>-1,341.85</t>
  </si>
  <si>
    <t>-378.86</t>
  </si>
  <si>
    <t>-1,158.47</t>
  </si>
  <si>
    <t>-2,772.03</t>
  </si>
  <si>
    <t>-1,226.07</t>
  </si>
  <si>
    <t>-2,204.83</t>
  </si>
  <si>
    <t>-3,179.22</t>
  </si>
  <si>
    <t>-2,097.57</t>
  </si>
  <si>
    <t>-394.22</t>
  </si>
  <si>
    <t>-1,173.82</t>
  </si>
  <si>
    <t>-351.95</t>
  </si>
  <si>
    <t>-1,241.43</t>
  </si>
  <si>
    <t>-352.41</t>
  </si>
  <si>
    <t>-1,268.10</t>
  </si>
  <si>
    <t>-2,099.86</t>
  </si>
  <si>
    <t>-1,359.51</t>
  </si>
  <si>
    <t>-1,176.12</t>
  </si>
  <si>
    <t>-2,100.34</t>
  </si>
  <si>
    <t>-1,359.98</t>
  </si>
  <si>
    <t>-396.99</t>
  </si>
  <si>
    <t>-1,176.60</t>
  </si>
  <si>
    <t>-2,099.55</t>
  </si>
  <si>
    <t>-2,098.75</t>
  </si>
  <si>
    <t>-1,358.39</t>
  </si>
  <si>
    <t>-2,059.17</t>
  </si>
  <si>
    <t>-171.06</t>
  </si>
  <si>
    <t>-17.67</t>
  </si>
  <si>
    <t>-2,213.94</t>
  </si>
  <si>
    <t>-1,272.38</t>
  </si>
  <si>
    <t>-3,205.53</t>
  </si>
  <si>
    <t>-2,101.60</t>
  </si>
  <si>
    <t>-1,356.59</t>
  </si>
  <si>
    <t>-397.91</t>
  </si>
  <si>
    <t>-1,179.40</t>
  </si>
  <si>
    <t>-2,764.69</t>
  </si>
  <si>
    <t>-125.21</t>
  </si>
  <si>
    <t>-910.50</t>
  </si>
  <si>
    <t>-2,063.71</t>
  </si>
  <si>
    <t>-1,255.08</t>
  </si>
  <si>
    <t>-76.09</t>
  </si>
  <si>
    <t>-2,196.27</t>
  </si>
  <si>
    <t>-3,187.86</t>
  </si>
  <si>
    <t>-2,083.93</t>
  </si>
  <si>
    <t>-1,338.93</t>
  </si>
  <si>
    <t>-1,161.73</t>
  </si>
  <si>
    <t>-2,747.02</t>
  </si>
  <si>
    <t>-1,237.41</t>
  </si>
  <si>
    <t>-2,211.73</t>
  </si>
  <si>
    <t>-1,270.18</t>
  </si>
  <si>
    <t>-3,203.32</t>
  </si>
  <si>
    <t>-2,099.39</t>
  </si>
  <si>
    <t>-395.70</t>
  </si>
  <si>
    <t>-1,177.19</t>
  </si>
  <si>
    <t>-355.93</t>
  </si>
  <si>
    <t>-1,252.87</t>
  </si>
  <si>
    <t>-356.41</t>
  </si>
  <si>
    <t>-1,272.39</t>
  </si>
  <si>
    <t>-2,101.61</t>
  </si>
  <si>
    <t>-1,356.60</t>
  </si>
  <si>
    <t>-397.92</t>
  </si>
  <si>
    <t>-2,102.12</t>
  </si>
  <si>
    <t>-1,357.12</t>
  </si>
  <si>
    <t>-398.43</t>
  </si>
  <si>
    <t>-1,179.92</t>
  </si>
  <si>
    <t>-2,101.24</t>
  </si>
  <si>
    <t>-2,100.55</t>
  </si>
  <si>
    <t>-1,355.54</t>
  </si>
  <si>
    <t>-396.85</t>
  </si>
  <si>
    <t>-2,213.15</t>
  </si>
  <si>
    <t>-169.85</t>
  </si>
  <si>
    <t>-98.15</t>
  </si>
  <si>
    <t>-2,214.23</t>
  </si>
  <si>
    <t>-1,272.30</t>
  </si>
  <si>
    <t>-3,228.27</t>
  </si>
  <si>
    <t>-2,114.14</t>
  </si>
  <si>
    <t>-1,362.76</t>
  </si>
  <si>
    <t>-401.09</t>
  </si>
  <si>
    <t>-1,182.79</t>
  </si>
  <si>
    <t>-361.52</t>
  </si>
  <si>
    <t>-2,734.04</t>
  </si>
  <si>
    <t>-901.12</t>
  </si>
  <si>
    <t>-1,955.91</t>
  </si>
  <si>
    <t>-662.53</t>
  </si>
  <si>
    <t>-1,267.05</t>
  </si>
  <si>
    <t>-2,193.77</t>
  </si>
  <si>
    <t>-1,251.85</t>
  </si>
  <si>
    <t>-3,207.81</t>
  </si>
  <si>
    <t>-2,093.68</t>
  </si>
  <si>
    <t>-1,342.30</t>
  </si>
  <si>
    <t>-1,162.34</t>
  </si>
  <si>
    <t>-341.07</t>
  </si>
  <si>
    <t>-2,713.58</t>
  </si>
  <si>
    <t>-880.66</t>
  </si>
  <si>
    <t>-1,246.59</t>
  </si>
  <si>
    <t>-2,212.13</t>
  </si>
  <si>
    <t>-1,270.20</t>
  </si>
  <si>
    <t>-3,226.17</t>
  </si>
  <si>
    <t>-2,112.04</t>
  </si>
  <si>
    <t>-1,360.66</t>
  </si>
  <si>
    <t>-398.99</t>
  </si>
  <si>
    <t>-1,180.69</t>
  </si>
  <si>
    <t>-359.43</t>
  </si>
  <si>
    <t>-1,264.95</t>
  </si>
  <si>
    <t>-359.90</t>
  </si>
  <si>
    <t>-1,272.35</t>
  </si>
  <si>
    <t>-2,114.18</t>
  </si>
  <si>
    <t>-1,362.80</t>
  </si>
  <si>
    <t>-401.13</t>
  </si>
  <si>
    <t>-1,182.84</t>
  </si>
  <si>
    <t>-2,114.69</t>
  </si>
  <si>
    <t>-1,363.31</t>
  </si>
  <si>
    <t>-1,183.34</t>
  </si>
  <si>
    <t>-2,113.83</t>
  </si>
  <si>
    <t>-2,113.05</t>
  </si>
  <si>
    <t>-400.00</t>
  </si>
  <si>
    <t>-2,501.10</t>
  </si>
  <si>
    <t>-169.29</t>
  </si>
  <si>
    <t>-54.04</t>
  </si>
  <si>
    <t>-2,221.51</t>
  </si>
  <si>
    <t>-3,227.94</t>
  </si>
  <si>
    <t>-1,358.87</t>
  </si>
  <si>
    <t>-401.96</t>
  </si>
  <si>
    <t>-360.47</t>
  </si>
  <si>
    <t>-2,768.35</t>
  </si>
  <si>
    <t>-913.76</t>
  </si>
  <si>
    <t>-2,007.42</t>
  </si>
  <si>
    <t>-1,237.97</t>
  </si>
  <si>
    <t>-75.13</t>
  </si>
  <si>
    <t>-2,201.75</t>
  </si>
  <si>
    <t>-1,253.36</t>
  </si>
  <si>
    <t>-2,097.18</t>
  </si>
  <si>
    <t>-1,339.11</t>
  </si>
  <si>
    <t>-1,166.83</t>
  </si>
  <si>
    <t>-2,748.59</t>
  </si>
  <si>
    <t>-2,219.46</t>
  </si>
  <si>
    <t>-1,271.07</t>
  </si>
  <si>
    <t>-3,225.89</t>
  </si>
  <si>
    <t>-2,114.89</t>
  </si>
  <si>
    <t>-1,356.82</t>
  </si>
  <si>
    <t>-399.91</t>
  </si>
  <si>
    <t>-1,184.54</t>
  </si>
  <si>
    <t>-358.41</t>
  </si>
  <si>
    <t>-1,235.92</t>
  </si>
  <si>
    <t>-1,273.22</t>
  </si>
  <si>
    <t>-2,117.03</t>
  </si>
  <si>
    <t>-1,358.96</t>
  </si>
  <si>
    <t>-402.06</t>
  </si>
  <si>
    <t>-1,186.69</t>
  </si>
  <si>
    <t>-2,117.55</t>
  </si>
  <si>
    <t>-1,359.48</t>
  </si>
  <si>
    <t>-402.57</t>
  </si>
  <si>
    <t>-2,116.74</t>
  </si>
  <si>
    <t>-2,116.04</t>
  </si>
  <si>
    <t>-1,357.96</t>
  </si>
  <si>
    <t>-401.06</t>
  </si>
  <si>
    <t>-2,393.06</t>
  </si>
  <si>
    <t>-175.00</t>
  </si>
  <si>
    <t>-57.46</t>
  </si>
  <si>
    <t>-2,214.03</t>
  </si>
  <si>
    <t>-1,266.81</t>
  </si>
  <si>
    <t>-3,181.02</t>
  </si>
  <si>
    <t>-2,129.71</t>
  </si>
  <si>
    <t>-1,370.34</t>
  </si>
  <si>
    <t>-1,185.10</t>
  </si>
  <si>
    <t>-354.82</t>
  </si>
  <si>
    <t>-2,836.02</t>
  </si>
  <si>
    <t>-130.41</t>
  </si>
  <si>
    <t>-943.98</t>
  </si>
  <si>
    <t>-2,100.01</t>
  </si>
  <si>
    <t>-1,258.88</t>
  </si>
  <si>
    <t>-77.66</t>
  </si>
  <si>
    <t>-2,198.77</t>
  </si>
  <si>
    <t>-1,251.55</t>
  </si>
  <si>
    <t>-3,165.76</t>
  </si>
  <si>
    <t>-2,114.45</t>
  </si>
  <si>
    <t>-1,355.08</t>
  </si>
  <si>
    <t>-387.64</t>
  </si>
  <si>
    <t>-1,169.84</t>
  </si>
  <si>
    <t>-339.56</t>
  </si>
  <si>
    <t>-2,820.76</t>
  </si>
  <si>
    <t>-928.72</t>
  </si>
  <si>
    <t>-1,243.62</t>
  </si>
  <si>
    <t>-2,211.75</t>
  </si>
  <si>
    <t>-1,264.54</t>
  </si>
  <si>
    <t>-3,178.74</t>
  </si>
  <si>
    <t>-2,127.43</t>
  </si>
  <si>
    <t>-1,368.06</t>
  </si>
  <si>
    <t>-400.63</t>
  </si>
  <si>
    <t>-1,256.60</t>
  </si>
  <si>
    <t>-353.03</t>
  </si>
  <si>
    <t>-1,266.72</t>
  </si>
  <si>
    <t>-2,129.61</t>
  </si>
  <si>
    <t>-402.81</t>
  </si>
  <si>
    <t>-1,185.00</t>
  </si>
  <si>
    <t>-2,130.20</t>
  </si>
  <si>
    <t>-1,370.83</t>
  </si>
  <si>
    <t>-403.39</t>
  </si>
  <si>
    <t>-2,129.37</t>
  </si>
  <si>
    <t>-2,128.63</t>
  </si>
  <si>
    <t>-1,369.25</t>
  </si>
  <si>
    <t>-401.82</t>
  </si>
  <si>
    <t>-2,283.02</t>
  </si>
  <si>
    <t>-59.36</t>
  </si>
  <si>
    <t>-2,212.23</t>
  </si>
  <si>
    <t>-1,254.37</t>
  </si>
  <si>
    <t>-3,164.42</t>
  </si>
  <si>
    <t>-2,134.06</t>
  </si>
  <si>
    <t>-1,371.76</t>
  </si>
  <si>
    <t>-404.40</t>
  </si>
  <si>
    <t>-355.22</t>
  </si>
  <si>
    <t>-2,862.35</t>
  </si>
  <si>
    <t>-977.86</t>
  </si>
  <si>
    <t>-2,139.60</t>
  </si>
  <si>
    <t>-726.37</t>
  </si>
  <si>
    <t>-78.29</t>
  </si>
  <si>
    <t>-2,197.77</t>
  </si>
  <si>
    <t>-1,239.91</t>
  </si>
  <si>
    <t>-3,149.96</t>
  </si>
  <si>
    <t>-1,357.30</t>
  </si>
  <si>
    <t>-1,165.21</t>
  </si>
  <si>
    <t>-340.76</t>
  </si>
  <si>
    <t>-2,847.89</t>
  </si>
  <si>
    <t>-963.40</t>
  </si>
  <si>
    <t>-1,224.08</t>
  </si>
  <si>
    <t>-2,209.94</t>
  </si>
  <si>
    <t>-1,252.08</t>
  </si>
  <si>
    <t>-3,162.13</t>
  </si>
  <si>
    <t>-2,131.77</t>
  </si>
  <si>
    <t>-1,369.47</t>
  </si>
  <si>
    <t>-402.11</t>
  </si>
  <si>
    <t>-1,177.38</t>
  </si>
  <si>
    <t>-1,236.25</t>
  </si>
  <si>
    <t>-353.39</t>
  </si>
  <si>
    <t>-1,254.27</t>
  </si>
  <si>
    <t>-2,133.96</t>
  </si>
  <si>
    <t>-1,371.66</t>
  </si>
  <si>
    <t>-404.30</t>
  </si>
  <si>
    <t>-1,179.57</t>
  </si>
  <si>
    <t>-2,134.52</t>
  </si>
  <si>
    <t>-1,372.22</t>
  </si>
  <si>
    <t>-404.86</t>
  </si>
  <si>
    <t>-1,180.12</t>
  </si>
  <si>
    <t>-2,133.69</t>
  </si>
  <si>
    <t>-2,133.01</t>
  </si>
  <si>
    <t>-1,370.71</t>
  </si>
  <si>
    <t>-403.35</t>
  </si>
  <si>
    <t>-2,115.81</t>
  </si>
  <si>
    <t>-176.99</t>
  </si>
  <si>
    <t>-57.10</t>
  </si>
  <si>
    <t>-2,219.81</t>
  </si>
  <si>
    <t>-3,211.33</t>
  </si>
  <si>
    <t>-2,133.84</t>
  </si>
  <si>
    <t>-403.86</t>
  </si>
  <si>
    <t>-1,185.91</t>
  </si>
  <si>
    <t>-360.02</t>
  </si>
  <si>
    <t>-2,823.21</t>
  </si>
  <si>
    <t>-2,083.63</t>
  </si>
  <si>
    <t>-1,306.66</t>
  </si>
  <si>
    <t>-2,202.95</t>
  </si>
  <si>
    <t>-1,245.87</t>
  </si>
  <si>
    <t>-3,194.47</t>
  </si>
  <si>
    <t>-2,116.98</t>
  </si>
  <si>
    <t>-1,354.18</t>
  </si>
  <si>
    <t>-1,169.05</t>
  </si>
  <si>
    <t>-2,806.35</t>
  </si>
  <si>
    <t>-964.32</t>
  </si>
  <si>
    <t>-1,289.80</t>
  </si>
  <si>
    <t>-2,217.90</t>
  </si>
  <si>
    <t>-1,260.81</t>
  </si>
  <si>
    <t>-3,209.42</t>
  </si>
  <si>
    <t>-2,131.93</t>
  </si>
  <si>
    <t>-1,369.13</t>
  </si>
  <si>
    <t>-401.95</t>
  </si>
  <si>
    <t>-1,184.00</t>
  </si>
  <si>
    <t>-358.11</t>
  </si>
  <si>
    <t>-1,304.75</t>
  </si>
  <si>
    <t>-2,134.15</t>
  </si>
  <si>
    <t>-1,371.36</t>
  </si>
  <si>
    <t>-404.18</t>
  </si>
  <si>
    <t>-2,134.63</t>
  </si>
  <si>
    <t>-1,371.84</t>
  </si>
  <si>
    <t>-404.66</t>
  </si>
  <si>
    <t>-1,186.70</t>
  </si>
  <si>
    <t>-2,133.16</t>
  </si>
  <si>
    <t>-1,370.36</t>
  </si>
  <si>
    <t>-1,808.83</t>
  </si>
  <si>
    <t>-173.91</t>
  </si>
  <si>
    <t>-98.96</t>
  </si>
  <si>
    <t>-18.39</t>
  </si>
  <si>
    <t>-2,222.50</t>
  </si>
  <si>
    <t>-1,262.91</t>
  </si>
  <si>
    <t>-3,208.55</t>
  </si>
  <si>
    <t>-2,125.30</t>
  </si>
  <si>
    <t>-1,366.17</t>
  </si>
  <si>
    <t>-1,184.52</t>
  </si>
  <si>
    <t>-2,797.67</t>
  </si>
  <si>
    <t>-968.26</t>
  </si>
  <si>
    <t>-2,082.50</t>
  </si>
  <si>
    <t>-1,278.64</t>
  </si>
  <si>
    <t>-2,204.11</t>
  </si>
  <si>
    <t>-1,244.52</t>
  </si>
  <si>
    <t>-3,190.16</t>
  </si>
  <si>
    <t>-2,106.91</t>
  </si>
  <si>
    <t>-384.33</t>
  </si>
  <si>
    <t>-1,166.14</t>
  </si>
  <si>
    <t>-949.87</t>
  </si>
  <si>
    <t>-1,260.25</t>
  </si>
  <si>
    <t>-2,220.58</t>
  </si>
  <si>
    <t>-1,260.99</t>
  </si>
  <si>
    <t>-3,206.63</t>
  </si>
  <si>
    <t>-2,123.38</t>
  </si>
  <si>
    <t>-1,364.25</t>
  </si>
  <si>
    <t>-400.79</t>
  </si>
  <si>
    <t>-1,182.60</t>
  </si>
  <si>
    <t>-353.74</t>
  </si>
  <si>
    <t>-1,276.72</t>
  </si>
  <si>
    <t>-354.19</t>
  </si>
  <si>
    <t>-2,125.54</t>
  </si>
  <si>
    <t>-1,366.41</t>
  </si>
  <si>
    <t>-402.95</t>
  </si>
  <si>
    <t>-1,184.76</t>
  </si>
  <si>
    <t>-2,126.04</t>
  </si>
  <si>
    <t>-1,366.91</t>
  </si>
  <si>
    <t>-403.45</t>
  </si>
  <si>
    <t>-1,185.26</t>
  </si>
  <si>
    <t>-2,125.07</t>
  </si>
  <si>
    <t>-1,365.48</t>
  </si>
  <si>
    <t>-402.02</t>
  </si>
  <si>
    <t>-1,800.83</t>
  </si>
  <si>
    <t>-173.15</t>
  </si>
  <si>
    <t>-52.46</t>
  </si>
  <si>
    <t>-2,227.71</t>
  </si>
  <si>
    <t>-1,271.72</t>
  </si>
  <si>
    <t>-3,220.76</t>
  </si>
  <si>
    <t>-2,115.87</t>
  </si>
  <si>
    <t>-399.31</t>
  </si>
  <si>
    <t>-1,188.70</t>
  </si>
  <si>
    <t>-356.80</t>
  </si>
  <si>
    <t>-2,753.01</t>
  </si>
  <si>
    <t>-127.44</t>
  </si>
  <si>
    <t>-957.55</t>
  </si>
  <si>
    <t>-2,045.13</t>
  </si>
  <si>
    <t>-687.87</t>
  </si>
  <si>
    <t>-2,207.60</t>
  </si>
  <si>
    <t>-1,251.61</t>
  </si>
  <si>
    <t>-3,200.65</t>
  </si>
  <si>
    <t>-2,095.76</t>
  </si>
  <si>
    <t>-1,342.70</t>
  </si>
  <si>
    <t>-379.20</t>
  </si>
  <si>
    <t>-1,168.59</t>
  </si>
  <si>
    <t>-336.69</t>
  </si>
  <si>
    <t>-2,732.90</t>
  </si>
  <si>
    <t>-937.44</t>
  </si>
  <si>
    <t>-1,237.77</t>
  </si>
  <si>
    <t>-2,225.85</t>
  </si>
  <si>
    <t>-1,269.86</t>
  </si>
  <si>
    <t>-3,218.90</t>
  </si>
  <si>
    <t>-2,114.01</t>
  </si>
  <si>
    <t>-1,360.95</t>
  </si>
  <si>
    <t>-397.45</t>
  </si>
  <si>
    <t>-1,186.84</t>
  </si>
  <si>
    <t>-354.94</t>
  </si>
  <si>
    <t>-1,256.02</t>
  </si>
  <si>
    <t>-355.44</t>
  </si>
  <si>
    <t>-1,271.97</t>
  </si>
  <si>
    <t>-2,116.12</t>
  </si>
  <si>
    <t>-1,363.06</t>
  </si>
  <si>
    <t>-399.56</t>
  </si>
  <si>
    <t>-1,188.94</t>
  </si>
  <si>
    <t>-2,116.64</t>
  </si>
  <si>
    <t>-1,363.58</t>
  </si>
  <si>
    <t>-400.08</t>
  </si>
  <si>
    <t>-1,189.46</t>
  </si>
  <si>
    <t>-2,115.67</t>
  </si>
  <si>
    <t>-2,115.21</t>
  </si>
  <si>
    <t>-1,362.15</t>
  </si>
  <si>
    <t>-398.65</t>
  </si>
  <si>
    <t>-1,897.79</t>
  </si>
  <si>
    <t>-174.54</t>
  </si>
  <si>
    <t>-52.60</t>
  </si>
  <si>
    <t>-2,220.69</t>
  </si>
  <si>
    <t>-1,265.27</t>
  </si>
  <si>
    <t>-3,190.31</t>
  </si>
  <si>
    <t>-2,127.84</t>
  </si>
  <si>
    <t>-1,371.92</t>
  </si>
  <si>
    <t>-403.33</t>
  </si>
  <si>
    <t>-1,186.12</t>
  </si>
  <si>
    <t>-354.07</t>
  </si>
  <si>
    <t>-2,851.70</t>
  </si>
  <si>
    <t>-132.37</t>
  </si>
  <si>
    <t>-978.93</t>
  </si>
  <si>
    <t>-2,106.72</t>
  </si>
  <si>
    <t>-707.73</t>
  </si>
  <si>
    <t>-1,289.38</t>
  </si>
  <si>
    <t>-77.60</t>
  </si>
  <si>
    <t>-2,207.36</t>
  </si>
  <si>
    <t>-3,176.98</t>
  </si>
  <si>
    <t>-2,114.51</t>
  </si>
  <si>
    <t>-1,358.59</t>
  </si>
  <si>
    <t>-390.00</t>
  </si>
  <si>
    <t>-1,172.79</t>
  </si>
  <si>
    <t>-340.74</t>
  </si>
  <si>
    <t>-2,838.37</t>
  </si>
  <si>
    <t>-965.60</t>
  </si>
  <si>
    <t>-1,276.05</t>
  </si>
  <si>
    <t>-2,218.67</t>
  </si>
  <si>
    <t>-3,188.29</t>
  </si>
  <si>
    <t>-2,125.82</t>
  </si>
  <si>
    <t>-1,369.90</t>
  </si>
  <si>
    <t>-401.30</t>
  </si>
  <si>
    <t>-1,184.09</t>
  </si>
  <si>
    <t>-1,287.36</t>
  </si>
  <si>
    <t>-2,127.94</t>
  </si>
  <si>
    <t>-1,372.02</t>
  </si>
  <si>
    <t>-403.43</t>
  </si>
  <si>
    <t>-2,128.47</t>
  </si>
  <si>
    <t>-1,372.55</t>
  </si>
  <si>
    <t>-403.96</t>
  </si>
  <si>
    <t>-1,186.74</t>
  </si>
  <si>
    <t>-2,127.66</t>
  </si>
  <si>
    <t>-2,126.99</t>
  </si>
  <si>
    <t>-1,371.07</t>
  </si>
  <si>
    <t>-402.47</t>
  </si>
  <si>
    <t>-1,805.87</t>
  </si>
  <si>
    <t>-175.38</t>
  </si>
  <si>
    <t>-54.03</t>
  </si>
  <si>
    <t>-2,219.80</t>
  </si>
  <si>
    <t>-3,202.62</t>
  </si>
  <si>
    <t>-2,133.43</t>
  </si>
  <si>
    <t>-1,376.61</t>
  </si>
  <si>
    <t>-404.36</t>
  </si>
  <si>
    <t>-1,187.67</t>
  </si>
  <si>
    <t>-354.26</t>
  </si>
  <si>
    <t>-2,850.06</t>
  </si>
  <si>
    <t>-1,306.18</t>
  </si>
  <si>
    <t>-77.20</t>
  </si>
  <si>
    <t>-2,205.47</t>
  </si>
  <si>
    <t>-2,119.10</t>
  </si>
  <si>
    <t>-1,362.28</t>
  </si>
  <si>
    <t>-390.03</t>
  </si>
  <si>
    <t>-1,173.34</t>
  </si>
  <si>
    <t>-2,835.73</t>
  </si>
  <si>
    <t>-970.33</t>
  </si>
  <si>
    <t>-1,291.85</t>
  </si>
  <si>
    <t>-2,217.68</t>
  </si>
  <si>
    <t>-1,259.53</t>
  </si>
  <si>
    <t>-3,200.50</t>
  </si>
  <si>
    <t>-2,131.31</t>
  </si>
  <si>
    <t>-402.24</t>
  </si>
  <si>
    <t>-1,185.55</t>
  </si>
  <si>
    <t>-352.14</t>
  </si>
  <si>
    <t>-352.63</t>
  </si>
  <si>
    <t>-1,261.63</t>
  </si>
  <si>
    <t>-2,133.41</t>
  </si>
  <si>
    <t>-1,376.58</t>
  </si>
  <si>
    <t>-404.33</t>
  </si>
  <si>
    <t>-1,187.64</t>
  </si>
  <si>
    <t>-2,133.93</t>
  </si>
  <si>
    <t>-1,377.11</t>
  </si>
  <si>
    <t>-1,188.17</t>
  </si>
  <si>
    <t>-2,133.14</t>
  </si>
  <si>
    <t>-2,132.43</t>
  </si>
  <si>
    <t>-1,375.60</t>
  </si>
  <si>
    <t>-403.36</t>
  </si>
  <si>
    <t>-1,801.86</t>
  </si>
  <si>
    <t>-178.24</t>
  </si>
  <si>
    <t>-97.55</t>
  </si>
  <si>
    <t>-13.06</t>
  </si>
  <si>
    <t>-2,222.26</t>
  </si>
  <si>
    <t>-1,260.30</t>
  </si>
  <si>
    <t>-3,194.38</t>
  </si>
  <si>
    <t>-2,138.90</t>
  </si>
  <si>
    <t>-1,379.00</t>
  </si>
  <si>
    <t>-1,187.50</t>
  </si>
  <si>
    <t>-350.65</t>
  </si>
  <si>
    <t>-2,890.67</t>
  </si>
  <si>
    <t>-1,004.69</t>
  </si>
  <si>
    <t>-2,245.38</t>
  </si>
  <si>
    <t>-757.38</t>
  </si>
  <si>
    <t>-1,332.35</t>
  </si>
  <si>
    <t>-2,209.20</t>
  </si>
  <si>
    <t>-1,247.23</t>
  </si>
  <si>
    <t>-3,181.32</t>
  </si>
  <si>
    <t>-2,125.84</t>
  </si>
  <si>
    <t>-1,365.93</t>
  </si>
  <si>
    <t>-390.89</t>
  </si>
  <si>
    <t>-1,174.44</t>
  </si>
  <si>
    <t>-2,877.61</t>
  </si>
  <si>
    <t>-991.63</t>
  </si>
  <si>
    <t>-1,319.29</t>
  </si>
  <si>
    <t>-2,220.07</t>
  </si>
  <si>
    <t>-1,258.10</t>
  </si>
  <si>
    <t>-3,192.19</t>
  </si>
  <si>
    <t>-2,136.71</t>
  </si>
  <si>
    <t>-1,376.80</t>
  </si>
  <si>
    <t>-401.76</t>
  </si>
  <si>
    <t>-1,185.30</t>
  </si>
  <si>
    <t>-348.45</t>
  </si>
  <si>
    <t>-1,330.16</t>
  </si>
  <si>
    <t>-1,260.26</t>
  </si>
  <si>
    <t>-2,138.87</t>
  </si>
  <si>
    <t>-1,378.96</t>
  </si>
  <si>
    <t>-403.92</t>
  </si>
  <si>
    <t>-1,187.46</t>
  </si>
  <si>
    <t>-2,139.39</t>
  </si>
  <si>
    <t>-1,379.48</t>
  </si>
  <si>
    <t>-404.45</t>
  </si>
  <si>
    <t>-1,187.99</t>
  </si>
  <si>
    <t>-2,138.62</t>
  </si>
  <si>
    <t>-2,137.90</t>
  </si>
  <si>
    <t>-402.96</t>
  </si>
  <si>
    <t>-1,655.83</t>
  </si>
  <si>
    <t>-57.06</t>
  </si>
  <si>
    <t>-2,222.84</t>
  </si>
  <si>
    <t>-1,261.58</t>
  </si>
  <si>
    <t>-3,190.78</t>
  </si>
  <si>
    <t>-2,139.30</t>
  </si>
  <si>
    <t>-1,379.99</t>
  </si>
  <si>
    <t>-405.21</t>
  </si>
  <si>
    <t>-1,187.56</t>
  </si>
  <si>
    <t>-2,925.36</t>
  </si>
  <si>
    <t>-1,023.45</t>
  </si>
  <si>
    <t>-2,265.01</t>
  </si>
  <si>
    <t>-777.54</t>
  </si>
  <si>
    <t>-1,350.47</t>
  </si>
  <si>
    <t>-2,209.91</t>
  </si>
  <si>
    <t>-3,177.85</t>
  </si>
  <si>
    <t>-2,126.37</t>
  </si>
  <si>
    <t>-1,367.06</t>
  </si>
  <si>
    <t>-392.28</t>
  </si>
  <si>
    <t>-339.23</t>
  </si>
  <si>
    <t>-2,912.43</t>
  </si>
  <si>
    <t>-2,220.67</t>
  </si>
  <si>
    <t>-1,259.41</t>
  </si>
  <si>
    <t>-3,188.61</t>
  </si>
  <si>
    <t>-1,377.82</t>
  </si>
  <si>
    <t>-403.04</t>
  </si>
  <si>
    <t>-1,185.39</t>
  </si>
  <si>
    <t>-350.47</t>
  </si>
  <si>
    <t>-1,261.52</t>
  </si>
  <si>
    <t>-2,139.24</t>
  </si>
  <si>
    <t>-1,379.93</t>
  </si>
  <si>
    <t>-405.15</t>
  </si>
  <si>
    <t>-2,139.78</t>
  </si>
  <si>
    <t>-1,380.47</t>
  </si>
  <si>
    <t>-405.69</t>
  </si>
  <si>
    <t>-1,188.04</t>
  </si>
  <si>
    <t>-2,139.09</t>
  </si>
  <si>
    <t>-2,138.29</t>
  </si>
  <si>
    <t>-1,378.97</t>
  </si>
  <si>
    <t>-404.20</t>
  </si>
  <si>
    <t>-1,353.86</t>
  </si>
  <si>
    <t>-179.67</t>
  </si>
  <si>
    <t>-98.17</t>
  </si>
  <si>
    <t>-108.95</t>
  </si>
  <si>
    <t>-12.54</t>
  </si>
  <si>
    <t>-2,224.73</t>
  </si>
  <si>
    <t>-1,257.96</t>
  </si>
  <si>
    <t>-3,189.64</t>
  </si>
  <si>
    <t>-2,137.62</t>
  </si>
  <si>
    <t>-1,377.39</t>
  </si>
  <si>
    <t>-405.51</t>
  </si>
  <si>
    <t>-350.39</t>
  </si>
  <si>
    <t>-2,943.24</t>
  </si>
  <si>
    <t>-136.75</t>
  </si>
  <si>
    <t>-2,136.09</t>
  </si>
  <si>
    <t>-767.63</t>
  </si>
  <si>
    <t>-1,338.86</t>
  </si>
  <si>
    <t>-2,212.19</t>
  </si>
  <si>
    <t>-1,245.42</t>
  </si>
  <si>
    <t>-3,177.10</t>
  </si>
  <si>
    <t>-2,125.08</t>
  </si>
  <si>
    <t>-1,364.85</t>
  </si>
  <si>
    <t>-2,930.70</t>
  </si>
  <si>
    <t>-1,019.16</t>
  </si>
  <si>
    <t>-1,326.32</t>
  </si>
  <si>
    <t>-2,222.45</t>
  </si>
  <si>
    <t>-1,255.68</t>
  </si>
  <si>
    <t>-3,187.36</t>
  </si>
  <si>
    <t>-2,135.34</t>
  </si>
  <si>
    <t>-1,375.11</t>
  </si>
  <si>
    <t>-403.23</t>
  </si>
  <si>
    <t>-1,183.49</t>
  </si>
  <si>
    <t>-348.11</t>
  </si>
  <si>
    <t>-1,336.58</t>
  </si>
  <si>
    <t>-2,137.49</t>
  </si>
  <si>
    <t>-405.37</t>
  </si>
  <si>
    <t>-1,185.63</t>
  </si>
  <si>
    <t>-2,138.01</t>
  </si>
  <si>
    <t>-1,377.78</t>
  </si>
  <si>
    <t>-405.90</t>
  </si>
  <si>
    <t>-1,186.16</t>
  </si>
  <si>
    <t>-2,137.28</t>
  </si>
  <si>
    <t>-2,136.55</t>
  </si>
  <si>
    <t>-1,376.32</t>
  </si>
  <si>
    <t>-404.44</t>
  </si>
  <si>
    <t>-1,303.91</t>
  </si>
  <si>
    <t>-177.07</t>
  </si>
  <si>
    <t>-108.41</t>
  </si>
  <si>
    <t>-55.12</t>
  </si>
  <si>
    <t>-12.77</t>
  </si>
  <si>
    <t>-2,229.35</t>
  </si>
  <si>
    <t>-1,262.60</t>
  </si>
  <si>
    <t>-3,215.85</t>
  </si>
  <si>
    <t>-2,132.66</t>
  </si>
  <si>
    <t>-1,374.67</t>
  </si>
  <si>
    <t>-405.09</t>
  </si>
  <si>
    <t>-1,186.37</t>
  </si>
  <si>
    <t>-351.71</t>
  </si>
  <si>
    <t>-2,972.13</t>
  </si>
  <si>
    <t>-1,023.16</t>
  </si>
  <si>
    <t>-2,094.84</t>
  </si>
  <si>
    <t>-1,342.37</t>
  </si>
  <si>
    <t>-2,216.58</t>
  </si>
  <si>
    <t>-1,249.83</t>
  </si>
  <si>
    <t>-3,203.08</t>
  </si>
  <si>
    <t>-2,119.89</t>
  </si>
  <si>
    <t>-1,361.89</t>
  </si>
  <si>
    <t>-392.32</t>
  </si>
  <si>
    <t>-338.94</t>
  </si>
  <si>
    <t>-2,959.36</t>
  </si>
  <si>
    <t>-1,329.60</t>
  </si>
  <si>
    <t>-2,227.19</t>
  </si>
  <si>
    <t>-3,213.69</t>
  </si>
  <si>
    <t>-2,130.50</t>
  </si>
  <si>
    <t>-1,372.50</t>
  </si>
  <si>
    <t>-402.93</t>
  </si>
  <si>
    <t>-1,184.21</t>
  </si>
  <si>
    <t>-349.55</t>
  </si>
  <si>
    <t>-1,340.21</t>
  </si>
  <si>
    <t>-1,262.51</t>
  </si>
  <si>
    <t>-2,132.57</t>
  </si>
  <si>
    <t>-405.00</t>
  </si>
  <si>
    <t>-1,186.28</t>
  </si>
  <si>
    <t>-2,133.09</t>
  </si>
  <si>
    <t>-1,375.10</t>
  </si>
  <si>
    <t>-1,186.80</t>
  </si>
  <si>
    <t>-2,131.58</t>
  </si>
  <si>
    <t>-1,373.59</t>
  </si>
  <si>
    <t>-404.01</t>
  </si>
  <si>
    <t>-1,425.91</t>
  </si>
  <si>
    <t>-181.01</t>
  </si>
  <si>
    <t>-2,231.16</t>
  </si>
  <si>
    <t>-1,267.50</t>
  </si>
  <si>
    <t>-3,233.46</t>
  </si>
  <si>
    <t>-2,137.03</t>
  </si>
  <si>
    <t>-1,377.32</t>
  </si>
  <si>
    <t>-406.51</t>
  </si>
  <si>
    <t>-1,191.71</t>
  </si>
  <si>
    <t>-2,993.52</t>
  </si>
  <si>
    <t>-137.17</t>
  </si>
  <si>
    <t>-1,029.47</t>
  </si>
  <si>
    <t>-2,085.54</t>
  </si>
  <si>
    <t>-753.30</t>
  </si>
  <si>
    <t>-1,353.63</t>
  </si>
  <si>
    <t>-80.34</t>
  </si>
  <si>
    <t>-2,219.71</t>
  </si>
  <si>
    <t>-1,256.05</t>
  </si>
  <si>
    <t>-3,222.01</t>
  </si>
  <si>
    <t>-2,125.58</t>
  </si>
  <si>
    <t>-1,365.87</t>
  </si>
  <si>
    <t>-395.06</t>
  </si>
  <si>
    <t>-1,180.25</t>
  </si>
  <si>
    <t>-340.94</t>
  </si>
  <si>
    <t>-2,982.07</t>
  </si>
  <si>
    <t>-1,342.18</t>
  </si>
  <si>
    <t>-2,229.07</t>
  </si>
  <si>
    <t>-1,265.41</t>
  </si>
  <si>
    <t>-3,231.37</t>
  </si>
  <si>
    <t>-2,134.94</t>
  </si>
  <si>
    <t>-1,375.23</t>
  </si>
  <si>
    <t>-1,189.61</t>
  </si>
  <si>
    <t>-350.30</t>
  </si>
  <si>
    <t>-1,351.54</t>
  </si>
  <si>
    <t>-350.74</t>
  </si>
  <si>
    <t>-1,267.44</t>
  </si>
  <si>
    <t>-2,136.97</t>
  </si>
  <si>
    <t>-1,377.26</t>
  </si>
  <si>
    <t>-406.45</t>
  </si>
  <si>
    <t>-1,191.65</t>
  </si>
  <si>
    <t>-406.97</t>
  </si>
  <si>
    <t>-1,192.17</t>
  </si>
  <si>
    <t>-2,136.01</t>
  </si>
  <si>
    <t>-1,376.30</t>
  </si>
  <si>
    <t>-405.49</t>
  </si>
  <si>
    <t>-1,605.86</t>
  </si>
  <si>
    <t>-177.45</t>
  </si>
  <si>
    <t>-108.39</t>
  </si>
  <si>
    <t>-55.96</t>
  </si>
  <si>
    <t>-15.82</t>
  </si>
  <si>
    <t>-2,233.84</t>
  </si>
  <si>
    <t>-1,268.52</t>
  </si>
  <si>
    <t>-3,241.20</t>
  </si>
  <si>
    <t>-2,136.46</t>
  </si>
  <si>
    <t>-1,376.79</t>
  </si>
  <si>
    <t>-407.91</t>
  </si>
  <si>
    <t>-1,189.74</t>
  </si>
  <si>
    <t>-355.34</t>
  </si>
  <si>
    <t>-2,947.85</t>
  </si>
  <si>
    <t>-1,030.31</t>
  </si>
  <si>
    <t>-2,156.22</t>
  </si>
  <si>
    <t>-1,350.12</t>
  </si>
  <si>
    <t>-79.17</t>
  </si>
  <si>
    <t>-2,218.02</t>
  </si>
  <si>
    <t>-1,252.70</t>
  </si>
  <si>
    <t>-3,225.38</t>
  </si>
  <si>
    <t>-2,120.64</t>
  </si>
  <si>
    <t>-1,360.96</t>
  </si>
  <si>
    <t>-392.09</t>
  </si>
  <si>
    <t>-1,173.91</t>
  </si>
  <si>
    <t>-339.52</t>
  </si>
  <si>
    <t>-2,932.03</t>
  </si>
  <si>
    <t>-1,014.49</t>
  </si>
  <si>
    <t>-1,334.30</t>
  </si>
  <si>
    <t>-2,231.82</t>
  </si>
  <si>
    <t>-3,239.18</t>
  </si>
  <si>
    <t>-2,134.44</t>
  </si>
  <si>
    <t>-1,374.76</t>
  </si>
  <si>
    <t>-405.88</t>
  </si>
  <si>
    <t>-1,348.10</t>
  </si>
  <si>
    <t>-353.77</t>
  </si>
  <si>
    <t>-2,136.44</t>
  </si>
  <si>
    <t>-1,376.76</t>
  </si>
  <si>
    <t>-407.89</t>
  </si>
  <si>
    <t>-1,189.71</t>
  </si>
  <si>
    <t>-2,136.95</t>
  </si>
  <si>
    <t>-408.40</t>
  </si>
  <si>
    <t>-1,190.22</t>
  </si>
  <si>
    <t>-2,136.16</t>
  </si>
  <si>
    <t>-2,135.51</t>
  </si>
  <si>
    <t>-1,375.83</t>
  </si>
  <si>
    <t>-406.96</t>
  </si>
  <si>
    <t>-1,527.89</t>
  </si>
  <si>
    <t>-108.63</t>
  </si>
  <si>
    <t>-15.57</t>
  </si>
  <si>
    <t>-2,230.37</t>
  </si>
  <si>
    <t>-1,270.26</t>
  </si>
  <si>
    <t>-3,231.44</t>
  </si>
  <si>
    <t>-2,152.26</t>
  </si>
  <si>
    <t>-1,387.76</t>
  </si>
  <si>
    <t>-1,194.32</t>
  </si>
  <si>
    <t>-354.99</t>
  </si>
  <si>
    <t>-2,983.67</t>
  </si>
  <si>
    <t>-136.01</t>
  </si>
  <si>
    <t>-2,217.38</t>
  </si>
  <si>
    <t>-760.54</t>
  </si>
  <si>
    <t>-1,332.02</t>
  </si>
  <si>
    <t>-80.22</t>
  </si>
  <si>
    <t>-2,214.80</t>
  </si>
  <si>
    <t>-1,254.68</t>
  </si>
  <si>
    <t>-3,215.87</t>
  </si>
  <si>
    <t>-2,136.69</t>
  </si>
  <si>
    <t>-1,372.19</t>
  </si>
  <si>
    <t>-1,178.75</t>
  </si>
  <si>
    <t>-2,968.10</t>
  </si>
  <si>
    <t>-1,020.27</t>
  </si>
  <si>
    <t>-1,316.45</t>
  </si>
  <si>
    <t>-2,228.22</t>
  </si>
  <si>
    <t>-3,229.29</t>
  </si>
  <si>
    <t>-2,150.11</t>
  </si>
  <si>
    <t>-1,385.60</t>
  </si>
  <si>
    <t>-408.04</t>
  </si>
  <si>
    <t>-1,192.16</t>
  </si>
  <si>
    <t>-352.84</t>
  </si>
  <si>
    <t>-1,329.87</t>
  </si>
  <si>
    <t>-353.26</t>
  </si>
  <si>
    <t>-2,152.14</t>
  </si>
  <si>
    <t>-1,387.64</t>
  </si>
  <si>
    <t>-410.07</t>
  </si>
  <si>
    <t>-1,194.20</t>
  </si>
  <si>
    <t>-2,152.67</t>
  </si>
  <si>
    <t>-410.60</t>
  </si>
  <si>
    <t>-1,194.72</t>
  </si>
  <si>
    <t>-2,151.94</t>
  </si>
  <si>
    <t>-2,151.17</t>
  </si>
  <si>
    <t>-1,386.67</t>
  </si>
  <si>
    <t>-409.10</t>
  </si>
  <si>
    <t>-12.25</t>
  </si>
  <si>
    <t>-2,232.88</t>
  </si>
  <si>
    <t>-1,271.54</t>
  </si>
  <si>
    <t>-3,233.40</t>
  </si>
  <si>
    <t>-2,172.56</t>
  </si>
  <si>
    <t>-1,403.88</t>
  </si>
  <si>
    <t>-411.94</t>
  </si>
  <si>
    <t>-1,203.82</t>
  </si>
  <si>
    <t>-355.19</t>
  </si>
  <si>
    <t>-3,039.31</t>
  </si>
  <si>
    <t>-139.30</t>
  </si>
  <si>
    <t>-1,053.35</t>
  </si>
  <si>
    <t>-2,298.73</t>
  </si>
  <si>
    <t>-795.78</t>
  </si>
  <si>
    <t>-1,366.30</t>
  </si>
  <si>
    <t>-2,220.63</t>
  </si>
  <si>
    <t>-1,259.29</t>
  </si>
  <si>
    <t>-3,221.15</t>
  </si>
  <si>
    <t>-2,160.31</t>
  </si>
  <si>
    <t>-1,391.63</t>
  </si>
  <si>
    <t>-399.69</t>
  </si>
  <si>
    <t>-1,191.58</t>
  </si>
  <si>
    <t>-3,027.06</t>
  </si>
  <si>
    <t>-1,354.05</t>
  </si>
  <si>
    <t>-2,230.61</t>
  </si>
  <si>
    <t>-1,269.28</t>
  </si>
  <si>
    <t>-3,231.13</t>
  </si>
  <si>
    <t>-2,170.29</t>
  </si>
  <si>
    <t>-1,401.62</t>
  </si>
  <si>
    <t>-409.68</t>
  </si>
  <si>
    <t>-1,201.56</t>
  </si>
  <si>
    <t>-353.35</t>
  </si>
  <si>
    <t>-1,271.36</t>
  </si>
  <si>
    <t>-2,172.38</t>
  </si>
  <si>
    <t>-1,403.71</t>
  </si>
  <si>
    <t>-411.76</t>
  </si>
  <si>
    <t>-1,203.65</t>
  </si>
  <si>
    <t>-2,172.90</t>
  </si>
  <si>
    <t>-1,404.22</t>
  </si>
  <si>
    <t>-412.28</t>
  </si>
  <si>
    <t>-1,204.16</t>
  </si>
  <si>
    <t>-2,172.19</t>
  </si>
  <si>
    <t>-2,171.42</t>
  </si>
  <si>
    <t>-1,402.74</t>
  </si>
  <si>
    <t>-410.80</t>
  </si>
  <si>
    <t>-1,089.93</t>
  </si>
  <si>
    <t>-109.34</t>
  </si>
  <si>
    <t>-61.04</t>
  </si>
  <si>
    <t>-2,231.75</t>
  </si>
  <si>
    <t>-1,270.85</t>
  </si>
  <si>
    <t>-3,237.74</t>
  </si>
  <si>
    <t>-2,180.33</t>
  </si>
  <si>
    <t>-1,408.72</t>
  </si>
  <si>
    <t>-412.00</t>
  </si>
  <si>
    <t>-1,207.34</t>
  </si>
  <si>
    <t>-353.96</t>
  </si>
  <si>
    <t>-3,069.59</t>
  </si>
  <si>
    <t>-140.61</t>
  </si>
  <si>
    <t>-1,041.95</t>
  </si>
  <si>
    <t>-2,351.34</t>
  </si>
  <si>
    <t>-1,372.21</t>
  </si>
  <si>
    <t>-2,219.15</t>
  </si>
  <si>
    <t>-1,258.25</t>
  </si>
  <si>
    <t>-3,225.14</t>
  </si>
  <si>
    <t>-2,167.73</t>
  </si>
  <si>
    <t>-1,396.12</t>
  </si>
  <si>
    <t>-399.40</t>
  </si>
  <si>
    <t>-1,194.74</t>
  </si>
  <si>
    <t>-3,056.99</t>
  </si>
  <si>
    <t>-1,029.35</t>
  </si>
  <si>
    <t>-1,359.61</t>
  </si>
  <si>
    <t>-2,229.49</t>
  </si>
  <si>
    <t>-1,268.59</t>
  </si>
  <si>
    <t>-3,235.48</t>
  </si>
  <si>
    <t>-2,178.07</t>
  </si>
  <si>
    <t>-1,406.46</t>
  </si>
  <si>
    <t>-409.74</t>
  </si>
  <si>
    <t>-1,205.08</t>
  </si>
  <si>
    <t>-351.70</t>
  </si>
  <si>
    <t>-1,369.95</t>
  </si>
  <si>
    <t>-1,270.64</t>
  </si>
  <si>
    <t>-2,180.12</t>
  </si>
  <si>
    <t>-1,408.51</t>
  </si>
  <si>
    <t>-1,207.12</t>
  </si>
  <si>
    <t>-2,180.65</t>
  </si>
  <si>
    <t>-1,409.04</t>
  </si>
  <si>
    <t>-412.32</t>
  </si>
  <si>
    <t>-1,207.65</t>
  </si>
  <si>
    <t>-2,179.95</t>
  </si>
  <si>
    <t>-2,179.22</t>
  </si>
  <si>
    <t>-1,407.61</t>
  </si>
  <si>
    <t>-410.89</t>
  </si>
  <si>
    <t>-1,090.00</t>
  </si>
  <si>
    <t>-61.06</t>
  </si>
  <si>
    <t>-2,236.82</t>
  </si>
  <si>
    <t>-3,240.30</t>
  </si>
  <si>
    <t>-2,182.77</t>
  </si>
  <si>
    <t>-1,414.56</t>
  </si>
  <si>
    <t>-412.90</t>
  </si>
  <si>
    <t>-1,209.28</t>
  </si>
  <si>
    <t>-356.06</t>
  </si>
  <si>
    <t>-3,076.49</t>
  </si>
  <si>
    <t>-139.60</t>
  </si>
  <si>
    <t>-2,373.01</t>
  </si>
  <si>
    <t>-806.83</t>
  </si>
  <si>
    <t>-1,369.56</t>
  </si>
  <si>
    <t>-85.70</t>
  </si>
  <si>
    <t>-2,223.04</t>
  </si>
  <si>
    <t>-1,257.78</t>
  </si>
  <si>
    <t>-3,226.52</t>
  </si>
  <si>
    <t>-2,168.99</t>
  </si>
  <si>
    <t>-1,400.78</t>
  </si>
  <si>
    <t>-399.12</t>
  </si>
  <si>
    <t>-3,062.71</t>
  </si>
  <si>
    <t>-1,355.78</t>
  </si>
  <si>
    <t>-2,234.43</t>
  </si>
  <si>
    <t>-1,269.17</t>
  </si>
  <si>
    <t>-3,237.91</t>
  </si>
  <si>
    <t>-2,180.38</t>
  </si>
  <si>
    <t>-1,412.17</t>
  </si>
  <si>
    <t>-410.51</t>
  </si>
  <si>
    <t>-1,206.90</t>
  </si>
  <si>
    <t>-1,367.17</t>
  </si>
  <si>
    <t>-354.14</t>
  </si>
  <si>
    <t>-2,182.42</t>
  </si>
  <si>
    <t>-1,414.22</t>
  </si>
  <si>
    <t>-412.56</t>
  </si>
  <si>
    <t>-1,208.94</t>
  </si>
  <si>
    <t>-2,182.96</t>
  </si>
  <si>
    <t>-1,414.75</t>
  </si>
  <si>
    <t>-413.09</t>
  </si>
  <si>
    <t>-1,209.47</t>
  </si>
  <si>
    <t>-2,182.36</t>
  </si>
  <si>
    <t>-2,181.54</t>
  </si>
  <si>
    <t>-1,413.33</t>
  </si>
  <si>
    <t>-411.67</t>
  </si>
  <si>
    <t>-791.01</t>
  </si>
  <si>
    <t>-186.93</t>
  </si>
  <si>
    <t>-62.71</t>
  </si>
  <si>
    <t>-2,240.58</t>
  </si>
  <si>
    <t>-1,279.82</t>
  </si>
  <si>
    <t>-3,246.62</t>
  </si>
  <si>
    <t>-2,189.75</t>
  </si>
  <si>
    <t>-1,416.41</t>
  </si>
  <si>
    <t>-413.43</t>
  </si>
  <si>
    <t>-3,084.80</t>
  </si>
  <si>
    <t>-2,356.40</t>
  </si>
  <si>
    <t>-820.63</t>
  </si>
  <si>
    <t>-1,358.58</t>
  </si>
  <si>
    <t>-87.21</t>
  </si>
  <si>
    <t>-2,226.78</t>
  </si>
  <si>
    <t>-3,232.82</t>
  </si>
  <si>
    <t>-2,175.95</t>
  </si>
  <si>
    <t>-1,402.61</t>
  </si>
  <si>
    <t>-1,198.90</t>
  </si>
  <si>
    <t>-343.58</t>
  </si>
  <si>
    <t>-1,026.22</t>
  </si>
  <si>
    <t>-1,344.78</t>
  </si>
  <si>
    <t>-2,238.26</t>
  </si>
  <si>
    <t>-1,277.51</t>
  </si>
  <si>
    <t>-3,244.30</t>
  </si>
  <si>
    <t>-1,414.10</t>
  </si>
  <si>
    <t>-411.11</t>
  </si>
  <si>
    <t>-1,210.39</t>
  </si>
  <si>
    <t>-355.07</t>
  </si>
  <si>
    <t>-1,356.26</t>
  </si>
  <si>
    <t>-1,279.56</t>
  </si>
  <si>
    <t>-2,189.49</t>
  </si>
  <si>
    <t>-1,416.15</t>
  </si>
  <si>
    <t>-413.17</t>
  </si>
  <si>
    <t>-1,212.44</t>
  </si>
  <si>
    <t>-2,190.03</t>
  </si>
  <si>
    <t>-1,416.69</t>
  </si>
  <si>
    <t>-413.71</t>
  </si>
  <si>
    <t>-1,212.98</t>
  </si>
  <si>
    <t>-2,189.31</t>
  </si>
  <si>
    <t>-2,188.58</t>
  </si>
  <si>
    <t>-412.26</t>
  </si>
  <si>
    <t>-183.73</t>
  </si>
  <si>
    <t>-110.19</t>
  </si>
  <si>
    <t>-2,244.10</t>
  </si>
  <si>
    <t>-1,282.54</t>
  </si>
  <si>
    <t>-3,258.97</t>
  </si>
  <si>
    <t>-2,195.82</t>
  </si>
  <si>
    <t>-1,421.29</t>
  </si>
  <si>
    <t>-414.15</t>
  </si>
  <si>
    <t>-1,217.04</t>
  </si>
  <si>
    <t>-357.77</t>
  </si>
  <si>
    <t>-3,130.49</t>
  </si>
  <si>
    <t>-1,052.92</t>
  </si>
  <si>
    <t>-2,338.12</t>
  </si>
  <si>
    <t>-836.42</t>
  </si>
  <si>
    <t>-1,397.36</t>
  </si>
  <si>
    <t>-3,246.49</t>
  </si>
  <si>
    <t>-2,183.34</t>
  </si>
  <si>
    <t>-1,408.81</t>
  </si>
  <si>
    <t>-401.68</t>
  </si>
  <si>
    <t>-1,204.56</t>
  </si>
  <si>
    <t>-345.29</t>
  </si>
  <si>
    <t>-3,118.01</t>
  </si>
  <si>
    <t>-1,040.44</t>
  </si>
  <si>
    <t>-1,384.88</t>
  </si>
  <si>
    <t>-2,241.74</t>
  </si>
  <si>
    <t>-3,256.61</t>
  </si>
  <si>
    <t>-2,193.46</t>
  </si>
  <si>
    <t>-1,418.93</t>
  </si>
  <si>
    <t>-411.80</t>
  </si>
  <si>
    <t>-1,214.68</t>
  </si>
  <si>
    <t>-355.87</t>
  </si>
  <si>
    <t>-1,282.11</t>
  </si>
  <si>
    <t>-2,195.39</t>
  </si>
  <si>
    <t>-1,420.86</t>
  </si>
  <si>
    <t>-1,216.61</t>
  </si>
  <si>
    <t>-2,195.90</t>
  </si>
  <si>
    <t>-1,421.37</t>
  </si>
  <si>
    <t>-414.24</t>
  </si>
  <si>
    <t>-1,217.12</t>
  </si>
  <si>
    <t>-2,195.28</t>
  </si>
  <si>
    <t>-2,194.59</t>
  </si>
  <si>
    <t>-1,420.06</t>
  </si>
  <si>
    <t>-412.93</t>
  </si>
  <si>
    <t>-181.55</t>
  </si>
  <si>
    <t>-2,245.22</t>
  </si>
  <si>
    <t>-1,286.35</t>
  </si>
  <si>
    <t>-3,280.72</t>
  </si>
  <si>
    <t>-2,198.07</t>
  </si>
  <si>
    <t>-1,423.80</t>
  </si>
  <si>
    <t>-415.25</t>
  </si>
  <si>
    <t>-1,221.50</t>
  </si>
  <si>
    <t>-359.18</t>
  </si>
  <si>
    <t>-3,166.29</t>
  </si>
  <si>
    <t>-142.15</t>
  </si>
  <si>
    <t>-1,048.25</t>
  </si>
  <si>
    <t>-2,289.22</t>
  </si>
  <si>
    <t>-851.53</t>
  </si>
  <si>
    <t>-1,385.95</t>
  </si>
  <si>
    <t>-2,232.38</t>
  </si>
  <si>
    <t>-3,267.88</t>
  </si>
  <si>
    <t>-2,185.23</t>
  </si>
  <si>
    <t>-1,410.97</t>
  </si>
  <si>
    <t>-402.42</t>
  </si>
  <si>
    <t>-1,208.66</t>
  </si>
  <si>
    <t>-3,153.45</t>
  </si>
  <si>
    <t>-1,035.41</t>
  </si>
  <si>
    <t>-1,373.11</t>
  </si>
  <si>
    <t>-2,242.99</t>
  </si>
  <si>
    <t>-1,284.12</t>
  </si>
  <si>
    <t>-3,278.49</t>
  </si>
  <si>
    <t>-2,195.84</t>
  </si>
  <si>
    <t>-1,421.58</t>
  </si>
  <si>
    <t>-413.03</t>
  </si>
  <si>
    <t>-1,219.27</t>
  </si>
  <si>
    <t>-356.96</t>
  </si>
  <si>
    <t>-1,383.72</t>
  </si>
  <si>
    <t>-357.42</t>
  </si>
  <si>
    <t>-1,286.10</t>
  </si>
  <si>
    <t>-1,423.56</t>
  </si>
  <si>
    <t>-415.01</t>
  </si>
  <si>
    <t>-1,221.25</t>
  </si>
  <si>
    <t>-2,198.33</t>
  </si>
  <si>
    <t>-1,424.07</t>
  </si>
  <si>
    <t>-415.52</t>
  </si>
  <si>
    <t>-1,221.76</t>
  </si>
  <si>
    <t>-2,197.64</t>
  </si>
  <si>
    <t>-2,197.03</t>
  </si>
  <si>
    <t>-1,422.77</t>
  </si>
  <si>
    <t>-414.22</t>
  </si>
  <si>
    <t>-538.96</t>
  </si>
  <si>
    <t>-173.76</t>
  </si>
  <si>
    <t>-53.44</t>
  </si>
  <si>
    <t>-2,249.65</t>
  </si>
  <si>
    <t>-1,292.32</t>
  </si>
  <si>
    <t>-3,299.40</t>
  </si>
  <si>
    <t>-2,185.45</t>
  </si>
  <si>
    <t>-1,414.99</t>
  </si>
  <si>
    <t>-413.95</t>
  </si>
  <si>
    <t>-1,223.64</t>
  </si>
  <si>
    <t>-360.60</t>
  </si>
  <si>
    <t>-3,125.79</t>
  </si>
  <si>
    <t>-1,024.30</t>
  </si>
  <si>
    <t>-2,275.23</t>
  </si>
  <si>
    <t>-1,378.61</t>
  </si>
  <si>
    <t>-85.21</t>
  </si>
  <si>
    <t>-2,233.41</t>
  </si>
  <si>
    <t>-1,276.08</t>
  </si>
  <si>
    <t>-3,283.16</t>
  </si>
  <si>
    <t>-2,169.21</t>
  </si>
  <si>
    <t>-1,398.75</t>
  </si>
  <si>
    <t>-397.71</t>
  </si>
  <si>
    <t>-1,207.40</t>
  </si>
  <si>
    <t>-344.35</t>
  </si>
  <si>
    <t>-3,109.55</t>
  </si>
  <si>
    <t>-1,008.06</t>
  </si>
  <si>
    <t>-1,362.37</t>
  </si>
  <si>
    <t>-2,247.58</t>
  </si>
  <si>
    <t>-1,290.24</t>
  </si>
  <si>
    <t>-3,297.33</t>
  </si>
  <si>
    <t>-2,183.38</t>
  </si>
  <si>
    <t>-1,412.92</t>
  </si>
  <si>
    <t>-411.87</t>
  </si>
  <si>
    <t>-1,221.57</t>
  </si>
  <si>
    <t>-358.52</t>
  </si>
  <si>
    <t>-1,376.54</t>
  </si>
  <si>
    <t>-358.98</t>
  </si>
  <si>
    <t>-1,292.19</t>
  </si>
  <si>
    <t>-2,185.32</t>
  </si>
  <si>
    <t>-1,414.86</t>
  </si>
  <si>
    <t>-413.82</t>
  </si>
  <si>
    <t>-2,185.83</t>
  </si>
  <si>
    <t>-1,415.37</t>
  </si>
  <si>
    <t>-414.33</t>
  </si>
  <si>
    <t>-1,224.02</t>
  </si>
  <si>
    <t>-2,185.12</t>
  </si>
  <si>
    <t>-2,184.52</t>
  </si>
  <si>
    <t>-1,414.06</t>
  </si>
  <si>
    <t>-413.02</t>
  </si>
  <si>
    <t>-452.97</t>
  </si>
  <si>
    <t>-167.90</t>
  </si>
  <si>
    <t>-16.02</t>
  </si>
  <si>
    <t>-2,250.24</t>
  </si>
  <si>
    <t>-1,293.07</t>
  </si>
  <si>
    <t>-3,303.64</t>
  </si>
  <si>
    <t>-2,188.94</t>
  </si>
  <si>
    <t>-1,419.02</t>
  </si>
  <si>
    <t>-414.55</t>
  </si>
  <si>
    <t>-360.64</t>
  </si>
  <si>
    <t>-3,151.68</t>
  </si>
  <si>
    <t>-140.24</t>
  </si>
  <si>
    <t>-1,019.84</t>
  </si>
  <si>
    <t>-2,241.25</t>
  </si>
  <si>
    <t>-795.06</t>
  </si>
  <si>
    <t>-1,361.59</t>
  </si>
  <si>
    <t>-2,234.22</t>
  </si>
  <si>
    <t>-1,277.05</t>
  </si>
  <si>
    <t>-3,287.62</t>
  </si>
  <si>
    <t>-2,172.92</t>
  </si>
  <si>
    <t>-1,403.01</t>
  </si>
  <si>
    <t>-398.54</t>
  </si>
  <si>
    <t>-1,211.20</t>
  </si>
  <si>
    <t>-3,135.66</t>
  </si>
  <si>
    <t>-1,003.82</t>
  </si>
  <si>
    <t>-1,345.57</t>
  </si>
  <si>
    <t>-2,248.19</t>
  </si>
  <si>
    <t>-1,291.02</t>
  </si>
  <si>
    <t>-3,301.59</t>
  </si>
  <si>
    <t>-2,186.89</t>
  </si>
  <si>
    <t>-1,416.98</t>
  </si>
  <si>
    <t>-412.51</t>
  </si>
  <si>
    <t>-1,225.17</t>
  </si>
  <si>
    <t>-1,359.54</t>
  </si>
  <si>
    <t>-359.08</t>
  </si>
  <si>
    <t>-1,292.99</t>
  </si>
  <si>
    <t>-2,188.86</t>
  </si>
  <si>
    <t>-1,418.95</t>
  </si>
  <si>
    <t>-414.48</t>
  </si>
  <si>
    <t>-1,227.14</t>
  </si>
  <si>
    <t>-2,189.37</t>
  </si>
  <si>
    <t>-1,419.46</t>
  </si>
  <si>
    <t>-414.99</t>
  </si>
  <si>
    <t>-1,227.65</t>
  </si>
  <si>
    <t>-2,187.99</t>
  </si>
  <si>
    <t>-1,418.07</t>
  </si>
  <si>
    <t>-169.47</t>
  </si>
  <si>
    <t>-98.57</t>
  </si>
  <si>
    <t>-109.67</t>
  </si>
  <si>
    <t>-49.79</t>
  </si>
  <si>
    <t>-2,255.84</t>
  </si>
  <si>
    <t>-1,293.61</t>
  </si>
  <si>
    <t>-3,317.74</t>
  </si>
  <si>
    <t>-2,203.17</t>
  </si>
  <si>
    <t>-1,422.93</t>
  </si>
  <si>
    <t>-416.44</t>
  </si>
  <si>
    <t>-3,205.82</t>
  </si>
  <si>
    <t>-2,204.49</t>
  </si>
  <si>
    <t>-786.00</t>
  </si>
  <si>
    <t>-1,382.37</t>
  </si>
  <si>
    <t>-85.81</t>
  </si>
  <si>
    <t>-2,240.81</t>
  </si>
  <si>
    <t>-1,278.58</t>
  </si>
  <si>
    <t>-3,302.71</t>
  </si>
  <si>
    <t>-2,188.14</t>
  </si>
  <si>
    <t>-1,407.90</t>
  </si>
  <si>
    <t>-401.41</t>
  </si>
  <si>
    <t>-1,216.64</t>
  </si>
  <si>
    <t>-344.42</t>
  </si>
  <si>
    <t>-3,190.79</t>
  </si>
  <si>
    <t>-1,367.34</t>
  </si>
  <si>
    <t>-2,253.92</t>
  </si>
  <si>
    <t>-1,291.69</t>
  </si>
  <si>
    <t>-3,315.82</t>
  </si>
  <si>
    <t>-2,201.25</t>
  </si>
  <si>
    <t>-1,421.01</t>
  </si>
  <si>
    <t>-414.53</t>
  </si>
  <si>
    <t>-1,229.75</t>
  </si>
  <si>
    <t>-357.54</t>
  </si>
  <si>
    <t>-1,380.45</t>
  </si>
  <si>
    <t>-358.00</t>
  </si>
  <si>
    <t>-1,293.63</t>
  </si>
  <si>
    <t>-2,203.19</t>
  </si>
  <si>
    <t>-1,422.94</t>
  </si>
  <si>
    <t>-416.46</t>
  </si>
  <si>
    <t>-1,231.69</t>
  </si>
  <si>
    <t>-2,203.71</t>
  </si>
  <si>
    <t>-1,423.47</t>
  </si>
  <si>
    <t>-416.99</t>
  </si>
  <si>
    <t>-2,202.36</t>
  </si>
  <si>
    <t>-1,422.12</t>
  </si>
  <si>
    <t>-415.63</t>
  </si>
  <si>
    <t>-449.82</t>
  </si>
  <si>
    <t>-173.63</t>
  </si>
  <si>
    <t>-99.26</t>
  </si>
  <si>
    <t>-109.69</t>
  </si>
  <si>
    <t>-51.87</t>
  </si>
  <si>
    <t>-2,256.17</t>
  </si>
  <si>
    <t>-1,295.99</t>
  </si>
  <si>
    <t>-3,329.20</t>
  </si>
  <si>
    <t>-2,207.62</t>
  </si>
  <si>
    <t>-1,425.02</t>
  </si>
  <si>
    <t>-418.51</t>
  </si>
  <si>
    <t>-1,236.97</t>
  </si>
  <si>
    <t>-360.45</t>
  </si>
  <si>
    <t>-3,220.83</t>
  </si>
  <si>
    <t>-143.82</t>
  </si>
  <si>
    <t>-1,012.77</t>
  </si>
  <si>
    <t>-2,176.08</t>
  </si>
  <si>
    <t>-774.24</t>
  </si>
  <si>
    <t>-1,371.13</t>
  </si>
  <si>
    <t>-2,241.52</t>
  </si>
  <si>
    <t>-1,281.34</t>
  </si>
  <si>
    <t>-3,314.55</t>
  </si>
  <si>
    <t>-2,192.97</t>
  </si>
  <si>
    <t>-1,410.37</t>
  </si>
  <si>
    <t>-1,222.32</t>
  </si>
  <si>
    <t>-345.80</t>
  </si>
  <si>
    <t>-3,206.18</t>
  </si>
  <si>
    <t>-998.12</t>
  </si>
  <si>
    <t>-1,356.48</t>
  </si>
  <si>
    <t>-2,254.34</t>
  </si>
  <si>
    <t>-1,294.15</t>
  </si>
  <si>
    <t>-3,327.37</t>
  </si>
  <si>
    <t>-2,205.79</t>
  </si>
  <si>
    <t>-1,423.18</t>
  </si>
  <si>
    <t>-416.68</t>
  </si>
  <si>
    <t>-1,235.14</t>
  </si>
  <si>
    <t>-358.62</t>
  </si>
  <si>
    <t>-1,369.30</t>
  </si>
  <si>
    <t>-359.07</t>
  </si>
  <si>
    <t>-1,296.06</t>
  </si>
  <si>
    <t>-2,207.69</t>
  </si>
  <si>
    <t>-1,425.09</t>
  </si>
  <si>
    <t>-418.58</t>
  </si>
  <si>
    <t>-2,208.21</t>
  </si>
  <si>
    <t>-1,425.61</t>
  </si>
  <si>
    <t>-419.10</t>
  </si>
  <si>
    <t>-1,237.56</t>
  </si>
  <si>
    <t>-2,207.46</t>
  </si>
  <si>
    <t>-2,206.80</t>
  </si>
  <si>
    <t>-1,424.19</t>
  </si>
  <si>
    <t>-417.69</t>
  </si>
  <si>
    <t>-507.70</t>
  </si>
  <si>
    <t>-168.19</t>
  </si>
  <si>
    <t>-27.55</t>
  </si>
  <si>
    <t>-2,264.20</t>
  </si>
  <si>
    <t>-1,307.62</t>
  </si>
  <si>
    <t>-3,353.80</t>
  </si>
  <si>
    <t>-2,188.22</t>
  </si>
  <si>
    <t>-1,414.76</t>
  </si>
  <si>
    <t>-414.91</t>
  </si>
  <si>
    <t>-1,240.27</t>
  </si>
  <si>
    <t>-365.11</t>
  </si>
  <si>
    <t>-135.08</t>
  </si>
  <si>
    <t>-986.82</t>
  </si>
  <si>
    <t>-2,124.40</t>
  </si>
  <si>
    <t>-740.50</t>
  </si>
  <si>
    <t>-1,347.09</t>
  </si>
  <si>
    <t>28.36</t>
  </si>
  <si>
    <t>28.01</t>
  </si>
  <si>
    <t>-2,236.65</t>
  </si>
  <si>
    <t>-1,280.07</t>
  </si>
  <si>
    <t>-3,326.25</t>
  </si>
  <si>
    <t>-2,160.67</t>
  </si>
  <si>
    <t>-337.56</t>
  </si>
  <si>
    <t>-2,962.45</t>
  </si>
  <si>
    <t>-959.27</t>
  </si>
  <si>
    <t>-1,319.54</t>
  </si>
  <si>
    <t>-2,262.67</t>
  </si>
  <si>
    <t>-1,306.10</t>
  </si>
  <si>
    <t>-3,352.27</t>
  </si>
  <si>
    <t>-2,186.69</t>
  </si>
  <si>
    <t>-1,413.23</t>
  </si>
  <si>
    <t>-413.38</t>
  </si>
  <si>
    <t>-1,238.74</t>
  </si>
  <si>
    <t>-363.59</t>
  </si>
  <si>
    <t>-1,345.56</t>
  </si>
  <si>
    <t>-364.06</t>
  </si>
  <si>
    <t>-1,307.96</t>
  </si>
  <si>
    <t>-2,188.56</t>
  </si>
  <si>
    <t>-1,415.09</t>
  </si>
  <si>
    <t>-415.24</t>
  </si>
  <si>
    <t>-1,240.60</t>
  </si>
  <si>
    <t>-2,189.03</t>
  </si>
  <si>
    <t>-1,415.57</t>
  </si>
  <si>
    <t>-1,241.08</t>
  </si>
  <si>
    <t>-2,188.19</t>
  </si>
  <si>
    <t>-2,187.65</t>
  </si>
  <si>
    <t>-1,414.19</t>
  </si>
  <si>
    <t>-414.34</t>
  </si>
  <si>
    <t>-548.62</t>
  </si>
  <si>
    <t>-164.56</t>
  </si>
  <si>
    <t>-46.80</t>
  </si>
  <si>
    <t>-36.44</t>
  </si>
  <si>
    <t>-2,278.85</t>
  </si>
  <si>
    <t>-1,308.95</t>
  </si>
  <si>
    <t>-3,378.53</t>
  </si>
  <si>
    <t>-2,171.61</t>
  </si>
  <si>
    <t>-1,407.69</t>
  </si>
  <si>
    <t>-407.23</t>
  </si>
  <si>
    <t>-366.41</t>
  </si>
  <si>
    <t>-2,868.91</t>
  </si>
  <si>
    <t>-127.16</t>
  </si>
  <si>
    <t>-1,948.18</t>
  </si>
  <si>
    <t>-692.86</t>
  </si>
  <si>
    <t>-1,288.42</t>
  </si>
  <si>
    <t>36.12</t>
  </si>
  <si>
    <t>35.90</t>
  </si>
  <si>
    <t>35.46</t>
  </si>
  <si>
    <t>36.99</t>
  </si>
  <si>
    <t>37.45</t>
  </si>
  <si>
    <t>37.64</t>
  </si>
  <si>
    <t>34.86</t>
  </si>
  <si>
    <t>36.93</t>
  </si>
  <si>
    <t>37.07</t>
  </si>
  <si>
    <t>-2,242.41</t>
  </si>
  <si>
    <t>-1,272.51</t>
  </si>
  <si>
    <t>-3,342.09</t>
  </si>
  <si>
    <t>-2,135.17</t>
  </si>
  <si>
    <t>-1,371.25</t>
  </si>
  <si>
    <t>-1,200.20</t>
  </si>
  <si>
    <t>-2,832.47</t>
  </si>
  <si>
    <t>-2,277.62</t>
  </si>
  <si>
    <t>-1,307.71</t>
  </si>
  <si>
    <t>-3,377.30</t>
  </si>
  <si>
    <t>-2,170.38</t>
  </si>
  <si>
    <t>-1,406.45</t>
  </si>
  <si>
    <t>-405.99</t>
  </si>
  <si>
    <t>-1,235.40</t>
  </si>
  <si>
    <t>-365.17</t>
  </si>
  <si>
    <t>-1,287.19</t>
  </si>
  <si>
    <t>-1,309.49</t>
  </si>
  <si>
    <t>-2,172.16</t>
  </si>
  <si>
    <t>-1,408.23</t>
  </si>
  <si>
    <t>-1,237.18</t>
  </si>
  <si>
    <t>-2,172.62</t>
  </si>
  <si>
    <t>-1,408.69</t>
  </si>
  <si>
    <t>-408.23</t>
  </si>
  <si>
    <t>-1,237.65</t>
  </si>
  <si>
    <t>-2,171.67</t>
  </si>
  <si>
    <t>-2,171.18</t>
  </si>
  <si>
    <t>-1,407.26</t>
  </si>
  <si>
    <t>-626.52</t>
  </si>
  <si>
    <t>-150.18</t>
  </si>
  <si>
    <t>-95.93</t>
  </si>
  <si>
    <t>-46.82</t>
  </si>
  <si>
    <t>-2,281.30</t>
  </si>
  <si>
    <t>-1,308.11</t>
  </si>
  <si>
    <t>-3,320.46</t>
  </si>
  <si>
    <t>-2,074.96</t>
  </si>
  <si>
    <t>-1,342.43</t>
  </si>
  <si>
    <t>-389.11</t>
  </si>
  <si>
    <t>-364.71</t>
  </si>
  <si>
    <t>-2,747.38</t>
  </si>
  <si>
    <t>-1,191.32</t>
  </si>
  <si>
    <t>-81.45</t>
  </si>
  <si>
    <t>46.02</t>
  </si>
  <si>
    <t>46.50</t>
  </si>
  <si>
    <t>46.77</t>
  </si>
  <si>
    <t>46.87</t>
  </si>
  <si>
    <t>46.58</t>
  </si>
  <si>
    <t>47.77</t>
  </si>
  <si>
    <t>48.09</t>
  </si>
  <si>
    <t>47.76</t>
  </si>
  <si>
    <t>45.97</t>
  </si>
  <si>
    <t>46.96</t>
  </si>
  <si>
    <t>46.99</t>
  </si>
  <si>
    <t>47.38</t>
  </si>
  <si>
    <t>47.55</t>
  </si>
  <si>
    <t>46.81</t>
  </si>
  <si>
    <t>47.16</t>
  </si>
  <si>
    <t>-2,234.48</t>
  </si>
  <si>
    <t>-1,261.29</t>
  </si>
  <si>
    <t>-3,273.64</t>
  </si>
  <si>
    <t>-2,028.14</t>
  </si>
  <si>
    <t>-1,295.61</t>
  </si>
  <si>
    <t>-1,152.08</t>
  </si>
  <si>
    <t>-317.89</t>
  </si>
  <si>
    <t>-2,700.56</t>
  </si>
  <si>
    <t>-813.83</t>
  </si>
  <si>
    <t>-2,280.50</t>
  </si>
  <si>
    <t>-3,319.66</t>
  </si>
  <si>
    <t>-2,074.16</t>
  </si>
  <si>
    <t>-1,341.63</t>
  </si>
  <si>
    <t>-388.31</t>
  </si>
  <si>
    <t>-1,198.10</t>
  </si>
  <si>
    <t>-363.91</t>
  </si>
  <si>
    <t>-1,190.52</t>
  </si>
  <si>
    <t>-364.38</t>
  </si>
  <si>
    <t>-1,309.06</t>
  </si>
  <si>
    <t>-2,075.91</t>
  </si>
  <si>
    <t>-1,343.38</t>
  </si>
  <si>
    <t>-390.06</t>
  </si>
  <si>
    <t>-1,199.85</t>
  </si>
  <si>
    <t>-2,076.23</t>
  </si>
  <si>
    <t>-1,343.70</t>
  </si>
  <si>
    <t>-1,200.17</t>
  </si>
  <si>
    <t>-2,075.13</t>
  </si>
  <si>
    <t>-2,074.95</t>
  </si>
  <si>
    <t>-1,342.42</t>
  </si>
  <si>
    <t>-389.10</t>
  </si>
  <si>
    <t>-611.51</t>
  </si>
  <si>
    <t>-129.80</t>
  </si>
  <si>
    <t>-99.09</t>
  </si>
  <si>
    <t>-75.42</t>
  </si>
  <si>
    <t>-2,272.08</t>
  </si>
  <si>
    <t>-1,247.52</t>
  </si>
  <si>
    <t>-3,095.83</t>
  </si>
  <si>
    <t>-1,904.42</t>
  </si>
  <si>
    <t>-1,209.49</t>
  </si>
  <si>
    <t>-1,106.83</t>
  </si>
  <si>
    <t>-2,399.29</t>
  </si>
  <si>
    <t>-770.53</t>
  </si>
  <si>
    <t>-1,235.69</t>
  </si>
  <si>
    <t>-472.76</t>
  </si>
  <si>
    <t>-1,022.01</t>
  </si>
  <si>
    <t>-72.90</t>
  </si>
  <si>
    <t>74.23</t>
  </si>
  <si>
    <t>74.83</t>
  </si>
  <si>
    <t>75.42</t>
  </si>
  <si>
    <t>75.77</t>
  </si>
  <si>
    <t>75.30</t>
  </si>
  <si>
    <t>76.05</t>
  </si>
  <si>
    <t>76.35</t>
  </si>
  <si>
    <t>76.77</t>
  </si>
  <si>
    <t>76.37</t>
  </si>
  <si>
    <t>73.12</t>
  </si>
  <si>
    <t>73.56</t>
  </si>
  <si>
    <t>74.47</t>
  </si>
  <si>
    <t>75.56</t>
  </si>
  <si>
    <t>75.90</t>
  </si>
  <si>
    <t>76.10</t>
  </si>
  <si>
    <t>74.86</t>
  </si>
  <si>
    <t>74.95</t>
  </si>
  <si>
    <t>75.61</t>
  </si>
  <si>
    <t>-2,196.66</t>
  </si>
  <si>
    <t>-3,020.41</t>
  </si>
  <si>
    <t>-1,031.41</t>
  </si>
  <si>
    <t>-254.99</t>
  </si>
  <si>
    <t>-2,323.87</t>
  </si>
  <si>
    <t>-695.11</t>
  </si>
  <si>
    <t>-946.59</t>
  </si>
  <si>
    <t>-2,270.89</t>
  </si>
  <si>
    <t>-1,246.32</t>
  </si>
  <si>
    <t>-3,094.64</t>
  </si>
  <si>
    <t>-1,903.23</t>
  </si>
  <si>
    <t>-1,208.29</t>
  </si>
  <si>
    <t>-347.41</t>
  </si>
  <si>
    <t>-1,105.64</t>
  </si>
  <si>
    <t>-329.22</t>
  </si>
  <si>
    <t>-1,020.82</t>
  </si>
  <si>
    <t>-329.82</t>
  </si>
  <si>
    <t>-1,248.15</t>
  </si>
  <si>
    <t>-1,905.05</t>
  </si>
  <si>
    <t>-1,210.11</t>
  </si>
  <si>
    <t>-349.24</t>
  </si>
  <si>
    <t>-1,107.46</t>
  </si>
  <si>
    <t>-1,905.35</t>
  </si>
  <si>
    <t>-1,210.41</t>
  </si>
  <si>
    <t>-1,107.76</t>
  </si>
  <si>
    <t>-1,904.56</t>
  </si>
  <si>
    <t>-1,903.95</t>
  </si>
  <si>
    <t>-1,209.01</t>
  </si>
  <si>
    <t>-348.14</t>
  </si>
  <si>
    <t>-602.68</t>
  </si>
  <si>
    <t>-111.15</t>
  </si>
  <si>
    <t>-23.69</t>
  </si>
  <si>
    <t>-61.35</t>
  </si>
  <si>
    <t>-2,299.14</t>
  </si>
  <si>
    <t>-1,186.58</t>
  </si>
  <si>
    <t>-2,948.05</t>
  </si>
  <si>
    <t>-1,761.11</t>
  </si>
  <si>
    <t>-1,054.91</t>
  </si>
  <si>
    <t>-339.15</t>
  </si>
  <si>
    <t>-2,327.76</t>
  </si>
  <si>
    <t>-807.30</t>
  </si>
  <si>
    <t>-492.36</t>
  </si>
  <si>
    <t>-901.41</t>
  </si>
  <si>
    <t>-73.14</t>
  </si>
  <si>
    <t>60.27</t>
  </si>
  <si>
    <t>60.82</t>
  </si>
  <si>
    <t>61.30</t>
  </si>
  <si>
    <t>61.71</t>
  </si>
  <si>
    <t>60.72</t>
  </si>
  <si>
    <t>61.63</t>
  </si>
  <si>
    <t>62.00</t>
  </si>
  <si>
    <t>62.32</t>
  </si>
  <si>
    <t>62.11</t>
  </si>
  <si>
    <t>59.24</t>
  </si>
  <si>
    <t>60.11</t>
  </si>
  <si>
    <t>61.19</t>
  </si>
  <si>
    <t>61.24</t>
  </si>
  <si>
    <t>61.64</t>
  </si>
  <si>
    <t>61.90</t>
  </si>
  <si>
    <t>60.90</t>
  </si>
  <si>
    <t>61.56</t>
  </si>
  <si>
    <t>-2,237.79</t>
  </si>
  <si>
    <t>-1,125.22</t>
  </si>
  <si>
    <t>-2,886.70</t>
  </si>
  <si>
    <t>-1,062.00</t>
  </si>
  <si>
    <t>-272.72</t>
  </si>
  <si>
    <t>-993.56</t>
  </si>
  <si>
    <t>-2,266.41</t>
  </si>
  <si>
    <t>-745.95</t>
  </si>
  <si>
    <t>-840.06</t>
  </si>
  <si>
    <t>-2,298.06</t>
  </si>
  <si>
    <t>-1,185.50</t>
  </si>
  <si>
    <t>-2,946.97</t>
  </si>
  <si>
    <t>-1,760.03</t>
  </si>
  <si>
    <t>-1,122.28</t>
  </si>
  <si>
    <t>-1,053.83</t>
  </si>
  <si>
    <t>-338.07</t>
  </si>
  <si>
    <t>-1,186.85</t>
  </si>
  <si>
    <t>-1,761.39</t>
  </si>
  <si>
    <t>-1,123.63</t>
  </si>
  <si>
    <t>-334.35</t>
  </si>
  <si>
    <t>-1,055.18</t>
  </si>
  <si>
    <t>-1,761.76</t>
  </si>
  <si>
    <t>-1,124.00</t>
  </si>
  <si>
    <t>-334.72</t>
  </si>
  <si>
    <t>-1,055.55</t>
  </si>
  <si>
    <t>-1,761.00</t>
  </si>
  <si>
    <t>-1,760.66</t>
  </si>
  <si>
    <t>-1,122.90</t>
  </si>
  <si>
    <t>-333.63</t>
  </si>
  <si>
    <t>-625.63</t>
  </si>
  <si>
    <t>-98.68</t>
  </si>
  <si>
    <t>-53.17</t>
  </si>
  <si>
    <t>-2,299.51</t>
  </si>
  <si>
    <t>-1,263.18</t>
  </si>
  <si>
    <t>-3,122.17</t>
  </si>
  <si>
    <t>-1,201.72</t>
  </si>
  <si>
    <t>-350.38</t>
  </si>
  <si>
    <t>-1,094.28</t>
  </si>
  <si>
    <t>-345.99</t>
  </si>
  <si>
    <t>-2,459.50</t>
  </si>
  <si>
    <t>-107.01</t>
  </si>
  <si>
    <t>-848.37</t>
  </si>
  <si>
    <t>-1,171.73</t>
  </si>
  <si>
    <t>-994.42</t>
  </si>
  <si>
    <t>52.22</t>
  </si>
  <si>
    <t>52.87</t>
  </si>
  <si>
    <t>53.29</t>
  </si>
  <si>
    <t>53.48</t>
  </si>
  <si>
    <t>52.56</t>
  </si>
  <si>
    <t>53.52</t>
  </si>
  <si>
    <t>54.01</t>
  </si>
  <si>
    <t>54.24</t>
  </si>
  <si>
    <t>53.99</t>
  </si>
  <si>
    <t>51.10</t>
  </si>
  <si>
    <t>52.02</t>
  </si>
  <si>
    <t>53.21</t>
  </si>
  <si>
    <t>53.12</t>
  </si>
  <si>
    <t>53.53</t>
  </si>
  <si>
    <t>53.69</t>
  </si>
  <si>
    <t>52.72</t>
  </si>
  <si>
    <t>52.79</t>
  </si>
  <si>
    <t>53.42</t>
  </si>
  <si>
    <t>-2,246.34</t>
  </si>
  <si>
    <t>-1,210.00</t>
  </si>
  <si>
    <t>-1,852.35</t>
  </si>
  <si>
    <t>-1,148.54</t>
  </si>
  <si>
    <t>-297.21</t>
  </si>
  <si>
    <t>-2,406.33</t>
  </si>
  <si>
    <t>-795.20</t>
  </si>
  <si>
    <t>-941.25</t>
  </si>
  <si>
    <t>-2,298.56</t>
  </si>
  <si>
    <t>-3,121.22</t>
  </si>
  <si>
    <t>-1,904.57</t>
  </si>
  <si>
    <t>-1,200.76</t>
  </si>
  <si>
    <t>-349.43</t>
  </si>
  <si>
    <t>-1,093.32</t>
  </si>
  <si>
    <t>-345.03</t>
  </si>
  <si>
    <t>-993.47</t>
  </si>
  <si>
    <t>-345.68</t>
  </si>
  <si>
    <t>-1,905.87</t>
  </si>
  <si>
    <t>-1,202.06</t>
  </si>
  <si>
    <t>-1,906.36</t>
  </si>
  <si>
    <t>-1,202.56</t>
  </si>
  <si>
    <t>-1,095.12</t>
  </si>
  <si>
    <t>-1,905.47</t>
  </si>
  <si>
    <t>-1,905.14</t>
  </si>
  <si>
    <t>-1,201.34</t>
  </si>
  <si>
    <t>-350.00</t>
  </si>
  <si>
    <t>-595.65</t>
  </si>
  <si>
    <t>-108.49</t>
  </si>
  <si>
    <t>-46.35</t>
  </si>
  <si>
    <t>-2,308.17</t>
  </si>
  <si>
    <t>-3,132.74</t>
  </si>
  <si>
    <t>-1,897.68</t>
  </si>
  <si>
    <t>-1,201.51</t>
  </si>
  <si>
    <t>-355.68</t>
  </si>
  <si>
    <t>-349.92</t>
  </si>
  <si>
    <t>-2,529.55</t>
  </si>
  <si>
    <t>-852.38</t>
  </si>
  <si>
    <t>-1,218.10</t>
  </si>
  <si>
    <t>-559.25</t>
  </si>
  <si>
    <t>-78.20</t>
  </si>
  <si>
    <t>45.41</t>
  </si>
  <si>
    <t>45.99</t>
  </si>
  <si>
    <t>46.59</t>
  </si>
  <si>
    <t>46.62</t>
  </si>
  <si>
    <t>47.01</t>
  </si>
  <si>
    <t>47.34</t>
  </si>
  <si>
    <t>47.15</t>
  </si>
  <si>
    <t>44.19</t>
  </si>
  <si>
    <t>45.09</t>
  </si>
  <si>
    <t>46.15</t>
  </si>
  <si>
    <t>46.26</t>
  </si>
  <si>
    <t>46.69</t>
  </si>
  <si>
    <t>46.82</t>
  </si>
  <si>
    <t>45.86</t>
  </si>
  <si>
    <t>45.94</t>
  </si>
  <si>
    <t>46.55</t>
  </si>
  <si>
    <t>-2,261.82</t>
  </si>
  <si>
    <t>-1,207.33</t>
  </si>
  <si>
    <t>-3,086.39</t>
  </si>
  <si>
    <t>-1,851.33</t>
  </si>
  <si>
    <t>-1,155.16</t>
  </si>
  <si>
    <t>-309.33</t>
  </si>
  <si>
    <t>-1,047.14</t>
  </si>
  <si>
    <t>-303.57</t>
  </si>
  <si>
    <t>-2,483.20</t>
  </si>
  <si>
    <t>-806.03</t>
  </si>
  <si>
    <t>-974.51</t>
  </si>
  <si>
    <t>-2,307.23</t>
  </si>
  <si>
    <t>-1,252.74</t>
  </si>
  <si>
    <t>-3,131.80</t>
  </si>
  <si>
    <t>-1,896.74</t>
  </si>
  <si>
    <t>-1,200.57</t>
  </si>
  <si>
    <t>-354.74</t>
  </si>
  <si>
    <t>-1,092.54</t>
  </si>
  <si>
    <t>-348.98</t>
  </si>
  <si>
    <t>-1,019.92</t>
  </si>
  <si>
    <t>-349.56</t>
  </si>
  <si>
    <t>-1,253.95</t>
  </si>
  <si>
    <t>-1,897.95</t>
  </si>
  <si>
    <t>-1,201.78</t>
  </si>
  <si>
    <t>-355.95</t>
  </si>
  <si>
    <t>-1,093.75</t>
  </si>
  <si>
    <t>-1,898.34</t>
  </si>
  <si>
    <t>-1,202.18</t>
  </si>
  <si>
    <t>-356.35</t>
  </si>
  <si>
    <t>-1,094.15</t>
  </si>
  <si>
    <t>-1,897.59</t>
  </si>
  <si>
    <t>-1,897.27</t>
  </si>
  <si>
    <t>-1,201.10</t>
  </si>
  <si>
    <t>-355.27</t>
  </si>
  <si>
    <t>-125.64</t>
  </si>
  <si>
    <t>-19.73</t>
  </si>
  <si>
    <t>-37.38</t>
  </si>
  <si>
    <t>-2,303.22</t>
  </si>
  <si>
    <t>-3,261.35</t>
  </si>
  <si>
    <t>-2,014.45</t>
  </si>
  <si>
    <t>-371.29</t>
  </si>
  <si>
    <t>-1,118.45</t>
  </si>
  <si>
    <t>-357.24</t>
  </si>
  <si>
    <t>-2,711.12</t>
  </si>
  <si>
    <t>-870.17</t>
  </si>
  <si>
    <t>-1,284.06</t>
  </si>
  <si>
    <t>-1,049.81</t>
  </si>
  <si>
    <t>37.01</t>
  </si>
  <si>
    <t>37.54</t>
  </si>
  <si>
    <t>37.62</t>
  </si>
  <si>
    <t>38.14</t>
  </si>
  <si>
    <t>38.44</t>
  </si>
  <si>
    <t>38.21</t>
  </si>
  <si>
    <t>35.98</t>
  </si>
  <si>
    <t>37.31</t>
  </si>
  <si>
    <t>37.05</t>
  </si>
  <si>
    <t>-2,265.84</t>
  </si>
  <si>
    <t>-1,233.40</t>
  </si>
  <si>
    <t>-3,223.97</t>
  </si>
  <si>
    <t>-1,977.07</t>
  </si>
  <si>
    <t>-1,226.66</t>
  </si>
  <si>
    <t>-333.91</t>
  </si>
  <si>
    <t>-1,081.07</t>
  </si>
  <si>
    <t>-2,673.74</t>
  </si>
  <si>
    <t>-832.79</t>
  </si>
  <si>
    <t>-2,302.20</t>
  </si>
  <si>
    <t>-1,269.76</t>
  </si>
  <si>
    <t>-3,260.33</t>
  </si>
  <si>
    <t>-2,013.43</t>
  </si>
  <si>
    <t>-370.26</t>
  </si>
  <si>
    <t>-1,117.42</t>
  </si>
  <si>
    <t>-1,271.13</t>
  </si>
  <si>
    <t>-2,014.80</t>
  </si>
  <si>
    <t>-1,264.39</t>
  </si>
  <si>
    <t>-371.64</t>
  </si>
  <si>
    <t>-1,118.80</t>
  </si>
  <si>
    <t>-2,015.21</t>
  </si>
  <si>
    <t>-1,264.80</t>
  </si>
  <si>
    <t>-2,014.38</t>
  </si>
  <si>
    <t>-2,014.18</t>
  </si>
  <si>
    <t>-1,263.77</t>
  </si>
  <si>
    <t>-727.75</t>
  </si>
  <si>
    <t>-100.00</t>
  </si>
  <si>
    <t>-9.76</t>
  </si>
  <si>
    <t>-45.16</t>
  </si>
  <si>
    <t>-2,303.04</t>
  </si>
  <si>
    <t>-3,277.76</t>
  </si>
  <si>
    <t>-1,980.55</t>
  </si>
  <si>
    <t>-1,243.67</t>
  </si>
  <si>
    <t>-367.35</t>
  </si>
  <si>
    <t>-1,112.99</t>
  </si>
  <si>
    <t>-350.72</t>
  </si>
  <si>
    <t>-2,608.47</t>
  </si>
  <si>
    <t>-108.25</t>
  </si>
  <si>
    <t>-857.34</t>
  </si>
  <si>
    <t>-1,236.49</t>
  </si>
  <si>
    <t>-1,051.34</t>
  </si>
  <si>
    <t>44.25</t>
  </si>
  <si>
    <t>44.84</t>
  </si>
  <si>
    <t>45.32</t>
  </si>
  <si>
    <t>44.74</t>
  </si>
  <si>
    <t>45.89</t>
  </si>
  <si>
    <t>46.11</t>
  </si>
  <si>
    <t>42.40</t>
  </si>
  <si>
    <t>43.26</t>
  </si>
  <si>
    <t>44.94</t>
  </si>
  <si>
    <t>45.40</t>
  </si>
  <si>
    <t>45.54</t>
  </si>
  <si>
    <t>44.77</t>
  </si>
  <si>
    <t>44.82</t>
  </si>
  <si>
    <t>45.35</t>
  </si>
  <si>
    <t>-2,257.88</t>
  </si>
  <si>
    <t>-1,221.12</t>
  </si>
  <si>
    <t>-3,232.60</t>
  </si>
  <si>
    <t>-1,935.39</t>
  </si>
  <si>
    <t>-1,067.84</t>
  </si>
  <si>
    <t>-305.57</t>
  </si>
  <si>
    <t>-2,563.31</t>
  </si>
  <si>
    <t>-1,006.18</t>
  </si>
  <si>
    <t>-2,302.13</t>
  </si>
  <si>
    <t>-3,276.85</t>
  </si>
  <si>
    <t>-1,979.64</t>
  </si>
  <si>
    <t>-1,242.76</t>
  </si>
  <si>
    <t>-1,112.08</t>
  </si>
  <si>
    <t>-349.81</t>
  </si>
  <si>
    <t>-1,050.43</t>
  </si>
  <si>
    <t>-350.40</t>
  </si>
  <si>
    <t>-1,266.60</t>
  </si>
  <si>
    <t>-1,980.87</t>
  </si>
  <si>
    <t>-1,244.00</t>
  </si>
  <si>
    <t>-1,981.28</t>
  </si>
  <si>
    <t>-1,244.40</t>
  </si>
  <si>
    <t>-368.09</t>
  </si>
  <si>
    <t>-1,980.21</t>
  </si>
  <si>
    <t>-367.02</t>
  </si>
  <si>
    <t>-654.76</t>
  </si>
  <si>
    <t>-99.63</t>
  </si>
  <si>
    <t>-12.10</t>
  </si>
  <si>
    <t>-33.33</t>
  </si>
  <si>
    <t>-2,309.22</t>
  </si>
  <si>
    <t>-1,251.46</t>
  </si>
  <si>
    <t>-3,284.82</t>
  </si>
  <si>
    <t>-1,976.34</t>
  </si>
  <si>
    <t>-1,241.51</t>
  </si>
  <si>
    <t>-371.79</t>
  </si>
  <si>
    <t>-1,110.21</t>
  </si>
  <si>
    <t>-355.79</t>
  </si>
  <si>
    <t>-2,733.29</t>
  </si>
  <si>
    <t>-1,210.57</t>
  </si>
  <si>
    <t>-559.63</t>
  </si>
  <si>
    <t>-1,093.20</t>
  </si>
  <si>
    <t>33.36</t>
  </si>
  <si>
    <t>33.13</t>
  </si>
  <si>
    <t>34.27</t>
  </si>
  <si>
    <t>32.93</t>
  </si>
  <si>
    <t>33.52</t>
  </si>
  <si>
    <t>-2,275.89</t>
  </si>
  <si>
    <t>-1,218.13</t>
  </si>
  <si>
    <t>-3,251.49</t>
  </si>
  <si>
    <t>-1,943.01</t>
  </si>
  <si>
    <t>-1,208.18</t>
  </si>
  <si>
    <t>-338.45</t>
  </si>
  <si>
    <t>-2,699.96</t>
  </si>
  <si>
    <t>-843.02</t>
  </si>
  <si>
    <t>-1,059.87</t>
  </si>
  <si>
    <t>-2,308.26</t>
  </si>
  <si>
    <t>-3,283.86</t>
  </si>
  <si>
    <t>-1,975.38</t>
  </si>
  <si>
    <t>-1,240.55</t>
  </si>
  <si>
    <t>-370.82</t>
  </si>
  <si>
    <t>-1,109.24</t>
  </si>
  <si>
    <t>-1,092.24</t>
  </si>
  <si>
    <t>-1,976.65</t>
  </si>
  <si>
    <t>-1,241.82</t>
  </si>
  <si>
    <t>-1,110.51</t>
  </si>
  <si>
    <t>-1,977.05</t>
  </si>
  <si>
    <t>-1,242.22</t>
  </si>
  <si>
    <t>-372.50</t>
  </si>
  <si>
    <t>-1,110.91</t>
  </si>
  <si>
    <t>-1,976.17</t>
  </si>
  <si>
    <t>-1,241.15</t>
  </si>
  <si>
    <t>-24.28</t>
  </si>
  <si>
    <t>-2,313.94</t>
  </si>
  <si>
    <t>-1,255.98</t>
  </si>
  <si>
    <t>-3,267.89</t>
  </si>
  <si>
    <t>-1,994.36</t>
  </si>
  <si>
    <t>-1,254.66</t>
  </si>
  <si>
    <t>-369.76</t>
  </si>
  <si>
    <t>-356.70</t>
  </si>
  <si>
    <t>-2,740.80</t>
  </si>
  <si>
    <t>-111.88</t>
  </si>
  <si>
    <t>-864.98</t>
  </si>
  <si>
    <t>-1,188.12</t>
  </si>
  <si>
    <t>34.42</t>
  </si>
  <si>
    <t>33.06</t>
  </si>
  <si>
    <t>33.11</t>
  </si>
  <si>
    <t>33.61</t>
  </si>
  <si>
    <t>-1,222.66</t>
  </si>
  <si>
    <t>-3,234.56</t>
  </si>
  <si>
    <t>-1,961.03</t>
  </si>
  <si>
    <t>-1,221.33</t>
  </si>
  <si>
    <t>-1,094.45</t>
  </si>
  <si>
    <t>-323.38</t>
  </si>
  <si>
    <t>-2,707.47</t>
  </si>
  <si>
    <t>-831.65</t>
  </si>
  <si>
    <t>-1,044.16</t>
  </si>
  <si>
    <t>-2,312.89</t>
  </si>
  <si>
    <t>-1,254.93</t>
  </si>
  <si>
    <t>-3,266.84</t>
  </si>
  <si>
    <t>-1,993.31</t>
  </si>
  <si>
    <t>-1,253.61</t>
  </si>
  <si>
    <t>-368.72</t>
  </si>
  <si>
    <t>-1,126.73</t>
  </si>
  <si>
    <t>-1,076.44</t>
  </si>
  <si>
    <t>-356.33</t>
  </si>
  <si>
    <t>-1,256.41</t>
  </si>
  <si>
    <t>-370.19</t>
  </si>
  <si>
    <t>-1,128.20</t>
  </si>
  <si>
    <t>-1,995.22</t>
  </si>
  <si>
    <t>-370.63</t>
  </si>
  <si>
    <t>-1,994.21</t>
  </si>
  <si>
    <t>-1,994.14</t>
  </si>
  <si>
    <t>-1,254.44</t>
  </si>
  <si>
    <t>-432.84</t>
  </si>
  <si>
    <t>-122.47</t>
  </si>
  <si>
    <t>-32.88</t>
  </si>
  <si>
    <t>-2,312.73</t>
  </si>
  <si>
    <t>-3,241.05</t>
  </si>
  <si>
    <t>-2,012.50</t>
  </si>
  <si>
    <t>-1,271.28</t>
  </si>
  <si>
    <t>-355.23</t>
  </si>
  <si>
    <t>-2,748.41</t>
  </si>
  <si>
    <t>-892.00</t>
  </si>
  <si>
    <t>-1,086.16</t>
  </si>
  <si>
    <t>31.67</t>
  </si>
  <si>
    <t>32.92</t>
  </si>
  <si>
    <t>32.58</t>
  </si>
  <si>
    <t>33.20</t>
  </si>
  <si>
    <t>32.45</t>
  </si>
  <si>
    <t>32.49</t>
  </si>
  <si>
    <t>-2,279.85</t>
  </si>
  <si>
    <t>-3,208.17</t>
  </si>
  <si>
    <t>-1,979.62</t>
  </si>
  <si>
    <t>-1,238.39</t>
  </si>
  <si>
    <t>-1,109.20</t>
  </si>
  <si>
    <t>-2,715.53</t>
  </si>
  <si>
    <t>-859.12</t>
  </si>
  <si>
    <t>-1,053.28</t>
  </si>
  <si>
    <t>-2,311.52</t>
  </si>
  <si>
    <t>-1,262.84</t>
  </si>
  <si>
    <t>-3,239.84</t>
  </si>
  <si>
    <t>-2,011.29</t>
  </si>
  <si>
    <t>-1,270.06</t>
  </si>
  <si>
    <t>-368.78</t>
  </si>
  <si>
    <t>-1,140.87</t>
  </si>
  <si>
    <t>-354.02</t>
  </si>
  <si>
    <t>-1,084.95</t>
  </si>
  <si>
    <t>-354.72</t>
  </si>
  <si>
    <t>-1,264.27</t>
  </si>
  <si>
    <t>-2,012.73</t>
  </si>
  <si>
    <t>-1,271.50</t>
  </si>
  <si>
    <t>-370.22</t>
  </si>
  <si>
    <t>-1,142.31</t>
  </si>
  <si>
    <t>-2,013.17</t>
  </si>
  <si>
    <t>-1,271.94</t>
  </si>
  <si>
    <t>-1,142.75</t>
  </si>
  <si>
    <t>-2,012.20</t>
  </si>
  <si>
    <t>-2,012.11</t>
  </si>
  <si>
    <t>-1,270.88</t>
  </si>
  <si>
    <t>-369.60</t>
  </si>
  <si>
    <t>-452.85</t>
  </si>
  <si>
    <t>-30.38</t>
  </si>
  <si>
    <t>-2,314.73</t>
  </si>
  <si>
    <t>-1,274.52</t>
  </si>
  <si>
    <t>-3,280.98</t>
  </si>
  <si>
    <t>-2,017.41</t>
  </si>
  <si>
    <t>-369.18</t>
  </si>
  <si>
    <t>-1,153.94</t>
  </si>
  <si>
    <t>-358.16</t>
  </si>
  <si>
    <t>-2,799.22</t>
  </si>
  <si>
    <t>-897.23</t>
  </si>
  <si>
    <t>-1,171.32</t>
  </si>
  <si>
    <t>-597.80</t>
  </si>
  <si>
    <t>-1,052.61</t>
  </si>
  <si>
    <t>29.84</t>
  </si>
  <si>
    <t>30.57</t>
  </si>
  <si>
    <t>31.00</t>
  </si>
  <si>
    <t>30.99</t>
  </si>
  <si>
    <t>30.56</t>
  </si>
  <si>
    <t>-2,284.35</t>
  </si>
  <si>
    <t>-1,244.14</t>
  </si>
  <si>
    <t>-3,250.60</t>
  </si>
  <si>
    <t>-1,987.03</t>
  </si>
  <si>
    <t>-1,249.25</t>
  </si>
  <si>
    <t>-1,123.56</t>
  </si>
  <si>
    <t>-327.78</t>
  </si>
  <si>
    <t>-2,768.84</t>
  </si>
  <si>
    <t>-866.85</t>
  </si>
  <si>
    <t>-1,022.23</t>
  </si>
  <si>
    <t>-2,313.47</t>
  </si>
  <si>
    <t>-1,273.26</t>
  </si>
  <si>
    <t>-3,279.72</t>
  </si>
  <si>
    <t>-2,016.15</t>
  </si>
  <si>
    <t>-1,278.37</t>
  </si>
  <si>
    <t>-367.93</t>
  </si>
  <si>
    <t>-356.91</t>
  </si>
  <si>
    <t>-1,051.35</t>
  </si>
  <si>
    <t>-357.62</t>
  </si>
  <si>
    <t>-1,274.71</t>
  </si>
  <si>
    <t>-2,017.60</t>
  </si>
  <si>
    <t>-369.38</t>
  </si>
  <si>
    <t>-1,154.13</t>
  </si>
  <si>
    <t>-2,018.03</t>
  </si>
  <si>
    <t>-1,280.25</t>
  </si>
  <si>
    <t>-1,154.56</t>
  </si>
  <si>
    <t>-2,017.09</t>
  </si>
  <si>
    <t>-2,016.98</t>
  </si>
  <si>
    <t>-1,279.20</t>
  </si>
  <si>
    <t>-368.75</t>
  </si>
  <si>
    <t>-98.79</t>
  </si>
  <si>
    <t>-34.24</t>
  </si>
  <si>
    <t>-2,314.69</t>
  </si>
  <si>
    <t>-1,285.78</t>
  </si>
  <si>
    <t>-3,315.22</t>
  </si>
  <si>
    <t>-2,062.27</t>
  </si>
  <si>
    <t>-1,306.95</t>
  </si>
  <si>
    <t>-374.97</t>
  </si>
  <si>
    <t>-1,172.95</t>
  </si>
  <si>
    <t>-359.79</t>
  </si>
  <si>
    <t>-2,867.50</t>
  </si>
  <si>
    <t>-925.74</t>
  </si>
  <si>
    <t>-1,328.46</t>
  </si>
  <si>
    <t>27.84</t>
  </si>
  <si>
    <t>27.57</t>
  </si>
  <si>
    <t>-2,286.79</t>
  </si>
  <si>
    <t>-3,287.32</t>
  </si>
  <si>
    <t>-2,034.37</t>
  </si>
  <si>
    <t>-1,279.05</t>
  </si>
  <si>
    <t>-1,145.06</t>
  </si>
  <si>
    <t>-331.90</t>
  </si>
  <si>
    <t>-2,839.60</t>
  </si>
  <si>
    <t>-897.84</t>
  </si>
  <si>
    <t>-2,313.36</t>
  </si>
  <si>
    <t>-1,284.45</t>
  </si>
  <si>
    <t>-3,313.89</t>
  </si>
  <si>
    <t>-2,060.94</t>
  </si>
  <si>
    <t>-1,305.62</t>
  </si>
  <si>
    <t>-373.64</t>
  </si>
  <si>
    <t>-358.46</t>
  </si>
  <si>
    <t>-1,065.18</t>
  </si>
  <si>
    <t>-359.21</t>
  </si>
  <si>
    <t>-1,285.88</t>
  </si>
  <si>
    <t>-2,062.37</t>
  </si>
  <si>
    <t>-1,307.06</t>
  </si>
  <si>
    <t>-375.07</t>
  </si>
  <si>
    <t>-1,173.06</t>
  </si>
  <si>
    <t>-2,062.81</t>
  </si>
  <si>
    <t>-1,173.50</t>
  </si>
  <si>
    <t>-2,061.90</t>
  </si>
  <si>
    <t>-2,061.80</t>
  </si>
  <si>
    <t>-545.81</t>
  </si>
  <si>
    <t>-133.93</t>
  </si>
  <si>
    <t>-36.62</t>
  </si>
  <si>
    <t>-2,318.14</t>
  </si>
  <si>
    <t>-1,287.80</t>
  </si>
  <si>
    <t>-3,344.48</t>
  </si>
  <si>
    <t>-1,333.67</t>
  </si>
  <si>
    <t>-384.44</t>
  </si>
  <si>
    <t>-1,181.23</t>
  </si>
  <si>
    <t>-366.23</t>
  </si>
  <si>
    <t>-2,954.96</t>
  </si>
  <si>
    <t>-960.22</t>
  </si>
  <si>
    <t>-650.11</t>
  </si>
  <si>
    <t>-1,160.13</t>
  </si>
  <si>
    <t>25.35</t>
  </si>
  <si>
    <t>26.66</t>
  </si>
  <si>
    <t>27.30</t>
  </si>
  <si>
    <t>-2,291.49</t>
  </si>
  <si>
    <t>-1,261.15</t>
  </si>
  <si>
    <t>-3,317.83</t>
  </si>
  <si>
    <t>-2,073.21</t>
  </si>
  <si>
    <t>-1,307.02</t>
  </si>
  <si>
    <t>-357.79</t>
  </si>
  <si>
    <t>-1,154.58</t>
  </si>
  <si>
    <t>-339.58</t>
  </si>
  <si>
    <t>-2,928.31</t>
  </si>
  <si>
    <t>-1,133.48</t>
  </si>
  <si>
    <t>-2,316.84</t>
  </si>
  <si>
    <t>-1,286.50</t>
  </si>
  <si>
    <t>-3,343.18</t>
  </si>
  <si>
    <t>-2,098.56</t>
  </si>
  <si>
    <t>-1,332.37</t>
  </si>
  <si>
    <t>-383.15</t>
  </si>
  <si>
    <t>-1,179.93</t>
  </si>
  <si>
    <t>-1,158.83</t>
  </si>
  <si>
    <t>-365.74</t>
  </si>
  <si>
    <t>-2,099.99</t>
  </si>
  <si>
    <t>-1,333.80</t>
  </si>
  <si>
    <t>-384.57</t>
  </si>
  <si>
    <t>-1,181.36</t>
  </si>
  <si>
    <t>-2,100.47</t>
  </si>
  <si>
    <t>-1,334.28</t>
  </si>
  <si>
    <t>-385.05</t>
  </si>
  <si>
    <t>-1,181.84</t>
  </si>
  <si>
    <t>-2,099.54</t>
  </si>
  <si>
    <t>-2,099.49</t>
  </si>
  <si>
    <t>-1,333.30</t>
  </si>
  <si>
    <t>-384.07</t>
  </si>
  <si>
    <t>-713.73</t>
  </si>
  <si>
    <t>-96.05</t>
  </si>
  <si>
    <t>-38.67</t>
  </si>
  <si>
    <t>-2,317.32</t>
  </si>
  <si>
    <t>-1,289.37</t>
  </si>
  <si>
    <t>-3,369.21</t>
  </si>
  <si>
    <t>-2,144.31</t>
  </si>
  <si>
    <t>-1,370.49</t>
  </si>
  <si>
    <t>-392.55</t>
  </si>
  <si>
    <t>-1,200.19</t>
  </si>
  <si>
    <t>-367.77</t>
  </si>
  <si>
    <t>-3,069.77</t>
  </si>
  <si>
    <t>-122.76</t>
  </si>
  <si>
    <t>-1,633.06</t>
  </si>
  <si>
    <t>-650.89</t>
  </si>
  <si>
    <t>-85.49</t>
  </si>
  <si>
    <t>27.38</t>
  </si>
  <si>
    <t>26.07</t>
  </si>
  <si>
    <t>27.73</t>
  </si>
  <si>
    <t>-2,290.02</t>
  </si>
  <si>
    <t>-1,262.08</t>
  </si>
  <si>
    <t>-3,341.91</t>
  </si>
  <si>
    <t>-2,117.01</t>
  </si>
  <si>
    <t>-1,343.19</t>
  </si>
  <si>
    <t>-365.26</t>
  </si>
  <si>
    <t>-3,042.47</t>
  </si>
  <si>
    <t>-959.38</t>
  </si>
  <si>
    <t>-1,145.32</t>
  </si>
  <si>
    <t>-2,316.01</t>
  </si>
  <si>
    <t>-3,367.90</t>
  </si>
  <si>
    <t>-2,143.00</t>
  </si>
  <si>
    <t>-1,369.19</t>
  </si>
  <si>
    <t>-391.25</t>
  </si>
  <si>
    <t>-1,198.89</t>
  </si>
  <si>
    <t>-366.47</t>
  </si>
  <si>
    <t>-1,171.31</t>
  </si>
  <si>
    <t>-2,144.39</t>
  </si>
  <si>
    <t>-1,370.57</t>
  </si>
  <si>
    <t>-392.64</t>
  </si>
  <si>
    <t>-1,200.27</t>
  </si>
  <si>
    <t>-2,144.89</t>
  </si>
  <si>
    <t>-1,371.08</t>
  </si>
  <si>
    <t>-393.14</t>
  </si>
  <si>
    <t>-1,200.78</t>
  </si>
  <si>
    <t>-2,144.05</t>
  </si>
  <si>
    <t>-2,143.92</t>
  </si>
  <si>
    <t>-1,370.11</t>
  </si>
  <si>
    <t>-392.17</t>
  </si>
  <si>
    <t>-1,053.73</t>
  </si>
  <si>
    <t>-38.11</t>
  </si>
  <si>
    <t>-2,316.09</t>
  </si>
  <si>
    <t>-1,294.23</t>
  </si>
  <si>
    <t>-3,393.77</t>
  </si>
  <si>
    <t>-2,139.84</t>
  </si>
  <si>
    <t>-1,364.34</t>
  </si>
  <si>
    <t>-391.40</t>
  </si>
  <si>
    <t>-368.17</t>
  </si>
  <si>
    <t>-2,998.22</t>
  </si>
  <si>
    <t>-965.97</t>
  </si>
  <si>
    <t>-1,491.81</t>
  </si>
  <si>
    <t>-624.73</t>
  </si>
  <si>
    <t>-85.73</t>
  </si>
  <si>
    <t>33.47</t>
  </si>
  <si>
    <t>34.33</t>
  </si>
  <si>
    <t>34.13</t>
  </si>
  <si>
    <t>33.83</t>
  </si>
  <si>
    <t>33.12</t>
  </si>
  <si>
    <t>33.72</t>
  </si>
  <si>
    <t>-2,282.69</t>
  </si>
  <si>
    <t>-3,360.37</t>
  </si>
  <si>
    <t>-2,106.44</t>
  </si>
  <si>
    <t>-1,330.94</t>
  </si>
  <si>
    <t>-1,165.83</t>
  </si>
  <si>
    <t>-2,964.82</t>
  </si>
  <si>
    <t>-932.57</t>
  </si>
  <si>
    <t>-1,127.23</t>
  </si>
  <si>
    <t>-2,314.82</t>
  </si>
  <si>
    <t>-1,292.96</t>
  </si>
  <si>
    <t>-3,392.50</t>
  </si>
  <si>
    <t>-2,138.57</t>
  </si>
  <si>
    <t>-390.13</t>
  </si>
  <si>
    <t>-1,197.95</t>
  </si>
  <si>
    <t>-366.90</t>
  </si>
  <si>
    <t>-1,294.45</t>
  </si>
  <si>
    <t>-2,140.06</t>
  </si>
  <si>
    <t>-1,364.56</t>
  </si>
  <si>
    <t>-1,199.44</t>
  </si>
  <si>
    <t>-2,140.54</t>
  </si>
  <si>
    <t>-1,365.04</t>
  </si>
  <si>
    <t>-392.10</t>
  </si>
  <si>
    <t>-2,139.57</t>
  </si>
  <si>
    <t>-2,139.56</t>
  </si>
  <si>
    <t>-1,364.06</t>
  </si>
  <si>
    <t>-1,616.58</t>
  </si>
  <si>
    <t>-30.95</t>
  </si>
  <si>
    <t>-2,312.76</t>
  </si>
  <si>
    <t>-1,296.10</t>
  </si>
  <si>
    <t>-3,396.63</t>
  </si>
  <si>
    <t>-2,132.52</t>
  </si>
  <si>
    <t>-1,364.78</t>
  </si>
  <si>
    <t>-389.50</t>
  </si>
  <si>
    <t>-1,205.32</t>
  </si>
  <si>
    <t>-370.67</t>
  </si>
  <si>
    <t>-3,008.13</t>
  </si>
  <si>
    <t>-961.60</t>
  </si>
  <si>
    <t>-1,538.59</t>
  </si>
  <si>
    <t>-641.10</t>
  </si>
  <si>
    <t>-1,219.39</t>
  </si>
  <si>
    <t>-88.77</t>
  </si>
  <si>
    <t>30.66</t>
  </si>
  <si>
    <t>32.04</t>
  </si>
  <si>
    <t>31.83</t>
  </si>
  <si>
    <t>-2,281.81</t>
  </si>
  <si>
    <t>-1,265.15</t>
  </si>
  <si>
    <t>-3,365.68</t>
  </si>
  <si>
    <t>-2,101.57</t>
  </si>
  <si>
    <t>-1,174.37</t>
  </si>
  <si>
    <t>-2,977.18</t>
  </si>
  <si>
    <t>-930.65</t>
  </si>
  <si>
    <t>-1,188.44</t>
  </si>
  <si>
    <t>-2,311.69</t>
  </si>
  <si>
    <t>-1,295.03</t>
  </si>
  <si>
    <t>-3,395.56</t>
  </si>
  <si>
    <t>-2,131.45</t>
  </si>
  <si>
    <t>-1,363.70</t>
  </si>
  <si>
    <t>-388.43</t>
  </si>
  <si>
    <t>-1,204.25</t>
  </si>
  <si>
    <t>-1,218.32</t>
  </si>
  <si>
    <t>-370.37</t>
  </si>
  <si>
    <t>-1,296.45</t>
  </si>
  <si>
    <t>-2,132.87</t>
  </si>
  <si>
    <t>-1,365.12</t>
  </si>
  <si>
    <t>-389.85</t>
  </si>
  <si>
    <t>-2,133.35</t>
  </si>
  <si>
    <t>-1,365.60</t>
  </si>
  <si>
    <t>-390.33</t>
  </si>
  <si>
    <t>-1,206.15</t>
  </si>
  <si>
    <t>-2,132.37</t>
  </si>
  <si>
    <t>-2,132.34</t>
  </si>
  <si>
    <t>-389.32</t>
  </si>
  <si>
    <t>-1,798.56</t>
  </si>
  <si>
    <t>-137.53</t>
  </si>
  <si>
    <t>-96.95</t>
  </si>
  <si>
    <t>-38.83</t>
  </si>
  <si>
    <t>-29.99</t>
  </si>
  <si>
    <t>-2,314.75</t>
  </si>
  <si>
    <t>-1,297.53</t>
  </si>
  <si>
    <t>-3,402.66</t>
  </si>
  <si>
    <t>-2,099.42</t>
  </si>
  <si>
    <t>-1,348.20</t>
  </si>
  <si>
    <t>-1,203.68</t>
  </si>
  <si>
    <t>-368.89</t>
  </si>
  <si>
    <t>-2,980.29</t>
  </si>
  <si>
    <t>-945.04</t>
  </si>
  <si>
    <t>-1,435.94</t>
  </si>
  <si>
    <t>-602.32</t>
  </si>
  <si>
    <t>-1,195.28</t>
  </si>
  <si>
    <t>-86.98</t>
  </si>
  <si>
    <t>31.13</t>
  </si>
  <si>
    <t>-2,284.76</t>
  </si>
  <si>
    <t>-3,372.67</t>
  </si>
  <si>
    <t>-2,069.43</t>
  </si>
  <si>
    <t>-1,318.22</t>
  </si>
  <si>
    <t>-358.44</t>
  </si>
  <si>
    <t>-2,950.30</t>
  </si>
  <si>
    <t>-1,165.29</t>
  </si>
  <si>
    <t>-2,313.78</t>
  </si>
  <si>
    <t>-1,296.56</t>
  </si>
  <si>
    <t>-3,401.69</t>
  </si>
  <si>
    <t>-2,098.45</t>
  </si>
  <si>
    <t>-1,347.23</t>
  </si>
  <si>
    <t>-387.46</t>
  </si>
  <si>
    <t>-1,202.71</t>
  </si>
  <si>
    <t>-1,194.31</t>
  </si>
  <si>
    <t>-368.67</t>
  </si>
  <si>
    <t>-1,297.97</t>
  </si>
  <si>
    <t>-1,348.64</t>
  </si>
  <si>
    <t>-1,204.12</t>
  </si>
  <si>
    <t>-2,100.32</t>
  </si>
  <si>
    <t>-1,349.10</t>
  </si>
  <si>
    <t>-1,204.58</t>
  </si>
  <si>
    <t>-2,099.27</t>
  </si>
  <si>
    <t>-2,099.30</t>
  </si>
  <si>
    <t>-1,348.08</t>
  </si>
  <si>
    <t>-1,948.54</t>
  </si>
  <si>
    <t>-141.10</t>
  </si>
  <si>
    <t>-107.06</t>
  </si>
  <si>
    <t>-40.16</t>
  </si>
  <si>
    <t>-2,315.44</t>
  </si>
  <si>
    <t>-1,299.62</t>
  </si>
  <si>
    <t>-3,439.40</t>
  </si>
  <si>
    <t>-2,127.32</t>
  </si>
  <si>
    <t>-1,366.18</t>
  </si>
  <si>
    <t>-390.99</t>
  </si>
  <si>
    <t>-1,215.27</t>
  </si>
  <si>
    <t>-372.92</t>
  </si>
  <si>
    <t>-3,029.39</t>
  </si>
  <si>
    <t>-122.22</t>
  </si>
  <si>
    <t>-955.37</t>
  </si>
  <si>
    <t>-1,523.40</t>
  </si>
  <si>
    <t>27.27</t>
  </si>
  <si>
    <t>-2,286.47</t>
  </si>
  <si>
    <t>-3,410.43</t>
  </si>
  <si>
    <t>-2,098.35</t>
  </si>
  <si>
    <t>-1,337.21</t>
  </si>
  <si>
    <t>-362.02</t>
  </si>
  <si>
    <t>-1,186.29</t>
  </si>
  <si>
    <t>-3,000.42</t>
  </si>
  <si>
    <t>-926.40</t>
  </si>
  <si>
    <t>-1,224.40</t>
  </si>
  <si>
    <t>-2,314.53</t>
  </si>
  <si>
    <t>-1,298.70</t>
  </si>
  <si>
    <t>-3,438.49</t>
  </si>
  <si>
    <t>-2,126.41</t>
  </si>
  <si>
    <t>-1,365.26</t>
  </si>
  <si>
    <t>-390.07</t>
  </si>
  <si>
    <t>-372.00</t>
  </si>
  <si>
    <t>-1,252.46</t>
  </si>
  <si>
    <t>-372.74</t>
  </si>
  <si>
    <t>-2,127.77</t>
  </si>
  <si>
    <t>-1,366.62</t>
  </si>
  <si>
    <t>-1,215.71</t>
  </si>
  <si>
    <t>-2,128.21</t>
  </si>
  <si>
    <t>-1,367.07</t>
  </si>
  <si>
    <t>-391.88</t>
  </si>
  <si>
    <t>-1,216.15</t>
  </si>
  <si>
    <t>-2,127.16</t>
  </si>
  <si>
    <t>-1,366.09</t>
  </si>
  <si>
    <t>-390.90</t>
  </si>
  <si>
    <t>-1,741.52</t>
  </si>
  <si>
    <t>-106.72</t>
  </si>
  <si>
    <t>-39.81</t>
  </si>
  <si>
    <t>-2,316.18</t>
  </si>
  <si>
    <t>-1,306.76</t>
  </si>
  <si>
    <t>-3,458.49</t>
  </si>
  <si>
    <t>-2,127.71</t>
  </si>
  <si>
    <t>-1,365.20</t>
  </si>
  <si>
    <t>-390.22</t>
  </si>
  <si>
    <t>-1,213.78</t>
  </si>
  <si>
    <t>-951.99</t>
  </si>
  <si>
    <t>-1,527.78</t>
  </si>
  <si>
    <t>-599.62</t>
  </si>
  <si>
    <t>-1,238.75</t>
  </si>
  <si>
    <t>-95.87</t>
  </si>
  <si>
    <t>29.98</t>
  </si>
  <si>
    <t>28.93</t>
  </si>
  <si>
    <t>-2,287.14</t>
  </si>
  <si>
    <t>-1,277.72</t>
  </si>
  <si>
    <t>-3,429.45</t>
  </si>
  <si>
    <t>-2,098.67</t>
  </si>
  <si>
    <t>-1,184.74</t>
  </si>
  <si>
    <t>-3,050.48</t>
  </si>
  <si>
    <t>-922.95</t>
  </si>
  <si>
    <t>-1,209.71</t>
  </si>
  <si>
    <t>-2,315.35</t>
  </si>
  <si>
    <t>-3,457.66</t>
  </si>
  <si>
    <t>-2,126.88</t>
  </si>
  <si>
    <t>-1,364.37</t>
  </si>
  <si>
    <t>-389.39</t>
  </si>
  <si>
    <t>-1,237.92</t>
  </si>
  <si>
    <t>-373.16</t>
  </si>
  <si>
    <t>-1,307.27</t>
  </si>
  <si>
    <t>-2,128.22</t>
  </si>
  <si>
    <t>-1,365.72</t>
  </si>
  <si>
    <t>-390.74</t>
  </si>
  <si>
    <t>-1,214.30</t>
  </si>
  <si>
    <t>-2,128.64</t>
  </si>
  <si>
    <t>-1,366.13</t>
  </si>
  <si>
    <t>-1,214.71</t>
  </si>
  <si>
    <t>-2,127.60</t>
  </si>
  <si>
    <t>-2,127.65</t>
  </si>
  <si>
    <t>-1,365.14</t>
  </si>
  <si>
    <t>-390.16</t>
  </si>
  <si>
    <t>-1,593.46</t>
  </si>
  <si>
    <t>-141.97</t>
  </si>
  <si>
    <t>-106.20</t>
  </si>
  <si>
    <t>-41.42</t>
  </si>
  <si>
    <t>-24.30</t>
  </si>
  <si>
    <t>-2,317.16</t>
  </si>
  <si>
    <t>-1,311.96</t>
  </si>
  <si>
    <t>-3,494.86</t>
  </si>
  <si>
    <t>-2,169.60</t>
  </si>
  <si>
    <t>-1,390.57</t>
  </si>
  <si>
    <t>-394.72</t>
  </si>
  <si>
    <t>-1,230.14</t>
  </si>
  <si>
    <t>-376.30</t>
  </si>
  <si>
    <t>-3,140.09</t>
  </si>
  <si>
    <t>-124.68</t>
  </si>
  <si>
    <t>-961.63</t>
  </si>
  <si>
    <t>-1,654.34</t>
  </si>
  <si>
    <t>-2,292.86</t>
  </si>
  <si>
    <t>-1,287.66</t>
  </si>
  <si>
    <t>-3,470.56</t>
  </si>
  <si>
    <t>-2,145.30</t>
  </si>
  <si>
    <t>-1,366.26</t>
  </si>
  <si>
    <t>-370.42</t>
  </si>
  <si>
    <t>-1,205.83</t>
  </si>
  <si>
    <t>-352.00</t>
  </si>
  <si>
    <t>-3,115.79</t>
  </si>
  <si>
    <t>-937.33</t>
  </si>
  <si>
    <t>-1,272.95</t>
  </si>
  <si>
    <t>-2,316.39</t>
  </si>
  <si>
    <t>-1,311.19</t>
  </si>
  <si>
    <t>-3,494.09</t>
  </si>
  <si>
    <t>-2,168.83</t>
  </si>
  <si>
    <t>-1,389.80</t>
  </si>
  <si>
    <t>-393.95</t>
  </si>
  <si>
    <t>-1,229.36</t>
  </si>
  <si>
    <t>-375.53</t>
  </si>
  <si>
    <t>-1,296.48</t>
  </si>
  <si>
    <t>-1,312.52</t>
  </si>
  <si>
    <t>-2,170.17</t>
  </si>
  <si>
    <t>-1,391.13</t>
  </si>
  <si>
    <t>-395.29</t>
  </si>
  <si>
    <t>-2,170.60</t>
  </si>
  <si>
    <t>-1,391.57</t>
  </si>
  <si>
    <t>-395.72</t>
  </si>
  <si>
    <t>-1,231.13</t>
  </si>
  <si>
    <t>-2,169.57</t>
  </si>
  <si>
    <t>-2,169.59</t>
  </si>
  <si>
    <t>-1,390.56</t>
  </si>
  <si>
    <t>-1,263.47</t>
  </si>
  <si>
    <t>-142.95</t>
  </si>
  <si>
    <t>-93.16</t>
  </si>
  <si>
    <t>-104.53</t>
  </si>
  <si>
    <t>-24.91</t>
  </si>
  <si>
    <t>-2,315.03</t>
  </si>
  <si>
    <t>-1,315.77</t>
  </si>
  <si>
    <t>-3,503.74</t>
  </si>
  <si>
    <t>-2,181.98</t>
  </si>
  <si>
    <t>-1,402.38</t>
  </si>
  <si>
    <t>-395.68</t>
  </si>
  <si>
    <t>-1,234.86</t>
  </si>
  <si>
    <t>-3,100.01</t>
  </si>
  <si>
    <t>-121.54</t>
  </si>
  <si>
    <t>-953.76</t>
  </si>
  <si>
    <t>-1,666.21</t>
  </si>
  <si>
    <t>-615.66</t>
  </si>
  <si>
    <t>-1,319.83</t>
  </si>
  <si>
    <t>-94.03</t>
  </si>
  <si>
    <t>25.27</t>
  </si>
  <si>
    <t>-2,290.12</t>
  </si>
  <si>
    <t>-1,290.86</t>
  </si>
  <si>
    <t>-3,478.83</t>
  </si>
  <si>
    <t>-2,157.07</t>
  </si>
  <si>
    <t>-1,377.47</t>
  </si>
  <si>
    <t>-1,209.95</t>
  </si>
  <si>
    <t>-3,075.10</t>
  </si>
  <si>
    <t>-928.85</t>
  </si>
  <si>
    <t>-1,294.92</t>
  </si>
  <si>
    <t>-2,314.34</t>
  </si>
  <si>
    <t>-1,315.08</t>
  </si>
  <si>
    <t>-3,503.05</t>
  </si>
  <si>
    <t>-2,181.29</t>
  </si>
  <si>
    <t>-1,401.69</t>
  </si>
  <si>
    <t>-395.00</t>
  </si>
  <si>
    <t>-1,234.18</t>
  </si>
  <si>
    <t>-382.64</t>
  </si>
  <si>
    <t>-1,319.14</t>
  </si>
  <si>
    <t>-2,182.61</t>
  </si>
  <si>
    <t>-1,403.00</t>
  </si>
  <si>
    <t>-396.31</t>
  </si>
  <si>
    <t>-1,235.49</t>
  </si>
  <si>
    <t>-2,183.02</t>
  </si>
  <si>
    <t>-1,403.42</t>
  </si>
  <si>
    <t>-396.73</t>
  </si>
  <si>
    <t>-1,235.90</t>
  </si>
  <si>
    <t>-2,181.95</t>
  </si>
  <si>
    <t>-2,182.00</t>
  </si>
  <si>
    <t>-1,462.42</t>
  </si>
  <si>
    <t>-41.12</t>
  </si>
  <si>
    <t>-23.18</t>
  </si>
  <si>
    <t>-2,320.28</t>
  </si>
  <si>
    <t>-1,321.20</t>
  </si>
  <si>
    <t>-3,522.04</t>
  </si>
  <si>
    <t>-2,202.26</t>
  </si>
  <si>
    <t>-1,412.51</t>
  </si>
  <si>
    <t>-395.73</t>
  </si>
  <si>
    <t>-386.51</t>
  </si>
  <si>
    <t>-3,188.79</t>
  </si>
  <si>
    <t>-1,573.48</t>
  </si>
  <si>
    <t>-1,309.00</t>
  </si>
  <si>
    <t>-97.53</t>
  </si>
  <si>
    <t>-2,297.10</t>
  </si>
  <si>
    <t>-1,298.01</t>
  </si>
  <si>
    <t>-3,498.86</t>
  </si>
  <si>
    <t>-2,179.08</t>
  </si>
  <si>
    <t>-1,389.33</t>
  </si>
  <si>
    <t>-1,223.41</t>
  </si>
  <si>
    <t>-363.33</t>
  </si>
  <si>
    <t>-3,165.61</t>
  </si>
  <si>
    <t>-922.94</t>
  </si>
  <si>
    <t>-2,319.67</t>
  </si>
  <si>
    <t>-1,320.59</t>
  </si>
  <si>
    <t>-3,521.43</t>
  </si>
  <si>
    <t>-2,201.65</t>
  </si>
  <si>
    <t>-1,411.91</t>
  </si>
  <si>
    <t>-395.12</t>
  </si>
  <si>
    <t>-1,245.98</t>
  </si>
  <si>
    <t>-385.91</t>
  </si>
  <si>
    <t>-1,308.39</t>
  </si>
  <si>
    <t>-386.58</t>
  </si>
  <si>
    <t>-1,321.92</t>
  </si>
  <si>
    <t>-2,202.98</t>
  </si>
  <si>
    <t>-1,413.24</t>
  </si>
  <si>
    <t>-396.45</t>
  </si>
  <si>
    <t>-1,247.31</t>
  </si>
  <si>
    <t>-2,203.39</t>
  </si>
  <si>
    <t>-1,413.65</t>
  </si>
  <si>
    <t>-396.86</t>
  </si>
  <si>
    <t>-1,247.72</t>
  </si>
  <si>
    <t>-2,202.29</t>
  </si>
  <si>
    <t>-2,202.35</t>
  </si>
  <si>
    <t>-1,412.60</t>
  </si>
  <si>
    <t>-395.82</t>
  </si>
  <si>
    <t>-1,509.49</t>
  </si>
  <si>
    <t>-41.10</t>
  </si>
  <si>
    <t>-2,318.81</t>
  </si>
  <si>
    <t>-1,325.78</t>
  </si>
  <si>
    <t>-3,502.79</t>
  </si>
  <si>
    <t>-2,212.79</t>
  </si>
  <si>
    <t>-1,423.49</t>
  </si>
  <si>
    <t>-398.70</t>
  </si>
  <si>
    <t>-1,255.32</t>
  </si>
  <si>
    <t>-3,205.96</t>
  </si>
  <si>
    <t>-122.37</t>
  </si>
  <si>
    <t>-964.28</t>
  </si>
  <si>
    <t>-1,561.64</t>
  </si>
  <si>
    <t>-1,332.01</t>
  </si>
  <si>
    <t>-95.03</t>
  </si>
  <si>
    <t>-2,295.29</t>
  </si>
  <si>
    <t>-1,302.26</t>
  </si>
  <si>
    <t>-3,479.27</t>
  </si>
  <si>
    <t>-2,189.27</t>
  </si>
  <si>
    <t>-1,399.98</t>
  </si>
  <si>
    <t>-375.18</t>
  </si>
  <si>
    <t>-1,231.81</t>
  </si>
  <si>
    <t>-360.78</t>
  </si>
  <si>
    <t>-3,182.44</t>
  </si>
  <si>
    <t>-940.76</t>
  </si>
  <si>
    <t>-1,308.49</t>
  </si>
  <si>
    <t>-2,317.99</t>
  </si>
  <si>
    <t>-1,324.97</t>
  </si>
  <si>
    <t>-3,501.97</t>
  </si>
  <si>
    <t>-2,211.97</t>
  </si>
  <si>
    <t>-1,422.68</t>
  </si>
  <si>
    <t>-397.89</t>
  </si>
  <si>
    <t>-383.48</t>
  </si>
  <si>
    <t>-1,331.19</t>
  </si>
  <si>
    <t>-1,326.34</t>
  </si>
  <si>
    <t>-2,213.35</t>
  </si>
  <si>
    <t>-1,424.05</t>
  </si>
  <si>
    <t>-399.26</t>
  </si>
  <si>
    <t>-1,255.88</t>
  </si>
  <si>
    <t>-2,213.78</t>
  </si>
  <si>
    <t>-1,424.49</t>
  </si>
  <si>
    <t>-1,256.32</t>
  </si>
  <si>
    <t>-2,212.73</t>
  </si>
  <si>
    <t>-2,212.70</t>
  </si>
  <si>
    <t>-1,423.40</t>
  </si>
  <si>
    <t>-398.61</t>
  </si>
  <si>
    <t>-1,585.47</t>
  </si>
  <si>
    <t>-151.16</t>
  </si>
  <si>
    <t>-42.36</t>
  </si>
  <si>
    <t>-2,319.95</t>
  </si>
  <si>
    <t>-1,320.54</t>
  </si>
  <si>
    <t>-3,472.81</t>
  </si>
  <si>
    <t>-2,200.05</t>
  </si>
  <si>
    <t>-1,421.42</t>
  </si>
  <si>
    <t>-399.07</t>
  </si>
  <si>
    <t>-1,246.92</t>
  </si>
  <si>
    <t>-384.09</t>
  </si>
  <si>
    <t>-3,270.92</t>
  </si>
  <si>
    <t>-979.56</t>
  </si>
  <si>
    <t>-1,538.77</t>
  </si>
  <si>
    <t>-1,342.11</t>
  </si>
  <si>
    <t>-97.80</t>
  </si>
  <si>
    <t>-2,298.97</t>
  </si>
  <si>
    <t>-1,299.56</t>
  </si>
  <si>
    <t>-3,451.83</t>
  </si>
  <si>
    <t>-2,179.07</t>
  </si>
  <si>
    <t>-1,400.44</t>
  </si>
  <si>
    <t>-1,225.94</t>
  </si>
  <si>
    <t>-363.11</t>
  </si>
  <si>
    <t>-3,249.94</t>
  </si>
  <si>
    <t>-958.58</t>
  </si>
  <si>
    <t>-2,319.08</t>
  </si>
  <si>
    <t>-3,471.94</t>
  </si>
  <si>
    <t>-2,199.18</t>
  </si>
  <si>
    <t>-1,420.55</t>
  </si>
  <si>
    <t>-1,246.06</t>
  </si>
  <si>
    <t>-383.22</t>
  </si>
  <si>
    <t>-1,341.24</t>
  </si>
  <si>
    <t>-383.95</t>
  </si>
  <si>
    <t>-1,321.10</t>
  </si>
  <si>
    <t>-2,200.61</t>
  </si>
  <si>
    <t>-1,247.48</t>
  </si>
  <si>
    <t>-2,201.04</t>
  </si>
  <si>
    <t>-400.06</t>
  </si>
  <si>
    <t>-1,247.92</t>
  </si>
  <si>
    <t>-2,199.97</t>
  </si>
  <si>
    <t>-2,199.93</t>
  </si>
  <si>
    <t>-1,421.30</t>
  </si>
  <si>
    <t>-1,517.38</t>
  </si>
  <si>
    <t>-105.82</t>
  </si>
  <si>
    <t>-42.73</t>
  </si>
  <si>
    <t>-2,316.63</t>
  </si>
  <si>
    <t>-1,316.64</t>
  </si>
  <si>
    <t>-3,471.85</t>
  </si>
  <si>
    <t>-2,211.71</t>
  </si>
  <si>
    <t>-1,425.04</t>
  </si>
  <si>
    <t>-400.18</t>
  </si>
  <si>
    <t>-1,248.45</t>
  </si>
  <si>
    <t>-381.68</t>
  </si>
  <si>
    <t>-3,321.99</t>
  </si>
  <si>
    <t>-121.92</t>
  </si>
  <si>
    <t>-987.75</t>
  </si>
  <si>
    <t>-1,342.69</t>
  </si>
  <si>
    <t>-2,295.22</t>
  </si>
  <si>
    <t>-3,450.44</t>
  </si>
  <si>
    <t>-2,190.30</t>
  </si>
  <si>
    <t>-1,403.63</t>
  </si>
  <si>
    <t>-1,227.04</t>
  </si>
  <si>
    <t>-3,300.58</t>
  </si>
  <si>
    <t>-966.34</t>
  </si>
  <si>
    <t>-1,321.28</t>
  </si>
  <si>
    <t>-2,315.86</t>
  </si>
  <si>
    <t>-3,471.08</t>
  </si>
  <si>
    <t>-2,210.94</t>
  </si>
  <si>
    <t>-1,424.27</t>
  </si>
  <si>
    <t>-1,247.67</t>
  </si>
  <si>
    <t>-380.91</t>
  </si>
  <si>
    <t>-1,341.92</t>
  </si>
  <si>
    <t>-381.62</t>
  </si>
  <si>
    <t>-1,317.25</t>
  </si>
  <si>
    <t>-2,212.32</t>
  </si>
  <si>
    <t>-1,425.66</t>
  </si>
  <si>
    <t>-1,249.06</t>
  </si>
  <si>
    <t>-2,212.76</t>
  </si>
  <si>
    <t>-1,426.10</t>
  </si>
  <si>
    <t>-401.23</t>
  </si>
  <si>
    <t>-1,249.50</t>
  </si>
  <si>
    <t>-2,211.74</t>
  </si>
  <si>
    <t>-2,211.62</t>
  </si>
  <si>
    <t>-1,424.95</t>
  </si>
  <si>
    <t>-400.09</t>
  </si>
  <si>
    <t>-1,470.37</t>
  </si>
  <si>
    <t>-152.71</t>
  </si>
  <si>
    <t>-91.71</t>
  </si>
  <si>
    <t>-42.13</t>
  </si>
  <si>
    <t>-2,321.11</t>
  </si>
  <si>
    <t>-1,312.71</t>
  </si>
  <si>
    <t>-3,476.73</t>
  </si>
  <si>
    <t>-2,220.49</t>
  </si>
  <si>
    <t>-1,435.63</t>
  </si>
  <si>
    <t>-401.64</t>
  </si>
  <si>
    <t>-1,251.69</t>
  </si>
  <si>
    <t>-3,413.58</t>
  </si>
  <si>
    <t>-1,567.23</t>
  </si>
  <si>
    <t>-612.46</t>
  </si>
  <si>
    <t>-1,335.48</t>
  </si>
  <si>
    <t>25.09</t>
  </si>
  <si>
    <t>26.24</t>
  </si>
  <si>
    <t>-2,295.62</t>
  </si>
  <si>
    <t>-3,451.24</t>
  </si>
  <si>
    <t>-1,410.14</t>
  </si>
  <si>
    <t>-376.15</t>
  </si>
  <si>
    <t>-1,226.20</t>
  </si>
  <si>
    <t>-361.79</t>
  </si>
  <si>
    <t>-3,388.09</t>
  </si>
  <si>
    <t>-956.34</t>
  </si>
  <si>
    <t>-2,320.32</t>
  </si>
  <si>
    <t>-1,311.92</t>
  </si>
  <si>
    <t>-3,475.94</t>
  </si>
  <si>
    <t>-2,219.70</t>
  </si>
  <si>
    <t>-1,434.84</t>
  </si>
  <si>
    <t>-400.85</t>
  </si>
  <si>
    <t>-1,250.90</t>
  </si>
  <si>
    <t>-386.49</t>
  </si>
  <si>
    <t>-1,334.69</t>
  </si>
  <si>
    <t>-387.24</t>
  </si>
  <si>
    <t>-2,221.08</t>
  </si>
  <si>
    <t>-1,436.22</t>
  </si>
  <si>
    <t>-2,221.54</t>
  </si>
  <si>
    <t>-1,436.68</t>
  </si>
  <si>
    <t>-402.70</t>
  </si>
  <si>
    <t>-2,220.51</t>
  </si>
  <si>
    <t>-2,220.28</t>
  </si>
  <si>
    <t>-1,435.42</t>
  </si>
  <si>
    <t>-401.44</t>
  </si>
  <si>
    <t>-1,327.34</t>
  </si>
  <si>
    <t>-145.34</t>
  </si>
  <si>
    <t>-92.78</t>
  </si>
  <si>
    <t>-105.27</t>
  </si>
  <si>
    <t>-36.10</t>
  </si>
  <si>
    <t>-2,320.43</t>
  </si>
  <si>
    <t>-1,312.82</t>
  </si>
  <si>
    <t>-3,467.13</t>
  </si>
  <si>
    <t>-2,210.91</t>
  </si>
  <si>
    <t>-1,427.52</t>
  </si>
  <si>
    <t>-402.00</t>
  </si>
  <si>
    <t>-1,249.75</t>
  </si>
  <si>
    <t>-384.55</t>
  </si>
  <si>
    <t>-3,206.88</t>
  </si>
  <si>
    <t>-119.85</t>
  </si>
  <si>
    <t>-982.96</t>
  </si>
  <si>
    <t>-1,531.70</t>
  </si>
  <si>
    <t>-1,325.27</t>
  </si>
  <si>
    <t>30.04</t>
  </si>
  <si>
    <t>30.78</t>
  </si>
  <si>
    <t>31.35</t>
  </si>
  <si>
    <t>31.51</t>
  </si>
  <si>
    <t>31.96</t>
  </si>
  <si>
    <t>32.17</t>
  </si>
  <si>
    <t>-2,289.63</t>
  </si>
  <si>
    <t>-1,282.02</t>
  </si>
  <si>
    <t>-3,436.33</t>
  </si>
  <si>
    <t>-2,180.11</t>
  </si>
  <si>
    <t>-1,396.72</t>
  </si>
  <si>
    <t>-371.20</t>
  </si>
  <si>
    <t>-353.75</t>
  </si>
  <si>
    <t>-3,176.08</t>
  </si>
  <si>
    <t>-1,294.47</t>
  </si>
  <si>
    <t>-1,312.06</t>
  </si>
  <si>
    <t>-3,466.37</t>
  </si>
  <si>
    <t>-2,210.15</t>
  </si>
  <si>
    <t>-1,426.75</t>
  </si>
  <si>
    <t>-401.24</t>
  </si>
  <si>
    <t>-1,248.99</t>
  </si>
  <si>
    <t>-1,324.51</t>
  </si>
  <si>
    <t>-1,313.53</t>
  </si>
  <si>
    <t>-1,428.22</t>
  </si>
  <si>
    <t>-2,212.07</t>
  </si>
  <si>
    <t>-1,428.67</t>
  </si>
  <si>
    <t>-403.15</t>
  </si>
  <si>
    <t>-2,210.96</t>
  </si>
  <si>
    <t>-2,210.87</t>
  </si>
  <si>
    <t>-1,427.47</t>
  </si>
  <si>
    <t>-1,288.34</t>
  </si>
  <si>
    <t>-147.10</t>
  </si>
  <si>
    <t>-92.38</t>
  </si>
  <si>
    <t>-37.62</t>
  </si>
  <si>
    <t>-2,316.27</t>
  </si>
  <si>
    <t>-1,313.07</t>
  </si>
  <si>
    <t>-3,477.22</t>
  </si>
  <si>
    <t>-2,213.11</t>
  </si>
  <si>
    <t>-1,430.27</t>
  </si>
  <si>
    <t>-401.87</t>
  </si>
  <si>
    <t>-1,250.73</t>
  </si>
  <si>
    <t>-382.61</t>
  </si>
  <si>
    <t>-3,285.50</t>
  </si>
  <si>
    <t>-122.28</t>
  </si>
  <si>
    <t>-993.40</t>
  </si>
  <si>
    <t>-1,555.99</t>
  </si>
  <si>
    <t>-597.63</t>
  </si>
  <si>
    <t>-1,365.61</t>
  </si>
  <si>
    <t>25.75</t>
  </si>
  <si>
    <t>-2,291.34</t>
  </si>
  <si>
    <t>-1,288.14</t>
  </si>
  <si>
    <t>-3,452.29</t>
  </si>
  <si>
    <t>-1,405.35</t>
  </si>
  <si>
    <t>-376.94</t>
  </si>
  <si>
    <t>-357.69</t>
  </si>
  <si>
    <t>-3,260.57</t>
  </si>
  <si>
    <t>-1,340.68</t>
  </si>
  <si>
    <t>-2,315.50</t>
  </si>
  <si>
    <t>-1,312.30</t>
  </si>
  <si>
    <t>-3,476.45</t>
  </si>
  <si>
    <t>-2,212.34</t>
  </si>
  <si>
    <t>-1,429.50</t>
  </si>
  <si>
    <t>-401.10</t>
  </si>
  <si>
    <t>-381.84</t>
  </si>
  <si>
    <t>-1,364.84</t>
  </si>
  <si>
    <t>-1,313.77</t>
  </si>
  <si>
    <t>-2,213.81</t>
  </si>
  <si>
    <t>-1,430.97</t>
  </si>
  <si>
    <t>-1,251.43</t>
  </si>
  <si>
    <t>-2,214.25</t>
  </si>
  <si>
    <t>-1,431.42</t>
  </si>
  <si>
    <t>-403.01</t>
  </si>
  <si>
    <t>-1,251.88</t>
  </si>
  <si>
    <t>-2,213.19</t>
  </si>
  <si>
    <t>-2,213.04</t>
  </si>
  <si>
    <t>-1,430.21</t>
  </si>
  <si>
    <t>-401.80</t>
  </si>
  <si>
    <t>-1,363.34</t>
  </si>
  <si>
    <t>-93.32</t>
  </si>
  <si>
    <t>-104.37</t>
  </si>
  <si>
    <t>-2,313.70</t>
  </si>
  <si>
    <t>-1,314.13</t>
  </si>
  <si>
    <t>-3,477.94</t>
  </si>
  <si>
    <t>-2,195.15</t>
  </si>
  <si>
    <t>-1,411.53</t>
  </si>
  <si>
    <t>-399.25</t>
  </si>
  <si>
    <t>-380.06</t>
  </si>
  <si>
    <t>-3,207.47</t>
  </si>
  <si>
    <t>-993.31</t>
  </si>
  <si>
    <t>-1,464.67</t>
  </si>
  <si>
    <t>-1,323.77</t>
  </si>
  <si>
    <t>26.71</t>
  </si>
  <si>
    <t>26.85</t>
  </si>
  <si>
    <t>27.01</t>
  </si>
  <si>
    <t>-2,287.50</t>
  </si>
  <si>
    <t>-1,287.94</t>
  </si>
  <si>
    <t>-2,168.95</t>
  </si>
  <si>
    <t>-1,385.33</t>
  </si>
  <si>
    <t>-373.06</t>
  </si>
  <si>
    <t>-1,212.56</t>
  </si>
  <si>
    <t>-353.86</t>
  </si>
  <si>
    <t>-3,181.27</t>
  </si>
  <si>
    <t>-967.11</t>
  </si>
  <si>
    <t>-1,297.57</t>
  </si>
  <si>
    <t>-2,312.94</t>
  </si>
  <si>
    <t>-1,313.37</t>
  </si>
  <si>
    <t>-3,477.18</t>
  </si>
  <si>
    <t>-2,194.39</t>
  </si>
  <si>
    <t>-1,410.77</t>
  </si>
  <si>
    <t>-398.49</t>
  </si>
  <si>
    <t>-1,237.99</t>
  </si>
  <si>
    <t>-379.30</t>
  </si>
  <si>
    <t>-1,323.01</t>
  </si>
  <si>
    <t>-1,314.86</t>
  </si>
  <si>
    <t>-2,195.87</t>
  </si>
  <si>
    <t>-1,412.25</t>
  </si>
  <si>
    <t>-399.97</t>
  </si>
  <si>
    <t>-1,239.47</t>
  </si>
  <si>
    <t>-2,196.32</t>
  </si>
  <si>
    <t>-1,412.70</t>
  </si>
  <si>
    <t>-400.42</t>
  </si>
  <si>
    <t>-1,239.92</t>
  </si>
  <si>
    <t>-2,195.23</t>
  </si>
  <si>
    <t>-2,195.10</t>
  </si>
  <si>
    <t>-1,411.49</t>
  </si>
  <si>
    <t>-399.21</t>
  </si>
  <si>
    <t>-1,657.34</t>
  </si>
  <si>
    <t>-38.63</t>
  </si>
  <si>
    <t>-2,316.86</t>
  </si>
  <si>
    <t>-1,314.79</t>
  </si>
  <si>
    <t>-3,461.95</t>
  </si>
  <si>
    <t>-2,189.41</t>
  </si>
  <si>
    <t>-1,401.40</t>
  </si>
  <si>
    <t>-397.70</t>
  </si>
  <si>
    <t>-1,229.99</t>
  </si>
  <si>
    <t>-382.29</t>
  </si>
  <si>
    <t>-3,228.05</t>
  </si>
  <si>
    <t>-999.81</t>
  </si>
  <si>
    <t>-1,357.98</t>
  </si>
  <si>
    <t>-1,335.53</t>
  </si>
  <si>
    <t>-94.82</t>
  </si>
  <si>
    <t>26.39</t>
  </si>
  <si>
    <t>25.67</t>
  </si>
  <si>
    <t>-2,291.25</t>
  </si>
  <si>
    <t>-1,289.18</t>
  </si>
  <si>
    <t>-3,436.34</t>
  </si>
  <si>
    <t>-2,163.80</t>
  </si>
  <si>
    <t>-1,375.79</t>
  </si>
  <si>
    <t>-1,204.39</t>
  </si>
  <si>
    <t>-356.68</t>
  </si>
  <si>
    <t>-3,202.44</t>
  </si>
  <si>
    <t>-974.20</t>
  </si>
  <si>
    <t>-1,309.92</t>
  </si>
  <si>
    <t>-2,316.11</t>
  </si>
  <si>
    <t>-1,314.03</t>
  </si>
  <si>
    <t>-3,461.20</t>
  </si>
  <si>
    <t>-2,188.66</t>
  </si>
  <si>
    <t>-1,400.64</t>
  </si>
  <si>
    <t>-396.95</t>
  </si>
  <si>
    <t>-381.54</t>
  </si>
  <si>
    <t>-1,315.57</t>
  </si>
  <si>
    <t>-2,190.19</t>
  </si>
  <si>
    <t>-1,402.18</t>
  </si>
  <si>
    <t>-1,230.78</t>
  </si>
  <si>
    <t>-2,190.62</t>
  </si>
  <si>
    <t>-1,402.60</t>
  </si>
  <si>
    <t>-398.91</t>
  </si>
  <si>
    <t>-1,231.20</t>
  </si>
  <si>
    <t>-2,189.38</t>
  </si>
  <si>
    <t>-1,401.37</t>
  </si>
  <si>
    <t>-397.68</t>
  </si>
  <si>
    <t>-2,096.18</t>
  </si>
  <si>
    <t>-148.69</t>
  </si>
  <si>
    <t>-39.85</t>
  </si>
  <si>
    <t>-28.66</t>
  </si>
  <si>
    <t>-3,460.61</t>
  </si>
  <si>
    <t>-2,215.44</t>
  </si>
  <si>
    <t>-1,418.05</t>
  </si>
  <si>
    <t>-400.91</t>
  </si>
  <si>
    <t>-1,236.91</t>
  </si>
  <si>
    <t>-3,257.21</t>
  </si>
  <si>
    <t>-120.30</t>
  </si>
  <si>
    <t>-1,425.51</t>
  </si>
  <si>
    <t>-554.99</t>
  </si>
  <si>
    <t>-1,379.72</t>
  </si>
  <si>
    <t>30.18</t>
  </si>
  <si>
    <t>-2,288.50</t>
  </si>
  <si>
    <t>-1,280.99</t>
  </si>
  <si>
    <t>-3,431.95</t>
  </si>
  <si>
    <t>-2,186.78</t>
  </si>
  <si>
    <t>-1,389.39</t>
  </si>
  <si>
    <t>-372.25</t>
  </si>
  <si>
    <t>-351.01</t>
  </si>
  <si>
    <t>-3,228.55</t>
  </si>
  <si>
    <t>-2,316.44</t>
  </si>
  <si>
    <t>-1,308.93</t>
  </si>
  <si>
    <t>-3,459.89</t>
  </si>
  <si>
    <t>-1,417.33</t>
  </si>
  <si>
    <t>-400.20</t>
  </si>
  <si>
    <t>-1,236.19</t>
  </si>
  <si>
    <t>-1,310.55</t>
  </si>
  <si>
    <t>-2,216.34</t>
  </si>
  <si>
    <t>-2,216.77</t>
  </si>
  <si>
    <t>-1,419.37</t>
  </si>
  <si>
    <t>-1,238.24</t>
  </si>
  <si>
    <t>-2,215.63</t>
  </si>
  <si>
    <t>-1,731.21</t>
  </si>
  <si>
    <t>-149.59</t>
  </si>
  <si>
    <t>-92.74</t>
  </si>
  <si>
    <t>-104.75</t>
  </si>
  <si>
    <t>-39.41</t>
  </si>
  <si>
    <t>-25.28</t>
  </si>
  <si>
    <t>-2,314.93</t>
  </si>
  <si>
    <t>-1,308.36</t>
  </si>
  <si>
    <t>-3,477.32</t>
  </si>
  <si>
    <t>-2,230.25</t>
  </si>
  <si>
    <t>-1,426.84</t>
  </si>
  <si>
    <t>-402.87</t>
  </si>
  <si>
    <t>-1,246.56</t>
  </si>
  <si>
    <t>-3,406.31</t>
  </si>
  <si>
    <t>-1,447.36</t>
  </si>
  <si>
    <t>-547.88</t>
  </si>
  <si>
    <t>-1,402.99</t>
  </si>
  <si>
    <t>26.81</t>
  </si>
  <si>
    <t>25.41</t>
  </si>
  <si>
    <t>-2,289.65</t>
  </si>
  <si>
    <t>-1,283.08</t>
  </si>
  <si>
    <t>-3,452.04</t>
  </si>
  <si>
    <t>-2,204.97</t>
  </si>
  <si>
    <t>-1,401.56</t>
  </si>
  <si>
    <t>-377.59</t>
  </si>
  <si>
    <t>-1,221.28</t>
  </si>
  <si>
    <t>-357.97</t>
  </si>
  <si>
    <t>-3,381.03</t>
  </si>
  <si>
    <t>-970.89</t>
  </si>
  <si>
    <t>-1,377.71</t>
  </si>
  <si>
    <t>-2,314.21</t>
  </si>
  <si>
    <t>-1,307.64</t>
  </si>
  <si>
    <t>-3,476.60</t>
  </si>
  <si>
    <t>-2,229.53</t>
  </si>
  <si>
    <t>-1,426.12</t>
  </si>
  <si>
    <t>-402.15</t>
  </si>
  <si>
    <t>-1,245.84</t>
  </si>
  <si>
    <t>-1,402.27</t>
  </si>
  <si>
    <t>-383.31</t>
  </si>
  <si>
    <t>-1,309.29</t>
  </si>
  <si>
    <t>-2,231.17</t>
  </si>
  <si>
    <t>-1,427.76</t>
  </si>
  <si>
    <t>-2,231.60</t>
  </si>
  <si>
    <t>-1,428.18</t>
  </si>
  <si>
    <t>-2,230.40</t>
  </si>
  <si>
    <t>-2,230.29</t>
  </si>
  <si>
    <t>-1,426.88</t>
  </si>
  <si>
    <t>-1,349.15</t>
  </si>
  <si>
    <t>-92.22</t>
  </si>
  <si>
    <t>-104.72</t>
  </si>
  <si>
    <t>-40.61</t>
  </si>
  <si>
    <t>-28.50</t>
  </si>
  <si>
    <t>-2,314.03</t>
  </si>
  <si>
    <t>-1,308.15</t>
  </si>
  <si>
    <t>-3,461.46</t>
  </si>
  <si>
    <t>-2,229.16</t>
  </si>
  <si>
    <t>-1,423.39</t>
  </si>
  <si>
    <t>-402.07</t>
  </si>
  <si>
    <t>-385.02</t>
  </si>
  <si>
    <t>-3,338.19</t>
  </si>
  <si>
    <t>-120.20</t>
  </si>
  <si>
    <t>-982.94</t>
  </si>
  <si>
    <t>-1,477.61</t>
  </si>
  <si>
    <t>-1,394.95</t>
  </si>
  <si>
    <t>28.56</t>
  </si>
  <si>
    <t>-2,285.53</t>
  </si>
  <si>
    <t>-1,279.65</t>
  </si>
  <si>
    <t>-3,432.96</t>
  </si>
  <si>
    <t>-2,200.66</t>
  </si>
  <si>
    <t>-1,394.88</t>
  </si>
  <si>
    <t>-373.57</t>
  </si>
  <si>
    <t>-1,212.64</t>
  </si>
  <si>
    <t>-356.52</t>
  </si>
  <si>
    <t>-3,309.69</t>
  </si>
  <si>
    <t>-954.44</t>
  </si>
  <si>
    <t>-1,366.45</t>
  </si>
  <si>
    <t>-2,313.29</t>
  </si>
  <si>
    <t>-3,460.72</t>
  </si>
  <si>
    <t>-2,228.42</t>
  </si>
  <si>
    <t>-1,422.64</t>
  </si>
  <si>
    <t>-401.33</t>
  </si>
  <si>
    <t>-1,240.40</t>
  </si>
  <si>
    <t>-384.27</t>
  </si>
  <si>
    <t>-1,394.21</t>
  </si>
  <si>
    <t>-385.08</t>
  </si>
  <si>
    <t>-1,309.20</t>
  </si>
  <si>
    <t>-2,230.21</t>
  </si>
  <si>
    <t>-1,424.43</t>
  </si>
  <si>
    <t>-2,230.62</t>
  </si>
  <si>
    <t>-1,424.84</t>
  </si>
  <si>
    <t>-403.53</t>
  </si>
  <si>
    <t>-1,242.60</t>
  </si>
  <si>
    <t>-2,229.41</t>
  </si>
  <si>
    <t>-2,229.32</t>
  </si>
  <si>
    <t>-1,423.54</t>
  </si>
  <si>
    <t>-402.23</t>
  </si>
  <si>
    <t>-1,412.15</t>
  </si>
  <si>
    <t>-103.57</t>
  </si>
  <si>
    <t>-38.72</t>
  </si>
  <si>
    <t>-32.50</t>
  </si>
  <si>
    <t>-2,315.64</t>
  </si>
  <si>
    <t>-1,308.99</t>
  </si>
  <si>
    <t>-3,473.97</t>
  </si>
  <si>
    <t>-2,222.10</t>
  </si>
  <si>
    <t>-1,420.91</t>
  </si>
  <si>
    <t>-402.46</t>
  </si>
  <si>
    <t>-386.01</t>
  </si>
  <si>
    <t>-3,287.97</t>
  </si>
  <si>
    <t>-116.01</t>
  </si>
  <si>
    <t>-978.07</t>
  </si>
  <si>
    <t>-1,447.74</t>
  </si>
  <si>
    <t>-1,379.83</t>
  </si>
  <si>
    <t>33.97</t>
  </si>
  <si>
    <t>33.82</t>
  </si>
  <si>
    <t>32.65</t>
  </si>
  <si>
    <t>33.49</t>
  </si>
  <si>
    <t>32.57</t>
  </si>
  <si>
    <t>-2,283.14</t>
  </si>
  <si>
    <t>-1,276.49</t>
  </si>
  <si>
    <t>-3,441.47</t>
  </si>
  <si>
    <t>-2,189.60</t>
  </si>
  <si>
    <t>-1,388.41</t>
  </si>
  <si>
    <t>-369.96</t>
  </si>
  <si>
    <t>-3,255.47</t>
  </si>
  <si>
    <t>-1,347.33</t>
  </si>
  <si>
    <t>-2,314.94</t>
  </si>
  <si>
    <t>-1,308.29</t>
  </si>
  <si>
    <t>-3,473.27</t>
  </si>
  <si>
    <t>-2,221.40</t>
  </si>
  <si>
    <t>-1,420.21</t>
  </si>
  <si>
    <t>-1,238.05</t>
  </si>
  <si>
    <t>-385.31</t>
  </si>
  <si>
    <t>-386.09</t>
  </si>
  <si>
    <t>-2,223.15</t>
  </si>
  <si>
    <t>-1,421.96</t>
  </si>
  <si>
    <t>-403.51</t>
  </si>
  <si>
    <t>-2,223.57</t>
  </si>
  <si>
    <t>-1,422.38</t>
  </si>
  <si>
    <t>-403.93</t>
  </si>
  <si>
    <t>-1,240.22</t>
  </si>
  <si>
    <t>-2,222.32</t>
  </si>
  <si>
    <t>-2,222.22</t>
  </si>
  <si>
    <t>-1,421.03</t>
  </si>
  <si>
    <t>-402.58</t>
  </si>
  <si>
    <t>-146.15</t>
  </si>
  <si>
    <t>-103.63</t>
  </si>
  <si>
    <t>-36.79</t>
  </si>
  <si>
    <t>-34.68</t>
  </si>
  <si>
    <t>-2,315.28</t>
  </si>
  <si>
    <t>-1,309.31</t>
  </si>
  <si>
    <t>-3,452.39</t>
  </si>
  <si>
    <t>-2,220.72</t>
  </si>
  <si>
    <t>-1,417.44</t>
  </si>
  <si>
    <t>-401.45</t>
  </si>
  <si>
    <t>-1,234.03</t>
  </si>
  <si>
    <t>-3,262.89</t>
  </si>
  <si>
    <t>-117.11</t>
  </si>
  <si>
    <t>-973.74</t>
  </si>
  <si>
    <t>-1,385.38</t>
  </si>
  <si>
    <t>-524.64</t>
  </si>
  <si>
    <t>-1,364.96</t>
  </si>
  <si>
    <t>-102.64</t>
  </si>
  <si>
    <t>33.87</t>
  </si>
  <si>
    <t>34.65</t>
  </si>
  <si>
    <t>35.77</t>
  </si>
  <si>
    <t>36.17</t>
  </si>
  <si>
    <t>34.82</t>
  </si>
  <si>
    <t>34.91</t>
  </si>
  <si>
    <t>35.51</t>
  </si>
  <si>
    <t>34.71</t>
  </si>
  <si>
    <t>34.76</t>
  </si>
  <si>
    <t>35.60</t>
  </si>
  <si>
    <t>-2,280.60</t>
  </si>
  <si>
    <t>-3,417.71</t>
  </si>
  <si>
    <t>-2,186.04</t>
  </si>
  <si>
    <t>-1,382.76</t>
  </si>
  <si>
    <t>-1,199.35</t>
  </si>
  <si>
    <t>-349.41</t>
  </si>
  <si>
    <t>-3,228.21</t>
  </si>
  <si>
    <t>-1,330.28</t>
  </si>
  <si>
    <t>-2,314.47</t>
  </si>
  <si>
    <t>-1,308.50</t>
  </si>
  <si>
    <t>-3,451.58</t>
  </si>
  <si>
    <t>-2,219.91</t>
  </si>
  <si>
    <t>-1,416.63</t>
  </si>
  <si>
    <t>-400.64</t>
  </si>
  <si>
    <t>-1,233.22</t>
  </si>
  <si>
    <t>-1,364.15</t>
  </si>
  <si>
    <t>-1,310.39</t>
  </si>
  <si>
    <t>-2,221.81</t>
  </si>
  <si>
    <t>-1,418.52</t>
  </si>
  <si>
    <t>-402.53</t>
  </si>
  <si>
    <t>-1,235.12</t>
  </si>
  <si>
    <t>-2,222.21</t>
  </si>
  <si>
    <t>-402.94</t>
  </si>
  <si>
    <t>-2,220.95</t>
  </si>
  <si>
    <t>-2,220.80</t>
  </si>
  <si>
    <t>-1,417.52</t>
  </si>
  <si>
    <t>-401.53</t>
  </si>
  <si>
    <t>-152.74</t>
  </si>
  <si>
    <t>-40.55</t>
  </si>
  <si>
    <t>-23.99</t>
  </si>
  <si>
    <t>-1,314.88</t>
  </si>
  <si>
    <t>-3,473.13</t>
  </si>
  <si>
    <t>-2,273.25</t>
  </si>
  <si>
    <t>-1,454.37</t>
  </si>
  <si>
    <t>-409.72</t>
  </si>
  <si>
    <t>-1,254.57</t>
  </si>
  <si>
    <t>-3,426.24</t>
  </si>
  <si>
    <t>-1,031.74</t>
  </si>
  <si>
    <t>-1,609.33</t>
  </si>
  <si>
    <t>-589.30</t>
  </si>
  <si>
    <t>-1,441.17</t>
  </si>
  <si>
    <t>23.06</t>
  </si>
  <si>
    <t>23.17</t>
  </si>
  <si>
    <t>-2,289.37</t>
  </si>
  <si>
    <t>-1,290.89</t>
  </si>
  <si>
    <t>-3,449.14</t>
  </si>
  <si>
    <t>-2,249.26</t>
  </si>
  <si>
    <t>-1,430.38</t>
  </si>
  <si>
    <t>-385.73</t>
  </si>
  <si>
    <t>-356.18</t>
  </si>
  <si>
    <t>-3,402.25</t>
  </si>
  <si>
    <t>-1,417.18</t>
  </si>
  <si>
    <t>-2,312.43</t>
  </si>
  <si>
    <t>-1,313.95</t>
  </si>
  <si>
    <t>-3,472.20</t>
  </si>
  <si>
    <t>-2,272.32</t>
  </si>
  <si>
    <t>-1,453.44</t>
  </si>
  <si>
    <t>-408.78</t>
  </si>
  <si>
    <t>-1,440.24</t>
  </si>
  <si>
    <t>-380.02</t>
  </si>
  <si>
    <t>-1,315.74</t>
  </si>
  <si>
    <t>-2,274.11</t>
  </si>
  <si>
    <t>-1,455.23</t>
  </si>
  <si>
    <t>-410.57</t>
  </si>
  <si>
    <t>-2,274.55</t>
  </si>
  <si>
    <t>-1,455.66</t>
  </si>
  <si>
    <t>-411.01</t>
  </si>
  <si>
    <t>-1,255.87</t>
  </si>
  <si>
    <t>-2,273.41</t>
  </si>
  <si>
    <t>-2,273.12</t>
  </si>
  <si>
    <t>-1,454.24</t>
  </si>
  <si>
    <t>-409.59</t>
  </si>
  <si>
    <t>-1,111.20</t>
  </si>
  <si>
    <t>-153.73</t>
  </si>
  <si>
    <t>-40.63</t>
  </si>
  <si>
    <t>-2,317.46</t>
  </si>
  <si>
    <t>-1,321.62</t>
  </si>
  <si>
    <t>-3,505.27</t>
  </si>
  <si>
    <t>-2,273.95</t>
  </si>
  <si>
    <t>-1,460.28</t>
  </si>
  <si>
    <t>-411.99</t>
  </si>
  <si>
    <t>-1,261.48</t>
  </si>
  <si>
    <t>-384.02</t>
  </si>
  <si>
    <t>-3,495.06</t>
  </si>
  <si>
    <t>-128.18</t>
  </si>
  <si>
    <t>-1,057.12</t>
  </si>
  <si>
    <t>-1,641.43</t>
  </si>
  <si>
    <t>-600.89</t>
  </si>
  <si>
    <t>-1,471.97</t>
  </si>
  <si>
    <t>-2,295.55</t>
  </si>
  <si>
    <t>-1,299.71</t>
  </si>
  <si>
    <t>-3,483.36</t>
  </si>
  <si>
    <t>-2,252.04</t>
  </si>
  <si>
    <t>-1,438.36</t>
  </si>
  <si>
    <t>-1,239.57</t>
  </si>
  <si>
    <t>-3,473.15</t>
  </si>
  <si>
    <t>-1,035.21</t>
  </si>
  <si>
    <t>-1,450.06</t>
  </si>
  <si>
    <t>-2,316.65</t>
  </si>
  <si>
    <t>-1,320.81</t>
  </si>
  <si>
    <t>-3,504.46</t>
  </si>
  <si>
    <t>-2,273.14</t>
  </si>
  <si>
    <t>-1,459.47</t>
  </si>
  <si>
    <t>-411.18</t>
  </si>
  <si>
    <t>-1,260.67</t>
  </si>
  <si>
    <t>-1,471.16</t>
  </si>
  <si>
    <t>-383.96</t>
  </si>
  <si>
    <t>-1,322.58</t>
  </si>
  <si>
    <t>-2,274.91</t>
  </si>
  <si>
    <t>-1,461.23</t>
  </si>
  <si>
    <t>-412.94</t>
  </si>
  <si>
    <t>-1,262.43</t>
  </si>
  <si>
    <t>-1,461.64</t>
  </si>
  <si>
    <t>-413.35</t>
  </si>
  <si>
    <t>-2,273.89</t>
  </si>
  <si>
    <t>-1,460.22</t>
  </si>
  <si>
    <t>-1,177.25</t>
  </si>
  <si>
    <t>-159.04</t>
  </si>
  <si>
    <t>-91.48</t>
  </si>
  <si>
    <t>-103.88</t>
  </si>
  <si>
    <t>-44.16</t>
  </si>
  <si>
    <t>-20.89</t>
  </si>
  <si>
    <t>-2,317.01</t>
  </si>
  <si>
    <t>-1,327.64</t>
  </si>
  <si>
    <t>-3,525.52</t>
  </si>
  <si>
    <t>-2,290.00</t>
  </si>
  <si>
    <t>-1,471.67</t>
  </si>
  <si>
    <t>-415.45</t>
  </si>
  <si>
    <t>-1,265.61</t>
  </si>
  <si>
    <t>-385.42</t>
  </si>
  <si>
    <t>-3,531.05</t>
  </si>
  <si>
    <t>-1,074.28</t>
  </si>
  <si>
    <t>-1,671.79</t>
  </si>
  <si>
    <t>-614.68</t>
  </si>
  <si>
    <t>-1,482.06</t>
  </si>
  <si>
    <t>-107.76</t>
  </si>
  <si>
    <t>-2,296.12</t>
  </si>
  <si>
    <t>-1,306.75</t>
  </si>
  <si>
    <t>-3,504.63</t>
  </si>
  <si>
    <t>-2,269.11</t>
  </si>
  <si>
    <t>-1,450.78</t>
  </si>
  <si>
    <t>-394.56</t>
  </si>
  <si>
    <t>-1,244.72</t>
  </si>
  <si>
    <t>-3,510.16</t>
  </si>
  <si>
    <t>-1,053.39</t>
  </si>
  <si>
    <t>-1,461.17</t>
  </si>
  <si>
    <t>-2,316.15</t>
  </si>
  <si>
    <t>-1,326.79</t>
  </si>
  <si>
    <t>-3,524.66</t>
  </si>
  <si>
    <t>-2,289.14</t>
  </si>
  <si>
    <t>-1,470.81</t>
  </si>
  <si>
    <t>-384.56</t>
  </si>
  <si>
    <t>-1,481.20</t>
  </si>
  <si>
    <t>-385.29</t>
  </si>
  <si>
    <t>-1,328.54</t>
  </si>
  <si>
    <t>-2,290.90</t>
  </si>
  <si>
    <t>-1,472.57</t>
  </si>
  <si>
    <t>-416.35</t>
  </si>
  <si>
    <t>-2,291.31</t>
  </si>
  <si>
    <t>-1,472.98</t>
  </si>
  <si>
    <t>-416.76</t>
  </si>
  <si>
    <t>-1,266.92</t>
  </si>
  <si>
    <t>-2,290.11</t>
  </si>
  <si>
    <t>-2,289.90</t>
  </si>
  <si>
    <t>-1,471.57</t>
  </si>
  <si>
    <t>-415.35</t>
  </si>
  <si>
    <t>-1,210.35</t>
  </si>
  <si>
    <t>-158.29</t>
  </si>
  <si>
    <t>-43.90</t>
  </si>
  <si>
    <t>-20.12</t>
  </si>
  <si>
    <t>-2,316.30</t>
  </si>
  <si>
    <t>-1,329.56</t>
  </si>
  <si>
    <t>-3,531.56</t>
  </si>
  <si>
    <t>-2,298.64</t>
  </si>
  <si>
    <t>-1,481.75</t>
  </si>
  <si>
    <t>-416.58</t>
  </si>
  <si>
    <t>-3,562.97</t>
  </si>
  <si>
    <t>-1,080.46</t>
  </si>
  <si>
    <t>-1,736.87</t>
  </si>
  <si>
    <t>-1,491.42</t>
  </si>
  <si>
    <t>-2,296.18</t>
  </si>
  <si>
    <t>-1,309.44</t>
  </si>
  <si>
    <t>-3,511.44</t>
  </si>
  <si>
    <t>-2,278.52</t>
  </si>
  <si>
    <t>-1,461.63</t>
  </si>
  <si>
    <t>-396.46</t>
  </si>
  <si>
    <t>-1,248.38</t>
  </si>
  <si>
    <t>-370.64</t>
  </si>
  <si>
    <t>-3,542.85</t>
  </si>
  <si>
    <t>-1,060.34</t>
  </si>
  <si>
    <t>-1,471.30</t>
  </si>
  <si>
    <t>-3,530.54</t>
  </si>
  <si>
    <t>-2,297.62</t>
  </si>
  <si>
    <t>-1,480.74</t>
  </si>
  <si>
    <t>-415.57</t>
  </si>
  <si>
    <t>-1,267.48</t>
  </si>
  <si>
    <t>-389.74</t>
  </si>
  <si>
    <t>-1,490.40</t>
  </si>
  <si>
    <t>-390.48</t>
  </si>
  <si>
    <t>-1,330.33</t>
  </si>
  <si>
    <t>-2,299.41</t>
  </si>
  <si>
    <t>-1,482.52</t>
  </si>
  <si>
    <t>-417.35</t>
  </si>
  <si>
    <t>-2,299.82</t>
  </si>
  <si>
    <t>-1,482.93</t>
  </si>
  <si>
    <t>-417.76</t>
  </si>
  <si>
    <t>-1,269.68</t>
  </si>
  <si>
    <t>-2,298.65</t>
  </si>
  <si>
    <t>-2,298.43</t>
  </si>
  <si>
    <t>-1,481.55</t>
  </si>
  <si>
    <t>-416.38</t>
  </si>
  <si>
    <t>-157.75</t>
  </si>
  <si>
    <t>-90.44</t>
  </si>
  <si>
    <t>-103.60</t>
  </si>
  <si>
    <t>-45.07</t>
  </si>
  <si>
    <t>-2,316.69</t>
  </si>
  <si>
    <t>-3,534.92</t>
  </si>
  <si>
    <t>-2,317.06</t>
  </si>
  <si>
    <t>-1,494.67</t>
  </si>
  <si>
    <t>-418.64</t>
  </si>
  <si>
    <t>-1,273.70</t>
  </si>
  <si>
    <t>-3,610.57</t>
  </si>
  <si>
    <t>-1,074.66</t>
  </si>
  <si>
    <t>-1,837.11</t>
  </si>
  <si>
    <t>-651.62</t>
  </si>
  <si>
    <t>-1,535.10</t>
  </si>
  <si>
    <t>-2,296.54</t>
  </si>
  <si>
    <t>-1,311.84</t>
  </si>
  <si>
    <t>-3,514.77</t>
  </si>
  <si>
    <t>-2,296.91</t>
  </si>
  <si>
    <t>-1,474.52</t>
  </si>
  <si>
    <t>-3,590.42</t>
  </si>
  <si>
    <t>-1,054.51</t>
  </si>
  <si>
    <t>-1,514.95</t>
  </si>
  <si>
    <t>-2,315.56</t>
  </si>
  <si>
    <t>-1,330.86</t>
  </si>
  <si>
    <t>-3,533.79</t>
  </si>
  <si>
    <t>-2,315.93</t>
  </si>
  <si>
    <t>-1,493.54</t>
  </si>
  <si>
    <t>-417.51</t>
  </si>
  <si>
    <t>-1,272.56</t>
  </si>
  <si>
    <t>-1,332.71</t>
  </si>
  <si>
    <t>-2,317.78</t>
  </si>
  <si>
    <t>-1,495.39</t>
  </si>
  <si>
    <t>-419.36</t>
  </si>
  <si>
    <t>-1,274.41</t>
  </si>
  <si>
    <t>-2,318.20</t>
  </si>
  <si>
    <t>-1,495.81</t>
  </si>
  <si>
    <t>-419.78</t>
  </si>
  <si>
    <t>-1,274.83</t>
  </si>
  <si>
    <t>-2,316.96</t>
  </si>
  <si>
    <t>-418.42</t>
  </si>
  <si>
    <t>-1,272.48</t>
  </si>
  <si>
    <t>-162.50</t>
  </si>
  <si>
    <t>-22.37</t>
  </si>
  <si>
    <t>-2,318.42</t>
  </si>
  <si>
    <t>-3,532.45</t>
  </si>
  <si>
    <t>-2,320.15</t>
  </si>
  <si>
    <t>-1,499.99</t>
  </si>
  <si>
    <t>-418.40</t>
  </si>
  <si>
    <t>-1,279.00</t>
  </si>
  <si>
    <t>-395.34</t>
  </si>
  <si>
    <t>-3,606.14</t>
  </si>
  <si>
    <t>-1,086.71</t>
  </si>
  <si>
    <t>-1,863.44</t>
  </si>
  <si>
    <t>-665.18</t>
  </si>
  <si>
    <t>-1,550.76</t>
  </si>
  <si>
    <t>-2,296.05</t>
  </si>
  <si>
    <t>-1,312.68</t>
  </si>
  <si>
    <t>-3,510.08</t>
  </si>
  <si>
    <t>-2,297.78</t>
  </si>
  <si>
    <t>-372.96</t>
  </si>
  <si>
    <t>-3,583.77</t>
  </si>
  <si>
    <t>-1,528.39</t>
  </si>
  <si>
    <t>-2,317.29</t>
  </si>
  <si>
    <t>-1,333.92</t>
  </si>
  <si>
    <t>-3,531.32</t>
  </si>
  <si>
    <t>-2,319.02</t>
  </si>
  <si>
    <t>-1,498.85</t>
  </si>
  <si>
    <t>-417.26</t>
  </si>
  <si>
    <t>-1,277.87</t>
  </si>
  <si>
    <t>-394.20</t>
  </si>
  <si>
    <t>-1,549.63</t>
  </si>
  <si>
    <t>-394.94</t>
  </si>
  <si>
    <t>-1,335.78</t>
  </si>
  <si>
    <t>-2,320.87</t>
  </si>
  <si>
    <t>-1,500.71</t>
  </si>
  <si>
    <t>-419.12</t>
  </si>
  <si>
    <t>-1,279.72</t>
  </si>
  <si>
    <t>-2,321.28</t>
  </si>
  <si>
    <t>-1,501.11</t>
  </si>
  <si>
    <t>-419.53</t>
  </si>
  <si>
    <t>-1,280.13</t>
  </si>
  <si>
    <t>-2,320.05</t>
  </si>
  <si>
    <t>-2,319.90</t>
  </si>
  <si>
    <t>-1,499.73</t>
  </si>
  <si>
    <t>-418.15</t>
  </si>
  <si>
    <t>-1,329.63</t>
  </si>
  <si>
    <t>-163.24</t>
  </si>
  <si>
    <t>-46.65</t>
  </si>
  <si>
    <t>-23.86</t>
  </si>
  <si>
    <t>-2,321.09</t>
  </si>
  <si>
    <t>-1,336.68</t>
  </si>
  <si>
    <t>-3,542.10</t>
  </si>
  <si>
    <t>-2,321.45</t>
  </si>
  <si>
    <t>-1,502.79</t>
  </si>
  <si>
    <t>-418.34</t>
  </si>
  <si>
    <t>-1,283.76</t>
  </si>
  <si>
    <t>-3,615.50</t>
  </si>
  <si>
    <t>-1,077.02</t>
  </si>
  <si>
    <t>-1,860.56</t>
  </si>
  <si>
    <t>-645.95</t>
  </si>
  <si>
    <t>-105.48</t>
  </si>
  <si>
    <t>-2,297.23</t>
  </si>
  <si>
    <t>-3,518.24</t>
  </si>
  <si>
    <t>-2,297.59</t>
  </si>
  <si>
    <t>-1,478.93</t>
  </si>
  <si>
    <t>-394.48</t>
  </si>
  <si>
    <t>-1,259.90</t>
  </si>
  <si>
    <t>-3,591.64</t>
  </si>
  <si>
    <t>-1,053.16</t>
  </si>
  <si>
    <t>-1,518.96</t>
  </si>
  <si>
    <t>-2,319.81</t>
  </si>
  <si>
    <t>-3,540.82</t>
  </si>
  <si>
    <t>-2,320.17</t>
  </si>
  <si>
    <t>-1,501.51</t>
  </si>
  <si>
    <t>-417.06</t>
  </si>
  <si>
    <t>-1,282.48</t>
  </si>
  <si>
    <t>-395.41</t>
  </si>
  <si>
    <t>-1,541.54</t>
  </si>
  <si>
    <t>-396.14</t>
  </si>
  <si>
    <t>-1,337.25</t>
  </si>
  <si>
    <t>-2,322.02</t>
  </si>
  <si>
    <t>-1,503.36</t>
  </si>
  <si>
    <t>-418.91</t>
  </si>
  <si>
    <t>-1,284.33</t>
  </si>
  <si>
    <t>-2,322.42</t>
  </si>
  <si>
    <t>-1,503.76</t>
  </si>
  <si>
    <t>-419.30</t>
  </si>
  <si>
    <t>-1,284.73</t>
  </si>
  <si>
    <t>-2,321.20</t>
  </si>
  <si>
    <t>-2,321.15</t>
  </si>
  <si>
    <t>-1,502.49</t>
  </si>
  <si>
    <t>-418.03</t>
  </si>
  <si>
    <t>-1,365.76</t>
  </si>
  <si>
    <t>-165.13</t>
  </si>
  <si>
    <t>-103.29</t>
  </si>
  <si>
    <t>-47.76</t>
  </si>
  <si>
    <t>-22.84</t>
  </si>
  <si>
    <t>-2,322.21</t>
  </si>
  <si>
    <t>-3,550.19</t>
  </si>
  <si>
    <t>-2,335.91</t>
  </si>
  <si>
    <t>-419.26</t>
  </si>
  <si>
    <t>-1,286.11</t>
  </si>
  <si>
    <t>-397.90</t>
  </si>
  <si>
    <t>-3,641.62</t>
  </si>
  <si>
    <t>-132.70</t>
  </si>
  <si>
    <t>-1,114.03</t>
  </si>
  <si>
    <t>-1,884.25</t>
  </si>
  <si>
    <t>-668.31</t>
  </si>
  <si>
    <t>-1,591.52</t>
  </si>
  <si>
    <t>-2,299.37</t>
  </si>
  <si>
    <t>-1,314.75</t>
  </si>
  <si>
    <t>-3,527.35</t>
  </si>
  <si>
    <t>-2,313.07</t>
  </si>
  <si>
    <t>-1,488.99</t>
  </si>
  <si>
    <t>-1,263.27</t>
  </si>
  <si>
    <t>-3,618.78</t>
  </si>
  <si>
    <t>-1,091.19</t>
  </si>
  <si>
    <t>-1,568.68</t>
  </si>
  <si>
    <t>-2,320.78</t>
  </si>
  <si>
    <t>-1,336.15</t>
  </si>
  <si>
    <t>-3,548.76</t>
  </si>
  <si>
    <t>-2,334.48</t>
  </si>
  <si>
    <t>-1,510.40</t>
  </si>
  <si>
    <t>-417.83</t>
  </si>
  <si>
    <t>-396.47</t>
  </si>
  <si>
    <t>-1,590.09</t>
  </si>
  <si>
    <t>-397.21</t>
  </si>
  <si>
    <t>-1,338.00</t>
  </si>
  <si>
    <t>-2,336.32</t>
  </si>
  <si>
    <t>-1,512.24</t>
  </si>
  <si>
    <t>-419.68</t>
  </si>
  <si>
    <t>-1,286.53</t>
  </si>
  <si>
    <t>-2,336.72</t>
  </si>
  <si>
    <t>-1,512.65</t>
  </si>
  <si>
    <t>-420.08</t>
  </si>
  <si>
    <t>-1,286.93</t>
  </si>
  <si>
    <t>-2,335.43</t>
  </si>
  <si>
    <t>-1,511.36</t>
  </si>
  <si>
    <t>-418.79</t>
  </si>
  <si>
    <t>-1,417.76</t>
  </si>
  <si>
    <t>-171.46</t>
  </si>
  <si>
    <t>-89.20</t>
  </si>
  <si>
    <t>-49.69</t>
  </si>
  <si>
    <t>-25.10</t>
  </si>
  <si>
    <t>-2,322.51</t>
  </si>
  <si>
    <t>-3,536.38</t>
  </si>
  <si>
    <t>-2,338.31</t>
  </si>
  <si>
    <t>-1,515.03</t>
  </si>
  <si>
    <t>-420.71</t>
  </si>
  <si>
    <t>-1,285.95</t>
  </si>
  <si>
    <t>-398.47</t>
  </si>
  <si>
    <t>-3,640.34</t>
  </si>
  <si>
    <t>-1,098.06</t>
  </si>
  <si>
    <t>-1,846.57</t>
  </si>
  <si>
    <t>-683.70</t>
  </si>
  <si>
    <t>25.33</t>
  </si>
  <si>
    <t>-2,297.41</t>
  </si>
  <si>
    <t>-1,313.92</t>
  </si>
  <si>
    <t>-3,511.28</t>
  </si>
  <si>
    <t>-2,313.21</t>
  </si>
  <si>
    <t>-1,489.93</t>
  </si>
  <si>
    <t>-395.61</t>
  </si>
  <si>
    <t>-1,260.85</t>
  </si>
  <si>
    <t>-373.37</t>
  </si>
  <si>
    <t>-3,615.24</t>
  </si>
  <si>
    <t>-1,072.96</t>
  </si>
  <si>
    <t>-1,611.61</t>
  </si>
  <si>
    <t>-2,321.04</t>
  </si>
  <si>
    <t>-1,337.55</t>
  </si>
  <si>
    <t>-3,534.91</t>
  </si>
  <si>
    <t>-2,336.84</t>
  </si>
  <si>
    <t>-1,513.56</t>
  </si>
  <si>
    <t>-419.24</t>
  </si>
  <si>
    <t>-1,284.48</t>
  </si>
  <si>
    <t>-397.00</t>
  </si>
  <si>
    <t>-1,635.24</t>
  </si>
  <si>
    <t>-397.75</t>
  </si>
  <si>
    <t>-1,339.43</t>
  </si>
  <si>
    <t>-2,338.72</t>
  </si>
  <si>
    <t>-1,515.44</t>
  </si>
  <si>
    <t>-421.12</t>
  </si>
  <si>
    <t>-1,286.36</t>
  </si>
  <si>
    <t>-2,339.13</t>
  </si>
  <si>
    <t>-1,515.85</t>
  </si>
  <si>
    <t>-421.53</t>
  </si>
  <si>
    <t>-1,286.77</t>
  </si>
  <si>
    <t>-2,337.91</t>
  </si>
  <si>
    <t>-2,337.83</t>
  </si>
  <si>
    <t>-1,514.55</t>
  </si>
  <si>
    <t>-420.23</t>
  </si>
  <si>
    <t>-1,848.65</t>
  </si>
  <si>
    <t>-174.60</t>
  </si>
  <si>
    <t>-103.73</t>
  </si>
  <si>
    <t>-52.86</t>
  </si>
  <si>
    <t>-22.98</t>
  </si>
  <si>
    <t>-2,319.37</t>
  </si>
  <si>
    <t>-3,500.48</t>
  </si>
  <si>
    <t>-2,338.34</t>
  </si>
  <si>
    <t>-1,507.51</t>
  </si>
  <si>
    <t>-421.82</t>
  </si>
  <si>
    <t>-1,269.96</t>
  </si>
  <si>
    <t>-392.90</t>
  </si>
  <si>
    <t>-3,718.05</t>
  </si>
  <si>
    <t>-1,139.57</t>
  </si>
  <si>
    <t>-1,878.27</t>
  </si>
  <si>
    <t>-713.32</t>
  </si>
  <si>
    <t>-1,676.97</t>
  </si>
  <si>
    <t>-2,296.39</t>
  </si>
  <si>
    <t>-1,313.58</t>
  </si>
  <si>
    <t>-3,477.50</t>
  </si>
  <si>
    <t>-2,315.36</t>
  </si>
  <si>
    <t>-1,484.53</t>
  </si>
  <si>
    <t>-398.84</t>
  </si>
  <si>
    <t>-1,246.98</t>
  </si>
  <si>
    <t>-369.91</t>
  </si>
  <si>
    <t>-3,695.07</t>
  </si>
  <si>
    <t>-1,116.59</t>
  </si>
  <si>
    <t>-1,653.99</t>
  </si>
  <si>
    <t>-2,317.85</t>
  </si>
  <si>
    <t>-1,335.04</t>
  </si>
  <si>
    <t>-3,498.96</t>
  </si>
  <si>
    <t>-2,336.82</t>
  </si>
  <si>
    <t>-1,505.99</t>
  </si>
  <si>
    <t>-420.29</t>
  </si>
  <si>
    <t>-1,268.43</t>
  </si>
  <si>
    <t>-391.37</t>
  </si>
  <si>
    <t>-1,675.45</t>
  </si>
  <si>
    <t>-1,336.98</t>
  </si>
  <si>
    <t>-2,338.76</t>
  </si>
  <si>
    <t>-1,507.93</t>
  </si>
  <si>
    <t>-422.23</t>
  </si>
  <si>
    <t>-1,270.37</t>
  </si>
  <si>
    <t>-2,339.16</t>
  </si>
  <si>
    <t>-1,508.33</t>
  </si>
  <si>
    <t>-422.63</t>
  </si>
  <si>
    <t>-2,338.05</t>
  </si>
  <si>
    <t>-1,507.00</t>
  </si>
  <si>
    <t>-421.30</t>
  </si>
  <si>
    <t>-1,765.68</t>
  </si>
  <si>
    <t>-174.53</t>
  </si>
  <si>
    <t>-90.18</t>
  </si>
  <si>
    <t>-103.56</t>
  </si>
  <si>
    <t>-52.66</t>
  </si>
  <si>
    <t>-22.92</t>
  </si>
  <si>
    <t>-2,323.17</t>
  </si>
  <si>
    <t>-1,338.41</t>
  </si>
  <si>
    <t>-3,527.42</t>
  </si>
  <si>
    <t>-2,348.79</t>
  </si>
  <si>
    <t>-1,510.21</t>
  </si>
  <si>
    <t>-422.13</t>
  </si>
  <si>
    <t>-1,273.99</t>
  </si>
  <si>
    <t>-395.94</t>
  </si>
  <si>
    <t>-3,714.71</t>
  </si>
  <si>
    <t>-134.85</t>
  </si>
  <si>
    <t>-1,141.29</t>
  </si>
  <si>
    <t>-1,862.82</t>
  </si>
  <si>
    <t>-702.68</t>
  </si>
  <si>
    <t>-1,659.20</t>
  </si>
  <si>
    <t>-2,300.25</t>
  </si>
  <si>
    <t>-1,315.49</t>
  </si>
  <si>
    <t>-3,504.50</t>
  </si>
  <si>
    <t>-2,325.87</t>
  </si>
  <si>
    <t>-1,487.29</t>
  </si>
  <si>
    <t>-1,251.07</t>
  </si>
  <si>
    <t>-3,691.79</t>
  </si>
  <si>
    <t>-1,118.37</t>
  </si>
  <si>
    <t>-1,636.28</t>
  </si>
  <si>
    <t>-2,321.66</t>
  </si>
  <si>
    <t>-1,336.90</t>
  </si>
  <si>
    <t>-3,525.91</t>
  </si>
  <si>
    <t>-2,347.28</t>
  </si>
  <si>
    <t>-1,508.70</t>
  </si>
  <si>
    <t>-420.62</t>
  </si>
  <si>
    <t>-394.43</t>
  </si>
  <si>
    <t>-1,657.69</t>
  </si>
  <si>
    <t>-395.18</t>
  </si>
  <si>
    <t>-1,338.85</t>
  </si>
  <si>
    <t>-2,349.23</t>
  </si>
  <si>
    <t>-1,510.65</t>
  </si>
  <si>
    <t>-422.57</t>
  </si>
  <si>
    <t>-2,349.64</t>
  </si>
  <si>
    <t>-1,511.06</t>
  </si>
  <si>
    <t>-422.98</t>
  </si>
  <si>
    <t>-1,274.84</t>
  </si>
  <si>
    <t>-2,348.45</t>
  </si>
  <si>
    <t>-2,348.31</t>
  </si>
  <si>
    <t>-1,509.74</t>
  </si>
  <si>
    <t>-421.66</t>
  </si>
  <si>
    <t>-1,658.62</t>
  </si>
  <si>
    <t>-175.04</t>
  </si>
  <si>
    <t>-103.30</t>
  </si>
  <si>
    <t>-52.23</t>
  </si>
  <si>
    <t>-1,344.26</t>
  </si>
  <si>
    <t>-3,527.20</t>
  </si>
  <si>
    <t>-2,349.40</t>
  </si>
  <si>
    <t>-1,513.67</t>
  </si>
  <si>
    <t>-422.84</t>
  </si>
  <si>
    <t>-1,278.28</t>
  </si>
  <si>
    <t>-397.66</t>
  </si>
  <si>
    <t>-3,758.97</t>
  </si>
  <si>
    <t>-1,135.33</t>
  </si>
  <si>
    <t>-1,791.72</t>
  </si>
  <si>
    <t>-677.32</t>
  </si>
  <si>
    <t>-1,630.92</t>
  </si>
  <si>
    <t>-2,299.87</t>
  </si>
  <si>
    <t>-3,504.56</t>
  </si>
  <si>
    <t>-2,326.76</t>
  </si>
  <si>
    <t>-1,491.03</t>
  </si>
  <si>
    <t>-400.21</t>
  </si>
  <si>
    <t>-1,255.64</t>
  </si>
  <si>
    <t>-375.02</t>
  </si>
  <si>
    <t>-3,736.33</t>
  </si>
  <si>
    <t>-1,112.69</t>
  </si>
  <si>
    <t>-1,608.28</t>
  </si>
  <si>
    <t>-2,321.10</t>
  </si>
  <si>
    <t>-1,342.85</t>
  </si>
  <si>
    <t>-3,525.79</t>
  </si>
  <si>
    <t>-2,347.99</t>
  </si>
  <si>
    <t>-1,512.26</t>
  </si>
  <si>
    <t>-1,276.87</t>
  </si>
  <si>
    <t>-396.25</t>
  </si>
  <si>
    <t>-1,629.51</t>
  </si>
  <si>
    <t>-1,344.76</t>
  </si>
  <si>
    <t>-2,349.90</t>
  </si>
  <si>
    <t>-1,514.17</t>
  </si>
  <si>
    <t>-423.34</t>
  </si>
  <si>
    <t>-1,278.78</t>
  </si>
  <si>
    <t>-2,350.32</t>
  </si>
  <si>
    <t>-1,514.59</t>
  </si>
  <si>
    <t>-423.76</t>
  </si>
  <si>
    <t>-2,349.14</t>
  </si>
  <si>
    <t>-2,349.00</t>
  </si>
  <si>
    <t>-1,513.28</t>
  </si>
  <si>
    <t>-422.45</t>
  </si>
  <si>
    <t>-1,379.64</t>
  </si>
  <si>
    <t>-90.84</t>
  </si>
  <si>
    <t>-54.40</t>
  </si>
  <si>
    <t>-25.20</t>
  </si>
  <si>
    <t>-2,324.60</t>
  </si>
  <si>
    <t>-1,346.14</t>
  </si>
  <si>
    <t>-3,509.63</t>
  </si>
  <si>
    <t>-2,351.56</t>
  </si>
  <si>
    <t>-1,513.29</t>
  </si>
  <si>
    <t>-1,278.90</t>
  </si>
  <si>
    <t>-394.44</t>
  </si>
  <si>
    <t>-3,744.82</t>
  </si>
  <si>
    <t>-133.96</t>
  </si>
  <si>
    <t>-1,131.90</t>
  </si>
  <si>
    <t>-1,800.89</t>
  </si>
  <si>
    <t>25.61</t>
  </si>
  <si>
    <t>-2,299.40</t>
  </si>
  <si>
    <t>-1,320.94</t>
  </si>
  <si>
    <t>-3,484.43</t>
  </si>
  <si>
    <t>-2,326.36</t>
  </si>
  <si>
    <t>-1,488.09</t>
  </si>
  <si>
    <t>-398.59</t>
  </si>
  <si>
    <t>-1,253.70</t>
  </si>
  <si>
    <t>-3,719.62</t>
  </si>
  <si>
    <t>-1,106.70</t>
  </si>
  <si>
    <t>-2,323.09</t>
  </si>
  <si>
    <t>-1,344.63</t>
  </si>
  <si>
    <t>-3,508.12</t>
  </si>
  <si>
    <t>-2,350.05</t>
  </si>
  <si>
    <t>-422.28</t>
  </si>
  <si>
    <t>-1,277.39</t>
  </si>
  <si>
    <t>-392.93</t>
  </si>
  <si>
    <t>-1,655.90</t>
  </si>
  <si>
    <t>-393.70</t>
  </si>
  <si>
    <t>-2,351.97</t>
  </si>
  <si>
    <t>-1,513.70</t>
  </si>
  <si>
    <t>-424.20</t>
  </si>
  <si>
    <t>-2,352.41</t>
  </si>
  <si>
    <t>-1,514.14</t>
  </si>
  <si>
    <t>-424.64</t>
  </si>
  <si>
    <t>-1,279.75</t>
  </si>
  <si>
    <t>-2,351.26</t>
  </si>
  <si>
    <t>-2,351.06</t>
  </si>
  <si>
    <t>-1,512.79</t>
  </si>
  <si>
    <t>-423.29</t>
  </si>
  <si>
    <t>-1,305.60</t>
  </si>
  <si>
    <t>-104.16</t>
  </si>
  <si>
    <t>-57.96</t>
  </si>
  <si>
    <t>-2,325.46</t>
  </si>
  <si>
    <t>-1,349.40</t>
  </si>
  <si>
    <t>-3,506.81</t>
  </si>
  <si>
    <t>-2,366.95</t>
  </si>
  <si>
    <t>-1,523.10</t>
  </si>
  <si>
    <t>-425.85</t>
  </si>
  <si>
    <t>-1,279.81</t>
  </si>
  <si>
    <t>-394.99</t>
  </si>
  <si>
    <t>-3,831.93</t>
  </si>
  <si>
    <t>-135.44</t>
  </si>
  <si>
    <t>-1,180.39</t>
  </si>
  <si>
    <t>-1,800.31</t>
  </si>
  <si>
    <t>-690.95</t>
  </si>
  <si>
    <t>-1,701.59</t>
  </si>
  <si>
    <t>-124.90</t>
  </si>
  <si>
    <t>-2,304.23</t>
  </si>
  <si>
    <t>-3,485.58</t>
  </si>
  <si>
    <t>-404.61</t>
  </si>
  <si>
    <t>-1,258.57</t>
  </si>
  <si>
    <t>-373.76</t>
  </si>
  <si>
    <t>-3,810.70</t>
  </si>
  <si>
    <t>-1,159.16</t>
  </si>
  <si>
    <t>-1,680.36</t>
  </si>
  <si>
    <t>-2,323.91</t>
  </si>
  <si>
    <t>-3,505.26</t>
  </si>
  <si>
    <t>-2,365.40</t>
  </si>
  <si>
    <t>-1,521.55</t>
  </si>
  <si>
    <t>-424.30</t>
  </si>
  <si>
    <t>-1,278.26</t>
  </si>
  <si>
    <t>-393.44</t>
  </si>
  <si>
    <t>-1,700.04</t>
  </si>
  <si>
    <t>-394.23</t>
  </si>
  <si>
    <t>-1,349.78</t>
  </si>
  <si>
    <t>-2,367.33</t>
  </si>
  <si>
    <t>-1,523.48</t>
  </si>
  <si>
    <t>-426.22</t>
  </si>
  <si>
    <t>-2,367.80</t>
  </si>
  <si>
    <t>-1,523.94</t>
  </si>
  <si>
    <t>-1,280.65</t>
  </si>
  <si>
    <t>-2,366.68</t>
  </si>
  <si>
    <t>-2,366.37</t>
  </si>
  <si>
    <t>-1,522.52</t>
  </si>
  <si>
    <t>-425.27</t>
  </si>
  <si>
    <t>-1,494.68</t>
  </si>
  <si>
    <t>-187.34</t>
  </si>
  <si>
    <t>-2,315.58</t>
  </si>
  <si>
    <t>-1,350.18</t>
  </si>
  <si>
    <t>-3,478.44</t>
  </si>
  <si>
    <t>-2,369.50</t>
  </si>
  <si>
    <t>-1,523.90</t>
  </si>
  <si>
    <t>-427.28</t>
  </si>
  <si>
    <t>-1,273.88</t>
  </si>
  <si>
    <t>-392.74</t>
  </si>
  <si>
    <t>-3,854.60</t>
  </si>
  <si>
    <t>-1,210.26</t>
  </si>
  <si>
    <t>-1,818.95</t>
  </si>
  <si>
    <t>-1,730.19</t>
  </si>
  <si>
    <t>-2,294.44</t>
  </si>
  <si>
    <t>-3,457.30</t>
  </si>
  <si>
    <t>-2,348.36</t>
  </si>
  <si>
    <t>-1,502.77</t>
  </si>
  <si>
    <t>-406.15</t>
  </si>
  <si>
    <t>-1,252.75</t>
  </si>
  <si>
    <t>-371.60</t>
  </si>
  <si>
    <t>-3,833.46</t>
  </si>
  <si>
    <t>-1,189.12</t>
  </si>
  <si>
    <t>-1,709.05</t>
  </si>
  <si>
    <t>-2,313.81</t>
  </si>
  <si>
    <t>-1,348.41</t>
  </si>
  <si>
    <t>-3,476.67</t>
  </si>
  <si>
    <t>-2,367.73</t>
  </si>
  <si>
    <t>-1,522.13</t>
  </si>
  <si>
    <t>-425.52</t>
  </si>
  <si>
    <t>-1,272.12</t>
  </si>
  <si>
    <t>-390.97</t>
  </si>
  <si>
    <t>-1,728.42</t>
  </si>
  <si>
    <t>-391.75</t>
  </si>
  <si>
    <t>-1,350.34</t>
  </si>
  <si>
    <t>-2,369.66</t>
  </si>
  <si>
    <t>-1,524.07</t>
  </si>
  <si>
    <t>-1,274.05</t>
  </si>
  <si>
    <t>-2,370.17</t>
  </si>
  <si>
    <t>-1,524.57</t>
  </si>
  <si>
    <t>-2,369.15</t>
  </si>
  <si>
    <t>-2,368.66</t>
  </si>
  <si>
    <t>-1,523.07</t>
  </si>
  <si>
    <t>-426.45</t>
  </si>
  <si>
    <t>-1,726.48</t>
  </si>
  <si>
    <t>-61.15</t>
  </si>
  <si>
    <t>-22.59</t>
  </si>
  <si>
    <t>-2,312.74</t>
  </si>
  <si>
    <t>-1,331.89</t>
  </si>
  <si>
    <t>-3,448.45</t>
  </si>
  <si>
    <t>-2,364.77</t>
  </si>
  <si>
    <t>-1,520.49</t>
  </si>
  <si>
    <t>-1,265.30</t>
  </si>
  <si>
    <t>-3,792.19</t>
  </si>
  <si>
    <t>-1,192.87</t>
  </si>
  <si>
    <t>-1,740.64</t>
  </si>
  <si>
    <t>-689.40</t>
  </si>
  <si>
    <t>-1,673.49</t>
  </si>
  <si>
    <t>23.00</t>
  </si>
  <si>
    <t>-2,290.15</t>
  </si>
  <si>
    <t>-1,309.30</t>
  </si>
  <si>
    <t>-3,425.86</t>
  </si>
  <si>
    <t>-2,342.18</t>
  </si>
  <si>
    <t>-1,497.90</t>
  </si>
  <si>
    <t>-404.83</t>
  </si>
  <si>
    <t>-1,242.71</t>
  </si>
  <si>
    <t>-3,769.60</t>
  </si>
  <si>
    <t>-1,170.28</t>
  </si>
  <si>
    <t>-1,650.90</t>
  </si>
  <si>
    <t>-2,311.08</t>
  </si>
  <si>
    <t>-1,330.23</t>
  </si>
  <si>
    <t>-3,446.79</t>
  </si>
  <si>
    <t>-2,363.11</t>
  </si>
  <si>
    <t>-1,263.64</t>
  </si>
  <si>
    <t>-1,671.83</t>
  </si>
  <si>
    <t>-388.60</t>
  </si>
  <si>
    <t>-1,332.22</t>
  </si>
  <si>
    <t>-2,365.10</t>
  </si>
  <si>
    <t>-1,520.82</t>
  </si>
  <si>
    <t>-1,265.63</t>
  </si>
  <si>
    <t>-2,365.61</t>
  </si>
  <si>
    <t>-428.26</t>
  </si>
  <si>
    <t>-1,266.13</t>
  </si>
  <si>
    <t>-2,364.59</t>
  </si>
  <si>
    <t>-2,364.02</t>
  </si>
  <si>
    <t>-1,519.74</t>
  </si>
  <si>
    <t>-1,672.49</t>
  </si>
  <si>
    <t>-189.47</t>
  </si>
  <si>
    <t>-90.27</t>
  </si>
  <si>
    <t>-59.24</t>
  </si>
  <si>
    <t>-2,313.86</t>
  </si>
  <si>
    <t>-1,324.75</t>
  </si>
  <si>
    <t>-3,445.94</t>
  </si>
  <si>
    <t>-2,360.89</t>
  </si>
  <si>
    <t>-1,515.31</t>
  </si>
  <si>
    <t>-426.87</t>
  </si>
  <si>
    <t>-1,260.17</t>
  </si>
  <si>
    <t>-389.57</t>
  </si>
  <si>
    <t>-3,776.10</t>
  </si>
  <si>
    <t>-136.42</t>
  </si>
  <si>
    <t>-1,163.30</t>
  </si>
  <si>
    <t>-1,607.68</t>
  </si>
  <si>
    <t>-686.12</t>
  </si>
  <si>
    <t>-1,697.79</t>
  </si>
  <si>
    <t>-2,290.27</t>
  </si>
  <si>
    <t>-1,301.16</t>
  </si>
  <si>
    <t>-3,422.35</t>
  </si>
  <si>
    <t>-2,337.30</t>
  </si>
  <si>
    <t>-1,491.73</t>
  </si>
  <si>
    <t>-403.28</t>
  </si>
  <si>
    <t>-365.98</t>
  </si>
  <si>
    <t>-3,752.51</t>
  </si>
  <si>
    <t>-1,139.71</t>
  </si>
  <si>
    <t>-1,674.20</t>
  </si>
  <si>
    <t>-2,312.18</t>
  </si>
  <si>
    <t>-1,323.07</t>
  </si>
  <si>
    <t>-3,444.26</t>
  </si>
  <si>
    <t>-2,359.21</t>
  </si>
  <si>
    <t>-1,513.63</t>
  </si>
  <si>
    <t>-425.19</t>
  </si>
  <si>
    <t>-387.89</t>
  </si>
  <si>
    <t>-1,696.11</t>
  </si>
  <si>
    <t>-388.69</t>
  </si>
  <si>
    <t>-2,361.26</t>
  </si>
  <si>
    <t>-427.24</t>
  </si>
  <si>
    <t>-2,361.75</t>
  </si>
  <si>
    <t>-427.73</t>
  </si>
  <si>
    <t>-2,360.70</t>
  </si>
  <si>
    <t>-2,360.20</t>
  </si>
  <si>
    <t>-426.18</t>
  </si>
  <si>
    <t>-1,900.52</t>
  </si>
  <si>
    <t>-190.86</t>
  </si>
  <si>
    <t>-108.05</t>
  </si>
  <si>
    <t>-63.53</t>
  </si>
  <si>
    <t>-2,307.24</t>
  </si>
  <si>
    <t>-3,395.44</t>
  </si>
  <si>
    <t>-2,344.98</t>
  </si>
  <si>
    <t>-426.51</t>
  </si>
  <si>
    <t>-1,240.18</t>
  </si>
  <si>
    <t>-388.77</t>
  </si>
  <si>
    <t>-3,764.70</t>
  </si>
  <si>
    <t>-138.90</t>
  </si>
  <si>
    <t>-1,170.90</t>
  </si>
  <si>
    <t>-1,560.60</t>
  </si>
  <si>
    <t>-704.60</t>
  </si>
  <si>
    <t>-1,714.90</t>
  </si>
  <si>
    <t>-2,283.69</t>
  </si>
  <si>
    <t>-1,308.34</t>
  </si>
  <si>
    <t>-3,371.89</t>
  </si>
  <si>
    <t>-2,321.43</t>
  </si>
  <si>
    <t>-1,473.31</t>
  </si>
  <si>
    <t>-1,216.63</t>
  </si>
  <si>
    <t>-3,741.15</t>
  </si>
  <si>
    <t>-1,147.35</t>
  </si>
  <si>
    <t>-1,691.35</t>
  </si>
  <si>
    <t>-2,305.49</t>
  </si>
  <si>
    <t>-1,330.13</t>
  </si>
  <si>
    <t>-3,393.69</t>
  </si>
  <si>
    <t>-2,343.23</t>
  </si>
  <si>
    <t>-1,495.11</t>
  </si>
  <si>
    <t>-424.75</t>
  </si>
  <si>
    <t>-1,238.42</t>
  </si>
  <si>
    <t>-387.02</t>
  </si>
  <si>
    <t>-1,713.15</t>
  </si>
  <si>
    <t>-387.72</t>
  </si>
  <si>
    <t>-1,332.16</t>
  </si>
  <si>
    <t>-2,345.26</t>
  </si>
  <si>
    <t>-426.78</t>
  </si>
  <si>
    <t>-1,240.46</t>
  </si>
  <si>
    <t>-2,345.76</t>
  </si>
  <si>
    <t>-1,497.64</t>
  </si>
  <si>
    <t>-427.29</t>
  </si>
  <si>
    <t>-1,240.96</t>
  </si>
  <si>
    <t>-2,344.76</t>
  </si>
  <si>
    <t>-2,344.25</t>
  </si>
  <si>
    <t>-425.77</t>
  </si>
  <si>
    <t>-2,016.49</t>
  </si>
  <si>
    <t>-91.36</t>
  </si>
  <si>
    <t>-2,301.50</t>
  </si>
  <si>
    <t>-1,334.86</t>
  </si>
  <si>
    <t>-3,382.78</t>
  </si>
  <si>
    <t>-2,347.88</t>
  </si>
  <si>
    <t>-1,504.48</t>
  </si>
  <si>
    <t>-428.03</t>
  </si>
  <si>
    <t>-390.53</t>
  </si>
  <si>
    <t>-3,854.49</t>
  </si>
  <si>
    <t>-140.92</t>
  </si>
  <si>
    <t>-1,208.71</t>
  </si>
  <si>
    <t>-1,655.51</t>
  </si>
  <si>
    <t>-739.15</t>
  </si>
  <si>
    <t>-1,702.26</t>
  </si>
  <si>
    <t>-2,282.22</t>
  </si>
  <si>
    <t>-1,315.58</t>
  </si>
  <si>
    <t>-3,363.50</t>
  </si>
  <si>
    <t>-2,328.60</t>
  </si>
  <si>
    <t>-1,485.20</t>
  </si>
  <si>
    <t>-408.74</t>
  </si>
  <si>
    <t>-1,229.85</t>
  </si>
  <si>
    <t>-371.25</t>
  </si>
  <si>
    <t>-3,835.21</t>
  </si>
  <si>
    <t>-1,682.98</t>
  </si>
  <si>
    <t>-2,299.63</t>
  </si>
  <si>
    <t>-1,332.99</t>
  </si>
  <si>
    <t>-3,380.91</t>
  </si>
  <si>
    <t>-2,346.01</t>
  </si>
  <si>
    <t>-1,502.61</t>
  </si>
  <si>
    <t>-426.15</t>
  </si>
  <si>
    <t>-1,247.26</t>
  </si>
  <si>
    <t>-388.66</t>
  </si>
  <si>
    <t>-1,700.39</t>
  </si>
  <si>
    <t>-1,335.17</t>
  </si>
  <si>
    <t>-2,348.19</t>
  </si>
  <si>
    <t>-1,504.79</t>
  </si>
  <si>
    <t>-428.33</t>
  </si>
  <si>
    <t>-1,249.44</t>
  </si>
  <si>
    <t>-2,348.73</t>
  </si>
  <si>
    <t>-428.87</t>
  </si>
  <si>
    <t>-2,347.72</t>
  </si>
  <si>
    <t>-2,347.10</t>
  </si>
  <si>
    <t>-1,503.70</t>
  </si>
  <si>
    <t>-427.25</t>
  </si>
  <si>
    <t>-2,270.66</t>
  </si>
  <si>
    <t>-57.42</t>
  </si>
  <si>
    <t>-19.96</t>
  </si>
  <si>
    <t>-2,301.55</t>
  </si>
  <si>
    <t>-1,330.38</t>
  </si>
  <si>
    <t>-3,394.04</t>
  </si>
  <si>
    <t>-2,345.73</t>
  </si>
  <si>
    <t>-1,500.58</t>
  </si>
  <si>
    <t>-427.46</t>
  </si>
  <si>
    <t>-389.51</t>
  </si>
  <si>
    <t>-3,800.43</t>
  </si>
  <si>
    <t>-1,671.39</t>
  </si>
  <si>
    <t>-680.87</t>
  </si>
  <si>
    <t>-1,695.62</t>
  </si>
  <si>
    <t>-110.49</t>
  </si>
  <si>
    <t>-2,281.59</t>
  </si>
  <si>
    <t>-1,310.42</t>
  </si>
  <si>
    <t>-3,374.08</t>
  </si>
  <si>
    <t>-2,325.77</t>
  </si>
  <si>
    <t>-1,480.62</t>
  </si>
  <si>
    <t>-407.50</t>
  </si>
  <si>
    <t>-1,229.10</t>
  </si>
  <si>
    <t>-3,780.47</t>
  </si>
  <si>
    <t>-1,179.27</t>
  </si>
  <si>
    <t>-1,675.66</t>
  </si>
  <si>
    <t>-2,299.56</t>
  </si>
  <si>
    <t>-1,328.39</t>
  </si>
  <si>
    <t>-3,392.05</t>
  </si>
  <si>
    <t>-2,343.74</t>
  </si>
  <si>
    <t>-1,498.59</t>
  </si>
  <si>
    <t>-425.47</t>
  </si>
  <si>
    <t>-1,247.08</t>
  </si>
  <si>
    <t>-1,693.63</t>
  </si>
  <si>
    <t>-388.23</t>
  </si>
  <si>
    <t>-1,330.49</t>
  </si>
  <si>
    <t>-2,345.84</t>
  </si>
  <si>
    <t>-1,500.69</t>
  </si>
  <si>
    <t>-427.57</t>
  </si>
  <si>
    <t>-1,249.18</t>
  </si>
  <si>
    <t>-2,346.41</t>
  </si>
  <si>
    <t>-1,501.26</t>
  </si>
  <si>
    <t>-428.14</t>
  </si>
  <si>
    <t>-2,345.45</t>
  </si>
  <si>
    <t>-2,344.81</t>
  </si>
  <si>
    <t>-1,499.66</t>
  </si>
  <si>
    <t>-426.54</t>
  </si>
  <si>
    <t>-2,102.70</t>
  </si>
  <si>
    <t>-184.57</t>
  </si>
  <si>
    <t>-60.25</t>
  </si>
  <si>
    <t>-2,297.01</t>
  </si>
  <si>
    <t>-1,333.10</t>
  </si>
  <si>
    <t>-3,389.89</t>
  </si>
  <si>
    <t>-2,352.65</t>
  </si>
  <si>
    <t>-1,495.79</t>
  </si>
  <si>
    <t>-428.35</t>
  </si>
  <si>
    <t>-1,241.96</t>
  </si>
  <si>
    <t>-385.51</t>
  </si>
  <si>
    <t>-3,835.66</t>
  </si>
  <si>
    <t>-1,205.99</t>
  </si>
  <si>
    <t>-1,635.27</t>
  </si>
  <si>
    <t>-693.08</t>
  </si>
  <si>
    <t>-1,690.46</t>
  </si>
  <si>
    <t>-2,277.70</t>
  </si>
  <si>
    <t>-1,313.79</t>
  </si>
  <si>
    <t>-3,370.58</t>
  </si>
  <si>
    <t>-2,333.34</t>
  </si>
  <si>
    <t>-1,476.48</t>
  </si>
  <si>
    <t>-409.05</t>
  </si>
  <si>
    <t>-1,222.65</t>
  </si>
  <si>
    <t>-366.20</t>
  </si>
  <si>
    <t>-3,816.35</t>
  </si>
  <si>
    <t>-1,186.68</t>
  </si>
  <si>
    <t>-1,671.15</t>
  </si>
  <si>
    <t>-2,294.94</t>
  </si>
  <si>
    <t>-1,331.03</t>
  </si>
  <si>
    <t>-3,387.82</t>
  </si>
  <si>
    <t>-2,350.58</t>
  </si>
  <si>
    <t>-1,493.73</t>
  </si>
  <si>
    <t>-426.29</t>
  </si>
  <si>
    <t>-1,239.90</t>
  </si>
  <si>
    <t>-383.45</t>
  </si>
  <si>
    <t>-1,688.39</t>
  </si>
  <si>
    <t>-384.11</t>
  </si>
  <si>
    <t>-1,333.14</t>
  </si>
  <si>
    <t>-2,352.69</t>
  </si>
  <si>
    <t>-1,495.83</t>
  </si>
  <si>
    <t>-428.39</t>
  </si>
  <si>
    <t>-1,242.00</t>
  </si>
  <si>
    <t>-2,353.24</t>
  </si>
  <si>
    <t>-1,496.38</t>
  </si>
  <si>
    <t>-428.95</t>
  </si>
  <si>
    <t>-1,242.55</t>
  </si>
  <si>
    <t>-2,352.30</t>
  </si>
  <si>
    <t>-2,351.63</t>
  </si>
  <si>
    <t>-1,494.77</t>
  </si>
  <si>
    <t>-427.34</t>
  </si>
  <si>
    <t>-2,091.56</t>
  </si>
  <si>
    <t>-185.40</t>
  </si>
  <si>
    <t>-109.44</t>
  </si>
  <si>
    <t>-17.68</t>
  </si>
  <si>
    <t>-2,302.08</t>
  </si>
  <si>
    <t>-3,420.26</t>
  </si>
  <si>
    <t>-2,370.53</t>
  </si>
  <si>
    <t>-1,510.03</t>
  </si>
  <si>
    <t>-1,249.82</t>
  </si>
  <si>
    <t>-390.24</t>
  </si>
  <si>
    <t>-3,954.72</t>
  </si>
  <si>
    <t>-143.69</t>
  </si>
  <si>
    <t>-1,194.18</t>
  </si>
  <si>
    <t>-1,689.18</t>
  </si>
  <si>
    <t>-672.76</t>
  </si>
  <si>
    <t>-1,689.04</t>
  </si>
  <si>
    <t>-2,284.40</t>
  </si>
  <si>
    <t>-1,317.49</t>
  </si>
  <si>
    <t>-3,402.58</t>
  </si>
  <si>
    <t>-2,352.85</t>
  </si>
  <si>
    <t>-412.54</t>
  </si>
  <si>
    <t>-1,232.14</t>
  </si>
  <si>
    <t>-3,937.04</t>
  </si>
  <si>
    <t>-1,176.50</t>
  </si>
  <si>
    <t>-1,671.36</t>
  </si>
  <si>
    <t>-2,300.20</t>
  </si>
  <si>
    <t>-1,333.29</t>
  </si>
  <si>
    <t>-3,418.38</t>
  </si>
  <si>
    <t>-2,368.65</t>
  </si>
  <si>
    <t>-1,508.14</t>
  </si>
  <si>
    <t>-428.34</t>
  </si>
  <si>
    <t>-1,247.93</t>
  </si>
  <si>
    <t>-1,687.16</t>
  </si>
  <si>
    <t>-389.02</t>
  </si>
  <si>
    <t>-1,335.38</t>
  </si>
  <si>
    <t>-2,370.74</t>
  </si>
  <si>
    <t>-1,510.23</t>
  </si>
  <si>
    <t>-430.43</t>
  </si>
  <si>
    <t>-1,250.02</t>
  </si>
  <si>
    <t>-2,371.29</t>
  </si>
  <si>
    <t>-1,510.78</t>
  </si>
  <si>
    <t>-430.98</t>
  </si>
  <si>
    <t>-2,370.29</t>
  </si>
  <si>
    <t>-2,369.67</t>
  </si>
  <si>
    <t>-1,509.17</t>
  </si>
  <si>
    <t>-2,139.53</t>
  </si>
  <si>
    <t>-187.67</t>
  </si>
  <si>
    <t>-91.39</t>
  </si>
  <si>
    <t>-2,308.68</t>
  </si>
  <si>
    <t>-1,340.93</t>
  </si>
  <si>
    <t>-3,430.63</t>
  </si>
  <si>
    <t>-2,371.39</t>
  </si>
  <si>
    <t>-1,515.35</t>
  </si>
  <si>
    <t>-429.94</t>
  </si>
  <si>
    <t>-389.92</t>
  </si>
  <si>
    <t>-4,026.58</t>
  </si>
  <si>
    <t>-143.76</t>
  </si>
  <si>
    <t>-1,196.59</t>
  </si>
  <si>
    <t>-1,680.35</t>
  </si>
  <si>
    <t>-1,671.99</t>
  </si>
  <si>
    <t>-107.93</t>
  </si>
  <si>
    <t>-2,292.50</t>
  </si>
  <si>
    <t>-3,414.45</t>
  </si>
  <si>
    <t>-2,355.21</t>
  </si>
  <si>
    <t>-1,499.17</t>
  </si>
  <si>
    <t>-413.76</t>
  </si>
  <si>
    <t>-1,235.91</t>
  </si>
  <si>
    <t>-373.73</t>
  </si>
  <si>
    <t>-4,010.40</t>
  </si>
  <si>
    <t>-1,180.41</t>
  </si>
  <si>
    <t>-1,655.81</t>
  </si>
  <si>
    <t>-2,306.86</t>
  </si>
  <si>
    <t>-1,339.10</t>
  </si>
  <si>
    <t>-3,428.81</t>
  </si>
  <si>
    <t>-2,369.57</t>
  </si>
  <si>
    <t>-1,513.53</t>
  </si>
  <si>
    <t>-428.11</t>
  </si>
  <si>
    <t>-1,250.27</t>
  </si>
  <si>
    <t>-388.09</t>
  </si>
  <si>
    <t>-1,670.17</t>
  </si>
  <si>
    <t>-1,341.13</t>
  </si>
  <si>
    <t>-2,371.60</t>
  </si>
  <si>
    <t>-1,515.56</t>
  </si>
  <si>
    <t>-430.15</t>
  </si>
  <si>
    <t>-1,252.30</t>
  </si>
  <si>
    <t>-2,372.15</t>
  </si>
  <si>
    <t>-1,516.11</t>
  </si>
  <si>
    <t>-430.70</t>
  </si>
  <si>
    <t>-2,371.19</t>
  </si>
  <si>
    <t>-2,370.59</t>
  </si>
  <si>
    <t>-429.14</t>
  </si>
  <si>
    <t>-2,431.51</t>
  </si>
  <si>
    <t>-193.31</t>
  </si>
  <si>
    <t>-107.60</t>
  </si>
  <si>
    <t>-62.01</t>
  </si>
  <si>
    <t>-17.97</t>
  </si>
  <si>
    <t>-2,309.18</t>
  </si>
  <si>
    <t>-1,345.41</t>
  </si>
  <si>
    <t>-3,427.14</t>
  </si>
  <si>
    <t>-2,378.04</t>
  </si>
  <si>
    <t>-1,525.30</t>
  </si>
  <si>
    <t>-431.06</t>
  </si>
  <si>
    <t>-4,043.20</t>
  </si>
  <si>
    <t>-1,195.67</t>
  </si>
  <si>
    <t>-1,750.85</t>
  </si>
  <si>
    <t>-684.94</t>
  </si>
  <si>
    <t>-1,655.70</t>
  </si>
  <si>
    <t>-2,291.21</t>
  </si>
  <si>
    <t>-1,327.44</t>
  </si>
  <si>
    <t>-3,409.17</t>
  </si>
  <si>
    <t>-2,360.07</t>
  </si>
  <si>
    <t>-1,507.33</t>
  </si>
  <si>
    <t>-1,243.22</t>
  </si>
  <si>
    <t>-376.88</t>
  </si>
  <si>
    <t>-4,025.23</t>
  </si>
  <si>
    <t>-1,177.70</t>
  </si>
  <si>
    <t>-1,637.73</t>
  </si>
  <si>
    <t>-2,307.41</t>
  </si>
  <si>
    <t>-3,425.37</t>
  </si>
  <si>
    <t>-2,376.27</t>
  </si>
  <si>
    <t>-1,523.53</t>
  </si>
  <si>
    <t>-1,259.42</t>
  </si>
  <si>
    <t>-393.08</t>
  </si>
  <si>
    <t>-1,653.93</t>
  </si>
  <si>
    <t>-393.77</t>
  </si>
  <si>
    <t>-1,345.62</t>
  </si>
  <si>
    <t>-2,378.25</t>
  </si>
  <si>
    <t>-1,525.51</t>
  </si>
  <si>
    <t>-431.27</t>
  </si>
  <si>
    <t>-1,261.40</t>
  </si>
  <si>
    <t>-2,378.79</t>
  </si>
  <si>
    <t>-1,526.05</t>
  </si>
  <si>
    <t>-431.82</t>
  </si>
  <si>
    <t>-1,261.94</t>
  </si>
  <si>
    <t>-2,377.89</t>
  </si>
  <si>
    <t>-2,377.31</t>
  </si>
  <si>
    <t>-430.33</t>
  </si>
  <si>
    <t>51.17</t>
  </si>
  <si>
    <t>45.95</t>
  </si>
  <si>
    <t>77.04</t>
  </si>
  <si>
    <t>-11.48</t>
  </si>
  <si>
    <t>5.05</t>
  </si>
  <si>
    <t>3.23</t>
  </si>
  <si>
    <t>3.52</t>
  </si>
  <si>
    <t>70.49</t>
  </si>
  <si>
    <t>4.61</t>
  </si>
  <si>
    <t>101.07</t>
  </si>
  <si>
    <t>5.97</t>
  </si>
  <si>
    <t>-7.95</t>
  </si>
  <si>
    <t>58.28</t>
  </si>
  <si>
    <t>3.79</t>
  </si>
  <si>
    <t>100.70</t>
  </si>
  <si>
    <t>-7.75</t>
  </si>
  <si>
    <t>-8.64</t>
  </si>
  <si>
    <t>4.64</t>
  </si>
  <si>
    <t>-10.48</t>
  </si>
  <si>
    <t>3.99</t>
  </si>
  <si>
    <t>3.81</t>
  </si>
  <si>
    <t>-9.78</t>
  </si>
  <si>
    <t>47.56</t>
  </si>
  <si>
    <t>3.65</t>
  </si>
  <si>
    <t>5.27</t>
  </si>
  <si>
    <t>67.69</t>
  </si>
  <si>
    <t>50.05</t>
  </si>
  <si>
    <t>-20.96</t>
  </si>
  <si>
    <t>3.97</t>
  </si>
  <si>
    <t>38.75</t>
  </si>
  <si>
    <t>2.99</t>
  </si>
  <si>
    <t>67.67</t>
  </si>
  <si>
    <t>4.60</t>
  </si>
  <si>
    <t>91.15</t>
  </si>
  <si>
    <t>53.08</t>
  </si>
  <si>
    <t>4.09</t>
  </si>
  <si>
    <t>-17.11</t>
  </si>
  <si>
    <t>3.73</t>
  </si>
  <si>
    <t>84.10</t>
  </si>
  <si>
    <t>4.79</t>
  </si>
  <si>
    <t>43.62</t>
  </si>
  <si>
    <t>91.00</t>
  </si>
  <si>
    <t>77.81</t>
  </si>
  <si>
    <t>4.18</t>
  </si>
  <si>
    <t>-8.00</t>
  </si>
  <si>
    <t>5.37</t>
  </si>
  <si>
    <t>83.57</t>
  </si>
  <si>
    <t>106.00</t>
  </si>
  <si>
    <t>67.45</t>
  </si>
  <si>
    <t>4.49</t>
  </si>
  <si>
    <t>-17.86</t>
  </si>
  <si>
    <t>4.34</t>
  </si>
  <si>
    <t>66.56</t>
  </si>
  <si>
    <t>104.40</t>
  </si>
  <si>
    <t>45.82</t>
  </si>
  <si>
    <t>-19.44</t>
  </si>
  <si>
    <t>5.01</t>
  </si>
  <si>
    <t>-9.08</t>
  </si>
  <si>
    <t>-24.75</t>
  </si>
  <si>
    <t>4.41</t>
  </si>
  <si>
    <t>54.50</t>
  </si>
  <si>
    <t>83.83</t>
  </si>
  <si>
    <t>38.36</t>
  </si>
  <si>
    <t>-7.08</t>
  </si>
  <si>
    <t>-7.06</t>
  </si>
  <si>
    <t>-16.12</t>
  </si>
  <si>
    <t>3.95</t>
  </si>
  <si>
    <t>63.61</t>
  </si>
  <si>
    <t>-13.51</t>
  </si>
  <si>
    <t>-16.08</t>
  </si>
  <si>
    <t>4.82</t>
  </si>
  <si>
    <t>-7.76</t>
  </si>
  <si>
    <t>-12.88</t>
  </si>
  <si>
    <t>40.01</t>
  </si>
  <si>
    <t>44.64</t>
  </si>
  <si>
    <t>-16.81</t>
  </si>
  <si>
    <t>-7.73</t>
  </si>
  <si>
    <t>-23.21</t>
  </si>
  <si>
    <t>-74.07</t>
  </si>
  <si>
    <t>4.00</t>
  </si>
  <si>
    <t>5.10</t>
  </si>
  <si>
    <t>33.19</t>
  </si>
  <si>
    <t>37.10</t>
  </si>
  <si>
    <t>-27.94</t>
  </si>
  <si>
    <t>5.54</t>
  </si>
  <si>
    <t>5.19</t>
  </si>
  <si>
    <t>32.38</t>
  </si>
  <si>
    <t>-28.65</t>
  </si>
  <si>
    <t>-15.47</t>
  </si>
  <si>
    <t>-8.34</t>
  </si>
  <si>
    <t>70.70</t>
  </si>
  <si>
    <t>-16.05</t>
  </si>
  <si>
    <t>-88.20</t>
  </si>
  <si>
    <t>3.40</t>
  </si>
  <si>
    <t>3.92</t>
  </si>
  <si>
    <t>-7.26</t>
  </si>
  <si>
    <t>-21.25</t>
  </si>
  <si>
    <t>-16.11</t>
  </si>
  <si>
    <t>-10.54</t>
  </si>
  <si>
    <t>64.05</t>
  </si>
  <si>
    <t>-13.55</t>
  </si>
  <si>
    <t>3.82</t>
  </si>
  <si>
    <t>-16.34</t>
  </si>
  <si>
    <t>-10.59</t>
  </si>
  <si>
    <t>-7.51</t>
  </si>
  <si>
    <t>-74.21</t>
  </si>
  <si>
    <t>4.36</t>
  </si>
  <si>
    <t>-9.86</t>
  </si>
  <si>
    <t>-103.50</t>
  </si>
  <si>
    <t>5.85</t>
  </si>
  <si>
    <t>-18.42</t>
  </si>
  <si>
    <t>4.20</t>
  </si>
  <si>
    <t>-19.16</t>
  </si>
  <si>
    <t>-60.41</t>
  </si>
  <si>
    <t>-10.97</t>
  </si>
  <si>
    <t>5.16</t>
  </si>
  <si>
    <t>-10.61</t>
  </si>
  <si>
    <t>-7.87</t>
  </si>
  <si>
    <t>-21.77</t>
  </si>
  <si>
    <t>-8.77</t>
  </si>
  <si>
    <t>3.91</t>
  </si>
  <si>
    <t>-23.78</t>
  </si>
  <si>
    <t>-9.30</t>
  </si>
  <si>
    <t>-10.14</t>
  </si>
  <si>
    <t>-180.69</t>
  </si>
  <si>
    <t>-17.24</t>
  </si>
  <si>
    <t>5.22</t>
  </si>
  <si>
    <t>-180.19</t>
  </si>
  <si>
    <t>3.44</t>
  </si>
  <si>
    <t>4.80</t>
  </si>
  <si>
    <t>-15.98</t>
  </si>
  <si>
    <t>-50.42</t>
  </si>
  <si>
    <t>-47.92</t>
  </si>
  <si>
    <t>-40.29</t>
  </si>
  <si>
    <t>-117.97</t>
  </si>
  <si>
    <t>-39.55</t>
  </si>
  <si>
    <t>-16.31</t>
  </si>
  <si>
    <t>-38.77</t>
  </si>
  <si>
    <t>-19.64</t>
  </si>
  <si>
    <t>6.19</t>
  </si>
  <si>
    <t>-12.02</t>
  </si>
  <si>
    <t>40.72</t>
  </si>
  <si>
    <t>-7.81</t>
  </si>
  <si>
    <t>3.78</t>
  </si>
  <si>
    <t>3.66</t>
  </si>
  <si>
    <t>67.74</t>
  </si>
  <si>
    <t>-40.85</t>
  </si>
  <si>
    <t>-49.34</t>
  </si>
  <si>
    <t>34.66</t>
  </si>
  <si>
    <t>-10.29</t>
  </si>
  <si>
    <t>130.29</t>
  </si>
  <si>
    <t>3.94</t>
  </si>
  <si>
    <t>3.45</t>
  </si>
  <si>
    <t>3.67</t>
  </si>
  <si>
    <t>-25.48</t>
  </si>
  <si>
    <t>100.47</t>
  </si>
  <si>
    <t>-24.80</t>
  </si>
  <si>
    <t>250.92</t>
  </si>
  <si>
    <t>5.38</t>
  </si>
  <si>
    <t>47.87</t>
  </si>
  <si>
    <t>100.24</t>
  </si>
  <si>
    <t>-12.97</t>
  </si>
  <si>
    <t>-10.81</t>
  </si>
  <si>
    <t>268.55</t>
  </si>
  <si>
    <t>3.89</t>
  </si>
  <si>
    <t>-51.90</t>
  </si>
  <si>
    <t>67.81</t>
  </si>
  <si>
    <t>311.45</t>
  </si>
  <si>
    <t>3.51</t>
  </si>
  <si>
    <t>5.17</t>
  </si>
  <si>
    <t>4.28</t>
  </si>
  <si>
    <t>4.98</t>
  </si>
  <si>
    <t>-41.91</t>
  </si>
  <si>
    <t>68.93</t>
  </si>
  <si>
    <t>288.60</t>
  </si>
  <si>
    <t>4.50</t>
  </si>
  <si>
    <t>4.38</t>
  </si>
  <si>
    <t>-42.74</t>
  </si>
  <si>
    <t>-21.33</t>
  </si>
  <si>
    <t>288.19</t>
  </si>
  <si>
    <t>4.65</t>
  </si>
  <si>
    <t>-37.81</t>
  </si>
  <si>
    <t>304.74</t>
  </si>
  <si>
    <t>4.67</t>
  </si>
  <si>
    <t>6.28</t>
  </si>
  <si>
    <t>3.58</t>
  </si>
  <si>
    <t>-46.99</t>
  </si>
  <si>
    <t>-53.03</t>
  </si>
  <si>
    <t>210.49</t>
  </si>
  <si>
    <t>5.61</t>
  </si>
  <si>
    <t>5.82</t>
  </si>
  <si>
    <t>-7.38</t>
  </si>
  <si>
    <t>-71.72</t>
  </si>
  <si>
    <t>-10.19</t>
  </si>
  <si>
    <t>-17.16</t>
  </si>
  <si>
    <t>138.77</t>
  </si>
  <si>
    <t>4.39</t>
  </si>
  <si>
    <t>4.88</t>
  </si>
  <si>
    <t>-8.46</t>
  </si>
  <si>
    <t>-49.55</t>
  </si>
  <si>
    <t>-18.01</t>
  </si>
  <si>
    <t>135.20</t>
  </si>
  <si>
    <t>4.52</t>
  </si>
  <si>
    <t>4.54</t>
  </si>
  <si>
    <t>5.80</t>
  </si>
  <si>
    <t>4.11</t>
  </si>
  <si>
    <t>-75.23</t>
  </si>
  <si>
    <t>-27.76</t>
  </si>
  <si>
    <t>-20.73</t>
  </si>
  <si>
    <t>115.94</t>
  </si>
  <si>
    <t>4.83</t>
  </si>
  <si>
    <t>-138.12</t>
  </si>
  <si>
    <t>-8.65</t>
  </si>
  <si>
    <t>-42.75</t>
  </si>
  <si>
    <t>-31.18</t>
  </si>
  <si>
    <t>137.60</t>
  </si>
  <si>
    <t>5.14</t>
  </si>
  <si>
    <t>-61.82</t>
  </si>
  <si>
    <t>171.83</t>
  </si>
  <si>
    <t>3.60</t>
  </si>
  <si>
    <t>4.35</t>
  </si>
  <si>
    <t>-47.06</t>
  </si>
  <si>
    <t>-43.77</t>
  </si>
  <si>
    <t>229.22</t>
  </si>
  <si>
    <t>-7.88</t>
  </si>
  <si>
    <t>42.45</t>
  </si>
  <si>
    <t>-72.18</t>
  </si>
  <si>
    <t>-42.18</t>
  </si>
  <si>
    <t>225.76</t>
  </si>
  <si>
    <t>4.06</t>
  </si>
  <si>
    <t>40.71</t>
  </si>
  <si>
    <t>93.80</t>
  </si>
  <si>
    <t>-20.54</t>
  </si>
  <si>
    <t>-7.55</t>
  </si>
  <si>
    <t>204.85</t>
  </si>
  <si>
    <t>28.16</t>
  </si>
  <si>
    <t>87.24</t>
  </si>
  <si>
    <t>-20.69</t>
  </si>
  <si>
    <t>-8.21</t>
  </si>
  <si>
    <t>156.71</t>
  </si>
  <si>
    <t>4.19</t>
  </si>
  <si>
    <t>-9.40</t>
  </si>
  <si>
    <t>68.50</t>
  </si>
  <si>
    <t>-75.58</t>
  </si>
  <si>
    <t>-11.55</t>
  </si>
  <si>
    <t>4.57</t>
  </si>
  <si>
    <t>79.32</t>
  </si>
  <si>
    <t>76.40</t>
  </si>
  <si>
    <t>81.14</t>
  </si>
  <si>
    <t>-10.58</t>
  </si>
  <si>
    <t>-10.53</t>
  </si>
  <si>
    <t>3.93</t>
  </si>
  <si>
    <t>69.56</t>
  </si>
  <si>
    <t>-18.02</t>
  </si>
  <si>
    <t>4.72</t>
  </si>
  <si>
    <t>72.11</t>
  </si>
  <si>
    <t>4.56</t>
  </si>
  <si>
    <t>3.84</t>
  </si>
  <si>
    <t>166.76</t>
  </si>
  <si>
    <t>3.74</t>
  </si>
  <si>
    <t>311.23</t>
  </si>
  <si>
    <t>49.01</t>
  </si>
  <si>
    <t>259.62</t>
  </si>
  <si>
    <t>4.47</t>
  </si>
  <si>
    <t>-10.44</t>
  </si>
  <si>
    <t>48.73</t>
  </si>
  <si>
    <t>3.75</t>
  </si>
  <si>
    <t>136.25</t>
  </si>
  <si>
    <t>4.03</t>
  </si>
  <si>
    <t>-7.58</t>
  </si>
  <si>
    <t>24.21</t>
  </si>
  <si>
    <t>44.24</t>
  </si>
  <si>
    <t>-10.04</t>
  </si>
  <si>
    <t>-6.95</t>
  </si>
  <si>
    <t>37.08</t>
  </si>
  <si>
    <t>-19.03</t>
  </si>
  <si>
    <t>-10.31</t>
  </si>
  <si>
    <t>-36.95</t>
  </si>
  <si>
    <t>3.55</t>
  </si>
  <si>
    <t>-8.45</t>
  </si>
  <si>
    <t>4.53</t>
  </si>
  <si>
    <t>3.76</t>
  </si>
  <si>
    <t>-18.85</t>
  </si>
  <si>
    <t>-175.01</t>
  </si>
  <si>
    <t>-17.60</t>
  </si>
  <si>
    <t>-7.68</t>
  </si>
  <si>
    <t>-190.20</t>
  </si>
  <si>
    <t>-29.86</t>
  </si>
  <si>
    <t>-8.48</t>
  </si>
  <si>
    <t>-7.84</t>
  </si>
  <si>
    <t>3.70</t>
  </si>
  <si>
    <t>-113.81</t>
  </si>
  <si>
    <t>-7.48</t>
  </si>
  <si>
    <t>-7.25</t>
  </si>
  <si>
    <t>-189.68</t>
  </si>
  <si>
    <t>-250.17</t>
  </si>
  <si>
    <t>-10.68</t>
  </si>
  <si>
    <t>-7.43</t>
  </si>
  <si>
    <t>-244.36</t>
  </si>
  <si>
    <t>5.69</t>
  </si>
  <si>
    <t>-55.36</t>
  </si>
  <si>
    <t>-14.12</t>
  </si>
  <si>
    <t>-31.09</t>
  </si>
  <si>
    <t>-8.02</t>
  </si>
  <si>
    <t>-205.01</t>
  </si>
  <si>
    <t>4.69</t>
  </si>
  <si>
    <t>-7.03</t>
  </si>
  <si>
    <t>-7.15</t>
  </si>
  <si>
    <t>-107.87</t>
  </si>
  <si>
    <t>-14.28</t>
  </si>
  <si>
    <t>-38.79</t>
  </si>
  <si>
    <t>-27.56</t>
  </si>
  <si>
    <t>-9.81</t>
  </si>
  <si>
    <t>-10.72</t>
  </si>
  <si>
    <t>-26.03</t>
  </si>
  <si>
    <t>-8.15</t>
  </si>
  <si>
    <t>-10.20</t>
  </si>
  <si>
    <t>-135.38</t>
  </si>
  <si>
    <t>-96.80</t>
  </si>
  <si>
    <t>-32.75</t>
  </si>
  <si>
    <t>-285.87</t>
  </si>
  <si>
    <t>-9.51</t>
  </si>
  <si>
    <t>-33.97</t>
  </si>
  <si>
    <t>-18.32</t>
  </si>
  <si>
    <t>-12.66</t>
  </si>
  <si>
    <t>-34.07</t>
  </si>
  <si>
    <t>-30.55</t>
  </si>
  <si>
    <t>-8.95</t>
  </si>
  <si>
    <t>-17.65</t>
  </si>
  <si>
    <t>-13.52</t>
  </si>
  <si>
    <t>-88.92</t>
  </si>
  <si>
    <t>-64.55</t>
  </si>
  <si>
    <t>-129.55</t>
  </si>
  <si>
    <t>-43.71</t>
  </si>
  <si>
    <t>-357.46</t>
  </si>
  <si>
    <t>-16.61</t>
  </si>
  <si>
    <t>-7.52</t>
  </si>
  <si>
    <t>-33.66</t>
  </si>
  <si>
    <t>-48.98</t>
  </si>
  <si>
    <t>-17.49</t>
  </si>
  <si>
    <t>-19.37</t>
  </si>
  <si>
    <t>-8.20</t>
  </si>
  <si>
    <t>-398.32</t>
  </si>
  <si>
    <t>-18.45</t>
  </si>
  <si>
    <t>-46.21</t>
  </si>
  <si>
    <t>-17.92</t>
  </si>
  <si>
    <t>-68.92</t>
  </si>
  <si>
    <t>-19.54</t>
  </si>
  <si>
    <t>-19.48</t>
  </si>
  <si>
    <t>-10.51</t>
  </si>
  <si>
    <t>-13.66</t>
  </si>
  <si>
    <t>-7.57</t>
  </si>
  <si>
    <t>-7.16</t>
  </si>
  <si>
    <t>-66.99</t>
  </si>
  <si>
    <t>-7.97</t>
  </si>
  <si>
    <t>-16.10</t>
  </si>
  <si>
    <t>-15.79</t>
  </si>
  <si>
    <t>-9.21</t>
  </si>
  <si>
    <t>-26.71</t>
  </si>
  <si>
    <t>-23.72</t>
  </si>
  <si>
    <t>-39.60</t>
  </si>
  <si>
    <t>-51.00</t>
  </si>
  <si>
    <t>-51.52</t>
  </si>
  <si>
    <t>-13.12</t>
  </si>
  <si>
    <t>-382.17</t>
  </si>
  <si>
    <t>4.24</t>
  </si>
  <si>
    <t>-10.80</t>
  </si>
  <si>
    <t>4.21</t>
  </si>
  <si>
    <t>-67.51</t>
  </si>
  <si>
    <t>-16.55</t>
  </si>
  <si>
    <t>-377.31</t>
  </si>
  <si>
    <t>4.25</t>
  </si>
  <si>
    <t>4.76</t>
  </si>
  <si>
    <t>-333.92</t>
  </si>
  <si>
    <t>5.03</t>
  </si>
  <si>
    <t>-34.32</t>
  </si>
  <si>
    <t>53.46</t>
  </si>
  <si>
    <t>-329.91</t>
  </si>
  <si>
    <t>-41.90</t>
  </si>
  <si>
    <t>-7.50</t>
  </si>
  <si>
    <t>-55.20</t>
  </si>
  <si>
    <t>-10.86</t>
  </si>
  <si>
    <t>-7.24</t>
  </si>
  <si>
    <t>-9.07</t>
  </si>
  <si>
    <t>-46.45</t>
  </si>
  <si>
    <t>-8.73</t>
  </si>
  <si>
    <t>4.02</t>
  </si>
  <si>
    <t>80.61</t>
  </si>
  <si>
    <t>5.48</t>
  </si>
  <si>
    <t>-26.45</t>
  </si>
  <si>
    <t>58.37</t>
  </si>
  <si>
    <t>-29.05</t>
  </si>
  <si>
    <t>-9.44</t>
  </si>
  <si>
    <t>4.59</t>
  </si>
  <si>
    <t>-50.26</t>
  </si>
  <si>
    <t>107.99</t>
  </si>
  <si>
    <t>-45.68</t>
  </si>
  <si>
    <t>223.46</t>
  </si>
  <si>
    <t>3.80</t>
  </si>
  <si>
    <t>-13.84</t>
  </si>
  <si>
    <t>266.36</t>
  </si>
  <si>
    <t>-9.24</t>
  </si>
  <si>
    <t>5.06</t>
  </si>
  <si>
    <t>347.81</t>
  </si>
  <si>
    <t>-6.79</t>
  </si>
  <si>
    <t>-43.58</t>
  </si>
  <si>
    <t>-8.94</t>
  </si>
  <si>
    <t>316.68</t>
  </si>
  <si>
    <t>-8.79</t>
  </si>
  <si>
    <t>4.08</t>
  </si>
  <si>
    <t>6.12</t>
  </si>
  <si>
    <t>-45.78</t>
  </si>
  <si>
    <t>-10.70</t>
  </si>
  <si>
    <t>303.38</t>
  </si>
  <si>
    <t>-9.14</t>
  </si>
  <si>
    <t>5.55</t>
  </si>
  <si>
    <t>35.40</t>
  </si>
  <si>
    <t>-27.44</t>
  </si>
  <si>
    <t>37.35</t>
  </si>
  <si>
    <t>321.06</t>
  </si>
  <si>
    <t>3.85</t>
  </si>
  <si>
    <t>3.68</t>
  </si>
  <si>
    <t>68.95</t>
  </si>
  <si>
    <t>62.08</t>
  </si>
  <si>
    <t>263.44</t>
  </si>
  <si>
    <t>-7.39</t>
  </si>
  <si>
    <t>4.40</t>
  </si>
  <si>
    <t>93.95</t>
  </si>
  <si>
    <t>46.04</t>
  </si>
  <si>
    <t>61.43</t>
  </si>
  <si>
    <t>174.62</t>
  </si>
  <si>
    <t>-9.04</t>
  </si>
  <si>
    <t>107.18</t>
  </si>
  <si>
    <t>58.31</t>
  </si>
  <si>
    <t>81.00</t>
  </si>
  <si>
    <t>181.99</t>
  </si>
  <si>
    <t>-8.91</t>
  </si>
  <si>
    <t>86.42</t>
  </si>
  <si>
    <t>73.88</t>
  </si>
  <si>
    <t>200.00</t>
  </si>
  <si>
    <t>4.05</t>
  </si>
  <si>
    <t>-8.40</t>
  </si>
  <si>
    <t>-13.96</t>
  </si>
  <si>
    <t>-10.23</t>
  </si>
  <si>
    <t>88.86</t>
  </si>
  <si>
    <t>114.06</t>
  </si>
  <si>
    <t>203.26</t>
  </si>
  <si>
    <t>3.69</t>
  </si>
  <si>
    <t>4.32</t>
  </si>
  <si>
    <t>84.23</t>
  </si>
  <si>
    <t>33.14</t>
  </si>
  <si>
    <t>103.79</t>
  </si>
  <si>
    <t>224.00</t>
  </si>
  <si>
    <t>-8.99</t>
  </si>
  <si>
    <t>39.46</t>
  </si>
  <si>
    <t>103.54</t>
  </si>
  <si>
    <t>97.71</t>
  </si>
  <si>
    <t>186.69</t>
  </si>
  <si>
    <t>3.27</t>
  </si>
  <si>
    <t>-8.56</t>
  </si>
  <si>
    <t>3.90</t>
  </si>
  <si>
    <t>78.10</t>
  </si>
  <si>
    <t>60.33</t>
  </si>
  <si>
    <t>76.36</t>
  </si>
  <si>
    <t>126.95</t>
  </si>
  <si>
    <t>46.31</t>
  </si>
  <si>
    <t>46.70</t>
  </si>
  <si>
    <t>58.89</t>
  </si>
  <si>
    <t>-7.91</t>
  </si>
  <si>
    <t>57.20</t>
  </si>
  <si>
    <t>34.83</t>
  </si>
  <si>
    <t>46.10</t>
  </si>
  <si>
    <t>69.80</t>
  </si>
  <si>
    <t>28.53</t>
  </si>
  <si>
    <t>38.38</t>
  </si>
  <si>
    <t>48.49</t>
  </si>
  <si>
    <t>79.06</t>
  </si>
  <si>
    <t>50.58</t>
  </si>
  <si>
    <t>68.91</t>
  </si>
  <si>
    <t>74.42</t>
  </si>
  <si>
    <t>-8.69</t>
  </si>
  <si>
    <t>3.48</t>
  </si>
  <si>
    <t>58.21</t>
  </si>
  <si>
    <t>3.28</t>
  </si>
  <si>
    <t>69.12</t>
  </si>
  <si>
    <t>-9.34</t>
  </si>
  <si>
    <t>-43.87</t>
  </si>
  <si>
    <t>-18.52</t>
  </si>
  <si>
    <t>-56.23</t>
  </si>
  <si>
    <t>-7.27</t>
  </si>
  <si>
    <t>-9.02</t>
  </si>
  <si>
    <t>-8.16</t>
  </si>
  <si>
    <t>2.88</t>
  </si>
  <si>
    <t>-41.13</t>
  </si>
  <si>
    <t>33.03</t>
  </si>
  <si>
    <t>-160.93</t>
  </si>
  <si>
    <t>-8.78</t>
  </si>
  <si>
    <t>-13.13</t>
  </si>
  <si>
    <t>-20.92</t>
  </si>
  <si>
    <t>-8.37</t>
  </si>
  <si>
    <t>-213.77</t>
  </si>
  <si>
    <t>-7.53</t>
  </si>
  <si>
    <t>-8.27</t>
  </si>
  <si>
    <t>-22.01</t>
  </si>
  <si>
    <t>-161.26</t>
  </si>
  <si>
    <t>-12.16</t>
  </si>
  <si>
    <t>-8.31</t>
  </si>
  <si>
    <t>-247.74</t>
  </si>
  <si>
    <t>-37.26</t>
  </si>
  <si>
    <t>-25.64</t>
  </si>
  <si>
    <t>-29.32</t>
  </si>
  <si>
    <t>-277.03</t>
  </si>
  <si>
    <t>-29.28</t>
  </si>
  <si>
    <t>-39.08</t>
  </si>
  <si>
    <t>-25.94</t>
  </si>
  <si>
    <t>-8.35</t>
  </si>
  <si>
    <t>-107.28</t>
  </si>
  <si>
    <t>-33.99</t>
  </si>
  <si>
    <t>-251.31</t>
  </si>
  <si>
    <t>3.56</t>
  </si>
  <si>
    <t>-28.30</t>
  </si>
  <si>
    <t>-26.56</t>
  </si>
  <si>
    <t>-90.09</t>
  </si>
  <si>
    <t>-8.92</t>
  </si>
  <si>
    <t>-104.60</t>
  </si>
  <si>
    <t>-19.12</t>
  </si>
  <si>
    <t>-14.78</t>
  </si>
  <si>
    <t>-188.51</t>
  </si>
  <si>
    <t>-21.74</t>
  </si>
  <si>
    <t>-43.05</t>
  </si>
  <si>
    <t>-21.43</t>
  </si>
  <si>
    <t>-25.67</t>
  </si>
  <si>
    <t>-15.32</t>
  </si>
  <si>
    <t>4.94</t>
  </si>
  <si>
    <t>-36.07</t>
  </si>
  <si>
    <t>-7.60</t>
  </si>
  <si>
    <t>-17.56</t>
  </si>
  <si>
    <t>-276.45</t>
  </si>
  <si>
    <t>-9.52</t>
  </si>
  <si>
    <t>-27.40</t>
  </si>
  <si>
    <t>-16.82</t>
  </si>
  <si>
    <t>-69.06</t>
  </si>
  <si>
    <t>-28.08</t>
  </si>
  <si>
    <t>-7.54</t>
  </si>
  <si>
    <t>-7.07</t>
  </si>
  <si>
    <t>-25.07</t>
  </si>
  <si>
    <t>-190.75</t>
  </si>
  <si>
    <t>-7.89</t>
  </si>
  <si>
    <t>-25.54</t>
  </si>
  <si>
    <t>-51.08</t>
  </si>
  <si>
    <t>-9.38</t>
  </si>
  <si>
    <t>-16.80</t>
  </si>
  <si>
    <t>-179.57</t>
  </si>
  <si>
    <t>-10.41</t>
  </si>
  <si>
    <t>-59.02</t>
  </si>
  <si>
    <t>-20.37</t>
  </si>
  <si>
    <t>-94.34</t>
  </si>
  <si>
    <t>-26.24</t>
  </si>
  <si>
    <t>-8.11</t>
  </si>
  <si>
    <t>-22.26</t>
  </si>
  <si>
    <t>-71.32</t>
  </si>
  <si>
    <t>-8.22</t>
  </si>
  <si>
    <t>-6.96</t>
  </si>
  <si>
    <t>4.66</t>
  </si>
  <si>
    <t>-18.27</t>
  </si>
  <si>
    <t>-10.07</t>
  </si>
  <si>
    <t>-39.36</t>
  </si>
  <si>
    <t>-18.97</t>
  </si>
  <si>
    <t>-226.51</t>
  </si>
  <si>
    <t>4.15</t>
  </si>
  <si>
    <t>-37.88</t>
  </si>
  <si>
    <t>-37.14</t>
  </si>
  <si>
    <t>-24.27</t>
  </si>
  <si>
    <t>-8.53</t>
  </si>
  <si>
    <t>-19.38</t>
  </si>
  <si>
    <t>-13.16</t>
  </si>
  <si>
    <t>-69.80</t>
  </si>
  <si>
    <t>-17.32</t>
  </si>
  <si>
    <t>-45.74</t>
  </si>
  <si>
    <t>-38.96</t>
  </si>
  <si>
    <t>-23.38</t>
  </si>
  <si>
    <t>-8.07</t>
  </si>
  <si>
    <t>-15.07</t>
  </si>
  <si>
    <t>-7.12</t>
  </si>
  <si>
    <t>-257.40</t>
  </si>
  <si>
    <t>-26.51</t>
  </si>
  <si>
    <t>-7.40</t>
  </si>
  <si>
    <t>-68.01</t>
  </si>
  <si>
    <t>-27.17</t>
  </si>
  <si>
    <t>-35.11</t>
  </si>
  <si>
    <t>-7.21</t>
  </si>
  <si>
    <t>5.50</t>
  </si>
  <si>
    <t>-192.15</t>
  </si>
  <si>
    <t>-9.05</t>
  </si>
  <si>
    <t>-31.25</t>
  </si>
  <si>
    <t>-8.85</t>
  </si>
  <si>
    <t>-19.01</t>
  </si>
  <si>
    <t>-68.75</t>
  </si>
  <si>
    <t>-243.48</t>
  </si>
  <si>
    <t>-23.07</t>
  </si>
  <si>
    <t>-23.81</t>
  </si>
  <si>
    <t>-7.74</t>
  </si>
  <si>
    <t>-30.66</t>
  </si>
  <si>
    <t>-7.28</t>
  </si>
  <si>
    <t>4.68</t>
  </si>
  <si>
    <t>-42.71</t>
  </si>
  <si>
    <t>-22.49</t>
  </si>
  <si>
    <t>-8.38</t>
  </si>
  <si>
    <t>78.30</t>
  </si>
  <si>
    <t>-18.04</t>
  </si>
  <si>
    <t>112.20</t>
  </si>
  <si>
    <t>3.61</t>
  </si>
  <si>
    <t>-14.69</t>
  </si>
  <si>
    <t>77.31</t>
  </si>
  <si>
    <t>4.48</t>
  </si>
  <si>
    <t>-13.76</t>
  </si>
  <si>
    <t>5.26</t>
  </si>
  <si>
    <t>162.82</t>
  </si>
  <si>
    <t>-17.62</t>
  </si>
  <si>
    <t>-22.23</t>
  </si>
  <si>
    <t>-40.89</t>
  </si>
  <si>
    <t>165.12</t>
  </si>
  <si>
    <t>5.86</t>
  </si>
  <si>
    <t>-8.17</t>
  </si>
  <si>
    <t>-42.46</t>
  </si>
  <si>
    <t>-8.43</t>
  </si>
  <si>
    <t>138.21</t>
  </si>
  <si>
    <t>-11.01</t>
  </si>
  <si>
    <t>-35.55</t>
  </si>
  <si>
    <t>256.15</t>
  </si>
  <si>
    <t>-8.83</t>
  </si>
  <si>
    <t>-11.97</t>
  </si>
  <si>
    <t>-70.29</t>
  </si>
  <si>
    <t>-29.94</t>
  </si>
  <si>
    <t>245.26</t>
  </si>
  <si>
    <t>3.71</t>
  </si>
  <si>
    <t>-7.44</t>
  </si>
  <si>
    <t>-57.72</t>
  </si>
  <si>
    <t>-27.67</t>
  </si>
  <si>
    <t>212.02</t>
  </si>
  <si>
    <t>4.10</t>
  </si>
  <si>
    <t>-69.89</t>
  </si>
  <si>
    <t>-111.24</t>
  </si>
  <si>
    <t>180.68</t>
  </si>
  <si>
    <t>4.99</t>
  </si>
  <si>
    <t>-8.80</t>
  </si>
  <si>
    <t>-32.92</t>
  </si>
  <si>
    <t>-13.89</t>
  </si>
  <si>
    <t>93.16</t>
  </si>
  <si>
    <t>-59.23</t>
  </si>
  <si>
    <t>-30.22</t>
  </si>
  <si>
    <t>90.48</t>
  </si>
  <si>
    <t>-8.61</t>
  </si>
  <si>
    <t>-6.64</t>
  </si>
  <si>
    <t>3.62</t>
  </si>
  <si>
    <t>-47.89</t>
  </si>
  <si>
    <t>-52.09</t>
  </si>
  <si>
    <t>-57.04</t>
  </si>
  <si>
    <t>-27.93</t>
  </si>
  <si>
    <t>123.62</t>
  </si>
  <si>
    <t>4.62</t>
  </si>
  <si>
    <t>-9.09</t>
  </si>
  <si>
    <t>-37.54</t>
  </si>
  <si>
    <t>-35.20</t>
  </si>
  <si>
    <t>-66.70</t>
  </si>
  <si>
    <t>126.51</t>
  </si>
  <si>
    <t>-28.93</t>
  </si>
  <si>
    <t>-52.42</t>
  </si>
  <si>
    <t>-23.32</t>
  </si>
  <si>
    <t>169.56</t>
  </si>
  <si>
    <t>-29.60</t>
  </si>
  <si>
    <t>-48.84</t>
  </si>
  <si>
    <t>-29.48</t>
  </si>
  <si>
    <t>-55.89</t>
  </si>
  <si>
    <t>202.07</t>
  </si>
  <si>
    <t>-49.87</t>
  </si>
  <si>
    <t>-20.53</t>
  </si>
  <si>
    <t>163.02</t>
  </si>
  <si>
    <t>-71.76</t>
  </si>
  <si>
    <t>-50.17</t>
  </si>
  <si>
    <t>-36.97</t>
  </si>
  <si>
    <t>-9.53</t>
  </si>
  <si>
    <t>131.77</t>
  </si>
  <si>
    <t>-11.65</t>
  </si>
  <si>
    <t>-10.63</t>
  </si>
  <si>
    <t>-35.26</t>
  </si>
  <si>
    <t>-12.61</t>
  </si>
  <si>
    <t>47.59</t>
  </si>
  <si>
    <t>-9.97</t>
  </si>
  <si>
    <t>4.31</t>
  </si>
  <si>
    <t>-12.11</t>
  </si>
  <si>
    <t>-63.45</t>
  </si>
  <si>
    <t>-29.49</t>
  </si>
  <si>
    <t>-19.13</t>
  </si>
  <si>
    <t>-9.25</t>
  </si>
  <si>
    <t>-27.74</t>
  </si>
  <si>
    <t>-32.39</t>
  </si>
  <si>
    <t>-70.73</t>
  </si>
  <si>
    <t>-233.26</t>
  </si>
  <si>
    <t>5.31</t>
  </si>
  <si>
    <t>51.90</t>
  </si>
  <si>
    <t>6.14</t>
  </si>
  <si>
    <t>-72.07</t>
  </si>
  <si>
    <t>-30.68</t>
  </si>
  <si>
    <t>-16.64</t>
  </si>
  <si>
    <t>-355.46</t>
  </si>
  <si>
    <t>61.27</t>
  </si>
  <si>
    <t>-50.40</t>
  </si>
  <si>
    <t>70.48</t>
  </si>
  <si>
    <t>-348.01</t>
  </si>
  <si>
    <t>-23.54</t>
  </si>
  <si>
    <t>56.48</t>
  </si>
  <si>
    <t>-11.39</t>
  </si>
  <si>
    <t>65.49</t>
  </si>
  <si>
    <t>-31.58</t>
  </si>
  <si>
    <t>-10.79</t>
  </si>
  <si>
    <t>-412.70</t>
  </si>
  <si>
    <t>4.23</t>
  </si>
  <si>
    <t>35.14</t>
  </si>
  <si>
    <t>-14.05</t>
  </si>
  <si>
    <t>-499.08</t>
  </si>
  <si>
    <t>-9.87</t>
  </si>
  <si>
    <t>31.99</t>
  </si>
  <si>
    <t>-7.93</t>
  </si>
  <si>
    <t>-600.56</t>
  </si>
  <si>
    <t>-706.67</t>
  </si>
  <si>
    <t>-9.79</t>
  </si>
  <si>
    <t>4.26</t>
  </si>
  <si>
    <t>-23.13</t>
  </si>
  <si>
    <t>-21.20</t>
  </si>
  <si>
    <t>-803.41</t>
  </si>
  <si>
    <t>-7.86</t>
  </si>
  <si>
    <t>4.87</t>
  </si>
  <si>
    <t>-39.19</t>
  </si>
  <si>
    <t>-33.71</t>
  </si>
  <si>
    <t>-23.29</t>
  </si>
  <si>
    <t>-753.40</t>
  </si>
  <si>
    <t>4.27</t>
  </si>
  <si>
    <t>-14.53</t>
  </si>
  <si>
    <t>-35.92</t>
  </si>
  <si>
    <t>-22.31</t>
  </si>
  <si>
    <t>-14.54</t>
  </si>
  <si>
    <t>-7.78</t>
  </si>
  <si>
    <t>-8.87</t>
  </si>
  <si>
    <t>-71.13</t>
  </si>
  <si>
    <t>-16.68</t>
  </si>
  <si>
    <t>-737.08</t>
  </si>
  <si>
    <t>-43.36</t>
  </si>
  <si>
    <t>-12.62</t>
  </si>
  <si>
    <t>-10.16</t>
  </si>
  <si>
    <t>-914.89</t>
  </si>
  <si>
    <t>-19.24</t>
  </si>
  <si>
    <t>-9.45</t>
  </si>
  <si>
    <t>-22.11</t>
  </si>
  <si>
    <t>-55.41</t>
  </si>
  <si>
    <t>-11.26</t>
  </si>
  <si>
    <t>-13.14</t>
  </si>
  <si>
    <t>-9.73</t>
  </si>
  <si>
    <t>51.53</t>
  </si>
  <si>
    <t>-9.55</t>
  </si>
  <si>
    <t>-43.06</t>
  </si>
  <si>
    <t>-9.32</t>
  </si>
  <si>
    <t>-9.10</t>
  </si>
  <si>
    <t>67.42</t>
  </si>
  <si>
    <t>-12.19</t>
  </si>
  <si>
    <t>-37.76</t>
  </si>
  <si>
    <t>-11.79</t>
  </si>
  <si>
    <t>73.52</t>
  </si>
  <si>
    <t>62.19</t>
  </si>
  <si>
    <t>38.58</t>
  </si>
  <si>
    <t>-8.42</t>
  </si>
  <si>
    <t>-10.49</t>
  </si>
  <si>
    <t>-1,031.32</t>
  </si>
  <si>
    <t>-10.01</t>
  </si>
  <si>
    <t>-10.35</t>
  </si>
  <si>
    <t>-7.69</t>
  </si>
  <si>
    <t>-11.07</t>
  </si>
  <si>
    <t>57.81</t>
  </si>
  <si>
    <t>-649.72</t>
  </si>
  <si>
    <t>-9.31</t>
  </si>
  <si>
    <t>-10.05</t>
  </si>
  <si>
    <t>-30.78</t>
  </si>
  <si>
    <t>-10.57</t>
  </si>
  <si>
    <t>-21.86</t>
  </si>
  <si>
    <t>55.08</t>
  </si>
  <si>
    <t>493.61</t>
  </si>
  <si>
    <t>-11.40</t>
  </si>
  <si>
    <t>26.67</t>
  </si>
  <si>
    <t>60.69</t>
  </si>
  <si>
    <t>91.08</t>
  </si>
  <si>
    <t>87.80</t>
  </si>
  <si>
    <t>574.67</t>
  </si>
  <si>
    <t>-23.47</t>
  </si>
  <si>
    <t>60.32</t>
  </si>
  <si>
    <t>39.43</t>
  </si>
  <si>
    <t>57.85</t>
  </si>
  <si>
    <t>590.07</t>
  </si>
  <si>
    <t>-12.72</t>
  </si>
  <si>
    <t>4.97</t>
  </si>
  <si>
    <t>532.05</t>
  </si>
  <si>
    <t>-20.67</t>
  </si>
  <si>
    <t>45.96</t>
  </si>
  <si>
    <t>283.49</t>
  </si>
  <si>
    <t>-32.56</t>
  </si>
  <si>
    <t>-18.68</t>
  </si>
  <si>
    <t>-20.52</t>
  </si>
  <si>
    <t>-52.43</t>
  </si>
  <si>
    <t>-9.00</t>
  </si>
  <si>
    <t>209.70</t>
  </si>
  <si>
    <t>5.00</t>
  </si>
  <si>
    <t>-18.79</t>
  </si>
  <si>
    <t>428.63</t>
  </si>
  <si>
    <t>91.16</t>
  </si>
  <si>
    <t>-8.24</t>
  </si>
  <si>
    <t>476.84</t>
  </si>
  <si>
    <t>-7.92</t>
  </si>
  <si>
    <t>-23.44</t>
  </si>
  <si>
    <t>77.57</t>
  </si>
  <si>
    <t>596.92</t>
  </si>
  <si>
    <t>726.82</t>
  </si>
  <si>
    <t>118.43</t>
  </si>
  <si>
    <t>47.70</t>
  </si>
  <si>
    <t>811.56</t>
  </si>
  <si>
    <t>153.93</t>
  </si>
  <si>
    <t>3.83</t>
  </si>
  <si>
    <t>53.97</t>
  </si>
  <si>
    <t>838.87</t>
  </si>
  <si>
    <t>185.20</t>
  </si>
  <si>
    <t>47.46</t>
  </si>
  <si>
    <t>1,417.21</t>
  </si>
  <si>
    <t>-10.34</t>
  </si>
  <si>
    <t>154.33</t>
  </si>
  <si>
    <t>1,557.82</t>
  </si>
  <si>
    <t>144.39</t>
  </si>
  <si>
    <t>1,532.18</t>
  </si>
  <si>
    <t>52.93</t>
  </si>
  <si>
    <t>145.38</t>
  </si>
  <si>
    <t>27.99</t>
  </si>
  <si>
    <t>1,933.17</t>
  </si>
  <si>
    <t>39.27</t>
  </si>
  <si>
    <t>-22.76</t>
  </si>
  <si>
    <t>62.38</t>
  </si>
  <si>
    <t>1,748.46</t>
  </si>
  <si>
    <t>42.18</t>
  </si>
  <si>
    <t>-35.54</t>
  </si>
  <si>
    <t>54.76</t>
  </si>
  <si>
    <t>1,478.22</t>
  </si>
  <si>
    <t>54.91</t>
  </si>
  <si>
    <t>-14.97</t>
  </si>
  <si>
    <t>58.49</t>
  </si>
  <si>
    <t>32.55</t>
  </si>
  <si>
    <t>4.14</t>
  </si>
  <si>
    <t>1,572.85</t>
  </si>
  <si>
    <t>6.26</t>
  </si>
  <si>
    <t>1,204.59</t>
  </si>
  <si>
    <t>45.67</t>
  </si>
  <si>
    <t>50.22</t>
  </si>
  <si>
    <t>-14.00</t>
  </si>
  <si>
    <t>1,288.62</t>
  </si>
  <si>
    <t>68.35</t>
  </si>
  <si>
    <t>1,013.33</t>
  </si>
  <si>
    <t>52.27</t>
  </si>
  <si>
    <t>-18.38</t>
  </si>
  <si>
    <t>52.77</t>
  </si>
  <si>
    <t>823.68</t>
  </si>
  <si>
    <t>53.38</t>
  </si>
  <si>
    <t>-13.81</t>
  </si>
  <si>
    <t>81.37</t>
  </si>
  <si>
    <t>666.56</t>
  </si>
  <si>
    <t>37.03</t>
  </si>
  <si>
    <t>99.40</t>
  </si>
  <si>
    <t>398.10</t>
  </si>
  <si>
    <t>4.44</t>
  </si>
  <si>
    <t>53.45</t>
  </si>
  <si>
    <t>60.95</t>
  </si>
  <si>
    <t>57.05</t>
  </si>
  <si>
    <t>103.47</t>
  </si>
  <si>
    <t>330.67</t>
  </si>
  <si>
    <t>5.57</t>
  </si>
  <si>
    <t>41.06</t>
  </si>
  <si>
    <t>57.66</t>
  </si>
  <si>
    <t>98.19</t>
  </si>
  <si>
    <t>38.80</t>
  </si>
  <si>
    <t>-8.66</t>
  </si>
  <si>
    <t>426.53</t>
  </si>
  <si>
    <t>54.25</t>
  </si>
  <si>
    <t>-60.04</t>
  </si>
  <si>
    <t>59.76</t>
  </si>
  <si>
    <t>-8.52</t>
  </si>
  <si>
    <t>4.78</t>
  </si>
  <si>
    <t>52.83</t>
  </si>
  <si>
    <t>-68.56</t>
  </si>
  <si>
    <t>-350.71</t>
  </si>
  <si>
    <t>-10.30</t>
  </si>
  <si>
    <t>-20.22</t>
  </si>
  <si>
    <t>-31.68</t>
  </si>
  <si>
    <t>-480.06</t>
  </si>
  <si>
    <t>3.98</t>
  </si>
  <si>
    <t>-17.58</t>
  </si>
  <si>
    <t>-39.52</t>
  </si>
  <si>
    <t>-28.58</t>
  </si>
  <si>
    <t>-23.96</t>
  </si>
  <si>
    <t>-7.14</t>
  </si>
  <si>
    <t>-27.03</t>
  </si>
  <si>
    <t>-212.71</t>
  </si>
  <si>
    <t>-45.54</t>
  </si>
  <si>
    <t>-32.93</t>
  </si>
  <si>
    <t>-1,004.09</t>
  </si>
  <si>
    <t>5.39</t>
  </si>
  <si>
    <t>-38.82</t>
  </si>
  <si>
    <t>-24.21</t>
  </si>
  <si>
    <t>-33.44</t>
  </si>
  <si>
    <t>-1,190.12</t>
  </si>
  <si>
    <t>-23.79</t>
  </si>
  <si>
    <t>-36.27</t>
  </si>
  <si>
    <t>-8.76</t>
  </si>
  <si>
    <t>-176.24</t>
  </si>
  <si>
    <t>-7.96</t>
  </si>
  <si>
    <t>-1,235.33</t>
  </si>
  <si>
    <t>-31.40</t>
  </si>
  <si>
    <t>-20.76</t>
  </si>
  <si>
    <t>6.01</t>
  </si>
  <si>
    <t>-127.54</t>
  </si>
  <si>
    <t>-52.73</t>
  </si>
  <si>
    <t>-13.91</t>
  </si>
  <si>
    <t>-1,502.96</t>
  </si>
  <si>
    <t>-19.04</t>
  </si>
  <si>
    <t>-39.37</t>
  </si>
  <si>
    <t>-9.28</t>
  </si>
  <si>
    <t>-1,669.65</t>
  </si>
  <si>
    <t>-33.96</t>
  </si>
  <si>
    <t>-25.76</t>
  </si>
  <si>
    <t>-19.98</t>
  </si>
  <si>
    <t>-1,743.12</t>
  </si>
  <si>
    <t>-8.06</t>
  </si>
  <si>
    <t>-15.76</t>
  </si>
  <si>
    <t>-34.01</t>
  </si>
  <si>
    <t>-23.30</t>
  </si>
  <si>
    <t>-17.53</t>
  </si>
  <si>
    <t>-134.18</t>
  </si>
  <si>
    <t>-1,515.57</t>
  </si>
  <si>
    <t>-13.61</t>
  </si>
  <si>
    <t>-16.79</t>
  </si>
  <si>
    <t>-15.16</t>
  </si>
  <si>
    <t>-35.68</t>
  </si>
  <si>
    <t>-42.00</t>
  </si>
  <si>
    <t>-7.09</t>
  </si>
  <si>
    <t>-20.41</t>
  </si>
  <si>
    <t>-17.39</t>
  </si>
  <si>
    <t>-10.93</t>
  </si>
  <si>
    <t>-78.56</t>
  </si>
  <si>
    <t>-51.95</t>
  </si>
  <si>
    <t>-14.68</t>
  </si>
  <si>
    <t>-389.90</t>
  </si>
  <si>
    <t>-8.68</t>
  </si>
  <si>
    <t>-7.70</t>
  </si>
  <si>
    <t>-7.80</t>
  </si>
  <si>
    <t>-24.08</t>
  </si>
  <si>
    <t>-11.12</t>
  </si>
  <si>
    <t>-63.39</t>
  </si>
  <si>
    <t>-585.44</t>
  </si>
  <si>
    <t>-6.87</t>
  </si>
  <si>
    <t>-17.33</t>
  </si>
  <si>
    <t>-16.90</t>
  </si>
  <si>
    <t>-12.63</t>
  </si>
  <si>
    <t>-637.27</t>
  </si>
  <si>
    <t>-7.63</t>
  </si>
  <si>
    <t>-34.65</t>
  </si>
  <si>
    <t>-15.77</t>
  </si>
  <si>
    <t>-49.38</t>
  </si>
  <si>
    <t>-84.02</t>
  </si>
  <si>
    <t>-294.16</t>
  </si>
  <si>
    <t>-13.32</t>
  </si>
  <si>
    <t>-48.55</t>
  </si>
  <si>
    <t>-88.68</t>
  </si>
  <si>
    <t>-62.29</t>
  </si>
  <si>
    <t>-18.53</t>
  </si>
  <si>
    <t>4.01</t>
  </si>
  <si>
    <t>-20.84</t>
  </si>
  <si>
    <t>-18.29</t>
  </si>
  <si>
    <t>-70.31</t>
  </si>
  <si>
    <t>-65.22</t>
  </si>
  <si>
    <t>-175.45</t>
  </si>
  <si>
    <t>3.96</t>
  </si>
  <si>
    <t>-15.92</t>
  </si>
  <si>
    <t>-59.68</t>
  </si>
  <si>
    <t>-41.85</t>
  </si>
  <si>
    <t>-24.74</t>
  </si>
  <si>
    <t>-193.70</t>
  </si>
  <si>
    <t>-12.95</t>
  </si>
  <si>
    <t>-9.96</t>
  </si>
  <si>
    <t>-46.74</t>
  </si>
  <si>
    <t>-37.58</t>
  </si>
  <si>
    <t>-11.14</t>
  </si>
  <si>
    <t>-35.36</t>
  </si>
  <si>
    <t>-393.83</t>
  </si>
  <si>
    <t>-10.17</t>
  </si>
  <si>
    <t>-8.14</t>
  </si>
  <si>
    <t>-7.71</t>
  </si>
  <si>
    <t>-24.58</t>
  </si>
  <si>
    <t>-10.55</t>
  </si>
  <si>
    <t>-24.89</t>
  </si>
  <si>
    <t>3.86</t>
  </si>
  <si>
    <t>5.45</t>
  </si>
  <si>
    <t>-14.76</t>
  </si>
  <si>
    <t>28.76</t>
  </si>
  <si>
    <t>-9.01</t>
  </si>
  <si>
    <t>-17.83</t>
  </si>
  <si>
    <t>4.81</t>
  </si>
  <si>
    <t>-29.78</t>
  </si>
  <si>
    <t>-296.85</t>
  </si>
  <si>
    <t>4.37</t>
  </si>
  <si>
    <t>62.81</t>
  </si>
  <si>
    <t>54.71</t>
  </si>
  <si>
    <t>90.97</t>
  </si>
  <si>
    <t>62.83</t>
  </si>
  <si>
    <t>42.59</t>
  </si>
  <si>
    <t>-7.47</t>
  </si>
  <si>
    <t>55.74</t>
  </si>
  <si>
    <t>284.17</t>
  </si>
  <si>
    <t>-16.56</t>
  </si>
  <si>
    <t>-9.83</t>
  </si>
  <si>
    <t>51.87</t>
  </si>
  <si>
    <t>360.98</t>
  </si>
  <si>
    <t>4.13</t>
  </si>
  <si>
    <t>7.29</t>
  </si>
  <si>
    <t>46.97</t>
  </si>
  <si>
    <t>536.38</t>
  </si>
  <si>
    <t>58.12</t>
  </si>
  <si>
    <t>635.76</t>
  </si>
  <si>
    <t>-24.96</t>
  </si>
  <si>
    <t>943.80</t>
  </si>
  <si>
    <t>5.23</t>
  </si>
  <si>
    <t>-12.28</t>
  </si>
  <si>
    <t>41.03</t>
  </si>
  <si>
    <t>1,514.15</t>
  </si>
  <si>
    <t>25.60</t>
  </si>
  <si>
    <t>104.56</t>
  </si>
  <si>
    <t>1,657.82</t>
  </si>
  <si>
    <t>28.20</t>
  </si>
  <si>
    <t>-18.55</t>
  </si>
  <si>
    <t>45.45</t>
  </si>
  <si>
    <t>1,016.96</t>
  </si>
  <si>
    <t>-20.01</t>
  </si>
  <si>
    <t>-41.44</t>
  </si>
  <si>
    <t>328.00</t>
  </si>
  <si>
    <t>-8.98</t>
  </si>
  <si>
    <t>96.21</t>
  </si>
  <si>
    <t>210.70</t>
  </si>
  <si>
    <t>29.64</t>
  </si>
  <si>
    <t>47.60</t>
  </si>
  <si>
    <t>118.17</t>
  </si>
  <si>
    <t>-15.42</t>
  </si>
  <si>
    <t>128.48</t>
  </si>
  <si>
    <t>405.59</t>
  </si>
  <si>
    <t>-8.90</t>
  </si>
  <si>
    <t>450.54</t>
  </si>
  <si>
    <t>-21.24</t>
  </si>
  <si>
    <t>-41.35</t>
  </si>
  <si>
    <t>-12.41</t>
  </si>
  <si>
    <t>348.53</t>
  </si>
  <si>
    <t>-28.74</t>
  </si>
  <si>
    <t>-8.44</t>
  </si>
  <si>
    <t>-10.27</t>
  </si>
  <si>
    <t>600.70</t>
  </si>
  <si>
    <t>-6.72</t>
  </si>
  <si>
    <t>407.40</t>
  </si>
  <si>
    <t>715.77</t>
  </si>
  <si>
    <t>4.73</t>
  </si>
  <si>
    <t>63.58</t>
  </si>
  <si>
    <t>-7.19</t>
  </si>
  <si>
    <t>1,049.80</t>
  </si>
  <si>
    <t>5.81</t>
  </si>
  <si>
    <t>4.42</t>
  </si>
  <si>
    <t>64.84</t>
  </si>
  <si>
    <t>872.00</t>
  </si>
  <si>
    <t>5.83</t>
  </si>
  <si>
    <t>81.80</t>
  </si>
  <si>
    <t>-11.38</t>
  </si>
  <si>
    <t>909.32</t>
  </si>
  <si>
    <t>81.25</t>
  </si>
  <si>
    <t>776.94</t>
  </si>
  <si>
    <t>-9.39</t>
  </si>
  <si>
    <t>-6.48</t>
  </si>
  <si>
    <t>-11.73</t>
  </si>
  <si>
    <t>-21.50</t>
  </si>
  <si>
    <t>800.51</t>
  </si>
  <si>
    <t>-19.50</t>
  </si>
  <si>
    <t>-9.93</t>
  </si>
  <si>
    <t>-26.21</t>
  </si>
  <si>
    <t>843.58</t>
  </si>
  <si>
    <t>-16.22</t>
  </si>
  <si>
    <t>844.36</t>
  </si>
  <si>
    <t>-36.30</t>
  </si>
  <si>
    <t>-8.97</t>
  </si>
  <si>
    <t>988.59</t>
  </si>
  <si>
    <t>-38.55</t>
  </si>
  <si>
    <t>1,005.21</t>
  </si>
  <si>
    <t>-39.05</t>
  </si>
  <si>
    <t>-66.41</t>
  </si>
  <si>
    <t>458.62</t>
  </si>
  <si>
    <t>-44.48</t>
  </si>
  <si>
    <t>-51.80</t>
  </si>
  <si>
    <t>-16.09</t>
  </si>
  <si>
    <t>-11.31</t>
  </si>
  <si>
    <t>91.18</t>
  </si>
  <si>
    <t>-7.35</t>
  </si>
  <si>
    <t>-27.91</t>
  </si>
  <si>
    <t>-54.59</t>
  </si>
  <si>
    <t>-143.64</t>
  </si>
  <si>
    <t>-66.52</t>
  </si>
  <si>
    <t>246.19</t>
  </si>
  <si>
    <t>-38.12</t>
  </si>
  <si>
    <t>-160.48</t>
  </si>
  <si>
    <t>-6.90</t>
  </si>
  <si>
    <t>-39.30</t>
  </si>
  <si>
    <t>-7.46</t>
  </si>
  <si>
    <t>-69.71</t>
  </si>
  <si>
    <t>-179.11</t>
  </si>
  <si>
    <t>-102.30</t>
  </si>
  <si>
    <t>-14.35</t>
  </si>
  <si>
    <t>-26.39</t>
  </si>
  <si>
    <t>-11.15</t>
  </si>
  <si>
    <t>-134.42</t>
  </si>
  <si>
    <t>-72.85</t>
  </si>
  <si>
    <t>-16.06</t>
  </si>
  <si>
    <t>-60.35</t>
  </si>
  <si>
    <t>-68.98</t>
  </si>
  <si>
    <t>-653.47</t>
  </si>
  <si>
    <t>-69.66</t>
  </si>
  <si>
    <t>-122.35</t>
  </si>
  <si>
    <t>-767.24</t>
  </si>
  <si>
    <t>-7.62</t>
  </si>
  <si>
    <t>-788.00</t>
  </si>
  <si>
    <t>-59.78</t>
  </si>
  <si>
    <t>4.70</t>
  </si>
  <si>
    <t>-695.03</t>
  </si>
  <si>
    <t>-69.97</t>
  </si>
  <si>
    <t>-82.34</t>
  </si>
  <si>
    <t>-7.41</t>
  </si>
  <si>
    <t>-891.39</t>
  </si>
  <si>
    <t>-70.61</t>
  </si>
  <si>
    <t>-71.83</t>
  </si>
  <si>
    <t>-72.42</t>
  </si>
  <si>
    <t>4.89</t>
  </si>
  <si>
    <t>-953.71</t>
  </si>
  <si>
    <t>-44.10</t>
  </si>
  <si>
    <t>-56.63</t>
  </si>
  <si>
    <t>-1,019.53</t>
  </si>
  <si>
    <t>-9.80</t>
  </si>
  <si>
    <t>-62.84</t>
  </si>
  <si>
    <t>-68.11</t>
  </si>
  <si>
    <t>-9.60</t>
  </si>
  <si>
    <t>-75.57</t>
  </si>
  <si>
    <t>-169.58</t>
  </si>
  <si>
    <t>-70.00</t>
  </si>
  <si>
    <t>-1,464.55</t>
  </si>
  <si>
    <t>-71.52</t>
  </si>
  <si>
    <t>-81.48</t>
  </si>
  <si>
    <t>-43.84</t>
  </si>
  <si>
    <t>-1,254.03</t>
  </si>
  <si>
    <t>-74.63</t>
  </si>
  <si>
    <t>-34.26</t>
  </si>
  <si>
    <t>-9.58</t>
  </si>
  <si>
    <t>-11.18</t>
  </si>
  <si>
    <t>-844.98</t>
  </si>
  <si>
    <t>4.29</t>
  </si>
  <si>
    <t>-54.69</t>
  </si>
  <si>
    <t>-19.33</t>
  </si>
  <si>
    <t>-26.73</t>
  </si>
  <si>
    <t>-472.12</t>
  </si>
  <si>
    <t>-462.06</t>
  </si>
  <si>
    <t>-10.50</t>
  </si>
  <si>
    <t>-40.81</t>
  </si>
  <si>
    <t>-614.07</t>
  </si>
  <si>
    <t>-32.09</t>
  </si>
  <si>
    <t>-41.01</t>
  </si>
  <si>
    <t>-17.30</t>
  </si>
  <si>
    <t>46.79</t>
  </si>
  <si>
    <t>-10.18</t>
  </si>
  <si>
    <t>86.59</t>
  </si>
  <si>
    <t>42.63</t>
  </si>
  <si>
    <t>-29.80</t>
  </si>
  <si>
    <t>4.17</t>
  </si>
  <si>
    <t>120.88</t>
  </si>
  <si>
    <t>-7.36</t>
  </si>
  <si>
    <t>3.64</t>
  </si>
  <si>
    <t>105.78</t>
  </si>
  <si>
    <t>90.23</t>
  </si>
  <si>
    <t>230.63</t>
  </si>
  <si>
    <t>-24.90</t>
  </si>
  <si>
    <t>82.56</t>
  </si>
  <si>
    <t>47.40</t>
  </si>
  <si>
    <t>-14.63</t>
  </si>
  <si>
    <t>327.89</t>
  </si>
  <si>
    <t>-53.30</t>
  </si>
  <si>
    <t>176.44</t>
  </si>
  <si>
    <t>-19.85</t>
  </si>
  <si>
    <t>-28.61</t>
  </si>
  <si>
    <t>-31.73</t>
  </si>
  <si>
    <t>165.59</t>
  </si>
  <si>
    <t>-34.31</t>
  </si>
  <si>
    <t>-33.18</t>
  </si>
  <si>
    <t>-41.20</t>
  </si>
  <si>
    <t>-42.81</t>
  </si>
  <si>
    <t>114.32</t>
  </si>
  <si>
    <t>-17.85</t>
  </si>
  <si>
    <t>40.22</t>
  </si>
  <si>
    <t>-31.06</t>
  </si>
  <si>
    <t>-36.22</t>
  </si>
  <si>
    <t>207.03</t>
  </si>
  <si>
    <t>5.62</t>
  </si>
  <si>
    <t>-10.37</t>
  </si>
  <si>
    <t>-34.16</t>
  </si>
  <si>
    <t>44.55</t>
  </si>
  <si>
    <t>-31.51</t>
  </si>
  <si>
    <t>-19.18</t>
  </si>
  <si>
    <t>-9.94</t>
  </si>
  <si>
    <t>5.32</t>
  </si>
  <si>
    <t>67.21</t>
  </si>
  <si>
    <t>-26.63</t>
  </si>
  <si>
    <t>62.31</t>
  </si>
  <si>
    <t>103.08</t>
  </si>
  <si>
    <t>73.03</t>
  </si>
  <si>
    <t>-13.82</t>
  </si>
  <si>
    <t>-205.42</t>
  </si>
  <si>
    <t>4.43</t>
  </si>
  <si>
    <t>4.45</t>
  </si>
  <si>
    <t>66.54</t>
  </si>
  <si>
    <t>-28.83</t>
  </si>
  <si>
    <t>-134.28</t>
  </si>
  <si>
    <t>5.09</t>
  </si>
  <si>
    <t>61.78</t>
  </si>
  <si>
    <t>-43.43</t>
  </si>
  <si>
    <t>-131.15</t>
  </si>
  <si>
    <t>65.92</t>
  </si>
  <si>
    <t>50.54</t>
  </si>
  <si>
    <t>-16.76</t>
  </si>
  <si>
    <t>4.30</t>
  </si>
  <si>
    <t>48.22</t>
  </si>
  <si>
    <t>93.09</t>
  </si>
  <si>
    <t>-19.47</t>
  </si>
  <si>
    <t>4.91</t>
  </si>
  <si>
    <t>191.48</t>
  </si>
  <si>
    <t>76.56</t>
  </si>
  <si>
    <t>-236.89</t>
  </si>
  <si>
    <t>4.46</t>
  </si>
  <si>
    <t>93.51</t>
  </si>
  <si>
    <t>252.23</t>
  </si>
  <si>
    <t>64.25</t>
  </si>
  <si>
    <t>87.54</t>
  </si>
  <si>
    <t>125.34</t>
  </si>
  <si>
    <t>44.01</t>
  </si>
  <si>
    <t>46.63</t>
  </si>
  <si>
    <t>119.30</t>
  </si>
  <si>
    <t>46.46</t>
  </si>
  <si>
    <t>306.25</t>
  </si>
  <si>
    <t>5.25</t>
  </si>
  <si>
    <t>5.13</t>
  </si>
  <si>
    <t>34.96</t>
  </si>
  <si>
    <t>215.99</t>
  </si>
  <si>
    <t>92.71</t>
  </si>
  <si>
    <t>-12.45</t>
  </si>
  <si>
    <t>179.71</t>
  </si>
  <si>
    <t>4.33</t>
  </si>
  <si>
    <t>50.47</t>
  </si>
  <si>
    <t>208.51</t>
  </si>
  <si>
    <t>74.32</t>
  </si>
  <si>
    <t>-30.51</t>
  </si>
  <si>
    <t>66.42</t>
  </si>
  <si>
    <t>74.67</t>
  </si>
  <si>
    <t>39.52</t>
  </si>
  <si>
    <t>37.14</t>
  </si>
  <si>
    <t>-26.66</t>
  </si>
  <si>
    <t>-62.22</t>
  </si>
  <si>
    <t>123.86</t>
  </si>
  <si>
    <t>-27.33</t>
  </si>
  <si>
    <t>-237.32</t>
  </si>
  <si>
    <t>61.55</t>
  </si>
  <si>
    <t>97.41</t>
  </si>
  <si>
    <t>39.84</t>
  </si>
  <si>
    <t>43.39</t>
  </si>
  <si>
    <t>53.87</t>
  </si>
  <si>
    <t>41.61</t>
  </si>
  <si>
    <t>45.74</t>
  </si>
  <si>
    <t>-245.72</t>
  </si>
  <si>
    <t>49.97</t>
  </si>
  <si>
    <t>91.57</t>
  </si>
  <si>
    <t>183.43</t>
  </si>
  <si>
    <t>68.77</t>
  </si>
  <si>
    <t>74.39</t>
  </si>
  <si>
    <t>-243.89</t>
  </si>
  <si>
    <t>35.85</t>
  </si>
  <si>
    <t>98.63</t>
  </si>
  <si>
    <t>97.98</t>
  </si>
  <si>
    <t>107.31</t>
  </si>
  <si>
    <t>72.52</t>
  </si>
  <si>
    <t>-269.85</t>
  </si>
  <si>
    <t>-9.98</t>
  </si>
  <si>
    <t>49.68</t>
  </si>
  <si>
    <t>81.55</t>
  </si>
  <si>
    <t>171.11</t>
  </si>
  <si>
    <t>135.32</t>
  </si>
  <si>
    <t>66.18</t>
  </si>
  <si>
    <t>53.11</t>
  </si>
  <si>
    <t>-397.39</t>
  </si>
  <si>
    <t>183.49</t>
  </si>
  <si>
    <t>147.78</t>
  </si>
  <si>
    <t>51.60</t>
  </si>
  <si>
    <t>80.78</t>
  </si>
  <si>
    <t>-493.04</t>
  </si>
  <si>
    <t>64.86</t>
  </si>
  <si>
    <t>275.46</t>
  </si>
  <si>
    <t>180.13</t>
  </si>
  <si>
    <t>67.95</t>
  </si>
  <si>
    <t>108.53</t>
  </si>
  <si>
    <t>-549.20</t>
  </si>
  <si>
    <t>-12.49</t>
  </si>
  <si>
    <t>-19.84</t>
  </si>
  <si>
    <t>64.93</t>
  </si>
  <si>
    <t>318.13</t>
  </si>
  <si>
    <t>201.65</t>
  </si>
  <si>
    <t>81.75</t>
  </si>
  <si>
    <t>98.74</t>
  </si>
  <si>
    <t>-541.54</t>
  </si>
  <si>
    <t>-22.96</t>
  </si>
  <si>
    <t>103.06</t>
  </si>
  <si>
    <t>90.78</t>
  </si>
  <si>
    <t>52.63</t>
  </si>
  <si>
    <t>85.04</t>
  </si>
  <si>
    <t>-636.60</t>
  </si>
  <si>
    <t>-40.71</t>
  </si>
  <si>
    <t>70.01</t>
  </si>
  <si>
    <t>-688.51</t>
  </si>
  <si>
    <t>-19.68</t>
  </si>
  <si>
    <t>-16.53</t>
  </si>
  <si>
    <t>-576.42</t>
  </si>
  <si>
    <t>-16.92</t>
  </si>
  <si>
    <t>-11.98</t>
  </si>
  <si>
    <t>-44.74</t>
  </si>
  <si>
    <t>-30.18</t>
  </si>
  <si>
    <t>-33.11</t>
  </si>
  <si>
    <t>-16.74</t>
  </si>
  <si>
    <t>-374.56</t>
  </si>
  <si>
    <t>-8.57</t>
  </si>
  <si>
    <t>-8.04</t>
  </si>
  <si>
    <t>-14.31</t>
  </si>
  <si>
    <t>-69.67</t>
  </si>
  <si>
    <t>-10.10</t>
  </si>
  <si>
    <t>-197.34</t>
  </si>
  <si>
    <t>-17.84</t>
  </si>
  <si>
    <t>-254.81</t>
  </si>
  <si>
    <t>-19.72</t>
  </si>
  <si>
    <t>-8.93</t>
  </si>
  <si>
    <t>-32.04</t>
  </si>
  <si>
    <t>-20.27</t>
  </si>
  <si>
    <t>-13.54</t>
  </si>
  <si>
    <t>-65.07</t>
  </si>
  <si>
    <t>-81.92</t>
  </si>
  <si>
    <t>-262.57</t>
  </si>
  <si>
    <t>-205.35</t>
  </si>
  <si>
    <t>4.04</t>
  </si>
  <si>
    <t>-39.15</t>
  </si>
  <si>
    <t>-25.08</t>
  </si>
  <si>
    <t>-22.90</t>
  </si>
  <si>
    <t>-58.88</t>
  </si>
  <si>
    <t>-198.74</t>
  </si>
  <si>
    <t>-86.74</t>
  </si>
  <si>
    <t>-41.49</t>
  </si>
  <si>
    <t>-205.38</t>
  </si>
  <si>
    <t>5.21</t>
  </si>
  <si>
    <t>-19.93</t>
  </si>
  <si>
    <t>-31.42</t>
  </si>
  <si>
    <t>-10.77</t>
  </si>
  <si>
    <t>-29.65</t>
  </si>
  <si>
    <t>-22.24</t>
  </si>
  <si>
    <t>-30.73</t>
  </si>
  <si>
    <t>-16.23</t>
  </si>
  <si>
    <t>-34.30</t>
  </si>
  <si>
    <t>-34.83</t>
  </si>
  <si>
    <t>-32.51</t>
  </si>
  <si>
    <t>-226.09</t>
  </si>
  <si>
    <t>-9.91</t>
  </si>
  <si>
    <t>-37.69</t>
  </si>
  <si>
    <t>-18.88</t>
  </si>
  <si>
    <t>-70.06</t>
  </si>
  <si>
    <t>-50.06</t>
  </si>
  <si>
    <t>3.87</t>
  </si>
  <si>
    <t>-29.84</t>
  </si>
  <si>
    <t>-59.22</t>
  </si>
  <si>
    <t>-60.58</t>
  </si>
  <si>
    <t>48.94</t>
  </si>
  <si>
    <t>-65.54</t>
  </si>
  <si>
    <t>-9.65</t>
  </si>
  <si>
    <t>-64.07</t>
  </si>
  <si>
    <t>-12.64</t>
  </si>
  <si>
    <t>42.32</t>
  </si>
  <si>
    <t>245.54</t>
  </si>
  <si>
    <t>22.28</t>
  </si>
  <si>
    <t>-24.63</t>
  </si>
  <si>
    <t>-17.78</t>
  </si>
  <si>
    <t>-9.90</t>
  </si>
  <si>
    <t>-68.71</t>
  </si>
  <si>
    <t>-41.25</t>
  </si>
  <si>
    <t>-77.23</t>
  </si>
  <si>
    <t>44.10</t>
  </si>
  <si>
    <t>-43.42</t>
  </si>
  <si>
    <t>412.99</t>
  </si>
  <si>
    <t>62.47</t>
  </si>
  <si>
    <t>162.37</t>
  </si>
  <si>
    <t>-8.03</t>
  </si>
  <si>
    <t>-40.20</t>
  </si>
  <si>
    <t>-45.23</t>
  </si>
  <si>
    <t>56.64</t>
  </si>
  <si>
    <t>-21.19</t>
  </si>
  <si>
    <t>180.78</t>
  </si>
  <si>
    <t>-17.07</t>
  </si>
  <si>
    <t>-8.67</t>
  </si>
  <si>
    <t>-7.66</t>
  </si>
  <si>
    <t>-33.14</t>
  </si>
  <si>
    <t>-8.62</t>
  </si>
  <si>
    <t>50.59</t>
  </si>
  <si>
    <t>270.58</t>
  </si>
  <si>
    <t>-18.96</t>
  </si>
  <si>
    <t>-12.81</t>
  </si>
  <si>
    <t>54.08</t>
  </si>
  <si>
    <t>-11.03</t>
  </si>
  <si>
    <t>-50.10</t>
  </si>
  <si>
    <t>318.83</t>
  </si>
  <si>
    <t>-12.05</t>
  </si>
  <si>
    <t>-16.88</t>
  </si>
  <si>
    <t>-23.19</t>
  </si>
  <si>
    <t>-14.92</t>
  </si>
  <si>
    <t>-65.74</t>
  </si>
  <si>
    <t>501.35</t>
  </si>
  <si>
    <t>-11.85</t>
  </si>
  <si>
    <t>-14.75</t>
  </si>
  <si>
    <t>-120.54</t>
  </si>
  <si>
    <t>-49.82</t>
  </si>
  <si>
    <t>138.28</t>
  </si>
  <si>
    <t>-12.53</t>
  </si>
  <si>
    <t>-8.86</t>
  </si>
  <si>
    <t>-50.14</t>
  </si>
  <si>
    <t>-91.73</t>
  </si>
  <si>
    <t>-8.32</t>
  </si>
  <si>
    <t>78.23</t>
  </si>
  <si>
    <t>-7.67</t>
  </si>
  <si>
    <t>-9.22</t>
  </si>
  <si>
    <t>-15.97</t>
  </si>
  <si>
    <t>-171.94</t>
  </si>
  <si>
    <t>-75.17</t>
  </si>
  <si>
    <t>-62.54</t>
  </si>
  <si>
    <t>-19.65</t>
  </si>
  <si>
    <t>-46.60</t>
  </si>
  <si>
    <t>37.21</t>
  </si>
  <si>
    <t>-12.83</t>
  </si>
  <si>
    <t>-45.15</t>
  </si>
  <si>
    <t>-218.63</t>
  </si>
  <si>
    <t>38.35</t>
  </si>
  <si>
    <t>-39.24</t>
  </si>
  <si>
    <t>-229.84</t>
  </si>
  <si>
    <t>-35.15</t>
  </si>
  <si>
    <t>-230.85</t>
  </si>
  <si>
    <t>-336.22</t>
  </si>
  <si>
    <t>-52.33</t>
  </si>
  <si>
    <t>34.22</t>
  </si>
  <si>
    <t>-259.62</t>
  </si>
  <si>
    <t>-48.26</t>
  </si>
  <si>
    <t>48.55</t>
  </si>
  <si>
    <t>37.71</t>
  </si>
  <si>
    <t>33.92</t>
  </si>
  <si>
    <t>59.39</t>
  </si>
  <si>
    <t>114.89</t>
  </si>
  <si>
    <t>41.10</t>
  </si>
  <si>
    <t>-373.97</t>
  </si>
  <si>
    <t>-318.13</t>
  </si>
  <si>
    <t>-8.01</t>
  </si>
  <si>
    <t>31.39</t>
  </si>
  <si>
    <t>75.03</t>
  </si>
  <si>
    <t>48.18</t>
  </si>
  <si>
    <t>78.15</t>
  </si>
  <si>
    <t>88.56</t>
  </si>
  <si>
    <t>102.26</t>
  </si>
  <si>
    <t>-22.21</t>
  </si>
  <si>
    <t>-191.24</t>
  </si>
  <si>
    <t>33.74</t>
  </si>
  <si>
    <t>-46.46</t>
  </si>
  <si>
    <t>-8.36</t>
  </si>
  <si>
    <t>4.51</t>
  </si>
  <si>
    <t>-27.95</t>
  </si>
  <si>
    <t>54.63</t>
  </si>
  <si>
    <t>47.73</t>
  </si>
  <si>
    <t>-95.07</t>
  </si>
  <si>
    <t>-486.70</t>
  </si>
  <si>
    <t>65.87</t>
  </si>
  <si>
    <t>-39.57</t>
  </si>
  <si>
    <t>74.22</t>
  </si>
  <si>
    <t>-237.80</t>
  </si>
  <si>
    <t>-9.41</t>
  </si>
  <si>
    <t>-20.62</t>
  </si>
  <si>
    <t>-136.17</t>
  </si>
  <si>
    <t>4.16</t>
  </si>
  <si>
    <t>-286.01</t>
  </si>
  <si>
    <t>-73.66</t>
  </si>
  <si>
    <t>-37.45</t>
  </si>
  <si>
    <t>-171.34</t>
  </si>
  <si>
    <t>-57.18</t>
  </si>
  <si>
    <t>-283.14</t>
  </si>
  <si>
    <t>-48.42</t>
  </si>
  <si>
    <t>-214.33</t>
  </si>
  <si>
    <t>-36.82</t>
  </si>
  <si>
    <t>-149.71</t>
  </si>
  <si>
    <t>-42.65</t>
  </si>
  <si>
    <t>-40.93</t>
  </si>
  <si>
    <t>-22.18</t>
  </si>
  <si>
    <t>-82.15</t>
  </si>
  <si>
    <t>202.38</t>
  </si>
  <si>
    <t>26.65</t>
  </si>
  <si>
    <t>-8.33</t>
  </si>
  <si>
    <t>250.30</t>
  </si>
  <si>
    <t>-45.50</t>
  </si>
  <si>
    <t>-8.13</t>
  </si>
  <si>
    <t>178.86</t>
  </si>
  <si>
    <t>-8.59</t>
  </si>
  <si>
    <t>-156.14</t>
  </si>
  <si>
    <t>-7.85</t>
  </si>
  <si>
    <t>287.50</t>
  </si>
  <si>
    <t>-134.20</t>
  </si>
  <si>
    <t>-23.88</t>
  </si>
  <si>
    <t>44.02</t>
  </si>
  <si>
    <t>-93.51</t>
  </si>
  <si>
    <t>-533.75</t>
  </si>
  <si>
    <t>44.86</t>
  </si>
  <si>
    <t>4.63</t>
  </si>
  <si>
    <t>-161.77</t>
  </si>
  <si>
    <t>-11.43</t>
  </si>
  <si>
    <t>49.26</t>
  </si>
  <si>
    <t>54.83</t>
  </si>
  <si>
    <t>51.44</t>
  </si>
  <si>
    <t>-27.54</t>
  </si>
  <si>
    <t>-12.29</t>
  </si>
  <si>
    <t>-35.90</t>
  </si>
  <si>
    <t>46.14</t>
  </si>
  <si>
    <t>-1,458.10</t>
  </si>
  <si>
    <t>104.47</t>
  </si>
  <si>
    <t>-34.48</t>
  </si>
  <si>
    <t>-42.09</t>
  </si>
  <si>
    <t>-18.35</t>
  </si>
  <si>
    <t>-7.56</t>
  </si>
  <si>
    <t>54.12</t>
  </si>
  <si>
    <t>-28.41</t>
  </si>
  <si>
    <t>-766.29</t>
  </si>
  <si>
    <t>61.87</t>
  </si>
  <si>
    <t>98.66</t>
  </si>
  <si>
    <t>-34.37</t>
  </si>
  <si>
    <t>-20.31</t>
  </si>
  <si>
    <t>-866.66</t>
  </si>
  <si>
    <t>-19.09</t>
  </si>
  <si>
    <t>-20.45</t>
  </si>
  <si>
    <t>75.13</t>
  </si>
  <si>
    <t>104.31</t>
  </si>
  <si>
    <t>-30.49</t>
  </si>
  <si>
    <t>-24.22</t>
  </si>
  <si>
    <t>-31.97</t>
  </si>
  <si>
    <t>79.46</t>
  </si>
  <si>
    <t>81.40</t>
  </si>
  <si>
    <t>264.83</t>
  </si>
  <si>
    <t>75.28</t>
  </si>
  <si>
    <t>162.27</t>
  </si>
  <si>
    <t>-39.46</t>
  </si>
  <si>
    <t>-394.08</t>
  </si>
  <si>
    <t>-17.13</t>
  </si>
  <si>
    <t>-28.00</t>
  </si>
  <si>
    <t>-32.99</t>
  </si>
  <si>
    <t>-21.40</t>
  </si>
  <si>
    <t>-414.11</t>
  </si>
  <si>
    <t>-8.88</t>
  </si>
  <si>
    <t>-34.06</t>
  </si>
  <si>
    <t>-20.29</t>
  </si>
  <si>
    <t>-51.53</t>
  </si>
  <si>
    <t>-58.37</t>
  </si>
  <si>
    <t>-214.88</t>
  </si>
  <si>
    <t>-35.76</t>
  </si>
  <si>
    <t>-45.86</t>
  </si>
  <si>
    <t>-357.37</t>
  </si>
  <si>
    <t>-57.67</t>
  </si>
  <si>
    <t>-230.56</t>
  </si>
  <si>
    <t>-29.89</t>
  </si>
  <si>
    <t>-9.36</t>
  </si>
  <si>
    <t>-13.88</t>
  </si>
  <si>
    <t>-35.13</t>
  </si>
  <si>
    <t>-38.47</t>
  </si>
  <si>
    <t>-524.60</t>
  </si>
  <si>
    <t>-134.29</t>
  </si>
  <si>
    <t>-98.02</t>
  </si>
  <si>
    <t>-27.18</t>
  </si>
  <si>
    <t>-19.10</t>
  </si>
  <si>
    <t>-27.01</t>
  </si>
  <si>
    <t>-20.03</t>
  </si>
  <si>
    <t>-389.14</t>
  </si>
  <si>
    <t>-78.98</t>
  </si>
  <si>
    <t>299.16</t>
  </si>
  <si>
    <t>-22.13</t>
  </si>
  <si>
    <t>-33.91</t>
  </si>
  <si>
    <t>-15.85</t>
  </si>
  <si>
    <t>-7.32</t>
  </si>
  <si>
    <t>-186.19</t>
  </si>
  <si>
    <t>762.08</t>
  </si>
  <si>
    <t>-16.15</t>
  </si>
  <si>
    <t>-207.25</t>
  </si>
  <si>
    <t>-50.07</t>
  </si>
  <si>
    <t>-60.63</t>
  </si>
  <si>
    <t>513.56</t>
  </si>
  <si>
    <t>52.60</t>
  </si>
  <si>
    <t>-69.98</t>
  </si>
  <si>
    <t>-41.92</t>
  </si>
  <si>
    <t>-44.73</t>
  </si>
  <si>
    <t>1,353.46</t>
  </si>
  <si>
    <t>56.72</t>
  </si>
  <si>
    <t>3.88</t>
  </si>
  <si>
    <t>90.30</t>
  </si>
  <si>
    <t>-44.84</t>
  </si>
  <si>
    <t>1,673.51</t>
  </si>
  <si>
    <t>4.90</t>
  </si>
  <si>
    <t>87.70</t>
  </si>
  <si>
    <t>61.41</t>
  </si>
  <si>
    <t>322.14</t>
  </si>
  <si>
    <t>34.50</t>
  </si>
  <si>
    <t>-37.36</t>
  </si>
  <si>
    <t>1,847.96</t>
  </si>
  <si>
    <t>-13.27</t>
  </si>
  <si>
    <t>122.55</t>
  </si>
  <si>
    <t>83.34</t>
  </si>
  <si>
    <t>443.90</t>
  </si>
  <si>
    <t>77.48</t>
  </si>
  <si>
    <t>2,643.33</t>
  </si>
  <si>
    <t>-12.30</t>
  </si>
  <si>
    <t>95.18</t>
  </si>
  <si>
    <t>69.27</t>
  </si>
  <si>
    <t>266.00</t>
  </si>
  <si>
    <t>72.79</t>
  </si>
  <si>
    <t>84.37</t>
  </si>
  <si>
    <t>2,782.38</t>
  </si>
  <si>
    <t>83.38</t>
  </si>
  <si>
    <t>44.04</t>
  </si>
  <si>
    <t>302.80</t>
  </si>
  <si>
    <t>59.79</t>
  </si>
  <si>
    <t>67.00</t>
  </si>
  <si>
    <t>2,673.25</t>
  </si>
  <si>
    <t>78.54</t>
  </si>
  <si>
    <t>72.36</t>
  </si>
  <si>
    <t>502.45</t>
  </si>
  <si>
    <t>120.45</t>
  </si>
  <si>
    <t>111.97</t>
  </si>
  <si>
    <t>2,395.34</t>
  </si>
  <si>
    <t>73.40</t>
  </si>
  <si>
    <t>55.12</t>
  </si>
  <si>
    <t>491.18</t>
  </si>
  <si>
    <t>99.60</t>
  </si>
  <si>
    <t>2,732.65</t>
  </si>
  <si>
    <t>35.55</t>
  </si>
  <si>
    <t>319.07</t>
  </si>
  <si>
    <t>129.83</t>
  </si>
  <si>
    <t>69.46</t>
  </si>
  <si>
    <t>2,242.60</t>
  </si>
  <si>
    <t>-8.12</t>
  </si>
  <si>
    <t>294.96</t>
  </si>
  <si>
    <t>105.01</t>
  </si>
  <si>
    <t>89.23</t>
  </si>
  <si>
    <t>1,425.67</t>
  </si>
  <si>
    <t>89.14</t>
  </si>
  <si>
    <t>91.37</t>
  </si>
  <si>
    <t>1,704.87</t>
  </si>
  <si>
    <t>189.67</t>
  </si>
  <si>
    <t>117.31</t>
  </si>
  <si>
    <t>108.84</t>
  </si>
  <si>
    <t>1,246.17</t>
  </si>
  <si>
    <t>29.92</t>
  </si>
  <si>
    <t>50.77</t>
  </si>
  <si>
    <t>347.75</t>
  </si>
  <si>
    <t>198.73</t>
  </si>
  <si>
    <t>131.86</t>
  </si>
  <si>
    <t>1,020.22</t>
  </si>
  <si>
    <t>29.22</t>
  </si>
  <si>
    <t>147.34</t>
  </si>
  <si>
    <t>91.12</t>
  </si>
  <si>
    <t>436.44</t>
  </si>
  <si>
    <t>5.04</t>
  </si>
  <si>
    <t>58.96</t>
  </si>
  <si>
    <t>204.52</t>
  </si>
  <si>
    <t>167.91</t>
  </si>
  <si>
    <t>127.10</t>
  </si>
  <si>
    <t>425.39</t>
  </si>
  <si>
    <t>202.50</t>
  </si>
  <si>
    <t>148.01</t>
  </si>
  <si>
    <t>140.99</t>
  </si>
  <si>
    <t>66.63</t>
  </si>
  <si>
    <t>-39.12</t>
  </si>
  <si>
    <t>-32.11</t>
  </si>
  <si>
    <t>43.58</t>
  </si>
  <si>
    <t>143.00</t>
  </si>
  <si>
    <t>166.81</t>
  </si>
  <si>
    <t>72.60</t>
  </si>
  <si>
    <t>-1,361.58</t>
  </si>
  <si>
    <t>-42.53</t>
  </si>
  <si>
    <t>-55.60</t>
  </si>
  <si>
    <t>158.85</t>
  </si>
  <si>
    <t>156.98</t>
  </si>
  <si>
    <t>52.17</t>
  </si>
  <si>
    <t>-2,157.62</t>
  </si>
  <si>
    <t>30.33</t>
  </si>
  <si>
    <t>-482.35</t>
  </si>
  <si>
    <t>-11.00</t>
  </si>
  <si>
    <t>-2,966.98</t>
  </si>
  <si>
    <t>-48.74</t>
  </si>
  <si>
    <t>-42.27</t>
  </si>
  <si>
    <t>40.77</t>
  </si>
  <si>
    <t>-2,517.61</t>
  </si>
  <si>
    <t>-72.20</t>
  </si>
  <si>
    <t>66.69</t>
  </si>
  <si>
    <t>-1,914.56</t>
  </si>
  <si>
    <t>-18.78</t>
  </si>
  <si>
    <t>-12.98</t>
  </si>
  <si>
    <t>-53.77</t>
  </si>
  <si>
    <t>-73.57</t>
  </si>
  <si>
    <t>-1,376.25</t>
  </si>
  <si>
    <t>-17.94</t>
  </si>
  <si>
    <t>-28.62</t>
  </si>
  <si>
    <t>48.52</t>
  </si>
  <si>
    <t>73.34</t>
  </si>
  <si>
    <t>-1,376.94</t>
  </si>
  <si>
    <t>-32.31</t>
  </si>
  <si>
    <t>224.12</t>
  </si>
  <si>
    <t>83.79</t>
  </si>
  <si>
    <t>-754.76</t>
  </si>
  <si>
    <t>-69.29</t>
  </si>
  <si>
    <t>-6.89</t>
  </si>
  <si>
    <t>91.63</t>
  </si>
  <si>
    <t>-36.61</t>
  </si>
  <si>
    <t>97.49</t>
  </si>
  <si>
    <t>-244.62</t>
  </si>
  <si>
    <t>-65.64</t>
  </si>
  <si>
    <t>129.19</t>
  </si>
  <si>
    <t>-10.02</t>
  </si>
  <si>
    <t>-34.08</t>
  </si>
  <si>
    <t>-8.25</t>
  </si>
  <si>
    <t>-45.06</t>
  </si>
  <si>
    <t>-35.86</t>
  </si>
  <si>
    <t>64.69</t>
  </si>
  <si>
    <t>-1,011.92</t>
  </si>
  <si>
    <t>-85.76</t>
  </si>
  <si>
    <t>-136.87</t>
  </si>
  <si>
    <t>-36.12</t>
  </si>
  <si>
    <t>-23.23</t>
  </si>
  <si>
    <t>-635.30</t>
  </si>
  <si>
    <t>38.82</t>
  </si>
  <si>
    <t>-626.22</t>
  </si>
  <si>
    <t>-44.80</t>
  </si>
  <si>
    <t>186.64</t>
  </si>
  <si>
    <t>-50.08</t>
  </si>
  <si>
    <t>192.56</t>
  </si>
  <si>
    <t>48.26</t>
  </si>
  <si>
    <t>498.40</t>
  </si>
  <si>
    <t>44.90</t>
  </si>
  <si>
    <t>448.83</t>
  </si>
  <si>
    <t>88.42</t>
  </si>
  <si>
    <t>29.62</t>
  </si>
  <si>
    <t>1,364.19</t>
  </si>
  <si>
    <t>25.87</t>
  </si>
  <si>
    <t>54.02</t>
  </si>
  <si>
    <t>259.99</t>
  </si>
  <si>
    <t>78.04</t>
  </si>
  <si>
    <t>2,051.16</t>
  </si>
  <si>
    <t>-7.20</t>
  </si>
  <si>
    <t>35.80</t>
  </si>
  <si>
    <t>88.17</t>
  </si>
  <si>
    <t>41.86</t>
  </si>
  <si>
    <t>748.50</t>
  </si>
  <si>
    <t>123.04</t>
  </si>
  <si>
    <t>69.49</t>
  </si>
  <si>
    <t>2,685.60</t>
  </si>
  <si>
    <t>40.81</t>
  </si>
  <si>
    <t>35.47</t>
  </si>
  <si>
    <t>39.40</t>
  </si>
  <si>
    <t>86.22</t>
  </si>
  <si>
    <t>45.15</t>
  </si>
  <si>
    <t>847.92</t>
  </si>
  <si>
    <t>255.88</t>
  </si>
  <si>
    <t>49.73</t>
  </si>
  <si>
    <t>55.43</t>
  </si>
  <si>
    <t>4,279.20</t>
  </si>
  <si>
    <t>46.18</t>
  </si>
  <si>
    <t>58.84</t>
  </si>
  <si>
    <t>52.42</t>
  </si>
  <si>
    <t>110.08</t>
  </si>
  <si>
    <t>76.33</t>
  </si>
  <si>
    <t>1,164.88</t>
  </si>
  <si>
    <t>364.39</t>
  </si>
  <si>
    <t>79.48</t>
  </si>
  <si>
    <t>43.20</t>
  </si>
  <si>
    <t>3,963.82</t>
  </si>
  <si>
    <t>45.85</t>
  </si>
  <si>
    <t>43.53</t>
  </si>
  <si>
    <t>51.63</t>
  </si>
  <si>
    <t>39.37</t>
  </si>
  <si>
    <t>101.10</t>
  </si>
  <si>
    <t>63.43</t>
  </si>
  <si>
    <t>1,042.62</t>
  </si>
  <si>
    <t>347.97</t>
  </si>
  <si>
    <t>50.55</t>
  </si>
  <si>
    <t>4,356.17</t>
  </si>
  <si>
    <t>41.57</t>
  </si>
  <si>
    <t>53.80</t>
  </si>
  <si>
    <t>54.62</t>
  </si>
  <si>
    <t>40.84</t>
  </si>
  <si>
    <t>99.73</t>
  </si>
  <si>
    <t>97.00</t>
  </si>
  <si>
    <t>1,064.18</t>
  </si>
  <si>
    <t>365.35</t>
  </si>
  <si>
    <t>44.45</t>
  </si>
  <si>
    <t>4,558.20</t>
  </si>
  <si>
    <t>58.30</t>
  </si>
  <si>
    <t>-20.48</t>
  </si>
  <si>
    <t>62.40</t>
  </si>
  <si>
    <t>45.24</t>
  </si>
  <si>
    <t>105.52</t>
  </si>
  <si>
    <t>96.97</t>
  </si>
  <si>
    <t>961.48</t>
  </si>
  <si>
    <t>341.11</t>
  </si>
  <si>
    <t>2,860.46</t>
  </si>
  <si>
    <t>77.01</t>
  </si>
  <si>
    <t>66.72</t>
  </si>
  <si>
    <t>46.41</t>
  </si>
  <si>
    <t>102.52</t>
  </si>
  <si>
    <t>116.34</t>
  </si>
  <si>
    <t>1,075.61</t>
  </si>
  <si>
    <t>393.34</t>
  </si>
  <si>
    <t>43.02</t>
  </si>
  <si>
    <t>4.75</t>
  </si>
  <si>
    <t>2,706.07</t>
  </si>
  <si>
    <t>-19.49</t>
  </si>
  <si>
    <t>56.16</t>
  </si>
  <si>
    <t>40.83</t>
  </si>
  <si>
    <t>71.93</t>
  </si>
  <si>
    <t>86.86</t>
  </si>
  <si>
    <t>896.48</t>
  </si>
  <si>
    <t>342.32</t>
  </si>
  <si>
    <t>88.92</t>
  </si>
  <si>
    <t>3,042.08</t>
  </si>
  <si>
    <t>38.84</t>
  </si>
  <si>
    <t>-13.23</t>
  </si>
  <si>
    <t>50.62</t>
  </si>
  <si>
    <t>38.86</t>
  </si>
  <si>
    <t>70.94</t>
  </si>
  <si>
    <t>910.31</t>
  </si>
  <si>
    <t>325.39</t>
  </si>
  <si>
    <t>59.58</t>
  </si>
  <si>
    <t>2,952.62</t>
  </si>
  <si>
    <t>80.85</t>
  </si>
  <si>
    <t>-8.58</t>
  </si>
  <si>
    <t>48.56</t>
  </si>
  <si>
    <t>61.74</t>
  </si>
  <si>
    <t>659.70</t>
  </si>
  <si>
    <t>298.35</t>
  </si>
  <si>
    <t>-30.41</t>
  </si>
  <si>
    <t>111.29</t>
  </si>
  <si>
    <t>3,082.00</t>
  </si>
  <si>
    <t>86.78</t>
  </si>
  <si>
    <t>38.30</t>
  </si>
  <si>
    <t>47.44</t>
  </si>
  <si>
    <t>38.08</t>
  </si>
  <si>
    <t>56.37</t>
  </si>
  <si>
    <t>737.42</t>
  </si>
  <si>
    <t>317.07</t>
  </si>
  <si>
    <t>-44.63</t>
  </si>
  <si>
    <t>87.52</t>
  </si>
  <si>
    <t>2,938.19</t>
  </si>
  <si>
    <t>61.12</t>
  </si>
  <si>
    <t>-34.15</t>
  </si>
  <si>
    <t>55.35</t>
  </si>
  <si>
    <t>42.88</t>
  </si>
  <si>
    <t>70.65</t>
  </si>
  <si>
    <t>81.45</t>
  </si>
  <si>
    <t>653.99</t>
  </si>
  <si>
    <t>293.73</t>
  </si>
  <si>
    <t>61.97</t>
  </si>
  <si>
    <t>2,543.35</t>
  </si>
  <si>
    <t>-28.69</t>
  </si>
  <si>
    <t>54.51</t>
  </si>
  <si>
    <t>41.73</t>
  </si>
  <si>
    <t>31.03</t>
  </si>
  <si>
    <t>62.51</t>
  </si>
  <si>
    <t>80.22</t>
  </si>
  <si>
    <t>562.61</t>
  </si>
  <si>
    <t>170.86</t>
  </si>
  <si>
    <t>2,311.13</t>
  </si>
  <si>
    <t>43.24</t>
  </si>
  <si>
    <t>-10.75</t>
  </si>
  <si>
    <t>52.30</t>
  </si>
  <si>
    <t>30.75</t>
  </si>
  <si>
    <t>88.08</t>
  </si>
  <si>
    <t>69.87</t>
  </si>
  <si>
    <t>456.34</t>
  </si>
  <si>
    <t>133.37</t>
  </si>
  <si>
    <t>55.56</t>
  </si>
  <si>
    <t>1,357.23</t>
  </si>
  <si>
    <t>34.37</t>
  </si>
  <si>
    <t>-32.15</t>
  </si>
  <si>
    <t>63.69</t>
  </si>
  <si>
    <t>111.90</t>
  </si>
  <si>
    <t>92.04</t>
  </si>
  <si>
    <t>330.69</t>
  </si>
  <si>
    <t>184.18</t>
  </si>
  <si>
    <t>71.68</t>
  </si>
  <si>
    <t>-61.11</t>
  </si>
  <si>
    <t>1,941.34</t>
  </si>
  <si>
    <t>67.02</t>
  </si>
  <si>
    <t>44.80</t>
  </si>
  <si>
    <t>101.04</t>
  </si>
  <si>
    <t>78.38</t>
  </si>
  <si>
    <t>289.48</t>
  </si>
  <si>
    <t>114.46</t>
  </si>
  <si>
    <t>1,591.41</t>
  </si>
  <si>
    <t>55.06</t>
  </si>
  <si>
    <t>-18.77</t>
  </si>
  <si>
    <t>47.29</t>
  </si>
  <si>
    <t>120.72</t>
  </si>
  <si>
    <t>86.89</t>
  </si>
  <si>
    <t>406.75</t>
  </si>
  <si>
    <t>80.42</t>
  </si>
  <si>
    <t>60.17</t>
  </si>
  <si>
    <t>-78.71</t>
  </si>
  <si>
    <t>1,049.63</t>
  </si>
  <si>
    <t>39.55</t>
  </si>
  <si>
    <t>77.20</t>
  </si>
  <si>
    <t>51.70</t>
  </si>
  <si>
    <t>38.76</t>
  </si>
  <si>
    <t>141.90</t>
  </si>
  <si>
    <t>90.59</t>
  </si>
  <si>
    <t>417.85</t>
  </si>
  <si>
    <t>152.33</t>
  </si>
  <si>
    <t>91.39</t>
  </si>
  <si>
    <t>-78.83</t>
  </si>
  <si>
    <t>48.47</t>
  </si>
  <si>
    <t>79.49</t>
  </si>
  <si>
    <t>52.36</t>
  </si>
  <si>
    <t>39.13</t>
  </si>
  <si>
    <t>104.84</t>
  </si>
  <si>
    <t>84.86</t>
  </si>
  <si>
    <t>85.07</t>
  </si>
  <si>
    <t>-107.32</t>
  </si>
  <si>
    <t>63.65</t>
  </si>
  <si>
    <t>96.75</t>
  </si>
  <si>
    <t>45.51</t>
  </si>
  <si>
    <t>-154.49</t>
  </si>
  <si>
    <t>31.49</t>
  </si>
  <si>
    <t>40.32</t>
  </si>
  <si>
    <t>-9.63</t>
  </si>
  <si>
    <t>-32.32</t>
  </si>
  <si>
    <t>59.15</t>
  </si>
  <si>
    <t>40.44</t>
  </si>
  <si>
    <t>88.09</t>
  </si>
  <si>
    <t>78.24</t>
  </si>
  <si>
    <t>-11.52</t>
  </si>
  <si>
    <t>36.67</t>
  </si>
  <si>
    <t>-1,803.49</t>
  </si>
  <si>
    <t>-23.08</t>
  </si>
  <si>
    <t>76.65</t>
  </si>
  <si>
    <t>-114.14</t>
  </si>
  <si>
    <t>-2,052.50</t>
  </si>
  <si>
    <t>-12.38</t>
  </si>
  <si>
    <t>-11.20</t>
  </si>
  <si>
    <t>-62.40</t>
  </si>
  <si>
    <t>-36.06</t>
  </si>
  <si>
    <t>-781.66</t>
  </si>
  <si>
    <t>-277.99</t>
  </si>
  <si>
    <t>-27.53</t>
  </si>
  <si>
    <t>-3,091.68</t>
  </si>
  <si>
    <t>-8.55</t>
  </si>
  <si>
    <t>-46.19</t>
  </si>
  <si>
    <t>-44.20</t>
  </si>
  <si>
    <t>-622.68</t>
  </si>
  <si>
    <t>-234.92</t>
  </si>
  <si>
    <t>-89.13</t>
  </si>
  <si>
    <t>-3,491.64</t>
  </si>
  <si>
    <t>-60.96</t>
  </si>
  <si>
    <t>-83.25</t>
  </si>
  <si>
    <t>-33.94</t>
  </si>
  <si>
    <t>-846.85</t>
  </si>
  <si>
    <t>-3,662.63</t>
  </si>
  <si>
    <t>-46.67</t>
  </si>
  <si>
    <t>-46.30</t>
  </si>
  <si>
    <t>-28.55</t>
  </si>
  <si>
    <t>-100.86</t>
  </si>
  <si>
    <t>-86.22</t>
  </si>
  <si>
    <t>-113.06</t>
  </si>
  <si>
    <t>-1,073.33</t>
  </si>
  <si>
    <t>-397.36</t>
  </si>
  <si>
    <t>-3,615.77</t>
  </si>
  <si>
    <t>-147.25</t>
  </si>
  <si>
    <t>-12.99</t>
  </si>
  <si>
    <t>-72.13</t>
  </si>
  <si>
    <t>-31.11</t>
  </si>
  <si>
    <t>-48.68</t>
  </si>
  <si>
    <t>-645.32</t>
  </si>
  <si>
    <t>-217.16</t>
  </si>
  <si>
    <t>-133.91</t>
  </si>
  <si>
    <t>-3,486.53</t>
  </si>
  <si>
    <t>-113.54</t>
  </si>
  <si>
    <t>-65.78</t>
  </si>
  <si>
    <t>-62.82</t>
  </si>
  <si>
    <t>-125.25</t>
  </si>
  <si>
    <t>-58.93</t>
  </si>
  <si>
    <t>-285.46</t>
  </si>
  <si>
    <t>-10.69</t>
  </si>
  <si>
    <t>-3,285.30</t>
  </si>
  <si>
    <t>-51.94</t>
  </si>
  <si>
    <t>-21.31</t>
  </si>
  <si>
    <t>-107.42</t>
  </si>
  <si>
    <t>-73.45</t>
  </si>
  <si>
    <t>-155.63</t>
  </si>
  <si>
    <t>-9.59</t>
  </si>
  <si>
    <t>-334.96</t>
  </si>
  <si>
    <t>-122.53</t>
  </si>
  <si>
    <t>-46.17</t>
  </si>
  <si>
    <t>-3,144.53</t>
  </si>
  <si>
    <t>-51.19</t>
  </si>
  <si>
    <t>-140.42</t>
  </si>
  <si>
    <t>-95.21</t>
  </si>
  <si>
    <t>-878.25</t>
  </si>
  <si>
    <t>-263.84</t>
  </si>
  <si>
    <t>-83.36</t>
  </si>
  <si>
    <t>-3,119.96</t>
  </si>
  <si>
    <t>-24.60</t>
  </si>
  <si>
    <t>-28.40</t>
  </si>
  <si>
    <t>-19.95</t>
  </si>
  <si>
    <t>-944.00</t>
  </si>
  <si>
    <t>-284.81</t>
  </si>
  <si>
    <t>-10.73</t>
  </si>
  <si>
    <t>-2,971.53</t>
  </si>
  <si>
    <t>-67.66</t>
  </si>
  <si>
    <t>-138.68</t>
  </si>
  <si>
    <t>-58.90</t>
  </si>
  <si>
    <t>-103.03</t>
  </si>
  <si>
    <t>-250.05</t>
  </si>
  <si>
    <t>-117.14</t>
  </si>
  <si>
    <t>-21.98</t>
  </si>
  <si>
    <t>-2,646.18</t>
  </si>
  <si>
    <t>-46.48</t>
  </si>
  <si>
    <t>-42.01</t>
  </si>
  <si>
    <t>-79.95</t>
  </si>
  <si>
    <t>-7.59</t>
  </si>
  <si>
    <t>-88.08</t>
  </si>
  <si>
    <t>-619.14</t>
  </si>
  <si>
    <t>-76.82</t>
  </si>
  <si>
    <t>-2,494.18</t>
  </si>
  <si>
    <t>-59.54</t>
  </si>
  <si>
    <t>-28.29</t>
  </si>
  <si>
    <t>-118.24</t>
  </si>
  <si>
    <t>-72.22</t>
  </si>
  <si>
    <t>-29.90</t>
  </si>
  <si>
    <t>-9.16</t>
  </si>
  <si>
    <t>-71.19</t>
  </si>
  <si>
    <t>-730.33</t>
  </si>
  <si>
    <t>-196.61</t>
  </si>
  <si>
    <t>-84.83</t>
  </si>
  <si>
    <t>-2,351.79</t>
  </si>
  <si>
    <t>-55.97</t>
  </si>
  <si>
    <t>-60.19</t>
  </si>
  <si>
    <t>-67.21</t>
  </si>
  <si>
    <t>-230.16</t>
  </si>
  <si>
    <t>-2,258.62</t>
  </si>
  <si>
    <t>-27.96</t>
  </si>
  <si>
    <t>-15.78</t>
  </si>
  <si>
    <t>-25.34</t>
  </si>
  <si>
    <t>-35.25</t>
  </si>
  <si>
    <t>-197.73</t>
  </si>
  <si>
    <t>-37.92</t>
  </si>
  <si>
    <t>-43.52</t>
  </si>
  <si>
    <t>-25.89</t>
  </si>
  <si>
    <t>-48.70</t>
  </si>
  <si>
    <t>-36.85</t>
  </si>
  <si>
    <t>-23.58</t>
  </si>
  <si>
    <t>-525.33</t>
  </si>
  <si>
    <t>-198.38</t>
  </si>
  <si>
    <t>-45.42</t>
  </si>
  <si>
    <t>-23.40</t>
  </si>
  <si>
    <t>-59.30</t>
  </si>
  <si>
    <t>-27.21</t>
  </si>
  <si>
    <t>-10.32</t>
  </si>
  <si>
    <t>-638.80</t>
  </si>
  <si>
    <t>-244.43</t>
  </si>
  <si>
    <t>-1,360.42</t>
  </si>
  <si>
    <t>-40.22</t>
  </si>
  <si>
    <t>-61.44</t>
  </si>
  <si>
    <t>-44.24</t>
  </si>
  <si>
    <t>-15.10</t>
  </si>
  <si>
    <t>-23.66</t>
  </si>
  <si>
    <t>-9.15</t>
  </si>
  <si>
    <t>-72.78</t>
  </si>
  <si>
    <t>-207.35</t>
  </si>
  <si>
    <t>-9.77</t>
  </si>
  <si>
    <t>-1,063.85</t>
  </si>
  <si>
    <t>-39.67</t>
  </si>
  <si>
    <t>-57.30</t>
  </si>
  <si>
    <t>-22.30</t>
  </si>
  <si>
    <t>-103.10</t>
  </si>
  <si>
    <t>-87.62</t>
  </si>
  <si>
    <t>-470.52</t>
  </si>
  <si>
    <t>-215.83</t>
  </si>
  <si>
    <t>-36.29</t>
  </si>
  <si>
    <t>-21.68</t>
  </si>
  <si>
    <t>-46.89</t>
  </si>
  <si>
    <t>-36.57</t>
  </si>
  <si>
    <t>-21.64</t>
  </si>
  <si>
    <t>-161.16</t>
  </si>
  <si>
    <t>-88.50</t>
  </si>
  <si>
    <t>77.39</t>
  </si>
  <si>
    <t>-273.55</t>
  </si>
  <si>
    <t>-54.96</t>
  </si>
  <si>
    <t>-132.57</t>
  </si>
  <si>
    <t>-431.93</t>
  </si>
  <si>
    <t>-196.33</t>
  </si>
  <si>
    <t>71.12</t>
  </si>
  <si>
    <t>-59.93</t>
  </si>
  <si>
    <t>-49.46</t>
  </si>
  <si>
    <t>-75.59</t>
  </si>
  <si>
    <t>-54.16</t>
  </si>
  <si>
    <t>-30.74</t>
  </si>
  <si>
    <t>-13.43</t>
  </si>
  <si>
    <t>-536.53</t>
  </si>
  <si>
    <t>-8.19</t>
  </si>
  <si>
    <t>-26.84</t>
  </si>
  <si>
    <t>-48.15</t>
  </si>
  <si>
    <t>-17.54</t>
  </si>
  <si>
    <t>-51.17</t>
  </si>
  <si>
    <t>-66.74</t>
  </si>
  <si>
    <t>-37.21</t>
  </si>
  <si>
    <t>-214.47</t>
  </si>
  <si>
    <t>-657.09</t>
  </si>
  <si>
    <t>-195.82</t>
  </si>
  <si>
    <t>-10.13</t>
  </si>
  <si>
    <t>201.29</t>
  </si>
  <si>
    <t>-73.16</t>
  </si>
  <si>
    <t>-111.30</t>
  </si>
  <si>
    <t>-75.35</t>
  </si>
  <si>
    <t>-39.86</t>
  </si>
  <si>
    <t>-14.73</t>
  </si>
  <si>
    <t>-475.04</t>
  </si>
  <si>
    <t>-30.14</t>
  </si>
  <si>
    <t>-9.03</t>
  </si>
  <si>
    <t>-7.18</t>
  </si>
  <si>
    <t>-80.28</t>
  </si>
  <si>
    <t>-109.03</t>
  </si>
  <si>
    <t>-105.51</t>
  </si>
  <si>
    <t>-210.84</t>
  </si>
  <si>
    <t>-21.03</t>
  </si>
  <si>
    <t>-86.72</t>
  </si>
  <si>
    <t>-241.43</t>
  </si>
  <si>
    <t>-82.97</t>
  </si>
  <si>
    <t>-317.58</t>
  </si>
  <si>
    <t>-49.67</t>
  </si>
  <si>
    <t>-15.48</t>
  </si>
  <si>
    <t>-59.38</t>
  </si>
  <si>
    <t>-67.98</t>
  </si>
  <si>
    <t>-434.71</t>
  </si>
  <si>
    <t>-18.16</t>
  </si>
  <si>
    <t>-7.64</t>
  </si>
  <si>
    <t>-51.46</t>
  </si>
  <si>
    <t>-59.07</t>
  </si>
  <si>
    <t>-8.39</t>
  </si>
  <si>
    <t>-68.83</t>
  </si>
  <si>
    <t>-38.34</t>
  </si>
  <si>
    <t>-135.32</t>
  </si>
  <si>
    <t>-34.40</t>
  </si>
  <si>
    <t>-28.86</t>
  </si>
  <si>
    <t>-47.47</t>
  </si>
  <si>
    <t>-34.34</t>
  </si>
  <si>
    <t>-7.77</t>
  </si>
  <si>
    <t>-45.30</t>
  </si>
  <si>
    <t>-284.24</t>
  </si>
  <si>
    <t>-66.18</t>
  </si>
  <si>
    <t>-41.46</t>
  </si>
  <si>
    <t>-219.38</t>
  </si>
  <si>
    <t>-32.83</t>
  </si>
  <si>
    <t>-40.21</t>
  </si>
  <si>
    <t>-229.79</t>
  </si>
  <si>
    <t>-239.69</t>
  </si>
  <si>
    <t>-40.24</t>
  </si>
  <si>
    <t>-10.82</t>
  </si>
  <si>
    <t>-7.37</t>
  </si>
  <si>
    <t>52.73</t>
  </si>
  <si>
    <t>301.62</t>
  </si>
  <si>
    <t>-31.16</t>
  </si>
  <si>
    <t>55.15</t>
  </si>
  <si>
    <t>68.94</t>
  </si>
  <si>
    <t>558.95</t>
  </si>
  <si>
    <t>-37.71</t>
  </si>
  <si>
    <t>111.05</t>
  </si>
  <si>
    <t>49.33</t>
  </si>
  <si>
    <t>46.48</t>
  </si>
  <si>
    <t>43.69</t>
  </si>
  <si>
    <t>1,637.24</t>
  </si>
  <si>
    <t>-11.50</t>
  </si>
  <si>
    <t>263.41</t>
  </si>
  <si>
    <t>132.52</t>
  </si>
  <si>
    <t>87.32</t>
  </si>
  <si>
    <t>1,102.71</t>
  </si>
  <si>
    <t>-18.17</t>
  </si>
  <si>
    <t>-29.15</t>
  </si>
  <si>
    <t>219.18</t>
  </si>
  <si>
    <t>84.36</t>
  </si>
  <si>
    <t>92.48</t>
  </si>
  <si>
    <t>1,602.37</t>
  </si>
  <si>
    <t>59.07</t>
  </si>
  <si>
    <t>51.45</t>
  </si>
  <si>
    <t>72.92</t>
  </si>
  <si>
    <t>1,431.03</t>
  </si>
  <si>
    <t>-9.56</t>
  </si>
  <si>
    <t>-50.55</t>
  </si>
  <si>
    <t>-130.53</t>
  </si>
  <si>
    <t>-51.28</t>
  </si>
  <si>
    <t>1,205.83</t>
  </si>
  <si>
    <t>-25.04</t>
  </si>
  <si>
    <t>-27.29</t>
  </si>
  <si>
    <t>-22.94</t>
  </si>
  <si>
    <t>-40.00</t>
  </si>
  <si>
    <t>604.97</t>
  </si>
  <si>
    <t>-10.21</t>
  </si>
  <si>
    <t>-59.82</t>
  </si>
  <si>
    <t>-194.90</t>
  </si>
  <si>
    <t>-67.57</t>
  </si>
  <si>
    <t>428.46</t>
  </si>
  <si>
    <t>-35.12</t>
  </si>
  <si>
    <t>-256.58</t>
  </si>
  <si>
    <t>-103.13</t>
  </si>
  <si>
    <t>-29.23</t>
  </si>
  <si>
    <t>729.28</t>
  </si>
  <si>
    <t>-28.47</t>
  </si>
  <si>
    <t>40.69</t>
  </si>
  <si>
    <t>-39.23</t>
  </si>
  <si>
    <t>682.97</t>
  </si>
  <si>
    <t>-7.45</t>
  </si>
  <si>
    <t>-23.39</t>
  </si>
  <si>
    <t>-33.57</t>
  </si>
  <si>
    <t>41.59</t>
  </si>
  <si>
    <t>341.45</t>
  </si>
  <si>
    <t>49.82</t>
  </si>
  <si>
    <t>82.03</t>
  </si>
  <si>
    <t>53.03</t>
  </si>
  <si>
    <t>-48.92</t>
  </si>
  <si>
    <t>-154.84</t>
  </si>
  <si>
    <t>-6.93</t>
  </si>
  <si>
    <t>32.66</t>
  </si>
  <si>
    <t>54.94</t>
  </si>
  <si>
    <t>51.64</t>
  </si>
  <si>
    <t>-66.29</t>
  </si>
  <si>
    <t>-152.25</t>
  </si>
  <si>
    <t>40.08</t>
  </si>
  <si>
    <t>-51.43</t>
  </si>
  <si>
    <t>-68.35</t>
  </si>
  <si>
    <t>-506.93</t>
  </si>
  <si>
    <t>87.06</t>
  </si>
  <si>
    <t>33.93</t>
  </si>
  <si>
    <t>33.79</t>
  </si>
  <si>
    <t>59.91</t>
  </si>
  <si>
    <t>-27.38</t>
  </si>
  <si>
    <t>-499.18</t>
  </si>
  <si>
    <t>45.60</t>
  </si>
  <si>
    <t>79.58</t>
  </si>
  <si>
    <t>-31.99</t>
  </si>
  <si>
    <t>35.43</t>
  </si>
  <si>
    <t>38.41</t>
  </si>
  <si>
    <t>117.03</t>
  </si>
  <si>
    <t>42.60</t>
  </si>
  <si>
    <t>-815.94</t>
  </si>
  <si>
    <t>44.06</t>
  </si>
  <si>
    <t>56.85</t>
  </si>
  <si>
    <t>34.51</t>
  </si>
  <si>
    <t>186.06</t>
  </si>
  <si>
    <t>49.41</t>
  </si>
  <si>
    <t>47.22</t>
  </si>
  <si>
    <t>-890.41</t>
  </si>
  <si>
    <t>49.04</t>
  </si>
  <si>
    <t>171.13</t>
  </si>
  <si>
    <t>39.04</t>
  </si>
  <si>
    <t>-736.94</t>
  </si>
  <si>
    <t>41.75</t>
  </si>
  <si>
    <t>34.11</t>
  </si>
  <si>
    <t>43.79</t>
  </si>
  <si>
    <t>342.91</t>
  </si>
  <si>
    <t>44.34</t>
  </si>
  <si>
    <t>-609.11</t>
  </si>
  <si>
    <t>41.63</t>
  </si>
  <si>
    <t>50.52</t>
  </si>
  <si>
    <t>392.98</t>
  </si>
  <si>
    <t>103.83</t>
  </si>
  <si>
    <t>-458.52</t>
  </si>
  <si>
    <t>34.48</t>
  </si>
  <si>
    <t>366.12</t>
  </si>
  <si>
    <t>133.84</t>
  </si>
  <si>
    <t>52.03</t>
  </si>
  <si>
    <t>267.94</t>
  </si>
  <si>
    <t>95.27</t>
  </si>
  <si>
    <t>167.09</t>
  </si>
  <si>
    <t>-39.06</t>
  </si>
  <si>
    <t>45.61</t>
  </si>
  <si>
    <t>282.03</t>
  </si>
  <si>
    <t>395.38</t>
  </si>
  <si>
    <t>83.48</t>
  </si>
  <si>
    <t>82.84</t>
  </si>
  <si>
    <t>1,009.40</t>
  </si>
  <si>
    <t>449.38</t>
  </si>
  <si>
    <t>105.27</t>
  </si>
  <si>
    <t>105.74</t>
  </si>
  <si>
    <t>978.26</t>
  </si>
  <si>
    <t>38.85</t>
  </si>
  <si>
    <t>37.93</t>
  </si>
  <si>
    <t>-48.56</t>
  </si>
  <si>
    <t>461.42</t>
  </si>
  <si>
    <t>81.63</t>
  </si>
  <si>
    <t>130.55</t>
  </si>
  <si>
    <t>455.97</t>
  </si>
  <si>
    <t>35.48</t>
  </si>
  <si>
    <t>-35.30</t>
  </si>
  <si>
    <t>481.08</t>
  </si>
  <si>
    <t>56.76</t>
  </si>
  <si>
    <t>82.85</t>
  </si>
  <si>
    <t>528.13</t>
  </si>
  <si>
    <t>360.13</t>
  </si>
  <si>
    <t>52.57</t>
  </si>
  <si>
    <t>200.45</t>
  </si>
  <si>
    <t>-20.43</t>
  </si>
  <si>
    <t>420.22</t>
  </si>
  <si>
    <t>40.35</t>
  </si>
  <si>
    <t>-139.99</t>
  </si>
  <si>
    <t>34.38</t>
  </si>
  <si>
    <t>4.07</t>
  </si>
  <si>
    <t>247.81</t>
  </si>
  <si>
    <t>341.75</t>
  </si>
  <si>
    <t>144.22</t>
  </si>
  <si>
    <t>433.19</t>
  </si>
  <si>
    <t>204.69</t>
  </si>
  <si>
    <t>391.54</t>
  </si>
  <si>
    <t>84.54</t>
  </si>
  <si>
    <t>429.67</t>
  </si>
  <si>
    <t>302.63</t>
  </si>
  <si>
    <t>111.38</t>
  </si>
  <si>
    <t>506.15</t>
  </si>
  <si>
    <t>-64.94</t>
  </si>
  <si>
    <t>76.45</t>
  </si>
  <si>
    <t>-20.83</t>
  </si>
  <si>
    <t>56.19</t>
  </si>
  <si>
    <t>-38.74</t>
  </si>
  <si>
    <t>-32.02</t>
  </si>
  <si>
    <t>-190.87</t>
  </si>
  <si>
    <t>-11.09</t>
  </si>
  <si>
    <t>-8.63</t>
  </si>
  <si>
    <t>-9.84</t>
  </si>
  <si>
    <t>-26.87</t>
  </si>
  <si>
    <t>-44.13</t>
  </si>
  <si>
    <t>-29.00</t>
  </si>
  <si>
    <t>-8.05</t>
  </si>
  <si>
    <t>294.47</t>
  </si>
  <si>
    <t>-10.09</t>
  </si>
  <si>
    <t>31.86</t>
  </si>
  <si>
    <t>104.39</t>
  </si>
  <si>
    <t>-35.60</t>
  </si>
  <si>
    <t>577.21</t>
  </si>
  <si>
    <t>55.04</t>
  </si>
  <si>
    <t>193.17</t>
  </si>
  <si>
    <t>48.10</t>
  </si>
  <si>
    <t>379.11</t>
  </si>
  <si>
    <t>-7.83</t>
  </si>
  <si>
    <t>68.59</t>
  </si>
  <si>
    <t>139.53</t>
  </si>
  <si>
    <t>76.95</t>
  </si>
  <si>
    <t>76.26</t>
  </si>
  <si>
    <t>56.24</t>
  </si>
  <si>
    <t>124.14</t>
  </si>
  <si>
    <t>45.70</t>
  </si>
  <si>
    <t>30.64</t>
  </si>
  <si>
    <t>-31.05</t>
  </si>
  <si>
    <t>88.97</t>
  </si>
  <si>
    <t>35.28</t>
  </si>
  <si>
    <t>96.96</t>
  </si>
  <si>
    <t>58.92</t>
  </si>
  <si>
    <t>223.12</t>
  </si>
  <si>
    <t>67.25</t>
  </si>
  <si>
    <t>45.17</t>
  </si>
  <si>
    <t>-22.38</t>
  </si>
  <si>
    <t>44.37</t>
  </si>
  <si>
    <t>-7.13</t>
  </si>
  <si>
    <t>99.98</t>
  </si>
  <si>
    <t>59.34</t>
  </si>
  <si>
    <t>174.40</t>
  </si>
  <si>
    <t>66.19</t>
  </si>
  <si>
    <t>101.38</t>
  </si>
  <si>
    <t>95.19</t>
  </si>
  <si>
    <t>128.79</t>
  </si>
  <si>
    <t>264.24</t>
  </si>
  <si>
    <t>56.71</t>
  </si>
  <si>
    <t>56.35</t>
  </si>
  <si>
    <t>48.78</t>
  </si>
  <si>
    <t>-21.62</t>
  </si>
  <si>
    <t>337.32</t>
  </si>
  <si>
    <t>41.30</t>
  </si>
  <si>
    <t>767.61</t>
  </si>
  <si>
    <t>-9.29</t>
  </si>
  <si>
    <t>-7.82</t>
  </si>
  <si>
    <t>-219.89</t>
  </si>
  <si>
    <t>-52.97</t>
  </si>
  <si>
    <t>821.70</t>
  </si>
  <si>
    <t>-9.50</t>
  </si>
  <si>
    <t>-378.55</t>
  </si>
  <si>
    <t>-41.40</t>
  </si>
  <si>
    <t>1,195.21</t>
  </si>
  <si>
    <t>-42.08</t>
  </si>
  <si>
    <t>-37.19</t>
  </si>
  <si>
    <t>-27.73</t>
  </si>
  <si>
    <t>-607.30</t>
  </si>
  <si>
    <t>-146.38</t>
  </si>
  <si>
    <t>-61.17</t>
  </si>
  <si>
    <t>1,098.10</t>
  </si>
  <si>
    <t>-25.75</t>
  </si>
  <si>
    <t>-8.30</t>
  </si>
  <si>
    <t>-36.34</t>
  </si>
  <si>
    <t>-32.38</t>
  </si>
  <si>
    <t>-38.78</t>
  </si>
  <si>
    <t>751.19</t>
  </si>
  <si>
    <t>-27.11</t>
  </si>
  <si>
    <t>-38.80</t>
  </si>
  <si>
    <t>-24.98</t>
  </si>
  <si>
    <t>-23.60</t>
  </si>
  <si>
    <t>-408.44</t>
  </si>
  <si>
    <t>346.27</t>
  </si>
  <si>
    <t>-36.77</t>
  </si>
  <si>
    <t>-40.88</t>
  </si>
  <si>
    <t>-215.95</t>
  </si>
  <si>
    <t>-67.67</t>
  </si>
  <si>
    <t>33.02</t>
  </si>
  <si>
    <t>-14.37</t>
  </si>
  <si>
    <t>-23.87</t>
  </si>
  <si>
    <t>-46.51</t>
  </si>
  <si>
    <t>-131.21</t>
  </si>
  <si>
    <t>-47.75</t>
  </si>
  <si>
    <t>-30.24</t>
  </si>
  <si>
    <t>-94.86</t>
  </si>
  <si>
    <t>-38.36</t>
  </si>
  <si>
    <t>-352.82</t>
  </si>
  <si>
    <t>-99.83</t>
  </si>
  <si>
    <t>-597.13</t>
  </si>
  <si>
    <t>-30.13</t>
  </si>
  <si>
    <t>-14.30</t>
  </si>
  <si>
    <t>-102.99</t>
  </si>
  <si>
    <t>-35.98</t>
  </si>
  <si>
    <t>-275.95</t>
  </si>
  <si>
    <t>-11.54</t>
  </si>
  <si>
    <t>-914.70</t>
  </si>
  <si>
    <t>-17.69</t>
  </si>
  <si>
    <t>-17.00</t>
  </si>
  <si>
    <t>-36.23</t>
  </si>
  <si>
    <t>-20.91</t>
  </si>
  <si>
    <t>-151.43</t>
  </si>
  <si>
    <t>-39.22</t>
  </si>
  <si>
    <t>-923.57</t>
  </si>
  <si>
    <t>-38.86</t>
  </si>
  <si>
    <t>-192.99</t>
  </si>
  <si>
    <t>-81.83</t>
  </si>
  <si>
    <t>-802.78</t>
  </si>
  <si>
    <t>-102.97</t>
  </si>
  <si>
    <t>-663.46</t>
  </si>
  <si>
    <t>-10.15</t>
  </si>
  <si>
    <t>-47.88</t>
  </si>
  <si>
    <t>-17.44</t>
  </si>
  <si>
    <t>-322.63</t>
  </si>
  <si>
    <t>-41.93</t>
  </si>
  <si>
    <t>-73.06</t>
  </si>
  <si>
    <t>-38.92</t>
  </si>
  <si>
    <t>-32.91</t>
  </si>
  <si>
    <t>-44.07</t>
  </si>
  <si>
    <t>292.58</t>
  </si>
  <si>
    <t>46.72</t>
  </si>
  <si>
    <t>-175.59</t>
  </si>
  <si>
    <t>-75.55</t>
  </si>
  <si>
    <t>-7.33</t>
  </si>
  <si>
    <t>-39.82</t>
  </si>
  <si>
    <t>172.12</t>
  </si>
  <si>
    <t>-11.04</t>
  </si>
  <si>
    <t>-41.76</t>
  </si>
  <si>
    <t>-69.53</t>
  </si>
  <si>
    <t>-37.48</t>
  </si>
  <si>
    <t>374.03</t>
  </si>
  <si>
    <t>-43.16</t>
  </si>
  <si>
    <t>-31.43</t>
  </si>
  <si>
    <t>398.17</t>
  </si>
  <si>
    <t>-54.50</t>
  </si>
  <si>
    <t>60.67</t>
  </si>
  <si>
    <t>-15.34</t>
  </si>
  <si>
    <t>39.12</t>
  </si>
  <si>
    <t>-8.54</t>
  </si>
  <si>
    <t>-52.25</t>
  </si>
  <si>
    <t>48.01</t>
  </si>
  <si>
    <t>53.25</t>
  </si>
  <si>
    <t>104.96</t>
  </si>
  <si>
    <t>-60.06</t>
  </si>
  <si>
    <t>35.11</t>
  </si>
  <si>
    <t>46.28</t>
  </si>
  <si>
    <t>51.09</t>
  </si>
  <si>
    <t>330.62</t>
  </si>
  <si>
    <t>68.60</t>
  </si>
  <si>
    <t>177.33</t>
  </si>
  <si>
    <t>60.34</t>
  </si>
  <si>
    <t>299.55</t>
  </si>
  <si>
    <t>59.14</t>
  </si>
  <si>
    <t>31.74</t>
  </si>
  <si>
    <t>224.13</t>
  </si>
  <si>
    <t>47.66</t>
  </si>
  <si>
    <t>-8.18</t>
  </si>
  <si>
    <t>181.52</t>
  </si>
  <si>
    <t>58.08</t>
  </si>
  <si>
    <t>295.64</t>
  </si>
  <si>
    <t>202.85</t>
  </si>
  <si>
    <t>56.33</t>
  </si>
  <si>
    <t>221.61</t>
  </si>
  <si>
    <t>46.38</t>
  </si>
  <si>
    <t>200.07</t>
  </si>
  <si>
    <t>-12.58</t>
  </si>
  <si>
    <t>61.94</t>
  </si>
  <si>
    <t>88.34</t>
  </si>
  <si>
    <t>104.07</t>
  </si>
  <si>
    <t>5.29</t>
  </si>
  <si>
    <t>233.46</t>
  </si>
  <si>
    <t>77.35</t>
  </si>
  <si>
    <t>55.89</t>
  </si>
  <si>
    <t>-39.17</t>
  </si>
  <si>
    <t>40.63</t>
  </si>
  <si>
    <t>-41.03</t>
  </si>
  <si>
    <t>36.84</t>
  </si>
  <si>
    <t>-43.79</t>
  </si>
  <si>
    <t>-95.90</t>
  </si>
  <si>
    <t>5.36</t>
  </si>
  <si>
    <t>-45.65</t>
  </si>
  <si>
    <t>63.81</t>
  </si>
  <si>
    <t>121.27</t>
  </si>
  <si>
    <t>52.67</t>
  </si>
  <si>
    <t>-18.37</t>
  </si>
  <si>
    <t>73.20</t>
  </si>
  <si>
    <t>44.07</t>
  </si>
  <si>
    <t>-53.79</t>
  </si>
  <si>
    <t>-11.24</t>
  </si>
  <si>
    <t>-22.35</t>
  </si>
  <si>
    <t>71.25</t>
  </si>
  <si>
    <t>36.47</t>
  </si>
  <si>
    <t>54.73</t>
  </si>
  <si>
    <t>-98.44</t>
  </si>
  <si>
    <t>-38.54</t>
  </si>
  <si>
    <t>39.94</t>
  </si>
  <si>
    <t>-180.93</t>
  </si>
  <si>
    <t>165.42</t>
  </si>
  <si>
    <t>-236.14</t>
  </si>
  <si>
    <t>-23.64</t>
  </si>
  <si>
    <t>-24.51</t>
  </si>
  <si>
    <t>-8.23</t>
  </si>
  <si>
    <t>29.73</t>
  </si>
  <si>
    <t>39.32</t>
  </si>
  <si>
    <t>120.78</t>
  </si>
  <si>
    <t>-128.22</t>
  </si>
  <si>
    <t>5.60</t>
  </si>
  <si>
    <t>46.08</t>
  </si>
  <si>
    <t>178.52</t>
  </si>
  <si>
    <t>66.12</t>
  </si>
  <si>
    <t>-71.49</t>
  </si>
  <si>
    <t>-210.96</t>
  </si>
  <si>
    <t>-13.65</t>
  </si>
  <si>
    <t>-30.75</t>
  </si>
  <si>
    <t>37.72</t>
  </si>
  <si>
    <t>94.84</t>
  </si>
  <si>
    <t>-72.26</t>
  </si>
  <si>
    <t>-34.94</t>
  </si>
  <si>
    <t>46.89</t>
  </si>
  <si>
    <t>33.89</t>
  </si>
  <si>
    <t>54.75</t>
  </si>
  <si>
    <t>-420.85</t>
  </si>
  <si>
    <t>-34.56</t>
  </si>
  <si>
    <t>65.08</t>
  </si>
  <si>
    <t>55.02</t>
  </si>
  <si>
    <t>54.04</t>
  </si>
  <si>
    <t>-58.43</t>
  </si>
  <si>
    <t>-45.26</t>
  </si>
  <si>
    <t>67.73</t>
  </si>
  <si>
    <t>-32.60</t>
  </si>
  <si>
    <t>-21.16</t>
  </si>
  <si>
    <t>-26.09</t>
  </si>
  <si>
    <t>45.91</t>
  </si>
  <si>
    <t>55.70</t>
  </si>
  <si>
    <t>-32.82</t>
  </si>
  <si>
    <t>-43.85</t>
  </si>
  <si>
    <t>66.82</t>
  </si>
  <si>
    <t>71.42</t>
  </si>
  <si>
    <t>-34.61</t>
  </si>
  <si>
    <t>105.91</t>
  </si>
  <si>
    <t>102.23</t>
  </si>
  <si>
    <t>-58.92</t>
  </si>
  <si>
    <t>-9.89</t>
  </si>
  <si>
    <t>51.98</t>
  </si>
  <si>
    <t>-9.12</t>
  </si>
  <si>
    <t>99.10</t>
  </si>
  <si>
    <t>-20.08</t>
  </si>
  <si>
    <t>-21.11</t>
  </si>
  <si>
    <t>68.15</t>
  </si>
  <si>
    <t>119.47</t>
  </si>
  <si>
    <t>112.18</t>
  </si>
  <si>
    <t>-49.23</t>
  </si>
  <si>
    <t>-14.43</t>
  </si>
  <si>
    <t>88.75</t>
  </si>
  <si>
    <t>339.37</t>
  </si>
  <si>
    <t>144.24</t>
  </si>
  <si>
    <t>62.25</t>
  </si>
  <si>
    <t>-152.61</t>
  </si>
  <si>
    <t>68.42</t>
  </si>
  <si>
    <t>237.29</t>
  </si>
  <si>
    <t>126.23</t>
  </si>
  <si>
    <t>41.52</t>
  </si>
  <si>
    <t>216.48</t>
  </si>
  <si>
    <t>96.99</t>
  </si>
  <si>
    <t>-279.47</t>
  </si>
  <si>
    <t>71.58</t>
  </si>
  <si>
    <t>355.20</t>
  </si>
  <si>
    <t>126.44</t>
  </si>
  <si>
    <t>77.44</t>
  </si>
  <si>
    <t>113.88</t>
  </si>
  <si>
    <t>95.61</t>
  </si>
  <si>
    <t>-300.87</t>
  </si>
  <si>
    <t>4.22</t>
  </si>
  <si>
    <t>77.92</t>
  </si>
  <si>
    <t>134.56</t>
  </si>
  <si>
    <t>67.98</t>
  </si>
  <si>
    <t>33.88</t>
  </si>
  <si>
    <t>51.71</t>
  </si>
  <si>
    <t>-20.39</t>
  </si>
  <si>
    <t>-240.18</t>
  </si>
  <si>
    <t>33.23</t>
  </si>
  <si>
    <t>46.29</t>
  </si>
  <si>
    <t>-173.65</t>
  </si>
  <si>
    <t>66.88</t>
  </si>
  <si>
    <t>230.08</t>
  </si>
  <si>
    <t>48.74</t>
  </si>
  <si>
    <t>-77.15</t>
  </si>
  <si>
    <t>237.47</t>
  </si>
  <si>
    <t>83.95</t>
  </si>
  <si>
    <t>-32.19</t>
  </si>
  <si>
    <t>167.48</t>
  </si>
  <si>
    <t>76.94</t>
  </si>
  <si>
    <t>-14.38</t>
  </si>
  <si>
    <t>153.43</t>
  </si>
  <si>
    <t>57.23</t>
  </si>
  <si>
    <t>-55.27</t>
  </si>
  <si>
    <t>-76.59</t>
  </si>
  <si>
    <t>-8.28</t>
  </si>
  <si>
    <t>236.09</t>
  </si>
  <si>
    <t>71.48</t>
  </si>
  <si>
    <t>344.91</t>
  </si>
  <si>
    <t>98.25</t>
  </si>
  <si>
    <t>47.74</t>
  </si>
  <si>
    <t>172.64</t>
  </si>
  <si>
    <t>35.25</t>
  </si>
  <si>
    <t>-213.66</t>
  </si>
  <si>
    <t>45.87</t>
  </si>
  <si>
    <t>140.71</t>
  </si>
  <si>
    <t>87.62</t>
  </si>
  <si>
    <t>41.32</t>
  </si>
  <si>
    <t>35.17</t>
  </si>
  <si>
    <t>-247.28</t>
  </si>
  <si>
    <t>47.32</t>
  </si>
  <si>
    <t>31.79</t>
  </si>
  <si>
    <t>234.51</t>
  </si>
  <si>
    <t>132.23</t>
  </si>
  <si>
    <t>50.28</t>
  </si>
  <si>
    <t>-285.25</t>
  </si>
  <si>
    <t>5.28</t>
  </si>
  <si>
    <t>-29.21</t>
  </si>
  <si>
    <t>59.42</t>
  </si>
  <si>
    <t>117.82</t>
  </si>
  <si>
    <t>137.55</t>
  </si>
  <si>
    <t>-211.90</t>
  </si>
  <si>
    <t>-17.20</t>
  </si>
  <si>
    <t>-21.37</t>
  </si>
  <si>
    <t>-391.80</t>
  </si>
  <si>
    <t>-65.99</t>
  </si>
  <si>
    <t>164.87</t>
  </si>
  <si>
    <t>-180.80</t>
  </si>
  <si>
    <t>-79.61</t>
  </si>
  <si>
    <t>-33.53</t>
  </si>
  <si>
    <t>-35.50</t>
  </si>
  <si>
    <t>228.07</t>
  </si>
  <si>
    <t>-106.17</t>
  </si>
  <si>
    <t>181.00</t>
  </si>
  <si>
    <t>-10.00</t>
  </si>
  <si>
    <t>-11.49</t>
  </si>
  <si>
    <t>-18.82</t>
  </si>
  <si>
    <t>-52.49</t>
  </si>
  <si>
    <t>-7.11</t>
  </si>
  <si>
    <t>227.46</t>
  </si>
  <si>
    <t>213.16</t>
  </si>
  <si>
    <t>-41.55</t>
  </si>
  <si>
    <t>-31.49</t>
  </si>
  <si>
    <t>171.16</t>
  </si>
  <si>
    <t>326.26</t>
  </si>
  <si>
    <t>-15.99</t>
  </si>
  <si>
    <t>-269.94</t>
  </si>
  <si>
    <t>-65.65</t>
  </si>
  <si>
    <t>144.13</t>
  </si>
  <si>
    <t>219.11</t>
  </si>
  <si>
    <t>-11.82</t>
  </si>
  <si>
    <t>-32.08</t>
  </si>
  <si>
    <t>-67.39</t>
  </si>
  <si>
    <t>-331.94</t>
  </si>
  <si>
    <t>-83.41</t>
  </si>
  <si>
    <t>378.05</t>
  </si>
  <si>
    <t>-47.70</t>
  </si>
  <si>
    <t>-17.66</t>
  </si>
  <si>
    <t>-35.34</t>
  </si>
  <si>
    <t>-475.28</t>
  </si>
  <si>
    <t>-164.27</t>
  </si>
  <si>
    <t>-36.35</t>
  </si>
  <si>
    <t>272.64</t>
  </si>
  <si>
    <t>-41.09</t>
  </si>
  <si>
    <t>-131.48</t>
  </si>
  <si>
    <t>-657.75</t>
  </si>
  <si>
    <t>-231.46</t>
  </si>
  <si>
    <t>-65.88</t>
  </si>
  <si>
    <t>453.93</t>
  </si>
  <si>
    <t>-37.83</t>
  </si>
  <si>
    <t>-72.77</t>
  </si>
  <si>
    <t>-29.36</t>
  </si>
  <si>
    <t>-68.23</t>
  </si>
  <si>
    <t>-158.34</t>
  </si>
  <si>
    <t>-40.07</t>
  </si>
  <si>
    <t>480.57</t>
  </si>
  <si>
    <t>-48.91</t>
  </si>
  <si>
    <t>-35.29</t>
  </si>
  <si>
    <t>-105.41</t>
  </si>
  <si>
    <t>-22.71</t>
  </si>
  <si>
    <t>-8.26</t>
  </si>
  <si>
    <t>34.35</t>
  </si>
  <si>
    <t>511.69</t>
  </si>
  <si>
    <t>-13.31</t>
  </si>
  <si>
    <t>-51.59</t>
  </si>
  <si>
    <t>-270.78</t>
  </si>
  <si>
    <t>-61.32</t>
  </si>
  <si>
    <t>41.47</t>
  </si>
  <si>
    <t>330.71</t>
  </si>
  <si>
    <t>-59.35</t>
  </si>
  <si>
    <t>-220.03</t>
  </si>
  <si>
    <t>130.49</t>
  </si>
  <si>
    <t>152.60</t>
  </si>
  <si>
    <t>-13.38</t>
  </si>
  <si>
    <t>-102.25</t>
  </si>
  <si>
    <t>116.48</t>
  </si>
  <si>
    <t>231.08</t>
  </si>
  <si>
    <t>-22.32</t>
  </si>
  <si>
    <t>-126.79</t>
  </si>
  <si>
    <t>276.80</t>
  </si>
  <si>
    <t>-11.57</t>
  </si>
  <si>
    <t>-34.79</t>
  </si>
  <si>
    <t>-245.34</t>
  </si>
  <si>
    <t>-74.75</t>
  </si>
  <si>
    <t>-49.02</t>
  </si>
  <si>
    <t>45.38</t>
  </si>
  <si>
    <t>251.53</t>
  </si>
  <si>
    <t>-35.47</t>
  </si>
  <si>
    <t>-86.99</t>
  </si>
  <si>
    <t>62.88</t>
  </si>
  <si>
    <t>288.02</t>
  </si>
  <si>
    <t>-10.96</t>
  </si>
  <si>
    <t>-36.09</t>
  </si>
  <si>
    <t>-29.34</t>
  </si>
  <si>
    <t>-43.02</t>
  </si>
  <si>
    <t>-30.30</t>
  </si>
  <si>
    <t>420.16</t>
  </si>
  <si>
    <t>-181.78</t>
  </si>
  <si>
    <t>-51.73</t>
  </si>
  <si>
    <t>-37.41</t>
  </si>
  <si>
    <t>478.26</t>
  </si>
  <si>
    <t>-9.66</t>
  </si>
  <si>
    <t>-9.35</t>
  </si>
  <si>
    <t>-48.65</t>
  </si>
  <si>
    <t>-41.72</t>
  </si>
  <si>
    <t>-134.89</t>
  </si>
  <si>
    <t>-73.53</t>
  </si>
  <si>
    <t>-64.88</t>
  </si>
  <si>
    <t>394.74</t>
  </si>
  <si>
    <t>-36.01</t>
  </si>
  <si>
    <t>-43.61</t>
  </si>
  <si>
    <t>-76.49</t>
  </si>
  <si>
    <t>-66.31</t>
  </si>
  <si>
    <t>269.72</t>
  </si>
  <si>
    <t>-14.04</t>
  </si>
  <si>
    <t>-8.41</t>
  </si>
  <si>
    <t>-73.08</t>
  </si>
  <si>
    <t>-38.65</t>
  </si>
  <si>
    <t>57.07</t>
  </si>
  <si>
    <t>-7.30</t>
  </si>
  <si>
    <t>-46.84</t>
  </si>
  <si>
    <t>-74.11</t>
  </si>
  <si>
    <t>-15.01</t>
  </si>
  <si>
    <t>-23.45</t>
  </si>
  <si>
    <t>140.75</t>
  </si>
  <si>
    <t>-24.34</t>
  </si>
  <si>
    <t>-188.13</t>
  </si>
  <si>
    <t>257.13</t>
  </si>
  <si>
    <t>-11.76</t>
  </si>
  <si>
    <t>45.57</t>
  </si>
  <si>
    <t>-251.38</t>
  </si>
  <si>
    <t>287.24</t>
  </si>
  <si>
    <t>61.79</t>
  </si>
  <si>
    <t>-331.40</t>
  </si>
  <si>
    <t>47.94</t>
  </si>
  <si>
    <t>454.04</t>
  </si>
  <si>
    <t>83.10</t>
  </si>
  <si>
    <t>48.02</t>
  </si>
  <si>
    <t>382.30</t>
  </si>
  <si>
    <t>77.16</t>
  </si>
  <si>
    <t>39.21</t>
  </si>
  <si>
    <t>66.38</t>
  </si>
  <si>
    <t>443.19</t>
  </si>
  <si>
    <t>78.45</t>
  </si>
  <si>
    <t>98.43</t>
  </si>
  <si>
    <t>-349.51</t>
  </si>
  <si>
    <t>56.05</t>
  </si>
  <si>
    <t>47.95</t>
  </si>
  <si>
    <t>491.15</t>
  </si>
  <si>
    <t>121.31</t>
  </si>
  <si>
    <t>42.26</t>
  </si>
  <si>
    <t>-383.97</t>
  </si>
  <si>
    <t>347.73</t>
  </si>
  <si>
    <t>94.14</t>
  </si>
  <si>
    <t>82.31</t>
  </si>
  <si>
    <t>54.14</t>
  </si>
  <si>
    <t>448.55</t>
  </si>
  <si>
    <t>136.24</t>
  </si>
  <si>
    <t>49.79</t>
  </si>
  <si>
    <t>-210.41</t>
  </si>
  <si>
    <t>87.47</t>
  </si>
  <si>
    <t>63.32</t>
  </si>
  <si>
    <t>397.71</t>
  </si>
  <si>
    <t>111.73</t>
  </si>
  <si>
    <t>99.47</t>
  </si>
  <si>
    <t>387.36</t>
  </si>
  <si>
    <t>107.25</t>
  </si>
  <si>
    <t>-7.65</t>
  </si>
  <si>
    <t>101.87</t>
  </si>
  <si>
    <t>52.37</t>
  </si>
  <si>
    <t>273.19</t>
  </si>
  <si>
    <t>84.57</t>
  </si>
  <si>
    <t>47.62</t>
  </si>
  <si>
    <t>-70.74</t>
  </si>
  <si>
    <t>112.72</t>
  </si>
  <si>
    <t>-14.49</t>
  </si>
  <si>
    <t>129.49</t>
  </si>
  <si>
    <t>103.04</t>
  </si>
  <si>
    <t>86.39</t>
  </si>
  <si>
    <t>73.11</t>
  </si>
  <si>
    <t>5.63</t>
  </si>
  <si>
    <t>45.68</t>
  </si>
  <si>
    <t>-69.03</t>
  </si>
  <si>
    <t>45.30</t>
  </si>
  <si>
    <t>-291.27</t>
  </si>
  <si>
    <t>-26.33</t>
  </si>
  <si>
    <t>-99.12</t>
  </si>
  <si>
    <t>-31.82</t>
  </si>
  <si>
    <t>-303.47</t>
  </si>
  <si>
    <t>-34.59</t>
  </si>
  <si>
    <t>-36.38</t>
  </si>
  <si>
    <t>-71.74</t>
  </si>
  <si>
    <t>-37.11</t>
  </si>
  <si>
    <t>-331.75</t>
  </si>
  <si>
    <t>-43.04</t>
  </si>
  <si>
    <t>58.26</t>
  </si>
  <si>
    <t>-34.72</t>
  </si>
  <si>
    <t>-30.28</t>
  </si>
  <si>
    <t>-19.53</t>
  </si>
  <si>
    <t>-47.35</t>
  </si>
  <si>
    <t>-36.75</t>
  </si>
  <si>
    <t>93.43</t>
  </si>
  <si>
    <t>-27.87</t>
  </si>
  <si>
    <t>-15.29</t>
  </si>
  <si>
    <t>-178.10</t>
  </si>
  <si>
    <t>-20.74</t>
  </si>
  <si>
    <t>76.51</t>
  </si>
  <si>
    <t>-57.41</t>
  </si>
  <si>
    <t>-31.17</t>
  </si>
  <si>
    <t>-349.86</t>
  </si>
  <si>
    <t>-104.94</t>
  </si>
  <si>
    <t>162.97</t>
  </si>
  <si>
    <t>-9.88</t>
  </si>
  <si>
    <t>-10.87</t>
  </si>
  <si>
    <t>-42.64</t>
  </si>
  <si>
    <t>262.01</t>
  </si>
  <si>
    <t>-9.20</t>
  </si>
  <si>
    <t>-30.83</t>
  </si>
  <si>
    <t>-259.34</t>
  </si>
  <si>
    <t>-63.93</t>
  </si>
  <si>
    <t>188.96</t>
  </si>
  <si>
    <t>-7.79</t>
  </si>
  <si>
    <t>-7.72</t>
  </si>
  <si>
    <t>-20.17</t>
  </si>
  <si>
    <t>-24.03</t>
  </si>
  <si>
    <t>-34.36</t>
  </si>
  <si>
    <t>78.11</t>
  </si>
  <si>
    <t>-26.89</t>
  </si>
  <si>
    <t>-64.73</t>
  </si>
  <si>
    <t>-43.13</t>
  </si>
  <si>
    <t>-340.15</t>
  </si>
  <si>
    <t>-87.91</t>
  </si>
  <si>
    <t>-45.63</t>
  </si>
  <si>
    <t>-48.46</t>
  </si>
  <si>
    <t>-8.74</t>
  </si>
  <si>
    <t>-215.37</t>
  </si>
  <si>
    <t>-37.12</t>
  </si>
  <si>
    <t>-55.72</t>
  </si>
  <si>
    <t>-19.66</t>
  </si>
  <si>
    <t>-60.54</t>
  </si>
  <si>
    <t>-24.00</t>
  </si>
  <si>
    <t>-171.15</t>
  </si>
  <si>
    <t>-44.41</t>
  </si>
  <si>
    <t>-37.74</t>
  </si>
  <si>
    <t>-237.65</t>
  </si>
  <si>
    <t>-20.64</t>
  </si>
  <si>
    <t>-8.60</t>
  </si>
  <si>
    <t>-10.25</t>
  </si>
  <si>
    <t>-19.36</t>
  </si>
  <si>
    <t>-224.04</t>
  </si>
  <si>
    <t>-16.35</t>
  </si>
  <si>
    <t>-60.43</t>
  </si>
  <si>
    <t>-22.46</t>
  </si>
  <si>
    <t>-290.23</t>
  </si>
  <si>
    <t>54.41</t>
  </si>
  <si>
    <t>-355.40</t>
  </si>
  <si>
    <t>92.86</t>
  </si>
  <si>
    <t>-335.13</t>
  </si>
  <si>
    <t>101.69</t>
  </si>
  <si>
    <t>55.25</t>
  </si>
  <si>
    <t>99.79</t>
  </si>
  <si>
    <t>-255.23</t>
  </si>
  <si>
    <t>-28.11</t>
  </si>
  <si>
    <t>117.97</t>
  </si>
  <si>
    <t>42.77</t>
  </si>
  <si>
    <t>-40.56</t>
  </si>
  <si>
    <t>64.54</t>
  </si>
  <si>
    <t>108.71</t>
  </si>
  <si>
    <t>96.17</t>
  </si>
  <si>
    <t>-167.92</t>
  </si>
  <si>
    <t>38.74</t>
  </si>
  <si>
    <t>43.03</t>
  </si>
  <si>
    <t>-38.19</t>
  </si>
  <si>
    <t>49.55</t>
  </si>
  <si>
    <t>64.16</t>
  </si>
  <si>
    <t>-34.53</t>
  </si>
  <si>
    <t>-31.15</t>
  </si>
  <si>
    <t>-28.60</t>
  </si>
  <si>
    <t>61.11</t>
  </si>
  <si>
    <t>-44.65</t>
  </si>
  <si>
    <t>-23.14</t>
  </si>
  <si>
    <t>76.63</t>
  </si>
  <si>
    <t>-148.89</t>
  </si>
  <si>
    <t>-42.34</t>
  </si>
  <si>
    <t>95.44</t>
  </si>
  <si>
    <t>-117.38</t>
  </si>
  <si>
    <t>44.65</t>
  </si>
  <si>
    <t>-66.43</t>
  </si>
  <si>
    <t>-46.79</t>
  </si>
  <si>
    <t>-32.98</t>
  </si>
  <si>
    <t>97.08</t>
  </si>
  <si>
    <t>-52.06</t>
  </si>
  <si>
    <t>118.97</t>
  </si>
  <si>
    <t>-56.84</t>
  </si>
  <si>
    <t>-50.21</t>
  </si>
  <si>
    <t>-105.09</t>
  </si>
  <si>
    <t>78.92</t>
  </si>
  <si>
    <t>97.58</t>
  </si>
  <si>
    <t>-47.80</t>
  </si>
  <si>
    <t>-62.77</t>
  </si>
  <si>
    <t>82.38</t>
  </si>
  <si>
    <t>-170.56</t>
  </si>
  <si>
    <t>-49.63</t>
  </si>
  <si>
    <t>66.61</t>
  </si>
  <si>
    <t>34.74</t>
  </si>
  <si>
    <t>69.11</t>
  </si>
  <si>
    <t>-167.97</t>
  </si>
  <si>
    <t>-47.90</t>
  </si>
  <si>
    <t>86.43</t>
  </si>
  <si>
    <t>-188.97</t>
  </si>
  <si>
    <t>-65.32</t>
  </si>
  <si>
    <t>-32.65</t>
  </si>
  <si>
    <t>55.64</t>
  </si>
  <si>
    <t>70.26</t>
  </si>
  <si>
    <t>119.23</t>
  </si>
  <si>
    <t>50.09</t>
  </si>
  <si>
    <t>91.42</t>
  </si>
  <si>
    <t>171.76</t>
  </si>
  <si>
    <t>-24.61</t>
  </si>
  <si>
    <t>141.50</t>
  </si>
  <si>
    <t>61.46</t>
  </si>
  <si>
    <t>40.85</t>
  </si>
  <si>
    <t>102.67</t>
  </si>
  <si>
    <t>277.74</t>
  </si>
  <si>
    <t>158.51</t>
  </si>
  <si>
    <t>66.75</t>
  </si>
  <si>
    <t>74.74</t>
  </si>
  <si>
    <t>286.29</t>
  </si>
  <si>
    <t>170.81</t>
  </si>
  <si>
    <t>75.22</t>
  </si>
  <si>
    <t>90.92</t>
  </si>
  <si>
    <t>175.14</t>
  </si>
  <si>
    <t>148.57</t>
  </si>
  <si>
    <t>74.61</t>
  </si>
  <si>
    <t>66.11</t>
  </si>
  <si>
    <t>111.39</t>
  </si>
  <si>
    <t>127.84</t>
  </si>
  <si>
    <t>51.21</t>
  </si>
  <si>
    <t>102.37</t>
  </si>
  <si>
    <t>142.15</t>
  </si>
  <si>
    <t>50.32</t>
  </si>
  <si>
    <t>-41.22</t>
  </si>
  <si>
    <t>63.40</t>
  </si>
  <si>
    <t>99.17</t>
  </si>
  <si>
    <t>34.59</t>
  </si>
  <si>
    <t>212.85</t>
  </si>
  <si>
    <t>40.31</t>
  </si>
  <si>
    <t>67.58</t>
  </si>
  <si>
    <t>160.33</t>
  </si>
  <si>
    <t>68.02</t>
  </si>
  <si>
    <t>81.38</t>
  </si>
  <si>
    <t>28.47</t>
  </si>
  <si>
    <t>105.66</t>
  </si>
  <si>
    <t>50.10</t>
  </si>
  <si>
    <t>56.09</t>
  </si>
  <si>
    <t>-19.69</t>
  </si>
  <si>
    <t>67.82</t>
  </si>
  <si>
    <t>61.59</t>
  </si>
  <si>
    <t>48.69</t>
  </si>
  <si>
    <t>139.75</t>
  </si>
  <si>
    <t>-24.46</t>
  </si>
  <si>
    <t>65.59</t>
  </si>
  <si>
    <t>53.93</t>
  </si>
  <si>
    <t>57.95</t>
  </si>
  <si>
    <t>-54.81</t>
  </si>
  <si>
    <t>-84.74</t>
  </si>
  <si>
    <t>-81.25</t>
  </si>
  <si>
    <t>63.54</t>
  </si>
  <si>
    <t>53.86</t>
  </si>
  <si>
    <t>87.26</t>
  </si>
  <si>
    <t>-199.63</t>
  </si>
  <si>
    <t>26.83</t>
  </si>
  <si>
    <t>72.75</t>
  </si>
  <si>
    <t>122.04</t>
  </si>
  <si>
    <t>-241.76</t>
  </si>
  <si>
    <t>41.24</t>
  </si>
  <si>
    <t>71.35</t>
  </si>
  <si>
    <t>148.72</t>
  </si>
  <si>
    <t>-308.15</t>
  </si>
  <si>
    <t>49.30</t>
  </si>
  <si>
    <t>92.06</t>
  </si>
  <si>
    <t>150.05</t>
  </si>
  <si>
    <t>54.10</t>
  </si>
  <si>
    <t>116.15</t>
  </si>
  <si>
    <t>205.48</t>
  </si>
  <si>
    <t>40.55</t>
  </si>
  <si>
    <t>-59.89</t>
  </si>
  <si>
    <t>5.74</t>
  </si>
  <si>
    <t>140.69</t>
  </si>
  <si>
    <t>-36.26</t>
  </si>
  <si>
    <t>-35.87</t>
  </si>
  <si>
    <t>-284.59</t>
  </si>
  <si>
    <t>53.01</t>
  </si>
  <si>
    <t>-162.27</t>
  </si>
  <si>
    <t>-151.73</t>
  </si>
  <si>
    <t>-166.55</t>
  </si>
  <si>
    <t>-65.75</t>
  </si>
  <si>
    <t>-32.16</t>
  </si>
  <si>
    <t>-70.76</t>
  </si>
  <si>
    <t>-51.11</t>
  </si>
  <si>
    <t>-39.53</t>
  </si>
  <si>
    <t>-44.05</t>
  </si>
  <si>
    <t>-50.77</t>
  </si>
  <si>
    <t>-36.55</t>
  </si>
  <si>
    <t>-32.59</t>
  </si>
  <si>
    <t>-9.42</t>
  </si>
  <si>
    <t>-155.95</t>
  </si>
  <si>
    <t>-29.96</t>
  </si>
  <si>
    <t>-41.65</t>
  </si>
  <si>
    <t>-28.17</t>
  </si>
  <si>
    <t>-10.60</t>
  </si>
  <si>
    <t>-25.97</t>
  </si>
  <si>
    <t>-344.52</t>
  </si>
  <si>
    <t>-18.40</t>
  </si>
  <si>
    <t>-32.29</t>
  </si>
  <si>
    <t>41.92</t>
  </si>
  <si>
    <t>-361.04</t>
  </si>
  <si>
    <t>-18.31</t>
  </si>
  <si>
    <t>-32.90</t>
  </si>
  <si>
    <t>-269.93</t>
  </si>
  <si>
    <t>-33.52</t>
  </si>
  <si>
    <t>-36.81</t>
  </si>
  <si>
    <t>-174.64</t>
  </si>
  <si>
    <t>-10.85</t>
  </si>
  <si>
    <t>-45.59</t>
  </si>
  <si>
    <t>-16.48</t>
  </si>
  <si>
    <t>-9.06</t>
  </si>
  <si>
    <t>-254.18</t>
  </si>
  <si>
    <t>-82.14</t>
  </si>
  <si>
    <t>-199.77</t>
  </si>
  <si>
    <t>-23.82</t>
  </si>
  <si>
    <t>-49.86</t>
  </si>
  <si>
    <t>-232.21</t>
  </si>
  <si>
    <t>-47.07</t>
  </si>
  <si>
    <t>-45.71</t>
  </si>
  <si>
    <t>-42.96</t>
  </si>
  <si>
    <t>-310.01</t>
  </si>
  <si>
    <t>-24.17</t>
  </si>
  <si>
    <t>-27.06</t>
  </si>
  <si>
    <t>-129.73</t>
  </si>
  <si>
    <t>-204.30</t>
  </si>
  <si>
    <t>-36.17</t>
  </si>
  <si>
    <t>-82.90</t>
  </si>
  <si>
    <t>-37.50</t>
  </si>
  <si>
    <t>-34.70</t>
  </si>
  <si>
    <t>-233.20</t>
  </si>
  <si>
    <t>51.73</t>
  </si>
  <si>
    <t>-189.67</t>
  </si>
  <si>
    <t>-35.83</t>
  </si>
  <si>
    <t>-12.79</t>
  </si>
  <si>
    <t>-239.02</t>
  </si>
  <si>
    <t>-38.27</t>
  </si>
  <si>
    <t>-40.99</t>
  </si>
  <si>
    <t>-38.60</t>
  </si>
  <si>
    <t>-65.38</t>
  </si>
  <si>
    <t>92.33</t>
  </si>
  <si>
    <t>-43.97</t>
  </si>
  <si>
    <t>-40.39</t>
  </si>
  <si>
    <t>-41.26</t>
  </si>
  <si>
    <t>264.37</t>
  </si>
  <si>
    <t>-30.48</t>
  </si>
  <si>
    <t>-26.98</t>
  </si>
  <si>
    <t>-71.73</t>
  </si>
  <si>
    <t>80.43</t>
  </si>
  <si>
    <t>58.95</t>
  </si>
  <si>
    <t>547.62</t>
  </si>
  <si>
    <t>-15.41</t>
  </si>
  <si>
    <t>-38.06</t>
  </si>
  <si>
    <t>153.06</t>
  </si>
  <si>
    <t>59.78</t>
  </si>
  <si>
    <t>-45.09</t>
  </si>
  <si>
    <t>435.55</t>
  </si>
  <si>
    <t>-43.91</t>
  </si>
  <si>
    <t>186.94</t>
  </si>
  <si>
    <t>68.37</t>
  </si>
  <si>
    <t>532.39</t>
  </si>
  <si>
    <t>142.89</t>
  </si>
  <si>
    <t>86.29</t>
  </si>
  <si>
    <t>336.14</t>
  </si>
  <si>
    <t>-37.25</t>
  </si>
  <si>
    <t>228.27</t>
  </si>
  <si>
    <t>107.89</t>
  </si>
  <si>
    <t>220.88</t>
  </si>
  <si>
    <t>293.72</t>
  </si>
  <si>
    <t>119.16</t>
  </si>
  <si>
    <t>247.33</t>
  </si>
  <si>
    <t>95.24</t>
  </si>
  <si>
    <t>144.35</t>
  </si>
  <si>
    <t>-7.61</t>
  </si>
  <si>
    <t>-28.23</t>
  </si>
  <si>
    <t>67.55</t>
  </si>
  <si>
    <t>74.16</t>
  </si>
  <si>
    <t>-10.91</t>
  </si>
  <si>
    <t>-8.29</t>
  </si>
  <si>
    <t>246.48</t>
  </si>
  <si>
    <t>85.30</t>
  </si>
  <si>
    <t>-56.83</t>
  </si>
  <si>
    <t>-73.19</t>
  </si>
  <si>
    <t>34.60</t>
  </si>
  <si>
    <t>41.65</t>
  </si>
  <si>
    <t>100.50</t>
  </si>
  <si>
    <t>58.74</t>
  </si>
  <si>
    <t>340.42</t>
  </si>
  <si>
    <t>-8.75</t>
  </si>
  <si>
    <t>41.14</t>
  </si>
  <si>
    <t>39.80</t>
  </si>
  <si>
    <t>700.28</t>
  </si>
  <si>
    <t>-7.17</t>
  </si>
  <si>
    <t>37.66</t>
  </si>
  <si>
    <t>45.14</t>
  </si>
  <si>
    <t>55.73</t>
  </si>
  <si>
    <t>-41.36</t>
  </si>
  <si>
    <t>780.41</t>
  </si>
  <si>
    <t>-7.31</t>
  </si>
  <si>
    <t>50.24</t>
  </si>
  <si>
    <t>883.26</t>
  </si>
  <si>
    <t>-16.40</t>
  </si>
  <si>
    <t>26.75</t>
  </si>
  <si>
    <t>61.03</t>
  </si>
  <si>
    <t>869.14</t>
  </si>
  <si>
    <t>56.83</t>
  </si>
  <si>
    <t>-57.50</t>
  </si>
  <si>
    <t>620.52</t>
  </si>
  <si>
    <t>45.90</t>
  </si>
  <si>
    <t>-113.39</t>
  </si>
  <si>
    <t>268.50</t>
  </si>
  <si>
    <t>-11.94</t>
  </si>
  <si>
    <t>-11.66</t>
  </si>
  <si>
    <t>322.68</t>
  </si>
  <si>
    <t>-208.17</t>
  </si>
  <si>
    <t>-52.26</t>
  </si>
  <si>
    <t>195.02</t>
  </si>
  <si>
    <t>-33.01</t>
  </si>
  <si>
    <t>-312.96</t>
  </si>
  <si>
    <t>-16.39</t>
  </si>
  <si>
    <t>40.40</t>
  </si>
  <si>
    <t>-68.68</t>
  </si>
  <si>
    <t>-360.57</t>
  </si>
  <si>
    <t>-57.00</t>
  </si>
  <si>
    <t>-10.62</t>
  </si>
  <si>
    <t>-368.47</t>
  </si>
  <si>
    <t>-52.58</t>
  </si>
  <si>
    <t>-327.88</t>
  </si>
  <si>
    <t>-26.93</t>
  </si>
  <si>
    <t>54.13</t>
  </si>
  <si>
    <t>-9.67</t>
  </si>
  <si>
    <t>-90.85</t>
  </si>
  <si>
    <t>316.64</t>
  </si>
  <si>
    <t>-368.97</t>
  </si>
  <si>
    <t>-113.41</t>
  </si>
  <si>
    <t>68.55</t>
  </si>
  <si>
    <t>291.45</t>
  </si>
  <si>
    <t>-316.25</t>
  </si>
  <si>
    <t>-28.31</t>
  </si>
  <si>
    <t>368.19</t>
  </si>
  <si>
    <t>-7.90</t>
  </si>
  <si>
    <t>-216.93</t>
  </si>
  <si>
    <t>141.58</t>
  </si>
  <si>
    <t>-23.70</t>
  </si>
  <si>
    <t>-46.26</t>
  </si>
  <si>
    <t>-39.50</t>
  </si>
  <si>
    <t>-80.63</t>
  </si>
  <si>
    <t>-166.76</t>
  </si>
  <si>
    <t>4.12</t>
  </si>
  <si>
    <t>-66.63</t>
  </si>
  <si>
    <t>-15.51</t>
  </si>
  <si>
    <t>-291.59</t>
  </si>
  <si>
    <t>-272.95</t>
  </si>
  <si>
    <t>-32.94</t>
  </si>
  <si>
    <t>-44.72</t>
  </si>
  <si>
    <t>55.67</t>
  </si>
  <si>
    <t>-347.91</t>
  </si>
  <si>
    <t>-49.03</t>
  </si>
  <si>
    <t>118.00</t>
  </si>
  <si>
    <t>-289.20</t>
  </si>
  <si>
    <t>-28.21</t>
  </si>
  <si>
    <t>82.49</t>
  </si>
  <si>
    <t>47.00</t>
  </si>
  <si>
    <t>-244.37</t>
  </si>
  <si>
    <t>46.33</t>
  </si>
  <si>
    <t>-44.59</t>
  </si>
  <si>
    <t>-23.15</t>
  </si>
  <si>
    <t>184.14</t>
  </si>
  <si>
    <t>58.71</t>
  </si>
  <si>
    <t>-211.28</t>
  </si>
  <si>
    <t>166.51</t>
  </si>
  <si>
    <t>50.07</t>
  </si>
  <si>
    <t>68.76</t>
  </si>
  <si>
    <t>31.46</t>
  </si>
  <si>
    <t>212.53</t>
  </si>
  <si>
    <t>107.07</t>
  </si>
  <si>
    <t>72.21</t>
  </si>
  <si>
    <t>-198.18</t>
  </si>
  <si>
    <t>185.39</t>
  </si>
  <si>
    <t>81.05</t>
  </si>
  <si>
    <t>58.86</t>
  </si>
  <si>
    <t>29.47</t>
  </si>
  <si>
    <t>211.95</t>
  </si>
  <si>
    <t>108.99</t>
  </si>
  <si>
    <t>41.23</t>
  </si>
  <si>
    <t>-293.45</t>
  </si>
  <si>
    <t>273.94</t>
  </si>
  <si>
    <t>87.37</t>
  </si>
  <si>
    <t>54.11</t>
  </si>
  <si>
    <t>-363.37</t>
  </si>
  <si>
    <t>360.86</t>
  </si>
  <si>
    <t>311.08</t>
  </si>
  <si>
    <t>-239.10</t>
  </si>
  <si>
    <t>-33.30</t>
  </si>
  <si>
    <t>275.67</t>
  </si>
  <si>
    <t>44.26</t>
  </si>
  <si>
    <t>-9.74</t>
  </si>
  <si>
    <t>285.04</t>
  </si>
  <si>
    <t>49.51</t>
  </si>
  <si>
    <t>393.13</t>
  </si>
  <si>
    <t>84.45</t>
  </si>
  <si>
    <t>38.28</t>
  </si>
  <si>
    <t>441.50</t>
  </si>
  <si>
    <t>92.92</t>
  </si>
  <si>
    <t>76.99</t>
  </si>
  <si>
    <t>-8.08</t>
  </si>
  <si>
    <t>587.33</t>
  </si>
  <si>
    <t>67.93</t>
  </si>
  <si>
    <t>37.02</t>
  </si>
  <si>
    <t>-27.14</t>
  </si>
  <si>
    <t>108.36</t>
  </si>
  <si>
    <t>403.41</t>
  </si>
  <si>
    <t>100.52</t>
  </si>
  <si>
    <t>43.84</t>
  </si>
  <si>
    <t>-31.65</t>
  </si>
  <si>
    <t>65.97</t>
  </si>
  <si>
    <t>-32.00</t>
  </si>
  <si>
    <t>347.15</t>
  </si>
  <si>
    <t>71.01</t>
  </si>
  <si>
    <t>-35.95</t>
  </si>
  <si>
    <t>-11.58</t>
  </si>
  <si>
    <t>173.20</t>
  </si>
  <si>
    <t>49.91</t>
  </si>
  <si>
    <t>-46.68</t>
  </si>
  <si>
    <t>-12.09</t>
  </si>
  <si>
    <t>89.90</t>
  </si>
  <si>
    <t>242.30</t>
  </si>
  <si>
    <t>35.99</t>
  </si>
  <si>
    <t>-200.02</t>
  </si>
  <si>
    <t>-7.99</t>
  </si>
  <si>
    <t>-61.65</t>
  </si>
  <si>
    <t>266.20</t>
  </si>
  <si>
    <t>-15.31</t>
  </si>
  <si>
    <t>-8.09</t>
  </si>
  <si>
    <t>328.07</t>
  </si>
  <si>
    <t>-8.10</t>
  </si>
  <si>
    <t>-71.93</t>
  </si>
  <si>
    <t>396.50</t>
  </si>
  <si>
    <t>278.90</t>
  </si>
  <si>
    <t>-60.21</t>
  </si>
  <si>
    <t>-35.97</t>
  </si>
  <si>
    <t>246.15</t>
  </si>
  <si>
    <t>264.02</t>
  </si>
  <si>
    <t>42.23</t>
  </si>
  <si>
    <t>105.24</t>
  </si>
  <si>
    <t>83.63</t>
  </si>
  <si>
    <t>27.08</t>
  </si>
  <si>
    <t>-51.15</t>
  </si>
  <si>
    <t>-112.35</t>
  </si>
  <si>
    <t>-82.32</t>
  </si>
  <si>
    <t>-43.89</t>
  </si>
  <si>
    <t>-64.16</t>
  </si>
  <si>
    <t>-38.33</t>
  </si>
  <si>
    <t>-40.19</t>
  </si>
  <si>
    <t>-303.62</t>
  </si>
  <si>
    <t>-42.43</t>
  </si>
  <si>
    <t>-27.16</t>
  </si>
  <si>
    <t>-43.74</t>
  </si>
  <si>
    <t>-153.06</t>
  </si>
  <si>
    <t>-31.37</t>
  </si>
  <si>
    <t>-67.02</t>
  </si>
  <si>
    <t>-28.12</t>
  </si>
  <si>
    <t>-21.42</t>
  </si>
  <si>
    <t>-177.47</t>
  </si>
  <si>
    <t>57.80</t>
  </si>
  <si>
    <t>-40.50</t>
  </si>
  <si>
    <t>-34.23</t>
  </si>
  <si>
    <t>-44.08</t>
  </si>
  <si>
    <t>-11.02</t>
  </si>
  <si>
    <t>-49.30</t>
  </si>
  <si>
    <t>-242.07</t>
  </si>
  <si>
    <t>209.14</t>
  </si>
  <si>
    <t>-30.86</t>
  </si>
  <si>
    <t>-136.36</t>
  </si>
  <si>
    <t>73.41</t>
  </si>
  <si>
    <t>242.86</t>
  </si>
  <si>
    <t>44.29</t>
  </si>
  <si>
    <t>-34.42</t>
  </si>
  <si>
    <t>-164.24</t>
  </si>
  <si>
    <t>73.08</t>
  </si>
  <si>
    <t>228.15</t>
  </si>
  <si>
    <t>48.64</t>
  </si>
  <si>
    <t>-27.28</t>
  </si>
  <si>
    <t>-31.85</t>
  </si>
  <si>
    <t>44.81</t>
  </si>
  <si>
    <t>56.78</t>
  </si>
  <si>
    <t>-24.31</t>
  </si>
  <si>
    <t>-53.64</t>
  </si>
  <si>
    <t>-238.89</t>
  </si>
  <si>
    <t>-82.21</t>
  </si>
  <si>
    <t>-18.15</t>
  </si>
  <si>
    <t>49.72</t>
  </si>
  <si>
    <t>-164.25</t>
  </si>
  <si>
    <t>4.77</t>
  </si>
  <si>
    <t>45.10</t>
  </si>
  <si>
    <t>50.71</t>
  </si>
  <si>
    <t>-108.35</t>
  </si>
  <si>
    <t>54.84</t>
  </si>
  <si>
    <t>-225.34</t>
  </si>
  <si>
    <t>-127.75</t>
  </si>
  <si>
    <t>-200.91</t>
  </si>
  <si>
    <t>5.07</t>
  </si>
  <si>
    <t>31.58</t>
  </si>
  <si>
    <t>56.04</t>
  </si>
  <si>
    <t>-45.85</t>
  </si>
  <si>
    <t>-166.62</t>
  </si>
  <si>
    <t>-13.99</t>
  </si>
  <si>
    <t>37.09</t>
  </si>
  <si>
    <t>-251.82</t>
  </si>
  <si>
    <t>62.68</t>
  </si>
  <si>
    <t>-9.48</t>
  </si>
  <si>
    <t>79.62</t>
  </si>
  <si>
    <t>58.47</t>
  </si>
  <si>
    <t>57.87</t>
  </si>
  <si>
    <t>-154.70</t>
  </si>
  <si>
    <t>-26.10</t>
  </si>
  <si>
    <t>78.08</t>
  </si>
  <si>
    <t>-38.22</t>
  </si>
  <si>
    <t>45.71</t>
  </si>
  <si>
    <t>-111.75</t>
  </si>
  <si>
    <t>74.85</t>
  </si>
  <si>
    <t>50.93</t>
  </si>
  <si>
    <t>46.84</t>
  </si>
  <si>
    <t>-55.68</t>
  </si>
  <si>
    <t>63.26</t>
  </si>
  <si>
    <t>71.03</t>
  </si>
  <si>
    <t>34.67</t>
  </si>
  <si>
    <t>48.12</t>
  </si>
  <si>
    <t>44.28</t>
  </si>
  <si>
    <t>82.52</t>
  </si>
  <si>
    <t>60.98</t>
  </si>
  <si>
    <t>39.85</t>
  </si>
  <si>
    <t>51.69</t>
  </si>
  <si>
    <t>-219.74</t>
  </si>
  <si>
    <t>51.79</t>
  </si>
  <si>
    <t>162.74</t>
  </si>
  <si>
    <t>55.79</t>
  </si>
  <si>
    <t>34.57</t>
  </si>
  <si>
    <t>174.56</t>
  </si>
  <si>
    <t>78.64</t>
  </si>
  <si>
    <t>-297.49</t>
  </si>
  <si>
    <t>189.72</t>
  </si>
  <si>
    <t>87.19</t>
  </si>
  <si>
    <t>56.42</t>
  </si>
  <si>
    <t>195.23</t>
  </si>
  <si>
    <t>88.90</t>
  </si>
  <si>
    <t>-267.42</t>
  </si>
  <si>
    <t>41.50</t>
  </si>
  <si>
    <t>69.84</t>
  </si>
  <si>
    <t>84.51</t>
  </si>
  <si>
    <t>61.85</t>
  </si>
  <si>
    <t>35.86</t>
  </si>
  <si>
    <t>39.59</t>
  </si>
  <si>
    <t>57.84</t>
  </si>
  <si>
    <t>83.73</t>
  </si>
  <si>
    <t>172.50</t>
  </si>
  <si>
    <t>-12.94</t>
  </si>
  <si>
    <t>52.98</t>
  </si>
  <si>
    <t>124.96</t>
  </si>
  <si>
    <t>-31.62</t>
  </si>
  <si>
    <t>49.61</t>
  </si>
  <si>
    <t>4.96</t>
  </si>
  <si>
    <t>181.31</t>
  </si>
  <si>
    <t>100.21</t>
  </si>
  <si>
    <t>65.41</t>
  </si>
  <si>
    <t>68.64</t>
  </si>
  <si>
    <t>201.99</t>
  </si>
  <si>
    <t>46.16</t>
  </si>
  <si>
    <t>101.73</t>
  </si>
  <si>
    <t>42.44</t>
  </si>
  <si>
    <t>197.77</t>
  </si>
  <si>
    <t>125.55</t>
  </si>
  <si>
    <t>-18.65</t>
  </si>
  <si>
    <t>53.44</t>
  </si>
  <si>
    <t>165.98</t>
  </si>
  <si>
    <t>203.70</t>
  </si>
  <si>
    <t>-9.99</t>
  </si>
  <si>
    <t>-10.40</t>
  </si>
  <si>
    <t>-45.22</t>
  </si>
  <si>
    <t>42.34</t>
  </si>
  <si>
    <t>50.80</t>
  </si>
  <si>
    <t>208.31</t>
  </si>
  <si>
    <t>-31.56</t>
  </si>
  <si>
    <t>386.23</t>
  </si>
  <si>
    <t>-37.16</t>
  </si>
  <si>
    <t>49.06</t>
  </si>
  <si>
    <t>122.61</t>
  </si>
  <si>
    <t>384.75</t>
  </si>
  <si>
    <t>46.78</t>
  </si>
  <si>
    <t>-49.50</t>
  </si>
  <si>
    <t>558.21</t>
  </si>
  <si>
    <t>37.53</t>
  </si>
  <si>
    <t>61.81</t>
  </si>
  <si>
    <t>47.07</t>
  </si>
  <si>
    <t>460.71</t>
  </si>
  <si>
    <t>81.33</t>
  </si>
  <si>
    <t>324.27</t>
  </si>
  <si>
    <t>52.89</t>
  </si>
  <si>
    <t>4.55</t>
  </si>
  <si>
    <t>78.84</t>
  </si>
  <si>
    <t>41.81</t>
  </si>
  <si>
    <t>223.18</t>
  </si>
  <si>
    <t>-8.49</t>
  </si>
  <si>
    <t>-42.15</t>
  </si>
  <si>
    <t>-157.10</t>
  </si>
  <si>
    <t>-57.60</t>
  </si>
  <si>
    <t>-43.38</t>
  </si>
  <si>
    <t>-24.02</t>
  </si>
  <si>
    <t>161.23</t>
  </si>
  <si>
    <t>-13.68</t>
  </si>
  <si>
    <t>-26.83</t>
  </si>
  <si>
    <t>-69.46</t>
  </si>
  <si>
    <t>-23.91</t>
  </si>
  <si>
    <t>-58.34</t>
  </si>
  <si>
    <t>-104.44</t>
  </si>
  <si>
    <t>-58.23</t>
  </si>
  <si>
    <t>-15.14</t>
  </si>
  <si>
    <t>-44.45</t>
  </si>
  <si>
    <t>-24.84</t>
  </si>
  <si>
    <t>-29.97</t>
  </si>
  <si>
    <t>150.72</t>
  </si>
  <si>
    <t>-76.54</t>
  </si>
  <si>
    <t>-202.33</t>
  </si>
  <si>
    <t>-29.31</t>
  </si>
  <si>
    <t>82.68</t>
  </si>
  <si>
    <t>-17.25</t>
  </si>
  <si>
    <t>-214.31</t>
  </si>
  <si>
    <t>-17.89</t>
  </si>
  <si>
    <t>4.74</t>
  </si>
  <si>
    <t>-85.37</t>
  </si>
  <si>
    <t>-94.27</t>
  </si>
  <si>
    <t>-100.19</t>
  </si>
  <si>
    <t>-134.62</t>
  </si>
  <si>
    <t>37.76</t>
  </si>
  <si>
    <t>41.34</t>
  </si>
  <si>
    <t>-39.31</t>
  </si>
  <si>
    <t>-183.04</t>
  </si>
  <si>
    <t>79.95</t>
  </si>
  <si>
    <t>-90.64</t>
  </si>
  <si>
    <t>-253.70</t>
  </si>
  <si>
    <t>52.78</t>
  </si>
  <si>
    <t>72.26</t>
  </si>
  <si>
    <t>-91.23</t>
  </si>
  <si>
    <t>-28.70</t>
  </si>
  <si>
    <t>-83.58</t>
  </si>
  <si>
    <t>-9.46</t>
  </si>
  <si>
    <t>60.63</t>
  </si>
  <si>
    <t>-83.18</t>
  </si>
  <si>
    <t>-245.51</t>
  </si>
  <si>
    <t>64.87</t>
  </si>
  <si>
    <t>72.48</t>
  </si>
  <si>
    <t>-104.78</t>
  </si>
  <si>
    <t>-74.99</t>
  </si>
  <si>
    <t>-9.70</t>
  </si>
  <si>
    <t>5.52</t>
  </si>
  <si>
    <t>56.59</t>
  </si>
  <si>
    <t>-218.08</t>
  </si>
  <si>
    <t>-35.07</t>
  </si>
  <si>
    <t>-51.82</t>
  </si>
  <si>
    <t>-92.61</t>
  </si>
  <si>
    <t>-67.23</t>
  </si>
  <si>
    <t>-191.69</t>
  </si>
  <si>
    <t>-50.70</t>
  </si>
  <si>
    <t>-52.08</t>
  </si>
  <si>
    <t>-28.82</t>
  </si>
  <si>
    <t>-7.22</t>
  </si>
  <si>
    <t>50.83</t>
  </si>
  <si>
    <t>-176.29</t>
  </si>
  <si>
    <t>-10.47</t>
  </si>
  <si>
    <t>-48.47</t>
  </si>
  <si>
    <t>-49.52</t>
  </si>
  <si>
    <t>-53.92</t>
  </si>
  <si>
    <t>-13.72</t>
  </si>
  <si>
    <t>-230.43</t>
  </si>
  <si>
    <t>-51.18</t>
  </si>
  <si>
    <t>36.94</t>
  </si>
  <si>
    <t>-7.98</t>
  </si>
  <si>
    <t>-39.04</t>
  </si>
  <si>
    <t>-69.95</t>
  </si>
  <si>
    <t>-26.99</t>
  </si>
  <si>
    <t>-296.42</t>
  </si>
  <si>
    <t>-73.38</t>
  </si>
  <si>
    <t>-51.38</t>
  </si>
  <si>
    <t>-35.91</t>
  </si>
  <si>
    <t>-333.55</t>
  </si>
  <si>
    <t>-67.58</t>
  </si>
  <si>
    <t>97.91</t>
  </si>
  <si>
    <t>-62.46</t>
  </si>
  <si>
    <t>-130.24</t>
  </si>
  <si>
    <t>-40.45</t>
  </si>
  <si>
    <t>-366.78</t>
  </si>
  <si>
    <t>-66.02</t>
  </si>
  <si>
    <t>-55.15</t>
  </si>
  <si>
    <t>-9.49</t>
  </si>
  <si>
    <t>-29.88</t>
  </si>
  <si>
    <t>-338.56</t>
  </si>
  <si>
    <t>-71.24</t>
  </si>
  <si>
    <t>-23.57</t>
  </si>
  <si>
    <t>-56.09</t>
  </si>
  <si>
    <t>-130.52</t>
  </si>
  <si>
    <t>-67.90</t>
  </si>
  <si>
    <t>-183.03</t>
  </si>
  <si>
    <t>-12.91</t>
  </si>
  <si>
    <t>-283.30</t>
  </si>
  <si>
    <t>-46.05</t>
  </si>
  <si>
    <t>-24.15</t>
  </si>
  <si>
    <t>-69.65</t>
  </si>
  <si>
    <t>-33.89</t>
  </si>
  <si>
    <t>-149.04</t>
  </si>
  <si>
    <t>-9.72</t>
  </si>
  <si>
    <t>-325.58</t>
  </si>
  <si>
    <t>-98.43</t>
  </si>
  <si>
    <t>-60.40</t>
  </si>
  <si>
    <t>-112.04</t>
  </si>
  <si>
    <t>-63.13</t>
  </si>
  <si>
    <t>-27.12</t>
  </si>
  <si>
    <t>-63.30</t>
  </si>
  <si>
    <t>-284.37</t>
  </si>
  <si>
    <t>-58.58</t>
  </si>
  <si>
    <t>-181.74</t>
  </si>
  <si>
    <t>-50.33</t>
  </si>
  <si>
    <t>-23.73</t>
  </si>
  <si>
    <t>-68.39</t>
  </si>
  <si>
    <t>-44.91</t>
  </si>
  <si>
    <t>-38.38</t>
  </si>
  <si>
    <t>-17.41</t>
  </si>
  <si>
    <t>-65.44</t>
  </si>
  <si>
    <t>-81.49</t>
  </si>
  <si>
    <t>-33.86</t>
  </si>
  <si>
    <t>-84.39</t>
  </si>
  <si>
    <t>36.03</t>
  </si>
  <si>
    <t>-48.09</t>
  </si>
  <si>
    <t>-74.69</t>
  </si>
  <si>
    <t>-93.08</t>
  </si>
  <si>
    <t>-29.57</t>
  </si>
  <si>
    <t>33.29</t>
  </si>
  <si>
    <t>99.12</t>
  </si>
  <si>
    <t>-56.62</t>
  </si>
  <si>
    <t>162.50</t>
  </si>
  <si>
    <t>109.16</t>
  </si>
  <si>
    <t>-18.36</t>
  </si>
  <si>
    <t>45.23</t>
  </si>
  <si>
    <t>-25.66</t>
  </si>
  <si>
    <t>-29.51</t>
  </si>
  <si>
    <t>-36.78</t>
  </si>
  <si>
    <t>-24.54</t>
  </si>
  <si>
    <t>-89.63</t>
  </si>
  <si>
    <t>109.38</t>
  </si>
  <si>
    <t>49.39</t>
  </si>
  <si>
    <t>35.56</t>
  </si>
  <si>
    <t>-86.79</t>
  </si>
  <si>
    <t>77.45</t>
  </si>
  <si>
    <t>-16.28</t>
  </si>
  <si>
    <t>115.36</t>
  </si>
  <si>
    <t>79.76</t>
  </si>
  <si>
    <t>92.05</t>
  </si>
  <si>
    <t>93.52</t>
  </si>
  <si>
    <t>92.90</t>
  </si>
  <si>
    <t>65.60</t>
  </si>
  <si>
    <t>32.18</t>
  </si>
  <si>
    <t>39.14</t>
  </si>
  <si>
    <t>117.94</t>
  </si>
  <si>
    <t>38.16</t>
  </si>
  <si>
    <t>73.25</t>
  </si>
  <si>
    <t>-33.76</t>
  </si>
  <si>
    <t>55.65</t>
  </si>
  <si>
    <t>-36.19</t>
  </si>
  <si>
    <t>100.98</t>
  </si>
  <si>
    <t>47.48</t>
  </si>
  <si>
    <t>111.59</t>
  </si>
  <si>
    <t>-33.09</t>
  </si>
  <si>
    <t>45.39</t>
  </si>
  <si>
    <t>-43.66</t>
  </si>
  <si>
    <t>134.09</t>
  </si>
  <si>
    <t>-23.85</t>
  </si>
  <si>
    <t>53.34</t>
  </si>
  <si>
    <t>79.42</t>
  </si>
  <si>
    <t>53.02</t>
  </si>
  <si>
    <t>213.27</t>
  </si>
  <si>
    <t>62.55</t>
  </si>
  <si>
    <t>80.87</t>
  </si>
  <si>
    <t>-97.30</t>
  </si>
  <si>
    <t>-6.84</t>
  </si>
  <si>
    <t>206.84</t>
  </si>
  <si>
    <t>53.31</t>
  </si>
  <si>
    <t>65.04</t>
  </si>
  <si>
    <t>-101.48</t>
  </si>
  <si>
    <t>59.21</t>
  </si>
  <si>
    <t>43.38</t>
  </si>
  <si>
    <t>-31.86</t>
  </si>
  <si>
    <t>152.19</t>
  </si>
  <si>
    <t>47.72</t>
  </si>
  <si>
    <t>-122.94</t>
  </si>
  <si>
    <t>53.20</t>
  </si>
  <si>
    <t>149.88</t>
  </si>
  <si>
    <t>165.26</t>
  </si>
  <si>
    <t>-26.18</t>
  </si>
  <si>
    <t>-46.06</t>
  </si>
  <si>
    <t>-41.41</t>
  </si>
  <si>
    <t>40.26</t>
  </si>
  <si>
    <t>63.91</t>
  </si>
  <si>
    <t>57.44</t>
  </si>
  <si>
    <t>95.99</t>
  </si>
  <si>
    <t>-207.54</t>
  </si>
  <si>
    <t>80.57</t>
  </si>
  <si>
    <t>41.71</t>
  </si>
  <si>
    <t>34.75</t>
  </si>
  <si>
    <t>103.78</t>
  </si>
  <si>
    <t>41.21</t>
  </si>
  <si>
    <t>194.45</t>
  </si>
  <si>
    <t>-234.27</t>
  </si>
  <si>
    <t>40.19</t>
  </si>
  <si>
    <t>-51.81</t>
  </si>
  <si>
    <t>191.64</t>
  </si>
  <si>
    <t>-245.53</t>
  </si>
  <si>
    <t>-89.10</t>
  </si>
  <si>
    <t>94.98</t>
  </si>
  <si>
    <t>-11.51</t>
  </si>
  <si>
    <t>-191.89</t>
  </si>
  <si>
    <t>-71.02</t>
  </si>
  <si>
    <t>-22.61</t>
  </si>
  <si>
    <t>171.25</t>
  </si>
  <si>
    <t>-29.95</t>
  </si>
  <si>
    <t>-81.89</t>
  </si>
  <si>
    <t>142.58</t>
  </si>
  <si>
    <t>-47.81</t>
  </si>
  <si>
    <t>-24.69</t>
  </si>
  <si>
    <t>113.06</t>
  </si>
  <si>
    <t>-41.89</t>
  </si>
  <si>
    <t>-18.19</t>
  </si>
  <si>
    <t>-38.49</t>
  </si>
  <si>
    <t>-67.95</t>
  </si>
  <si>
    <t>140.21</t>
  </si>
  <si>
    <t>-30.65</t>
  </si>
  <si>
    <t>-52.90</t>
  </si>
  <si>
    <t>-11.56</t>
  </si>
  <si>
    <t>-35.79</t>
  </si>
  <si>
    <t>94.50</t>
  </si>
  <si>
    <t>77.24</t>
  </si>
  <si>
    <t>-63.25</t>
  </si>
  <si>
    <t>-105.84</t>
  </si>
  <si>
    <t>-34.69</t>
  </si>
  <si>
    <t>-65.01</t>
  </si>
  <si>
    <t>54.42</t>
  </si>
  <si>
    <t>-177.15</t>
  </si>
  <si>
    <t>56.11</t>
  </si>
  <si>
    <t>-24.78</t>
  </si>
  <si>
    <t>-150.55</t>
  </si>
  <si>
    <t>49.27</t>
  </si>
  <si>
    <t>157.04</t>
  </si>
  <si>
    <t>-23.04</t>
  </si>
  <si>
    <t>-46.85</t>
  </si>
  <si>
    <t>-42.88</t>
  </si>
  <si>
    <t>70.71</t>
  </si>
  <si>
    <t>-71.08</t>
  </si>
  <si>
    <t>275.30</t>
  </si>
  <si>
    <t>-7.94</t>
  </si>
  <si>
    <t>46.53</t>
  </si>
  <si>
    <t>66.97</t>
  </si>
  <si>
    <t>316.11</t>
  </si>
  <si>
    <t>-17.45</t>
  </si>
  <si>
    <t>57.47</t>
  </si>
  <si>
    <t>-64.85</t>
  </si>
  <si>
    <t>-44.76</t>
  </si>
  <si>
    <t>332.96</t>
  </si>
  <si>
    <t>-23.95</t>
  </si>
  <si>
    <t>83.13</t>
  </si>
  <si>
    <t>-60.01</t>
  </si>
  <si>
    <t>173.66</t>
  </si>
  <si>
    <t>46.66</t>
  </si>
  <si>
    <t>48.35</t>
  </si>
  <si>
    <t>-46.88</t>
  </si>
  <si>
    <t>-32.63</t>
  </si>
  <si>
    <t>-24.77</t>
  </si>
  <si>
    <t>-37.17</t>
  </si>
  <si>
    <t>96.88</t>
  </si>
  <si>
    <t>-35.88</t>
  </si>
  <si>
    <t>163.88</t>
  </si>
  <si>
    <t>39.17</t>
  </si>
  <si>
    <t>-40.38</t>
  </si>
  <si>
    <t>45.12</t>
  </si>
  <si>
    <t>-37.07</t>
  </si>
  <si>
    <t>128.43</t>
  </si>
  <si>
    <t>-16.37</t>
  </si>
  <si>
    <t>225.47</t>
  </si>
  <si>
    <t>-54.67</t>
  </si>
  <si>
    <t>304.86</t>
  </si>
  <si>
    <t>-9.57</t>
  </si>
  <si>
    <t>444.64</t>
  </si>
  <si>
    <t>367.42</t>
  </si>
  <si>
    <t>352.21</t>
  </si>
  <si>
    <t>-33.78</t>
  </si>
  <si>
    <t>-57.81</t>
  </si>
  <si>
    <t>44.54</t>
  </si>
  <si>
    <t>327.83</t>
  </si>
  <si>
    <t>-23.34</t>
  </si>
  <si>
    <t>89.61</t>
  </si>
  <si>
    <t>-39.89</t>
  </si>
  <si>
    <t>-25.50</t>
  </si>
  <si>
    <t>-15.64</t>
  </si>
  <si>
    <t>-186.54</t>
  </si>
  <si>
    <t>126.86</t>
  </si>
  <si>
    <t>-148.74</t>
  </si>
  <si>
    <t>-23.17</t>
  </si>
  <si>
    <t>-182.34</t>
  </si>
  <si>
    <t>-75.37</t>
  </si>
  <si>
    <t>54.70</t>
  </si>
  <si>
    <t>-50.71</t>
  </si>
  <si>
    <t>-154.18</t>
  </si>
  <si>
    <t>-195.33</t>
  </si>
  <si>
    <t>-254.74</t>
  </si>
  <si>
    <t>-73.02</t>
  </si>
  <si>
    <t>-206.29</t>
  </si>
  <si>
    <t>-273.60</t>
  </si>
  <si>
    <t>-158.01</t>
  </si>
  <si>
    <t>-35.73</t>
  </si>
  <si>
    <t>-334.86</t>
  </si>
  <si>
    <t>-42.35</t>
  </si>
  <si>
    <t>-153.29</t>
  </si>
  <si>
    <t>-65.61</t>
  </si>
  <si>
    <t>-262.94</t>
  </si>
  <si>
    <t>-21.96</t>
  </si>
  <si>
    <t>-42.62</t>
  </si>
  <si>
    <t>-209.94</t>
  </si>
  <si>
    <t>-44.71</t>
  </si>
  <si>
    <t>-23.35</t>
  </si>
  <si>
    <t>-70.60</t>
  </si>
  <si>
    <t>-53.68</t>
  </si>
  <si>
    <t>-60.31</t>
  </si>
  <si>
    <t>107.67</t>
  </si>
  <si>
    <t>40.16</t>
  </si>
  <si>
    <t>120.58</t>
  </si>
  <si>
    <t>-30.85</t>
  </si>
  <si>
    <t>175.38</t>
  </si>
  <si>
    <t>84.67</t>
  </si>
  <si>
    <t>177.76</t>
  </si>
  <si>
    <t>73.69</t>
  </si>
  <si>
    <t>143.18</t>
  </si>
  <si>
    <t>-23.71</t>
  </si>
  <si>
    <t>181.61</t>
  </si>
  <si>
    <t>-27.65</t>
  </si>
  <si>
    <t>-33.72</t>
  </si>
  <si>
    <t>152.80</t>
  </si>
  <si>
    <t>107.50</t>
  </si>
  <si>
    <t>118.49</t>
  </si>
  <si>
    <t>209.51</t>
  </si>
  <si>
    <t>51.15</t>
  </si>
  <si>
    <t>111.21</t>
  </si>
  <si>
    <t>-41.98</t>
  </si>
  <si>
    <t>40.13</t>
  </si>
  <si>
    <t>75.31</t>
  </si>
  <si>
    <t>46.73</t>
  </si>
  <si>
    <t>-68.34</t>
  </si>
  <si>
    <t>90.80</t>
  </si>
  <si>
    <t>42.24</t>
  </si>
  <si>
    <t>-21.18</t>
  </si>
  <si>
    <t>293.10</t>
  </si>
  <si>
    <t>48.53</t>
  </si>
  <si>
    <t>-36.15</t>
  </si>
  <si>
    <t>453.81</t>
  </si>
  <si>
    <t>46.13</t>
  </si>
  <si>
    <t>45.49</t>
  </si>
  <si>
    <t>-38.91</t>
  </si>
  <si>
    <t>295.02</t>
  </si>
  <si>
    <t>40.65</t>
  </si>
  <si>
    <t>-96.46</t>
  </si>
  <si>
    <t>85.56</t>
  </si>
  <si>
    <t>47.04</t>
  </si>
  <si>
    <t>-66.81</t>
  </si>
  <si>
    <t>87.13</t>
  </si>
  <si>
    <t>55.93</t>
  </si>
  <si>
    <t>387.47</t>
  </si>
  <si>
    <t>107.94</t>
  </si>
  <si>
    <t>91.07</t>
  </si>
  <si>
    <t>83.24</t>
  </si>
  <si>
    <t>46.00</t>
  </si>
  <si>
    <t>49.74</t>
  </si>
  <si>
    <t>246.66</t>
  </si>
  <si>
    <t>120.36</t>
  </si>
  <si>
    <t>90.38</t>
  </si>
  <si>
    <t>114.61</t>
  </si>
  <si>
    <t>58.61</t>
  </si>
  <si>
    <t>224.81</t>
  </si>
  <si>
    <t>171.43</t>
  </si>
  <si>
    <t>100.69</t>
  </si>
  <si>
    <t>136.04</t>
  </si>
  <si>
    <t>34.61</t>
  </si>
  <si>
    <t>176.16</t>
  </si>
  <si>
    <t>153.37</t>
  </si>
  <si>
    <t>69.74</t>
  </si>
  <si>
    <t>262.25</t>
  </si>
  <si>
    <t>71.56</t>
  </si>
  <si>
    <t>-10.64</t>
  </si>
  <si>
    <t>182.97</t>
  </si>
  <si>
    <t>-20.04</t>
  </si>
  <si>
    <t>76.18</t>
  </si>
  <si>
    <t>-69.94</t>
  </si>
  <si>
    <t>230.64</t>
  </si>
  <si>
    <t>49.80</t>
  </si>
  <si>
    <t>-21.83</t>
  </si>
  <si>
    <t>52.48</t>
  </si>
  <si>
    <t>269.95</t>
  </si>
  <si>
    <t>74.81</t>
  </si>
  <si>
    <t>33.71</t>
  </si>
  <si>
    <t>-20.30</t>
  </si>
  <si>
    <t>38.50</t>
  </si>
  <si>
    <t>276.95</t>
  </si>
  <si>
    <t>61.15</t>
  </si>
  <si>
    <t>67.85</t>
  </si>
  <si>
    <t>318.93</t>
  </si>
  <si>
    <t>67.14</t>
  </si>
  <si>
    <t>-153.66</t>
  </si>
  <si>
    <t>222.86</t>
  </si>
  <si>
    <t>44.53</t>
  </si>
  <si>
    <t>60.18</t>
  </si>
  <si>
    <t>-140.53</t>
  </si>
  <si>
    <t>-75.31</t>
  </si>
  <si>
    <t>-33.50</t>
  </si>
  <si>
    <t>179.59</t>
  </si>
  <si>
    <t>-32.72</t>
  </si>
  <si>
    <t>-8.84</t>
  </si>
  <si>
    <t>-84.71</t>
  </si>
  <si>
    <t>-42.66</t>
  </si>
  <si>
    <t>212.16</t>
  </si>
  <si>
    <t>62.01</t>
  </si>
  <si>
    <t>-291.93</t>
  </si>
  <si>
    <t>-62.97</t>
  </si>
  <si>
    <t>-29.47</t>
  </si>
  <si>
    <t>140.16</t>
  </si>
  <si>
    <t>-56.47</t>
  </si>
  <si>
    <t>-260.25</t>
  </si>
  <si>
    <t>149.32</t>
  </si>
  <si>
    <t>-66.79</t>
  </si>
  <si>
    <t>-18.08</t>
  </si>
  <si>
    <t>-32.66</t>
  </si>
  <si>
    <t>107.52</t>
  </si>
  <si>
    <t>-36.37</t>
  </si>
  <si>
    <t>119.97</t>
  </si>
  <si>
    <t>-58.44</t>
  </si>
  <si>
    <t>-34.88</t>
  </si>
  <si>
    <t>-74.70</t>
  </si>
  <si>
    <t>-39.98</t>
  </si>
  <si>
    <t>-15.45</t>
  </si>
  <si>
    <t>-34.39</t>
  </si>
  <si>
    <t>-38.99</t>
  </si>
  <si>
    <t>-22.54</t>
  </si>
  <si>
    <t>-22.91</t>
  </si>
  <si>
    <t>40.86</t>
  </si>
  <si>
    <t>-197.78</t>
  </si>
  <si>
    <t>127.03</t>
  </si>
  <si>
    <t>96.30</t>
  </si>
  <si>
    <t>-15.54</t>
  </si>
  <si>
    <t>-283.42</t>
  </si>
  <si>
    <t>-47.43</t>
  </si>
  <si>
    <t>-291.19</t>
  </si>
  <si>
    <t>-38.68</t>
  </si>
  <si>
    <t>129.89</t>
  </si>
  <si>
    <t>-277.26</t>
  </si>
  <si>
    <t>196.68</t>
  </si>
  <si>
    <t>47.13</t>
  </si>
  <si>
    <t>-259.49</t>
  </si>
  <si>
    <t>342.47</t>
  </si>
  <si>
    <t>61.49</t>
  </si>
  <si>
    <t>-212.84</t>
  </si>
  <si>
    <t>-32.95</t>
  </si>
  <si>
    <t>408.31</t>
  </si>
  <si>
    <t>447.85</t>
  </si>
  <si>
    <t>78.93</t>
  </si>
  <si>
    <t>-78.35</t>
  </si>
  <si>
    <t>60.28</t>
  </si>
  <si>
    <t>376.51</t>
  </si>
  <si>
    <t>121.32</t>
  </si>
  <si>
    <t>-37.43</t>
  </si>
  <si>
    <t>73.91</t>
  </si>
  <si>
    <t>-80.08</t>
  </si>
  <si>
    <t>353.89</t>
  </si>
  <si>
    <t>107.36</t>
  </si>
  <si>
    <t>76.50</t>
  </si>
  <si>
    <t>-89.91</t>
  </si>
  <si>
    <t>373.43</t>
  </si>
  <si>
    <t>132.99</t>
  </si>
  <si>
    <t>-278.45</t>
  </si>
  <si>
    <t>97.38</t>
  </si>
  <si>
    <t>-74.72</t>
  </si>
  <si>
    <t>296.27</t>
  </si>
  <si>
    <t>170.65</t>
  </si>
  <si>
    <t>41.51</t>
  </si>
  <si>
    <t>-256.46</t>
  </si>
  <si>
    <t>120.04</t>
  </si>
  <si>
    <t>-90.55</t>
  </si>
  <si>
    <t>101.94</t>
  </si>
  <si>
    <t>-13.77</t>
  </si>
  <si>
    <t>-21.39</t>
  </si>
  <si>
    <t>158.84</t>
  </si>
  <si>
    <t>-343.08</t>
  </si>
  <si>
    <t>94.29</t>
  </si>
  <si>
    <t>152.69</t>
  </si>
  <si>
    <t>-359.62</t>
  </si>
  <si>
    <t>-37.78</t>
  </si>
  <si>
    <t>62.50</t>
  </si>
  <si>
    <t>-72.32</t>
  </si>
  <si>
    <t>-35.56</t>
  </si>
  <si>
    <t>-15.84</t>
  </si>
  <si>
    <t>167.02</t>
  </si>
  <si>
    <t>50.66</t>
  </si>
  <si>
    <t>58.73</t>
  </si>
  <si>
    <t>-21.36</t>
  </si>
  <si>
    <t>190.57</t>
  </si>
  <si>
    <t>92.02</t>
  </si>
  <si>
    <t>31.23</t>
  </si>
  <si>
    <t>70.41</t>
  </si>
  <si>
    <t>36.29</t>
  </si>
  <si>
    <t>188.19</t>
  </si>
  <si>
    <t>-122.17</t>
  </si>
  <si>
    <t>142.82</t>
  </si>
  <si>
    <t>68.58</t>
  </si>
  <si>
    <t>62.73</t>
  </si>
  <si>
    <t>-72.64</t>
  </si>
  <si>
    <t>81.47</t>
  </si>
  <si>
    <t>56.00</t>
  </si>
  <si>
    <t>-46.15</t>
  </si>
  <si>
    <t>153.66</t>
  </si>
  <si>
    <t>-47.28</t>
  </si>
  <si>
    <t>33.45</t>
  </si>
  <si>
    <t>-38.02</t>
  </si>
  <si>
    <t>69.42</t>
  </si>
  <si>
    <t>-30.92</t>
  </si>
  <si>
    <t>-46.28</t>
  </si>
  <si>
    <t>60.71</t>
  </si>
  <si>
    <t>-52.40</t>
  </si>
  <si>
    <t>-22.52</t>
  </si>
  <si>
    <t>-11.68</t>
  </si>
  <si>
    <t>-340.82</t>
  </si>
  <si>
    <t>-47.72</t>
  </si>
  <si>
    <t>-16.66</t>
  </si>
  <si>
    <t>-45.99</t>
  </si>
  <si>
    <t>64.97</t>
  </si>
  <si>
    <t>-11.41</t>
  </si>
  <si>
    <t>-44.18</t>
  </si>
  <si>
    <t>-33.19</t>
  </si>
  <si>
    <t>-402.92</t>
  </si>
  <si>
    <t>-30.40</t>
  </si>
  <si>
    <t>-35.52</t>
  </si>
  <si>
    <t>-128.89</t>
  </si>
  <si>
    <t>106.52</t>
  </si>
  <si>
    <t>-46.08</t>
  </si>
  <si>
    <t>-33.61</t>
  </si>
  <si>
    <t>-59.28</t>
  </si>
  <si>
    <t>-29.40</t>
  </si>
  <si>
    <t>-65.93</t>
  </si>
  <si>
    <t>-101.74</t>
  </si>
  <si>
    <t>-26.29</t>
  </si>
  <si>
    <t>-82.81</t>
  </si>
  <si>
    <t>111.47</t>
  </si>
  <si>
    <t>-29.38</t>
  </si>
  <si>
    <t>-140.89</t>
  </si>
  <si>
    <t>195.65</t>
  </si>
  <si>
    <t>-38.70</t>
  </si>
  <si>
    <t>-52.96</t>
  </si>
  <si>
    <t>-33.43</t>
  </si>
  <si>
    <t>-239.40</t>
  </si>
  <si>
    <t>-52.82</t>
  </si>
  <si>
    <t>-43.15</t>
  </si>
  <si>
    <t>-36.67</t>
  </si>
  <si>
    <t>55.88</t>
  </si>
  <si>
    <t>-51.04</t>
  </si>
  <si>
    <t>-20.81</t>
  </si>
  <si>
    <t>-422.94</t>
  </si>
  <si>
    <t>-105.12</t>
  </si>
  <si>
    <t>-9.43</t>
  </si>
  <si>
    <t>204.01</t>
  </si>
  <si>
    <t>-12.21</t>
  </si>
  <si>
    <t>-7.42</t>
  </si>
  <si>
    <t>-48.63</t>
  </si>
  <si>
    <t>-38.21</t>
  </si>
  <si>
    <t>341.46</t>
  </si>
  <si>
    <t>-50.23</t>
  </si>
  <si>
    <t>-209.34</t>
  </si>
  <si>
    <t>-62.95</t>
  </si>
  <si>
    <t>122.21</t>
  </si>
  <si>
    <t>-28.32</t>
  </si>
  <si>
    <t>-46.87</t>
  </si>
  <si>
    <t>218.45</t>
  </si>
  <si>
    <t>-60.89</t>
  </si>
  <si>
    <t>-40.60</t>
  </si>
  <si>
    <t>-22.86</t>
  </si>
  <si>
    <t>-181.82</t>
  </si>
  <si>
    <t>-49.10</t>
  </si>
  <si>
    <t>151.43</t>
  </si>
  <si>
    <t>-40.27</t>
  </si>
  <si>
    <t>209.28</t>
  </si>
  <si>
    <t>-47.66</t>
  </si>
  <si>
    <t>-34.02</t>
  </si>
  <si>
    <t>-167.01</t>
  </si>
  <si>
    <t>116.69</t>
  </si>
  <si>
    <t>-39.07</t>
  </si>
  <si>
    <t>-35.96</t>
  </si>
  <si>
    <t>-158.83</t>
  </si>
  <si>
    <t>132.15</t>
  </si>
  <si>
    <t>-339.17</t>
  </si>
  <si>
    <t>209.01</t>
  </si>
  <si>
    <t>-29.58</t>
  </si>
  <si>
    <t>122.78</t>
  </si>
  <si>
    <t>-36.56</t>
  </si>
  <si>
    <t>-407.57</t>
  </si>
  <si>
    <t>-23.22</t>
  </si>
  <si>
    <t>-31.28</t>
  </si>
  <si>
    <t>153.50</t>
  </si>
  <si>
    <t>-56.55</t>
  </si>
  <si>
    <t>-503.37</t>
  </si>
  <si>
    <t>-21.44</t>
  </si>
  <si>
    <t>109.99</t>
  </si>
  <si>
    <t>-20.57</t>
  </si>
  <si>
    <t>32.15</t>
  </si>
  <si>
    <t>-506.78</t>
  </si>
  <si>
    <t>110.23</t>
  </si>
  <si>
    <t>147.19</t>
  </si>
  <si>
    <t>64.91</t>
  </si>
  <si>
    <t>-484.91</t>
  </si>
  <si>
    <t>32.60</t>
  </si>
  <si>
    <t>-41.08</t>
  </si>
  <si>
    <t>57.40</t>
  </si>
  <si>
    <t>-45.58</t>
  </si>
  <si>
    <t>-492.28</t>
  </si>
  <si>
    <t>81.61</t>
  </si>
  <si>
    <t>72.19</t>
  </si>
  <si>
    <t>73.68</t>
  </si>
  <si>
    <t>-69.56</t>
  </si>
  <si>
    <t>-84.72</t>
  </si>
  <si>
    <t>77.61</t>
  </si>
  <si>
    <t>-78.54</t>
  </si>
  <si>
    <t>-504.45</t>
  </si>
  <si>
    <t>102.77</t>
  </si>
  <si>
    <t>56.56</t>
  </si>
  <si>
    <t>-71.85</t>
  </si>
  <si>
    <t>-376.40</t>
  </si>
  <si>
    <t>107.93</t>
  </si>
  <si>
    <t>-101.13</t>
  </si>
  <si>
    <t>-494.43</t>
  </si>
  <si>
    <t>34.15</t>
  </si>
  <si>
    <t>-60.46</t>
  </si>
  <si>
    <t>-365.59</t>
  </si>
  <si>
    <t>-34.62</t>
  </si>
  <si>
    <t>-164.34</t>
  </si>
  <si>
    <t>-386.67</t>
  </si>
  <si>
    <t>-242.63</t>
  </si>
  <si>
    <t>-42.86</t>
  </si>
  <si>
    <t>-56.45</t>
  </si>
  <si>
    <t>72.69</t>
  </si>
  <si>
    <t>-40.30</t>
  </si>
  <si>
    <t>-83.50</t>
  </si>
  <si>
    <t>-57.78</t>
  </si>
  <si>
    <t>-56.64</t>
  </si>
  <si>
    <t>75.95</t>
  </si>
  <si>
    <t>71.96</t>
  </si>
  <si>
    <t>-20.47</t>
  </si>
  <si>
    <t>65.06</t>
  </si>
  <si>
    <t>-54.09</t>
  </si>
  <si>
    <t>-35.40</t>
  </si>
  <si>
    <t>88.02</t>
  </si>
  <si>
    <t>34.99</t>
  </si>
  <si>
    <t>103.50</t>
  </si>
  <si>
    <t>40.97</t>
  </si>
  <si>
    <t>69.38</t>
  </si>
  <si>
    <t>53.26</t>
  </si>
  <si>
    <t>409.68</t>
  </si>
  <si>
    <t>44.31</t>
  </si>
  <si>
    <t>158.90</t>
  </si>
  <si>
    <t>646.72</t>
  </si>
  <si>
    <t>51.46</t>
  </si>
  <si>
    <t>145.23</t>
  </si>
  <si>
    <t>817.74</t>
  </si>
  <si>
    <t>139.72</t>
  </si>
  <si>
    <t>-25.84</t>
  </si>
  <si>
    <t>619.14</t>
  </si>
  <si>
    <t>43.99</t>
  </si>
  <si>
    <t>-23.53</t>
  </si>
  <si>
    <t>157.56</t>
  </si>
  <si>
    <t>-62.32</t>
  </si>
  <si>
    <t>50.49</t>
  </si>
  <si>
    <t>393.70</t>
  </si>
  <si>
    <t>-7.29</t>
  </si>
  <si>
    <t>-66.50</t>
  </si>
  <si>
    <t>70.06</t>
  </si>
  <si>
    <t>502.07</t>
  </si>
  <si>
    <t>-69.16</t>
  </si>
  <si>
    <t>63.60</t>
  </si>
  <si>
    <t>-19.70</t>
  </si>
  <si>
    <t>-77.00</t>
  </si>
  <si>
    <t>59.27</t>
  </si>
  <si>
    <t>699.51</t>
  </si>
  <si>
    <t>57.90</t>
  </si>
  <si>
    <t>-66.64</t>
  </si>
  <si>
    <t>91.50</t>
  </si>
  <si>
    <t>821.68</t>
  </si>
  <si>
    <t>70.25</t>
  </si>
  <si>
    <t>-13.26</t>
  </si>
  <si>
    <t>-134.01</t>
  </si>
  <si>
    <t>-60.17</t>
  </si>
  <si>
    <t>86.33</t>
  </si>
  <si>
    <t>1,078.34</t>
  </si>
  <si>
    <t>-103.04</t>
  </si>
  <si>
    <t>-44.01</t>
  </si>
  <si>
    <t>957.37</t>
  </si>
  <si>
    <t>-72.17</t>
  </si>
  <si>
    <t>862.83</t>
  </si>
  <si>
    <t>71.15</t>
  </si>
  <si>
    <t>622.75</t>
  </si>
  <si>
    <t>42.66</t>
  </si>
  <si>
    <t>268.18</t>
  </si>
  <si>
    <t>-44.97</t>
  </si>
  <si>
    <t>-32.62</t>
  </si>
  <si>
    <t>251.83</t>
  </si>
  <si>
    <t>51.37</t>
  </si>
  <si>
    <t>-39.97</t>
  </si>
  <si>
    <t>352.86</t>
  </si>
  <si>
    <t>33.76</t>
  </si>
  <si>
    <t>54.60</t>
  </si>
  <si>
    <t>327.81</t>
  </si>
  <si>
    <t>43.41</t>
  </si>
  <si>
    <t>121.00</t>
  </si>
  <si>
    <t>42.07</t>
  </si>
  <si>
    <t>299.96</t>
  </si>
  <si>
    <t>65.07</t>
  </si>
  <si>
    <t>185.06</t>
  </si>
  <si>
    <t>-14.86</t>
  </si>
  <si>
    <t>149.22</t>
  </si>
  <si>
    <t>44.38</t>
  </si>
  <si>
    <t>81.73</t>
  </si>
  <si>
    <t>80.68</t>
  </si>
  <si>
    <t>261.23</t>
  </si>
  <si>
    <t>89.44</t>
  </si>
  <si>
    <t>65.74</t>
  </si>
  <si>
    <t>-52.52</t>
  </si>
  <si>
    <t>101.96</t>
  </si>
  <si>
    <t>85.65</t>
  </si>
  <si>
    <t>197.70</t>
  </si>
  <si>
    <t>83.17</t>
  </si>
  <si>
    <t>63.62</t>
  </si>
  <si>
    <t>125.33</t>
  </si>
  <si>
    <t>73.36</t>
  </si>
  <si>
    <t>126.80</t>
  </si>
  <si>
    <t>70.68</t>
  </si>
  <si>
    <t>68.75</t>
  </si>
  <si>
    <t>-56.92</t>
  </si>
  <si>
    <t>49.34</t>
  </si>
  <si>
    <t>134.75</t>
  </si>
  <si>
    <t>73.15</t>
  </si>
  <si>
    <t>127.74</t>
  </si>
  <si>
    <t>67.26</t>
  </si>
  <si>
    <t>77.63</t>
  </si>
  <si>
    <t>-46.42</t>
  </si>
  <si>
    <t>38.65</t>
  </si>
  <si>
    <t>49.21</t>
  </si>
  <si>
    <t>86.76</t>
  </si>
  <si>
    <t>75.43</t>
  </si>
  <si>
    <t>216.41</t>
  </si>
  <si>
    <t>85.02</t>
  </si>
  <si>
    <t>248.15</t>
  </si>
  <si>
    <t>-12.59</t>
  </si>
  <si>
    <t>64.88</t>
  </si>
  <si>
    <t>120.30</t>
  </si>
  <si>
    <t>77.12</t>
  </si>
  <si>
    <t>309.85</t>
  </si>
  <si>
    <t>74.50</t>
  </si>
  <si>
    <t>-51.63</t>
  </si>
  <si>
    <t>53.39</t>
  </si>
  <si>
    <t>79.40</t>
  </si>
  <si>
    <t>161.10</t>
  </si>
  <si>
    <t>86.44</t>
  </si>
  <si>
    <t>366.24</t>
  </si>
  <si>
    <t>102.07</t>
  </si>
  <si>
    <t>100.32</t>
  </si>
  <si>
    <t>-158.99</t>
  </si>
  <si>
    <t>-17.95</t>
  </si>
  <si>
    <t>83.29</t>
  </si>
  <si>
    <t>192.45</t>
  </si>
  <si>
    <t>80.08</t>
  </si>
  <si>
    <t>399.37</t>
  </si>
  <si>
    <t>114.73</t>
  </si>
  <si>
    <t>-33.20</t>
  </si>
  <si>
    <t>82.73</t>
  </si>
  <si>
    <t>63.92</t>
  </si>
  <si>
    <t>196.96</t>
  </si>
  <si>
    <t>78.53</t>
  </si>
  <si>
    <t>448.77</t>
  </si>
  <si>
    <t>108.98</t>
  </si>
  <si>
    <t>112.71</t>
  </si>
  <si>
    <t>-174.29</t>
  </si>
  <si>
    <t>-10.46</t>
  </si>
  <si>
    <t>86.04</t>
  </si>
  <si>
    <t>64.32</t>
  </si>
  <si>
    <t>206.78</t>
  </si>
  <si>
    <t>85.34</t>
  </si>
  <si>
    <t>450.29</t>
  </si>
  <si>
    <t>134.69</t>
  </si>
  <si>
    <t>111.10</t>
  </si>
  <si>
    <t>-153.79</t>
  </si>
  <si>
    <t>92.28</t>
  </si>
  <si>
    <t>69.23</t>
  </si>
  <si>
    <t>244.97</t>
  </si>
  <si>
    <t>93.40</t>
  </si>
  <si>
    <t>441.46</t>
  </si>
  <si>
    <t>152.03</t>
  </si>
  <si>
    <t>143.66</t>
  </si>
  <si>
    <t>-162.33</t>
  </si>
  <si>
    <t>92.50</t>
  </si>
  <si>
    <t>70.90</t>
  </si>
  <si>
    <t>272.65</t>
  </si>
  <si>
    <t>89.16</t>
  </si>
  <si>
    <t>392.58</t>
  </si>
  <si>
    <t>160.36</t>
  </si>
  <si>
    <t>131.95</t>
  </si>
  <si>
    <t>-33.59</t>
  </si>
  <si>
    <t>-368.23</t>
  </si>
  <si>
    <t>38.05</t>
  </si>
  <si>
    <t>80.38</t>
  </si>
  <si>
    <t>62.59</t>
  </si>
  <si>
    <t>231.45</t>
  </si>
  <si>
    <t>69.91</t>
  </si>
  <si>
    <t>382.22</t>
  </si>
  <si>
    <t>125.05</t>
  </si>
  <si>
    <t>132.50</t>
  </si>
  <si>
    <t>-512.78</t>
  </si>
  <si>
    <t>34.41</t>
  </si>
  <si>
    <t>83.39</t>
  </si>
  <si>
    <t>66.30</t>
  </si>
  <si>
    <t>251.52</t>
  </si>
  <si>
    <t>65.93</t>
  </si>
  <si>
    <t>351.10</t>
  </si>
  <si>
    <t>104.76</t>
  </si>
  <si>
    <t>115.75</t>
  </si>
  <si>
    <t>-64.62</t>
  </si>
  <si>
    <t>-8.72</t>
  </si>
  <si>
    <t>94.42</t>
  </si>
  <si>
    <t>68.90</t>
  </si>
  <si>
    <t>45.79</t>
  </si>
  <si>
    <t>289.95</t>
  </si>
  <si>
    <t>77.29</t>
  </si>
  <si>
    <t>322.56</t>
  </si>
  <si>
    <t>90.01</t>
  </si>
  <si>
    <t>135.50</t>
  </si>
  <si>
    <t>-44.36</t>
  </si>
  <si>
    <t>-570.42</t>
  </si>
  <si>
    <t>-11.25</t>
  </si>
  <si>
    <t>47.52</t>
  </si>
  <si>
    <t>68.22</t>
  </si>
  <si>
    <t>299.17</t>
  </si>
  <si>
    <t>52.61</t>
  </si>
  <si>
    <t>299.87</t>
  </si>
  <si>
    <t>85.86</t>
  </si>
  <si>
    <t>132.26</t>
  </si>
  <si>
    <t>-602.79</t>
  </si>
  <si>
    <t>72.30</t>
  </si>
  <si>
    <t>72.37</t>
  </si>
  <si>
    <t>56.80</t>
  </si>
  <si>
    <t>49.47</t>
  </si>
  <si>
    <t>64.04</t>
  </si>
  <si>
    <t>265.84</t>
  </si>
  <si>
    <t>50.65</t>
  </si>
  <si>
    <t>104.71</t>
  </si>
  <si>
    <t>-541.18</t>
  </si>
  <si>
    <t>95.92</t>
  </si>
  <si>
    <t>55.22</t>
  </si>
  <si>
    <t>48.70</t>
  </si>
  <si>
    <t>-62.64</t>
  </si>
  <si>
    <t>111.02</t>
  </si>
  <si>
    <t>48.00</t>
  </si>
  <si>
    <t>-415.21</t>
  </si>
  <si>
    <t>-38.17</t>
  </si>
  <si>
    <t>-108.08</t>
  </si>
  <si>
    <t>-171.52</t>
  </si>
  <si>
    <t>-49.77</t>
  </si>
  <si>
    <t>-121.17</t>
  </si>
  <si>
    <t>-408.46</t>
  </si>
  <si>
    <t>-25.73</t>
  </si>
  <si>
    <t>48.84</t>
  </si>
  <si>
    <t>-183.24</t>
  </si>
  <si>
    <t>-203.25</t>
  </si>
  <si>
    <t>-143.45</t>
  </si>
  <si>
    <t>-29.11</t>
  </si>
  <si>
    <t>-538.00</t>
  </si>
  <si>
    <t>-563.26</t>
  </si>
  <si>
    <t>-207.02</t>
  </si>
  <si>
    <t>-213.36</t>
  </si>
  <si>
    <t>-41.00</t>
  </si>
  <si>
    <t>-383.36</t>
  </si>
  <si>
    <t>-19.27</t>
  </si>
  <si>
    <t>-88.37</t>
  </si>
  <si>
    <t>-341.84</t>
  </si>
  <si>
    <t>-227.25</t>
  </si>
  <si>
    <t>-58.31</t>
  </si>
  <si>
    <t>-133.69</t>
  </si>
  <si>
    <t>-610.87</t>
  </si>
  <si>
    <t>-24.23</t>
  </si>
  <si>
    <t>-162.10</t>
  </si>
  <si>
    <t>-660.12</t>
  </si>
  <si>
    <t>-341.34</t>
  </si>
  <si>
    <t>-177.54</t>
  </si>
  <si>
    <t>-207.90</t>
  </si>
  <si>
    <t>-154.94</t>
  </si>
  <si>
    <t>-42.72</t>
  </si>
  <si>
    <t>-489.38</t>
  </si>
  <si>
    <t>-633.06</t>
  </si>
  <si>
    <t>-247.98</t>
  </si>
  <si>
    <t>-29.55</t>
  </si>
  <si>
    <t>-221.56</t>
  </si>
  <si>
    <t>-38.37</t>
  </si>
  <si>
    <t>-441.24</t>
  </si>
  <si>
    <t>-578.52</t>
  </si>
  <si>
    <t>-29.83</t>
  </si>
  <si>
    <t>-284.31</t>
  </si>
  <si>
    <t>-489.27</t>
  </si>
  <si>
    <t>-28.91</t>
  </si>
  <si>
    <t>-50.84</t>
  </si>
  <si>
    <t>-44.64</t>
  </si>
  <si>
    <t>-152.52</t>
  </si>
  <si>
    <t>-124.55</t>
  </si>
  <si>
    <t>-28.54</t>
  </si>
  <si>
    <t>-399.39</t>
  </si>
  <si>
    <t>-552.71</t>
  </si>
  <si>
    <t>-164.42</t>
  </si>
  <si>
    <t>-88.12</t>
  </si>
  <si>
    <t>-282.96</t>
  </si>
  <si>
    <t>-550.39</t>
  </si>
  <si>
    <t>-114.36</t>
  </si>
  <si>
    <t>-159.52</t>
  </si>
  <si>
    <t>-610.85</t>
  </si>
  <si>
    <t>-33.12</t>
  </si>
  <si>
    <t>-64.71</t>
  </si>
  <si>
    <t>-140.77</t>
  </si>
  <si>
    <t>-71.17</t>
  </si>
  <si>
    <t>-279.85</t>
  </si>
  <si>
    <t>-720.46</t>
  </si>
  <si>
    <t>-123.77</t>
  </si>
  <si>
    <t>-58.08</t>
  </si>
  <si>
    <t>-77.06</t>
  </si>
  <si>
    <t>-164.57</t>
  </si>
  <si>
    <t>-718.53</t>
  </si>
  <si>
    <t>-91.06</t>
  </si>
  <si>
    <t>-26.37</t>
  </si>
  <si>
    <t>-239.44</t>
  </si>
  <si>
    <t>-79.01</t>
  </si>
  <si>
    <t>-502.00</t>
  </si>
  <si>
    <t>-63.78</t>
  </si>
  <si>
    <t>-546.53</t>
  </si>
  <si>
    <t>-8.51</t>
  </si>
  <si>
    <t>-169.11</t>
  </si>
  <si>
    <t>-285.20</t>
  </si>
  <si>
    <t>-186.32</t>
  </si>
  <si>
    <t>-23.16</t>
  </si>
  <si>
    <t>-247.68</t>
  </si>
  <si>
    <t>577.83</t>
  </si>
  <si>
    <t>-14.79</t>
  </si>
  <si>
    <t>-59.59</t>
  </si>
  <si>
    <t>-55.80</t>
  </si>
  <si>
    <t>742.97</t>
  </si>
  <si>
    <t>-106.95</t>
  </si>
  <si>
    <t>871.19</t>
  </si>
  <si>
    <t>-8.96</t>
  </si>
  <si>
    <t>49.95</t>
  </si>
  <si>
    <t>-32.03</t>
  </si>
  <si>
    <t>-88.72</t>
  </si>
  <si>
    <t>625.03</t>
  </si>
  <si>
    <t>61.08</t>
  </si>
  <si>
    <t>-35.41</t>
  </si>
  <si>
    <t>-21.51</t>
  </si>
  <si>
    <t>-25.42</t>
  </si>
  <si>
    <t>-22.29</t>
  </si>
  <si>
    <t>466.72</t>
  </si>
  <si>
    <t>86.23</t>
  </si>
  <si>
    <t>153.74</t>
  </si>
  <si>
    <t>177.18</t>
  </si>
  <si>
    <t>88.38</t>
  </si>
  <si>
    <t>128.68</t>
  </si>
  <si>
    <t>194.73</t>
  </si>
  <si>
    <t>291.89</t>
  </si>
  <si>
    <t>100.87</t>
  </si>
  <si>
    <t>31.05</t>
  </si>
  <si>
    <t>125.39</t>
  </si>
  <si>
    <t>296.37</t>
  </si>
  <si>
    <t>78.03</t>
  </si>
  <si>
    <t>38.62</t>
  </si>
  <si>
    <t>177.34</t>
  </si>
  <si>
    <t>352.73</t>
  </si>
  <si>
    <t>42.35</t>
  </si>
  <si>
    <t>97.96</t>
  </si>
  <si>
    <t>83.23</t>
  </si>
  <si>
    <t>227.98</t>
  </si>
  <si>
    <t>37.04</t>
  </si>
  <si>
    <t>140.55</t>
  </si>
  <si>
    <t>137.81</t>
  </si>
  <si>
    <t>124.67</t>
  </si>
  <si>
    <t>205.69</t>
  </si>
  <si>
    <t>69.82</t>
  </si>
  <si>
    <t>104.23</t>
  </si>
  <si>
    <t>-55.65</t>
  </si>
  <si>
    <t>-28.95</t>
  </si>
  <si>
    <t>129.09</t>
  </si>
  <si>
    <t>50.42</t>
  </si>
  <si>
    <t>40.75</t>
  </si>
  <si>
    <t>33.07</t>
  </si>
  <si>
    <t>69.71</t>
  </si>
  <si>
    <t>-135.46</t>
  </si>
  <si>
    <t>42.74</t>
  </si>
  <si>
    <t>-49.51</t>
  </si>
  <si>
    <t>66.05</t>
  </si>
  <si>
    <t>-59.11</t>
  </si>
  <si>
    <t>78.86</t>
  </si>
  <si>
    <t>479.85</t>
  </si>
  <si>
    <t>-55.33</t>
  </si>
  <si>
    <t>-129.51</t>
  </si>
  <si>
    <t>62.72</t>
  </si>
  <si>
    <t>88.55</t>
  </si>
  <si>
    <t>50.17</t>
  </si>
  <si>
    <t>71.40</t>
  </si>
  <si>
    <t>-38.07</t>
  </si>
  <si>
    <t>-31.92</t>
  </si>
  <si>
    <t>160.76</t>
  </si>
  <si>
    <t>126.35</t>
  </si>
  <si>
    <t>438.66</t>
  </si>
  <si>
    <t>481.16</t>
  </si>
  <si>
    <t>281.94</t>
  </si>
  <si>
    <t>111.55</t>
  </si>
  <si>
    <t>199.62</t>
  </si>
  <si>
    <t>338.58</t>
  </si>
  <si>
    <t>239.31</t>
  </si>
  <si>
    <t>67.84</t>
  </si>
  <si>
    <t>204.03</t>
  </si>
  <si>
    <t>95.73</t>
  </si>
  <si>
    <t>-176.88</t>
  </si>
  <si>
    <t>-162.75</t>
  </si>
  <si>
    <t>184.65</t>
  </si>
  <si>
    <t>140.27</t>
  </si>
  <si>
    <t>480.35</t>
  </si>
  <si>
    <t>512.89</t>
  </si>
  <si>
    <t>303.69</t>
  </si>
  <si>
    <t>118.60</t>
  </si>
  <si>
    <t>219.00</t>
  </si>
  <si>
    <t>370.72</t>
  </si>
  <si>
    <t>42.48</t>
  </si>
  <si>
    <t>278.85</t>
  </si>
  <si>
    <t>144.87</t>
  </si>
  <si>
    <t>76.57</t>
  </si>
  <si>
    <t>233.28</t>
  </si>
  <si>
    <t>115.80</t>
  </si>
  <si>
    <t>45.63</t>
  </si>
  <si>
    <t>-229.23</t>
  </si>
  <si>
    <t>150.90</t>
  </si>
  <si>
    <t>117.85</t>
  </si>
  <si>
    <t>425.16</t>
  </si>
  <si>
    <t>466.20</t>
  </si>
  <si>
    <t>272.60</t>
  </si>
  <si>
    <t>110.04</t>
  </si>
  <si>
    <t>192.47</t>
  </si>
  <si>
    <t>343.33</t>
  </si>
  <si>
    <t>39.62</t>
  </si>
  <si>
    <t>217.17</t>
  </si>
  <si>
    <t>103.86</t>
  </si>
  <si>
    <t>64.85</t>
  </si>
  <si>
    <t>197.21</t>
  </si>
  <si>
    <t>91.84</t>
  </si>
  <si>
    <t>61.17</t>
  </si>
  <si>
    <t>-126.00</t>
  </si>
  <si>
    <t>-128.33</t>
  </si>
  <si>
    <t>308.90</t>
  </si>
  <si>
    <t>377.80</t>
  </si>
  <si>
    <t>212.72</t>
  </si>
  <si>
    <t>95.20</t>
  </si>
  <si>
    <t>140.58</t>
  </si>
  <si>
    <t>285.61</t>
  </si>
  <si>
    <t>187.55</t>
  </si>
  <si>
    <t>83.43</t>
  </si>
  <si>
    <t>61.35</t>
  </si>
  <si>
    <t>181.79</t>
  </si>
  <si>
    <t>80.88</t>
  </si>
  <si>
    <t>60.48</t>
  </si>
  <si>
    <t>-166.17</t>
  </si>
  <si>
    <t>-155.60</t>
  </si>
  <si>
    <t>41.68</t>
  </si>
  <si>
    <t>203.76</t>
  </si>
  <si>
    <t>297.61</t>
  </si>
  <si>
    <t>161.88</t>
  </si>
  <si>
    <t>77.69</t>
  </si>
  <si>
    <t>99.65</t>
  </si>
  <si>
    <t>249.55</t>
  </si>
  <si>
    <t>160.22</t>
  </si>
  <si>
    <t>68.07</t>
  </si>
  <si>
    <t>189.27</t>
  </si>
  <si>
    <t>88.79</t>
  </si>
  <si>
    <t>60.08</t>
  </si>
  <si>
    <t>-175.33</t>
  </si>
  <si>
    <t>-158.76</t>
  </si>
  <si>
    <t>45.05</t>
  </si>
  <si>
    <t>211.00</t>
  </si>
  <si>
    <t>303.86</t>
  </si>
  <si>
    <t>167.22</t>
  </si>
  <si>
    <t>78.74</t>
  </si>
  <si>
    <t>105.61</t>
  </si>
  <si>
    <t>284.93</t>
  </si>
  <si>
    <t>79.20</t>
  </si>
  <si>
    <t>212.19</t>
  </si>
  <si>
    <t>105.29</t>
  </si>
  <si>
    <t>64.46</t>
  </si>
  <si>
    <t>-131.39</t>
  </si>
  <si>
    <t>-27.69</t>
  </si>
  <si>
    <t>134.01</t>
  </si>
  <si>
    <t>237.43</t>
  </si>
  <si>
    <t>122.46</t>
  </si>
  <si>
    <t>65.29</t>
  </si>
  <si>
    <t>264.00</t>
  </si>
  <si>
    <t>126.76</t>
  </si>
  <si>
    <t>46.71</t>
  </si>
  <si>
    <t>171.05</t>
  </si>
  <si>
    <t>77.49</t>
  </si>
  <si>
    <t>55.77</t>
  </si>
  <si>
    <t>-174.87</t>
  </si>
  <si>
    <t>-8.81</t>
  </si>
  <si>
    <t>159.42</t>
  </si>
  <si>
    <t>258.93</t>
  </si>
  <si>
    <t>138.74</t>
  </si>
  <si>
    <t>71.38</t>
  </si>
  <si>
    <t>82.76</t>
  </si>
  <si>
    <t>239.81</t>
  </si>
  <si>
    <t>-28.80</t>
  </si>
  <si>
    <t>164.76</t>
  </si>
  <si>
    <t>73.89</t>
  </si>
  <si>
    <t>194.19</t>
  </si>
  <si>
    <t>94.86</t>
  </si>
  <si>
    <t>62.28</t>
  </si>
  <si>
    <t>-177.43</t>
  </si>
  <si>
    <t>-11.84</t>
  </si>
  <si>
    <t>164.82</t>
  </si>
  <si>
    <t>261.55</t>
  </si>
  <si>
    <t>142.22</t>
  </si>
  <si>
    <t>73.22</t>
  </si>
  <si>
    <t>87.39</t>
  </si>
  <si>
    <t>249.92</t>
  </si>
  <si>
    <t>148.77</t>
  </si>
  <si>
    <t>54.32</t>
  </si>
  <si>
    <t>175.15</t>
  </si>
  <si>
    <t>59.82</t>
  </si>
  <si>
    <t>131.32</t>
  </si>
  <si>
    <t>237.74</t>
  </si>
  <si>
    <t>75.12</t>
  </si>
  <si>
    <t>203.33</t>
  </si>
  <si>
    <t>-40.91</t>
  </si>
  <si>
    <t>131.08</t>
  </si>
  <si>
    <t>53.95</t>
  </si>
  <si>
    <t>50.98</t>
  </si>
  <si>
    <t>153.57</t>
  </si>
  <si>
    <t>70.22</t>
  </si>
  <si>
    <t>55.71</t>
  </si>
  <si>
    <t>-220.86</t>
  </si>
  <si>
    <t>-183.60</t>
  </si>
  <si>
    <t>-18.94</t>
  </si>
  <si>
    <t>-58.73</t>
  </si>
  <si>
    <t>70.79</t>
  </si>
  <si>
    <t>185.58</t>
  </si>
  <si>
    <t>93.76</t>
  </si>
  <si>
    <t>58.50</t>
  </si>
  <si>
    <t>152.45</t>
  </si>
  <si>
    <t>-62.90</t>
  </si>
  <si>
    <t>73.01</t>
  </si>
  <si>
    <t>-27.62</t>
  </si>
  <si>
    <t>112.82</t>
  </si>
  <si>
    <t>47.51</t>
  </si>
  <si>
    <t>-280.05</t>
  </si>
  <si>
    <t>-257.11</t>
  </si>
  <si>
    <t>-206.02</t>
  </si>
  <si>
    <t>73.46</t>
  </si>
  <si>
    <t>186.53</t>
  </si>
  <si>
    <t>95.72</t>
  </si>
  <si>
    <t>59.09</t>
  </si>
  <si>
    <t>50.89</t>
  </si>
  <si>
    <t>176.30</t>
  </si>
  <si>
    <t>87.38</t>
  </si>
  <si>
    <t>126.77</t>
  </si>
  <si>
    <t>55.21</t>
  </si>
  <si>
    <t>50.70</t>
  </si>
  <si>
    <t>-32.68</t>
  </si>
  <si>
    <t>92.89</t>
  </si>
  <si>
    <t>82.65</t>
  </si>
  <si>
    <t>-57.85</t>
  </si>
  <si>
    <t>64.57</t>
  </si>
  <si>
    <t>91.66</t>
  </si>
  <si>
    <t>-378.17</t>
  </si>
  <si>
    <t>-31.70</t>
  </si>
  <si>
    <t>93.18</t>
  </si>
  <si>
    <t>118.13</t>
  </si>
  <si>
    <t>-61.95</t>
  </si>
  <si>
    <t>35.87</t>
  </si>
  <si>
    <t>87.46</t>
  </si>
  <si>
    <t>-460.85</t>
  </si>
  <si>
    <t>-233.74</t>
  </si>
  <si>
    <t>-189.10</t>
  </si>
  <si>
    <t>-20.86</t>
  </si>
  <si>
    <t>-69.47</t>
  </si>
  <si>
    <t>151.30</t>
  </si>
  <si>
    <t>71.39</t>
  </si>
  <si>
    <t>52.70</t>
  </si>
  <si>
    <t>116.87</t>
  </si>
  <si>
    <t>77.14</t>
  </si>
  <si>
    <t>41.09</t>
  </si>
  <si>
    <t>112.65</t>
  </si>
  <si>
    <t>45.03</t>
  </si>
  <si>
    <t>48.39</t>
  </si>
  <si>
    <t>-484.86</t>
  </si>
  <si>
    <t>51.55</t>
  </si>
  <si>
    <t>163.60</t>
  </si>
  <si>
    <t>79.89</t>
  </si>
  <si>
    <t>37.06</t>
  </si>
  <si>
    <t>112.26</t>
  </si>
  <si>
    <t>98.26</t>
  </si>
  <si>
    <t>137.26</t>
  </si>
  <si>
    <t>61.76</t>
  </si>
  <si>
    <t>54.22</t>
  </si>
  <si>
    <t>-444.72</t>
  </si>
  <si>
    <t>-178.91</t>
  </si>
  <si>
    <t>-153.40</t>
  </si>
  <si>
    <t>-42.90</t>
  </si>
  <si>
    <t>84.59</t>
  </si>
  <si>
    <t>194.15</t>
  </si>
  <si>
    <t>100.06</t>
  </si>
  <si>
    <t>63.09</t>
  </si>
  <si>
    <t>54.30</t>
  </si>
  <si>
    <t>119.94</t>
  </si>
  <si>
    <t>-51.16</t>
  </si>
  <si>
    <t>86.94</t>
  </si>
  <si>
    <t>138.72</t>
  </si>
  <si>
    <t>62.45</t>
  </si>
  <si>
    <t>55.62</t>
  </si>
  <si>
    <t>-397.14</t>
  </si>
  <si>
    <t>-229.91</t>
  </si>
  <si>
    <t>182.00</t>
  </si>
  <si>
    <t>279.74</t>
  </si>
  <si>
    <t>154.00</t>
  </si>
  <si>
    <t>79.03</t>
  </si>
  <si>
    <t>97.52</t>
  </si>
  <si>
    <t>186.31</t>
  </si>
  <si>
    <t>31.89</t>
  </si>
  <si>
    <t>80.95</t>
  </si>
  <si>
    <t>43.16</t>
  </si>
  <si>
    <t>142.48</t>
  </si>
  <si>
    <t>55.63</t>
  </si>
  <si>
    <t>-415.26</t>
  </si>
  <si>
    <t>-207.18</t>
  </si>
  <si>
    <t>-175.85</t>
  </si>
  <si>
    <t>130.77</t>
  </si>
  <si>
    <t>238.04</t>
  </si>
  <si>
    <t>125.75</t>
  </si>
  <si>
    <t>69.30</t>
  </si>
  <si>
    <t>72.88</t>
  </si>
  <si>
    <t>140.52</t>
  </si>
  <si>
    <t>-68.28</t>
  </si>
  <si>
    <t>65.57</t>
  </si>
  <si>
    <t>-37.22</t>
  </si>
  <si>
    <t>60.24</t>
  </si>
  <si>
    <t>53.73</t>
  </si>
  <si>
    <t>-174.08</t>
  </si>
  <si>
    <t>156.26</t>
  </si>
  <si>
    <t>254.88</t>
  </si>
  <si>
    <t>136.18</t>
  </si>
  <si>
    <t>70.08</t>
  </si>
  <si>
    <t>81.18</t>
  </si>
  <si>
    <t>139.99</t>
  </si>
  <si>
    <t>-71.60</t>
  </si>
  <si>
    <t>55.97</t>
  </si>
  <si>
    <t>136.27</t>
  </si>
  <si>
    <t>56.22</t>
  </si>
  <si>
    <t>50.30</t>
  </si>
  <si>
    <t>-299.95</t>
  </si>
  <si>
    <t>-162.23</t>
  </si>
  <si>
    <t>124.86</t>
  </si>
  <si>
    <t>222.63</t>
  </si>
  <si>
    <t>118.14</t>
  </si>
  <si>
    <t>68.87</t>
  </si>
  <si>
    <t>131.94</t>
  </si>
  <si>
    <t>-53.52</t>
  </si>
  <si>
    <t>103.69</t>
  </si>
  <si>
    <t>37.97</t>
  </si>
  <si>
    <t>42.76</t>
  </si>
  <si>
    <t>148.50</t>
  </si>
  <si>
    <t>69.95</t>
  </si>
  <si>
    <t>48.79</t>
  </si>
  <si>
    <t>-18.63</t>
  </si>
  <si>
    <t>92.78</t>
  </si>
  <si>
    <t>-58.38</t>
  </si>
  <si>
    <t>77.62</t>
  </si>
  <si>
    <t>38.07</t>
  </si>
  <si>
    <t>-241.79</t>
  </si>
  <si>
    <t>-47.45</t>
  </si>
  <si>
    <t>70.18</t>
  </si>
  <si>
    <t>168.78</t>
  </si>
  <si>
    <t>84.12</t>
  </si>
  <si>
    <t>51.62</t>
  </si>
  <si>
    <t>106.21</t>
  </si>
  <si>
    <t>-83.05</t>
  </si>
  <si>
    <t>-62.42</t>
  </si>
  <si>
    <t>36.45</t>
  </si>
  <si>
    <t>-395.67</t>
  </si>
  <si>
    <t>-235.90</t>
  </si>
  <si>
    <t>-190.41</t>
  </si>
  <si>
    <t>43.97</t>
  </si>
  <si>
    <t>149.29</t>
  </si>
  <si>
    <t>70.81</t>
  </si>
  <si>
    <t>30.09</t>
  </si>
  <si>
    <t>-19.34</t>
  </si>
  <si>
    <t>105.76</t>
  </si>
  <si>
    <t>-78.90</t>
  </si>
  <si>
    <t>76.00</t>
  </si>
  <si>
    <t>36.56</t>
  </si>
  <si>
    <t>-203.21</t>
  </si>
  <si>
    <t>-168.98</t>
  </si>
  <si>
    <t>-52.16</t>
  </si>
  <si>
    <t>60.10</t>
  </si>
  <si>
    <t>165.23</t>
  </si>
  <si>
    <t>51.16</t>
  </si>
  <si>
    <t>107.14</t>
  </si>
  <si>
    <t>114.28</t>
  </si>
  <si>
    <t>46.57</t>
  </si>
  <si>
    <t>-187.69</t>
  </si>
  <si>
    <t>-159.00</t>
  </si>
  <si>
    <t>138.88</t>
  </si>
  <si>
    <t>64.01</t>
  </si>
  <si>
    <t>44.83</t>
  </si>
  <si>
    <t>96.90</t>
  </si>
  <si>
    <t>42.97</t>
  </si>
  <si>
    <t>-40.31</t>
  </si>
  <si>
    <t>122.98</t>
  </si>
  <si>
    <t>44.97</t>
  </si>
  <si>
    <t>-216.63</t>
  </si>
  <si>
    <t>-177.67</t>
  </si>
  <si>
    <t>44.35</t>
  </si>
  <si>
    <t>148.09</t>
  </si>
  <si>
    <t>-16.25</t>
  </si>
  <si>
    <t>100.11</t>
  </si>
  <si>
    <t>-36.93</t>
  </si>
  <si>
    <t>117.40</t>
  </si>
  <si>
    <t>49.05</t>
  </si>
  <si>
    <t>43.67</t>
  </si>
  <si>
    <t>-174.51</t>
  </si>
  <si>
    <t>56.28</t>
  </si>
  <si>
    <t>160.09</t>
  </si>
  <si>
    <t>48.59</t>
  </si>
  <si>
    <t>100.23</t>
  </si>
  <si>
    <t>-51.58</t>
  </si>
  <si>
    <t>59.77</t>
  </si>
  <si>
    <t>-30.37</t>
  </si>
  <si>
    <t>66.94</t>
  </si>
  <si>
    <t>-324.54</t>
  </si>
  <si>
    <t>-185.16</t>
  </si>
  <si>
    <t>-156.90</t>
  </si>
  <si>
    <t>119.05</t>
  </si>
  <si>
    <t>-20.90</t>
  </si>
  <si>
    <t>34.07</t>
  </si>
  <si>
    <t>113.81</t>
  </si>
  <si>
    <t>47.05</t>
  </si>
  <si>
    <t>-265.03</t>
  </si>
  <si>
    <t>-226.22</t>
  </si>
  <si>
    <t>83.30</t>
  </si>
  <si>
    <t>-72.94</t>
  </si>
  <si>
    <t>-56.53</t>
  </si>
  <si>
    <t>94.30</t>
  </si>
  <si>
    <t>-153.88</t>
  </si>
  <si>
    <t>-16.57</t>
  </si>
  <si>
    <t>-24.76</t>
  </si>
  <si>
    <t>86.97</t>
  </si>
  <si>
    <t>-26.48</t>
  </si>
  <si>
    <t>-63.84</t>
  </si>
  <si>
    <t>-45.81</t>
  </si>
  <si>
    <t>106.63</t>
  </si>
  <si>
    <t>41.78</t>
  </si>
  <si>
    <t>-189.08</t>
  </si>
  <si>
    <t>-157.70</t>
  </si>
  <si>
    <t>76.04</t>
  </si>
  <si>
    <t>-23.51</t>
  </si>
  <si>
    <t>-54.42</t>
  </si>
  <si>
    <t>106.72</t>
  </si>
  <si>
    <t>44.93</t>
  </si>
  <si>
    <t>-282.46</t>
  </si>
  <si>
    <t>-174.59</t>
  </si>
  <si>
    <t>-146.86</t>
  </si>
  <si>
    <t>77.68</t>
  </si>
  <si>
    <t>-27.61</t>
  </si>
  <si>
    <t>-65.28</t>
  </si>
  <si>
    <t>-50.78</t>
  </si>
  <si>
    <t>120.03</t>
  </si>
  <si>
    <t>-206.41</t>
  </si>
  <si>
    <t>-149.41</t>
  </si>
  <si>
    <t>-130.55</t>
  </si>
  <si>
    <t>93.38</t>
  </si>
  <si>
    <t>-55.91</t>
  </si>
  <si>
    <t>-39.84</t>
  </si>
  <si>
    <t>137.05</t>
  </si>
  <si>
    <t>-134.43</t>
  </si>
  <si>
    <t>-143.04</t>
  </si>
  <si>
    <t>64.60</t>
  </si>
  <si>
    <t>27.15</t>
  </si>
  <si>
    <t>-45.77</t>
  </si>
  <si>
    <t>115.88</t>
  </si>
  <si>
    <t>46.37</t>
  </si>
  <si>
    <t>-155.24</t>
  </si>
  <si>
    <t>-133.86</t>
  </si>
  <si>
    <t>102.14</t>
  </si>
  <si>
    <t>36.61</t>
  </si>
  <si>
    <t>58.59</t>
  </si>
  <si>
    <t>-49.33</t>
  </si>
  <si>
    <t>139.23</t>
  </si>
  <si>
    <t>64.72</t>
  </si>
  <si>
    <t>47.09</t>
  </si>
  <si>
    <t>77.36</t>
  </si>
  <si>
    <t>165.34</t>
  </si>
  <si>
    <t>81.20</t>
  </si>
  <si>
    <t>49.29</t>
  </si>
  <si>
    <t>42.58</t>
  </si>
  <si>
    <t>81.94</t>
  </si>
  <si>
    <t>-27.24</t>
  </si>
  <si>
    <t>100.42</t>
  </si>
  <si>
    <t>36.08</t>
  </si>
  <si>
    <t>146.22</t>
  </si>
  <si>
    <t>67.91</t>
  </si>
  <si>
    <t>-73.84</t>
  </si>
  <si>
    <t>53.62</t>
  </si>
  <si>
    <t>141.65</t>
  </si>
  <si>
    <t>66.26</t>
  </si>
  <si>
    <t>43.12</t>
  </si>
  <si>
    <t>-39.29</t>
  </si>
  <si>
    <t>76.43</t>
  </si>
  <si>
    <t>124.91</t>
  </si>
  <si>
    <t>54.58</t>
  </si>
  <si>
    <t>43.07</t>
  </si>
  <si>
    <t>98.58</t>
  </si>
  <si>
    <t>171.94</t>
  </si>
  <si>
    <t>88.99</t>
  </si>
  <si>
    <t>47.69</t>
  </si>
  <si>
    <t>52.81</t>
  </si>
  <si>
    <t>82.18</t>
  </si>
  <si>
    <t>86.31</t>
  </si>
  <si>
    <t>117.45</t>
  </si>
  <si>
    <t>-35.35</t>
  </si>
  <si>
    <t>-135.36</t>
  </si>
  <si>
    <t>-120.96</t>
  </si>
  <si>
    <t>115.22</t>
  </si>
  <si>
    <t>51.24</t>
  </si>
  <si>
    <t>78.36</t>
  </si>
  <si>
    <t>48.33</t>
  </si>
  <si>
    <t>38.89</t>
  </si>
  <si>
    <t>-135.52</t>
  </si>
  <si>
    <t>-70.14</t>
  </si>
  <si>
    <t>90.20</t>
  </si>
  <si>
    <t>33.94</t>
  </si>
  <si>
    <t>-32.89</t>
  </si>
  <si>
    <t>123.09</t>
  </si>
  <si>
    <t>-171.28</t>
  </si>
  <si>
    <t>-37.15</t>
  </si>
  <si>
    <t>58.03</t>
  </si>
  <si>
    <t>-24.24</t>
  </si>
  <si>
    <t>97.72</t>
  </si>
  <si>
    <t>34.55</t>
  </si>
  <si>
    <t>165.84</t>
  </si>
  <si>
    <t>-154.57</t>
  </si>
  <si>
    <t>-15.86</t>
  </si>
  <si>
    <t>90.57</t>
  </si>
  <si>
    <t>31.64</t>
  </si>
  <si>
    <t>63.11</t>
  </si>
  <si>
    <t>92.49</t>
  </si>
  <si>
    <t>133.67</t>
  </si>
  <si>
    <t>-197.03</t>
  </si>
  <si>
    <t>74.76</t>
  </si>
  <si>
    <t>131.92</t>
  </si>
  <si>
    <t>64.09</t>
  </si>
  <si>
    <t>-26.15</t>
  </si>
  <si>
    <t>-13.64</t>
  </si>
  <si>
    <t>95.70</t>
  </si>
  <si>
    <t>217.13</t>
  </si>
  <si>
    <t>-209.76</t>
  </si>
  <si>
    <t>-25.68</t>
  </si>
  <si>
    <t>39.98</t>
  </si>
  <si>
    <t>100.64</t>
  </si>
  <si>
    <t>-26.43</t>
  </si>
  <si>
    <t>68.80</t>
  </si>
  <si>
    <t>-226.49</t>
  </si>
  <si>
    <t>-178.90</t>
  </si>
  <si>
    <t>-74.96</t>
  </si>
  <si>
    <t>50.75</t>
  </si>
  <si>
    <t>-18.33</t>
  </si>
  <si>
    <t>78.40</t>
  </si>
  <si>
    <t>-249.22</t>
  </si>
  <si>
    <t>-192.44</t>
  </si>
  <si>
    <t>-89.04</t>
  </si>
  <si>
    <t>30.82</t>
  </si>
  <si>
    <t>-191.59</t>
  </si>
  <si>
    <t>-331.30</t>
  </si>
  <si>
    <t>-245.87</t>
  </si>
  <si>
    <t>-39.88</t>
  </si>
  <si>
    <t>-79.48</t>
  </si>
  <si>
    <t>-28.05</t>
  </si>
  <si>
    <t>-34.87</t>
  </si>
  <si>
    <t>-18.46</t>
  </si>
  <si>
    <t>-43.76</t>
  </si>
  <si>
    <t>-217.94</t>
  </si>
  <si>
    <t>-236.17</t>
  </si>
  <si>
    <t>-52.93</t>
  </si>
  <si>
    <t>-127.13</t>
  </si>
  <si>
    <t>-38.20</t>
  </si>
  <si>
    <t>-29.39</t>
  </si>
  <si>
    <t>-212.91</t>
  </si>
  <si>
    <t>-51.75</t>
  </si>
  <si>
    <t>-53.66</t>
  </si>
  <si>
    <t>-41.60</t>
  </si>
  <si>
    <t>-46.71</t>
  </si>
  <si>
    <t>-294.27</t>
  </si>
  <si>
    <t>-217.42</t>
  </si>
  <si>
    <t>-44.83</t>
  </si>
  <si>
    <t>-58.11</t>
  </si>
  <si>
    <t>-143.12</t>
  </si>
  <si>
    <t>-44.04</t>
  </si>
  <si>
    <t>-78.58</t>
  </si>
  <si>
    <t>-38.81</t>
  </si>
  <si>
    <t>-40.02</t>
  </si>
  <si>
    <t>-47.95</t>
  </si>
  <si>
    <t>-287.58</t>
  </si>
  <si>
    <t>-212.41</t>
  </si>
  <si>
    <t>-43.60</t>
  </si>
  <si>
    <t>-175.22</t>
  </si>
  <si>
    <t>-87.96</t>
  </si>
  <si>
    <t>-89.61</t>
  </si>
  <si>
    <t>-45.12</t>
  </si>
  <si>
    <t>-46.09</t>
  </si>
  <si>
    <t>-67.36</t>
  </si>
  <si>
    <t>-157.86</t>
  </si>
  <si>
    <t>-52.12</t>
  </si>
  <si>
    <t>-129.19</t>
  </si>
  <si>
    <t>-62.24</t>
  </si>
  <si>
    <t>-58.25</t>
  </si>
  <si>
    <t>-39.94</t>
  </si>
  <si>
    <t>-44.69</t>
  </si>
  <si>
    <t>-54.15</t>
  </si>
  <si>
    <t>-42.45</t>
  </si>
  <si>
    <t>-61.97</t>
  </si>
  <si>
    <t>-187.37</t>
  </si>
  <si>
    <t>-42.78</t>
  </si>
  <si>
    <t>-215.32</t>
  </si>
  <si>
    <t>-257.53</t>
  </si>
  <si>
    <t>-70.02</t>
  </si>
  <si>
    <t>47.68</t>
  </si>
  <si>
    <t>-42.60</t>
  </si>
  <si>
    <t>-243.36</t>
  </si>
  <si>
    <t>-30.17</t>
  </si>
  <si>
    <t>-43.10</t>
  </si>
  <si>
    <t>-40.34</t>
  </si>
  <si>
    <t>-250.00</t>
  </si>
  <si>
    <t>-190.13</t>
  </si>
  <si>
    <t>-36.48</t>
  </si>
  <si>
    <t>-32.30</t>
  </si>
  <si>
    <t>-54.66</t>
  </si>
  <si>
    <t>-25.33</t>
  </si>
  <si>
    <t>-51.32</t>
  </si>
  <si>
    <t>-252.47</t>
  </si>
  <si>
    <t>-34.45</t>
  </si>
  <si>
    <t>-144.53</t>
  </si>
  <si>
    <t>-53.00</t>
  </si>
  <si>
    <t>-34.85</t>
  </si>
  <si>
    <t>-61.10</t>
  </si>
  <si>
    <t>-26.41</t>
  </si>
  <si>
    <t>-52.55</t>
  </si>
  <si>
    <t>-392.98</t>
  </si>
  <si>
    <t>-236.54</t>
  </si>
  <si>
    <t>-30.16</t>
  </si>
  <si>
    <t>-128.04</t>
  </si>
  <si>
    <t>-44.79</t>
  </si>
  <si>
    <t>-51.72</t>
  </si>
  <si>
    <t>-36.28</t>
  </si>
  <si>
    <t>-43.47</t>
  </si>
  <si>
    <t>-419.05</t>
  </si>
  <si>
    <t>-211.44</t>
  </si>
  <si>
    <t>-168.85</t>
  </si>
  <si>
    <t>-158.39</t>
  </si>
  <si>
    <t>-65.96</t>
  </si>
  <si>
    <t>-60.30</t>
  </si>
  <si>
    <t>-44.17</t>
  </si>
  <si>
    <t>-44.09</t>
  </si>
  <si>
    <t>-28.75</t>
  </si>
  <si>
    <t>-455.62</t>
  </si>
  <si>
    <t>-177.65</t>
  </si>
  <si>
    <t>-58.82</t>
  </si>
  <si>
    <t>-53.67</t>
  </si>
  <si>
    <t>-67.50</t>
  </si>
  <si>
    <t>-43.21</t>
  </si>
  <si>
    <t>-42.80</t>
  </si>
  <si>
    <t>-43.12</t>
  </si>
  <si>
    <t>-621.61</t>
  </si>
  <si>
    <t>-185.32</t>
  </si>
  <si>
    <t>-166.87</t>
  </si>
  <si>
    <t>-68.85</t>
  </si>
  <si>
    <t>-164.96</t>
  </si>
  <si>
    <t>-82.53</t>
  </si>
  <si>
    <t>-46.04</t>
  </si>
  <si>
    <t>-45.35</t>
  </si>
  <si>
    <t>-603.33</t>
  </si>
  <si>
    <t>-167.16</t>
  </si>
  <si>
    <t>-78.47</t>
  </si>
  <si>
    <t>-189.32</t>
  </si>
  <si>
    <t>-49.73</t>
  </si>
  <si>
    <t>-141.44</t>
  </si>
  <si>
    <t>-37.91</t>
  </si>
  <si>
    <t>-46.22</t>
  </si>
  <si>
    <t>-43.07</t>
  </si>
  <si>
    <t>-65.70</t>
  </si>
  <si>
    <t>-39.45</t>
  </si>
  <si>
    <t>-40.43</t>
  </si>
  <si>
    <t>-87.99</t>
  </si>
  <si>
    <t>-53.38</t>
  </si>
  <si>
    <t>-52.00</t>
  </si>
  <si>
    <t>-578.87</t>
  </si>
  <si>
    <t>-243.77</t>
  </si>
  <si>
    <t>-189.60</t>
  </si>
  <si>
    <t>-37.90</t>
  </si>
  <si>
    <t>-81.02</t>
  </si>
  <si>
    <t>-40.01</t>
  </si>
  <si>
    <t>-53.49</t>
  </si>
  <si>
    <t>-85.08</t>
  </si>
  <si>
    <t>-47.33</t>
  </si>
  <si>
    <t>-33.29</t>
  </si>
  <si>
    <t>-41.88</t>
  </si>
  <si>
    <t>-45.10</t>
  </si>
  <si>
    <t>-485.75</t>
  </si>
  <si>
    <t>-24.48</t>
  </si>
  <si>
    <t>-58.28</t>
  </si>
  <si>
    <t>-29.85</t>
  </si>
  <si>
    <t>-51.34</t>
  </si>
  <si>
    <t>-483.09</t>
  </si>
  <si>
    <t>-194.46</t>
  </si>
  <si>
    <t>-37.99</t>
  </si>
  <si>
    <t>-32.22</t>
  </si>
  <si>
    <t>-35.37</t>
  </si>
  <si>
    <t>-137.82</t>
  </si>
  <si>
    <t>75.25</t>
  </si>
  <si>
    <t>55.96</t>
  </si>
  <si>
    <t>-333.20</t>
  </si>
  <si>
    <t>-121.55</t>
  </si>
  <si>
    <t>71.94</t>
  </si>
  <si>
    <t>86.80</t>
  </si>
  <si>
    <t>-29.37</t>
  </si>
  <si>
    <t>52.65</t>
  </si>
  <si>
    <t>-92.86</t>
  </si>
  <si>
    <t>-89.35</t>
  </si>
  <si>
    <t>75.54</t>
  </si>
  <si>
    <t>90.29</t>
  </si>
  <si>
    <t>-25.27</t>
  </si>
  <si>
    <t>-107.78</t>
  </si>
  <si>
    <t>44.98</t>
  </si>
  <si>
    <t>160.40</t>
  </si>
  <si>
    <t>162.95</t>
  </si>
  <si>
    <t>85.61</t>
  </si>
  <si>
    <t>47.35</t>
  </si>
  <si>
    <t>111.76</t>
  </si>
  <si>
    <t>79.01</t>
  </si>
  <si>
    <t>-86.04</t>
  </si>
  <si>
    <t>94.57</t>
  </si>
  <si>
    <t>51.27</t>
  </si>
  <si>
    <t>102.24</t>
  </si>
  <si>
    <t>46.34</t>
  </si>
  <si>
    <t>83.42</t>
  </si>
  <si>
    <t>-361.39</t>
  </si>
  <si>
    <t>-93.14</t>
  </si>
  <si>
    <t>-87.28</t>
  </si>
  <si>
    <t>136.61</t>
  </si>
  <si>
    <t>143.35</t>
  </si>
  <si>
    <t>74.09</t>
  </si>
  <si>
    <t>47.98</t>
  </si>
  <si>
    <t>121.50</t>
  </si>
  <si>
    <t>96.48</t>
  </si>
  <si>
    <t>-52.48</t>
  </si>
  <si>
    <t>-37.56</t>
  </si>
  <si>
    <t>40.88</t>
  </si>
  <si>
    <t>58.06</t>
  </si>
  <si>
    <t>-33.32</t>
  </si>
  <si>
    <t>89.70</t>
  </si>
  <si>
    <t>58.90</t>
  </si>
  <si>
    <t>-61.89</t>
  </si>
  <si>
    <t>57.86</t>
  </si>
  <si>
    <t>104.92</t>
  </si>
  <si>
    <t>79.25</t>
  </si>
  <si>
    <t>-475.96</t>
  </si>
  <si>
    <t>-33.39</t>
  </si>
  <si>
    <t>-23.75</t>
  </si>
  <si>
    <t>59.73</t>
  </si>
  <si>
    <t>-25.15</t>
  </si>
  <si>
    <t>-491.60</t>
  </si>
  <si>
    <t>-63.16</t>
  </si>
  <si>
    <t>-34.43</t>
  </si>
  <si>
    <t>42.51</t>
  </si>
  <si>
    <t>44.48</t>
  </si>
  <si>
    <t>-36.89</t>
  </si>
  <si>
    <t>-32.26</t>
  </si>
  <si>
    <t>75.64</t>
  </si>
  <si>
    <t>36.54</t>
  </si>
  <si>
    <t>74.21</t>
  </si>
  <si>
    <t>71.98</t>
  </si>
  <si>
    <t>106.35</t>
  </si>
  <si>
    <t>77.73</t>
  </si>
  <si>
    <t>-330.23</t>
  </si>
  <si>
    <t>52.38</t>
  </si>
  <si>
    <t>92.44</t>
  </si>
  <si>
    <t>39.44</t>
  </si>
  <si>
    <t>70.19</t>
  </si>
  <si>
    <t>-207.40</t>
  </si>
  <si>
    <t>-63.94</t>
  </si>
  <si>
    <t>-68.33</t>
  </si>
  <si>
    <t>-52.50</t>
  </si>
  <si>
    <t>68.62</t>
  </si>
  <si>
    <t>48.99</t>
  </si>
  <si>
    <t>-194.49</t>
  </si>
  <si>
    <t>-37.86</t>
  </si>
  <si>
    <t>56.08</t>
  </si>
  <si>
    <t>-30.23</t>
  </si>
  <si>
    <t>-44.92</t>
  </si>
  <si>
    <t>-78.39</t>
  </si>
  <si>
    <t>-223.00</t>
  </si>
  <si>
    <t>-41.86</t>
  </si>
  <si>
    <t>31.68</t>
  </si>
  <si>
    <t>-146.17</t>
  </si>
  <si>
    <t>-43.17</t>
  </si>
  <si>
    <t>-29.30</t>
  </si>
  <si>
    <t>-150.08</t>
  </si>
  <si>
    <t>-91.79</t>
  </si>
  <si>
    <t>-50.64</t>
  </si>
  <si>
    <t>-52.38</t>
  </si>
  <si>
    <t>-64.45</t>
  </si>
  <si>
    <t>-38.64</t>
  </si>
  <si>
    <t>-105.59</t>
  </si>
  <si>
    <t>-47.83</t>
  </si>
  <si>
    <t>34.73</t>
  </si>
  <si>
    <t>-201.02</t>
  </si>
  <si>
    <t>-168.76</t>
  </si>
  <si>
    <t>-97.85</t>
  </si>
  <si>
    <t>-55.57</t>
  </si>
  <si>
    <t>-61.85</t>
  </si>
  <si>
    <t>-40.25</t>
  </si>
  <si>
    <t>-112.61</t>
  </si>
  <si>
    <t>-49.26</t>
  </si>
  <si>
    <t>-250.29</t>
  </si>
  <si>
    <t>-185.96</t>
  </si>
  <si>
    <t>-151.35</t>
  </si>
  <si>
    <t>-73.47</t>
  </si>
  <si>
    <t>-23.93</t>
  </si>
  <si>
    <t>-33.45</t>
  </si>
  <si>
    <t>-40.82</t>
  </si>
  <si>
    <t>62.96</t>
  </si>
  <si>
    <t>-21.47</t>
  </si>
  <si>
    <t>-53.76</t>
  </si>
  <si>
    <t>-42.28</t>
  </si>
  <si>
    <t>-35.17</t>
  </si>
  <si>
    <t>-52.84</t>
  </si>
  <si>
    <t>-130.73</t>
  </si>
  <si>
    <t>-33.79</t>
  </si>
  <si>
    <t>94.82</t>
  </si>
  <si>
    <t>-47.79</t>
  </si>
  <si>
    <t>-255.36</t>
  </si>
  <si>
    <t>-94.67</t>
  </si>
  <si>
    <t>-100.07</t>
  </si>
  <si>
    <t>-29.01</t>
  </si>
  <si>
    <t>-47.41</t>
  </si>
  <si>
    <t>-276.13</t>
  </si>
  <si>
    <t>-92.21</t>
  </si>
  <si>
    <t>-157.56</t>
  </si>
  <si>
    <t>-64.58</t>
  </si>
  <si>
    <t>-30.56</t>
  </si>
  <si>
    <t>-65.03</t>
  </si>
  <si>
    <t>-62.13</t>
  </si>
  <si>
    <t>-69.57</t>
  </si>
  <si>
    <t>-278.64</t>
  </si>
  <si>
    <t>-129.06</t>
  </si>
  <si>
    <t>-35.64</t>
  </si>
  <si>
    <t>-68.84</t>
  </si>
  <si>
    <t>-59.88</t>
  </si>
  <si>
    <t>-29.79</t>
  </si>
  <si>
    <t>-65.76</t>
  </si>
  <si>
    <t>-217.44</t>
  </si>
  <si>
    <t>-188.78</t>
  </si>
  <si>
    <t>-39.42</t>
  </si>
  <si>
    <t>-80.30</t>
  </si>
  <si>
    <t>-88.02</t>
  </si>
  <si>
    <t>-143.65</t>
  </si>
  <si>
    <t>-42.40</t>
  </si>
  <si>
    <t>-15.23</t>
  </si>
  <si>
    <t>-191.00</t>
  </si>
  <si>
    <t>-81.00</t>
  </si>
  <si>
    <t>-30.60</t>
  </si>
  <si>
    <t>-55.82</t>
  </si>
  <si>
    <t>-85.67</t>
  </si>
  <si>
    <t>-74.17</t>
  </si>
  <si>
    <t>-39.43</t>
  </si>
  <si>
    <t>-127.31</t>
  </si>
  <si>
    <t>-35.58</t>
  </si>
  <si>
    <t>-76.34</t>
  </si>
  <si>
    <t>-16.70</t>
  </si>
  <si>
    <t>-198.52</t>
  </si>
  <si>
    <t>-141.91</t>
  </si>
  <si>
    <t>-65.63</t>
  </si>
  <si>
    <t>-148.39</t>
  </si>
  <si>
    <t>-42.21</t>
  </si>
  <si>
    <t>-143.10</t>
  </si>
  <si>
    <t>-118.40</t>
  </si>
  <si>
    <t>-182.61</t>
  </si>
  <si>
    <t>-254.35</t>
  </si>
  <si>
    <t>-131.14</t>
  </si>
  <si>
    <t>-227.54</t>
  </si>
  <si>
    <t>-61.28</t>
  </si>
  <si>
    <t>-206.56</t>
  </si>
  <si>
    <t>-285.78</t>
  </si>
  <si>
    <t>-73.97</t>
  </si>
  <si>
    <t>-165.45</t>
  </si>
  <si>
    <t>-131.72</t>
  </si>
  <si>
    <t>-262.48</t>
  </si>
  <si>
    <t>-231.99</t>
  </si>
  <si>
    <t>-294.15</t>
  </si>
  <si>
    <t>-271.66</t>
  </si>
  <si>
    <t>-203.59</t>
  </si>
  <si>
    <t>-54.68</t>
  </si>
  <si>
    <t>-263.27</t>
  </si>
  <si>
    <t>-122.68</t>
  </si>
  <si>
    <t>-231.01</t>
  </si>
  <si>
    <t>-304.00</t>
  </si>
  <si>
    <t>-228.15</t>
  </si>
  <si>
    <t>-95.79</t>
  </si>
  <si>
    <t>-96.32</t>
  </si>
  <si>
    <t>-90.75</t>
  </si>
  <si>
    <t>-40.53</t>
  </si>
  <si>
    <t>-139.81</t>
  </si>
  <si>
    <t>-85.93</t>
  </si>
  <si>
    <t>-227.89</t>
  </si>
  <si>
    <t>-190.25</t>
  </si>
  <si>
    <t>-45.97</t>
  </si>
  <si>
    <t>-86.61</t>
  </si>
  <si>
    <t>-39.64</t>
  </si>
  <si>
    <t>-40.11</t>
  </si>
  <si>
    <t>-45.89</t>
  </si>
  <si>
    <t>-52.31</t>
  </si>
  <si>
    <t>-187.00</t>
  </si>
  <si>
    <t>-208.37</t>
  </si>
  <si>
    <t>-168.80</t>
  </si>
  <si>
    <t>-136.06</t>
  </si>
  <si>
    <t>-117.30</t>
  </si>
  <si>
    <t>-50.24</t>
  </si>
  <si>
    <t>-167.89</t>
  </si>
  <si>
    <t>-56.38</t>
  </si>
  <si>
    <t>-54.99</t>
  </si>
  <si>
    <t>-245.37</t>
  </si>
  <si>
    <t>-194.23</t>
  </si>
  <si>
    <t>-35.74</t>
  </si>
  <si>
    <t>-64.08</t>
  </si>
  <si>
    <t>-54.05</t>
  </si>
  <si>
    <t>-28.59</t>
  </si>
  <si>
    <t>-38.08</t>
  </si>
  <si>
    <t>-63.62</t>
  </si>
  <si>
    <t>-28.19</t>
  </si>
  <si>
    <t>-46.95</t>
  </si>
  <si>
    <t>-178.59</t>
  </si>
  <si>
    <t>-148.60</t>
  </si>
  <si>
    <t>-56.43</t>
  </si>
  <si>
    <t>-19.61</t>
  </si>
  <si>
    <t>-50.59</t>
  </si>
  <si>
    <t>-32.07</t>
  </si>
  <si>
    <t>-57.17</t>
  </si>
  <si>
    <t>-158.41</t>
  </si>
  <si>
    <t>-12.00</t>
  </si>
  <si>
    <t>-44.75</t>
  </si>
  <si>
    <t>-54.34</t>
  </si>
  <si>
    <t>-34.92</t>
  </si>
  <si>
    <t>-35.32</t>
  </si>
  <si>
    <t>-65.98</t>
  </si>
  <si>
    <t>-35.45</t>
  </si>
  <si>
    <t>-39.65</t>
  </si>
  <si>
    <t>-56.65</t>
  </si>
  <si>
    <t>-146.27</t>
  </si>
  <si>
    <t>-124.75</t>
  </si>
  <si>
    <t>-78.52</t>
  </si>
  <si>
    <t>-47.96</t>
  </si>
  <si>
    <t>-35.85</t>
  </si>
  <si>
    <t>-165.93</t>
  </si>
  <si>
    <t>-141.52</t>
  </si>
  <si>
    <t>-30.50</t>
  </si>
  <si>
    <t>-44.06</t>
  </si>
  <si>
    <t>-57.84</t>
  </si>
  <si>
    <t>-64.68</t>
  </si>
  <si>
    <t>-69.04</t>
  </si>
  <si>
    <t>-28.43</t>
  </si>
  <si>
    <t>-37.87</t>
  </si>
  <si>
    <t>-171.72</t>
  </si>
  <si>
    <t>-144.72</t>
  </si>
  <si>
    <t>-75.54</t>
  </si>
  <si>
    <t>-43.68</t>
  </si>
  <si>
    <t>-55.25</t>
  </si>
  <si>
    <t>-64.50</t>
  </si>
  <si>
    <t>-69.13</t>
  </si>
  <si>
    <t>-42.50</t>
  </si>
  <si>
    <t>-74.40</t>
  </si>
  <si>
    <t>-43.86</t>
  </si>
  <si>
    <t>-10.71</t>
  </si>
  <si>
    <t>-45.95</t>
  </si>
  <si>
    <t>-200.49</t>
  </si>
  <si>
    <t>-163.90</t>
  </si>
  <si>
    <t>-47.60</t>
  </si>
  <si>
    <t>-49.29</t>
  </si>
  <si>
    <t>-85.04</t>
  </si>
  <si>
    <t>-42.02</t>
  </si>
  <si>
    <t>-16.85</t>
  </si>
  <si>
    <t>-67.15</t>
  </si>
  <si>
    <t>-62.93</t>
  </si>
  <si>
    <t>-64.96</t>
  </si>
  <si>
    <t>-47.23</t>
  </si>
  <si>
    <t>-11.33</t>
  </si>
  <si>
    <t>-41.77</t>
  </si>
  <si>
    <t>28.51</t>
  </si>
  <si>
    <t>-125.60</t>
  </si>
  <si>
    <t>-54.86</t>
  </si>
  <si>
    <t>-50.87</t>
  </si>
  <si>
    <t>-51.89</t>
  </si>
  <si>
    <t>-85.17</t>
  </si>
  <si>
    <t>-44.47</t>
  </si>
  <si>
    <t>-82.84</t>
  </si>
  <si>
    <t>-105.64</t>
  </si>
  <si>
    <t>-12.67</t>
  </si>
  <si>
    <t>-33.80</t>
  </si>
  <si>
    <t>-69.28</t>
  </si>
  <si>
    <t>-39.28</t>
  </si>
  <si>
    <t>69.45</t>
  </si>
  <si>
    <t>-22.00</t>
  </si>
  <si>
    <t>128.60</t>
  </si>
  <si>
    <t>-19.71</t>
  </si>
  <si>
    <t>-23.50</t>
  </si>
  <si>
    <t>97.05</t>
  </si>
  <si>
    <t>42.43</t>
  </si>
  <si>
    <t>-178.38</t>
  </si>
  <si>
    <t>-40.96</t>
  </si>
  <si>
    <t>-54.32</t>
  </si>
  <si>
    <t>130.52</t>
  </si>
  <si>
    <t>91.25</t>
  </si>
  <si>
    <t>-19.17</t>
  </si>
  <si>
    <t>-24.73</t>
  </si>
  <si>
    <t>52.51</t>
  </si>
  <si>
    <t>-193.16</t>
  </si>
  <si>
    <t>-41.54</t>
  </si>
  <si>
    <t>37.82</t>
  </si>
  <si>
    <t>143.08</t>
  </si>
  <si>
    <t>101.36</t>
  </si>
  <si>
    <t>123.69</t>
  </si>
  <si>
    <t>59.16</t>
  </si>
  <si>
    <t>52.68</t>
  </si>
  <si>
    <t>39.34</t>
  </si>
  <si>
    <t>148.05</t>
  </si>
  <si>
    <t>105.08</t>
  </si>
  <si>
    <t>128.62</t>
  </si>
  <si>
    <t>62.80</t>
  </si>
  <si>
    <t>104.49</t>
  </si>
  <si>
    <t>67.16</t>
  </si>
  <si>
    <t>-28.68</t>
  </si>
  <si>
    <t>77.34</t>
  </si>
  <si>
    <t>108.39</t>
  </si>
  <si>
    <t>48.92</t>
  </si>
  <si>
    <t>106.38</t>
  </si>
  <si>
    <t>67.86</t>
  </si>
  <si>
    <t>81.48</t>
  </si>
  <si>
    <t>113.65</t>
  </si>
  <si>
    <t>29.13</t>
  </si>
  <si>
    <t>-33.23</t>
  </si>
  <si>
    <t>32.14</t>
  </si>
  <si>
    <t>104.72</t>
  </si>
  <si>
    <t>-30.67</t>
  </si>
  <si>
    <t>90.90</t>
  </si>
  <si>
    <t>116.99</t>
  </si>
  <si>
    <t>54.74</t>
  </si>
  <si>
    <t>-224.19</t>
  </si>
  <si>
    <t>64.77</t>
  </si>
  <si>
    <t>-50.18</t>
  </si>
  <si>
    <t>-30.70</t>
  </si>
  <si>
    <t>69.17</t>
  </si>
  <si>
    <t>99.71</t>
  </si>
  <si>
    <t>41.82</t>
  </si>
  <si>
    <t>-229.16</t>
  </si>
  <si>
    <t>-8.71</t>
  </si>
  <si>
    <t>-64.03</t>
  </si>
  <si>
    <t>-32.28</t>
  </si>
  <si>
    <t>93.48</t>
  </si>
  <si>
    <t>37.50</t>
  </si>
  <si>
    <t>-228.98</t>
  </si>
  <si>
    <t>140.17</t>
  </si>
  <si>
    <t>104.34</t>
  </si>
  <si>
    <t>93.57</t>
  </si>
  <si>
    <t>136.56</t>
  </si>
  <si>
    <t>65.68</t>
  </si>
  <si>
    <t>107.15</t>
  </si>
  <si>
    <t>67.51</t>
  </si>
  <si>
    <t>68.96</t>
  </si>
  <si>
    <t>111.98</t>
  </si>
  <si>
    <t>50.97</t>
  </si>
  <si>
    <t>113.58</t>
  </si>
  <si>
    <t>69.07</t>
  </si>
  <si>
    <t>65.38</t>
  </si>
  <si>
    <t>110.33</t>
  </si>
  <si>
    <t>-285.35</t>
  </si>
  <si>
    <t>101.95</t>
  </si>
  <si>
    <t>52.53</t>
  </si>
  <si>
    <t>-48.36</t>
  </si>
  <si>
    <t>-30.77</t>
  </si>
  <si>
    <t>60.54</t>
  </si>
  <si>
    <t>98.52</t>
  </si>
  <si>
    <t>40.50</t>
  </si>
  <si>
    <t>-264.03</t>
  </si>
  <si>
    <t>-33.48</t>
  </si>
  <si>
    <t>58.42</t>
  </si>
  <si>
    <t>94.32</t>
  </si>
  <si>
    <t>-288.05</t>
  </si>
  <si>
    <t>-30.97</t>
  </si>
  <si>
    <t>-16.04</t>
  </si>
  <si>
    <t>-41.56</t>
  </si>
  <si>
    <t>-28.28</t>
  </si>
  <si>
    <t>-91.88</t>
  </si>
  <si>
    <t>-37.84</t>
  </si>
  <si>
    <t>48.45</t>
  </si>
  <si>
    <t>-87.36</t>
  </si>
  <si>
    <t>-31.22</t>
  </si>
  <si>
    <t>-48.18</t>
  </si>
  <si>
    <t>-58.75</t>
  </si>
  <si>
    <t>42.06</t>
  </si>
  <si>
    <t>-100.73</t>
  </si>
  <si>
    <t>-64.78</t>
  </si>
  <si>
    <t>-100.04</t>
  </si>
  <si>
    <t>-40.77</t>
  </si>
  <si>
    <t>-49.40</t>
  </si>
  <si>
    <t>-20.28</t>
  </si>
  <si>
    <t>-35.61</t>
  </si>
  <si>
    <t>-398.06</t>
  </si>
  <si>
    <t>-45.43</t>
  </si>
  <si>
    <t>-21.17</t>
  </si>
  <si>
    <t>-417.95</t>
  </si>
  <si>
    <t>-94.20</t>
  </si>
  <si>
    <t>-61.83</t>
  </si>
  <si>
    <t>-64.15</t>
  </si>
  <si>
    <t>-40.65</t>
  </si>
  <si>
    <t>-488.53</t>
  </si>
  <si>
    <t>-168.94</t>
  </si>
  <si>
    <t>-26.81</t>
  </si>
  <si>
    <t>-33.70</t>
  </si>
  <si>
    <t>-33.90</t>
  </si>
  <si>
    <t>-152.54</t>
  </si>
  <si>
    <t>-487.05</t>
  </si>
  <si>
    <t>-125.15</t>
  </si>
  <si>
    <t>-75.47</t>
  </si>
  <si>
    <t>-71.09</t>
  </si>
  <si>
    <t>-58.26</t>
  </si>
  <si>
    <t>-438.53</t>
  </si>
  <si>
    <t>-174.82</t>
  </si>
  <si>
    <t>-122.16</t>
  </si>
  <si>
    <t>-135.45</t>
  </si>
  <si>
    <t>-39.63</t>
  </si>
  <si>
    <t>-173.44</t>
  </si>
  <si>
    <t>-121.49</t>
  </si>
  <si>
    <t>-98.39</t>
  </si>
  <si>
    <t>-109.87</t>
  </si>
  <si>
    <t>-91.29</t>
  </si>
  <si>
    <t>-444.51</t>
  </si>
  <si>
    <t>-233.14</t>
  </si>
  <si>
    <t>-177.21</t>
  </si>
  <si>
    <t>-48.94</t>
  </si>
  <si>
    <t>-253.00</t>
  </si>
  <si>
    <t>-185.90</t>
  </si>
  <si>
    <t>-250.22</t>
  </si>
  <si>
    <t>-72.38</t>
  </si>
  <si>
    <t>-451.46</t>
  </si>
  <si>
    <t>-292.50</t>
  </si>
  <si>
    <t>-216.01</t>
  </si>
  <si>
    <t>-60.68</t>
  </si>
  <si>
    <t>-159.32</t>
  </si>
  <si>
    <t>-245.78</t>
  </si>
  <si>
    <t>-291.26</t>
  </si>
  <si>
    <t>-63.50</t>
  </si>
  <si>
    <t>-179.16</t>
  </si>
  <si>
    <t>-51.24</t>
  </si>
  <si>
    <t>-69.22</t>
  </si>
  <si>
    <t>-153.47</t>
  </si>
  <si>
    <t>-34.51</t>
  </si>
  <si>
    <t>-107.70</t>
  </si>
  <si>
    <t>-61.92</t>
  </si>
  <si>
    <t>-193.19</t>
  </si>
  <si>
    <t>-244.66</t>
  </si>
  <si>
    <t>-62.37</t>
  </si>
  <si>
    <t>-78.75</t>
  </si>
  <si>
    <t>-74.03</t>
  </si>
  <si>
    <t>-477.96</t>
  </si>
  <si>
    <t>-257.44</t>
  </si>
  <si>
    <t>-208.14</t>
  </si>
  <si>
    <t>-74.19</t>
  </si>
  <si>
    <t>-56.40</t>
  </si>
  <si>
    <t>-74.44</t>
  </si>
  <si>
    <t>-166.18</t>
  </si>
  <si>
    <t>-127.04</t>
  </si>
  <si>
    <t>-116.65</t>
  </si>
  <si>
    <t>-543.40</t>
  </si>
  <si>
    <t>-242.68</t>
  </si>
  <si>
    <t>-71.96</t>
  </si>
  <si>
    <t>-98.77</t>
  </si>
  <si>
    <t>-234.02</t>
  </si>
  <si>
    <t>-201.81</t>
  </si>
  <si>
    <t>-72.86</t>
  </si>
  <si>
    <t>-34.82</t>
  </si>
  <si>
    <t>-107.92</t>
  </si>
  <si>
    <t>-109.36</t>
  </si>
  <si>
    <t>-654.92</t>
  </si>
  <si>
    <t>-371.08</t>
  </si>
  <si>
    <t>-265.17</t>
  </si>
  <si>
    <t>-231.05</t>
  </si>
  <si>
    <t>-317.18</t>
  </si>
  <si>
    <t>-35.49</t>
  </si>
  <si>
    <t>-38.89</t>
  </si>
  <si>
    <t>-165.17</t>
  </si>
  <si>
    <t>-127.50</t>
  </si>
  <si>
    <t>-119.32</t>
  </si>
  <si>
    <t>-659.27</t>
  </si>
  <si>
    <t>-325.18</t>
  </si>
  <si>
    <t>-69.21</t>
  </si>
  <si>
    <t>-132.51</t>
  </si>
  <si>
    <t>-401.72</t>
  </si>
  <si>
    <t>-417.41</t>
  </si>
  <si>
    <t>-259.84</t>
  </si>
  <si>
    <t>-67.19</t>
  </si>
  <si>
    <t>-185.27</t>
  </si>
  <si>
    <t>-133.24</t>
  </si>
  <si>
    <t>-194.64</t>
  </si>
  <si>
    <t>-138.05</t>
  </si>
  <si>
    <t>-504.76</t>
  </si>
  <si>
    <t>-348.35</t>
  </si>
  <si>
    <t>-80.85</t>
  </si>
  <si>
    <t>-231.15</t>
  </si>
  <si>
    <t>-83.26</t>
  </si>
  <si>
    <t>-168.23</t>
  </si>
  <si>
    <t>-129.99</t>
  </si>
  <si>
    <t>-119.52</t>
  </si>
  <si>
    <t>-195.86</t>
  </si>
  <si>
    <t>-43.82</t>
  </si>
  <si>
    <t>-134.61</t>
  </si>
  <si>
    <t>-603.86</t>
  </si>
  <si>
    <t>-335.46</t>
  </si>
  <si>
    <t>-243.78</t>
  </si>
  <si>
    <t>-377.84</t>
  </si>
  <si>
    <t>-400.12</t>
  </si>
  <si>
    <t>-282.05</t>
  </si>
  <si>
    <t>-85.05</t>
  </si>
  <si>
    <t>-331.91</t>
  </si>
  <si>
    <t>-87.44</t>
  </si>
  <si>
    <t>-181.57</t>
  </si>
  <si>
    <t>-199.31</t>
  </si>
  <si>
    <t>-131.03</t>
  </si>
  <si>
    <t>-243.84</t>
  </si>
  <si>
    <t>-150.85</t>
  </si>
  <si>
    <t>-71.87</t>
  </si>
  <si>
    <t>-246.11</t>
  </si>
  <si>
    <t>-292.66</t>
  </si>
  <si>
    <t>-208.70</t>
  </si>
  <si>
    <t>-175.48</t>
  </si>
  <si>
    <t>-250.09</t>
  </si>
  <si>
    <t>-93.98</t>
  </si>
  <si>
    <t>-30.33</t>
  </si>
  <si>
    <t>-274.74</t>
  </si>
  <si>
    <t>-59.01</t>
  </si>
  <si>
    <t>-92.07</t>
  </si>
  <si>
    <t>-49.96</t>
  </si>
  <si>
    <t>-153.74</t>
  </si>
  <si>
    <t>-214.25</t>
  </si>
  <si>
    <t>-154.36</t>
  </si>
  <si>
    <t>-196.88</t>
  </si>
  <si>
    <t>-55.53</t>
  </si>
  <si>
    <t>-96.69</t>
  </si>
  <si>
    <t>-76.91</t>
  </si>
  <si>
    <t>-66.32</t>
  </si>
  <si>
    <t>-72.41</t>
  </si>
  <si>
    <t>-131.35</t>
  </si>
  <si>
    <t>-208.64</t>
  </si>
  <si>
    <t>-270.06</t>
  </si>
  <si>
    <t>-93.36</t>
  </si>
  <si>
    <t>-146.59</t>
  </si>
  <si>
    <t>-32.97</t>
  </si>
  <si>
    <t>-92.91</t>
  </si>
  <si>
    <t>-611.90</t>
  </si>
  <si>
    <t>-60.44</t>
  </si>
  <si>
    <t>-166.83</t>
  </si>
  <si>
    <t>-50.25</t>
  </si>
  <si>
    <t>-39.38</t>
  </si>
  <si>
    <t>-217.82</t>
  </si>
  <si>
    <t>-66.05</t>
  </si>
  <si>
    <t>-56.42</t>
  </si>
  <si>
    <t>-682.50</t>
  </si>
  <si>
    <t>-48.52</t>
  </si>
  <si>
    <t>-200.73</t>
  </si>
  <si>
    <t>-242.96</t>
  </si>
  <si>
    <t>-72.93</t>
  </si>
  <si>
    <t>-202.18</t>
  </si>
  <si>
    <t>-127.45</t>
  </si>
  <si>
    <t>-166.39</t>
  </si>
  <si>
    <t>-304.47</t>
  </si>
  <si>
    <t>-182.77</t>
  </si>
  <si>
    <t>-268.13</t>
  </si>
  <si>
    <t>-222.13</t>
  </si>
  <si>
    <t>-183.72</t>
  </si>
  <si>
    <t>-280.92</t>
  </si>
  <si>
    <t>-143.57</t>
  </si>
  <si>
    <t>-90.10</t>
  </si>
  <si>
    <t>-671.16</t>
  </si>
  <si>
    <t>-269.15</t>
  </si>
  <si>
    <t>-192.28</t>
  </si>
  <si>
    <t>-155.35</t>
  </si>
  <si>
    <t>-221.78</t>
  </si>
  <si>
    <t>-277.87</t>
  </si>
  <si>
    <t>-57.82</t>
  </si>
  <si>
    <t>-162.38</t>
  </si>
  <si>
    <t>-249.38</t>
  </si>
  <si>
    <t>-68.12</t>
  </si>
  <si>
    <t>-125.08</t>
  </si>
  <si>
    <t>-696.00</t>
  </si>
  <si>
    <t>-180.83</t>
  </si>
  <si>
    <t>-124.51</t>
  </si>
  <si>
    <t>-66.35</t>
  </si>
  <si>
    <t>-171.32</t>
  </si>
  <si>
    <t>-226.13</t>
  </si>
  <si>
    <t>-48.12</t>
  </si>
  <si>
    <t>-135.14</t>
  </si>
  <si>
    <t>-42.63</t>
  </si>
  <si>
    <t>-219.43</t>
  </si>
  <si>
    <t>-61.76</t>
  </si>
  <si>
    <t>-75.79</t>
  </si>
  <si>
    <t>-20.24</t>
  </si>
  <si>
    <t>-119.37</t>
  </si>
  <si>
    <t>-604.92</t>
  </si>
  <si>
    <t>-203.66</t>
  </si>
  <si>
    <t>-158.27</t>
  </si>
  <si>
    <t>-225.94</t>
  </si>
  <si>
    <t>-274.11</t>
  </si>
  <si>
    <t>-57.13</t>
  </si>
  <si>
    <t>-162.77</t>
  </si>
  <si>
    <t>-69.68</t>
  </si>
  <si>
    <t>-114.74</t>
  </si>
  <si>
    <t>-88.94</t>
  </si>
  <si>
    <t>-78.87</t>
  </si>
  <si>
    <t>-95.50</t>
  </si>
  <si>
    <t>-611.46</t>
  </si>
  <si>
    <t>-172.38</t>
  </si>
  <si>
    <t>-122.58</t>
  </si>
  <si>
    <t>-164.05</t>
  </si>
  <si>
    <t>-229.33</t>
  </si>
  <si>
    <t>-163.13</t>
  </si>
  <si>
    <t>-48.39</t>
  </si>
  <si>
    <t>-65.69</t>
  </si>
  <si>
    <t>-93.44</t>
  </si>
  <si>
    <t>-81.85</t>
  </si>
  <si>
    <t>-156.96</t>
  </si>
  <si>
    <t>-659.13</t>
  </si>
  <si>
    <t>-244.29</t>
  </si>
  <si>
    <t>-176.48</t>
  </si>
  <si>
    <t>-49.71</t>
  </si>
  <si>
    <t>-169.74</t>
  </si>
  <si>
    <t>-204.52</t>
  </si>
  <si>
    <t>-60.33</t>
  </si>
  <si>
    <t>-169.03</t>
  </si>
  <si>
    <t>-262.85</t>
  </si>
  <si>
    <t>-75.40</t>
  </si>
  <si>
    <t>-134.50</t>
  </si>
  <si>
    <t>-27.49</t>
  </si>
  <si>
    <t>-168.84</t>
  </si>
  <si>
    <t>-104.50</t>
  </si>
  <si>
    <t>-187.06</t>
  </si>
  <si>
    <t>-52.79</t>
  </si>
  <si>
    <t>-103.25</t>
  </si>
  <si>
    <t>-327.33</t>
  </si>
  <si>
    <t>-227.96</t>
  </si>
  <si>
    <t>-67.70</t>
  </si>
  <si>
    <t>-49.95</t>
  </si>
  <si>
    <t>-73.70</t>
  </si>
  <si>
    <t>-31.98</t>
  </si>
  <si>
    <t>-153.38</t>
  </si>
  <si>
    <t>-97.63</t>
  </si>
  <si>
    <t>-189.69</t>
  </si>
  <si>
    <t>-38.87</t>
  </si>
  <si>
    <t>-117.64</t>
  </si>
  <si>
    <t>-697.46</t>
  </si>
  <si>
    <t>-295.03</t>
  </si>
  <si>
    <t>-209.24</t>
  </si>
  <si>
    <t>-60.00</t>
  </si>
  <si>
    <t>-176.13</t>
  </si>
  <si>
    <t>-39.76</t>
  </si>
  <si>
    <t>-239.47</t>
  </si>
  <si>
    <t>-118.00</t>
  </si>
  <si>
    <t>-88.84</t>
  </si>
  <si>
    <t>-712.13</t>
  </si>
  <si>
    <t>-181.39</t>
  </si>
  <si>
    <t>-64.10</t>
  </si>
  <si>
    <t>-157.54</t>
  </si>
  <si>
    <t>-130.85</t>
  </si>
  <si>
    <t>-98.76</t>
  </si>
  <si>
    <t>-154.53</t>
  </si>
  <si>
    <t>-112.78</t>
  </si>
  <si>
    <t>-806.21</t>
  </si>
  <si>
    <t>-183.32</t>
  </si>
  <si>
    <t>-50.28</t>
  </si>
  <si>
    <t>-83.72</t>
  </si>
  <si>
    <t>-209.73</t>
  </si>
  <si>
    <t>-260.81</t>
  </si>
  <si>
    <t>-185.25</t>
  </si>
  <si>
    <t>-159.96</t>
  </si>
  <si>
    <t>-256.08</t>
  </si>
  <si>
    <t>-65.73</t>
  </si>
  <si>
    <t>-159.25</t>
  </si>
  <si>
    <t>-139.58</t>
  </si>
  <si>
    <t>-126.66</t>
  </si>
  <si>
    <t>-212.50</t>
  </si>
  <si>
    <t>-59.19</t>
  </si>
  <si>
    <t>-55.10</t>
  </si>
  <si>
    <t>-164.64</t>
  </si>
  <si>
    <t>-55.90</t>
  </si>
  <si>
    <t>-214.39</t>
  </si>
  <si>
    <t>-153.58</t>
  </si>
  <si>
    <t>-42.44</t>
  </si>
  <si>
    <t>-138.56</t>
  </si>
  <si>
    <t>-854.06</t>
  </si>
  <si>
    <t>-341.88</t>
  </si>
  <si>
    <t>-190.11</t>
  </si>
  <si>
    <t>-212.33</t>
  </si>
  <si>
    <t>-182.17</t>
  </si>
  <si>
    <t>-290.27</t>
  </si>
  <si>
    <t>-64.23</t>
  </si>
  <si>
    <t>-58.96</t>
  </si>
  <si>
    <t>-139.73</t>
  </si>
  <si>
    <t>-125.44</t>
  </si>
  <si>
    <t>-224.76</t>
  </si>
  <si>
    <t>-159.55</t>
  </si>
  <si>
    <t>-798.52</t>
  </si>
  <si>
    <t>-233.17</t>
  </si>
  <si>
    <t>-165.19</t>
  </si>
  <si>
    <t>-86.92</t>
  </si>
  <si>
    <t>-217.09</t>
  </si>
  <si>
    <t>-273.90</t>
  </si>
  <si>
    <t>-162.88</t>
  </si>
  <si>
    <t>-270.02</t>
  </si>
  <si>
    <t>-53.12</t>
  </si>
  <si>
    <t>-226.96</t>
  </si>
  <si>
    <t>-808.21</t>
  </si>
  <si>
    <t>-327.50</t>
  </si>
  <si>
    <t>-230.44</t>
  </si>
  <si>
    <t>-215.61</t>
  </si>
  <si>
    <t>-277.14</t>
  </si>
  <si>
    <t>-192.58</t>
  </si>
  <si>
    <t>-55.70</t>
  </si>
  <si>
    <t>-40.92</t>
  </si>
  <si>
    <t>-51.85</t>
  </si>
  <si>
    <t>-187.76</t>
  </si>
  <si>
    <t>-36.47</t>
  </si>
  <si>
    <t>-164.78</t>
  </si>
  <si>
    <t>-142.44</t>
  </si>
  <si>
    <t>-320.75</t>
  </si>
  <si>
    <t>-188.79</t>
  </si>
  <si>
    <t>-251.04</t>
  </si>
  <si>
    <t>-308.76</t>
  </si>
  <si>
    <t>-177.85</t>
  </si>
  <si>
    <t>-293.85</t>
  </si>
  <si>
    <t>-187.65</t>
  </si>
  <si>
    <t>-133.22</t>
  </si>
  <si>
    <t>-264.90</t>
  </si>
  <si>
    <t>-184.21</t>
  </si>
  <si>
    <t>-52.45</t>
  </si>
  <si>
    <t>-218.35</t>
  </si>
  <si>
    <t>-71.55</t>
  </si>
  <si>
    <t>-326.62</t>
  </si>
  <si>
    <t>-171.41</t>
  </si>
  <si>
    <t>-123.06</t>
  </si>
  <si>
    <t>-176.59</t>
  </si>
  <si>
    <t>-51.51</t>
  </si>
  <si>
    <t>-878.67</t>
  </si>
  <si>
    <t>-230.82</t>
  </si>
  <si>
    <t>-355.73</t>
  </si>
  <si>
    <t>-244.48</t>
  </si>
  <si>
    <t>-79.47</t>
  </si>
  <si>
    <t>-197.98</t>
  </si>
  <si>
    <t>-119.53</t>
  </si>
  <si>
    <t>-272.09</t>
  </si>
  <si>
    <t>-188.66</t>
  </si>
  <si>
    <t>-56.17</t>
  </si>
  <si>
    <t>-341.99</t>
  </si>
  <si>
    <t>-157.87</t>
  </si>
  <si>
    <t>-179.28</t>
  </si>
  <si>
    <t>-55.17</t>
  </si>
  <si>
    <t>-92.36</t>
  </si>
  <si>
    <t>-177.72</t>
  </si>
  <si>
    <t>-38.46</t>
  </si>
  <si>
    <t>-921.71</t>
  </si>
  <si>
    <t>-141.64</t>
  </si>
  <si>
    <t>-72.05</t>
  </si>
  <si>
    <t>-174.68</t>
  </si>
  <si>
    <t>-232.50</t>
  </si>
  <si>
    <t>-165.14</t>
  </si>
  <si>
    <t>-50.32</t>
  </si>
  <si>
    <t>-136.40</t>
  </si>
  <si>
    <t>-256.53</t>
  </si>
  <si>
    <t>-61.03</t>
  </si>
  <si>
    <t>-95.24</t>
  </si>
  <si>
    <t>-65.00</t>
  </si>
  <si>
    <t>-199.97</t>
  </si>
  <si>
    <t>-146.73</t>
  </si>
  <si>
    <t>-213.74</t>
  </si>
  <si>
    <t>-265.25</t>
  </si>
  <si>
    <t>-187.03</t>
  </si>
  <si>
    <t>-289.12</t>
  </si>
  <si>
    <t>-121.95</t>
  </si>
  <si>
    <t>-196.05</t>
  </si>
  <si>
    <t>-995.43</t>
  </si>
  <si>
    <t>-220.16</t>
  </si>
  <si>
    <t>-46.90</t>
  </si>
  <si>
    <t>-70.87</t>
  </si>
  <si>
    <t>-161.87</t>
  </si>
  <si>
    <t>-217.51</t>
  </si>
  <si>
    <t>-155.73</t>
  </si>
  <si>
    <t>-48.01</t>
  </si>
  <si>
    <t>-128.38</t>
  </si>
  <si>
    <t>-35.94</t>
  </si>
  <si>
    <t>-255.55</t>
  </si>
  <si>
    <t>-135.82</t>
  </si>
  <si>
    <t>-87.85</t>
  </si>
  <si>
    <t>-966.43</t>
  </si>
  <si>
    <t>-179.14</t>
  </si>
  <si>
    <t>-133.44</t>
  </si>
  <si>
    <t>-63.06</t>
  </si>
  <si>
    <t>-199.41</t>
  </si>
  <si>
    <t>-59.74</t>
  </si>
  <si>
    <t>-68.62</t>
  </si>
  <si>
    <t>-20.00</t>
  </si>
  <si>
    <t>-87.61</t>
  </si>
  <si>
    <t>-1,032.36</t>
  </si>
  <si>
    <t>-127.85</t>
  </si>
  <si>
    <t>-36.94</t>
  </si>
  <si>
    <t>-72.63</t>
  </si>
  <si>
    <t>-172.28</t>
  </si>
  <si>
    <t>-49.21</t>
  </si>
  <si>
    <t>-37.95</t>
  </si>
  <si>
    <t>-276.06</t>
  </si>
  <si>
    <t>-97.20</t>
  </si>
  <si>
    <t>-154.72</t>
  </si>
  <si>
    <t>-34.25</t>
  </si>
  <si>
    <t>-1,093.82</t>
  </si>
  <si>
    <t>-40.74</t>
  </si>
  <si>
    <t>-163.89</t>
  </si>
  <si>
    <t>-80.91</t>
  </si>
  <si>
    <t>-191.94</t>
  </si>
  <si>
    <t>-236.52</t>
  </si>
  <si>
    <t>-168.13</t>
  </si>
  <si>
    <t>-52.37</t>
  </si>
  <si>
    <t>-140.37</t>
  </si>
  <si>
    <t>-293.35</t>
  </si>
  <si>
    <t>-74.32</t>
  </si>
  <si>
    <t>-31.78</t>
  </si>
  <si>
    <t>-40.15</t>
  </si>
  <si>
    <t>-189.90</t>
  </si>
  <si>
    <t>-95.22</t>
  </si>
  <si>
    <t>-219.07</t>
  </si>
  <si>
    <t>-56.48</t>
  </si>
  <si>
    <t>-154.32</t>
  </si>
  <si>
    <t>-316.22</t>
  </si>
  <si>
    <t>-69.08</t>
  </si>
  <si>
    <t>-74.51</t>
  </si>
  <si>
    <t>-59.27</t>
  </si>
  <si>
    <t>-147.71</t>
  </si>
  <si>
    <t>-1,058.28</t>
  </si>
  <si>
    <t>-170.26</t>
  </si>
  <si>
    <t>-37.20</t>
  </si>
  <si>
    <t>-218.27</t>
  </si>
  <si>
    <t>-68.24</t>
  </si>
  <si>
    <t>-359.56</t>
  </si>
  <si>
    <t>-100.17</t>
  </si>
  <si>
    <t>-72.35</t>
  </si>
  <si>
    <t>-42.92</t>
  </si>
  <si>
    <t>-1,104.01</t>
  </si>
  <si>
    <t>-154.29</t>
  </si>
  <si>
    <t>-47.40</t>
  </si>
  <si>
    <t>-409.26</t>
  </si>
  <si>
    <t>-88.71</t>
  </si>
  <si>
    <t>-431.50</t>
  </si>
  <si>
    <t>-45.01</t>
  </si>
  <si>
    <t>-157.39</t>
  </si>
  <si>
    <t>-167.26</t>
  </si>
  <si>
    <t>-145.48</t>
  </si>
  <si>
    <t>-1,038.06</t>
  </si>
  <si>
    <t>-276.82</t>
  </si>
  <si>
    <t>-58.62</t>
  </si>
  <si>
    <t>-390.51</t>
  </si>
  <si>
    <t>-278.60</t>
  </si>
  <si>
    <t>-67.04</t>
  </si>
  <si>
    <t>-88.18</t>
  </si>
  <si>
    <t>-127.91</t>
  </si>
  <si>
    <t>-151.55</t>
  </si>
  <si>
    <t>-298.14</t>
  </si>
  <si>
    <t>-391.78</t>
  </si>
  <si>
    <t>-417.61</t>
  </si>
  <si>
    <t>-282.77</t>
  </si>
  <si>
    <t>-86.89</t>
  </si>
  <si>
    <t>-235.48</t>
  </si>
  <si>
    <t>-421.88</t>
  </si>
  <si>
    <t>-82.89</t>
  </si>
  <si>
    <t>-37.34</t>
  </si>
  <si>
    <t>-268.36</t>
  </si>
  <si>
    <t>-182.95</t>
  </si>
  <si>
    <t>-1,023.08</t>
  </si>
  <si>
    <t>-277.19</t>
  </si>
  <si>
    <t>-355.39</t>
  </si>
  <si>
    <t>-175.08</t>
  </si>
  <si>
    <t>-462.21</t>
  </si>
  <si>
    <t>-311.37</t>
  </si>
  <si>
    <t>-95.57</t>
  </si>
  <si>
    <t>-89.99</t>
  </si>
  <si>
    <t>-52.17</t>
  </si>
  <si>
    <t>-179.80</t>
  </si>
  <si>
    <t>-38.98</t>
  </si>
  <si>
    <t>-289.62</t>
  </si>
  <si>
    <t>-195.89</t>
  </si>
  <si>
    <t>-290.91</t>
  </si>
  <si>
    <t>-61.09</t>
  </si>
  <si>
    <t>-165.88</t>
  </si>
  <si>
    <t>-416.98</t>
  </si>
  <si>
    <t>-431.00</t>
  </si>
  <si>
    <t>-290.57</t>
  </si>
  <si>
    <t>-241.03</t>
  </si>
  <si>
    <t>-432.08</t>
  </si>
  <si>
    <t>-148.93</t>
  </si>
  <si>
    <t>-84.36</t>
  </si>
  <si>
    <t>-279.10</t>
  </si>
  <si>
    <t>-57.95</t>
  </si>
  <si>
    <t>-196.55</t>
  </si>
  <si>
    <t>-398.88</t>
  </si>
  <si>
    <t>-415.13</t>
  </si>
  <si>
    <t>-283.40</t>
  </si>
  <si>
    <t>-238.32</t>
  </si>
  <si>
    <t>-60.82</t>
  </si>
  <si>
    <t>-32.23</t>
  </si>
  <si>
    <t>-83.19</t>
  </si>
  <si>
    <t>-71.61</t>
  </si>
  <si>
    <t>-166.31</t>
  </si>
  <si>
    <t>-141.85</t>
  </si>
  <si>
    <t>-891.25</t>
  </si>
  <si>
    <t>-230.67</t>
  </si>
  <si>
    <t>-162.46</t>
  </si>
  <si>
    <t>-48.37</t>
  </si>
  <si>
    <t>-244.03</t>
  </si>
  <si>
    <t>-279.45</t>
  </si>
  <si>
    <t>-309.17</t>
  </si>
  <si>
    <t>-64.76</t>
  </si>
  <si>
    <t>-181.86</t>
  </si>
  <si>
    <t>-47.20</t>
  </si>
  <si>
    <t>-67.03</t>
  </si>
  <si>
    <t>-206.92</t>
  </si>
  <si>
    <t>-145.06</t>
  </si>
  <si>
    <t>-127.87</t>
  </si>
  <si>
    <t>-202.34</t>
  </si>
  <si>
    <t>-144.65</t>
  </si>
  <si>
    <t>-42.57</t>
  </si>
  <si>
    <t>-218.26</t>
  </si>
  <si>
    <t>-254.37</t>
  </si>
  <si>
    <t>-11.61</t>
  </si>
  <si>
    <t>-53.62</t>
  </si>
  <si>
    <t>-46.39</t>
  </si>
  <si>
    <t>-468.12</t>
  </si>
  <si>
    <t>-165.49</t>
  </si>
  <si>
    <t>-90.63</t>
  </si>
  <si>
    <t>-24.66</t>
  </si>
  <si>
    <t>-50.99</t>
  </si>
  <si>
    <t>-42.37</t>
  </si>
  <si>
    <t>-102.72</t>
  </si>
  <si>
    <t>-570.32</t>
  </si>
  <si>
    <t>-84.84</t>
  </si>
  <si>
    <t>-74.60</t>
  </si>
  <si>
    <t>-33.10</t>
  </si>
  <si>
    <t>-91.16</t>
  </si>
  <si>
    <t>85.90</t>
  </si>
  <si>
    <t>-114.13</t>
  </si>
  <si>
    <t>-580.44</t>
  </si>
  <si>
    <t>88.30</t>
  </si>
  <si>
    <t>-105.95</t>
  </si>
  <si>
    <t>-42.98</t>
  </si>
  <si>
    <t>-112.98</t>
  </si>
  <si>
    <t>-84.45</t>
  </si>
  <si>
    <t>-654.73</t>
  </si>
  <si>
    <t>-96.14</t>
  </si>
  <si>
    <t>94.43</t>
  </si>
  <si>
    <t>-29.26</t>
  </si>
  <si>
    <t>-56.93</t>
  </si>
  <si>
    <t>-690.34</t>
  </si>
  <si>
    <t>-163.25</t>
  </si>
  <si>
    <t>-29.22</t>
  </si>
  <si>
    <t>-68.90</t>
  </si>
  <si>
    <t>-50.12</t>
  </si>
  <si>
    <t>-23.46</t>
  </si>
  <si>
    <t>-306.45</t>
  </si>
  <si>
    <t>-56.28</t>
  </si>
  <si>
    <t>-101.89</t>
  </si>
  <si>
    <t>-70.62</t>
  </si>
  <si>
    <t>-336.91</t>
  </si>
  <si>
    <t>-89.70</t>
  </si>
  <si>
    <t>-16.87</t>
  </si>
  <si>
    <t>-42.07</t>
  </si>
  <si>
    <t>-30.12</t>
  </si>
  <si>
    <t>-45.03</t>
  </si>
  <si>
    <t>-266.25</t>
  </si>
  <si>
    <t>-57.51</t>
  </si>
  <si>
    <t>-43.93</t>
  </si>
  <si>
    <t>-62.74</t>
  </si>
  <si>
    <t>-73.75</t>
  </si>
  <si>
    <t>-61.68</t>
  </si>
  <si>
    <t>-19.39</t>
  </si>
  <si>
    <t>-54.22</t>
  </si>
  <si>
    <t>-166.34</t>
  </si>
  <si>
    <t>-30.54</t>
  </si>
  <si>
    <t>-353.25</t>
  </si>
  <si>
    <t>-92.93</t>
  </si>
  <si>
    <t>-73.65</t>
  </si>
  <si>
    <t>-166.43</t>
  </si>
  <si>
    <t>-36.59</t>
  </si>
  <si>
    <t>-28.10</t>
  </si>
  <si>
    <t>-51.78</t>
  </si>
  <si>
    <t>-45.52</t>
  </si>
  <si>
    <t>-96.37</t>
  </si>
  <si>
    <t>-335.81</t>
  </si>
  <si>
    <t>-38.05</t>
  </si>
  <si>
    <t>-129.49</t>
  </si>
  <si>
    <t>-35.44</t>
  </si>
  <si>
    <t>-48.13</t>
  </si>
  <si>
    <t>62.70</t>
  </si>
  <si>
    <t>-30.99</t>
  </si>
  <si>
    <t>-36.72</t>
  </si>
  <si>
    <t>-243.55</t>
  </si>
  <si>
    <t>-111.40</t>
  </si>
  <si>
    <t>-35.80</t>
  </si>
  <si>
    <t>-220.47</t>
  </si>
  <si>
    <t>-53.21</t>
  </si>
  <si>
    <t>-49.93</t>
  </si>
  <si>
    <t>-30.45</t>
  </si>
  <si>
    <t>-36.98</t>
  </si>
  <si>
    <t>-40.83</t>
  </si>
  <si>
    <t>-33.02</t>
  </si>
  <si>
    <t>24.25</t>
  </si>
  <si>
    <t>-206.00</t>
  </si>
  <si>
    <t>50.81</t>
  </si>
  <si>
    <t>-66.98</t>
  </si>
  <si>
    <t>-165.79</t>
  </si>
  <si>
    <t>-40.84</t>
  </si>
  <si>
    <t>-317.93</t>
  </si>
  <si>
    <t>-21.60</t>
  </si>
  <si>
    <t>-18.90</t>
  </si>
  <si>
    <t>49.60</t>
  </si>
  <si>
    <t>-334.71</t>
  </si>
  <si>
    <t>-52.54</t>
  </si>
  <si>
    <t>-27.88</t>
  </si>
  <si>
    <t>29.19</t>
  </si>
  <si>
    <t>54.34</t>
  </si>
  <si>
    <t>-42.70</t>
  </si>
  <si>
    <t>-101.50</t>
  </si>
  <si>
    <t>-68.77</t>
  </si>
  <si>
    <t>-9.33</t>
  </si>
  <si>
    <t>-22.85</t>
  </si>
  <si>
    <t>-43.45</t>
  </si>
  <si>
    <t>-332.30</t>
  </si>
  <si>
    <t>-302.96</t>
  </si>
  <si>
    <t>-9.71</t>
  </si>
  <si>
    <t>-21.95</t>
  </si>
  <si>
    <t>-282.04</t>
  </si>
  <si>
    <t>-107.02</t>
  </si>
  <si>
    <t>-35.59</t>
  </si>
  <si>
    <t>-66.30</t>
  </si>
  <si>
    <t>-70.36</t>
  </si>
  <si>
    <t>-65.30</t>
  </si>
  <si>
    <t>-146.45</t>
  </si>
  <si>
    <t>-25.21</t>
  </si>
  <si>
    <t>-64.48</t>
  </si>
  <si>
    <t>-61.61</t>
  </si>
  <si>
    <t>-141.04</t>
  </si>
  <si>
    <t>-32.20</t>
  </si>
  <si>
    <t>37.78</t>
  </si>
  <si>
    <t>-27.86</t>
  </si>
  <si>
    <t>-96.30</t>
  </si>
  <si>
    <t>-67.37</t>
  </si>
  <si>
    <t>-65.52</t>
  </si>
  <si>
    <t>-152.91</t>
  </si>
  <si>
    <t>-282.26</t>
  </si>
  <si>
    <t>-90.35</t>
  </si>
  <si>
    <t>-24.18</t>
  </si>
  <si>
    <t>-137.57</t>
  </si>
  <si>
    <t>-44.23</t>
  </si>
  <si>
    <t>-36.50</t>
  </si>
  <si>
    <t>-33.77</t>
  </si>
  <si>
    <t>-63.89</t>
  </si>
  <si>
    <t>-102.31</t>
  </si>
  <si>
    <t>-74.46</t>
  </si>
  <si>
    <t>-29.41</t>
  </si>
  <si>
    <t>-55.78</t>
  </si>
  <si>
    <t>-51.36</t>
  </si>
  <si>
    <t>-291.86</t>
  </si>
  <si>
    <t>-70.72</t>
  </si>
  <si>
    <t>-31.26</t>
  </si>
  <si>
    <t>-58.91</t>
  </si>
  <si>
    <t>-45.53</t>
  </si>
  <si>
    <t>-302.43</t>
  </si>
  <si>
    <t>-80.20</t>
  </si>
  <si>
    <t>-26.64</t>
  </si>
  <si>
    <t>-48.85</t>
  </si>
  <si>
    <t>-54.29</t>
  </si>
  <si>
    <t>-190.08</t>
  </si>
  <si>
    <t>-174.83</t>
  </si>
  <si>
    <t>-171.63</t>
  </si>
  <si>
    <t>-227.60</t>
  </si>
  <si>
    <t>-58.13</t>
  </si>
  <si>
    <t>-49.24</t>
  </si>
  <si>
    <t>-184.19</t>
  </si>
  <si>
    <t>-47.68</t>
  </si>
  <si>
    <t>-249.44</t>
  </si>
  <si>
    <t>-73.22</t>
  </si>
  <si>
    <t>-70.70</t>
  </si>
  <si>
    <t>-226.98</t>
  </si>
  <si>
    <t>-78.02</t>
  </si>
  <si>
    <t>-179.77</t>
  </si>
  <si>
    <t>-210.83</t>
  </si>
  <si>
    <t>-46.31</t>
  </si>
  <si>
    <t>-127.59</t>
  </si>
  <si>
    <t>-251.30</t>
  </si>
  <si>
    <t>-45.55</t>
  </si>
  <si>
    <t>-32.12</t>
  </si>
  <si>
    <t>-9.68</t>
  </si>
  <si>
    <t>-31.23</t>
  </si>
  <si>
    <t>-75.14</t>
  </si>
  <si>
    <t>-205.16</t>
  </si>
  <si>
    <t>-33.00</t>
  </si>
  <si>
    <t>-89.36</t>
  </si>
  <si>
    <t>-198.64</t>
  </si>
  <si>
    <t>-36.90</t>
  </si>
  <si>
    <t>-11.95</t>
  </si>
  <si>
    <t>-93.15</t>
  </si>
  <si>
    <t>-67.28</t>
  </si>
  <si>
    <t>-133.68</t>
  </si>
  <si>
    <t>-45.41</t>
  </si>
  <si>
    <t>-132.05</t>
  </si>
  <si>
    <t>-26.47</t>
  </si>
  <si>
    <t>-54.72</t>
  </si>
  <si>
    <t>56.92</t>
  </si>
  <si>
    <t>-37.66</t>
  </si>
  <si>
    <t>47.10</t>
  </si>
  <si>
    <t>108.89</t>
  </si>
  <si>
    <t>4.71</t>
  </si>
  <si>
    <t>-55.34</t>
  </si>
  <si>
    <t>-9.19</t>
  </si>
  <si>
    <t>77.19</t>
  </si>
  <si>
    <t>-77.19</t>
  </si>
  <si>
    <t>-89.45</t>
  </si>
  <si>
    <t>56.63</t>
  </si>
  <si>
    <t>145.35</t>
  </si>
  <si>
    <t>75.27</t>
  </si>
  <si>
    <t>47.08</t>
  </si>
  <si>
    <t>184.69</t>
  </si>
  <si>
    <t>107.51</t>
  </si>
  <si>
    <t>69.32</t>
  </si>
  <si>
    <t>28.96</t>
  </si>
  <si>
    <t>47.06</t>
  </si>
  <si>
    <t>189.09</t>
  </si>
  <si>
    <t>103.91</t>
  </si>
  <si>
    <t>59.43</t>
  </si>
  <si>
    <t>40.33</t>
  </si>
  <si>
    <t>-18.14</t>
  </si>
  <si>
    <t>-37.02</t>
  </si>
  <si>
    <t>66.36</t>
  </si>
  <si>
    <t>41.43</t>
  </si>
  <si>
    <t>167.30</t>
  </si>
  <si>
    <t>91.20</t>
  </si>
  <si>
    <t>-38.95</t>
  </si>
  <si>
    <t>45.13</t>
  </si>
  <si>
    <t>85.15</t>
  </si>
  <si>
    <t>162.73</t>
  </si>
  <si>
    <t>88.49</t>
  </si>
  <si>
    <t>49.14</t>
  </si>
  <si>
    <t>52.44</t>
  </si>
  <si>
    <t>23.76</t>
  </si>
  <si>
    <t>99.70</t>
  </si>
  <si>
    <t>51.97</t>
  </si>
  <si>
    <t>188.11</t>
  </si>
  <si>
    <t>113.07</t>
  </si>
  <si>
    <t>87.82</t>
  </si>
  <si>
    <t>147.56</t>
  </si>
  <si>
    <t>41.95</t>
  </si>
  <si>
    <t>122.15</t>
  </si>
  <si>
    <t>44.12</t>
  </si>
  <si>
    <t>43.83</t>
  </si>
  <si>
    <t>170.74</t>
  </si>
  <si>
    <t>100.35</t>
  </si>
  <si>
    <t>57.15</t>
  </si>
  <si>
    <t>43.70</t>
  </si>
  <si>
    <t>61.68</t>
  </si>
  <si>
    <t>150.06</t>
  </si>
  <si>
    <t>85.08</t>
  </si>
  <si>
    <t>-60.23</t>
  </si>
  <si>
    <t>128.66</t>
  </si>
  <si>
    <t>85.58</t>
  </si>
  <si>
    <t>-100.18</t>
  </si>
  <si>
    <t>29.68</t>
  </si>
  <si>
    <t>156.46</t>
  </si>
  <si>
    <t>82.81</t>
  </si>
  <si>
    <t>-104.36</t>
  </si>
  <si>
    <t>147.63</t>
  </si>
  <si>
    <t>66.67</t>
  </si>
  <si>
    <t>-112.37</t>
  </si>
  <si>
    <t>32.79</t>
  </si>
  <si>
    <t>-30.89</t>
  </si>
  <si>
    <t>171.49</t>
  </si>
  <si>
    <t>40.70</t>
  </si>
  <si>
    <t>136.36</t>
  </si>
  <si>
    <t>74.51</t>
  </si>
  <si>
    <t>39.92</t>
  </si>
  <si>
    <t>210.40</t>
  </si>
  <si>
    <t>63.44</t>
  </si>
  <si>
    <t>68.28</t>
  </si>
  <si>
    <t>-104.64</t>
  </si>
  <si>
    <t>251.84</t>
  </si>
  <si>
    <t>-132.58</t>
  </si>
  <si>
    <t>83.15</t>
  </si>
  <si>
    <t>-41.02</t>
  </si>
  <si>
    <t>-48.54</t>
  </si>
  <si>
    <t>-38.48</t>
  </si>
  <si>
    <t>68.44</t>
  </si>
  <si>
    <t>-34.77</t>
  </si>
  <si>
    <t>-34.29</t>
  </si>
  <si>
    <t>-176.47</t>
  </si>
  <si>
    <t>-53.34</t>
  </si>
  <si>
    <t>-19.74</t>
  </si>
  <si>
    <t>-70.04</t>
  </si>
  <si>
    <t>-65.40</t>
  </si>
  <si>
    <t>-165.21</t>
  </si>
  <si>
    <t>-69.41</t>
  </si>
  <si>
    <t>-67.60</t>
  </si>
  <si>
    <t>-186.68</t>
  </si>
  <si>
    <t>-60.28</t>
  </si>
  <si>
    <t>-42.77</t>
  </si>
  <si>
    <t>-89.39</t>
  </si>
  <si>
    <t>-79.15</t>
  </si>
  <si>
    <t>-204.27</t>
  </si>
  <si>
    <t>-32.74</t>
  </si>
  <si>
    <t>-48.51</t>
  </si>
  <si>
    <t>-151.88</t>
  </si>
  <si>
    <t>-15.72</t>
  </si>
  <si>
    <t>-42.11</t>
  </si>
  <si>
    <t>-47.16</t>
  </si>
  <si>
    <t>-171.00</t>
  </si>
  <si>
    <t>-51.61</t>
  </si>
  <si>
    <t>-102.96</t>
  </si>
  <si>
    <t>-76.42</t>
  </si>
  <si>
    <t>-70.97</t>
  </si>
  <si>
    <t>-9.27</t>
  </si>
  <si>
    <t>-186.30</t>
  </si>
  <si>
    <t>-16.94</t>
  </si>
  <si>
    <t>-54.48</t>
  </si>
  <si>
    <t>-94.57</t>
  </si>
  <si>
    <t>-84.86</t>
  </si>
  <si>
    <t>-79.94</t>
  </si>
  <si>
    <t>-34.27</t>
  </si>
  <si>
    <t>-66.73</t>
  </si>
  <si>
    <t>-36.00</t>
  </si>
  <si>
    <t>-70.27</t>
  </si>
  <si>
    <t>-67.26</t>
  </si>
  <si>
    <t>-185.94</t>
  </si>
  <si>
    <t>-17.15</t>
  </si>
  <si>
    <t>-60.53</t>
  </si>
  <si>
    <t>-45.70</t>
  </si>
  <si>
    <t>-59.76</t>
  </si>
  <si>
    <t>-10.26</t>
  </si>
  <si>
    <t>-69.49</t>
  </si>
  <si>
    <t>-51.26</t>
  </si>
  <si>
    <t>-18.50</t>
  </si>
  <si>
    <t>-55.54</t>
  </si>
  <si>
    <t>-63.04</t>
  </si>
  <si>
    <t>-46.38</t>
  </si>
  <si>
    <t>-101.15</t>
  </si>
  <si>
    <t>-24.26</t>
  </si>
  <si>
    <t>-74.15</t>
  </si>
  <si>
    <t>-51.67</t>
  </si>
  <si>
    <t>-92.53</t>
  </si>
  <si>
    <t>-35.66</t>
  </si>
  <si>
    <t>-56.20</t>
  </si>
  <si>
    <t>-168.01</t>
  </si>
  <si>
    <t>-61.12</t>
  </si>
  <si>
    <t>-69.45</t>
  </si>
  <si>
    <t>-57.59</t>
  </si>
  <si>
    <t>-40.67</t>
  </si>
  <si>
    <t>-45.27</t>
  </si>
  <si>
    <t>-54.79</t>
  </si>
  <si>
    <t>-52.67</t>
  </si>
  <si>
    <t>-56.08</t>
  </si>
  <si>
    <t>-37.89</t>
  </si>
  <si>
    <t>-59.33</t>
  </si>
  <si>
    <t>-65.67</t>
  </si>
  <si>
    <t>-41.39</t>
  </si>
  <si>
    <t>-102.15</t>
  </si>
  <si>
    <t>-176.03</t>
  </si>
  <si>
    <t>-79.71</t>
  </si>
  <si>
    <t>-135.49</t>
  </si>
  <si>
    <t>-88.91</t>
  </si>
  <si>
    <t>-125.14</t>
  </si>
  <si>
    <t>-85.55</t>
  </si>
  <si>
    <t>-73.58</t>
  </si>
  <si>
    <t>-90.89</t>
  </si>
  <si>
    <t>-73.41</t>
  </si>
  <si>
    <t>-77.14</t>
  </si>
  <si>
    <t>-37.39</t>
  </si>
  <si>
    <t>-60.45</t>
  </si>
  <si>
    <t>-73.37</t>
  </si>
  <si>
    <t>-47.98</t>
  </si>
  <si>
    <t>-48.81</t>
  </si>
  <si>
    <t>-114.20</t>
  </si>
  <si>
    <t>-78.34</t>
  </si>
  <si>
    <t>-81.81</t>
  </si>
  <si>
    <t>-46.34</t>
  </si>
  <si>
    <t>-39.48</t>
  </si>
  <si>
    <t>-66.68</t>
  </si>
  <si>
    <t>-23.90</t>
  </si>
  <si>
    <t>-66.51</t>
  </si>
  <si>
    <t>-177.75</t>
  </si>
  <si>
    <t>-56.69</t>
  </si>
  <si>
    <t>-122.39</t>
  </si>
  <si>
    <t>-86.00</t>
  </si>
  <si>
    <t>-50.67</t>
  </si>
  <si>
    <t>-210.35</t>
  </si>
  <si>
    <t>-70.16</t>
  </si>
  <si>
    <t>-155.33</t>
  </si>
  <si>
    <t>-151.29</t>
  </si>
  <si>
    <t>-54.80</t>
  </si>
  <si>
    <t>-134.33</t>
  </si>
  <si>
    <t>-134.38</t>
  </si>
  <si>
    <t>-139.12</t>
  </si>
  <si>
    <t>-31.50</t>
  </si>
  <si>
    <t>-211.12</t>
  </si>
  <si>
    <t>-156.29</t>
  </si>
  <si>
    <t>-100.29</t>
  </si>
  <si>
    <t>-147.60</t>
  </si>
  <si>
    <t>-100.05</t>
  </si>
  <si>
    <t>-31.88</t>
  </si>
  <si>
    <t>-50.62</t>
  </si>
  <si>
    <t>-70.81</t>
  </si>
  <si>
    <t>-171.90</t>
  </si>
  <si>
    <t>-220.75</t>
  </si>
  <si>
    <t>-73.03</t>
  </si>
  <si>
    <t>-166.44</t>
  </si>
  <si>
    <t>-149.40</t>
  </si>
  <si>
    <t>-32.46</t>
  </si>
  <si>
    <t>-233.36</t>
  </si>
  <si>
    <t>-109.05</t>
  </si>
  <si>
    <t>-258.15</t>
  </si>
  <si>
    <t>-175.56</t>
  </si>
  <si>
    <t>-154.12</t>
  </si>
  <si>
    <t>-285.80</t>
  </si>
  <si>
    <t>-208.33</t>
  </si>
  <si>
    <t>-142.68</t>
  </si>
  <si>
    <t>-44.87</t>
  </si>
  <si>
    <t>-128.76</t>
  </si>
  <si>
    <t>-162.80</t>
  </si>
  <si>
    <t>-134.41</t>
  </si>
  <si>
    <t>-197.08</t>
  </si>
  <si>
    <t>-228.96</t>
  </si>
  <si>
    <t>-209.96</t>
  </si>
  <si>
    <t>-142.01</t>
  </si>
  <si>
    <t>-45.48</t>
  </si>
  <si>
    <t>-126.91</t>
  </si>
  <si>
    <t>-177.55</t>
  </si>
  <si>
    <t>-38.15</t>
  </si>
  <si>
    <t>-112.03</t>
  </si>
  <si>
    <t>-147.35</t>
  </si>
  <si>
    <t>-125.18</t>
  </si>
  <si>
    <t>-29.18</t>
  </si>
  <si>
    <t>-192.43</t>
  </si>
  <si>
    <t>-119.44</t>
  </si>
  <si>
    <t>-64.21</t>
  </si>
  <si>
    <t>-128.56</t>
  </si>
  <si>
    <t>-111.84</t>
  </si>
  <si>
    <t>-75.36</t>
  </si>
  <si>
    <t>-26.05</t>
  </si>
  <si>
    <t>-181.90</t>
  </si>
  <si>
    <t>-101.88</t>
  </si>
  <si>
    <t>-56.13</t>
  </si>
  <si>
    <t>-18.92</t>
  </si>
  <si>
    <t>-59.81</t>
  </si>
  <si>
    <t>-26.44</t>
  </si>
  <si>
    <t>-174.94</t>
  </si>
  <si>
    <t>-51.49</t>
  </si>
  <si>
    <t>-68.13</t>
  </si>
  <si>
    <t>57.26</t>
  </si>
  <si>
    <t>35.63</t>
  </si>
  <si>
    <t>-95.34</t>
  </si>
  <si>
    <t>-50.53</t>
  </si>
  <si>
    <t>-54.56</t>
  </si>
  <si>
    <t>-68.99</t>
  </si>
  <si>
    <t>-45.38</t>
  </si>
  <si>
    <t>-12.57</t>
  </si>
  <si>
    <t>-35.48</t>
  </si>
  <si>
    <t>-91.70</t>
  </si>
  <si>
    <t>-74.12</t>
  </si>
  <si>
    <t>-77.45</t>
  </si>
  <si>
    <t>-71.39</t>
  </si>
  <si>
    <t>-77.88</t>
  </si>
  <si>
    <t>-53.75</t>
  </si>
  <si>
    <t>-62.47</t>
  </si>
  <si>
    <t>-27.51</t>
  </si>
  <si>
    <t>-93.54</t>
  </si>
  <si>
    <t>-76.05</t>
  </si>
  <si>
    <t>-116.12</t>
  </si>
  <si>
    <t>-45.62</t>
  </si>
  <si>
    <t>-73.51</t>
  </si>
  <si>
    <t>-69.15</t>
  </si>
  <si>
    <t>-156.63</t>
  </si>
  <si>
    <t>-92.67</t>
  </si>
  <si>
    <t>-143.03</t>
  </si>
  <si>
    <t>-160.55</t>
  </si>
  <si>
    <t>-91.17</t>
  </si>
  <si>
    <t>-151.27</t>
  </si>
  <si>
    <t>-101.45</t>
  </si>
  <si>
    <t>-154.77</t>
  </si>
  <si>
    <t>-103.31</t>
  </si>
  <si>
    <t>-209.29</t>
  </si>
  <si>
    <t>-138.04</t>
  </si>
  <si>
    <t>-43.28</t>
  </si>
  <si>
    <t>-254.64</t>
  </si>
  <si>
    <t>-190.95</t>
  </si>
  <si>
    <t>-38.56</t>
  </si>
  <si>
    <t>-9.95</t>
  </si>
  <si>
    <t>-166.24</t>
  </si>
  <si>
    <t>-196.17</t>
  </si>
  <si>
    <t>-129.17</t>
  </si>
  <si>
    <t>-125.05</t>
  </si>
  <si>
    <t>-188.44</t>
  </si>
  <si>
    <t>-124.15</t>
  </si>
  <si>
    <t>-37.63</t>
  </si>
  <si>
    <t>-134.31</t>
  </si>
  <si>
    <t>-35.99</t>
  </si>
  <si>
    <t>-155.98</t>
  </si>
  <si>
    <t>-47.97</t>
  </si>
  <si>
    <t>-131.23</t>
  </si>
  <si>
    <t>-211.07</t>
  </si>
  <si>
    <t>-41.75</t>
  </si>
  <si>
    <t>-120.21</t>
  </si>
  <si>
    <t>-140.87</t>
  </si>
  <si>
    <t>-53.78</t>
  </si>
  <si>
    <t>-202.07</t>
  </si>
  <si>
    <t>-201.33</t>
  </si>
  <si>
    <t>-131.30</t>
  </si>
  <si>
    <t>-233.78</t>
  </si>
  <si>
    <t>-143.62</t>
  </si>
  <si>
    <t>-122.93</t>
  </si>
  <si>
    <t>-217.71</t>
  </si>
  <si>
    <t>-142.42</t>
  </si>
  <si>
    <t>-50.37</t>
  </si>
  <si>
    <t>-252.60</t>
  </si>
  <si>
    <t>-252.72</t>
  </si>
  <si>
    <t>-164.80</t>
  </si>
  <si>
    <t>-132.78</t>
  </si>
  <si>
    <t>-261.55</t>
  </si>
  <si>
    <t>-248.76</t>
  </si>
  <si>
    <t>-133.85</t>
  </si>
  <si>
    <t>-49.36</t>
  </si>
  <si>
    <t>-92.60</t>
  </si>
  <si>
    <t>-228.86</t>
  </si>
  <si>
    <t>-108.53</t>
  </si>
  <si>
    <t>-288.08</t>
  </si>
  <si>
    <t>-290.52</t>
  </si>
  <si>
    <t>-257.38</t>
  </si>
  <si>
    <t>-170.15</t>
  </si>
  <si>
    <t>-127.06</t>
  </si>
  <si>
    <t>-89.48</t>
  </si>
  <si>
    <t>-238.65</t>
  </si>
  <si>
    <t>-294.38</t>
  </si>
  <si>
    <t>-196.65</t>
  </si>
  <si>
    <t>-161.31</t>
  </si>
  <si>
    <t>-238.68</t>
  </si>
  <si>
    <t>-231.00</t>
  </si>
  <si>
    <t>-127.80</t>
  </si>
  <si>
    <t>-119.62</t>
  </si>
  <si>
    <t>-279.84</t>
  </si>
  <si>
    <t>-331.15</t>
  </si>
  <si>
    <t>-275.40</t>
  </si>
  <si>
    <t>-186.46</t>
  </si>
  <si>
    <t>-254.27</t>
  </si>
  <si>
    <t>-172.04</t>
  </si>
  <si>
    <t>-272.70</t>
  </si>
  <si>
    <t>-245.49</t>
  </si>
  <si>
    <t>-166.38</t>
  </si>
  <si>
    <t>-136.97</t>
  </si>
  <si>
    <t>-255.24</t>
  </si>
  <si>
    <t>-173.33</t>
  </si>
  <si>
    <t>-51.27</t>
  </si>
  <si>
    <t>-145.42</t>
  </si>
  <si>
    <t>-164.46</t>
  </si>
  <si>
    <t>-48.66</t>
  </si>
  <si>
    <t>-120.45</t>
  </si>
  <si>
    <t>-235.95</t>
  </si>
  <si>
    <t>-189.06</t>
  </si>
  <si>
    <t>-155.82</t>
  </si>
  <si>
    <t>-250.57</t>
  </si>
  <si>
    <t>-169.49</t>
  </si>
  <si>
    <t>-50.43</t>
  </si>
  <si>
    <t>-233.84</t>
  </si>
  <si>
    <t>-157.98</t>
  </si>
  <si>
    <t>-47.04</t>
  </si>
  <si>
    <t>-131.81</t>
  </si>
  <si>
    <t>-259.47</t>
  </si>
  <si>
    <t>-347.19</t>
  </si>
  <si>
    <t>-210.56</t>
  </si>
  <si>
    <t>-63.77</t>
  </si>
  <si>
    <t>-172.74</t>
  </si>
  <si>
    <t>-105.29</t>
  </si>
  <si>
    <t>-262.30</t>
  </si>
  <si>
    <t>-177.50</t>
  </si>
  <si>
    <t>-168.74</t>
  </si>
  <si>
    <t>-126.73</t>
  </si>
  <si>
    <t>-294.20</t>
  </si>
  <si>
    <t>-261.38</t>
  </si>
  <si>
    <t>-177.87</t>
  </si>
  <si>
    <t>-250.37</t>
  </si>
  <si>
    <t>-170.91</t>
  </si>
  <si>
    <t>-232.93</t>
  </si>
  <si>
    <t>-166.42</t>
  </si>
  <si>
    <t>-137.08</t>
  </si>
  <si>
    <t>-253.77</t>
  </si>
  <si>
    <t>-237.20</t>
  </si>
  <si>
    <t>-161.15</t>
  </si>
  <si>
    <t>-223.52</t>
  </si>
  <si>
    <t>-151.68</t>
  </si>
  <si>
    <t>-46.13</t>
  </si>
  <si>
    <t>-127.17</t>
  </si>
  <si>
    <t>-260.87</t>
  </si>
  <si>
    <t>-227.00</t>
  </si>
  <si>
    <t>-155.86</t>
  </si>
  <si>
    <t>-151.67</t>
  </si>
  <si>
    <t>-204.39</t>
  </si>
  <si>
    <t>-42.05</t>
  </si>
  <si>
    <t>-19.29</t>
  </si>
  <si>
    <t>-196.64</t>
  </si>
  <si>
    <t>-89.53</t>
  </si>
  <si>
    <t>-45.19</t>
  </si>
  <si>
    <t>-124.19</t>
  </si>
  <si>
    <t>-230.93</t>
  </si>
  <si>
    <t>-47.49</t>
  </si>
  <si>
    <t>-136.27</t>
  </si>
  <si>
    <t>-215.31</t>
  </si>
  <si>
    <t>-44.32</t>
  </si>
  <si>
    <t>-127.27</t>
  </si>
  <si>
    <t>-167.20</t>
  </si>
  <si>
    <t>-200.48</t>
  </si>
  <si>
    <t>-172.71</t>
  </si>
  <si>
    <t>-36.52</t>
  </si>
  <si>
    <t>-97.68</t>
  </si>
  <si>
    <t>-207.64</t>
  </si>
  <si>
    <t>-142.18</t>
  </si>
  <si>
    <t>-121.09</t>
  </si>
  <si>
    <t>-187.17</t>
  </si>
  <si>
    <t>-128.12</t>
  </si>
  <si>
    <t>-38.32</t>
  </si>
  <si>
    <t>45.00</t>
  </si>
  <si>
    <t>-73.36</t>
  </si>
  <si>
    <t>-159.33</t>
  </si>
  <si>
    <t>-68.21</t>
  </si>
  <si>
    <t>-189.83</t>
  </si>
  <si>
    <t>-90.05</t>
  </si>
  <si>
    <t>-187.70</t>
  </si>
  <si>
    <t>-91.41</t>
  </si>
  <si>
    <t>-41.97</t>
  </si>
  <si>
    <t>-117.72</t>
  </si>
  <si>
    <t>-178.89</t>
  </si>
  <si>
    <t>32.94</t>
  </si>
  <si>
    <t>-48.04</t>
  </si>
  <si>
    <t>-152.64</t>
  </si>
  <si>
    <t>-227.69</t>
  </si>
  <si>
    <t>-48.08</t>
  </si>
  <si>
    <t>-134.56</t>
  </si>
  <si>
    <t>-214.20</t>
  </si>
  <si>
    <t>-43.25</t>
  </si>
  <si>
    <t>-120.83</t>
  </si>
  <si>
    <t>87.94</t>
  </si>
  <si>
    <t>-104.08</t>
  </si>
  <si>
    <t>-72.89</t>
  </si>
  <si>
    <t>-21.52</t>
  </si>
  <si>
    <t>-209.60</t>
  </si>
  <si>
    <t>-266.69</t>
  </si>
  <si>
    <t>-130.13</t>
  </si>
  <si>
    <t>-239.21</t>
  </si>
  <si>
    <t>-253.40</t>
  </si>
  <si>
    <t>-172.24</t>
  </si>
  <si>
    <t>-50.86</t>
  </si>
  <si>
    <t>-229.50</t>
  </si>
  <si>
    <t>-155.96</t>
  </si>
  <si>
    <t>84.75</t>
  </si>
  <si>
    <t>-110.80</t>
  </si>
  <si>
    <t>-267.33</t>
  </si>
  <si>
    <t>-149.94</t>
  </si>
  <si>
    <t>-177.86</t>
  </si>
  <si>
    <t>-47.64</t>
  </si>
  <si>
    <t>-134.10</t>
  </si>
  <si>
    <t>-217.15</t>
  </si>
  <si>
    <t>-281.01</t>
  </si>
  <si>
    <t>-248.35</t>
  </si>
  <si>
    <t>-165.04</t>
  </si>
  <si>
    <t>-238.87</t>
  </si>
  <si>
    <t>-186.81</t>
  </si>
  <si>
    <t>-154.08</t>
  </si>
  <si>
    <t>-257.61</t>
  </si>
  <si>
    <t>-171.35</t>
  </si>
  <si>
    <t>-136.44</t>
  </si>
  <si>
    <t>-198.68</t>
  </si>
  <si>
    <t>-252.92</t>
  </si>
  <si>
    <t>-223.47</t>
  </si>
  <si>
    <t>-149.22</t>
  </si>
  <si>
    <t>-211.94</t>
  </si>
  <si>
    <t>-268.48</t>
  </si>
  <si>
    <t>-179.74</t>
  </si>
  <si>
    <t>-146.24</t>
  </si>
  <si>
    <t>-168.41</t>
  </si>
  <si>
    <t>28.92</t>
  </si>
  <si>
    <t>-140.36</t>
  </si>
  <si>
    <t>-70.95</t>
  </si>
  <si>
    <t>-202.41</t>
  </si>
  <si>
    <t>-89.01</t>
  </si>
  <si>
    <t>-284.16</t>
  </si>
  <si>
    <t>-188.19</t>
  </si>
  <si>
    <t>-55.52</t>
  </si>
  <si>
    <t>-149.06</t>
  </si>
  <si>
    <t>-260.63</t>
  </si>
  <si>
    <t>-172.20</t>
  </si>
  <si>
    <t>-135.64</t>
  </si>
  <si>
    <t>-26.07</t>
  </si>
  <si>
    <t>-161.56</t>
  </si>
  <si>
    <t>-117.84</t>
  </si>
  <si>
    <t>-164.74</t>
  </si>
  <si>
    <t>-276.62</t>
  </si>
  <si>
    <t>-141.94</t>
  </si>
  <si>
    <t>-249.73</t>
  </si>
  <si>
    <t>-48.69</t>
  </si>
  <si>
    <t>-126.61</t>
  </si>
  <si>
    <t>-153.45</t>
  </si>
  <si>
    <t>-134.52</t>
  </si>
  <si>
    <t>-273.61</t>
  </si>
  <si>
    <t>-180.88</t>
  </si>
  <si>
    <t>-138.96</t>
  </si>
  <si>
    <t>-154.05</t>
  </si>
  <si>
    <t>-45.02</t>
  </si>
  <si>
    <t>-116.40</t>
  </si>
  <si>
    <t>-144.41</t>
  </si>
  <si>
    <t>-171.01</t>
  </si>
  <si>
    <t>-160.59</t>
  </si>
  <si>
    <t>-31.38</t>
  </si>
  <si>
    <t>-144.90</t>
  </si>
  <si>
    <t>-53.28</t>
  </si>
  <si>
    <t>-142.04</t>
  </si>
  <si>
    <t>-238.80</t>
  </si>
  <si>
    <t>-120.68</t>
  </si>
  <si>
    <t>-115.00</t>
  </si>
  <si>
    <t>-77.72</t>
  </si>
  <si>
    <t>-53.01</t>
  </si>
  <si>
    <t>-163.58</t>
  </si>
  <si>
    <t>-107.94</t>
  </si>
  <si>
    <t>89.86</t>
  </si>
  <si>
    <t>-58.71</t>
  </si>
  <si>
    <t>-102.23</t>
  </si>
  <si>
    <t>-34.09</t>
  </si>
  <si>
    <t>-100.55</t>
  </si>
  <si>
    <t>-235.09</t>
  </si>
  <si>
    <t>-155.74</t>
  </si>
  <si>
    <t>-123.73</t>
  </si>
  <si>
    <t>-198.77</t>
  </si>
  <si>
    <t>-88.43</t>
  </si>
  <si>
    <t>-31.59</t>
  </si>
  <si>
    <t>-58.52</t>
  </si>
  <si>
    <t>-33.84</t>
  </si>
  <si>
    <t>-146.04</t>
  </si>
  <si>
    <t>-112.44</t>
  </si>
  <si>
    <t>-83.78</t>
  </si>
  <si>
    <t>-121.05</t>
  </si>
  <si>
    <t>-96.53</t>
  </si>
  <si>
    <t>-93.79</t>
  </si>
  <si>
    <t>-218.03</t>
  </si>
  <si>
    <t>-157.79</t>
  </si>
  <si>
    <t>-75.66</t>
  </si>
  <si>
    <t>-103.16</t>
  </si>
  <si>
    <t>-102.55</t>
  </si>
  <si>
    <t>-63.90</t>
  </si>
  <si>
    <t>-34.19</t>
  </si>
  <si>
    <t>-102.02</t>
  </si>
  <si>
    <t>-39.87</t>
  </si>
  <si>
    <t>-149.20</t>
  </si>
  <si>
    <t>-58.16</t>
  </si>
  <si>
    <t>-135.25</t>
  </si>
  <si>
    <t>-90.71</t>
  </si>
  <si>
    <t>-24.41</t>
  </si>
  <si>
    <t>-123.46</t>
  </si>
  <si>
    <t>-127.29</t>
  </si>
  <si>
    <t>-90.07</t>
  </si>
  <si>
    <t>-41.83</t>
  </si>
  <si>
    <t>-152.78</t>
  </si>
  <si>
    <t>-99.71</t>
  </si>
  <si>
    <t>-160.53</t>
  </si>
  <si>
    <t>-100.41</t>
  </si>
  <si>
    <t>-90.97</t>
  </si>
  <si>
    <t>-217.92</t>
  </si>
  <si>
    <t>-42.19</t>
  </si>
  <si>
    <t>-29.56</t>
  </si>
  <si>
    <t>-68.02</t>
  </si>
  <si>
    <t>-158.38</t>
  </si>
  <si>
    <t>-43.75</t>
  </si>
  <si>
    <t>-132.56</t>
  </si>
  <si>
    <t>-122.84</t>
  </si>
  <si>
    <t>-42.99</t>
  </si>
  <si>
    <t>-103.08</t>
  </si>
  <si>
    <t>-244.90</t>
  </si>
  <si>
    <t>-160.99</t>
  </si>
  <si>
    <t>-181.75</t>
  </si>
  <si>
    <t>-118.41</t>
  </si>
  <si>
    <t>-154.14</t>
  </si>
  <si>
    <t>-107.72</t>
  </si>
  <si>
    <t>-99.95</t>
  </si>
  <si>
    <t>-62.99</t>
  </si>
  <si>
    <t>-31.32</t>
  </si>
  <si>
    <t>-75.87</t>
  </si>
  <si>
    <t>-158.59</t>
  </si>
  <si>
    <t>-32.18</t>
  </si>
  <si>
    <t>-75.29</t>
  </si>
  <si>
    <t>-150.16</t>
  </si>
  <si>
    <t>-47.26</t>
  </si>
  <si>
    <t>-174.34</t>
  </si>
  <si>
    <t>-51.41</t>
  </si>
  <si>
    <t>-128.52</t>
  </si>
  <si>
    <t>-184.71</t>
  </si>
  <si>
    <t>-186.00</t>
  </si>
  <si>
    <t>-164.41</t>
  </si>
  <si>
    <t>-71.53</t>
  </si>
  <si>
    <t>-208.94</t>
  </si>
  <si>
    <t>-38.04</t>
  </si>
  <si>
    <t>-17.09</t>
  </si>
  <si>
    <t>-111.06</t>
  </si>
  <si>
    <t>-177.09</t>
  </si>
  <si>
    <t>-189.28</t>
  </si>
  <si>
    <t>-181.27</t>
  </si>
  <si>
    <t>-169.96</t>
  </si>
  <si>
    <t>-108.80</t>
  </si>
  <si>
    <t>-66.67</t>
  </si>
  <si>
    <t>-113.25</t>
  </si>
  <si>
    <t>-274.69</t>
  </si>
  <si>
    <t>-179.32</t>
  </si>
  <si>
    <t>-186.96</t>
  </si>
  <si>
    <t>-36.69</t>
  </si>
  <si>
    <t>-207.65</t>
  </si>
  <si>
    <t>-49.41</t>
  </si>
  <si>
    <t>-135.34</t>
  </si>
  <si>
    <t>-48.93</t>
  </si>
  <si>
    <t>-98.91</t>
  </si>
  <si>
    <t>-284.91</t>
  </si>
  <si>
    <t>-55.44</t>
  </si>
  <si>
    <t>-190.99</t>
  </si>
  <si>
    <t>-36.73</t>
  </si>
  <si>
    <t>-81.06</t>
  </si>
  <si>
    <t>-136.35</t>
  </si>
  <si>
    <t>-40.47</t>
  </si>
  <si>
    <t>-67.54</t>
  </si>
  <si>
    <t>-206.23</t>
  </si>
  <si>
    <t>-183.35</t>
  </si>
  <si>
    <t>-287.55</t>
  </si>
  <si>
    <t>-186.78</t>
  </si>
  <si>
    <t>-55.95</t>
  </si>
  <si>
    <t>-136.34</t>
  </si>
  <si>
    <t>-38.26</t>
  </si>
  <si>
    <t>-66.65</t>
  </si>
  <si>
    <t>-276.24</t>
  </si>
  <si>
    <t>-180.05</t>
  </si>
  <si>
    <t>-170.48</t>
  </si>
  <si>
    <t>-104.02</t>
  </si>
  <si>
    <t>-254.30</t>
  </si>
  <si>
    <t>-49.59</t>
  </si>
  <si>
    <t>-165.91</t>
  </si>
  <si>
    <t>-103.44</t>
  </si>
  <si>
    <t>-65.92</t>
  </si>
  <si>
    <t>-35.77</t>
  </si>
  <si>
    <t>-268.76</t>
  </si>
  <si>
    <t>-103.85</t>
  </si>
  <si>
    <t>-20.49</t>
  </si>
  <si>
    <t>-93.43</t>
  </si>
  <si>
    <t>-221.68</t>
  </si>
  <si>
    <t>-142.40</t>
  </si>
  <si>
    <t>-42.68</t>
  </si>
  <si>
    <t>-25.47</t>
  </si>
  <si>
    <t>-64.66</t>
  </si>
  <si>
    <t>-40.04</t>
  </si>
  <si>
    <t>-121.89</t>
  </si>
  <si>
    <t>-75.82</t>
  </si>
  <si>
    <t>-37.09</t>
  </si>
  <si>
    <t>-35.81</t>
  </si>
  <si>
    <t>-83.22</t>
  </si>
  <si>
    <t>-213.89</t>
  </si>
  <si>
    <t>-136.83</t>
  </si>
  <si>
    <t>-41.66</t>
  </si>
  <si>
    <t>-39.92</t>
  </si>
  <si>
    <t>-199.27</t>
  </si>
  <si>
    <t>-161.25</t>
  </si>
  <si>
    <t>-101.38</t>
  </si>
  <si>
    <t>-32.34</t>
  </si>
  <si>
    <t>-58.79</t>
  </si>
  <si>
    <t>-99.79</t>
  </si>
  <si>
    <t>-141.41</t>
  </si>
  <si>
    <t>-43.11</t>
  </si>
  <si>
    <t>-95.74</t>
  </si>
  <si>
    <t>-136.54</t>
  </si>
  <si>
    <t>-26.38</t>
  </si>
  <si>
    <t>-131.47</t>
  </si>
  <si>
    <t>-64.13</t>
  </si>
  <si>
    <t>-169.97</t>
  </si>
  <si>
    <t>-90.33</t>
  </si>
  <si>
    <t>-219.92</t>
  </si>
  <si>
    <t>-140.02</t>
  </si>
  <si>
    <t>-200.88</t>
  </si>
  <si>
    <t>-128.47</t>
  </si>
  <si>
    <t>-52.21</t>
  </si>
  <si>
    <t>-18.86</t>
  </si>
  <si>
    <t>-197.65</t>
  </si>
  <si>
    <t>-112.21</t>
  </si>
  <si>
    <t>-52.78</t>
  </si>
  <si>
    <t>-162.71</t>
  </si>
  <si>
    <t>-14.26</t>
  </si>
  <si>
    <t>-150.28</t>
  </si>
  <si>
    <t>-82.36</t>
  </si>
  <si>
    <t>-14.02</t>
  </si>
  <si>
    <t>-8.82</t>
  </si>
  <si>
    <t>-68.29</t>
  </si>
  <si>
    <t>-39.58</t>
  </si>
  <si>
    <t>-40.08</t>
  </si>
  <si>
    <t>-75.21</t>
  </si>
  <si>
    <t>-9.37</t>
  </si>
  <si>
    <t>-142.96</t>
  </si>
  <si>
    <t>-47.67</t>
  </si>
  <si>
    <t>76.61</t>
  </si>
  <si>
    <t>-111.08</t>
  </si>
  <si>
    <t>-68.15</t>
  </si>
  <si>
    <t>41.62</t>
  </si>
  <si>
    <t>101.39</t>
  </si>
  <si>
    <t>111.18</t>
  </si>
  <si>
    <t>80.19</t>
  </si>
  <si>
    <t>76.16</t>
  </si>
  <si>
    <t>57.57</t>
  </si>
  <si>
    <t>67.39</t>
  </si>
  <si>
    <t>128.76</t>
  </si>
  <si>
    <t>-35.00</t>
  </si>
  <si>
    <t>159.20</t>
  </si>
  <si>
    <t>47.81</t>
  </si>
  <si>
    <t>55.58</t>
  </si>
  <si>
    <t>119.26</t>
  </si>
  <si>
    <t>111.70</t>
  </si>
  <si>
    <t>81.83</t>
  </si>
  <si>
    <t>86.66</t>
  </si>
  <si>
    <t>145.74</t>
  </si>
  <si>
    <t>-53.39</t>
  </si>
  <si>
    <t>-9.85</t>
  </si>
  <si>
    <t>149.73</t>
  </si>
  <si>
    <t>136.71</t>
  </si>
  <si>
    <t>100.04</t>
  </si>
  <si>
    <t>100.79</t>
  </si>
  <si>
    <t>184.20</t>
  </si>
  <si>
    <t>68.20</t>
  </si>
  <si>
    <t>64.70</t>
  </si>
  <si>
    <t>145.05</t>
  </si>
  <si>
    <t>133.88</t>
  </si>
  <si>
    <t>97.99</t>
  </si>
  <si>
    <t>197.08</t>
  </si>
  <si>
    <t>46.03</t>
  </si>
  <si>
    <t>-20.87</t>
  </si>
  <si>
    <t>44.63</t>
  </si>
  <si>
    <t>79.47</t>
  </si>
  <si>
    <t>67.40</t>
  </si>
  <si>
    <t>151.34</t>
  </si>
  <si>
    <t>137.85</t>
  </si>
  <si>
    <t>100.62</t>
  </si>
  <si>
    <t>96.33</t>
  </si>
  <si>
    <t>31.14</t>
  </si>
  <si>
    <t>172.36</t>
  </si>
  <si>
    <t>47.14</t>
  </si>
  <si>
    <t>-21.99</t>
  </si>
  <si>
    <t>-44.51</t>
  </si>
  <si>
    <t>63.45</t>
  </si>
  <si>
    <t>-43.73</t>
  </si>
  <si>
    <t>51.51</t>
  </si>
  <si>
    <t>103.05</t>
  </si>
  <si>
    <t>95.40</t>
  </si>
  <si>
    <t>70.97</t>
  </si>
  <si>
    <t>68.63</t>
  </si>
  <si>
    <t>100.93</t>
  </si>
  <si>
    <t>59.88</t>
  </si>
  <si>
    <t>139.37</t>
  </si>
  <si>
    <t>125.40</t>
  </si>
  <si>
    <t>91.36</t>
  </si>
  <si>
    <t>85.46</t>
  </si>
  <si>
    <t>119.82</t>
  </si>
  <si>
    <t>-54.64</t>
  </si>
  <si>
    <t>-30.02</t>
  </si>
  <si>
    <t>-41.62</t>
  </si>
  <si>
    <t>46.88</t>
  </si>
  <si>
    <t>79.75</t>
  </si>
  <si>
    <t>54.64</t>
  </si>
  <si>
    <t>-45.94</t>
  </si>
  <si>
    <t>-15.73</t>
  </si>
  <si>
    <t>38.69</t>
  </si>
  <si>
    <t>-48.60</t>
  </si>
  <si>
    <t>-36.54</t>
  </si>
  <si>
    <t>64.35</t>
  </si>
  <si>
    <t>137.45</t>
  </si>
  <si>
    <t>122.39</t>
  </si>
  <si>
    <t>88.94</t>
  </si>
  <si>
    <t>86.64</t>
  </si>
  <si>
    <t>46.47</t>
  </si>
  <si>
    <t>-51.77</t>
  </si>
  <si>
    <t>90.46</t>
  </si>
  <si>
    <t>71.08</t>
  </si>
  <si>
    <t>70.50</t>
  </si>
  <si>
    <t>155.95</t>
  </si>
  <si>
    <t>136.48</t>
  </si>
  <si>
    <t>96.34</t>
  </si>
  <si>
    <t>90.83</t>
  </si>
  <si>
    <t>104.88</t>
  </si>
  <si>
    <t>-30.05</t>
  </si>
  <si>
    <t>38.66</t>
  </si>
  <si>
    <t>35.23</t>
  </si>
  <si>
    <t>97.81</t>
  </si>
  <si>
    <t>65.52</t>
  </si>
  <si>
    <t>65.76</t>
  </si>
  <si>
    <t>146.62</t>
  </si>
  <si>
    <t>130.04</t>
  </si>
  <si>
    <t>94.52</t>
  </si>
  <si>
    <t>91.04</t>
  </si>
  <si>
    <t>117.62</t>
  </si>
  <si>
    <t>48.71</t>
  </si>
  <si>
    <t>53.49</t>
  </si>
  <si>
    <t>42.96</t>
  </si>
  <si>
    <t>163.65</t>
  </si>
  <si>
    <t>51.35</t>
  </si>
  <si>
    <t>57.68</t>
  </si>
  <si>
    <t>123.49</t>
  </si>
  <si>
    <t>110.17</t>
  </si>
  <si>
    <t>81.56</t>
  </si>
  <si>
    <t>82.70</t>
  </si>
  <si>
    <t>99.32</t>
  </si>
  <si>
    <t>41.11</t>
  </si>
  <si>
    <t>153.25</t>
  </si>
  <si>
    <t>61.60</t>
  </si>
  <si>
    <t>131.70</t>
  </si>
  <si>
    <t>115.92</t>
  </si>
  <si>
    <t>84.35</t>
  </si>
  <si>
    <t>86.92</t>
  </si>
  <si>
    <t>89.35</t>
  </si>
  <si>
    <t>46.45</t>
  </si>
  <si>
    <t>35.50</t>
  </si>
  <si>
    <t>89.71</t>
  </si>
  <si>
    <t>-12.52</t>
  </si>
  <si>
    <t>56.45</t>
  </si>
  <si>
    <t>116.03</t>
  </si>
  <si>
    <t>101.16</t>
  </si>
  <si>
    <t>81.72</t>
  </si>
  <si>
    <t>83.11</t>
  </si>
  <si>
    <t>45.50</t>
  </si>
  <si>
    <t>-54.58</t>
  </si>
  <si>
    <t>31.69</t>
  </si>
  <si>
    <t>128.06</t>
  </si>
  <si>
    <t>-18.26</t>
  </si>
  <si>
    <t>92.75</t>
  </si>
  <si>
    <t>79.14</t>
  </si>
  <si>
    <t>63.05</t>
  </si>
  <si>
    <t>70.60</t>
  </si>
  <si>
    <t>77.50</t>
  </si>
  <si>
    <t>43.51</t>
  </si>
  <si>
    <t>151.70</t>
  </si>
  <si>
    <t>76.69</t>
  </si>
  <si>
    <t>66.32</t>
  </si>
  <si>
    <t>65.37</t>
  </si>
  <si>
    <t>43.66</t>
  </si>
  <si>
    <t>-24.11</t>
  </si>
  <si>
    <t>-66.55</t>
  </si>
  <si>
    <t>-12.13</t>
  </si>
  <si>
    <t>93.04</t>
  </si>
  <si>
    <t>78.98</t>
  </si>
  <si>
    <t>64.26</t>
  </si>
  <si>
    <t>97.15</t>
  </si>
  <si>
    <t>-49.12</t>
  </si>
  <si>
    <t>43.36</t>
  </si>
  <si>
    <t>84.48</t>
  </si>
  <si>
    <t>47.45</t>
  </si>
  <si>
    <t>37.34</t>
  </si>
  <si>
    <t>52.35</t>
  </si>
  <si>
    <t>76.72</t>
  </si>
  <si>
    <t>-33.64</t>
  </si>
  <si>
    <t>65.63</t>
  </si>
  <si>
    <t>-18.70</t>
  </si>
  <si>
    <t>78.63</t>
  </si>
  <si>
    <t>-84.64</t>
  </si>
  <si>
    <t>45.80</t>
  </si>
  <si>
    <t>52.20</t>
  </si>
  <si>
    <t>-53.06</t>
  </si>
  <si>
    <t>-17.04</t>
  </si>
  <si>
    <t>30.61</t>
  </si>
  <si>
    <t>71.49</t>
  </si>
  <si>
    <t>-31.35</t>
  </si>
  <si>
    <t>69.09</t>
  </si>
  <si>
    <t>-64.82</t>
  </si>
  <si>
    <t>-40.62</t>
  </si>
  <si>
    <t>56.49</t>
  </si>
  <si>
    <t>-45.04</t>
  </si>
  <si>
    <t>-57.92</t>
  </si>
  <si>
    <t>-70.24</t>
  </si>
  <si>
    <t>-40.44</t>
  </si>
  <si>
    <t>-35.33</t>
  </si>
  <si>
    <t>-69.37</t>
  </si>
  <si>
    <t>102.00</t>
  </si>
  <si>
    <t>-15.46</t>
  </si>
  <si>
    <t>93.92</t>
  </si>
  <si>
    <t>-58.39</t>
  </si>
  <si>
    <t>49.71</t>
  </si>
  <si>
    <t>118.79</t>
  </si>
  <si>
    <t>-40.90</t>
  </si>
  <si>
    <t>-61.01</t>
  </si>
  <si>
    <t>142.77</t>
  </si>
  <si>
    <t>62.63</t>
  </si>
  <si>
    <t>59.80</t>
  </si>
  <si>
    <t>48.87</t>
  </si>
  <si>
    <t>60.47</t>
  </si>
  <si>
    <t>122.57</t>
  </si>
  <si>
    <t>35.32</t>
  </si>
  <si>
    <t>-39.18</t>
  </si>
  <si>
    <t>68.78</t>
  </si>
  <si>
    <t>-49.61</t>
  </si>
  <si>
    <t>-129.92</t>
  </si>
  <si>
    <t>94.88</t>
  </si>
  <si>
    <t>89.09</t>
  </si>
  <si>
    <t>-122.78</t>
  </si>
  <si>
    <t>-72.40</t>
  </si>
  <si>
    <t>-23.68</t>
  </si>
  <si>
    <t>107.82</t>
  </si>
  <si>
    <t>-122.83</t>
  </si>
  <si>
    <t>-72.84</t>
  </si>
  <si>
    <t>-47.57</t>
  </si>
  <si>
    <t>105.33</t>
  </si>
  <si>
    <t>-60.71</t>
  </si>
  <si>
    <t>77.75</t>
  </si>
  <si>
    <t>-50.52</t>
  </si>
  <si>
    <t>77.09</t>
  </si>
  <si>
    <t>-9.75</t>
  </si>
  <si>
    <t>-72.11</t>
  </si>
  <si>
    <t>54.36</t>
  </si>
  <si>
    <t>-46.10</t>
  </si>
  <si>
    <t>43.87</t>
  </si>
  <si>
    <t>-16.50</t>
  </si>
  <si>
    <t>-60.39</t>
  </si>
  <si>
    <t>-55.83</t>
  </si>
  <si>
    <t>-35.43</t>
  </si>
  <si>
    <t>-8.50</t>
  </si>
  <si>
    <t>87.56</t>
  </si>
  <si>
    <t>49.88</t>
  </si>
  <si>
    <t>55.17</t>
  </si>
  <si>
    <t>56.43</t>
  </si>
  <si>
    <t>47.20</t>
  </si>
  <si>
    <t>104.54</t>
  </si>
  <si>
    <t>-22.14</t>
  </si>
  <si>
    <t>-54.92</t>
  </si>
  <si>
    <t>62.56</t>
  </si>
  <si>
    <t>45.43</t>
  </si>
  <si>
    <t>132.24</t>
  </si>
  <si>
    <t>-44.42</t>
  </si>
  <si>
    <t>81.60</t>
  </si>
  <si>
    <t>66.65</t>
  </si>
  <si>
    <t>66.78</t>
  </si>
  <si>
    <t>63.78</t>
  </si>
  <si>
    <t>51.95</t>
  </si>
  <si>
    <t>103.10</t>
  </si>
  <si>
    <t>78.91</t>
  </si>
  <si>
    <t>50.74</t>
  </si>
  <si>
    <t>73.37</t>
  </si>
  <si>
    <t>51.86</t>
  </si>
  <si>
    <t>44.13</t>
  </si>
  <si>
    <t>52.11</t>
  </si>
  <si>
    <t>155.70</t>
  </si>
  <si>
    <t>116.12</t>
  </si>
  <si>
    <t>83.27</t>
  </si>
  <si>
    <t>72.71</t>
  </si>
  <si>
    <t>105.94</t>
  </si>
  <si>
    <t>74.94</t>
  </si>
  <si>
    <t>83.44</t>
  </si>
  <si>
    <t>65.21</t>
  </si>
  <si>
    <t>67.62</t>
  </si>
  <si>
    <t>172.15</t>
  </si>
  <si>
    <t>40.43</t>
  </si>
  <si>
    <t>114.25</t>
  </si>
  <si>
    <t>79.55</t>
  </si>
  <si>
    <t>99.62</t>
  </si>
  <si>
    <t>108.67</t>
  </si>
  <si>
    <t>78.85</t>
  </si>
  <si>
    <t>51.88</t>
  </si>
  <si>
    <t>109.61</t>
  </si>
  <si>
    <t>113.85</t>
  </si>
  <si>
    <t>82.92</t>
  </si>
  <si>
    <t>199.71</t>
  </si>
  <si>
    <t>140.15</t>
  </si>
  <si>
    <t>101.86</t>
  </si>
  <si>
    <t>91.91</t>
  </si>
  <si>
    <t>136.49</t>
  </si>
  <si>
    <t>152.47</t>
  </si>
  <si>
    <t>106.80</t>
  </si>
  <si>
    <t>72.15</t>
  </si>
  <si>
    <t>56.94</t>
  </si>
  <si>
    <t>178.71</t>
  </si>
  <si>
    <t>121.80</t>
  </si>
  <si>
    <t>89.96</t>
  </si>
  <si>
    <t>83.89</t>
  </si>
  <si>
    <t>127.98</t>
  </si>
  <si>
    <t>146.36</t>
  </si>
  <si>
    <t>103.16</t>
  </si>
  <si>
    <t>36.88</t>
  </si>
  <si>
    <t>76.11</t>
  </si>
  <si>
    <t>88.11</t>
  </si>
  <si>
    <t>68.85</t>
  </si>
  <si>
    <t>169.49</t>
  </si>
  <si>
    <t>37.88</t>
  </si>
  <si>
    <t>151.99</t>
  </si>
  <si>
    <t>109.79</t>
  </si>
  <si>
    <t>99.48</t>
  </si>
  <si>
    <t>127.56</t>
  </si>
  <si>
    <t>149.62</t>
  </si>
  <si>
    <t>104.97</t>
  </si>
  <si>
    <t>42.27</t>
  </si>
  <si>
    <t>141.04</t>
  </si>
  <si>
    <t>33.60</t>
  </si>
  <si>
    <t>139.96</t>
  </si>
  <si>
    <t>102.38</t>
  </si>
  <si>
    <t>93.17</t>
  </si>
  <si>
    <t>126.78</t>
  </si>
  <si>
    <t>139.29</t>
  </si>
  <si>
    <t>98.80</t>
  </si>
  <si>
    <t>68.61</t>
  </si>
  <si>
    <t>111.33</t>
  </si>
  <si>
    <t>77.53</t>
  </si>
  <si>
    <t>96.98</t>
  </si>
  <si>
    <t>93.25</t>
  </si>
  <si>
    <t>71.24</t>
  </si>
  <si>
    <t>69.76</t>
  </si>
  <si>
    <t>85.88</t>
  </si>
  <si>
    <t>63.51</t>
  </si>
  <si>
    <t>-25.55</t>
  </si>
  <si>
    <t>54.96</t>
  </si>
  <si>
    <t>93.41</t>
  </si>
  <si>
    <t>71.71</t>
  </si>
  <si>
    <t>69.29</t>
  </si>
  <si>
    <t>95.93</t>
  </si>
  <si>
    <t>70.55</t>
  </si>
  <si>
    <t>62.06</t>
  </si>
  <si>
    <t>94.41</t>
  </si>
  <si>
    <t>73.45</t>
  </si>
  <si>
    <t>71.44</t>
  </si>
  <si>
    <t>111.14</t>
  </si>
  <si>
    <t>81.70</t>
  </si>
  <si>
    <t>46.06</t>
  </si>
  <si>
    <t>102.19</t>
  </si>
  <si>
    <t>33.37</t>
  </si>
  <si>
    <t>129.13</t>
  </si>
  <si>
    <t>97.25</t>
  </si>
  <si>
    <t>94.83</t>
  </si>
  <si>
    <t>160.99</t>
  </si>
  <si>
    <t>115.31</t>
  </si>
  <si>
    <t>65.56</t>
  </si>
  <si>
    <t>73.19</t>
  </si>
  <si>
    <t>46.80</t>
  </si>
  <si>
    <t>45.26</t>
  </si>
  <si>
    <t>150.42</t>
  </si>
  <si>
    <t>111.95</t>
  </si>
  <si>
    <t>94.56</t>
  </si>
  <si>
    <t>182.99</t>
  </si>
  <si>
    <t>130.33</t>
  </si>
  <si>
    <t>53.92</t>
  </si>
  <si>
    <t>93.91</t>
  </si>
  <si>
    <t>97.92</t>
  </si>
  <si>
    <t>77.51</t>
  </si>
  <si>
    <t>79.86</t>
  </si>
  <si>
    <t>136.35</t>
  </si>
  <si>
    <t>39.02</t>
  </si>
  <si>
    <t>160.51</t>
  </si>
  <si>
    <t>119.17</t>
  </si>
  <si>
    <t>109.73</t>
  </si>
  <si>
    <t>98.37</t>
  </si>
  <si>
    <t>189.92</t>
  </si>
  <si>
    <t>135.40</t>
  </si>
  <si>
    <t>33.53</t>
  </si>
  <si>
    <t>66.60</t>
  </si>
  <si>
    <t>63.23</t>
  </si>
  <si>
    <t>134.29</t>
  </si>
  <si>
    <t>80.05</t>
  </si>
  <si>
    <t>64.83</t>
  </si>
  <si>
    <t>62.95</t>
  </si>
  <si>
    <t>180.21</t>
  </si>
  <si>
    <t>132.49</t>
  </si>
  <si>
    <t>119.84</t>
  </si>
  <si>
    <t>108.47</t>
  </si>
  <si>
    <t>217.52</t>
  </si>
  <si>
    <t>153.85</t>
  </si>
  <si>
    <t>39.54</t>
  </si>
  <si>
    <t>65.83</t>
  </si>
  <si>
    <t>61.10</t>
  </si>
  <si>
    <t>140.65</t>
  </si>
  <si>
    <t>36.90</t>
  </si>
  <si>
    <t>71.61</t>
  </si>
  <si>
    <t>59.11</t>
  </si>
  <si>
    <t>179.81</t>
  </si>
  <si>
    <t>132.44</t>
  </si>
  <si>
    <t>120.52</t>
  </si>
  <si>
    <t>88.52</t>
  </si>
  <si>
    <t>210.29</t>
  </si>
  <si>
    <t>149.31</t>
  </si>
  <si>
    <t>59.45</t>
  </si>
  <si>
    <t>70.67</t>
  </si>
  <si>
    <t>62.92</t>
  </si>
  <si>
    <t>137.67</t>
  </si>
  <si>
    <t>37.81</t>
  </si>
  <si>
    <t>53.41</t>
  </si>
  <si>
    <t>176.83</t>
  </si>
  <si>
    <t>129.95</t>
  </si>
  <si>
    <t>117.87</t>
  </si>
  <si>
    <t>214.41</t>
  </si>
  <si>
    <t>151.55</t>
  </si>
  <si>
    <t>54.98</t>
  </si>
  <si>
    <t>60.15</t>
  </si>
  <si>
    <t>130.94</t>
  </si>
  <si>
    <t>65.91</t>
  </si>
  <si>
    <t>63.86</t>
  </si>
  <si>
    <t>192.73</t>
  </si>
  <si>
    <t>139.47</t>
  </si>
  <si>
    <t>125.73</t>
  </si>
  <si>
    <t>79.08</t>
  </si>
  <si>
    <t>226.69</t>
  </si>
  <si>
    <t>158.58</t>
  </si>
  <si>
    <t>40.36</t>
  </si>
  <si>
    <t>89.49</t>
  </si>
  <si>
    <t>100.80</t>
  </si>
  <si>
    <t>77.96</t>
  </si>
  <si>
    <t>77.11</t>
  </si>
  <si>
    <t>158.43</t>
  </si>
  <si>
    <t>42.22</t>
  </si>
  <si>
    <t>113.96</t>
  </si>
  <si>
    <t>85.91</t>
  </si>
  <si>
    <t>78.87</t>
  </si>
  <si>
    <t>224.97</t>
  </si>
  <si>
    <t>160.86</t>
  </si>
  <si>
    <t>40.03</t>
  </si>
  <si>
    <t>90.63</t>
  </si>
  <si>
    <t>245.14</t>
  </si>
  <si>
    <t>170.64</t>
  </si>
  <si>
    <t>43.77</t>
  </si>
  <si>
    <t>60.99</t>
  </si>
  <si>
    <t>138.84</t>
  </si>
  <si>
    <t>146.98</t>
  </si>
  <si>
    <t>108.18</t>
  </si>
  <si>
    <t>103.01</t>
  </si>
  <si>
    <t>214.42</t>
  </si>
  <si>
    <t>43.78</t>
  </si>
  <si>
    <t>43.50</t>
  </si>
  <si>
    <t>123.88</t>
  </si>
  <si>
    <t>91.82</t>
  </si>
  <si>
    <t>83.72</t>
  </si>
  <si>
    <t>237.70</t>
  </si>
  <si>
    <t>168.66</t>
  </si>
  <si>
    <t>42.71</t>
  </si>
  <si>
    <t>148.34</t>
  </si>
  <si>
    <t>62.53</t>
  </si>
  <si>
    <t>249.74</t>
  </si>
  <si>
    <t>172.97</t>
  </si>
  <si>
    <t>67.19</t>
  </si>
  <si>
    <t>156.03</t>
  </si>
  <si>
    <t>163.00</t>
  </si>
  <si>
    <t>118.44</t>
  </si>
  <si>
    <t>110.14</t>
  </si>
  <si>
    <t>227.71</t>
  </si>
  <si>
    <t>47.64</t>
  </si>
  <si>
    <t>135.80</t>
  </si>
  <si>
    <t>99.31</t>
  </si>
  <si>
    <t>88.32</t>
  </si>
  <si>
    <t>256.62</t>
  </si>
  <si>
    <t>180.86</t>
  </si>
  <si>
    <t>156.90</t>
  </si>
  <si>
    <t>121.62</t>
  </si>
  <si>
    <t>269.07</t>
  </si>
  <si>
    <t>185.31</t>
  </si>
  <si>
    <t>110.50</t>
  </si>
  <si>
    <t>78.35</t>
  </si>
  <si>
    <t>187.71</t>
  </si>
  <si>
    <t>192.08</t>
  </si>
  <si>
    <t>137.77</t>
  </si>
  <si>
    <t>125.19</t>
  </si>
  <si>
    <t>159.67</t>
  </si>
  <si>
    <t>115.10</t>
  </si>
  <si>
    <t>100.03</t>
  </si>
  <si>
    <t>283.22</t>
  </si>
  <si>
    <t>198.51</t>
  </si>
  <si>
    <t>52.07</t>
  </si>
  <si>
    <t>170.17</t>
  </si>
  <si>
    <t>142.25</t>
  </si>
  <si>
    <t>298.98</t>
  </si>
  <si>
    <t>204.98</t>
  </si>
  <si>
    <t>200.26</t>
  </si>
  <si>
    <t>132.27</t>
  </si>
  <si>
    <t>336.12</t>
  </si>
  <si>
    <t>314.34</t>
  </si>
  <si>
    <t>217.79</t>
  </si>
  <si>
    <t>191.26</t>
  </si>
  <si>
    <t>49.15</t>
  </si>
  <si>
    <t>323.88</t>
  </si>
  <si>
    <t>63.77</t>
  </si>
  <si>
    <t>68.27</t>
  </si>
  <si>
    <t>192.78</t>
  </si>
  <si>
    <t>135.28</t>
  </si>
  <si>
    <t>35.27</t>
  </si>
  <si>
    <t>114.01</t>
  </si>
  <si>
    <t>305.60</t>
  </si>
  <si>
    <t>211.58</t>
  </si>
  <si>
    <t>178.14</t>
  </si>
  <si>
    <t>173.67</t>
  </si>
  <si>
    <t>335.91</t>
  </si>
  <si>
    <t>63.57</t>
  </si>
  <si>
    <t>145.15</t>
  </si>
  <si>
    <t>95.17</t>
  </si>
  <si>
    <t>239.86</t>
  </si>
  <si>
    <t>229.50</t>
  </si>
  <si>
    <t>163.11</t>
  </si>
  <si>
    <t>40.09</t>
  </si>
  <si>
    <t>147.84</t>
  </si>
  <si>
    <t>270.98</t>
  </si>
  <si>
    <t>54.95</t>
  </si>
  <si>
    <t>75.66</t>
  </si>
  <si>
    <t>205.11</t>
  </si>
  <si>
    <t>145.69</t>
  </si>
  <si>
    <t>126.56</t>
  </si>
  <si>
    <t>310.62</t>
  </si>
  <si>
    <t>217.11</t>
  </si>
  <si>
    <t>58.39</t>
  </si>
  <si>
    <t>186.57</t>
  </si>
  <si>
    <t>216.24</t>
  </si>
  <si>
    <t>312.99</t>
  </si>
  <si>
    <t>214.46</t>
  </si>
  <si>
    <t>58.56</t>
  </si>
  <si>
    <t>143.72</t>
  </si>
  <si>
    <t>239.18</t>
  </si>
  <si>
    <t>224.56</t>
  </si>
  <si>
    <t>159.89</t>
  </si>
  <si>
    <t>39.82</t>
  </si>
  <si>
    <t>144.49</t>
  </si>
  <si>
    <t>39.81</t>
  </si>
  <si>
    <t>279.15</t>
  </si>
  <si>
    <t>69.61</t>
  </si>
  <si>
    <t>184.03</t>
  </si>
  <si>
    <t>131.69</t>
  </si>
  <si>
    <t>114.10</t>
  </si>
  <si>
    <t>299.06</t>
  </si>
  <si>
    <t>209.46</t>
  </si>
  <si>
    <t>56.81</t>
  </si>
  <si>
    <t>179.47</t>
  </si>
  <si>
    <t>199.33</t>
  </si>
  <si>
    <t>309.30</t>
  </si>
  <si>
    <t>212.06</t>
  </si>
  <si>
    <t>58.55</t>
  </si>
  <si>
    <t>126.87</t>
  </si>
  <si>
    <t>213.18</t>
  </si>
  <si>
    <t>196.86</t>
  </si>
  <si>
    <t>132.05</t>
  </si>
  <si>
    <t>38.39</t>
  </si>
  <si>
    <t>274.28</t>
  </si>
  <si>
    <t>55.60</t>
  </si>
  <si>
    <t>65.65</t>
  </si>
  <si>
    <t>167.70</t>
  </si>
  <si>
    <t>122.63</t>
  </si>
  <si>
    <t>108.41</t>
  </si>
  <si>
    <t>285.03</t>
  </si>
  <si>
    <t>201.91</t>
  </si>
  <si>
    <t>53.71</t>
  </si>
  <si>
    <t>175.07</t>
  </si>
  <si>
    <t>183.64</t>
  </si>
  <si>
    <t>301.78</t>
  </si>
  <si>
    <t>208.91</t>
  </si>
  <si>
    <t>56.74</t>
  </si>
  <si>
    <t>120.20</t>
  </si>
  <si>
    <t>83.59</t>
  </si>
  <si>
    <t>203.69</t>
  </si>
  <si>
    <t>184.46</t>
  </si>
  <si>
    <t>135.85</t>
  </si>
  <si>
    <t>126.09</t>
  </si>
  <si>
    <t>38.54</t>
  </si>
  <si>
    <t>274.50</t>
  </si>
  <si>
    <t>56.20</t>
  </si>
  <si>
    <t>167.03</t>
  </si>
  <si>
    <t>123.16</t>
  </si>
  <si>
    <t>109.19</t>
  </si>
  <si>
    <t>289.42</t>
  </si>
  <si>
    <t>205.84</t>
  </si>
  <si>
    <t>178.70</t>
  </si>
  <si>
    <t>238.84</t>
  </si>
  <si>
    <t>286.50</t>
  </si>
  <si>
    <t>199.74</t>
  </si>
  <si>
    <t>53.83</t>
  </si>
  <si>
    <t>125.10</t>
  </si>
  <si>
    <t>87.78</t>
  </si>
  <si>
    <t>210.60</t>
  </si>
  <si>
    <t>194.97</t>
  </si>
  <si>
    <t>143.04</t>
  </si>
  <si>
    <t>132.19</t>
  </si>
  <si>
    <t>295.23</t>
  </si>
  <si>
    <t>57.93</t>
  </si>
  <si>
    <t>69.60</t>
  </si>
  <si>
    <t>172.70</t>
  </si>
  <si>
    <t>112.44</t>
  </si>
  <si>
    <t>293.20</t>
  </si>
  <si>
    <t>208.52</t>
  </si>
  <si>
    <t>54.52</t>
  </si>
  <si>
    <t>180.90</t>
  </si>
  <si>
    <t>240.61</t>
  </si>
  <si>
    <t>302.10</t>
  </si>
  <si>
    <t>210.24</t>
  </si>
  <si>
    <t>55.99</t>
  </si>
  <si>
    <t>93.74</t>
  </si>
  <si>
    <t>69.16</t>
  </si>
  <si>
    <t>158.07</t>
  </si>
  <si>
    <t>132.29</t>
  </si>
  <si>
    <t>104.06</t>
  </si>
  <si>
    <t>103.39</t>
  </si>
  <si>
    <t>278.06</t>
  </si>
  <si>
    <t>110.61</t>
  </si>
  <si>
    <t>88.61</t>
  </si>
  <si>
    <t>84.61</t>
  </si>
  <si>
    <t>228.97</t>
  </si>
  <si>
    <t>168.53</t>
  </si>
  <si>
    <t>151.82</t>
  </si>
  <si>
    <t>194.20</t>
  </si>
  <si>
    <t>216.95</t>
  </si>
  <si>
    <t>41.27</t>
  </si>
  <si>
    <t>56.36</t>
  </si>
  <si>
    <t>87.58</t>
  </si>
  <si>
    <t>57.31</t>
  </si>
  <si>
    <t>65.86</t>
  </si>
  <si>
    <t>229.54</t>
  </si>
  <si>
    <t>42.37</t>
  </si>
  <si>
    <t>71.79</t>
  </si>
  <si>
    <t>60.75</t>
  </si>
  <si>
    <t>63.67</t>
  </si>
  <si>
    <t>191.80</t>
  </si>
  <si>
    <t>141.73</t>
  </si>
  <si>
    <t>36.16</t>
  </si>
  <si>
    <t>131.78</t>
  </si>
  <si>
    <t>129.86</t>
  </si>
  <si>
    <t>177.82</t>
  </si>
  <si>
    <t>128.78</t>
  </si>
  <si>
    <t>48.85</t>
  </si>
  <si>
    <t>103.62</t>
  </si>
  <si>
    <t>67.35</t>
  </si>
  <si>
    <t>75.79</t>
  </si>
  <si>
    <t>210.54</t>
  </si>
  <si>
    <t>47.75</t>
  </si>
  <si>
    <t>76.92</t>
  </si>
  <si>
    <t>64.37</t>
  </si>
  <si>
    <t>68.06</t>
  </si>
  <si>
    <t>195.45</t>
  </si>
  <si>
    <t>144.37</t>
  </si>
  <si>
    <t>135.34</t>
  </si>
  <si>
    <t>84.74</t>
  </si>
  <si>
    <t>179.36</t>
  </si>
  <si>
    <t>130.02</t>
  </si>
  <si>
    <t>89.39</t>
  </si>
  <si>
    <t>57.56</t>
  </si>
  <si>
    <t>139.80</t>
  </si>
  <si>
    <t>111.72</t>
  </si>
  <si>
    <t>86.08</t>
  </si>
  <si>
    <t>90.41</t>
  </si>
  <si>
    <t>231.60</t>
  </si>
  <si>
    <t>43.73</t>
  </si>
  <si>
    <t>74.27</t>
  </si>
  <si>
    <t>74.91</t>
  </si>
  <si>
    <t>205.39</t>
  </si>
  <si>
    <t>148.54</t>
  </si>
  <si>
    <t>37.91</t>
  </si>
  <si>
    <t>137.36</t>
  </si>
  <si>
    <t>119.31</t>
  </si>
  <si>
    <t>183.45</t>
  </si>
  <si>
    <t>130.28</t>
  </si>
  <si>
    <t>84.53</t>
  </si>
  <si>
    <t>121.04</t>
  </si>
  <si>
    <t>90.95</t>
  </si>
  <si>
    <t>70.00</t>
  </si>
  <si>
    <t>75.38</t>
  </si>
  <si>
    <t>177.89</t>
  </si>
  <si>
    <t>38.24</t>
  </si>
  <si>
    <t>82.12</t>
  </si>
  <si>
    <t>63.20</t>
  </si>
  <si>
    <t>164.29</t>
  </si>
  <si>
    <t>118.86</t>
  </si>
  <si>
    <t>111.08</t>
  </si>
  <si>
    <t>57.02</t>
  </si>
  <si>
    <t>128.27</t>
  </si>
  <si>
    <t>91.52</t>
  </si>
  <si>
    <t>55.33</t>
  </si>
  <si>
    <t>69.99</t>
  </si>
  <si>
    <t>51.13</t>
  </si>
  <si>
    <t>44.41</t>
  </si>
  <si>
    <t>53.82</t>
  </si>
  <si>
    <t>182.25</t>
  </si>
  <si>
    <t>84.30</t>
  </si>
  <si>
    <t>67.06</t>
  </si>
  <si>
    <t>123.43</t>
  </si>
  <si>
    <t>115.52</t>
  </si>
  <si>
    <t>84.52</t>
  </si>
  <si>
    <t>147.88</t>
  </si>
  <si>
    <t>105.65</t>
  </si>
  <si>
    <t>60.92</t>
  </si>
  <si>
    <t>43.13</t>
  </si>
  <si>
    <t>55.37</t>
  </si>
  <si>
    <t>203.77</t>
  </si>
  <si>
    <t>48.67</t>
  </si>
  <si>
    <t>105.80</t>
  </si>
  <si>
    <t>80.28</t>
  </si>
  <si>
    <t>81.99</t>
  </si>
  <si>
    <t>185.01</t>
  </si>
  <si>
    <t>133.97</t>
  </si>
  <si>
    <t>127.09</t>
  </si>
  <si>
    <t>87.84</t>
  </si>
  <si>
    <t>166.77</t>
  </si>
  <si>
    <t>118.34</t>
  </si>
  <si>
    <t>152.70</t>
  </si>
  <si>
    <t>43.74</t>
  </si>
  <si>
    <t>134.91</t>
  </si>
  <si>
    <t>101.60</t>
  </si>
  <si>
    <t>99.59</t>
  </si>
  <si>
    <t>69.39</t>
  </si>
  <si>
    <t>127.63</t>
  </si>
  <si>
    <t>93.58</t>
  </si>
  <si>
    <t>44.50</t>
  </si>
  <si>
    <t>192.99</t>
  </si>
  <si>
    <t>96.11</t>
  </si>
  <si>
    <t>75.34</t>
  </si>
  <si>
    <t>78.59</t>
  </si>
  <si>
    <t>131.28</t>
  </si>
  <si>
    <t>125.58</t>
  </si>
  <si>
    <t>80.54</t>
  </si>
  <si>
    <t>157.38</t>
  </si>
  <si>
    <t>113.70</t>
  </si>
  <si>
    <t>81.49</t>
  </si>
  <si>
    <t>52.45</t>
  </si>
  <si>
    <t>107.61</t>
  </si>
  <si>
    <t>98.53</t>
  </si>
  <si>
    <t>78.95</t>
  </si>
  <si>
    <t>82.48</t>
  </si>
  <si>
    <t>286.03</t>
  </si>
  <si>
    <t>144.48</t>
  </si>
  <si>
    <t>108.79</t>
  </si>
  <si>
    <t>102.57</t>
  </si>
  <si>
    <t>219.14</t>
  </si>
  <si>
    <t>159.47</t>
  </si>
  <si>
    <t>145.11</t>
  </si>
  <si>
    <t>168.87</t>
  </si>
  <si>
    <t>197.86</t>
  </si>
  <si>
    <t>141.71</t>
  </si>
  <si>
    <t>44.73</t>
  </si>
  <si>
    <t>43.43</t>
  </si>
  <si>
    <t>51.89</t>
  </si>
  <si>
    <t>267.29</t>
  </si>
  <si>
    <t>42.78</t>
  </si>
  <si>
    <t>138.19</t>
  </si>
  <si>
    <t>104.68</t>
  </si>
  <si>
    <t>99.16</t>
  </si>
  <si>
    <t>220.17</t>
  </si>
  <si>
    <t>160.24</t>
  </si>
  <si>
    <t>145.83</t>
  </si>
  <si>
    <t>166.86</t>
  </si>
  <si>
    <t>192.55</t>
  </si>
  <si>
    <t>138.31</t>
  </si>
  <si>
    <t>70.16</t>
  </si>
  <si>
    <t>93.83</t>
  </si>
  <si>
    <t>73.07</t>
  </si>
  <si>
    <t>75.91</t>
  </si>
  <si>
    <t>329.77</t>
  </si>
  <si>
    <t>48.62</t>
  </si>
  <si>
    <t>61.33</t>
  </si>
  <si>
    <t>138.29</t>
  </si>
  <si>
    <t>104.37</t>
  </si>
  <si>
    <t>97.43</t>
  </si>
  <si>
    <t>225.65</t>
  </si>
  <si>
    <t>163.53</t>
  </si>
  <si>
    <t>147.14</t>
  </si>
  <si>
    <t>175.05</t>
  </si>
  <si>
    <t>159.05</t>
  </si>
  <si>
    <t>85.54</t>
  </si>
  <si>
    <t>120.86</t>
  </si>
  <si>
    <t>111.43</t>
  </si>
  <si>
    <t>88.14</t>
  </si>
  <si>
    <t>374.52</t>
  </si>
  <si>
    <t>81.12</t>
  </si>
  <si>
    <t>185.16</t>
  </si>
  <si>
    <t>136.09</t>
  </si>
  <si>
    <t>123.87</t>
  </si>
  <si>
    <t>262.96</t>
  </si>
  <si>
    <t>188.91</t>
  </si>
  <si>
    <t>168.22</t>
  </si>
  <si>
    <t>181.35</t>
  </si>
  <si>
    <t>227.62</t>
  </si>
  <si>
    <t>161.63</t>
  </si>
  <si>
    <t>290.91</t>
  </si>
  <si>
    <t>58.46</t>
  </si>
  <si>
    <t>117.18</t>
  </si>
  <si>
    <t>92.32</t>
  </si>
  <si>
    <t>90.61</t>
  </si>
  <si>
    <t>189.83</t>
  </si>
  <si>
    <t>141.60</t>
  </si>
  <si>
    <t>132.00</t>
  </si>
  <si>
    <t>134.26</t>
  </si>
  <si>
    <t>171.56</t>
  </si>
  <si>
    <t>339.10</t>
  </si>
  <si>
    <t>112.57</t>
  </si>
  <si>
    <t>91.27</t>
  </si>
  <si>
    <t>141.46</t>
  </si>
  <si>
    <t>133.53</t>
  </si>
  <si>
    <t>179.85</t>
  </si>
  <si>
    <t>161.77</t>
  </si>
  <si>
    <t>121.64</t>
  </si>
  <si>
    <t>324.94</t>
  </si>
  <si>
    <t>51.81</t>
  </si>
  <si>
    <t>109.58</t>
  </si>
  <si>
    <t>90.72</t>
  </si>
  <si>
    <t>181.23</t>
  </si>
  <si>
    <t>139.33</t>
  </si>
  <si>
    <t>132.86</t>
  </si>
  <si>
    <t>162.57</t>
  </si>
  <si>
    <t>123.59</t>
  </si>
  <si>
    <t>-23.09</t>
  </si>
  <si>
    <t>290.74</t>
  </si>
  <si>
    <t>40.10</t>
  </si>
  <si>
    <t>47.49</t>
  </si>
  <si>
    <t>95.31</t>
  </si>
  <si>
    <t>87.07</t>
  </si>
  <si>
    <t>154.76</t>
  </si>
  <si>
    <t>122.37</t>
  </si>
  <si>
    <t>125.32</t>
  </si>
  <si>
    <t>-32.49</t>
  </si>
  <si>
    <t>-40.73</t>
  </si>
  <si>
    <t>274.25</t>
  </si>
  <si>
    <t>51.19</t>
  </si>
  <si>
    <t>73.83</t>
  </si>
  <si>
    <t>84.50</t>
  </si>
  <si>
    <t>120.61</t>
  </si>
  <si>
    <t>101.99</t>
  </si>
  <si>
    <t>108.09</t>
  </si>
  <si>
    <t>81.24</t>
  </si>
  <si>
    <t>72.78</t>
  </si>
  <si>
    <t>-67.56</t>
  </si>
  <si>
    <t>-38.13</t>
  </si>
  <si>
    <t>233.16</t>
  </si>
  <si>
    <t>86.50</t>
  </si>
  <si>
    <t>77.76</t>
  </si>
  <si>
    <t>87.00</t>
  </si>
  <si>
    <t>113.47</t>
  </si>
  <si>
    <t>96.46</t>
  </si>
  <si>
    <t>102.61</t>
  </si>
  <si>
    <t>48.54</t>
  </si>
  <si>
    <t>72.18</t>
  </si>
  <si>
    <t>-154.37</t>
  </si>
  <si>
    <t>-144.95</t>
  </si>
  <si>
    <t>252.56</t>
  </si>
  <si>
    <t>59.94</t>
  </si>
  <si>
    <t>80.66</t>
  </si>
  <si>
    <t>119.67</t>
  </si>
  <si>
    <t>100.05</t>
  </si>
  <si>
    <t>105.68</t>
  </si>
  <si>
    <t>79.33</t>
  </si>
  <si>
    <t>-21.80</t>
  </si>
  <si>
    <t>-42.52</t>
  </si>
  <si>
    <t>-28.64</t>
  </si>
  <si>
    <t>316.72</t>
  </si>
  <si>
    <t>111.99</t>
  </si>
  <si>
    <t>113.61</t>
  </si>
  <si>
    <t>189.04</t>
  </si>
  <si>
    <t>144.52</t>
  </si>
  <si>
    <t>140.86</t>
  </si>
  <si>
    <t>118.39</t>
  </si>
  <si>
    <t>125.96</t>
  </si>
  <si>
    <t>99.23</t>
  </si>
  <si>
    <t>291.00</t>
  </si>
  <si>
    <t>75.11</t>
  </si>
  <si>
    <t>132.65</t>
  </si>
  <si>
    <t>105.35</t>
  </si>
  <si>
    <t>110.68</t>
  </si>
  <si>
    <t>197.03</t>
  </si>
  <si>
    <t>149.14</t>
  </si>
  <si>
    <t>147.42</t>
  </si>
  <si>
    <t>103.57</t>
  </si>
  <si>
    <t>132.91</t>
  </si>
  <si>
    <t>346.90</t>
  </si>
  <si>
    <t>137.13</t>
  </si>
  <si>
    <t>109.06</t>
  </si>
  <si>
    <t>115.50</t>
  </si>
  <si>
    <t>199.80</t>
  </si>
  <si>
    <t>151.72</t>
  </si>
  <si>
    <t>151.29</t>
  </si>
  <si>
    <t>117.24</t>
  </si>
  <si>
    <t>89.32</t>
  </si>
  <si>
    <t>74.89</t>
  </si>
  <si>
    <t>-48.67</t>
  </si>
  <si>
    <t>323.65</t>
  </si>
  <si>
    <t>138.10</t>
  </si>
  <si>
    <t>110.66</t>
  </si>
  <si>
    <t>116.28</t>
  </si>
  <si>
    <t>202.27</t>
  </si>
  <si>
    <t>154.32</t>
  </si>
  <si>
    <t>152.92</t>
  </si>
  <si>
    <t>57.13</t>
  </si>
  <si>
    <t>-42.56</t>
  </si>
  <si>
    <t>-167.85</t>
  </si>
  <si>
    <t>-172.37</t>
  </si>
  <si>
    <t>-43.39</t>
  </si>
  <si>
    <t>308.55</t>
  </si>
  <si>
    <t>77.70</t>
  </si>
  <si>
    <t>91.89</t>
  </si>
  <si>
    <t>106.75</t>
  </si>
  <si>
    <t>148.15</t>
  </si>
  <si>
    <t>121.49</t>
  </si>
  <si>
    <t>131.54</t>
  </si>
  <si>
    <t>49.94</t>
  </si>
  <si>
    <t>-62.49</t>
  </si>
  <si>
    <t>-44.49</t>
  </si>
  <si>
    <t>-184.45</t>
  </si>
  <si>
    <t>-191.34</t>
  </si>
  <si>
    <t>279.54</t>
  </si>
  <si>
    <t>74.14</t>
  </si>
  <si>
    <t>76.52</t>
  </si>
  <si>
    <t>95.55</t>
  </si>
  <si>
    <t>107.96</t>
  </si>
  <si>
    <t>94.72</t>
  </si>
  <si>
    <t>110.73</t>
  </si>
  <si>
    <t>-79.50</t>
  </si>
  <si>
    <t>-59.26</t>
  </si>
  <si>
    <t>79.28</t>
  </si>
  <si>
    <t>83.21</t>
  </si>
  <si>
    <t>75.63</t>
  </si>
  <si>
    <t>103.99</t>
  </si>
  <si>
    <t>47.85</t>
  </si>
  <si>
    <t>-154.16</t>
  </si>
  <si>
    <t>193.26</t>
  </si>
  <si>
    <t>76.67</t>
  </si>
  <si>
    <t>97.23</t>
  </si>
  <si>
    <t>84.72</t>
  </si>
  <si>
    <t>102.76</t>
  </si>
  <si>
    <t>101.64</t>
  </si>
  <si>
    <t>88.33</t>
  </si>
  <si>
    <t>105.64</t>
  </si>
  <si>
    <t>94.48</t>
  </si>
  <si>
    <t>83.94</t>
  </si>
  <si>
    <t>73.60</t>
  </si>
  <si>
    <t>-38.42</t>
  </si>
  <si>
    <t>-166.02</t>
  </si>
  <si>
    <t>202.13</t>
  </si>
  <si>
    <t>59.47</t>
  </si>
  <si>
    <t>59.59</t>
  </si>
  <si>
    <t>59.02</t>
  </si>
  <si>
    <t>82.47</t>
  </si>
  <si>
    <t>69.98</t>
  </si>
  <si>
    <t>-123.75</t>
  </si>
  <si>
    <t>-63.44</t>
  </si>
  <si>
    <t>151.83</t>
  </si>
  <si>
    <t>72.99</t>
  </si>
  <si>
    <t>72.07</t>
  </si>
  <si>
    <t>66.90</t>
  </si>
  <si>
    <t>93.11</t>
  </si>
  <si>
    <t>74.69</t>
  </si>
  <si>
    <t>94.97</t>
  </si>
  <si>
    <t>98.35</t>
  </si>
  <si>
    <t>82.07</t>
  </si>
  <si>
    <t>37.13</t>
  </si>
  <si>
    <t>274.03</t>
  </si>
  <si>
    <t>70.32</t>
  </si>
  <si>
    <t>83.78</t>
  </si>
  <si>
    <t>98.73</t>
  </si>
  <si>
    <t>88.19</t>
  </si>
  <si>
    <t>79.16</t>
  </si>
  <si>
    <t>116.58</t>
  </si>
  <si>
    <t>48.30</t>
  </si>
  <si>
    <t>-34.78</t>
  </si>
  <si>
    <t>263.94</t>
  </si>
  <si>
    <t>116.92</t>
  </si>
  <si>
    <t>116.51</t>
  </si>
  <si>
    <t>99.02</t>
  </si>
  <si>
    <t>63.18</t>
  </si>
  <si>
    <t>142.38</t>
  </si>
  <si>
    <t>112.67</t>
  </si>
  <si>
    <t>-103.66</t>
  </si>
  <si>
    <t>38.11</t>
  </si>
  <si>
    <t>153.40</t>
  </si>
  <si>
    <t>64.79</t>
  </si>
  <si>
    <t>91.62</t>
  </si>
  <si>
    <t>74.64</t>
  </si>
  <si>
    <t>39.30</t>
  </si>
  <si>
    <t>-85.74</t>
  </si>
  <si>
    <t>-110.11</t>
  </si>
  <si>
    <t>146.32</t>
  </si>
  <si>
    <t>54.92</t>
  </si>
  <si>
    <t>63.96</t>
  </si>
  <si>
    <t>93.70</t>
  </si>
  <si>
    <t>38.94</t>
  </si>
  <si>
    <t>70.58</t>
  </si>
  <si>
    <t>47.79</t>
  </si>
  <si>
    <t>-170.25</t>
  </si>
  <si>
    <t>-96.65</t>
  </si>
  <si>
    <t>-51.22</t>
  </si>
  <si>
    <t>-38.62</t>
  </si>
  <si>
    <t>70.05</t>
  </si>
  <si>
    <t>72.98</t>
  </si>
  <si>
    <t>102.21</t>
  </si>
  <si>
    <t>67.11</t>
  </si>
  <si>
    <t>122.93</t>
  </si>
  <si>
    <t>53.00</t>
  </si>
  <si>
    <t>-189.75</t>
  </si>
  <si>
    <t>78.60</t>
  </si>
  <si>
    <t>76.01</t>
  </si>
  <si>
    <t>73.57</t>
  </si>
  <si>
    <t>99.75</t>
  </si>
  <si>
    <t>60.22</t>
  </si>
  <si>
    <t>73.98</t>
  </si>
  <si>
    <t>-76.73</t>
  </si>
  <si>
    <t>86.18</t>
  </si>
  <si>
    <t>101.15</t>
  </si>
  <si>
    <t>89.95</t>
  </si>
  <si>
    <t>111.06</t>
  </si>
  <si>
    <t>82.41</t>
  </si>
  <si>
    <t>100.88</t>
  </si>
  <si>
    <t>97.34</t>
  </si>
  <si>
    <t>85.01</t>
  </si>
  <si>
    <t>-137.47</t>
  </si>
  <si>
    <t>-27.32</t>
  </si>
  <si>
    <t>79.78</t>
  </si>
  <si>
    <t>74.17</t>
  </si>
  <si>
    <t>114.93</t>
  </si>
  <si>
    <t>99.14</t>
  </si>
  <si>
    <t>111.50</t>
  </si>
  <si>
    <t>132.51</t>
  </si>
  <si>
    <t>-106.26</t>
  </si>
  <si>
    <t>-116.78</t>
  </si>
  <si>
    <t>-54.00</t>
  </si>
  <si>
    <t>-38.97</t>
  </si>
  <si>
    <t>122.87</t>
  </si>
  <si>
    <t>102.16</t>
  </si>
  <si>
    <t>91.81</t>
  </si>
  <si>
    <t>110.40</t>
  </si>
  <si>
    <t>94.04</t>
  </si>
  <si>
    <t>87.03</t>
  </si>
  <si>
    <t>106.20</t>
  </si>
  <si>
    <t>113.27</t>
  </si>
  <si>
    <t>112.24</t>
  </si>
  <si>
    <t>96.15</t>
  </si>
  <si>
    <t>-101.95</t>
  </si>
  <si>
    <t>-45.44</t>
  </si>
  <si>
    <t>-36.46</t>
  </si>
  <si>
    <t>34.56</t>
  </si>
  <si>
    <t>154.78</t>
  </si>
  <si>
    <t>92.51</t>
  </si>
  <si>
    <t>155.97</t>
  </si>
  <si>
    <t>126.40</t>
  </si>
  <si>
    <t>131.51</t>
  </si>
  <si>
    <t>160.56</t>
  </si>
  <si>
    <t>130.19</t>
  </si>
  <si>
    <t>134.53</t>
  </si>
  <si>
    <t>138.73</t>
  </si>
  <si>
    <t>181.53</t>
  </si>
  <si>
    <t>140.79</t>
  </si>
  <si>
    <t>39.35</t>
  </si>
  <si>
    <t>213.17</t>
  </si>
  <si>
    <t>27.91</t>
  </si>
  <si>
    <t>90.42</t>
  </si>
  <si>
    <t>162.65</t>
  </si>
  <si>
    <t>128.16</t>
  </si>
  <si>
    <t>162.86</t>
  </si>
  <si>
    <t>129.02</t>
  </si>
  <si>
    <t>132.33</t>
  </si>
  <si>
    <t>170.89</t>
  </si>
  <si>
    <t>182.10</t>
  </si>
  <si>
    <t>138.49</t>
  </si>
  <si>
    <t>81.39</t>
  </si>
  <si>
    <t>244.27</t>
  </si>
  <si>
    <t>84.87</t>
  </si>
  <si>
    <t>156.38</t>
  </si>
  <si>
    <t>123.90</t>
  </si>
  <si>
    <t>128.34</t>
  </si>
  <si>
    <t>168.36</t>
  </si>
  <si>
    <t>132.62</t>
  </si>
  <si>
    <t>135.51</t>
  </si>
  <si>
    <t>197.56</t>
  </si>
  <si>
    <t>189.03</t>
  </si>
  <si>
    <t>143.05</t>
  </si>
  <si>
    <t>38.27</t>
  </si>
  <si>
    <t>44.08</t>
  </si>
  <si>
    <t>207.09</t>
  </si>
  <si>
    <t>89.46</t>
  </si>
  <si>
    <t>155.25</t>
  </si>
  <si>
    <t>122.58</t>
  </si>
  <si>
    <t>127.36</t>
  </si>
  <si>
    <t>154.51</t>
  </si>
  <si>
    <t>122.79</t>
  </si>
  <si>
    <t>127.37</t>
  </si>
  <si>
    <t>137.02</t>
  </si>
  <si>
    <t>196.77</t>
  </si>
  <si>
    <t>147.60</t>
  </si>
  <si>
    <t>45.59</t>
  </si>
  <si>
    <t>-38.00</t>
  </si>
  <si>
    <t>-48.22</t>
  </si>
  <si>
    <t>197.28</t>
  </si>
  <si>
    <t>100.96</t>
  </si>
  <si>
    <t>177.28</t>
  </si>
  <si>
    <t>138.53</t>
  </si>
  <si>
    <t>138.90</t>
  </si>
  <si>
    <t>190.35</t>
  </si>
  <si>
    <t>146.71</t>
  </si>
  <si>
    <t>190.00</t>
  </si>
  <si>
    <t>227.66</t>
  </si>
  <si>
    <t>169.35</t>
  </si>
  <si>
    <t>187.85</t>
  </si>
  <si>
    <t>108.66</t>
  </si>
  <si>
    <t>192.02</t>
  </si>
  <si>
    <t>149.58</t>
  </si>
  <si>
    <t>148.94</t>
  </si>
  <si>
    <t>216.84</t>
  </si>
  <si>
    <t>166.95</t>
  </si>
  <si>
    <t>163.40</t>
  </si>
  <si>
    <t>228.54</t>
  </si>
  <si>
    <t>248.44</t>
  </si>
  <si>
    <t>184.29</t>
  </si>
  <si>
    <t>66.08</t>
  </si>
  <si>
    <t>42.05</t>
  </si>
  <si>
    <t>166.44</t>
  </si>
  <si>
    <t>31.76</t>
  </si>
  <si>
    <t>122.52</t>
  </si>
  <si>
    <t>222.46</t>
  </si>
  <si>
    <t>169.00</t>
  </si>
  <si>
    <t>250.57</t>
  </si>
  <si>
    <t>188.63</t>
  </si>
  <si>
    <t>185.21</t>
  </si>
  <si>
    <t>198.53</t>
  </si>
  <si>
    <t>280.02</t>
  </si>
  <si>
    <t>204.30</t>
  </si>
  <si>
    <t>68.65</t>
  </si>
  <si>
    <t>146.37</t>
  </si>
  <si>
    <t>41.93</t>
  </si>
  <si>
    <t>107.86</t>
  </si>
  <si>
    <t>198.20</t>
  </si>
  <si>
    <t>151.59</t>
  </si>
  <si>
    <t>152.31</t>
  </si>
  <si>
    <t>278.25</t>
  </si>
  <si>
    <t>205.95</t>
  </si>
  <si>
    <t>39.11</t>
  </si>
  <si>
    <t>197.95</t>
  </si>
  <si>
    <t>202.76</t>
  </si>
  <si>
    <t>289.68</t>
  </si>
  <si>
    <t>209.50</t>
  </si>
  <si>
    <t>89.84</t>
  </si>
  <si>
    <t>52.59</t>
  </si>
  <si>
    <t>49.18</t>
  </si>
  <si>
    <t>67.50</t>
  </si>
  <si>
    <t>50.20</t>
  </si>
  <si>
    <t>197.80</t>
  </si>
  <si>
    <t>46.64</t>
  </si>
  <si>
    <t>103.27</t>
  </si>
  <si>
    <t>199.90</t>
  </si>
  <si>
    <t>151.97</t>
  </si>
  <si>
    <t>149.81</t>
  </si>
  <si>
    <t>303.44</t>
  </si>
  <si>
    <t>222.07</t>
  </si>
  <si>
    <t>208.71</t>
  </si>
  <si>
    <t>267.50</t>
  </si>
  <si>
    <t>299.92</t>
  </si>
  <si>
    <t>215.53</t>
  </si>
  <si>
    <t>43.46</t>
  </si>
  <si>
    <t>52.64</t>
  </si>
  <si>
    <t>92.17</t>
  </si>
  <si>
    <t>43.59</t>
  </si>
  <si>
    <t>99.21</t>
  </si>
  <si>
    <t>189.74</t>
  </si>
  <si>
    <t>146.81</t>
  </si>
  <si>
    <t>150.48</t>
  </si>
  <si>
    <t>285.27</t>
  </si>
  <si>
    <t>211.55</t>
  </si>
  <si>
    <t>41.22</t>
  </si>
  <si>
    <t>204.86</t>
  </si>
  <si>
    <t>146.72</t>
  </si>
  <si>
    <t>289.63</t>
  </si>
  <si>
    <t>210.26</t>
  </si>
  <si>
    <t>-76.37</t>
  </si>
  <si>
    <t>-31.84</t>
  </si>
  <si>
    <t>111.62</t>
  </si>
  <si>
    <t>147.75</t>
  </si>
  <si>
    <t>274.04</t>
  </si>
  <si>
    <t>205.03</t>
  </si>
  <si>
    <t>199.81</t>
  </si>
  <si>
    <t>139.31</t>
  </si>
  <si>
    <t>287.29</t>
  </si>
  <si>
    <t>209.63</t>
  </si>
  <si>
    <t>-110.12</t>
  </si>
  <si>
    <t>105.51</t>
  </si>
  <si>
    <t>157.27</t>
  </si>
  <si>
    <t>137.71</t>
  </si>
  <si>
    <t>211.96</t>
  </si>
  <si>
    <t>162.92</t>
  </si>
  <si>
    <t>169.03</t>
  </si>
  <si>
    <t>77.74</t>
  </si>
  <si>
    <t>215.25</t>
  </si>
  <si>
    <t>161.29</t>
  </si>
  <si>
    <t>111.26</t>
  </si>
  <si>
    <t>154.50</t>
  </si>
  <si>
    <t>139.03</t>
  </si>
  <si>
    <t>197.83</t>
  </si>
  <si>
    <t>155.74</t>
  </si>
  <si>
    <t>163.94</t>
  </si>
  <si>
    <t>195.70</t>
  </si>
  <si>
    <t>150.56</t>
  </si>
  <si>
    <t>53.16</t>
  </si>
  <si>
    <t>-34.50</t>
  </si>
  <si>
    <t>47.65</t>
  </si>
  <si>
    <t>117.38</t>
  </si>
  <si>
    <t>162.78</t>
  </si>
  <si>
    <t>209.57</t>
  </si>
  <si>
    <t>37.95</t>
  </si>
  <si>
    <t>208.78</t>
  </si>
  <si>
    <t>141.89</t>
  </si>
  <si>
    <t>238.59</t>
  </si>
  <si>
    <t>178.43</t>
  </si>
  <si>
    <t>50.87</t>
  </si>
  <si>
    <t>-39.02</t>
  </si>
  <si>
    <t>-52.69</t>
  </si>
  <si>
    <t>67.94</t>
  </si>
  <si>
    <t>103.11</t>
  </si>
  <si>
    <t>131.68</t>
  </si>
  <si>
    <t>146.66</t>
  </si>
  <si>
    <t>228.68</t>
  </si>
  <si>
    <t>175.56</t>
  </si>
  <si>
    <t>183.46</t>
  </si>
  <si>
    <t>197.94</t>
  </si>
  <si>
    <t>151.25</t>
  </si>
  <si>
    <t>46.60</t>
  </si>
  <si>
    <t>122.96</t>
  </si>
  <si>
    <t>120.50</t>
  </si>
  <si>
    <t>124.84</t>
  </si>
  <si>
    <t>176.17</t>
  </si>
  <si>
    <t>140.13</t>
  </si>
  <si>
    <t>156.68</t>
  </si>
  <si>
    <t>72.23</t>
  </si>
  <si>
    <t>174.75</t>
  </si>
  <si>
    <t>135.57</t>
  </si>
  <si>
    <t>-73.63</t>
  </si>
  <si>
    <t>99.66</t>
  </si>
  <si>
    <t>91.54</t>
  </si>
  <si>
    <t>101.77</t>
  </si>
  <si>
    <t>124.85</t>
  </si>
  <si>
    <t>124.56</t>
  </si>
  <si>
    <t>143.88</t>
  </si>
  <si>
    <t>137.89</t>
  </si>
  <si>
    <t>106.97</t>
  </si>
  <si>
    <t>-62.26</t>
  </si>
  <si>
    <t>31.16</t>
  </si>
  <si>
    <t>95.84</t>
  </si>
  <si>
    <t>125.72</t>
  </si>
  <si>
    <t>101.05</t>
  </si>
  <si>
    <t>126.25</t>
  </si>
  <si>
    <t>140.60</t>
  </si>
  <si>
    <t>135.07</t>
  </si>
  <si>
    <t>137.83</t>
  </si>
  <si>
    <t>106.55</t>
  </si>
  <si>
    <t>-151.33</t>
  </si>
  <si>
    <t>-83.74</t>
  </si>
  <si>
    <t>89.37</t>
  </si>
  <si>
    <t>109.95</t>
  </si>
  <si>
    <t>90.40</t>
  </si>
  <si>
    <t>117.88</t>
  </si>
  <si>
    <t>125.46</t>
  </si>
  <si>
    <t>101.47</t>
  </si>
  <si>
    <t>127.05</t>
  </si>
  <si>
    <t>58.13</t>
  </si>
  <si>
    <t>112.36</t>
  </si>
  <si>
    <t>89.55</t>
  </si>
  <si>
    <t>-164.45</t>
  </si>
  <si>
    <t>-49.11</t>
  </si>
  <si>
    <t>83.37</t>
  </si>
  <si>
    <t>100.26</t>
  </si>
  <si>
    <t>83.35</t>
  </si>
  <si>
    <t>111.57</t>
  </si>
  <si>
    <t>136.44</t>
  </si>
  <si>
    <t>108.24</t>
  </si>
  <si>
    <t>132.39</t>
  </si>
  <si>
    <t>113.49</t>
  </si>
  <si>
    <t>89.75</t>
  </si>
  <si>
    <t>-238.64</t>
  </si>
  <si>
    <t>101.57</t>
  </si>
  <si>
    <t>110.49</t>
  </si>
  <si>
    <t>109.27</t>
  </si>
  <si>
    <t>115.23</t>
  </si>
  <si>
    <t>95.88</t>
  </si>
  <si>
    <t>75.65</t>
  </si>
  <si>
    <t>-292.31</t>
  </si>
  <si>
    <t>-183.23</t>
  </si>
  <si>
    <t>-74.06</t>
  </si>
  <si>
    <t>-114.31</t>
  </si>
  <si>
    <t>-104.88</t>
  </si>
  <si>
    <t>85.25</t>
  </si>
  <si>
    <t>72.27</t>
  </si>
  <si>
    <t>100.29</t>
  </si>
  <si>
    <t>63.04</t>
  </si>
  <si>
    <t>69.54</t>
  </si>
  <si>
    <t>-53.10</t>
  </si>
  <si>
    <t>101.52</t>
  </si>
  <si>
    <t>163.48</t>
  </si>
  <si>
    <t>125.68</t>
  </si>
  <si>
    <t>136.91</t>
  </si>
  <si>
    <t>137.51</t>
  </si>
  <si>
    <t>109.09</t>
  </si>
  <si>
    <t>122.73</t>
  </si>
  <si>
    <t>140.73</t>
  </si>
  <si>
    <t>107.74</t>
  </si>
  <si>
    <t>-18.03</t>
  </si>
  <si>
    <t>-251.47</t>
  </si>
  <si>
    <t>-83.14</t>
  </si>
  <si>
    <t>81.54</t>
  </si>
  <si>
    <t>72.95</t>
  </si>
  <si>
    <t>-97.95</t>
  </si>
  <si>
    <t>-421.38</t>
  </si>
  <si>
    <t>-266.71</t>
  </si>
  <si>
    <t>-21.56</t>
  </si>
  <si>
    <t>-30.00</t>
  </si>
  <si>
    <t>-71.98</t>
  </si>
  <si>
    <t>-51.47</t>
  </si>
  <si>
    <t>-407.52</t>
  </si>
  <si>
    <t>-359.81</t>
  </si>
  <si>
    <t>-228.26</t>
  </si>
  <si>
    <t>-83.53</t>
  </si>
  <si>
    <t>-57.66</t>
  </si>
  <si>
    <t>-22.99</t>
  </si>
  <si>
    <t>-166.65</t>
  </si>
  <si>
    <t>108.50</t>
  </si>
  <si>
    <t>80.99</t>
  </si>
  <si>
    <t>-35.27</t>
  </si>
  <si>
    <t>-458.47</t>
  </si>
  <si>
    <t>-411.48</t>
  </si>
  <si>
    <t>-266.60</t>
  </si>
  <si>
    <t>-191.99</t>
  </si>
  <si>
    <t>-187.73</t>
  </si>
  <si>
    <t>-64.59</t>
  </si>
  <si>
    <t>-32.01</t>
  </si>
  <si>
    <t>-479.41</t>
  </si>
  <si>
    <t>-440.78</t>
  </si>
  <si>
    <t>-15.96</t>
  </si>
  <si>
    <t>-195.79</t>
  </si>
  <si>
    <t>-50.13</t>
  </si>
  <si>
    <t>-104.31</t>
  </si>
  <si>
    <t>-98.10</t>
  </si>
  <si>
    <t>-184.80</t>
  </si>
  <si>
    <t>-43.49</t>
  </si>
  <si>
    <t>-22.12</t>
  </si>
  <si>
    <t>-101.85</t>
  </si>
  <si>
    <t>-471.27</t>
  </si>
  <si>
    <t>-424.24</t>
  </si>
  <si>
    <t>-198.54</t>
  </si>
  <si>
    <t>-163.09</t>
  </si>
  <si>
    <t>-103.77</t>
  </si>
  <si>
    <t>-43.32</t>
  </si>
  <si>
    <t>-154.21</t>
  </si>
  <si>
    <t>-41.43</t>
  </si>
  <si>
    <t>-47.63</t>
  </si>
  <si>
    <t>-183.07</t>
  </si>
  <si>
    <t>-47.78</t>
  </si>
  <si>
    <t>-95.26</t>
  </si>
  <si>
    <t>-443.44</t>
  </si>
  <si>
    <t>-429.21</t>
  </si>
  <si>
    <t>-281.11</t>
  </si>
  <si>
    <t>-190.02</t>
  </si>
  <si>
    <t>-229.87</t>
  </si>
  <si>
    <t>-175.86</t>
  </si>
  <si>
    <t>-48.90</t>
  </si>
  <si>
    <t>-197.43</t>
  </si>
  <si>
    <t>-219.63</t>
  </si>
  <si>
    <t>46.09</t>
  </si>
  <si>
    <t>-483.97</t>
  </si>
  <si>
    <t>-496.76</t>
  </si>
  <si>
    <t>-105.34</t>
  </si>
  <si>
    <t>-223.04</t>
  </si>
  <si>
    <t>-31.95</t>
  </si>
  <si>
    <t>-289.76</t>
  </si>
  <si>
    <t>-209.49</t>
  </si>
  <si>
    <t>-239.14</t>
  </si>
  <si>
    <t>-151.79</t>
  </si>
  <si>
    <t>-208.10</t>
  </si>
  <si>
    <t>-67.30</t>
  </si>
  <si>
    <t>-19.88</t>
  </si>
  <si>
    <t>39.23</t>
  </si>
  <si>
    <t>-209.36</t>
  </si>
  <si>
    <t>-754.95</t>
  </si>
  <si>
    <t>-742.31</t>
  </si>
  <si>
    <t>-152.28</t>
  </si>
  <si>
    <t>-446.49</t>
  </si>
  <si>
    <t>-42.41</t>
  </si>
  <si>
    <t>-360.31</t>
  </si>
  <si>
    <t>-361.08</t>
  </si>
  <si>
    <t>-226.16</t>
  </si>
  <si>
    <t>-127.51</t>
  </si>
  <si>
    <t>-208.84</t>
  </si>
  <si>
    <t>-46.92</t>
  </si>
  <si>
    <t>-359.06</t>
  </si>
  <si>
    <t>-303.03</t>
  </si>
  <si>
    <t>-976.73</t>
  </si>
  <si>
    <t>-603.20</t>
  </si>
  <si>
    <t>-444.29</t>
  </si>
  <si>
    <t>-87.31</t>
  </si>
  <si>
    <t>-575.88</t>
  </si>
  <si>
    <t>-308.92</t>
  </si>
  <si>
    <t>-192.29</t>
  </si>
  <si>
    <t>-440.92</t>
  </si>
  <si>
    <t>-280.01</t>
  </si>
  <si>
    <t>-167.96</t>
  </si>
  <si>
    <t>-347.82</t>
  </si>
  <si>
    <t>-290.33</t>
  </si>
  <si>
    <t>-342.93</t>
  </si>
  <si>
    <t>-1,039.52</t>
  </si>
  <si>
    <t>-984.70</t>
  </si>
  <si>
    <t>-642.97</t>
  </si>
  <si>
    <t>-95.33</t>
  </si>
  <si>
    <t>-439.59</t>
  </si>
  <si>
    <t>-278.06</t>
  </si>
  <si>
    <t>-160.23</t>
  </si>
  <si>
    <t>-393.00</t>
  </si>
  <si>
    <t>-246.59</t>
  </si>
  <si>
    <t>-133.78</t>
  </si>
  <si>
    <t>-286.63</t>
  </si>
  <si>
    <t>-265.80</t>
  </si>
  <si>
    <t>-489.11</t>
  </si>
  <si>
    <t>-406.50</t>
  </si>
  <si>
    <t>-1,182.26</t>
  </si>
  <si>
    <t>-1,124.08</t>
  </si>
  <si>
    <t>-730.00</t>
  </si>
  <si>
    <t>-657.13</t>
  </si>
  <si>
    <t>-425.18</t>
  </si>
  <si>
    <t>-91.34</t>
  </si>
  <si>
    <t>-265.91</t>
  </si>
  <si>
    <t>-302.74</t>
  </si>
  <si>
    <t>-195.39</t>
  </si>
  <si>
    <t>-522.26</t>
  </si>
  <si>
    <t>-401.34</t>
  </si>
  <si>
    <t>-1,197.91</t>
  </si>
  <si>
    <t>-1,137.90</t>
  </si>
  <si>
    <t>-740.84</t>
  </si>
  <si>
    <t>-543.83</t>
  </si>
  <si>
    <t>-698.28</t>
  </si>
  <si>
    <t>-454.15</t>
  </si>
  <si>
    <t>-151.07</t>
  </si>
  <si>
    <t>-458.57</t>
  </si>
  <si>
    <t>-285.69</t>
  </si>
  <si>
    <t>-456.93</t>
  </si>
  <si>
    <t>-383.27</t>
  </si>
  <si>
    <t>-236.75</t>
  </si>
  <si>
    <t>-545.01</t>
  </si>
  <si>
    <t>-411.74</t>
  </si>
  <si>
    <t>-1,143.32</t>
  </si>
  <si>
    <t>-749.60</t>
  </si>
  <si>
    <t>-241.95</t>
  </si>
  <si>
    <t>-561.04</t>
  </si>
  <si>
    <t>-719.58</t>
  </si>
  <si>
    <t>-424.65</t>
  </si>
  <si>
    <t>-268.31</t>
  </si>
  <si>
    <t>-101.42</t>
  </si>
  <si>
    <t>-148.12</t>
  </si>
  <si>
    <t>-427.92</t>
  </si>
  <si>
    <t>-149.84</t>
  </si>
  <si>
    <t>-562.32</t>
  </si>
  <si>
    <t>-360.10</t>
  </si>
  <si>
    <t>-226.31</t>
  </si>
  <si>
    <t>-383.44</t>
  </si>
  <si>
    <t>-318.29</t>
  </si>
  <si>
    <t>-915.61</t>
  </si>
  <si>
    <t>-198.32</t>
  </si>
  <si>
    <t>-448.48</t>
  </si>
  <si>
    <t>-89.69</t>
  </si>
  <si>
    <t>-45.24</t>
  </si>
  <si>
    <t>-201.76</t>
  </si>
  <si>
    <t>-210.55</t>
  </si>
  <si>
    <t>-165.28</t>
  </si>
  <si>
    <t>-294.49</t>
  </si>
  <si>
    <t>-962.65</t>
  </si>
  <si>
    <t>-904.91</t>
  </si>
  <si>
    <t>-596.88</t>
  </si>
  <si>
    <t>-192.32</t>
  </si>
  <si>
    <t>-444.57</t>
  </si>
  <si>
    <t>-612.51</t>
  </si>
  <si>
    <t>-80.58</t>
  </si>
  <si>
    <t>-293.70</t>
  </si>
  <si>
    <t>-94.83</t>
  </si>
  <si>
    <t>-366.49</t>
  </si>
  <si>
    <t>-265.90</t>
  </si>
  <si>
    <t>-170.55</t>
  </si>
  <si>
    <t>-66.95</t>
  </si>
  <si>
    <t>-297.45</t>
  </si>
  <si>
    <t>-974.02</t>
  </si>
  <si>
    <t>-607.86</t>
  </si>
  <si>
    <t>-195.17</t>
  </si>
  <si>
    <t>-452.82</t>
  </si>
  <si>
    <t>-616.49</t>
  </si>
  <si>
    <t>-71.66</t>
  </si>
  <si>
    <t>-437.21</t>
  </si>
  <si>
    <t>-87.12</t>
  </si>
  <si>
    <t>-835.25</t>
  </si>
  <si>
    <t>-812.88</t>
  </si>
  <si>
    <t>-175.87</t>
  </si>
  <si>
    <t>-384.97</t>
  </si>
  <si>
    <t>-544.25</t>
  </si>
  <si>
    <t>-148.56</t>
  </si>
  <si>
    <t>-56.25</t>
  </si>
  <si>
    <t>-189.86</t>
  </si>
  <si>
    <t>-74.80</t>
  </si>
  <si>
    <t>-56.49</t>
  </si>
  <si>
    <t>-34.54</t>
  </si>
  <si>
    <t>-162.62</t>
  </si>
  <si>
    <t>-161.27</t>
  </si>
  <si>
    <t>-623.57</t>
  </si>
  <si>
    <t>-408.08</t>
  </si>
  <si>
    <t>-137.94</t>
  </si>
  <si>
    <t>-277.15</t>
  </si>
  <si>
    <t>-48.72</t>
  </si>
  <si>
    <t>-410.22</t>
  </si>
  <si>
    <t>-271.01</t>
  </si>
  <si>
    <t>-171.97</t>
  </si>
  <si>
    <t>-407.17</t>
  </si>
  <si>
    <t>-90.54</t>
  </si>
  <si>
    <t>-220.12</t>
  </si>
  <si>
    <t>-693.86</t>
  </si>
  <si>
    <t>-456.21</t>
  </si>
  <si>
    <t>-58.66</t>
  </si>
  <si>
    <t>-170.46</t>
  </si>
  <si>
    <t>-258.95</t>
  </si>
  <si>
    <t>-164.92</t>
  </si>
  <si>
    <t>-368.46</t>
  </si>
  <si>
    <t>-143.87</t>
  </si>
  <si>
    <t>-90.39</t>
  </si>
  <si>
    <t>-193.12</t>
  </si>
  <si>
    <t>-688.90</t>
  </si>
  <si>
    <t>-465.74</t>
  </si>
  <si>
    <t>-330.64</t>
  </si>
  <si>
    <t>-473.60</t>
  </si>
  <si>
    <t>-354.76</t>
  </si>
  <si>
    <t>-231.10</t>
  </si>
  <si>
    <t>-83.40</t>
  </si>
  <si>
    <t>-130.51</t>
  </si>
  <si>
    <t>-373.05</t>
  </si>
  <si>
    <t>-243.09</t>
  </si>
  <si>
    <t>-396.49</t>
  </si>
  <si>
    <t>-234.53</t>
  </si>
  <si>
    <t>-152.30</t>
  </si>
  <si>
    <t>-215.85</t>
  </si>
  <si>
    <t>-195.00</t>
  </si>
  <si>
    <t>-722.24</t>
  </si>
  <si>
    <t>-153.19</t>
  </si>
  <si>
    <t>-328.73</t>
  </si>
  <si>
    <t>-479.16</t>
  </si>
  <si>
    <t>-26.42</t>
  </si>
  <si>
    <t>-344.71</t>
  </si>
  <si>
    <t>-220.81</t>
  </si>
  <si>
    <t>-409.67</t>
  </si>
  <si>
    <t>-217.38</t>
  </si>
  <si>
    <t>-54.43</t>
  </si>
  <si>
    <t>-177.99</t>
  </si>
  <si>
    <t>-681.82</t>
  </si>
  <si>
    <t>-450.44</t>
  </si>
  <si>
    <t>-147.89</t>
  </si>
  <si>
    <t>-347.69</t>
  </si>
  <si>
    <t>-388.19</t>
  </si>
  <si>
    <t>-248.05</t>
  </si>
  <si>
    <t>-131.02</t>
  </si>
  <si>
    <t>-637.12</t>
  </si>
  <si>
    <t>-650.40</t>
  </si>
  <si>
    <t>-422.97</t>
  </si>
  <si>
    <t>-432.46</t>
  </si>
  <si>
    <t>-414.51</t>
  </si>
  <si>
    <t>-264.99</t>
  </si>
  <si>
    <t>-402.37</t>
  </si>
  <si>
    <t>-373.84</t>
  </si>
  <si>
    <t>-589.16</t>
  </si>
  <si>
    <t>-585.36</t>
  </si>
  <si>
    <t>-380.37</t>
  </si>
  <si>
    <t>-242.80</t>
  </si>
  <si>
    <t>-53.32</t>
  </si>
  <si>
    <t>-243.11</t>
  </si>
  <si>
    <t>-151.66</t>
  </si>
  <si>
    <t>-213.86</t>
  </si>
  <si>
    <t>-101.99</t>
  </si>
  <si>
    <t>-363.01</t>
  </si>
  <si>
    <t>-407.31</t>
  </si>
  <si>
    <t>-98.40</t>
  </si>
  <si>
    <t>-665.55</t>
  </si>
  <si>
    <t>-649.78</t>
  </si>
  <si>
    <t>-421.36</t>
  </si>
  <si>
    <t>-277.56</t>
  </si>
  <si>
    <t>-404.69</t>
  </si>
  <si>
    <t>-334.45</t>
  </si>
  <si>
    <t>-210.16</t>
  </si>
  <si>
    <t>-351.33</t>
  </si>
  <si>
    <t>-178.73</t>
  </si>
  <si>
    <t>-74.28</t>
  </si>
  <si>
    <t>-188.87</t>
  </si>
  <si>
    <t>-723.11</t>
  </si>
  <si>
    <t>-684.57</t>
  </si>
  <si>
    <t>-445.19</t>
  </si>
  <si>
    <t>-298.74</t>
  </si>
  <si>
    <t>-61.53</t>
  </si>
  <si>
    <t>-281.17</t>
  </si>
  <si>
    <t>-70.80</t>
  </si>
  <si>
    <t>-88.30</t>
  </si>
  <si>
    <t>-302.93</t>
  </si>
  <si>
    <t>-191.09</t>
  </si>
  <si>
    <t>-75.16</t>
  </si>
  <si>
    <t>-152.73</t>
  </si>
  <si>
    <t>-624.87</t>
  </si>
  <si>
    <t>-595.23</t>
  </si>
  <si>
    <t>-384.03</t>
  </si>
  <si>
    <t>-242.59</t>
  </si>
  <si>
    <t>-202.73</t>
  </si>
  <si>
    <t>-292.14</t>
  </si>
  <si>
    <t>-181.05</t>
  </si>
  <si>
    <t>-73.18</t>
  </si>
  <si>
    <t>-188.18</t>
  </si>
  <si>
    <t>-113.64</t>
  </si>
  <si>
    <t>-601.72</t>
  </si>
  <si>
    <t>-390.73</t>
  </si>
  <si>
    <t>-337.86</t>
  </si>
  <si>
    <t>-52.88</t>
  </si>
  <si>
    <t>-195.84</t>
  </si>
  <si>
    <t>-56.54</t>
  </si>
  <si>
    <t>-278.72</t>
  </si>
  <si>
    <t>-174.40</t>
  </si>
  <si>
    <t>-165.87</t>
  </si>
  <si>
    <t>-136.77</t>
  </si>
  <si>
    <t>-573.15</t>
  </si>
  <si>
    <t>-358.10</t>
  </si>
  <si>
    <t>-223.78</t>
  </si>
  <si>
    <t>-203.19</t>
  </si>
  <si>
    <t>-177.10</t>
  </si>
  <si>
    <t>-71.64</t>
  </si>
  <si>
    <t>-142.05</t>
  </si>
  <si>
    <t>-89.93</t>
  </si>
  <si>
    <t>-450.45</t>
  </si>
  <si>
    <t>-444.05</t>
  </si>
  <si>
    <t>-250.68</t>
  </si>
  <si>
    <t>-198.99</t>
  </si>
  <si>
    <t>-264.05</t>
  </si>
  <si>
    <t>-70.51</t>
  </si>
  <si>
    <t>-70.19</t>
  </si>
  <si>
    <t>-186.50</t>
  </si>
  <si>
    <t>-46.59</t>
  </si>
  <si>
    <t>-364.97</t>
  </si>
  <si>
    <t>-361.60</t>
  </si>
  <si>
    <t>-235.31</t>
  </si>
  <si>
    <t>-171.14</t>
  </si>
  <si>
    <t>-33.58</t>
  </si>
  <si>
    <t>-148.14</t>
  </si>
  <si>
    <t>-48.96</t>
  </si>
  <si>
    <t>-72.34</t>
  </si>
  <si>
    <t>-33.98</t>
  </si>
  <si>
    <t>39.66</t>
  </si>
  <si>
    <t>-302.62</t>
  </si>
  <si>
    <t>-192.21</t>
  </si>
  <si>
    <t>-77.98</t>
  </si>
  <si>
    <t>-142.53</t>
  </si>
  <si>
    <t>61.77</t>
  </si>
  <si>
    <t>-132.94</t>
  </si>
  <si>
    <t>-78.66</t>
  </si>
  <si>
    <t>-43.83</t>
  </si>
  <si>
    <t>-82.52</t>
  </si>
  <si>
    <t>58.70</t>
  </si>
  <si>
    <t>-261.52</t>
  </si>
  <si>
    <t>-178.36</t>
  </si>
  <si>
    <t>74.00</t>
  </si>
  <si>
    <t>44.40</t>
  </si>
  <si>
    <t>-39.00</t>
  </si>
  <si>
    <t>-100.90</t>
  </si>
  <si>
    <t>-46.58</t>
  </si>
  <si>
    <t>151.76</t>
  </si>
  <si>
    <t>33.46</t>
  </si>
  <si>
    <t>141.33</t>
  </si>
  <si>
    <t>94.10</t>
  </si>
  <si>
    <t>89.00</t>
  </si>
  <si>
    <t>-27.00</t>
  </si>
  <si>
    <t>187.46</t>
  </si>
  <si>
    <t>120.73</t>
  </si>
  <si>
    <t>65.18</t>
  </si>
  <si>
    <t>140.02</t>
  </si>
  <si>
    <t>-56.72</t>
  </si>
  <si>
    <t>-64.46</t>
  </si>
  <si>
    <t>-34.89</t>
  </si>
  <si>
    <t>64.48</t>
  </si>
  <si>
    <t>65.05</t>
  </si>
  <si>
    <t>73.10</t>
  </si>
  <si>
    <t>59.01</t>
  </si>
  <si>
    <t>100.66</t>
  </si>
  <si>
    <t>-78.99</t>
  </si>
  <si>
    <t>-37.93</t>
  </si>
  <si>
    <t>97.61</t>
  </si>
  <si>
    <t>53.72</t>
  </si>
  <si>
    <t>49.53</t>
  </si>
  <si>
    <t>-60.84</t>
  </si>
  <si>
    <t>-191.51</t>
  </si>
  <si>
    <t>-112.38</t>
  </si>
  <si>
    <t>37.94</t>
  </si>
  <si>
    <t>120.44</t>
  </si>
  <si>
    <t>-167.00</t>
  </si>
  <si>
    <t>-40.97</t>
  </si>
  <si>
    <t>-61.94</t>
  </si>
  <si>
    <t>129.99</t>
  </si>
  <si>
    <t>-46.00</t>
  </si>
  <si>
    <t>55.46</t>
  </si>
  <si>
    <t>54.06</t>
  </si>
  <si>
    <t>51.47</t>
  </si>
  <si>
    <t>178.47</t>
  </si>
  <si>
    <t>35.09</t>
  </si>
  <si>
    <t>61.02</t>
  </si>
  <si>
    <t>-43.31</t>
  </si>
  <si>
    <t>119.46</t>
  </si>
  <si>
    <t>93.60</t>
  </si>
  <si>
    <t>149.75</t>
  </si>
  <si>
    <t>96.43</t>
  </si>
  <si>
    <t>49.99</t>
  </si>
  <si>
    <t>-67.76</t>
  </si>
  <si>
    <t>58.10</t>
  </si>
  <si>
    <t>36.46</t>
  </si>
  <si>
    <t>64.65</t>
  </si>
  <si>
    <t>49.92</t>
  </si>
  <si>
    <t>134.23</t>
  </si>
  <si>
    <t>-58.67</t>
  </si>
  <si>
    <t>32.43</t>
  </si>
  <si>
    <t>47.19</t>
  </si>
  <si>
    <t>81.10</t>
  </si>
  <si>
    <t>-165.36</t>
  </si>
  <si>
    <t>-40.05</t>
  </si>
  <si>
    <t>46.67</t>
  </si>
  <si>
    <t>-15.61</t>
  </si>
  <si>
    <t>48.61</t>
  </si>
  <si>
    <t>64.12</t>
  </si>
  <si>
    <t>-77.07</t>
  </si>
  <si>
    <t>-22.07</t>
  </si>
  <si>
    <t>76.38</t>
  </si>
  <si>
    <t>-174.06</t>
  </si>
  <si>
    <t>-96.15</t>
  </si>
  <si>
    <t>-40.33</t>
  </si>
  <si>
    <t>52.80</t>
  </si>
  <si>
    <t>48.81</t>
  </si>
  <si>
    <t>-66.04</t>
  </si>
  <si>
    <t>41.98</t>
  </si>
  <si>
    <t>120.08</t>
  </si>
  <si>
    <t>69.21</t>
  </si>
  <si>
    <t>74.88</t>
  </si>
  <si>
    <t>41.29</t>
  </si>
  <si>
    <t>-51.40</t>
  </si>
  <si>
    <t>104.52</t>
  </si>
  <si>
    <t>-34.67</t>
  </si>
  <si>
    <t>78.52</t>
  </si>
  <si>
    <t>52.76</t>
  </si>
  <si>
    <t>78.66</t>
  </si>
  <si>
    <t>49.83</t>
  </si>
  <si>
    <t>-37.52</t>
  </si>
  <si>
    <t>-64.80</t>
  </si>
  <si>
    <t>-58.40</t>
  </si>
  <si>
    <t>94.78</t>
  </si>
  <si>
    <t>87.92</t>
  </si>
  <si>
    <t>108.14</t>
  </si>
  <si>
    <t>66.66</t>
  </si>
  <si>
    <t>-23.97</t>
  </si>
  <si>
    <t>-192.79</t>
  </si>
  <si>
    <t>-106.47</t>
  </si>
  <si>
    <t>75.33</t>
  </si>
  <si>
    <t>69.02</t>
  </si>
  <si>
    <t>52.91</t>
  </si>
  <si>
    <t>-16.49</t>
  </si>
  <si>
    <t>51.33</t>
  </si>
  <si>
    <t>-173.49</t>
  </si>
  <si>
    <t>70.11</t>
  </si>
  <si>
    <t>68.82</t>
  </si>
  <si>
    <t>48.32</t>
  </si>
  <si>
    <t>-56.19</t>
  </si>
  <si>
    <t>99.39</t>
  </si>
  <si>
    <t>-49.42</t>
  </si>
  <si>
    <t>73.66</t>
  </si>
  <si>
    <t>65.01</t>
  </si>
  <si>
    <t>34.68</t>
  </si>
  <si>
    <t>83.93</t>
  </si>
  <si>
    <t>47.96</t>
  </si>
  <si>
    <t>85.93</t>
  </si>
  <si>
    <t>-49.43</t>
  </si>
  <si>
    <t>73.39</t>
  </si>
  <si>
    <t>63.75</t>
  </si>
  <si>
    <t>69.90</t>
  </si>
  <si>
    <t>92.72</t>
  </si>
  <si>
    <t>144.96</t>
  </si>
  <si>
    <t>122.14</t>
  </si>
  <si>
    <t>70.10</t>
  </si>
  <si>
    <t>87.10</t>
  </si>
  <si>
    <t>97.77</t>
  </si>
  <si>
    <t>156.59</t>
  </si>
  <si>
    <t>50.35</t>
  </si>
  <si>
    <t>142.70</t>
  </si>
  <si>
    <t>44.91</t>
  </si>
  <si>
    <t>70.13</t>
  </si>
  <si>
    <t>72.81</t>
  </si>
  <si>
    <t>72.68</t>
  </si>
  <si>
    <t>88.20</t>
  </si>
  <si>
    <t>107.57</t>
  </si>
  <si>
    <t>178.30</t>
  </si>
  <si>
    <t>74.66</t>
  </si>
  <si>
    <t>36.81</t>
  </si>
  <si>
    <t>116.96</t>
  </si>
  <si>
    <t>72.32</t>
  </si>
  <si>
    <t>85.00</t>
  </si>
  <si>
    <t>82.79</t>
  </si>
  <si>
    <t>93.87</t>
  </si>
  <si>
    <t>40.53</t>
  </si>
  <si>
    <t>164.07</t>
  </si>
  <si>
    <t>108.01</t>
  </si>
  <si>
    <t>96.44</t>
  </si>
  <si>
    <t>134.36</t>
  </si>
  <si>
    <t>97.93</t>
  </si>
  <si>
    <t>64.10</t>
  </si>
  <si>
    <t>69.86</t>
  </si>
  <si>
    <t>86.00</t>
  </si>
  <si>
    <t>109.07</t>
  </si>
  <si>
    <t>75.18</t>
  </si>
  <si>
    <t>74.19</t>
  </si>
  <si>
    <t>135.94</t>
  </si>
  <si>
    <t>99.13</t>
  </si>
  <si>
    <t>66.45</t>
  </si>
  <si>
    <t>65.85</t>
  </si>
  <si>
    <t>40.02</t>
  </si>
  <si>
    <t>61.98</t>
  </si>
  <si>
    <t>94.09</t>
  </si>
  <si>
    <t>63.56</t>
  </si>
  <si>
    <t>67.27</t>
  </si>
  <si>
    <t>145.09</t>
  </si>
  <si>
    <t>110.63</t>
  </si>
  <si>
    <t>60.58</t>
  </si>
  <si>
    <t>57.22</t>
  </si>
  <si>
    <t>76.28</t>
  </si>
  <si>
    <t>45.29</t>
  </si>
  <si>
    <t>57.41</t>
  </si>
  <si>
    <t>178.55</t>
  </si>
  <si>
    <t>41.04</t>
  </si>
  <si>
    <t>143.42</t>
  </si>
  <si>
    <t>57.76</t>
  </si>
  <si>
    <t>123.38</t>
  </si>
  <si>
    <t>113.36</t>
  </si>
  <si>
    <t>95.96</t>
  </si>
  <si>
    <t>219.29</t>
  </si>
  <si>
    <t>67.97</t>
  </si>
  <si>
    <t>156.72</t>
  </si>
  <si>
    <t>64.99</t>
  </si>
  <si>
    <t>81.53</t>
  </si>
  <si>
    <t>171.53</t>
  </si>
  <si>
    <t>76.06</t>
  </si>
  <si>
    <t>82.89</t>
  </si>
  <si>
    <t>167.26</t>
  </si>
  <si>
    <t>180.47</t>
  </si>
  <si>
    <t>243.04</t>
  </si>
  <si>
    <t>199.76</t>
  </si>
  <si>
    <t>103.15</t>
  </si>
  <si>
    <t>41.74</t>
  </si>
  <si>
    <t>192.65</t>
  </si>
  <si>
    <t>75.04</t>
  </si>
  <si>
    <t>100.37</t>
  </si>
  <si>
    <t>83.52</t>
  </si>
  <si>
    <t>92.83</t>
  </si>
  <si>
    <t>50.01</t>
  </si>
  <si>
    <t>64.47</t>
  </si>
  <si>
    <t>176.74</t>
  </si>
  <si>
    <t>183.86</t>
  </si>
  <si>
    <t>31.47</t>
  </si>
  <si>
    <t>247.62</t>
  </si>
  <si>
    <t>89.82</t>
  </si>
  <si>
    <t>211.86</t>
  </si>
  <si>
    <t>126.66</t>
  </si>
  <si>
    <t>102.45</t>
  </si>
  <si>
    <t>109.62</t>
  </si>
  <si>
    <t>227.22</t>
  </si>
  <si>
    <t>88.39</t>
  </si>
  <si>
    <t>134.54</t>
  </si>
  <si>
    <t>107.08</t>
  </si>
  <si>
    <t>83.45</t>
  </si>
  <si>
    <t>195.09</t>
  </si>
  <si>
    <t>242.22</t>
  </si>
  <si>
    <t>176.79</t>
  </si>
  <si>
    <t>245.39</t>
  </si>
  <si>
    <t>85.05</t>
  </si>
  <si>
    <t>215.30</t>
  </si>
  <si>
    <t>126.12</t>
  </si>
  <si>
    <t>102.08</t>
  </si>
  <si>
    <t>106.69</t>
  </si>
  <si>
    <t>43.44</t>
  </si>
  <si>
    <t>232.03</t>
  </si>
  <si>
    <t>27.05</t>
  </si>
  <si>
    <t>87.97</t>
  </si>
  <si>
    <t>143.38</t>
  </si>
  <si>
    <t>113.00</t>
  </si>
  <si>
    <t>112.31</t>
  </si>
  <si>
    <t>96.13</t>
  </si>
  <si>
    <t>85.92</t>
  </si>
  <si>
    <t>208.30</t>
  </si>
  <si>
    <t>227.23</t>
  </si>
  <si>
    <t>166.93</t>
  </si>
  <si>
    <t>253.48</t>
  </si>
  <si>
    <t>87.86</t>
  </si>
  <si>
    <t>228.61</t>
  </si>
  <si>
    <t>143.23</t>
  </si>
  <si>
    <t>116.40</t>
  </si>
  <si>
    <t>116.38</t>
  </si>
  <si>
    <t>226.39</t>
  </si>
  <si>
    <t>88.16</t>
  </si>
  <si>
    <t>154.71</t>
  </si>
  <si>
    <t>123.46</t>
  </si>
  <si>
    <t>118.70</t>
  </si>
  <si>
    <t>92.61</t>
  </si>
  <si>
    <t>82.34</t>
  </si>
  <si>
    <t>83.92</t>
  </si>
  <si>
    <t>235.20</t>
  </si>
  <si>
    <t>211.43</t>
  </si>
  <si>
    <t>246.77</t>
  </si>
  <si>
    <t>83.85</t>
  </si>
  <si>
    <t>210.31</t>
  </si>
  <si>
    <t>129.92</t>
  </si>
  <si>
    <t>107.22</t>
  </si>
  <si>
    <t>220.81</t>
  </si>
  <si>
    <t>85.40</t>
  </si>
  <si>
    <t>143.78</t>
  </si>
  <si>
    <t>114.47</t>
  </si>
  <si>
    <t>81.52</t>
  </si>
  <si>
    <t>73.23</t>
  </si>
  <si>
    <t>76.19</t>
  </si>
  <si>
    <t>227.75</t>
  </si>
  <si>
    <t>168.54</t>
  </si>
  <si>
    <t>43.88</t>
  </si>
  <si>
    <t>238.12</t>
  </si>
  <si>
    <t>77.37</t>
  </si>
  <si>
    <t>191.00</t>
  </si>
  <si>
    <t>105.57</t>
  </si>
  <si>
    <t>88.62</t>
  </si>
  <si>
    <t>96.40</t>
  </si>
  <si>
    <t>177.88</t>
  </si>
  <si>
    <t>78.44</t>
  </si>
  <si>
    <t>117.80</t>
  </si>
  <si>
    <t>96.23</t>
  </si>
  <si>
    <t>99.51</t>
  </si>
  <si>
    <t>205.60</t>
  </si>
  <si>
    <t>194.24</t>
  </si>
  <si>
    <t>145.39</t>
  </si>
  <si>
    <t>243.28</t>
  </si>
  <si>
    <t>197.67</t>
  </si>
  <si>
    <t>89.19</t>
  </si>
  <si>
    <t>95.71</t>
  </si>
  <si>
    <t>156.81</t>
  </si>
  <si>
    <t>71.66</t>
  </si>
  <si>
    <t>101.18</t>
  </si>
  <si>
    <t>87.55</t>
  </si>
  <si>
    <t>48.90</t>
  </si>
  <si>
    <t>229.41</t>
  </si>
  <si>
    <t>206.77</t>
  </si>
  <si>
    <t>152.06</t>
  </si>
  <si>
    <t>253.21</t>
  </si>
  <si>
    <t>87.75</t>
  </si>
  <si>
    <t>201.38</t>
  </si>
  <si>
    <t>107.12</t>
  </si>
  <si>
    <t>157.90</t>
  </si>
  <si>
    <t>67.03</t>
  </si>
  <si>
    <t>62.61</t>
  </si>
  <si>
    <t>73.48</t>
  </si>
  <si>
    <t>214.58</t>
  </si>
  <si>
    <t>219.80</t>
  </si>
  <si>
    <t>160.14</t>
  </si>
  <si>
    <t>43.49</t>
  </si>
  <si>
    <t>268.81</t>
  </si>
  <si>
    <t>97.83</t>
  </si>
  <si>
    <t>226.10</t>
  </si>
  <si>
    <t>121.41</t>
  </si>
  <si>
    <t>98.08</t>
  </si>
  <si>
    <t>112.73</t>
  </si>
  <si>
    <t>184.98</t>
  </si>
  <si>
    <t>79.18</t>
  </si>
  <si>
    <t>91.01</t>
  </si>
  <si>
    <t>39.06</t>
  </si>
  <si>
    <t>254.71</t>
  </si>
  <si>
    <t>184.19</t>
  </si>
  <si>
    <t>50.03</t>
  </si>
  <si>
    <t>266.68</t>
  </si>
  <si>
    <t>98.27</t>
  </si>
  <si>
    <t>236.05</t>
  </si>
  <si>
    <t>138.39</t>
  </si>
  <si>
    <t>106.06</t>
  </si>
  <si>
    <t>114.70</t>
  </si>
  <si>
    <t>184.30</t>
  </si>
  <si>
    <t>72.96</t>
  </si>
  <si>
    <t>92.31</t>
  </si>
  <si>
    <t>74.65</t>
  </si>
  <si>
    <t>55.45</t>
  </si>
  <si>
    <t>238.81</t>
  </si>
  <si>
    <t>321.77</t>
  </si>
  <si>
    <t>225.37</t>
  </si>
  <si>
    <t>62.58</t>
  </si>
  <si>
    <t>249.93</t>
  </si>
  <si>
    <t>88.40</t>
  </si>
  <si>
    <t>214.10</t>
  </si>
  <si>
    <t>120.56</t>
  </si>
  <si>
    <t>108.29</t>
  </si>
  <si>
    <t>185.59</t>
  </si>
  <si>
    <t>72.33</t>
  </si>
  <si>
    <t>94.35</t>
  </si>
  <si>
    <t>76.49</t>
  </si>
  <si>
    <t>89.66</t>
  </si>
  <si>
    <t>233.64</t>
  </si>
  <si>
    <t>277.57</t>
  </si>
  <si>
    <t>196.60</t>
  </si>
  <si>
    <t>52.97</t>
  </si>
  <si>
    <t>290.44</t>
  </si>
  <si>
    <t>111.67</t>
  </si>
  <si>
    <t>271.64</t>
  </si>
  <si>
    <t>178.92</t>
  </si>
  <si>
    <t>134.22</t>
  </si>
  <si>
    <t>141.10</t>
  </si>
  <si>
    <t>230.62</t>
  </si>
  <si>
    <t>81.36</t>
  </si>
  <si>
    <t>122.24</t>
  </si>
  <si>
    <t>95.69</t>
  </si>
  <si>
    <t>104.67</t>
  </si>
  <si>
    <t>51.59</t>
  </si>
  <si>
    <t>65.03</t>
  </si>
  <si>
    <t>243.59</t>
  </si>
  <si>
    <t>287.75</t>
  </si>
  <si>
    <t>203.98</t>
  </si>
  <si>
    <t>263.66</t>
  </si>
  <si>
    <t>95.34</t>
  </si>
  <si>
    <t>234.41</t>
  </si>
  <si>
    <t>146.26</t>
  </si>
  <si>
    <t>125.43</t>
  </si>
  <si>
    <t>217.61</t>
  </si>
  <si>
    <t>79.51</t>
  </si>
  <si>
    <t>120.90</t>
  </si>
  <si>
    <t>97.57</t>
  </si>
  <si>
    <t>107.17</t>
  </si>
  <si>
    <t>72.04</t>
  </si>
  <si>
    <t>246.28</t>
  </si>
  <si>
    <t>304.46</t>
  </si>
  <si>
    <t>217.86</t>
  </si>
  <si>
    <t>60.05</t>
  </si>
  <si>
    <t>270.40</t>
  </si>
  <si>
    <t>98.65</t>
  </si>
  <si>
    <t>246.35</t>
  </si>
  <si>
    <t>159.28</t>
  </si>
  <si>
    <t>122.38</t>
  </si>
  <si>
    <t>132.34</t>
  </si>
  <si>
    <t>224.95</t>
  </si>
  <si>
    <t>103.40</t>
  </si>
  <si>
    <t>84.44</t>
  </si>
  <si>
    <t>96.77</t>
  </si>
  <si>
    <t>39.70</t>
  </si>
  <si>
    <t>230.52</t>
  </si>
  <si>
    <t>277.66</t>
  </si>
  <si>
    <t>198.68</t>
  </si>
  <si>
    <t>55.38</t>
  </si>
  <si>
    <t>308.15</t>
  </si>
  <si>
    <t>120.41</t>
  </si>
  <si>
    <t>312.04</t>
  </si>
  <si>
    <t>223.69</t>
  </si>
  <si>
    <t>164.85</t>
  </si>
  <si>
    <t>44.89</t>
  </si>
  <si>
    <t>166.19</t>
  </si>
  <si>
    <t>43.47</t>
  </si>
  <si>
    <t>269.73</t>
  </si>
  <si>
    <t>66.10</t>
  </si>
  <si>
    <t>113.97</t>
  </si>
  <si>
    <t>99.46</t>
  </si>
  <si>
    <t>60.40</t>
  </si>
  <si>
    <t>55.32</t>
  </si>
  <si>
    <t>69.43</t>
  </si>
  <si>
    <t>258.72</t>
  </si>
  <si>
    <t>289.51</t>
  </si>
  <si>
    <t>205.89</t>
  </si>
  <si>
    <t>59.19</t>
  </si>
  <si>
    <t>328.12</t>
  </si>
  <si>
    <t>137.14</t>
  </si>
  <si>
    <t>354.08</t>
  </si>
  <si>
    <t>263.69</t>
  </si>
  <si>
    <t>191.99</t>
  </si>
  <si>
    <t>49.23</t>
  </si>
  <si>
    <t>310.53</t>
  </si>
  <si>
    <t>112.87</t>
  </si>
  <si>
    <t>90.43</t>
  </si>
  <si>
    <t>98.51</t>
  </si>
  <si>
    <t>73.28</t>
  </si>
  <si>
    <t>64.28</t>
  </si>
  <si>
    <t>221.98</t>
  </si>
  <si>
    <t>206.54</t>
  </si>
  <si>
    <t>60.04</t>
  </si>
  <si>
    <t>291.13</t>
  </si>
  <si>
    <t>109.55</t>
  </si>
  <si>
    <t>294.66</t>
  </si>
  <si>
    <t>208.07</t>
  </si>
  <si>
    <t>156.60</t>
  </si>
  <si>
    <t>261.57</t>
  </si>
  <si>
    <t>105.41</t>
  </si>
  <si>
    <t>82.32</t>
  </si>
  <si>
    <t>72.22</t>
  </si>
  <si>
    <t>80.82</t>
  </si>
  <si>
    <t>215.02</t>
  </si>
  <si>
    <t>315.10</t>
  </si>
  <si>
    <t>225.15</t>
  </si>
  <si>
    <t>65.13</t>
  </si>
  <si>
    <t>288.04</t>
  </si>
  <si>
    <t>295.72</t>
  </si>
  <si>
    <t>212.37</t>
  </si>
  <si>
    <t>159.61</t>
  </si>
  <si>
    <t>158.91</t>
  </si>
  <si>
    <t>245.38</t>
  </si>
  <si>
    <t>71.09</t>
  </si>
  <si>
    <t>104.64</t>
  </si>
  <si>
    <t>108.62</t>
  </si>
  <si>
    <t>77.84</t>
  </si>
  <si>
    <t>212.79</t>
  </si>
  <si>
    <t>322.39</t>
  </si>
  <si>
    <t>230.16</t>
  </si>
  <si>
    <t>67.24</t>
  </si>
  <si>
    <t>260.74</t>
  </si>
  <si>
    <t>97.56</t>
  </si>
  <si>
    <t>252.86</t>
  </si>
  <si>
    <t>177.52</t>
  </si>
  <si>
    <t>133.94</t>
  </si>
  <si>
    <t>135.48</t>
  </si>
  <si>
    <t>226.30</t>
  </si>
  <si>
    <t>71.22</t>
  </si>
  <si>
    <t>62.35</t>
  </si>
  <si>
    <t>36.58</t>
  </si>
  <si>
    <t>182.74</t>
  </si>
  <si>
    <t>311.21</t>
  </si>
  <si>
    <t>220.49</t>
  </si>
  <si>
    <t>207.36</t>
  </si>
  <si>
    <t>66.64</t>
  </si>
  <si>
    <t>172.22</t>
  </si>
  <si>
    <t>107.19</t>
  </si>
  <si>
    <t>155.96</t>
  </si>
  <si>
    <t>74.03</t>
  </si>
  <si>
    <t>61.25</t>
  </si>
  <si>
    <t>71.54</t>
  </si>
  <si>
    <t>51.56</t>
  </si>
  <si>
    <t>161.25</t>
  </si>
  <si>
    <t>246.42</t>
  </si>
  <si>
    <t>50.86</t>
  </si>
  <si>
    <t>69.01</t>
  </si>
  <si>
    <t>156.67</t>
  </si>
  <si>
    <t>86.56</t>
  </si>
  <si>
    <t>82.44</t>
  </si>
  <si>
    <t>155.79</t>
  </si>
  <si>
    <t>64.90</t>
  </si>
  <si>
    <t>65.81</t>
  </si>
  <si>
    <t>78.61</t>
  </si>
  <si>
    <t>163.82</t>
  </si>
  <si>
    <t>250.85</t>
  </si>
  <si>
    <t>174.55</t>
  </si>
  <si>
    <t>51.92</t>
  </si>
  <si>
    <t>161.83</t>
  </si>
  <si>
    <t>34.09</t>
  </si>
  <si>
    <t>75.82</t>
  </si>
  <si>
    <t>88.73</t>
  </si>
  <si>
    <t>47.17</t>
  </si>
  <si>
    <t>41.72</t>
  </si>
  <si>
    <t>58.48</t>
  </si>
  <si>
    <t>227.54</t>
  </si>
  <si>
    <t>157.08</t>
  </si>
  <si>
    <t>46.91</t>
  </si>
  <si>
    <t>108.75</t>
  </si>
  <si>
    <t>-74.41</t>
  </si>
  <si>
    <t>98.10</t>
  </si>
  <si>
    <t>69.75</t>
  </si>
  <si>
    <t>148.06</t>
  </si>
  <si>
    <t>-32.42</t>
  </si>
  <si>
    <t>60.41</t>
  </si>
  <si>
    <t>-52.28</t>
  </si>
  <si>
    <t>-48.32</t>
  </si>
  <si>
    <t>-14.87</t>
  </si>
  <si>
    <t>100.40</t>
  </si>
  <si>
    <t>159.07</t>
  </si>
  <si>
    <t>110.71</t>
  </si>
  <si>
    <t>134.42</t>
  </si>
  <si>
    <t>77.43</t>
  </si>
  <si>
    <t>126.97</t>
  </si>
  <si>
    <t>85.94</t>
  </si>
  <si>
    <t>72.34</t>
  </si>
  <si>
    <t>155.75</t>
  </si>
  <si>
    <t>109.04</t>
  </si>
  <si>
    <t>138.12</t>
  </si>
  <si>
    <t>82.08</t>
  </si>
  <si>
    <t>149.67</t>
  </si>
  <si>
    <t>104.44</t>
  </si>
  <si>
    <t>84.88</t>
  </si>
  <si>
    <t>-30.53</t>
  </si>
  <si>
    <t>-99.00</t>
  </si>
  <si>
    <t>147.58</t>
  </si>
  <si>
    <t>102.94</t>
  </si>
  <si>
    <t>-136.58</t>
  </si>
  <si>
    <t>-26.80</t>
  </si>
  <si>
    <t>-34.99</t>
  </si>
  <si>
    <t>-26.27</t>
  </si>
  <si>
    <t>-49.84</t>
  </si>
  <si>
    <t>116.21</t>
  </si>
  <si>
    <t>85.50</t>
  </si>
  <si>
    <t>144.72</t>
  </si>
  <si>
    <t>-33.83</t>
  </si>
  <si>
    <t>-58.46</t>
  </si>
  <si>
    <t>151.26</t>
  </si>
  <si>
    <t>108.72</t>
  </si>
  <si>
    <t>106.48</t>
  </si>
  <si>
    <t>-40.64</t>
  </si>
  <si>
    <t>50.78</t>
  </si>
  <si>
    <t>-53.83</t>
  </si>
  <si>
    <t>169.65</t>
  </si>
  <si>
    <t>123.27</t>
  </si>
  <si>
    <t>145.19</t>
  </si>
  <si>
    <t>87.76</t>
  </si>
  <si>
    <t>59.00</t>
  </si>
  <si>
    <t>-53.87</t>
  </si>
  <si>
    <t>247.76</t>
  </si>
  <si>
    <t>177.58</t>
  </si>
  <si>
    <t>138.59</t>
  </si>
  <si>
    <t>-29.61</t>
  </si>
  <si>
    <t>182.29</t>
  </si>
  <si>
    <t>138.06</t>
  </si>
  <si>
    <t>124.70</t>
  </si>
  <si>
    <t>69.06</t>
  </si>
  <si>
    <t>46.07</t>
  </si>
  <si>
    <t>-60.62</t>
  </si>
  <si>
    <t>-105.52</t>
  </si>
  <si>
    <t>184.41</t>
  </si>
  <si>
    <t>139.82</t>
  </si>
  <si>
    <t>38.98</t>
  </si>
  <si>
    <t>-31.47</t>
  </si>
  <si>
    <t>-90.21</t>
  </si>
  <si>
    <t>-60.76</t>
  </si>
  <si>
    <t>-180.87</t>
  </si>
  <si>
    <t>102.66</t>
  </si>
  <si>
    <t>84.94</t>
  </si>
  <si>
    <t>-183.97</t>
  </si>
  <si>
    <t>-141.55</t>
  </si>
  <si>
    <t>-41.61</t>
  </si>
  <si>
    <t>-170.78</t>
  </si>
  <si>
    <t>-95.91</t>
  </si>
  <si>
    <t>-186.88</t>
  </si>
  <si>
    <t>41.07</t>
  </si>
  <si>
    <t>-70.30</t>
  </si>
  <si>
    <t>-258.05</t>
  </si>
  <si>
    <t>-156.06</t>
  </si>
  <si>
    <t>-46.69</t>
  </si>
  <si>
    <t>-37.51</t>
  </si>
  <si>
    <t>-43.51</t>
  </si>
  <si>
    <t>-111.61</t>
  </si>
  <si>
    <t>-44.03</t>
  </si>
  <si>
    <t>-187.97</t>
  </si>
  <si>
    <t>-20.13</t>
  </si>
  <si>
    <t>62.10</t>
  </si>
  <si>
    <t>57.33</t>
  </si>
  <si>
    <t>-62.18</t>
  </si>
  <si>
    <t>-93.70</t>
  </si>
  <si>
    <t>-45.75</t>
  </si>
  <si>
    <t>126.28</t>
  </si>
  <si>
    <t>130.09</t>
  </si>
  <si>
    <t>102.73</t>
  </si>
  <si>
    <t>70.87</t>
  </si>
  <si>
    <t>71.89</t>
  </si>
  <si>
    <t>155.76</t>
  </si>
  <si>
    <t>121.24</t>
  </si>
  <si>
    <t>-166.60</t>
  </si>
  <si>
    <t>-41.84</t>
  </si>
  <si>
    <t>65.73</t>
  </si>
  <si>
    <t>-29.16</t>
  </si>
  <si>
    <t>-43.69</t>
  </si>
  <si>
    <t>-40.36</t>
  </si>
  <si>
    <t>70.77</t>
  </si>
  <si>
    <t>93.15</t>
  </si>
  <si>
    <t>-20.10</t>
  </si>
  <si>
    <t>-40.26</t>
  </si>
  <si>
    <t>67.54</t>
  </si>
  <si>
    <t>92.41</t>
  </si>
  <si>
    <t>105.28</t>
  </si>
  <si>
    <t>113.62</t>
  </si>
  <si>
    <t>-25.14</t>
  </si>
  <si>
    <t>-47.24</t>
  </si>
  <si>
    <t>121.56</t>
  </si>
  <si>
    <t>161.16</t>
  </si>
  <si>
    <t>132.79</t>
  </si>
  <si>
    <t>130.58</t>
  </si>
  <si>
    <t>59.64</t>
  </si>
  <si>
    <t>55.09</t>
  </si>
  <si>
    <t>103.98</t>
  </si>
  <si>
    <t>171.69</t>
  </si>
  <si>
    <t>139.71</t>
  </si>
  <si>
    <t>112.22</t>
  </si>
  <si>
    <t>41.94</t>
  </si>
  <si>
    <t>126.94</t>
  </si>
  <si>
    <t>-17.12</t>
  </si>
  <si>
    <t>181.55</t>
  </si>
  <si>
    <t>147.89</t>
  </si>
  <si>
    <t>218.32</t>
  </si>
  <si>
    <t>62.89</t>
  </si>
  <si>
    <t>200.09</t>
  </si>
  <si>
    <t>128.12</t>
  </si>
  <si>
    <t>111.16</t>
  </si>
  <si>
    <t>122.99</t>
  </si>
  <si>
    <t>245.76</t>
  </si>
  <si>
    <t>169.88</t>
  </si>
  <si>
    <t>205.17</t>
  </si>
  <si>
    <t>161.19</t>
  </si>
  <si>
    <t>217.96</t>
  </si>
  <si>
    <t>191.43</t>
  </si>
  <si>
    <t>118.87</t>
  </si>
  <si>
    <t>101.56</t>
  </si>
  <si>
    <t>112.52</t>
  </si>
  <si>
    <t>208.12</t>
  </si>
  <si>
    <t>189.15</t>
  </si>
  <si>
    <t>268.19</t>
  </si>
  <si>
    <t>199.43</t>
  </si>
  <si>
    <t>202.19</t>
  </si>
  <si>
    <t>82.86</t>
  </si>
  <si>
    <t>75.48</t>
  </si>
  <si>
    <t>92.42</t>
  </si>
  <si>
    <t>176.58</t>
  </si>
  <si>
    <t>227.44</t>
  </si>
  <si>
    <t>234.83</t>
  </si>
  <si>
    <t>175.33</t>
  </si>
  <si>
    <t>167.74</t>
  </si>
  <si>
    <t>112.25</t>
  </si>
  <si>
    <t>43.68</t>
  </si>
  <si>
    <t>42.67</t>
  </si>
  <si>
    <t>140.53</t>
  </si>
  <si>
    <t>53.77</t>
  </si>
  <si>
    <t>211.38</t>
  </si>
  <si>
    <t>224.77</t>
  </si>
  <si>
    <t>162.08</t>
  </si>
  <si>
    <t>241.34</t>
  </si>
  <si>
    <t>223.35</t>
  </si>
  <si>
    <t>164.02</t>
  </si>
  <si>
    <t>126.67</t>
  </si>
  <si>
    <t>132.90</t>
  </si>
  <si>
    <t>232.45</t>
  </si>
  <si>
    <t>84.42</t>
  </si>
  <si>
    <t>85.35</t>
  </si>
  <si>
    <t>113.87</t>
  </si>
  <si>
    <t>92.98</t>
  </si>
  <si>
    <t>283.10</t>
  </si>
  <si>
    <t>314.14</t>
  </si>
  <si>
    <t>224.75</t>
  </si>
  <si>
    <t>57.71</t>
  </si>
  <si>
    <t>283.50</t>
  </si>
  <si>
    <t>81.06</t>
  </si>
  <si>
    <t>292.77</t>
  </si>
  <si>
    <t>232.27</t>
  </si>
  <si>
    <t>171.71</t>
  </si>
  <si>
    <t>40.34</t>
  </si>
  <si>
    <t>275.09</t>
  </si>
  <si>
    <t>109.13</t>
  </si>
  <si>
    <t>88.91</t>
  </si>
  <si>
    <t>136.40</t>
  </si>
  <si>
    <t>107.37</t>
  </si>
  <si>
    <t>109.34</t>
  </si>
  <si>
    <t>280.58</t>
  </si>
  <si>
    <t>336.53</t>
  </si>
  <si>
    <t>238.89</t>
  </si>
  <si>
    <t>61.51</t>
  </si>
  <si>
    <t>256.17</t>
  </si>
  <si>
    <t>66.70</t>
  </si>
  <si>
    <t>249.79</t>
  </si>
  <si>
    <t>187.62</t>
  </si>
  <si>
    <t>138.41</t>
  </si>
  <si>
    <t>251.08</t>
  </si>
  <si>
    <t>73.04</t>
  </si>
  <si>
    <t>78.18</t>
  </si>
  <si>
    <t>126.90</t>
  </si>
  <si>
    <t>97.63</t>
  </si>
  <si>
    <t>98.87</t>
  </si>
  <si>
    <t>229.28</t>
  </si>
  <si>
    <t>272.25</t>
  </si>
  <si>
    <t>192.92</t>
  </si>
  <si>
    <t>285.90</t>
  </si>
  <si>
    <t>88.28</t>
  </si>
  <si>
    <t>297.89</t>
  </si>
  <si>
    <t>239.56</t>
  </si>
  <si>
    <t>172.57</t>
  </si>
  <si>
    <t>282.84</t>
  </si>
  <si>
    <t>87.81</t>
  </si>
  <si>
    <t>70.64</t>
  </si>
  <si>
    <t>73.79</t>
  </si>
  <si>
    <t>128.01</t>
  </si>
  <si>
    <t>96.57</t>
  </si>
  <si>
    <t>193.78</t>
  </si>
  <si>
    <t>274.27</t>
  </si>
  <si>
    <t>193.64</t>
  </si>
  <si>
    <t>258.24</t>
  </si>
  <si>
    <t>66.13</t>
  </si>
  <si>
    <t>258.51</t>
  </si>
  <si>
    <t>199.21</t>
  </si>
  <si>
    <t>147.70</t>
  </si>
  <si>
    <t>141.06</t>
  </si>
  <si>
    <t>37.58</t>
  </si>
  <si>
    <t>268.22</t>
  </si>
  <si>
    <t>66.87</t>
  </si>
  <si>
    <t>70.31</t>
  </si>
  <si>
    <t>114.43</t>
  </si>
  <si>
    <t>90.81</t>
  </si>
  <si>
    <t>198.71</t>
  </si>
  <si>
    <t>277.75</t>
  </si>
  <si>
    <t>48.97</t>
  </si>
  <si>
    <t>283.36</t>
  </si>
  <si>
    <t>75.92</t>
  </si>
  <si>
    <t>301.73</t>
  </si>
  <si>
    <t>236.55</t>
  </si>
  <si>
    <t>167.69</t>
  </si>
  <si>
    <t>40.42</t>
  </si>
  <si>
    <t>159.29</t>
  </si>
  <si>
    <t>236.43</t>
  </si>
  <si>
    <t>105.30</t>
  </si>
  <si>
    <t>129.03</t>
  </si>
  <si>
    <t>95.57</t>
  </si>
  <si>
    <t>95.43</t>
  </si>
  <si>
    <t>248.95</t>
  </si>
  <si>
    <t>332.77</t>
  </si>
  <si>
    <t>229.68</t>
  </si>
  <si>
    <t>60.36</t>
  </si>
  <si>
    <t>310.45</t>
  </si>
  <si>
    <t>77.15</t>
  </si>
  <si>
    <t>344.19</t>
  </si>
  <si>
    <t>274.51</t>
  </si>
  <si>
    <t>198.48</t>
  </si>
  <si>
    <t>179.92</t>
  </si>
  <si>
    <t>256.01</t>
  </si>
  <si>
    <t>137.53</t>
  </si>
  <si>
    <t>106.40</t>
  </si>
  <si>
    <t>98.89</t>
  </si>
  <si>
    <t>189.79</t>
  </si>
  <si>
    <t>128.51</t>
  </si>
  <si>
    <t>311.01</t>
  </si>
  <si>
    <t>365.48</t>
  </si>
  <si>
    <t>256.75</t>
  </si>
  <si>
    <t>68.09</t>
  </si>
  <si>
    <t>287.88</t>
  </si>
  <si>
    <t>71.34</t>
  </si>
  <si>
    <t>313.31</t>
  </si>
  <si>
    <t>182.24</t>
  </si>
  <si>
    <t>160.46</t>
  </si>
  <si>
    <t>43.31</t>
  </si>
  <si>
    <t>229.86</t>
  </si>
  <si>
    <t>161.95</t>
  </si>
  <si>
    <t>123.95</t>
  </si>
  <si>
    <t>108.31</t>
  </si>
  <si>
    <t>203.05</t>
  </si>
  <si>
    <t>151.71</t>
  </si>
  <si>
    <t>131.65</t>
  </si>
  <si>
    <t>290.27</t>
  </si>
  <si>
    <t>362.64</t>
  </si>
  <si>
    <t>256.13</t>
  </si>
  <si>
    <t>66.84</t>
  </si>
  <si>
    <t>325.60</t>
  </si>
  <si>
    <t>371.75</t>
  </si>
  <si>
    <t>307.25</t>
  </si>
  <si>
    <t>220.82</t>
  </si>
  <si>
    <t>54.66</t>
  </si>
  <si>
    <t>186.86</t>
  </si>
  <si>
    <t>53.47</t>
  </si>
  <si>
    <t>228.33</t>
  </si>
  <si>
    <t>191.78</t>
  </si>
  <si>
    <t>143.06</t>
  </si>
  <si>
    <t>117.65</t>
  </si>
  <si>
    <t>229.85</t>
  </si>
  <si>
    <t>168.82</t>
  </si>
  <si>
    <t>40.47</t>
  </si>
  <si>
    <t>139.30</t>
  </si>
  <si>
    <t>304.71</t>
  </si>
  <si>
    <t>380.16</t>
  </si>
  <si>
    <t>266.95</t>
  </si>
  <si>
    <t>70.17</t>
  </si>
  <si>
    <t>357.24</t>
  </si>
  <si>
    <t>434.83</t>
  </si>
  <si>
    <t>378.79</t>
  </si>
  <si>
    <t>266.82</t>
  </si>
  <si>
    <t>68.46</t>
  </si>
  <si>
    <t>222.15</t>
  </si>
  <si>
    <t>258.39</t>
  </si>
  <si>
    <t>214.64</t>
  </si>
  <si>
    <t>156.41</t>
  </si>
  <si>
    <t>124.63</t>
  </si>
  <si>
    <t>248.38</t>
  </si>
  <si>
    <t>179.30</t>
  </si>
  <si>
    <t>43.98</t>
  </si>
  <si>
    <t>143.85</t>
  </si>
  <si>
    <t>336.50</t>
  </si>
  <si>
    <t>417.18</t>
  </si>
  <si>
    <t>289.61</t>
  </si>
  <si>
    <t>333.67</t>
  </si>
  <si>
    <t>108.30</t>
  </si>
  <si>
    <t>391.99</t>
  </si>
  <si>
    <t>235.50</t>
  </si>
  <si>
    <t>60.66</t>
  </si>
  <si>
    <t>193.29</t>
  </si>
  <si>
    <t>248.17</t>
  </si>
  <si>
    <t>223.87</t>
  </si>
  <si>
    <t>159.85</t>
  </si>
  <si>
    <t>125.61</t>
  </si>
  <si>
    <t>257.28</t>
  </si>
  <si>
    <t>182.52</t>
  </si>
  <si>
    <t>144.65</t>
  </si>
  <si>
    <t>328.42</t>
  </si>
  <si>
    <t>410.13</t>
  </si>
  <si>
    <t>282.22</t>
  </si>
  <si>
    <t>321.65</t>
  </si>
  <si>
    <t>104.94</t>
  </si>
  <si>
    <t>376.26</t>
  </si>
  <si>
    <t>316.40</t>
  </si>
  <si>
    <t>224.05</t>
  </si>
  <si>
    <t>182.62</t>
  </si>
  <si>
    <t>53.58</t>
  </si>
  <si>
    <t>231.23</t>
  </si>
  <si>
    <t>41.83</t>
  </si>
  <si>
    <t>135.46</t>
  </si>
  <si>
    <t>104.33</t>
  </si>
  <si>
    <t>223.09</t>
  </si>
  <si>
    <t>161.41</t>
  </si>
  <si>
    <t>126.14</t>
  </si>
  <si>
    <t>346.50</t>
  </si>
  <si>
    <t>365.86</t>
  </si>
  <si>
    <t>254.68</t>
  </si>
  <si>
    <t>287.54</t>
  </si>
  <si>
    <t>85.62</t>
  </si>
  <si>
    <t>318.91</t>
  </si>
  <si>
    <t>265.85</t>
  </si>
  <si>
    <t>191.91</t>
  </si>
  <si>
    <t>156.09</t>
  </si>
  <si>
    <t>49.98</t>
  </si>
  <si>
    <t>200.54</t>
  </si>
  <si>
    <t>189.96</t>
  </si>
  <si>
    <t>140.72</t>
  </si>
  <si>
    <t>109.98</t>
  </si>
  <si>
    <t>234.25</t>
  </si>
  <si>
    <t>170.62</t>
  </si>
  <si>
    <t>135.13</t>
  </si>
  <si>
    <t>331.06</t>
  </si>
  <si>
    <t>363.38</t>
  </si>
  <si>
    <t>254.79</t>
  </si>
  <si>
    <t>346.22</t>
  </si>
  <si>
    <t>119.72</t>
  </si>
  <si>
    <t>405.18</t>
  </si>
  <si>
    <t>344.30</t>
  </si>
  <si>
    <t>245.83</t>
  </si>
  <si>
    <t>59.32</t>
  </si>
  <si>
    <t>256.05</t>
  </si>
  <si>
    <t>64.64</t>
  </si>
  <si>
    <t>231.62</t>
  </si>
  <si>
    <t>169.89</t>
  </si>
  <si>
    <t>41.02</t>
  </si>
  <si>
    <t>136.93</t>
  </si>
  <si>
    <t>271.63</t>
  </si>
  <si>
    <t>196.99</t>
  </si>
  <si>
    <t>159.69</t>
  </si>
  <si>
    <t>356.92</t>
  </si>
  <si>
    <t>379.37</t>
  </si>
  <si>
    <t>266.74</t>
  </si>
  <si>
    <t>70.29</t>
  </si>
  <si>
    <t>287.89</t>
  </si>
  <si>
    <t>309.89</t>
  </si>
  <si>
    <t>246.78</t>
  </si>
  <si>
    <t>182.02</t>
  </si>
  <si>
    <t>186.18</t>
  </si>
  <si>
    <t>166.83</t>
  </si>
  <si>
    <t>128.13</t>
  </si>
  <si>
    <t>27.70</t>
  </si>
  <si>
    <t>105.75</t>
  </si>
  <si>
    <t>214.03</t>
  </si>
  <si>
    <t>159.96</t>
  </si>
  <si>
    <t>345.66</t>
  </si>
  <si>
    <t>320.16</t>
  </si>
  <si>
    <t>277.18</t>
  </si>
  <si>
    <t>80.34</t>
  </si>
  <si>
    <t>302.18</t>
  </si>
  <si>
    <t>247.32</t>
  </si>
  <si>
    <t>183.91</t>
  </si>
  <si>
    <t>153.00</t>
  </si>
  <si>
    <t>51.36</t>
  </si>
  <si>
    <t>67.07</t>
  </si>
  <si>
    <t>225.46</t>
  </si>
  <si>
    <t>168.85</t>
  </si>
  <si>
    <t>137.59</t>
  </si>
  <si>
    <t>256.47</t>
  </si>
  <si>
    <t>189.91</t>
  </si>
  <si>
    <t>155.27</t>
  </si>
  <si>
    <t>340.43</t>
  </si>
  <si>
    <t>344.22</t>
  </si>
  <si>
    <t>246.51</t>
  </si>
  <si>
    <t>61.66</t>
  </si>
  <si>
    <t>309.71</t>
  </si>
  <si>
    <t>345.44</t>
  </si>
  <si>
    <t>293.86</t>
  </si>
  <si>
    <t>214.44</t>
  </si>
  <si>
    <t>180.53</t>
  </si>
  <si>
    <t>246.86</t>
  </si>
  <si>
    <t>250.96</t>
  </si>
  <si>
    <t>185.22</t>
  </si>
  <si>
    <t>152.63</t>
  </si>
  <si>
    <t>279.23</t>
  </si>
  <si>
    <t>204.49</t>
  </si>
  <si>
    <t>332.42</t>
  </si>
  <si>
    <t>348.03</t>
  </si>
  <si>
    <t>62.67</t>
  </si>
  <si>
    <t>295.29</t>
  </si>
  <si>
    <t>87.01</t>
  </si>
  <si>
    <t>329.36</t>
  </si>
  <si>
    <t>283.73</t>
  </si>
  <si>
    <t>209.74</t>
  </si>
  <si>
    <t>49.35</t>
  </si>
  <si>
    <t>174.22</t>
  </si>
  <si>
    <t>261.53</t>
  </si>
  <si>
    <t>78.83</t>
  </si>
  <si>
    <t>274.34</t>
  </si>
  <si>
    <t>202.95</t>
  </si>
  <si>
    <t>165.45</t>
  </si>
  <si>
    <t>303.36</t>
  </si>
  <si>
    <t>222.74</t>
  </si>
  <si>
    <t>54.26</t>
  </si>
  <si>
    <t>182.04</t>
  </si>
  <si>
    <t>358.38</t>
  </si>
  <si>
    <t>379.53</t>
  </si>
  <si>
    <t>271.39</t>
  </si>
  <si>
    <t>69.24</t>
  </si>
  <si>
    <t>323.45</t>
  </si>
  <si>
    <t>100.85</t>
  </si>
  <si>
    <t>372.62</t>
  </si>
  <si>
    <t>318.15</t>
  </si>
  <si>
    <t>235.46</t>
  </si>
  <si>
    <t>55.84</t>
  </si>
  <si>
    <t>192.05</t>
  </si>
  <si>
    <t>62.27</t>
  </si>
  <si>
    <t>265.01</t>
  </si>
  <si>
    <t>224.16</t>
  </si>
  <si>
    <t>179.11</t>
  </si>
  <si>
    <t>321.81</t>
  </si>
  <si>
    <t>237.75</t>
  </si>
  <si>
    <t>57.69</t>
  </si>
  <si>
    <t>190.47</t>
  </si>
  <si>
    <t>392.35</t>
  </si>
  <si>
    <t>378.43</t>
  </si>
  <si>
    <t>273.35</t>
  </si>
  <si>
    <t>286.65</t>
  </si>
  <si>
    <t>78.89</t>
  </si>
  <si>
    <t>311.35</t>
  </si>
  <si>
    <t>258.96</t>
  </si>
  <si>
    <t>193.54</t>
  </si>
  <si>
    <t>157.69</t>
  </si>
  <si>
    <t>54.44</t>
  </si>
  <si>
    <t>213.12</t>
  </si>
  <si>
    <t>252.15</t>
  </si>
  <si>
    <t>188.53</t>
  </si>
  <si>
    <t>43.55</t>
  </si>
  <si>
    <t>150.80</t>
  </si>
  <si>
    <t>275.43</t>
  </si>
  <si>
    <t>204.44</t>
  </si>
  <si>
    <t>164.13</t>
  </si>
  <si>
    <t>341.06</t>
  </si>
  <si>
    <t>340.27</t>
  </si>
  <si>
    <t>245.81</t>
  </si>
  <si>
    <t>276.65</t>
  </si>
  <si>
    <t>77.41</t>
  </si>
  <si>
    <t>297.51</t>
  </si>
  <si>
    <t>246.61</t>
  </si>
  <si>
    <t>188.07</t>
  </si>
  <si>
    <t>150.00</t>
  </si>
  <si>
    <t>55.18</t>
  </si>
  <si>
    <t>215.65</t>
  </si>
  <si>
    <t>78.29</t>
  </si>
  <si>
    <t>255.96</t>
  </si>
  <si>
    <t>193.89</t>
  </si>
  <si>
    <t>152.44</t>
  </si>
  <si>
    <t>272.68</t>
  </si>
  <si>
    <t>205.40</t>
  </si>
  <si>
    <t>162.07</t>
  </si>
  <si>
    <t>316.46</t>
  </si>
  <si>
    <t>316.94</t>
  </si>
  <si>
    <t>233.19</t>
  </si>
  <si>
    <t>268.60</t>
  </si>
  <si>
    <t>74.35</t>
  </si>
  <si>
    <t>286.96</t>
  </si>
  <si>
    <t>235.26</t>
  </si>
  <si>
    <t>182.77</t>
  </si>
  <si>
    <t>38.19</t>
  </si>
  <si>
    <t>145.04</t>
  </si>
  <si>
    <t>56.47</t>
  </si>
  <si>
    <t>166.28</t>
  </si>
  <si>
    <t>80.29</t>
  </si>
  <si>
    <t>255.41</t>
  </si>
  <si>
    <t>195.85</t>
  </si>
  <si>
    <t>153.81</t>
  </si>
  <si>
    <t>286.75</t>
  </si>
  <si>
    <t>217.14</t>
  </si>
  <si>
    <t>171.68</t>
  </si>
  <si>
    <t>328.49</t>
  </si>
  <si>
    <t>300.35</t>
  </si>
  <si>
    <t>224.54</t>
  </si>
  <si>
    <t>51.76</t>
  </si>
  <si>
    <t>274.13</t>
  </si>
  <si>
    <t>79.98</t>
  </si>
  <si>
    <t>292.01</t>
  </si>
  <si>
    <t>238.54</t>
  </si>
  <si>
    <t>180.01</t>
  </si>
  <si>
    <t>53.15</t>
  </si>
  <si>
    <t>164.28</t>
  </si>
  <si>
    <t>69.85</t>
  </si>
  <si>
    <t>222.43</t>
  </si>
  <si>
    <t>168.86</t>
  </si>
  <si>
    <t>245.22</t>
  </si>
  <si>
    <t>184.38</t>
  </si>
  <si>
    <t>149.50</t>
  </si>
  <si>
    <t>269.30</t>
  </si>
  <si>
    <t>226.82</t>
  </si>
  <si>
    <t>240.36</t>
  </si>
  <si>
    <t>236.63</t>
  </si>
  <si>
    <t>187.89</t>
  </si>
  <si>
    <t>121.25</t>
  </si>
  <si>
    <t>117.37</t>
  </si>
  <si>
    <t>76.12</t>
  </si>
  <si>
    <t>221.82</t>
  </si>
  <si>
    <t>166.91</t>
  </si>
  <si>
    <t>138.51</t>
  </si>
  <si>
    <t>238.37</t>
  </si>
  <si>
    <t>178.24</t>
  </si>
  <si>
    <t>148.00</t>
  </si>
  <si>
    <t>280.66</t>
  </si>
  <si>
    <t>315.99</t>
  </si>
  <si>
    <t>228.43</t>
  </si>
  <si>
    <t>56.06</t>
  </si>
  <si>
    <t>248.34</t>
  </si>
  <si>
    <t>246.73</t>
  </si>
  <si>
    <t>149.80</t>
  </si>
  <si>
    <t>127.42</t>
  </si>
  <si>
    <t>116.30</t>
  </si>
  <si>
    <t>72.53</t>
  </si>
  <si>
    <t>213.15</t>
  </si>
  <si>
    <t>160.55</t>
  </si>
  <si>
    <t>230.60</t>
  </si>
  <si>
    <t>172.48</t>
  </si>
  <si>
    <t>144.74</t>
  </si>
  <si>
    <t>265.31</t>
  </si>
  <si>
    <t>305.33</t>
  </si>
  <si>
    <t>220.80</t>
  </si>
  <si>
    <t>53.90</t>
  </si>
  <si>
    <t>244.38</t>
  </si>
  <si>
    <t>239.90</t>
  </si>
  <si>
    <t>186.02</t>
  </si>
  <si>
    <t>145.45</t>
  </si>
  <si>
    <t>121.98</t>
  </si>
  <si>
    <t>48.03</t>
  </si>
  <si>
    <t>132.64</t>
  </si>
  <si>
    <t>67.33</t>
  </si>
  <si>
    <t>199.88</t>
  </si>
  <si>
    <t>154.43</t>
  </si>
  <si>
    <t>127.94</t>
  </si>
  <si>
    <t>216.74</t>
  </si>
  <si>
    <t>165.94</t>
  </si>
  <si>
    <t>137.58</t>
  </si>
  <si>
    <t>268.83</t>
  </si>
  <si>
    <t>281.52</t>
  </si>
  <si>
    <t>207.76</t>
  </si>
  <si>
    <t>48.72</t>
  </si>
  <si>
    <t>263.73</t>
  </si>
  <si>
    <t>256.24</t>
  </si>
  <si>
    <t>195.36</t>
  </si>
  <si>
    <t>132.77</t>
  </si>
  <si>
    <t>139.97</t>
  </si>
  <si>
    <t>144.21</t>
  </si>
  <si>
    <t>232.84</t>
  </si>
  <si>
    <t>181.04</t>
  </si>
  <si>
    <t>152.01</t>
  </si>
  <si>
    <t>309.54</t>
  </si>
  <si>
    <t>80.58</t>
  </si>
  <si>
    <t>265.51</t>
  </si>
  <si>
    <t>203.72</t>
  </si>
  <si>
    <t>160.69</t>
  </si>
  <si>
    <t>142.31</t>
  </si>
  <si>
    <t>52.99</t>
  </si>
  <si>
    <t>143.57</t>
  </si>
  <si>
    <t>202.40</t>
  </si>
  <si>
    <t>159.46</t>
  </si>
  <si>
    <t>202.24</t>
  </si>
  <si>
    <t>159.59</t>
  </si>
  <si>
    <t>139.35</t>
  </si>
  <si>
    <t>265.92</t>
  </si>
  <si>
    <t>290.82</t>
  </si>
  <si>
    <t>217.21</t>
  </si>
  <si>
    <t>50.90</t>
  </si>
  <si>
    <t>245.78</t>
  </si>
  <si>
    <t>235.92</t>
  </si>
  <si>
    <t>122.89</t>
  </si>
  <si>
    <t>89.81</t>
  </si>
  <si>
    <t>89.74</t>
  </si>
  <si>
    <t>217.22</t>
  </si>
  <si>
    <t>146.70</t>
  </si>
  <si>
    <t>133.23</t>
  </si>
  <si>
    <t>229.64</t>
  </si>
  <si>
    <t>275.93</t>
  </si>
  <si>
    <t>206.47</t>
  </si>
  <si>
    <t>280.67</t>
  </si>
  <si>
    <t>279.91</t>
  </si>
  <si>
    <t>207.07</t>
  </si>
  <si>
    <t>161.32</t>
  </si>
  <si>
    <t>148.20</t>
  </si>
  <si>
    <t>153.35</t>
  </si>
  <si>
    <t>90.06</t>
  </si>
  <si>
    <t>216.81</t>
  </si>
  <si>
    <t>167.46</t>
  </si>
  <si>
    <t>170.55</t>
  </si>
  <si>
    <t>136.77</t>
  </si>
  <si>
    <t>125.31</t>
  </si>
  <si>
    <t>204.89</t>
  </si>
  <si>
    <t>294.29</t>
  </si>
  <si>
    <t>217.84</t>
  </si>
  <si>
    <t>310.97</t>
  </si>
  <si>
    <t>241.63</t>
  </si>
  <si>
    <t>185.03</t>
  </si>
  <si>
    <t>164.99</t>
  </si>
  <si>
    <t>181.41</t>
  </si>
  <si>
    <t>88.05</t>
  </si>
  <si>
    <t>232.05</t>
  </si>
  <si>
    <t>178.23</t>
  </si>
  <si>
    <t>156.87</t>
  </si>
  <si>
    <t>206.16</t>
  </si>
  <si>
    <t>161.17</t>
  </si>
  <si>
    <t>142.43</t>
  </si>
  <si>
    <t>274.20</t>
  </si>
  <si>
    <t>321.50</t>
  </si>
  <si>
    <t>236.53</t>
  </si>
  <si>
    <t>235.38</t>
  </si>
  <si>
    <t>61.16</t>
  </si>
  <si>
    <t>225.67</t>
  </si>
  <si>
    <t>155.39</t>
  </si>
  <si>
    <t>120.99</t>
  </si>
  <si>
    <t>116.90</t>
  </si>
  <si>
    <t>141.80</t>
  </si>
  <si>
    <t>111.68</t>
  </si>
  <si>
    <t>107.72</t>
  </si>
  <si>
    <t>120.82</t>
  </si>
  <si>
    <t>97.78</t>
  </si>
  <si>
    <t>95.97</t>
  </si>
  <si>
    <t>247.57</t>
  </si>
  <si>
    <t>267.25</t>
  </si>
  <si>
    <t>194.32</t>
  </si>
  <si>
    <t>243.29</t>
  </si>
  <si>
    <t>66.91</t>
  </si>
  <si>
    <t>237.46</t>
  </si>
  <si>
    <t>168.31</t>
  </si>
  <si>
    <t>130.85</t>
  </si>
  <si>
    <t>123.82</t>
  </si>
  <si>
    <t>122.05</t>
  </si>
  <si>
    <t>150.62</t>
  </si>
  <si>
    <t>114.76</t>
  </si>
  <si>
    <t>94.93</t>
  </si>
  <si>
    <t>226.65</t>
  </si>
  <si>
    <t>259.42</t>
  </si>
  <si>
    <t>190.36</t>
  </si>
  <si>
    <t>275.61</t>
  </si>
  <si>
    <t>85.67</t>
  </si>
  <si>
    <t>286.52</t>
  </si>
  <si>
    <t>215.12</t>
  </si>
  <si>
    <t>165.64</t>
  </si>
  <si>
    <t>56.31</t>
  </si>
  <si>
    <t>143.63</t>
  </si>
  <si>
    <t>68.30</t>
  </si>
  <si>
    <t>181.65</t>
  </si>
  <si>
    <t>142.96</t>
  </si>
  <si>
    <t>140.51</t>
  </si>
  <si>
    <t>115.60</t>
  </si>
  <si>
    <t>243.79</t>
  </si>
  <si>
    <t>267.16</t>
  </si>
  <si>
    <t>198.97</t>
  </si>
  <si>
    <t>40.25</t>
  </si>
  <si>
    <t>164.88</t>
  </si>
  <si>
    <t>125.37</t>
  </si>
  <si>
    <t>51.54</t>
  </si>
  <si>
    <t>55.85</t>
  </si>
  <si>
    <t>70.07</t>
  </si>
  <si>
    <t>92.39</t>
  </si>
  <si>
    <t>41.46</t>
  </si>
  <si>
    <t>64.38</t>
  </si>
  <si>
    <t>212.89</t>
  </si>
  <si>
    <t>201.67</t>
  </si>
  <si>
    <t>155.35</t>
  </si>
  <si>
    <t>-24.16</t>
  </si>
  <si>
    <t>-125.04</t>
  </si>
  <si>
    <t>73.81</t>
  </si>
  <si>
    <t>-27.05</t>
  </si>
  <si>
    <t>168.25</t>
  </si>
  <si>
    <t>132.42</t>
  </si>
  <si>
    <t>112.56</t>
  </si>
  <si>
    <t>106.34</t>
  </si>
  <si>
    <t>-34.12</t>
  </si>
  <si>
    <t>-113.93</t>
  </si>
  <si>
    <t>50.56</t>
  </si>
  <si>
    <t>85.73</t>
  </si>
  <si>
    <t>99.18</t>
  </si>
  <si>
    <t>-48.75</t>
  </si>
  <si>
    <t>-50.54</t>
  </si>
  <si>
    <t>-41.32</t>
  </si>
  <si>
    <t>152.89</t>
  </si>
  <si>
    <t>-50.03</t>
  </si>
  <si>
    <t>-159.11</t>
  </si>
  <si>
    <t>51.94</t>
  </si>
  <si>
    <t>165.06</t>
  </si>
  <si>
    <t>-87.59</t>
  </si>
  <si>
    <t>-224.46</t>
  </si>
  <si>
    <t>-269.99</t>
  </si>
  <si>
    <t>-162.43</t>
  </si>
  <si>
    <t>29.08</t>
  </si>
  <si>
    <t>-98.37</t>
  </si>
  <si>
    <t>-33.81</t>
  </si>
  <si>
    <t>140.47</t>
  </si>
  <si>
    <t>-74.92</t>
  </si>
  <si>
    <t>-211.04</t>
  </si>
  <si>
    <t>-155.54</t>
  </si>
  <si>
    <t>-71.06</t>
  </si>
  <si>
    <t>-81.50</t>
  </si>
  <si>
    <t>-117.52</t>
  </si>
  <si>
    <t>139.06</t>
  </si>
  <si>
    <t>-99.08</t>
  </si>
  <si>
    <t>-271.93</t>
  </si>
  <si>
    <t>-231.68</t>
  </si>
  <si>
    <t>-35.19</t>
  </si>
  <si>
    <t>-17.52</t>
  </si>
  <si>
    <t>-72.99</t>
  </si>
  <si>
    <t>-188.41</t>
  </si>
  <si>
    <t>125.22</t>
  </si>
  <si>
    <t>-371.69</t>
  </si>
  <si>
    <t>-243.58</t>
  </si>
  <si>
    <t>-178.22</t>
  </si>
  <si>
    <t>-294.34</t>
  </si>
  <si>
    <t>-36.99</t>
  </si>
  <si>
    <t>-119.84</t>
  </si>
  <si>
    <t>-45.37</t>
  </si>
  <si>
    <t>-31.39</t>
  </si>
  <si>
    <t>-157.88</t>
  </si>
  <si>
    <t>-52.95</t>
  </si>
  <si>
    <t>86.19</t>
  </si>
  <si>
    <t>-187.19</t>
  </si>
  <si>
    <t>-503.64</t>
  </si>
  <si>
    <t>-532.32</t>
  </si>
  <si>
    <t>-347.50</t>
  </si>
  <si>
    <t>-248.68</t>
  </si>
  <si>
    <t>-36.13</t>
  </si>
  <si>
    <t>-398.76</t>
  </si>
  <si>
    <t>-33.16</t>
  </si>
  <si>
    <t>-143.13</t>
  </si>
  <si>
    <t>-60.87</t>
  </si>
  <si>
    <t>-274.32</t>
  </si>
  <si>
    <t>-57.11</t>
  </si>
  <si>
    <t>-127.23</t>
  </si>
  <si>
    <t>-362.50</t>
  </si>
  <si>
    <t>-378.35</t>
  </si>
  <si>
    <t>-163.47</t>
  </si>
  <si>
    <t>-284.49</t>
  </si>
  <si>
    <t>-36.68</t>
  </si>
  <si>
    <t>-204.73</t>
  </si>
  <si>
    <t>-132.55</t>
  </si>
  <si>
    <t>-254.22</t>
  </si>
  <si>
    <t>-52.53</t>
  </si>
  <si>
    <t>-37.49</t>
  </si>
  <si>
    <t>-64.70</t>
  </si>
  <si>
    <t>-84.80</t>
  </si>
  <si>
    <t>-307.75</t>
  </si>
  <si>
    <t>-196.49</t>
  </si>
  <si>
    <t>-32.41</t>
  </si>
  <si>
    <t>-51.66</t>
  </si>
  <si>
    <t>178.41</t>
  </si>
  <si>
    <t>-60.61</t>
  </si>
  <si>
    <t>-359.15</t>
  </si>
  <si>
    <t>-230.69</t>
  </si>
  <si>
    <t>-159.61</t>
  </si>
  <si>
    <t>-276.46</t>
  </si>
  <si>
    <t>-171.50</t>
  </si>
  <si>
    <t>-48.71</t>
  </si>
  <si>
    <t>185.97</t>
  </si>
  <si>
    <t>-72.69</t>
  </si>
  <si>
    <t>-281.15</t>
  </si>
  <si>
    <t>-231.84</t>
  </si>
  <si>
    <t>-40.58</t>
  </si>
  <si>
    <t>183.55</t>
  </si>
  <si>
    <t>-65.77</t>
  </si>
  <si>
    <t>-327.60</t>
  </si>
  <si>
    <t>-135.85</t>
  </si>
  <si>
    <t>-277.40</t>
  </si>
  <si>
    <t>-172.42</t>
  </si>
  <si>
    <t>-43.40</t>
  </si>
  <si>
    <t>145.78</t>
  </si>
  <si>
    <t>-179.86</t>
  </si>
  <si>
    <t>-445.58</t>
  </si>
  <si>
    <t>-431.34</t>
  </si>
  <si>
    <t>-370.58</t>
  </si>
  <si>
    <t>-44.94</t>
  </si>
  <si>
    <t>-150.10</t>
  </si>
  <si>
    <t>-49.28</t>
  </si>
  <si>
    <t>-30.79</t>
  </si>
  <si>
    <t>129.36</t>
  </si>
  <si>
    <t>-185.19</t>
  </si>
  <si>
    <t>-56.16</t>
  </si>
  <si>
    <t>-135.92</t>
  </si>
  <si>
    <t>-143.41</t>
  </si>
  <si>
    <t>-415.62</t>
  </si>
  <si>
    <t>-400.59</t>
  </si>
  <si>
    <t>-100.97</t>
  </si>
  <si>
    <t>-350.97</t>
  </si>
  <si>
    <t>171.29</t>
  </si>
  <si>
    <t>-327.36</t>
  </si>
  <si>
    <t>-280.47</t>
  </si>
  <si>
    <t>-51.64</t>
  </si>
  <si>
    <t>174.74</t>
  </si>
  <si>
    <t>-352.71</t>
  </si>
  <si>
    <t>-234.48</t>
  </si>
  <si>
    <t>-156.82</t>
  </si>
  <si>
    <t>-335.39</t>
  </si>
  <si>
    <t>-34.46</t>
  </si>
  <si>
    <t>-29.10</t>
  </si>
  <si>
    <t>-62.34</t>
  </si>
  <si>
    <t>-41.82</t>
  </si>
  <si>
    <t>161.98</t>
  </si>
  <si>
    <t>-143.30</t>
  </si>
  <si>
    <t>-136.52</t>
  </si>
  <si>
    <t>-407.06</t>
  </si>
  <si>
    <t>-385.12</t>
  </si>
  <si>
    <t>-256.70</t>
  </si>
  <si>
    <t>-178.39</t>
  </si>
  <si>
    <t>-393.04</t>
  </si>
  <si>
    <t>-95.00</t>
  </si>
  <si>
    <t>-51.54</t>
  </si>
  <si>
    <t>-113.57</t>
  </si>
  <si>
    <t>-45.47</t>
  </si>
  <si>
    <t>150.85</t>
  </si>
  <si>
    <t>-59.85</t>
  </si>
  <si>
    <t>-114.86</t>
  </si>
  <si>
    <t>-223.79</t>
  </si>
  <si>
    <t>-148.63</t>
  </si>
  <si>
    <t>-117.12</t>
  </si>
  <si>
    <t>-77.99</t>
  </si>
  <si>
    <t>157.07</t>
  </si>
  <si>
    <t>-59.58</t>
  </si>
  <si>
    <t>-350.37</t>
  </si>
  <si>
    <t>-47.32</t>
  </si>
  <si>
    <t>158.53</t>
  </si>
  <si>
    <t>-176.21</t>
  </si>
  <si>
    <t>-116.17</t>
  </si>
  <si>
    <t>-57.74</t>
  </si>
  <si>
    <t>-96.34</t>
  </si>
  <si>
    <t>-104.86</t>
  </si>
  <si>
    <t>-336.90</t>
  </si>
  <si>
    <t>-318.45</t>
  </si>
  <si>
    <t>-217.52</t>
  </si>
  <si>
    <t>-150.72</t>
  </si>
  <si>
    <t>-108.32</t>
  </si>
  <si>
    <t>174.26</t>
  </si>
  <si>
    <t>-161.46</t>
  </si>
  <si>
    <t>-387.42</t>
  </si>
  <si>
    <t>-180.00</t>
  </si>
  <si>
    <t>-349.52</t>
  </si>
  <si>
    <t>-35.16</t>
  </si>
  <si>
    <t>-91.60</t>
  </si>
  <si>
    <t>-133.21</t>
  </si>
  <si>
    <t>185.69</t>
  </si>
  <si>
    <t>-205.71</t>
  </si>
  <si>
    <t>-139.00</t>
  </si>
  <si>
    <t>-76.74</t>
  </si>
  <si>
    <t>-262.26</t>
  </si>
  <si>
    <t>-252.86</t>
  </si>
  <si>
    <t>-167.41</t>
  </si>
  <si>
    <t>-256.85</t>
  </si>
  <si>
    <t>-54.25</t>
  </si>
  <si>
    <t>-63.88</t>
  </si>
  <si>
    <t>-40.69</t>
  </si>
  <si>
    <t>-31.33</t>
  </si>
  <si>
    <t>206.15</t>
  </si>
  <si>
    <t>-43.19</t>
  </si>
  <si>
    <t>-337.33</t>
  </si>
  <si>
    <t>-217.35</t>
  </si>
  <si>
    <t>-154.48</t>
  </si>
  <si>
    <t>-61.79</t>
  </si>
  <si>
    <t>-70.20</t>
  </si>
  <si>
    <t>197.62</t>
  </si>
  <si>
    <t>-148.73</t>
  </si>
  <si>
    <t>-50.65</t>
  </si>
  <si>
    <t>211.93</t>
  </si>
  <si>
    <t>-63.26</t>
  </si>
  <si>
    <t>-244.16</t>
  </si>
  <si>
    <t>-233.51</t>
  </si>
  <si>
    <t>-26.17</t>
  </si>
  <si>
    <t>-63.60</t>
  </si>
  <si>
    <t>-65.21</t>
  </si>
  <si>
    <t>231.36</t>
  </si>
  <si>
    <t>-54.75</t>
  </si>
  <si>
    <t>-55.79</t>
  </si>
  <si>
    <t>-199.15</t>
  </si>
  <si>
    <t>-53.22</t>
  </si>
  <si>
    <t>-45.28</t>
  </si>
  <si>
    <t>-38.57</t>
  </si>
  <si>
    <t>-22.48</t>
  </si>
  <si>
    <t>216.20</t>
  </si>
  <si>
    <t>-244.82</t>
  </si>
  <si>
    <t>-151.06</t>
  </si>
  <si>
    <t>-39.72</t>
  </si>
  <si>
    <t>243.78</t>
  </si>
  <si>
    <t>-71.88</t>
  </si>
  <si>
    <t>-243.90</t>
  </si>
  <si>
    <t>-251.29</t>
  </si>
  <si>
    <t>-261.47</t>
  </si>
  <si>
    <t>-78.67</t>
  </si>
  <si>
    <t>-39.73</t>
  </si>
  <si>
    <t>-49.06</t>
  </si>
  <si>
    <t>-29.52</t>
  </si>
  <si>
    <t>246.22</t>
  </si>
  <si>
    <t>-67.20</t>
  </si>
  <si>
    <t>-24.47</t>
  </si>
  <si>
    <t>-161.61</t>
  </si>
  <si>
    <t>-178.58</t>
  </si>
  <si>
    <t>-53.23</t>
  </si>
  <si>
    <t>-71.23</t>
  </si>
  <si>
    <t>-34.10</t>
  </si>
  <si>
    <t>251.26</t>
  </si>
  <si>
    <t>-87.49</t>
  </si>
  <si>
    <t>-147.97</t>
  </si>
  <si>
    <t>259.63</t>
  </si>
  <si>
    <t>41.89</t>
  </si>
  <si>
    <t>-42.94</t>
  </si>
  <si>
    <t>-148.43</t>
  </si>
  <si>
    <t>-84.32</t>
  </si>
  <si>
    <t>-38.18</t>
  </si>
  <si>
    <t>-41.31</t>
  </si>
  <si>
    <t>-193.92</t>
  </si>
  <si>
    <t>-43.03</t>
  </si>
  <si>
    <t>-19.97</t>
  </si>
  <si>
    <t>255.87</t>
  </si>
  <si>
    <t>-16.63</t>
  </si>
  <si>
    <t>-44.15</t>
  </si>
  <si>
    <t>-135.59</t>
  </si>
  <si>
    <t>-62.78</t>
  </si>
  <si>
    <t>-27.07</t>
  </si>
  <si>
    <t>-36.21</t>
  </si>
  <si>
    <t>-69.81</t>
  </si>
  <si>
    <t>-215.81</t>
  </si>
  <si>
    <t>-141.43</t>
  </si>
  <si>
    <t>-55.64</t>
  </si>
  <si>
    <t>-241.71</t>
  </si>
  <si>
    <t>-76.12</t>
  </si>
  <si>
    <t>234.37</t>
  </si>
  <si>
    <t>-66.78</t>
  </si>
  <si>
    <t>-215.68</t>
  </si>
  <si>
    <t>-134.54</t>
  </si>
  <si>
    <t>-54.60</t>
  </si>
  <si>
    <t>-236.65</t>
  </si>
  <si>
    <t>-43.20</t>
  </si>
  <si>
    <t>217.80</t>
  </si>
  <si>
    <t>-42.89</t>
  </si>
  <si>
    <t>-212.92</t>
  </si>
  <si>
    <t>-217.31</t>
  </si>
  <si>
    <t>-78.37</t>
  </si>
  <si>
    <t>-249.36</t>
  </si>
  <si>
    <t>-40.17</t>
  </si>
  <si>
    <t>230.87</t>
  </si>
  <si>
    <t>-35.42</t>
  </si>
  <si>
    <t>-199.00</t>
  </si>
  <si>
    <t>-196.28</t>
  </si>
  <si>
    <t>-67.55</t>
  </si>
  <si>
    <t>-240.99</t>
  </si>
  <si>
    <t>-100.54</t>
  </si>
  <si>
    <t>-55.16</t>
  </si>
  <si>
    <t>214.74</t>
  </si>
  <si>
    <t>-16.83</t>
  </si>
  <si>
    <t>-243.46</t>
  </si>
  <si>
    <t>-38.52</t>
  </si>
  <si>
    <t>198.70</t>
  </si>
  <si>
    <t>-294.88</t>
  </si>
  <si>
    <t>-194.58</t>
  </si>
  <si>
    <t>-346.99</t>
  </si>
  <si>
    <t>-31.29</t>
  </si>
  <si>
    <t>180.00</t>
  </si>
  <si>
    <t>-49.85</t>
  </si>
  <si>
    <t>-109.76</t>
  </si>
  <si>
    <t>-220.44</t>
  </si>
  <si>
    <t>-78.24</t>
  </si>
  <si>
    <t>-152.60</t>
  </si>
  <si>
    <t>-373.91</t>
  </si>
  <si>
    <t>-178.28</t>
  </si>
  <si>
    <t>-176.57</t>
  </si>
  <si>
    <t>-57.90</t>
  </si>
  <si>
    <t>150.03</t>
  </si>
  <si>
    <t>-75.91</t>
  </si>
  <si>
    <t>-113.13</t>
  </si>
  <si>
    <t>-229.54</t>
  </si>
  <si>
    <t>-362.96</t>
  </si>
  <si>
    <t>-228.54</t>
  </si>
  <si>
    <t>-59.10</t>
  </si>
  <si>
    <t>-139.27</t>
  </si>
  <si>
    <t>-54.90</t>
  </si>
  <si>
    <t>158.31</t>
  </si>
  <si>
    <t>-202.42</t>
  </si>
  <si>
    <t>-151.08</t>
  </si>
  <si>
    <t>-297.46</t>
  </si>
  <si>
    <t>-441.14</t>
  </si>
  <si>
    <t>-207.41</t>
  </si>
  <si>
    <t>-128.16</t>
  </si>
  <si>
    <t>-264.82</t>
  </si>
  <si>
    <t>-178.37</t>
  </si>
  <si>
    <t>-103.53</t>
  </si>
  <si>
    <t>166.43</t>
  </si>
  <si>
    <t>-259.17</t>
  </si>
  <si>
    <t>-155.45</t>
  </si>
  <si>
    <t>-250.76</t>
  </si>
  <si>
    <t>-170.00</t>
  </si>
  <si>
    <t>-372.31</t>
  </si>
  <si>
    <t>-40.72</t>
  </si>
  <si>
    <t>-126.58</t>
  </si>
  <si>
    <t>-50.72</t>
  </si>
  <si>
    <t>181.03</t>
  </si>
  <si>
    <t>-167.45</t>
  </si>
  <si>
    <t>-403.70</t>
  </si>
  <si>
    <t>-250.19</t>
  </si>
  <si>
    <t>-385.39</t>
  </si>
  <si>
    <t>-82.96</t>
  </si>
  <si>
    <t>-40.57</t>
  </si>
  <si>
    <t>-145.39</t>
  </si>
  <si>
    <t>195.92</t>
  </si>
  <si>
    <t>-165.27</t>
  </si>
  <si>
    <t>-413.04</t>
  </si>
  <si>
    <t>-386.19</t>
  </si>
  <si>
    <t>-259.51</t>
  </si>
  <si>
    <t>-88.96</t>
  </si>
  <si>
    <t>-179.66</t>
  </si>
  <si>
    <t>-31.02</t>
  </si>
  <si>
    <t>-392.58</t>
  </si>
  <si>
    <t>-42.79</t>
  </si>
  <si>
    <t>-43.57</t>
  </si>
  <si>
    <t>222.99</t>
  </si>
  <si>
    <t>-122.67</t>
  </si>
  <si>
    <t>-50.93</t>
  </si>
  <si>
    <t>-381.26</t>
  </si>
  <si>
    <t>-354.23</t>
  </si>
  <si>
    <t>-159.63</t>
  </si>
  <si>
    <t>-357.99</t>
  </si>
  <si>
    <t>-40.49</t>
  </si>
  <si>
    <t>-26.91</t>
  </si>
  <si>
    <t>221.74</t>
  </si>
  <si>
    <t>-200.23</t>
  </si>
  <si>
    <t>-155.14</t>
  </si>
  <si>
    <t>-408.54</t>
  </si>
  <si>
    <t>-275.78</t>
  </si>
  <si>
    <t>-188.73</t>
  </si>
  <si>
    <t>-35.78</t>
  </si>
  <si>
    <t>-393.47</t>
  </si>
  <si>
    <t>-48.11</t>
  </si>
  <si>
    <t>-79.07</t>
  </si>
  <si>
    <t>-36.25</t>
  </si>
  <si>
    <t>-181.84</t>
  </si>
  <si>
    <t>-53.61</t>
  </si>
  <si>
    <t>219.56</t>
  </si>
  <si>
    <t>-177.76</t>
  </si>
  <si>
    <t>-48.50</t>
  </si>
  <si>
    <t>-198.35</t>
  </si>
  <si>
    <t>-149.90</t>
  </si>
  <si>
    <t>-422.87</t>
  </si>
  <si>
    <t>-405.79</t>
  </si>
  <si>
    <t>-175.49</t>
  </si>
  <si>
    <t>-415.05</t>
  </si>
  <si>
    <t>-46.11</t>
  </si>
  <si>
    <t>-54.24</t>
  </si>
  <si>
    <t>-54.98</t>
  </si>
  <si>
    <t>180.96</t>
  </si>
  <si>
    <t>-173.39</t>
  </si>
  <si>
    <t>-485.35</t>
  </si>
  <si>
    <t>-466.07</t>
  </si>
  <si>
    <t>-316.77</t>
  </si>
  <si>
    <t>-465.15</t>
  </si>
  <si>
    <t>-138.83</t>
  </si>
  <si>
    <t>-54.26</t>
  </si>
  <si>
    <t>172.08</t>
  </si>
  <si>
    <t>-213.45</t>
  </si>
  <si>
    <t>-213.52</t>
  </si>
  <si>
    <t>-155.53</t>
  </si>
  <si>
    <t>-431.68</t>
  </si>
  <si>
    <t>-416.28</t>
  </si>
  <si>
    <t>-182.90</t>
  </si>
  <si>
    <t>-34.84</t>
  </si>
  <si>
    <t>-425.93</t>
  </si>
  <si>
    <t>-116.00</t>
  </si>
  <si>
    <t>219.46</t>
  </si>
  <si>
    <t>-205.07</t>
  </si>
  <si>
    <t>-54.57</t>
  </si>
  <si>
    <t>-348.65</t>
  </si>
  <si>
    <t>-219.72</t>
  </si>
  <si>
    <t>-360.38</t>
  </si>
  <si>
    <t>-50.09</t>
  </si>
  <si>
    <t>223.41</t>
  </si>
  <si>
    <t>-173.55</t>
  </si>
  <si>
    <t>-46.75</t>
  </si>
  <si>
    <t>-121.39</t>
  </si>
  <si>
    <t>-292.76</t>
  </si>
  <si>
    <t>-188.37</t>
  </si>
  <si>
    <t>-107.34</t>
  </si>
  <si>
    <t>-54.17</t>
  </si>
  <si>
    <t>235.49</t>
  </si>
  <si>
    <t>-256.40</t>
  </si>
  <si>
    <t>-165.16</t>
  </si>
  <si>
    <t>-59.21</t>
  </si>
  <si>
    <t>-294.11</t>
  </si>
  <si>
    <t>-87.16</t>
  </si>
  <si>
    <t>254.65</t>
  </si>
  <si>
    <t>-36.05</t>
  </si>
  <si>
    <t>-325.19</t>
  </si>
  <si>
    <t>-204.51</t>
  </si>
  <si>
    <t>-72.03</t>
  </si>
  <si>
    <t>-124.18</t>
  </si>
  <si>
    <t>-350.90</t>
  </si>
  <si>
    <t>-94.41</t>
  </si>
  <si>
    <t>282.19</t>
  </si>
  <si>
    <t>-166.12</t>
  </si>
  <si>
    <t>-352.21</t>
  </si>
  <si>
    <t>-137.42</t>
  </si>
  <si>
    <t>-377.30</t>
  </si>
  <si>
    <t>274.35</t>
  </si>
  <si>
    <t>-190.07</t>
  </si>
  <si>
    <t>-110.71</t>
  </si>
  <si>
    <t>-265.94</t>
  </si>
  <si>
    <t>-255.06</t>
  </si>
  <si>
    <t>-157.23</t>
  </si>
  <si>
    <t>-70.08</t>
  </si>
  <si>
    <t>290.89</t>
  </si>
  <si>
    <t>-56.34</t>
  </si>
  <si>
    <t>-43.64</t>
  </si>
  <si>
    <t>-49.74</t>
  </si>
  <si>
    <t>-240.24</t>
  </si>
  <si>
    <t>26.56</t>
  </si>
  <si>
    <t>337.43</t>
  </si>
  <si>
    <t>-72.16</t>
  </si>
  <si>
    <t>-94.73</t>
  </si>
  <si>
    <t>-251.75</t>
  </si>
  <si>
    <t>-152.05</t>
  </si>
  <si>
    <t>-276.95</t>
  </si>
  <si>
    <t>64.31</t>
  </si>
  <si>
    <t>320.78</t>
  </si>
  <si>
    <t>-96.87</t>
  </si>
  <si>
    <t>-27.81</t>
  </si>
  <si>
    <t>-253.37</t>
  </si>
  <si>
    <t>-13.57</t>
  </si>
  <si>
    <t>304.48</t>
  </si>
  <si>
    <t>-32.40</t>
  </si>
  <si>
    <t>-73.90</t>
  </si>
  <si>
    <t>-194.00</t>
  </si>
  <si>
    <t>-213.24</t>
  </si>
  <si>
    <t>-36.87</t>
  </si>
  <si>
    <t>328.94</t>
  </si>
  <si>
    <t>-110.44</t>
  </si>
  <si>
    <t>-55.92</t>
  </si>
  <si>
    <t>-183.81</t>
  </si>
  <si>
    <t>-53.98</t>
  </si>
  <si>
    <t>-261.85</t>
  </si>
  <si>
    <t>31.02</t>
  </si>
  <si>
    <t>78.16</t>
  </si>
  <si>
    <t>334.91</t>
  </si>
  <si>
    <t>-193.09</t>
  </si>
  <si>
    <t>-57.36</t>
  </si>
  <si>
    <t>-262.36</t>
  </si>
  <si>
    <t>81.11</t>
  </si>
  <si>
    <t>350.89</t>
  </si>
  <si>
    <t>-200.41</t>
  </si>
  <si>
    <t>-225.72</t>
  </si>
  <si>
    <t>-49.70</t>
  </si>
  <si>
    <t>-280.21</t>
  </si>
  <si>
    <t>65.95</t>
  </si>
  <si>
    <t>357.70</t>
  </si>
  <si>
    <t>-186.29</t>
  </si>
  <si>
    <t>-251.88</t>
  </si>
  <si>
    <t>-35.53</t>
  </si>
  <si>
    <t>351.32</t>
  </si>
  <si>
    <t>-68.07</t>
  </si>
  <si>
    <t>-156.33</t>
  </si>
  <si>
    <t>-276.99</t>
  </si>
  <si>
    <t>-312.09</t>
  </si>
  <si>
    <t>-30.90</t>
  </si>
  <si>
    <t>43.45</t>
  </si>
  <si>
    <t>-114.58</t>
  </si>
  <si>
    <t>318.86</t>
  </si>
  <si>
    <t>-122.89</t>
  </si>
  <si>
    <t>-238.85</t>
  </si>
  <si>
    <t>-255.82</t>
  </si>
  <si>
    <t>-152.42</t>
  </si>
  <si>
    <t>-81.41</t>
  </si>
  <si>
    <t>-296.72</t>
  </si>
  <si>
    <t>-27.77</t>
  </si>
  <si>
    <t>-43.24</t>
  </si>
  <si>
    <t>344.56</t>
  </si>
  <si>
    <t>-252.59</t>
  </si>
  <si>
    <t>-262.89</t>
  </si>
  <si>
    <t>-155.11</t>
  </si>
  <si>
    <t>-53.29</t>
  </si>
  <si>
    <t>-283.72</t>
  </si>
  <si>
    <t>67.57</t>
  </si>
  <si>
    <t>-78.74</t>
  </si>
  <si>
    <t>346.72</t>
  </si>
  <si>
    <t>-251.55</t>
  </si>
  <si>
    <t>-254.72</t>
  </si>
  <si>
    <t>-145.92</t>
  </si>
  <si>
    <t>-264.68</t>
  </si>
  <si>
    <t>67.49</t>
  </si>
  <si>
    <t>369.33</t>
  </si>
  <si>
    <t>-114.24</t>
  </si>
  <si>
    <t>-74.26</t>
  </si>
  <si>
    <t>-220.67</t>
  </si>
  <si>
    <t>-244.98</t>
  </si>
  <si>
    <t>64.36</t>
  </si>
  <si>
    <t>349.51</t>
  </si>
  <si>
    <t>-65.10</t>
  </si>
  <si>
    <t>-56.32</t>
  </si>
  <si>
    <t>-152.39</t>
  </si>
  <si>
    <t>-70.18</t>
  </si>
  <si>
    <t>-30.04</t>
  </si>
  <si>
    <t>37.23</t>
  </si>
  <si>
    <t>70.92</t>
  </si>
  <si>
    <t>410.29</t>
  </si>
  <si>
    <t>-66.56</t>
  </si>
  <si>
    <t>-172.10</t>
  </si>
  <si>
    <t>-168.90</t>
  </si>
  <si>
    <t>-68.08</t>
  </si>
  <si>
    <t>377.10</t>
  </si>
  <si>
    <t>-76.02</t>
  </si>
  <si>
    <t>-163.34</t>
  </si>
  <si>
    <t>-81.86</t>
  </si>
  <si>
    <t>-205.28</t>
  </si>
  <si>
    <t>-84.87</t>
  </si>
  <si>
    <t>403.51</t>
  </si>
  <si>
    <t>-44.68</t>
  </si>
  <si>
    <t>-99.38</t>
  </si>
  <si>
    <t>-163.91</t>
  </si>
  <si>
    <t>438.05</t>
  </si>
  <si>
    <t>50.37</t>
  </si>
  <si>
    <t>-53.09</t>
  </si>
  <si>
    <t>62.05</t>
  </si>
  <si>
    <t>62.33</t>
  </si>
  <si>
    <t>441.43</t>
  </si>
  <si>
    <t>45.93</t>
  </si>
  <si>
    <t>61.80</t>
  </si>
  <si>
    <t>-170.90</t>
  </si>
  <si>
    <t>39.05</t>
  </si>
  <si>
    <t>66.85</t>
  </si>
  <si>
    <t>88.67</t>
  </si>
  <si>
    <t>63.31</t>
  </si>
  <si>
    <t>424.44</t>
  </si>
  <si>
    <t>56.53</t>
  </si>
  <si>
    <t>-37.97</t>
  </si>
  <si>
    <t>-126.67</t>
  </si>
  <si>
    <t>83.58</t>
  </si>
  <si>
    <t>84.96</t>
  </si>
  <si>
    <t>49.81</t>
  </si>
  <si>
    <t>62.07</t>
  </si>
  <si>
    <t>80.00</t>
  </si>
  <si>
    <t>442.58</t>
  </si>
  <si>
    <t>86.79</t>
  </si>
  <si>
    <t>-37.23</t>
  </si>
  <si>
    <t>39.71</t>
  </si>
  <si>
    <t>60.52</t>
  </si>
  <si>
    <t>68.19</t>
  </si>
  <si>
    <t>80.26</t>
  </si>
  <si>
    <t>62.16</t>
  </si>
  <si>
    <t>436.97</t>
  </si>
  <si>
    <t>81.04</t>
  </si>
  <si>
    <t>82.83</t>
  </si>
  <si>
    <t>-50.57</t>
  </si>
  <si>
    <t>-46.54</t>
  </si>
  <si>
    <t>42.99</t>
  </si>
  <si>
    <t>65.23</t>
  </si>
  <si>
    <t>71.67</t>
  </si>
  <si>
    <t>85.57</t>
  </si>
  <si>
    <t>417.56</t>
  </si>
  <si>
    <t>98.79</t>
  </si>
  <si>
    <t>94.92</t>
  </si>
  <si>
    <t>-31.91</t>
  </si>
  <si>
    <t>76.91</t>
  </si>
  <si>
    <t>77.90</t>
  </si>
  <si>
    <t>89.45</t>
  </si>
  <si>
    <t>42.94</t>
  </si>
  <si>
    <t>383.10</t>
  </si>
  <si>
    <t>135.42</t>
  </si>
  <si>
    <t>117.66</t>
  </si>
  <si>
    <t>-32.10</t>
  </si>
  <si>
    <t>-85.59</t>
  </si>
  <si>
    <t>-8.47</t>
  </si>
  <si>
    <t>53.55</t>
  </si>
  <si>
    <t>71.57</t>
  </si>
  <si>
    <t>363.18</t>
  </si>
  <si>
    <t>68.11</t>
  </si>
  <si>
    <t>33.04</t>
  </si>
  <si>
    <t>55.05</t>
  </si>
  <si>
    <t>62.65</t>
  </si>
  <si>
    <t>78.71</t>
  </si>
  <si>
    <t>297.73</t>
  </si>
  <si>
    <t>77.77</t>
  </si>
  <si>
    <t>72.17</t>
  </si>
  <si>
    <t>-26.78</t>
  </si>
  <si>
    <t>-48.45</t>
  </si>
  <si>
    <t>-179.96</t>
  </si>
  <si>
    <t>38.52</t>
  </si>
  <si>
    <t>282.60</t>
  </si>
  <si>
    <t>-187.74</t>
  </si>
  <si>
    <t>47.78</t>
  </si>
  <si>
    <t>-34.47</t>
  </si>
  <si>
    <t>187.33</t>
  </si>
  <si>
    <t>-24.68</t>
  </si>
  <si>
    <t>-184.67</t>
  </si>
  <si>
    <t>45.34</t>
  </si>
  <si>
    <t>54.05</t>
  </si>
  <si>
    <t>147.22</t>
  </si>
  <si>
    <t>-56.06</t>
  </si>
  <si>
    <t>-142.43</t>
  </si>
  <si>
    <t>-28.33</t>
  </si>
  <si>
    <t>55.59</t>
  </si>
  <si>
    <t>-253.55</t>
  </si>
  <si>
    <t>58.60</t>
  </si>
  <si>
    <t>-9.82</t>
  </si>
  <si>
    <t>206.79</t>
  </si>
  <si>
    <t>-60.94</t>
  </si>
  <si>
    <t>-67.25</t>
  </si>
  <si>
    <t>-43.00</t>
  </si>
  <si>
    <t>40.91</t>
  </si>
  <si>
    <t>45.16</t>
  </si>
  <si>
    <t>56.97</t>
  </si>
  <si>
    <t>-63.81</t>
  </si>
  <si>
    <t>-159.89</t>
  </si>
  <si>
    <t>-235.94</t>
  </si>
  <si>
    <t>40.18</t>
  </si>
  <si>
    <t>48.14</t>
  </si>
  <si>
    <t>-43.34</t>
  </si>
  <si>
    <t>-13.58</t>
  </si>
  <si>
    <t>229.38</t>
  </si>
  <si>
    <t>-183.94</t>
  </si>
  <si>
    <t>68.83</t>
  </si>
  <si>
    <t>70.04</t>
  </si>
  <si>
    <t>254.04</t>
  </si>
  <si>
    <t>38.25</t>
  </si>
  <si>
    <t>-133.16</t>
  </si>
  <si>
    <t>79.10</t>
  </si>
  <si>
    <t>78.17</t>
  </si>
  <si>
    <t>355.74</t>
  </si>
  <si>
    <t>77.58</t>
  </si>
  <si>
    <t>69.13</t>
  </si>
  <si>
    <t>-43.54</t>
  </si>
  <si>
    <t>-133.94</t>
  </si>
  <si>
    <t>105.77</t>
  </si>
  <si>
    <t>85.96</t>
  </si>
  <si>
    <t>82.13</t>
  </si>
  <si>
    <t>401.93</t>
  </si>
  <si>
    <t>88.98</t>
  </si>
  <si>
    <t>75.96</t>
  </si>
  <si>
    <t>58.52</t>
  </si>
  <si>
    <t>-77.92</t>
  </si>
  <si>
    <t>111.63</t>
  </si>
  <si>
    <t>78.72</t>
  </si>
  <si>
    <t>41.33</t>
  </si>
  <si>
    <t>385.98</t>
  </si>
  <si>
    <t>91.11</t>
  </si>
  <si>
    <t>76.81</t>
  </si>
  <si>
    <t>45.66</t>
  </si>
  <si>
    <t>99.55</t>
  </si>
  <si>
    <t>84.21</t>
  </si>
  <si>
    <t>40.05</t>
  </si>
  <si>
    <t>349.59</t>
  </si>
  <si>
    <t>108.04</t>
  </si>
  <si>
    <t>90.86</t>
  </si>
  <si>
    <t>-120.39</t>
  </si>
  <si>
    <t>77.06</t>
  </si>
  <si>
    <t>340.38</t>
  </si>
  <si>
    <t>118.56</t>
  </si>
  <si>
    <t>98.94</t>
  </si>
  <si>
    <t>50.38</t>
  </si>
  <si>
    <t>339.23</t>
  </si>
  <si>
    <t>126.39</t>
  </si>
  <si>
    <t>104.35</t>
  </si>
  <si>
    <t>95.87</t>
  </si>
  <si>
    <t>102.09</t>
  </si>
  <si>
    <t>-55.23</t>
  </si>
  <si>
    <t>88.89</t>
  </si>
  <si>
    <t>73.21</t>
  </si>
  <si>
    <t>53.64</t>
  </si>
  <si>
    <t>322.24</t>
  </si>
  <si>
    <t>188.65</t>
  </si>
  <si>
    <t>62.39</t>
  </si>
  <si>
    <t>81.96</t>
  </si>
  <si>
    <t>68.38</t>
  </si>
  <si>
    <t>76.07</t>
  </si>
  <si>
    <t>48.08</t>
  </si>
  <si>
    <t>378.65</t>
  </si>
  <si>
    <t>165.44</t>
  </si>
  <si>
    <t>125.06</t>
  </si>
  <si>
    <t>107.83</t>
  </si>
  <si>
    <t>137.20</t>
  </si>
  <si>
    <t>154.94</t>
  </si>
  <si>
    <t>89.98</t>
  </si>
  <si>
    <t>70.69</t>
  </si>
  <si>
    <t>358.75</t>
  </si>
  <si>
    <t>195.42</t>
  </si>
  <si>
    <t>141.49</t>
  </si>
  <si>
    <t>94.91</t>
  </si>
  <si>
    <t>113.50</t>
  </si>
  <si>
    <t>71.85</t>
  </si>
  <si>
    <t>91.59</t>
  </si>
  <si>
    <t>73.30</t>
  </si>
  <si>
    <t>371.73</t>
  </si>
  <si>
    <t>168.20</t>
  </si>
  <si>
    <t>125.11</t>
  </si>
  <si>
    <t>96.66</t>
  </si>
  <si>
    <t>163.68</t>
  </si>
  <si>
    <t>124.07</t>
  </si>
  <si>
    <t>82.28</t>
  </si>
  <si>
    <t>106.54</t>
  </si>
  <si>
    <t>86.20</t>
  </si>
  <si>
    <t>374.83</t>
  </si>
  <si>
    <t>204.58</t>
  </si>
  <si>
    <t>152.21</t>
  </si>
  <si>
    <t>178.12</t>
  </si>
  <si>
    <t>196.80</t>
  </si>
  <si>
    <t>148.33</t>
  </si>
  <si>
    <t>99.64</t>
  </si>
  <si>
    <t>123.93</t>
  </si>
  <si>
    <t>99.84</t>
  </si>
  <si>
    <t>67.64</t>
  </si>
  <si>
    <t>346.60</t>
  </si>
  <si>
    <t>196.57</t>
  </si>
  <si>
    <t>148.87</t>
  </si>
  <si>
    <t>145.10</t>
  </si>
  <si>
    <t>198.65</t>
  </si>
  <si>
    <t>210.87</t>
  </si>
  <si>
    <t>161.09</t>
  </si>
  <si>
    <t>107.95</t>
  </si>
  <si>
    <t>123.42</t>
  </si>
  <si>
    <t>102.83</t>
  </si>
  <si>
    <t>68.23</t>
  </si>
  <si>
    <t>362.35</t>
  </si>
  <si>
    <t>225.55</t>
  </si>
  <si>
    <t>171.38</t>
  </si>
  <si>
    <t>152.94</t>
  </si>
  <si>
    <t>204.91</t>
  </si>
  <si>
    <t>223.52</t>
  </si>
  <si>
    <t>170.09</t>
  </si>
  <si>
    <t>151.31</t>
  </si>
  <si>
    <t>75.68</t>
  </si>
  <si>
    <t>101.98</t>
  </si>
  <si>
    <t>310.41</t>
  </si>
  <si>
    <t>266.45</t>
  </si>
  <si>
    <t>199.00</t>
  </si>
  <si>
    <t>171.74</t>
  </si>
  <si>
    <t>237.22</t>
  </si>
  <si>
    <t>254.29</t>
  </si>
  <si>
    <t>193.43</t>
  </si>
  <si>
    <t>53.14</t>
  </si>
  <si>
    <t>127.24</t>
  </si>
  <si>
    <t>155.81</t>
  </si>
  <si>
    <t>127.68</t>
  </si>
  <si>
    <t>91.99</t>
  </si>
  <si>
    <t>328.04</t>
  </si>
  <si>
    <t>272.04</t>
  </si>
  <si>
    <t>205.36</t>
  </si>
  <si>
    <t>56.57</t>
  </si>
  <si>
    <t>130.62</t>
  </si>
  <si>
    <t>167.95</t>
  </si>
  <si>
    <t>187.17</t>
  </si>
  <si>
    <t>84.63</t>
  </si>
  <si>
    <t>-57.69</t>
  </si>
  <si>
    <t>156.79</t>
  </si>
  <si>
    <t>125.63</t>
  </si>
  <si>
    <t>105.47</t>
  </si>
  <si>
    <t>91.09</t>
  </si>
  <si>
    <t>326.38</t>
  </si>
  <si>
    <t>233.85</t>
  </si>
  <si>
    <t>177.35</t>
  </si>
  <si>
    <t>48.36</t>
  </si>
  <si>
    <t>154.61</t>
  </si>
  <si>
    <t>48.11</t>
  </si>
  <si>
    <t>213.70</t>
  </si>
  <si>
    <t>235.09</t>
  </si>
  <si>
    <t>173.41</t>
  </si>
  <si>
    <t>106.02</t>
  </si>
  <si>
    <t>139.08</t>
  </si>
  <si>
    <t>77.64</t>
  </si>
  <si>
    <t>137.06</t>
  </si>
  <si>
    <t>107.80</t>
  </si>
  <si>
    <t>51.31</t>
  </si>
  <si>
    <t>335.55</t>
  </si>
  <si>
    <t>269.32</t>
  </si>
  <si>
    <t>196.45</t>
  </si>
  <si>
    <t>182.34</t>
  </si>
  <si>
    <t>68.05</t>
  </si>
  <si>
    <t>250.21</t>
  </si>
  <si>
    <t>277.11</t>
  </si>
  <si>
    <t>204.67</t>
  </si>
  <si>
    <t>131.43</t>
  </si>
  <si>
    <t>73.85</t>
  </si>
  <si>
    <t>210.13</t>
  </si>
  <si>
    <t>159.93</t>
  </si>
  <si>
    <t>93.77</t>
  </si>
  <si>
    <t>161.67</t>
  </si>
  <si>
    <t>127.38</t>
  </si>
  <si>
    <t>66.35</t>
  </si>
  <si>
    <t>327.53</t>
  </si>
  <si>
    <t>316.97</t>
  </si>
  <si>
    <t>231.13</t>
  </si>
  <si>
    <t>66.20</t>
  </si>
  <si>
    <t>173.22</t>
  </si>
  <si>
    <t>67.32</t>
  </si>
  <si>
    <t>230.70</t>
  </si>
  <si>
    <t>260.61</t>
  </si>
  <si>
    <t>54.31</t>
  </si>
  <si>
    <t>196.67</t>
  </si>
  <si>
    <t>91.97</t>
  </si>
  <si>
    <t>153.19</t>
  </si>
  <si>
    <t>123.75</t>
  </si>
  <si>
    <t>335.20</t>
  </si>
  <si>
    <t>301.30</t>
  </si>
  <si>
    <t>142.35</t>
  </si>
  <si>
    <t>173.98</t>
  </si>
  <si>
    <t>200.77</t>
  </si>
  <si>
    <t>158.37</t>
  </si>
  <si>
    <t>99.99</t>
  </si>
  <si>
    <t>192.49</t>
  </si>
  <si>
    <t>153.04</t>
  </si>
  <si>
    <t>96.72</t>
  </si>
  <si>
    <t>109.69</t>
  </si>
  <si>
    <t>289.30</t>
  </si>
  <si>
    <t>275.04</t>
  </si>
  <si>
    <t>208.33</t>
  </si>
  <si>
    <t>160.94</t>
  </si>
  <si>
    <t>56.07</t>
  </si>
  <si>
    <t>196.23</t>
  </si>
  <si>
    <t>216.82</t>
  </si>
  <si>
    <t>169.39</t>
  </si>
  <si>
    <t>40.07</t>
  </si>
  <si>
    <t>170.27</t>
  </si>
  <si>
    <t>138.46</t>
  </si>
  <si>
    <t>112.27</t>
  </si>
  <si>
    <t>99.44</t>
  </si>
  <si>
    <t>50.00</t>
  </si>
  <si>
    <t>270.25</t>
  </si>
  <si>
    <t>225.92</t>
  </si>
  <si>
    <t>176.02</t>
  </si>
  <si>
    <t>152.00</t>
  </si>
  <si>
    <t>50.96</t>
  </si>
  <si>
    <t>187.94</t>
  </si>
  <si>
    <t>212.49</t>
  </si>
  <si>
    <t>104.75</t>
  </si>
  <si>
    <t>197.52</t>
  </si>
  <si>
    <t>157.41</t>
  </si>
  <si>
    <t>97.59</t>
  </si>
  <si>
    <t>121.15</t>
  </si>
  <si>
    <t>106.12</t>
  </si>
  <si>
    <t>54.39</t>
  </si>
  <si>
    <t>260.29</t>
  </si>
  <si>
    <t>227.24</t>
  </si>
  <si>
    <t>177.67</t>
  </si>
  <si>
    <t>239.94</t>
  </si>
  <si>
    <t>260.09</t>
  </si>
  <si>
    <t>132.18</t>
  </si>
  <si>
    <t>54.56</t>
  </si>
  <si>
    <t>232.04</t>
  </si>
  <si>
    <t>117.07</t>
  </si>
  <si>
    <t>156.49</t>
  </si>
  <si>
    <t>129.31</t>
  </si>
  <si>
    <t>74.36</t>
  </si>
  <si>
    <t>271.93</t>
  </si>
  <si>
    <t>278.84</t>
  </si>
  <si>
    <t>211.45</t>
  </si>
  <si>
    <t>58.97</t>
  </si>
  <si>
    <t>138.96</t>
  </si>
  <si>
    <t>175.31</t>
  </si>
  <si>
    <t>200.75</t>
  </si>
  <si>
    <t>162.25</t>
  </si>
  <si>
    <t>42.15</t>
  </si>
  <si>
    <t>215.35</t>
  </si>
  <si>
    <t>172.26</t>
  </si>
  <si>
    <t>44.58</t>
  </si>
  <si>
    <t>109.82</t>
  </si>
  <si>
    <t>121.29</t>
  </si>
  <si>
    <t>250.02</t>
  </si>
  <si>
    <t>248.87</t>
  </si>
  <si>
    <t>195.07</t>
  </si>
  <si>
    <t>141.91</t>
  </si>
  <si>
    <t>207.80</t>
  </si>
  <si>
    <t>166.03</t>
  </si>
  <si>
    <t>42.70</t>
  </si>
  <si>
    <t>38.29</t>
  </si>
  <si>
    <t>211.03</t>
  </si>
  <si>
    <t>168.44</t>
  </si>
  <si>
    <t>128.93</t>
  </si>
  <si>
    <t>113.29</t>
  </si>
  <si>
    <t>273.06</t>
  </si>
  <si>
    <t>239.25</t>
  </si>
  <si>
    <t>187.79</t>
  </si>
  <si>
    <t>48.50</t>
  </si>
  <si>
    <t>185.15</t>
  </si>
  <si>
    <t>72.28</t>
  </si>
  <si>
    <t>248.16</t>
  </si>
  <si>
    <t>275.37</t>
  </si>
  <si>
    <t>207.30</t>
  </si>
  <si>
    <t>133.12</t>
  </si>
  <si>
    <t>214.90</t>
  </si>
  <si>
    <t>167.01</t>
  </si>
  <si>
    <t>130.08</t>
  </si>
  <si>
    <t>110.05</t>
  </si>
  <si>
    <t>280.87</t>
  </si>
  <si>
    <t>281.37</t>
  </si>
  <si>
    <t>211.69</t>
  </si>
  <si>
    <t>86.15</t>
  </si>
  <si>
    <t>281.50</t>
  </si>
  <si>
    <t>307.55</t>
  </si>
  <si>
    <t>226.47</t>
  </si>
  <si>
    <t>143.97</t>
  </si>
  <si>
    <t>44.32</t>
  </si>
  <si>
    <t>240.51</t>
  </si>
  <si>
    <t>181.73</t>
  </si>
  <si>
    <t>52.15</t>
  </si>
  <si>
    <t>106.49</t>
  </si>
  <si>
    <t>139.50</t>
  </si>
  <si>
    <t>49.40</t>
  </si>
  <si>
    <t>260.33</t>
  </si>
  <si>
    <t>312.03</t>
  </si>
  <si>
    <t>229.60</t>
  </si>
  <si>
    <t>199.46</t>
  </si>
  <si>
    <t>77.94</t>
  </si>
  <si>
    <t>266.65</t>
  </si>
  <si>
    <t>289.97</t>
  </si>
  <si>
    <t>215.40</t>
  </si>
  <si>
    <t>136.63</t>
  </si>
  <si>
    <t>44.79</t>
  </si>
  <si>
    <t>49.03</t>
  </si>
  <si>
    <t>170.83</t>
  </si>
  <si>
    <t>47.71</t>
  </si>
  <si>
    <t>125.98</t>
  </si>
  <si>
    <t>105.63</t>
  </si>
  <si>
    <t>44.66</t>
  </si>
  <si>
    <t>291.95</t>
  </si>
  <si>
    <t>292.60</t>
  </si>
  <si>
    <t>217.48</t>
  </si>
  <si>
    <t>194.41</t>
  </si>
  <si>
    <t>77.47</t>
  </si>
  <si>
    <t>277.13</t>
  </si>
  <si>
    <t>294.01</t>
  </si>
  <si>
    <t>218.75</t>
  </si>
  <si>
    <t>61.69</t>
  </si>
  <si>
    <t>136.58</t>
  </si>
  <si>
    <t>213.22</t>
  </si>
  <si>
    <t>91.70</t>
  </si>
  <si>
    <t>103.14</t>
  </si>
  <si>
    <t>292.14</t>
  </si>
  <si>
    <t>303.66</t>
  </si>
  <si>
    <t>225.49</t>
  </si>
  <si>
    <t>200.35</t>
  </si>
  <si>
    <t>296.23</t>
  </si>
  <si>
    <t>143.83</t>
  </si>
  <si>
    <t>43.75</t>
  </si>
  <si>
    <t>219.90</t>
  </si>
  <si>
    <t>169.05</t>
  </si>
  <si>
    <t>48.07</t>
  </si>
  <si>
    <t>90.05</t>
  </si>
  <si>
    <t>134.70</t>
  </si>
  <si>
    <t>111.82</t>
  </si>
  <si>
    <t>305.15</t>
  </si>
  <si>
    <t>327.65</t>
  </si>
  <si>
    <t>241.11</t>
  </si>
  <si>
    <t>203.38</t>
  </si>
  <si>
    <t>83.55</t>
  </si>
  <si>
    <t>296.34</t>
  </si>
  <si>
    <t>316.22</t>
  </si>
  <si>
    <t>236.74</t>
  </si>
  <si>
    <t>145.33</t>
  </si>
  <si>
    <t>99.76</t>
  </si>
  <si>
    <t>52.43</t>
  </si>
  <si>
    <t>244.99</t>
  </si>
  <si>
    <t>189.21</t>
  </si>
  <si>
    <t>105.60</t>
  </si>
  <si>
    <t>169.22</t>
  </si>
  <si>
    <t>138.33</t>
  </si>
  <si>
    <t>62.74</t>
  </si>
  <si>
    <t>318.57</t>
  </si>
  <si>
    <t>341.79</t>
  </si>
  <si>
    <t>253.90</t>
  </si>
  <si>
    <t>71.14</t>
  </si>
  <si>
    <t>209.89</t>
  </si>
  <si>
    <t>312.97</t>
  </si>
  <si>
    <t>327.34</t>
  </si>
  <si>
    <t>244.60</t>
  </si>
  <si>
    <t>68.56</t>
  </si>
  <si>
    <t>154.25</t>
  </si>
  <si>
    <t>235.37</t>
  </si>
  <si>
    <t>183.19</t>
  </si>
  <si>
    <t>166.30</t>
  </si>
  <si>
    <t>136.79</t>
  </si>
  <si>
    <t>36.48</t>
  </si>
  <si>
    <t>63.59</t>
  </si>
  <si>
    <t>344.27</t>
  </si>
  <si>
    <t>329.84</t>
  </si>
  <si>
    <t>246.39</t>
  </si>
  <si>
    <t>69.00</t>
  </si>
  <si>
    <t>321.16</t>
  </si>
  <si>
    <t>341.99</t>
  </si>
  <si>
    <t>254.44</t>
  </si>
  <si>
    <t>161.49</t>
  </si>
  <si>
    <t>113.21</t>
  </si>
  <si>
    <t>34.44</t>
  </si>
  <si>
    <t>244.58</t>
  </si>
  <si>
    <t>189.37</t>
  </si>
  <si>
    <t>106.68</t>
  </si>
  <si>
    <t>187.91</t>
  </si>
  <si>
    <t>151.28</t>
  </si>
  <si>
    <t>316.55</t>
  </si>
  <si>
    <t>365.69</t>
  </si>
  <si>
    <t>270.19</t>
  </si>
  <si>
    <t>76.86</t>
  </si>
  <si>
    <t>238.98</t>
  </si>
  <si>
    <t>108.34</t>
  </si>
  <si>
    <t>363.33</t>
  </si>
  <si>
    <t>376.08</t>
  </si>
  <si>
    <t>278.97</t>
  </si>
  <si>
    <t>78.90</t>
  </si>
  <si>
    <t>179.24</t>
  </si>
  <si>
    <t>264.75</t>
  </si>
  <si>
    <t>204.54</t>
  </si>
  <si>
    <t>56.90</t>
  </si>
  <si>
    <t>116.14</t>
  </si>
  <si>
    <t>161.36</t>
  </si>
  <si>
    <t>44.09</t>
  </si>
  <si>
    <t>79.77</t>
  </si>
  <si>
    <t>355.87</t>
  </si>
  <si>
    <t>372.92</t>
  </si>
  <si>
    <t>276.69</t>
  </si>
  <si>
    <t>216.44</t>
  </si>
  <si>
    <t>95.68</t>
  </si>
  <si>
    <t>331.60</t>
  </si>
  <si>
    <t>348.75</t>
  </si>
  <si>
    <t>258.01</t>
  </si>
  <si>
    <t>74.11</t>
  </si>
  <si>
    <t>161.75</t>
  </si>
  <si>
    <t>48.51</t>
  </si>
  <si>
    <t>101.74</t>
  </si>
  <si>
    <t>264.06</t>
  </si>
  <si>
    <t>201.45</t>
  </si>
  <si>
    <t>57.27</t>
  </si>
  <si>
    <t>114.16</t>
  </si>
  <si>
    <t>196.65</t>
  </si>
  <si>
    <t>156.18</t>
  </si>
  <si>
    <t>76.03</t>
  </si>
  <si>
    <t>340.55</t>
  </si>
  <si>
    <t>366.35</t>
  </si>
  <si>
    <t>269.74</t>
  </si>
  <si>
    <t>195.19</t>
  </si>
  <si>
    <t>88.23</t>
  </si>
  <si>
    <t>293.70</t>
  </si>
  <si>
    <t>318.42</t>
  </si>
  <si>
    <t>238.05</t>
  </si>
  <si>
    <t>143.75</t>
  </si>
  <si>
    <t>91.71</t>
  </si>
  <si>
    <t>32.50</t>
  </si>
  <si>
    <t>62.98</t>
  </si>
  <si>
    <t>259.85</t>
  </si>
  <si>
    <t>199.01</t>
  </si>
  <si>
    <t>55.78</t>
  </si>
  <si>
    <t>111.36</t>
  </si>
  <si>
    <t>180.74</t>
  </si>
  <si>
    <t>145.89</t>
  </si>
  <si>
    <t>66.62</t>
  </si>
  <si>
    <t>324.28</t>
  </si>
  <si>
    <t>339.34</t>
  </si>
  <si>
    <t>252.25</t>
  </si>
  <si>
    <t>183.29</t>
  </si>
  <si>
    <t>80.74</t>
  </si>
  <si>
    <t>300.98</t>
  </si>
  <si>
    <t>223.78</t>
  </si>
  <si>
    <t>64.94</t>
  </si>
  <si>
    <t>132.87</t>
  </si>
  <si>
    <t>80.46</t>
  </si>
  <si>
    <t>57.39</t>
  </si>
  <si>
    <t>245.89</t>
  </si>
  <si>
    <t>187.11</t>
  </si>
  <si>
    <t>53.75</t>
  </si>
  <si>
    <t>164.42</t>
  </si>
  <si>
    <t>132.38</t>
  </si>
  <si>
    <t>56.67</t>
  </si>
  <si>
    <t>359.13</t>
  </si>
  <si>
    <t>344.81</t>
  </si>
  <si>
    <t>253.33</t>
  </si>
  <si>
    <t>162.18</t>
  </si>
  <si>
    <t>57.63</t>
  </si>
  <si>
    <t>109.24</t>
  </si>
  <si>
    <t>53.19</t>
  </si>
  <si>
    <t>219.22</t>
  </si>
  <si>
    <t>169.68</t>
  </si>
  <si>
    <t>116.44</t>
  </si>
  <si>
    <t>41.13</t>
  </si>
  <si>
    <t>311.77</t>
  </si>
  <si>
    <t>334.75</t>
  </si>
  <si>
    <t>247.01</t>
  </si>
  <si>
    <t>71.52</t>
  </si>
  <si>
    <t>148.12</t>
  </si>
  <si>
    <t>209.17</t>
  </si>
  <si>
    <t>230.30</t>
  </si>
  <si>
    <t>172.33</t>
  </si>
  <si>
    <t>51.18</t>
  </si>
  <si>
    <t>42.73</t>
  </si>
  <si>
    <t>192.57</t>
  </si>
  <si>
    <t>147.39</t>
  </si>
  <si>
    <t>69.52</t>
  </si>
  <si>
    <t>130.21</t>
  </si>
  <si>
    <t>105.38</t>
  </si>
  <si>
    <t>34.18</t>
  </si>
  <si>
    <t>275.50</t>
  </si>
  <si>
    <t>300.17</t>
  </si>
  <si>
    <t>219.59</t>
  </si>
  <si>
    <t>64.58</t>
  </si>
  <si>
    <t>173.92</t>
  </si>
  <si>
    <t>75.36</t>
  </si>
  <si>
    <t>252.78</t>
  </si>
  <si>
    <t>278.04</t>
  </si>
  <si>
    <t>207.33</t>
  </si>
  <si>
    <t>117.10</t>
  </si>
  <si>
    <t>50.48</t>
  </si>
  <si>
    <t>218.58</t>
  </si>
  <si>
    <t>167.80</t>
  </si>
  <si>
    <t>48.20</t>
  </si>
  <si>
    <t>151.57</t>
  </si>
  <si>
    <t>122.70</t>
  </si>
  <si>
    <t>46.92</t>
  </si>
  <si>
    <t>325.97</t>
  </si>
  <si>
    <t>239.78</t>
  </si>
  <si>
    <t>169.50</t>
  </si>
  <si>
    <t>74.84</t>
  </si>
  <si>
    <t>257.15</t>
  </si>
  <si>
    <t>280.59</t>
  </si>
  <si>
    <t>209.09</t>
  </si>
  <si>
    <t>60.94</t>
  </si>
  <si>
    <t>116.16</t>
  </si>
  <si>
    <t>32.68</t>
  </si>
  <si>
    <t>177.68</t>
  </si>
  <si>
    <t>90.85</t>
  </si>
  <si>
    <t>123.71</t>
  </si>
  <si>
    <t>307.89</t>
  </si>
  <si>
    <t>333.02</t>
  </si>
  <si>
    <t>244.55</t>
  </si>
  <si>
    <t>70.99</t>
  </si>
  <si>
    <t>166.87</t>
  </si>
  <si>
    <t>74.46</t>
  </si>
  <si>
    <t>251.14</t>
  </si>
  <si>
    <t>282.87</t>
  </si>
  <si>
    <t>211.52</t>
  </si>
  <si>
    <t>117.74</t>
  </si>
  <si>
    <t>231.32</t>
  </si>
  <si>
    <t>177.29</t>
  </si>
  <si>
    <t>90.15</t>
  </si>
  <si>
    <t>157.31</t>
  </si>
  <si>
    <t>127.51</t>
  </si>
  <si>
    <t>35.44</t>
  </si>
  <si>
    <t>323.49</t>
  </si>
  <si>
    <t>339.64</t>
  </si>
  <si>
    <t>163.12</t>
  </si>
  <si>
    <t>79.34</t>
  </si>
  <si>
    <t>251.12</t>
  </si>
  <si>
    <t>284.49</t>
  </si>
  <si>
    <t>55.30</t>
  </si>
  <si>
    <t>226.31</t>
  </si>
  <si>
    <t>173.52</t>
  </si>
  <si>
    <t>85.64</t>
  </si>
  <si>
    <t>149.89</t>
  </si>
  <si>
    <t>122.11</t>
  </si>
  <si>
    <t>42.36</t>
  </si>
  <si>
    <t>320.67</t>
  </si>
  <si>
    <t>355.55</t>
  </si>
  <si>
    <t>260.07</t>
  </si>
  <si>
    <t>74.62</t>
  </si>
  <si>
    <t>179.91</t>
  </si>
  <si>
    <t>271.60</t>
  </si>
  <si>
    <t>306.90</t>
  </si>
  <si>
    <t>231.16</t>
  </si>
  <si>
    <t>66.50</t>
  </si>
  <si>
    <t>130.69</t>
  </si>
  <si>
    <t>241.19</t>
  </si>
  <si>
    <t>187.43</t>
  </si>
  <si>
    <t>157.68</t>
  </si>
  <si>
    <t>131.30</t>
  </si>
  <si>
    <t>364.33</t>
  </si>
  <si>
    <t>375.45</t>
  </si>
  <si>
    <t>277.21</t>
  </si>
  <si>
    <t>79.79</t>
  </si>
  <si>
    <t>154.17</t>
  </si>
  <si>
    <t>71.95</t>
  </si>
  <si>
    <t>229.08</t>
  </si>
  <si>
    <t>267.90</t>
  </si>
  <si>
    <t>204.37</t>
  </si>
  <si>
    <t>106.44</t>
  </si>
  <si>
    <t>223.61</t>
  </si>
  <si>
    <t>175.03</t>
  </si>
  <si>
    <t>48.83</t>
  </si>
  <si>
    <t>83.20</t>
  </si>
  <si>
    <t>138.58</t>
  </si>
  <si>
    <t>374.86</t>
  </si>
  <si>
    <t>338.40</t>
  </si>
  <si>
    <t>252.00</t>
  </si>
  <si>
    <t>71.63</t>
  </si>
  <si>
    <t>221.06</t>
  </si>
  <si>
    <t>260.89</t>
  </si>
  <si>
    <t>199.87</t>
  </si>
  <si>
    <t>104.00</t>
  </si>
  <si>
    <t>47.47</t>
  </si>
  <si>
    <t>49.48</t>
  </si>
  <si>
    <t>222.11</t>
  </si>
  <si>
    <t>174.24</t>
  </si>
  <si>
    <t>83.99</t>
  </si>
  <si>
    <t>143.86</t>
  </si>
  <si>
    <t>121.59</t>
  </si>
  <si>
    <t>39.68</t>
  </si>
  <si>
    <t>368.70</t>
  </si>
  <si>
    <t>361.92</t>
  </si>
  <si>
    <t>267.82</t>
  </si>
  <si>
    <t>76.48</t>
  </si>
  <si>
    <t>145.08</t>
  </si>
  <si>
    <t>230.75</t>
  </si>
  <si>
    <t>271.54</t>
  </si>
  <si>
    <t>209.24</t>
  </si>
  <si>
    <t>116.95</t>
  </si>
  <si>
    <t>51.40</t>
  </si>
  <si>
    <t>224.83</t>
  </si>
  <si>
    <t>49.45</t>
  </si>
  <si>
    <t>92.40</t>
  </si>
  <si>
    <t>147.24</t>
  </si>
  <si>
    <t>354.15</t>
  </si>
  <si>
    <t>367.61</t>
  </si>
  <si>
    <t>273.85</t>
  </si>
  <si>
    <t>77.79</t>
  </si>
  <si>
    <t>133.19</t>
  </si>
  <si>
    <t>209.22</t>
  </si>
  <si>
    <t>245.48</t>
  </si>
  <si>
    <t>193.71</t>
  </si>
  <si>
    <t>54.89</t>
  </si>
  <si>
    <t>104.80</t>
  </si>
  <si>
    <t>50.39</t>
  </si>
  <si>
    <t>232.59</t>
  </si>
  <si>
    <t>185.42</t>
  </si>
  <si>
    <t>145.28</t>
  </si>
  <si>
    <t>126.71</t>
  </si>
  <si>
    <t>377.20</t>
  </si>
  <si>
    <t>362.31</t>
  </si>
  <si>
    <t>272.29</t>
  </si>
  <si>
    <t>111.49</t>
  </si>
  <si>
    <t>180.51</t>
  </si>
  <si>
    <t>214.51</t>
  </si>
  <si>
    <t>173.74</t>
  </si>
  <si>
    <t>88.58</t>
  </si>
  <si>
    <t>50.61</t>
  </si>
  <si>
    <t>203.73</t>
  </si>
  <si>
    <t>85.13</t>
  </si>
  <si>
    <t>122.29</t>
  </si>
  <si>
    <t>112.10</t>
  </si>
  <si>
    <t>377.99</t>
  </si>
  <si>
    <t>336.95</t>
  </si>
  <si>
    <t>256.28</t>
  </si>
  <si>
    <t>72.54</t>
  </si>
  <si>
    <t>116.05</t>
  </si>
  <si>
    <t>229.92</t>
  </si>
  <si>
    <t>184.40</t>
  </si>
  <si>
    <t>97.17</t>
  </si>
  <si>
    <t>48.96</t>
  </si>
  <si>
    <t>58.64</t>
  </si>
  <si>
    <t>221.07</t>
  </si>
  <si>
    <t>178.85</t>
  </si>
  <si>
    <t>49.87</t>
  </si>
  <si>
    <t>94.61</t>
  </si>
  <si>
    <t>141.56</t>
  </si>
  <si>
    <t>49.57</t>
  </si>
  <si>
    <t>382.72</t>
  </si>
  <si>
    <t>363.89</t>
  </si>
  <si>
    <t>274.47</t>
  </si>
  <si>
    <t>78.22</t>
  </si>
  <si>
    <t>119.27</t>
  </si>
  <si>
    <t>59.36</t>
  </si>
  <si>
    <t>191.27</t>
  </si>
  <si>
    <t>229.14</t>
  </si>
  <si>
    <t>183.92</t>
  </si>
  <si>
    <t>95.12</t>
  </si>
  <si>
    <t>38.04</t>
  </si>
  <si>
    <t>35.18</t>
  </si>
  <si>
    <t>33.80</t>
  </si>
  <si>
    <t>209.95</t>
  </si>
  <si>
    <t>171.47</t>
  </si>
  <si>
    <t>86.77</t>
  </si>
  <si>
    <t>120.24</t>
  </si>
  <si>
    <t>385.76</t>
  </si>
  <si>
    <t>363.81</t>
  </si>
  <si>
    <t>274.49</t>
  </si>
  <si>
    <t>78.50</t>
  </si>
  <si>
    <t>96.31</t>
  </si>
  <si>
    <t>42.57</t>
  </si>
  <si>
    <t>152.18</t>
  </si>
  <si>
    <t>189.47</t>
  </si>
  <si>
    <t>159.36</t>
  </si>
  <si>
    <t>74.37</t>
  </si>
  <si>
    <t>35.76</t>
  </si>
  <si>
    <t>32.59</t>
  </si>
  <si>
    <t>53.17</t>
  </si>
  <si>
    <t>205.37</t>
  </si>
  <si>
    <t>170.44</t>
  </si>
  <si>
    <t>86.40</t>
  </si>
  <si>
    <t>117.52</t>
  </si>
  <si>
    <t>395.80</t>
  </si>
  <si>
    <t>354.76</t>
  </si>
  <si>
    <t>270.54</t>
  </si>
  <si>
    <t>76.71</t>
  </si>
  <si>
    <t>118.40</t>
  </si>
  <si>
    <t>185.80</t>
  </si>
  <si>
    <t>221.87</t>
  </si>
  <si>
    <t>178.42</t>
  </si>
  <si>
    <t>51.74</t>
  </si>
  <si>
    <t>66.07</t>
  </si>
  <si>
    <t>212.20</t>
  </si>
  <si>
    <t>49.11</t>
  </si>
  <si>
    <t>94.24</t>
  </si>
  <si>
    <t>121.20</t>
  </si>
  <si>
    <t>111.12</t>
  </si>
  <si>
    <t>406.04</t>
  </si>
  <si>
    <t>363.70</t>
  </si>
  <si>
    <t>273.84</t>
  </si>
  <si>
    <t>105.87</t>
  </si>
  <si>
    <t>50.92</t>
  </si>
  <si>
    <t>166.29</t>
  </si>
  <si>
    <t>197.51</t>
  </si>
  <si>
    <t>161.56</t>
  </si>
  <si>
    <t>66.09</t>
  </si>
  <si>
    <t>52.28</t>
  </si>
  <si>
    <t>192.58</t>
  </si>
  <si>
    <t>158.72</t>
  </si>
  <si>
    <t>103.35</t>
  </si>
  <si>
    <t>98.64</t>
  </si>
  <si>
    <t>397.13</t>
  </si>
  <si>
    <t>349.27</t>
  </si>
  <si>
    <t>263.77</t>
  </si>
  <si>
    <t>75.10</t>
  </si>
  <si>
    <t>101.00</t>
  </si>
  <si>
    <t>188.90</t>
  </si>
  <si>
    <t>155.68</t>
  </si>
  <si>
    <t>83.64</t>
  </si>
  <si>
    <t>64.45</t>
  </si>
  <si>
    <t>190.77</t>
  </si>
  <si>
    <t>87.90</t>
  </si>
  <si>
    <t>115.17</t>
  </si>
  <si>
    <t>396.71</t>
  </si>
  <si>
    <t>361.83</t>
  </si>
  <si>
    <t>271.99</t>
  </si>
  <si>
    <t>78.28</t>
  </si>
  <si>
    <t>121.08</t>
  </si>
  <si>
    <t>185.79</t>
  </si>
  <si>
    <t>225.38</t>
  </si>
  <si>
    <t>181.05</t>
  </si>
  <si>
    <t>51.38</t>
  </si>
  <si>
    <t>106.23</t>
  </si>
  <si>
    <t>98.59</t>
  </si>
  <si>
    <t>204.60</t>
  </si>
  <si>
    <t>167.58</t>
  </si>
  <si>
    <t>46.52</t>
  </si>
  <si>
    <t>97.27</t>
  </si>
  <si>
    <t>113.66</t>
  </si>
  <si>
    <t>399.98</t>
  </si>
  <si>
    <t>365.88</t>
  </si>
  <si>
    <t>275.62</t>
  </si>
  <si>
    <t>133.31</t>
  </si>
  <si>
    <t>206.70</t>
  </si>
  <si>
    <t>249.10</t>
  </si>
  <si>
    <t>198.28</t>
  </si>
  <si>
    <t>57.24</t>
  </si>
  <si>
    <t>121.53</t>
  </si>
  <si>
    <t>143.21</t>
  </si>
  <si>
    <t>221.33</t>
  </si>
  <si>
    <t>180.11</t>
  </si>
  <si>
    <t>51.06</t>
  </si>
  <si>
    <t>108.40</t>
  </si>
  <si>
    <t>130.24</t>
  </si>
  <si>
    <t>118.80</t>
  </si>
  <si>
    <t>419.31</t>
  </si>
  <si>
    <t>393.64</t>
  </si>
  <si>
    <t>295.41</t>
  </si>
  <si>
    <t>85.26</t>
  </si>
  <si>
    <t>121.35</t>
  </si>
  <si>
    <t>187.12</t>
  </si>
  <si>
    <t>236.62</t>
  </si>
  <si>
    <t>188.23</t>
  </si>
  <si>
    <t>55.03</t>
  </si>
  <si>
    <t>38.00</t>
  </si>
  <si>
    <t>57.97</t>
  </si>
  <si>
    <t>181.19</t>
  </si>
  <si>
    <t>52.09</t>
  </si>
  <si>
    <t>103.61</t>
  </si>
  <si>
    <t>131.72</t>
  </si>
  <si>
    <t>118.11</t>
  </si>
  <si>
    <t>391.01</t>
  </si>
  <si>
    <t>396.19</t>
  </si>
  <si>
    <t>295.44</t>
  </si>
  <si>
    <t>85.98</t>
  </si>
  <si>
    <t>116.61</t>
  </si>
  <si>
    <t>53.43</t>
  </si>
  <si>
    <t>176.98</t>
  </si>
  <si>
    <t>182.89</t>
  </si>
  <si>
    <t>103.00</t>
  </si>
  <si>
    <t>110.34</t>
  </si>
  <si>
    <t>32.74</t>
  </si>
  <si>
    <t>52.39</t>
  </si>
  <si>
    <t>213.59</t>
  </si>
  <si>
    <t>176.59</t>
  </si>
  <si>
    <t>113.95</t>
  </si>
  <si>
    <t>109.53</t>
  </si>
  <si>
    <t>43.85</t>
  </si>
  <si>
    <t>429.80</t>
  </si>
  <si>
    <t>395.93</t>
  </si>
  <si>
    <t>298.62</t>
  </si>
  <si>
    <t>118.32</t>
  </si>
  <si>
    <t>55.66</t>
  </si>
  <si>
    <t>178.22</t>
  </si>
  <si>
    <t>222.48</t>
  </si>
  <si>
    <t>182.70</t>
  </si>
  <si>
    <t>50.60</t>
  </si>
  <si>
    <t>104.38</t>
  </si>
  <si>
    <t>117.71</t>
  </si>
  <si>
    <t>158.39</t>
  </si>
  <si>
    <t>86.49</t>
  </si>
  <si>
    <t>92.09</t>
  </si>
  <si>
    <t>95.52</t>
  </si>
  <si>
    <t>385.58</t>
  </si>
  <si>
    <t>292.37</t>
  </si>
  <si>
    <t>106.37</t>
  </si>
  <si>
    <t>165.76</t>
  </si>
  <si>
    <t>212.29</t>
  </si>
  <si>
    <t>176.08</t>
  </si>
  <si>
    <t>100.46</t>
  </si>
  <si>
    <t>37.24</t>
  </si>
  <si>
    <t>182.60</t>
  </si>
  <si>
    <t>86.87</t>
  </si>
  <si>
    <t>84.82</t>
  </si>
  <si>
    <t>420.50</t>
  </si>
  <si>
    <t>372.42</t>
  </si>
  <si>
    <t>283.87</t>
  </si>
  <si>
    <t>79.83</t>
  </si>
  <si>
    <t>104.51</t>
  </si>
  <si>
    <t>47.26</t>
  </si>
  <si>
    <t>165.31</t>
  </si>
  <si>
    <t>205.87</t>
  </si>
  <si>
    <t>172.00</t>
  </si>
  <si>
    <t>100.09</t>
  </si>
  <si>
    <t>37.96</t>
  </si>
  <si>
    <t>94.28</t>
  </si>
  <si>
    <t>163.59</t>
  </si>
  <si>
    <t>144.23</t>
  </si>
  <si>
    <t>79.44</t>
  </si>
  <si>
    <t>85.31</t>
  </si>
  <si>
    <t>414.22</t>
  </si>
  <si>
    <t>360.00</t>
  </si>
  <si>
    <t>275.83</t>
  </si>
  <si>
    <t>77.25</t>
  </si>
  <si>
    <t>70.30</t>
  </si>
  <si>
    <t>112.94</t>
  </si>
  <si>
    <t>149.96</t>
  </si>
  <si>
    <t>133.54</t>
  </si>
  <si>
    <t>87.91</t>
  </si>
  <si>
    <t>143.49</t>
  </si>
  <si>
    <t>129.79</t>
  </si>
  <si>
    <t>70.40</t>
  </si>
  <si>
    <t>72.77</t>
  </si>
  <si>
    <t>394.10</t>
  </si>
  <si>
    <t>324.60</t>
  </si>
  <si>
    <t>251.32</t>
  </si>
  <si>
    <t>60.53</t>
  </si>
  <si>
    <t>102.84</t>
  </si>
  <si>
    <t>139.46</t>
  </si>
  <si>
    <t>64.15</t>
  </si>
  <si>
    <t>82.01</t>
  </si>
  <si>
    <t>119.55</t>
  </si>
  <si>
    <t>56.93</t>
  </si>
  <si>
    <t>379.02</t>
  </si>
  <si>
    <t>312.75</t>
  </si>
  <si>
    <t>241.92</t>
  </si>
  <si>
    <t>69.96</t>
  </si>
  <si>
    <t>79.73</t>
  </si>
  <si>
    <t>127.15</t>
  </si>
  <si>
    <t>148.73</t>
  </si>
  <si>
    <t>130.64</t>
  </si>
  <si>
    <t>39.09</t>
  </si>
  <si>
    <t>99.24</t>
  </si>
  <si>
    <t>121.30</t>
  </si>
  <si>
    <t>60.74</t>
  </si>
  <si>
    <t>380.12</t>
  </si>
  <si>
    <t>290.87</t>
  </si>
  <si>
    <t>226.79</t>
  </si>
  <si>
    <t>79.26</t>
  </si>
  <si>
    <t>125.77</t>
  </si>
  <si>
    <t>155.29</t>
  </si>
  <si>
    <t>131.07</t>
  </si>
  <si>
    <t>37.57</t>
  </si>
  <si>
    <t>70.20</t>
  </si>
  <si>
    <t>99.15</t>
  </si>
  <si>
    <t>94.12</t>
  </si>
  <si>
    <t>42.16</t>
  </si>
  <si>
    <t>382.89</t>
  </si>
  <si>
    <t>274.76</t>
  </si>
  <si>
    <t>212.21</t>
  </si>
  <si>
    <t>142.98</t>
  </si>
  <si>
    <t>121.43</t>
  </si>
  <si>
    <t>62.76</t>
  </si>
  <si>
    <t>97.76</t>
  </si>
  <si>
    <t>89.01</t>
  </si>
  <si>
    <t>85.97</t>
  </si>
  <si>
    <t>386.17</t>
  </si>
  <si>
    <t>256.70</t>
  </si>
  <si>
    <t>198.94</t>
  </si>
  <si>
    <t>55.94</t>
  </si>
  <si>
    <t>46.30</t>
  </si>
  <si>
    <t>79.87</t>
  </si>
  <si>
    <t>107.01</t>
  </si>
  <si>
    <t>83.19</t>
  </si>
  <si>
    <t>378.54</t>
  </si>
  <si>
    <t>239.52</t>
  </si>
  <si>
    <t>108.63</t>
  </si>
  <si>
    <t>54.69</t>
  </si>
  <si>
    <t>76.62</t>
  </si>
  <si>
    <t>72.65</t>
  </si>
  <si>
    <t>382.02</t>
  </si>
  <si>
    <t>232.35</t>
  </si>
  <si>
    <t>177.78</t>
  </si>
  <si>
    <t>36.89</t>
  </si>
  <si>
    <t>103.41</t>
  </si>
  <si>
    <t>116.42</t>
  </si>
  <si>
    <t>67.31</t>
  </si>
  <si>
    <t>133.79</t>
  </si>
  <si>
    <t>110.41</t>
  </si>
  <si>
    <t>396.96</t>
  </si>
  <si>
    <t>254.08</t>
  </si>
  <si>
    <t>189.66</t>
  </si>
  <si>
    <t>57.45</t>
  </si>
  <si>
    <t>105.10</t>
  </si>
  <si>
    <t>59.87</t>
  </si>
  <si>
    <t>156.19</t>
  </si>
  <si>
    <t>189.54</t>
  </si>
  <si>
    <t>147.76</t>
  </si>
  <si>
    <t>91.98</t>
  </si>
  <si>
    <t>137.99</t>
  </si>
  <si>
    <t>113.28</t>
  </si>
  <si>
    <t>97.29</t>
  </si>
  <si>
    <t>52.21</t>
  </si>
  <si>
    <t>404.75</t>
  </si>
  <si>
    <t>257.27</t>
  </si>
  <si>
    <t>194.35</t>
  </si>
  <si>
    <t>72.90</t>
  </si>
  <si>
    <t>40.38</t>
  </si>
  <si>
    <t>105.36</t>
  </si>
  <si>
    <t>141.70</t>
  </si>
  <si>
    <t>114.59</t>
  </si>
  <si>
    <t>65.62</t>
  </si>
  <si>
    <t>112.89</t>
  </si>
  <si>
    <t>79.37</t>
  </si>
  <si>
    <t>386.00</t>
  </si>
  <si>
    <t>230.26</t>
  </si>
  <si>
    <t>58.51</t>
  </si>
  <si>
    <t>72.35</t>
  </si>
  <si>
    <t>105.72</t>
  </si>
  <si>
    <t>48.60</t>
  </si>
  <si>
    <t>99.93</t>
  </si>
  <si>
    <t>328.85</t>
  </si>
  <si>
    <t>200.48</t>
  </si>
  <si>
    <t>153.38</t>
  </si>
  <si>
    <t>49.07</t>
  </si>
  <si>
    <t>41.64</t>
  </si>
  <si>
    <t>353.85</t>
  </si>
  <si>
    <t>129.42</t>
  </si>
  <si>
    <t>-65.56</t>
  </si>
  <si>
    <t>340.85</t>
  </si>
  <si>
    <t>88.54</t>
  </si>
  <si>
    <t>45.77</t>
  </si>
  <si>
    <t>-28.79</t>
  </si>
  <si>
    <t>350.79</t>
  </si>
  <si>
    <t>150.82</t>
  </si>
  <si>
    <t>112.76</t>
  </si>
  <si>
    <t>352.68</t>
  </si>
  <si>
    <t>176.72</t>
  </si>
  <si>
    <t>134.06</t>
  </si>
  <si>
    <t>42.55</t>
  </si>
  <si>
    <t>-50.22</t>
  </si>
  <si>
    <t>233.50</t>
  </si>
  <si>
    <t>165.11</t>
  </si>
  <si>
    <t>124.90</t>
  </si>
  <si>
    <t>79.35</t>
  </si>
  <si>
    <t>61.96</t>
  </si>
  <si>
    <t>37.85</t>
  </si>
  <si>
    <t>284.57</t>
  </si>
  <si>
    <t>166.98</t>
  </si>
  <si>
    <t>122.56</t>
  </si>
  <si>
    <t>28.78</t>
  </si>
  <si>
    <t>97.33</t>
  </si>
  <si>
    <t>-44.55</t>
  </si>
  <si>
    <t>247.86</t>
  </si>
  <si>
    <t>-73.48</t>
  </si>
  <si>
    <t>204.83</t>
  </si>
  <si>
    <t>84.39</t>
  </si>
  <si>
    <t>69.72</t>
  </si>
  <si>
    <t>96.53</t>
  </si>
  <si>
    <t>-92.24</t>
  </si>
  <si>
    <t>-50.39</t>
  </si>
  <si>
    <t>162.13</t>
  </si>
  <si>
    <t>-54.82</t>
  </si>
  <si>
    <t>-40.86</t>
  </si>
  <si>
    <t>-31.76</t>
  </si>
  <si>
    <t>150.86</t>
  </si>
  <si>
    <t>-143.89</t>
  </si>
  <si>
    <t>-94.59</t>
  </si>
  <si>
    <t>-114.78</t>
  </si>
  <si>
    <t>110.20</t>
  </si>
  <si>
    <t>-83.77</t>
  </si>
  <si>
    <t>-28.96</t>
  </si>
  <si>
    <t>-90.45</t>
  </si>
  <si>
    <t>-59.18</t>
  </si>
  <si>
    <t>-28.37</t>
  </si>
  <si>
    <t>-55.49</t>
  </si>
  <si>
    <t>-95.75</t>
  </si>
  <si>
    <t>105.62</t>
  </si>
  <si>
    <t>-62.75</t>
  </si>
  <si>
    <t>-68.37</t>
  </si>
  <si>
    <t>-235.06</t>
  </si>
  <si>
    <t>-147.50</t>
  </si>
  <si>
    <t>-55.45</t>
  </si>
  <si>
    <t>-180.09</t>
  </si>
  <si>
    <t>-224.74</t>
  </si>
  <si>
    <t>-202.16</t>
  </si>
  <si>
    <t>-45.82</t>
  </si>
  <si>
    <t>-105.50</t>
  </si>
  <si>
    <t>-174.36</t>
  </si>
  <si>
    <t>-125.46</t>
  </si>
  <si>
    <t>-173.34</t>
  </si>
  <si>
    <t>-256.43</t>
  </si>
  <si>
    <t>-182.74</t>
  </si>
  <si>
    <t>-167.28</t>
  </si>
  <si>
    <t>-51.44</t>
  </si>
  <si>
    <t>-180.30</t>
  </si>
  <si>
    <t>-185.39</t>
  </si>
  <si>
    <t>-134.81</t>
  </si>
  <si>
    <t>-163.82</t>
  </si>
  <si>
    <t>-267.35</t>
  </si>
  <si>
    <t>-240.23</t>
  </si>
  <si>
    <t>-121.82</t>
  </si>
  <si>
    <t>-145.00</t>
  </si>
  <si>
    <t>-124.74</t>
  </si>
  <si>
    <t>140.97</t>
  </si>
  <si>
    <t>-119.95</t>
  </si>
  <si>
    <t>-166.72</t>
  </si>
  <si>
    <t>-271.08</t>
  </si>
  <si>
    <t>-239.53</t>
  </si>
  <si>
    <t>-173.61</t>
  </si>
  <si>
    <t>-159.05</t>
  </si>
  <si>
    <t>-70.05</t>
  </si>
  <si>
    <t>-156.31</t>
  </si>
  <si>
    <t>-136.64</t>
  </si>
  <si>
    <t>-146.12</t>
  </si>
  <si>
    <t>136.59</t>
  </si>
  <si>
    <t>-164.32</t>
  </si>
  <si>
    <t>-11.34</t>
  </si>
  <si>
    <t>-112.65</t>
  </si>
  <si>
    <t>-180.67</t>
  </si>
  <si>
    <t>-136.12</t>
  </si>
  <si>
    <t>-14.90</t>
  </si>
  <si>
    <t>206.98</t>
  </si>
  <si>
    <t>-53.93</t>
  </si>
  <si>
    <t>-60.47</t>
  </si>
  <si>
    <t>-197.48</t>
  </si>
  <si>
    <t>-174.89</t>
  </si>
  <si>
    <t>263.14</t>
  </si>
  <si>
    <t>-98.12</t>
  </si>
  <si>
    <t>-163.08</t>
  </si>
  <si>
    <t>-102.79</t>
  </si>
  <si>
    <t>-161.45</t>
  </si>
  <si>
    <t>-164.71</t>
  </si>
  <si>
    <t>224.14</t>
  </si>
  <si>
    <t>-61.42</t>
  </si>
  <si>
    <t>-116.07</t>
  </si>
  <si>
    <t>-59.40</t>
  </si>
  <si>
    <t>-164.38</t>
  </si>
  <si>
    <t>-124.49</t>
  </si>
  <si>
    <t>-117.71</t>
  </si>
  <si>
    <t>289.67</t>
  </si>
  <si>
    <t>-57.14</t>
  </si>
  <si>
    <t>-42.29</t>
  </si>
  <si>
    <t>39.61</t>
  </si>
  <si>
    <t>-115.75</t>
  </si>
  <si>
    <t>-192.08</t>
  </si>
  <si>
    <t>-169.57</t>
  </si>
  <si>
    <t>-161.57</t>
  </si>
  <si>
    <t>287.21</t>
  </si>
  <si>
    <t>32.90</t>
  </si>
  <si>
    <t>-61.78</t>
  </si>
  <si>
    <t>-175.92</t>
  </si>
  <si>
    <t>-107.96</t>
  </si>
  <si>
    <t>-278.56</t>
  </si>
  <si>
    <t>-181.60</t>
  </si>
  <si>
    <t>-206.26</t>
  </si>
  <si>
    <t>235.65</t>
  </si>
  <si>
    <t>-42.93</t>
  </si>
  <si>
    <t>-132.08</t>
  </si>
  <si>
    <t>-220.65</t>
  </si>
  <si>
    <t>-139.80</t>
  </si>
  <si>
    <t>-50.91</t>
  </si>
  <si>
    <t>-206.91</t>
  </si>
  <si>
    <t>-32.48</t>
  </si>
  <si>
    <t>-175.97</t>
  </si>
  <si>
    <t>-209.68</t>
  </si>
  <si>
    <t>136.88</t>
  </si>
  <si>
    <t>-76.95</t>
  </si>
  <si>
    <t>-69.88</t>
  </si>
  <si>
    <t>-148.80</t>
  </si>
  <si>
    <t>-127.77</t>
  </si>
  <si>
    <t>-219.16</t>
  </si>
  <si>
    <t>-221.61</t>
  </si>
  <si>
    <t>-167.59</t>
  </si>
  <si>
    <t>-141.09</t>
  </si>
  <si>
    <t>176.31</t>
  </si>
  <si>
    <t>-68.43</t>
  </si>
  <si>
    <t>-61.66</t>
  </si>
  <si>
    <t>-184.49</t>
  </si>
  <si>
    <t>-147.03</t>
  </si>
  <si>
    <t>-270.20</t>
  </si>
  <si>
    <t>-195.83</t>
  </si>
  <si>
    <t>-29.87</t>
  </si>
  <si>
    <t>-157.12</t>
  </si>
  <si>
    <t>-131.78</t>
  </si>
  <si>
    <t>211.99</t>
  </si>
  <si>
    <t>-100.15</t>
  </si>
  <si>
    <t>-130.02</t>
  </si>
  <si>
    <t>-292.23</t>
  </si>
  <si>
    <t>-172.45</t>
  </si>
  <si>
    <t>-131.28</t>
  </si>
  <si>
    <t>205.30</t>
  </si>
  <si>
    <t>-60.52</t>
  </si>
  <si>
    <t>-91.08</t>
  </si>
  <si>
    <t>-39.26</t>
  </si>
  <si>
    <t>-309.50</t>
  </si>
  <si>
    <t>-186.75</t>
  </si>
  <si>
    <t>-139.08</t>
  </si>
  <si>
    <t>169.43</t>
  </si>
  <si>
    <t>-45.25</t>
  </si>
  <si>
    <t>-44.61</t>
  </si>
  <si>
    <t>-39.34</t>
  </si>
  <si>
    <t>-55.86</t>
  </si>
  <si>
    <t>-47.84</t>
  </si>
  <si>
    <t>-46.72</t>
  </si>
  <si>
    <t>-266.82</t>
  </si>
  <si>
    <t>-158.55</t>
  </si>
  <si>
    <t>-204.44</t>
  </si>
  <si>
    <t>-17.37</t>
  </si>
  <si>
    <t>190.75</t>
  </si>
  <si>
    <t>-21.85</t>
  </si>
  <si>
    <t>214.60</t>
  </si>
  <si>
    <t>93.68</t>
  </si>
  <si>
    <t>42.92</t>
  </si>
  <si>
    <t>37.69</t>
  </si>
  <si>
    <t>-73.61</t>
  </si>
  <si>
    <t>-45.29</t>
  </si>
  <si>
    <t>-47.82</t>
  </si>
  <si>
    <t>284.42</t>
  </si>
  <si>
    <t>80.62</t>
  </si>
  <si>
    <t>101.70</t>
  </si>
  <si>
    <t>-70.11</t>
  </si>
  <si>
    <t>-57.99</t>
  </si>
  <si>
    <t>232.96</t>
  </si>
  <si>
    <t>-61.98</t>
  </si>
  <si>
    <t>-67.49</t>
  </si>
  <si>
    <t>-62.56</t>
  </si>
  <si>
    <t>285.22</t>
  </si>
  <si>
    <t>65.30</t>
  </si>
  <si>
    <t>-42.42</t>
  </si>
  <si>
    <t>-45.20</t>
  </si>
  <si>
    <t>298.16</t>
  </si>
  <si>
    <t>59.10</t>
  </si>
  <si>
    <t>40.56</t>
  </si>
  <si>
    <t>74.07</t>
  </si>
  <si>
    <t>124.71</t>
  </si>
  <si>
    <t>78.57</t>
  </si>
  <si>
    <t>77.67</t>
  </si>
  <si>
    <t>283.68</t>
  </si>
  <si>
    <t>129.50</t>
  </si>
  <si>
    <t>84.04</t>
  </si>
  <si>
    <t>44.75</t>
  </si>
  <si>
    <t>-27.37</t>
  </si>
  <si>
    <t>282.39</t>
  </si>
  <si>
    <t>94.33</t>
  </si>
  <si>
    <t>59.28</t>
  </si>
  <si>
    <t>84.73</t>
  </si>
  <si>
    <t>89.94</t>
  </si>
  <si>
    <t>60.29</t>
  </si>
  <si>
    <t>131.62</t>
  </si>
  <si>
    <t>258.25</t>
  </si>
  <si>
    <t>149.16</t>
  </si>
  <si>
    <t>96.73</t>
  </si>
  <si>
    <t>74.55</t>
  </si>
  <si>
    <t>53.10</t>
  </si>
  <si>
    <t>99.38</t>
  </si>
  <si>
    <t>60.87</t>
  </si>
  <si>
    <t>109.86</t>
  </si>
  <si>
    <t>236.24</t>
  </si>
  <si>
    <t>95.16</t>
  </si>
  <si>
    <t>60.51</t>
  </si>
  <si>
    <t>50.99</t>
  </si>
  <si>
    <t>35.96</t>
  </si>
  <si>
    <t>102.50</t>
  </si>
  <si>
    <t>255.01</t>
  </si>
  <si>
    <t>97.65</t>
  </si>
  <si>
    <t>80.92</t>
  </si>
  <si>
    <t>140.62</t>
  </si>
  <si>
    <t>-31.57</t>
  </si>
  <si>
    <t>-29.14</t>
  </si>
  <si>
    <t>257.63</t>
  </si>
  <si>
    <t>144.05</t>
  </si>
  <si>
    <t>91.43</t>
  </si>
  <si>
    <t>52.85</t>
  </si>
  <si>
    <t>41.08</t>
  </si>
  <si>
    <t>113.99</t>
  </si>
  <si>
    <t>226.45</t>
  </si>
  <si>
    <t>123.18</t>
  </si>
  <si>
    <t>-24.72</t>
  </si>
  <si>
    <t>59.57</t>
  </si>
  <si>
    <t>-89.09</t>
  </si>
  <si>
    <t>-52.20</t>
  </si>
  <si>
    <t>-64.95</t>
  </si>
  <si>
    <t>-56.70</t>
  </si>
  <si>
    <t>198.05</t>
  </si>
  <si>
    <t>38.03</t>
  </si>
  <si>
    <t>-31.07</t>
  </si>
  <si>
    <t>-91.12</t>
  </si>
  <si>
    <t>-63.80</t>
  </si>
  <si>
    <t>-61.72</t>
  </si>
  <si>
    <t>203.83</t>
  </si>
  <si>
    <t>-97.47</t>
  </si>
  <si>
    <t>-63.38</t>
  </si>
  <si>
    <t>-41.30</t>
  </si>
  <si>
    <t>-38.30</t>
  </si>
  <si>
    <t>197.66</t>
  </si>
  <si>
    <t>-47.34</t>
  </si>
  <si>
    <t>49.00</t>
  </si>
  <si>
    <t>-118.64</t>
  </si>
  <si>
    <t>-77.85</t>
  </si>
  <si>
    <t>-67.12</t>
  </si>
  <si>
    <t>180.33</t>
  </si>
  <si>
    <t>-53.80</t>
  </si>
  <si>
    <t>-20.40</t>
  </si>
  <si>
    <t>-113.47</t>
  </si>
  <si>
    <t>-64.99</t>
  </si>
  <si>
    <t>162.12</t>
  </si>
  <si>
    <t>-84.79</t>
  </si>
  <si>
    <t>-52.57</t>
  </si>
  <si>
    <t>174.16</t>
  </si>
  <si>
    <t>-54.13</t>
  </si>
  <si>
    <t>-73.01</t>
  </si>
  <si>
    <t>-69.39</t>
  </si>
  <si>
    <t>157.39</t>
  </si>
  <si>
    <t>-32.69</t>
  </si>
  <si>
    <t>67.04</t>
  </si>
  <si>
    <t>-57.31</t>
  </si>
  <si>
    <t>-58.63</t>
  </si>
  <si>
    <t>204.27</t>
  </si>
  <si>
    <t>-25.11</t>
  </si>
  <si>
    <t>-133.57</t>
  </si>
  <si>
    <t>-46.96</t>
  </si>
  <si>
    <t>-57.63</t>
  </si>
  <si>
    <t>-32.96</t>
  </si>
  <si>
    <t>-170.99</t>
  </si>
  <si>
    <t>-105.44</t>
  </si>
  <si>
    <t>-189.15</t>
  </si>
  <si>
    <t>-118.37</t>
  </si>
  <si>
    <t>-143.94</t>
  </si>
  <si>
    <t>-172.46</t>
  </si>
  <si>
    <t>-78.22</t>
  </si>
  <si>
    <t>124.55</t>
  </si>
  <si>
    <t>-61.81</t>
  </si>
  <si>
    <t>-22.69</t>
  </si>
  <si>
    <t>124.38</t>
  </si>
  <si>
    <t>-104.61</t>
  </si>
  <si>
    <t>-133.50</t>
  </si>
  <si>
    <t>-24.81</t>
  </si>
  <si>
    <t>-36.63</t>
  </si>
  <si>
    <t>-162.94</t>
  </si>
  <si>
    <t>-77.47</t>
  </si>
  <si>
    <t>135.19</t>
  </si>
  <si>
    <t>36.39</t>
  </si>
  <si>
    <t>37.90</t>
  </si>
  <si>
    <t>158.27</t>
  </si>
  <si>
    <t>88.13</t>
  </si>
  <si>
    <t>59.33</t>
  </si>
  <si>
    <t>152.12</t>
  </si>
  <si>
    <t>72.20</t>
  </si>
  <si>
    <t>43.32</t>
  </si>
  <si>
    <t>-127.34</t>
  </si>
  <si>
    <t>-72.30</t>
  </si>
  <si>
    <t>146.99</t>
  </si>
  <si>
    <t>-56.39</t>
  </si>
  <si>
    <t>-117.02</t>
  </si>
  <si>
    <t>137.23</t>
  </si>
  <si>
    <t>36.49</t>
  </si>
  <si>
    <t>-145.50</t>
  </si>
  <si>
    <t>-208.72</t>
  </si>
  <si>
    <t>-126.26</t>
  </si>
  <si>
    <t>-90.58</t>
  </si>
  <si>
    <t>131.01</t>
  </si>
  <si>
    <t>-19.67</t>
  </si>
  <si>
    <t>-180.97</t>
  </si>
  <si>
    <t>-40.40</t>
  </si>
  <si>
    <t>-193.41</t>
  </si>
  <si>
    <t>-48.41</t>
  </si>
  <si>
    <t>-116.22</t>
  </si>
  <si>
    <t>-78.53</t>
  </si>
  <si>
    <t>-65.42</t>
  </si>
  <si>
    <t>-231.79</t>
  </si>
  <si>
    <t>-70.85</t>
  </si>
  <si>
    <t>-52.61</t>
  </si>
  <si>
    <t>-122.50</t>
  </si>
  <si>
    <t>-95.42</t>
  </si>
  <si>
    <t>-99.49</t>
  </si>
  <si>
    <t>-86.83</t>
  </si>
  <si>
    <t>-240.55</t>
  </si>
  <si>
    <t>-137.51</t>
  </si>
  <si>
    <t>-271.78</t>
  </si>
  <si>
    <t>-162.67</t>
  </si>
  <si>
    <t>-65.24</t>
  </si>
  <si>
    <t>-160.06</t>
  </si>
  <si>
    <t>-103.06</t>
  </si>
  <si>
    <t>-295.47</t>
  </si>
  <si>
    <t>-176.12</t>
  </si>
  <si>
    <t>-174.79</t>
  </si>
  <si>
    <t>-246.80</t>
  </si>
  <si>
    <t>-132.90</t>
  </si>
  <si>
    <t>-314.57</t>
  </si>
  <si>
    <t>-184.17</t>
  </si>
  <si>
    <t>-120.80</t>
  </si>
  <si>
    <t>-334.09</t>
  </si>
  <si>
    <t>-216.80</t>
  </si>
  <si>
    <t>-240.91</t>
  </si>
  <si>
    <t>-185.12</t>
  </si>
  <si>
    <t>-387.91</t>
  </si>
  <si>
    <t>-387.62</t>
  </si>
  <si>
    <t>-221.18</t>
  </si>
  <si>
    <t>-35.02</t>
  </si>
  <si>
    <t>-197.09</t>
  </si>
  <si>
    <t>-292.88</t>
  </si>
  <si>
    <t>-154.09</t>
  </si>
  <si>
    <t>-34.13</t>
  </si>
  <si>
    <t>-205.30</t>
  </si>
  <si>
    <t>-281.52</t>
  </si>
  <si>
    <t>-187.42</t>
  </si>
  <si>
    <t>-133.47</t>
  </si>
  <si>
    <t>-373.54</t>
  </si>
  <si>
    <t>-217.04</t>
  </si>
  <si>
    <t>-192.88</t>
  </si>
  <si>
    <t>-273.77</t>
  </si>
  <si>
    <t>-146.66</t>
  </si>
  <si>
    <t>-160.11</t>
  </si>
  <si>
    <t>-97.50</t>
  </si>
  <si>
    <t>-191.55</t>
  </si>
  <si>
    <t>-376.21</t>
  </si>
  <si>
    <t>-141.35</t>
  </si>
  <si>
    <t>-374.69</t>
  </si>
  <si>
    <t>-141.07</t>
  </si>
  <si>
    <t>-217.17</t>
  </si>
  <si>
    <t>-14.34</t>
  </si>
  <si>
    <t>-156.78</t>
  </si>
  <si>
    <t>-62.25</t>
  </si>
  <si>
    <t>-26.26</t>
  </si>
  <si>
    <t>-49.91</t>
  </si>
  <si>
    <t>-325.57</t>
  </si>
  <si>
    <t>-347.58</t>
  </si>
  <si>
    <t>-140.97</t>
  </si>
  <si>
    <t>-165.95</t>
  </si>
  <si>
    <t>-193.61</t>
  </si>
  <si>
    <t>-279.13</t>
  </si>
  <si>
    <t>-165.24</t>
  </si>
  <si>
    <t>-185.42</t>
  </si>
  <si>
    <t>-91.98</t>
  </si>
  <si>
    <t>-139.20</t>
  </si>
  <si>
    <t>-31.67</t>
  </si>
  <si>
    <t>-235.63</t>
  </si>
  <si>
    <t>-135.31</t>
  </si>
  <si>
    <t>-255.56</t>
  </si>
  <si>
    <t>-124.79</t>
  </si>
  <si>
    <t>-84.61</t>
  </si>
  <si>
    <t>-49.62</t>
  </si>
  <si>
    <t>-156.32</t>
  </si>
  <si>
    <t>-510.13</t>
  </si>
  <si>
    <t>-195.13</t>
  </si>
  <si>
    <t>-64.33</t>
  </si>
  <si>
    <t>-25.81</t>
  </si>
  <si>
    <t>-307.20</t>
  </si>
  <si>
    <t>-178.77</t>
  </si>
  <si>
    <t>-441.77</t>
  </si>
  <si>
    <t>-55.05</t>
  </si>
  <si>
    <t>-145.75</t>
  </si>
  <si>
    <t>-151.83</t>
  </si>
  <si>
    <t>-64.52</t>
  </si>
  <si>
    <t>-326.77</t>
  </si>
  <si>
    <t>-177.79</t>
  </si>
  <si>
    <t>-122.48</t>
  </si>
  <si>
    <t>-167.14</t>
  </si>
  <si>
    <t>-54.94</t>
  </si>
  <si>
    <t>-264.50</t>
  </si>
  <si>
    <t>-150.04</t>
  </si>
  <si>
    <t>-271.15</t>
  </si>
  <si>
    <t>-155.46</t>
  </si>
  <si>
    <t>-100.43</t>
  </si>
  <si>
    <t>-37.01</t>
  </si>
  <si>
    <t>-143.49</t>
  </si>
  <si>
    <t>-19.90</t>
  </si>
  <si>
    <t>-240.72</t>
  </si>
  <si>
    <t>-244.12</t>
  </si>
  <si>
    <t>-95.89</t>
  </si>
  <si>
    <t>-510.66</t>
  </si>
  <si>
    <t>-55.93</t>
  </si>
  <si>
    <t>-9.62</t>
  </si>
  <si>
    <t>-197.61</t>
  </si>
  <si>
    <t>-109.93</t>
  </si>
  <si>
    <t>-14.19</t>
  </si>
  <si>
    <t>-104.55</t>
  </si>
  <si>
    <t>-127.41</t>
  </si>
  <si>
    <t>-102.17</t>
  </si>
  <si>
    <t>-41.11</t>
  </si>
  <si>
    <t>-241.49</t>
  </si>
  <si>
    <t>-248.82</t>
  </si>
  <si>
    <t>-101.07</t>
  </si>
  <si>
    <t>-507.69</t>
  </si>
  <si>
    <t>-27.46</t>
  </si>
  <si>
    <t>-31.66</t>
  </si>
  <si>
    <t>-123.19</t>
  </si>
  <si>
    <t>-59.04</t>
  </si>
  <si>
    <t>-236.61</t>
  </si>
  <si>
    <t>-95.30</t>
  </si>
  <si>
    <t>-470.42</t>
  </si>
  <si>
    <t>-119.83</t>
  </si>
  <si>
    <t>-49.13</t>
  </si>
  <si>
    <t>-66.89</t>
  </si>
  <si>
    <t>-16.29</t>
  </si>
  <si>
    <t>-215.21</t>
  </si>
  <si>
    <t>-497.15</t>
  </si>
  <si>
    <t>-74.20</t>
  </si>
  <si>
    <t>-121.86</t>
  </si>
  <si>
    <t>-44.81</t>
  </si>
  <si>
    <t>-57.29</t>
  </si>
  <si>
    <t>-247.06</t>
  </si>
  <si>
    <t>-107.37</t>
  </si>
  <si>
    <t>-234.87</t>
  </si>
  <si>
    <t>-82.48</t>
  </si>
  <si>
    <t>-178.60</t>
  </si>
  <si>
    <t>-180.20</t>
  </si>
  <si>
    <t>-135.61</t>
  </si>
  <si>
    <t>-113.27</t>
  </si>
  <si>
    <t>-535.06</t>
  </si>
  <si>
    <t>-157.92</t>
  </si>
  <si>
    <t>-55.07</t>
  </si>
  <si>
    <t>-68.42</t>
  </si>
  <si>
    <t>-262.88</t>
  </si>
  <si>
    <t>-154.00</t>
  </si>
  <si>
    <t>-233.29</t>
  </si>
  <si>
    <t>-505.76</t>
  </si>
  <si>
    <t>-87.27</t>
  </si>
  <si>
    <t>-47.39</t>
  </si>
  <si>
    <t>-212.99</t>
  </si>
  <si>
    <t>-148.82</t>
  </si>
  <si>
    <t>-34.63</t>
  </si>
  <si>
    <t>-29.25</t>
  </si>
  <si>
    <t>-210.65</t>
  </si>
  <si>
    <t>-293.51</t>
  </si>
  <si>
    <t>-654.29</t>
  </si>
  <si>
    <t>-234.77</t>
  </si>
  <si>
    <t>-135.90</t>
  </si>
  <si>
    <t>-160.71</t>
  </si>
  <si>
    <t>-68.26</t>
  </si>
  <si>
    <t>-246.99</t>
  </si>
  <si>
    <t>-34.80</t>
  </si>
  <si>
    <t>-114.81</t>
  </si>
  <si>
    <t>-87.29</t>
  </si>
  <si>
    <t>-342.84</t>
  </si>
  <si>
    <t>-51.35</t>
  </si>
  <si>
    <t>-290.22</t>
  </si>
  <si>
    <t>-41.14</t>
  </si>
  <si>
    <t>-297.16</t>
  </si>
  <si>
    <t>-177.11</t>
  </si>
  <si>
    <t>-140.95</t>
  </si>
  <si>
    <t>-211.65</t>
  </si>
  <si>
    <t>-130.16</t>
  </si>
  <si>
    <t>-265.22</t>
  </si>
  <si>
    <t>-165.48</t>
  </si>
  <si>
    <t>-39.49</t>
  </si>
  <si>
    <t>-236.73</t>
  </si>
  <si>
    <t>-190.93</t>
  </si>
  <si>
    <t>-187.68</t>
  </si>
  <si>
    <t>-20.32</t>
  </si>
  <si>
    <t>-158.03</t>
  </si>
  <si>
    <t>-108.82</t>
  </si>
  <si>
    <t>-127.83</t>
  </si>
  <si>
    <t>-498.51</t>
  </si>
  <si>
    <t>-48.24</t>
  </si>
  <si>
    <t>-178.84</t>
  </si>
  <si>
    <t>-110.30</t>
  </si>
  <si>
    <t>-265.83</t>
  </si>
  <si>
    <t>-37.40</t>
  </si>
  <si>
    <t>-119.28</t>
  </si>
  <si>
    <t>-456.98</t>
  </si>
  <si>
    <t>-219.99</t>
  </si>
  <si>
    <t>-176.78</t>
  </si>
  <si>
    <t>-72.65</t>
  </si>
  <si>
    <t>-170.07</t>
  </si>
  <si>
    <t>-38.66</t>
  </si>
  <si>
    <t>-127.19</t>
  </si>
  <si>
    <t>-25.83</t>
  </si>
  <si>
    <t>-424.87</t>
  </si>
  <si>
    <t>-252.83</t>
  </si>
  <si>
    <t>-147.05</t>
  </si>
  <si>
    <t>-186.76</t>
  </si>
  <si>
    <t>-75.04</t>
  </si>
  <si>
    <t>-29.73</t>
  </si>
  <si>
    <t>-116.71</t>
  </si>
  <si>
    <t>-264.55</t>
  </si>
  <si>
    <t>-162.59</t>
  </si>
  <si>
    <t>-206.68</t>
  </si>
  <si>
    <t>-334.37</t>
  </si>
  <si>
    <t>-51.05</t>
  </si>
  <si>
    <t>-114.38</t>
  </si>
  <si>
    <t>-167.18</t>
  </si>
  <si>
    <t>-84.47</t>
  </si>
  <si>
    <t>-59.25</t>
  </si>
  <si>
    <t>-70.52</t>
  </si>
  <si>
    <t>-237.57</t>
  </si>
  <si>
    <t>-182.39</t>
  </si>
  <si>
    <t>-69.02</t>
  </si>
  <si>
    <t>-329.58</t>
  </si>
  <si>
    <t>-198.89</t>
  </si>
  <si>
    <t>-51.71</t>
  </si>
  <si>
    <t>-54.87</t>
  </si>
  <si>
    <t>-172.15</t>
  </si>
  <si>
    <t>-99.11</t>
  </si>
  <si>
    <t>-17.91</t>
  </si>
  <si>
    <t>-392.70</t>
  </si>
  <si>
    <t>-348.88</t>
  </si>
  <si>
    <t>-190.84</t>
  </si>
  <si>
    <t>-99.68</t>
  </si>
  <si>
    <t>-107.00</t>
  </si>
  <si>
    <t>-77.13</t>
  </si>
  <si>
    <t>-356.25</t>
  </si>
  <si>
    <t>-219.05</t>
  </si>
  <si>
    <t>-56.12</t>
  </si>
  <si>
    <t>-132.64</t>
  </si>
  <si>
    <t>-57.32</t>
  </si>
  <si>
    <t>-190.92</t>
  </si>
  <si>
    <t>-167.71</t>
  </si>
  <si>
    <t>-96.18</t>
  </si>
  <si>
    <t>-235.54</t>
  </si>
  <si>
    <t>-140.03</t>
  </si>
  <si>
    <t>-325.62</t>
  </si>
  <si>
    <t>-195.63</t>
  </si>
  <si>
    <t>-48.58</t>
  </si>
  <si>
    <t>-79.77</t>
  </si>
  <si>
    <t>-36.70</t>
  </si>
  <si>
    <t>-182.93</t>
  </si>
  <si>
    <t>-73.94</t>
  </si>
  <si>
    <t>-153.89</t>
  </si>
  <si>
    <t>-15.65</t>
  </si>
  <si>
    <t>-58.18</t>
  </si>
  <si>
    <t>-233.27</t>
  </si>
  <si>
    <t>-64.60</t>
  </si>
  <si>
    <t>-125.70</t>
  </si>
  <si>
    <t>-105.03</t>
  </si>
  <si>
    <t>-22.36</t>
  </si>
  <si>
    <t>-274.61</t>
  </si>
  <si>
    <t>-50.00</t>
  </si>
  <si>
    <t>-82.71</t>
  </si>
  <si>
    <t>-81.97</t>
  </si>
  <si>
    <t>-243.10</t>
  </si>
  <si>
    <t>-260.07</t>
  </si>
  <si>
    <t>-50.30</t>
  </si>
  <si>
    <t>-15.40</t>
  </si>
  <si>
    <t>-70.84</t>
  </si>
  <si>
    <t>-164.18</t>
  </si>
  <si>
    <t>-97.44</t>
  </si>
  <si>
    <t>-70.42</t>
  </si>
  <si>
    <t>-278.80</t>
  </si>
  <si>
    <t>-246.25</t>
  </si>
  <si>
    <t>-146.97</t>
  </si>
  <si>
    <t>-71.82</t>
  </si>
  <si>
    <t>-136.73</t>
  </si>
  <si>
    <t>-60.49</t>
  </si>
  <si>
    <t>-228.28</t>
  </si>
  <si>
    <t>-103.64</t>
  </si>
  <si>
    <t>-27.23</t>
  </si>
  <si>
    <t>-62.59</t>
  </si>
  <si>
    <t>-94.48</t>
  </si>
  <si>
    <t>-60.70</t>
  </si>
  <si>
    <t>-86.27</t>
  </si>
  <si>
    <t>-144.43</t>
  </si>
  <si>
    <t>-122.09</t>
  </si>
  <si>
    <t>-128.41</t>
  </si>
  <si>
    <t>-122.80</t>
  </si>
  <si>
    <t>-40.41</t>
  </si>
  <si>
    <t>-43.27</t>
  </si>
  <si>
    <t>-70.21</t>
  </si>
  <si>
    <t>-99.13</t>
  </si>
  <si>
    <t>-93.37</t>
  </si>
  <si>
    <t>119.41</t>
  </si>
  <si>
    <t>132.22</t>
  </si>
  <si>
    <t>86.96</t>
  </si>
  <si>
    <t>66.71</t>
  </si>
  <si>
    <t>-228.49</t>
  </si>
  <si>
    <t>-60.69</t>
  </si>
  <si>
    <t>92.52</t>
  </si>
  <si>
    <t>129.78</t>
  </si>
  <si>
    <t>160.75</t>
  </si>
  <si>
    <t>101.51</t>
  </si>
  <si>
    <t>-80.97</t>
  </si>
  <si>
    <t>-72.95</t>
  </si>
  <si>
    <t>-64.12</t>
  </si>
  <si>
    <t>-178.44</t>
  </si>
  <si>
    <t>-47.05</t>
  </si>
  <si>
    <t>75.37</t>
  </si>
  <si>
    <t>108.32</t>
  </si>
  <si>
    <t>-75.90</t>
  </si>
  <si>
    <t>-219.87</t>
  </si>
  <si>
    <t>115.00</t>
  </si>
  <si>
    <t>52.12</t>
  </si>
  <si>
    <t>172.69</t>
  </si>
  <si>
    <t>134.64</t>
  </si>
  <si>
    <t>97.32</t>
  </si>
  <si>
    <t>-42.33</t>
  </si>
  <si>
    <t>-33.38</t>
  </si>
  <si>
    <t>-37.77</t>
  </si>
  <si>
    <t>-16.59</t>
  </si>
  <si>
    <t>129.47</t>
  </si>
  <si>
    <t>197.09</t>
  </si>
  <si>
    <t>250.37</t>
  </si>
  <si>
    <t>158.57</t>
  </si>
  <si>
    <t>113.79</t>
  </si>
  <si>
    <t>68.86</t>
  </si>
  <si>
    <t>-28.57</t>
  </si>
  <si>
    <t>117.73</t>
  </si>
  <si>
    <t>196.36</t>
  </si>
  <si>
    <t>249.96</t>
  </si>
  <si>
    <t>154.81</t>
  </si>
  <si>
    <t>63.36</t>
  </si>
  <si>
    <t>114.55</t>
  </si>
  <si>
    <t>-57.24</t>
  </si>
  <si>
    <t>-39.83</t>
  </si>
  <si>
    <t>-48.05</t>
  </si>
  <si>
    <t>117.25</t>
  </si>
  <si>
    <t>199.05</t>
  </si>
  <si>
    <t>253.23</t>
  </si>
  <si>
    <t>158.29</t>
  </si>
  <si>
    <t>116.04</t>
  </si>
  <si>
    <t>-63.49</t>
  </si>
  <si>
    <t>-58.53</t>
  </si>
  <si>
    <t>-55.11</t>
  </si>
  <si>
    <t>-54.63</t>
  </si>
  <si>
    <t>174.69</t>
  </si>
  <si>
    <t>223.85</t>
  </si>
  <si>
    <t>57.11</t>
  </si>
  <si>
    <t>99.72</t>
  </si>
  <si>
    <t>-26.60</t>
  </si>
  <si>
    <t>-34.03</t>
  </si>
  <si>
    <t>49.89</t>
  </si>
  <si>
    <t>206.24</t>
  </si>
  <si>
    <t>128.03</t>
  </si>
  <si>
    <t>-19.22</t>
  </si>
  <si>
    <t>73.27</t>
  </si>
  <si>
    <t>192.91</t>
  </si>
  <si>
    <t>122.90</t>
  </si>
  <si>
    <t>85.66</t>
  </si>
  <si>
    <t>-47.86</t>
  </si>
  <si>
    <t>102.42</t>
  </si>
  <si>
    <t>179.96</t>
  </si>
  <si>
    <t>240.94</t>
  </si>
  <si>
    <t>156.82</t>
  </si>
  <si>
    <t>58.53</t>
  </si>
  <si>
    <t>71.70</t>
  </si>
  <si>
    <t>66.52</t>
  </si>
  <si>
    <t>190.19</t>
  </si>
  <si>
    <t>251.28</t>
  </si>
  <si>
    <t>59.54</t>
  </si>
  <si>
    <t>115.11</t>
  </si>
  <si>
    <t>82.58</t>
  </si>
  <si>
    <t>101.17</t>
  </si>
  <si>
    <t>61.45</t>
  </si>
  <si>
    <t>178.66</t>
  </si>
  <si>
    <t>243.35</t>
  </si>
  <si>
    <t>111.81</t>
  </si>
  <si>
    <t>48.29</t>
  </si>
  <si>
    <t>80.03</t>
  </si>
  <si>
    <t>110.01</t>
  </si>
  <si>
    <t>66.86</t>
  </si>
  <si>
    <t>191.73</t>
  </si>
  <si>
    <t>262.76</t>
  </si>
  <si>
    <t>168.95</t>
  </si>
  <si>
    <t>62.02</t>
  </si>
  <si>
    <t>109.54</t>
  </si>
  <si>
    <t>72.47</t>
  </si>
  <si>
    <t>106.70</t>
  </si>
  <si>
    <t>190.17</t>
  </si>
  <si>
    <t>260.24</t>
  </si>
  <si>
    <t>165.80</t>
  </si>
  <si>
    <t>121.74</t>
  </si>
  <si>
    <t>118.03</t>
  </si>
  <si>
    <t>185.13</t>
  </si>
  <si>
    <t>250.20</t>
  </si>
  <si>
    <t>159.99</t>
  </si>
  <si>
    <t>104.28</t>
  </si>
  <si>
    <t>126.70</t>
  </si>
  <si>
    <t>79.23</t>
  </si>
  <si>
    <t>230.53</t>
  </si>
  <si>
    <t>297.08</t>
  </si>
  <si>
    <t>192.34</t>
  </si>
  <si>
    <t>144.25</t>
  </si>
  <si>
    <t>147.01</t>
  </si>
  <si>
    <t>133.20</t>
  </si>
  <si>
    <t>85.36</t>
  </si>
  <si>
    <t>237.61</t>
  </si>
  <si>
    <t>295.45</t>
  </si>
  <si>
    <t>194.65</t>
  </si>
  <si>
    <t>70.59</t>
  </si>
  <si>
    <t>147.91</t>
  </si>
  <si>
    <t>177.65</t>
  </si>
  <si>
    <t>51.29</t>
  </si>
  <si>
    <t>105.90</t>
  </si>
  <si>
    <t>65.64</t>
  </si>
  <si>
    <t>191.55</t>
  </si>
  <si>
    <t>246.64</t>
  </si>
  <si>
    <t>166.82</t>
  </si>
  <si>
    <t>125.09</t>
  </si>
  <si>
    <t>43.05</t>
  </si>
  <si>
    <t>-30.61</t>
  </si>
  <si>
    <t>103.13</t>
  </si>
  <si>
    <t>191.90</t>
  </si>
  <si>
    <t>245.17</t>
  </si>
  <si>
    <t>167.24</t>
  </si>
  <si>
    <t>126.96</t>
  </si>
  <si>
    <t>136.87</t>
  </si>
  <si>
    <t>46.98</t>
  </si>
  <si>
    <t>189.23</t>
  </si>
  <si>
    <t>249.38</t>
  </si>
  <si>
    <t>162.47</t>
  </si>
  <si>
    <t>122.23</t>
  </si>
  <si>
    <t>144.43</t>
  </si>
  <si>
    <t>58.24</t>
  </si>
  <si>
    <t>164.18</t>
  </si>
  <si>
    <t>225.83</t>
  </si>
  <si>
    <t>146.47</t>
  </si>
  <si>
    <t>108.23</t>
  </si>
  <si>
    <t>123.48</t>
  </si>
  <si>
    <t>-77.58</t>
  </si>
  <si>
    <t>65.27</t>
  </si>
  <si>
    <t>131.18</t>
  </si>
  <si>
    <t>123.11</t>
  </si>
  <si>
    <t>48.06</t>
  </si>
  <si>
    <t>89.93</t>
  </si>
  <si>
    <t>75.19</t>
  </si>
  <si>
    <t>-14.85</t>
  </si>
  <si>
    <t>102.40</t>
  </si>
  <si>
    <t>193.65</t>
  </si>
  <si>
    <t>259.10</t>
  </si>
  <si>
    <t>176.56</t>
  </si>
  <si>
    <t>61.32</t>
  </si>
  <si>
    <t>128.24</t>
  </si>
  <si>
    <t>146.24</t>
  </si>
  <si>
    <t>71.90</t>
  </si>
  <si>
    <t>52.31</t>
  </si>
  <si>
    <t>192.68</t>
  </si>
  <si>
    <t>259.01</t>
  </si>
  <si>
    <t>176.35</t>
  </si>
  <si>
    <t>127.11</t>
  </si>
  <si>
    <t>140.96</t>
  </si>
  <si>
    <t>75.94</t>
  </si>
  <si>
    <t>-34.55</t>
  </si>
  <si>
    <t>114.97</t>
  </si>
  <si>
    <t>213.42</t>
  </si>
  <si>
    <t>281.24</t>
  </si>
  <si>
    <t>191.19</t>
  </si>
  <si>
    <t>68.40</t>
  </si>
  <si>
    <t>155.20</t>
  </si>
  <si>
    <t>109.59</t>
  </si>
  <si>
    <t>60.73</t>
  </si>
  <si>
    <t>214.21</t>
  </si>
  <si>
    <t>274.21</t>
  </si>
  <si>
    <t>189.99</t>
  </si>
  <si>
    <t>135.77</t>
  </si>
  <si>
    <t>167.60</t>
  </si>
  <si>
    <t>124.24</t>
  </si>
  <si>
    <t>90.60</t>
  </si>
  <si>
    <t>56.62</t>
  </si>
  <si>
    <t>61.21</t>
  </si>
  <si>
    <t>98.29</t>
  </si>
  <si>
    <t>195.29</t>
  </si>
  <si>
    <t>257.62</t>
  </si>
  <si>
    <t>178.36</t>
  </si>
  <si>
    <t>60.42</t>
  </si>
  <si>
    <t>122.60</t>
  </si>
  <si>
    <t>78.41</t>
  </si>
  <si>
    <t>171.54</t>
  </si>
  <si>
    <t>234.03</t>
  </si>
  <si>
    <t>111.24</t>
  </si>
  <si>
    <t>133.57</t>
  </si>
  <si>
    <t>98.97</t>
  </si>
  <si>
    <t>48.75</t>
  </si>
  <si>
    <t>58.38</t>
  </si>
  <si>
    <t>-27.26</t>
  </si>
  <si>
    <t>57.75</t>
  </si>
  <si>
    <t>150.13</t>
  </si>
  <si>
    <t>211.22</t>
  </si>
  <si>
    <t>149.48</t>
  </si>
  <si>
    <t>119.14</t>
  </si>
  <si>
    <t>97.60</t>
  </si>
  <si>
    <t>74.53</t>
  </si>
  <si>
    <t>78.70</t>
  </si>
  <si>
    <t>234.70</t>
  </si>
  <si>
    <t>162.24</t>
  </si>
  <si>
    <t>54.93</t>
  </si>
  <si>
    <t>110.65</t>
  </si>
  <si>
    <t>131.42</t>
  </si>
  <si>
    <t>95.28</t>
  </si>
  <si>
    <t>76.80</t>
  </si>
  <si>
    <t>121.02</t>
  </si>
  <si>
    <t>177.21</t>
  </si>
  <si>
    <t>45.42</t>
  </si>
  <si>
    <t>79.11</t>
  </si>
  <si>
    <t>41.87</t>
  </si>
  <si>
    <t>126.91</t>
  </si>
  <si>
    <t>182.44</t>
  </si>
  <si>
    <t>129.64</t>
  </si>
  <si>
    <t>46.40</t>
  </si>
  <si>
    <t>82.72</t>
  </si>
  <si>
    <t>81.76</t>
  </si>
  <si>
    <t>44.39</t>
  </si>
  <si>
    <t>62.37</t>
  </si>
  <si>
    <t>60.64</t>
  </si>
  <si>
    <t>172.40</t>
  </si>
  <si>
    <t>233.27</t>
  </si>
  <si>
    <t>162.77</t>
  </si>
  <si>
    <t>55.48</t>
  </si>
  <si>
    <t>106.27</t>
  </si>
  <si>
    <t>106.42</t>
  </si>
  <si>
    <t>64.07</t>
  </si>
  <si>
    <t>105.25</t>
  </si>
  <si>
    <t>101.46</t>
  </si>
  <si>
    <t>90.25</t>
  </si>
  <si>
    <t>70.96</t>
  </si>
  <si>
    <t>205.46</t>
  </si>
  <si>
    <t>253.12</t>
  </si>
  <si>
    <t>176.65</t>
  </si>
  <si>
    <t>118.33</t>
  </si>
  <si>
    <t>169.95</t>
  </si>
  <si>
    <t>162.46</t>
  </si>
  <si>
    <t>116.94</t>
  </si>
  <si>
    <t>38.60</t>
  </si>
  <si>
    <t>73.00</t>
  </si>
  <si>
    <t>122.53</t>
  </si>
  <si>
    <t>131.67</t>
  </si>
  <si>
    <t>73.50</t>
  </si>
  <si>
    <t>62.90</t>
  </si>
  <si>
    <t>185.86</t>
  </si>
  <si>
    <t>235.11</t>
  </si>
  <si>
    <t>167.71</t>
  </si>
  <si>
    <t>107.78</t>
  </si>
  <si>
    <t>159.48</t>
  </si>
  <si>
    <t>160.28</t>
  </si>
  <si>
    <t>118.64</t>
  </si>
  <si>
    <t>37.20</t>
  </si>
  <si>
    <t>71.83</t>
  </si>
  <si>
    <t>138.01</t>
  </si>
  <si>
    <t>102.95</t>
  </si>
  <si>
    <t>58.80</t>
  </si>
  <si>
    <t>116.02</t>
  </si>
  <si>
    <t>93.73</t>
  </si>
  <si>
    <t>272.33</t>
  </si>
  <si>
    <t>191.96</t>
  </si>
  <si>
    <t>124.81</t>
  </si>
  <si>
    <t>197.91</t>
  </si>
  <si>
    <t>176.23</t>
  </si>
  <si>
    <t>76.46</t>
  </si>
  <si>
    <t>149.00</t>
  </si>
  <si>
    <t>49.52</t>
  </si>
  <si>
    <t>68.99</t>
  </si>
  <si>
    <t>201.85</t>
  </si>
  <si>
    <t>250.49</t>
  </si>
  <si>
    <t>180.62</t>
  </si>
  <si>
    <t>114.67</t>
  </si>
  <si>
    <t>194.22</t>
  </si>
  <si>
    <t>154.09</t>
  </si>
  <si>
    <t>117.13</t>
  </si>
  <si>
    <t>36.51</t>
  </si>
  <si>
    <t>66.49</t>
  </si>
  <si>
    <t>130.81</t>
  </si>
  <si>
    <t>100.74</t>
  </si>
  <si>
    <t>136.80</t>
  </si>
  <si>
    <t>34.98</t>
  </si>
  <si>
    <t>77.02</t>
  </si>
  <si>
    <t>68.24</t>
  </si>
  <si>
    <t>183.13</t>
  </si>
  <si>
    <t>177.22</t>
  </si>
  <si>
    <t>56.25</t>
  </si>
  <si>
    <t>113.83</t>
  </si>
  <si>
    <t>179.06</t>
  </si>
  <si>
    <t>146.80</t>
  </si>
  <si>
    <t>113.86</t>
  </si>
  <si>
    <t>65.84</t>
  </si>
  <si>
    <t>124.62</t>
  </si>
  <si>
    <t>130.61</t>
  </si>
  <si>
    <t>80.39</t>
  </si>
  <si>
    <t>71.36</t>
  </si>
  <si>
    <t>183.84</t>
  </si>
  <si>
    <t>235.14</t>
  </si>
  <si>
    <t>174.03</t>
  </si>
  <si>
    <t>114.58</t>
  </si>
  <si>
    <t>155.86</t>
  </si>
  <si>
    <t>28.86</t>
  </si>
  <si>
    <t>123.17</t>
  </si>
  <si>
    <t>100.15</t>
  </si>
  <si>
    <t>102.11</t>
  </si>
  <si>
    <t>85.22</t>
  </si>
  <si>
    <t>101.75</t>
  </si>
  <si>
    <t>61.91</t>
  </si>
  <si>
    <t>158.93</t>
  </si>
  <si>
    <t>207.37</t>
  </si>
  <si>
    <t>157.81</t>
  </si>
  <si>
    <t>102.43</t>
  </si>
  <si>
    <t>129.43</t>
  </si>
  <si>
    <t>116.76</t>
  </si>
  <si>
    <t>57.94</t>
  </si>
  <si>
    <t>92.20</t>
  </si>
  <si>
    <t>80.97</t>
  </si>
  <si>
    <t>145.37</t>
  </si>
  <si>
    <t>193.91</t>
  </si>
  <si>
    <t>153.07</t>
  </si>
  <si>
    <t>95.42</t>
  </si>
  <si>
    <t>124.75</t>
  </si>
  <si>
    <t>105.45</t>
  </si>
  <si>
    <t>94.99</t>
  </si>
  <si>
    <t>97.26</t>
  </si>
  <si>
    <t>38.33</t>
  </si>
  <si>
    <t>176.29</t>
  </si>
  <si>
    <t>140.95</t>
  </si>
  <si>
    <t>42.54</t>
  </si>
  <si>
    <t>88.12</t>
  </si>
  <si>
    <t>129.66</t>
  </si>
  <si>
    <t>117.63</t>
  </si>
  <si>
    <t>44.59</t>
  </si>
  <si>
    <t>90.22</t>
  </si>
  <si>
    <t>63.76</t>
  </si>
  <si>
    <t>159.08</t>
  </si>
  <si>
    <t>218.01</t>
  </si>
  <si>
    <t>169.83</t>
  </si>
  <si>
    <t>110.30</t>
  </si>
  <si>
    <t>170.78</t>
  </si>
  <si>
    <t>148.88</t>
  </si>
  <si>
    <t>124.64</t>
  </si>
  <si>
    <t>35.78</t>
  </si>
  <si>
    <t>77.99</t>
  </si>
  <si>
    <t>96.92</t>
  </si>
  <si>
    <t>102.79</t>
  </si>
  <si>
    <t>63.89</t>
  </si>
  <si>
    <t>68.14</t>
  </si>
  <si>
    <t>185.29</t>
  </si>
  <si>
    <t>242.17</t>
  </si>
  <si>
    <t>185.60</t>
  </si>
  <si>
    <t>191.49</t>
  </si>
  <si>
    <t>167.15</t>
  </si>
  <si>
    <t>84.19</t>
  </si>
  <si>
    <t>128.44</t>
  </si>
  <si>
    <t>109.72</t>
  </si>
  <si>
    <t>119.04</t>
  </si>
  <si>
    <t>115.54</t>
  </si>
  <si>
    <t>105.05</t>
  </si>
  <si>
    <t>65.19</t>
  </si>
  <si>
    <t>59.46</t>
  </si>
  <si>
    <t>228.17</t>
  </si>
  <si>
    <t>170.76</t>
  </si>
  <si>
    <t>109.44</t>
  </si>
  <si>
    <t>142.83</t>
  </si>
  <si>
    <t>169.72</t>
  </si>
  <si>
    <t>132.70</t>
  </si>
  <si>
    <t>83.14</t>
  </si>
  <si>
    <t>119.86</t>
  </si>
  <si>
    <t>113.24</t>
  </si>
  <si>
    <t>113.08</t>
  </si>
  <si>
    <t>98.00</t>
  </si>
  <si>
    <t>73.05</t>
  </si>
  <si>
    <t>218.86</t>
  </si>
  <si>
    <t>269.94</t>
  </si>
  <si>
    <t>198.63</t>
  </si>
  <si>
    <t>61.06</t>
  </si>
  <si>
    <t>131.93</t>
  </si>
  <si>
    <t>170.45</t>
  </si>
  <si>
    <t>43.82</t>
  </si>
  <si>
    <t>43.19</t>
  </si>
  <si>
    <t>91.93</t>
  </si>
  <si>
    <t>139.07</t>
  </si>
  <si>
    <t>63.79</t>
  </si>
  <si>
    <t>100.90</t>
  </si>
  <si>
    <t>100.81</t>
  </si>
  <si>
    <t>80.23</t>
  </si>
  <si>
    <t>236.91</t>
  </si>
  <si>
    <t>286.36</t>
  </si>
  <si>
    <t>210.14</t>
  </si>
  <si>
    <t>139.32</t>
  </si>
  <si>
    <t>201.86</t>
  </si>
  <si>
    <t>185.10</t>
  </si>
  <si>
    <t>143.37</t>
  </si>
  <si>
    <t>110.12</t>
  </si>
  <si>
    <t>137.50</t>
  </si>
  <si>
    <t>114.60</t>
  </si>
  <si>
    <t>73.49</t>
  </si>
  <si>
    <t>195.13</t>
  </si>
  <si>
    <t>248.97</t>
  </si>
  <si>
    <t>185.99</t>
  </si>
  <si>
    <t>120.22</t>
  </si>
  <si>
    <t>200.90</t>
  </si>
  <si>
    <t>40.15</t>
  </si>
  <si>
    <t>169.10</t>
  </si>
  <si>
    <t>133.60</t>
  </si>
  <si>
    <t>81.69</t>
  </si>
  <si>
    <t>116.47</t>
  </si>
  <si>
    <t>97.54</t>
  </si>
  <si>
    <t>157.10</t>
  </si>
  <si>
    <t>101.21</t>
  </si>
  <si>
    <t>91.48</t>
  </si>
  <si>
    <t>91.47</t>
  </si>
  <si>
    <t>256.85</t>
  </si>
  <si>
    <t>309.50</t>
  </si>
  <si>
    <t>224.55</t>
  </si>
  <si>
    <t>68.71</t>
  </si>
  <si>
    <t>150.19</t>
  </si>
  <si>
    <t>233.59</t>
  </si>
  <si>
    <t>207.54</t>
  </si>
  <si>
    <t>157.28</t>
  </si>
  <si>
    <t>98.44</t>
  </si>
  <si>
    <t>153.53</t>
  </si>
  <si>
    <t>120.35</t>
  </si>
  <si>
    <t>137.11</t>
  </si>
  <si>
    <t>113.30</t>
  </si>
  <si>
    <t>96.25</t>
  </si>
  <si>
    <t>78.42</t>
  </si>
  <si>
    <t>234.39</t>
  </si>
  <si>
    <t>283.41</t>
  </si>
  <si>
    <t>207.59</t>
  </si>
  <si>
    <t>138.30</t>
  </si>
  <si>
    <t>237.16</t>
  </si>
  <si>
    <t>173.82</t>
  </si>
  <si>
    <t>135.27</t>
  </si>
  <si>
    <t>43.57</t>
  </si>
  <si>
    <t>117.91</t>
  </si>
  <si>
    <t>97.02</t>
  </si>
  <si>
    <t>152.24</t>
  </si>
  <si>
    <t>122.75</t>
  </si>
  <si>
    <t>104.29</t>
  </si>
  <si>
    <t>185.12</t>
  </si>
  <si>
    <t>238.26</t>
  </si>
  <si>
    <t>211.14</t>
  </si>
  <si>
    <t>165.00</t>
  </si>
  <si>
    <t>123.81</t>
  </si>
  <si>
    <t>117.42</t>
  </si>
  <si>
    <t>87.72</t>
  </si>
  <si>
    <t>75.49</t>
  </si>
  <si>
    <t>193.76</t>
  </si>
  <si>
    <t>242.62</t>
  </si>
  <si>
    <t>180.95</t>
  </si>
  <si>
    <t>202.90</t>
  </si>
  <si>
    <t>171.59</t>
  </si>
  <si>
    <t>134.44</t>
  </si>
  <si>
    <t>107.75</t>
  </si>
  <si>
    <t>90.91</t>
  </si>
  <si>
    <t>97.44</t>
  </si>
  <si>
    <t>88.06</t>
  </si>
  <si>
    <t>55.11</t>
  </si>
  <si>
    <t>221.90</t>
  </si>
  <si>
    <t>54.40</t>
  </si>
  <si>
    <t>104.78</t>
  </si>
  <si>
    <t>196.89</t>
  </si>
  <si>
    <t>32.47</t>
  </si>
  <si>
    <t>154.69</t>
  </si>
  <si>
    <t>122.54</t>
  </si>
  <si>
    <t>73.64</t>
  </si>
  <si>
    <t>104.04</t>
  </si>
  <si>
    <t>29.03</t>
  </si>
  <si>
    <t>103.94</t>
  </si>
  <si>
    <t>74.12</t>
  </si>
  <si>
    <t>57.72</t>
  </si>
  <si>
    <t>174.07</t>
  </si>
  <si>
    <t>225.58</t>
  </si>
  <si>
    <t>203.48</t>
  </si>
  <si>
    <t>152.67</t>
  </si>
  <si>
    <t>124.80</t>
  </si>
  <si>
    <t>74.98</t>
  </si>
  <si>
    <t>91.75</t>
  </si>
  <si>
    <t>78.62</t>
  </si>
  <si>
    <t>165.75</t>
  </si>
  <si>
    <t>218.69</t>
  </si>
  <si>
    <t>166.58</t>
  </si>
  <si>
    <t>53.23</t>
  </si>
  <si>
    <t>103.38</t>
  </si>
  <si>
    <t>166.80</t>
  </si>
  <si>
    <t>144.54</t>
  </si>
  <si>
    <t>118.07</t>
  </si>
  <si>
    <t>68.49</t>
  </si>
  <si>
    <t>102.97</t>
  </si>
  <si>
    <t>132.85</t>
  </si>
  <si>
    <t>81.02</t>
  </si>
  <si>
    <t>59.98</t>
  </si>
  <si>
    <t>185.07</t>
  </si>
  <si>
    <t>238.14</t>
  </si>
  <si>
    <t>177.04</t>
  </si>
  <si>
    <t>112.61</t>
  </si>
  <si>
    <t>197.60</t>
  </si>
  <si>
    <t>147.82</t>
  </si>
  <si>
    <t>117.69</t>
  </si>
  <si>
    <t>68.34</t>
  </si>
  <si>
    <t>101.83</t>
  </si>
  <si>
    <t>86.05</t>
  </si>
  <si>
    <t>41.88</t>
  </si>
  <si>
    <t>114.35</t>
  </si>
  <si>
    <t>72.62</t>
  </si>
  <si>
    <t>73.54</t>
  </si>
  <si>
    <t>67.63</t>
  </si>
  <si>
    <t>204.11</t>
  </si>
  <si>
    <t>59.41</t>
  </si>
  <si>
    <t>236.29</t>
  </si>
  <si>
    <t>38.55</t>
  </si>
  <si>
    <t>161.96</t>
  </si>
  <si>
    <t>130.36</t>
  </si>
  <si>
    <t>78.77</t>
  </si>
  <si>
    <t>118.47</t>
  </si>
  <si>
    <t>53.74</t>
  </si>
  <si>
    <t>102.72</t>
  </si>
  <si>
    <t>67.37</t>
  </si>
  <si>
    <t>69.08</t>
  </si>
  <si>
    <t>211.31</t>
  </si>
  <si>
    <t>258.36</t>
  </si>
  <si>
    <t>194.07</t>
  </si>
  <si>
    <t>60.00</t>
  </si>
  <si>
    <t>126.34</t>
  </si>
  <si>
    <t>173.71</t>
  </si>
  <si>
    <t>84.98</t>
  </si>
  <si>
    <t>132.10</t>
  </si>
  <si>
    <t>116.11</t>
  </si>
  <si>
    <t>81.82</t>
  </si>
  <si>
    <t>71.45</t>
  </si>
  <si>
    <t>258.40</t>
  </si>
  <si>
    <t>237.33</t>
  </si>
  <si>
    <t>42.31</t>
  </si>
  <si>
    <t>53.61</t>
  </si>
  <si>
    <t>201.49</t>
  </si>
  <si>
    <t>150.01</t>
  </si>
  <si>
    <t>124.97</t>
  </si>
  <si>
    <t>117.50</t>
  </si>
  <si>
    <t>97.37</t>
  </si>
  <si>
    <t>93.94</t>
  </si>
  <si>
    <t>244.65</t>
  </si>
  <si>
    <t>306.78</t>
  </si>
  <si>
    <t>225.82</t>
  </si>
  <si>
    <t>68.45</t>
  </si>
  <si>
    <t>146.04</t>
  </si>
  <si>
    <t>289.83</t>
  </si>
  <si>
    <t>216.92</t>
  </si>
  <si>
    <t>166.67</t>
  </si>
  <si>
    <t>101.33</t>
  </si>
  <si>
    <t>130.42</t>
  </si>
  <si>
    <t>106.73</t>
  </si>
  <si>
    <t>96.36</t>
  </si>
  <si>
    <t>74.08</t>
  </si>
  <si>
    <t>69.70</t>
  </si>
  <si>
    <t>217.54</t>
  </si>
  <si>
    <t>212.14</t>
  </si>
  <si>
    <t>62.34</t>
  </si>
  <si>
    <t>129.82</t>
  </si>
  <si>
    <t>273.47</t>
  </si>
  <si>
    <t>208.50</t>
  </si>
  <si>
    <t>167.53</t>
  </si>
  <si>
    <t>97.73</t>
  </si>
  <si>
    <t>190.63</t>
  </si>
  <si>
    <t>87.18</t>
  </si>
  <si>
    <t>145.94</t>
  </si>
  <si>
    <t>103.23</t>
  </si>
  <si>
    <t>239.83</t>
  </si>
  <si>
    <t>306.02</t>
  </si>
  <si>
    <t>232.64</t>
  </si>
  <si>
    <t>334.36</t>
  </si>
  <si>
    <t>47.99</t>
  </si>
  <si>
    <t>170.69</t>
  </si>
  <si>
    <t>96.81</t>
  </si>
  <si>
    <t>190.79</t>
  </si>
  <si>
    <t>155.73</t>
  </si>
  <si>
    <t>44.99</t>
  </si>
  <si>
    <t>84.40</t>
  </si>
  <si>
    <t>135.58</t>
  </si>
  <si>
    <t>110.74</t>
  </si>
  <si>
    <t>105.86</t>
  </si>
  <si>
    <t>89.26</t>
  </si>
  <si>
    <t>274.38</t>
  </si>
  <si>
    <t>333.47</t>
  </si>
  <si>
    <t>253.22</t>
  </si>
  <si>
    <t>74.30</t>
  </si>
  <si>
    <t>159.74</t>
  </si>
  <si>
    <t>340.78</t>
  </si>
  <si>
    <t>60.02</t>
  </si>
  <si>
    <t>46.43</t>
  </si>
  <si>
    <t>222.58</t>
  </si>
  <si>
    <t>50.84</t>
  </si>
  <si>
    <t>102.74</t>
  </si>
  <si>
    <t>220.90</t>
  </si>
  <si>
    <t>178.08</t>
  </si>
  <si>
    <t>50.34</t>
  </si>
  <si>
    <t>101.35</t>
  </si>
  <si>
    <t>130.90</t>
  </si>
  <si>
    <t>132.54</t>
  </si>
  <si>
    <t>122.95</t>
  </si>
  <si>
    <t>133.86</t>
  </si>
  <si>
    <t>106.46</t>
  </si>
  <si>
    <t>314.96</t>
  </si>
  <si>
    <t>356.16</t>
  </si>
  <si>
    <t>268.44</t>
  </si>
  <si>
    <t>79.70</t>
  </si>
  <si>
    <t>176.50</t>
  </si>
  <si>
    <t>296.30</t>
  </si>
  <si>
    <t>202.33</t>
  </si>
  <si>
    <t>166.41</t>
  </si>
  <si>
    <t>47.86</t>
  </si>
  <si>
    <t>94.75</t>
  </si>
  <si>
    <t>206.23</t>
  </si>
  <si>
    <t>168.26</t>
  </si>
  <si>
    <t>48.48</t>
  </si>
  <si>
    <t>96.49</t>
  </si>
  <si>
    <t>110.06</t>
  </si>
  <si>
    <t>132.12</t>
  </si>
  <si>
    <t>141.21</t>
  </si>
  <si>
    <t>113.34</t>
  </si>
  <si>
    <t>310.19</t>
  </si>
  <si>
    <t>359.23</t>
  </si>
  <si>
    <t>269.35</t>
  </si>
  <si>
    <t>175.84</t>
  </si>
  <si>
    <t>322.85</t>
  </si>
  <si>
    <t>196.52</t>
  </si>
  <si>
    <t>161.35</t>
  </si>
  <si>
    <t>47.58</t>
  </si>
  <si>
    <t>88.81</t>
  </si>
  <si>
    <t>206.61</t>
  </si>
  <si>
    <t>167.36</t>
  </si>
  <si>
    <t>94.06</t>
  </si>
  <si>
    <t>84.83</t>
  </si>
  <si>
    <t>137.38</t>
  </si>
  <si>
    <t>124.78</t>
  </si>
  <si>
    <t>35.93</t>
  </si>
  <si>
    <t>119.91</t>
  </si>
  <si>
    <t>331.64</t>
  </si>
  <si>
    <t>392.99</t>
  </si>
  <si>
    <t>289.91</t>
  </si>
  <si>
    <t>48.34</t>
  </si>
  <si>
    <t>220.09</t>
  </si>
  <si>
    <t>175.06</t>
  </si>
  <si>
    <t>95.94</t>
  </si>
  <si>
    <t>218.36</t>
  </si>
  <si>
    <t>173.17</t>
  </si>
  <si>
    <t>50.67</t>
  </si>
  <si>
    <t>94.53</t>
  </si>
  <si>
    <t>140.28</t>
  </si>
  <si>
    <t>330.64</t>
  </si>
  <si>
    <t>396.87</t>
  </si>
  <si>
    <t>291.03</t>
  </si>
  <si>
    <t>191.95</t>
  </si>
  <si>
    <t>336.38</t>
  </si>
  <si>
    <t>36.64</t>
  </si>
  <si>
    <t>195.72</t>
  </si>
  <si>
    <t>157.30</t>
  </si>
  <si>
    <t>82.98</t>
  </si>
  <si>
    <t>161.87</t>
  </si>
  <si>
    <t>87.02</t>
  </si>
  <si>
    <t>141.63</t>
  </si>
  <si>
    <t>124.18</t>
  </si>
  <si>
    <t>151.35</t>
  </si>
  <si>
    <t>328.22</t>
  </si>
  <si>
    <t>391.87</t>
  </si>
  <si>
    <t>290.85</t>
  </si>
  <si>
    <t>190.46</t>
  </si>
  <si>
    <t>298.54</t>
  </si>
  <si>
    <t>64.51</t>
  </si>
  <si>
    <t>161.34</t>
  </si>
  <si>
    <t>199.95</t>
  </si>
  <si>
    <t>162.53</t>
  </si>
  <si>
    <t>46.49</t>
  </si>
  <si>
    <t>86.27</t>
  </si>
  <si>
    <t>64.21</t>
  </si>
  <si>
    <t>126.29</t>
  </si>
  <si>
    <t>117.16</t>
  </si>
  <si>
    <t>138.80</t>
  </si>
  <si>
    <t>109.26</t>
  </si>
  <si>
    <t>295.26</t>
  </si>
  <si>
    <t>368.57</t>
  </si>
  <si>
    <t>276.37</t>
  </si>
  <si>
    <t>83.00</t>
  </si>
  <si>
    <t>176.68</t>
  </si>
  <si>
    <t>63.72</t>
  </si>
  <si>
    <t>180.15</t>
  </si>
  <si>
    <t>151.20</t>
  </si>
  <si>
    <t>75.24</t>
  </si>
  <si>
    <t>184.06</t>
  </si>
  <si>
    <t>153.02</t>
  </si>
  <si>
    <t>44.96</t>
  </si>
  <si>
    <t>76.97</t>
  </si>
  <si>
    <t>108.44</t>
  </si>
  <si>
    <t>147.32</t>
  </si>
  <si>
    <t>116.08</t>
  </si>
  <si>
    <t>306.01</t>
  </si>
  <si>
    <t>375.25</t>
  </si>
  <si>
    <t>278.40</t>
  </si>
  <si>
    <t>180.72</t>
  </si>
  <si>
    <t>279.79</t>
  </si>
  <si>
    <t>66.96</t>
  </si>
  <si>
    <t>156.52</t>
  </si>
  <si>
    <t>132.96</t>
  </si>
  <si>
    <t>167.16</t>
  </si>
  <si>
    <t>139.27</t>
  </si>
  <si>
    <t>63.88</t>
  </si>
  <si>
    <t>75.41</t>
  </si>
  <si>
    <t>121.34</t>
  </si>
  <si>
    <t>98.01</t>
  </si>
  <si>
    <t>260.34</t>
  </si>
  <si>
    <t>252.19</t>
  </si>
  <si>
    <t>76.02</t>
  </si>
  <si>
    <t>37.46</t>
  </si>
  <si>
    <t>255.69</t>
  </si>
  <si>
    <t>133.21</t>
  </si>
  <si>
    <t>121.03</t>
  </si>
  <si>
    <t>142.16</t>
  </si>
  <si>
    <t>126.18</t>
  </si>
  <si>
    <t>48.40</t>
  </si>
  <si>
    <t>116.85</t>
  </si>
  <si>
    <t>97.48</t>
  </si>
  <si>
    <t>255.43</t>
  </si>
  <si>
    <t>321.76</t>
  </si>
  <si>
    <t>245.84</t>
  </si>
  <si>
    <t>156.80</t>
  </si>
  <si>
    <t>258.04</t>
  </si>
  <si>
    <t>64.39</t>
  </si>
  <si>
    <t>134.41</t>
  </si>
  <si>
    <t>121.46</t>
  </si>
  <si>
    <t>140.09</t>
  </si>
  <si>
    <t>124.41</t>
  </si>
  <si>
    <t>59.17</t>
  </si>
  <si>
    <t>59.13</t>
  </si>
  <si>
    <t>120.84</t>
  </si>
  <si>
    <t>269.84</t>
  </si>
  <si>
    <t>340.74</t>
  </si>
  <si>
    <t>76.78</t>
  </si>
  <si>
    <t>278.36</t>
  </si>
  <si>
    <t>131.83</t>
  </si>
  <si>
    <t>38.06</t>
  </si>
  <si>
    <t>158.70</t>
  </si>
  <si>
    <t>135.08</t>
  </si>
  <si>
    <t>61.54</t>
  </si>
  <si>
    <t>120.75</t>
  </si>
  <si>
    <t>100.22</t>
  </si>
  <si>
    <t>270.86</t>
  </si>
  <si>
    <t>354.20</t>
  </si>
  <si>
    <t>262.10</t>
  </si>
  <si>
    <t>79.31</t>
  </si>
  <si>
    <t>158.22</t>
  </si>
  <si>
    <t>294.12</t>
  </si>
  <si>
    <t>168.84</t>
  </si>
  <si>
    <t>139.04</t>
  </si>
  <si>
    <t>170.54</t>
  </si>
  <si>
    <t>41.31</t>
  </si>
  <si>
    <t>159.83</t>
  </si>
  <si>
    <t>324.00</t>
  </si>
  <si>
    <t>408.11</t>
  </si>
  <si>
    <t>297.07</t>
  </si>
  <si>
    <t>190.31</t>
  </si>
  <si>
    <t>354.29</t>
  </si>
  <si>
    <t>68.67</t>
  </si>
  <si>
    <t>34.84</t>
  </si>
  <si>
    <t>189.76</t>
  </si>
  <si>
    <t>71.51</t>
  </si>
  <si>
    <t>191.42</t>
  </si>
  <si>
    <t>152.15</t>
  </si>
  <si>
    <t>68.04</t>
  </si>
  <si>
    <t>130.89</t>
  </si>
  <si>
    <t>115.57</t>
  </si>
  <si>
    <t>35.13</t>
  </si>
  <si>
    <t>116.18</t>
  </si>
  <si>
    <t>290.57</t>
  </si>
  <si>
    <t>383.37</t>
  </si>
  <si>
    <t>272.82</t>
  </si>
  <si>
    <t>353.56</t>
  </si>
  <si>
    <t>169.73</t>
  </si>
  <si>
    <t>130.78</t>
  </si>
  <si>
    <t>168.69</t>
  </si>
  <si>
    <t>129.27</t>
  </si>
  <si>
    <t>42.28</t>
  </si>
  <si>
    <t>74.20</t>
  </si>
  <si>
    <t>289.22</t>
  </si>
  <si>
    <t>386.50</t>
  </si>
  <si>
    <t>263.65</t>
  </si>
  <si>
    <t>160.92</t>
  </si>
  <si>
    <t>337.83</t>
  </si>
  <si>
    <t>177.02</t>
  </si>
  <si>
    <t>124.39</t>
  </si>
  <si>
    <t>172.34</t>
  </si>
  <si>
    <t>79.92</t>
  </si>
  <si>
    <t>161.72</t>
  </si>
  <si>
    <t>134.72</t>
  </si>
  <si>
    <t>319.00</t>
  </si>
  <si>
    <t>417.99</t>
  </si>
  <si>
    <t>284.59</t>
  </si>
  <si>
    <t>34.95</t>
  </si>
  <si>
    <t>356.46</t>
  </si>
  <si>
    <t>67.20</t>
  </si>
  <si>
    <t>198.85</t>
  </si>
  <si>
    <t>138.81</t>
  </si>
  <si>
    <t>59.50</t>
  </si>
  <si>
    <t>197.63</t>
  </si>
  <si>
    <t>58.35</t>
  </si>
  <si>
    <t>72.86</t>
  </si>
  <si>
    <t>127.32</t>
  </si>
  <si>
    <t>94.13</t>
  </si>
  <si>
    <t>165.19</t>
  </si>
  <si>
    <t>134.17</t>
  </si>
  <si>
    <t>323.47</t>
  </si>
  <si>
    <t>419.16</t>
  </si>
  <si>
    <t>284.13</t>
  </si>
  <si>
    <t>180.41</t>
  </si>
  <si>
    <t>326.03</t>
  </si>
  <si>
    <t>64.81</t>
  </si>
  <si>
    <t>182.69</t>
  </si>
  <si>
    <t>51.26</t>
  </si>
  <si>
    <t>172.63</t>
  </si>
  <si>
    <t>41.00</t>
  </si>
  <si>
    <t>80.20</t>
  </si>
  <si>
    <t>132.56</t>
  </si>
  <si>
    <t>96.35</t>
  </si>
  <si>
    <t>98.09</t>
  </si>
  <si>
    <t>240.49</t>
  </si>
  <si>
    <t>316.29</t>
  </si>
  <si>
    <t>212.69</t>
  </si>
  <si>
    <t>68.32</t>
  </si>
  <si>
    <t>133.47</t>
  </si>
  <si>
    <t>272.24</t>
  </si>
  <si>
    <t>51.48</t>
  </si>
  <si>
    <t>98.15</t>
  </si>
  <si>
    <t>67.77</t>
  </si>
  <si>
    <t>80.45</t>
  </si>
  <si>
    <t>55.00</t>
  </si>
  <si>
    <t>139.49</t>
  </si>
  <si>
    <t>119.24</t>
  </si>
  <si>
    <t>276.20</t>
  </si>
  <si>
    <t>371.90</t>
  </si>
  <si>
    <t>247.98</t>
  </si>
  <si>
    <t>153.84</t>
  </si>
  <si>
    <t>291.92</t>
  </si>
  <si>
    <t>60.88</t>
  </si>
  <si>
    <t>133.63</t>
  </si>
  <si>
    <t>89.52</t>
  </si>
  <si>
    <t>121.17</t>
  </si>
  <si>
    <t>80.30</t>
  </si>
  <si>
    <t>138.76</t>
  </si>
  <si>
    <t>120.46</t>
  </si>
  <si>
    <t>275.75</t>
  </si>
  <si>
    <t>384.46</t>
  </si>
  <si>
    <t>79.82</t>
  </si>
  <si>
    <t>150.12</t>
  </si>
  <si>
    <t>332.38</t>
  </si>
  <si>
    <t>169.48</t>
  </si>
  <si>
    <t>108.92</t>
  </si>
  <si>
    <t>165.08</t>
  </si>
  <si>
    <t>105.15</t>
  </si>
  <si>
    <t>113.09</t>
  </si>
  <si>
    <t>74.49</t>
  </si>
  <si>
    <t>246.60</t>
  </si>
  <si>
    <t>361.58</t>
  </si>
  <si>
    <t>75.81</t>
  </si>
  <si>
    <t>298.80</t>
  </si>
  <si>
    <t>159.84</t>
  </si>
  <si>
    <t>90.96</t>
  </si>
  <si>
    <t>133.83</t>
  </si>
  <si>
    <t>61.23</t>
  </si>
  <si>
    <t>79.69</t>
  </si>
  <si>
    <t>124.23</t>
  </si>
  <si>
    <t>108.70</t>
  </si>
  <si>
    <t>234.09</t>
  </si>
  <si>
    <t>355.80</t>
  </si>
  <si>
    <t>134.47</t>
  </si>
  <si>
    <t>300.43</t>
  </si>
  <si>
    <t>151.10</t>
  </si>
  <si>
    <t>90.71</t>
  </si>
  <si>
    <t>122.17</t>
  </si>
  <si>
    <t>318.18</t>
  </si>
  <si>
    <t>120.06</t>
  </si>
  <si>
    <t>273.60</t>
  </si>
  <si>
    <t>57.38</t>
  </si>
  <si>
    <t>103.75</t>
  </si>
  <si>
    <t>99.11</t>
  </si>
  <si>
    <t>98.30</t>
  </si>
  <si>
    <t>326.99</t>
  </si>
  <si>
    <t>213.25</t>
  </si>
  <si>
    <t>127.97</t>
  </si>
  <si>
    <t>299.08</t>
  </si>
  <si>
    <t>58.54</t>
  </si>
  <si>
    <t>127.07</t>
  </si>
  <si>
    <t>80.52</t>
  </si>
  <si>
    <t>116.70</t>
  </si>
  <si>
    <t>66.73</t>
  </si>
  <si>
    <t>113.64</t>
  </si>
  <si>
    <t>335.90</t>
  </si>
  <si>
    <t>218.05</t>
  </si>
  <si>
    <t>133.28</t>
  </si>
  <si>
    <t>308.02</t>
  </si>
  <si>
    <t>124.11</t>
  </si>
  <si>
    <t>77.38</t>
  </si>
  <si>
    <t>127.22</t>
  </si>
  <si>
    <t>78.56</t>
  </si>
  <si>
    <t>27.81</t>
  </si>
  <si>
    <t>143.81</t>
  </si>
  <si>
    <t>122.83</t>
  </si>
  <si>
    <t>283.89</t>
  </si>
  <si>
    <t>384.66</t>
  </si>
  <si>
    <t>251.62</t>
  </si>
  <si>
    <t>62.18</t>
  </si>
  <si>
    <t>139.65</t>
  </si>
  <si>
    <t>145.73</t>
  </si>
  <si>
    <t>131.74</t>
  </si>
  <si>
    <t>64.27</t>
  </si>
  <si>
    <t>146.02</t>
  </si>
  <si>
    <t>123.55</t>
  </si>
  <si>
    <t>296.83</t>
  </si>
  <si>
    <t>394.36</t>
  </si>
  <si>
    <t>259.44</t>
  </si>
  <si>
    <t>165.66</t>
  </si>
  <si>
    <t>388.38</t>
  </si>
  <si>
    <t>157.45</t>
  </si>
  <si>
    <t>101.89</t>
  </si>
  <si>
    <t>166.24</t>
  </si>
  <si>
    <t>106.90</t>
  </si>
  <si>
    <t>129.67</t>
  </si>
  <si>
    <t>318.81</t>
  </si>
  <si>
    <t>417.31</t>
  </si>
  <si>
    <t>267.22</t>
  </si>
  <si>
    <t>84.28</t>
  </si>
  <si>
    <t>170.60</t>
  </si>
  <si>
    <t>408.00</t>
  </si>
  <si>
    <t>155.56</t>
  </si>
  <si>
    <t>163.90</t>
  </si>
  <si>
    <t>97.74</t>
  </si>
  <si>
    <t>95.53</t>
  </si>
  <si>
    <t>56.39</t>
  </si>
  <si>
    <t>121.77</t>
  </si>
  <si>
    <t>294.08</t>
  </si>
  <si>
    <t>393.50</t>
  </si>
  <si>
    <t>236.15</t>
  </si>
  <si>
    <t>79.68</t>
  </si>
  <si>
    <t>146.42</t>
  </si>
  <si>
    <t>398.79</t>
  </si>
  <si>
    <t>134.12</t>
  </si>
  <si>
    <t>138.36</t>
  </si>
  <si>
    <t>65.53</t>
  </si>
  <si>
    <t>80.70</t>
  </si>
  <si>
    <t>128.10</t>
  </si>
  <si>
    <t>266.84</t>
  </si>
  <si>
    <t>366.36</t>
  </si>
  <si>
    <t>222.52</t>
  </si>
  <si>
    <t>396.12</t>
  </si>
  <si>
    <t>137.80</t>
  </si>
  <si>
    <t>70.63</t>
  </si>
  <si>
    <t>143.50</t>
  </si>
  <si>
    <t>159.68</t>
  </si>
  <si>
    <t>90.39</t>
  </si>
  <si>
    <t>138.62</t>
  </si>
  <si>
    <t>116.78</t>
  </si>
  <si>
    <t>280.18</t>
  </si>
  <si>
    <t>387.90</t>
  </si>
  <si>
    <t>238.63</t>
  </si>
  <si>
    <t>76.34</t>
  </si>
  <si>
    <t>144.03</t>
  </si>
  <si>
    <t>56.17</t>
  </si>
  <si>
    <t>161.80</t>
  </si>
  <si>
    <t>88.35</t>
  </si>
  <si>
    <t>163.57</t>
  </si>
  <si>
    <t>88.64</t>
  </si>
  <si>
    <t>175.91</t>
  </si>
  <si>
    <t>110.11</t>
  </si>
  <si>
    <t>147.16</t>
  </si>
  <si>
    <t>288.94</t>
  </si>
  <si>
    <t>400.40</t>
  </si>
  <si>
    <t>236.14</t>
  </si>
  <si>
    <t>78.12</t>
  </si>
  <si>
    <t>417.51</t>
  </si>
  <si>
    <t>55.24</t>
  </si>
  <si>
    <t>155.69</t>
  </si>
  <si>
    <t>185.73</t>
  </si>
  <si>
    <t>46.17</t>
  </si>
  <si>
    <t>159.57</t>
  </si>
  <si>
    <t>129.35</t>
  </si>
  <si>
    <t>315.86</t>
  </si>
  <si>
    <t>424.59</t>
  </si>
  <si>
    <t>255.31</t>
  </si>
  <si>
    <t>155.87</t>
  </si>
  <si>
    <t>407.95</t>
  </si>
  <si>
    <t>58.25</t>
  </si>
  <si>
    <t>177.46</t>
  </si>
  <si>
    <t>177.41</t>
  </si>
  <si>
    <t>90.00</t>
  </si>
  <si>
    <t>171.42</t>
  </si>
  <si>
    <t>134.76</t>
  </si>
  <si>
    <t>65.66</t>
  </si>
  <si>
    <t>182.23</t>
  </si>
  <si>
    <t>141.43</t>
  </si>
  <si>
    <t>357.14</t>
  </si>
  <si>
    <t>467.58</t>
  </si>
  <si>
    <t>289.70</t>
  </si>
  <si>
    <t>181.86</t>
  </si>
  <si>
    <t>431.58</t>
  </si>
  <si>
    <t>63.10</t>
  </si>
  <si>
    <t>106.24</t>
  </si>
  <si>
    <t>199.78</t>
  </si>
  <si>
    <t>110.56</t>
  </si>
  <si>
    <t>188.62</t>
  </si>
  <si>
    <t>165.52</t>
  </si>
  <si>
    <t>91.68</t>
  </si>
  <si>
    <t>187.40</t>
  </si>
  <si>
    <t>144.15</t>
  </si>
  <si>
    <t>368.51</t>
  </si>
  <si>
    <t>476.53</t>
  </si>
  <si>
    <t>304.00</t>
  </si>
  <si>
    <t>194.40</t>
  </si>
  <si>
    <t>408.77</t>
  </si>
  <si>
    <t>65.77</t>
  </si>
  <si>
    <t>200.89</t>
  </si>
  <si>
    <t>216.53</t>
  </si>
  <si>
    <t>41.40</t>
  </si>
  <si>
    <t>51.39</t>
  </si>
  <si>
    <t>226.75</t>
  </si>
  <si>
    <t>191.81</t>
  </si>
  <si>
    <t>117.41</t>
  </si>
  <si>
    <t>36.76</t>
  </si>
  <si>
    <t>191.47</t>
  </si>
  <si>
    <t>377.13</t>
  </si>
  <si>
    <t>481.79</t>
  </si>
  <si>
    <t>301.97</t>
  </si>
  <si>
    <t>93.13</t>
  </si>
  <si>
    <t>198.09</t>
  </si>
  <si>
    <t>396.05</t>
  </si>
  <si>
    <t>177.26</t>
  </si>
  <si>
    <t>190.51</t>
  </si>
  <si>
    <t>107.11</t>
  </si>
  <si>
    <t>240.12</t>
  </si>
  <si>
    <t>93.26</t>
  </si>
  <si>
    <t>432.84</t>
  </si>
  <si>
    <t>526.97</t>
  </si>
  <si>
    <t>333.04</t>
  </si>
  <si>
    <t>225.51</t>
  </si>
  <si>
    <t>347.63</t>
  </si>
  <si>
    <t>192.29</t>
  </si>
  <si>
    <t>109.92</t>
  </si>
  <si>
    <t>40.06</t>
  </si>
  <si>
    <t>208.17</t>
  </si>
  <si>
    <t>119.71</t>
  </si>
  <si>
    <t>240.63</t>
  </si>
  <si>
    <t>213.92</t>
  </si>
  <si>
    <t>218.19</t>
  </si>
  <si>
    <t>159.49</t>
  </si>
  <si>
    <t>417.28</t>
  </si>
  <si>
    <t>513.41</t>
  </si>
  <si>
    <t>327.84</t>
  </si>
  <si>
    <t>101.63</t>
  </si>
  <si>
    <t>220.67</t>
  </si>
  <si>
    <t>372.49</t>
  </si>
  <si>
    <t>67.22</t>
  </si>
  <si>
    <t>178.98</t>
  </si>
  <si>
    <t>192.87</t>
  </si>
  <si>
    <t>220.01</t>
  </si>
  <si>
    <t>187.44</t>
  </si>
  <si>
    <t>113.56</t>
  </si>
  <si>
    <t>228.37</t>
  </si>
  <si>
    <t>425.01</t>
  </si>
  <si>
    <t>515.40</t>
  </si>
  <si>
    <t>327.47</t>
  </si>
  <si>
    <t>102.28</t>
  </si>
  <si>
    <t>223.74</t>
  </si>
  <si>
    <t>38.20</t>
  </si>
  <si>
    <t>318.66</t>
  </si>
  <si>
    <t>138.37</t>
  </si>
  <si>
    <t>156.88</t>
  </si>
  <si>
    <t>208.92</t>
  </si>
  <si>
    <t>124.46</t>
  </si>
  <si>
    <t>70.03</t>
  </si>
  <si>
    <t>230.49</t>
  </si>
  <si>
    <t>168.35</t>
  </si>
  <si>
    <t>422.15</t>
  </si>
  <si>
    <t>502.75</t>
  </si>
  <si>
    <t>318.88</t>
  </si>
  <si>
    <t>100.02</t>
  </si>
  <si>
    <t>334.08</t>
  </si>
  <si>
    <t>63.17</t>
  </si>
  <si>
    <t>134.50</t>
  </si>
  <si>
    <t>72.46</t>
  </si>
  <si>
    <t>161.84</t>
  </si>
  <si>
    <t>89.73</t>
  </si>
  <si>
    <t>46.83</t>
  </si>
  <si>
    <t>246.83</t>
  </si>
  <si>
    <t>178.57</t>
  </si>
  <si>
    <t>459.68</t>
  </si>
  <si>
    <t>547.42</t>
  </si>
  <si>
    <t>351.03</t>
  </si>
  <si>
    <t>109.29</t>
  </si>
  <si>
    <t>242.42</t>
  </si>
  <si>
    <t>402.07</t>
  </si>
  <si>
    <t>87.31</t>
  </si>
  <si>
    <t>164.26</t>
  </si>
  <si>
    <t>94.60</t>
  </si>
  <si>
    <t>190.68</t>
  </si>
  <si>
    <t>150.84</t>
  </si>
  <si>
    <t>225.13</t>
  </si>
  <si>
    <t>166.00</t>
  </si>
  <si>
    <t>418.79</t>
  </si>
  <si>
    <t>502.98</t>
  </si>
  <si>
    <t>101.03</t>
  </si>
  <si>
    <t>219.50</t>
  </si>
  <si>
    <t>383.74</t>
  </si>
  <si>
    <t>138.92</t>
  </si>
  <si>
    <t>76.27</t>
  </si>
  <si>
    <t>148.13</t>
  </si>
  <si>
    <t>171.87</t>
  </si>
  <si>
    <t>153.72</t>
  </si>
  <si>
    <t>89.22</t>
  </si>
  <si>
    <t>221.31</t>
  </si>
  <si>
    <t>385.32</t>
  </si>
  <si>
    <t>459.08</t>
  </si>
  <si>
    <t>290.79</t>
  </si>
  <si>
    <t>88.70</t>
  </si>
  <si>
    <t>202.47</t>
  </si>
  <si>
    <t>372.77</t>
  </si>
  <si>
    <t>58.22</t>
  </si>
  <si>
    <t>54.57</t>
  </si>
  <si>
    <t>129.65</t>
  </si>
  <si>
    <t>108.91</t>
  </si>
  <si>
    <t>224.88</t>
  </si>
  <si>
    <t>165.61</t>
  </si>
  <si>
    <t>387.98</t>
  </si>
  <si>
    <t>462.12</t>
  </si>
  <si>
    <t>288.28</t>
  </si>
  <si>
    <t>89.89</t>
  </si>
  <si>
    <t>200.29</t>
  </si>
  <si>
    <t>374.82</t>
  </si>
  <si>
    <t>54.43</t>
  </si>
  <si>
    <t>103.76</t>
  </si>
  <si>
    <t>146.56</t>
  </si>
  <si>
    <t>322.07</t>
  </si>
  <si>
    <t>414.47</t>
  </si>
  <si>
    <t>257.87</t>
  </si>
  <si>
    <t>76.82</t>
  </si>
  <si>
    <t>355.12</t>
  </si>
  <si>
    <t>53.13</t>
  </si>
  <si>
    <t>96.10</t>
  </si>
  <si>
    <t>107.48</t>
  </si>
  <si>
    <t>92.23</t>
  </si>
  <si>
    <t>181.87</t>
  </si>
  <si>
    <t>140.19</t>
  </si>
  <si>
    <t>300.72</t>
  </si>
  <si>
    <t>386.10</t>
  </si>
  <si>
    <t>238.74</t>
  </si>
  <si>
    <t>166.90</t>
  </si>
  <si>
    <t>301.59</t>
  </si>
  <si>
    <t>51.80</t>
  </si>
  <si>
    <t>78.78</t>
  </si>
  <si>
    <t>101.43</t>
  </si>
  <si>
    <t>171.28</t>
  </si>
  <si>
    <t>129.76</t>
  </si>
  <si>
    <t>288.39</t>
  </si>
  <si>
    <t>351.58</t>
  </si>
  <si>
    <t>222.67</t>
  </si>
  <si>
    <t>66.92</t>
  </si>
  <si>
    <t>158.97</t>
  </si>
  <si>
    <t>327.36</t>
  </si>
  <si>
    <t>68.52</t>
  </si>
  <si>
    <t>149.46</t>
  </si>
  <si>
    <t>119.66</t>
  </si>
  <si>
    <t>244.44</t>
  </si>
  <si>
    <t>280.55</t>
  </si>
  <si>
    <t>188.01</t>
  </si>
  <si>
    <t>60.25</t>
  </si>
  <si>
    <t>139.92</t>
  </si>
  <si>
    <t>275.65</t>
  </si>
  <si>
    <t>44.88</t>
  </si>
  <si>
    <t>165.97</t>
  </si>
  <si>
    <t>125.45</t>
  </si>
  <si>
    <t>300.74</t>
  </si>
  <si>
    <t>199.07</t>
  </si>
  <si>
    <t>146.84</t>
  </si>
  <si>
    <t>309.65</t>
  </si>
  <si>
    <t>40.79</t>
  </si>
  <si>
    <t>163.72</t>
  </si>
  <si>
    <t>127.20</t>
  </si>
  <si>
    <t>261.09</t>
  </si>
  <si>
    <t>345.80</t>
  </si>
  <si>
    <t>61.89</t>
  </si>
  <si>
    <t>292.73</t>
  </si>
  <si>
    <t>74.72</t>
  </si>
  <si>
    <t>87.11</t>
  </si>
  <si>
    <t>46.20</t>
  </si>
  <si>
    <t>50.95</t>
  </si>
  <si>
    <t>60.96</t>
  </si>
  <si>
    <t>189.05</t>
  </si>
  <si>
    <t>142.01</t>
  </si>
  <si>
    <t>301.41</t>
  </si>
  <si>
    <t>385.54</t>
  </si>
  <si>
    <t>246.92</t>
  </si>
  <si>
    <t>327.31</t>
  </si>
  <si>
    <t>61.26</t>
  </si>
  <si>
    <t>67.90</t>
  </si>
  <si>
    <t>139.18</t>
  </si>
  <si>
    <t>312.11</t>
  </si>
  <si>
    <t>390.16</t>
  </si>
  <si>
    <t>72.16</t>
  </si>
  <si>
    <t>179.21</t>
  </si>
  <si>
    <t>325.93</t>
  </si>
  <si>
    <t>49.16</t>
  </si>
  <si>
    <t>111.86</t>
  </si>
  <si>
    <t>64.43</t>
  </si>
  <si>
    <t>180.73</t>
  </si>
  <si>
    <t>135.56</t>
  </si>
  <si>
    <t>317.73</t>
  </si>
  <si>
    <t>384.50</t>
  </si>
  <si>
    <t>250.61</t>
  </si>
  <si>
    <t>71.62</t>
  </si>
  <si>
    <t>179.29</t>
  </si>
  <si>
    <t>292.36</t>
  </si>
  <si>
    <t>72.94</t>
  </si>
  <si>
    <t>136.95</t>
  </si>
  <si>
    <t>336.42</t>
  </si>
  <si>
    <t>405.82</t>
  </si>
  <si>
    <t>263.84</t>
  </si>
  <si>
    <t>188.41</t>
  </si>
  <si>
    <t>322.72</t>
  </si>
  <si>
    <t>46.24</t>
  </si>
  <si>
    <t>96.16</t>
  </si>
  <si>
    <t>57.73</t>
  </si>
  <si>
    <t>120.65</t>
  </si>
  <si>
    <t>139.11</t>
  </si>
  <si>
    <t>334.14</t>
  </si>
  <si>
    <t>403.89</t>
  </si>
  <si>
    <t>258.35</t>
  </si>
  <si>
    <t>72.76</t>
  </si>
  <si>
    <t>184.33</t>
  </si>
  <si>
    <t>303.79</t>
  </si>
  <si>
    <t>91.06</t>
  </si>
  <si>
    <t>50.13</t>
  </si>
  <si>
    <t>171.66</t>
  </si>
  <si>
    <t>131.55</t>
  </si>
  <si>
    <t>316.42</t>
  </si>
  <si>
    <t>390.82</t>
  </si>
  <si>
    <t>176.53</t>
  </si>
  <si>
    <t>258.37</t>
  </si>
  <si>
    <t>91.79</t>
  </si>
  <si>
    <t>62.78</t>
  </si>
  <si>
    <t>84.01</t>
  </si>
  <si>
    <t>182.73</t>
  </si>
  <si>
    <t>140.00</t>
  </si>
  <si>
    <t>335.63</t>
  </si>
  <si>
    <t>412.89</t>
  </si>
  <si>
    <t>267.17</t>
  </si>
  <si>
    <t>187.26</t>
  </si>
  <si>
    <t>302.43</t>
  </si>
  <si>
    <t>105.16</t>
  </si>
  <si>
    <t>123.70</t>
  </si>
  <si>
    <t>73.76</t>
  </si>
  <si>
    <t>112.09</t>
  </si>
  <si>
    <t>203.00</t>
  </si>
  <si>
    <t>153.12</t>
  </si>
  <si>
    <t>370.65</t>
  </si>
  <si>
    <t>448.48</t>
  </si>
  <si>
    <t>287.85</t>
  </si>
  <si>
    <t>85.19</t>
  </si>
  <si>
    <t>203.28</t>
  </si>
  <si>
    <t>344.03</t>
  </si>
  <si>
    <t>126.88</t>
  </si>
  <si>
    <t>73.72</t>
  </si>
  <si>
    <t>26.88</t>
  </si>
  <si>
    <t>82.71</t>
  </si>
  <si>
    <t>86.11</t>
  </si>
  <si>
    <t>185.81</t>
  </si>
  <si>
    <t>141.51</t>
  </si>
  <si>
    <t>341.59</t>
  </si>
  <si>
    <t>409.22</t>
  </si>
  <si>
    <t>262.55</t>
  </si>
  <si>
    <t>186.77</t>
  </si>
  <si>
    <t>351.76</t>
  </si>
  <si>
    <t>45.62</t>
  </si>
  <si>
    <t>56.84</t>
  </si>
  <si>
    <t>148.65</t>
  </si>
  <si>
    <t>360.96</t>
  </si>
  <si>
    <t>432.80</t>
  </si>
  <si>
    <t>281.35</t>
  </si>
  <si>
    <t>199.94</t>
  </si>
  <si>
    <t>375.02</t>
  </si>
  <si>
    <t>120.12</t>
  </si>
  <si>
    <t>130.23</t>
  </si>
  <si>
    <t>101.37</t>
  </si>
  <si>
    <t>64.42</t>
  </si>
  <si>
    <t>165.87</t>
  </si>
  <si>
    <t>128.98</t>
  </si>
  <si>
    <t>321.18</t>
  </si>
  <si>
    <t>373.70</t>
  </si>
  <si>
    <t>237.67</t>
  </si>
  <si>
    <t>320.77</t>
  </si>
  <si>
    <t>44.18</t>
  </si>
  <si>
    <t>101.88</t>
  </si>
  <si>
    <t>160.59</t>
  </si>
  <si>
    <t>131.04</t>
  </si>
  <si>
    <t>318.78</t>
  </si>
  <si>
    <t>385.59</t>
  </si>
  <si>
    <t>242.77</t>
  </si>
  <si>
    <t>73.87</t>
  </si>
  <si>
    <t>171.79</t>
  </si>
  <si>
    <t>352.72</t>
  </si>
  <si>
    <t>102.68</t>
  </si>
  <si>
    <t>53.59</t>
  </si>
  <si>
    <t>33.10</t>
  </si>
  <si>
    <t>173.73</t>
  </si>
  <si>
    <t>137.54</t>
  </si>
  <si>
    <t>346.65</t>
  </si>
  <si>
    <t>409.85</t>
  </si>
  <si>
    <t>258.71</t>
  </si>
  <si>
    <t>183.48</t>
  </si>
  <si>
    <t>360.94</t>
  </si>
  <si>
    <t>104.41</t>
  </si>
  <si>
    <t>55.53</t>
  </si>
  <si>
    <t>122.45</t>
  </si>
  <si>
    <t>58.19</t>
  </si>
  <si>
    <t>152.75</t>
  </si>
  <si>
    <t>388.47</t>
  </si>
  <si>
    <t>454.06</t>
  </si>
  <si>
    <t>285.41</t>
  </si>
  <si>
    <t>391.65</t>
  </si>
  <si>
    <t>45.84</t>
  </si>
  <si>
    <t>81.46</t>
  </si>
  <si>
    <t>155.67</t>
  </si>
  <si>
    <t>85.84</t>
  </si>
  <si>
    <t>36.31</t>
  </si>
  <si>
    <t>151.79</t>
  </si>
  <si>
    <t>192.86</t>
  </si>
  <si>
    <t>151.86</t>
  </si>
  <si>
    <t>449.62</t>
  </si>
  <si>
    <t>198.99</t>
  </si>
  <si>
    <t>367.10</t>
  </si>
  <si>
    <t>43.09</t>
  </si>
  <si>
    <t>136.76</t>
  </si>
  <si>
    <t>72.39</t>
  </si>
  <si>
    <t>149.06</t>
  </si>
  <si>
    <t>79.57</t>
  </si>
  <si>
    <t>79.88</t>
  </si>
  <si>
    <t>160.16</t>
  </si>
  <si>
    <t>91.61</t>
  </si>
  <si>
    <t>147.65</t>
  </si>
  <si>
    <t>372.60</t>
  </si>
  <si>
    <t>432.25</t>
  </si>
  <si>
    <t>265.63</t>
  </si>
  <si>
    <t>188.52</t>
  </si>
  <si>
    <t>369.65</t>
  </si>
  <si>
    <t>129.91</t>
  </si>
  <si>
    <t>64.50</t>
  </si>
  <si>
    <t>145.26</t>
  </si>
  <si>
    <t>73.71</t>
  </si>
  <si>
    <t>78.21</t>
  </si>
  <si>
    <t>147.25</t>
  </si>
  <si>
    <t>165.86</t>
  </si>
  <si>
    <t>140.63</t>
  </si>
  <si>
    <t>343.27</t>
  </si>
  <si>
    <t>401.16</t>
  </si>
  <si>
    <t>246.49</t>
  </si>
  <si>
    <t>74.77</t>
  </si>
  <si>
    <t>174.91</t>
  </si>
  <si>
    <t>313.69</t>
  </si>
  <si>
    <t>126.73</t>
  </si>
  <si>
    <t>63.82</t>
  </si>
  <si>
    <t>131.33</t>
  </si>
  <si>
    <t>165.21</t>
  </si>
  <si>
    <t>331.62</t>
  </si>
  <si>
    <t>383.53</t>
  </si>
  <si>
    <t>234.93</t>
  </si>
  <si>
    <t>70.37</t>
  </si>
  <si>
    <t>168.59</t>
  </si>
  <si>
    <t>275.24</t>
  </si>
  <si>
    <t>90.19</t>
  </si>
  <si>
    <t>106.57</t>
  </si>
  <si>
    <t>53.76</t>
  </si>
  <si>
    <t>162.59</t>
  </si>
  <si>
    <t>141.44</t>
  </si>
  <si>
    <t>329.57</t>
  </si>
  <si>
    <t>387.57</t>
  </si>
  <si>
    <t>237.40</t>
  </si>
  <si>
    <t>70.93</t>
  </si>
  <si>
    <t>321.13</t>
  </si>
  <si>
    <t>102.47</t>
  </si>
  <si>
    <t>114.57</t>
  </si>
  <si>
    <t>53.33</t>
  </si>
  <si>
    <t>124.83</t>
  </si>
  <si>
    <t>273.59</t>
  </si>
  <si>
    <t>323.91</t>
  </si>
  <si>
    <t>194.69</t>
  </si>
  <si>
    <t>58.36</t>
  </si>
  <si>
    <t>139.22</t>
  </si>
  <si>
    <t>304.02</t>
  </si>
  <si>
    <t>81.58</t>
  </si>
  <si>
    <t>46.85</t>
  </si>
  <si>
    <t>243.09</t>
  </si>
  <si>
    <t>279.09</t>
  </si>
  <si>
    <t>166.78</t>
  </si>
  <si>
    <t>121.12</t>
  </si>
  <si>
    <t>291.70</t>
  </si>
  <si>
    <t>106.64</t>
  </si>
  <si>
    <t>104.86</t>
  </si>
  <si>
    <t>254.57</t>
  </si>
  <si>
    <t>301.91</t>
  </si>
  <si>
    <t>131.76</t>
  </si>
  <si>
    <t>286.08</t>
  </si>
  <si>
    <t>92.94</t>
  </si>
  <si>
    <t>239.68</t>
  </si>
  <si>
    <t>279.07</t>
  </si>
  <si>
    <t>169.47</t>
  </si>
  <si>
    <t>121.79</t>
  </si>
  <si>
    <t>233.31</t>
  </si>
  <si>
    <t>85.52</t>
  </si>
  <si>
    <t>256.82</t>
  </si>
  <si>
    <t>279.84</t>
  </si>
  <si>
    <t>174.61</t>
  </si>
  <si>
    <t>234.27</t>
  </si>
  <si>
    <t>83.47</t>
  </si>
  <si>
    <t>263.59</t>
  </si>
  <si>
    <t>277.79</t>
  </si>
  <si>
    <t>175.97</t>
  </si>
  <si>
    <t>242.97</t>
  </si>
  <si>
    <t>61.73</t>
  </si>
  <si>
    <t>270.66</t>
  </si>
  <si>
    <t>292.96</t>
  </si>
  <si>
    <t>183.25</t>
  </si>
  <si>
    <t>53.30</t>
  </si>
  <si>
    <t>134.38</t>
  </si>
  <si>
    <t>213.81</t>
  </si>
  <si>
    <t>64.14</t>
  </si>
  <si>
    <t>118.50</t>
  </si>
  <si>
    <t>112.63</t>
  </si>
  <si>
    <t>299.45</t>
  </si>
  <si>
    <t>326.46</t>
  </si>
  <si>
    <t>152.85</t>
  </si>
  <si>
    <t>251.71</t>
  </si>
  <si>
    <t>61.52</t>
  </si>
  <si>
    <t>98.98</t>
  </si>
  <si>
    <t>54.17</t>
  </si>
  <si>
    <t>127.13</t>
  </si>
  <si>
    <t>115.89</t>
  </si>
  <si>
    <t>327.75</t>
  </si>
  <si>
    <t>207.97</t>
  </si>
  <si>
    <t>60.06</t>
  </si>
  <si>
    <t>157.35</t>
  </si>
  <si>
    <t>216.04</t>
  </si>
  <si>
    <t>67.18</t>
  </si>
  <si>
    <t>305.85</t>
  </si>
  <si>
    <t>317.28</t>
  </si>
  <si>
    <t>200.01</t>
  </si>
  <si>
    <t>170.77</t>
  </si>
  <si>
    <t>53.85</t>
  </si>
  <si>
    <t>162.26</t>
  </si>
  <si>
    <t>154.14</t>
  </si>
  <si>
    <t>58.94</t>
  </si>
  <si>
    <t>-71.30</t>
  </si>
  <si>
    <t>140.68</t>
  </si>
  <si>
    <t>46.21</t>
  </si>
  <si>
    <t>-34.33</t>
  </si>
  <si>
    <t>95.21</t>
  </si>
  <si>
    <t>80.32</t>
  </si>
  <si>
    <t>-68.91</t>
  </si>
  <si>
    <t>-34.81</t>
  </si>
  <si>
    <t>-113.20</t>
  </si>
  <si>
    <t>55.98</t>
  </si>
  <si>
    <t>-89.52</t>
  </si>
  <si>
    <t>-47.27</t>
  </si>
  <si>
    <t>-149.39</t>
  </si>
  <si>
    <t>70.82</t>
  </si>
  <si>
    <t>59.89</t>
  </si>
  <si>
    <t>-180.75</t>
  </si>
  <si>
    <t>-128.51</t>
  </si>
  <si>
    <t>-118.08</t>
  </si>
  <si>
    <t>169.52</t>
  </si>
  <si>
    <t>68.18</t>
  </si>
  <si>
    <t>36.25</t>
  </si>
  <si>
    <t>-50.68</t>
  </si>
  <si>
    <t>181.50</t>
  </si>
  <si>
    <t>210.25</t>
  </si>
  <si>
    <t>37.37</t>
  </si>
  <si>
    <t>75.40</t>
  </si>
  <si>
    <t>61.82</t>
  </si>
  <si>
    <t>61.92</t>
  </si>
  <si>
    <t>137.86</t>
  </si>
  <si>
    <t>140.83</t>
  </si>
  <si>
    <t>41.77</t>
  </si>
  <si>
    <t>-45.93</t>
  </si>
  <si>
    <t>-67.27</t>
  </si>
  <si>
    <t>-52.91</t>
  </si>
  <si>
    <t>127.58</t>
  </si>
  <si>
    <t>47.89</t>
  </si>
  <si>
    <t>106.25</t>
  </si>
  <si>
    <t>189.29</t>
  </si>
  <si>
    <t>190.24</t>
  </si>
  <si>
    <t>72.61</t>
  </si>
  <si>
    <t>-38.90</t>
  </si>
  <si>
    <t>56.88</t>
  </si>
  <si>
    <t>211.08</t>
  </si>
  <si>
    <t>203.06</t>
  </si>
  <si>
    <t>103.44</t>
  </si>
  <si>
    <t>79.67</t>
  </si>
  <si>
    <t>124.93</t>
  </si>
  <si>
    <t>91.92</t>
  </si>
  <si>
    <t>43.90</t>
  </si>
  <si>
    <t>248.45</t>
  </si>
  <si>
    <t>243.41</t>
  </si>
  <si>
    <t>129.21</t>
  </si>
  <si>
    <t>175.45</t>
  </si>
  <si>
    <t>102.29</t>
  </si>
  <si>
    <t>35.10</t>
  </si>
  <si>
    <t>73.59</t>
  </si>
  <si>
    <t>245.40</t>
  </si>
  <si>
    <t>44.16</t>
  </si>
  <si>
    <t>194.70</t>
  </si>
  <si>
    <t>65.12</t>
  </si>
  <si>
    <t>114.79</t>
  </si>
  <si>
    <t>86.84</t>
  </si>
  <si>
    <t>85.03</t>
  </si>
  <si>
    <t>288.70</t>
  </si>
  <si>
    <t>276.54</t>
  </si>
  <si>
    <t>150.66</t>
  </si>
  <si>
    <t>117.78</t>
  </si>
  <si>
    <t>205.99</t>
  </si>
  <si>
    <t>77.21</t>
  </si>
  <si>
    <t>52.55</t>
  </si>
  <si>
    <t>88.24</t>
  </si>
  <si>
    <t>57.64</t>
  </si>
  <si>
    <t>223.82</t>
  </si>
  <si>
    <t>101.23</t>
  </si>
  <si>
    <t>78.14</t>
  </si>
  <si>
    <t>160.84</t>
  </si>
  <si>
    <t>44.30</t>
  </si>
  <si>
    <t>99.45</t>
  </si>
  <si>
    <t>201.52</t>
  </si>
  <si>
    <t>175.75</t>
  </si>
  <si>
    <t>32.27</t>
  </si>
  <si>
    <t>150.79</t>
  </si>
  <si>
    <t>38.17</t>
  </si>
  <si>
    <t>94.62</t>
  </si>
  <si>
    <t>39.57</t>
  </si>
  <si>
    <t>200.81</t>
  </si>
  <si>
    <t>168.73</t>
  </si>
  <si>
    <t>142.79</t>
  </si>
  <si>
    <t>41.55</t>
  </si>
  <si>
    <t>100.71</t>
  </si>
  <si>
    <t>67.87</t>
  </si>
  <si>
    <t>246.72</t>
  </si>
  <si>
    <t>227.10</t>
  </si>
  <si>
    <t>118.08</t>
  </si>
  <si>
    <t>43.01</t>
  </si>
  <si>
    <t>154.40</t>
  </si>
  <si>
    <t>77.72</t>
  </si>
  <si>
    <t>44.49</t>
  </si>
  <si>
    <t>58.09</t>
  </si>
  <si>
    <t>57.91</t>
  </si>
  <si>
    <t>271.52</t>
  </si>
  <si>
    <t>264.85</t>
  </si>
  <si>
    <t>145.88</t>
  </si>
  <si>
    <t>108.88</t>
  </si>
  <si>
    <t>200.84</t>
  </si>
  <si>
    <t>94.65</t>
  </si>
  <si>
    <t>70.86</t>
  </si>
  <si>
    <t>64.53</t>
  </si>
  <si>
    <t>80.94</t>
  </si>
  <si>
    <t>288.59</t>
  </si>
  <si>
    <t>282.36</t>
  </si>
  <si>
    <t>157.25</t>
  </si>
  <si>
    <t>213.56</t>
  </si>
  <si>
    <t>174.70</t>
  </si>
  <si>
    <t>85.55</t>
  </si>
  <si>
    <t>112.46</t>
  </si>
  <si>
    <t>79.93</t>
  </si>
  <si>
    <t>89.87</t>
  </si>
  <si>
    <t>93.34</t>
  </si>
  <si>
    <t>324.54</t>
  </si>
  <si>
    <t>310.32</t>
  </si>
  <si>
    <t>180.17</t>
  </si>
  <si>
    <t>55.90</t>
  </si>
  <si>
    <t>134.68</t>
  </si>
  <si>
    <t>228.71</t>
  </si>
  <si>
    <t>143.52</t>
  </si>
  <si>
    <t>193.46</t>
  </si>
  <si>
    <t>100.58</t>
  </si>
  <si>
    <t>284.25</t>
  </si>
  <si>
    <t>281.66</t>
  </si>
  <si>
    <t>158.13</t>
  </si>
  <si>
    <t>117.51</t>
  </si>
  <si>
    <t>192.84</t>
  </si>
  <si>
    <t>122.59</t>
  </si>
  <si>
    <t>172.25</t>
  </si>
  <si>
    <t>85.27</t>
  </si>
  <si>
    <t>107.32</t>
  </si>
  <si>
    <t>82.25</t>
  </si>
  <si>
    <t>30.93</t>
  </si>
  <si>
    <t>81.03</t>
  </si>
  <si>
    <t>277.09</t>
  </si>
  <si>
    <t>272.78</t>
  </si>
  <si>
    <t>152.97</t>
  </si>
  <si>
    <t>113.19</t>
  </si>
  <si>
    <t>221.16</t>
  </si>
  <si>
    <t>155.88</t>
  </si>
  <si>
    <t>76.30</t>
  </si>
  <si>
    <t>211.02</t>
  </si>
  <si>
    <t>112.01</t>
  </si>
  <si>
    <t>127.79</t>
  </si>
  <si>
    <t>280.06</t>
  </si>
  <si>
    <t>260.70</t>
  </si>
  <si>
    <t>145.91</t>
  </si>
  <si>
    <t>109.41</t>
  </si>
  <si>
    <t>199.77</t>
  </si>
  <si>
    <t>131.53</t>
  </si>
  <si>
    <t>190.94</t>
  </si>
  <si>
    <t>99.61</t>
  </si>
  <si>
    <t>123.56</t>
  </si>
  <si>
    <t>230.31</t>
  </si>
  <si>
    <t>195.75</t>
  </si>
  <si>
    <t>102.04</t>
  </si>
  <si>
    <t>81.35</t>
  </si>
  <si>
    <t>155.91</t>
  </si>
  <si>
    <t>93.44</t>
  </si>
  <si>
    <t>151.90</t>
  </si>
  <si>
    <t>66.44</t>
  </si>
  <si>
    <t>215.27</t>
  </si>
  <si>
    <t>184.50</t>
  </si>
  <si>
    <t>96.20</t>
  </si>
  <si>
    <t>76.41</t>
  </si>
  <si>
    <t>128.59</t>
  </si>
  <si>
    <t>80.12</t>
  </si>
  <si>
    <t>138.70</t>
  </si>
  <si>
    <t>65.98</t>
  </si>
  <si>
    <t>60.60</t>
  </si>
  <si>
    <t>52.74</t>
  </si>
  <si>
    <t>223.42</t>
  </si>
  <si>
    <t>97.10</t>
  </si>
  <si>
    <t>146.25</t>
  </si>
  <si>
    <t>155.07</t>
  </si>
  <si>
    <t>66.31</t>
  </si>
  <si>
    <t>78.79</t>
  </si>
  <si>
    <t>204.65</t>
  </si>
  <si>
    <t>175.55</t>
  </si>
  <si>
    <t>70.27</t>
  </si>
  <si>
    <t>118.88</t>
  </si>
  <si>
    <t>97.75</t>
  </si>
  <si>
    <t>154.95</t>
  </si>
  <si>
    <t>70.38</t>
  </si>
  <si>
    <t>69.04</t>
  </si>
  <si>
    <t>-71.79</t>
  </si>
  <si>
    <t>126.85</t>
  </si>
  <si>
    <t>77.87</t>
  </si>
  <si>
    <t>-45.61</t>
  </si>
  <si>
    <t>-28.88</t>
  </si>
  <si>
    <t>-38.85</t>
  </si>
  <si>
    <t>-72.02</t>
  </si>
  <si>
    <t>-67.89</t>
  </si>
  <si>
    <t>-265.52</t>
  </si>
  <si>
    <t>-205.44</t>
  </si>
  <si>
    <t>-50.41</t>
  </si>
  <si>
    <t>-276.17</t>
  </si>
  <si>
    <t>-42.03</t>
  </si>
  <si>
    <t>-208.92</t>
  </si>
  <si>
    <t>-165.34</t>
  </si>
  <si>
    <t>-86.03</t>
  </si>
  <si>
    <t>56.96</t>
  </si>
  <si>
    <t>-223.93</t>
  </si>
  <si>
    <t>-58.85</t>
  </si>
  <si>
    <t>-134.90</t>
  </si>
  <si>
    <t>-156.28</t>
  </si>
  <si>
    <t>-230.81</t>
  </si>
  <si>
    <t>-281.30</t>
  </si>
  <si>
    <t>-72.39</t>
  </si>
  <si>
    <t>42.33</t>
  </si>
  <si>
    <t>-516.27</t>
  </si>
  <si>
    <t>-530.77</t>
  </si>
  <si>
    <t>-392.00</t>
  </si>
  <si>
    <t>-261.74</t>
  </si>
  <si>
    <t>-69.25</t>
  </si>
  <si>
    <t>-368.12</t>
  </si>
  <si>
    <t>-267.85</t>
  </si>
  <si>
    <t>-215.36</t>
  </si>
  <si>
    <t>-362.62</t>
  </si>
  <si>
    <t>-101.64</t>
  </si>
  <si>
    <t>-205.54</t>
  </si>
  <si>
    <t>-417.55</t>
  </si>
  <si>
    <t>-334.52</t>
  </si>
  <si>
    <t>-240.37</t>
  </si>
  <si>
    <t>-21.63</t>
  </si>
  <si>
    <t>-230.87</t>
  </si>
  <si>
    <t>-207.56</t>
  </si>
  <si>
    <t>-61.07</t>
  </si>
  <si>
    <t>-165.65</t>
  </si>
  <si>
    <t>-165.25</t>
  </si>
  <si>
    <t>-48.40</t>
  </si>
  <si>
    <t>-183.77</t>
  </si>
  <si>
    <t>-362.08</t>
  </si>
  <si>
    <t>-205.93</t>
  </si>
  <si>
    <t>-387.26</t>
  </si>
  <si>
    <t>-436.76</t>
  </si>
  <si>
    <t>-247.73</t>
  </si>
  <si>
    <t>-442.46</t>
  </si>
  <si>
    <t>-39.14</t>
  </si>
  <si>
    <t>-195.55</t>
  </si>
  <si>
    <t>-363.64</t>
  </si>
  <si>
    <t>-199.43</t>
  </si>
  <si>
    <t>-249.46</t>
  </si>
  <si>
    <t>-66.58</t>
  </si>
  <si>
    <t>-50.73</t>
  </si>
  <si>
    <t>-29.75</t>
  </si>
  <si>
    <t>-39.68</t>
  </si>
  <si>
    <t>-53.11</t>
  </si>
  <si>
    <t>-289.54</t>
  </si>
  <si>
    <t>-73.25</t>
  </si>
  <si>
    <t>-255.42</t>
  </si>
  <si>
    <t>-315.15</t>
  </si>
  <si>
    <t>-90.30</t>
  </si>
  <si>
    <t>-260.48</t>
  </si>
  <si>
    <t>-450.96</t>
  </si>
  <si>
    <t>-49.81</t>
  </si>
  <si>
    <t>-92.18</t>
  </si>
  <si>
    <t>-124.37</t>
  </si>
  <si>
    <t>-346.04</t>
  </si>
  <si>
    <t>-235.29</t>
  </si>
  <si>
    <t>-285.14</t>
  </si>
  <si>
    <t>-396.34</t>
  </si>
  <si>
    <t>-253.14</t>
  </si>
  <si>
    <t>-185.98</t>
  </si>
  <si>
    <t>-185.13</t>
  </si>
  <si>
    <t>-125.00</t>
  </si>
  <si>
    <t>-119.00</t>
  </si>
  <si>
    <t>-286.41</t>
  </si>
  <si>
    <t>-231.47</t>
  </si>
  <si>
    <t>-278.66</t>
  </si>
  <si>
    <t>-374.84</t>
  </si>
  <si>
    <t>-35.21</t>
  </si>
  <si>
    <t>-67.96</t>
  </si>
  <si>
    <t>-90.41</t>
  </si>
  <si>
    <t>-366.53</t>
  </si>
  <si>
    <t>-298.67</t>
  </si>
  <si>
    <t>-237.56</t>
  </si>
  <si>
    <t>-290.34</t>
  </si>
  <si>
    <t>-54.85</t>
  </si>
  <si>
    <t>-355.15</t>
  </si>
  <si>
    <t>-150.20</t>
  </si>
  <si>
    <t>-68.66</t>
  </si>
  <si>
    <t>-50.02</t>
  </si>
  <si>
    <t>-82.35</t>
  </si>
  <si>
    <t>-176.06</t>
  </si>
  <si>
    <t>-268.94</t>
  </si>
  <si>
    <t>-232.07</t>
  </si>
  <si>
    <t>-377.19</t>
  </si>
  <si>
    <t>-18.75</t>
  </si>
  <si>
    <t>-142.29</t>
  </si>
  <si>
    <t>-46.18</t>
  </si>
  <si>
    <t>-80.68</t>
  </si>
  <si>
    <t>-149.28</t>
  </si>
  <si>
    <t>-75.65</t>
  </si>
  <si>
    <t>-122.15</t>
  </si>
  <si>
    <t>-209.04</t>
  </si>
  <si>
    <t>-352.80</t>
  </si>
  <si>
    <t>-30.32</t>
  </si>
  <si>
    <t>-104.98</t>
  </si>
  <si>
    <t>-37.46</t>
  </si>
  <si>
    <t>-43.63</t>
  </si>
  <si>
    <t>-65.27</t>
  </si>
  <si>
    <t>-153.35</t>
  </si>
  <si>
    <t>-155.81</t>
  </si>
  <si>
    <t>-246.51</t>
  </si>
  <si>
    <t>72.91</t>
  </si>
  <si>
    <t>-238.81</t>
  </si>
  <si>
    <t>-204.96</t>
  </si>
  <si>
    <t>-102.46</t>
  </si>
  <si>
    <t>-46.44</t>
  </si>
  <si>
    <t>-29.92</t>
  </si>
  <si>
    <t>-207.86</t>
  </si>
  <si>
    <t>119.90</t>
  </si>
  <si>
    <t>-158.06</t>
  </si>
  <si>
    <t>-89.73</t>
  </si>
  <si>
    <t>-34.95</t>
  </si>
  <si>
    <t>-229.49</t>
  </si>
  <si>
    <t>-38.61</t>
  </si>
  <si>
    <t>81.79</t>
  </si>
  <si>
    <t>-135.09</t>
  </si>
  <si>
    <t>-55.88</t>
  </si>
  <si>
    <t>-123.23</t>
  </si>
  <si>
    <t>-87.76</t>
  </si>
  <si>
    <t>-185.73</t>
  </si>
  <si>
    <t>80.09</t>
  </si>
  <si>
    <t>144.62</t>
  </si>
  <si>
    <t>-160.27</t>
  </si>
  <si>
    <t>-70.15</t>
  </si>
  <si>
    <t>-185.88</t>
  </si>
  <si>
    <t>-162.69</t>
  </si>
  <si>
    <t>-48.64</t>
  </si>
  <si>
    <t>-109.12</t>
  </si>
  <si>
    <t>-238.88</t>
  </si>
  <si>
    <t>-190.10</t>
  </si>
  <si>
    <t>-62.86</t>
  </si>
  <si>
    <t>-173.11</t>
  </si>
  <si>
    <t>-154.86</t>
  </si>
  <si>
    <t>-186.17</t>
  </si>
  <si>
    <t>-44.40</t>
  </si>
  <si>
    <t>-20.79</t>
  </si>
  <si>
    <t>68.89</t>
  </si>
  <si>
    <t>167.76</t>
  </si>
  <si>
    <t>-175.11</t>
  </si>
  <si>
    <t>-80.24</t>
  </si>
  <si>
    <t>-173.89</t>
  </si>
  <si>
    <t>-55.01</t>
  </si>
  <si>
    <t>-123.31</t>
  </si>
  <si>
    <t>-39.96</t>
  </si>
  <si>
    <t>-219.60</t>
  </si>
  <si>
    <t>-54.78</t>
  </si>
  <si>
    <t>153.69</t>
  </si>
  <si>
    <t>-218.81</t>
  </si>
  <si>
    <t>-178.54</t>
  </si>
  <si>
    <t>-62.67</t>
  </si>
  <si>
    <t>-158.53</t>
  </si>
  <si>
    <t>-50.61</t>
  </si>
  <si>
    <t>102.05</t>
  </si>
  <si>
    <t>26.09</t>
  </si>
  <si>
    <t>53.96</t>
  </si>
  <si>
    <t>180.50</t>
  </si>
  <si>
    <t>-174.71</t>
  </si>
  <si>
    <t>-151.69</t>
  </si>
  <si>
    <t>-224.97</t>
  </si>
  <si>
    <t>-185.09</t>
  </si>
  <si>
    <t>-163.29</t>
  </si>
  <si>
    <t>-166.21</t>
  </si>
  <si>
    <t>183.66</t>
  </si>
  <si>
    <t>-174.16</t>
  </si>
  <si>
    <t>-147.72</t>
  </si>
  <si>
    <t>-230.10</t>
  </si>
  <si>
    <t>-177.89</t>
  </si>
  <si>
    <t>-161.90</t>
  </si>
  <si>
    <t>-34.11</t>
  </si>
  <si>
    <t>-186.16</t>
  </si>
  <si>
    <t>108.58</t>
  </si>
  <si>
    <t>55.69</t>
  </si>
  <si>
    <t>198.07</t>
  </si>
  <si>
    <t>-183.55</t>
  </si>
  <si>
    <t>-77.32</t>
  </si>
  <si>
    <t>32.08</t>
  </si>
  <si>
    <t>56.14</t>
  </si>
  <si>
    <t>140.32</t>
  </si>
  <si>
    <t>55.72</t>
  </si>
  <si>
    <t>221.03</t>
  </si>
  <si>
    <t>-160.08</t>
  </si>
  <si>
    <t>-39.16</t>
  </si>
  <si>
    <t>48.82</t>
  </si>
  <si>
    <t>131.91</t>
  </si>
  <si>
    <t>70.42</t>
  </si>
  <si>
    <t>237.92</t>
  </si>
  <si>
    <t>-94.12</t>
  </si>
  <si>
    <t>-26.53</t>
  </si>
  <si>
    <t>71.07</t>
  </si>
  <si>
    <t>152.58</t>
  </si>
  <si>
    <t>66.23</t>
  </si>
  <si>
    <t>232.57</t>
  </si>
  <si>
    <t>-150.59</t>
  </si>
  <si>
    <t>-58.65</t>
  </si>
  <si>
    <t>89.77</t>
  </si>
  <si>
    <t>79.13</t>
  </si>
  <si>
    <t>82.26</t>
  </si>
  <si>
    <t>256.49</t>
  </si>
  <si>
    <t>-150.81</t>
  </si>
  <si>
    <t>133.70</t>
  </si>
  <si>
    <t>-72.87</t>
  </si>
  <si>
    <t>-74.58</t>
  </si>
  <si>
    <t>-50.45</t>
  </si>
  <si>
    <t>-63.40</t>
  </si>
  <si>
    <t>-74.66</t>
  </si>
  <si>
    <t>-56.90</t>
  </si>
  <si>
    <t>-57.16</t>
  </si>
  <si>
    <t>27.10</t>
  </si>
  <si>
    <t>140.50</t>
  </si>
  <si>
    <t>71.76</t>
  </si>
  <si>
    <t>228.74</t>
  </si>
  <si>
    <t>-61.38</t>
  </si>
  <si>
    <t>-65.66</t>
  </si>
  <si>
    <t>115.06</t>
  </si>
  <si>
    <t>38.70</t>
  </si>
  <si>
    <t>213.41</t>
  </si>
  <si>
    <t>-81.56</t>
  </si>
  <si>
    <t>-36.24</t>
  </si>
  <si>
    <t>-21.97</t>
  </si>
  <si>
    <t>97.82</t>
  </si>
  <si>
    <t>-115.23</t>
  </si>
  <si>
    <t>-56.86</t>
  </si>
  <si>
    <t>-44.82</t>
  </si>
  <si>
    <t>134.65</t>
  </si>
  <si>
    <t>266.11</t>
  </si>
  <si>
    <t>-55.42</t>
  </si>
  <si>
    <t>-41.52</t>
  </si>
  <si>
    <t>135.63</t>
  </si>
  <si>
    <t>288.78</t>
  </si>
  <si>
    <t>-99.90</t>
  </si>
  <si>
    <t>105.93</t>
  </si>
  <si>
    <t>261.43</t>
  </si>
  <si>
    <t>-111.21</t>
  </si>
  <si>
    <t>97.19</t>
  </si>
  <si>
    <t>-49.32</t>
  </si>
  <si>
    <t>110.58</t>
  </si>
  <si>
    <t>37.89</t>
  </si>
  <si>
    <t>272.80</t>
  </si>
  <si>
    <t>108.07</t>
  </si>
  <si>
    <t>278.67</t>
  </si>
  <si>
    <t>200.37</t>
  </si>
  <si>
    <t>127.99</t>
  </si>
  <si>
    <t>116.60</t>
  </si>
  <si>
    <t>337.73</t>
  </si>
  <si>
    <t>-91.69</t>
  </si>
  <si>
    <t>157.64</t>
  </si>
  <si>
    <t>71.43</t>
  </si>
  <si>
    <t>177.62</t>
  </si>
  <si>
    <t>333.15</t>
  </si>
  <si>
    <t>193.33</t>
  </si>
  <si>
    <t>73.09</t>
  </si>
  <si>
    <t>347.18</t>
  </si>
  <si>
    <t>63.06</t>
  </si>
  <si>
    <t>218.18</t>
  </si>
  <si>
    <t>122.27</t>
  </si>
  <si>
    <t>43.92</t>
  </si>
  <si>
    <t>138.56</t>
  </si>
  <si>
    <t>120.53</t>
  </si>
  <si>
    <t>44.71</t>
  </si>
  <si>
    <t>211.64</t>
  </si>
  <si>
    <t>357.69</t>
  </si>
  <si>
    <t>218.10</t>
  </si>
  <si>
    <t>138.04</t>
  </si>
  <si>
    <t>180.35</t>
  </si>
  <si>
    <t>207.52</t>
  </si>
  <si>
    <t>73.82</t>
  </si>
  <si>
    <t>367.44</t>
  </si>
  <si>
    <t>209.00</t>
  </si>
  <si>
    <t>136.05</t>
  </si>
  <si>
    <t>116.41</t>
  </si>
  <si>
    <t>209.45</t>
  </si>
  <si>
    <t>106.61</t>
  </si>
  <si>
    <t>78.47</t>
  </si>
  <si>
    <t>361.30</t>
  </si>
  <si>
    <t>-74.29</t>
  </si>
  <si>
    <t>217.40</t>
  </si>
  <si>
    <t>183.79</t>
  </si>
  <si>
    <t>118.16</t>
  </si>
  <si>
    <t>214.91</t>
  </si>
  <si>
    <t>112.15</t>
  </si>
  <si>
    <t>85.51</t>
  </si>
  <si>
    <t>367.06</t>
  </si>
  <si>
    <t>240.15</t>
  </si>
  <si>
    <t>162.00</t>
  </si>
  <si>
    <t>75.51</t>
  </si>
  <si>
    <t>240.26</t>
  </si>
  <si>
    <t>235.85</t>
  </si>
  <si>
    <t>125.49</t>
  </si>
  <si>
    <t>395.87</t>
  </si>
  <si>
    <t>244.61</t>
  </si>
  <si>
    <t>178.37</t>
  </si>
  <si>
    <t>88.07</t>
  </si>
  <si>
    <t>295.20</t>
  </si>
  <si>
    <t>144.79</t>
  </si>
  <si>
    <t>236.81</t>
  </si>
  <si>
    <t>127.72</t>
  </si>
  <si>
    <t>90.49</t>
  </si>
  <si>
    <t>391.69</t>
  </si>
  <si>
    <t>59.75</t>
  </si>
  <si>
    <t>299.26</t>
  </si>
  <si>
    <t>247.67</t>
  </si>
  <si>
    <t>127.00</t>
  </si>
  <si>
    <t>383.86</t>
  </si>
  <si>
    <t>175.53</t>
  </si>
  <si>
    <t>268.58</t>
  </si>
  <si>
    <t>92.46</t>
  </si>
  <si>
    <t>395.77</t>
  </si>
  <si>
    <t>116.00</t>
  </si>
  <si>
    <t>52.69</t>
  </si>
  <si>
    <t>305.13</t>
  </si>
  <si>
    <t>242.00</t>
  </si>
  <si>
    <t>118.90</t>
  </si>
  <si>
    <t>354.83</t>
  </si>
  <si>
    <t>35.07</t>
  </si>
  <si>
    <t>36.15</t>
  </si>
  <si>
    <t>262.33</t>
  </si>
  <si>
    <t>133.00</t>
  </si>
  <si>
    <t>87.05</t>
  </si>
  <si>
    <t>416.07</t>
  </si>
  <si>
    <t>281.12</t>
  </si>
  <si>
    <t>224.43</t>
  </si>
  <si>
    <t>110.19</t>
  </si>
  <si>
    <t>313.87</t>
  </si>
  <si>
    <t>171.32</t>
  </si>
  <si>
    <t>134.98</t>
  </si>
  <si>
    <t>90.10</t>
  </si>
  <si>
    <t>408.18</t>
  </si>
  <si>
    <t>93.02</t>
  </si>
  <si>
    <t>307.04</t>
  </si>
  <si>
    <t>259.84</t>
  </si>
  <si>
    <t>132.09</t>
  </si>
  <si>
    <t>363.57</t>
  </si>
  <si>
    <t>195.06</t>
  </si>
  <si>
    <t>53.27</t>
  </si>
  <si>
    <t>275.78</t>
  </si>
  <si>
    <t>143.24</t>
  </si>
  <si>
    <t>422.82</t>
  </si>
  <si>
    <t>127.50</t>
  </si>
  <si>
    <t>85.87</t>
  </si>
  <si>
    <t>347.54</t>
  </si>
  <si>
    <t>308.37</t>
  </si>
  <si>
    <t>164.11</t>
  </si>
  <si>
    <t>97.89</t>
  </si>
  <si>
    <t>430.90</t>
  </si>
  <si>
    <t>230.29</t>
  </si>
  <si>
    <t>303.57</t>
  </si>
  <si>
    <t>161.37</t>
  </si>
  <si>
    <t>440.23</t>
  </si>
  <si>
    <t>90.32</t>
  </si>
  <si>
    <t>114.51</t>
  </si>
  <si>
    <t>398.59</t>
  </si>
  <si>
    <t>371.64</t>
  </si>
  <si>
    <t>205.58</t>
  </si>
  <si>
    <t>501.87</t>
  </si>
  <si>
    <t>34.39</t>
  </si>
  <si>
    <t>83.82</t>
  </si>
  <si>
    <t>274.77</t>
  </si>
  <si>
    <t>142.44</t>
  </si>
  <si>
    <t>83.04</t>
  </si>
  <si>
    <t>334.22</t>
  </si>
  <si>
    <t>115.84</t>
  </si>
  <si>
    <t>446.65</t>
  </si>
  <si>
    <t>260.83</t>
  </si>
  <si>
    <t>137.76</t>
  </si>
  <si>
    <t>113.52</t>
  </si>
  <si>
    <t>417.49</t>
  </si>
  <si>
    <t>404.35</t>
  </si>
  <si>
    <t>227.32</t>
  </si>
  <si>
    <t>53.70</t>
  </si>
  <si>
    <t>140.11</t>
  </si>
  <si>
    <t>471.37</t>
  </si>
  <si>
    <t>145.64</t>
  </si>
  <si>
    <t>80.06</t>
  </si>
  <si>
    <t>338.89</t>
  </si>
  <si>
    <t>183.90</t>
  </si>
  <si>
    <t>112.64</t>
  </si>
  <si>
    <t>458.57</t>
  </si>
  <si>
    <t>297.85</t>
  </si>
  <si>
    <t>108.57</t>
  </si>
  <si>
    <t>421.21</t>
  </si>
  <si>
    <t>405.23</t>
  </si>
  <si>
    <t>225.33</t>
  </si>
  <si>
    <t>137.73</t>
  </si>
  <si>
    <t>498.99</t>
  </si>
  <si>
    <t>130.84</t>
  </si>
  <si>
    <t>66.81</t>
  </si>
  <si>
    <t>324.65</t>
  </si>
  <si>
    <t>101.66</t>
  </si>
  <si>
    <t>266.93</t>
  </si>
  <si>
    <t>138.98</t>
  </si>
  <si>
    <t>108.38</t>
  </si>
  <si>
    <t>393.98</t>
  </si>
  <si>
    <t>407.10</t>
  </si>
  <si>
    <t>218.79</t>
  </si>
  <si>
    <t>57.14</t>
  </si>
  <si>
    <t>128.00</t>
  </si>
  <si>
    <t>528.51</t>
  </si>
  <si>
    <t>71.28</t>
  </si>
  <si>
    <t>263.01</t>
  </si>
  <si>
    <t>123.98</t>
  </si>
  <si>
    <t>323.66</t>
  </si>
  <si>
    <t>163.32</t>
  </si>
  <si>
    <t>90.08</t>
  </si>
  <si>
    <t>441.37</t>
  </si>
  <si>
    <t>255.98</t>
  </si>
  <si>
    <t>123.80</t>
  </si>
  <si>
    <t>151.33</t>
  </si>
  <si>
    <t>154.99</t>
  </si>
  <si>
    <t>461.40</t>
  </si>
  <si>
    <t>471.25</t>
  </si>
  <si>
    <t>267.45</t>
  </si>
  <si>
    <t>70.61</t>
  </si>
  <si>
    <t>172.32</t>
  </si>
  <si>
    <t>40.87</t>
  </si>
  <si>
    <t>558.65</t>
  </si>
  <si>
    <t>73.62</t>
  </si>
  <si>
    <t>264.44</t>
  </si>
  <si>
    <t>64.73</t>
  </si>
  <si>
    <t>316.24</t>
  </si>
  <si>
    <t>164.03</t>
  </si>
  <si>
    <t>93.21</t>
  </si>
  <si>
    <t>424.56</t>
  </si>
  <si>
    <t>287.55</t>
  </si>
  <si>
    <t>150.43</t>
  </si>
  <si>
    <t>133.73</t>
  </si>
  <si>
    <t>140.23</t>
  </si>
  <si>
    <t>443.73</t>
  </si>
  <si>
    <t>446.94</t>
  </si>
  <si>
    <t>248.65</t>
  </si>
  <si>
    <t>159.39</t>
  </si>
  <si>
    <t>536.48</t>
  </si>
  <si>
    <t>271.42</t>
  </si>
  <si>
    <t>312.19</t>
  </si>
  <si>
    <t>158.81</t>
  </si>
  <si>
    <t>92.00</t>
  </si>
  <si>
    <t>388.68</t>
  </si>
  <si>
    <t>275.86</t>
  </si>
  <si>
    <t>143.34</t>
  </si>
  <si>
    <t>151.12</t>
  </si>
  <si>
    <t>462.89</t>
  </si>
  <si>
    <t>471.67</t>
  </si>
  <si>
    <t>255.79</t>
  </si>
  <si>
    <t>69.93</t>
  </si>
  <si>
    <t>162.56</t>
  </si>
  <si>
    <t>543.75</t>
  </si>
  <si>
    <t>80.69</t>
  </si>
  <si>
    <t>289.40</t>
  </si>
  <si>
    <t>135.36</t>
  </si>
  <si>
    <t>334.89</t>
  </si>
  <si>
    <t>164.57</t>
  </si>
  <si>
    <t>40.14</t>
  </si>
  <si>
    <t>93.79</t>
  </si>
  <si>
    <t>413.32</t>
  </si>
  <si>
    <t>305.78</t>
  </si>
  <si>
    <t>150.60</t>
  </si>
  <si>
    <t>133.22</t>
  </si>
  <si>
    <t>144.46</t>
  </si>
  <si>
    <t>468.17</t>
  </si>
  <si>
    <t>470.40</t>
  </si>
  <si>
    <t>257.23</t>
  </si>
  <si>
    <t>159.41</t>
  </si>
  <si>
    <t>529.00</t>
  </si>
  <si>
    <t>297.82</t>
  </si>
  <si>
    <t>143.31</t>
  </si>
  <si>
    <t>344.57</t>
  </si>
  <si>
    <t>173.36</t>
  </si>
  <si>
    <t>40.49</t>
  </si>
  <si>
    <t>451.09</t>
  </si>
  <si>
    <t>315.51</t>
  </si>
  <si>
    <t>144.60</t>
  </si>
  <si>
    <t>462.50</t>
  </si>
  <si>
    <t>459.00</t>
  </si>
  <si>
    <t>254.35</t>
  </si>
  <si>
    <t>154.62</t>
  </si>
  <si>
    <t>503.40</t>
  </si>
  <si>
    <t>88.29</t>
  </si>
  <si>
    <t>307.41</t>
  </si>
  <si>
    <t>154.48</t>
  </si>
  <si>
    <t>352.36</t>
  </si>
  <si>
    <t>183.34</t>
  </si>
  <si>
    <t>103.28</t>
  </si>
  <si>
    <t>444.74</t>
  </si>
  <si>
    <t>156.20</t>
  </si>
  <si>
    <t>142.91</t>
  </si>
  <si>
    <t>452.16</t>
  </si>
  <si>
    <t>255.27</t>
  </si>
  <si>
    <t>155.94</t>
  </si>
  <si>
    <t>477.69</t>
  </si>
  <si>
    <t>167.66</t>
  </si>
  <si>
    <t>367.66</t>
  </si>
  <si>
    <t>199.08</t>
  </si>
  <si>
    <t>44.47</t>
  </si>
  <si>
    <t>117.26</t>
  </si>
  <si>
    <t>432.98</t>
  </si>
  <si>
    <t>291.97</t>
  </si>
  <si>
    <t>154.18</t>
  </si>
  <si>
    <t>isolation_forest</t>
  </si>
  <si>
    <t>random_forest_model</t>
  </si>
  <si>
    <t>xgboost_forest_model</t>
  </si>
  <si>
    <t>knn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</si>
</sst>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8" x14ac:knownFonts="1">
    <font>
      <sz val="11"/>
      <color rgb="FF000000"/>
      <name val="Calibri"/>
      <family val="2"/>
    </font>
    <font>
      <sz val="8"/>
      <color rgb="FF000000"/>
      <name val="Calibri"/>
      <family val="2"/>
    </font>
    <font>
      <i/>
      <sz val="11"/>
      <color rgb="FF000000"/>
      <name val="Calibri"/>
      <family val="2"/>
    </font>
    <font>
      <sz val="10"/>
      <color rgb="FF000000"/>
      <name val="Arial Black"/>
      <family val="2"/>
    </font>
    <font>
      <b/>
      <sz val="11"/>
      <color rgb="FFFF0000"/>
      <name val="Calibri"/>
      <family val="2"/>
    </font>
    <font>
      <b/>
      <sz val="12"/>
      <color rgb="FF000000"/>
      <name val="Calibri"/>
      <family val="2"/>
    </font>
    <font>
      <b/>
      <sz val="14"/>
      <color rgb="FF000000"/>
      <name val="Calibri"/>
      <family val="2"/>
      <scheme val="minor"/>
    </font>
    <font>
      <i/>
      <sz val="18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2" borderId="0" xfId="0" applyFill="1"/>
    <xf numFmtId="0" fontId="2" fillId="2" borderId="0" xfId="0" applyFont="1" applyFill="1"/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165" fontId="0" fillId="2" borderId="0" xfId="0" applyNumberFormat="1" applyFill="1" applyAlignment="1">
      <alignment horizontal="center"/>
    </xf>
    <xf numFmtId="0" fontId="4" fillId="2" borderId="0" xfId="0" applyFont="1" applyFill="1"/>
    <xf numFmtId="0" fontId="0" fillId="3" borderId="0" xfId="0" applyFill="1"/>
    <xf numFmtId="0" fontId="5" fillId="3" borderId="0" xfId="0" applyFont="1" applyFill="1"/>
    <xf numFmtId="14" fontId="0" fillId="2" borderId="0" xfId="0" applyNumberFormat="1" applyFill="1"/>
    <xf numFmtId="165" fontId="0" fillId="2" borderId="0" xfId="0" applyNumberFormat="1" applyFill="1"/>
    <xf numFmtId="0" fontId="6" fillId="3" borderId="0" xfId="0" applyFont="1" applyFill="1"/>
    <xf numFmtId="0" fontId="7" fillId="3" borderId="0" xfId="0" applyFont="1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6EA7C-A4DF-9643-B7B7-481586543765}">
  <dimension ref="A2:BH1155"/>
  <sheetViews>
    <sheetView workbookViewId="0">
      <selection activeCell="D6" sqref="D6"/>
    </sheetView>
  </sheetViews>
  <sheetFormatPr baseColWidth="10" defaultColWidth="9.1640625" defaultRowHeight="15" x14ac:dyDescent="0.2"/>
  <cols>
    <col min="1" max="1" width="34.83203125" style="2" bestFit="1" customWidth="1"/>
    <col min="2" max="2" width="37.5" style="2" bestFit="1" customWidth="1"/>
    <col min="3" max="3" width="15.33203125" style="2" customWidth="1"/>
    <col min="4" max="4" width="11" style="2" bestFit="1" customWidth="1"/>
    <col min="5" max="13" width="11" style="2" customWidth="1"/>
    <col min="14" max="48" width="9.1640625" style="2" customWidth="1"/>
    <col min="49" max="49" width="13.33203125" style="2" bestFit="1" customWidth="1"/>
    <col min="50" max="50" width="9.1640625" style="2" customWidth="1"/>
    <col min="51" max="16384" width="9.1640625" style="2"/>
  </cols>
  <sheetData>
    <row r="2" spans="1:60" x14ac:dyDescent="0.2">
      <c r="A2" s="1" t="s">
        <v>173</v>
      </c>
      <c r="B2" s="1"/>
      <c r="C2" s="1"/>
      <c r="D2" s="2" t="s">
        <v>174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2" t="s">
        <v>5</v>
      </c>
      <c r="BD2" s="2" t="s">
        <v>6</v>
      </c>
      <c r="BE2" s="2" t="s">
        <v>7</v>
      </c>
      <c r="BF2" s="2" t="s">
        <v>8</v>
      </c>
      <c r="BG2" s="2" t="s">
        <v>9</v>
      </c>
      <c r="BH2" s="2" t="s">
        <v>10</v>
      </c>
    </row>
    <row r="3" spans="1:60" x14ac:dyDescent="0.2">
      <c r="C3" s="3" t="s">
        <v>11</v>
      </c>
      <c r="D3" s="4" t="s">
        <v>12</v>
      </c>
      <c r="E3" s="4" t="s">
        <v>13</v>
      </c>
      <c r="F3" s="4" t="s">
        <v>13</v>
      </c>
      <c r="G3" s="4" t="s">
        <v>13</v>
      </c>
      <c r="H3" s="4" t="s">
        <v>13</v>
      </c>
      <c r="I3" s="4" t="s">
        <v>13</v>
      </c>
      <c r="J3" s="4" t="s">
        <v>13</v>
      </c>
      <c r="K3" s="4" t="s">
        <v>13</v>
      </c>
      <c r="L3" s="5" t="s">
        <v>13</v>
      </c>
      <c r="M3" s="5" t="s">
        <v>13</v>
      </c>
      <c r="N3" s="5" t="s">
        <v>13</v>
      </c>
      <c r="O3" s="5" t="s">
        <v>13</v>
      </c>
      <c r="P3" s="5" t="s">
        <v>13</v>
      </c>
      <c r="Q3" s="5" t="s">
        <v>13</v>
      </c>
      <c r="R3" s="5" t="s">
        <v>13</v>
      </c>
      <c r="S3" s="5" t="s">
        <v>13</v>
      </c>
      <c r="T3" s="5" t="s">
        <v>13</v>
      </c>
      <c r="U3" s="5" t="s">
        <v>13</v>
      </c>
      <c r="V3" s="5" t="s">
        <v>13</v>
      </c>
      <c r="W3" s="5" t="s">
        <v>13</v>
      </c>
      <c r="X3" s="5" t="s">
        <v>13</v>
      </c>
      <c r="Y3" s="5" t="s">
        <v>13</v>
      </c>
      <c r="Z3" s="5" t="s">
        <v>13</v>
      </c>
      <c r="AA3" s="5" t="s">
        <v>13</v>
      </c>
      <c r="AB3" s="5" t="s">
        <v>13</v>
      </c>
      <c r="AC3" s="5" t="s">
        <v>13</v>
      </c>
      <c r="AD3" s="5" t="s">
        <v>13</v>
      </c>
      <c r="AE3" s="5" t="s">
        <v>13</v>
      </c>
      <c r="AF3" s="5" t="s">
        <v>13</v>
      </c>
      <c r="AG3" s="5" t="s">
        <v>13</v>
      </c>
      <c r="AH3" s="5" t="s">
        <v>13</v>
      </c>
      <c r="AI3" s="5" t="s">
        <v>13</v>
      </c>
      <c r="AJ3" s="5" t="s">
        <v>13</v>
      </c>
      <c r="AK3" s="5" t="s">
        <v>13</v>
      </c>
      <c r="AL3" s="5" t="s">
        <v>13</v>
      </c>
      <c r="AM3" s="5" t="s">
        <v>13</v>
      </c>
      <c r="AN3" s="5" t="s">
        <v>13</v>
      </c>
      <c r="AO3" s="5" t="s">
        <v>13</v>
      </c>
      <c r="AP3" s="5" t="s">
        <v>13</v>
      </c>
      <c r="AQ3" s="5" t="s">
        <v>13</v>
      </c>
      <c r="AR3" s="5" t="s">
        <v>13</v>
      </c>
      <c r="AS3" s="5" t="s">
        <v>13</v>
      </c>
      <c r="AT3" s="5" t="s">
        <v>13</v>
      </c>
      <c r="AU3" s="5" t="s">
        <v>13</v>
      </c>
      <c r="AV3" s="5" t="s">
        <v>13</v>
      </c>
      <c r="AW3" s="5" t="s">
        <v>13</v>
      </c>
      <c r="AX3" s="5" t="s">
        <v>13</v>
      </c>
      <c r="AY3" s="5" t="s">
        <v>13</v>
      </c>
      <c r="AZ3" s="5" t="s">
        <v>13</v>
      </c>
      <c r="BA3" s="5" t="s">
        <v>13</v>
      </c>
      <c r="BB3" s="5" t="s">
        <v>13</v>
      </c>
      <c r="BC3" s="5" t="s">
        <v>13</v>
      </c>
      <c r="BD3" s="5" t="s">
        <v>13</v>
      </c>
      <c r="BE3" s="5" t="s">
        <v>13</v>
      </c>
      <c r="BF3" s="5" t="s">
        <v>13</v>
      </c>
      <c r="BG3" s="5" t="s">
        <v>13</v>
      </c>
      <c r="BH3" s="5" t="s">
        <v>13</v>
      </c>
    </row>
    <row r="4" spans="1:60" ht="17" x14ac:dyDescent="0.2">
      <c r="A4" s="2">
        <f>13*52</f>
        <v>676</v>
      </c>
      <c r="C4" s="6" t="s">
        <v>14</v>
      </c>
      <c r="D4" s="7" t="e">
        <f ca="1">+_xll.BDP(D6,$B$15)</f>
        <v>#NAME?</v>
      </c>
      <c r="E4" s="7" t="e">
        <f ca="1">+_xll.BDP(E6,$B$15)</f>
        <v>#NAME?</v>
      </c>
      <c r="F4" s="7" t="e">
        <f ca="1">+_xll.BDP(F6,$B$15)</f>
        <v>#NAME?</v>
      </c>
      <c r="G4" s="7" t="e">
        <f ca="1">+_xll.BDP(G6,$B$15)</f>
        <v>#NAME?</v>
      </c>
      <c r="H4" s="7" t="e">
        <f ca="1">+_xll.BDP(H6,$B$15)</f>
        <v>#NAME?</v>
      </c>
      <c r="I4" s="7" t="e">
        <f ca="1">+_xll.BDP(I6,$B$15)</f>
        <v>#NAME?</v>
      </c>
      <c r="J4" s="7" t="e">
        <f ca="1">+_xll.BDP(J6,$B$15)</f>
        <v>#NAME?</v>
      </c>
      <c r="K4" s="7" t="e">
        <f ca="1">+_xll.BDP(K6,$B$15)</f>
        <v>#NAME?</v>
      </c>
      <c r="L4" s="7" t="e">
        <f ca="1">+_xll.BDP(L6,$B$15)</f>
        <v>#NAME?</v>
      </c>
      <c r="M4" s="7" t="e">
        <f ca="1">+_xll.BDP(M6,$B$15)</f>
        <v>#NAME?</v>
      </c>
      <c r="N4" s="7" t="e">
        <f ca="1">+_xll.BDP(N6,$B$15)</f>
        <v>#NAME?</v>
      </c>
      <c r="O4" s="7" t="e">
        <f ca="1">+_xll.BDP(O6,$B$15)</f>
        <v>#NAME?</v>
      </c>
      <c r="P4" s="7" t="e">
        <f ca="1">+_xll.BDP(P6,$B$15)</f>
        <v>#NAME?</v>
      </c>
      <c r="Q4" s="7" t="e">
        <f ca="1">+_xll.BDP(Q6,$B$15)</f>
        <v>#NAME?</v>
      </c>
      <c r="R4" s="7" t="e">
        <f ca="1">+_xll.BDP(R6,$B$15)</f>
        <v>#NAME?</v>
      </c>
      <c r="S4" s="7" t="e">
        <f ca="1">+_xll.BDP(S6,$B$15)</f>
        <v>#NAME?</v>
      </c>
      <c r="T4" s="7" t="e">
        <f ca="1">+_xll.BDP(T6,$B$15)</f>
        <v>#NAME?</v>
      </c>
      <c r="U4" s="7" t="e">
        <f ca="1">+_xll.BDP(U6,$B$15)</f>
        <v>#NAME?</v>
      </c>
      <c r="V4" s="7" t="e">
        <f ca="1">+_xll.BDP(V6,$B$15)</f>
        <v>#NAME?</v>
      </c>
      <c r="W4" s="7" t="e">
        <f ca="1">+_xll.BDP(W6,$B$15)</f>
        <v>#NAME?</v>
      </c>
      <c r="X4" s="7" t="e">
        <f ca="1">+_xll.BDP(X6,$B$15)</f>
        <v>#NAME?</v>
      </c>
      <c r="Y4" s="7" t="e">
        <f ca="1">+_xll.BDP(Y6,$B$15)</f>
        <v>#NAME?</v>
      </c>
      <c r="Z4" s="7" t="e">
        <f ca="1">+_xll.BDP(Z6,$B$15)</f>
        <v>#NAME?</v>
      </c>
      <c r="AA4" s="7" t="e">
        <f ca="1">+_xll.BDP(AA6,$B$15)</f>
        <v>#NAME?</v>
      </c>
      <c r="AB4" s="7" t="e">
        <f ca="1">+_xll.BDP(AB6,$B$15)</f>
        <v>#NAME?</v>
      </c>
      <c r="AC4" s="7" t="e">
        <f ca="1">+_xll.BDP(AC6,$B$15)</f>
        <v>#NAME?</v>
      </c>
      <c r="AD4" s="7" t="e">
        <f ca="1">+_xll.BDP(AD6,$B$15)</f>
        <v>#NAME?</v>
      </c>
      <c r="AE4" s="7" t="e">
        <f ca="1">+_xll.BDP(AE6,$B$15)</f>
        <v>#NAME?</v>
      </c>
      <c r="AF4" s="7" t="e">
        <f ca="1">+_xll.BDP(AF6,$B$15)</f>
        <v>#NAME?</v>
      </c>
      <c r="AG4" s="7" t="e">
        <f ca="1">+_xll.BDP(AG6,$B$15)</f>
        <v>#NAME?</v>
      </c>
      <c r="AH4" s="7" t="e">
        <f ca="1">+_xll.BDP(AH6,$B$15)</f>
        <v>#NAME?</v>
      </c>
      <c r="AI4" s="7" t="e">
        <f ca="1">+_xll.BDP(AI6,$B$15)</f>
        <v>#NAME?</v>
      </c>
      <c r="AJ4" s="7" t="e">
        <f ca="1">+_xll.BDP(AJ6,$B$15)</f>
        <v>#NAME?</v>
      </c>
      <c r="AK4" s="7" t="e">
        <f ca="1">+_xll.BDP(AK6,$B$15)</f>
        <v>#NAME?</v>
      </c>
      <c r="AL4" s="7" t="e">
        <f ca="1">+_xll.BDP(AL6,$B$15)</f>
        <v>#NAME?</v>
      </c>
      <c r="AM4" s="7" t="e">
        <f ca="1">+_xll.BDP(AM6,$B$15)</f>
        <v>#NAME?</v>
      </c>
      <c r="AN4" s="7" t="e">
        <f ca="1">+_xll.BDP(AN6,$B$15)</f>
        <v>#NAME?</v>
      </c>
      <c r="AO4" s="7" t="e">
        <f ca="1">+_xll.BDP(AO6,$B$15)</f>
        <v>#NAME?</v>
      </c>
      <c r="AP4" s="7" t="e">
        <f ca="1">+_xll.BDP(AP6,$B$15)</f>
        <v>#NAME?</v>
      </c>
      <c r="AQ4" s="7" t="e">
        <f ca="1">+_xll.BDP(AQ6,$B$15)</f>
        <v>#NAME?</v>
      </c>
      <c r="AR4" s="7" t="e">
        <f ca="1">+_xll.BDP(AR6,$B$15)</f>
        <v>#NAME?</v>
      </c>
      <c r="AS4" s="7" t="e">
        <f ca="1">+_xll.BDP(AS6,$B$15)</f>
        <v>#NAME?</v>
      </c>
      <c r="AT4" s="7" t="e">
        <f ca="1">+_xll.BDP(AT6,$B$15)</f>
        <v>#NAME?</v>
      </c>
      <c r="AU4" s="7" t="e">
        <f ca="1">+_xll.BDP(AU6,$B$15)</f>
        <v>#NAME?</v>
      </c>
      <c r="AV4" s="7" t="e">
        <f ca="1">+_xll.BDP(AV6,$B$15)</f>
        <v>#NAME?</v>
      </c>
      <c r="AW4" s="7" t="e">
        <f ca="1">+_xll.BDP(AW6,$B$15)</f>
        <v>#NAME?</v>
      </c>
      <c r="AX4" s="7" t="e">
        <f ca="1">+_xll.BDP(AX6,$B$15)</f>
        <v>#NAME?</v>
      </c>
      <c r="AY4" s="7" t="e">
        <f ca="1">+_xll.BDP(AY6,$B$15)</f>
        <v>#NAME?</v>
      </c>
      <c r="AZ4" s="7" t="e">
        <f ca="1">+_xll.BDP(AZ6,$B$15)</f>
        <v>#NAME?</v>
      </c>
      <c r="BA4" s="7" t="e">
        <f ca="1">+_xll.BDP(BA6,$B$15)</f>
        <v>#NAME?</v>
      </c>
      <c r="BB4" s="7" t="e">
        <f ca="1">+_xll.BDP(BB6,$B$15)</f>
        <v>#NAME?</v>
      </c>
      <c r="BC4" s="7" t="e">
        <f ca="1">+_xll.BDP(BC6,$B$15)</f>
        <v>#NAME?</v>
      </c>
      <c r="BD4" s="7" t="e">
        <f ca="1">+_xll.BDP(BD6,$B$15)</f>
        <v>#NAME?</v>
      </c>
      <c r="BE4" s="7" t="e">
        <f ca="1">+_xll.BDP(BE6,$B$15)</f>
        <v>#NAME?</v>
      </c>
      <c r="BF4" s="7" t="e">
        <f ca="1">+_xll.BDP(BF6,$B$15)</f>
        <v>#NAME?</v>
      </c>
      <c r="BG4" s="7" t="e">
        <f ca="1">+_xll.BDP(BG6,$B$15)</f>
        <v>#NAME?</v>
      </c>
      <c r="BH4" s="7" t="e">
        <f ca="1">+_xll.BDP(BH6,$B$15)</f>
        <v>#NAME?</v>
      </c>
    </row>
    <row r="5" spans="1:60" ht="17" x14ac:dyDescent="0.2">
      <c r="C5" s="6" t="s">
        <v>53</v>
      </c>
      <c r="D5" s="7" t="e">
        <f ca="1">_xll.BDP(D6,$B$16)</f>
        <v>#NAME?</v>
      </c>
      <c r="E5" s="7" t="e">
        <f ca="1">_xll.BDP(E6,$B$16)</f>
        <v>#NAME?</v>
      </c>
      <c r="F5" s="7" t="e">
        <f ca="1">_xll.BDP(F6,$B$16)</f>
        <v>#NAME?</v>
      </c>
      <c r="G5" s="7" t="e">
        <f ca="1">_xll.BDP(G6,$B$16)</f>
        <v>#NAME?</v>
      </c>
      <c r="H5" s="7" t="e">
        <f ca="1">_xll.BDP(H6,$B$16)</f>
        <v>#NAME?</v>
      </c>
      <c r="I5" s="7" t="e">
        <f ca="1">_xll.BDP(I6,$B$16)</f>
        <v>#NAME?</v>
      </c>
      <c r="J5" s="7" t="e">
        <f ca="1">_xll.BDP(J6,$B$16)</f>
        <v>#NAME?</v>
      </c>
      <c r="K5" s="7" t="e">
        <f ca="1">_xll.BDP(K6,$B$16)</f>
        <v>#NAME?</v>
      </c>
      <c r="L5" s="7" t="e">
        <f ca="1">_xll.BDP(L6,$B$16)</f>
        <v>#NAME?</v>
      </c>
      <c r="M5" s="7" t="e">
        <f ca="1">_xll.BDP(M6,$B$16)</f>
        <v>#NAME?</v>
      </c>
      <c r="N5" s="7" t="e">
        <f ca="1">_xll.BDP(N6,$B$16)</f>
        <v>#NAME?</v>
      </c>
      <c r="O5" s="7" t="e">
        <f ca="1">_xll.BDP(O6,$B$16)</f>
        <v>#NAME?</v>
      </c>
      <c r="P5" s="7" t="e">
        <f ca="1">_xll.BDP(P6,$B$16)</f>
        <v>#NAME?</v>
      </c>
      <c r="Q5" s="7" t="e">
        <f ca="1">_xll.BDP(Q6,$B$16)</f>
        <v>#NAME?</v>
      </c>
      <c r="R5" s="7" t="e">
        <f ca="1">_xll.BDP(R6,$B$16)</f>
        <v>#NAME?</v>
      </c>
      <c r="S5" s="7" t="e">
        <f ca="1">_xll.BDP(S6,$B$16)</f>
        <v>#NAME?</v>
      </c>
      <c r="T5" s="7" t="e">
        <f ca="1">_xll.BDP(T6,$B$16)</f>
        <v>#NAME?</v>
      </c>
      <c r="U5" s="7" t="e">
        <f ca="1">_xll.BDP(U6,$B$16)</f>
        <v>#NAME?</v>
      </c>
      <c r="V5" s="7" t="e">
        <f ca="1">_xll.BDP(V6,$B$16)</f>
        <v>#NAME?</v>
      </c>
      <c r="W5" s="7" t="e">
        <f ca="1">_xll.BDP(W6,$B$16)</f>
        <v>#NAME?</v>
      </c>
      <c r="X5" s="7" t="e">
        <f ca="1">_xll.BDP(X6,$B$16)</f>
        <v>#NAME?</v>
      </c>
      <c r="Y5" s="7" t="e">
        <f ca="1">_xll.BDP(Y6,$B$16)</f>
        <v>#NAME?</v>
      </c>
      <c r="Z5" s="7" t="e">
        <f ca="1">_xll.BDP(Z6,$B$16)</f>
        <v>#NAME?</v>
      </c>
      <c r="AA5" s="7" t="e">
        <f ca="1">_xll.BDP(AA6,$B$16)</f>
        <v>#NAME?</v>
      </c>
      <c r="AB5" s="7" t="e">
        <f ca="1">_xll.BDP(AB6,$B$16)</f>
        <v>#NAME?</v>
      </c>
      <c r="AC5" s="7" t="e">
        <f ca="1">_xll.BDP(AC6,$B$16)</f>
        <v>#NAME?</v>
      </c>
      <c r="AD5" s="7" t="e">
        <f ca="1">_xll.BDP(AD6,$B$16)</f>
        <v>#NAME?</v>
      </c>
      <c r="AE5" s="7" t="e">
        <f ca="1">_xll.BDP(AE6,$B$16)</f>
        <v>#NAME?</v>
      </c>
      <c r="AF5" s="7" t="e">
        <f ca="1">_xll.BDP(AF6,$B$16)</f>
        <v>#NAME?</v>
      </c>
      <c r="AG5" s="7" t="e">
        <f ca="1">_xll.BDP(AG6,$B$16)</f>
        <v>#NAME?</v>
      </c>
      <c r="AH5" s="7" t="e">
        <f ca="1">_xll.BDP(AH6,$B$16)</f>
        <v>#NAME?</v>
      </c>
      <c r="AI5" s="7" t="e">
        <f ca="1">_xll.BDP(AI6,$B$16)</f>
        <v>#NAME?</v>
      </c>
      <c r="AJ5" s="7" t="e">
        <f ca="1">_xll.BDP(AJ6,$B$16)</f>
        <v>#NAME?</v>
      </c>
      <c r="AK5" s="7" t="e">
        <f ca="1">_xll.BDP(AK6,$B$16)</f>
        <v>#NAME?</v>
      </c>
      <c r="AL5" s="7" t="e">
        <f ca="1">_xll.BDP(AL6,$B$16)</f>
        <v>#NAME?</v>
      </c>
      <c r="AM5" s="7" t="e">
        <f ca="1">_xll.BDP(AM6,$B$16)</f>
        <v>#NAME?</v>
      </c>
      <c r="AN5" s="7" t="e">
        <f ca="1">_xll.BDP(AN6,$B$16)</f>
        <v>#NAME?</v>
      </c>
      <c r="AO5" s="7" t="e">
        <f ca="1">_xll.BDP(AO6,$B$16)</f>
        <v>#NAME?</v>
      </c>
      <c r="AP5" s="7" t="e">
        <f ca="1">_xll.BDP(AP6,$B$16)</f>
        <v>#NAME?</v>
      </c>
      <c r="AQ5" s="7" t="e">
        <f ca="1">_xll.BDP(AQ6,$B$16)</f>
        <v>#NAME?</v>
      </c>
      <c r="AR5" s="7" t="e">
        <f ca="1">_xll.BDP(AR6,$B$16)</f>
        <v>#NAME?</v>
      </c>
      <c r="AS5" s="7" t="e">
        <f ca="1">_xll.BDP(AS6,$B$16)</f>
        <v>#NAME?</v>
      </c>
      <c r="AT5" s="7" t="e">
        <f ca="1">_xll.BDP(AT6,$B$16)</f>
        <v>#NAME?</v>
      </c>
      <c r="AU5" s="7" t="e">
        <f ca="1">_xll.BDP(AU6,$B$16)</f>
        <v>#NAME?</v>
      </c>
      <c r="AV5" s="7" t="e">
        <f ca="1">_xll.BDP(AV6,$B$16)</f>
        <v>#NAME?</v>
      </c>
      <c r="AW5" s="7" t="e">
        <f ca="1">_xll.BDP(AW6,$B$16)</f>
        <v>#NAME?</v>
      </c>
      <c r="AX5" s="7" t="e">
        <f ca="1">_xll.BDP(AX6,$B$16)</f>
        <v>#NAME?</v>
      </c>
      <c r="AY5" s="7" t="e">
        <f ca="1">_xll.BDP(AY6,$B$16)</f>
        <v>#NAME?</v>
      </c>
      <c r="AZ5" s="7" t="e">
        <f ca="1">_xll.BDP(AZ6,$B$16)</f>
        <v>#NAME?</v>
      </c>
      <c r="BA5" s="7" t="e">
        <f ca="1">_xll.BDP(BA6,$B$16)</f>
        <v>#NAME?</v>
      </c>
      <c r="BB5" s="7" t="e">
        <f ca="1">_xll.BDP(BB6,$B$16)</f>
        <v>#NAME?</v>
      </c>
      <c r="BC5" s="7" t="e">
        <f ca="1">_xll.BDP(BC6,$B$16)</f>
        <v>#NAME?</v>
      </c>
      <c r="BD5" s="7" t="e">
        <f ca="1">_xll.BDP(BD6,$B$16)</f>
        <v>#NAME?</v>
      </c>
      <c r="BE5" s="7" t="e">
        <f ca="1">_xll.BDP(BE6,$B$16)</f>
        <v>#NAME?</v>
      </c>
      <c r="BF5" s="7" t="e">
        <f ca="1">_xll.BDP(BF6,$B$16)</f>
        <v>#NAME?</v>
      </c>
      <c r="BG5" s="7" t="e">
        <f ca="1">_xll.BDP(BG6,$B$16)</f>
        <v>#NAME?</v>
      </c>
      <c r="BH5" s="7" t="e">
        <f ca="1">_xll.BDP(BH6,$B$16)</f>
        <v>#NAME?</v>
      </c>
    </row>
    <row r="6" spans="1:60" ht="24" x14ac:dyDescent="0.2">
      <c r="C6" s="6" t="s">
        <v>62</v>
      </c>
      <c r="D6" s="1" t="s">
        <v>63</v>
      </c>
      <c r="E6" s="1" t="s">
        <v>64</v>
      </c>
      <c r="F6" s="1" t="s">
        <v>65</v>
      </c>
      <c r="G6" s="1" t="s">
        <v>66</v>
      </c>
      <c r="H6" s="1" t="s">
        <v>67</v>
      </c>
      <c r="I6" s="1" t="s">
        <v>68</v>
      </c>
      <c r="J6" s="1" t="s">
        <v>69</v>
      </c>
      <c r="K6" s="1" t="s">
        <v>70</v>
      </c>
      <c r="L6" s="1" t="s">
        <v>71</v>
      </c>
      <c r="M6" s="1" t="s">
        <v>72</v>
      </c>
      <c r="N6" s="1" t="s">
        <v>73</v>
      </c>
      <c r="O6" s="1" t="s">
        <v>74</v>
      </c>
      <c r="P6" s="1" t="s">
        <v>75</v>
      </c>
      <c r="Q6" s="1" t="s">
        <v>76</v>
      </c>
      <c r="R6" s="1" t="s">
        <v>77</v>
      </c>
      <c r="S6" s="1" t="s">
        <v>78</v>
      </c>
      <c r="T6" s="1" t="s">
        <v>79</v>
      </c>
      <c r="U6" s="2" t="s">
        <v>80</v>
      </c>
      <c r="V6" s="2" t="s">
        <v>81</v>
      </c>
      <c r="W6" s="2" t="s">
        <v>82</v>
      </c>
      <c r="X6" s="2" t="s">
        <v>83</v>
      </c>
      <c r="Y6" s="2" t="s">
        <v>84</v>
      </c>
      <c r="Z6" s="2" t="s">
        <v>85</v>
      </c>
      <c r="AA6" s="2" t="s">
        <v>86</v>
      </c>
      <c r="AB6" s="2" t="s">
        <v>87</v>
      </c>
      <c r="AC6" s="2" t="s">
        <v>88</v>
      </c>
      <c r="AD6" s="2" t="s">
        <v>89</v>
      </c>
      <c r="AE6" s="2" t="s">
        <v>90</v>
      </c>
      <c r="AF6" s="2" t="s">
        <v>91</v>
      </c>
      <c r="AG6" s="2" t="s">
        <v>92</v>
      </c>
      <c r="AH6" s="2" t="s">
        <v>93</v>
      </c>
      <c r="AI6" s="2" t="s">
        <v>94</v>
      </c>
      <c r="AJ6" s="2" t="s">
        <v>95</v>
      </c>
      <c r="AK6" s="2" t="s">
        <v>96</v>
      </c>
      <c r="AL6" s="2" t="s">
        <v>97</v>
      </c>
      <c r="AM6" s="2" t="s">
        <v>98</v>
      </c>
      <c r="AN6" s="2" t="s">
        <v>99</v>
      </c>
      <c r="AO6" s="2" t="s">
        <v>100</v>
      </c>
      <c r="AP6" s="2" t="s">
        <v>101</v>
      </c>
      <c r="AQ6" s="2" t="s">
        <v>102</v>
      </c>
      <c r="AR6" s="2" t="s">
        <v>103</v>
      </c>
      <c r="AS6" s="2" t="s">
        <v>104</v>
      </c>
      <c r="AT6" s="2" t="s">
        <v>105</v>
      </c>
      <c r="AU6" s="2" t="s">
        <v>106</v>
      </c>
      <c r="AV6" s="2" t="s">
        <v>107</v>
      </c>
      <c r="AW6" s="2" t="s">
        <v>108</v>
      </c>
      <c r="AX6" s="2" t="s">
        <v>109</v>
      </c>
      <c r="AY6" s="2" t="s">
        <v>110</v>
      </c>
      <c r="AZ6" s="2" t="s">
        <v>111</v>
      </c>
      <c r="BA6" s="2" t="s">
        <v>112</v>
      </c>
      <c r="BB6" s="2" t="s">
        <v>175</v>
      </c>
      <c r="BC6" s="2" t="s">
        <v>176</v>
      </c>
      <c r="BD6" s="2" t="s">
        <v>177</v>
      </c>
      <c r="BE6" s="2" t="s">
        <v>178</v>
      </c>
      <c r="BF6" s="2" t="s">
        <v>179</v>
      </c>
      <c r="BG6" s="2" t="s">
        <v>113</v>
      </c>
      <c r="BH6" s="2" t="s">
        <v>114</v>
      </c>
    </row>
    <row r="7" spans="1:60" x14ac:dyDescent="0.2">
      <c r="C7" s="12" t="e">
        <f ca="1">_xll.BDH(D6,$B$10,$B$9,"LRP","Dir",$B$13,"Dts",D3,"Sort",$B$14,"Quote=C","Days",$B$11,"Per",$B$12,"DtFmt=D","Fill=P","UseDPDF=Y","CshAdjNormal=N","CshAdjAbnormal=N","CapChg=N","cols=2;rows=1149")</f>
        <v>#NAME?</v>
      </c>
      <c r="D7" s="8">
        <v>284.25</v>
      </c>
      <c r="E7" s="8" t="e">
        <f ca="1">+_xll.BDH(E6,$B$10,$B$9,"LRP","Dir",$B$13,"Dts",E3,"Sort",$B$14,"Quote=C","Days",$B$11,"Per",$B$12,"DtFmt=D","Fill=P","UseDPDF=Y","CshAdjNormal=N","CshAdjAbnormal=N","CapChg=N","cols=1;rows=677")</f>
        <v>#NAME?</v>
      </c>
      <c r="F7" s="8" t="e">
        <f ca="1">+_xll.BDH(F6,$B$10,$B$9,"LRP","Dir",$B$13,"Dts",F3,"Sort",$B$14,"Quote=C","Days",$B$11,"Per",$B$12,"DtFmt=D","Fill=P","UseDPDF=Y","CshAdjNormal=N","CshAdjAbnormal=N","CapChg=N","cols=1;rows=677")</f>
        <v>#NAME?</v>
      </c>
      <c r="G7" s="8" t="e">
        <f ca="1">+_xll.BDH(G6,$B$10,$B$9,"LRP","Dir",$B$13,"Dts",G3,"Sort",$B$14,"Quote=C","Days",$B$11,"Per",$B$12,"DtFmt=D","Fill=P","UseDPDF=Y","CshAdjNormal=N","CshAdjAbnormal=N","CapChg=N","cols=1;rows=677")</f>
        <v>#NAME?</v>
      </c>
      <c r="H7" s="8" t="e">
        <f ca="1">+_xll.BDH(H6,$B$10,$B$9,"LRP","Dir",$B$13,"Dts",H3,"Sort",$B$14,"Quote=C","Days",$B$11,"Per",$B$12,"DtFmt=D","Fill=P","UseDPDF=Y","CshAdjNormal=N","CshAdjAbnormal=N","CapChg=N","cols=1;rows=677")</f>
        <v>#NAME?</v>
      </c>
      <c r="I7" s="8" t="e">
        <f ca="1">+_xll.BDH(I6,$B$10,$B$9,"LRP","Dir",$B$13,"Dts",I3,"Sort",$B$14,"Quote=C","Days",$B$11,"Per",$B$12,"DtFmt=D","Fill=P","UseDPDF=Y","CshAdjNormal=N","CshAdjAbnormal=N","CapChg=N","cols=1;rows=677")</f>
        <v>#NAME?</v>
      </c>
      <c r="J7" s="8" t="e">
        <f ca="1">+_xll.BDH(J6,$B$10,$B$9,"LRP","Dir",$B$13,"Dts",J3,"Sort",$B$14,"Quote=C","Days",$B$11,"Per",$B$12,"DtFmt=D","Fill=P","UseDPDF=Y","CshAdjNormal=N","CshAdjAbnormal=N","CapChg=N","cols=1;rows=677")</f>
        <v>#NAME?</v>
      </c>
      <c r="K7" s="8" t="e">
        <f ca="1">+_xll.BDH(K6,$B$10,$B$9,"LRP","Dir",$B$13,"Dts",K3,"Sort",$B$14,"Quote=C","Days",$B$11,"Per",$B$12,"DtFmt=D","Fill=P","UseDPDF=Y","CshAdjNormal=N","CshAdjAbnormal=N","CapChg=N","cols=1;rows=677")</f>
        <v>#NAME?</v>
      </c>
      <c r="L7" s="8" t="e">
        <f ca="1">+_xll.BDH(L6,$B$10,$B$9,"LRP","Dir",$B$13,"Dts",L3,"Sort",$B$14,"Quote=C","Days",$B$11,"Per",$B$12,"DtFmt=D","Fill=P","UseDPDF=Y","CshAdjNormal=N","CshAdjAbnormal=N","CapChg=N","cols=1;rows=677")</f>
        <v>#NAME?</v>
      </c>
      <c r="M7" s="8" t="e">
        <f ca="1">+_xll.BDH(M6,$B$10,$B$9,"LRP","Dir",$B$13,"Dts",M3,"Sort",$B$14,"Quote=C","Days",$B$11,"Per",$B$12,"DtFmt=D","Fill=P","UseDPDF=Y","CshAdjNormal=N","CshAdjAbnormal=N","CapChg=N","cols=1;rows=677")</f>
        <v>#NAME?</v>
      </c>
      <c r="N7" s="8" t="e">
        <f ca="1">+_xll.BDH(N6,$B$10,$B$9,"LRP","Dir",$B$13,"Dts",N3,"Sort",$B$14,"Quote=C","Days",$B$11,"Per",$B$12,"DtFmt=D","Fill=P","UseDPDF=Y","CshAdjNormal=N","CshAdjAbnormal=N","CapChg=N","cols=1;rows=677")</f>
        <v>#NAME?</v>
      </c>
      <c r="O7" s="8" t="e">
        <f ca="1">+_xll.BDH(O6,$B$10,$B$9,"LRP","Dir",$B$13,"Dts",O3,"Sort",$B$14,"Quote=C","Days",$B$11,"Per",$B$12,"DtFmt=D","Fill=P","UseDPDF=Y","CshAdjNormal=N","CshAdjAbnormal=N","CapChg=N","cols=1;rows=677")</f>
        <v>#NAME?</v>
      </c>
      <c r="P7" s="8" t="e">
        <f ca="1">+_xll.BDH(P6,$B$10,$B$9,"LRP","Dir",$B$13,"Dts",P3,"Sort",$B$14,"Quote=C","Days",$B$11,"Per",$B$12,"DtFmt=D","Fill=P","UseDPDF=Y","CshAdjNormal=N","CshAdjAbnormal=N","CapChg=N","cols=1;rows=677")</f>
        <v>#NAME?</v>
      </c>
      <c r="Q7" s="8" t="e">
        <f ca="1">+_xll.BDH(Q6,$B$10,$B$9,"LRP","Dir",$B$13,"Dts",Q3,"Sort",$B$14,"Quote=C","Days",$B$11,"Per",$B$12,"DtFmt=D","Fill=P","UseDPDF=Y","CshAdjNormal=N","CshAdjAbnormal=N","CapChg=N","cols=1;rows=677")</f>
        <v>#NAME?</v>
      </c>
      <c r="R7" s="8" t="e">
        <f ca="1">+_xll.BDH(R6,$B$10,$B$9,"LRP","Dir",$B$13,"Dts",R3,"Sort",$B$14,"Quote=C","Days",$B$11,"Per",$B$12,"DtFmt=D","Fill=P","UseDPDF=Y","CshAdjNormal=N","CshAdjAbnormal=N","CapChg=N","cols=1;rows=677")</f>
        <v>#NAME?</v>
      </c>
      <c r="S7" s="8" t="e">
        <f ca="1">+_xll.BDH(S6,$B$10,$B$9,"LRP","Dir",$B$13,"Dts",S3,"Sort",$B$14,"Quote=C","Days",$B$11,"Per",$B$12,"DtFmt=D","Fill=P","UseDPDF=Y","CshAdjNormal=N","CshAdjAbnormal=N","CapChg=N","cols=1;rows=677")</f>
        <v>#NAME?</v>
      </c>
      <c r="T7" s="8" t="e">
        <f ca="1">+_xll.BDH(T6,$B$10,$B$9,"LRP","Dir",$B$13,"Dts",T3,"Sort",$B$14,"Quote=C","Days",$B$11,"Per",$B$12,"DtFmt=D","Fill=P","UseDPDF=Y","CshAdjNormal=N","CshAdjAbnormal=N","CapChg=N","cols=1;rows=677")</f>
        <v>#NAME?</v>
      </c>
      <c r="U7" s="8" t="e">
        <f ca="1">+_xll.BDH(U6,$B$10,$B$9,"LRP","Dir",$B$13,"Dts",U3,"Sort",$B$14,"Quote=C","Days",$B$11,"Per",$B$12,"DtFmt=D","Fill=P","UseDPDF=Y","CshAdjNormal=N","CshAdjAbnormal=N","CapChg=N","cols=1;rows=677")</f>
        <v>#NAME?</v>
      </c>
      <c r="V7" s="8" t="e">
        <f ca="1">+_xll.BDH(V6,$B$10,$B$9,"LRP","Dir",$B$13,"Dts",V3,"Sort",$B$14,"Quote=C","Days",$B$11,"Per",$B$12,"DtFmt=D","Fill=P","UseDPDF=Y","CshAdjNormal=N","CshAdjAbnormal=N","CapChg=N","cols=1;rows=677")</f>
        <v>#NAME?</v>
      </c>
      <c r="W7" s="8" t="e">
        <f ca="1">+_xll.BDH(W6,$B$10,$B$9,"LRP","Dir",$B$13,"Dts",W3,"Sort",$B$14,"Quote=C","Days",$B$11,"Per",$B$12,"DtFmt=D","Fill=P","UseDPDF=Y","CshAdjNormal=N","CshAdjAbnormal=N","CapChg=N","cols=1;rows=677")</f>
        <v>#NAME?</v>
      </c>
      <c r="X7" s="8" t="e">
        <f ca="1">+_xll.BDH(X6,$B$10,$B$9,"LRP","Dir",$B$13,"Dts",X3,"Sort",$B$14,"Quote=C","Days",$B$11,"Per",$B$12,"DtFmt=D","Fill=P","UseDPDF=Y","CshAdjNormal=N","CshAdjAbnormal=N","CapChg=N","cols=1;rows=677")</f>
        <v>#NAME?</v>
      </c>
      <c r="Y7" s="8" t="e">
        <f ca="1">+_xll.BDH(Y6,$B$10,$B$9,"LRP","Dir",$B$13,"Dts",Y3,"Sort",$B$14,"Quote=C","Days",$B$11,"Per",$B$12,"DtFmt=D","Fill=P","UseDPDF=Y","CshAdjNormal=N","CshAdjAbnormal=N","CapChg=N","cols=1;rows=677")</f>
        <v>#NAME?</v>
      </c>
      <c r="Z7" s="8" t="e">
        <f ca="1">+_xll.BDH(Z6,$B$10,$B$9,"LRP","Dir",$B$13,"Dts",Z3,"Sort",$B$14,"Quote=C","Days",$B$11,"Per",$B$12,"DtFmt=D","Fill=P","UseDPDF=Y","CshAdjNormal=N","CshAdjAbnormal=N","CapChg=N","cols=1;rows=677")</f>
        <v>#NAME?</v>
      </c>
      <c r="AA7" s="8" t="e">
        <f ca="1">+_xll.BDH(AA6,$B$10,$B$9,"LRP","Dir",$B$13,"Dts",AA3,"Sort",$B$14,"Quote=C","Days",$B$11,"Per",$B$12,"DtFmt=D","Fill=P","UseDPDF=Y","CshAdjNormal=N","CshAdjAbnormal=N","CapChg=N","cols=1;rows=677")</f>
        <v>#NAME?</v>
      </c>
      <c r="AB7" s="8" t="e">
        <f ca="1">+_xll.BDH(AB6,$B$10,$B$9,"LRP","Dir",$B$13,"Dts",AB3,"Sort",$B$14,"Quote=C","Days",$B$11,"Per",$B$12,"DtFmt=D","Fill=P","UseDPDF=Y","CshAdjNormal=N","CshAdjAbnormal=N","CapChg=N","cols=1;rows=677")</f>
        <v>#NAME?</v>
      </c>
      <c r="AC7" s="8" t="e">
        <f ca="1">+_xll.BDH(AC6,$B$10,$B$9,"LRP","Dir",$B$13,"Dts",AC3,"Sort",$B$14,"Quote=C","Days",$B$11,"Per",$B$12,"DtFmt=D","Fill=P","UseDPDF=Y","CshAdjNormal=N","CshAdjAbnormal=N","CapChg=N","cols=1;rows=677")</f>
        <v>#NAME?</v>
      </c>
      <c r="AD7" s="8" t="e">
        <f ca="1">+_xll.BDH(AD6,$B$10,$B$9,"LRP","Dir",$B$13,"Dts",AD3,"Sort",$B$14,"Quote=C","Days",$B$11,"Per",$B$12,"DtFmt=D","Fill=P","UseDPDF=Y","CshAdjNormal=N","CshAdjAbnormal=N","CapChg=N","cols=1;rows=677")</f>
        <v>#NAME?</v>
      </c>
      <c r="AE7" s="8" t="e">
        <f ca="1">+_xll.BDH(AE6,$B$10,$B$9,"LRP","Dir",$B$13,"Dts",AE3,"Sort",$B$14,"Quote=C","Days",$B$11,"Per",$B$12,"DtFmt=D","Fill=P","UseDPDF=Y","CshAdjNormal=N","CshAdjAbnormal=N","CapChg=N","cols=1;rows=677")</f>
        <v>#NAME?</v>
      </c>
      <c r="AF7" s="8" t="e">
        <f ca="1">+_xll.BDH(AF6,$B$10,$B$9,"LRP","Dir",$B$13,"Dts",AF3,"Sort",$B$14,"Quote=C","Days",$B$11,"Per",$B$12,"DtFmt=D","Fill=P","UseDPDF=Y","CshAdjNormal=N","CshAdjAbnormal=N","CapChg=N","cols=1;rows=677")</f>
        <v>#NAME?</v>
      </c>
      <c r="AG7" s="8" t="e">
        <f ca="1">+_xll.BDH(AG6,$B$10,$B$9,"LRP","Dir",$B$13,"Dts",AG3,"Sort",$B$14,"Quote=C","Days",$B$11,"Per",$B$12,"DtFmt=D","Fill=P","UseDPDF=Y","CshAdjNormal=N","CshAdjAbnormal=N","CapChg=N","cols=1;rows=677")</f>
        <v>#NAME?</v>
      </c>
      <c r="AH7" s="8" t="e">
        <f ca="1">+_xll.BDH(AH6,$B$10,$B$9,"LRP","Dir",$B$13,"Dts",AH3,"Sort",$B$14,"Quote=C","Days",$B$11,"Per",$B$12,"DtFmt=D","Fill=P","UseDPDF=Y","CshAdjNormal=N","CshAdjAbnormal=N","CapChg=N","cols=1;rows=677")</f>
        <v>#NAME?</v>
      </c>
      <c r="AI7" s="8" t="e">
        <f ca="1">+_xll.BDH(AI6,$B$10,$B$9,"LRP","Dir",$B$13,"Dts",AI3,"Sort",$B$14,"Quote=C","Days",$B$11,"Per",$B$12,"DtFmt=D","Fill=P","UseDPDF=Y","CshAdjNormal=N","CshAdjAbnormal=N","CapChg=N","cols=1;rows=677")</f>
        <v>#NAME?</v>
      </c>
      <c r="AJ7" s="8" t="e">
        <f ca="1">+_xll.BDH(AJ6,$B$10,$B$9,"LRP","Dir",$B$13,"Dts",AJ3,"Sort",$B$14,"Quote=C","Days",$B$11,"Per",$B$12,"DtFmt=D","Fill=P","UseDPDF=Y","CshAdjNormal=N","CshAdjAbnormal=N","CapChg=N","cols=1;rows=677")</f>
        <v>#NAME?</v>
      </c>
      <c r="AK7" s="8" t="e">
        <f ca="1">+_xll.BDH(AK6,$B$10,$B$9,"LRP","Dir",$B$13,"Dts",AK3,"Sort",$B$14,"Quote=C","Days",$B$11,"Per",$B$12,"DtFmt=D","Fill=P","UseDPDF=Y","CshAdjNormal=N","CshAdjAbnormal=N","CapChg=N","cols=1;rows=677")</f>
        <v>#NAME?</v>
      </c>
      <c r="AL7" s="8" t="e">
        <f ca="1">+_xll.BDH(AL6,$B$10,$B$9,"LRP","Dir",$B$13,"Dts",AL3,"Sort",$B$14,"Quote=C","Days",$B$11,"Per",$B$12,"DtFmt=D","Fill=P","UseDPDF=Y","CshAdjNormal=N","CshAdjAbnormal=N","CapChg=N","cols=1;rows=677")</f>
        <v>#NAME?</v>
      </c>
      <c r="AM7" s="8" t="e">
        <f ca="1">+_xll.BDH(AM6,$B$10,$B$9,"LRP","Dir",$B$13,"Dts",AM3,"Sort",$B$14,"Quote=C","Days",$B$11,"Per",$B$12,"DtFmt=D","Fill=P","UseDPDF=Y","CshAdjNormal=N","CshAdjAbnormal=N","CapChg=N","cols=1;rows=677")</f>
        <v>#NAME?</v>
      </c>
      <c r="AN7" s="8" t="e">
        <f ca="1">+_xll.BDH(AN6,$B$10,$B$9,"LRP","Dir",$B$13,"Dts",AN3,"Sort",$B$14,"Quote=C","Days",$B$11,"Per",$B$12,"DtFmt=D","Fill=P","UseDPDF=Y","CshAdjNormal=N","CshAdjAbnormal=N","CapChg=N","cols=1;rows=677")</f>
        <v>#NAME?</v>
      </c>
      <c r="AO7" s="8" t="e">
        <f ca="1">+_xll.BDH(AO6,$B$10,$B$9,"LRP","Dir",$B$13,"Dts",AO3,"Sort",$B$14,"Quote=C","Days",$B$11,"Per",$B$12,"DtFmt=D","Fill=P","UseDPDF=Y","CshAdjNormal=N","CshAdjAbnormal=N","CapChg=N","cols=1;rows=677")</f>
        <v>#NAME?</v>
      </c>
      <c r="AP7" s="8" t="e">
        <f ca="1">+_xll.BDH(AP6,$B$10,$B$9,"LRP","Dir",$B$13,"Dts",AP3,"Sort",$B$14,"Quote=C","Days",$B$11,"Per",$B$12,"DtFmt=D","Fill=P","UseDPDF=Y","CshAdjNormal=N","CshAdjAbnormal=N","CapChg=N","cols=1;rows=677")</f>
        <v>#NAME?</v>
      </c>
      <c r="AQ7" s="8" t="e">
        <f ca="1">+_xll.BDH(AQ6,$B$10,$B$9,"LRP","Dir",$B$13,"Dts",AQ3,"Sort",$B$14,"Quote=C","Days",$B$11,"Per",$B$12,"DtFmt=D","Fill=P","UseDPDF=Y","CshAdjNormal=N","CshAdjAbnormal=N","CapChg=N","cols=1;rows=677")</f>
        <v>#NAME?</v>
      </c>
      <c r="AR7" s="8" t="e">
        <f ca="1">+_xll.BDH(AR6,$B$10,$B$9,"LRP","Dir",$B$13,"Dts",AR3,"Sort",$B$14,"Quote=C","Days",$B$11,"Per",$B$12,"DtFmt=D","Fill=P","UseDPDF=Y","CshAdjNormal=N","CshAdjAbnormal=N","CapChg=N","cols=1;rows=677")</f>
        <v>#NAME?</v>
      </c>
      <c r="AS7" s="8" t="e">
        <f ca="1">+_xll.BDH(AS6,$B$10,$B$9,"LRP","Dir",$B$13,"Dts",AS3,"Sort",$B$14,"Quote=C","Days",$B$11,"Per",$B$12,"DtFmt=D","Fill=P","UseDPDF=Y","CshAdjNormal=N","CshAdjAbnormal=N","CapChg=N","cols=1;rows=677")</f>
        <v>#NAME?</v>
      </c>
      <c r="AT7" s="8" t="e">
        <f ca="1">+_xll.BDH(AT6,$B$10,$B$9,"LRP","Dir",$B$13,"Dts",AT3,"Sort",$B$14,"Quote=C","Days",$B$11,"Per",$B$12,"DtFmt=D","Fill=P","UseDPDF=Y","CshAdjNormal=N","CshAdjAbnormal=N","CapChg=N","cols=1;rows=677")</f>
        <v>#NAME?</v>
      </c>
      <c r="AU7" s="8" t="e">
        <f ca="1">+_xll.BDH(AU6,$B$10,$B$9,"LRP","Dir",$B$13,"Dts",AU3,"Sort",$B$14,"Quote=C","Days",$B$11,"Per",$B$12,"DtFmt=D","Fill=P","UseDPDF=Y","CshAdjNormal=N","CshAdjAbnormal=N","CapChg=N","cols=1;rows=677")</f>
        <v>#NAME?</v>
      </c>
      <c r="AV7" s="8" t="e">
        <f ca="1">+_xll.BDH(AV6,$B$10,$B$9,"LRP","Dir",$B$13,"Dts",AV3,"Sort",$B$14,"Quote=C","Days",$B$11,"Per",$B$12,"DtFmt=D","Fill=P","UseDPDF=Y","CshAdjNormal=N","CshAdjAbnormal=N","CapChg=N","cols=1;rows=677")</f>
        <v>#NAME?</v>
      </c>
      <c r="AW7" s="8" t="e">
        <f ca="1">+_xll.BDH(AW6,$B$10,$B$9,"LRP","Dir",$B$13,"Dts",AW3,"Sort",$B$14,"Quote=C","Days",$B$11,"Per",$B$12,"DtFmt=D","Fill=P","UseDPDF=Y","CshAdjNormal=N","CshAdjAbnormal=N","CapChg=N","cols=1;rows=677")</f>
        <v>#NAME?</v>
      </c>
      <c r="AX7" s="8" t="e">
        <f ca="1">+_xll.BDH(AX6,$B$10,$B$9,"LRP","Dir",$B$13,"Dts",AX3,"Sort",$B$14,"Quote=C","Days",$B$11,"Per",$B$12,"DtFmt=D","Fill=P","UseDPDF=Y","CshAdjNormal=N","CshAdjAbnormal=N","CapChg=N","cols=1;rows=677")</f>
        <v>#NAME?</v>
      </c>
      <c r="AY7" s="8" t="e">
        <f ca="1">+_xll.BDH(AY6,$B$10,$B$9,"LRP","Dir",$B$13,"Dts",AY3,"Sort",$B$14,"Quote=C","Days",$B$11,"Per",$B$12,"DtFmt=D","Fill=P","UseDPDF=Y","CshAdjNormal=N","CshAdjAbnormal=N","CapChg=N","cols=1;rows=677")</f>
        <v>#NAME?</v>
      </c>
      <c r="AZ7" s="8" t="e">
        <f ca="1">+_xll.BDH(AZ6,$B$10,$B$9,"LRP","Dir",$B$13,"Dts",AZ3,"Sort",$B$14,"Quote=C","Days",$B$11,"Per",$B$12,"DtFmt=D","Fill=P","UseDPDF=Y","CshAdjNormal=N","CshAdjAbnormal=N","CapChg=N","cols=1;rows=677")</f>
        <v>#NAME?</v>
      </c>
      <c r="BA7" s="8" t="e">
        <f ca="1">+_xll.BDH(BA6,$B$10,$B$9,"LRP","Dir",$B$13,"Dts",BA3,"Sort",$B$14,"Quote=C","Days",$B$11,"Per",$B$12,"DtFmt=D","Fill=P","UseDPDF=Y","CshAdjNormal=N","CshAdjAbnormal=N","CapChg=N","cols=1;rows=677")</f>
        <v>#NAME?</v>
      </c>
      <c r="BB7" s="8" t="e">
        <f ca="1">+_xll.BDH(BB6,$B$10,$B$9,"LRP","Dir",$B$13,"Dts",BB3,"Sort",$B$14,"Quote=C","Days",$B$11,"Per",$B$12,"DtFmt=D","Fill=P","UseDPDF=Y","CshAdjNormal=N","CshAdjAbnormal=N","CapChg=N","cols=1;rows=677")</f>
        <v>#NAME?</v>
      </c>
      <c r="BC7" s="8" t="e">
        <f ca="1">+_xll.BDH(BC6,$B$10,$B$9,"LRP","Dir",$B$13,"Dts",BC3,"Sort",$B$14,"Quote=C","Days",$B$11,"Per",$B$12,"DtFmt=D","Fill=P","UseDPDF=Y","CshAdjNormal=N","CshAdjAbnormal=N","CapChg=N","cols=1;rows=677")</f>
        <v>#NAME?</v>
      </c>
      <c r="BD7" s="8" t="e">
        <f ca="1">+_xll.BDH(BD6,$B$10,$B$9,"LRP","Dir",$B$13,"Dts",BD3,"Sort",$B$14,"Quote=C","Days",$B$11,"Per",$B$12,"DtFmt=D","Fill=P","UseDPDF=Y","CshAdjNormal=N","CshAdjAbnormal=N","CapChg=N","cols=1;rows=677")</f>
        <v>#NAME?</v>
      </c>
      <c r="BE7" s="8" t="e">
        <f ca="1">+_xll.BDH(BE6,$B$10,$B$9,"LRP","Dir",$B$13,"Dts",BE3,"Sort",$B$14,"Quote=C","Days",$B$11,"Per",$B$12,"DtFmt=D","Fill=P","UseDPDF=Y","CshAdjNormal=N","CshAdjAbnormal=N","CapChg=N","cols=1;rows=677")</f>
        <v>#NAME?</v>
      </c>
      <c r="BF7" s="8" t="e">
        <f ca="1">+_xll.BDH(BF6,$B$10,$B$9,"LRP","Dir",$B$13,"Dts",BF3,"Sort",$B$14,"Quote=C","Days",$B$11,"Per",$B$12,"DtFmt=D","Fill=P","UseDPDF=Y","CshAdjNormal=N","CshAdjAbnormal=N","CapChg=N","cols=1;rows=677")</f>
        <v>#NAME?</v>
      </c>
      <c r="BG7" s="8" t="e">
        <f ca="1">+_xll.BDH(BG6,$B$10,$B$9,"LRP","Dir",$B$13,"Dts",BG3,"Sort",$B$14,"Quote=C","Days",$B$11,"Per",$B$12,"DtFmt=D","Fill=P","UseDPDF=Y","CshAdjNormal=N","CshAdjAbnormal=N","CapChg=N","cols=1;rows=677")</f>
        <v>#NAME?</v>
      </c>
      <c r="BH7" s="8" t="e">
        <f ca="1">+_xll.BDH(BH6,$B$10,$B$9,"LRP","Dir",$B$13,"Dts",BH3,"Sort",$B$14,"Quote=C","Days",$B$11,"Per",$B$12,"DtFmt=D","Fill=P","UseDPDF=Y","CshAdjNormal=N","CshAdjAbnormal=N","CapChg=N","cols=1;rows=677")</f>
        <v>#NAME?</v>
      </c>
    </row>
    <row r="8" spans="1:60" x14ac:dyDescent="0.2">
      <c r="C8" s="12">
        <v>36277</v>
      </c>
      <c r="D8" s="8">
        <v>282.25</v>
      </c>
      <c r="E8" s="8" t="s">
        <v>115</v>
      </c>
      <c r="F8" s="8">
        <v>995</v>
      </c>
      <c r="G8" s="8">
        <v>134.65</v>
      </c>
      <c r="H8" s="8">
        <v>100.63</v>
      </c>
      <c r="I8" s="8">
        <v>120.44</v>
      </c>
      <c r="J8" s="8">
        <v>1.6173999999999999</v>
      </c>
      <c r="K8" s="8">
        <v>17.809999999999999</v>
      </c>
      <c r="L8" s="8">
        <v>23.36</v>
      </c>
      <c r="M8" s="8">
        <v>5.5380000000000003</v>
      </c>
      <c r="N8" s="8">
        <v>5.2050000000000001</v>
      </c>
      <c r="O8" s="13">
        <v>4.9980000000000002</v>
      </c>
      <c r="P8" s="13">
        <v>4.476</v>
      </c>
      <c r="Q8" s="13">
        <v>4.9024999999999999</v>
      </c>
      <c r="R8" s="13">
        <v>4.835</v>
      </c>
      <c r="S8" s="13">
        <v>3.8540000000000001</v>
      </c>
      <c r="T8" s="13">
        <v>2.6749999999999998</v>
      </c>
      <c r="U8" s="13">
        <v>2.93</v>
      </c>
      <c r="V8" s="13" t="s">
        <v>115</v>
      </c>
      <c r="W8" s="13" t="s">
        <v>115</v>
      </c>
      <c r="X8" s="13" t="s">
        <v>115</v>
      </c>
      <c r="Y8" s="13" t="s">
        <v>115</v>
      </c>
      <c r="Z8" s="13">
        <v>1.4350000000000001</v>
      </c>
      <c r="AA8" s="13">
        <v>0.14299999999999999</v>
      </c>
      <c r="AB8" s="13">
        <v>4.5334000000000003</v>
      </c>
      <c r="AC8" s="13">
        <v>4.6489000000000003</v>
      </c>
      <c r="AD8" s="13">
        <v>5.0423</v>
      </c>
      <c r="AE8" s="13">
        <v>874.9</v>
      </c>
      <c r="AF8" s="13">
        <v>491.10199999999998</v>
      </c>
      <c r="AG8" s="13">
        <v>1021.51</v>
      </c>
      <c r="AH8" s="13">
        <v>555.39</v>
      </c>
      <c r="AI8" s="13">
        <v>295.20979999999997</v>
      </c>
      <c r="AJ8" s="13">
        <v>113.298</v>
      </c>
      <c r="AK8" s="13">
        <v>207.96379999999999</v>
      </c>
      <c r="AL8" s="13" t="s">
        <v>115</v>
      </c>
      <c r="AM8" s="13">
        <v>1332.91</v>
      </c>
      <c r="AN8" s="13">
        <v>111.67</v>
      </c>
      <c r="AO8" s="13">
        <v>871.64</v>
      </c>
      <c r="AP8" s="13">
        <v>596.70000000000005</v>
      </c>
      <c r="AQ8" s="13">
        <v>110.54</v>
      </c>
      <c r="AR8" s="13">
        <v>119.39</v>
      </c>
      <c r="AS8" s="13">
        <v>33.4</v>
      </c>
      <c r="AT8" s="13">
        <v>1252.0999999999999</v>
      </c>
      <c r="AU8" s="13">
        <v>299.05</v>
      </c>
      <c r="AV8" s="13">
        <v>218.6474</v>
      </c>
      <c r="AW8" s="13" t="s">
        <v>115</v>
      </c>
      <c r="AX8" s="13">
        <v>115.76</v>
      </c>
      <c r="AY8" s="13">
        <v>115.5625</v>
      </c>
      <c r="AZ8" s="13">
        <v>282.3</v>
      </c>
      <c r="BA8" s="13">
        <v>15.8</v>
      </c>
      <c r="BB8" s="13">
        <v>1376.5</v>
      </c>
      <c r="BC8" s="13">
        <v>3726</v>
      </c>
      <c r="BD8" s="13" t="s">
        <v>115</v>
      </c>
      <c r="BE8" s="13" t="s">
        <v>115</v>
      </c>
      <c r="BF8" s="13">
        <v>1347.5</v>
      </c>
      <c r="BG8" s="13">
        <v>105.69</v>
      </c>
      <c r="BH8" s="13">
        <v>104.8984375</v>
      </c>
    </row>
    <row r="9" spans="1:60" x14ac:dyDescent="0.2">
      <c r="A9" s="2" t="s">
        <v>116</v>
      </c>
      <c r="B9" s="9" t="s">
        <v>117</v>
      </c>
      <c r="C9" s="12">
        <v>36284</v>
      </c>
      <c r="D9" s="8">
        <v>285.55</v>
      </c>
      <c r="E9" s="8" t="s">
        <v>115</v>
      </c>
      <c r="F9" s="8">
        <v>1095</v>
      </c>
      <c r="G9" s="8">
        <v>139.04</v>
      </c>
      <c r="H9" s="8">
        <v>100.68</v>
      </c>
      <c r="I9" s="8">
        <v>120.77</v>
      </c>
      <c r="J9" s="8">
        <v>1.6263999999999998</v>
      </c>
      <c r="K9" s="8">
        <v>18.920000000000002</v>
      </c>
      <c r="L9" s="8">
        <v>25.62</v>
      </c>
      <c r="M9" s="8">
        <v>5.7130000000000001</v>
      </c>
      <c r="N9" s="13">
        <v>5.4050000000000002</v>
      </c>
      <c r="O9" s="13">
        <v>5.0880000000000001</v>
      </c>
      <c r="P9" s="13">
        <v>4.5999999999999996</v>
      </c>
      <c r="Q9" s="13">
        <v>4.9024999999999999</v>
      </c>
      <c r="R9" s="13">
        <v>4.9249999999999998</v>
      </c>
      <c r="S9" s="13">
        <v>3.9420000000000002</v>
      </c>
      <c r="T9" s="13">
        <v>2.7250000000000001</v>
      </c>
      <c r="U9" s="13">
        <v>2.5300000000000002</v>
      </c>
      <c r="V9" s="13" t="s">
        <v>115</v>
      </c>
      <c r="W9" s="13" t="s">
        <v>115</v>
      </c>
      <c r="X9" s="13" t="s">
        <v>115</v>
      </c>
      <c r="Y9" s="13" t="s">
        <v>115</v>
      </c>
      <c r="Z9" s="13">
        <v>1.4390000000000001</v>
      </c>
      <c r="AA9" s="13">
        <v>0.14899999999999999</v>
      </c>
      <c r="AB9" s="13">
        <v>4.6544999999999996</v>
      </c>
      <c r="AC9" s="13">
        <v>4.7621000000000002</v>
      </c>
      <c r="AD9" s="13">
        <v>5.1443000000000003</v>
      </c>
      <c r="AE9" s="13">
        <v>873.01</v>
      </c>
      <c r="AF9" s="13">
        <v>490.82369999999997</v>
      </c>
      <c r="AG9" s="13">
        <v>1012.45</v>
      </c>
      <c r="AH9" s="13">
        <v>557.86</v>
      </c>
      <c r="AI9" s="13">
        <v>297.9409</v>
      </c>
      <c r="AJ9" s="13">
        <v>116.99720000000001</v>
      </c>
      <c r="AK9" s="13">
        <v>210.78450000000001</v>
      </c>
      <c r="AL9" s="13">
        <v>120.0055</v>
      </c>
      <c r="AM9" s="13">
        <v>1300.51</v>
      </c>
      <c r="AN9" s="13">
        <v>111.77</v>
      </c>
      <c r="AO9" s="13">
        <v>859.79</v>
      </c>
      <c r="AP9" s="13">
        <v>635.9</v>
      </c>
      <c r="AQ9" s="13">
        <v>123.99</v>
      </c>
      <c r="AR9" s="13">
        <v>130.11000000000001</v>
      </c>
      <c r="AS9" s="13">
        <v>33.99</v>
      </c>
      <c r="AT9" s="13">
        <v>1232.99</v>
      </c>
      <c r="AU9" s="13">
        <v>295.25</v>
      </c>
      <c r="AV9" s="13">
        <v>217.42429999999999</v>
      </c>
      <c r="AW9" s="13">
        <v>658</v>
      </c>
      <c r="AX9" s="13">
        <v>115.11</v>
      </c>
      <c r="AY9" s="13">
        <v>114.3125</v>
      </c>
      <c r="AZ9" s="13">
        <v>286.89999999999998</v>
      </c>
      <c r="BA9" s="13">
        <v>16.93</v>
      </c>
      <c r="BB9" s="13">
        <v>1343</v>
      </c>
      <c r="BC9" s="13">
        <v>3740</v>
      </c>
      <c r="BD9" s="13" t="s">
        <v>115</v>
      </c>
      <c r="BE9" s="13" t="s">
        <v>115</v>
      </c>
      <c r="BF9" s="13">
        <v>1328.5</v>
      </c>
      <c r="BG9" s="13">
        <v>105.58</v>
      </c>
      <c r="BH9" s="13">
        <v>104.6640625</v>
      </c>
    </row>
    <row r="10" spans="1:60" x14ac:dyDescent="0.2">
      <c r="A10" s="2" t="s">
        <v>118</v>
      </c>
      <c r="B10" s="9" t="s">
        <v>119</v>
      </c>
      <c r="C10" s="12">
        <v>36291</v>
      </c>
      <c r="D10" s="8">
        <v>278.25</v>
      </c>
      <c r="E10" s="8" t="s">
        <v>115</v>
      </c>
      <c r="F10" s="8">
        <v>1121</v>
      </c>
      <c r="G10" s="8">
        <v>136.78</v>
      </c>
      <c r="H10" s="8">
        <v>100.24</v>
      </c>
      <c r="I10" s="8">
        <v>121.07</v>
      </c>
      <c r="J10" s="8">
        <v>1.621</v>
      </c>
      <c r="K10" s="8">
        <v>18.059999999999999</v>
      </c>
      <c r="L10" s="8">
        <v>25.62</v>
      </c>
      <c r="M10" s="8">
        <v>5.835</v>
      </c>
      <c r="N10" s="13">
        <v>5.5780000000000003</v>
      </c>
      <c r="O10" s="13">
        <v>5.173</v>
      </c>
      <c r="P10" s="13">
        <v>4.5789999999999997</v>
      </c>
      <c r="Q10" s="13">
        <v>4.9012500000000001</v>
      </c>
      <c r="R10" s="13">
        <v>5.0350000000000001</v>
      </c>
      <c r="S10" s="13">
        <v>4.0570000000000004</v>
      </c>
      <c r="T10" s="13">
        <v>2.702</v>
      </c>
      <c r="U10" s="13">
        <v>2.5099999999999998</v>
      </c>
      <c r="V10" s="13" t="s">
        <v>115</v>
      </c>
      <c r="W10" s="13" t="s">
        <v>115</v>
      </c>
      <c r="X10" s="13" t="s">
        <v>115</v>
      </c>
      <c r="Y10" s="13" t="s">
        <v>115</v>
      </c>
      <c r="Z10" s="13">
        <v>1.353</v>
      </c>
      <c r="AA10" s="13">
        <v>0.13</v>
      </c>
      <c r="AB10" s="13">
        <v>4.7193000000000005</v>
      </c>
      <c r="AC10" s="13">
        <v>4.8296000000000001</v>
      </c>
      <c r="AD10" s="13">
        <v>5.0490000000000004</v>
      </c>
      <c r="AE10" s="13">
        <v>871.5</v>
      </c>
      <c r="AF10" s="13">
        <v>489.05779999999999</v>
      </c>
      <c r="AG10" s="13">
        <v>1005.23</v>
      </c>
      <c r="AH10" s="13">
        <v>554.77</v>
      </c>
      <c r="AI10" s="13">
        <v>297.32650000000001</v>
      </c>
      <c r="AJ10" s="13">
        <v>134.99950000000001</v>
      </c>
      <c r="AK10" s="13">
        <v>210.30529999999999</v>
      </c>
      <c r="AL10" s="13">
        <v>120.0055</v>
      </c>
      <c r="AM10" s="13">
        <v>1323.8</v>
      </c>
      <c r="AN10" s="13">
        <v>109.24</v>
      </c>
      <c r="AO10" s="13">
        <v>869.15</v>
      </c>
      <c r="AP10" s="13">
        <v>706.79</v>
      </c>
      <c r="AQ10" s="13">
        <v>129.03</v>
      </c>
      <c r="AR10" s="13">
        <v>144.99</v>
      </c>
      <c r="AS10" s="13">
        <v>35.22</v>
      </c>
      <c r="AT10" s="13">
        <v>1239.79</v>
      </c>
      <c r="AU10" s="13">
        <v>297.31</v>
      </c>
      <c r="AV10" s="13">
        <v>217.6755</v>
      </c>
      <c r="AW10" s="13">
        <v>658</v>
      </c>
      <c r="AX10" s="13">
        <v>114.6</v>
      </c>
      <c r="AY10" s="13">
        <v>113.34375</v>
      </c>
      <c r="AZ10" s="13">
        <v>278.8</v>
      </c>
      <c r="BA10" s="13">
        <v>15.96</v>
      </c>
      <c r="BB10" s="13">
        <v>1358.25</v>
      </c>
      <c r="BC10" s="13">
        <v>3690</v>
      </c>
      <c r="BD10" s="13" t="s">
        <v>115</v>
      </c>
      <c r="BE10" s="13" t="s">
        <v>115</v>
      </c>
      <c r="BF10" s="13">
        <v>1343.5</v>
      </c>
      <c r="BG10" s="13">
        <v>105.67</v>
      </c>
      <c r="BH10" s="13">
        <v>104.40625</v>
      </c>
    </row>
    <row r="11" spans="1:60" x14ac:dyDescent="0.2">
      <c r="A11" s="2" t="s">
        <v>120</v>
      </c>
      <c r="B11" s="2" t="s">
        <v>180</v>
      </c>
      <c r="C11" s="12">
        <v>36298</v>
      </c>
      <c r="D11" s="8">
        <v>273.95</v>
      </c>
      <c r="E11" s="8" t="s">
        <v>115</v>
      </c>
      <c r="F11" s="8">
        <v>1061</v>
      </c>
      <c r="G11" s="8">
        <v>133.9</v>
      </c>
      <c r="H11" s="8">
        <v>100.72</v>
      </c>
      <c r="I11" s="8">
        <v>123.21</v>
      </c>
      <c r="J11" s="8">
        <v>1.6213</v>
      </c>
      <c r="K11" s="8">
        <v>17.11</v>
      </c>
      <c r="L11" s="8">
        <v>27.26</v>
      </c>
      <c r="M11" s="8">
        <v>5.89</v>
      </c>
      <c r="N11" s="13">
        <v>5.6609999999999996</v>
      </c>
      <c r="O11" s="13">
        <v>5.3449999999999998</v>
      </c>
      <c r="P11" s="13">
        <v>4.6520000000000001</v>
      </c>
      <c r="Q11" s="13">
        <v>4.9137500000000003</v>
      </c>
      <c r="R11" s="13">
        <v>5.0819999999999999</v>
      </c>
      <c r="S11" s="13">
        <v>4.1120000000000001</v>
      </c>
      <c r="T11" s="13">
        <v>2.7290000000000001</v>
      </c>
      <c r="U11" s="13">
        <v>2.5099999999999998</v>
      </c>
      <c r="V11" s="13" t="s">
        <v>115</v>
      </c>
      <c r="W11" s="13" t="s">
        <v>115</v>
      </c>
      <c r="X11" s="13" t="s">
        <v>115</v>
      </c>
      <c r="Y11" s="13" t="s">
        <v>115</v>
      </c>
      <c r="Z11" s="13">
        <v>1.28</v>
      </c>
      <c r="AA11" s="13">
        <v>7.4999999999999997E-2</v>
      </c>
      <c r="AB11" s="13">
        <v>4.7786</v>
      </c>
      <c r="AC11" s="13">
        <v>4.8955000000000002</v>
      </c>
      <c r="AD11" s="13">
        <v>5.1388999999999996</v>
      </c>
      <c r="AE11" s="13">
        <v>868.45</v>
      </c>
      <c r="AF11" s="13">
        <v>487.49489999999997</v>
      </c>
      <c r="AG11" s="13">
        <v>1002.54</v>
      </c>
      <c r="AH11" s="13">
        <v>553.04999999999995</v>
      </c>
      <c r="AI11" s="13">
        <v>293.60140000000001</v>
      </c>
      <c r="AJ11" s="13">
        <v>113.9083</v>
      </c>
      <c r="AK11" s="13">
        <v>206.44929999999999</v>
      </c>
      <c r="AL11" s="13">
        <v>120.0055</v>
      </c>
      <c r="AM11" s="13">
        <v>1303.06</v>
      </c>
      <c r="AN11" s="13">
        <v>106.83</v>
      </c>
      <c r="AO11" s="13">
        <v>845.26</v>
      </c>
      <c r="AP11" s="13">
        <v>699.12</v>
      </c>
      <c r="AQ11" s="13">
        <v>136.34</v>
      </c>
      <c r="AR11" s="13">
        <v>150.72999999999999</v>
      </c>
      <c r="AS11" s="13">
        <v>34.78</v>
      </c>
      <c r="AT11" s="13">
        <v>1212.2</v>
      </c>
      <c r="AU11" s="13">
        <v>290.72000000000003</v>
      </c>
      <c r="AV11" s="13">
        <v>216.4409</v>
      </c>
      <c r="AW11" s="13">
        <v>658</v>
      </c>
      <c r="AX11" s="13">
        <v>114.24</v>
      </c>
      <c r="AY11" s="13">
        <v>112.34375</v>
      </c>
      <c r="AZ11" s="13">
        <v>274.2</v>
      </c>
      <c r="BA11" s="13">
        <v>15.14</v>
      </c>
      <c r="BB11" s="13">
        <v>1341.25</v>
      </c>
      <c r="BC11" s="13">
        <v>3595</v>
      </c>
      <c r="BD11" s="13" t="s">
        <v>115</v>
      </c>
      <c r="BE11" s="13" t="s">
        <v>115</v>
      </c>
      <c r="BF11" s="13">
        <v>1323.5</v>
      </c>
      <c r="BG11" s="13">
        <v>105.6</v>
      </c>
      <c r="BH11" s="13">
        <v>104.140625</v>
      </c>
    </row>
    <row r="12" spans="1:60" x14ac:dyDescent="0.2">
      <c r="A12" s="2" t="s">
        <v>122</v>
      </c>
      <c r="B12" s="2" t="s">
        <v>123</v>
      </c>
      <c r="C12" s="12">
        <v>36305</v>
      </c>
      <c r="D12" s="8">
        <v>271.45</v>
      </c>
      <c r="E12" s="8" t="s">
        <v>115</v>
      </c>
      <c r="F12" s="8">
        <v>1017</v>
      </c>
      <c r="G12" s="8">
        <v>132.09</v>
      </c>
      <c r="H12" s="8">
        <v>101.38</v>
      </c>
      <c r="I12" s="8">
        <v>122.85</v>
      </c>
      <c r="J12" s="8">
        <v>1.6023000000000001</v>
      </c>
      <c r="K12" s="8">
        <v>17.14</v>
      </c>
      <c r="L12" s="8">
        <v>28.9</v>
      </c>
      <c r="M12" s="8">
        <v>5.7480000000000002</v>
      </c>
      <c r="N12" s="13">
        <v>5.4729999999999999</v>
      </c>
      <c r="O12" s="13">
        <v>5.2610000000000001</v>
      </c>
      <c r="P12" s="13">
        <v>4.6420000000000003</v>
      </c>
      <c r="Q12" s="13">
        <v>4.9212499999999997</v>
      </c>
      <c r="R12" s="13">
        <v>5.0209999999999999</v>
      </c>
      <c r="S12" s="13">
        <v>4.0330000000000004</v>
      </c>
      <c r="T12" s="13">
        <v>2.7</v>
      </c>
      <c r="U12" s="13">
        <v>2.61</v>
      </c>
      <c r="V12" s="13" t="s">
        <v>115</v>
      </c>
      <c r="W12" s="13" t="s">
        <v>115</v>
      </c>
      <c r="X12" s="13" t="s">
        <v>115</v>
      </c>
      <c r="Y12" s="13" t="s">
        <v>115</v>
      </c>
      <c r="Z12" s="13">
        <v>1.3220000000000001</v>
      </c>
      <c r="AA12" s="13">
        <v>7.3999999999999996E-2</v>
      </c>
      <c r="AB12" s="13">
        <v>4.6985999999999999</v>
      </c>
      <c r="AC12" s="13">
        <v>4.8079000000000001</v>
      </c>
      <c r="AD12" s="13">
        <v>4.9935</v>
      </c>
      <c r="AE12" s="13">
        <v>871.29</v>
      </c>
      <c r="AF12" s="13">
        <v>488.0881</v>
      </c>
      <c r="AG12" s="13">
        <v>1011.6</v>
      </c>
      <c r="AH12" s="13">
        <v>551.88</v>
      </c>
      <c r="AI12" s="13">
        <v>290.14510000000001</v>
      </c>
      <c r="AJ12" s="13">
        <v>111.377</v>
      </c>
      <c r="AK12" s="13">
        <v>201.9084</v>
      </c>
      <c r="AL12" s="13">
        <v>120.0055</v>
      </c>
      <c r="AM12" s="13">
        <v>1255.55</v>
      </c>
      <c r="AN12" s="13">
        <v>107.29</v>
      </c>
      <c r="AO12" s="13">
        <v>831.5</v>
      </c>
      <c r="AP12" s="13">
        <v>586.78</v>
      </c>
      <c r="AQ12" s="13">
        <v>129.18</v>
      </c>
      <c r="AR12" s="13">
        <v>150.01</v>
      </c>
      <c r="AS12" s="13">
        <v>33.6</v>
      </c>
      <c r="AT12" s="13">
        <v>1185.3800000000001</v>
      </c>
      <c r="AU12" s="13">
        <v>283.83999999999997</v>
      </c>
      <c r="AV12" s="13">
        <v>216.7542</v>
      </c>
      <c r="AW12" s="13">
        <v>658</v>
      </c>
      <c r="AX12" s="13">
        <v>114.79</v>
      </c>
      <c r="AY12" s="13">
        <v>113.125</v>
      </c>
      <c r="AZ12" s="13">
        <v>270.8</v>
      </c>
      <c r="BA12" s="13">
        <v>15.43</v>
      </c>
      <c r="BB12" s="13">
        <v>1284.5</v>
      </c>
      <c r="BC12" s="13">
        <v>3631</v>
      </c>
      <c r="BD12" s="13" t="s">
        <v>115</v>
      </c>
      <c r="BE12" s="13" t="s">
        <v>115</v>
      </c>
      <c r="BF12" s="13">
        <v>1307</v>
      </c>
      <c r="BG12" s="13">
        <v>105.68</v>
      </c>
      <c r="BH12" s="13">
        <v>104.2890625</v>
      </c>
    </row>
    <row r="13" spans="1:60" x14ac:dyDescent="0.2">
      <c r="A13" s="2" t="s">
        <v>124</v>
      </c>
      <c r="B13" s="2" t="s">
        <v>125</v>
      </c>
      <c r="C13" s="12">
        <v>36312</v>
      </c>
      <c r="D13" s="8">
        <v>267.14999999999998</v>
      </c>
      <c r="E13" s="8" t="s">
        <v>115</v>
      </c>
      <c r="F13" s="8">
        <v>975</v>
      </c>
      <c r="G13" s="8">
        <v>130.72999999999999</v>
      </c>
      <c r="H13" s="8">
        <v>102.07</v>
      </c>
      <c r="I13" s="8">
        <v>120.45</v>
      </c>
      <c r="J13" s="8">
        <v>1.6120000000000001</v>
      </c>
      <c r="K13" s="8">
        <v>16.34</v>
      </c>
      <c r="L13" s="8">
        <v>26.62</v>
      </c>
      <c r="M13" s="8">
        <v>5.9240000000000004</v>
      </c>
      <c r="N13" s="13">
        <v>5.758</v>
      </c>
      <c r="O13" s="13">
        <v>5.5229999999999997</v>
      </c>
      <c r="P13" s="13">
        <v>4.6580000000000004</v>
      </c>
      <c r="Q13" s="13">
        <v>4.9437499999999996</v>
      </c>
      <c r="R13" s="13">
        <v>5.1980000000000004</v>
      </c>
      <c r="S13" s="13">
        <v>4.218</v>
      </c>
      <c r="T13" s="13">
        <v>2.875</v>
      </c>
      <c r="U13" s="13">
        <v>2.5099999999999998</v>
      </c>
      <c r="V13" s="13" t="s">
        <v>115</v>
      </c>
      <c r="W13" s="13" t="s">
        <v>115</v>
      </c>
      <c r="X13" s="13" t="s">
        <v>115</v>
      </c>
      <c r="Y13" s="13" t="s">
        <v>115</v>
      </c>
      <c r="Z13" s="13">
        <v>1.625</v>
      </c>
      <c r="AA13" s="13">
        <v>0.13700000000000001</v>
      </c>
      <c r="AB13" s="13">
        <v>4.8329000000000004</v>
      </c>
      <c r="AC13" s="13">
        <v>4.9507000000000003</v>
      </c>
      <c r="AD13" s="13">
        <v>5.218</v>
      </c>
      <c r="AE13" s="13">
        <v>864.65</v>
      </c>
      <c r="AF13" s="13">
        <v>487.98230000000001</v>
      </c>
      <c r="AG13" s="13">
        <v>993.71</v>
      </c>
      <c r="AH13" s="13">
        <v>548.79999999999995</v>
      </c>
      <c r="AI13" s="13">
        <v>289.41329999999999</v>
      </c>
      <c r="AJ13" s="13">
        <v>114.9543</v>
      </c>
      <c r="AK13" s="13">
        <v>201.3845</v>
      </c>
      <c r="AL13" s="13">
        <v>121.9117</v>
      </c>
      <c r="AM13" s="13">
        <v>1263.53</v>
      </c>
      <c r="AN13" s="13">
        <v>107.17</v>
      </c>
      <c r="AO13" s="13">
        <v>841.1</v>
      </c>
      <c r="AP13" s="13">
        <v>609.32000000000005</v>
      </c>
      <c r="AQ13" s="13">
        <v>126.18</v>
      </c>
      <c r="AR13" s="13">
        <v>144.53</v>
      </c>
      <c r="AS13" s="13">
        <v>34.39</v>
      </c>
      <c r="AT13" s="13">
        <v>1186.6300000000001</v>
      </c>
      <c r="AU13" s="13">
        <v>284.20999999999998</v>
      </c>
      <c r="AV13" s="13">
        <v>213.81440000000001</v>
      </c>
      <c r="AW13" s="13">
        <v>649.58000000000004</v>
      </c>
      <c r="AX13" s="13">
        <v>113.15</v>
      </c>
      <c r="AY13" s="13">
        <v>111.21875</v>
      </c>
      <c r="AZ13" s="13">
        <v>268.2</v>
      </c>
      <c r="BA13" s="13">
        <v>14.55</v>
      </c>
      <c r="BB13" s="13">
        <v>1295.5</v>
      </c>
      <c r="BC13" s="13">
        <v>3611</v>
      </c>
      <c r="BD13" s="13" t="s">
        <v>115</v>
      </c>
      <c r="BE13" s="13" t="s">
        <v>115</v>
      </c>
      <c r="BF13" s="13">
        <v>1325</v>
      </c>
      <c r="BG13" s="13">
        <v>105.27</v>
      </c>
      <c r="BH13" s="13">
        <v>103.8359375</v>
      </c>
    </row>
    <row r="14" spans="1:60" x14ac:dyDescent="0.2">
      <c r="A14" s="2" t="s">
        <v>126</v>
      </c>
      <c r="B14" s="2" t="s">
        <v>121</v>
      </c>
      <c r="C14" s="12">
        <v>36319</v>
      </c>
      <c r="D14" s="8">
        <v>261.64999999999998</v>
      </c>
      <c r="E14" s="8" t="s">
        <v>115</v>
      </c>
      <c r="F14" s="8">
        <v>1014</v>
      </c>
      <c r="G14" s="8">
        <v>136.13</v>
      </c>
      <c r="H14" s="8">
        <v>101.76</v>
      </c>
      <c r="I14" s="8">
        <v>119.25</v>
      </c>
      <c r="J14" s="8">
        <v>1.605</v>
      </c>
      <c r="K14" s="8">
        <v>17.66</v>
      </c>
      <c r="L14" s="8">
        <v>24.02</v>
      </c>
      <c r="M14" s="8">
        <v>5.9939999999999998</v>
      </c>
      <c r="N14" s="13">
        <v>5.8239999999999998</v>
      </c>
      <c r="O14" s="13">
        <v>5.5579999999999998</v>
      </c>
      <c r="P14" s="13">
        <v>4.6129999999999995</v>
      </c>
      <c r="Q14" s="13">
        <v>4.9512499999999999</v>
      </c>
      <c r="R14" s="13">
        <v>5.2030000000000003</v>
      </c>
      <c r="S14" s="13">
        <v>4.2350000000000003</v>
      </c>
      <c r="T14" s="13">
        <v>2.891</v>
      </c>
      <c r="U14" s="13">
        <v>2.54</v>
      </c>
      <c r="V14" s="13" t="s">
        <v>115</v>
      </c>
      <c r="W14" s="13" t="s">
        <v>115</v>
      </c>
      <c r="X14" s="13" t="s">
        <v>115</v>
      </c>
      <c r="Y14" s="13" t="s">
        <v>115</v>
      </c>
      <c r="Z14" s="13">
        <v>1.5939999999999999</v>
      </c>
      <c r="AA14" s="13">
        <v>0.113</v>
      </c>
      <c r="AB14" s="13">
        <v>4.7877999999999998</v>
      </c>
      <c r="AC14" s="13">
        <v>4.9134000000000002</v>
      </c>
      <c r="AD14" s="13">
        <v>5.2504999999999997</v>
      </c>
      <c r="AE14" s="13">
        <v>863.57</v>
      </c>
      <c r="AF14" s="13">
        <v>486.15039999999999</v>
      </c>
      <c r="AG14" s="13">
        <v>992.16</v>
      </c>
      <c r="AH14" s="13">
        <v>547.83000000000004</v>
      </c>
      <c r="AI14" s="13">
        <v>290.70749999999998</v>
      </c>
      <c r="AJ14" s="13">
        <v>112.238</v>
      </c>
      <c r="AK14" s="13">
        <v>204.0907</v>
      </c>
      <c r="AL14" s="13">
        <v>121.9117</v>
      </c>
      <c r="AM14" s="13">
        <v>1288.04</v>
      </c>
      <c r="AN14" s="13">
        <v>110.57</v>
      </c>
      <c r="AO14" s="13">
        <v>855.04</v>
      </c>
      <c r="AP14" s="13">
        <v>603.14</v>
      </c>
      <c r="AQ14" s="13">
        <v>137.43</v>
      </c>
      <c r="AR14" s="13">
        <v>150.71</v>
      </c>
      <c r="AS14" s="13">
        <v>34.369999999999997</v>
      </c>
      <c r="AT14" s="13">
        <v>1214.1300000000001</v>
      </c>
      <c r="AU14" s="13">
        <v>291.17</v>
      </c>
      <c r="AV14" s="13">
        <v>213.5566</v>
      </c>
      <c r="AW14" s="13">
        <v>649.58000000000004</v>
      </c>
      <c r="AX14" s="13">
        <v>112.77</v>
      </c>
      <c r="AY14" s="13">
        <v>111.3125</v>
      </c>
      <c r="AZ14" s="13">
        <v>262.8</v>
      </c>
      <c r="BA14" s="13">
        <v>15.84</v>
      </c>
      <c r="BB14" s="13">
        <v>1321.25</v>
      </c>
      <c r="BC14" s="13">
        <v>3727</v>
      </c>
      <c r="BD14" s="13" t="s">
        <v>115</v>
      </c>
      <c r="BE14" s="13" t="s">
        <v>115</v>
      </c>
      <c r="BF14" s="13">
        <v>1339</v>
      </c>
      <c r="BG14" s="13">
        <v>105.3</v>
      </c>
      <c r="BH14" s="13">
        <v>103.78125</v>
      </c>
    </row>
    <row r="15" spans="1:60" x14ac:dyDescent="0.2">
      <c r="A15" s="2" t="s">
        <v>127</v>
      </c>
      <c r="B15" s="2" t="s">
        <v>128</v>
      </c>
      <c r="C15" s="12">
        <v>36326</v>
      </c>
      <c r="D15" s="8">
        <v>259.75</v>
      </c>
      <c r="E15" s="8" t="s">
        <v>115</v>
      </c>
      <c r="F15" s="8">
        <v>1014</v>
      </c>
      <c r="G15" s="8">
        <v>137.43</v>
      </c>
      <c r="H15" s="8">
        <v>102.21</v>
      </c>
      <c r="I15" s="8">
        <v>120.7</v>
      </c>
      <c r="J15" s="8">
        <v>1.5911</v>
      </c>
      <c r="K15" s="8">
        <v>18.55</v>
      </c>
      <c r="L15" s="8">
        <v>25.91</v>
      </c>
      <c r="M15" s="8">
        <v>6.1109999999999998</v>
      </c>
      <c r="N15" s="13">
        <v>5.9770000000000003</v>
      </c>
      <c r="O15" s="13">
        <v>5.6379999999999999</v>
      </c>
      <c r="P15" s="13">
        <v>4.7249999999999996</v>
      </c>
      <c r="Q15" s="13">
        <v>5</v>
      </c>
      <c r="R15" s="13">
        <v>5.2709999999999999</v>
      </c>
      <c r="S15" s="13">
        <v>4.2880000000000003</v>
      </c>
      <c r="T15" s="13">
        <v>3.008</v>
      </c>
      <c r="U15" s="13">
        <v>2.5499999999999998</v>
      </c>
      <c r="V15" s="13" t="s">
        <v>115</v>
      </c>
      <c r="W15" s="13" t="s">
        <v>115</v>
      </c>
      <c r="X15" s="13" t="s">
        <v>115</v>
      </c>
      <c r="Y15" s="13" t="s">
        <v>115</v>
      </c>
      <c r="Z15" s="13">
        <v>1.593</v>
      </c>
      <c r="AA15" s="13">
        <v>0.17299999999999999</v>
      </c>
      <c r="AB15" s="13">
        <v>4.7931999999999997</v>
      </c>
      <c r="AC15" s="13">
        <v>4.9184999999999999</v>
      </c>
      <c r="AD15" s="13">
        <v>5.1711</v>
      </c>
      <c r="AE15" s="13">
        <v>857.11</v>
      </c>
      <c r="AF15" s="13">
        <v>481.60660000000001</v>
      </c>
      <c r="AG15" s="13">
        <v>984.94</v>
      </c>
      <c r="AH15" s="13">
        <v>546.54</v>
      </c>
      <c r="AI15" s="13">
        <v>290.23829999999998</v>
      </c>
      <c r="AJ15" s="13">
        <v>111.8</v>
      </c>
      <c r="AK15" s="13">
        <v>204.09289999999999</v>
      </c>
      <c r="AL15" s="13">
        <v>121.9117</v>
      </c>
      <c r="AM15" s="13">
        <v>1270.24</v>
      </c>
      <c r="AN15" s="13">
        <v>110.47</v>
      </c>
      <c r="AO15" s="13">
        <v>887.33</v>
      </c>
      <c r="AP15" s="13">
        <v>609.65</v>
      </c>
      <c r="AQ15" s="13">
        <v>140.03</v>
      </c>
      <c r="AR15" s="13">
        <v>144.09</v>
      </c>
      <c r="AS15" s="13">
        <v>38.54</v>
      </c>
      <c r="AT15" s="13">
        <v>1209.1099999999999</v>
      </c>
      <c r="AU15" s="13">
        <v>289.86</v>
      </c>
      <c r="AV15" s="13">
        <v>212.38659999999999</v>
      </c>
      <c r="AW15" s="13">
        <v>649.58000000000004</v>
      </c>
      <c r="AX15" s="13">
        <v>111.68</v>
      </c>
      <c r="AY15" s="13">
        <v>110.65625</v>
      </c>
      <c r="AZ15" s="13">
        <v>260.10000000000002</v>
      </c>
      <c r="BA15" s="13">
        <v>16.46</v>
      </c>
      <c r="BB15" s="13">
        <v>1305</v>
      </c>
      <c r="BC15" s="13">
        <v>3742</v>
      </c>
      <c r="BD15" s="13" t="s">
        <v>115</v>
      </c>
      <c r="BE15" s="13" t="s">
        <v>115</v>
      </c>
      <c r="BF15" s="13">
        <v>1385</v>
      </c>
      <c r="BG15" s="13">
        <v>104.95</v>
      </c>
      <c r="BH15" s="13">
        <v>103.6171875</v>
      </c>
    </row>
    <row r="16" spans="1:60" x14ac:dyDescent="0.2">
      <c r="A16" s="2" t="s">
        <v>129</v>
      </c>
      <c r="B16" s="2" t="s">
        <v>130</v>
      </c>
      <c r="C16" s="12">
        <v>36333</v>
      </c>
      <c r="D16" s="8">
        <v>258.55</v>
      </c>
      <c r="E16" s="8" t="s">
        <v>115</v>
      </c>
      <c r="F16" s="8">
        <v>955</v>
      </c>
      <c r="G16" s="8">
        <v>136.27000000000001</v>
      </c>
      <c r="H16" s="8">
        <v>103</v>
      </c>
      <c r="I16" s="8">
        <v>121.85</v>
      </c>
      <c r="J16" s="8">
        <v>1.5893000000000002</v>
      </c>
      <c r="K16" s="8">
        <v>17.61</v>
      </c>
      <c r="L16" s="8">
        <v>21.7</v>
      </c>
      <c r="M16" s="8">
        <v>6.0570000000000004</v>
      </c>
      <c r="N16" s="13">
        <v>5.923</v>
      </c>
      <c r="O16" s="13">
        <v>5.6319999999999997</v>
      </c>
      <c r="P16" s="13">
        <v>4.7379999999999995</v>
      </c>
      <c r="Q16" s="13">
        <v>5.0412499999999998</v>
      </c>
      <c r="R16" s="13">
        <v>5.3220000000000001</v>
      </c>
      <c r="S16" s="13">
        <v>4.38</v>
      </c>
      <c r="T16" s="13">
        <v>3.0859999999999999</v>
      </c>
      <c r="U16" s="13">
        <v>2.6</v>
      </c>
      <c r="V16" s="13" t="s">
        <v>115</v>
      </c>
      <c r="W16" s="13" t="s">
        <v>115</v>
      </c>
      <c r="X16" s="13" t="s">
        <v>115</v>
      </c>
      <c r="Y16" s="13" t="s">
        <v>115</v>
      </c>
      <c r="Z16" s="13">
        <v>1.6850000000000001</v>
      </c>
      <c r="AA16" s="13">
        <v>0.23</v>
      </c>
      <c r="AB16" s="13">
        <v>4.7879000000000005</v>
      </c>
      <c r="AC16" s="13">
        <v>4.9241999999999999</v>
      </c>
      <c r="AD16" s="13">
        <v>5.3212000000000002</v>
      </c>
      <c r="AE16" s="13">
        <v>861.16</v>
      </c>
      <c r="AF16" s="13">
        <v>482.22829999999999</v>
      </c>
      <c r="AG16" s="13">
        <v>987.76</v>
      </c>
      <c r="AH16" s="13">
        <v>547.79999999999995</v>
      </c>
      <c r="AI16" s="13">
        <v>293.02949999999998</v>
      </c>
      <c r="AJ16" s="13">
        <v>112.4872</v>
      </c>
      <c r="AK16" s="13">
        <v>208.0239</v>
      </c>
      <c r="AL16" s="13">
        <v>121.9117</v>
      </c>
      <c r="AM16" s="13">
        <v>1304.26</v>
      </c>
      <c r="AN16" s="13">
        <v>113.11</v>
      </c>
      <c r="AO16" s="13">
        <v>908.91</v>
      </c>
      <c r="AP16" s="13">
        <v>647.5</v>
      </c>
      <c r="AQ16" s="13">
        <v>152.38</v>
      </c>
      <c r="AR16" s="13">
        <v>156.01</v>
      </c>
      <c r="AS16" s="13">
        <v>43.46</v>
      </c>
      <c r="AT16" s="13">
        <v>1234.3399999999999</v>
      </c>
      <c r="AU16" s="13">
        <v>296.63</v>
      </c>
      <c r="AV16" s="13">
        <v>211.3312</v>
      </c>
      <c r="AW16" s="13">
        <v>649.58000000000004</v>
      </c>
      <c r="AX16" s="13">
        <v>111.01</v>
      </c>
      <c r="AY16" s="13">
        <v>110.15625</v>
      </c>
      <c r="AZ16" s="13">
        <v>259.39999999999998</v>
      </c>
      <c r="BA16" s="13">
        <v>16.100000000000001</v>
      </c>
      <c r="BB16" s="13">
        <v>1349.25</v>
      </c>
      <c r="BC16" s="13">
        <v>3880</v>
      </c>
      <c r="BD16" s="13">
        <v>2242.5</v>
      </c>
      <c r="BE16" s="13" t="s">
        <v>115</v>
      </c>
      <c r="BF16" s="13">
        <v>1424</v>
      </c>
      <c r="BG16" s="13">
        <v>104.77</v>
      </c>
      <c r="BH16" s="13">
        <v>103.65625</v>
      </c>
    </row>
    <row r="17" spans="3:60" x14ac:dyDescent="0.2">
      <c r="C17" s="12">
        <v>36340</v>
      </c>
      <c r="D17" s="8">
        <v>261.25</v>
      </c>
      <c r="E17" s="8" t="s">
        <v>115</v>
      </c>
      <c r="F17" s="8">
        <v>976</v>
      </c>
      <c r="G17" s="8">
        <v>137.13</v>
      </c>
      <c r="H17" s="8">
        <v>103.05</v>
      </c>
      <c r="I17" s="8">
        <v>120.96</v>
      </c>
      <c r="J17" s="8">
        <v>1.5763</v>
      </c>
      <c r="K17" s="8">
        <v>18.440000000000001</v>
      </c>
      <c r="L17" s="8">
        <v>22.51</v>
      </c>
      <c r="M17" s="8">
        <v>6.0679999999999996</v>
      </c>
      <c r="N17" s="13">
        <v>5.9260000000000002</v>
      </c>
      <c r="O17" s="13">
        <v>5.6790000000000003</v>
      </c>
      <c r="P17" s="13">
        <v>4.8209999999999997</v>
      </c>
      <c r="Q17" s="13">
        <v>5.21</v>
      </c>
      <c r="R17" s="13">
        <v>5.3949999999999996</v>
      </c>
      <c r="S17" s="13">
        <v>4.5129999999999999</v>
      </c>
      <c r="T17" s="13">
        <v>3.1739999999999999</v>
      </c>
      <c r="U17" s="13">
        <v>2.58</v>
      </c>
      <c r="V17" s="13" t="s">
        <v>115</v>
      </c>
      <c r="W17" s="13" t="s">
        <v>115</v>
      </c>
      <c r="X17" s="13" t="s">
        <v>115</v>
      </c>
      <c r="Y17" s="13" t="s">
        <v>115</v>
      </c>
      <c r="Z17" s="13">
        <v>1.827</v>
      </c>
      <c r="AA17" s="13">
        <v>0.33</v>
      </c>
      <c r="AB17" s="13">
        <v>4.7291999999999996</v>
      </c>
      <c r="AC17" s="13">
        <v>4.8708</v>
      </c>
      <c r="AD17" s="13">
        <v>5.3933</v>
      </c>
      <c r="AE17" s="13">
        <v>860.04</v>
      </c>
      <c r="AF17" s="13">
        <v>479.80220000000003</v>
      </c>
      <c r="AG17" s="13">
        <v>989.94</v>
      </c>
      <c r="AH17" s="13">
        <v>548.35</v>
      </c>
      <c r="AI17" s="13">
        <v>292.14679999999998</v>
      </c>
      <c r="AJ17" s="13">
        <v>112.3009</v>
      </c>
      <c r="AK17" s="13">
        <v>206.333</v>
      </c>
      <c r="AL17" s="13">
        <v>121.9117</v>
      </c>
      <c r="AM17" s="13">
        <v>1319.99</v>
      </c>
      <c r="AN17" s="13">
        <v>110.42</v>
      </c>
      <c r="AO17" s="13">
        <v>906.78</v>
      </c>
      <c r="AP17" s="13">
        <v>619.02</v>
      </c>
      <c r="AQ17" s="13">
        <v>148.4</v>
      </c>
      <c r="AR17" s="13">
        <v>153.94</v>
      </c>
      <c r="AS17" s="13">
        <v>47.9</v>
      </c>
      <c r="AT17" s="13">
        <v>1234.29</v>
      </c>
      <c r="AU17" s="13">
        <v>296.36</v>
      </c>
      <c r="AV17" s="13">
        <v>211.107</v>
      </c>
      <c r="AW17" s="13">
        <v>649.58000000000004</v>
      </c>
      <c r="AX17" s="13">
        <v>110.28</v>
      </c>
      <c r="AY17" s="13">
        <v>110.28125</v>
      </c>
      <c r="AZ17" s="13">
        <v>262</v>
      </c>
      <c r="BA17" s="13">
        <v>16.79</v>
      </c>
      <c r="BB17" s="13">
        <v>1356.75</v>
      </c>
      <c r="BC17" s="13">
        <v>3799</v>
      </c>
      <c r="BD17" s="13">
        <v>2294</v>
      </c>
      <c r="BE17" s="13" t="s">
        <v>115</v>
      </c>
      <c r="BF17" s="13">
        <v>1426</v>
      </c>
      <c r="BG17" s="13">
        <v>104.61</v>
      </c>
      <c r="BH17" s="13">
        <v>103.6484375</v>
      </c>
    </row>
    <row r="18" spans="3:60" x14ac:dyDescent="0.2">
      <c r="C18" s="12">
        <v>36347</v>
      </c>
      <c r="D18" s="8">
        <v>256.75</v>
      </c>
      <c r="E18" s="8" t="s">
        <v>115</v>
      </c>
      <c r="F18" s="8">
        <v>947</v>
      </c>
      <c r="G18" s="8">
        <v>137.24</v>
      </c>
      <c r="H18" s="8">
        <v>103.78</v>
      </c>
      <c r="I18" s="8">
        <v>122.02</v>
      </c>
      <c r="J18" s="8">
        <v>1.5632999999999999</v>
      </c>
      <c r="K18" s="8">
        <v>19.78</v>
      </c>
      <c r="L18" s="8">
        <v>20.73</v>
      </c>
      <c r="M18" s="8">
        <v>6.0369999999999999</v>
      </c>
      <c r="N18" s="13">
        <v>5.8680000000000003</v>
      </c>
      <c r="O18" s="13">
        <v>5.601</v>
      </c>
      <c r="P18" s="13">
        <v>4.6289999999999996</v>
      </c>
      <c r="Q18" s="13">
        <v>5.1829999999999998</v>
      </c>
      <c r="R18" s="13">
        <v>5.5259999999999998</v>
      </c>
      <c r="S18" s="13">
        <v>4.681</v>
      </c>
      <c r="T18" s="13">
        <v>3.1589999999999998</v>
      </c>
      <c r="U18" s="13">
        <v>2.58</v>
      </c>
      <c r="V18" s="13" t="s">
        <v>115</v>
      </c>
      <c r="W18" s="13" t="s">
        <v>115</v>
      </c>
      <c r="X18" s="13" t="s">
        <v>115</v>
      </c>
      <c r="Y18" s="13" t="s">
        <v>115</v>
      </c>
      <c r="Z18" s="13">
        <v>1.6989999999999998</v>
      </c>
      <c r="AA18" s="13">
        <v>0.36599999999999999</v>
      </c>
      <c r="AB18" s="13">
        <v>4.7663000000000002</v>
      </c>
      <c r="AC18" s="13">
        <v>4.9122000000000003</v>
      </c>
      <c r="AD18" s="13">
        <v>5.3819999999999997</v>
      </c>
      <c r="AE18" s="13">
        <v>864.37</v>
      </c>
      <c r="AF18" s="13">
        <v>481.18880000000001</v>
      </c>
      <c r="AG18" s="13">
        <v>993.34</v>
      </c>
      <c r="AH18" s="13">
        <v>548.85</v>
      </c>
      <c r="AI18" s="13">
        <v>293.81869999999998</v>
      </c>
      <c r="AJ18" s="13">
        <v>112.6837</v>
      </c>
      <c r="AK18" s="13">
        <v>209.13650000000001</v>
      </c>
      <c r="AL18" s="13">
        <v>120.724</v>
      </c>
      <c r="AM18" s="13">
        <v>1357.06</v>
      </c>
      <c r="AN18" s="13">
        <v>114.77</v>
      </c>
      <c r="AO18" s="13">
        <v>934.53</v>
      </c>
      <c r="AP18" s="13">
        <v>643</v>
      </c>
      <c r="AQ18" s="13">
        <v>176.66</v>
      </c>
      <c r="AR18" s="13">
        <v>159.86000000000001</v>
      </c>
      <c r="AS18" s="13">
        <v>47.9</v>
      </c>
      <c r="AT18" s="13">
        <v>1269.73</v>
      </c>
      <c r="AU18" s="13">
        <v>305.12</v>
      </c>
      <c r="AV18" s="13">
        <v>210.45830000000001</v>
      </c>
      <c r="AW18" s="13">
        <v>665.1</v>
      </c>
      <c r="AX18" s="13">
        <v>109</v>
      </c>
      <c r="AY18" s="13">
        <v>110.6875</v>
      </c>
      <c r="AZ18" s="13">
        <v>257.8</v>
      </c>
      <c r="BA18" s="13">
        <v>18.100000000000001</v>
      </c>
      <c r="BB18" s="13">
        <v>1403.25</v>
      </c>
      <c r="BC18" s="13">
        <v>3988</v>
      </c>
      <c r="BD18" s="13">
        <v>2365</v>
      </c>
      <c r="BE18" s="13" t="s">
        <v>115</v>
      </c>
      <c r="BF18" s="13">
        <v>1482.5</v>
      </c>
      <c r="BG18" s="13">
        <v>104.61</v>
      </c>
      <c r="BH18" s="13">
        <v>103.6484375</v>
      </c>
    </row>
    <row r="19" spans="3:60" x14ac:dyDescent="0.2">
      <c r="C19" s="12">
        <v>36354</v>
      </c>
      <c r="D19" s="8">
        <v>255.2</v>
      </c>
      <c r="E19" s="8" t="s">
        <v>115</v>
      </c>
      <c r="F19" s="8">
        <v>984</v>
      </c>
      <c r="G19" s="8">
        <v>137.59</v>
      </c>
      <c r="H19" s="8">
        <v>104.32</v>
      </c>
      <c r="I19" s="8">
        <v>121.25</v>
      </c>
      <c r="J19" s="8">
        <v>1.5573000000000001</v>
      </c>
      <c r="K19" s="8">
        <v>20.149999999999999</v>
      </c>
      <c r="L19" s="8">
        <v>19.95</v>
      </c>
      <c r="M19" s="8">
        <v>5.91</v>
      </c>
      <c r="N19" s="13">
        <v>5.7050000000000001</v>
      </c>
      <c r="O19" s="13">
        <v>5.4889999999999999</v>
      </c>
      <c r="P19" s="13">
        <v>4.694</v>
      </c>
      <c r="Q19" s="13">
        <v>5.1812500000000004</v>
      </c>
      <c r="R19" s="13">
        <v>5.4269999999999996</v>
      </c>
      <c r="S19" s="13">
        <v>4.6349999999999998</v>
      </c>
      <c r="T19" s="13">
        <v>3.1419999999999999</v>
      </c>
      <c r="U19" s="13">
        <v>2.54</v>
      </c>
      <c r="V19" s="13" t="s">
        <v>115</v>
      </c>
      <c r="W19" s="13" t="s">
        <v>115</v>
      </c>
      <c r="X19" s="13" t="s">
        <v>115</v>
      </c>
      <c r="Y19" s="13" t="s">
        <v>115</v>
      </c>
      <c r="Z19" s="13">
        <v>1.6179999999999999</v>
      </c>
      <c r="AA19" s="13">
        <v>0.35699999999999998</v>
      </c>
      <c r="AB19" s="13">
        <v>4.6906999999999996</v>
      </c>
      <c r="AC19" s="13">
        <v>4.8601000000000001</v>
      </c>
      <c r="AD19" s="13">
        <v>5.274</v>
      </c>
      <c r="AE19" s="13">
        <v>868.72</v>
      </c>
      <c r="AF19" s="13">
        <v>482.17380000000003</v>
      </c>
      <c r="AG19" s="13">
        <v>1003.52</v>
      </c>
      <c r="AH19" s="13">
        <v>553.16999999999996</v>
      </c>
      <c r="AI19" s="13">
        <v>293.49680000000001</v>
      </c>
      <c r="AJ19" s="13">
        <v>112.90989999999999</v>
      </c>
      <c r="AK19" s="13">
        <v>206.55070000000001</v>
      </c>
      <c r="AL19" s="13">
        <v>120.724</v>
      </c>
      <c r="AM19" s="13">
        <v>1360.65</v>
      </c>
      <c r="AN19" s="13">
        <v>112.43</v>
      </c>
      <c r="AO19" s="13">
        <v>940.48</v>
      </c>
      <c r="AP19" s="13">
        <v>605.76</v>
      </c>
      <c r="AQ19" s="13">
        <v>165.58</v>
      </c>
      <c r="AR19" s="13">
        <v>169.81</v>
      </c>
      <c r="AS19" s="13">
        <v>46.81</v>
      </c>
      <c r="AT19" s="13">
        <v>1260.53</v>
      </c>
      <c r="AU19" s="13">
        <v>302.67</v>
      </c>
      <c r="AV19" s="13">
        <v>210.91139999999999</v>
      </c>
      <c r="AW19" s="13">
        <v>665.1</v>
      </c>
      <c r="AX19" s="13">
        <v>109.33</v>
      </c>
      <c r="AY19" s="13">
        <v>111.75</v>
      </c>
      <c r="AZ19" s="13">
        <v>256.7</v>
      </c>
      <c r="BA19" s="13">
        <v>19.03</v>
      </c>
      <c r="BB19" s="13">
        <v>1403.75</v>
      </c>
      <c r="BC19" s="13">
        <v>3915</v>
      </c>
      <c r="BD19" s="13">
        <v>2395</v>
      </c>
      <c r="BE19" s="13" t="s">
        <v>115</v>
      </c>
      <c r="BF19" s="13">
        <v>1478.5</v>
      </c>
      <c r="BG19" s="13">
        <v>104.61</v>
      </c>
      <c r="BH19" s="13">
        <v>103.6484375</v>
      </c>
    </row>
    <row r="20" spans="3:60" x14ac:dyDescent="0.2">
      <c r="C20" s="12">
        <v>36361</v>
      </c>
      <c r="D20" s="8">
        <v>253.45</v>
      </c>
      <c r="E20" s="8" t="s">
        <v>115</v>
      </c>
      <c r="F20" s="8">
        <v>983</v>
      </c>
      <c r="G20" s="8">
        <v>138.30000000000001</v>
      </c>
      <c r="H20" s="8">
        <v>102.41</v>
      </c>
      <c r="I20" s="8">
        <v>118.94</v>
      </c>
      <c r="J20" s="8">
        <v>1.5723</v>
      </c>
      <c r="K20" s="8">
        <v>19.37</v>
      </c>
      <c r="L20" s="8">
        <v>21.79</v>
      </c>
      <c r="M20" s="8">
        <v>5.8860000000000001</v>
      </c>
      <c r="N20" s="13">
        <v>5.633</v>
      </c>
      <c r="O20" s="13">
        <v>5.4009999999999998</v>
      </c>
      <c r="P20" s="13">
        <v>4.6129999999999995</v>
      </c>
      <c r="Q20" s="13">
        <v>5.18</v>
      </c>
      <c r="R20" s="13">
        <v>5.4</v>
      </c>
      <c r="S20" s="13">
        <v>4.6980000000000004</v>
      </c>
      <c r="T20" s="13">
        <v>3.2770000000000001</v>
      </c>
      <c r="U20" s="13">
        <v>2.62</v>
      </c>
      <c r="V20" s="13" t="s">
        <v>115</v>
      </c>
      <c r="W20" s="13" t="s">
        <v>115</v>
      </c>
      <c r="X20" s="13" t="s">
        <v>115</v>
      </c>
      <c r="Y20" s="13" t="s">
        <v>115</v>
      </c>
      <c r="Z20" s="13">
        <v>1.804</v>
      </c>
      <c r="AA20" s="13">
        <v>0.38</v>
      </c>
      <c r="AB20" s="13">
        <v>4.6030999999999995</v>
      </c>
      <c r="AC20" s="13">
        <v>4.8033000000000001</v>
      </c>
      <c r="AD20" s="13">
        <v>5.4126000000000003</v>
      </c>
      <c r="AE20" s="13">
        <v>870.24</v>
      </c>
      <c r="AF20" s="13">
        <v>484.52679999999998</v>
      </c>
      <c r="AG20" s="13">
        <v>1007.57</v>
      </c>
      <c r="AH20" s="13">
        <v>555.28</v>
      </c>
      <c r="AI20" s="13">
        <v>294.54680000000002</v>
      </c>
      <c r="AJ20" s="13">
        <v>112.867</v>
      </c>
      <c r="AK20" s="13">
        <v>207.04759999999999</v>
      </c>
      <c r="AL20" s="13">
        <v>120.724</v>
      </c>
      <c r="AM20" s="13">
        <v>1344.26</v>
      </c>
      <c r="AN20" s="13">
        <v>111</v>
      </c>
      <c r="AO20" s="13">
        <v>960.48</v>
      </c>
      <c r="AP20" s="13">
        <v>618.73</v>
      </c>
      <c r="AQ20" s="13">
        <v>159.52000000000001</v>
      </c>
      <c r="AR20" s="13">
        <v>170.63</v>
      </c>
      <c r="AS20" s="13">
        <v>42.4</v>
      </c>
      <c r="AT20" s="13">
        <v>1261.6500000000001</v>
      </c>
      <c r="AU20" s="13">
        <v>302.94</v>
      </c>
      <c r="AV20" s="13">
        <v>213.0352</v>
      </c>
      <c r="AW20" s="13">
        <v>665.1</v>
      </c>
      <c r="AX20" s="13">
        <v>109.69</v>
      </c>
      <c r="AY20" s="13">
        <v>112.109375</v>
      </c>
      <c r="AZ20" s="13">
        <v>254.1</v>
      </c>
      <c r="BA20" s="13">
        <v>18.55</v>
      </c>
      <c r="BB20" s="13">
        <v>1387.5</v>
      </c>
      <c r="BC20" s="13">
        <v>3863</v>
      </c>
      <c r="BD20" s="13">
        <v>2353</v>
      </c>
      <c r="BE20" s="13" t="s">
        <v>115</v>
      </c>
      <c r="BF20" s="13">
        <v>1509</v>
      </c>
      <c r="BG20" s="13">
        <v>104.44</v>
      </c>
      <c r="BH20" s="13">
        <v>103.6484375</v>
      </c>
    </row>
    <row r="21" spans="3:60" x14ac:dyDescent="0.2">
      <c r="C21" s="12">
        <v>36368</v>
      </c>
      <c r="D21" s="8">
        <v>253.85</v>
      </c>
      <c r="E21" s="8" t="s">
        <v>115</v>
      </c>
      <c r="F21" s="8">
        <v>979</v>
      </c>
      <c r="G21" s="8">
        <v>141.6</v>
      </c>
      <c r="H21" s="8">
        <v>100.79</v>
      </c>
      <c r="I21" s="8">
        <v>116.27</v>
      </c>
      <c r="J21" s="8">
        <v>1.5911999999999999</v>
      </c>
      <c r="K21" s="8">
        <v>20.38</v>
      </c>
      <c r="L21" s="8">
        <v>23.23</v>
      </c>
      <c r="M21" s="8">
        <v>6.01</v>
      </c>
      <c r="N21" s="13">
        <v>5.8070000000000004</v>
      </c>
      <c r="O21" s="13">
        <v>5.5440000000000005</v>
      </c>
      <c r="P21" s="13">
        <v>4.7059999999999995</v>
      </c>
      <c r="Q21" s="13">
        <v>5.18</v>
      </c>
      <c r="R21" s="13">
        <v>5.4530000000000003</v>
      </c>
      <c r="S21" s="13">
        <v>4.6850000000000005</v>
      </c>
      <c r="T21" s="13">
        <v>3.218</v>
      </c>
      <c r="U21" s="13">
        <v>1.87</v>
      </c>
      <c r="V21" s="13" t="s">
        <v>115</v>
      </c>
      <c r="W21" s="13" t="s">
        <v>115</v>
      </c>
      <c r="X21" s="13" t="s">
        <v>115</v>
      </c>
      <c r="Y21" s="13" t="s">
        <v>115</v>
      </c>
      <c r="Z21" s="13">
        <v>1.655</v>
      </c>
      <c r="AA21" s="13">
        <v>0.27600000000000002</v>
      </c>
      <c r="AB21" s="13">
        <v>4.6935000000000002</v>
      </c>
      <c r="AC21" s="13">
        <v>4.9015000000000004</v>
      </c>
      <c r="AD21" s="13">
        <v>5.5792999999999999</v>
      </c>
      <c r="AE21" s="13">
        <v>861.9</v>
      </c>
      <c r="AF21" s="13">
        <v>484.91719999999998</v>
      </c>
      <c r="AG21" s="13">
        <v>1000.53</v>
      </c>
      <c r="AH21" s="13">
        <v>553.20000000000005</v>
      </c>
      <c r="AI21" s="13">
        <v>293.92950000000002</v>
      </c>
      <c r="AJ21" s="13">
        <v>111.6747</v>
      </c>
      <c r="AK21" s="13">
        <v>206.96270000000001</v>
      </c>
      <c r="AL21" s="13">
        <v>120.724</v>
      </c>
      <c r="AM21" s="13">
        <v>1329.23</v>
      </c>
      <c r="AN21" s="13">
        <v>107.23</v>
      </c>
      <c r="AO21" s="13">
        <v>901.96</v>
      </c>
      <c r="AP21" s="13">
        <v>586.69000000000005</v>
      </c>
      <c r="AQ21" s="13">
        <v>152.21</v>
      </c>
      <c r="AR21" s="13">
        <v>170.47</v>
      </c>
      <c r="AS21" s="13">
        <v>40.4</v>
      </c>
      <c r="AT21" s="13">
        <v>1240.96</v>
      </c>
      <c r="AU21" s="13">
        <v>297.47000000000003</v>
      </c>
      <c r="AV21" s="13">
        <v>214.75550000000001</v>
      </c>
      <c r="AW21" s="13">
        <v>665.1</v>
      </c>
      <c r="AX21" s="13">
        <v>109.49</v>
      </c>
      <c r="AY21" s="13">
        <v>111</v>
      </c>
      <c r="AZ21" s="13">
        <v>254.5</v>
      </c>
      <c r="BA21" s="13">
        <v>19.13</v>
      </c>
      <c r="BB21" s="13">
        <v>1363.75</v>
      </c>
      <c r="BC21" s="13">
        <v>3685</v>
      </c>
      <c r="BD21" s="13">
        <v>2306.5</v>
      </c>
      <c r="BE21" s="13" t="s">
        <v>115</v>
      </c>
      <c r="BF21" s="13">
        <v>1427</v>
      </c>
      <c r="BG21" s="13">
        <v>104.48</v>
      </c>
      <c r="BH21" s="13">
        <v>103.6484375</v>
      </c>
    </row>
    <row r="22" spans="3:60" x14ac:dyDescent="0.2">
      <c r="C22" s="12">
        <v>36375</v>
      </c>
      <c r="D22" s="8">
        <v>256.05</v>
      </c>
      <c r="E22" s="8" t="s">
        <v>115</v>
      </c>
      <c r="F22" s="8">
        <v>1019</v>
      </c>
      <c r="G22" s="8">
        <v>143.63999999999999</v>
      </c>
      <c r="H22" s="8">
        <v>99.91</v>
      </c>
      <c r="I22" s="8">
        <v>115.08</v>
      </c>
      <c r="J22" s="8">
        <v>1.6225000000000001</v>
      </c>
      <c r="K22" s="8">
        <v>20.3</v>
      </c>
      <c r="L22" s="8">
        <v>26.27</v>
      </c>
      <c r="M22" s="8">
        <v>6.1639999999999997</v>
      </c>
      <c r="N22" s="13">
        <v>5.9569999999999999</v>
      </c>
      <c r="O22" s="13">
        <v>5.6550000000000002</v>
      </c>
      <c r="P22" s="13">
        <v>4.8209999999999997</v>
      </c>
      <c r="Q22" s="13">
        <v>5.2024999999999997</v>
      </c>
      <c r="R22" s="13">
        <v>5.6189999999999998</v>
      </c>
      <c r="S22" s="13">
        <v>4.891</v>
      </c>
      <c r="T22" s="13">
        <v>3.4889999999999999</v>
      </c>
      <c r="U22" s="13">
        <v>2.58</v>
      </c>
      <c r="V22" s="13" t="s">
        <v>115</v>
      </c>
      <c r="W22" s="13" t="s">
        <v>115</v>
      </c>
      <c r="X22" s="13" t="s">
        <v>115</v>
      </c>
      <c r="Y22" s="13" t="s">
        <v>115</v>
      </c>
      <c r="Z22" s="13">
        <v>1.7690000000000001</v>
      </c>
      <c r="AA22" s="13">
        <v>0.441</v>
      </c>
      <c r="AB22" s="13">
        <v>4.6017999999999999</v>
      </c>
      <c r="AC22" s="13">
        <v>4.8072999999999997</v>
      </c>
      <c r="AD22" s="13">
        <v>5.9518000000000004</v>
      </c>
      <c r="AE22" s="13">
        <v>855.64</v>
      </c>
      <c r="AF22" s="13">
        <v>482.70670000000001</v>
      </c>
      <c r="AG22" s="13">
        <v>988.41</v>
      </c>
      <c r="AH22" s="13">
        <v>548.96</v>
      </c>
      <c r="AI22" s="13">
        <v>291.58890000000002</v>
      </c>
      <c r="AJ22" s="13">
        <v>111.8843</v>
      </c>
      <c r="AK22" s="13">
        <v>204.89060000000001</v>
      </c>
      <c r="AL22" s="13">
        <v>122.35209999999999</v>
      </c>
      <c r="AM22" s="13">
        <v>1287.54</v>
      </c>
      <c r="AN22" s="13">
        <v>106.84</v>
      </c>
      <c r="AO22" s="13">
        <v>936.26</v>
      </c>
      <c r="AP22" s="13">
        <v>560.19000000000005</v>
      </c>
      <c r="AQ22" s="13">
        <v>142.22</v>
      </c>
      <c r="AR22" s="13">
        <v>169.18</v>
      </c>
      <c r="AS22" s="13">
        <v>43.23</v>
      </c>
      <c r="AT22" s="13">
        <v>1229.54</v>
      </c>
      <c r="AU22" s="13">
        <v>294.77</v>
      </c>
      <c r="AV22" s="13">
        <v>213.61279999999999</v>
      </c>
      <c r="AW22" s="13">
        <v>661.11</v>
      </c>
      <c r="AX22" s="13">
        <v>107.8</v>
      </c>
      <c r="AY22" s="13">
        <v>110.109375</v>
      </c>
      <c r="AZ22" s="13">
        <v>257</v>
      </c>
      <c r="BA22" s="13">
        <v>19.399999999999999</v>
      </c>
      <c r="BB22" s="13">
        <v>1328.75</v>
      </c>
      <c r="BC22" s="13">
        <v>3614</v>
      </c>
      <c r="BD22" s="13">
        <v>2257</v>
      </c>
      <c r="BE22" s="13" t="s">
        <v>115</v>
      </c>
      <c r="BF22" s="13">
        <v>1485</v>
      </c>
      <c r="BG22" s="13">
        <v>104.06</v>
      </c>
      <c r="BH22" s="13">
        <v>103.6484375</v>
      </c>
    </row>
    <row r="23" spans="3:60" x14ac:dyDescent="0.2">
      <c r="C23" s="12">
        <v>36382</v>
      </c>
      <c r="D23" s="8">
        <v>257.25</v>
      </c>
      <c r="E23" s="8" t="s">
        <v>115</v>
      </c>
      <c r="F23" s="8">
        <v>1045</v>
      </c>
      <c r="G23" s="8">
        <v>147.74</v>
      </c>
      <c r="H23" s="8">
        <v>99.81</v>
      </c>
      <c r="I23" s="8">
        <v>114.59</v>
      </c>
      <c r="J23" s="8">
        <v>1.6166</v>
      </c>
      <c r="K23" s="8">
        <v>21.3</v>
      </c>
      <c r="L23" s="8">
        <v>28.45</v>
      </c>
      <c r="M23" s="8">
        <v>6.242</v>
      </c>
      <c r="N23" s="13">
        <v>6.149</v>
      </c>
      <c r="O23" s="13">
        <v>5.7750000000000004</v>
      </c>
      <c r="P23" s="13">
        <v>4.923</v>
      </c>
      <c r="Q23" s="13">
        <v>5.2437500000000004</v>
      </c>
      <c r="R23" s="13">
        <v>5.6449999999999996</v>
      </c>
      <c r="S23" s="13">
        <v>4.9909999999999997</v>
      </c>
      <c r="T23" s="13">
        <v>3.5259999999999998</v>
      </c>
      <c r="U23" s="13">
        <v>2.5300000000000002</v>
      </c>
      <c r="V23" s="13" t="s">
        <v>115</v>
      </c>
      <c r="W23" s="13" t="s">
        <v>115</v>
      </c>
      <c r="X23" s="13" t="s">
        <v>115</v>
      </c>
      <c r="Y23" s="13" t="s">
        <v>115</v>
      </c>
      <c r="Z23" s="13">
        <v>1.7690000000000001</v>
      </c>
      <c r="AA23" s="13">
        <v>0.45600000000000002</v>
      </c>
      <c r="AB23" s="13">
        <v>4.6077000000000004</v>
      </c>
      <c r="AC23" s="13">
        <v>4.8391999999999999</v>
      </c>
      <c r="AD23" s="13">
        <v>5.9213000000000005</v>
      </c>
      <c r="AE23" s="13">
        <v>846.82</v>
      </c>
      <c r="AF23" s="13">
        <v>479.2491</v>
      </c>
      <c r="AG23" s="13">
        <v>980.53</v>
      </c>
      <c r="AH23" s="13">
        <v>543.88</v>
      </c>
      <c r="AI23" s="13">
        <v>289.05380000000002</v>
      </c>
      <c r="AJ23" s="13">
        <v>111.1006</v>
      </c>
      <c r="AK23" s="13">
        <v>203.4383</v>
      </c>
      <c r="AL23" s="13">
        <v>122.35209999999999</v>
      </c>
      <c r="AM23" s="13">
        <v>1247.79</v>
      </c>
      <c r="AN23" s="13">
        <v>103.48</v>
      </c>
      <c r="AO23" s="13">
        <v>894.1</v>
      </c>
      <c r="AP23" s="13">
        <v>527.97</v>
      </c>
      <c r="AQ23" s="13">
        <v>127.64</v>
      </c>
      <c r="AR23" s="13">
        <v>171.85</v>
      </c>
      <c r="AS23" s="13">
        <v>36.65</v>
      </c>
      <c r="AT23" s="13">
        <v>1191.55</v>
      </c>
      <c r="AU23" s="13">
        <v>285.87</v>
      </c>
      <c r="AV23" s="13">
        <v>212.77610000000001</v>
      </c>
      <c r="AW23" s="13">
        <v>661.11</v>
      </c>
      <c r="AX23" s="13">
        <v>107.09</v>
      </c>
      <c r="AY23" s="13">
        <v>108.84375</v>
      </c>
      <c r="AZ23" s="13">
        <v>258.7</v>
      </c>
      <c r="BA23" s="13">
        <v>20.49</v>
      </c>
      <c r="BB23" s="13">
        <v>1290.5</v>
      </c>
      <c r="BC23" s="13">
        <v>3532</v>
      </c>
      <c r="BD23" s="13">
        <v>2175.5</v>
      </c>
      <c r="BE23" s="13" t="s">
        <v>115</v>
      </c>
      <c r="BF23" s="13">
        <v>1419</v>
      </c>
      <c r="BG23" s="13">
        <v>104</v>
      </c>
      <c r="BH23" s="13">
        <v>103.296875</v>
      </c>
    </row>
    <row r="24" spans="3:60" x14ac:dyDescent="0.2">
      <c r="C24" s="12">
        <v>36389</v>
      </c>
      <c r="D24" s="8">
        <v>261.3</v>
      </c>
      <c r="E24" s="8" t="s">
        <v>115</v>
      </c>
      <c r="F24" s="8">
        <v>1064</v>
      </c>
      <c r="G24" s="8">
        <v>148.21</v>
      </c>
      <c r="H24" s="8">
        <v>100.84</v>
      </c>
      <c r="I24" s="8">
        <v>114.08</v>
      </c>
      <c r="J24" s="8">
        <v>1.6042999999999998</v>
      </c>
      <c r="K24" s="8">
        <v>21.74</v>
      </c>
      <c r="L24" s="8">
        <v>21.67</v>
      </c>
      <c r="M24" s="8">
        <v>6.008</v>
      </c>
      <c r="N24" s="13">
        <v>5.8810000000000002</v>
      </c>
      <c r="O24" s="13">
        <v>5.6660000000000004</v>
      </c>
      <c r="P24" s="13">
        <v>4.8209999999999997</v>
      </c>
      <c r="Q24" s="13">
        <v>5.2787499999999996</v>
      </c>
      <c r="R24" s="13">
        <v>5.6370000000000005</v>
      </c>
      <c r="S24" s="13">
        <v>4.8579999999999997</v>
      </c>
      <c r="T24" s="13">
        <v>3.3980000000000001</v>
      </c>
      <c r="U24" s="13">
        <v>2.57</v>
      </c>
      <c r="V24" s="13" t="s">
        <v>115</v>
      </c>
      <c r="W24" s="13" t="s">
        <v>115</v>
      </c>
      <c r="X24" s="13" t="s">
        <v>115</v>
      </c>
      <c r="Y24" s="13" t="s">
        <v>115</v>
      </c>
      <c r="Z24" s="13">
        <v>1.7690000000000001</v>
      </c>
      <c r="AA24" s="13">
        <v>0.39400000000000002</v>
      </c>
      <c r="AB24" s="13">
        <v>4.7270000000000003</v>
      </c>
      <c r="AC24" s="13">
        <v>4.9116999999999997</v>
      </c>
      <c r="AD24" s="13">
        <v>5.7752999999999997</v>
      </c>
      <c r="AE24" s="13">
        <v>865.24</v>
      </c>
      <c r="AF24" s="13">
        <v>476.6927</v>
      </c>
      <c r="AG24" s="13">
        <v>988.43</v>
      </c>
      <c r="AH24" s="13">
        <v>544.72</v>
      </c>
      <c r="AI24" s="13">
        <v>291.07850000000002</v>
      </c>
      <c r="AJ24" s="13">
        <v>109.9316</v>
      </c>
      <c r="AK24" s="13">
        <v>206.5797</v>
      </c>
      <c r="AL24" s="13">
        <v>122.35209999999999</v>
      </c>
      <c r="AM24" s="13">
        <v>1308.28</v>
      </c>
      <c r="AN24" s="13">
        <v>108.69</v>
      </c>
      <c r="AO24" s="13">
        <v>926.59</v>
      </c>
      <c r="AP24" s="13">
        <v>534.29999999999995</v>
      </c>
      <c r="AQ24" s="13">
        <v>127.24</v>
      </c>
      <c r="AR24" s="13">
        <v>174.33</v>
      </c>
      <c r="AS24" s="13">
        <v>37.909999999999997</v>
      </c>
      <c r="AT24" s="13">
        <v>1238.22</v>
      </c>
      <c r="AU24" s="13">
        <v>296.67</v>
      </c>
      <c r="AV24" s="13">
        <v>213.08240000000001</v>
      </c>
      <c r="AW24" s="13">
        <v>661.11</v>
      </c>
      <c r="AX24" s="13">
        <v>108.19</v>
      </c>
      <c r="AY24" s="13">
        <v>110.515625</v>
      </c>
      <c r="AZ24" s="13">
        <v>262.10000000000002</v>
      </c>
      <c r="BA24" s="13">
        <v>20.74</v>
      </c>
      <c r="BB24" s="13">
        <v>1347</v>
      </c>
      <c r="BC24" s="13">
        <v>3756</v>
      </c>
      <c r="BD24" s="13">
        <v>2345</v>
      </c>
      <c r="BE24" s="13" t="s">
        <v>115</v>
      </c>
      <c r="BF24" s="13">
        <v>1467.5</v>
      </c>
      <c r="BG24" s="13">
        <v>104.26</v>
      </c>
      <c r="BH24" s="13">
        <v>103.5234375</v>
      </c>
    </row>
    <row r="25" spans="3:60" x14ac:dyDescent="0.2">
      <c r="C25" s="12">
        <v>36396</v>
      </c>
      <c r="D25" s="8">
        <v>253.55</v>
      </c>
      <c r="E25" s="8" t="s">
        <v>115</v>
      </c>
      <c r="F25" s="8">
        <v>1053</v>
      </c>
      <c r="G25" s="8">
        <v>147.18</v>
      </c>
      <c r="H25" s="8">
        <v>100.49</v>
      </c>
      <c r="I25" s="8">
        <v>111.01</v>
      </c>
      <c r="J25" s="8">
        <v>1.5948</v>
      </c>
      <c r="K25" s="8">
        <v>21.47</v>
      </c>
      <c r="L25" s="8">
        <v>22.4</v>
      </c>
      <c r="M25" s="8">
        <v>5.931</v>
      </c>
      <c r="N25" s="13">
        <v>5.8159999999999998</v>
      </c>
      <c r="O25" s="13">
        <v>5.5969999999999995</v>
      </c>
      <c r="P25" s="13">
        <v>4.968</v>
      </c>
      <c r="Q25" s="13">
        <v>5.3387500000000001</v>
      </c>
      <c r="R25" s="13">
        <v>5.585</v>
      </c>
      <c r="S25" s="13">
        <v>4.8040000000000003</v>
      </c>
      <c r="T25" s="13">
        <v>3.3860000000000001</v>
      </c>
      <c r="U25" s="13">
        <v>1.94</v>
      </c>
      <c r="V25" s="13" t="s">
        <v>115</v>
      </c>
      <c r="W25" s="13" t="s">
        <v>115</v>
      </c>
      <c r="X25" s="13" t="s">
        <v>115</v>
      </c>
      <c r="Y25" s="13" t="s">
        <v>115</v>
      </c>
      <c r="Z25" s="13">
        <v>1.7690000000000001</v>
      </c>
      <c r="AA25" s="13">
        <v>0.309</v>
      </c>
      <c r="AB25" s="13">
        <v>4.7206000000000001</v>
      </c>
      <c r="AC25" s="13">
        <v>4.8832000000000004</v>
      </c>
      <c r="AD25" s="13">
        <v>5.7358000000000002</v>
      </c>
      <c r="AE25" s="13">
        <v>866.09</v>
      </c>
      <c r="AF25" s="13">
        <v>476.4042</v>
      </c>
      <c r="AG25" s="13">
        <v>994.26</v>
      </c>
      <c r="AH25" s="13">
        <v>545.89</v>
      </c>
      <c r="AI25" s="13">
        <v>291.11279999999999</v>
      </c>
      <c r="AJ25" s="13">
        <v>110.4075</v>
      </c>
      <c r="AK25" s="13">
        <v>206.04730000000001</v>
      </c>
      <c r="AL25" s="13">
        <v>122.35209999999999</v>
      </c>
      <c r="AM25" s="13">
        <v>1330.52</v>
      </c>
      <c r="AN25" s="13">
        <v>110.19</v>
      </c>
      <c r="AO25" s="13">
        <v>941.28</v>
      </c>
      <c r="AP25" s="13">
        <v>543.35</v>
      </c>
      <c r="AQ25" s="13">
        <v>140.41</v>
      </c>
      <c r="AR25" s="13">
        <v>181.54</v>
      </c>
      <c r="AS25" s="13">
        <v>42.71</v>
      </c>
      <c r="AT25" s="13">
        <v>1262.79</v>
      </c>
      <c r="AU25" s="13">
        <v>302.57</v>
      </c>
      <c r="AV25" s="13">
        <v>214.4443</v>
      </c>
      <c r="AW25" s="13">
        <v>661.11</v>
      </c>
      <c r="AX25" s="13">
        <v>108.8</v>
      </c>
      <c r="AY25" s="13">
        <v>110.890625</v>
      </c>
      <c r="AZ25" s="13">
        <v>253.5</v>
      </c>
      <c r="BA25" s="13">
        <v>20.63</v>
      </c>
      <c r="BB25" s="13">
        <v>1370.5</v>
      </c>
      <c r="BC25" s="13">
        <v>3795</v>
      </c>
      <c r="BD25" s="13">
        <v>2416.5</v>
      </c>
      <c r="BE25" s="13" t="s">
        <v>115</v>
      </c>
      <c r="BF25" s="13">
        <v>1500</v>
      </c>
      <c r="BG25" s="13">
        <v>104.38</v>
      </c>
      <c r="BH25" s="13">
        <v>103.8046875</v>
      </c>
    </row>
    <row r="26" spans="3:60" x14ac:dyDescent="0.2">
      <c r="C26" s="12">
        <v>36403</v>
      </c>
      <c r="D26" s="8">
        <v>255.85</v>
      </c>
      <c r="E26" s="8" t="s">
        <v>115</v>
      </c>
      <c r="F26" s="8">
        <v>1038</v>
      </c>
      <c r="G26" s="8">
        <v>149.16</v>
      </c>
      <c r="H26" s="8">
        <v>99.95</v>
      </c>
      <c r="I26" s="8">
        <v>109.37</v>
      </c>
      <c r="J26" s="8">
        <v>1.6095000000000002</v>
      </c>
      <c r="K26" s="8">
        <v>22.11</v>
      </c>
      <c r="L26" s="8">
        <v>24.45</v>
      </c>
      <c r="M26" s="8">
        <v>6.0590000000000002</v>
      </c>
      <c r="N26" s="13">
        <v>5.97</v>
      </c>
      <c r="O26" s="13">
        <v>5.7219999999999995</v>
      </c>
      <c r="P26" s="13">
        <v>4.9669999999999996</v>
      </c>
      <c r="Q26" s="13">
        <v>5.3706300000000002</v>
      </c>
      <c r="R26" s="13">
        <v>5.6559999999999997</v>
      </c>
      <c r="S26" s="13">
        <v>4.891</v>
      </c>
      <c r="T26" s="13">
        <v>3.4620000000000002</v>
      </c>
      <c r="U26" s="13">
        <v>2.5499999999999998</v>
      </c>
      <c r="V26" s="13" t="s">
        <v>115</v>
      </c>
      <c r="W26" s="13" t="s">
        <v>115</v>
      </c>
      <c r="X26" s="13" t="s">
        <v>115</v>
      </c>
      <c r="Y26" s="13" t="s">
        <v>115</v>
      </c>
      <c r="Z26" s="13">
        <v>1.9350000000000001</v>
      </c>
      <c r="AA26" s="13">
        <v>0.36699999999999999</v>
      </c>
      <c r="AB26" s="13">
        <v>4.5301</v>
      </c>
      <c r="AC26" s="13">
        <v>4.7077</v>
      </c>
      <c r="AD26" s="13">
        <v>5.7988</v>
      </c>
      <c r="AE26" s="13">
        <v>859.78</v>
      </c>
      <c r="AF26" s="13">
        <v>478.84350000000001</v>
      </c>
      <c r="AG26" s="13">
        <v>987.88</v>
      </c>
      <c r="AH26" s="13">
        <v>544.39</v>
      </c>
      <c r="AI26" s="13">
        <v>290.89499999999998</v>
      </c>
      <c r="AJ26" s="13">
        <v>111.5254</v>
      </c>
      <c r="AK26" s="13">
        <v>206.48869999999999</v>
      </c>
      <c r="AL26" s="13">
        <v>119.35339999999999</v>
      </c>
      <c r="AM26" s="13">
        <v>1285.06</v>
      </c>
      <c r="AN26" s="13">
        <v>109.46</v>
      </c>
      <c r="AO26" s="13">
        <v>889.26</v>
      </c>
      <c r="AP26" s="13">
        <v>553.13</v>
      </c>
      <c r="AQ26" s="13">
        <v>122.94</v>
      </c>
      <c r="AR26" s="13">
        <v>185.37</v>
      </c>
      <c r="AS26" s="13">
        <v>41.98</v>
      </c>
      <c r="AT26" s="13">
        <v>1232.1600000000001</v>
      </c>
      <c r="AU26" s="13">
        <v>295.60000000000002</v>
      </c>
      <c r="AV26" s="13">
        <v>214.35040000000001</v>
      </c>
      <c r="AW26" s="13">
        <v>661.11</v>
      </c>
      <c r="AX26" s="13">
        <v>107.87</v>
      </c>
      <c r="AY26" s="13">
        <v>110</v>
      </c>
      <c r="AZ26" s="13">
        <v>256.7</v>
      </c>
      <c r="BA26" s="13">
        <v>21.33</v>
      </c>
      <c r="BB26" s="13">
        <v>1319.75</v>
      </c>
      <c r="BC26" s="13">
        <v>3768</v>
      </c>
      <c r="BD26" s="13">
        <v>2393</v>
      </c>
      <c r="BE26" s="13" t="s">
        <v>115</v>
      </c>
      <c r="BF26" s="13">
        <v>1468.5</v>
      </c>
      <c r="BG26" s="13">
        <v>104.22</v>
      </c>
      <c r="BH26" s="13">
        <v>103.5</v>
      </c>
    </row>
    <row r="27" spans="3:60" x14ac:dyDescent="0.2">
      <c r="C27" s="12">
        <v>36410</v>
      </c>
      <c r="D27" s="8">
        <v>255.95</v>
      </c>
      <c r="E27" s="8" t="s">
        <v>115</v>
      </c>
      <c r="F27" s="8">
        <v>1051</v>
      </c>
      <c r="G27" s="8">
        <v>151.81</v>
      </c>
      <c r="H27" s="8">
        <v>100</v>
      </c>
      <c r="I27" s="8">
        <v>110.97</v>
      </c>
      <c r="J27" s="8">
        <v>1.6061000000000001</v>
      </c>
      <c r="K27" s="8">
        <v>22.61</v>
      </c>
      <c r="L27" s="8">
        <v>23.44</v>
      </c>
      <c r="M27" s="8">
        <v>6.0730000000000004</v>
      </c>
      <c r="N27" s="13">
        <v>5.9379999999999997</v>
      </c>
      <c r="O27" s="13">
        <v>5.6639999999999997</v>
      </c>
      <c r="P27" s="13">
        <v>4.806</v>
      </c>
      <c r="Q27" s="13">
        <v>5.3787500000000001</v>
      </c>
      <c r="R27" s="13">
        <v>5.8070000000000004</v>
      </c>
      <c r="S27" s="13">
        <v>5.0510000000000002</v>
      </c>
      <c r="T27" s="13">
        <v>3.508</v>
      </c>
      <c r="U27" s="13">
        <v>2.54</v>
      </c>
      <c r="V27" s="13" t="s">
        <v>115</v>
      </c>
      <c r="W27" s="13" t="s">
        <v>115</v>
      </c>
      <c r="X27" s="13" t="s">
        <v>115</v>
      </c>
      <c r="Y27" s="13">
        <v>2.86</v>
      </c>
      <c r="Z27" s="13">
        <v>1.8340000000000001</v>
      </c>
      <c r="AA27" s="13">
        <v>0.34599999999999997</v>
      </c>
      <c r="AB27" s="13">
        <v>4.6429999999999998</v>
      </c>
      <c r="AC27" s="13">
        <v>4.8331</v>
      </c>
      <c r="AD27" s="13">
        <v>5.8284000000000002</v>
      </c>
      <c r="AE27" s="13">
        <v>864.13</v>
      </c>
      <c r="AF27" s="13">
        <v>479.36380000000003</v>
      </c>
      <c r="AG27" s="13">
        <v>990.03</v>
      </c>
      <c r="AH27" s="13">
        <v>544.58000000000004</v>
      </c>
      <c r="AI27" s="13">
        <v>291.87740000000002</v>
      </c>
      <c r="AJ27" s="13">
        <v>111.6613</v>
      </c>
      <c r="AK27" s="13">
        <v>208.1258</v>
      </c>
      <c r="AL27" s="13">
        <v>119.35339999999999</v>
      </c>
      <c r="AM27" s="13">
        <v>1315.27</v>
      </c>
      <c r="AN27" s="13">
        <v>111.16</v>
      </c>
      <c r="AO27" s="13">
        <v>919.69</v>
      </c>
      <c r="AP27" s="13">
        <v>578.47</v>
      </c>
      <c r="AQ27" s="13">
        <v>126.97</v>
      </c>
      <c r="AR27" s="13">
        <v>181.06</v>
      </c>
      <c r="AS27" s="13">
        <v>42.79</v>
      </c>
      <c r="AT27" s="13">
        <v>1258.79</v>
      </c>
      <c r="AU27" s="13">
        <v>301.70999999999998</v>
      </c>
      <c r="AV27" s="13">
        <v>214.22739999999999</v>
      </c>
      <c r="AW27" s="13">
        <v>662.04</v>
      </c>
      <c r="AX27" s="13">
        <v>106.83</v>
      </c>
      <c r="AY27" s="13">
        <v>110.234375</v>
      </c>
      <c r="AZ27" s="13">
        <v>256.60000000000002</v>
      </c>
      <c r="BA27" s="13">
        <v>21.98</v>
      </c>
      <c r="BB27" s="13">
        <v>1352.5</v>
      </c>
      <c r="BC27" s="13">
        <v>3826</v>
      </c>
      <c r="BD27" s="13">
        <v>2501</v>
      </c>
      <c r="BE27" s="13" t="s">
        <v>115</v>
      </c>
      <c r="BF27" s="13">
        <v>1504</v>
      </c>
      <c r="BG27" s="13">
        <v>104.28</v>
      </c>
      <c r="BH27" s="13">
        <v>103.59375</v>
      </c>
    </row>
    <row r="28" spans="3:60" x14ac:dyDescent="0.2">
      <c r="C28" s="12">
        <v>36417</v>
      </c>
      <c r="D28" s="8">
        <v>257.25</v>
      </c>
      <c r="E28" s="8" t="s">
        <v>115</v>
      </c>
      <c r="F28" s="8">
        <v>1143</v>
      </c>
      <c r="G28" s="8">
        <v>152.94999999999999</v>
      </c>
      <c r="H28" s="8">
        <v>100.73</v>
      </c>
      <c r="I28" s="8">
        <v>105.48</v>
      </c>
      <c r="J28" s="8">
        <v>1.6052</v>
      </c>
      <c r="K28" s="8">
        <v>23.86</v>
      </c>
      <c r="L28" s="8">
        <v>23.77</v>
      </c>
      <c r="M28" s="8">
        <v>6.1189999999999998</v>
      </c>
      <c r="N28" s="13">
        <v>5.9589999999999996</v>
      </c>
      <c r="O28" s="13">
        <v>5.6820000000000004</v>
      </c>
      <c r="P28" s="13">
        <v>4.79</v>
      </c>
      <c r="Q28" s="13">
        <v>5.38</v>
      </c>
      <c r="R28" s="13">
        <v>5.8810000000000002</v>
      </c>
      <c r="S28" s="13">
        <v>5.1379999999999999</v>
      </c>
      <c r="T28" s="13">
        <v>3.6040000000000001</v>
      </c>
      <c r="U28" s="13">
        <v>2.5099999999999998</v>
      </c>
      <c r="V28" s="13" t="s">
        <v>115</v>
      </c>
      <c r="W28" s="13" t="s">
        <v>115</v>
      </c>
      <c r="X28" s="13" t="s">
        <v>115</v>
      </c>
      <c r="Y28" s="13">
        <v>2.738</v>
      </c>
      <c r="Z28" s="13">
        <v>1.702</v>
      </c>
      <c r="AA28" s="13">
        <v>0.30099999999999999</v>
      </c>
      <c r="AB28" s="13">
        <v>4.8478000000000003</v>
      </c>
      <c r="AC28" s="13">
        <v>5.0437000000000003</v>
      </c>
      <c r="AD28" s="13">
        <v>6.1454000000000004</v>
      </c>
      <c r="AE28" s="13">
        <v>868.01</v>
      </c>
      <c r="AF28" s="13">
        <v>479.23630000000003</v>
      </c>
      <c r="AG28" s="13">
        <v>990.12</v>
      </c>
      <c r="AH28" s="13">
        <v>543.21</v>
      </c>
      <c r="AI28" s="13">
        <v>292.3245</v>
      </c>
      <c r="AJ28" s="13">
        <v>112.1645</v>
      </c>
      <c r="AK28" s="13">
        <v>209.89340000000001</v>
      </c>
      <c r="AL28" s="13">
        <v>119.35339999999999</v>
      </c>
      <c r="AM28" s="13">
        <v>1300.81</v>
      </c>
      <c r="AN28" s="13">
        <v>110.47</v>
      </c>
      <c r="AO28" s="13">
        <v>929.54</v>
      </c>
      <c r="AP28" s="13">
        <v>604.77</v>
      </c>
      <c r="AQ28" s="13">
        <v>117.17</v>
      </c>
      <c r="AR28" s="13">
        <v>179.94</v>
      </c>
      <c r="AS28" s="13">
        <v>43.93</v>
      </c>
      <c r="AT28" s="13">
        <v>1254.82</v>
      </c>
      <c r="AU28" s="13">
        <v>301.02999999999997</v>
      </c>
      <c r="AV28" s="13">
        <v>214.07499999999999</v>
      </c>
      <c r="AW28" s="13">
        <v>662.04</v>
      </c>
      <c r="AX28" s="13">
        <v>105.12</v>
      </c>
      <c r="AY28" s="13">
        <v>110.171875</v>
      </c>
      <c r="AZ28" s="13">
        <v>257.39999999999998</v>
      </c>
      <c r="BA28" s="13">
        <v>23.71</v>
      </c>
      <c r="BB28" s="13">
        <v>1337.5</v>
      </c>
      <c r="BC28" s="13">
        <v>3824</v>
      </c>
      <c r="BD28" s="13">
        <v>2514.5</v>
      </c>
      <c r="BE28" s="13" t="s">
        <v>115</v>
      </c>
      <c r="BF28" s="13">
        <v>1508.5</v>
      </c>
      <c r="BG28" s="13">
        <v>103.48</v>
      </c>
      <c r="BH28" s="13">
        <v>103.6015625</v>
      </c>
    </row>
    <row r="29" spans="3:60" x14ac:dyDescent="0.2">
      <c r="C29" s="12">
        <v>36424</v>
      </c>
      <c r="D29" s="8">
        <v>259.85000000000002</v>
      </c>
      <c r="E29" s="8" t="s">
        <v>115</v>
      </c>
      <c r="F29" s="8">
        <v>1205</v>
      </c>
      <c r="G29" s="8">
        <v>152.02000000000001</v>
      </c>
      <c r="H29" s="8">
        <v>99.6</v>
      </c>
      <c r="I29" s="8">
        <v>104.85</v>
      </c>
      <c r="J29" s="8">
        <v>1.6318000000000001</v>
      </c>
      <c r="K29" s="8">
        <v>24.46</v>
      </c>
      <c r="L29" s="8">
        <v>25.65</v>
      </c>
      <c r="M29" s="8">
        <v>6.0890000000000004</v>
      </c>
      <c r="N29" s="13">
        <v>5.9249999999999998</v>
      </c>
      <c r="O29" s="13">
        <v>5.649</v>
      </c>
      <c r="P29" s="13">
        <v>4.79</v>
      </c>
      <c r="Q29" s="13">
        <v>5.3812499999999996</v>
      </c>
      <c r="R29" s="13">
        <v>5.8149999999999995</v>
      </c>
      <c r="S29" s="13">
        <v>5.0919999999999996</v>
      </c>
      <c r="T29" s="13">
        <v>3.6459999999999999</v>
      </c>
      <c r="U29" s="13">
        <v>2.46</v>
      </c>
      <c r="V29" s="13" t="s">
        <v>115</v>
      </c>
      <c r="W29" s="13" t="s">
        <v>115</v>
      </c>
      <c r="X29" s="13" t="s">
        <v>115</v>
      </c>
      <c r="Y29" s="13">
        <v>2.6970000000000001</v>
      </c>
      <c r="Z29" s="13">
        <v>1.675</v>
      </c>
      <c r="AA29" s="13">
        <v>0.215</v>
      </c>
      <c r="AB29" s="13">
        <v>4.8205999999999998</v>
      </c>
      <c r="AC29" s="13">
        <v>5.0265000000000004</v>
      </c>
      <c r="AD29" s="13">
        <v>6.0651000000000002</v>
      </c>
      <c r="AE29" s="13">
        <v>870.32</v>
      </c>
      <c r="AF29" s="13">
        <v>478.95260000000002</v>
      </c>
      <c r="AG29" s="13">
        <v>994.25</v>
      </c>
      <c r="AH29" s="13">
        <v>543.47</v>
      </c>
      <c r="AI29" s="13">
        <v>292.4554</v>
      </c>
      <c r="AJ29" s="13">
        <v>112.7184</v>
      </c>
      <c r="AK29" s="13">
        <v>209.94049999999999</v>
      </c>
      <c r="AL29" s="13">
        <v>119.35339999999999</v>
      </c>
      <c r="AM29" s="13">
        <v>1272.29</v>
      </c>
      <c r="AN29" s="13">
        <v>108.97</v>
      </c>
      <c r="AO29" s="13">
        <v>931.07</v>
      </c>
      <c r="AP29" s="13">
        <v>601.53</v>
      </c>
      <c r="AQ29" s="13">
        <v>92.98</v>
      </c>
      <c r="AR29" s="13">
        <v>178.87</v>
      </c>
      <c r="AS29" s="13">
        <v>42.52</v>
      </c>
      <c r="AT29" s="13">
        <v>1237.17</v>
      </c>
      <c r="AU29" s="13">
        <v>296.64999999999998</v>
      </c>
      <c r="AV29" s="13">
        <v>215.4641</v>
      </c>
      <c r="AW29" s="13">
        <v>662.04</v>
      </c>
      <c r="AX29" s="13">
        <v>105.5</v>
      </c>
      <c r="AY29" s="13">
        <v>110.375</v>
      </c>
      <c r="AZ29" s="13">
        <v>260.8</v>
      </c>
      <c r="BA29" s="13">
        <v>22.68</v>
      </c>
      <c r="BB29" s="13">
        <v>1322</v>
      </c>
      <c r="BC29" s="13">
        <v>3749</v>
      </c>
      <c r="BD29" s="13">
        <v>2511.5</v>
      </c>
      <c r="BE29" s="13" t="s">
        <v>115</v>
      </c>
      <c r="BF29" s="13">
        <v>1520</v>
      </c>
      <c r="BG29" s="13">
        <v>103.58</v>
      </c>
      <c r="BH29" s="13">
        <v>103.6796875</v>
      </c>
    </row>
    <row r="30" spans="3:60" x14ac:dyDescent="0.2">
      <c r="C30" s="12">
        <v>36431</v>
      </c>
      <c r="D30" s="8">
        <v>308.8</v>
      </c>
      <c r="E30" s="8" t="s">
        <v>115</v>
      </c>
      <c r="F30" s="8">
        <v>1217</v>
      </c>
      <c r="G30" s="8">
        <v>156.66</v>
      </c>
      <c r="H30" s="8">
        <v>99.18</v>
      </c>
      <c r="I30" s="8">
        <v>106.08</v>
      </c>
      <c r="J30" s="8">
        <v>1.65</v>
      </c>
      <c r="K30" s="8">
        <v>24.33</v>
      </c>
      <c r="L30" s="8">
        <v>26.06</v>
      </c>
      <c r="M30" s="8">
        <v>6.0860000000000003</v>
      </c>
      <c r="N30" s="13">
        <v>5.9059999999999997</v>
      </c>
      <c r="O30" s="13">
        <v>5.641</v>
      </c>
      <c r="P30" s="13">
        <v>4.8629999999999995</v>
      </c>
      <c r="Q30" s="13">
        <v>5.38</v>
      </c>
      <c r="R30" s="13">
        <v>5.7309999999999999</v>
      </c>
      <c r="S30" s="13">
        <v>5.0759999999999996</v>
      </c>
      <c r="T30" s="13">
        <v>3.629</v>
      </c>
      <c r="U30" s="13">
        <v>2.52</v>
      </c>
      <c r="V30" s="13" t="s">
        <v>115</v>
      </c>
      <c r="W30" s="13" t="s">
        <v>115</v>
      </c>
      <c r="X30" s="13" t="s">
        <v>115</v>
      </c>
      <c r="Y30" s="13">
        <v>2.6059999999999999</v>
      </c>
      <c r="Z30" s="13">
        <v>1.7349999999999999</v>
      </c>
      <c r="AA30" s="13">
        <v>0.23300000000000001</v>
      </c>
      <c r="AB30" s="13">
        <v>4.8936999999999999</v>
      </c>
      <c r="AC30" s="13">
        <v>5.0921000000000003</v>
      </c>
      <c r="AD30" s="13">
        <v>6.0734000000000004</v>
      </c>
      <c r="AE30" s="13">
        <v>873.94</v>
      </c>
      <c r="AF30" s="13">
        <v>479.5068</v>
      </c>
      <c r="AG30" s="13">
        <v>997.68</v>
      </c>
      <c r="AH30" s="13">
        <v>542.54999999999995</v>
      </c>
      <c r="AI30" s="13">
        <v>292.45850000000002</v>
      </c>
      <c r="AJ30" s="13">
        <v>112.6026</v>
      </c>
      <c r="AK30" s="13">
        <v>210.5558</v>
      </c>
      <c r="AL30" s="13">
        <v>119.35339999999999</v>
      </c>
      <c r="AM30" s="13">
        <v>1247.58</v>
      </c>
      <c r="AN30" s="13">
        <v>108.21</v>
      </c>
      <c r="AO30" s="13">
        <v>894.24</v>
      </c>
      <c r="AP30" s="13">
        <v>590.53</v>
      </c>
      <c r="AQ30" s="13">
        <v>106.35</v>
      </c>
      <c r="AR30" s="13">
        <v>185.15</v>
      </c>
      <c r="AS30" s="13">
        <v>40.090000000000003</v>
      </c>
      <c r="AT30" s="13">
        <v>1213.25</v>
      </c>
      <c r="AU30" s="13">
        <v>290.91000000000003</v>
      </c>
      <c r="AV30" s="13">
        <v>215.92179999999999</v>
      </c>
      <c r="AW30" s="13">
        <v>662.04</v>
      </c>
      <c r="AX30" s="13">
        <v>105.85</v>
      </c>
      <c r="AY30" s="13">
        <v>110.21875</v>
      </c>
      <c r="AZ30" s="13">
        <v>308.10000000000002</v>
      </c>
      <c r="BA30" s="13">
        <v>23.76</v>
      </c>
      <c r="BB30" s="13">
        <v>1294.25</v>
      </c>
      <c r="BC30" s="13">
        <v>3702</v>
      </c>
      <c r="BD30" s="13">
        <v>2463</v>
      </c>
      <c r="BE30" s="13" t="s">
        <v>115</v>
      </c>
      <c r="BF30" s="13">
        <v>1460</v>
      </c>
      <c r="BG30" s="13">
        <v>103.66</v>
      </c>
      <c r="BH30" s="13">
        <v>103.796875</v>
      </c>
    </row>
    <row r="31" spans="3:60" x14ac:dyDescent="0.2">
      <c r="C31" s="12">
        <v>36438</v>
      </c>
      <c r="D31" s="8">
        <v>327.5</v>
      </c>
      <c r="E31" s="8" t="s">
        <v>115</v>
      </c>
      <c r="F31" s="8">
        <v>1267</v>
      </c>
      <c r="G31" s="8">
        <v>152.57</v>
      </c>
      <c r="H31" s="8">
        <v>97.98</v>
      </c>
      <c r="I31" s="8">
        <v>106.88</v>
      </c>
      <c r="J31" s="8">
        <v>1.6528</v>
      </c>
      <c r="K31" s="8">
        <v>23.45</v>
      </c>
      <c r="L31" s="8">
        <v>24.79</v>
      </c>
      <c r="M31" s="8">
        <v>6.1769999999999996</v>
      </c>
      <c r="N31" s="13">
        <v>6.0330000000000004</v>
      </c>
      <c r="O31" s="13">
        <v>5.7720000000000002</v>
      </c>
      <c r="P31" s="13">
        <v>4.8390000000000004</v>
      </c>
      <c r="Q31" s="13">
        <v>5.4175000000000004</v>
      </c>
      <c r="R31" s="13">
        <v>5.7910000000000004</v>
      </c>
      <c r="S31" s="13">
        <v>5.1669999999999998</v>
      </c>
      <c r="T31" s="13">
        <v>3.8660000000000001</v>
      </c>
      <c r="U31" s="13">
        <v>2.57</v>
      </c>
      <c r="V31" s="13" t="s">
        <v>115</v>
      </c>
      <c r="W31" s="13" t="s">
        <v>115</v>
      </c>
      <c r="X31" s="13" t="s">
        <v>115</v>
      </c>
      <c r="Y31" s="13">
        <v>2.5680000000000001</v>
      </c>
      <c r="Z31" s="13">
        <v>1.627</v>
      </c>
      <c r="AA31" s="13">
        <v>0.23100000000000001</v>
      </c>
      <c r="AB31" s="13">
        <v>4.7808999999999999</v>
      </c>
      <c r="AC31" s="13">
        <v>4.9962999999999997</v>
      </c>
      <c r="AD31" s="13">
        <v>6.2275999999999998</v>
      </c>
      <c r="AE31" s="13">
        <v>870.44</v>
      </c>
      <c r="AF31" s="13">
        <v>479.04070000000002</v>
      </c>
      <c r="AG31" s="13">
        <v>991.7</v>
      </c>
      <c r="AH31" s="13">
        <v>540.23</v>
      </c>
      <c r="AI31" s="13">
        <v>292.24259999999998</v>
      </c>
      <c r="AJ31" s="13">
        <v>111.9598</v>
      </c>
      <c r="AK31" s="13">
        <v>211.03829999999999</v>
      </c>
      <c r="AL31" s="13">
        <v>121.3817</v>
      </c>
      <c r="AM31" s="13">
        <v>1263.52</v>
      </c>
      <c r="AN31" s="13">
        <v>108.94</v>
      </c>
      <c r="AO31" s="13">
        <v>912.88</v>
      </c>
      <c r="AP31" s="13">
        <v>562.57000000000005</v>
      </c>
      <c r="AQ31" s="13">
        <v>110.37</v>
      </c>
      <c r="AR31" s="13">
        <v>183.73</v>
      </c>
      <c r="AS31" s="13">
        <v>39.380000000000003</v>
      </c>
      <c r="AT31" s="13">
        <v>1233.4000000000001</v>
      </c>
      <c r="AU31" s="13">
        <v>295.41000000000003</v>
      </c>
      <c r="AV31" s="13">
        <v>216.30699999999999</v>
      </c>
      <c r="AW31" s="13">
        <v>665.15</v>
      </c>
      <c r="AX31" s="13">
        <v>105.32</v>
      </c>
      <c r="AY31" s="13">
        <v>109.140625</v>
      </c>
      <c r="AZ31" s="13">
        <v>324.39999999999998</v>
      </c>
      <c r="BA31" s="13">
        <v>22.93</v>
      </c>
      <c r="BB31" s="13">
        <v>1315.75</v>
      </c>
      <c r="BC31" s="13">
        <v>3753</v>
      </c>
      <c r="BD31" s="13">
        <v>2508.5</v>
      </c>
      <c r="BE31" s="13" t="s">
        <v>115</v>
      </c>
      <c r="BF31" s="13">
        <v>1510</v>
      </c>
      <c r="BG31" s="13">
        <v>103.24</v>
      </c>
      <c r="BH31" s="13">
        <v>103.796875</v>
      </c>
    </row>
    <row r="32" spans="3:60" x14ac:dyDescent="0.2">
      <c r="C32" s="12">
        <v>36445</v>
      </c>
      <c r="D32" s="8">
        <v>320.39999999999998</v>
      </c>
      <c r="E32" s="8" t="s">
        <v>115</v>
      </c>
      <c r="F32" s="8">
        <v>1308</v>
      </c>
      <c r="G32" s="8">
        <v>152.63</v>
      </c>
      <c r="H32" s="8">
        <v>97.95</v>
      </c>
      <c r="I32" s="8">
        <v>106.33</v>
      </c>
      <c r="J32" s="8">
        <v>1.6564000000000001</v>
      </c>
      <c r="K32" s="8">
        <v>22.3</v>
      </c>
      <c r="L32" s="8">
        <v>22.84</v>
      </c>
      <c r="M32" s="8">
        <v>6.2240000000000002</v>
      </c>
      <c r="N32" s="13">
        <v>6.048</v>
      </c>
      <c r="O32" s="13">
        <v>5.782</v>
      </c>
      <c r="P32" s="13">
        <v>4.8230000000000004</v>
      </c>
      <c r="Q32" s="13">
        <v>5.4074999999999998</v>
      </c>
      <c r="R32" s="13">
        <v>5.9820000000000002</v>
      </c>
      <c r="S32" s="13">
        <v>5.33</v>
      </c>
      <c r="T32" s="13">
        <v>4.0090000000000003</v>
      </c>
      <c r="U32" s="13">
        <v>2.5300000000000002</v>
      </c>
      <c r="V32" s="13" t="s">
        <v>115</v>
      </c>
      <c r="W32" s="13" t="s">
        <v>115</v>
      </c>
      <c r="X32" s="13" t="s">
        <v>115</v>
      </c>
      <c r="Y32" s="13">
        <v>2.7240000000000002</v>
      </c>
      <c r="Z32" s="13">
        <v>1.821</v>
      </c>
      <c r="AA32" s="13">
        <v>0.26500000000000001</v>
      </c>
      <c r="AB32" s="13">
        <v>4.8278999999999996</v>
      </c>
      <c r="AC32" s="13">
        <v>5.0519999999999996</v>
      </c>
      <c r="AD32" s="13">
        <v>6.1871999999999998</v>
      </c>
      <c r="AE32" s="13">
        <v>872.63</v>
      </c>
      <c r="AF32" s="13">
        <v>477.12639999999999</v>
      </c>
      <c r="AG32" s="13">
        <v>990.95</v>
      </c>
      <c r="AH32" s="13">
        <v>541.44000000000005</v>
      </c>
      <c r="AI32" s="13">
        <v>293.21379999999999</v>
      </c>
      <c r="AJ32" s="13">
        <v>112.1118</v>
      </c>
      <c r="AK32" s="13">
        <v>211.97460000000001</v>
      </c>
      <c r="AL32" s="13">
        <v>121.3817</v>
      </c>
      <c r="AM32" s="13">
        <v>1272.72</v>
      </c>
      <c r="AN32" s="13">
        <v>109.48</v>
      </c>
      <c r="AO32" s="13">
        <v>931.26</v>
      </c>
      <c r="AP32" s="13">
        <v>588</v>
      </c>
      <c r="AQ32" s="13">
        <v>117.12</v>
      </c>
      <c r="AR32" s="13">
        <v>198.2</v>
      </c>
      <c r="AS32" s="13">
        <v>37.090000000000003</v>
      </c>
      <c r="AT32" s="13">
        <v>1246.4100000000001</v>
      </c>
      <c r="AU32" s="13">
        <v>298.89</v>
      </c>
      <c r="AV32" s="13">
        <v>216.13200000000001</v>
      </c>
      <c r="AW32" s="13">
        <v>665.15</v>
      </c>
      <c r="AX32" s="13">
        <v>104.22</v>
      </c>
      <c r="AY32" s="13">
        <v>108.90625</v>
      </c>
      <c r="AZ32" s="13">
        <v>316.7</v>
      </c>
      <c r="BA32" s="13">
        <v>22.05</v>
      </c>
      <c r="BB32" s="13">
        <v>1326</v>
      </c>
      <c r="BC32" s="13">
        <v>3763</v>
      </c>
      <c r="BD32" s="13">
        <v>2559.5</v>
      </c>
      <c r="BE32" s="13" t="s">
        <v>115</v>
      </c>
      <c r="BF32" s="13">
        <v>1544.5</v>
      </c>
      <c r="BG32" s="13">
        <v>102.97</v>
      </c>
      <c r="BH32" s="13">
        <v>103.796875</v>
      </c>
    </row>
    <row r="33" spans="3:60" x14ac:dyDescent="0.2">
      <c r="C33" s="12">
        <v>36452</v>
      </c>
      <c r="D33" s="8">
        <v>308.14999999999998</v>
      </c>
      <c r="E33" s="8" t="s">
        <v>115</v>
      </c>
      <c r="F33" s="8">
        <v>1385</v>
      </c>
      <c r="G33" s="8">
        <v>152.69999999999999</v>
      </c>
      <c r="H33" s="8">
        <v>97.38</v>
      </c>
      <c r="I33" s="8">
        <v>105.33</v>
      </c>
      <c r="J33" s="8">
        <v>1.6711</v>
      </c>
      <c r="K33" s="8">
        <v>22.22</v>
      </c>
      <c r="L33" s="8">
        <v>26.56</v>
      </c>
      <c r="M33" s="8">
        <v>6.351</v>
      </c>
      <c r="N33" s="13">
        <v>6.1790000000000003</v>
      </c>
      <c r="O33" s="13">
        <v>5.8949999999999996</v>
      </c>
      <c r="P33" s="13">
        <v>5.1340000000000003</v>
      </c>
      <c r="Q33" s="13">
        <v>5.4074999999999998</v>
      </c>
      <c r="R33" s="13">
        <v>6.008</v>
      </c>
      <c r="S33" s="13">
        <v>5.39</v>
      </c>
      <c r="T33" s="13">
        <v>4.077</v>
      </c>
      <c r="U33" s="13">
        <v>2.6</v>
      </c>
      <c r="V33" s="13" t="s">
        <v>115</v>
      </c>
      <c r="W33" s="13" t="s">
        <v>115</v>
      </c>
      <c r="X33" s="13" t="s">
        <v>115</v>
      </c>
      <c r="Y33" s="13">
        <v>2.6379999999999999</v>
      </c>
      <c r="Z33" s="13">
        <v>1.7949999999999999</v>
      </c>
      <c r="AA33" s="13">
        <v>0.2</v>
      </c>
      <c r="AB33" s="13">
        <v>4.7537000000000003</v>
      </c>
      <c r="AC33" s="13">
        <v>5.0014000000000003</v>
      </c>
      <c r="AD33" s="13">
        <v>6.2026000000000003</v>
      </c>
      <c r="AE33" s="13">
        <v>868.98</v>
      </c>
      <c r="AF33" s="13">
        <v>474.0258</v>
      </c>
      <c r="AG33" s="13">
        <v>989.52</v>
      </c>
      <c r="AH33" s="13">
        <v>539.37</v>
      </c>
      <c r="AI33" s="13">
        <v>292.52659999999997</v>
      </c>
      <c r="AJ33" s="13">
        <v>111.9464</v>
      </c>
      <c r="AK33" s="13">
        <v>212.1634</v>
      </c>
      <c r="AL33" s="13">
        <v>121.3817</v>
      </c>
      <c r="AM33" s="13">
        <v>1226.58</v>
      </c>
      <c r="AN33" s="13">
        <v>107.09</v>
      </c>
      <c r="AO33" s="13">
        <v>892.32</v>
      </c>
      <c r="AP33" s="13">
        <v>552.80999999999995</v>
      </c>
      <c r="AQ33" s="13">
        <v>119.62</v>
      </c>
      <c r="AR33" s="13">
        <v>192.86</v>
      </c>
      <c r="AS33" s="13">
        <v>34.909999999999997</v>
      </c>
      <c r="AT33" s="13">
        <v>1208.33</v>
      </c>
      <c r="AU33" s="13">
        <v>289.52999999999997</v>
      </c>
      <c r="AV33" s="13">
        <v>216.4032</v>
      </c>
      <c r="AW33" s="13">
        <v>665.15</v>
      </c>
      <c r="AX33" s="13">
        <v>103.54</v>
      </c>
      <c r="AY33" s="13">
        <v>108.359375</v>
      </c>
      <c r="AZ33" s="13">
        <v>308</v>
      </c>
      <c r="BA33" s="13">
        <v>21.76</v>
      </c>
      <c r="BB33" s="13">
        <v>1274.5</v>
      </c>
      <c r="BC33" s="13">
        <v>3724</v>
      </c>
      <c r="BD33" s="13">
        <v>2382.5</v>
      </c>
      <c r="BE33" s="13" t="s">
        <v>115</v>
      </c>
      <c r="BF33" s="13">
        <v>1467.5</v>
      </c>
      <c r="BG33" s="13">
        <v>102.82</v>
      </c>
      <c r="BH33" s="13">
        <v>103.796875</v>
      </c>
    </row>
    <row r="34" spans="3:60" x14ac:dyDescent="0.2">
      <c r="C34" s="12">
        <v>36459</v>
      </c>
      <c r="D34" s="8">
        <v>292.55</v>
      </c>
      <c r="E34" s="8" t="s">
        <v>115</v>
      </c>
      <c r="F34" s="8">
        <v>1390</v>
      </c>
      <c r="G34" s="8">
        <v>152.52000000000001</v>
      </c>
      <c r="H34" s="8">
        <v>98.82</v>
      </c>
      <c r="I34" s="8">
        <v>104.89</v>
      </c>
      <c r="J34" s="8">
        <v>1.6524000000000001</v>
      </c>
      <c r="K34" s="8">
        <v>23.19</v>
      </c>
      <c r="L34" s="8">
        <v>24.26</v>
      </c>
      <c r="M34" s="8">
        <v>6.3840000000000003</v>
      </c>
      <c r="N34" s="13">
        <v>6.2379999999999995</v>
      </c>
      <c r="O34" s="13">
        <v>5.984</v>
      </c>
      <c r="P34" s="13">
        <v>5.1340000000000003</v>
      </c>
      <c r="Q34" s="13">
        <v>5.41</v>
      </c>
      <c r="R34" s="13">
        <v>6.0209999999999999</v>
      </c>
      <c r="S34" s="13">
        <v>5.4269999999999996</v>
      </c>
      <c r="T34" s="13">
        <v>4.1120000000000001</v>
      </c>
      <c r="U34" s="13">
        <v>1.76</v>
      </c>
      <c r="V34" s="13" t="s">
        <v>115</v>
      </c>
      <c r="W34" s="13" t="s">
        <v>115</v>
      </c>
      <c r="X34" s="13" t="s">
        <v>115</v>
      </c>
      <c r="Y34" s="13">
        <v>2.7199999999999998</v>
      </c>
      <c r="Z34" s="13">
        <v>1.9039999999999999</v>
      </c>
      <c r="AA34" s="13">
        <v>0.221</v>
      </c>
      <c r="AB34" s="13">
        <v>4.7226999999999997</v>
      </c>
      <c r="AC34" s="13">
        <v>4.9739000000000004</v>
      </c>
      <c r="AD34" s="13">
        <v>6.3166000000000002</v>
      </c>
      <c r="AE34" s="13">
        <v>868.43</v>
      </c>
      <c r="AF34" s="13">
        <v>471.83280000000002</v>
      </c>
      <c r="AG34" s="13">
        <v>988.05</v>
      </c>
      <c r="AH34" s="13">
        <v>538.13</v>
      </c>
      <c r="AI34" s="13">
        <v>294.10140000000001</v>
      </c>
      <c r="AJ34" s="13">
        <v>112.49250000000001</v>
      </c>
      <c r="AK34" s="13">
        <v>215.6934</v>
      </c>
      <c r="AL34" s="13">
        <v>121.3817</v>
      </c>
      <c r="AM34" s="13">
        <v>1247.0899999999999</v>
      </c>
      <c r="AN34" s="13">
        <v>109.38</v>
      </c>
      <c r="AO34" s="13">
        <v>924.11</v>
      </c>
      <c r="AP34" s="13">
        <v>575.30999999999995</v>
      </c>
      <c r="AQ34" s="13">
        <v>120.68</v>
      </c>
      <c r="AR34" s="13">
        <v>188.41</v>
      </c>
      <c r="AS34" s="13">
        <v>35.96</v>
      </c>
      <c r="AT34" s="13">
        <v>1228.6099999999999</v>
      </c>
      <c r="AU34" s="13">
        <v>294.31</v>
      </c>
      <c r="AV34" s="13">
        <v>214.65610000000001</v>
      </c>
      <c r="AW34" s="13">
        <v>665.15</v>
      </c>
      <c r="AX34" s="13">
        <v>103.41</v>
      </c>
      <c r="AY34" s="13">
        <v>108</v>
      </c>
      <c r="AZ34" s="13">
        <v>288.89999999999998</v>
      </c>
      <c r="BA34" s="13">
        <v>22.7</v>
      </c>
      <c r="BB34" s="13">
        <v>1285.5</v>
      </c>
      <c r="BC34" s="13">
        <v>3812</v>
      </c>
      <c r="BD34" s="13">
        <v>2476</v>
      </c>
      <c r="BE34" s="13" t="s">
        <v>115</v>
      </c>
      <c r="BF34" s="13">
        <v>1541</v>
      </c>
      <c r="BG34" s="13">
        <v>102.84</v>
      </c>
      <c r="BH34" s="13">
        <v>103.796875</v>
      </c>
    </row>
    <row r="35" spans="3:60" x14ac:dyDescent="0.2">
      <c r="C35" s="12">
        <v>36466</v>
      </c>
      <c r="D35" s="8">
        <v>290.5</v>
      </c>
      <c r="E35" s="8" t="s">
        <v>115</v>
      </c>
      <c r="F35" s="8">
        <v>1320</v>
      </c>
      <c r="G35" s="8">
        <v>150.74</v>
      </c>
      <c r="H35" s="8">
        <v>99.18</v>
      </c>
      <c r="I35" s="8">
        <v>104.1</v>
      </c>
      <c r="J35" s="8">
        <v>1.6455</v>
      </c>
      <c r="K35" s="8">
        <v>22.39</v>
      </c>
      <c r="L35" s="8">
        <v>23.1</v>
      </c>
      <c r="M35" s="8">
        <v>6.1390000000000002</v>
      </c>
      <c r="N35" s="13">
        <v>6.0179999999999998</v>
      </c>
      <c r="O35" s="13">
        <v>5.8029999999999999</v>
      </c>
      <c r="P35" s="13">
        <v>5.109</v>
      </c>
      <c r="Q35" s="13">
        <v>5.4074999999999998</v>
      </c>
      <c r="R35" s="13">
        <v>5.6559999999999997</v>
      </c>
      <c r="S35" s="13">
        <v>5.0780000000000003</v>
      </c>
      <c r="T35" s="13">
        <v>3.8839999999999999</v>
      </c>
      <c r="U35" s="13">
        <v>2.8</v>
      </c>
      <c r="V35" s="13">
        <v>5.8849999999999998</v>
      </c>
      <c r="W35" s="13">
        <v>5.319</v>
      </c>
      <c r="X35" s="13">
        <v>4.0540000000000003</v>
      </c>
      <c r="Y35" s="13">
        <v>2.597</v>
      </c>
      <c r="Z35" s="13">
        <v>1.768</v>
      </c>
      <c r="AA35" s="13">
        <v>0.23</v>
      </c>
      <c r="AB35" s="13">
        <v>4.3441000000000001</v>
      </c>
      <c r="AC35" s="13">
        <v>4.5598999999999998</v>
      </c>
      <c r="AD35" s="13">
        <v>6.0690999999999997</v>
      </c>
      <c r="AE35" s="13">
        <v>878.22</v>
      </c>
      <c r="AF35" s="13">
        <v>473.84719999999999</v>
      </c>
      <c r="AG35" s="13">
        <v>1003.39</v>
      </c>
      <c r="AH35" s="13">
        <v>537.32000000000005</v>
      </c>
      <c r="AI35" s="13">
        <v>295.83690000000001</v>
      </c>
      <c r="AJ35" s="13">
        <v>113.1592</v>
      </c>
      <c r="AK35" s="13">
        <v>219.50559999999999</v>
      </c>
      <c r="AL35" s="13">
        <v>122.6427</v>
      </c>
      <c r="AM35" s="13">
        <v>1310.6600000000001</v>
      </c>
      <c r="AN35" s="13">
        <v>112.96</v>
      </c>
      <c r="AO35" s="13">
        <v>935.53</v>
      </c>
      <c r="AP35" s="13">
        <v>602.37</v>
      </c>
      <c r="AQ35" s="13">
        <v>120.66</v>
      </c>
      <c r="AR35" s="13">
        <v>173.66</v>
      </c>
      <c r="AS35" s="13">
        <v>36.130000000000003</v>
      </c>
      <c r="AT35" s="13">
        <v>1273.58</v>
      </c>
      <c r="AU35" s="13">
        <v>305.11</v>
      </c>
      <c r="AV35" s="13">
        <v>217.0419</v>
      </c>
      <c r="AW35" s="13">
        <v>673.13</v>
      </c>
      <c r="AX35" s="13">
        <v>106.29</v>
      </c>
      <c r="AY35" s="13">
        <v>109.65625</v>
      </c>
      <c r="AZ35" s="13">
        <v>292.39999999999998</v>
      </c>
      <c r="BA35" s="13">
        <v>22.08</v>
      </c>
      <c r="BB35" s="13">
        <v>1352.5</v>
      </c>
      <c r="BC35" s="13">
        <v>3940</v>
      </c>
      <c r="BD35" s="13">
        <v>2641.5</v>
      </c>
      <c r="BE35" s="13" t="s">
        <v>115</v>
      </c>
      <c r="BF35" s="13">
        <v>1576.5</v>
      </c>
      <c r="BG35" s="13">
        <v>103.29</v>
      </c>
      <c r="BH35" s="13">
        <v>99.9375</v>
      </c>
    </row>
    <row r="36" spans="3:60" x14ac:dyDescent="0.2">
      <c r="C36" s="12">
        <v>36473</v>
      </c>
      <c r="D36" s="8">
        <v>291.7</v>
      </c>
      <c r="E36" s="8" t="s">
        <v>115</v>
      </c>
      <c r="F36" s="8">
        <v>1301</v>
      </c>
      <c r="G36" s="8">
        <v>154.06</v>
      </c>
      <c r="H36" s="8">
        <v>100.23</v>
      </c>
      <c r="I36" s="8">
        <v>104.93</v>
      </c>
      <c r="J36" s="8">
        <v>1.6215999999999999</v>
      </c>
      <c r="K36" s="8">
        <v>24.03</v>
      </c>
      <c r="L36" s="8">
        <v>22.7</v>
      </c>
      <c r="M36" s="8">
        <v>6.0709999999999997</v>
      </c>
      <c r="N36" s="13">
        <v>5.9559999999999995</v>
      </c>
      <c r="O36" s="13">
        <v>5.7510000000000003</v>
      </c>
      <c r="P36" s="13">
        <v>5.1859999999999999</v>
      </c>
      <c r="Q36" s="13">
        <v>5.4</v>
      </c>
      <c r="R36" s="13">
        <v>5.59</v>
      </c>
      <c r="S36" s="13">
        <v>4.9660000000000002</v>
      </c>
      <c r="T36" s="13">
        <v>3.7989999999999999</v>
      </c>
      <c r="U36" s="13">
        <v>2.95</v>
      </c>
      <c r="V36" s="13">
        <v>5.8849999999999998</v>
      </c>
      <c r="W36" s="13">
        <v>5.319</v>
      </c>
      <c r="X36" s="13">
        <v>4.0540000000000003</v>
      </c>
      <c r="Y36" s="13">
        <v>2.629</v>
      </c>
      <c r="Z36" s="13">
        <v>1.79</v>
      </c>
      <c r="AA36" s="13">
        <v>0.216</v>
      </c>
      <c r="AB36" s="13">
        <v>4.2702999999999998</v>
      </c>
      <c r="AC36" s="13">
        <v>4.4726999999999997</v>
      </c>
      <c r="AD36" s="13">
        <v>5.9602000000000004</v>
      </c>
      <c r="AE36" s="13">
        <v>882.94</v>
      </c>
      <c r="AF36" s="13">
        <v>477.81959999999998</v>
      </c>
      <c r="AG36" s="13">
        <v>1008.8</v>
      </c>
      <c r="AH36" s="13">
        <v>541.26</v>
      </c>
      <c r="AI36" s="13">
        <v>298.75330000000002</v>
      </c>
      <c r="AJ36" s="13">
        <v>113.46599999999999</v>
      </c>
      <c r="AK36" s="13">
        <v>222.41679999999999</v>
      </c>
      <c r="AL36" s="13">
        <v>122.6427</v>
      </c>
      <c r="AM36" s="13">
        <v>1326.71</v>
      </c>
      <c r="AN36" s="13">
        <v>115.62</v>
      </c>
      <c r="AO36" s="13">
        <v>937.75</v>
      </c>
      <c r="AP36" s="13">
        <v>662.98</v>
      </c>
      <c r="AQ36" s="13">
        <v>131.09</v>
      </c>
      <c r="AR36" s="13">
        <v>179.69</v>
      </c>
      <c r="AS36" s="13">
        <v>37.270000000000003</v>
      </c>
      <c r="AT36" s="13">
        <v>1286.6400000000001</v>
      </c>
      <c r="AU36" s="13">
        <v>308.70999999999998</v>
      </c>
      <c r="AV36" s="13">
        <v>217.1711</v>
      </c>
      <c r="AW36" s="13">
        <v>673.13</v>
      </c>
      <c r="AX36" s="13">
        <v>106.92</v>
      </c>
      <c r="AY36" s="13">
        <v>110.265625</v>
      </c>
      <c r="AZ36" s="13">
        <v>293.10000000000002</v>
      </c>
      <c r="BA36" s="13">
        <v>24.13</v>
      </c>
      <c r="BB36" s="13">
        <v>1372</v>
      </c>
      <c r="BC36" s="13">
        <v>4052</v>
      </c>
      <c r="BD36" s="13">
        <v>2785.5</v>
      </c>
      <c r="BE36" s="13" t="s">
        <v>115</v>
      </c>
      <c r="BF36" s="13">
        <v>1571.5</v>
      </c>
      <c r="BG36" s="13">
        <v>103.57</v>
      </c>
      <c r="BH36" s="13">
        <v>100.0703125</v>
      </c>
    </row>
    <row r="37" spans="3:60" x14ac:dyDescent="0.2">
      <c r="C37" s="12">
        <v>36480</v>
      </c>
      <c r="D37" s="8">
        <v>293.89999999999998</v>
      </c>
      <c r="E37" s="8" t="s">
        <v>115</v>
      </c>
      <c r="F37" s="8">
        <v>1346</v>
      </c>
      <c r="G37" s="8">
        <v>156.51</v>
      </c>
      <c r="H37" s="8">
        <v>100.79</v>
      </c>
      <c r="I37" s="8">
        <v>105.74</v>
      </c>
      <c r="J37" s="8">
        <v>1.6166</v>
      </c>
      <c r="K37" s="8">
        <v>25.7</v>
      </c>
      <c r="L37" s="8">
        <v>20.73</v>
      </c>
      <c r="M37" s="8">
        <v>6.0629999999999997</v>
      </c>
      <c r="N37" s="13">
        <v>5.9580000000000002</v>
      </c>
      <c r="O37" s="13">
        <v>5.835</v>
      </c>
      <c r="P37" s="13">
        <v>5.29</v>
      </c>
      <c r="Q37" s="13">
        <v>5.4587500000000002</v>
      </c>
      <c r="R37" s="13">
        <v>5.5440000000000005</v>
      </c>
      <c r="S37" s="13">
        <v>4.859</v>
      </c>
      <c r="T37" s="13">
        <v>3.7370000000000001</v>
      </c>
      <c r="U37" s="13">
        <v>2.9699999999999998</v>
      </c>
      <c r="V37" s="13">
        <v>5.8849999999999998</v>
      </c>
      <c r="W37" s="13">
        <v>5.319</v>
      </c>
      <c r="X37" s="13">
        <v>4.0540000000000003</v>
      </c>
      <c r="Y37" s="13">
        <v>2.6219999999999999</v>
      </c>
      <c r="Z37" s="13">
        <v>1.79</v>
      </c>
      <c r="AA37" s="13">
        <v>0.218</v>
      </c>
      <c r="AB37" s="13">
        <v>4.0773999999999999</v>
      </c>
      <c r="AC37" s="13">
        <v>4.3037000000000001</v>
      </c>
      <c r="AD37" s="13">
        <v>5.8943000000000003</v>
      </c>
      <c r="AE37" s="13">
        <v>883.61</v>
      </c>
      <c r="AF37" s="13">
        <v>479.81990000000002</v>
      </c>
      <c r="AG37" s="13">
        <v>1012.22</v>
      </c>
      <c r="AH37" s="13">
        <v>541.04999999999995</v>
      </c>
      <c r="AI37" s="13">
        <v>299.70310000000001</v>
      </c>
      <c r="AJ37" s="13">
        <v>115.3811</v>
      </c>
      <c r="AK37" s="13">
        <v>224.44239999999999</v>
      </c>
      <c r="AL37" s="13">
        <v>122.6427</v>
      </c>
      <c r="AM37" s="13">
        <v>1375.95</v>
      </c>
      <c r="AN37" s="13">
        <v>119.35</v>
      </c>
      <c r="AO37" s="13">
        <v>944.43</v>
      </c>
      <c r="AP37" s="13">
        <v>668.58</v>
      </c>
      <c r="AQ37" s="13">
        <v>141.80000000000001</v>
      </c>
      <c r="AR37" s="13">
        <v>177.81</v>
      </c>
      <c r="AS37" s="13">
        <v>40.369999999999997</v>
      </c>
      <c r="AT37" s="13">
        <v>1322.9</v>
      </c>
      <c r="AU37" s="13">
        <v>317.22000000000003</v>
      </c>
      <c r="AV37" s="13">
        <v>216.88460000000001</v>
      </c>
      <c r="AW37" s="13">
        <v>673.13</v>
      </c>
      <c r="AX37" s="13">
        <v>108.2</v>
      </c>
      <c r="AY37" s="13">
        <v>110.296875</v>
      </c>
      <c r="AZ37" s="13">
        <v>295.3</v>
      </c>
      <c r="BA37" s="13">
        <v>24.54</v>
      </c>
      <c r="BB37" s="13">
        <v>1431</v>
      </c>
      <c r="BC37" s="13">
        <v>4216</v>
      </c>
      <c r="BD37" s="13">
        <v>2976.5</v>
      </c>
      <c r="BE37" s="13" t="s">
        <v>115</v>
      </c>
      <c r="BF37" s="13">
        <v>1582.5</v>
      </c>
      <c r="BG37" s="13">
        <v>103.72</v>
      </c>
      <c r="BH37" s="13">
        <v>99.9921875</v>
      </c>
    </row>
    <row r="38" spans="3:60" x14ac:dyDescent="0.2">
      <c r="C38" s="12">
        <v>36487</v>
      </c>
      <c r="D38" s="8">
        <v>298.2</v>
      </c>
      <c r="E38" s="8" t="s">
        <v>115</v>
      </c>
      <c r="F38" s="8">
        <v>1355</v>
      </c>
      <c r="G38" s="8">
        <v>156.66</v>
      </c>
      <c r="H38" s="8">
        <v>100.83</v>
      </c>
      <c r="I38" s="8">
        <v>104.14</v>
      </c>
      <c r="J38" s="8">
        <v>1.6236000000000002</v>
      </c>
      <c r="K38" s="8">
        <v>26.44</v>
      </c>
      <c r="L38" s="8">
        <v>21</v>
      </c>
      <c r="M38" s="8">
        <v>6.1959999999999997</v>
      </c>
      <c r="N38" s="13">
        <v>6.0780000000000003</v>
      </c>
      <c r="O38" s="13">
        <v>5.9379999999999997</v>
      </c>
      <c r="P38" s="13">
        <v>5.2690000000000001</v>
      </c>
      <c r="Q38" s="13">
        <v>5.5887500000000001</v>
      </c>
      <c r="R38" s="13">
        <v>5.7279999999999998</v>
      </c>
      <c r="S38" s="13">
        <v>5.0999999999999996</v>
      </c>
      <c r="T38" s="13">
        <v>3.9539999999999997</v>
      </c>
      <c r="U38" s="13">
        <v>2.74</v>
      </c>
      <c r="V38" s="13">
        <v>5.8849999999999998</v>
      </c>
      <c r="W38" s="13">
        <v>5.319</v>
      </c>
      <c r="X38" s="13">
        <v>4.0540000000000003</v>
      </c>
      <c r="Y38" s="13">
        <v>2.7229999999999999</v>
      </c>
      <c r="Z38" s="13">
        <v>1.8900000000000001</v>
      </c>
      <c r="AA38" s="13">
        <v>0.26300000000000001</v>
      </c>
      <c r="AB38" s="13">
        <v>4.2396000000000003</v>
      </c>
      <c r="AC38" s="13">
        <v>4.4879999999999995</v>
      </c>
      <c r="AD38" s="13">
        <v>6.1409000000000002</v>
      </c>
      <c r="AE38" s="13">
        <v>881.67</v>
      </c>
      <c r="AF38" s="13">
        <v>479.93630000000002</v>
      </c>
      <c r="AG38" s="13">
        <v>1006.29</v>
      </c>
      <c r="AH38" s="13">
        <v>541.69000000000005</v>
      </c>
      <c r="AI38" s="13">
        <v>300.05799999999999</v>
      </c>
      <c r="AJ38" s="13">
        <v>115.6416</v>
      </c>
      <c r="AK38" s="13">
        <v>224.59049999999999</v>
      </c>
      <c r="AL38" s="13">
        <v>122.6427</v>
      </c>
      <c r="AM38" s="13">
        <v>1367.95</v>
      </c>
      <c r="AN38" s="13">
        <v>119.22</v>
      </c>
      <c r="AO38" s="13">
        <v>981.28</v>
      </c>
      <c r="AP38" s="13">
        <v>689.23</v>
      </c>
      <c r="AQ38" s="13">
        <v>153.22</v>
      </c>
      <c r="AR38" s="13">
        <v>181.52</v>
      </c>
      <c r="AS38" s="13">
        <v>37.340000000000003</v>
      </c>
      <c r="AT38" s="13">
        <v>1329.19</v>
      </c>
      <c r="AU38" s="13">
        <v>318.77</v>
      </c>
      <c r="AV38" s="13">
        <v>215.96979999999999</v>
      </c>
      <c r="AW38" s="13">
        <v>673.13</v>
      </c>
      <c r="AX38" s="13">
        <v>106.35</v>
      </c>
      <c r="AY38" s="13">
        <v>109.578125</v>
      </c>
      <c r="AZ38" s="13">
        <v>298.7</v>
      </c>
      <c r="BA38" s="13">
        <v>25.15</v>
      </c>
      <c r="BB38" s="13">
        <v>1412</v>
      </c>
      <c r="BC38" s="13">
        <v>4238</v>
      </c>
      <c r="BD38" s="13">
        <v>3015.5</v>
      </c>
      <c r="BE38" s="13" t="s">
        <v>115</v>
      </c>
      <c r="BF38" s="13">
        <v>1663</v>
      </c>
      <c r="BG38" s="13">
        <v>103.34</v>
      </c>
      <c r="BH38" s="13">
        <v>99.8828125</v>
      </c>
    </row>
    <row r="39" spans="3:60" x14ac:dyDescent="0.2">
      <c r="C39" s="12">
        <v>36494</v>
      </c>
      <c r="D39" s="8">
        <v>292.10000000000002</v>
      </c>
      <c r="E39" s="8" t="s">
        <v>115</v>
      </c>
      <c r="F39" s="8">
        <v>1351</v>
      </c>
      <c r="G39" s="8">
        <v>153.94</v>
      </c>
      <c r="H39" s="8">
        <v>101.99</v>
      </c>
      <c r="I39" s="8">
        <v>101.63</v>
      </c>
      <c r="J39" s="8">
        <v>1.5964</v>
      </c>
      <c r="K39" s="8">
        <v>24.59</v>
      </c>
      <c r="L39" s="8">
        <v>24.18</v>
      </c>
      <c r="M39" s="8">
        <v>6.2930000000000001</v>
      </c>
      <c r="N39" s="13">
        <v>6.1909999999999998</v>
      </c>
      <c r="O39" s="13">
        <v>6.0140000000000002</v>
      </c>
      <c r="P39" s="13">
        <v>5.3010000000000002</v>
      </c>
      <c r="Q39" s="13">
        <v>6.4762500000000003</v>
      </c>
      <c r="R39" s="13">
        <v>5.7530000000000001</v>
      </c>
      <c r="S39" s="13">
        <v>5.125</v>
      </c>
      <c r="T39" s="13">
        <v>3.9830000000000001</v>
      </c>
      <c r="U39" s="13">
        <v>3.04</v>
      </c>
      <c r="V39" s="13">
        <v>5.8849999999999998</v>
      </c>
      <c r="W39" s="13">
        <v>5.319</v>
      </c>
      <c r="X39" s="13">
        <v>4.0540000000000003</v>
      </c>
      <c r="Y39" s="13">
        <v>2.6240000000000001</v>
      </c>
      <c r="Z39" s="13">
        <v>1.8399999999999999</v>
      </c>
      <c r="AA39" s="13">
        <v>0.40799999999999997</v>
      </c>
      <c r="AB39" s="13">
        <v>4.2656999999999998</v>
      </c>
      <c r="AC39" s="13">
        <v>4.5045000000000002</v>
      </c>
      <c r="AD39" s="13">
        <v>6.2826000000000004</v>
      </c>
      <c r="AE39" s="13">
        <v>879.24</v>
      </c>
      <c r="AF39" s="13">
        <v>478.89060000000001</v>
      </c>
      <c r="AG39" s="13">
        <v>1004.27</v>
      </c>
      <c r="AH39" s="13">
        <v>543.19000000000005</v>
      </c>
      <c r="AI39" s="13">
        <v>299.77969999999999</v>
      </c>
      <c r="AJ39" s="13">
        <v>115.8309</v>
      </c>
      <c r="AK39" s="13">
        <v>223.50450000000001</v>
      </c>
      <c r="AL39" s="13">
        <v>122.3961</v>
      </c>
      <c r="AM39" s="13">
        <v>1352.84</v>
      </c>
      <c r="AN39" s="13">
        <v>120.85</v>
      </c>
      <c r="AO39" s="13">
        <v>954.79</v>
      </c>
      <c r="AP39" s="13">
        <v>709.67</v>
      </c>
      <c r="AQ39" s="13">
        <v>138.38</v>
      </c>
      <c r="AR39" s="13">
        <v>182.68</v>
      </c>
      <c r="AS39" s="13">
        <v>36.21</v>
      </c>
      <c r="AT39" s="13">
        <v>1315.68</v>
      </c>
      <c r="AU39" s="13">
        <v>315.68</v>
      </c>
      <c r="AV39" s="13">
        <v>214.2928</v>
      </c>
      <c r="AW39" s="13">
        <v>673.13</v>
      </c>
      <c r="AX39" s="13">
        <v>106.19</v>
      </c>
      <c r="AY39" s="13">
        <v>109.25</v>
      </c>
      <c r="AZ39" s="13">
        <v>290.10000000000002</v>
      </c>
      <c r="BA39" s="13">
        <v>23.64</v>
      </c>
      <c r="BB39" s="13">
        <v>1391.5</v>
      </c>
      <c r="BC39" s="13">
        <v>4342</v>
      </c>
      <c r="BD39" s="13">
        <v>2972.5</v>
      </c>
      <c r="BE39" s="13" t="s">
        <v>115</v>
      </c>
      <c r="BF39" s="13">
        <v>1641.5</v>
      </c>
      <c r="BG39" s="13">
        <v>103.37</v>
      </c>
      <c r="BH39" s="13">
        <v>99.734375</v>
      </c>
    </row>
    <row r="40" spans="3:60" x14ac:dyDescent="0.2">
      <c r="C40" s="12">
        <v>36501</v>
      </c>
      <c r="D40" s="8">
        <v>280.45</v>
      </c>
      <c r="E40" s="8" t="s">
        <v>115</v>
      </c>
      <c r="F40" s="8">
        <v>1344</v>
      </c>
      <c r="G40" s="8">
        <v>156.80000000000001</v>
      </c>
      <c r="H40" s="8">
        <v>100.82</v>
      </c>
      <c r="I40" s="8">
        <v>102.3</v>
      </c>
      <c r="J40" s="8">
        <v>1.6238000000000001</v>
      </c>
      <c r="K40" s="8">
        <v>26.22</v>
      </c>
      <c r="L40" s="8">
        <v>21.09</v>
      </c>
      <c r="M40" s="8">
        <v>6.2</v>
      </c>
      <c r="N40" s="13">
        <v>6.1</v>
      </c>
      <c r="O40" s="13">
        <v>5.9290000000000003</v>
      </c>
      <c r="P40" s="13">
        <v>5.2069999999999999</v>
      </c>
      <c r="Q40" s="13">
        <v>6.46875</v>
      </c>
      <c r="R40" s="13">
        <v>5.6530000000000005</v>
      </c>
      <c r="S40" s="13">
        <v>5.0279999999999996</v>
      </c>
      <c r="T40" s="13">
        <v>3.9430000000000001</v>
      </c>
      <c r="U40" s="13">
        <v>3.04</v>
      </c>
      <c r="V40" s="13">
        <v>5.827</v>
      </c>
      <c r="W40" s="13">
        <v>5.2220000000000004</v>
      </c>
      <c r="X40" s="13">
        <v>4.2249999999999996</v>
      </c>
      <c r="Y40" s="13">
        <v>2.6</v>
      </c>
      <c r="Z40" s="13">
        <v>1.798</v>
      </c>
      <c r="AA40" s="13">
        <v>0.33600000000000002</v>
      </c>
      <c r="AB40" s="13">
        <v>4.3834999999999997</v>
      </c>
      <c r="AC40" s="13">
        <v>4.5831</v>
      </c>
      <c r="AD40" s="13">
        <v>6.2237999999999998</v>
      </c>
      <c r="AE40" s="13">
        <v>883.39</v>
      </c>
      <c r="AF40" s="13">
        <v>478.53320000000002</v>
      </c>
      <c r="AG40" s="13">
        <v>1009.99</v>
      </c>
      <c r="AH40" s="13">
        <v>546.24</v>
      </c>
      <c r="AI40" s="13">
        <v>302.48910000000001</v>
      </c>
      <c r="AJ40" s="13">
        <v>116.44110000000001</v>
      </c>
      <c r="AK40" s="13">
        <v>226.3657</v>
      </c>
      <c r="AL40" s="13">
        <v>122.3961</v>
      </c>
      <c r="AM40" s="13">
        <v>1380.85</v>
      </c>
      <c r="AN40" s="13">
        <v>124.93</v>
      </c>
      <c r="AO40" s="13">
        <v>958.67</v>
      </c>
      <c r="AP40" s="13">
        <v>748.94</v>
      </c>
      <c r="AQ40" s="13">
        <v>140.43</v>
      </c>
      <c r="AR40" s="13">
        <v>191.57</v>
      </c>
      <c r="AS40" s="13">
        <v>35.24</v>
      </c>
      <c r="AT40" s="13">
        <v>1353.63</v>
      </c>
      <c r="AU40" s="13">
        <v>324.79000000000002</v>
      </c>
      <c r="AV40" s="13">
        <v>216.63229999999999</v>
      </c>
      <c r="AW40" s="13">
        <v>709.21</v>
      </c>
      <c r="AX40" s="13">
        <v>107.1</v>
      </c>
      <c r="AY40" s="13">
        <v>109.796875</v>
      </c>
      <c r="AZ40" s="13">
        <v>283.7</v>
      </c>
      <c r="BA40" s="13">
        <v>25.4</v>
      </c>
      <c r="BB40" s="13">
        <v>1415.75</v>
      </c>
      <c r="BC40" s="13">
        <v>4500</v>
      </c>
      <c r="BD40" s="13">
        <v>3211.5</v>
      </c>
      <c r="BE40" s="13" t="s">
        <v>115</v>
      </c>
      <c r="BF40" s="13">
        <v>1630</v>
      </c>
      <c r="BG40" s="13">
        <v>103.38</v>
      </c>
      <c r="BH40" s="13">
        <v>99.875</v>
      </c>
    </row>
    <row r="41" spans="3:60" x14ac:dyDescent="0.2">
      <c r="C41" s="12">
        <v>36508</v>
      </c>
      <c r="D41" s="8">
        <v>279.8</v>
      </c>
      <c r="E41" s="8" t="s">
        <v>115</v>
      </c>
      <c r="F41" s="8">
        <v>1358</v>
      </c>
      <c r="G41" s="8">
        <v>155.5</v>
      </c>
      <c r="H41" s="8">
        <v>102.35</v>
      </c>
      <c r="I41" s="8">
        <v>103.58</v>
      </c>
      <c r="J41" s="8">
        <v>1.6118999999999999</v>
      </c>
      <c r="K41" s="8">
        <v>25.73</v>
      </c>
      <c r="L41" s="8">
        <v>23.06</v>
      </c>
      <c r="M41" s="8">
        <v>6.306</v>
      </c>
      <c r="N41" s="13">
        <v>6.2160000000000002</v>
      </c>
      <c r="O41" s="13">
        <v>6.0670000000000002</v>
      </c>
      <c r="P41" s="13">
        <v>5.3840000000000003</v>
      </c>
      <c r="Q41" s="13">
        <v>6.4625000000000004</v>
      </c>
      <c r="R41" s="13">
        <v>5.7359999999999998</v>
      </c>
      <c r="S41" s="13">
        <v>5.0880000000000001</v>
      </c>
      <c r="T41" s="13">
        <v>3.992</v>
      </c>
      <c r="U41" s="13">
        <v>3</v>
      </c>
      <c r="V41" s="13">
        <v>5.9190000000000005</v>
      </c>
      <c r="W41" s="13">
        <v>5.3029999999999999</v>
      </c>
      <c r="X41" s="13">
        <v>4.2789999999999999</v>
      </c>
      <c r="Y41" s="13">
        <v>2.581</v>
      </c>
      <c r="Z41" s="13">
        <v>1.7789999999999999</v>
      </c>
      <c r="AA41" s="13">
        <v>0.28299999999999997</v>
      </c>
      <c r="AB41" s="13">
        <v>4.3052999999999999</v>
      </c>
      <c r="AC41" s="13">
        <v>4.4943999999999997</v>
      </c>
      <c r="AD41" s="13">
        <v>6.2215999999999996</v>
      </c>
      <c r="AE41" s="13">
        <v>880.61</v>
      </c>
      <c r="AF41" s="13">
        <v>479.13080000000002</v>
      </c>
      <c r="AG41" s="13">
        <v>1005.7</v>
      </c>
      <c r="AH41" s="13">
        <v>548.29999999999995</v>
      </c>
      <c r="AI41" s="13">
        <v>304.57049999999998</v>
      </c>
      <c r="AJ41" s="13">
        <v>117.1357</v>
      </c>
      <c r="AK41" s="13">
        <v>228.9067</v>
      </c>
      <c r="AL41" s="13">
        <v>122.3961</v>
      </c>
      <c r="AM41" s="13">
        <v>1379.88</v>
      </c>
      <c r="AN41" s="13">
        <v>125.94</v>
      </c>
      <c r="AO41" s="13">
        <v>947.39</v>
      </c>
      <c r="AP41" s="13">
        <v>755.17</v>
      </c>
      <c r="AQ41" s="13">
        <v>136.03</v>
      </c>
      <c r="AR41" s="13">
        <v>189.89</v>
      </c>
      <c r="AS41" s="13">
        <v>34.18</v>
      </c>
      <c r="AT41" s="13">
        <v>1345.89</v>
      </c>
      <c r="AU41" s="13">
        <v>323.32</v>
      </c>
      <c r="AV41" s="13">
        <v>214.6069</v>
      </c>
      <c r="AW41" s="13">
        <v>709.21</v>
      </c>
      <c r="AX41" s="13">
        <v>106.2</v>
      </c>
      <c r="AY41" s="13">
        <v>109.234375</v>
      </c>
      <c r="AZ41" s="13">
        <v>280</v>
      </c>
      <c r="BA41" s="13">
        <v>25.02</v>
      </c>
      <c r="BB41" s="13">
        <v>1405.5</v>
      </c>
      <c r="BC41" s="13">
        <v>4517</v>
      </c>
      <c r="BD41" s="13">
        <v>3176.5</v>
      </c>
      <c r="BE41" s="13" t="s">
        <v>115</v>
      </c>
      <c r="BF41" s="13">
        <v>1607</v>
      </c>
      <c r="BG41" s="13">
        <v>102.94</v>
      </c>
      <c r="BH41" s="13">
        <v>99.65625</v>
      </c>
    </row>
    <row r="42" spans="3:60" x14ac:dyDescent="0.2">
      <c r="C42" s="12">
        <v>36515</v>
      </c>
      <c r="D42" s="8">
        <v>283.05</v>
      </c>
      <c r="E42" s="8" t="s">
        <v>115</v>
      </c>
      <c r="F42" s="8">
        <v>1329</v>
      </c>
      <c r="G42" s="8">
        <v>157.91999999999999</v>
      </c>
      <c r="H42" s="8">
        <v>101.93</v>
      </c>
      <c r="I42" s="8">
        <v>102.02</v>
      </c>
      <c r="J42" s="8">
        <v>1.6131</v>
      </c>
      <c r="K42" s="8">
        <v>26.26</v>
      </c>
      <c r="L42" s="8">
        <v>22.66</v>
      </c>
      <c r="M42" s="8">
        <v>6.4610000000000003</v>
      </c>
      <c r="N42" s="13">
        <v>6.3760000000000003</v>
      </c>
      <c r="O42" s="13">
        <v>6.2069999999999999</v>
      </c>
      <c r="P42" s="13">
        <v>5.5830000000000002</v>
      </c>
      <c r="Q42" s="13">
        <v>6.4612499999999997</v>
      </c>
      <c r="R42" s="13">
        <v>5.8579999999999997</v>
      </c>
      <c r="S42" s="13">
        <v>5.23</v>
      </c>
      <c r="T42" s="13">
        <v>4.16</v>
      </c>
      <c r="U42" s="13">
        <v>3.04</v>
      </c>
      <c r="V42" s="13">
        <v>6.04</v>
      </c>
      <c r="W42" s="13">
        <v>5.4770000000000003</v>
      </c>
      <c r="X42" s="13">
        <v>4.4269999999999996</v>
      </c>
      <c r="Y42" s="13">
        <v>2.4939999999999998</v>
      </c>
      <c r="Z42" s="13">
        <v>1.718</v>
      </c>
      <c r="AA42" s="13">
        <v>0.29899999999999999</v>
      </c>
      <c r="AB42" s="13">
        <v>4.4695999999999998</v>
      </c>
      <c r="AC42" s="13">
        <v>4.6574999999999998</v>
      </c>
      <c r="AD42" s="13">
        <v>6.3080999999999996</v>
      </c>
      <c r="AE42" s="13">
        <v>874.99</v>
      </c>
      <c r="AF42" s="13">
        <v>476.315</v>
      </c>
      <c r="AG42" s="13">
        <v>998.26</v>
      </c>
      <c r="AH42" s="13">
        <v>548.6</v>
      </c>
      <c r="AI42" s="13">
        <v>305.88220000000001</v>
      </c>
      <c r="AJ42" s="13">
        <v>118.1347</v>
      </c>
      <c r="AK42" s="13">
        <v>230.8058</v>
      </c>
      <c r="AL42" s="13">
        <v>122.3961</v>
      </c>
      <c r="AM42" s="13">
        <v>1412.45</v>
      </c>
      <c r="AN42" s="13">
        <v>126.72</v>
      </c>
      <c r="AO42" s="13">
        <v>952.8</v>
      </c>
      <c r="AP42" s="13">
        <v>818.3</v>
      </c>
      <c r="AQ42" s="13">
        <v>179.67</v>
      </c>
      <c r="AR42" s="13">
        <v>195.97</v>
      </c>
      <c r="AS42" s="13">
        <v>33.090000000000003</v>
      </c>
      <c r="AT42" s="13">
        <v>1370.74</v>
      </c>
      <c r="AU42" s="13">
        <v>329.29</v>
      </c>
      <c r="AV42" s="13">
        <v>214.0444</v>
      </c>
      <c r="AW42" s="13">
        <v>709.21</v>
      </c>
      <c r="AX42" s="13">
        <v>105.15</v>
      </c>
      <c r="AY42" s="13">
        <v>108.359375</v>
      </c>
      <c r="AZ42" s="13">
        <v>286.89999999999998</v>
      </c>
      <c r="BA42" s="13">
        <v>25.29</v>
      </c>
      <c r="BB42" s="13">
        <v>1454.5</v>
      </c>
      <c r="BC42" s="13">
        <v>4588</v>
      </c>
      <c r="BD42" s="13">
        <v>3599</v>
      </c>
      <c r="BE42" s="13" t="s">
        <v>115</v>
      </c>
      <c r="BF42" s="13">
        <v>1623.5</v>
      </c>
      <c r="BG42" s="13">
        <v>102.81</v>
      </c>
      <c r="BH42" s="13">
        <v>99.359375</v>
      </c>
    </row>
    <row r="43" spans="3:60" x14ac:dyDescent="0.2">
      <c r="C43" s="12">
        <v>36522</v>
      </c>
      <c r="D43" s="8">
        <v>290.05</v>
      </c>
      <c r="E43" s="8" t="s">
        <v>115</v>
      </c>
      <c r="F43" s="8">
        <v>1319</v>
      </c>
      <c r="G43" s="8">
        <v>158.99</v>
      </c>
      <c r="H43" s="8">
        <v>101.94</v>
      </c>
      <c r="I43" s="8">
        <v>102.19</v>
      </c>
      <c r="J43" s="8">
        <v>1.6149</v>
      </c>
      <c r="K43" s="8">
        <v>26.82</v>
      </c>
      <c r="L43" s="8">
        <v>22.97</v>
      </c>
      <c r="M43" s="8">
        <v>6.4740000000000002</v>
      </c>
      <c r="N43" s="13">
        <v>6.4130000000000003</v>
      </c>
      <c r="O43" s="13">
        <v>6.2130000000000001</v>
      </c>
      <c r="P43" s="13">
        <v>5.3739999999999997</v>
      </c>
      <c r="Q43" s="13">
        <v>6.49</v>
      </c>
      <c r="R43" s="13">
        <v>5.9080000000000004</v>
      </c>
      <c r="S43" s="13">
        <v>5.2969999999999997</v>
      </c>
      <c r="T43" s="13">
        <v>4.194</v>
      </c>
      <c r="U43" s="13">
        <v>3.07</v>
      </c>
      <c r="V43" s="13">
        <v>6.0640000000000001</v>
      </c>
      <c r="W43" s="13">
        <v>5.5750000000000002</v>
      </c>
      <c r="X43" s="13">
        <v>4.4080000000000004</v>
      </c>
      <c r="Y43" s="13">
        <v>2.42</v>
      </c>
      <c r="Z43" s="13">
        <v>1.694</v>
      </c>
      <c r="AA43" s="13">
        <v>0.26200000000000001</v>
      </c>
      <c r="AB43" s="13">
        <v>4.5440000000000005</v>
      </c>
      <c r="AC43" s="13">
        <v>4.7270000000000003</v>
      </c>
      <c r="AD43" s="13">
        <v>6.3769999999999998</v>
      </c>
      <c r="AE43" s="13">
        <v>876.55</v>
      </c>
      <c r="AF43" s="13">
        <v>474.99540000000002</v>
      </c>
      <c r="AG43" s="13">
        <v>997.91</v>
      </c>
      <c r="AH43" s="13">
        <v>548.87</v>
      </c>
      <c r="AI43" s="13">
        <v>306.08629999999999</v>
      </c>
      <c r="AJ43" s="13">
        <v>117.6198</v>
      </c>
      <c r="AK43" s="13">
        <v>231.05009999999999</v>
      </c>
      <c r="AL43" s="13">
        <v>122.3961</v>
      </c>
      <c r="AM43" s="13">
        <v>1435.46</v>
      </c>
      <c r="AN43" s="13">
        <v>131.18</v>
      </c>
      <c r="AO43" s="13">
        <v>997.95</v>
      </c>
      <c r="AP43" s="13">
        <v>834.52</v>
      </c>
      <c r="AQ43" s="13">
        <v>186.86</v>
      </c>
      <c r="AR43" s="13">
        <v>202.73</v>
      </c>
      <c r="AS43" s="13">
        <v>33.299999999999997</v>
      </c>
      <c r="AT43" s="13">
        <v>1406.64</v>
      </c>
      <c r="AU43" s="13">
        <v>337.94</v>
      </c>
      <c r="AV43" s="13">
        <v>214.215</v>
      </c>
      <c r="AW43" s="13">
        <v>709.21</v>
      </c>
      <c r="AX43" s="13">
        <v>104.63</v>
      </c>
      <c r="AY43" s="13">
        <v>96</v>
      </c>
      <c r="AZ43" s="13">
        <v>290</v>
      </c>
      <c r="BA43" s="13">
        <v>25.21</v>
      </c>
      <c r="BB43" s="13">
        <v>1478.75</v>
      </c>
      <c r="BC43" s="13">
        <v>4808</v>
      </c>
      <c r="BD43" s="13">
        <v>3622.5</v>
      </c>
      <c r="BE43" s="13" t="s">
        <v>115</v>
      </c>
      <c r="BF43" s="13">
        <v>1702</v>
      </c>
      <c r="BG43" s="13">
        <v>102.73</v>
      </c>
      <c r="BH43" s="13">
        <v>99.34375</v>
      </c>
    </row>
    <row r="44" spans="3:60" x14ac:dyDescent="0.2">
      <c r="C44" s="12">
        <v>36529</v>
      </c>
      <c r="D44" s="8">
        <v>281.89999999999998</v>
      </c>
      <c r="E44" s="8" t="s">
        <v>115</v>
      </c>
      <c r="F44" s="8">
        <v>1320</v>
      </c>
      <c r="G44" s="8">
        <v>155.49</v>
      </c>
      <c r="H44" s="8">
        <v>100.41</v>
      </c>
      <c r="I44" s="8">
        <v>103.1</v>
      </c>
      <c r="J44" s="8">
        <v>1.6388</v>
      </c>
      <c r="K44" s="8">
        <v>25.55</v>
      </c>
      <c r="L44" s="8">
        <v>27.01</v>
      </c>
      <c r="M44" s="8">
        <v>6.5369999999999999</v>
      </c>
      <c r="N44" s="13">
        <v>6.4969999999999999</v>
      </c>
      <c r="O44" s="13">
        <v>6.2990000000000004</v>
      </c>
      <c r="P44" s="13">
        <v>5.4470000000000001</v>
      </c>
      <c r="Q44" s="13">
        <v>5.8224999999999998</v>
      </c>
      <c r="R44" s="13">
        <v>6.0620000000000003</v>
      </c>
      <c r="S44" s="13">
        <v>5.492</v>
      </c>
      <c r="T44" s="13">
        <v>4.3380000000000001</v>
      </c>
      <c r="U44" s="13">
        <v>3.75</v>
      </c>
      <c r="V44" s="13">
        <v>6.2560000000000002</v>
      </c>
      <c r="W44" s="13">
        <v>5.73</v>
      </c>
      <c r="X44" s="13">
        <v>4.569</v>
      </c>
      <c r="Y44" s="13">
        <v>2.4590000000000001</v>
      </c>
      <c r="Z44" s="13">
        <v>1.738</v>
      </c>
      <c r="AA44" s="13">
        <v>0.32200000000000001</v>
      </c>
      <c r="AB44" s="13">
        <v>4.6727999999999996</v>
      </c>
      <c r="AC44" s="13">
        <v>4.8802000000000003</v>
      </c>
      <c r="AD44" s="13">
        <v>6.5504999999999995</v>
      </c>
      <c r="AE44" s="13">
        <v>875.15</v>
      </c>
      <c r="AF44" s="13">
        <v>475.32159999999999</v>
      </c>
      <c r="AG44" s="13">
        <v>997.38</v>
      </c>
      <c r="AH44" s="13">
        <v>547.66</v>
      </c>
      <c r="AI44" s="13">
        <v>306.07940000000002</v>
      </c>
      <c r="AJ44" s="13">
        <v>117.053</v>
      </c>
      <c r="AK44" s="13">
        <v>231.36660000000001</v>
      </c>
      <c r="AL44" s="13">
        <v>123.7616</v>
      </c>
      <c r="AM44" s="13">
        <v>1379.11</v>
      </c>
      <c r="AN44" s="13">
        <v>127.72</v>
      </c>
      <c r="AO44" s="13">
        <v>1014.05</v>
      </c>
      <c r="AP44" s="13">
        <v>816.43</v>
      </c>
      <c r="AQ44" s="13">
        <v>223.76</v>
      </c>
      <c r="AR44" s="13">
        <v>231.34</v>
      </c>
      <c r="AS44" s="13">
        <v>34.9</v>
      </c>
      <c r="AT44" s="13">
        <v>1378.31</v>
      </c>
      <c r="AU44" s="13">
        <v>332.3</v>
      </c>
      <c r="AV44" s="13">
        <v>214.78569999999999</v>
      </c>
      <c r="AW44" s="13">
        <v>750.63</v>
      </c>
      <c r="AX44" s="13">
        <v>103.16</v>
      </c>
      <c r="AY44" s="13">
        <v>95.5625</v>
      </c>
      <c r="AZ44" s="13">
        <v>283.7</v>
      </c>
      <c r="BA44" s="13">
        <v>24.39</v>
      </c>
      <c r="BB44" s="13">
        <v>1411.75</v>
      </c>
      <c r="BC44" s="13">
        <v>4672</v>
      </c>
      <c r="BD44" s="13">
        <v>3557.5</v>
      </c>
      <c r="BE44" s="13" t="s">
        <v>115</v>
      </c>
      <c r="BF44" s="13">
        <v>1719</v>
      </c>
      <c r="BG44" s="13">
        <v>102.49</v>
      </c>
      <c r="BH44" s="13">
        <v>99.40625</v>
      </c>
    </row>
    <row r="45" spans="3:60" x14ac:dyDescent="0.2">
      <c r="C45" s="12">
        <v>36536</v>
      </c>
      <c r="D45" s="8">
        <v>283.25</v>
      </c>
      <c r="E45" s="8">
        <v>7.6999999999999999E-2</v>
      </c>
      <c r="F45" s="8">
        <v>1388</v>
      </c>
      <c r="G45" s="8">
        <v>157.26</v>
      </c>
      <c r="H45" s="8">
        <v>100.56</v>
      </c>
      <c r="I45" s="8">
        <v>105.86</v>
      </c>
      <c r="J45" s="8">
        <v>1.6459999999999999</v>
      </c>
      <c r="K45" s="8">
        <v>25.77</v>
      </c>
      <c r="L45" s="8">
        <v>22.5</v>
      </c>
      <c r="M45" s="8">
        <v>6.6710000000000003</v>
      </c>
      <c r="N45" s="13">
        <v>6.657</v>
      </c>
      <c r="O45" s="13">
        <v>6.4279999999999999</v>
      </c>
      <c r="P45" s="13">
        <v>5.4260000000000002</v>
      </c>
      <c r="Q45" s="13">
        <v>5.78125</v>
      </c>
      <c r="R45" s="13">
        <v>6.1210000000000004</v>
      </c>
      <c r="S45" s="13">
        <v>5.5410000000000004</v>
      </c>
      <c r="T45" s="13">
        <v>4.3159999999999998</v>
      </c>
      <c r="U45" s="13">
        <v>2.89</v>
      </c>
      <c r="V45" s="13">
        <v>6.3209999999999997</v>
      </c>
      <c r="W45" s="13">
        <v>5.7770000000000001</v>
      </c>
      <c r="X45" s="13">
        <v>4.4950000000000001</v>
      </c>
      <c r="Y45" s="13">
        <v>2.4220000000000002</v>
      </c>
      <c r="Z45" s="13">
        <v>1.7090000000000001</v>
      </c>
      <c r="AA45" s="13">
        <v>0.34599999999999997</v>
      </c>
      <c r="AB45" s="13">
        <v>4.5344999999999995</v>
      </c>
      <c r="AC45" s="13">
        <v>4.7694999999999999</v>
      </c>
      <c r="AD45" s="13">
        <v>6.5237999999999996</v>
      </c>
      <c r="AE45" s="13">
        <v>870.94</v>
      </c>
      <c r="AF45" s="13">
        <v>474.0453</v>
      </c>
      <c r="AG45" s="13">
        <v>990.75</v>
      </c>
      <c r="AH45" s="13">
        <v>546.04</v>
      </c>
      <c r="AI45" s="13">
        <v>305.05700000000002</v>
      </c>
      <c r="AJ45" s="13">
        <v>116.4635</v>
      </c>
      <c r="AK45" s="13">
        <v>230.52670000000001</v>
      </c>
      <c r="AL45" s="13">
        <v>123.7616</v>
      </c>
      <c r="AM45" s="13">
        <v>1416.12</v>
      </c>
      <c r="AN45" s="13">
        <v>127.75</v>
      </c>
      <c r="AO45" s="13">
        <v>990.59</v>
      </c>
      <c r="AP45" s="13">
        <v>856.76</v>
      </c>
      <c r="AQ45" s="13">
        <v>224.33</v>
      </c>
      <c r="AR45" s="13">
        <v>217.34</v>
      </c>
      <c r="AS45" s="13">
        <v>34.299999999999997</v>
      </c>
      <c r="AT45" s="13">
        <v>1386.34</v>
      </c>
      <c r="AU45" s="13">
        <v>334.05</v>
      </c>
      <c r="AV45" s="13">
        <v>213.57499999999999</v>
      </c>
      <c r="AW45" s="13">
        <v>750.63</v>
      </c>
      <c r="AX45" s="13">
        <v>102.76</v>
      </c>
      <c r="AY45" s="13">
        <v>94.5625</v>
      </c>
      <c r="AZ45" s="13">
        <v>284.39999999999998</v>
      </c>
      <c r="BA45" s="13">
        <v>24.62</v>
      </c>
      <c r="BB45" s="13">
        <v>1454.25</v>
      </c>
      <c r="BC45" s="13">
        <v>4708</v>
      </c>
      <c r="BD45" s="13">
        <v>3575</v>
      </c>
      <c r="BE45" s="13" t="s">
        <v>115</v>
      </c>
      <c r="BF45" s="13">
        <v>1681.5</v>
      </c>
      <c r="BG45" s="13">
        <v>102.56</v>
      </c>
      <c r="BH45" s="13">
        <v>98.8046875</v>
      </c>
    </row>
    <row r="46" spans="3:60" x14ac:dyDescent="0.2">
      <c r="C46" s="12">
        <v>36543</v>
      </c>
      <c r="D46" s="8">
        <v>287.64999999999998</v>
      </c>
      <c r="E46" s="8">
        <v>4.2999999999999997E-2</v>
      </c>
      <c r="F46" s="8">
        <v>1405</v>
      </c>
      <c r="G46" s="8">
        <v>165.01</v>
      </c>
      <c r="H46" s="8">
        <v>101.86</v>
      </c>
      <c r="I46" s="8">
        <v>105.47</v>
      </c>
      <c r="J46" s="8">
        <v>1.6383000000000001</v>
      </c>
      <c r="K46" s="8">
        <v>28.85</v>
      </c>
      <c r="L46" s="8">
        <v>21.5</v>
      </c>
      <c r="M46" s="8">
        <v>6.7469999999999999</v>
      </c>
      <c r="N46" s="13">
        <v>6.7480000000000002</v>
      </c>
      <c r="O46" s="13">
        <v>6.4649999999999999</v>
      </c>
      <c r="P46" s="13">
        <v>5.3780000000000001</v>
      </c>
      <c r="Q46" s="13">
        <v>5.8025000000000002</v>
      </c>
      <c r="R46" s="13">
        <v>6.2539999999999996</v>
      </c>
      <c r="S46" s="13">
        <v>5.6440000000000001</v>
      </c>
      <c r="T46" s="13">
        <v>4.3209999999999997</v>
      </c>
      <c r="U46" s="13">
        <v>3.03</v>
      </c>
      <c r="V46" s="13">
        <v>6.4589999999999996</v>
      </c>
      <c r="W46" s="13">
        <v>5.8890000000000002</v>
      </c>
      <c r="X46" s="13">
        <v>4.5350000000000001</v>
      </c>
      <c r="Y46" s="13">
        <v>2.4180000000000001</v>
      </c>
      <c r="Z46" s="13">
        <v>1.7650000000000001</v>
      </c>
      <c r="AA46" s="13">
        <v>0.34899999999999998</v>
      </c>
      <c r="AB46" s="13">
        <v>4.7455999999999996</v>
      </c>
      <c r="AC46" s="13">
        <v>4.9754000000000005</v>
      </c>
      <c r="AD46" s="13">
        <v>6.6124999999999998</v>
      </c>
      <c r="AE46" s="13">
        <v>869.33</v>
      </c>
      <c r="AF46" s="13">
        <v>473.22320000000002</v>
      </c>
      <c r="AG46" s="13">
        <v>990.48</v>
      </c>
      <c r="AH46" s="13">
        <v>545.67999999999995</v>
      </c>
      <c r="AI46" s="13">
        <v>305.30259999999998</v>
      </c>
      <c r="AJ46" s="13">
        <v>117.26739999999999</v>
      </c>
      <c r="AK46" s="13">
        <v>231.37700000000001</v>
      </c>
      <c r="AL46" s="13">
        <v>123.7616</v>
      </c>
      <c r="AM46" s="13">
        <v>1428.79</v>
      </c>
      <c r="AN46" s="13">
        <v>129.5</v>
      </c>
      <c r="AO46" s="13">
        <v>993.98</v>
      </c>
      <c r="AP46" s="13">
        <v>925.22</v>
      </c>
      <c r="AQ46" s="13">
        <v>234.37</v>
      </c>
      <c r="AR46" s="13">
        <v>227.08</v>
      </c>
      <c r="AS46" s="13">
        <v>32.74</v>
      </c>
      <c r="AT46" s="13">
        <v>1391.6</v>
      </c>
      <c r="AU46" s="13">
        <v>336.12</v>
      </c>
      <c r="AV46" s="13">
        <v>211.89429999999999</v>
      </c>
      <c r="AW46" s="13">
        <v>750.63</v>
      </c>
      <c r="AX46" s="13">
        <v>102.06</v>
      </c>
      <c r="AY46" s="13">
        <v>94.125</v>
      </c>
      <c r="AZ46" s="13">
        <v>289.60000000000002</v>
      </c>
      <c r="BA46" s="13">
        <v>26.05</v>
      </c>
      <c r="BB46" s="13">
        <v>1469.5</v>
      </c>
      <c r="BC46" s="13">
        <v>4781</v>
      </c>
      <c r="BD46" s="13">
        <v>3807</v>
      </c>
      <c r="BE46" s="13" t="s">
        <v>115</v>
      </c>
      <c r="BF46" s="13">
        <v>1661.5</v>
      </c>
      <c r="BG46" s="13">
        <v>102.55</v>
      </c>
      <c r="BH46" s="13">
        <v>98.7421875</v>
      </c>
    </row>
    <row r="47" spans="3:60" x14ac:dyDescent="0.2">
      <c r="C47" s="12">
        <v>36550</v>
      </c>
      <c r="D47" s="8">
        <v>287.14999999999998</v>
      </c>
      <c r="E47" s="8">
        <v>0.13500000000000001</v>
      </c>
      <c r="F47" s="8">
        <v>1368</v>
      </c>
      <c r="G47" s="8">
        <v>167.24</v>
      </c>
      <c r="H47" s="8">
        <v>102.41</v>
      </c>
      <c r="I47" s="8">
        <v>106.04</v>
      </c>
      <c r="J47" s="8">
        <v>1.6496</v>
      </c>
      <c r="K47" s="8">
        <v>28.28</v>
      </c>
      <c r="L47" s="8">
        <v>23.02</v>
      </c>
      <c r="M47" s="8">
        <v>6.6340000000000003</v>
      </c>
      <c r="N47" s="13">
        <v>6.6920000000000002</v>
      </c>
      <c r="O47" s="13">
        <v>6.4320000000000004</v>
      </c>
      <c r="P47" s="13">
        <v>5.5620000000000003</v>
      </c>
      <c r="Q47" s="13">
        <v>5.8187499999999996</v>
      </c>
      <c r="R47" s="13">
        <v>6.0449999999999999</v>
      </c>
      <c r="S47" s="13">
        <v>5.5149999999999997</v>
      </c>
      <c r="T47" s="13">
        <v>4.2699999999999996</v>
      </c>
      <c r="U47" s="13">
        <v>3.15</v>
      </c>
      <c r="V47" s="13">
        <v>6.2809999999999997</v>
      </c>
      <c r="W47" s="13">
        <v>5.76</v>
      </c>
      <c r="X47" s="13">
        <v>4.5110000000000001</v>
      </c>
      <c r="Y47" s="13">
        <v>2.2589999999999999</v>
      </c>
      <c r="Z47" s="13">
        <v>1.625</v>
      </c>
      <c r="AA47" s="13">
        <v>0.29299999999999998</v>
      </c>
      <c r="AB47" s="13">
        <v>4.6912000000000003</v>
      </c>
      <c r="AC47" s="13">
        <v>4.9002999999999997</v>
      </c>
      <c r="AD47" s="13">
        <v>6.5212000000000003</v>
      </c>
      <c r="AE47" s="13">
        <v>873.5</v>
      </c>
      <c r="AF47" s="13">
        <v>472.72329999999999</v>
      </c>
      <c r="AG47" s="13">
        <v>997.68</v>
      </c>
      <c r="AH47" s="13">
        <v>546.70000000000005</v>
      </c>
      <c r="AI47" s="13">
        <v>306.18119999999999</v>
      </c>
      <c r="AJ47" s="13">
        <v>117.99460000000001</v>
      </c>
      <c r="AK47" s="13">
        <v>232.3895</v>
      </c>
      <c r="AL47" s="13">
        <v>123.7616</v>
      </c>
      <c r="AM47" s="13">
        <v>1385.93</v>
      </c>
      <c r="AN47" s="13">
        <v>126.48</v>
      </c>
      <c r="AO47" s="13">
        <v>974.83</v>
      </c>
      <c r="AP47" s="13">
        <v>886.93</v>
      </c>
      <c r="AQ47" s="13">
        <v>216.82</v>
      </c>
      <c r="AR47" s="13">
        <v>233</v>
      </c>
      <c r="AS47" s="13">
        <v>32.46</v>
      </c>
      <c r="AT47" s="13">
        <v>1352.8</v>
      </c>
      <c r="AU47" s="13">
        <v>326.45</v>
      </c>
      <c r="AV47" s="13">
        <v>212.78299999999999</v>
      </c>
      <c r="AW47" s="13">
        <v>750.63</v>
      </c>
      <c r="AX47" s="13">
        <v>103.08</v>
      </c>
      <c r="AY47" s="13">
        <v>94.484375</v>
      </c>
      <c r="AZ47" s="13">
        <v>286.60000000000002</v>
      </c>
      <c r="BA47" s="13">
        <v>26.54</v>
      </c>
      <c r="BB47" s="13">
        <v>1418.5</v>
      </c>
      <c r="BC47" s="13">
        <v>4690</v>
      </c>
      <c r="BD47" s="13">
        <v>3791.5</v>
      </c>
      <c r="BE47" s="13" t="s">
        <v>115</v>
      </c>
      <c r="BF47" s="13">
        <v>1637.5</v>
      </c>
      <c r="BG47" s="13">
        <v>102.65</v>
      </c>
      <c r="BH47" s="13">
        <v>98.796875</v>
      </c>
    </row>
    <row r="48" spans="3:60" x14ac:dyDescent="0.2">
      <c r="C48" s="12">
        <v>36557</v>
      </c>
      <c r="D48" s="8">
        <v>282.75</v>
      </c>
      <c r="E48" s="8">
        <v>0.191</v>
      </c>
      <c r="F48" s="8">
        <v>1311</v>
      </c>
      <c r="G48" s="8">
        <v>166.85</v>
      </c>
      <c r="H48" s="8">
        <v>104.92</v>
      </c>
      <c r="I48" s="8">
        <v>107.85</v>
      </c>
      <c r="J48" s="8">
        <v>1.6106</v>
      </c>
      <c r="K48" s="8">
        <v>28.22</v>
      </c>
      <c r="L48" s="8">
        <v>23.45</v>
      </c>
      <c r="M48" s="8">
        <v>6.423</v>
      </c>
      <c r="N48" s="13">
        <v>6.6189999999999998</v>
      </c>
      <c r="O48" s="13">
        <v>6.5739999999999998</v>
      </c>
      <c r="P48" s="13">
        <v>5.7080000000000002</v>
      </c>
      <c r="Q48" s="13">
        <v>5.8849999999999998</v>
      </c>
      <c r="R48" s="13">
        <v>5.944</v>
      </c>
      <c r="S48" s="13">
        <v>5.4589999999999996</v>
      </c>
      <c r="T48" s="13">
        <v>4.3259999999999996</v>
      </c>
      <c r="U48" s="13">
        <v>3.3</v>
      </c>
      <c r="V48" s="13">
        <v>6.1879999999999997</v>
      </c>
      <c r="W48" s="13">
        <v>5.71</v>
      </c>
      <c r="X48" s="13">
        <v>4.54</v>
      </c>
      <c r="Y48" s="13">
        <v>2.33</v>
      </c>
      <c r="Z48" s="13">
        <v>1.77</v>
      </c>
      <c r="AA48" s="13">
        <v>0.36399999999999999</v>
      </c>
      <c r="AB48" s="13">
        <v>4.5925000000000002</v>
      </c>
      <c r="AC48" s="13">
        <v>4.7938999999999998</v>
      </c>
      <c r="AD48" s="13">
        <v>6.4669999999999996</v>
      </c>
      <c r="AE48" s="13">
        <v>871.22</v>
      </c>
      <c r="AF48" s="13">
        <v>473.25490000000002</v>
      </c>
      <c r="AG48" s="13">
        <v>997.91</v>
      </c>
      <c r="AH48" s="13">
        <v>547.38</v>
      </c>
      <c r="AI48" s="13">
        <v>305.99669999999998</v>
      </c>
      <c r="AJ48" s="13">
        <v>120.51</v>
      </c>
      <c r="AK48" s="13">
        <v>231.9417</v>
      </c>
      <c r="AL48" s="13">
        <v>122.32810000000001</v>
      </c>
      <c r="AM48" s="13">
        <v>1385.31</v>
      </c>
      <c r="AN48" s="13">
        <v>129.19</v>
      </c>
      <c r="AO48" s="13">
        <v>1007.12</v>
      </c>
      <c r="AP48" s="13">
        <v>842.6</v>
      </c>
      <c r="AQ48" s="13">
        <v>201.89</v>
      </c>
      <c r="AR48" s="13">
        <v>237.48</v>
      </c>
      <c r="AS48" s="13">
        <v>31.29</v>
      </c>
      <c r="AT48" s="13">
        <v>1348.85</v>
      </c>
      <c r="AU48" s="13">
        <v>325.39</v>
      </c>
      <c r="AV48" s="13">
        <v>209.75739999999999</v>
      </c>
      <c r="AW48" s="13">
        <v>750.63</v>
      </c>
      <c r="AX48" s="13">
        <v>103.67</v>
      </c>
      <c r="AY48" s="13">
        <v>95.09375</v>
      </c>
      <c r="AZ48" s="13">
        <v>282.5</v>
      </c>
      <c r="BA48" s="13">
        <v>26.39</v>
      </c>
      <c r="BB48" s="13">
        <v>1416.75</v>
      </c>
      <c r="BC48" s="13">
        <v>4830</v>
      </c>
      <c r="BD48" s="13">
        <v>3723.5</v>
      </c>
      <c r="BE48" s="13" t="s">
        <v>115</v>
      </c>
      <c r="BF48" s="13">
        <v>1700.5</v>
      </c>
      <c r="BG48" s="13">
        <v>102.6</v>
      </c>
      <c r="BH48" s="13">
        <v>98.5</v>
      </c>
    </row>
    <row r="49" spans="3:60" x14ac:dyDescent="0.2">
      <c r="C49" s="12">
        <v>36564</v>
      </c>
      <c r="D49" s="8">
        <v>298.39999999999998</v>
      </c>
      <c r="E49" s="8">
        <v>0.312</v>
      </c>
      <c r="F49" s="8">
        <v>1277</v>
      </c>
      <c r="G49" s="8">
        <v>165.43</v>
      </c>
      <c r="H49" s="8">
        <v>104.22</v>
      </c>
      <c r="I49" s="8">
        <v>109.3</v>
      </c>
      <c r="J49" s="8">
        <v>1.6108</v>
      </c>
      <c r="K49" s="8">
        <v>28.02</v>
      </c>
      <c r="L49" s="8">
        <v>21.25</v>
      </c>
      <c r="M49" s="8">
        <v>6.2309999999999999</v>
      </c>
      <c r="N49" s="13">
        <v>6.6129999999999995</v>
      </c>
      <c r="O49" s="13">
        <v>6.6779999999999999</v>
      </c>
      <c r="P49" s="13">
        <v>5.6769999999999996</v>
      </c>
      <c r="Q49" s="13">
        <v>5.8912500000000003</v>
      </c>
      <c r="R49" s="13">
        <v>5.85</v>
      </c>
      <c r="S49" s="13">
        <v>5.4820000000000002</v>
      </c>
      <c r="T49" s="13">
        <v>4.3899999999999997</v>
      </c>
      <c r="U49" s="13">
        <v>3.26</v>
      </c>
      <c r="V49" s="13">
        <v>6.1180000000000003</v>
      </c>
      <c r="W49" s="13">
        <v>5.7279999999999998</v>
      </c>
      <c r="X49" s="13">
        <v>4.6379999999999999</v>
      </c>
      <c r="Y49" s="13">
        <v>2.4809999999999999</v>
      </c>
      <c r="Z49" s="13">
        <v>1.919</v>
      </c>
      <c r="AA49" s="13">
        <v>0.35899999999999999</v>
      </c>
      <c r="AB49" s="13">
        <v>4.5475000000000003</v>
      </c>
      <c r="AC49" s="13">
        <v>4.7678000000000003</v>
      </c>
      <c r="AD49" s="13">
        <v>6.4718999999999998</v>
      </c>
      <c r="AE49" s="13">
        <v>872.39</v>
      </c>
      <c r="AF49" s="13">
        <v>474.73340000000002</v>
      </c>
      <c r="AG49" s="13">
        <v>998.77</v>
      </c>
      <c r="AH49" s="13">
        <v>548.25</v>
      </c>
      <c r="AI49" s="13">
        <v>309.47609999999997</v>
      </c>
      <c r="AJ49" s="13">
        <v>118.7914</v>
      </c>
      <c r="AK49" s="13">
        <v>237.8117</v>
      </c>
      <c r="AL49" s="13">
        <v>122.32810000000001</v>
      </c>
      <c r="AM49" s="13">
        <v>1411.95</v>
      </c>
      <c r="AN49" s="13">
        <v>134.66999999999999</v>
      </c>
      <c r="AO49" s="13">
        <v>1034.58</v>
      </c>
      <c r="AP49" s="13">
        <v>945.15</v>
      </c>
      <c r="AQ49" s="13">
        <v>218</v>
      </c>
      <c r="AR49" s="13">
        <v>258.02</v>
      </c>
      <c r="AS49" s="13">
        <v>31.32</v>
      </c>
      <c r="AT49" s="13">
        <v>1391.96</v>
      </c>
      <c r="AU49" s="13">
        <v>336.31</v>
      </c>
      <c r="AV49" s="13">
        <v>210.3494</v>
      </c>
      <c r="AW49" s="13">
        <v>757.76</v>
      </c>
      <c r="AX49" s="13">
        <v>103.56</v>
      </c>
      <c r="AY49" s="13">
        <v>95.109375</v>
      </c>
      <c r="AZ49" s="13">
        <v>299.2</v>
      </c>
      <c r="BA49" s="13">
        <v>26.37</v>
      </c>
      <c r="BB49" s="13">
        <v>1446.25</v>
      </c>
      <c r="BC49" s="13">
        <v>5192</v>
      </c>
      <c r="BD49" s="13">
        <v>4095</v>
      </c>
      <c r="BE49" s="13" t="s">
        <v>115</v>
      </c>
      <c r="BF49" s="13">
        <v>1737</v>
      </c>
      <c r="BG49" s="13">
        <v>102.53</v>
      </c>
      <c r="BH49" s="13">
        <v>98.265625</v>
      </c>
    </row>
    <row r="50" spans="3:60" x14ac:dyDescent="0.2">
      <c r="C50" s="12">
        <v>36571</v>
      </c>
      <c r="D50" s="8">
        <v>303.89999999999998</v>
      </c>
      <c r="E50" s="8">
        <v>0.39100000000000001</v>
      </c>
      <c r="F50" s="8">
        <v>1393</v>
      </c>
      <c r="G50" s="8">
        <v>169.58</v>
      </c>
      <c r="H50" s="8">
        <v>104.69</v>
      </c>
      <c r="I50" s="8">
        <v>108.73</v>
      </c>
      <c r="J50" s="8">
        <v>1.5966</v>
      </c>
      <c r="K50" s="8">
        <v>30.06</v>
      </c>
      <c r="L50" s="8">
        <v>22.92</v>
      </c>
      <c r="M50" s="8">
        <v>6.2460000000000004</v>
      </c>
      <c r="N50" s="13">
        <v>6.5519999999999996</v>
      </c>
      <c r="O50" s="13">
        <v>6.6280000000000001</v>
      </c>
      <c r="P50" s="13">
        <v>5.74</v>
      </c>
      <c r="Q50" s="13">
        <v>5.88</v>
      </c>
      <c r="R50" s="13">
        <v>5.9</v>
      </c>
      <c r="S50" s="13">
        <v>5.5620000000000003</v>
      </c>
      <c r="T50" s="13">
        <v>4.4189999999999996</v>
      </c>
      <c r="U50" s="13">
        <v>3.25</v>
      </c>
      <c r="V50" s="13">
        <v>6.1710000000000003</v>
      </c>
      <c r="W50" s="13">
        <v>5.8140000000000001</v>
      </c>
      <c r="X50" s="13">
        <v>4.6509999999999998</v>
      </c>
      <c r="Y50" s="13">
        <v>2.3090000000000002</v>
      </c>
      <c r="Z50" s="13">
        <v>1.8010000000000002</v>
      </c>
      <c r="AA50" s="13">
        <v>0.33300000000000002</v>
      </c>
      <c r="AB50" s="13">
        <v>4.6471999999999998</v>
      </c>
      <c r="AC50" s="13">
        <v>4.8710000000000004</v>
      </c>
      <c r="AD50" s="13">
        <v>6.3757999999999999</v>
      </c>
      <c r="AE50" s="13">
        <v>873.35</v>
      </c>
      <c r="AF50" s="13">
        <v>475.1918</v>
      </c>
      <c r="AG50" s="13">
        <v>997.72</v>
      </c>
      <c r="AH50" s="13">
        <v>548.16999999999996</v>
      </c>
      <c r="AI50" s="13">
        <v>310.577</v>
      </c>
      <c r="AJ50" s="13">
        <v>118.60769999999999</v>
      </c>
      <c r="AK50" s="13">
        <v>240.1163</v>
      </c>
      <c r="AL50" s="13">
        <v>122.32810000000001</v>
      </c>
      <c r="AM50" s="13">
        <v>1369.47</v>
      </c>
      <c r="AN50" s="13">
        <v>130.6</v>
      </c>
      <c r="AO50" s="13">
        <v>1007.86</v>
      </c>
      <c r="AP50" s="13">
        <v>885.56</v>
      </c>
      <c r="AQ50" s="13">
        <v>204.59</v>
      </c>
      <c r="AR50" s="13">
        <v>288.98</v>
      </c>
      <c r="AS50" s="13">
        <v>27.66</v>
      </c>
      <c r="AT50" s="13">
        <v>1353.77</v>
      </c>
      <c r="AU50" s="13">
        <v>327.35000000000002</v>
      </c>
      <c r="AV50" s="13">
        <v>210.23349999999999</v>
      </c>
      <c r="AW50" s="13">
        <v>757.76</v>
      </c>
      <c r="AX50" s="13">
        <v>103.03</v>
      </c>
      <c r="AY50" s="13">
        <v>94.796875</v>
      </c>
      <c r="AZ50" s="13">
        <v>301.7</v>
      </c>
      <c r="BA50" s="13">
        <v>27.13</v>
      </c>
      <c r="BB50" s="13">
        <v>1410</v>
      </c>
      <c r="BC50" s="13">
        <v>5044</v>
      </c>
      <c r="BD50" s="13">
        <v>4036.5</v>
      </c>
      <c r="BE50" s="13" t="s">
        <v>115</v>
      </c>
      <c r="BF50" s="13">
        <v>1685.5</v>
      </c>
      <c r="BG50" s="13">
        <v>102.5</v>
      </c>
      <c r="BH50" s="13">
        <v>98.4765625</v>
      </c>
    </row>
    <row r="51" spans="3:60" x14ac:dyDescent="0.2">
      <c r="C51" s="12">
        <v>36578</v>
      </c>
      <c r="D51" s="8">
        <v>305.5</v>
      </c>
      <c r="E51" s="8">
        <v>0.497</v>
      </c>
      <c r="F51" s="8">
        <v>1481</v>
      </c>
      <c r="G51" s="8">
        <v>168.86</v>
      </c>
      <c r="H51" s="8">
        <v>103.28</v>
      </c>
      <c r="I51" s="8">
        <v>110.92</v>
      </c>
      <c r="J51" s="8">
        <v>1.6166</v>
      </c>
      <c r="K51" s="8">
        <v>29.62</v>
      </c>
      <c r="L51" s="8">
        <v>25.86</v>
      </c>
      <c r="M51" s="8">
        <v>6.0860000000000003</v>
      </c>
      <c r="N51" s="13">
        <v>6.3609999999999998</v>
      </c>
      <c r="O51" s="13">
        <v>6.5510000000000002</v>
      </c>
      <c r="P51" s="13">
        <v>5.7640000000000002</v>
      </c>
      <c r="Q51" s="13">
        <v>5.88</v>
      </c>
      <c r="R51" s="13">
        <v>5.7350000000000003</v>
      </c>
      <c r="S51" s="13">
        <v>5.415</v>
      </c>
      <c r="T51" s="13">
        <v>4.4340000000000002</v>
      </c>
      <c r="U51" s="13">
        <v>3.2</v>
      </c>
      <c r="V51" s="13">
        <v>6.0190000000000001</v>
      </c>
      <c r="W51" s="13">
        <v>5.6690000000000005</v>
      </c>
      <c r="X51" s="13">
        <v>4.6479999999999997</v>
      </c>
      <c r="Y51" s="13">
        <v>2.3319999999999999</v>
      </c>
      <c r="Z51" s="13">
        <v>1.8599999999999999</v>
      </c>
      <c r="AA51" s="13">
        <v>0.30399999999999999</v>
      </c>
      <c r="AB51" s="13">
        <v>4.4707999999999997</v>
      </c>
      <c r="AC51" s="13">
        <v>4.6981999999999999</v>
      </c>
      <c r="AD51" s="13">
        <v>6.3602999999999996</v>
      </c>
      <c r="AE51" s="13">
        <v>878.81</v>
      </c>
      <c r="AF51" s="13">
        <v>476.4975</v>
      </c>
      <c r="AG51" s="13">
        <v>1009.07</v>
      </c>
      <c r="AH51" s="13">
        <v>549.29</v>
      </c>
      <c r="AI51" s="13">
        <v>311.07780000000002</v>
      </c>
      <c r="AJ51" s="13">
        <v>118.3125</v>
      </c>
      <c r="AK51" s="13">
        <v>240.1438</v>
      </c>
      <c r="AL51" s="13">
        <v>122.32810000000001</v>
      </c>
      <c r="AM51" s="13">
        <v>1315.93</v>
      </c>
      <c r="AN51" s="13">
        <v>130.85</v>
      </c>
      <c r="AO51" s="13">
        <v>987.38</v>
      </c>
      <c r="AP51" s="13">
        <v>866.46</v>
      </c>
      <c r="AQ51" s="13">
        <v>206.14</v>
      </c>
      <c r="AR51" s="13">
        <v>315.20999999999998</v>
      </c>
      <c r="AS51" s="13">
        <v>27.95</v>
      </c>
      <c r="AT51" s="13">
        <v>1330.4</v>
      </c>
      <c r="AU51" s="13">
        <v>321.58999999999997</v>
      </c>
      <c r="AV51" s="13">
        <v>212.83600000000001</v>
      </c>
      <c r="AW51" s="13">
        <v>757.76</v>
      </c>
      <c r="AX51" s="13">
        <v>104.19</v>
      </c>
      <c r="AY51" s="13">
        <v>96.109375</v>
      </c>
      <c r="AZ51" s="13">
        <v>305.60000000000002</v>
      </c>
      <c r="BA51" s="13">
        <v>26.58</v>
      </c>
      <c r="BB51" s="13">
        <v>1349</v>
      </c>
      <c r="BC51" s="13">
        <v>5069</v>
      </c>
      <c r="BD51" s="13">
        <v>3967.5</v>
      </c>
      <c r="BE51" s="13" t="s">
        <v>115</v>
      </c>
      <c r="BF51" s="13">
        <v>1643</v>
      </c>
      <c r="BG51" s="13">
        <v>102.54</v>
      </c>
      <c r="BH51" s="13">
        <v>98.734375</v>
      </c>
    </row>
    <row r="52" spans="3:60" x14ac:dyDescent="0.2">
      <c r="C52" s="12">
        <v>36585</v>
      </c>
      <c r="D52" s="8">
        <v>293.3</v>
      </c>
      <c r="E52" s="8">
        <v>0.497</v>
      </c>
      <c r="F52" s="8">
        <v>1531</v>
      </c>
      <c r="G52" s="8">
        <v>170.2</v>
      </c>
      <c r="H52" s="8">
        <v>105.92</v>
      </c>
      <c r="I52" s="8">
        <v>109.97</v>
      </c>
      <c r="J52" s="8">
        <v>1.5802</v>
      </c>
      <c r="K52" s="8">
        <v>30.43</v>
      </c>
      <c r="L52" s="8">
        <v>23.37</v>
      </c>
      <c r="M52" s="8">
        <v>6.14</v>
      </c>
      <c r="N52" s="13">
        <v>6.4089999999999998</v>
      </c>
      <c r="O52" s="13">
        <v>6.5209999999999999</v>
      </c>
      <c r="P52" s="13">
        <v>5.7809999999999997</v>
      </c>
      <c r="Q52" s="13">
        <v>5.9124999999999996</v>
      </c>
      <c r="R52" s="13">
        <v>5.8659999999999997</v>
      </c>
      <c r="S52" s="13">
        <v>5.5</v>
      </c>
      <c r="T52" s="13">
        <v>4.4390000000000001</v>
      </c>
      <c r="U52" s="13">
        <v>3.34</v>
      </c>
      <c r="V52" s="13">
        <v>6.1459999999999999</v>
      </c>
      <c r="W52" s="13">
        <v>5.77</v>
      </c>
      <c r="X52" s="13">
        <v>4.6639999999999997</v>
      </c>
      <c r="Y52" s="13">
        <v>2.3410000000000002</v>
      </c>
      <c r="Z52" s="13">
        <v>1.8439999999999999</v>
      </c>
      <c r="AA52" s="13">
        <v>0.378</v>
      </c>
      <c r="AB52" s="13">
        <v>4.5423999999999998</v>
      </c>
      <c r="AC52" s="13">
        <v>4.7629999999999999</v>
      </c>
      <c r="AD52" s="13">
        <v>6.4094999999999995</v>
      </c>
      <c r="AE52" s="13">
        <v>879.57</v>
      </c>
      <c r="AF52" s="13">
        <v>478.74619999999999</v>
      </c>
      <c r="AG52" s="13">
        <v>1004.66</v>
      </c>
      <c r="AH52" s="13">
        <v>547.99</v>
      </c>
      <c r="AI52" s="13">
        <v>312.08150000000001</v>
      </c>
      <c r="AJ52" s="13">
        <v>119.9623</v>
      </c>
      <c r="AK52" s="13">
        <v>243.10489999999999</v>
      </c>
      <c r="AL52" s="13">
        <v>122.00190000000001</v>
      </c>
      <c r="AM52" s="13">
        <v>1333.28</v>
      </c>
      <c r="AN52" s="13">
        <v>135.71</v>
      </c>
      <c r="AO52" s="13">
        <v>1014.69</v>
      </c>
      <c r="AP52" s="13">
        <v>874.47</v>
      </c>
      <c r="AQ52" s="13">
        <v>199.23</v>
      </c>
      <c r="AR52" s="13">
        <v>275.10000000000002</v>
      </c>
      <c r="AS52" s="13">
        <v>26.2</v>
      </c>
      <c r="AT52" s="13">
        <v>1340.58</v>
      </c>
      <c r="AU52" s="13">
        <v>323.58999999999997</v>
      </c>
      <c r="AV52" s="13">
        <v>209.51580000000001</v>
      </c>
      <c r="AW52" s="13">
        <v>757.76</v>
      </c>
      <c r="AX52" s="13">
        <v>103.72</v>
      </c>
      <c r="AY52" s="13">
        <v>95.765625</v>
      </c>
      <c r="AZ52" s="13">
        <v>294.2</v>
      </c>
      <c r="BA52" s="13">
        <v>28.09</v>
      </c>
      <c r="BB52" s="13">
        <v>1372</v>
      </c>
      <c r="BC52" s="13">
        <v>5210</v>
      </c>
      <c r="BD52" s="13">
        <v>4301</v>
      </c>
      <c r="BE52" s="13" t="s">
        <v>115</v>
      </c>
      <c r="BF52" s="13">
        <v>1729</v>
      </c>
      <c r="BG52" s="13">
        <v>102.57</v>
      </c>
      <c r="BH52" s="13">
        <v>98.7109375</v>
      </c>
    </row>
    <row r="53" spans="3:60" x14ac:dyDescent="0.2">
      <c r="C53" s="12">
        <v>36592</v>
      </c>
      <c r="D53" s="8">
        <v>292</v>
      </c>
      <c r="E53" s="8">
        <v>0.48399999999999999</v>
      </c>
      <c r="F53" s="8">
        <v>1602</v>
      </c>
      <c r="G53" s="8">
        <v>179.94</v>
      </c>
      <c r="H53" s="8">
        <v>106.01</v>
      </c>
      <c r="I53" s="8">
        <v>106.1</v>
      </c>
      <c r="J53" s="8">
        <v>1.5756000000000001</v>
      </c>
      <c r="K53" s="8">
        <v>34.130000000000003</v>
      </c>
      <c r="L53" s="8">
        <v>24.31</v>
      </c>
      <c r="M53" s="8">
        <v>6.1449999999999996</v>
      </c>
      <c r="N53" s="13">
        <v>6.3730000000000002</v>
      </c>
      <c r="O53" s="13">
        <v>6.4859999999999998</v>
      </c>
      <c r="P53" s="13">
        <v>5.8339999999999996</v>
      </c>
      <c r="Q53" s="13">
        <v>5.95</v>
      </c>
      <c r="R53" s="13">
        <v>5.8109999999999999</v>
      </c>
      <c r="S53" s="13">
        <v>5.4320000000000004</v>
      </c>
      <c r="T53" s="13">
        <v>4.4690000000000003</v>
      </c>
      <c r="U53" s="13">
        <v>3.2800000000000002</v>
      </c>
      <c r="V53" s="13">
        <v>6.1</v>
      </c>
      <c r="W53" s="13">
        <v>5.7050000000000001</v>
      </c>
      <c r="X53" s="13">
        <v>4.6829999999999998</v>
      </c>
      <c r="Y53" s="13">
        <v>2.1739999999999999</v>
      </c>
      <c r="Z53" s="13">
        <v>1.792</v>
      </c>
      <c r="AA53" s="13">
        <v>0.42299999999999999</v>
      </c>
      <c r="AB53" s="13">
        <v>4.3289</v>
      </c>
      <c r="AC53" s="13">
        <v>4.5633999999999997</v>
      </c>
      <c r="AD53" s="13">
        <v>6.2980999999999998</v>
      </c>
      <c r="AE53" s="13">
        <v>883.06</v>
      </c>
      <c r="AF53" s="13">
        <v>479.71559999999999</v>
      </c>
      <c r="AG53" s="13">
        <v>1007.3</v>
      </c>
      <c r="AH53" s="13">
        <v>548.5</v>
      </c>
      <c r="AI53" s="13">
        <v>314.14909999999998</v>
      </c>
      <c r="AJ53" s="13">
        <v>121.3944</v>
      </c>
      <c r="AK53" s="13">
        <v>246.5223</v>
      </c>
      <c r="AL53" s="13">
        <v>122.00190000000001</v>
      </c>
      <c r="AM53" s="13">
        <v>1319.95</v>
      </c>
      <c r="AN53" s="13">
        <v>141.85</v>
      </c>
      <c r="AO53" s="13">
        <v>994.72</v>
      </c>
      <c r="AP53" s="13">
        <v>918.79</v>
      </c>
      <c r="AQ53" s="13">
        <v>234.18</v>
      </c>
      <c r="AR53" s="13">
        <v>283.74</v>
      </c>
      <c r="AS53" s="13">
        <v>26.54</v>
      </c>
      <c r="AT53" s="13">
        <v>1356.14</v>
      </c>
      <c r="AU53" s="13">
        <v>327.82</v>
      </c>
      <c r="AV53" s="13">
        <v>210.6429</v>
      </c>
      <c r="AW53" s="13">
        <v>802.85</v>
      </c>
      <c r="AX53" s="13">
        <v>104.09</v>
      </c>
      <c r="AY53" s="13">
        <v>95.9375</v>
      </c>
      <c r="AZ53" s="13">
        <v>293.7</v>
      </c>
      <c r="BA53" s="13">
        <v>31.9</v>
      </c>
      <c r="BB53" s="13">
        <v>1351.75</v>
      </c>
      <c r="BC53" s="13">
        <v>5425</v>
      </c>
      <c r="BD53" s="13">
        <v>4392.5</v>
      </c>
      <c r="BE53" s="13" t="s">
        <v>115</v>
      </c>
      <c r="BF53" s="13">
        <v>1673.5</v>
      </c>
      <c r="BG53" s="13">
        <v>102.55</v>
      </c>
      <c r="BH53" s="13">
        <v>98.7890625</v>
      </c>
    </row>
    <row r="54" spans="3:60" x14ac:dyDescent="0.2">
      <c r="C54" s="12">
        <v>36599</v>
      </c>
      <c r="D54" s="8">
        <v>289.60000000000002</v>
      </c>
      <c r="E54" s="8">
        <v>0.48799999999999999</v>
      </c>
      <c r="F54" s="8">
        <v>1645</v>
      </c>
      <c r="G54" s="8">
        <v>175.67</v>
      </c>
      <c r="H54" s="8">
        <v>105.2</v>
      </c>
      <c r="I54" s="8">
        <v>104.84</v>
      </c>
      <c r="J54" s="8">
        <v>1.5750999999999999</v>
      </c>
      <c r="K54" s="8">
        <v>31.69</v>
      </c>
      <c r="L54" s="8">
        <v>24.41</v>
      </c>
      <c r="M54" s="8">
        <v>6.09</v>
      </c>
      <c r="N54" s="13">
        <v>6.2919999999999998</v>
      </c>
      <c r="O54" s="13">
        <v>6.468</v>
      </c>
      <c r="P54" s="13">
        <v>5.8860000000000001</v>
      </c>
      <c r="Q54" s="13">
        <v>6.0037500000000001</v>
      </c>
      <c r="R54" s="13">
        <v>5.7539999999999996</v>
      </c>
      <c r="S54" s="13">
        <v>5.359</v>
      </c>
      <c r="T54" s="13">
        <v>4.5</v>
      </c>
      <c r="U54" s="13">
        <v>3.52</v>
      </c>
      <c r="V54" s="13">
        <v>6.0419999999999998</v>
      </c>
      <c r="W54" s="13">
        <v>5.6360000000000001</v>
      </c>
      <c r="X54" s="13">
        <v>4.681</v>
      </c>
      <c r="Y54" s="13">
        <v>2.2890000000000001</v>
      </c>
      <c r="Z54" s="13">
        <v>1.8140000000000001</v>
      </c>
      <c r="AA54" s="13">
        <v>0.43</v>
      </c>
      <c r="AB54" s="13">
        <v>4.4152000000000005</v>
      </c>
      <c r="AC54" s="13">
        <v>4.6501000000000001</v>
      </c>
      <c r="AD54" s="13">
        <v>6.3292999999999999</v>
      </c>
      <c r="AE54" s="13">
        <v>882.52</v>
      </c>
      <c r="AF54" s="13">
        <v>481.54160000000002</v>
      </c>
      <c r="AG54" s="13">
        <v>1004.17</v>
      </c>
      <c r="AH54" s="13">
        <v>547.91</v>
      </c>
      <c r="AI54" s="13">
        <v>314.58839999999998</v>
      </c>
      <c r="AJ54" s="13">
        <v>121.45440000000001</v>
      </c>
      <c r="AK54" s="13">
        <v>247.6609</v>
      </c>
      <c r="AL54" s="13">
        <v>122.00190000000001</v>
      </c>
      <c r="AM54" s="13">
        <v>1324.43</v>
      </c>
      <c r="AN54" s="13">
        <v>138.6</v>
      </c>
      <c r="AO54" s="13">
        <v>943.05</v>
      </c>
      <c r="AP54" s="13">
        <v>868.24</v>
      </c>
      <c r="AQ54" s="13">
        <v>263.27999999999997</v>
      </c>
      <c r="AR54" s="13">
        <v>253.36</v>
      </c>
      <c r="AS54" s="13">
        <v>27.35</v>
      </c>
      <c r="AT54" s="13">
        <v>1342.83</v>
      </c>
      <c r="AU54" s="13">
        <v>324.12</v>
      </c>
      <c r="AV54" s="13">
        <v>211.63300000000001</v>
      </c>
      <c r="AW54" s="13">
        <v>802.85</v>
      </c>
      <c r="AX54" s="13">
        <v>104.2</v>
      </c>
      <c r="AY54" s="13">
        <v>96.5625</v>
      </c>
      <c r="AZ54" s="13">
        <v>289.7</v>
      </c>
      <c r="BA54" s="13">
        <v>28.34</v>
      </c>
      <c r="BB54" s="13">
        <v>1362.25</v>
      </c>
      <c r="BC54" s="13">
        <v>5230</v>
      </c>
      <c r="BD54" s="13">
        <v>4244</v>
      </c>
      <c r="BE54" s="13" t="s">
        <v>115</v>
      </c>
      <c r="BF54" s="13">
        <v>1580</v>
      </c>
      <c r="BG54" s="13">
        <v>102.17</v>
      </c>
      <c r="BH54" s="13">
        <v>98.875</v>
      </c>
    </row>
    <row r="55" spans="3:60" x14ac:dyDescent="0.2">
      <c r="C55" s="12">
        <v>36606</v>
      </c>
      <c r="D55" s="8">
        <v>290.83</v>
      </c>
      <c r="E55" s="8">
        <v>0.56599999999999995</v>
      </c>
      <c r="F55" s="8">
        <v>1624</v>
      </c>
      <c r="G55" s="8">
        <v>171.25</v>
      </c>
      <c r="H55" s="8">
        <v>105.81</v>
      </c>
      <c r="I55" s="8">
        <v>106.98</v>
      </c>
      <c r="J55" s="8">
        <v>1.5721000000000001</v>
      </c>
      <c r="K55" s="8">
        <v>28</v>
      </c>
      <c r="L55" s="8">
        <v>21.7</v>
      </c>
      <c r="M55" s="8">
        <v>5.9690000000000003</v>
      </c>
      <c r="N55" s="13">
        <v>6.1349999999999998</v>
      </c>
      <c r="O55" s="13">
        <v>6.5019999999999998</v>
      </c>
      <c r="P55" s="13">
        <v>5.9180000000000001</v>
      </c>
      <c r="Q55" s="13">
        <v>6.1124999999999998</v>
      </c>
      <c r="R55" s="13">
        <v>5.5640000000000001</v>
      </c>
      <c r="S55" s="13">
        <v>5.2210000000000001</v>
      </c>
      <c r="T55" s="13">
        <v>4.4210000000000003</v>
      </c>
      <c r="U55" s="13">
        <v>3.49</v>
      </c>
      <c r="V55" s="13">
        <v>5.8579999999999997</v>
      </c>
      <c r="W55" s="13">
        <v>5.5030000000000001</v>
      </c>
      <c r="X55" s="13">
        <v>4.59</v>
      </c>
      <c r="Y55" s="13">
        <v>2.339</v>
      </c>
      <c r="Z55" s="13">
        <v>1.8839999999999999</v>
      </c>
      <c r="AA55" s="13">
        <v>0.49399999999999999</v>
      </c>
      <c r="AB55" s="13">
        <v>4.3151999999999999</v>
      </c>
      <c r="AC55" s="13">
        <v>4.5585000000000004</v>
      </c>
      <c r="AD55" s="13">
        <v>6.2923999999999998</v>
      </c>
      <c r="AE55" s="13">
        <v>887.03</v>
      </c>
      <c r="AF55" s="13">
        <v>484.82249999999999</v>
      </c>
      <c r="AG55" s="13">
        <v>1010.44</v>
      </c>
      <c r="AH55" s="13">
        <v>546.84</v>
      </c>
      <c r="AI55" s="13">
        <v>315.48340000000002</v>
      </c>
      <c r="AJ55" s="13">
        <v>121.1437</v>
      </c>
      <c r="AK55" s="13">
        <v>249.9143</v>
      </c>
      <c r="AL55" s="13">
        <v>122.00190000000001</v>
      </c>
      <c r="AM55" s="13">
        <v>1457.01</v>
      </c>
      <c r="AN55" s="13">
        <v>139.93</v>
      </c>
      <c r="AO55" s="13">
        <v>987.77</v>
      </c>
      <c r="AP55" s="13">
        <v>905.21</v>
      </c>
      <c r="AQ55" s="13">
        <v>249.45</v>
      </c>
      <c r="AR55" s="13">
        <v>238.15</v>
      </c>
      <c r="AS55" s="13">
        <v>25.74</v>
      </c>
      <c r="AT55" s="13">
        <v>1421.68</v>
      </c>
      <c r="AU55" s="13">
        <v>342.21</v>
      </c>
      <c r="AV55" s="13">
        <v>212.8631</v>
      </c>
      <c r="AW55" s="13">
        <v>802.85</v>
      </c>
      <c r="AX55" s="13">
        <v>105.16</v>
      </c>
      <c r="AY55" s="13">
        <v>97.515625</v>
      </c>
      <c r="AZ55" s="13">
        <v>290.39999999999998</v>
      </c>
      <c r="BA55" s="13">
        <v>25.72</v>
      </c>
      <c r="BB55" s="13">
        <v>1507.5</v>
      </c>
      <c r="BC55" s="13">
        <v>5289</v>
      </c>
      <c r="BD55" s="13">
        <v>4518</v>
      </c>
      <c r="BE55" s="13" t="s">
        <v>115</v>
      </c>
      <c r="BF55" s="13">
        <v>1664.5</v>
      </c>
      <c r="BG55" s="13">
        <v>102.45</v>
      </c>
      <c r="BH55" s="13">
        <v>98.90625</v>
      </c>
    </row>
    <row r="56" spans="3:60" x14ac:dyDescent="0.2">
      <c r="C56" s="12">
        <v>36613</v>
      </c>
      <c r="D56" s="8">
        <v>279.89999999999998</v>
      </c>
      <c r="E56" s="8">
        <v>0.57199999999999995</v>
      </c>
      <c r="F56" s="8">
        <v>1627</v>
      </c>
      <c r="G56" s="8">
        <v>170.05</v>
      </c>
      <c r="H56" s="8">
        <v>105.53</v>
      </c>
      <c r="I56" s="8">
        <v>105.93</v>
      </c>
      <c r="J56" s="8">
        <v>1.5874999999999999</v>
      </c>
      <c r="K56" s="8">
        <v>27.09</v>
      </c>
      <c r="L56" s="8">
        <v>24.86</v>
      </c>
      <c r="M56" s="8">
        <v>5.9770000000000003</v>
      </c>
      <c r="N56" s="13">
        <v>6.1509999999999998</v>
      </c>
      <c r="O56" s="13">
        <v>6.5979999999999999</v>
      </c>
      <c r="P56" s="13">
        <v>5.8860000000000001</v>
      </c>
      <c r="Q56" s="13">
        <v>6.1312499999999996</v>
      </c>
      <c r="R56" s="13">
        <v>5.62</v>
      </c>
      <c r="S56" s="13">
        <v>5.2780000000000005</v>
      </c>
      <c r="T56" s="13">
        <v>4.4649999999999999</v>
      </c>
      <c r="U56" s="13">
        <v>3.59</v>
      </c>
      <c r="V56" s="13">
        <v>5.931</v>
      </c>
      <c r="W56" s="13">
        <v>5.5549999999999997</v>
      </c>
      <c r="X56" s="13">
        <v>4.6459999999999999</v>
      </c>
      <c r="Y56" s="13">
        <v>2.35</v>
      </c>
      <c r="Z56" s="13">
        <v>1.875</v>
      </c>
      <c r="AA56" s="13">
        <v>0.49199999999999999</v>
      </c>
      <c r="AB56" s="13">
        <v>4.4888000000000003</v>
      </c>
      <c r="AC56" s="13">
        <v>4.7027000000000001</v>
      </c>
      <c r="AD56" s="13">
        <v>6.4344999999999999</v>
      </c>
      <c r="AE56" s="13">
        <v>883.36</v>
      </c>
      <c r="AF56" s="13">
        <v>488.3621</v>
      </c>
      <c r="AG56" s="13">
        <v>1008.69</v>
      </c>
      <c r="AH56" s="13">
        <v>544.41</v>
      </c>
      <c r="AI56" s="13">
        <v>315.17439999999999</v>
      </c>
      <c r="AJ56" s="13">
        <v>121.0714</v>
      </c>
      <c r="AK56" s="13">
        <v>250.97380000000001</v>
      </c>
      <c r="AL56" s="13">
        <v>122.00190000000001</v>
      </c>
      <c r="AM56" s="13">
        <v>1474.82</v>
      </c>
      <c r="AN56" s="13">
        <v>142.68</v>
      </c>
      <c r="AO56" s="13">
        <v>1009.1</v>
      </c>
      <c r="AP56" s="13">
        <v>914.4</v>
      </c>
      <c r="AQ56" s="13">
        <v>268.41000000000003</v>
      </c>
      <c r="AR56" s="13">
        <v>259.64</v>
      </c>
      <c r="AS56" s="13">
        <v>27.33</v>
      </c>
      <c r="AT56" s="13">
        <v>1445.78</v>
      </c>
      <c r="AU56" s="13">
        <v>348.22</v>
      </c>
      <c r="AV56" s="13">
        <v>212.4684</v>
      </c>
      <c r="AW56" s="13">
        <v>802.85</v>
      </c>
      <c r="AX56" s="13">
        <v>104.98</v>
      </c>
      <c r="AY56" s="13">
        <v>96.90625</v>
      </c>
      <c r="AZ56" s="13">
        <v>279.5</v>
      </c>
      <c r="BA56" s="13">
        <v>25.51</v>
      </c>
      <c r="BB56" s="13">
        <v>1530.25</v>
      </c>
      <c r="BC56" s="13">
        <v>5421</v>
      </c>
      <c r="BD56" s="13">
        <v>4662.5</v>
      </c>
      <c r="BE56" s="13" t="s">
        <v>115</v>
      </c>
      <c r="BF56" s="13">
        <v>1691.5</v>
      </c>
      <c r="BG56" s="13">
        <v>102.37</v>
      </c>
      <c r="BH56" s="13">
        <v>98.7265625</v>
      </c>
    </row>
    <row r="57" spans="3:60" x14ac:dyDescent="0.2">
      <c r="C57" s="12">
        <v>36620</v>
      </c>
      <c r="D57" s="8">
        <v>287.39999999999998</v>
      </c>
      <c r="E57" s="8">
        <v>0.63100000000000001</v>
      </c>
      <c r="F57" s="8">
        <v>1676</v>
      </c>
      <c r="G57" s="8">
        <v>166.01</v>
      </c>
      <c r="H57" s="8">
        <v>105.17</v>
      </c>
      <c r="I57" s="8">
        <v>104.66</v>
      </c>
      <c r="J57" s="8">
        <v>1.6023000000000001</v>
      </c>
      <c r="K57" s="8">
        <v>25.45</v>
      </c>
      <c r="L57" s="8">
        <v>27.12</v>
      </c>
      <c r="M57" s="8">
        <v>5.7729999999999997</v>
      </c>
      <c r="N57" s="13">
        <v>5.8949999999999996</v>
      </c>
      <c r="O57" s="13">
        <v>6.3079999999999998</v>
      </c>
      <c r="P57" s="13">
        <v>5.8760000000000003</v>
      </c>
      <c r="Q57" s="13">
        <v>6.1312499999999996</v>
      </c>
      <c r="R57" s="13">
        <v>5.569</v>
      </c>
      <c r="S57" s="13">
        <v>5.1820000000000004</v>
      </c>
      <c r="T57" s="13">
        <v>4.391</v>
      </c>
      <c r="U57" s="13">
        <v>3.75</v>
      </c>
      <c r="V57" s="13">
        <v>5.8689999999999998</v>
      </c>
      <c r="W57" s="13">
        <v>5.4820000000000002</v>
      </c>
      <c r="X57" s="13">
        <v>4.585</v>
      </c>
      <c r="Y57" s="13">
        <v>2.2050000000000001</v>
      </c>
      <c r="Z57" s="13">
        <v>1.782</v>
      </c>
      <c r="AA57" s="13">
        <v>0.439</v>
      </c>
      <c r="AB57" s="13">
        <v>4.4665999999999997</v>
      </c>
      <c r="AC57" s="13">
        <v>4.6626000000000003</v>
      </c>
      <c r="AD57" s="13">
        <v>6.3886000000000003</v>
      </c>
      <c r="AE57" s="13">
        <v>897.26</v>
      </c>
      <c r="AF57" s="13">
        <v>489.21390000000002</v>
      </c>
      <c r="AG57" s="13">
        <v>1021.25</v>
      </c>
      <c r="AH57" s="13">
        <v>536.9</v>
      </c>
      <c r="AI57" s="13">
        <v>311.1474</v>
      </c>
      <c r="AJ57" s="13">
        <v>120.0604</v>
      </c>
      <c r="AK57" s="13">
        <v>248.42859999999999</v>
      </c>
      <c r="AL57" s="13">
        <v>124.63939999999999</v>
      </c>
      <c r="AM57" s="13">
        <v>1465.45</v>
      </c>
      <c r="AN57" s="13">
        <v>137.99</v>
      </c>
      <c r="AO57" s="13">
        <v>1039.55</v>
      </c>
      <c r="AP57" s="13">
        <v>864.74</v>
      </c>
      <c r="AQ57" s="13">
        <v>267.67</v>
      </c>
      <c r="AR57" s="13">
        <v>226.13</v>
      </c>
      <c r="AS57" s="13">
        <v>26.42</v>
      </c>
      <c r="AT57" s="13">
        <v>1420.99</v>
      </c>
      <c r="AU57" s="13">
        <v>341.58</v>
      </c>
      <c r="AV57" s="13">
        <v>213.62629999999999</v>
      </c>
      <c r="AW57" s="13">
        <v>815.29</v>
      </c>
      <c r="AX57" s="13">
        <v>106.3</v>
      </c>
      <c r="AY57" s="13">
        <v>99.015625</v>
      </c>
      <c r="AZ57" s="13">
        <v>283.89999999999998</v>
      </c>
      <c r="BA57" s="13">
        <v>23.65</v>
      </c>
      <c r="BB57" s="13">
        <v>1519.5</v>
      </c>
      <c r="BC57" s="13">
        <v>5180</v>
      </c>
      <c r="BD57" s="13">
        <v>4066</v>
      </c>
      <c r="BE57" s="13" t="s">
        <v>115</v>
      </c>
      <c r="BF57" s="13">
        <v>1709</v>
      </c>
      <c r="BG57" s="13">
        <v>102.72</v>
      </c>
      <c r="BH57" s="13">
        <v>98.7734375</v>
      </c>
    </row>
    <row r="58" spans="3:60" x14ac:dyDescent="0.2">
      <c r="C58" s="12">
        <v>36627</v>
      </c>
      <c r="D58" s="8">
        <v>281.7</v>
      </c>
      <c r="E58" s="8">
        <v>0.50900000000000001</v>
      </c>
      <c r="F58" s="8">
        <v>1684</v>
      </c>
      <c r="G58" s="8">
        <v>162.63</v>
      </c>
      <c r="H58" s="8">
        <v>105.94</v>
      </c>
      <c r="I58" s="8">
        <v>107.04</v>
      </c>
      <c r="J58" s="8">
        <v>1.5867</v>
      </c>
      <c r="K58" s="8">
        <v>24.14</v>
      </c>
      <c r="L58" s="8">
        <v>27.25</v>
      </c>
      <c r="M58" s="8">
        <v>5.77</v>
      </c>
      <c r="N58" s="13">
        <v>5.8819999999999997</v>
      </c>
      <c r="O58" s="13">
        <v>6.3310000000000004</v>
      </c>
      <c r="P58" s="13">
        <v>5.8440000000000003</v>
      </c>
      <c r="Q58" s="13">
        <v>6.13</v>
      </c>
      <c r="R58" s="13">
        <v>5.5209999999999999</v>
      </c>
      <c r="S58" s="13">
        <v>5.1619999999999999</v>
      </c>
      <c r="T58" s="13">
        <v>4.3899999999999997</v>
      </c>
      <c r="U58" s="13">
        <v>3.58</v>
      </c>
      <c r="V58" s="13">
        <v>5.843</v>
      </c>
      <c r="W58" s="13">
        <v>5.4429999999999996</v>
      </c>
      <c r="X58" s="13">
        <v>4.5830000000000002</v>
      </c>
      <c r="Y58" s="13">
        <v>2.077</v>
      </c>
      <c r="Z58" s="13">
        <v>1.742</v>
      </c>
      <c r="AA58" s="13">
        <v>0.41399999999999998</v>
      </c>
      <c r="AB58" s="13">
        <v>4.4507000000000003</v>
      </c>
      <c r="AC58" s="13">
        <v>4.6411999999999995</v>
      </c>
      <c r="AD58" s="13">
        <v>6.2868000000000004</v>
      </c>
      <c r="AE58" s="13">
        <v>895.22</v>
      </c>
      <c r="AF58" s="13">
        <v>491.4975</v>
      </c>
      <c r="AG58" s="13">
        <v>1017.81</v>
      </c>
      <c r="AH58" s="13">
        <v>538.45000000000005</v>
      </c>
      <c r="AI58" s="13">
        <v>311.35759999999999</v>
      </c>
      <c r="AJ58" s="13">
        <v>120.2116</v>
      </c>
      <c r="AK58" s="13">
        <v>247.73150000000001</v>
      </c>
      <c r="AL58" s="13">
        <v>124.63939999999999</v>
      </c>
      <c r="AM58" s="13">
        <v>1468.75</v>
      </c>
      <c r="AN58" s="13">
        <v>136.71</v>
      </c>
      <c r="AO58" s="13">
        <v>1028.54</v>
      </c>
      <c r="AP58" s="13">
        <v>860.38</v>
      </c>
      <c r="AQ58" s="13">
        <v>259.18</v>
      </c>
      <c r="AR58" s="13">
        <v>262.49</v>
      </c>
      <c r="AS58" s="13">
        <v>26.46</v>
      </c>
      <c r="AT58" s="13">
        <v>1417.99</v>
      </c>
      <c r="AU58" s="13">
        <v>341.23</v>
      </c>
      <c r="AV58" s="13">
        <v>213.87200000000001</v>
      </c>
      <c r="AW58" s="13">
        <v>815.29</v>
      </c>
      <c r="AX58" s="13">
        <v>105.58</v>
      </c>
      <c r="AY58" s="13">
        <v>98.546875</v>
      </c>
      <c r="AZ58" s="13">
        <v>281.2</v>
      </c>
      <c r="BA58" s="13">
        <v>21.67</v>
      </c>
      <c r="BB58" s="13">
        <v>1519</v>
      </c>
      <c r="BC58" s="13">
        <v>5153</v>
      </c>
      <c r="BD58" s="13">
        <v>3955</v>
      </c>
      <c r="BE58" s="13" t="s">
        <v>115</v>
      </c>
      <c r="BF58" s="13">
        <v>1707</v>
      </c>
      <c r="BG58" s="13">
        <v>102.52</v>
      </c>
      <c r="BH58" s="13">
        <v>98.7734375</v>
      </c>
    </row>
    <row r="59" spans="3:60" x14ac:dyDescent="0.2">
      <c r="C59" s="12">
        <v>36634</v>
      </c>
      <c r="D59" s="8">
        <v>280.95</v>
      </c>
      <c r="E59" s="8">
        <v>0.50600000000000001</v>
      </c>
      <c r="F59" s="8">
        <v>1670</v>
      </c>
      <c r="G59" s="8">
        <v>167.54</v>
      </c>
      <c r="H59" s="8">
        <v>106.63</v>
      </c>
      <c r="I59" s="8">
        <v>104.73</v>
      </c>
      <c r="J59" s="8">
        <v>1.5787</v>
      </c>
      <c r="K59" s="8">
        <v>26.11</v>
      </c>
      <c r="L59" s="8">
        <v>26.12</v>
      </c>
      <c r="M59" s="8">
        <v>5.91</v>
      </c>
      <c r="N59" s="13">
        <v>6.0590000000000002</v>
      </c>
      <c r="O59" s="13">
        <v>6.3289999999999997</v>
      </c>
      <c r="P59" s="13">
        <v>5.8129999999999997</v>
      </c>
      <c r="Q59" s="13">
        <v>6.13</v>
      </c>
      <c r="R59" s="13">
        <v>5.609</v>
      </c>
      <c r="S59" s="13">
        <v>5.2530000000000001</v>
      </c>
      <c r="T59" s="13">
        <v>4.4290000000000003</v>
      </c>
      <c r="U59" s="13">
        <v>3.61</v>
      </c>
      <c r="V59" s="13">
        <v>5.9290000000000003</v>
      </c>
      <c r="W59" s="13">
        <v>5.5350000000000001</v>
      </c>
      <c r="X59" s="13">
        <v>4.6219999999999999</v>
      </c>
      <c r="Y59" s="13">
        <v>2.0419999999999998</v>
      </c>
      <c r="Z59" s="13">
        <v>1.7130000000000001</v>
      </c>
      <c r="AA59" s="13">
        <v>0.41399999999999998</v>
      </c>
      <c r="AB59" s="13">
        <v>4.5739000000000001</v>
      </c>
      <c r="AC59" s="13">
        <v>4.7614999999999998</v>
      </c>
      <c r="AD59" s="13">
        <v>6.2862</v>
      </c>
      <c r="AE59" s="13">
        <v>896.09</v>
      </c>
      <c r="AF59" s="13">
        <v>490.05990000000003</v>
      </c>
      <c r="AG59" s="13">
        <v>1010.63</v>
      </c>
      <c r="AH59" s="13">
        <v>537.47</v>
      </c>
      <c r="AI59" s="13">
        <v>309.80290000000002</v>
      </c>
      <c r="AJ59" s="13">
        <v>120.1951</v>
      </c>
      <c r="AK59" s="13">
        <v>245.63509999999999</v>
      </c>
      <c r="AL59" s="13">
        <v>124.63939999999999</v>
      </c>
      <c r="AM59" s="13">
        <v>1410.47</v>
      </c>
      <c r="AN59" s="13">
        <v>132.97</v>
      </c>
      <c r="AO59" s="13">
        <v>967.7</v>
      </c>
      <c r="AP59" s="13">
        <v>782.6</v>
      </c>
      <c r="AQ59" s="13">
        <v>235.12</v>
      </c>
      <c r="AR59" s="13">
        <v>219.97</v>
      </c>
      <c r="AS59" s="13">
        <v>29.59</v>
      </c>
      <c r="AT59" s="13">
        <v>1360.99</v>
      </c>
      <c r="AU59" s="13">
        <v>326.54000000000002</v>
      </c>
      <c r="AV59" s="13">
        <v>212.9194</v>
      </c>
      <c r="AW59" s="13">
        <v>815.29</v>
      </c>
      <c r="AX59" s="13">
        <v>105.31</v>
      </c>
      <c r="AY59" s="13">
        <v>97.765625</v>
      </c>
      <c r="AZ59" s="13">
        <v>281</v>
      </c>
      <c r="BA59" s="13">
        <v>23.05</v>
      </c>
      <c r="BB59" s="13">
        <v>1452.75</v>
      </c>
      <c r="BC59" s="13">
        <v>5084</v>
      </c>
      <c r="BD59" s="13">
        <v>3750</v>
      </c>
      <c r="BE59" s="13" t="s">
        <v>115</v>
      </c>
      <c r="BF59" s="13">
        <v>1590</v>
      </c>
      <c r="BG59" s="13">
        <v>102.52</v>
      </c>
      <c r="BH59" s="13">
        <v>98.7734375</v>
      </c>
    </row>
    <row r="60" spans="3:60" x14ac:dyDescent="0.2">
      <c r="C60" s="12">
        <v>36641</v>
      </c>
      <c r="D60" s="8">
        <v>278.55</v>
      </c>
      <c r="E60" s="8">
        <v>0.36299999999999999</v>
      </c>
      <c r="F60" s="8">
        <v>1647</v>
      </c>
      <c r="G60" s="8">
        <v>168.78</v>
      </c>
      <c r="H60" s="8">
        <v>108.67</v>
      </c>
      <c r="I60" s="8">
        <v>105.72</v>
      </c>
      <c r="J60" s="8">
        <v>1.5803</v>
      </c>
      <c r="K60" s="8">
        <v>25.33</v>
      </c>
      <c r="L60" s="8">
        <v>25.24</v>
      </c>
      <c r="M60" s="8">
        <v>5.9359999999999999</v>
      </c>
      <c r="N60" s="13">
        <v>6.1280000000000001</v>
      </c>
      <c r="O60" s="13">
        <v>6.484</v>
      </c>
      <c r="P60" s="13">
        <v>5.8129999999999997</v>
      </c>
      <c r="Q60" s="13">
        <v>6.15</v>
      </c>
      <c r="R60" s="13">
        <v>5.6749999999999998</v>
      </c>
      <c r="S60" s="13">
        <v>5.3339999999999996</v>
      </c>
      <c r="T60" s="13">
        <v>4.5600000000000005</v>
      </c>
      <c r="U60" s="13">
        <v>3.35</v>
      </c>
      <c r="V60" s="13">
        <v>5.9859999999999998</v>
      </c>
      <c r="W60" s="13">
        <v>5.62</v>
      </c>
      <c r="X60" s="13">
        <v>4.7300000000000004</v>
      </c>
      <c r="Y60" s="13">
        <v>2.101</v>
      </c>
      <c r="Z60" s="13">
        <v>1.718</v>
      </c>
      <c r="AA60" s="13">
        <v>0.38400000000000001</v>
      </c>
      <c r="AB60" s="13">
        <v>4.5968</v>
      </c>
      <c r="AC60" s="13">
        <v>4.7831000000000001</v>
      </c>
      <c r="AD60" s="13">
        <v>6.3482000000000003</v>
      </c>
      <c r="AE60" s="13">
        <v>894.2</v>
      </c>
      <c r="AF60" s="13">
        <v>489.0575</v>
      </c>
      <c r="AG60" s="13">
        <v>1009.42</v>
      </c>
      <c r="AH60" s="13">
        <v>538.79</v>
      </c>
      <c r="AI60" s="13">
        <v>310.94589999999999</v>
      </c>
      <c r="AJ60" s="13">
        <v>121.39660000000001</v>
      </c>
      <c r="AK60" s="13">
        <v>247.13550000000001</v>
      </c>
      <c r="AL60" s="13">
        <v>124.63939999999999</v>
      </c>
      <c r="AM60" s="13">
        <v>1439.63</v>
      </c>
      <c r="AN60" s="13">
        <v>137.08000000000001</v>
      </c>
      <c r="AO60" s="13">
        <v>1008.62</v>
      </c>
      <c r="AP60" s="13">
        <v>768.91</v>
      </c>
      <c r="AQ60" s="13">
        <v>249.61</v>
      </c>
      <c r="AR60" s="13">
        <v>207.69</v>
      </c>
      <c r="AS60" s="13">
        <v>30.79</v>
      </c>
      <c r="AT60" s="13">
        <v>1384.11</v>
      </c>
      <c r="AU60" s="13">
        <v>331.77</v>
      </c>
      <c r="AV60" s="13">
        <v>210.66919999999999</v>
      </c>
      <c r="AW60" s="13">
        <v>815.29</v>
      </c>
      <c r="AX60" s="13">
        <v>104.66</v>
      </c>
      <c r="AY60" s="13">
        <v>97.53125</v>
      </c>
      <c r="AZ60" s="13">
        <v>278.10000000000002</v>
      </c>
      <c r="BA60" s="13">
        <v>23.33</v>
      </c>
      <c r="BB60" s="13">
        <v>1489.25</v>
      </c>
      <c r="BC60" s="13">
        <v>5173</v>
      </c>
      <c r="BD60" s="13">
        <v>3645</v>
      </c>
      <c r="BE60" s="13" t="s">
        <v>115</v>
      </c>
      <c r="BF60" s="13">
        <v>1649.5</v>
      </c>
      <c r="BG60" s="13">
        <v>102.24</v>
      </c>
      <c r="BH60" s="13">
        <v>98.7734375</v>
      </c>
    </row>
    <row r="61" spans="3:60" x14ac:dyDescent="0.2">
      <c r="C61" s="12">
        <v>36648</v>
      </c>
      <c r="D61" s="8">
        <v>274.89999999999998</v>
      </c>
      <c r="E61" s="8">
        <v>0.33700000000000002</v>
      </c>
      <c r="F61" s="8">
        <v>1622</v>
      </c>
      <c r="G61" s="8">
        <v>173.74</v>
      </c>
      <c r="H61" s="8">
        <v>110.26</v>
      </c>
      <c r="I61" s="8">
        <v>108.44</v>
      </c>
      <c r="J61" s="8">
        <v>1.5592000000000001</v>
      </c>
      <c r="K61" s="8">
        <v>26.89</v>
      </c>
      <c r="L61" s="8">
        <v>28.5</v>
      </c>
      <c r="M61" s="8">
        <v>6.0110000000000001</v>
      </c>
      <c r="N61" s="13">
        <v>6.2990000000000004</v>
      </c>
      <c r="O61" s="13">
        <v>6.7110000000000003</v>
      </c>
      <c r="P61" s="13">
        <v>5.9180000000000001</v>
      </c>
      <c r="Q61" s="13">
        <v>6.2912499999999998</v>
      </c>
      <c r="R61" s="13">
        <v>5.641</v>
      </c>
      <c r="S61" s="13">
        <v>5.343</v>
      </c>
      <c r="T61" s="13">
        <v>4.6950000000000003</v>
      </c>
      <c r="U61" s="13">
        <v>3.93</v>
      </c>
      <c r="V61" s="13">
        <v>5.9630000000000001</v>
      </c>
      <c r="W61" s="13">
        <v>5.625</v>
      </c>
      <c r="X61" s="13">
        <v>4.8540000000000001</v>
      </c>
      <c r="Y61" s="13">
        <v>2.1749999999999998</v>
      </c>
      <c r="Z61" s="13">
        <v>1.73</v>
      </c>
      <c r="AA61" s="13">
        <v>0.35599999999999998</v>
      </c>
      <c r="AB61" s="13">
        <v>4.4565999999999999</v>
      </c>
      <c r="AC61" s="13">
        <v>4.6532</v>
      </c>
      <c r="AD61" s="13">
        <v>6.1962000000000002</v>
      </c>
      <c r="AE61" s="13">
        <v>888.77</v>
      </c>
      <c r="AF61" s="13">
        <v>486.32069999999999</v>
      </c>
      <c r="AG61" s="13">
        <v>1001.05</v>
      </c>
      <c r="AH61" s="13">
        <v>537.66999999999996</v>
      </c>
      <c r="AI61" s="13">
        <v>309.89780000000002</v>
      </c>
      <c r="AJ61" s="13">
        <v>122.2791</v>
      </c>
      <c r="AK61" s="13">
        <v>246.0949</v>
      </c>
      <c r="AL61" s="13">
        <v>124.358</v>
      </c>
      <c r="AM61" s="13">
        <v>1409.11</v>
      </c>
      <c r="AN61" s="13">
        <v>142.61000000000001</v>
      </c>
      <c r="AO61" s="13">
        <v>1031.1600000000001</v>
      </c>
      <c r="AP61" s="13">
        <v>791.3</v>
      </c>
      <c r="AQ61" s="13">
        <v>268.60000000000002</v>
      </c>
      <c r="AR61" s="13">
        <v>193.26</v>
      </c>
      <c r="AS61" s="13">
        <v>29.53</v>
      </c>
      <c r="AT61" s="13">
        <v>1378.14</v>
      </c>
      <c r="AU61" s="13">
        <v>330.53</v>
      </c>
      <c r="AV61" s="13">
        <v>207.6123</v>
      </c>
      <c r="AW61" s="13">
        <v>783.9</v>
      </c>
      <c r="AX61" s="13">
        <v>104.69</v>
      </c>
      <c r="AY61" s="13">
        <v>96.4375</v>
      </c>
      <c r="AZ61" s="13">
        <v>277</v>
      </c>
      <c r="BA61" s="13">
        <v>25.08</v>
      </c>
      <c r="BB61" s="13">
        <v>1450.5</v>
      </c>
      <c r="BC61" s="13">
        <v>5448</v>
      </c>
      <c r="BD61" s="13">
        <v>3638</v>
      </c>
      <c r="BE61" s="13" t="s">
        <v>115</v>
      </c>
      <c r="BF61" s="13">
        <v>1700</v>
      </c>
      <c r="BG61" s="13">
        <v>102.04</v>
      </c>
      <c r="BH61" s="13">
        <v>98.625</v>
      </c>
    </row>
    <row r="62" spans="3:60" x14ac:dyDescent="0.2">
      <c r="C62" s="12">
        <v>36655</v>
      </c>
      <c r="D62" s="8">
        <v>277.35000000000002</v>
      </c>
      <c r="E62" s="8">
        <v>0.41399999999999998</v>
      </c>
      <c r="F62" s="8">
        <v>1609</v>
      </c>
      <c r="G62" s="8">
        <v>177.22</v>
      </c>
      <c r="H62" s="8">
        <v>110.75</v>
      </c>
      <c r="I62" s="8">
        <v>109.48</v>
      </c>
      <c r="J62" s="8">
        <v>1.5322</v>
      </c>
      <c r="K62" s="8">
        <v>28.65</v>
      </c>
      <c r="L62" s="8">
        <v>28.93</v>
      </c>
      <c r="M62" s="8">
        <v>6.2130000000000001</v>
      </c>
      <c r="N62" s="13">
        <v>6.5289999999999999</v>
      </c>
      <c r="O62" s="13">
        <v>6.843</v>
      </c>
      <c r="P62" s="13">
        <v>6.1379999999999999</v>
      </c>
      <c r="Q62" s="13">
        <v>6.4612499999999997</v>
      </c>
      <c r="R62" s="13">
        <v>5.62</v>
      </c>
      <c r="S62" s="13">
        <v>5.3550000000000004</v>
      </c>
      <c r="T62" s="13">
        <v>4.7859999999999996</v>
      </c>
      <c r="U62" s="13">
        <v>4.03</v>
      </c>
      <c r="V62" s="13">
        <v>5.9889999999999999</v>
      </c>
      <c r="W62" s="13">
        <v>5.7050000000000001</v>
      </c>
      <c r="X62" s="13">
        <v>4.9559999999999995</v>
      </c>
      <c r="Y62" s="13">
        <v>2.1469999999999998</v>
      </c>
      <c r="Z62" s="13">
        <v>1.7109999999999999</v>
      </c>
      <c r="AA62" s="13">
        <v>0.32</v>
      </c>
      <c r="AB62" s="13">
        <v>4.4950999999999999</v>
      </c>
      <c r="AC62" s="13">
        <v>4.7115999999999998</v>
      </c>
      <c r="AD62" s="13">
        <v>6.2896000000000001</v>
      </c>
      <c r="AE62" s="13">
        <v>878.13</v>
      </c>
      <c r="AF62" s="13">
        <v>480.6</v>
      </c>
      <c r="AG62" s="13">
        <v>986.94</v>
      </c>
      <c r="AH62" s="13">
        <v>537.98</v>
      </c>
      <c r="AI62" s="13">
        <v>306.68619999999999</v>
      </c>
      <c r="AJ62" s="13">
        <v>121.6067</v>
      </c>
      <c r="AK62" s="13">
        <v>240.07050000000001</v>
      </c>
      <c r="AL62" s="13">
        <v>124.358</v>
      </c>
      <c r="AM62" s="13">
        <v>1375.57</v>
      </c>
      <c r="AN62" s="13">
        <v>137.33000000000001</v>
      </c>
      <c r="AO62" s="13">
        <v>1012.28</v>
      </c>
      <c r="AP62" s="13">
        <v>743.21</v>
      </c>
      <c r="AQ62" s="13">
        <v>272.04000000000002</v>
      </c>
      <c r="AR62" s="13">
        <v>200.09</v>
      </c>
      <c r="AS62" s="13">
        <v>28.12</v>
      </c>
      <c r="AT62" s="13">
        <v>1335.83</v>
      </c>
      <c r="AU62" s="13">
        <v>320.48</v>
      </c>
      <c r="AV62" s="13">
        <v>205.57230000000001</v>
      </c>
      <c r="AW62" s="13">
        <v>783.9</v>
      </c>
      <c r="AX62" s="13">
        <v>104.3</v>
      </c>
      <c r="AY62" s="13">
        <v>95.234375</v>
      </c>
      <c r="AZ62" s="13">
        <v>278.2</v>
      </c>
      <c r="BA62" s="13">
        <v>26.82</v>
      </c>
      <c r="BB62" s="13">
        <v>1419.75</v>
      </c>
      <c r="BC62" s="13">
        <v>5153</v>
      </c>
      <c r="BD62" s="13">
        <v>3452.5</v>
      </c>
      <c r="BE62" s="13" t="s">
        <v>115</v>
      </c>
      <c r="BF62" s="13">
        <v>1663.5</v>
      </c>
      <c r="BG62" s="13">
        <v>101.96</v>
      </c>
      <c r="BH62" s="13">
        <v>98.3203125</v>
      </c>
    </row>
    <row r="63" spans="3:60" x14ac:dyDescent="0.2">
      <c r="C63" s="12">
        <v>36662</v>
      </c>
      <c r="D63" s="8">
        <v>275.85000000000002</v>
      </c>
      <c r="E63" s="8">
        <v>0.4</v>
      </c>
      <c r="F63" s="8">
        <v>1612</v>
      </c>
      <c r="G63" s="8">
        <v>182.08</v>
      </c>
      <c r="H63" s="8">
        <v>111.31</v>
      </c>
      <c r="I63" s="8">
        <v>109.73</v>
      </c>
      <c r="J63" s="8">
        <v>1.4994000000000001</v>
      </c>
      <c r="K63" s="8">
        <v>29.73</v>
      </c>
      <c r="L63" s="8">
        <v>24.34</v>
      </c>
      <c r="M63" s="8">
        <v>6.1130000000000004</v>
      </c>
      <c r="N63" s="13">
        <v>6.4240000000000004</v>
      </c>
      <c r="O63" s="13">
        <v>6.8719999999999999</v>
      </c>
      <c r="P63" s="13">
        <v>6.2110000000000003</v>
      </c>
      <c r="Q63" s="13">
        <v>6.57</v>
      </c>
      <c r="R63" s="13">
        <v>5.5670000000000002</v>
      </c>
      <c r="S63" s="13">
        <v>5.3479999999999999</v>
      </c>
      <c r="T63" s="13">
        <v>4.8520000000000003</v>
      </c>
      <c r="U63" s="13">
        <v>3.9</v>
      </c>
      <c r="V63" s="13">
        <v>5.9749999999999996</v>
      </c>
      <c r="W63" s="13">
        <v>5.7059999999999995</v>
      </c>
      <c r="X63" s="13">
        <v>5.0279999999999996</v>
      </c>
      <c r="Y63" s="13">
        <v>2.2010000000000001</v>
      </c>
      <c r="Z63" s="13">
        <v>1.744</v>
      </c>
      <c r="AA63" s="13">
        <v>0.34300000000000003</v>
      </c>
      <c r="AB63" s="13">
        <v>4.4866000000000001</v>
      </c>
      <c r="AC63" s="13">
        <v>4.7183999999999999</v>
      </c>
      <c r="AD63" s="13">
        <v>6.3361999999999998</v>
      </c>
      <c r="AE63" s="13">
        <v>879.56</v>
      </c>
      <c r="AF63" s="13">
        <v>479.04649999999998</v>
      </c>
      <c r="AG63" s="13">
        <v>990.92</v>
      </c>
      <c r="AH63" s="13">
        <v>538.5</v>
      </c>
      <c r="AI63" s="13">
        <v>306.73099999999999</v>
      </c>
      <c r="AJ63" s="13">
        <v>120.1032</v>
      </c>
      <c r="AK63" s="13">
        <v>239.81399999999999</v>
      </c>
      <c r="AL63" s="13">
        <v>124.358</v>
      </c>
      <c r="AM63" s="13">
        <v>1426.88</v>
      </c>
      <c r="AN63" s="13">
        <v>140.15</v>
      </c>
      <c r="AO63" s="13">
        <v>1002.21</v>
      </c>
      <c r="AP63" s="13">
        <v>780.03</v>
      </c>
      <c r="AQ63" s="13">
        <v>261.52</v>
      </c>
      <c r="AR63" s="13">
        <v>183.77</v>
      </c>
      <c r="AS63" s="13">
        <v>32.29</v>
      </c>
      <c r="AT63" s="13">
        <v>1369.78</v>
      </c>
      <c r="AU63" s="13">
        <v>328.28</v>
      </c>
      <c r="AV63" s="13">
        <v>205.77</v>
      </c>
      <c r="AW63" s="13">
        <v>783.9</v>
      </c>
      <c r="AX63" s="13">
        <v>104.25</v>
      </c>
      <c r="AY63" s="13">
        <v>95.78125</v>
      </c>
      <c r="AZ63" s="13">
        <v>276.2</v>
      </c>
      <c r="BA63" s="13">
        <v>28.78</v>
      </c>
      <c r="BB63" s="13">
        <v>1471.75</v>
      </c>
      <c r="BC63" s="13">
        <v>5340</v>
      </c>
      <c r="BD63" s="13">
        <v>3670</v>
      </c>
      <c r="BE63" s="13" t="s">
        <v>115</v>
      </c>
      <c r="BF63" s="13">
        <v>1642</v>
      </c>
      <c r="BG63" s="13">
        <v>101.8</v>
      </c>
      <c r="BH63" s="13">
        <v>98.2265625</v>
      </c>
    </row>
    <row r="64" spans="3:60" x14ac:dyDescent="0.2">
      <c r="C64" s="12">
        <v>36669</v>
      </c>
      <c r="D64" s="8">
        <v>274.14999999999998</v>
      </c>
      <c r="E64" s="8">
        <v>0.42</v>
      </c>
      <c r="F64" s="8">
        <v>1598</v>
      </c>
      <c r="G64" s="8">
        <v>182.56</v>
      </c>
      <c r="H64" s="8">
        <v>111.44</v>
      </c>
      <c r="I64" s="8">
        <v>106.78</v>
      </c>
      <c r="J64" s="8">
        <v>1.4746000000000001</v>
      </c>
      <c r="K64" s="8">
        <v>28.78</v>
      </c>
      <c r="L64" s="8">
        <v>25.87</v>
      </c>
      <c r="M64" s="8">
        <v>6.16</v>
      </c>
      <c r="N64" s="13">
        <v>6.4349999999999996</v>
      </c>
      <c r="O64" s="13">
        <v>6.7880000000000003</v>
      </c>
      <c r="P64" s="13">
        <v>5.9379999999999997</v>
      </c>
      <c r="Q64" s="13">
        <v>6.61</v>
      </c>
      <c r="R64" s="13">
        <v>5.5449999999999999</v>
      </c>
      <c r="S64" s="13">
        <v>5.3419999999999996</v>
      </c>
      <c r="T64" s="13">
        <v>4.9580000000000002</v>
      </c>
      <c r="U64" s="13">
        <v>3.79</v>
      </c>
      <c r="V64" s="13">
        <v>6.0330000000000004</v>
      </c>
      <c r="W64" s="13">
        <v>5.7430000000000003</v>
      </c>
      <c r="X64" s="13">
        <v>5.1509999999999998</v>
      </c>
      <c r="Y64" s="13">
        <v>2.3260000000000001</v>
      </c>
      <c r="Z64" s="13">
        <v>1.716</v>
      </c>
      <c r="AA64" s="13">
        <v>0.314</v>
      </c>
      <c r="AB64" s="13">
        <v>4.6116000000000001</v>
      </c>
      <c r="AC64" s="13">
        <v>4.8350999999999997</v>
      </c>
      <c r="AD64" s="13">
        <v>6.2667999999999999</v>
      </c>
      <c r="AE64" s="13">
        <v>882.42</v>
      </c>
      <c r="AF64" s="13">
        <v>478.65530000000001</v>
      </c>
      <c r="AG64" s="13">
        <v>990.46</v>
      </c>
      <c r="AH64" s="13">
        <v>535.5</v>
      </c>
      <c r="AI64" s="13">
        <v>303.86759999999998</v>
      </c>
      <c r="AJ64" s="13">
        <v>117.0213</v>
      </c>
      <c r="AK64" s="13">
        <v>236.65270000000001</v>
      </c>
      <c r="AL64" s="13">
        <v>124.358</v>
      </c>
      <c r="AM64" s="13">
        <v>1337.55</v>
      </c>
      <c r="AN64" s="13">
        <v>132.59</v>
      </c>
      <c r="AO64" s="13">
        <v>942.83</v>
      </c>
      <c r="AP64" s="13">
        <v>694.36</v>
      </c>
      <c r="AQ64" s="13">
        <v>202.11</v>
      </c>
      <c r="AR64" s="13">
        <v>169.39</v>
      </c>
      <c r="AS64" s="13">
        <v>30.11</v>
      </c>
      <c r="AT64" s="13">
        <v>1295.3900000000001</v>
      </c>
      <c r="AU64" s="13">
        <v>310.08</v>
      </c>
      <c r="AV64" s="13">
        <v>206.64840000000001</v>
      </c>
      <c r="AW64" s="13">
        <v>783.9</v>
      </c>
      <c r="AX64" s="13">
        <v>104.23</v>
      </c>
      <c r="AY64" s="13">
        <v>95.78125</v>
      </c>
      <c r="AZ64" s="13">
        <v>274.7</v>
      </c>
      <c r="BA64" s="13">
        <v>27.5</v>
      </c>
      <c r="BB64" s="13">
        <v>1382.5</v>
      </c>
      <c r="BC64" s="13">
        <v>4972</v>
      </c>
      <c r="BD64" s="13">
        <v>3012.5</v>
      </c>
      <c r="BE64" s="13" t="s">
        <v>115</v>
      </c>
      <c r="BF64" s="13">
        <v>1509.5</v>
      </c>
      <c r="BG64" s="13">
        <v>101.7</v>
      </c>
      <c r="BH64" s="13">
        <v>98.3203125</v>
      </c>
    </row>
    <row r="65" spans="3:60" x14ac:dyDescent="0.2">
      <c r="C65" s="12">
        <v>36676</v>
      </c>
      <c r="D65" s="8">
        <v>273.35000000000002</v>
      </c>
      <c r="E65" s="8">
        <v>0.33600000000000002</v>
      </c>
      <c r="F65" s="8">
        <v>1569</v>
      </c>
      <c r="G65" s="8">
        <v>184.89</v>
      </c>
      <c r="H65" s="8">
        <v>108.93</v>
      </c>
      <c r="I65" s="8">
        <v>106.47</v>
      </c>
      <c r="J65" s="8">
        <v>1.4957</v>
      </c>
      <c r="K65" s="8">
        <v>30.35</v>
      </c>
      <c r="L65" s="8">
        <v>23.62</v>
      </c>
      <c r="M65" s="8">
        <v>6.0919999999999996</v>
      </c>
      <c r="N65" s="13">
        <v>6.3760000000000003</v>
      </c>
      <c r="O65" s="13">
        <v>6.7309999999999999</v>
      </c>
      <c r="P65" s="13">
        <v>5.7640000000000002</v>
      </c>
      <c r="Q65" s="13">
        <v>6.6150000000000002</v>
      </c>
      <c r="R65" s="13">
        <v>5.4640000000000004</v>
      </c>
      <c r="S65" s="13">
        <v>5.2409999999999997</v>
      </c>
      <c r="T65" s="13">
        <v>4.9240000000000004</v>
      </c>
      <c r="U65" s="13">
        <v>4.0199999999999996</v>
      </c>
      <c r="V65" s="13">
        <v>5.9130000000000003</v>
      </c>
      <c r="W65" s="13">
        <v>5.6029999999999998</v>
      </c>
      <c r="X65" s="13">
        <v>5.1100000000000003</v>
      </c>
      <c r="Y65" s="13">
        <v>2.1909999999999998</v>
      </c>
      <c r="Z65" s="13">
        <v>1.716</v>
      </c>
      <c r="AA65" s="13">
        <v>0.33300000000000002</v>
      </c>
      <c r="AB65" s="13">
        <v>4.4573</v>
      </c>
      <c r="AC65" s="13">
        <v>4.6928000000000001</v>
      </c>
      <c r="AD65" s="13">
        <v>6.234</v>
      </c>
      <c r="AE65" s="13">
        <v>886.95</v>
      </c>
      <c r="AF65" s="13">
        <v>481.78919999999999</v>
      </c>
      <c r="AG65" s="13">
        <v>996.6</v>
      </c>
      <c r="AH65" s="13">
        <v>531.96</v>
      </c>
      <c r="AI65" s="13">
        <v>305.05919999999998</v>
      </c>
      <c r="AJ65" s="13">
        <v>115.2475</v>
      </c>
      <c r="AK65" s="13">
        <v>240.92080000000001</v>
      </c>
      <c r="AL65" s="13">
        <v>124.358</v>
      </c>
      <c r="AM65" s="13">
        <v>1379.85</v>
      </c>
      <c r="AN65" s="13">
        <v>135.69</v>
      </c>
      <c r="AO65" s="13">
        <v>943.51</v>
      </c>
      <c r="AP65" s="13">
        <v>782.02</v>
      </c>
      <c r="AQ65" s="13">
        <v>226.74</v>
      </c>
      <c r="AR65" s="13">
        <v>181.38</v>
      </c>
      <c r="AS65" s="13">
        <v>28.38</v>
      </c>
      <c r="AT65" s="13">
        <v>1337.95</v>
      </c>
      <c r="AU65" s="13">
        <v>320.39999999999998</v>
      </c>
      <c r="AV65" s="13">
        <v>209.7199</v>
      </c>
      <c r="AW65" s="13">
        <v>783.9</v>
      </c>
      <c r="AX65" s="13">
        <v>105.12</v>
      </c>
      <c r="AY65" s="13">
        <v>96.40625</v>
      </c>
      <c r="AZ65" s="13">
        <v>272.3</v>
      </c>
      <c r="BA65" s="13">
        <v>28.96</v>
      </c>
      <c r="BB65" s="13">
        <v>1427.25</v>
      </c>
      <c r="BC65" s="13">
        <v>5162</v>
      </c>
      <c r="BD65" s="13">
        <v>3427</v>
      </c>
      <c r="BE65" s="13" t="s">
        <v>115</v>
      </c>
      <c r="BF65" s="13">
        <v>1521</v>
      </c>
      <c r="BG65" s="13">
        <v>101.81</v>
      </c>
      <c r="BH65" s="13">
        <v>98.359375</v>
      </c>
    </row>
    <row r="66" spans="3:60" x14ac:dyDescent="0.2">
      <c r="C66" s="12">
        <v>36683</v>
      </c>
      <c r="D66" s="8">
        <v>288.75</v>
      </c>
      <c r="E66" s="8">
        <v>2.7E-2</v>
      </c>
      <c r="F66" s="8">
        <v>1559</v>
      </c>
      <c r="G66" s="8">
        <v>184.25</v>
      </c>
      <c r="H66" s="8">
        <v>106.59</v>
      </c>
      <c r="I66" s="8">
        <v>105.86</v>
      </c>
      <c r="J66" s="8">
        <v>1.5265</v>
      </c>
      <c r="K66" s="8">
        <v>29.75</v>
      </c>
      <c r="L66" s="8">
        <v>23.05</v>
      </c>
      <c r="M66" s="8">
        <v>5.9080000000000004</v>
      </c>
      <c r="N66" s="13">
        <v>6.1219999999999999</v>
      </c>
      <c r="O66" s="13">
        <v>6.492</v>
      </c>
      <c r="P66" s="13">
        <v>5.9850000000000003</v>
      </c>
      <c r="Q66" s="13">
        <v>6.6225000000000005</v>
      </c>
      <c r="R66" s="13">
        <v>5.4089999999999998</v>
      </c>
      <c r="S66" s="13">
        <v>5.1379999999999999</v>
      </c>
      <c r="T66" s="13">
        <v>4.76</v>
      </c>
      <c r="U66" s="13">
        <v>4.16</v>
      </c>
      <c r="V66" s="13">
        <v>5.8949999999999996</v>
      </c>
      <c r="W66" s="13">
        <v>5.5270000000000001</v>
      </c>
      <c r="X66" s="13">
        <v>4.96</v>
      </c>
      <c r="Y66" s="13">
        <v>2.2829999999999999</v>
      </c>
      <c r="Z66" s="13">
        <v>1.716</v>
      </c>
      <c r="AA66" s="13">
        <v>0.48299999999999998</v>
      </c>
      <c r="AB66" s="13">
        <v>4.4116</v>
      </c>
      <c r="AC66" s="13">
        <v>4.6279000000000003</v>
      </c>
      <c r="AD66" s="13">
        <v>6.1302000000000003</v>
      </c>
      <c r="AE66" s="13">
        <v>904.13</v>
      </c>
      <c r="AF66" s="13">
        <v>487.54230000000001</v>
      </c>
      <c r="AG66" s="13">
        <v>1016.26</v>
      </c>
      <c r="AH66" s="13">
        <v>535.51</v>
      </c>
      <c r="AI66" s="13">
        <v>308.92829999999998</v>
      </c>
      <c r="AJ66" s="13">
        <v>116.45180000000001</v>
      </c>
      <c r="AK66" s="13">
        <v>245.35990000000001</v>
      </c>
      <c r="AL66" s="13">
        <v>121.331</v>
      </c>
      <c r="AM66" s="13">
        <v>1412.52</v>
      </c>
      <c r="AN66" s="13">
        <v>139.1</v>
      </c>
      <c r="AO66" s="13">
        <v>983.03</v>
      </c>
      <c r="AP66" s="13">
        <v>830.49</v>
      </c>
      <c r="AQ66" s="13">
        <v>234.24</v>
      </c>
      <c r="AR66" s="13">
        <v>196.46</v>
      </c>
      <c r="AS66" s="13">
        <v>32.6</v>
      </c>
      <c r="AT66" s="13">
        <v>1390.11</v>
      </c>
      <c r="AU66" s="13">
        <v>333.16</v>
      </c>
      <c r="AV66" s="13">
        <v>214.20679999999999</v>
      </c>
      <c r="AW66" s="13">
        <v>783.35</v>
      </c>
      <c r="AX66" s="13">
        <v>106.13</v>
      </c>
      <c r="AY66" s="13">
        <v>97.9375</v>
      </c>
      <c r="AZ66" s="13">
        <v>289</v>
      </c>
      <c r="BA66" s="13">
        <v>28.59</v>
      </c>
      <c r="BB66" s="13">
        <v>1463</v>
      </c>
      <c r="BC66" s="13">
        <v>5315</v>
      </c>
      <c r="BD66" s="13">
        <v>3662.5</v>
      </c>
      <c r="BE66" s="13" t="s">
        <v>115</v>
      </c>
      <c r="BF66" s="13">
        <v>1589</v>
      </c>
      <c r="BG66" s="13">
        <v>102.1</v>
      </c>
      <c r="BH66" s="13">
        <v>98.890625</v>
      </c>
    </row>
    <row r="67" spans="3:60" x14ac:dyDescent="0.2">
      <c r="C67" s="12">
        <v>36690</v>
      </c>
      <c r="D67" s="8">
        <v>287.14999999999998</v>
      </c>
      <c r="E67" s="8">
        <v>-1.7999999999999999E-2</v>
      </c>
      <c r="F67" s="8">
        <v>1569</v>
      </c>
      <c r="G67" s="8">
        <v>187.57</v>
      </c>
      <c r="H67" s="8">
        <v>106.4</v>
      </c>
      <c r="I67" s="8">
        <v>106.77</v>
      </c>
      <c r="J67" s="8">
        <v>1.5097</v>
      </c>
      <c r="K67" s="8">
        <v>32.56</v>
      </c>
      <c r="L67" s="8">
        <v>21.67</v>
      </c>
      <c r="M67" s="8">
        <v>5.9489999999999998</v>
      </c>
      <c r="N67" s="13">
        <v>6.1159999999999997</v>
      </c>
      <c r="O67" s="13">
        <v>6.4809999999999999</v>
      </c>
      <c r="P67" s="13">
        <v>5.907</v>
      </c>
      <c r="Q67" s="13">
        <v>6.6487499999999997</v>
      </c>
      <c r="R67" s="13">
        <v>5.367</v>
      </c>
      <c r="S67" s="13">
        <v>5.1189999999999998</v>
      </c>
      <c r="T67" s="13">
        <v>4.9050000000000002</v>
      </c>
      <c r="U67" s="13">
        <v>4.33</v>
      </c>
      <c r="V67" s="13">
        <v>5.8710000000000004</v>
      </c>
      <c r="W67" s="13">
        <v>5.5140000000000002</v>
      </c>
      <c r="X67" s="13">
        <v>5.0529999999999999</v>
      </c>
      <c r="Y67" s="13">
        <v>2.1760000000000002</v>
      </c>
      <c r="Z67" s="13">
        <v>1.716</v>
      </c>
      <c r="AA67" s="13">
        <v>0.44800000000000001</v>
      </c>
      <c r="AB67" s="13">
        <v>4.4306000000000001</v>
      </c>
      <c r="AC67" s="13">
        <v>4.6355000000000004</v>
      </c>
      <c r="AD67" s="13">
        <v>6.1402999999999999</v>
      </c>
      <c r="AE67" s="13">
        <v>905.03</v>
      </c>
      <c r="AF67" s="13">
        <v>490.88029999999998</v>
      </c>
      <c r="AG67" s="13">
        <v>1020.87</v>
      </c>
      <c r="AH67" s="13">
        <v>538.48</v>
      </c>
      <c r="AI67" s="13">
        <v>311.4957</v>
      </c>
      <c r="AJ67" s="13">
        <v>115.91030000000001</v>
      </c>
      <c r="AK67" s="13">
        <v>248.4237</v>
      </c>
      <c r="AL67" s="13">
        <v>121.331</v>
      </c>
      <c r="AM67" s="13">
        <v>1419.28</v>
      </c>
      <c r="AN67" s="13">
        <v>137.78</v>
      </c>
      <c r="AO67" s="13">
        <v>975.17</v>
      </c>
      <c r="AP67" s="13">
        <v>845.69</v>
      </c>
      <c r="AQ67" s="13">
        <v>234.61</v>
      </c>
      <c r="AR67" s="13">
        <v>197.81</v>
      </c>
      <c r="AS67" s="13">
        <v>31.59</v>
      </c>
      <c r="AT67" s="13">
        <v>1387.1</v>
      </c>
      <c r="AU67" s="13">
        <v>332.46</v>
      </c>
      <c r="AV67" s="13">
        <v>214.30520000000001</v>
      </c>
      <c r="AW67" s="13">
        <v>783.35</v>
      </c>
      <c r="AX67" s="13">
        <v>105.9</v>
      </c>
      <c r="AY67" s="13">
        <v>98.0625</v>
      </c>
      <c r="AZ67" s="13">
        <v>285.5</v>
      </c>
      <c r="BA67" s="13">
        <v>31.49</v>
      </c>
      <c r="BB67" s="13">
        <v>1472</v>
      </c>
      <c r="BC67" s="13">
        <v>5307</v>
      </c>
      <c r="BD67" s="13">
        <v>3772.5</v>
      </c>
      <c r="BE67" s="13" t="s">
        <v>115</v>
      </c>
      <c r="BF67" s="13">
        <v>1571</v>
      </c>
      <c r="BG67" s="13">
        <v>101.66</v>
      </c>
      <c r="BH67" s="13">
        <v>98.953125</v>
      </c>
    </row>
    <row r="68" spans="3:60" x14ac:dyDescent="0.2">
      <c r="C68" s="12">
        <v>36697</v>
      </c>
      <c r="D68" s="8">
        <v>286.60000000000002</v>
      </c>
      <c r="E68" s="8">
        <v>-0.105</v>
      </c>
      <c r="F68" s="8">
        <v>1599</v>
      </c>
      <c r="G68" s="8">
        <v>185.33</v>
      </c>
      <c r="H68" s="8">
        <v>106.64</v>
      </c>
      <c r="I68" s="8">
        <v>105.28</v>
      </c>
      <c r="J68" s="8">
        <v>1.5133000000000001</v>
      </c>
      <c r="K68" s="8">
        <v>33.049999999999997</v>
      </c>
      <c r="L68" s="8">
        <v>20.88</v>
      </c>
      <c r="M68" s="8">
        <v>5.8959999999999999</v>
      </c>
      <c r="N68" s="13">
        <v>6.02</v>
      </c>
      <c r="O68" s="13">
        <v>6.4269999999999996</v>
      </c>
      <c r="P68" s="13">
        <v>5.7969999999999997</v>
      </c>
      <c r="Q68" s="13">
        <v>6.6475</v>
      </c>
      <c r="R68" s="13">
        <v>5.367</v>
      </c>
      <c r="S68" s="13">
        <v>5.1120000000000001</v>
      </c>
      <c r="T68" s="13">
        <v>4.8529999999999998</v>
      </c>
      <c r="U68" s="13">
        <v>4.24</v>
      </c>
      <c r="V68" s="13">
        <v>5.8780000000000001</v>
      </c>
      <c r="W68" s="13">
        <v>5.5140000000000002</v>
      </c>
      <c r="X68" s="13">
        <v>5.0350000000000001</v>
      </c>
      <c r="Y68" s="13">
        <v>2.177</v>
      </c>
      <c r="Z68" s="13">
        <v>1.716</v>
      </c>
      <c r="AA68" s="13">
        <v>0.42299999999999999</v>
      </c>
      <c r="AB68" s="13">
        <v>4.5015000000000001</v>
      </c>
      <c r="AC68" s="13">
        <v>4.7130999999999998</v>
      </c>
      <c r="AD68" s="13">
        <v>5.9847000000000001</v>
      </c>
      <c r="AE68" s="13">
        <v>908.57</v>
      </c>
      <c r="AF68" s="13">
        <v>495.03800000000001</v>
      </c>
      <c r="AG68" s="13">
        <v>1023.92</v>
      </c>
      <c r="AH68" s="13">
        <v>541.37</v>
      </c>
      <c r="AI68" s="13">
        <v>313.18200000000002</v>
      </c>
      <c r="AJ68" s="13">
        <v>116.4198</v>
      </c>
      <c r="AK68" s="13">
        <v>249.91849999999999</v>
      </c>
      <c r="AL68" s="13">
        <v>121.331</v>
      </c>
      <c r="AM68" s="13">
        <v>1425.88</v>
      </c>
      <c r="AN68" s="13">
        <v>138.75</v>
      </c>
      <c r="AO68" s="13">
        <v>969.96</v>
      </c>
      <c r="AP68" s="13">
        <v>873.11</v>
      </c>
      <c r="AQ68" s="13">
        <v>221.53</v>
      </c>
      <c r="AR68" s="13">
        <v>212.98</v>
      </c>
      <c r="AS68" s="13">
        <v>32.69</v>
      </c>
      <c r="AT68" s="13">
        <v>1394.38</v>
      </c>
      <c r="AU68" s="13">
        <v>333.96</v>
      </c>
      <c r="AV68" s="13">
        <v>214.7773</v>
      </c>
      <c r="AW68" s="13">
        <v>783.35</v>
      </c>
      <c r="AX68" s="13">
        <v>106.12</v>
      </c>
      <c r="AY68" s="13">
        <v>98.609375</v>
      </c>
      <c r="AZ68" s="13">
        <v>285.7</v>
      </c>
      <c r="BA68" s="13">
        <v>29.02</v>
      </c>
      <c r="BB68" s="13">
        <v>1499</v>
      </c>
      <c r="BC68" s="13">
        <v>5370</v>
      </c>
      <c r="BD68" s="13">
        <v>4007.5</v>
      </c>
      <c r="BE68" s="13" t="s">
        <v>115</v>
      </c>
      <c r="BF68" s="13">
        <v>1560.5</v>
      </c>
      <c r="BG68" s="13">
        <v>101.72</v>
      </c>
      <c r="BH68" s="13">
        <v>99.09375</v>
      </c>
    </row>
    <row r="69" spans="3:60" x14ac:dyDescent="0.2">
      <c r="C69" s="12">
        <v>36704</v>
      </c>
      <c r="D69" s="8">
        <v>284.55</v>
      </c>
      <c r="E69" s="8">
        <v>-0.109</v>
      </c>
      <c r="F69" s="8">
        <v>1625</v>
      </c>
      <c r="G69" s="8">
        <v>188.49</v>
      </c>
      <c r="H69" s="8">
        <v>107.36</v>
      </c>
      <c r="I69" s="8">
        <v>105.43</v>
      </c>
      <c r="J69" s="8">
        <v>1.5030999999999999</v>
      </c>
      <c r="K69" s="8">
        <v>32.06</v>
      </c>
      <c r="L69" s="8">
        <v>21.8</v>
      </c>
      <c r="M69" s="8">
        <v>5.9329999999999998</v>
      </c>
      <c r="N69" s="13">
        <v>6.085</v>
      </c>
      <c r="O69" s="13">
        <v>6.4939999999999998</v>
      </c>
      <c r="P69" s="13">
        <v>5.8070000000000004</v>
      </c>
      <c r="Q69" s="13">
        <v>6.665</v>
      </c>
      <c r="R69" s="13">
        <v>5.4480000000000004</v>
      </c>
      <c r="S69" s="13">
        <v>5.2439999999999998</v>
      </c>
      <c r="T69" s="13">
        <v>4.984</v>
      </c>
      <c r="U69" s="13">
        <v>4.51</v>
      </c>
      <c r="V69" s="13">
        <v>5.9340000000000002</v>
      </c>
      <c r="W69" s="13">
        <v>5.641</v>
      </c>
      <c r="X69" s="13">
        <v>5.15</v>
      </c>
      <c r="Y69" s="13">
        <v>2.2189999999999999</v>
      </c>
      <c r="Z69" s="13">
        <v>1.716</v>
      </c>
      <c r="AA69" s="13">
        <v>0.50900000000000001</v>
      </c>
      <c r="AB69" s="13">
        <v>4.5510000000000002</v>
      </c>
      <c r="AC69" s="13">
        <v>4.7526999999999999</v>
      </c>
      <c r="AD69" s="13">
        <v>6.0606</v>
      </c>
      <c r="AE69" s="13">
        <v>905.68</v>
      </c>
      <c r="AF69" s="13">
        <v>494.892</v>
      </c>
      <c r="AG69" s="13">
        <v>1019.62</v>
      </c>
      <c r="AH69" s="13">
        <v>541.69000000000005</v>
      </c>
      <c r="AI69" s="13">
        <v>313.08170000000001</v>
      </c>
      <c r="AJ69" s="13">
        <v>116.76909999999999</v>
      </c>
      <c r="AK69" s="13">
        <v>249.6815</v>
      </c>
      <c r="AL69" s="13">
        <v>121.331</v>
      </c>
      <c r="AM69" s="13">
        <v>1402.53</v>
      </c>
      <c r="AN69" s="13">
        <v>135.97</v>
      </c>
      <c r="AO69" s="13">
        <v>979.46</v>
      </c>
      <c r="AP69" s="13">
        <v>852.49</v>
      </c>
      <c r="AQ69" s="13">
        <v>208.14</v>
      </c>
      <c r="AR69" s="13">
        <v>203.46</v>
      </c>
      <c r="AS69" s="13">
        <v>33.35</v>
      </c>
      <c r="AT69" s="13">
        <v>1369.55</v>
      </c>
      <c r="AU69" s="13">
        <v>328.21</v>
      </c>
      <c r="AV69" s="13">
        <v>212.9898</v>
      </c>
      <c r="AW69" s="13">
        <v>783.35</v>
      </c>
      <c r="AX69" s="13">
        <v>105.16</v>
      </c>
      <c r="AY69" s="13">
        <v>97.984375</v>
      </c>
      <c r="AZ69" s="13">
        <v>285.60000000000002</v>
      </c>
      <c r="BA69" s="13">
        <v>30.24</v>
      </c>
      <c r="BB69" s="13">
        <v>1471</v>
      </c>
      <c r="BC69" s="13">
        <v>5258</v>
      </c>
      <c r="BD69" s="13">
        <v>3767.5</v>
      </c>
      <c r="BE69" s="13" t="s">
        <v>115</v>
      </c>
      <c r="BF69" s="13">
        <v>1584.5</v>
      </c>
      <c r="BG69" s="13">
        <v>101.53</v>
      </c>
      <c r="BH69" s="13">
        <v>98.984375</v>
      </c>
    </row>
    <row r="70" spans="3:60" x14ac:dyDescent="0.2">
      <c r="C70" s="12">
        <v>36711</v>
      </c>
      <c r="D70" s="8">
        <v>286.85000000000002</v>
      </c>
      <c r="E70" s="8">
        <v>-0.114</v>
      </c>
      <c r="F70" s="8">
        <v>1610</v>
      </c>
      <c r="G70" s="8">
        <v>187.3</v>
      </c>
      <c r="H70" s="8">
        <v>107.29</v>
      </c>
      <c r="I70" s="8">
        <v>106.18</v>
      </c>
      <c r="J70" s="8">
        <v>1.5152999999999999</v>
      </c>
      <c r="K70" s="8">
        <v>32.5</v>
      </c>
      <c r="L70" s="8">
        <v>19.829999999999998</v>
      </c>
      <c r="M70" s="8">
        <v>5.867</v>
      </c>
      <c r="N70" s="13">
        <v>5.9889999999999999</v>
      </c>
      <c r="O70" s="13">
        <v>6.2939999999999996</v>
      </c>
      <c r="P70" s="13">
        <v>5.8949999999999996</v>
      </c>
      <c r="Q70" s="13">
        <v>6.64</v>
      </c>
      <c r="R70" s="13">
        <v>5.476</v>
      </c>
      <c r="S70" s="13">
        <v>5.2690000000000001</v>
      </c>
      <c r="T70" s="13">
        <v>5.01</v>
      </c>
      <c r="U70" s="13">
        <v>4.75</v>
      </c>
      <c r="V70" s="13">
        <v>5.9290000000000003</v>
      </c>
      <c r="W70" s="13">
        <v>5.6289999999999996</v>
      </c>
      <c r="X70" s="13">
        <v>5.1639999999999997</v>
      </c>
      <c r="Y70" s="13">
        <v>2.2359999999999998</v>
      </c>
      <c r="Z70" s="13">
        <v>1.716</v>
      </c>
      <c r="AA70" s="13">
        <v>0.48299999999999998</v>
      </c>
      <c r="AB70" s="13">
        <v>4.4782999999999999</v>
      </c>
      <c r="AC70" s="13">
        <v>4.6734</v>
      </c>
      <c r="AD70" s="13">
        <v>5.9713000000000003</v>
      </c>
      <c r="AE70" s="13">
        <v>910.98</v>
      </c>
      <c r="AF70" s="13">
        <v>496.60509999999999</v>
      </c>
      <c r="AG70" s="13">
        <v>1028.54</v>
      </c>
      <c r="AH70" s="13">
        <v>543.20000000000005</v>
      </c>
      <c r="AI70" s="13">
        <v>314.58890000000002</v>
      </c>
      <c r="AJ70" s="13">
        <v>115.8629</v>
      </c>
      <c r="AK70" s="13">
        <v>252.10900000000001</v>
      </c>
      <c r="AL70" s="13">
        <v>125.0795</v>
      </c>
      <c r="AM70" s="13">
        <v>1421.65</v>
      </c>
      <c r="AN70" s="13">
        <v>136.71</v>
      </c>
      <c r="AO70" s="13">
        <v>1001.01</v>
      </c>
      <c r="AP70" s="13">
        <v>895.56</v>
      </c>
      <c r="AQ70" s="13">
        <v>220.73</v>
      </c>
      <c r="AR70" s="13">
        <v>212.67</v>
      </c>
      <c r="AS70" s="13">
        <v>32.96</v>
      </c>
      <c r="AT70" s="13">
        <v>1388.26</v>
      </c>
      <c r="AU70" s="13">
        <v>332.75</v>
      </c>
      <c r="AV70" s="13">
        <v>214.33869999999999</v>
      </c>
      <c r="AW70" s="13">
        <v>787.43</v>
      </c>
      <c r="AX70" s="13">
        <v>104.82</v>
      </c>
      <c r="AY70" s="13">
        <v>98.84375</v>
      </c>
      <c r="AZ70" s="13">
        <v>291.5</v>
      </c>
      <c r="BA70" s="13">
        <v>29.58</v>
      </c>
      <c r="BB70" s="13">
        <v>1487</v>
      </c>
      <c r="BC70" s="13">
        <v>5243</v>
      </c>
      <c r="BD70" s="13">
        <v>3850.5</v>
      </c>
      <c r="BE70" s="13" t="s">
        <v>115</v>
      </c>
      <c r="BF70" s="13">
        <v>1603</v>
      </c>
      <c r="BG70" s="13">
        <v>101.5</v>
      </c>
      <c r="BH70" s="13">
        <v>99.0078125</v>
      </c>
    </row>
    <row r="71" spans="3:60" x14ac:dyDescent="0.2">
      <c r="C71" s="12">
        <v>36718</v>
      </c>
      <c r="D71" s="8">
        <v>282.5</v>
      </c>
      <c r="E71" s="8">
        <v>-0.121</v>
      </c>
      <c r="F71" s="8">
        <v>1601</v>
      </c>
      <c r="G71" s="8">
        <v>182.88</v>
      </c>
      <c r="H71" s="8">
        <v>107.09</v>
      </c>
      <c r="I71" s="8">
        <v>107.08</v>
      </c>
      <c r="J71" s="8">
        <v>1.5133999999999999</v>
      </c>
      <c r="K71" s="8">
        <v>29.7</v>
      </c>
      <c r="L71" s="8">
        <v>20.11</v>
      </c>
      <c r="M71" s="8">
        <v>5.8849999999999998</v>
      </c>
      <c r="N71" s="13">
        <v>6.048</v>
      </c>
      <c r="O71" s="13">
        <v>6.3090000000000002</v>
      </c>
      <c r="P71" s="13">
        <v>6.1269999999999998</v>
      </c>
      <c r="Q71" s="13">
        <v>6.63</v>
      </c>
      <c r="R71" s="13">
        <v>5.4909999999999997</v>
      </c>
      <c r="S71" s="13">
        <v>5.2439999999999998</v>
      </c>
      <c r="T71" s="13">
        <v>5.0209999999999999</v>
      </c>
      <c r="U71" s="13">
        <v>4.3099999999999996</v>
      </c>
      <c r="V71" s="13">
        <v>5.9329999999999998</v>
      </c>
      <c r="W71" s="13">
        <v>5.5640000000000001</v>
      </c>
      <c r="X71" s="13">
        <v>5.1710000000000003</v>
      </c>
      <c r="Y71" s="13">
        <v>2.3340000000000001</v>
      </c>
      <c r="Z71" s="13">
        <v>1.716</v>
      </c>
      <c r="AA71" s="13">
        <v>0.497</v>
      </c>
      <c r="AB71" s="13">
        <v>4.4904999999999999</v>
      </c>
      <c r="AC71" s="13">
        <v>4.6820000000000004</v>
      </c>
      <c r="AD71" s="13">
        <v>5.9569999999999999</v>
      </c>
      <c r="AE71" s="13">
        <v>913.47</v>
      </c>
      <c r="AF71" s="13">
        <v>499.11689999999999</v>
      </c>
      <c r="AG71" s="13">
        <v>1030.3699999999999</v>
      </c>
      <c r="AH71" s="13">
        <v>544.80999999999995</v>
      </c>
      <c r="AI71" s="13">
        <v>315.56310000000002</v>
      </c>
      <c r="AJ71" s="13">
        <v>115.9893</v>
      </c>
      <c r="AK71" s="13">
        <v>252.95259999999999</v>
      </c>
      <c r="AL71" s="13">
        <v>125.0795</v>
      </c>
      <c r="AM71" s="13">
        <v>1429.53</v>
      </c>
      <c r="AN71" s="13">
        <v>137.9</v>
      </c>
      <c r="AO71" s="13">
        <v>999.85</v>
      </c>
      <c r="AP71" s="13">
        <v>874.91</v>
      </c>
      <c r="AQ71" s="13">
        <v>219.43</v>
      </c>
      <c r="AR71" s="13">
        <v>210.57</v>
      </c>
      <c r="AS71" s="13">
        <v>35.119999999999997</v>
      </c>
      <c r="AT71" s="13">
        <v>1396.12</v>
      </c>
      <c r="AU71" s="13">
        <v>334.57</v>
      </c>
      <c r="AV71" s="13">
        <v>214.3647</v>
      </c>
      <c r="AW71" s="13">
        <v>787.43</v>
      </c>
      <c r="AX71" s="13">
        <v>105.05</v>
      </c>
      <c r="AY71" s="13">
        <v>98.578125</v>
      </c>
      <c r="AZ71" s="13">
        <v>283.3</v>
      </c>
      <c r="BA71" s="13">
        <v>29.22</v>
      </c>
      <c r="BB71" s="13">
        <v>1494.75</v>
      </c>
      <c r="BC71" s="13">
        <v>5282</v>
      </c>
      <c r="BD71" s="13">
        <v>3781.5</v>
      </c>
      <c r="BE71" s="13" t="s">
        <v>115</v>
      </c>
      <c r="BF71" s="13">
        <v>1607.5</v>
      </c>
      <c r="BG71" s="13">
        <v>101.49</v>
      </c>
      <c r="BH71" s="13">
        <v>99.0078125</v>
      </c>
    </row>
    <row r="72" spans="3:60" x14ac:dyDescent="0.2">
      <c r="C72" s="12">
        <v>36725</v>
      </c>
      <c r="D72" s="8">
        <v>283.10000000000002</v>
      </c>
      <c r="E72" s="8">
        <v>-0.11799999999999999</v>
      </c>
      <c r="F72" s="8">
        <v>1626</v>
      </c>
      <c r="G72" s="8">
        <v>189.46</v>
      </c>
      <c r="H72" s="8">
        <v>109.38</v>
      </c>
      <c r="I72" s="8">
        <v>108.32</v>
      </c>
      <c r="J72" s="8">
        <v>1.4954000000000001</v>
      </c>
      <c r="K72" s="8">
        <v>31.94</v>
      </c>
      <c r="L72" s="8">
        <v>19.75</v>
      </c>
      <c r="M72" s="8">
        <v>5.9080000000000004</v>
      </c>
      <c r="N72" s="13">
        <v>6.141</v>
      </c>
      <c r="O72" s="13">
        <v>6.4290000000000003</v>
      </c>
      <c r="P72" s="13">
        <v>6.1520000000000001</v>
      </c>
      <c r="Q72" s="13">
        <v>6.63</v>
      </c>
      <c r="R72" s="13">
        <v>5.5190000000000001</v>
      </c>
      <c r="S72" s="13">
        <v>5.3289999999999997</v>
      </c>
      <c r="T72" s="13">
        <v>5.1559999999999997</v>
      </c>
      <c r="U72" s="13">
        <v>4.3099999999999996</v>
      </c>
      <c r="V72" s="13">
        <v>5.9710000000000001</v>
      </c>
      <c r="W72" s="13">
        <v>5.6589999999999998</v>
      </c>
      <c r="X72" s="13">
        <v>5.32</v>
      </c>
      <c r="Y72" s="13">
        <v>2.2709999999999999</v>
      </c>
      <c r="Z72" s="13">
        <v>1.716</v>
      </c>
      <c r="AA72" s="13">
        <v>0.435</v>
      </c>
      <c r="AB72" s="13">
        <v>4.5545999999999998</v>
      </c>
      <c r="AC72" s="13">
        <v>4.7451999999999996</v>
      </c>
      <c r="AD72" s="13">
        <v>5.9797000000000002</v>
      </c>
      <c r="AE72" s="13">
        <v>908.62</v>
      </c>
      <c r="AF72" s="13">
        <v>502.13249999999999</v>
      </c>
      <c r="AG72" s="13">
        <v>1029.6099999999999</v>
      </c>
      <c r="AH72" s="13">
        <v>547.1</v>
      </c>
      <c r="AI72" s="13">
        <v>317.08960000000002</v>
      </c>
      <c r="AJ72" s="13">
        <v>116.2552</v>
      </c>
      <c r="AK72" s="13">
        <v>254.7741</v>
      </c>
      <c r="AL72" s="13">
        <v>125.0795</v>
      </c>
      <c r="AM72" s="13">
        <v>1439</v>
      </c>
      <c r="AN72" s="13">
        <v>139.63999999999999</v>
      </c>
      <c r="AO72" s="13">
        <v>956.45</v>
      </c>
      <c r="AP72" s="13">
        <v>897.8</v>
      </c>
      <c r="AQ72" s="13">
        <v>227.2</v>
      </c>
      <c r="AR72" s="13">
        <v>203.91</v>
      </c>
      <c r="AS72" s="13">
        <v>35.270000000000003</v>
      </c>
      <c r="AT72" s="13">
        <v>1389.23</v>
      </c>
      <c r="AU72" s="13">
        <v>333.03</v>
      </c>
      <c r="AV72" s="13">
        <v>212.0942</v>
      </c>
      <c r="AW72" s="13">
        <v>787.43</v>
      </c>
      <c r="AX72" s="13">
        <v>104.51</v>
      </c>
      <c r="AY72" s="13">
        <v>97.859375</v>
      </c>
      <c r="AZ72" s="13">
        <v>283.10000000000002</v>
      </c>
      <c r="BA72" s="13">
        <v>29.32</v>
      </c>
      <c r="BB72" s="13">
        <v>1511.5</v>
      </c>
      <c r="BC72" s="13">
        <v>5365</v>
      </c>
      <c r="BD72" s="13">
        <v>4023.5</v>
      </c>
      <c r="BE72" s="13" t="s">
        <v>115</v>
      </c>
      <c r="BF72" s="13">
        <v>1540.5</v>
      </c>
      <c r="BG72" s="13">
        <v>101.25</v>
      </c>
      <c r="BH72" s="13">
        <v>99.0078125</v>
      </c>
    </row>
    <row r="73" spans="3:60" x14ac:dyDescent="0.2">
      <c r="C73" s="12">
        <v>36732</v>
      </c>
      <c r="D73" s="8">
        <v>279.2</v>
      </c>
      <c r="E73" s="8">
        <v>-0.22900000000000001</v>
      </c>
      <c r="F73" s="8">
        <v>1629</v>
      </c>
      <c r="G73" s="8">
        <v>179.91</v>
      </c>
      <c r="H73" s="8">
        <v>108.31</v>
      </c>
      <c r="I73" s="8">
        <v>109.24</v>
      </c>
      <c r="J73" s="8">
        <v>1.518</v>
      </c>
      <c r="K73" s="8">
        <v>27.95</v>
      </c>
      <c r="L73" s="8">
        <v>19.39</v>
      </c>
      <c r="M73" s="8">
        <v>5.8070000000000004</v>
      </c>
      <c r="N73" s="13">
        <v>6.0279999999999996</v>
      </c>
      <c r="O73" s="13">
        <v>6.3330000000000002</v>
      </c>
      <c r="P73" s="13">
        <v>6.1840000000000002</v>
      </c>
      <c r="Q73" s="13">
        <v>6.62</v>
      </c>
      <c r="R73" s="13">
        <v>5.4279999999999999</v>
      </c>
      <c r="S73" s="13">
        <v>5.218</v>
      </c>
      <c r="T73" s="13">
        <v>5.1100000000000003</v>
      </c>
      <c r="U73" s="13">
        <v>3.98</v>
      </c>
      <c r="V73" s="13">
        <v>5.883</v>
      </c>
      <c r="W73" s="13">
        <v>5.5549999999999997</v>
      </c>
      <c r="X73" s="13">
        <v>5.2679999999999998</v>
      </c>
      <c r="Y73" s="13">
        <v>2.359</v>
      </c>
      <c r="Z73" s="13">
        <v>1.7589999999999999</v>
      </c>
      <c r="AA73" s="13">
        <v>0.438</v>
      </c>
      <c r="AB73" s="13">
        <v>4.4412000000000003</v>
      </c>
      <c r="AC73" s="13">
        <v>4.6341000000000001</v>
      </c>
      <c r="AD73" s="13">
        <v>6.0225999999999997</v>
      </c>
      <c r="AE73" s="13">
        <v>914.82</v>
      </c>
      <c r="AF73" s="13">
        <v>502.512</v>
      </c>
      <c r="AG73" s="13">
        <v>1037.4100000000001</v>
      </c>
      <c r="AH73" s="13">
        <v>548.70000000000005</v>
      </c>
      <c r="AI73" s="13">
        <v>318.56819999999999</v>
      </c>
      <c r="AJ73" s="13">
        <v>116.702</v>
      </c>
      <c r="AK73" s="13">
        <v>256.30669999999998</v>
      </c>
      <c r="AL73" s="13">
        <v>125.0795</v>
      </c>
      <c r="AM73" s="13">
        <v>1418.85</v>
      </c>
      <c r="AN73" s="13">
        <v>138.13999999999999</v>
      </c>
      <c r="AO73" s="13">
        <v>932.36</v>
      </c>
      <c r="AP73" s="13">
        <v>883.09</v>
      </c>
      <c r="AQ73" s="13">
        <v>227.44</v>
      </c>
      <c r="AR73" s="13">
        <v>187.73</v>
      </c>
      <c r="AS73" s="13">
        <v>34.409999999999997</v>
      </c>
      <c r="AT73" s="13">
        <v>1374.14</v>
      </c>
      <c r="AU73" s="13">
        <v>328.84</v>
      </c>
      <c r="AV73" s="13">
        <v>213.8023</v>
      </c>
      <c r="AW73" s="13">
        <v>787.43</v>
      </c>
      <c r="AX73" s="13">
        <v>105.25</v>
      </c>
      <c r="AY73" s="13">
        <v>98.765625</v>
      </c>
      <c r="AZ73" s="13">
        <v>279.3</v>
      </c>
      <c r="BA73" s="13">
        <v>26.94</v>
      </c>
      <c r="BB73" s="13">
        <v>1484.5</v>
      </c>
      <c r="BC73" s="13">
        <v>5233</v>
      </c>
      <c r="BD73" s="13">
        <v>3888</v>
      </c>
      <c r="BE73" s="13" t="s">
        <v>115</v>
      </c>
      <c r="BF73" s="13">
        <v>1502.5</v>
      </c>
      <c r="BG73" s="13">
        <v>101.31</v>
      </c>
      <c r="BH73" s="13">
        <v>99.0078125</v>
      </c>
    </row>
    <row r="74" spans="3:60" x14ac:dyDescent="0.2">
      <c r="C74" s="12">
        <v>36739</v>
      </c>
      <c r="D74" s="8">
        <v>277.95</v>
      </c>
      <c r="E74" s="8">
        <v>-0.13300000000000001</v>
      </c>
      <c r="F74" s="8">
        <v>1645</v>
      </c>
      <c r="G74" s="8">
        <v>179.9</v>
      </c>
      <c r="H74" s="8">
        <v>110.6</v>
      </c>
      <c r="I74" s="8">
        <v>109.38</v>
      </c>
      <c r="J74" s="8">
        <v>1.498</v>
      </c>
      <c r="K74" s="8">
        <v>27.79</v>
      </c>
      <c r="L74" s="8">
        <v>20.55</v>
      </c>
      <c r="M74" s="8">
        <v>5.7270000000000003</v>
      </c>
      <c r="N74" s="13">
        <v>5.984</v>
      </c>
      <c r="O74" s="13">
        <v>6.2370000000000001</v>
      </c>
      <c r="P74" s="13">
        <v>6.2359999999999998</v>
      </c>
      <c r="Q74" s="13">
        <v>6.6206300000000002</v>
      </c>
      <c r="R74" s="13">
        <v>5.3479999999999999</v>
      </c>
      <c r="S74" s="13">
        <v>5.157</v>
      </c>
      <c r="T74" s="13">
        <v>5.0599999999999996</v>
      </c>
      <c r="U74" s="13">
        <v>4.3499999999999996</v>
      </c>
      <c r="V74" s="13">
        <v>5.8319999999999999</v>
      </c>
      <c r="W74" s="13">
        <v>5.5140000000000002</v>
      </c>
      <c r="X74" s="13">
        <v>5.2210000000000001</v>
      </c>
      <c r="Y74" s="13">
        <v>2.2890000000000001</v>
      </c>
      <c r="Z74" s="13">
        <v>1.679</v>
      </c>
      <c r="AA74" s="13">
        <v>0.40899999999999997</v>
      </c>
      <c r="AB74" s="13">
        <v>4.5609999999999999</v>
      </c>
      <c r="AC74" s="13">
        <v>4.7519999999999998</v>
      </c>
      <c r="AD74" s="13">
        <v>6.0510999999999999</v>
      </c>
      <c r="AE74" s="13">
        <v>916.31</v>
      </c>
      <c r="AF74" s="13">
        <v>503.51909999999998</v>
      </c>
      <c r="AG74" s="13">
        <v>1040.2</v>
      </c>
      <c r="AH74" s="13">
        <v>546.73</v>
      </c>
      <c r="AI74" s="13">
        <v>318.37529999999998</v>
      </c>
      <c r="AJ74" s="13">
        <v>116.0707</v>
      </c>
      <c r="AK74" s="13">
        <v>257.52289999999999</v>
      </c>
      <c r="AL74" s="13">
        <v>124.0244</v>
      </c>
      <c r="AM74" s="13">
        <v>1391.35</v>
      </c>
      <c r="AN74" s="13">
        <v>136.75</v>
      </c>
      <c r="AO74" s="13">
        <v>920.68</v>
      </c>
      <c r="AP74" s="13">
        <v>841.68</v>
      </c>
      <c r="AQ74" s="13">
        <v>240.4</v>
      </c>
      <c r="AR74" s="13">
        <v>183.7</v>
      </c>
      <c r="AS74" s="13">
        <v>33.619999999999997</v>
      </c>
      <c r="AT74" s="13">
        <v>1343.45</v>
      </c>
      <c r="AU74" s="13">
        <v>321.56</v>
      </c>
      <c r="AV74" s="13">
        <v>212.9725</v>
      </c>
      <c r="AW74" s="13">
        <v>787.43</v>
      </c>
      <c r="AX74" s="13">
        <v>105.8</v>
      </c>
      <c r="AY74" s="13">
        <v>99.1875</v>
      </c>
      <c r="AZ74" s="13">
        <v>276.89999999999998</v>
      </c>
      <c r="BA74" s="13">
        <v>27.14</v>
      </c>
      <c r="BB74" s="13">
        <v>1447.5</v>
      </c>
      <c r="BC74" s="13">
        <v>5133</v>
      </c>
      <c r="BD74" s="13">
        <v>3569.5</v>
      </c>
      <c r="BE74" s="13" t="s">
        <v>115</v>
      </c>
      <c r="BF74" s="13">
        <v>1482</v>
      </c>
      <c r="BG74" s="13">
        <v>101.46</v>
      </c>
      <c r="BH74" s="13">
        <v>99.0078125</v>
      </c>
    </row>
    <row r="75" spans="3:60" x14ac:dyDescent="0.2">
      <c r="C75" s="12">
        <v>36746</v>
      </c>
      <c r="D75" s="8">
        <v>273.10000000000002</v>
      </c>
      <c r="E75" s="8">
        <v>-0.20499999999999999</v>
      </c>
      <c r="F75" s="8">
        <v>1647</v>
      </c>
      <c r="G75" s="8">
        <v>182.84</v>
      </c>
      <c r="H75" s="8">
        <v>111.32</v>
      </c>
      <c r="I75" s="8">
        <v>108.55</v>
      </c>
      <c r="J75" s="8">
        <v>1.502</v>
      </c>
      <c r="K75" s="8">
        <v>29.12</v>
      </c>
      <c r="L75" s="8">
        <v>18.79</v>
      </c>
      <c r="M75" s="8">
        <v>5.7309999999999999</v>
      </c>
      <c r="N75" s="13">
        <v>5.9180000000000001</v>
      </c>
      <c r="O75" s="13">
        <v>6.16</v>
      </c>
      <c r="P75" s="13">
        <v>6.2629999999999999</v>
      </c>
      <c r="Q75" s="13">
        <v>6.6174999999999997</v>
      </c>
      <c r="R75" s="13">
        <v>5.3979999999999997</v>
      </c>
      <c r="S75" s="13">
        <v>5.1929999999999996</v>
      </c>
      <c r="T75" s="13">
        <v>5.0579999999999998</v>
      </c>
      <c r="U75" s="13">
        <v>4.33</v>
      </c>
      <c r="V75" s="13">
        <v>5.8559999999999999</v>
      </c>
      <c r="W75" s="13">
        <v>5.5410000000000004</v>
      </c>
      <c r="X75" s="13">
        <v>5.2169999999999996</v>
      </c>
      <c r="Y75" s="13">
        <v>2.2800000000000002</v>
      </c>
      <c r="Z75" s="13">
        <v>1.694</v>
      </c>
      <c r="AA75" s="13">
        <v>0.42799999999999999</v>
      </c>
      <c r="AB75" s="13">
        <v>4.5381999999999998</v>
      </c>
      <c r="AC75" s="13">
        <v>4.7308000000000003</v>
      </c>
      <c r="AD75" s="13">
        <v>5.9965999999999999</v>
      </c>
      <c r="AE75" s="13">
        <v>923.6</v>
      </c>
      <c r="AF75" s="13">
        <v>505.96809999999999</v>
      </c>
      <c r="AG75" s="13">
        <v>1046.28</v>
      </c>
      <c r="AH75" s="13">
        <v>548.71</v>
      </c>
      <c r="AI75" s="13">
        <v>319.94909999999999</v>
      </c>
      <c r="AJ75" s="13">
        <v>117.0181</v>
      </c>
      <c r="AK75" s="13">
        <v>259.78890000000001</v>
      </c>
      <c r="AL75" s="13">
        <v>124.0244</v>
      </c>
      <c r="AM75" s="13">
        <v>1428.75</v>
      </c>
      <c r="AN75" s="13">
        <v>138.31</v>
      </c>
      <c r="AO75" s="13">
        <v>911.28</v>
      </c>
      <c r="AP75" s="13">
        <v>861.1</v>
      </c>
      <c r="AQ75" s="13">
        <v>253.6</v>
      </c>
      <c r="AR75" s="13">
        <v>185.28</v>
      </c>
      <c r="AS75" s="13">
        <v>33.19</v>
      </c>
      <c r="AT75" s="13">
        <v>1356.3</v>
      </c>
      <c r="AU75" s="13">
        <v>324.26</v>
      </c>
      <c r="AV75" s="13">
        <v>212.01009999999999</v>
      </c>
      <c r="AW75" s="13">
        <v>783.96</v>
      </c>
      <c r="AX75" s="13">
        <v>105.54</v>
      </c>
      <c r="AY75" s="13">
        <v>99.765625</v>
      </c>
      <c r="AZ75" s="13">
        <v>272.8</v>
      </c>
      <c r="BA75" s="13">
        <v>28.9</v>
      </c>
      <c r="BB75" s="13">
        <v>1491.75</v>
      </c>
      <c r="BC75" s="13">
        <v>5139</v>
      </c>
      <c r="BD75" s="13">
        <v>3717.5</v>
      </c>
      <c r="BE75" s="13" t="s">
        <v>115</v>
      </c>
      <c r="BF75" s="13">
        <v>1469.5</v>
      </c>
      <c r="BG75" s="13">
        <v>101.49</v>
      </c>
      <c r="BH75" s="13">
        <v>99.5703125</v>
      </c>
    </row>
    <row r="76" spans="3:60" x14ac:dyDescent="0.2">
      <c r="C76" s="12">
        <v>36753</v>
      </c>
      <c r="D76" s="8">
        <v>274.64999999999998</v>
      </c>
      <c r="E76" s="8">
        <v>-0.23</v>
      </c>
      <c r="F76" s="8">
        <v>1634</v>
      </c>
      <c r="G76" s="8">
        <v>186.64</v>
      </c>
      <c r="H76" s="8">
        <v>110.51</v>
      </c>
      <c r="I76" s="8">
        <v>109.06</v>
      </c>
      <c r="J76" s="8">
        <v>1.5047999999999999</v>
      </c>
      <c r="K76" s="8">
        <v>31.67</v>
      </c>
      <c r="L76" s="8">
        <v>17.98</v>
      </c>
      <c r="M76" s="8">
        <v>5.7089999999999996</v>
      </c>
      <c r="N76" s="13">
        <v>5.8019999999999996</v>
      </c>
      <c r="O76" s="13">
        <v>6.27</v>
      </c>
      <c r="P76" s="13">
        <v>6.2569999999999997</v>
      </c>
      <c r="Q76" s="13">
        <v>6.62</v>
      </c>
      <c r="R76" s="13">
        <v>5.34</v>
      </c>
      <c r="S76" s="13">
        <v>5.1989999999999998</v>
      </c>
      <c r="T76" s="13">
        <v>5.21</v>
      </c>
      <c r="U76" s="13">
        <v>4.3499999999999996</v>
      </c>
      <c r="V76" s="13">
        <v>5.85</v>
      </c>
      <c r="W76" s="13">
        <v>5.5780000000000003</v>
      </c>
      <c r="X76" s="13">
        <v>5.3529999999999998</v>
      </c>
      <c r="Y76" s="13">
        <v>2.335</v>
      </c>
      <c r="Z76" s="13">
        <v>1.75</v>
      </c>
      <c r="AA76" s="13">
        <v>0.50800000000000001</v>
      </c>
      <c r="AB76" s="13">
        <v>4.5720999999999998</v>
      </c>
      <c r="AC76" s="13">
        <v>4.7728000000000002</v>
      </c>
      <c r="AD76" s="13">
        <v>6.03</v>
      </c>
      <c r="AE76" s="13">
        <v>925.35</v>
      </c>
      <c r="AF76" s="13">
        <v>507.76609999999999</v>
      </c>
      <c r="AG76" s="13">
        <v>1045.94</v>
      </c>
      <c r="AH76" s="13">
        <v>547.07000000000005</v>
      </c>
      <c r="AI76" s="13">
        <v>320.1001</v>
      </c>
      <c r="AJ76" s="13">
        <v>116.12439999999999</v>
      </c>
      <c r="AK76" s="13">
        <v>260.99180000000001</v>
      </c>
      <c r="AL76" s="13">
        <v>124.0244</v>
      </c>
      <c r="AM76" s="13">
        <v>1427.27</v>
      </c>
      <c r="AN76" s="13">
        <v>140.05000000000001</v>
      </c>
      <c r="AO76" s="13">
        <v>927.15</v>
      </c>
      <c r="AP76" s="13">
        <v>900.34</v>
      </c>
      <c r="AQ76" s="13">
        <v>273.27999999999997</v>
      </c>
      <c r="AR76" s="13">
        <v>182.66</v>
      </c>
      <c r="AS76" s="13">
        <v>33.08</v>
      </c>
      <c r="AT76" s="13">
        <v>1370.86</v>
      </c>
      <c r="AU76" s="13">
        <v>327.95</v>
      </c>
      <c r="AV76" s="13">
        <v>212.7894</v>
      </c>
      <c r="AW76" s="13">
        <v>783.96</v>
      </c>
      <c r="AX76" s="13">
        <v>105.37</v>
      </c>
      <c r="AY76" s="13">
        <v>99.5625</v>
      </c>
      <c r="AZ76" s="13">
        <v>274.60000000000002</v>
      </c>
      <c r="BA76" s="13">
        <v>32.18</v>
      </c>
      <c r="BB76" s="13">
        <v>1494.75</v>
      </c>
      <c r="BC76" s="13">
        <v>5213</v>
      </c>
      <c r="BD76" s="13">
        <v>3751</v>
      </c>
      <c r="BE76" s="13" t="s">
        <v>115</v>
      </c>
      <c r="BF76" s="13">
        <v>1503</v>
      </c>
      <c r="BG76" s="13">
        <v>101.24</v>
      </c>
      <c r="BH76" s="13">
        <v>99.3828125</v>
      </c>
    </row>
    <row r="77" spans="3:60" x14ac:dyDescent="0.2">
      <c r="C77" s="12">
        <v>36760</v>
      </c>
      <c r="D77" s="8">
        <v>273.64999999999998</v>
      </c>
      <c r="E77" s="8">
        <v>-0.25900000000000001</v>
      </c>
      <c r="F77" s="8">
        <v>1627</v>
      </c>
      <c r="G77" s="8">
        <v>188.32</v>
      </c>
      <c r="H77" s="8">
        <v>111.79</v>
      </c>
      <c r="I77" s="8">
        <v>108.3</v>
      </c>
      <c r="J77" s="8">
        <v>1.4823999999999999</v>
      </c>
      <c r="K77" s="8">
        <v>31.22</v>
      </c>
      <c r="L77" s="8">
        <v>17.47</v>
      </c>
      <c r="M77" s="8">
        <v>5.7119999999999997</v>
      </c>
      <c r="N77" s="13">
        <v>5.7750000000000004</v>
      </c>
      <c r="O77" s="13">
        <v>6.26</v>
      </c>
      <c r="P77" s="13">
        <v>6.2789999999999999</v>
      </c>
      <c r="Q77" s="13">
        <v>6.62</v>
      </c>
      <c r="R77" s="13">
        <v>5.3609999999999998</v>
      </c>
      <c r="S77" s="13">
        <v>5.2439999999999998</v>
      </c>
      <c r="T77" s="13">
        <v>5.2640000000000002</v>
      </c>
      <c r="U77" s="13">
        <v>4.2699999999999996</v>
      </c>
      <c r="V77" s="13">
        <v>5.7930000000000001</v>
      </c>
      <c r="W77" s="13">
        <v>5.5880000000000001</v>
      </c>
      <c r="X77" s="13">
        <v>5.4619999999999997</v>
      </c>
      <c r="Y77" s="13">
        <v>2.4500000000000002</v>
      </c>
      <c r="Z77" s="13">
        <v>1.8050000000000002</v>
      </c>
      <c r="AA77" s="13">
        <v>0.52</v>
      </c>
      <c r="AB77" s="13">
        <v>4.6411999999999995</v>
      </c>
      <c r="AC77" s="13">
        <v>4.8373999999999997</v>
      </c>
      <c r="AD77" s="13">
        <v>6.0484</v>
      </c>
      <c r="AE77" s="13">
        <v>926.32</v>
      </c>
      <c r="AF77" s="13">
        <v>509.44940000000003</v>
      </c>
      <c r="AG77" s="13">
        <v>1046.45</v>
      </c>
      <c r="AH77" s="13">
        <v>547.44000000000005</v>
      </c>
      <c r="AI77" s="13">
        <v>319.96789999999999</v>
      </c>
      <c r="AJ77" s="13">
        <v>115.9413</v>
      </c>
      <c r="AK77" s="13">
        <v>261.08010000000002</v>
      </c>
      <c r="AL77" s="13">
        <v>124.0244</v>
      </c>
      <c r="AM77" s="13">
        <v>1435.93</v>
      </c>
      <c r="AN77" s="13">
        <v>140.41999999999999</v>
      </c>
      <c r="AO77" s="13">
        <v>928.87</v>
      </c>
      <c r="AP77" s="13">
        <v>866.95</v>
      </c>
      <c r="AQ77" s="13">
        <v>269.60000000000002</v>
      </c>
      <c r="AR77" s="13">
        <v>193.8</v>
      </c>
      <c r="AS77" s="13">
        <v>33.43</v>
      </c>
      <c r="AT77" s="13">
        <v>1371.26</v>
      </c>
      <c r="AU77" s="13">
        <v>328.08</v>
      </c>
      <c r="AV77" s="13">
        <v>211.76240000000001</v>
      </c>
      <c r="AW77" s="13">
        <v>783.96</v>
      </c>
      <c r="AX77" s="13">
        <v>105.23</v>
      </c>
      <c r="AY77" s="13">
        <v>99.71875</v>
      </c>
      <c r="AZ77" s="13">
        <v>273.5</v>
      </c>
      <c r="BA77" s="13">
        <v>29.93</v>
      </c>
      <c r="BB77" s="13">
        <v>1507.5</v>
      </c>
      <c r="BC77" s="13">
        <v>5193</v>
      </c>
      <c r="BD77" s="13">
        <v>3845</v>
      </c>
      <c r="BE77" s="13" t="s">
        <v>115</v>
      </c>
      <c r="BF77" s="13">
        <v>1497</v>
      </c>
      <c r="BG77" s="13">
        <v>101.2</v>
      </c>
      <c r="BH77" s="13">
        <v>99.4921875</v>
      </c>
    </row>
    <row r="78" spans="3:60" x14ac:dyDescent="0.2">
      <c r="C78" s="12">
        <v>36767</v>
      </c>
      <c r="D78" s="8">
        <v>272.60000000000002</v>
      </c>
      <c r="E78" s="8">
        <v>-0.29599999999999999</v>
      </c>
      <c r="F78" s="8">
        <v>1641</v>
      </c>
      <c r="G78" s="8">
        <v>193.48</v>
      </c>
      <c r="H78" s="8">
        <v>112.2</v>
      </c>
      <c r="I78" s="8">
        <v>106.21</v>
      </c>
      <c r="J78" s="8">
        <v>1.4562999999999999</v>
      </c>
      <c r="K78" s="8">
        <v>32.74</v>
      </c>
      <c r="L78" s="8">
        <v>16.89</v>
      </c>
      <c r="M78" s="8">
        <v>5.7469999999999999</v>
      </c>
      <c r="N78" s="13">
        <v>5.8079999999999998</v>
      </c>
      <c r="O78" s="13">
        <v>6.2560000000000002</v>
      </c>
      <c r="P78" s="13">
        <v>6.3090000000000002</v>
      </c>
      <c r="Q78" s="13">
        <v>6.62</v>
      </c>
      <c r="R78" s="13">
        <v>5.4189999999999996</v>
      </c>
      <c r="S78" s="13">
        <v>5.3</v>
      </c>
      <c r="T78" s="13">
        <v>5.2510000000000003</v>
      </c>
      <c r="U78" s="13">
        <v>4.7300000000000004</v>
      </c>
      <c r="V78" s="13">
        <v>5.8760000000000003</v>
      </c>
      <c r="W78" s="13">
        <v>5.6680000000000001</v>
      </c>
      <c r="X78" s="13">
        <v>5.4219999999999997</v>
      </c>
      <c r="Y78" s="13">
        <v>2.5579999999999998</v>
      </c>
      <c r="Z78" s="13">
        <v>1.8900000000000001</v>
      </c>
      <c r="AA78" s="13">
        <v>0.61</v>
      </c>
      <c r="AB78" s="13">
        <v>4.6593</v>
      </c>
      <c r="AC78" s="13">
        <v>4.8516000000000004</v>
      </c>
      <c r="AD78" s="13">
        <v>6.0561999999999996</v>
      </c>
      <c r="AE78" s="13">
        <v>926.35</v>
      </c>
      <c r="AF78" s="13">
        <v>511.1114</v>
      </c>
      <c r="AG78" s="13">
        <v>1046.82</v>
      </c>
      <c r="AH78" s="13">
        <v>548.36</v>
      </c>
      <c r="AI78" s="13">
        <v>320.80430000000001</v>
      </c>
      <c r="AJ78" s="13">
        <v>115.1309</v>
      </c>
      <c r="AK78" s="13">
        <v>262.2165</v>
      </c>
      <c r="AL78" s="13">
        <v>124.0244</v>
      </c>
      <c r="AM78" s="13">
        <v>1450.16</v>
      </c>
      <c r="AN78" s="13">
        <v>140.11000000000001</v>
      </c>
      <c r="AO78" s="13">
        <v>956.92</v>
      </c>
      <c r="AP78" s="13">
        <v>868.61</v>
      </c>
      <c r="AQ78" s="13">
        <v>287.17</v>
      </c>
      <c r="AR78" s="13">
        <v>192.55</v>
      </c>
      <c r="AS78" s="13">
        <v>32.06</v>
      </c>
      <c r="AT78" s="13">
        <v>1383.41</v>
      </c>
      <c r="AU78" s="13">
        <v>330.68</v>
      </c>
      <c r="AV78" s="13">
        <v>211.84039999999999</v>
      </c>
      <c r="AW78" s="13">
        <v>783.96</v>
      </c>
      <c r="AX78" s="13">
        <v>104.72</v>
      </c>
      <c r="AY78" s="13">
        <v>99.5625</v>
      </c>
      <c r="AZ78" s="13">
        <v>273.39999999999998</v>
      </c>
      <c r="BA78" s="13">
        <v>31.36</v>
      </c>
      <c r="BB78" s="13">
        <v>1518.25</v>
      </c>
      <c r="BC78" s="13">
        <v>5209</v>
      </c>
      <c r="BD78" s="13">
        <v>3976.5</v>
      </c>
      <c r="BE78" s="13" t="s">
        <v>115</v>
      </c>
      <c r="BF78" s="13">
        <v>1537</v>
      </c>
      <c r="BG78" s="13">
        <v>101.19</v>
      </c>
      <c r="BH78" s="13">
        <v>99.5390625</v>
      </c>
    </row>
    <row r="79" spans="3:60" x14ac:dyDescent="0.2">
      <c r="C79" s="12">
        <v>36774</v>
      </c>
      <c r="D79" s="8">
        <v>275.64999999999998</v>
      </c>
      <c r="E79" s="8">
        <v>-0.377</v>
      </c>
      <c r="F79" s="8">
        <v>1671</v>
      </c>
      <c r="G79" s="8">
        <v>197.57</v>
      </c>
      <c r="H79" s="8">
        <v>112.32</v>
      </c>
      <c r="I79" s="8">
        <v>105.86</v>
      </c>
      <c r="J79" s="8">
        <v>1.4523999999999999</v>
      </c>
      <c r="K79" s="8">
        <v>33.83</v>
      </c>
      <c r="L79" s="8">
        <v>19.82</v>
      </c>
      <c r="M79" s="8">
        <v>5.6669999999999998</v>
      </c>
      <c r="N79" s="13">
        <v>5.6890000000000001</v>
      </c>
      <c r="O79" s="13">
        <v>6.0780000000000003</v>
      </c>
      <c r="P79" s="13">
        <v>6.2379999999999995</v>
      </c>
      <c r="Q79" s="13">
        <v>6.62</v>
      </c>
      <c r="R79" s="13">
        <v>5.367</v>
      </c>
      <c r="S79" s="13">
        <v>5.2089999999999996</v>
      </c>
      <c r="T79" s="13">
        <v>5.1479999999999997</v>
      </c>
      <c r="U79" s="13">
        <v>4.5999999999999996</v>
      </c>
      <c r="V79" s="13">
        <v>5.83</v>
      </c>
      <c r="W79" s="13">
        <v>5.5780000000000003</v>
      </c>
      <c r="X79" s="13">
        <v>5.3310000000000004</v>
      </c>
      <c r="Y79" s="13">
        <v>2.645</v>
      </c>
      <c r="Z79" s="13">
        <v>1.9550000000000001</v>
      </c>
      <c r="AA79" s="13">
        <v>0.65500000000000003</v>
      </c>
      <c r="AB79" s="13">
        <v>4.6058000000000003</v>
      </c>
      <c r="AC79" s="13">
        <v>4.8068</v>
      </c>
      <c r="AD79" s="13">
        <v>6.0220000000000002</v>
      </c>
      <c r="AE79" s="13">
        <v>932.97</v>
      </c>
      <c r="AF79" s="13">
        <v>511.35079999999999</v>
      </c>
      <c r="AG79" s="13">
        <v>1054.29</v>
      </c>
      <c r="AH79" s="13">
        <v>553.36</v>
      </c>
      <c r="AI79" s="13">
        <v>324.45190000000002</v>
      </c>
      <c r="AJ79" s="13">
        <v>120.6935</v>
      </c>
      <c r="AK79" s="13">
        <v>265.0745</v>
      </c>
      <c r="AL79" s="13">
        <v>122.3544</v>
      </c>
      <c r="AM79" s="13">
        <v>1442.61</v>
      </c>
      <c r="AN79" s="13">
        <v>143.36000000000001</v>
      </c>
      <c r="AO79" s="13">
        <v>925.11</v>
      </c>
      <c r="AP79" s="13">
        <v>879.38</v>
      </c>
      <c r="AQ79" s="13">
        <v>275.27</v>
      </c>
      <c r="AR79" s="13">
        <v>201.88</v>
      </c>
      <c r="AS79" s="13">
        <v>32.26</v>
      </c>
      <c r="AT79" s="13">
        <v>1380.38</v>
      </c>
      <c r="AU79" s="13">
        <v>330.02</v>
      </c>
      <c r="AV79" s="13">
        <v>212.22059999999999</v>
      </c>
      <c r="AW79" s="13">
        <v>812.03</v>
      </c>
      <c r="AX79" s="13">
        <v>105.49</v>
      </c>
      <c r="AY79" s="13">
        <v>100.53125</v>
      </c>
      <c r="AZ79" s="13">
        <v>277.10000000000002</v>
      </c>
      <c r="BA79" s="13">
        <v>32.979999999999997</v>
      </c>
      <c r="BB79" s="13">
        <v>1512.25</v>
      </c>
      <c r="BC79" s="13">
        <v>5342</v>
      </c>
      <c r="BD79" s="13">
        <v>3999</v>
      </c>
      <c r="BE79" s="13" t="s">
        <v>115</v>
      </c>
      <c r="BF79" s="13">
        <v>1485</v>
      </c>
      <c r="BG79" s="13">
        <v>101.42</v>
      </c>
      <c r="BH79" s="13">
        <v>99.9140625</v>
      </c>
    </row>
    <row r="80" spans="3:60" x14ac:dyDescent="0.2">
      <c r="C80" s="12">
        <v>36781</v>
      </c>
      <c r="D80" s="8">
        <v>273.7</v>
      </c>
      <c r="E80" s="8">
        <v>-0.30299999999999999</v>
      </c>
      <c r="F80" s="8">
        <v>1705</v>
      </c>
      <c r="G80" s="8">
        <v>199.8</v>
      </c>
      <c r="H80" s="8">
        <v>115.17</v>
      </c>
      <c r="I80" s="8">
        <v>106.86</v>
      </c>
      <c r="J80" s="8">
        <v>1.4039999999999999</v>
      </c>
      <c r="K80" s="8">
        <v>34.28</v>
      </c>
      <c r="L80" s="8">
        <v>18.59</v>
      </c>
      <c r="M80" s="8">
        <v>5.7510000000000003</v>
      </c>
      <c r="N80" s="13">
        <v>5.7720000000000002</v>
      </c>
      <c r="O80" s="13">
        <v>6.1189999999999998</v>
      </c>
      <c r="P80" s="13">
        <v>6.1</v>
      </c>
      <c r="Q80" s="13">
        <v>6.62</v>
      </c>
      <c r="R80" s="13">
        <v>5.4589999999999996</v>
      </c>
      <c r="S80" s="13">
        <v>5.2830000000000004</v>
      </c>
      <c r="T80" s="13">
        <v>5.1859999999999999</v>
      </c>
      <c r="U80" s="13">
        <v>4.6399999999999997</v>
      </c>
      <c r="V80" s="13">
        <v>5.93</v>
      </c>
      <c r="W80" s="13">
        <v>5.6530000000000005</v>
      </c>
      <c r="X80" s="13">
        <v>5.3650000000000002</v>
      </c>
      <c r="Y80" s="13">
        <v>2.57</v>
      </c>
      <c r="Z80" s="13">
        <v>1.8399999999999999</v>
      </c>
      <c r="AA80" s="13">
        <v>0.57799999999999996</v>
      </c>
      <c r="AB80" s="13">
        <v>4.7386999999999997</v>
      </c>
      <c r="AC80" s="13">
        <v>4.9371</v>
      </c>
      <c r="AD80" s="13">
        <v>5.9943999999999997</v>
      </c>
      <c r="AE80" s="13">
        <v>930.52</v>
      </c>
      <c r="AF80" s="13">
        <v>512.36189999999999</v>
      </c>
      <c r="AG80" s="13">
        <v>1050.71</v>
      </c>
      <c r="AH80" s="13">
        <v>555.42999999999995</v>
      </c>
      <c r="AI80" s="13">
        <v>323.72059999999999</v>
      </c>
      <c r="AJ80" s="13">
        <v>117.18300000000001</v>
      </c>
      <c r="AK80" s="13">
        <v>263.76780000000002</v>
      </c>
      <c r="AL80" s="13">
        <v>122.3544</v>
      </c>
      <c r="AM80" s="13">
        <v>1416.78</v>
      </c>
      <c r="AN80" s="13">
        <v>140.28</v>
      </c>
      <c r="AO80" s="13">
        <v>902.72</v>
      </c>
      <c r="AP80" s="13">
        <v>870.98</v>
      </c>
      <c r="AQ80" s="13">
        <v>254.56</v>
      </c>
      <c r="AR80" s="13">
        <v>208.56</v>
      </c>
      <c r="AS80" s="13">
        <v>30.01</v>
      </c>
      <c r="AT80" s="13">
        <v>1336.41</v>
      </c>
      <c r="AU80" s="13">
        <v>319.42</v>
      </c>
      <c r="AV80" s="13">
        <v>209.41130000000001</v>
      </c>
      <c r="AW80" s="13">
        <v>812.03</v>
      </c>
      <c r="AX80" s="13">
        <v>104.64</v>
      </c>
      <c r="AY80" s="13">
        <v>100.03125</v>
      </c>
      <c r="AZ80" s="13">
        <v>273.8</v>
      </c>
      <c r="BA80" s="13">
        <v>32.479999999999997</v>
      </c>
      <c r="BB80" s="13">
        <v>1482</v>
      </c>
      <c r="BC80" s="13">
        <v>5238</v>
      </c>
      <c r="BD80" s="13">
        <v>3661</v>
      </c>
      <c r="BE80" s="13" t="s">
        <v>115</v>
      </c>
      <c r="BF80" s="13">
        <v>1473</v>
      </c>
      <c r="BG80" s="13">
        <v>101.23</v>
      </c>
      <c r="BH80" s="13">
        <v>99.8203125</v>
      </c>
    </row>
    <row r="81" spans="3:60" x14ac:dyDescent="0.2">
      <c r="C81" s="12">
        <v>36788</v>
      </c>
      <c r="D81" s="8">
        <v>271.8</v>
      </c>
      <c r="E81" s="8">
        <v>-0.23200000000000001</v>
      </c>
      <c r="F81" s="8">
        <v>1725</v>
      </c>
      <c r="G81" s="8">
        <v>200.32</v>
      </c>
      <c r="H81" s="8">
        <v>116.11</v>
      </c>
      <c r="I81" s="8">
        <v>106.97</v>
      </c>
      <c r="J81" s="8">
        <v>1.4073</v>
      </c>
      <c r="K81" s="8">
        <v>36.51</v>
      </c>
      <c r="L81" s="8">
        <v>19.54</v>
      </c>
      <c r="M81" s="8">
        <v>5.9080000000000004</v>
      </c>
      <c r="N81" s="13">
        <v>5.8520000000000003</v>
      </c>
      <c r="O81" s="13">
        <v>6.0670000000000002</v>
      </c>
      <c r="P81" s="13">
        <v>6.1520000000000001</v>
      </c>
      <c r="Q81" s="13">
        <v>6.6237500000000002</v>
      </c>
      <c r="R81" s="13">
        <v>5.6370000000000005</v>
      </c>
      <c r="S81" s="13">
        <v>5.3179999999999996</v>
      </c>
      <c r="T81" s="13">
        <v>5.0640000000000001</v>
      </c>
      <c r="U81" s="13">
        <v>4.53</v>
      </c>
      <c r="V81" s="13">
        <v>6.0720000000000001</v>
      </c>
      <c r="W81" s="13">
        <v>5.702</v>
      </c>
      <c r="X81" s="13">
        <v>5.2620000000000005</v>
      </c>
      <c r="Y81" s="13">
        <v>2.6440000000000001</v>
      </c>
      <c r="Z81" s="13">
        <v>1.847</v>
      </c>
      <c r="AA81" s="13">
        <v>0.57899999999999996</v>
      </c>
      <c r="AB81" s="13">
        <v>4.7378</v>
      </c>
      <c r="AC81" s="13">
        <v>4.9359000000000002</v>
      </c>
      <c r="AD81" s="13">
        <v>5.9260999999999999</v>
      </c>
      <c r="AE81" s="13">
        <v>932.01</v>
      </c>
      <c r="AF81" s="13">
        <v>510.76960000000003</v>
      </c>
      <c r="AG81" s="13">
        <v>1050.69</v>
      </c>
      <c r="AH81" s="13">
        <v>552.35</v>
      </c>
      <c r="AI81" s="13">
        <v>320.17410000000001</v>
      </c>
      <c r="AJ81" s="13">
        <v>116.9473</v>
      </c>
      <c r="AK81" s="13">
        <v>259.48180000000002</v>
      </c>
      <c r="AL81" s="13">
        <v>122.3544</v>
      </c>
      <c r="AM81" s="13">
        <v>1394.02</v>
      </c>
      <c r="AN81" s="13">
        <v>137.94</v>
      </c>
      <c r="AO81" s="13">
        <v>914.59</v>
      </c>
      <c r="AP81" s="13">
        <v>819.8</v>
      </c>
      <c r="AQ81" s="13">
        <v>229.78</v>
      </c>
      <c r="AR81" s="13">
        <v>185.62</v>
      </c>
      <c r="AS81" s="13">
        <v>27.81</v>
      </c>
      <c r="AT81" s="13">
        <v>1316.4</v>
      </c>
      <c r="AU81" s="13">
        <v>313.91000000000003</v>
      </c>
      <c r="AV81" s="13">
        <v>208.9417</v>
      </c>
      <c r="AW81" s="13">
        <v>812.03</v>
      </c>
      <c r="AX81" s="13">
        <v>104.59</v>
      </c>
      <c r="AY81" s="13">
        <v>99.921875</v>
      </c>
      <c r="AZ81" s="13">
        <v>272.60000000000002</v>
      </c>
      <c r="BA81" s="13">
        <v>33.630000000000003</v>
      </c>
      <c r="BB81" s="13">
        <v>1478.5</v>
      </c>
      <c r="BC81" s="13">
        <v>5172</v>
      </c>
      <c r="BD81" s="13">
        <v>3804</v>
      </c>
      <c r="BE81" s="13" t="s">
        <v>115</v>
      </c>
      <c r="BF81" s="13">
        <v>1491</v>
      </c>
      <c r="BG81" s="13">
        <v>101.47</v>
      </c>
      <c r="BH81" s="13">
        <v>100</v>
      </c>
    </row>
    <row r="82" spans="3:60" x14ac:dyDescent="0.2">
      <c r="C82" s="12">
        <v>36795</v>
      </c>
      <c r="D82" s="8">
        <v>275.35000000000002</v>
      </c>
      <c r="E82" s="8">
        <v>-0.21</v>
      </c>
      <c r="F82" s="8">
        <v>1739</v>
      </c>
      <c r="G82" s="8">
        <v>194.45</v>
      </c>
      <c r="H82" s="8">
        <v>113.13</v>
      </c>
      <c r="I82" s="8">
        <v>107.64</v>
      </c>
      <c r="J82" s="8">
        <v>1.4605000000000001</v>
      </c>
      <c r="K82" s="8">
        <v>31.5</v>
      </c>
      <c r="L82" s="8">
        <v>21.88</v>
      </c>
      <c r="M82" s="8">
        <v>5.8540000000000001</v>
      </c>
      <c r="N82" s="13">
        <v>5.8019999999999996</v>
      </c>
      <c r="O82" s="13">
        <v>6.048</v>
      </c>
      <c r="P82" s="13">
        <v>6.173</v>
      </c>
      <c r="Q82" s="13">
        <v>6.62</v>
      </c>
      <c r="R82" s="13">
        <v>5.5600000000000005</v>
      </c>
      <c r="S82" s="13">
        <v>5.2469999999999999</v>
      </c>
      <c r="T82" s="13">
        <v>5.07</v>
      </c>
      <c r="U82" s="13">
        <v>4.12</v>
      </c>
      <c r="V82" s="13">
        <v>6.02</v>
      </c>
      <c r="W82" s="13">
        <v>5.6310000000000002</v>
      </c>
      <c r="X82" s="13">
        <v>5.2880000000000003</v>
      </c>
      <c r="Y82" s="13">
        <v>2.746</v>
      </c>
      <c r="Z82" s="13">
        <v>1.899</v>
      </c>
      <c r="AA82" s="13">
        <v>0.60499999999999998</v>
      </c>
      <c r="AB82" s="13">
        <v>4.78</v>
      </c>
      <c r="AC82" s="13">
        <v>4.9658999999999995</v>
      </c>
      <c r="AD82" s="13">
        <v>5.9123000000000001</v>
      </c>
      <c r="AE82" s="13">
        <v>936.02</v>
      </c>
      <c r="AF82" s="13">
        <v>508.96679999999998</v>
      </c>
      <c r="AG82" s="13">
        <v>1056.76</v>
      </c>
      <c r="AH82" s="13">
        <v>551.46</v>
      </c>
      <c r="AI82" s="13">
        <v>320.51710000000003</v>
      </c>
      <c r="AJ82" s="13">
        <v>115.2217</v>
      </c>
      <c r="AK82" s="13">
        <v>260.56670000000003</v>
      </c>
      <c r="AL82" s="13">
        <v>122.3544</v>
      </c>
      <c r="AM82" s="13">
        <v>1365.01</v>
      </c>
      <c r="AN82" s="13">
        <v>134.57</v>
      </c>
      <c r="AO82" s="13">
        <v>904.45</v>
      </c>
      <c r="AP82" s="13">
        <v>824.17</v>
      </c>
      <c r="AQ82" s="13">
        <v>221.43</v>
      </c>
      <c r="AR82" s="13">
        <v>177.45</v>
      </c>
      <c r="AS82" s="13">
        <v>26.67</v>
      </c>
      <c r="AT82" s="13">
        <v>1299.7</v>
      </c>
      <c r="AU82" s="13">
        <v>310.05</v>
      </c>
      <c r="AV82" s="13">
        <v>211.70840000000001</v>
      </c>
      <c r="AW82" s="13">
        <v>812.03</v>
      </c>
      <c r="AX82" s="13">
        <v>105.1</v>
      </c>
      <c r="AY82" s="13">
        <v>100.1875</v>
      </c>
      <c r="AZ82" s="13">
        <v>274.2</v>
      </c>
      <c r="BA82" s="13">
        <v>30.42</v>
      </c>
      <c r="BB82" s="13">
        <v>1443</v>
      </c>
      <c r="BC82" s="13">
        <v>4982</v>
      </c>
      <c r="BD82" s="13">
        <v>3617.5</v>
      </c>
      <c r="BE82" s="13" t="s">
        <v>115</v>
      </c>
      <c r="BF82" s="13">
        <v>1472</v>
      </c>
      <c r="BG82" s="13">
        <v>101.46</v>
      </c>
      <c r="BH82" s="13">
        <v>100.0234375</v>
      </c>
    </row>
    <row r="83" spans="3:60" x14ac:dyDescent="0.2">
      <c r="C83" s="12">
        <v>36802</v>
      </c>
      <c r="D83" s="8">
        <v>272.05</v>
      </c>
      <c r="E83" s="8">
        <v>-0.184</v>
      </c>
      <c r="F83" s="8">
        <v>1729</v>
      </c>
      <c r="G83" s="8">
        <v>195.18</v>
      </c>
      <c r="H83" s="8">
        <v>114.22</v>
      </c>
      <c r="I83" s="8">
        <v>108.68</v>
      </c>
      <c r="J83" s="8">
        <v>1.458</v>
      </c>
      <c r="K83" s="8">
        <v>32.07</v>
      </c>
      <c r="L83" s="8">
        <v>21.85</v>
      </c>
      <c r="M83" s="8">
        <v>5.9399999999999995</v>
      </c>
      <c r="N83" s="13">
        <v>5.867</v>
      </c>
      <c r="O83" s="13">
        <v>5.9950000000000001</v>
      </c>
      <c r="P83" s="13">
        <v>6.2530000000000001</v>
      </c>
      <c r="Q83" s="13">
        <v>6.62</v>
      </c>
      <c r="R83" s="13">
        <v>5.6129999999999995</v>
      </c>
      <c r="S83" s="13">
        <v>5.242</v>
      </c>
      <c r="T83" s="13">
        <v>5.0019999999999998</v>
      </c>
      <c r="U83" s="13">
        <v>4.91</v>
      </c>
      <c r="V83" s="13">
        <v>6.0279999999999996</v>
      </c>
      <c r="W83" s="13">
        <v>5.6029999999999998</v>
      </c>
      <c r="X83" s="13">
        <v>5.242</v>
      </c>
      <c r="Y83" s="13">
        <v>2.7130000000000001</v>
      </c>
      <c r="Z83" s="13">
        <v>1.829</v>
      </c>
      <c r="AA83" s="13">
        <v>0.58399999999999996</v>
      </c>
      <c r="AB83" s="13">
        <v>4.6973000000000003</v>
      </c>
      <c r="AC83" s="13">
        <v>4.8792</v>
      </c>
      <c r="AD83" s="13">
        <v>5.8640999999999996</v>
      </c>
      <c r="AE83" s="13">
        <v>937.77</v>
      </c>
      <c r="AF83" s="13">
        <v>508.62119999999999</v>
      </c>
      <c r="AG83" s="13">
        <v>1054.24</v>
      </c>
      <c r="AH83" s="13">
        <v>545.44000000000005</v>
      </c>
      <c r="AI83" s="13">
        <v>318.91919999999999</v>
      </c>
      <c r="AJ83" s="13">
        <v>112.72329999999999</v>
      </c>
      <c r="AK83" s="13">
        <v>261.90940000000001</v>
      </c>
      <c r="AL83" s="13">
        <v>123.46720000000001</v>
      </c>
      <c r="AM83" s="13">
        <v>1358.24</v>
      </c>
      <c r="AN83" s="13">
        <v>136.82</v>
      </c>
      <c r="AO83" s="13">
        <v>922.49</v>
      </c>
      <c r="AP83" s="13">
        <v>814.03</v>
      </c>
      <c r="AQ83" s="13">
        <v>247.12</v>
      </c>
      <c r="AR83" s="13">
        <v>176.43</v>
      </c>
      <c r="AS83" s="13">
        <v>27.3</v>
      </c>
      <c r="AT83" s="13">
        <v>1302.8399999999999</v>
      </c>
      <c r="AU83" s="13">
        <v>310.57</v>
      </c>
      <c r="AV83" s="13">
        <v>211.38310000000001</v>
      </c>
      <c r="AW83" s="13">
        <v>810.24</v>
      </c>
      <c r="AX83" s="13">
        <v>105.2</v>
      </c>
      <c r="AY83" s="13">
        <v>99.890625</v>
      </c>
      <c r="AZ83" s="13">
        <v>271.60000000000002</v>
      </c>
      <c r="BA83" s="13">
        <v>31.05</v>
      </c>
      <c r="BB83" s="13">
        <v>1441.5</v>
      </c>
      <c r="BC83" s="13">
        <v>5072</v>
      </c>
      <c r="BD83" s="13">
        <v>3397</v>
      </c>
      <c r="BE83" s="13" t="s">
        <v>115</v>
      </c>
      <c r="BF83" s="13">
        <v>1503</v>
      </c>
      <c r="BG83" s="13">
        <v>101.58</v>
      </c>
      <c r="BH83" s="13">
        <v>99.6484375</v>
      </c>
    </row>
    <row r="84" spans="3:60" x14ac:dyDescent="0.2">
      <c r="C84" s="12">
        <v>36809</v>
      </c>
      <c r="D84" s="8">
        <v>272.85000000000002</v>
      </c>
      <c r="E84" s="8">
        <v>-7.2999999999999995E-2</v>
      </c>
      <c r="F84" s="8">
        <v>1719</v>
      </c>
      <c r="G84" s="8">
        <v>198.48</v>
      </c>
      <c r="H84" s="8">
        <v>114.36</v>
      </c>
      <c r="I84" s="8">
        <v>107.84</v>
      </c>
      <c r="J84" s="8">
        <v>1.45</v>
      </c>
      <c r="K84" s="8">
        <v>33.18</v>
      </c>
      <c r="L84" s="8">
        <v>24.86</v>
      </c>
      <c r="M84" s="8">
        <v>5.806</v>
      </c>
      <c r="N84" s="13">
        <v>5.7720000000000002</v>
      </c>
      <c r="O84" s="13">
        <v>5.9350000000000005</v>
      </c>
      <c r="P84" s="13">
        <v>6.234</v>
      </c>
      <c r="Q84" s="13">
        <v>6.62</v>
      </c>
      <c r="R84" s="13">
        <v>5.5869999999999997</v>
      </c>
      <c r="S84" s="13">
        <v>5.2220000000000004</v>
      </c>
      <c r="T84" s="13">
        <v>5.032</v>
      </c>
      <c r="U84" s="13">
        <v>4.8</v>
      </c>
      <c r="V84" s="13">
        <v>6.0010000000000003</v>
      </c>
      <c r="W84" s="13">
        <v>5.5869999999999997</v>
      </c>
      <c r="X84" s="13">
        <v>5.2629999999999999</v>
      </c>
      <c r="Y84" s="13">
        <v>2.81</v>
      </c>
      <c r="Z84" s="13">
        <v>1.829</v>
      </c>
      <c r="AA84" s="13">
        <v>0.56799999999999995</v>
      </c>
      <c r="AB84" s="13">
        <v>4.6517999999999997</v>
      </c>
      <c r="AC84" s="13">
        <v>4.8213999999999997</v>
      </c>
      <c r="AD84" s="13">
        <v>5.8895999999999997</v>
      </c>
      <c r="AE84" s="13">
        <v>938.35</v>
      </c>
      <c r="AF84" s="13">
        <v>508.57589999999999</v>
      </c>
      <c r="AG84" s="13">
        <v>1054.6600000000001</v>
      </c>
      <c r="AH84" s="13">
        <v>545.29</v>
      </c>
      <c r="AI84" s="13">
        <v>319.07749999999999</v>
      </c>
      <c r="AJ84" s="13">
        <v>112.46339999999999</v>
      </c>
      <c r="AK84" s="13">
        <v>262.32549999999998</v>
      </c>
      <c r="AL84" s="13">
        <v>123.46720000000001</v>
      </c>
      <c r="AM84" s="13">
        <v>1323.43</v>
      </c>
      <c r="AN84" s="13">
        <v>133.35</v>
      </c>
      <c r="AO84" s="13">
        <v>910.57</v>
      </c>
      <c r="AP84" s="13">
        <v>814.19</v>
      </c>
      <c r="AQ84" s="13">
        <v>220.36</v>
      </c>
      <c r="AR84" s="13">
        <v>169.12</v>
      </c>
      <c r="AS84" s="13">
        <v>27.72</v>
      </c>
      <c r="AT84" s="13">
        <v>1269.42</v>
      </c>
      <c r="AU84" s="13">
        <v>302.72000000000003</v>
      </c>
      <c r="AV84" s="13">
        <v>211.5198</v>
      </c>
      <c r="AW84" s="13">
        <v>810.24</v>
      </c>
      <c r="AX84" s="13">
        <v>105.58</v>
      </c>
      <c r="AY84" s="13">
        <v>100.390625</v>
      </c>
      <c r="AZ84" s="13">
        <v>272.39999999999998</v>
      </c>
      <c r="BA84" s="13">
        <v>31.85</v>
      </c>
      <c r="BB84" s="13">
        <v>1391</v>
      </c>
      <c r="BC84" s="13">
        <v>4916</v>
      </c>
      <c r="BD84" s="13">
        <v>3160</v>
      </c>
      <c r="BE84" s="13" t="s">
        <v>115</v>
      </c>
      <c r="BF84" s="13">
        <v>1483</v>
      </c>
      <c r="BG84" s="13">
        <v>101.55</v>
      </c>
      <c r="BH84" s="13">
        <v>99.6484375</v>
      </c>
    </row>
    <row r="85" spans="3:60" x14ac:dyDescent="0.2">
      <c r="C85" s="12">
        <v>36816</v>
      </c>
      <c r="D85" s="8">
        <v>270.39999999999998</v>
      </c>
      <c r="E85" s="8">
        <v>-5.6000000000000001E-2</v>
      </c>
      <c r="F85" s="8">
        <v>1727</v>
      </c>
      <c r="G85" s="8">
        <v>197.51</v>
      </c>
      <c r="H85" s="8">
        <v>115.89</v>
      </c>
      <c r="I85" s="8">
        <v>108.16</v>
      </c>
      <c r="J85" s="8">
        <v>1.4445000000000001</v>
      </c>
      <c r="K85" s="8">
        <v>32.99</v>
      </c>
      <c r="L85" s="8">
        <v>27.84</v>
      </c>
      <c r="M85" s="8">
        <v>5.7670000000000003</v>
      </c>
      <c r="N85" s="13">
        <v>5.673</v>
      </c>
      <c r="O85" s="13">
        <v>5.8309999999999995</v>
      </c>
      <c r="P85" s="13">
        <v>6.2990000000000004</v>
      </c>
      <c r="Q85" s="13">
        <v>6.6193799999999996</v>
      </c>
      <c r="R85" s="13">
        <v>5.5979999999999999</v>
      </c>
      <c r="S85" s="13">
        <v>5.2190000000000003</v>
      </c>
      <c r="T85" s="13">
        <v>5.0049999999999999</v>
      </c>
      <c r="U85" s="13">
        <v>4.7300000000000004</v>
      </c>
      <c r="V85" s="13">
        <v>6.04</v>
      </c>
      <c r="W85" s="13">
        <v>5.6040000000000001</v>
      </c>
      <c r="X85" s="13">
        <v>5.2629999999999999</v>
      </c>
      <c r="Y85" s="13">
        <v>2.9670000000000001</v>
      </c>
      <c r="Z85" s="13">
        <v>1.83</v>
      </c>
      <c r="AA85" s="13">
        <v>0.52100000000000002</v>
      </c>
      <c r="AB85" s="13">
        <v>4.6548999999999996</v>
      </c>
      <c r="AC85" s="13">
        <v>4.8083</v>
      </c>
      <c r="AD85" s="13">
        <v>5.8113000000000001</v>
      </c>
      <c r="AE85" s="13">
        <v>943.41</v>
      </c>
      <c r="AF85" s="13">
        <v>510.31040000000002</v>
      </c>
      <c r="AG85" s="13">
        <v>1056.72</v>
      </c>
      <c r="AH85" s="13">
        <v>536.74</v>
      </c>
      <c r="AI85" s="13">
        <v>312.81049999999999</v>
      </c>
      <c r="AJ85" s="13">
        <v>107.4397</v>
      </c>
      <c r="AK85" s="13">
        <v>257.53609999999998</v>
      </c>
      <c r="AL85" s="13">
        <v>123.46720000000001</v>
      </c>
      <c r="AM85" s="13">
        <v>1279.95</v>
      </c>
      <c r="AN85" s="13">
        <v>131.93</v>
      </c>
      <c r="AO85" s="13">
        <v>882.09</v>
      </c>
      <c r="AP85" s="13">
        <v>762.9</v>
      </c>
      <c r="AQ85" s="13">
        <v>229.03</v>
      </c>
      <c r="AR85" s="13">
        <v>157.63</v>
      </c>
      <c r="AS85" s="13">
        <v>25.86</v>
      </c>
      <c r="AT85" s="13">
        <v>1228.02</v>
      </c>
      <c r="AU85" s="13">
        <v>292.45999999999998</v>
      </c>
      <c r="AV85" s="13">
        <v>210.80959999999999</v>
      </c>
      <c r="AW85" s="13">
        <v>810.24</v>
      </c>
      <c r="AX85" s="13">
        <v>105.5</v>
      </c>
      <c r="AY85" s="13">
        <v>101.28125</v>
      </c>
      <c r="AZ85" s="13">
        <v>271.10000000000002</v>
      </c>
      <c r="BA85" s="13">
        <v>31.13</v>
      </c>
      <c r="BB85" s="13">
        <v>1359.8</v>
      </c>
      <c r="BC85" s="13">
        <v>4795</v>
      </c>
      <c r="BD85" s="13">
        <v>3170</v>
      </c>
      <c r="BE85" s="13" t="s">
        <v>115</v>
      </c>
      <c r="BF85" s="13">
        <v>1438</v>
      </c>
      <c r="BG85" s="13">
        <v>101.6</v>
      </c>
      <c r="BH85" s="13">
        <v>99.6484375</v>
      </c>
    </row>
    <row r="86" spans="3:60" x14ac:dyDescent="0.2">
      <c r="C86" s="12">
        <v>36823</v>
      </c>
      <c r="D86" s="8">
        <v>270.05</v>
      </c>
      <c r="E86" s="8">
        <v>-0.11600000000000001</v>
      </c>
      <c r="F86" s="8">
        <v>1748</v>
      </c>
      <c r="G86" s="8">
        <v>196.08</v>
      </c>
      <c r="H86" s="8">
        <v>117.42</v>
      </c>
      <c r="I86" s="8">
        <v>108.03</v>
      </c>
      <c r="J86" s="8">
        <v>1.4499</v>
      </c>
      <c r="K86" s="8">
        <v>33.369999999999997</v>
      </c>
      <c r="L86" s="8">
        <v>24.28</v>
      </c>
      <c r="M86" s="8">
        <v>5.7050000000000001</v>
      </c>
      <c r="N86" s="13">
        <v>5.6150000000000002</v>
      </c>
      <c r="O86" s="13">
        <v>5.8280000000000003</v>
      </c>
      <c r="P86" s="13">
        <v>6.351</v>
      </c>
      <c r="Q86" s="13">
        <v>6.62</v>
      </c>
      <c r="R86" s="13">
        <v>5.55</v>
      </c>
      <c r="S86" s="13">
        <v>5.2060000000000004</v>
      </c>
      <c r="T86" s="13">
        <v>5.0789999999999997</v>
      </c>
      <c r="U86" s="13">
        <v>4.68</v>
      </c>
      <c r="V86" s="13">
        <v>6.0110000000000001</v>
      </c>
      <c r="W86" s="13">
        <v>5.6040000000000001</v>
      </c>
      <c r="X86" s="13">
        <v>5.3330000000000002</v>
      </c>
      <c r="Y86" s="13">
        <v>3.0329999999999999</v>
      </c>
      <c r="Z86" s="13">
        <v>1.855</v>
      </c>
      <c r="AA86" s="13">
        <v>0.53</v>
      </c>
      <c r="AB86" s="13">
        <v>4.7076000000000002</v>
      </c>
      <c r="AC86" s="13">
        <v>4.8536000000000001</v>
      </c>
      <c r="AD86" s="13">
        <v>5.7536000000000005</v>
      </c>
      <c r="AE86" s="13">
        <v>948.9</v>
      </c>
      <c r="AF86" s="13">
        <v>512.43349999999998</v>
      </c>
      <c r="AG86" s="13">
        <v>1061.77</v>
      </c>
      <c r="AH86" s="13">
        <v>536.05999999999995</v>
      </c>
      <c r="AI86" s="13">
        <v>311.36959999999999</v>
      </c>
      <c r="AJ86" s="13">
        <v>109.0397</v>
      </c>
      <c r="AK86" s="13">
        <v>255.66589999999999</v>
      </c>
      <c r="AL86" s="13">
        <v>123.46720000000001</v>
      </c>
      <c r="AM86" s="13">
        <v>1326.42</v>
      </c>
      <c r="AN86" s="13">
        <v>138.66999999999999</v>
      </c>
      <c r="AO86" s="13">
        <v>873.58</v>
      </c>
      <c r="AP86" s="13">
        <v>708.28</v>
      </c>
      <c r="AQ86" s="13">
        <v>229.1</v>
      </c>
      <c r="AR86" s="13">
        <v>158.36000000000001</v>
      </c>
      <c r="AS86" s="13">
        <v>25.6</v>
      </c>
      <c r="AT86" s="13">
        <v>1264.3900000000001</v>
      </c>
      <c r="AU86" s="13">
        <v>300.95999999999998</v>
      </c>
      <c r="AV86" s="13">
        <v>210.61699999999999</v>
      </c>
      <c r="AW86" s="13">
        <v>810.24</v>
      </c>
      <c r="AX86" s="13">
        <v>105.61</v>
      </c>
      <c r="AY86" s="13">
        <v>101.625</v>
      </c>
      <c r="AZ86" s="13">
        <v>270.10000000000002</v>
      </c>
      <c r="BA86" s="13">
        <v>31.59</v>
      </c>
      <c r="BB86" s="13">
        <v>1403</v>
      </c>
      <c r="BC86" s="13">
        <v>5083</v>
      </c>
      <c r="BD86" s="13">
        <v>3342.5</v>
      </c>
      <c r="BE86" s="13" t="s">
        <v>115</v>
      </c>
      <c r="BF86" s="13">
        <v>1419.5</v>
      </c>
      <c r="BG86" s="13">
        <v>101.48</v>
      </c>
      <c r="BH86" s="13">
        <v>99.6484375</v>
      </c>
    </row>
    <row r="87" spans="3:60" x14ac:dyDescent="0.2">
      <c r="C87" s="12">
        <v>36830</v>
      </c>
      <c r="D87" s="8">
        <v>264.68</v>
      </c>
      <c r="E87" s="8">
        <v>-0.112</v>
      </c>
      <c r="F87" s="8">
        <v>1759</v>
      </c>
      <c r="G87" s="8">
        <v>190.53</v>
      </c>
      <c r="H87" s="8">
        <v>116.65</v>
      </c>
      <c r="I87" s="8">
        <v>109.15</v>
      </c>
      <c r="J87" s="8">
        <v>1.4494</v>
      </c>
      <c r="K87" s="8">
        <v>32.700000000000003</v>
      </c>
      <c r="L87" s="8">
        <v>23.63</v>
      </c>
      <c r="M87" s="8">
        <v>5.7880000000000003</v>
      </c>
      <c r="N87" s="13">
        <v>5.7510000000000003</v>
      </c>
      <c r="O87" s="13">
        <v>5.9139999999999997</v>
      </c>
      <c r="P87" s="13">
        <v>6.3890000000000002</v>
      </c>
      <c r="Q87" s="13">
        <v>6.62</v>
      </c>
      <c r="R87" s="13">
        <v>5.593</v>
      </c>
      <c r="S87" s="13">
        <v>5.2149999999999999</v>
      </c>
      <c r="T87" s="13">
        <v>5.0819999999999999</v>
      </c>
      <c r="U87" s="13">
        <v>4.8499999999999996</v>
      </c>
      <c r="V87" s="13">
        <v>6.0339999999999998</v>
      </c>
      <c r="W87" s="13">
        <v>5.5990000000000002</v>
      </c>
      <c r="X87" s="13">
        <v>5.3220000000000001</v>
      </c>
      <c r="Y87" s="13">
        <v>2.996</v>
      </c>
      <c r="Z87" s="13">
        <v>1.8080000000000001</v>
      </c>
      <c r="AA87" s="13">
        <v>0.503</v>
      </c>
      <c r="AB87" s="13">
        <v>4.5820999999999996</v>
      </c>
      <c r="AC87" s="13">
        <v>4.7633999999999999</v>
      </c>
      <c r="AD87" s="13">
        <v>5.7847</v>
      </c>
      <c r="AE87" s="13">
        <v>945.32</v>
      </c>
      <c r="AF87" s="13">
        <v>514.17160000000001</v>
      </c>
      <c r="AG87" s="13">
        <v>1057.1600000000001</v>
      </c>
      <c r="AH87" s="13">
        <v>528.24</v>
      </c>
      <c r="AI87" s="13">
        <v>309.48239999999998</v>
      </c>
      <c r="AJ87" s="13">
        <v>109.1694</v>
      </c>
      <c r="AK87" s="13">
        <v>256.67059999999998</v>
      </c>
      <c r="AL87" s="13">
        <v>123.4046</v>
      </c>
      <c r="AM87" s="13">
        <v>1361.95</v>
      </c>
      <c r="AN87" s="13">
        <v>139.34</v>
      </c>
      <c r="AO87" s="13">
        <v>860.75</v>
      </c>
      <c r="AP87" s="13">
        <v>756.14</v>
      </c>
      <c r="AQ87" s="13">
        <v>214.92</v>
      </c>
      <c r="AR87" s="13">
        <v>163.1</v>
      </c>
      <c r="AS87" s="13">
        <v>26.09</v>
      </c>
      <c r="AT87" s="13">
        <v>1282.1400000000001</v>
      </c>
      <c r="AU87" s="13">
        <v>304.89999999999998</v>
      </c>
      <c r="AV87" s="13">
        <v>210.55539999999999</v>
      </c>
      <c r="AW87" s="13">
        <v>810.24</v>
      </c>
      <c r="AX87" s="13">
        <v>105.46</v>
      </c>
      <c r="AY87" s="13">
        <v>100.703125</v>
      </c>
      <c r="AZ87" s="13">
        <v>266.39999999999998</v>
      </c>
      <c r="BA87" s="13">
        <v>30.76</v>
      </c>
      <c r="BB87" s="13">
        <v>1440.25</v>
      </c>
      <c r="BC87" s="13">
        <v>5111</v>
      </c>
      <c r="BD87" s="13">
        <v>3300</v>
      </c>
      <c r="BE87" s="13" t="s">
        <v>115</v>
      </c>
      <c r="BF87" s="13">
        <v>1379</v>
      </c>
      <c r="BG87" s="13">
        <v>101.5</v>
      </c>
      <c r="BH87" s="13">
        <v>99.6484375</v>
      </c>
    </row>
    <row r="88" spans="3:60" x14ac:dyDescent="0.2">
      <c r="C88" s="12">
        <v>36837</v>
      </c>
      <c r="D88" s="8">
        <v>264.45</v>
      </c>
      <c r="E88" s="8">
        <v>-0.15</v>
      </c>
      <c r="F88" s="8">
        <v>1759</v>
      </c>
      <c r="G88" s="8">
        <v>194.18</v>
      </c>
      <c r="H88" s="8">
        <v>115.61</v>
      </c>
      <c r="I88" s="8">
        <v>107.26</v>
      </c>
      <c r="J88" s="8">
        <v>1.4348000000000001</v>
      </c>
      <c r="K88" s="8">
        <v>33.4</v>
      </c>
      <c r="L88" s="8">
        <v>24.91</v>
      </c>
      <c r="M88" s="8">
        <v>5.8940000000000001</v>
      </c>
      <c r="N88" s="13">
        <v>5.8659999999999997</v>
      </c>
      <c r="O88" s="13">
        <v>5.9740000000000002</v>
      </c>
      <c r="P88" s="13">
        <v>6.4139999999999997</v>
      </c>
      <c r="Q88" s="13">
        <v>6.62</v>
      </c>
      <c r="R88" s="13">
        <v>5.62</v>
      </c>
      <c r="S88" s="13">
        <v>5.2379999999999995</v>
      </c>
      <c r="T88" s="13">
        <v>5.0599999999999996</v>
      </c>
      <c r="U88" s="13">
        <v>4.8499999999999996</v>
      </c>
      <c r="V88" s="13">
        <v>6.0709999999999997</v>
      </c>
      <c r="W88" s="13">
        <v>5.6219999999999999</v>
      </c>
      <c r="X88" s="13">
        <v>5.2830000000000004</v>
      </c>
      <c r="Y88" s="13">
        <v>3.1280000000000001</v>
      </c>
      <c r="Z88" s="13">
        <v>1.8149999999999999</v>
      </c>
      <c r="AA88" s="13">
        <v>0.49399999999999999</v>
      </c>
      <c r="AB88" s="13">
        <v>4.5583</v>
      </c>
      <c r="AC88" s="13">
        <v>4.7390999999999996</v>
      </c>
      <c r="AD88" s="13">
        <v>5.7069000000000001</v>
      </c>
      <c r="AE88" s="13">
        <v>945.4</v>
      </c>
      <c r="AF88" s="13">
        <v>514.12580000000003</v>
      </c>
      <c r="AG88" s="13">
        <v>1055.82</v>
      </c>
      <c r="AH88" s="13">
        <v>524.84</v>
      </c>
      <c r="AI88" s="13">
        <v>307.03399999999999</v>
      </c>
      <c r="AJ88" s="13">
        <v>107.9444</v>
      </c>
      <c r="AK88" s="13">
        <v>254.43180000000001</v>
      </c>
      <c r="AL88" s="13">
        <v>123.4046</v>
      </c>
      <c r="AM88" s="13">
        <v>1368.83</v>
      </c>
      <c r="AN88" s="13">
        <v>138.69</v>
      </c>
      <c r="AO88" s="13">
        <v>890.65</v>
      </c>
      <c r="AP88" s="13">
        <v>750.31</v>
      </c>
      <c r="AQ88" s="13">
        <v>217.09</v>
      </c>
      <c r="AR88" s="13">
        <v>172.66</v>
      </c>
      <c r="AS88" s="13">
        <v>27.7</v>
      </c>
      <c r="AT88" s="13">
        <v>1299.05</v>
      </c>
      <c r="AU88" s="13">
        <v>309.33</v>
      </c>
      <c r="AV88" s="13">
        <v>212.10589999999999</v>
      </c>
      <c r="AW88" s="13">
        <v>802.54</v>
      </c>
      <c r="AX88" s="13">
        <v>105.24</v>
      </c>
      <c r="AY88" s="13">
        <v>100.15625</v>
      </c>
      <c r="AZ88" s="13">
        <v>265.39999999999998</v>
      </c>
      <c r="BA88" s="13">
        <v>31.68</v>
      </c>
      <c r="BB88" s="13">
        <v>1444</v>
      </c>
      <c r="BC88" s="13">
        <v>5119</v>
      </c>
      <c r="BD88" s="13">
        <v>3314</v>
      </c>
      <c r="BE88" s="13" t="s">
        <v>115</v>
      </c>
      <c r="BF88" s="13">
        <v>1449</v>
      </c>
      <c r="BG88" s="13">
        <v>101.53</v>
      </c>
      <c r="BH88" s="13">
        <v>99.6484375</v>
      </c>
    </row>
    <row r="89" spans="3:60" x14ac:dyDescent="0.2">
      <c r="C89" s="12">
        <v>36844</v>
      </c>
      <c r="D89" s="8">
        <v>264.45</v>
      </c>
      <c r="E89" s="8">
        <v>-0.11</v>
      </c>
      <c r="F89" s="8">
        <v>1732</v>
      </c>
      <c r="G89" s="8">
        <v>197.05</v>
      </c>
      <c r="H89" s="8">
        <v>116.22</v>
      </c>
      <c r="I89" s="8">
        <v>108.1</v>
      </c>
      <c r="J89" s="8">
        <v>1.4298</v>
      </c>
      <c r="K89" s="8">
        <v>34.869999999999997</v>
      </c>
      <c r="L89" s="8">
        <v>26.81</v>
      </c>
      <c r="M89" s="8">
        <v>5.819</v>
      </c>
      <c r="N89" s="13">
        <v>5.7530000000000001</v>
      </c>
      <c r="O89" s="13">
        <v>5.907</v>
      </c>
      <c r="P89" s="13">
        <v>6.3609999999999998</v>
      </c>
      <c r="Q89" s="13">
        <v>6.62</v>
      </c>
      <c r="R89" s="13">
        <v>5.6219999999999999</v>
      </c>
      <c r="S89" s="13">
        <v>5.1859999999999999</v>
      </c>
      <c r="T89" s="13">
        <v>4.9870000000000001</v>
      </c>
      <c r="U89" s="13">
        <v>4.8100000000000005</v>
      </c>
      <c r="V89" s="13">
        <v>6.0679999999999996</v>
      </c>
      <c r="W89" s="13">
        <v>5.5780000000000003</v>
      </c>
      <c r="X89" s="13">
        <v>5.2190000000000003</v>
      </c>
      <c r="Y89" s="13">
        <v>2.8120000000000003</v>
      </c>
      <c r="Z89" s="13">
        <v>1.782</v>
      </c>
      <c r="AA89" s="13">
        <v>0.51500000000000001</v>
      </c>
      <c r="AB89" s="13">
        <v>4.5121000000000002</v>
      </c>
      <c r="AC89" s="13">
        <v>4.6944999999999997</v>
      </c>
      <c r="AD89" s="13">
        <v>5.64</v>
      </c>
      <c r="AE89" s="13">
        <v>949.3</v>
      </c>
      <c r="AF89" s="13">
        <v>513.58109999999999</v>
      </c>
      <c r="AG89" s="13">
        <v>1062.44</v>
      </c>
      <c r="AH89" s="13">
        <v>525.23</v>
      </c>
      <c r="AI89" s="13">
        <v>307.99610000000001</v>
      </c>
      <c r="AJ89" s="13">
        <v>107.545</v>
      </c>
      <c r="AK89" s="13">
        <v>256.1026</v>
      </c>
      <c r="AL89" s="13">
        <v>123.4046</v>
      </c>
      <c r="AM89" s="13">
        <v>1320.88</v>
      </c>
      <c r="AN89" s="13">
        <v>136.99</v>
      </c>
      <c r="AO89" s="13">
        <v>853.25</v>
      </c>
      <c r="AP89" s="13">
        <v>727.54</v>
      </c>
      <c r="AQ89" s="13">
        <v>199.22</v>
      </c>
      <c r="AR89" s="13">
        <v>171.57</v>
      </c>
      <c r="AS89" s="13">
        <v>25.88</v>
      </c>
      <c r="AT89" s="13">
        <v>1258.67</v>
      </c>
      <c r="AU89" s="13">
        <v>299.67</v>
      </c>
      <c r="AV89" s="13">
        <v>212.2559</v>
      </c>
      <c r="AW89" s="13">
        <v>802.54</v>
      </c>
      <c r="AX89" s="13">
        <v>105.69</v>
      </c>
      <c r="AY89" s="13">
        <v>101</v>
      </c>
      <c r="AZ89" s="13">
        <v>265.39999999999998</v>
      </c>
      <c r="BA89" s="13">
        <v>32.69</v>
      </c>
      <c r="BB89" s="13">
        <v>1394.5</v>
      </c>
      <c r="BC89" s="13">
        <v>5040</v>
      </c>
      <c r="BD89" s="13">
        <v>3057.5</v>
      </c>
      <c r="BE89" s="13" t="s">
        <v>115</v>
      </c>
      <c r="BF89" s="13">
        <v>1395</v>
      </c>
      <c r="BG89" s="13">
        <v>101.66</v>
      </c>
      <c r="BH89" s="13">
        <v>100.265625</v>
      </c>
    </row>
    <row r="90" spans="3:60" x14ac:dyDescent="0.2">
      <c r="C90" s="12">
        <v>36851</v>
      </c>
      <c r="D90" s="8">
        <v>266.05</v>
      </c>
      <c r="E90" s="8">
        <v>-7.0000000000000007E-2</v>
      </c>
      <c r="F90" s="8">
        <v>1701</v>
      </c>
      <c r="G90" s="8">
        <v>201.43</v>
      </c>
      <c r="H90" s="8">
        <v>117.95</v>
      </c>
      <c r="I90" s="8">
        <v>110.15</v>
      </c>
      <c r="J90" s="8">
        <v>1.4163000000000001</v>
      </c>
      <c r="K90" s="8">
        <v>35.159999999999997</v>
      </c>
      <c r="L90" s="8">
        <v>26.62</v>
      </c>
      <c r="M90" s="8">
        <v>5.7279999999999998</v>
      </c>
      <c r="N90" s="13">
        <v>5.6520000000000001</v>
      </c>
      <c r="O90" s="13">
        <v>5.8559999999999999</v>
      </c>
      <c r="P90" s="13">
        <v>6.351</v>
      </c>
      <c r="Q90" s="13">
        <v>6.61625</v>
      </c>
      <c r="R90" s="13">
        <v>5.57</v>
      </c>
      <c r="S90" s="13">
        <v>5.1849999999999996</v>
      </c>
      <c r="T90" s="13">
        <v>4.9980000000000002</v>
      </c>
      <c r="U90" s="13">
        <v>4.76</v>
      </c>
      <c r="V90" s="13">
        <v>6.0309999999999997</v>
      </c>
      <c r="W90" s="13">
        <v>5.5640000000000001</v>
      </c>
      <c r="X90" s="13">
        <v>5.2220000000000004</v>
      </c>
      <c r="Y90" s="13">
        <v>2.601</v>
      </c>
      <c r="Z90" s="13">
        <v>1.704</v>
      </c>
      <c r="AA90" s="13">
        <v>0.48499999999999999</v>
      </c>
      <c r="AB90" s="13">
        <v>4.4523999999999999</v>
      </c>
      <c r="AC90" s="13">
        <v>4.6417000000000002</v>
      </c>
      <c r="AD90" s="13">
        <v>5.5918999999999999</v>
      </c>
      <c r="AE90" s="13">
        <v>951.68</v>
      </c>
      <c r="AF90" s="13">
        <v>514.6019</v>
      </c>
      <c r="AG90" s="13">
        <v>1059.54</v>
      </c>
      <c r="AH90" s="13">
        <v>522.78</v>
      </c>
      <c r="AI90" s="13">
        <v>307.88929999999999</v>
      </c>
      <c r="AJ90" s="13">
        <v>105.12990000000001</v>
      </c>
      <c r="AK90" s="13">
        <v>258.1925</v>
      </c>
      <c r="AL90" s="13">
        <v>123.4046</v>
      </c>
      <c r="AM90" s="13">
        <v>1284.08</v>
      </c>
      <c r="AN90" s="13">
        <v>135.15</v>
      </c>
      <c r="AO90" s="13">
        <v>834.6</v>
      </c>
      <c r="AP90" s="13">
        <v>747.76</v>
      </c>
      <c r="AQ90" s="13">
        <v>188.15</v>
      </c>
      <c r="AR90" s="13">
        <v>171.73</v>
      </c>
      <c r="AS90" s="13">
        <v>26.24</v>
      </c>
      <c r="AT90" s="13">
        <v>1222.02</v>
      </c>
      <c r="AU90" s="13">
        <v>290.83999999999997</v>
      </c>
      <c r="AV90" s="13">
        <v>210.92830000000001</v>
      </c>
      <c r="AW90" s="13">
        <v>802.54</v>
      </c>
      <c r="AX90" s="13">
        <v>105.81</v>
      </c>
      <c r="AY90" s="13">
        <v>101.5</v>
      </c>
      <c r="AZ90" s="13">
        <v>266.10000000000002</v>
      </c>
      <c r="BA90" s="13">
        <v>33.1</v>
      </c>
      <c r="BB90" s="13">
        <v>1355.75</v>
      </c>
      <c r="BC90" s="13">
        <v>4915</v>
      </c>
      <c r="BD90" s="13">
        <v>2807.5</v>
      </c>
      <c r="BE90" s="13" t="s">
        <v>115</v>
      </c>
      <c r="BF90" s="13">
        <v>1357</v>
      </c>
      <c r="BG90" s="13">
        <v>101.63</v>
      </c>
      <c r="BH90" s="13">
        <v>100.34375</v>
      </c>
    </row>
    <row r="91" spans="3:60" x14ac:dyDescent="0.2">
      <c r="C91" s="12">
        <v>36858</v>
      </c>
      <c r="D91" s="8">
        <v>269.3</v>
      </c>
      <c r="E91" s="8">
        <v>-6.3E-2</v>
      </c>
      <c r="F91" s="8">
        <v>1683</v>
      </c>
      <c r="G91" s="8">
        <v>199.86</v>
      </c>
      <c r="H91" s="8">
        <v>116.63</v>
      </c>
      <c r="I91" s="8">
        <v>110.14</v>
      </c>
      <c r="J91" s="8">
        <v>1.4172</v>
      </c>
      <c r="K91" s="8">
        <v>34.22</v>
      </c>
      <c r="L91" s="8">
        <v>27.64</v>
      </c>
      <c r="M91" s="8">
        <v>5.6749999999999998</v>
      </c>
      <c r="N91" s="13">
        <v>5.5819999999999999</v>
      </c>
      <c r="O91" s="13">
        <v>5.7949999999999999</v>
      </c>
      <c r="P91" s="13">
        <v>6.2780000000000005</v>
      </c>
      <c r="Q91" s="13">
        <v>6.61625</v>
      </c>
      <c r="R91" s="13">
        <v>5.4530000000000003</v>
      </c>
      <c r="S91" s="13">
        <v>5.077</v>
      </c>
      <c r="T91" s="13">
        <v>4.9480000000000004</v>
      </c>
      <c r="U91" s="13">
        <v>4.83</v>
      </c>
      <c r="V91" s="13">
        <v>5.9269999999999996</v>
      </c>
      <c r="W91" s="13">
        <v>5.4640000000000004</v>
      </c>
      <c r="X91" s="13">
        <v>5.1639999999999997</v>
      </c>
      <c r="Y91" s="13">
        <v>2.52</v>
      </c>
      <c r="Z91" s="13">
        <v>1.7029999999999998</v>
      </c>
      <c r="AA91" s="13">
        <v>0.498</v>
      </c>
      <c r="AB91" s="13">
        <v>4.1443000000000003</v>
      </c>
      <c r="AC91" s="13">
        <v>4.4451000000000001</v>
      </c>
      <c r="AD91" s="13">
        <v>5.5381999999999998</v>
      </c>
      <c r="AE91" s="13">
        <v>955.39</v>
      </c>
      <c r="AF91" s="13">
        <v>515.68520000000001</v>
      </c>
      <c r="AG91" s="13">
        <v>1061.68</v>
      </c>
      <c r="AH91" s="13">
        <v>516.20000000000005</v>
      </c>
      <c r="AI91" s="13">
        <v>304.49930000000001</v>
      </c>
      <c r="AJ91" s="13">
        <v>103.1604</v>
      </c>
      <c r="AK91" s="13">
        <v>256.41180000000003</v>
      </c>
      <c r="AL91" s="13">
        <v>123.4046</v>
      </c>
      <c r="AM91" s="13">
        <v>1272.8599999999999</v>
      </c>
      <c r="AN91" s="13">
        <v>133.65</v>
      </c>
      <c r="AO91" s="13">
        <v>837.18</v>
      </c>
      <c r="AP91" s="13">
        <v>687.39</v>
      </c>
      <c r="AQ91" s="13">
        <v>178.13</v>
      </c>
      <c r="AR91" s="13">
        <v>176.35</v>
      </c>
      <c r="AS91" s="13">
        <v>22.72</v>
      </c>
      <c r="AT91" s="13">
        <v>1217.8</v>
      </c>
      <c r="AU91" s="13">
        <v>289.45</v>
      </c>
      <c r="AV91" s="13">
        <v>212.51230000000001</v>
      </c>
      <c r="AW91" s="13">
        <v>802.54</v>
      </c>
      <c r="AX91" s="13">
        <v>106.6</v>
      </c>
      <c r="AY91" s="13">
        <v>102.03125</v>
      </c>
      <c r="AZ91" s="13">
        <v>269.8</v>
      </c>
      <c r="BA91" s="13">
        <v>32.19</v>
      </c>
      <c r="BB91" s="13">
        <v>1338.5</v>
      </c>
      <c r="BC91" s="13">
        <v>4891</v>
      </c>
      <c r="BD91" s="13">
        <v>2637.5</v>
      </c>
      <c r="BE91" s="13" t="s">
        <v>115</v>
      </c>
      <c r="BF91" s="13">
        <v>1364.5</v>
      </c>
      <c r="BG91" s="13">
        <v>101.74</v>
      </c>
      <c r="BH91" s="13">
        <v>100.515625</v>
      </c>
    </row>
    <row r="92" spans="3:60" x14ac:dyDescent="0.2">
      <c r="C92" s="12">
        <v>36865</v>
      </c>
      <c r="D92" s="8">
        <v>270.75</v>
      </c>
      <c r="E92" s="8">
        <v>-0.23200000000000001</v>
      </c>
      <c r="F92" s="8">
        <v>1647</v>
      </c>
      <c r="G92" s="8">
        <v>194.43</v>
      </c>
      <c r="H92" s="8">
        <v>114.47</v>
      </c>
      <c r="I92" s="8">
        <v>110.91</v>
      </c>
      <c r="J92" s="8">
        <v>1.4390000000000001</v>
      </c>
      <c r="K92" s="8">
        <v>29.53</v>
      </c>
      <c r="L92" s="8">
        <v>24.99</v>
      </c>
      <c r="M92" s="8">
        <v>5.5860000000000003</v>
      </c>
      <c r="N92" s="13">
        <v>5.4160000000000004</v>
      </c>
      <c r="O92" s="13">
        <v>5.4690000000000003</v>
      </c>
      <c r="P92" s="13">
        <v>6.069</v>
      </c>
      <c r="Q92" s="13">
        <v>6.7762500000000001</v>
      </c>
      <c r="R92" s="13">
        <v>5.4180000000000001</v>
      </c>
      <c r="S92" s="13">
        <v>4.944</v>
      </c>
      <c r="T92" s="13">
        <v>4.7850000000000001</v>
      </c>
      <c r="U92" s="13">
        <v>4.84</v>
      </c>
      <c r="V92" s="13">
        <v>5.891</v>
      </c>
      <c r="W92" s="13">
        <v>5.335</v>
      </c>
      <c r="X92" s="13">
        <v>4.9630000000000001</v>
      </c>
      <c r="Y92" s="13">
        <v>2.496</v>
      </c>
      <c r="Z92" s="13">
        <v>1.599</v>
      </c>
      <c r="AA92" s="13">
        <v>0.54500000000000004</v>
      </c>
      <c r="AB92" s="13">
        <v>4.2106000000000003</v>
      </c>
      <c r="AC92" s="13">
        <v>4.4928999999999997</v>
      </c>
      <c r="AD92" s="13">
        <v>5.4593999999999996</v>
      </c>
      <c r="AE92" s="13">
        <v>962.58</v>
      </c>
      <c r="AF92" s="13">
        <v>518.29190000000006</v>
      </c>
      <c r="AG92" s="13">
        <v>1071.6199999999999</v>
      </c>
      <c r="AH92" s="13">
        <v>505.64</v>
      </c>
      <c r="AI92" s="13">
        <v>302.0274</v>
      </c>
      <c r="AJ92" s="13">
        <v>99.440700000000007</v>
      </c>
      <c r="AK92" s="13">
        <v>258.46699999999998</v>
      </c>
      <c r="AL92" s="13">
        <v>124.2704</v>
      </c>
      <c r="AM92" s="13">
        <v>1309.4100000000001</v>
      </c>
      <c r="AN92" s="13">
        <v>133.32</v>
      </c>
      <c r="AO92" s="13">
        <v>835</v>
      </c>
      <c r="AP92" s="13">
        <v>709.51</v>
      </c>
      <c r="AQ92" s="13">
        <v>169.21</v>
      </c>
      <c r="AR92" s="13">
        <v>180.15</v>
      </c>
      <c r="AS92" s="13">
        <v>24.09</v>
      </c>
      <c r="AT92" s="13">
        <v>1248.26</v>
      </c>
      <c r="AU92" s="13">
        <v>296.39</v>
      </c>
      <c r="AV92" s="13">
        <v>215.77160000000001</v>
      </c>
      <c r="AW92" s="13">
        <v>816.83</v>
      </c>
      <c r="AX92" s="13">
        <v>107.61</v>
      </c>
      <c r="AY92" s="13">
        <v>102.984375</v>
      </c>
      <c r="AZ92" s="13">
        <v>270.39999999999998</v>
      </c>
      <c r="BA92" s="13">
        <v>27.79</v>
      </c>
      <c r="BB92" s="13">
        <v>1374.25</v>
      </c>
      <c r="BC92" s="13">
        <v>4940</v>
      </c>
      <c r="BD92" s="13">
        <v>2840.5</v>
      </c>
      <c r="BE92" s="13" t="s">
        <v>115</v>
      </c>
      <c r="BF92" s="13">
        <v>1366</v>
      </c>
      <c r="BG92" s="13">
        <v>102.07</v>
      </c>
      <c r="BH92" s="13">
        <v>101.0703125</v>
      </c>
    </row>
    <row r="93" spans="3:60" x14ac:dyDescent="0.2">
      <c r="C93" s="12">
        <v>36872</v>
      </c>
      <c r="D93" s="8">
        <v>270.89999999999998</v>
      </c>
      <c r="E93" s="8">
        <v>-0.30199999999999999</v>
      </c>
      <c r="F93" s="8">
        <v>1598</v>
      </c>
      <c r="G93" s="8">
        <v>197.34</v>
      </c>
      <c r="H93" s="8">
        <v>114.26</v>
      </c>
      <c r="I93" s="8">
        <v>111.44</v>
      </c>
      <c r="J93" s="8">
        <v>1.4470000000000001</v>
      </c>
      <c r="K93" s="8">
        <v>29.68</v>
      </c>
      <c r="L93" s="8">
        <v>24.88</v>
      </c>
      <c r="M93" s="8">
        <v>5.53</v>
      </c>
      <c r="N93" s="13">
        <v>5.3460000000000001</v>
      </c>
      <c r="O93" s="13">
        <v>5.5179999999999998</v>
      </c>
      <c r="P93" s="13">
        <v>6.0890000000000004</v>
      </c>
      <c r="Q93" s="13">
        <v>6.7137500000000001</v>
      </c>
      <c r="R93" s="13">
        <v>5.4939999999999998</v>
      </c>
      <c r="S93" s="13">
        <v>4.9859999999999998</v>
      </c>
      <c r="T93" s="13">
        <v>4.7880000000000003</v>
      </c>
      <c r="U93" s="13">
        <v>4.83</v>
      </c>
      <c r="V93" s="13">
        <v>5.931</v>
      </c>
      <c r="W93" s="13">
        <v>5.3629999999999995</v>
      </c>
      <c r="X93" s="13">
        <v>4.9290000000000003</v>
      </c>
      <c r="Y93" s="13">
        <v>2.585</v>
      </c>
      <c r="Z93" s="13">
        <v>1.6400000000000001</v>
      </c>
      <c r="AA93" s="13">
        <v>0.61</v>
      </c>
      <c r="AB93" s="13">
        <v>4.3007999999999997</v>
      </c>
      <c r="AC93" s="13">
        <v>4.5709999999999997</v>
      </c>
      <c r="AD93" s="13">
        <v>5.4020999999999999</v>
      </c>
      <c r="AE93" s="13">
        <v>965.96</v>
      </c>
      <c r="AF93" s="13">
        <v>523.70270000000005</v>
      </c>
      <c r="AG93" s="13">
        <v>1078.83</v>
      </c>
      <c r="AH93" s="13">
        <v>512.4</v>
      </c>
      <c r="AI93" s="13">
        <v>305.41500000000002</v>
      </c>
      <c r="AJ93" s="13">
        <v>102.3437</v>
      </c>
      <c r="AK93" s="13">
        <v>259.98700000000002</v>
      </c>
      <c r="AL93" s="13">
        <v>124.2704</v>
      </c>
      <c r="AM93" s="13">
        <v>1309.69</v>
      </c>
      <c r="AN93" s="13">
        <v>134.94</v>
      </c>
      <c r="AO93" s="13">
        <v>855.16</v>
      </c>
      <c r="AP93" s="13">
        <v>734.56</v>
      </c>
      <c r="AQ93" s="13">
        <v>180.25</v>
      </c>
      <c r="AR93" s="13">
        <v>187.03</v>
      </c>
      <c r="AS93" s="13">
        <v>24.53</v>
      </c>
      <c r="AT93" s="13">
        <v>1253.3900000000001</v>
      </c>
      <c r="AU93" s="13">
        <v>298.02999999999997</v>
      </c>
      <c r="AV93" s="13">
        <v>215.36959999999999</v>
      </c>
      <c r="AW93" s="13">
        <v>816.83</v>
      </c>
      <c r="AX93" s="13">
        <v>107.52</v>
      </c>
      <c r="AY93" s="13">
        <v>103.265625</v>
      </c>
      <c r="AZ93" s="13">
        <v>270.3</v>
      </c>
      <c r="BA93" s="13">
        <v>27.06</v>
      </c>
      <c r="BB93" s="13">
        <v>1379</v>
      </c>
      <c r="BC93" s="13">
        <v>4970</v>
      </c>
      <c r="BD93" s="13">
        <v>2869.5</v>
      </c>
      <c r="BE93" s="13" t="s">
        <v>115</v>
      </c>
      <c r="BF93" s="13">
        <v>1389</v>
      </c>
      <c r="BG93" s="13">
        <v>102.15</v>
      </c>
      <c r="BH93" s="13">
        <v>101.0390625</v>
      </c>
    </row>
    <row r="94" spans="3:60" x14ac:dyDescent="0.2">
      <c r="C94" s="12">
        <v>36879</v>
      </c>
      <c r="D94" s="8">
        <v>269.8</v>
      </c>
      <c r="E94" s="8">
        <v>-0.307</v>
      </c>
      <c r="F94" s="8">
        <v>1588</v>
      </c>
      <c r="G94" s="8">
        <v>195.63</v>
      </c>
      <c r="H94" s="8">
        <v>113.21</v>
      </c>
      <c r="I94" s="8">
        <v>112.48</v>
      </c>
      <c r="J94" s="8">
        <v>1.4642999999999999</v>
      </c>
      <c r="K94" s="8">
        <v>29.33</v>
      </c>
      <c r="L94" s="8">
        <v>27.17</v>
      </c>
      <c r="M94" s="8">
        <v>5.4729999999999999</v>
      </c>
      <c r="N94" s="13">
        <v>5.1879999999999997</v>
      </c>
      <c r="O94" s="13">
        <v>5.3449999999999998</v>
      </c>
      <c r="P94" s="13">
        <v>5.9480000000000004</v>
      </c>
      <c r="Q94" s="13">
        <v>6.6862500000000002</v>
      </c>
      <c r="R94" s="13">
        <v>5.4189999999999996</v>
      </c>
      <c r="S94" s="13">
        <v>4.883</v>
      </c>
      <c r="T94" s="13">
        <v>4.6289999999999996</v>
      </c>
      <c r="U94" s="13">
        <v>4.78</v>
      </c>
      <c r="V94" s="13">
        <v>5.8789999999999996</v>
      </c>
      <c r="W94" s="13">
        <v>5.28</v>
      </c>
      <c r="X94" s="13">
        <v>4.7910000000000004</v>
      </c>
      <c r="Y94" s="13">
        <v>2.5819999999999999</v>
      </c>
      <c r="Z94" s="13">
        <v>1.645</v>
      </c>
      <c r="AA94" s="13">
        <v>0.53800000000000003</v>
      </c>
      <c r="AB94" s="13">
        <v>4.2549000000000001</v>
      </c>
      <c r="AC94" s="13">
        <v>4.5415999999999999</v>
      </c>
      <c r="AD94" s="13">
        <v>5.4539999999999997</v>
      </c>
      <c r="AE94" s="13">
        <v>971</v>
      </c>
      <c r="AF94" s="13">
        <v>528.34249999999997</v>
      </c>
      <c r="AG94" s="13">
        <v>1086.8900000000001</v>
      </c>
      <c r="AH94" s="13">
        <v>516.16999999999996</v>
      </c>
      <c r="AI94" s="13">
        <v>308.38459999999998</v>
      </c>
      <c r="AJ94" s="13">
        <v>103.83320000000001</v>
      </c>
      <c r="AK94" s="13">
        <v>262.54820000000001</v>
      </c>
      <c r="AL94" s="13">
        <v>124.2704</v>
      </c>
      <c r="AM94" s="13">
        <v>1242.73</v>
      </c>
      <c r="AN94" s="13">
        <v>131.69999999999999</v>
      </c>
      <c r="AO94" s="13">
        <v>815.57</v>
      </c>
      <c r="AP94" s="13">
        <v>757.35</v>
      </c>
      <c r="AQ94" s="13">
        <v>151.25</v>
      </c>
      <c r="AR94" s="13">
        <v>181.78</v>
      </c>
      <c r="AS94" s="13">
        <v>23.94</v>
      </c>
      <c r="AT94" s="13">
        <v>1207.5</v>
      </c>
      <c r="AU94" s="13">
        <v>287.27999999999997</v>
      </c>
      <c r="AV94" s="13">
        <v>217.0146</v>
      </c>
      <c r="AW94" s="13">
        <v>816.83</v>
      </c>
      <c r="AX94" s="13">
        <v>108.24</v>
      </c>
      <c r="AY94" s="13">
        <v>104.125</v>
      </c>
      <c r="AZ94" s="13">
        <v>269.7</v>
      </c>
      <c r="BA94" s="13">
        <v>25</v>
      </c>
      <c r="BB94" s="13">
        <v>1318</v>
      </c>
      <c r="BC94" s="13">
        <v>4893</v>
      </c>
      <c r="BD94" s="13">
        <v>2410</v>
      </c>
      <c r="BE94" s="13" t="s">
        <v>115</v>
      </c>
      <c r="BF94" s="13">
        <v>1313.5</v>
      </c>
      <c r="BG94" s="13">
        <v>102.36</v>
      </c>
      <c r="BH94" s="13">
        <v>101.296875</v>
      </c>
    </row>
    <row r="95" spans="3:60" x14ac:dyDescent="0.2">
      <c r="C95" s="12">
        <v>36886</v>
      </c>
      <c r="D95" s="8">
        <v>274.89999999999998</v>
      </c>
      <c r="E95" s="8">
        <v>-0.29799999999999999</v>
      </c>
      <c r="F95" s="8">
        <v>1598</v>
      </c>
      <c r="G95" s="8">
        <v>194.52</v>
      </c>
      <c r="H95" s="8">
        <v>110.31</v>
      </c>
      <c r="I95" s="8">
        <v>113.65</v>
      </c>
      <c r="J95" s="8">
        <v>1.4788000000000001</v>
      </c>
      <c r="K95" s="8">
        <v>26.64</v>
      </c>
      <c r="L95" s="8">
        <v>28.73</v>
      </c>
      <c r="M95" s="8">
        <v>5.4320000000000004</v>
      </c>
      <c r="N95" s="13">
        <v>5.0359999999999996</v>
      </c>
      <c r="O95" s="13">
        <v>5.1260000000000003</v>
      </c>
      <c r="P95" s="13">
        <v>5.758</v>
      </c>
      <c r="Q95" s="13">
        <v>6.6462500000000002</v>
      </c>
      <c r="R95" s="13">
        <v>5.4059999999999997</v>
      </c>
      <c r="S95" s="13">
        <v>4.8650000000000002</v>
      </c>
      <c r="T95" s="13">
        <v>4.5359999999999996</v>
      </c>
      <c r="U95" s="13">
        <v>4.8499999999999996</v>
      </c>
      <c r="V95" s="13">
        <v>5.8739999999999997</v>
      </c>
      <c r="W95" s="13">
        <v>5.2729999999999997</v>
      </c>
      <c r="X95" s="13">
        <v>4.6719999999999997</v>
      </c>
      <c r="Y95" s="13">
        <v>2.54</v>
      </c>
      <c r="Z95" s="13">
        <v>1.605</v>
      </c>
      <c r="AA95" s="13">
        <v>0.48099999999999998</v>
      </c>
      <c r="AB95" s="13">
        <v>4.2714999999999996</v>
      </c>
      <c r="AC95" s="13">
        <v>4.5551000000000004</v>
      </c>
      <c r="AD95" s="13">
        <v>5.2885999999999997</v>
      </c>
      <c r="AE95" s="13">
        <v>975.23</v>
      </c>
      <c r="AF95" s="13">
        <v>529.9316</v>
      </c>
      <c r="AG95" s="13">
        <v>1093</v>
      </c>
      <c r="AH95" s="13">
        <v>517.67999999999995</v>
      </c>
      <c r="AI95" s="13">
        <v>309.96019999999999</v>
      </c>
      <c r="AJ95" s="13">
        <v>104.0325</v>
      </c>
      <c r="AK95" s="13">
        <v>264.2312</v>
      </c>
      <c r="AL95" s="13">
        <v>124.2704</v>
      </c>
      <c r="AM95" s="13">
        <v>1246.3399999999999</v>
      </c>
      <c r="AN95" s="13">
        <v>126.39</v>
      </c>
      <c r="AO95" s="13">
        <v>810.45</v>
      </c>
      <c r="AP95" s="13">
        <v>729.45</v>
      </c>
      <c r="AQ95" s="13">
        <v>152.58000000000001</v>
      </c>
      <c r="AR95" s="13">
        <v>165.42</v>
      </c>
      <c r="AS95" s="13">
        <v>22.25</v>
      </c>
      <c r="AT95" s="13">
        <v>1206.9100000000001</v>
      </c>
      <c r="AU95" s="13">
        <v>286.68</v>
      </c>
      <c r="AV95" s="13">
        <v>219.59299999999999</v>
      </c>
      <c r="AW95" s="13">
        <v>816.83</v>
      </c>
      <c r="AX95" s="13">
        <v>108.33</v>
      </c>
      <c r="AY95" s="13">
        <v>105.421875</v>
      </c>
      <c r="AZ95" s="13">
        <v>274.10000000000002</v>
      </c>
      <c r="BA95" s="13">
        <v>23.66</v>
      </c>
      <c r="BB95" s="13">
        <v>1337</v>
      </c>
      <c r="BC95" s="13">
        <v>4705</v>
      </c>
      <c r="BD95" s="13">
        <v>2477.5</v>
      </c>
      <c r="BE95" s="13" t="s">
        <v>115</v>
      </c>
      <c r="BF95" s="13">
        <v>1300</v>
      </c>
      <c r="BG95" s="13">
        <v>102.55</v>
      </c>
      <c r="BH95" s="13">
        <v>101.75</v>
      </c>
    </row>
    <row r="96" spans="3:60" x14ac:dyDescent="0.2">
      <c r="C96" s="12">
        <v>36893</v>
      </c>
      <c r="D96" s="8">
        <v>269.8</v>
      </c>
      <c r="E96" s="8">
        <v>-0.218</v>
      </c>
      <c r="F96" s="8">
        <v>1599</v>
      </c>
      <c r="G96" s="8">
        <v>192.92</v>
      </c>
      <c r="H96" s="8">
        <v>108.61</v>
      </c>
      <c r="I96" s="8">
        <v>114.5</v>
      </c>
      <c r="J96" s="8">
        <v>1.4986999999999999</v>
      </c>
      <c r="K96" s="8">
        <v>27.21</v>
      </c>
      <c r="L96" s="8">
        <v>29.99</v>
      </c>
      <c r="M96" s="8">
        <v>5.3419999999999996</v>
      </c>
      <c r="N96" s="13">
        <v>4.9160000000000004</v>
      </c>
      <c r="O96" s="13">
        <v>4.8620000000000001</v>
      </c>
      <c r="P96" s="13">
        <v>5.9039999999999999</v>
      </c>
      <c r="Q96" s="13">
        <v>6.5612500000000002</v>
      </c>
      <c r="R96" s="13">
        <v>5.2620000000000005</v>
      </c>
      <c r="S96" s="13">
        <v>4.7389999999999999</v>
      </c>
      <c r="T96" s="13">
        <v>4.3319999999999999</v>
      </c>
      <c r="U96" s="13">
        <v>5.16</v>
      </c>
      <c r="V96" s="13">
        <v>5.766</v>
      </c>
      <c r="W96" s="13">
        <v>5.16</v>
      </c>
      <c r="X96" s="13">
        <v>4.5179999999999998</v>
      </c>
      <c r="Y96" s="13">
        <v>2.5680000000000001</v>
      </c>
      <c r="Z96" s="13">
        <v>1.639</v>
      </c>
      <c r="AA96" s="13">
        <v>0.47399999999999998</v>
      </c>
      <c r="AB96" s="13">
        <v>4.1588000000000003</v>
      </c>
      <c r="AC96" s="13">
        <v>4.4398</v>
      </c>
      <c r="AD96" s="13">
        <v>5.2295999999999996</v>
      </c>
      <c r="AE96" s="13">
        <v>980.95</v>
      </c>
      <c r="AF96" s="13">
        <v>532.60400000000004</v>
      </c>
      <c r="AG96" s="13">
        <v>1100.8599999999999</v>
      </c>
      <c r="AH96" s="13">
        <v>518.34</v>
      </c>
      <c r="AI96" s="13">
        <v>311.14659999999998</v>
      </c>
      <c r="AJ96" s="13">
        <v>104.28749999999999</v>
      </c>
      <c r="AK96" s="13">
        <v>265.2704</v>
      </c>
      <c r="AL96" s="13">
        <v>128.54929999999999</v>
      </c>
      <c r="AM96" s="13">
        <v>1216.76</v>
      </c>
      <c r="AN96" s="13">
        <v>127.2</v>
      </c>
      <c r="AO96" s="13">
        <v>809.54</v>
      </c>
      <c r="AP96" s="13">
        <v>761.09</v>
      </c>
      <c r="AQ96" s="13">
        <v>155.16</v>
      </c>
      <c r="AR96" s="13">
        <v>175.24</v>
      </c>
      <c r="AS96" s="13">
        <v>22.58</v>
      </c>
      <c r="AT96" s="13">
        <v>1201.8699999999999</v>
      </c>
      <c r="AU96" s="13">
        <v>285.72000000000003</v>
      </c>
      <c r="AV96" s="13">
        <v>222.15459999999999</v>
      </c>
      <c r="AW96" s="13">
        <v>857.92</v>
      </c>
      <c r="AX96" s="13">
        <v>109.34</v>
      </c>
      <c r="AY96" s="13">
        <v>106.1875</v>
      </c>
      <c r="AZ96" s="13">
        <v>270</v>
      </c>
      <c r="BA96" s="13">
        <v>24.3</v>
      </c>
      <c r="BB96" s="13">
        <v>1299.75</v>
      </c>
      <c r="BC96" s="13">
        <v>4738</v>
      </c>
      <c r="BD96" s="13">
        <v>2167.5</v>
      </c>
      <c r="BE96" s="13" t="s">
        <v>115</v>
      </c>
      <c r="BF96" s="13">
        <v>1282.5</v>
      </c>
      <c r="BG96" s="13">
        <v>102.94</v>
      </c>
      <c r="BH96" s="13">
        <v>102.4140625</v>
      </c>
    </row>
    <row r="97" spans="3:60" x14ac:dyDescent="0.2">
      <c r="C97" s="12">
        <v>36900</v>
      </c>
      <c r="D97" s="8">
        <v>267.60000000000002</v>
      </c>
      <c r="E97" s="8">
        <v>-0.43</v>
      </c>
      <c r="F97" s="8">
        <v>1593</v>
      </c>
      <c r="G97" s="8">
        <v>195.82</v>
      </c>
      <c r="H97" s="8">
        <v>109.52</v>
      </c>
      <c r="I97" s="8">
        <v>116.67</v>
      </c>
      <c r="J97" s="8">
        <v>1.4891000000000001</v>
      </c>
      <c r="K97" s="8">
        <v>27.64</v>
      </c>
      <c r="L97" s="8">
        <v>27.99</v>
      </c>
      <c r="M97" s="8">
        <v>5.4290000000000003</v>
      </c>
      <c r="N97" s="13">
        <v>5</v>
      </c>
      <c r="O97" s="13">
        <v>4.6589999999999998</v>
      </c>
      <c r="P97" s="13">
        <v>5.2859999999999996</v>
      </c>
      <c r="Q97" s="13">
        <v>5.88375</v>
      </c>
      <c r="R97" s="13">
        <v>5.2949999999999999</v>
      </c>
      <c r="S97" s="13">
        <v>4.75</v>
      </c>
      <c r="T97" s="13">
        <v>4.3209999999999997</v>
      </c>
      <c r="U97" s="13">
        <v>4.78</v>
      </c>
      <c r="V97" s="13">
        <v>5.7409999999999997</v>
      </c>
      <c r="W97" s="13">
        <v>5.1360000000000001</v>
      </c>
      <c r="X97" s="13">
        <v>4.4960000000000004</v>
      </c>
      <c r="Y97" s="13">
        <v>2.5099999999999998</v>
      </c>
      <c r="Z97" s="13">
        <v>1.55</v>
      </c>
      <c r="AA97" s="13">
        <v>0.40500000000000003</v>
      </c>
      <c r="AB97" s="13">
        <v>4.2854000000000001</v>
      </c>
      <c r="AC97" s="13">
        <v>4.5339</v>
      </c>
      <c r="AD97" s="13">
        <v>5.2229000000000001</v>
      </c>
      <c r="AE97" s="13">
        <v>985.27</v>
      </c>
      <c r="AF97" s="13">
        <v>538.82759999999996</v>
      </c>
      <c r="AG97" s="13">
        <v>1108.58</v>
      </c>
      <c r="AH97" s="13">
        <v>527</v>
      </c>
      <c r="AI97" s="13">
        <v>316.24959999999999</v>
      </c>
      <c r="AJ97" s="13">
        <v>106.47029999999999</v>
      </c>
      <c r="AK97" s="13">
        <v>268.86540000000002</v>
      </c>
      <c r="AL97" s="13">
        <v>128.54929999999999</v>
      </c>
      <c r="AM97" s="13">
        <v>1233.25</v>
      </c>
      <c r="AN97" s="13">
        <v>125.89</v>
      </c>
      <c r="AO97" s="13">
        <v>803.34</v>
      </c>
      <c r="AP97" s="13">
        <v>819</v>
      </c>
      <c r="AQ97" s="13">
        <v>161.56</v>
      </c>
      <c r="AR97" s="13">
        <v>180.12</v>
      </c>
      <c r="AS97" s="13">
        <v>24</v>
      </c>
      <c r="AT97" s="13">
        <v>1200.3</v>
      </c>
      <c r="AU97" s="13">
        <v>286.18</v>
      </c>
      <c r="AV97" s="13">
        <v>221.4393</v>
      </c>
      <c r="AW97" s="13">
        <v>857.92</v>
      </c>
      <c r="AX97" s="13">
        <v>109.08</v>
      </c>
      <c r="AY97" s="13">
        <v>105.96875</v>
      </c>
      <c r="AZ97" s="13">
        <v>268.5</v>
      </c>
      <c r="BA97" s="13">
        <v>24.59</v>
      </c>
      <c r="BB97" s="13">
        <v>1309.5</v>
      </c>
      <c r="BC97" s="13">
        <v>4678</v>
      </c>
      <c r="BD97" s="13">
        <v>2326</v>
      </c>
      <c r="BE97" s="13" t="s">
        <v>115</v>
      </c>
      <c r="BF97" s="13">
        <v>1266.5</v>
      </c>
      <c r="BG97" s="13">
        <v>102.89</v>
      </c>
      <c r="BH97" s="13">
        <v>102.7109375</v>
      </c>
    </row>
    <row r="98" spans="3:60" x14ac:dyDescent="0.2">
      <c r="C98" s="12">
        <v>36907</v>
      </c>
      <c r="D98" s="8">
        <v>263.3</v>
      </c>
      <c r="E98" s="8">
        <v>-0.434</v>
      </c>
      <c r="F98" s="8">
        <v>1579</v>
      </c>
      <c r="G98" s="8">
        <v>198.53</v>
      </c>
      <c r="H98" s="8">
        <v>110.11</v>
      </c>
      <c r="I98" s="8">
        <v>117.37</v>
      </c>
      <c r="J98" s="8">
        <v>1.4683999999999999</v>
      </c>
      <c r="K98" s="8">
        <v>30.29</v>
      </c>
      <c r="L98" s="8">
        <v>25.28</v>
      </c>
      <c r="M98" s="8">
        <v>5.5960000000000001</v>
      </c>
      <c r="N98" s="13">
        <v>5.23</v>
      </c>
      <c r="O98" s="13">
        <v>4.8810000000000002</v>
      </c>
      <c r="P98" s="13">
        <v>5.3529999999999998</v>
      </c>
      <c r="Q98" s="13">
        <v>5.9106300000000003</v>
      </c>
      <c r="R98" s="13">
        <v>5.4169999999999998</v>
      </c>
      <c r="S98" s="13">
        <v>4.8469999999999995</v>
      </c>
      <c r="T98" s="13">
        <v>4.4450000000000003</v>
      </c>
      <c r="U98" s="13">
        <v>4.8100000000000005</v>
      </c>
      <c r="V98" s="13">
        <v>5.8550000000000004</v>
      </c>
      <c r="W98" s="13">
        <v>5.2320000000000002</v>
      </c>
      <c r="X98" s="13">
        <v>4.5999999999999996</v>
      </c>
      <c r="Y98" s="13">
        <v>2.4540000000000002</v>
      </c>
      <c r="Z98" s="13">
        <v>1.5699999999999998</v>
      </c>
      <c r="AA98" s="13">
        <v>0.41099999999999998</v>
      </c>
      <c r="AB98" s="13">
        <v>4.3516000000000004</v>
      </c>
      <c r="AC98" s="13">
        <v>4.5858999999999996</v>
      </c>
      <c r="AD98" s="13">
        <v>5.2443999999999997</v>
      </c>
      <c r="AE98" s="13">
        <v>980.74</v>
      </c>
      <c r="AF98" s="13">
        <v>537.90170000000001</v>
      </c>
      <c r="AG98" s="13">
        <v>1100.8399999999999</v>
      </c>
      <c r="AH98" s="13">
        <v>535.9</v>
      </c>
      <c r="AI98" s="13">
        <v>320.33780000000002</v>
      </c>
      <c r="AJ98" s="13">
        <v>109.7366</v>
      </c>
      <c r="AK98" s="13">
        <v>269.59609999999998</v>
      </c>
      <c r="AL98" s="13">
        <v>128.54929999999999</v>
      </c>
      <c r="AM98" s="13">
        <v>1259.71</v>
      </c>
      <c r="AN98" s="13">
        <v>126.11</v>
      </c>
      <c r="AO98" s="13">
        <v>801.73</v>
      </c>
      <c r="AP98" s="13">
        <v>812.25</v>
      </c>
      <c r="AQ98" s="13">
        <v>180.05</v>
      </c>
      <c r="AR98" s="13">
        <v>176.28</v>
      </c>
      <c r="AS98" s="13">
        <v>24.83</v>
      </c>
      <c r="AT98" s="13">
        <v>1212.3399999999999</v>
      </c>
      <c r="AU98" s="13">
        <v>289.08999999999997</v>
      </c>
      <c r="AV98" s="13">
        <v>219.76599999999999</v>
      </c>
      <c r="AW98" s="13">
        <v>857.92</v>
      </c>
      <c r="AX98" s="13">
        <v>108.35</v>
      </c>
      <c r="AY98" s="13">
        <v>104.515625</v>
      </c>
      <c r="AZ98" s="13">
        <v>263.89999999999998</v>
      </c>
      <c r="BA98" s="13">
        <v>26.2</v>
      </c>
      <c r="BB98" s="13">
        <v>1335.5</v>
      </c>
      <c r="BC98" s="13">
        <v>4720</v>
      </c>
      <c r="BD98" s="13">
        <v>2515.5</v>
      </c>
      <c r="BE98" s="13" t="s">
        <v>115</v>
      </c>
      <c r="BF98" s="13">
        <v>1267.5</v>
      </c>
      <c r="BG98" s="13">
        <v>102.67</v>
      </c>
      <c r="BH98" s="13">
        <v>102.1640625</v>
      </c>
    </row>
    <row r="99" spans="3:60" x14ac:dyDescent="0.2">
      <c r="C99" s="12">
        <v>36914</v>
      </c>
      <c r="D99" s="8">
        <v>265.7</v>
      </c>
      <c r="E99" s="8">
        <v>-0.48699999999999999</v>
      </c>
      <c r="F99" s="8">
        <v>1552</v>
      </c>
      <c r="G99" s="8">
        <v>200.67</v>
      </c>
      <c r="H99" s="8">
        <v>110.34</v>
      </c>
      <c r="I99" s="8">
        <v>117.01</v>
      </c>
      <c r="J99" s="8">
        <v>1.47</v>
      </c>
      <c r="K99" s="8">
        <v>29.57</v>
      </c>
      <c r="L99" s="8">
        <v>21.57</v>
      </c>
      <c r="M99" s="8">
        <v>5.6520000000000001</v>
      </c>
      <c r="N99" s="13">
        <v>5.2809999999999997</v>
      </c>
      <c r="O99" s="13">
        <v>4.8280000000000003</v>
      </c>
      <c r="P99" s="13">
        <v>5.2649999999999997</v>
      </c>
      <c r="Q99" s="13">
        <v>5.7262500000000003</v>
      </c>
      <c r="R99" s="13">
        <v>5.4039999999999999</v>
      </c>
      <c r="S99" s="13">
        <v>4.8460000000000001</v>
      </c>
      <c r="T99" s="13">
        <v>4.3899999999999997</v>
      </c>
      <c r="U99" s="13">
        <v>4.72</v>
      </c>
      <c r="V99" s="13">
        <v>5.835</v>
      </c>
      <c r="W99" s="13">
        <v>5.2220000000000004</v>
      </c>
      <c r="X99" s="13">
        <v>4.5490000000000004</v>
      </c>
      <c r="Y99" s="13">
        <v>2.3359999999999999</v>
      </c>
      <c r="Z99" s="13">
        <v>1.4790000000000001</v>
      </c>
      <c r="AA99" s="13">
        <v>0.34</v>
      </c>
      <c r="AB99" s="13">
        <v>4.3852000000000002</v>
      </c>
      <c r="AC99" s="13">
        <v>4.6048999999999998</v>
      </c>
      <c r="AD99" s="13">
        <v>5.2786999999999997</v>
      </c>
      <c r="AE99" s="13">
        <v>982.12</v>
      </c>
      <c r="AF99" s="13">
        <v>536.96280000000002</v>
      </c>
      <c r="AG99" s="13">
        <v>1105.5899999999999</v>
      </c>
      <c r="AH99" s="13">
        <v>542.77</v>
      </c>
      <c r="AI99" s="13">
        <v>324.49239999999998</v>
      </c>
      <c r="AJ99" s="13">
        <v>111.2092</v>
      </c>
      <c r="AK99" s="13">
        <v>272.65820000000002</v>
      </c>
      <c r="AL99" s="13">
        <v>128.54929999999999</v>
      </c>
      <c r="AM99" s="13">
        <v>1288.4100000000001</v>
      </c>
      <c r="AN99" s="13">
        <v>128.13999999999999</v>
      </c>
      <c r="AO99" s="13">
        <v>818.87</v>
      </c>
      <c r="AP99" s="13">
        <v>858.01</v>
      </c>
      <c r="AQ99" s="13">
        <v>184.47</v>
      </c>
      <c r="AR99" s="13">
        <v>185.71</v>
      </c>
      <c r="AS99" s="13">
        <v>26.05</v>
      </c>
      <c r="AT99" s="13">
        <v>1238.2</v>
      </c>
      <c r="AU99" s="13">
        <v>295.62</v>
      </c>
      <c r="AV99" s="13">
        <v>220.45590000000001</v>
      </c>
      <c r="AW99" s="13">
        <v>857.92</v>
      </c>
      <c r="AX99" s="13">
        <v>108.41</v>
      </c>
      <c r="AY99" s="13">
        <v>104.28125</v>
      </c>
      <c r="AZ99" s="13">
        <v>266.7</v>
      </c>
      <c r="BA99" s="13">
        <v>26.67</v>
      </c>
      <c r="BB99" s="13">
        <v>1366</v>
      </c>
      <c r="BC99" s="13">
        <v>4760</v>
      </c>
      <c r="BD99" s="13">
        <v>2745</v>
      </c>
      <c r="BE99" s="13" t="s">
        <v>115</v>
      </c>
      <c r="BF99" s="13">
        <v>1309.5</v>
      </c>
      <c r="BG99" s="13">
        <v>102.75</v>
      </c>
      <c r="BH99" s="13">
        <v>102.1171875</v>
      </c>
    </row>
    <row r="100" spans="3:60" x14ac:dyDescent="0.2">
      <c r="C100" s="12">
        <v>36921</v>
      </c>
      <c r="D100" s="8">
        <v>265.95</v>
      </c>
      <c r="E100" s="8">
        <v>-0.47899999999999998</v>
      </c>
      <c r="F100" s="8">
        <v>1514</v>
      </c>
      <c r="G100" s="8">
        <v>197.55</v>
      </c>
      <c r="H100" s="8">
        <v>111</v>
      </c>
      <c r="I100" s="8">
        <v>115.8</v>
      </c>
      <c r="J100" s="8">
        <v>1.4616</v>
      </c>
      <c r="K100" s="8">
        <v>29.06</v>
      </c>
      <c r="L100" s="8">
        <v>22.57</v>
      </c>
      <c r="M100" s="8">
        <v>5.593</v>
      </c>
      <c r="N100" s="13">
        <v>5.2290000000000001</v>
      </c>
      <c r="O100" s="13">
        <v>4.6959999999999997</v>
      </c>
      <c r="P100" s="13">
        <v>5.0259999999999998</v>
      </c>
      <c r="Q100" s="13">
        <v>5.6475</v>
      </c>
      <c r="R100" s="13">
        <v>5.3319999999999999</v>
      </c>
      <c r="S100" s="13">
        <v>4.8220000000000001</v>
      </c>
      <c r="T100" s="13">
        <v>4.43</v>
      </c>
      <c r="U100" s="13">
        <v>4.78</v>
      </c>
      <c r="V100" s="13">
        <v>5.8070000000000004</v>
      </c>
      <c r="W100" s="13">
        <v>5.2080000000000002</v>
      </c>
      <c r="X100" s="13">
        <v>4.5839999999999996</v>
      </c>
      <c r="Y100" s="13">
        <v>2.2400000000000002</v>
      </c>
      <c r="Z100" s="13">
        <v>1.4870000000000001</v>
      </c>
      <c r="AA100" s="13">
        <v>0.35799999999999998</v>
      </c>
      <c r="AB100" s="13">
        <v>4.3517999999999999</v>
      </c>
      <c r="AC100" s="13">
        <v>4.5694999999999997</v>
      </c>
      <c r="AD100" s="13">
        <v>5.2310999999999996</v>
      </c>
      <c r="AE100" s="13">
        <v>986.21</v>
      </c>
      <c r="AF100" s="13">
        <v>535.49469999999997</v>
      </c>
      <c r="AG100" s="13">
        <v>1114.42</v>
      </c>
      <c r="AH100" s="13">
        <v>549.73</v>
      </c>
      <c r="AI100" s="13">
        <v>328.57369999999997</v>
      </c>
      <c r="AJ100" s="13">
        <v>112.51479999999999</v>
      </c>
      <c r="AK100" s="13">
        <v>276.42570000000001</v>
      </c>
      <c r="AL100" s="13">
        <v>128.54929999999999</v>
      </c>
      <c r="AM100" s="13">
        <v>1301.8699999999999</v>
      </c>
      <c r="AN100" s="13">
        <v>129.85</v>
      </c>
      <c r="AO100" s="13">
        <v>813.79</v>
      </c>
      <c r="AP100" s="13">
        <v>849.35</v>
      </c>
      <c r="AQ100" s="13">
        <v>185.97</v>
      </c>
      <c r="AR100" s="13">
        <v>189.45</v>
      </c>
      <c r="AS100" s="13">
        <v>25.72</v>
      </c>
      <c r="AT100" s="13">
        <v>1243.55</v>
      </c>
      <c r="AU100" s="13">
        <v>296.87</v>
      </c>
      <c r="AV100" s="13">
        <v>220.25409999999999</v>
      </c>
      <c r="AW100" s="13">
        <v>857.92</v>
      </c>
      <c r="AX100" s="13">
        <v>108.74</v>
      </c>
      <c r="AY100" s="13">
        <v>104.78125</v>
      </c>
      <c r="AZ100" s="13">
        <v>265.5</v>
      </c>
      <c r="BA100" s="13">
        <v>26.89</v>
      </c>
      <c r="BB100" s="13">
        <v>1382</v>
      </c>
      <c r="BC100" s="13">
        <v>4750</v>
      </c>
      <c r="BD100" s="13">
        <v>2697.5</v>
      </c>
      <c r="BE100" s="13" t="s">
        <v>115</v>
      </c>
      <c r="BF100" s="13">
        <v>1297</v>
      </c>
      <c r="BG100" s="13">
        <v>102.71</v>
      </c>
      <c r="BH100" s="13">
        <v>102.2578125</v>
      </c>
    </row>
    <row r="101" spans="3:60" x14ac:dyDescent="0.2">
      <c r="C101" s="12">
        <v>36928</v>
      </c>
      <c r="D101" s="8">
        <v>263.05</v>
      </c>
      <c r="E101" s="8">
        <v>-0.40500000000000003</v>
      </c>
      <c r="F101" s="8">
        <v>1472</v>
      </c>
      <c r="G101" s="8">
        <v>200.69</v>
      </c>
      <c r="H101" s="8">
        <v>110.7</v>
      </c>
      <c r="I101" s="8">
        <v>114.93</v>
      </c>
      <c r="J101" s="8">
        <v>1.4582999999999999</v>
      </c>
      <c r="K101" s="8">
        <v>30.35</v>
      </c>
      <c r="L101" s="8">
        <v>21.98</v>
      </c>
      <c r="M101" s="8">
        <v>5.5010000000000003</v>
      </c>
      <c r="N101" s="13">
        <v>5.1829999999999998</v>
      </c>
      <c r="O101" s="13">
        <v>4.6870000000000003</v>
      </c>
      <c r="P101" s="13">
        <v>5.0780000000000003</v>
      </c>
      <c r="Q101" s="13">
        <v>5.5737500000000004</v>
      </c>
      <c r="R101" s="13">
        <v>5.2519999999999998</v>
      </c>
      <c r="S101" s="13">
        <v>4.774</v>
      </c>
      <c r="T101" s="13">
        <v>4.4269999999999996</v>
      </c>
      <c r="U101" s="13">
        <v>4.7699999999999996</v>
      </c>
      <c r="V101" s="13">
        <v>5.7359999999999998</v>
      </c>
      <c r="W101" s="13">
        <v>5.1639999999999997</v>
      </c>
      <c r="X101" s="13">
        <v>4.5629999999999997</v>
      </c>
      <c r="Y101" s="13">
        <v>2.2370000000000001</v>
      </c>
      <c r="Z101" s="13">
        <v>1.5</v>
      </c>
      <c r="AA101" s="13">
        <v>0.38100000000000001</v>
      </c>
      <c r="AB101" s="13">
        <v>4.3258000000000001</v>
      </c>
      <c r="AC101" s="13">
        <v>4.5423999999999998</v>
      </c>
      <c r="AD101" s="13">
        <v>5.2434000000000003</v>
      </c>
      <c r="AE101" s="13">
        <v>988.4</v>
      </c>
      <c r="AF101" s="13">
        <v>538.17909999999995</v>
      </c>
      <c r="AG101" s="13">
        <v>1114.53</v>
      </c>
      <c r="AH101" s="13">
        <v>557.66</v>
      </c>
      <c r="AI101" s="13">
        <v>331.66329999999999</v>
      </c>
      <c r="AJ101" s="13">
        <v>114.152</v>
      </c>
      <c r="AK101" s="13">
        <v>275.62310000000002</v>
      </c>
      <c r="AL101" s="13">
        <v>128.9015</v>
      </c>
      <c r="AM101" s="13">
        <v>1281.55</v>
      </c>
      <c r="AN101" s="13">
        <v>128.72999999999999</v>
      </c>
      <c r="AO101" s="13">
        <v>786.21</v>
      </c>
      <c r="AP101" s="13">
        <v>817.66</v>
      </c>
      <c r="AQ101" s="13">
        <v>179.72</v>
      </c>
      <c r="AR101" s="13">
        <v>190.05</v>
      </c>
      <c r="AS101" s="13">
        <v>25.57</v>
      </c>
      <c r="AT101" s="13">
        <v>1230.1099999999999</v>
      </c>
      <c r="AU101" s="13">
        <v>293.76</v>
      </c>
      <c r="AV101" s="13">
        <v>221.87049999999999</v>
      </c>
      <c r="AW101" s="13">
        <v>876.28</v>
      </c>
      <c r="AX101" s="13">
        <v>109.17</v>
      </c>
      <c r="AY101" s="13">
        <v>104.953125</v>
      </c>
      <c r="AZ101" s="13">
        <v>263.3</v>
      </c>
      <c r="BA101" s="13">
        <v>28.7</v>
      </c>
      <c r="BB101" s="13">
        <v>1356.25</v>
      </c>
      <c r="BC101" s="13">
        <v>4730</v>
      </c>
      <c r="BD101" s="13">
        <v>2490</v>
      </c>
      <c r="BE101" s="13" t="s">
        <v>115</v>
      </c>
      <c r="BF101" s="13">
        <v>1258.5</v>
      </c>
      <c r="BG101" s="13">
        <v>102.68</v>
      </c>
      <c r="BH101" s="13">
        <v>102.1953125</v>
      </c>
    </row>
    <row r="102" spans="3:60" x14ac:dyDescent="0.2">
      <c r="C102" s="12">
        <v>36935</v>
      </c>
      <c r="D102" s="8">
        <v>260.05</v>
      </c>
      <c r="E102" s="8">
        <v>-0.32800000000000001</v>
      </c>
      <c r="F102" s="8">
        <v>1445</v>
      </c>
      <c r="G102" s="8">
        <v>200.71</v>
      </c>
      <c r="H102" s="8">
        <v>112.01</v>
      </c>
      <c r="I102" s="8">
        <v>116.76</v>
      </c>
      <c r="J102" s="8">
        <v>1.4527000000000001</v>
      </c>
      <c r="K102" s="8">
        <v>30.36</v>
      </c>
      <c r="L102" s="8">
        <v>21.37</v>
      </c>
      <c r="M102" s="8">
        <v>5.4119999999999999</v>
      </c>
      <c r="N102" s="13">
        <v>5.07</v>
      </c>
      <c r="O102" s="13">
        <v>4.7190000000000003</v>
      </c>
      <c r="P102" s="13">
        <v>5.0359999999999996</v>
      </c>
      <c r="Q102" s="13">
        <v>5.5687499999999996</v>
      </c>
      <c r="R102" s="13">
        <v>5.258</v>
      </c>
      <c r="S102" s="13">
        <v>4.7610000000000001</v>
      </c>
      <c r="T102" s="13">
        <v>4.4039999999999999</v>
      </c>
      <c r="U102" s="13">
        <v>4.76</v>
      </c>
      <c r="V102" s="13">
        <v>5.7389999999999999</v>
      </c>
      <c r="W102" s="13">
        <v>5.1449999999999996</v>
      </c>
      <c r="X102" s="13">
        <v>4.5380000000000003</v>
      </c>
      <c r="Y102" s="13">
        <v>2.145</v>
      </c>
      <c r="Z102" s="13">
        <v>1.389</v>
      </c>
      <c r="AA102" s="13">
        <v>0.30199999999999999</v>
      </c>
      <c r="AB102" s="13">
        <v>4.3600000000000003</v>
      </c>
      <c r="AC102" s="13">
        <v>4.5736999999999997</v>
      </c>
      <c r="AD102" s="13">
        <v>5.2081</v>
      </c>
      <c r="AE102" s="13">
        <v>988.15</v>
      </c>
      <c r="AF102" s="13">
        <v>538.92460000000005</v>
      </c>
      <c r="AG102" s="13">
        <v>1115.74</v>
      </c>
      <c r="AH102" s="13">
        <v>561.57000000000005</v>
      </c>
      <c r="AI102" s="13">
        <v>333.6397</v>
      </c>
      <c r="AJ102" s="13">
        <v>116.0521</v>
      </c>
      <c r="AK102" s="13">
        <v>276.72219999999999</v>
      </c>
      <c r="AL102" s="13">
        <v>128.9015</v>
      </c>
      <c r="AM102" s="13">
        <v>1247.08</v>
      </c>
      <c r="AN102" s="13">
        <v>126.64</v>
      </c>
      <c r="AO102" s="13">
        <v>792.57</v>
      </c>
      <c r="AP102" s="13">
        <v>827.24</v>
      </c>
      <c r="AQ102" s="13">
        <v>187.25</v>
      </c>
      <c r="AR102" s="13">
        <v>189.25</v>
      </c>
      <c r="AS102" s="13">
        <v>25.41</v>
      </c>
      <c r="AT102" s="13">
        <v>1198.79</v>
      </c>
      <c r="AU102" s="13">
        <v>286.64999999999998</v>
      </c>
      <c r="AV102" s="13">
        <v>220.57749999999999</v>
      </c>
      <c r="AW102" s="13">
        <v>876.28</v>
      </c>
      <c r="AX102" s="13">
        <v>109.08</v>
      </c>
      <c r="AY102" s="13">
        <v>105.171875</v>
      </c>
      <c r="AZ102" s="13">
        <v>260.3</v>
      </c>
      <c r="BA102" s="13">
        <v>28.46</v>
      </c>
      <c r="BB102" s="13">
        <v>1326</v>
      </c>
      <c r="BC102" s="13">
        <v>4659</v>
      </c>
      <c r="BD102" s="13">
        <v>2226</v>
      </c>
      <c r="BE102" s="13" t="s">
        <v>115</v>
      </c>
      <c r="BF102" s="13">
        <v>1257.5</v>
      </c>
      <c r="BG102" s="13">
        <v>102.65</v>
      </c>
      <c r="BH102" s="13">
        <v>102.15625</v>
      </c>
    </row>
    <row r="103" spans="3:60" x14ac:dyDescent="0.2">
      <c r="C103" s="12">
        <v>36942</v>
      </c>
      <c r="D103" s="8">
        <v>256.7</v>
      </c>
      <c r="E103" s="8">
        <v>-0.25900000000000001</v>
      </c>
      <c r="F103" s="8">
        <v>1477</v>
      </c>
      <c r="G103" s="8">
        <v>196.21</v>
      </c>
      <c r="H103" s="8">
        <v>112.82</v>
      </c>
      <c r="I103" s="8">
        <v>115.67</v>
      </c>
      <c r="J103" s="8">
        <v>1.4422999999999999</v>
      </c>
      <c r="K103" s="8">
        <v>28.58</v>
      </c>
      <c r="L103" s="8">
        <v>24.69</v>
      </c>
      <c r="M103" s="8">
        <v>5.4589999999999996</v>
      </c>
      <c r="N103" s="13">
        <v>5.1050000000000004</v>
      </c>
      <c r="O103" s="13">
        <v>4.7270000000000003</v>
      </c>
      <c r="P103" s="13">
        <v>5.0259999999999998</v>
      </c>
      <c r="Q103" s="13">
        <v>5.5756300000000003</v>
      </c>
      <c r="R103" s="13">
        <v>5.3239999999999998</v>
      </c>
      <c r="S103" s="13">
        <v>4.8179999999999996</v>
      </c>
      <c r="T103" s="13">
        <v>4.4950000000000001</v>
      </c>
      <c r="U103" s="13">
        <v>5.01</v>
      </c>
      <c r="V103" s="13">
        <v>5.8079999999999998</v>
      </c>
      <c r="W103" s="13">
        <v>5.23</v>
      </c>
      <c r="X103" s="13">
        <v>4.6470000000000002</v>
      </c>
      <c r="Y103" s="13">
        <v>2.1040000000000001</v>
      </c>
      <c r="Z103" s="13">
        <v>1.3900000000000001</v>
      </c>
      <c r="AA103" s="13">
        <v>0.27800000000000002</v>
      </c>
      <c r="AB103" s="13">
        <v>4.4203000000000001</v>
      </c>
      <c r="AC103" s="13">
        <v>4.6367000000000003</v>
      </c>
      <c r="AD103" s="13">
        <v>5.2404999999999999</v>
      </c>
      <c r="AE103" s="13">
        <v>988.87</v>
      </c>
      <c r="AF103" s="13">
        <v>538.0163</v>
      </c>
      <c r="AG103" s="13">
        <v>1116.8900000000001</v>
      </c>
      <c r="AH103" s="13">
        <v>562.48</v>
      </c>
      <c r="AI103" s="13">
        <v>332.75569999999999</v>
      </c>
      <c r="AJ103" s="13">
        <v>116.01600000000001</v>
      </c>
      <c r="AK103" s="13">
        <v>274.64260000000002</v>
      </c>
      <c r="AL103" s="13">
        <v>128.9015</v>
      </c>
      <c r="AM103" s="13">
        <v>1213.2</v>
      </c>
      <c r="AN103" s="13">
        <v>122.96</v>
      </c>
      <c r="AO103" s="13">
        <v>783.23</v>
      </c>
      <c r="AP103" s="13">
        <v>775.06</v>
      </c>
      <c r="AQ103" s="13">
        <v>182.01</v>
      </c>
      <c r="AR103" s="13">
        <v>188.48</v>
      </c>
      <c r="AS103" s="13">
        <v>24.86</v>
      </c>
      <c r="AT103" s="13">
        <v>1162.4000000000001</v>
      </c>
      <c r="AU103" s="13">
        <v>278.26</v>
      </c>
      <c r="AV103" s="13">
        <v>220.3066</v>
      </c>
      <c r="AW103" s="13">
        <v>876.28</v>
      </c>
      <c r="AX103" s="13">
        <v>108.72</v>
      </c>
      <c r="AY103" s="13">
        <v>105.015625</v>
      </c>
      <c r="AZ103" s="13">
        <v>256.10000000000002</v>
      </c>
      <c r="BA103" s="13">
        <v>26.62</v>
      </c>
      <c r="BB103" s="13">
        <v>1285.25</v>
      </c>
      <c r="BC103" s="13">
        <v>4489</v>
      </c>
      <c r="BD103" s="13">
        <v>2130</v>
      </c>
      <c r="BE103" s="13" t="s">
        <v>115</v>
      </c>
      <c r="BF103" s="13">
        <v>1244.5</v>
      </c>
      <c r="BG103" s="13">
        <v>102.51</v>
      </c>
      <c r="BH103" s="13">
        <v>102.125</v>
      </c>
    </row>
    <row r="104" spans="3:60" x14ac:dyDescent="0.2">
      <c r="C104" s="12">
        <v>36949</v>
      </c>
      <c r="D104" s="8">
        <v>268.35000000000002</v>
      </c>
      <c r="E104" s="8">
        <v>-0.22500000000000001</v>
      </c>
      <c r="F104" s="8">
        <v>1531</v>
      </c>
      <c r="G104" s="8">
        <v>194.18</v>
      </c>
      <c r="H104" s="8">
        <v>112.34</v>
      </c>
      <c r="I104" s="8">
        <v>116.24</v>
      </c>
      <c r="J104" s="8">
        <v>1.4419999999999999</v>
      </c>
      <c r="K104" s="8">
        <v>28.13</v>
      </c>
      <c r="L104" s="8">
        <v>26.49</v>
      </c>
      <c r="M104" s="8">
        <v>5.3520000000000003</v>
      </c>
      <c r="N104" s="13">
        <v>4.952</v>
      </c>
      <c r="O104" s="13">
        <v>4.4390000000000001</v>
      </c>
      <c r="P104" s="13">
        <v>4.7869999999999999</v>
      </c>
      <c r="Q104" s="13">
        <v>5.3812499999999996</v>
      </c>
      <c r="R104" s="13">
        <v>5.3129999999999997</v>
      </c>
      <c r="S104" s="13">
        <v>4.7569999999999997</v>
      </c>
      <c r="T104" s="13">
        <v>4.3739999999999997</v>
      </c>
      <c r="U104" s="13">
        <v>5.08</v>
      </c>
      <c r="V104" s="13">
        <v>5.8</v>
      </c>
      <c r="W104" s="13">
        <v>5.1760000000000002</v>
      </c>
      <c r="X104" s="13">
        <v>4.5369999999999999</v>
      </c>
      <c r="Y104" s="13">
        <v>2.0499999999999998</v>
      </c>
      <c r="Z104" s="13">
        <v>1.377</v>
      </c>
      <c r="AA104" s="13">
        <v>0.23699999999999999</v>
      </c>
      <c r="AB104" s="13">
        <v>4.3795000000000002</v>
      </c>
      <c r="AC104" s="13">
        <v>4.6070000000000002</v>
      </c>
      <c r="AD104" s="13">
        <v>5.1235999999999997</v>
      </c>
      <c r="AE104" s="13">
        <v>994.43</v>
      </c>
      <c r="AF104" s="13">
        <v>537.5992</v>
      </c>
      <c r="AG104" s="13">
        <v>1126.01</v>
      </c>
      <c r="AH104" s="13">
        <v>561.45000000000005</v>
      </c>
      <c r="AI104" s="13">
        <v>331.5147</v>
      </c>
      <c r="AJ104" s="13">
        <v>114.5634</v>
      </c>
      <c r="AK104" s="13">
        <v>273.19209999999998</v>
      </c>
      <c r="AL104" s="13">
        <v>128.9015</v>
      </c>
      <c r="AM104" s="13">
        <v>1194.6199999999999</v>
      </c>
      <c r="AN104" s="13">
        <v>120.3</v>
      </c>
      <c r="AO104" s="13">
        <v>790.79</v>
      </c>
      <c r="AP104" s="13">
        <v>772.34</v>
      </c>
      <c r="AQ104" s="13">
        <v>167.88</v>
      </c>
      <c r="AR104" s="13">
        <v>173.3</v>
      </c>
      <c r="AS104" s="13">
        <v>23.83</v>
      </c>
      <c r="AT104" s="13">
        <v>1149.08</v>
      </c>
      <c r="AU104" s="13">
        <v>274.54000000000002</v>
      </c>
      <c r="AV104" s="13">
        <v>221.7894</v>
      </c>
      <c r="AW104" s="13">
        <v>876.28</v>
      </c>
      <c r="AX104" s="13">
        <v>109.2</v>
      </c>
      <c r="AY104" s="13">
        <v>105.875</v>
      </c>
      <c r="AZ104" s="13">
        <v>268.39999999999998</v>
      </c>
      <c r="BA104" s="13">
        <v>26.02</v>
      </c>
      <c r="BB104" s="13">
        <v>1264</v>
      </c>
      <c r="BC104" s="13">
        <v>4342</v>
      </c>
      <c r="BD104" s="13">
        <v>1969</v>
      </c>
      <c r="BE104" s="13" t="s">
        <v>115</v>
      </c>
      <c r="BF104" s="13">
        <v>1249</v>
      </c>
      <c r="BG104" s="13">
        <v>102.73</v>
      </c>
      <c r="BH104" s="13">
        <v>102.59375</v>
      </c>
    </row>
    <row r="105" spans="3:60" x14ac:dyDescent="0.2">
      <c r="C105" s="12">
        <v>36956</v>
      </c>
      <c r="D105" s="8">
        <v>260.3</v>
      </c>
      <c r="E105" s="8">
        <v>-6.2E-2</v>
      </c>
      <c r="F105" s="8">
        <v>1527</v>
      </c>
      <c r="G105" s="8">
        <v>196.3</v>
      </c>
      <c r="H105" s="8">
        <v>111.12</v>
      </c>
      <c r="I105" s="8">
        <v>118.82</v>
      </c>
      <c r="J105" s="8">
        <v>1.4668000000000001</v>
      </c>
      <c r="K105" s="8">
        <v>28.32</v>
      </c>
      <c r="L105" s="8">
        <v>25.89</v>
      </c>
      <c r="M105" s="8">
        <v>5.3810000000000002</v>
      </c>
      <c r="N105" s="13">
        <v>4.9710000000000001</v>
      </c>
      <c r="O105" s="13">
        <v>4.47</v>
      </c>
      <c r="P105" s="13">
        <v>4.7249999999999996</v>
      </c>
      <c r="Q105" s="13">
        <v>5.2750000000000004</v>
      </c>
      <c r="R105" s="13">
        <v>5.3070000000000004</v>
      </c>
      <c r="S105" s="13">
        <v>4.7510000000000003</v>
      </c>
      <c r="T105" s="13">
        <v>4.4260000000000002</v>
      </c>
      <c r="U105" s="13">
        <v>4.8100000000000005</v>
      </c>
      <c r="V105" s="13">
        <v>5.8010000000000002</v>
      </c>
      <c r="W105" s="13">
        <v>5.1790000000000003</v>
      </c>
      <c r="X105" s="13">
        <v>4.5709999999999997</v>
      </c>
      <c r="Y105" s="13">
        <v>1.7949999999999999</v>
      </c>
      <c r="Z105" s="13">
        <v>1.194</v>
      </c>
      <c r="AA105" s="13">
        <v>0.254</v>
      </c>
      <c r="AB105" s="13">
        <v>4.3390000000000004</v>
      </c>
      <c r="AC105" s="13">
        <v>4.5655000000000001</v>
      </c>
      <c r="AD105" s="13">
        <v>5.1962000000000002</v>
      </c>
      <c r="AE105" s="13">
        <v>994.28</v>
      </c>
      <c r="AF105" s="13">
        <v>539.12170000000003</v>
      </c>
      <c r="AG105" s="13">
        <v>1129.49</v>
      </c>
      <c r="AH105" s="13">
        <v>563.25</v>
      </c>
      <c r="AI105" s="13">
        <v>334.40410000000003</v>
      </c>
      <c r="AJ105" s="13">
        <v>113.56480000000001</v>
      </c>
      <c r="AK105" s="13">
        <v>277.87060000000002</v>
      </c>
      <c r="AL105" s="13">
        <v>128.81809999999999</v>
      </c>
      <c r="AM105" s="13">
        <v>1186.5899999999999</v>
      </c>
      <c r="AN105" s="13">
        <v>121.74</v>
      </c>
      <c r="AO105" s="13">
        <v>773.77</v>
      </c>
      <c r="AP105" s="13">
        <v>787.65</v>
      </c>
      <c r="AQ105" s="13">
        <v>185.89</v>
      </c>
      <c r="AR105" s="13">
        <v>168.9</v>
      </c>
      <c r="AS105" s="13">
        <v>22.11</v>
      </c>
      <c r="AT105" s="13">
        <v>1149.0999999999999</v>
      </c>
      <c r="AU105" s="13">
        <v>274.48</v>
      </c>
      <c r="AV105" s="13">
        <v>222.07130000000001</v>
      </c>
      <c r="AW105" s="13">
        <v>877.06</v>
      </c>
      <c r="AX105" s="13">
        <v>109.27</v>
      </c>
      <c r="AY105" s="13">
        <v>105.890625</v>
      </c>
      <c r="AZ105" s="13">
        <v>260.89999999999998</v>
      </c>
      <c r="BA105" s="13">
        <v>26.48</v>
      </c>
      <c r="BB105" s="13">
        <v>1257</v>
      </c>
      <c r="BC105" s="13">
        <v>4433</v>
      </c>
      <c r="BD105" s="13">
        <v>1985.5</v>
      </c>
      <c r="BE105" s="13" t="s">
        <v>115</v>
      </c>
      <c r="BF105" s="13">
        <v>1229</v>
      </c>
      <c r="BG105" s="13">
        <v>102.64</v>
      </c>
      <c r="BH105" s="13">
        <v>102.5234375</v>
      </c>
    </row>
    <row r="106" spans="3:60" x14ac:dyDescent="0.2">
      <c r="C106" s="12">
        <v>36963</v>
      </c>
      <c r="D106" s="8">
        <v>268.8</v>
      </c>
      <c r="E106" s="8">
        <v>-4.3999999999999997E-2</v>
      </c>
      <c r="F106" s="8">
        <v>1493</v>
      </c>
      <c r="G106" s="8">
        <v>192.18</v>
      </c>
      <c r="H106" s="8">
        <v>113.11</v>
      </c>
      <c r="I106" s="8">
        <v>119.94</v>
      </c>
      <c r="J106" s="8">
        <v>1.4487000000000001</v>
      </c>
      <c r="K106" s="8">
        <v>27.59</v>
      </c>
      <c r="L106" s="8">
        <v>27.55</v>
      </c>
      <c r="M106" s="8">
        <v>5.3220000000000001</v>
      </c>
      <c r="N106" s="13">
        <v>4.9290000000000003</v>
      </c>
      <c r="O106" s="13">
        <v>4.4349999999999996</v>
      </c>
      <c r="P106" s="13">
        <v>4.6310000000000002</v>
      </c>
      <c r="Q106" s="13">
        <v>5.1924999999999999</v>
      </c>
      <c r="R106" s="13">
        <v>5.2919999999999998</v>
      </c>
      <c r="S106" s="13">
        <v>4.7350000000000003</v>
      </c>
      <c r="T106" s="13">
        <v>4.4169999999999998</v>
      </c>
      <c r="U106" s="13">
        <v>4.8499999999999996</v>
      </c>
      <c r="V106" s="13">
        <v>5.7910000000000004</v>
      </c>
      <c r="W106" s="13">
        <v>5.17</v>
      </c>
      <c r="X106" s="13">
        <v>4.5250000000000004</v>
      </c>
      <c r="Y106" s="13">
        <v>1.825</v>
      </c>
      <c r="Z106" s="13">
        <v>1.18</v>
      </c>
      <c r="AA106" s="13">
        <v>0.159</v>
      </c>
      <c r="AB106" s="13">
        <v>4.4635999999999996</v>
      </c>
      <c r="AC106" s="13">
        <v>4.6417999999999999</v>
      </c>
      <c r="AD106" s="13">
        <v>5.1050000000000004</v>
      </c>
      <c r="AE106" s="13">
        <v>996.02</v>
      </c>
      <c r="AF106" s="13">
        <v>540.53269999999998</v>
      </c>
      <c r="AG106" s="13">
        <v>1131.8900000000001</v>
      </c>
      <c r="AH106" s="13">
        <v>561.79</v>
      </c>
      <c r="AI106" s="13">
        <v>333.14530000000002</v>
      </c>
      <c r="AJ106" s="13">
        <v>112.8445</v>
      </c>
      <c r="AK106" s="13">
        <v>277.22820000000002</v>
      </c>
      <c r="AL106" s="13">
        <v>128.81809999999999</v>
      </c>
      <c r="AM106" s="13">
        <v>1134.1300000000001</v>
      </c>
      <c r="AN106" s="13">
        <v>115.91</v>
      </c>
      <c r="AO106" s="13">
        <v>744.41</v>
      </c>
      <c r="AP106" s="13">
        <v>748.63</v>
      </c>
      <c r="AQ106" s="13">
        <v>180.03</v>
      </c>
      <c r="AR106" s="13">
        <v>147.27000000000001</v>
      </c>
      <c r="AS106" s="13">
        <v>20.66</v>
      </c>
      <c r="AT106" s="13">
        <v>1090.8399999999999</v>
      </c>
      <c r="AU106" s="13">
        <v>260.61</v>
      </c>
      <c r="AV106" s="13">
        <v>220.95590000000001</v>
      </c>
      <c r="AW106" s="13">
        <v>877.06</v>
      </c>
      <c r="AX106" s="13">
        <v>109.18</v>
      </c>
      <c r="AY106" s="13">
        <v>106.078125</v>
      </c>
      <c r="AZ106" s="13">
        <v>267.5</v>
      </c>
      <c r="BA106" s="13">
        <v>25.28</v>
      </c>
      <c r="BB106" s="13">
        <v>1197.25</v>
      </c>
      <c r="BC106" s="13">
        <v>4178</v>
      </c>
      <c r="BD106" s="13">
        <v>1783</v>
      </c>
      <c r="BE106" s="13" t="s">
        <v>115</v>
      </c>
      <c r="BF106" s="13">
        <v>1161</v>
      </c>
      <c r="BG106" s="13">
        <v>102.86</v>
      </c>
      <c r="BH106" s="13">
        <v>102.5859375</v>
      </c>
    </row>
    <row r="107" spans="3:60" x14ac:dyDescent="0.2">
      <c r="C107" s="12">
        <v>36970</v>
      </c>
      <c r="D107" s="8">
        <v>262.85000000000002</v>
      </c>
      <c r="E107" s="8">
        <v>-4.0000000000000001E-3</v>
      </c>
      <c r="F107" s="8">
        <v>1508</v>
      </c>
      <c r="G107" s="8">
        <v>185.63</v>
      </c>
      <c r="H107" s="8">
        <v>114.11</v>
      </c>
      <c r="I107" s="8">
        <v>122.65</v>
      </c>
      <c r="J107" s="8">
        <v>1.4279999999999999</v>
      </c>
      <c r="K107" s="8">
        <v>25.96</v>
      </c>
      <c r="L107" s="8">
        <v>30.96</v>
      </c>
      <c r="M107" s="8">
        <v>5.26</v>
      </c>
      <c r="N107" s="13">
        <v>4.758</v>
      </c>
      <c r="O107" s="13">
        <v>4.2050000000000001</v>
      </c>
      <c r="P107" s="13">
        <v>4.5069999999999997</v>
      </c>
      <c r="Q107" s="13">
        <v>4.9800000000000004</v>
      </c>
      <c r="R107" s="13">
        <v>5.3150000000000004</v>
      </c>
      <c r="S107" s="13">
        <v>4.6989999999999998</v>
      </c>
      <c r="T107" s="13">
        <v>4.2640000000000002</v>
      </c>
      <c r="U107" s="13">
        <v>4.78</v>
      </c>
      <c r="V107" s="13">
        <v>5.7969999999999997</v>
      </c>
      <c r="W107" s="13">
        <v>5.1340000000000003</v>
      </c>
      <c r="X107" s="13">
        <v>4.45</v>
      </c>
      <c r="Y107" s="13">
        <v>1.8029999999999999</v>
      </c>
      <c r="Z107" s="13">
        <v>1.139</v>
      </c>
      <c r="AA107" s="13">
        <v>0.09</v>
      </c>
      <c r="AB107" s="13">
        <v>4.3708</v>
      </c>
      <c r="AC107" s="13">
        <v>4.5269000000000004</v>
      </c>
      <c r="AD107" s="13">
        <v>4.9775</v>
      </c>
      <c r="AE107" s="13">
        <v>1002.04</v>
      </c>
      <c r="AF107" s="13">
        <v>542.93859999999995</v>
      </c>
      <c r="AG107" s="13">
        <v>1141.75</v>
      </c>
      <c r="AH107" s="13">
        <v>555.82000000000005</v>
      </c>
      <c r="AI107" s="13">
        <v>328.3655</v>
      </c>
      <c r="AJ107" s="13">
        <v>110.3262</v>
      </c>
      <c r="AK107" s="13">
        <v>273.41399999999999</v>
      </c>
      <c r="AL107" s="13">
        <v>128.81809999999999</v>
      </c>
      <c r="AM107" s="13">
        <v>1080.08</v>
      </c>
      <c r="AN107" s="13">
        <v>114.15</v>
      </c>
      <c r="AO107" s="13">
        <v>762.48</v>
      </c>
      <c r="AP107" s="13">
        <v>704.81</v>
      </c>
      <c r="AQ107" s="13">
        <v>182.13</v>
      </c>
      <c r="AR107" s="13">
        <v>153.26</v>
      </c>
      <c r="AS107" s="13">
        <v>20.61</v>
      </c>
      <c r="AT107" s="13">
        <v>1052.21</v>
      </c>
      <c r="AU107" s="13">
        <v>251.48</v>
      </c>
      <c r="AV107" s="13">
        <v>220.0547</v>
      </c>
      <c r="AW107" s="13">
        <v>877.06</v>
      </c>
      <c r="AX107" s="13">
        <v>109.53</v>
      </c>
      <c r="AY107" s="13">
        <v>107.09375</v>
      </c>
      <c r="AZ107" s="13">
        <v>260.8</v>
      </c>
      <c r="BA107" s="13">
        <v>24.62</v>
      </c>
      <c r="BB107" s="13">
        <v>1152.5</v>
      </c>
      <c r="BC107" s="13">
        <v>4149</v>
      </c>
      <c r="BD107" s="13">
        <v>1637</v>
      </c>
      <c r="BE107" s="13" t="s">
        <v>115</v>
      </c>
      <c r="BF107" s="13">
        <v>1180.5</v>
      </c>
      <c r="BG107" s="13">
        <v>103.03</v>
      </c>
      <c r="BH107" s="13">
        <v>102.9453125</v>
      </c>
    </row>
    <row r="108" spans="3:60" x14ac:dyDescent="0.2">
      <c r="C108" s="12">
        <v>36977</v>
      </c>
      <c r="D108" s="8">
        <v>261.3</v>
      </c>
      <c r="E108" s="8">
        <v>2E-3</v>
      </c>
      <c r="F108" s="8">
        <v>1486</v>
      </c>
      <c r="G108" s="8">
        <v>190.56</v>
      </c>
      <c r="H108" s="8">
        <v>115.4</v>
      </c>
      <c r="I108" s="8">
        <v>122.98</v>
      </c>
      <c r="J108" s="8">
        <v>1.4294</v>
      </c>
      <c r="K108" s="8">
        <v>27.75</v>
      </c>
      <c r="L108" s="8">
        <v>27.04</v>
      </c>
      <c r="M108" s="8">
        <v>5.4589999999999996</v>
      </c>
      <c r="N108" s="13">
        <v>5.0110000000000001</v>
      </c>
      <c r="O108" s="13">
        <v>4.4130000000000003</v>
      </c>
      <c r="P108" s="13">
        <v>4.33</v>
      </c>
      <c r="Q108" s="13">
        <v>5.0575000000000001</v>
      </c>
      <c r="R108" s="13">
        <v>5.2930000000000001</v>
      </c>
      <c r="S108" s="13">
        <v>4.66</v>
      </c>
      <c r="T108" s="13">
        <v>4.1230000000000002</v>
      </c>
      <c r="U108" s="13">
        <v>4.4400000000000004</v>
      </c>
      <c r="V108" s="13">
        <v>5.7759999999999998</v>
      </c>
      <c r="W108" s="13">
        <v>5.0999999999999996</v>
      </c>
      <c r="X108" s="13">
        <v>4.2949999999999999</v>
      </c>
      <c r="Y108" s="13">
        <v>1.8759999999999999</v>
      </c>
      <c r="Z108" s="13">
        <v>1.2349999999999999</v>
      </c>
      <c r="AA108" s="13">
        <v>0.128</v>
      </c>
      <c r="AB108" s="13">
        <v>4.4135999999999997</v>
      </c>
      <c r="AC108" s="13">
        <v>4.5780000000000003</v>
      </c>
      <c r="AD108" s="13">
        <v>4.9329000000000001</v>
      </c>
      <c r="AE108" s="13">
        <v>997.71</v>
      </c>
      <c r="AF108" s="13">
        <v>542.37419999999997</v>
      </c>
      <c r="AG108" s="13">
        <v>1133.22</v>
      </c>
      <c r="AH108" s="13">
        <v>552.69000000000005</v>
      </c>
      <c r="AI108" s="13">
        <v>326.94409999999999</v>
      </c>
      <c r="AJ108" s="13">
        <v>107.9906</v>
      </c>
      <c r="AK108" s="13">
        <v>272.97620000000001</v>
      </c>
      <c r="AL108" s="13">
        <v>128.81809999999999</v>
      </c>
      <c r="AM108" s="13">
        <v>1120.32</v>
      </c>
      <c r="AN108" s="13">
        <v>115.92</v>
      </c>
      <c r="AO108" s="13">
        <v>840.77</v>
      </c>
      <c r="AP108" s="13">
        <v>695.98</v>
      </c>
      <c r="AQ108" s="13">
        <v>176.39</v>
      </c>
      <c r="AR108" s="13">
        <v>153.57</v>
      </c>
      <c r="AS108" s="13">
        <v>19.57</v>
      </c>
      <c r="AT108" s="13">
        <v>1086.02</v>
      </c>
      <c r="AU108" s="13">
        <v>259.08</v>
      </c>
      <c r="AV108" s="13">
        <v>218.89789999999999</v>
      </c>
      <c r="AW108" s="13">
        <v>877.06</v>
      </c>
      <c r="AX108" s="13">
        <v>109.55</v>
      </c>
      <c r="AY108" s="13">
        <v>105.578125</v>
      </c>
      <c r="AZ108" s="13">
        <v>261.10000000000002</v>
      </c>
      <c r="BA108" s="13">
        <v>25.89</v>
      </c>
      <c r="BB108" s="13">
        <v>1190</v>
      </c>
      <c r="BC108" s="13">
        <v>4217</v>
      </c>
      <c r="BD108" s="13">
        <v>1753.5</v>
      </c>
      <c r="BE108" s="13" t="s">
        <v>115</v>
      </c>
      <c r="BF108" s="13">
        <v>1320</v>
      </c>
      <c r="BG108" s="13">
        <v>103.15</v>
      </c>
      <c r="BH108" s="13">
        <v>102.65625</v>
      </c>
    </row>
    <row r="109" spans="3:60" x14ac:dyDescent="0.2">
      <c r="C109" s="12">
        <v>36984</v>
      </c>
      <c r="D109" s="8">
        <v>256.68</v>
      </c>
      <c r="E109" s="8">
        <v>-1.2999999999999999E-2</v>
      </c>
      <c r="F109" s="8">
        <v>1424</v>
      </c>
      <c r="G109" s="8">
        <v>183.6</v>
      </c>
      <c r="H109" s="8">
        <v>115.63</v>
      </c>
      <c r="I109" s="8">
        <v>125.39</v>
      </c>
      <c r="J109" s="8">
        <v>1.4321999999999999</v>
      </c>
      <c r="K109" s="8">
        <v>26.19</v>
      </c>
      <c r="L109" s="8">
        <v>34.72</v>
      </c>
      <c r="M109" s="8">
        <v>5.4660000000000002</v>
      </c>
      <c r="N109" s="13">
        <v>4.9290000000000003</v>
      </c>
      <c r="O109" s="13">
        <v>4.1219999999999999</v>
      </c>
      <c r="P109" s="13">
        <v>4.1230000000000002</v>
      </c>
      <c r="Q109" s="13">
        <v>5.0562500000000004</v>
      </c>
      <c r="R109" s="13">
        <v>5.3540000000000001</v>
      </c>
      <c r="S109" s="13">
        <v>4.7110000000000003</v>
      </c>
      <c r="T109" s="13">
        <v>4.141</v>
      </c>
      <c r="U109" s="13">
        <v>4.8499999999999996</v>
      </c>
      <c r="V109" s="13">
        <v>5.8159999999999998</v>
      </c>
      <c r="W109" s="13">
        <v>5.1390000000000002</v>
      </c>
      <c r="X109" s="13">
        <v>4.306</v>
      </c>
      <c r="Y109" s="13">
        <v>2.0249999999999999</v>
      </c>
      <c r="Z109" s="13">
        <v>1.325</v>
      </c>
      <c r="AA109" s="13">
        <v>0.17899999999999999</v>
      </c>
      <c r="AB109" s="13">
        <v>4.6040999999999999</v>
      </c>
      <c r="AC109" s="13">
        <v>4.7524999999999995</v>
      </c>
      <c r="AD109" s="13">
        <v>4.9158999999999997</v>
      </c>
      <c r="AE109" s="13">
        <v>1002.32</v>
      </c>
      <c r="AF109" s="13">
        <v>542.37620000000004</v>
      </c>
      <c r="AG109" s="13">
        <v>1136.33</v>
      </c>
      <c r="AH109" s="13">
        <v>547.77</v>
      </c>
      <c r="AI109" s="13">
        <v>324.017</v>
      </c>
      <c r="AJ109" s="13">
        <v>108.1176</v>
      </c>
      <c r="AK109" s="13">
        <v>271.16239999999999</v>
      </c>
      <c r="AL109" s="13">
        <v>126.8403</v>
      </c>
      <c r="AM109" s="13">
        <v>1048.6500000000001</v>
      </c>
      <c r="AN109" s="13">
        <v>111.3</v>
      </c>
      <c r="AO109" s="13">
        <v>820.21</v>
      </c>
      <c r="AP109" s="13">
        <v>642.28</v>
      </c>
      <c r="AQ109" s="13">
        <v>159.87</v>
      </c>
      <c r="AR109" s="13">
        <v>148.9</v>
      </c>
      <c r="AS109" s="13">
        <v>19.239999999999998</v>
      </c>
      <c r="AT109" s="13">
        <v>1024.5999999999999</v>
      </c>
      <c r="AU109" s="13">
        <v>244.31</v>
      </c>
      <c r="AV109" s="13">
        <v>217.0968</v>
      </c>
      <c r="AW109" s="13">
        <v>896.36</v>
      </c>
      <c r="AX109" s="13">
        <v>109.35</v>
      </c>
      <c r="AY109" s="13">
        <v>106.0625</v>
      </c>
      <c r="AZ109" s="13">
        <v>256.8</v>
      </c>
      <c r="BA109" s="13">
        <v>24.77</v>
      </c>
      <c r="BB109" s="13">
        <v>1108.5</v>
      </c>
      <c r="BC109" s="13">
        <v>3993</v>
      </c>
      <c r="BD109" s="13">
        <v>1405</v>
      </c>
      <c r="BE109" s="13" t="s">
        <v>115</v>
      </c>
      <c r="BF109" s="13">
        <v>1297.5</v>
      </c>
      <c r="BG109" s="13">
        <v>103.23</v>
      </c>
      <c r="BH109" s="13">
        <v>103.1015625</v>
      </c>
    </row>
    <row r="110" spans="3:60" x14ac:dyDescent="0.2">
      <c r="C110" s="12">
        <v>36991</v>
      </c>
      <c r="D110" s="8">
        <v>257.10000000000002</v>
      </c>
      <c r="E110" s="8">
        <v>5.0000000000000001E-3</v>
      </c>
      <c r="F110" s="8">
        <v>1428</v>
      </c>
      <c r="G110" s="8">
        <v>190.42</v>
      </c>
      <c r="H110" s="8">
        <v>116.02</v>
      </c>
      <c r="I110" s="8">
        <v>124.35</v>
      </c>
      <c r="J110" s="8">
        <v>1.4335</v>
      </c>
      <c r="K110" s="8">
        <v>28.48</v>
      </c>
      <c r="L110" s="8">
        <v>29.44</v>
      </c>
      <c r="M110" s="8">
        <v>5.6269999999999998</v>
      </c>
      <c r="N110" s="13">
        <v>5.0830000000000002</v>
      </c>
      <c r="O110" s="13">
        <v>4.2119999999999997</v>
      </c>
      <c r="P110" s="13">
        <v>3.927</v>
      </c>
      <c r="Q110" s="13">
        <v>5.0199999999999996</v>
      </c>
      <c r="R110" s="13">
        <v>5.3970000000000002</v>
      </c>
      <c r="S110" s="13">
        <v>4.7699999999999996</v>
      </c>
      <c r="T110" s="13">
        <v>4.1609999999999996</v>
      </c>
      <c r="U110" s="13">
        <v>4.75</v>
      </c>
      <c r="V110" s="13">
        <v>5.851</v>
      </c>
      <c r="W110" s="13">
        <v>5.1779999999999999</v>
      </c>
      <c r="X110" s="13">
        <v>4.3109999999999999</v>
      </c>
      <c r="Y110" s="13">
        <v>2.0379999999999998</v>
      </c>
      <c r="Z110" s="13">
        <v>1.3240000000000001</v>
      </c>
      <c r="AA110" s="13">
        <v>0.14799999999999999</v>
      </c>
      <c r="AB110" s="13">
        <v>4.5675999999999997</v>
      </c>
      <c r="AC110" s="13">
        <v>4.7346000000000004</v>
      </c>
      <c r="AD110" s="13">
        <v>4.9013999999999998</v>
      </c>
      <c r="AE110" s="13">
        <v>1002.25</v>
      </c>
      <c r="AF110" s="13">
        <v>540.55160000000001</v>
      </c>
      <c r="AG110" s="13">
        <v>1128.99</v>
      </c>
      <c r="AH110" s="13">
        <v>541.87</v>
      </c>
      <c r="AI110" s="13">
        <v>323.94709999999998</v>
      </c>
      <c r="AJ110" s="13">
        <v>105.75369999999999</v>
      </c>
      <c r="AK110" s="13">
        <v>276.25909999999999</v>
      </c>
      <c r="AL110" s="13">
        <v>126.8403</v>
      </c>
      <c r="AM110" s="13">
        <v>1108.31</v>
      </c>
      <c r="AN110" s="13">
        <v>118.27</v>
      </c>
      <c r="AO110" s="13">
        <v>794.52</v>
      </c>
      <c r="AP110" s="13">
        <v>701.5</v>
      </c>
      <c r="AQ110" s="13">
        <v>168.65</v>
      </c>
      <c r="AR110" s="13">
        <v>142.11000000000001</v>
      </c>
      <c r="AS110" s="13">
        <v>19.05</v>
      </c>
      <c r="AT110" s="13">
        <v>1075.24</v>
      </c>
      <c r="AU110" s="13">
        <v>255.98</v>
      </c>
      <c r="AV110" s="13">
        <v>217.68129999999999</v>
      </c>
      <c r="AW110" s="13">
        <v>896.36</v>
      </c>
      <c r="AX110" s="13">
        <v>108.66</v>
      </c>
      <c r="AY110" s="13">
        <v>105.40625</v>
      </c>
      <c r="AZ110" s="13">
        <v>257.3</v>
      </c>
      <c r="BA110" s="13">
        <v>26.54</v>
      </c>
      <c r="BB110" s="13">
        <v>1172</v>
      </c>
      <c r="BC110" s="13">
        <v>4276</v>
      </c>
      <c r="BD110" s="13">
        <v>1611</v>
      </c>
      <c r="BE110" s="13" t="s">
        <v>115</v>
      </c>
      <c r="BF110" s="13">
        <v>1264.5</v>
      </c>
      <c r="BG110" s="13">
        <v>103.15</v>
      </c>
      <c r="BH110" s="13">
        <v>103.03125</v>
      </c>
    </row>
    <row r="111" spans="3:60" x14ac:dyDescent="0.2">
      <c r="C111" s="12">
        <v>36998</v>
      </c>
      <c r="D111" s="8">
        <v>260.85000000000002</v>
      </c>
      <c r="E111" s="8">
        <v>-7.0000000000000001E-3</v>
      </c>
      <c r="F111" s="8">
        <v>1429</v>
      </c>
      <c r="G111" s="8">
        <v>190.56</v>
      </c>
      <c r="H111" s="8">
        <v>116.36</v>
      </c>
      <c r="I111" s="8">
        <v>123.47</v>
      </c>
      <c r="J111" s="8">
        <v>1.4276</v>
      </c>
      <c r="K111" s="8">
        <v>28.24</v>
      </c>
      <c r="L111" s="8">
        <v>25.61</v>
      </c>
      <c r="M111" s="8">
        <v>5.665</v>
      </c>
      <c r="N111" s="13">
        <v>5.2249999999999996</v>
      </c>
      <c r="O111" s="13">
        <v>4.431</v>
      </c>
      <c r="P111" s="13">
        <v>4.1029999999999998</v>
      </c>
      <c r="Q111" s="13">
        <v>5.0387500000000003</v>
      </c>
      <c r="R111" s="13">
        <v>5.4749999999999996</v>
      </c>
      <c r="S111" s="13">
        <v>4.8849999999999998</v>
      </c>
      <c r="T111" s="13">
        <v>4.4210000000000003</v>
      </c>
      <c r="U111" s="13">
        <v>5.73</v>
      </c>
      <c r="V111" s="13">
        <v>5.9290000000000003</v>
      </c>
      <c r="W111" s="13">
        <v>5.2960000000000003</v>
      </c>
      <c r="X111" s="13">
        <v>4.577</v>
      </c>
      <c r="Y111" s="13">
        <v>2.2810000000000001</v>
      </c>
      <c r="Z111" s="13">
        <v>1.4490000000000001</v>
      </c>
      <c r="AA111" s="13">
        <v>0.13900000000000001</v>
      </c>
      <c r="AB111" s="13">
        <v>4.6992000000000003</v>
      </c>
      <c r="AC111" s="13">
        <v>4.8821000000000003</v>
      </c>
      <c r="AD111" s="13">
        <v>5.0472999999999999</v>
      </c>
      <c r="AE111" s="13">
        <v>1000.45</v>
      </c>
      <c r="AF111" s="13">
        <v>537.7432</v>
      </c>
      <c r="AG111" s="13">
        <v>1125.8699999999999</v>
      </c>
      <c r="AH111" s="13">
        <v>541.87</v>
      </c>
      <c r="AI111" s="13">
        <v>322.67649999999998</v>
      </c>
      <c r="AJ111" s="13">
        <v>106.486</v>
      </c>
      <c r="AK111" s="13">
        <v>273.56139999999999</v>
      </c>
      <c r="AL111" s="13">
        <v>126.8403</v>
      </c>
      <c r="AM111" s="13">
        <v>1130.5899999999999</v>
      </c>
      <c r="AN111" s="13">
        <v>118.03</v>
      </c>
      <c r="AO111" s="13">
        <v>808.25</v>
      </c>
      <c r="AP111" s="13">
        <v>659.85</v>
      </c>
      <c r="AQ111" s="13">
        <v>167.01</v>
      </c>
      <c r="AR111" s="13">
        <v>137.33000000000001</v>
      </c>
      <c r="AS111" s="13">
        <v>19.77</v>
      </c>
      <c r="AT111" s="13">
        <v>1085.9000000000001</v>
      </c>
      <c r="AU111" s="13">
        <v>258.54000000000002</v>
      </c>
      <c r="AV111" s="13">
        <v>216.464</v>
      </c>
      <c r="AW111" s="13">
        <v>896.36</v>
      </c>
      <c r="AX111" s="13">
        <v>107.9</v>
      </c>
      <c r="AY111" s="13">
        <v>104.609375</v>
      </c>
      <c r="AZ111" s="13">
        <v>261.10000000000002</v>
      </c>
      <c r="BA111" s="13">
        <v>27.63</v>
      </c>
      <c r="BB111" s="13">
        <v>1195.5</v>
      </c>
      <c r="BC111" s="13">
        <v>4273</v>
      </c>
      <c r="BD111" s="13">
        <v>1672.5</v>
      </c>
      <c r="BE111" s="13" t="s">
        <v>115</v>
      </c>
      <c r="BF111" s="13">
        <v>1282</v>
      </c>
      <c r="BG111" s="13">
        <v>102.73</v>
      </c>
      <c r="BH111" s="13">
        <v>102.71875</v>
      </c>
    </row>
    <row r="112" spans="3:60" x14ac:dyDescent="0.2">
      <c r="C112" s="12">
        <v>37005</v>
      </c>
      <c r="D112" s="8">
        <v>263.89999999999998</v>
      </c>
      <c r="E112" s="8">
        <v>0.10100000000000001</v>
      </c>
      <c r="F112" s="8">
        <v>1460</v>
      </c>
      <c r="G112" s="8">
        <v>185.97</v>
      </c>
      <c r="H112" s="8">
        <v>115.23</v>
      </c>
      <c r="I112" s="8">
        <v>122.08</v>
      </c>
      <c r="J112" s="8">
        <v>1.4380999999999999</v>
      </c>
      <c r="K112" s="8">
        <v>26.86</v>
      </c>
      <c r="L112" s="8">
        <v>28.49</v>
      </c>
      <c r="M112" s="8">
        <v>5.758</v>
      </c>
      <c r="N112" s="13">
        <v>5.2089999999999996</v>
      </c>
      <c r="O112" s="13">
        <v>4.1340000000000003</v>
      </c>
      <c r="P112" s="13">
        <v>3.782</v>
      </c>
      <c r="Q112" s="13">
        <v>4.5062499999999996</v>
      </c>
      <c r="R112" s="13">
        <v>5.5220000000000002</v>
      </c>
      <c r="S112" s="13">
        <v>4.9619999999999997</v>
      </c>
      <c r="T112" s="13">
        <v>4.5259999999999998</v>
      </c>
      <c r="U112" s="13">
        <v>5.5</v>
      </c>
      <c r="V112" s="13">
        <v>5.9669999999999996</v>
      </c>
      <c r="W112" s="13">
        <v>5.36</v>
      </c>
      <c r="X112" s="13">
        <v>4.6589999999999998</v>
      </c>
      <c r="Y112" s="13">
        <v>2.2650000000000001</v>
      </c>
      <c r="Z112" s="13">
        <v>1.357</v>
      </c>
      <c r="AA112" s="13">
        <v>0.11</v>
      </c>
      <c r="AB112" s="13">
        <v>4.7536000000000005</v>
      </c>
      <c r="AC112" s="13">
        <v>4.9230999999999998</v>
      </c>
      <c r="AD112" s="13">
        <v>4.9478999999999997</v>
      </c>
      <c r="AE112" s="13">
        <v>1005.98</v>
      </c>
      <c r="AF112" s="13">
        <v>536.58989999999994</v>
      </c>
      <c r="AG112" s="13">
        <v>1131.3900000000001</v>
      </c>
      <c r="AH112" s="13">
        <v>542.39</v>
      </c>
      <c r="AI112" s="13">
        <v>318.69470000000001</v>
      </c>
      <c r="AJ112" s="13">
        <v>105.8365</v>
      </c>
      <c r="AK112" s="13">
        <v>264.9128</v>
      </c>
      <c r="AL112" s="13">
        <v>126.8403</v>
      </c>
      <c r="AM112" s="13">
        <v>1147.6099999999999</v>
      </c>
      <c r="AN112" s="13">
        <v>119.26</v>
      </c>
      <c r="AO112" s="13">
        <v>830.6</v>
      </c>
      <c r="AP112" s="13">
        <v>638.25</v>
      </c>
      <c r="AQ112" s="13">
        <v>168.67</v>
      </c>
      <c r="AR112" s="13">
        <v>150.41999999999999</v>
      </c>
      <c r="AS112" s="13">
        <v>21.15</v>
      </c>
      <c r="AT112" s="13">
        <v>1108.9000000000001</v>
      </c>
      <c r="AU112" s="13">
        <v>264.08</v>
      </c>
      <c r="AV112" s="13">
        <v>218.32990000000001</v>
      </c>
      <c r="AW112" s="13">
        <v>896.36</v>
      </c>
      <c r="AX112" s="13">
        <v>107.36</v>
      </c>
      <c r="AY112" s="13">
        <v>104.671875</v>
      </c>
      <c r="AZ112" s="13">
        <v>264.10000000000002</v>
      </c>
      <c r="BA112" s="13">
        <v>26.32</v>
      </c>
      <c r="BB112" s="13">
        <v>1216.5</v>
      </c>
      <c r="BC112" s="13">
        <v>4355</v>
      </c>
      <c r="BD112" s="13">
        <v>1786.5</v>
      </c>
      <c r="BE112" s="13" t="s">
        <v>115</v>
      </c>
      <c r="BF112" s="13">
        <v>1335</v>
      </c>
      <c r="BG112" s="13">
        <v>102.55</v>
      </c>
      <c r="BH112" s="13">
        <v>102.8359375</v>
      </c>
    </row>
    <row r="113" spans="3:60" x14ac:dyDescent="0.2">
      <c r="C113" s="12">
        <v>37012</v>
      </c>
      <c r="D113" s="8">
        <v>264.39999999999998</v>
      </c>
      <c r="E113" s="8">
        <v>0.31</v>
      </c>
      <c r="F113" s="8">
        <v>1453</v>
      </c>
      <c r="G113" s="8">
        <v>191.44</v>
      </c>
      <c r="H113" s="8">
        <v>115.3</v>
      </c>
      <c r="I113" s="8">
        <v>121.94</v>
      </c>
      <c r="J113" s="8">
        <v>1.4361999999999999</v>
      </c>
      <c r="K113" s="8">
        <v>28.94</v>
      </c>
      <c r="L113" s="8">
        <v>24.2</v>
      </c>
      <c r="M113" s="8">
        <v>5.742</v>
      </c>
      <c r="N113" s="13">
        <v>5.2919999999999998</v>
      </c>
      <c r="O113" s="13">
        <v>4.2270000000000003</v>
      </c>
      <c r="P113" s="13">
        <v>3.8959999999999999</v>
      </c>
      <c r="Q113" s="13">
        <v>4.4325000000000001</v>
      </c>
      <c r="R113" s="13">
        <v>5.5640000000000001</v>
      </c>
      <c r="S113" s="13">
        <v>5.0220000000000002</v>
      </c>
      <c r="T113" s="13">
        <v>4.6349999999999998</v>
      </c>
      <c r="U113" s="13">
        <v>4.8100000000000005</v>
      </c>
      <c r="V113" s="13">
        <v>6.0179999999999998</v>
      </c>
      <c r="W113" s="13">
        <v>5.4260000000000002</v>
      </c>
      <c r="X113" s="13">
        <v>4.7620000000000005</v>
      </c>
      <c r="Y113" s="13">
        <v>2.2730000000000001</v>
      </c>
      <c r="Z113" s="13">
        <v>1.3540000000000001</v>
      </c>
      <c r="AA113" s="13">
        <v>0.114</v>
      </c>
      <c r="AB113" s="13">
        <v>4.8083</v>
      </c>
      <c r="AC113" s="13">
        <v>4.9939</v>
      </c>
      <c r="AD113" s="13">
        <v>4.9766000000000004</v>
      </c>
      <c r="AE113" s="13">
        <v>1004.69</v>
      </c>
      <c r="AF113" s="13">
        <v>536.77459999999996</v>
      </c>
      <c r="AG113" s="13">
        <v>1136.9100000000001</v>
      </c>
      <c r="AH113" s="13">
        <v>543.89</v>
      </c>
      <c r="AI113" s="13">
        <v>321.33890000000002</v>
      </c>
      <c r="AJ113" s="13">
        <v>106.2315</v>
      </c>
      <c r="AK113" s="13">
        <v>269.24290000000002</v>
      </c>
      <c r="AL113" s="13">
        <v>126.2688</v>
      </c>
      <c r="AM113" s="13">
        <v>1202.83</v>
      </c>
      <c r="AN113" s="13">
        <v>122.36</v>
      </c>
      <c r="AO113" s="13">
        <v>880.25</v>
      </c>
      <c r="AP113" s="13">
        <v>691.66</v>
      </c>
      <c r="AQ113" s="13">
        <v>183.77</v>
      </c>
      <c r="AR113" s="13">
        <v>146.62</v>
      </c>
      <c r="AS113" s="13">
        <v>21.86</v>
      </c>
      <c r="AT113" s="13">
        <v>1153.0899999999999</v>
      </c>
      <c r="AU113" s="13">
        <v>274.47000000000003</v>
      </c>
      <c r="AV113" s="13">
        <v>219.08170000000001</v>
      </c>
      <c r="AW113" s="13">
        <v>896.36</v>
      </c>
      <c r="AX113" s="13">
        <v>106.93</v>
      </c>
      <c r="AY113" s="13">
        <v>104.078125</v>
      </c>
      <c r="AZ113" s="13">
        <v>264.8</v>
      </c>
      <c r="BA113" s="13">
        <v>28.33</v>
      </c>
      <c r="BB113" s="13">
        <v>1272.25</v>
      </c>
      <c r="BC113" s="13">
        <v>4516</v>
      </c>
      <c r="BD113" s="13">
        <v>1943.5</v>
      </c>
      <c r="BE113" s="13" t="s">
        <v>115</v>
      </c>
      <c r="BF113" s="13">
        <v>1413.5</v>
      </c>
      <c r="BG113" s="13">
        <v>102.33</v>
      </c>
      <c r="BH113" s="13">
        <v>102.625</v>
      </c>
    </row>
    <row r="114" spans="3:60" x14ac:dyDescent="0.2">
      <c r="C114" s="12">
        <v>37019</v>
      </c>
      <c r="D114" s="8">
        <v>265.08</v>
      </c>
      <c r="E114" s="8">
        <v>0.24</v>
      </c>
      <c r="F114" s="8">
        <v>1460</v>
      </c>
      <c r="G114" s="8">
        <v>189.2</v>
      </c>
      <c r="H114" s="8">
        <v>116.08</v>
      </c>
      <c r="I114" s="8">
        <v>121.53</v>
      </c>
      <c r="J114" s="8">
        <v>1.4285000000000001</v>
      </c>
      <c r="K114" s="8">
        <v>27.39</v>
      </c>
      <c r="L114" s="8">
        <v>24.44</v>
      </c>
      <c r="M114" s="8">
        <v>5.7379999999999995</v>
      </c>
      <c r="N114" s="13">
        <v>5.2450000000000001</v>
      </c>
      <c r="O114" s="13">
        <v>4.1120000000000001</v>
      </c>
      <c r="P114" s="13">
        <v>3.6989999999999998</v>
      </c>
      <c r="Q114" s="13">
        <v>4.3499999999999996</v>
      </c>
      <c r="R114" s="13">
        <v>5.5110000000000001</v>
      </c>
      <c r="S114" s="13">
        <v>4.9480000000000004</v>
      </c>
      <c r="T114" s="13">
        <v>4.47</v>
      </c>
      <c r="U114" s="13">
        <v>4.8100000000000005</v>
      </c>
      <c r="V114" s="13">
        <v>5.9539999999999997</v>
      </c>
      <c r="W114" s="13">
        <v>5.3319999999999999</v>
      </c>
      <c r="X114" s="13">
        <v>4.6210000000000004</v>
      </c>
      <c r="Y114" s="13">
        <v>2.2999999999999998</v>
      </c>
      <c r="Z114" s="13">
        <v>1.306</v>
      </c>
      <c r="AA114" s="13">
        <v>0.104</v>
      </c>
      <c r="AB114" s="13">
        <v>4.7150999999999996</v>
      </c>
      <c r="AC114" s="13">
        <v>4.9062000000000001</v>
      </c>
      <c r="AD114" s="13">
        <v>4.8849</v>
      </c>
      <c r="AE114" s="13">
        <v>1009.45</v>
      </c>
      <c r="AF114" s="13">
        <v>540.09749999999997</v>
      </c>
      <c r="AG114" s="13">
        <v>1142.72</v>
      </c>
      <c r="AH114" s="13">
        <v>549.07000000000005</v>
      </c>
      <c r="AI114" s="13">
        <v>325.2362</v>
      </c>
      <c r="AJ114" s="13">
        <v>107.54049999999999</v>
      </c>
      <c r="AK114" s="13">
        <v>273.43509999999998</v>
      </c>
      <c r="AL114" s="13">
        <v>126.2688</v>
      </c>
      <c r="AM114" s="13">
        <v>1198.33</v>
      </c>
      <c r="AN114" s="13">
        <v>121</v>
      </c>
      <c r="AO114" s="13">
        <v>876.29</v>
      </c>
      <c r="AP114" s="13">
        <v>673.5</v>
      </c>
      <c r="AQ114" s="13">
        <v>198.23</v>
      </c>
      <c r="AR114" s="13">
        <v>151.68</v>
      </c>
      <c r="AS114" s="13">
        <v>22.51</v>
      </c>
      <c r="AT114" s="13">
        <v>1144.19</v>
      </c>
      <c r="AU114" s="13">
        <v>272.5</v>
      </c>
      <c r="AV114" s="13">
        <v>219.84460000000001</v>
      </c>
      <c r="AW114" s="13">
        <v>896.81</v>
      </c>
      <c r="AX114" s="13">
        <v>107.49</v>
      </c>
      <c r="AY114" s="13">
        <v>104.78125</v>
      </c>
      <c r="AZ114" s="13">
        <v>265.5</v>
      </c>
      <c r="BA114" s="13">
        <v>27.9</v>
      </c>
      <c r="BB114" s="13">
        <v>1263.5</v>
      </c>
      <c r="BC114" s="13">
        <v>4440</v>
      </c>
      <c r="BD114" s="13">
        <v>1942.5</v>
      </c>
      <c r="BE114" s="13" t="s">
        <v>115</v>
      </c>
      <c r="BF114" s="13">
        <v>1407.5</v>
      </c>
      <c r="BG114" s="13">
        <v>102.62</v>
      </c>
      <c r="BH114" s="13">
        <v>102.859375</v>
      </c>
    </row>
    <row r="115" spans="3:60" x14ac:dyDescent="0.2">
      <c r="C115" s="12">
        <v>37026</v>
      </c>
      <c r="D115" s="8">
        <v>267.5</v>
      </c>
      <c r="E115" s="8">
        <v>0.219</v>
      </c>
      <c r="F115" s="8">
        <v>1479</v>
      </c>
      <c r="G115" s="8">
        <v>190.83</v>
      </c>
      <c r="H115" s="8">
        <v>116.77</v>
      </c>
      <c r="I115" s="8">
        <v>123.22</v>
      </c>
      <c r="J115" s="8">
        <v>1.4243999999999999</v>
      </c>
      <c r="K115" s="8">
        <v>28.98</v>
      </c>
      <c r="L115" s="8">
        <v>23.71</v>
      </c>
      <c r="M115" s="8">
        <v>5.9109999999999996</v>
      </c>
      <c r="N115" s="13">
        <v>5.5120000000000005</v>
      </c>
      <c r="O115" s="13">
        <v>4.2389999999999999</v>
      </c>
      <c r="P115" s="13">
        <v>3.6059999999999999</v>
      </c>
      <c r="Q115" s="13">
        <v>4.1512500000000001</v>
      </c>
      <c r="R115" s="13">
        <v>5.6870000000000003</v>
      </c>
      <c r="S115" s="13">
        <v>5.0970000000000004</v>
      </c>
      <c r="T115" s="13">
        <v>4.3319999999999999</v>
      </c>
      <c r="U115" s="13">
        <v>4.58</v>
      </c>
      <c r="V115" s="13">
        <v>6.101</v>
      </c>
      <c r="W115" s="13">
        <v>5.4409999999999998</v>
      </c>
      <c r="X115" s="13">
        <v>4.508</v>
      </c>
      <c r="Y115" s="13">
        <v>2.2429999999999999</v>
      </c>
      <c r="Z115" s="13">
        <v>1.284</v>
      </c>
      <c r="AA115" s="13">
        <v>0.08</v>
      </c>
      <c r="AB115" s="13">
        <v>4.8136999999999999</v>
      </c>
      <c r="AC115" s="13">
        <v>4.9975000000000005</v>
      </c>
      <c r="AD115" s="13">
        <v>5.0279999999999996</v>
      </c>
      <c r="AE115" s="13">
        <v>1004.37</v>
      </c>
      <c r="AF115" s="13">
        <v>540.10209999999995</v>
      </c>
      <c r="AG115" s="13">
        <v>1132.07</v>
      </c>
      <c r="AH115" s="13">
        <v>548.69000000000005</v>
      </c>
      <c r="AI115" s="13">
        <v>323.73770000000002</v>
      </c>
      <c r="AJ115" s="13">
        <v>107.52160000000001</v>
      </c>
      <c r="AK115" s="13">
        <v>270.95890000000003</v>
      </c>
      <c r="AL115" s="13">
        <v>126.2688</v>
      </c>
      <c r="AM115" s="13">
        <v>1186.3</v>
      </c>
      <c r="AN115" s="13">
        <v>121.2</v>
      </c>
      <c r="AO115" s="13">
        <v>857.81</v>
      </c>
      <c r="AP115" s="13">
        <v>643.52</v>
      </c>
      <c r="AQ115" s="13">
        <v>195.24</v>
      </c>
      <c r="AR115" s="13">
        <v>150.15</v>
      </c>
      <c r="AS115" s="13">
        <v>21.83</v>
      </c>
      <c r="AT115" s="13">
        <v>1131.69</v>
      </c>
      <c r="AU115" s="13">
        <v>269.38</v>
      </c>
      <c r="AV115" s="13">
        <v>217.76920000000001</v>
      </c>
      <c r="AW115" s="13">
        <v>896.81</v>
      </c>
      <c r="AX115" s="13">
        <v>106.42</v>
      </c>
      <c r="AY115" s="13">
        <v>102.96875</v>
      </c>
      <c r="AZ115" s="13">
        <v>268.5</v>
      </c>
      <c r="BA115" s="13">
        <v>28.16</v>
      </c>
      <c r="BB115" s="13">
        <v>1257.5</v>
      </c>
      <c r="BC115" s="13">
        <v>4452</v>
      </c>
      <c r="BD115" s="13">
        <v>1817.5</v>
      </c>
      <c r="BE115" s="13" t="s">
        <v>115</v>
      </c>
      <c r="BF115" s="13">
        <v>1377.5</v>
      </c>
      <c r="BG115" s="13">
        <v>102.81</v>
      </c>
      <c r="BH115" s="13">
        <v>102.546875</v>
      </c>
    </row>
    <row r="116" spans="3:60" x14ac:dyDescent="0.2">
      <c r="C116" s="12">
        <v>37033</v>
      </c>
      <c r="D116" s="8">
        <v>283.5</v>
      </c>
      <c r="E116" s="8">
        <v>0.20699999999999999</v>
      </c>
      <c r="F116" s="8">
        <v>1442</v>
      </c>
      <c r="G116" s="8">
        <v>192.25</v>
      </c>
      <c r="H116" s="8">
        <v>117.69</v>
      </c>
      <c r="I116" s="8">
        <v>122.8</v>
      </c>
      <c r="J116" s="8">
        <v>1.4247000000000001</v>
      </c>
      <c r="K116" s="8">
        <v>29.74</v>
      </c>
      <c r="L116" s="8">
        <v>21.35</v>
      </c>
      <c r="M116" s="8">
        <v>5.7780000000000005</v>
      </c>
      <c r="N116" s="13">
        <v>5.41</v>
      </c>
      <c r="O116" s="13">
        <v>4.3259999999999996</v>
      </c>
      <c r="P116" s="13">
        <v>3.6579999999999999</v>
      </c>
      <c r="Q116" s="13">
        <v>4.09</v>
      </c>
      <c r="R116" s="13">
        <v>5.6539999999999999</v>
      </c>
      <c r="S116" s="13">
        <v>5.1109999999999998</v>
      </c>
      <c r="T116" s="13">
        <v>4.3870000000000005</v>
      </c>
      <c r="U116" s="13">
        <v>4.54</v>
      </c>
      <c r="V116" s="13">
        <v>6.0529999999999999</v>
      </c>
      <c r="W116" s="13">
        <v>5.4870000000000001</v>
      </c>
      <c r="X116" s="13">
        <v>4.5730000000000004</v>
      </c>
      <c r="Y116" s="13">
        <v>2.2120000000000002</v>
      </c>
      <c r="Z116" s="13">
        <v>1.2810000000000001</v>
      </c>
      <c r="AA116" s="13">
        <v>6.7000000000000004E-2</v>
      </c>
      <c r="AB116" s="13">
        <v>4.7831000000000001</v>
      </c>
      <c r="AC116" s="13">
        <v>4.9797000000000002</v>
      </c>
      <c r="AD116" s="13">
        <v>5.1167999999999996</v>
      </c>
      <c r="AE116" s="13">
        <v>1007.59</v>
      </c>
      <c r="AF116" s="13">
        <v>541.5258</v>
      </c>
      <c r="AG116" s="13">
        <v>1139.67</v>
      </c>
      <c r="AH116" s="13">
        <v>549.07000000000005</v>
      </c>
      <c r="AI116" s="13">
        <v>327.02449999999999</v>
      </c>
      <c r="AJ116" s="13">
        <v>107.7362</v>
      </c>
      <c r="AK116" s="13">
        <v>278.32240000000002</v>
      </c>
      <c r="AL116" s="13">
        <v>126.2688</v>
      </c>
      <c r="AM116" s="13">
        <v>1239.0899999999999</v>
      </c>
      <c r="AN116" s="13">
        <v>124.88</v>
      </c>
      <c r="AO116" s="13">
        <v>859.1</v>
      </c>
      <c r="AP116" s="13">
        <v>680.45</v>
      </c>
      <c r="AQ116" s="13">
        <v>208.15</v>
      </c>
      <c r="AR116" s="13">
        <v>152.68</v>
      </c>
      <c r="AS116" s="13">
        <v>23.64</v>
      </c>
      <c r="AT116" s="13">
        <v>1166.3699999999999</v>
      </c>
      <c r="AU116" s="13">
        <v>277.88</v>
      </c>
      <c r="AV116" s="13">
        <v>216.74719999999999</v>
      </c>
      <c r="AW116" s="13">
        <v>896.81</v>
      </c>
      <c r="AX116" s="13">
        <v>106.14</v>
      </c>
      <c r="AY116" s="13">
        <v>103.5</v>
      </c>
      <c r="AZ116" s="13">
        <v>285.5</v>
      </c>
      <c r="BA116" s="13">
        <v>29.36</v>
      </c>
      <c r="BB116" s="13">
        <v>1312.75</v>
      </c>
      <c r="BC116" s="13">
        <v>4583</v>
      </c>
      <c r="BD116" s="13">
        <v>2046.5</v>
      </c>
      <c r="BE116" s="13" t="s">
        <v>115</v>
      </c>
      <c r="BF116" s="13">
        <v>1374</v>
      </c>
      <c r="BG116" s="13">
        <v>102.72</v>
      </c>
      <c r="BH116" s="13">
        <v>102.40625</v>
      </c>
    </row>
    <row r="117" spans="3:60" x14ac:dyDescent="0.2">
      <c r="C117" s="12">
        <v>37040</v>
      </c>
      <c r="D117" s="8">
        <v>274.85000000000002</v>
      </c>
      <c r="E117" s="8">
        <v>-1.2E-2</v>
      </c>
      <c r="F117" s="8">
        <v>1408</v>
      </c>
      <c r="G117" s="8">
        <v>185.27</v>
      </c>
      <c r="H117" s="8">
        <v>118.22</v>
      </c>
      <c r="I117" s="8">
        <v>120.15</v>
      </c>
      <c r="J117" s="8">
        <v>1.4208000000000001</v>
      </c>
      <c r="K117" s="8">
        <v>28.66</v>
      </c>
      <c r="L117" s="8">
        <v>22.14</v>
      </c>
      <c r="M117" s="8">
        <v>5.86</v>
      </c>
      <c r="N117" s="13">
        <v>5.5149999999999997</v>
      </c>
      <c r="O117" s="13">
        <v>4.3120000000000003</v>
      </c>
      <c r="P117" s="13">
        <v>3.7069999999999999</v>
      </c>
      <c r="Q117" s="13">
        <v>4.0637499999999998</v>
      </c>
      <c r="R117" s="13">
        <v>5.7130000000000001</v>
      </c>
      <c r="S117" s="13">
        <v>5.1509999999999998</v>
      </c>
      <c r="T117" s="13">
        <v>4.3230000000000004</v>
      </c>
      <c r="U117" s="13">
        <v>4.59</v>
      </c>
      <c r="V117" s="13">
        <v>6.1029999999999998</v>
      </c>
      <c r="W117" s="13">
        <v>5.5209999999999999</v>
      </c>
      <c r="X117" s="13">
        <v>4.5110000000000001</v>
      </c>
      <c r="Y117" s="13">
        <v>2.093</v>
      </c>
      <c r="Z117" s="13">
        <v>1.278</v>
      </c>
      <c r="AA117" s="13">
        <v>6.8000000000000005E-2</v>
      </c>
      <c r="AB117" s="13">
        <v>4.9431000000000003</v>
      </c>
      <c r="AC117" s="13">
        <v>5.1178999999999997</v>
      </c>
      <c r="AD117" s="13">
        <v>5.2869000000000002</v>
      </c>
      <c r="AE117" s="13">
        <v>1004.32</v>
      </c>
      <c r="AF117" s="13">
        <v>541.96320000000003</v>
      </c>
      <c r="AG117" s="13">
        <v>1136.44</v>
      </c>
      <c r="AH117" s="13">
        <v>550.63</v>
      </c>
      <c r="AI117" s="13">
        <v>326.64960000000002</v>
      </c>
      <c r="AJ117" s="13">
        <v>108.39109999999999</v>
      </c>
      <c r="AK117" s="13">
        <v>276.59129999999999</v>
      </c>
      <c r="AL117" s="13">
        <v>126.2688</v>
      </c>
      <c r="AM117" s="13">
        <v>1201.52</v>
      </c>
      <c r="AN117" s="13">
        <v>122.84</v>
      </c>
      <c r="AO117" s="13">
        <v>845.57</v>
      </c>
      <c r="AP117" s="13">
        <v>654.55999999999995</v>
      </c>
      <c r="AQ117" s="13">
        <v>205.01</v>
      </c>
      <c r="AR117" s="13">
        <v>157.31</v>
      </c>
      <c r="AS117" s="13">
        <v>23.36</v>
      </c>
      <c r="AT117" s="13">
        <v>1136.42</v>
      </c>
      <c r="AU117" s="13">
        <v>271.01</v>
      </c>
      <c r="AV117" s="13">
        <v>216.70050000000001</v>
      </c>
      <c r="AW117" s="13">
        <v>896.81</v>
      </c>
      <c r="AX117" s="13">
        <v>106.16</v>
      </c>
      <c r="AY117" s="13">
        <v>102.859375</v>
      </c>
      <c r="AZ117" s="13">
        <v>273.89999999999998</v>
      </c>
      <c r="BA117" s="13">
        <v>29.17</v>
      </c>
      <c r="BB117" s="13">
        <v>1268.5</v>
      </c>
      <c r="BC117" s="13">
        <v>4485</v>
      </c>
      <c r="BD117" s="13">
        <v>1856.5</v>
      </c>
      <c r="BE117" s="13" t="s">
        <v>115</v>
      </c>
      <c r="BF117" s="13">
        <v>1357</v>
      </c>
      <c r="BG117" s="13">
        <v>102.85</v>
      </c>
      <c r="BH117" s="13">
        <v>102.328125</v>
      </c>
    </row>
    <row r="118" spans="3:60" x14ac:dyDescent="0.2">
      <c r="C118" s="12">
        <v>37047</v>
      </c>
      <c r="D118" s="8">
        <v>265.83</v>
      </c>
      <c r="E118" s="8">
        <v>0.153</v>
      </c>
      <c r="F118" s="8">
        <v>1366</v>
      </c>
      <c r="G118" s="8">
        <v>183.9</v>
      </c>
      <c r="H118" s="8">
        <v>118.53</v>
      </c>
      <c r="I118" s="8">
        <v>120.37</v>
      </c>
      <c r="J118" s="8">
        <v>1.4092</v>
      </c>
      <c r="K118" s="8">
        <v>28.24</v>
      </c>
      <c r="L118" s="8">
        <v>19.579999999999998</v>
      </c>
      <c r="M118" s="8">
        <v>5.6530000000000005</v>
      </c>
      <c r="N118" s="13">
        <v>5.2690000000000001</v>
      </c>
      <c r="O118" s="13">
        <v>4.1050000000000004</v>
      </c>
      <c r="P118" s="13">
        <v>3.637</v>
      </c>
      <c r="Q118" s="13">
        <v>4.03125</v>
      </c>
      <c r="R118" s="13">
        <v>5.6</v>
      </c>
      <c r="S118" s="13">
        <v>5.0129999999999999</v>
      </c>
      <c r="T118" s="13">
        <v>4.2699999999999996</v>
      </c>
      <c r="U118" s="13">
        <v>4.54</v>
      </c>
      <c r="V118" s="13">
        <v>6.0030000000000001</v>
      </c>
      <c r="W118" s="13">
        <v>5.3940000000000001</v>
      </c>
      <c r="X118" s="13">
        <v>4.3559999999999999</v>
      </c>
      <c r="Y118" s="13">
        <v>2.0779999999999998</v>
      </c>
      <c r="Z118" s="13">
        <v>1.2190000000000001</v>
      </c>
      <c r="AA118" s="13">
        <v>5.6000000000000001E-2</v>
      </c>
      <c r="AB118" s="13">
        <v>4.9314</v>
      </c>
      <c r="AC118" s="13">
        <v>5.0670999999999999</v>
      </c>
      <c r="AD118" s="13">
        <v>5.1951000000000001</v>
      </c>
      <c r="AE118" s="13">
        <v>1014.25</v>
      </c>
      <c r="AF118" s="13">
        <v>544.68110000000001</v>
      </c>
      <c r="AG118" s="13">
        <v>1154.99</v>
      </c>
      <c r="AH118" s="13">
        <v>552.73</v>
      </c>
      <c r="AI118" s="13">
        <v>330.1737</v>
      </c>
      <c r="AJ118" s="13">
        <v>107.99639999999999</v>
      </c>
      <c r="AK118" s="13">
        <v>282.77249999999998</v>
      </c>
      <c r="AL118" s="13">
        <v>126.84739999999999</v>
      </c>
      <c r="AM118" s="13">
        <v>1217.21</v>
      </c>
      <c r="AN118" s="13">
        <v>123.19</v>
      </c>
      <c r="AO118" s="13">
        <v>816.18</v>
      </c>
      <c r="AP118" s="13">
        <v>672.05</v>
      </c>
      <c r="AQ118" s="13">
        <v>219.95</v>
      </c>
      <c r="AR118" s="13">
        <v>145.53</v>
      </c>
      <c r="AS118" s="13">
        <v>23.35</v>
      </c>
      <c r="AT118" s="13">
        <v>1137.82</v>
      </c>
      <c r="AU118" s="13">
        <v>271.10000000000002</v>
      </c>
      <c r="AV118" s="13">
        <v>217.9786</v>
      </c>
      <c r="AW118" s="13">
        <v>896.72</v>
      </c>
      <c r="AX118" s="13">
        <v>107.1</v>
      </c>
      <c r="AY118" s="13">
        <v>104.703125</v>
      </c>
      <c r="AZ118" s="13">
        <v>265.7</v>
      </c>
      <c r="BA118" s="13">
        <v>29.68</v>
      </c>
      <c r="BB118" s="13">
        <v>1284.5</v>
      </c>
      <c r="BC118" s="13">
        <v>4505</v>
      </c>
      <c r="BD118" s="13">
        <v>1923</v>
      </c>
      <c r="BE118" s="13" t="s">
        <v>115</v>
      </c>
      <c r="BF118" s="13">
        <v>1303.5</v>
      </c>
      <c r="BG118" s="13">
        <v>102.98</v>
      </c>
      <c r="BH118" s="13">
        <v>102.71875</v>
      </c>
    </row>
    <row r="119" spans="3:60" x14ac:dyDescent="0.2">
      <c r="C119" s="12">
        <v>37054</v>
      </c>
      <c r="D119" s="8">
        <v>270.95</v>
      </c>
      <c r="E119" s="8">
        <v>0.10199999999999999</v>
      </c>
      <c r="F119" s="8">
        <v>1358</v>
      </c>
      <c r="G119" s="8">
        <v>186.16</v>
      </c>
      <c r="H119" s="8">
        <v>119.61</v>
      </c>
      <c r="I119" s="8">
        <v>121.85</v>
      </c>
      <c r="J119" s="8">
        <v>1.3778999999999999</v>
      </c>
      <c r="K119" s="8">
        <v>29.18</v>
      </c>
      <c r="L119" s="8">
        <v>20.7</v>
      </c>
      <c r="M119" s="8">
        <v>5.6520000000000001</v>
      </c>
      <c r="N119" s="13">
        <v>5.2530000000000001</v>
      </c>
      <c r="O119" s="13">
        <v>4.0609999999999999</v>
      </c>
      <c r="P119" s="13">
        <v>3.5449999999999999</v>
      </c>
      <c r="Q119" s="13">
        <v>4</v>
      </c>
      <c r="R119" s="13">
        <v>5.65</v>
      </c>
      <c r="S119" s="13">
        <v>5.0830000000000002</v>
      </c>
      <c r="T119" s="13">
        <v>4.3559999999999999</v>
      </c>
      <c r="U119" s="13">
        <v>4.53</v>
      </c>
      <c r="V119" s="13">
        <v>6.0449999999999999</v>
      </c>
      <c r="W119" s="13">
        <v>5.4390000000000001</v>
      </c>
      <c r="X119" s="13">
        <v>4.4379999999999997</v>
      </c>
      <c r="Y119" s="13">
        <v>2.032</v>
      </c>
      <c r="Z119" s="13">
        <v>1.202</v>
      </c>
      <c r="AA119" s="13">
        <v>5.8999999999999997E-2</v>
      </c>
      <c r="AB119" s="13">
        <v>5.0328999999999997</v>
      </c>
      <c r="AC119" s="13">
        <v>5.1746999999999996</v>
      </c>
      <c r="AD119" s="13">
        <v>5.4082999999999997</v>
      </c>
      <c r="AE119" s="13">
        <v>1015.5</v>
      </c>
      <c r="AF119" s="13">
        <v>545.83349999999996</v>
      </c>
      <c r="AG119" s="13">
        <v>1155.8499999999999</v>
      </c>
      <c r="AH119" s="13">
        <v>552.95000000000005</v>
      </c>
      <c r="AI119" s="13">
        <v>331.28230000000002</v>
      </c>
      <c r="AJ119" s="13">
        <v>106.47499999999999</v>
      </c>
      <c r="AK119" s="13">
        <v>285.8159</v>
      </c>
      <c r="AL119" s="13">
        <v>126.84739999999999</v>
      </c>
      <c r="AM119" s="13">
        <v>1191.69</v>
      </c>
      <c r="AN119" s="13">
        <v>118.2</v>
      </c>
      <c r="AO119" s="13">
        <v>795.96</v>
      </c>
      <c r="AP119" s="13">
        <v>652.91999999999996</v>
      </c>
      <c r="AQ119" s="13">
        <v>214.02</v>
      </c>
      <c r="AR119" s="13">
        <v>147.46</v>
      </c>
      <c r="AS119" s="13">
        <v>23.87</v>
      </c>
      <c r="AT119" s="13">
        <v>1106.23</v>
      </c>
      <c r="AU119" s="13">
        <v>264.06</v>
      </c>
      <c r="AV119" s="13">
        <v>217.1925</v>
      </c>
      <c r="AW119" s="13">
        <v>896.72</v>
      </c>
      <c r="AX119" s="13">
        <v>106.55</v>
      </c>
      <c r="AY119" s="13">
        <v>104.78125</v>
      </c>
      <c r="AZ119" s="13">
        <v>271.5</v>
      </c>
      <c r="BA119" s="13">
        <v>29.46</v>
      </c>
      <c r="BB119" s="13">
        <v>1254.5</v>
      </c>
      <c r="BC119" s="13">
        <v>4287</v>
      </c>
      <c r="BD119" s="13">
        <v>1842</v>
      </c>
      <c r="BE119" s="13" t="s">
        <v>115</v>
      </c>
      <c r="BF119" s="13">
        <v>1269</v>
      </c>
      <c r="BG119" s="13">
        <v>102.84</v>
      </c>
      <c r="BH119" s="13">
        <v>102.765625</v>
      </c>
    </row>
    <row r="120" spans="3:60" x14ac:dyDescent="0.2">
      <c r="C120" s="12">
        <v>37061</v>
      </c>
      <c r="D120" s="8">
        <v>274.14999999999998</v>
      </c>
      <c r="E120" s="8">
        <v>0.125</v>
      </c>
      <c r="F120" s="8">
        <v>1387</v>
      </c>
      <c r="G120" s="8">
        <v>181.34</v>
      </c>
      <c r="H120" s="8">
        <v>119.04</v>
      </c>
      <c r="I120" s="8">
        <v>122.86</v>
      </c>
      <c r="J120" s="8">
        <v>1.3984000000000001</v>
      </c>
      <c r="K120" s="8">
        <v>27.48</v>
      </c>
      <c r="L120" s="8">
        <v>22.34</v>
      </c>
      <c r="M120" s="8">
        <v>5.6890000000000001</v>
      </c>
      <c r="N120" s="13">
        <v>5.2359999999999998</v>
      </c>
      <c r="O120" s="13">
        <v>3.9580000000000002</v>
      </c>
      <c r="P120" s="13">
        <v>3.41</v>
      </c>
      <c r="Q120" s="13">
        <v>3.8812500000000001</v>
      </c>
      <c r="R120" s="13">
        <v>5.6390000000000002</v>
      </c>
      <c r="S120" s="13">
        <v>5.0199999999999996</v>
      </c>
      <c r="T120" s="13">
        <v>4.3</v>
      </c>
      <c r="U120" s="13">
        <v>4.5199999999999996</v>
      </c>
      <c r="V120" s="13">
        <v>6.0330000000000004</v>
      </c>
      <c r="W120" s="13">
        <v>5.399</v>
      </c>
      <c r="X120" s="13">
        <v>4.3870000000000005</v>
      </c>
      <c r="Y120" s="13">
        <v>2.0249999999999999</v>
      </c>
      <c r="Z120" s="13">
        <v>1.1850000000000001</v>
      </c>
      <c r="AA120" s="13">
        <v>4.9000000000000002E-2</v>
      </c>
      <c r="AB120" s="13">
        <v>4.9260000000000002</v>
      </c>
      <c r="AC120" s="13">
        <v>5.0829000000000004</v>
      </c>
      <c r="AD120" s="13">
        <v>5.4057000000000004</v>
      </c>
      <c r="AE120" s="13">
        <v>1015.98</v>
      </c>
      <c r="AF120" s="13">
        <v>546.3854</v>
      </c>
      <c r="AG120" s="13">
        <v>1153.96</v>
      </c>
      <c r="AH120" s="13">
        <v>541.91999999999996</v>
      </c>
      <c r="AI120" s="13">
        <v>324.87670000000003</v>
      </c>
      <c r="AJ120" s="13">
        <v>102.8117</v>
      </c>
      <c r="AK120" s="13">
        <v>281.70499999999998</v>
      </c>
      <c r="AL120" s="13">
        <v>126.84739999999999</v>
      </c>
      <c r="AM120" s="13">
        <v>1151.99</v>
      </c>
      <c r="AN120" s="13">
        <v>116</v>
      </c>
      <c r="AO120" s="13">
        <v>785.95</v>
      </c>
      <c r="AP120" s="13">
        <v>608.54</v>
      </c>
      <c r="AQ120" s="13">
        <v>223.05</v>
      </c>
      <c r="AR120" s="13">
        <v>143.09</v>
      </c>
      <c r="AS120" s="13">
        <v>22.69</v>
      </c>
      <c r="AT120" s="13">
        <v>1079.1600000000001</v>
      </c>
      <c r="AU120" s="13">
        <v>257.47000000000003</v>
      </c>
      <c r="AV120" s="13">
        <v>217.86670000000001</v>
      </c>
      <c r="AW120" s="13">
        <v>896.72</v>
      </c>
      <c r="AX120" s="13">
        <v>107.05</v>
      </c>
      <c r="AY120" s="13">
        <v>105.125</v>
      </c>
      <c r="AZ120" s="13">
        <v>273.39999999999998</v>
      </c>
      <c r="BA120" s="13">
        <v>26.98</v>
      </c>
      <c r="BB120" s="13">
        <v>1224</v>
      </c>
      <c r="BC120" s="13">
        <v>4234</v>
      </c>
      <c r="BD120" s="13">
        <v>1696</v>
      </c>
      <c r="BE120" s="13" t="s">
        <v>115</v>
      </c>
      <c r="BF120" s="13">
        <v>1251</v>
      </c>
      <c r="BG120" s="13">
        <v>102.95</v>
      </c>
      <c r="BH120" s="13">
        <v>103.0546875</v>
      </c>
    </row>
    <row r="121" spans="3:60" x14ac:dyDescent="0.2">
      <c r="C121" s="12">
        <v>37068</v>
      </c>
      <c r="D121" s="8">
        <v>276.02999999999997</v>
      </c>
      <c r="E121" s="8">
        <v>0.22600000000000001</v>
      </c>
      <c r="F121" s="8">
        <v>1394</v>
      </c>
      <c r="G121" s="8">
        <v>176.83</v>
      </c>
      <c r="H121" s="8">
        <v>118.1</v>
      </c>
      <c r="I121" s="8">
        <v>123.68</v>
      </c>
      <c r="J121" s="8">
        <v>1.4168000000000001</v>
      </c>
      <c r="K121" s="8">
        <v>26.98</v>
      </c>
      <c r="L121" s="8">
        <v>21.2</v>
      </c>
      <c r="M121" s="8">
        <v>5.6520000000000001</v>
      </c>
      <c r="N121" s="13">
        <v>5.2240000000000002</v>
      </c>
      <c r="O121" s="13">
        <v>4.0060000000000002</v>
      </c>
      <c r="P121" s="13">
        <v>3.452</v>
      </c>
      <c r="Q121" s="13">
        <v>3.76</v>
      </c>
      <c r="R121" s="13">
        <v>5.5969999999999995</v>
      </c>
      <c r="S121" s="13">
        <v>4.9809999999999999</v>
      </c>
      <c r="T121" s="13">
        <v>4.173</v>
      </c>
      <c r="U121" s="13">
        <v>4.6100000000000003</v>
      </c>
      <c r="V121" s="13">
        <v>6.0140000000000002</v>
      </c>
      <c r="W121" s="13">
        <v>5.3849999999999998</v>
      </c>
      <c r="X121" s="13">
        <v>4.3</v>
      </c>
      <c r="Y121" s="13">
        <v>1.9609999999999999</v>
      </c>
      <c r="Z121" s="13">
        <v>1.1439999999999999</v>
      </c>
      <c r="AA121" s="13">
        <v>4.9000000000000002E-2</v>
      </c>
      <c r="AB121" s="13">
        <v>4.8750999999999998</v>
      </c>
      <c r="AC121" s="13">
        <v>5.0416999999999996</v>
      </c>
      <c r="AD121" s="13">
        <v>5.3019999999999996</v>
      </c>
      <c r="AE121" s="13">
        <v>1017.71</v>
      </c>
      <c r="AF121" s="13">
        <v>546.97019999999998</v>
      </c>
      <c r="AG121" s="13">
        <v>1157.17</v>
      </c>
      <c r="AH121" s="13">
        <v>539.57000000000005</v>
      </c>
      <c r="AI121" s="13">
        <v>325.50749999999999</v>
      </c>
      <c r="AJ121" s="13">
        <v>101.4306</v>
      </c>
      <c r="AK121" s="13">
        <v>285.02499999999998</v>
      </c>
      <c r="AL121" s="13">
        <v>126.84739999999999</v>
      </c>
      <c r="AM121" s="13">
        <v>1155.52</v>
      </c>
      <c r="AN121" s="13">
        <v>114.08</v>
      </c>
      <c r="AO121" s="13">
        <v>806.53</v>
      </c>
      <c r="AP121" s="13">
        <v>642.5</v>
      </c>
      <c r="AQ121" s="13">
        <v>222.4</v>
      </c>
      <c r="AR121" s="13">
        <v>142.26</v>
      </c>
      <c r="AS121" s="13">
        <v>23</v>
      </c>
      <c r="AT121" s="13">
        <v>1078.83</v>
      </c>
      <c r="AU121" s="13">
        <v>257.41000000000003</v>
      </c>
      <c r="AV121" s="13">
        <v>218.37639999999999</v>
      </c>
      <c r="AW121" s="13">
        <v>896.72</v>
      </c>
      <c r="AX121" s="13">
        <v>107.34</v>
      </c>
      <c r="AY121" s="13">
        <v>104.359375</v>
      </c>
      <c r="AZ121" s="13">
        <v>276.2</v>
      </c>
      <c r="BA121" s="13">
        <v>26.99</v>
      </c>
      <c r="BB121" s="13">
        <v>1220.5</v>
      </c>
      <c r="BC121" s="13">
        <v>4166</v>
      </c>
      <c r="BD121" s="13">
        <v>1765.5</v>
      </c>
      <c r="BE121" s="13" t="s">
        <v>115</v>
      </c>
      <c r="BF121" s="13">
        <v>1294.5</v>
      </c>
      <c r="BG121" s="13">
        <v>103.11</v>
      </c>
      <c r="BH121" s="13">
        <v>103.0546875</v>
      </c>
    </row>
    <row r="122" spans="3:60" x14ac:dyDescent="0.2">
      <c r="C122" s="12">
        <v>37075</v>
      </c>
      <c r="D122" s="8">
        <v>267.75</v>
      </c>
      <c r="E122" s="8">
        <v>0.439</v>
      </c>
      <c r="F122" s="8">
        <v>1375</v>
      </c>
      <c r="G122" s="8">
        <v>173.71</v>
      </c>
      <c r="H122" s="8">
        <v>119.35</v>
      </c>
      <c r="I122" s="8">
        <v>124.39</v>
      </c>
      <c r="J122" s="8">
        <v>1.4062000000000001</v>
      </c>
      <c r="K122" s="8">
        <v>26.24</v>
      </c>
      <c r="L122" s="8">
        <v>18.920000000000002</v>
      </c>
      <c r="M122" s="8">
        <v>5.7190000000000003</v>
      </c>
      <c r="N122" s="13">
        <v>5.38</v>
      </c>
      <c r="O122" s="13">
        <v>4.2350000000000003</v>
      </c>
      <c r="P122" s="13">
        <v>3.6579999999999999</v>
      </c>
      <c r="Q122" s="13">
        <v>3.86</v>
      </c>
      <c r="R122" s="13">
        <v>5.702</v>
      </c>
      <c r="S122" s="13">
        <v>5.1269999999999998</v>
      </c>
      <c r="T122" s="13">
        <v>4.3140000000000001</v>
      </c>
      <c r="U122" s="13">
        <v>4.72</v>
      </c>
      <c r="V122" s="13">
        <v>6.1059999999999999</v>
      </c>
      <c r="W122" s="13">
        <v>5.52</v>
      </c>
      <c r="X122" s="13">
        <v>4.4249999999999998</v>
      </c>
      <c r="Y122" s="13">
        <v>2.2749999999999999</v>
      </c>
      <c r="Z122" s="13">
        <v>1.2829999999999999</v>
      </c>
      <c r="AA122" s="13">
        <v>8.8999999999999996E-2</v>
      </c>
      <c r="AB122" s="13">
        <v>5.0282999999999998</v>
      </c>
      <c r="AC122" s="13">
        <v>5.2110000000000003</v>
      </c>
      <c r="AD122" s="13">
        <v>5.4714</v>
      </c>
      <c r="AE122" s="13">
        <v>1013.67</v>
      </c>
      <c r="AF122" s="13">
        <v>546.2405</v>
      </c>
      <c r="AG122" s="13">
        <v>1151.8800000000001</v>
      </c>
      <c r="AH122" s="13">
        <v>538.78</v>
      </c>
      <c r="AI122" s="13">
        <v>322.75259999999997</v>
      </c>
      <c r="AJ122" s="13">
        <v>101.54089999999999</v>
      </c>
      <c r="AK122" s="13">
        <v>280.57459999999998</v>
      </c>
      <c r="AL122" s="13">
        <v>127.1781</v>
      </c>
      <c r="AM122" s="13">
        <v>1173.45</v>
      </c>
      <c r="AN122" s="13">
        <v>117.18</v>
      </c>
      <c r="AO122" s="13">
        <v>805.48</v>
      </c>
      <c r="AP122" s="13">
        <v>623.09</v>
      </c>
      <c r="AQ122" s="13">
        <v>206.75</v>
      </c>
      <c r="AR122" s="13">
        <v>138.19</v>
      </c>
      <c r="AS122" s="13">
        <v>23.47</v>
      </c>
      <c r="AT122" s="13">
        <v>1090.6300000000001</v>
      </c>
      <c r="AU122" s="13">
        <v>260.08</v>
      </c>
      <c r="AV122" s="13">
        <v>215.8981</v>
      </c>
      <c r="AW122" s="13">
        <v>900.13</v>
      </c>
      <c r="AX122" s="13">
        <v>106.22</v>
      </c>
      <c r="AY122" s="13">
        <v>103.171875</v>
      </c>
      <c r="AZ122" s="13">
        <v>268.3</v>
      </c>
      <c r="BA122" s="13">
        <v>25.36</v>
      </c>
      <c r="BB122" s="13">
        <v>1245.5999999999999</v>
      </c>
      <c r="BC122" s="13">
        <v>4272</v>
      </c>
      <c r="BD122" s="13">
        <v>1848</v>
      </c>
      <c r="BE122" s="13" t="s">
        <v>115</v>
      </c>
      <c r="BF122" s="13">
        <v>1289</v>
      </c>
      <c r="BG122" s="13">
        <v>102.81</v>
      </c>
      <c r="BH122" s="13">
        <v>99.6484375</v>
      </c>
    </row>
    <row r="123" spans="3:60" x14ac:dyDescent="0.2">
      <c r="C123" s="12">
        <v>37082</v>
      </c>
      <c r="D123" s="8">
        <v>266.85000000000002</v>
      </c>
      <c r="E123" s="8">
        <v>0.53200000000000003</v>
      </c>
      <c r="F123" s="8">
        <v>1303</v>
      </c>
      <c r="G123" s="8">
        <v>176.48</v>
      </c>
      <c r="H123" s="8">
        <v>119.13</v>
      </c>
      <c r="I123" s="8">
        <v>125.37</v>
      </c>
      <c r="J123" s="8">
        <v>1.4104000000000001</v>
      </c>
      <c r="K123" s="8">
        <v>27.49</v>
      </c>
      <c r="L123" s="8">
        <v>23.25</v>
      </c>
      <c r="M123" s="8">
        <v>5.67</v>
      </c>
      <c r="N123" s="13">
        <v>5.274</v>
      </c>
      <c r="O123" s="13">
        <v>4.0030000000000001</v>
      </c>
      <c r="P123" s="13">
        <v>3.617</v>
      </c>
      <c r="Q123" s="13">
        <v>3.8312499999999998</v>
      </c>
      <c r="R123" s="13">
        <v>5.6520000000000001</v>
      </c>
      <c r="S123" s="13">
        <v>5.0970000000000004</v>
      </c>
      <c r="T123" s="13">
        <v>4.3010000000000002</v>
      </c>
      <c r="U123" s="13">
        <v>4.53</v>
      </c>
      <c r="V123" s="13">
        <v>6.0430000000000001</v>
      </c>
      <c r="W123" s="13">
        <v>5.4770000000000003</v>
      </c>
      <c r="X123" s="13">
        <v>4.3920000000000003</v>
      </c>
      <c r="Y123" s="13">
        <v>2.46</v>
      </c>
      <c r="Z123" s="13">
        <v>1.353</v>
      </c>
      <c r="AA123" s="13">
        <v>9.7000000000000003E-2</v>
      </c>
      <c r="AB123" s="13">
        <v>4.8743999999999996</v>
      </c>
      <c r="AC123" s="13">
        <v>5.0796999999999999</v>
      </c>
      <c r="AD123" s="13">
        <v>5.3170000000000002</v>
      </c>
      <c r="AE123" s="13">
        <v>1018.92</v>
      </c>
      <c r="AF123" s="13">
        <v>547.32730000000004</v>
      </c>
      <c r="AG123" s="13">
        <v>1158.1400000000001</v>
      </c>
      <c r="AH123" s="13">
        <v>539.87</v>
      </c>
      <c r="AI123" s="13">
        <v>320.52210000000002</v>
      </c>
      <c r="AJ123" s="13">
        <v>100.68989999999999</v>
      </c>
      <c r="AK123" s="13">
        <v>274.7878</v>
      </c>
      <c r="AL123" s="13">
        <v>127.1781</v>
      </c>
      <c r="AM123" s="13">
        <v>1124.52</v>
      </c>
      <c r="AN123" s="13">
        <v>112.26</v>
      </c>
      <c r="AO123" s="13">
        <v>782.1</v>
      </c>
      <c r="AP123" s="13">
        <v>567.5</v>
      </c>
      <c r="AQ123" s="13">
        <v>203.2</v>
      </c>
      <c r="AR123" s="13">
        <v>138.29</v>
      </c>
      <c r="AS123" s="13">
        <v>21.8</v>
      </c>
      <c r="AT123" s="13">
        <v>1049.79</v>
      </c>
      <c r="AU123" s="13">
        <v>250.28</v>
      </c>
      <c r="AV123" s="13">
        <v>216.83359999999999</v>
      </c>
      <c r="AW123" s="13">
        <v>900.13</v>
      </c>
      <c r="AX123" s="13">
        <v>106.52</v>
      </c>
      <c r="AY123" s="13">
        <v>104.015625</v>
      </c>
      <c r="AZ123" s="13">
        <v>266.7</v>
      </c>
      <c r="BA123" s="13">
        <v>25.93</v>
      </c>
      <c r="BB123" s="13">
        <v>1186.5</v>
      </c>
      <c r="BC123" s="13">
        <v>4052</v>
      </c>
      <c r="BD123" s="13">
        <v>1638</v>
      </c>
      <c r="BE123" s="13" t="s">
        <v>115</v>
      </c>
      <c r="BF123" s="13">
        <v>1244</v>
      </c>
      <c r="BG123" s="13">
        <v>102.92</v>
      </c>
      <c r="BH123" s="13">
        <v>99.6484375</v>
      </c>
    </row>
    <row r="124" spans="3:60" x14ac:dyDescent="0.2">
      <c r="C124" s="12">
        <v>37089</v>
      </c>
      <c r="D124" s="8">
        <v>268.05</v>
      </c>
      <c r="E124" s="8">
        <v>0.41199999999999998</v>
      </c>
      <c r="F124" s="8">
        <v>1213</v>
      </c>
      <c r="G124" s="8">
        <v>174.71</v>
      </c>
      <c r="H124" s="8">
        <v>118.9</v>
      </c>
      <c r="I124" s="8">
        <v>124.91</v>
      </c>
      <c r="J124" s="8">
        <v>1.4041000000000001</v>
      </c>
      <c r="K124" s="8">
        <v>25.57</v>
      </c>
      <c r="L124" s="8">
        <v>22.61</v>
      </c>
      <c r="M124" s="8">
        <v>5.5990000000000002</v>
      </c>
      <c r="N124" s="13">
        <v>5.2039999999999997</v>
      </c>
      <c r="O124" s="13">
        <v>4.08</v>
      </c>
      <c r="P124" s="13">
        <v>3.6059999999999999</v>
      </c>
      <c r="Q124" s="13">
        <v>3.83</v>
      </c>
      <c r="R124" s="13">
        <v>5.58</v>
      </c>
      <c r="S124" s="13">
        <v>5.0309999999999997</v>
      </c>
      <c r="T124" s="13">
        <v>4.2750000000000004</v>
      </c>
      <c r="U124" s="13">
        <v>4.5199999999999996</v>
      </c>
      <c r="V124" s="13">
        <v>5.9790000000000001</v>
      </c>
      <c r="W124" s="13">
        <v>5.4340000000000002</v>
      </c>
      <c r="X124" s="13">
        <v>4.38</v>
      </c>
      <c r="Y124" s="13">
        <v>2.4830000000000001</v>
      </c>
      <c r="Z124" s="13">
        <v>1.367</v>
      </c>
      <c r="AA124" s="13">
        <v>9.2999999999999999E-2</v>
      </c>
      <c r="AB124" s="13">
        <v>4.8247999999999998</v>
      </c>
      <c r="AC124" s="13">
        <v>5.0327999999999999</v>
      </c>
      <c r="AD124" s="13">
        <v>5.3277000000000001</v>
      </c>
      <c r="AE124" s="13">
        <v>1021.83</v>
      </c>
      <c r="AF124" s="13">
        <v>549.05949999999996</v>
      </c>
      <c r="AG124" s="13">
        <v>1163.83</v>
      </c>
      <c r="AH124" s="13">
        <v>537.65</v>
      </c>
      <c r="AI124" s="13">
        <v>316.2022</v>
      </c>
      <c r="AJ124" s="13">
        <v>96.624700000000004</v>
      </c>
      <c r="AK124" s="13">
        <v>268.91849999999999</v>
      </c>
      <c r="AL124" s="13">
        <v>127.1781</v>
      </c>
      <c r="AM124" s="13">
        <v>1158.1199999999999</v>
      </c>
      <c r="AN124" s="13">
        <v>111.38</v>
      </c>
      <c r="AO124" s="13">
        <v>767.35</v>
      </c>
      <c r="AP124" s="13">
        <v>573.04</v>
      </c>
      <c r="AQ124" s="13">
        <v>193.52</v>
      </c>
      <c r="AR124" s="13">
        <v>142.27000000000001</v>
      </c>
      <c r="AS124" s="13">
        <v>20.91</v>
      </c>
      <c r="AT124" s="13">
        <v>1060.5999999999999</v>
      </c>
      <c r="AU124" s="13">
        <v>252.39</v>
      </c>
      <c r="AV124" s="13">
        <v>217.16319999999999</v>
      </c>
      <c r="AW124" s="13">
        <v>900.13</v>
      </c>
      <c r="AX124" s="13">
        <v>107.07</v>
      </c>
      <c r="AY124" s="13">
        <v>104.796875</v>
      </c>
      <c r="AZ124" s="13">
        <v>268.60000000000002</v>
      </c>
      <c r="BA124" s="13">
        <v>24.89</v>
      </c>
      <c r="BB124" s="13">
        <v>1220.5</v>
      </c>
      <c r="BC124" s="13">
        <v>4013</v>
      </c>
      <c r="BD124" s="13">
        <v>1748</v>
      </c>
      <c r="BE124" s="13" t="s">
        <v>115</v>
      </c>
      <c r="BF124" s="13">
        <v>1221</v>
      </c>
      <c r="BG124" s="13">
        <v>102.93</v>
      </c>
      <c r="BH124" s="13">
        <v>99.6484375</v>
      </c>
    </row>
    <row r="125" spans="3:60" x14ac:dyDescent="0.2">
      <c r="C125" s="12">
        <v>37096</v>
      </c>
      <c r="D125" s="8">
        <v>270</v>
      </c>
      <c r="E125" s="8">
        <v>0.40799999999999997</v>
      </c>
      <c r="F125" s="8">
        <v>1132</v>
      </c>
      <c r="G125" s="8">
        <v>173.14</v>
      </c>
      <c r="H125" s="8">
        <v>117.2</v>
      </c>
      <c r="I125" s="8">
        <v>124.09</v>
      </c>
      <c r="J125" s="8">
        <v>1.4234</v>
      </c>
      <c r="K125" s="8">
        <v>26.31</v>
      </c>
      <c r="L125" s="8">
        <v>25.24</v>
      </c>
      <c r="M125" s="8">
        <v>5.5280000000000005</v>
      </c>
      <c r="N125" s="13">
        <v>5.1100000000000003</v>
      </c>
      <c r="O125" s="13">
        <v>3.9370000000000003</v>
      </c>
      <c r="P125" s="13">
        <v>3.5209999999999999</v>
      </c>
      <c r="Q125" s="13">
        <v>3.7925</v>
      </c>
      <c r="R125" s="13">
        <v>5.5369999999999999</v>
      </c>
      <c r="S125" s="13">
        <v>4.9509999999999996</v>
      </c>
      <c r="T125" s="13">
        <v>4.1890000000000001</v>
      </c>
      <c r="U125" s="13">
        <v>4.33</v>
      </c>
      <c r="V125" s="13">
        <v>5.9370000000000003</v>
      </c>
      <c r="W125" s="13">
        <v>5.3469999999999995</v>
      </c>
      <c r="X125" s="13">
        <v>4.2919999999999998</v>
      </c>
      <c r="Y125" s="13">
        <v>2.5449999999999999</v>
      </c>
      <c r="Z125" s="13">
        <v>1.409</v>
      </c>
      <c r="AA125" s="13">
        <v>9.6000000000000002E-2</v>
      </c>
      <c r="AB125" s="13">
        <v>4.7986000000000004</v>
      </c>
      <c r="AC125" s="13">
        <v>4.9973999999999998</v>
      </c>
      <c r="AD125" s="13">
        <v>5.2857000000000003</v>
      </c>
      <c r="AE125" s="13">
        <v>1025.9100000000001</v>
      </c>
      <c r="AF125" s="13">
        <v>552.04</v>
      </c>
      <c r="AG125" s="13">
        <v>1174.8699999999999</v>
      </c>
      <c r="AH125" s="13">
        <v>538.01</v>
      </c>
      <c r="AI125" s="13">
        <v>317.71809999999999</v>
      </c>
      <c r="AJ125" s="13">
        <v>96.269800000000004</v>
      </c>
      <c r="AK125" s="13">
        <v>271.67540000000002</v>
      </c>
      <c r="AL125" s="13">
        <v>127.1781</v>
      </c>
      <c r="AM125" s="13">
        <v>1116.32</v>
      </c>
      <c r="AN125" s="13">
        <v>109.47</v>
      </c>
      <c r="AO125" s="13">
        <v>739.97</v>
      </c>
      <c r="AP125" s="13">
        <v>592.66999999999996</v>
      </c>
      <c r="AQ125" s="13">
        <v>188.53</v>
      </c>
      <c r="AR125" s="13">
        <v>138.6</v>
      </c>
      <c r="AS125" s="13">
        <v>20.03</v>
      </c>
      <c r="AT125" s="13">
        <v>1039.1199999999999</v>
      </c>
      <c r="AU125" s="13">
        <v>247.38</v>
      </c>
      <c r="AV125" s="13">
        <v>220.0513</v>
      </c>
      <c r="AW125" s="13">
        <v>900.13</v>
      </c>
      <c r="AX125" s="13">
        <v>107.75</v>
      </c>
      <c r="AY125" s="13">
        <v>105.578125</v>
      </c>
      <c r="AZ125" s="13">
        <v>270</v>
      </c>
      <c r="BA125" s="13">
        <v>24.9</v>
      </c>
      <c r="BB125" s="13">
        <v>1178.25</v>
      </c>
      <c r="BC125" s="13">
        <v>3946</v>
      </c>
      <c r="BD125" s="13">
        <v>1625.5</v>
      </c>
      <c r="BE125" s="13" t="s">
        <v>115</v>
      </c>
      <c r="BF125" s="13">
        <v>1177</v>
      </c>
      <c r="BG125" s="13">
        <v>103.11</v>
      </c>
      <c r="BH125" s="13">
        <v>99.6484375</v>
      </c>
    </row>
    <row r="126" spans="3:60" x14ac:dyDescent="0.2">
      <c r="C126" s="12">
        <v>37103</v>
      </c>
      <c r="D126" s="8">
        <v>266.14999999999998</v>
      </c>
      <c r="E126" s="8">
        <v>0.32600000000000001</v>
      </c>
      <c r="F126" s="8">
        <v>1049</v>
      </c>
      <c r="G126" s="8">
        <v>173.86</v>
      </c>
      <c r="H126" s="8">
        <v>117.18</v>
      </c>
      <c r="I126" s="8">
        <v>124.99</v>
      </c>
      <c r="J126" s="8">
        <v>1.4248000000000001</v>
      </c>
      <c r="K126" s="8">
        <v>26.35</v>
      </c>
      <c r="L126" s="8">
        <v>21.62</v>
      </c>
      <c r="M126" s="8">
        <v>5.5220000000000002</v>
      </c>
      <c r="N126" s="13">
        <v>5.0540000000000003</v>
      </c>
      <c r="O126" s="13">
        <v>3.7970000000000002</v>
      </c>
      <c r="P126" s="13">
        <v>3.524</v>
      </c>
      <c r="Q126" s="13">
        <v>3.76</v>
      </c>
      <c r="R126" s="13">
        <v>5.4619999999999997</v>
      </c>
      <c r="S126" s="13">
        <v>4.88</v>
      </c>
      <c r="T126" s="13">
        <v>4.1340000000000003</v>
      </c>
      <c r="U126" s="13">
        <v>4.5199999999999996</v>
      </c>
      <c r="V126" s="13">
        <v>5.843</v>
      </c>
      <c r="W126" s="13">
        <v>5.2709999999999999</v>
      </c>
      <c r="X126" s="13">
        <v>4.2309999999999999</v>
      </c>
      <c r="Y126" s="13">
        <v>2.4279999999999999</v>
      </c>
      <c r="Z126" s="13">
        <v>1.333</v>
      </c>
      <c r="AA126" s="13">
        <v>0.112</v>
      </c>
      <c r="AB126" s="13">
        <v>4.7193000000000005</v>
      </c>
      <c r="AC126" s="13">
        <v>4.9271000000000003</v>
      </c>
      <c r="AD126" s="13">
        <v>5.1675000000000004</v>
      </c>
      <c r="AE126" s="13">
        <v>1029.78</v>
      </c>
      <c r="AF126" s="13">
        <v>554.26390000000004</v>
      </c>
      <c r="AG126" s="13">
        <v>1180.46</v>
      </c>
      <c r="AH126" s="13">
        <v>545.33000000000004</v>
      </c>
      <c r="AI126" s="13">
        <v>317.95209999999997</v>
      </c>
      <c r="AJ126" s="13">
        <v>98.487300000000005</v>
      </c>
      <c r="AK126" s="13">
        <v>266.08449999999999</v>
      </c>
      <c r="AL126" s="13">
        <v>129.6635</v>
      </c>
      <c r="AM126" s="13">
        <v>1151.1300000000001</v>
      </c>
      <c r="AN126" s="13">
        <v>113.4</v>
      </c>
      <c r="AO126" s="13">
        <v>748.85</v>
      </c>
      <c r="AP126" s="13">
        <v>598.22</v>
      </c>
      <c r="AQ126" s="13">
        <v>190.66</v>
      </c>
      <c r="AR126" s="13">
        <v>139.08000000000001</v>
      </c>
      <c r="AS126" s="13">
        <v>19.89</v>
      </c>
      <c r="AT126" s="13">
        <v>1069.67</v>
      </c>
      <c r="AU126" s="13">
        <v>254.54</v>
      </c>
      <c r="AV126" s="13">
        <v>220.7894</v>
      </c>
      <c r="AW126" s="13">
        <v>900.13</v>
      </c>
      <c r="AX126" s="13">
        <v>108.38</v>
      </c>
      <c r="AY126" s="13">
        <v>106.109375</v>
      </c>
      <c r="AZ126" s="13">
        <v>266.2</v>
      </c>
      <c r="BA126" s="13">
        <v>24.69</v>
      </c>
      <c r="BB126" s="13">
        <v>1215.25</v>
      </c>
      <c r="BC126" s="13">
        <v>4103</v>
      </c>
      <c r="BD126" s="13">
        <v>1693</v>
      </c>
      <c r="BE126" s="13" t="s">
        <v>115</v>
      </c>
      <c r="BF126" s="13">
        <v>1192</v>
      </c>
      <c r="BG126" s="13">
        <v>103.2</v>
      </c>
      <c r="BH126" s="13">
        <v>103.3671875</v>
      </c>
    </row>
    <row r="127" spans="3:60" x14ac:dyDescent="0.2">
      <c r="C127" s="12">
        <v>37110</v>
      </c>
      <c r="D127" s="8">
        <v>267.45</v>
      </c>
      <c r="E127" s="8">
        <v>0.24299999999999999</v>
      </c>
      <c r="F127" s="8">
        <v>1007</v>
      </c>
      <c r="G127" s="8">
        <v>175.09</v>
      </c>
      <c r="H127" s="8">
        <v>116.83</v>
      </c>
      <c r="I127" s="8">
        <v>123.78</v>
      </c>
      <c r="J127" s="8">
        <v>1.4173</v>
      </c>
      <c r="K127" s="8">
        <v>27.94</v>
      </c>
      <c r="L127" s="8">
        <v>21.01</v>
      </c>
      <c r="M127" s="8">
        <v>5.5990000000000002</v>
      </c>
      <c r="N127" s="13">
        <v>5.1680000000000001</v>
      </c>
      <c r="O127" s="13">
        <v>3.87</v>
      </c>
      <c r="P127" s="13">
        <v>3.5449999999999999</v>
      </c>
      <c r="Q127" s="13">
        <v>3.7199999999999998</v>
      </c>
      <c r="R127" s="13">
        <v>5.4939999999999998</v>
      </c>
      <c r="S127" s="13">
        <v>4.8970000000000002</v>
      </c>
      <c r="T127" s="13">
        <v>4.1349999999999998</v>
      </c>
      <c r="U127" s="13">
        <v>4.5199999999999996</v>
      </c>
      <c r="V127" s="13">
        <v>5.8739999999999997</v>
      </c>
      <c r="W127" s="13">
        <v>5.2850000000000001</v>
      </c>
      <c r="X127" s="13">
        <v>4.2249999999999996</v>
      </c>
      <c r="Y127" s="13">
        <v>2.54</v>
      </c>
      <c r="Z127" s="13">
        <v>1.4359999999999999</v>
      </c>
      <c r="AA127" s="13">
        <v>0.16700000000000001</v>
      </c>
      <c r="AB127" s="13">
        <v>4.7065999999999999</v>
      </c>
      <c r="AC127" s="13">
        <v>4.9279999999999999</v>
      </c>
      <c r="AD127" s="13">
        <v>5.0434000000000001</v>
      </c>
      <c r="AE127" s="13">
        <v>1028.07</v>
      </c>
      <c r="AF127" s="13">
        <v>554.97770000000003</v>
      </c>
      <c r="AG127" s="13">
        <v>1175.5999999999999</v>
      </c>
      <c r="AH127" s="13">
        <v>548.46</v>
      </c>
      <c r="AI127" s="13">
        <v>320.62610000000001</v>
      </c>
      <c r="AJ127" s="13">
        <v>97.591300000000004</v>
      </c>
      <c r="AK127" s="13">
        <v>269.48419999999999</v>
      </c>
      <c r="AL127" s="13">
        <v>129.6635</v>
      </c>
      <c r="AM127" s="13">
        <v>1145.71</v>
      </c>
      <c r="AN127" s="13">
        <v>112.95</v>
      </c>
      <c r="AO127" s="13">
        <v>767.59</v>
      </c>
      <c r="AP127" s="13">
        <v>599.42999999999995</v>
      </c>
      <c r="AQ127" s="13">
        <v>185.24</v>
      </c>
      <c r="AR127" s="13">
        <v>139.05000000000001</v>
      </c>
      <c r="AS127" s="13">
        <v>18.68</v>
      </c>
      <c r="AT127" s="13">
        <v>1070.44</v>
      </c>
      <c r="AU127" s="13">
        <v>254.77</v>
      </c>
      <c r="AV127" s="13">
        <v>220.73159999999999</v>
      </c>
      <c r="AW127" s="13">
        <v>906.25</v>
      </c>
      <c r="AX127" s="13">
        <v>108.26</v>
      </c>
      <c r="AY127" s="13">
        <v>105.3125</v>
      </c>
      <c r="AZ127" s="13">
        <v>267.2</v>
      </c>
      <c r="BA127" s="13">
        <v>26.08</v>
      </c>
      <c r="BB127" s="13">
        <v>1207.75</v>
      </c>
      <c r="BC127" s="13">
        <v>4052</v>
      </c>
      <c r="BD127" s="13">
        <v>1705.5</v>
      </c>
      <c r="BE127" s="13" t="s">
        <v>115</v>
      </c>
      <c r="BF127" s="13">
        <v>1223.5</v>
      </c>
      <c r="BG127" s="13">
        <v>103.16</v>
      </c>
      <c r="BH127" s="13">
        <v>103.09375</v>
      </c>
    </row>
    <row r="128" spans="3:60" x14ac:dyDescent="0.2">
      <c r="C128" s="12">
        <v>37117</v>
      </c>
      <c r="D128" s="8">
        <v>276.05</v>
      </c>
      <c r="E128" s="8">
        <v>0.23400000000000001</v>
      </c>
      <c r="F128" s="8">
        <v>971</v>
      </c>
      <c r="G128" s="8">
        <v>176.63</v>
      </c>
      <c r="H128" s="8">
        <v>114.38</v>
      </c>
      <c r="I128" s="8">
        <v>121.69</v>
      </c>
      <c r="J128" s="8">
        <v>1.4283999999999999</v>
      </c>
      <c r="K128" s="8">
        <v>28.01</v>
      </c>
      <c r="L128" s="8">
        <v>20.48</v>
      </c>
      <c r="M128" s="8">
        <v>5.5060000000000002</v>
      </c>
      <c r="N128" s="13">
        <v>4.9660000000000002</v>
      </c>
      <c r="O128" s="13">
        <v>3.7199999999999998</v>
      </c>
      <c r="P128" s="13">
        <v>3.431</v>
      </c>
      <c r="Q128" s="13">
        <v>3.64</v>
      </c>
      <c r="R128" s="13">
        <v>5.4249999999999998</v>
      </c>
      <c r="S128" s="13">
        <v>4.8289999999999997</v>
      </c>
      <c r="T128" s="13">
        <v>4.0389999999999997</v>
      </c>
      <c r="U128" s="13">
        <v>4.5199999999999996</v>
      </c>
      <c r="V128" s="13">
        <v>5.8140000000000001</v>
      </c>
      <c r="W128" s="13">
        <v>5.2169999999999996</v>
      </c>
      <c r="X128" s="13">
        <v>4.1180000000000003</v>
      </c>
      <c r="Y128" s="13">
        <v>2.3849999999999998</v>
      </c>
      <c r="Z128" s="13">
        <v>1.2989999999999999</v>
      </c>
      <c r="AA128" s="13">
        <v>8.7999999999999995E-2</v>
      </c>
      <c r="AB128" s="13">
        <v>4.6020000000000003</v>
      </c>
      <c r="AC128" s="13">
        <v>4.8281000000000001</v>
      </c>
      <c r="AD128" s="13">
        <v>4.9306999999999999</v>
      </c>
      <c r="AE128" s="13">
        <v>1032.8900000000001</v>
      </c>
      <c r="AF128" s="13">
        <v>558.03039999999999</v>
      </c>
      <c r="AG128" s="13">
        <v>1182.44</v>
      </c>
      <c r="AH128" s="13">
        <v>550.34</v>
      </c>
      <c r="AI128" s="13">
        <v>322.56259999999997</v>
      </c>
      <c r="AJ128" s="13">
        <v>97.333500000000001</v>
      </c>
      <c r="AK128" s="13">
        <v>271.73520000000002</v>
      </c>
      <c r="AL128" s="13">
        <v>129.6635</v>
      </c>
      <c r="AM128" s="13">
        <v>1126.82</v>
      </c>
      <c r="AN128" s="13">
        <v>110.33</v>
      </c>
      <c r="AO128" s="13">
        <v>750.16</v>
      </c>
      <c r="AP128" s="13">
        <v>580.92999999999995</v>
      </c>
      <c r="AQ128" s="13">
        <v>195.57</v>
      </c>
      <c r="AR128" s="13">
        <v>139.16999999999999</v>
      </c>
      <c r="AS128" s="13">
        <v>19.309999999999999</v>
      </c>
      <c r="AT128" s="13">
        <v>1059.3</v>
      </c>
      <c r="AU128" s="13">
        <v>252.37</v>
      </c>
      <c r="AV128" s="13">
        <v>224.2878</v>
      </c>
      <c r="AW128" s="13">
        <v>906.25</v>
      </c>
      <c r="AX128" s="13">
        <v>108.9</v>
      </c>
      <c r="AY128" s="13">
        <v>106.15625</v>
      </c>
      <c r="AZ128" s="13">
        <v>276.3</v>
      </c>
      <c r="BA128" s="13">
        <v>25.99</v>
      </c>
      <c r="BB128" s="13">
        <v>1192.25</v>
      </c>
      <c r="BC128" s="13">
        <v>3939</v>
      </c>
      <c r="BD128" s="13">
        <v>1634.5</v>
      </c>
      <c r="BE128" s="13" t="s">
        <v>115</v>
      </c>
      <c r="BF128" s="13">
        <v>1202</v>
      </c>
      <c r="BG128" s="13">
        <v>103.36</v>
      </c>
      <c r="BH128" s="13">
        <v>103.4375</v>
      </c>
    </row>
    <row r="129" spans="3:60" x14ac:dyDescent="0.2">
      <c r="C129" s="12">
        <v>37124</v>
      </c>
      <c r="D129" s="8">
        <v>274.85000000000002</v>
      </c>
      <c r="E129" s="8">
        <v>0.26600000000000001</v>
      </c>
      <c r="F129" s="8">
        <v>976</v>
      </c>
      <c r="G129" s="8">
        <v>174.77</v>
      </c>
      <c r="H129" s="8">
        <v>113.29</v>
      </c>
      <c r="I129" s="8">
        <v>119.9</v>
      </c>
      <c r="J129" s="8">
        <v>1.4476</v>
      </c>
      <c r="K129" s="8">
        <v>27.91</v>
      </c>
      <c r="L129" s="8">
        <v>24.4</v>
      </c>
      <c r="M129" s="8">
        <v>5.4320000000000004</v>
      </c>
      <c r="N129" s="13">
        <v>4.8639999999999999</v>
      </c>
      <c r="O129" s="13">
        <v>3.6760000000000002</v>
      </c>
      <c r="P129" s="13">
        <v>3.3689999999999998</v>
      </c>
      <c r="Q129" s="13">
        <v>3.58</v>
      </c>
      <c r="R129" s="13">
        <v>5.423</v>
      </c>
      <c r="S129" s="13">
        <v>4.8140000000000001</v>
      </c>
      <c r="T129" s="13">
        <v>3.9910000000000001</v>
      </c>
      <c r="U129" s="13">
        <v>4.51</v>
      </c>
      <c r="V129" s="13">
        <v>5.8209999999999997</v>
      </c>
      <c r="W129" s="13">
        <v>5.1989999999999998</v>
      </c>
      <c r="X129" s="13">
        <v>4.0670000000000002</v>
      </c>
      <c r="Y129" s="13">
        <v>2.4529999999999998</v>
      </c>
      <c r="Z129" s="13">
        <v>1.3559999999999999</v>
      </c>
      <c r="AA129" s="13">
        <v>8.5000000000000006E-2</v>
      </c>
      <c r="AB129" s="13">
        <v>4.5468000000000002</v>
      </c>
      <c r="AC129" s="13">
        <v>4.7781000000000002</v>
      </c>
      <c r="AD129" s="13">
        <v>5.0465</v>
      </c>
      <c r="AE129" s="13">
        <v>1034.18</v>
      </c>
      <c r="AF129" s="13">
        <v>560.29390000000001</v>
      </c>
      <c r="AG129" s="13">
        <v>1185.48</v>
      </c>
      <c r="AH129" s="13">
        <v>550.86</v>
      </c>
      <c r="AI129" s="13">
        <v>321.26420000000002</v>
      </c>
      <c r="AJ129" s="13">
        <v>96.930899999999994</v>
      </c>
      <c r="AK129" s="13">
        <v>268.49599999999998</v>
      </c>
      <c r="AL129" s="13">
        <v>129.6635</v>
      </c>
      <c r="AM129" s="13">
        <v>1097.6099999999999</v>
      </c>
      <c r="AN129" s="13">
        <v>107.8</v>
      </c>
      <c r="AO129" s="13">
        <v>726.43</v>
      </c>
      <c r="AP129" s="13">
        <v>547.9</v>
      </c>
      <c r="AQ129" s="13">
        <v>191.6</v>
      </c>
      <c r="AR129" s="13">
        <v>138.41</v>
      </c>
      <c r="AS129" s="13">
        <v>16.989999999999998</v>
      </c>
      <c r="AT129" s="13">
        <v>1040.49</v>
      </c>
      <c r="AU129" s="13">
        <v>247.77</v>
      </c>
      <c r="AV129" s="13">
        <v>226.48</v>
      </c>
      <c r="AW129" s="13">
        <v>906.25</v>
      </c>
      <c r="AX129" s="13">
        <v>108.96</v>
      </c>
      <c r="AY129" s="13">
        <v>106.625</v>
      </c>
      <c r="AZ129" s="13">
        <v>275</v>
      </c>
      <c r="BA129" s="13">
        <v>25.49</v>
      </c>
      <c r="BB129" s="13">
        <v>1156.25</v>
      </c>
      <c r="BC129" s="13">
        <v>3812</v>
      </c>
      <c r="BD129" s="13">
        <v>1476</v>
      </c>
      <c r="BE129" s="13" t="s">
        <v>115</v>
      </c>
      <c r="BF129" s="13">
        <v>1158</v>
      </c>
      <c r="BG129" s="13">
        <v>103.43</v>
      </c>
      <c r="BH129" s="13">
        <v>103.4296875</v>
      </c>
    </row>
    <row r="130" spans="3:60" x14ac:dyDescent="0.2">
      <c r="C130" s="12">
        <v>37131</v>
      </c>
      <c r="D130" s="8">
        <v>272</v>
      </c>
      <c r="E130" s="8">
        <v>0.308</v>
      </c>
      <c r="F130" s="8">
        <v>955</v>
      </c>
      <c r="G130" s="8">
        <v>173.74</v>
      </c>
      <c r="H130" s="8">
        <v>113.43</v>
      </c>
      <c r="I130" s="8">
        <v>120.44</v>
      </c>
      <c r="J130" s="8">
        <v>1.4515</v>
      </c>
      <c r="K130" s="8">
        <v>27.17</v>
      </c>
      <c r="L130" s="8">
        <v>22</v>
      </c>
      <c r="M130" s="8">
        <v>5.4050000000000002</v>
      </c>
      <c r="N130" s="13">
        <v>4.8360000000000003</v>
      </c>
      <c r="O130" s="13">
        <v>3.6659999999999999</v>
      </c>
      <c r="P130" s="13">
        <v>3.4209999999999998</v>
      </c>
      <c r="Q130" s="13">
        <v>3.58</v>
      </c>
      <c r="R130" s="13">
        <v>5.4080000000000004</v>
      </c>
      <c r="S130" s="13">
        <v>4.8100000000000005</v>
      </c>
      <c r="T130" s="13">
        <v>4.0140000000000002</v>
      </c>
      <c r="U130" s="13">
        <v>4.51</v>
      </c>
      <c r="V130" s="13">
        <v>5.7859999999999996</v>
      </c>
      <c r="W130" s="13">
        <v>5.1749999999999998</v>
      </c>
      <c r="X130" s="13">
        <v>4.069</v>
      </c>
      <c r="Y130" s="13">
        <v>2.3780000000000001</v>
      </c>
      <c r="Z130" s="13">
        <v>1.3839999999999999</v>
      </c>
      <c r="AA130" s="13">
        <v>8.5000000000000006E-2</v>
      </c>
      <c r="AB130" s="13">
        <v>4.4896000000000003</v>
      </c>
      <c r="AC130" s="13">
        <v>4.7331000000000003</v>
      </c>
      <c r="AD130" s="13">
        <v>4.9752999999999998</v>
      </c>
      <c r="AE130" s="13">
        <v>1037.18</v>
      </c>
      <c r="AF130" s="13">
        <v>561.87739999999997</v>
      </c>
      <c r="AG130" s="13">
        <v>1192.46</v>
      </c>
      <c r="AH130" s="13">
        <v>550.94000000000005</v>
      </c>
      <c r="AI130" s="13">
        <v>325.7199</v>
      </c>
      <c r="AJ130" s="13">
        <v>97.275000000000006</v>
      </c>
      <c r="AK130" s="13">
        <v>277.66989999999998</v>
      </c>
      <c r="AL130" s="13">
        <v>129.6635</v>
      </c>
      <c r="AM130" s="13">
        <v>1100.6199999999999</v>
      </c>
      <c r="AN130" s="13">
        <v>108.21</v>
      </c>
      <c r="AO130" s="13">
        <v>726.88</v>
      </c>
      <c r="AP130" s="13">
        <v>549.74</v>
      </c>
      <c r="AQ130" s="13">
        <v>207.48</v>
      </c>
      <c r="AR130" s="13">
        <v>139.35</v>
      </c>
      <c r="AS130" s="13">
        <v>15.93</v>
      </c>
      <c r="AT130" s="13">
        <v>1041.83</v>
      </c>
      <c r="AU130" s="13">
        <v>248.23</v>
      </c>
      <c r="AV130" s="13">
        <v>226.46440000000001</v>
      </c>
      <c r="AW130" s="13">
        <v>906.25</v>
      </c>
      <c r="AX130" s="13">
        <v>108.99</v>
      </c>
      <c r="AY130" s="13">
        <v>107.125</v>
      </c>
      <c r="AZ130" s="13">
        <v>272.3</v>
      </c>
      <c r="BA130" s="13">
        <v>26.47</v>
      </c>
      <c r="BB130" s="13">
        <v>1163.5999999999999</v>
      </c>
      <c r="BC130" s="13">
        <v>3825</v>
      </c>
      <c r="BD130" s="13">
        <v>1534</v>
      </c>
      <c r="BE130" s="13" t="s">
        <v>115</v>
      </c>
      <c r="BF130" s="13">
        <v>1151.5</v>
      </c>
      <c r="BG130" s="13">
        <v>103.38</v>
      </c>
      <c r="BH130" s="13">
        <v>103.5234375</v>
      </c>
    </row>
    <row r="131" spans="3:60" x14ac:dyDescent="0.2">
      <c r="C131" s="12">
        <v>37138</v>
      </c>
      <c r="D131" s="8">
        <v>271.75</v>
      </c>
      <c r="E131" s="8">
        <v>0.26500000000000001</v>
      </c>
      <c r="F131" s="8">
        <v>910</v>
      </c>
      <c r="G131" s="8">
        <v>170.97</v>
      </c>
      <c r="H131" s="8">
        <v>115.43</v>
      </c>
      <c r="I131" s="8">
        <v>119.56</v>
      </c>
      <c r="J131" s="8">
        <v>1.4421999999999999</v>
      </c>
      <c r="K131" s="8">
        <v>26.93</v>
      </c>
      <c r="L131" s="8">
        <v>25.85</v>
      </c>
      <c r="M131" s="8">
        <v>5.4829999999999997</v>
      </c>
      <c r="N131" s="13">
        <v>4.9589999999999996</v>
      </c>
      <c r="O131" s="13">
        <v>3.794</v>
      </c>
      <c r="P131" s="13">
        <v>3.4390000000000001</v>
      </c>
      <c r="Q131" s="13">
        <v>3.5787499999999999</v>
      </c>
      <c r="R131" s="13">
        <v>5.5140000000000002</v>
      </c>
      <c r="S131" s="13">
        <v>4.8870000000000005</v>
      </c>
      <c r="T131" s="13">
        <v>4.07</v>
      </c>
      <c r="U131" s="13">
        <v>4.38</v>
      </c>
      <c r="V131" s="13">
        <v>5.875</v>
      </c>
      <c r="W131" s="13">
        <v>5.25</v>
      </c>
      <c r="X131" s="13">
        <v>4.0739999999999998</v>
      </c>
      <c r="Y131" s="13">
        <v>2.3849999999999998</v>
      </c>
      <c r="Z131" s="13">
        <v>1.389</v>
      </c>
      <c r="AA131" s="13">
        <v>8.5000000000000006E-2</v>
      </c>
      <c r="AB131" s="13">
        <v>4.6929999999999996</v>
      </c>
      <c r="AC131" s="13">
        <v>4.9442000000000004</v>
      </c>
      <c r="AD131" s="13">
        <v>4.9954999999999998</v>
      </c>
      <c r="AE131" s="13">
        <v>1035.3900000000001</v>
      </c>
      <c r="AF131" s="13">
        <v>562.59630000000004</v>
      </c>
      <c r="AG131" s="13">
        <v>1184.03</v>
      </c>
      <c r="AH131" s="13">
        <v>551.79</v>
      </c>
      <c r="AI131" s="13">
        <v>326.92720000000003</v>
      </c>
      <c r="AJ131" s="13">
        <v>96.532499999999999</v>
      </c>
      <c r="AK131" s="13">
        <v>280.13409999999999</v>
      </c>
      <c r="AL131" s="13">
        <v>131.82140000000001</v>
      </c>
      <c r="AM131" s="13">
        <v>1074.32</v>
      </c>
      <c r="AN131" s="13">
        <v>106.57</v>
      </c>
      <c r="AO131" s="13">
        <v>695.1</v>
      </c>
      <c r="AP131" s="13">
        <v>540.79999999999995</v>
      </c>
      <c r="AQ131" s="13">
        <v>204.83</v>
      </c>
      <c r="AR131" s="13">
        <v>136.1</v>
      </c>
      <c r="AS131" s="13">
        <v>15.46</v>
      </c>
      <c r="AT131" s="13">
        <v>1012.49</v>
      </c>
      <c r="AU131" s="13">
        <v>241.41</v>
      </c>
      <c r="AV131" s="13">
        <v>225.23249999999999</v>
      </c>
      <c r="AW131" s="13">
        <v>919.57</v>
      </c>
      <c r="AX131" s="13">
        <v>108.15</v>
      </c>
      <c r="AY131" s="13">
        <v>106.21875</v>
      </c>
      <c r="AZ131" s="13">
        <v>272.3</v>
      </c>
      <c r="BA131" s="13">
        <v>26.26</v>
      </c>
      <c r="BB131" s="13">
        <v>1131</v>
      </c>
      <c r="BC131" s="13">
        <v>3748</v>
      </c>
      <c r="BD131" s="13">
        <v>1426.5</v>
      </c>
      <c r="BE131" s="13" t="s">
        <v>115</v>
      </c>
      <c r="BF131" s="13">
        <v>1100</v>
      </c>
      <c r="BG131" s="13">
        <v>103.19</v>
      </c>
      <c r="BH131" s="13">
        <v>103.2578125</v>
      </c>
    </row>
    <row r="132" spans="3:60" x14ac:dyDescent="0.2">
      <c r="C132" s="12">
        <v>37145</v>
      </c>
      <c r="D132" s="8">
        <v>286.25</v>
      </c>
      <c r="E132" s="8">
        <v>0.29899999999999999</v>
      </c>
      <c r="F132" s="8">
        <v>908</v>
      </c>
      <c r="G132" s="8">
        <v>171.68</v>
      </c>
      <c r="H132" s="8">
        <v>114.15</v>
      </c>
      <c r="I132" s="8">
        <v>119.2</v>
      </c>
      <c r="J132" s="8">
        <v>1.4752000000000001</v>
      </c>
      <c r="K132" s="8">
        <v>27.77</v>
      </c>
      <c r="L132" s="8">
        <v>31.84</v>
      </c>
      <c r="M132" s="8">
        <v>5.4160000000000004</v>
      </c>
      <c r="N132" s="13">
        <v>4.7270000000000003</v>
      </c>
      <c r="O132" s="13">
        <v>3.5169999999999999</v>
      </c>
      <c r="P132" s="13">
        <v>3.2560000000000002</v>
      </c>
      <c r="Q132" s="13">
        <v>3.5012499999999998</v>
      </c>
      <c r="R132" s="13">
        <v>5.4219999999999997</v>
      </c>
      <c r="S132" s="13">
        <v>4.7519999999999998</v>
      </c>
      <c r="T132" s="13">
        <v>3.6470000000000002</v>
      </c>
      <c r="U132" s="13">
        <v>4.28</v>
      </c>
      <c r="V132" s="13">
        <v>5.7889999999999997</v>
      </c>
      <c r="W132" s="13">
        <v>5.1020000000000003</v>
      </c>
      <c r="X132" s="13">
        <v>4.0129999999999999</v>
      </c>
      <c r="Y132" s="13">
        <v>2.4140000000000001</v>
      </c>
      <c r="Z132" s="13">
        <v>1.4179999999999999</v>
      </c>
      <c r="AA132" s="13">
        <v>9.2999999999999999E-2</v>
      </c>
      <c r="AB132" s="13">
        <v>4.6539999999999999</v>
      </c>
      <c r="AC132" s="13">
        <v>4.8730000000000002</v>
      </c>
      <c r="AD132" s="13">
        <v>4.7149999999999999</v>
      </c>
      <c r="AE132" s="13">
        <v>1040.3399999999999</v>
      </c>
      <c r="AF132" s="13">
        <v>563.37239999999997</v>
      </c>
      <c r="AG132" s="13">
        <v>1191.19</v>
      </c>
      <c r="AH132" s="13">
        <v>552.45000000000005</v>
      </c>
      <c r="AI132" s="13">
        <v>326.0573</v>
      </c>
      <c r="AJ132" s="13">
        <v>96.698099999999997</v>
      </c>
      <c r="AK132" s="13">
        <v>277.67380000000003</v>
      </c>
      <c r="AL132" s="13">
        <v>131.82140000000001</v>
      </c>
      <c r="AM132" s="13">
        <v>1037.9000000000001</v>
      </c>
      <c r="AN132" s="13">
        <v>93.25</v>
      </c>
      <c r="AO132" s="13">
        <v>671.72</v>
      </c>
      <c r="AP132" s="13">
        <v>471.02</v>
      </c>
      <c r="AQ132" s="13">
        <v>198.02</v>
      </c>
      <c r="AR132" s="13">
        <v>133.85</v>
      </c>
      <c r="AS132" s="13">
        <v>14.31</v>
      </c>
      <c r="AT132" s="13">
        <v>953.55</v>
      </c>
      <c r="AU132" s="13">
        <v>227.29</v>
      </c>
      <c r="AV132" s="13">
        <v>225.9066</v>
      </c>
      <c r="AW132" s="13">
        <v>919.57</v>
      </c>
      <c r="AX132" s="13">
        <v>108.89</v>
      </c>
      <c r="AY132" s="13">
        <v>108.375</v>
      </c>
      <c r="AZ132" s="13">
        <v>275.5</v>
      </c>
      <c r="BA132" s="13">
        <v>29.06</v>
      </c>
      <c r="BB132" s="13">
        <v>1073.25</v>
      </c>
      <c r="BC132" s="13">
        <v>3140</v>
      </c>
      <c r="BD132" s="13">
        <v>1336</v>
      </c>
      <c r="BE132" s="13" t="s">
        <v>115</v>
      </c>
      <c r="BF132" s="13">
        <v>1058</v>
      </c>
      <c r="BG132" s="13">
        <v>104.22</v>
      </c>
      <c r="BH132" s="13">
        <v>103.890625</v>
      </c>
    </row>
    <row r="133" spans="3:60" x14ac:dyDescent="0.2">
      <c r="C133" s="12">
        <v>37152</v>
      </c>
      <c r="D133" s="8">
        <v>287.75</v>
      </c>
      <c r="E133" s="8">
        <v>0.185</v>
      </c>
      <c r="F133" s="8">
        <v>974</v>
      </c>
      <c r="G133" s="8">
        <v>170.79</v>
      </c>
      <c r="H133" s="8">
        <v>111.88</v>
      </c>
      <c r="I133" s="8">
        <v>117.23</v>
      </c>
      <c r="J133" s="8">
        <v>1.4653</v>
      </c>
      <c r="K133" s="8">
        <v>27.7</v>
      </c>
      <c r="L133" s="8">
        <v>38.869999999999997</v>
      </c>
      <c r="M133" s="8">
        <v>5.5419999999999998</v>
      </c>
      <c r="N133" s="13">
        <v>4.7069999999999999</v>
      </c>
      <c r="O133" s="13">
        <v>2.9470000000000001</v>
      </c>
      <c r="P133" s="13">
        <v>2.5249999999999999</v>
      </c>
      <c r="Q133" s="13">
        <v>3.38375</v>
      </c>
      <c r="R133" s="13">
        <v>5.6180000000000003</v>
      </c>
      <c r="S133" s="13">
        <v>4.8159999999999998</v>
      </c>
      <c r="T133" s="13">
        <v>3.5179999999999998</v>
      </c>
      <c r="U133" s="13">
        <v>4.2300000000000004</v>
      </c>
      <c r="V133" s="13">
        <v>5.9969999999999999</v>
      </c>
      <c r="W133" s="13">
        <v>5.1929999999999996</v>
      </c>
      <c r="X133" s="13">
        <v>3.633</v>
      </c>
      <c r="Y133" s="13">
        <v>2.3679999999999999</v>
      </c>
      <c r="Z133" s="13">
        <v>1.355</v>
      </c>
      <c r="AA133" s="13">
        <v>5.6000000000000001E-2</v>
      </c>
      <c r="AB133" s="13">
        <v>4.8083999999999998</v>
      </c>
      <c r="AC133" s="13">
        <v>4.9668999999999999</v>
      </c>
      <c r="AD133" s="13">
        <v>4.6104000000000003</v>
      </c>
      <c r="AE133" s="13">
        <v>1045.6300000000001</v>
      </c>
      <c r="AF133" s="13">
        <v>563.37239999999997</v>
      </c>
      <c r="AG133" s="13">
        <v>1185.77</v>
      </c>
      <c r="AH133" s="13">
        <v>552.45000000000005</v>
      </c>
      <c r="AI133" s="13">
        <v>317.48840000000001</v>
      </c>
      <c r="AJ133" s="13">
        <v>93.138099999999994</v>
      </c>
      <c r="AK133" s="13">
        <v>272.33800000000002</v>
      </c>
      <c r="AL133" s="13">
        <v>131.82140000000001</v>
      </c>
      <c r="AM133" s="13">
        <v>980.1</v>
      </c>
      <c r="AN133" s="13">
        <v>92.28</v>
      </c>
      <c r="AO133" s="13">
        <v>632.32000000000005</v>
      </c>
      <c r="AP133" s="13">
        <v>471.26</v>
      </c>
      <c r="AQ133" s="13">
        <v>185.72</v>
      </c>
      <c r="AR133" s="13">
        <v>117.69</v>
      </c>
      <c r="AS133" s="13">
        <v>13.46</v>
      </c>
      <c r="AT133" s="13">
        <v>917.06</v>
      </c>
      <c r="AU133" s="13">
        <v>218.2</v>
      </c>
      <c r="AV133" s="13">
        <v>229.64879999999999</v>
      </c>
      <c r="AW133" s="13">
        <v>919.57</v>
      </c>
      <c r="AX133" s="13">
        <v>108.48</v>
      </c>
      <c r="AY133" s="13">
        <v>108.9375</v>
      </c>
      <c r="AZ133" s="13">
        <v>288.60000000000002</v>
      </c>
      <c r="BA133" s="13">
        <v>27.27</v>
      </c>
      <c r="BB133" s="13">
        <v>1035.5</v>
      </c>
      <c r="BC133" s="13">
        <v>3189</v>
      </c>
      <c r="BD133" s="13">
        <v>1225</v>
      </c>
      <c r="BE133" s="13" t="s">
        <v>115</v>
      </c>
      <c r="BF133" s="13">
        <v>1011.5</v>
      </c>
      <c r="BG133" s="13">
        <v>104.24</v>
      </c>
      <c r="BH133" s="13">
        <v>105</v>
      </c>
    </row>
    <row r="134" spans="3:60" x14ac:dyDescent="0.2">
      <c r="C134" s="12">
        <v>37159</v>
      </c>
      <c r="D134" s="8">
        <v>290.35000000000002</v>
      </c>
      <c r="E134" s="8">
        <v>9.1999999999999998E-2</v>
      </c>
      <c r="F134" s="8">
        <v>991</v>
      </c>
      <c r="G134" s="8">
        <v>155.65</v>
      </c>
      <c r="H134" s="8">
        <v>112.21</v>
      </c>
      <c r="I134" s="8">
        <v>117.74</v>
      </c>
      <c r="J134" s="8">
        <v>1.4694</v>
      </c>
      <c r="K134" s="8">
        <v>21.81</v>
      </c>
      <c r="L134" s="8">
        <v>35.81</v>
      </c>
      <c r="M134" s="8">
        <v>5.5679999999999996</v>
      </c>
      <c r="N134" s="13">
        <v>4.7</v>
      </c>
      <c r="O134" s="13">
        <v>2.8479999999999999</v>
      </c>
      <c r="P134" s="13">
        <v>2.4020000000000001</v>
      </c>
      <c r="Q134" s="13">
        <v>2.6437499999999998</v>
      </c>
      <c r="R134" s="13">
        <v>5.62</v>
      </c>
      <c r="S134" s="13">
        <v>4.8390000000000004</v>
      </c>
      <c r="T134" s="13">
        <v>3.4910000000000001</v>
      </c>
      <c r="U134" s="13">
        <v>3.12</v>
      </c>
      <c r="V134" s="13">
        <v>5.9619999999999997</v>
      </c>
      <c r="W134" s="13">
        <v>5.194</v>
      </c>
      <c r="X134" s="13">
        <v>3.5550000000000002</v>
      </c>
      <c r="Y134" s="13">
        <v>2.38</v>
      </c>
      <c r="Z134" s="13">
        <v>1.3839999999999999</v>
      </c>
      <c r="AA134" s="13">
        <v>7.5999999999999998E-2</v>
      </c>
      <c r="AB134" s="13">
        <v>4.8715999999999999</v>
      </c>
      <c r="AC134" s="13">
        <v>5.0218999999999996</v>
      </c>
      <c r="AD134" s="13">
        <v>4.5504999999999995</v>
      </c>
      <c r="AE134" s="13">
        <v>1051.32</v>
      </c>
      <c r="AF134" s="13">
        <v>560.07299999999998</v>
      </c>
      <c r="AG134" s="13">
        <v>1187.51</v>
      </c>
      <c r="AH134" s="13">
        <v>523.78</v>
      </c>
      <c r="AI134" s="13">
        <v>311.35739999999998</v>
      </c>
      <c r="AJ134" s="13">
        <v>90.296300000000002</v>
      </c>
      <c r="AK134" s="13">
        <v>268.98590000000002</v>
      </c>
      <c r="AL134" s="13">
        <v>131.82140000000001</v>
      </c>
      <c r="AM134" s="13">
        <v>962.44</v>
      </c>
      <c r="AN134" s="13">
        <v>89.87</v>
      </c>
      <c r="AO134" s="13">
        <v>623.47</v>
      </c>
      <c r="AP134" s="13">
        <v>440.71</v>
      </c>
      <c r="AQ134" s="13">
        <v>168.71</v>
      </c>
      <c r="AR134" s="13">
        <v>112.6</v>
      </c>
      <c r="AS134" s="13">
        <v>14.24</v>
      </c>
      <c r="AT134" s="13">
        <v>899.19</v>
      </c>
      <c r="AU134" s="13">
        <v>213.72</v>
      </c>
      <c r="AV134" s="13">
        <v>230.08410000000001</v>
      </c>
      <c r="AW134" s="13">
        <v>919.57</v>
      </c>
      <c r="AX134" s="13">
        <v>108.35</v>
      </c>
      <c r="AY134" s="13">
        <v>107.9375</v>
      </c>
      <c r="AZ134" s="13">
        <v>290.5</v>
      </c>
      <c r="BA134" s="13">
        <v>22.38</v>
      </c>
      <c r="BB134" s="13">
        <v>1018.25</v>
      </c>
      <c r="BC134" s="13">
        <v>3133</v>
      </c>
      <c r="BD134" s="13">
        <v>1201</v>
      </c>
      <c r="BE134" s="13" t="s">
        <v>115</v>
      </c>
      <c r="BF134" s="13">
        <v>1010</v>
      </c>
      <c r="BG134" s="13">
        <v>104.32</v>
      </c>
      <c r="BH134" s="13">
        <v>105.078125</v>
      </c>
    </row>
    <row r="135" spans="3:60" x14ac:dyDescent="0.2">
      <c r="C135" s="12">
        <v>37166</v>
      </c>
      <c r="D135" s="8">
        <v>289.55</v>
      </c>
      <c r="E135" s="8">
        <v>4.1000000000000002E-2</v>
      </c>
      <c r="F135" s="8">
        <v>926</v>
      </c>
      <c r="G135" s="8">
        <v>156.56</v>
      </c>
      <c r="H135" s="8">
        <v>113</v>
      </c>
      <c r="I135" s="8">
        <v>120.96</v>
      </c>
      <c r="J135" s="8">
        <v>1.4657</v>
      </c>
      <c r="K135" s="8">
        <v>22.79</v>
      </c>
      <c r="L135" s="8">
        <v>31.18</v>
      </c>
      <c r="M135" s="8">
        <v>5.3220000000000001</v>
      </c>
      <c r="N135" s="13">
        <v>4.5010000000000003</v>
      </c>
      <c r="O135" s="13">
        <v>2.746</v>
      </c>
      <c r="P135" s="13">
        <v>2.2789999999999999</v>
      </c>
      <c r="Q135" s="13">
        <v>2.6375000000000002</v>
      </c>
      <c r="R135" s="13">
        <v>5.4429999999999996</v>
      </c>
      <c r="S135" s="13">
        <v>4.7119999999999997</v>
      </c>
      <c r="T135" s="13">
        <v>3.415</v>
      </c>
      <c r="U135" s="13">
        <v>3.83</v>
      </c>
      <c r="V135" s="13">
        <v>5.7880000000000003</v>
      </c>
      <c r="W135" s="13">
        <v>5.0570000000000004</v>
      </c>
      <c r="X135" s="13">
        <v>3.49</v>
      </c>
      <c r="Y135" s="13">
        <v>2.3890000000000002</v>
      </c>
      <c r="Z135" s="13">
        <v>1.3740000000000001</v>
      </c>
      <c r="AA135" s="13">
        <v>0.106</v>
      </c>
      <c r="AB135" s="13">
        <v>4.7953999999999999</v>
      </c>
      <c r="AC135" s="13">
        <v>4.8949999999999996</v>
      </c>
      <c r="AD135" s="13">
        <v>4.5682999999999998</v>
      </c>
      <c r="AE135" s="13">
        <v>1056.17</v>
      </c>
      <c r="AF135" s="13">
        <v>563.21100000000001</v>
      </c>
      <c r="AG135" s="13">
        <v>1199.2</v>
      </c>
      <c r="AH135" s="13">
        <v>515.35</v>
      </c>
      <c r="AI135" s="13">
        <v>306.79719999999998</v>
      </c>
      <c r="AJ135" s="13">
        <v>86.111999999999995</v>
      </c>
      <c r="AK135" s="13">
        <v>267.43759999999997</v>
      </c>
      <c r="AL135" s="13">
        <v>131.4442</v>
      </c>
      <c r="AM135" s="13">
        <v>1000.15</v>
      </c>
      <c r="AN135" s="13">
        <v>93.97</v>
      </c>
      <c r="AO135" s="13">
        <v>656.39</v>
      </c>
      <c r="AP135" s="13">
        <v>437.56</v>
      </c>
      <c r="AQ135" s="13">
        <v>169.26</v>
      </c>
      <c r="AR135" s="13">
        <v>118.87</v>
      </c>
      <c r="AS135" s="13">
        <v>14.95</v>
      </c>
      <c r="AT135" s="13">
        <v>932.32</v>
      </c>
      <c r="AU135" s="13">
        <v>221.26</v>
      </c>
      <c r="AV135" s="13">
        <v>229.62119999999999</v>
      </c>
      <c r="AW135" s="13">
        <v>922.05</v>
      </c>
      <c r="AX135" s="13">
        <v>109.48</v>
      </c>
      <c r="AY135" s="13">
        <v>109.328125</v>
      </c>
      <c r="AZ135" s="13">
        <v>289.89999999999998</v>
      </c>
      <c r="BA135" s="13">
        <v>22.05</v>
      </c>
      <c r="BB135" s="13">
        <v>1055.5</v>
      </c>
      <c r="BC135" s="13">
        <v>3259</v>
      </c>
      <c r="BD135" s="13">
        <v>1163.5</v>
      </c>
      <c r="BE135" s="13" t="s">
        <v>115</v>
      </c>
      <c r="BF135" s="13">
        <v>1070</v>
      </c>
      <c r="BG135" s="13">
        <v>104.39</v>
      </c>
      <c r="BH135" s="13">
        <v>99.6484375</v>
      </c>
    </row>
    <row r="136" spans="3:60" x14ac:dyDescent="0.2">
      <c r="C136" s="12">
        <v>37173</v>
      </c>
      <c r="D136" s="8">
        <v>288.52999999999997</v>
      </c>
      <c r="E136" s="8">
        <v>6.9000000000000006E-2</v>
      </c>
      <c r="F136" s="8">
        <v>889</v>
      </c>
      <c r="G136" s="8">
        <v>154.83000000000001</v>
      </c>
      <c r="H136" s="8">
        <v>113.35</v>
      </c>
      <c r="I136" s="8">
        <v>120.15</v>
      </c>
      <c r="J136" s="8">
        <v>1.4575</v>
      </c>
      <c r="K136" s="8">
        <v>22.48</v>
      </c>
      <c r="L136" s="8">
        <v>34.83</v>
      </c>
      <c r="M136" s="8">
        <v>5.3760000000000003</v>
      </c>
      <c r="N136" s="13">
        <v>4.593</v>
      </c>
      <c r="O136" s="13">
        <v>2.7290000000000001</v>
      </c>
      <c r="P136" s="13">
        <v>2.2160000000000002</v>
      </c>
      <c r="Q136" s="13">
        <v>2.5412499999999998</v>
      </c>
      <c r="R136" s="13">
        <v>5.47</v>
      </c>
      <c r="S136" s="13">
        <v>4.7</v>
      </c>
      <c r="T136" s="13">
        <v>3.3970000000000002</v>
      </c>
      <c r="U136" s="13">
        <v>3.7199999999999998</v>
      </c>
      <c r="V136" s="13">
        <v>5.806</v>
      </c>
      <c r="W136" s="13">
        <v>5.0529999999999999</v>
      </c>
      <c r="X136" s="13">
        <v>3.448</v>
      </c>
      <c r="Y136" s="13">
        <v>2.48</v>
      </c>
      <c r="Z136" s="13">
        <v>1.3900000000000001</v>
      </c>
      <c r="AA136" s="13">
        <v>0.11</v>
      </c>
      <c r="AB136" s="13">
        <v>4.7210000000000001</v>
      </c>
      <c r="AC136" s="13">
        <v>4.8149999999999995</v>
      </c>
      <c r="AD136" s="13">
        <v>4.5830000000000002</v>
      </c>
      <c r="AE136" s="13">
        <v>1055.8800000000001</v>
      </c>
      <c r="AF136" s="13">
        <v>566.30119999999999</v>
      </c>
      <c r="AG136" s="13">
        <v>1198.19</v>
      </c>
      <c r="AH136" s="13">
        <v>516.66999999999996</v>
      </c>
      <c r="AI136" s="13">
        <v>305.4828</v>
      </c>
      <c r="AJ136" s="13">
        <v>86.3322</v>
      </c>
      <c r="AK136" s="13">
        <v>263.64159999999998</v>
      </c>
      <c r="AL136" s="13">
        <v>131.4442</v>
      </c>
      <c r="AM136" s="13">
        <v>1003.02</v>
      </c>
      <c r="AN136" s="13">
        <v>96.67</v>
      </c>
      <c r="AO136" s="13">
        <v>639.54999999999995</v>
      </c>
      <c r="AP136" s="13">
        <v>432.58</v>
      </c>
      <c r="AQ136" s="13">
        <v>166.37</v>
      </c>
      <c r="AR136" s="13">
        <v>118.83</v>
      </c>
      <c r="AS136" s="13">
        <v>15.63</v>
      </c>
      <c r="AT136" s="13">
        <v>941.8</v>
      </c>
      <c r="AU136" s="13">
        <v>223.65</v>
      </c>
      <c r="AV136" s="13">
        <v>230.10659999999999</v>
      </c>
      <c r="AW136" s="13">
        <v>922.05</v>
      </c>
      <c r="AX136" s="13">
        <v>109.45</v>
      </c>
      <c r="AY136" s="13">
        <v>109</v>
      </c>
      <c r="AZ136" s="13">
        <v>288.89999999999998</v>
      </c>
      <c r="BA136" s="13">
        <v>21.88</v>
      </c>
      <c r="BB136" s="13">
        <v>1059.5</v>
      </c>
      <c r="BC136" s="13">
        <v>3378</v>
      </c>
      <c r="BD136" s="13">
        <v>1254.5</v>
      </c>
      <c r="BE136" s="13" t="s">
        <v>115</v>
      </c>
      <c r="BF136" s="13">
        <v>1035</v>
      </c>
      <c r="BG136" s="13">
        <v>104.45</v>
      </c>
      <c r="BH136" s="13">
        <v>99.6484375</v>
      </c>
    </row>
    <row r="137" spans="3:60" x14ac:dyDescent="0.2">
      <c r="C137" s="12">
        <v>37180</v>
      </c>
      <c r="D137" s="8">
        <v>281.64999999999998</v>
      </c>
      <c r="E137" s="8">
        <v>7.5999999999999998E-2</v>
      </c>
      <c r="F137" s="8">
        <v>902</v>
      </c>
      <c r="G137" s="8">
        <v>152.71</v>
      </c>
      <c r="H137" s="8">
        <v>113.95</v>
      </c>
      <c r="I137" s="8">
        <v>121.32</v>
      </c>
      <c r="J137" s="8">
        <v>1.4483999999999999</v>
      </c>
      <c r="K137" s="8">
        <v>22</v>
      </c>
      <c r="L137" s="8">
        <v>32.880000000000003</v>
      </c>
      <c r="M137" s="8">
        <v>5.343</v>
      </c>
      <c r="N137" s="13">
        <v>4.5590000000000002</v>
      </c>
      <c r="O137" s="13">
        <v>2.7370000000000001</v>
      </c>
      <c r="P137" s="13">
        <v>2.2069999999999999</v>
      </c>
      <c r="Q137" s="13">
        <v>2.5175000000000001</v>
      </c>
      <c r="R137" s="13">
        <v>5.3479999999999999</v>
      </c>
      <c r="S137" s="13">
        <v>4.6449999999999996</v>
      </c>
      <c r="T137" s="13">
        <v>3.3820000000000001</v>
      </c>
      <c r="U137" s="13">
        <v>3.98</v>
      </c>
      <c r="V137" s="13">
        <v>5.6790000000000003</v>
      </c>
      <c r="W137" s="13">
        <v>4.9870000000000001</v>
      </c>
      <c r="X137" s="13">
        <v>3.4289999999999998</v>
      </c>
      <c r="Y137" s="13">
        <v>2.5140000000000002</v>
      </c>
      <c r="Z137" s="13">
        <v>1.349</v>
      </c>
      <c r="AA137" s="13">
        <v>0.111</v>
      </c>
      <c r="AB137" s="13">
        <v>4.5994999999999999</v>
      </c>
      <c r="AC137" s="13">
        <v>4.7775999999999996</v>
      </c>
      <c r="AD137" s="13">
        <v>4.5407999999999999</v>
      </c>
      <c r="AE137" s="13">
        <v>1059.8800000000001</v>
      </c>
      <c r="AF137" s="13">
        <v>565.88990000000001</v>
      </c>
      <c r="AG137" s="13">
        <v>1204.95</v>
      </c>
      <c r="AH137" s="13">
        <v>520.74</v>
      </c>
      <c r="AI137" s="13">
        <v>310.80619999999999</v>
      </c>
      <c r="AJ137" s="13">
        <v>91.328800000000001</v>
      </c>
      <c r="AK137" s="13">
        <v>271.65309999999999</v>
      </c>
      <c r="AL137" s="13">
        <v>131.4442</v>
      </c>
      <c r="AM137" s="13">
        <v>1042.5</v>
      </c>
      <c r="AN137" s="13">
        <v>98.7</v>
      </c>
      <c r="AO137" s="13">
        <v>662.3</v>
      </c>
      <c r="AP137" s="13">
        <v>466.21</v>
      </c>
      <c r="AQ137" s="13">
        <v>182.3</v>
      </c>
      <c r="AR137" s="13">
        <v>126.59</v>
      </c>
      <c r="AS137" s="13">
        <v>14.73</v>
      </c>
      <c r="AT137" s="13">
        <v>968.14</v>
      </c>
      <c r="AU137" s="13">
        <v>230.02</v>
      </c>
      <c r="AV137" s="13">
        <v>229.64490000000001</v>
      </c>
      <c r="AW137" s="13">
        <v>935.14</v>
      </c>
      <c r="AX137" s="13">
        <v>109.88</v>
      </c>
      <c r="AY137" s="13">
        <v>109.28125</v>
      </c>
      <c r="AZ137" s="13">
        <v>282.3</v>
      </c>
      <c r="BA137" s="13">
        <v>21.7</v>
      </c>
      <c r="BB137" s="13">
        <v>1099.5</v>
      </c>
      <c r="BC137" s="13">
        <v>3473</v>
      </c>
      <c r="BD137" s="13">
        <v>1411.5</v>
      </c>
      <c r="BE137" s="13" t="s">
        <v>115</v>
      </c>
      <c r="BF137" s="13">
        <v>1076</v>
      </c>
      <c r="BG137" s="13">
        <v>104.48</v>
      </c>
      <c r="BH137" s="13">
        <v>99.6484375</v>
      </c>
    </row>
    <row r="138" spans="3:60" x14ac:dyDescent="0.2">
      <c r="C138" s="12">
        <v>37187</v>
      </c>
      <c r="D138" s="8">
        <v>275.85000000000002</v>
      </c>
      <c r="E138" s="8">
        <v>7.3999999999999996E-2</v>
      </c>
      <c r="F138" s="8">
        <v>903</v>
      </c>
      <c r="G138" s="8">
        <v>150.63999999999999</v>
      </c>
      <c r="H138" s="8">
        <v>115.88</v>
      </c>
      <c r="I138" s="8">
        <v>122.73</v>
      </c>
      <c r="J138" s="8">
        <v>1.4238999999999999</v>
      </c>
      <c r="K138" s="8">
        <v>21.85</v>
      </c>
      <c r="L138" s="8">
        <v>32</v>
      </c>
      <c r="M138" s="8">
        <v>5.3890000000000002</v>
      </c>
      <c r="N138" s="13">
        <v>4.6429999999999998</v>
      </c>
      <c r="O138" s="13">
        <v>2.77</v>
      </c>
      <c r="P138" s="13">
        <v>2.2069999999999999</v>
      </c>
      <c r="Q138" s="13">
        <v>2.42625</v>
      </c>
      <c r="R138" s="13">
        <v>5.3220000000000001</v>
      </c>
      <c r="S138" s="13">
        <v>4.6129999999999995</v>
      </c>
      <c r="T138" s="13">
        <v>3.3570000000000002</v>
      </c>
      <c r="U138" s="13">
        <v>4.5999999999999996</v>
      </c>
      <c r="V138" s="13">
        <v>5.66</v>
      </c>
      <c r="W138" s="13">
        <v>4.9569999999999999</v>
      </c>
      <c r="X138" s="13">
        <v>3.4020000000000001</v>
      </c>
      <c r="Y138" s="13">
        <v>2.5030000000000001</v>
      </c>
      <c r="Z138" s="13">
        <v>1.325</v>
      </c>
      <c r="AA138" s="13">
        <v>0.11899999999999999</v>
      </c>
      <c r="AB138" s="13">
        <v>4.6539999999999999</v>
      </c>
      <c r="AC138" s="13">
        <v>4.8254999999999999</v>
      </c>
      <c r="AD138" s="13">
        <v>4.4641999999999999</v>
      </c>
      <c r="AE138" s="13">
        <v>1059.4000000000001</v>
      </c>
      <c r="AF138" s="13">
        <v>565.78330000000005</v>
      </c>
      <c r="AG138" s="13">
        <v>1204.04</v>
      </c>
      <c r="AH138" s="13">
        <v>520.46</v>
      </c>
      <c r="AI138" s="13">
        <v>311.64389999999997</v>
      </c>
      <c r="AJ138" s="13">
        <v>91.689099999999996</v>
      </c>
      <c r="AK138" s="13">
        <v>274.26839999999999</v>
      </c>
      <c r="AL138" s="13">
        <v>131.4442</v>
      </c>
      <c r="AM138" s="13">
        <v>1031.3499999999999</v>
      </c>
      <c r="AN138" s="13">
        <v>101.79</v>
      </c>
      <c r="AO138" s="13">
        <v>674.47</v>
      </c>
      <c r="AP138" s="13">
        <v>482.28</v>
      </c>
      <c r="AQ138" s="13">
        <v>188.95</v>
      </c>
      <c r="AR138" s="13">
        <v>129.37</v>
      </c>
      <c r="AS138" s="13">
        <v>15.18</v>
      </c>
      <c r="AT138" s="13">
        <v>964.73</v>
      </c>
      <c r="AU138" s="13">
        <v>229.36</v>
      </c>
      <c r="AV138" s="13">
        <v>227.46270000000001</v>
      </c>
      <c r="AW138" s="13">
        <v>935.14</v>
      </c>
      <c r="AX138" s="13">
        <v>110.14</v>
      </c>
      <c r="AY138" s="13">
        <v>108.859375</v>
      </c>
      <c r="AZ138" s="13">
        <v>276.10000000000002</v>
      </c>
      <c r="BA138" s="13">
        <v>20.94</v>
      </c>
      <c r="BB138" s="13">
        <v>1088.25</v>
      </c>
      <c r="BC138" s="13">
        <v>3608</v>
      </c>
      <c r="BD138" s="13">
        <v>1395</v>
      </c>
      <c r="BE138" s="13" t="s">
        <v>115</v>
      </c>
      <c r="BF138" s="13">
        <v>1092.5</v>
      </c>
      <c r="BG138" s="13">
        <v>104.51</v>
      </c>
      <c r="BH138" s="13">
        <v>99.6484375</v>
      </c>
    </row>
    <row r="139" spans="3:60" x14ac:dyDescent="0.2">
      <c r="C139" s="12">
        <v>37194</v>
      </c>
      <c r="D139" s="8">
        <v>280.45</v>
      </c>
      <c r="E139" s="8">
        <v>-1.2E-2</v>
      </c>
      <c r="F139" s="8">
        <v>870</v>
      </c>
      <c r="G139" s="8">
        <v>151.88</v>
      </c>
      <c r="H139" s="8">
        <v>114.41</v>
      </c>
      <c r="I139" s="8">
        <v>122.04</v>
      </c>
      <c r="J139" s="8">
        <v>1.4549000000000001</v>
      </c>
      <c r="K139" s="8">
        <v>21.87</v>
      </c>
      <c r="L139" s="8">
        <v>33.46</v>
      </c>
      <c r="M139" s="8">
        <v>5.2050000000000001</v>
      </c>
      <c r="N139" s="13">
        <v>4.41</v>
      </c>
      <c r="O139" s="13">
        <v>2.448</v>
      </c>
      <c r="P139" s="13">
        <v>2.0129999999999999</v>
      </c>
      <c r="Q139" s="13">
        <v>2.3425000000000002</v>
      </c>
      <c r="R139" s="13">
        <v>5.1059999999999999</v>
      </c>
      <c r="S139" s="13">
        <v>4.4039999999999999</v>
      </c>
      <c r="T139" s="13">
        <v>3.1219999999999999</v>
      </c>
      <c r="U139" s="13">
        <v>3.77</v>
      </c>
      <c r="V139" s="13">
        <v>5.4390000000000001</v>
      </c>
      <c r="W139" s="13">
        <v>4.7389999999999999</v>
      </c>
      <c r="X139" s="13">
        <v>3.181</v>
      </c>
      <c r="Y139" s="13">
        <v>2.5190000000000001</v>
      </c>
      <c r="Z139" s="13">
        <v>1.329</v>
      </c>
      <c r="AA139" s="13">
        <v>0.114</v>
      </c>
      <c r="AB139" s="13">
        <v>4.3956</v>
      </c>
      <c r="AC139" s="13">
        <v>4.5824999999999996</v>
      </c>
      <c r="AD139" s="13">
        <v>4.1669</v>
      </c>
      <c r="AE139" s="13">
        <v>1065.79</v>
      </c>
      <c r="AF139" s="13">
        <v>566.44920000000002</v>
      </c>
      <c r="AG139" s="13">
        <v>1213.05</v>
      </c>
      <c r="AH139" s="13">
        <v>525.84</v>
      </c>
      <c r="AI139" s="13">
        <v>311.14949999999999</v>
      </c>
      <c r="AJ139" s="13">
        <v>92.924499999999995</v>
      </c>
      <c r="AK139" s="13">
        <v>268.59800000000001</v>
      </c>
      <c r="AL139" s="13">
        <v>131.4442</v>
      </c>
      <c r="AM139" s="13">
        <v>1004.58</v>
      </c>
      <c r="AN139" s="13">
        <v>97.77</v>
      </c>
      <c r="AO139" s="13">
        <v>651.19000000000005</v>
      </c>
      <c r="AP139" s="13">
        <v>463.94</v>
      </c>
      <c r="AQ139" s="13">
        <v>192.92</v>
      </c>
      <c r="AR139" s="13">
        <v>125.89</v>
      </c>
      <c r="AS139" s="13">
        <v>15.24</v>
      </c>
      <c r="AT139" s="13">
        <v>943.17</v>
      </c>
      <c r="AU139" s="13">
        <v>224.43</v>
      </c>
      <c r="AV139" s="13">
        <v>231.4331</v>
      </c>
      <c r="AW139" s="13">
        <v>935.14</v>
      </c>
      <c r="AX139" s="13">
        <v>111.73</v>
      </c>
      <c r="AY139" s="13">
        <v>110.625</v>
      </c>
      <c r="AZ139" s="13">
        <v>281.2</v>
      </c>
      <c r="BA139" s="13">
        <v>20.91</v>
      </c>
      <c r="BB139" s="13">
        <v>1059.25</v>
      </c>
      <c r="BC139" s="13">
        <v>3421</v>
      </c>
      <c r="BD139" s="13">
        <v>1345</v>
      </c>
      <c r="BE139" s="13" t="s">
        <v>115</v>
      </c>
      <c r="BF139" s="13">
        <v>1067</v>
      </c>
      <c r="BG139" s="13">
        <v>104.94</v>
      </c>
      <c r="BH139" s="13">
        <v>99.6484375</v>
      </c>
    </row>
    <row r="140" spans="3:60" x14ac:dyDescent="0.2">
      <c r="C140" s="12">
        <v>37201</v>
      </c>
      <c r="D140" s="8">
        <v>279.35000000000002</v>
      </c>
      <c r="E140" s="8">
        <v>-0.17399999999999999</v>
      </c>
      <c r="F140" s="8">
        <v>845</v>
      </c>
      <c r="G140" s="8">
        <v>147.16999999999999</v>
      </c>
      <c r="H140" s="8">
        <v>115.12</v>
      </c>
      <c r="I140" s="8">
        <v>121.14</v>
      </c>
      <c r="J140" s="8">
        <v>1.4573</v>
      </c>
      <c r="K140" s="8">
        <v>19.920000000000002</v>
      </c>
      <c r="L140" s="8">
        <v>28.8</v>
      </c>
      <c r="M140" s="8">
        <v>4.8460000000000001</v>
      </c>
      <c r="N140" s="13">
        <v>4.2560000000000002</v>
      </c>
      <c r="O140" s="13">
        <v>2.3319999999999999</v>
      </c>
      <c r="P140" s="13">
        <v>1.839</v>
      </c>
      <c r="Q140" s="13">
        <v>2.2200000000000002</v>
      </c>
      <c r="R140" s="13">
        <v>4.9379999999999997</v>
      </c>
      <c r="S140" s="13">
        <v>4.3179999999999996</v>
      </c>
      <c r="T140" s="13">
        <v>3.0310000000000001</v>
      </c>
      <c r="U140" s="13">
        <v>3.76</v>
      </c>
      <c r="V140" s="13">
        <v>5.3109999999999999</v>
      </c>
      <c r="W140" s="13">
        <v>4.6760000000000002</v>
      </c>
      <c r="X140" s="13">
        <v>3.1360000000000001</v>
      </c>
      <c r="Y140" s="13">
        <v>2.3940000000000001</v>
      </c>
      <c r="Z140" s="13">
        <v>1.2949999999999999</v>
      </c>
      <c r="AA140" s="13">
        <v>0.11899999999999999</v>
      </c>
      <c r="AB140" s="13">
        <v>4.2145999999999999</v>
      </c>
      <c r="AC140" s="13">
        <v>4.4180999999999999</v>
      </c>
      <c r="AD140" s="13">
        <v>4.0354000000000001</v>
      </c>
      <c r="AE140" s="13">
        <v>1068.27</v>
      </c>
      <c r="AF140" s="13">
        <v>570.58219999999994</v>
      </c>
      <c r="AG140" s="13">
        <v>1224.3</v>
      </c>
      <c r="AH140" s="13">
        <v>528.22</v>
      </c>
      <c r="AI140" s="13">
        <v>311.89519999999999</v>
      </c>
      <c r="AJ140" s="13">
        <v>93.721599999999995</v>
      </c>
      <c r="AK140" s="13">
        <v>269.23480000000001</v>
      </c>
      <c r="AL140" s="13">
        <v>134.5667</v>
      </c>
      <c r="AM140" s="13">
        <v>1058.2</v>
      </c>
      <c r="AN140" s="13">
        <v>102.7</v>
      </c>
      <c r="AO140" s="13">
        <v>654.95000000000005</v>
      </c>
      <c r="AP140" s="13">
        <v>521.89</v>
      </c>
      <c r="AQ140" s="13">
        <v>197.79</v>
      </c>
      <c r="AR140" s="13">
        <v>130.96</v>
      </c>
      <c r="AS140" s="13">
        <v>15.66</v>
      </c>
      <c r="AT140" s="13">
        <v>983.04</v>
      </c>
      <c r="AU140" s="13">
        <v>233.87</v>
      </c>
      <c r="AV140" s="13">
        <v>232.13509999999999</v>
      </c>
      <c r="AW140" s="13">
        <v>935.14</v>
      </c>
      <c r="AX140" s="13">
        <v>112.26</v>
      </c>
      <c r="AY140" s="13">
        <v>111.4375</v>
      </c>
      <c r="AZ140" s="13">
        <v>280.2</v>
      </c>
      <c r="BA140" s="13">
        <v>19.07</v>
      </c>
      <c r="BB140" s="13">
        <v>1121</v>
      </c>
      <c r="BC140" s="13">
        <v>3611</v>
      </c>
      <c r="BD140" s="13">
        <v>1537</v>
      </c>
      <c r="BE140" s="13" t="s">
        <v>115</v>
      </c>
      <c r="BF140" s="13">
        <v>1062</v>
      </c>
      <c r="BG140" s="13">
        <v>105.09</v>
      </c>
      <c r="BH140" s="13">
        <v>105.5625</v>
      </c>
    </row>
    <row r="141" spans="3:60" x14ac:dyDescent="0.2">
      <c r="C141" s="12">
        <v>37208</v>
      </c>
      <c r="D141" s="8">
        <v>277.39999999999998</v>
      </c>
      <c r="E141" s="8">
        <v>-0.13600000000000001</v>
      </c>
      <c r="F141" s="8">
        <v>851</v>
      </c>
      <c r="G141" s="8">
        <v>154.96</v>
      </c>
      <c r="H141" s="8">
        <v>116.53</v>
      </c>
      <c r="I141" s="8">
        <v>121.53</v>
      </c>
      <c r="J141" s="8">
        <v>1.4416</v>
      </c>
      <c r="K141" s="8">
        <v>21.67</v>
      </c>
      <c r="L141" s="8">
        <v>26.47</v>
      </c>
      <c r="M141" s="8">
        <v>4.9210000000000003</v>
      </c>
      <c r="N141" s="13">
        <v>4.3780000000000001</v>
      </c>
      <c r="O141" s="13">
        <v>2.5150000000000001</v>
      </c>
      <c r="P141" s="13">
        <v>1.8380000000000001</v>
      </c>
      <c r="Q141" s="13">
        <v>2.09</v>
      </c>
      <c r="R141" s="13">
        <v>4.9610000000000003</v>
      </c>
      <c r="S141" s="13">
        <v>4.3970000000000002</v>
      </c>
      <c r="T141" s="13">
        <v>3.125</v>
      </c>
      <c r="U141" s="13">
        <v>3.86</v>
      </c>
      <c r="V141" s="13">
        <v>5.3259999999999996</v>
      </c>
      <c r="W141" s="13">
        <v>4.7389999999999999</v>
      </c>
      <c r="X141" s="13">
        <v>3.2290000000000001</v>
      </c>
      <c r="Y141" s="13">
        <v>2.4359999999999999</v>
      </c>
      <c r="Z141" s="13">
        <v>1.319</v>
      </c>
      <c r="AA141" s="13">
        <v>0.11</v>
      </c>
      <c r="AB141" s="13">
        <v>4.2691999999999997</v>
      </c>
      <c r="AC141" s="13">
        <v>4.4748999999999999</v>
      </c>
      <c r="AD141" s="13">
        <v>3.9489000000000001</v>
      </c>
      <c r="AE141" s="13">
        <v>1065.47</v>
      </c>
      <c r="AF141" s="13">
        <v>571.9742</v>
      </c>
      <c r="AG141" s="13">
        <v>1224.08</v>
      </c>
      <c r="AH141" s="13">
        <v>532.04999999999995</v>
      </c>
      <c r="AI141" s="13">
        <v>314.63240000000002</v>
      </c>
      <c r="AJ141" s="13">
        <v>94.146699999999996</v>
      </c>
      <c r="AK141" s="13">
        <v>272.4717</v>
      </c>
      <c r="AL141" s="13">
        <v>134.5667</v>
      </c>
      <c r="AM141" s="13">
        <v>1077.78</v>
      </c>
      <c r="AN141" s="13">
        <v>105.32</v>
      </c>
      <c r="AO141" s="13">
        <v>622.19000000000005</v>
      </c>
      <c r="AP141" s="13">
        <v>539.79999999999995</v>
      </c>
      <c r="AQ141" s="13">
        <v>230.64</v>
      </c>
      <c r="AR141" s="13">
        <v>131.37</v>
      </c>
      <c r="AS141" s="13">
        <v>15.77</v>
      </c>
      <c r="AT141" s="13">
        <v>991.42</v>
      </c>
      <c r="AU141" s="13">
        <v>236.07</v>
      </c>
      <c r="AV141" s="13">
        <v>230.3956</v>
      </c>
      <c r="AW141" s="13">
        <v>935.14</v>
      </c>
      <c r="AX141" s="13">
        <v>111.66</v>
      </c>
      <c r="AY141" s="13">
        <v>110.59375</v>
      </c>
      <c r="AZ141" s="13">
        <v>278</v>
      </c>
      <c r="BA141" s="13">
        <v>20.81</v>
      </c>
      <c r="BB141" s="13">
        <v>1141.75</v>
      </c>
      <c r="BC141" s="13">
        <v>3734</v>
      </c>
      <c r="BD141" s="13">
        <v>1583</v>
      </c>
      <c r="BE141" s="13" t="s">
        <v>115</v>
      </c>
      <c r="BF141" s="13">
        <v>1021.5</v>
      </c>
      <c r="BG141" s="13">
        <v>104.89</v>
      </c>
      <c r="BH141" s="13">
        <v>105.46875</v>
      </c>
    </row>
    <row r="142" spans="3:60" x14ac:dyDescent="0.2">
      <c r="C142" s="12">
        <v>37215</v>
      </c>
      <c r="D142" s="8">
        <v>273.25</v>
      </c>
      <c r="E142" s="8">
        <v>-0.17399999999999999</v>
      </c>
      <c r="F142" s="8">
        <v>857</v>
      </c>
      <c r="G142" s="8">
        <v>149.84</v>
      </c>
      <c r="H142" s="8">
        <v>116.62</v>
      </c>
      <c r="I142" s="8">
        <v>122.6</v>
      </c>
      <c r="J142" s="8">
        <v>1.4214</v>
      </c>
      <c r="K142" s="8">
        <v>19.149999999999999</v>
      </c>
      <c r="L142" s="8">
        <v>24.12</v>
      </c>
      <c r="M142" s="8">
        <v>5.3179999999999996</v>
      </c>
      <c r="N142" s="13">
        <v>4.8629999999999995</v>
      </c>
      <c r="O142" s="13">
        <v>2.9449999999999998</v>
      </c>
      <c r="P142" s="13">
        <v>1.9409999999999998</v>
      </c>
      <c r="Q142" s="13">
        <v>2.1037499999999998</v>
      </c>
      <c r="R142" s="13">
        <v>5.0940000000000003</v>
      </c>
      <c r="S142" s="13">
        <v>4.5449999999999999</v>
      </c>
      <c r="T142" s="13">
        <v>3.3650000000000002</v>
      </c>
      <c r="U142" s="13">
        <v>3.29</v>
      </c>
      <c r="V142" s="13">
        <v>5.4530000000000003</v>
      </c>
      <c r="W142" s="13">
        <v>4.8819999999999997</v>
      </c>
      <c r="X142" s="13">
        <v>3.4910000000000001</v>
      </c>
      <c r="Y142" s="13">
        <v>2.4289999999999998</v>
      </c>
      <c r="Z142" s="13">
        <v>1.3519999999999999</v>
      </c>
      <c r="AA142" s="13">
        <v>0.11</v>
      </c>
      <c r="AB142" s="13">
        <v>4.4240000000000004</v>
      </c>
      <c r="AC142" s="13">
        <v>4.6218000000000004</v>
      </c>
      <c r="AD142" s="13">
        <v>4.2168000000000001</v>
      </c>
      <c r="AE142" s="13">
        <v>1056.58</v>
      </c>
      <c r="AF142" s="13">
        <v>565.18089999999995</v>
      </c>
      <c r="AG142" s="13">
        <v>1203.26</v>
      </c>
      <c r="AH142" s="13">
        <v>539.78</v>
      </c>
      <c r="AI142" s="13">
        <v>315.14960000000002</v>
      </c>
      <c r="AJ142" s="13">
        <v>96.584699999999998</v>
      </c>
      <c r="AK142" s="13">
        <v>266.7792</v>
      </c>
      <c r="AL142" s="13">
        <v>134.5667</v>
      </c>
      <c r="AM142" s="13">
        <v>1083.04</v>
      </c>
      <c r="AN142" s="13">
        <v>105.94</v>
      </c>
      <c r="AO142" s="13">
        <v>652.77</v>
      </c>
      <c r="AP142" s="13">
        <v>529.91</v>
      </c>
      <c r="AQ142" s="13">
        <v>211.29</v>
      </c>
      <c r="AR142" s="13">
        <v>137.80000000000001</v>
      </c>
      <c r="AS142" s="13">
        <v>16.690000000000001</v>
      </c>
      <c r="AT142" s="13">
        <v>1001.18</v>
      </c>
      <c r="AU142" s="13">
        <v>238.67</v>
      </c>
      <c r="AV142" s="13">
        <v>227.45079999999999</v>
      </c>
      <c r="AW142" s="13">
        <v>935.14</v>
      </c>
      <c r="AX142" s="13">
        <v>110.43</v>
      </c>
      <c r="AY142" s="13">
        <v>107.15625</v>
      </c>
      <c r="AZ142" s="13">
        <v>273.2</v>
      </c>
      <c r="BA142" s="13">
        <v>18.75</v>
      </c>
      <c r="BB142" s="13">
        <v>1144.25</v>
      </c>
      <c r="BC142" s="13">
        <v>3765</v>
      </c>
      <c r="BD142" s="13">
        <v>1554.5</v>
      </c>
      <c r="BE142" s="13" t="s">
        <v>115</v>
      </c>
      <c r="BF142" s="13">
        <v>1055</v>
      </c>
      <c r="BG142" s="13">
        <v>104.4</v>
      </c>
      <c r="BH142" s="13">
        <v>104.5</v>
      </c>
    </row>
    <row r="143" spans="3:60" x14ac:dyDescent="0.2">
      <c r="C143" s="12">
        <v>37222</v>
      </c>
      <c r="D143" s="8">
        <v>273.85000000000002</v>
      </c>
      <c r="E143" s="8">
        <v>-0.123</v>
      </c>
      <c r="F143" s="8">
        <v>866</v>
      </c>
      <c r="G143" s="8">
        <v>150.88</v>
      </c>
      <c r="H143" s="8">
        <v>116.89</v>
      </c>
      <c r="I143" s="8">
        <v>124.11</v>
      </c>
      <c r="J143" s="8">
        <v>1.4155</v>
      </c>
      <c r="K143" s="8">
        <v>19.48</v>
      </c>
      <c r="L143" s="8">
        <v>24</v>
      </c>
      <c r="M143" s="8">
        <v>5.3330000000000002</v>
      </c>
      <c r="N143" s="13">
        <v>4.9190000000000005</v>
      </c>
      <c r="O143" s="13">
        <v>3.0230000000000001</v>
      </c>
      <c r="P143" s="13">
        <v>1.879</v>
      </c>
      <c r="Q143" s="13">
        <v>2.1081300000000001</v>
      </c>
      <c r="R143" s="13">
        <v>5.2389999999999999</v>
      </c>
      <c r="S143" s="13">
        <v>4.7050000000000001</v>
      </c>
      <c r="T143" s="13">
        <v>3.6240000000000001</v>
      </c>
      <c r="U143" s="13">
        <v>3.2800000000000002</v>
      </c>
      <c r="V143" s="13">
        <v>5.5649999999999995</v>
      </c>
      <c r="W143" s="13">
        <v>5.0289999999999999</v>
      </c>
      <c r="X143" s="13">
        <v>3.6749999999999998</v>
      </c>
      <c r="Y143" s="13">
        <v>2.4859999999999998</v>
      </c>
      <c r="Z143" s="13">
        <v>1.3940000000000001</v>
      </c>
      <c r="AA143" s="13">
        <v>0.128</v>
      </c>
      <c r="AB143" s="13">
        <v>4.4810999999999996</v>
      </c>
      <c r="AC143" s="13">
        <v>4.6950000000000003</v>
      </c>
      <c r="AD143" s="13">
        <v>4.4874000000000001</v>
      </c>
      <c r="AE143" s="13">
        <v>1052.8699999999999</v>
      </c>
      <c r="AF143" s="13">
        <v>562.56399999999996</v>
      </c>
      <c r="AG143" s="13">
        <v>1203.04</v>
      </c>
      <c r="AH143" s="13">
        <v>543.16</v>
      </c>
      <c r="AI143" s="13">
        <v>317.96850000000001</v>
      </c>
      <c r="AJ143" s="13">
        <v>96.786199999999994</v>
      </c>
      <c r="AK143" s="13">
        <v>270.02929999999998</v>
      </c>
      <c r="AL143" s="13">
        <v>134.5667</v>
      </c>
      <c r="AM143" s="13">
        <v>1088.6400000000001</v>
      </c>
      <c r="AN143" s="13">
        <v>104.88</v>
      </c>
      <c r="AO143" s="13">
        <v>666.44</v>
      </c>
      <c r="AP143" s="13">
        <v>561.1</v>
      </c>
      <c r="AQ143" s="13">
        <v>215.65</v>
      </c>
      <c r="AR143" s="13">
        <v>140.91</v>
      </c>
      <c r="AS143" s="13">
        <v>16.899999999999999</v>
      </c>
      <c r="AT143" s="13">
        <v>1001.75</v>
      </c>
      <c r="AU143" s="13">
        <v>239.17</v>
      </c>
      <c r="AV143" s="13">
        <v>225.84639999999999</v>
      </c>
      <c r="AW143" s="13">
        <v>935.14</v>
      </c>
      <c r="AX143" s="13">
        <v>109.32</v>
      </c>
      <c r="AY143" s="13">
        <v>106.6875</v>
      </c>
      <c r="AZ143" s="13">
        <v>273.39999999999998</v>
      </c>
      <c r="BA143" s="13">
        <v>19.02</v>
      </c>
      <c r="BB143" s="13">
        <v>1150.5</v>
      </c>
      <c r="BC143" s="13">
        <v>3673</v>
      </c>
      <c r="BD143" s="13">
        <v>1616</v>
      </c>
      <c r="BE143" s="13" t="s">
        <v>115</v>
      </c>
      <c r="BF143" s="13">
        <v>1072</v>
      </c>
      <c r="BG143" s="13">
        <v>103.99</v>
      </c>
      <c r="BH143" s="13">
        <v>104.21875</v>
      </c>
    </row>
    <row r="144" spans="3:60" x14ac:dyDescent="0.2">
      <c r="C144" s="12">
        <v>37229</v>
      </c>
      <c r="D144" s="8">
        <v>276.14999999999998</v>
      </c>
      <c r="E144" s="8">
        <v>-0.114</v>
      </c>
      <c r="F144" s="8">
        <v>869</v>
      </c>
      <c r="G144" s="8">
        <v>150.01</v>
      </c>
      <c r="H144" s="8">
        <v>116.08</v>
      </c>
      <c r="I144" s="8">
        <v>124.22</v>
      </c>
      <c r="J144" s="8">
        <v>1.4213</v>
      </c>
      <c r="K144" s="8">
        <v>19.649999999999999</v>
      </c>
      <c r="L144" s="8">
        <v>24.08</v>
      </c>
      <c r="M144" s="8">
        <v>5.2060000000000004</v>
      </c>
      <c r="N144" s="13">
        <v>4.66</v>
      </c>
      <c r="O144" s="13">
        <v>2.8</v>
      </c>
      <c r="P144" s="13">
        <v>1.746</v>
      </c>
      <c r="Q144" s="13">
        <v>2.1062500000000002</v>
      </c>
      <c r="R144" s="13">
        <v>5.0270000000000001</v>
      </c>
      <c r="S144" s="13">
        <v>4.4980000000000002</v>
      </c>
      <c r="T144" s="13">
        <v>3.38</v>
      </c>
      <c r="U144" s="13">
        <v>3.35</v>
      </c>
      <c r="V144" s="13">
        <v>5.34</v>
      </c>
      <c r="W144" s="13">
        <v>4.8559999999999999</v>
      </c>
      <c r="X144" s="13">
        <v>3.4460000000000002</v>
      </c>
      <c r="Y144" s="13">
        <v>2.5300000000000002</v>
      </c>
      <c r="Z144" s="13">
        <v>1.383</v>
      </c>
      <c r="AA144" s="13">
        <v>0.13400000000000001</v>
      </c>
      <c r="AB144" s="13">
        <v>4.4016000000000002</v>
      </c>
      <c r="AC144" s="13">
        <v>4.5877999999999997</v>
      </c>
      <c r="AD144" s="13">
        <v>4.2603999999999997</v>
      </c>
      <c r="AE144" s="13">
        <v>1062.7</v>
      </c>
      <c r="AF144" s="13">
        <v>564.17370000000005</v>
      </c>
      <c r="AG144" s="13">
        <v>1214.0899999999999</v>
      </c>
      <c r="AH144" s="13">
        <v>547.33000000000004</v>
      </c>
      <c r="AI144" s="13">
        <v>319.82310000000001</v>
      </c>
      <c r="AJ144" s="13">
        <v>97.149799999999999</v>
      </c>
      <c r="AK144" s="13">
        <v>270.73160000000001</v>
      </c>
      <c r="AL144" s="13">
        <v>131.52539999999999</v>
      </c>
      <c r="AM144" s="13">
        <v>1083.6300000000001</v>
      </c>
      <c r="AN144" s="13">
        <v>104.68</v>
      </c>
      <c r="AO144" s="13">
        <v>640.42999999999995</v>
      </c>
      <c r="AP144" s="13">
        <v>557.05999999999995</v>
      </c>
      <c r="AQ144" s="13">
        <v>224.8</v>
      </c>
      <c r="AR144" s="13">
        <v>142.72999999999999</v>
      </c>
      <c r="AS144" s="13">
        <v>17.12</v>
      </c>
      <c r="AT144" s="13">
        <v>998.67</v>
      </c>
      <c r="AU144" s="13">
        <v>238.4</v>
      </c>
      <c r="AV144" s="13">
        <v>228.4957</v>
      </c>
      <c r="AW144" s="13">
        <v>928.97</v>
      </c>
      <c r="AX144" s="13">
        <v>110.9</v>
      </c>
      <c r="AY144" s="13">
        <v>108.875</v>
      </c>
      <c r="AZ144" s="13">
        <v>275.39999999999998</v>
      </c>
      <c r="BA144" s="13">
        <v>19.29</v>
      </c>
      <c r="BB144" s="13">
        <v>1147.75</v>
      </c>
      <c r="BC144" s="13">
        <v>3698</v>
      </c>
      <c r="BD144" s="13">
        <v>1641</v>
      </c>
      <c r="BE144" s="13" t="s">
        <v>115</v>
      </c>
      <c r="BF144" s="13">
        <v>1026</v>
      </c>
      <c r="BG144" s="13">
        <v>104.46</v>
      </c>
      <c r="BH144" s="13">
        <v>104.890625</v>
      </c>
    </row>
    <row r="145" spans="3:60" x14ac:dyDescent="0.2">
      <c r="C145" s="12">
        <v>37236</v>
      </c>
      <c r="D145" s="8">
        <v>272.95</v>
      </c>
      <c r="E145" s="8">
        <v>-0.14199999999999999</v>
      </c>
      <c r="F145" s="8">
        <v>873</v>
      </c>
      <c r="G145" s="8">
        <v>145.87</v>
      </c>
      <c r="H145" s="8">
        <v>116.05</v>
      </c>
      <c r="I145" s="8">
        <v>126.22</v>
      </c>
      <c r="J145" s="8">
        <v>1.4382999999999999</v>
      </c>
      <c r="K145" s="8">
        <v>18.079999999999998</v>
      </c>
      <c r="L145" s="8">
        <v>25.3</v>
      </c>
      <c r="M145" s="8">
        <v>5.5389999999999997</v>
      </c>
      <c r="N145" s="13">
        <v>5.0510000000000002</v>
      </c>
      <c r="O145" s="13">
        <v>2.9710000000000001</v>
      </c>
      <c r="P145" s="13">
        <v>1.6440000000000001</v>
      </c>
      <c r="Q145" s="13">
        <v>1.9412500000000001</v>
      </c>
      <c r="R145" s="13">
        <v>5.2229999999999999</v>
      </c>
      <c r="S145" s="13">
        <v>4.7850000000000001</v>
      </c>
      <c r="T145" s="13">
        <v>3.6080000000000001</v>
      </c>
      <c r="U145" s="13">
        <v>3.27</v>
      </c>
      <c r="V145" s="13">
        <v>5.5190000000000001</v>
      </c>
      <c r="W145" s="13">
        <v>5.0919999999999996</v>
      </c>
      <c r="X145" s="13">
        <v>3.65</v>
      </c>
      <c r="Y145" s="13">
        <v>2.56</v>
      </c>
      <c r="Z145" s="13">
        <v>1.35</v>
      </c>
      <c r="AA145" s="13">
        <v>0.10199999999999999</v>
      </c>
      <c r="AB145" s="13">
        <v>4.6322999999999999</v>
      </c>
      <c r="AC145" s="13">
        <v>4.8373999999999997</v>
      </c>
      <c r="AD145" s="13">
        <v>4.5761000000000003</v>
      </c>
      <c r="AE145" s="13">
        <v>1051.6300000000001</v>
      </c>
      <c r="AF145" s="13">
        <v>557.5557</v>
      </c>
      <c r="AG145" s="13">
        <v>1194.42</v>
      </c>
      <c r="AH145" s="13">
        <v>547.54999999999995</v>
      </c>
      <c r="AI145" s="13">
        <v>320.18869999999998</v>
      </c>
      <c r="AJ145" s="13">
        <v>97.5441</v>
      </c>
      <c r="AK145" s="13">
        <v>271.11470000000003</v>
      </c>
      <c r="AL145" s="13">
        <v>131.52539999999999</v>
      </c>
      <c r="AM145" s="13">
        <v>1075.18</v>
      </c>
      <c r="AN145" s="13">
        <v>105.54</v>
      </c>
      <c r="AO145" s="13">
        <v>635.05999999999995</v>
      </c>
      <c r="AP145" s="13">
        <v>579.33000000000004</v>
      </c>
      <c r="AQ145" s="13">
        <v>228.87</v>
      </c>
      <c r="AR145" s="13">
        <v>147.4</v>
      </c>
      <c r="AS145" s="13">
        <v>17.5</v>
      </c>
      <c r="AT145" s="13">
        <v>994.3</v>
      </c>
      <c r="AU145" s="13">
        <v>237.75</v>
      </c>
      <c r="AV145" s="13">
        <v>225.3023</v>
      </c>
      <c r="AW145" s="13">
        <v>928.97</v>
      </c>
      <c r="AX145" s="13">
        <v>108.27</v>
      </c>
      <c r="AY145" s="13">
        <v>106</v>
      </c>
      <c r="AZ145" s="13">
        <v>272.2</v>
      </c>
      <c r="BA145" s="13">
        <v>17.91</v>
      </c>
      <c r="BB145" s="13">
        <v>1136.5</v>
      </c>
      <c r="BC145" s="13">
        <v>3739</v>
      </c>
      <c r="BD145" s="13">
        <v>1655.5</v>
      </c>
      <c r="BE145" s="13" t="s">
        <v>115</v>
      </c>
      <c r="BF145" s="13">
        <v>1015.5</v>
      </c>
      <c r="BG145" s="13">
        <v>103.92</v>
      </c>
      <c r="BH145" s="13">
        <v>104.375</v>
      </c>
    </row>
    <row r="146" spans="3:60" x14ac:dyDescent="0.2">
      <c r="C146" s="12">
        <v>37243</v>
      </c>
      <c r="D146" s="8">
        <v>280.35000000000002</v>
      </c>
      <c r="E146" s="8">
        <v>-4.3999999999999997E-2</v>
      </c>
      <c r="F146" s="8">
        <v>866</v>
      </c>
      <c r="G146" s="8">
        <v>148.26</v>
      </c>
      <c r="H146" s="8">
        <v>115.15</v>
      </c>
      <c r="I146" s="8">
        <v>127.96</v>
      </c>
      <c r="J146" s="8">
        <v>1.4573</v>
      </c>
      <c r="K146" s="8">
        <v>19.36</v>
      </c>
      <c r="L146" s="8">
        <v>23.29</v>
      </c>
      <c r="M146" s="8">
        <v>5.5120000000000005</v>
      </c>
      <c r="N146" s="13">
        <v>5.1210000000000004</v>
      </c>
      <c r="O146" s="13">
        <v>3.0870000000000002</v>
      </c>
      <c r="P146" s="13">
        <v>1.706</v>
      </c>
      <c r="Q146" s="13">
        <v>1.92</v>
      </c>
      <c r="R146" s="13">
        <v>5.2249999999999996</v>
      </c>
      <c r="S146" s="13">
        <v>4.8280000000000003</v>
      </c>
      <c r="T146" s="13">
        <v>3.5830000000000002</v>
      </c>
      <c r="U146" s="13">
        <v>3.3</v>
      </c>
      <c r="V146" s="13">
        <v>5.5120000000000005</v>
      </c>
      <c r="W146" s="13">
        <v>5.0810000000000004</v>
      </c>
      <c r="X146" s="13">
        <v>3.5979999999999999</v>
      </c>
      <c r="Y146" s="13">
        <v>2.5249999999999999</v>
      </c>
      <c r="Z146" s="13">
        <v>1.3240000000000001</v>
      </c>
      <c r="AA146" s="13">
        <v>0.11</v>
      </c>
      <c r="AB146" s="13">
        <v>4.5541</v>
      </c>
      <c r="AC146" s="13">
        <v>4.7725999999999997</v>
      </c>
      <c r="AD146" s="13">
        <v>4.6243999999999996</v>
      </c>
      <c r="AE146" s="13">
        <v>1050.22</v>
      </c>
      <c r="AF146" s="13">
        <v>554.74210000000005</v>
      </c>
      <c r="AG146" s="13">
        <v>1189.04</v>
      </c>
      <c r="AH146" s="13">
        <v>543.14</v>
      </c>
      <c r="AI146" s="13">
        <v>318.41149999999999</v>
      </c>
      <c r="AJ146" s="13">
        <v>94.804699999999997</v>
      </c>
      <c r="AK146" s="13">
        <v>271.23039999999997</v>
      </c>
      <c r="AL146" s="13">
        <v>131.52539999999999</v>
      </c>
      <c r="AM146" s="13">
        <v>1081.18</v>
      </c>
      <c r="AN146" s="13">
        <v>104.3</v>
      </c>
      <c r="AO146" s="13">
        <v>626.37</v>
      </c>
      <c r="AP146" s="13">
        <v>573.28</v>
      </c>
      <c r="AQ146" s="13">
        <v>221.97</v>
      </c>
      <c r="AR146" s="13">
        <v>144.16</v>
      </c>
      <c r="AS146" s="13">
        <v>16.82</v>
      </c>
      <c r="AT146" s="13">
        <v>995.93</v>
      </c>
      <c r="AU146" s="13">
        <v>238.01</v>
      </c>
      <c r="AV146" s="13">
        <v>225.55449999999999</v>
      </c>
      <c r="AW146" s="13">
        <v>928.97</v>
      </c>
      <c r="AX146" s="13">
        <v>108.18</v>
      </c>
      <c r="AY146" s="13">
        <v>105.796875</v>
      </c>
      <c r="AZ146" s="13">
        <v>280.39999999999998</v>
      </c>
      <c r="BA146" s="13">
        <v>19.18</v>
      </c>
      <c r="BB146" s="13">
        <v>1144.25</v>
      </c>
      <c r="BC146" s="13">
        <v>3689</v>
      </c>
      <c r="BD146" s="13">
        <v>1658</v>
      </c>
      <c r="BE146" s="13" t="s">
        <v>115</v>
      </c>
      <c r="BF146" s="13">
        <v>990.5</v>
      </c>
      <c r="BG146" s="13">
        <v>103.98</v>
      </c>
      <c r="BH146" s="13">
        <v>104.2265625</v>
      </c>
    </row>
    <row r="147" spans="3:60" x14ac:dyDescent="0.2">
      <c r="C147" s="12">
        <v>37250</v>
      </c>
      <c r="D147" s="8">
        <v>278.75</v>
      </c>
      <c r="E147" s="8">
        <v>0.106</v>
      </c>
      <c r="F147" s="8">
        <v>869</v>
      </c>
      <c r="G147" s="8">
        <v>148.78</v>
      </c>
      <c r="H147" s="8">
        <v>118.05</v>
      </c>
      <c r="I147" s="8">
        <v>130.80000000000001</v>
      </c>
      <c r="J147" s="8">
        <v>1.4443999999999999</v>
      </c>
      <c r="K147" s="8">
        <v>19.62</v>
      </c>
      <c r="L147" s="8">
        <v>22.62</v>
      </c>
      <c r="M147" s="8">
        <v>5.49</v>
      </c>
      <c r="N147" s="13">
        <v>5.1360000000000001</v>
      </c>
      <c r="O147" s="13">
        <v>3.1469999999999998</v>
      </c>
      <c r="P147" s="13">
        <v>1.7149999999999999</v>
      </c>
      <c r="Q147" s="13">
        <v>1.92563</v>
      </c>
      <c r="R147" s="13">
        <v>5.2809999999999997</v>
      </c>
      <c r="S147" s="13">
        <v>4.875</v>
      </c>
      <c r="T147" s="13">
        <v>3.6040000000000001</v>
      </c>
      <c r="U147" s="13">
        <v>3.05</v>
      </c>
      <c r="V147" s="13">
        <v>5.5730000000000004</v>
      </c>
      <c r="W147" s="13">
        <v>5.1319999999999997</v>
      </c>
      <c r="X147" s="13">
        <v>3.625</v>
      </c>
      <c r="Y147" s="13">
        <v>2.4750000000000001</v>
      </c>
      <c r="Z147" s="13">
        <v>1.319</v>
      </c>
      <c r="AA147" s="13">
        <v>9.0999999999999998E-2</v>
      </c>
      <c r="AB147" s="13">
        <v>4.5190000000000001</v>
      </c>
      <c r="AC147" s="13">
        <v>4.74</v>
      </c>
      <c r="AD147" s="13">
        <v>4.6139999999999999</v>
      </c>
      <c r="AE147" s="13">
        <v>1050.08</v>
      </c>
      <c r="AF147" s="13">
        <v>557.18219999999997</v>
      </c>
      <c r="AG147" s="13">
        <v>1193.8599999999999</v>
      </c>
      <c r="AH147" s="13">
        <v>543.54999999999995</v>
      </c>
      <c r="AI147" s="13">
        <v>316.89780000000002</v>
      </c>
      <c r="AJ147" s="13">
        <v>96.051599999999993</v>
      </c>
      <c r="AK147" s="13">
        <v>268.21460000000002</v>
      </c>
      <c r="AL147" s="13">
        <v>131.52539999999999</v>
      </c>
      <c r="AM147" s="13">
        <v>1082.23</v>
      </c>
      <c r="AN147" s="13">
        <v>105.16</v>
      </c>
      <c r="AO147" s="13">
        <v>630.29</v>
      </c>
      <c r="AP147" s="13">
        <v>576.51</v>
      </c>
      <c r="AQ147" s="13">
        <v>229.88</v>
      </c>
      <c r="AR147" s="13">
        <v>140.16</v>
      </c>
      <c r="AS147" s="13">
        <v>16.57</v>
      </c>
      <c r="AT147" s="13">
        <v>989.67</v>
      </c>
      <c r="AU147" s="13">
        <v>236.58</v>
      </c>
      <c r="AV147" s="13">
        <v>223.12799999999999</v>
      </c>
      <c r="AW147" s="13">
        <v>928.97</v>
      </c>
      <c r="AX147" s="13">
        <v>107.7</v>
      </c>
      <c r="AY147" s="13">
        <v>104.28125</v>
      </c>
      <c r="AZ147" s="13">
        <v>278</v>
      </c>
      <c r="BA147" s="13">
        <v>19.34</v>
      </c>
      <c r="BB147" s="13">
        <v>1147.2</v>
      </c>
      <c r="BC147" s="13">
        <v>3673.04</v>
      </c>
      <c r="BD147" s="13">
        <v>1585</v>
      </c>
      <c r="BE147" s="13" t="s">
        <v>115</v>
      </c>
      <c r="BF147" s="13">
        <v>998</v>
      </c>
      <c r="BG147" s="13">
        <v>103.93</v>
      </c>
      <c r="BH147" s="13">
        <v>104.140625</v>
      </c>
    </row>
    <row r="148" spans="3:60" x14ac:dyDescent="0.2">
      <c r="C148" s="12">
        <v>37257</v>
      </c>
      <c r="D148" s="8">
        <v>278.95</v>
      </c>
      <c r="E148" s="8">
        <v>0.21</v>
      </c>
      <c r="F148" s="8">
        <v>876</v>
      </c>
      <c r="G148" s="8">
        <v>147.97</v>
      </c>
      <c r="H148" s="8">
        <v>116.84</v>
      </c>
      <c r="I148" s="8">
        <v>131.46</v>
      </c>
      <c r="J148" s="8">
        <v>1.4544999999999999</v>
      </c>
      <c r="K148" s="8">
        <v>19.84</v>
      </c>
      <c r="L148" s="8">
        <v>23.8</v>
      </c>
      <c r="M148" s="8">
        <v>5.4719999999999995</v>
      </c>
      <c r="N148" s="13">
        <v>5.032</v>
      </c>
      <c r="O148" s="13">
        <v>3.05</v>
      </c>
      <c r="P148" s="13">
        <v>1.726</v>
      </c>
      <c r="Q148" s="13">
        <v>1.87375</v>
      </c>
      <c r="R148" s="13">
        <v>5.3940000000000001</v>
      </c>
      <c r="S148" s="13">
        <v>4.9969999999999999</v>
      </c>
      <c r="T148" s="13">
        <v>3.6419999999999999</v>
      </c>
      <c r="U148" s="13">
        <v>3.91</v>
      </c>
      <c r="V148" s="13">
        <v>5.6630000000000003</v>
      </c>
      <c r="W148" s="13">
        <v>5.27</v>
      </c>
      <c r="X148" s="13">
        <v>3.669</v>
      </c>
      <c r="Y148" s="13">
        <v>2.5060000000000002</v>
      </c>
      <c r="Z148" s="13">
        <v>1.363</v>
      </c>
      <c r="AA148" s="13">
        <v>0.11600000000000001</v>
      </c>
      <c r="AB148" s="13">
        <v>4.702</v>
      </c>
      <c r="AC148" s="13">
        <v>4.9329999999999998</v>
      </c>
      <c r="AD148" s="13">
        <v>4.7610000000000001</v>
      </c>
      <c r="AE148" s="13">
        <v>1055.1400000000001</v>
      </c>
      <c r="AF148" s="13">
        <v>558.07069999999999</v>
      </c>
      <c r="AG148" s="13">
        <v>1202.03</v>
      </c>
      <c r="AH148" s="13">
        <v>544.41999999999996</v>
      </c>
      <c r="AI148" s="13">
        <v>317.58100000000002</v>
      </c>
      <c r="AJ148" s="13">
        <v>96.067899999999995</v>
      </c>
      <c r="AK148" s="13">
        <v>268.85289999999998</v>
      </c>
      <c r="AL148" s="13">
        <v>131.0111</v>
      </c>
      <c r="AM148" s="13">
        <v>1084.54</v>
      </c>
      <c r="AN148" s="13">
        <v>107.1</v>
      </c>
      <c r="AO148" s="13">
        <v>651.39</v>
      </c>
      <c r="AP148" s="13">
        <v>597.05999999999995</v>
      </c>
      <c r="AQ148" s="13">
        <v>237.76</v>
      </c>
      <c r="AR148" s="13">
        <v>140.41999999999999</v>
      </c>
      <c r="AS148" s="13">
        <v>16.86</v>
      </c>
      <c r="AT148" s="13">
        <v>1003.52</v>
      </c>
      <c r="AU148" s="13">
        <v>240.04</v>
      </c>
      <c r="AV148" s="13">
        <v>223.8066</v>
      </c>
      <c r="AW148" s="13">
        <v>928.97</v>
      </c>
      <c r="AX148" s="13">
        <v>106.79</v>
      </c>
      <c r="AY148" s="13">
        <v>105.140625</v>
      </c>
      <c r="AZ148" s="13">
        <v>279</v>
      </c>
      <c r="BA148" s="13">
        <v>19.899999999999999</v>
      </c>
      <c r="BB148" s="13">
        <v>1149.2</v>
      </c>
      <c r="BC148" s="13">
        <v>3832</v>
      </c>
      <c r="BD148" s="13">
        <v>1583.5</v>
      </c>
      <c r="BE148" s="13" t="s">
        <v>115</v>
      </c>
      <c r="BF148" s="13">
        <v>1022</v>
      </c>
      <c r="BG148" s="13">
        <v>103.87</v>
      </c>
      <c r="BH148" s="13">
        <v>99.6484375</v>
      </c>
    </row>
    <row r="149" spans="3:60" x14ac:dyDescent="0.2">
      <c r="C149" s="12">
        <v>37264</v>
      </c>
      <c r="D149" s="8">
        <v>278.95</v>
      </c>
      <c r="E149" s="8">
        <v>0.247</v>
      </c>
      <c r="F149" s="8">
        <v>917</v>
      </c>
      <c r="G149" s="8">
        <v>153.80000000000001</v>
      </c>
      <c r="H149" s="8">
        <v>116.83</v>
      </c>
      <c r="I149" s="8">
        <v>132.61000000000001</v>
      </c>
      <c r="J149" s="8">
        <v>1.4407000000000001</v>
      </c>
      <c r="K149" s="8">
        <v>21.25</v>
      </c>
      <c r="L149" s="8">
        <v>21.83</v>
      </c>
      <c r="M149" s="8">
        <v>5.5289999999999999</v>
      </c>
      <c r="N149" s="13">
        <v>5.08</v>
      </c>
      <c r="O149" s="13">
        <v>3.0569999999999999</v>
      </c>
      <c r="P149" s="13">
        <v>1.675</v>
      </c>
      <c r="Q149" s="13">
        <v>1.8525</v>
      </c>
      <c r="R149" s="13">
        <v>5.25</v>
      </c>
      <c r="S149" s="13">
        <v>4.8570000000000002</v>
      </c>
      <c r="T149" s="13">
        <v>3.6139999999999999</v>
      </c>
      <c r="U149" s="13">
        <v>3.45</v>
      </c>
      <c r="V149" s="13">
        <v>5.5419999999999998</v>
      </c>
      <c r="W149" s="13">
        <v>5.109</v>
      </c>
      <c r="X149" s="13">
        <v>3.6280000000000001</v>
      </c>
      <c r="Y149" s="13">
        <v>2.5390000000000001</v>
      </c>
      <c r="Z149" s="13">
        <v>1.3940000000000001</v>
      </c>
      <c r="AA149" s="13">
        <v>0.126</v>
      </c>
      <c r="AB149" s="13">
        <v>4.6342999999999996</v>
      </c>
      <c r="AC149" s="13">
        <v>4.8521999999999998</v>
      </c>
      <c r="AD149" s="13">
        <v>4.7312000000000003</v>
      </c>
      <c r="AE149" s="13">
        <v>1058.8399999999999</v>
      </c>
      <c r="AF149" s="13">
        <v>562.73919999999998</v>
      </c>
      <c r="AG149" s="13">
        <v>1207.1600000000001</v>
      </c>
      <c r="AH149" s="13">
        <v>549.02</v>
      </c>
      <c r="AI149" s="13">
        <v>322.00220000000002</v>
      </c>
      <c r="AJ149" s="13">
        <v>99.185900000000004</v>
      </c>
      <c r="AK149" s="13">
        <v>273.97989999999999</v>
      </c>
      <c r="AL149" s="13">
        <v>131.0111</v>
      </c>
      <c r="AM149" s="13">
        <v>1098.4000000000001</v>
      </c>
      <c r="AN149" s="13">
        <v>106.08</v>
      </c>
      <c r="AO149" s="13">
        <v>654.30999999999995</v>
      </c>
      <c r="AP149" s="13">
        <v>608.47</v>
      </c>
      <c r="AQ149" s="13">
        <v>270.89999999999998</v>
      </c>
      <c r="AR149" s="13">
        <v>149.43</v>
      </c>
      <c r="AS149" s="13">
        <v>17.239999999999998</v>
      </c>
      <c r="AT149" s="13">
        <v>1008.68</v>
      </c>
      <c r="AU149" s="13">
        <v>241.73</v>
      </c>
      <c r="AV149" s="13">
        <v>224.17500000000001</v>
      </c>
      <c r="AW149" s="13">
        <v>932.32</v>
      </c>
      <c r="AX149" s="13">
        <v>108.07</v>
      </c>
      <c r="AY149" s="13">
        <v>105.28125</v>
      </c>
      <c r="AZ149" s="13">
        <v>279.2</v>
      </c>
      <c r="BA149" s="13">
        <v>22.02</v>
      </c>
      <c r="BB149" s="13">
        <v>1163.25</v>
      </c>
      <c r="BC149" s="13">
        <v>3740</v>
      </c>
      <c r="BD149" s="13">
        <v>1672.5</v>
      </c>
      <c r="BE149" s="13" t="s">
        <v>115</v>
      </c>
      <c r="BF149" s="13">
        <v>1025.5</v>
      </c>
      <c r="BG149" s="13">
        <v>103.92</v>
      </c>
      <c r="BH149" s="13">
        <v>99.6484375</v>
      </c>
    </row>
    <row r="150" spans="3:60" x14ac:dyDescent="0.2">
      <c r="C150" s="12">
        <v>37271</v>
      </c>
      <c r="D150" s="8">
        <v>284.45</v>
      </c>
      <c r="E150" s="8">
        <v>0.314</v>
      </c>
      <c r="F150" s="8">
        <v>964</v>
      </c>
      <c r="G150" s="8">
        <v>148.71</v>
      </c>
      <c r="H150" s="8">
        <v>117.29</v>
      </c>
      <c r="I150" s="8">
        <v>131.21</v>
      </c>
      <c r="J150" s="8">
        <v>1.4426000000000001</v>
      </c>
      <c r="K150" s="8">
        <v>18.899999999999999</v>
      </c>
      <c r="L150" s="8">
        <v>22.7</v>
      </c>
      <c r="M150" s="8">
        <v>5.3369999999999997</v>
      </c>
      <c r="N150" s="13">
        <v>4.835</v>
      </c>
      <c r="O150" s="13">
        <v>2.766</v>
      </c>
      <c r="P150" s="13">
        <v>1.593</v>
      </c>
      <c r="Q150" s="13">
        <v>1.74125</v>
      </c>
      <c r="R150" s="13">
        <v>5.133</v>
      </c>
      <c r="S150" s="13">
        <v>4.7720000000000002</v>
      </c>
      <c r="T150" s="13">
        <v>3.6920000000000002</v>
      </c>
      <c r="U150" s="13">
        <v>3.34</v>
      </c>
      <c r="V150" s="13">
        <v>5.4669999999999996</v>
      </c>
      <c r="W150" s="13">
        <v>5.0540000000000003</v>
      </c>
      <c r="X150" s="13">
        <v>3.8959999999999999</v>
      </c>
      <c r="Y150" s="13">
        <v>2.556</v>
      </c>
      <c r="Z150" s="13">
        <v>1.4119999999999999</v>
      </c>
      <c r="AA150" s="13">
        <v>0.127</v>
      </c>
      <c r="AB150" s="13">
        <v>4.5701999999999998</v>
      </c>
      <c r="AC150" s="13">
        <v>4.7862999999999998</v>
      </c>
      <c r="AD150" s="13">
        <v>4.6924999999999999</v>
      </c>
      <c r="AE150" s="13">
        <v>1067.3599999999999</v>
      </c>
      <c r="AF150" s="13">
        <v>569.21180000000004</v>
      </c>
      <c r="AG150" s="13">
        <v>1221.9000000000001</v>
      </c>
      <c r="AH150" s="13">
        <v>550.54</v>
      </c>
      <c r="AI150" s="13">
        <v>322.00709999999998</v>
      </c>
      <c r="AJ150" s="13">
        <v>99.5261</v>
      </c>
      <c r="AK150" s="13">
        <v>273.19400000000002</v>
      </c>
      <c r="AL150" s="13">
        <v>131.0111</v>
      </c>
      <c r="AM150" s="13">
        <v>1085.28</v>
      </c>
      <c r="AN150" s="13">
        <v>104.22</v>
      </c>
      <c r="AO150" s="13">
        <v>622.09</v>
      </c>
      <c r="AP150" s="13">
        <v>560.02</v>
      </c>
      <c r="AQ150" s="13">
        <v>260.39999999999998</v>
      </c>
      <c r="AR150" s="13">
        <v>145.80000000000001</v>
      </c>
      <c r="AS150" s="13">
        <v>15.7</v>
      </c>
      <c r="AT150" s="13">
        <v>992.22</v>
      </c>
      <c r="AU150" s="13">
        <v>237.61</v>
      </c>
      <c r="AV150" s="13">
        <v>225.98519999999999</v>
      </c>
      <c r="AW150" s="13">
        <v>932.32</v>
      </c>
      <c r="AX150" s="13">
        <v>108.98</v>
      </c>
      <c r="AY150" s="13">
        <v>107.015625</v>
      </c>
      <c r="AZ150" s="13">
        <v>284.7</v>
      </c>
      <c r="BA150" s="13">
        <v>19.7</v>
      </c>
      <c r="BB150" s="13">
        <v>1149</v>
      </c>
      <c r="BC150" s="13">
        <v>3661</v>
      </c>
      <c r="BD150" s="13">
        <v>1625</v>
      </c>
      <c r="BE150" s="13" t="s">
        <v>115</v>
      </c>
      <c r="BF150" s="13">
        <v>985</v>
      </c>
      <c r="BG150" s="13">
        <v>103.85</v>
      </c>
      <c r="BH150" s="13">
        <v>99.6484375</v>
      </c>
    </row>
    <row r="151" spans="3:60" x14ac:dyDescent="0.2">
      <c r="C151" s="12">
        <v>37278</v>
      </c>
      <c r="D151" s="8">
        <v>281.60000000000002</v>
      </c>
      <c r="E151" s="8">
        <v>0.35699999999999998</v>
      </c>
      <c r="F151" s="8">
        <v>950</v>
      </c>
      <c r="G151" s="8">
        <v>145.38999999999999</v>
      </c>
      <c r="H151" s="8">
        <v>117.7</v>
      </c>
      <c r="I151" s="8">
        <v>133.94</v>
      </c>
      <c r="J151" s="8">
        <v>1.4285999999999999</v>
      </c>
      <c r="K151" s="8">
        <v>18.34</v>
      </c>
      <c r="L151" s="8">
        <v>23.61</v>
      </c>
      <c r="M151" s="8">
        <v>5.3840000000000003</v>
      </c>
      <c r="N151" s="13">
        <v>4.9190000000000005</v>
      </c>
      <c r="O151" s="13">
        <v>2.927</v>
      </c>
      <c r="P151" s="13">
        <v>1.7050000000000001</v>
      </c>
      <c r="Q151" s="13">
        <v>1.76125</v>
      </c>
      <c r="R151" s="13">
        <v>5.2140000000000004</v>
      </c>
      <c r="S151" s="13">
        <v>4.8570000000000002</v>
      </c>
      <c r="T151" s="13">
        <v>3.8010000000000002</v>
      </c>
      <c r="U151" s="13">
        <v>3.31</v>
      </c>
      <c r="V151" s="13">
        <v>5.5440000000000005</v>
      </c>
      <c r="W151" s="13">
        <v>5.1319999999999997</v>
      </c>
      <c r="X151" s="13">
        <v>3.9729999999999999</v>
      </c>
      <c r="Y151" s="13">
        <v>2.5750000000000002</v>
      </c>
      <c r="Z151" s="13">
        <v>1.4339999999999999</v>
      </c>
      <c r="AA151" s="13">
        <v>0.13800000000000001</v>
      </c>
      <c r="AB151" s="13">
        <v>4.5491999999999999</v>
      </c>
      <c r="AC151" s="13">
        <v>4.7716000000000003</v>
      </c>
      <c r="AD151" s="13">
        <v>4.5748999999999995</v>
      </c>
      <c r="AE151" s="13">
        <v>1064.74</v>
      </c>
      <c r="AF151" s="13">
        <v>569.91869999999994</v>
      </c>
      <c r="AG151" s="13">
        <v>1218.56</v>
      </c>
      <c r="AH151" s="13">
        <v>550.4</v>
      </c>
      <c r="AI151" s="13">
        <v>322.54880000000003</v>
      </c>
      <c r="AJ151" s="13">
        <v>99.668499999999995</v>
      </c>
      <c r="AK151" s="13">
        <v>275.60300000000001</v>
      </c>
      <c r="AL151" s="13">
        <v>131.0111</v>
      </c>
      <c r="AM151" s="13">
        <v>1059.1199999999999</v>
      </c>
      <c r="AN151" s="13">
        <v>103.64</v>
      </c>
      <c r="AO151" s="13">
        <v>620.96</v>
      </c>
      <c r="AP151" s="13">
        <v>563.74</v>
      </c>
      <c r="AQ151" s="13">
        <v>279.39999999999998</v>
      </c>
      <c r="AR151" s="13">
        <v>146.66</v>
      </c>
      <c r="AS151" s="13">
        <v>15.19</v>
      </c>
      <c r="AT151" s="13">
        <v>971.61</v>
      </c>
      <c r="AU151" s="13">
        <v>232.89</v>
      </c>
      <c r="AV151" s="13">
        <v>223.81630000000001</v>
      </c>
      <c r="AW151" s="13">
        <v>932.32</v>
      </c>
      <c r="AX151" s="13">
        <v>108.24</v>
      </c>
      <c r="AY151" s="13">
        <v>106.578125</v>
      </c>
      <c r="AZ151" s="13">
        <v>281.8</v>
      </c>
      <c r="BA151" s="13">
        <v>18.75</v>
      </c>
      <c r="BB151" s="13">
        <v>1121.3</v>
      </c>
      <c r="BC151" s="13">
        <v>3630</v>
      </c>
      <c r="BD151" s="13">
        <v>1506</v>
      </c>
      <c r="BE151" s="13" t="s">
        <v>115</v>
      </c>
      <c r="BF151" s="13">
        <v>979.5</v>
      </c>
      <c r="BG151" s="13">
        <v>103.64</v>
      </c>
      <c r="BH151" s="13">
        <v>99.6484375</v>
      </c>
    </row>
    <row r="152" spans="3:60" x14ac:dyDescent="0.2">
      <c r="C152" s="12">
        <v>37285</v>
      </c>
      <c r="D152" s="8">
        <v>281.7</v>
      </c>
      <c r="E152" s="8">
        <v>0.375</v>
      </c>
      <c r="F152" s="8">
        <v>915</v>
      </c>
      <c r="G152" s="8">
        <v>145.26</v>
      </c>
      <c r="H152" s="8">
        <v>119.62</v>
      </c>
      <c r="I152" s="8">
        <v>133.66</v>
      </c>
      <c r="J152" s="8">
        <v>1.4136</v>
      </c>
      <c r="K152" s="8">
        <v>19.579999999999998</v>
      </c>
      <c r="L152" s="8">
        <v>24.35</v>
      </c>
      <c r="M152" s="8">
        <v>5.3870000000000005</v>
      </c>
      <c r="N152" s="13">
        <v>4.9420000000000002</v>
      </c>
      <c r="O152" s="13">
        <v>2.988</v>
      </c>
      <c r="P152" s="13">
        <v>1.706</v>
      </c>
      <c r="Q152" s="13">
        <v>1.83</v>
      </c>
      <c r="R152" s="13">
        <v>5.2670000000000003</v>
      </c>
      <c r="S152" s="13">
        <v>4.9530000000000003</v>
      </c>
      <c r="T152" s="13">
        <v>3.9079999999999999</v>
      </c>
      <c r="U152" s="13">
        <v>3.31</v>
      </c>
      <c r="V152" s="13">
        <v>5.5860000000000003</v>
      </c>
      <c r="W152" s="13">
        <v>5.2370000000000001</v>
      </c>
      <c r="X152" s="13">
        <v>4.0810000000000004</v>
      </c>
      <c r="Y152" s="13">
        <v>2.629</v>
      </c>
      <c r="Z152" s="13">
        <v>1.4729999999999999</v>
      </c>
      <c r="AA152" s="13">
        <v>0.127</v>
      </c>
      <c r="AB152" s="13">
        <v>4.6539999999999999</v>
      </c>
      <c r="AC152" s="13">
        <v>4.8822000000000001</v>
      </c>
      <c r="AD152" s="13">
        <v>4.7111999999999998</v>
      </c>
      <c r="AE152" s="13">
        <v>1065.53</v>
      </c>
      <c r="AF152" s="13">
        <v>567.23329999999999</v>
      </c>
      <c r="AG152" s="13">
        <v>1217.28</v>
      </c>
      <c r="AH152" s="13">
        <v>551.72</v>
      </c>
      <c r="AI152" s="13">
        <v>321.87779999999998</v>
      </c>
      <c r="AJ152" s="13">
        <v>97.680800000000005</v>
      </c>
      <c r="AK152" s="13">
        <v>274.77940000000001</v>
      </c>
      <c r="AL152" s="13">
        <v>131.0111</v>
      </c>
      <c r="AM152" s="13">
        <v>1041.3499999999999</v>
      </c>
      <c r="AN152" s="13">
        <v>104.8</v>
      </c>
      <c r="AO152" s="13">
        <v>616.16999999999996</v>
      </c>
      <c r="AP152" s="13">
        <v>541.54</v>
      </c>
      <c r="AQ152" s="13">
        <v>267.27</v>
      </c>
      <c r="AR152" s="13">
        <v>144.28</v>
      </c>
      <c r="AS152" s="13">
        <v>15.64</v>
      </c>
      <c r="AT152" s="13">
        <v>959.17</v>
      </c>
      <c r="AU152" s="13">
        <v>230.23</v>
      </c>
      <c r="AV152" s="13">
        <v>222.06129999999999</v>
      </c>
      <c r="AW152" s="13">
        <v>932.32</v>
      </c>
      <c r="AX152" s="13">
        <v>107.55</v>
      </c>
      <c r="AY152" s="13">
        <v>106.265625</v>
      </c>
      <c r="AZ152" s="13">
        <v>281.39999999999998</v>
      </c>
      <c r="BA152" s="13">
        <v>19.239999999999998</v>
      </c>
      <c r="BB152" s="13">
        <v>1100.5</v>
      </c>
      <c r="BC152" s="13">
        <v>3703</v>
      </c>
      <c r="BD152" s="13">
        <v>1530</v>
      </c>
      <c r="BE152" s="13" t="s">
        <v>115</v>
      </c>
      <c r="BF152" s="13">
        <v>978</v>
      </c>
      <c r="BG152" s="13">
        <v>103.48</v>
      </c>
      <c r="BH152" s="13">
        <v>99.6484375</v>
      </c>
    </row>
    <row r="153" spans="3:60" x14ac:dyDescent="0.2">
      <c r="C153" s="12">
        <v>37292</v>
      </c>
      <c r="D153" s="8">
        <v>297.89999999999998</v>
      </c>
      <c r="E153" s="8">
        <v>0.48399999999999999</v>
      </c>
      <c r="F153" s="8">
        <v>909</v>
      </c>
      <c r="G153" s="8">
        <v>147.94999999999999</v>
      </c>
      <c r="H153" s="8">
        <v>119.41</v>
      </c>
      <c r="I153" s="8">
        <v>134.22</v>
      </c>
      <c r="J153" s="8">
        <v>1.4149</v>
      </c>
      <c r="K153" s="8">
        <v>20.07</v>
      </c>
      <c r="L153" s="8">
        <v>25.45</v>
      </c>
      <c r="M153" s="8">
        <v>5.3419999999999996</v>
      </c>
      <c r="N153" s="13">
        <v>4.8940000000000001</v>
      </c>
      <c r="O153" s="13">
        <v>2.9790000000000001</v>
      </c>
      <c r="P153" s="13">
        <v>1.7570000000000001</v>
      </c>
      <c r="Q153" s="13">
        <v>1.85</v>
      </c>
      <c r="R153" s="13">
        <v>5.1449999999999996</v>
      </c>
      <c r="S153" s="13">
        <v>4.8090000000000002</v>
      </c>
      <c r="T153" s="13">
        <v>3.7730000000000001</v>
      </c>
      <c r="U153" s="13">
        <v>3.32</v>
      </c>
      <c r="V153" s="13">
        <v>5.4859999999999998</v>
      </c>
      <c r="W153" s="13">
        <v>5.0979999999999999</v>
      </c>
      <c r="X153" s="13">
        <v>3.9510000000000001</v>
      </c>
      <c r="Y153" s="13">
        <v>2.7549999999999999</v>
      </c>
      <c r="Z153" s="13">
        <v>1.5289999999999999</v>
      </c>
      <c r="AA153" s="13">
        <v>0.128</v>
      </c>
      <c r="AB153" s="13">
        <v>4.4842000000000004</v>
      </c>
      <c r="AC153" s="13">
        <v>4.7050000000000001</v>
      </c>
      <c r="AD153" s="13">
        <v>4.5842000000000001</v>
      </c>
      <c r="AE153" s="13">
        <v>1069.58</v>
      </c>
      <c r="AF153" s="13">
        <v>569.71259999999995</v>
      </c>
      <c r="AG153" s="13">
        <v>1211.4000000000001</v>
      </c>
      <c r="AH153" s="13">
        <v>547.20000000000005</v>
      </c>
      <c r="AI153" s="13">
        <v>320.3152</v>
      </c>
      <c r="AJ153" s="13">
        <v>96.020200000000003</v>
      </c>
      <c r="AK153" s="13">
        <v>275.31920000000002</v>
      </c>
      <c r="AL153" s="13">
        <v>129.8048</v>
      </c>
      <c r="AM153" s="13">
        <v>1030.4000000000001</v>
      </c>
      <c r="AN153" s="13">
        <v>102.28</v>
      </c>
      <c r="AO153" s="13">
        <v>582.35</v>
      </c>
      <c r="AP153" s="13">
        <v>556.9</v>
      </c>
      <c r="AQ153" s="13">
        <v>253.95</v>
      </c>
      <c r="AR153" s="13">
        <v>144.86000000000001</v>
      </c>
      <c r="AS153" s="13">
        <v>15.08</v>
      </c>
      <c r="AT153" s="13">
        <v>943.32</v>
      </c>
      <c r="AU153" s="13">
        <v>226.54</v>
      </c>
      <c r="AV153" s="13">
        <v>223.10120000000001</v>
      </c>
      <c r="AW153" s="13">
        <v>933.4</v>
      </c>
      <c r="AX153" s="13">
        <v>108.56</v>
      </c>
      <c r="AY153" s="13">
        <v>106.953125</v>
      </c>
      <c r="AZ153" s="13">
        <v>298.2</v>
      </c>
      <c r="BA153" s="13">
        <v>19.559999999999999</v>
      </c>
      <c r="BB153" s="13">
        <v>1089</v>
      </c>
      <c r="BC153" s="13">
        <v>3541</v>
      </c>
      <c r="BD153" s="13">
        <v>1462</v>
      </c>
      <c r="BE153" s="13" t="s">
        <v>115</v>
      </c>
      <c r="BF153" s="13">
        <v>924</v>
      </c>
      <c r="BG153" s="13">
        <v>103.72</v>
      </c>
      <c r="BH153" s="13">
        <v>104.296875</v>
      </c>
    </row>
    <row r="154" spans="3:60" x14ac:dyDescent="0.2">
      <c r="C154" s="12">
        <v>37299</v>
      </c>
      <c r="D154" s="8">
        <v>299.75</v>
      </c>
      <c r="E154" s="8">
        <v>0.40400000000000003</v>
      </c>
      <c r="F154" s="8">
        <v>933</v>
      </c>
      <c r="G154" s="8">
        <v>150.66999999999999</v>
      </c>
      <c r="H154" s="8">
        <v>118.25</v>
      </c>
      <c r="I154" s="8">
        <v>132.68</v>
      </c>
      <c r="J154" s="8">
        <v>1.4339999999999999</v>
      </c>
      <c r="K154" s="8">
        <v>20.73</v>
      </c>
      <c r="L154" s="8">
        <v>21.62</v>
      </c>
      <c r="M154" s="8">
        <v>5.4560000000000004</v>
      </c>
      <c r="N154" s="13">
        <v>4.9749999999999996</v>
      </c>
      <c r="O154" s="13">
        <v>3.012</v>
      </c>
      <c r="P154" s="13">
        <v>1.746</v>
      </c>
      <c r="Q154" s="13">
        <v>1.8374999999999999</v>
      </c>
      <c r="R154" s="13">
        <v>5.3259999999999996</v>
      </c>
      <c r="S154" s="13">
        <v>4.9729999999999999</v>
      </c>
      <c r="T154" s="13">
        <v>3.859</v>
      </c>
      <c r="U154" s="13">
        <v>3.3</v>
      </c>
      <c r="V154" s="13">
        <v>5.6580000000000004</v>
      </c>
      <c r="W154" s="13">
        <v>5.2450000000000001</v>
      </c>
      <c r="X154" s="13">
        <v>4.0460000000000003</v>
      </c>
      <c r="Y154" s="13">
        <v>2.66</v>
      </c>
      <c r="Z154" s="13">
        <v>1.4650000000000001</v>
      </c>
      <c r="AA154" s="13">
        <v>0.109</v>
      </c>
      <c r="AB154" s="13">
        <v>4.6874000000000002</v>
      </c>
      <c r="AC154" s="13">
        <v>4.9155999999999995</v>
      </c>
      <c r="AD154" s="13">
        <v>4.8003999999999998</v>
      </c>
      <c r="AE154" s="13">
        <v>1070.32</v>
      </c>
      <c r="AF154" s="13">
        <v>570.52179999999998</v>
      </c>
      <c r="AG154" s="13">
        <v>1210.25</v>
      </c>
      <c r="AH154" s="13">
        <v>545.67999999999995</v>
      </c>
      <c r="AI154" s="13">
        <v>320.76499999999999</v>
      </c>
      <c r="AJ154" s="13">
        <v>94.929299999999998</v>
      </c>
      <c r="AK154" s="13">
        <v>277.79840000000002</v>
      </c>
      <c r="AL154" s="13">
        <v>129.8048</v>
      </c>
      <c r="AM154" s="13">
        <v>1047.23</v>
      </c>
      <c r="AN154" s="13">
        <v>102.76</v>
      </c>
      <c r="AO154" s="13">
        <v>613.71</v>
      </c>
      <c r="AP154" s="13">
        <v>544.70000000000005</v>
      </c>
      <c r="AQ154" s="13">
        <v>262.92</v>
      </c>
      <c r="AR154" s="13">
        <v>151.88999999999999</v>
      </c>
      <c r="AS154" s="13">
        <v>15.52</v>
      </c>
      <c r="AT154" s="13">
        <v>961.07</v>
      </c>
      <c r="AU154" s="13">
        <v>230.59</v>
      </c>
      <c r="AV154" s="13">
        <v>223.54660000000001</v>
      </c>
      <c r="AW154" s="13">
        <v>933.4</v>
      </c>
      <c r="AX154" s="13">
        <v>107.47</v>
      </c>
      <c r="AY154" s="13">
        <v>106.3125</v>
      </c>
      <c r="AZ154" s="13">
        <v>300.7</v>
      </c>
      <c r="BA154" s="13">
        <v>20.46</v>
      </c>
      <c r="BB154" s="13">
        <v>1107.5</v>
      </c>
      <c r="BC154" s="13">
        <v>3550</v>
      </c>
      <c r="BD154" s="13">
        <v>1461</v>
      </c>
      <c r="BE154" s="13" t="s">
        <v>115</v>
      </c>
      <c r="BF154" s="13">
        <v>970</v>
      </c>
      <c r="BG154" s="13">
        <v>103.53</v>
      </c>
      <c r="BH154" s="13">
        <v>104.171875</v>
      </c>
    </row>
    <row r="155" spans="3:60" x14ac:dyDescent="0.2">
      <c r="C155" s="12">
        <v>37306</v>
      </c>
      <c r="D155" s="8">
        <v>293.60000000000002</v>
      </c>
      <c r="E155" s="8">
        <v>0.42199999999999999</v>
      </c>
      <c r="F155" s="8">
        <v>970</v>
      </c>
      <c r="G155" s="8">
        <v>149.08000000000001</v>
      </c>
      <c r="H155" s="8">
        <v>118.33</v>
      </c>
      <c r="I155" s="8">
        <v>133.41</v>
      </c>
      <c r="J155" s="8">
        <v>1.4320999999999999</v>
      </c>
      <c r="K155" s="8">
        <v>20.88</v>
      </c>
      <c r="L155" s="8">
        <v>24.43</v>
      </c>
      <c r="M155" s="8">
        <v>5.3879999999999999</v>
      </c>
      <c r="N155" s="13">
        <v>4.8730000000000002</v>
      </c>
      <c r="O155" s="13">
        <v>2.9370000000000003</v>
      </c>
      <c r="P155" s="13">
        <v>1.736</v>
      </c>
      <c r="Q155" s="13">
        <v>1.85</v>
      </c>
      <c r="R155" s="13">
        <v>5.3</v>
      </c>
      <c r="S155" s="13">
        <v>4.9390000000000001</v>
      </c>
      <c r="T155" s="13">
        <v>3.851</v>
      </c>
      <c r="U155" s="13">
        <v>3.29</v>
      </c>
      <c r="V155" s="13">
        <v>5.6210000000000004</v>
      </c>
      <c r="W155" s="13">
        <v>5.2089999999999996</v>
      </c>
      <c r="X155" s="13">
        <v>4.04</v>
      </c>
      <c r="Y155" s="13">
        <v>2.6360000000000001</v>
      </c>
      <c r="Z155" s="13">
        <v>1.518</v>
      </c>
      <c r="AA155" s="13">
        <v>0.128</v>
      </c>
      <c r="AB155" s="13">
        <v>4.6352000000000002</v>
      </c>
      <c r="AC155" s="13">
        <v>4.8522999999999996</v>
      </c>
      <c r="AD155" s="13">
        <v>4.6551999999999998</v>
      </c>
      <c r="AE155" s="13">
        <v>1073.5899999999999</v>
      </c>
      <c r="AF155" s="13">
        <v>571.51520000000005</v>
      </c>
      <c r="AG155" s="13">
        <v>1215.93</v>
      </c>
      <c r="AH155" s="13">
        <v>543.62</v>
      </c>
      <c r="AI155" s="13">
        <v>321.1309</v>
      </c>
      <c r="AJ155" s="13">
        <v>94.116699999999994</v>
      </c>
      <c r="AK155" s="13">
        <v>280.39960000000002</v>
      </c>
      <c r="AL155" s="13">
        <v>129.8048</v>
      </c>
      <c r="AM155" s="13">
        <v>1023.54</v>
      </c>
      <c r="AN155" s="13">
        <v>101.37</v>
      </c>
      <c r="AO155" s="13">
        <v>603.79999999999995</v>
      </c>
      <c r="AP155" s="13">
        <v>572.41</v>
      </c>
      <c r="AQ155" s="13">
        <v>245.28</v>
      </c>
      <c r="AR155" s="13">
        <v>156.06</v>
      </c>
      <c r="AS155" s="13">
        <v>15.94</v>
      </c>
      <c r="AT155" s="13">
        <v>942.28</v>
      </c>
      <c r="AU155" s="13">
        <v>226.46</v>
      </c>
      <c r="AV155" s="13">
        <v>223.774</v>
      </c>
      <c r="AW155" s="13">
        <v>933.4</v>
      </c>
      <c r="AX155" s="13">
        <v>107.62</v>
      </c>
      <c r="AY155" s="13">
        <v>106.953125</v>
      </c>
      <c r="AZ155" s="13">
        <v>293.2</v>
      </c>
      <c r="BA155" s="13">
        <v>20.52</v>
      </c>
      <c r="BB155" s="13">
        <v>1083.75</v>
      </c>
      <c r="BC155" s="13">
        <v>3454</v>
      </c>
      <c r="BD155" s="13">
        <v>1394.5</v>
      </c>
      <c r="BE155" s="13" t="s">
        <v>115</v>
      </c>
      <c r="BF155" s="13">
        <v>952</v>
      </c>
      <c r="BG155" s="13">
        <v>103.55</v>
      </c>
      <c r="BH155" s="13">
        <v>104.390625</v>
      </c>
    </row>
    <row r="156" spans="3:60" x14ac:dyDescent="0.2">
      <c r="C156" s="12">
        <v>37313</v>
      </c>
      <c r="D156" s="8">
        <v>297.64999999999998</v>
      </c>
      <c r="E156" s="8">
        <v>0.46300000000000002</v>
      </c>
      <c r="F156" s="8">
        <v>1025</v>
      </c>
      <c r="G156" s="8">
        <v>149.44999999999999</v>
      </c>
      <c r="H156" s="8">
        <v>119.82</v>
      </c>
      <c r="I156" s="8">
        <v>134.63</v>
      </c>
      <c r="J156" s="8">
        <v>1.4149</v>
      </c>
      <c r="K156" s="8">
        <v>21.41</v>
      </c>
      <c r="L156" s="8">
        <v>21.68</v>
      </c>
      <c r="M156" s="8">
        <v>5.4249999999999998</v>
      </c>
      <c r="N156" s="13">
        <v>4.9269999999999996</v>
      </c>
      <c r="O156" s="13">
        <v>3.0289999999999999</v>
      </c>
      <c r="P156" s="13">
        <v>1.7669999999999999</v>
      </c>
      <c r="Q156" s="13">
        <v>1.85</v>
      </c>
      <c r="R156" s="13">
        <v>5.3440000000000003</v>
      </c>
      <c r="S156" s="13">
        <v>4.97</v>
      </c>
      <c r="T156" s="13">
        <v>3.8759999999999999</v>
      </c>
      <c r="U156" s="13">
        <v>3.22</v>
      </c>
      <c r="V156" s="13">
        <v>5.665</v>
      </c>
      <c r="W156" s="13">
        <v>5.242</v>
      </c>
      <c r="X156" s="13">
        <v>4.04</v>
      </c>
      <c r="Y156" s="13">
        <v>2.649</v>
      </c>
      <c r="Z156" s="13">
        <v>1.55</v>
      </c>
      <c r="AA156" s="13">
        <v>0.13500000000000001</v>
      </c>
      <c r="AB156" s="13">
        <v>4.7233000000000001</v>
      </c>
      <c r="AC156" s="13">
        <v>4.9340999999999999</v>
      </c>
      <c r="AD156" s="13">
        <v>4.641</v>
      </c>
      <c r="AE156" s="13">
        <v>1073.46</v>
      </c>
      <c r="AF156" s="13">
        <v>573.83259999999996</v>
      </c>
      <c r="AG156" s="13">
        <v>1217.21</v>
      </c>
      <c r="AH156" s="13">
        <v>540.05999999999995</v>
      </c>
      <c r="AI156" s="13">
        <v>320.27530000000002</v>
      </c>
      <c r="AJ156" s="13">
        <v>90.923000000000002</v>
      </c>
      <c r="AK156" s="13">
        <v>282.76069999999999</v>
      </c>
      <c r="AL156" s="13">
        <v>129.8048</v>
      </c>
      <c r="AM156" s="13">
        <v>1048.17</v>
      </c>
      <c r="AN156" s="13">
        <v>102.91</v>
      </c>
      <c r="AO156" s="13">
        <v>618.66</v>
      </c>
      <c r="AP156" s="13">
        <v>613.69000000000005</v>
      </c>
      <c r="AQ156" s="13">
        <v>247.76</v>
      </c>
      <c r="AR156" s="13">
        <v>160.9</v>
      </c>
      <c r="AS156" s="13">
        <v>15.34</v>
      </c>
      <c r="AT156" s="13">
        <v>958.54</v>
      </c>
      <c r="AU156" s="13">
        <v>230.13</v>
      </c>
      <c r="AV156" s="13">
        <v>223.07230000000001</v>
      </c>
      <c r="AW156" s="13">
        <v>933.4</v>
      </c>
      <c r="AX156" s="13">
        <v>107.36</v>
      </c>
      <c r="AY156" s="13">
        <v>106.75</v>
      </c>
      <c r="AZ156" s="13">
        <v>298</v>
      </c>
      <c r="BA156" s="13">
        <v>20.86</v>
      </c>
      <c r="BB156" s="13">
        <v>1108</v>
      </c>
      <c r="BC156" s="13">
        <v>3535</v>
      </c>
      <c r="BD156" s="13">
        <v>1403</v>
      </c>
      <c r="BE156" s="13" t="s">
        <v>115</v>
      </c>
      <c r="BF156" s="13">
        <v>982</v>
      </c>
      <c r="BG156" s="13">
        <v>103.53</v>
      </c>
      <c r="BH156" s="13">
        <v>104.28125</v>
      </c>
    </row>
    <row r="157" spans="3:60" x14ac:dyDescent="0.2">
      <c r="C157" s="12">
        <v>37320</v>
      </c>
      <c r="D157" s="8">
        <v>294.55</v>
      </c>
      <c r="E157" s="8">
        <v>0.47</v>
      </c>
      <c r="F157" s="8">
        <v>1038</v>
      </c>
      <c r="G157" s="8">
        <v>156.26</v>
      </c>
      <c r="H157" s="8">
        <v>118.57</v>
      </c>
      <c r="I157" s="8">
        <v>132.33000000000001</v>
      </c>
      <c r="J157" s="8">
        <v>1.4218</v>
      </c>
      <c r="K157" s="8">
        <v>23.17</v>
      </c>
      <c r="L157" s="8">
        <v>20.3</v>
      </c>
      <c r="M157" s="8">
        <v>5.4870000000000001</v>
      </c>
      <c r="N157" s="13">
        <v>5.0010000000000003</v>
      </c>
      <c r="O157" s="13">
        <v>3.2010000000000001</v>
      </c>
      <c r="P157" s="13">
        <v>1.7869999999999999</v>
      </c>
      <c r="Q157" s="13">
        <v>1.88</v>
      </c>
      <c r="R157" s="13">
        <v>5.4260000000000002</v>
      </c>
      <c r="S157" s="13">
        <v>5.0869999999999997</v>
      </c>
      <c r="T157" s="13">
        <v>3.9740000000000002</v>
      </c>
      <c r="U157" s="13">
        <v>3.31</v>
      </c>
      <c r="V157" s="13">
        <v>5.7119999999999997</v>
      </c>
      <c r="W157" s="13">
        <v>5.327</v>
      </c>
      <c r="X157" s="13">
        <v>4.173</v>
      </c>
      <c r="Y157" s="13">
        <v>2.5540000000000003</v>
      </c>
      <c r="Z157" s="13">
        <v>1.4750000000000001</v>
      </c>
      <c r="AA157" s="13">
        <v>0.11600000000000001</v>
      </c>
      <c r="AB157" s="13">
        <v>4.8117000000000001</v>
      </c>
      <c r="AC157" s="13">
        <v>5.0281000000000002</v>
      </c>
      <c r="AD157" s="13">
        <v>4.9000000000000004</v>
      </c>
      <c r="AE157" s="13">
        <v>1072.9000000000001</v>
      </c>
      <c r="AF157" s="13">
        <v>572.14030000000002</v>
      </c>
      <c r="AG157" s="13">
        <v>1216.17</v>
      </c>
      <c r="AH157" s="13">
        <v>542</v>
      </c>
      <c r="AI157" s="13">
        <v>322.24959999999999</v>
      </c>
      <c r="AJ157" s="13">
        <v>89.610100000000003</v>
      </c>
      <c r="AK157" s="13">
        <v>285.7303</v>
      </c>
      <c r="AL157" s="13">
        <v>131.2107</v>
      </c>
      <c r="AM157" s="13">
        <v>1084.75</v>
      </c>
      <c r="AN157" s="13">
        <v>106.84</v>
      </c>
      <c r="AO157" s="13">
        <v>680.16</v>
      </c>
      <c r="AP157" s="13">
        <v>639.16</v>
      </c>
      <c r="AQ157" s="13">
        <v>262.55</v>
      </c>
      <c r="AR157" s="13">
        <v>158.51</v>
      </c>
      <c r="AS157" s="13">
        <v>15.85</v>
      </c>
      <c r="AT157" s="13">
        <v>999.79</v>
      </c>
      <c r="AU157" s="13">
        <v>240.13</v>
      </c>
      <c r="AV157" s="13">
        <v>223.44929999999999</v>
      </c>
      <c r="AW157" s="13">
        <v>935.14</v>
      </c>
      <c r="AX157" s="13">
        <v>106.71</v>
      </c>
      <c r="AY157" s="13">
        <v>106.296875</v>
      </c>
      <c r="AZ157" s="13">
        <v>294.39999999999998</v>
      </c>
      <c r="BA157" s="13">
        <v>22.79</v>
      </c>
      <c r="BB157" s="13">
        <v>1149</v>
      </c>
      <c r="BC157" s="13">
        <v>3722</v>
      </c>
      <c r="BD157" s="13">
        <v>1505</v>
      </c>
      <c r="BE157" s="13" t="s">
        <v>115</v>
      </c>
      <c r="BF157" s="13">
        <v>1077</v>
      </c>
      <c r="BG157" s="13">
        <v>103.42</v>
      </c>
      <c r="BH157" s="13">
        <v>104.015625</v>
      </c>
    </row>
    <row r="158" spans="3:60" x14ac:dyDescent="0.2">
      <c r="C158" s="12">
        <v>37327</v>
      </c>
      <c r="D158" s="8">
        <v>293.60000000000002</v>
      </c>
      <c r="E158" s="8">
        <v>0.59</v>
      </c>
      <c r="F158" s="8">
        <v>1059</v>
      </c>
      <c r="G158" s="8">
        <v>163.43</v>
      </c>
      <c r="H158" s="8">
        <v>117.8</v>
      </c>
      <c r="I158" s="8">
        <v>128.78</v>
      </c>
      <c r="J158" s="8">
        <v>1.4158999999999999</v>
      </c>
      <c r="K158" s="8">
        <v>24.2</v>
      </c>
      <c r="L158" s="8">
        <v>19.59</v>
      </c>
      <c r="M158" s="8">
        <v>5.7240000000000002</v>
      </c>
      <c r="N158" s="13">
        <v>5.31</v>
      </c>
      <c r="O158" s="13">
        <v>3.5350000000000001</v>
      </c>
      <c r="P158" s="13">
        <v>1.839</v>
      </c>
      <c r="Q158" s="13">
        <v>1.9</v>
      </c>
      <c r="R158" s="13">
        <v>5.5019999999999998</v>
      </c>
      <c r="S158" s="13">
        <v>5.165</v>
      </c>
      <c r="T158" s="13">
        <v>4.0789999999999997</v>
      </c>
      <c r="U158" s="13">
        <v>3.2800000000000002</v>
      </c>
      <c r="V158" s="13">
        <v>5.7919999999999998</v>
      </c>
      <c r="W158" s="13">
        <v>5.4050000000000002</v>
      </c>
      <c r="X158" s="13">
        <v>4.2699999999999996</v>
      </c>
      <c r="Y158" s="13">
        <v>2.4929999999999999</v>
      </c>
      <c r="Z158" s="13">
        <v>1.47</v>
      </c>
      <c r="AA158" s="13">
        <v>0.10100000000000001</v>
      </c>
      <c r="AB158" s="13">
        <v>4.9013</v>
      </c>
      <c r="AC158" s="13">
        <v>5.1204999999999998</v>
      </c>
      <c r="AD158" s="13">
        <v>4.9813000000000001</v>
      </c>
      <c r="AE158" s="13">
        <v>1064.98</v>
      </c>
      <c r="AF158" s="13">
        <v>566.9502</v>
      </c>
      <c r="AG158" s="13">
        <v>1203.51</v>
      </c>
      <c r="AH158" s="13">
        <v>547.17999999999995</v>
      </c>
      <c r="AI158" s="13">
        <v>324.14729999999997</v>
      </c>
      <c r="AJ158" s="13">
        <v>90.052099999999996</v>
      </c>
      <c r="AK158" s="13">
        <v>284.78899999999999</v>
      </c>
      <c r="AL158" s="13">
        <v>131.2107</v>
      </c>
      <c r="AM158" s="13">
        <v>1102.51</v>
      </c>
      <c r="AN158" s="13">
        <v>106.78</v>
      </c>
      <c r="AO158" s="13">
        <v>691.4</v>
      </c>
      <c r="AP158" s="13">
        <v>641.74</v>
      </c>
      <c r="AQ158" s="13">
        <v>259.87</v>
      </c>
      <c r="AR158" s="13">
        <v>154.82</v>
      </c>
      <c r="AS158" s="13">
        <v>16.78</v>
      </c>
      <c r="AT158" s="13">
        <v>1014.24</v>
      </c>
      <c r="AU158" s="13">
        <v>243.51</v>
      </c>
      <c r="AV158" s="13">
        <v>223.34710000000001</v>
      </c>
      <c r="AW158" s="13">
        <v>935.14</v>
      </c>
      <c r="AX158" s="13">
        <v>105.34</v>
      </c>
      <c r="AY158" s="13">
        <v>104.375</v>
      </c>
      <c r="AZ158" s="13">
        <v>293.8</v>
      </c>
      <c r="BA158" s="13">
        <v>23.7</v>
      </c>
      <c r="BB158" s="13">
        <v>1166.75</v>
      </c>
      <c r="BC158" s="13">
        <v>3729</v>
      </c>
      <c r="BD158" s="13">
        <v>1526</v>
      </c>
      <c r="BE158" s="13" t="s">
        <v>115</v>
      </c>
      <c r="BF158" s="13">
        <v>1095</v>
      </c>
      <c r="BG158" s="13">
        <v>102.76</v>
      </c>
      <c r="BH158" s="13">
        <v>103.421875</v>
      </c>
    </row>
    <row r="159" spans="3:60" x14ac:dyDescent="0.2">
      <c r="C159" s="12">
        <v>37334</v>
      </c>
      <c r="D159" s="8">
        <v>293.10000000000002</v>
      </c>
      <c r="E159" s="8">
        <v>0.53100000000000003</v>
      </c>
      <c r="F159" s="8">
        <v>1076</v>
      </c>
      <c r="G159" s="8">
        <v>165.52</v>
      </c>
      <c r="H159" s="8">
        <v>117.6</v>
      </c>
      <c r="I159" s="8">
        <v>132.30000000000001</v>
      </c>
      <c r="J159" s="8">
        <v>1.4232</v>
      </c>
      <c r="K159" s="8">
        <v>24.88</v>
      </c>
      <c r="L159" s="8">
        <v>18.16</v>
      </c>
      <c r="M159" s="8">
        <v>5.7329999999999997</v>
      </c>
      <c r="N159" s="13">
        <v>5.2859999999999996</v>
      </c>
      <c r="O159" s="13">
        <v>3.54</v>
      </c>
      <c r="P159" s="13">
        <v>1.839</v>
      </c>
      <c r="Q159" s="13">
        <v>1.9012500000000001</v>
      </c>
      <c r="R159" s="13">
        <v>5.5149999999999997</v>
      </c>
      <c r="S159" s="13">
        <v>5.202</v>
      </c>
      <c r="T159" s="13">
        <v>4.2460000000000004</v>
      </c>
      <c r="U159" s="13">
        <v>3.25</v>
      </c>
      <c r="V159" s="13">
        <v>5.8</v>
      </c>
      <c r="W159" s="13">
        <v>5.4379999999999997</v>
      </c>
      <c r="X159" s="13">
        <v>4.3319999999999999</v>
      </c>
      <c r="Y159" s="13">
        <v>2.4630000000000001</v>
      </c>
      <c r="Z159" s="13">
        <v>1.44</v>
      </c>
      <c r="AA159" s="13">
        <v>7.8E-2</v>
      </c>
      <c r="AB159" s="13">
        <v>4.9385000000000003</v>
      </c>
      <c r="AC159" s="13">
        <v>5.1590999999999996</v>
      </c>
      <c r="AD159" s="13">
        <v>5.0115999999999996</v>
      </c>
      <c r="AE159" s="13">
        <v>1064.48</v>
      </c>
      <c r="AF159" s="13">
        <v>565.30039999999997</v>
      </c>
      <c r="AG159" s="13">
        <v>1200.46</v>
      </c>
      <c r="AH159" s="13">
        <v>552.14</v>
      </c>
      <c r="AI159" s="13">
        <v>327.10820000000001</v>
      </c>
      <c r="AJ159" s="13">
        <v>91.451300000000003</v>
      </c>
      <c r="AK159" s="13">
        <v>285.80110000000002</v>
      </c>
      <c r="AL159" s="13">
        <v>131.2107</v>
      </c>
      <c r="AM159" s="13">
        <v>1106.3</v>
      </c>
      <c r="AN159" s="13">
        <v>108.57</v>
      </c>
      <c r="AO159" s="13">
        <v>702.98</v>
      </c>
      <c r="AP159" s="13">
        <v>651.52</v>
      </c>
      <c r="AQ159" s="13">
        <v>277.83999999999997</v>
      </c>
      <c r="AR159" s="13">
        <v>155.43</v>
      </c>
      <c r="AS159" s="13">
        <v>16.34</v>
      </c>
      <c r="AT159" s="13">
        <v>1024.42</v>
      </c>
      <c r="AU159" s="13">
        <v>245.89</v>
      </c>
      <c r="AV159" s="13">
        <v>223.03059999999999</v>
      </c>
      <c r="AW159" s="13">
        <v>935.14</v>
      </c>
      <c r="AX159" s="13">
        <v>105.22</v>
      </c>
      <c r="AY159" s="13">
        <v>104.3125</v>
      </c>
      <c r="AZ159" s="13">
        <v>293</v>
      </c>
      <c r="BA159" s="13">
        <v>24.91</v>
      </c>
      <c r="BB159" s="13">
        <v>1174.25</v>
      </c>
      <c r="BC159" s="13">
        <v>3786</v>
      </c>
      <c r="BD159" s="13">
        <v>1510.5</v>
      </c>
      <c r="BE159" s="13" t="s">
        <v>115</v>
      </c>
      <c r="BF159" s="13">
        <v>1109</v>
      </c>
      <c r="BG159" s="13">
        <v>102.67</v>
      </c>
      <c r="BH159" s="13">
        <v>103.328125</v>
      </c>
    </row>
    <row r="160" spans="3:60" x14ac:dyDescent="0.2">
      <c r="C160" s="12">
        <v>37341</v>
      </c>
      <c r="D160" s="8">
        <v>296.60000000000002</v>
      </c>
      <c r="E160" s="8">
        <v>0.54</v>
      </c>
      <c r="F160" s="8">
        <v>1084</v>
      </c>
      <c r="G160" s="8">
        <v>164.85</v>
      </c>
      <c r="H160" s="8">
        <v>118.14</v>
      </c>
      <c r="I160" s="8">
        <v>132.76</v>
      </c>
      <c r="J160" s="8">
        <v>1.4268000000000001</v>
      </c>
      <c r="K160" s="8">
        <v>25.36</v>
      </c>
      <c r="L160" s="8">
        <v>18.13</v>
      </c>
      <c r="M160" s="8">
        <v>5.7560000000000002</v>
      </c>
      <c r="N160" s="13">
        <v>5.343</v>
      </c>
      <c r="O160" s="13">
        <v>3.63</v>
      </c>
      <c r="P160" s="13">
        <v>1.8279999999999998</v>
      </c>
      <c r="Q160" s="13">
        <v>1.9</v>
      </c>
      <c r="R160" s="13">
        <v>5.5510000000000002</v>
      </c>
      <c r="S160" s="13">
        <v>5.2389999999999999</v>
      </c>
      <c r="T160" s="13">
        <v>4.32</v>
      </c>
      <c r="U160" s="13">
        <v>3.26</v>
      </c>
      <c r="V160" s="13">
        <v>5.8360000000000003</v>
      </c>
      <c r="W160" s="13">
        <v>5.4779999999999998</v>
      </c>
      <c r="X160" s="13">
        <v>4.41</v>
      </c>
      <c r="Y160" s="13">
        <v>2.464</v>
      </c>
      <c r="Z160" s="13">
        <v>1.421</v>
      </c>
      <c r="AA160" s="13">
        <v>6.5000000000000002E-2</v>
      </c>
      <c r="AB160" s="13">
        <v>4.9885000000000002</v>
      </c>
      <c r="AC160" s="13">
        <v>5.2149999999999999</v>
      </c>
      <c r="AD160" s="13">
        <v>5.1036000000000001</v>
      </c>
      <c r="AE160" s="13">
        <v>1065.8699999999999</v>
      </c>
      <c r="AF160" s="13">
        <v>563.01409999999998</v>
      </c>
      <c r="AG160" s="13">
        <v>1200.32</v>
      </c>
      <c r="AH160" s="13">
        <v>552.54</v>
      </c>
      <c r="AI160" s="13">
        <v>326.62970000000001</v>
      </c>
      <c r="AJ160" s="13">
        <v>91.677599999999998</v>
      </c>
      <c r="AK160" s="13">
        <v>284.50560000000002</v>
      </c>
      <c r="AL160" s="13">
        <v>131.2107</v>
      </c>
      <c r="AM160" s="13">
        <v>1075.9100000000001</v>
      </c>
      <c r="AN160" s="13">
        <v>107.34</v>
      </c>
      <c r="AO160" s="13">
        <v>669.56</v>
      </c>
      <c r="AP160" s="13">
        <v>629.6</v>
      </c>
      <c r="AQ160" s="13">
        <v>270.42</v>
      </c>
      <c r="AR160" s="13">
        <v>151.56</v>
      </c>
      <c r="AS160" s="13">
        <v>15.75</v>
      </c>
      <c r="AT160" s="13">
        <v>996.77</v>
      </c>
      <c r="AU160" s="13">
        <v>239.52</v>
      </c>
      <c r="AV160" s="13">
        <v>222.24969999999999</v>
      </c>
      <c r="AW160" s="13">
        <v>935.14</v>
      </c>
      <c r="AX160" s="13">
        <v>105</v>
      </c>
      <c r="AY160" s="13">
        <v>102.84375</v>
      </c>
      <c r="AZ160" s="13">
        <v>296.8</v>
      </c>
      <c r="BA160" s="13">
        <v>25.31</v>
      </c>
      <c r="BB160" s="13">
        <v>1142</v>
      </c>
      <c r="BC160" s="13">
        <v>3706</v>
      </c>
      <c r="BD160" s="13">
        <v>1447.5</v>
      </c>
      <c r="BE160" s="13" t="s">
        <v>115</v>
      </c>
      <c r="BF160" s="13">
        <v>1062.5</v>
      </c>
      <c r="BG160" s="13">
        <v>102.59</v>
      </c>
      <c r="BH160" s="13">
        <v>103.265625</v>
      </c>
    </row>
    <row r="161" spans="3:60" x14ac:dyDescent="0.2">
      <c r="C161" s="12">
        <v>37348</v>
      </c>
      <c r="D161" s="8">
        <v>306.10000000000002</v>
      </c>
      <c r="E161" s="8">
        <v>0.69299999999999995</v>
      </c>
      <c r="F161" s="8">
        <v>1081</v>
      </c>
      <c r="G161" s="8">
        <v>172.06</v>
      </c>
      <c r="H161" s="8">
        <v>117.92</v>
      </c>
      <c r="I161" s="8">
        <v>133.41</v>
      </c>
      <c r="J161" s="8">
        <v>1.4358</v>
      </c>
      <c r="K161" s="8">
        <v>27.71</v>
      </c>
      <c r="L161" s="8">
        <v>19.16</v>
      </c>
      <c r="M161" s="8">
        <v>5.7620000000000005</v>
      </c>
      <c r="N161" s="13">
        <v>5.3410000000000002</v>
      </c>
      <c r="O161" s="13">
        <v>3.613</v>
      </c>
      <c r="P161" s="13">
        <v>1.8080000000000001</v>
      </c>
      <c r="Q161" s="13">
        <v>1.8787500000000001</v>
      </c>
      <c r="R161" s="13">
        <v>5.6120000000000001</v>
      </c>
      <c r="S161" s="13">
        <v>5.2519999999999998</v>
      </c>
      <c r="T161" s="13">
        <v>4.3140000000000001</v>
      </c>
      <c r="U161" s="13">
        <v>3.39</v>
      </c>
      <c r="V161" s="13">
        <v>5.8959999999999999</v>
      </c>
      <c r="W161" s="13">
        <v>5.4989999999999997</v>
      </c>
      <c r="X161" s="13">
        <v>4.4109999999999996</v>
      </c>
      <c r="Y161" s="13">
        <v>2.4649999999999999</v>
      </c>
      <c r="Z161" s="13">
        <v>1.381</v>
      </c>
      <c r="AA161" s="13">
        <v>0.05</v>
      </c>
      <c r="AB161" s="13">
        <v>5.0099</v>
      </c>
      <c r="AC161" s="13">
        <v>5.2253999999999996</v>
      </c>
      <c r="AD161" s="13">
        <v>5.1052999999999997</v>
      </c>
      <c r="AE161" s="13">
        <v>1067.9100000000001</v>
      </c>
      <c r="AF161" s="13">
        <v>563.37099999999998</v>
      </c>
      <c r="AG161" s="13">
        <v>1201.98</v>
      </c>
      <c r="AH161" s="13">
        <v>553.73</v>
      </c>
      <c r="AI161" s="13">
        <v>327.767</v>
      </c>
      <c r="AJ161" s="13">
        <v>92.270099999999999</v>
      </c>
      <c r="AK161" s="13">
        <v>285.26900000000001</v>
      </c>
      <c r="AL161" s="13">
        <v>131.55109999999999</v>
      </c>
      <c r="AM161" s="13">
        <v>1073.02</v>
      </c>
      <c r="AN161" s="13">
        <v>108.07</v>
      </c>
      <c r="AO161" s="13">
        <v>674.23</v>
      </c>
      <c r="AP161" s="13">
        <v>635.96</v>
      </c>
      <c r="AQ161" s="13">
        <v>275.17</v>
      </c>
      <c r="AR161" s="13">
        <v>153.37</v>
      </c>
      <c r="AS161" s="13">
        <v>16.13</v>
      </c>
      <c r="AT161" s="13">
        <v>999.75</v>
      </c>
      <c r="AU161" s="13">
        <v>240.36</v>
      </c>
      <c r="AV161" s="13">
        <v>222.82169999999999</v>
      </c>
      <c r="AW161" s="13">
        <v>954.58</v>
      </c>
      <c r="AX161" s="13">
        <v>104.93</v>
      </c>
      <c r="AY161" s="13">
        <v>103.078125</v>
      </c>
      <c r="AZ161" s="13">
        <v>305.89999999999998</v>
      </c>
      <c r="BA161" s="13">
        <v>27.66</v>
      </c>
      <c r="BB161" s="13">
        <v>1138</v>
      </c>
      <c r="BC161" s="13">
        <v>3720</v>
      </c>
      <c r="BD161" s="13">
        <v>1414.5</v>
      </c>
      <c r="BE161" s="13" t="s">
        <v>115</v>
      </c>
      <c r="BF161" s="13">
        <v>1065</v>
      </c>
      <c r="BG161" s="13">
        <v>102.61</v>
      </c>
      <c r="BH161" s="13">
        <v>99.6484375</v>
      </c>
    </row>
    <row r="162" spans="3:60" x14ac:dyDescent="0.2">
      <c r="C162" s="12">
        <v>37355</v>
      </c>
      <c r="D162" s="8">
        <v>298.95</v>
      </c>
      <c r="E162" s="8">
        <v>0.57999999999999996</v>
      </c>
      <c r="F162" s="8">
        <v>1091</v>
      </c>
      <c r="G162" s="8">
        <v>164.1</v>
      </c>
      <c r="H162" s="8">
        <v>117.56</v>
      </c>
      <c r="I162" s="8">
        <v>131.01</v>
      </c>
      <c r="J162" s="8">
        <v>1.4352</v>
      </c>
      <c r="K162" s="8">
        <v>25.82</v>
      </c>
      <c r="L162" s="8">
        <v>19.47</v>
      </c>
      <c r="M162" s="8">
        <v>5.6690000000000005</v>
      </c>
      <c r="N162" s="13">
        <v>5.202</v>
      </c>
      <c r="O162" s="13">
        <v>3.43</v>
      </c>
      <c r="P162" s="13">
        <v>1.706</v>
      </c>
      <c r="Q162" s="13">
        <v>1.8599999999999999</v>
      </c>
      <c r="R162" s="13">
        <v>5.5510000000000002</v>
      </c>
      <c r="S162" s="13">
        <v>5.1769999999999996</v>
      </c>
      <c r="T162" s="13">
        <v>4.165</v>
      </c>
      <c r="U162" s="13">
        <v>3.3</v>
      </c>
      <c r="V162" s="13">
        <v>5.8419999999999996</v>
      </c>
      <c r="W162" s="13">
        <v>5.4249999999999998</v>
      </c>
      <c r="X162" s="13">
        <v>4.2930000000000001</v>
      </c>
      <c r="Y162" s="13">
        <v>2.415</v>
      </c>
      <c r="Z162" s="13">
        <v>1.3900000000000001</v>
      </c>
      <c r="AA162" s="13">
        <v>4.9000000000000002E-2</v>
      </c>
      <c r="AB162" s="13">
        <v>4.9701000000000004</v>
      </c>
      <c r="AC162" s="13">
        <v>5.1723999999999997</v>
      </c>
      <c r="AD162" s="13">
        <v>4.9550999999999998</v>
      </c>
      <c r="AE162" s="13">
        <v>1075.06</v>
      </c>
      <c r="AF162" s="13">
        <v>568.38779999999997</v>
      </c>
      <c r="AG162" s="13">
        <v>1209.76</v>
      </c>
      <c r="AH162" s="13">
        <v>555.07000000000005</v>
      </c>
      <c r="AI162" s="13">
        <v>328.32979999999998</v>
      </c>
      <c r="AJ162" s="13">
        <v>92.140299999999996</v>
      </c>
      <c r="AK162" s="13">
        <v>286.91629999999998</v>
      </c>
      <c r="AL162" s="13">
        <v>131.55109999999999</v>
      </c>
      <c r="AM162" s="13">
        <v>1053.82</v>
      </c>
      <c r="AN162" s="13">
        <v>105.77</v>
      </c>
      <c r="AO162" s="13">
        <v>672.06</v>
      </c>
      <c r="AP162" s="13">
        <v>637.23</v>
      </c>
      <c r="AQ162" s="13">
        <v>282.36</v>
      </c>
      <c r="AR162" s="13">
        <v>151.91999999999999</v>
      </c>
      <c r="AS162" s="13">
        <v>16.13</v>
      </c>
      <c r="AT162" s="13">
        <v>981.7</v>
      </c>
      <c r="AU162" s="13">
        <v>236.13</v>
      </c>
      <c r="AV162" s="13">
        <v>224.20439999999999</v>
      </c>
      <c r="AW162" s="13">
        <v>954.58</v>
      </c>
      <c r="AX162" s="13">
        <v>105.56</v>
      </c>
      <c r="AY162" s="13">
        <v>104.234375</v>
      </c>
      <c r="AZ162" s="13">
        <v>298.8</v>
      </c>
      <c r="BA162" s="13">
        <v>26.08</v>
      </c>
      <c r="BB162" s="13">
        <v>1120.5</v>
      </c>
      <c r="BC162" s="13">
        <v>3582</v>
      </c>
      <c r="BD162" s="13">
        <v>1356</v>
      </c>
      <c r="BE162" s="13" t="s">
        <v>115</v>
      </c>
      <c r="BF162" s="13">
        <v>1069</v>
      </c>
      <c r="BG162" s="13">
        <v>102.87</v>
      </c>
      <c r="BH162" s="13">
        <v>99.6484375</v>
      </c>
    </row>
    <row r="163" spans="3:60" x14ac:dyDescent="0.2">
      <c r="C163" s="12">
        <v>37362</v>
      </c>
      <c r="D163" s="8">
        <v>299.25</v>
      </c>
      <c r="E163" s="8">
        <v>0.56499999999999995</v>
      </c>
      <c r="F163" s="8">
        <v>1103</v>
      </c>
      <c r="G163" s="8">
        <v>161.32</v>
      </c>
      <c r="H163" s="8">
        <v>117.37</v>
      </c>
      <c r="I163" s="8">
        <v>131.22999999999999</v>
      </c>
      <c r="J163" s="8">
        <v>1.4393</v>
      </c>
      <c r="K163" s="8">
        <v>24.75</v>
      </c>
      <c r="L163" s="8">
        <v>18.11</v>
      </c>
      <c r="M163" s="8">
        <v>5.6630000000000003</v>
      </c>
      <c r="N163" s="13">
        <v>5.1920000000000002</v>
      </c>
      <c r="O163" s="13">
        <v>3.379</v>
      </c>
      <c r="P163" s="13">
        <v>1.736</v>
      </c>
      <c r="Q163" s="13">
        <v>1.8599999999999999</v>
      </c>
      <c r="R163" s="13">
        <v>5.5540000000000003</v>
      </c>
      <c r="S163" s="13">
        <v>5.1840000000000002</v>
      </c>
      <c r="T163" s="13">
        <v>4.1859999999999999</v>
      </c>
      <c r="U163" s="13">
        <v>3.2800000000000002</v>
      </c>
      <c r="V163" s="13">
        <v>5.8410000000000002</v>
      </c>
      <c r="W163" s="13">
        <v>5.4290000000000003</v>
      </c>
      <c r="X163" s="13">
        <v>4.2960000000000003</v>
      </c>
      <c r="Y163" s="13">
        <v>2.3479999999999999</v>
      </c>
      <c r="Z163" s="13">
        <v>1.375</v>
      </c>
      <c r="AA163" s="13">
        <v>4.3999999999999997E-2</v>
      </c>
      <c r="AB163" s="13">
        <v>4.9749999999999996</v>
      </c>
      <c r="AC163" s="13">
        <v>5.1767000000000003</v>
      </c>
      <c r="AD163" s="13">
        <v>4.9385000000000003</v>
      </c>
      <c r="AE163" s="13">
        <v>1078.57</v>
      </c>
      <c r="AF163" s="13">
        <v>570.87559999999996</v>
      </c>
      <c r="AG163" s="13">
        <v>1214.97</v>
      </c>
      <c r="AH163" s="13">
        <v>558.30999999999995</v>
      </c>
      <c r="AI163" s="13">
        <v>330.93830000000003</v>
      </c>
      <c r="AJ163" s="13">
        <v>93.589200000000005</v>
      </c>
      <c r="AK163" s="13">
        <v>289.53179999999998</v>
      </c>
      <c r="AL163" s="13">
        <v>131.55109999999999</v>
      </c>
      <c r="AM163" s="13">
        <v>1061.98</v>
      </c>
      <c r="AN163" s="13">
        <v>107.76</v>
      </c>
      <c r="AO163" s="13">
        <v>678.61</v>
      </c>
      <c r="AP163" s="13">
        <v>649.79</v>
      </c>
      <c r="AQ163" s="13">
        <v>291.77999999999997</v>
      </c>
      <c r="AR163" s="13">
        <v>150.53</v>
      </c>
      <c r="AS163" s="13">
        <v>16.14</v>
      </c>
      <c r="AT163" s="13">
        <v>995.6</v>
      </c>
      <c r="AU163" s="13">
        <v>239.53</v>
      </c>
      <c r="AV163" s="13">
        <v>225.21850000000001</v>
      </c>
      <c r="AW163" s="13">
        <v>954.58</v>
      </c>
      <c r="AX163" s="13">
        <v>105.52</v>
      </c>
      <c r="AY163" s="13">
        <v>104.59375</v>
      </c>
      <c r="AZ163" s="13">
        <v>298.8</v>
      </c>
      <c r="BA163" s="13">
        <v>24.58</v>
      </c>
      <c r="BB163" s="13">
        <v>1129.75</v>
      </c>
      <c r="BC163" s="13">
        <v>3724</v>
      </c>
      <c r="BD163" s="13">
        <v>1418</v>
      </c>
      <c r="BE163" s="13" t="s">
        <v>115</v>
      </c>
      <c r="BF163" s="13">
        <v>1077</v>
      </c>
      <c r="BG163" s="13">
        <v>102.83</v>
      </c>
      <c r="BH163" s="13">
        <v>99.6484375</v>
      </c>
    </row>
    <row r="164" spans="3:60" x14ac:dyDescent="0.2">
      <c r="C164" s="12">
        <v>37369</v>
      </c>
      <c r="D164" s="8">
        <v>303.8</v>
      </c>
      <c r="E164" s="8">
        <v>0.42199999999999999</v>
      </c>
      <c r="F164" s="8">
        <v>1064</v>
      </c>
      <c r="G164" s="8">
        <v>166.11</v>
      </c>
      <c r="H164" s="8">
        <v>116.57</v>
      </c>
      <c r="I164" s="8">
        <v>130.13</v>
      </c>
      <c r="J164" s="8">
        <v>1.4485000000000001</v>
      </c>
      <c r="K164" s="8">
        <v>26.62</v>
      </c>
      <c r="L164" s="8">
        <v>20.28</v>
      </c>
      <c r="M164" s="8">
        <v>5.6608000000000001</v>
      </c>
      <c r="N164" s="13">
        <v>5.1630000000000003</v>
      </c>
      <c r="O164" s="13">
        <v>3.3210000000000002</v>
      </c>
      <c r="P164" s="13">
        <v>1.7208999999999999</v>
      </c>
      <c r="Q164" s="13">
        <v>1.85</v>
      </c>
      <c r="R164" s="13">
        <v>5.58</v>
      </c>
      <c r="S164" s="13">
        <v>5.19</v>
      </c>
      <c r="T164" s="13">
        <v>4.1340000000000003</v>
      </c>
      <c r="U164" s="13">
        <v>3.27</v>
      </c>
      <c r="V164" s="13">
        <v>5.8629999999999995</v>
      </c>
      <c r="W164" s="13">
        <v>5.4279999999999999</v>
      </c>
      <c r="X164" s="13">
        <v>4.2279999999999998</v>
      </c>
      <c r="Y164" s="13">
        <v>2.4039999999999999</v>
      </c>
      <c r="Z164" s="13">
        <v>1.413</v>
      </c>
      <c r="AA164" s="13">
        <v>4.3999999999999997E-2</v>
      </c>
      <c r="AB164" s="13">
        <v>5.0160999999999998</v>
      </c>
      <c r="AC164" s="13">
        <v>5.2126000000000001</v>
      </c>
      <c r="AD164" s="13">
        <v>4.8981000000000003</v>
      </c>
      <c r="AE164" s="13">
        <v>1081.33</v>
      </c>
      <c r="AF164" s="13">
        <v>571.63530000000003</v>
      </c>
      <c r="AG164" s="13">
        <v>1214.52</v>
      </c>
      <c r="AH164" s="13">
        <v>559.92999999999995</v>
      </c>
      <c r="AI164" s="13">
        <v>331.64339999999999</v>
      </c>
      <c r="AJ164" s="13">
        <v>93.633899999999997</v>
      </c>
      <c r="AK164" s="13">
        <v>289.18209999999999</v>
      </c>
      <c r="AL164" s="13">
        <v>131.55109999999999</v>
      </c>
      <c r="AM164" s="13">
        <v>1035.02</v>
      </c>
      <c r="AN164" s="13">
        <v>105.95</v>
      </c>
      <c r="AO164" s="13">
        <v>696.65</v>
      </c>
      <c r="AP164" s="13">
        <v>633.45000000000005</v>
      </c>
      <c r="AQ164" s="13">
        <v>301.49</v>
      </c>
      <c r="AR164" s="13">
        <v>149.12</v>
      </c>
      <c r="AS164" s="13">
        <v>16.66</v>
      </c>
      <c r="AT164" s="13">
        <v>982.32</v>
      </c>
      <c r="AU164" s="13">
        <v>236.71</v>
      </c>
      <c r="AV164" s="13">
        <v>226.35310000000001</v>
      </c>
      <c r="AW164" s="13">
        <v>954.58</v>
      </c>
      <c r="AX164" s="13">
        <v>105.43</v>
      </c>
      <c r="AY164" s="13">
        <v>104.75</v>
      </c>
      <c r="AZ164" s="13">
        <v>304</v>
      </c>
      <c r="BA164" s="13">
        <v>26</v>
      </c>
      <c r="BB164" s="13">
        <v>1103.25</v>
      </c>
      <c r="BC164" s="13">
        <v>3630</v>
      </c>
      <c r="BD164" s="13">
        <v>1330</v>
      </c>
      <c r="BE164" s="13" t="s">
        <v>115</v>
      </c>
      <c r="BF164" s="13">
        <v>1102</v>
      </c>
      <c r="BG164" s="13">
        <v>102.96</v>
      </c>
      <c r="BH164" s="13">
        <v>99.6484375</v>
      </c>
    </row>
    <row r="165" spans="3:60" x14ac:dyDescent="0.2">
      <c r="C165" s="12">
        <v>37376</v>
      </c>
      <c r="D165" s="8">
        <v>308.14999999999998</v>
      </c>
      <c r="E165" s="8">
        <v>0.37</v>
      </c>
      <c r="F165" s="8">
        <v>1027</v>
      </c>
      <c r="G165" s="8">
        <v>166.64</v>
      </c>
      <c r="H165" s="8">
        <v>115.19</v>
      </c>
      <c r="I165" s="8">
        <v>128.57</v>
      </c>
      <c r="J165" s="8">
        <v>1.4578</v>
      </c>
      <c r="K165" s="8">
        <v>27.29</v>
      </c>
      <c r="L165" s="8">
        <v>21.91</v>
      </c>
      <c r="M165" s="8">
        <v>5.5918000000000001</v>
      </c>
      <c r="N165" s="13">
        <v>5.0869999999999997</v>
      </c>
      <c r="O165" s="13">
        <v>3.22</v>
      </c>
      <c r="P165" s="13">
        <v>1.7618</v>
      </c>
      <c r="Q165" s="13">
        <v>1.8412500000000001</v>
      </c>
      <c r="R165" s="13">
        <v>5.5</v>
      </c>
      <c r="S165" s="13">
        <v>5.1219999999999999</v>
      </c>
      <c r="T165" s="13">
        <v>4.07</v>
      </c>
      <c r="U165" s="13">
        <v>3.3</v>
      </c>
      <c r="V165" s="13">
        <v>5.7880000000000003</v>
      </c>
      <c r="W165" s="13">
        <v>5.3639999999999999</v>
      </c>
      <c r="X165" s="13">
        <v>4.1470000000000002</v>
      </c>
      <c r="Y165" s="13">
        <v>2.3929999999999998</v>
      </c>
      <c r="Z165" s="13">
        <v>1.369</v>
      </c>
      <c r="AA165" s="13">
        <v>4.2999999999999997E-2</v>
      </c>
      <c r="AB165" s="13">
        <v>4.9747000000000003</v>
      </c>
      <c r="AC165" s="13">
        <v>5.1532</v>
      </c>
      <c r="AD165" s="13">
        <v>4.8029000000000002</v>
      </c>
      <c r="AE165" s="13">
        <v>1085.8</v>
      </c>
      <c r="AF165" s="13">
        <v>574.34119999999996</v>
      </c>
      <c r="AG165" s="13">
        <v>1212.6600000000001</v>
      </c>
      <c r="AH165" s="13">
        <v>562.20000000000005</v>
      </c>
      <c r="AI165" s="13">
        <v>331.8202</v>
      </c>
      <c r="AJ165" s="13">
        <v>93.373000000000005</v>
      </c>
      <c r="AK165" s="13">
        <v>287.23219999999998</v>
      </c>
      <c r="AL165" s="13">
        <v>135.4008</v>
      </c>
      <c r="AM165" s="13">
        <v>1012.51</v>
      </c>
      <c r="AN165" s="13">
        <v>104.13</v>
      </c>
      <c r="AO165" s="13">
        <v>682.78</v>
      </c>
      <c r="AP165" s="13">
        <v>617.65</v>
      </c>
      <c r="AQ165" s="13">
        <v>306.51</v>
      </c>
      <c r="AR165" s="13">
        <v>146.72</v>
      </c>
      <c r="AS165" s="13">
        <v>16.88</v>
      </c>
      <c r="AT165" s="13">
        <v>968.25</v>
      </c>
      <c r="AU165" s="13">
        <v>233.13</v>
      </c>
      <c r="AV165" s="13">
        <v>228.53649999999999</v>
      </c>
      <c r="AW165" s="13">
        <v>954.58</v>
      </c>
      <c r="AX165" s="13">
        <v>105.98</v>
      </c>
      <c r="AY165" s="13">
        <v>105.5625</v>
      </c>
      <c r="AZ165" s="13">
        <v>309.2</v>
      </c>
      <c r="BA165" s="13">
        <v>26.47</v>
      </c>
      <c r="BB165" s="13">
        <v>1077.25</v>
      </c>
      <c r="BC165" s="13">
        <v>3561</v>
      </c>
      <c r="BD165" s="13">
        <v>1280</v>
      </c>
      <c r="BE165" s="13" t="s">
        <v>115</v>
      </c>
      <c r="BF165" s="13">
        <v>1079</v>
      </c>
      <c r="BG165" s="13">
        <v>103.14</v>
      </c>
      <c r="BH165" s="13">
        <v>99.6484375</v>
      </c>
    </row>
    <row r="166" spans="3:60" x14ac:dyDescent="0.2">
      <c r="C166" s="12">
        <v>37383</v>
      </c>
      <c r="D166" s="8">
        <v>311.45</v>
      </c>
      <c r="E166" s="8">
        <v>0.32600000000000001</v>
      </c>
      <c r="F166" s="8">
        <v>1018</v>
      </c>
      <c r="G166" s="8">
        <v>163.54</v>
      </c>
      <c r="H166" s="8">
        <v>113.92</v>
      </c>
      <c r="I166" s="8">
        <v>128.02000000000001</v>
      </c>
      <c r="J166" s="8">
        <v>1.4670000000000001</v>
      </c>
      <c r="K166" s="8">
        <v>26.63</v>
      </c>
      <c r="L166" s="8">
        <v>21.94</v>
      </c>
      <c r="M166" s="8">
        <v>5.5336999999999996</v>
      </c>
      <c r="N166" s="13">
        <v>5.056</v>
      </c>
      <c r="O166" s="13">
        <v>3.1120999999999999</v>
      </c>
      <c r="P166" s="13">
        <v>1.7414000000000001</v>
      </c>
      <c r="Q166" s="13">
        <v>1.8399999999999999</v>
      </c>
      <c r="R166" s="13">
        <v>5.4660000000000002</v>
      </c>
      <c r="S166" s="13">
        <v>5.1020000000000003</v>
      </c>
      <c r="T166" s="13">
        <v>4.0819999999999999</v>
      </c>
      <c r="U166" s="13">
        <v>3.3</v>
      </c>
      <c r="V166" s="13">
        <v>5.7569999999999997</v>
      </c>
      <c r="W166" s="13">
        <v>5.3479999999999999</v>
      </c>
      <c r="X166" s="13">
        <v>4.1619999999999999</v>
      </c>
      <c r="Y166" s="13">
        <v>2.3940000000000001</v>
      </c>
      <c r="Z166" s="13">
        <v>1.353</v>
      </c>
      <c r="AA166" s="13">
        <v>3.9E-2</v>
      </c>
      <c r="AB166" s="13">
        <v>4.9432999999999998</v>
      </c>
      <c r="AC166" s="13">
        <v>5.1196000000000002</v>
      </c>
      <c r="AD166" s="13">
        <v>4.8048000000000002</v>
      </c>
      <c r="AE166" s="13">
        <v>1087.82</v>
      </c>
      <c r="AF166" s="13">
        <v>575.37339999999995</v>
      </c>
      <c r="AG166" s="13">
        <v>1213.78</v>
      </c>
      <c r="AH166" s="13">
        <v>561.72</v>
      </c>
      <c r="AI166" s="13">
        <v>331.34969999999998</v>
      </c>
      <c r="AJ166" s="13">
        <v>93.040099999999995</v>
      </c>
      <c r="AK166" s="13">
        <v>285.88310000000001</v>
      </c>
      <c r="AL166" s="13">
        <v>135.4008</v>
      </c>
      <c r="AM166" s="13">
        <v>984.9</v>
      </c>
      <c r="AN166" s="13">
        <v>101.5</v>
      </c>
      <c r="AO166" s="13">
        <v>678.7</v>
      </c>
      <c r="AP166" s="13">
        <v>583.32000000000005</v>
      </c>
      <c r="AQ166" s="13">
        <v>292.10000000000002</v>
      </c>
      <c r="AR166" s="13">
        <v>149.99</v>
      </c>
      <c r="AS166" s="13">
        <v>17.38</v>
      </c>
      <c r="AT166" s="13">
        <v>949.59</v>
      </c>
      <c r="AU166" s="13">
        <v>228.75</v>
      </c>
      <c r="AV166" s="13">
        <v>229.8972</v>
      </c>
      <c r="AW166" s="13">
        <v>960.78</v>
      </c>
      <c r="AX166" s="13">
        <v>106.21</v>
      </c>
      <c r="AY166" s="13">
        <v>105.828125</v>
      </c>
      <c r="AZ166" s="13">
        <v>311.89999999999998</v>
      </c>
      <c r="BA166" s="13">
        <v>25.41</v>
      </c>
      <c r="BB166" s="13">
        <v>1047.5</v>
      </c>
      <c r="BC166" s="13">
        <v>3437</v>
      </c>
      <c r="BD166" s="13">
        <v>1156</v>
      </c>
      <c r="BE166" s="13" t="s">
        <v>115</v>
      </c>
      <c r="BF166" s="13">
        <v>1073</v>
      </c>
      <c r="BG166" s="13">
        <v>103.13</v>
      </c>
      <c r="BH166" s="13">
        <v>99.6484375</v>
      </c>
    </row>
    <row r="167" spans="3:60" x14ac:dyDescent="0.2">
      <c r="C167" s="12">
        <v>37390</v>
      </c>
      <c r="D167" s="8">
        <v>307.60000000000002</v>
      </c>
      <c r="E167" s="8">
        <v>0.27200000000000002</v>
      </c>
      <c r="F167" s="8">
        <v>1041</v>
      </c>
      <c r="G167" s="8">
        <v>170.7</v>
      </c>
      <c r="H167" s="8">
        <v>115.09</v>
      </c>
      <c r="I167" s="8">
        <v>128.62</v>
      </c>
      <c r="J167" s="8">
        <v>1.4489000000000001</v>
      </c>
      <c r="K167" s="8">
        <v>29.36</v>
      </c>
      <c r="L167" s="8">
        <v>19.350000000000001</v>
      </c>
      <c r="M167" s="8">
        <v>5.7427999999999999</v>
      </c>
      <c r="N167" s="13">
        <v>5.2780000000000005</v>
      </c>
      <c r="O167" s="13">
        <v>3.3494999999999999</v>
      </c>
      <c r="P167" s="13">
        <v>1.7618</v>
      </c>
      <c r="Q167" s="13">
        <v>1.8399999999999999</v>
      </c>
      <c r="R167" s="13">
        <v>5.585</v>
      </c>
      <c r="S167" s="13">
        <v>5.2539999999999996</v>
      </c>
      <c r="T167" s="13">
        <v>4.3159999999999998</v>
      </c>
      <c r="U167" s="13">
        <v>3.3</v>
      </c>
      <c r="V167" s="13">
        <v>5.875</v>
      </c>
      <c r="W167" s="13">
        <v>5.4939999999999998</v>
      </c>
      <c r="X167" s="13">
        <v>4.3840000000000003</v>
      </c>
      <c r="Y167" s="13">
        <v>2.4119999999999999</v>
      </c>
      <c r="Z167" s="13">
        <v>1.359</v>
      </c>
      <c r="AA167" s="13">
        <v>0.05</v>
      </c>
      <c r="AB167" s="13">
        <v>5.0595999999999997</v>
      </c>
      <c r="AC167" s="13">
        <v>5.2417999999999996</v>
      </c>
      <c r="AD167" s="13">
        <v>4.9109999999999996</v>
      </c>
      <c r="AE167" s="13">
        <v>1082.3900000000001</v>
      </c>
      <c r="AF167" s="13">
        <v>571.99099999999999</v>
      </c>
      <c r="AG167" s="13">
        <v>1204.7</v>
      </c>
      <c r="AH167" s="13">
        <v>561.1</v>
      </c>
      <c r="AI167" s="13">
        <v>330.26519999999999</v>
      </c>
      <c r="AJ167" s="13">
        <v>93.395399999999995</v>
      </c>
      <c r="AK167" s="13">
        <v>284.81189999999998</v>
      </c>
      <c r="AL167" s="13">
        <v>135.4008</v>
      </c>
      <c r="AM167" s="13">
        <v>1032.21</v>
      </c>
      <c r="AN167" s="13">
        <v>104.39</v>
      </c>
      <c r="AO167" s="13">
        <v>678.41</v>
      </c>
      <c r="AP167" s="13">
        <v>557.92999999999995</v>
      </c>
      <c r="AQ167" s="13">
        <v>314.35000000000002</v>
      </c>
      <c r="AR167" s="13">
        <v>150.22</v>
      </c>
      <c r="AS167" s="13">
        <v>17.22</v>
      </c>
      <c r="AT167" s="13">
        <v>979.06</v>
      </c>
      <c r="AU167" s="13">
        <v>235.59</v>
      </c>
      <c r="AV167" s="13">
        <v>227.54079999999999</v>
      </c>
      <c r="AW167" s="13">
        <v>960.78</v>
      </c>
      <c r="AX167" s="13">
        <v>105.08</v>
      </c>
      <c r="AY167" s="13">
        <v>104.453125</v>
      </c>
      <c r="AZ167" s="13">
        <v>307.60000000000002</v>
      </c>
      <c r="BA167" s="13">
        <v>27.31</v>
      </c>
      <c r="BB167" s="13">
        <v>1098.5</v>
      </c>
      <c r="BC167" s="13">
        <v>3558</v>
      </c>
      <c r="BD167" s="13">
        <v>1312.5</v>
      </c>
      <c r="BE167" s="13" t="s">
        <v>115</v>
      </c>
      <c r="BF167" s="13">
        <v>1072</v>
      </c>
      <c r="BG167" s="13">
        <v>102.72</v>
      </c>
      <c r="BH167" s="13">
        <v>103.4609375</v>
      </c>
    </row>
    <row r="168" spans="3:60" x14ac:dyDescent="0.2">
      <c r="C168" s="12">
        <v>37397</v>
      </c>
      <c r="D168" s="8">
        <v>316.85000000000002</v>
      </c>
      <c r="E168" s="8">
        <v>0.23100000000000001</v>
      </c>
      <c r="F168" s="8">
        <v>1031</v>
      </c>
      <c r="G168" s="8">
        <v>165.79</v>
      </c>
      <c r="H168" s="8">
        <v>112.8</v>
      </c>
      <c r="I168" s="8">
        <v>123.89</v>
      </c>
      <c r="J168" s="8">
        <v>1.458</v>
      </c>
      <c r="K168" s="8">
        <v>27.33</v>
      </c>
      <c r="L168" s="8">
        <v>20.05</v>
      </c>
      <c r="M168" s="8">
        <v>5.6634000000000002</v>
      </c>
      <c r="N168" s="13">
        <v>5.15</v>
      </c>
      <c r="O168" s="13">
        <v>3.2235</v>
      </c>
      <c r="P168" s="13">
        <v>1.7414000000000001</v>
      </c>
      <c r="Q168" s="13">
        <v>1.8399999999999999</v>
      </c>
      <c r="R168" s="13">
        <v>5.5140000000000002</v>
      </c>
      <c r="S168" s="13">
        <v>5.18</v>
      </c>
      <c r="T168" s="13">
        <v>4.2519999999999998</v>
      </c>
      <c r="U168" s="13">
        <v>3.27</v>
      </c>
      <c r="V168" s="13">
        <v>5.7809999999999997</v>
      </c>
      <c r="W168" s="13">
        <v>5.4050000000000002</v>
      </c>
      <c r="X168" s="13">
        <v>4.3170000000000002</v>
      </c>
      <c r="Y168" s="13">
        <v>2.347</v>
      </c>
      <c r="Z168" s="13">
        <v>1.3879999999999999</v>
      </c>
      <c r="AA168" s="13">
        <v>0.05</v>
      </c>
      <c r="AB168" s="13">
        <v>5.0559000000000003</v>
      </c>
      <c r="AC168" s="13">
        <v>5.2239000000000004</v>
      </c>
      <c r="AD168" s="13">
        <v>4.9332000000000003</v>
      </c>
      <c r="AE168" s="13">
        <v>1089.9100000000001</v>
      </c>
      <c r="AF168" s="13">
        <v>573.75720000000001</v>
      </c>
      <c r="AG168" s="13">
        <v>1215.52</v>
      </c>
      <c r="AH168" s="13">
        <v>557.79</v>
      </c>
      <c r="AI168" s="13">
        <v>329.79820000000001</v>
      </c>
      <c r="AJ168" s="13">
        <v>92.243300000000005</v>
      </c>
      <c r="AK168" s="13">
        <v>285.77670000000001</v>
      </c>
      <c r="AL168" s="13">
        <v>135.4008</v>
      </c>
      <c r="AM168" s="13">
        <v>1016.24</v>
      </c>
      <c r="AN168" s="13">
        <v>102.83</v>
      </c>
      <c r="AO168" s="13">
        <v>703.66</v>
      </c>
      <c r="AP168" s="13">
        <v>581.58000000000004</v>
      </c>
      <c r="AQ168" s="13">
        <v>327.69</v>
      </c>
      <c r="AR168" s="13">
        <v>140.47999999999999</v>
      </c>
      <c r="AS168" s="13">
        <v>17.73</v>
      </c>
      <c r="AT168" s="13">
        <v>979.27</v>
      </c>
      <c r="AU168" s="13">
        <v>235.67</v>
      </c>
      <c r="AV168" s="13">
        <v>231.49100000000001</v>
      </c>
      <c r="AW168" s="13">
        <v>960.78</v>
      </c>
      <c r="AX168" s="13">
        <v>105.69</v>
      </c>
      <c r="AY168" s="13">
        <v>105.625</v>
      </c>
      <c r="AZ168" s="13">
        <v>316.10000000000002</v>
      </c>
      <c r="BA168" s="13">
        <v>25.6</v>
      </c>
      <c r="BB168" s="13">
        <v>1083</v>
      </c>
      <c r="BC168" s="13">
        <v>3501</v>
      </c>
      <c r="BD168" s="13">
        <v>1260.5</v>
      </c>
      <c r="BE168" s="13" t="s">
        <v>115</v>
      </c>
      <c r="BF168" s="13">
        <v>1114</v>
      </c>
      <c r="BG168" s="13">
        <v>102.89</v>
      </c>
      <c r="BH168" s="13">
        <v>103.8359375</v>
      </c>
    </row>
    <row r="169" spans="3:60" x14ac:dyDescent="0.2">
      <c r="C169" s="12">
        <v>37404</v>
      </c>
      <c r="D169" s="8">
        <v>325.14999999999998</v>
      </c>
      <c r="E169" s="8">
        <v>0.249</v>
      </c>
      <c r="F169" s="8">
        <v>1040</v>
      </c>
      <c r="G169" s="8">
        <v>164.53</v>
      </c>
      <c r="H169" s="8">
        <v>112.1</v>
      </c>
      <c r="I169" s="8">
        <v>124.42</v>
      </c>
      <c r="J169" s="8">
        <v>1.4613</v>
      </c>
      <c r="K169" s="8">
        <v>25.27</v>
      </c>
      <c r="L169" s="8">
        <v>20.309999999999999</v>
      </c>
      <c r="M169" s="8">
        <v>5.6635</v>
      </c>
      <c r="N169" s="13">
        <v>5.13</v>
      </c>
      <c r="O169" s="13">
        <v>3.2385000000000002</v>
      </c>
      <c r="P169" s="13">
        <v>1.7509000000000001</v>
      </c>
      <c r="Q169" s="13">
        <v>1.8399999999999999</v>
      </c>
      <c r="R169" s="13">
        <v>5.4969999999999999</v>
      </c>
      <c r="S169" s="13">
        <v>5.1689999999999996</v>
      </c>
      <c r="T169" s="13">
        <v>4.2569999999999997</v>
      </c>
      <c r="U169" s="13">
        <v>3.35</v>
      </c>
      <c r="V169" s="13">
        <v>5.7640000000000002</v>
      </c>
      <c r="W169" s="13">
        <v>5.399</v>
      </c>
      <c r="X169" s="13">
        <v>4.3129999999999997</v>
      </c>
      <c r="Y169" s="13">
        <v>2.3119999999999998</v>
      </c>
      <c r="Z169" s="13">
        <v>1.3940000000000001</v>
      </c>
      <c r="AA169" s="13">
        <v>0.06</v>
      </c>
      <c r="AB169" s="13">
        <v>5.0747999999999998</v>
      </c>
      <c r="AC169" s="13">
        <v>5.2365000000000004</v>
      </c>
      <c r="AD169" s="13">
        <v>4.8783000000000003</v>
      </c>
      <c r="AE169" s="13">
        <v>1090.8699999999999</v>
      </c>
      <c r="AF169" s="13">
        <v>576.00450000000001</v>
      </c>
      <c r="AG169" s="13">
        <v>1221.8900000000001</v>
      </c>
      <c r="AH169" s="13">
        <v>559.30999999999995</v>
      </c>
      <c r="AI169" s="13">
        <v>330.48579999999998</v>
      </c>
      <c r="AJ169" s="13">
        <v>92.254800000000003</v>
      </c>
      <c r="AK169" s="13">
        <v>285.2946</v>
      </c>
      <c r="AL169" s="13">
        <v>135.4008</v>
      </c>
      <c r="AM169" s="13">
        <v>1011.44</v>
      </c>
      <c r="AN169" s="13">
        <v>100.69</v>
      </c>
      <c r="AO169" s="13">
        <v>711.77</v>
      </c>
      <c r="AP169" s="13">
        <v>574.4</v>
      </c>
      <c r="AQ169" s="13">
        <v>314.37</v>
      </c>
      <c r="AR169" s="13">
        <v>138.61000000000001</v>
      </c>
      <c r="AS169" s="13">
        <v>17.47</v>
      </c>
      <c r="AT169" s="13">
        <v>974.79</v>
      </c>
      <c r="AU169" s="13">
        <v>234.7</v>
      </c>
      <c r="AV169" s="13">
        <v>232.5821</v>
      </c>
      <c r="AW169" s="13">
        <v>960.78</v>
      </c>
      <c r="AX169" s="13">
        <v>105.85</v>
      </c>
      <c r="AY169" s="13">
        <v>106.015625</v>
      </c>
      <c r="AZ169" s="13">
        <v>324.10000000000002</v>
      </c>
      <c r="BA169" s="13">
        <v>24.76</v>
      </c>
      <c r="BB169" s="13">
        <v>1076.5</v>
      </c>
      <c r="BC169" s="13">
        <v>3466</v>
      </c>
      <c r="BD169" s="13">
        <v>1252.5</v>
      </c>
      <c r="BE169" s="13" t="s">
        <v>115</v>
      </c>
      <c r="BF169" s="13">
        <v>1128.5</v>
      </c>
      <c r="BG169" s="13">
        <v>102.91</v>
      </c>
      <c r="BH169" s="13">
        <v>103.8984375</v>
      </c>
    </row>
    <row r="170" spans="3:60" x14ac:dyDescent="0.2">
      <c r="C170" s="12">
        <v>37411</v>
      </c>
      <c r="D170" s="8">
        <v>329.05</v>
      </c>
      <c r="E170" s="8">
        <v>0.33200000000000002</v>
      </c>
      <c r="F170" s="8">
        <v>1042</v>
      </c>
      <c r="G170" s="8">
        <v>165.89</v>
      </c>
      <c r="H170" s="8">
        <v>111.09</v>
      </c>
      <c r="I170" s="8">
        <v>123.77</v>
      </c>
      <c r="J170" s="8">
        <v>1.4638</v>
      </c>
      <c r="K170" s="8">
        <v>25.33</v>
      </c>
      <c r="L170" s="8">
        <v>23.89</v>
      </c>
      <c r="M170" s="8">
        <v>5.6237000000000004</v>
      </c>
      <c r="N170" s="13">
        <v>5.0279999999999996</v>
      </c>
      <c r="O170" s="13">
        <v>3.1354000000000002</v>
      </c>
      <c r="P170" s="13">
        <v>1.7516</v>
      </c>
      <c r="Q170" s="13">
        <v>1.84375</v>
      </c>
      <c r="R170" s="13">
        <v>5.48</v>
      </c>
      <c r="S170" s="13">
        <v>5.1269999999999998</v>
      </c>
      <c r="T170" s="13">
        <v>4.202</v>
      </c>
      <c r="U170" s="13">
        <v>3.36</v>
      </c>
      <c r="V170" s="13">
        <v>5.7489999999999997</v>
      </c>
      <c r="W170" s="13">
        <v>5.3540000000000001</v>
      </c>
      <c r="X170" s="13">
        <v>4.2569999999999997</v>
      </c>
      <c r="Y170" s="13">
        <v>2.3439999999999999</v>
      </c>
      <c r="Z170" s="13">
        <v>1.3940000000000001</v>
      </c>
      <c r="AA170" s="13">
        <v>7.0000000000000007E-2</v>
      </c>
      <c r="AB170" s="13">
        <v>5.0732999999999997</v>
      </c>
      <c r="AC170" s="13">
        <v>5.2370999999999999</v>
      </c>
      <c r="AD170" s="13">
        <v>4.8868999999999998</v>
      </c>
      <c r="AE170" s="13">
        <v>1094.4000000000001</v>
      </c>
      <c r="AF170" s="13">
        <v>578.79399999999998</v>
      </c>
      <c r="AG170" s="13">
        <v>1232.23</v>
      </c>
      <c r="AH170" s="13">
        <v>559.57000000000005</v>
      </c>
      <c r="AI170" s="13">
        <v>329.53280000000001</v>
      </c>
      <c r="AJ170" s="13">
        <v>91.616200000000006</v>
      </c>
      <c r="AK170" s="13">
        <v>282.84710000000001</v>
      </c>
      <c r="AL170" s="13">
        <v>138.34440000000001</v>
      </c>
      <c r="AM170" s="13">
        <v>978.13</v>
      </c>
      <c r="AN170" s="13">
        <v>96.99</v>
      </c>
      <c r="AO170" s="13">
        <v>699.12</v>
      </c>
      <c r="AP170" s="13">
        <v>564.29</v>
      </c>
      <c r="AQ170" s="13">
        <v>304.56</v>
      </c>
      <c r="AR170" s="13">
        <v>139.13</v>
      </c>
      <c r="AS170" s="13">
        <v>16.98</v>
      </c>
      <c r="AT170" s="13">
        <v>948.83</v>
      </c>
      <c r="AU170" s="13">
        <v>228.47</v>
      </c>
      <c r="AV170" s="13">
        <v>233.93629999999999</v>
      </c>
      <c r="AW170" s="13">
        <v>964.71</v>
      </c>
      <c r="AX170" s="13">
        <v>106.38</v>
      </c>
      <c r="AY170" s="13">
        <v>106.984375</v>
      </c>
      <c r="AZ170" s="13">
        <v>327.8</v>
      </c>
      <c r="BA170" s="13">
        <v>24.45</v>
      </c>
      <c r="BB170" s="13">
        <v>1041.5</v>
      </c>
      <c r="BC170" s="13">
        <v>3266</v>
      </c>
      <c r="BD170" s="13">
        <v>1181</v>
      </c>
      <c r="BE170" s="13" t="s">
        <v>115</v>
      </c>
      <c r="BF170" s="13">
        <v>1117</v>
      </c>
      <c r="BG170" s="13">
        <v>103.1</v>
      </c>
      <c r="BH170" s="13">
        <v>104.2109375</v>
      </c>
    </row>
    <row r="171" spans="3:60" x14ac:dyDescent="0.2">
      <c r="C171" s="12">
        <v>37418</v>
      </c>
      <c r="D171" s="8">
        <v>318.55</v>
      </c>
      <c r="E171" s="8">
        <v>0.36099999999999999</v>
      </c>
      <c r="F171" s="8">
        <v>991</v>
      </c>
      <c r="G171" s="8">
        <v>161.36000000000001</v>
      </c>
      <c r="H171" s="8">
        <v>110.68</v>
      </c>
      <c r="I171" s="8">
        <v>125.42</v>
      </c>
      <c r="J171" s="8">
        <v>1.4717</v>
      </c>
      <c r="K171" s="8">
        <v>24.12</v>
      </c>
      <c r="L171" s="8">
        <v>24.45</v>
      </c>
      <c r="M171" s="8">
        <v>5.5507</v>
      </c>
      <c r="N171" s="13">
        <v>4.9749999999999996</v>
      </c>
      <c r="O171" s="13">
        <v>3.0434999999999999</v>
      </c>
      <c r="P171" s="13">
        <v>1.7311000000000001</v>
      </c>
      <c r="Q171" s="13">
        <v>1.8399999999999999</v>
      </c>
      <c r="R171" s="13">
        <v>5.4850000000000003</v>
      </c>
      <c r="S171" s="13">
        <v>5.125</v>
      </c>
      <c r="T171" s="13">
        <v>4.1589999999999998</v>
      </c>
      <c r="U171" s="13">
        <v>3.33</v>
      </c>
      <c r="V171" s="13">
        <v>5.7469999999999999</v>
      </c>
      <c r="W171" s="13">
        <v>5.3460000000000001</v>
      </c>
      <c r="X171" s="13">
        <v>4.2009999999999996</v>
      </c>
      <c r="Y171" s="13">
        <v>2.3130000000000002</v>
      </c>
      <c r="Z171" s="13">
        <v>1.365</v>
      </c>
      <c r="AA171" s="13">
        <v>7.0000000000000007E-2</v>
      </c>
      <c r="AB171" s="13">
        <v>5.0434999999999999</v>
      </c>
      <c r="AC171" s="13">
        <v>5.2027000000000001</v>
      </c>
      <c r="AD171" s="13">
        <v>4.8494999999999999</v>
      </c>
      <c r="AE171" s="13">
        <v>1095.46</v>
      </c>
      <c r="AF171" s="13">
        <v>579.93910000000005</v>
      </c>
      <c r="AG171" s="13">
        <v>1232.99</v>
      </c>
      <c r="AH171" s="13">
        <v>555.95000000000005</v>
      </c>
      <c r="AI171" s="13">
        <v>326.57870000000003</v>
      </c>
      <c r="AJ171" s="13">
        <v>91.7834</v>
      </c>
      <c r="AK171" s="13">
        <v>278.3827</v>
      </c>
      <c r="AL171" s="13">
        <v>138.34440000000001</v>
      </c>
      <c r="AM171" s="13">
        <v>949.95</v>
      </c>
      <c r="AN171" s="13">
        <v>95.88</v>
      </c>
      <c r="AO171" s="13">
        <v>688.13</v>
      </c>
      <c r="AP171" s="13">
        <v>529.84</v>
      </c>
      <c r="AQ171" s="13">
        <v>317.29000000000002</v>
      </c>
      <c r="AR171" s="13">
        <v>146.66</v>
      </c>
      <c r="AS171" s="13">
        <v>17.14</v>
      </c>
      <c r="AT171" s="13">
        <v>926.64</v>
      </c>
      <c r="AU171" s="13">
        <v>223.17</v>
      </c>
      <c r="AV171" s="13">
        <v>234.41720000000001</v>
      </c>
      <c r="AW171" s="13">
        <v>964.71</v>
      </c>
      <c r="AX171" s="13">
        <v>106.08</v>
      </c>
      <c r="AY171" s="13">
        <v>107.3125</v>
      </c>
      <c r="AZ171" s="13">
        <v>319.7</v>
      </c>
      <c r="BA171" s="13">
        <v>23.3</v>
      </c>
      <c r="BB171" s="13">
        <v>1014.25</v>
      </c>
      <c r="BC171" s="13">
        <v>3260</v>
      </c>
      <c r="BD171" s="13">
        <v>1104</v>
      </c>
      <c r="BE171" s="13" t="s">
        <v>115</v>
      </c>
      <c r="BF171" s="13">
        <v>1098</v>
      </c>
      <c r="BG171" s="13">
        <v>102.87</v>
      </c>
      <c r="BH171" s="13">
        <v>104.3984375</v>
      </c>
    </row>
    <row r="172" spans="3:60" x14ac:dyDescent="0.2">
      <c r="C172" s="12">
        <v>37425</v>
      </c>
      <c r="D172" s="8">
        <v>319.2</v>
      </c>
      <c r="E172" s="8">
        <v>0.2</v>
      </c>
      <c r="F172" s="8">
        <v>981</v>
      </c>
      <c r="G172" s="8">
        <v>164.33</v>
      </c>
      <c r="H172" s="8">
        <v>110.2</v>
      </c>
      <c r="I172" s="8">
        <v>124.42</v>
      </c>
      <c r="J172" s="8">
        <v>1.4913000000000001</v>
      </c>
      <c r="K172" s="8">
        <v>25.43</v>
      </c>
      <c r="L172" s="8">
        <v>24.24</v>
      </c>
      <c r="M172" s="8">
        <v>5.4602000000000004</v>
      </c>
      <c r="N172" s="13">
        <v>4.835</v>
      </c>
      <c r="O172" s="13">
        <v>2.8673999999999999</v>
      </c>
      <c r="P172" s="13">
        <v>1.7208999999999999</v>
      </c>
      <c r="Q172" s="13">
        <v>1.8399999999999999</v>
      </c>
      <c r="R172" s="13">
        <v>5.3369999999999997</v>
      </c>
      <c r="S172" s="13">
        <v>4.984</v>
      </c>
      <c r="T172" s="13">
        <v>4.0380000000000003</v>
      </c>
      <c r="U172" s="13">
        <v>3.31</v>
      </c>
      <c r="V172" s="13">
        <v>5.601</v>
      </c>
      <c r="W172" s="13">
        <v>5.218</v>
      </c>
      <c r="X172" s="13">
        <v>4.0759999999999996</v>
      </c>
      <c r="Y172" s="13">
        <v>2.302</v>
      </c>
      <c r="Z172" s="13">
        <v>1.363</v>
      </c>
      <c r="AA172" s="13">
        <v>6.5000000000000002E-2</v>
      </c>
      <c r="AB172" s="13">
        <v>4.8377999999999997</v>
      </c>
      <c r="AC172" s="13">
        <v>4.9907000000000004</v>
      </c>
      <c r="AD172" s="13">
        <v>4.7335000000000003</v>
      </c>
      <c r="AE172" s="13">
        <v>1100.47</v>
      </c>
      <c r="AF172" s="13">
        <v>583.09460000000001</v>
      </c>
      <c r="AG172" s="13">
        <v>1238.9100000000001</v>
      </c>
      <c r="AH172" s="13">
        <v>550.62</v>
      </c>
      <c r="AI172" s="13">
        <v>324.10770000000002</v>
      </c>
      <c r="AJ172" s="13">
        <v>91.545500000000004</v>
      </c>
      <c r="AK172" s="13">
        <v>278.08049999999997</v>
      </c>
      <c r="AL172" s="13">
        <v>138.34440000000001</v>
      </c>
      <c r="AM172" s="13">
        <v>973.59</v>
      </c>
      <c r="AN172" s="13">
        <v>92.83</v>
      </c>
      <c r="AO172" s="13">
        <v>651.07000000000005</v>
      </c>
      <c r="AP172" s="13">
        <v>506.4</v>
      </c>
      <c r="AQ172" s="13">
        <v>292.63</v>
      </c>
      <c r="AR172" s="13">
        <v>143.81</v>
      </c>
      <c r="AS172" s="13">
        <v>16.579999999999998</v>
      </c>
      <c r="AT172" s="13">
        <v>927.55</v>
      </c>
      <c r="AU172" s="13">
        <v>223.24</v>
      </c>
      <c r="AV172" s="13">
        <v>236.64519999999999</v>
      </c>
      <c r="AW172" s="13">
        <v>964.71</v>
      </c>
      <c r="AX172" s="13">
        <v>107.14</v>
      </c>
      <c r="AY172" s="13">
        <v>108.296875</v>
      </c>
      <c r="AZ172" s="13">
        <v>319.2</v>
      </c>
      <c r="BA172" s="13">
        <v>24.79</v>
      </c>
      <c r="BB172" s="13">
        <v>1044.25</v>
      </c>
      <c r="BC172" s="13">
        <v>3181</v>
      </c>
      <c r="BD172" s="13">
        <v>1170</v>
      </c>
      <c r="BE172" s="13" t="s">
        <v>115</v>
      </c>
      <c r="BF172" s="13">
        <v>1042.5</v>
      </c>
      <c r="BG172" s="13">
        <v>103.11</v>
      </c>
      <c r="BH172" s="13">
        <v>104.8046875</v>
      </c>
    </row>
    <row r="173" spans="3:60" x14ac:dyDescent="0.2">
      <c r="C173" s="12">
        <v>37432</v>
      </c>
      <c r="D173" s="8">
        <v>319.43</v>
      </c>
      <c r="E173" s="8">
        <v>0.38900000000000001</v>
      </c>
      <c r="F173" s="8">
        <v>1000</v>
      </c>
      <c r="G173" s="8">
        <v>168.04</v>
      </c>
      <c r="H173" s="8">
        <v>107.57</v>
      </c>
      <c r="I173" s="8">
        <v>121.8</v>
      </c>
      <c r="J173" s="8">
        <v>1.5023</v>
      </c>
      <c r="K173" s="8">
        <v>26.32</v>
      </c>
      <c r="L173" s="8">
        <v>27.84</v>
      </c>
      <c r="M173" s="8">
        <v>5.4569000000000001</v>
      </c>
      <c r="N173" s="13">
        <v>4.819</v>
      </c>
      <c r="O173" s="13">
        <v>2.8302</v>
      </c>
      <c r="P173" s="13">
        <v>1.7208999999999999</v>
      </c>
      <c r="Q173" s="13">
        <v>1.8399999999999999</v>
      </c>
      <c r="R173" s="13">
        <v>5.2889999999999997</v>
      </c>
      <c r="S173" s="13">
        <v>4.9770000000000003</v>
      </c>
      <c r="T173" s="13">
        <v>4.0110000000000001</v>
      </c>
      <c r="U173" s="13">
        <v>3.58</v>
      </c>
      <c r="V173" s="13">
        <v>5.548</v>
      </c>
      <c r="W173" s="13">
        <v>5.2169999999999996</v>
      </c>
      <c r="X173" s="13">
        <v>4.0430000000000001</v>
      </c>
      <c r="Y173" s="13">
        <v>2.1989999999999998</v>
      </c>
      <c r="Z173" s="13">
        <v>1.304</v>
      </c>
      <c r="AA173" s="13">
        <v>0.06</v>
      </c>
      <c r="AB173" s="13">
        <v>4.8083999999999998</v>
      </c>
      <c r="AC173" s="13">
        <v>4.9672999999999998</v>
      </c>
      <c r="AD173" s="13">
        <v>4.7366999999999999</v>
      </c>
      <c r="AE173" s="13">
        <v>1101.27</v>
      </c>
      <c r="AF173" s="13">
        <v>583.36350000000004</v>
      </c>
      <c r="AG173" s="13">
        <v>1237.1300000000001</v>
      </c>
      <c r="AH173" s="13">
        <v>546.24</v>
      </c>
      <c r="AI173" s="13">
        <v>318.42689999999999</v>
      </c>
      <c r="AJ173" s="13">
        <v>91.295000000000002</v>
      </c>
      <c r="AK173" s="13">
        <v>268.12599999999998</v>
      </c>
      <c r="AL173" s="13">
        <v>138.34440000000001</v>
      </c>
      <c r="AM173" s="13">
        <v>913.64</v>
      </c>
      <c r="AN173" s="13">
        <v>88.93</v>
      </c>
      <c r="AO173" s="13">
        <v>633.14</v>
      </c>
      <c r="AP173" s="13">
        <v>451.67</v>
      </c>
      <c r="AQ173" s="13">
        <v>271.58</v>
      </c>
      <c r="AR173" s="13">
        <v>140.59</v>
      </c>
      <c r="AS173" s="13">
        <v>16.399999999999999</v>
      </c>
      <c r="AT173" s="13">
        <v>888.54</v>
      </c>
      <c r="AU173" s="13">
        <v>213.82</v>
      </c>
      <c r="AV173" s="13">
        <v>239.5273</v>
      </c>
      <c r="AW173" s="13">
        <v>964.71</v>
      </c>
      <c r="AX173" s="13">
        <v>107.27</v>
      </c>
      <c r="AY173" s="13">
        <v>107.15625</v>
      </c>
      <c r="AZ173" s="13">
        <v>320.2</v>
      </c>
      <c r="BA173" s="13">
        <v>25.2</v>
      </c>
      <c r="BB173" s="13">
        <v>974.5</v>
      </c>
      <c r="BC173" s="13">
        <v>3007</v>
      </c>
      <c r="BD173" s="13">
        <v>1027</v>
      </c>
      <c r="BE173" s="13" t="s">
        <v>115</v>
      </c>
      <c r="BF173" s="13">
        <v>1015.5</v>
      </c>
      <c r="BG173" s="13">
        <v>103.2</v>
      </c>
      <c r="BH173" s="13">
        <v>104.859375</v>
      </c>
    </row>
    <row r="174" spans="3:60" x14ac:dyDescent="0.2">
      <c r="C174" s="12">
        <v>37439</v>
      </c>
      <c r="D174" s="8">
        <v>313.64999999999998</v>
      </c>
      <c r="E174" s="8">
        <v>0.51800000000000002</v>
      </c>
      <c r="F174" s="8">
        <v>1004</v>
      </c>
      <c r="G174" s="8">
        <v>170.5</v>
      </c>
      <c r="H174" s="8">
        <v>106.8</v>
      </c>
      <c r="I174" s="8">
        <v>120.16</v>
      </c>
      <c r="J174" s="8">
        <v>1.5314000000000001</v>
      </c>
      <c r="K174" s="8">
        <v>26.77</v>
      </c>
      <c r="L174" s="8">
        <v>28.96</v>
      </c>
      <c r="M174" s="8">
        <v>5.4363000000000001</v>
      </c>
      <c r="N174" s="13">
        <v>4.7270000000000003</v>
      </c>
      <c r="O174" s="13">
        <v>2.7612999999999999</v>
      </c>
      <c r="P174" s="13">
        <v>1.7107000000000001</v>
      </c>
      <c r="Q174" s="13">
        <v>1.8387500000000001</v>
      </c>
      <c r="R174" s="13">
        <v>5.2729999999999997</v>
      </c>
      <c r="S174" s="13">
        <v>4.9249999999999998</v>
      </c>
      <c r="T174" s="13">
        <v>3.8769999999999998</v>
      </c>
      <c r="U174" s="13">
        <v>3.49</v>
      </c>
      <c r="V174" s="13">
        <v>5.5430000000000001</v>
      </c>
      <c r="W174" s="13">
        <v>5.17</v>
      </c>
      <c r="X174" s="13">
        <v>3.9039999999999999</v>
      </c>
      <c r="Y174" s="13">
        <v>2.2040000000000002</v>
      </c>
      <c r="Z174" s="13">
        <v>1.3240000000000001</v>
      </c>
      <c r="AA174" s="13">
        <v>5.8999999999999997E-2</v>
      </c>
      <c r="AB174" s="13">
        <v>4.7910000000000004</v>
      </c>
      <c r="AC174" s="13">
        <v>4.9435000000000002</v>
      </c>
      <c r="AD174" s="13">
        <v>4.6530000000000005</v>
      </c>
      <c r="AE174" s="13">
        <v>1106.0999999999999</v>
      </c>
      <c r="AF174" s="13">
        <v>584.31169999999997</v>
      </c>
      <c r="AG174" s="13">
        <v>1231.97</v>
      </c>
      <c r="AH174" s="13">
        <v>517.66999999999996</v>
      </c>
      <c r="AI174" s="13">
        <v>307.64600000000002</v>
      </c>
      <c r="AJ174" s="13">
        <v>86.643299999999996</v>
      </c>
      <c r="AK174" s="13">
        <v>266.83179999999999</v>
      </c>
      <c r="AL174" s="13">
        <v>143.71610000000001</v>
      </c>
      <c r="AM174" s="13">
        <v>885.51</v>
      </c>
      <c r="AN174" s="13">
        <v>88.39</v>
      </c>
      <c r="AO174" s="13">
        <v>642.46</v>
      </c>
      <c r="AP174" s="13">
        <v>448.16</v>
      </c>
      <c r="AQ174" s="13">
        <v>277.95</v>
      </c>
      <c r="AR174" s="13">
        <v>142.69</v>
      </c>
      <c r="AS174" s="13">
        <v>16.27</v>
      </c>
      <c r="AT174" s="13">
        <v>877.57</v>
      </c>
      <c r="AU174" s="13">
        <v>211.18</v>
      </c>
      <c r="AV174" s="13">
        <v>242.0402</v>
      </c>
      <c r="AW174" s="13">
        <v>962.07</v>
      </c>
      <c r="AX174" s="13">
        <v>107.79</v>
      </c>
      <c r="AY174" s="13">
        <v>107.921875</v>
      </c>
      <c r="AZ174" s="13">
        <v>313.2</v>
      </c>
      <c r="BA174" s="13">
        <v>25.75</v>
      </c>
      <c r="BB174" s="13">
        <v>947.5</v>
      </c>
      <c r="BC174" s="13">
        <v>3022</v>
      </c>
      <c r="BD174" s="13">
        <v>967</v>
      </c>
      <c r="BE174" s="13" t="s">
        <v>115</v>
      </c>
      <c r="BF174" s="13">
        <v>1032.5</v>
      </c>
      <c r="BG174" s="13">
        <v>103.5</v>
      </c>
      <c r="BH174" s="13">
        <v>99.6484375</v>
      </c>
    </row>
    <row r="175" spans="3:60" x14ac:dyDescent="0.2">
      <c r="C175" s="12">
        <v>37446</v>
      </c>
      <c r="D175" s="8">
        <v>316.25</v>
      </c>
      <c r="E175" s="8">
        <v>0.48</v>
      </c>
      <c r="F175" s="8">
        <v>1006</v>
      </c>
      <c r="G175" s="8">
        <v>169.43</v>
      </c>
      <c r="H175" s="8">
        <v>105.65</v>
      </c>
      <c r="I175" s="8">
        <v>118.02</v>
      </c>
      <c r="J175" s="8">
        <v>1.5461</v>
      </c>
      <c r="K175" s="8">
        <v>26.09</v>
      </c>
      <c r="L175" s="8">
        <v>30.22</v>
      </c>
      <c r="M175" s="8">
        <v>5.4135</v>
      </c>
      <c r="N175" s="13">
        <v>4.7270000000000003</v>
      </c>
      <c r="O175" s="13">
        <v>2.6947000000000001</v>
      </c>
      <c r="P175" s="13">
        <v>1.7208999999999999</v>
      </c>
      <c r="Q175" s="13">
        <v>1.8399999999999999</v>
      </c>
      <c r="R175" s="13">
        <v>5.351</v>
      </c>
      <c r="S175" s="13">
        <v>5.0060000000000002</v>
      </c>
      <c r="T175" s="13">
        <v>4.008</v>
      </c>
      <c r="U175" s="13">
        <v>3.32</v>
      </c>
      <c r="V175" s="13">
        <v>5.6129999999999995</v>
      </c>
      <c r="W175" s="13">
        <v>5.2469999999999999</v>
      </c>
      <c r="X175" s="13">
        <v>3.968</v>
      </c>
      <c r="Y175" s="13">
        <v>2.1739999999999999</v>
      </c>
      <c r="Z175" s="13">
        <v>1.3129999999999999</v>
      </c>
      <c r="AA175" s="13">
        <v>0.05</v>
      </c>
      <c r="AB175" s="13">
        <v>4.9006999999999996</v>
      </c>
      <c r="AC175" s="13">
        <v>5.0590999999999999</v>
      </c>
      <c r="AD175" s="13">
        <v>4.6582999999999997</v>
      </c>
      <c r="AE175" s="13">
        <v>1108.45</v>
      </c>
      <c r="AF175" s="13">
        <v>585.32360000000006</v>
      </c>
      <c r="AG175" s="13">
        <v>1235.69</v>
      </c>
      <c r="AH175" s="13">
        <v>517.52</v>
      </c>
      <c r="AI175" s="13">
        <v>307.9606</v>
      </c>
      <c r="AJ175" s="13">
        <v>86.883099999999999</v>
      </c>
      <c r="AK175" s="13">
        <v>268.12380000000002</v>
      </c>
      <c r="AL175" s="13">
        <v>143.71610000000001</v>
      </c>
      <c r="AM175" s="13">
        <v>889.45</v>
      </c>
      <c r="AN175" s="13">
        <v>89.63</v>
      </c>
      <c r="AO175" s="13">
        <v>656.18</v>
      </c>
      <c r="AP175" s="13">
        <v>450.14</v>
      </c>
      <c r="AQ175" s="13">
        <v>297.35000000000002</v>
      </c>
      <c r="AR175" s="13">
        <v>145.05000000000001</v>
      </c>
      <c r="AS175" s="13">
        <v>16.84</v>
      </c>
      <c r="AT175" s="13">
        <v>889.66</v>
      </c>
      <c r="AU175" s="13">
        <v>214.35</v>
      </c>
      <c r="AV175" s="13">
        <v>243.43969999999999</v>
      </c>
      <c r="AW175" s="13">
        <v>962.07</v>
      </c>
      <c r="AX175" s="13">
        <v>107.12</v>
      </c>
      <c r="AY175" s="13">
        <v>107.9375</v>
      </c>
      <c r="AZ175" s="13">
        <v>316.5</v>
      </c>
      <c r="BA175" s="13">
        <v>25.17</v>
      </c>
      <c r="BB175" s="13">
        <v>954</v>
      </c>
      <c r="BC175" s="13">
        <v>3088</v>
      </c>
      <c r="BD175" s="13">
        <v>994.5</v>
      </c>
      <c r="BE175" s="13" t="s">
        <v>115</v>
      </c>
      <c r="BF175" s="13">
        <v>1045</v>
      </c>
      <c r="BG175" s="13">
        <v>103.32</v>
      </c>
      <c r="BH175" s="13">
        <v>99.6484375</v>
      </c>
    </row>
    <row r="176" spans="3:60" x14ac:dyDescent="0.2">
      <c r="C176" s="12">
        <v>37453</v>
      </c>
      <c r="D176" s="8">
        <v>317.05</v>
      </c>
      <c r="E176" s="8">
        <v>0.44600000000000001</v>
      </c>
      <c r="F176" s="8">
        <v>998</v>
      </c>
      <c r="G176" s="8">
        <v>173.04</v>
      </c>
      <c r="H176" s="8">
        <v>104.49</v>
      </c>
      <c r="I176" s="8">
        <v>115.97</v>
      </c>
      <c r="J176" s="8">
        <v>1.5695999999999999</v>
      </c>
      <c r="K176" s="8">
        <v>27.75</v>
      </c>
      <c r="L176" s="8">
        <v>36.65</v>
      </c>
      <c r="M176" s="8">
        <v>5.4484000000000004</v>
      </c>
      <c r="N176" s="13">
        <v>4.6820000000000004</v>
      </c>
      <c r="O176" s="13">
        <v>2.6104000000000003</v>
      </c>
      <c r="P176" s="13">
        <v>1.7208999999999999</v>
      </c>
      <c r="Q176" s="13">
        <v>1.8387500000000001</v>
      </c>
      <c r="R176" s="13">
        <v>5.2229999999999999</v>
      </c>
      <c r="S176" s="13">
        <v>4.8680000000000003</v>
      </c>
      <c r="T176" s="13">
        <v>3.827</v>
      </c>
      <c r="U176" s="13">
        <v>3.3</v>
      </c>
      <c r="V176" s="13">
        <v>5.47</v>
      </c>
      <c r="W176" s="13">
        <v>5.0990000000000002</v>
      </c>
      <c r="X176" s="13">
        <v>3.7989999999999999</v>
      </c>
      <c r="Y176" s="13">
        <v>2.0739999999999998</v>
      </c>
      <c r="Z176" s="13">
        <v>1.2650000000000001</v>
      </c>
      <c r="AA176" s="13">
        <v>0.05</v>
      </c>
      <c r="AB176" s="13">
        <v>4.7160000000000002</v>
      </c>
      <c r="AC176" s="13">
        <v>4.8769</v>
      </c>
      <c r="AD176" s="13">
        <v>4.3442999999999996</v>
      </c>
      <c r="AE176" s="13">
        <v>1108.3</v>
      </c>
      <c r="AF176" s="13">
        <v>589.25869999999998</v>
      </c>
      <c r="AG176" s="13">
        <v>1230.9100000000001</v>
      </c>
      <c r="AH176" s="13">
        <v>512.74</v>
      </c>
      <c r="AI176" s="13">
        <v>307.18090000000001</v>
      </c>
      <c r="AJ176" s="13">
        <v>85.474599999999995</v>
      </c>
      <c r="AK176" s="13">
        <v>271.03919999999999</v>
      </c>
      <c r="AL176" s="13">
        <v>143.71610000000001</v>
      </c>
      <c r="AM176" s="13">
        <v>845.63</v>
      </c>
      <c r="AN176" s="13">
        <v>79.41</v>
      </c>
      <c r="AO176" s="13">
        <v>614.16999999999996</v>
      </c>
      <c r="AP176" s="13">
        <v>442.87</v>
      </c>
      <c r="AQ176" s="13">
        <v>281.72000000000003</v>
      </c>
      <c r="AR176" s="13">
        <v>139.16999999999999</v>
      </c>
      <c r="AS176" s="13">
        <v>16.38</v>
      </c>
      <c r="AT176" s="13">
        <v>832.66</v>
      </c>
      <c r="AU176" s="13">
        <v>200.96</v>
      </c>
      <c r="AV176" s="13">
        <v>246.59280000000001</v>
      </c>
      <c r="AW176" s="13">
        <v>962.07</v>
      </c>
      <c r="AX176" s="13">
        <v>108.05</v>
      </c>
      <c r="AY176" s="13">
        <v>108.359375</v>
      </c>
      <c r="AZ176" s="13">
        <v>317.5</v>
      </c>
      <c r="BA176" s="13">
        <v>26.28</v>
      </c>
      <c r="BB176" s="13">
        <v>903.25</v>
      </c>
      <c r="BC176" s="13">
        <v>2727</v>
      </c>
      <c r="BD176" s="13">
        <v>1016</v>
      </c>
      <c r="BE176" s="13" t="s">
        <v>115</v>
      </c>
      <c r="BF176" s="13">
        <v>979</v>
      </c>
      <c r="BG176" s="13">
        <v>103.61</v>
      </c>
      <c r="BH176" s="13">
        <v>99.6484375</v>
      </c>
    </row>
    <row r="177" spans="3:60" x14ac:dyDescent="0.2">
      <c r="C177" s="12">
        <v>37460</v>
      </c>
      <c r="D177" s="8">
        <v>313.75</v>
      </c>
      <c r="E177" s="8">
        <v>0.36099999999999999</v>
      </c>
      <c r="F177" s="8">
        <v>972</v>
      </c>
      <c r="G177" s="8">
        <v>169.01</v>
      </c>
      <c r="H177" s="8">
        <v>106.66</v>
      </c>
      <c r="I177" s="8">
        <v>117.17</v>
      </c>
      <c r="J177" s="8">
        <v>1.5648</v>
      </c>
      <c r="K177" s="8">
        <v>26.31</v>
      </c>
      <c r="L177" s="8">
        <v>44.92</v>
      </c>
      <c r="M177" s="8">
        <v>5.2756999999999996</v>
      </c>
      <c r="N177" s="13">
        <v>4.4080000000000004</v>
      </c>
      <c r="O177" s="13">
        <v>2.2357</v>
      </c>
      <c r="P177" s="13">
        <v>1.6901999999999999</v>
      </c>
      <c r="Q177" s="13">
        <v>1.8387500000000001</v>
      </c>
      <c r="R177" s="13">
        <v>5.1619999999999999</v>
      </c>
      <c r="S177" s="13">
        <v>4.8120000000000003</v>
      </c>
      <c r="T177" s="13">
        <v>3.76</v>
      </c>
      <c r="U177" s="13">
        <v>3.23</v>
      </c>
      <c r="V177" s="13">
        <v>5.415</v>
      </c>
      <c r="W177" s="13">
        <v>5.0469999999999997</v>
      </c>
      <c r="X177" s="13">
        <v>3.7330000000000001</v>
      </c>
      <c r="Y177" s="13">
        <v>2.08</v>
      </c>
      <c r="Z177" s="13">
        <v>1.294</v>
      </c>
      <c r="AA177" s="13">
        <v>4.9000000000000002E-2</v>
      </c>
      <c r="AB177" s="13">
        <v>4.7237999999999998</v>
      </c>
      <c r="AC177" s="13">
        <v>4.8849</v>
      </c>
      <c r="AD177" s="13">
        <v>4.2839</v>
      </c>
      <c r="AE177" s="13">
        <v>1116.67</v>
      </c>
      <c r="AF177" s="13">
        <v>591.55619999999999</v>
      </c>
      <c r="AG177" s="13">
        <v>1240.98</v>
      </c>
      <c r="AH177" s="13">
        <v>510.27</v>
      </c>
      <c r="AI177" s="13">
        <v>305.03590000000003</v>
      </c>
      <c r="AJ177" s="13">
        <v>85.960899999999995</v>
      </c>
      <c r="AK177" s="13">
        <v>268.97519999999997</v>
      </c>
      <c r="AL177" s="13">
        <v>143.71610000000001</v>
      </c>
      <c r="AM177" s="13">
        <v>749.02</v>
      </c>
      <c r="AN177" s="13">
        <v>74.349999999999994</v>
      </c>
      <c r="AO177" s="13">
        <v>616.92999999999995</v>
      </c>
      <c r="AP177" s="13">
        <v>404.17</v>
      </c>
      <c r="AQ177" s="13">
        <v>267.45</v>
      </c>
      <c r="AR177" s="13">
        <v>137.54</v>
      </c>
      <c r="AS177" s="13">
        <v>15.61</v>
      </c>
      <c r="AT177" s="13">
        <v>756.7</v>
      </c>
      <c r="AU177" s="13">
        <v>183.05</v>
      </c>
      <c r="AV177" s="13">
        <v>245.87180000000001</v>
      </c>
      <c r="AW177" s="13">
        <v>962.07</v>
      </c>
      <c r="AX177" s="13">
        <v>108.6</v>
      </c>
      <c r="AY177" s="13">
        <v>110.484375</v>
      </c>
      <c r="AZ177" s="13">
        <v>312.60000000000002</v>
      </c>
      <c r="BA177" s="13">
        <v>25.04</v>
      </c>
      <c r="BB177" s="13">
        <v>796.75</v>
      </c>
      <c r="BC177" s="13">
        <v>2460</v>
      </c>
      <c r="BD177" s="13">
        <v>902</v>
      </c>
      <c r="BE177" s="13" t="s">
        <v>115</v>
      </c>
      <c r="BF177" s="13">
        <v>992</v>
      </c>
      <c r="BG177" s="13">
        <v>103.81</v>
      </c>
      <c r="BH177" s="13">
        <v>99.6484375</v>
      </c>
    </row>
    <row r="178" spans="3:60" x14ac:dyDescent="0.2">
      <c r="C178" s="12">
        <v>37467</v>
      </c>
      <c r="D178" s="8">
        <v>304.88</v>
      </c>
      <c r="E178" s="8">
        <v>0.32100000000000001</v>
      </c>
      <c r="F178" s="8">
        <v>965</v>
      </c>
      <c r="G178" s="8">
        <v>169.45</v>
      </c>
      <c r="H178" s="8">
        <v>106.8</v>
      </c>
      <c r="I178" s="8">
        <v>120.01</v>
      </c>
      <c r="J178" s="8">
        <v>1.5716999999999999</v>
      </c>
      <c r="K178" s="8">
        <v>27.36</v>
      </c>
      <c r="L178" s="8">
        <v>31.92</v>
      </c>
      <c r="M178" s="8">
        <v>5.3963999999999999</v>
      </c>
      <c r="N178" s="13">
        <v>4.5869999999999997</v>
      </c>
      <c r="O178" s="13">
        <v>2.4190999999999998</v>
      </c>
      <c r="P178" s="13">
        <v>1.7004999999999999</v>
      </c>
      <c r="Q178" s="13">
        <v>1.81</v>
      </c>
      <c r="R178" s="13">
        <v>5.2309999999999999</v>
      </c>
      <c r="S178" s="13">
        <v>4.7949999999999999</v>
      </c>
      <c r="T178" s="13">
        <v>3.69</v>
      </c>
      <c r="U178" s="13">
        <v>3.3</v>
      </c>
      <c r="V178" s="13">
        <v>5.4969999999999999</v>
      </c>
      <c r="W178" s="13">
        <v>5.0460000000000003</v>
      </c>
      <c r="X178" s="13">
        <v>3.673</v>
      </c>
      <c r="Y178" s="13">
        <v>2.1720000000000002</v>
      </c>
      <c r="Z178" s="13">
        <v>1.34</v>
      </c>
      <c r="AA178" s="13">
        <v>3.9E-2</v>
      </c>
      <c r="AB178" s="13">
        <v>4.7534999999999998</v>
      </c>
      <c r="AC178" s="13">
        <v>4.8993000000000002</v>
      </c>
      <c r="AD178" s="13">
        <v>4.1536999999999997</v>
      </c>
      <c r="AE178" s="13">
        <v>1111.1600000000001</v>
      </c>
      <c r="AF178" s="13">
        <v>591.0471</v>
      </c>
      <c r="AG178" s="13">
        <v>1222.02</v>
      </c>
      <c r="AH178" s="13">
        <v>498.26</v>
      </c>
      <c r="AI178" s="13">
        <v>294.36739999999998</v>
      </c>
      <c r="AJ178" s="13">
        <v>86.327100000000002</v>
      </c>
      <c r="AK178" s="13">
        <v>254.8005</v>
      </c>
      <c r="AL178" s="13">
        <v>143.71610000000001</v>
      </c>
      <c r="AM178" s="13">
        <v>849.65</v>
      </c>
      <c r="AN178" s="13">
        <v>80.790000000000006</v>
      </c>
      <c r="AO178" s="13">
        <v>603.54999999999995</v>
      </c>
      <c r="AP178" s="13">
        <v>343.55</v>
      </c>
      <c r="AQ178" s="13">
        <v>253.65</v>
      </c>
      <c r="AR178" s="13">
        <v>129.35</v>
      </c>
      <c r="AS178" s="13">
        <v>15.38</v>
      </c>
      <c r="AT178" s="13">
        <v>826.75</v>
      </c>
      <c r="AU178" s="13">
        <v>198.94</v>
      </c>
      <c r="AV178" s="13">
        <v>243.61709999999999</v>
      </c>
      <c r="AW178" s="13">
        <v>962.07</v>
      </c>
      <c r="AX178" s="13">
        <v>108.75</v>
      </c>
      <c r="AY178" s="13">
        <v>109.734375</v>
      </c>
      <c r="AZ178" s="13">
        <v>303.7</v>
      </c>
      <c r="BA178" s="13">
        <v>25.68</v>
      </c>
      <c r="BB178" s="13">
        <v>905.5</v>
      </c>
      <c r="BC178" s="13">
        <v>2750</v>
      </c>
      <c r="BD178" s="13">
        <v>980.5</v>
      </c>
      <c r="BE178" s="13" t="s">
        <v>115</v>
      </c>
      <c r="BF178" s="13">
        <v>974.5</v>
      </c>
      <c r="BG178" s="13">
        <v>103.91</v>
      </c>
      <c r="BH178" s="13">
        <v>99.6484375</v>
      </c>
    </row>
    <row r="179" spans="3:60" x14ac:dyDescent="0.2">
      <c r="C179" s="12">
        <v>37474</v>
      </c>
      <c r="D179" s="8">
        <v>305.35000000000002</v>
      </c>
      <c r="E179" s="8">
        <v>8.6999999999999994E-2</v>
      </c>
      <c r="F179" s="8">
        <v>971</v>
      </c>
      <c r="G179" s="8">
        <v>168.33</v>
      </c>
      <c r="H179" s="8">
        <v>108.69</v>
      </c>
      <c r="I179" s="8">
        <v>121.06</v>
      </c>
      <c r="J179" s="8">
        <v>1.5354000000000001</v>
      </c>
      <c r="K179" s="8">
        <v>27.17</v>
      </c>
      <c r="L179" s="8">
        <v>42.03</v>
      </c>
      <c r="M179" s="8">
        <v>5.2286000000000001</v>
      </c>
      <c r="N179" s="13">
        <v>4.3330000000000002</v>
      </c>
      <c r="O179" s="13">
        <v>2.0396000000000001</v>
      </c>
      <c r="P179" s="13">
        <v>1.6391</v>
      </c>
      <c r="Q179" s="13">
        <v>1.7887499999999998</v>
      </c>
      <c r="R179" s="13">
        <v>5.08</v>
      </c>
      <c r="S179" s="13">
        <v>4.6180000000000003</v>
      </c>
      <c r="T179" s="13">
        <v>3.4590000000000001</v>
      </c>
      <c r="U179" s="13">
        <v>3.3</v>
      </c>
      <c r="V179" s="13">
        <v>5.3360000000000003</v>
      </c>
      <c r="W179" s="13">
        <v>4.8559999999999999</v>
      </c>
      <c r="X179" s="13">
        <v>3.4670000000000001</v>
      </c>
      <c r="Y179" s="13">
        <v>2.1640000000000001</v>
      </c>
      <c r="Z179" s="13">
        <v>1.2949999999999999</v>
      </c>
      <c r="AA179" s="13">
        <v>0.03</v>
      </c>
      <c r="AB179" s="13">
        <v>4.6234999999999999</v>
      </c>
      <c r="AC179" s="13">
        <v>4.7492999999999999</v>
      </c>
      <c r="AD179" s="13">
        <v>3.9405000000000001</v>
      </c>
      <c r="AE179" s="13">
        <v>1117.26</v>
      </c>
      <c r="AF179" s="13">
        <v>592.88239999999996</v>
      </c>
      <c r="AG179" s="13">
        <v>1226.25</v>
      </c>
      <c r="AH179" s="13">
        <v>497.54</v>
      </c>
      <c r="AI179" s="13">
        <v>295.73939999999999</v>
      </c>
      <c r="AJ179" s="13">
        <v>83.904700000000005</v>
      </c>
      <c r="AK179" s="13">
        <v>260.9753</v>
      </c>
      <c r="AL179" s="13">
        <v>144.7843</v>
      </c>
      <c r="AM179" s="13">
        <v>808.28</v>
      </c>
      <c r="AN179" s="13">
        <v>78.709999999999994</v>
      </c>
      <c r="AO179" s="13">
        <v>580.16</v>
      </c>
      <c r="AP179" s="13">
        <v>365.45</v>
      </c>
      <c r="AQ179" s="13">
        <v>240.73</v>
      </c>
      <c r="AR179" s="13">
        <v>130.52000000000001</v>
      </c>
      <c r="AS179" s="13">
        <v>14.64</v>
      </c>
      <c r="AT179" s="13">
        <v>787.16</v>
      </c>
      <c r="AU179" s="13">
        <v>189.34</v>
      </c>
      <c r="AV179" s="13">
        <v>243.16149999999999</v>
      </c>
      <c r="AW179" s="13">
        <v>948.08</v>
      </c>
      <c r="AX179" s="13">
        <v>110.36</v>
      </c>
      <c r="AY179" s="13">
        <v>111.375</v>
      </c>
      <c r="AZ179" s="13">
        <v>305.5</v>
      </c>
      <c r="BA179" s="13">
        <v>25.53</v>
      </c>
      <c r="BB179" s="13">
        <v>861</v>
      </c>
      <c r="BC179" s="13">
        <v>2582</v>
      </c>
      <c r="BD179" s="13">
        <v>906</v>
      </c>
      <c r="BE179" s="13" t="s">
        <v>115</v>
      </c>
      <c r="BF179" s="13">
        <v>934.5</v>
      </c>
      <c r="BG179" s="13">
        <v>104.37</v>
      </c>
      <c r="BH179" s="13">
        <v>99.6484375</v>
      </c>
    </row>
    <row r="180" spans="3:60" x14ac:dyDescent="0.2">
      <c r="C180" s="12">
        <v>37481</v>
      </c>
      <c r="D180" s="8">
        <v>314.89999999999998</v>
      </c>
      <c r="E180" s="8">
        <v>7.3999999999999996E-2</v>
      </c>
      <c r="F180" s="8">
        <v>999</v>
      </c>
      <c r="G180" s="8">
        <v>172.73</v>
      </c>
      <c r="H180" s="8">
        <v>107.11</v>
      </c>
      <c r="I180" s="8">
        <v>118.96</v>
      </c>
      <c r="J180" s="8">
        <v>1.5322</v>
      </c>
      <c r="K180" s="8">
        <v>27.9</v>
      </c>
      <c r="L180" s="8">
        <v>35.82</v>
      </c>
      <c r="M180" s="8">
        <v>4.9658999999999995</v>
      </c>
      <c r="N180" s="13">
        <v>4.0869999999999997</v>
      </c>
      <c r="O180" s="13">
        <v>1.9643000000000002</v>
      </c>
      <c r="P180" s="13">
        <v>1.6084000000000001</v>
      </c>
      <c r="Q180" s="13">
        <v>1.78</v>
      </c>
      <c r="R180" s="13">
        <v>4.9539999999999997</v>
      </c>
      <c r="S180" s="13">
        <v>4.4989999999999997</v>
      </c>
      <c r="T180" s="13">
        <v>3.431</v>
      </c>
      <c r="U180" s="13">
        <v>3.29</v>
      </c>
      <c r="V180" s="13">
        <v>5.2270000000000003</v>
      </c>
      <c r="W180" s="13">
        <v>4.74</v>
      </c>
      <c r="X180" s="13">
        <v>3.4340000000000002</v>
      </c>
      <c r="Y180" s="13">
        <v>2.1549999999999998</v>
      </c>
      <c r="Z180" s="13">
        <v>1.286</v>
      </c>
      <c r="AA180" s="13">
        <v>2.9000000000000001E-2</v>
      </c>
      <c r="AB180" s="13">
        <v>4.4596</v>
      </c>
      <c r="AC180" s="13">
        <v>4.5974000000000004</v>
      </c>
      <c r="AD180" s="13">
        <v>3.9207000000000001</v>
      </c>
      <c r="AE180" s="13">
        <v>1124.71</v>
      </c>
      <c r="AF180" s="13">
        <v>596.18380000000002</v>
      </c>
      <c r="AG180" s="13">
        <v>1240.44</v>
      </c>
      <c r="AH180" s="13">
        <v>496.51</v>
      </c>
      <c r="AI180" s="13">
        <v>295.59719999999999</v>
      </c>
      <c r="AJ180" s="13">
        <v>83.734800000000007</v>
      </c>
      <c r="AK180" s="13">
        <v>260.66629999999998</v>
      </c>
      <c r="AL180" s="13">
        <v>144.7843</v>
      </c>
      <c r="AM180" s="13">
        <v>831.76</v>
      </c>
      <c r="AN180" s="13">
        <v>80.819999999999993</v>
      </c>
      <c r="AO180" s="13">
        <v>592.64</v>
      </c>
      <c r="AP180" s="13">
        <v>363.19</v>
      </c>
      <c r="AQ180" s="13">
        <v>255.5</v>
      </c>
      <c r="AR180" s="13">
        <v>131.18</v>
      </c>
      <c r="AS180" s="13">
        <v>15.33</v>
      </c>
      <c r="AT180" s="13">
        <v>813.78</v>
      </c>
      <c r="AU180" s="13">
        <v>195.79</v>
      </c>
      <c r="AV180" s="13">
        <v>246.55260000000001</v>
      </c>
      <c r="AW180" s="13">
        <v>948.08</v>
      </c>
      <c r="AX180" s="13">
        <v>111.23</v>
      </c>
      <c r="AY180" s="13">
        <v>113.3125</v>
      </c>
      <c r="AZ180" s="13">
        <v>314.2</v>
      </c>
      <c r="BA180" s="13">
        <v>26.15</v>
      </c>
      <c r="BB180" s="13">
        <v>885.25</v>
      </c>
      <c r="BC180" s="13">
        <v>2712</v>
      </c>
      <c r="BD180" s="13">
        <v>911</v>
      </c>
      <c r="BE180" s="13" t="s">
        <v>115</v>
      </c>
      <c r="BF180" s="13">
        <v>952.5</v>
      </c>
      <c r="BG180" s="13">
        <v>104.44</v>
      </c>
      <c r="BH180" s="13">
        <v>99.6484375</v>
      </c>
    </row>
    <row r="181" spans="3:60" x14ac:dyDescent="0.2">
      <c r="C181" s="12">
        <v>37488</v>
      </c>
      <c r="D181" s="8">
        <v>309.35000000000002</v>
      </c>
      <c r="E181" s="8">
        <v>0</v>
      </c>
      <c r="F181" s="8">
        <v>1014</v>
      </c>
      <c r="G181" s="8">
        <v>175.3</v>
      </c>
      <c r="H181" s="8">
        <v>107.31</v>
      </c>
      <c r="I181" s="8">
        <v>118.83</v>
      </c>
      <c r="J181" s="8">
        <v>1.5279</v>
      </c>
      <c r="K181" s="8">
        <v>30.11</v>
      </c>
      <c r="L181" s="8">
        <v>29.59</v>
      </c>
      <c r="M181" s="8">
        <v>4.9667000000000003</v>
      </c>
      <c r="N181" s="13">
        <v>4.149</v>
      </c>
      <c r="O181" s="13">
        <v>2.0682999999999998</v>
      </c>
      <c r="P181" s="13">
        <v>1.6084000000000001</v>
      </c>
      <c r="Q181" s="13">
        <v>1.8050000000000002</v>
      </c>
      <c r="R181" s="13">
        <v>4.9879999999999995</v>
      </c>
      <c r="S181" s="13">
        <v>4.5590000000000002</v>
      </c>
      <c r="T181" s="13">
        <v>3.5649999999999999</v>
      </c>
      <c r="U181" s="13">
        <v>3.2800000000000002</v>
      </c>
      <c r="V181" s="13">
        <v>5.2519999999999998</v>
      </c>
      <c r="W181" s="13">
        <v>4.7949999999999999</v>
      </c>
      <c r="X181" s="13">
        <v>3.5350000000000001</v>
      </c>
      <c r="Y181" s="13">
        <v>2.1930000000000001</v>
      </c>
      <c r="Z181" s="13">
        <v>1.2589999999999999</v>
      </c>
      <c r="AA181" s="13">
        <v>2.5000000000000001E-2</v>
      </c>
      <c r="AB181" s="13">
        <v>4.4518000000000004</v>
      </c>
      <c r="AC181" s="13">
        <v>4.6094999999999997</v>
      </c>
      <c r="AD181" s="13">
        <v>4.0136000000000003</v>
      </c>
      <c r="AE181" s="13">
        <v>1122.8</v>
      </c>
      <c r="AF181" s="13">
        <v>596.21069999999997</v>
      </c>
      <c r="AG181" s="13">
        <v>1247.22</v>
      </c>
      <c r="AH181" s="13">
        <v>493.16</v>
      </c>
      <c r="AI181" s="13">
        <v>296.34179999999998</v>
      </c>
      <c r="AJ181" s="13">
        <v>81.571100000000001</v>
      </c>
      <c r="AK181" s="13">
        <v>267.21589999999998</v>
      </c>
      <c r="AL181" s="13">
        <v>144.7843</v>
      </c>
      <c r="AM181" s="13">
        <v>882.15</v>
      </c>
      <c r="AN181" s="13">
        <v>82.63</v>
      </c>
      <c r="AO181" s="13">
        <v>587.04</v>
      </c>
      <c r="AP181" s="13">
        <v>368.1</v>
      </c>
      <c r="AQ181" s="13">
        <v>269.27999999999997</v>
      </c>
      <c r="AR181" s="13">
        <v>132.83000000000001</v>
      </c>
      <c r="AS181" s="13">
        <v>15.89</v>
      </c>
      <c r="AT181" s="13">
        <v>846.35</v>
      </c>
      <c r="AU181" s="13">
        <v>203.54</v>
      </c>
      <c r="AV181" s="13">
        <v>246.28059999999999</v>
      </c>
      <c r="AW181" s="13">
        <v>948.08</v>
      </c>
      <c r="AX181" s="13">
        <v>110.81</v>
      </c>
      <c r="AY181" s="13">
        <v>112.734375</v>
      </c>
      <c r="AZ181" s="13">
        <v>308.7</v>
      </c>
      <c r="BA181" s="13">
        <v>27.1</v>
      </c>
      <c r="BB181" s="13">
        <v>939.75</v>
      </c>
      <c r="BC181" s="13">
        <v>2777</v>
      </c>
      <c r="BD181" s="13">
        <v>1013.5</v>
      </c>
      <c r="BE181" s="13" t="s">
        <v>115</v>
      </c>
      <c r="BF181" s="13">
        <v>944</v>
      </c>
      <c r="BG181" s="13">
        <v>104.23</v>
      </c>
      <c r="BH181" s="13">
        <v>106.359375</v>
      </c>
    </row>
    <row r="182" spans="3:60" x14ac:dyDescent="0.2">
      <c r="C182" s="12">
        <v>37495</v>
      </c>
      <c r="D182" s="8">
        <v>312.98</v>
      </c>
      <c r="E182" s="8">
        <v>1.9E-2</v>
      </c>
      <c r="F182" s="8">
        <v>1025</v>
      </c>
      <c r="G182" s="8">
        <v>177.65</v>
      </c>
      <c r="H182" s="8">
        <v>106.77</v>
      </c>
      <c r="I182" s="8">
        <v>118.07</v>
      </c>
      <c r="J182" s="8">
        <v>1.5327999999999999</v>
      </c>
      <c r="K182" s="8">
        <v>28.83</v>
      </c>
      <c r="L182" s="8">
        <v>30.11</v>
      </c>
      <c r="M182" s="8">
        <v>5.0602</v>
      </c>
      <c r="N182" s="13">
        <v>4.2830000000000004</v>
      </c>
      <c r="O182" s="13">
        <v>2.2244999999999999</v>
      </c>
      <c r="P182" s="13">
        <v>1.6699000000000002</v>
      </c>
      <c r="Q182" s="13">
        <v>1.81125</v>
      </c>
      <c r="R182" s="13">
        <v>5.0709999999999997</v>
      </c>
      <c r="S182" s="13">
        <v>4.6530000000000005</v>
      </c>
      <c r="T182" s="13">
        <v>3.625</v>
      </c>
      <c r="U182" s="13">
        <v>3.29</v>
      </c>
      <c r="V182" s="13">
        <v>5.3339999999999996</v>
      </c>
      <c r="W182" s="13">
        <v>4.8860000000000001</v>
      </c>
      <c r="X182" s="13">
        <v>3.5939999999999999</v>
      </c>
      <c r="Y182" s="13">
        <v>2.109</v>
      </c>
      <c r="Z182" s="13">
        <v>1.214</v>
      </c>
      <c r="AA182" s="13">
        <v>1.4999999999999999E-2</v>
      </c>
      <c r="AB182" s="13">
        <v>4.5202999999999998</v>
      </c>
      <c r="AC182" s="13">
        <v>4.6788999999999996</v>
      </c>
      <c r="AD182" s="13">
        <v>4.0125000000000002</v>
      </c>
      <c r="AE182" s="13">
        <v>1122.05</v>
      </c>
      <c r="AF182" s="13">
        <v>596.55370000000005</v>
      </c>
      <c r="AG182" s="13">
        <v>1248.19</v>
      </c>
      <c r="AH182" s="13">
        <v>500.28</v>
      </c>
      <c r="AI182" s="13">
        <v>301.53570000000002</v>
      </c>
      <c r="AJ182" s="13">
        <v>82.620900000000006</v>
      </c>
      <c r="AK182" s="13">
        <v>272.55419999999998</v>
      </c>
      <c r="AL182" s="13">
        <v>144.7843</v>
      </c>
      <c r="AM182" s="13">
        <v>879.23</v>
      </c>
      <c r="AN182" s="13">
        <v>84.68</v>
      </c>
      <c r="AO182" s="13">
        <v>599.02</v>
      </c>
      <c r="AP182" s="13">
        <v>404.81</v>
      </c>
      <c r="AQ182" s="13">
        <v>274.20999999999998</v>
      </c>
      <c r="AR182" s="13">
        <v>133.05000000000001</v>
      </c>
      <c r="AS182" s="13">
        <v>15.6</v>
      </c>
      <c r="AT182" s="13">
        <v>854.38</v>
      </c>
      <c r="AU182" s="13">
        <v>205.41</v>
      </c>
      <c r="AV182" s="13">
        <v>246.78890000000001</v>
      </c>
      <c r="AW182" s="13">
        <v>948.08</v>
      </c>
      <c r="AX182" s="13">
        <v>110.07</v>
      </c>
      <c r="AY182" s="13">
        <v>112.1875</v>
      </c>
      <c r="AZ182" s="13">
        <v>312.3</v>
      </c>
      <c r="BA182" s="13">
        <v>27.22</v>
      </c>
      <c r="BB182" s="13">
        <v>936.5</v>
      </c>
      <c r="BC182" s="13">
        <v>2835</v>
      </c>
      <c r="BD182" s="13">
        <v>981</v>
      </c>
      <c r="BE182" s="13" t="s">
        <v>115</v>
      </c>
      <c r="BF182" s="13">
        <v>961.5</v>
      </c>
      <c r="BG182" s="13">
        <v>104.08</v>
      </c>
      <c r="BH182" s="13">
        <v>106.125</v>
      </c>
    </row>
    <row r="183" spans="3:60" x14ac:dyDescent="0.2">
      <c r="C183" s="12">
        <v>37502</v>
      </c>
      <c r="D183" s="8">
        <v>313.95</v>
      </c>
      <c r="E183" s="8">
        <v>3.7999999999999999E-2</v>
      </c>
      <c r="F183" s="8">
        <v>1044</v>
      </c>
      <c r="G183" s="8">
        <v>174.78</v>
      </c>
      <c r="H183" s="8">
        <v>105.57</v>
      </c>
      <c r="I183" s="8">
        <v>117.28</v>
      </c>
      <c r="J183" s="8">
        <v>1.5622</v>
      </c>
      <c r="K183" s="8">
        <v>27.79</v>
      </c>
      <c r="L183" s="8">
        <v>39.97</v>
      </c>
      <c r="M183" s="8">
        <v>4.8100000000000005</v>
      </c>
      <c r="N183" s="13">
        <v>3.9649999999999999</v>
      </c>
      <c r="O183" s="13">
        <v>1.9798</v>
      </c>
      <c r="P183" s="13">
        <v>1.6284000000000001</v>
      </c>
      <c r="Q183" s="13">
        <v>1.8199999999999998</v>
      </c>
      <c r="R183" s="13">
        <v>4.8899999999999997</v>
      </c>
      <c r="S183" s="13">
        <v>4.4290000000000003</v>
      </c>
      <c r="T183" s="13">
        <v>3.3479999999999999</v>
      </c>
      <c r="U183" s="13">
        <v>3.34</v>
      </c>
      <c r="V183" s="13">
        <v>5.1719999999999997</v>
      </c>
      <c r="W183" s="13">
        <v>4.6580000000000004</v>
      </c>
      <c r="X183" s="13">
        <v>3.3250000000000002</v>
      </c>
      <c r="Y183" s="13">
        <v>1.9950000000000001</v>
      </c>
      <c r="Z183" s="13">
        <v>1.1759999999999999</v>
      </c>
      <c r="AA183" s="13">
        <v>0.02</v>
      </c>
      <c r="AB183" s="13">
        <v>4.2938000000000001</v>
      </c>
      <c r="AC183" s="13">
        <v>4.4486999999999997</v>
      </c>
      <c r="AD183" s="13">
        <v>3.7593000000000001</v>
      </c>
      <c r="AE183" s="13">
        <v>1126.57</v>
      </c>
      <c r="AF183" s="13">
        <v>601.11170000000004</v>
      </c>
      <c r="AG183" s="13">
        <v>1265.8399999999999</v>
      </c>
      <c r="AH183" s="13">
        <v>509.86</v>
      </c>
      <c r="AI183" s="13">
        <v>306.76679999999999</v>
      </c>
      <c r="AJ183" s="13">
        <v>83.772000000000006</v>
      </c>
      <c r="AK183" s="13">
        <v>273.97660000000002</v>
      </c>
      <c r="AL183" s="13">
        <v>148.95570000000001</v>
      </c>
      <c r="AM183" s="13">
        <v>824.28</v>
      </c>
      <c r="AN183" s="13">
        <v>76.349999999999994</v>
      </c>
      <c r="AO183" s="13">
        <v>560.73</v>
      </c>
      <c r="AP183" s="13">
        <v>394.66</v>
      </c>
      <c r="AQ183" s="13">
        <v>255.38</v>
      </c>
      <c r="AR183" s="13">
        <v>135.43</v>
      </c>
      <c r="AS183" s="13">
        <v>15.02</v>
      </c>
      <c r="AT183" s="13">
        <v>797.9</v>
      </c>
      <c r="AU183" s="13">
        <v>192.15</v>
      </c>
      <c r="AV183" s="13">
        <v>250.93020000000001</v>
      </c>
      <c r="AW183" s="13">
        <v>955.11</v>
      </c>
      <c r="AX183" s="13">
        <v>111.99</v>
      </c>
      <c r="AY183" s="13">
        <v>114.40625</v>
      </c>
      <c r="AZ183" s="13">
        <v>313.89999999999998</v>
      </c>
      <c r="BA183" s="13">
        <v>26.57</v>
      </c>
      <c r="BB183" s="13">
        <v>877.75</v>
      </c>
      <c r="BC183" s="13">
        <v>2501</v>
      </c>
      <c r="BD183" s="13">
        <v>905</v>
      </c>
      <c r="BE183" s="13" t="s">
        <v>115</v>
      </c>
      <c r="BF183" s="13">
        <v>903</v>
      </c>
      <c r="BG183" s="13">
        <v>104.63</v>
      </c>
      <c r="BH183" s="13">
        <v>106.6875</v>
      </c>
    </row>
    <row r="184" spans="3:60" x14ac:dyDescent="0.2">
      <c r="C184" s="12">
        <v>37509</v>
      </c>
      <c r="D184" s="8">
        <v>318.39999999999998</v>
      </c>
      <c r="E184" s="8">
        <v>7.3999999999999996E-2</v>
      </c>
      <c r="F184" s="8">
        <v>1126</v>
      </c>
      <c r="G184" s="8">
        <v>183.93</v>
      </c>
      <c r="H184" s="8">
        <v>107.52</v>
      </c>
      <c r="I184" s="8">
        <v>120.03</v>
      </c>
      <c r="J184" s="8">
        <v>1.5531999999999999</v>
      </c>
      <c r="K184" s="8">
        <v>29.73</v>
      </c>
      <c r="L184" s="8">
        <v>35.08</v>
      </c>
      <c r="M184" s="8">
        <v>4.8385999999999996</v>
      </c>
      <c r="N184" s="13">
        <v>3.996</v>
      </c>
      <c r="O184" s="13">
        <v>2.1086</v>
      </c>
      <c r="P184" s="13">
        <v>1.6698</v>
      </c>
      <c r="Q184" s="13">
        <v>1.8125</v>
      </c>
      <c r="R184" s="13">
        <v>4.9359999999999999</v>
      </c>
      <c r="S184" s="13">
        <v>4.4630000000000001</v>
      </c>
      <c r="T184" s="13">
        <v>3.37</v>
      </c>
      <c r="U184" s="13">
        <v>3.2800000000000002</v>
      </c>
      <c r="V184" s="13">
        <v>5.2169999999999996</v>
      </c>
      <c r="W184" s="13">
        <v>4.6890000000000001</v>
      </c>
      <c r="X184" s="13">
        <v>3.327</v>
      </c>
      <c r="Y184" s="13">
        <v>1.823</v>
      </c>
      <c r="Z184" s="13">
        <v>1.07</v>
      </c>
      <c r="AA184" s="13">
        <v>1.9E-2</v>
      </c>
      <c r="AB184" s="13">
        <v>4.3895999999999997</v>
      </c>
      <c r="AC184" s="13">
        <v>4.5266000000000002</v>
      </c>
      <c r="AD184" s="13">
        <v>3.8609</v>
      </c>
      <c r="AE184" s="13">
        <v>1126.56</v>
      </c>
      <c r="AF184" s="13">
        <v>604.38530000000003</v>
      </c>
      <c r="AG184" s="13">
        <v>1265.4000000000001</v>
      </c>
      <c r="AH184" s="13">
        <v>511.52</v>
      </c>
      <c r="AI184" s="13">
        <v>307.50959999999998</v>
      </c>
      <c r="AJ184" s="13">
        <v>84.352699999999999</v>
      </c>
      <c r="AK184" s="13">
        <v>275.79390000000001</v>
      </c>
      <c r="AL184" s="13">
        <v>148.95570000000001</v>
      </c>
      <c r="AM184" s="13">
        <v>853.42</v>
      </c>
      <c r="AN184" s="13">
        <v>79.64</v>
      </c>
      <c r="AO184" s="13">
        <v>566.75</v>
      </c>
      <c r="AP184" s="13">
        <v>395.47</v>
      </c>
      <c r="AQ184" s="13">
        <v>266.87</v>
      </c>
      <c r="AR184" s="13">
        <v>133.94</v>
      </c>
      <c r="AS184" s="13">
        <v>15.12</v>
      </c>
      <c r="AT184" s="13">
        <v>817.33</v>
      </c>
      <c r="AU184" s="13">
        <v>196.69</v>
      </c>
      <c r="AV184" s="13">
        <v>248.2122</v>
      </c>
      <c r="AW184" s="13">
        <v>955.11</v>
      </c>
      <c r="AX184" s="13">
        <v>111.11</v>
      </c>
      <c r="AY184" s="13">
        <v>114.3125</v>
      </c>
      <c r="AZ184" s="13">
        <v>318.3</v>
      </c>
      <c r="BA184" s="13">
        <v>28.58</v>
      </c>
      <c r="BB184" s="13">
        <v>911</v>
      </c>
      <c r="BC184" s="13">
        <v>2637</v>
      </c>
      <c r="BD184" s="13">
        <v>951.5</v>
      </c>
      <c r="BE184" s="13" t="s">
        <v>115</v>
      </c>
      <c r="BF184" s="13">
        <v>913.5</v>
      </c>
      <c r="BG184" s="13">
        <v>104.46</v>
      </c>
      <c r="BH184" s="13">
        <v>106.53125</v>
      </c>
    </row>
    <row r="185" spans="3:60" x14ac:dyDescent="0.2">
      <c r="C185" s="12">
        <v>37516</v>
      </c>
      <c r="D185" s="8">
        <v>317.10000000000002</v>
      </c>
      <c r="E185" s="8">
        <v>0.05</v>
      </c>
      <c r="F185" s="8">
        <v>1194</v>
      </c>
      <c r="G185" s="8">
        <v>182.73</v>
      </c>
      <c r="H185" s="8">
        <v>108.33</v>
      </c>
      <c r="I185" s="8">
        <v>122.54</v>
      </c>
      <c r="J185" s="8">
        <v>1.5375999999999999</v>
      </c>
      <c r="K185" s="8">
        <v>29.08</v>
      </c>
      <c r="L185" s="8">
        <v>38.01</v>
      </c>
      <c r="M185" s="8">
        <v>4.7272999999999996</v>
      </c>
      <c r="N185" s="13">
        <v>3.819</v>
      </c>
      <c r="O185" s="13">
        <v>1.9933999999999998</v>
      </c>
      <c r="P185" s="13">
        <v>1.6800000000000002</v>
      </c>
      <c r="Q185" s="13">
        <v>1.8199999999999998</v>
      </c>
      <c r="R185" s="13">
        <v>4.8529999999999998</v>
      </c>
      <c r="S185" s="13">
        <v>4.367</v>
      </c>
      <c r="T185" s="13">
        <v>3.2359999999999998</v>
      </c>
      <c r="U185" s="13">
        <v>3.29</v>
      </c>
      <c r="V185" s="13">
        <v>5.1310000000000002</v>
      </c>
      <c r="W185" s="13">
        <v>4.5949999999999998</v>
      </c>
      <c r="X185" s="13">
        <v>3.2269999999999999</v>
      </c>
      <c r="Y185" s="13">
        <v>1.8120000000000001</v>
      </c>
      <c r="Z185" s="13">
        <v>1.0549999999999999</v>
      </c>
      <c r="AA185" s="13">
        <v>2.5000000000000001E-2</v>
      </c>
      <c r="AB185" s="13">
        <v>4.3240999999999996</v>
      </c>
      <c r="AC185" s="13">
        <v>4.4657</v>
      </c>
      <c r="AD185" s="13">
        <v>3.8148</v>
      </c>
      <c r="AE185" s="13">
        <v>1131.08</v>
      </c>
      <c r="AF185" s="13">
        <v>606.82349999999997</v>
      </c>
      <c r="AG185" s="13">
        <v>1277.81</v>
      </c>
      <c r="AH185" s="13">
        <v>514.41</v>
      </c>
      <c r="AI185" s="13">
        <v>307.85309999999998</v>
      </c>
      <c r="AJ185" s="13">
        <v>85.230599999999995</v>
      </c>
      <c r="AK185" s="13">
        <v>273.68220000000002</v>
      </c>
      <c r="AL185" s="13">
        <v>148.95570000000001</v>
      </c>
      <c r="AM185" s="13">
        <v>818.77</v>
      </c>
      <c r="AN185" s="13">
        <v>76.040000000000006</v>
      </c>
      <c r="AO185" s="13">
        <v>579.37</v>
      </c>
      <c r="AP185" s="13">
        <v>372.83</v>
      </c>
      <c r="AQ185" s="13">
        <v>261.45</v>
      </c>
      <c r="AR185" s="13">
        <v>134.56</v>
      </c>
      <c r="AS185" s="13">
        <v>14.72</v>
      </c>
      <c r="AT185" s="13">
        <v>786.27</v>
      </c>
      <c r="AU185" s="13">
        <v>189.41</v>
      </c>
      <c r="AV185" s="13">
        <v>247.87119999999999</v>
      </c>
      <c r="AW185" s="13">
        <v>955.11</v>
      </c>
      <c r="AX185" s="13">
        <v>111.9</v>
      </c>
      <c r="AY185" s="13">
        <v>115.21875</v>
      </c>
      <c r="AZ185" s="13">
        <v>317.3</v>
      </c>
      <c r="BA185" s="13">
        <v>27.97</v>
      </c>
      <c r="BB185" s="13">
        <v>872.5</v>
      </c>
      <c r="BC185" s="13">
        <v>2494</v>
      </c>
      <c r="BD185" s="13">
        <v>893.5</v>
      </c>
      <c r="BE185" s="13" t="s">
        <v>115</v>
      </c>
      <c r="BF185" s="13">
        <v>939</v>
      </c>
      <c r="BG185" s="13">
        <v>104.73</v>
      </c>
      <c r="BH185" s="13">
        <v>106.6796875</v>
      </c>
    </row>
    <row r="186" spans="3:60" x14ac:dyDescent="0.2">
      <c r="C186" s="12">
        <v>37523</v>
      </c>
      <c r="D186" s="8">
        <v>327.85</v>
      </c>
      <c r="E186" s="8">
        <v>-6.5000000000000002E-2</v>
      </c>
      <c r="F186" s="8">
        <v>1255</v>
      </c>
      <c r="G186" s="8">
        <v>183.67</v>
      </c>
      <c r="H186" s="8">
        <v>107.52</v>
      </c>
      <c r="I186" s="8">
        <v>123.34</v>
      </c>
      <c r="J186" s="8">
        <v>1.5583</v>
      </c>
      <c r="K186" s="8">
        <v>30.77</v>
      </c>
      <c r="L186" s="8">
        <v>40.520000000000003</v>
      </c>
      <c r="M186" s="8">
        <v>4.6288</v>
      </c>
      <c r="N186" s="13">
        <v>3.6459999999999999</v>
      </c>
      <c r="O186" s="13">
        <v>1.8763999999999998</v>
      </c>
      <c r="P186" s="13">
        <v>1.6391</v>
      </c>
      <c r="Q186" s="13">
        <v>1.81375</v>
      </c>
      <c r="R186" s="13">
        <v>4.827</v>
      </c>
      <c r="S186" s="13">
        <v>4.2809999999999997</v>
      </c>
      <c r="T186" s="13">
        <v>3.1019999999999999</v>
      </c>
      <c r="U186" s="13">
        <v>3.36</v>
      </c>
      <c r="V186" s="13">
        <v>5.1059999999999999</v>
      </c>
      <c r="W186" s="13">
        <v>4.5819999999999999</v>
      </c>
      <c r="X186" s="13">
        <v>3.0979999999999999</v>
      </c>
      <c r="Y186" s="13">
        <v>2.0539999999999998</v>
      </c>
      <c r="Z186" s="13">
        <v>1.274</v>
      </c>
      <c r="AA186" s="13">
        <v>4.4999999999999998E-2</v>
      </c>
      <c r="AB186" s="13">
        <v>4.2938999999999998</v>
      </c>
      <c r="AC186" s="13">
        <v>4.4177</v>
      </c>
      <c r="AD186" s="13">
        <v>3.5234000000000001</v>
      </c>
      <c r="AE186" s="13">
        <v>1131.51</v>
      </c>
      <c r="AF186" s="13">
        <v>611.34410000000003</v>
      </c>
      <c r="AG186" s="13">
        <v>1277.83</v>
      </c>
      <c r="AH186" s="13">
        <v>509.67</v>
      </c>
      <c r="AI186" s="13">
        <v>303.63940000000002</v>
      </c>
      <c r="AJ186" s="13">
        <v>84.897199999999998</v>
      </c>
      <c r="AK186" s="13">
        <v>268.90379999999999</v>
      </c>
      <c r="AL186" s="13">
        <v>148.95570000000001</v>
      </c>
      <c r="AM186" s="13">
        <v>766.88</v>
      </c>
      <c r="AN186" s="13">
        <v>68.8</v>
      </c>
      <c r="AO186" s="13">
        <v>567.44000000000005</v>
      </c>
      <c r="AP186" s="13">
        <v>323.68</v>
      </c>
      <c r="AQ186" s="13">
        <v>258.97000000000003</v>
      </c>
      <c r="AR186" s="13">
        <v>130.29</v>
      </c>
      <c r="AS186" s="13">
        <v>14.13</v>
      </c>
      <c r="AT186" s="13">
        <v>734.83</v>
      </c>
      <c r="AU186" s="13">
        <v>177.01</v>
      </c>
      <c r="AV186" s="13">
        <v>248.96940000000001</v>
      </c>
      <c r="AW186" s="13">
        <v>955.11</v>
      </c>
      <c r="AX186" s="13">
        <v>112.64</v>
      </c>
      <c r="AY186" s="13">
        <v>115.5</v>
      </c>
      <c r="AZ186" s="13">
        <v>326</v>
      </c>
      <c r="BA186" s="13">
        <v>29.11</v>
      </c>
      <c r="BB186" s="13">
        <v>820.75</v>
      </c>
      <c r="BC186" s="13">
        <v>2229</v>
      </c>
      <c r="BD186" s="13">
        <v>849</v>
      </c>
      <c r="BE186" s="13" t="s">
        <v>115</v>
      </c>
      <c r="BF186" s="13">
        <v>912</v>
      </c>
      <c r="BG186" s="13">
        <v>105.06</v>
      </c>
      <c r="BH186" s="13">
        <v>107.0390625</v>
      </c>
    </row>
    <row r="187" spans="3:60" x14ac:dyDescent="0.2">
      <c r="C187" s="12">
        <v>37530</v>
      </c>
      <c r="D187" s="8">
        <v>320.95</v>
      </c>
      <c r="E187" s="8">
        <v>-4.8000000000000001E-2</v>
      </c>
      <c r="F187" s="8">
        <v>1371</v>
      </c>
      <c r="G187" s="8">
        <v>184.11</v>
      </c>
      <c r="H187" s="8">
        <v>107.07</v>
      </c>
      <c r="I187" s="8">
        <v>122.65</v>
      </c>
      <c r="J187" s="8">
        <v>1.5699000000000001</v>
      </c>
      <c r="K187" s="8">
        <v>30.83</v>
      </c>
      <c r="L187" s="8">
        <v>34.119999999999997</v>
      </c>
      <c r="M187" s="8">
        <v>4.7457000000000003</v>
      </c>
      <c r="N187" s="13">
        <v>3.7170000000000001</v>
      </c>
      <c r="O187" s="13">
        <v>1.7789000000000001</v>
      </c>
      <c r="P187" s="13">
        <v>1.5777999999999999</v>
      </c>
      <c r="Q187" s="13">
        <v>1.81125</v>
      </c>
      <c r="R187" s="13">
        <v>4.907</v>
      </c>
      <c r="S187" s="13">
        <v>4.3010000000000002</v>
      </c>
      <c r="T187" s="13">
        <v>3.0830000000000002</v>
      </c>
      <c r="U187" s="13">
        <v>3.31</v>
      </c>
      <c r="V187" s="13">
        <v>5.1719999999999997</v>
      </c>
      <c r="W187" s="13">
        <v>4.6079999999999997</v>
      </c>
      <c r="X187" s="13">
        <v>3.0419999999999998</v>
      </c>
      <c r="Y187" s="13">
        <v>1.9140000000000001</v>
      </c>
      <c r="Z187" s="13">
        <v>1.129</v>
      </c>
      <c r="AA187" s="13">
        <v>0.04</v>
      </c>
      <c r="AB187" s="13">
        <v>4.3456000000000001</v>
      </c>
      <c r="AC187" s="13">
        <v>4.4694000000000003</v>
      </c>
      <c r="AD187" s="13">
        <v>3.4889999999999999</v>
      </c>
      <c r="AE187" s="13">
        <v>1131.3599999999999</v>
      </c>
      <c r="AF187" s="13">
        <v>611.07479999999998</v>
      </c>
      <c r="AG187" s="13">
        <v>1276.3699999999999</v>
      </c>
      <c r="AH187" s="13">
        <v>502.7</v>
      </c>
      <c r="AI187" s="13">
        <v>300.40620000000001</v>
      </c>
      <c r="AJ187" s="13">
        <v>82.400499999999994</v>
      </c>
      <c r="AK187" s="13">
        <v>269.09550000000002</v>
      </c>
      <c r="AL187" s="13">
        <v>152.80439999999999</v>
      </c>
      <c r="AM187" s="13">
        <v>793.77</v>
      </c>
      <c r="AN187" s="13">
        <v>70.73</v>
      </c>
      <c r="AO187" s="13">
        <v>560.54</v>
      </c>
      <c r="AP187" s="13">
        <v>303.27999999999997</v>
      </c>
      <c r="AQ187" s="13">
        <v>257.52999999999997</v>
      </c>
      <c r="AR187" s="13">
        <v>128.49</v>
      </c>
      <c r="AS187" s="13">
        <v>14.05</v>
      </c>
      <c r="AT187" s="13">
        <v>755.63</v>
      </c>
      <c r="AU187" s="13">
        <v>181.74</v>
      </c>
      <c r="AV187" s="13">
        <v>249.70750000000001</v>
      </c>
      <c r="AW187" s="13">
        <v>955.11</v>
      </c>
      <c r="AX187" s="13">
        <v>112.42</v>
      </c>
      <c r="AY187" s="13">
        <v>115.21875</v>
      </c>
      <c r="AZ187" s="13">
        <v>320.89999999999998</v>
      </c>
      <c r="BA187" s="13">
        <v>29.01</v>
      </c>
      <c r="BB187" s="13">
        <v>854</v>
      </c>
      <c r="BC187" s="13">
        <v>2333</v>
      </c>
      <c r="BD187" s="13">
        <v>886.5</v>
      </c>
      <c r="BE187" s="13" t="s">
        <v>115</v>
      </c>
      <c r="BF187" s="13">
        <v>895</v>
      </c>
      <c r="BG187" s="13">
        <v>105.09</v>
      </c>
      <c r="BH187" s="13">
        <v>99.6484375</v>
      </c>
    </row>
    <row r="188" spans="3:60" x14ac:dyDescent="0.2">
      <c r="C188" s="12">
        <v>37537</v>
      </c>
      <c r="D188" s="8">
        <v>318.55</v>
      </c>
      <c r="E188" s="8">
        <v>-0.13700000000000001</v>
      </c>
      <c r="F188" s="8">
        <v>1348</v>
      </c>
      <c r="G188" s="8">
        <v>182.31</v>
      </c>
      <c r="H188" s="8">
        <v>108.07</v>
      </c>
      <c r="I188" s="8">
        <v>124.34</v>
      </c>
      <c r="J188" s="8">
        <v>1.5535000000000001</v>
      </c>
      <c r="K188" s="8">
        <v>29.48</v>
      </c>
      <c r="L188" s="8">
        <v>41.02</v>
      </c>
      <c r="M188" s="8">
        <v>4.6958000000000002</v>
      </c>
      <c r="N188" s="13">
        <v>3.6349999999999998</v>
      </c>
      <c r="O188" s="13">
        <v>1.7779</v>
      </c>
      <c r="P188" s="13">
        <v>1.5981999999999998</v>
      </c>
      <c r="Q188" s="13">
        <v>1.8</v>
      </c>
      <c r="R188" s="13">
        <v>4.8760000000000003</v>
      </c>
      <c r="S188" s="13">
        <v>4.3029999999999999</v>
      </c>
      <c r="T188" s="13">
        <v>3.0150000000000001</v>
      </c>
      <c r="U188" s="13">
        <v>3.29</v>
      </c>
      <c r="V188" s="13">
        <v>5.1379999999999999</v>
      </c>
      <c r="W188" s="13">
        <v>4.5960000000000001</v>
      </c>
      <c r="X188" s="13">
        <v>3.0030000000000001</v>
      </c>
      <c r="Y188" s="13">
        <v>2.0179999999999998</v>
      </c>
      <c r="Z188" s="13">
        <v>1.159</v>
      </c>
      <c r="AA188" s="13">
        <v>3.9E-2</v>
      </c>
      <c r="AB188" s="13">
        <v>4.343</v>
      </c>
      <c r="AC188" s="13">
        <v>4.4711999999999996</v>
      </c>
      <c r="AD188" s="13">
        <v>3.5813000000000001</v>
      </c>
      <c r="AE188" s="13">
        <v>1133</v>
      </c>
      <c r="AF188" s="13">
        <v>611.07349999999997</v>
      </c>
      <c r="AG188" s="13">
        <v>1264.72</v>
      </c>
      <c r="AH188" s="13">
        <v>498.67</v>
      </c>
      <c r="AI188" s="13">
        <v>299.88409999999999</v>
      </c>
      <c r="AJ188" s="13">
        <v>82.303200000000004</v>
      </c>
      <c r="AK188" s="13">
        <v>272.35599999999999</v>
      </c>
      <c r="AL188" s="13">
        <v>152.80439999999999</v>
      </c>
      <c r="AM188" s="13">
        <v>746.62</v>
      </c>
      <c r="AN188" s="13">
        <v>68.33</v>
      </c>
      <c r="AO188" s="13">
        <v>534.22</v>
      </c>
      <c r="AP188" s="13">
        <v>305.58</v>
      </c>
      <c r="AQ188" s="13">
        <v>271.17</v>
      </c>
      <c r="AR188" s="13">
        <v>129.11000000000001</v>
      </c>
      <c r="AS188" s="13">
        <v>13.8</v>
      </c>
      <c r="AT188" s="13">
        <v>716.1</v>
      </c>
      <c r="AU188" s="13">
        <v>172.44</v>
      </c>
      <c r="AV188" s="13">
        <v>248.52590000000001</v>
      </c>
      <c r="AW188" s="13">
        <v>954.92</v>
      </c>
      <c r="AX188" s="13">
        <v>112.57</v>
      </c>
      <c r="AY188" s="13">
        <v>115.59375</v>
      </c>
      <c r="AZ188" s="13">
        <v>318.2</v>
      </c>
      <c r="BA188" s="13">
        <v>28.09</v>
      </c>
      <c r="BB188" s="13">
        <v>801</v>
      </c>
      <c r="BC188" s="13">
        <v>2194</v>
      </c>
      <c r="BD188" s="13">
        <v>814.5</v>
      </c>
      <c r="BE188" s="13" t="s">
        <v>115</v>
      </c>
      <c r="BF188" s="13">
        <v>862</v>
      </c>
      <c r="BG188" s="13">
        <v>105.23</v>
      </c>
      <c r="BH188" s="13">
        <v>99.6484375</v>
      </c>
    </row>
    <row r="189" spans="3:60" x14ac:dyDescent="0.2">
      <c r="C189" s="12">
        <v>37544</v>
      </c>
      <c r="D189" s="8">
        <v>312.95</v>
      </c>
      <c r="E189" s="8">
        <v>-0.187</v>
      </c>
      <c r="F189" s="8">
        <v>1335</v>
      </c>
      <c r="G189" s="8">
        <v>186.44</v>
      </c>
      <c r="H189" s="8">
        <v>107.78</v>
      </c>
      <c r="I189" s="8">
        <v>124.61</v>
      </c>
      <c r="J189" s="8">
        <v>1.5510000000000002</v>
      </c>
      <c r="K189" s="8">
        <v>29.72</v>
      </c>
      <c r="L189" s="8">
        <v>34.020000000000003</v>
      </c>
      <c r="M189" s="8">
        <v>4.9683000000000002</v>
      </c>
      <c r="N189" s="13">
        <v>3.9950000000000001</v>
      </c>
      <c r="O189" s="13">
        <v>1.9895</v>
      </c>
      <c r="P189" s="13">
        <v>1.6487000000000001</v>
      </c>
      <c r="Q189" s="13">
        <v>1.8050000000000002</v>
      </c>
      <c r="R189" s="13">
        <v>5.1079999999999997</v>
      </c>
      <c r="S189" s="13">
        <v>4.5649999999999995</v>
      </c>
      <c r="T189" s="13">
        <v>3.29</v>
      </c>
      <c r="U189" s="13">
        <v>3.29</v>
      </c>
      <c r="V189" s="13">
        <v>5.367</v>
      </c>
      <c r="W189" s="13">
        <v>4.8469999999999995</v>
      </c>
      <c r="X189" s="13">
        <v>3.226</v>
      </c>
      <c r="Y189" s="13">
        <v>2.048</v>
      </c>
      <c r="Z189" s="13">
        <v>1.0580000000000001</v>
      </c>
      <c r="AA189" s="13">
        <v>3.9E-2</v>
      </c>
      <c r="AB189" s="13">
        <v>4.5201000000000002</v>
      </c>
      <c r="AC189" s="13">
        <v>4.6577999999999999</v>
      </c>
      <c r="AD189" s="13">
        <v>3.8567999999999998</v>
      </c>
      <c r="AE189" s="13">
        <v>1130.73</v>
      </c>
      <c r="AF189" s="13">
        <v>606.12120000000004</v>
      </c>
      <c r="AG189" s="13">
        <v>1246.01</v>
      </c>
      <c r="AH189" s="13">
        <v>491.08</v>
      </c>
      <c r="AI189" s="13">
        <v>296.13310000000001</v>
      </c>
      <c r="AJ189" s="13">
        <v>80.796800000000005</v>
      </c>
      <c r="AK189" s="13">
        <v>270.49990000000003</v>
      </c>
      <c r="AL189" s="13">
        <v>152.80439999999999</v>
      </c>
      <c r="AM189" s="13">
        <v>825.99</v>
      </c>
      <c r="AN189" s="13">
        <v>76.099999999999994</v>
      </c>
      <c r="AO189" s="13">
        <v>544.27</v>
      </c>
      <c r="AP189" s="13">
        <v>280.5</v>
      </c>
      <c r="AQ189" s="13">
        <v>268.74</v>
      </c>
      <c r="AR189" s="13">
        <v>130.6</v>
      </c>
      <c r="AS189" s="13">
        <v>14.14</v>
      </c>
      <c r="AT189" s="13">
        <v>786.11</v>
      </c>
      <c r="AU189" s="13">
        <v>188.69</v>
      </c>
      <c r="AV189" s="13">
        <v>246.64250000000001</v>
      </c>
      <c r="AW189" s="13">
        <v>954.92</v>
      </c>
      <c r="AX189" s="13">
        <v>110.31</v>
      </c>
      <c r="AY189" s="13">
        <v>113.296875</v>
      </c>
      <c r="AZ189" s="13">
        <v>312.60000000000002</v>
      </c>
      <c r="BA189" s="13">
        <v>28.5</v>
      </c>
      <c r="BB189" s="13">
        <v>882.75</v>
      </c>
      <c r="BC189" s="13">
        <v>2500</v>
      </c>
      <c r="BD189" s="13">
        <v>951</v>
      </c>
      <c r="BE189" s="13" t="s">
        <v>115</v>
      </c>
      <c r="BF189" s="13">
        <v>877.5</v>
      </c>
      <c r="BG189" s="13">
        <v>104.64</v>
      </c>
      <c r="BH189" s="13">
        <v>99.6484375</v>
      </c>
    </row>
    <row r="190" spans="3:60" x14ac:dyDescent="0.2">
      <c r="C190" s="12">
        <v>37551</v>
      </c>
      <c r="D190" s="8">
        <v>313.25</v>
      </c>
      <c r="E190" s="8">
        <v>-4.4999999999999998E-2</v>
      </c>
      <c r="F190" s="8">
        <v>1369</v>
      </c>
      <c r="G190" s="8">
        <v>181.31</v>
      </c>
      <c r="H190" s="8">
        <v>107.94</v>
      </c>
      <c r="I190" s="8">
        <v>124.91</v>
      </c>
      <c r="J190" s="8">
        <v>1.5479000000000001</v>
      </c>
      <c r="K190" s="8">
        <v>27.92</v>
      </c>
      <c r="L190" s="8">
        <v>34.090000000000003</v>
      </c>
      <c r="M190" s="8">
        <v>5.1539000000000001</v>
      </c>
      <c r="N190" s="13">
        <v>4.26</v>
      </c>
      <c r="O190" s="13">
        <v>2.1812</v>
      </c>
      <c r="P190" s="13">
        <v>1.6800000000000002</v>
      </c>
      <c r="Q190" s="13">
        <v>1.8275000000000001</v>
      </c>
      <c r="R190" s="13">
        <v>5.1840000000000002</v>
      </c>
      <c r="S190" s="13">
        <v>4.6449999999999996</v>
      </c>
      <c r="T190" s="13">
        <v>3.2890000000000001</v>
      </c>
      <c r="U190" s="13">
        <v>3.29</v>
      </c>
      <c r="V190" s="13">
        <v>5.44</v>
      </c>
      <c r="W190" s="13">
        <v>4.9130000000000003</v>
      </c>
      <c r="X190" s="13">
        <v>3.2</v>
      </c>
      <c r="Y190" s="13">
        <v>2.004</v>
      </c>
      <c r="Z190" s="13">
        <v>1.079</v>
      </c>
      <c r="AA190" s="13">
        <v>0.04</v>
      </c>
      <c r="AB190" s="13">
        <v>4.6109999999999998</v>
      </c>
      <c r="AC190" s="13">
        <v>4.7492000000000001</v>
      </c>
      <c r="AD190" s="13">
        <v>4.0965999999999996</v>
      </c>
      <c r="AE190" s="13">
        <v>1127.23</v>
      </c>
      <c r="AF190" s="13">
        <v>592.03729999999996</v>
      </c>
      <c r="AG190" s="13">
        <v>1235.9100000000001</v>
      </c>
      <c r="AH190" s="13">
        <v>491.14</v>
      </c>
      <c r="AI190" s="13">
        <v>297.96769999999998</v>
      </c>
      <c r="AJ190" s="13">
        <v>81.397499999999994</v>
      </c>
      <c r="AK190" s="13">
        <v>275.46640000000002</v>
      </c>
      <c r="AL190" s="13">
        <v>152.80439999999999</v>
      </c>
      <c r="AM190" s="13">
        <v>834.45</v>
      </c>
      <c r="AN190" s="13">
        <v>76.39</v>
      </c>
      <c r="AO190" s="13">
        <v>534.72</v>
      </c>
      <c r="AP190" s="13">
        <v>301.55</v>
      </c>
      <c r="AQ190" s="13">
        <v>274.08999999999997</v>
      </c>
      <c r="AR190" s="13">
        <v>129.1</v>
      </c>
      <c r="AS190" s="13">
        <v>14.41</v>
      </c>
      <c r="AT190" s="13">
        <v>789.69</v>
      </c>
      <c r="AU190" s="13">
        <v>189.75</v>
      </c>
      <c r="AV190" s="13">
        <v>245.0932</v>
      </c>
      <c r="AW190" s="13">
        <v>954.92</v>
      </c>
      <c r="AX190" s="13">
        <v>109.88</v>
      </c>
      <c r="AY190" s="13">
        <v>112.046875</v>
      </c>
      <c r="AZ190" s="13">
        <v>313</v>
      </c>
      <c r="BA190" s="13">
        <v>26.43</v>
      </c>
      <c r="BB190" s="13">
        <v>891.5</v>
      </c>
      <c r="BC190" s="13">
        <v>2483</v>
      </c>
      <c r="BD190" s="13">
        <v>973</v>
      </c>
      <c r="BE190" s="13" t="s">
        <v>115</v>
      </c>
      <c r="BF190" s="13">
        <v>865.5</v>
      </c>
      <c r="BG190" s="13">
        <v>104.7</v>
      </c>
      <c r="BH190" s="13">
        <v>99.6484375</v>
      </c>
    </row>
    <row r="191" spans="3:60" x14ac:dyDescent="0.2">
      <c r="C191" s="12">
        <v>37558</v>
      </c>
      <c r="D191" s="8">
        <v>317.8</v>
      </c>
      <c r="E191" s="8">
        <v>-7.9000000000000001E-2</v>
      </c>
      <c r="F191" s="8">
        <v>1403</v>
      </c>
      <c r="G191" s="8">
        <v>179.17</v>
      </c>
      <c r="H191" s="8">
        <v>107.07</v>
      </c>
      <c r="I191" s="8">
        <v>122.64</v>
      </c>
      <c r="J191" s="8">
        <v>1.5575999999999999</v>
      </c>
      <c r="K191" s="8">
        <v>26.86</v>
      </c>
      <c r="L191" s="8">
        <v>32.270000000000003</v>
      </c>
      <c r="M191" s="8">
        <v>5.0118</v>
      </c>
      <c r="N191" s="13">
        <v>3.94</v>
      </c>
      <c r="O191" s="13">
        <v>1.7577</v>
      </c>
      <c r="P191" s="13">
        <v>1.496</v>
      </c>
      <c r="Q191" s="13">
        <v>1.8</v>
      </c>
      <c r="R191" s="13">
        <v>5.085</v>
      </c>
      <c r="S191" s="13">
        <v>4.4980000000000002</v>
      </c>
      <c r="T191" s="13">
        <v>3.12</v>
      </c>
      <c r="U191" s="13">
        <v>3.29</v>
      </c>
      <c r="V191" s="13">
        <v>5.3449999999999998</v>
      </c>
      <c r="W191" s="13">
        <v>4.7640000000000002</v>
      </c>
      <c r="X191" s="13">
        <v>3.0310000000000001</v>
      </c>
      <c r="Y191" s="13">
        <v>1.913</v>
      </c>
      <c r="Z191" s="13">
        <v>1.034</v>
      </c>
      <c r="AA191" s="13">
        <v>3.9E-2</v>
      </c>
      <c r="AB191" s="13">
        <v>4.4901999999999997</v>
      </c>
      <c r="AC191" s="13">
        <v>4.6234000000000002</v>
      </c>
      <c r="AD191" s="13">
        <v>3.8176999999999999</v>
      </c>
      <c r="AE191" s="13">
        <v>1135.6300000000001</v>
      </c>
      <c r="AF191" s="13">
        <v>599.33910000000003</v>
      </c>
      <c r="AG191" s="13">
        <v>1259.46</v>
      </c>
      <c r="AH191" s="13">
        <v>495.32</v>
      </c>
      <c r="AI191" s="13">
        <v>301.3623</v>
      </c>
      <c r="AJ191" s="13">
        <v>81.9863</v>
      </c>
      <c r="AK191" s="13">
        <v>278.8252</v>
      </c>
      <c r="AL191" s="13">
        <v>152.80439999999999</v>
      </c>
      <c r="AM191" s="13">
        <v>826.08</v>
      </c>
      <c r="AN191" s="13">
        <v>73.36</v>
      </c>
      <c r="AO191" s="13">
        <v>534.83000000000004</v>
      </c>
      <c r="AP191" s="13">
        <v>326.72000000000003</v>
      </c>
      <c r="AQ191" s="13">
        <v>267.07</v>
      </c>
      <c r="AR191" s="13">
        <v>126.48</v>
      </c>
      <c r="AS191" s="13">
        <v>14.43</v>
      </c>
      <c r="AT191" s="13">
        <v>779.68</v>
      </c>
      <c r="AU191" s="13">
        <v>187.59</v>
      </c>
      <c r="AV191" s="13">
        <v>249.202</v>
      </c>
      <c r="AW191" s="13">
        <v>954.92</v>
      </c>
      <c r="AX191" s="13">
        <v>111.23</v>
      </c>
      <c r="AY191" s="13">
        <v>114.390625</v>
      </c>
      <c r="AZ191" s="13">
        <v>317.7</v>
      </c>
      <c r="BA191" s="13">
        <v>25.31</v>
      </c>
      <c r="BB191" s="13">
        <v>881.5</v>
      </c>
      <c r="BC191" s="13">
        <v>2400</v>
      </c>
      <c r="BD191" s="13">
        <v>963.5</v>
      </c>
      <c r="BE191" s="13" t="s">
        <v>115</v>
      </c>
      <c r="BF191" s="13">
        <v>859.5</v>
      </c>
      <c r="BG191" s="13">
        <v>105.05</v>
      </c>
      <c r="BH191" s="13">
        <v>106.9140625</v>
      </c>
    </row>
    <row r="192" spans="3:60" x14ac:dyDescent="0.2">
      <c r="C192" s="12">
        <v>37565</v>
      </c>
      <c r="D192" s="8">
        <v>318.55</v>
      </c>
      <c r="E192" s="8">
        <v>-0.18</v>
      </c>
      <c r="F192" s="8">
        <v>1435</v>
      </c>
      <c r="G192" s="8">
        <v>178.95</v>
      </c>
      <c r="H192" s="8">
        <v>105.87</v>
      </c>
      <c r="I192" s="8">
        <v>121.78</v>
      </c>
      <c r="J192" s="8">
        <v>1.5636999999999999</v>
      </c>
      <c r="K192" s="8">
        <v>26.14</v>
      </c>
      <c r="L192" s="8">
        <v>31.23</v>
      </c>
      <c r="M192" s="8">
        <v>5.0770999999999997</v>
      </c>
      <c r="N192" s="13">
        <v>4.0720000000000001</v>
      </c>
      <c r="O192" s="13">
        <v>1.8107</v>
      </c>
      <c r="P192" s="13">
        <v>1.4142999999999999</v>
      </c>
      <c r="Q192" s="13">
        <v>1.6524999999999999</v>
      </c>
      <c r="R192" s="13">
        <v>5.1920000000000002</v>
      </c>
      <c r="S192" s="13">
        <v>4.6129999999999995</v>
      </c>
      <c r="T192" s="13">
        <v>3.1549999999999998</v>
      </c>
      <c r="U192" s="13">
        <v>3.3</v>
      </c>
      <c r="V192" s="13">
        <v>5.4390000000000001</v>
      </c>
      <c r="W192" s="13">
        <v>4.8650000000000002</v>
      </c>
      <c r="X192" s="13">
        <v>3.0920000000000001</v>
      </c>
      <c r="Y192" s="13">
        <v>1.7970000000000002</v>
      </c>
      <c r="Z192" s="13">
        <v>0.95599999999999996</v>
      </c>
      <c r="AA192" s="13">
        <v>3.5000000000000003E-2</v>
      </c>
      <c r="AB192" s="13">
        <v>4.6022999999999996</v>
      </c>
      <c r="AC192" s="13">
        <v>4.7306999999999997</v>
      </c>
      <c r="AD192" s="13">
        <v>3.9180999999999999</v>
      </c>
      <c r="AE192" s="13">
        <v>1135</v>
      </c>
      <c r="AF192" s="13">
        <v>599.89419999999996</v>
      </c>
      <c r="AG192" s="13">
        <v>1263.69</v>
      </c>
      <c r="AH192" s="13">
        <v>501.05</v>
      </c>
      <c r="AI192" s="13">
        <v>307.22550000000001</v>
      </c>
      <c r="AJ192" s="13">
        <v>85.739599999999996</v>
      </c>
      <c r="AK192" s="13">
        <v>284.01459999999997</v>
      </c>
      <c r="AL192" s="13">
        <v>150.06800000000001</v>
      </c>
      <c r="AM192" s="13">
        <v>859.92</v>
      </c>
      <c r="AN192" s="13">
        <v>78.08</v>
      </c>
      <c r="AO192" s="13">
        <v>549.59</v>
      </c>
      <c r="AP192" s="13">
        <v>351.83</v>
      </c>
      <c r="AQ192" s="13">
        <v>271.47000000000003</v>
      </c>
      <c r="AR192" s="13">
        <v>130.80000000000001</v>
      </c>
      <c r="AS192" s="13">
        <v>14.33</v>
      </c>
      <c r="AT192" s="13">
        <v>818.88</v>
      </c>
      <c r="AU192" s="13">
        <v>196.82</v>
      </c>
      <c r="AV192" s="13">
        <v>250.3108</v>
      </c>
      <c r="AW192" s="13">
        <v>955.81</v>
      </c>
      <c r="AX192" s="13">
        <v>110.33</v>
      </c>
      <c r="AY192" s="13">
        <v>113.625</v>
      </c>
      <c r="AZ192" s="13">
        <v>318.60000000000002</v>
      </c>
      <c r="BA192" s="13">
        <v>24.12</v>
      </c>
      <c r="BB192" s="13">
        <v>914</v>
      </c>
      <c r="BC192" s="13">
        <v>2620</v>
      </c>
      <c r="BD192" s="13">
        <v>1051.5</v>
      </c>
      <c r="BE192" s="13" t="s">
        <v>115</v>
      </c>
      <c r="BF192" s="13">
        <v>888</v>
      </c>
      <c r="BG192" s="13">
        <v>104.94</v>
      </c>
      <c r="BH192" s="13">
        <v>106.890625</v>
      </c>
    </row>
    <row r="193" spans="3:60" x14ac:dyDescent="0.2">
      <c r="C193" s="12">
        <v>37572</v>
      </c>
      <c r="D193" s="8">
        <v>322.45</v>
      </c>
      <c r="E193" s="8">
        <v>-0.17499999999999999</v>
      </c>
      <c r="F193" s="8">
        <v>1445</v>
      </c>
      <c r="G193" s="8">
        <v>176.8</v>
      </c>
      <c r="H193" s="8">
        <v>104.58</v>
      </c>
      <c r="I193" s="8">
        <v>119.61</v>
      </c>
      <c r="J193" s="8">
        <v>1.5878000000000001</v>
      </c>
      <c r="K193" s="8">
        <v>25.9</v>
      </c>
      <c r="L193" s="8">
        <v>30.58</v>
      </c>
      <c r="M193" s="8">
        <v>4.7975000000000003</v>
      </c>
      <c r="N193" s="13">
        <v>3.85</v>
      </c>
      <c r="O193" s="13">
        <v>1.7747999999999999</v>
      </c>
      <c r="P193" s="13">
        <v>1.2099</v>
      </c>
      <c r="Q193" s="13">
        <v>1.38</v>
      </c>
      <c r="R193" s="13">
        <v>5.03</v>
      </c>
      <c r="S193" s="13">
        <v>4.3899999999999997</v>
      </c>
      <c r="T193" s="13">
        <v>3</v>
      </c>
      <c r="U193" s="13">
        <v>3.29</v>
      </c>
      <c r="V193" s="13">
        <v>5.27</v>
      </c>
      <c r="W193" s="13">
        <v>4.6500000000000004</v>
      </c>
      <c r="X193" s="13">
        <v>2.96</v>
      </c>
      <c r="Y193" s="13">
        <v>1.714</v>
      </c>
      <c r="Z193" s="13">
        <v>0.95399999999999996</v>
      </c>
      <c r="AA193" s="13">
        <v>0.04</v>
      </c>
      <c r="AB193" s="13">
        <v>4.42</v>
      </c>
      <c r="AC193" s="13">
        <v>4.54</v>
      </c>
      <c r="AD193" s="13">
        <v>3.89</v>
      </c>
      <c r="AE193" s="13">
        <v>1138.17</v>
      </c>
      <c r="AF193" s="13">
        <v>606.56320000000005</v>
      </c>
      <c r="AG193" s="13">
        <v>1281.1400000000001</v>
      </c>
      <c r="AH193" s="13">
        <v>506.58</v>
      </c>
      <c r="AI193" s="13">
        <v>310.19940000000003</v>
      </c>
      <c r="AJ193" s="13">
        <v>86.057199999999995</v>
      </c>
      <c r="AK193" s="13">
        <v>285.43860000000001</v>
      </c>
      <c r="AL193" s="13">
        <v>150.06800000000001</v>
      </c>
      <c r="AM193" s="13">
        <v>828.41</v>
      </c>
      <c r="AN193" s="13">
        <v>75.59</v>
      </c>
      <c r="AO193" s="13">
        <v>519.71</v>
      </c>
      <c r="AP193" s="13">
        <v>351.7</v>
      </c>
      <c r="AQ193" s="13">
        <v>274.89999999999998</v>
      </c>
      <c r="AR193" s="13">
        <v>129.78</v>
      </c>
      <c r="AS193" s="13">
        <v>14.29</v>
      </c>
      <c r="AT193" s="13">
        <v>792.9</v>
      </c>
      <c r="AU193" s="13">
        <v>190.83</v>
      </c>
      <c r="AV193" s="13">
        <v>253.9701</v>
      </c>
      <c r="AW193" s="13">
        <v>955.81</v>
      </c>
      <c r="AX193" s="13">
        <v>112.2</v>
      </c>
      <c r="AY193" s="13">
        <v>115.078125</v>
      </c>
      <c r="AZ193" s="13">
        <v>324.7</v>
      </c>
      <c r="BA193" s="13">
        <v>23.72</v>
      </c>
      <c r="BB193" s="13">
        <v>884.75</v>
      </c>
      <c r="BC193" s="13">
        <v>2466</v>
      </c>
      <c r="BD193" s="13">
        <v>1004.5</v>
      </c>
      <c r="BE193" s="13" t="s">
        <v>115</v>
      </c>
      <c r="BF193" s="13">
        <v>843.5</v>
      </c>
      <c r="BG193" s="13">
        <v>105.25</v>
      </c>
      <c r="BH193" s="13">
        <v>106.9375</v>
      </c>
    </row>
    <row r="194" spans="3:60" x14ac:dyDescent="0.2">
      <c r="C194" s="12">
        <v>37579</v>
      </c>
      <c r="D194" s="8">
        <v>318.95</v>
      </c>
      <c r="E194" s="8">
        <v>-0.16300000000000001</v>
      </c>
      <c r="F194" s="8">
        <v>1446</v>
      </c>
      <c r="G194" s="8">
        <v>179.65</v>
      </c>
      <c r="H194" s="8">
        <v>105.67</v>
      </c>
      <c r="I194" s="8">
        <v>122.16</v>
      </c>
      <c r="J194" s="8">
        <v>1.583</v>
      </c>
      <c r="K194" s="8">
        <v>26.42</v>
      </c>
      <c r="L194" s="8">
        <v>27.41</v>
      </c>
      <c r="M194" s="8">
        <v>4.8502000000000001</v>
      </c>
      <c r="N194" s="13">
        <v>3.9790000000000001</v>
      </c>
      <c r="O194" s="13">
        <v>1.87</v>
      </c>
      <c r="P194" s="13">
        <v>1.2101999999999999</v>
      </c>
      <c r="Q194" s="13">
        <v>1.3881299999999999</v>
      </c>
      <c r="R194" s="13">
        <v>5.0599999999999996</v>
      </c>
      <c r="S194" s="13">
        <v>4.4400000000000004</v>
      </c>
      <c r="T194" s="13">
        <v>3.04</v>
      </c>
      <c r="U194" s="13">
        <v>3.29</v>
      </c>
      <c r="V194" s="13">
        <v>5.3</v>
      </c>
      <c r="W194" s="13">
        <v>4.68</v>
      </c>
      <c r="X194" s="13">
        <v>2.98</v>
      </c>
      <c r="Y194" s="13">
        <v>1.7930000000000001</v>
      </c>
      <c r="Z194" s="13">
        <v>0.98299999999999998</v>
      </c>
      <c r="AA194" s="13">
        <v>3.7999999999999999E-2</v>
      </c>
      <c r="AB194" s="13">
        <v>4.49</v>
      </c>
      <c r="AC194" s="13">
        <v>4.6100000000000003</v>
      </c>
      <c r="AD194" s="13">
        <v>3.98</v>
      </c>
      <c r="AE194" s="13">
        <v>1138.44</v>
      </c>
      <c r="AF194" s="13">
        <v>603.61890000000005</v>
      </c>
      <c r="AG194" s="13">
        <v>1289.19</v>
      </c>
      <c r="AH194" s="13">
        <v>515.02</v>
      </c>
      <c r="AI194" s="13">
        <v>316.1198</v>
      </c>
      <c r="AJ194" s="13">
        <v>88.771699999999996</v>
      </c>
      <c r="AK194" s="13">
        <v>291.0539</v>
      </c>
      <c r="AL194" s="13">
        <v>150.06800000000001</v>
      </c>
      <c r="AM194" s="13">
        <v>841.04</v>
      </c>
      <c r="AN194" s="13">
        <v>77.06</v>
      </c>
      <c r="AO194" s="13">
        <v>511.53</v>
      </c>
      <c r="AP194" s="13">
        <v>354.46</v>
      </c>
      <c r="AQ194" s="13">
        <v>273.38</v>
      </c>
      <c r="AR194" s="13">
        <v>134.59</v>
      </c>
      <c r="AS194" s="13">
        <v>14.58</v>
      </c>
      <c r="AT194" s="13">
        <v>803.05</v>
      </c>
      <c r="AU194" s="13">
        <v>193.29</v>
      </c>
      <c r="AV194" s="13">
        <v>253.17359999999999</v>
      </c>
      <c r="AW194" s="13">
        <v>955.81</v>
      </c>
      <c r="AX194" s="13">
        <v>111.64</v>
      </c>
      <c r="AY194" s="13">
        <v>114.140625</v>
      </c>
      <c r="AZ194" s="13">
        <v>318.8</v>
      </c>
      <c r="BA194" s="13">
        <v>24.08</v>
      </c>
      <c r="BB194" s="13">
        <v>898</v>
      </c>
      <c r="BC194" s="13">
        <v>2583</v>
      </c>
      <c r="BD194" s="13">
        <v>1032.5</v>
      </c>
      <c r="BE194" s="13" t="s">
        <v>115</v>
      </c>
      <c r="BF194" s="13">
        <v>818</v>
      </c>
      <c r="BG194" s="13">
        <v>105.16</v>
      </c>
      <c r="BH194" s="13">
        <v>106.7109375</v>
      </c>
    </row>
    <row r="195" spans="3:60" x14ac:dyDescent="0.2">
      <c r="C195" s="12">
        <v>37586</v>
      </c>
      <c r="D195" s="8">
        <v>317.75</v>
      </c>
      <c r="E195" s="8">
        <v>-0.217</v>
      </c>
      <c r="F195" s="8">
        <v>1489</v>
      </c>
      <c r="G195" s="8">
        <v>181.25</v>
      </c>
      <c r="H195" s="8">
        <v>106.53</v>
      </c>
      <c r="I195" s="8">
        <v>121.75</v>
      </c>
      <c r="J195" s="8">
        <v>1.5504</v>
      </c>
      <c r="K195" s="8">
        <v>26.4</v>
      </c>
      <c r="L195" s="8">
        <v>25.97</v>
      </c>
      <c r="M195" s="8">
        <v>4.9368999999999996</v>
      </c>
      <c r="N195" s="13">
        <v>4.0670000000000002</v>
      </c>
      <c r="O195" s="13">
        <v>1.9336</v>
      </c>
      <c r="P195" s="13">
        <v>1.2203999999999999</v>
      </c>
      <c r="Q195" s="13">
        <v>1.38</v>
      </c>
      <c r="R195" s="13">
        <v>5.0599999999999996</v>
      </c>
      <c r="S195" s="13">
        <v>4.49</v>
      </c>
      <c r="T195" s="13">
        <v>3.05</v>
      </c>
      <c r="U195" s="13">
        <v>3.49</v>
      </c>
      <c r="V195" s="13">
        <v>5.27</v>
      </c>
      <c r="W195" s="13">
        <v>4.71</v>
      </c>
      <c r="X195" s="13">
        <v>3</v>
      </c>
      <c r="Y195" s="13">
        <v>1.7490000000000001</v>
      </c>
      <c r="Z195" s="13">
        <v>0.97399999999999998</v>
      </c>
      <c r="AA195" s="13">
        <v>4.9000000000000002E-2</v>
      </c>
      <c r="AB195" s="13">
        <v>4.54</v>
      </c>
      <c r="AC195" s="13">
        <v>4.6500000000000004</v>
      </c>
      <c r="AD195" s="13">
        <v>4.04</v>
      </c>
      <c r="AE195" s="13">
        <v>1136.77</v>
      </c>
      <c r="AF195" s="13">
        <v>600.51139999999998</v>
      </c>
      <c r="AG195" s="13">
        <v>1287.67</v>
      </c>
      <c r="AH195" s="13">
        <v>519.13</v>
      </c>
      <c r="AI195" s="13">
        <v>317.38869999999997</v>
      </c>
      <c r="AJ195" s="13">
        <v>89.706000000000003</v>
      </c>
      <c r="AK195" s="13">
        <v>291.2595</v>
      </c>
      <c r="AL195" s="13">
        <v>150.06800000000001</v>
      </c>
      <c r="AM195" s="13">
        <v>857.18</v>
      </c>
      <c r="AN195" s="13">
        <v>77.56</v>
      </c>
      <c r="AO195" s="13">
        <v>538.29</v>
      </c>
      <c r="AP195" s="13">
        <v>354.12</v>
      </c>
      <c r="AQ195" s="13">
        <v>272.94</v>
      </c>
      <c r="AR195" s="13">
        <v>140.57</v>
      </c>
      <c r="AS195" s="13">
        <v>14.71</v>
      </c>
      <c r="AT195" s="13">
        <v>812.62</v>
      </c>
      <c r="AU195" s="13">
        <v>195.65</v>
      </c>
      <c r="AV195" s="13">
        <v>251.27500000000001</v>
      </c>
      <c r="AW195" s="13">
        <v>955.81</v>
      </c>
      <c r="AX195" s="13">
        <v>111.51</v>
      </c>
      <c r="AY195" s="13">
        <v>113.453125</v>
      </c>
      <c r="AZ195" s="13">
        <v>317.7</v>
      </c>
      <c r="BA195" s="13">
        <v>24.85</v>
      </c>
      <c r="BB195" s="13">
        <v>911.5</v>
      </c>
      <c r="BC195" s="13">
        <v>2548</v>
      </c>
      <c r="BD195" s="13">
        <v>1088.5</v>
      </c>
      <c r="BE195" s="13" t="s">
        <v>115</v>
      </c>
      <c r="BF195" s="13">
        <v>864.5</v>
      </c>
      <c r="BG195" s="13">
        <v>105.18</v>
      </c>
      <c r="BH195" s="13">
        <v>106.5078125</v>
      </c>
    </row>
    <row r="196" spans="3:60" x14ac:dyDescent="0.2">
      <c r="C196" s="12">
        <v>37593</v>
      </c>
      <c r="D196" s="8">
        <v>320.64999999999998</v>
      </c>
      <c r="E196" s="8">
        <v>-0.12</v>
      </c>
      <c r="F196" s="8">
        <v>1582</v>
      </c>
      <c r="G196" s="8">
        <v>184.51</v>
      </c>
      <c r="H196" s="8">
        <v>106.37</v>
      </c>
      <c r="I196" s="8">
        <v>124.57</v>
      </c>
      <c r="J196" s="8">
        <v>1.5703</v>
      </c>
      <c r="K196" s="8">
        <v>27.3</v>
      </c>
      <c r="L196" s="8">
        <v>28.33</v>
      </c>
      <c r="M196" s="8">
        <v>5.0323000000000002</v>
      </c>
      <c r="N196" s="13">
        <v>4.2030000000000003</v>
      </c>
      <c r="O196" s="13">
        <v>2.0402</v>
      </c>
      <c r="P196" s="13">
        <v>1.2203999999999999</v>
      </c>
      <c r="Q196" s="13">
        <v>1.44</v>
      </c>
      <c r="R196" s="13">
        <v>5.0599999999999996</v>
      </c>
      <c r="S196" s="13">
        <v>4.47</v>
      </c>
      <c r="T196" s="13">
        <v>3.07</v>
      </c>
      <c r="U196" s="13">
        <v>3.38</v>
      </c>
      <c r="V196" s="13">
        <v>5.28</v>
      </c>
      <c r="W196" s="13">
        <v>4.6899999999999995</v>
      </c>
      <c r="X196" s="13">
        <v>3.12</v>
      </c>
      <c r="Y196" s="13">
        <v>1.87</v>
      </c>
      <c r="Z196" s="13">
        <v>1.024</v>
      </c>
      <c r="AA196" s="13">
        <v>5.3999999999999999E-2</v>
      </c>
      <c r="AB196" s="13">
        <v>4.6399999999999997</v>
      </c>
      <c r="AC196" s="13">
        <v>4.74</v>
      </c>
      <c r="AD196" s="13">
        <v>4.16</v>
      </c>
      <c r="AE196" s="13">
        <v>1135.5999999999999</v>
      </c>
      <c r="AF196" s="13">
        <v>599.23289999999997</v>
      </c>
      <c r="AG196" s="13">
        <v>1285.46</v>
      </c>
      <c r="AH196" s="13">
        <v>530.59</v>
      </c>
      <c r="AI196" s="13">
        <v>323.9375</v>
      </c>
      <c r="AJ196" s="13">
        <v>91.551699999999997</v>
      </c>
      <c r="AK196" s="13">
        <v>295.238</v>
      </c>
      <c r="AL196" s="13">
        <v>149.482</v>
      </c>
      <c r="AM196" s="13">
        <v>864.29</v>
      </c>
      <c r="AN196" s="13">
        <v>77.819999999999993</v>
      </c>
      <c r="AO196" s="13">
        <v>555.79999999999995</v>
      </c>
      <c r="AP196" s="13">
        <v>363.95</v>
      </c>
      <c r="AQ196" s="13">
        <v>267.77</v>
      </c>
      <c r="AR196" s="13">
        <v>142.4</v>
      </c>
      <c r="AS196" s="13">
        <v>15.23</v>
      </c>
      <c r="AT196" s="13">
        <v>820</v>
      </c>
      <c r="AU196" s="13">
        <v>197.55</v>
      </c>
      <c r="AV196" s="13">
        <v>250.1918</v>
      </c>
      <c r="AW196" s="13">
        <v>968.59</v>
      </c>
      <c r="AX196" s="13">
        <v>111.54</v>
      </c>
      <c r="AY196" s="13">
        <v>112.3125</v>
      </c>
      <c r="AZ196" s="13">
        <v>320.2</v>
      </c>
      <c r="BA196" s="13">
        <v>25.85</v>
      </c>
      <c r="BB196" s="13">
        <v>923.75</v>
      </c>
      <c r="BC196" s="13">
        <v>2588</v>
      </c>
      <c r="BD196" s="13">
        <v>1094.5</v>
      </c>
      <c r="BE196" s="13" t="s">
        <v>115</v>
      </c>
      <c r="BF196" s="13">
        <v>888</v>
      </c>
      <c r="BG196" s="13">
        <v>105.1</v>
      </c>
      <c r="BH196" s="13">
        <v>106.375</v>
      </c>
    </row>
    <row r="197" spans="3:60" x14ac:dyDescent="0.2">
      <c r="C197" s="12">
        <v>37600</v>
      </c>
      <c r="D197" s="8">
        <v>323.45</v>
      </c>
      <c r="E197" s="8">
        <v>-0.28299999999999997</v>
      </c>
      <c r="F197" s="8">
        <v>1637</v>
      </c>
      <c r="G197" s="8">
        <v>187.1</v>
      </c>
      <c r="H197" s="8">
        <v>105.37</v>
      </c>
      <c r="I197" s="8">
        <v>123.57</v>
      </c>
      <c r="J197" s="8">
        <v>1.5704</v>
      </c>
      <c r="K197" s="8">
        <v>27.74</v>
      </c>
      <c r="L197" s="8">
        <v>28.76</v>
      </c>
      <c r="M197" s="8">
        <v>4.9169999999999998</v>
      </c>
      <c r="N197" s="13">
        <v>4.048</v>
      </c>
      <c r="O197" s="13">
        <v>1.87</v>
      </c>
      <c r="P197" s="13">
        <v>1.2101999999999999</v>
      </c>
      <c r="Q197" s="13">
        <v>1.4224999999999999</v>
      </c>
      <c r="R197" s="13">
        <v>4.99</v>
      </c>
      <c r="S197" s="13">
        <v>4.3780000000000001</v>
      </c>
      <c r="T197" s="13">
        <v>2.9119999999999999</v>
      </c>
      <c r="U197" s="13">
        <v>2.9</v>
      </c>
      <c r="V197" s="13">
        <v>5.2069999999999999</v>
      </c>
      <c r="W197" s="13">
        <v>4.5880000000000001</v>
      </c>
      <c r="X197" s="13">
        <v>2.9670000000000001</v>
      </c>
      <c r="Y197" s="13">
        <v>1.859</v>
      </c>
      <c r="Z197" s="13">
        <v>1.0089999999999999</v>
      </c>
      <c r="AA197" s="13">
        <v>5.3999999999999999E-2</v>
      </c>
      <c r="AB197" s="13">
        <v>4.5620000000000003</v>
      </c>
      <c r="AC197" s="13">
        <v>4.6539999999999999</v>
      </c>
      <c r="AD197" s="13">
        <v>3.9590000000000001</v>
      </c>
      <c r="AE197" s="13">
        <v>1140.53</v>
      </c>
      <c r="AF197" s="13">
        <v>603.87469999999996</v>
      </c>
      <c r="AG197" s="13">
        <v>1294.5</v>
      </c>
      <c r="AH197" s="13">
        <v>531.29</v>
      </c>
      <c r="AI197" s="13">
        <v>324.82429999999999</v>
      </c>
      <c r="AJ197" s="13">
        <v>92.026399999999995</v>
      </c>
      <c r="AK197" s="13">
        <v>295.71370000000002</v>
      </c>
      <c r="AL197" s="13">
        <v>149.482</v>
      </c>
      <c r="AM197" s="13">
        <v>848.53</v>
      </c>
      <c r="AN197" s="13">
        <v>74.819999999999993</v>
      </c>
      <c r="AO197" s="13">
        <v>533.91999999999996</v>
      </c>
      <c r="AP197" s="13">
        <v>349.04</v>
      </c>
      <c r="AQ197" s="13">
        <v>264.23</v>
      </c>
      <c r="AR197" s="13">
        <v>143.94999999999999</v>
      </c>
      <c r="AS197" s="13">
        <v>14.89</v>
      </c>
      <c r="AT197" s="13">
        <v>801.91</v>
      </c>
      <c r="AU197" s="13">
        <v>193.18</v>
      </c>
      <c r="AV197" s="13">
        <v>252.8861</v>
      </c>
      <c r="AW197" s="13">
        <v>968.59</v>
      </c>
      <c r="AX197" s="13">
        <v>111.87</v>
      </c>
      <c r="AY197" s="13">
        <v>113.984375</v>
      </c>
      <c r="AZ197" s="13">
        <v>323.5</v>
      </c>
      <c r="BA197" s="13">
        <v>26.42</v>
      </c>
      <c r="BB197" s="13">
        <v>902</v>
      </c>
      <c r="BC197" s="13">
        <v>2496</v>
      </c>
      <c r="BD197" s="13">
        <v>1031</v>
      </c>
      <c r="BE197" s="13" t="s">
        <v>115</v>
      </c>
      <c r="BF197" s="13">
        <v>856</v>
      </c>
      <c r="BG197" s="13">
        <v>105.14</v>
      </c>
      <c r="BH197" s="13">
        <v>106.796875</v>
      </c>
    </row>
    <row r="198" spans="3:60" x14ac:dyDescent="0.2">
      <c r="C198" s="12">
        <v>37607</v>
      </c>
      <c r="D198" s="8">
        <v>336.85</v>
      </c>
      <c r="E198" s="8">
        <v>-0.193</v>
      </c>
      <c r="F198" s="8">
        <v>1714</v>
      </c>
      <c r="G198" s="8">
        <v>193.38</v>
      </c>
      <c r="H198" s="8">
        <v>103.51</v>
      </c>
      <c r="I198" s="8">
        <v>121.32</v>
      </c>
      <c r="J198" s="8">
        <v>1.5958999999999999</v>
      </c>
      <c r="K198" s="8">
        <v>30.1</v>
      </c>
      <c r="L198" s="8">
        <v>26.66</v>
      </c>
      <c r="M198" s="8">
        <v>5.0190999999999999</v>
      </c>
      <c r="N198" s="13">
        <v>4.1260000000000003</v>
      </c>
      <c r="O198" s="13">
        <v>1.8605</v>
      </c>
      <c r="P198" s="13">
        <v>1.2101999999999999</v>
      </c>
      <c r="Q198" s="13">
        <v>1.42</v>
      </c>
      <c r="R198" s="13">
        <v>4.9550000000000001</v>
      </c>
      <c r="S198" s="13">
        <v>4.3310000000000004</v>
      </c>
      <c r="T198" s="13">
        <v>2.8289999999999997</v>
      </c>
      <c r="U198" s="13">
        <v>2.89</v>
      </c>
      <c r="V198" s="13">
        <v>5.1630000000000003</v>
      </c>
      <c r="W198" s="13">
        <v>4.5270000000000001</v>
      </c>
      <c r="X198" s="13">
        <v>2.8620000000000001</v>
      </c>
      <c r="Y198" s="13">
        <v>1.784</v>
      </c>
      <c r="Z198" s="13">
        <v>0.95899999999999996</v>
      </c>
      <c r="AA198" s="13">
        <v>4.9000000000000002E-2</v>
      </c>
      <c r="AB198" s="13">
        <v>4.556</v>
      </c>
      <c r="AC198" s="13">
        <v>4.6280000000000001</v>
      </c>
      <c r="AD198" s="13">
        <v>3.9459999999999997</v>
      </c>
      <c r="AE198" s="13">
        <v>1141.95</v>
      </c>
      <c r="AF198" s="13">
        <v>604.73530000000005</v>
      </c>
      <c r="AG198" s="13">
        <v>1300.02</v>
      </c>
      <c r="AH198" s="13">
        <v>532.97</v>
      </c>
      <c r="AI198" s="13">
        <v>327.3349</v>
      </c>
      <c r="AJ198" s="13">
        <v>92.369799999999998</v>
      </c>
      <c r="AK198" s="13">
        <v>298.64960000000002</v>
      </c>
      <c r="AL198" s="13">
        <v>149.482</v>
      </c>
      <c r="AM198" s="13">
        <v>847.5</v>
      </c>
      <c r="AN198" s="13">
        <v>74.38</v>
      </c>
      <c r="AO198" s="13">
        <v>519.47</v>
      </c>
      <c r="AP198" s="13">
        <v>377.17</v>
      </c>
      <c r="AQ198" s="13">
        <v>261.75</v>
      </c>
      <c r="AR198" s="13">
        <v>145.75</v>
      </c>
      <c r="AS198" s="13">
        <v>14.77</v>
      </c>
      <c r="AT198" s="13">
        <v>804.57</v>
      </c>
      <c r="AU198" s="13">
        <v>193.85</v>
      </c>
      <c r="AV198" s="13">
        <v>256.22609999999997</v>
      </c>
      <c r="AW198" s="13">
        <v>968.59</v>
      </c>
      <c r="AX198" s="13">
        <v>112.36</v>
      </c>
      <c r="AY198" s="13">
        <v>113.8125</v>
      </c>
      <c r="AZ198" s="13">
        <v>337.4</v>
      </c>
      <c r="BA198" s="13">
        <v>27.92</v>
      </c>
      <c r="BB198" s="13">
        <v>902.75</v>
      </c>
      <c r="BC198" s="13">
        <v>2491</v>
      </c>
      <c r="BD198" s="13">
        <v>1042.5</v>
      </c>
      <c r="BE198" s="13" t="s">
        <v>115</v>
      </c>
      <c r="BF198" s="13">
        <v>832.5</v>
      </c>
      <c r="BG198" s="13">
        <v>105.37</v>
      </c>
      <c r="BH198" s="13">
        <v>106.921875</v>
      </c>
    </row>
    <row r="199" spans="3:60" x14ac:dyDescent="0.2">
      <c r="C199" s="12">
        <v>37614</v>
      </c>
      <c r="D199" s="8">
        <v>346.55</v>
      </c>
      <c r="E199" s="8">
        <v>-0.155</v>
      </c>
      <c r="F199" s="8">
        <v>1738</v>
      </c>
      <c r="G199" s="8">
        <v>198.74</v>
      </c>
      <c r="H199" s="8">
        <v>103.29</v>
      </c>
      <c r="I199" s="8">
        <v>120.24</v>
      </c>
      <c r="J199" s="8">
        <v>1.5966</v>
      </c>
      <c r="K199" s="8">
        <v>31.97</v>
      </c>
      <c r="L199" s="8">
        <v>26.49</v>
      </c>
      <c r="M199" s="8">
        <v>4.867</v>
      </c>
      <c r="N199" s="13">
        <v>3.9359999999999999</v>
      </c>
      <c r="O199" s="13">
        <v>1.7261</v>
      </c>
      <c r="P199" s="13">
        <v>1.1796</v>
      </c>
      <c r="Q199" s="13">
        <v>1.42</v>
      </c>
      <c r="R199" s="13">
        <v>4.915</v>
      </c>
      <c r="S199" s="13">
        <v>4.2859999999999996</v>
      </c>
      <c r="T199" s="13">
        <v>2.8109999999999999</v>
      </c>
      <c r="U199" s="13">
        <v>3.5</v>
      </c>
      <c r="V199" s="13">
        <v>5.1159999999999997</v>
      </c>
      <c r="W199" s="13">
        <v>4.5</v>
      </c>
      <c r="X199" s="13">
        <v>2.82</v>
      </c>
      <c r="Y199" s="13">
        <v>1.7629999999999999</v>
      </c>
      <c r="Z199" s="13">
        <v>0.93500000000000005</v>
      </c>
      <c r="AA199" s="13">
        <v>4.9000000000000002E-2</v>
      </c>
      <c r="AB199" s="13">
        <v>4.5289999999999999</v>
      </c>
      <c r="AC199" s="13">
        <v>4.58</v>
      </c>
      <c r="AD199" s="13">
        <v>3.8740000000000001</v>
      </c>
      <c r="AE199" s="13">
        <v>1145.8399999999999</v>
      </c>
      <c r="AF199" s="13">
        <v>608.18010000000004</v>
      </c>
      <c r="AG199" s="13">
        <v>1313.43</v>
      </c>
      <c r="AH199" s="13">
        <v>534.03</v>
      </c>
      <c r="AI199" s="13">
        <v>328.97140000000002</v>
      </c>
      <c r="AJ199" s="13">
        <v>92.940299999999993</v>
      </c>
      <c r="AK199" s="13">
        <v>301.64879999999999</v>
      </c>
      <c r="AL199" s="13">
        <v>149.482</v>
      </c>
      <c r="AM199" s="13">
        <v>837.34</v>
      </c>
      <c r="AN199" s="13">
        <v>73.69</v>
      </c>
      <c r="AO199" s="13">
        <v>518.20000000000005</v>
      </c>
      <c r="AP199" s="13">
        <v>400.96</v>
      </c>
      <c r="AQ199" s="13">
        <v>264.63</v>
      </c>
      <c r="AR199" s="13">
        <v>147.69999999999999</v>
      </c>
      <c r="AS199" s="13">
        <v>14.67</v>
      </c>
      <c r="AT199" s="13">
        <v>797.34</v>
      </c>
      <c r="AU199" s="13">
        <v>192.04</v>
      </c>
      <c r="AV199" s="13">
        <v>257.77499999999998</v>
      </c>
      <c r="AW199" s="13">
        <v>968.59</v>
      </c>
      <c r="AX199" s="13">
        <v>112.82</v>
      </c>
      <c r="AY199" s="13">
        <v>114.109375</v>
      </c>
      <c r="AZ199" s="13">
        <v>346.8</v>
      </c>
      <c r="BA199" s="13">
        <v>29.61</v>
      </c>
      <c r="BB199" s="13">
        <v>891.5</v>
      </c>
      <c r="BC199" s="13">
        <v>2461</v>
      </c>
      <c r="BD199" s="13">
        <v>1024</v>
      </c>
      <c r="BE199" s="13" t="s">
        <v>115</v>
      </c>
      <c r="BF199" s="13">
        <v>834</v>
      </c>
      <c r="BG199" s="13">
        <v>105.46</v>
      </c>
      <c r="BH199" s="13">
        <v>107.328125</v>
      </c>
    </row>
    <row r="200" spans="3:60" x14ac:dyDescent="0.2">
      <c r="C200" s="12">
        <v>37621</v>
      </c>
      <c r="D200" s="8">
        <v>347.85</v>
      </c>
      <c r="E200" s="8">
        <v>-0.109</v>
      </c>
      <c r="F200" s="8">
        <v>1738</v>
      </c>
      <c r="G200" s="8">
        <v>194.4</v>
      </c>
      <c r="H200" s="8">
        <v>101.85</v>
      </c>
      <c r="I200" s="8">
        <v>118.75</v>
      </c>
      <c r="J200" s="8">
        <v>1.6105</v>
      </c>
      <c r="K200" s="8">
        <v>31.2</v>
      </c>
      <c r="L200" s="8">
        <v>28.62</v>
      </c>
      <c r="M200" s="8">
        <v>4.7780000000000005</v>
      </c>
      <c r="N200" s="13">
        <v>3.8159999999999998</v>
      </c>
      <c r="O200" s="13">
        <v>1.5981999999999998</v>
      </c>
      <c r="P200" s="13">
        <v>1.1898</v>
      </c>
      <c r="Q200" s="13">
        <v>1.38</v>
      </c>
      <c r="R200" s="13">
        <v>4.843</v>
      </c>
      <c r="S200" s="13">
        <v>4.2039999999999997</v>
      </c>
      <c r="T200" s="13">
        <v>2.7210000000000001</v>
      </c>
      <c r="U200" s="13">
        <v>3.03</v>
      </c>
      <c r="V200" s="13">
        <v>5.0449999999999999</v>
      </c>
      <c r="W200" s="13">
        <v>4.4269999999999996</v>
      </c>
      <c r="X200" s="13">
        <v>2.738</v>
      </c>
      <c r="Y200" s="13">
        <v>1.72</v>
      </c>
      <c r="Z200" s="13">
        <v>0.89900000000000002</v>
      </c>
      <c r="AA200" s="13">
        <v>0.05</v>
      </c>
      <c r="AB200" s="13">
        <v>4.4459999999999997</v>
      </c>
      <c r="AC200" s="13">
        <v>4.4859999999999998</v>
      </c>
      <c r="AD200" s="13">
        <v>3.754</v>
      </c>
      <c r="AE200" s="13">
        <v>1147.45</v>
      </c>
      <c r="AF200" s="13">
        <v>611.66499999999996</v>
      </c>
      <c r="AG200" s="13">
        <v>1323.64</v>
      </c>
      <c r="AH200" s="13">
        <v>536.76</v>
      </c>
      <c r="AI200" s="13">
        <v>330.71339999999998</v>
      </c>
      <c r="AJ200" s="13">
        <v>92.890600000000006</v>
      </c>
      <c r="AK200" s="13">
        <v>301.80799999999999</v>
      </c>
      <c r="AL200" s="13">
        <v>157.3057</v>
      </c>
      <c r="AM200" s="13">
        <v>824.58</v>
      </c>
      <c r="AN200" s="13">
        <v>72.599999999999994</v>
      </c>
      <c r="AO200" s="13">
        <v>525.16999999999996</v>
      </c>
      <c r="AP200" s="13">
        <v>395.36</v>
      </c>
      <c r="AQ200" s="13">
        <v>270.74</v>
      </c>
      <c r="AR200" s="13">
        <v>148.75</v>
      </c>
      <c r="AS200" s="13">
        <v>14.14</v>
      </c>
      <c r="AT200" s="13">
        <v>792.21</v>
      </c>
      <c r="AU200" s="13">
        <v>190.8</v>
      </c>
      <c r="AV200" s="13">
        <v>260.79360000000003</v>
      </c>
      <c r="AW200" s="13">
        <v>968.59</v>
      </c>
      <c r="AX200" s="13">
        <v>113.54</v>
      </c>
      <c r="AY200" s="13">
        <v>115.046875</v>
      </c>
      <c r="AZ200" s="13">
        <v>348.2</v>
      </c>
      <c r="BA200" s="13">
        <v>28.66</v>
      </c>
      <c r="BB200" s="13">
        <v>879</v>
      </c>
      <c r="BC200" s="13">
        <v>2395</v>
      </c>
      <c r="BD200" s="13">
        <v>987</v>
      </c>
      <c r="BE200" s="13" t="s">
        <v>115</v>
      </c>
      <c r="BF200" s="13">
        <v>834.5</v>
      </c>
      <c r="BG200" s="13">
        <v>105.64</v>
      </c>
      <c r="BH200" s="13">
        <v>107.609375</v>
      </c>
    </row>
    <row r="201" spans="3:60" x14ac:dyDescent="0.2">
      <c r="C201" s="12">
        <v>37628</v>
      </c>
      <c r="D201" s="8">
        <v>345.55</v>
      </c>
      <c r="E201" s="8">
        <v>3.0000000000000001E-3</v>
      </c>
      <c r="F201" s="8">
        <v>1746</v>
      </c>
      <c r="G201" s="8">
        <v>197.33</v>
      </c>
      <c r="H201" s="8">
        <v>102.57</v>
      </c>
      <c r="I201" s="8">
        <v>120.43</v>
      </c>
      <c r="J201" s="8">
        <v>1.603</v>
      </c>
      <c r="K201" s="8">
        <v>31.08</v>
      </c>
      <c r="L201" s="8">
        <v>25.13</v>
      </c>
      <c r="M201" s="8">
        <v>4.9490999999999996</v>
      </c>
      <c r="N201" s="13">
        <v>4.0069999999999997</v>
      </c>
      <c r="O201" s="13">
        <v>1.7418</v>
      </c>
      <c r="P201" s="13">
        <v>1.1898</v>
      </c>
      <c r="Q201" s="13">
        <v>1.38</v>
      </c>
      <c r="R201" s="13">
        <v>4.944</v>
      </c>
      <c r="S201" s="13">
        <v>4.2859999999999996</v>
      </c>
      <c r="T201" s="13">
        <v>2.714</v>
      </c>
      <c r="U201" s="13">
        <v>2.89</v>
      </c>
      <c r="V201" s="13">
        <v>5.1619999999999999</v>
      </c>
      <c r="W201" s="13">
        <v>4.492</v>
      </c>
      <c r="X201" s="13">
        <v>2.742</v>
      </c>
      <c r="Y201" s="13">
        <v>1.69</v>
      </c>
      <c r="Z201" s="13">
        <v>0.89900000000000002</v>
      </c>
      <c r="AA201" s="13">
        <v>0.05</v>
      </c>
      <c r="AB201" s="13">
        <v>4.5519999999999996</v>
      </c>
      <c r="AC201" s="13">
        <v>4.5819999999999999</v>
      </c>
      <c r="AD201" s="13">
        <v>3.8149999999999999</v>
      </c>
      <c r="AE201" s="13">
        <v>1147.71</v>
      </c>
      <c r="AF201" s="13">
        <v>609.20150000000001</v>
      </c>
      <c r="AG201" s="13">
        <v>1316.3</v>
      </c>
      <c r="AH201" s="13">
        <v>541.83000000000004</v>
      </c>
      <c r="AI201" s="13">
        <v>334.13810000000001</v>
      </c>
      <c r="AJ201" s="13">
        <v>93.117699999999999</v>
      </c>
      <c r="AK201" s="13">
        <v>305.95100000000002</v>
      </c>
      <c r="AL201" s="13">
        <v>157.3057</v>
      </c>
      <c r="AM201" s="13">
        <v>865.99</v>
      </c>
      <c r="AN201" s="13">
        <v>74.88</v>
      </c>
      <c r="AO201" s="13">
        <v>530.63</v>
      </c>
      <c r="AP201" s="13">
        <v>417.68</v>
      </c>
      <c r="AQ201" s="13">
        <v>270.74</v>
      </c>
      <c r="AR201" s="13">
        <v>146.88</v>
      </c>
      <c r="AS201" s="13">
        <v>14.83</v>
      </c>
      <c r="AT201" s="13">
        <v>822.02</v>
      </c>
      <c r="AU201" s="13">
        <v>197.93</v>
      </c>
      <c r="AV201" s="13">
        <v>259.04579999999999</v>
      </c>
      <c r="AW201" s="13">
        <v>976.3</v>
      </c>
      <c r="AX201" s="13">
        <v>112.94</v>
      </c>
      <c r="AY201" s="13">
        <v>113.53125</v>
      </c>
      <c r="AZ201" s="13">
        <v>347.7</v>
      </c>
      <c r="BA201" s="13">
        <v>29.33</v>
      </c>
      <c r="BB201" s="13">
        <v>923.75</v>
      </c>
      <c r="BC201" s="13">
        <v>2531</v>
      </c>
      <c r="BD201" s="13">
        <v>1075</v>
      </c>
      <c r="BE201" s="13" t="s">
        <v>115</v>
      </c>
      <c r="BF201" s="13">
        <v>850</v>
      </c>
      <c r="BG201" s="13">
        <v>105.67</v>
      </c>
      <c r="BH201" s="13">
        <v>107.609375</v>
      </c>
    </row>
    <row r="202" spans="3:60" x14ac:dyDescent="0.2">
      <c r="C202" s="12">
        <v>37635</v>
      </c>
      <c r="D202" s="8">
        <v>352.95</v>
      </c>
      <c r="E202" s="8">
        <v>-7.6999999999999999E-2</v>
      </c>
      <c r="F202" s="8">
        <v>1753</v>
      </c>
      <c r="G202" s="8">
        <v>199.86</v>
      </c>
      <c r="H202" s="8">
        <v>101.21</v>
      </c>
      <c r="I202" s="8">
        <v>118.04</v>
      </c>
      <c r="J202" s="8">
        <v>1.6068</v>
      </c>
      <c r="K202" s="8">
        <v>32.369999999999997</v>
      </c>
      <c r="L202" s="8">
        <v>24.57</v>
      </c>
      <c r="M202" s="8">
        <v>4.9988000000000001</v>
      </c>
      <c r="N202" s="13">
        <v>4.0789999999999997</v>
      </c>
      <c r="O202" s="13">
        <v>1.7417</v>
      </c>
      <c r="P202" s="13">
        <v>1.1898</v>
      </c>
      <c r="Q202" s="13">
        <v>1.37</v>
      </c>
      <c r="R202" s="13">
        <v>4.8609999999999998</v>
      </c>
      <c r="S202" s="13">
        <v>4.2720000000000002</v>
      </c>
      <c r="T202" s="13">
        <v>2.6890000000000001</v>
      </c>
      <c r="U202" s="13">
        <v>2.82</v>
      </c>
      <c r="V202" s="13">
        <v>5.0609999999999999</v>
      </c>
      <c r="W202" s="13">
        <v>4.4320000000000004</v>
      </c>
      <c r="X202" s="13">
        <v>2.7119999999999997</v>
      </c>
      <c r="Y202" s="13">
        <v>1.5310000000000001</v>
      </c>
      <c r="Z202" s="13">
        <v>0.86899999999999999</v>
      </c>
      <c r="AA202" s="13">
        <v>0.05</v>
      </c>
      <c r="AB202" s="13">
        <v>4.5049999999999999</v>
      </c>
      <c r="AC202" s="13">
        <v>4.548</v>
      </c>
      <c r="AD202" s="13">
        <v>3.8040000000000003</v>
      </c>
      <c r="AE202" s="13">
        <v>1148.23</v>
      </c>
      <c r="AF202" s="13">
        <v>607.98389999999995</v>
      </c>
      <c r="AG202" s="13">
        <v>1317.74</v>
      </c>
      <c r="AH202" s="13">
        <v>552.37</v>
      </c>
      <c r="AI202" s="13">
        <v>340.85550000000001</v>
      </c>
      <c r="AJ202" s="13">
        <v>97.889200000000002</v>
      </c>
      <c r="AK202" s="13">
        <v>307.7011</v>
      </c>
      <c r="AL202" s="13">
        <v>157.3057</v>
      </c>
      <c r="AM202" s="13">
        <v>874.64</v>
      </c>
      <c r="AN202" s="13">
        <v>74.59</v>
      </c>
      <c r="AO202" s="13">
        <v>524.28</v>
      </c>
      <c r="AP202" s="13">
        <v>435.83</v>
      </c>
      <c r="AQ202" s="13">
        <v>269.45999999999998</v>
      </c>
      <c r="AR202" s="13">
        <v>146.54</v>
      </c>
      <c r="AS202" s="13">
        <v>15.35</v>
      </c>
      <c r="AT202" s="13">
        <v>830.67</v>
      </c>
      <c r="AU202" s="13">
        <v>200.09</v>
      </c>
      <c r="AV202" s="13">
        <v>261.4579</v>
      </c>
      <c r="AW202" s="13">
        <v>976.3</v>
      </c>
      <c r="AX202" s="13">
        <v>113.24</v>
      </c>
      <c r="AY202" s="13">
        <v>113.21875</v>
      </c>
      <c r="AZ202" s="13">
        <v>352.4</v>
      </c>
      <c r="BA202" s="13">
        <v>30.61</v>
      </c>
      <c r="BB202" s="13">
        <v>929.25</v>
      </c>
      <c r="BC202" s="13">
        <v>2532</v>
      </c>
      <c r="BD202" s="13">
        <v>1092</v>
      </c>
      <c r="BE202" s="13" t="s">
        <v>115</v>
      </c>
      <c r="BF202" s="13">
        <v>845.5</v>
      </c>
      <c r="BG202" s="13">
        <v>105.71</v>
      </c>
      <c r="BH202" s="13">
        <v>107.609375</v>
      </c>
    </row>
    <row r="203" spans="3:60" x14ac:dyDescent="0.2">
      <c r="C203" s="12">
        <v>37642</v>
      </c>
      <c r="D203" s="8">
        <v>357.25</v>
      </c>
      <c r="E203" s="8">
        <v>-0.126</v>
      </c>
      <c r="F203" s="8">
        <v>1715</v>
      </c>
      <c r="G203" s="8">
        <v>204.23</v>
      </c>
      <c r="H203" s="8">
        <v>100.23</v>
      </c>
      <c r="I203" s="8">
        <v>118.23</v>
      </c>
      <c r="J203" s="8">
        <v>1.6160000000000001</v>
      </c>
      <c r="K203" s="8">
        <v>34.61</v>
      </c>
      <c r="L203" s="8">
        <v>27.59</v>
      </c>
      <c r="M203" s="8">
        <v>4.8918999999999997</v>
      </c>
      <c r="N203" s="13">
        <v>3.972</v>
      </c>
      <c r="O203" s="13">
        <v>1.6346000000000001</v>
      </c>
      <c r="P203" s="13">
        <v>1.1589</v>
      </c>
      <c r="Q203" s="13">
        <v>1.3599999999999999</v>
      </c>
      <c r="R203" s="13">
        <v>4.7620000000000005</v>
      </c>
      <c r="S203" s="13">
        <v>4.1310000000000002</v>
      </c>
      <c r="T203" s="13">
        <v>2.6259999999999999</v>
      </c>
      <c r="U203" s="13">
        <v>2.81</v>
      </c>
      <c r="V203" s="13">
        <v>4.9859999999999998</v>
      </c>
      <c r="W203" s="13">
        <v>4.3129999999999997</v>
      </c>
      <c r="X203" s="13">
        <v>2.657</v>
      </c>
      <c r="Y203" s="13">
        <v>1.369</v>
      </c>
      <c r="Z203" s="13">
        <v>0.81899999999999995</v>
      </c>
      <c r="AA203" s="13">
        <v>0.05</v>
      </c>
      <c r="AB203" s="13">
        <v>4.399</v>
      </c>
      <c r="AC203" s="13">
        <v>4.4320000000000004</v>
      </c>
      <c r="AD203" s="13">
        <v>3.75</v>
      </c>
      <c r="AE203" s="13">
        <v>1150.1199999999999</v>
      </c>
      <c r="AF203" s="13">
        <v>609.09659999999997</v>
      </c>
      <c r="AG203" s="13">
        <v>1324.56</v>
      </c>
      <c r="AH203" s="13">
        <v>555.19000000000005</v>
      </c>
      <c r="AI203" s="13">
        <v>341.20280000000002</v>
      </c>
      <c r="AJ203" s="13">
        <v>97.812799999999996</v>
      </c>
      <c r="AK203" s="13">
        <v>304.64370000000002</v>
      </c>
      <c r="AL203" s="13">
        <v>157.3057</v>
      </c>
      <c r="AM203" s="13">
        <v>833.02</v>
      </c>
      <c r="AN203" s="13">
        <v>70.13</v>
      </c>
      <c r="AO203" s="13">
        <v>534.4</v>
      </c>
      <c r="AP203" s="13">
        <v>396.35</v>
      </c>
      <c r="AQ203" s="13">
        <v>256.08</v>
      </c>
      <c r="AR203" s="13">
        <v>147.13</v>
      </c>
      <c r="AS203" s="13">
        <v>15.14</v>
      </c>
      <c r="AT203" s="13">
        <v>795.88</v>
      </c>
      <c r="AU203" s="13">
        <v>191.81</v>
      </c>
      <c r="AV203" s="13">
        <v>263.09930000000003</v>
      </c>
      <c r="AW203" s="13">
        <v>976.3</v>
      </c>
      <c r="AX203" s="13">
        <v>114.49</v>
      </c>
      <c r="AY203" s="13">
        <v>114.0625</v>
      </c>
      <c r="AZ203" s="13">
        <v>357.5</v>
      </c>
      <c r="BA203" s="13">
        <v>30.74</v>
      </c>
      <c r="BB203" s="13">
        <v>888.5</v>
      </c>
      <c r="BC203" s="13">
        <v>2332</v>
      </c>
      <c r="BD203" s="13">
        <v>1009</v>
      </c>
      <c r="BE203" s="13" t="s">
        <v>115</v>
      </c>
      <c r="BF203" s="13">
        <v>865</v>
      </c>
      <c r="BG203" s="13">
        <v>105.85</v>
      </c>
      <c r="BH203" s="13">
        <v>107.609375</v>
      </c>
    </row>
    <row r="204" spans="3:60" x14ac:dyDescent="0.2">
      <c r="C204" s="12">
        <v>37649</v>
      </c>
      <c r="D204" s="8">
        <v>369.45</v>
      </c>
      <c r="E204" s="8">
        <v>0.11799999999999999</v>
      </c>
      <c r="F204" s="8">
        <v>1593</v>
      </c>
      <c r="G204" s="8">
        <v>206.11</v>
      </c>
      <c r="H204" s="8">
        <v>99.48</v>
      </c>
      <c r="I204" s="8">
        <v>118.78</v>
      </c>
      <c r="J204" s="8">
        <v>1.6402999999999999</v>
      </c>
      <c r="K204" s="8">
        <v>32.67</v>
      </c>
      <c r="L204" s="8">
        <v>31.93</v>
      </c>
      <c r="M204" s="8">
        <v>4.8703000000000003</v>
      </c>
      <c r="N204" s="13">
        <v>3.9699999999999998</v>
      </c>
      <c r="O204" s="13">
        <v>1.6417999999999999</v>
      </c>
      <c r="P204" s="13">
        <v>1.1694</v>
      </c>
      <c r="Q204" s="13">
        <v>1.3412500000000001</v>
      </c>
      <c r="R204" s="13">
        <v>4.6760000000000002</v>
      </c>
      <c r="S204" s="13">
        <v>4.0540000000000003</v>
      </c>
      <c r="T204" s="13">
        <v>2.609</v>
      </c>
      <c r="U204" s="13">
        <v>2.81</v>
      </c>
      <c r="V204" s="13">
        <v>4.8920000000000003</v>
      </c>
      <c r="W204" s="13">
        <v>4.2489999999999997</v>
      </c>
      <c r="X204" s="13">
        <v>2.6320000000000001</v>
      </c>
      <c r="Y204" s="13">
        <v>1.454</v>
      </c>
      <c r="Z204" s="13">
        <v>0.78400000000000003</v>
      </c>
      <c r="AA204" s="13">
        <v>0.05</v>
      </c>
      <c r="AB204" s="13">
        <v>4.2690000000000001</v>
      </c>
      <c r="AC204" s="13">
        <v>4.3159999999999998</v>
      </c>
      <c r="AD204" s="13">
        <v>3.6459999999999999</v>
      </c>
      <c r="AE204" s="13">
        <v>1149.3</v>
      </c>
      <c r="AF204" s="13">
        <v>609.96879999999999</v>
      </c>
      <c r="AG204" s="13">
        <v>1325.07</v>
      </c>
      <c r="AH204" s="13">
        <v>555.19000000000005</v>
      </c>
      <c r="AI204" s="13">
        <v>342.02300000000002</v>
      </c>
      <c r="AJ204" s="13">
        <v>97.897099999999995</v>
      </c>
      <c r="AK204" s="13">
        <v>305.23200000000003</v>
      </c>
      <c r="AL204" s="13">
        <v>157.3057</v>
      </c>
      <c r="AM204" s="13">
        <v>805.93</v>
      </c>
      <c r="AN204" s="13">
        <v>65.489999999999995</v>
      </c>
      <c r="AO204" s="13">
        <v>520.63</v>
      </c>
      <c r="AP204" s="13">
        <v>352.72</v>
      </c>
      <c r="AQ204" s="13">
        <v>255.6</v>
      </c>
      <c r="AR204" s="13">
        <v>142.61000000000001</v>
      </c>
      <c r="AS204" s="13">
        <v>14.78</v>
      </c>
      <c r="AT204" s="13">
        <v>766.4</v>
      </c>
      <c r="AU204" s="13">
        <v>184.78</v>
      </c>
      <c r="AV204" s="13">
        <v>264.9683</v>
      </c>
      <c r="AW204" s="13">
        <v>976.3</v>
      </c>
      <c r="AX204" s="13">
        <v>115.04</v>
      </c>
      <c r="AY204" s="13">
        <v>114.15625</v>
      </c>
      <c r="AZ204" s="13">
        <v>370</v>
      </c>
      <c r="BA204" s="13">
        <v>30.27</v>
      </c>
      <c r="BB204" s="13">
        <v>854.5</v>
      </c>
      <c r="BC204" s="13">
        <v>2180</v>
      </c>
      <c r="BD204" s="13">
        <v>998.5</v>
      </c>
      <c r="BE204" s="13" t="s">
        <v>115</v>
      </c>
      <c r="BF204" s="13">
        <v>838.5</v>
      </c>
      <c r="BG204" s="13">
        <v>105.87</v>
      </c>
      <c r="BH204" s="13">
        <v>107.609375</v>
      </c>
    </row>
    <row r="205" spans="3:60" x14ac:dyDescent="0.2">
      <c r="C205" s="12">
        <v>37656</v>
      </c>
      <c r="D205" s="8">
        <v>378.05</v>
      </c>
      <c r="E205" s="8">
        <v>0.24099999999999999</v>
      </c>
      <c r="F205" s="8">
        <v>1542</v>
      </c>
      <c r="G205" s="8">
        <v>211.3</v>
      </c>
      <c r="H205" s="8">
        <v>99.14</v>
      </c>
      <c r="I205" s="8">
        <v>119.7</v>
      </c>
      <c r="J205" s="8">
        <v>1.6488</v>
      </c>
      <c r="K205" s="8">
        <v>33.58</v>
      </c>
      <c r="L205" s="8">
        <v>32.76</v>
      </c>
      <c r="M205" s="8">
        <v>4.7892000000000001</v>
      </c>
      <c r="N205" s="13">
        <v>3.9239999999999999</v>
      </c>
      <c r="O205" s="13">
        <v>1.6531</v>
      </c>
      <c r="P205" s="13">
        <v>1.1540999999999999</v>
      </c>
      <c r="Q205" s="13">
        <v>1.34</v>
      </c>
      <c r="R205" s="13">
        <v>4.6449999999999996</v>
      </c>
      <c r="S205" s="13">
        <v>4.0170000000000003</v>
      </c>
      <c r="T205" s="13">
        <v>2.5609999999999999</v>
      </c>
      <c r="U205" s="13">
        <v>2.86</v>
      </c>
      <c r="V205" s="13">
        <v>4.9130000000000003</v>
      </c>
      <c r="W205" s="13">
        <v>4.2210000000000001</v>
      </c>
      <c r="X205" s="13">
        <v>2.6890000000000001</v>
      </c>
      <c r="Y205" s="13">
        <v>1.538</v>
      </c>
      <c r="Z205" s="13">
        <v>0.84899999999999998</v>
      </c>
      <c r="AA205" s="13">
        <v>0.04</v>
      </c>
      <c r="AB205" s="13">
        <v>4.306</v>
      </c>
      <c r="AC205" s="13">
        <v>4.343</v>
      </c>
      <c r="AD205" s="13">
        <v>3.62</v>
      </c>
      <c r="AE205" s="13">
        <v>1151.58</v>
      </c>
      <c r="AF205" s="13">
        <v>611.02679999999998</v>
      </c>
      <c r="AG205" s="13">
        <v>1333.37</v>
      </c>
      <c r="AH205" s="13">
        <v>555.46</v>
      </c>
      <c r="AI205" s="13">
        <v>343.18029999999999</v>
      </c>
      <c r="AJ205" s="13">
        <v>97.816299999999998</v>
      </c>
      <c r="AK205" s="13">
        <v>307.4742</v>
      </c>
      <c r="AL205" s="13">
        <v>161.25980000000001</v>
      </c>
      <c r="AM205" s="13">
        <v>796.19</v>
      </c>
      <c r="AN205" s="13">
        <v>66.489999999999995</v>
      </c>
      <c r="AO205" s="13">
        <v>522.25</v>
      </c>
      <c r="AP205" s="13">
        <v>374.79</v>
      </c>
      <c r="AQ205" s="13">
        <v>256.52999999999997</v>
      </c>
      <c r="AR205" s="13">
        <v>143.22</v>
      </c>
      <c r="AS205" s="13">
        <v>14.86</v>
      </c>
      <c r="AT205" s="13">
        <v>764.51</v>
      </c>
      <c r="AU205" s="13">
        <v>184.38</v>
      </c>
      <c r="AV205" s="13">
        <v>265.2004</v>
      </c>
      <c r="AW205" s="13">
        <v>988.7</v>
      </c>
      <c r="AX205" s="13">
        <v>115.4</v>
      </c>
      <c r="AY205" s="13">
        <v>114.4375</v>
      </c>
      <c r="AZ205" s="13">
        <v>379</v>
      </c>
      <c r="BA205" s="13">
        <v>31.09</v>
      </c>
      <c r="BB205" s="13">
        <v>849.25</v>
      </c>
      <c r="BC205" s="13">
        <v>2197</v>
      </c>
      <c r="BD205" s="13">
        <v>975</v>
      </c>
      <c r="BE205" s="13" t="s">
        <v>115</v>
      </c>
      <c r="BF205" s="13">
        <v>838</v>
      </c>
      <c r="BG205" s="13">
        <v>105.96</v>
      </c>
      <c r="BH205" s="13">
        <v>107.609375</v>
      </c>
    </row>
    <row r="206" spans="3:60" x14ac:dyDescent="0.2">
      <c r="C206" s="12">
        <v>37663</v>
      </c>
      <c r="D206" s="8">
        <v>364.25</v>
      </c>
      <c r="E206" s="8">
        <v>0.25800000000000001</v>
      </c>
      <c r="F206" s="8">
        <v>1627</v>
      </c>
      <c r="G206" s="8">
        <v>216.22</v>
      </c>
      <c r="H206" s="8">
        <v>100.39</v>
      </c>
      <c r="I206" s="8">
        <v>121.16</v>
      </c>
      <c r="J206" s="8">
        <v>1.6191</v>
      </c>
      <c r="K206" s="8">
        <v>35.44</v>
      </c>
      <c r="L206" s="8">
        <v>33.68</v>
      </c>
      <c r="M206" s="8">
        <v>4.8613999999999997</v>
      </c>
      <c r="N206" s="13">
        <v>3.9590000000000001</v>
      </c>
      <c r="O206" s="13">
        <v>1.633</v>
      </c>
      <c r="P206" s="13">
        <v>1.1694</v>
      </c>
      <c r="Q206" s="13">
        <v>1.34</v>
      </c>
      <c r="R206" s="13">
        <v>4.6829999999999998</v>
      </c>
      <c r="S206" s="13">
        <v>4.0110000000000001</v>
      </c>
      <c r="T206" s="13">
        <v>2.484</v>
      </c>
      <c r="U206" s="13">
        <v>2.7800000000000002</v>
      </c>
      <c r="V206" s="13">
        <v>4.944</v>
      </c>
      <c r="W206" s="13">
        <v>4.2009999999999996</v>
      </c>
      <c r="X206" s="13">
        <v>2.6029999999999998</v>
      </c>
      <c r="Y206" s="13">
        <v>1.524</v>
      </c>
      <c r="Z206" s="13">
        <v>0.82</v>
      </c>
      <c r="AA206" s="13">
        <v>4.4999999999999998E-2</v>
      </c>
      <c r="AB206" s="13">
        <v>4.3419999999999996</v>
      </c>
      <c r="AC206" s="13">
        <v>4.3540000000000001</v>
      </c>
      <c r="AD206" s="13">
        <v>3.387</v>
      </c>
      <c r="AE206" s="13">
        <v>1152.27</v>
      </c>
      <c r="AF206" s="13">
        <v>611.81140000000005</v>
      </c>
      <c r="AG206" s="13">
        <v>1334.04</v>
      </c>
      <c r="AH206" s="13">
        <v>554.98</v>
      </c>
      <c r="AI206" s="13">
        <v>343.1155</v>
      </c>
      <c r="AJ206" s="13">
        <v>97.876099999999994</v>
      </c>
      <c r="AK206" s="13">
        <v>309.16399999999999</v>
      </c>
      <c r="AL206" s="13">
        <v>161.25980000000001</v>
      </c>
      <c r="AM206" s="13">
        <v>778.14</v>
      </c>
      <c r="AN206" s="13">
        <v>66.8</v>
      </c>
      <c r="AO206" s="13">
        <v>520.26</v>
      </c>
      <c r="AP206" s="13">
        <v>373.73</v>
      </c>
      <c r="AQ206" s="13">
        <v>273.39999999999998</v>
      </c>
      <c r="AR206" s="13">
        <v>142.19</v>
      </c>
      <c r="AS206" s="13">
        <v>14.81</v>
      </c>
      <c r="AT206" s="13">
        <v>750.68</v>
      </c>
      <c r="AU206" s="13">
        <v>180.94</v>
      </c>
      <c r="AV206" s="13">
        <v>263.59050000000002</v>
      </c>
      <c r="AW206" s="13">
        <v>988.7</v>
      </c>
      <c r="AX206" s="13">
        <v>115.54</v>
      </c>
      <c r="AY206" s="13">
        <v>114.390625</v>
      </c>
      <c r="AZ206" s="13">
        <v>362.5</v>
      </c>
      <c r="BA206" s="13">
        <v>32.369999999999997</v>
      </c>
      <c r="BB206" s="13">
        <v>829.75</v>
      </c>
      <c r="BC206" s="13">
        <v>2177</v>
      </c>
      <c r="BD206" s="13">
        <v>972</v>
      </c>
      <c r="BE206" s="13" t="s">
        <v>115</v>
      </c>
      <c r="BF206" s="13">
        <v>838.5</v>
      </c>
      <c r="BG206" s="13">
        <v>106.09</v>
      </c>
      <c r="BH206" s="13">
        <v>107.1953125</v>
      </c>
    </row>
    <row r="207" spans="3:60" x14ac:dyDescent="0.2">
      <c r="C207" s="12">
        <v>37670</v>
      </c>
      <c r="D207" s="8">
        <v>343.55</v>
      </c>
      <c r="E207" s="8">
        <v>0.31</v>
      </c>
      <c r="F207" s="8">
        <v>1709</v>
      </c>
      <c r="G207" s="8">
        <v>214.92</v>
      </c>
      <c r="H207" s="8">
        <v>100.53</v>
      </c>
      <c r="I207" s="8">
        <v>118.9</v>
      </c>
      <c r="J207" s="8">
        <v>1.5918999999999999</v>
      </c>
      <c r="K207" s="8">
        <v>36.96</v>
      </c>
      <c r="L207" s="8">
        <v>31.11</v>
      </c>
      <c r="M207" s="8">
        <v>4.8632</v>
      </c>
      <c r="N207" s="13">
        <v>3.9510000000000001</v>
      </c>
      <c r="O207" s="13">
        <v>1.6248</v>
      </c>
      <c r="P207" s="13">
        <v>1.1691</v>
      </c>
      <c r="Q207" s="13">
        <v>1.34</v>
      </c>
      <c r="R207" s="13">
        <v>4.681</v>
      </c>
      <c r="S207" s="13">
        <v>3.996</v>
      </c>
      <c r="T207" s="13">
        <v>2.4540000000000002</v>
      </c>
      <c r="U207" s="13">
        <v>2.7800000000000002</v>
      </c>
      <c r="V207" s="13">
        <v>4.9459999999999997</v>
      </c>
      <c r="W207" s="13">
        <v>4.1890000000000001</v>
      </c>
      <c r="X207" s="13">
        <v>2.5640000000000001</v>
      </c>
      <c r="Y207" s="13">
        <v>1.575</v>
      </c>
      <c r="Z207" s="13">
        <v>0.872</v>
      </c>
      <c r="AA207" s="13">
        <v>4.4999999999999998E-2</v>
      </c>
      <c r="AB207" s="13">
        <v>4.3719999999999999</v>
      </c>
      <c r="AC207" s="13">
        <v>4.3819999999999997</v>
      </c>
      <c r="AD207" s="13">
        <v>3.42</v>
      </c>
      <c r="AE207" s="13">
        <v>1153.58</v>
      </c>
      <c r="AF207" s="13">
        <v>613.34910000000002</v>
      </c>
      <c r="AG207" s="13">
        <v>1334.53</v>
      </c>
      <c r="AH207" s="13">
        <v>550.98</v>
      </c>
      <c r="AI207" s="13">
        <v>341.9941</v>
      </c>
      <c r="AJ207" s="13">
        <v>97.884900000000002</v>
      </c>
      <c r="AK207" s="13">
        <v>310.77019999999999</v>
      </c>
      <c r="AL207" s="13">
        <v>161.25980000000001</v>
      </c>
      <c r="AM207" s="13">
        <v>798.81</v>
      </c>
      <c r="AN207" s="13">
        <v>68.02</v>
      </c>
      <c r="AO207" s="13">
        <v>527.20000000000005</v>
      </c>
      <c r="AP207" s="13">
        <v>367.11</v>
      </c>
      <c r="AQ207" s="13">
        <v>276.86</v>
      </c>
      <c r="AR207" s="13">
        <v>143.37</v>
      </c>
      <c r="AS207" s="13">
        <v>14.9</v>
      </c>
      <c r="AT207" s="13">
        <v>768.08</v>
      </c>
      <c r="AU207" s="13">
        <v>185.08</v>
      </c>
      <c r="AV207" s="13">
        <v>264.31259999999997</v>
      </c>
      <c r="AW207" s="13">
        <v>988.7</v>
      </c>
      <c r="AX207" s="13">
        <v>115.71</v>
      </c>
      <c r="AY207" s="13">
        <v>114.890625</v>
      </c>
      <c r="AZ207" s="13">
        <v>344.2</v>
      </c>
      <c r="BA207" s="13">
        <v>32.54</v>
      </c>
      <c r="BB207" s="13">
        <v>851.5</v>
      </c>
      <c r="BC207" s="13">
        <v>2283</v>
      </c>
      <c r="BD207" s="13">
        <v>1018.5</v>
      </c>
      <c r="BE207" s="13" t="s">
        <v>115</v>
      </c>
      <c r="BF207" s="13">
        <v>858.5</v>
      </c>
      <c r="BG207" s="13">
        <v>106.13</v>
      </c>
      <c r="BH207" s="13">
        <v>107.25</v>
      </c>
    </row>
    <row r="208" spans="3:60" x14ac:dyDescent="0.2">
      <c r="C208" s="12">
        <v>37677</v>
      </c>
      <c r="D208" s="8">
        <v>354</v>
      </c>
      <c r="E208" s="8">
        <v>0.219</v>
      </c>
      <c r="F208" s="8">
        <v>1768</v>
      </c>
      <c r="G208" s="8">
        <v>216.76</v>
      </c>
      <c r="H208" s="8">
        <v>99.86</v>
      </c>
      <c r="I208" s="8">
        <v>117.07</v>
      </c>
      <c r="J208" s="8">
        <v>1.5758999999999999</v>
      </c>
      <c r="K208" s="8">
        <v>36.06</v>
      </c>
      <c r="L208" s="8">
        <v>31.74</v>
      </c>
      <c r="M208" s="8">
        <v>4.7781000000000002</v>
      </c>
      <c r="N208" s="13">
        <v>3.8220000000000001</v>
      </c>
      <c r="O208" s="13">
        <v>1.5505</v>
      </c>
      <c r="P208" s="13">
        <v>1.1898</v>
      </c>
      <c r="Q208" s="13">
        <v>1.3362499999999999</v>
      </c>
      <c r="R208" s="13">
        <v>4.6669999999999998</v>
      </c>
      <c r="S208" s="13">
        <v>3.8780000000000001</v>
      </c>
      <c r="T208" s="13">
        <v>2.3039999999999998</v>
      </c>
      <c r="U208" s="13">
        <v>2.39</v>
      </c>
      <c r="V208" s="13">
        <v>4.9219999999999997</v>
      </c>
      <c r="W208" s="13">
        <v>4.0730000000000004</v>
      </c>
      <c r="X208" s="13">
        <v>2.415</v>
      </c>
      <c r="Y208" s="13">
        <v>1.4390000000000001</v>
      </c>
      <c r="Z208" s="13">
        <v>0.77100000000000002</v>
      </c>
      <c r="AA208" s="13">
        <v>4.4999999999999998E-2</v>
      </c>
      <c r="AB208" s="13">
        <v>4.4050000000000002</v>
      </c>
      <c r="AC208" s="13">
        <v>4.3929999999999998</v>
      </c>
      <c r="AD208" s="13">
        <v>3.2930000000000001</v>
      </c>
      <c r="AE208" s="13">
        <v>1156.6199999999999</v>
      </c>
      <c r="AF208" s="13">
        <v>616.22289999999998</v>
      </c>
      <c r="AG208" s="13">
        <v>1346.08</v>
      </c>
      <c r="AH208" s="13">
        <v>555.29</v>
      </c>
      <c r="AI208" s="13">
        <v>345.27820000000003</v>
      </c>
      <c r="AJ208" s="13">
        <v>97.945099999999996</v>
      </c>
      <c r="AK208" s="13">
        <v>314.50040000000001</v>
      </c>
      <c r="AL208" s="13">
        <v>161.25980000000001</v>
      </c>
      <c r="AM208" s="13">
        <v>787.16</v>
      </c>
      <c r="AN208" s="13">
        <v>63.91</v>
      </c>
      <c r="AO208" s="13">
        <v>505.53</v>
      </c>
      <c r="AP208" s="13">
        <v>356.45</v>
      </c>
      <c r="AQ208" s="13">
        <v>277.27</v>
      </c>
      <c r="AR208" s="13">
        <v>142.91</v>
      </c>
      <c r="AS208" s="13">
        <v>14.66</v>
      </c>
      <c r="AT208" s="13">
        <v>747.71</v>
      </c>
      <c r="AU208" s="13">
        <v>180.25</v>
      </c>
      <c r="AV208" s="13">
        <v>266.86989999999997</v>
      </c>
      <c r="AW208" s="13">
        <v>988.7</v>
      </c>
      <c r="AX208" s="13">
        <v>116.65</v>
      </c>
      <c r="AY208" s="13">
        <v>115.890625</v>
      </c>
      <c r="AZ208" s="13">
        <v>352.3</v>
      </c>
      <c r="BA208" s="13">
        <v>32.32</v>
      </c>
      <c r="BB208" s="13">
        <v>839.75</v>
      </c>
      <c r="BC208" s="13">
        <v>2086</v>
      </c>
      <c r="BD208" s="13">
        <v>998</v>
      </c>
      <c r="BE208" s="13" t="s">
        <v>115</v>
      </c>
      <c r="BF208" s="13">
        <v>819.5</v>
      </c>
      <c r="BG208" s="13">
        <v>106.4</v>
      </c>
      <c r="BH208" s="13">
        <v>107.5078125</v>
      </c>
    </row>
    <row r="209" spans="3:60" x14ac:dyDescent="0.2">
      <c r="C209" s="12">
        <v>37684</v>
      </c>
      <c r="D209" s="8">
        <v>352.9</v>
      </c>
      <c r="E209" s="8">
        <v>5.6000000000000001E-2</v>
      </c>
      <c r="F209" s="8">
        <v>1754</v>
      </c>
      <c r="G209" s="8">
        <v>219.24</v>
      </c>
      <c r="H209" s="8">
        <v>99.13</v>
      </c>
      <c r="I209" s="8">
        <v>117.95</v>
      </c>
      <c r="J209" s="8">
        <v>1.5831</v>
      </c>
      <c r="K209" s="8">
        <v>36.89</v>
      </c>
      <c r="L209" s="8">
        <v>31.83</v>
      </c>
      <c r="M209" s="8">
        <v>4.6700999999999997</v>
      </c>
      <c r="N209" s="13">
        <v>3.6480000000000001</v>
      </c>
      <c r="O209" s="13">
        <v>1.4679</v>
      </c>
      <c r="P209" s="13">
        <v>1.1796</v>
      </c>
      <c r="Q209" s="13">
        <v>1.3374999999999999</v>
      </c>
      <c r="R209" s="13">
        <v>4.6959999999999997</v>
      </c>
      <c r="S209" s="13">
        <v>3.895</v>
      </c>
      <c r="T209" s="13">
        <v>2.2749999999999999</v>
      </c>
      <c r="U209" s="13">
        <v>2.82</v>
      </c>
      <c r="V209" s="13">
        <v>4.923</v>
      </c>
      <c r="W209" s="13">
        <v>4.0679999999999996</v>
      </c>
      <c r="X209" s="13">
        <v>2.3849999999999998</v>
      </c>
      <c r="Y209" s="13">
        <v>1.405</v>
      </c>
      <c r="Z209" s="13">
        <v>0.74</v>
      </c>
      <c r="AA209" s="13">
        <v>0.05</v>
      </c>
      <c r="AB209" s="13">
        <v>4.3840000000000003</v>
      </c>
      <c r="AC209" s="13">
        <v>4.3680000000000003</v>
      </c>
      <c r="AD209" s="13">
        <v>3.24</v>
      </c>
      <c r="AE209" s="13">
        <v>1158.7</v>
      </c>
      <c r="AF209" s="13">
        <v>619.64329999999995</v>
      </c>
      <c r="AG209" s="13">
        <v>1359.58</v>
      </c>
      <c r="AH209" s="13">
        <v>562.83000000000004</v>
      </c>
      <c r="AI209" s="13">
        <v>349.62599999999998</v>
      </c>
      <c r="AJ209" s="13">
        <v>97.916899999999998</v>
      </c>
      <c r="AK209" s="13">
        <v>317.25490000000002</v>
      </c>
      <c r="AL209" s="13">
        <v>163.43819999999999</v>
      </c>
      <c r="AM209" s="13">
        <v>772.08</v>
      </c>
      <c r="AN209" s="13">
        <v>63.69</v>
      </c>
      <c r="AO209" s="13">
        <v>509.38</v>
      </c>
      <c r="AP209" s="13">
        <v>363.95</v>
      </c>
      <c r="AQ209" s="13">
        <v>287.75</v>
      </c>
      <c r="AR209" s="13">
        <v>141.97999999999999</v>
      </c>
      <c r="AS209" s="13">
        <v>14.48</v>
      </c>
      <c r="AT209" s="13">
        <v>742.54</v>
      </c>
      <c r="AU209" s="13">
        <v>179.04</v>
      </c>
      <c r="AV209" s="13">
        <v>268.8064</v>
      </c>
      <c r="AW209" s="13">
        <v>995.32</v>
      </c>
      <c r="AX209" s="13">
        <v>116.65</v>
      </c>
      <c r="AY209" s="13">
        <v>117.125</v>
      </c>
      <c r="AZ209" s="13">
        <v>353.3</v>
      </c>
      <c r="BA209" s="13">
        <v>33.090000000000003</v>
      </c>
      <c r="BB209" s="13">
        <v>822.25</v>
      </c>
      <c r="BC209" s="13">
        <v>2096</v>
      </c>
      <c r="BD209" s="13">
        <v>985.5</v>
      </c>
      <c r="BE209" s="13" t="s">
        <v>115</v>
      </c>
      <c r="BF209" s="13">
        <v>828.5</v>
      </c>
      <c r="BG209" s="13">
        <v>106.44</v>
      </c>
      <c r="BH209" s="13">
        <v>107.7421875</v>
      </c>
    </row>
    <row r="210" spans="3:60" x14ac:dyDescent="0.2">
      <c r="C210" s="12">
        <v>37691</v>
      </c>
      <c r="D210" s="8">
        <v>350.5</v>
      </c>
      <c r="E210" s="8">
        <v>-0.11899999999999999</v>
      </c>
      <c r="F210" s="8">
        <v>1765</v>
      </c>
      <c r="G210" s="8">
        <v>218.99</v>
      </c>
      <c r="H210" s="8">
        <v>97.91</v>
      </c>
      <c r="I210" s="8">
        <v>117.08</v>
      </c>
      <c r="J210" s="8">
        <v>1.6057000000000001</v>
      </c>
      <c r="K210" s="8">
        <v>36.72</v>
      </c>
      <c r="L210" s="8">
        <v>33.61</v>
      </c>
      <c r="M210" s="8">
        <v>4.6436999999999999</v>
      </c>
      <c r="N210" s="13">
        <v>3.5830000000000002</v>
      </c>
      <c r="O210" s="13">
        <v>1.3626</v>
      </c>
      <c r="P210" s="13">
        <v>1.0775999999999999</v>
      </c>
      <c r="Q210" s="13">
        <v>1.29125</v>
      </c>
      <c r="R210" s="13">
        <v>4.5999999999999996</v>
      </c>
      <c r="S210" s="13">
        <v>3.819</v>
      </c>
      <c r="T210" s="13">
        <v>2.2429999999999999</v>
      </c>
      <c r="U210" s="13">
        <v>3.17</v>
      </c>
      <c r="V210" s="13">
        <v>4.8230000000000004</v>
      </c>
      <c r="W210" s="13">
        <v>3.9779999999999998</v>
      </c>
      <c r="X210" s="13">
        <v>2.343</v>
      </c>
      <c r="Y210" s="13">
        <v>1.3140000000000001</v>
      </c>
      <c r="Z210" s="13">
        <v>0.72899999999999998</v>
      </c>
      <c r="AA210" s="13">
        <v>5.0999999999999997E-2</v>
      </c>
      <c r="AB210" s="13">
        <v>4.3010000000000002</v>
      </c>
      <c r="AC210" s="13">
        <v>4.29</v>
      </c>
      <c r="AD210" s="13">
        <v>3.161</v>
      </c>
      <c r="AE210" s="13">
        <v>1159.69</v>
      </c>
      <c r="AF210" s="13">
        <v>623.6653</v>
      </c>
      <c r="AG210" s="13">
        <v>1361.38</v>
      </c>
      <c r="AH210" s="13">
        <v>565.05999999999995</v>
      </c>
      <c r="AI210" s="13">
        <v>352.19260000000003</v>
      </c>
      <c r="AJ210" s="13">
        <v>97.602199999999996</v>
      </c>
      <c r="AK210" s="13">
        <v>320.98500000000001</v>
      </c>
      <c r="AL210" s="13">
        <v>163.43819999999999</v>
      </c>
      <c r="AM210" s="13">
        <v>752.55</v>
      </c>
      <c r="AN210" s="13">
        <v>59.83</v>
      </c>
      <c r="AO210" s="13">
        <v>473.38</v>
      </c>
      <c r="AP210" s="13">
        <v>370.35</v>
      </c>
      <c r="AQ210" s="13">
        <v>286.45999999999998</v>
      </c>
      <c r="AR210" s="13">
        <v>138.22999999999999</v>
      </c>
      <c r="AS210" s="13">
        <v>13.74</v>
      </c>
      <c r="AT210" s="13">
        <v>716.18</v>
      </c>
      <c r="AU210" s="13">
        <v>172.63</v>
      </c>
      <c r="AV210" s="13">
        <v>271.22579999999999</v>
      </c>
      <c r="AW210" s="13">
        <v>995.32</v>
      </c>
      <c r="AX210" s="13">
        <v>116.56</v>
      </c>
      <c r="AY210" s="13">
        <v>117.59375</v>
      </c>
      <c r="AZ210" s="13">
        <v>350.6</v>
      </c>
      <c r="BA210" s="13">
        <v>33.29</v>
      </c>
      <c r="BB210" s="13">
        <v>800.25</v>
      </c>
      <c r="BC210" s="13">
        <v>1943</v>
      </c>
      <c r="BD210" s="13">
        <v>958</v>
      </c>
      <c r="BE210" s="13" t="s">
        <v>115</v>
      </c>
      <c r="BF210" s="13">
        <v>767.5</v>
      </c>
      <c r="BG210" s="13">
        <v>106.52</v>
      </c>
      <c r="BH210" s="13">
        <v>107.9609375</v>
      </c>
    </row>
    <row r="211" spans="3:60" x14ac:dyDescent="0.2">
      <c r="C211" s="12">
        <v>37698</v>
      </c>
      <c r="D211" s="8">
        <v>339.35</v>
      </c>
      <c r="E211" s="8">
        <v>-0.159</v>
      </c>
      <c r="F211" s="8">
        <v>1887</v>
      </c>
      <c r="G211" s="8">
        <v>205.2</v>
      </c>
      <c r="H211" s="8">
        <v>100.86</v>
      </c>
      <c r="I211" s="8">
        <v>118.87</v>
      </c>
      <c r="J211" s="8">
        <v>1.5651000000000002</v>
      </c>
      <c r="K211" s="8">
        <v>31.67</v>
      </c>
      <c r="L211" s="8">
        <v>30.43</v>
      </c>
      <c r="M211" s="8">
        <v>4.8760000000000003</v>
      </c>
      <c r="N211" s="13">
        <v>3.907</v>
      </c>
      <c r="O211" s="13">
        <v>1.6880999999999999</v>
      </c>
      <c r="P211" s="13">
        <v>1.149</v>
      </c>
      <c r="Q211" s="13">
        <v>1.28125</v>
      </c>
      <c r="R211" s="13">
        <v>4.8390000000000004</v>
      </c>
      <c r="S211" s="13">
        <v>4.133</v>
      </c>
      <c r="T211" s="13">
        <v>2.5620000000000003</v>
      </c>
      <c r="U211" s="13">
        <v>2.61</v>
      </c>
      <c r="V211" s="13">
        <v>5.0670000000000002</v>
      </c>
      <c r="W211" s="13">
        <v>4.3079999999999998</v>
      </c>
      <c r="X211" s="13">
        <v>2.6680000000000001</v>
      </c>
      <c r="Y211" s="13">
        <v>1.33</v>
      </c>
      <c r="Z211" s="13">
        <v>0.72</v>
      </c>
      <c r="AA211" s="13">
        <v>0.05</v>
      </c>
      <c r="AB211" s="13">
        <v>4.57</v>
      </c>
      <c r="AC211" s="13">
        <v>4.5860000000000003</v>
      </c>
      <c r="AD211" s="13">
        <v>3.5009999999999999</v>
      </c>
      <c r="AE211" s="13">
        <v>1154.69</v>
      </c>
      <c r="AF211" s="13">
        <v>619.7518</v>
      </c>
      <c r="AG211" s="13">
        <v>1342.97</v>
      </c>
      <c r="AH211" s="13">
        <v>569.14</v>
      </c>
      <c r="AI211" s="13">
        <v>351.66539999999998</v>
      </c>
      <c r="AJ211" s="13">
        <v>97.360900000000001</v>
      </c>
      <c r="AK211" s="13">
        <v>320.73419999999999</v>
      </c>
      <c r="AL211" s="13">
        <v>163.43819999999999</v>
      </c>
      <c r="AM211" s="13">
        <v>814.23</v>
      </c>
      <c r="AN211" s="13">
        <v>66</v>
      </c>
      <c r="AO211" s="13">
        <v>482.7</v>
      </c>
      <c r="AP211" s="13">
        <v>399.7</v>
      </c>
      <c r="AQ211" s="13">
        <v>264.81</v>
      </c>
      <c r="AR211" s="13">
        <v>134.63999999999999</v>
      </c>
      <c r="AS211" s="13">
        <v>14.25</v>
      </c>
      <c r="AT211" s="13">
        <v>762.88</v>
      </c>
      <c r="AU211" s="13">
        <v>183.62</v>
      </c>
      <c r="AV211" s="13">
        <v>264.0702</v>
      </c>
      <c r="AW211" s="13">
        <v>995.32</v>
      </c>
      <c r="AX211" s="13">
        <v>113.75</v>
      </c>
      <c r="AY211" s="13">
        <v>115.359375</v>
      </c>
      <c r="AZ211" s="13">
        <v>337.7</v>
      </c>
      <c r="BA211" s="13">
        <v>27.25</v>
      </c>
      <c r="BB211" s="13">
        <v>867.25</v>
      </c>
      <c r="BC211" s="13">
        <v>2175</v>
      </c>
      <c r="BD211" s="13">
        <v>1084.5</v>
      </c>
      <c r="BE211" s="13" t="s">
        <v>115</v>
      </c>
      <c r="BF211" s="13">
        <v>777.5</v>
      </c>
      <c r="BG211" s="13">
        <v>105.83</v>
      </c>
      <c r="BH211" s="13">
        <v>107.2265625</v>
      </c>
    </row>
    <row r="212" spans="3:60" x14ac:dyDescent="0.2">
      <c r="C212" s="12">
        <v>37705</v>
      </c>
      <c r="D212" s="8">
        <v>327.95</v>
      </c>
      <c r="E212" s="8">
        <v>-0.27300000000000002</v>
      </c>
      <c r="F212" s="8">
        <v>1940</v>
      </c>
      <c r="G212" s="8">
        <v>198.79</v>
      </c>
      <c r="H212" s="8">
        <v>100.87</v>
      </c>
      <c r="I212" s="8">
        <v>120.22</v>
      </c>
      <c r="J212" s="8">
        <v>1.5708</v>
      </c>
      <c r="K212" s="8">
        <v>27.97</v>
      </c>
      <c r="L212" s="8">
        <v>28.75</v>
      </c>
      <c r="M212" s="8">
        <v>4.9238999999999997</v>
      </c>
      <c r="N212" s="13">
        <v>3.944</v>
      </c>
      <c r="O212" s="13">
        <v>1.6320000000000001</v>
      </c>
      <c r="P212" s="13">
        <v>1.1694</v>
      </c>
      <c r="Q212" s="13">
        <v>1.30688</v>
      </c>
      <c r="R212" s="13">
        <v>4.9260000000000002</v>
      </c>
      <c r="S212" s="13">
        <v>4.2060000000000004</v>
      </c>
      <c r="T212" s="13">
        <v>2.5680000000000001</v>
      </c>
      <c r="U212" s="13">
        <v>2.7199999999999998</v>
      </c>
      <c r="V212" s="13">
        <v>5.15</v>
      </c>
      <c r="W212" s="13">
        <v>4.3840000000000003</v>
      </c>
      <c r="X212" s="13">
        <v>2.669</v>
      </c>
      <c r="Y212" s="13">
        <v>1.28</v>
      </c>
      <c r="Z212" s="13">
        <v>0.71499999999999997</v>
      </c>
      <c r="AA212" s="13">
        <v>5.5E-2</v>
      </c>
      <c r="AB212" s="13">
        <v>4.6120000000000001</v>
      </c>
      <c r="AC212" s="13">
        <v>4.6470000000000002</v>
      </c>
      <c r="AD212" s="13">
        <v>3.6120000000000001</v>
      </c>
      <c r="AE212" s="13">
        <v>1154.8399999999999</v>
      </c>
      <c r="AF212" s="13">
        <v>614.55909999999994</v>
      </c>
      <c r="AG212" s="13">
        <v>1341.95</v>
      </c>
      <c r="AH212" s="13">
        <v>569.99</v>
      </c>
      <c r="AI212" s="13">
        <v>352.25299999999999</v>
      </c>
      <c r="AJ212" s="13">
        <v>98.274699999999996</v>
      </c>
      <c r="AK212" s="13">
        <v>320.40109999999999</v>
      </c>
      <c r="AL212" s="13">
        <v>163.43819999999999</v>
      </c>
      <c r="AM212" s="13">
        <v>821.72</v>
      </c>
      <c r="AN212" s="13">
        <v>66.56</v>
      </c>
      <c r="AO212" s="13">
        <v>498.58</v>
      </c>
      <c r="AP212" s="13">
        <v>405.48</v>
      </c>
      <c r="AQ212" s="13">
        <v>266.45</v>
      </c>
      <c r="AR212" s="13">
        <v>137.25</v>
      </c>
      <c r="AS212" s="13">
        <v>14.35</v>
      </c>
      <c r="AT212" s="13">
        <v>771.8</v>
      </c>
      <c r="AU212" s="13">
        <v>185.71</v>
      </c>
      <c r="AV212" s="13">
        <v>263.85660000000001</v>
      </c>
      <c r="AW212" s="13">
        <v>995.32</v>
      </c>
      <c r="AX212" s="13">
        <v>113.24</v>
      </c>
      <c r="AY212" s="13">
        <v>113.546875</v>
      </c>
      <c r="AZ212" s="13">
        <v>328.3</v>
      </c>
      <c r="BA212" s="13">
        <v>24.81</v>
      </c>
      <c r="BB212" s="13">
        <v>872.25</v>
      </c>
      <c r="BC212" s="13">
        <v>2160</v>
      </c>
      <c r="BD212" s="13">
        <v>1065.5</v>
      </c>
      <c r="BE212" s="13" t="s">
        <v>115</v>
      </c>
      <c r="BF212" s="13">
        <v>806</v>
      </c>
      <c r="BG212" s="13">
        <v>105.81</v>
      </c>
      <c r="BH212" s="13">
        <v>107.328125</v>
      </c>
    </row>
    <row r="213" spans="3:60" x14ac:dyDescent="0.2">
      <c r="C213" s="12">
        <v>37712</v>
      </c>
      <c r="D213" s="8">
        <v>335.6</v>
      </c>
      <c r="E213" s="8">
        <v>-0.20200000000000001</v>
      </c>
      <c r="F213" s="8">
        <v>1943</v>
      </c>
      <c r="G213" s="8">
        <v>201.79</v>
      </c>
      <c r="H213" s="8">
        <v>99.15</v>
      </c>
      <c r="I213" s="8">
        <v>118.25</v>
      </c>
      <c r="J213" s="8">
        <v>1.5764</v>
      </c>
      <c r="K213" s="8">
        <v>29.78</v>
      </c>
      <c r="L213" s="8">
        <v>28.36</v>
      </c>
      <c r="M213" s="8">
        <v>4.8250000000000002</v>
      </c>
      <c r="N213" s="13">
        <v>3.8109999999999999</v>
      </c>
      <c r="O213" s="13">
        <v>1.4734</v>
      </c>
      <c r="P213" s="13">
        <v>1.1082000000000001</v>
      </c>
      <c r="Q213" s="13">
        <v>1.3</v>
      </c>
      <c r="R213" s="13">
        <v>4.8070000000000004</v>
      </c>
      <c r="S213" s="13">
        <v>4.0350000000000001</v>
      </c>
      <c r="T213" s="13">
        <v>2.3890000000000002</v>
      </c>
      <c r="U213" s="13">
        <v>2.56</v>
      </c>
      <c r="V213" s="13">
        <v>5.0259999999999998</v>
      </c>
      <c r="W213" s="13">
        <v>4.2</v>
      </c>
      <c r="X213" s="13">
        <v>2.4689999999999999</v>
      </c>
      <c r="Y213" s="13">
        <v>1.2030000000000001</v>
      </c>
      <c r="Z213" s="13">
        <v>0.69399999999999995</v>
      </c>
      <c r="AA213" s="13">
        <v>0.06</v>
      </c>
      <c r="AB213" s="13">
        <v>4.5579999999999998</v>
      </c>
      <c r="AC213" s="13">
        <v>4.5709999999999997</v>
      </c>
      <c r="AD213" s="13">
        <v>3.4089999999999998</v>
      </c>
      <c r="AE213" s="13">
        <v>1157.75</v>
      </c>
      <c r="AF213" s="13">
        <v>618.14279999999997</v>
      </c>
      <c r="AG213" s="13">
        <v>1357.49</v>
      </c>
      <c r="AH213" s="13">
        <v>578.99</v>
      </c>
      <c r="AI213" s="13">
        <v>358.34809999999999</v>
      </c>
      <c r="AJ213" s="13">
        <v>99.524900000000002</v>
      </c>
      <c r="AK213" s="13">
        <v>324.66579999999999</v>
      </c>
      <c r="AL213" s="13">
        <v>162.53190000000001</v>
      </c>
      <c r="AM213" s="13">
        <v>805.79</v>
      </c>
      <c r="AN213" s="13">
        <v>63.76</v>
      </c>
      <c r="AO213" s="13">
        <v>481.65</v>
      </c>
      <c r="AP213" s="13">
        <v>417.34</v>
      </c>
      <c r="AQ213" s="13">
        <v>264.72000000000003</v>
      </c>
      <c r="AR213" s="13">
        <v>133.82</v>
      </c>
      <c r="AS213" s="13">
        <v>13.87</v>
      </c>
      <c r="AT213" s="13">
        <v>756.64</v>
      </c>
      <c r="AU213" s="13">
        <v>182.09</v>
      </c>
      <c r="AV213" s="13">
        <v>267.77589999999998</v>
      </c>
      <c r="AW213" s="13">
        <v>995.32</v>
      </c>
      <c r="AX213" s="13">
        <v>114.87</v>
      </c>
      <c r="AY213" s="13">
        <v>114.859375</v>
      </c>
      <c r="AZ213" s="13">
        <v>334.3</v>
      </c>
      <c r="BA213" s="13">
        <v>26.36</v>
      </c>
      <c r="BB213" s="13">
        <v>856.75</v>
      </c>
      <c r="BC213" s="13">
        <v>2024</v>
      </c>
      <c r="BD213" s="13">
        <v>1023</v>
      </c>
      <c r="BE213" s="13" t="s">
        <v>115</v>
      </c>
      <c r="BF213" s="13">
        <v>790</v>
      </c>
      <c r="BG213" s="13">
        <v>106.27</v>
      </c>
      <c r="BH213" s="13">
        <v>99.6484375</v>
      </c>
    </row>
    <row r="214" spans="3:60" x14ac:dyDescent="0.2">
      <c r="C214" s="12">
        <v>37719</v>
      </c>
      <c r="D214" s="8">
        <v>322.60000000000002</v>
      </c>
      <c r="E214" s="8">
        <v>-0.25700000000000001</v>
      </c>
      <c r="F214" s="8">
        <v>2022</v>
      </c>
      <c r="G214" s="8">
        <v>200.04</v>
      </c>
      <c r="H214" s="8">
        <v>100.53</v>
      </c>
      <c r="I214" s="8">
        <v>119.99</v>
      </c>
      <c r="J214" s="8">
        <v>1.5502</v>
      </c>
      <c r="K214" s="8">
        <v>28</v>
      </c>
      <c r="L214" s="8">
        <v>27.13</v>
      </c>
      <c r="M214" s="8">
        <v>4.9254999999999995</v>
      </c>
      <c r="N214" s="13">
        <v>3.9340000000000002</v>
      </c>
      <c r="O214" s="13">
        <v>1.5604</v>
      </c>
      <c r="P214" s="13">
        <v>1.1388</v>
      </c>
      <c r="Q214" s="13">
        <v>1.31</v>
      </c>
      <c r="R214" s="13">
        <v>4.9119999999999999</v>
      </c>
      <c r="S214" s="13">
        <v>4.226</v>
      </c>
      <c r="T214" s="13">
        <v>2.5390000000000001</v>
      </c>
      <c r="U214" s="13">
        <v>2.54</v>
      </c>
      <c r="V214" s="13">
        <v>5.1180000000000003</v>
      </c>
      <c r="W214" s="13">
        <v>4.3810000000000002</v>
      </c>
      <c r="X214" s="13">
        <v>2.6139999999999999</v>
      </c>
      <c r="Y214" s="13">
        <v>1.2389999999999999</v>
      </c>
      <c r="Z214" s="13">
        <v>0.72</v>
      </c>
      <c r="AA214" s="13">
        <v>0.06</v>
      </c>
      <c r="AB214" s="13">
        <v>4.6360000000000001</v>
      </c>
      <c r="AC214" s="13">
        <v>4.6639999999999997</v>
      </c>
      <c r="AD214" s="13">
        <v>3.5470000000000002</v>
      </c>
      <c r="AE214" s="13">
        <v>1157.44</v>
      </c>
      <c r="AF214" s="13">
        <v>615.42610000000002</v>
      </c>
      <c r="AG214" s="13">
        <v>1353.87</v>
      </c>
      <c r="AH214" s="13">
        <v>584.29999999999995</v>
      </c>
      <c r="AI214" s="13">
        <v>361.21039999999999</v>
      </c>
      <c r="AJ214" s="13">
        <v>100.4481</v>
      </c>
      <c r="AK214" s="13">
        <v>328.03550000000001</v>
      </c>
      <c r="AL214" s="13">
        <v>162.53190000000001</v>
      </c>
      <c r="AM214" s="13">
        <v>824.93</v>
      </c>
      <c r="AN214" s="13">
        <v>68.48</v>
      </c>
      <c r="AO214" s="13">
        <v>488.66</v>
      </c>
      <c r="AP214" s="13">
        <v>436.99</v>
      </c>
      <c r="AQ214" s="13">
        <v>271.88</v>
      </c>
      <c r="AR214" s="13">
        <v>137.76</v>
      </c>
      <c r="AS214" s="13">
        <v>14.03</v>
      </c>
      <c r="AT214" s="13">
        <v>778.79</v>
      </c>
      <c r="AU214" s="13">
        <v>187.53</v>
      </c>
      <c r="AV214" s="13">
        <v>264.28859999999997</v>
      </c>
      <c r="AW214" s="13">
        <v>1004.96</v>
      </c>
      <c r="AX214" s="13">
        <v>113.24</v>
      </c>
      <c r="AY214" s="13">
        <v>114.25</v>
      </c>
      <c r="AZ214" s="13">
        <v>322.2</v>
      </c>
      <c r="BA214" s="13">
        <v>24.6</v>
      </c>
      <c r="BB214" s="13">
        <v>878.25</v>
      </c>
      <c r="BC214" s="13">
        <v>2249</v>
      </c>
      <c r="BD214" s="13">
        <v>1050.5</v>
      </c>
      <c r="BE214" s="13" t="s">
        <v>115</v>
      </c>
      <c r="BF214" s="13">
        <v>800</v>
      </c>
      <c r="BG214" s="13">
        <v>105.95</v>
      </c>
      <c r="BH214" s="13">
        <v>99.6484375</v>
      </c>
    </row>
    <row r="215" spans="3:60" x14ac:dyDescent="0.2">
      <c r="C215" s="12">
        <v>37726</v>
      </c>
      <c r="D215" s="8">
        <v>324.25</v>
      </c>
      <c r="E215" s="8">
        <v>-0.17100000000000001</v>
      </c>
      <c r="F215" s="8">
        <v>2088</v>
      </c>
      <c r="G215" s="8">
        <v>203.06</v>
      </c>
      <c r="H215" s="8">
        <v>99.76</v>
      </c>
      <c r="I215" s="8">
        <v>120.21</v>
      </c>
      <c r="J215" s="8">
        <v>1.5693000000000001</v>
      </c>
      <c r="K215" s="8">
        <v>29.29</v>
      </c>
      <c r="L215" s="8">
        <v>22.56</v>
      </c>
      <c r="M215" s="8">
        <v>4.9531000000000001</v>
      </c>
      <c r="N215" s="13">
        <v>3.9870000000000001</v>
      </c>
      <c r="O215" s="13">
        <v>1.6981999999999999</v>
      </c>
      <c r="P215" s="13">
        <v>1.1694</v>
      </c>
      <c r="Q215" s="13">
        <v>1.31125</v>
      </c>
      <c r="R215" s="13">
        <v>4.8870000000000005</v>
      </c>
      <c r="S215" s="13">
        <v>4.2089999999999996</v>
      </c>
      <c r="T215" s="13">
        <v>2.6120000000000001</v>
      </c>
      <c r="U215" s="13">
        <v>2.54</v>
      </c>
      <c r="V215" s="13">
        <v>5.0940000000000003</v>
      </c>
      <c r="W215" s="13">
        <v>4.3529999999999998</v>
      </c>
      <c r="X215" s="13">
        <v>2.673</v>
      </c>
      <c r="Y215" s="13">
        <v>1.129</v>
      </c>
      <c r="Z215" s="13">
        <v>0.65800000000000003</v>
      </c>
      <c r="AA215" s="13">
        <v>5.5E-2</v>
      </c>
      <c r="AB215" s="13">
        <v>4.6530000000000005</v>
      </c>
      <c r="AC215" s="13">
        <v>4.6680000000000001</v>
      </c>
      <c r="AD215" s="13">
        <v>3.613</v>
      </c>
      <c r="AE215" s="13">
        <v>1158.47</v>
      </c>
      <c r="AF215" s="13">
        <v>617.88300000000004</v>
      </c>
      <c r="AG215" s="13">
        <v>1357.08</v>
      </c>
      <c r="AH215" s="13">
        <v>590.75</v>
      </c>
      <c r="AI215" s="13">
        <v>365.78460000000001</v>
      </c>
      <c r="AJ215" s="13">
        <v>102.09529999999999</v>
      </c>
      <c r="AK215" s="13">
        <v>331.03440000000001</v>
      </c>
      <c r="AL215" s="13">
        <v>162.53190000000001</v>
      </c>
      <c r="AM215" s="13">
        <v>836.09</v>
      </c>
      <c r="AN215" s="13">
        <v>69.47</v>
      </c>
      <c r="AO215" s="13">
        <v>475.45</v>
      </c>
      <c r="AP215" s="13">
        <v>445.43</v>
      </c>
      <c r="AQ215" s="13">
        <v>287.14</v>
      </c>
      <c r="AR215" s="13">
        <v>127.81</v>
      </c>
      <c r="AS215" s="13">
        <v>13.89</v>
      </c>
      <c r="AT215" s="13">
        <v>789.09</v>
      </c>
      <c r="AU215" s="13">
        <v>190.04</v>
      </c>
      <c r="AV215" s="13">
        <v>265.6567</v>
      </c>
      <c r="AW215" s="13">
        <v>1004.1</v>
      </c>
      <c r="AX215" s="13">
        <v>113.48</v>
      </c>
      <c r="AY215" s="13">
        <v>114.125</v>
      </c>
      <c r="AZ215" s="13">
        <v>324.89999999999998</v>
      </c>
      <c r="BA215" s="13">
        <v>25.2</v>
      </c>
      <c r="BB215" s="13">
        <v>893.75</v>
      </c>
      <c r="BC215" s="13">
        <v>2285</v>
      </c>
      <c r="BD215" s="13">
        <v>1059.5</v>
      </c>
      <c r="BE215" s="13" t="s">
        <v>115</v>
      </c>
      <c r="BF215" s="13">
        <v>788.5</v>
      </c>
      <c r="BG215" s="13">
        <v>105.82</v>
      </c>
      <c r="BH215" s="13">
        <v>99.6484375</v>
      </c>
    </row>
    <row r="216" spans="3:60" x14ac:dyDescent="0.2">
      <c r="C216" s="12">
        <v>37733</v>
      </c>
      <c r="D216" s="8">
        <v>334.65</v>
      </c>
      <c r="E216" s="8">
        <v>-0.34200000000000003</v>
      </c>
      <c r="F216" s="8">
        <v>2097</v>
      </c>
      <c r="G216" s="8">
        <v>206.39</v>
      </c>
      <c r="H216" s="8">
        <v>98.73</v>
      </c>
      <c r="I216" s="8">
        <v>119.89</v>
      </c>
      <c r="J216" s="8">
        <v>1.5769</v>
      </c>
      <c r="K216" s="8">
        <v>29.91</v>
      </c>
      <c r="L216" s="8">
        <v>20.7</v>
      </c>
      <c r="M216" s="8">
        <v>4.8917000000000002</v>
      </c>
      <c r="N216" s="13">
        <v>3.9660000000000002</v>
      </c>
      <c r="O216" s="13">
        <v>1.6413</v>
      </c>
      <c r="P216" s="13">
        <v>1.1592</v>
      </c>
      <c r="Q216" s="13">
        <v>1.32</v>
      </c>
      <c r="R216" s="13">
        <v>4.8380000000000001</v>
      </c>
      <c r="S216" s="13">
        <v>4.125</v>
      </c>
      <c r="T216" s="13">
        <v>2.5150000000000001</v>
      </c>
      <c r="U216" s="13">
        <v>2.64</v>
      </c>
      <c r="V216" s="13">
        <v>5.0419999999999998</v>
      </c>
      <c r="W216" s="13">
        <v>4.2620000000000005</v>
      </c>
      <c r="X216" s="13">
        <v>2.5739999999999998</v>
      </c>
      <c r="Y216" s="13">
        <v>1.03</v>
      </c>
      <c r="Z216" s="13">
        <v>0.63500000000000001</v>
      </c>
      <c r="AA216" s="13">
        <v>5.5E-2</v>
      </c>
      <c r="AB216" s="13">
        <v>4.6189999999999998</v>
      </c>
      <c r="AC216" s="13">
        <v>4.6189999999999998</v>
      </c>
      <c r="AD216" s="13">
        <v>3.4769999999999999</v>
      </c>
      <c r="AE216" s="13">
        <v>1159.5</v>
      </c>
      <c r="AF216" s="13">
        <v>620.22450000000003</v>
      </c>
      <c r="AG216" s="13">
        <v>1362.13</v>
      </c>
      <c r="AH216" s="13">
        <v>594.44000000000005</v>
      </c>
      <c r="AI216" s="13">
        <v>368.94659999999999</v>
      </c>
      <c r="AJ216" s="13">
        <v>102.0292</v>
      </c>
      <c r="AK216" s="13">
        <v>333.9359</v>
      </c>
      <c r="AL216" s="13">
        <v>162.53190000000001</v>
      </c>
      <c r="AM216" s="13">
        <v>856.01</v>
      </c>
      <c r="AN216" s="13">
        <v>69.42</v>
      </c>
      <c r="AO216" s="13">
        <v>472.27</v>
      </c>
      <c r="AP216" s="13">
        <v>461</v>
      </c>
      <c r="AQ216" s="13">
        <v>315.26</v>
      </c>
      <c r="AR216" s="13">
        <v>127.21</v>
      </c>
      <c r="AS216" s="13">
        <v>13.72</v>
      </c>
      <c r="AT216" s="13">
        <v>803.89</v>
      </c>
      <c r="AU216" s="13">
        <v>193.54</v>
      </c>
      <c r="AV216" s="13">
        <v>267.94240000000002</v>
      </c>
      <c r="AW216" s="13">
        <v>1007.31</v>
      </c>
      <c r="AX216" s="13">
        <v>114.08</v>
      </c>
      <c r="AY216" s="13">
        <v>114.0625</v>
      </c>
      <c r="AZ216" s="13">
        <v>334.4</v>
      </c>
      <c r="BA216" s="13">
        <v>25.46</v>
      </c>
      <c r="BB216" s="13">
        <v>909.5</v>
      </c>
      <c r="BC216" s="13">
        <v>2344</v>
      </c>
      <c r="BD216" s="13">
        <v>1104</v>
      </c>
      <c r="BE216" s="13" t="s">
        <v>115</v>
      </c>
      <c r="BF216" s="13">
        <v>785</v>
      </c>
      <c r="BG216" s="13">
        <v>106.03</v>
      </c>
      <c r="BH216" s="13">
        <v>99.6484375</v>
      </c>
    </row>
    <row r="217" spans="3:60" x14ac:dyDescent="0.2">
      <c r="C217" s="12">
        <v>37740</v>
      </c>
      <c r="D217" s="8">
        <v>333.85</v>
      </c>
      <c r="E217" s="8">
        <v>-0.253</v>
      </c>
      <c r="F217" s="8">
        <v>2139</v>
      </c>
      <c r="G217" s="8">
        <v>197.79</v>
      </c>
      <c r="H217" s="8">
        <v>98.02</v>
      </c>
      <c r="I217" s="8">
        <v>120.09</v>
      </c>
      <c r="J217" s="8">
        <v>1.5914999999999999</v>
      </c>
      <c r="K217" s="8">
        <v>25.24</v>
      </c>
      <c r="L217" s="8">
        <v>20.76</v>
      </c>
      <c r="M217" s="8">
        <v>4.8377999999999997</v>
      </c>
      <c r="N217" s="13">
        <v>3.9290000000000003</v>
      </c>
      <c r="O217" s="13">
        <v>1.6091</v>
      </c>
      <c r="P217" s="13">
        <v>1.1286</v>
      </c>
      <c r="Q217" s="13">
        <v>1.3149999999999999</v>
      </c>
      <c r="R217" s="13">
        <v>4.8879999999999999</v>
      </c>
      <c r="S217" s="13">
        <v>4.1459999999999999</v>
      </c>
      <c r="T217" s="13">
        <v>2.488</v>
      </c>
      <c r="U217" s="13">
        <v>2.5499999999999998</v>
      </c>
      <c r="V217" s="13">
        <v>5.0839999999999996</v>
      </c>
      <c r="W217" s="13">
        <v>4.2839999999999998</v>
      </c>
      <c r="X217" s="13">
        <v>2.5369999999999999</v>
      </c>
      <c r="Y217" s="13">
        <v>1.014</v>
      </c>
      <c r="Z217" s="13">
        <v>0.60399999999999998</v>
      </c>
      <c r="AA217" s="13">
        <v>0.05</v>
      </c>
      <c r="AB217" s="13">
        <v>4.617</v>
      </c>
      <c r="AC217" s="13">
        <v>4.6100000000000003</v>
      </c>
      <c r="AD217" s="13">
        <v>3.5470000000000002</v>
      </c>
      <c r="AE217" s="13">
        <v>1161.49</v>
      </c>
      <c r="AF217" s="13">
        <v>622.39919999999995</v>
      </c>
      <c r="AG217" s="13">
        <v>1372.22</v>
      </c>
      <c r="AH217" s="13">
        <v>602.32000000000005</v>
      </c>
      <c r="AI217" s="13">
        <v>373.62580000000003</v>
      </c>
      <c r="AJ217" s="13">
        <v>103.2984</v>
      </c>
      <c r="AK217" s="13">
        <v>337.4237</v>
      </c>
      <c r="AL217" s="13">
        <v>162.53190000000001</v>
      </c>
      <c r="AM217" s="13">
        <v>862.28</v>
      </c>
      <c r="AN217" s="13">
        <v>69.62</v>
      </c>
      <c r="AO217" s="13">
        <v>462.84</v>
      </c>
      <c r="AP217" s="13">
        <v>487.37</v>
      </c>
      <c r="AQ217" s="13">
        <v>329.28</v>
      </c>
      <c r="AR217" s="13">
        <v>125.81</v>
      </c>
      <c r="AS217" s="13">
        <v>13.73</v>
      </c>
      <c r="AT217" s="13">
        <v>808.14</v>
      </c>
      <c r="AU217" s="13">
        <v>194.53</v>
      </c>
      <c r="AV217" s="13">
        <v>268.9221</v>
      </c>
      <c r="AW217" s="13">
        <v>1012.44</v>
      </c>
      <c r="AX217" s="13">
        <v>114.18</v>
      </c>
      <c r="AY217" s="13">
        <v>114.53125</v>
      </c>
      <c r="AZ217" s="13">
        <v>334</v>
      </c>
      <c r="BA217" s="13">
        <v>23.26</v>
      </c>
      <c r="BB217" s="13">
        <v>916</v>
      </c>
      <c r="BC217" s="13">
        <v>2294</v>
      </c>
      <c r="BD217" s="13">
        <v>1116.5</v>
      </c>
      <c r="BE217" s="13" t="s">
        <v>115</v>
      </c>
      <c r="BF217" s="13">
        <v>774</v>
      </c>
      <c r="BG217" s="13">
        <v>106.09</v>
      </c>
      <c r="BH217" s="13">
        <v>99.6484375</v>
      </c>
    </row>
    <row r="218" spans="3:60" x14ac:dyDescent="0.2">
      <c r="C218" s="12">
        <v>37747</v>
      </c>
      <c r="D218" s="8">
        <v>342.35</v>
      </c>
      <c r="E218" s="8">
        <v>-0.26700000000000002</v>
      </c>
      <c r="F218" s="8">
        <v>2160</v>
      </c>
      <c r="G218" s="8">
        <v>199.52</v>
      </c>
      <c r="H218" s="8">
        <v>95.34</v>
      </c>
      <c r="I218" s="8">
        <v>118.02</v>
      </c>
      <c r="J218" s="8">
        <v>1.6120000000000001</v>
      </c>
      <c r="K218" s="8">
        <v>25.72</v>
      </c>
      <c r="L218" s="8">
        <v>20.8</v>
      </c>
      <c r="M218" s="8">
        <v>4.7529000000000003</v>
      </c>
      <c r="N218" s="13">
        <v>3.786</v>
      </c>
      <c r="O218" s="13">
        <v>1.4243000000000001</v>
      </c>
      <c r="P218" s="13">
        <v>1.0980000000000001</v>
      </c>
      <c r="Q218" s="13">
        <v>1.31</v>
      </c>
      <c r="R218" s="13">
        <v>4.8499999999999996</v>
      </c>
      <c r="S218" s="13">
        <v>4.0830000000000002</v>
      </c>
      <c r="T218" s="13">
        <v>2.3980000000000001</v>
      </c>
      <c r="U218" s="13">
        <v>2.5499999999999998</v>
      </c>
      <c r="V218" s="13">
        <v>5.0389999999999997</v>
      </c>
      <c r="W218" s="13">
        <v>4.2249999999999996</v>
      </c>
      <c r="X218" s="13">
        <v>2.4430000000000001</v>
      </c>
      <c r="Y218" s="13">
        <v>1.0549999999999999</v>
      </c>
      <c r="Z218" s="13">
        <v>0.60899999999999999</v>
      </c>
      <c r="AA218" s="13">
        <v>4.4999999999999998E-2</v>
      </c>
      <c r="AB218" s="13">
        <v>4.6289999999999996</v>
      </c>
      <c r="AC218" s="13">
        <v>4.6109999999999998</v>
      </c>
      <c r="AD218" s="13">
        <v>3.6440000000000001</v>
      </c>
      <c r="AE218" s="13">
        <v>1163.97</v>
      </c>
      <c r="AF218" s="13">
        <v>624.56190000000004</v>
      </c>
      <c r="AG218" s="13">
        <v>1391.96</v>
      </c>
      <c r="AH218" s="13">
        <v>613.53</v>
      </c>
      <c r="AI218" s="13">
        <v>382.55119999999999</v>
      </c>
      <c r="AJ218" s="13">
        <v>106.1786</v>
      </c>
      <c r="AK218" s="13">
        <v>344.16809999999998</v>
      </c>
      <c r="AL218" s="13">
        <v>163.45330000000001</v>
      </c>
      <c r="AM218" s="13">
        <v>878.05</v>
      </c>
      <c r="AN218" s="13">
        <v>70.98</v>
      </c>
      <c r="AO218" s="13">
        <v>493.75</v>
      </c>
      <c r="AP218" s="13">
        <v>477.18</v>
      </c>
      <c r="AQ218" s="13">
        <v>323.86</v>
      </c>
      <c r="AR218" s="13">
        <v>127.97</v>
      </c>
      <c r="AS218" s="13">
        <v>13.97</v>
      </c>
      <c r="AT218" s="13">
        <v>834.83</v>
      </c>
      <c r="AU218" s="13">
        <v>200.84</v>
      </c>
      <c r="AV218" s="13">
        <v>273.98090000000002</v>
      </c>
      <c r="AW218" s="13">
        <v>1022.52</v>
      </c>
      <c r="AX218" s="13">
        <v>114.8</v>
      </c>
      <c r="AY218" s="13">
        <v>115.71875</v>
      </c>
      <c r="AZ218" s="13">
        <v>342.8</v>
      </c>
      <c r="BA218" s="13">
        <v>23.57</v>
      </c>
      <c r="BB218" s="13">
        <v>934.75</v>
      </c>
      <c r="BC218" s="13">
        <v>2388</v>
      </c>
      <c r="BD218" s="13">
        <v>1152.5</v>
      </c>
      <c r="BE218" s="13" t="s">
        <v>115</v>
      </c>
      <c r="BF218" s="13">
        <v>823</v>
      </c>
      <c r="BG218" s="13">
        <v>106.3</v>
      </c>
      <c r="BH218" s="13">
        <v>99.6484375</v>
      </c>
    </row>
    <row r="219" spans="3:60" x14ac:dyDescent="0.2">
      <c r="C219" s="12">
        <v>37754</v>
      </c>
      <c r="D219" s="8">
        <v>350.35</v>
      </c>
      <c r="E219" s="8">
        <v>-0.28100000000000003</v>
      </c>
      <c r="F219" s="8">
        <v>2248</v>
      </c>
      <c r="G219" s="8">
        <v>208.74</v>
      </c>
      <c r="H219" s="8">
        <v>94.7</v>
      </c>
      <c r="I219" s="8">
        <v>116.59</v>
      </c>
      <c r="J219" s="8">
        <v>1.6085</v>
      </c>
      <c r="K219" s="8">
        <v>28.5</v>
      </c>
      <c r="L219" s="8">
        <v>19.91</v>
      </c>
      <c r="M219" s="8">
        <v>4.6108000000000002</v>
      </c>
      <c r="N219" s="13">
        <v>3.6040000000000001</v>
      </c>
      <c r="O219" s="13">
        <v>1.4384999999999999</v>
      </c>
      <c r="P219" s="13">
        <v>1.0673999999999999</v>
      </c>
      <c r="Q219" s="13">
        <v>1.31</v>
      </c>
      <c r="R219" s="13">
        <v>4.7590000000000003</v>
      </c>
      <c r="S219" s="13">
        <v>3.9020000000000001</v>
      </c>
      <c r="T219" s="13">
        <v>2.2549999999999999</v>
      </c>
      <c r="U219" s="13">
        <v>2.5499999999999998</v>
      </c>
      <c r="V219" s="13">
        <v>4.9619999999999997</v>
      </c>
      <c r="W219" s="13">
        <v>4.0449999999999999</v>
      </c>
      <c r="X219" s="13">
        <v>2.294</v>
      </c>
      <c r="Y219" s="13">
        <v>0.98299999999999998</v>
      </c>
      <c r="Z219" s="13">
        <v>0.57399999999999995</v>
      </c>
      <c r="AA219" s="13">
        <v>4.2999999999999997E-2</v>
      </c>
      <c r="AB219" s="13">
        <v>4.516</v>
      </c>
      <c r="AC219" s="13">
        <v>4.4779999999999998</v>
      </c>
      <c r="AD219" s="13">
        <v>3.6150000000000002</v>
      </c>
      <c r="AE219" s="13">
        <v>1164.33</v>
      </c>
      <c r="AF219" s="13">
        <v>631.23979999999995</v>
      </c>
      <c r="AG219" s="13">
        <v>1405.68</v>
      </c>
      <c r="AH219" s="13">
        <v>615.16999999999996</v>
      </c>
      <c r="AI219" s="13">
        <v>387.7038</v>
      </c>
      <c r="AJ219" s="13">
        <v>106.10380000000001</v>
      </c>
      <c r="AK219" s="13">
        <v>352.58859999999999</v>
      </c>
      <c r="AL219" s="13">
        <v>163.45330000000001</v>
      </c>
      <c r="AM219" s="13">
        <v>885.91</v>
      </c>
      <c r="AN219" s="13">
        <v>69.23</v>
      </c>
      <c r="AO219" s="13">
        <v>497.14</v>
      </c>
      <c r="AP219" s="13">
        <v>525.08000000000004</v>
      </c>
      <c r="AQ219" s="13">
        <v>326.79000000000002</v>
      </c>
      <c r="AR219" s="13">
        <v>126.52</v>
      </c>
      <c r="AS219" s="13">
        <v>14.34</v>
      </c>
      <c r="AT219" s="13">
        <v>838.57</v>
      </c>
      <c r="AU219" s="13">
        <v>201.87</v>
      </c>
      <c r="AV219" s="13">
        <v>277.55900000000003</v>
      </c>
      <c r="AW219" s="13">
        <v>1027</v>
      </c>
      <c r="AX219" s="13">
        <v>116.33</v>
      </c>
      <c r="AY219" s="13">
        <v>117.0625</v>
      </c>
      <c r="AZ219" s="13">
        <v>350.2</v>
      </c>
      <c r="BA219" s="13">
        <v>25.9</v>
      </c>
      <c r="BB219" s="13">
        <v>942.75</v>
      </c>
      <c r="BC219" s="13">
        <v>2296</v>
      </c>
      <c r="BD219" s="13">
        <v>1154.5</v>
      </c>
      <c r="BE219" s="13" t="s">
        <v>115</v>
      </c>
      <c r="BF219" s="13">
        <v>831</v>
      </c>
      <c r="BG219" s="13">
        <v>106.59</v>
      </c>
      <c r="BH219" s="13">
        <v>107.703125</v>
      </c>
    </row>
    <row r="220" spans="3:60" x14ac:dyDescent="0.2">
      <c r="C220" s="12">
        <v>37761</v>
      </c>
      <c r="D220" s="8">
        <v>367.45</v>
      </c>
      <c r="E220" s="8">
        <v>-0.35899999999999999</v>
      </c>
      <c r="F220" s="8">
        <v>2337</v>
      </c>
      <c r="G220" s="8">
        <v>208.8</v>
      </c>
      <c r="H220" s="8">
        <v>93.26</v>
      </c>
      <c r="I220" s="8">
        <v>116.71</v>
      </c>
      <c r="J220" s="8">
        <v>1.6423999999999999</v>
      </c>
      <c r="K220" s="8">
        <v>29.28</v>
      </c>
      <c r="L220" s="8">
        <v>21.29</v>
      </c>
      <c r="M220" s="8">
        <v>4.3539000000000003</v>
      </c>
      <c r="N220" s="13">
        <v>3.3559999999999999</v>
      </c>
      <c r="O220" s="13">
        <v>1.2574000000000001</v>
      </c>
      <c r="P220" s="13">
        <v>1.0163</v>
      </c>
      <c r="Q220" s="13">
        <v>1.3174999999999999</v>
      </c>
      <c r="R220" s="13">
        <v>4.5590000000000002</v>
      </c>
      <c r="S220" s="13">
        <v>3.746</v>
      </c>
      <c r="T220" s="13">
        <v>2.1509999999999998</v>
      </c>
      <c r="U220" s="13">
        <v>2.56</v>
      </c>
      <c r="V220" s="13">
        <v>4.7460000000000004</v>
      </c>
      <c r="W220" s="13">
        <v>3.879</v>
      </c>
      <c r="X220" s="13">
        <v>2.1960000000000002</v>
      </c>
      <c r="Y220" s="13">
        <v>1.079</v>
      </c>
      <c r="Z220" s="13">
        <v>0.58399999999999996</v>
      </c>
      <c r="AA220" s="13">
        <v>0.04</v>
      </c>
      <c r="AB220" s="13">
        <v>4.3520000000000003</v>
      </c>
      <c r="AC220" s="13">
        <v>4.3220000000000001</v>
      </c>
      <c r="AD220" s="13">
        <v>3.4820000000000002</v>
      </c>
      <c r="AE220" s="13">
        <v>1165.79</v>
      </c>
      <c r="AF220" s="13">
        <v>636.41890000000001</v>
      </c>
      <c r="AG220" s="13">
        <v>1422.05</v>
      </c>
      <c r="AH220" s="13">
        <v>617.95000000000005</v>
      </c>
      <c r="AI220" s="13">
        <v>387.6438</v>
      </c>
      <c r="AJ220" s="13">
        <v>106.76139999999999</v>
      </c>
      <c r="AK220" s="13">
        <v>348.30340000000001</v>
      </c>
      <c r="AL220" s="13">
        <v>163.45330000000001</v>
      </c>
      <c r="AM220" s="13">
        <v>864.89</v>
      </c>
      <c r="AN220" s="13">
        <v>68.37</v>
      </c>
      <c r="AO220" s="13">
        <v>487.4</v>
      </c>
      <c r="AP220" s="13">
        <v>483.72</v>
      </c>
      <c r="AQ220" s="13">
        <v>337.26</v>
      </c>
      <c r="AR220" s="13">
        <v>130.31</v>
      </c>
      <c r="AS220" s="13">
        <v>14.34</v>
      </c>
      <c r="AT220" s="13">
        <v>826.13</v>
      </c>
      <c r="AU220" s="13">
        <v>198.84</v>
      </c>
      <c r="AV220" s="13">
        <v>280.76190000000003</v>
      </c>
      <c r="AW220" s="13">
        <v>1034.96</v>
      </c>
      <c r="AX220" s="13">
        <v>117.74</v>
      </c>
      <c r="AY220" s="13">
        <v>118.734375</v>
      </c>
      <c r="AZ220" s="13">
        <v>366.5</v>
      </c>
      <c r="BA220" s="13">
        <v>25.65</v>
      </c>
      <c r="BB220" s="13">
        <v>919.25</v>
      </c>
      <c r="BC220" s="13">
        <v>2234</v>
      </c>
      <c r="BD220" s="13">
        <v>1118.5</v>
      </c>
      <c r="BE220" s="13" t="s">
        <v>115</v>
      </c>
      <c r="BF220" s="13">
        <v>815.5</v>
      </c>
      <c r="BG220" s="13">
        <v>106.78</v>
      </c>
      <c r="BH220" s="13">
        <v>108.078125</v>
      </c>
    </row>
    <row r="221" spans="3:60" x14ac:dyDescent="0.2">
      <c r="C221" s="12">
        <v>37768</v>
      </c>
      <c r="D221" s="8">
        <v>367.3</v>
      </c>
      <c r="E221" s="8">
        <v>-0.34899999999999998</v>
      </c>
      <c r="F221" s="8">
        <v>2218</v>
      </c>
      <c r="G221" s="8">
        <v>208.98</v>
      </c>
      <c r="H221" s="8">
        <v>92.72</v>
      </c>
      <c r="I221" s="8">
        <v>117</v>
      </c>
      <c r="J221" s="8">
        <v>1.6409</v>
      </c>
      <c r="K221" s="8">
        <v>29.35</v>
      </c>
      <c r="L221" s="8">
        <v>19.989999999999998</v>
      </c>
      <c r="M221" s="8">
        <v>4.3878000000000004</v>
      </c>
      <c r="N221" s="13">
        <v>3.4119999999999999</v>
      </c>
      <c r="O221" s="13">
        <v>1.3026</v>
      </c>
      <c r="P221" s="13">
        <v>1.0773999999999999</v>
      </c>
      <c r="Q221" s="13">
        <v>1.3187500000000001</v>
      </c>
      <c r="R221" s="13">
        <v>4.468</v>
      </c>
      <c r="S221" s="13">
        <v>3.6749999999999998</v>
      </c>
      <c r="T221" s="13">
        <v>2.1189999999999998</v>
      </c>
      <c r="U221" s="13">
        <v>2.21</v>
      </c>
      <c r="V221" s="13">
        <v>4.6520000000000001</v>
      </c>
      <c r="W221" s="13">
        <v>3.8129999999999997</v>
      </c>
      <c r="X221" s="13">
        <v>2.1720000000000002</v>
      </c>
      <c r="Y221" s="13">
        <v>1.0549999999999999</v>
      </c>
      <c r="Z221" s="13">
        <v>0.52900000000000003</v>
      </c>
      <c r="AA221" s="13">
        <v>3.9E-2</v>
      </c>
      <c r="AB221" s="13">
        <v>4.2939999999999996</v>
      </c>
      <c r="AC221" s="13">
        <v>4.2679999999999998</v>
      </c>
      <c r="AD221" s="13">
        <v>3.4249999999999998</v>
      </c>
      <c r="AE221" s="13">
        <v>1163.2</v>
      </c>
      <c r="AF221" s="13">
        <v>638.05939999999998</v>
      </c>
      <c r="AG221" s="13">
        <v>1422.09</v>
      </c>
      <c r="AH221" s="13">
        <v>617.36</v>
      </c>
      <c r="AI221" s="13">
        <v>390.46890000000002</v>
      </c>
      <c r="AJ221" s="13">
        <v>106.89619999999999</v>
      </c>
      <c r="AK221" s="13">
        <v>353.75889999999998</v>
      </c>
      <c r="AL221" s="13">
        <v>163.45330000000001</v>
      </c>
      <c r="AM221" s="13">
        <v>895.55</v>
      </c>
      <c r="AN221" s="13">
        <v>68.260000000000005</v>
      </c>
      <c r="AO221" s="13">
        <v>488.91</v>
      </c>
      <c r="AP221" s="13">
        <v>494.71</v>
      </c>
      <c r="AQ221" s="13">
        <v>356.43</v>
      </c>
      <c r="AR221" s="13">
        <v>130.91</v>
      </c>
      <c r="AS221" s="13">
        <v>15.39</v>
      </c>
      <c r="AT221" s="13">
        <v>847.74</v>
      </c>
      <c r="AU221" s="13">
        <v>204.08</v>
      </c>
      <c r="AV221" s="13">
        <v>282.78300000000002</v>
      </c>
      <c r="AW221" s="13">
        <v>1041.26</v>
      </c>
      <c r="AX221" s="13">
        <v>118.18</v>
      </c>
      <c r="AY221" s="13">
        <v>118.546875</v>
      </c>
      <c r="AZ221" s="13">
        <v>367.8</v>
      </c>
      <c r="BA221" s="13">
        <v>26.34</v>
      </c>
      <c r="BB221" s="13">
        <v>949.5</v>
      </c>
      <c r="BC221" s="13">
        <v>2271</v>
      </c>
      <c r="BD221" s="13">
        <v>1172.5</v>
      </c>
      <c r="BE221" s="13" t="s">
        <v>115</v>
      </c>
      <c r="BF221" s="13">
        <v>815.5</v>
      </c>
      <c r="BG221" s="13">
        <v>106.8</v>
      </c>
      <c r="BH221" s="13">
        <v>108.0390625</v>
      </c>
    </row>
    <row r="222" spans="3:60" x14ac:dyDescent="0.2">
      <c r="C222" s="12">
        <v>37775</v>
      </c>
      <c r="D222" s="8">
        <v>365.75</v>
      </c>
      <c r="E222" s="8">
        <v>-0.311</v>
      </c>
      <c r="F222" s="8">
        <v>2123</v>
      </c>
      <c r="G222" s="8">
        <v>210.83</v>
      </c>
      <c r="H222" s="8">
        <v>93.53</v>
      </c>
      <c r="I222" s="8">
        <v>119.16</v>
      </c>
      <c r="J222" s="8">
        <v>1.6253</v>
      </c>
      <c r="K222" s="8">
        <v>30.67</v>
      </c>
      <c r="L222" s="8">
        <v>20.84</v>
      </c>
      <c r="M222" s="8">
        <v>4.3690999999999995</v>
      </c>
      <c r="N222" s="13">
        <v>3.331</v>
      </c>
      <c r="O222" s="13">
        <v>1.1941999999999999</v>
      </c>
      <c r="P222" s="13">
        <v>1.0806</v>
      </c>
      <c r="Q222" s="13">
        <v>1.32</v>
      </c>
      <c r="R222" s="13">
        <v>4.508</v>
      </c>
      <c r="S222" s="13">
        <v>3.6440000000000001</v>
      </c>
      <c r="T222" s="13">
        <v>2.024</v>
      </c>
      <c r="U222" s="13">
        <v>2.65</v>
      </c>
      <c r="V222" s="13">
        <v>4.72</v>
      </c>
      <c r="W222" s="13">
        <v>3.7629999999999999</v>
      </c>
      <c r="X222" s="13">
        <v>2.0720000000000001</v>
      </c>
      <c r="Y222" s="13">
        <v>1.1000000000000001</v>
      </c>
      <c r="Z222" s="13">
        <v>0.5</v>
      </c>
      <c r="AA222" s="13">
        <v>3.9E-2</v>
      </c>
      <c r="AB222" s="13">
        <v>4.3579999999999997</v>
      </c>
      <c r="AC222" s="13">
        <v>4.3179999999999996</v>
      </c>
      <c r="AD222" s="13">
        <v>3.407</v>
      </c>
      <c r="AE222" s="13">
        <v>1164.19</v>
      </c>
      <c r="AF222" s="13">
        <v>638.03459999999995</v>
      </c>
      <c r="AG222" s="13">
        <v>1431.14</v>
      </c>
      <c r="AH222" s="13">
        <v>619.11</v>
      </c>
      <c r="AI222" s="13">
        <v>391.58659999999998</v>
      </c>
      <c r="AJ222" s="13">
        <v>107.32340000000001</v>
      </c>
      <c r="AK222" s="13">
        <v>356.57330000000002</v>
      </c>
      <c r="AL222" s="13">
        <v>172.88229999999999</v>
      </c>
      <c r="AM222" s="13">
        <v>913.47</v>
      </c>
      <c r="AN222" s="13">
        <v>70.8</v>
      </c>
      <c r="AO222" s="13">
        <v>511.4</v>
      </c>
      <c r="AP222" s="13">
        <v>497.78</v>
      </c>
      <c r="AQ222" s="13">
        <v>355.39</v>
      </c>
      <c r="AR222" s="13">
        <v>135.44999999999999</v>
      </c>
      <c r="AS222" s="13">
        <v>15.82</v>
      </c>
      <c r="AT222" s="13">
        <v>865.87</v>
      </c>
      <c r="AU222" s="13">
        <v>208.51</v>
      </c>
      <c r="AV222" s="13">
        <v>281.36200000000002</v>
      </c>
      <c r="AW222" s="13">
        <v>1046.01</v>
      </c>
      <c r="AX222" s="13">
        <v>118.76</v>
      </c>
      <c r="AY222" s="13">
        <v>119.296875</v>
      </c>
      <c r="AZ222" s="13">
        <v>365.2</v>
      </c>
      <c r="BA222" s="13">
        <v>27.28</v>
      </c>
      <c r="BB222" s="13">
        <v>972.25</v>
      </c>
      <c r="BC222" s="13">
        <v>2349</v>
      </c>
      <c r="BD222" s="13">
        <v>1201.5</v>
      </c>
      <c r="BE222" s="13" t="s">
        <v>115</v>
      </c>
      <c r="BF222" s="13">
        <v>850.5</v>
      </c>
      <c r="BG222" s="13">
        <v>107.03</v>
      </c>
      <c r="BH222" s="13">
        <v>108.328125</v>
      </c>
    </row>
    <row r="223" spans="3:60" x14ac:dyDescent="0.2">
      <c r="C223" s="12">
        <v>37782</v>
      </c>
      <c r="D223" s="8">
        <v>353.4</v>
      </c>
      <c r="E223" s="8">
        <v>-0.20699999999999999</v>
      </c>
      <c r="F223" s="8">
        <v>2130</v>
      </c>
      <c r="G223" s="8">
        <v>213.1</v>
      </c>
      <c r="H223" s="8">
        <v>93.56</v>
      </c>
      <c r="I223" s="8">
        <v>117.85</v>
      </c>
      <c r="J223" s="8">
        <v>1.6518999999999999</v>
      </c>
      <c r="K223" s="8">
        <v>31.73</v>
      </c>
      <c r="L223" s="8">
        <v>20.64</v>
      </c>
      <c r="M223" s="8">
        <v>4.2531999999999996</v>
      </c>
      <c r="N223" s="13">
        <v>3.1920000000000002</v>
      </c>
      <c r="O223" s="13">
        <v>1.1133</v>
      </c>
      <c r="P223" s="13">
        <v>0.96819999999999995</v>
      </c>
      <c r="Q223" s="13">
        <v>1.2625</v>
      </c>
      <c r="R223" s="13">
        <v>4.4660000000000002</v>
      </c>
      <c r="S223" s="13">
        <v>3.5550000000000002</v>
      </c>
      <c r="T223" s="13">
        <v>1.9260000000000002</v>
      </c>
      <c r="U223" s="13">
        <v>2.15</v>
      </c>
      <c r="V223" s="13">
        <v>4.6370000000000005</v>
      </c>
      <c r="W223" s="13">
        <v>3.6589999999999998</v>
      </c>
      <c r="X223" s="13">
        <v>1.9550000000000001</v>
      </c>
      <c r="Y223" s="13">
        <v>1.0129999999999999</v>
      </c>
      <c r="Z223" s="13">
        <v>0.46400000000000002</v>
      </c>
      <c r="AA223" s="13">
        <v>3.5000000000000003E-2</v>
      </c>
      <c r="AB223" s="13">
        <v>4.3419999999999996</v>
      </c>
      <c r="AC223" s="13">
        <v>4.2709999999999999</v>
      </c>
      <c r="AD223" s="13">
        <v>3.3239999999999998</v>
      </c>
      <c r="AE223" s="13">
        <v>1166.17</v>
      </c>
      <c r="AF223" s="13">
        <v>641.63260000000002</v>
      </c>
      <c r="AG223" s="13">
        <v>1445.49</v>
      </c>
      <c r="AH223" s="13">
        <v>623.44000000000005</v>
      </c>
      <c r="AI223" s="13">
        <v>395.78149999999999</v>
      </c>
      <c r="AJ223" s="13">
        <v>108.1758</v>
      </c>
      <c r="AK223" s="13">
        <v>363.03320000000002</v>
      </c>
      <c r="AL223" s="13">
        <v>172.88229999999999</v>
      </c>
      <c r="AM223" s="13">
        <v>925.51</v>
      </c>
      <c r="AN223" s="13">
        <v>72.06</v>
      </c>
      <c r="AO223" s="13">
        <v>524.89</v>
      </c>
      <c r="AP223" s="13">
        <v>525.58000000000004</v>
      </c>
      <c r="AQ223" s="13">
        <v>358.63</v>
      </c>
      <c r="AR223" s="13">
        <v>139.25</v>
      </c>
      <c r="AS223" s="13">
        <v>15.74</v>
      </c>
      <c r="AT223" s="13">
        <v>879.57</v>
      </c>
      <c r="AU223" s="13">
        <v>211.85</v>
      </c>
      <c r="AV223" s="13">
        <v>283.19470000000001</v>
      </c>
      <c r="AW223" s="13">
        <v>1051.78</v>
      </c>
      <c r="AX223" s="13">
        <v>119.14</v>
      </c>
      <c r="AY223" s="13">
        <v>120.328125</v>
      </c>
      <c r="AZ223" s="13">
        <v>352.2</v>
      </c>
      <c r="BA223" s="13">
        <v>28.08</v>
      </c>
      <c r="BB223" s="13">
        <v>986.75</v>
      </c>
      <c r="BC223" s="13">
        <v>2411</v>
      </c>
      <c r="BD223" s="13">
        <v>1214.5</v>
      </c>
      <c r="BE223" s="13" t="s">
        <v>115</v>
      </c>
      <c r="BF223" s="13">
        <v>869</v>
      </c>
      <c r="BG223" s="13">
        <v>107.22</v>
      </c>
      <c r="BH223" s="13">
        <v>108.5078125</v>
      </c>
    </row>
    <row r="224" spans="3:60" x14ac:dyDescent="0.2">
      <c r="C224" s="12">
        <v>37789</v>
      </c>
      <c r="D224" s="8">
        <v>364.55</v>
      </c>
      <c r="E224" s="8">
        <v>-0.20399999999999999</v>
      </c>
      <c r="F224" s="8">
        <v>2149</v>
      </c>
      <c r="G224" s="8">
        <v>209.65</v>
      </c>
      <c r="H224" s="8">
        <v>92.61</v>
      </c>
      <c r="I224" s="8">
        <v>118.22</v>
      </c>
      <c r="J224" s="8">
        <v>1.6835</v>
      </c>
      <c r="K224" s="8">
        <v>31.07</v>
      </c>
      <c r="L224" s="8">
        <v>20.010000000000002</v>
      </c>
      <c r="M224" s="8">
        <v>4.2995000000000001</v>
      </c>
      <c r="N224" s="13">
        <v>3.262</v>
      </c>
      <c r="O224" s="13">
        <v>1.2174</v>
      </c>
      <c r="P224" s="13">
        <v>0.88649999999999995</v>
      </c>
      <c r="Q224" s="13">
        <v>1.1074999999999999</v>
      </c>
      <c r="R224" s="13">
        <v>4.53</v>
      </c>
      <c r="S224" s="13">
        <v>3.5510000000000002</v>
      </c>
      <c r="T224" s="13">
        <v>2.004</v>
      </c>
      <c r="U224" s="13">
        <v>2.14</v>
      </c>
      <c r="V224" s="13">
        <v>4.6790000000000003</v>
      </c>
      <c r="W224" s="13">
        <v>3.7199999999999998</v>
      </c>
      <c r="X224" s="13">
        <v>2.0219999999999998</v>
      </c>
      <c r="Y224" s="13">
        <v>0.99299999999999999</v>
      </c>
      <c r="Z224" s="13">
        <v>0.47</v>
      </c>
      <c r="AA224" s="13">
        <v>3.5000000000000003E-2</v>
      </c>
      <c r="AB224" s="13">
        <v>4.3129999999999997</v>
      </c>
      <c r="AC224" s="13">
        <v>4.25</v>
      </c>
      <c r="AD224" s="13">
        <v>3.4129999999999998</v>
      </c>
      <c r="AE224" s="13">
        <v>1165.43</v>
      </c>
      <c r="AF224" s="13">
        <v>641.85649999999998</v>
      </c>
      <c r="AG224" s="13">
        <v>1444.37</v>
      </c>
      <c r="AH224" s="13">
        <v>635.11</v>
      </c>
      <c r="AI224" s="13">
        <v>403.47590000000002</v>
      </c>
      <c r="AJ224" s="13">
        <v>111.1408</v>
      </c>
      <c r="AK224" s="13">
        <v>367.99349999999998</v>
      </c>
      <c r="AL224" s="13">
        <v>172.88229999999999</v>
      </c>
      <c r="AM224" s="13">
        <v>950.36</v>
      </c>
      <c r="AN224" s="13">
        <v>74.45</v>
      </c>
      <c r="AO224" s="13">
        <v>535.36</v>
      </c>
      <c r="AP224" s="13">
        <v>527.79999999999995</v>
      </c>
      <c r="AQ224" s="13">
        <v>385.17</v>
      </c>
      <c r="AR224" s="13">
        <v>145.76</v>
      </c>
      <c r="AS224" s="13">
        <v>16.71</v>
      </c>
      <c r="AT224" s="13">
        <v>907.26</v>
      </c>
      <c r="AU224" s="13">
        <v>218.58</v>
      </c>
      <c r="AV224" s="13">
        <v>284.26299999999998</v>
      </c>
      <c r="AW224" s="13">
        <v>1054.6199999999999</v>
      </c>
      <c r="AX224" s="13">
        <v>118.51</v>
      </c>
      <c r="AY224" s="13">
        <v>119.578125</v>
      </c>
      <c r="AZ224" s="13">
        <v>363.2</v>
      </c>
      <c r="BA224" s="13">
        <v>26.67</v>
      </c>
      <c r="BB224" s="13">
        <v>1010.75</v>
      </c>
      <c r="BC224" s="13">
        <v>2506</v>
      </c>
      <c r="BD224" s="13">
        <v>1236.5</v>
      </c>
      <c r="BE224" s="13" t="s">
        <v>115</v>
      </c>
      <c r="BF224" s="13">
        <v>885</v>
      </c>
      <c r="BG224" s="13">
        <v>106.96</v>
      </c>
      <c r="BH224" s="13">
        <v>108.2578125</v>
      </c>
    </row>
    <row r="225" spans="3:60" x14ac:dyDescent="0.2">
      <c r="C225" s="12">
        <v>37796</v>
      </c>
      <c r="D225" s="8">
        <v>346.5</v>
      </c>
      <c r="E225" s="8">
        <v>-7.2999999999999995E-2</v>
      </c>
      <c r="F225" s="8">
        <v>2134</v>
      </c>
      <c r="G225" s="8">
        <v>205.82</v>
      </c>
      <c r="H225" s="8">
        <v>94.39</v>
      </c>
      <c r="I225" s="8">
        <v>117.88</v>
      </c>
      <c r="J225" s="8">
        <v>1.6600000000000001</v>
      </c>
      <c r="K225" s="8">
        <v>28.78</v>
      </c>
      <c r="L225" s="8">
        <v>20.75</v>
      </c>
      <c r="M225" s="8">
        <v>4.3338999999999999</v>
      </c>
      <c r="N225" s="13">
        <v>3.2509999999999999</v>
      </c>
      <c r="O225" s="13">
        <v>1.0942000000000001</v>
      </c>
      <c r="P225" s="13">
        <v>0.81499999999999995</v>
      </c>
      <c r="Q225" s="13">
        <v>1.0349999999999999</v>
      </c>
      <c r="R225" s="13">
        <v>4.6390000000000002</v>
      </c>
      <c r="S225" s="13">
        <v>3.6819999999999999</v>
      </c>
      <c r="T225" s="13">
        <v>2.0219999999999998</v>
      </c>
      <c r="U225" s="13">
        <v>2.16</v>
      </c>
      <c r="V225" s="13">
        <v>4.7729999999999997</v>
      </c>
      <c r="W225" s="13">
        <v>3.7930000000000001</v>
      </c>
      <c r="X225" s="13">
        <v>2.0249999999999999</v>
      </c>
      <c r="Y225" s="13">
        <v>1.274</v>
      </c>
      <c r="Z225" s="13">
        <v>0.63500000000000001</v>
      </c>
      <c r="AA225" s="13">
        <v>4.9000000000000002E-2</v>
      </c>
      <c r="AB225" s="13">
        <v>4.4719999999999995</v>
      </c>
      <c r="AC225" s="13">
        <v>4.3940000000000001</v>
      </c>
      <c r="AD225" s="13">
        <v>3.4249999999999998</v>
      </c>
      <c r="AE225" s="13">
        <v>1167.58</v>
      </c>
      <c r="AF225" s="13">
        <v>638.55960000000005</v>
      </c>
      <c r="AG225" s="13">
        <v>1443.47</v>
      </c>
      <c r="AH225" s="13">
        <v>636.45000000000005</v>
      </c>
      <c r="AI225" s="13">
        <v>400.91759999999999</v>
      </c>
      <c r="AJ225" s="13">
        <v>111.5318</v>
      </c>
      <c r="AK225" s="13">
        <v>362.31420000000003</v>
      </c>
      <c r="AL225" s="13">
        <v>172.88229999999999</v>
      </c>
      <c r="AM225" s="13">
        <v>923.58</v>
      </c>
      <c r="AN225" s="13">
        <v>72.67</v>
      </c>
      <c r="AO225" s="13">
        <v>532.13</v>
      </c>
      <c r="AP225" s="13">
        <v>507.03</v>
      </c>
      <c r="AQ225" s="13">
        <v>378.39</v>
      </c>
      <c r="AR225" s="13">
        <v>145.6</v>
      </c>
      <c r="AS225" s="13">
        <v>16.23</v>
      </c>
      <c r="AT225" s="13">
        <v>877.85</v>
      </c>
      <c r="AU225" s="13">
        <v>211.57</v>
      </c>
      <c r="AV225" s="13">
        <v>280.97969999999998</v>
      </c>
      <c r="AW225" s="13">
        <v>1054.4000000000001</v>
      </c>
      <c r="AX225" s="13">
        <v>117.91</v>
      </c>
      <c r="AY225" s="13">
        <v>119.265625</v>
      </c>
      <c r="AZ225" s="13">
        <v>346.3</v>
      </c>
      <c r="BA225" s="13">
        <v>26.62</v>
      </c>
      <c r="BB225" s="13">
        <v>981.5</v>
      </c>
      <c r="BC225" s="13">
        <v>2463</v>
      </c>
      <c r="BD225" s="13">
        <v>1194.5</v>
      </c>
      <c r="BE225" s="13" t="s">
        <v>115</v>
      </c>
      <c r="BF225" s="13">
        <v>882.5</v>
      </c>
      <c r="BG225" s="13">
        <v>106.94</v>
      </c>
      <c r="BH225" s="13">
        <v>108.515625</v>
      </c>
    </row>
    <row r="226" spans="3:60" x14ac:dyDescent="0.2">
      <c r="C226" s="12">
        <v>37803</v>
      </c>
      <c r="D226" s="8">
        <v>351.48</v>
      </c>
      <c r="E226" s="8">
        <v>1.0999999999999999E-2</v>
      </c>
      <c r="F226" s="8">
        <v>2123</v>
      </c>
      <c r="G226" s="8">
        <v>209.86</v>
      </c>
      <c r="H226" s="8">
        <v>94.3</v>
      </c>
      <c r="I226" s="8">
        <v>119.36</v>
      </c>
      <c r="J226" s="8">
        <v>1.663</v>
      </c>
      <c r="K226" s="8">
        <v>30.4</v>
      </c>
      <c r="L226" s="8">
        <v>19.46</v>
      </c>
      <c r="M226" s="8">
        <v>4.5860000000000003</v>
      </c>
      <c r="N226" s="13">
        <v>3.5489999999999999</v>
      </c>
      <c r="O226" s="13">
        <v>1.3001</v>
      </c>
      <c r="P226" s="13">
        <v>0.87629999999999997</v>
      </c>
      <c r="Q226" s="13">
        <v>1.1200000000000001</v>
      </c>
      <c r="R226" s="13">
        <v>4.726</v>
      </c>
      <c r="S226" s="13">
        <v>3.7989999999999999</v>
      </c>
      <c r="T226" s="13">
        <v>2.093</v>
      </c>
      <c r="U226" s="13">
        <v>2.14</v>
      </c>
      <c r="V226" s="13">
        <v>4.8870000000000005</v>
      </c>
      <c r="W226" s="13">
        <v>3.9020000000000001</v>
      </c>
      <c r="X226" s="13">
        <v>2.073</v>
      </c>
      <c r="Y226" s="13">
        <v>1.4390000000000001</v>
      </c>
      <c r="Z226" s="13">
        <v>0.85499999999999998</v>
      </c>
      <c r="AA226" s="13">
        <v>8.4000000000000005E-2</v>
      </c>
      <c r="AB226" s="13">
        <v>4.5449999999999999</v>
      </c>
      <c r="AC226" s="13">
        <v>4.4690000000000003</v>
      </c>
      <c r="AD226" s="13">
        <v>3.4420000000000002</v>
      </c>
      <c r="AE226" s="13">
        <v>1165.8499999999999</v>
      </c>
      <c r="AF226" s="13">
        <v>634.85479999999995</v>
      </c>
      <c r="AG226" s="13">
        <v>1423.73</v>
      </c>
      <c r="AH226" s="13">
        <v>635.98</v>
      </c>
      <c r="AI226" s="13">
        <v>399.63889999999998</v>
      </c>
      <c r="AJ226" s="13">
        <v>111.61490000000001</v>
      </c>
      <c r="AK226" s="13">
        <v>357.31360000000001</v>
      </c>
      <c r="AL226" s="13">
        <v>171.48910000000001</v>
      </c>
      <c r="AM226" s="13">
        <v>922.98</v>
      </c>
      <c r="AN226" s="13">
        <v>70.66</v>
      </c>
      <c r="AO226" s="13">
        <v>552.47</v>
      </c>
      <c r="AP226" s="13">
        <v>517.38</v>
      </c>
      <c r="AQ226" s="13">
        <v>388.34</v>
      </c>
      <c r="AR226" s="13">
        <v>151.47999999999999</v>
      </c>
      <c r="AS226" s="13">
        <v>16.309999999999999</v>
      </c>
      <c r="AT226" s="13">
        <v>874.43</v>
      </c>
      <c r="AU226" s="13">
        <v>210.96</v>
      </c>
      <c r="AV226" s="13">
        <v>279.13200000000001</v>
      </c>
      <c r="AW226" s="13">
        <v>1054.1300000000001</v>
      </c>
      <c r="AX226" s="13">
        <v>116.7</v>
      </c>
      <c r="AY226" s="13">
        <v>117.296875</v>
      </c>
      <c r="AZ226" s="13">
        <v>351.7</v>
      </c>
      <c r="BA226" s="13">
        <v>28.31</v>
      </c>
      <c r="BB226" s="13">
        <v>981.25</v>
      </c>
      <c r="BC226" s="13">
        <v>2379</v>
      </c>
      <c r="BD226" s="13">
        <v>1223</v>
      </c>
      <c r="BE226" s="13" t="s">
        <v>115</v>
      </c>
      <c r="BF226" s="13">
        <v>916</v>
      </c>
      <c r="BG226" s="13">
        <v>106.81</v>
      </c>
      <c r="BH226" s="13">
        <v>99.6484375</v>
      </c>
    </row>
    <row r="227" spans="3:60" x14ac:dyDescent="0.2">
      <c r="C227" s="12">
        <v>37810</v>
      </c>
      <c r="D227" s="8">
        <v>344.43</v>
      </c>
      <c r="E227" s="8">
        <v>-4.2000000000000003E-2</v>
      </c>
      <c r="F227" s="8">
        <v>2155</v>
      </c>
      <c r="G227" s="8">
        <v>211.3</v>
      </c>
      <c r="H227" s="8">
        <v>95.82</v>
      </c>
      <c r="I227" s="8">
        <v>118.35</v>
      </c>
      <c r="J227" s="8">
        <v>1.633</v>
      </c>
      <c r="K227" s="8">
        <v>30.22</v>
      </c>
      <c r="L227" s="8">
        <v>19.48</v>
      </c>
      <c r="M227" s="8">
        <v>4.7130999999999998</v>
      </c>
      <c r="N227" s="13">
        <v>3.7160000000000002</v>
      </c>
      <c r="O227" s="13">
        <v>1.3663000000000001</v>
      </c>
      <c r="P227" s="13">
        <v>0.89670000000000005</v>
      </c>
      <c r="Q227" s="13">
        <v>1.11063</v>
      </c>
      <c r="R227" s="13">
        <v>4.8410000000000002</v>
      </c>
      <c r="S227" s="13">
        <v>3.976</v>
      </c>
      <c r="T227" s="13">
        <v>2.1589999999999998</v>
      </c>
      <c r="U227" s="13">
        <v>2.12</v>
      </c>
      <c r="V227" s="13">
        <v>4.9969999999999999</v>
      </c>
      <c r="W227" s="13">
        <v>4.0199999999999996</v>
      </c>
      <c r="X227" s="13">
        <v>2.1310000000000002</v>
      </c>
      <c r="Y227" s="13">
        <v>1.9159999999999999</v>
      </c>
      <c r="Z227" s="13">
        <v>1.159</v>
      </c>
      <c r="AA227" s="13">
        <v>0.112</v>
      </c>
      <c r="AB227" s="13">
        <v>4.6239999999999997</v>
      </c>
      <c r="AC227" s="13">
        <v>4.5620000000000003</v>
      </c>
      <c r="AD227" s="13">
        <v>3.556</v>
      </c>
      <c r="AE227" s="13">
        <v>1163.22</v>
      </c>
      <c r="AF227" s="13">
        <v>632.30499999999995</v>
      </c>
      <c r="AG227" s="13">
        <v>1414.75</v>
      </c>
      <c r="AH227" s="13">
        <v>637.12</v>
      </c>
      <c r="AI227" s="13">
        <v>397.2312</v>
      </c>
      <c r="AJ227" s="13">
        <v>111.8759</v>
      </c>
      <c r="AK227" s="13">
        <v>351.48669999999998</v>
      </c>
      <c r="AL227" s="13">
        <v>171.48910000000001</v>
      </c>
      <c r="AM227" s="13">
        <v>947.41</v>
      </c>
      <c r="AN227" s="13">
        <v>73.959999999999994</v>
      </c>
      <c r="AO227" s="13">
        <v>592.74</v>
      </c>
      <c r="AP227" s="13">
        <v>528.27</v>
      </c>
      <c r="AQ227" s="13">
        <v>399.11</v>
      </c>
      <c r="AR227" s="13">
        <v>153.35</v>
      </c>
      <c r="AS227" s="13">
        <v>17.239999999999998</v>
      </c>
      <c r="AT227" s="13">
        <v>898.61</v>
      </c>
      <c r="AU227" s="13">
        <v>216.93</v>
      </c>
      <c r="AV227" s="13">
        <v>275.21190000000001</v>
      </c>
      <c r="AW227" s="13">
        <v>1056.1199999999999</v>
      </c>
      <c r="AX227" s="13">
        <v>115.65</v>
      </c>
      <c r="AY227" s="13">
        <v>116.125</v>
      </c>
      <c r="AZ227" s="13">
        <v>344.4</v>
      </c>
      <c r="BA227" s="13">
        <v>27.97</v>
      </c>
      <c r="BB227" s="13">
        <v>1007.5</v>
      </c>
      <c r="BC227" s="13">
        <v>2490</v>
      </c>
      <c r="BD227" s="13">
        <v>1299</v>
      </c>
      <c r="BE227" s="13" t="s">
        <v>115</v>
      </c>
      <c r="BF227" s="13">
        <v>973</v>
      </c>
      <c r="BG227" s="13">
        <v>106.65</v>
      </c>
      <c r="BH227" s="13">
        <v>99.6484375</v>
      </c>
    </row>
    <row r="228" spans="3:60" x14ac:dyDescent="0.2">
      <c r="C228" s="12">
        <v>37817</v>
      </c>
      <c r="D228" s="8">
        <v>342.25</v>
      </c>
      <c r="E228" s="8">
        <v>-0.02</v>
      </c>
      <c r="F228" s="8">
        <v>2238</v>
      </c>
      <c r="G228" s="8">
        <v>210.85</v>
      </c>
      <c r="H228" s="8">
        <v>97</v>
      </c>
      <c r="I228" s="8">
        <v>117.33</v>
      </c>
      <c r="J228" s="8">
        <v>1.5948</v>
      </c>
      <c r="K228" s="8">
        <v>31.62</v>
      </c>
      <c r="L228" s="8">
        <v>19.55</v>
      </c>
      <c r="M228" s="8">
        <v>4.9645999999999999</v>
      </c>
      <c r="N228" s="13">
        <v>3.9830000000000001</v>
      </c>
      <c r="O228" s="13">
        <v>1.4500999999999999</v>
      </c>
      <c r="P228" s="13">
        <v>0.89670000000000005</v>
      </c>
      <c r="Q228" s="13">
        <v>1.1031299999999999</v>
      </c>
      <c r="R228" s="13">
        <v>4.8810000000000002</v>
      </c>
      <c r="S228" s="13">
        <v>4.0270000000000001</v>
      </c>
      <c r="T228" s="13">
        <v>2.2109999999999999</v>
      </c>
      <c r="U228" s="13">
        <v>2.09</v>
      </c>
      <c r="V228" s="13">
        <v>5.0659999999999998</v>
      </c>
      <c r="W228" s="13">
        <v>4.0979999999999999</v>
      </c>
      <c r="X228" s="13">
        <v>2.1760000000000002</v>
      </c>
      <c r="Y228" s="13">
        <v>1.7549999999999999</v>
      </c>
      <c r="Z228" s="13">
        <v>1.0289999999999999</v>
      </c>
      <c r="AA228" s="13">
        <v>9.2999999999999999E-2</v>
      </c>
      <c r="AB228" s="13">
        <v>4.6500000000000004</v>
      </c>
      <c r="AC228" s="13">
        <v>4.5860000000000003</v>
      </c>
      <c r="AD228" s="13">
        <v>3.46</v>
      </c>
      <c r="AE228" s="13">
        <v>1162.55</v>
      </c>
      <c r="AF228" s="13">
        <v>629.20280000000002</v>
      </c>
      <c r="AG228" s="13">
        <v>1403.53</v>
      </c>
      <c r="AH228" s="13">
        <v>640.86</v>
      </c>
      <c r="AI228" s="13">
        <v>398.08089999999999</v>
      </c>
      <c r="AJ228" s="13">
        <v>111.7122</v>
      </c>
      <c r="AK228" s="13">
        <v>350.63929999999999</v>
      </c>
      <c r="AL228" s="13">
        <v>171.48910000000001</v>
      </c>
      <c r="AM228" s="13">
        <v>941.35</v>
      </c>
      <c r="AN228" s="13">
        <v>73.959999999999994</v>
      </c>
      <c r="AO228" s="13">
        <v>578.25</v>
      </c>
      <c r="AP228" s="13">
        <v>533.76</v>
      </c>
      <c r="AQ228" s="13">
        <v>368.93</v>
      </c>
      <c r="AR228" s="13">
        <v>155.78</v>
      </c>
      <c r="AS228" s="13">
        <v>18.100000000000001</v>
      </c>
      <c r="AT228" s="13">
        <v>892.5</v>
      </c>
      <c r="AU228" s="13">
        <v>215.53</v>
      </c>
      <c r="AV228" s="13">
        <v>274.43849999999998</v>
      </c>
      <c r="AW228" s="13">
        <v>1060.44</v>
      </c>
      <c r="AX228" s="13">
        <v>115.1</v>
      </c>
      <c r="AY228" s="13">
        <v>115.015625</v>
      </c>
      <c r="AZ228" s="13">
        <v>342.2</v>
      </c>
      <c r="BA228" s="13">
        <v>29.17</v>
      </c>
      <c r="BB228" s="13">
        <v>1001</v>
      </c>
      <c r="BC228" s="13">
        <v>2498</v>
      </c>
      <c r="BD228" s="13">
        <v>1298</v>
      </c>
      <c r="BE228" s="13" t="s">
        <v>115</v>
      </c>
      <c r="BF228" s="13">
        <v>957.5</v>
      </c>
      <c r="BG228" s="13">
        <v>106.43</v>
      </c>
      <c r="BH228" s="13">
        <v>99.6484375</v>
      </c>
    </row>
    <row r="229" spans="3:60" x14ac:dyDescent="0.2">
      <c r="C229" s="12">
        <v>37824</v>
      </c>
      <c r="D229" s="8">
        <v>350.65</v>
      </c>
      <c r="E229" s="8">
        <v>0.105</v>
      </c>
      <c r="F229" s="8">
        <v>2219</v>
      </c>
      <c r="G229" s="8">
        <v>206.09</v>
      </c>
      <c r="H229" s="8">
        <v>96.38</v>
      </c>
      <c r="I229" s="8">
        <v>119.3</v>
      </c>
      <c r="J229" s="8">
        <v>1.5994000000000002</v>
      </c>
      <c r="K229" s="8">
        <v>30.19</v>
      </c>
      <c r="L229" s="8">
        <v>19.170000000000002</v>
      </c>
      <c r="M229" s="8">
        <v>5.0403000000000002</v>
      </c>
      <c r="N229" s="13">
        <v>4.1239999999999997</v>
      </c>
      <c r="O229" s="13">
        <v>1.5192000000000001</v>
      </c>
      <c r="P229" s="13">
        <v>0.91710000000000003</v>
      </c>
      <c r="Q229" s="13">
        <v>1.1000000000000001</v>
      </c>
      <c r="R229" s="13">
        <v>4.9169999999999998</v>
      </c>
      <c r="S229" s="13">
        <v>4.0789999999999997</v>
      </c>
      <c r="T229" s="13">
        <v>2.3239999999999998</v>
      </c>
      <c r="U229" s="13">
        <v>2.08</v>
      </c>
      <c r="V229" s="13">
        <v>5.0999999999999996</v>
      </c>
      <c r="W229" s="13">
        <v>4.2160000000000002</v>
      </c>
      <c r="X229" s="13">
        <v>2.2679999999999998</v>
      </c>
      <c r="Y229" s="13">
        <v>1.7149999999999999</v>
      </c>
      <c r="Z229" s="13">
        <v>0.95399999999999996</v>
      </c>
      <c r="AA229" s="13">
        <v>9.2999999999999999E-2</v>
      </c>
      <c r="AB229" s="13">
        <v>4.7009999999999996</v>
      </c>
      <c r="AC229" s="13">
        <v>4.6470000000000002</v>
      </c>
      <c r="AD229" s="13">
        <v>3.5550000000000002</v>
      </c>
      <c r="AE229" s="13">
        <v>1157.28</v>
      </c>
      <c r="AF229" s="13">
        <v>622.61440000000005</v>
      </c>
      <c r="AG229" s="13">
        <v>1391.94</v>
      </c>
      <c r="AH229" s="13">
        <v>640.82000000000005</v>
      </c>
      <c r="AI229" s="13">
        <v>399.63049999999998</v>
      </c>
      <c r="AJ229" s="13">
        <v>111.57859999999999</v>
      </c>
      <c r="AK229" s="13">
        <v>353.82810000000001</v>
      </c>
      <c r="AL229" s="13">
        <v>171.48910000000001</v>
      </c>
      <c r="AM229" s="13">
        <v>929.24</v>
      </c>
      <c r="AN229" s="13">
        <v>72.62</v>
      </c>
      <c r="AO229" s="13">
        <v>563.14</v>
      </c>
      <c r="AP229" s="13">
        <v>535.92999999999995</v>
      </c>
      <c r="AQ229" s="13">
        <v>355.06</v>
      </c>
      <c r="AR229" s="13">
        <v>149.86000000000001</v>
      </c>
      <c r="AS229" s="13">
        <v>17.52</v>
      </c>
      <c r="AT229" s="13">
        <v>880.35</v>
      </c>
      <c r="AU229" s="13">
        <v>212.54</v>
      </c>
      <c r="AV229" s="13">
        <v>273.2978</v>
      </c>
      <c r="AW229" s="13">
        <v>1059.58</v>
      </c>
      <c r="AX229" s="13">
        <v>114.84</v>
      </c>
      <c r="AY229" s="13">
        <v>113.375</v>
      </c>
      <c r="AZ229" s="13">
        <v>350.7</v>
      </c>
      <c r="BA229" s="13">
        <v>27.49</v>
      </c>
      <c r="BB229" s="13">
        <v>986.75</v>
      </c>
      <c r="BC229" s="13">
        <v>2438</v>
      </c>
      <c r="BD229" s="13">
        <v>1262.5</v>
      </c>
      <c r="BE229" s="13" t="s">
        <v>115</v>
      </c>
      <c r="BF229" s="13">
        <v>929.5</v>
      </c>
      <c r="BG229" s="13">
        <v>106.34</v>
      </c>
      <c r="BH229" s="13">
        <v>99.6484375</v>
      </c>
    </row>
    <row r="230" spans="3:60" x14ac:dyDescent="0.2">
      <c r="C230" s="12">
        <v>37831</v>
      </c>
      <c r="D230" s="8">
        <v>361.15</v>
      </c>
      <c r="E230" s="8">
        <v>0.127</v>
      </c>
      <c r="F230" s="8">
        <v>2197</v>
      </c>
      <c r="G230" s="8">
        <v>210.95</v>
      </c>
      <c r="H230" s="8">
        <v>95.33</v>
      </c>
      <c r="I230" s="8">
        <v>119.76</v>
      </c>
      <c r="J230" s="8">
        <v>1.6245000000000001</v>
      </c>
      <c r="K230" s="8">
        <v>30.24</v>
      </c>
      <c r="L230" s="8">
        <v>18.670000000000002</v>
      </c>
      <c r="M230" s="8">
        <v>5.3367000000000004</v>
      </c>
      <c r="N230" s="13">
        <v>4.4400000000000004</v>
      </c>
      <c r="O230" s="13">
        <v>1.6995</v>
      </c>
      <c r="P230" s="13">
        <v>0.97840000000000005</v>
      </c>
      <c r="Q230" s="13">
        <v>1.1000000000000001</v>
      </c>
      <c r="R230" s="13">
        <v>4.9249999999999998</v>
      </c>
      <c r="S230" s="13">
        <v>4.0839999999999996</v>
      </c>
      <c r="T230" s="13">
        <v>2.33</v>
      </c>
      <c r="U230" s="13">
        <v>2.0499999999999998</v>
      </c>
      <c r="V230" s="13">
        <v>5.149</v>
      </c>
      <c r="W230" s="13">
        <v>4.242</v>
      </c>
      <c r="X230" s="13">
        <v>2.258</v>
      </c>
      <c r="Y230" s="13">
        <v>1.7450000000000001</v>
      </c>
      <c r="Z230" s="13">
        <v>0.94399999999999995</v>
      </c>
      <c r="AA230" s="13">
        <v>7.3999999999999996E-2</v>
      </c>
      <c r="AB230" s="13">
        <v>4.71</v>
      </c>
      <c r="AC230" s="13">
        <v>4.6589999999999998</v>
      </c>
      <c r="AD230" s="13">
        <v>3.6920000000000002</v>
      </c>
      <c r="AE230" s="13">
        <v>1149.1600000000001</v>
      </c>
      <c r="AF230" s="13">
        <v>616.65589999999997</v>
      </c>
      <c r="AG230" s="13">
        <v>1374.63</v>
      </c>
      <c r="AH230" s="13">
        <v>637.32000000000005</v>
      </c>
      <c r="AI230" s="13">
        <v>397.98570000000001</v>
      </c>
      <c r="AJ230" s="13">
        <v>111.97320000000001</v>
      </c>
      <c r="AK230" s="13">
        <v>349.6703</v>
      </c>
      <c r="AL230" s="13">
        <v>171.48910000000001</v>
      </c>
      <c r="AM230" s="13">
        <v>930.8</v>
      </c>
      <c r="AN230" s="13">
        <v>73.72</v>
      </c>
      <c r="AO230" s="13">
        <v>580.22</v>
      </c>
      <c r="AP230" s="13">
        <v>535.79</v>
      </c>
      <c r="AQ230" s="13">
        <v>350.29</v>
      </c>
      <c r="AR230" s="13">
        <v>157.96</v>
      </c>
      <c r="AS230" s="13">
        <v>18.03</v>
      </c>
      <c r="AT230" s="13">
        <v>891.69</v>
      </c>
      <c r="AU230" s="13">
        <v>215.38</v>
      </c>
      <c r="AV230" s="13">
        <v>273.50409999999999</v>
      </c>
      <c r="AW230" s="13">
        <v>1060.05</v>
      </c>
      <c r="AX230" s="13">
        <v>114.72</v>
      </c>
      <c r="AY230" s="13">
        <v>111.53125</v>
      </c>
      <c r="AZ230" s="13">
        <v>361.7</v>
      </c>
      <c r="BA230" s="13">
        <v>28.1</v>
      </c>
      <c r="BB230" s="13">
        <v>989</v>
      </c>
      <c r="BC230" s="13">
        <v>2478</v>
      </c>
      <c r="BD230" s="13">
        <v>1273.5</v>
      </c>
      <c r="BE230" s="13" t="s">
        <v>115</v>
      </c>
      <c r="BF230" s="13">
        <v>958.5</v>
      </c>
      <c r="BG230" s="13">
        <v>106.32</v>
      </c>
      <c r="BH230" s="13">
        <v>99.6484375</v>
      </c>
    </row>
    <row r="231" spans="3:60" x14ac:dyDescent="0.2">
      <c r="C231" s="12">
        <v>37838</v>
      </c>
      <c r="D231" s="8">
        <v>349.45</v>
      </c>
      <c r="E231" s="8">
        <v>0.16600000000000001</v>
      </c>
      <c r="F231" s="8">
        <v>2198</v>
      </c>
      <c r="G231" s="8">
        <v>214.79</v>
      </c>
      <c r="H231" s="8">
        <v>96.16</v>
      </c>
      <c r="I231" s="8">
        <v>119.87</v>
      </c>
      <c r="J231" s="8">
        <v>1.6025</v>
      </c>
      <c r="K231" s="8">
        <v>32.22</v>
      </c>
      <c r="L231" s="8">
        <v>22.68</v>
      </c>
      <c r="M231" s="8">
        <v>5.3606999999999996</v>
      </c>
      <c r="N231" s="13">
        <v>4.3920000000000003</v>
      </c>
      <c r="O231" s="13">
        <v>1.8141</v>
      </c>
      <c r="P231" s="13">
        <v>0.94779999999999998</v>
      </c>
      <c r="Q231" s="13">
        <v>1.1100000000000001</v>
      </c>
      <c r="R231" s="13">
        <v>4.915</v>
      </c>
      <c r="S231" s="13">
        <v>4.1619999999999999</v>
      </c>
      <c r="T231" s="13">
        <v>2.5620000000000003</v>
      </c>
      <c r="U231" s="13">
        <v>2.08</v>
      </c>
      <c r="V231" s="13">
        <v>5.14</v>
      </c>
      <c r="W231" s="13">
        <v>4.319</v>
      </c>
      <c r="X231" s="13">
        <v>2.645</v>
      </c>
      <c r="Y231" s="13">
        <v>1.65</v>
      </c>
      <c r="Z231" s="13">
        <v>0.91600000000000004</v>
      </c>
      <c r="AA231" s="13">
        <v>7.0000000000000007E-2</v>
      </c>
      <c r="AB231" s="13">
        <v>4.71</v>
      </c>
      <c r="AC231" s="13">
        <v>4.6959999999999997</v>
      </c>
      <c r="AD231" s="13">
        <v>4.0179999999999998</v>
      </c>
      <c r="AE231" s="13">
        <v>1144.25</v>
      </c>
      <c r="AF231" s="13">
        <v>612.51869999999997</v>
      </c>
      <c r="AG231" s="13">
        <v>1363.78</v>
      </c>
      <c r="AH231" s="13">
        <v>625.54999999999995</v>
      </c>
      <c r="AI231" s="13">
        <v>390.36590000000001</v>
      </c>
      <c r="AJ231" s="13">
        <v>111.55289999999999</v>
      </c>
      <c r="AK231" s="13">
        <v>342.34519999999998</v>
      </c>
      <c r="AL231" s="13">
        <v>163.84209999999999</v>
      </c>
      <c r="AM231" s="13">
        <v>908.05</v>
      </c>
      <c r="AN231" s="13">
        <v>74.09</v>
      </c>
      <c r="AO231" s="13">
        <v>558.78</v>
      </c>
      <c r="AP231" s="13">
        <v>499.96</v>
      </c>
      <c r="AQ231" s="13">
        <v>360.13</v>
      </c>
      <c r="AR231" s="13">
        <v>159.07</v>
      </c>
      <c r="AS231" s="13">
        <v>18.149999999999999</v>
      </c>
      <c r="AT231" s="13">
        <v>872.99</v>
      </c>
      <c r="AU231" s="13">
        <v>210.97</v>
      </c>
      <c r="AV231" s="13">
        <v>270.67169999999999</v>
      </c>
      <c r="AW231" s="13">
        <v>1056.9100000000001</v>
      </c>
      <c r="AX231" s="13">
        <v>114.14</v>
      </c>
      <c r="AY231" s="13">
        <v>110.84375</v>
      </c>
      <c r="AZ231" s="13">
        <v>349.6</v>
      </c>
      <c r="BA231" s="13">
        <v>29.93</v>
      </c>
      <c r="BB231" s="13">
        <v>959.5</v>
      </c>
      <c r="BC231" s="13">
        <v>2484</v>
      </c>
      <c r="BD231" s="13">
        <v>1216</v>
      </c>
      <c r="BE231" s="13" t="s">
        <v>115</v>
      </c>
      <c r="BF231" s="13">
        <v>928</v>
      </c>
      <c r="BG231" s="13">
        <v>105.88</v>
      </c>
      <c r="BH231" s="13">
        <v>99.6484375</v>
      </c>
    </row>
    <row r="232" spans="3:60" x14ac:dyDescent="0.2">
      <c r="C232" s="12">
        <v>37845</v>
      </c>
      <c r="D232" s="8">
        <v>360.95</v>
      </c>
      <c r="E232" s="8">
        <v>0.11600000000000001</v>
      </c>
      <c r="F232" s="8">
        <v>2314</v>
      </c>
      <c r="G232" s="8">
        <v>216.08</v>
      </c>
      <c r="H232" s="8">
        <v>96.15</v>
      </c>
      <c r="I232" s="8">
        <v>118.46</v>
      </c>
      <c r="J232" s="8">
        <v>1.6013999999999999</v>
      </c>
      <c r="K232" s="8">
        <v>31.92</v>
      </c>
      <c r="L232" s="8">
        <v>17.940000000000001</v>
      </c>
      <c r="M232" s="8">
        <v>5.3498999999999999</v>
      </c>
      <c r="N232" s="13">
        <v>4.4279999999999999</v>
      </c>
      <c r="O232" s="13">
        <v>1.7191999999999998</v>
      </c>
      <c r="P232" s="13">
        <v>0.9375</v>
      </c>
      <c r="Q232" s="13">
        <v>1.1100000000000001</v>
      </c>
      <c r="R232" s="13">
        <v>4.8220000000000001</v>
      </c>
      <c r="S232" s="13">
        <v>4.077</v>
      </c>
      <c r="T232" s="13">
        <v>2.4939999999999998</v>
      </c>
      <c r="U232" s="13">
        <v>2.06</v>
      </c>
      <c r="V232" s="13">
        <v>5.024</v>
      </c>
      <c r="W232" s="13">
        <v>4.202</v>
      </c>
      <c r="X232" s="13">
        <v>2.5680000000000001</v>
      </c>
      <c r="Y232" s="13">
        <v>1.6</v>
      </c>
      <c r="Z232" s="13">
        <v>0.89400000000000002</v>
      </c>
      <c r="AA232" s="13">
        <v>7.0000000000000007E-2</v>
      </c>
      <c r="AB232" s="13">
        <v>4.6180000000000003</v>
      </c>
      <c r="AC232" s="13">
        <v>4.6050000000000004</v>
      </c>
      <c r="AD232" s="13">
        <v>4.0090000000000003</v>
      </c>
      <c r="AE232" s="13">
        <v>1152.75</v>
      </c>
      <c r="AF232" s="13">
        <v>617.18499999999995</v>
      </c>
      <c r="AG232" s="13">
        <v>1375.87</v>
      </c>
      <c r="AH232" s="13">
        <v>622.84</v>
      </c>
      <c r="AI232" s="13">
        <v>390.49970000000002</v>
      </c>
      <c r="AJ232" s="13">
        <v>111.5369</v>
      </c>
      <c r="AK232" s="13">
        <v>347.6352</v>
      </c>
      <c r="AL232" s="13">
        <v>163.84209999999999</v>
      </c>
      <c r="AM232" s="13">
        <v>931.21</v>
      </c>
      <c r="AN232" s="13">
        <v>74.59</v>
      </c>
      <c r="AO232" s="13">
        <v>564.38</v>
      </c>
      <c r="AP232" s="13">
        <v>523.71</v>
      </c>
      <c r="AQ232" s="13">
        <v>373.43</v>
      </c>
      <c r="AR232" s="13">
        <v>163.13</v>
      </c>
      <c r="AS232" s="13">
        <v>18.079999999999998</v>
      </c>
      <c r="AT232" s="13">
        <v>889.21</v>
      </c>
      <c r="AU232" s="13">
        <v>214.79</v>
      </c>
      <c r="AV232" s="13">
        <v>272.4905</v>
      </c>
      <c r="AW232" s="13">
        <v>1053.3900000000001</v>
      </c>
      <c r="AX232" s="13">
        <v>115.05</v>
      </c>
      <c r="AY232" s="13">
        <v>112.25</v>
      </c>
      <c r="AZ232" s="13">
        <v>358.5</v>
      </c>
      <c r="BA232" s="13">
        <v>29.87</v>
      </c>
      <c r="BB232" s="13">
        <v>990</v>
      </c>
      <c r="BC232" s="13">
        <v>2493</v>
      </c>
      <c r="BD232" s="13">
        <v>1242.5</v>
      </c>
      <c r="BE232" s="13" t="s">
        <v>115</v>
      </c>
      <c r="BF232" s="13">
        <v>934</v>
      </c>
      <c r="BG232" s="13">
        <v>106.05</v>
      </c>
      <c r="BH232" s="13">
        <v>99.6484375</v>
      </c>
    </row>
    <row r="233" spans="3:60" x14ac:dyDescent="0.2">
      <c r="C233" s="12">
        <v>37852</v>
      </c>
      <c r="D233" s="8">
        <v>362.45</v>
      </c>
      <c r="E233" s="8">
        <v>0.126</v>
      </c>
      <c r="F233" s="8">
        <v>2340</v>
      </c>
      <c r="G233" s="8">
        <v>214.49</v>
      </c>
      <c r="H233" s="8">
        <v>97.31</v>
      </c>
      <c r="I233" s="8">
        <v>118.8</v>
      </c>
      <c r="J233" s="8">
        <v>1.5887</v>
      </c>
      <c r="K233" s="8">
        <v>30.7</v>
      </c>
      <c r="L233" s="8">
        <v>17.86</v>
      </c>
      <c r="M233" s="8">
        <v>5.2422000000000004</v>
      </c>
      <c r="N233" s="13">
        <v>4.3629999999999995</v>
      </c>
      <c r="O233" s="13">
        <v>1.7295</v>
      </c>
      <c r="P233" s="13">
        <v>0.94779999999999998</v>
      </c>
      <c r="Q233" s="13">
        <v>1.1100000000000001</v>
      </c>
      <c r="R233" s="13">
        <v>4.8390000000000004</v>
      </c>
      <c r="S233" s="13">
        <v>4.1459999999999999</v>
      </c>
      <c r="T233" s="13">
        <v>2.5760000000000001</v>
      </c>
      <c r="U233" s="13">
        <v>2.0699999999999998</v>
      </c>
      <c r="V233" s="13">
        <v>5.0439999999999996</v>
      </c>
      <c r="W233" s="13">
        <v>4.282</v>
      </c>
      <c r="X233" s="13">
        <v>2.64</v>
      </c>
      <c r="Y233" s="13">
        <v>2.1840000000000002</v>
      </c>
      <c r="Z233" s="13">
        <v>1.3740000000000001</v>
      </c>
      <c r="AA233" s="13">
        <v>0.114</v>
      </c>
      <c r="AB233" s="13">
        <v>4.6530000000000005</v>
      </c>
      <c r="AC233" s="13">
        <v>4.6609999999999996</v>
      </c>
      <c r="AD233" s="13">
        <v>4.048</v>
      </c>
      <c r="AE233" s="13">
        <v>1154.79</v>
      </c>
      <c r="AF233" s="13">
        <v>616.42290000000003</v>
      </c>
      <c r="AG233" s="13">
        <v>1372.91</v>
      </c>
      <c r="AH233" s="13">
        <v>622.44000000000005</v>
      </c>
      <c r="AI233" s="13">
        <v>390.37630000000001</v>
      </c>
      <c r="AJ233" s="13">
        <v>111.6208</v>
      </c>
      <c r="AK233" s="13">
        <v>349.99360000000001</v>
      </c>
      <c r="AL233" s="13">
        <v>163.84209999999999</v>
      </c>
      <c r="AM233" s="13">
        <v>942.58</v>
      </c>
      <c r="AN233" s="13">
        <v>76.75</v>
      </c>
      <c r="AO233" s="13">
        <v>600.15</v>
      </c>
      <c r="AP233" s="13">
        <v>542.73</v>
      </c>
      <c r="AQ233" s="13">
        <v>409.25</v>
      </c>
      <c r="AR233" s="13">
        <v>167.85</v>
      </c>
      <c r="AS233" s="13">
        <v>18.22</v>
      </c>
      <c r="AT233" s="13">
        <v>902.64</v>
      </c>
      <c r="AU233" s="13">
        <v>218.23</v>
      </c>
      <c r="AV233" s="13">
        <v>269.12799999999999</v>
      </c>
      <c r="AW233" s="13">
        <v>1056.53</v>
      </c>
      <c r="AX233" s="13">
        <v>114.57</v>
      </c>
      <c r="AY233" s="13">
        <v>112</v>
      </c>
      <c r="AZ233" s="13">
        <v>361.6</v>
      </c>
      <c r="BA233" s="13">
        <v>28.47</v>
      </c>
      <c r="BB233" s="13">
        <v>1003</v>
      </c>
      <c r="BC233" s="13">
        <v>2572</v>
      </c>
      <c r="BD233" s="13">
        <v>1302.5</v>
      </c>
      <c r="BE233" s="13" t="s">
        <v>115</v>
      </c>
      <c r="BF233" s="13">
        <v>996</v>
      </c>
      <c r="BG233" s="13">
        <v>105.95</v>
      </c>
      <c r="BH233" s="13">
        <v>106.765625</v>
      </c>
    </row>
    <row r="234" spans="3:60" x14ac:dyDescent="0.2">
      <c r="C234" s="12">
        <v>37859</v>
      </c>
      <c r="D234" s="8">
        <v>365.03</v>
      </c>
      <c r="E234" s="8">
        <v>0.215</v>
      </c>
      <c r="F234" s="8">
        <v>2297</v>
      </c>
      <c r="G234" s="8">
        <v>220.56</v>
      </c>
      <c r="H234" s="8">
        <v>98.76</v>
      </c>
      <c r="I234" s="8">
        <v>117.41</v>
      </c>
      <c r="J234" s="8">
        <v>1.5731999999999999</v>
      </c>
      <c r="K234" s="8">
        <v>31.95</v>
      </c>
      <c r="L234" s="8">
        <v>19.489999999999998</v>
      </c>
      <c r="M234" s="8">
        <v>5.2709000000000001</v>
      </c>
      <c r="N234" s="13">
        <v>4.4749999999999996</v>
      </c>
      <c r="O234" s="13">
        <v>1.8896999999999999</v>
      </c>
      <c r="P234" s="13">
        <v>0.98860000000000003</v>
      </c>
      <c r="Q234" s="13">
        <v>1.1100000000000001</v>
      </c>
      <c r="R234" s="13">
        <v>4.851</v>
      </c>
      <c r="S234" s="13">
        <v>4.18</v>
      </c>
      <c r="T234" s="13">
        <v>2.62</v>
      </c>
      <c r="U234" s="13">
        <v>2.4500000000000002</v>
      </c>
      <c r="V234" s="13">
        <v>5.0540000000000003</v>
      </c>
      <c r="W234" s="13">
        <v>4.319</v>
      </c>
      <c r="X234" s="13">
        <v>2.677</v>
      </c>
      <c r="Y234" s="13">
        <v>2.1240000000000001</v>
      </c>
      <c r="Z234" s="13">
        <v>1.4359999999999999</v>
      </c>
      <c r="AA234" s="13">
        <v>0.19500000000000001</v>
      </c>
      <c r="AB234" s="13">
        <v>4.6850000000000005</v>
      </c>
      <c r="AC234" s="13">
        <v>4.7059999999999995</v>
      </c>
      <c r="AD234" s="13">
        <v>4.1420000000000003</v>
      </c>
      <c r="AE234" s="13">
        <v>1150.02</v>
      </c>
      <c r="AF234" s="13">
        <v>615.63599999999997</v>
      </c>
      <c r="AG234" s="13">
        <v>1370.07</v>
      </c>
      <c r="AH234" s="13">
        <v>631.46</v>
      </c>
      <c r="AI234" s="13">
        <v>394.26949999999999</v>
      </c>
      <c r="AJ234" s="13">
        <v>112.38809999999999</v>
      </c>
      <c r="AK234" s="13">
        <v>352.7244</v>
      </c>
      <c r="AL234" s="13">
        <v>163.84209999999999</v>
      </c>
      <c r="AM234" s="13">
        <v>936.98</v>
      </c>
      <c r="AN234" s="13">
        <v>76.180000000000007</v>
      </c>
      <c r="AO234" s="13">
        <v>606.63</v>
      </c>
      <c r="AP234" s="13">
        <v>557.78</v>
      </c>
      <c r="AQ234" s="13">
        <v>399.72</v>
      </c>
      <c r="AR234" s="13">
        <v>173.52</v>
      </c>
      <c r="AS234" s="13">
        <v>18.309999999999999</v>
      </c>
      <c r="AT234" s="13">
        <v>895.16</v>
      </c>
      <c r="AU234" s="13">
        <v>216.59</v>
      </c>
      <c r="AV234" s="13">
        <v>267.67320000000001</v>
      </c>
      <c r="AW234" s="13">
        <v>1061.78</v>
      </c>
      <c r="AX234" s="13">
        <v>114.19</v>
      </c>
      <c r="AY234" s="13">
        <v>111.140625</v>
      </c>
      <c r="AZ234" s="13">
        <v>365.8</v>
      </c>
      <c r="BA234" s="13">
        <v>29.77</v>
      </c>
      <c r="BB234" s="13">
        <v>995.5</v>
      </c>
      <c r="BC234" s="13">
        <v>2534</v>
      </c>
      <c r="BD234" s="13">
        <v>1308.5</v>
      </c>
      <c r="BE234" s="13" t="s">
        <v>115</v>
      </c>
      <c r="BF234" s="13">
        <v>1001</v>
      </c>
      <c r="BG234" s="13">
        <v>105.88</v>
      </c>
      <c r="BH234" s="13">
        <v>106.4453125</v>
      </c>
    </row>
    <row r="235" spans="3:60" x14ac:dyDescent="0.2">
      <c r="C235" s="12">
        <v>37866</v>
      </c>
      <c r="D235" s="8">
        <v>374.35</v>
      </c>
      <c r="E235" s="8">
        <v>0.222</v>
      </c>
      <c r="F235" s="8">
        <v>2265</v>
      </c>
      <c r="G235" s="8">
        <v>214.74</v>
      </c>
      <c r="H235" s="8">
        <v>98.95</v>
      </c>
      <c r="I235" s="8">
        <v>116.2</v>
      </c>
      <c r="J235" s="8">
        <v>1.5735000000000001</v>
      </c>
      <c r="K235" s="8">
        <v>29.41</v>
      </c>
      <c r="L235" s="8">
        <v>19.02</v>
      </c>
      <c r="M235" s="8">
        <v>5.3333000000000004</v>
      </c>
      <c r="N235" s="13">
        <v>4.601</v>
      </c>
      <c r="O235" s="13">
        <v>2.0322</v>
      </c>
      <c r="P235" s="13">
        <v>0.95779999999999998</v>
      </c>
      <c r="Q235" s="13">
        <v>1.1200000000000001</v>
      </c>
      <c r="R235" s="13">
        <v>4.9850000000000003</v>
      </c>
      <c r="S235" s="13">
        <v>4.343</v>
      </c>
      <c r="T235" s="13">
        <v>2.714</v>
      </c>
      <c r="U235" s="13">
        <v>2.14</v>
      </c>
      <c r="V235" s="13">
        <v>5.24</v>
      </c>
      <c r="W235" s="13">
        <v>4.4889999999999999</v>
      </c>
      <c r="X235" s="13">
        <v>2.7770000000000001</v>
      </c>
      <c r="Y235" s="13">
        <v>2.202</v>
      </c>
      <c r="Z235" s="13">
        <v>1.6240000000000001</v>
      </c>
      <c r="AA235" s="13">
        <v>0.26500000000000001</v>
      </c>
      <c r="AB235" s="13">
        <v>4.8049999999999997</v>
      </c>
      <c r="AC235" s="13">
        <v>4.83</v>
      </c>
      <c r="AD235" s="13">
        <v>4.274</v>
      </c>
      <c r="AE235" s="13">
        <v>1145.8800000000001</v>
      </c>
      <c r="AF235" s="13">
        <v>615.37090000000001</v>
      </c>
      <c r="AG235" s="13">
        <v>1366.65</v>
      </c>
      <c r="AH235" s="13">
        <v>639.26</v>
      </c>
      <c r="AI235" s="13">
        <v>397.89670000000001</v>
      </c>
      <c r="AJ235" s="13">
        <v>114.0604</v>
      </c>
      <c r="AK235" s="13">
        <v>353.20909999999998</v>
      </c>
      <c r="AL235" s="13">
        <v>164.2595</v>
      </c>
      <c r="AM235" s="13">
        <v>960.71</v>
      </c>
      <c r="AN235" s="13">
        <v>77.599999999999994</v>
      </c>
      <c r="AO235" s="13">
        <v>625.74</v>
      </c>
      <c r="AP235" s="13">
        <v>584.69000000000005</v>
      </c>
      <c r="AQ235" s="13">
        <v>419.07</v>
      </c>
      <c r="AR235" s="13">
        <v>182.07</v>
      </c>
      <c r="AS235" s="13">
        <v>19.2</v>
      </c>
      <c r="AT235" s="13">
        <v>916.59</v>
      </c>
      <c r="AU235" s="13">
        <v>221.79</v>
      </c>
      <c r="AV235" s="13">
        <v>266.48090000000002</v>
      </c>
      <c r="AW235" s="13">
        <v>1067.19</v>
      </c>
      <c r="AX235" s="13">
        <v>112.59</v>
      </c>
      <c r="AY235" s="13">
        <v>110.28125</v>
      </c>
      <c r="AZ235" s="13">
        <v>373.3</v>
      </c>
      <c r="BA235" s="13">
        <v>27.52</v>
      </c>
      <c r="BB235" s="13">
        <v>1022</v>
      </c>
      <c r="BC235" s="13">
        <v>2599</v>
      </c>
      <c r="BD235" s="13">
        <v>1363</v>
      </c>
      <c r="BE235" s="13" t="s">
        <v>115</v>
      </c>
      <c r="BF235" s="13">
        <v>1032.5</v>
      </c>
      <c r="BG235" s="13">
        <v>105.62</v>
      </c>
      <c r="BH235" s="13">
        <v>106.2890625</v>
      </c>
    </row>
    <row r="236" spans="3:60" x14ac:dyDescent="0.2">
      <c r="C236" s="12">
        <v>37873</v>
      </c>
      <c r="D236" s="8">
        <v>382.18</v>
      </c>
      <c r="E236" s="8">
        <v>0.28100000000000003</v>
      </c>
      <c r="F236" s="8">
        <v>2327</v>
      </c>
      <c r="G236" s="8">
        <v>216.73</v>
      </c>
      <c r="H236" s="8">
        <v>96.44</v>
      </c>
      <c r="I236" s="8">
        <v>116.71</v>
      </c>
      <c r="J236" s="8">
        <v>1.5914000000000001</v>
      </c>
      <c r="K236" s="8">
        <v>29.18</v>
      </c>
      <c r="L236" s="8">
        <v>18.850000000000001</v>
      </c>
      <c r="M236" s="8">
        <v>5.2259000000000002</v>
      </c>
      <c r="N236" s="13">
        <v>4.3570000000000002</v>
      </c>
      <c r="O236" s="13">
        <v>1.6844999999999999</v>
      </c>
      <c r="P236" s="13">
        <v>0.94779999999999998</v>
      </c>
      <c r="Q236" s="13">
        <v>1.1200000000000001</v>
      </c>
      <c r="R236" s="13">
        <v>4.9930000000000003</v>
      </c>
      <c r="S236" s="13">
        <v>4.3010000000000002</v>
      </c>
      <c r="T236" s="13">
        <v>2.52</v>
      </c>
      <c r="U236" s="13">
        <v>2.08</v>
      </c>
      <c r="V236" s="13">
        <v>5.2119999999999997</v>
      </c>
      <c r="W236" s="13">
        <v>4.4219999999999997</v>
      </c>
      <c r="X236" s="13">
        <v>2.6230000000000002</v>
      </c>
      <c r="Y236" s="13">
        <v>2.2109999999999999</v>
      </c>
      <c r="Z236" s="13">
        <v>1.585</v>
      </c>
      <c r="AA236" s="13">
        <v>0.19500000000000001</v>
      </c>
      <c r="AB236" s="13">
        <v>4.8019999999999996</v>
      </c>
      <c r="AC236" s="13">
        <v>4.8230000000000004</v>
      </c>
      <c r="AD236" s="13">
        <v>4.1589999999999998</v>
      </c>
      <c r="AE236" s="13">
        <v>1158.53</v>
      </c>
      <c r="AF236" s="13">
        <v>621.56359999999995</v>
      </c>
      <c r="AG236" s="13">
        <v>1383.64</v>
      </c>
      <c r="AH236" s="13">
        <v>644.87</v>
      </c>
      <c r="AI236" s="13">
        <v>403.0222</v>
      </c>
      <c r="AJ236" s="13">
        <v>114.1002</v>
      </c>
      <c r="AK236" s="13">
        <v>357.9545</v>
      </c>
      <c r="AL236" s="13">
        <v>164.2595</v>
      </c>
      <c r="AM236" s="13">
        <v>961.99</v>
      </c>
      <c r="AN236" s="13">
        <v>77.7</v>
      </c>
      <c r="AO236" s="13">
        <v>638.75</v>
      </c>
      <c r="AP236" s="13">
        <v>602.69000000000005</v>
      </c>
      <c r="AQ236" s="13">
        <v>408.67</v>
      </c>
      <c r="AR236" s="13">
        <v>186.42</v>
      </c>
      <c r="AS236" s="13">
        <v>19.09</v>
      </c>
      <c r="AT236" s="13">
        <v>927.77</v>
      </c>
      <c r="AU236" s="13">
        <v>224.53</v>
      </c>
      <c r="AV236" s="13">
        <v>271.16559999999998</v>
      </c>
      <c r="AW236" s="13">
        <v>1073.42</v>
      </c>
      <c r="AX236" s="13">
        <v>112.45</v>
      </c>
      <c r="AY236" s="13">
        <v>112.796875</v>
      </c>
      <c r="AZ236" s="13">
        <v>381.8</v>
      </c>
      <c r="BA236" s="13">
        <v>27.37</v>
      </c>
      <c r="BB236" s="13">
        <v>1024</v>
      </c>
      <c r="BC236" s="13">
        <v>2604</v>
      </c>
      <c r="BD236" s="13">
        <v>1371.5</v>
      </c>
      <c r="BE236" s="13" t="s">
        <v>115</v>
      </c>
      <c r="BF236" s="13">
        <v>1048</v>
      </c>
      <c r="BG236" s="13">
        <v>105.63</v>
      </c>
      <c r="BH236" s="13">
        <v>107.109375</v>
      </c>
    </row>
    <row r="237" spans="3:60" x14ac:dyDescent="0.2">
      <c r="C237" s="12">
        <v>37880</v>
      </c>
      <c r="D237" s="8">
        <v>372.83</v>
      </c>
      <c r="E237" s="8">
        <v>0.222</v>
      </c>
      <c r="F237" s="8">
        <v>2393</v>
      </c>
      <c r="G237" s="8">
        <v>210.04</v>
      </c>
      <c r="H237" s="8">
        <v>96.67</v>
      </c>
      <c r="I237" s="8">
        <v>116.25</v>
      </c>
      <c r="J237" s="8">
        <v>1.5882000000000001</v>
      </c>
      <c r="K237" s="8">
        <v>27.56</v>
      </c>
      <c r="L237" s="8">
        <v>18.03</v>
      </c>
      <c r="M237" s="8">
        <v>5.194</v>
      </c>
      <c r="N237" s="13">
        <v>4.2770000000000001</v>
      </c>
      <c r="O237" s="13">
        <v>1.5838999999999999</v>
      </c>
      <c r="P237" s="13">
        <v>0.94779999999999998</v>
      </c>
      <c r="Q237" s="13">
        <v>1.1200000000000001</v>
      </c>
      <c r="R237" s="13">
        <v>4.9459999999999997</v>
      </c>
      <c r="S237" s="13">
        <v>4.1950000000000003</v>
      </c>
      <c r="T237" s="13">
        <v>2.468</v>
      </c>
      <c r="U237" s="13">
        <v>2.08</v>
      </c>
      <c r="V237" s="13">
        <v>5.1459999999999999</v>
      </c>
      <c r="W237" s="13">
        <v>4.3129999999999997</v>
      </c>
      <c r="X237" s="13">
        <v>2.5430000000000001</v>
      </c>
      <c r="Y237" s="13">
        <v>2.16</v>
      </c>
      <c r="Z237" s="13">
        <v>1.4530000000000001</v>
      </c>
      <c r="AA237" s="13">
        <v>0.13500000000000001</v>
      </c>
      <c r="AB237" s="13">
        <v>4.7560000000000002</v>
      </c>
      <c r="AC237" s="13">
        <v>4.7729999999999997</v>
      </c>
      <c r="AD237" s="13">
        <v>4.1440000000000001</v>
      </c>
      <c r="AE237" s="13">
        <v>1161.9100000000001</v>
      </c>
      <c r="AF237" s="13">
        <v>625.77229999999997</v>
      </c>
      <c r="AG237" s="13">
        <v>1393.62</v>
      </c>
      <c r="AH237" s="13">
        <v>647.83000000000004</v>
      </c>
      <c r="AI237" s="13">
        <v>405.71910000000003</v>
      </c>
      <c r="AJ237" s="13">
        <v>114.72880000000001</v>
      </c>
      <c r="AK237" s="13">
        <v>361.9425</v>
      </c>
      <c r="AL237" s="13">
        <v>164.2595</v>
      </c>
      <c r="AM237" s="13">
        <v>966.63</v>
      </c>
      <c r="AN237" s="13">
        <v>77.78</v>
      </c>
      <c r="AO237" s="13">
        <v>647.21</v>
      </c>
      <c r="AP237" s="13">
        <v>612.32000000000005</v>
      </c>
      <c r="AQ237" s="13">
        <v>422.76</v>
      </c>
      <c r="AR237" s="13">
        <v>180.58</v>
      </c>
      <c r="AS237" s="13">
        <v>19.170000000000002</v>
      </c>
      <c r="AT237" s="13">
        <v>931.85</v>
      </c>
      <c r="AU237" s="13">
        <v>225.44</v>
      </c>
      <c r="AV237" s="13">
        <v>272.62689999999998</v>
      </c>
      <c r="AW237" s="13">
        <v>1075.33</v>
      </c>
      <c r="AX237" s="13">
        <v>113.39</v>
      </c>
      <c r="AY237" s="13">
        <v>113.6875</v>
      </c>
      <c r="AZ237" s="13">
        <v>373.6</v>
      </c>
      <c r="BA237" s="13">
        <v>25.99</v>
      </c>
      <c r="BB237" s="13">
        <v>1029.5</v>
      </c>
      <c r="BC237" s="13">
        <v>2583</v>
      </c>
      <c r="BD237" s="13">
        <v>1383.5</v>
      </c>
      <c r="BE237" s="13" t="s">
        <v>115</v>
      </c>
      <c r="BF237" s="13">
        <v>1063.5</v>
      </c>
      <c r="BG237" s="13">
        <v>105.81</v>
      </c>
      <c r="BH237" s="13">
        <v>107.390625</v>
      </c>
    </row>
    <row r="238" spans="3:60" x14ac:dyDescent="0.2">
      <c r="C238" s="12">
        <v>37887</v>
      </c>
      <c r="D238" s="8">
        <v>385.75</v>
      </c>
      <c r="E238" s="8">
        <v>0.26800000000000002</v>
      </c>
      <c r="F238" s="8">
        <v>2539</v>
      </c>
      <c r="G238" s="8">
        <v>211.18</v>
      </c>
      <c r="H238" s="8">
        <v>93.99</v>
      </c>
      <c r="I238" s="8">
        <v>111.73</v>
      </c>
      <c r="J238" s="8">
        <v>1.6588000000000001</v>
      </c>
      <c r="K238" s="8">
        <v>27.13</v>
      </c>
      <c r="L238" s="8">
        <v>19.47</v>
      </c>
      <c r="M238" s="8">
        <v>5.0915999999999997</v>
      </c>
      <c r="N238" s="13">
        <v>4.2069999999999999</v>
      </c>
      <c r="O238" s="13">
        <v>1.629</v>
      </c>
      <c r="P238" s="13">
        <v>0.93759999999999999</v>
      </c>
      <c r="Q238" s="13">
        <v>1.1200000000000001</v>
      </c>
      <c r="R238" s="13">
        <v>4.8650000000000002</v>
      </c>
      <c r="S238" s="13">
        <v>4.101</v>
      </c>
      <c r="T238" s="13">
        <v>2.3449999999999998</v>
      </c>
      <c r="U238" s="13">
        <v>1.9300000000000002</v>
      </c>
      <c r="V238" s="13">
        <v>5.0869999999999997</v>
      </c>
      <c r="W238" s="13">
        <v>4.2300000000000004</v>
      </c>
      <c r="X238" s="13">
        <v>2.4119999999999999</v>
      </c>
      <c r="Y238" s="13">
        <v>2.069</v>
      </c>
      <c r="Z238" s="13">
        <v>1.22</v>
      </c>
      <c r="AA238" s="13">
        <v>0.12</v>
      </c>
      <c r="AB238" s="13">
        <v>4.6870000000000003</v>
      </c>
      <c r="AC238" s="13">
        <v>4.7140000000000004</v>
      </c>
      <c r="AD238" s="13">
        <v>4.18</v>
      </c>
      <c r="AE238" s="13">
        <v>1164.9000000000001</v>
      </c>
      <c r="AF238" s="13">
        <v>628.15909999999997</v>
      </c>
      <c r="AG238" s="13">
        <v>1399.95</v>
      </c>
      <c r="AH238" s="13">
        <v>651.30999999999995</v>
      </c>
      <c r="AI238" s="13">
        <v>408.27539999999999</v>
      </c>
      <c r="AJ238" s="13">
        <v>115.4104</v>
      </c>
      <c r="AK238" s="13">
        <v>361.70010000000002</v>
      </c>
      <c r="AL238" s="13">
        <v>164.2595</v>
      </c>
      <c r="AM238" s="13">
        <v>966.67</v>
      </c>
      <c r="AN238" s="13">
        <v>76.23</v>
      </c>
      <c r="AO238" s="13">
        <v>630.99</v>
      </c>
      <c r="AP238" s="13">
        <v>605.44000000000005</v>
      </c>
      <c r="AQ238" s="13">
        <v>420.48</v>
      </c>
      <c r="AR238" s="13">
        <v>178.01</v>
      </c>
      <c r="AS238" s="13">
        <v>18.38</v>
      </c>
      <c r="AT238" s="13">
        <v>935.67</v>
      </c>
      <c r="AU238" s="13">
        <v>226.25</v>
      </c>
      <c r="AV238" s="13">
        <v>279.02550000000002</v>
      </c>
      <c r="AW238" s="13">
        <v>1081.6199999999999</v>
      </c>
      <c r="AX238" s="13">
        <v>114.29</v>
      </c>
      <c r="AY238" s="13">
        <v>112.28125</v>
      </c>
      <c r="AZ238" s="13">
        <v>385.9</v>
      </c>
      <c r="BA238" s="13">
        <v>25.52</v>
      </c>
      <c r="BB238" s="13">
        <v>1025.5</v>
      </c>
      <c r="BC238" s="13">
        <v>2496</v>
      </c>
      <c r="BD238" s="13">
        <v>1389</v>
      </c>
      <c r="BE238" s="13" t="s">
        <v>115</v>
      </c>
      <c r="BF238" s="13">
        <v>1039.5</v>
      </c>
      <c r="BG238" s="13">
        <v>106.1</v>
      </c>
      <c r="BH238" s="13">
        <v>107.296875</v>
      </c>
    </row>
    <row r="239" spans="3:60" x14ac:dyDescent="0.2">
      <c r="C239" s="12">
        <v>37894</v>
      </c>
      <c r="D239" s="8">
        <v>387.28</v>
      </c>
      <c r="E239" s="8">
        <v>0.22500000000000001</v>
      </c>
      <c r="F239" s="8">
        <v>2993</v>
      </c>
      <c r="G239" s="8">
        <v>217.29</v>
      </c>
      <c r="H239" s="8">
        <v>92.85</v>
      </c>
      <c r="I239" s="8">
        <v>111.61</v>
      </c>
      <c r="J239" s="8">
        <v>1.6621000000000001</v>
      </c>
      <c r="K239" s="8">
        <v>29.2</v>
      </c>
      <c r="L239" s="8">
        <v>22.72</v>
      </c>
      <c r="M239" s="8">
        <v>4.8822999999999999</v>
      </c>
      <c r="N239" s="13">
        <v>3.9390000000000001</v>
      </c>
      <c r="O239" s="13">
        <v>1.4577</v>
      </c>
      <c r="P239" s="13">
        <v>0.93759999999999999</v>
      </c>
      <c r="Q239" s="13">
        <v>1.1200000000000001</v>
      </c>
      <c r="R239" s="13">
        <v>4.8129999999999997</v>
      </c>
      <c r="S239" s="13">
        <v>3.9950000000000001</v>
      </c>
      <c r="T239" s="13">
        <v>2.2970000000000002</v>
      </c>
      <c r="U239" s="13">
        <v>2.06</v>
      </c>
      <c r="V239" s="13">
        <v>5.0339999999999998</v>
      </c>
      <c r="W239" s="13">
        <v>4.141</v>
      </c>
      <c r="X239" s="13">
        <v>2.2869999999999999</v>
      </c>
      <c r="Y239" s="13">
        <v>2.0920000000000001</v>
      </c>
      <c r="Z239" s="13">
        <v>1.3839999999999999</v>
      </c>
      <c r="AA239" s="13">
        <v>0.185</v>
      </c>
      <c r="AB239" s="13">
        <v>4.6459999999999999</v>
      </c>
      <c r="AC239" s="13">
        <v>4.6740000000000004</v>
      </c>
      <c r="AD239" s="13">
        <v>4.0149999999999997</v>
      </c>
      <c r="AE239" s="13">
        <v>1171.69</v>
      </c>
      <c r="AF239" s="13">
        <v>635.48530000000005</v>
      </c>
      <c r="AG239" s="13">
        <v>1424.43</v>
      </c>
      <c r="AH239" s="13">
        <v>653.62</v>
      </c>
      <c r="AI239" s="13">
        <v>410.59010000000001</v>
      </c>
      <c r="AJ239" s="13">
        <v>115.4204</v>
      </c>
      <c r="AK239" s="13">
        <v>364.51080000000002</v>
      </c>
      <c r="AL239" s="13">
        <v>172.94759999999999</v>
      </c>
      <c r="AM239" s="13">
        <v>935.57</v>
      </c>
      <c r="AN239" s="13">
        <v>73.45</v>
      </c>
      <c r="AO239" s="13">
        <v>614.36</v>
      </c>
      <c r="AP239" s="13">
        <v>593.16</v>
      </c>
      <c r="AQ239" s="13">
        <v>436.07</v>
      </c>
      <c r="AR239" s="13">
        <v>188.1</v>
      </c>
      <c r="AS239" s="13">
        <v>18.93</v>
      </c>
      <c r="AT239" s="13">
        <v>909.64</v>
      </c>
      <c r="AU239" s="13">
        <v>220.15</v>
      </c>
      <c r="AV239" s="13">
        <v>282.05470000000003</v>
      </c>
      <c r="AW239" s="13">
        <v>1074.07</v>
      </c>
      <c r="AX239" s="13">
        <v>115.16</v>
      </c>
      <c r="AY239" s="13">
        <v>114.625</v>
      </c>
      <c r="AZ239" s="13">
        <v>385.4</v>
      </c>
      <c r="BA239" s="13">
        <v>27.61</v>
      </c>
      <c r="BB239" s="13">
        <v>994</v>
      </c>
      <c r="BC239" s="13">
        <v>2405</v>
      </c>
      <c r="BD239" s="13">
        <v>1306</v>
      </c>
      <c r="BE239" s="13" t="s">
        <v>115</v>
      </c>
      <c r="BF239" s="13">
        <v>1015.5</v>
      </c>
      <c r="BG239" s="13">
        <v>106.37</v>
      </c>
      <c r="BH239" s="13">
        <v>99.6484375</v>
      </c>
    </row>
    <row r="240" spans="3:60" x14ac:dyDescent="0.2">
      <c r="C240" s="12">
        <v>37901</v>
      </c>
      <c r="D240" s="8">
        <v>376.75</v>
      </c>
      <c r="E240" s="8">
        <v>0.152</v>
      </c>
      <c r="F240" s="8">
        <v>3668</v>
      </c>
      <c r="G240" s="8">
        <v>221.92</v>
      </c>
      <c r="H240" s="8">
        <v>91.89</v>
      </c>
      <c r="I240" s="8">
        <v>109.88</v>
      </c>
      <c r="J240" s="8">
        <v>1.6623000000000001</v>
      </c>
      <c r="K240" s="8">
        <v>30.41</v>
      </c>
      <c r="L240" s="8">
        <v>19.41</v>
      </c>
      <c r="M240" s="8">
        <v>5.1569000000000003</v>
      </c>
      <c r="N240" s="13">
        <v>4.2590000000000003</v>
      </c>
      <c r="O240" s="13">
        <v>1.641</v>
      </c>
      <c r="P240" s="13">
        <v>0.90690000000000004</v>
      </c>
      <c r="Q240" s="13">
        <v>1.1200000000000001</v>
      </c>
      <c r="R240" s="13">
        <v>4.9480000000000004</v>
      </c>
      <c r="S240" s="13">
        <v>4.202</v>
      </c>
      <c r="T240" s="13">
        <v>2.5150000000000001</v>
      </c>
      <c r="U240" s="13">
        <v>2.06</v>
      </c>
      <c r="V240" s="13">
        <v>5.1559999999999997</v>
      </c>
      <c r="W240" s="13">
        <v>4.3449999999999998</v>
      </c>
      <c r="X240" s="13">
        <v>2.496</v>
      </c>
      <c r="Y240" s="13">
        <v>2.1310000000000002</v>
      </c>
      <c r="Z240" s="13">
        <v>1.385</v>
      </c>
      <c r="AA240" s="13">
        <v>0.114</v>
      </c>
      <c r="AB240" s="13">
        <v>4.7789999999999999</v>
      </c>
      <c r="AC240" s="13">
        <v>4.8140000000000001</v>
      </c>
      <c r="AD240" s="13">
        <v>4.2460000000000004</v>
      </c>
      <c r="AE240" s="13">
        <v>1163.8</v>
      </c>
      <c r="AF240" s="13">
        <v>629.85559999999998</v>
      </c>
      <c r="AG240" s="13">
        <v>1402.55</v>
      </c>
      <c r="AH240" s="13">
        <v>657.71</v>
      </c>
      <c r="AI240" s="13">
        <v>413.43200000000002</v>
      </c>
      <c r="AJ240" s="13">
        <v>115.46899999999999</v>
      </c>
      <c r="AK240" s="13">
        <v>365.49250000000001</v>
      </c>
      <c r="AL240" s="13">
        <v>172.94759999999999</v>
      </c>
      <c r="AM240" s="13">
        <v>975.95</v>
      </c>
      <c r="AN240" s="13">
        <v>75.78</v>
      </c>
      <c r="AO240" s="13">
        <v>650.11</v>
      </c>
      <c r="AP240" s="13">
        <v>655.32000000000005</v>
      </c>
      <c r="AQ240" s="13">
        <v>477.11</v>
      </c>
      <c r="AR240" s="13">
        <v>195.61</v>
      </c>
      <c r="AS240" s="13">
        <v>19.899999999999999</v>
      </c>
      <c r="AT240" s="13">
        <v>951.59</v>
      </c>
      <c r="AU240" s="13">
        <v>230.33</v>
      </c>
      <c r="AV240" s="13">
        <v>281.85640000000001</v>
      </c>
      <c r="AW240" s="13">
        <v>1078.26</v>
      </c>
      <c r="AX240" s="13">
        <v>113.59</v>
      </c>
      <c r="AY240" s="13">
        <v>112.25</v>
      </c>
      <c r="AZ240" s="13">
        <v>377.2</v>
      </c>
      <c r="BA240" s="13">
        <v>29.03</v>
      </c>
      <c r="BB240" s="13">
        <v>1037.25</v>
      </c>
      <c r="BC240" s="13">
        <v>2473</v>
      </c>
      <c r="BD240" s="13">
        <v>1395</v>
      </c>
      <c r="BE240" s="13" t="s">
        <v>115</v>
      </c>
      <c r="BF240" s="13">
        <v>1081</v>
      </c>
      <c r="BG240" s="13">
        <v>105.94</v>
      </c>
      <c r="BH240" s="13">
        <v>99.6484375</v>
      </c>
    </row>
    <row r="241" spans="3:60" x14ac:dyDescent="0.2">
      <c r="C241" s="12">
        <v>37908</v>
      </c>
      <c r="D241" s="8">
        <v>376.05</v>
      </c>
      <c r="E241" s="8">
        <v>0.193</v>
      </c>
      <c r="F241" s="8">
        <v>4299</v>
      </c>
      <c r="G241" s="8">
        <v>228.26</v>
      </c>
      <c r="H241" s="8">
        <v>91.83</v>
      </c>
      <c r="I241" s="8">
        <v>108.86</v>
      </c>
      <c r="J241" s="8">
        <v>1.6741999999999999</v>
      </c>
      <c r="K241" s="8">
        <v>31.82</v>
      </c>
      <c r="L241" s="8">
        <v>17.37</v>
      </c>
      <c r="M241" s="8">
        <v>5.2510000000000003</v>
      </c>
      <c r="N241" s="13">
        <v>4.3460000000000001</v>
      </c>
      <c r="O241" s="13">
        <v>1.6819</v>
      </c>
      <c r="P241" s="13">
        <v>0.89649999999999996</v>
      </c>
      <c r="Q241" s="13">
        <v>1.1200000000000001</v>
      </c>
      <c r="R241" s="13">
        <v>4.9859999999999998</v>
      </c>
      <c r="S241" s="13">
        <v>4.2850000000000001</v>
      </c>
      <c r="T241" s="13">
        <v>2.597</v>
      </c>
      <c r="U241" s="13">
        <v>2.06</v>
      </c>
      <c r="V241" s="13">
        <v>5.1959999999999997</v>
      </c>
      <c r="W241" s="13">
        <v>4.4210000000000003</v>
      </c>
      <c r="X241" s="13">
        <v>2.5830000000000002</v>
      </c>
      <c r="Y241" s="13">
        <v>2.2200000000000002</v>
      </c>
      <c r="Z241" s="13">
        <v>1.4790000000000001</v>
      </c>
      <c r="AA241" s="13">
        <v>9.5000000000000001E-2</v>
      </c>
      <c r="AB241" s="13">
        <v>4.8410000000000002</v>
      </c>
      <c r="AC241" s="13">
        <v>4.899</v>
      </c>
      <c r="AD241" s="13">
        <v>4.3520000000000003</v>
      </c>
      <c r="AE241" s="13">
        <v>1162.42</v>
      </c>
      <c r="AF241" s="13">
        <v>627.95719999999994</v>
      </c>
      <c r="AG241" s="13">
        <v>1398.74</v>
      </c>
      <c r="AH241" s="13">
        <v>661.65</v>
      </c>
      <c r="AI241" s="13">
        <v>416.2167</v>
      </c>
      <c r="AJ241" s="13">
        <v>115.8338</v>
      </c>
      <c r="AK241" s="13">
        <v>369.58580000000001</v>
      </c>
      <c r="AL241" s="13">
        <v>172.94759999999999</v>
      </c>
      <c r="AM241" s="13">
        <v>985.6</v>
      </c>
      <c r="AN241" s="13">
        <v>77.709999999999994</v>
      </c>
      <c r="AO241" s="13">
        <v>657.45</v>
      </c>
      <c r="AP241" s="13">
        <v>677.32</v>
      </c>
      <c r="AQ241" s="13">
        <v>503.46</v>
      </c>
      <c r="AR241" s="13">
        <v>201.85</v>
      </c>
      <c r="AS241" s="13">
        <v>21.12</v>
      </c>
      <c r="AT241" s="13">
        <v>964.3</v>
      </c>
      <c r="AU241" s="13">
        <v>233.59</v>
      </c>
      <c r="AV241" s="13">
        <v>280.54849999999999</v>
      </c>
      <c r="AW241" s="13">
        <v>1084.44</v>
      </c>
      <c r="AX241" s="13">
        <v>112.94</v>
      </c>
      <c r="AY241" s="13">
        <v>111.640625</v>
      </c>
      <c r="AZ241" s="13">
        <v>375.7</v>
      </c>
      <c r="BA241" s="13">
        <v>30.69</v>
      </c>
      <c r="BB241" s="13">
        <v>1047.5</v>
      </c>
      <c r="BC241" s="13">
        <v>2564</v>
      </c>
      <c r="BD241" s="13">
        <v>1424</v>
      </c>
      <c r="BE241" s="13" t="s">
        <v>115</v>
      </c>
      <c r="BF241" s="13">
        <v>1086.5</v>
      </c>
      <c r="BG241" s="13">
        <v>105.79</v>
      </c>
      <c r="BH241" s="13">
        <v>99.6484375</v>
      </c>
    </row>
    <row r="242" spans="3:60" x14ac:dyDescent="0.2">
      <c r="C242" s="12">
        <v>37915</v>
      </c>
      <c r="D242" s="8">
        <v>380.35</v>
      </c>
      <c r="E242" s="8">
        <v>0.36599999999999999</v>
      </c>
      <c r="F242" s="8">
        <v>4477</v>
      </c>
      <c r="G242" s="8">
        <v>223.24</v>
      </c>
      <c r="H242" s="8">
        <v>92.37</v>
      </c>
      <c r="I242" s="8">
        <v>109.52</v>
      </c>
      <c r="J242" s="8">
        <v>1.6739000000000002</v>
      </c>
      <c r="K242" s="8">
        <v>30.18</v>
      </c>
      <c r="L242" s="8">
        <v>16.55</v>
      </c>
      <c r="M242" s="8">
        <v>5.2051999999999996</v>
      </c>
      <c r="N242" s="13">
        <v>4.3440000000000003</v>
      </c>
      <c r="O242" s="13">
        <v>1.8389</v>
      </c>
      <c r="P242" s="13">
        <v>0.94779999999999998</v>
      </c>
      <c r="Q242" s="13">
        <v>1.1200000000000001</v>
      </c>
      <c r="R242" s="13">
        <v>4.95</v>
      </c>
      <c r="S242" s="13">
        <v>4.2720000000000002</v>
      </c>
      <c r="T242" s="13">
        <v>2.6390000000000002</v>
      </c>
      <c r="U242" s="13">
        <v>2.0099999999999998</v>
      </c>
      <c r="V242" s="13">
        <v>5.157</v>
      </c>
      <c r="W242" s="13">
        <v>4.3940000000000001</v>
      </c>
      <c r="X242" s="13">
        <v>2.6160000000000001</v>
      </c>
      <c r="Y242" s="13">
        <v>2.2480000000000002</v>
      </c>
      <c r="Z242" s="13">
        <v>1.48</v>
      </c>
      <c r="AA242" s="13">
        <v>0.13500000000000001</v>
      </c>
      <c r="AB242" s="13">
        <v>4.79</v>
      </c>
      <c r="AC242" s="13">
        <v>4.8870000000000005</v>
      </c>
      <c r="AD242" s="13">
        <v>4.4119999999999999</v>
      </c>
      <c r="AE242" s="13">
        <v>1162.28</v>
      </c>
      <c r="AF242" s="13">
        <v>628.68290000000002</v>
      </c>
      <c r="AG242" s="13">
        <v>1400.71</v>
      </c>
      <c r="AH242" s="13">
        <v>666.3</v>
      </c>
      <c r="AI242" s="13">
        <v>417.83550000000002</v>
      </c>
      <c r="AJ242" s="13">
        <v>116.4224</v>
      </c>
      <c r="AK242" s="13">
        <v>368.22160000000002</v>
      </c>
      <c r="AL242" s="13">
        <v>172.94759999999999</v>
      </c>
      <c r="AM242" s="13">
        <v>982.45</v>
      </c>
      <c r="AN242" s="13">
        <v>78.14</v>
      </c>
      <c r="AO242" s="13">
        <v>660.95</v>
      </c>
      <c r="AP242" s="13">
        <v>667.87</v>
      </c>
      <c r="AQ242" s="13">
        <v>485.3</v>
      </c>
      <c r="AR242" s="13">
        <v>199.46</v>
      </c>
      <c r="AS242" s="13">
        <v>21.78</v>
      </c>
      <c r="AT242" s="13">
        <v>965.06</v>
      </c>
      <c r="AU242" s="13">
        <v>233.8</v>
      </c>
      <c r="AV242" s="13">
        <v>280.41570000000002</v>
      </c>
      <c r="AW242" s="13">
        <v>1087.9000000000001</v>
      </c>
      <c r="AX242" s="13">
        <v>113.07</v>
      </c>
      <c r="AY242" s="13">
        <v>111.484375</v>
      </c>
      <c r="AZ242" s="13">
        <v>381.7</v>
      </c>
      <c r="BA242" s="13">
        <v>28.63</v>
      </c>
      <c r="BB242" s="13">
        <v>1043.5</v>
      </c>
      <c r="BC242" s="13">
        <v>2579</v>
      </c>
      <c r="BD242" s="13">
        <v>1419.5</v>
      </c>
      <c r="BE242" s="13" t="s">
        <v>115</v>
      </c>
      <c r="BF242" s="13">
        <v>1094</v>
      </c>
      <c r="BG242" s="13">
        <v>105.71</v>
      </c>
      <c r="BH242" s="13">
        <v>99.6484375</v>
      </c>
    </row>
    <row r="243" spans="3:60" x14ac:dyDescent="0.2">
      <c r="C243" s="12">
        <v>37922</v>
      </c>
      <c r="D243" s="8">
        <v>383.25</v>
      </c>
      <c r="E243" s="8">
        <v>0.39200000000000002</v>
      </c>
      <c r="F243" s="8">
        <v>4547</v>
      </c>
      <c r="G243" s="8">
        <v>224.96</v>
      </c>
      <c r="H243" s="8">
        <v>91.86</v>
      </c>
      <c r="I243" s="8">
        <v>108.43</v>
      </c>
      <c r="J243" s="8">
        <v>1.6943999999999999</v>
      </c>
      <c r="K243" s="8">
        <v>29.56</v>
      </c>
      <c r="L243" s="8">
        <v>16.82</v>
      </c>
      <c r="M243" s="8">
        <v>5.0899000000000001</v>
      </c>
      <c r="N243" s="13">
        <v>4.1790000000000003</v>
      </c>
      <c r="O243" s="13">
        <v>1.6663000000000001</v>
      </c>
      <c r="P243" s="13">
        <v>0.94779999999999998</v>
      </c>
      <c r="Q243" s="13">
        <v>1.1200000000000001</v>
      </c>
      <c r="R243" s="13">
        <v>4.99</v>
      </c>
      <c r="S243" s="13">
        <v>4.3029999999999999</v>
      </c>
      <c r="T243" s="13">
        <v>2.7039999999999997</v>
      </c>
      <c r="U243" s="13">
        <v>2.0499999999999998</v>
      </c>
      <c r="V243" s="13">
        <v>5.2009999999999996</v>
      </c>
      <c r="W243" s="13">
        <v>4.444</v>
      </c>
      <c r="X243" s="13">
        <v>2.7410000000000001</v>
      </c>
      <c r="Y243" s="13">
        <v>2.2589999999999999</v>
      </c>
      <c r="Z243" s="13">
        <v>1.405</v>
      </c>
      <c r="AA243" s="13">
        <v>0.11899999999999999</v>
      </c>
      <c r="AB243" s="13">
        <v>4.806</v>
      </c>
      <c r="AC243" s="13">
        <v>4.9539999999999997</v>
      </c>
      <c r="AD243" s="13">
        <v>4.6530000000000005</v>
      </c>
      <c r="AE243" s="13">
        <v>1169.78</v>
      </c>
      <c r="AF243" s="13">
        <v>632.83920000000001</v>
      </c>
      <c r="AG243" s="13">
        <v>1414.24</v>
      </c>
      <c r="AH243" s="13">
        <v>666.7</v>
      </c>
      <c r="AI243" s="13">
        <v>417.22399999999999</v>
      </c>
      <c r="AJ243" s="13">
        <v>116.7133</v>
      </c>
      <c r="AK243" s="13">
        <v>366.40530000000001</v>
      </c>
      <c r="AL243" s="13">
        <v>172.94759999999999</v>
      </c>
      <c r="AM243" s="13">
        <v>983.95</v>
      </c>
      <c r="AN243" s="13">
        <v>77.63</v>
      </c>
      <c r="AO243" s="13">
        <v>633.03</v>
      </c>
      <c r="AP243" s="13">
        <v>660.73</v>
      </c>
      <c r="AQ243" s="13">
        <v>440.76</v>
      </c>
      <c r="AR243" s="13">
        <v>197.07</v>
      </c>
      <c r="AS243" s="13">
        <v>21.74</v>
      </c>
      <c r="AT243" s="13">
        <v>960.51</v>
      </c>
      <c r="AU243" s="13">
        <v>232.68</v>
      </c>
      <c r="AV243" s="13">
        <v>282.18419999999998</v>
      </c>
      <c r="AW243" s="13">
        <v>1079.42</v>
      </c>
      <c r="AX243" s="13">
        <v>112.64</v>
      </c>
      <c r="AY243" s="13">
        <v>113.265625</v>
      </c>
      <c r="AZ243" s="13">
        <v>383.2</v>
      </c>
      <c r="BA243" s="13">
        <v>28.04</v>
      </c>
      <c r="BB243" s="13">
        <v>1044.75</v>
      </c>
      <c r="BC243" s="13">
        <v>2562</v>
      </c>
      <c r="BD243" s="13">
        <v>1423.5</v>
      </c>
      <c r="BE243" s="13" t="s">
        <v>115</v>
      </c>
      <c r="BF243" s="13">
        <v>1043.5</v>
      </c>
      <c r="BG243" s="13">
        <v>105.59</v>
      </c>
      <c r="BH243" s="13">
        <v>99.6484375</v>
      </c>
    </row>
    <row r="244" spans="3:60" x14ac:dyDescent="0.2">
      <c r="C244" s="12">
        <v>37929</v>
      </c>
      <c r="D244" s="8">
        <v>380.45</v>
      </c>
      <c r="E244" s="8">
        <v>0.40600000000000003</v>
      </c>
      <c r="F244" s="8">
        <v>4524</v>
      </c>
      <c r="G244" s="8">
        <v>221.56</v>
      </c>
      <c r="H244" s="8">
        <v>93.23</v>
      </c>
      <c r="I244" s="8">
        <v>109.66</v>
      </c>
      <c r="J244" s="8">
        <v>1.6829000000000001</v>
      </c>
      <c r="K244" s="8">
        <v>28.75</v>
      </c>
      <c r="L244" s="8">
        <v>16.55</v>
      </c>
      <c r="M244" s="8">
        <v>5.1283000000000003</v>
      </c>
      <c r="N244" s="13">
        <v>4.2969999999999997</v>
      </c>
      <c r="O244" s="13">
        <v>1.8422000000000001</v>
      </c>
      <c r="P244" s="13">
        <v>0.9375</v>
      </c>
      <c r="Q244" s="13">
        <v>1.1200000000000001</v>
      </c>
      <c r="R244" s="13">
        <v>4.992</v>
      </c>
      <c r="S244" s="13">
        <v>4.3629999999999995</v>
      </c>
      <c r="T244" s="13">
        <v>2.7199999999999998</v>
      </c>
      <c r="U244" s="13">
        <v>2.08</v>
      </c>
      <c r="V244" s="13">
        <v>5.1989999999999998</v>
      </c>
      <c r="W244" s="13">
        <v>4.4829999999999997</v>
      </c>
      <c r="X244" s="13">
        <v>2.758</v>
      </c>
      <c r="Y244" s="13">
        <v>2.4039999999999999</v>
      </c>
      <c r="Z244" s="13">
        <v>1.5</v>
      </c>
      <c r="AA244" s="13">
        <v>0.16</v>
      </c>
      <c r="AB244" s="13">
        <v>4.8689999999999998</v>
      </c>
      <c r="AC244" s="13">
        <v>5.0129999999999999</v>
      </c>
      <c r="AD244" s="13">
        <v>4.6550000000000002</v>
      </c>
      <c r="AE244" s="13">
        <v>1167.5899999999999</v>
      </c>
      <c r="AF244" s="13">
        <v>633.00369999999998</v>
      </c>
      <c r="AG244" s="13">
        <v>1408.97</v>
      </c>
      <c r="AH244" s="13">
        <v>669.68</v>
      </c>
      <c r="AI244" s="13">
        <v>418.73450000000003</v>
      </c>
      <c r="AJ244" s="13">
        <v>117.6514</v>
      </c>
      <c r="AK244" s="13">
        <v>370.0204</v>
      </c>
      <c r="AL244" s="13">
        <v>173.4205</v>
      </c>
      <c r="AM244" s="13">
        <v>989.96</v>
      </c>
      <c r="AN244" s="13">
        <v>79.41</v>
      </c>
      <c r="AO244" s="13">
        <v>649.46</v>
      </c>
      <c r="AP244" s="13">
        <v>671.29</v>
      </c>
      <c r="AQ244" s="13">
        <v>444.76</v>
      </c>
      <c r="AR244" s="13">
        <v>214.68</v>
      </c>
      <c r="AS244" s="13">
        <v>22.31</v>
      </c>
      <c r="AT244" s="13">
        <v>967.23</v>
      </c>
      <c r="AU244" s="13">
        <v>234.5</v>
      </c>
      <c r="AV244" s="13">
        <v>279.28660000000002</v>
      </c>
      <c r="AW244" s="13">
        <v>1086.1400000000001</v>
      </c>
      <c r="AX244" s="13">
        <v>112.48</v>
      </c>
      <c r="AY244" s="13">
        <v>112.234375</v>
      </c>
      <c r="AZ244" s="13">
        <v>380</v>
      </c>
      <c r="BA244" s="13">
        <v>27.16</v>
      </c>
      <c r="BB244" s="13">
        <v>1052.25</v>
      </c>
      <c r="BC244" s="13">
        <v>2628</v>
      </c>
      <c r="BD244" s="13">
        <v>1430.5</v>
      </c>
      <c r="BE244" s="13" t="s">
        <v>115</v>
      </c>
      <c r="BF244" s="13">
        <v>1072.5</v>
      </c>
      <c r="BG244" s="13">
        <v>105.59</v>
      </c>
      <c r="BH244" s="13">
        <v>99.6484375</v>
      </c>
    </row>
    <row r="245" spans="3:60" x14ac:dyDescent="0.2">
      <c r="C245" s="12">
        <v>37936</v>
      </c>
      <c r="D245" s="8">
        <v>387.75</v>
      </c>
      <c r="E245" s="8">
        <v>0.442</v>
      </c>
      <c r="F245" s="8">
        <v>4243</v>
      </c>
      <c r="G245" s="8">
        <v>229.08</v>
      </c>
      <c r="H245" s="8">
        <v>93.1</v>
      </c>
      <c r="I245" s="8">
        <v>108.78</v>
      </c>
      <c r="J245" s="8">
        <v>1.6646999999999998</v>
      </c>
      <c r="K245" s="8">
        <v>31.15</v>
      </c>
      <c r="L245" s="8">
        <v>17.54</v>
      </c>
      <c r="M245" s="8">
        <v>5.2636000000000003</v>
      </c>
      <c r="N245" s="13">
        <v>4.4480000000000004</v>
      </c>
      <c r="O245" s="13">
        <v>2.0244</v>
      </c>
      <c r="P245" s="13">
        <v>0.94769999999999999</v>
      </c>
      <c r="Q245" s="13">
        <v>1.1200000000000001</v>
      </c>
      <c r="R245" s="13">
        <v>5.0839999999999996</v>
      </c>
      <c r="S245" s="13">
        <v>4.4729999999999999</v>
      </c>
      <c r="T245" s="13">
        <v>2.8069999999999999</v>
      </c>
      <c r="U245" s="13">
        <v>2.0499999999999998</v>
      </c>
      <c r="V245" s="13">
        <v>5.2830000000000004</v>
      </c>
      <c r="W245" s="13">
        <v>4.5919999999999996</v>
      </c>
      <c r="X245" s="13">
        <v>2.84</v>
      </c>
      <c r="Y245" s="13">
        <v>2.2640000000000002</v>
      </c>
      <c r="Z245" s="13">
        <v>1.393</v>
      </c>
      <c r="AA245" s="13">
        <v>0.14000000000000001</v>
      </c>
      <c r="AB245" s="13">
        <v>4.9009999999999998</v>
      </c>
      <c r="AC245" s="13">
        <v>5.0389999999999997</v>
      </c>
      <c r="AD245" s="13">
        <v>4.54</v>
      </c>
      <c r="AE245" s="13">
        <v>1163.1199999999999</v>
      </c>
      <c r="AF245" s="13">
        <v>631.50720000000001</v>
      </c>
      <c r="AG245" s="13">
        <v>1396.34</v>
      </c>
      <c r="AH245" s="13">
        <v>670.25</v>
      </c>
      <c r="AI245" s="13">
        <v>418.57420000000002</v>
      </c>
      <c r="AJ245" s="13">
        <v>117.84010000000001</v>
      </c>
      <c r="AK245" s="13">
        <v>368.86410000000001</v>
      </c>
      <c r="AL245" s="13">
        <v>173.4205</v>
      </c>
      <c r="AM245" s="13">
        <v>983.55</v>
      </c>
      <c r="AN245" s="13">
        <v>79.09</v>
      </c>
      <c r="AO245" s="13">
        <v>612.72</v>
      </c>
      <c r="AP245" s="13">
        <v>653.26</v>
      </c>
      <c r="AQ245" s="13">
        <v>422.48</v>
      </c>
      <c r="AR245" s="13">
        <v>210.83</v>
      </c>
      <c r="AS245" s="13">
        <v>21.16</v>
      </c>
      <c r="AT245" s="13">
        <v>958.32</v>
      </c>
      <c r="AU245" s="13">
        <v>232.24</v>
      </c>
      <c r="AV245" s="13">
        <v>278.91410000000002</v>
      </c>
      <c r="AW245" s="13">
        <v>1087.5999999999999</v>
      </c>
      <c r="AX245" s="13">
        <v>111.57</v>
      </c>
      <c r="AY245" s="13">
        <v>111.09375</v>
      </c>
      <c r="AZ245" s="13">
        <v>388.2</v>
      </c>
      <c r="BA245" s="13">
        <v>29.09</v>
      </c>
      <c r="BB245" s="13">
        <v>1045.75</v>
      </c>
      <c r="BC245" s="13">
        <v>2632</v>
      </c>
      <c r="BD245" s="13">
        <v>1411.5</v>
      </c>
      <c r="BE245" s="13" t="s">
        <v>115</v>
      </c>
      <c r="BF245" s="13">
        <v>1008.5</v>
      </c>
      <c r="BG245" s="13">
        <v>105.43</v>
      </c>
      <c r="BH245" s="13">
        <v>106.078125</v>
      </c>
    </row>
    <row r="246" spans="3:60" x14ac:dyDescent="0.2">
      <c r="C246" s="12">
        <v>37943</v>
      </c>
      <c r="D246" s="8">
        <v>398.35</v>
      </c>
      <c r="E246" s="8">
        <v>0.44500000000000001</v>
      </c>
      <c r="F246" s="8">
        <v>4026</v>
      </c>
      <c r="G246" s="8">
        <v>234.56</v>
      </c>
      <c r="H246" s="8">
        <v>90.23</v>
      </c>
      <c r="I246" s="8">
        <v>108.29</v>
      </c>
      <c r="J246" s="8">
        <v>1.6997</v>
      </c>
      <c r="K246" s="8">
        <v>33.28</v>
      </c>
      <c r="L246" s="8">
        <v>19.11</v>
      </c>
      <c r="M246" s="8">
        <v>4.9984000000000002</v>
      </c>
      <c r="N246" s="13">
        <v>4.1440000000000001</v>
      </c>
      <c r="O246" s="13">
        <v>1.7642</v>
      </c>
      <c r="P246" s="13">
        <v>0.94779999999999998</v>
      </c>
      <c r="Q246" s="13">
        <v>1.1200000000000001</v>
      </c>
      <c r="R246" s="13">
        <v>4.9829999999999997</v>
      </c>
      <c r="S246" s="13">
        <v>4.3179999999999996</v>
      </c>
      <c r="T246" s="13">
        <v>2.6029999999999998</v>
      </c>
      <c r="U246" s="13">
        <v>1.92</v>
      </c>
      <c r="V246" s="13">
        <v>5.1950000000000003</v>
      </c>
      <c r="W246" s="13">
        <v>4.4320000000000004</v>
      </c>
      <c r="X246" s="13">
        <v>2.6390000000000002</v>
      </c>
      <c r="Y246" s="13">
        <v>2.089</v>
      </c>
      <c r="Z246" s="13">
        <v>1.321</v>
      </c>
      <c r="AA246" s="13">
        <v>0.125</v>
      </c>
      <c r="AB246" s="13">
        <v>4.7649999999999997</v>
      </c>
      <c r="AC246" s="13">
        <v>4.907</v>
      </c>
      <c r="AD246" s="13">
        <v>4.4489999999999998</v>
      </c>
      <c r="AE246" s="13">
        <v>1175.3499999999999</v>
      </c>
      <c r="AF246" s="13">
        <v>638.25789999999995</v>
      </c>
      <c r="AG246" s="13">
        <v>1426.48</v>
      </c>
      <c r="AH246" s="13">
        <v>673.47</v>
      </c>
      <c r="AI246" s="13">
        <v>422.48759999999999</v>
      </c>
      <c r="AJ246" s="13">
        <v>118.3319</v>
      </c>
      <c r="AK246" s="13">
        <v>371.66250000000002</v>
      </c>
      <c r="AL246" s="13">
        <v>173.4205</v>
      </c>
      <c r="AM246" s="13">
        <v>972.68</v>
      </c>
      <c r="AN246" s="13">
        <v>78.400000000000006</v>
      </c>
      <c r="AO246" s="13">
        <v>595.08000000000004</v>
      </c>
      <c r="AP246" s="13">
        <v>656.47</v>
      </c>
      <c r="AQ246" s="13">
        <v>396.47</v>
      </c>
      <c r="AR246" s="13">
        <v>206.03</v>
      </c>
      <c r="AS246" s="13">
        <v>21.38</v>
      </c>
      <c r="AT246" s="13">
        <v>956.49</v>
      </c>
      <c r="AU246" s="13">
        <v>231.84</v>
      </c>
      <c r="AV246" s="13">
        <v>285.1103</v>
      </c>
      <c r="AW246" s="13">
        <v>1086.49</v>
      </c>
      <c r="AX246" s="13">
        <v>112.97</v>
      </c>
      <c r="AY246" s="13">
        <v>113.765625</v>
      </c>
      <c r="AZ246" s="13">
        <v>397.6</v>
      </c>
      <c r="BA246" s="13">
        <v>30.47</v>
      </c>
      <c r="BB246" s="13">
        <v>1032.75</v>
      </c>
      <c r="BC246" s="13">
        <v>2559</v>
      </c>
      <c r="BD246" s="13">
        <v>1362.5</v>
      </c>
      <c r="BE246" s="13" t="s">
        <v>115</v>
      </c>
      <c r="BF246" s="13">
        <v>973</v>
      </c>
      <c r="BG246" s="13">
        <v>105.86</v>
      </c>
      <c r="BH246" s="13">
        <v>106.71875</v>
      </c>
    </row>
    <row r="247" spans="3:60" x14ac:dyDescent="0.2">
      <c r="C247" s="12">
        <v>37950</v>
      </c>
      <c r="D247" s="8">
        <v>391.18</v>
      </c>
      <c r="E247" s="8">
        <v>0.438</v>
      </c>
      <c r="F247" s="8">
        <v>4257</v>
      </c>
      <c r="G247" s="8">
        <v>222.74</v>
      </c>
      <c r="H247" s="8">
        <v>91.46</v>
      </c>
      <c r="I247" s="8">
        <v>109.46</v>
      </c>
      <c r="J247" s="8">
        <v>1.6976</v>
      </c>
      <c r="K247" s="8">
        <v>29.77</v>
      </c>
      <c r="L247" s="8">
        <v>16.71</v>
      </c>
      <c r="M247" s="8">
        <v>5.0289000000000001</v>
      </c>
      <c r="N247" s="13">
        <v>4.1859999999999999</v>
      </c>
      <c r="O247" s="13">
        <v>1.8317999999999999</v>
      </c>
      <c r="P247" s="13">
        <v>0.92730000000000001</v>
      </c>
      <c r="Q247" s="13">
        <v>1.1174999999999999</v>
      </c>
      <c r="R247" s="13">
        <v>5.0540000000000003</v>
      </c>
      <c r="S247" s="13">
        <v>4.4160000000000004</v>
      </c>
      <c r="T247" s="13">
        <v>2.714</v>
      </c>
      <c r="U247" s="13">
        <v>1.46</v>
      </c>
      <c r="V247" s="13">
        <v>5.2690000000000001</v>
      </c>
      <c r="W247" s="13">
        <v>4.532</v>
      </c>
      <c r="X247" s="13">
        <v>2.7560000000000002</v>
      </c>
      <c r="Y247" s="13">
        <v>2.0590000000000002</v>
      </c>
      <c r="Z247" s="13">
        <v>1.3049999999999999</v>
      </c>
      <c r="AA247" s="13">
        <v>0.125</v>
      </c>
      <c r="AB247" s="13">
        <v>4.9290000000000003</v>
      </c>
      <c r="AC247" s="13">
        <v>5.0629999999999997</v>
      </c>
      <c r="AD247" s="13">
        <v>4.5780000000000003</v>
      </c>
      <c r="AE247" s="13">
        <v>1175.07</v>
      </c>
      <c r="AF247" s="13">
        <v>639.47170000000006</v>
      </c>
      <c r="AG247" s="13">
        <v>1424.36</v>
      </c>
      <c r="AH247" s="13">
        <v>676.43</v>
      </c>
      <c r="AI247" s="13">
        <v>423.7396</v>
      </c>
      <c r="AJ247" s="13">
        <v>118.357</v>
      </c>
      <c r="AK247" s="13">
        <v>372.92180000000002</v>
      </c>
      <c r="AL247" s="13">
        <v>173.4205</v>
      </c>
      <c r="AM247" s="13">
        <v>991.26</v>
      </c>
      <c r="AN247" s="13">
        <v>79.540000000000006</v>
      </c>
      <c r="AO247" s="13">
        <v>601.46</v>
      </c>
      <c r="AP247" s="13">
        <v>683.45</v>
      </c>
      <c r="AQ247" s="13">
        <v>424.23</v>
      </c>
      <c r="AR247" s="13">
        <v>206.35</v>
      </c>
      <c r="AS247" s="13">
        <v>21.02</v>
      </c>
      <c r="AT247" s="13">
        <v>968.17</v>
      </c>
      <c r="AU247" s="13">
        <v>234.41</v>
      </c>
      <c r="AV247" s="13">
        <v>283.02600000000001</v>
      </c>
      <c r="AW247" s="13">
        <v>1081.3800000000001</v>
      </c>
      <c r="AX247" s="13">
        <v>112.26</v>
      </c>
      <c r="AY247" s="13">
        <v>113.5</v>
      </c>
      <c r="AZ247" s="13">
        <v>391.1</v>
      </c>
      <c r="BA247" s="13">
        <v>27.94</v>
      </c>
      <c r="BB247" s="13">
        <v>1053.25</v>
      </c>
      <c r="BC247" s="13">
        <v>2635</v>
      </c>
      <c r="BD247" s="13">
        <v>1414.5</v>
      </c>
      <c r="BE247" s="13" t="s">
        <v>115</v>
      </c>
      <c r="BF247" s="13">
        <v>991.5</v>
      </c>
      <c r="BG247" s="13">
        <v>105.68</v>
      </c>
      <c r="BH247" s="13">
        <v>106.65625</v>
      </c>
    </row>
    <row r="248" spans="3:60" x14ac:dyDescent="0.2">
      <c r="C248" s="12">
        <v>37957</v>
      </c>
      <c r="D248" s="8">
        <v>403.03</v>
      </c>
      <c r="E248" s="8">
        <v>0.58699999999999997</v>
      </c>
      <c r="F248" s="8">
        <v>4464</v>
      </c>
      <c r="G248" s="8">
        <v>233.5</v>
      </c>
      <c r="H248" s="8">
        <v>89.64</v>
      </c>
      <c r="I248" s="8">
        <v>108.82</v>
      </c>
      <c r="J248" s="8">
        <v>1.7307000000000001</v>
      </c>
      <c r="K248" s="8">
        <v>30.78</v>
      </c>
      <c r="L248" s="8">
        <v>16.27</v>
      </c>
      <c r="M248" s="8">
        <v>5.15</v>
      </c>
      <c r="N248" s="13">
        <v>4.3810000000000002</v>
      </c>
      <c r="O248" s="13">
        <v>2.052</v>
      </c>
      <c r="P248" s="13">
        <v>0.92730000000000001</v>
      </c>
      <c r="Q248" s="13">
        <v>1.17</v>
      </c>
      <c r="R248" s="13">
        <v>5.0650000000000004</v>
      </c>
      <c r="S248" s="13">
        <v>4.47</v>
      </c>
      <c r="T248" s="13">
        <v>2.802</v>
      </c>
      <c r="U248" s="13">
        <v>2.09</v>
      </c>
      <c r="V248" s="13">
        <v>5.2930000000000001</v>
      </c>
      <c r="W248" s="13">
        <v>4.5919999999999996</v>
      </c>
      <c r="X248" s="13">
        <v>2.8460000000000001</v>
      </c>
      <c r="Y248" s="13">
        <v>2.202</v>
      </c>
      <c r="Z248" s="13">
        <v>1.4590000000000001</v>
      </c>
      <c r="AA248" s="13">
        <v>0.15</v>
      </c>
      <c r="AB248" s="13">
        <v>4.87</v>
      </c>
      <c r="AC248" s="13">
        <v>5.0250000000000004</v>
      </c>
      <c r="AD248" s="13">
        <v>4.6059999999999999</v>
      </c>
      <c r="AE248" s="13">
        <v>1168.07</v>
      </c>
      <c r="AF248" s="13">
        <v>636.69820000000004</v>
      </c>
      <c r="AG248" s="13">
        <v>1414.98</v>
      </c>
      <c r="AH248" s="13">
        <v>679.15</v>
      </c>
      <c r="AI248" s="13">
        <v>426.57389999999998</v>
      </c>
      <c r="AJ248" s="13">
        <v>118.386</v>
      </c>
      <c r="AK248" s="13">
        <v>373.41759999999999</v>
      </c>
      <c r="AL248" s="13">
        <v>176.2645</v>
      </c>
      <c r="AM248" s="13">
        <v>1003.63</v>
      </c>
      <c r="AN248" s="13">
        <v>80.02</v>
      </c>
      <c r="AO248" s="13">
        <v>625.83000000000004</v>
      </c>
      <c r="AP248" s="13">
        <v>701.11</v>
      </c>
      <c r="AQ248" s="13">
        <v>435.01</v>
      </c>
      <c r="AR248" s="13">
        <v>218.84</v>
      </c>
      <c r="AS248" s="13">
        <v>22.64</v>
      </c>
      <c r="AT248" s="13">
        <v>989.35</v>
      </c>
      <c r="AU248" s="13">
        <v>239.75</v>
      </c>
      <c r="AV248" s="13">
        <v>284.62670000000003</v>
      </c>
      <c r="AW248" s="13">
        <v>1087.5</v>
      </c>
      <c r="AX248" s="13">
        <v>111.84</v>
      </c>
      <c r="AY248" s="13">
        <v>112.125</v>
      </c>
      <c r="AZ248" s="13">
        <v>403.7</v>
      </c>
      <c r="BA248" s="13">
        <v>28.94</v>
      </c>
      <c r="BB248" s="13">
        <v>1067</v>
      </c>
      <c r="BC248" s="13">
        <v>2677</v>
      </c>
      <c r="BD248" s="13">
        <v>1435.5</v>
      </c>
      <c r="BE248" s="13" t="s">
        <v>115</v>
      </c>
      <c r="BF248" s="13">
        <v>1022</v>
      </c>
      <c r="BG248" s="13">
        <v>105.57</v>
      </c>
      <c r="BH248" s="13">
        <v>106.3046875</v>
      </c>
    </row>
    <row r="249" spans="3:60" x14ac:dyDescent="0.2">
      <c r="C249" s="12">
        <v>37964</v>
      </c>
      <c r="D249" s="8">
        <v>407.65</v>
      </c>
      <c r="E249" s="8">
        <v>0.61799999999999999</v>
      </c>
      <c r="F249" s="8">
        <v>4539</v>
      </c>
      <c r="G249" s="8">
        <v>241.02</v>
      </c>
      <c r="H249" s="8">
        <v>88.49</v>
      </c>
      <c r="I249" s="8">
        <v>107.21</v>
      </c>
      <c r="J249" s="8">
        <v>1.7427999999999999</v>
      </c>
      <c r="K249" s="8">
        <v>31.76</v>
      </c>
      <c r="L249" s="8">
        <v>17.63</v>
      </c>
      <c r="M249" s="8">
        <v>5.1635999999999997</v>
      </c>
      <c r="N249" s="13">
        <v>4.3529999999999998</v>
      </c>
      <c r="O249" s="13">
        <v>1.9641</v>
      </c>
      <c r="P249" s="13">
        <v>0.90690000000000004</v>
      </c>
      <c r="Q249" s="13">
        <v>1.17</v>
      </c>
      <c r="R249" s="13">
        <v>5.0359999999999996</v>
      </c>
      <c r="S249" s="13">
        <v>4.37</v>
      </c>
      <c r="T249" s="13">
        <v>2.669</v>
      </c>
      <c r="U249" s="13">
        <v>2.04</v>
      </c>
      <c r="V249" s="13">
        <v>5.2729999999999997</v>
      </c>
      <c r="W249" s="13">
        <v>4.492</v>
      </c>
      <c r="X249" s="13">
        <v>2.7109999999999999</v>
      </c>
      <c r="Y249" s="13">
        <v>2.06</v>
      </c>
      <c r="Z249" s="13">
        <v>1.3340000000000001</v>
      </c>
      <c r="AA249" s="13">
        <v>0.13</v>
      </c>
      <c r="AB249" s="13">
        <v>4.8209999999999997</v>
      </c>
      <c r="AC249" s="13">
        <v>4.9379999999999997</v>
      </c>
      <c r="AD249" s="13">
        <v>4.4580000000000002</v>
      </c>
      <c r="AE249" s="13">
        <v>1173.3399999999999</v>
      </c>
      <c r="AF249" s="13">
        <v>638.06759999999997</v>
      </c>
      <c r="AG249" s="13">
        <v>1417.91</v>
      </c>
      <c r="AH249" s="13">
        <v>685.85</v>
      </c>
      <c r="AI249" s="13">
        <v>431.99220000000003</v>
      </c>
      <c r="AJ249" s="13">
        <v>118.8811</v>
      </c>
      <c r="AK249" s="13">
        <v>379.16140000000001</v>
      </c>
      <c r="AL249" s="13">
        <v>178.23050000000001</v>
      </c>
      <c r="AM249" s="13">
        <v>996.74</v>
      </c>
      <c r="AN249" s="13">
        <v>79.989999999999995</v>
      </c>
      <c r="AO249" s="13">
        <v>609.71</v>
      </c>
      <c r="AP249" s="13">
        <v>735.52</v>
      </c>
      <c r="AQ249" s="13">
        <v>445.75</v>
      </c>
      <c r="AR249" s="13">
        <v>221.62</v>
      </c>
      <c r="AS249" s="13">
        <v>23.5</v>
      </c>
      <c r="AT249" s="13">
        <v>987.48</v>
      </c>
      <c r="AU249" s="13">
        <v>239.33</v>
      </c>
      <c r="AV249" s="13">
        <v>287.6968</v>
      </c>
      <c r="AW249" s="13">
        <v>1091.46</v>
      </c>
      <c r="AX249" s="13">
        <v>112.36</v>
      </c>
      <c r="AY249" s="13">
        <v>112.546875</v>
      </c>
      <c r="AZ249" s="13">
        <v>408.2</v>
      </c>
      <c r="BA249" s="13">
        <v>29.63</v>
      </c>
      <c r="BB249" s="13">
        <v>1060.5</v>
      </c>
      <c r="BC249" s="13">
        <v>2675</v>
      </c>
      <c r="BD249" s="13">
        <v>1384.5</v>
      </c>
      <c r="BE249" s="13" t="s">
        <v>115</v>
      </c>
      <c r="BF249" s="13">
        <v>995.5</v>
      </c>
      <c r="BG249" s="13">
        <v>105.43</v>
      </c>
      <c r="BH249" s="13">
        <v>106.53125</v>
      </c>
    </row>
    <row r="250" spans="3:60" x14ac:dyDescent="0.2">
      <c r="C250" s="12">
        <v>37971</v>
      </c>
      <c r="D250" s="8">
        <v>407.75</v>
      </c>
      <c r="E250" s="8">
        <v>0.55700000000000005</v>
      </c>
      <c r="F250" s="8">
        <v>4668</v>
      </c>
      <c r="G250" s="8">
        <v>242.33</v>
      </c>
      <c r="H250" s="8">
        <v>88.36</v>
      </c>
      <c r="I250" s="8">
        <v>107.47</v>
      </c>
      <c r="J250" s="8">
        <v>1.7543</v>
      </c>
      <c r="K250" s="8">
        <v>32.89</v>
      </c>
      <c r="L250" s="8">
        <v>15.93</v>
      </c>
      <c r="M250" s="8">
        <v>5.0646000000000004</v>
      </c>
      <c r="N250" s="13">
        <v>4.2149999999999999</v>
      </c>
      <c r="O250" s="13">
        <v>1.7930999999999999</v>
      </c>
      <c r="P250" s="13">
        <v>0.89670000000000005</v>
      </c>
      <c r="Q250" s="13">
        <v>1.1499999999999999</v>
      </c>
      <c r="R250" s="13">
        <v>4.9559999999999995</v>
      </c>
      <c r="S250" s="13">
        <v>4.3070000000000004</v>
      </c>
      <c r="T250" s="13">
        <v>2.665</v>
      </c>
      <c r="U250" s="13">
        <v>2.0499999999999998</v>
      </c>
      <c r="V250" s="13">
        <v>5.1959999999999997</v>
      </c>
      <c r="W250" s="13">
        <v>4.4290000000000003</v>
      </c>
      <c r="X250" s="13">
        <v>2.617</v>
      </c>
      <c r="Y250" s="13">
        <v>2.081</v>
      </c>
      <c r="Z250" s="13">
        <v>1.3240000000000001</v>
      </c>
      <c r="AA250" s="13">
        <v>0.114</v>
      </c>
      <c r="AB250" s="13">
        <v>4.6550000000000002</v>
      </c>
      <c r="AC250" s="13">
        <v>4.7649999999999997</v>
      </c>
      <c r="AD250" s="13">
        <v>4.2720000000000002</v>
      </c>
      <c r="AE250" s="13">
        <v>1180.5</v>
      </c>
      <c r="AF250" s="13">
        <v>641.15520000000004</v>
      </c>
      <c r="AG250" s="13">
        <v>1428.41</v>
      </c>
      <c r="AH250" s="13">
        <v>687.5</v>
      </c>
      <c r="AI250" s="13">
        <v>433.77539999999999</v>
      </c>
      <c r="AJ250" s="13">
        <v>119.3531</v>
      </c>
      <c r="AK250" s="13">
        <v>379.8904</v>
      </c>
      <c r="AL250" s="13">
        <v>180.02869999999999</v>
      </c>
      <c r="AM250" s="13">
        <v>1010.81</v>
      </c>
      <c r="AN250" s="13">
        <v>79.489999999999995</v>
      </c>
      <c r="AO250" s="13">
        <v>614.78</v>
      </c>
      <c r="AP250" s="13">
        <v>726.61</v>
      </c>
      <c r="AQ250" s="13">
        <v>441.98</v>
      </c>
      <c r="AR250" s="13">
        <v>229.74</v>
      </c>
      <c r="AS250" s="13">
        <v>23.23</v>
      </c>
      <c r="AT250" s="13">
        <v>997.06</v>
      </c>
      <c r="AU250" s="13">
        <v>241.61</v>
      </c>
      <c r="AV250" s="13">
        <v>290.20010000000002</v>
      </c>
      <c r="AW250" s="13">
        <v>1091.99</v>
      </c>
      <c r="AX250" s="13">
        <v>112.92</v>
      </c>
      <c r="AY250" s="13">
        <v>113.6875</v>
      </c>
      <c r="AZ250" s="13">
        <v>407.7</v>
      </c>
      <c r="BA250" s="13">
        <v>30.38</v>
      </c>
      <c r="BB250" s="13">
        <v>1075</v>
      </c>
      <c r="BC250" s="13">
        <v>2701</v>
      </c>
      <c r="BD250" s="13">
        <v>1401.5</v>
      </c>
      <c r="BE250" s="13" t="s">
        <v>115</v>
      </c>
      <c r="BF250" s="13">
        <v>1003</v>
      </c>
      <c r="BG250" s="13">
        <v>105.6</v>
      </c>
      <c r="BH250" s="13">
        <v>106.8984375</v>
      </c>
    </row>
    <row r="251" spans="3:60" x14ac:dyDescent="0.2">
      <c r="C251" s="12">
        <v>37978</v>
      </c>
      <c r="D251" s="8">
        <v>410.15</v>
      </c>
      <c r="E251" s="8">
        <v>0.59399999999999997</v>
      </c>
      <c r="F251" s="8">
        <v>4761</v>
      </c>
      <c r="G251" s="8">
        <v>237.92</v>
      </c>
      <c r="H251" s="8">
        <v>87.99</v>
      </c>
      <c r="I251" s="8">
        <v>107.41</v>
      </c>
      <c r="J251" s="8">
        <v>1.7639</v>
      </c>
      <c r="K251" s="8">
        <v>31.95</v>
      </c>
      <c r="L251" s="8">
        <v>16.489999999999998</v>
      </c>
      <c r="M251" s="8">
        <v>5.0510999999999999</v>
      </c>
      <c r="N251" s="13">
        <v>4.2610000000000001</v>
      </c>
      <c r="O251" s="13">
        <v>1.85</v>
      </c>
      <c r="P251" s="13">
        <v>0.88649999999999995</v>
      </c>
      <c r="Q251" s="13">
        <v>1.1412499999999999</v>
      </c>
      <c r="R251" s="13">
        <v>4.8959999999999999</v>
      </c>
      <c r="S251" s="13">
        <v>4.2489999999999997</v>
      </c>
      <c r="T251" s="13">
        <v>2.6059999999999999</v>
      </c>
      <c r="U251" s="13">
        <v>1.62</v>
      </c>
      <c r="V251" s="13">
        <v>5.1449999999999996</v>
      </c>
      <c r="W251" s="13">
        <v>4.3819999999999997</v>
      </c>
      <c r="X251" s="13">
        <v>2.5569999999999999</v>
      </c>
      <c r="Y251" s="13">
        <v>2.04</v>
      </c>
      <c r="Z251" s="13">
        <v>1.286</v>
      </c>
      <c r="AA251" s="13">
        <v>0.115</v>
      </c>
      <c r="AB251" s="13">
        <v>4.6690000000000005</v>
      </c>
      <c r="AC251" s="13">
        <v>4.7729999999999997</v>
      </c>
      <c r="AD251" s="13">
        <v>4.2610000000000001</v>
      </c>
      <c r="AE251" s="13">
        <v>1178.5</v>
      </c>
      <c r="AF251" s="13">
        <v>643.39930000000004</v>
      </c>
      <c r="AG251" s="13">
        <v>1429.21</v>
      </c>
      <c r="AH251" s="13">
        <v>691.35</v>
      </c>
      <c r="AI251" s="13">
        <v>436.48919999999998</v>
      </c>
      <c r="AJ251" s="13">
        <v>119.61450000000001</v>
      </c>
      <c r="AK251" s="13">
        <v>382.34399999999999</v>
      </c>
      <c r="AL251" s="13">
        <v>180.99619999999999</v>
      </c>
      <c r="AM251" s="13">
        <v>1030.71</v>
      </c>
      <c r="AN251" s="13">
        <v>80.61</v>
      </c>
      <c r="AO251" s="13">
        <v>622</v>
      </c>
      <c r="AP251" s="13">
        <v>780.76</v>
      </c>
      <c r="AQ251" s="13">
        <v>458.52</v>
      </c>
      <c r="AR251" s="13">
        <v>234.48</v>
      </c>
      <c r="AS251" s="13">
        <v>24.39</v>
      </c>
      <c r="AT251" s="13">
        <v>1015.89</v>
      </c>
      <c r="AU251" s="13">
        <v>246.09</v>
      </c>
      <c r="AV251" s="13">
        <v>291.29719999999998</v>
      </c>
      <c r="AW251" s="13">
        <v>1095.67</v>
      </c>
      <c r="AX251" s="13">
        <v>113.42</v>
      </c>
      <c r="AY251" s="13">
        <v>111.9375</v>
      </c>
      <c r="AZ251" s="13">
        <v>411</v>
      </c>
      <c r="BA251" s="13">
        <v>29.04</v>
      </c>
      <c r="BB251" s="13">
        <v>1093.5</v>
      </c>
      <c r="BC251" s="13">
        <v>2731</v>
      </c>
      <c r="BD251" s="13">
        <v>1444.5</v>
      </c>
      <c r="BE251" s="13" t="s">
        <v>115</v>
      </c>
      <c r="BF251" s="13">
        <v>1012</v>
      </c>
      <c r="BG251" s="13">
        <v>105.73</v>
      </c>
      <c r="BH251" s="13">
        <v>106.7890625</v>
      </c>
    </row>
    <row r="252" spans="3:60" x14ac:dyDescent="0.2">
      <c r="C252" s="12">
        <v>37985</v>
      </c>
      <c r="D252" s="8">
        <v>415.6</v>
      </c>
      <c r="E252" s="8">
        <v>0.53800000000000003</v>
      </c>
      <c r="F252" s="8">
        <v>4765</v>
      </c>
      <c r="G252" s="8">
        <v>240.69</v>
      </c>
      <c r="H252" s="8">
        <v>87</v>
      </c>
      <c r="I252" s="8">
        <v>107.04</v>
      </c>
      <c r="J252" s="8">
        <v>1.7793000000000001</v>
      </c>
      <c r="K252" s="8">
        <v>32.79</v>
      </c>
      <c r="L252" s="8">
        <v>17.68</v>
      </c>
      <c r="M252" s="8">
        <v>5.0747999999999998</v>
      </c>
      <c r="N252" s="13">
        <v>4.2590000000000003</v>
      </c>
      <c r="O252" s="13">
        <v>1.8270999999999999</v>
      </c>
      <c r="P252" s="13">
        <v>0.92730000000000001</v>
      </c>
      <c r="Q252" s="13">
        <v>1.13375</v>
      </c>
      <c r="R252" s="13">
        <v>4.9409999999999998</v>
      </c>
      <c r="S252" s="13">
        <v>4.2960000000000003</v>
      </c>
      <c r="T252" s="13">
        <v>2.6109999999999998</v>
      </c>
      <c r="U252" s="13">
        <v>2.2800000000000002</v>
      </c>
      <c r="V252" s="13">
        <v>5.194</v>
      </c>
      <c r="W252" s="13">
        <v>4.4260000000000002</v>
      </c>
      <c r="X252" s="13">
        <v>2.5590000000000002</v>
      </c>
      <c r="Y252" s="13">
        <v>2.0819999999999999</v>
      </c>
      <c r="Z252" s="13">
        <v>1.3599999999999999</v>
      </c>
      <c r="AA252" s="13">
        <v>0.115</v>
      </c>
      <c r="AB252" s="13">
        <v>4.7140000000000004</v>
      </c>
      <c r="AC252" s="13">
        <v>4.8220000000000001</v>
      </c>
      <c r="AD252" s="13">
        <v>4.3179999999999996</v>
      </c>
      <c r="AE252" s="13">
        <v>1181.1099999999999</v>
      </c>
      <c r="AF252" s="13">
        <v>644.15409999999997</v>
      </c>
      <c r="AG252" s="13">
        <v>1431.75</v>
      </c>
      <c r="AH252" s="13">
        <v>693.05</v>
      </c>
      <c r="AI252" s="13">
        <v>437.70549999999997</v>
      </c>
      <c r="AJ252" s="13">
        <v>119.3377</v>
      </c>
      <c r="AK252" s="13">
        <v>382.68950000000001</v>
      </c>
      <c r="AL252" s="13">
        <v>181.7518</v>
      </c>
      <c r="AM252" s="13">
        <v>1043.3399999999999</v>
      </c>
      <c r="AN252" s="13">
        <v>81.290000000000006</v>
      </c>
      <c r="AO252" s="13">
        <v>638.37</v>
      </c>
      <c r="AP252" s="13">
        <v>798.4</v>
      </c>
      <c r="AQ252" s="13">
        <v>460.04</v>
      </c>
      <c r="AR252" s="13">
        <v>245.63</v>
      </c>
      <c r="AS252" s="13">
        <v>25.13</v>
      </c>
      <c r="AT252" s="13">
        <v>1032.27</v>
      </c>
      <c r="AU252" s="13">
        <v>250.16</v>
      </c>
      <c r="AV252" s="13">
        <v>292.59739999999999</v>
      </c>
      <c r="AW252" s="13">
        <v>1099.78</v>
      </c>
      <c r="AX252" s="13">
        <v>113.12</v>
      </c>
      <c r="AY252" s="13">
        <v>112.109375</v>
      </c>
      <c r="AZ252" s="13">
        <v>417.2</v>
      </c>
      <c r="BA252" s="13">
        <v>29.74</v>
      </c>
      <c r="BB252" s="13">
        <v>1107.75</v>
      </c>
      <c r="BC252" s="13">
        <v>2759</v>
      </c>
      <c r="BD252" s="13">
        <v>1474.5</v>
      </c>
      <c r="BE252" s="13" t="s">
        <v>115</v>
      </c>
      <c r="BF252" s="13">
        <v>1045</v>
      </c>
      <c r="BG252" s="13">
        <v>105.75</v>
      </c>
      <c r="BH252" s="13">
        <v>99.6484375</v>
      </c>
    </row>
    <row r="253" spans="3:60" x14ac:dyDescent="0.2">
      <c r="C253" s="12">
        <v>37992</v>
      </c>
      <c r="D253" s="8">
        <v>423.7</v>
      </c>
      <c r="E253" s="8">
        <v>0.56999999999999995</v>
      </c>
      <c r="F253" s="8">
        <v>4764</v>
      </c>
      <c r="G253" s="8">
        <v>247.19</v>
      </c>
      <c r="H253" s="8">
        <v>85.63</v>
      </c>
      <c r="I253" s="8">
        <v>106.2</v>
      </c>
      <c r="J253" s="8">
        <v>1.8235000000000001</v>
      </c>
      <c r="K253" s="8">
        <v>33.700000000000003</v>
      </c>
      <c r="L253" s="8">
        <v>16.73</v>
      </c>
      <c r="M253" s="8">
        <v>5.1006</v>
      </c>
      <c r="N253" s="13">
        <v>4.2729999999999997</v>
      </c>
      <c r="O253" s="13">
        <v>1.8185</v>
      </c>
      <c r="P253" s="13">
        <v>0.90690000000000004</v>
      </c>
      <c r="Q253" s="13">
        <v>1.1200000000000001</v>
      </c>
      <c r="R253" s="13">
        <v>4.9260000000000002</v>
      </c>
      <c r="S253" s="13">
        <v>4.2620000000000005</v>
      </c>
      <c r="T253" s="13">
        <v>2.5339999999999998</v>
      </c>
      <c r="U253" s="13">
        <v>2.06</v>
      </c>
      <c r="V253" s="13">
        <v>5.1859999999999999</v>
      </c>
      <c r="W253" s="13">
        <v>4.3879999999999999</v>
      </c>
      <c r="X253" s="13">
        <v>2.4769999999999999</v>
      </c>
      <c r="Y253" s="13">
        <v>2.1040000000000001</v>
      </c>
      <c r="Z253" s="13">
        <v>1.365</v>
      </c>
      <c r="AA253" s="13">
        <v>0.115</v>
      </c>
      <c r="AB253" s="13">
        <v>4.718</v>
      </c>
      <c r="AC253" s="13">
        <v>4.8319999999999999</v>
      </c>
      <c r="AD253" s="13">
        <v>4.3840000000000003</v>
      </c>
      <c r="AE253" s="13">
        <v>1183.8699999999999</v>
      </c>
      <c r="AF253" s="13">
        <v>644.6223</v>
      </c>
      <c r="AG253" s="13">
        <v>1434.02</v>
      </c>
      <c r="AH253" s="13">
        <v>699.49</v>
      </c>
      <c r="AI253" s="13">
        <v>443.27719999999999</v>
      </c>
      <c r="AJ253" s="13">
        <v>120.0736</v>
      </c>
      <c r="AK253" s="13">
        <v>388.08789999999999</v>
      </c>
      <c r="AL253" s="13">
        <v>184.1266</v>
      </c>
      <c r="AM253" s="13">
        <v>1056.43</v>
      </c>
      <c r="AN253" s="13">
        <v>82.66</v>
      </c>
      <c r="AO253" s="13">
        <v>646.29</v>
      </c>
      <c r="AP253" s="13">
        <v>869.21</v>
      </c>
      <c r="AQ253" s="13">
        <v>485.79</v>
      </c>
      <c r="AR253" s="13">
        <v>251.75</v>
      </c>
      <c r="AS253" s="13">
        <v>26.5</v>
      </c>
      <c r="AT253" s="13">
        <v>1054.33</v>
      </c>
      <c r="AU253" s="13">
        <v>255.76</v>
      </c>
      <c r="AV253" s="13">
        <v>295.43299999999999</v>
      </c>
      <c r="AW253" s="13">
        <v>1106.8499999999999</v>
      </c>
      <c r="AX253" s="13">
        <v>113.51</v>
      </c>
      <c r="AY253" s="13">
        <v>112.203125</v>
      </c>
      <c r="AZ253" s="13">
        <v>423.2</v>
      </c>
      <c r="BA253" s="13">
        <v>30.82</v>
      </c>
      <c r="BB253" s="13">
        <v>1122</v>
      </c>
      <c r="BC253" s="13">
        <v>2822</v>
      </c>
      <c r="BD253" s="13">
        <v>1504.5</v>
      </c>
      <c r="BE253" s="13" t="s">
        <v>115</v>
      </c>
      <c r="BF253" s="13">
        <v>1059.5</v>
      </c>
      <c r="BG253" s="13">
        <v>105.92</v>
      </c>
      <c r="BH253" s="13">
        <v>99.6484375</v>
      </c>
    </row>
    <row r="254" spans="3:60" x14ac:dyDescent="0.2">
      <c r="C254" s="12">
        <v>37999</v>
      </c>
      <c r="D254" s="8">
        <v>423.45</v>
      </c>
      <c r="E254" s="8">
        <v>0.60899999999999999</v>
      </c>
      <c r="F254" s="8">
        <v>5391</v>
      </c>
      <c r="G254" s="8">
        <v>250.26</v>
      </c>
      <c r="H254" s="8">
        <v>85.51</v>
      </c>
      <c r="I254" s="8">
        <v>106.32</v>
      </c>
      <c r="J254" s="8">
        <v>1.8423</v>
      </c>
      <c r="K254" s="8">
        <v>34.43</v>
      </c>
      <c r="L254" s="8">
        <v>18.04</v>
      </c>
      <c r="M254" s="8">
        <v>4.9188999999999998</v>
      </c>
      <c r="N254" s="13">
        <v>4.0129999999999999</v>
      </c>
      <c r="O254" s="13">
        <v>1.5825</v>
      </c>
      <c r="P254" s="13">
        <v>0.87629999999999997</v>
      </c>
      <c r="Q254" s="13">
        <v>1.1000000000000001</v>
      </c>
      <c r="R254" s="13">
        <v>4.8760000000000003</v>
      </c>
      <c r="S254" s="13">
        <v>4.141</v>
      </c>
      <c r="T254" s="13">
        <v>2.4119999999999999</v>
      </c>
      <c r="U254" s="13">
        <v>2.04</v>
      </c>
      <c r="V254" s="13">
        <v>5.12</v>
      </c>
      <c r="W254" s="13">
        <v>4.2729999999999997</v>
      </c>
      <c r="X254" s="13">
        <v>2.359</v>
      </c>
      <c r="Y254" s="13">
        <v>2.0089999999999999</v>
      </c>
      <c r="Z254" s="13">
        <v>1.296</v>
      </c>
      <c r="AA254" s="13">
        <v>0.09</v>
      </c>
      <c r="AB254" s="13">
        <v>4.5999999999999996</v>
      </c>
      <c r="AC254" s="13">
        <v>4.6870000000000003</v>
      </c>
      <c r="AD254" s="13">
        <v>4.1589999999999998</v>
      </c>
      <c r="AE254" s="13">
        <v>1191.1400000000001</v>
      </c>
      <c r="AF254" s="13">
        <v>651.98450000000003</v>
      </c>
      <c r="AG254" s="13">
        <v>1453.09</v>
      </c>
      <c r="AH254" s="13">
        <v>707.2</v>
      </c>
      <c r="AI254" s="13">
        <v>448.45260000000002</v>
      </c>
      <c r="AJ254" s="13">
        <v>121.2149</v>
      </c>
      <c r="AK254" s="13">
        <v>392.72179999999997</v>
      </c>
      <c r="AL254" s="13">
        <v>187.18860000000001</v>
      </c>
      <c r="AM254" s="13">
        <v>1053.8499999999999</v>
      </c>
      <c r="AN254" s="13">
        <v>82.69</v>
      </c>
      <c r="AO254" s="13">
        <v>646.41</v>
      </c>
      <c r="AP254" s="13">
        <v>874.02</v>
      </c>
      <c r="AQ254" s="13">
        <v>481.61</v>
      </c>
      <c r="AR254" s="13">
        <v>256.41000000000003</v>
      </c>
      <c r="AS254" s="13">
        <v>26.02</v>
      </c>
      <c r="AT254" s="13">
        <v>1054.5999999999999</v>
      </c>
      <c r="AU254" s="13">
        <v>256</v>
      </c>
      <c r="AV254" s="13">
        <v>298.32889999999998</v>
      </c>
      <c r="AW254" s="13">
        <v>1113.02</v>
      </c>
      <c r="AX254" s="13">
        <v>114.51</v>
      </c>
      <c r="AY254" s="13">
        <v>114.4375</v>
      </c>
      <c r="AZ254" s="13">
        <v>424</v>
      </c>
      <c r="BA254" s="13">
        <v>31.37</v>
      </c>
      <c r="BB254" s="13">
        <v>1121.25</v>
      </c>
      <c r="BC254" s="13">
        <v>2801</v>
      </c>
      <c r="BD254" s="13">
        <v>1528.5</v>
      </c>
      <c r="BE254" s="13" t="s">
        <v>115</v>
      </c>
      <c r="BF254" s="13">
        <v>1060</v>
      </c>
      <c r="BG254" s="13">
        <v>106.16</v>
      </c>
      <c r="BH254" s="13">
        <v>99.6484375</v>
      </c>
    </row>
    <row r="255" spans="3:60" x14ac:dyDescent="0.2">
      <c r="C255" s="12">
        <v>38006</v>
      </c>
      <c r="D255" s="8">
        <v>412.5</v>
      </c>
      <c r="E255" s="8">
        <v>0.63100000000000001</v>
      </c>
      <c r="F255" s="8">
        <v>5418</v>
      </c>
      <c r="G255" s="8">
        <v>253.56</v>
      </c>
      <c r="H255" s="8">
        <v>86.62</v>
      </c>
      <c r="I255" s="8">
        <v>107.2</v>
      </c>
      <c r="J255" s="8">
        <v>1.8208</v>
      </c>
      <c r="K255" s="8">
        <v>36.200000000000003</v>
      </c>
      <c r="L255" s="8">
        <v>15.21</v>
      </c>
      <c r="M255" s="8">
        <v>4.9238</v>
      </c>
      <c r="N255" s="13">
        <v>4.0570000000000004</v>
      </c>
      <c r="O255" s="13">
        <v>1.6529</v>
      </c>
      <c r="P255" s="13">
        <v>0.8659</v>
      </c>
      <c r="Q255" s="13">
        <v>1.1000000000000001</v>
      </c>
      <c r="R255" s="13">
        <v>4.8920000000000003</v>
      </c>
      <c r="S255" s="13">
        <v>4.1370000000000005</v>
      </c>
      <c r="T255" s="13">
        <v>2.3980000000000001</v>
      </c>
      <c r="U255" s="13">
        <v>1.95</v>
      </c>
      <c r="V255" s="13">
        <v>5.1269999999999998</v>
      </c>
      <c r="W255" s="13">
        <v>4.2720000000000002</v>
      </c>
      <c r="X255" s="13">
        <v>2.5099999999999998</v>
      </c>
      <c r="Y255" s="13">
        <v>2.0649999999999999</v>
      </c>
      <c r="Z255" s="13">
        <v>1.2749999999999999</v>
      </c>
      <c r="AA255" s="13">
        <v>8.5000000000000006E-2</v>
      </c>
      <c r="AB255" s="13">
        <v>4.6609999999999996</v>
      </c>
      <c r="AC255" s="13">
        <v>4.7460000000000004</v>
      </c>
      <c r="AD255" s="13">
        <v>4.2549999999999999</v>
      </c>
      <c r="AE255" s="13">
        <v>1190.69</v>
      </c>
      <c r="AF255" s="13">
        <v>652.19920000000002</v>
      </c>
      <c r="AG255" s="13">
        <v>1453.87</v>
      </c>
      <c r="AH255" s="13">
        <v>710.59</v>
      </c>
      <c r="AI255" s="13">
        <v>448.577</v>
      </c>
      <c r="AJ255" s="13">
        <v>122.2383</v>
      </c>
      <c r="AK255" s="13">
        <v>391.8947</v>
      </c>
      <c r="AL255" s="13">
        <v>185.3065</v>
      </c>
      <c r="AM255" s="13">
        <v>1070.52</v>
      </c>
      <c r="AN255" s="13">
        <v>84.11</v>
      </c>
      <c r="AO255" s="13">
        <v>659.39</v>
      </c>
      <c r="AP255" s="13">
        <v>853.65</v>
      </c>
      <c r="AQ255" s="13">
        <v>488.7</v>
      </c>
      <c r="AR255" s="13">
        <v>247.36</v>
      </c>
      <c r="AS255" s="13">
        <v>26.54</v>
      </c>
      <c r="AT255" s="13">
        <v>1065</v>
      </c>
      <c r="AU255" s="13">
        <v>258.52999999999997</v>
      </c>
      <c r="AV255" s="13">
        <v>295.67500000000001</v>
      </c>
      <c r="AW255" s="13">
        <v>1117.8800000000001</v>
      </c>
      <c r="AX255" s="13">
        <v>114.65</v>
      </c>
      <c r="AY255" s="13">
        <v>114.03125</v>
      </c>
      <c r="AZ255" s="13">
        <v>412.9</v>
      </c>
      <c r="BA255" s="13">
        <v>31.23</v>
      </c>
      <c r="BB255" s="13">
        <v>1137.5</v>
      </c>
      <c r="BC255" s="13">
        <v>2872</v>
      </c>
      <c r="BD255" s="13">
        <v>1553</v>
      </c>
      <c r="BE255" s="13" t="s">
        <v>115</v>
      </c>
      <c r="BF255" s="13">
        <v>1071</v>
      </c>
      <c r="BG255" s="13">
        <v>106.21</v>
      </c>
      <c r="BH255" s="13">
        <v>99.6484375</v>
      </c>
    </row>
    <row r="256" spans="3:60" x14ac:dyDescent="0.2">
      <c r="C256" s="12">
        <v>38013</v>
      </c>
      <c r="D256" s="8">
        <v>410.75</v>
      </c>
      <c r="E256" s="8">
        <v>0.61399999999999999</v>
      </c>
      <c r="F256" s="8">
        <v>5276</v>
      </c>
      <c r="G256" s="8">
        <v>249.61</v>
      </c>
      <c r="H256" s="8">
        <v>86.25</v>
      </c>
      <c r="I256" s="8">
        <v>105.65</v>
      </c>
      <c r="J256" s="8">
        <v>1.8260999999999998</v>
      </c>
      <c r="K256" s="8">
        <v>34.119999999999997</v>
      </c>
      <c r="L256" s="8">
        <v>15.35</v>
      </c>
      <c r="M256" s="8">
        <v>4.9367999999999999</v>
      </c>
      <c r="N256" s="13">
        <v>4.0759999999999996</v>
      </c>
      <c r="O256" s="13">
        <v>1.6427</v>
      </c>
      <c r="P256" s="13">
        <v>0.90690000000000004</v>
      </c>
      <c r="Q256" s="13">
        <v>1.1000000000000001</v>
      </c>
      <c r="R256" s="13">
        <v>4.8979999999999997</v>
      </c>
      <c r="S256" s="13">
        <v>4.1500000000000004</v>
      </c>
      <c r="T256" s="13">
        <v>2.4</v>
      </c>
      <c r="U256" s="13">
        <v>1.92</v>
      </c>
      <c r="V256" s="13">
        <v>5.133</v>
      </c>
      <c r="W256" s="13">
        <v>4.29</v>
      </c>
      <c r="X256" s="13">
        <v>2.5110000000000001</v>
      </c>
      <c r="Y256" s="13">
        <v>2.0750000000000002</v>
      </c>
      <c r="Z256" s="13">
        <v>1.3</v>
      </c>
      <c r="AA256" s="13">
        <v>7.0999999999999994E-2</v>
      </c>
      <c r="AB256" s="13">
        <v>4.6639999999999997</v>
      </c>
      <c r="AC256" s="13">
        <v>4.7789999999999999</v>
      </c>
      <c r="AD256" s="13">
        <v>4.3540000000000001</v>
      </c>
      <c r="AE256" s="13">
        <v>1190.82</v>
      </c>
      <c r="AF256" s="13">
        <v>649.62580000000003</v>
      </c>
      <c r="AG256" s="13">
        <v>1452.96</v>
      </c>
      <c r="AH256" s="13">
        <v>711.42</v>
      </c>
      <c r="AI256" s="13">
        <v>449.26690000000002</v>
      </c>
      <c r="AJ256" s="13">
        <v>122.2157</v>
      </c>
      <c r="AK256" s="13">
        <v>392.048</v>
      </c>
      <c r="AL256" s="13">
        <v>185.52950000000001</v>
      </c>
      <c r="AM256" s="13">
        <v>1075.18</v>
      </c>
      <c r="AN256" s="13">
        <v>84.23</v>
      </c>
      <c r="AO256" s="13">
        <v>651.87</v>
      </c>
      <c r="AP256" s="13">
        <v>855.06</v>
      </c>
      <c r="AQ256" s="13">
        <v>499.19</v>
      </c>
      <c r="AR256" s="13">
        <v>248.94</v>
      </c>
      <c r="AS256" s="13">
        <v>26.73</v>
      </c>
      <c r="AT256" s="13">
        <v>1069.6199999999999</v>
      </c>
      <c r="AU256" s="13">
        <v>259.83</v>
      </c>
      <c r="AV256" s="13">
        <v>296.95240000000001</v>
      </c>
      <c r="AW256" s="13">
        <v>1125.02</v>
      </c>
      <c r="AX256" s="13">
        <v>114.52</v>
      </c>
      <c r="AY256" s="13">
        <v>114</v>
      </c>
      <c r="AZ256" s="13">
        <v>410.1</v>
      </c>
      <c r="BA256" s="13">
        <v>30.23</v>
      </c>
      <c r="BB256" s="13">
        <v>1142.5</v>
      </c>
      <c r="BC256" s="13">
        <v>2891</v>
      </c>
      <c r="BD256" s="13">
        <v>1520</v>
      </c>
      <c r="BE256" s="13" t="s">
        <v>115</v>
      </c>
      <c r="BF256" s="13">
        <v>1061</v>
      </c>
      <c r="BG256" s="13">
        <v>106.21</v>
      </c>
      <c r="BH256" s="13">
        <v>106.921875</v>
      </c>
    </row>
    <row r="257" spans="3:60" x14ac:dyDescent="0.2">
      <c r="C257" s="12">
        <v>38020</v>
      </c>
      <c r="D257" s="8">
        <v>400.43</v>
      </c>
      <c r="E257" s="8">
        <v>0.61</v>
      </c>
      <c r="F257" s="8">
        <v>5664</v>
      </c>
      <c r="G257" s="8">
        <v>247.21</v>
      </c>
      <c r="H257" s="8">
        <v>86.81</v>
      </c>
      <c r="I257" s="8">
        <v>105.56</v>
      </c>
      <c r="J257" s="8">
        <v>1.8372000000000002</v>
      </c>
      <c r="K257" s="8">
        <v>34.1</v>
      </c>
      <c r="L257" s="8">
        <v>17.34</v>
      </c>
      <c r="M257" s="8">
        <v>4.9488000000000003</v>
      </c>
      <c r="N257" s="13">
        <v>4.0990000000000002</v>
      </c>
      <c r="O257" s="13">
        <v>1.7465000000000002</v>
      </c>
      <c r="P257" s="13">
        <v>0.92730000000000001</v>
      </c>
      <c r="Q257" s="13">
        <v>1.1000000000000001</v>
      </c>
      <c r="R257" s="13">
        <v>4.9139999999999997</v>
      </c>
      <c r="S257" s="13">
        <v>4.2060000000000004</v>
      </c>
      <c r="T257" s="13">
        <v>2.4409999999999998</v>
      </c>
      <c r="U257" s="13">
        <v>2.06</v>
      </c>
      <c r="V257" s="13">
        <v>5.15</v>
      </c>
      <c r="W257" s="13">
        <v>4.3360000000000003</v>
      </c>
      <c r="X257" s="13">
        <v>2.548</v>
      </c>
      <c r="Y257" s="13">
        <v>2.0990000000000002</v>
      </c>
      <c r="Z257" s="13">
        <v>1.2949999999999999</v>
      </c>
      <c r="AA257" s="13">
        <v>7.0000000000000007E-2</v>
      </c>
      <c r="AB257" s="13">
        <v>4.7439999999999998</v>
      </c>
      <c r="AC257" s="13">
        <v>4.867</v>
      </c>
      <c r="AD257" s="13">
        <v>4.3689999999999998</v>
      </c>
      <c r="AE257" s="13">
        <v>1191.83</v>
      </c>
      <c r="AF257" s="13">
        <v>649.43290000000002</v>
      </c>
      <c r="AG257" s="13">
        <v>1449.5</v>
      </c>
      <c r="AH257" s="13">
        <v>702.56</v>
      </c>
      <c r="AI257" s="13">
        <v>442.98559999999998</v>
      </c>
      <c r="AJ257" s="13">
        <v>122.10939999999999</v>
      </c>
      <c r="AK257" s="13">
        <v>385.21960000000001</v>
      </c>
      <c r="AL257" s="13">
        <v>185.4529</v>
      </c>
      <c r="AM257" s="13">
        <v>1067.1199999999999</v>
      </c>
      <c r="AN257" s="13">
        <v>83.54</v>
      </c>
      <c r="AO257" s="13">
        <v>637.77</v>
      </c>
      <c r="AP257" s="13">
        <v>781.62</v>
      </c>
      <c r="AQ257" s="13">
        <v>490.19</v>
      </c>
      <c r="AR257" s="13">
        <v>233.53</v>
      </c>
      <c r="AS257" s="13">
        <v>25.28</v>
      </c>
      <c r="AT257" s="13">
        <v>1057.78</v>
      </c>
      <c r="AU257" s="13">
        <v>256.47000000000003</v>
      </c>
      <c r="AV257" s="13">
        <v>296.30950000000001</v>
      </c>
      <c r="AW257" s="13">
        <v>1119.49</v>
      </c>
      <c r="AX257" s="13">
        <v>114.28</v>
      </c>
      <c r="AY257" s="13">
        <v>113.828125</v>
      </c>
      <c r="AZ257" s="13">
        <v>399.2</v>
      </c>
      <c r="BA257" s="13">
        <v>29.5</v>
      </c>
      <c r="BB257" s="13">
        <v>1133</v>
      </c>
      <c r="BC257" s="13">
        <v>2848</v>
      </c>
      <c r="BD257" s="13">
        <v>1487</v>
      </c>
      <c r="BE257" s="13" t="s">
        <v>115</v>
      </c>
      <c r="BF257" s="13">
        <v>1044.5</v>
      </c>
      <c r="BG257" s="13">
        <v>106.17</v>
      </c>
      <c r="BH257" s="13">
        <v>106.7734375</v>
      </c>
    </row>
    <row r="258" spans="3:60" x14ac:dyDescent="0.2">
      <c r="C258" s="12">
        <v>38027</v>
      </c>
      <c r="D258" s="8">
        <v>407.6</v>
      </c>
      <c r="E258" s="8">
        <v>0.504</v>
      </c>
      <c r="F258" s="8">
        <v>5458</v>
      </c>
      <c r="G258" s="8">
        <v>247.52</v>
      </c>
      <c r="H258" s="8">
        <v>85.84</v>
      </c>
      <c r="I258" s="8">
        <v>105.61</v>
      </c>
      <c r="J258" s="8">
        <v>1.8696999999999999</v>
      </c>
      <c r="K258" s="8">
        <v>33.869999999999997</v>
      </c>
      <c r="L258" s="8">
        <v>15.94</v>
      </c>
      <c r="M258" s="8">
        <v>4.9497999999999998</v>
      </c>
      <c r="N258" s="13">
        <v>4.1139999999999999</v>
      </c>
      <c r="O258" s="13">
        <v>1.8018999999999998</v>
      </c>
      <c r="P258" s="13">
        <v>0.9375</v>
      </c>
      <c r="Q258" s="13">
        <v>1.1000000000000001</v>
      </c>
      <c r="R258" s="13">
        <v>4.8769999999999998</v>
      </c>
      <c r="S258" s="13">
        <v>4.1379999999999999</v>
      </c>
      <c r="T258" s="13">
        <v>2.3769999999999998</v>
      </c>
      <c r="U258" s="13">
        <v>2.02</v>
      </c>
      <c r="V258" s="13">
        <v>5.1109999999999998</v>
      </c>
      <c r="W258" s="13">
        <v>4.37</v>
      </c>
      <c r="X258" s="13">
        <v>2.4779999999999998</v>
      </c>
      <c r="Y258" s="13">
        <v>2.0790000000000002</v>
      </c>
      <c r="Z258" s="13">
        <v>1.2549999999999999</v>
      </c>
      <c r="AA258" s="13">
        <v>5.3999999999999999E-2</v>
      </c>
      <c r="AB258" s="13">
        <v>4.6690000000000005</v>
      </c>
      <c r="AC258" s="13">
        <v>4.7839999999999998</v>
      </c>
      <c r="AD258" s="13">
        <v>4.282</v>
      </c>
      <c r="AE258" s="13">
        <v>1193.42</v>
      </c>
      <c r="AF258" s="13">
        <v>652.18190000000004</v>
      </c>
      <c r="AG258" s="13">
        <v>1450.9</v>
      </c>
      <c r="AH258" s="13">
        <v>701.2</v>
      </c>
      <c r="AI258" s="13">
        <v>442.93639999999999</v>
      </c>
      <c r="AJ258" s="13">
        <v>122.2786</v>
      </c>
      <c r="AK258" s="13">
        <v>384.8057</v>
      </c>
      <c r="AL258" s="13">
        <v>187.52520000000001</v>
      </c>
      <c r="AM258" s="13">
        <v>1075.46</v>
      </c>
      <c r="AN258" s="13">
        <v>84.74</v>
      </c>
      <c r="AO258" s="13">
        <v>626.61</v>
      </c>
      <c r="AP258" s="13">
        <v>792.35</v>
      </c>
      <c r="AQ258" s="13">
        <v>489.34</v>
      </c>
      <c r="AR258" s="13">
        <v>248.58</v>
      </c>
      <c r="AS258" s="13">
        <v>25.89</v>
      </c>
      <c r="AT258" s="13">
        <v>1069.77</v>
      </c>
      <c r="AU258" s="13">
        <v>259.56</v>
      </c>
      <c r="AV258" s="13">
        <v>298.28989999999999</v>
      </c>
      <c r="AW258" s="13">
        <v>1117.42</v>
      </c>
      <c r="AX258" s="13">
        <v>114.76</v>
      </c>
      <c r="AY258" s="13">
        <v>113.9375</v>
      </c>
      <c r="AZ258" s="13">
        <v>406.4</v>
      </c>
      <c r="BA258" s="13">
        <v>30.04</v>
      </c>
      <c r="BB258" s="13">
        <v>1143.25</v>
      </c>
      <c r="BC258" s="13">
        <v>2893</v>
      </c>
      <c r="BD258" s="13">
        <v>1497.5</v>
      </c>
      <c r="BE258" s="13" t="s">
        <v>115</v>
      </c>
      <c r="BF258" s="13">
        <v>1024</v>
      </c>
      <c r="BG258" s="13">
        <v>106.25</v>
      </c>
      <c r="BH258" s="13">
        <v>106.7109375</v>
      </c>
    </row>
    <row r="259" spans="3:60" x14ac:dyDescent="0.2">
      <c r="C259" s="12">
        <v>38034</v>
      </c>
      <c r="D259" s="8">
        <v>415.3</v>
      </c>
      <c r="E259" s="8">
        <v>0.45700000000000002</v>
      </c>
      <c r="F259" s="8">
        <v>5290</v>
      </c>
      <c r="G259" s="8">
        <v>255.39</v>
      </c>
      <c r="H259" s="8">
        <v>84.97</v>
      </c>
      <c r="I259" s="8">
        <v>105.77</v>
      </c>
      <c r="J259" s="8">
        <v>1.905</v>
      </c>
      <c r="K259" s="8">
        <v>35.19</v>
      </c>
      <c r="L259" s="8">
        <v>15.4</v>
      </c>
      <c r="M259" s="8">
        <v>4.9114000000000004</v>
      </c>
      <c r="N259" s="13">
        <v>4.04</v>
      </c>
      <c r="O259" s="13">
        <v>1.6619999999999999</v>
      </c>
      <c r="P259" s="13">
        <v>0.90669999999999995</v>
      </c>
      <c r="Q259" s="13">
        <v>1.09375</v>
      </c>
      <c r="R259" s="13">
        <v>4.8360000000000003</v>
      </c>
      <c r="S259" s="13">
        <v>4.0830000000000002</v>
      </c>
      <c r="T259" s="13">
        <v>2.2879999999999998</v>
      </c>
      <c r="U259" s="13">
        <v>2.02</v>
      </c>
      <c r="V259" s="13">
        <v>5.07</v>
      </c>
      <c r="W259" s="13">
        <v>4.3109999999999999</v>
      </c>
      <c r="X259" s="13">
        <v>2.387</v>
      </c>
      <c r="Y259" s="13">
        <v>2.08</v>
      </c>
      <c r="Z259" s="13">
        <v>1.27</v>
      </c>
      <c r="AA259" s="13">
        <v>4.9000000000000002E-2</v>
      </c>
      <c r="AB259" s="13">
        <v>4.6520000000000001</v>
      </c>
      <c r="AC259" s="13">
        <v>4.7560000000000002</v>
      </c>
      <c r="AD259" s="13">
        <v>4.2140000000000004</v>
      </c>
      <c r="AE259" s="13">
        <v>1197.1600000000001</v>
      </c>
      <c r="AF259" s="13">
        <v>655.26390000000004</v>
      </c>
      <c r="AG259" s="13">
        <v>1459.64</v>
      </c>
      <c r="AH259" s="13">
        <v>705.46</v>
      </c>
      <c r="AI259" s="13">
        <v>446.46899999999999</v>
      </c>
      <c r="AJ259" s="13">
        <v>123.0095</v>
      </c>
      <c r="AK259" s="13">
        <v>387.73250000000002</v>
      </c>
      <c r="AL259" s="13">
        <v>190.1541</v>
      </c>
      <c r="AM259" s="13">
        <v>1085.54</v>
      </c>
      <c r="AN259" s="13">
        <v>85.6</v>
      </c>
      <c r="AO259" s="13">
        <v>643.85</v>
      </c>
      <c r="AP259" s="13">
        <v>808.86</v>
      </c>
      <c r="AQ259" s="13">
        <v>516.1</v>
      </c>
      <c r="AR259" s="13">
        <v>251.62</v>
      </c>
      <c r="AS259" s="13">
        <v>26.95</v>
      </c>
      <c r="AT259" s="13">
        <v>1085.8</v>
      </c>
      <c r="AU259" s="13">
        <v>263.63</v>
      </c>
      <c r="AV259" s="13">
        <v>300.53300000000002</v>
      </c>
      <c r="AW259" s="13">
        <v>1122.81</v>
      </c>
      <c r="AX259" s="13">
        <v>115.31</v>
      </c>
      <c r="AY259" s="13">
        <v>114.796875</v>
      </c>
      <c r="AZ259" s="13">
        <v>416</v>
      </c>
      <c r="BA259" s="13">
        <v>30.69</v>
      </c>
      <c r="BB259" s="13">
        <v>1156.5</v>
      </c>
      <c r="BC259" s="13">
        <v>2908</v>
      </c>
      <c r="BD259" s="13">
        <v>1507.5</v>
      </c>
      <c r="BE259" s="13" t="s">
        <v>115</v>
      </c>
      <c r="BF259" s="13">
        <v>1052.5</v>
      </c>
      <c r="BG259" s="13">
        <v>106.45</v>
      </c>
      <c r="BH259" s="13">
        <v>107.0546875</v>
      </c>
    </row>
    <row r="260" spans="3:60" x14ac:dyDescent="0.2">
      <c r="C260" s="12">
        <v>38041</v>
      </c>
      <c r="D260" s="8">
        <v>403.7</v>
      </c>
      <c r="E260" s="8">
        <v>0.30199999999999999</v>
      </c>
      <c r="F260" s="8">
        <v>5488</v>
      </c>
      <c r="G260" s="8">
        <v>255.88</v>
      </c>
      <c r="H260" s="8">
        <v>86.15</v>
      </c>
      <c r="I260" s="8">
        <v>108.11</v>
      </c>
      <c r="J260" s="8">
        <v>1.8909</v>
      </c>
      <c r="K260" s="8">
        <v>34.58</v>
      </c>
      <c r="L260" s="8">
        <v>15.9</v>
      </c>
      <c r="M260" s="8">
        <v>4.8962000000000003</v>
      </c>
      <c r="N260" s="13">
        <v>4.0250000000000004</v>
      </c>
      <c r="O260" s="13">
        <v>1.6355</v>
      </c>
      <c r="P260" s="13">
        <v>0.94779999999999998</v>
      </c>
      <c r="Q260" s="13">
        <v>1.0900000000000001</v>
      </c>
      <c r="R260" s="13">
        <v>4.8629999999999995</v>
      </c>
      <c r="S260" s="13">
        <v>4.0860000000000003</v>
      </c>
      <c r="T260" s="13">
        <v>2.2789999999999999</v>
      </c>
      <c r="U260" s="13">
        <v>2.04</v>
      </c>
      <c r="V260" s="13">
        <v>5.0970000000000004</v>
      </c>
      <c r="W260" s="13">
        <v>4.319</v>
      </c>
      <c r="X260" s="13">
        <v>2.3839999999999999</v>
      </c>
      <c r="Y260" s="13">
        <v>2.0699999999999998</v>
      </c>
      <c r="Z260" s="13">
        <v>1.2250000000000001</v>
      </c>
      <c r="AA260" s="13">
        <v>0.05</v>
      </c>
      <c r="AB260" s="13">
        <v>4.7110000000000003</v>
      </c>
      <c r="AC260" s="13">
        <v>4.8040000000000003</v>
      </c>
      <c r="AD260" s="13">
        <v>4.2750000000000004</v>
      </c>
      <c r="AE260" s="13">
        <v>1198.76</v>
      </c>
      <c r="AF260" s="13">
        <v>656.46069999999997</v>
      </c>
      <c r="AG260" s="13">
        <v>1461.2</v>
      </c>
      <c r="AH260" s="13">
        <v>701.47</v>
      </c>
      <c r="AI260" s="13">
        <v>443.91800000000001</v>
      </c>
      <c r="AJ260" s="13">
        <v>123.4251</v>
      </c>
      <c r="AK260" s="13">
        <v>386.68900000000002</v>
      </c>
      <c r="AL260" s="13">
        <v>189.0745</v>
      </c>
      <c r="AM260" s="13">
        <v>1068.46</v>
      </c>
      <c r="AN260" s="13">
        <v>85.43</v>
      </c>
      <c r="AO260" s="13">
        <v>640.52</v>
      </c>
      <c r="AP260" s="13">
        <v>763.59</v>
      </c>
      <c r="AQ260" s="13">
        <v>509.38</v>
      </c>
      <c r="AR260" s="13">
        <v>237.67</v>
      </c>
      <c r="AS260" s="13">
        <v>26.52</v>
      </c>
      <c r="AT260" s="13">
        <v>1067.68</v>
      </c>
      <c r="AU260" s="13">
        <v>259.10000000000002</v>
      </c>
      <c r="AV260" s="13">
        <v>298.19260000000003</v>
      </c>
      <c r="AW260" s="13">
        <v>1122.6300000000001</v>
      </c>
      <c r="AX260" s="13">
        <v>115.4</v>
      </c>
      <c r="AY260" s="13">
        <v>115.046875</v>
      </c>
      <c r="AZ260" s="13">
        <v>404.5</v>
      </c>
      <c r="BA260" s="13">
        <v>30.81</v>
      </c>
      <c r="BB260" s="13">
        <v>1138.5</v>
      </c>
      <c r="BC260" s="13">
        <v>2868</v>
      </c>
      <c r="BD260" s="13">
        <v>1463.5</v>
      </c>
      <c r="BE260" s="13" t="s">
        <v>115</v>
      </c>
      <c r="BF260" s="13">
        <v>1050.5</v>
      </c>
      <c r="BG260" s="13">
        <v>106.49</v>
      </c>
      <c r="BH260" s="13">
        <v>107.1328125</v>
      </c>
    </row>
    <row r="261" spans="3:60" x14ac:dyDescent="0.2">
      <c r="C261" s="12">
        <v>38048</v>
      </c>
      <c r="D261" s="8">
        <v>391.75</v>
      </c>
      <c r="E261" s="8">
        <v>0.25900000000000001</v>
      </c>
      <c r="F261" s="8">
        <v>5150</v>
      </c>
      <c r="G261" s="8">
        <v>263.56</v>
      </c>
      <c r="H261" s="8">
        <v>88.9</v>
      </c>
      <c r="I261" s="8">
        <v>110.12</v>
      </c>
      <c r="J261" s="8">
        <v>1.8359000000000001</v>
      </c>
      <c r="K261" s="8">
        <v>36.659999999999997</v>
      </c>
      <c r="L261" s="8">
        <v>14.86</v>
      </c>
      <c r="M261" s="8">
        <v>4.9009999999999998</v>
      </c>
      <c r="N261" s="13">
        <v>4.0439999999999996</v>
      </c>
      <c r="O261" s="13">
        <v>1.7210999999999999</v>
      </c>
      <c r="P261" s="13">
        <v>0.95799999999999996</v>
      </c>
      <c r="Q261" s="13">
        <v>1.1000000000000001</v>
      </c>
      <c r="R261" s="13">
        <v>4.843</v>
      </c>
      <c r="S261" s="13">
        <v>4.07</v>
      </c>
      <c r="T261" s="13">
        <v>2.2810000000000001</v>
      </c>
      <c r="U261" s="13">
        <v>2.06</v>
      </c>
      <c r="V261" s="13">
        <v>5.0819999999999999</v>
      </c>
      <c r="W261" s="13">
        <v>4.3070000000000004</v>
      </c>
      <c r="X261" s="13">
        <v>2.391</v>
      </c>
      <c r="Y261" s="13">
        <v>2.2349999999999999</v>
      </c>
      <c r="Z261" s="13">
        <v>1.335</v>
      </c>
      <c r="AA261" s="13">
        <v>7.3999999999999996E-2</v>
      </c>
      <c r="AB261" s="13">
        <v>4.6959999999999997</v>
      </c>
      <c r="AC261" s="13">
        <v>4.7869999999999999</v>
      </c>
      <c r="AD261" s="13">
        <v>4.3629999999999995</v>
      </c>
      <c r="AE261" s="13">
        <v>1199.3900000000001</v>
      </c>
      <c r="AF261" s="13">
        <v>656.65650000000005</v>
      </c>
      <c r="AG261" s="13">
        <v>1461.39</v>
      </c>
      <c r="AH261" s="13">
        <v>705.25</v>
      </c>
      <c r="AI261" s="13">
        <v>443.67450000000002</v>
      </c>
      <c r="AJ261" s="13">
        <v>123.833</v>
      </c>
      <c r="AK261" s="13">
        <v>386.90539999999999</v>
      </c>
      <c r="AL261" s="13">
        <v>188.15170000000001</v>
      </c>
      <c r="AM261" s="13">
        <v>1077.8599999999999</v>
      </c>
      <c r="AN261" s="13">
        <v>87.32</v>
      </c>
      <c r="AO261" s="13">
        <v>681.79</v>
      </c>
      <c r="AP261" s="13">
        <v>816.65</v>
      </c>
      <c r="AQ261" s="13">
        <v>546.46</v>
      </c>
      <c r="AR261" s="13">
        <v>240.59</v>
      </c>
      <c r="AS261" s="13">
        <v>26.93</v>
      </c>
      <c r="AT261" s="13">
        <v>1074.82</v>
      </c>
      <c r="AU261" s="13">
        <v>261.20999999999998</v>
      </c>
      <c r="AV261" s="13">
        <v>293.87139999999999</v>
      </c>
      <c r="AW261" s="13">
        <v>1124.44</v>
      </c>
      <c r="AX261" s="13">
        <v>115.38</v>
      </c>
      <c r="AY261" s="13">
        <v>114.890625</v>
      </c>
      <c r="AZ261" s="13">
        <v>393.8</v>
      </c>
      <c r="BA261" s="13">
        <v>33.15</v>
      </c>
      <c r="BB261" s="13">
        <v>1149</v>
      </c>
      <c r="BC261" s="13">
        <v>2934</v>
      </c>
      <c r="BD261" s="13">
        <v>1473</v>
      </c>
      <c r="BE261" s="13" t="s">
        <v>115</v>
      </c>
      <c r="BF261" s="13">
        <v>1118.5</v>
      </c>
      <c r="BG261" s="13">
        <v>106.42</v>
      </c>
      <c r="BH261" s="13">
        <v>107.1015625</v>
      </c>
    </row>
    <row r="262" spans="3:60" x14ac:dyDescent="0.2">
      <c r="C262" s="12">
        <v>38055</v>
      </c>
      <c r="D262" s="8">
        <v>405.55</v>
      </c>
      <c r="E262" s="8">
        <v>0.17299999999999999</v>
      </c>
      <c r="F262" s="8">
        <v>5344</v>
      </c>
      <c r="G262" s="8">
        <v>258.45999999999998</v>
      </c>
      <c r="H262" s="8">
        <v>88.43</v>
      </c>
      <c r="I262" s="8">
        <v>111.11</v>
      </c>
      <c r="J262" s="8">
        <v>1.8393999999999999</v>
      </c>
      <c r="K262" s="8">
        <v>36.28</v>
      </c>
      <c r="L262" s="8">
        <v>16.600000000000001</v>
      </c>
      <c r="M262" s="8">
        <v>4.6692999999999998</v>
      </c>
      <c r="N262" s="13">
        <v>3.7229999999999999</v>
      </c>
      <c r="O262" s="13">
        <v>1.4797</v>
      </c>
      <c r="P262" s="13">
        <v>0.94779999999999998</v>
      </c>
      <c r="Q262" s="13">
        <v>1.0925</v>
      </c>
      <c r="R262" s="13">
        <v>4.6909999999999998</v>
      </c>
      <c r="S262" s="13">
        <v>3.91</v>
      </c>
      <c r="T262" s="13">
        <v>2.1379999999999999</v>
      </c>
      <c r="U262" s="13">
        <v>1.8399999999999999</v>
      </c>
      <c r="V262" s="13">
        <v>4.9359999999999999</v>
      </c>
      <c r="W262" s="13">
        <v>4.141</v>
      </c>
      <c r="X262" s="13">
        <v>2.2290000000000001</v>
      </c>
      <c r="Y262" s="13">
        <v>2.2210000000000001</v>
      </c>
      <c r="Z262" s="13">
        <v>1.359</v>
      </c>
      <c r="AA262" s="13">
        <v>0.1</v>
      </c>
      <c r="AB262" s="13">
        <v>4.5709999999999997</v>
      </c>
      <c r="AC262" s="13">
        <v>4.6509999999999998</v>
      </c>
      <c r="AD262" s="13">
        <v>4.2460000000000004</v>
      </c>
      <c r="AE262" s="13">
        <v>1207.0899999999999</v>
      </c>
      <c r="AF262" s="13">
        <v>663.58450000000005</v>
      </c>
      <c r="AG262" s="13">
        <v>1485.56</v>
      </c>
      <c r="AH262" s="13">
        <v>710.3</v>
      </c>
      <c r="AI262" s="13">
        <v>448.72640000000001</v>
      </c>
      <c r="AJ262" s="13">
        <v>124.2304</v>
      </c>
      <c r="AK262" s="13">
        <v>394.46899999999999</v>
      </c>
      <c r="AL262" s="13">
        <v>191.22409999999999</v>
      </c>
      <c r="AM262" s="13">
        <v>1069.69</v>
      </c>
      <c r="AN262" s="13">
        <v>86.58</v>
      </c>
      <c r="AO262" s="13">
        <v>692</v>
      </c>
      <c r="AP262" s="13">
        <v>808.9</v>
      </c>
      <c r="AQ262" s="13">
        <v>558.89</v>
      </c>
      <c r="AR262" s="13">
        <v>241.23</v>
      </c>
      <c r="AS262" s="13">
        <v>26.69</v>
      </c>
      <c r="AT262" s="13">
        <v>1071.22</v>
      </c>
      <c r="AU262" s="13">
        <v>260.3</v>
      </c>
      <c r="AV262" s="13">
        <v>296.94130000000001</v>
      </c>
      <c r="AW262" s="13">
        <v>1131.3</v>
      </c>
      <c r="AX262" s="13">
        <v>115.99</v>
      </c>
      <c r="AY262" s="13">
        <v>117.421875</v>
      </c>
      <c r="AZ262" s="13">
        <v>404.5</v>
      </c>
      <c r="BA262" s="13">
        <v>32.229999999999997</v>
      </c>
      <c r="BB262" s="13">
        <v>1139.5</v>
      </c>
      <c r="BC262" s="13">
        <v>2897</v>
      </c>
      <c r="BD262" s="13">
        <v>1435</v>
      </c>
      <c r="BE262" s="13" t="s">
        <v>115</v>
      </c>
      <c r="BF262" s="13">
        <v>1137</v>
      </c>
      <c r="BG262" s="13">
        <v>106.45</v>
      </c>
      <c r="BH262" s="13">
        <v>107.6640625</v>
      </c>
    </row>
    <row r="263" spans="3:60" x14ac:dyDescent="0.2">
      <c r="C263" s="12">
        <v>38062</v>
      </c>
      <c r="D263" s="8">
        <v>402.35</v>
      </c>
      <c r="E263" s="8">
        <v>0.20100000000000001</v>
      </c>
      <c r="F263" s="8">
        <v>5204</v>
      </c>
      <c r="G263" s="8">
        <v>267.79000000000002</v>
      </c>
      <c r="H263" s="8">
        <v>88.59</v>
      </c>
      <c r="I263" s="8">
        <v>108.91</v>
      </c>
      <c r="J263" s="8">
        <v>1.8107</v>
      </c>
      <c r="K263" s="8">
        <v>37.479999999999997</v>
      </c>
      <c r="L263" s="8">
        <v>20.34</v>
      </c>
      <c r="M263" s="8">
        <v>4.6424000000000003</v>
      </c>
      <c r="N263" s="13">
        <v>3.681</v>
      </c>
      <c r="O263" s="13">
        <v>1.4702</v>
      </c>
      <c r="P263" s="13">
        <v>0.94779999999999998</v>
      </c>
      <c r="Q263" s="13">
        <v>1.0900000000000001</v>
      </c>
      <c r="R263" s="13">
        <v>4.7119999999999997</v>
      </c>
      <c r="S263" s="13">
        <v>3.9260000000000002</v>
      </c>
      <c r="T263" s="13">
        <v>2.1669999999999998</v>
      </c>
      <c r="U263" s="13">
        <v>2.02</v>
      </c>
      <c r="V263" s="13">
        <v>4.9649999999999999</v>
      </c>
      <c r="W263" s="13">
        <v>4.1660000000000004</v>
      </c>
      <c r="X263" s="13">
        <v>2.2610000000000001</v>
      </c>
      <c r="Y263" s="13">
        <v>2.1760000000000002</v>
      </c>
      <c r="Z263" s="13">
        <v>1.288</v>
      </c>
      <c r="AA263" s="13">
        <v>9.5000000000000001E-2</v>
      </c>
      <c r="AB263" s="13">
        <v>4.59</v>
      </c>
      <c r="AC263" s="13">
        <v>4.6740000000000004</v>
      </c>
      <c r="AD263" s="13">
        <v>4.2560000000000002</v>
      </c>
      <c r="AE263" s="13">
        <v>1208.58</v>
      </c>
      <c r="AF263" s="13">
        <v>663.59289999999999</v>
      </c>
      <c r="AG263" s="13">
        <v>1487.85</v>
      </c>
      <c r="AH263" s="13">
        <v>707.17</v>
      </c>
      <c r="AI263" s="13">
        <v>447.02569999999997</v>
      </c>
      <c r="AJ263" s="13">
        <v>124.0586</v>
      </c>
      <c r="AK263" s="13">
        <v>393.87</v>
      </c>
      <c r="AL263" s="13">
        <v>190.50059999999999</v>
      </c>
      <c r="AM263" s="13">
        <v>1042.2</v>
      </c>
      <c r="AN263" s="13">
        <v>83.14</v>
      </c>
      <c r="AO263" s="13">
        <v>678.69</v>
      </c>
      <c r="AP263" s="13">
        <v>757.35</v>
      </c>
      <c r="AQ263" s="13">
        <v>546.94000000000005</v>
      </c>
      <c r="AR263" s="13">
        <v>227.32</v>
      </c>
      <c r="AS263" s="13">
        <v>25.49</v>
      </c>
      <c r="AT263" s="13">
        <v>1039.73</v>
      </c>
      <c r="AU263" s="13">
        <v>252.48</v>
      </c>
      <c r="AV263" s="13">
        <v>297.53379999999999</v>
      </c>
      <c r="AW263" s="13">
        <v>1120.5</v>
      </c>
      <c r="AX263" s="13">
        <v>115.86</v>
      </c>
      <c r="AY263" s="13">
        <v>117.734375</v>
      </c>
      <c r="AZ263" s="13">
        <v>402.6</v>
      </c>
      <c r="BA263" s="13">
        <v>33.450000000000003</v>
      </c>
      <c r="BB263" s="13">
        <v>1111.5</v>
      </c>
      <c r="BC263" s="13">
        <v>2762</v>
      </c>
      <c r="BD263" s="13">
        <v>1405.5</v>
      </c>
      <c r="BE263" s="13" t="s">
        <v>115</v>
      </c>
      <c r="BF263" s="13">
        <v>1117.5</v>
      </c>
      <c r="BG263" s="13">
        <v>106.44</v>
      </c>
      <c r="BH263" s="13">
        <v>107.703125</v>
      </c>
    </row>
    <row r="264" spans="3:60" x14ac:dyDescent="0.2">
      <c r="C264" s="12">
        <v>38069</v>
      </c>
      <c r="D264" s="8">
        <v>419.9</v>
      </c>
      <c r="E264" s="8">
        <v>8.0000000000000002E-3</v>
      </c>
      <c r="F264" s="8">
        <v>5044</v>
      </c>
      <c r="G264" s="8">
        <v>270.66000000000003</v>
      </c>
      <c r="H264" s="8">
        <v>87.85</v>
      </c>
      <c r="I264" s="8">
        <v>106.71</v>
      </c>
      <c r="J264" s="8">
        <v>1.8526</v>
      </c>
      <c r="K264" s="8">
        <v>37.450000000000003</v>
      </c>
      <c r="L264" s="8">
        <v>20.67</v>
      </c>
      <c r="M264" s="8">
        <v>4.6516000000000002</v>
      </c>
      <c r="N264" s="13">
        <v>3.6920000000000002</v>
      </c>
      <c r="O264" s="13">
        <v>1.4685999999999999</v>
      </c>
      <c r="P264" s="13">
        <v>0.9375</v>
      </c>
      <c r="Q264" s="13">
        <v>1.0900000000000001</v>
      </c>
      <c r="R264" s="13">
        <v>4.681</v>
      </c>
      <c r="S264" s="13">
        <v>3.8879999999999999</v>
      </c>
      <c r="T264" s="13">
        <v>2.1120000000000001</v>
      </c>
      <c r="U264" s="13">
        <v>2</v>
      </c>
      <c r="V264" s="13">
        <v>4.9329999999999998</v>
      </c>
      <c r="W264" s="13">
        <v>4.13</v>
      </c>
      <c r="X264" s="13">
        <v>2.2000000000000002</v>
      </c>
      <c r="Y264" s="13">
        <v>2.21</v>
      </c>
      <c r="Z264" s="13">
        <v>1.331</v>
      </c>
      <c r="AA264" s="13">
        <v>0.122</v>
      </c>
      <c r="AB264" s="13">
        <v>4.5679999999999996</v>
      </c>
      <c r="AC264" s="13">
        <v>4.6669999999999998</v>
      </c>
      <c r="AD264" s="13">
        <v>4.367</v>
      </c>
      <c r="AE264" s="13">
        <v>1207.58</v>
      </c>
      <c r="AF264" s="13">
        <v>661.41079999999999</v>
      </c>
      <c r="AG264" s="13">
        <v>1487.19</v>
      </c>
      <c r="AH264" s="13">
        <v>706.62</v>
      </c>
      <c r="AI264" s="13">
        <v>447.49430000000001</v>
      </c>
      <c r="AJ264" s="13">
        <v>124.6763</v>
      </c>
      <c r="AK264" s="13">
        <v>395.59620000000001</v>
      </c>
      <c r="AL264" s="13">
        <v>191.78530000000001</v>
      </c>
      <c r="AM264" s="13">
        <v>1025.8399999999999</v>
      </c>
      <c r="AN264" s="13">
        <v>82.11</v>
      </c>
      <c r="AO264" s="13">
        <v>684.69</v>
      </c>
      <c r="AP264" s="13">
        <v>753.26</v>
      </c>
      <c r="AQ264" s="13">
        <v>570.70000000000005</v>
      </c>
      <c r="AR264" s="13">
        <v>222.75</v>
      </c>
      <c r="AS264" s="13">
        <v>24.51</v>
      </c>
      <c r="AT264" s="13">
        <v>1028.75</v>
      </c>
      <c r="AU264" s="13">
        <v>249.97</v>
      </c>
      <c r="AV264" s="13">
        <v>298.79250000000002</v>
      </c>
      <c r="AW264" s="13">
        <v>1121.3</v>
      </c>
      <c r="AX264" s="13">
        <v>116.34</v>
      </c>
      <c r="AY264" s="13">
        <v>116.109375</v>
      </c>
      <c r="AZ264" s="13">
        <v>420</v>
      </c>
      <c r="BA264" s="13">
        <v>33.31</v>
      </c>
      <c r="BB264" s="13">
        <v>1091.25</v>
      </c>
      <c r="BC264" s="13">
        <v>2672</v>
      </c>
      <c r="BD264" s="13">
        <v>1371.5</v>
      </c>
      <c r="BE264" s="13" t="s">
        <v>115</v>
      </c>
      <c r="BF264" s="13">
        <v>1127.5</v>
      </c>
      <c r="BG264" s="13">
        <v>106.58</v>
      </c>
      <c r="BH264" s="13">
        <v>107.6875</v>
      </c>
    </row>
    <row r="265" spans="3:60" x14ac:dyDescent="0.2">
      <c r="C265" s="12">
        <v>38076</v>
      </c>
      <c r="D265" s="8">
        <v>421.95</v>
      </c>
      <c r="E265" s="8">
        <v>6.6000000000000003E-2</v>
      </c>
      <c r="F265" s="8">
        <v>4886</v>
      </c>
      <c r="G265" s="8">
        <v>267.14</v>
      </c>
      <c r="H265" s="8">
        <v>88.43</v>
      </c>
      <c r="I265" s="8">
        <v>105.61</v>
      </c>
      <c r="J265" s="8">
        <v>1.8288</v>
      </c>
      <c r="K265" s="8">
        <v>36.25</v>
      </c>
      <c r="L265" s="8">
        <v>16.28</v>
      </c>
      <c r="M265" s="8">
        <v>4.8128000000000002</v>
      </c>
      <c r="N265" s="13">
        <v>3.8959999999999999</v>
      </c>
      <c r="O265" s="13">
        <v>1.6196000000000002</v>
      </c>
      <c r="P265" s="13">
        <v>0.94779999999999998</v>
      </c>
      <c r="Q265" s="13">
        <v>1.0900000000000001</v>
      </c>
      <c r="R265" s="13">
        <v>4.7629999999999999</v>
      </c>
      <c r="S265" s="13">
        <v>3.9430000000000001</v>
      </c>
      <c r="T265" s="13">
        <v>2.1280000000000001</v>
      </c>
      <c r="U265" s="13">
        <v>2.0499999999999998</v>
      </c>
      <c r="V265" s="13">
        <v>5.0069999999999997</v>
      </c>
      <c r="W265" s="13">
        <v>4.194</v>
      </c>
      <c r="X265" s="13">
        <v>2.1779999999999999</v>
      </c>
      <c r="Y265" s="13">
        <v>2.3159999999999998</v>
      </c>
      <c r="Z265" s="13">
        <v>1.4490000000000001</v>
      </c>
      <c r="AA265" s="13">
        <v>0.125</v>
      </c>
      <c r="AB265" s="13">
        <v>4.6500000000000004</v>
      </c>
      <c r="AC265" s="13">
        <v>4.7539999999999996</v>
      </c>
      <c r="AD265" s="13">
        <v>4.4260000000000002</v>
      </c>
      <c r="AE265" s="13">
        <v>1203.33</v>
      </c>
      <c r="AF265" s="13">
        <v>654.01769999999999</v>
      </c>
      <c r="AG265" s="13">
        <v>1474.79</v>
      </c>
      <c r="AH265" s="13">
        <v>708.35</v>
      </c>
      <c r="AI265" s="13">
        <v>447.30489999999998</v>
      </c>
      <c r="AJ265" s="13">
        <v>124.7257</v>
      </c>
      <c r="AK265" s="13">
        <v>394.53370000000001</v>
      </c>
      <c r="AL265" s="13">
        <v>190.01689999999999</v>
      </c>
      <c r="AM265" s="13">
        <v>1056.6600000000001</v>
      </c>
      <c r="AN265" s="13">
        <v>84.05</v>
      </c>
      <c r="AO265" s="13">
        <v>709.56</v>
      </c>
      <c r="AP265" s="13">
        <v>777.45</v>
      </c>
      <c r="AQ265" s="13">
        <v>585.37</v>
      </c>
      <c r="AR265" s="13">
        <v>227.89</v>
      </c>
      <c r="AS265" s="13">
        <v>24.43</v>
      </c>
      <c r="AT265" s="13">
        <v>1055.98</v>
      </c>
      <c r="AU265" s="13">
        <v>256.55</v>
      </c>
      <c r="AV265" s="13">
        <v>297.02120000000002</v>
      </c>
      <c r="AW265" s="13">
        <v>1120.5</v>
      </c>
      <c r="AX265" s="13">
        <v>115.87</v>
      </c>
      <c r="AY265" s="13">
        <v>114.84375</v>
      </c>
      <c r="AZ265" s="13">
        <v>421.7</v>
      </c>
      <c r="BA265" s="13">
        <v>32.450000000000003</v>
      </c>
      <c r="BB265" s="13">
        <v>1126</v>
      </c>
      <c r="BC265" s="13">
        <v>2747</v>
      </c>
      <c r="BD265" s="13">
        <v>1447</v>
      </c>
      <c r="BE265" s="13" t="s">
        <v>115</v>
      </c>
      <c r="BF265" s="13">
        <v>1177.5</v>
      </c>
      <c r="BG265" s="13">
        <v>106.63</v>
      </c>
      <c r="BH265" s="13">
        <v>106.4765625</v>
      </c>
    </row>
    <row r="266" spans="3:60" x14ac:dyDescent="0.2">
      <c r="C266" s="12">
        <v>38083</v>
      </c>
      <c r="D266" s="8">
        <v>418.4</v>
      </c>
      <c r="E266" s="8">
        <v>4.3999999999999997E-2</v>
      </c>
      <c r="F266" s="8">
        <v>4631</v>
      </c>
      <c r="G266" s="8">
        <v>264.10000000000002</v>
      </c>
      <c r="H266" s="8">
        <v>88.62</v>
      </c>
      <c r="I266" s="8">
        <v>106.13</v>
      </c>
      <c r="J266" s="8">
        <v>1.8387</v>
      </c>
      <c r="K266" s="8">
        <v>34.97</v>
      </c>
      <c r="L266" s="8">
        <v>15.32</v>
      </c>
      <c r="M266" s="8">
        <v>4.9970999999999997</v>
      </c>
      <c r="N266" s="13">
        <v>4.149</v>
      </c>
      <c r="O266" s="13">
        <v>1.8307</v>
      </c>
      <c r="P266" s="13">
        <v>0.92730000000000001</v>
      </c>
      <c r="Q266" s="13">
        <v>1.1000000000000001</v>
      </c>
      <c r="R266" s="13">
        <v>4.8419999999999996</v>
      </c>
      <c r="S266" s="13">
        <v>4.0810000000000004</v>
      </c>
      <c r="T266" s="13">
        <v>2.3090000000000002</v>
      </c>
      <c r="U266" s="13">
        <v>2.02</v>
      </c>
      <c r="V266" s="13">
        <v>5.0890000000000004</v>
      </c>
      <c r="W266" s="13">
        <v>4.319</v>
      </c>
      <c r="X266" s="13">
        <v>2.3570000000000002</v>
      </c>
      <c r="Y266" s="13">
        <v>2.41</v>
      </c>
      <c r="Z266" s="13">
        <v>1.5289999999999999</v>
      </c>
      <c r="AA266" s="13">
        <v>0.14000000000000001</v>
      </c>
      <c r="AB266" s="13">
        <v>4.7460000000000004</v>
      </c>
      <c r="AC266" s="13">
        <v>4.8719999999999999</v>
      </c>
      <c r="AD266" s="13">
        <v>4.5460000000000003</v>
      </c>
      <c r="AE266" s="13">
        <v>1196.1500000000001</v>
      </c>
      <c r="AF266" s="13">
        <v>647.49990000000003</v>
      </c>
      <c r="AG266" s="13">
        <v>1455.97</v>
      </c>
      <c r="AH266" s="13">
        <v>707.1</v>
      </c>
      <c r="AI266" s="13">
        <v>446.29059999999998</v>
      </c>
      <c r="AJ266" s="13">
        <v>125.31</v>
      </c>
      <c r="AK266" s="13">
        <v>393.55169999999998</v>
      </c>
      <c r="AL266" s="13">
        <v>187.5282</v>
      </c>
      <c r="AM266" s="13">
        <v>1075.95</v>
      </c>
      <c r="AN266" s="13">
        <v>86.38</v>
      </c>
      <c r="AO266" s="13">
        <v>729.24</v>
      </c>
      <c r="AP266" s="13">
        <v>816.48</v>
      </c>
      <c r="AQ266" s="13">
        <v>597.70000000000005</v>
      </c>
      <c r="AR266" s="13">
        <v>240.15</v>
      </c>
      <c r="AS266" s="13">
        <v>25.55</v>
      </c>
      <c r="AT266" s="13">
        <v>1075.6199999999999</v>
      </c>
      <c r="AU266" s="13">
        <v>261.52</v>
      </c>
      <c r="AV266" s="13">
        <v>293.6669</v>
      </c>
      <c r="AW266" s="13">
        <v>1129.6500000000001</v>
      </c>
      <c r="AX266" s="13">
        <v>114.75</v>
      </c>
      <c r="AY266" s="13">
        <v>112.796875</v>
      </c>
      <c r="AZ266" s="13">
        <v>418.9</v>
      </c>
      <c r="BA266" s="13">
        <v>31.35</v>
      </c>
      <c r="BB266" s="13">
        <v>1144.75</v>
      </c>
      <c r="BC266" s="13">
        <v>2829</v>
      </c>
      <c r="BD266" s="13">
        <v>1488.5</v>
      </c>
      <c r="BE266" s="13" t="s">
        <v>115</v>
      </c>
      <c r="BF266" s="13">
        <v>1212.5</v>
      </c>
      <c r="BG266" s="13">
        <v>106.3</v>
      </c>
      <c r="BH266" s="13">
        <v>105.9765625</v>
      </c>
    </row>
    <row r="267" spans="3:60" x14ac:dyDescent="0.2">
      <c r="C267" s="12">
        <v>38090</v>
      </c>
      <c r="D267" s="8">
        <v>406.85</v>
      </c>
      <c r="E267" s="8">
        <v>-2.5000000000000001E-2</v>
      </c>
      <c r="F267" s="8">
        <v>4552</v>
      </c>
      <c r="G267" s="8">
        <v>265.63</v>
      </c>
      <c r="H267" s="8">
        <v>89.8</v>
      </c>
      <c r="I267" s="8">
        <v>106.86</v>
      </c>
      <c r="J267" s="8">
        <v>1.8164</v>
      </c>
      <c r="K267" s="8">
        <v>37.21</v>
      </c>
      <c r="L267" s="8">
        <v>17.260000000000002</v>
      </c>
      <c r="M267" s="8">
        <v>5.1550000000000002</v>
      </c>
      <c r="N267" s="13">
        <v>4.3540000000000001</v>
      </c>
      <c r="O267" s="13">
        <v>1.9895</v>
      </c>
      <c r="P267" s="13">
        <v>0.9375</v>
      </c>
      <c r="Q267" s="13">
        <v>1.1000000000000001</v>
      </c>
      <c r="R267" s="13">
        <v>4.8899999999999997</v>
      </c>
      <c r="S267" s="13">
        <v>4.1440000000000001</v>
      </c>
      <c r="T267" s="13">
        <v>2.37</v>
      </c>
      <c r="U267" s="13">
        <v>2.04</v>
      </c>
      <c r="V267" s="13">
        <v>5.14</v>
      </c>
      <c r="W267" s="13">
        <v>4.3819999999999997</v>
      </c>
      <c r="X267" s="13">
        <v>2.4140000000000001</v>
      </c>
      <c r="Y267" s="13">
        <v>2.516</v>
      </c>
      <c r="Z267" s="13">
        <v>1.482</v>
      </c>
      <c r="AA267" s="13">
        <v>0.129</v>
      </c>
      <c r="AB267" s="13">
        <v>4.8100000000000005</v>
      </c>
      <c r="AC267" s="13">
        <v>4.9320000000000004</v>
      </c>
      <c r="AD267" s="13">
        <v>4.5440000000000005</v>
      </c>
      <c r="AE267" s="13">
        <v>1191.9100000000001</v>
      </c>
      <c r="AF267" s="13">
        <v>644.99580000000003</v>
      </c>
      <c r="AG267" s="13">
        <v>1445.96</v>
      </c>
      <c r="AH267" s="13">
        <v>707.62</v>
      </c>
      <c r="AI267" s="13">
        <v>445.33780000000002</v>
      </c>
      <c r="AJ267" s="13">
        <v>125.6272</v>
      </c>
      <c r="AK267" s="13">
        <v>391.52789999999999</v>
      </c>
      <c r="AL267" s="13">
        <v>185.08359999999999</v>
      </c>
      <c r="AM267" s="13">
        <v>1058.42</v>
      </c>
      <c r="AN267" s="13">
        <v>87.39</v>
      </c>
      <c r="AO267" s="13">
        <v>731.56</v>
      </c>
      <c r="AP267" s="13">
        <v>797.42</v>
      </c>
      <c r="AQ267" s="13">
        <v>608.41</v>
      </c>
      <c r="AR267" s="13">
        <v>243.62</v>
      </c>
      <c r="AS267" s="13">
        <v>25.6</v>
      </c>
      <c r="AT267" s="13">
        <v>1064.56</v>
      </c>
      <c r="AU267" s="13">
        <v>259</v>
      </c>
      <c r="AV267" s="13">
        <v>291.07810000000001</v>
      </c>
      <c r="AW267" s="13">
        <v>1129.31</v>
      </c>
      <c r="AX267" s="13">
        <v>114.15</v>
      </c>
      <c r="AY267" s="13">
        <v>111.5625</v>
      </c>
      <c r="AZ267" s="13">
        <v>407</v>
      </c>
      <c r="BA267" s="13">
        <v>33.19</v>
      </c>
      <c r="BB267" s="13">
        <v>1128.25</v>
      </c>
      <c r="BC267" s="13">
        <v>2832</v>
      </c>
      <c r="BD267" s="13">
        <v>1476.5</v>
      </c>
      <c r="BE267" s="13" t="s">
        <v>115</v>
      </c>
      <c r="BF267" s="13">
        <v>1217.5</v>
      </c>
      <c r="BG267" s="13">
        <v>106.17</v>
      </c>
      <c r="BH267" s="13">
        <v>105.78125</v>
      </c>
    </row>
    <row r="268" spans="3:60" x14ac:dyDescent="0.2">
      <c r="C268" s="12">
        <v>38097</v>
      </c>
      <c r="D268" s="8">
        <v>398.28</v>
      </c>
      <c r="E268" s="8">
        <v>0.13400000000000001</v>
      </c>
      <c r="F268" s="8">
        <v>4640</v>
      </c>
      <c r="G268" s="8">
        <v>264.49</v>
      </c>
      <c r="H268" s="8">
        <v>90.49</v>
      </c>
      <c r="I268" s="8">
        <v>108.4</v>
      </c>
      <c r="J268" s="8">
        <v>1.7926</v>
      </c>
      <c r="K268" s="8">
        <v>37.6</v>
      </c>
      <c r="L268" s="8">
        <v>16.670000000000002</v>
      </c>
      <c r="M268" s="8">
        <v>5.2606999999999999</v>
      </c>
      <c r="N268" s="13">
        <v>4.4589999999999996</v>
      </c>
      <c r="O268" s="13">
        <v>2.1520000000000001</v>
      </c>
      <c r="P268" s="13">
        <v>0.98860000000000003</v>
      </c>
      <c r="Q268" s="13">
        <v>1.1000000000000001</v>
      </c>
      <c r="R268" s="13">
        <v>4.8769999999999998</v>
      </c>
      <c r="S268" s="13">
        <v>4.1509999999999998</v>
      </c>
      <c r="T268" s="13">
        <v>2.3890000000000002</v>
      </c>
      <c r="U268" s="13">
        <v>2.0299999999999998</v>
      </c>
      <c r="V268" s="13">
        <v>5.1239999999999997</v>
      </c>
      <c r="W268" s="13">
        <v>4.3810000000000002</v>
      </c>
      <c r="X268" s="13">
        <v>2.4279999999999999</v>
      </c>
      <c r="Y268" s="13">
        <v>2.484</v>
      </c>
      <c r="Z268" s="13">
        <v>1.5289999999999999</v>
      </c>
      <c r="AA268" s="13">
        <v>0.129</v>
      </c>
      <c r="AB268" s="13">
        <v>4.8259999999999996</v>
      </c>
      <c r="AC268" s="13">
        <v>4.9459999999999997</v>
      </c>
      <c r="AD268" s="13">
        <v>4.5259999999999998</v>
      </c>
      <c r="AE268" s="13">
        <v>1190.9100000000001</v>
      </c>
      <c r="AF268" s="13">
        <v>644.9144</v>
      </c>
      <c r="AG268" s="13">
        <v>1439.58</v>
      </c>
      <c r="AH268" s="13">
        <v>706.43</v>
      </c>
      <c r="AI268" s="13">
        <v>443.00900000000001</v>
      </c>
      <c r="AJ268" s="13">
        <v>125.60129999999999</v>
      </c>
      <c r="AK268" s="13">
        <v>385.39850000000001</v>
      </c>
      <c r="AL268" s="13">
        <v>184.2115</v>
      </c>
      <c r="AM268" s="13">
        <v>1048.06</v>
      </c>
      <c r="AN268" s="13">
        <v>87.33</v>
      </c>
      <c r="AO268" s="13">
        <v>725.53</v>
      </c>
      <c r="AP268" s="13">
        <v>737.91</v>
      </c>
      <c r="AQ268" s="13">
        <v>571.69000000000005</v>
      </c>
      <c r="AR268" s="13">
        <v>239.16</v>
      </c>
      <c r="AS268" s="13">
        <v>23.24</v>
      </c>
      <c r="AT268" s="13">
        <v>1054.72</v>
      </c>
      <c r="AU268" s="13">
        <v>256.41000000000003</v>
      </c>
      <c r="AV268" s="13">
        <v>289.74799999999999</v>
      </c>
      <c r="AW268" s="13">
        <v>1123.1199999999999</v>
      </c>
      <c r="AX268" s="13">
        <v>114.29</v>
      </c>
      <c r="AY268" s="13">
        <v>111.09375</v>
      </c>
      <c r="AZ268" s="13">
        <v>397.7</v>
      </c>
      <c r="BA268" s="13">
        <v>33.11</v>
      </c>
      <c r="BB268" s="13">
        <v>1114.5</v>
      </c>
      <c r="BC268" s="13">
        <v>2841</v>
      </c>
      <c r="BD268" s="13">
        <v>1437.5</v>
      </c>
      <c r="BE268" s="13" t="s">
        <v>115</v>
      </c>
      <c r="BF268" s="13">
        <v>1204.5</v>
      </c>
      <c r="BG268" s="13">
        <v>106.16</v>
      </c>
      <c r="BH268" s="13">
        <v>105.8671875</v>
      </c>
    </row>
    <row r="269" spans="3:60" x14ac:dyDescent="0.2">
      <c r="C269" s="12">
        <v>38104</v>
      </c>
      <c r="D269" s="8">
        <v>398.75</v>
      </c>
      <c r="E269" s="8">
        <v>0.157</v>
      </c>
      <c r="F269" s="8">
        <v>4229</v>
      </c>
      <c r="G269" s="8">
        <v>267.2</v>
      </c>
      <c r="H269" s="8">
        <v>90.41</v>
      </c>
      <c r="I269" s="8">
        <v>109.46</v>
      </c>
      <c r="J269" s="8">
        <v>1.7887</v>
      </c>
      <c r="K269" s="8">
        <v>37.53</v>
      </c>
      <c r="L269" s="8">
        <v>15.07</v>
      </c>
      <c r="M269" s="8">
        <v>5.1993999999999998</v>
      </c>
      <c r="N269" s="13">
        <v>4.3849999999999998</v>
      </c>
      <c r="O269" s="13">
        <v>2.1415000000000002</v>
      </c>
      <c r="P269" s="13">
        <v>0.96819999999999995</v>
      </c>
      <c r="Q269" s="13">
        <v>1.1000000000000001</v>
      </c>
      <c r="R269" s="13">
        <v>4.8890000000000002</v>
      </c>
      <c r="S269" s="13">
        <v>4.1900000000000004</v>
      </c>
      <c r="T269" s="13">
        <v>2.46</v>
      </c>
      <c r="U269" s="13">
        <v>2.02</v>
      </c>
      <c r="V269" s="13">
        <v>5.1360000000000001</v>
      </c>
      <c r="W269" s="13">
        <v>4.4189999999999996</v>
      </c>
      <c r="X269" s="13">
        <v>2.5</v>
      </c>
      <c r="Y269" s="13">
        <v>2.3849999999999998</v>
      </c>
      <c r="Z269" s="13">
        <v>1.5129999999999999</v>
      </c>
      <c r="AA269" s="13">
        <v>0.12</v>
      </c>
      <c r="AB269" s="13">
        <v>4.84</v>
      </c>
      <c r="AC269" s="13">
        <v>4.9580000000000002</v>
      </c>
      <c r="AD269" s="13">
        <v>4.5819999999999999</v>
      </c>
      <c r="AE269" s="13">
        <v>1189.05</v>
      </c>
      <c r="AF269" s="13">
        <v>643.19539999999995</v>
      </c>
      <c r="AG269" s="13">
        <v>1441.72</v>
      </c>
      <c r="AH269" s="13">
        <v>707.17</v>
      </c>
      <c r="AI269" s="13">
        <v>442.49079999999998</v>
      </c>
      <c r="AJ269" s="13">
        <v>125.7456</v>
      </c>
      <c r="AK269" s="13">
        <v>382.68610000000001</v>
      </c>
      <c r="AL269" s="13">
        <v>183.31280000000001</v>
      </c>
      <c r="AM269" s="13">
        <v>1067.48</v>
      </c>
      <c r="AN269" s="13">
        <v>87.62</v>
      </c>
      <c r="AO269" s="13">
        <v>726.6</v>
      </c>
      <c r="AP269" s="13">
        <v>737.71</v>
      </c>
      <c r="AQ269" s="13">
        <v>529.79</v>
      </c>
      <c r="AR269" s="13">
        <v>235.38</v>
      </c>
      <c r="AS269" s="13">
        <v>22.24</v>
      </c>
      <c r="AT269" s="13">
        <v>1064.1500000000001</v>
      </c>
      <c r="AU269" s="13">
        <v>258.3</v>
      </c>
      <c r="AV269" s="13">
        <v>288.84019999999998</v>
      </c>
      <c r="AW269" s="13">
        <v>1123.52</v>
      </c>
      <c r="AX269" s="13">
        <v>113.88</v>
      </c>
      <c r="AY269" s="13">
        <v>111.09375</v>
      </c>
      <c r="AZ269" s="13">
        <v>398.6</v>
      </c>
      <c r="BA269" s="13">
        <v>34.28</v>
      </c>
      <c r="BB269" s="13">
        <v>1138</v>
      </c>
      <c r="BC269" s="13">
        <v>2859</v>
      </c>
      <c r="BD269" s="13">
        <v>1484.5</v>
      </c>
      <c r="BE269" s="13" t="s">
        <v>115</v>
      </c>
      <c r="BF269" s="13">
        <v>1205</v>
      </c>
      <c r="BG269" s="13">
        <v>106.02</v>
      </c>
      <c r="BH269" s="13">
        <v>105.6953125</v>
      </c>
    </row>
    <row r="270" spans="3:60" x14ac:dyDescent="0.2">
      <c r="C270" s="12">
        <v>38111</v>
      </c>
      <c r="D270" s="8">
        <v>392.75</v>
      </c>
      <c r="E270" s="8">
        <v>0.219</v>
      </c>
      <c r="F270" s="8">
        <v>3933</v>
      </c>
      <c r="G270" s="8">
        <v>272.95999999999998</v>
      </c>
      <c r="H270" s="8">
        <v>89.81</v>
      </c>
      <c r="I270" s="8">
        <v>109.95</v>
      </c>
      <c r="J270" s="8">
        <v>1.7882</v>
      </c>
      <c r="K270" s="8">
        <v>38.979999999999997</v>
      </c>
      <c r="L270" s="8">
        <v>16.55</v>
      </c>
      <c r="M270" s="8">
        <v>5.3434999999999997</v>
      </c>
      <c r="N270" s="13">
        <v>4.5670000000000002</v>
      </c>
      <c r="O270" s="13">
        <v>2.3228</v>
      </c>
      <c r="P270" s="13">
        <v>0.99880000000000002</v>
      </c>
      <c r="Q270" s="13">
        <v>1.1000000000000001</v>
      </c>
      <c r="R270" s="13">
        <v>4.8849999999999998</v>
      </c>
      <c r="S270" s="13">
        <v>4.157</v>
      </c>
      <c r="T270" s="13">
        <v>2.4329999999999998</v>
      </c>
      <c r="U270" s="13">
        <v>2.06</v>
      </c>
      <c r="V270" s="13">
        <v>5.1370000000000005</v>
      </c>
      <c r="W270" s="13">
        <v>4.3879999999999999</v>
      </c>
      <c r="X270" s="13">
        <v>2.4779999999999998</v>
      </c>
      <c r="Y270" s="13">
        <v>2.4159999999999999</v>
      </c>
      <c r="Z270" s="13">
        <v>1.52</v>
      </c>
      <c r="AA270" s="13">
        <v>0.14000000000000001</v>
      </c>
      <c r="AB270" s="13">
        <v>4.8010000000000002</v>
      </c>
      <c r="AC270" s="13">
        <v>4.923</v>
      </c>
      <c r="AD270" s="13">
        <v>4.54</v>
      </c>
      <c r="AE270" s="13">
        <v>1182.1300000000001</v>
      </c>
      <c r="AF270" s="13">
        <v>639.20140000000004</v>
      </c>
      <c r="AG270" s="13">
        <v>1430.33</v>
      </c>
      <c r="AH270" s="13">
        <v>700.61</v>
      </c>
      <c r="AI270" s="13">
        <v>437.69659999999999</v>
      </c>
      <c r="AJ270" s="13">
        <v>125.5382</v>
      </c>
      <c r="AK270" s="13">
        <v>373.02569999999997</v>
      </c>
      <c r="AL270" s="13">
        <v>183.79679999999999</v>
      </c>
      <c r="AM270" s="13">
        <v>1050.08</v>
      </c>
      <c r="AN270" s="13">
        <v>85.69</v>
      </c>
      <c r="AO270" s="13">
        <v>712.49</v>
      </c>
      <c r="AP270" s="13">
        <v>681.7</v>
      </c>
      <c r="AQ270" s="13">
        <v>502.17</v>
      </c>
      <c r="AR270" s="13">
        <v>232.35</v>
      </c>
      <c r="AS270" s="13">
        <v>22.28</v>
      </c>
      <c r="AT270" s="13">
        <v>1049.18</v>
      </c>
      <c r="AU270" s="13">
        <v>254.22</v>
      </c>
      <c r="AV270" s="13">
        <v>289.2371</v>
      </c>
      <c r="AW270" s="13">
        <v>1113.3</v>
      </c>
      <c r="AX270" s="13">
        <v>114.22</v>
      </c>
      <c r="AY270" s="13">
        <v>110.296875</v>
      </c>
      <c r="AZ270" s="13">
        <v>391.8</v>
      </c>
      <c r="BA270" s="13">
        <v>35.93</v>
      </c>
      <c r="BB270" s="13">
        <v>1115.5</v>
      </c>
      <c r="BC270" s="13">
        <v>2770</v>
      </c>
      <c r="BD270" s="13">
        <v>1419</v>
      </c>
      <c r="BE270" s="13" t="s">
        <v>115</v>
      </c>
      <c r="BF270" s="13">
        <v>1182</v>
      </c>
      <c r="BG270" s="13">
        <v>106.08</v>
      </c>
      <c r="BH270" s="13">
        <v>105.5390625</v>
      </c>
    </row>
    <row r="271" spans="3:60" x14ac:dyDescent="0.2">
      <c r="C271" s="12">
        <v>38118</v>
      </c>
      <c r="D271" s="8">
        <v>377.75</v>
      </c>
      <c r="E271" s="8">
        <v>0.29199999999999998</v>
      </c>
      <c r="F271" s="8">
        <v>3900</v>
      </c>
      <c r="G271" s="8">
        <v>271.83999999999997</v>
      </c>
      <c r="H271" s="8">
        <v>91.66</v>
      </c>
      <c r="I271" s="8">
        <v>113.44</v>
      </c>
      <c r="J271" s="8">
        <v>1.7553999999999998</v>
      </c>
      <c r="K271" s="8">
        <v>40.06</v>
      </c>
      <c r="L271" s="8">
        <v>18.57</v>
      </c>
      <c r="M271" s="8">
        <v>5.4524999999999997</v>
      </c>
      <c r="N271" s="13">
        <v>4.7480000000000002</v>
      </c>
      <c r="O271" s="13">
        <v>2.5693999999999999</v>
      </c>
      <c r="P271" s="13">
        <v>1.0397000000000001</v>
      </c>
      <c r="Q271" s="13">
        <v>1.1000000000000001</v>
      </c>
      <c r="R271" s="13">
        <v>4.9879999999999995</v>
      </c>
      <c r="S271" s="13">
        <v>4.2919999999999998</v>
      </c>
      <c r="T271" s="13">
        <v>2.5640000000000001</v>
      </c>
      <c r="U271" s="13">
        <v>1.83</v>
      </c>
      <c r="V271" s="13">
        <v>5.2450000000000001</v>
      </c>
      <c r="W271" s="13">
        <v>4.5179999999999998</v>
      </c>
      <c r="X271" s="13">
        <v>2.754</v>
      </c>
      <c r="Y271" s="13">
        <v>2.44</v>
      </c>
      <c r="Z271" s="13">
        <v>1.528</v>
      </c>
      <c r="AA271" s="13">
        <v>0.13</v>
      </c>
      <c r="AB271" s="13">
        <v>4.915</v>
      </c>
      <c r="AC271" s="13">
        <v>5.0439999999999996</v>
      </c>
      <c r="AD271" s="13">
        <v>4.6890000000000001</v>
      </c>
      <c r="AE271" s="13">
        <v>1170.8800000000001</v>
      </c>
      <c r="AF271" s="13">
        <v>631.14509999999996</v>
      </c>
      <c r="AG271" s="13">
        <v>1409.49</v>
      </c>
      <c r="AH271" s="13">
        <v>686.83</v>
      </c>
      <c r="AI271" s="13">
        <v>426.8956</v>
      </c>
      <c r="AJ271" s="13">
        <v>123.65179999999999</v>
      </c>
      <c r="AK271" s="13">
        <v>362.84989999999999</v>
      </c>
      <c r="AL271" s="13">
        <v>180.32859999999999</v>
      </c>
      <c r="AM271" s="13">
        <v>1027.51</v>
      </c>
      <c r="AN271" s="13">
        <v>83.68</v>
      </c>
      <c r="AO271" s="13">
        <v>660.87</v>
      </c>
      <c r="AP271" s="13">
        <v>619.52</v>
      </c>
      <c r="AQ271" s="13">
        <v>467.89</v>
      </c>
      <c r="AR271" s="13">
        <v>219.98</v>
      </c>
      <c r="AS271" s="13">
        <v>20.85</v>
      </c>
      <c r="AT271" s="13">
        <v>1008.61</v>
      </c>
      <c r="AU271" s="13">
        <v>244.01</v>
      </c>
      <c r="AV271" s="13">
        <v>283.04340000000002</v>
      </c>
      <c r="AW271" s="13">
        <v>1107.51</v>
      </c>
      <c r="AX271" s="13">
        <v>113.09</v>
      </c>
      <c r="AY271" s="13">
        <v>108.6875</v>
      </c>
      <c r="AZ271" s="13">
        <v>377.2</v>
      </c>
      <c r="BA271" s="13">
        <v>37.36</v>
      </c>
      <c r="BB271" s="13">
        <v>1092.25</v>
      </c>
      <c r="BC271" s="13">
        <v>2689</v>
      </c>
      <c r="BD271" s="13">
        <v>1416</v>
      </c>
      <c r="BE271" s="13" t="s">
        <v>115</v>
      </c>
      <c r="BF271" s="13">
        <v>1087.5</v>
      </c>
      <c r="BG271" s="13">
        <v>105.84</v>
      </c>
      <c r="BH271" s="13">
        <v>104.984375</v>
      </c>
    </row>
    <row r="272" spans="3:60" x14ac:dyDescent="0.2">
      <c r="C272" s="12">
        <v>38125</v>
      </c>
      <c r="D272" s="8">
        <v>376.55</v>
      </c>
      <c r="E272" s="8">
        <v>0.25800000000000001</v>
      </c>
      <c r="F272" s="8">
        <v>3452</v>
      </c>
      <c r="G272" s="8">
        <v>268.94</v>
      </c>
      <c r="H272" s="8">
        <v>91.25</v>
      </c>
      <c r="I272" s="8">
        <v>114.24</v>
      </c>
      <c r="J272" s="8">
        <v>1.7681</v>
      </c>
      <c r="K272" s="8">
        <v>40.54</v>
      </c>
      <c r="L272" s="8">
        <v>19.329999999999998</v>
      </c>
      <c r="M272" s="8">
        <v>5.4536999999999995</v>
      </c>
      <c r="N272" s="13">
        <v>4.7359999999999998</v>
      </c>
      <c r="O272" s="13">
        <v>2.5141999999999998</v>
      </c>
      <c r="P272" s="13">
        <v>1.0397000000000001</v>
      </c>
      <c r="Q272" s="13">
        <v>1.1000000000000001</v>
      </c>
      <c r="R272" s="13">
        <v>4.9879999999999995</v>
      </c>
      <c r="S272" s="13">
        <v>4.2930000000000001</v>
      </c>
      <c r="T272" s="13">
        <v>2.5339999999999998</v>
      </c>
      <c r="U272" s="13">
        <v>2.0299999999999998</v>
      </c>
      <c r="V272" s="13">
        <v>5.2450000000000001</v>
      </c>
      <c r="W272" s="13">
        <v>4.5170000000000003</v>
      </c>
      <c r="X272" s="13">
        <v>2.726</v>
      </c>
      <c r="Y272" s="13">
        <v>2.4300000000000002</v>
      </c>
      <c r="Z272" s="13">
        <v>1.528</v>
      </c>
      <c r="AA272" s="13">
        <v>0.125</v>
      </c>
      <c r="AB272" s="13">
        <v>4.915</v>
      </c>
      <c r="AC272" s="13">
        <v>5.0469999999999997</v>
      </c>
      <c r="AD272" s="13">
        <v>4.76</v>
      </c>
      <c r="AE272" s="13">
        <v>1175.7</v>
      </c>
      <c r="AF272" s="13">
        <v>630.90009999999995</v>
      </c>
      <c r="AG272" s="13">
        <v>1413.23</v>
      </c>
      <c r="AH272" s="13">
        <v>682.72</v>
      </c>
      <c r="AI272" s="13">
        <v>426.94040000000001</v>
      </c>
      <c r="AJ272" s="13">
        <v>121.9089</v>
      </c>
      <c r="AK272" s="13">
        <v>367.98739999999998</v>
      </c>
      <c r="AL272" s="13">
        <v>182.941</v>
      </c>
      <c r="AM272" s="13">
        <v>1023.22</v>
      </c>
      <c r="AN272" s="13">
        <v>82.55</v>
      </c>
      <c r="AO272" s="13">
        <v>655.23</v>
      </c>
      <c r="AP272" s="13">
        <v>617.95000000000005</v>
      </c>
      <c r="AQ272" s="13">
        <v>498.39</v>
      </c>
      <c r="AR272" s="13">
        <v>200.52</v>
      </c>
      <c r="AS272" s="13">
        <v>19.670000000000002</v>
      </c>
      <c r="AT272" s="13">
        <v>1003.91</v>
      </c>
      <c r="AU272" s="13">
        <v>242.59</v>
      </c>
      <c r="AV272" s="13">
        <v>284.61270000000002</v>
      </c>
      <c r="AW272" s="13">
        <v>1101.18</v>
      </c>
      <c r="AX272" s="13">
        <v>113.15</v>
      </c>
      <c r="AY272" s="13">
        <v>109.203125</v>
      </c>
      <c r="AZ272" s="13">
        <v>375.9</v>
      </c>
      <c r="BA272" s="13">
        <v>36.950000000000003</v>
      </c>
      <c r="BB272" s="13">
        <v>1090.25</v>
      </c>
      <c r="BC272" s="13">
        <v>2651</v>
      </c>
      <c r="BD272" s="13">
        <v>1398</v>
      </c>
      <c r="BE272" s="13" t="s">
        <v>115</v>
      </c>
      <c r="BF272" s="13">
        <v>1074</v>
      </c>
      <c r="BG272" s="13">
        <v>105.9</v>
      </c>
      <c r="BH272" s="13">
        <v>105.1171875</v>
      </c>
    </row>
    <row r="273" spans="3:60" x14ac:dyDescent="0.2">
      <c r="C273" s="12">
        <v>38132</v>
      </c>
      <c r="D273" s="8">
        <v>388.15</v>
      </c>
      <c r="E273" s="8">
        <v>0.156</v>
      </c>
      <c r="F273" s="8">
        <v>3327</v>
      </c>
      <c r="G273" s="8">
        <v>277.26</v>
      </c>
      <c r="H273" s="8">
        <v>89.84</v>
      </c>
      <c r="I273" s="8">
        <v>112.14</v>
      </c>
      <c r="J273" s="8">
        <v>1.8136000000000001</v>
      </c>
      <c r="K273" s="8">
        <v>41.14</v>
      </c>
      <c r="L273" s="8">
        <v>15.96</v>
      </c>
      <c r="M273" s="8">
        <v>5.41</v>
      </c>
      <c r="N273" s="13">
        <v>4.7219999999999995</v>
      </c>
      <c r="O273" s="13">
        <v>2.5333999999999999</v>
      </c>
      <c r="P273" s="13">
        <v>1.0704</v>
      </c>
      <c r="Q273" s="13">
        <v>1.1000000000000001</v>
      </c>
      <c r="R273" s="13">
        <v>4.9989999999999997</v>
      </c>
      <c r="S273" s="13">
        <v>4.3220000000000001</v>
      </c>
      <c r="T273" s="13">
        <v>2.5419999999999998</v>
      </c>
      <c r="U273" s="13">
        <v>2.0299999999999998</v>
      </c>
      <c r="V273" s="13">
        <v>5.2569999999999997</v>
      </c>
      <c r="W273" s="13">
        <v>4.5449999999999999</v>
      </c>
      <c r="X273" s="13">
        <v>2.7439999999999998</v>
      </c>
      <c r="Y273" s="13">
        <v>2.375</v>
      </c>
      <c r="Z273" s="13">
        <v>1.4590000000000001</v>
      </c>
      <c r="AA273" s="13">
        <v>0.13</v>
      </c>
      <c r="AB273" s="13">
        <v>4.9240000000000004</v>
      </c>
      <c r="AC273" s="13">
        <v>5.0810000000000004</v>
      </c>
      <c r="AD273" s="13">
        <v>4.8940000000000001</v>
      </c>
      <c r="AE273" s="13">
        <v>1176.43</v>
      </c>
      <c r="AF273" s="13">
        <v>633.74260000000004</v>
      </c>
      <c r="AG273" s="13">
        <v>1415.56</v>
      </c>
      <c r="AH273" s="13">
        <v>688.46</v>
      </c>
      <c r="AI273" s="13">
        <v>430.964</v>
      </c>
      <c r="AJ273" s="13">
        <v>123.179</v>
      </c>
      <c r="AK273" s="13">
        <v>369.93669999999997</v>
      </c>
      <c r="AL273" s="13">
        <v>185.1748</v>
      </c>
      <c r="AM273" s="13">
        <v>1043.83</v>
      </c>
      <c r="AN273" s="13">
        <v>83.23</v>
      </c>
      <c r="AO273" s="13">
        <v>674.51</v>
      </c>
      <c r="AP273" s="13">
        <v>625.84</v>
      </c>
      <c r="AQ273" s="13">
        <v>499.25</v>
      </c>
      <c r="AR273" s="13">
        <v>211.54</v>
      </c>
      <c r="AS273" s="13">
        <v>21.73</v>
      </c>
      <c r="AT273" s="13">
        <v>1027.8800000000001</v>
      </c>
      <c r="AU273" s="13">
        <v>248.64</v>
      </c>
      <c r="AV273" s="13">
        <v>287.21899999999999</v>
      </c>
      <c r="AW273" s="13">
        <v>1099.45</v>
      </c>
      <c r="AX273" s="13">
        <v>113.02</v>
      </c>
      <c r="AY273" s="13">
        <v>109.265625</v>
      </c>
      <c r="AZ273" s="13">
        <v>388.4</v>
      </c>
      <c r="BA273" s="13">
        <v>37.44</v>
      </c>
      <c r="BB273" s="13">
        <v>1112.5</v>
      </c>
      <c r="BC273" s="13">
        <v>2723</v>
      </c>
      <c r="BD273" s="13">
        <v>1446</v>
      </c>
      <c r="BE273" s="13" t="s">
        <v>115</v>
      </c>
      <c r="BF273" s="13">
        <v>1118</v>
      </c>
      <c r="BG273" s="13">
        <v>105.9</v>
      </c>
      <c r="BH273" s="13">
        <v>105.1328125</v>
      </c>
    </row>
    <row r="274" spans="3:60" x14ac:dyDescent="0.2">
      <c r="C274" s="12">
        <v>38139</v>
      </c>
      <c r="D274" s="8">
        <v>394.45</v>
      </c>
      <c r="E274" s="8">
        <v>0.126</v>
      </c>
      <c r="F274" s="8">
        <v>3282</v>
      </c>
      <c r="G274" s="8">
        <v>284.02999999999997</v>
      </c>
      <c r="H274" s="8">
        <v>88.88</v>
      </c>
      <c r="I274" s="8">
        <v>110.37</v>
      </c>
      <c r="J274" s="8">
        <v>1.8369</v>
      </c>
      <c r="K274" s="8">
        <v>42.33</v>
      </c>
      <c r="L274" s="8">
        <v>16.3</v>
      </c>
      <c r="M274" s="8">
        <v>5.3955000000000002</v>
      </c>
      <c r="N274" s="13">
        <v>4.702</v>
      </c>
      <c r="O274" s="13">
        <v>2.589</v>
      </c>
      <c r="P274" s="13">
        <v>1.111</v>
      </c>
      <c r="Q274" s="13">
        <v>1.11375</v>
      </c>
      <c r="R274" s="13">
        <v>5.0119999999999996</v>
      </c>
      <c r="S274" s="13">
        <v>4.3689999999999998</v>
      </c>
      <c r="T274" s="13">
        <v>2.5819999999999999</v>
      </c>
      <c r="U274" s="13">
        <v>2.04</v>
      </c>
      <c r="V274" s="13">
        <v>5.2709999999999999</v>
      </c>
      <c r="W274" s="13">
        <v>4.5590000000000002</v>
      </c>
      <c r="X274" s="13">
        <v>2.7669999999999999</v>
      </c>
      <c r="Y274" s="13">
        <v>2.4</v>
      </c>
      <c r="Z274" s="13">
        <v>1.5390000000000001</v>
      </c>
      <c r="AA274" s="13">
        <v>0.14000000000000001</v>
      </c>
      <c r="AB274" s="13">
        <v>4.9279999999999999</v>
      </c>
      <c r="AC274" s="13">
        <v>5.1100000000000003</v>
      </c>
      <c r="AD274" s="13">
        <v>4.9640000000000004</v>
      </c>
      <c r="AE274" s="13">
        <v>1178.6300000000001</v>
      </c>
      <c r="AF274" s="13">
        <v>635.60799999999995</v>
      </c>
      <c r="AG274" s="13">
        <v>1419</v>
      </c>
      <c r="AH274" s="13">
        <v>691.87</v>
      </c>
      <c r="AI274" s="13">
        <v>433.11169999999998</v>
      </c>
      <c r="AJ274" s="13">
        <v>123.92019999999999</v>
      </c>
      <c r="AK274" s="13">
        <v>369.8569</v>
      </c>
      <c r="AL274" s="13">
        <v>187.39689999999999</v>
      </c>
      <c r="AM274" s="13">
        <v>1051.1099999999999</v>
      </c>
      <c r="AN274" s="13">
        <v>83.65</v>
      </c>
      <c r="AO274" s="13">
        <v>689.82</v>
      </c>
      <c r="AP274" s="13">
        <v>649.12</v>
      </c>
      <c r="AQ274" s="13">
        <v>452.02</v>
      </c>
      <c r="AR274" s="13">
        <v>201.92</v>
      </c>
      <c r="AS274" s="13">
        <v>22.4</v>
      </c>
      <c r="AT274" s="13">
        <v>1041.6300000000001</v>
      </c>
      <c r="AU274" s="13">
        <v>252.06</v>
      </c>
      <c r="AV274" s="13">
        <v>289.6191</v>
      </c>
      <c r="AW274" s="13">
        <v>1106.44</v>
      </c>
      <c r="AX274" s="13">
        <v>112.98</v>
      </c>
      <c r="AY274" s="13">
        <v>109.625</v>
      </c>
      <c r="AZ274" s="13">
        <v>394.6</v>
      </c>
      <c r="BA274" s="13">
        <v>39.08</v>
      </c>
      <c r="BB274" s="13">
        <v>1121.25</v>
      </c>
      <c r="BC274" s="13">
        <v>2716</v>
      </c>
      <c r="BD274" s="13">
        <v>1469</v>
      </c>
      <c r="BE274" s="13" t="s">
        <v>115</v>
      </c>
      <c r="BF274" s="13">
        <v>1146</v>
      </c>
      <c r="BG274" s="13">
        <v>105.86</v>
      </c>
      <c r="BH274" s="13">
        <v>105.1953125</v>
      </c>
    </row>
    <row r="275" spans="3:60" x14ac:dyDescent="0.2">
      <c r="C275" s="12">
        <v>38146</v>
      </c>
      <c r="D275" s="8">
        <v>391.85</v>
      </c>
      <c r="E275" s="8">
        <v>0.20100000000000001</v>
      </c>
      <c r="F275" s="8">
        <v>3067</v>
      </c>
      <c r="G275" s="8">
        <v>266.61</v>
      </c>
      <c r="H275" s="8">
        <v>88.51</v>
      </c>
      <c r="I275" s="8">
        <v>109.8</v>
      </c>
      <c r="J275" s="8">
        <v>1.8351</v>
      </c>
      <c r="K275" s="8">
        <v>37.28</v>
      </c>
      <c r="L275" s="8">
        <v>15.01</v>
      </c>
      <c r="M275" s="8">
        <v>5.4481999999999999</v>
      </c>
      <c r="N275" s="13">
        <v>4.7640000000000002</v>
      </c>
      <c r="O275" s="13">
        <v>2.6878000000000002</v>
      </c>
      <c r="P275" s="13">
        <v>1.2509999999999999</v>
      </c>
      <c r="Q275" s="13">
        <v>1.17</v>
      </c>
      <c r="R275" s="13">
        <v>4.984</v>
      </c>
      <c r="S275" s="13">
        <v>4.3650000000000002</v>
      </c>
      <c r="T275" s="13">
        <v>2.6259999999999999</v>
      </c>
      <c r="U275" s="13">
        <v>2.12</v>
      </c>
      <c r="V275" s="13">
        <v>5.2450000000000001</v>
      </c>
      <c r="W275" s="13">
        <v>4.5490000000000004</v>
      </c>
      <c r="X275" s="13">
        <v>2.7800000000000002</v>
      </c>
      <c r="Y275" s="13">
        <v>2.57</v>
      </c>
      <c r="Z275" s="13">
        <v>1.6989999999999998</v>
      </c>
      <c r="AA275" s="13">
        <v>0.14399999999999999</v>
      </c>
      <c r="AB275" s="13">
        <v>4.8739999999999997</v>
      </c>
      <c r="AC275" s="13">
        <v>5.0730000000000004</v>
      </c>
      <c r="AD275" s="13">
        <v>4.9660000000000002</v>
      </c>
      <c r="AE275" s="13">
        <v>1180.55</v>
      </c>
      <c r="AF275" s="13">
        <v>634.57010000000002</v>
      </c>
      <c r="AG275" s="13">
        <v>1415.28</v>
      </c>
      <c r="AH275" s="13">
        <v>694.2</v>
      </c>
      <c r="AI275" s="13">
        <v>435.75470000000001</v>
      </c>
      <c r="AJ275" s="13">
        <v>124.13549999999999</v>
      </c>
      <c r="AK275" s="13">
        <v>373.23230000000001</v>
      </c>
      <c r="AL275" s="13">
        <v>186.7946</v>
      </c>
      <c r="AM275" s="13">
        <v>1069.8699999999999</v>
      </c>
      <c r="AN275" s="13">
        <v>85.7</v>
      </c>
      <c r="AO275" s="13">
        <v>699.76</v>
      </c>
      <c r="AP275" s="13">
        <v>671.68</v>
      </c>
      <c r="AQ275" s="13">
        <v>471.25</v>
      </c>
      <c r="AR275" s="13">
        <v>206.99</v>
      </c>
      <c r="AS275" s="13">
        <v>22.62</v>
      </c>
      <c r="AT275" s="13">
        <v>1062.6600000000001</v>
      </c>
      <c r="AU275" s="13">
        <v>256.99</v>
      </c>
      <c r="AV275" s="13">
        <v>289.71409999999997</v>
      </c>
      <c r="AW275" s="13">
        <v>1105.6500000000001</v>
      </c>
      <c r="AX275" s="13">
        <v>112.96</v>
      </c>
      <c r="AY275" s="13">
        <v>109.1875</v>
      </c>
      <c r="AZ275" s="13">
        <v>391</v>
      </c>
      <c r="BA275" s="13">
        <v>35.049999999999997</v>
      </c>
      <c r="BB275" s="13">
        <v>1142</v>
      </c>
      <c r="BC275" s="13">
        <v>2798</v>
      </c>
      <c r="BD275" s="13">
        <v>1492.5</v>
      </c>
      <c r="BE275" s="13" t="s">
        <v>115</v>
      </c>
      <c r="BF275" s="13">
        <v>1155.5</v>
      </c>
      <c r="BG275" s="13">
        <v>105.79</v>
      </c>
      <c r="BH275" s="13">
        <v>105.015625</v>
      </c>
    </row>
    <row r="276" spans="3:60" x14ac:dyDescent="0.2">
      <c r="C276" s="12">
        <v>38153</v>
      </c>
      <c r="D276" s="8">
        <v>388.35</v>
      </c>
      <c r="E276" s="8">
        <v>0.23100000000000001</v>
      </c>
      <c r="F276" s="8">
        <v>2810</v>
      </c>
      <c r="G276" s="8">
        <v>263.07</v>
      </c>
      <c r="H276" s="8">
        <v>89.09</v>
      </c>
      <c r="I276" s="8">
        <v>109.43</v>
      </c>
      <c r="J276" s="8">
        <v>1.829</v>
      </c>
      <c r="K276" s="8">
        <v>37.19</v>
      </c>
      <c r="L276" s="8">
        <v>15.05</v>
      </c>
      <c r="M276" s="8">
        <v>5.3634000000000004</v>
      </c>
      <c r="N276" s="13">
        <v>4.6779999999999999</v>
      </c>
      <c r="O276" s="13">
        <v>2.7473999999999998</v>
      </c>
      <c r="P276" s="13">
        <v>1.3224</v>
      </c>
      <c r="Q276" s="13">
        <v>1.2524999999999999</v>
      </c>
      <c r="R276" s="13">
        <v>4.9109999999999996</v>
      </c>
      <c r="S276" s="13">
        <v>4.3460000000000001</v>
      </c>
      <c r="T276" s="13">
        <v>2.6790000000000003</v>
      </c>
      <c r="U276" s="13">
        <v>2.0299999999999998</v>
      </c>
      <c r="V276" s="13">
        <v>5.1760000000000002</v>
      </c>
      <c r="W276" s="13">
        <v>4.5209999999999999</v>
      </c>
      <c r="X276" s="13">
        <v>2.8359999999999999</v>
      </c>
      <c r="Y276" s="13">
        <v>2.7250000000000001</v>
      </c>
      <c r="Z276" s="13">
        <v>1.7989999999999999</v>
      </c>
      <c r="AA276" s="13">
        <v>0.22700000000000001</v>
      </c>
      <c r="AB276" s="13">
        <v>4.8339999999999996</v>
      </c>
      <c r="AC276" s="13">
        <v>4.9569999999999999</v>
      </c>
      <c r="AD276" s="13">
        <v>5.109</v>
      </c>
      <c r="AE276" s="13">
        <v>1182.6600000000001</v>
      </c>
      <c r="AF276" s="13">
        <v>635.72090000000003</v>
      </c>
      <c r="AG276" s="13">
        <v>1421.55</v>
      </c>
      <c r="AH276" s="13">
        <v>695.04</v>
      </c>
      <c r="AI276" s="13">
        <v>435.00389999999999</v>
      </c>
      <c r="AJ276" s="13">
        <v>124.92919999999999</v>
      </c>
      <c r="AK276" s="13">
        <v>372.1318</v>
      </c>
      <c r="AL276" s="13">
        <v>185.4384</v>
      </c>
      <c r="AM276" s="13">
        <v>1060.28</v>
      </c>
      <c r="AN276" s="13">
        <v>85.17</v>
      </c>
      <c r="AO276" s="13">
        <v>693.8</v>
      </c>
      <c r="AP276" s="13">
        <v>653.4</v>
      </c>
      <c r="AQ276" s="13">
        <v>437.41</v>
      </c>
      <c r="AR276" s="13">
        <v>201.84</v>
      </c>
      <c r="AS276" s="13">
        <v>21.98</v>
      </c>
      <c r="AT276" s="13">
        <v>1048.33</v>
      </c>
      <c r="AU276" s="13">
        <v>253.16</v>
      </c>
      <c r="AV276" s="13">
        <v>287.99829999999997</v>
      </c>
      <c r="AW276" s="13">
        <v>1103.72</v>
      </c>
      <c r="AX276" s="13">
        <v>112.97</v>
      </c>
      <c r="AY276" s="13">
        <v>109.953125</v>
      </c>
      <c r="AZ276" s="13">
        <v>388.1</v>
      </c>
      <c r="BA276" s="13">
        <v>35.29</v>
      </c>
      <c r="BB276" s="13">
        <v>1134</v>
      </c>
      <c r="BC276" s="13">
        <v>2804</v>
      </c>
      <c r="BD276" s="13">
        <v>1480.5</v>
      </c>
      <c r="BE276" s="13" t="s">
        <v>115</v>
      </c>
      <c r="BF276" s="13">
        <v>1153.5</v>
      </c>
      <c r="BG276" s="13">
        <v>105.5</v>
      </c>
      <c r="BH276" s="13">
        <v>104.9921875</v>
      </c>
    </row>
    <row r="277" spans="3:60" x14ac:dyDescent="0.2">
      <c r="C277" s="12">
        <v>38160</v>
      </c>
      <c r="D277" s="8">
        <v>395.75</v>
      </c>
      <c r="E277" s="8">
        <v>0.31</v>
      </c>
      <c r="F277" s="8">
        <v>2622</v>
      </c>
      <c r="G277" s="8">
        <v>265.93</v>
      </c>
      <c r="H277" s="8">
        <v>89.43</v>
      </c>
      <c r="I277" s="8">
        <v>109.24</v>
      </c>
      <c r="J277" s="8">
        <v>1.8202</v>
      </c>
      <c r="K277" s="8">
        <v>38.11</v>
      </c>
      <c r="L277" s="8">
        <v>14.31</v>
      </c>
      <c r="M277" s="8">
        <v>5.4044999999999996</v>
      </c>
      <c r="N277" s="13">
        <v>4.7190000000000003</v>
      </c>
      <c r="O277" s="13">
        <v>2.758</v>
      </c>
      <c r="P277" s="13">
        <v>1.302</v>
      </c>
      <c r="Q277" s="13">
        <v>1.2849999999999999</v>
      </c>
      <c r="R277" s="13">
        <v>4.9559999999999995</v>
      </c>
      <c r="S277" s="13">
        <v>4.3620000000000001</v>
      </c>
      <c r="T277" s="13">
        <v>2.71</v>
      </c>
      <c r="U277" s="13">
        <v>2.0299999999999998</v>
      </c>
      <c r="V277" s="13">
        <v>5.21</v>
      </c>
      <c r="W277" s="13">
        <v>4.5410000000000004</v>
      </c>
      <c r="X277" s="13">
        <v>2.8609999999999998</v>
      </c>
      <c r="Y277" s="13">
        <v>2.6840000000000002</v>
      </c>
      <c r="Z277" s="13">
        <v>1.8540000000000001</v>
      </c>
      <c r="AA277" s="13">
        <v>0.19500000000000001</v>
      </c>
      <c r="AB277" s="13">
        <v>4.8659999999999997</v>
      </c>
      <c r="AC277" s="13">
        <v>4.99</v>
      </c>
      <c r="AD277" s="13">
        <v>5.0979999999999999</v>
      </c>
      <c r="AE277" s="13">
        <v>1183.73</v>
      </c>
      <c r="AF277" s="13">
        <v>637.21249999999998</v>
      </c>
      <c r="AG277" s="13">
        <v>1422.04</v>
      </c>
      <c r="AH277" s="13">
        <v>699.93</v>
      </c>
      <c r="AI277" s="13">
        <v>438.57929999999999</v>
      </c>
      <c r="AJ277" s="13">
        <v>125.43470000000001</v>
      </c>
      <c r="AK277" s="13">
        <v>375.20670000000001</v>
      </c>
      <c r="AL277" s="13">
        <v>185.6833</v>
      </c>
      <c r="AM277" s="13">
        <v>1062.58</v>
      </c>
      <c r="AN277" s="13">
        <v>85.25</v>
      </c>
      <c r="AO277" s="13">
        <v>700.37</v>
      </c>
      <c r="AP277" s="13">
        <v>650.75</v>
      </c>
      <c r="AQ277" s="13">
        <v>494.12</v>
      </c>
      <c r="AR277" s="13">
        <v>199.45</v>
      </c>
      <c r="AS277" s="13">
        <v>20.96</v>
      </c>
      <c r="AT277" s="13">
        <v>1053.22</v>
      </c>
      <c r="AU277" s="13">
        <v>254.36</v>
      </c>
      <c r="AV277" s="13">
        <v>288.71109999999999</v>
      </c>
      <c r="AW277" s="13">
        <v>1103.47</v>
      </c>
      <c r="AX277" s="13">
        <v>112.67</v>
      </c>
      <c r="AY277" s="13">
        <v>108.453125</v>
      </c>
      <c r="AZ277" s="13">
        <v>395</v>
      </c>
      <c r="BA277" s="13">
        <v>35.61</v>
      </c>
      <c r="BB277" s="13">
        <v>1135</v>
      </c>
      <c r="BC277" s="13">
        <v>2792</v>
      </c>
      <c r="BD277" s="13">
        <v>1479.5</v>
      </c>
      <c r="BE277" s="13" t="s">
        <v>115</v>
      </c>
      <c r="BF277" s="13">
        <v>1160</v>
      </c>
      <c r="BG277" s="13">
        <v>105.395</v>
      </c>
      <c r="BH277" s="13">
        <v>105.0390625</v>
      </c>
    </row>
    <row r="278" spans="3:60" x14ac:dyDescent="0.2">
      <c r="C278" s="12">
        <v>38167</v>
      </c>
      <c r="D278" s="8">
        <v>392</v>
      </c>
      <c r="E278" s="8">
        <v>0.35499999999999998</v>
      </c>
      <c r="F278" s="8">
        <v>2895</v>
      </c>
      <c r="G278" s="8">
        <v>260.55</v>
      </c>
      <c r="H278" s="8">
        <v>89.41</v>
      </c>
      <c r="I278" s="8">
        <v>108.18</v>
      </c>
      <c r="J278" s="8">
        <v>1.8069</v>
      </c>
      <c r="K278" s="8">
        <v>35.659999999999997</v>
      </c>
      <c r="L278" s="8">
        <v>15.47</v>
      </c>
      <c r="M278" s="8">
        <v>5.3644999999999996</v>
      </c>
      <c r="N278" s="13">
        <v>4.6879999999999997</v>
      </c>
      <c r="O278" s="13">
        <v>2.8147000000000002</v>
      </c>
      <c r="P278" s="13">
        <v>1.3734999999999999</v>
      </c>
      <c r="Q278" s="13">
        <v>1.34</v>
      </c>
      <c r="R278" s="13">
        <v>4.9589999999999996</v>
      </c>
      <c r="S278" s="13">
        <v>4.3710000000000004</v>
      </c>
      <c r="T278" s="13">
        <v>2.7759999999999998</v>
      </c>
      <c r="U278" s="13">
        <v>2.04</v>
      </c>
      <c r="V278" s="13">
        <v>5.2130000000000001</v>
      </c>
      <c r="W278" s="13">
        <v>4.556</v>
      </c>
      <c r="X278" s="13">
        <v>2.8490000000000002</v>
      </c>
      <c r="Y278" s="13">
        <v>2.7250000000000001</v>
      </c>
      <c r="Z278" s="13">
        <v>1.83</v>
      </c>
      <c r="AA278" s="13">
        <v>0.17599999999999999</v>
      </c>
      <c r="AB278" s="13">
        <v>4.8680000000000003</v>
      </c>
      <c r="AC278" s="13">
        <v>4.9859999999999998</v>
      </c>
      <c r="AD278" s="13">
        <v>5.0279999999999996</v>
      </c>
      <c r="AE278" s="13">
        <v>1185.69</v>
      </c>
      <c r="AF278" s="13">
        <v>637.88499999999999</v>
      </c>
      <c r="AG278" s="13">
        <v>1423.44</v>
      </c>
      <c r="AH278" s="13">
        <v>701.55</v>
      </c>
      <c r="AI278" s="13">
        <v>439.29090000000002</v>
      </c>
      <c r="AJ278" s="13">
        <v>125.6977</v>
      </c>
      <c r="AK278" s="13">
        <v>374.77760000000001</v>
      </c>
      <c r="AL278" s="13">
        <v>185.39080000000001</v>
      </c>
      <c r="AM278" s="13">
        <v>1064.3800000000001</v>
      </c>
      <c r="AN278" s="13">
        <v>86.06</v>
      </c>
      <c r="AO278" s="13">
        <v>715.1</v>
      </c>
      <c r="AP278" s="13">
        <v>673.66</v>
      </c>
      <c r="AQ278" s="13">
        <v>462.64</v>
      </c>
      <c r="AR278" s="13">
        <v>203.67</v>
      </c>
      <c r="AS278" s="13">
        <v>22.11</v>
      </c>
      <c r="AT278" s="13">
        <v>1061.01</v>
      </c>
      <c r="AU278" s="13">
        <v>256.44</v>
      </c>
      <c r="AV278" s="13">
        <v>289.58010000000002</v>
      </c>
      <c r="AW278" s="13">
        <v>1104.73</v>
      </c>
      <c r="AX278" s="13">
        <v>112.74</v>
      </c>
      <c r="AY278" s="13">
        <v>108.609375</v>
      </c>
      <c r="AZ278" s="13">
        <v>392.8</v>
      </c>
      <c r="BA278" s="13">
        <v>33.11</v>
      </c>
      <c r="BB278" s="13">
        <v>1135.75</v>
      </c>
      <c r="BC278" s="13">
        <v>2832</v>
      </c>
      <c r="BD278" s="13">
        <v>1507.5</v>
      </c>
      <c r="BE278" s="13" t="s">
        <v>115</v>
      </c>
      <c r="BF278" s="13">
        <v>1185</v>
      </c>
      <c r="BG278" s="13">
        <v>105.47</v>
      </c>
      <c r="BH278" s="13">
        <v>105.0234375</v>
      </c>
    </row>
    <row r="279" spans="3:60" x14ac:dyDescent="0.2">
      <c r="C279" s="12">
        <v>38174</v>
      </c>
      <c r="D279" s="8">
        <v>392.35</v>
      </c>
      <c r="E279" s="8">
        <v>0.17699999999999999</v>
      </c>
      <c r="F279" s="8">
        <v>3400</v>
      </c>
      <c r="G279" s="8">
        <v>269.41000000000003</v>
      </c>
      <c r="H279" s="8">
        <v>88.12</v>
      </c>
      <c r="I279" s="8">
        <v>109.35</v>
      </c>
      <c r="J279" s="8">
        <v>1.8427</v>
      </c>
      <c r="K279" s="8">
        <v>39.65</v>
      </c>
      <c r="L279" s="8">
        <v>16.25</v>
      </c>
      <c r="M279" s="8">
        <v>5.2183000000000002</v>
      </c>
      <c r="N279" s="13">
        <v>4.476</v>
      </c>
      <c r="O279" s="13">
        <v>2.5380000000000003</v>
      </c>
      <c r="P279" s="13">
        <v>1.2608999999999999</v>
      </c>
      <c r="Q279" s="13">
        <v>1.3512500000000001</v>
      </c>
      <c r="R279" s="13">
        <v>4.8879999999999999</v>
      </c>
      <c r="S279" s="13">
        <v>4.2590000000000003</v>
      </c>
      <c r="T279" s="13">
        <v>2.6390000000000002</v>
      </c>
      <c r="U279" s="13">
        <v>2.04</v>
      </c>
      <c r="V279" s="13">
        <v>5.1390000000000002</v>
      </c>
      <c r="W279" s="13">
        <v>4.45</v>
      </c>
      <c r="X279" s="13">
        <v>2.694</v>
      </c>
      <c r="Y279" s="13">
        <v>2.76</v>
      </c>
      <c r="Z279" s="13">
        <v>1.7749999999999999</v>
      </c>
      <c r="AA279" s="13">
        <v>0.159</v>
      </c>
      <c r="AB279" s="13">
        <v>4.8029999999999999</v>
      </c>
      <c r="AC279" s="13">
        <v>4.9089999999999998</v>
      </c>
      <c r="AD279" s="13">
        <v>4.968</v>
      </c>
      <c r="AE279" s="13">
        <v>1199.27</v>
      </c>
      <c r="AF279" s="13">
        <v>645.89089999999999</v>
      </c>
      <c r="AG279" s="13">
        <v>1439.68</v>
      </c>
      <c r="AH279" s="13">
        <v>706.32</v>
      </c>
      <c r="AI279" s="13">
        <v>444.28809999999999</v>
      </c>
      <c r="AJ279" s="13">
        <v>126.3254</v>
      </c>
      <c r="AK279" s="13">
        <v>381.13</v>
      </c>
      <c r="AL279" s="13">
        <v>189.75200000000001</v>
      </c>
      <c r="AM279" s="13">
        <v>1045.6300000000001</v>
      </c>
      <c r="AN279" s="13">
        <v>84.19</v>
      </c>
      <c r="AO279" s="13">
        <v>693.06</v>
      </c>
      <c r="AP279" s="13">
        <v>692.31</v>
      </c>
      <c r="AQ279" s="13">
        <v>453.3</v>
      </c>
      <c r="AR279" s="13">
        <v>206.82</v>
      </c>
      <c r="AS279" s="13">
        <v>22.83</v>
      </c>
      <c r="AT279" s="13">
        <v>1045.17</v>
      </c>
      <c r="AU279" s="13">
        <v>252.81</v>
      </c>
      <c r="AV279" s="13">
        <v>293.02679999999998</v>
      </c>
      <c r="AW279" s="13">
        <v>1103.47</v>
      </c>
      <c r="AX279" s="13">
        <v>113.67</v>
      </c>
      <c r="AY279" s="13">
        <v>110.390625</v>
      </c>
      <c r="AZ279" s="13">
        <v>393</v>
      </c>
      <c r="BA279" s="13">
        <v>37.18</v>
      </c>
      <c r="BB279" s="13">
        <v>1115</v>
      </c>
      <c r="BC279" s="13">
        <v>2765</v>
      </c>
      <c r="BD279" s="13">
        <v>1453.5</v>
      </c>
      <c r="BE279" s="13" t="s">
        <v>115</v>
      </c>
      <c r="BF279" s="13">
        <v>1146.5</v>
      </c>
      <c r="BG279" s="13">
        <v>105.77</v>
      </c>
      <c r="BH279" s="13">
        <v>105.1953125</v>
      </c>
    </row>
    <row r="280" spans="3:60" x14ac:dyDescent="0.2">
      <c r="C280" s="12">
        <v>38181</v>
      </c>
      <c r="D280" s="8">
        <v>401.75</v>
      </c>
      <c r="E280" s="8">
        <v>0.188</v>
      </c>
      <c r="F280" s="8">
        <v>4086</v>
      </c>
      <c r="G280" s="8">
        <v>268.05</v>
      </c>
      <c r="H280" s="8">
        <v>87.83</v>
      </c>
      <c r="I280" s="8">
        <v>109.23</v>
      </c>
      <c r="J280" s="8">
        <v>1.8557000000000001</v>
      </c>
      <c r="K280" s="8">
        <v>39.44</v>
      </c>
      <c r="L280" s="8">
        <v>14.46</v>
      </c>
      <c r="M280" s="8">
        <v>5.2096999999999998</v>
      </c>
      <c r="N280" s="13">
        <v>4.4719999999999995</v>
      </c>
      <c r="O280" s="13">
        <v>2.5525000000000002</v>
      </c>
      <c r="P280" s="13">
        <v>1.3327</v>
      </c>
      <c r="Q280" s="13">
        <v>1.38</v>
      </c>
      <c r="R280" s="13">
        <v>4.8970000000000002</v>
      </c>
      <c r="S280" s="13">
        <v>4.2670000000000003</v>
      </c>
      <c r="T280" s="13">
        <v>2.653</v>
      </c>
      <c r="U280" s="13">
        <v>2.04</v>
      </c>
      <c r="V280" s="13">
        <v>5.1539999999999999</v>
      </c>
      <c r="W280" s="13">
        <v>4.46</v>
      </c>
      <c r="X280" s="13">
        <v>2.7149999999999999</v>
      </c>
      <c r="Y280" s="13">
        <v>2.74</v>
      </c>
      <c r="Z280" s="13">
        <v>1.7509999999999999</v>
      </c>
      <c r="AA280" s="13">
        <v>0.14899999999999999</v>
      </c>
      <c r="AB280" s="13">
        <v>4.8280000000000003</v>
      </c>
      <c r="AC280" s="13">
        <v>4.9329999999999998</v>
      </c>
      <c r="AD280" s="13">
        <v>5.0069999999999997</v>
      </c>
      <c r="AE280" s="13">
        <v>1197.73</v>
      </c>
      <c r="AF280" s="13">
        <v>647.30790000000002</v>
      </c>
      <c r="AG280" s="13">
        <v>1441.65</v>
      </c>
      <c r="AH280" s="13">
        <v>710.65</v>
      </c>
      <c r="AI280" s="13">
        <v>446.71249999999998</v>
      </c>
      <c r="AJ280" s="13">
        <v>126.57170000000001</v>
      </c>
      <c r="AK280" s="13">
        <v>382.33300000000003</v>
      </c>
      <c r="AL280" s="13">
        <v>189.96</v>
      </c>
      <c r="AM280" s="13">
        <v>1044.57</v>
      </c>
      <c r="AN280" s="13">
        <v>84</v>
      </c>
      <c r="AO280" s="13">
        <v>702.54</v>
      </c>
      <c r="AP280" s="13">
        <v>709.82</v>
      </c>
      <c r="AQ280" s="13">
        <v>481.31</v>
      </c>
      <c r="AR280" s="13">
        <v>205.17</v>
      </c>
      <c r="AS280" s="13">
        <v>21.85</v>
      </c>
      <c r="AT280" s="13">
        <v>1046.97</v>
      </c>
      <c r="AU280" s="13">
        <v>253.26</v>
      </c>
      <c r="AV280" s="13">
        <v>293.68040000000002</v>
      </c>
      <c r="AW280" s="13">
        <v>1098.69</v>
      </c>
      <c r="AX280" s="13">
        <v>113.72</v>
      </c>
      <c r="AY280" s="13">
        <v>110.4375</v>
      </c>
      <c r="AZ280" s="13">
        <v>402.3</v>
      </c>
      <c r="BA280" s="13">
        <v>36.69</v>
      </c>
      <c r="BB280" s="13">
        <v>1114.25</v>
      </c>
      <c r="BC280" s="13">
        <v>2766</v>
      </c>
      <c r="BD280" s="13">
        <v>1434</v>
      </c>
      <c r="BE280" s="13" t="s">
        <v>115</v>
      </c>
      <c r="BF280" s="13">
        <v>1163.5</v>
      </c>
      <c r="BG280" s="13">
        <v>105.745</v>
      </c>
      <c r="BH280" s="13">
        <v>105.21875</v>
      </c>
    </row>
    <row r="281" spans="3:60" x14ac:dyDescent="0.2">
      <c r="C281" s="12">
        <v>38188</v>
      </c>
      <c r="D281" s="8">
        <v>400.4</v>
      </c>
      <c r="E281" s="8">
        <v>0.19900000000000001</v>
      </c>
      <c r="F281" s="8">
        <v>3888</v>
      </c>
      <c r="G281" s="8">
        <v>270.79000000000002</v>
      </c>
      <c r="H281" s="8">
        <v>87.83</v>
      </c>
      <c r="I281" s="8">
        <v>108.18</v>
      </c>
      <c r="J281" s="8">
        <v>1.8546</v>
      </c>
      <c r="K281" s="8">
        <v>40.86</v>
      </c>
      <c r="L281" s="8">
        <v>14.17</v>
      </c>
      <c r="M281" s="8">
        <v>5.1733000000000002</v>
      </c>
      <c r="N281" s="13">
        <v>4.4459999999999997</v>
      </c>
      <c r="O281" s="13">
        <v>2.6166999999999998</v>
      </c>
      <c r="P281" s="13">
        <v>1.3425</v>
      </c>
      <c r="Q281" s="13">
        <v>1.42</v>
      </c>
      <c r="R281" s="13">
        <v>4.8680000000000003</v>
      </c>
      <c r="S281" s="13">
        <v>4.2140000000000004</v>
      </c>
      <c r="T281" s="13">
        <v>2.581</v>
      </c>
      <c r="U281" s="13">
        <v>2.04</v>
      </c>
      <c r="V281" s="13">
        <v>5.1210000000000004</v>
      </c>
      <c r="W281" s="13">
        <v>4.41</v>
      </c>
      <c r="X281" s="13">
        <v>2.6419999999999999</v>
      </c>
      <c r="Y281" s="13">
        <v>2.7690000000000001</v>
      </c>
      <c r="Z281" s="13">
        <v>1.7490000000000001</v>
      </c>
      <c r="AA281" s="13">
        <v>0.16400000000000001</v>
      </c>
      <c r="AB281" s="13">
        <v>4.7990000000000004</v>
      </c>
      <c r="AC281" s="13">
        <v>4.8949999999999996</v>
      </c>
      <c r="AD281" s="13">
        <v>4.907</v>
      </c>
      <c r="AE281" s="13">
        <v>1199.69</v>
      </c>
      <c r="AF281" s="13">
        <v>648.79280000000006</v>
      </c>
      <c r="AG281" s="13">
        <v>1445.61</v>
      </c>
      <c r="AH281" s="13">
        <v>715.43</v>
      </c>
      <c r="AI281" s="13">
        <v>450.60390000000001</v>
      </c>
      <c r="AJ281" s="13">
        <v>127.1596</v>
      </c>
      <c r="AK281" s="13">
        <v>386.94290000000001</v>
      </c>
      <c r="AL281" s="13">
        <v>190.58760000000001</v>
      </c>
      <c r="AM281" s="13">
        <v>1038.72</v>
      </c>
      <c r="AN281" s="13">
        <v>82.92</v>
      </c>
      <c r="AO281" s="13">
        <v>687.37</v>
      </c>
      <c r="AP281" s="13">
        <v>744.98</v>
      </c>
      <c r="AQ281" s="13">
        <v>473.01</v>
      </c>
      <c r="AR281" s="13">
        <v>207.89</v>
      </c>
      <c r="AS281" s="13">
        <v>22.53</v>
      </c>
      <c r="AT281" s="13">
        <v>1039.6199999999999</v>
      </c>
      <c r="AU281" s="13">
        <v>251.45</v>
      </c>
      <c r="AV281" s="13">
        <v>295.13510000000002</v>
      </c>
      <c r="AW281" s="13">
        <v>1099.49</v>
      </c>
      <c r="AX281" s="13">
        <v>114.21</v>
      </c>
      <c r="AY281" s="13">
        <v>110.578125</v>
      </c>
      <c r="AZ281" s="13">
        <v>402.1</v>
      </c>
      <c r="BA281" s="13">
        <v>37.01</v>
      </c>
      <c r="BB281" s="13">
        <v>1112</v>
      </c>
      <c r="BC281" s="13">
        <v>2714</v>
      </c>
      <c r="BD281" s="13">
        <v>1427.5</v>
      </c>
      <c r="BE281" s="13" t="s">
        <v>115</v>
      </c>
      <c r="BF281" s="13">
        <v>1135</v>
      </c>
      <c r="BG281" s="13">
        <v>105.9</v>
      </c>
      <c r="BH281" s="13">
        <v>104.9375</v>
      </c>
    </row>
    <row r="282" spans="3:60" x14ac:dyDescent="0.2">
      <c r="C282" s="12">
        <v>38195</v>
      </c>
      <c r="D282" s="8">
        <v>387.65</v>
      </c>
      <c r="E282" s="8">
        <v>0.107</v>
      </c>
      <c r="F282" s="8">
        <v>3832</v>
      </c>
      <c r="G282" s="8">
        <v>268.51</v>
      </c>
      <c r="H282" s="8">
        <v>89.79</v>
      </c>
      <c r="I282" s="8">
        <v>110.97</v>
      </c>
      <c r="J282" s="8">
        <v>1.8212000000000002</v>
      </c>
      <c r="K282" s="8">
        <v>41.84</v>
      </c>
      <c r="L282" s="8">
        <v>16.55</v>
      </c>
      <c r="M282" s="8">
        <v>5.3173000000000004</v>
      </c>
      <c r="N282" s="13">
        <v>4.6150000000000002</v>
      </c>
      <c r="O282" s="13">
        <v>2.7913000000000001</v>
      </c>
      <c r="P282" s="13">
        <v>1.4552</v>
      </c>
      <c r="Q282" s="13">
        <v>1.4618800000000001</v>
      </c>
      <c r="R282" s="13">
        <v>4.883</v>
      </c>
      <c r="S282" s="13">
        <v>4.2889999999999997</v>
      </c>
      <c r="T282" s="13">
        <v>2.7170000000000001</v>
      </c>
      <c r="U282" s="13">
        <v>2.04</v>
      </c>
      <c r="V282" s="13">
        <v>5.1370000000000005</v>
      </c>
      <c r="W282" s="13">
        <v>4.4800000000000004</v>
      </c>
      <c r="X282" s="13">
        <v>2.774</v>
      </c>
      <c r="Y282" s="13">
        <v>2.835</v>
      </c>
      <c r="Z282" s="13">
        <v>1.835</v>
      </c>
      <c r="AA282" s="13">
        <v>0.19900000000000001</v>
      </c>
      <c r="AB282" s="13">
        <v>4.8479999999999999</v>
      </c>
      <c r="AC282" s="13">
        <v>4.9660000000000002</v>
      </c>
      <c r="AD282" s="13">
        <v>5.0819999999999999</v>
      </c>
      <c r="AE282" s="13">
        <v>1194.75</v>
      </c>
      <c r="AF282" s="13">
        <v>646.48599999999999</v>
      </c>
      <c r="AG282" s="13">
        <v>1435.8</v>
      </c>
      <c r="AH282" s="13">
        <v>710.91</v>
      </c>
      <c r="AI282" s="13">
        <v>446.01330000000002</v>
      </c>
      <c r="AJ282" s="13">
        <v>127.3287</v>
      </c>
      <c r="AK282" s="13">
        <v>382.64830000000001</v>
      </c>
      <c r="AL282" s="13">
        <v>186.9973</v>
      </c>
      <c r="AM282" s="13">
        <v>1024.48</v>
      </c>
      <c r="AN282" s="13">
        <v>82.58</v>
      </c>
      <c r="AO282" s="13">
        <v>672.4</v>
      </c>
      <c r="AP282" s="13">
        <v>713.03</v>
      </c>
      <c r="AQ282" s="13">
        <v>437.36</v>
      </c>
      <c r="AR282" s="13">
        <v>212.87</v>
      </c>
      <c r="AS282" s="13">
        <v>22.5</v>
      </c>
      <c r="AT282" s="13">
        <v>1016.54</v>
      </c>
      <c r="AU282" s="13">
        <v>245.95</v>
      </c>
      <c r="AV282" s="13">
        <v>289.81389999999999</v>
      </c>
      <c r="AW282" s="13">
        <v>1093.31</v>
      </c>
      <c r="AX282" s="13">
        <v>113.52</v>
      </c>
      <c r="AY282" s="13">
        <v>109.65625</v>
      </c>
      <c r="AZ282" s="13">
        <v>387</v>
      </c>
      <c r="BA282" s="13">
        <v>38.54</v>
      </c>
      <c r="BB282" s="13">
        <v>1092.5</v>
      </c>
      <c r="BC282" s="13">
        <v>2677</v>
      </c>
      <c r="BD282" s="13">
        <v>1390.5</v>
      </c>
      <c r="BE282" s="13" t="s">
        <v>115</v>
      </c>
      <c r="BF282" s="13">
        <v>1115</v>
      </c>
      <c r="BG282" s="13">
        <v>105.64</v>
      </c>
      <c r="BH282" s="13">
        <v>104.671875</v>
      </c>
    </row>
    <row r="283" spans="3:60" x14ac:dyDescent="0.2">
      <c r="C283" s="12">
        <v>38202</v>
      </c>
      <c r="D283" s="8">
        <v>394</v>
      </c>
      <c r="E283" s="8">
        <v>0.152</v>
      </c>
      <c r="F283" s="8">
        <v>4177</v>
      </c>
      <c r="G283" s="8">
        <v>274.3</v>
      </c>
      <c r="H283" s="8">
        <v>89.57</v>
      </c>
      <c r="I283" s="8">
        <v>110.52</v>
      </c>
      <c r="J283" s="8">
        <v>1.8260999999999998</v>
      </c>
      <c r="K283" s="8">
        <v>44.15</v>
      </c>
      <c r="L283" s="8">
        <v>16.03</v>
      </c>
      <c r="M283" s="8">
        <v>5.1669</v>
      </c>
      <c r="N283" s="13">
        <v>4.4260000000000002</v>
      </c>
      <c r="O283" s="13">
        <v>2.6362999999999999</v>
      </c>
      <c r="P283" s="13">
        <v>1.4756</v>
      </c>
      <c r="Q283" s="13">
        <v>1.5137499999999999</v>
      </c>
      <c r="R283" s="13">
        <v>4.8090000000000002</v>
      </c>
      <c r="S283" s="13">
        <v>4.1909999999999998</v>
      </c>
      <c r="T283" s="13">
        <v>2.593</v>
      </c>
      <c r="U283" s="13">
        <v>2.08</v>
      </c>
      <c r="V283" s="13">
        <v>5.0599999999999996</v>
      </c>
      <c r="W283" s="13">
        <v>4.3719999999999999</v>
      </c>
      <c r="X283" s="13">
        <v>2.6579999999999999</v>
      </c>
      <c r="Y283" s="13">
        <v>2.895</v>
      </c>
      <c r="Z283" s="13">
        <v>1.849</v>
      </c>
      <c r="AA283" s="13">
        <v>0.215</v>
      </c>
      <c r="AB283" s="13">
        <v>4.726</v>
      </c>
      <c r="AC283" s="13">
        <v>4.8899999999999997</v>
      </c>
      <c r="AD283" s="13">
        <v>5.0469999999999997</v>
      </c>
      <c r="AE283" s="13">
        <v>1204.29</v>
      </c>
      <c r="AF283" s="13">
        <v>650.54169999999999</v>
      </c>
      <c r="AG283" s="13">
        <v>1450.75</v>
      </c>
      <c r="AH283" s="13">
        <v>712.87</v>
      </c>
      <c r="AI283" s="13">
        <v>448.5616</v>
      </c>
      <c r="AJ283" s="13">
        <v>127.8616</v>
      </c>
      <c r="AK283" s="13">
        <v>387.39890000000003</v>
      </c>
      <c r="AL283" s="13">
        <v>188.53370000000001</v>
      </c>
      <c r="AM283" s="13">
        <v>1029.58</v>
      </c>
      <c r="AN283" s="13">
        <v>84.08</v>
      </c>
      <c r="AO283" s="13">
        <v>681.37</v>
      </c>
      <c r="AP283" s="13">
        <v>734.78</v>
      </c>
      <c r="AQ283" s="13">
        <v>437.84</v>
      </c>
      <c r="AR283" s="13">
        <v>217.51</v>
      </c>
      <c r="AS283" s="13">
        <v>22.31</v>
      </c>
      <c r="AT283" s="13">
        <v>1027.71</v>
      </c>
      <c r="AU283" s="13">
        <v>248.58</v>
      </c>
      <c r="AV283" s="13">
        <v>291.661</v>
      </c>
      <c r="AW283" s="13">
        <v>1094.4100000000001</v>
      </c>
      <c r="AX283" s="13">
        <v>114.52</v>
      </c>
      <c r="AY283" s="13">
        <v>111.078125</v>
      </c>
      <c r="AZ283" s="13">
        <v>394</v>
      </c>
      <c r="BA283" s="13">
        <v>40.64</v>
      </c>
      <c r="BB283" s="13">
        <v>1097.25</v>
      </c>
      <c r="BC283" s="13">
        <v>2710</v>
      </c>
      <c r="BD283" s="13">
        <v>1378.5</v>
      </c>
      <c r="BE283" s="13" t="s">
        <v>115</v>
      </c>
      <c r="BF283" s="13">
        <v>1124</v>
      </c>
      <c r="BG283" s="13">
        <v>105.92</v>
      </c>
      <c r="BH283" s="13">
        <v>105.046875</v>
      </c>
    </row>
    <row r="284" spans="3:60" x14ac:dyDescent="0.2">
      <c r="C284" s="12">
        <v>38209</v>
      </c>
      <c r="D284" s="8">
        <v>399.75</v>
      </c>
      <c r="E284" s="8">
        <v>0.13</v>
      </c>
      <c r="F284" s="8">
        <v>4088</v>
      </c>
      <c r="G284" s="8">
        <v>273.76</v>
      </c>
      <c r="H284" s="8">
        <v>88.79</v>
      </c>
      <c r="I284" s="8">
        <v>110.87</v>
      </c>
      <c r="J284" s="8">
        <v>1.8355000000000001</v>
      </c>
      <c r="K284" s="8">
        <v>44.52</v>
      </c>
      <c r="L284" s="8">
        <v>17.47</v>
      </c>
      <c r="M284" s="8">
        <v>5.0667</v>
      </c>
      <c r="N284" s="13">
        <v>4.2910000000000004</v>
      </c>
      <c r="O284" s="13">
        <v>2.5289000000000001</v>
      </c>
      <c r="P284" s="13">
        <v>1.4859</v>
      </c>
      <c r="Q284" s="13">
        <v>1.5687500000000001</v>
      </c>
      <c r="R284" s="13">
        <v>4.7169999999999996</v>
      </c>
      <c r="S284" s="13">
        <v>4.0650000000000004</v>
      </c>
      <c r="T284" s="13">
        <v>2.4590000000000001</v>
      </c>
      <c r="U284" s="13">
        <v>1.9300000000000002</v>
      </c>
      <c r="V284" s="13">
        <v>4.9729999999999999</v>
      </c>
      <c r="W284" s="13">
        <v>4.2469999999999999</v>
      </c>
      <c r="X284" s="13">
        <v>2.5249999999999999</v>
      </c>
      <c r="Y284" s="13">
        <v>2.6349999999999998</v>
      </c>
      <c r="Z284" s="13">
        <v>1.62</v>
      </c>
      <c r="AA284" s="13">
        <v>0.18</v>
      </c>
      <c r="AB284" s="13">
        <v>4.6239999999999997</v>
      </c>
      <c r="AC284" s="13">
        <v>4.7750000000000004</v>
      </c>
      <c r="AD284" s="13">
        <v>4.8760000000000003</v>
      </c>
      <c r="AE284" s="13">
        <v>1210.49</v>
      </c>
      <c r="AF284" s="13">
        <v>656.48609999999996</v>
      </c>
      <c r="AG284" s="13">
        <v>1461.86</v>
      </c>
      <c r="AH284" s="13">
        <v>715.27</v>
      </c>
      <c r="AI284" s="13">
        <v>452.44810000000001</v>
      </c>
      <c r="AJ284" s="13">
        <v>128.1019</v>
      </c>
      <c r="AK284" s="13">
        <v>392.42829999999998</v>
      </c>
      <c r="AL284" s="13">
        <v>192.03739999999999</v>
      </c>
      <c r="AM284" s="13">
        <v>1010.45</v>
      </c>
      <c r="AN284" s="13">
        <v>81.430000000000007</v>
      </c>
      <c r="AO284" s="13">
        <v>666.81</v>
      </c>
      <c r="AP284" s="13">
        <v>736.5</v>
      </c>
      <c r="AQ284" s="13">
        <v>434.85</v>
      </c>
      <c r="AR284" s="13">
        <v>219.11</v>
      </c>
      <c r="AS284" s="13">
        <v>21.84</v>
      </c>
      <c r="AT284" s="13">
        <v>1011</v>
      </c>
      <c r="AU284" s="13">
        <v>244.76</v>
      </c>
      <c r="AV284" s="13">
        <v>295.94470000000001</v>
      </c>
      <c r="AW284" s="13">
        <v>1088.55</v>
      </c>
      <c r="AX284" s="13">
        <v>115.58</v>
      </c>
      <c r="AY284" s="13">
        <v>112.125</v>
      </c>
      <c r="AZ284" s="13">
        <v>400</v>
      </c>
      <c r="BA284" s="13">
        <v>41.28</v>
      </c>
      <c r="BB284" s="13">
        <v>1076.25</v>
      </c>
      <c r="BC284" s="13">
        <v>2627</v>
      </c>
      <c r="BD284" s="13">
        <v>1336.5</v>
      </c>
      <c r="BE284" s="13" t="s">
        <v>115</v>
      </c>
      <c r="BF284" s="13">
        <v>1102.5</v>
      </c>
      <c r="BG284" s="13">
        <v>106.16500000000001</v>
      </c>
      <c r="BH284" s="13">
        <v>105.3671875</v>
      </c>
    </row>
    <row r="285" spans="3:60" x14ac:dyDescent="0.2">
      <c r="C285" s="12">
        <v>38216</v>
      </c>
      <c r="D285" s="8">
        <v>404.8</v>
      </c>
      <c r="E285" s="8">
        <v>5.3999999999999999E-2</v>
      </c>
      <c r="F285" s="8">
        <v>4180</v>
      </c>
      <c r="G285" s="8">
        <v>278.73</v>
      </c>
      <c r="H285" s="8">
        <v>88.06</v>
      </c>
      <c r="I285" s="8">
        <v>110.01</v>
      </c>
      <c r="J285" s="8">
        <v>1.8288</v>
      </c>
      <c r="K285" s="8">
        <v>46.75</v>
      </c>
      <c r="L285" s="8">
        <v>17.02</v>
      </c>
      <c r="M285" s="8">
        <v>5.0033000000000003</v>
      </c>
      <c r="N285" s="13">
        <v>4.1920000000000002</v>
      </c>
      <c r="O285" s="13">
        <v>2.3951000000000002</v>
      </c>
      <c r="P285" s="13">
        <v>1.4654</v>
      </c>
      <c r="Q285" s="13">
        <v>1.6</v>
      </c>
      <c r="R285" s="13">
        <v>4.726</v>
      </c>
      <c r="S285" s="13">
        <v>4.0679999999999996</v>
      </c>
      <c r="T285" s="13">
        <v>2.4449999999999998</v>
      </c>
      <c r="U285" s="13">
        <v>2.04</v>
      </c>
      <c r="V285" s="13">
        <v>4.9829999999999997</v>
      </c>
      <c r="W285" s="13">
        <v>4.2530000000000001</v>
      </c>
      <c r="X285" s="13">
        <v>2.5190000000000001</v>
      </c>
      <c r="Y285" s="13">
        <v>2.61</v>
      </c>
      <c r="Z285" s="13">
        <v>1.6</v>
      </c>
      <c r="AA285" s="13">
        <v>0.155</v>
      </c>
      <c r="AB285" s="13">
        <v>4.6479999999999997</v>
      </c>
      <c r="AC285" s="13">
        <v>4.7969999999999997</v>
      </c>
      <c r="AD285" s="13">
        <v>4.8769999999999998</v>
      </c>
      <c r="AE285" s="13">
        <v>1215.95</v>
      </c>
      <c r="AF285" s="13">
        <v>657.45479999999998</v>
      </c>
      <c r="AG285" s="13">
        <v>1469.92</v>
      </c>
      <c r="AH285" s="13">
        <v>717.01</v>
      </c>
      <c r="AI285" s="13">
        <v>454.4357</v>
      </c>
      <c r="AJ285" s="13">
        <v>128.1591</v>
      </c>
      <c r="AK285" s="13">
        <v>396.43029999999999</v>
      </c>
      <c r="AL285" s="13">
        <v>192.54660000000001</v>
      </c>
      <c r="AM285" s="13">
        <v>1012.78</v>
      </c>
      <c r="AN285" s="13">
        <v>81.260000000000005</v>
      </c>
      <c r="AO285" s="13">
        <v>657.2</v>
      </c>
      <c r="AP285" s="13">
        <v>758.99</v>
      </c>
      <c r="AQ285" s="13">
        <v>451.91</v>
      </c>
      <c r="AR285" s="13">
        <v>212.7</v>
      </c>
      <c r="AS285" s="13">
        <v>21.17</v>
      </c>
      <c r="AT285" s="13">
        <v>1010.98</v>
      </c>
      <c r="AU285" s="13">
        <v>244.78</v>
      </c>
      <c r="AV285" s="13">
        <v>297.12799999999999</v>
      </c>
      <c r="AW285" s="13">
        <v>1085.48</v>
      </c>
      <c r="AX285" s="13">
        <v>115.64</v>
      </c>
      <c r="AY285" s="13">
        <v>112.9375</v>
      </c>
      <c r="AZ285" s="13">
        <v>404.4</v>
      </c>
      <c r="BA285" s="13">
        <v>42.99</v>
      </c>
      <c r="BB285" s="13">
        <v>1083</v>
      </c>
      <c r="BC285" s="13">
        <v>2620</v>
      </c>
      <c r="BD285" s="13">
        <v>1338.5</v>
      </c>
      <c r="BE285" s="13" t="s">
        <v>115</v>
      </c>
      <c r="BF285" s="13">
        <v>1088.5</v>
      </c>
      <c r="BG285" s="13">
        <v>106.205</v>
      </c>
      <c r="BH285" s="13">
        <v>105.671875</v>
      </c>
    </row>
    <row r="286" spans="3:60" x14ac:dyDescent="0.2">
      <c r="C286" s="12">
        <v>38223</v>
      </c>
      <c r="D286" s="8">
        <v>402.95</v>
      </c>
      <c r="E286" s="8">
        <v>2.7E-2</v>
      </c>
      <c r="F286" s="8">
        <v>4213</v>
      </c>
      <c r="G286" s="8">
        <v>278.10000000000002</v>
      </c>
      <c r="H286" s="8">
        <v>89.45</v>
      </c>
      <c r="I286" s="8">
        <v>109.59</v>
      </c>
      <c r="J286" s="8">
        <v>1.7913999999999999</v>
      </c>
      <c r="K286" s="8">
        <v>45.21</v>
      </c>
      <c r="L286" s="8">
        <v>15.33</v>
      </c>
      <c r="M286" s="8">
        <v>5.0632999999999999</v>
      </c>
      <c r="N286" s="13">
        <v>4.2729999999999997</v>
      </c>
      <c r="O286" s="13">
        <v>2.4496000000000002</v>
      </c>
      <c r="P286" s="13">
        <v>1.5266999999999999</v>
      </c>
      <c r="Q286" s="13">
        <v>1.615</v>
      </c>
      <c r="R286" s="13">
        <v>4.7590000000000003</v>
      </c>
      <c r="S286" s="13">
        <v>4.1150000000000002</v>
      </c>
      <c r="T286" s="13">
        <v>2.5009999999999999</v>
      </c>
      <c r="U286" s="13">
        <v>2.04</v>
      </c>
      <c r="V286" s="13">
        <v>5.0170000000000003</v>
      </c>
      <c r="W286" s="13">
        <v>4.2990000000000004</v>
      </c>
      <c r="X286" s="13">
        <v>2.5720000000000001</v>
      </c>
      <c r="Y286" s="13">
        <v>2.5750000000000002</v>
      </c>
      <c r="Z286" s="13">
        <v>1.5859999999999999</v>
      </c>
      <c r="AA286" s="13">
        <v>0.155</v>
      </c>
      <c r="AB286" s="13">
        <v>4.68</v>
      </c>
      <c r="AC286" s="13">
        <v>4.8319999999999999</v>
      </c>
      <c r="AD286" s="13">
        <v>4.9020000000000001</v>
      </c>
      <c r="AE286" s="13">
        <v>1214.93</v>
      </c>
      <c r="AF286" s="13">
        <v>657.69600000000003</v>
      </c>
      <c r="AG286" s="13">
        <v>1467</v>
      </c>
      <c r="AH286" s="13">
        <v>721.34</v>
      </c>
      <c r="AI286" s="13">
        <v>456.32130000000001</v>
      </c>
      <c r="AJ286" s="13">
        <v>128.46870000000001</v>
      </c>
      <c r="AK286" s="13">
        <v>399.60719999999998</v>
      </c>
      <c r="AL286" s="13">
        <v>190.28489999999999</v>
      </c>
      <c r="AM286" s="13">
        <v>1026.72</v>
      </c>
      <c r="AN286" s="13">
        <v>82.27</v>
      </c>
      <c r="AO286" s="13">
        <v>673.43</v>
      </c>
      <c r="AP286" s="13">
        <v>785.86</v>
      </c>
      <c r="AQ286" s="13">
        <v>449.47</v>
      </c>
      <c r="AR286" s="13">
        <v>211.23</v>
      </c>
      <c r="AS286" s="13">
        <v>21.97</v>
      </c>
      <c r="AT286" s="13">
        <v>1020.92</v>
      </c>
      <c r="AU286" s="13">
        <v>247.29</v>
      </c>
      <c r="AV286" s="13">
        <v>295.16730000000001</v>
      </c>
      <c r="AW286" s="13">
        <v>1088.3699999999999</v>
      </c>
      <c r="AX286" s="13">
        <v>115.31</v>
      </c>
      <c r="AY286" s="13">
        <v>112.421875</v>
      </c>
      <c r="AZ286" s="13">
        <v>403</v>
      </c>
      <c r="BA286" s="13">
        <v>42.32</v>
      </c>
      <c r="BB286" s="13">
        <v>1097.5</v>
      </c>
      <c r="BC286" s="13">
        <v>2673</v>
      </c>
      <c r="BD286" s="13">
        <v>1373.5</v>
      </c>
      <c r="BE286" s="13" t="s">
        <v>115</v>
      </c>
      <c r="BF286" s="13">
        <v>1121</v>
      </c>
      <c r="BG286" s="13">
        <v>106.105</v>
      </c>
      <c r="BH286" s="13">
        <v>105.5859375</v>
      </c>
    </row>
    <row r="287" spans="3:60" x14ac:dyDescent="0.2">
      <c r="C287" s="12">
        <v>38230</v>
      </c>
      <c r="D287" s="8">
        <v>409.7</v>
      </c>
      <c r="E287" s="8">
        <v>-4.2999999999999997E-2</v>
      </c>
      <c r="F287" s="8">
        <v>4186</v>
      </c>
      <c r="G287" s="8">
        <v>272.52</v>
      </c>
      <c r="H287" s="8">
        <v>88.94</v>
      </c>
      <c r="I287" s="8">
        <v>108.89</v>
      </c>
      <c r="J287" s="8">
        <v>1.8042</v>
      </c>
      <c r="K287" s="8">
        <v>42.12</v>
      </c>
      <c r="L287" s="8">
        <v>15.29</v>
      </c>
      <c r="M287" s="8">
        <v>4.9272</v>
      </c>
      <c r="N287" s="13">
        <v>4.1189999999999998</v>
      </c>
      <c r="O287" s="13">
        <v>2.3910999999999998</v>
      </c>
      <c r="P287" s="13">
        <v>1.5777999999999999</v>
      </c>
      <c r="Q287" s="13">
        <v>1.65</v>
      </c>
      <c r="R287" s="13">
        <v>4.6820000000000004</v>
      </c>
      <c r="S287" s="13">
        <v>4.0229999999999997</v>
      </c>
      <c r="T287" s="13">
        <v>2.415</v>
      </c>
      <c r="U287" s="13">
        <v>2.04</v>
      </c>
      <c r="V287" s="13">
        <v>4.9359999999999999</v>
      </c>
      <c r="W287" s="13">
        <v>4.2039999999999997</v>
      </c>
      <c r="X287" s="13">
        <v>2.4820000000000002</v>
      </c>
      <c r="Y287" s="13">
        <v>2.5099999999999998</v>
      </c>
      <c r="Z287" s="13">
        <v>1.534</v>
      </c>
      <c r="AA287" s="13">
        <v>0.159</v>
      </c>
      <c r="AB287" s="13">
        <v>4.6239999999999997</v>
      </c>
      <c r="AC287" s="13">
        <v>4.7699999999999996</v>
      </c>
      <c r="AD287" s="13">
        <v>4.7949999999999999</v>
      </c>
      <c r="AE287" s="13">
        <v>1220.96</v>
      </c>
      <c r="AF287" s="13">
        <v>661.20690000000002</v>
      </c>
      <c r="AG287" s="13">
        <v>1481.2</v>
      </c>
      <c r="AH287" s="13">
        <v>725.15</v>
      </c>
      <c r="AI287" s="13">
        <v>459.12790000000001</v>
      </c>
      <c r="AJ287" s="13">
        <v>129.24279999999999</v>
      </c>
      <c r="AK287" s="13">
        <v>402.2321</v>
      </c>
      <c r="AL287" s="13">
        <v>191.9144</v>
      </c>
      <c r="AM287" s="13">
        <v>1034.6500000000001</v>
      </c>
      <c r="AN287" s="13">
        <v>82.91</v>
      </c>
      <c r="AO287" s="13">
        <v>682.06</v>
      </c>
      <c r="AP287" s="13">
        <v>788.31</v>
      </c>
      <c r="AQ287" s="13">
        <v>472.85</v>
      </c>
      <c r="AR287" s="13">
        <v>216.34</v>
      </c>
      <c r="AS287" s="13">
        <v>22.64</v>
      </c>
      <c r="AT287" s="13">
        <v>1029.6300000000001</v>
      </c>
      <c r="AU287" s="13">
        <v>249.51</v>
      </c>
      <c r="AV287" s="13">
        <v>296.92590000000001</v>
      </c>
      <c r="AW287" s="13">
        <v>1090.83</v>
      </c>
      <c r="AX287" s="13">
        <v>116.18</v>
      </c>
      <c r="AY287" s="13">
        <v>113.46875</v>
      </c>
      <c r="AZ287" s="13">
        <v>410.9</v>
      </c>
      <c r="BA287" s="13">
        <v>39.61</v>
      </c>
      <c r="BB287" s="13">
        <v>1104</v>
      </c>
      <c r="BC287" s="13">
        <v>2680</v>
      </c>
      <c r="BD287" s="13">
        <v>1370</v>
      </c>
      <c r="BE287" s="13" t="s">
        <v>115</v>
      </c>
      <c r="BF287" s="13">
        <v>1130</v>
      </c>
      <c r="BG287" s="13">
        <v>106.29</v>
      </c>
      <c r="BH287" s="13">
        <v>105.8359375</v>
      </c>
    </row>
    <row r="288" spans="3:60" x14ac:dyDescent="0.2">
      <c r="C288" s="12">
        <v>38237</v>
      </c>
      <c r="D288" s="8">
        <v>398.55</v>
      </c>
      <c r="E288" s="8">
        <v>-0.14499999999999999</v>
      </c>
      <c r="F288" s="8">
        <v>4018</v>
      </c>
      <c r="G288" s="8">
        <v>268.60000000000002</v>
      </c>
      <c r="H288" s="8">
        <v>89.23</v>
      </c>
      <c r="I288" s="8">
        <v>109.31</v>
      </c>
      <c r="J288" s="8">
        <v>1.7743</v>
      </c>
      <c r="K288" s="8">
        <v>43.31</v>
      </c>
      <c r="L288" s="8">
        <v>14.07</v>
      </c>
      <c r="M288" s="8">
        <v>5.0088999999999997</v>
      </c>
      <c r="N288" s="13">
        <v>4.24</v>
      </c>
      <c r="O288" s="13">
        <v>2.5461999999999998</v>
      </c>
      <c r="P288" s="13">
        <v>1.6181000000000001</v>
      </c>
      <c r="Q288" s="13">
        <v>1.7225000000000001</v>
      </c>
      <c r="R288" s="13">
        <v>4.76</v>
      </c>
      <c r="S288" s="13">
        <v>4.1420000000000003</v>
      </c>
      <c r="T288" s="13">
        <v>2.645</v>
      </c>
      <c r="U288" s="13">
        <v>2.0099999999999998</v>
      </c>
      <c r="V288" s="13">
        <v>5.0149999999999997</v>
      </c>
      <c r="W288" s="13">
        <v>4.3220000000000001</v>
      </c>
      <c r="X288" s="13">
        <v>2.6850000000000001</v>
      </c>
      <c r="Y288" s="13">
        <v>2.5310000000000001</v>
      </c>
      <c r="Z288" s="13">
        <v>1.635</v>
      </c>
      <c r="AA288" s="13">
        <v>0.16</v>
      </c>
      <c r="AB288" s="13">
        <v>4.6790000000000003</v>
      </c>
      <c r="AC288" s="13">
        <v>4.8259999999999996</v>
      </c>
      <c r="AD288" s="13">
        <v>4.8330000000000002</v>
      </c>
      <c r="AE288" s="13">
        <v>1218.3</v>
      </c>
      <c r="AF288" s="13">
        <v>659.82280000000003</v>
      </c>
      <c r="AG288" s="13">
        <v>1474.18</v>
      </c>
      <c r="AH288" s="13">
        <v>726.8</v>
      </c>
      <c r="AI288" s="13">
        <v>459.88049999999998</v>
      </c>
      <c r="AJ288" s="13">
        <v>129.46090000000001</v>
      </c>
      <c r="AK288" s="13">
        <v>402.85309999999998</v>
      </c>
      <c r="AL288" s="13">
        <v>189.61619999999999</v>
      </c>
      <c r="AM288" s="13">
        <v>1050.54</v>
      </c>
      <c r="AN288" s="13">
        <v>84.67</v>
      </c>
      <c r="AO288" s="13">
        <v>690.35</v>
      </c>
      <c r="AP288" s="13">
        <v>796.37</v>
      </c>
      <c r="AQ288" s="13">
        <v>482.84</v>
      </c>
      <c r="AR288" s="13">
        <v>220.03</v>
      </c>
      <c r="AS288" s="13">
        <v>23.22</v>
      </c>
      <c r="AT288" s="13">
        <v>1045.1300000000001</v>
      </c>
      <c r="AU288" s="13">
        <v>253.22</v>
      </c>
      <c r="AV288" s="13">
        <v>295.17860000000002</v>
      </c>
      <c r="AW288" s="13">
        <v>1093.24</v>
      </c>
      <c r="AX288" s="13">
        <v>115.15</v>
      </c>
      <c r="AY288" s="13">
        <v>112.75</v>
      </c>
      <c r="AZ288" s="13">
        <v>397.9</v>
      </c>
      <c r="BA288" s="13">
        <v>40.76</v>
      </c>
      <c r="BB288" s="13">
        <v>1122.25</v>
      </c>
      <c r="BC288" s="13">
        <v>2759</v>
      </c>
      <c r="BD288" s="13">
        <v>1384</v>
      </c>
      <c r="BE288" s="13" t="s">
        <v>115</v>
      </c>
      <c r="BF288" s="13">
        <v>1144</v>
      </c>
      <c r="BG288" s="13">
        <v>105.86</v>
      </c>
      <c r="BH288" s="13">
        <v>105.5390625</v>
      </c>
    </row>
    <row r="289" spans="3:60" x14ac:dyDescent="0.2">
      <c r="C289" s="12">
        <v>38244</v>
      </c>
      <c r="D289" s="8">
        <v>406.85</v>
      </c>
      <c r="E289" s="8">
        <v>-0.14799999999999999</v>
      </c>
      <c r="F289" s="8">
        <v>4205</v>
      </c>
      <c r="G289" s="8">
        <v>272.83</v>
      </c>
      <c r="H289" s="8">
        <v>88.46</v>
      </c>
      <c r="I289" s="8">
        <v>109.53</v>
      </c>
      <c r="J289" s="8">
        <v>1.7995999999999999</v>
      </c>
      <c r="K289" s="8">
        <v>44.39</v>
      </c>
      <c r="L289" s="8">
        <v>13.56</v>
      </c>
      <c r="M289" s="8">
        <v>4.9329000000000001</v>
      </c>
      <c r="N289" s="13">
        <v>4.1260000000000003</v>
      </c>
      <c r="O289" s="13">
        <v>2.4321999999999999</v>
      </c>
      <c r="P289" s="13">
        <v>1.6493</v>
      </c>
      <c r="Q289" s="13">
        <v>1.76</v>
      </c>
      <c r="R289" s="13">
        <v>4.6870000000000003</v>
      </c>
      <c r="S289" s="13">
        <v>4.0579999999999998</v>
      </c>
      <c r="T289" s="13">
        <v>2.581</v>
      </c>
      <c r="U289" s="13">
        <v>2.04</v>
      </c>
      <c r="V289" s="13">
        <v>4.9399999999999995</v>
      </c>
      <c r="W289" s="13">
        <v>4.226</v>
      </c>
      <c r="X289" s="13">
        <v>2.6109999999999998</v>
      </c>
      <c r="Y289" s="13">
        <v>2.4350000000000001</v>
      </c>
      <c r="Z289" s="13">
        <v>1.52</v>
      </c>
      <c r="AA289" s="13">
        <v>0.13700000000000001</v>
      </c>
      <c r="AB289" s="13">
        <v>4.6239999999999997</v>
      </c>
      <c r="AC289" s="13">
        <v>4.7670000000000003</v>
      </c>
      <c r="AD289" s="13">
        <v>4.7610000000000001</v>
      </c>
      <c r="AE289" s="13">
        <v>1223.42</v>
      </c>
      <c r="AF289" s="13">
        <v>663.25130000000001</v>
      </c>
      <c r="AG289" s="13">
        <v>1485.12</v>
      </c>
      <c r="AH289" s="13">
        <v>733.29</v>
      </c>
      <c r="AI289" s="13">
        <v>464.26729999999998</v>
      </c>
      <c r="AJ289" s="13">
        <v>130.06620000000001</v>
      </c>
      <c r="AK289" s="13">
        <v>404.947</v>
      </c>
      <c r="AL289" s="13">
        <v>192.2388</v>
      </c>
      <c r="AM289" s="13">
        <v>1057.22</v>
      </c>
      <c r="AN289" s="13">
        <v>84.84</v>
      </c>
      <c r="AO289" s="13">
        <v>688.79</v>
      </c>
      <c r="AP289" s="13">
        <v>802.05</v>
      </c>
      <c r="AQ289" s="13">
        <v>491.87</v>
      </c>
      <c r="AR289" s="13">
        <v>225.92</v>
      </c>
      <c r="AS289" s="13">
        <v>22.97</v>
      </c>
      <c r="AT289" s="13">
        <v>1055.04</v>
      </c>
      <c r="AU289" s="13">
        <v>255.86</v>
      </c>
      <c r="AV289" s="13">
        <v>298.51639999999998</v>
      </c>
      <c r="AW289" s="13">
        <v>1096.04</v>
      </c>
      <c r="AX289" s="13">
        <v>115</v>
      </c>
      <c r="AY289" s="13">
        <v>113.78125</v>
      </c>
      <c r="AZ289" s="13">
        <v>406</v>
      </c>
      <c r="BA289" s="13">
        <v>41.73</v>
      </c>
      <c r="BB289" s="13">
        <v>1129.5</v>
      </c>
      <c r="BC289" s="13">
        <v>2775</v>
      </c>
      <c r="BD289" s="13">
        <v>1433.5</v>
      </c>
      <c r="BE289" s="13" t="s">
        <v>115</v>
      </c>
      <c r="BF289" s="13">
        <v>1137</v>
      </c>
      <c r="BG289" s="13">
        <v>105.74</v>
      </c>
      <c r="BH289" s="13">
        <v>105.796875</v>
      </c>
    </row>
    <row r="290" spans="3:60" x14ac:dyDescent="0.2">
      <c r="C290" s="12">
        <v>38251</v>
      </c>
      <c r="D290" s="8">
        <v>408.75</v>
      </c>
      <c r="E290" s="8">
        <v>-0.19800000000000001</v>
      </c>
      <c r="F290" s="8">
        <v>4229</v>
      </c>
      <c r="G290" s="8">
        <v>280.12</v>
      </c>
      <c r="H290" s="8">
        <v>88.13</v>
      </c>
      <c r="I290" s="8">
        <v>109.95</v>
      </c>
      <c r="J290" s="8">
        <v>1.7951000000000001</v>
      </c>
      <c r="K290" s="8">
        <v>47.1</v>
      </c>
      <c r="L290" s="8">
        <v>13.66</v>
      </c>
      <c r="M290" s="8">
        <v>4.8379000000000003</v>
      </c>
      <c r="N290" s="13">
        <v>4.0369999999999999</v>
      </c>
      <c r="O290" s="13">
        <v>2.4576000000000002</v>
      </c>
      <c r="P290" s="13">
        <v>1.7107000000000001</v>
      </c>
      <c r="Q290" s="13">
        <v>1.8275000000000001</v>
      </c>
      <c r="R290" s="13">
        <v>4.6509999999999998</v>
      </c>
      <c r="S290" s="13">
        <v>4.0170000000000003</v>
      </c>
      <c r="T290" s="13">
        <v>2.5709999999999997</v>
      </c>
      <c r="U290" s="13">
        <v>2.04</v>
      </c>
      <c r="V290" s="13">
        <v>4.8929999999999998</v>
      </c>
      <c r="W290" s="13">
        <v>4.18</v>
      </c>
      <c r="X290" s="13">
        <v>2.5990000000000002</v>
      </c>
      <c r="Y290" s="13">
        <v>2.3860000000000001</v>
      </c>
      <c r="Z290" s="13">
        <v>1.4750000000000001</v>
      </c>
      <c r="AA290" s="13">
        <v>0.128</v>
      </c>
      <c r="AB290" s="13">
        <v>4.6040000000000001</v>
      </c>
      <c r="AC290" s="13">
        <v>4.742</v>
      </c>
      <c r="AD290" s="13">
        <v>4.7789999999999999</v>
      </c>
      <c r="AE290" s="13">
        <v>1225.6099999999999</v>
      </c>
      <c r="AF290" s="13">
        <v>665.53200000000004</v>
      </c>
      <c r="AG290" s="13">
        <v>1494.7</v>
      </c>
      <c r="AH290" s="13">
        <v>735.69</v>
      </c>
      <c r="AI290" s="13">
        <v>466.75810000000001</v>
      </c>
      <c r="AJ290" s="13">
        <v>130.58860000000001</v>
      </c>
      <c r="AK290" s="13">
        <v>410.17309999999998</v>
      </c>
      <c r="AL290" s="13">
        <v>192.34399999999999</v>
      </c>
      <c r="AM290" s="13">
        <v>1058.6099999999999</v>
      </c>
      <c r="AN290" s="13">
        <v>85.64</v>
      </c>
      <c r="AO290" s="13">
        <v>673.61</v>
      </c>
      <c r="AP290" s="13">
        <v>837.86</v>
      </c>
      <c r="AQ290" s="13">
        <v>500.18</v>
      </c>
      <c r="AR290" s="13">
        <v>232.45</v>
      </c>
      <c r="AS290" s="13">
        <v>24.37</v>
      </c>
      <c r="AT290" s="13">
        <v>1055.97</v>
      </c>
      <c r="AU290" s="13">
        <v>256.31</v>
      </c>
      <c r="AV290" s="13">
        <v>298.98579999999998</v>
      </c>
      <c r="AW290" s="13">
        <v>1098.72</v>
      </c>
      <c r="AX290" s="13">
        <v>115.39</v>
      </c>
      <c r="AY290" s="13">
        <v>114.21875</v>
      </c>
      <c r="AZ290" s="13">
        <v>408.5</v>
      </c>
      <c r="BA290" s="13">
        <v>43.39</v>
      </c>
      <c r="BB290" s="13">
        <v>1127.25</v>
      </c>
      <c r="BC290" s="13">
        <v>2802</v>
      </c>
      <c r="BD290" s="13">
        <v>1435.5</v>
      </c>
      <c r="BE290" s="13" t="s">
        <v>115</v>
      </c>
      <c r="BF290" s="13">
        <v>1109.5</v>
      </c>
      <c r="BG290" s="13">
        <v>105.77</v>
      </c>
      <c r="BH290" s="13">
        <v>105.8359375</v>
      </c>
    </row>
    <row r="291" spans="3:60" x14ac:dyDescent="0.2">
      <c r="C291" s="12">
        <v>38258</v>
      </c>
      <c r="D291" s="8">
        <v>412.05</v>
      </c>
      <c r="E291" s="8">
        <v>-0.247</v>
      </c>
      <c r="F291" s="8">
        <v>4106</v>
      </c>
      <c r="G291" s="8">
        <v>286.7</v>
      </c>
      <c r="H291" s="8">
        <v>88.11</v>
      </c>
      <c r="I291" s="8">
        <v>111.42</v>
      </c>
      <c r="J291" s="8">
        <v>1.8113000000000001</v>
      </c>
      <c r="K291" s="8">
        <v>49.9</v>
      </c>
      <c r="L291" s="8">
        <v>13.83</v>
      </c>
      <c r="M291" s="8">
        <v>4.7979000000000003</v>
      </c>
      <c r="N291" s="13">
        <v>4.0039999999999996</v>
      </c>
      <c r="O291" s="13">
        <v>2.5171000000000001</v>
      </c>
      <c r="P291" s="13">
        <v>1.7107000000000001</v>
      </c>
      <c r="Q291" s="13">
        <v>1.8399999999999999</v>
      </c>
      <c r="R291" s="13">
        <v>4.5789999999999997</v>
      </c>
      <c r="S291" s="13">
        <v>3.95</v>
      </c>
      <c r="T291" s="13">
        <v>2.5859999999999999</v>
      </c>
      <c r="U291" s="13">
        <v>2.04</v>
      </c>
      <c r="V291" s="13">
        <v>4.8250000000000002</v>
      </c>
      <c r="W291" s="13">
        <v>4.12</v>
      </c>
      <c r="X291" s="13">
        <v>2.5590000000000002</v>
      </c>
      <c r="Y291" s="13">
        <v>2.33</v>
      </c>
      <c r="Z291" s="13">
        <v>1.4039999999999999</v>
      </c>
      <c r="AA291" s="13">
        <v>0.124</v>
      </c>
      <c r="AB291" s="13">
        <v>4.5570000000000004</v>
      </c>
      <c r="AC291" s="13">
        <v>4.6899999999999995</v>
      </c>
      <c r="AD291" s="13">
        <v>4.7229999999999999</v>
      </c>
      <c r="AE291" s="13">
        <v>1225.46</v>
      </c>
      <c r="AF291" s="13">
        <v>668.28390000000002</v>
      </c>
      <c r="AG291" s="13">
        <v>1496.8</v>
      </c>
      <c r="AH291" s="13">
        <v>736.6</v>
      </c>
      <c r="AI291" s="13">
        <v>467.11790000000002</v>
      </c>
      <c r="AJ291" s="13">
        <v>131.02170000000001</v>
      </c>
      <c r="AK291" s="13">
        <v>408.37360000000001</v>
      </c>
      <c r="AL291" s="13">
        <v>194.4605</v>
      </c>
      <c r="AM291" s="13">
        <v>1040.1600000000001</v>
      </c>
      <c r="AN291" s="13">
        <v>84.6</v>
      </c>
      <c r="AO291" s="13">
        <v>659.34</v>
      </c>
      <c r="AP291" s="13">
        <v>855.8</v>
      </c>
      <c r="AQ291" s="13">
        <v>507.57</v>
      </c>
      <c r="AR291" s="13">
        <v>226.65</v>
      </c>
      <c r="AS291" s="13">
        <v>23.59</v>
      </c>
      <c r="AT291" s="13">
        <v>1040.56</v>
      </c>
      <c r="AU291" s="13">
        <v>252.59</v>
      </c>
      <c r="AV291" s="13">
        <v>299.68380000000002</v>
      </c>
      <c r="AW291" s="13">
        <v>1097.79</v>
      </c>
      <c r="AX291" s="13">
        <v>115.93</v>
      </c>
      <c r="AY291" s="13">
        <v>113.375</v>
      </c>
      <c r="AZ291" s="13">
        <v>412.5</v>
      </c>
      <c r="BA291" s="13">
        <v>46.45</v>
      </c>
      <c r="BB291" s="13">
        <v>1109.75</v>
      </c>
      <c r="BC291" s="13">
        <v>2749</v>
      </c>
      <c r="BD291" s="13">
        <v>1393.5</v>
      </c>
      <c r="BE291" s="13" t="s">
        <v>115</v>
      </c>
      <c r="BF291" s="13">
        <v>1089.5</v>
      </c>
      <c r="BG291" s="13">
        <v>105.86</v>
      </c>
      <c r="BH291" s="13">
        <v>105.71875</v>
      </c>
    </row>
    <row r="292" spans="3:60" x14ac:dyDescent="0.2">
      <c r="C292" s="12">
        <v>38265</v>
      </c>
      <c r="D292" s="8">
        <v>419.2</v>
      </c>
      <c r="E292" s="8">
        <v>-0.21299999999999999</v>
      </c>
      <c r="F292" s="8">
        <v>4157</v>
      </c>
      <c r="G292" s="8">
        <v>291.75</v>
      </c>
      <c r="H292" s="8">
        <v>88.17</v>
      </c>
      <c r="I292" s="8">
        <v>111.12</v>
      </c>
      <c r="J292" s="8">
        <v>1.7842</v>
      </c>
      <c r="K292" s="8">
        <v>51.09</v>
      </c>
      <c r="L292" s="8">
        <v>13.95</v>
      </c>
      <c r="M292" s="8">
        <v>4.9313000000000002</v>
      </c>
      <c r="N292" s="13">
        <v>4.1740000000000004</v>
      </c>
      <c r="O292" s="13">
        <v>2.63</v>
      </c>
      <c r="P292" s="13">
        <v>1.7004999999999999</v>
      </c>
      <c r="Q292" s="13">
        <v>1.8399999999999999</v>
      </c>
      <c r="R292" s="13">
        <v>4.633</v>
      </c>
      <c r="S292" s="13">
        <v>3.996</v>
      </c>
      <c r="T292" s="13">
        <v>2.581</v>
      </c>
      <c r="U292" s="13">
        <v>2.0499999999999998</v>
      </c>
      <c r="V292" s="13">
        <v>4.8760000000000003</v>
      </c>
      <c r="W292" s="13">
        <v>4.1689999999999996</v>
      </c>
      <c r="X292" s="13">
        <v>2.5620000000000003</v>
      </c>
      <c r="Y292" s="13">
        <v>2.5449999999999999</v>
      </c>
      <c r="Z292" s="13">
        <v>1.58</v>
      </c>
      <c r="AA292" s="13">
        <v>0.14099999999999999</v>
      </c>
      <c r="AB292" s="13">
        <v>4.63</v>
      </c>
      <c r="AC292" s="13">
        <v>4.7519999999999998</v>
      </c>
      <c r="AD292" s="13">
        <v>4.6779999999999999</v>
      </c>
      <c r="AE292" s="13">
        <v>1222.32</v>
      </c>
      <c r="AF292" s="13">
        <v>662.91650000000004</v>
      </c>
      <c r="AG292" s="13">
        <v>1487.98</v>
      </c>
      <c r="AH292" s="13">
        <v>737.42</v>
      </c>
      <c r="AI292" s="13">
        <v>468.6</v>
      </c>
      <c r="AJ292" s="13">
        <v>131.0283</v>
      </c>
      <c r="AK292" s="13">
        <v>411.09739999999999</v>
      </c>
      <c r="AL292" s="13">
        <v>192.70480000000001</v>
      </c>
      <c r="AM292" s="13">
        <v>1063.2</v>
      </c>
      <c r="AN292" s="13">
        <v>86.73</v>
      </c>
      <c r="AO292" s="13">
        <v>690.2</v>
      </c>
      <c r="AP292" s="13">
        <v>908.49</v>
      </c>
      <c r="AQ292" s="13">
        <v>543.23</v>
      </c>
      <c r="AR292" s="13">
        <v>239.72</v>
      </c>
      <c r="AS292" s="13">
        <v>24.71</v>
      </c>
      <c r="AT292" s="13">
        <v>1067.6199999999999</v>
      </c>
      <c r="AU292" s="13">
        <v>259.37</v>
      </c>
      <c r="AV292" s="13">
        <v>298.50670000000002</v>
      </c>
      <c r="AW292" s="13">
        <v>1101.51</v>
      </c>
      <c r="AX292" s="13">
        <v>115.59</v>
      </c>
      <c r="AY292" s="13">
        <v>112.328125</v>
      </c>
      <c r="AZ292" s="13">
        <v>418.2</v>
      </c>
      <c r="BA292" s="13">
        <v>47.13</v>
      </c>
      <c r="BB292" s="13">
        <v>1136.5</v>
      </c>
      <c r="BC292" s="13">
        <v>2834</v>
      </c>
      <c r="BD292" s="13">
        <v>1468</v>
      </c>
      <c r="BE292" s="13" t="s">
        <v>115</v>
      </c>
      <c r="BF292" s="13">
        <v>1137.5</v>
      </c>
      <c r="BG292" s="13">
        <v>105.89</v>
      </c>
      <c r="BH292" s="13">
        <v>105.546875</v>
      </c>
    </row>
    <row r="293" spans="3:60" x14ac:dyDescent="0.2">
      <c r="C293" s="12">
        <v>38272</v>
      </c>
      <c r="D293" s="8">
        <v>413.95</v>
      </c>
      <c r="E293" s="8">
        <v>-0.29699999999999999</v>
      </c>
      <c r="F293" s="8">
        <v>4408</v>
      </c>
      <c r="G293" s="8">
        <v>293.68</v>
      </c>
      <c r="H293" s="8">
        <v>88.02</v>
      </c>
      <c r="I293" s="8">
        <v>109.73</v>
      </c>
      <c r="J293" s="8">
        <v>1.7877000000000001</v>
      </c>
      <c r="K293" s="8">
        <v>52.51</v>
      </c>
      <c r="L293" s="8">
        <v>15.05</v>
      </c>
      <c r="M293" s="8">
        <v>4.8784000000000001</v>
      </c>
      <c r="N293" s="13">
        <v>4.0999999999999996</v>
      </c>
      <c r="O293" s="13">
        <v>2.5489999999999999</v>
      </c>
      <c r="P293" s="13">
        <v>1.6794</v>
      </c>
      <c r="Q293" s="13">
        <v>1.8625</v>
      </c>
      <c r="R293" s="13">
        <v>4.5780000000000003</v>
      </c>
      <c r="S293" s="13">
        <v>3.9130000000000003</v>
      </c>
      <c r="T293" s="13">
        <v>2.4699999999999998</v>
      </c>
      <c r="U293" s="13">
        <v>2.33</v>
      </c>
      <c r="V293" s="13">
        <v>4.8220000000000001</v>
      </c>
      <c r="W293" s="13">
        <v>4.0789999999999997</v>
      </c>
      <c r="X293" s="13">
        <v>2.4609999999999999</v>
      </c>
      <c r="Y293" s="13">
        <v>2.4390000000000001</v>
      </c>
      <c r="Z293" s="13">
        <v>1.4650000000000001</v>
      </c>
      <c r="AA293" s="13">
        <v>0.11700000000000001</v>
      </c>
      <c r="AB293" s="13">
        <v>4.57</v>
      </c>
      <c r="AC293" s="13">
        <v>4.6749999999999998</v>
      </c>
      <c r="AD293" s="13">
        <v>4.5620000000000003</v>
      </c>
      <c r="AE293" s="13">
        <v>1226.9100000000001</v>
      </c>
      <c r="AF293" s="13">
        <v>666.17639999999994</v>
      </c>
      <c r="AG293" s="13">
        <v>1494.59</v>
      </c>
      <c r="AH293" s="13">
        <v>741.2</v>
      </c>
      <c r="AI293" s="13">
        <v>471.66849999999999</v>
      </c>
      <c r="AJ293" s="13">
        <v>131.72219999999999</v>
      </c>
      <c r="AK293" s="13">
        <v>415.06689999999998</v>
      </c>
      <c r="AL293" s="13">
        <v>193.86760000000001</v>
      </c>
      <c r="AM293" s="13">
        <v>1051.5</v>
      </c>
      <c r="AN293" s="13">
        <v>85.48</v>
      </c>
      <c r="AO293" s="13">
        <v>682.16</v>
      </c>
      <c r="AP293" s="13">
        <v>895.65</v>
      </c>
      <c r="AQ293" s="13">
        <v>537.28</v>
      </c>
      <c r="AR293" s="13">
        <v>236.19</v>
      </c>
      <c r="AS293" s="13">
        <v>24.64</v>
      </c>
      <c r="AT293" s="13">
        <v>1056.8900000000001</v>
      </c>
      <c r="AU293" s="13">
        <v>256.67</v>
      </c>
      <c r="AV293" s="13">
        <v>300.6463</v>
      </c>
      <c r="AW293" s="13">
        <v>1103.27</v>
      </c>
      <c r="AX293" s="13">
        <v>116.44</v>
      </c>
      <c r="AY293" s="13">
        <v>112.828125</v>
      </c>
      <c r="AZ293" s="13">
        <v>415.1</v>
      </c>
      <c r="BA293" s="13">
        <v>49.6</v>
      </c>
      <c r="BB293" s="13">
        <v>1122.5</v>
      </c>
      <c r="BC293" s="13">
        <v>2798</v>
      </c>
      <c r="BD293" s="13">
        <v>1439.5</v>
      </c>
      <c r="BE293" s="13" t="s">
        <v>115</v>
      </c>
      <c r="BF293" s="13">
        <v>1128</v>
      </c>
      <c r="BG293" s="13">
        <v>106.11499999999999</v>
      </c>
      <c r="BH293" s="13">
        <v>105.75</v>
      </c>
    </row>
    <row r="294" spans="3:60" x14ac:dyDescent="0.2">
      <c r="C294" s="12">
        <v>38279</v>
      </c>
      <c r="D294" s="8">
        <v>419.75</v>
      </c>
      <c r="E294" s="8">
        <v>-0.313</v>
      </c>
      <c r="F294" s="8">
        <v>4625</v>
      </c>
      <c r="G294" s="8">
        <v>293.77</v>
      </c>
      <c r="H294" s="8">
        <v>86.84</v>
      </c>
      <c r="I294" s="8">
        <v>108.37</v>
      </c>
      <c r="J294" s="8">
        <v>1.8044</v>
      </c>
      <c r="K294" s="8">
        <v>53.29</v>
      </c>
      <c r="L294" s="8">
        <v>15.13</v>
      </c>
      <c r="M294" s="8">
        <v>4.8151000000000002</v>
      </c>
      <c r="N294" s="13">
        <v>4.0339999999999998</v>
      </c>
      <c r="O294" s="13">
        <v>2.5409999999999999</v>
      </c>
      <c r="P294" s="13">
        <v>1.8129999999999999</v>
      </c>
      <c r="Q294" s="13">
        <v>1.9100000000000001</v>
      </c>
      <c r="R294" s="13">
        <v>4.5960000000000001</v>
      </c>
      <c r="S294" s="13">
        <v>3.9119999999999999</v>
      </c>
      <c r="T294" s="13">
        <v>2.431</v>
      </c>
      <c r="U294" s="13">
        <v>2.06</v>
      </c>
      <c r="V294" s="13">
        <v>4.8369999999999997</v>
      </c>
      <c r="W294" s="13">
        <v>4.0739999999999998</v>
      </c>
      <c r="X294" s="13">
        <v>2.42</v>
      </c>
      <c r="Y294" s="13">
        <v>2.4929999999999999</v>
      </c>
      <c r="Z294" s="13">
        <v>1.4889999999999999</v>
      </c>
      <c r="AA294" s="13">
        <v>0.126</v>
      </c>
      <c r="AB294" s="13">
        <v>4.548</v>
      </c>
      <c r="AC294" s="13">
        <v>4.6580000000000004</v>
      </c>
      <c r="AD294" s="13">
        <v>4.5830000000000002</v>
      </c>
      <c r="AE294" s="13">
        <v>1230.03</v>
      </c>
      <c r="AF294" s="13">
        <v>668.35360000000003</v>
      </c>
      <c r="AG294" s="13">
        <v>1499.63</v>
      </c>
      <c r="AH294" s="13">
        <v>741.2</v>
      </c>
      <c r="AI294" s="13">
        <v>471.7568</v>
      </c>
      <c r="AJ294" s="13">
        <v>131.517</v>
      </c>
      <c r="AK294" s="13">
        <v>412.36219999999997</v>
      </c>
      <c r="AL294" s="13">
        <v>195.7807</v>
      </c>
      <c r="AM294" s="13">
        <v>1034.48</v>
      </c>
      <c r="AN294" s="13">
        <v>85.54</v>
      </c>
      <c r="AO294" s="13">
        <v>671.35</v>
      </c>
      <c r="AP294" s="13">
        <v>845.04</v>
      </c>
      <c r="AQ294" s="13">
        <v>535.02</v>
      </c>
      <c r="AR294" s="13">
        <v>239.55</v>
      </c>
      <c r="AS294" s="13">
        <v>24.01</v>
      </c>
      <c r="AT294" s="13">
        <v>1052.3800000000001</v>
      </c>
      <c r="AU294" s="13">
        <v>255.56</v>
      </c>
      <c r="AV294" s="13">
        <v>303.62259999999998</v>
      </c>
      <c r="AW294" s="13">
        <v>1097.94</v>
      </c>
      <c r="AX294" s="13">
        <v>116.53</v>
      </c>
      <c r="AY294" s="13">
        <v>113.28125</v>
      </c>
      <c r="AZ294" s="13">
        <v>420.3</v>
      </c>
      <c r="BA294" s="13">
        <v>48.77</v>
      </c>
      <c r="BB294" s="13">
        <v>1103.5</v>
      </c>
      <c r="BC294" s="13">
        <v>2796</v>
      </c>
      <c r="BD294" s="13">
        <v>1446</v>
      </c>
      <c r="BE294" s="13" t="s">
        <v>115</v>
      </c>
      <c r="BF294" s="13">
        <v>1106.5</v>
      </c>
      <c r="BG294" s="13">
        <v>106.22499999999999</v>
      </c>
      <c r="BH294" s="13">
        <v>105.8125</v>
      </c>
    </row>
    <row r="295" spans="3:60" x14ac:dyDescent="0.2">
      <c r="C295" s="12">
        <v>38286</v>
      </c>
      <c r="D295" s="8">
        <v>425.9</v>
      </c>
      <c r="E295" s="8">
        <v>-0.22500000000000001</v>
      </c>
      <c r="F295" s="8">
        <v>4877</v>
      </c>
      <c r="G295" s="8">
        <v>300.61</v>
      </c>
      <c r="H295" s="8">
        <v>85.21</v>
      </c>
      <c r="I295" s="8">
        <v>106.66</v>
      </c>
      <c r="J295" s="8">
        <v>1.8346</v>
      </c>
      <c r="K295" s="8">
        <v>55.17</v>
      </c>
      <c r="L295" s="8">
        <v>16.39</v>
      </c>
      <c r="M295" s="8">
        <v>4.7732999999999999</v>
      </c>
      <c r="N295" s="13">
        <v>4.0010000000000003</v>
      </c>
      <c r="O295" s="13">
        <v>2.5246</v>
      </c>
      <c r="P295" s="13">
        <v>1.9051</v>
      </c>
      <c r="Q295" s="13">
        <v>1.9512499999999999</v>
      </c>
      <c r="R295" s="13">
        <v>4.5430000000000001</v>
      </c>
      <c r="S295" s="13">
        <v>3.8289999999999997</v>
      </c>
      <c r="T295" s="13">
        <v>2.3849999999999998</v>
      </c>
      <c r="U295" s="13">
        <v>2.0499999999999998</v>
      </c>
      <c r="V295" s="13">
        <v>4.7729999999999997</v>
      </c>
      <c r="W295" s="13">
        <v>3.9889999999999999</v>
      </c>
      <c r="X295" s="13">
        <v>2.38</v>
      </c>
      <c r="Y295" s="13">
        <v>2.411</v>
      </c>
      <c r="Z295" s="13">
        <v>1.42</v>
      </c>
      <c r="AA295" s="13">
        <v>0.115</v>
      </c>
      <c r="AB295" s="13">
        <v>4.5140000000000002</v>
      </c>
      <c r="AC295" s="13">
        <v>4.6159999999999997</v>
      </c>
      <c r="AD295" s="13">
        <v>4.5030000000000001</v>
      </c>
      <c r="AE295" s="13">
        <v>1231.99</v>
      </c>
      <c r="AF295" s="13">
        <v>671.40930000000003</v>
      </c>
      <c r="AG295" s="13">
        <v>1505.2</v>
      </c>
      <c r="AH295" s="13">
        <v>745.87</v>
      </c>
      <c r="AI295" s="13">
        <v>475.14530000000002</v>
      </c>
      <c r="AJ295" s="13">
        <v>131.64259999999999</v>
      </c>
      <c r="AK295" s="13">
        <v>413.58240000000001</v>
      </c>
      <c r="AL295" s="13">
        <v>199.47819999999999</v>
      </c>
      <c r="AM295" s="13">
        <v>1040.94</v>
      </c>
      <c r="AN295" s="13">
        <v>83.94</v>
      </c>
      <c r="AO295" s="13">
        <v>650.53</v>
      </c>
      <c r="AP295" s="13">
        <v>857.65</v>
      </c>
      <c r="AQ295" s="13">
        <v>524.38</v>
      </c>
      <c r="AR295" s="13">
        <v>236.32</v>
      </c>
      <c r="AS295" s="13">
        <v>23.29</v>
      </c>
      <c r="AT295" s="13">
        <v>1056.3699999999999</v>
      </c>
      <c r="AU295" s="13">
        <v>256.39</v>
      </c>
      <c r="AV295" s="13">
        <v>308.23559999999998</v>
      </c>
      <c r="AW295" s="13">
        <v>1097.29</v>
      </c>
      <c r="AX295" s="13">
        <v>117.15</v>
      </c>
      <c r="AY295" s="13">
        <v>113.796875</v>
      </c>
      <c r="AZ295" s="13">
        <v>426.8</v>
      </c>
      <c r="BA295" s="13">
        <v>51.56</v>
      </c>
      <c r="BB295" s="13">
        <v>1111.5</v>
      </c>
      <c r="BC295" s="13">
        <v>2749</v>
      </c>
      <c r="BD295" s="13">
        <v>1443.5</v>
      </c>
      <c r="BE295" s="13" t="s">
        <v>115</v>
      </c>
      <c r="BF295" s="13">
        <v>1072.5</v>
      </c>
      <c r="BG295" s="13">
        <v>106.3</v>
      </c>
      <c r="BH295" s="13">
        <v>105.8828125</v>
      </c>
    </row>
    <row r="296" spans="3:60" x14ac:dyDescent="0.2">
      <c r="C296" s="12">
        <v>38293</v>
      </c>
      <c r="D296" s="8">
        <v>418.69</v>
      </c>
      <c r="E296" s="8">
        <v>-0.14000000000000001</v>
      </c>
      <c r="F296" s="8">
        <v>4950</v>
      </c>
      <c r="G296" s="8">
        <v>285.86</v>
      </c>
      <c r="H296" s="8">
        <v>85.47</v>
      </c>
      <c r="I296" s="8">
        <v>106.32</v>
      </c>
      <c r="J296" s="8">
        <v>1.8386</v>
      </c>
      <c r="K296" s="8">
        <v>49.62</v>
      </c>
      <c r="L296" s="8">
        <v>16.18</v>
      </c>
      <c r="M296" s="8">
        <v>4.8126999999999995</v>
      </c>
      <c r="N296" s="13">
        <v>4.048</v>
      </c>
      <c r="O296" s="13">
        <v>2.5647000000000002</v>
      </c>
      <c r="P296" s="13">
        <v>1.9767000000000001</v>
      </c>
      <c r="Q296" s="13">
        <v>2.0162499999999999</v>
      </c>
      <c r="R296" s="13">
        <v>4.5809999999999995</v>
      </c>
      <c r="S296" s="13">
        <v>3.9050000000000002</v>
      </c>
      <c r="T296" s="13">
        <v>2.4630000000000001</v>
      </c>
      <c r="U296" s="13">
        <v>2.09</v>
      </c>
      <c r="V296" s="13">
        <v>4.8129999999999997</v>
      </c>
      <c r="W296" s="13">
        <v>4.0679999999999996</v>
      </c>
      <c r="X296" s="13">
        <v>2.4529999999999998</v>
      </c>
      <c r="Y296" s="13">
        <v>2.536</v>
      </c>
      <c r="Z296" s="13">
        <v>1.5329999999999999</v>
      </c>
      <c r="AA296" s="13">
        <v>0.125</v>
      </c>
      <c r="AB296" s="13">
        <v>4.5910000000000002</v>
      </c>
      <c r="AC296" s="13">
        <v>4.7110000000000003</v>
      </c>
      <c r="AD296" s="13">
        <v>4.6319999999999997</v>
      </c>
      <c r="AE296" s="13">
        <v>1232.0899999999999</v>
      </c>
      <c r="AF296" s="13">
        <v>669.63580000000002</v>
      </c>
      <c r="AG296" s="13">
        <v>1501.96</v>
      </c>
      <c r="AH296" s="13">
        <v>751.89</v>
      </c>
      <c r="AI296" s="13">
        <v>478.58690000000001</v>
      </c>
      <c r="AJ296" s="13">
        <v>132.39080000000001</v>
      </c>
      <c r="AK296" s="13">
        <v>416.6533</v>
      </c>
      <c r="AL296" s="13">
        <v>198.3895</v>
      </c>
      <c r="AM296" s="13">
        <v>1059.26</v>
      </c>
      <c r="AN296" s="13">
        <v>86.76</v>
      </c>
      <c r="AO296" s="13">
        <v>665.18</v>
      </c>
      <c r="AP296" s="13">
        <v>874.19</v>
      </c>
      <c r="AQ296" s="13">
        <v>520.64</v>
      </c>
      <c r="AR296" s="13">
        <v>240.62</v>
      </c>
      <c r="AS296" s="13">
        <v>23.91</v>
      </c>
      <c r="AT296" s="13">
        <v>1078.92</v>
      </c>
      <c r="AU296" s="13">
        <v>261.94</v>
      </c>
      <c r="AV296" s="13">
        <v>306.96050000000002</v>
      </c>
      <c r="AW296" s="13">
        <v>1101.6300000000001</v>
      </c>
      <c r="AX296" s="13">
        <v>116.68</v>
      </c>
      <c r="AY296" s="13">
        <v>113.234375</v>
      </c>
      <c r="AZ296" s="13">
        <v>420.8</v>
      </c>
      <c r="BA296" s="13">
        <v>46.55</v>
      </c>
      <c r="BB296" s="13">
        <v>1130.5</v>
      </c>
      <c r="BC296" s="13">
        <v>2869</v>
      </c>
      <c r="BD296" s="13">
        <v>1498</v>
      </c>
      <c r="BE296" s="13" t="s">
        <v>115</v>
      </c>
      <c r="BF296" s="13">
        <v>1098</v>
      </c>
      <c r="BG296" s="13">
        <v>106.175</v>
      </c>
      <c r="BH296" s="13">
        <v>105.796875</v>
      </c>
    </row>
    <row r="297" spans="3:60" x14ac:dyDescent="0.2">
      <c r="C297" s="12">
        <v>38300</v>
      </c>
      <c r="D297" s="8">
        <v>435.95</v>
      </c>
      <c r="E297" s="8">
        <v>-0.17499999999999999</v>
      </c>
      <c r="F297" s="8">
        <v>5060</v>
      </c>
      <c r="G297" s="8">
        <v>284.16000000000003</v>
      </c>
      <c r="H297" s="8">
        <v>84.21</v>
      </c>
      <c r="I297" s="8">
        <v>105.68</v>
      </c>
      <c r="J297" s="8">
        <v>1.8585</v>
      </c>
      <c r="K297" s="8">
        <v>47.37</v>
      </c>
      <c r="L297" s="8">
        <v>13.61</v>
      </c>
      <c r="M297" s="8">
        <v>4.9436999999999998</v>
      </c>
      <c r="N297" s="13">
        <v>4.2279999999999998</v>
      </c>
      <c r="O297" s="13">
        <v>2.8113000000000001</v>
      </c>
      <c r="P297" s="13">
        <v>2.0792000000000002</v>
      </c>
      <c r="Q297" s="13">
        <v>2.0868799999999998</v>
      </c>
      <c r="R297" s="13">
        <v>4.5220000000000002</v>
      </c>
      <c r="S297" s="13">
        <v>3.8620000000000001</v>
      </c>
      <c r="T297" s="13">
        <v>2.448</v>
      </c>
      <c r="U297" s="13">
        <v>2.12</v>
      </c>
      <c r="V297" s="13">
        <v>4.7460000000000004</v>
      </c>
      <c r="W297" s="13">
        <v>4.0129999999999999</v>
      </c>
      <c r="X297" s="13">
        <v>2.4470000000000001</v>
      </c>
      <c r="Y297" s="13">
        <v>2.4729999999999999</v>
      </c>
      <c r="Z297" s="13">
        <v>1.504</v>
      </c>
      <c r="AA297" s="13">
        <v>0.121</v>
      </c>
      <c r="AB297" s="13">
        <v>4.5</v>
      </c>
      <c r="AC297" s="13">
        <v>4.6370000000000005</v>
      </c>
      <c r="AD297" s="13">
        <v>4.633</v>
      </c>
      <c r="AE297" s="13">
        <v>1230.08</v>
      </c>
      <c r="AF297" s="13">
        <v>665.89419999999996</v>
      </c>
      <c r="AG297" s="13">
        <v>1492.89</v>
      </c>
      <c r="AH297" s="13">
        <v>755.3</v>
      </c>
      <c r="AI297" s="13">
        <v>481.30900000000003</v>
      </c>
      <c r="AJ297" s="13">
        <v>133.005</v>
      </c>
      <c r="AK297" s="13">
        <v>416.73090000000002</v>
      </c>
      <c r="AL297" s="13">
        <v>199.70259999999999</v>
      </c>
      <c r="AM297" s="13">
        <v>1090.0999999999999</v>
      </c>
      <c r="AN297" s="13">
        <v>87.16</v>
      </c>
      <c r="AO297" s="13">
        <v>668.92</v>
      </c>
      <c r="AP297" s="13">
        <v>884.11</v>
      </c>
      <c r="AQ297" s="13">
        <v>539.6</v>
      </c>
      <c r="AR297" s="13">
        <v>248.16</v>
      </c>
      <c r="AS297" s="13">
        <v>24.38</v>
      </c>
      <c r="AT297" s="13">
        <v>1105.49</v>
      </c>
      <c r="AU297" s="13">
        <v>268.35000000000002</v>
      </c>
      <c r="AV297" s="13">
        <v>309.20240000000001</v>
      </c>
      <c r="AW297" s="13">
        <v>1108.31</v>
      </c>
      <c r="AX297" s="13">
        <v>117.15</v>
      </c>
      <c r="AY297" s="13">
        <v>112.28125</v>
      </c>
      <c r="AZ297" s="13">
        <v>436.2</v>
      </c>
      <c r="BA297" s="13">
        <v>43.71</v>
      </c>
      <c r="BB297" s="13">
        <v>1164.25</v>
      </c>
      <c r="BC297" s="13">
        <v>2877</v>
      </c>
      <c r="BD297" s="13">
        <v>1526.5</v>
      </c>
      <c r="BE297" s="13" t="s">
        <v>115</v>
      </c>
      <c r="BF297" s="13">
        <v>1102</v>
      </c>
      <c r="BG297" s="13">
        <v>106.22</v>
      </c>
      <c r="BH297" s="13">
        <v>105.234375</v>
      </c>
    </row>
    <row r="298" spans="3:60" x14ac:dyDescent="0.2">
      <c r="C298" s="12">
        <v>38307</v>
      </c>
      <c r="D298" s="8">
        <v>440.43</v>
      </c>
      <c r="E298" s="8">
        <v>-8.8999999999999996E-2</v>
      </c>
      <c r="F298" s="8">
        <v>5191</v>
      </c>
      <c r="G298" s="8">
        <v>283.95</v>
      </c>
      <c r="H298" s="8">
        <v>83.8</v>
      </c>
      <c r="I298" s="8">
        <v>105.37</v>
      </c>
      <c r="J298" s="8">
        <v>1.8536999999999999</v>
      </c>
      <c r="K298" s="8">
        <v>46.11</v>
      </c>
      <c r="L298" s="8">
        <v>13.21</v>
      </c>
      <c r="M298" s="8">
        <v>4.9008000000000003</v>
      </c>
      <c r="N298" s="13">
        <v>4.2069999999999999</v>
      </c>
      <c r="O298" s="13">
        <v>2.8807</v>
      </c>
      <c r="P298" s="13">
        <v>2.1303999999999998</v>
      </c>
      <c r="Q298" s="13">
        <v>2.11</v>
      </c>
      <c r="R298" s="13">
        <v>4.4109999999999996</v>
      </c>
      <c r="S298" s="13">
        <v>3.7469999999999999</v>
      </c>
      <c r="T298" s="13">
        <v>2.41</v>
      </c>
      <c r="U298" s="13">
        <v>2.08</v>
      </c>
      <c r="V298" s="13">
        <v>4.6269999999999998</v>
      </c>
      <c r="W298" s="13">
        <v>3.891</v>
      </c>
      <c r="X298" s="13">
        <v>2.4079999999999999</v>
      </c>
      <c r="Y298" s="13">
        <v>2.4489999999999998</v>
      </c>
      <c r="Z298" s="13">
        <v>1.4650000000000001</v>
      </c>
      <c r="AA298" s="13">
        <v>0.109</v>
      </c>
      <c r="AB298" s="13">
        <v>4.431</v>
      </c>
      <c r="AC298" s="13">
        <v>4.5469999999999997</v>
      </c>
      <c r="AD298" s="13">
        <v>4.5039999999999996</v>
      </c>
      <c r="AE298" s="13">
        <v>1230.27</v>
      </c>
      <c r="AF298" s="13">
        <v>666.70079999999996</v>
      </c>
      <c r="AG298" s="13">
        <v>1496.15</v>
      </c>
      <c r="AH298" s="13">
        <v>756.7</v>
      </c>
      <c r="AI298" s="13">
        <v>483.428</v>
      </c>
      <c r="AJ298" s="13">
        <v>133.6283</v>
      </c>
      <c r="AK298" s="13">
        <v>419.46910000000003</v>
      </c>
      <c r="AL298" s="13">
        <v>201.5275</v>
      </c>
      <c r="AM298" s="13">
        <v>1101.6300000000001</v>
      </c>
      <c r="AN298" s="13">
        <v>87.77</v>
      </c>
      <c r="AO298" s="13">
        <v>681.57</v>
      </c>
      <c r="AP298" s="13">
        <v>902.29</v>
      </c>
      <c r="AQ298" s="13">
        <v>530.99</v>
      </c>
      <c r="AR298" s="13">
        <v>250.85</v>
      </c>
      <c r="AS298" s="13">
        <v>24.92</v>
      </c>
      <c r="AT298" s="13">
        <v>1119.3499999999999</v>
      </c>
      <c r="AU298" s="13">
        <v>271.85000000000002</v>
      </c>
      <c r="AV298" s="13">
        <v>311.01639999999998</v>
      </c>
      <c r="AW298" s="13">
        <v>1114.0899999999999</v>
      </c>
      <c r="AX298" s="13">
        <v>117.96</v>
      </c>
      <c r="AY298" s="13">
        <v>112.3125</v>
      </c>
      <c r="AZ298" s="13">
        <v>440.5</v>
      </c>
      <c r="BA298" s="13">
        <v>42.29</v>
      </c>
      <c r="BB298" s="13">
        <v>1177.5</v>
      </c>
      <c r="BC298" s="13">
        <v>2886</v>
      </c>
      <c r="BD298" s="13">
        <v>1555.5</v>
      </c>
      <c r="BE298" s="13" t="s">
        <v>115</v>
      </c>
      <c r="BF298" s="13">
        <v>1121.5</v>
      </c>
      <c r="BG298" s="13">
        <v>106.27</v>
      </c>
      <c r="BH298" s="13">
        <v>104.9140625</v>
      </c>
    </row>
    <row r="299" spans="3:60" x14ac:dyDescent="0.2">
      <c r="C299" s="12">
        <v>38314</v>
      </c>
      <c r="D299" s="8">
        <v>448.44</v>
      </c>
      <c r="E299" s="8">
        <v>-7.3999999999999996E-2</v>
      </c>
      <c r="F299" s="8">
        <v>5514</v>
      </c>
      <c r="G299" s="8">
        <v>291.02</v>
      </c>
      <c r="H299" s="8">
        <v>82.94</v>
      </c>
      <c r="I299" s="8">
        <v>103.39</v>
      </c>
      <c r="J299" s="8">
        <v>1.8725000000000001</v>
      </c>
      <c r="K299" s="8">
        <v>48.94</v>
      </c>
      <c r="L299" s="8">
        <v>12.67</v>
      </c>
      <c r="M299" s="8">
        <v>4.8361000000000001</v>
      </c>
      <c r="N299" s="13">
        <v>4.1840000000000002</v>
      </c>
      <c r="O299" s="13">
        <v>2.9516</v>
      </c>
      <c r="P299" s="13">
        <v>2.1714000000000002</v>
      </c>
      <c r="Q299" s="13">
        <v>2.16</v>
      </c>
      <c r="R299" s="13">
        <v>4.4089999999999998</v>
      </c>
      <c r="S299" s="13">
        <v>3.7429999999999999</v>
      </c>
      <c r="T299" s="13">
        <v>2.3890000000000002</v>
      </c>
      <c r="U299" s="13">
        <v>2.0699999999999998</v>
      </c>
      <c r="V299" s="13">
        <v>4.625</v>
      </c>
      <c r="W299" s="13">
        <v>3.89</v>
      </c>
      <c r="X299" s="13">
        <v>2.3879999999999999</v>
      </c>
      <c r="Y299" s="13">
        <v>2.3740000000000001</v>
      </c>
      <c r="Z299" s="13">
        <v>1.4</v>
      </c>
      <c r="AA299" s="13">
        <v>0.1</v>
      </c>
      <c r="AB299" s="13">
        <v>4.3970000000000002</v>
      </c>
      <c r="AC299" s="13">
        <v>4.5250000000000004</v>
      </c>
      <c r="AD299" s="13">
        <v>4.5</v>
      </c>
      <c r="AE299" s="13">
        <v>1233.42</v>
      </c>
      <c r="AF299" s="13">
        <v>667.98199999999997</v>
      </c>
      <c r="AG299" s="13">
        <v>1500.45</v>
      </c>
      <c r="AH299" s="13">
        <v>759.22</v>
      </c>
      <c r="AI299" s="13">
        <v>486.0335</v>
      </c>
      <c r="AJ299" s="13">
        <v>134.16929999999999</v>
      </c>
      <c r="AK299" s="13">
        <v>421.64019999999999</v>
      </c>
      <c r="AL299" s="13">
        <v>203.40979999999999</v>
      </c>
      <c r="AM299" s="13">
        <v>1103.3</v>
      </c>
      <c r="AN299" s="13">
        <v>87.51</v>
      </c>
      <c r="AO299" s="13">
        <v>662.3</v>
      </c>
      <c r="AP299" s="13">
        <v>913.5</v>
      </c>
      <c r="AQ299" s="13">
        <v>518.70000000000005</v>
      </c>
      <c r="AR299" s="13">
        <v>251.65</v>
      </c>
      <c r="AS299" s="13">
        <v>25.5</v>
      </c>
      <c r="AT299" s="13">
        <v>1121.92</v>
      </c>
      <c r="AU299" s="13">
        <v>272.56</v>
      </c>
      <c r="AV299" s="13">
        <v>313.99869999999999</v>
      </c>
      <c r="AW299" s="13">
        <v>1116.04</v>
      </c>
      <c r="AX299" s="13">
        <v>118.17</v>
      </c>
      <c r="AY299" s="13">
        <v>112.328125</v>
      </c>
      <c r="AZ299" s="13">
        <v>447.9</v>
      </c>
      <c r="BA299" s="13">
        <v>44.45</v>
      </c>
      <c r="BB299" s="13">
        <v>1179.25</v>
      </c>
      <c r="BC299" s="13">
        <v>2882</v>
      </c>
      <c r="BD299" s="13">
        <v>1570</v>
      </c>
      <c r="BE299" s="13" t="s">
        <v>115</v>
      </c>
      <c r="BF299" s="13">
        <v>1085</v>
      </c>
      <c r="BG299" s="13">
        <v>106.35</v>
      </c>
      <c r="BH299" s="13">
        <v>104.8125</v>
      </c>
    </row>
    <row r="300" spans="3:60" x14ac:dyDescent="0.2">
      <c r="C300" s="12">
        <v>38321</v>
      </c>
      <c r="D300" s="8">
        <v>450.65</v>
      </c>
      <c r="E300" s="8">
        <v>-9.4E-2</v>
      </c>
      <c r="F300" s="8">
        <v>6051</v>
      </c>
      <c r="G300" s="8">
        <v>292.20999999999998</v>
      </c>
      <c r="H300" s="8">
        <v>81.819999999999993</v>
      </c>
      <c r="I300" s="8">
        <v>103.09</v>
      </c>
      <c r="J300" s="8">
        <v>1.9097</v>
      </c>
      <c r="K300" s="8">
        <v>49.13</v>
      </c>
      <c r="L300" s="8">
        <v>13.24</v>
      </c>
      <c r="M300" s="8">
        <v>5.0019999999999998</v>
      </c>
      <c r="N300" s="13">
        <v>4.351</v>
      </c>
      <c r="O300" s="13">
        <v>2.9967000000000001</v>
      </c>
      <c r="P300" s="13">
        <v>2.2227000000000001</v>
      </c>
      <c r="Q300" s="13">
        <v>2.2800000000000002</v>
      </c>
      <c r="R300" s="13">
        <v>4.4039999999999999</v>
      </c>
      <c r="S300" s="13">
        <v>3.7930000000000001</v>
      </c>
      <c r="T300" s="13">
        <v>2.351</v>
      </c>
      <c r="U300" s="13">
        <v>2.08</v>
      </c>
      <c r="V300" s="13">
        <v>4.6150000000000002</v>
      </c>
      <c r="W300" s="13">
        <v>3.88</v>
      </c>
      <c r="X300" s="13">
        <v>2.347</v>
      </c>
      <c r="Y300" s="13">
        <v>2.444</v>
      </c>
      <c r="Z300" s="13">
        <v>1.444</v>
      </c>
      <c r="AA300" s="13">
        <v>0.105</v>
      </c>
      <c r="AB300" s="13">
        <v>4.4320000000000004</v>
      </c>
      <c r="AC300" s="13">
        <v>4.5410000000000004</v>
      </c>
      <c r="AD300" s="13">
        <v>4.4249999999999998</v>
      </c>
      <c r="AE300" s="13">
        <v>1229.5999999999999</v>
      </c>
      <c r="AF300" s="13">
        <v>664.91449999999998</v>
      </c>
      <c r="AG300" s="13">
        <v>1489.56</v>
      </c>
      <c r="AH300" s="13">
        <v>758</v>
      </c>
      <c r="AI300" s="13">
        <v>485.93810000000002</v>
      </c>
      <c r="AJ300" s="13">
        <v>134.8475</v>
      </c>
      <c r="AK300" s="13">
        <v>418.8623</v>
      </c>
      <c r="AL300" s="13">
        <v>204.84690000000001</v>
      </c>
      <c r="AM300" s="13">
        <v>1100.6600000000001</v>
      </c>
      <c r="AN300" s="13">
        <v>87.41</v>
      </c>
      <c r="AO300" s="13">
        <v>668.44</v>
      </c>
      <c r="AP300" s="13">
        <v>958.53</v>
      </c>
      <c r="AQ300" s="13">
        <v>497.52</v>
      </c>
      <c r="AR300" s="13">
        <v>261.06</v>
      </c>
      <c r="AS300" s="13">
        <v>25.78</v>
      </c>
      <c r="AT300" s="13">
        <v>1127.3399999999999</v>
      </c>
      <c r="AU300" s="13">
        <v>274.17</v>
      </c>
      <c r="AV300" s="13">
        <v>315.7826</v>
      </c>
      <c r="AW300" s="13">
        <v>1121.92</v>
      </c>
      <c r="AX300" s="13">
        <v>118.23</v>
      </c>
      <c r="AY300" s="13">
        <v>111.453125</v>
      </c>
      <c r="AZ300" s="13">
        <v>451.3</v>
      </c>
      <c r="BA300" s="13">
        <v>45.51</v>
      </c>
      <c r="BB300" s="13">
        <v>1174</v>
      </c>
      <c r="BC300" s="13">
        <v>2875</v>
      </c>
      <c r="BD300" s="13">
        <v>1573</v>
      </c>
      <c r="BE300" s="13" t="s">
        <v>115</v>
      </c>
      <c r="BF300" s="13">
        <v>1095.5</v>
      </c>
      <c r="BG300" s="13">
        <v>106.41500000000001</v>
      </c>
      <c r="BH300" s="13">
        <v>104.71875</v>
      </c>
    </row>
    <row r="301" spans="3:60" x14ac:dyDescent="0.2">
      <c r="C301" s="12">
        <v>38328</v>
      </c>
      <c r="D301" s="8">
        <v>452.02</v>
      </c>
      <c r="E301" s="8">
        <v>-0.13200000000000001</v>
      </c>
      <c r="F301" s="8">
        <v>6200</v>
      </c>
      <c r="G301" s="8">
        <v>273</v>
      </c>
      <c r="H301" s="8">
        <v>81.239999999999995</v>
      </c>
      <c r="I301" s="8">
        <v>102.76</v>
      </c>
      <c r="J301" s="8">
        <v>1.9447999999999999</v>
      </c>
      <c r="K301" s="8">
        <v>41.46</v>
      </c>
      <c r="L301" s="8">
        <v>13.67</v>
      </c>
      <c r="M301" s="8">
        <v>4.8871000000000002</v>
      </c>
      <c r="N301" s="13">
        <v>4.2229999999999999</v>
      </c>
      <c r="O301" s="13">
        <v>2.9321000000000002</v>
      </c>
      <c r="P301" s="13">
        <v>2.2431999999999999</v>
      </c>
      <c r="Q301" s="13">
        <v>2.35</v>
      </c>
      <c r="R301" s="13">
        <v>4.3140000000000001</v>
      </c>
      <c r="S301" s="13">
        <v>3.681</v>
      </c>
      <c r="T301" s="13">
        <v>2.2919999999999998</v>
      </c>
      <c r="U301" s="13">
        <v>1.8199999999999998</v>
      </c>
      <c r="V301" s="13">
        <v>4.5229999999999997</v>
      </c>
      <c r="W301" s="13">
        <v>3.8279999999999998</v>
      </c>
      <c r="X301" s="13">
        <v>2.2800000000000002</v>
      </c>
      <c r="Y301" s="13">
        <v>2.3740000000000001</v>
      </c>
      <c r="Z301" s="13">
        <v>1.431</v>
      </c>
      <c r="AA301" s="13">
        <v>0.105</v>
      </c>
      <c r="AB301" s="13">
        <v>4.4180000000000001</v>
      </c>
      <c r="AC301" s="13">
        <v>4.5199999999999996</v>
      </c>
      <c r="AD301" s="13">
        <v>4.4210000000000003</v>
      </c>
      <c r="AE301" s="13">
        <v>1236.4100000000001</v>
      </c>
      <c r="AF301" s="13">
        <v>668.61500000000001</v>
      </c>
      <c r="AG301" s="13">
        <v>1502.92</v>
      </c>
      <c r="AH301" s="13">
        <v>761.95</v>
      </c>
      <c r="AI301" s="13">
        <v>489.91489999999999</v>
      </c>
      <c r="AJ301" s="13">
        <v>135.68100000000001</v>
      </c>
      <c r="AK301" s="13">
        <v>423.19810000000001</v>
      </c>
      <c r="AL301" s="13">
        <v>207.6028</v>
      </c>
      <c r="AM301" s="13">
        <v>1103.27</v>
      </c>
      <c r="AN301" s="13">
        <v>88.47</v>
      </c>
      <c r="AO301" s="13">
        <v>664.89</v>
      </c>
      <c r="AP301" s="13">
        <v>952.91</v>
      </c>
      <c r="AQ301" s="13">
        <v>477.81</v>
      </c>
      <c r="AR301" s="13">
        <v>263.23</v>
      </c>
      <c r="AS301" s="13">
        <v>25.72</v>
      </c>
      <c r="AT301" s="13">
        <v>1135.33</v>
      </c>
      <c r="AU301" s="13">
        <v>276.02999999999997</v>
      </c>
      <c r="AV301" s="13">
        <v>318.75189999999998</v>
      </c>
      <c r="AW301" s="13">
        <v>1125.18</v>
      </c>
      <c r="AX301" s="13">
        <v>119.28</v>
      </c>
      <c r="AY301" s="13">
        <v>112.28125</v>
      </c>
      <c r="AZ301" s="13">
        <v>452</v>
      </c>
      <c r="BA301" s="13">
        <v>38.270000000000003</v>
      </c>
      <c r="BB301" s="13">
        <v>1177.75</v>
      </c>
      <c r="BC301" s="13">
        <v>2909</v>
      </c>
      <c r="BD301" s="13">
        <v>1593</v>
      </c>
      <c r="BE301" s="13" t="s">
        <v>115</v>
      </c>
      <c r="BF301" s="13">
        <v>1096</v>
      </c>
      <c r="BG301" s="13">
        <v>106.54</v>
      </c>
      <c r="BH301" s="13">
        <v>104.921875</v>
      </c>
    </row>
    <row r="302" spans="3:60" x14ac:dyDescent="0.2">
      <c r="C302" s="12">
        <v>38335</v>
      </c>
      <c r="D302" s="8">
        <v>435.52</v>
      </c>
      <c r="E302" s="8">
        <v>-0.14000000000000001</v>
      </c>
      <c r="F302" s="8">
        <v>5551</v>
      </c>
      <c r="G302" s="8">
        <v>275.08</v>
      </c>
      <c r="H302" s="8">
        <v>82.32</v>
      </c>
      <c r="I302" s="8">
        <v>105.65</v>
      </c>
      <c r="J302" s="8">
        <v>1.9255</v>
      </c>
      <c r="K302" s="8">
        <v>41.82</v>
      </c>
      <c r="L302" s="8">
        <v>12.73</v>
      </c>
      <c r="M302" s="8">
        <v>4.7689000000000004</v>
      </c>
      <c r="N302" s="13">
        <v>4.1239999999999997</v>
      </c>
      <c r="O302" s="13">
        <v>2.9573</v>
      </c>
      <c r="P302" s="13">
        <v>2.2227000000000001</v>
      </c>
      <c r="Q302" s="13">
        <v>2.4024999999999999</v>
      </c>
      <c r="R302" s="13">
        <v>4.2050000000000001</v>
      </c>
      <c r="S302" s="13">
        <v>3.5960000000000001</v>
      </c>
      <c r="T302" s="13">
        <v>2.3260000000000001</v>
      </c>
      <c r="U302" s="13">
        <v>2.09</v>
      </c>
      <c r="V302" s="13">
        <v>4.4089999999999998</v>
      </c>
      <c r="W302" s="13">
        <v>3.7429999999999999</v>
      </c>
      <c r="X302" s="13">
        <v>2.3050000000000002</v>
      </c>
      <c r="Y302" s="13">
        <v>2.306</v>
      </c>
      <c r="Z302" s="13">
        <v>1.359</v>
      </c>
      <c r="AA302" s="13">
        <v>0.09</v>
      </c>
      <c r="AB302" s="13">
        <v>4.375</v>
      </c>
      <c r="AC302" s="13">
        <v>4.4710000000000001</v>
      </c>
      <c r="AD302" s="13">
        <v>4.4089999999999998</v>
      </c>
      <c r="AE302" s="13">
        <v>1238.43</v>
      </c>
      <c r="AF302" s="13">
        <v>672.55460000000005</v>
      </c>
      <c r="AG302" s="13">
        <v>1511.69</v>
      </c>
      <c r="AH302" s="13">
        <v>765.78</v>
      </c>
      <c r="AI302" s="13">
        <v>491.38130000000001</v>
      </c>
      <c r="AJ302" s="13">
        <v>135.8159</v>
      </c>
      <c r="AK302" s="13">
        <v>425.0224</v>
      </c>
      <c r="AL302" s="13">
        <v>207.64940000000001</v>
      </c>
      <c r="AM302" s="13">
        <v>1127.8</v>
      </c>
      <c r="AN302" s="13">
        <v>88.76</v>
      </c>
      <c r="AO302" s="13">
        <v>670.24</v>
      </c>
      <c r="AP302" s="13">
        <v>977.41</v>
      </c>
      <c r="AQ302" s="13">
        <v>440.99</v>
      </c>
      <c r="AR302" s="13">
        <v>263.44</v>
      </c>
      <c r="AS302" s="13">
        <v>25.11</v>
      </c>
      <c r="AT302" s="13">
        <v>1142.97</v>
      </c>
      <c r="AU302" s="13">
        <v>277.63</v>
      </c>
      <c r="AV302" s="13">
        <v>316.76780000000002</v>
      </c>
      <c r="AW302" s="13">
        <v>1121.47</v>
      </c>
      <c r="AX302" s="13">
        <v>119.31</v>
      </c>
      <c r="AY302" s="13">
        <v>113.0625</v>
      </c>
      <c r="AZ302" s="13">
        <v>435.9</v>
      </c>
      <c r="BA302" s="13">
        <v>39.25</v>
      </c>
      <c r="BB302" s="13">
        <v>1204</v>
      </c>
      <c r="BC302" s="13">
        <v>2935</v>
      </c>
      <c r="BD302" s="13">
        <v>1626</v>
      </c>
      <c r="BE302" s="13" t="s">
        <v>115</v>
      </c>
      <c r="BF302" s="13">
        <v>1097.5</v>
      </c>
      <c r="BG302" s="13">
        <v>106.33</v>
      </c>
      <c r="BH302" s="13">
        <v>104.8984375</v>
      </c>
    </row>
    <row r="303" spans="3:60" x14ac:dyDescent="0.2">
      <c r="C303" s="12">
        <v>38342</v>
      </c>
      <c r="D303" s="8">
        <v>441.62</v>
      </c>
      <c r="E303" s="8">
        <v>-8.1000000000000003E-2</v>
      </c>
      <c r="F303" s="8">
        <v>4812</v>
      </c>
      <c r="G303" s="8">
        <v>285.36</v>
      </c>
      <c r="H303" s="8">
        <v>81.94</v>
      </c>
      <c r="I303" s="8">
        <v>104.41</v>
      </c>
      <c r="J303" s="8">
        <v>1.9262000000000001</v>
      </c>
      <c r="K303" s="8">
        <v>45.76</v>
      </c>
      <c r="L303" s="8">
        <v>11.55</v>
      </c>
      <c r="M303" s="8">
        <v>4.7954999999999997</v>
      </c>
      <c r="N303" s="13">
        <v>4.1639999999999997</v>
      </c>
      <c r="O303" s="13">
        <v>3.0247999999999999</v>
      </c>
      <c r="P303" s="13">
        <v>2.2124000000000001</v>
      </c>
      <c r="Q303" s="13">
        <v>2.4131299999999998</v>
      </c>
      <c r="R303" s="13">
        <v>4.2060000000000004</v>
      </c>
      <c r="S303" s="13">
        <v>3.625</v>
      </c>
      <c r="T303" s="13">
        <v>2.4369999999999998</v>
      </c>
      <c r="U303" s="13">
        <v>2.08</v>
      </c>
      <c r="V303" s="13">
        <v>4.399</v>
      </c>
      <c r="W303" s="13">
        <v>3.7690000000000001</v>
      </c>
      <c r="X303" s="13">
        <v>2.4039999999999999</v>
      </c>
      <c r="Y303" s="13">
        <v>2.3170000000000002</v>
      </c>
      <c r="Z303" s="13">
        <v>1.353</v>
      </c>
      <c r="AA303" s="13">
        <v>0.08</v>
      </c>
      <c r="AB303" s="13">
        <v>4.3449999999999998</v>
      </c>
      <c r="AC303" s="13">
        <v>4.4409999999999998</v>
      </c>
      <c r="AD303" s="13">
        <v>4.4829999999999997</v>
      </c>
      <c r="AE303" s="13">
        <v>1236.92</v>
      </c>
      <c r="AF303" s="13">
        <v>672.3931</v>
      </c>
      <c r="AG303" s="13">
        <v>1511.2</v>
      </c>
      <c r="AH303" s="13">
        <v>767.79</v>
      </c>
      <c r="AI303" s="13">
        <v>493.59449999999998</v>
      </c>
      <c r="AJ303" s="13">
        <v>136.11959999999999</v>
      </c>
      <c r="AK303" s="13">
        <v>427.87479999999999</v>
      </c>
      <c r="AL303" s="13">
        <v>209.11510000000001</v>
      </c>
      <c r="AM303" s="13">
        <v>1130.8599999999999</v>
      </c>
      <c r="AN303" s="13">
        <v>88.55</v>
      </c>
      <c r="AO303" s="13">
        <v>679.42</v>
      </c>
      <c r="AP303" s="13">
        <v>1020.68</v>
      </c>
      <c r="AQ303" s="13">
        <v>459.08</v>
      </c>
      <c r="AR303" s="13">
        <v>268.63</v>
      </c>
      <c r="AS303" s="13">
        <v>25.51</v>
      </c>
      <c r="AT303" s="13">
        <v>1150.1400000000001</v>
      </c>
      <c r="AU303" s="13">
        <v>279.69</v>
      </c>
      <c r="AV303" s="13">
        <v>317.81599999999997</v>
      </c>
      <c r="AW303" s="13">
        <v>1125.8800000000001</v>
      </c>
      <c r="AX303" s="13">
        <v>119.11</v>
      </c>
      <c r="AY303" s="13">
        <v>112.203125</v>
      </c>
      <c r="AZ303" s="13">
        <v>441.8</v>
      </c>
      <c r="BA303" s="13">
        <v>42.37</v>
      </c>
      <c r="BB303" s="13">
        <v>1208</v>
      </c>
      <c r="BC303" s="13">
        <v>2930</v>
      </c>
      <c r="BD303" s="13">
        <v>1616</v>
      </c>
      <c r="BE303" s="13" t="s">
        <v>115</v>
      </c>
      <c r="BF303" s="13">
        <v>1115.5</v>
      </c>
      <c r="BG303" s="13">
        <v>106.09</v>
      </c>
      <c r="BH303" s="13">
        <v>104.78125</v>
      </c>
    </row>
    <row r="304" spans="3:60" x14ac:dyDescent="0.2">
      <c r="C304" s="12">
        <v>38349</v>
      </c>
      <c r="D304" s="8">
        <v>443.97</v>
      </c>
      <c r="E304" s="8">
        <v>-3.9E-2</v>
      </c>
      <c r="F304" s="8">
        <v>4598</v>
      </c>
      <c r="G304" s="8">
        <v>276.19</v>
      </c>
      <c r="H304" s="8">
        <v>80.72</v>
      </c>
      <c r="I304" s="8">
        <v>103.15</v>
      </c>
      <c r="J304" s="8">
        <v>1.9312</v>
      </c>
      <c r="K304" s="8">
        <v>41.77</v>
      </c>
      <c r="L304" s="8">
        <v>12</v>
      </c>
      <c r="M304" s="8">
        <v>4.9152000000000005</v>
      </c>
      <c r="N304" s="13">
        <v>4.2930000000000001</v>
      </c>
      <c r="O304" s="13">
        <v>3.0684</v>
      </c>
      <c r="P304" s="13">
        <v>2.2534000000000001</v>
      </c>
      <c r="Q304" s="13">
        <v>2.42</v>
      </c>
      <c r="R304" s="13">
        <v>4.2789999999999999</v>
      </c>
      <c r="S304" s="13">
        <v>3.677</v>
      </c>
      <c r="T304" s="13">
        <v>2.4790000000000001</v>
      </c>
      <c r="U304" s="13">
        <v>2.08</v>
      </c>
      <c r="V304" s="13">
        <v>4.476</v>
      </c>
      <c r="W304" s="13">
        <v>3.8239999999999998</v>
      </c>
      <c r="X304" s="13">
        <v>2.4329999999999998</v>
      </c>
      <c r="Y304" s="13">
        <v>2.371</v>
      </c>
      <c r="Z304" s="13">
        <v>1.4239999999999999</v>
      </c>
      <c r="AA304" s="13">
        <v>0.105</v>
      </c>
      <c r="AB304" s="13">
        <v>4.3360000000000003</v>
      </c>
      <c r="AC304" s="13">
        <v>4.4260000000000002</v>
      </c>
      <c r="AD304" s="13">
        <v>4.3860000000000001</v>
      </c>
      <c r="AE304" s="13">
        <v>1234.3499999999999</v>
      </c>
      <c r="AF304" s="13">
        <v>670.90959999999995</v>
      </c>
      <c r="AG304" s="13">
        <v>1504.18</v>
      </c>
      <c r="AH304" s="13">
        <v>768.45</v>
      </c>
      <c r="AI304" s="13">
        <v>494.77659999999997</v>
      </c>
      <c r="AJ304" s="13">
        <v>135.98910000000001</v>
      </c>
      <c r="AK304" s="13">
        <v>427.84249999999997</v>
      </c>
      <c r="AL304" s="13">
        <v>209.91390000000001</v>
      </c>
      <c r="AM304" s="13">
        <v>1138.78</v>
      </c>
      <c r="AN304" s="13">
        <v>89.03</v>
      </c>
      <c r="AO304" s="13">
        <v>694.52</v>
      </c>
      <c r="AP304" s="13">
        <v>1031.42</v>
      </c>
      <c r="AQ304" s="13">
        <v>470.28</v>
      </c>
      <c r="AR304" s="13">
        <v>271.68</v>
      </c>
      <c r="AS304" s="13">
        <v>25.39</v>
      </c>
      <c r="AT304" s="13">
        <v>1167.71</v>
      </c>
      <c r="AU304" s="13">
        <v>283.93</v>
      </c>
      <c r="AV304" s="13">
        <v>319.71039999999999</v>
      </c>
      <c r="AW304" s="13">
        <v>1130.01</v>
      </c>
      <c r="AX304" s="13">
        <v>118.47</v>
      </c>
      <c r="AY304" s="13">
        <v>111.5</v>
      </c>
      <c r="AZ304" s="13">
        <v>444.3</v>
      </c>
      <c r="BA304" s="13">
        <v>40.07</v>
      </c>
      <c r="BB304" s="13">
        <v>1215.5</v>
      </c>
      <c r="BC304" s="13">
        <v>2961</v>
      </c>
      <c r="BD304" s="13">
        <v>1630</v>
      </c>
      <c r="BE304" s="13" t="s">
        <v>115</v>
      </c>
      <c r="BF304" s="13">
        <v>1143</v>
      </c>
      <c r="BG304" s="13">
        <v>105.925</v>
      </c>
      <c r="BH304" s="13">
        <v>104.7578125</v>
      </c>
    </row>
    <row r="305" spans="3:60" x14ac:dyDescent="0.2">
      <c r="C305" s="12">
        <v>38356</v>
      </c>
      <c r="D305" s="8">
        <v>427.75</v>
      </c>
      <c r="E305" s="8">
        <v>2.7E-2</v>
      </c>
      <c r="F305" s="8">
        <v>4456</v>
      </c>
      <c r="G305" s="8">
        <v>274.26</v>
      </c>
      <c r="H305" s="8">
        <v>82.52</v>
      </c>
      <c r="I305" s="8">
        <v>104.27</v>
      </c>
      <c r="J305" s="8">
        <v>1.8833</v>
      </c>
      <c r="K305" s="8">
        <v>43.91</v>
      </c>
      <c r="L305" s="8">
        <v>13.98</v>
      </c>
      <c r="M305" s="8">
        <v>4.8856000000000002</v>
      </c>
      <c r="N305" s="13">
        <v>4.2910000000000004</v>
      </c>
      <c r="O305" s="13">
        <v>3.1962000000000002</v>
      </c>
      <c r="P305" s="13">
        <v>2.3456999999999999</v>
      </c>
      <c r="Q305" s="13">
        <v>2.4</v>
      </c>
      <c r="R305" s="13">
        <v>4.2530000000000001</v>
      </c>
      <c r="S305" s="13">
        <v>3.653</v>
      </c>
      <c r="T305" s="13">
        <v>2.4910000000000001</v>
      </c>
      <c r="U305" s="13">
        <v>2.21</v>
      </c>
      <c r="V305" s="13">
        <v>4.452</v>
      </c>
      <c r="W305" s="13">
        <v>3.8</v>
      </c>
      <c r="X305" s="13">
        <v>2.431</v>
      </c>
      <c r="Y305" s="13">
        <v>2.3540000000000001</v>
      </c>
      <c r="Z305" s="13">
        <v>1.3940000000000001</v>
      </c>
      <c r="AA305" s="13">
        <v>9.9000000000000005E-2</v>
      </c>
      <c r="AB305" s="13">
        <v>4.399</v>
      </c>
      <c r="AC305" s="13">
        <v>4.4909999999999997</v>
      </c>
      <c r="AD305" s="13">
        <v>4.4290000000000003</v>
      </c>
      <c r="AE305" s="13">
        <v>1235.97</v>
      </c>
      <c r="AF305" s="13">
        <v>673.33339999999998</v>
      </c>
      <c r="AG305" s="13">
        <v>1505.75</v>
      </c>
      <c r="AH305" s="13">
        <v>770.68</v>
      </c>
      <c r="AI305" s="13">
        <v>494.46789999999999</v>
      </c>
      <c r="AJ305" s="13">
        <v>136.30930000000001</v>
      </c>
      <c r="AK305" s="13">
        <v>427.06130000000002</v>
      </c>
      <c r="AL305" s="13">
        <v>206.893</v>
      </c>
      <c r="AM305" s="13">
        <v>1114.56</v>
      </c>
      <c r="AN305" s="13">
        <v>89.89</v>
      </c>
      <c r="AO305" s="13">
        <v>702.25</v>
      </c>
      <c r="AP305" s="13">
        <v>984.74</v>
      </c>
      <c r="AQ305" s="13">
        <v>478.4</v>
      </c>
      <c r="AR305" s="13">
        <v>275.27</v>
      </c>
      <c r="AS305" s="13">
        <v>25</v>
      </c>
      <c r="AT305" s="13">
        <v>1148.8399999999999</v>
      </c>
      <c r="AU305" s="13">
        <v>279.54000000000002</v>
      </c>
      <c r="AV305" s="13">
        <v>316.50979999999998</v>
      </c>
      <c r="AW305" s="13">
        <v>1136.76</v>
      </c>
      <c r="AX305" s="13">
        <v>118.85</v>
      </c>
      <c r="AY305" s="13">
        <v>111.40625</v>
      </c>
      <c r="AZ305" s="13">
        <v>429.2</v>
      </c>
      <c r="BA305" s="13">
        <v>41.04</v>
      </c>
      <c r="BB305" s="13">
        <v>1191</v>
      </c>
      <c r="BC305" s="13">
        <v>2964</v>
      </c>
      <c r="BD305" s="13">
        <v>1582.5</v>
      </c>
      <c r="BE305" s="13" t="s">
        <v>115</v>
      </c>
      <c r="BF305" s="13">
        <v>1154.5</v>
      </c>
      <c r="BG305" s="13">
        <v>106.015</v>
      </c>
      <c r="BH305" s="13">
        <v>104.5625</v>
      </c>
    </row>
    <row r="306" spans="3:60" x14ac:dyDescent="0.2">
      <c r="C306" s="12">
        <v>38363</v>
      </c>
      <c r="D306" s="8">
        <v>422.1</v>
      </c>
      <c r="E306" s="8">
        <v>0.01</v>
      </c>
      <c r="F306" s="8">
        <v>4726</v>
      </c>
      <c r="G306" s="8">
        <v>279.20999999999998</v>
      </c>
      <c r="H306" s="8">
        <v>83.07</v>
      </c>
      <c r="I306" s="8">
        <v>103.24</v>
      </c>
      <c r="J306" s="8">
        <v>1.8784999999999998</v>
      </c>
      <c r="K306" s="8">
        <v>45.68</v>
      </c>
      <c r="L306" s="8">
        <v>13.19</v>
      </c>
      <c r="M306" s="8">
        <v>4.7801</v>
      </c>
      <c r="N306" s="13">
        <v>4.2379999999999995</v>
      </c>
      <c r="O306" s="13">
        <v>3.2061000000000002</v>
      </c>
      <c r="P306" s="13">
        <v>2.3456999999999999</v>
      </c>
      <c r="Q306" s="13">
        <v>2.44</v>
      </c>
      <c r="R306" s="13">
        <v>4.181</v>
      </c>
      <c r="S306" s="13">
        <v>3.5979999999999999</v>
      </c>
      <c r="T306" s="13">
        <v>2.4279999999999999</v>
      </c>
      <c r="U306" s="13">
        <v>2.08</v>
      </c>
      <c r="V306" s="13">
        <v>4.3730000000000002</v>
      </c>
      <c r="W306" s="13">
        <v>3.7330000000000001</v>
      </c>
      <c r="X306" s="13">
        <v>2.3719999999999999</v>
      </c>
      <c r="Y306" s="13">
        <v>2.3540000000000001</v>
      </c>
      <c r="Z306" s="13">
        <v>1.3900000000000001</v>
      </c>
      <c r="AA306" s="13">
        <v>9.5000000000000001E-2</v>
      </c>
      <c r="AB306" s="13">
        <v>4.4020000000000001</v>
      </c>
      <c r="AC306" s="13">
        <v>4.4829999999999997</v>
      </c>
      <c r="AD306" s="13">
        <v>4.4139999999999997</v>
      </c>
      <c r="AE306" s="13">
        <v>1238.97</v>
      </c>
      <c r="AF306" s="13">
        <v>675.0258</v>
      </c>
      <c r="AG306" s="13">
        <v>1509.73</v>
      </c>
      <c r="AH306" s="13">
        <v>766.35</v>
      </c>
      <c r="AI306" s="13">
        <v>491.39609999999999</v>
      </c>
      <c r="AJ306" s="13">
        <v>136.51669999999999</v>
      </c>
      <c r="AK306" s="13">
        <v>425.35199999999998</v>
      </c>
      <c r="AL306" s="13">
        <v>206.1908</v>
      </c>
      <c r="AM306" s="13">
        <v>1109.57</v>
      </c>
      <c r="AN306" s="13">
        <v>89.61</v>
      </c>
      <c r="AO306" s="13">
        <v>702.31</v>
      </c>
      <c r="AP306" s="13">
        <v>969.85</v>
      </c>
      <c r="AQ306" s="13">
        <v>472.24</v>
      </c>
      <c r="AR306" s="13">
        <v>258.42</v>
      </c>
      <c r="AS306" s="13">
        <v>23.95</v>
      </c>
      <c r="AT306" s="13">
        <v>1141.1099999999999</v>
      </c>
      <c r="AU306" s="13">
        <v>277.45</v>
      </c>
      <c r="AV306" s="13">
        <v>316.38670000000002</v>
      </c>
      <c r="AW306" s="13">
        <v>1123.54</v>
      </c>
      <c r="AX306" s="13">
        <v>119.33</v>
      </c>
      <c r="AY306" s="13">
        <v>111.578125</v>
      </c>
      <c r="AZ306" s="13">
        <v>422.4</v>
      </c>
      <c r="BA306" s="13">
        <v>43.12</v>
      </c>
      <c r="BB306" s="13">
        <v>1184</v>
      </c>
      <c r="BC306" s="13">
        <v>2943</v>
      </c>
      <c r="BD306" s="13">
        <v>1559</v>
      </c>
      <c r="BE306" s="13" t="s">
        <v>115</v>
      </c>
      <c r="BF306" s="13">
        <v>1156</v>
      </c>
      <c r="BG306" s="13">
        <v>106.15</v>
      </c>
      <c r="BH306" s="13">
        <v>104.515625</v>
      </c>
    </row>
    <row r="307" spans="3:60" x14ac:dyDescent="0.2">
      <c r="C307" s="12">
        <v>38370</v>
      </c>
      <c r="D307" s="8">
        <v>423.35</v>
      </c>
      <c r="E307" s="8">
        <v>2.7E-2</v>
      </c>
      <c r="F307" s="8">
        <v>4591</v>
      </c>
      <c r="G307" s="8">
        <v>284.31</v>
      </c>
      <c r="H307" s="8">
        <v>83.36</v>
      </c>
      <c r="I307" s="8">
        <v>102.48</v>
      </c>
      <c r="J307" s="8">
        <v>1.8681999999999999</v>
      </c>
      <c r="K307" s="8">
        <v>48.38</v>
      </c>
      <c r="L307" s="8">
        <v>12.47</v>
      </c>
      <c r="M307" s="8">
        <v>4.6787000000000001</v>
      </c>
      <c r="N307" s="13">
        <v>4.1870000000000003</v>
      </c>
      <c r="O307" s="13">
        <v>3.2248999999999999</v>
      </c>
      <c r="P307" s="13">
        <v>2.3342999999999998</v>
      </c>
      <c r="Q307" s="13">
        <v>2.5</v>
      </c>
      <c r="R307" s="13">
        <v>4.0739999999999998</v>
      </c>
      <c r="S307" s="13">
        <v>3.5419999999999998</v>
      </c>
      <c r="T307" s="13">
        <v>2.3959999999999999</v>
      </c>
      <c r="U307" s="13">
        <v>1.97</v>
      </c>
      <c r="V307" s="13">
        <v>4.2629999999999999</v>
      </c>
      <c r="W307" s="13">
        <v>3.673</v>
      </c>
      <c r="X307" s="13">
        <v>2.34</v>
      </c>
      <c r="Y307" s="13">
        <v>2.3490000000000002</v>
      </c>
      <c r="Z307" s="13">
        <v>1.3599999999999999</v>
      </c>
      <c r="AA307" s="13">
        <v>0.09</v>
      </c>
      <c r="AB307" s="13">
        <v>4.4349999999999996</v>
      </c>
      <c r="AC307" s="13">
        <v>4.5069999999999997</v>
      </c>
      <c r="AD307" s="13">
        <v>4.476</v>
      </c>
      <c r="AE307" s="13">
        <v>1242.06</v>
      </c>
      <c r="AF307" s="13">
        <v>675.80060000000003</v>
      </c>
      <c r="AG307" s="13">
        <v>1512.96</v>
      </c>
      <c r="AH307" s="13">
        <v>765.51</v>
      </c>
      <c r="AI307" s="13">
        <v>490.69299999999998</v>
      </c>
      <c r="AJ307" s="13">
        <v>136.6782</v>
      </c>
      <c r="AK307" s="13">
        <v>425.94740000000002</v>
      </c>
      <c r="AL307" s="13">
        <v>206.10050000000001</v>
      </c>
      <c r="AM307" s="13">
        <v>1122.29</v>
      </c>
      <c r="AN307" s="13">
        <v>90.15</v>
      </c>
      <c r="AO307" s="13">
        <v>692.25</v>
      </c>
      <c r="AP307" s="13">
        <v>973.41</v>
      </c>
      <c r="AQ307" s="13">
        <v>466.31</v>
      </c>
      <c r="AR307" s="13">
        <v>255.71</v>
      </c>
      <c r="AS307" s="13">
        <v>24.4</v>
      </c>
      <c r="AT307" s="13">
        <v>1146.44</v>
      </c>
      <c r="AU307" s="13">
        <v>278.86</v>
      </c>
      <c r="AV307" s="13">
        <v>316.74709999999999</v>
      </c>
      <c r="AW307" s="13">
        <v>1125.55</v>
      </c>
      <c r="AX307" s="13">
        <v>119.9</v>
      </c>
      <c r="AY307" s="13">
        <v>111.90625</v>
      </c>
      <c r="AZ307" s="13">
        <v>423.5</v>
      </c>
      <c r="BA307" s="13">
        <v>45.39</v>
      </c>
      <c r="BB307" s="13">
        <v>1195.75</v>
      </c>
      <c r="BC307" s="13">
        <v>2972</v>
      </c>
      <c r="BD307" s="13">
        <v>1576</v>
      </c>
      <c r="BE307" s="13" t="s">
        <v>115</v>
      </c>
      <c r="BF307" s="13">
        <v>1143</v>
      </c>
      <c r="BG307" s="13">
        <v>106.22</v>
      </c>
      <c r="BH307" s="13">
        <v>104.4765625</v>
      </c>
    </row>
    <row r="308" spans="3:60" x14ac:dyDescent="0.2">
      <c r="C308" s="12">
        <v>38377</v>
      </c>
      <c r="D308" s="8">
        <v>421.7</v>
      </c>
      <c r="E308" s="8">
        <v>-1.0999999999999999E-2</v>
      </c>
      <c r="F308" s="8">
        <v>4307</v>
      </c>
      <c r="G308" s="8">
        <v>289.18</v>
      </c>
      <c r="H308" s="8">
        <v>83.99</v>
      </c>
      <c r="I308" s="8">
        <v>104.26</v>
      </c>
      <c r="J308" s="8">
        <v>1.8637999999999999</v>
      </c>
      <c r="K308" s="8">
        <v>49.64</v>
      </c>
      <c r="L308" s="8">
        <v>14.06</v>
      </c>
      <c r="M308" s="8">
        <v>4.6814</v>
      </c>
      <c r="N308" s="13">
        <v>4.194</v>
      </c>
      <c r="O308" s="13">
        <v>3.2098</v>
      </c>
      <c r="P308" s="13">
        <v>2.4073000000000002</v>
      </c>
      <c r="Q308" s="13">
        <v>2.5443799999999999</v>
      </c>
      <c r="R308" s="13">
        <v>4.07</v>
      </c>
      <c r="S308" s="13">
        <v>3.5540000000000003</v>
      </c>
      <c r="T308" s="13">
        <v>2.39</v>
      </c>
      <c r="U308" s="13">
        <v>2.08</v>
      </c>
      <c r="V308" s="13">
        <v>4.2530000000000001</v>
      </c>
      <c r="W308" s="13">
        <v>3.6760000000000002</v>
      </c>
      <c r="X308" s="13">
        <v>2.3279999999999998</v>
      </c>
      <c r="Y308" s="13">
        <v>2.355</v>
      </c>
      <c r="Z308" s="13">
        <v>1.331</v>
      </c>
      <c r="AA308" s="13">
        <v>9.0999999999999998E-2</v>
      </c>
      <c r="AB308" s="13">
        <v>4.476</v>
      </c>
      <c r="AC308" s="13">
        <v>4.5510000000000002</v>
      </c>
      <c r="AD308" s="13">
        <v>4.4719999999999995</v>
      </c>
      <c r="AE308" s="13">
        <v>1243.53</v>
      </c>
      <c r="AF308" s="13">
        <v>676.82330000000002</v>
      </c>
      <c r="AG308" s="13">
        <v>1516.13</v>
      </c>
      <c r="AH308" s="13">
        <v>765.75</v>
      </c>
      <c r="AI308" s="13">
        <v>491.81330000000003</v>
      </c>
      <c r="AJ308" s="13">
        <v>137.0335</v>
      </c>
      <c r="AK308" s="13">
        <v>429.83019999999999</v>
      </c>
      <c r="AL308" s="13">
        <v>205.0224</v>
      </c>
      <c r="AM308" s="13">
        <v>1096.46</v>
      </c>
      <c r="AN308" s="13">
        <v>90.39</v>
      </c>
      <c r="AO308" s="13">
        <v>685.84</v>
      </c>
      <c r="AP308" s="13">
        <v>994.73</v>
      </c>
      <c r="AQ308" s="13">
        <v>471.49</v>
      </c>
      <c r="AR308" s="13">
        <v>254.15</v>
      </c>
      <c r="AS308" s="13">
        <v>24.36</v>
      </c>
      <c r="AT308" s="13">
        <v>1128.6500000000001</v>
      </c>
      <c r="AU308" s="13">
        <v>274.74</v>
      </c>
      <c r="AV308" s="13">
        <v>315.61419999999998</v>
      </c>
      <c r="AW308" s="13">
        <v>1123.2</v>
      </c>
      <c r="AX308" s="13">
        <v>119.8</v>
      </c>
      <c r="AY308" s="13">
        <v>111.953125</v>
      </c>
      <c r="AZ308" s="13">
        <v>422.1</v>
      </c>
      <c r="BA308" s="13">
        <v>46.96</v>
      </c>
      <c r="BB308" s="13">
        <v>1169.75</v>
      </c>
      <c r="BC308" s="13">
        <v>2961</v>
      </c>
      <c r="BD308" s="13">
        <v>1495</v>
      </c>
      <c r="BE308" s="13" t="s">
        <v>115</v>
      </c>
      <c r="BF308" s="13">
        <v>1135.5</v>
      </c>
      <c r="BG308" s="13">
        <v>106.25</v>
      </c>
      <c r="BH308" s="13">
        <v>104.6015625</v>
      </c>
    </row>
    <row r="309" spans="3:60" x14ac:dyDescent="0.2">
      <c r="C309" s="12">
        <v>38384</v>
      </c>
      <c r="D309" s="8">
        <v>420.72</v>
      </c>
      <c r="E309" s="8">
        <v>1E-3</v>
      </c>
      <c r="F309" s="8">
        <v>4470</v>
      </c>
      <c r="G309" s="8">
        <v>282.89</v>
      </c>
      <c r="H309" s="8">
        <v>83.45</v>
      </c>
      <c r="I309" s="8">
        <v>103.69</v>
      </c>
      <c r="J309" s="8">
        <v>1.8822000000000001</v>
      </c>
      <c r="K309" s="8">
        <v>47.12</v>
      </c>
      <c r="L309" s="8">
        <v>12.03</v>
      </c>
      <c r="M309" s="8">
        <v>4.5944000000000003</v>
      </c>
      <c r="N309" s="13">
        <v>4.1399999999999997</v>
      </c>
      <c r="O309" s="13">
        <v>3.2799</v>
      </c>
      <c r="P309" s="13">
        <v>2.5099</v>
      </c>
      <c r="Q309" s="13">
        <v>2.59</v>
      </c>
      <c r="R309" s="13">
        <v>4.0229999999999997</v>
      </c>
      <c r="S309" s="13">
        <v>3.5339999999999998</v>
      </c>
      <c r="T309" s="13">
        <v>2.399</v>
      </c>
      <c r="U309" s="13">
        <v>2.08</v>
      </c>
      <c r="V309" s="13">
        <v>4.2140000000000004</v>
      </c>
      <c r="W309" s="13">
        <v>3.653</v>
      </c>
      <c r="X309" s="13">
        <v>2.3279999999999998</v>
      </c>
      <c r="Y309" s="13">
        <v>2.2989999999999999</v>
      </c>
      <c r="Z309" s="13">
        <v>1.2949999999999999</v>
      </c>
      <c r="AA309" s="13">
        <v>8.7999999999999995E-2</v>
      </c>
      <c r="AB309" s="13">
        <v>4.4719999999999995</v>
      </c>
      <c r="AC309" s="13">
        <v>4.5469999999999997</v>
      </c>
      <c r="AD309" s="13">
        <v>4.51</v>
      </c>
      <c r="AE309" s="13">
        <v>1244.45</v>
      </c>
      <c r="AF309" s="13">
        <v>679.71360000000004</v>
      </c>
      <c r="AG309" s="13">
        <v>1522.02</v>
      </c>
      <c r="AH309" s="13">
        <v>769.7</v>
      </c>
      <c r="AI309" s="13">
        <v>494.14640000000003</v>
      </c>
      <c r="AJ309" s="13">
        <v>137.60120000000001</v>
      </c>
      <c r="AK309" s="13">
        <v>431.35680000000002</v>
      </c>
      <c r="AL309" s="13">
        <v>206.14009999999999</v>
      </c>
      <c r="AM309" s="13">
        <v>1115.6500000000001</v>
      </c>
      <c r="AN309" s="13">
        <v>91.8</v>
      </c>
      <c r="AO309" s="13">
        <v>690.82</v>
      </c>
      <c r="AP309" s="13">
        <v>1024.76</v>
      </c>
      <c r="AQ309" s="13">
        <v>496.55</v>
      </c>
      <c r="AR309" s="13">
        <v>270.16000000000003</v>
      </c>
      <c r="AS309" s="13">
        <v>24.55</v>
      </c>
      <c r="AT309" s="13">
        <v>1147.97</v>
      </c>
      <c r="AU309" s="13">
        <v>279.58</v>
      </c>
      <c r="AV309" s="13">
        <v>316.66109999999998</v>
      </c>
      <c r="AW309" s="13">
        <v>1122.97</v>
      </c>
      <c r="AX309" s="13">
        <v>120.01</v>
      </c>
      <c r="AY309" s="13">
        <v>112.28125</v>
      </c>
      <c r="AZ309" s="13">
        <v>420.8</v>
      </c>
      <c r="BA309" s="13">
        <v>44.82</v>
      </c>
      <c r="BB309" s="13">
        <v>1189.25</v>
      </c>
      <c r="BC309" s="13">
        <v>3017</v>
      </c>
      <c r="BD309" s="13">
        <v>1529.5</v>
      </c>
      <c r="BE309" s="13" t="s">
        <v>115</v>
      </c>
      <c r="BF309" s="13">
        <v>1144.5</v>
      </c>
      <c r="BG309" s="13">
        <v>106.25</v>
      </c>
      <c r="BH309" s="13">
        <v>104.53125</v>
      </c>
    </row>
    <row r="310" spans="3:60" x14ac:dyDescent="0.2">
      <c r="C310" s="12">
        <v>38391</v>
      </c>
      <c r="D310" s="8">
        <v>413.17</v>
      </c>
      <c r="E310" s="8">
        <v>0</v>
      </c>
      <c r="F310" s="8">
        <v>4175</v>
      </c>
      <c r="G310" s="8">
        <v>278.93</v>
      </c>
      <c r="H310" s="8">
        <v>85.1</v>
      </c>
      <c r="I310" s="8">
        <v>105.61</v>
      </c>
      <c r="J310" s="8">
        <v>1.8557000000000001</v>
      </c>
      <c r="K310" s="8">
        <v>45.4</v>
      </c>
      <c r="L310" s="8">
        <v>11.6</v>
      </c>
      <c r="M310" s="8">
        <v>4.3734999999999999</v>
      </c>
      <c r="N310" s="13">
        <v>4.0170000000000003</v>
      </c>
      <c r="O310" s="13">
        <v>3.3058999999999998</v>
      </c>
      <c r="P310" s="13">
        <v>2.5099</v>
      </c>
      <c r="Q310" s="13">
        <v>2.59</v>
      </c>
      <c r="R310" s="13">
        <v>3.86</v>
      </c>
      <c r="S310" s="13">
        <v>3.4630000000000001</v>
      </c>
      <c r="T310" s="13">
        <v>2.4300000000000002</v>
      </c>
      <c r="U310" s="13">
        <v>2.04</v>
      </c>
      <c r="V310" s="13">
        <v>4.0590000000000002</v>
      </c>
      <c r="W310" s="13">
        <v>3.58</v>
      </c>
      <c r="X310" s="13">
        <v>2.3570000000000002</v>
      </c>
      <c r="Y310" s="13">
        <v>2.2109999999999999</v>
      </c>
      <c r="Z310" s="13">
        <v>1.319</v>
      </c>
      <c r="AA310" s="13">
        <v>9.4E-2</v>
      </c>
      <c r="AB310" s="13">
        <v>4.3209999999999997</v>
      </c>
      <c r="AC310" s="13">
        <v>4.4189999999999996</v>
      </c>
      <c r="AD310" s="13">
        <v>4.5510000000000002</v>
      </c>
      <c r="AE310" s="13">
        <v>1247.83</v>
      </c>
      <c r="AF310" s="13">
        <v>684.32719999999995</v>
      </c>
      <c r="AG310" s="13">
        <v>1534.84</v>
      </c>
      <c r="AH310" s="13">
        <v>776.71</v>
      </c>
      <c r="AI310" s="13">
        <v>497.55500000000001</v>
      </c>
      <c r="AJ310" s="13">
        <v>138.3733</v>
      </c>
      <c r="AK310" s="13">
        <v>436.86430000000001</v>
      </c>
      <c r="AL310" s="13">
        <v>206.39109999999999</v>
      </c>
      <c r="AM310" s="13">
        <v>1127.94</v>
      </c>
      <c r="AN310" s="13">
        <v>93.53</v>
      </c>
      <c r="AO310" s="13">
        <v>694.76</v>
      </c>
      <c r="AP310" s="13">
        <v>1064.06</v>
      </c>
      <c r="AQ310" s="13">
        <v>501.39</v>
      </c>
      <c r="AR310" s="13">
        <v>270.23</v>
      </c>
      <c r="AS310" s="13">
        <v>25.43</v>
      </c>
      <c r="AT310" s="13">
        <v>1154.03</v>
      </c>
      <c r="AU310" s="13">
        <v>281.19</v>
      </c>
      <c r="AV310" s="13">
        <v>314.58210000000003</v>
      </c>
      <c r="AW310" s="13">
        <v>1130.1300000000001</v>
      </c>
      <c r="AX310" s="13">
        <v>120.75</v>
      </c>
      <c r="AY310" s="13">
        <v>112.828125</v>
      </c>
      <c r="AZ310" s="13">
        <v>412.6</v>
      </c>
      <c r="BA310" s="13">
        <v>43.07</v>
      </c>
      <c r="BB310" s="13">
        <v>1202.25</v>
      </c>
      <c r="BC310" s="13">
        <v>3065</v>
      </c>
      <c r="BD310" s="13">
        <v>1529.5</v>
      </c>
      <c r="BE310" s="13" t="s">
        <v>115</v>
      </c>
      <c r="BF310" s="13">
        <v>1154</v>
      </c>
      <c r="BG310" s="13">
        <v>106.21</v>
      </c>
      <c r="BH310" s="13">
        <v>104.1875</v>
      </c>
    </row>
    <row r="311" spans="3:60" x14ac:dyDescent="0.2">
      <c r="C311" s="12">
        <v>38398</v>
      </c>
      <c r="D311" s="8">
        <v>425.77</v>
      </c>
      <c r="E311" s="8">
        <v>5.0999999999999997E-2</v>
      </c>
      <c r="F311" s="8">
        <v>4511</v>
      </c>
      <c r="G311" s="8">
        <v>287.37</v>
      </c>
      <c r="H311" s="8">
        <v>83.59</v>
      </c>
      <c r="I311" s="8">
        <v>104.31</v>
      </c>
      <c r="J311" s="8">
        <v>1.8947000000000001</v>
      </c>
      <c r="K311" s="8">
        <v>47.26</v>
      </c>
      <c r="L311" s="8">
        <v>11.27</v>
      </c>
      <c r="M311" s="8">
        <v>4.4851000000000001</v>
      </c>
      <c r="N311" s="13">
        <v>4.0979999999999999</v>
      </c>
      <c r="O311" s="13">
        <v>3.3407999999999998</v>
      </c>
      <c r="P311" s="13">
        <v>2.5716000000000001</v>
      </c>
      <c r="Q311" s="13">
        <v>2.59</v>
      </c>
      <c r="R311" s="13">
        <v>3.9590000000000001</v>
      </c>
      <c r="S311" s="13">
        <v>3.5129999999999999</v>
      </c>
      <c r="T311" s="13">
        <v>2.4260000000000002</v>
      </c>
      <c r="U311" s="13">
        <v>2.0699999999999998</v>
      </c>
      <c r="V311" s="13">
        <v>4.1589999999999998</v>
      </c>
      <c r="W311" s="13">
        <v>3.6349999999999998</v>
      </c>
      <c r="X311" s="13">
        <v>2.347</v>
      </c>
      <c r="Y311" s="13">
        <v>2.4550000000000001</v>
      </c>
      <c r="Z311" s="13">
        <v>1.454</v>
      </c>
      <c r="AA311" s="13">
        <v>0.11899999999999999</v>
      </c>
      <c r="AB311" s="13">
        <v>4.3849999999999998</v>
      </c>
      <c r="AC311" s="13">
        <v>4.4909999999999997</v>
      </c>
      <c r="AD311" s="13">
        <v>4.6210000000000004</v>
      </c>
      <c r="AE311" s="13">
        <v>1246.6600000000001</v>
      </c>
      <c r="AF311" s="13">
        <v>682.91890000000001</v>
      </c>
      <c r="AG311" s="13">
        <v>1529.92</v>
      </c>
      <c r="AH311" s="13">
        <v>777.79</v>
      </c>
      <c r="AI311" s="13">
        <v>499.53390000000002</v>
      </c>
      <c r="AJ311" s="13">
        <v>139.2011</v>
      </c>
      <c r="AK311" s="13">
        <v>436.86149999999998</v>
      </c>
      <c r="AL311" s="13">
        <v>207.79689999999999</v>
      </c>
      <c r="AM311" s="13">
        <v>1135.06</v>
      </c>
      <c r="AN311" s="13">
        <v>94.66</v>
      </c>
      <c r="AO311" s="13">
        <v>704.8</v>
      </c>
      <c r="AP311" s="13">
        <v>1120.31</v>
      </c>
      <c r="AQ311" s="13">
        <v>503.32</v>
      </c>
      <c r="AR311" s="13">
        <v>275.81</v>
      </c>
      <c r="AS311" s="13">
        <v>25.74</v>
      </c>
      <c r="AT311" s="13">
        <v>1172.32</v>
      </c>
      <c r="AU311" s="13">
        <v>285.77</v>
      </c>
      <c r="AV311" s="13">
        <v>316.57589999999999</v>
      </c>
      <c r="AW311" s="13">
        <v>1129.08</v>
      </c>
      <c r="AX311" s="13">
        <v>120.14</v>
      </c>
      <c r="AY311" s="13">
        <v>112.5625</v>
      </c>
      <c r="AZ311" s="13">
        <v>425.9</v>
      </c>
      <c r="BA311" s="13">
        <v>45.39</v>
      </c>
      <c r="BB311" s="13">
        <v>1210.75</v>
      </c>
      <c r="BC311" s="13">
        <v>3084</v>
      </c>
      <c r="BD311" s="13">
        <v>1548.5</v>
      </c>
      <c r="BE311" s="13" t="s">
        <v>115</v>
      </c>
      <c r="BF311" s="13">
        <v>1166</v>
      </c>
      <c r="BG311" s="13">
        <v>106.19499999999999</v>
      </c>
      <c r="BH311" s="13">
        <v>104.140625</v>
      </c>
    </row>
    <row r="312" spans="3:60" x14ac:dyDescent="0.2">
      <c r="C312" s="12">
        <v>38405</v>
      </c>
      <c r="D312" s="8">
        <v>434.7</v>
      </c>
      <c r="E312" s="8">
        <v>0.13400000000000001</v>
      </c>
      <c r="F312" s="8">
        <v>4878</v>
      </c>
      <c r="G312" s="8">
        <v>298.95</v>
      </c>
      <c r="H312" s="8">
        <v>82.41</v>
      </c>
      <c r="I312" s="8">
        <v>104.22</v>
      </c>
      <c r="J312" s="8">
        <v>1.9081000000000001</v>
      </c>
      <c r="K312" s="8">
        <v>51.15</v>
      </c>
      <c r="L312" s="8">
        <v>13.14</v>
      </c>
      <c r="M312" s="8">
        <v>4.6853999999999996</v>
      </c>
      <c r="N312" s="13">
        <v>4.2869999999999999</v>
      </c>
      <c r="O312" s="13">
        <v>3.4272999999999998</v>
      </c>
      <c r="P312" s="13">
        <v>2.6214</v>
      </c>
      <c r="Q312" s="13">
        <v>2.61</v>
      </c>
      <c r="R312" s="13">
        <v>4.1520000000000001</v>
      </c>
      <c r="S312" s="13">
        <v>3.6959999999999997</v>
      </c>
      <c r="T312" s="13">
        <v>2.4870000000000001</v>
      </c>
      <c r="U312" s="13">
        <v>2.06</v>
      </c>
      <c r="V312" s="13">
        <v>4.3609999999999998</v>
      </c>
      <c r="W312" s="13">
        <v>3.8109999999999999</v>
      </c>
      <c r="X312" s="13">
        <v>2.383</v>
      </c>
      <c r="Y312" s="13">
        <v>2.4300000000000002</v>
      </c>
      <c r="Z312" s="13">
        <v>1.429</v>
      </c>
      <c r="AA312" s="13">
        <v>0.109</v>
      </c>
      <c r="AB312" s="13">
        <v>4.5259999999999998</v>
      </c>
      <c r="AC312" s="13">
        <v>4.6360000000000001</v>
      </c>
      <c r="AD312" s="13">
        <v>4.7080000000000002</v>
      </c>
      <c r="AE312" s="13">
        <v>1242.8</v>
      </c>
      <c r="AF312" s="13">
        <v>678.15920000000006</v>
      </c>
      <c r="AG312" s="13">
        <v>1516.32</v>
      </c>
      <c r="AH312" s="13">
        <v>778</v>
      </c>
      <c r="AI312" s="13">
        <v>500.31849999999997</v>
      </c>
      <c r="AJ312" s="13">
        <v>139.02610000000001</v>
      </c>
      <c r="AK312" s="13">
        <v>434.90769999999998</v>
      </c>
      <c r="AL312" s="13">
        <v>206.8338</v>
      </c>
      <c r="AM312" s="13">
        <v>1110.56</v>
      </c>
      <c r="AN312" s="13">
        <v>93.54</v>
      </c>
      <c r="AO312" s="13">
        <v>702.72</v>
      </c>
      <c r="AP312" s="13">
        <v>1139.55</v>
      </c>
      <c r="AQ312" s="13">
        <v>513.92999999999995</v>
      </c>
      <c r="AR312" s="13">
        <v>271.66000000000003</v>
      </c>
      <c r="AS312" s="13">
        <v>25.9</v>
      </c>
      <c r="AT312" s="13">
        <v>1162.94</v>
      </c>
      <c r="AU312" s="13">
        <v>283.86</v>
      </c>
      <c r="AV312" s="13">
        <v>317.59269999999998</v>
      </c>
      <c r="AW312" s="13">
        <v>1132.43</v>
      </c>
      <c r="AX312" s="13">
        <v>118.65</v>
      </c>
      <c r="AY312" s="13">
        <v>111.359375</v>
      </c>
      <c r="AZ312" s="13">
        <v>434.5</v>
      </c>
      <c r="BA312" s="13">
        <v>48.62</v>
      </c>
      <c r="BB312" s="13">
        <v>1184.75</v>
      </c>
      <c r="BC312" s="13">
        <v>3033</v>
      </c>
      <c r="BD312" s="13">
        <v>1502</v>
      </c>
      <c r="BE312" s="13" t="s">
        <v>115</v>
      </c>
      <c r="BF312" s="13">
        <v>1161.5</v>
      </c>
      <c r="BG312" s="13">
        <v>106.11499999999999</v>
      </c>
      <c r="BH312" s="13">
        <v>103.96875</v>
      </c>
    </row>
    <row r="313" spans="3:60" x14ac:dyDescent="0.2">
      <c r="C313" s="12">
        <v>38412</v>
      </c>
      <c r="D313" s="8">
        <v>431.86</v>
      </c>
      <c r="E313" s="8">
        <v>0.13500000000000001</v>
      </c>
      <c r="F313" s="8">
        <v>4663</v>
      </c>
      <c r="G313" s="8">
        <v>303.37</v>
      </c>
      <c r="H313" s="8">
        <v>82.78</v>
      </c>
      <c r="I313" s="8">
        <v>104.4</v>
      </c>
      <c r="J313" s="8">
        <v>1.9188000000000001</v>
      </c>
      <c r="K313" s="8">
        <v>51.68</v>
      </c>
      <c r="L313" s="8">
        <v>12.04</v>
      </c>
      <c r="M313" s="8">
        <v>4.7145000000000001</v>
      </c>
      <c r="N313" s="13">
        <v>4.367</v>
      </c>
      <c r="O313" s="13">
        <v>3.5714000000000001</v>
      </c>
      <c r="P313" s="13">
        <v>2.7462</v>
      </c>
      <c r="Q313" s="13">
        <v>2.7162500000000001</v>
      </c>
      <c r="R313" s="13">
        <v>4.2069999999999999</v>
      </c>
      <c r="S313" s="13">
        <v>3.7330000000000001</v>
      </c>
      <c r="T313" s="13">
        <v>2.4809999999999999</v>
      </c>
      <c r="U313" s="13">
        <v>2.06</v>
      </c>
      <c r="V313" s="13">
        <v>4.4080000000000004</v>
      </c>
      <c r="W313" s="13">
        <v>3.851</v>
      </c>
      <c r="X313" s="13">
        <v>2.3810000000000002</v>
      </c>
      <c r="Y313" s="13">
        <v>2.4689999999999999</v>
      </c>
      <c r="Z313" s="13">
        <v>1.4889999999999999</v>
      </c>
      <c r="AA313" s="13">
        <v>0.13500000000000001</v>
      </c>
      <c r="AB313" s="13">
        <v>4.5730000000000004</v>
      </c>
      <c r="AC313" s="13">
        <v>4.6879999999999997</v>
      </c>
      <c r="AD313" s="13">
        <v>4.7960000000000003</v>
      </c>
      <c r="AE313" s="13">
        <v>1238.19</v>
      </c>
      <c r="AF313" s="13">
        <v>676.20609999999999</v>
      </c>
      <c r="AG313" s="13">
        <v>1512.23</v>
      </c>
      <c r="AH313" s="13">
        <v>779.06</v>
      </c>
      <c r="AI313" s="13">
        <v>501.27530000000002</v>
      </c>
      <c r="AJ313" s="13">
        <v>139.75880000000001</v>
      </c>
      <c r="AK313" s="13">
        <v>436.07740000000001</v>
      </c>
      <c r="AL313" s="13">
        <v>206.35339999999999</v>
      </c>
      <c r="AM313" s="13">
        <v>1135.22</v>
      </c>
      <c r="AN313" s="13">
        <v>94.42</v>
      </c>
      <c r="AO313" s="13">
        <v>711.22</v>
      </c>
      <c r="AP313" s="13">
        <v>1169.17</v>
      </c>
      <c r="AQ313" s="13">
        <v>544.9</v>
      </c>
      <c r="AR313" s="13">
        <v>273.61</v>
      </c>
      <c r="AS313" s="13">
        <v>26.59</v>
      </c>
      <c r="AT313" s="13">
        <v>1179.96</v>
      </c>
      <c r="AU313" s="13">
        <v>288.2</v>
      </c>
      <c r="AV313" s="13">
        <v>316.55889999999999</v>
      </c>
      <c r="AW313" s="13">
        <v>1135.9100000000001</v>
      </c>
      <c r="AX313" s="13">
        <v>118.43</v>
      </c>
      <c r="AY313" s="13">
        <v>110.78125</v>
      </c>
      <c r="AZ313" s="13">
        <v>433.9</v>
      </c>
      <c r="BA313" s="13">
        <v>50.11</v>
      </c>
      <c r="BB313" s="13">
        <v>1210</v>
      </c>
      <c r="BC313" s="13">
        <v>3083</v>
      </c>
      <c r="BD313" s="13">
        <v>1529</v>
      </c>
      <c r="BE313" s="13" t="s">
        <v>115</v>
      </c>
      <c r="BF313" s="13">
        <v>1181</v>
      </c>
      <c r="BG313" s="13">
        <v>106.12</v>
      </c>
      <c r="BH313" s="13">
        <v>103.71875</v>
      </c>
    </row>
    <row r="314" spans="3:60" x14ac:dyDescent="0.2">
      <c r="C314" s="12">
        <v>38419</v>
      </c>
      <c r="D314" s="8">
        <v>438.56</v>
      </c>
      <c r="E314" s="8">
        <v>7.8E-2</v>
      </c>
      <c r="F314" s="8">
        <v>4745</v>
      </c>
      <c r="G314" s="8">
        <v>314.39</v>
      </c>
      <c r="H314" s="8">
        <v>81.98</v>
      </c>
      <c r="I314" s="8">
        <v>104.66</v>
      </c>
      <c r="J314" s="8">
        <v>1.9279999999999999</v>
      </c>
      <c r="K314" s="8">
        <v>54.59</v>
      </c>
      <c r="L314" s="8">
        <v>12.4</v>
      </c>
      <c r="M314" s="8">
        <v>4.7073</v>
      </c>
      <c r="N314" s="13">
        <v>4.3929999999999998</v>
      </c>
      <c r="O314" s="13">
        <v>3.6143000000000001</v>
      </c>
      <c r="P314" s="13">
        <v>2.7462</v>
      </c>
      <c r="Q314" s="13">
        <v>2.76</v>
      </c>
      <c r="R314" s="13">
        <v>4.2009999999999996</v>
      </c>
      <c r="S314" s="13">
        <v>3.7119999999999997</v>
      </c>
      <c r="T314" s="13">
        <v>2.4129999999999998</v>
      </c>
      <c r="U314" s="13">
        <v>2.02</v>
      </c>
      <c r="V314" s="13">
        <v>4.4050000000000002</v>
      </c>
      <c r="W314" s="13">
        <v>3.823</v>
      </c>
      <c r="X314" s="13">
        <v>2.319</v>
      </c>
      <c r="Y314" s="13">
        <v>2.4449999999999998</v>
      </c>
      <c r="Z314" s="13">
        <v>1.4950000000000001</v>
      </c>
      <c r="AA314" s="13">
        <v>0.124</v>
      </c>
      <c r="AB314" s="13">
        <v>4.6690000000000005</v>
      </c>
      <c r="AC314" s="13">
        <v>4.766</v>
      </c>
      <c r="AD314" s="13">
        <v>4.8410000000000002</v>
      </c>
      <c r="AE314" s="13">
        <v>1240.67</v>
      </c>
      <c r="AF314" s="13">
        <v>677.56640000000004</v>
      </c>
      <c r="AG314" s="13">
        <v>1514.08</v>
      </c>
      <c r="AH314" s="13">
        <v>781.53</v>
      </c>
      <c r="AI314" s="13">
        <v>504.32069999999999</v>
      </c>
      <c r="AJ314" s="13">
        <v>139.9683</v>
      </c>
      <c r="AK314" s="13">
        <v>439.84820000000002</v>
      </c>
      <c r="AL314" s="13">
        <v>208.14779999999999</v>
      </c>
      <c r="AM314" s="13">
        <v>1144.05</v>
      </c>
      <c r="AN314" s="13">
        <v>94.41</v>
      </c>
      <c r="AO314" s="13">
        <v>720.3</v>
      </c>
      <c r="AP314" s="13">
        <v>1184.24</v>
      </c>
      <c r="AQ314" s="13">
        <v>538.59</v>
      </c>
      <c r="AR314" s="13">
        <v>282.69</v>
      </c>
      <c r="AS314" s="13">
        <v>26.31</v>
      </c>
      <c r="AT314" s="13">
        <v>1193</v>
      </c>
      <c r="AU314" s="13">
        <v>291.2</v>
      </c>
      <c r="AV314" s="13">
        <v>318.52339999999998</v>
      </c>
      <c r="AW314" s="13">
        <v>1141.28</v>
      </c>
      <c r="AX314" s="13">
        <v>119.04</v>
      </c>
      <c r="AY314" s="13">
        <v>110.671875</v>
      </c>
      <c r="AZ314" s="13">
        <v>441.1</v>
      </c>
      <c r="BA314" s="13">
        <v>52.84</v>
      </c>
      <c r="BB314" s="13">
        <v>1220.5</v>
      </c>
      <c r="BC314" s="13">
        <v>3098</v>
      </c>
      <c r="BD314" s="13">
        <v>1532</v>
      </c>
      <c r="BE314" s="13" t="s">
        <v>115</v>
      </c>
      <c r="BF314" s="13">
        <v>1197</v>
      </c>
      <c r="BG314" s="13">
        <v>106.26</v>
      </c>
      <c r="BH314" s="13">
        <v>103.6953125</v>
      </c>
    </row>
    <row r="315" spans="3:60" x14ac:dyDescent="0.2">
      <c r="C315" s="12">
        <v>38426</v>
      </c>
      <c r="D315" s="8">
        <v>440.63</v>
      </c>
      <c r="E315" s="8">
        <v>8.1000000000000003E-2</v>
      </c>
      <c r="F315" s="8">
        <v>4685</v>
      </c>
      <c r="G315" s="8">
        <v>320.81</v>
      </c>
      <c r="H315" s="8">
        <v>82.12</v>
      </c>
      <c r="I315" s="8">
        <v>104.36</v>
      </c>
      <c r="J315" s="8">
        <v>1.9144000000000001</v>
      </c>
      <c r="K315" s="8">
        <v>55.05</v>
      </c>
      <c r="L315" s="8">
        <v>13.15</v>
      </c>
      <c r="M315" s="8">
        <v>4.8253000000000004</v>
      </c>
      <c r="N315" s="13">
        <v>4.5469999999999997</v>
      </c>
      <c r="O315" s="13">
        <v>3.7336</v>
      </c>
      <c r="P315" s="13">
        <v>2.7873999999999999</v>
      </c>
      <c r="Q315" s="13">
        <v>2.82</v>
      </c>
      <c r="R315" s="13">
        <v>4.2050000000000001</v>
      </c>
      <c r="S315" s="13">
        <v>3.7119999999999997</v>
      </c>
      <c r="T315" s="13">
        <v>2.4319999999999999</v>
      </c>
      <c r="U315" s="13">
        <v>2.06</v>
      </c>
      <c r="V315" s="13">
        <v>4.4160000000000004</v>
      </c>
      <c r="W315" s="13">
        <v>3.8209999999999997</v>
      </c>
      <c r="X315" s="13">
        <v>2.3220000000000001</v>
      </c>
      <c r="Y315" s="13">
        <v>2.4239999999999999</v>
      </c>
      <c r="Z315" s="13">
        <v>1.4650000000000001</v>
      </c>
      <c r="AA315" s="13">
        <v>0.11899999999999999</v>
      </c>
      <c r="AB315" s="13">
        <v>4.6189999999999998</v>
      </c>
      <c r="AC315" s="13">
        <v>4.7149999999999999</v>
      </c>
      <c r="AD315" s="13">
        <v>4.7869999999999999</v>
      </c>
      <c r="AE315" s="13">
        <v>1234.23</v>
      </c>
      <c r="AF315" s="13">
        <v>673.96339999999998</v>
      </c>
      <c r="AG315" s="13">
        <v>1500.25</v>
      </c>
      <c r="AH315" s="13">
        <v>776.31</v>
      </c>
      <c r="AI315" s="13">
        <v>499.47980000000001</v>
      </c>
      <c r="AJ315" s="13">
        <v>139.489</v>
      </c>
      <c r="AK315" s="13">
        <v>430.30919999999998</v>
      </c>
      <c r="AL315" s="13">
        <v>206.74250000000001</v>
      </c>
      <c r="AM315" s="13">
        <v>1124.71</v>
      </c>
      <c r="AN315" s="13">
        <v>93.89</v>
      </c>
      <c r="AO315" s="13">
        <v>716.8</v>
      </c>
      <c r="AP315" s="13">
        <v>1084.3599999999999</v>
      </c>
      <c r="AQ315" s="13">
        <v>530.59</v>
      </c>
      <c r="AR315" s="13">
        <v>278</v>
      </c>
      <c r="AS315" s="13">
        <v>25.96</v>
      </c>
      <c r="AT315" s="13">
        <v>1178.02</v>
      </c>
      <c r="AU315" s="13">
        <v>287.20999999999998</v>
      </c>
      <c r="AV315" s="13">
        <v>317.37310000000002</v>
      </c>
      <c r="AW315" s="13">
        <v>1137.29</v>
      </c>
      <c r="AX315" s="13">
        <v>117.79</v>
      </c>
      <c r="AY315" s="13">
        <v>109.65625</v>
      </c>
      <c r="AZ315" s="13">
        <v>441.4</v>
      </c>
      <c r="BA315" s="13">
        <v>53.85</v>
      </c>
      <c r="BB315" s="13">
        <v>1198.5</v>
      </c>
      <c r="BC315" s="13">
        <v>3073</v>
      </c>
      <c r="BD315" s="13">
        <v>1504.5</v>
      </c>
      <c r="BE315" s="13" t="s">
        <v>115</v>
      </c>
      <c r="BF315" s="13">
        <v>1187</v>
      </c>
      <c r="BG315" s="13">
        <v>106.07</v>
      </c>
      <c r="BH315" s="13">
        <v>103.4609375</v>
      </c>
    </row>
    <row r="316" spans="3:60" x14ac:dyDescent="0.2">
      <c r="C316" s="12">
        <v>38433</v>
      </c>
      <c r="D316" s="8">
        <v>431.25</v>
      </c>
      <c r="E316" s="8">
        <v>2.5999999999999999E-2</v>
      </c>
      <c r="F316" s="8">
        <v>4679</v>
      </c>
      <c r="G316" s="8">
        <v>316.01</v>
      </c>
      <c r="H316" s="8">
        <v>83.36</v>
      </c>
      <c r="I316" s="8">
        <v>105.09</v>
      </c>
      <c r="J316" s="8">
        <v>1.8984000000000001</v>
      </c>
      <c r="K316" s="8">
        <v>56.03</v>
      </c>
      <c r="L316" s="8">
        <v>14.27</v>
      </c>
      <c r="M316" s="8">
        <v>4.9051</v>
      </c>
      <c r="N316" s="13">
        <v>4.6429999999999998</v>
      </c>
      <c r="O316" s="13">
        <v>3.8216000000000001</v>
      </c>
      <c r="P316" s="13">
        <v>2.8593000000000002</v>
      </c>
      <c r="Q316" s="13">
        <v>2.85</v>
      </c>
      <c r="R316" s="13">
        <v>4.1440000000000001</v>
      </c>
      <c r="S316" s="13">
        <v>3.6870000000000003</v>
      </c>
      <c r="T316" s="13">
        <v>2.5579999999999998</v>
      </c>
      <c r="U316" s="13">
        <v>2.06</v>
      </c>
      <c r="V316" s="13">
        <v>4.3860000000000001</v>
      </c>
      <c r="W316" s="13">
        <v>3.82</v>
      </c>
      <c r="X316" s="13">
        <v>2.5659999999999998</v>
      </c>
      <c r="Y316" s="13">
        <v>2.359</v>
      </c>
      <c r="Z316" s="13">
        <v>1.42</v>
      </c>
      <c r="AA316" s="13">
        <v>0.11</v>
      </c>
      <c r="AB316" s="13">
        <v>4.649</v>
      </c>
      <c r="AC316" s="13">
        <v>4.7309999999999999</v>
      </c>
      <c r="AD316" s="13">
        <v>4.7350000000000003</v>
      </c>
      <c r="AE316" s="13">
        <v>1230.4100000000001</v>
      </c>
      <c r="AF316" s="13">
        <v>672.92150000000004</v>
      </c>
      <c r="AG316" s="13">
        <v>1489.87</v>
      </c>
      <c r="AH316" s="13">
        <v>765.05</v>
      </c>
      <c r="AI316" s="13">
        <v>492.13920000000002</v>
      </c>
      <c r="AJ316" s="13">
        <v>137.5677</v>
      </c>
      <c r="AK316" s="13">
        <v>425.91079999999999</v>
      </c>
      <c r="AL316" s="13">
        <v>205.3</v>
      </c>
      <c r="AM316" s="13">
        <v>1100.6300000000001</v>
      </c>
      <c r="AN316" s="13">
        <v>92.79</v>
      </c>
      <c r="AO316" s="13">
        <v>721.12</v>
      </c>
      <c r="AP316" s="13">
        <v>1080.8699999999999</v>
      </c>
      <c r="AQ316" s="13">
        <v>509.95</v>
      </c>
      <c r="AR316" s="13">
        <v>269.62</v>
      </c>
      <c r="AS316" s="13">
        <v>25.94</v>
      </c>
      <c r="AT316" s="13">
        <v>1157.4100000000001</v>
      </c>
      <c r="AU316" s="13">
        <v>282.18</v>
      </c>
      <c r="AV316" s="13">
        <v>315.60320000000002</v>
      </c>
      <c r="AW316" s="13">
        <v>1133.58</v>
      </c>
      <c r="AX316" s="13">
        <v>118.04</v>
      </c>
      <c r="AY316" s="13">
        <v>108.421875</v>
      </c>
      <c r="AZ316" s="13">
        <v>431.6</v>
      </c>
      <c r="BA316" s="13">
        <v>54.59</v>
      </c>
      <c r="BB316" s="13">
        <v>1174.25</v>
      </c>
      <c r="BC316" s="13">
        <v>3016</v>
      </c>
      <c r="BD316" s="13">
        <v>1474.5</v>
      </c>
      <c r="BE316" s="13" t="s">
        <v>115</v>
      </c>
      <c r="BF316" s="13">
        <v>1195.5</v>
      </c>
      <c r="BG316" s="13">
        <v>105.925</v>
      </c>
      <c r="BH316" s="13">
        <v>103.3828125</v>
      </c>
    </row>
    <row r="317" spans="3:60" x14ac:dyDescent="0.2">
      <c r="C317" s="12">
        <v>38440</v>
      </c>
      <c r="D317" s="8">
        <v>426.45</v>
      </c>
      <c r="E317" s="8">
        <v>4.2000000000000003E-2</v>
      </c>
      <c r="F317" s="8">
        <v>4672</v>
      </c>
      <c r="G317" s="8">
        <v>310.43</v>
      </c>
      <c r="H317" s="8">
        <v>84.32</v>
      </c>
      <c r="I317" s="8">
        <v>107.58</v>
      </c>
      <c r="J317" s="8">
        <v>1.8749</v>
      </c>
      <c r="K317" s="8">
        <v>54.23</v>
      </c>
      <c r="L317" s="8">
        <v>14.49</v>
      </c>
      <c r="M317" s="8">
        <v>4.8408999999999995</v>
      </c>
      <c r="N317" s="13">
        <v>4.5750000000000002</v>
      </c>
      <c r="O317" s="13">
        <v>3.8342000000000001</v>
      </c>
      <c r="P317" s="13">
        <v>2.8285</v>
      </c>
      <c r="Q317" s="13">
        <v>2.85</v>
      </c>
      <c r="R317" s="13">
        <v>4.16</v>
      </c>
      <c r="S317" s="13">
        <v>3.7029999999999998</v>
      </c>
      <c r="T317" s="13">
        <v>2.5880000000000001</v>
      </c>
      <c r="U317" s="13">
        <v>2.0699999999999998</v>
      </c>
      <c r="V317" s="13">
        <v>4.399</v>
      </c>
      <c r="W317" s="13">
        <v>3.8410000000000002</v>
      </c>
      <c r="X317" s="13">
        <v>2.6029999999999998</v>
      </c>
      <c r="Y317" s="13">
        <v>2.2999999999999998</v>
      </c>
      <c r="Z317" s="13">
        <v>1.345</v>
      </c>
      <c r="AA317" s="13">
        <v>0.11</v>
      </c>
      <c r="AB317" s="13">
        <v>4.6370000000000005</v>
      </c>
      <c r="AC317" s="13">
        <v>4.726</v>
      </c>
      <c r="AD317" s="13">
        <v>4.7560000000000002</v>
      </c>
      <c r="AE317" s="13">
        <v>1230.8399999999999</v>
      </c>
      <c r="AF317" s="13">
        <v>672.04679999999996</v>
      </c>
      <c r="AG317" s="13">
        <v>1491.06</v>
      </c>
      <c r="AH317" s="13">
        <v>759.65</v>
      </c>
      <c r="AI317" s="13">
        <v>487.1268</v>
      </c>
      <c r="AJ317" s="13">
        <v>137.87469999999999</v>
      </c>
      <c r="AK317" s="13">
        <v>421.36410000000001</v>
      </c>
      <c r="AL317" s="13">
        <v>203.126</v>
      </c>
      <c r="AM317" s="13">
        <v>1095.07</v>
      </c>
      <c r="AN317" s="13">
        <v>93.29</v>
      </c>
      <c r="AO317" s="13">
        <v>706.05</v>
      </c>
      <c r="AP317" s="13">
        <v>1034.74</v>
      </c>
      <c r="AQ317" s="13">
        <v>509.68</v>
      </c>
      <c r="AR317" s="13">
        <v>261.99</v>
      </c>
      <c r="AS317" s="13">
        <v>25.21</v>
      </c>
      <c r="AT317" s="13">
        <v>1140.06</v>
      </c>
      <c r="AU317" s="13">
        <v>277.67</v>
      </c>
      <c r="AV317" s="13">
        <v>311.6728</v>
      </c>
      <c r="AW317" s="13">
        <v>1126.6099999999999</v>
      </c>
      <c r="AX317" s="13">
        <v>117.85</v>
      </c>
      <c r="AY317" s="13">
        <v>108.515625</v>
      </c>
      <c r="AZ317" s="13">
        <v>426</v>
      </c>
      <c r="BA317" s="13">
        <v>53.03</v>
      </c>
      <c r="BB317" s="13">
        <v>1170</v>
      </c>
      <c r="BC317" s="13">
        <v>3017</v>
      </c>
      <c r="BD317" s="13">
        <v>1477</v>
      </c>
      <c r="BE317" s="13" t="s">
        <v>115</v>
      </c>
      <c r="BF317" s="13">
        <v>1171</v>
      </c>
      <c r="BG317" s="13">
        <v>105.87</v>
      </c>
      <c r="BH317" s="13">
        <v>103.2890625</v>
      </c>
    </row>
    <row r="318" spans="3:60" x14ac:dyDescent="0.2">
      <c r="C318" s="12">
        <v>38447</v>
      </c>
      <c r="D318" s="8">
        <v>424.85</v>
      </c>
      <c r="E318" s="8">
        <v>5.6000000000000001E-2</v>
      </c>
      <c r="F318" s="8">
        <v>4649</v>
      </c>
      <c r="G318" s="8">
        <v>313.82</v>
      </c>
      <c r="H318" s="8">
        <v>84.66</v>
      </c>
      <c r="I318" s="8">
        <v>108.36</v>
      </c>
      <c r="J318" s="8">
        <v>1.8774</v>
      </c>
      <c r="K318" s="8">
        <v>56.04</v>
      </c>
      <c r="L318" s="8">
        <v>13.68</v>
      </c>
      <c r="M318" s="8">
        <v>4.7515999999999998</v>
      </c>
      <c r="N318" s="13">
        <v>4.47</v>
      </c>
      <c r="O318" s="13">
        <v>3.7166999999999999</v>
      </c>
      <c r="P318" s="13">
        <v>2.7770999999999999</v>
      </c>
      <c r="Q318" s="13">
        <v>2.8706300000000002</v>
      </c>
      <c r="R318" s="13">
        <v>4.0919999999999996</v>
      </c>
      <c r="S318" s="13">
        <v>3.597</v>
      </c>
      <c r="T318" s="13">
        <v>2.4649999999999999</v>
      </c>
      <c r="U318" s="13">
        <v>2.0699999999999998</v>
      </c>
      <c r="V318" s="13">
        <v>4.327</v>
      </c>
      <c r="W318" s="13">
        <v>3.7410000000000001</v>
      </c>
      <c r="X318" s="13">
        <v>2.4859999999999998</v>
      </c>
      <c r="Y318" s="13">
        <v>2.335</v>
      </c>
      <c r="Z318" s="13">
        <v>1.355</v>
      </c>
      <c r="AA318" s="13">
        <v>0.09</v>
      </c>
      <c r="AB318" s="13">
        <v>4.6150000000000002</v>
      </c>
      <c r="AC318" s="13">
        <v>4.6859999999999999</v>
      </c>
      <c r="AD318" s="13">
        <v>4.6639999999999997</v>
      </c>
      <c r="AE318" s="13">
        <v>1238.18</v>
      </c>
      <c r="AF318" s="13">
        <v>674.40779999999995</v>
      </c>
      <c r="AG318" s="13">
        <v>1495.28</v>
      </c>
      <c r="AH318" s="13">
        <v>758.81</v>
      </c>
      <c r="AI318" s="13">
        <v>487.35610000000003</v>
      </c>
      <c r="AJ318" s="13">
        <v>137.2713</v>
      </c>
      <c r="AK318" s="13">
        <v>425.29500000000002</v>
      </c>
      <c r="AL318" s="13">
        <v>205.0575</v>
      </c>
      <c r="AM318" s="13">
        <v>1109.6500000000001</v>
      </c>
      <c r="AN318" s="13">
        <v>93.79</v>
      </c>
      <c r="AO318" s="13">
        <v>715.34</v>
      </c>
      <c r="AP318" s="13">
        <v>1075.68</v>
      </c>
      <c r="AQ318" s="13">
        <v>521.98</v>
      </c>
      <c r="AR318" s="13">
        <v>269.88</v>
      </c>
      <c r="AS318" s="13">
        <v>25.52</v>
      </c>
      <c r="AT318" s="13">
        <v>1149.17</v>
      </c>
      <c r="AU318" s="13">
        <v>280.11</v>
      </c>
      <c r="AV318" s="13">
        <v>311.9409</v>
      </c>
      <c r="AW318" s="13">
        <v>1124.93</v>
      </c>
      <c r="AX318" s="13">
        <v>118.84</v>
      </c>
      <c r="AY318" s="13">
        <v>109.46875</v>
      </c>
      <c r="AZ318" s="13">
        <v>424.5</v>
      </c>
      <c r="BA318" s="13">
        <v>55.44</v>
      </c>
      <c r="BB318" s="13">
        <v>1185.25</v>
      </c>
      <c r="BC318" s="13">
        <v>3024</v>
      </c>
      <c r="BD318" s="13">
        <v>1491.5</v>
      </c>
      <c r="BE318" s="13" t="s">
        <v>115</v>
      </c>
      <c r="BF318" s="13">
        <v>1190</v>
      </c>
      <c r="BG318" s="13">
        <v>106.125</v>
      </c>
      <c r="BH318" s="13">
        <v>103.1796875</v>
      </c>
    </row>
    <row r="319" spans="3:60" x14ac:dyDescent="0.2">
      <c r="C319" s="12">
        <v>38454</v>
      </c>
      <c r="D319" s="8">
        <v>427.52</v>
      </c>
      <c r="E319" s="8">
        <v>6.7000000000000004E-2</v>
      </c>
      <c r="F319" s="8">
        <v>4753</v>
      </c>
      <c r="G319" s="8">
        <v>303.97000000000003</v>
      </c>
      <c r="H319" s="8">
        <v>84.44</v>
      </c>
      <c r="I319" s="8">
        <v>108.21</v>
      </c>
      <c r="J319" s="8">
        <v>1.8854</v>
      </c>
      <c r="K319" s="8">
        <v>51.86</v>
      </c>
      <c r="L319" s="8">
        <v>11.3</v>
      </c>
      <c r="M319" s="8">
        <v>4.6580000000000004</v>
      </c>
      <c r="N319" s="13">
        <v>4.3540000000000001</v>
      </c>
      <c r="O319" s="13">
        <v>3.6829000000000001</v>
      </c>
      <c r="P319" s="13">
        <v>2.7565</v>
      </c>
      <c r="Q319" s="13">
        <v>2.93</v>
      </c>
      <c r="R319" s="13">
        <v>4.1020000000000003</v>
      </c>
      <c r="S319" s="13">
        <v>3.5449999999999999</v>
      </c>
      <c r="T319" s="13">
        <v>2.4079999999999999</v>
      </c>
      <c r="U319" s="13">
        <v>2.06</v>
      </c>
      <c r="V319" s="13">
        <v>4.33</v>
      </c>
      <c r="W319" s="13">
        <v>3.6870000000000003</v>
      </c>
      <c r="X319" s="13">
        <v>2.4239999999999999</v>
      </c>
      <c r="Y319" s="13">
        <v>2.3340000000000001</v>
      </c>
      <c r="Z319" s="13">
        <v>1.34</v>
      </c>
      <c r="AA319" s="13">
        <v>0.09</v>
      </c>
      <c r="AB319" s="13">
        <v>4.6100000000000003</v>
      </c>
      <c r="AC319" s="13">
        <v>4.6749999999999998</v>
      </c>
      <c r="AD319" s="13">
        <v>4.63</v>
      </c>
      <c r="AE319" s="13">
        <v>1242.68</v>
      </c>
      <c r="AF319" s="13">
        <v>676.51919999999996</v>
      </c>
      <c r="AG319" s="13">
        <v>1502.88</v>
      </c>
      <c r="AH319" s="13">
        <v>761.17</v>
      </c>
      <c r="AI319" s="13">
        <v>490.28579999999999</v>
      </c>
      <c r="AJ319" s="13">
        <v>138.0727</v>
      </c>
      <c r="AK319" s="13">
        <v>430.45830000000001</v>
      </c>
      <c r="AL319" s="13">
        <v>206.14169999999999</v>
      </c>
      <c r="AM319" s="13">
        <v>1115.8499999999999</v>
      </c>
      <c r="AN319" s="13">
        <v>94.07</v>
      </c>
      <c r="AO319" s="13">
        <v>708.85</v>
      </c>
      <c r="AP319" s="13">
        <v>1081.22</v>
      </c>
      <c r="AQ319" s="13">
        <v>529.12</v>
      </c>
      <c r="AR319" s="13">
        <v>266.08</v>
      </c>
      <c r="AS319" s="13">
        <v>25.64</v>
      </c>
      <c r="AT319" s="13">
        <v>1154.08</v>
      </c>
      <c r="AU319" s="13">
        <v>281.29000000000002</v>
      </c>
      <c r="AV319" s="13">
        <v>313.45760000000001</v>
      </c>
      <c r="AW319" s="13">
        <v>1126.3599999999999</v>
      </c>
      <c r="AX319" s="13">
        <v>119.38</v>
      </c>
      <c r="AY319" s="13">
        <v>110.21875</v>
      </c>
      <c r="AZ319" s="13">
        <v>427.6</v>
      </c>
      <c r="BA319" s="13">
        <v>51.98</v>
      </c>
      <c r="BB319" s="13">
        <v>1190</v>
      </c>
      <c r="BC319" s="13">
        <v>3022</v>
      </c>
      <c r="BD319" s="13">
        <v>1493.5</v>
      </c>
      <c r="BE319" s="13" t="s">
        <v>115</v>
      </c>
      <c r="BF319" s="13">
        <v>1179</v>
      </c>
      <c r="BG319" s="13">
        <v>106.26</v>
      </c>
      <c r="BH319" s="13">
        <v>103.28125</v>
      </c>
    </row>
    <row r="320" spans="3:60" x14ac:dyDescent="0.2">
      <c r="C320" s="12">
        <v>38461</v>
      </c>
      <c r="D320" s="8">
        <v>433.18</v>
      </c>
      <c r="E320" s="8">
        <v>-9.7000000000000003E-2</v>
      </c>
      <c r="F320" s="8">
        <v>4735</v>
      </c>
      <c r="G320" s="8">
        <v>304.44</v>
      </c>
      <c r="H320" s="8">
        <v>83.76</v>
      </c>
      <c r="I320" s="8">
        <v>107.02</v>
      </c>
      <c r="J320" s="8">
        <v>1.9152</v>
      </c>
      <c r="K320" s="8">
        <v>52.29</v>
      </c>
      <c r="L320" s="8">
        <v>14.96</v>
      </c>
      <c r="M320" s="8">
        <v>4.5423</v>
      </c>
      <c r="N320" s="13">
        <v>4.2130000000000001</v>
      </c>
      <c r="O320" s="13">
        <v>3.5061999999999998</v>
      </c>
      <c r="P320" s="13">
        <v>2.9005000000000001</v>
      </c>
      <c r="Q320" s="13">
        <v>2.99</v>
      </c>
      <c r="R320" s="13">
        <v>4.0229999999999997</v>
      </c>
      <c r="S320" s="13">
        <v>3.4430000000000001</v>
      </c>
      <c r="T320" s="13">
        <v>2.3090000000000002</v>
      </c>
      <c r="U320" s="13">
        <v>2.0699999999999998</v>
      </c>
      <c r="V320" s="13">
        <v>4.2690000000000001</v>
      </c>
      <c r="W320" s="13">
        <v>3.6040000000000001</v>
      </c>
      <c r="X320" s="13">
        <v>2.331</v>
      </c>
      <c r="Y320" s="13">
        <v>2.2850000000000001</v>
      </c>
      <c r="Z320" s="13">
        <v>1.28</v>
      </c>
      <c r="AA320" s="13">
        <v>7.5999999999999998E-2</v>
      </c>
      <c r="AB320" s="13">
        <v>4.51</v>
      </c>
      <c r="AC320" s="13">
        <v>4.5679999999999996</v>
      </c>
      <c r="AD320" s="13">
        <v>4.5780000000000003</v>
      </c>
      <c r="AE320" s="13">
        <v>1251.03</v>
      </c>
      <c r="AF320" s="13">
        <v>681.62909999999999</v>
      </c>
      <c r="AG320" s="13">
        <v>1509.09</v>
      </c>
      <c r="AH320" s="13">
        <v>754.31</v>
      </c>
      <c r="AI320" s="13">
        <v>487.31779999999998</v>
      </c>
      <c r="AJ320" s="13">
        <v>136.69730000000001</v>
      </c>
      <c r="AK320" s="13">
        <v>429.54899999999998</v>
      </c>
      <c r="AL320" s="13">
        <v>209.43049999999999</v>
      </c>
      <c r="AM320" s="13">
        <v>1083.94</v>
      </c>
      <c r="AN320" s="13">
        <v>91.8</v>
      </c>
      <c r="AO320" s="13">
        <v>677.6</v>
      </c>
      <c r="AP320" s="13">
        <v>1046.53</v>
      </c>
      <c r="AQ320" s="13">
        <v>505.92</v>
      </c>
      <c r="AR320" s="13">
        <v>251.63</v>
      </c>
      <c r="AS320" s="13">
        <v>24.69</v>
      </c>
      <c r="AT320" s="13">
        <v>1126.47</v>
      </c>
      <c r="AU320" s="13">
        <v>274.38</v>
      </c>
      <c r="AV320" s="13">
        <v>317.24590000000001</v>
      </c>
      <c r="AW320" s="13">
        <v>1111.3499999999999</v>
      </c>
      <c r="AX320" s="13">
        <v>120.32</v>
      </c>
      <c r="AY320" s="13">
        <v>111.4375</v>
      </c>
      <c r="AZ320" s="13">
        <v>432.9</v>
      </c>
      <c r="BA320" s="13">
        <v>52.94</v>
      </c>
      <c r="BB320" s="13">
        <v>1155.75</v>
      </c>
      <c r="BC320" s="13">
        <v>2917</v>
      </c>
      <c r="BD320" s="13">
        <v>1426</v>
      </c>
      <c r="BE320" s="13" t="s">
        <v>115</v>
      </c>
      <c r="BF320" s="13">
        <v>1122.5</v>
      </c>
      <c r="BG320" s="13">
        <v>106.465</v>
      </c>
      <c r="BH320" s="13">
        <v>103.6875</v>
      </c>
    </row>
    <row r="321" spans="3:60" x14ac:dyDescent="0.2">
      <c r="C321" s="12">
        <v>38468</v>
      </c>
      <c r="D321" s="8">
        <v>436.92</v>
      </c>
      <c r="E321" s="8">
        <v>-0.15</v>
      </c>
      <c r="F321" s="8">
        <v>4172</v>
      </c>
      <c r="G321" s="8">
        <v>308.3</v>
      </c>
      <c r="H321" s="8">
        <v>83.96</v>
      </c>
      <c r="I321" s="8">
        <v>106.07</v>
      </c>
      <c r="J321" s="8">
        <v>1.9039999999999999</v>
      </c>
      <c r="K321" s="8">
        <v>54.2</v>
      </c>
      <c r="L321" s="8">
        <v>14.91</v>
      </c>
      <c r="M321" s="8">
        <v>4.5715000000000003</v>
      </c>
      <c r="N321" s="13">
        <v>4.2670000000000003</v>
      </c>
      <c r="O321" s="13">
        <v>3.6471999999999998</v>
      </c>
      <c r="P321" s="13">
        <v>2.9005000000000001</v>
      </c>
      <c r="Q321" s="13">
        <v>3.04</v>
      </c>
      <c r="R321" s="13">
        <v>3.996</v>
      </c>
      <c r="S321" s="13">
        <v>3.4489999999999998</v>
      </c>
      <c r="T321" s="13">
        <v>2.3119999999999998</v>
      </c>
      <c r="U321" s="13">
        <v>2.06</v>
      </c>
      <c r="V321" s="13">
        <v>4.2590000000000003</v>
      </c>
      <c r="W321" s="13">
        <v>3.609</v>
      </c>
      <c r="X321" s="13">
        <v>2.3330000000000002</v>
      </c>
      <c r="Y321" s="13">
        <v>2.2439999999999998</v>
      </c>
      <c r="Z321" s="13">
        <v>1.254</v>
      </c>
      <c r="AA321" s="13">
        <v>7.0999999999999994E-2</v>
      </c>
      <c r="AB321" s="13">
        <v>4.4859999999999998</v>
      </c>
      <c r="AC321" s="13">
        <v>4.5490000000000004</v>
      </c>
      <c r="AD321" s="13">
        <v>4.5629999999999997</v>
      </c>
      <c r="AE321" s="13">
        <v>1248.5</v>
      </c>
      <c r="AF321" s="13">
        <v>680.69899999999996</v>
      </c>
      <c r="AG321" s="13">
        <v>1509.7</v>
      </c>
      <c r="AH321" s="13">
        <v>755.1</v>
      </c>
      <c r="AI321" s="13">
        <v>487.93150000000003</v>
      </c>
      <c r="AJ321" s="13">
        <v>137.285</v>
      </c>
      <c r="AK321" s="13">
        <v>431.19799999999998</v>
      </c>
      <c r="AL321" s="13">
        <v>208.62190000000001</v>
      </c>
      <c r="AM321" s="13">
        <v>1083.28</v>
      </c>
      <c r="AN321" s="13">
        <v>91.96</v>
      </c>
      <c r="AO321" s="13">
        <v>677.97</v>
      </c>
      <c r="AP321" s="13">
        <v>1068.18</v>
      </c>
      <c r="AQ321" s="13">
        <v>517.80999999999995</v>
      </c>
      <c r="AR321" s="13">
        <v>260.33999999999997</v>
      </c>
      <c r="AS321" s="13">
        <v>25.41</v>
      </c>
      <c r="AT321" s="13">
        <v>1126.47</v>
      </c>
      <c r="AU321" s="13">
        <v>274.63</v>
      </c>
      <c r="AV321" s="13">
        <v>317.20920000000001</v>
      </c>
      <c r="AW321" s="13">
        <v>1111.47</v>
      </c>
      <c r="AX321" s="13">
        <v>120.3</v>
      </c>
      <c r="AY321" s="13">
        <v>110.96875</v>
      </c>
      <c r="AZ321" s="13">
        <v>437.9</v>
      </c>
      <c r="BA321" s="13">
        <v>54.14</v>
      </c>
      <c r="BB321" s="13">
        <v>1153.75</v>
      </c>
      <c r="BC321" s="13">
        <v>2942</v>
      </c>
      <c r="BD321" s="13">
        <v>1429</v>
      </c>
      <c r="BE321" s="13" t="s">
        <v>115</v>
      </c>
      <c r="BF321" s="13">
        <v>1126.5</v>
      </c>
      <c r="BG321" s="13">
        <v>106.455</v>
      </c>
      <c r="BH321" s="13">
        <v>103.546875</v>
      </c>
    </row>
    <row r="322" spans="3:60" x14ac:dyDescent="0.2">
      <c r="C322" s="12">
        <v>38475</v>
      </c>
      <c r="D322" s="8">
        <v>427.3</v>
      </c>
      <c r="E322" s="8">
        <v>-8.2000000000000003E-2</v>
      </c>
      <c r="F322" s="8">
        <v>3815</v>
      </c>
      <c r="G322" s="8">
        <v>292.27</v>
      </c>
      <c r="H322" s="8">
        <v>84.51</v>
      </c>
      <c r="I322" s="8">
        <v>105.09</v>
      </c>
      <c r="J322" s="8">
        <v>1.8917000000000002</v>
      </c>
      <c r="K322" s="8">
        <v>49.5</v>
      </c>
      <c r="L322" s="8">
        <v>14.53</v>
      </c>
      <c r="M322" s="8">
        <v>4.4820000000000002</v>
      </c>
      <c r="N322" s="13">
        <v>4.1660000000000004</v>
      </c>
      <c r="O322" s="13">
        <v>3.633</v>
      </c>
      <c r="P322" s="13">
        <v>2.9005000000000001</v>
      </c>
      <c r="Q322" s="13">
        <v>3.0887500000000001</v>
      </c>
      <c r="R322" s="13">
        <v>3.9359999999999999</v>
      </c>
      <c r="S322" s="13">
        <v>3.3780000000000001</v>
      </c>
      <c r="T322" s="13">
        <v>2.2229999999999999</v>
      </c>
      <c r="U322" s="13">
        <v>2.09</v>
      </c>
      <c r="V322" s="13">
        <v>4.1980000000000004</v>
      </c>
      <c r="W322" s="13">
        <v>3.548</v>
      </c>
      <c r="X322" s="13">
        <v>2.2450000000000001</v>
      </c>
      <c r="Y322" s="13">
        <v>2.2400000000000002</v>
      </c>
      <c r="Z322" s="13">
        <v>1.23</v>
      </c>
      <c r="AA322" s="13">
        <v>7.4999999999999997E-2</v>
      </c>
      <c r="AB322" s="13">
        <v>4.4240000000000004</v>
      </c>
      <c r="AC322" s="13">
        <v>4.4850000000000003</v>
      </c>
      <c r="AD322" s="13">
        <v>4.5</v>
      </c>
      <c r="AE322" s="13">
        <v>1251.1099999999999</v>
      </c>
      <c r="AF322" s="13">
        <v>683.46619999999996</v>
      </c>
      <c r="AG322" s="13">
        <v>1511.45</v>
      </c>
      <c r="AH322" s="13">
        <v>751.17</v>
      </c>
      <c r="AI322" s="13">
        <v>486.43400000000003</v>
      </c>
      <c r="AJ322" s="13">
        <v>136.96680000000001</v>
      </c>
      <c r="AK322" s="13">
        <v>433.30110000000002</v>
      </c>
      <c r="AL322" s="13">
        <v>208.59100000000001</v>
      </c>
      <c r="AM322" s="13">
        <v>1092.2</v>
      </c>
      <c r="AN322" s="13">
        <v>91.44</v>
      </c>
      <c r="AO322" s="13">
        <v>678.77</v>
      </c>
      <c r="AP322" s="13">
        <v>1036.94</v>
      </c>
      <c r="AQ322" s="13">
        <v>506.65</v>
      </c>
      <c r="AR322" s="13">
        <v>255.37</v>
      </c>
      <c r="AS322" s="13">
        <v>25.18</v>
      </c>
      <c r="AT322" s="13">
        <v>1127.68</v>
      </c>
      <c r="AU322" s="13">
        <v>274.69</v>
      </c>
      <c r="AV322" s="13">
        <v>317.86309999999997</v>
      </c>
      <c r="AW322" s="13">
        <v>1105.1600000000001</v>
      </c>
      <c r="AX322" s="13">
        <v>120.95</v>
      </c>
      <c r="AY322" s="13">
        <v>111.375</v>
      </c>
      <c r="AZ322" s="13">
        <v>427.7</v>
      </c>
      <c r="BA322" s="13">
        <v>50.52</v>
      </c>
      <c r="BB322" s="13">
        <v>1166</v>
      </c>
      <c r="BC322" s="13">
        <v>2941</v>
      </c>
      <c r="BD322" s="13">
        <v>1438</v>
      </c>
      <c r="BE322" s="13" t="s">
        <v>115</v>
      </c>
      <c r="BF322" s="13">
        <v>1131</v>
      </c>
      <c r="BG322" s="13">
        <v>106.63500000000001</v>
      </c>
      <c r="BH322" s="13">
        <v>103.609375</v>
      </c>
    </row>
    <row r="323" spans="3:60" x14ac:dyDescent="0.2">
      <c r="C323" s="12">
        <v>38482</v>
      </c>
      <c r="D323" s="8">
        <v>427.91</v>
      </c>
      <c r="E323" s="8">
        <v>0.02</v>
      </c>
      <c r="F323" s="8">
        <v>4016</v>
      </c>
      <c r="G323" s="8">
        <v>297.14999999999998</v>
      </c>
      <c r="H323" s="8">
        <v>84.45</v>
      </c>
      <c r="I323" s="8">
        <v>105.59</v>
      </c>
      <c r="J323" s="8">
        <v>1.8818999999999999</v>
      </c>
      <c r="K323" s="8">
        <v>52.07</v>
      </c>
      <c r="L323" s="8">
        <v>14.91</v>
      </c>
      <c r="M323" s="8">
        <v>4.5679999999999996</v>
      </c>
      <c r="N323" s="13">
        <v>4.202</v>
      </c>
      <c r="O323" s="13">
        <v>3.6659999999999999</v>
      </c>
      <c r="P323" s="13">
        <v>2.8902000000000001</v>
      </c>
      <c r="Q323" s="13">
        <v>3.09</v>
      </c>
      <c r="R323" s="13">
        <v>3.9089999999999998</v>
      </c>
      <c r="S323" s="13">
        <v>3.36</v>
      </c>
      <c r="T323" s="13">
        <v>2.2160000000000002</v>
      </c>
      <c r="U323" s="13">
        <v>2.06</v>
      </c>
      <c r="V323" s="13">
        <v>4.1689999999999996</v>
      </c>
      <c r="W323" s="13">
        <v>3.52</v>
      </c>
      <c r="X323" s="13">
        <v>2.2389999999999999</v>
      </c>
      <c r="Y323" s="13">
        <v>2.3090000000000002</v>
      </c>
      <c r="Z323" s="13">
        <v>1.2849999999999999</v>
      </c>
      <c r="AA323" s="13">
        <v>0.08</v>
      </c>
      <c r="AB323" s="13">
        <v>4.4429999999999996</v>
      </c>
      <c r="AC323" s="13">
        <v>4.4969999999999999</v>
      </c>
      <c r="AD323" s="13">
        <v>4.4640000000000004</v>
      </c>
      <c r="AE323" s="13">
        <v>1251.1500000000001</v>
      </c>
      <c r="AF323" s="13">
        <v>682.19979999999998</v>
      </c>
      <c r="AG323" s="13">
        <v>1511.04</v>
      </c>
      <c r="AH323" s="13">
        <v>751.42</v>
      </c>
      <c r="AI323" s="13">
        <v>486.79149999999998</v>
      </c>
      <c r="AJ323" s="13">
        <v>136.01050000000001</v>
      </c>
      <c r="AK323" s="13">
        <v>434.41370000000001</v>
      </c>
      <c r="AL323" s="13">
        <v>208.68639999999999</v>
      </c>
      <c r="AM323" s="13">
        <v>1097.58</v>
      </c>
      <c r="AN323" s="13">
        <v>91.85</v>
      </c>
      <c r="AO323" s="13">
        <v>688.87</v>
      </c>
      <c r="AP323" s="13">
        <v>1061.1600000000001</v>
      </c>
      <c r="AQ323" s="13">
        <v>506.88</v>
      </c>
      <c r="AR323" s="13">
        <v>264.91000000000003</v>
      </c>
      <c r="AS323" s="13">
        <v>25.62</v>
      </c>
      <c r="AT323" s="13">
        <v>1134.25</v>
      </c>
      <c r="AU323" s="13">
        <v>276.57</v>
      </c>
      <c r="AV323" s="13">
        <v>317.60579999999999</v>
      </c>
      <c r="AW323" s="13">
        <v>1108.69</v>
      </c>
      <c r="AX323" s="13">
        <v>121.11</v>
      </c>
      <c r="AY323" s="13">
        <v>111.375</v>
      </c>
      <c r="AZ323" s="13">
        <v>427.9</v>
      </c>
      <c r="BA323" s="13">
        <v>51.43</v>
      </c>
      <c r="BB323" s="13">
        <v>1166.25</v>
      </c>
      <c r="BC323" s="13">
        <v>2959</v>
      </c>
      <c r="BD323" s="13">
        <v>1454</v>
      </c>
      <c r="BE323" s="13" t="s">
        <v>115</v>
      </c>
      <c r="BF323" s="13">
        <v>1149.5</v>
      </c>
      <c r="BG323" s="13">
        <v>106.65</v>
      </c>
      <c r="BH323" s="13">
        <v>103.578125</v>
      </c>
    </row>
    <row r="324" spans="3:60" x14ac:dyDescent="0.2">
      <c r="C324" s="12">
        <v>38489</v>
      </c>
      <c r="D324" s="8">
        <v>420.95</v>
      </c>
      <c r="E324" s="8">
        <v>9.9000000000000005E-2</v>
      </c>
      <c r="F324" s="8">
        <v>3695</v>
      </c>
      <c r="G324" s="8">
        <v>286.43</v>
      </c>
      <c r="H324" s="8">
        <v>86.21</v>
      </c>
      <c r="I324" s="8">
        <v>107.15</v>
      </c>
      <c r="J324" s="8">
        <v>1.8395999999999999</v>
      </c>
      <c r="K324" s="8">
        <v>48.97</v>
      </c>
      <c r="L324" s="8">
        <v>14.57</v>
      </c>
      <c r="M324" s="8">
        <v>4.4729000000000001</v>
      </c>
      <c r="N324" s="13">
        <v>4.1150000000000002</v>
      </c>
      <c r="O324" s="13">
        <v>3.5907999999999998</v>
      </c>
      <c r="P324" s="13">
        <v>2.8696000000000002</v>
      </c>
      <c r="Q324" s="13">
        <v>3.09</v>
      </c>
      <c r="R324" s="13">
        <v>3.847</v>
      </c>
      <c r="S324" s="13">
        <v>3.3029999999999999</v>
      </c>
      <c r="T324" s="13">
        <v>2.2240000000000002</v>
      </c>
      <c r="U324" s="13">
        <v>2.0699999999999998</v>
      </c>
      <c r="V324" s="13">
        <v>4.1120000000000001</v>
      </c>
      <c r="W324" s="13">
        <v>3.4809999999999999</v>
      </c>
      <c r="X324" s="13">
        <v>2.242</v>
      </c>
      <c r="Y324" s="13">
        <v>2.37</v>
      </c>
      <c r="Z324" s="13">
        <v>1.294</v>
      </c>
      <c r="AA324" s="13">
        <v>9.5000000000000001E-2</v>
      </c>
      <c r="AB324" s="13">
        <v>4.32</v>
      </c>
      <c r="AC324" s="13">
        <v>4.3570000000000002</v>
      </c>
      <c r="AD324" s="13">
        <v>4.2930000000000001</v>
      </c>
      <c r="AE324" s="13">
        <v>1253.48</v>
      </c>
      <c r="AF324" s="13">
        <v>685.97799999999995</v>
      </c>
      <c r="AG324" s="13">
        <v>1513.02</v>
      </c>
      <c r="AH324" s="13">
        <v>740.18</v>
      </c>
      <c r="AI324" s="13">
        <v>480.18970000000002</v>
      </c>
      <c r="AJ324" s="13">
        <v>133.9007</v>
      </c>
      <c r="AK324" s="13">
        <v>433.97059999999999</v>
      </c>
      <c r="AL324" s="13">
        <v>207.1567</v>
      </c>
      <c r="AM324" s="13">
        <v>1104.99</v>
      </c>
      <c r="AN324" s="13">
        <v>91.93</v>
      </c>
      <c r="AO324" s="13">
        <v>669.8</v>
      </c>
      <c r="AP324" s="13">
        <v>1040.5899999999999</v>
      </c>
      <c r="AQ324" s="13">
        <v>481.22</v>
      </c>
      <c r="AR324" s="13">
        <v>265.18</v>
      </c>
      <c r="AS324" s="13">
        <v>24.46</v>
      </c>
      <c r="AT324" s="13">
        <v>1124.6500000000001</v>
      </c>
      <c r="AU324" s="13">
        <v>274.04000000000002</v>
      </c>
      <c r="AV324" s="13">
        <v>314.8492</v>
      </c>
      <c r="AW324" s="13">
        <v>1099.3800000000001</v>
      </c>
      <c r="AX324" s="13">
        <v>121.61</v>
      </c>
      <c r="AY324" s="13">
        <v>112.078125</v>
      </c>
      <c r="AZ324" s="13">
        <v>419.8</v>
      </c>
      <c r="BA324" s="13">
        <v>49.34</v>
      </c>
      <c r="BB324" s="13">
        <v>1175.25</v>
      </c>
      <c r="BC324" s="13">
        <v>2971</v>
      </c>
      <c r="BD324" s="13">
        <v>1494</v>
      </c>
      <c r="BE324" s="13" t="s">
        <v>115</v>
      </c>
      <c r="BF324" s="13">
        <v>1107.5</v>
      </c>
      <c r="BG324" s="13">
        <v>106.645</v>
      </c>
      <c r="BH324" s="13">
        <v>103.8125</v>
      </c>
    </row>
    <row r="325" spans="3:60" x14ac:dyDescent="0.2">
      <c r="C325" s="12">
        <v>38496</v>
      </c>
      <c r="D325" s="8">
        <v>417.85</v>
      </c>
      <c r="E325" s="8">
        <v>1.2E-2</v>
      </c>
      <c r="F325" s="8">
        <v>3430</v>
      </c>
      <c r="G325" s="8">
        <v>286.83</v>
      </c>
      <c r="H325" s="8">
        <v>86.37</v>
      </c>
      <c r="I325" s="8">
        <v>107.5</v>
      </c>
      <c r="J325" s="8">
        <v>1.8283</v>
      </c>
      <c r="K325" s="8">
        <v>49.67</v>
      </c>
      <c r="L325" s="8">
        <v>12.69</v>
      </c>
      <c r="M325" s="8">
        <v>4.3583999999999996</v>
      </c>
      <c r="N325" s="13">
        <v>4.0289999999999999</v>
      </c>
      <c r="O325" s="13">
        <v>3.5901999999999998</v>
      </c>
      <c r="P325" s="13">
        <v>2.9417</v>
      </c>
      <c r="Q325" s="13">
        <v>3.09</v>
      </c>
      <c r="R325" s="13">
        <v>3.7749999999999999</v>
      </c>
      <c r="S325" s="13">
        <v>3.302</v>
      </c>
      <c r="T325" s="13">
        <v>2.2130000000000001</v>
      </c>
      <c r="U325" s="13">
        <v>2.0699999999999998</v>
      </c>
      <c r="V325" s="13">
        <v>4.069</v>
      </c>
      <c r="W325" s="13">
        <v>3.508</v>
      </c>
      <c r="X325" s="13">
        <v>2.2280000000000002</v>
      </c>
      <c r="Y325" s="13">
        <v>2.2949999999999999</v>
      </c>
      <c r="Z325" s="13">
        <v>1.2549999999999999</v>
      </c>
      <c r="AA325" s="13">
        <v>7.6999999999999999E-2</v>
      </c>
      <c r="AB325" s="13">
        <v>4.2960000000000003</v>
      </c>
      <c r="AC325" s="13">
        <v>4.3419999999999996</v>
      </c>
      <c r="AD325" s="13">
        <v>4.2649999999999997</v>
      </c>
      <c r="AE325" s="13">
        <v>1257.4000000000001</v>
      </c>
      <c r="AF325" s="13">
        <v>687.77599999999995</v>
      </c>
      <c r="AG325" s="13">
        <v>1524.21</v>
      </c>
      <c r="AH325" s="13">
        <v>753.16</v>
      </c>
      <c r="AI325" s="13">
        <v>487.12380000000002</v>
      </c>
      <c r="AJ325" s="13">
        <v>135.72</v>
      </c>
      <c r="AK325" s="13">
        <v>438.78359999999998</v>
      </c>
      <c r="AL325" s="13">
        <v>207.34059999999999</v>
      </c>
      <c r="AM325" s="13">
        <v>1124.3499999999999</v>
      </c>
      <c r="AN325" s="13">
        <v>93.82</v>
      </c>
      <c r="AO325" s="13">
        <v>685.31</v>
      </c>
      <c r="AP325" s="13">
        <v>1071.3599999999999</v>
      </c>
      <c r="AQ325" s="13">
        <v>510.4</v>
      </c>
      <c r="AR325" s="13">
        <v>269.95999999999998</v>
      </c>
      <c r="AS325" s="13">
        <v>24.71</v>
      </c>
      <c r="AT325" s="13">
        <v>1144.97</v>
      </c>
      <c r="AU325" s="13">
        <v>278.98</v>
      </c>
      <c r="AV325" s="13">
        <v>315.29559999999998</v>
      </c>
      <c r="AW325" s="13">
        <v>1102.1300000000001</v>
      </c>
      <c r="AX325" s="13">
        <v>122.03</v>
      </c>
      <c r="AY325" s="13">
        <v>113</v>
      </c>
      <c r="AZ325" s="13">
        <v>417.7</v>
      </c>
      <c r="BA325" s="13">
        <v>48.82</v>
      </c>
      <c r="BB325" s="13">
        <v>1193.75</v>
      </c>
      <c r="BC325" s="13">
        <v>3059</v>
      </c>
      <c r="BD325" s="13">
        <v>1540.5</v>
      </c>
      <c r="BE325" s="13" t="s">
        <v>115</v>
      </c>
      <c r="BF325" s="13">
        <v>1135.5</v>
      </c>
      <c r="BG325" s="13">
        <v>106.66500000000001</v>
      </c>
      <c r="BH325" s="13">
        <v>103.8046875</v>
      </c>
    </row>
    <row r="326" spans="3:60" x14ac:dyDescent="0.2">
      <c r="C326" s="12">
        <v>38503</v>
      </c>
      <c r="D326" s="8">
        <v>417.1</v>
      </c>
      <c r="E326" s="8">
        <v>1.0999999999999999E-2</v>
      </c>
      <c r="F326" s="8">
        <v>3219</v>
      </c>
      <c r="G326" s="8">
        <v>292.08</v>
      </c>
      <c r="H326" s="8">
        <v>87.76</v>
      </c>
      <c r="I326" s="8">
        <v>108.03</v>
      </c>
      <c r="J326" s="8">
        <v>1.8225</v>
      </c>
      <c r="K326" s="8">
        <v>51.97</v>
      </c>
      <c r="L326" s="8">
        <v>13.29</v>
      </c>
      <c r="M326" s="8">
        <v>4.3205</v>
      </c>
      <c r="N326" s="13">
        <v>3.9830000000000001</v>
      </c>
      <c r="O326" s="13">
        <v>3.5735999999999999</v>
      </c>
      <c r="P326" s="13">
        <v>2.9398</v>
      </c>
      <c r="Q326" s="13">
        <v>3.1112500000000001</v>
      </c>
      <c r="R326" s="13">
        <v>3.8050000000000002</v>
      </c>
      <c r="S326" s="13">
        <v>3.274</v>
      </c>
      <c r="T326" s="13">
        <v>2.141</v>
      </c>
      <c r="U326" s="13">
        <v>2.08</v>
      </c>
      <c r="V326" s="13">
        <v>4.0910000000000002</v>
      </c>
      <c r="W326" s="13">
        <v>3.488</v>
      </c>
      <c r="X326" s="13">
        <v>2.1579999999999999</v>
      </c>
      <c r="Y326" s="13">
        <v>2.2879999999999998</v>
      </c>
      <c r="Z326" s="13">
        <v>1.2389999999999999</v>
      </c>
      <c r="AA326" s="13">
        <v>0.08</v>
      </c>
      <c r="AB326" s="13">
        <v>4.3259999999999996</v>
      </c>
      <c r="AC326" s="13">
        <v>4.3540000000000001</v>
      </c>
      <c r="AD326" s="13">
        <v>4.2480000000000002</v>
      </c>
      <c r="AE326" s="13">
        <v>1260.32</v>
      </c>
      <c r="AF326" s="13">
        <v>688.22709999999995</v>
      </c>
      <c r="AG326" s="13">
        <v>1533</v>
      </c>
      <c r="AH326" s="13">
        <v>762.86</v>
      </c>
      <c r="AI326" s="13">
        <v>491.4556</v>
      </c>
      <c r="AJ326" s="13">
        <v>137.17439999999999</v>
      </c>
      <c r="AK326" s="13">
        <v>442.58679999999998</v>
      </c>
      <c r="AL326" s="13">
        <v>205.96369999999999</v>
      </c>
      <c r="AM326" s="13">
        <v>1121.5</v>
      </c>
      <c r="AN326" s="13">
        <v>94.72</v>
      </c>
      <c r="AO326" s="13">
        <v>689.95</v>
      </c>
      <c r="AP326" s="13">
        <v>1103.98</v>
      </c>
      <c r="AQ326" s="13">
        <v>509.35</v>
      </c>
      <c r="AR326" s="13">
        <v>275.70999999999998</v>
      </c>
      <c r="AS326" s="13">
        <v>25.06</v>
      </c>
      <c r="AT326" s="13">
        <v>1140.68</v>
      </c>
      <c r="AU326" s="13">
        <v>278.07</v>
      </c>
      <c r="AV326" s="13">
        <v>313.8526</v>
      </c>
      <c r="AW326" s="13">
        <v>1106.01</v>
      </c>
      <c r="AX326" s="13">
        <v>122.31</v>
      </c>
      <c r="AY326" s="13">
        <v>112.84375</v>
      </c>
      <c r="AZ326" s="13">
        <v>416.3</v>
      </c>
      <c r="BA326" s="13">
        <v>50.73</v>
      </c>
      <c r="BB326" s="13">
        <v>1192.25</v>
      </c>
      <c r="BC326" s="13">
        <v>3090</v>
      </c>
      <c r="BD326" s="13">
        <v>1545</v>
      </c>
      <c r="BE326" s="13" t="s">
        <v>115</v>
      </c>
      <c r="BF326" s="13">
        <v>1141.5</v>
      </c>
      <c r="BG326" s="13">
        <v>106.83</v>
      </c>
      <c r="BH326" s="13">
        <v>103.859375</v>
      </c>
    </row>
    <row r="327" spans="3:60" x14ac:dyDescent="0.2">
      <c r="C327" s="12">
        <v>38510</v>
      </c>
      <c r="D327" s="8">
        <v>425.2</v>
      </c>
      <c r="E327" s="8">
        <v>-8.1000000000000003E-2</v>
      </c>
      <c r="F327" s="8">
        <v>2995</v>
      </c>
      <c r="G327" s="8">
        <v>300.26</v>
      </c>
      <c r="H327" s="8">
        <v>87.49</v>
      </c>
      <c r="I327" s="8">
        <v>106.61</v>
      </c>
      <c r="J327" s="8">
        <v>1.8346</v>
      </c>
      <c r="K327" s="8">
        <v>53.76</v>
      </c>
      <c r="L327" s="8">
        <v>12.39</v>
      </c>
      <c r="M327" s="8">
        <v>4.1906999999999996</v>
      </c>
      <c r="N327" s="13">
        <v>3.903</v>
      </c>
      <c r="O327" s="13">
        <v>3.5573999999999999</v>
      </c>
      <c r="P327" s="13">
        <v>3.0034000000000001</v>
      </c>
      <c r="Q327" s="13">
        <v>3.17</v>
      </c>
      <c r="R327" s="13">
        <v>3.649</v>
      </c>
      <c r="S327" s="13">
        <v>3.1579999999999999</v>
      </c>
      <c r="T327" s="13">
        <v>2.0529999999999999</v>
      </c>
      <c r="U327" s="13">
        <v>2.04</v>
      </c>
      <c r="V327" s="13">
        <v>3.9569999999999999</v>
      </c>
      <c r="W327" s="13">
        <v>3.3839999999999999</v>
      </c>
      <c r="X327" s="13">
        <v>2.0649999999999999</v>
      </c>
      <c r="Y327" s="13">
        <v>2.2589999999999999</v>
      </c>
      <c r="Z327" s="13">
        <v>1.23</v>
      </c>
      <c r="AA327" s="13">
        <v>0.08</v>
      </c>
      <c r="AB327" s="13">
        <v>4.2329999999999997</v>
      </c>
      <c r="AC327" s="13">
        <v>4.2649999999999997</v>
      </c>
      <c r="AD327" s="13">
        <v>4.1989999999999998</v>
      </c>
      <c r="AE327" s="13">
        <v>1262.69</v>
      </c>
      <c r="AF327" s="13">
        <v>691.79809999999998</v>
      </c>
      <c r="AG327" s="13">
        <v>1544.61</v>
      </c>
      <c r="AH327" s="13">
        <v>772.94</v>
      </c>
      <c r="AI327" s="13">
        <v>496.06580000000002</v>
      </c>
      <c r="AJ327" s="13">
        <v>138.66079999999999</v>
      </c>
      <c r="AK327" s="13">
        <v>443.91230000000002</v>
      </c>
      <c r="AL327" s="13">
        <v>207.36099999999999</v>
      </c>
      <c r="AM327" s="13">
        <v>1127.45</v>
      </c>
      <c r="AN327" s="13">
        <v>96.56</v>
      </c>
      <c r="AO327" s="13">
        <v>687.67</v>
      </c>
      <c r="AP327" s="13">
        <v>1085.3499999999999</v>
      </c>
      <c r="AQ327" s="13">
        <v>502.05</v>
      </c>
      <c r="AR327" s="13">
        <v>278.77</v>
      </c>
      <c r="AS327" s="13">
        <v>25.23</v>
      </c>
      <c r="AT327" s="13">
        <v>1150.67</v>
      </c>
      <c r="AU327" s="13">
        <v>280.52999999999997</v>
      </c>
      <c r="AV327" s="13">
        <v>315.56360000000001</v>
      </c>
      <c r="AW327" s="13">
        <v>1110.2</v>
      </c>
      <c r="AX327" s="13">
        <v>123.38</v>
      </c>
      <c r="AY327" s="13">
        <v>113.578125</v>
      </c>
      <c r="AZ327" s="13">
        <v>424.8</v>
      </c>
      <c r="BA327" s="13">
        <v>53.13</v>
      </c>
      <c r="BB327" s="13">
        <v>1199</v>
      </c>
      <c r="BC327" s="13">
        <v>3133</v>
      </c>
      <c r="BD327" s="13">
        <v>1534</v>
      </c>
      <c r="BE327" s="13" t="s">
        <v>115</v>
      </c>
      <c r="BF327" s="13">
        <v>1141.5</v>
      </c>
      <c r="BG327" s="13">
        <v>107.01</v>
      </c>
      <c r="BH327" s="13">
        <v>103.9609375</v>
      </c>
    </row>
    <row r="328" spans="3:60" x14ac:dyDescent="0.2">
      <c r="C328" s="12">
        <v>38517</v>
      </c>
      <c r="D328" s="8">
        <v>427.32</v>
      </c>
      <c r="E328" s="8">
        <v>-0.127</v>
      </c>
      <c r="F328" s="8">
        <v>2705</v>
      </c>
      <c r="G328" s="8">
        <v>300.55</v>
      </c>
      <c r="H328" s="8">
        <v>89.3</v>
      </c>
      <c r="I328" s="8">
        <v>109.38</v>
      </c>
      <c r="J328" s="8">
        <v>1.8063</v>
      </c>
      <c r="K328" s="8">
        <v>55</v>
      </c>
      <c r="L328" s="8">
        <v>11.79</v>
      </c>
      <c r="M328" s="8">
        <v>4.4137000000000004</v>
      </c>
      <c r="N328" s="13">
        <v>4.109</v>
      </c>
      <c r="O328" s="13">
        <v>3.6827999999999999</v>
      </c>
      <c r="P328" s="13">
        <v>2.9931000000000001</v>
      </c>
      <c r="Q328" s="13">
        <v>3.22</v>
      </c>
      <c r="R328" s="13">
        <v>3.718</v>
      </c>
      <c r="S328" s="13">
        <v>3.2010000000000001</v>
      </c>
      <c r="T328" s="13">
        <v>2.0859999999999999</v>
      </c>
      <c r="U328" s="13">
        <v>2.08</v>
      </c>
      <c r="V328" s="13">
        <v>4.0289999999999999</v>
      </c>
      <c r="W328" s="13">
        <v>3.423</v>
      </c>
      <c r="X328" s="13">
        <v>2.0990000000000002</v>
      </c>
      <c r="Y328" s="13">
        <v>2.2949999999999999</v>
      </c>
      <c r="Z328" s="13">
        <v>1.2349999999999999</v>
      </c>
      <c r="AA328" s="13">
        <v>0.08</v>
      </c>
      <c r="AB328" s="13">
        <v>4.2830000000000004</v>
      </c>
      <c r="AC328" s="13">
        <v>4.327</v>
      </c>
      <c r="AD328" s="13">
        <v>4.319</v>
      </c>
      <c r="AE328" s="13">
        <v>1257.75</v>
      </c>
      <c r="AF328" s="13">
        <v>687.9221</v>
      </c>
      <c r="AG328" s="13">
        <v>1525.6</v>
      </c>
      <c r="AH328" s="13">
        <v>772.4</v>
      </c>
      <c r="AI328" s="13">
        <v>495.36309999999997</v>
      </c>
      <c r="AJ328" s="13">
        <v>140.42949999999999</v>
      </c>
      <c r="AK328" s="13">
        <v>444.2124</v>
      </c>
      <c r="AL328" s="13">
        <v>203.66739999999999</v>
      </c>
      <c r="AM328" s="13">
        <v>1133.3399999999999</v>
      </c>
      <c r="AN328" s="13">
        <v>97.45</v>
      </c>
      <c r="AO328" s="13">
        <v>692.57</v>
      </c>
      <c r="AP328" s="13">
        <v>1119.06</v>
      </c>
      <c r="AQ328" s="13">
        <v>511.9</v>
      </c>
      <c r="AR328" s="13">
        <v>281.93</v>
      </c>
      <c r="AS328" s="13">
        <v>25.22</v>
      </c>
      <c r="AT328" s="13">
        <v>1149.3</v>
      </c>
      <c r="AU328" s="13">
        <v>280.35000000000002</v>
      </c>
      <c r="AV328" s="13">
        <v>310.61950000000002</v>
      </c>
      <c r="AW328" s="13">
        <v>1111.27</v>
      </c>
      <c r="AX328" s="13">
        <v>122.82</v>
      </c>
      <c r="AY328" s="13">
        <v>112</v>
      </c>
      <c r="AZ328" s="13">
        <v>427.5</v>
      </c>
      <c r="BA328" s="13">
        <v>53.73</v>
      </c>
      <c r="BB328" s="13">
        <v>1205</v>
      </c>
      <c r="BC328" s="13">
        <v>3173</v>
      </c>
      <c r="BD328" s="13">
        <v>1526.5</v>
      </c>
      <c r="BE328" s="13" t="s">
        <v>115</v>
      </c>
      <c r="BF328" s="13">
        <v>1151</v>
      </c>
      <c r="BG328" s="13">
        <v>106.76</v>
      </c>
      <c r="BH328" s="13">
        <v>103.6875</v>
      </c>
    </row>
    <row r="329" spans="3:60" x14ac:dyDescent="0.2">
      <c r="C329" s="12">
        <v>38524</v>
      </c>
      <c r="D329" s="8">
        <v>437.7</v>
      </c>
      <c r="E329" s="8">
        <v>-0.126</v>
      </c>
      <c r="F329" s="8">
        <v>2510</v>
      </c>
      <c r="G329" s="8">
        <v>311.02999999999997</v>
      </c>
      <c r="H329" s="8">
        <v>88.12</v>
      </c>
      <c r="I329" s="8">
        <v>108.39</v>
      </c>
      <c r="J329" s="8">
        <v>1.8256999999999999</v>
      </c>
      <c r="K329" s="8">
        <v>58.9</v>
      </c>
      <c r="L329" s="8">
        <v>11.08</v>
      </c>
      <c r="M329" s="8">
        <v>4.3249000000000004</v>
      </c>
      <c r="N329" s="13">
        <v>4.0419999999999998</v>
      </c>
      <c r="O329" s="13">
        <v>3.6842999999999999</v>
      </c>
      <c r="P329" s="13">
        <v>3.0137</v>
      </c>
      <c r="Q329" s="13">
        <v>3.2800000000000002</v>
      </c>
      <c r="R329" s="13">
        <v>3.7250000000000001</v>
      </c>
      <c r="S329" s="13">
        <v>3.222</v>
      </c>
      <c r="T329" s="13">
        <v>2.0659999999999998</v>
      </c>
      <c r="U329" s="13">
        <v>2.0699999999999998</v>
      </c>
      <c r="V329" s="13">
        <v>4.032</v>
      </c>
      <c r="W329" s="13">
        <v>3.4279999999999999</v>
      </c>
      <c r="X329" s="13">
        <v>2.0550000000000002</v>
      </c>
      <c r="Y329" s="13">
        <v>2.335</v>
      </c>
      <c r="Z329" s="13">
        <v>1.2889999999999999</v>
      </c>
      <c r="AA329" s="13">
        <v>8.1000000000000003E-2</v>
      </c>
      <c r="AB329" s="13">
        <v>4.3259999999999996</v>
      </c>
      <c r="AC329" s="13">
        <v>4.3659999999999997</v>
      </c>
      <c r="AD329" s="13">
        <v>4.3019999999999996</v>
      </c>
      <c r="AE329" s="13">
        <v>1261.55</v>
      </c>
      <c r="AF329" s="13">
        <v>689.41</v>
      </c>
      <c r="AG329" s="13">
        <v>1534.03</v>
      </c>
      <c r="AH329" s="13">
        <v>774.97</v>
      </c>
      <c r="AI329" s="13">
        <v>497.8014</v>
      </c>
      <c r="AJ329" s="13">
        <v>140.85050000000001</v>
      </c>
      <c r="AK329" s="13">
        <v>447.01260000000002</v>
      </c>
      <c r="AL329" s="13">
        <v>205.33109999999999</v>
      </c>
      <c r="AM329" s="13">
        <v>1142.72</v>
      </c>
      <c r="AN329" s="13">
        <v>98.14</v>
      </c>
      <c r="AO329" s="13">
        <v>702.74</v>
      </c>
      <c r="AP329" s="13">
        <v>1159.6300000000001</v>
      </c>
      <c r="AQ329" s="13">
        <v>514.22</v>
      </c>
      <c r="AR329" s="13">
        <v>290.89</v>
      </c>
      <c r="AS329" s="13">
        <v>25.56</v>
      </c>
      <c r="AT329" s="13">
        <v>1164.1400000000001</v>
      </c>
      <c r="AU329" s="13">
        <v>284.02</v>
      </c>
      <c r="AV329" s="13">
        <v>312.63049999999998</v>
      </c>
      <c r="AW329" s="13">
        <v>1117.54</v>
      </c>
      <c r="AX329" s="13">
        <v>122.73</v>
      </c>
      <c r="AY329" s="13">
        <v>112.546875</v>
      </c>
      <c r="AZ329" s="13">
        <v>438.9</v>
      </c>
      <c r="BA329" s="13">
        <v>57.5</v>
      </c>
      <c r="BB329" s="13">
        <v>1221</v>
      </c>
      <c r="BC329" s="13">
        <v>3188</v>
      </c>
      <c r="BD329" s="13">
        <v>1551</v>
      </c>
      <c r="BE329" s="13" t="s">
        <v>115</v>
      </c>
      <c r="BF329" s="13">
        <v>1168.5</v>
      </c>
      <c r="BG329" s="13">
        <v>106.86</v>
      </c>
      <c r="BH329" s="13">
        <v>103.734375</v>
      </c>
    </row>
    <row r="330" spans="3:60" x14ac:dyDescent="0.2">
      <c r="C330" s="12">
        <v>38531</v>
      </c>
      <c r="D330" s="8">
        <v>436.8</v>
      </c>
      <c r="E330" s="8">
        <v>-0.11799999999999999</v>
      </c>
      <c r="F330" s="8">
        <v>2606</v>
      </c>
      <c r="G330" s="8">
        <v>304.48</v>
      </c>
      <c r="H330" s="8">
        <v>88.99</v>
      </c>
      <c r="I330" s="8">
        <v>109.89</v>
      </c>
      <c r="J330" s="8">
        <v>1.8162</v>
      </c>
      <c r="K330" s="8">
        <v>58.2</v>
      </c>
      <c r="L330" s="8">
        <v>11.58</v>
      </c>
      <c r="M330" s="8">
        <v>4.2474999999999996</v>
      </c>
      <c r="N330" s="13">
        <v>3.972</v>
      </c>
      <c r="O330" s="13">
        <v>3.6433</v>
      </c>
      <c r="P330" s="13">
        <v>3.1269999999999998</v>
      </c>
      <c r="Q330" s="13">
        <v>3.3256299999999999</v>
      </c>
      <c r="R330" s="13">
        <v>3.6829999999999998</v>
      </c>
      <c r="S330" s="13">
        <v>3.1640000000000001</v>
      </c>
      <c r="T330" s="13">
        <v>2.0470000000000002</v>
      </c>
      <c r="U330" s="13">
        <v>2.08</v>
      </c>
      <c r="V330" s="13">
        <v>3.9859999999999998</v>
      </c>
      <c r="W330" s="13">
        <v>3.3780000000000001</v>
      </c>
      <c r="X330" s="13">
        <v>2.0499999999999998</v>
      </c>
      <c r="Y330" s="13">
        <v>2.2240000000000002</v>
      </c>
      <c r="Z330" s="13">
        <v>1.1990000000000001</v>
      </c>
      <c r="AA330" s="13">
        <v>7.0000000000000007E-2</v>
      </c>
      <c r="AB330" s="13">
        <v>4.2379999999999995</v>
      </c>
      <c r="AC330" s="13">
        <v>4.2629999999999999</v>
      </c>
      <c r="AD330" s="13">
        <v>4.1500000000000004</v>
      </c>
      <c r="AE330" s="13">
        <v>1264</v>
      </c>
      <c r="AF330" s="13">
        <v>692.68290000000002</v>
      </c>
      <c r="AG330" s="13">
        <v>1542.86</v>
      </c>
      <c r="AH330" s="13">
        <v>775.84</v>
      </c>
      <c r="AI330" s="13">
        <v>498.20639999999997</v>
      </c>
      <c r="AJ330" s="13">
        <v>140.44290000000001</v>
      </c>
      <c r="AK330" s="13">
        <v>448.95150000000001</v>
      </c>
      <c r="AL330" s="13">
        <v>206.10409999999999</v>
      </c>
      <c r="AM330" s="13">
        <v>1131.95</v>
      </c>
      <c r="AN330" s="13">
        <v>97.74</v>
      </c>
      <c r="AO330" s="13">
        <v>703.02</v>
      </c>
      <c r="AP330" s="13">
        <v>1156.29</v>
      </c>
      <c r="AQ330" s="13">
        <v>520.66999999999996</v>
      </c>
      <c r="AR330" s="13">
        <v>289.36</v>
      </c>
      <c r="AS330" s="13">
        <v>26.24</v>
      </c>
      <c r="AT330" s="13">
        <v>1153.8699999999999</v>
      </c>
      <c r="AU330" s="13">
        <v>281.64999999999998</v>
      </c>
      <c r="AV330" s="13">
        <v>312.55669999999998</v>
      </c>
      <c r="AW330" s="13">
        <v>1115.28</v>
      </c>
      <c r="AX330" s="13">
        <v>123.19</v>
      </c>
      <c r="AY330" s="13">
        <v>113.4375</v>
      </c>
      <c r="AZ330" s="13">
        <v>436.4</v>
      </c>
      <c r="BA330" s="13">
        <v>57.18</v>
      </c>
      <c r="BB330" s="13">
        <v>1206.75</v>
      </c>
      <c r="BC330" s="13">
        <v>3174</v>
      </c>
      <c r="BD330" s="13">
        <v>1517</v>
      </c>
      <c r="BE330" s="13" t="s">
        <v>115</v>
      </c>
      <c r="BF330" s="13">
        <v>1168</v>
      </c>
      <c r="BG330" s="13">
        <v>106.88</v>
      </c>
      <c r="BH330" s="13">
        <v>103.890625</v>
      </c>
    </row>
    <row r="331" spans="3:60" x14ac:dyDescent="0.2">
      <c r="C331" s="12">
        <v>38538</v>
      </c>
      <c r="D331" s="8">
        <v>422.5</v>
      </c>
      <c r="E331" s="8">
        <v>-0.126</v>
      </c>
      <c r="F331" s="8">
        <v>2434</v>
      </c>
      <c r="G331" s="8">
        <v>309.76</v>
      </c>
      <c r="H331" s="8">
        <v>90.44</v>
      </c>
      <c r="I331" s="8">
        <v>111.78</v>
      </c>
      <c r="J331" s="8">
        <v>1.7542</v>
      </c>
      <c r="K331" s="8">
        <v>59.59</v>
      </c>
      <c r="L331" s="8">
        <v>11.68</v>
      </c>
      <c r="M331" s="8">
        <v>4.3616999999999999</v>
      </c>
      <c r="N331" s="13">
        <v>4.1070000000000002</v>
      </c>
      <c r="O331" s="13">
        <v>3.7816000000000001</v>
      </c>
      <c r="P331" s="13">
        <v>3.1556999999999999</v>
      </c>
      <c r="Q331" s="13">
        <v>3.34</v>
      </c>
      <c r="R331" s="13">
        <v>3.714</v>
      </c>
      <c r="S331" s="13">
        <v>3.2130000000000001</v>
      </c>
      <c r="T331" s="13">
        <v>2.161</v>
      </c>
      <c r="U331" s="13">
        <v>2.08</v>
      </c>
      <c r="V331" s="13">
        <v>4.0369999999999999</v>
      </c>
      <c r="W331" s="13">
        <v>3.43</v>
      </c>
      <c r="X331" s="13">
        <v>2.173</v>
      </c>
      <c r="Y331" s="13">
        <v>2.2800000000000002</v>
      </c>
      <c r="Z331" s="13">
        <v>1.224</v>
      </c>
      <c r="AA331" s="13">
        <v>7.5999999999999998E-2</v>
      </c>
      <c r="AB331" s="13">
        <v>4.2679999999999998</v>
      </c>
      <c r="AC331" s="13">
        <v>4.2910000000000004</v>
      </c>
      <c r="AD331" s="13">
        <v>4.1520000000000001</v>
      </c>
      <c r="AE331" s="13">
        <v>1260.32</v>
      </c>
      <c r="AF331" s="13">
        <v>689.93129999999996</v>
      </c>
      <c r="AG331" s="13">
        <v>1532.81</v>
      </c>
      <c r="AH331" s="13">
        <v>778.47</v>
      </c>
      <c r="AI331" s="13">
        <v>498.58339999999998</v>
      </c>
      <c r="AJ331" s="13">
        <v>141.1781</v>
      </c>
      <c r="AK331" s="13">
        <v>448.72609999999997</v>
      </c>
      <c r="AL331" s="13">
        <v>202.227</v>
      </c>
      <c r="AM331" s="13">
        <v>1135.3800000000001</v>
      </c>
      <c r="AN331" s="13">
        <v>98.51</v>
      </c>
      <c r="AO331" s="13">
        <v>712.21</v>
      </c>
      <c r="AP331" s="13">
        <v>1146.73</v>
      </c>
      <c r="AQ331" s="13">
        <v>537.77</v>
      </c>
      <c r="AR331" s="13">
        <v>296.99</v>
      </c>
      <c r="AS331" s="13">
        <v>26.12</v>
      </c>
      <c r="AT331" s="13">
        <v>1151.99</v>
      </c>
      <c r="AU331" s="13">
        <v>281.11</v>
      </c>
      <c r="AV331" s="13">
        <v>308.23070000000001</v>
      </c>
      <c r="AW331" s="13">
        <v>1117.78</v>
      </c>
      <c r="AX331" s="13">
        <v>122.73</v>
      </c>
      <c r="AY331" s="13">
        <v>112.15625</v>
      </c>
      <c r="AZ331" s="13">
        <v>423.9</v>
      </c>
      <c r="BA331" s="13">
        <v>58.29</v>
      </c>
      <c r="BB331" s="13">
        <v>1209</v>
      </c>
      <c r="BC331" s="13">
        <v>3220</v>
      </c>
      <c r="BD331" s="13">
        <v>1513.5</v>
      </c>
      <c r="BE331" s="13" t="s">
        <v>115</v>
      </c>
      <c r="BF331" s="13">
        <v>1183</v>
      </c>
      <c r="BG331" s="13">
        <v>106.64</v>
      </c>
      <c r="BH331" s="13">
        <v>103.546875</v>
      </c>
    </row>
    <row r="332" spans="3:60" x14ac:dyDescent="0.2">
      <c r="C332" s="12">
        <v>38545</v>
      </c>
      <c r="D332" s="8">
        <v>425.3</v>
      </c>
      <c r="E332" s="8">
        <v>-0.129</v>
      </c>
      <c r="F332" s="8">
        <v>2345</v>
      </c>
      <c r="G332" s="8">
        <v>311.68</v>
      </c>
      <c r="H332" s="8">
        <v>88.35</v>
      </c>
      <c r="I332" s="8">
        <v>111</v>
      </c>
      <c r="J332" s="8">
        <v>1.7759</v>
      </c>
      <c r="K332" s="8">
        <v>60.62</v>
      </c>
      <c r="L332" s="8">
        <v>10.95</v>
      </c>
      <c r="M332" s="8">
        <v>4.3853999999999997</v>
      </c>
      <c r="N332" s="13">
        <v>4.1440000000000001</v>
      </c>
      <c r="O332" s="13">
        <v>3.8327</v>
      </c>
      <c r="P332" s="13">
        <v>3.1991000000000001</v>
      </c>
      <c r="Q332" s="13">
        <v>3.38</v>
      </c>
      <c r="R332" s="13">
        <v>3.7389999999999999</v>
      </c>
      <c r="S332" s="13">
        <v>3.226</v>
      </c>
      <c r="T332" s="13">
        <v>2.1880000000000002</v>
      </c>
      <c r="U332" s="13">
        <v>2.0299999999999998</v>
      </c>
      <c r="V332" s="13">
        <v>4.0750000000000002</v>
      </c>
      <c r="W332" s="13">
        <v>3.4430000000000001</v>
      </c>
      <c r="X332" s="13">
        <v>2.2000000000000002</v>
      </c>
      <c r="Y332" s="13">
        <v>2.3180000000000001</v>
      </c>
      <c r="Z332" s="13">
        <v>1.2349999999999999</v>
      </c>
      <c r="AA332" s="13">
        <v>7.4999999999999997E-2</v>
      </c>
      <c r="AB332" s="13">
        <v>4.3220000000000001</v>
      </c>
      <c r="AC332" s="13">
        <v>4.343</v>
      </c>
      <c r="AD332" s="13">
        <v>4.1340000000000003</v>
      </c>
      <c r="AE332" s="13">
        <v>1260.92</v>
      </c>
      <c r="AF332" s="13">
        <v>690.99120000000005</v>
      </c>
      <c r="AG332" s="13">
        <v>1533.14</v>
      </c>
      <c r="AH332" s="13">
        <v>784.14</v>
      </c>
      <c r="AI332" s="13">
        <v>503.33109999999999</v>
      </c>
      <c r="AJ332" s="13">
        <v>141.53210000000001</v>
      </c>
      <c r="AK332" s="13">
        <v>451.0034</v>
      </c>
      <c r="AL332" s="13">
        <v>204.00120000000001</v>
      </c>
      <c r="AM332" s="13">
        <v>1152.02</v>
      </c>
      <c r="AN332" s="13">
        <v>98.73</v>
      </c>
      <c r="AO332" s="13">
        <v>713.48</v>
      </c>
      <c r="AP332" s="13">
        <v>1188.1600000000001</v>
      </c>
      <c r="AQ332" s="13">
        <v>562.59</v>
      </c>
      <c r="AR332" s="13">
        <v>298.75</v>
      </c>
      <c r="AS332" s="13">
        <v>25.88</v>
      </c>
      <c r="AT332" s="13">
        <v>1173.6099999999999</v>
      </c>
      <c r="AU332" s="13">
        <v>286.63</v>
      </c>
      <c r="AV332" s="13">
        <v>311.50470000000001</v>
      </c>
      <c r="AW332" s="13">
        <v>1122.6400000000001</v>
      </c>
      <c r="AX332" s="13">
        <v>122.58</v>
      </c>
      <c r="AY332" s="13">
        <v>111.875</v>
      </c>
      <c r="AZ332" s="13">
        <v>427.1</v>
      </c>
      <c r="BA332" s="13">
        <v>58.82</v>
      </c>
      <c r="BB332" s="13">
        <v>1225.5</v>
      </c>
      <c r="BC332" s="13">
        <v>3253</v>
      </c>
      <c r="BD332" s="13">
        <v>1562</v>
      </c>
      <c r="BE332" s="13" t="s">
        <v>115</v>
      </c>
      <c r="BF332" s="13">
        <v>1185.5</v>
      </c>
      <c r="BG332" s="13">
        <v>106.59</v>
      </c>
      <c r="BH332" s="13">
        <v>103.484375</v>
      </c>
    </row>
    <row r="333" spans="3:60" x14ac:dyDescent="0.2">
      <c r="C333" s="12">
        <v>38552</v>
      </c>
      <c r="D333" s="8">
        <v>420.2</v>
      </c>
      <c r="E333" s="8">
        <v>3.5000000000000003E-2</v>
      </c>
      <c r="F333" s="8">
        <v>2247</v>
      </c>
      <c r="G333" s="8">
        <v>304.79000000000002</v>
      </c>
      <c r="H333" s="8">
        <v>89.85</v>
      </c>
      <c r="I333" s="8">
        <v>112.88</v>
      </c>
      <c r="J333" s="8">
        <v>1.7383</v>
      </c>
      <c r="K333" s="8">
        <v>57.46</v>
      </c>
      <c r="L333" s="8">
        <v>10.45</v>
      </c>
      <c r="M333" s="8">
        <v>4.4231999999999996</v>
      </c>
      <c r="N333" s="13">
        <v>4.181</v>
      </c>
      <c r="O333" s="13">
        <v>3.8512</v>
      </c>
      <c r="P333" s="13">
        <v>3.2917999999999998</v>
      </c>
      <c r="Q333" s="13">
        <v>3.43</v>
      </c>
      <c r="R333" s="13">
        <v>3.7869999999999999</v>
      </c>
      <c r="S333" s="13">
        <v>3.2829999999999999</v>
      </c>
      <c r="T333" s="13">
        <v>2.2290000000000001</v>
      </c>
      <c r="U333" s="13">
        <v>2.08</v>
      </c>
      <c r="V333" s="13">
        <v>4.1159999999999997</v>
      </c>
      <c r="W333" s="13">
        <v>3.4870000000000001</v>
      </c>
      <c r="X333" s="13">
        <v>2.2269999999999999</v>
      </c>
      <c r="Y333" s="13">
        <v>2.355</v>
      </c>
      <c r="Z333" s="13">
        <v>1.2709999999999999</v>
      </c>
      <c r="AA333" s="13">
        <v>7.0000000000000007E-2</v>
      </c>
      <c r="AB333" s="13">
        <v>4.351</v>
      </c>
      <c r="AC333" s="13">
        <v>4.3710000000000004</v>
      </c>
      <c r="AD333" s="13">
        <v>4.1040000000000001</v>
      </c>
      <c r="AE333" s="13">
        <v>1261.46</v>
      </c>
      <c r="AF333" s="13">
        <v>690.29899999999998</v>
      </c>
      <c r="AG333" s="13">
        <v>1532.18</v>
      </c>
      <c r="AH333" s="13">
        <v>786.88</v>
      </c>
      <c r="AI333" s="13">
        <v>503.19260000000003</v>
      </c>
      <c r="AJ333" s="13">
        <v>142.35659999999999</v>
      </c>
      <c r="AK333" s="13">
        <v>450.1121</v>
      </c>
      <c r="AL333" s="13">
        <v>200.90170000000001</v>
      </c>
      <c r="AM333" s="13">
        <v>1159</v>
      </c>
      <c r="AN333" s="13">
        <v>99.72</v>
      </c>
      <c r="AO333" s="13">
        <v>717.16</v>
      </c>
      <c r="AP333" s="13">
        <v>1169.6199999999999</v>
      </c>
      <c r="AQ333" s="13">
        <v>554.16</v>
      </c>
      <c r="AR333" s="13">
        <v>301.5</v>
      </c>
      <c r="AS333" s="13">
        <v>26.34</v>
      </c>
      <c r="AT333" s="13">
        <v>1173.4000000000001</v>
      </c>
      <c r="AU333" s="13">
        <v>286.70999999999998</v>
      </c>
      <c r="AV333" s="13">
        <v>307.8537</v>
      </c>
      <c r="AW333" s="13">
        <v>1128.08</v>
      </c>
      <c r="AX333" s="13">
        <v>122.19</v>
      </c>
      <c r="AY333" s="13">
        <v>111.75</v>
      </c>
      <c r="AZ333" s="13">
        <v>420.2</v>
      </c>
      <c r="BA333" s="13">
        <v>57.36</v>
      </c>
      <c r="BB333" s="13">
        <v>1233.25</v>
      </c>
      <c r="BC333" s="13">
        <v>3318</v>
      </c>
      <c r="BD333" s="13">
        <v>1600</v>
      </c>
      <c r="BE333" s="13" t="s">
        <v>115</v>
      </c>
      <c r="BF333" s="13">
        <v>1191.5</v>
      </c>
      <c r="BG333" s="13">
        <v>106.535</v>
      </c>
      <c r="BH333" s="13">
        <v>103.453125</v>
      </c>
    </row>
    <row r="334" spans="3:60" x14ac:dyDescent="0.2">
      <c r="C334" s="12">
        <v>38559</v>
      </c>
      <c r="D334" s="8">
        <v>423.25</v>
      </c>
      <c r="E334" s="8">
        <v>5.2999999999999999E-2</v>
      </c>
      <c r="F334" s="8">
        <v>1951</v>
      </c>
      <c r="G334" s="8">
        <v>306.13</v>
      </c>
      <c r="H334" s="8">
        <v>90</v>
      </c>
      <c r="I334" s="8">
        <v>112.22</v>
      </c>
      <c r="J334" s="8">
        <v>1.7415</v>
      </c>
      <c r="K334" s="8">
        <v>59.2</v>
      </c>
      <c r="L334" s="8">
        <v>10.99</v>
      </c>
      <c r="M334" s="8">
        <v>4.4473000000000003</v>
      </c>
      <c r="N334" s="13">
        <v>4.226</v>
      </c>
      <c r="O334" s="13">
        <v>3.9298000000000002</v>
      </c>
      <c r="P334" s="13">
        <v>3.4154999999999998</v>
      </c>
      <c r="Q334" s="13">
        <v>3.48</v>
      </c>
      <c r="R334" s="13">
        <v>3.7450000000000001</v>
      </c>
      <c r="S334" s="13">
        <v>3.2389999999999999</v>
      </c>
      <c r="T334" s="13">
        <v>2.2120000000000002</v>
      </c>
      <c r="U334" s="13">
        <v>2.0699999999999998</v>
      </c>
      <c r="V334" s="13">
        <v>4.0609999999999999</v>
      </c>
      <c r="W334" s="13">
        <v>3.4460000000000002</v>
      </c>
      <c r="X334" s="13">
        <v>2.214</v>
      </c>
      <c r="Y334" s="13">
        <v>2.38</v>
      </c>
      <c r="Z334" s="13">
        <v>1.26</v>
      </c>
      <c r="AA334" s="13">
        <v>7.9000000000000001E-2</v>
      </c>
      <c r="AB334" s="13">
        <v>4.327</v>
      </c>
      <c r="AC334" s="13">
        <v>4.351</v>
      </c>
      <c r="AD334" s="13">
        <v>4.125</v>
      </c>
      <c r="AE334" s="13">
        <v>1259.78</v>
      </c>
      <c r="AF334" s="13">
        <v>689.53629999999998</v>
      </c>
      <c r="AG334" s="13">
        <v>1530.99</v>
      </c>
      <c r="AH334" s="13">
        <v>788.61</v>
      </c>
      <c r="AI334" s="13">
        <v>503.75200000000001</v>
      </c>
      <c r="AJ334" s="13">
        <v>142.596</v>
      </c>
      <c r="AK334" s="13">
        <v>448.79640000000001</v>
      </c>
      <c r="AL334" s="13">
        <v>201.5025</v>
      </c>
      <c r="AM334" s="13">
        <v>1160.08</v>
      </c>
      <c r="AN334" s="13">
        <v>100.11</v>
      </c>
      <c r="AO334" s="13">
        <v>714.25</v>
      </c>
      <c r="AP334" s="13">
        <v>1112.8699999999999</v>
      </c>
      <c r="AQ334" s="13">
        <v>569.02</v>
      </c>
      <c r="AR334" s="13">
        <v>309.07</v>
      </c>
      <c r="AS334" s="13">
        <v>27.4</v>
      </c>
      <c r="AT334" s="13">
        <v>1177.81</v>
      </c>
      <c r="AU334" s="13">
        <v>287.86</v>
      </c>
      <c r="AV334" s="13">
        <v>308.73970000000003</v>
      </c>
      <c r="AW334" s="13">
        <v>1131.1500000000001</v>
      </c>
      <c r="AX334" s="13">
        <v>122.54</v>
      </c>
      <c r="AY334" s="13">
        <v>111.3125</v>
      </c>
      <c r="AZ334" s="13">
        <v>423.5</v>
      </c>
      <c r="BA334" s="13">
        <v>58.03</v>
      </c>
      <c r="BB334" s="13">
        <v>1235</v>
      </c>
      <c r="BC334" s="13">
        <v>3310</v>
      </c>
      <c r="BD334" s="13">
        <v>1607</v>
      </c>
      <c r="BE334" s="13" t="s">
        <v>115</v>
      </c>
      <c r="BF334" s="13">
        <v>1189.5</v>
      </c>
      <c r="BG334" s="13">
        <v>106.575</v>
      </c>
      <c r="BH334" s="13">
        <v>103.2265625</v>
      </c>
    </row>
    <row r="335" spans="3:60" x14ac:dyDescent="0.2">
      <c r="C335" s="12">
        <v>38566</v>
      </c>
      <c r="D335" s="8">
        <v>431.9</v>
      </c>
      <c r="E335" s="8">
        <v>0.16200000000000001</v>
      </c>
      <c r="F335" s="8">
        <v>1749</v>
      </c>
      <c r="G335" s="8">
        <v>317.57</v>
      </c>
      <c r="H335" s="8">
        <v>88.76</v>
      </c>
      <c r="I335" s="8">
        <v>111.39</v>
      </c>
      <c r="J335" s="8">
        <v>1.7713000000000001</v>
      </c>
      <c r="K335" s="8">
        <v>61.89</v>
      </c>
      <c r="L335" s="8">
        <v>11.75</v>
      </c>
      <c r="M335" s="8">
        <v>4.5437000000000003</v>
      </c>
      <c r="N335" s="13">
        <v>4.3360000000000003</v>
      </c>
      <c r="O335" s="13">
        <v>4.0396999999999998</v>
      </c>
      <c r="P335" s="13">
        <v>3.4670999999999998</v>
      </c>
      <c r="Q335" s="13">
        <v>3.5337499999999999</v>
      </c>
      <c r="R335" s="13">
        <v>3.8170000000000002</v>
      </c>
      <c r="S335" s="13">
        <v>3.331</v>
      </c>
      <c r="T335" s="13">
        <v>2.298</v>
      </c>
      <c r="U335" s="13">
        <v>2.11</v>
      </c>
      <c r="V335" s="13">
        <v>4.1239999999999997</v>
      </c>
      <c r="W335" s="13">
        <v>3.5270000000000001</v>
      </c>
      <c r="X335" s="13">
        <v>2.2770000000000001</v>
      </c>
      <c r="Y335" s="13">
        <v>2.4630000000000001</v>
      </c>
      <c r="Z335" s="13">
        <v>1.3639999999999999</v>
      </c>
      <c r="AA335" s="13">
        <v>0.13</v>
      </c>
      <c r="AB335" s="13">
        <v>4.3639999999999999</v>
      </c>
      <c r="AC335" s="13">
        <v>4.4030000000000005</v>
      </c>
      <c r="AD335" s="13">
        <v>4.234</v>
      </c>
      <c r="AE335" s="13">
        <v>1256.8699999999999</v>
      </c>
      <c r="AF335" s="13">
        <v>687.79369999999994</v>
      </c>
      <c r="AG335" s="13">
        <v>1526.05</v>
      </c>
      <c r="AH335" s="13">
        <v>790.3</v>
      </c>
      <c r="AI335" s="13">
        <v>506.67520000000002</v>
      </c>
      <c r="AJ335" s="13">
        <v>143.34190000000001</v>
      </c>
      <c r="AK335" s="13">
        <v>451.80549999999999</v>
      </c>
      <c r="AL335" s="13">
        <v>202.8486</v>
      </c>
      <c r="AM335" s="13">
        <v>1172.72</v>
      </c>
      <c r="AN335" s="13">
        <v>101.73</v>
      </c>
      <c r="AO335" s="13">
        <v>726.5</v>
      </c>
      <c r="AP335" s="13">
        <v>1241.02</v>
      </c>
      <c r="AQ335" s="13">
        <v>596.29999999999995</v>
      </c>
      <c r="AR335" s="13">
        <v>317.33</v>
      </c>
      <c r="AS335" s="13">
        <v>28.64</v>
      </c>
      <c r="AT335" s="13">
        <v>1201.07</v>
      </c>
      <c r="AU335" s="13">
        <v>293.89</v>
      </c>
      <c r="AV335" s="13">
        <v>310.17079999999999</v>
      </c>
      <c r="AW335" s="13">
        <v>1135.49</v>
      </c>
      <c r="AX335" s="13">
        <v>121.66</v>
      </c>
      <c r="AY335" s="13">
        <v>110.59375</v>
      </c>
      <c r="AZ335" s="13">
        <v>431.9</v>
      </c>
      <c r="BA335" s="13">
        <v>60.62</v>
      </c>
      <c r="BB335" s="13">
        <v>1245</v>
      </c>
      <c r="BC335" s="13">
        <v>3351</v>
      </c>
      <c r="BD335" s="13">
        <v>1629</v>
      </c>
      <c r="BE335" s="13" t="s">
        <v>115</v>
      </c>
      <c r="BF335" s="13">
        <v>1208</v>
      </c>
      <c r="BG335" s="13">
        <v>106.38500000000001</v>
      </c>
      <c r="BH335" s="13">
        <v>103.03125</v>
      </c>
    </row>
    <row r="336" spans="3:60" x14ac:dyDescent="0.2">
      <c r="C336" s="12">
        <v>38573</v>
      </c>
      <c r="D336" s="8">
        <v>434.3</v>
      </c>
      <c r="E336" s="8">
        <v>0.33800000000000002</v>
      </c>
      <c r="F336" s="8">
        <v>1907</v>
      </c>
      <c r="G336" s="8">
        <v>314.67</v>
      </c>
      <c r="H336" s="8">
        <v>87.89</v>
      </c>
      <c r="I336" s="8">
        <v>112.08</v>
      </c>
      <c r="J336" s="8">
        <v>1.7843</v>
      </c>
      <c r="K336" s="8">
        <v>63.07</v>
      </c>
      <c r="L336" s="8">
        <v>12.4</v>
      </c>
      <c r="M336" s="8">
        <v>4.5723000000000003</v>
      </c>
      <c r="N336" s="13">
        <v>4.3899999999999997</v>
      </c>
      <c r="O336" s="13">
        <v>4.1075999999999997</v>
      </c>
      <c r="P336" s="13">
        <v>3.5084</v>
      </c>
      <c r="Q336" s="13">
        <v>3.57</v>
      </c>
      <c r="R336" s="13">
        <v>3.8330000000000002</v>
      </c>
      <c r="S336" s="13">
        <v>3.3719999999999999</v>
      </c>
      <c r="T336" s="13">
        <v>2.3410000000000002</v>
      </c>
      <c r="U336" s="13">
        <v>2.09</v>
      </c>
      <c r="V336" s="13">
        <v>4.1550000000000002</v>
      </c>
      <c r="W336" s="13">
        <v>3.5750000000000002</v>
      </c>
      <c r="X336" s="13">
        <v>2.3140000000000001</v>
      </c>
      <c r="Y336" s="13">
        <v>2.4500000000000002</v>
      </c>
      <c r="Z336" s="13">
        <v>1.409</v>
      </c>
      <c r="AA336" s="13">
        <v>0.126</v>
      </c>
      <c r="AB336" s="13">
        <v>4.3879999999999999</v>
      </c>
      <c r="AC336" s="13">
        <v>4.43</v>
      </c>
      <c r="AD336" s="13">
        <v>4.2370000000000001</v>
      </c>
      <c r="AE336" s="13">
        <v>1255.1400000000001</v>
      </c>
      <c r="AF336" s="13">
        <v>686.60490000000004</v>
      </c>
      <c r="AG336" s="13">
        <v>1520.91</v>
      </c>
      <c r="AH336" s="13">
        <v>786.79</v>
      </c>
      <c r="AI336" s="13">
        <v>506.17360000000002</v>
      </c>
      <c r="AJ336" s="13">
        <v>142.88380000000001</v>
      </c>
      <c r="AK336" s="13">
        <v>452.471</v>
      </c>
      <c r="AL336" s="13">
        <v>203.73429999999999</v>
      </c>
      <c r="AM336" s="13">
        <v>1159.08</v>
      </c>
      <c r="AN336" s="13">
        <v>101.71</v>
      </c>
      <c r="AO336" s="13">
        <v>725.38</v>
      </c>
      <c r="AP336" s="13">
        <v>1287.1199999999999</v>
      </c>
      <c r="AQ336" s="13">
        <v>614.61</v>
      </c>
      <c r="AR336" s="13">
        <v>309.73</v>
      </c>
      <c r="AS336" s="13">
        <v>28.61</v>
      </c>
      <c r="AT336" s="13">
        <v>1196.3699999999999</v>
      </c>
      <c r="AU336" s="13">
        <v>292.87</v>
      </c>
      <c r="AV336" s="13">
        <v>310.56700000000001</v>
      </c>
      <c r="AW336" s="13">
        <v>1135.44</v>
      </c>
      <c r="AX336" s="13">
        <v>121.28</v>
      </c>
      <c r="AY336" s="13">
        <v>110.1875</v>
      </c>
      <c r="AZ336" s="13">
        <v>434.2</v>
      </c>
      <c r="BA336" s="13">
        <v>61.98</v>
      </c>
      <c r="BB336" s="13">
        <v>1234.25</v>
      </c>
      <c r="BC336" s="13">
        <v>3335</v>
      </c>
      <c r="BD336" s="13">
        <v>1607.5</v>
      </c>
      <c r="BE336" s="13" t="s">
        <v>115</v>
      </c>
      <c r="BF336" s="13">
        <v>1206</v>
      </c>
      <c r="BG336" s="13">
        <v>106.30500000000001</v>
      </c>
      <c r="BH336" s="13">
        <v>102.8828125</v>
      </c>
    </row>
    <row r="337" spans="3:60" x14ac:dyDescent="0.2">
      <c r="C337" s="12">
        <v>38580</v>
      </c>
      <c r="D337" s="8">
        <v>446.1</v>
      </c>
      <c r="E337" s="8">
        <v>0.28199999999999997</v>
      </c>
      <c r="F337" s="8">
        <v>2215</v>
      </c>
      <c r="G337" s="8">
        <v>319.58</v>
      </c>
      <c r="H337" s="8">
        <v>87.39</v>
      </c>
      <c r="I337" s="8">
        <v>109.58</v>
      </c>
      <c r="J337" s="8">
        <v>1.8066</v>
      </c>
      <c r="K337" s="8">
        <v>66.08</v>
      </c>
      <c r="L337" s="8">
        <v>13.52</v>
      </c>
      <c r="M337" s="8">
        <v>4.4183000000000003</v>
      </c>
      <c r="N337" s="13">
        <v>4.2069999999999999</v>
      </c>
      <c r="O337" s="13">
        <v>4</v>
      </c>
      <c r="P337" s="13">
        <v>3.5289999999999999</v>
      </c>
      <c r="Q337" s="13">
        <v>3.5825</v>
      </c>
      <c r="R337" s="13">
        <v>3.7189999999999999</v>
      </c>
      <c r="S337" s="13">
        <v>3.2410000000000001</v>
      </c>
      <c r="T337" s="13">
        <v>2.206</v>
      </c>
      <c r="U337" s="13">
        <v>2.08</v>
      </c>
      <c r="V337" s="13">
        <v>4.0359999999999996</v>
      </c>
      <c r="W337" s="13">
        <v>3.4390000000000001</v>
      </c>
      <c r="X337" s="13">
        <v>2.1930000000000001</v>
      </c>
      <c r="Y337" s="13">
        <v>2.5300000000000002</v>
      </c>
      <c r="Z337" s="13">
        <v>1.4750000000000001</v>
      </c>
      <c r="AA337" s="13">
        <v>0.154</v>
      </c>
      <c r="AB337" s="13">
        <v>4.2830000000000004</v>
      </c>
      <c r="AC337" s="13">
        <v>4.3259999999999996</v>
      </c>
      <c r="AD337" s="13">
        <v>4.2249999999999996</v>
      </c>
      <c r="AE337" s="13">
        <v>1261.93</v>
      </c>
      <c r="AF337" s="13">
        <v>691.47940000000006</v>
      </c>
      <c r="AG337" s="13">
        <v>1534.76</v>
      </c>
      <c r="AH337" s="13">
        <v>789.15</v>
      </c>
      <c r="AI337" s="13">
        <v>507.79489999999998</v>
      </c>
      <c r="AJ337" s="13">
        <v>143.55889999999999</v>
      </c>
      <c r="AK337" s="13">
        <v>454.90629999999999</v>
      </c>
      <c r="AL337" s="13">
        <v>206.7927</v>
      </c>
      <c r="AM337" s="13">
        <v>1148.46</v>
      </c>
      <c r="AN337" s="13">
        <v>101.74</v>
      </c>
      <c r="AO337" s="13">
        <v>753.92</v>
      </c>
      <c r="AP337" s="13">
        <v>1277.32</v>
      </c>
      <c r="AQ337" s="13">
        <v>627.66</v>
      </c>
      <c r="AR337" s="13">
        <v>315.13</v>
      </c>
      <c r="AS337" s="13">
        <v>29.78</v>
      </c>
      <c r="AT337" s="13">
        <v>1198.4100000000001</v>
      </c>
      <c r="AU337" s="13">
        <v>293.37</v>
      </c>
      <c r="AV337" s="13">
        <v>313.84350000000001</v>
      </c>
      <c r="AW337" s="13">
        <v>1138.96</v>
      </c>
      <c r="AX337" s="13">
        <v>122.66</v>
      </c>
      <c r="AY337" s="13">
        <v>111.328125</v>
      </c>
      <c r="AZ337" s="13">
        <v>446.1</v>
      </c>
      <c r="BA337" s="13">
        <v>65.41</v>
      </c>
      <c r="BB337" s="13">
        <v>1221.5</v>
      </c>
      <c r="BC337" s="13">
        <v>3304</v>
      </c>
      <c r="BD337" s="13">
        <v>1583</v>
      </c>
      <c r="BE337" s="13" t="s">
        <v>115</v>
      </c>
      <c r="BF337" s="13">
        <v>1252.5</v>
      </c>
      <c r="BG337" s="13">
        <v>106.58499999999999</v>
      </c>
      <c r="BH337" s="13">
        <v>103.1171875</v>
      </c>
    </row>
    <row r="338" spans="3:60" x14ac:dyDescent="0.2">
      <c r="C338" s="12">
        <v>38587</v>
      </c>
      <c r="D338" s="8">
        <v>439.1</v>
      </c>
      <c r="E338" s="8">
        <v>0.247</v>
      </c>
      <c r="F338" s="8">
        <v>2612</v>
      </c>
      <c r="G338" s="8">
        <v>317.56</v>
      </c>
      <c r="H338" s="8">
        <v>88.08</v>
      </c>
      <c r="I338" s="8">
        <v>109.76</v>
      </c>
      <c r="J338" s="8">
        <v>1.8007</v>
      </c>
      <c r="K338" s="8">
        <v>65.709999999999994</v>
      </c>
      <c r="L338" s="8">
        <v>13.34</v>
      </c>
      <c r="M338" s="8">
        <v>4.3982999999999999</v>
      </c>
      <c r="N338" s="13">
        <v>4.18</v>
      </c>
      <c r="O338" s="13">
        <v>3.9755000000000003</v>
      </c>
      <c r="P338" s="13">
        <v>3.5087000000000002</v>
      </c>
      <c r="Q338" s="13">
        <v>3.64</v>
      </c>
      <c r="R338" s="13">
        <v>3.657</v>
      </c>
      <c r="S338" s="13">
        <v>3.1760000000000002</v>
      </c>
      <c r="T338" s="13">
        <v>2.2120000000000002</v>
      </c>
      <c r="U338" s="13">
        <v>2.08</v>
      </c>
      <c r="V338" s="13">
        <v>3.976</v>
      </c>
      <c r="W338" s="13">
        <v>3.3820000000000001</v>
      </c>
      <c r="X338" s="13">
        <v>2.2010000000000001</v>
      </c>
      <c r="Y338" s="13">
        <v>2.52</v>
      </c>
      <c r="Z338" s="13">
        <v>1.45</v>
      </c>
      <c r="AA338" s="13">
        <v>0.14499999999999999</v>
      </c>
      <c r="AB338" s="13">
        <v>4.2549999999999999</v>
      </c>
      <c r="AC338" s="13">
        <v>4.2850000000000001</v>
      </c>
      <c r="AD338" s="13">
        <v>4.1900000000000004</v>
      </c>
      <c r="AE338" s="13">
        <v>1263.27</v>
      </c>
      <c r="AF338" s="13">
        <v>692.85580000000004</v>
      </c>
      <c r="AG338" s="13">
        <v>1540.11</v>
      </c>
      <c r="AH338" s="13">
        <v>792.54</v>
      </c>
      <c r="AI338" s="13">
        <v>508.68180000000001</v>
      </c>
      <c r="AJ338" s="13">
        <v>144.4649</v>
      </c>
      <c r="AK338" s="13">
        <v>454.80810000000002</v>
      </c>
      <c r="AL338" s="13">
        <v>206.7064</v>
      </c>
      <c r="AM338" s="13">
        <v>1147.1099999999999</v>
      </c>
      <c r="AN338" s="13">
        <v>101.54</v>
      </c>
      <c r="AO338" s="13">
        <v>766.99</v>
      </c>
      <c r="AP338" s="13">
        <v>1238.06</v>
      </c>
      <c r="AQ338" s="13">
        <v>640.85</v>
      </c>
      <c r="AR338" s="13">
        <v>309.51</v>
      </c>
      <c r="AS338" s="13">
        <v>28.43</v>
      </c>
      <c r="AT338" s="13">
        <v>1193.4000000000001</v>
      </c>
      <c r="AU338" s="13">
        <v>291.98</v>
      </c>
      <c r="AV338" s="13">
        <v>312.9366</v>
      </c>
      <c r="AW338" s="13">
        <v>1134.79</v>
      </c>
      <c r="AX338" s="13">
        <v>123.24</v>
      </c>
      <c r="AY338" s="13">
        <v>111.71875</v>
      </c>
      <c r="AZ338" s="13">
        <v>439.4</v>
      </c>
      <c r="BA338" s="13">
        <v>64.650000000000006</v>
      </c>
      <c r="BB338" s="13">
        <v>1221.5</v>
      </c>
      <c r="BC338" s="13">
        <v>3292</v>
      </c>
      <c r="BD338" s="13">
        <v>1577.5</v>
      </c>
      <c r="BE338" s="13" t="s">
        <v>115</v>
      </c>
      <c r="BF338" s="13">
        <v>1269.5</v>
      </c>
      <c r="BG338" s="13">
        <v>106.58</v>
      </c>
      <c r="BH338" s="13">
        <v>103.21875</v>
      </c>
    </row>
    <row r="339" spans="3:60" x14ac:dyDescent="0.2">
      <c r="C339" s="12">
        <v>38594</v>
      </c>
      <c r="D339" s="8">
        <v>430.5</v>
      </c>
      <c r="E339" s="8">
        <v>0.17899999999999999</v>
      </c>
      <c r="F339" s="8">
        <v>2608</v>
      </c>
      <c r="G339" s="8">
        <v>331.2</v>
      </c>
      <c r="H339" s="8">
        <v>88.35</v>
      </c>
      <c r="I339" s="8">
        <v>111.43</v>
      </c>
      <c r="J339" s="8">
        <v>1.7837000000000001</v>
      </c>
      <c r="K339" s="8">
        <v>69.81</v>
      </c>
      <c r="L339" s="8">
        <v>13.65</v>
      </c>
      <c r="M339" s="8">
        <v>4.3110999999999997</v>
      </c>
      <c r="N339" s="13">
        <v>4.0919999999999996</v>
      </c>
      <c r="O339" s="13">
        <v>3.9344000000000001</v>
      </c>
      <c r="P339" s="13">
        <v>3.5497000000000001</v>
      </c>
      <c r="Q339" s="13">
        <v>3.67</v>
      </c>
      <c r="R339" s="13">
        <v>3.625</v>
      </c>
      <c r="S339" s="13">
        <v>3.1509999999999998</v>
      </c>
      <c r="T339" s="13">
        <v>2.242</v>
      </c>
      <c r="U339" s="13">
        <v>2.08</v>
      </c>
      <c r="V339" s="13">
        <v>3.9470000000000001</v>
      </c>
      <c r="W339" s="13">
        <v>3.355</v>
      </c>
      <c r="X339" s="13">
        <v>2.2290000000000001</v>
      </c>
      <c r="Y339" s="13">
        <v>2.4300000000000002</v>
      </c>
      <c r="Z339" s="13">
        <v>1.369</v>
      </c>
      <c r="AA339" s="13">
        <v>0.14499999999999999</v>
      </c>
      <c r="AB339" s="13">
        <v>4.2050000000000001</v>
      </c>
      <c r="AC339" s="13">
        <v>4.2270000000000003</v>
      </c>
      <c r="AD339" s="13">
        <v>4.1319999999999997</v>
      </c>
      <c r="AE339" s="13">
        <v>1266.8900000000001</v>
      </c>
      <c r="AF339" s="13">
        <v>694.67949999999996</v>
      </c>
      <c r="AG339" s="13">
        <v>1548.37</v>
      </c>
      <c r="AH339" s="13">
        <v>793.88</v>
      </c>
      <c r="AI339" s="13">
        <v>509.46780000000001</v>
      </c>
      <c r="AJ339" s="13">
        <v>144.30799999999999</v>
      </c>
      <c r="AK339" s="13">
        <v>456.24720000000002</v>
      </c>
      <c r="AL339" s="13">
        <v>207.78550000000001</v>
      </c>
      <c r="AM339" s="13">
        <v>1138.83</v>
      </c>
      <c r="AN339" s="13">
        <v>99.96</v>
      </c>
      <c r="AO339" s="13">
        <v>768.72</v>
      </c>
      <c r="AP339" s="13">
        <v>1283.92</v>
      </c>
      <c r="AQ339" s="13">
        <v>660.39</v>
      </c>
      <c r="AR339" s="13">
        <v>314.58</v>
      </c>
      <c r="AS339" s="13">
        <v>28.19</v>
      </c>
      <c r="AT339" s="13">
        <v>1181.43</v>
      </c>
      <c r="AU339" s="13">
        <v>288.95999999999998</v>
      </c>
      <c r="AV339" s="13">
        <v>313.00360000000001</v>
      </c>
      <c r="AW339" s="13">
        <v>1134.93</v>
      </c>
      <c r="AX339" s="13">
        <v>123.43</v>
      </c>
      <c r="AY339" s="13">
        <v>112.453125</v>
      </c>
      <c r="AZ339" s="13">
        <v>432.5</v>
      </c>
      <c r="BA339" s="13">
        <v>67.569999999999993</v>
      </c>
      <c r="BB339" s="13">
        <v>1208.5999999999999</v>
      </c>
      <c r="BC339" s="13">
        <v>3245</v>
      </c>
      <c r="BD339" s="13">
        <v>1570</v>
      </c>
      <c r="BE339" s="13" t="s">
        <v>115</v>
      </c>
      <c r="BF339" s="13">
        <v>1273.5</v>
      </c>
      <c r="BG339" s="13">
        <v>106.52500000000001</v>
      </c>
      <c r="BH339" s="13">
        <v>103.328125</v>
      </c>
    </row>
    <row r="340" spans="3:60" x14ac:dyDescent="0.2">
      <c r="C340" s="12">
        <v>38601</v>
      </c>
      <c r="D340" s="8">
        <v>444.55</v>
      </c>
      <c r="E340" s="8">
        <v>0.01</v>
      </c>
      <c r="F340" s="8">
        <v>2418</v>
      </c>
      <c r="G340" s="8">
        <v>329.36</v>
      </c>
      <c r="H340" s="8">
        <v>86.57</v>
      </c>
      <c r="I340" s="8">
        <v>109.67</v>
      </c>
      <c r="J340" s="8">
        <v>1.8418999999999999</v>
      </c>
      <c r="K340" s="8">
        <v>65.959999999999994</v>
      </c>
      <c r="L340" s="8">
        <v>12.93</v>
      </c>
      <c r="M340" s="8">
        <v>4.3583999999999996</v>
      </c>
      <c r="N340" s="13">
        <v>4.0970000000000004</v>
      </c>
      <c r="O340" s="13">
        <v>3.8010000000000002</v>
      </c>
      <c r="P340" s="13">
        <v>3.4851000000000001</v>
      </c>
      <c r="Q340" s="13">
        <v>3.6893799999999999</v>
      </c>
      <c r="R340" s="13">
        <v>3.5659999999999998</v>
      </c>
      <c r="S340" s="13">
        <v>3.077</v>
      </c>
      <c r="T340" s="13">
        <v>2.1560000000000001</v>
      </c>
      <c r="U340" s="13">
        <v>2.09</v>
      </c>
      <c r="V340" s="13">
        <v>3.8890000000000002</v>
      </c>
      <c r="W340" s="13">
        <v>3.2839999999999998</v>
      </c>
      <c r="X340" s="13">
        <v>2.1560000000000001</v>
      </c>
      <c r="Y340" s="13">
        <v>2.3679999999999999</v>
      </c>
      <c r="Z340" s="13">
        <v>1.3149999999999999</v>
      </c>
      <c r="AA340" s="13">
        <v>0.13500000000000001</v>
      </c>
      <c r="AB340" s="13">
        <v>4.21</v>
      </c>
      <c r="AC340" s="13">
        <v>4.2320000000000002</v>
      </c>
      <c r="AD340" s="13">
        <v>4.1280000000000001</v>
      </c>
      <c r="AE340" s="13">
        <v>1269.1099999999999</v>
      </c>
      <c r="AF340" s="13">
        <v>696.2269</v>
      </c>
      <c r="AG340" s="13">
        <v>1547.82</v>
      </c>
      <c r="AH340" s="13">
        <v>792.89</v>
      </c>
      <c r="AI340" s="13">
        <v>512.3492</v>
      </c>
      <c r="AJ340" s="13">
        <v>144.54830000000001</v>
      </c>
      <c r="AK340" s="13">
        <v>461.2525</v>
      </c>
      <c r="AL340" s="13">
        <v>211.85900000000001</v>
      </c>
      <c r="AM340" s="13">
        <v>1161.99</v>
      </c>
      <c r="AN340" s="13">
        <v>102.83</v>
      </c>
      <c r="AO340" s="13">
        <v>777.95</v>
      </c>
      <c r="AP340" s="13">
        <v>1368.14</v>
      </c>
      <c r="AQ340" s="13">
        <v>666.31</v>
      </c>
      <c r="AR340" s="13">
        <v>321.61</v>
      </c>
      <c r="AS340" s="13">
        <v>28.52</v>
      </c>
      <c r="AT340" s="13">
        <v>1218.8</v>
      </c>
      <c r="AU340" s="13">
        <v>298.31</v>
      </c>
      <c r="AV340" s="13">
        <v>318.09930000000003</v>
      </c>
      <c r="AW340" s="13">
        <v>1142.73</v>
      </c>
      <c r="AX340" s="13">
        <v>124.21</v>
      </c>
      <c r="AY340" s="13">
        <v>112.875</v>
      </c>
      <c r="AZ340" s="13">
        <v>445.5</v>
      </c>
      <c r="BA340" s="13">
        <v>64.67</v>
      </c>
      <c r="BB340" s="13">
        <v>1234.25</v>
      </c>
      <c r="BC340" s="13">
        <v>3349</v>
      </c>
      <c r="BD340" s="13">
        <v>1598.5</v>
      </c>
      <c r="BE340" s="13" t="s">
        <v>115</v>
      </c>
      <c r="BF340" s="13">
        <v>1285.5</v>
      </c>
      <c r="BG340" s="13">
        <v>106.705</v>
      </c>
      <c r="BH340" s="13">
        <v>103.59375</v>
      </c>
    </row>
    <row r="341" spans="3:60" x14ac:dyDescent="0.2">
      <c r="C341" s="12">
        <v>38608</v>
      </c>
      <c r="D341" s="8">
        <v>446.65</v>
      </c>
      <c r="E341" s="8">
        <v>4.1000000000000002E-2</v>
      </c>
      <c r="F341" s="8">
        <v>2766</v>
      </c>
      <c r="G341" s="8">
        <v>318</v>
      </c>
      <c r="H341" s="8">
        <v>87.75</v>
      </c>
      <c r="I341" s="8">
        <v>110.76</v>
      </c>
      <c r="J341" s="8">
        <v>1.8226</v>
      </c>
      <c r="K341" s="8">
        <v>63.11</v>
      </c>
      <c r="L341" s="8">
        <v>12.39</v>
      </c>
      <c r="M341" s="8">
        <v>4.4147999999999996</v>
      </c>
      <c r="N341" s="13">
        <v>4.1280000000000001</v>
      </c>
      <c r="O341" s="13">
        <v>3.8574000000000002</v>
      </c>
      <c r="P341" s="13">
        <v>3.4670999999999998</v>
      </c>
      <c r="Q341" s="13">
        <v>3.75</v>
      </c>
      <c r="R341" s="13">
        <v>3.6019999999999999</v>
      </c>
      <c r="S341" s="13">
        <v>3.093</v>
      </c>
      <c r="T341" s="13">
        <v>2.214</v>
      </c>
      <c r="U341" s="13">
        <v>2.08</v>
      </c>
      <c r="V341" s="13">
        <v>3.9130000000000003</v>
      </c>
      <c r="W341" s="13">
        <v>3.3</v>
      </c>
      <c r="X341" s="13">
        <v>2.2090000000000001</v>
      </c>
      <c r="Y341" s="13">
        <v>2.4329999999999998</v>
      </c>
      <c r="Z341" s="13">
        <v>1.3660000000000001</v>
      </c>
      <c r="AA341" s="13">
        <v>0.16500000000000001</v>
      </c>
      <c r="AB341" s="13">
        <v>4.1900000000000004</v>
      </c>
      <c r="AC341" s="13">
        <v>4.2190000000000003</v>
      </c>
      <c r="AD341" s="13">
        <v>4.1760000000000002</v>
      </c>
      <c r="AE341" s="13">
        <v>1268.6500000000001</v>
      </c>
      <c r="AF341" s="13">
        <v>696.07740000000001</v>
      </c>
      <c r="AG341" s="13">
        <v>1544.77</v>
      </c>
      <c r="AH341" s="13">
        <v>793.96</v>
      </c>
      <c r="AI341" s="13">
        <v>512.20590000000004</v>
      </c>
      <c r="AJ341" s="13">
        <v>144.9272</v>
      </c>
      <c r="AK341" s="13">
        <v>462.99950000000001</v>
      </c>
      <c r="AL341" s="13">
        <v>210.39760000000001</v>
      </c>
      <c r="AM341" s="13">
        <v>1160.6300000000001</v>
      </c>
      <c r="AN341" s="13">
        <v>102.95</v>
      </c>
      <c r="AO341" s="13">
        <v>796.72</v>
      </c>
      <c r="AP341" s="13">
        <v>1373.33</v>
      </c>
      <c r="AQ341" s="13">
        <v>673.45</v>
      </c>
      <c r="AR341" s="13">
        <v>331.92</v>
      </c>
      <c r="AS341" s="13">
        <v>28.18</v>
      </c>
      <c r="AT341" s="13">
        <v>1214.6199999999999</v>
      </c>
      <c r="AU341" s="13">
        <v>297.56</v>
      </c>
      <c r="AV341" s="13">
        <v>315.15960000000001</v>
      </c>
      <c r="AW341" s="13">
        <v>1147.3399999999999</v>
      </c>
      <c r="AX341" s="13">
        <v>123.12</v>
      </c>
      <c r="AY341" s="13">
        <v>112.546875</v>
      </c>
      <c r="AZ341" s="13">
        <v>447</v>
      </c>
      <c r="BA341" s="13">
        <v>61.61</v>
      </c>
      <c r="BB341" s="13">
        <v>1232.5</v>
      </c>
      <c r="BC341" s="13">
        <v>3330</v>
      </c>
      <c r="BD341" s="13">
        <v>1609.5</v>
      </c>
      <c r="BE341" s="13" t="s">
        <v>115</v>
      </c>
      <c r="BF341" s="13">
        <v>1311</v>
      </c>
      <c r="BG341" s="13">
        <v>106.495</v>
      </c>
      <c r="BH341" s="13">
        <v>103.5</v>
      </c>
    </row>
    <row r="342" spans="3:60" x14ac:dyDescent="0.2">
      <c r="C342" s="12">
        <v>38615</v>
      </c>
      <c r="D342" s="8">
        <v>464.95</v>
      </c>
      <c r="E342" s="8">
        <v>0.04</v>
      </c>
      <c r="F342" s="8">
        <v>3011</v>
      </c>
      <c r="G342" s="8">
        <v>325.16000000000003</v>
      </c>
      <c r="H342" s="8">
        <v>88.6</v>
      </c>
      <c r="I342" s="8">
        <v>111.69</v>
      </c>
      <c r="J342" s="8">
        <v>1.8033999999999999</v>
      </c>
      <c r="K342" s="8">
        <v>66.23</v>
      </c>
      <c r="L342" s="8">
        <v>12.64</v>
      </c>
      <c r="M342" s="8">
        <v>4.5240999999999998</v>
      </c>
      <c r="N342" s="13">
        <v>4.2439999999999998</v>
      </c>
      <c r="O342" s="13">
        <v>3.9736000000000002</v>
      </c>
      <c r="P342" s="13">
        <v>3.5910000000000002</v>
      </c>
      <c r="Q342" s="13">
        <v>3.8118799999999999</v>
      </c>
      <c r="R342" s="13">
        <v>3.5720000000000001</v>
      </c>
      <c r="S342" s="13">
        <v>3.0859999999999999</v>
      </c>
      <c r="T342" s="13">
        <v>2.23</v>
      </c>
      <c r="U342" s="13">
        <v>2.08</v>
      </c>
      <c r="V342" s="13">
        <v>3.879</v>
      </c>
      <c r="W342" s="13">
        <v>3.2839999999999998</v>
      </c>
      <c r="X342" s="13">
        <v>2.222</v>
      </c>
      <c r="Y342" s="13">
        <v>2.4009999999999998</v>
      </c>
      <c r="Z342" s="13">
        <v>1.3639999999999999</v>
      </c>
      <c r="AA342" s="13">
        <v>0.16</v>
      </c>
      <c r="AB342" s="13">
        <v>4.2190000000000003</v>
      </c>
      <c r="AC342" s="13">
        <v>4.2489999999999997</v>
      </c>
      <c r="AD342" s="13">
        <v>4.1820000000000004</v>
      </c>
      <c r="AE342" s="13">
        <v>1265.8499999999999</v>
      </c>
      <c r="AF342" s="13">
        <v>693.21199999999999</v>
      </c>
      <c r="AG342" s="13">
        <v>1534.94</v>
      </c>
      <c r="AH342" s="13">
        <v>787.28</v>
      </c>
      <c r="AI342" s="13">
        <v>509.76760000000002</v>
      </c>
      <c r="AJ342" s="13">
        <v>144.8698</v>
      </c>
      <c r="AK342" s="13">
        <v>465.25470000000001</v>
      </c>
      <c r="AL342" s="13">
        <v>208.98990000000001</v>
      </c>
      <c r="AM342" s="13">
        <v>1151.5999999999999</v>
      </c>
      <c r="AN342" s="13">
        <v>104.34</v>
      </c>
      <c r="AO342" s="13">
        <v>818.81</v>
      </c>
      <c r="AP342" s="13">
        <v>1457.48</v>
      </c>
      <c r="AQ342" s="13">
        <v>726.65</v>
      </c>
      <c r="AR342" s="13">
        <v>343.35</v>
      </c>
      <c r="AS342" s="13">
        <v>28.75</v>
      </c>
      <c r="AT342" s="13">
        <v>1215.6199999999999</v>
      </c>
      <c r="AU342" s="13">
        <v>298.19</v>
      </c>
      <c r="AV342" s="13">
        <v>313.33159999999998</v>
      </c>
      <c r="AW342" s="13">
        <v>1147.6099999999999</v>
      </c>
      <c r="AX342" s="13">
        <v>123.28</v>
      </c>
      <c r="AY342" s="13">
        <v>111.375</v>
      </c>
      <c r="AZ342" s="13">
        <v>466.8</v>
      </c>
      <c r="BA342" s="13">
        <v>64.2</v>
      </c>
      <c r="BB342" s="13">
        <v>1227.5</v>
      </c>
      <c r="BC342" s="13">
        <v>3372</v>
      </c>
      <c r="BD342" s="13">
        <v>1592</v>
      </c>
      <c r="BE342" s="13" t="s">
        <v>115</v>
      </c>
      <c r="BF342" s="13">
        <v>1348</v>
      </c>
      <c r="BG342" s="13">
        <v>106.47</v>
      </c>
      <c r="BH342" s="13">
        <v>103.3046875</v>
      </c>
    </row>
    <row r="343" spans="3:60" x14ac:dyDescent="0.2">
      <c r="C343" s="12">
        <v>38622</v>
      </c>
      <c r="D343" s="8">
        <v>460.4</v>
      </c>
      <c r="E343" s="8">
        <v>4.5999999999999999E-2</v>
      </c>
      <c r="F343" s="8">
        <v>3011</v>
      </c>
      <c r="G343" s="8">
        <v>327.02999999999997</v>
      </c>
      <c r="H343" s="8">
        <v>89.6</v>
      </c>
      <c r="I343" s="8">
        <v>113.4</v>
      </c>
      <c r="J343" s="8">
        <v>1.7664</v>
      </c>
      <c r="K343" s="8">
        <v>65.069999999999993</v>
      </c>
      <c r="L343" s="8">
        <v>12.76</v>
      </c>
      <c r="M343" s="8">
        <v>4.5381</v>
      </c>
      <c r="N343" s="13">
        <v>4.2830000000000004</v>
      </c>
      <c r="O343" s="13">
        <v>4.0667999999999997</v>
      </c>
      <c r="P343" s="13">
        <v>3.4773999999999998</v>
      </c>
      <c r="Q343" s="13">
        <v>3.8374999999999999</v>
      </c>
      <c r="R343" s="13">
        <v>3.6019999999999999</v>
      </c>
      <c r="S343" s="13">
        <v>3.129</v>
      </c>
      <c r="T343" s="13">
        <v>2.3260000000000001</v>
      </c>
      <c r="U343" s="13">
        <v>2.08</v>
      </c>
      <c r="V343" s="13">
        <v>3.8980000000000001</v>
      </c>
      <c r="W343" s="13">
        <v>3.3340000000000001</v>
      </c>
      <c r="X343" s="13">
        <v>2.2869999999999999</v>
      </c>
      <c r="Y343" s="13">
        <v>2.399</v>
      </c>
      <c r="Z343" s="13">
        <v>1.4</v>
      </c>
      <c r="AA343" s="13">
        <v>0.185</v>
      </c>
      <c r="AB343" s="13">
        <v>4.2610000000000001</v>
      </c>
      <c r="AC343" s="13">
        <v>4.3029999999999999</v>
      </c>
      <c r="AD343" s="13">
        <v>4.2489999999999997</v>
      </c>
      <c r="AE343" s="13">
        <v>1264.3900000000001</v>
      </c>
      <c r="AF343" s="13">
        <v>691.95820000000003</v>
      </c>
      <c r="AG343" s="13">
        <v>1531.59</v>
      </c>
      <c r="AH343" s="13">
        <v>785.82</v>
      </c>
      <c r="AI343" s="13">
        <v>508.70409999999998</v>
      </c>
      <c r="AJ343" s="13">
        <v>144.5145</v>
      </c>
      <c r="AK343" s="13">
        <v>467.30759999999998</v>
      </c>
      <c r="AL343" s="13">
        <v>206.79589999999999</v>
      </c>
      <c r="AM343" s="13">
        <v>1145.8499999999999</v>
      </c>
      <c r="AN343" s="13">
        <v>104.32</v>
      </c>
      <c r="AO343" s="13">
        <v>833.94</v>
      </c>
      <c r="AP343" s="13">
        <v>1519.96</v>
      </c>
      <c r="AQ343" s="13">
        <v>764.8</v>
      </c>
      <c r="AR343" s="13">
        <v>342.77</v>
      </c>
      <c r="AS343" s="13">
        <v>28.25</v>
      </c>
      <c r="AT343" s="13">
        <v>1207.47</v>
      </c>
      <c r="AU343" s="13">
        <v>296.33999999999997</v>
      </c>
      <c r="AV343" s="13">
        <v>309.84559999999999</v>
      </c>
      <c r="AW343" s="13">
        <v>1143.33</v>
      </c>
      <c r="AX343" s="13">
        <v>122.77</v>
      </c>
      <c r="AY343" s="13">
        <v>110.265625</v>
      </c>
      <c r="AZ343" s="13">
        <v>462.9</v>
      </c>
      <c r="BA343" s="13">
        <v>62.97</v>
      </c>
      <c r="BB343" s="13">
        <v>1221.75</v>
      </c>
      <c r="BC343" s="13">
        <v>3397</v>
      </c>
      <c r="BD343" s="13">
        <v>1581.5</v>
      </c>
      <c r="BE343" s="13" t="s">
        <v>115</v>
      </c>
      <c r="BF343" s="13">
        <v>1374</v>
      </c>
      <c r="BG343" s="13">
        <v>106.3</v>
      </c>
      <c r="BH343" s="13">
        <v>103.125</v>
      </c>
    </row>
    <row r="344" spans="3:60" x14ac:dyDescent="0.2">
      <c r="C344" s="12">
        <v>38629</v>
      </c>
      <c r="D344" s="8">
        <v>465.7</v>
      </c>
      <c r="E344" s="8">
        <v>-1.7999999999999999E-2</v>
      </c>
      <c r="F344" s="8">
        <v>2981</v>
      </c>
      <c r="G344" s="8">
        <v>329.73</v>
      </c>
      <c r="H344" s="8">
        <v>90.1</v>
      </c>
      <c r="I344" s="8">
        <v>114.3</v>
      </c>
      <c r="J344" s="8">
        <v>1.7593999999999999</v>
      </c>
      <c r="K344" s="8">
        <v>63.9</v>
      </c>
      <c r="L344" s="8">
        <v>13.2</v>
      </c>
      <c r="M344" s="8">
        <v>4.6006</v>
      </c>
      <c r="N344" s="13">
        <v>4.3689999999999998</v>
      </c>
      <c r="O344" s="13">
        <v>4.2068000000000003</v>
      </c>
      <c r="P344" s="13">
        <v>3.6013000000000002</v>
      </c>
      <c r="Q344" s="13">
        <v>3.88</v>
      </c>
      <c r="R344" s="13">
        <v>3.613</v>
      </c>
      <c r="S344" s="13">
        <v>3.1850000000000001</v>
      </c>
      <c r="T344" s="13">
        <v>2.4129999999999998</v>
      </c>
      <c r="U344" s="13">
        <v>2.15</v>
      </c>
      <c r="V344" s="13">
        <v>3.9089999999999998</v>
      </c>
      <c r="W344" s="13">
        <v>3.38</v>
      </c>
      <c r="X344" s="13">
        <v>2.4550000000000001</v>
      </c>
      <c r="Y344" s="13">
        <v>2.4849999999999999</v>
      </c>
      <c r="Z344" s="13">
        <v>1.5580000000000001</v>
      </c>
      <c r="AA344" s="13">
        <v>0.23100000000000001</v>
      </c>
      <c r="AB344" s="13">
        <v>4.2510000000000003</v>
      </c>
      <c r="AC344" s="13">
        <v>4.298</v>
      </c>
      <c r="AD344" s="13">
        <v>4.1879999999999997</v>
      </c>
      <c r="AE344" s="13">
        <v>1260.78</v>
      </c>
      <c r="AF344" s="13">
        <v>690.09220000000005</v>
      </c>
      <c r="AG344" s="13">
        <v>1525.65</v>
      </c>
      <c r="AH344" s="13">
        <v>785.53</v>
      </c>
      <c r="AI344" s="13">
        <v>508.85480000000001</v>
      </c>
      <c r="AJ344" s="13">
        <v>144.9897</v>
      </c>
      <c r="AK344" s="13">
        <v>468.4282</v>
      </c>
      <c r="AL344" s="13">
        <v>206.19550000000001</v>
      </c>
      <c r="AM344" s="13">
        <v>1145.6199999999999</v>
      </c>
      <c r="AN344" s="13">
        <v>106.33</v>
      </c>
      <c r="AO344" s="13">
        <v>865.5</v>
      </c>
      <c r="AP344" s="13">
        <v>1533.71</v>
      </c>
      <c r="AQ344" s="13">
        <v>806.92</v>
      </c>
      <c r="AR344" s="13">
        <v>354.56</v>
      </c>
      <c r="AS344" s="13">
        <v>29.41</v>
      </c>
      <c r="AT344" s="13">
        <v>1216.46</v>
      </c>
      <c r="AU344" s="13">
        <v>298.87</v>
      </c>
      <c r="AV344" s="13">
        <v>307.91430000000003</v>
      </c>
      <c r="AW344" s="13">
        <v>1152.94</v>
      </c>
      <c r="AX344" s="13">
        <v>122.21</v>
      </c>
      <c r="AY344" s="13">
        <v>109.609375</v>
      </c>
      <c r="AZ344" s="13">
        <v>466.1</v>
      </c>
      <c r="BA344" s="13">
        <v>61.22</v>
      </c>
      <c r="BB344" s="13">
        <v>1216.75</v>
      </c>
      <c r="BC344" s="13">
        <v>3465</v>
      </c>
      <c r="BD344" s="13">
        <v>1604</v>
      </c>
      <c r="BE344" s="13" t="s">
        <v>115</v>
      </c>
      <c r="BF344" s="13">
        <v>1421.5</v>
      </c>
      <c r="BG344" s="13">
        <v>106.12</v>
      </c>
      <c r="BH344" s="13">
        <v>102.859375</v>
      </c>
    </row>
    <row r="345" spans="3:60" x14ac:dyDescent="0.2">
      <c r="C345" s="12">
        <v>38636</v>
      </c>
      <c r="D345" s="8">
        <v>477.5</v>
      </c>
      <c r="E345" s="8">
        <v>0.112</v>
      </c>
      <c r="F345" s="8">
        <v>3202</v>
      </c>
      <c r="G345" s="8">
        <v>330.47</v>
      </c>
      <c r="H345" s="8">
        <v>89.97</v>
      </c>
      <c r="I345" s="8">
        <v>114.45</v>
      </c>
      <c r="J345" s="8">
        <v>1.7467000000000001</v>
      </c>
      <c r="K345" s="8">
        <v>63.53</v>
      </c>
      <c r="L345" s="8">
        <v>15.63</v>
      </c>
      <c r="M345" s="8">
        <v>4.5972999999999997</v>
      </c>
      <c r="N345" s="13">
        <v>4.3929999999999998</v>
      </c>
      <c r="O345" s="13">
        <v>4.2168999999999999</v>
      </c>
      <c r="P345" s="13">
        <v>3.6396999999999999</v>
      </c>
      <c r="Q345" s="13">
        <v>3.94</v>
      </c>
      <c r="R345" s="13">
        <v>3.6230000000000002</v>
      </c>
      <c r="S345" s="13">
        <v>3.1880000000000002</v>
      </c>
      <c r="T345" s="13">
        <v>2.4689999999999999</v>
      </c>
      <c r="U345" s="13">
        <v>2.02</v>
      </c>
      <c r="V345" s="13">
        <v>3.923</v>
      </c>
      <c r="W345" s="13">
        <v>3.3810000000000002</v>
      </c>
      <c r="X345" s="13">
        <v>2.5060000000000002</v>
      </c>
      <c r="Y345" s="13">
        <v>2.4889999999999999</v>
      </c>
      <c r="Z345" s="13">
        <v>1.534</v>
      </c>
      <c r="AA345" s="13">
        <v>0.224</v>
      </c>
      <c r="AB345" s="13">
        <v>4.2560000000000002</v>
      </c>
      <c r="AC345" s="13">
        <v>4.2969999999999997</v>
      </c>
      <c r="AD345" s="13">
        <v>4.1379999999999999</v>
      </c>
      <c r="AE345" s="13">
        <v>1261.67</v>
      </c>
      <c r="AF345" s="13">
        <v>691.10540000000003</v>
      </c>
      <c r="AG345" s="13">
        <v>1525.93</v>
      </c>
      <c r="AH345" s="13">
        <v>779.79</v>
      </c>
      <c r="AI345" s="13">
        <v>505.15280000000001</v>
      </c>
      <c r="AJ345" s="13">
        <v>144.07259999999999</v>
      </c>
      <c r="AK345" s="13">
        <v>463.65719999999999</v>
      </c>
      <c r="AL345" s="13">
        <v>205.77699999999999</v>
      </c>
      <c r="AM345" s="13">
        <v>1117.47</v>
      </c>
      <c r="AN345" s="13">
        <v>103.78</v>
      </c>
      <c r="AO345" s="13">
        <v>856.41</v>
      </c>
      <c r="AP345" s="13">
        <v>1480.72</v>
      </c>
      <c r="AQ345" s="13">
        <v>762.27</v>
      </c>
      <c r="AR345" s="13">
        <v>345.16</v>
      </c>
      <c r="AS345" s="13">
        <v>28.33</v>
      </c>
      <c r="AT345" s="13">
        <v>1188.74</v>
      </c>
      <c r="AU345" s="13">
        <v>292</v>
      </c>
      <c r="AV345" s="13">
        <v>308.20310000000001</v>
      </c>
      <c r="AW345" s="13">
        <v>1142.08</v>
      </c>
      <c r="AX345" s="13">
        <v>122.18</v>
      </c>
      <c r="AY345" s="13">
        <v>109.625</v>
      </c>
      <c r="AZ345" s="13">
        <v>477.1</v>
      </c>
      <c r="BA345" s="13">
        <v>60.08</v>
      </c>
      <c r="BB345" s="13">
        <v>1188.5</v>
      </c>
      <c r="BC345" s="13">
        <v>3383</v>
      </c>
      <c r="BD345" s="13">
        <v>1545.5</v>
      </c>
      <c r="BE345" s="13" t="s">
        <v>115</v>
      </c>
      <c r="BF345" s="13">
        <v>1407.5</v>
      </c>
      <c r="BG345" s="13">
        <v>106.035</v>
      </c>
      <c r="BH345" s="13">
        <v>102.8828125</v>
      </c>
    </row>
    <row r="346" spans="3:60" x14ac:dyDescent="0.2">
      <c r="C346" s="12">
        <v>38643</v>
      </c>
      <c r="D346" s="8">
        <v>472.8</v>
      </c>
      <c r="E346" s="8">
        <v>5.1999999999999998E-2</v>
      </c>
      <c r="F346" s="8">
        <v>3305</v>
      </c>
      <c r="G346" s="8">
        <v>329.18</v>
      </c>
      <c r="H346" s="8">
        <v>90.29</v>
      </c>
      <c r="I346" s="8">
        <v>115.71</v>
      </c>
      <c r="J346" s="8">
        <v>1.7494000000000001</v>
      </c>
      <c r="K346" s="8">
        <v>63.2</v>
      </c>
      <c r="L346" s="8">
        <v>15.33</v>
      </c>
      <c r="M346" s="8">
        <v>4.6932999999999998</v>
      </c>
      <c r="N346" s="13">
        <v>4.4710000000000001</v>
      </c>
      <c r="O346" s="13">
        <v>4.2438000000000002</v>
      </c>
      <c r="P346" s="13">
        <v>3.8491999999999997</v>
      </c>
      <c r="Q346" s="13">
        <v>3.99688</v>
      </c>
      <c r="R346" s="13">
        <v>3.7189999999999999</v>
      </c>
      <c r="S346" s="13">
        <v>3.2890000000000001</v>
      </c>
      <c r="T346" s="13">
        <v>2.5060000000000002</v>
      </c>
      <c r="U346" s="13">
        <v>2.08</v>
      </c>
      <c r="V346" s="13">
        <v>4.0019999999999998</v>
      </c>
      <c r="W346" s="13">
        <v>3.4750000000000001</v>
      </c>
      <c r="X346" s="13">
        <v>2.5430000000000001</v>
      </c>
      <c r="Y346" s="13">
        <v>2.544</v>
      </c>
      <c r="Z346" s="13">
        <v>1.56</v>
      </c>
      <c r="AA346" s="13">
        <v>0.28100000000000003</v>
      </c>
      <c r="AB346" s="13">
        <v>4.327</v>
      </c>
      <c r="AC346" s="13">
        <v>4.3929999999999998</v>
      </c>
      <c r="AD346" s="13">
        <v>4.2750000000000004</v>
      </c>
      <c r="AE346" s="13">
        <v>1258.8699999999999</v>
      </c>
      <c r="AF346" s="13">
        <v>688.81399999999996</v>
      </c>
      <c r="AG346" s="13">
        <v>1517.2</v>
      </c>
      <c r="AH346" s="13">
        <v>781.86</v>
      </c>
      <c r="AI346" s="13">
        <v>504.91739999999999</v>
      </c>
      <c r="AJ346" s="13">
        <v>145.29259999999999</v>
      </c>
      <c r="AK346" s="13">
        <v>460.00569999999999</v>
      </c>
      <c r="AL346" s="13">
        <v>204.75970000000001</v>
      </c>
      <c r="AM346" s="13">
        <v>1110.4100000000001</v>
      </c>
      <c r="AN346" s="13">
        <v>101.92</v>
      </c>
      <c r="AO346" s="13">
        <v>847.43</v>
      </c>
      <c r="AP346" s="13">
        <v>1398.07</v>
      </c>
      <c r="AQ346" s="13">
        <v>700.88</v>
      </c>
      <c r="AR346" s="13">
        <v>328.62</v>
      </c>
      <c r="AS346" s="13">
        <v>27.63</v>
      </c>
      <c r="AT346" s="13">
        <v>1171.68</v>
      </c>
      <c r="AU346" s="13">
        <v>287.19</v>
      </c>
      <c r="AV346" s="13">
        <v>305.73939999999999</v>
      </c>
      <c r="AW346" s="13">
        <v>1132.49</v>
      </c>
      <c r="AX346" s="13">
        <v>121.41</v>
      </c>
      <c r="AY346" s="13">
        <v>108.984375</v>
      </c>
      <c r="AZ346" s="13">
        <v>472.1</v>
      </c>
      <c r="BA346" s="13">
        <v>59.28</v>
      </c>
      <c r="BB346" s="13">
        <v>1181.5</v>
      </c>
      <c r="BC346" s="13">
        <v>3330</v>
      </c>
      <c r="BD346" s="13">
        <v>1547</v>
      </c>
      <c r="BE346" s="13" t="s">
        <v>115</v>
      </c>
      <c r="BF346" s="13">
        <v>1392</v>
      </c>
      <c r="BG346" s="13">
        <v>105.97499999999999</v>
      </c>
      <c r="BH346" s="13">
        <v>102.8046875</v>
      </c>
    </row>
    <row r="347" spans="3:60" x14ac:dyDescent="0.2">
      <c r="C347" s="12">
        <v>38650</v>
      </c>
      <c r="D347" s="8">
        <v>472.8</v>
      </c>
      <c r="E347" s="8">
        <v>0.126</v>
      </c>
      <c r="F347" s="8">
        <v>3125</v>
      </c>
      <c r="G347" s="8">
        <v>329.19</v>
      </c>
      <c r="H347" s="8">
        <v>89.24</v>
      </c>
      <c r="I347" s="8">
        <v>114.88</v>
      </c>
      <c r="J347" s="8">
        <v>1.7852999999999999</v>
      </c>
      <c r="K347" s="8">
        <v>62.44</v>
      </c>
      <c r="L347" s="8">
        <v>14.53</v>
      </c>
      <c r="M347" s="8">
        <v>4.7348999999999997</v>
      </c>
      <c r="N347" s="13">
        <v>4.5359999999999996</v>
      </c>
      <c r="O347" s="13">
        <v>4.3312999999999997</v>
      </c>
      <c r="P347" s="13">
        <v>3.9215999999999998</v>
      </c>
      <c r="Q347" s="13">
        <v>4.0512499999999996</v>
      </c>
      <c r="R347" s="13">
        <v>3.7450000000000001</v>
      </c>
      <c r="S347" s="13">
        <v>3.3109999999999999</v>
      </c>
      <c r="T347" s="13">
        <v>2.5499999999999998</v>
      </c>
      <c r="U347" s="13">
        <v>2.08</v>
      </c>
      <c r="V347" s="13">
        <v>4.0279999999999996</v>
      </c>
      <c r="W347" s="13">
        <v>3.5019999999999998</v>
      </c>
      <c r="X347" s="13">
        <v>2.5939999999999999</v>
      </c>
      <c r="Y347" s="13">
        <v>2.3849999999999998</v>
      </c>
      <c r="Z347" s="13">
        <v>1.5150000000000001</v>
      </c>
      <c r="AA347" s="13">
        <v>0.255</v>
      </c>
      <c r="AB347" s="13">
        <v>4.2990000000000004</v>
      </c>
      <c r="AC347" s="13">
        <v>4.3789999999999996</v>
      </c>
      <c r="AD347" s="13">
        <v>4.3440000000000003</v>
      </c>
      <c r="AE347" s="13">
        <v>1257.68</v>
      </c>
      <c r="AF347" s="13">
        <v>689.1789</v>
      </c>
      <c r="AG347" s="13">
        <v>1516.27</v>
      </c>
      <c r="AH347" s="13">
        <v>784.45</v>
      </c>
      <c r="AI347" s="13">
        <v>507.54140000000001</v>
      </c>
      <c r="AJ347" s="13">
        <v>145.96299999999999</v>
      </c>
      <c r="AK347" s="13">
        <v>461.33789999999999</v>
      </c>
      <c r="AL347" s="13">
        <v>205.96299999999999</v>
      </c>
      <c r="AM347" s="13">
        <v>1129.18</v>
      </c>
      <c r="AN347" s="13">
        <v>101.01</v>
      </c>
      <c r="AO347" s="13">
        <v>845.43</v>
      </c>
      <c r="AP347" s="13">
        <v>1419.28</v>
      </c>
      <c r="AQ347" s="13">
        <v>693.3</v>
      </c>
      <c r="AR347" s="13">
        <v>323.17</v>
      </c>
      <c r="AS347" s="13">
        <v>26.71</v>
      </c>
      <c r="AT347" s="13">
        <v>1184.79</v>
      </c>
      <c r="AU347" s="13">
        <v>290.10000000000002</v>
      </c>
      <c r="AV347" s="13">
        <v>308.13749999999999</v>
      </c>
      <c r="AW347" s="13">
        <v>1124.56</v>
      </c>
      <c r="AX347" s="13">
        <v>121.01</v>
      </c>
      <c r="AY347" s="13">
        <v>108.734375</v>
      </c>
      <c r="AZ347" s="13">
        <v>472.8</v>
      </c>
      <c r="BA347" s="13">
        <v>60.24</v>
      </c>
      <c r="BB347" s="13">
        <v>1199</v>
      </c>
      <c r="BC347" s="13">
        <v>3276</v>
      </c>
      <c r="BD347" s="13">
        <v>1590</v>
      </c>
      <c r="BE347" s="13" t="s">
        <v>115</v>
      </c>
      <c r="BF347" s="13">
        <v>1394.5</v>
      </c>
      <c r="BG347" s="13">
        <v>105.84</v>
      </c>
      <c r="BH347" s="13">
        <v>102.71875</v>
      </c>
    </row>
    <row r="348" spans="3:60" x14ac:dyDescent="0.2">
      <c r="C348" s="12">
        <v>38657</v>
      </c>
      <c r="D348" s="8">
        <v>459.95</v>
      </c>
      <c r="E348" s="8">
        <v>8.1000000000000003E-2</v>
      </c>
      <c r="F348" s="8">
        <v>3081</v>
      </c>
      <c r="G348" s="8">
        <v>315.83</v>
      </c>
      <c r="H348" s="8">
        <v>90.08</v>
      </c>
      <c r="I348" s="8">
        <v>116.61</v>
      </c>
      <c r="J348" s="8">
        <v>1.7631000000000001</v>
      </c>
      <c r="K348" s="8">
        <v>59.85</v>
      </c>
      <c r="L348" s="8">
        <v>14.85</v>
      </c>
      <c r="M348" s="8">
        <v>4.7587000000000002</v>
      </c>
      <c r="N348" s="13">
        <v>4.5649999999999995</v>
      </c>
      <c r="O348" s="13">
        <v>4.3986999999999998</v>
      </c>
      <c r="P348" s="13">
        <v>3.9525999999999999</v>
      </c>
      <c r="Q348" s="13">
        <v>4.09</v>
      </c>
      <c r="R348" s="13">
        <v>3.8029999999999999</v>
      </c>
      <c r="S348" s="13">
        <v>3.4180000000000001</v>
      </c>
      <c r="T348" s="13">
        <v>2.645</v>
      </c>
      <c r="U348" s="13">
        <v>2.0699999999999998</v>
      </c>
      <c r="V348" s="13">
        <v>4.13</v>
      </c>
      <c r="W348" s="13">
        <v>3.62</v>
      </c>
      <c r="X348" s="13">
        <v>2.6930000000000001</v>
      </c>
      <c r="Y348" s="13">
        <v>2.3879999999999999</v>
      </c>
      <c r="Z348" s="13">
        <v>1.573</v>
      </c>
      <c r="AA348" s="13">
        <v>0.29099999999999998</v>
      </c>
      <c r="AB348" s="13">
        <v>4.2229999999999999</v>
      </c>
      <c r="AC348" s="13">
        <v>4.3049999999999997</v>
      </c>
      <c r="AD348" s="13">
        <v>4.3579999999999997</v>
      </c>
      <c r="AE348" s="13">
        <v>1252.8699999999999</v>
      </c>
      <c r="AF348" s="13">
        <v>687.06510000000003</v>
      </c>
      <c r="AG348" s="13">
        <v>1510.06</v>
      </c>
      <c r="AH348" s="13">
        <v>780.24</v>
      </c>
      <c r="AI348" s="13">
        <v>505.61270000000002</v>
      </c>
      <c r="AJ348" s="13">
        <v>145.0976</v>
      </c>
      <c r="AK348" s="13">
        <v>463.2364</v>
      </c>
      <c r="AL348" s="13">
        <v>204.84289999999999</v>
      </c>
      <c r="AM348" s="13">
        <v>1134.77</v>
      </c>
      <c r="AN348" s="13">
        <v>102.57</v>
      </c>
      <c r="AO348" s="13">
        <v>889.97</v>
      </c>
      <c r="AP348" s="13">
        <v>1494.89</v>
      </c>
      <c r="AQ348" s="13">
        <v>720.33</v>
      </c>
      <c r="AR348" s="13">
        <v>321.38</v>
      </c>
      <c r="AS348" s="13">
        <v>27.05</v>
      </c>
      <c r="AT348" s="13">
        <v>1194.77</v>
      </c>
      <c r="AU348" s="13">
        <v>292.79000000000002</v>
      </c>
      <c r="AV348" s="13">
        <v>304.95319999999998</v>
      </c>
      <c r="AW348" s="13">
        <v>1125.78</v>
      </c>
      <c r="AX348" s="13">
        <v>120.35</v>
      </c>
      <c r="AY348" s="13">
        <v>108.359375</v>
      </c>
      <c r="AZ348" s="13">
        <v>460.6</v>
      </c>
      <c r="BA348" s="13">
        <v>58.37</v>
      </c>
      <c r="BB348" s="13">
        <v>1206.25</v>
      </c>
      <c r="BC348" s="13">
        <v>3310</v>
      </c>
      <c r="BD348" s="13">
        <v>1585.5</v>
      </c>
      <c r="BE348" s="13" t="s">
        <v>115</v>
      </c>
      <c r="BF348" s="13">
        <v>1474</v>
      </c>
      <c r="BG348" s="13">
        <v>105.7</v>
      </c>
      <c r="BH348" s="13">
        <v>102.5390625</v>
      </c>
    </row>
    <row r="349" spans="3:60" x14ac:dyDescent="0.2">
      <c r="C349" s="12">
        <v>38664</v>
      </c>
      <c r="D349" s="8">
        <v>461.4</v>
      </c>
      <c r="E349" s="8">
        <v>0.18099999999999999</v>
      </c>
      <c r="F349" s="8">
        <v>2935</v>
      </c>
      <c r="G349" s="8">
        <v>318.24</v>
      </c>
      <c r="H349" s="8">
        <v>91.37</v>
      </c>
      <c r="I349" s="8">
        <v>117.15</v>
      </c>
      <c r="J349" s="8">
        <v>1.7422</v>
      </c>
      <c r="K349" s="8">
        <v>59.71</v>
      </c>
      <c r="L349" s="8">
        <v>13.08</v>
      </c>
      <c r="M349" s="8">
        <v>4.7584999999999997</v>
      </c>
      <c r="N349" s="13">
        <v>4.5529999999999999</v>
      </c>
      <c r="O349" s="13">
        <v>4.4080000000000004</v>
      </c>
      <c r="P349" s="13">
        <v>3.9525999999999999</v>
      </c>
      <c r="Q349" s="13">
        <v>4.09</v>
      </c>
      <c r="R349" s="13">
        <v>3.81</v>
      </c>
      <c r="S349" s="13">
        <v>3.4620000000000002</v>
      </c>
      <c r="T349" s="13">
        <v>2.6989999999999998</v>
      </c>
      <c r="U349" s="13">
        <v>2.09</v>
      </c>
      <c r="V349" s="13">
        <v>4.1449999999999996</v>
      </c>
      <c r="W349" s="13">
        <v>3.6589999999999998</v>
      </c>
      <c r="X349" s="13">
        <v>2.7530000000000001</v>
      </c>
      <c r="Y349" s="13">
        <v>2.395</v>
      </c>
      <c r="Z349" s="13">
        <v>1.593</v>
      </c>
      <c r="AA349" s="13">
        <v>0.32</v>
      </c>
      <c r="AB349" s="13">
        <v>4.26</v>
      </c>
      <c r="AC349" s="13">
        <v>4.3469999999999995</v>
      </c>
      <c r="AD349" s="13">
        <v>4.3979999999999997</v>
      </c>
      <c r="AE349" s="13">
        <v>1252.96</v>
      </c>
      <c r="AF349" s="13">
        <v>687.29169999999999</v>
      </c>
      <c r="AG349" s="13">
        <v>1511.41</v>
      </c>
      <c r="AH349" s="13">
        <v>782.01</v>
      </c>
      <c r="AI349" s="13">
        <v>505.29759999999999</v>
      </c>
      <c r="AJ349" s="13">
        <v>145.45910000000001</v>
      </c>
      <c r="AK349" s="13">
        <v>464.21600000000001</v>
      </c>
      <c r="AL349" s="13">
        <v>203.0369</v>
      </c>
      <c r="AM349" s="13">
        <v>1150.8900000000001</v>
      </c>
      <c r="AN349" s="13">
        <v>104.89</v>
      </c>
      <c r="AO349" s="13">
        <v>906.81</v>
      </c>
      <c r="AP349" s="13">
        <v>1526.96</v>
      </c>
      <c r="AQ349" s="13">
        <v>743.58</v>
      </c>
      <c r="AR349" s="13">
        <v>335.87</v>
      </c>
      <c r="AS349" s="13">
        <v>26.95</v>
      </c>
      <c r="AT349" s="13">
        <v>1206.97</v>
      </c>
      <c r="AU349" s="13">
        <v>295.87</v>
      </c>
      <c r="AV349" s="13">
        <v>302.15039999999999</v>
      </c>
      <c r="AW349" s="13">
        <v>1140.42</v>
      </c>
      <c r="AX349" s="13">
        <v>119.85</v>
      </c>
      <c r="AY349" s="13">
        <v>108.3125</v>
      </c>
      <c r="AZ349" s="13">
        <v>462.3</v>
      </c>
      <c r="BA349" s="13">
        <v>57.81</v>
      </c>
      <c r="BB349" s="13">
        <v>1222.75</v>
      </c>
      <c r="BC349" s="13">
        <v>3363</v>
      </c>
      <c r="BD349" s="13">
        <v>1636.5</v>
      </c>
      <c r="BE349" s="13" t="s">
        <v>115</v>
      </c>
      <c r="BF349" s="13">
        <v>1496</v>
      </c>
      <c r="BG349" s="13">
        <v>105.59</v>
      </c>
      <c r="BH349" s="13">
        <v>102.421875</v>
      </c>
    </row>
    <row r="350" spans="3:60" x14ac:dyDescent="0.2">
      <c r="C350" s="12">
        <v>38671</v>
      </c>
      <c r="D350" s="8">
        <v>468.2</v>
      </c>
      <c r="E350" s="8">
        <v>0.16300000000000001</v>
      </c>
      <c r="F350" s="8">
        <v>3029</v>
      </c>
      <c r="G350" s="8">
        <v>312.73</v>
      </c>
      <c r="H350" s="8">
        <v>92.09</v>
      </c>
      <c r="I350" s="8">
        <v>119.03</v>
      </c>
      <c r="J350" s="8">
        <v>1.7334000000000001</v>
      </c>
      <c r="K350" s="8">
        <v>56.98</v>
      </c>
      <c r="L350" s="8">
        <v>12.23</v>
      </c>
      <c r="M350" s="8">
        <v>4.7481999999999998</v>
      </c>
      <c r="N350" s="13">
        <v>4.5590000000000002</v>
      </c>
      <c r="O350" s="13">
        <v>4.4597999999999995</v>
      </c>
      <c r="P350" s="13">
        <v>4.0042999999999997</v>
      </c>
      <c r="Q350" s="13">
        <v>4.1212499999999999</v>
      </c>
      <c r="R350" s="13">
        <v>3.839</v>
      </c>
      <c r="S350" s="13">
        <v>3.5060000000000002</v>
      </c>
      <c r="T350" s="13">
        <v>2.7160000000000002</v>
      </c>
      <c r="U350" s="13">
        <v>2.08</v>
      </c>
      <c r="V350" s="13">
        <v>4.1879999999999997</v>
      </c>
      <c r="W350" s="13">
        <v>3.71</v>
      </c>
      <c r="X350" s="13">
        <v>2.7869999999999999</v>
      </c>
      <c r="Y350" s="13">
        <v>2.3250000000000002</v>
      </c>
      <c r="Z350" s="13">
        <v>1.4650000000000001</v>
      </c>
      <c r="AA350" s="13">
        <v>0.251</v>
      </c>
      <c r="AB350" s="13">
        <v>4.1820000000000004</v>
      </c>
      <c r="AC350" s="13">
        <v>4.274</v>
      </c>
      <c r="AD350" s="13">
        <v>4.3840000000000003</v>
      </c>
      <c r="AE350" s="13">
        <v>1252.8900000000001</v>
      </c>
      <c r="AF350" s="13">
        <v>686.9443</v>
      </c>
      <c r="AG350" s="13">
        <v>1512.11</v>
      </c>
      <c r="AH350" s="13">
        <v>777.95</v>
      </c>
      <c r="AI350" s="13">
        <v>503.20769999999999</v>
      </c>
      <c r="AJ350" s="13">
        <v>144.62389999999999</v>
      </c>
      <c r="AK350" s="13">
        <v>465.4511</v>
      </c>
      <c r="AL350" s="13">
        <v>201.93</v>
      </c>
      <c r="AM350" s="13">
        <v>1161.05</v>
      </c>
      <c r="AN350" s="13">
        <v>105.56</v>
      </c>
      <c r="AO350" s="13">
        <v>893.88</v>
      </c>
      <c r="AP350" s="13">
        <v>1488.36</v>
      </c>
      <c r="AQ350" s="13">
        <v>737.49</v>
      </c>
      <c r="AR350" s="13">
        <v>343.55</v>
      </c>
      <c r="AS350" s="13">
        <v>27.57</v>
      </c>
      <c r="AT350" s="13">
        <v>1208.2</v>
      </c>
      <c r="AU350" s="13">
        <v>296.44</v>
      </c>
      <c r="AV350" s="13">
        <v>300.90960000000001</v>
      </c>
      <c r="AW350" s="13">
        <v>1142.56</v>
      </c>
      <c r="AX350" s="13">
        <v>119.59</v>
      </c>
      <c r="AY350" s="13">
        <v>108.34375</v>
      </c>
      <c r="AZ350" s="13">
        <v>469</v>
      </c>
      <c r="BA350" s="13">
        <v>54.05</v>
      </c>
      <c r="BB350" s="13">
        <v>1232.5</v>
      </c>
      <c r="BC350" s="13">
        <v>3413</v>
      </c>
      <c r="BD350" s="13">
        <v>1652.5</v>
      </c>
      <c r="BE350" s="13" t="s">
        <v>115</v>
      </c>
      <c r="BF350" s="13">
        <v>1472.5</v>
      </c>
      <c r="BG350" s="13">
        <v>105.58</v>
      </c>
      <c r="BH350" s="13">
        <v>102.375</v>
      </c>
    </row>
    <row r="351" spans="3:60" x14ac:dyDescent="0.2">
      <c r="C351" s="12">
        <v>38678</v>
      </c>
      <c r="D351" s="8">
        <v>492.55</v>
      </c>
      <c r="E351" s="8">
        <v>0.14599999999999999</v>
      </c>
      <c r="F351" s="8">
        <v>2837</v>
      </c>
      <c r="G351" s="8">
        <v>315.5</v>
      </c>
      <c r="H351" s="8">
        <v>91.5</v>
      </c>
      <c r="I351" s="8">
        <v>119.28</v>
      </c>
      <c r="J351" s="8">
        <v>1.7143999999999999</v>
      </c>
      <c r="K351" s="8">
        <v>58.84</v>
      </c>
      <c r="L351" s="8">
        <v>10.6</v>
      </c>
      <c r="M351" s="8">
        <v>4.6543999999999999</v>
      </c>
      <c r="N351" s="13">
        <v>4.4279999999999999</v>
      </c>
      <c r="O351" s="13">
        <v>4.2995999999999999</v>
      </c>
      <c r="P351" s="13">
        <v>3.9112</v>
      </c>
      <c r="Q351" s="13">
        <v>4.17</v>
      </c>
      <c r="R351" s="13">
        <v>3.8129999999999997</v>
      </c>
      <c r="S351" s="13">
        <v>3.484</v>
      </c>
      <c r="T351" s="13">
        <v>2.7749999999999999</v>
      </c>
      <c r="U351" s="13">
        <v>2.08</v>
      </c>
      <c r="V351" s="13">
        <v>4.1500000000000004</v>
      </c>
      <c r="W351" s="13">
        <v>3.6749999999999998</v>
      </c>
      <c r="X351" s="13">
        <v>2.8330000000000002</v>
      </c>
      <c r="Y351" s="13">
        <v>2.395</v>
      </c>
      <c r="Z351" s="13">
        <v>1.47</v>
      </c>
      <c r="AA351" s="13">
        <v>0.23599999999999999</v>
      </c>
      <c r="AB351" s="13">
        <v>4.125</v>
      </c>
      <c r="AC351" s="13">
        <v>4.2009999999999996</v>
      </c>
      <c r="AD351" s="13">
        <v>4.2720000000000002</v>
      </c>
      <c r="AE351" s="13">
        <v>1263.46</v>
      </c>
      <c r="AF351" s="13">
        <v>690.60609999999997</v>
      </c>
      <c r="AG351" s="13">
        <v>1522.74</v>
      </c>
      <c r="AH351" s="13">
        <v>780.7</v>
      </c>
      <c r="AI351" s="13">
        <v>505.63600000000002</v>
      </c>
      <c r="AJ351" s="13">
        <v>144.2081</v>
      </c>
      <c r="AK351" s="13">
        <v>469.68950000000001</v>
      </c>
      <c r="AL351" s="13">
        <v>202.5136</v>
      </c>
      <c r="AM351" s="13">
        <v>1192.52</v>
      </c>
      <c r="AN351" s="13">
        <v>106.25</v>
      </c>
      <c r="AO351" s="13">
        <v>929.8</v>
      </c>
      <c r="AP351" s="13">
        <v>1536.44</v>
      </c>
      <c r="AQ351" s="13">
        <v>764.42</v>
      </c>
      <c r="AR351" s="13">
        <v>345.94</v>
      </c>
      <c r="AS351" s="13">
        <v>28.18</v>
      </c>
      <c r="AT351" s="13">
        <v>1236.46</v>
      </c>
      <c r="AU351" s="13">
        <v>303.14999999999998</v>
      </c>
      <c r="AV351" s="13">
        <v>302.36630000000002</v>
      </c>
      <c r="AW351" s="13">
        <v>1146.94</v>
      </c>
      <c r="AX351" s="13">
        <v>119.68</v>
      </c>
      <c r="AY351" s="13">
        <v>109.28125</v>
      </c>
      <c r="AZ351" s="13">
        <v>492.9</v>
      </c>
      <c r="BA351" s="13">
        <v>56.41</v>
      </c>
      <c r="BB351" s="13">
        <v>1262</v>
      </c>
      <c r="BC351" s="13">
        <v>3455</v>
      </c>
      <c r="BD351" s="13">
        <v>1696.5</v>
      </c>
      <c r="BE351" s="13" t="s">
        <v>115</v>
      </c>
      <c r="BF351" s="13">
        <v>1521.5</v>
      </c>
      <c r="BG351" s="13">
        <v>105.49</v>
      </c>
      <c r="BH351" s="13">
        <v>102.7734375</v>
      </c>
    </row>
    <row r="352" spans="3:60" x14ac:dyDescent="0.2">
      <c r="C352" s="12">
        <v>38685</v>
      </c>
      <c r="D352" s="8">
        <v>498.3</v>
      </c>
      <c r="E352" s="8">
        <v>0.14699999999999999</v>
      </c>
      <c r="F352" s="8">
        <v>2743</v>
      </c>
      <c r="G352" s="8">
        <v>311.23</v>
      </c>
      <c r="H352" s="8">
        <v>91.62</v>
      </c>
      <c r="I352" s="8">
        <v>119.45</v>
      </c>
      <c r="J352" s="8">
        <v>1.7197</v>
      </c>
      <c r="K352" s="8">
        <v>56.5</v>
      </c>
      <c r="L352" s="8">
        <v>11.89</v>
      </c>
      <c r="M352" s="8">
        <v>4.6908000000000003</v>
      </c>
      <c r="N352" s="13">
        <v>4.476</v>
      </c>
      <c r="O352" s="13">
        <v>4.3902000000000001</v>
      </c>
      <c r="P352" s="13">
        <v>3.9733000000000001</v>
      </c>
      <c r="Q352" s="13">
        <v>4.22</v>
      </c>
      <c r="R352" s="13">
        <v>3.8050000000000002</v>
      </c>
      <c r="S352" s="13">
        <v>3.4670000000000001</v>
      </c>
      <c r="T352" s="13">
        <v>2.7640000000000002</v>
      </c>
      <c r="U352" s="13">
        <v>2.11</v>
      </c>
      <c r="V352" s="13">
        <v>4.1509999999999998</v>
      </c>
      <c r="W352" s="13">
        <v>3.641</v>
      </c>
      <c r="X352" s="13">
        <v>2.8340000000000001</v>
      </c>
      <c r="Y352" s="13">
        <v>2.3740000000000001</v>
      </c>
      <c r="Z352" s="13">
        <v>1.454</v>
      </c>
      <c r="AA352" s="13">
        <v>0.23</v>
      </c>
      <c r="AB352" s="13">
        <v>4.1239999999999997</v>
      </c>
      <c r="AC352" s="13">
        <v>4.1989999999999998</v>
      </c>
      <c r="AD352" s="13">
        <v>4.2930000000000001</v>
      </c>
      <c r="AE352" s="13">
        <v>1260.31</v>
      </c>
      <c r="AF352" s="13">
        <v>690.77099999999996</v>
      </c>
      <c r="AG352" s="13">
        <v>1521.07</v>
      </c>
      <c r="AH352" s="13">
        <v>783.62</v>
      </c>
      <c r="AI352" s="13">
        <v>507.46300000000002</v>
      </c>
      <c r="AJ352" s="13">
        <v>144.32570000000001</v>
      </c>
      <c r="AK352" s="13">
        <v>471.04610000000002</v>
      </c>
      <c r="AL352" s="13">
        <v>203.19220000000001</v>
      </c>
      <c r="AM352" s="13">
        <v>1188.81</v>
      </c>
      <c r="AN352" s="13">
        <v>106.22</v>
      </c>
      <c r="AO352" s="13">
        <v>941</v>
      </c>
      <c r="AP352" s="13">
        <v>1586.95</v>
      </c>
      <c r="AQ352" s="13">
        <v>776.63</v>
      </c>
      <c r="AR352" s="13">
        <v>362.09</v>
      </c>
      <c r="AS352" s="13">
        <v>28.41</v>
      </c>
      <c r="AT352" s="13">
        <v>1237.8699999999999</v>
      </c>
      <c r="AU352" s="13">
        <v>303.83999999999997</v>
      </c>
      <c r="AV352" s="13">
        <v>302.91969999999998</v>
      </c>
      <c r="AW352" s="13">
        <v>1151.32</v>
      </c>
      <c r="AX352" s="13">
        <v>120.13</v>
      </c>
      <c r="AY352" s="13">
        <v>108.890625</v>
      </c>
      <c r="AZ352" s="13">
        <v>499.1</v>
      </c>
      <c r="BA352" s="13">
        <v>54.32</v>
      </c>
      <c r="BB352" s="13">
        <v>1259.25</v>
      </c>
      <c r="BC352" s="13">
        <v>3463</v>
      </c>
      <c r="BD352" s="13">
        <v>1681</v>
      </c>
      <c r="BE352" s="13" t="s">
        <v>115</v>
      </c>
      <c r="BF352" s="13">
        <v>1543</v>
      </c>
      <c r="BG352" s="13">
        <v>105.545</v>
      </c>
      <c r="BH352" s="13">
        <v>102.6015625</v>
      </c>
    </row>
    <row r="353" spans="3:60" x14ac:dyDescent="0.2">
      <c r="C353" s="12">
        <v>38692</v>
      </c>
      <c r="D353" s="8">
        <v>509.08</v>
      </c>
      <c r="E353" s="8">
        <v>0.24299999999999999</v>
      </c>
      <c r="F353" s="8">
        <v>2746</v>
      </c>
      <c r="G353" s="8">
        <v>324.29000000000002</v>
      </c>
      <c r="H353" s="8">
        <v>91.44</v>
      </c>
      <c r="I353" s="8">
        <v>120.82</v>
      </c>
      <c r="J353" s="8">
        <v>1.7418</v>
      </c>
      <c r="K353" s="8">
        <v>59.94</v>
      </c>
      <c r="L353" s="8">
        <v>11.52</v>
      </c>
      <c r="M353" s="8">
        <v>4.6776</v>
      </c>
      <c r="N353" s="13">
        <v>4.484</v>
      </c>
      <c r="O353" s="13">
        <v>4.391</v>
      </c>
      <c r="P353" s="13">
        <v>4.0250000000000004</v>
      </c>
      <c r="Q353" s="13">
        <v>4.3312499999999998</v>
      </c>
      <c r="R353" s="13">
        <v>3.7149999999999999</v>
      </c>
      <c r="S353" s="13">
        <v>3.3730000000000002</v>
      </c>
      <c r="T353" s="13">
        <v>2.6630000000000003</v>
      </c>
      <c r="U353" s="13">
        <v>1.8</v>
      </c>
      <c r="V353" s="13">
        <v>4.0609999999999999</v>
      </c>
      <c r="W353" s="13">
        <v>3.5489999999999999</v>
      </c>
      <c r="X353" s="13">
        <v>2.7570000000000001</v>
      </c>
      <c r="Y353" s="13">
        <v>2.3879999999999999</v>
      </c>
      <c r="Z353" s="13">
        <v>1.5550000000000002</v>
      </c>
      <c r="AA353" s="13">
        <v>0.255</v>
      </c>
      <c r="AB353" s="13">
        <v>4.1349999999999998</v>
      </c>
      <c r="AC353" s="13">
        <v>4.21</v>
      </c>
      <c r="AD353" s="13">
        <v>4.3170000000000002</v>
      </c>
      <c r="AE353" s="13">
        <v>1260.48</v>
      </c>
      <c r="AF353" s="13">
        <v>690.63850000000002</v>
      </c>
      <c r="AG353" s="13">
        <v>1520.05</v>
      </c>
      <c r="AH353" s="13">
        <v>783.64</v>
      </c>
      <c r="AI353" s="13">
        <v>508.30549999999999</v>
      </c>
      <c r="AJ353" s="13">
        <v>144.14840000000001</v>
      </c>
      <c r="AK353" s="13">
        <v>473.85500000000002</v>
      </c>
      <c r="AL353" s="13">
        <v>204.49250000000001</v>
      </c>
      <c r="AM353" s="13">
        <v>1194.71</v>
      </c>
      <c r="AN353" s="13">
        <v>108.37</v>
      </c>
      <c r="AO353" s="13">
        <v>967.78</v>
      </c>
      <c r="AP353" s="13">
        <v>1679.78</v>
      </c>
      <c r="AQ353" s="13">
        <v>801.1</v>
      </c>
      <c r="AR353" s="13">
        <v>359.35</v>
      </c>
      <c r="AS353" s="13">
        <v>28.69</v>
      </c>
      <c r="AT353" s="13">
        <v>1252.67</v>
      </c>
      <c r="AU353" s="13">
        <v>307.89</v>
      </c>
      <c r="AV353" s="13">
        <v>303.09629999999999</v>
      </c>
      <c r="AW353" s="13">
        <v>1158.3800000000001</v>
      </c>
      <c r="AX353" s="13">
        <v>121</v>
      </c>
      <c r="AY353" s="13">
        <v>108.828125</v>
      </c>
      <c r="AZ353" s="13">
        <v>510.2</v>
      </c>
      <c r="BA353" s="13">
        <v>57.61</v>
      </c>
      <c r="BB353" s="13">
        <v>1265.5</v>
      </c>
      <c r="BC353" s="13">
        <v>3524</v>
      </c>
      <c r="BD353" s="13">
        <v>1704.5</v>
      </c>
      <c r="BE353" s="13" t="s">
        <v>115</v>
      </c>
      <c r="BF353" s="13">
        <v>1593</v>
      </c>
      <c r="BG353" s="13">
        <v>105.76</v>
      </c>
      <c r="BH353" s="13">
        <v>102.546875</v>
      </c>
    </row>
    <row r="354" spans="3:60" x14ac:dyDescent="0.2">
      <c r="C354" s="12">
        <v>38699</v>
      </c>
      <c r="D354" s="8">
        <v>522.9</v>
      </c>
      <c r="E354" s="8">
        <v>0.19400000000000001</v>
      </c>
      <c r="F354" s="8">
        <v>2613</v>
      </c>
      <c r="G354" s="8">
        <v>335.62</v>
      </c>
      <c r="H354" s="8">
        <v>90.38</v>
      </c>
      <c r="I354" s="8">
        <v>120.08</v>
      </c>
      <c r="J354" s="8">
        <v>1.7677</v>
      </c>
      <c r="K354" s="8">
        <v>61.37</v>
      </c>
      <c r="L354" s="8">
        <v>11.11</v>
      </c>
      <c r="M354" s="8">
        <v>4.7241999999999997</v>
      </c>
      <c r="N354" s="13">
        <v>4.5209999999999999</v>
      </c>
      <c r="O354" s="13">
        <v>4.4004000000000003</v>
      </c>
      <c r="P354" s="13">
        <v>3.9009</v>
      </c>
      <c r="Q354" s="13">
        <v>4.3674999999999997</v>
      </c>
      <c r="R354" s="13">
        <v>3.714</v>
      </c>
      <c r="S354" s="13">
        <v>3.403</v>
      </c>
      <c r="T354" s="13">
        <v>2.798</v>
      </c>
      <c r="U354" s="13">
        <v>2.3199999999999998</v>
      </c>
      <c r="V354" s="13">
        <v>4.0540000000000003</v>
      </c>
      <c r="W354" s="13">
        <v>3.5739999999999998</v>
      </c>
      <c r="X354" s="13">
        <v>2.8580000000000001</v>
      </c>
      <c r="Y354" s="13">
        <v>2.4060000000000001</v>
      </c>
      <c r="Z354" s="13">
        <v>1.575</v>
      </c>
      <c r="AA354" s="13">
        <v>0.26500000000000001</v>
      </c>
      <c r="AB354" s="13">
        <v>4.1050000000000004</v>
      </c>
      <c r="AC354" s="13">
        <v>4.2119999999999997</v>
      </c>
      <c r="AD354" s="13">
        <v>4.3890000000000002</v>
      </c>
      <c r="AE354" s="13">
        <v>1261.57</v>
      </c>
      <c r="AF354" s="13">
        <v>691.11689999999999</v>
      </c>
      <c r="AG354" s="13">
        <v>1519.16</v>
      </c>
      <c r="AH354" s="13">
        <v>786.85</v>
      </c>
      <c r="AI354" s="13">
        <v>510.90949999999998</v>
      </c>
      <c r="AJ354" s="13">
        <v>145.36529999999999</v>
      </c>
      <c r="AK354" s="13">
        <v>474.16300000000001</v>
      </c>
      <c r="AL354" s="13">
        <v>206.20070000000001</v>
      </c>
      <c r="AM354" s="13">
        <v>1199.27</v>
      </c>
      <c r="AN354" s="13">
        <v>108.42</v>
      </c>
      <c r="AO354" s="13">
        <v>990.15</v>
      </c>
      <c r="AP354" s="13">
        <v>1614.7</v>
      </c>
      <c r="AQ354" s="13">
        <v>810.86</v>
      </c>
      <c r="AR354" s="13">
        <v>376.78</v>
      </c>
      <c r="AS354" s="13">
        <v>29.06</v>
      </c>
      <c r="AT354" s="13">
        <v>1264.8900000000001</v>
      </c>
      <c r="AU354" s="13">
        <v>310.81</v>
      </c>
      <c r="AV354" s="13">
        <v>304.95350000000002</v>
      </c>
      <c r="AW354" s="13">
        <v>1160.56</v>
      </c>
      <c r="AX354" s="13">
        <v>120.96</v>
      </c>
      <c r="AY354" s="13">
        <v>108.625</v>
      </c>
      <c r="AZ354" s="13">
        <v>521</v>
      </c>
      <c r="BA354" s="13">
        <v>59.52</v>
      </c>
      <c r="BB354" s="13">
        <v>1269</v>
      </c>
      <c r="BC354" s="13">
        <v>3533</v>
      </c>
      <c r="BD354" s="13">
        <v>1706.5</v>
      </c>
      <c r="BE354" s="13" t="s">
        <v>115</v>
      </c>
      <c r="BF354" s="13">
        <v>1624</v>
      </c>
      <c r="BG354" s="13">
        <v>105.33499999999999</v>
      </c>
      <c r="BH354" s="13">
        <v>102.515625</v>
      </c>
    </row>
    <row r="355" spans="3:60" x14ac:dyDescent="0.2">
      <c r="C355" s="12">
        <v>38706</v>
      </c>
      <c r="D355" s="8">
        <v>495.68</v>
      </c>
      <c r="E355" s="8">
        <v>0.26900000000000002</v>
      </c>
      <c r="F355" s="8">
        <v>2475</v>
      </c>
      <c r="G355" s="8">
        <v>325.81</v>
      </c>
      <c r="H355" s="8">
        <v>90.78</v>
      </c>
      <c r="I355" s="8">
        <v>117.1</v>
      </c>
      <c r="J355" s="8">
        <v>1.7532000000000001</v>
      </c>
      <c r="K355" s="8">
        <v>57.98</v>
      </c>
      <c r="L355" s="8">
        <v>11.19</v>
      </c>
      <c r="M355" s="8">
        <v>4.6533999999999995</v>
      </c>
      <c r="N355" s="13">
        <v>4.4619999999999997</v>
      </c>
      <c r="O355" s="13">
        <v>4.4013999999999998</v>
      </c>
      <c r="P355" s="13">
        <v>3.9628999999999999</v>
      </c>
      <c r="Q355" s="13">
        <v>4.37</v>
      </c>
      <c r="R355" s="13">
        <v>3.633</v>
      </c>
      <c r="S355" s="13">
        <v>3.3479999999999999</v>
      </c>
      <c r="T355" s="13">
        <v>2.8449999999999998</v>
      </c>
      <c r="U355" s="13">
        <v>2.33</v>
      </c>
      <c r="V355" s="13">
        <v>3.9849999999999999</v>
      </c>
      <c r="W355" s="13">
        <v>3.54</v>
      </c>
      <c r="X355" s="13">
        <v>2.87</v>
      </c>
      <c r="Y355" s="13">
        <v>2.3540000000000001</v>
      </c>
      <c r="Z355" s="13">
        <v>1.52</v>
      </c>
      <c r="AA355" s="13">
        <v>0.26</v>
      </c>
      <c r="AB355" s="13">
        <v>4.0250000000000004</v>
      </c>
      <c r="AC355" s="13">
        <v>4.1159999999999997</v>
      </c>
      <c r="AD355" s="13">
        <v>4.2699999999999996</v>
      </c>
      <c r="AE355" s="13">
        <v>1266.78</v>
      </c>
      <c r="AF355" s="13">
        <v>693.61969999999997</v>
      </c>
      <c r="AG355" s="13">
        <v>1526.39</v>
      </c>
      <c r="AH355" s="13">
        <v>787.87</v>
      </c>
      <c r="AI355" s="13">
        <v>511.39139999999998</v>
      </c>
      <c r="AJ355" s="13">
        <v>145.34950000000001</v>
      </c>
      <c r="AK355" s="13">
        <v>475.4855</v>
      </c>
      <c r="AL355" s="13">
        <v>206.7561</v>
      </c>
      <c r="AM355" s="13">
        <v>1191.24</v>
      </c>
      <c r="AN355" s="13">
        <v>108.83</v>
      </c>
      <c r="AO355" s="13">
        <v>979.72</v>
      </c>
      <c r="AP355" s="13">
        <v>1535.83</v>
      </c>
      <c r="AQ355" s="13">
        <v>810.72</v>
      </c>
      <c r="AR355" s="13">
        <v>379.99</v>
      </c>
      <c r="AS355" s="13">
        <v>29.47</v>
      </c>
      <c r="AT355" s="13">
        <v>1262.17</v>
      </c>
      <c r="AU355" s="13">
        <v>310.25</v>
      </c>
      <c r="AV355" s="13">
        <v>306.8519</v>
      </c>
      <c r="AW355" s="13">
        <v>1161.3800000000001</v>
      </c>
      <c r="AX355" s="13">
        <v>121.45</v>
      </c>
      <c r="AY355" s="13">
        <v>109.078125</v>
      </c>
      <c r="AZ355" s="13">
        <v>494.6</v>
      </c>
      <c r="BA355" s="13">
        <v>56.17</v>
      </c>
      <c r="BB355" s="13">
        <v>1268</v>
      </c>
      <c r="BC355" s="13">
        <v>3578</v>
      </c>
      <c r="BD355" s="13">
        <v>1679.5</v>
      </c>
      <c r="BE355" s="13" t="s">
        <v>115</v>
      </c>
      <c r="BF355" s="13">
        <v>1609</v>
      </c>
      <c r="BG355" s="13">
        <v>105.315</v>
      </c>
      <c r="BH355" s="13">
        <v>102.5625</v>
      </c>
    </row>
    <row r="356" spans="3:60" x14ac:dyDescent="0.2">
      <c r="C356" s="12">
        <v>38713</v>
      </c>
      <c r="D356" s="8">
        <v>507.88</v>
      </c>
      <c r="E356" s="8">
        <v>0.28799999999999998</v>
      </c>
      <c r="F356" s="8">
        <v>2407</v>
      </c>
      <c r="G356" s="8">
        <v>324.58999999999997</v>
      </c>
      <c r="H356" s="8">
        <v>91.19</v>
      </c>
      <c r="I356" s="8">
        <v>117.19</v>
      </c>
      <c r="J356" s="8">
        <v>1.7299</v>
      </c>
      <c r="K356" s="8">
        <v>58.16</v>
      </c>
      <c r="L356" s="8">
        <v>11.57</v>
      </c>
      <c r="M356" s="8">
        <v>4.5042</v>
      </c>
      <c r="N356" s="13">
        <v>4.3390000000000004</v>
      </c>
      <c r="O356" s="13">
        <v>4.3426</v>
      </c>
      <c r="P356" s="13">
        <v>3.9595000000000002</v>
      </c>
      <c r="Q356" s="13">
        <v>4.38</v>
      </c>
      <c r="R356" s="13">
        <v>3.6109999999999998</v>
      </c>
      <c r="S356" s="13">
        <v>3.3250000000000002</v>
      </c>
      <c r="T356" s="13">
        <v>2.8719999999999999</v>
      </c>
      <c r="U356" s="13">
        <v>2.35</v>
      </c>
      <c r="V356" s="13">
        <v>3.9630000000000001</v>
      </c>
      <c r="W356" s="13">
        <v>3.5220000000000002</v>
      </c>
      <c r="X356" s="13">
        <v>2.9050000000000002</v>
      </c>
      <c r="Y356" s="13">
        <v>2.294</v>
      </c>
      <c r="Z356" s="13">
        <v>1.49</v>
      </c>
      <c r="AA356" s="13">
        <v>0.28399999999999997</v>
      </c>
      <c r="AB356" s="13">
        <v>4.0359999999999996</v>
      </c>
      <c r="AC356" s="13">
        <v>4.1230000000000002</v>
      </c>
      <c r="AD356" s="13">
        <v>4.2210000000000001</v>
      </c>
      <c r="AE356" s="13">
        <v>1272.92</v>
      </c>
      <c r="AF356" s="13">
        <v>696.49689999999998</v>
      </c>
      <c r="AG356" s="13">
        <v>1539.4</v>
      </c>
      <c r="AH356" s="13">
        <v>789.91</v>
      </c>
      <c r="AI356" s="13">
        <v>513.05139999999994</v>
      </c>
      <c r="AJ356" s="13">
        <v>145.0615</v>
      </c>
      <c r="AK356" s="13">
        <v>479.22559999999999</v>
      </c>
      <c r="AL356" s="13">
        <v>206.4768</v>
      </c>
      <c r="AM356" s="13">
        <v>1188.27</v>
      </c>
      <c r="AN356" s="13">
        <v>109.5</v>
      </c>
      <c r="AO356" s="13">
        <v>993.37</v>
      </c>
      <c r="AP356" s="13">
        <v>1552.55</v>
      </c>
      <c r="AQ356" s="13">
        <v>814.84</v>
      </c>
      <c r="AR356" s="13">
        <v>378.2</v>
      </c>
      <c r="AS356" s="13">
        <v>29.58</v>
      </c>
      <c r="AT356" s="13">
        <v>1264.0899999999999</v>
      </c>
      <c r="AU356" s="13">
        <v>311.06</v>
      </c>
      <c r="AV356" s="13">
        <v>307.11439999999999</v>
      </c>
      <c r="AW356" s="13">
        <v>1165.3399999999999</v>
      </c>
      <c r="AX356" s="13">
        <v>121.59</v>
      </c>
      <c r="AY356" s="13">
        <v>109.828125</v>
      </c>
      <c r="AZ356" s="13">
        <v>508</v>
      </c>
      <c r="BA356" s="13">
        <v>56.29</v>
      </c>
      <c r="BB356" s="13">
        <v>1264</v>
      </c>
      <c r="BC356" s="13">
        <v>3627</v>
      </c>
      <c r="BD356" s="13">
        <v>1683.5</v>
      </c>
      <c r="BE356" s="13" t="s">
        <v>115</v>
      </c>
      <c r="BF356" s="13">
        <v>1634</v>
      </c>
      <c r="BG356" s="13">
        <v>105.255</v>
      </c>
      <c r="BH356" s="13">
        <v>102.6875</v>
      </c>
    </row>
    <row r="357" spans="3:60" x14ac:dyDescent="0.2">
      <c r="C357" s="12">
        <v>38720</v>
      </c>
      <c r="D357" s="8">
        <v>528.70000000000005</v>
      </c>
      <c r="E357" s="8">
        <v>0.26100000000000001</v>
      </c>
      <c r="F357" s="8">
        <v>2438</v>
      </c>
      <c r="G357" s="8">
        <v>336.37</v>
      </c>
      <c r="H357" s="8">
        <v>89.84</v>
      </c>
      <c r="I357" s="8">
        <v>116.41</v>
      </c>
      <c r="J357" s="8">
        <v>1.742</v>
      </c>
      <c r="K357" s="8">
        <v>63.14</v>
      </c>
      <c r="L357" s="8">
        <v>11.14</v>
      </c>
      <c r="M357" s="8">
        <v>4.5463000000000005</v>
      </c>
      <c r="N357" s="13">
        <v>4.3659999999999997</v>
      </c>
      <c r="O357" s="13">
        <v>4.3249000000000004</v>
      </c>
      <c r="P357" s="13">
        <v>4.1143999999999998</v>
      </c>
      <c r="Q357" s="13">
        <v>4.3899999999999997</v>
      </c>
      <c r="R357" s="13">
        <v>3.5880000000000001</v>
      </c>
      <c r="S357" s="13">
        <v>3.3260000000000001</v>
      </c>
      <c r="T357" s="13">
        <v>2.8780000000000001</v>
      </c>
      <c r="U357" s="13">
        <v>2.42</v>
      </c>
      <c r="V357" s="13">
        <v>3.9430000000000001</v>
      </c>
      <c r="W357" s="13">
        <v>3.5310000000000001</v>
      </c>
      <c r="X357" s="13">
        <v>2.923</v>
      </c>
      <c r="Y357" s="13">
        <v>2.298</v>
      </c>
      <c r="Z357" s="13">
        <v>1.47</v>
      </c>
      <c r="AA357" s="13">
        <v>0.28599999999999998</v>
      </c>
      <c r="AB357" s="13">
        <v>3.9670000000000001</v>
      </c>
      <c r="AC357" s="13">
        <v>4.0490000000000004</v>
      </c>
      <c r="AD357" s="13">
        <v>4.1609999999999996</v>
      </c>
      <c r="AE357" s="13">
        <v>1273.25</v>
      </c>
      <c r="AF357" s="13">
        <v>697.35879999999997</v>
      </c>
      <c r="AG357" s="13">
        <v>1537.22</v>
      </c>
      <c r="AH357" s="13">
        <v>791.95</v>
      </c>
      <c r="AI357" s="13">
        <v>515.42819999999995</v>
      </c>
      <c r="AJ357" s="13">
        <v>145.2534</v>
      </c>
      <c r="AK357" s="13">
        <v>482.18680000000001</v>
      </c>
      <c r="AL357" s="13">
        <v>208.46629999999999</v>
      </c>
      <c r="AM357" s="13">
        <v>1200.0999999999999</v>
      </c>
      <c r="AN357" s="13">
        <v>110.4</v>
      </c>
      <c r="AO357" s="13">
        <v>1000.95</v>
      </c>
      <c r="AP357" s="13">
        <v>1621.62</v>
      </c>
      <c r="AQ357" s="13">
        <v>820.05</v>
      </c>
      <c r="AR357" s="13">
        <v>388.75</v>
      </c>
      <c r="AS357" s="13">
        <v>29.7</v>
      </c>
      <c r="AT357" s="13">
        <v>1281.3</v>
      </c>
      <c r="AU357" s="13">
        <v>315.45999999999998</v>
      </c>
      <c r="AV357" s="13">
        <v>308.20490000000001</v>
      </c>
      <c r="AW357" s="13">
        <v>1167.69</v>
      </c>
      <c r="AX357" s="13">
        <v>121.63</v>
      </c>
      <c r="AY357" s="13">
        <v>109.65625</v>
      </c>
      <c r="AZ357" s="13">
        <v>532.5</v>
      </c>
      <c r="BA357" s="13">
        <v>61.35</v>
      </c>
      <c r="BB357" s="13">
        <v>1274.75</v>
      </c>
      <c r="BC357" s="13">
        <v>3624</v>
      </c>
      <c r="BD357" s="13">
        <v>1693</v>
      </c>
      <c r="BE357" s="13" t="s">
        <v>115</v>
      </c>
      <c r="BF357" s="13">
        <v>1643.5</v>
      </c>
      <c r="BG357" s="13">
        <v>105.25</v>
      </c>
      <c r="BH357" s="13">
        <v>102.71875</v>
      </c>
    </row>
    <row r="358" spans="3:60" x14ac:dyDescent="0.2">
      <c r="C358" s="12">
        <v>38727</v>
      </c>
      <c r="D358" s="8">
        <v>542.08000000000004</v>
      </c>
      <c r="E358" s="8">
        <v>0.192</v>
      </c>
      <c r="F358" s="8">
        <v>2470</v>
      </c>
      <c r="G358" s="8">
        <v>336.45</v>
      </c>
      <c r="H358" s="8">
        <v>89.33</v>
      </c>
      <c r="I358" s="8">
        <v>114.59</v>
      </c>
      <c r="J358" s="8">
        <v>1.7642</v>
      </c>
      <c r="K358" s="8">
        <v>63.37</v>
      </c>
      <c r="L358" s="8">
        <v>10.86</v>
      </c>
      <c r="M358" s="8">
        <v>4.6113</v>
      </c>
      <c r="N358" s="13">
        <v>4.4260000000000002</v>
      </c>
      <c r="O358" s="13">
        <v>4.391</v>
      </c>
      <c r="P358" s="13">
        <v>4.2838000000000003</v>
      </c>
      <c r="Q358" s="13">
        <v>4.4368800000000004</v>
      </c>
      <c r="R358" s="13">
        <v>3.5300000000000002</v>
      </c>
      <c r="S358" s="13">
        <v>3.2869999999999999</v>
      </c>
      <c r="T358" s="13">
        <v>2.8460000000000001</v>
      </c>
      <c r="U358" s="13">
        <v>2.34</v>
      </c>
      <c r="V358" s="13">
        <v>3.903</v>
      </c>
      <c r="W358" s="13">
        <v>3.4910000000000001</v>
      </c>
      <c r="X358" s="13">
        <v>2.883</v>
      </c>
      <c r="Y358" s="13">
        <v>2.258</v>
      </c>
      <c r="Z358" s="13">
        <v>1.425</v>
      </c>
      <c r="AA358" s="13">
        <v>0.26500000000000001</v>
      </c>
      <c r="AB358" s="13">
        <v>3.9079999999999999</v>
      </c>
      <c r="AC358" s="13">
        <v>4.0259999999999998</v>
      </c>
      <c r="AD358" s="13">
        <v>4.29</v>
      </c>
      <c r="AE358" s="13">
        <v>1274.3399999999999</v>
      </c>
      <c r="AF358" s="13">
        <v>697.83659999999998</v>
      </c>
      <c r="AG358" s="13">
        <v>1533.94</v>
      </c>
      <c r="AH358" s="13">
        <v>799.13</v>
      </c>
      <c r="AI358" s="13">
        <v>520.68169999999998</v>
      </c>
      <c r="AJ358" s="13">
        <v>147.4477</v>
      </c>
      <c r="AK358" s="13">
        <v>484.08190000000002</v>
      </c>
      <c r="AL358" s="13">
        <v>209.6397</v>
      </c>
      <c r="AM358" s="13">
        <v>1221.29</v>
      </c>
      <c r="AN358" s="13">
        <v>111.36</v>
      </c>
      <c r="AO358" s="13">
        <v>1004.61</v>
      </c>
      <c r="AP358" s="13">
        <v>1725.33</v>
      </c>
      <c r="AQ358" s="13">
        <v>873.55</v>
      </c>
      <c r="AR358" s="13">
        <v>387.02</v>
      </c>
      <c r="AS358" s="13">
        <v>31.19</v>
      </c>
      <c r="AT358" s="13">
        <v>1304.19</v>
      </c>
      <c r="AU358" s="13">
        <v>321.55</v>
      </c>
      <c r="AV358" s="13">
        <v>311.49860000000001</v>
      </c>
      <c r="AW358" s="13">
        <v>1178.98</v>
      </c>
      <c r="AX358" s="13">
        <v>122.08</v>
      </c>
      <c r="AY358" s="13">
        <v>109.234375</v>
      </c>
      <c r="AZ358" s="13">
        <v>545.70000000000005</v>
      </c>
      <c r="BA358" s="13">
        <v>61.92</v>
      </c>
      <c r="BB358" s="13">
        <v>1296</v>
      </c>
      <c r="BC358" s="13">
        <v>3658</v>
      </c>
      <c r="BD358" s="13">
        <v>1760</v>
      </c>
      <c r="BE358" s="13" t="s">
        <v>115</v>
      </c>
      <c r="BF358" s="13">
        <v>1659</v>
      </c>
      <c r="BG358" s="13">
        <v>105.34</v>
      </c>
      <c r="BH358" s="13">
        <v>102.6328125</v>
      </c>
    </row>
    <row r="359" spans="3:60" x14ac:dyDescent="0.2">
      <c r="C359" s="12">
        <v>38734</v>
      </c>
      <c r="D359" s="8">
        <v>555.98</v>
      </c>
      <c r="E359" s="8">
        <v>0.13700000000000001</v>
      </c>
      <c r="F359" s="8">
        <v>2263</v>
      </c>
      <c r="G359" s="8">
        <v>342.45</v>
      </c>
      <c r="H359" s="8">
        <v>89.3</v>
      </c>
      <c r="I359" s="8">
        <v>115.86</v>
      </c>
      <c r="J359" s="8">
        <v>1.7622</v>
      </c>
      <c r="K359" s="8">
        <v>66.31</v>
      </c>
      <c r="L359" s="8">
        <v>11.91</v>
      </c>
      <c r="M359" s="8">
        <v>4.5023999999999997</v>
      </c>
      <c r="N359" s="13">
        <v>4.3259999999999996</v>
      </c>
      <c r="O359" s="13">
        <v>4.3231000000000002</v>
      </c>
      <c r="P359" s="13">
        <v>4.3212000000000002</v>
      </c>
      <c r="Q359" s="13">
        <v>4.4800000000000004</v>
      </c>
      <c r="R359" s="13">
        <v>3.528</v>
      </c>
      <c r="S359" s="13">
        <v>3.2669999999999999</v>
      </c>
      <c r="T359" s="13">
        <v>2.819</v>
      </c>
      <c r="U359" s="13">
        <v>2.21</v>
      </c>
      <c r="V359" s="13">
        <v>3.9009999999999998</v>
      </c>
      <c r="W359" s="13">
        <v>3.4740000000000002</v>
      </c>
      <c r="X359" s="13">
        <v>2.851</v>
      </c>
      <c r="Y359" s="13">
        <v>2.2829999999999999</v>
      </c>
      <c r="Z359" s="13">
        <v>1.425</v>
      </c>
      <c r="AA359" s="13">
        <v>0.245</v>
      </c>
      <c r="AB359" s="13">
        <v>3.7109999999999999</v>
      </c>
      <c r="AC359" s="13">
        <v>3.8570000000000002</v>
      </c>
      <c r="AD359" s="13">
        <v>4.2050000000000001</v>
      </c>
      <c r="AE359" s="13">
        <v>1280.26</v>
      </c>
      <c r="AF359" s="13">
        <v>700.83109999999999</v>
      </c>
      <c r="AG359" s="13">
        <v>1543.1</v>
      </c>
      <c r="AH359" s="13">
        <v>797.09</v>
      </c>
      <c r="AI359" s="13">
        <v>519.99329999999998</v>
      </c>
      <c r="AJ359" s="13">
        <v>147.0558</v>
      </c>
      <c r="AK359" s="13">
        <v>485.41219999999998</v>
      </c>
      <c r="AL359" s="13">
        <v>211.64</v>
      </c>
      <c r="AM359" s="13">
        <v>1214.18</v>
      </c>
      <c r="AN359" s="13">
        <v>111.08</v>
      </c>
      <c r="AO359" s="13">
        <v>988.33</v>
      </c>
      <c r="AP359" s="13">
        <v>1764.86</v>
      </c>
      <c r="AQ359" s="13">
        <v>927.66</v>
      </c>
      <c r="AR359" s="13">
        <v>380.33</v>
      </c>
      <c r="AS359" s="13">
        <v>31.83</v>
      </c>
      <c r="AT359" s="13">
        <v>1295.45</v>
      </c>
      <c r="AU359" s="13">
        <v>319.62</v>
      </c>
      <c r="AV359" s="13">
        <v>311.8433</v>
      </c>
      <c r="AW359" s="13">
        <v>1184.4100000000001</v>
      </c>
      <c r="AX359" s="13">
        <v>122.33</v>
      </c>
      <c r="AY359" s="13">
        <v>109.859375</v>
      </c>
      <c r="AZ359" s="13">
        <v>554.29999999999995</v>
      </c>
      <c r="BA359" s="13">
        <v>64.900000000000006</v>
      </c>
      <c r="BB359" s="13">
        <v>1289.5</v>
      </c>
      <c r="BC359" s="13">
        <v>3621</v>
      </c>
      <c r="BD359" s="13">
        <v>1751.5</v>
      </c>
      <c r="BE359" s="13" t="s">
        <v>115</v>
      </c>
      <c r="BF359" s="13">
        <v>1626.5</v>
      </c>
      <c r="BG359" s="13">
        <v>105.41500000000001</v>
      </c>
      <c r="BH359" s="13">
        <v>102.75</v>
      </c>
    </row>
    <row r="360" spans="3:60" x14ac:dyDescent="0.2">
      <c r="C360" s="12">
        <v>38741</v>
      </c>
      <c r="D360" s="8">
        <v>557.4</v>
      </c>
      <c r="E360" s="8">
        <v>0.11899999999999999</v>
      </c>
      <c r="F360" s="8">
        <v>2050</v>
      </c>
      <c r="G360" s="8">
        <v>343.72</v>
      </c>
      <c r="H360" s="8">
        <v>88.06</v>
      </c>
      <c r="I360" s="8">
        <v>114.56</v>
      </c>
      <c r="J360" s="8">
        <v>1.7886</v>
      </c>
      <c r="K360" s="8">
        <v>67.06</v>
      </c>
      <c r="L360" s="8">
        <v>13.31</v>
      </c>
      <c r="M360" s="8">
        <v>4.5716999999999999</v>
      </c>
      <c r="N360" s="13">
        <v>4.3920000000000003</v>
      </c>
      <c r="O360" s="13">
        <v>4.3819999999999997</v>
      </c>
      <c r="P360" s="13">
        <v>4.3874000000000004</v>
      </c>
      <c r="Q360" s="13">
        <v>4.53</v>
      </c>
      <c r="R360" s="13">
        <v>3.6280000000000001</v>
      </c>
      <c r="S360" s="13">
        <v>3.37</v>
      </c>
      <c r="T360" s="13">
        <v>2.8919999999999999</v>
      </c>
      <c r="U360" s="13">
        <v>2.33</v>
      </c>
      <c r="V360" s="13">
        <v>4.0069999999999997</v>
      </c>
      <c r="W360" s="13">
        <v>3.585</v>
      </c>
      <c r="X360" s="13">
        <v>2.9319999999999999</v>
      </c>
      <c r="Y360" s="13">
        <v>2.3250000000000002</v>
      </c>
      <c r="Z360" s="13">
        <v>1.4350000000000001</v>
      </c>
      <c r="AA360" s="13">
        <v>0.23499999999999999</v>
      </c>
      <c r="AB360" s="13">
        <v>3.7029999999999998</v>
      </c>
      <c r="AC360" s="13">
        <v>3.8679999999999999</v>
      </c>
      <c r="AD360" s="13">
        <v>4.2679999999999998</v>
      </c>
      <c r="AE360" s="13">
        <v>1279.99</v>
      </c>
      <c r="AF360" s="13">
        <v>701.26859999999999</v>
      </c>
      <c r="AG360" s="13">
        <v>1540.59</v>
      </c>
      <c r="AH360" s="13">
        <v>800.34</v>
      </c>
      <c r="AI360" s="13">
        <v>523.85040000000004</v>
      </c>
      <c r="AJ360" s="13">
        <v>147.4624</v>
      </c>
      <c r="AK360" s="13">
        <v>488.88330000000002</v>
      </c>
      <c r="AL360" s="13">
        <v>212.53829999999999</v>
      </c>
      <c r="AM360" s="13">
        <v>1199.27</v>
      </c>
      <c r="AN360" s="13">
        <v>109.51</v>
      </c>
      <c r="AO360" s="13">
        <v>980.65</v>
      </c>
      <c r="AP360" s="13">
        <v>1871.7</v>
      </c>
      <c r="AQ360" s="13">
        <v>967.63</v>
      </c>
      <c r="AR360" s="13">
        <v>389.79</v>
      </c>
      <c r="AS360" s="13">
        <v>32.65</v>
      </c>
      <c r="AT360" s="13">
        <v>1289.02</v>
      </c>
      <c r="AU360" s="13">
        <v>318.45999999999998</v>
      </c>
      <c r="AV360" s="13">
        <v>313.8449</v>
      </c>
      <c r="AW360" s="13">
        <v>1182.5</v>
      </c>
      <c r="AX360" s="13">
        <v>121.27</v>
      </c>
      <c r="AY360" s="13">
        <v>109.4375</v>
      </c>
      <c r="AZ360" s="13">
        <v>558.1</v>
      </c>
      <c r="BA360" s="13">
        <v>65.34</v>
      </c>
      <c r="BB360" s="13">
        <v>1270.5</v>
      </c>
      <c r="BC360" s="13">
        <v>3541</v>
      </c>
      <c r="BD360" s="13">
        <v>1693</v>
      </c>
      <c r="BE360" s="13" t="s">
        <v>115</v>
      </c>
      <c r="BF360" s="13">
        <v>1617</v>
      </c>
      <c r="BG360" s="13">
        <v>105.26</v>
      </c>
      <c r="BH360" s="13">
        <v>102.71875</v>
      </c>
    </row>
    <row r="361" spans="3:60" x14ac:dyDescent="0.2">
      <c r="C361" s="12">
        <v>38748</v>
      </c>
      <c r="D361" s="8">
        <v>571.95000000000005</v>
      </c>
      <c r="E361" s="8">
        <v>6.4000000000000001E-2</v>
      </c>
      <c r="F361" s="8">
        <v>2081</v>
      </c>
      <c r="G361" s="8">
        <v>348.66</v>
      </c>
      <c r="H361" s="8">
        <v>88.96</v>
      </c>
      <c r="I361" s="8">
        <v>116.85</v>
      </c>
      <c r="J361" s="8">
        <v>1.7835000000000001</v>
      </c>
      <c r="K361" s="8">
        <v>67.92</v>
      </c>
      <c r="L361" s="8">
        <v>12.95</v>
      </c>
      <c r="M361" s="8">
        <v>4.6768000000000001</v>
      </c>
      <c r="N361" s="13">
        <v>4.5170000000000003</v>
      </c>
      <c r="O361" s="13">
        <v>4.5155000000000003</v>
      </c>
      <c r="P361" s="13">
        <v>4.46</v>
      </c>
      <c r="Q361" s="13">
        <v>4.57</v>
      </c>
      <c r="R361" s="13">
        <v>3.7279999999999998</v>
      </c>
      <c r="S361" s="13">
        <v>3.4670000000000001</v>
      </c>
      <c r="T361" s="13">
        <v>2.9550000000000001</v>
      </c>
      <c r="U361" s="13">
        <v>2.33</v>
      </c>
      <c r="V361" s="13">
        <v>4.1150000000000002</v>
      </c>
      <c r="W361" s="13">
        <v>3.6920000000000002</v>
      </c>
      <c r="X361" s="13">
        <v>3.0009999999999999</v>
      </c>
      <c r="Y361" s="13">
        <v>2.399</v>
      </c>
      <c r="Z361" s="13">
        <v>1.56</v>
      </c>
      <c r="AA361" s="13">
        <v>0.28899999999999998</v>
      </c>
      <c r="AB361" s="13">
        <v>3.8439999999999999</v>
      </c>
      <c r="AC361" s="13">
        <v>3.9980000000000002</v>
      </c>
      <c r="AD361" s="13">
        <v>4.3170000000000002</v>
      </c>
      <c r="AE361" s="13">
        <v>1274.7</v>
      </c>
      <c r="AF361" s="13">
        <v>698.55949999999996</v>
      </c>
      <c r="AG361" s="13">
        <v>1532.02</v>
      </c>
      <c r="AH361" s="13">
        <v>802.96</v>
      </c>
      <c r="AI361" s="13">
        <v>524.28420000000006</v>
      </c>
      <c r="AJ361" s="13">
        <v>148.4221</v>
      </c>
      <c r="AK361" s="13">
        <v>487.23090000000002</v>
      </c>
      <c r="AL361" s="13">
        <v>210.54740000000001</v>
      </c>
      <c r="AM361" s="13">
        <v>1211.6600000000001</v>
      </c>
      <c r="AN361" s="13">
        <v>113.06</v>
      </c>
      <c r="AO361" s="13">
        <v>1042.8</v>
      </c>
      <c r="AP361" s="13">
        <v>1950.14</v>
      </c>
      <c r="AQ361" s="13">
        <v>965.5</v>
      </c>
      <c r="AR361" s="13">
        <v>403.6</v>
      </c>
      <c r="AS361" s="13">
        <v>33.409999999999997</v>
      </c>
      <c r="AT361" s="13">
        <v>1313.21</v>
      </c>
      <c r="AU361" s="13">
        <v>324.66000000000003</v>
      </c>
      <c r="AV361" s="13">
        <v>310.1028</v>
      </c>
      <c r="AW361" s="13">
        <v>1194.21</v>
      </c>
      <c r="AX361" s="13">
        <v>120.43</v>
      </c>
      <c r="AY361" s="13">
        <v>108.4375</v>
      </c>
      <c r="AZ361" s="13">
        <v>570.79999999999995</v>
      </c>
      <c r="BA361" s="13">
        <v>65.989999999999995</v>
      </c>
      <c r="BB361" s="13">
        <v>1283.5</v>
      </c>
      <c r="BC361" s="13">
        <v>3705</v>
      </c>
      <c r="BD361" s="13">
        <v>1719.5</v>
      </c>
      <c r="BE361" s="13" t="s">
        <v>115</v>
      </c>
      <c r="BF361" s="13">
        <v>1712</v>
      </c>
      <c r="BG361" s="13">
        <v>105.16</v>
      </c>
      <c r="BH361" s="13">
        <v>102.421875</v>
      </c>
    </row>
    <row r="362" spans="3:60" x14ac:dyDescent="0.2">
      <c r="C362" s="12">
        <v>38755</v>
      </c>
      <c r="D362" s="8">
        <v>552.25</v>
      </c>
      <c r="E362" s="8">
        <v>0.107</v>
      </c>
      <c r="F362" s="8">
        <v>2192</v>
      </c>
      <c r="G362" s="8">
        <v>336.43</v>
      </c>
      <c r="H362" s="8">
        <v>90.24</v>
      </c>
      <c r="I362" s="8">
        <v>118.13</v>
      </c>
      <c r="J362" s="8">
        <v>1.7452000000000001</v>
      </c>
      <c r="K362" s="8">
        <v>63.09</v>
      </c>
      <c r="L362" s="8">
        <v>13.59</v>
      </c>
      <c r="M362" s="8">
        <v>4.6538000000000004</v>
      </c>
      <c r="N362" s="13">
        <v>4.5670000000000002</v>
      </c>
      <c r="O362" s="13">
        <v>4.5999999999999996</v>
      </c>
      <c r="P362" s="13">
        <v>4.4911000000000003</v>
      </c>
      <c r="Q362" s="13">
        <v>4.57</v>
      </c>
      <c r="R362" s="13">
        <v>3.7730000000000001</v>
      </c>
      <c r="S362" s="13">
        <v>3.5140000000000002</v>
      </c>
      <c r="T362" s="13">
        <v>2.956</v>
      </c>
      <c r="U362" s="13">
        <v>2.4</v>
      </c>
      <c r="V362" s="13">
        <v>4.1520000000000001</v>
      </c>
      <c r="W362" s="13">
        <v>3.7279999999999998</v>
      </c>
      <c r="X362" s="13">
        <v>3.0009999999999999</v>
      </c>
      <c r="Y362" s="13">
        <v>2.319</v>
      </c>
      <c r="Z362" s="13">
        <v>1.5680000000000001</v>
      </c>
      <c r="AA362" s="13">
        <v>0.30499999999999999</v>
      </c>
      <c r="AB362" s="13">
        <v>3.9390000000000001</v>
      </c>
      <c r="AC362" s="13">
        <v>4.0750000000000002</v>
      </c>
      <c r="AD362" s="13">
        <v>4.3170000000000002</v>
      </c>
      <c r="AE362" s="13">
        <v>1273.77</v>
      </c>
      <c r="AF362" s="13">
        <v>699.48850000000004</v>
      </c>
      <c r="AG362" s="13">
        <v>1531.02</v>
      </c>
      <c r="AH362" s="13">
        <v>802.96</v>
      </c>
      <c r="AI362" s="13">
        <v>523.7441</v>
      </c>
      <c r="AJ362" s="13">
        <v>148.381</v>
      </c>
      <c r="AK362" s="13">
        <v>488.66480000000001</v>
      </c>
      <c r="AL362" s="13">
        <v>207.61969999999999</v>
      </c>
      <c r="AM362" s="13">
        <v>1186.78</v>
      </c>
      <c r="AN362" s="13">
        <v>112.94</v>
      </c>
      <c r="AO362" s="13">
        <v>1041.05</v>
      </c>
      <c r="AP362" s="13">
        <v>1848.23</v>
      </c>
      <c r="AQ362" s="13">
        <v>964.07</v>
      </c>
      <c r="AR362" s="13">
        <v>408.74</v>
      </c>
      <c r="AS362" s="13">
        <v>34.159999999999997</v>
      </c>
      <c r="AT362" s="13">
        <v>1289.58</v>
      </c>
      <c r="AU362" s="13">
        <v>318.93</v>
      </c>
      <c r="AV362" s="13">
        <v>307.25029999999998</v>
      </c>
      <c r="AW362" s="13">
        <v>1195.98</v>
      </c>
      <c r="AX362" s="13">
        <v>119.99</v>
      </c>
      <c r="AY362" s="13">
        <v>108.171875</v>
      </c>
      <c r="AZ362" s="13">
        <v>551</v>
      </c>
      <c r="BA362" s="13">
        <v>61.56</v>
      </c>
      <c r="BB362" s="13">
        <v>1257.5</v>
      </c>
      <c r="BC362" s="13">
        <v>3690</v>
      </c>
      <c r="BD362" s="13">
        <v>1662.5</v>
      </c>
      <c r="BE362" s="13" t="s">
        <v>115</v>
      </c>
      <c r="BF362" s="13">
        <v>1710.5</v>
      </c>
      <c r="BG362" s="13">
        <v>105.16500000000001</v>
      </c>
      <c r="BH362" s="13">
        <v>102.28125</v>
      </c>
    </row>
    <row r="363" spans="3:60" x14ac:dyDescent="0.2">
      <c r="C363" s="12">
        <v>38762</v>
      </c>
      <c r="D363" s="8">
        <v>546.70000000000005</v>
      </c>
      <c r="E363" s="8">
        <v>7.8E-2</v>
      </c>
      <c r="F363" s="8">
        <v>2389</v>
      </c>
      <c r="G363" s="8">
        <v>325.05</v>
      </c>
      <c r="H363" s="8">
        <v>90.54</v>
      </c>
      <c r="I363" s="8">
        <v>117.63</v>
      </c>
      <c r="J363" s="8">
        <v>1.7336</v>
      </c>
      <c r="K363" s="8">
        <v>59.57</v>
      </c>
      <c r="L363" s="8">
        <v>12.25</v>
      </c>
      <c r="M363" s="8">
        <v>4.5887000000000002</v>
      </c>
      <c r="N363" s="13">
        <v>4.6120000000000001</v>
      </c>
      <c r="O363" s="13">
        <v>4.6779000000000002</v>
      </c>
      <c r="P363" s="13">
        <v>4.5533000000000001</v>
      </c>
      <c r="Q363" s="13">
        <v>4.57</v>
      </c>
      <c r="R363" s="13">
        <v>3.7560000000000002</v>
      </c>
      <c r="S363" s="13">
        <v>3.4980000000000002</v>
      </c>
      <c r="T363" s="13">
        <v>2.9239999999999999</v>
      </c>
      <c r="U363" s="13">
        <v>2.34</v>
      </c>
      <c r="V363" s="13">
        <v>4.149</v>
      </c>
      <c r="W363" s="13">
        <v>3.71</v>
      </c>
      <c r="X363" s="13">
        <v>2.9769999999999999</v>
      </c>
      <c r="Y363" s="13">
        <v>2.298</v>
      </c>
      <c r="Z363" s="13">
        <v>1.595</v>
      </c>
      <c r="AA363" s="13">
        <v>0.39500000000000002</v>
      </c>
      <c r="AB363" s="13">
        <v>3.8980000000000001</v>
      </c>
      <c r="AC363" s="13">
        <v>4.0289999999999999</v>
      </c>
      <c r="AD363" s="13">
        <v>4.2089999999999996</v>
      </c>
      <c r="AE363" s="13">
        <v>1270.8599999999999</v>
      </c>
      <c r="AF363" s="13">
        <v>699.78039999999999</v>
      </c>
      <c r="AG363" s="13">
        <v>1527.1</v>
      </c>
      <c r="AH363" s="13">
        <v>802.35</v>
      </c>
      <c r="AI363" s="13">
        <v>524.24239999999998</v>
      </c>
      <c r="AJ363" s="13">
        <v>147.7756</v>
      </c>
      <c r="AK363" s="13">
        <v>492.22340000000003</v>
      </c>
      <c r="AL363" s="13">
        <v>206.45099999999999</v>
      </c>
      <c r="AM363" s="13">
        <v>1204.3499999999999</v>
      </c>
      <c r="AN363" s="13">
        <v>113.99</v>
      </c>
      <c r="AO363" s="13">
        <v>1000.02</v>
      </c>
      <c r="AP363" s="13">
        <v>1861.9</v>
      </c>
      <c r="AQ363" s="13">
        <v>975.51</v>
      </c>
      <c r="AR363" s="13">
        <v>409.37</v>
      </c>
      <c r="AS363" s="13">
        <v>33.96</v>
      </c>
      <c r="AT363" s="13">
        <v>1293.6199999999999</v>
      </c>
      <c r="AU363" s="13">
        <v>319.51</v>
      </c>
      <c r="AV363" s="13">
        <v>306.6343</v>
      </c>
      <c r="AW363" s="13">
        <v>1194.17</v>
      </c>
      <c r="AX363" s="13">
        <v>120.33</v>
      </c>
      <c r="AY363" s="13">
        <v>107.6875</v>
      </c>
      <c r="AZ363" s="13">
        <v>545.9</v>
      </c>
      <c r="BA363" s="13">
        <v>59.52</v>
      </c>
      <c r="BB363" s="13">
        <v>1278.25</v>
      </c>
      <c r="BC363" s="13">
        <v>3741</v>
      </c>
      <c r="BD363" s="13">
        <v>1666</v>
      </c>
      <c r="BE363" s="13" t="s">
        <v>115</v>
      </c>
      <c r="BF363" s="13">
        <v>1629.5</v>
      </c>
      <c r="BG363" s="13">
        <v>105.27</v>
      </c>
      <c r="BH363" s="13">
        <v>102.1171875</v>
      </c>
    </row>
    <row r="364" spans="3:60" x14ac:dyDescent="0.2">
      <c r="C364" s="12">
        <v>38769</v>
      </c>
      <c r="D364" s="8">
        <v>554.54999999999995</v>
      </c>
      <c r="E364" s="8">
        <v>0.26800000000000002</v>
      </c>
      <c r="F364" s="8">
        <v>2792</v>
      </c>
      <c r="G364" s="8">
        <v>330.26</v>
      </c>
      <c r="H364" s="8">
        <v>90.55</v>
      </c>
      <c r="I364" s="8">
        <v>118.8</v>
      </c>
      <c r="J364" s="8">
        <v>1.7446999999999999</v>
      </c>
      <c r="K364" s="8">
        <v>61.1</v>
      </c>
      <c r="L364" s="8">
        <v>12.41</v>
      </c>
      <c r="M364" s="8">
        <v>4.5305999999999997</v>
      </c>
      <c r="N364" s="13">
        <v>4.5670000000000002</v>
      </c>
      <c r="O364" s="13">
        <v>4.6978</v>
      </c>
      <c r="P364" s="13">
        <v>4.5488</v>
      </c>
      <c r="Q364" s="13">
        <v>4.57</v>
      </c>
      <c r="R364" s="13">
        <v>3.718</v>
      </c>
      <c r="S364" s="13">
        <v>3.448</v>
      </c>
      <c r="T364" s="13">
        <v>2.9140000000000001</v>
      </c>
      <c r="U364" s="13">
        <v>2.34</v>
      </c>
      <c r="V364" s="13">
        <v>4.1100000000000003</v>
      </c>
      <c r="W364" s="13">
        <v>3.6619999999999999</v>
      </c>
      <c r="X364" s="13">
        <v>2.9630000000000001</v>
      </c>
      <c r="Y364" s="13">
        <v>2.169</v>
      </c>
      <c r="Z364" s="13">
        <v>1.5249999999999999</v>
      </c>
      <c r="AA364" s="13">
        <v>0.4</v>
      </c>
      <c r="AB364" s="13">
        <v>3.86</v>
      </c>
      <c r="AC364" s="13">
        <v>3.9990000000000001</v>
      </c>
      <c r="AD364" s="13">
        <v>4.2279999999999998</v>
      </c>
      <c r="AE364" s="13">
        <v>1276.54</v>
      </c>
      <c r="AF364" s="13">
        <v>701.84479999999996</v>
      </c>
      <c r="AG364" s="13">
        <v>1534.49</v>
      </c>
      <c r="AH364" s="13">
        <v>807.29</v>
      </c>
      <c r="AI364" s="13">
        <v>527.28689999999995</v>
      </c>
      <c r="AJ364" s="13">
        <v>148.59049999999999</v>
      </c>
      <c r="AK364" s="13">
        <v>493.8931</v>
      </c>
      <c r="AL364" s="13">
        <v>207.95099999999999</v>
      </c>
      <c r="AM364" s="13">
        <v>1211.6400000000001</v>
      </c>
      <c r="AN364" s="13">
        <v>115.69</v>
      </c>
      <c r="AO364" s="13">
        <v>992.23</v>
      </c>
      <c r="AP364" s="13">
        <v>1978.72</v>
      </c>
      <c r="AQ364" s="13">
        <v>1035.73</v>
      </c>
      <c r="AR364" s="13">
        <v>409.93</v>
      </c>
      <c r="AS364" s="13">
        <v>34.619999999999997</v>
      </c>
      <c r="AT364" s="13">
        <v>1302.69</v>
      </c>
      <c r="AU364" s="13">
        <v>322.20999999999998</v>
      </c>
      <c r="AV364" s="13">
        <v>307.38589999999999</v>
      </c>
      <c r="AW364" s="13">
        <v>1196.19</v>
      </c>
      <c r="AX364" s="13">
        <v>120.73</v>
      </c>
      <c r="AY364" s="13">
        <v>107.9375</v>
      </c>
      <c r="AZ364" s="13">
        <v>553.9</v>
      </c>
      <c r="BA364" s="13">
        <v>61.6</v>
      </c>
      <c r="BB364" s="13">
        <v>1285.25</v>
      </c>
      <c r="BC364" s="13">
        <v>3788</v>
      </c>
      <c r="BD364" s="13">
        <v>1661</v>
      </c>
      <c r="BE364" s="13" t="s">
        <v>115</v>
      </c>
      <c r="BF364" s="13">
        <v>1614.5</v>
      </c>
      <c r="BG364" s="13">
        <v>105.295</v>
      </c>
      <c r="BH364" s="13">
        <v>102.125</v>
      </c>
    </row>
    <row r="365" spans="3:60" x14ac:dyDescent="0.2">
      <c r="C365" s="12">
        <v>38776</v>
      </c>
      <c r="D365" s="8">
        <v>561.20000000000005</v>
      </c>
      <c r="E365" s="8">
        <v>0.27100000000000002</v>
      </c>
      <c r="F365" s="8">
        <v>2680</v>
      </c>
      <c r="G365" s="8">
        <v>324.36</v>
      </c>
      <c r="H365" s="8">
        <v>90.11</v>
      </c>
      <c r="I365" s="8">
        <v>115.81</v>
      </c>
      <c r="J365" s="8">
        <v>1.7534999999999998</v>
      </c>
      <c r="K365" s="8">
        <v>61.41</v>
      </c>
      <c r="L365" s="8">
        <v>12.34</v>
      </c>
      <c r="M365" s="8">
        <v>4.5075000000000003</v>
      </c>
      <c r="N365" s="13">
        <v>4.5529999999999999</v>
      </c>
      <c r="O365" s="13">
        <v>4.6745999999999999</v>
      </c>
      <c r="P365" s="13">
        <v>4.6155999999999997</v>
      </c>
      <c r="Q365" s="13">
        <v>4.63</v>
      </c>
      <c r="R365" s="13">
        <v>3.7160000000000002</v>
      </c>
      <c r="S365" s="13">
        <v>3.4889999999999999</v>
      </c>
      <c r="T365" s="13">
        <v>3.0209999999999999</v>
      </c>
      <c r="U365" s="13">
        <v>2.35</v>
      </c>
      <c r="V365" s="13">
        <v>4.1020000000000003</v>
      </c>
      <c r="W365" s="13">
        <v>3.7050000000000001</v>
      </c>
      <c r="X365" s="13">
        <v>3.0830000000000002</v>
      </c>
      <c r="Y365" s="13">
        <v>2.2250000000000001</v>
      </c>
      <c r="Z365" s="13">
        <v>1.585</v>
      </c>
      <c r="AA365" s="13">
        <v>0.46500000000000002</v>
      </c>
      <c r="AB365" s="13">
        <v>3.8639999999999999</v>
      </c>
      <c r="AC365" s="13">
        <v>4.024</v>
      </c>
      <c r="AD365" s="13">
        <v>4.3369999999999997</v>
      </c>
      <c r="AE365" s="13">
        <v>1280.6400000000001</v>
      </c>
      <c r="AF365" s="13">
        <v>703.25360000000001</v>
      </c>
      <c r="AG365" s="13">
        <v>1538.94</v>
      </c>
      <c r="AH365" s="13">
        <v>808.32</v>
      </c>
      <c r="AI365" s="13">
        <v>529.07640000000004</v>
      </c>
      <c r="AJ365" s="13">
        <v>148.75020000000001</v>
      </c>
      <c r="AK365" s="13">
        <v>497.8852</v>
      </c>
      <c r="AL365" s="13">
        <v>208.47669999999999</v>
      </c>
      <c r="AM365" s="13">
        <v>1210.23</v>
      </c>
      <c r="AN365" s="13">
        <v>115.09</v>
      </c>
      <c r="AO365" s="13">
        <v>1022.78</v>
      </c>
      <c r="AP365" s="13">
        <v>1985.83</v>
      </c>
      <c r="AQ365" s="13">
        <v>1033.92</v>
      </c>
      <c r="AR365" s="13">
        <v>415.91</v>
      </c>
      <c r="AS365" s="13">
        <v>34.47</v>
      </c>
      <c r="AT365" s="13">
        <v>1309.45</v>
      </c>
      <c r="AU365" s="13">
        <v>323.74</v>
      </c>
      <c r="AV365" s="13">
        <v>309.00299999999999</v>
      </c>
      <c r="AW365" s="13">
        <v>1200.1600000000001</v>
      </c>
      <c r="AX365" s="13">
        <v>120.39</v>
      </c>
      <c r="AY365" s="13">
        <v>108</v>
      </c>
      <c r="AZ365" s="13">
        <v>563.9</v>
      </c>
      <c r="BA365" s="13">
        <v>61.76</v>
      </c>
      <c r="BB365" s="13">
        <v>1282.5</v>
      </c>
      <c r="BC365" s="13">
        <v>3777</v>
      </c>
      <c r="BD365" s="13">
        <v>1674.5</v>
      </c>
      <c r="BE365" s="13" t="s">
        <v>115</v>
      </c>
      <c r="BF365" s="13">
        <v>1658</v>
      </c>
      <c r="BG365" s="13">
        <v>105.125</v>
      </c>
      <c r="BH365" s="13">
        <v>102.1875</v>
      </c>
    </row>
    <row r="366" spans="3:60" x14ac:dyDescent="0.2">
      <c r="C366" s="12">
        <v>38783</v>
      </c>
      <c r="D366" s="8">
        <v>553.20000000000005</v>
      </c>
      <c r="E366" s="8">
        <v>0.17699999999999999</v>
      </c>
      <c r="F366" s="8">
        <v>2667</v>
      </c>
      <c r="G366" s="8">
        <v>321.45</v>
      </c>
      <c r="H366" s="8">
        <v>90.77</v>
      </c>
      <c r="I366" s="8">
        <v>117.77</v>
      </c>
      <c r="J366" s="8">
        <v>1.7366000000000001</v>
      </c>
      <c r="K366" s="8">
        <v>61.58</v>
      </c>
      <c r="L366" s="8">
        <v>12.66</v>
      </c>
      <c r="M366" s="8">
        <v>4.7092999999999998</v>
      </c>
      <c r="N366" s="13">
        <v>4.7240000000000002</v>
      </c>
      <c r="O366" s="13">
        <v>4.7499000000000002</v>
      </c>
      <c r="P366" s="13">
        <v>4.5948000000000002</v>
      </c>
      <c r="Q366" s="13">
        <v>4.6899999999999995</v>
      </c>
      <c r="R366" s="13">
        <v>3.7989999999999999</v>
      </c>
      <c r="S366" s="13">
        <v>3.5990000000000002</v>
      </c>
      <c r="T366" s="13">
        <v>3.1179999999999999</v>
      </c>
      <c r="U366" s="13">
        <v>2.35</v>
      </c>
      <c r="V366" s="13">
        <v>4.1900000000000004</v>
      </c>
      <c r="W366" s="13">
        <v>3.875</v>
      </c>
      <c r="X366" s="13">
        <v>3.157</v>
      </c>
      <c r="Y366" s="13">
        <v>2.2589999999999999</v>
      </c>
      <c r="Z366" s="13">
        <v>1.645</v>
      </c>
      <c r="AA366" s="13">
        <v>0.51</v>
      </c>
      <c r="AB366" s="13">
        <v>3.91</v>
      </c>
      <c r="AC366" s="13">
        <v>4.0780000000000003</v>
      </c>
      <c r="AD366" s="13">
        <v>4.4030000000000005</v>
      </c>
      <c r="AE366" s="13">
        <v>1270.25</v>
      </c>
      <c r="AF366" s="13">
        <v>700.13599999999997</v>
      </c>
      <c r="AG366" s="13">
        <v>1523.27</v>
      </c>
      <c r="AH366" s="13">
        <v>805.69</v>
      </c>
      <c r="AI366" s="13">
        <v>525.90449999999998</v>
      </c>
      <c r="AJ366" s="13">
        <v>148.89529999999999</v>
      </c>
      <c r="AK366" s="13">
        <v>490.2561</v>
      </c>
      <c r="AL366" s="13">
        <v>205.97630000000001</v>
      </c>
      <c r="AM366" s="13">
        <v>1205.46</v>
      </c>
      <c r="AN366" s="13">
        <v>115.08</v>
      </c>
      <c r="AO366" s="13">
        <v>997.34</v>
      </c>
      <c r="AP366" s="13">
        <v>1867.46</v>
      </c>
      <c r="AQ366" s="13">
        <v>1001.66</v>
      </c>
      <c r="AR366" s="13">
        <v>436.34</v>
      </c>
      <c r="AS366" s="13">
        <v>33.81</v>
      </c>
      <c r="AT366" s="13">
        <v>1298.58</v>
      </c>
      <c r="AU366" s="13">
        <v>320.54000000000002</v>
      </c>
      <c r="AV366" s="13">
        <v>305.762</v>
      </c>
      <c r="AW366" s="13">
        <v>1201.5999999999999</v>
      </c>
      <c r="AX366" s="13">
        <v>119.35</v>
      </c>
      <c r="AY366" s="13">
        <v>106.921875</v>
      </c>
      <c r="AZ366" s="13">
        <v>554.5</v>
      </c>
      <c r="BA366" s="13">
        <v>61.17</v>
      </c>
      <c r="BB366" s="13">
        <v>1277.5</v>
      </c>
      <c r="BC366" s="13">
        <v>3748</v>
      </c>
      <c r="BD366" s="13">
        <v>1665.5</v>
      </c>
      <c r="BE366" s="13" t="s">
        <v>115</v>
      </c>
      <c r="BF366" s="13">
        <v>1618</v>
      </c>
      <c r="BG366" s="13">
        <v>104.965</v>
      </c>
      <c r="BH366" s="13">
        <v>101.984375</v>
      </c>
    </row>
    <row r="367" spans="3:60" x14ac:dyDescent="0.2">
      <c r="C367" s="12">
        <v>38790</v>
      </c>
      <c r="D367" s="8">
        <v>550.54999999999995</v>
      </c>
      <c r="E367" s="8">
        <v>0.18</v>
      </c>
      <c r="F367" s="8">
        <v>2666</v>
      </c>
      <c r="G367" s="8">
        <v>326.97000000000003</v>
      </c>
      <c r="H367" s="8">
        <v>90</v>
      </c>
      <c r="I367" s="8">
        <v>117.44</v>
      </c>
      <c r="J367" s="8">
        <v>1.7462</v>
      </c>
      <c r="K367" s="8">
        <v>63.1</v>
      </c>
      <c r="L367" s="8">
        <v>10.74</v>
      </c>
      <c r="M367" s="8">
        <v>4.6993</v>
      </c>
      <c r="N367" s="13">
        <v>4.694</v>
      </c>
      <c r="O367" s="13">
        <v>4.6323999999999996</v>
      </c>
      <c r="P367" s="13">
        <v>4.5845000000000002</v>
      </c>
      <c r="Q367" s="13">
        <v>4.7487500000000002</v>
      </c>
      <c r="R367" s="13">
        <v>3.907</v>
      </c>
      <c r="S367" s="13">
        <v>3.6539999999999999</v>
      </c>
      <c r="T367" s="13">
        <v>3.173</v>
      </c>
      <c r="U367" s="13">
        <v>2.58</v>
      </c>
      <c r="V367" s="13">
        <v>4.2830000000000004</v>
      </c>
      <c r="W367" s="13">
        <v>3.93</v>
      </c>
      <c r="X367" s="13">
        <v>3.1880000000000002</v>
      </c>
      <c r="Y367" s="13">
        <v>2.2890000000000001</v>
      </c>
      <c r="Z367" s="13">
        <v>1.675</v>
      </c>
      <c r="AA367" s="13">
        <v>0.53500000000000003</v>
      </c>
      <c r="AB367" s="13">
        <v>3.996</v>
      </c>
      <c r="AC367" s="13">
        <v>4.1559999999999997</v>
      </c>
      <c r="AD367" s="13">
        <v>4.4030000000000005</v>
      </c>
      <c r="AE367" s="13">
        <v>1274.9100000000001</v>
      </c>
      <c r="AF367" s="13">
        <v>701.09270000000004</v>
      </c>
      <c r="AG367" s="13">
        <v>1528.42</v>
      </c>
      <c r="AH367" s="13">
        <v>808.23</v>
      </c>
      <c r="AI367" s="13">
        <v>528.16099999999994</v>
      </c>
      <c r="AJ367" s="13">
        <v>148.9401</v>
      </c>
      <c r="AK367" s="13">
        <v>491.52589999999998</v>
      </c>
      <c r="AL367" s="13">
        <v>206.19139999999999</v>
      </c>
      <c r="AM367" s="13">
        <v>1224.5899999999999</v>
      </c>
      <c r="AN367" s="13">
        <v>117.03</v>
      </c>
      <c r="AO367" s="13">
        <v>1023.68</v>
      </c>
      <c r="AP367" s="13">
        <v>1917.25</v>
      </c>
      <c r="AQ367" s="13">
        <v>983.11</v>
      </c>
      <c r="AR367" s="13">
        <v>440.23</v>
      </c>
      <c r="AS367" s="13">
        <v>33.42</v>
      </c>
      <c r="AT367" s="13">
        <v>1325.38</v>
      </c>
      <c r="AU367" s="13">
        <v>326.83999999999997</v>
      </c>
      <c r="AV367" s="13">
        <v>307.03739999999999</v>
      </c>
      <c r="AW367" s="13">
        <v>1195.5</v>
      </c>
      <c r="AX367" s="13">
        <v>118.07</v>
      </c>
      <c r="AY367" s="13">
        <v>107.34375</v>
      </c>
      <c r="AZ367" s="13">
        <v>553</v>
      </c>
      <c r="BA367" s="13">
        <v>63.97</v>
      </c>
      <c r="BB367" s="13">
        <v>1298.5</v>
      </c>
      <c r="BC367" s="13">
        <v>3834</v>
      </c>
      <c r="BD367" s="13">
        <v>1686</v>
      </c>
      <c r="BE367" s="13" t="s">
        <v>115</v>
      </c>
      <c r="BF367" s="13">
        <v>1659</v>
      </c>
      <c r="BG367" s="13">
        <v>104.66500000000001</v>
      </c>
      <c r="BH367" s="13">
        <v>102.125</v>
      </c>
    </row>
    <row r="368" spans="3:60" x14ac:dyDescent="0.2">
      <c r="C368" s="12">
        <v>38797</v>
      </c>
      <c r="D368" s="8">
        <v>551.35</v>
      </c>
      <c r="E368" s="8">
        <v>0.20399999999999999</v>
      </c>
      <c r="F368" s="8">
        <v>2511</v>
      </c>
      <c r="G368" s="8">
        <v>322.77</v>
      </c>
      <c r="H368" s="8">
        <v>89.62</v>
      </c>
      <c r="I368" s="8">
        <v>117.19</v>
      </c>
      <c r="J368" s="8">
        <v>1.7462</v>
      </c>
      <c r="K368" s="8">
        <v>60.57</v>
      </c>
      <c r="L368" s="8">
        <v>11.62</v>
      </c>
      <c r="M368" s="8">
        <v>4.7446000000000002</v>
      </c>
      <c r="N368" s="13">
        <v>4.7190000000000003</v>
      </c>
      <c r="O368" s="13">
        <v>4.7343000000000002</v>
      </c>
      <c r="P368" s="13">
        <v>4.6777999999999995</v>
      </c>
      <c r="Q368" s="13">
        <v>4.7937500000000002</v>
      </c>
      <c r="R368" s="13">
        <v>3.883</v>
      </c>
      <c r="S368" s="13">
        <v>3.665</v>
      </c>
      <c r="T368" s="13">
        <v>3.2109999999999999</v>
      </c>
      <c r="U368" s="13">
        <v>2.58</v>
      </c>
      <c r="V368" s="13">
        <v>4.2649999999999997</v>
      </c>
      <c r="W368" s="13">
        <v>3.9449999999999998</v>
      </c>
      <c r="X368" s="13">
        <v>3.2269999999999999</v>
      </c>
      <c r="Y368" s="13">
        <v>2.2989999999999999</v>
      </c>
      <c r="Z368" s="13">
        <v>1.73</v>
      </c>
      <c r="AA368" s="13">
        <v>0.55000000000000004</v>
      </c>
      <c r="AB368" s="13">
        <v>4.0739999999999998</v>
      </c>
      <c r="AC368" s="13">
        <v>4.226</v>
      </c>
      <c r="AD368" s="13">
        <v>4.4340000000000002</v>
      </c>
      <c r="AE368" s="13">
        <v>1274.29</v>
      </c>
      <c r="AF368" s="13">
        <v>701.68600000000004</v>
      </c>
      <c r="AG368" s="13">
        <v>1528.42</v>
      </c>
      <c r="AH368" s="13">
        <v>813.14</v>
      </c>
      <c r="AI368" s="13">
        <v>530.91750000000002</v>
      </c>
      <c r="AJ368" s="13">
        <v>149.3177</v>
      </c>
      <c r="AK368" s="13">
        <v>491.69229999999999</v>
      </c>
      <c r="AL368" s="13">
        <v>205.7766</v>
      </c>
      <c r="AM368" s="13">
        <v>1224.3399999999999</v>
      </c>
      <c r="AN368" s="13">
        <v>117.71</v>
      </c>
      <c r="AO368" s="13">
        <v>1038.55</v>
      </c>
      <c r="AP368" s="13">
        <v>1885.03</v>
      </c>
      <c r="AQ368" s="13">
        <v>1014.04</v>
      </c>
      <c r="AR368" s="13">
        <v>446.63</v>
      </c>
      <c r="AS368" s="13">
        <v>34.909999999999997</v>
      </c>
      <c r="AT368" s="13">
        <v>1332.26</v>
      </c>
      <c r="AU368" s="13">
        <v>328.8</v>
      </c>
      <c r="AV368" s="13">
        <v>307.9434</v>
      </c>
      <c r="AW368" s="13">
        <v>1206.27</v>
      </c>
      <c r="AX368" s="13">
        <v>117.9</v>
      </c>
      <c r="AY368" s="13">
        <v>107.328125</v>
      </c>
      <c r="AZ368" s="13">
        <v>553.20000000000005</v>
      </c>
      <c r="BA368" s="13">
        <v>62.13</v>
      </c>
      <c r="BB368" s="13">
        <v>1307.5</v>
      </c>
      <c r="BC368" s="13">
        <v>3791</v>
      </c>
      <c r="BD368" s="13">
        <v>1690.5</v>
      </c>
      <c r="BE368" s="13" t="s">
        <v>115</v>
      </c>
      <c r="BF368" s="13">
        <v>1679</v>
      </c>
      <c r="BG368" s="13">
        <v>104.58</v>
      </c>
      <c r="BH368" s="13">
        <v>102.125</v>
      </c>
    </row>
    <row r="369" spans="3:60" x14ac:dyDescent="0.2">
      <c r="C369" s="12">
        <v>38804</v>
      </c>
      <c r="D369" s="8">
        <v>567.75</v>
      </c>
      <c r="E369" s="8">
        <v>0.21099999999999999</v>
      </c>
      <c r="F369" s="8">
        <v>2533</v>
      </c>
      <c r="G369" s="8">
        <v>331.66</v>
      </c>
      <c r="H369" s="8">
        <v>90.25</v>
      </c>
      <c r="I369" s="8">
        <v>117.24</v>
      </c>
      <c r="J369" s="8">
        <v>1.7496</v>
      </c>
      <c r="K369" s="8">
        <v>66.069999999999993</v>
      </c>
      <c r="L369" s="8">
        <v>11.58</v>
      </c>
      <c r="M369" s="8">
        <v>4.7954999999999997</v>
      </c>
      <c r="N369" s="13">
        <v>4.782</v>
      </c>
      <c r="O369" s="13">
        <v>4.7907000000000002</v>
      </c>
      <c r="P369" s="13">
        <v>4.6363000000000003</v>
      </c>
      <c r="Q369" s="13">
        <v>4.8218800000000002</v>
      </c>
      <c r="R369" s="13">
        <v>3.9510000000000001</v>
      </c>
      <c r="S369" s="13">
        <v>3.7309999999999999</v>
      </c>
      <c r="T369" s="13">
        <v>3.2560000000000002</v>
      </c>
      <c r="U369" s="13">
        <v>2.58</v>
      </c>
      <c r="V369" s="13">
        <v>4.343</v>
      </c>
      <c r="W369" s="13">
        <v>4.0190000000000001</v>
      </c>
      <c r="X369" s="13">
        <v>3.286</v>
      </c>
      <c r="Y369" s="13">
        <v>2.2200000000000002</v>
      </c>
      <c r="Z369" s="13">
        <v>1.698</v>
      </c>
      <c r="AA369" s="13">
        <v>0.60499999999999998</v>
      </c>
      <c r="AB369" s="13">
        <v>4.0839999999999996</v>
      </c>
      <c r="AC369" s="13">
        <v>4.2450000000000001</v>
      </c>
      <c r="AD369" s="13">
        <v>4.4550000000000001</v>
      </c>
      <c r="AE369" s="13">
        <v>1273.3</v>
      </c>
      <c r="AF369" s="13">
        <v>700.56830000000002</v>
      </c>
      <c r="AG369" s="13">
        <v>1523.83</v>
      </c>
      <c r="AH369" s="13">
        <v>814.78</v>
      </c>
      <c r="AI369" s="13">
        <v>531.25369999999998</v>
      </c>
      <c r="AJ369" s="13">
        <v>149.7773</v>
      </c>
      <c r="AK369" s="13">
        <v>489.75709999999998</v>
      </c>
      <c r="AL369" s="13">
        <v>205.434</v>
      </c>
      <c r="AM369" s="13">
        <v>1221.3800000000001</v>
      </c>
      <c r="AN369" s="13">
        <v>116.94</v>
      </c>
      <c r="AO369" s="13">
        <v>1040.03</v>
      </c>
      <c r="AP369" s="13">
        <v>1803</v>
      </c>
      <c r="AQ369" s="13">
        <v>1021.16</v>
      </c>
      <c r="AR369" s="13">
        <v>450.92</v>
      </c>
      <c r="AS369" s="13">
        <v>35.39</v>
      </c>
      <c r="AT369" s="13">
        <v>1328.8</v>
      </c>
      <c r="AU369" s="13">
        <v>327.86</v>
      </c>
      <c r="AV369" s="13">
        <v>307.16699999999997</v>
      </c>
      <c r="AW369" s="13">
        <v>1207.55</v>
      </c>
      <c r="AX369" s="13">
        <v>117.42</v>
      </c>
      <c r="AY369" s="13">
        <v>106.78125</v>
      </c>
      <c r="AZ369" s="13">
        <v>567</v>
      </c>
      <c r="BA369" s="13">
        <v>64.97</v>
      </c>
      <c r="BB369" s="13">
        <v>1302.5</v>
      </c>
      <c r="BC369" s="13">
        <v>3756</v>
      </c>
      <c r="BD369" s="13">
        <v>1691</v>
      </c>
      <c r="BE369" s="13" t="s">
        <v>115</v>
      </c>
      <c r="BF369" s="13">
        <v>1690.5</v>
      </c>
      <c r="BG369" s="13">
        <v>104.51</v>
      </c>
      <c r="BH369" s="13">
        <v>102</v>
      </c>
    </row>
    <row r="370" spans="3:60" x14ac:dyDescent="0.2">
      <c r="C370" s="12">
        <v>38811</v>
      </c>
      <c r="D370" s="8">
        <v>587.95000000000005</v>
      </c>
      <c r="E370" s="8">
        <v>0.221</v>
      </c>
      <c r="F370" s="8">
        <v>2513</v>
      </c>
      <c r="G370" s="8">
        <v>332.43</v>
      </c>
      <c r="H370" s="8">
        <v>88.83</v>
      </c>
      <c r="I370" s="8">
        <v>117.5</v>
      </c>
      <c r="J370" s="8">
        <v>1.7555000000000001</v>
      </c>
      <c r="K370" s="8">
        <v>66.23</v>
      </c>
      <c r="L370" s="8">
        <v>11.14</v>
      </c>
      <c r="M370" s="8">
        <v>4.9086999999999996</v>
      </c>
      <c r="N370" s="13">
        <v>4.8659999999999997</v>
      </c>
      <c r="O370" s="13">
        <v>4.8164999999999996</v>
      </c>
      <c r="P370" s="13">
        <v>4.6570999999999998</v>
      </c>
      <c r="Q370" s="13">
        <v>4.83</v>
      </c>
      <c r="R370" s="13">
        <v>4.0599999999999996</v>
      </c>
      <c r="S370" s="13">
        <v>3.839</v>
      </c>
      <c r="T370" s="13">
        <v>3.323</v>
      </c>
      <c r="U370" s="13">
        <v>2.62</v>
      </c>
      <c r="V370" s="13">
        <v>4.4850000000000003</v>
      </c>
      <c r="W370" s="13">
        <v>4.1529999999999996</v>
      </c>
      <c r="X370" s="13">
        <v>3.3719999999999999</v>
      </c>
      <c r="Y370" s="13">
        <v>2.3570000000000002</v>
      </c>
      <c r="Z370" s="13">
        <v>1.845</v>
      </c>
      <c r="AA370" s="13">
        <v>0.65400000000000003</v>
      </c>
      <c r="AB370" s="13">
        <v>4.1210000000000004</v>
      </c>
      <c r="AC370" s="13">
        <v>4.2789999999999999</v>
      </c>
      <c r="AD370" s="13">
        <v>4.4719999999999995</v>
      </c>
      <c r="AE370" s="13">
        <v>1269.73</v>
      </c>
      <c r="AF370" s="13">
        <v>698.37760000000003</v>
      </c>
      <c r="AG370" s="13">
        <v>1517.26</v>
      </c>
      <c r="AH370" s="13">
        <v>813.96</v>
      </c>
      <c r="AI370" s="13">
        <v>532.00250000000005</v>
      </c>
      <c r="AJ370" s="13">
        <v>149.83750000000001</v>
      </c>
      <c r="AK370" s="13">
        <v>489.10629999999998</v>
      </c>
      <c r="AL370" s="13">
        <v>205.21600000000001</v>
      </c>
      <c r="AM370" s="13">
        <v>1233.6500000000001</v>
      </c>
      <c r="AN370" s="13">
        <v>117.69</v>
      </c>
      <c r="AO370" s="13">
        <v>1075.06</v>
      </c>
      <c r="AP370" s="13">
        <v>1963.22</v>
      </c>
      <c r="AQ370" s="13">
        <v>1055.8900000000001</v>
      </c>
      <c r="AR370" s="13">
        <v>474.87</v>
      </c>
      <c r="AS370" s="13">
        <v>36.58</v>
      </c>
      <c r="AT370" s="13">
        <v>1350.58</v>
      </c>
      <c r="AU370" s="13">
        <v>333.97</v>
      </c>
      <c r="AV370" s="13">
        <v>307.20519999999999</v>
      </c>
      <c r="AW370" s="13">
        <v>1212.1600000000001</v>
      </c>
      <c r="AX370" s="13">
        <v>116.53</v>
      </c>
      <c r="AY370" s="13">
        <v>106.25</v>
      </c>
      <c r="AZ370" s="13">
        <v>586</v>
      </c>
      <c r="BA370" s="13">
        <v>66.39</v>
      </c>
      <c r="BB370" s="13">
        <v>1314.75</v>
      </c>
      <c r="BC370" s="13">
        <v>3794</v>
      </c>
      <c r="BD370" s="13">
        <v>1731.5</v>
      </c>
      <c r="BE370" s="13" t="s">
        <v>115</v>
      </c>
      <c r="BF370" s="13">
        <v>1751</v>
      </c>
      <c r="BG370" s="13">
        <v>104.395</v>
      </c>
      <c r="BH370" s="13">
        <v>101.8984375</v>
      </c>
    </row>
    <row r="371" spans="3:60" x14ac:dyDescent="0.2">
      <c r="C371" s="12">
        <v>38818</v>
      </c>
      <c r="D371" s="8">
        <v>595.03</v>
      </c>
      <c r="E371" s="8">
        <v>0.20200000000000001</v>
      </c>
      <c r="F371" s="8">
        <v>2515</v>
      </c>
      <c r="G371" s="8">
        <v>340.48</v>
      </c>
      <c r="H371" s="8">
        <v>89.44</v>
      </c>
      <c r="I371" s="8">
        <v>118.4</v>
      </c>
      <c r="J371" s="8">
        <v>1.7462</v>
      </c>
      <c r="K371" s="8">
        <v>68.98</v>
      </c>
      <c r="L371" s="8">
        <v>13</v>
      </c>
      <c r="M371" s="8">
        <v>4.9958999999999998</v>
      </c>
      <c r="N371" s="13">
        <v>4.9219999999999997</v>
      </c>
      <c r="O371" s="13">
        <v>4.8600000000000003</v>
      </c>
      <c r="P371" s="13">
        <v>4.6882000000000001</v>
      </c>
      <c r="Q371" s="13">
        <v>4.8600000000000003</v>
      </c>
      <c r="R371" s="13">
        <v>4.1520000000000001</v>
      </c>
      <c r="S371" s="13">
        <v>3.875</v>
      </c>
      <c r="T371" s="13">
        <v>3.2720000000000002</v>
      </c>
      <c r="U371" s="13">
        <v>2.69</v>
      </c>
      <c r="V371" s="13">
        <v>4.5739999999999998</v>
      </c>
      <c r="W371" s="13">
        <v>4.1790000000000003</v>
      </c>
      <c r="X371" s="13">
        <v>3.3090000000000002</v>
      </c>
      <c r="Y371" s="13">
        <v>2.528</v>
      </c>
      <c r="Z371" s="13">
        <v>1.8839999999999999</v>
      </c>
      <c r="AA371" s="13">
        <v>0.66500000000000004</v>
      </c>
      <c r="AB371" s="13">
        <v>4.1980000000000004</v>
      </c>
      <c r="AC371" s="13">
        <v>4.335</v>
      </c>
      <c r="AD371" s="13">
        <v>4.4660000000000002</v>
      </c>
      <c r="AE371" s="13">
        <v>1268.24</v>
      </c>
      <c r="AF371" s="13">
        <v>698.49009999999998</v>
      </c>
      <c r="AG371" s="13">
        <v>1513.81</v>
      </c>
      <c r="AH371" s="13">
        <v>813.71</v>
      </c>
      <c r="AI371" s="13">
        <v>529.84810000000004</v>
      </c>
      <c r="AJ371" s="13">
        <v>149.6679</v>
      </c>
      <c r="AK371" s="13">
        <v>485.20170000000002</v>
      </c>
      <c r="AL371" s="13">
        <v>204.06549999999999</v>
      </c>
      <c r="AM371" s="13">
        <v>1215.5</v>
      </c>
      <c r="AN371" s="13">
        <v>117.2</v>
      </c>
      <c r="AO371" s="13">
        <v>1090.07</v>
      </c>
      <c r="AP371" s="13">
        <v>1905.72</v>
      </c>
      <c r="AQ371" s="13">
        <v>1114.8800000000001</v>
      </c>
      <c r="AR371" s="13">
        <v>473.95</v>
      </c>
      <c r="AS371" s="13">
        <v>37.47</v>
      </c>
      <c r="AT371" s="13">
        <v>1337.23</v>
      </c>
      <c r="AU371" s="13">
        <v>330.88</v>
      </c>
      <c r="AV371" s="13">
        <v>305.20240000000001</v>
      </c>
      <c r="AW371" s="13">
        <v>1217.9000000000001</v>
      </c>
      <c r="AX371" s="13">
        <v>116.29</v>
      </c>
      <c r="AY371" s="13">
        <v>106.046875</v>
      </c>
      <c r="AZ371" s="13">
        <v>595.20000000000005</v>
      </c>
      <c r="BA371" s="13">
        <v>69.37</v>
      </c>
      <c r="BB371" s="13">
        <v>1294</v>
      </c>
      <c r="BC371" s="13">
        <v>3731</v>
      </c>
      <c r="BD371" s="13">
        <v>1720.75</v>
      </c>
      <c r="BE371" s="13" t="s">
        <v>115</v>
      </c>
      <c r="BF371" s="13">
        <v>1772.5</v>
      </c>
      <c r="BG371" s="13">
        <v>104.52</v>
      </c>
      <c r="BH371" s="13">
        <v>101.84375</v>
      </c>
    </row>
    <row r="372" spans="3:60" x14ac:dyDescent="0.2">
      <c r="C372" s="12">
        <v>38825</v>
      </c>
      <c r="D372" s="8">
        <v>618.67999999999995</v>
      </c>
      <c r="E372" s="8">
        <v>0.21299999999999999</v>
      </c>
      <c r="F372" s="8">
        <v>2495</v>
      </c>
      <c r="G372" s="8">
        <v>354.89</v>
      </c>
      <c r="H372" s="8">
        <v>88.24</v>
      </c>
      <c r="I372" s="8">
        <v>117.66</v>
      </c>
      <c r="J372" s="8">
        <v>1.7772000000000001</v>
      </c>
      <c r="K372" s="8">
        <v>71.349999999999994</v>
      </c>
      <c r="L372" s="8">
        <v>11.4</v>
      </c>
      <c r="M372" s="8">
        <v>5.0762</v>
      </c>
      <c r="N372" s="13">
        <v>4.9850000000000003</v>
      </c>
      <c r="O372" s="13">
        <v>4.8276000000000003</v>
      </c>
      <c r="P372" s="13">
        <v>4.7089999999999996</v>
      </c>
      <c r="Q372" s="13">
        <v>4.91</v>
      </c>
      <c r="R372" s="13">
        <v>4.226</v>
      </c>
      <c r="S372" s="13">
        <v>3.9470000000000001</v>
      </c>
      <c r="T372" s="13">
        <v>3.3069999999999999</v>
      </c>
      <c r="U372" s="13">
        <v>2.61</v>
      </c>
      <c r="V372" s="13">
        <v>4.6660000000000004</v>
      </c>
      <c r="W372" s="13">
        <v>4.2839999999999998</v>
      </c>
      <c r="X372" s="13">
        <v>3.3439999999999999</v>
      </c>
      <c r="Y372" s="13">
        <v>2.6</v>
      </c>
      <c r="Z372" s="13">
        <v>1.954</v>
      </c>
      <c r="AA372" s="13">
        <v>0.63500000000000001</v>
      </c>
      <c r="AB372" s="13">
        <v>4.2220000000000004</v>
      </c>
      <c r="AC372" s="13">
        <v>4.3760000000000003</v>
      </c>
      <c r="AD372" s="13">
        <v>4.5280000000000005</v>
      </c>
      <c r="AE372" s="13">
        <v>1269.48</v>
      </c>
      <c r="AF372" s="13">
        <v>698.09519999999998</v>
      </c>
      <c r="AG372" s="13">
        <v>1512.74</v>
      </c>
      <c r="AH372" s="13">
        <v>814.35</v>
      </c>
      <c r="AI372" s="13">
        <v>531.8809</v>
      </c>
      <c r="AJ372" s="13">
        <v>149.88489999999999</v>
      </c>
      <c r="AK372" s="13">
        <v>487.0675</v>
      </c>
      <c r="AL372" s="13">
        <v>205.17949999999999</v>
      </c>
      <c r="AM372" s="13">
        <v>1234.99</v>
      </c>
      <c r="AN372" s="13">
        <v>117.28</v>
      </c>
      <c r="AO372" s="13">
        <v>1073.33</v>
      </c>
      <c r="AP372" s="13">
        <v>1996.31</v>
      </c>
      <c r="AQ372" s="13">
        <v>1150.82</v>
      </c>
      <c r="AR372" s="13">
        <v>477.65</v>
      </c>
      <c r="AS372" s="13">
        <v>38.24</v>
      </c>
      <c r="AT372" s="13">
        <v>1353.87</v>
      </c>
      <c r="AU372" s="13">
        <v>335.3</v>
      </c>
      <c r="AV372" s="13">
        <v>306.74700000000001</v>
      </c>
      <c r="AW372" s="13">
        <v>1215.73</v>
      </c>
      <c r="AX372" s="13">
        <v>115.58</v>
      </c>
      <c r="AY372" s="13">
        <v>105.921875</v>
      </c>
      <c r="AZ372" s="13">
        <v>620</v>
      </c>
      <c r="BA372" s="13">
        <v>71.849999999999994</v>
      </c>
      <c r="BB372" s="13">
        <v>1313.5</v>
      </c>
      <c r="BC372" s="13">
        <v>3715</v>
      </c>
      <c r="BD372" s="13">
        <v>1739.75</v>
      </c>
      <c r="BE372" s="13" t="s">
        <v>115</v>
      </c>
      <c r="BF372" s="13">
        <v>1741</v>
      </c>
      <c r="BG372" s="13">
        <v>104.455</v>
      </c>
      <c r="BH372" s="13">
        <v>101.9140625</v>
      </c>
    </row>
    <row r="373" spans="3:60" x14ac:dyDescent="0.2">
      <c r="C373" s="12">
        <v>38832</v>
      </c>
      <c r="D373" s="8">
        <v>631.25</v>
      </c>
      <c r="E373" s="8">
        <v>0.08</v>
      </c>
      <c r="F373" s="8">
        <v>2397</v>
      </c>
      <c r="G373" s="8">
        <v>352.93</v>
      </c>
      <c r="H373" s="8">
        <v>87.32</v>
      </c>
      <c r="I373" s="8">
        <v>114.95</v>
      </c>
      <c r="J373" s="8">
        <v>1.7865</v>
      </c>
      <c r="K373" s="8">
        <v>72.88</v>
      </c>
      <c r="L373" s="8">
        <v>11.75</v>
      </c>
      <c r="M373" s="8">
        <v>5.1547000000000001</v>
      </c>
      <c r="N373" s="13">
        <v>5.069</v>
      </c>
      <c r="O373" s="13">
        <v>4.9324000000000003</v>
      </c>
      <c r="P373" s="13">
        <v>4.7713000000000001</v>
      </c>
      <c r="Q373" s="13">
        <v>4.97</v>
      </c>
      <c r="R373" s="13">
        <v>4.2430000000000003</v>
      </c>
      <c r="S373" s="13">
        <v>3.9859999999999998</v>
      </c>
      <c r="T373" s="13">
        <v>3.371</v>
      </c>
      <c r="U373" s="13">
        <v>2.62</v>
      </c>
      <c r="V373" s="13">
        <v>4.6769999999999996</v>
      </c>
      <c r="W373" s="13">
        <v>4.327</v>
      </c>
      <c r="X373" s="13">
        <v>3.4820000000000002</v>
      </c>
      <c r="Y373" s="13">
        <v>2.464</v>
      </c>
      <c r="Z373" s="13">
        <v>1.915</v>
      </c>
      <c r="AA373" s="13">
        <v>0.60499999999999998</v>
      </c>
      <c r="AB373" s="13">
        <v>4.3239999999999998</v>
      </c>
      <c r="AC373" s="13">
        <v>4.4809999999999999</v>
      </c>
      <c r="AD373" s="13">
        <v>4.601</v>
      </c>
      <c r="AE373" s="13">
        <v>1266.8399999999999</v>
      </c>
      <c r="AF373" s="13">
        <v>697.41269999999997</v>
      </c>
      <c r="AG373" s="13">
        <v>1508.47</v>
      </c>
      <c r="AH373" s="13">
        <v>816.75</v>
      </c>
      <c r="AI373" s="13">
        <v>533.93110000000001</v>
      </c>
      <c r="AJ373" s="13">
        <v>150.5934</v>
      </c>
      <c r="AK373" s="13">
        <v>487.20089999999999</v>
      </c>
      <c r="AL373" s="13">
        <v>204.8929</v>
      </c>
      <c r="AM373" s="13">
        <v>1229.97</v>
      </c>
      <c r="AN373" s="13">
        <v>119</v>
      </c>
      <c r="AO373" s="13">
        <v>1062.25</v>
      </c>
      <c r="AP373" s="13">
        <v>2023.4</v>
      </c>
      <c r="AQ373" s="13">
        <v>1165.24</v>
      </c>
      <c r="AR373" s="13">
        <v>471.49</v>
      </c>
      <c r="AS373" s="13">
        <v>37.18</v>
      </c>
      <c r="AT373" s="13">
        <v>1364.39</v>
      </c>
      <c r="AU373" s="13">
        <v>337.97</v>
      </c>
      <c r="AV373" s="13">
        <v>308.90890000000002</v>
      </c>
      <c r="AW373" s="13">
        <v>1227.1099999999999</v>
      </c>
      <c r="AX373" s="13">
        <v>115.25</v>
      </c>
      <c r="AY373" s="13">
        <v>105.359375</v>
      </c>
      <c r="AZ373" s="13">
        <v>631</v>
      </c>
      <c r="BA373" s="13">
        <v>72.459999999999994</v>
      </c>
      <c r="BB373" s="13">
        <v>1309.5</v>
      </c>
      <c r="BC373" s="13">
        <v>3820</v>
      </c>
      <c r="BD373" s="13">
        <v>1714.5</v>
      </c>
      <c r="BE373" s="13" t="s">
        <v>115</v>
      </c>
      <c r="BF373" s="13">
        <v>1716</v>
      </c>
      <c r="BG373" s="13">
        <v>104.35</v>
      </c>
      <c r="BH373" s="13">
        <v>101.7421875</v>
      </c>
    </row>
    <row r="374" spans="3:60" x14ac:dyDescent="0.2">
      <c r="C374" s="12">
        <v>38839</v>
      </c>
      <c r="D374" s="8">
        <v>664.65</v>
      </c>
      <c r="E374" s="8">
        <v>0.159</v>
      </c>
      <c r="F374" s="8">
        <v>2364</v>
      </c>
      <c r="G374" s="8">
        <v>357.02</v>
      </c>
      <c r="H374" s="8">
        <v>85.79</v>
      </c>
      <c r="I374" s="8">
        <v>113.56</v>
      </c>
      <c r="J374" s="8">
        <v>1.8380000000000001</v>
      </c>
      <c r="K374" s="8">
        <v>74.61</v>
      </c>
      <c r="L374" s="8">
        <v>11.99</v>
      </c>
      <c r="M374" s="8">
        <v>5.2076000000000002</v>
      </c>
      <c r="N374" s="13">
        <v>5.1100000000000003</v>
      </c>
      <c r="O374" s="13">
        <v>4.9081000000000001</v>
      </c>
      <c r="P374" s="13">
        <v>4.8024000000000004</v>
      </c>
      <c r="Q374" s="13">
        <v>5.04</v>
      </c>
      <c r="R374" s="13">
        <v>4.2220000000000004</v>
      </c>
      <c r="S374" s="13">
        <v>3.984</v>
      </c>
      <c r="T374" s="13">
        <v>3.403</v>
      </c>
      <c r="U374" s="13">
        <v>2.65</v>
      </c>
      <c r="V374" s="13">
        <v>4.6360000000000001</v>
      </c>
      <c r="W374" s="13">
        <v>4.298</v>
      </c>
      <c r="X374" s="13">
        <v>3.52</v>
      </c>
      <c r="Y374" s="13">
        <v>2.4540000000000002</v>
      </c>
      <c r="Z374" s="13">
        <v>1.92</v>
      </c>
      <c r="AA374" s="13">
        <v>0.65</v>
      </c>
      <c r="AB374" s="13">
        <v>4.282</v>
      </c>
      <c r="AC374" s="13">
        <v>4.4640000000000004</v>
      </c>
      <c r="AD374" s="13">
        <v>4.6539999999999999</v>
      </c>
      <c r="AE374" s="13">
        <v>1266.71</v>
      </c>
      <c r="AF374" s="13">
        <v>697.17200000000003</v>
      </c>
      <c r="AG374" s="13">
        <v>1509.73</v>
      </c>
      <c r="AH374" s="13">
        <v>819.42</v>
      </c>
      <c r="AI374" s="13">
        <v>537.17330000000004</v>
      </c>
      <c r="AJ374" s="13">
        <v>151.15780000000001</v>
      </c>
      <c r="AK374" s="13">
        <v>488.44</v>
      </c>
      <c r="AL374" s="13">
        <v>209.1354</v>
      </c>
      <c r="AM374" s="13">
        <v>1240.44</v>
      </c>
      <c r="AN374" s="13">
        <v>119.3</v>
      </c>
      <c r="AO374" s="13">
        <v>1072.3800000000001</v>
      </c>
      <c r="AP374" s="13">
        <v>2113.71</v>
      </c>
      <c r="AQ374" s="13">
        <v>1205.21</v>
      </c>
      <c r="AR374" s="13">
        <v>494.35</v>
      </c>
      <c r="AS374" s="13">
        <v>37.81</v>
      </c>
      <c r="AT374" s="13">
        <v>1385.43</v>
      </c>
      <c r="AU374" s="13">
        <v>343.41</v>
      </c>
      <c r="AV374" s="13">
        <v>312.62</v>
      </c>
      <c r="AW374" s="13">
        <v>1226.1500000000001</v>
      </c>
      <c r="AX374" s="13">
        <v>115.43</v>
      </c>
      <c r="AY374" s="13">
        <v>105.25</v>
      </c>
      <c r="AZ374" s="13">
        <v>667.4</v>
      </c>
      <c r="BA374" s="13">
        <v>74.87</v>
      </c>
      <c r="BB374" s="13">
        <v>1318</v>
      </c>
      <c r="BC374" s="13">
        <v>3814</v>
      </c>
      <c r="BD374" s="13">
        <v>1697.75</v>
      </c>
      <c r="BE374" s="13" t="s">
        <v>115</v>
      </c>
      <c r="BF374" s="13">
        <v>1735.5</v>
      </c>
      <c r="BG374" s="13">
        <v>104.34</v>
      </c>
      <c r="BH374" s="13">
        <v>101.78125</v>
      </c>
    </row>
    <row r="375" spans="3:60" x14ac:dyDescent="0.2">
      <c r="C375" s="12">
        <v>38846</v>
      </c>
      <c r="D375" s="8">
        <v>698.2</v>
      </c>
      <c r="E375" s="8">
        <v>0.24199999999999999</v>
      </c>
      <c r="F375" s="8">
        <v>2414</v>
      </c>
      <c r="G375" s="8">
        <v>354.93</v>
      </c>
      <c r="H375" s="8">
        <v>84.83</v>
      </c>
      <c r="I375" s="8">
        <v>111.25</v>
      </c>
      <c r="J375" s="8">
        <v>1.8643000000000001</v>
      </c>
      <c r="K375" s="8">
        <v>70.69</v>
      </c>
      <c r="L375" s="8">
        <v>11.99</v>
      </c>
      <c r="M375" s="8">
        <v>5.1975999999999996</v>
      </c>
      <c r="N375" s="13">
        <v>5.1230000000000002</v>
      </c>
      <c r="O375" s="13">
        <v>4.9583000000000004</v>
      </c>
      <c r="P375" s="13">
        <v>4.8751999999999995</v>
      </c>
      <c r="Q375" s="13">
        <v>5.08</v>
      </c>
      <c r="R375" s="13">
        <v>4.2759999999999998</v>
      </c>
      <c r="S375" s="13">
        <v>4.0309999999999997</v>
      </c>
      <c r="T375" s="13">
        <v>3.4180000000000001</v>
      </c>
      <c r="U375" s="13">
        <v>2.39</v>
      </c>
      <c r="V375" s="13">
        <v>4.6890000000000001</v>
      </c>
      <c r="W375" s="13">
        <v>4.335</v>
      </c>
      <c r="X375" s="13">
        <v>3.5220000000000002</v>
      </c>
      <c r="Y375" s="13">
        <v>2.4689999999999999</v>
      </c>
      <c r="Z375" s="13">
        <v>1.9590000000000001</v>
      </c>
      <c r="AA375" s="13">
        <v>0.71</v>
      </c>
      <c r="AB375" s="13">
        <v>4.3369999999999997</v>
      </c>
      <c r="AC375" s="13">
        <v>4.5359999999999996</v>
      </c>
      <c r="AD375" s="13">
        <v>4.7709999999999999</v>
      </c>
      <c r="AE375" s="13">
        <v>1267.0999999999999</v>
      </c>
      <c r="AF375" s="13">
        <v>698.21450000000004</v>
      </c>
      <c r="AG375" s="13">
        <v>1510.57</v>
      </c>
      <c r="AH375" s="13">
        <v>820.82</v>
      </c>
      <c r="AI375" s="13">
        <v>538.59050000000002</v>
      </c>
      <c r="AJ375" s="13">
        <v>151.4144</v>
      </c>
      <c r="AK375" s="13">
        <v>488.07479999999998</v>
      </c>
      <c r="AL375" s="13">
        <v>210.29499999999999</v>
      </c>
      <c r="AM375" s="13">
        <v>1252.8399999999999</v>
      </c>
      <c r="AN375" s="13">
        <v>120.51</v>
      </c>
      <c r="AO375" s="13">
        <v>1079.4000000000001</v>
      </c>
      <c r="AP375" s="13">
        <v>2194.2199999999998</v>
      </c>
      <c r="AQ375" s="13">
        <v>1236.8900000000001</v>
      </c>
      <c r="AR375" s="13">
        <v>510.18</v>
      </c>
      <c r="AS375" s="13">
        <v>39.18</v>
      </c>
      <c r="AT375" s="13">
        <v>1406.28</v>
      </c>
      <c r="AU375" s="13">
        <v>348.92</v>
      </c>
      <c r="AV375" s="13">
        <v>314.64890000000003</v>
      </c>
      <c r="AW375" s="13">
        <v>1237.03</v>
      </c>
      <c r="AX375" s="13">
        <v>115.11</v>
      </c>
      <c r="AY375" s="13">
        <v>105.171875</v>
      </c>
      <c r="AZ375" s="13">
        <v>701.5</v>
      </c>
      <c r="BA375" s="13">
        <v>71.22</v>
      </c>
      <c r="BB375" s="13">
        <v>1329.25</v>
      </c>
      <c r="BC375" s="13">
        <v>3859</v>
      </c>
      <c r="BD375" s="13">
        <v>1721.75</v>
      </c>
      <c r="BE375" s="13" t="s">
        <v>115</v>
      </c>
      <c r="BF375" s="13">
        <v>1745.5</v>
      </c>
      <c r="BG375" s="13">
        <v>104.31</v>
      </c>
      <c r="BH375" s="13">
        <v>101.703125</v>
      </c>
    </row>
    <row r="376" spans="3:60" x14ac:dyDescent="0.2">
      <c r="C376" s="12">
        <v>38853</v>
      </c>
      <c r="D376" s="8">
        <v>690.65</v>
      </c>
      <c r="E376" s="8">
        <v>0.19700000000000001</v>
      </c>
      <c r="F376" s="8">
        <v>2502</v>
      </c>
      <c r="G376" s="8">
        <v>353.2</v>
      </c>
      <c r="H376" s="8">
        <v>84.17</v>
      </c>
      <c r="I376" s="8">
        <v>110.05</v>
      </c>
      <c r="J376" s="8">
        <v>1.8818999999999999</v>
      </c>
      <c r="K376" s="8">
        <v>69.53</v>
      </c>
      <c r="L376" s="8">
        <v>13.35</v>
      </c>
      <c r="M376" s="8">
        <v>5.2091000000000003</v>
      </c>
      <c r="N376" s="13">
        <v>5.0970000000000004</v>
      </c>
      <c r="O376" s="13">
        <v>4.9416000000000002</v>
      </c>
      <c r="P376" s="13">
        <v>4.8128000000000002</v>
      </c>
      <c r="Q376" s="13">
        <v>5.0806300000000002</v>
      </c>
      <c r="R376" s="13">
        <v>4.2620000000000005</v>
      </c>
      <c r="S376" s="13">
        <v>3.9779999999999998</v>
      </c>
      <c r="T376" s="13">
        <v>3.2949999999999999</v>
      </c>
      <c r="U376" s="13">
        <v>2.61</v>
      </c>
      <c r="V376" s="13">
        <v>4.6890000000000001</v>
      </c>
      <c r="W376" s="13">
        <v>4.29</v>
      </c>
      <c r="X376" s="13">
        <v>3.3929999999999998</v>
      </c>
      <c r="Y376" s="13">
        <v>2.4460000000000002</v>
      </c>
      <c r="Z376" s="13">
        <v>1.9590000000000001</v>
      </c>
      <c r="AA376" s="13">
        <v>0.79</v>
      </c>
      <c r="AB376" s="13">
        <v>4.1710000000000003</v>
      </c>
      <c r="AC376" s="13">
        <v>4.4030000000000005</v>
      </c>
      <c r="AD376" s="13">
        <v>4.74</v>
      </c>
      <c r="AE376" s="13">
        <v>1268.17</v>
      </c>
      <c r="AF376" s="13">
        <v>698.95519999999999</v>
      </c>
      <c r="AG376" s="13">
        <v>1510.52</v>
      </c>
      <c r="AH376" s="13">
        <v>819.93</v>
      </c>
      <c r="AI376" s="13">
        <v>537.33069999999998</v>
      </c>
      <c r="AJ376" s="13">
        <v>151.64330000000001</v>
      </c>
      <c r="AK376" s="13">
        <v>483.61439999999999</v>
      </c>
      <c r="AL376" s="13">
        <v>212.72720000000001</v>
      </c>
      <c r="AM376" s="13">
        <v>1221.02</v>
      </c>
      <c r="AN376" s="13">
        <v>115.51</v>
      </c>
      <c r="AO376" s="13">
        <v>1016.13</v>
      </c>
      <c r="AP376" s="13">
        <v>1975.09</v>
      </c>
      <c r="AQ376" s="13">
        <v>1133.56</v>
      </c>
      <c r="AR376" s="13">
        <v>482.07</v>
      </c>
      <c r="AS376" s="13">
        <v>37</v>
      </c>
      <c r="AT376" s="13">
        <v>1360.57</v>
      </c>
      <c r="AU376" s="13">
        <v>336.52</v>
      </c>
      <c r="AV376" s="13">
        <v>316.45609999999999</v>
      </c>
      <c r="AW376" s="13">
        <v>1232.75</v>
      </c>
      <c r="AX376" s="13">
        <v>115.64</v>
      </c>
      <c r="AY376" s="13">
        <v>105.265625</v>
      </c>
      <c r="AZ376" s="13">
        <v>692.9</v>
      </c>
      <c r="BA376" s="13">
        <v>70.239999999999995</v>
      </c>
      <c r="BB376" s="13">
        <v>1295</v>
      </c>
      <c r="BC376" s="13">
        <v>3708</v>
      </c>
      <c r="BD376" s="13">
        <v>1628.25</v>
      </c>
      <c r="BE376" s="13" t="s">
        <v>115</v>
      </c>
      <c r="BF376" s="13">
        <v>1644</v>
      </c>
      <c r="BG376" s="13">
        <v>104.545</v>
      </c>
      <c r="BH376" s="13">
        <v>101.75</v>
      </c>
    </row>
    <row r="377" spans="3:60" x14ac:dyDescent="0.2">
      <c r="C377" s="12">
        <v>38860</v>
      </c>
      <c r="D377" s="8">
        <v>670.8</v>
      </c>
      <c r="E377" s="8">
        <v>0.129</v>
      </c>
      <c r="F377" s="8">
        <v>2468</v>
      </c>
      <c r="G377" s="8">
        <v>352.31</v>
      </c>
      <c r="H377" s="8">
        <v>84.35</v>
      </c>
      <c r="I377" s="8">
        <v>111.32</v>
      </c>
      <c r="J377" s="8">
        <v>1.8818999999999999</v>
      </c>
      <c r="K377" s="8">
        <v>71.760000000000005</v>
      </c>
      <c r="L377" s="8">
        <v>18.260000000000002</v>
      </c>
      <c r="M377" s="8">
        <v>5.1154999999999999</v>
      </c>
      <c r="N377" s="13">
        <v>5.0140000000000002</v>
      </c>
      <c r="O377" s="13">
        <v>4.9160000000000004</v>
      </c>
      <c r="P377" s="13">
        <v>4.8128000000000002</v>
      </c>
      <c r="Q377" s="13">
        <v>5.0806300000000002</v>
      </c>
      <c r="R377" s="13">
        <v>4.22</v>
      </c>
      <c r="S377" s="13">
        <v>3.9319999999999999</v>
      </c>
      <c r="T377" s="13">
        <v>3.274</v>
      </c>
      <c r="U377" s="13">
        <v>2.6</v>
      </c>
      <c r="V377" s="13">
        <v>4.657</v>
      </c>
      <c r="W377" s="13">
        <v>4.2409999999999997</v>
      </c>
      <c r="X377" s="13">
        <v>3.3719999999999999</v>
      </c>
      <c r="Y377" s="13">
        <v>2.3439999999999999</v>
      </c>
      <c r="Z377" s="13">
        <v>1.7949999999999999</v>
      </c>
      <c r="AA377" s="13">
        <v>0.69799999999999995</v>
      </c>
      <c r="AB377" s="13">
        <v>4.234</v>
      </c>
      <c r="AC377" s="13">
        <v>4.4409999999999998</v>
      </c>
      <c r="AD377" s="13">
        <v>4.7249999999999996</v>
      </c>
      <c r="AE377" s="13">
        <v>1269.1500000000001</v>
      </c>
      <c r="AF377" s="13">
        <v>700.95150000000001</v>
      </c>
      <c r="AG377" s="13">
        <v>1513.9</v>
      </c>
      <c r="AH377" s="13">
        <v>817</v>
      </c>
      <c r="AI377" s="13">
        <v>534.15980000000002</v>
      </c>
      <c r="AJ377" s="13">
        <v>150.97040000000001</v>
      </c>
      <c r="AK377" s="13">
        <v>478.73289999999997</v>
      </c>
      <c r="AL377" s="13">
        <v>212.7312</v>
      </c>
      <c r="AM377" s="13">
        <v>1186.69</v>
      </c>
      <c r="AN377" s="13">
        <v>111.51</v>
      </c>
      <c r="AO377" s="13">
        <v>973.19</v>
      </c>
      <c r="AP377" s="13">
        <v>1740.4</v>
      </c>
      <c r="AQ377" s="13">
        <v>1018.69</v>
      </c>
      <c r="AR377" s="13">
        <v>438.23</v>
      </c>
      <c r="AS377" s="13">
        <v>35.22</v>
      </c>
      <c r="AT377" s="13">
        <v>1314.31</v>
      </c>
      <c r="AU377" s="13">
        <v>324.29000000000002</v>
      </c>
      <c r="AV377" s="13">
        <v>316.71890000000002</v>
      </c>
      <c r="AW377" s="13">
        <v>1211.1099999999999</v>
      </c>
      <c r="AX377" s="13">
        <v>116.26</v>
      </c>
      <c r="AY377" s="13">
        <v>105.53125</v>
      </c>
      <c r="AZ377" s="13">
        <v>673.7</v>
      </c>
      <c r="BA377" s="13">
        <v>71</v>
      </c>
      <c r="BB377" s="13">
        <v>1252.5</v>
      </c>
      <c r="BC377" s="13">
        <v>3604</v>
      </c>
      <c r="BD377" s="13">
        <v>1565.25</v>
      </c>
      <c r="BE377" s="13" t="s">
        <v>115</v>
      </c>
      <c r="BF377" s="13">
        <v>1575.5</v>
      </c>
      <c r="BG377" s="13">
        <v>104.6</v>
      </c>
      <c r="BH377" s="13">
        <v>101.734375</v>
      </c>
    </row>
    <row r="378" spans="3:60" x14ac:dyDescent="0.2">
      <c r="C378" s="12">
        <v>38867</v>
      </c>
      <c r="D378" s="8">
        <v>658.25</v>
      </c>
      <c r="E378" s="8">
        <v>4.3999999999999997E-2</v>
      </c>
      <c r="F378" s="8">
        <v>2416</v>
      </c>
      <c r="G378" s="8">
        <v>347.88</v>
      </c>
      <c r="H378" s="8">
        <v>84.28</v>
      </c>
      <c r="I378" s="8">
        <v>111.99</v>
      </c>
      <c r="J378" s="8">
        <v>1.8832</v>
      </c>
      <c r="K378" s="8">
        <v>72.03</v>
      </c>
      <c r="L378" s="8">
        <v>18.66</v>
      </c>
      <c r="M378" s="8">
        <v>5.1837</v>
      </c>
      <c r="N378" s="13">
        <v>5.0780000000000003</v>
      </c>
      <c r="O378" s="13">
        <v>4.9664000000000001</v>
      </c>
      <c r="P378" s="13">
        <v>4.8078000000000003</v>
      </c>
      <c r="Q378" s="13">
        <v>5.0925000000000002</v>
      </c>
      <c r="R378" s="13">
        <v>4.234</v>
      </c>
      <c r="S378" s="13">
        <v>3.9390000000000001</v>
      </c>
      <c r="T378" s="13">
        <v>3.3180000000000001</v>
      </c>
      <c r="U378" s="13">
        <v>2.6</v>
      </c>
      <c r="V378" s="13">
        <v>4.6710000000000003</v>
      </c>
      <c r="W378" s="13">
        <v>4.2530000000000001</v>
      </c>
      <c r="X378" s="13">
        <v>3.4289999999999998</v>
      </c>
      <c r="Y378" s="13">
        <v>2.3679999999999999</v>
      </c>
      <c r="Z378" s="13">
        <v>1.837</v>
      </c>
      <c r="AA378" s="13">
        <v>0.80300000000000005</v>
      </c>
      <c r="AB378" s="13">
        <v>4.21</v>
      </c>
      <c r="AC378" s="13">
        <v>4.4130000000000003</v>
      </c>
      <c r="AD378" s="13">
        <v>4.681</v>
      </c>
      <c r="AE378" s="13">
        <v>1269.18</v>
      </c>
      <c r="AF378" s="13">
        <v>701.62130000000002</v>
      </c>
      <c r="AG378" s="13">
        <v>1512.57</v>
      </c>
      <c r="AH378" s="13">
        <v>818.2</v>
      </c>
      <c r="AI378" s="13">
        <v>535.25739999999996</v>
      </c>
      <c r="AJ378" s="13">
        <v>151.6756</v>
      </c>
      <c r="AK378" s="13">
        <v>478.93299999999999</v>
      </c>
      <c r="AL378" s="13">
        <v>213.136</v>
      </c>
      <c r="AM378" s="13">
        <v>1189.81</v>
      </c>
      <c r="AN378" s="13">
        <v>110.83</v>
      </c>
      <c r="AO378" s="13">
        <v>995.66</v>
      </c>
      <c r="AP378" s="13">
        <v>1707.23</v>
      </c>
      <c r="AQ378" s="13">
        <v>1062.43</v>
      </c>
      <c r="AR378" s="13">
        <v>437.02</v>
      </c>
      <c r="AS378" s="13">
        <v>35</v>
      </c>
      <c r="AT378" s="13">
        <v>1319.75</v>
      </c>
      <c r="AU378" s="13">
        <v>325.36</v>
      </c>
      <c r="AV378" s="13">
        <v>316.80259999999998</v>
      </c>
      <c r="AW378" s="13">
        <v>1210.5999999999999</v>
      </c>
      <c r="AX378" s="13">
        <v>116.29</v>
      </c>
      <c r="AY378" s="13">
        <v>105.390625</v>
      </c>
      <c r="AZ378" s="13">
        <v>653.9</v>
      </c>
      <c r="BA378" s="13">
        <v>71.05</v>
      </c>
      <c r="BB378" s="13">
        <v>1260</v>
      </c>
      <c r="BC378" s="13">
        <v>3575</v>
      </c>
      <c r="BD378" s="13">
        <v>1570</v>
      </c>
      <c r="BE378" s="13" t="s">
        <v>115</v>
      </c>
      <c r="BF378" s="13">
        <v>1609.5</v>
      </c>
      <c r="BG378" s="13">
        <v>104.565</v>
      </c>
      <c r="BH378" s="13">
        <v>101.71875</v>
      </c>
    </row>
    <row r="379" spans="3:60" x14ac:dyDescent="0.2">
      <c r="C379" s="12">
        <v>38874</v>
      </c>
      <c r="D379" s="8">
        <v>628.53</v>
      </c>
      <c r="E379" s="8">
        <v>-0.11899999999999999</v>
      </c>
      <c r="F379" s="8">
        <v>2580</v>
      </c>
      <c r="G379" s="8">
        <v>344.78</v>
      </c>
      <c r="H379" s="8">
        <v>84.73</v>
      </c>
      <c r="I379" s="8">
        <v>113.22</v>
      </c>
      <c r="J379" s="8">
        <v>1.8614999999999999</v>
      </c>
      <c r="K379" s="8">
        <v>72.5</v>
      </c>
      <c r="L379" s="8">
        <v>17.34</v>
      </c>
      <c r="M379" s="8">
        <v>5.0762999999999998</v>
      </c>
      <c r="N379" s="13">
        <v>5.0019999999999998</v>
      </c>
      <c r="O379" s="13">
        <v>4.9917999999999996</v>
      </c>
      <c r="P379" s="13">
        <v>4.8544</v>
      </c>
      <c r="Q379" s="13">
        <v>5.13</v>
      </c>
      <c r="R379" s="13">
        <v>4.2640000000000002</v>
      </c>
      <c r="S379" s="13">
        <v>3.99</v>
      </c>
      <c r="T379" s="13">
        <v>3.4279999999999999</v>
      </c>
      <c r="U379" s="13">
        <v>2.59</v>
      </c>
      <c r="V379" s="13">
        <v>4.72</v>
      </c>
      <c r="W379" s="13">
        <v>4.3109999999999999</v>
      </c>
      <c r="X379" s="13">
        <v>3.5220000000000002</v>
      </c>
      <c r="Y379" s="13">
        <v>2.403</v>
      </c>
      <c r="Z379" s="13">
        <v>1.859</v>
      </c>
      <c r="AA379" s="13">
        <v>0.84499999999999997</v>
      </c>
      <c r="AB379" s="13">
        <v>4.3120000000000003</v>
      </c>
      <c r="AC379" s="13">
        <v>4.5110000000000001</v>
      </c>
      <c r="AD379" s="13">
        <v>4.7309999999999999</v>
      </c>
      <c r="AE379" s="13">
        <v>1275.58</v>
      </c>
      <c r="AF379" s="13">
        <v>703.92949999999996</v>
      </c>
      <c r="AG379" s="13">
        <v>1519.86</v>
      </c>
      <c r="AH379" s="13">
        <v>817.9</v>
      </c>
      <c r="AI379" s="13">
        <v>535.4683</v>
      </c>
      <c r="AJ379" s="13">
        <v>151.81790000000001</v>
      </c>
      <c r="AK379" s="13">
        <v>481.5917</v>
      </c>
      <c r="AL379" s="13">
        <v>211.42250000000001</v>
      </c>
      <c r="AM379" s="13">
        <v>1193.17</v>
      </c>
      <c r="AN379" s="13">
        <v>109.67</v>
      </c>
      <c r="AO379" s="13">
        <v>969.62</v>
      </c>
      <c r="AP379" s="13">
        <v>1711.27</v>
      </c>
      <c r="AQ379" s="13">
        <v>1035.07</v>
      </c>
      <c r="AR379" s="13">
        <v>403.5</v>
      </c>
      <c r="AS379" s="13">
        <v>35.340000000000003</v>
      </c>
      <c r="AT379" s="13">
        <v>1306.01</v>
      </c>
      <c r="AU379" s="13">
        <v>321.81</v>
      </c>
      <c r="AV379" s="13">
        <v>314.88260000000002</v>
      </c>
      <c r="AW379" s="13">
        <v>1216.0899999999999</v>
      </c>
      <c r="AX379" s="13">
        <v>115.69</v>
      </c>
      <c r="AY379" s="13">
        <v>105.84375</v>
      </c>
      <c r="AZ379" s="13">
        <v>629.4</v>
      </c>
      <c r="BA379" s="13">
        <v>70.81</v>
      </c>
      <c r="BB379" s="13">
        <v>1265.75</v>
      </c>
      <c r="BC379" s="13">
        <v>3533</v>
      </c>
      <c r="BD379" s="13">
        <v>1577.5</v>
      </c>
      <c r="BE379" s="13" t="s">
        <v>115</v>
      </c>
      <c r="BF379" s="13">
        <v>1566.5</v>
      </c>
      <c r="BG379" s="13">
        <v>104.38</v>
      </c>
      <c r="BH379" s="13">
        <v>101.703125</v>
      </c>
    </row>
    <row r="380" spans="3:60" x14ac:dyDescent="0.2">
      <c r="C380" s="12">
        <v>38881</v>
      </c>
      <c r="D380" s="8">
        <v>568.04999999999995</v>
      </c>
      <c r="E380" s="8">
        <v>-7.9000000000000001E-2</v>
      </c>
      <c r="F380" s="8">
        <v>2699</v>
      </c>
      <c r="G380" s="8">
        <v>330.23</v>
      </c>
      <c r="H380" s="8">
        <v>86.48</v>
      </c>
      <c r="I380" s="8">
        <v>115.16</v>
      </c>
      <c r="J380" s="8">
        <v>1.8387</v>
      </c>
      <c r="K380" s="8">
        <v>68.56</v>
      </c>
      <c r="L380" s="8">
        <v>23.81</v>
      </c>
      <c r="M380" s="8">
        <v>5.0145</v>
      </c>
      <c r="N380" s="13">
        <v>4.9630000000000001</v>
      </c>
      <c r="O380" s="13">
        <v>5.0007999999999999</v>
      </c>
      <c r="P380" s="13">
        <v>4.8855000000000004</v>
      </c>
      <c r="Q380" s="13">
        <v>5.1837499999999999</v>
      </c>
      <c r="R380" s="13">
        <v>4.1509999999999998</v>
      </c>
      <c r="S380" s="13">
        <v>3.8679999999999999</v>
      </c>
      <c r="T380" s="13">
        <v>3.319</v>
      </c>
      <c r="U380" s="13">
        <v>2.48</v>
      </c>
      <c r="V380" s="13">
        <v>4.6020000000000003</v>
      </c>
      <c r="W380" s="13">
        <v>4.1829999999999998</v>
      </c>
      <c r="X380" s="13">
        <v>3.375</v>
      </c>
      <c r="Y380" s="13">
        <v>2.3810000000000002</v>
      </c>
      <c r="Z380" s="13">
        <v>1.774</v>
      </c>
      <c r="AA380" s="13">
        <v>0.73399999999999999</v>
      </c>
      <c r="AB380" s="13">
        <v>4.1920000000000002</v>
      </c>
      <c r="AC380" s="13">
        <v>4.38</v>
      </c>
      <c r="AD380" s="13">
        <v>4.6580000000000004</v>
      </c>
      <c r="AE380" s="13">
        <v>1277.44</v>
      </c>
      <c r="AF380" s="13">
        <v>705.23440000000005</v>
      </c>
      <c r="AG380" s="13">
        <v>1524.13</v>
      </c>
      <c r="AH380" s="13">
        <v>817.36</v>
      </c>
      <c r="AI380" s="13">
        <v>533.30820000000006</v>
      </c>
      <c r="AJ380" s="13">
        <v>152.244</v>
      </c>
      <c r="AK380" s="13">
        <v>479.89109999999999</v>
      </c>
      <c r="AL380" s="13">
        <v>211.12180000000001</v>
      </c>
      <c r="AM380" s="13">
        <v>1153.26</v>
      </c>
      <c r="AN380" s="13">
        <v>105.85</v>
      </c>
      <c r="AO380" s="13">
        <v>898.75</v>
      </c>
      <c r="AP380" s="13">
        <v>1489.75</v>
      </c>
      <c r="AQ380" s="13">
        <v>852.16</v>
      </c>
      <c r="AR380" s="13">
        <v>363.64</v>
      </c>
      <c r="AS380" s="13">
        <v>31.66</v>
      </c>
      <c r="AT380" s="13">
        <v>1243.94</v>
      </c>
      <c r="AU380" s="13">
        <v>305.16000000000003</v>
      </c>
      <c r="AV380" s="13">
        <v>313.3245</v>
      </c>
      <c r="AW380" s="13">
        <v>1195.5899999999999</v>
      </c>
      <c r="AX380" s="13">
        <v>117.17</v>
      </c>
      <c r="AY380" s="13">
        <v>106.015625</v>
      </c>
      <c r="AZ380" s="13">
        <v>562.5</v>
      </c>
      <c r="BA380" s="13">
        <v>66.92</v>
      </c>
      <c r="BB380" s="13">
        <v>1222</v>
      </c>
      <c r="BC380" s="13">
        <v>3412</v>
      </c>
      <c r="BD380" s="13">
        <v>1515.25</v>
      </c>
      <c r="BE380" s="13" t="s">
        <v>115</v>
      </c>
      <c r="BF380" s="13">
        <v>1464</v>
      </c>
      <c r="BG380" s="13">
        <v>104.43</v>
      </c>
      <c r="BH380" s="13">
        <v>101.6875</v>
      </c>
    </row>
    <row r="381" spans="3:60" x14ac:dyDescent="0.2">
      <c r="C381" s="12">
        <v>38888</v>
      </c>
      <c r="D381" s="8">
        <v>570.69000000000005</v>
      </c>
      <c r="E381" s="8">
        <v>-1.7999999999999999E-2</v>
      </c>
      <c r="F381" s="8">
        <v>2729</v>
      </c>
      <c r="G381" s="8">
        <v>333.1</v>
      </c>
      <c r="H381" s="8">
        <v>86.18</v>
      </c>
      <c r="I381" s="8">
        <v>114.85</v>
      </c>
      <c r="J381" s="8">
        <v>1.8433999999999999</v>
      </c>
      <c r="K381" s="8">
        <v>68.94</v>
      </c>
      <c r="L381" s="8">
        <v>16.690000000000001</v>
      </c>
      <c r="M381" s="8">
        <v>5.1910999999999996</v>
      </c>
      <c r="N381" s="13">
        <v>5.1509999999999998</v>
      </c>
      <c r="O381" s="13">
        <v>5.19</v>
      </c>
      <c r="P381" s="13">
        <v>4.9166999999999996</v>
      </c>
      <c r="Q381" s="13">
        <v>5.2793799999999997</v>
      </c>
      <c r="R381" s="13">
        <v>4.2640000000000002</v>
      </c>
      <c r="S381" s="13">
        <v>3.9950000000000001</v>
      </c>
      <c r="T381" s="13">
        <v>3.4609999999999999</v>
      </c>
      <c r="U381" s="13">
        <v>2.84</v>
      </c>
      <c r="V381" s="13">
        <v>4.7119999999999997</v>
      </c>
      <c r="W381" s="13">
        <v>4.3090000000000002</v>
      </c>
      <c r="X381" s="13">
        <v>3.5140000000000002</v>
      </c>
      <c r="Y381" s="13">
        <v>2.4990000000000001</v>
      </c>
      <c r="Z381" s="13">
        <v>1.8580000000000001</v>
      </c>
      <c r="AA381" s="13">
        <v>0.80100000000000005</v>
      </c>
      <c r="AB381" s="13">
        <v>4.3390000000000004</v>
      </c>
      <c r="AC381" s="13">
        <v>4.5419999999999998</v>
      </c>
      <c r="AD381" s="13">
        <v>4.8479999999999999</v>
      </c>
      <c r="AE381" s="13">
        <v>1267.52</v>
      </c>
      <c r="AF381" s="13">
        <v>699.12829999999997</v>
      </c>
      <c r="AG381" s="13">
        <v>1506.56</v>
      </c>
      <c r="AH381" s="13">
        <v>812.07</v>
      </c>
      <c r="AI381" s="13">
        <v>530.73919999999998</v>
      </c>
      <c r="AJ381" s="13">
        <v>151.87049999999999</v>
      </c>
      <c r="AK381" s="13">
        <v>478.30889999999999</v>
      </c>
      <c r="AL381" s="13">
        <v>209.30269999999999</v>
      </c>
      <c r="AM381" s="13">
        <v>1168.8</v>
      </c>
      <c r="AN381" s="13">
        <v>109.16</v>
      </c>
      <c r="AO381" s="13">
        <v>929.5</v>
      </c>
      <c r="AP381" s="13">
        <v>1593.68</v>
      </c>
      <c r="AQ381" s="13">
        <v>956.22</v>
      </c>
      <c r="AR381" s="13">
        <v>394.5</v>
      </c>
      <c r="AS381" s="13">
        <v>32.520000000000003</v>
      </c>
      <c r="AT381" s="13">
        <v>1270.3399999999999</v>
      </c>
      <c r="AU381" s="13">
        <v>312.06</v>
      </c>
      <c r="AV381" s="13">
        <v>311.23480000000001</v>
      </c>
      <c r="AW381" s="13">
        <v>1192.28</v>
      </c>
      <c r="AX381" s="13">
        <v>115.94</v>
      </c>
      <c r="AY381" s="13">
        <v>104.75</v>
      </c>
      <c r="AZ381" s="13">
        <v>576.9</v>
      </c>
      <c r="BA381" s="13">
        <v>68.08</v>
      </c>
      <c r="BB381" s="13">
        <v>1252.5</v>
      </c>
      <c r="BC381" s="13">
        <v>3527</v>
      </c>
      <c r="BD381" s="13">
        <v>1570</v>
      </c>
      <c r="BE381" s="13" t="s">
        <v>115</v>
      </c>
      <c r="BF381" s="13">
        <v>1513</v>
      </c>
      <c r="BG381" s="13">
        <v>104.16</v>
      </c>
      <c r="BH381" s="13">
        <v>101.3515625</v>
      </c>
    </row>
    <row r="382" spans="3:60" x14ac:dyDescent="0.2">
      <c r="C382" s="12">
        <v>38895</v>
      </c>
      <c r="D382" s="8">
        <v>583.5</v>
      </c>
      <c r="E382" s="8">
        <v>-2.8000000000000001E-2</v>
      </c>
      <c r="F382" s="8">
        <v>2862</v>
      </c>
      <c r="G382" s="8">
        <v>337.07</v>
      </c>
      <c r="H382" s="8">
        <v>86.47</v>
      </c>
      <c r="I382" s="8">
        <v>116.28</v>
      </c>
      <c r="J382" s="8">
        <v>1.8233000000000001</v>
      </c>
      <c r="K382" s="8">
        <v>71.92</v>
      </c>
      <c r="L382" s="8">
        <v>16.399999999999999</v>
      </c>
      <c r="M382" s="8">
        <v>5.2320000000000002</v>
      </c>
      <c r="N382" s="13">
        <v>5.202</v>
      </c>
      <c r="O382" s="13">
        <v>5.2358000000000002</v>
      </c>
      <c r="P382" s="13">
        <v>5.0311000000000003</v>
      </c>
      <c r="Q382" s="13">
        <v>5.34063</v>
      </c>
      <c r="R382" s="13">
        <v>4.3469999999999995</v>
      </c>
      <c r="S382" s="13">
        <v>4.0940000000000003</v>
      </c>
      <c r="T382" s="13">
        <v>3.5880000000000001</v>
      </c>
      <c r="U382" s="13">
        <v>2.83</v>
      </c>
      <c r="V382" s="13">
        <v>4.7859999999999996</v>
      </c>
      <c r="W382" s="13">
        <v>4.4039999999999999</v>
      </c>
      <c r="X382" s="13">
        <v>3.6360000000000001</v>
      </c>
      <c r="Y382" s="13">
        <v>2.5150000000000001</v>
      </c>
      <c r="Z382" s="13">
        <v>1.9</v>
      </c>
      <c r="AA382" s="13">
        <v>0.81</v>
      </c>
      <c r="AB382" s="13">
        <v>4.3310000000000004</v>
      </c>
      <c r="AC382" s="13">
        <v>4.5540000000000003</v>
      </c>
      <c r="AD382" s="13">
        <v>4.8410000000000002</v>
      </c>
      <c r="AE382" s="13">
        <v>1264.17</v>
      </c>
      <c r="AF382" s="13">
        <v>697.34699999999998</v>
      </c>
      <c r="AG382" s="13">
        <v>1502.48</v>
      </c>
      <c r="AH382" s="13">
        <v>808.89</v>
      </c>
      <c r="AI382" s="13">
        <v>526.56970000000001</v>
      </c>
      <c r="AJ382" s="13">
        <v>150.28469999999999</v>
      </c>
      <c r="AK382" s="13">
        <v>472.53210000000001</v>
      </c>
      <c r="AL382" s="13">
        <v>208.2354</v>
      </c>
      <c r="AM382" s="13">
        <v>1169.28</v>
      </c>
      <c r="AN382" s="13">
        <v>108.74</v>
      </c>
      <c r="AO382" s="13">
        <v>956.16</v>
      </c>
      <c r="AP382" s="13">
        <v>1650.6</v>
      </c>
      <c r="AQ382" s="13">
        <v>986.65</v>
      </c>
      <c r="AR382" s="13">
        <v>407.84</v>
      </c>
      <c r="AS382" s="13">
        <v>33.89</v>
      </c>
      <c r="AT382" s="13">
        <v>1274.31</v>
      </c>
      <c r="AU382" s="13">
        <v>313.39</v>
      </c>
      <c r="AV382" s="13">
        <v>309.69200000000001</v>
      </c>
      <c r="AW382" s="13">
        <v>1194.1300000000001</v>
      </c>
      <c r="AX382" s="13">
        <v>115.11</v>
      </c>
      <c r="AY382" s="13">
        <v>104.296875</v>
      </c>
      <c r="AZ382" s="13">
        <v>581.6</v>
      </c>
      <c r="BA382" s="13">
        <v>70.98</v>
      </c>
      <c r="BB382" s="13">
        <v>1249.75</v>
      </c>
      <c r="BC382" s="13">
        <v>3518</v>
      </c>
      <c r="BD382" s="13">
        <v>1545.25</v>
      </c>
      <c r="BE382" s="13" t="s">
        <v>115</v>
      </c>
      <c r="BF382" s="13">
        <v>1548.5</v>
      </c>
      <c r="BG382" s="13">
        <v>103.95</v>
      </c>
      <c r="BH382" s="13">
        <v>101.234375</v>
      </c>
    </row>
    <row r="383" spans="3:60" x14ac:dyDescent="0.2">
      <c r="C383" s="12">
        <v>38902</v>
      </c>
      <c r="D383" s="8">
        <v>620.25</v>
      </c>
      <c r="E383" s="8">
        <v>5.0000000000000001E-3</v>
      </c>
      <c r="F383" s="8">
        <v>2965</v>
      </c>
      <c r="G383" s="8">
        <v>346.39</v>
      </c>
      <c r="H383" s="8">
        <v>85.15</v>
      </c>
      <c r="I383" s="8">
        <v>114.62</v>
      </c>
      <c r="J383" s="8">
        <v>1.8462000000000001</v>
      </c>
      <c r="K383" s="8">
        <v>73.930000000000007</v>
      </c>
      <c r="L383" s="8">
        <v>13.05</v>
      </c>
      <c r="M383" s="8">
        <v>5.1995000000000005</v>
      </c>
      <c r="N383" s="13">
        <v>5.1509999999999998</v>
      </c>
      <c r="O383" s="13">
        <v>5.1664000000000003</v>
      </c>
      <c r="P383" s="13">
        <v>5.0614999999999997</v>
      </c>
      <c r="Q383" s="13">
        <v>5.3337500000000002</v>
      </c>
      <c r="R383" s="13">
        <v>4.3129999999999997</v>
      </c>
      <c r="S383" s="13">
        <v>4.0780000000000003</v>
      </c>
      <c r="T383" s="13">
        <v>3.5750000000000002</v>
      </c>
      <c r="U383" s="13">
        <v>2.89</v>
      </c>
      <c r="V383" s="13">
        <v>4.7460000000000004</v>
      </c>
      <c r="W383" s="13">
        <v>4.3789999999999996</v>
      </c>
      <c r="X383" s="13">
        <v>3.621</v>
      </c>
      <c r="Y383" s="13">
        <v>2.6040000000000001</v>
      </c>
      <c r="Z383" s="13">
        <v>1.96</v>
      </c>
      <c r="AA383" s="13">
        <v>0.86499999999999999</v>
      </c>
      <c r="AB383" s="13">
        <v>4.3019999999999996</v>
      </c>
      <c r="AC383" s="13">
        <v>4.5220000000000002</v>
      </c>
      <c r="AD383" s="13">
        <v>4.7640000000000002</v>
      </c>
      <c r="AE383" s="13">
        <v>1269.52</v>
      </c>
      <c r="AF383" s="13">
        <v>698.90880000000004</v>
      </c>
      <c r="AG383" s="13">
        <v>1511.1</v>
      </c>
      <c r="AH383" s="13">
        <v>816.17</v>
      </c>
      <c r="AI383" s="13">
        <v>533.94979999999998</v>
      </c>
      <c r="AJ383" s="13">
        <v>151.8184</v>
      </c>
      <c r="AK383" s="13">
        <v>480.65820000000002</v>
      </c>
      <c r="AL383" s="13">
        <v>211.54650000000001</v>
      </c>
      <c r="AM383" s="13">
        <v>1208.97</v>
      </c>
      <c r="AN383" s="13">
        <v>113.17</v>
      </c>
      <c r="AO383" s="13">
        <v>990.67</v>
      </c>
      <c r="AP383" s="13">
        <v>1864.9</v>
      </c>
      <c r="AQ383" s="13">
        <v>1091.49</v>
      </c>
      <c r="AR383" s="13">
        <v>430.16</v>
      </c>
      <c r="AS383" s="13">
        <v>36.049999999999997</v>
      </c>
      <c r="AT383" s="13">
        <v>1330.69</v>
      </c>
      <c r="AU383" s="13">
        <v>328.05</v>
      </c>
      <c r="AV383" s="13">
        <v>313.25740000000002</v>
      </c>
      <c r="AW383" s="13">
        <v>1204.0999999999999</v>
      </c>
      <c r="AX383" s="13">
        <v>115.29</v>
      </c>
      <c r="AY383" s="13">
        <v>104.78125</v>
      </c>
      <c r="AZ383" s="13">
        <v>616</v>
      </c>
      <c r="BA383" s="13">
        <v>72.510000000000005</v>
      </c>
      <c r="BB383" s="13">
        <v>1288.25</v>
      </c>
      <c r="BC383" s="13">
        <v>3682</v>
      </c>
      <c r="BD383" s="13">
        <v>1601.5</v>
      </c>
      <c r="BE383" s="13" t="s">
        <v>115</v>
      </c>
      <c r="BF383" s="13">
        <v>1602</v>
      </c>
      <c r="BG383" s="13">
        <v>103.985</v>
      </c>
      <c r="BH383" s="13">
        <v>101.3125</v>
      </c>
    </row>
    <row r="384" spans="3:60" x14ac:dyDescent="0.2">
      <c r="C384" s="12">
        <v>38909</v>
      </c>
      <c r="D384" s="8">
        <v>639.03</v>
      </c>
      <c r="E384" s="8">
        <v>2.8000000000000001E-2</v>
      </c>
      <c r="F384" s="8">
        <v>2849</v>
      </c>
      <c r="G384" s="8">
        <v>350.28</v>
      </c>
      <c r="H384" s="8">
        <v>85.36</v>
      </c>
      <c r="I384" s="8">
        <v>114.3</v>
      </c>
      <c r="J384" s="8">
        <v>1.8416000000000001</v>
      </c>
      <c r="K384" s="8">
        <v>74.16</v>
      </c>
      <c r="L384" s="8">
        <v>13.14</v>
      </c>
      <c r="M384" s="8">
        <v>5.1459000000000001</v>
      </c>
      <c r="N384" s="13">
        <v>5.1020000000000003</v>
      </c>
      <c r="O384" s="13">
        <v>5.1493000000000002</v>
      </c>
      <c r="P384" s="13">
        <v>5.0518999999999998</v>
      </c>
      <c r="Q384" s="13">
        <v>5.3556299999999997</v>
      </c>
      <c r="R384" s="13">
        <v>4.298</v>
      </c>
      <c r="S384" s="13">
        <v>4.0510000000000002</v>
      </c>
      <c r="T384" s="13">
        <v>3.5859999999999999</v>
      </c>
      <c r="U384" s="13">
        <v>2.7800000000000002</v>
      </c>
      <c r="V384" s="13">
        <v>4.7359999999999998</v>
      </c>
      <c r="W384" s="13">
        <v>4.3419999999999996</v>
      </c>
      <c r="X384" s="13">
        <v>3.653</v>
      </c>
      <c r="Y384" s="13">
        <v>2.5840000000000001</v>
      </c>
      <c r="Z384" s="13">
        <v>1.9590000000000001</v>
      </c>
      <c r="AA384" s="13">
        <v>0.879</v>
      </c>
      <c r="AB384" s="13">
        <v>4.266</v>
      </c>
      <c r="AC384" s="13">
        <v>4.476</v>
      </c>
      <c r="AD384" s="13">
        <v>4.726</v>
      </c>
      <c r="AE384" s="13">
        <v>1273.33</v>
      </c>
      <c r="AF384" s="13">
        <v>701.22329999999999</v>
      </c>
      <c r="AG384" s="13">
        <v>1517.56</v>
      </c>
      <c r="AH384" s="13">
        <v>818.93</v>
      </c>
      <c r="AI384" s="13">
        <v>536.15250000000003</v>
      </c>
      <c r="AJ384" s="13">
        <v>151.74270000000001</v>
      </c>
      <c r="AK384" s="13">
        <v>485.38889999999998</v>
      </c>
      <c r="AL384" s="13">
        <v>211.95830000000001</v>
      </c>
      <c r="AM384" s="13">
        <v>1199.74</v>
      </c>
      <c r="AN384" s="13">
        <v>112.03</v>
      </c>
      <c r="AO384" s="13">
        <v>981.13</v>
      </c>
      <c r="AP384" s="13">
        <v>1809.26</v>
      </c>
      <c r="AQ384" s="13">
        <v>1082.1600000000001</v>
      </c>
      <c r="AR384" s="13">
        <v>427.66</v>
      </c>
      <c r="AS384" s="13">
        <v>36.07</v>
      </c>
      <c r="AT384" s="13">
        <v>1318.01</v>
      </c>
      <c r="AU384" s="13">
        <v>324.83</v>
      </c>
      <c r="AV384" s="13">
        <v>313.55180000000001</v>
      </c>
      <c r="AW384" s="13">
        <v>1201.32</v>
      </c>
      <c r="AX384" s="13">
        <v>115.56</v>
      </c>
      <c r="AY384" s="13">
        <v>105.078125</v>
      </c>
      <c r="AZ384" s="13">
        <v>643.1</v>
      </c>
      <c r="BA384" s="13">
        <v>73.67</v>
      </c>
      <c r="BB384" s="13">
        <v>1282.25</v>
      </c>
      <c r="BC384" s="13">
        <v>3633</v>
      </c>
      <c r="BD384" s="13">
        <v>1545</v>
      </c>
      <c r="BE384" s="13" t="s">
        <v>115</v>
      </c>
      <c r="BF384" s="13">
        <v>1585.5</v>
      </c>
      <c r="BG384" s="13">
        <v>103.985</v>
      </c>
      <c r="BH384" s="13">
        <v>101.421875</v>
      </c>
    </row>
    <row r="385" spans="3:60" x14ac:dyDescent="0.2">
      <c r="C385" s="12">
        <v>38916</v>
      </c>
      <c r="D385" s="8">
        <v>633.75</v>
      </c>
      <c r="E385" s="8">
        <v>-6.3E-2</v>
      </c>
      <c r="F385" s="8">
        <v>3053</v>
      </c>
      <c r="G385" s="8">
        <v>341.85</v>
      </c>
      <c r="H385" s="8">
        <v>87.01</v>
      </c>
      <c r="I385" s="8">
        <v>117.54</v>
      </c>
      <c r="J385" s="8">
        <v>1.8250999999999999</v>
      </c>
      <c r="K385" s="8">
        <v>73.540000000000006</v>
      </c>
      <c r="L385" s="8">
        <v>17.739999999999998</v>
      </c>
      <c r="M385" s="8">
        <v>5.1650999999999998</v>
      </c>
      <c r="N385" s="13">
        <v>5.1319999999999997</v>
      </c>
      <c r="O385" s="13">
        <v>5.1830999999999996</v>
      </c>
      <c r="P385" s="13">
        <v>5.1246999999999998</v>
      </c>
      <c r="Q385" s="13">
        <v>5.37</v>
      </c>
      <c r="R385" s="13">
        <v>4.2830000000000004</v>
      </c>
      <c r="S385" s="13">
        <v>4.0140000000000002</v>
      </c>
      <c r="T385" s="13">
        <v>3.569</v>
      </c>
      <c r="U385" s="13">
        <v>2.83</v>
      </c>
      <c r="V385" s="13">
        <v>4.7149999999999999</v>
      </c>
      <c r="W385" s="13">
        <v>4.3070000000000004</v>
      </c>
      <c r="X385" s="13">
        <v>3.6339999999999999</v>
      </c>
      <c r="Y385" s="13">
        <v>2.4910000000000001</v>
      </c>
      <c r="Z385" s="13">
        <v>1.8199999999999998</v>
      </c>
      <c r="AA385" s="13">
        <v>0.73899999999999999</v>
      </c>
      <c r="AB385" s="13">
        <v>4.274</v>
      </c>
      <c r="AC385" s="13">
        <v>4.4930000000000003</v>
      </c>
      <c r="AD385" s="13">
        <v>4.7859999999999996</v>
      </c>
      <c r="AE385" s="13">
        <v>1272.26</v>
      </c>
      <c r="AF385" s="13">
        <v>701.4221</v>
      </c>
      <c r="AG385" s="13">
        <v>1515.17</v>
      </c>
      <c r="AH385" s="13">
        <v>816.58</v>
      </c>
      <c r="AI385" s="13">
        <v>533.50350000000003</v>
      </c>
      <c r="AJ385" s="13">
        <v>152.08629999999999</v>
      </c>
      <c r="AK385" s="13">
        <v>484.92500000000001</v>
      </c>
      <c r="AL385" s="13">
        <v>210.256</v>
      </c>
      <c r="AM385" s="13">
        <v>1164.8900000000001</v>
      </c>
      <c r="AN385" s="13">
        <v>108.64</v>
      </c>
      <c r="AO385" s="13">
        <v>913.97</v>
      </c>
      <c r="AP385" s="13">
        <v>1704.05</v>
      </c>
      <c r="AQ385" s="13">
        <v>1020.56</v>
      </c>
      <c r="AR385" s="13">
        <v>412.03</v>
      </c>
      <c r="AS385" s="13">
        <v>34.840000000000003</v>
      </c>
      <c r="AT385" s="13">
        <v>1260.98</v>
      </c>
      <c r="AU385" s="13">
        <v>310.51</v>
      </c>
      <c r="AV385" s="13">
        <v>310.25459999999998</v>
      </c>
      <c r="AW385" s="13">
        <v>1190.5</v>
      </c>
      <c r="AX385" s="13">
        <v>115.91</v>
      </c>
      <c r="AY385" s="13">
        <v>104.859375</v>
      </c>
      <c r="AZ385" s="13">
        <v>629.5</v>
      </c>
      <c r="BA385" s="13">
        <v>74.36</v>
      </c>
      <c r="BB385" s="13">
        <v>1245.75</v>
      </c>
      <c r="BC385" s="13">
        <v>3496</v>
      </c>
      <c r="BD385" s="13">
        <v>1486.75</v>
      </c>
      <c r="BE385" s="13" t="s">
        <v>115</v>
      </c>
      <c r="BF385" s="13">
        <v>1472</v>
      </c>
      <c r="BG385" s="13">
        <v>104.045</v>
      </c>
      <c r="BH385" s="13">
        <v>101.40625</v>
      </c>
    </row>
    <row r="386" spans="3:60" x14ac:dyDescent="0.2">
      <c r="C386" s="12">
        <v>38923</v>
      </c>
      <c r="D386" s="8">
        <v>617.20000000000005</v>
      </c>
      <c r="E386" s="8">
        <v>-0.13600000000000001</v>
      </c>
      <c r="F386" s="8">
        <v>3221</v>
      </c>
      <c r="G386" s="8">
        <v>340.74</v>
      </c>
      <c r="H386" s="8">
        <v>86.64</v>
      </c>
      <c r="I386" s="8">
        <v>117.28</v>
      </c>
      <c r="J386" s="8">
        <v>1.8407</v>
      </c>
      <c r="K386" s="8">
        <v>73.75</v>
      </c>
      <c r="L386" s="8">
        <v>14.85</v>
      </c>
      <c r="M386" s="8">
        <v>5.1219000000000001</v>
      </c>
      <c r="N386" s="13">
        <v>5.0650000000000004</v>
      </c>
      <c r="O386" s="13">
        <v>5.1142000000000003</v>
      </c>
      <c r="P386" s="13">
        <v>5.1246999999999998</v>
      </c>
      <c r="Q386" s="13">
        <v>5.3937499999999998</v>
      </c>
      <c r="R386" s="13">
        <v>4.2279999999999998</v>
      </c>
      <c r="S386" s="13">
        <v>3.9630000000000001</v>
      </c>
      <c r="T386" s="13">
        <v>3.5310000000000001</v>
      </c>
      <c r="U386" s="13">
        <v>2.83</v>
      </c>
      <c r="V386" s="13">
        <v>4.6580000000000004</v>
      </c>
      <c r="W386" s="13">
        <v>4.2549999999999999</v>
      </c>
      <c r="X386" s="13">
        <v>3.5960000000000001</v>
      </c>
      <c r="Y386" s="13">
        <v>2.544</v>
      </c>
      <c r="Z386" s="13">
        <v>1.87</v>
      </c>
      <c r="AA386" s="13">
        <v>0.80300000000000005</v>
      </c>
      <c r="AB386" s="13">
        <v>4.2519999999999998</v>
      </c>
      <c r="AC386" s="13">
        <v>4.4690000000000003</v>
      </c>
      <c r="AD386" s="13">
        <v>4.7489999999999997</v>
      </c>
      <c r="AE386" s="13">
        <v>1279.31</v>
      </c>
      <c r="AF386" s="13">
        <v>704.64750000000004</v>
      </c>
      <c r="AG386" s="13">
        <v>1523.35</v>
      </c>
      <c r="AH386" s="13">
        <v>820.06</v>
      </c>
      <c r="AI386" s="13">
        <v>538.01020000000005</v>
      </c>
      <c r="AJ386" s="13">
        <v>152.9409</v>
      </c>
      <c r="AK386" s="13">
        <v>490.25330000000002</v>
      </c>
      <c r="AL386" s="13">
        <v>212.72149999999999</v>
      </c>
      <c r="AM386" s="13">
        <v>1194.71</v>
      </c>
      <c r="AN386" s="13">
        <v>112.4</v>
      </c>
      <c r="AO386" s="13">
        <v>954.01</v>
      </c>
      <c r="AP386" s="13">
        <v>1800.96</v>
      </c>
      <c r="AQ386" s="13">
        <v>1062.1400000000001</v>
      </c>
      <c r="AR386" s="13">
        <v>418.52</v>
      </c>
      <c r="AS386" s="13">
        <v>35.94</v>
      </c>
      <c r="AT386" s="13">
        <v>1303.93</v>
      </c>
      <c r="AU386" s="13">
        <v>321.19</v>
      </c>
      <c r="AV386" s="13">
        <v>312.82279999999997</v>
      </c>
      <c r="AW386" s="13">
        <v>1185.22</v>
      </c>
      <c r="AX386" s="13">
        <v>116.38</v>
      </c>
      <c r="AY386" s="13">
        <v>105.4375</v>
      </c>
      <c r="AZ386" s="13">
        <v>618</v>
      </c>
      <c r="BA386" s="13">
        <v>73.28</v>
      </c>
      <c r="BB386" s="13">
        <v>1271.5</v>
      </c>
      <c r="BC386" s="13">
        <v>3639</v>
      </c>
      <c r="BD386" s="13">
        <v>1492.25</v>
      </c>
      <c r="BE386" s="13" t="s">
        <v>115</v>
      </c>
      <c r="BF386" s="13">
        <v>1536.5</v>
      </c>
      <c r="BG386" s="13">
        <v>104.13</v>
      </c>
      <c r="BH386" s="13">
        <v>101.53125</v>
      </c>
    </row>
    <row r="387" spans="3:60" x14ac:dyDescent="0.2">
      <c r="C387" s="12">
        <v>38930</v>
      </c>
      <c r="D387" s="8">
        <v>646.89</v>
      </c>
      <c r="E387" s="8">
        <v>-6.4000000000000001E-2</v>
      </c>
      <c r="F387" s="8">
        <v>3337</v>
      </c>
      <c r="G387" s="8">
        <v>349.56</v>
      </c>
      <c r="H387" s="8">
        <v>85.01</v>
      </c>
      <c r="I387" s="8">
        <v>114.69</v>
      </c>
      <c r="J387" s="8">
        <v>1.8753</v>
      </c>
      <c r="K387" s="8">
        <v>74.91</v>
      </c>
      <c r="L387" s="8">
        <v>15.05</v>
      </c>
      <c r="M387" s="8">
        <v>5.0605000000000002</v>
      </c>
      <c r="N387" s="13">
        <v>4.9770000000000003</v>
      </c>
      <c r="O387" s="13">
        <v>4.9498999999999995</v>
      </c>
      <c r="P387" s="13">
        <v>5.1039000000000003</v>
      </c>
      <c r="Q387" s="13">
        <v>5.3906299999999998</v>
      </c>
      <c r="R387" s="13">
        <v>4.1989999999999998</v>
      </c>
      <c r="S387" s="13">
        <v>3.9290000000000003</v>
      </c>
      <c r="T387" s="13">
        <v>3.508</v>
      </c>
      <c r="U387" s="13">
        <v>2.7800000000000002</v>
      </c>
      <c r="V387" s="13">
        <v>4.633</v>
      </c>
      <c r="W387" s="13">
        <v>4.226</v>
      </c>
      <c r="X387" s="13">
        <v>3.5720000000000001</v>
      </c>
      <c r="Y387" s="13">
        <v>2.5739999999999998</v>
      </c>
      <c r="Z387" s="13">
        <v>1.915</v>
      </c>
      <c r="AA387" s="13">
        <v>0.83099999999999996</v>
      </c>
      <c r="AB387" s="13">
        <v>4.2279999999999998</v>
      </c>
      <c r="AC387" s="13">
        <v>4.4480000000000004</v>
      </c>
      <c r="AD387" s="13">
        <v>4.7510000000000003</v>
      </c>
      <c r="AE387" s="13">
        <v>1289.44</v>
      </c>
      <c r="AF387" s="13">
        <v>707.45010000000002</v>
      </c>
      <c r="AG387" s="13">
        <v>1533.96</v>
      </c>
      <c r="AH387" s="13">
        <v>823.96</v>
      </c>
      <c r="AI387" s="13">
        <v>541.80359999999996</v>
      </c>
      <c r="AJ387" s="13">
        <v>153.49799999999999</v>
      </c>
      <c r="AK387" s="13">
        <v>494.10989999999998</v>
      </c>
      <c r="AL387" s="13">
        <v>215.22620000000001</v>
      </c>
      <c r="AM387" s="13">
        <v>1196.23</v>
      </c>
      <c r="AN387" s="13">
        <v>113.36</v>
      </c>
      <c r="AO387" s="13">
        <v>974.74</v>
      </c>
      <c r="AP387" s="13">
        <v>1810.14</v>
      </c>
      <c r="AQ387" s="13">
        <v>1086</v>
      </c>
      <c r="AR387" s="13">
        <v>431.01</v>
      </c>
      <c r="AS387" s="13">
        <v>36.340000000000003</v>
      </c>
      <c r="AT387" s="13">
        <v>1318.66</v>
      </c>
      <c r="AU387" s="13">
        <v>324.85000000000002</v>
      </c>
      <c r="AV387" s="13">
        <v>315.83479999999997</v>
      </c>
      <c r="AW387" s="13">
        <v>1197.49</v>
      </c>
      <c r="AX387" s="13">
        <v>116.69</v>
      </c>
      <c r="AY387" s="13">
        <v>106.03125</v>
      </c>
      <c r="AZ387" s="13">
        <v>646.29999999999995</v>
      </c>
      <c r="BA387" s="13">
        <v>75.89</v>
      </c>
      <c r="BB387" s="13">
        <v>1276.75</v>
      </c>
      <c r="BC387" s="13">
        <v>3650</v>
      </c>
      <c r="BD387" s="13">
        <v>1493.75</v>
      </c>
      <c r="BE387" s="13" t="s">
        <v>115</v>
      </c>
      <c r="BF387" s="13">
        <v>1565.5</v>
      </c>
      <c r="BG387" s="13">
        <v>104.19499999999999</v>
      </c>
      <c r="BH387" s="13">
        <v>101.8046875</v>
      </c>
    </row>
    <row r="388" spans="3:60" x14ac:dyDescent="0.2">
      <c r="C388" s="12">
        <v>38937</v>
      </c>
      <c r="D388" s="8">
        <v>646.94000000000005</v>
      </c>
      <c r="E388" s="8">
        <v>-9.6000000000000002E-2</v>
      </c>
      <c r="F388" s="8">
        <v>3679</v>
      </c>
      <c r="G388" s="8">
        <v>350.73</v>
      </c>
      <c r="H388" s="8">
        <v>84.83</v>
      </c>
      <c r="I388" s="8">
        <v>115.05</v>
      </c>
      <c r="J388" s="8">
        <v>1.9064999999999999</v>
      </c>
      <c r="K388" s="8">
        <v>76.31</v>
      </c>
      <c r="L388" s="8">
        <v>15.23</v>
      </c>
      <c r="M388" s="8">
        <v>5.0194000000000001</v>
      </c>
      <c r="N388" s="13">
        <v>4.9190000000000005</v>
      </c>
      <c r="O388" s="13">
        <v>4.8985000000000003</v>
      </c>
      <c r="P388" s="13">
        <v>5.0934999999999997</v>
      </c>
      <c r="Q388" s="13">
        <v>5.3681299999999998</v>
      </c>
      <c r="R388" s="13">
        <v>4.16</v>
      </c>
      <c r="S388" s="13">
        <v>3.903</v>
      </c>
      <c r="T388" s="13">
        <v>3.544</v>
      </c>
      <c r="U388" s="13">
        <v>2.7</v>
      </c>
      <c r="V388" s="13">
        <v>4.5839999999999996</v>
      </c>
      <c r="W388" s="13">
        <v>4.1879999999999997</v>
      </c>
      <c r="X388" s="13">
        <v>3.6070000000000002</v>
      </c>
      <c r="Y388" s="13">
        <v>2.4350000000000001</v>
      </c>
      <c r="Z388" s="13">
        <v>1.825</v>
      </c>
      <c r="AA388" s="13">
        <v>0.79400000000000004</v>
      </c>
      <c r="AB388" s="13">
        <v>4.2210000000000001</v>
      </c>
      <c r="AC388" s="13">
        <v>4.4630000000000001</v>
      </c>
      <c r="AD388" s="13">
        <v>4.9470000000000001</v>
      </c>
      <c r="AE388" s="13">
        <v>1294.32</v>
      </c>
      <c r="AF388" s="13">
        <v>710.40729999999996</v>
      </c>
      <c r="AG388" s="13">
        <v>1540.59</v>
      </c>
      <c r="AH388" s="13">
        <v>828.49</v>
      </c>
      <c r="AI388" s="13">
        <v>546.05460000000005</v>
      </c>
      <c r="AJ388" s="13">
        <v>154.33160000000001</v>
      </c>
      <c r="AK388" s="13">
        <v>498.89389999999997</v>
      </c>
      <c r="AL388" s="13">
        <v>218.34610000000001</v>
      </c>
      <c r="AM388" s="13">
        <v>1196.3399999999999</v>
      </c>
      <c r="AN388" s="13">
        <v>113.64</v>
      </c>
      <c r="AO388" s="13">
        <v>973.11</v>
      </c>
      <c r="AP388" s="13">
        <v>1855.32</v>
      </c>
      <c r="AQ388" s="13">
        <v>1147.0999999999999</v>
      </c>
      <c r="AR388" s="13">
        <v>440.9</v>
      </c>
      <c r="AS388" s="13">
        <v>36.9</v>
      </c>
      <c r="AT388" s="13">
        <v>1324.23</v>
      </c>
      <c r="AU388" s="13">
        <v>326.63</v>
      </c>
      <c r="AV388" s="13">
        <v>318.1069</v>
      </c>
      <c r="AW388" s="13">
        <v>1199.32</v>
      </c>
      <c r="AX388" s="13">
        <v>116.97</v>
      </c>
      <c r="AY388" s="13">
        <v>106.421875</v>
      </c>
      <c r="AZ388" s="13">
        <v>645.70000000000005</v>
      </c>
      <c r="BA388" s="13">
        <v>77.55</v>
      </c>
      <c r="BB388" s="13">
        <v>1276.75</v>
      </c>
      <c r="BC388" s="13">
        <v>3673</v>
      </c>
      <c r="BD388" s="13">
        <v>1492.5</v>
      </c>
      <c r="BE388" s="13" t="s">
        <v>115</v>
      </c>
      <c r="BF388" s="13">
        <v>1558.5</v>
      </c>
      <c r="BG388" s="13">
        <v>104.14</v>
      </c>
      <c r="BH388" s="13">
        <v>101.890625</v>
      </c>
    </row>
    <row r="389" spans="3:60" x14ac:dyDescent="0.2">
      <c r="C389" s="12">
        <v>38944</v>
      </c>
      <c r="D389" s="8">
        <v>623.49</v>
      </c>
      <c r="E389" s="8">
        <v>-5.7000000000000002E-2</v>
      </c>
      <c r="F389" s="8">
        <v>3824</v>
      </c>
      <c r="G389" s="8">
        <v>338.76</v>
      </c>
      <c r="H389" s="8">
        <v>85.22</v>
      </c>
      <c r="I389" s="8">
        <v>116.05</v>
      </c>
      <c r="J389" s="8">
        <v>1.8942000000000001</v>
      </c>
      <c r="K389" s="8">
        <v>73.05</v>
      </c>
      <c r="L389" s="8">
        <v>13.42</v>
      </c>
      <c r="M389" s="8">
        <v>5.0479000000000003</v>
      </c>
      <c r="N389" s="13">
        <v>4.931</v>
      </c>
      <c r="O389" s="13">
        <v>4.9394</v>
      </c>
      <c r="P389" s="13">
        <v>5.0831</v>
      </c>
      <c r="Q389" s="13">
        <v>5.33</v>
      </c>
      <c r="R389" s="13">
        <v>4.2160000000000002</v>
      </c>
      <c r="S389" s="13">
        <v>3.9699999999999998</v>
      </c>
      <c r="T389" s="13">
        <v>3.63</v>
      </c>
      <c r="U389" s="13">
        <v>3.07</v>
      </c>
      <c r="V389" s="13">
        <v>4.6349999999999998</v>
      </c>
      <c r="W389" s="13">
        <v>4.2519999999999998</v>
      </c>
      <c r="X389" s="13">
        <v>3.6850000000000001</v>
      </c>
      <c r="Y389" s="13">
        <v>2.464</v>
      </c>
      <c r="Z389" s="13">
        <v>1.847</v>
      </c>
      <c r="AA389" s="13">
        <v>0.80400000000000005</v>
      </c>
      <c r="AB389" s="13">
        <v>4.3</v>
      </c>
      <c r="AC389" s="13">
        <v>4.5389999999999997</v>
      </c>
      <c r="AD389" s="13">
        <v>4.984</v>
      </c>
      <c r="AE389" s="13">
        <v>1295.24</v>
      </c>
      <c r="AF389" s="13">
        <v>711.47709999999995</v>
      </c>
      <c r="AG389" s="13">
        <v>1541.21</v>
      </c>
      <c r="AH389" s="13">
        <v>829.12</v>
      </c>
      <c r="AI389" s="13">
        <v>546.57460000000003</v>
      </c>
      <c r="AJ389" s="13">
        <v>154.65559999999999</v>
      </c>
      <c r="AK389" s="13">
        <v>500.7903</v>
      </c>
      <c r="AL389" s="13">
        <v>216.90129999999999</v>
      </c>
      <c r="AM389" s="13">
        <v>1209.3399999999999</v>
      </c>
      <c r="AN389" s="13">
        <v>115.58</v>
      </c>
      <c r="AO389" s="13">
        <v>998.09</v>
      </c>
      <c r="AP389" s="13">
        <v>1859.2</v>
      </c>
      <c r="AQ389" s="13">
        <v>1163.69</v>
      </c>
      <c r="AR389" s="13">
        <v>454.38</v>
      </c>
      <c r="AS389" s="13">
        <v>37.69</v>
      </c>
      <c r="AT389" s="13">
        <v>1338.81</v>
      </c>
      <c r="AU389" s="13">
        <v>330.11</v>
      </c>
      <c r="AV389" s="13">
        <v>316.69159999999999</v>
      </c>
      <c r="AW389" s="13">
        <v>1192.6099999999999</v>
      </c>
      <c r="AX389" s="13">
        <v>116.37</v>
      </c>
      <c r="AY389" s="13">
        <v>106.28125</v>
      </c>
      <c r="AZ389" s="13">
        <v>622.5</v>
      </c>
      <c r="BA389" s="13">
        <v>73.8</v>
      </c>
      <c r="BB389" s="13">
        <v>1287.75</v>
      </c>
      <c r="BC389" s="13">
        <v>3784</v>
      </c>
      <c r="BD389" s="13">
        <v>1540.5</v>
      </c>
      <c r="BE389" s="13" t="s">
        <v>115</v>
      </c>
      <c r="BF389" s="13">
        <v>1608</v>
      </c>
      <c r="BG389" s="13">
        <v>103.985</v>
      </c>
      <c r="BH389" s="13">
        <v>101.8125</v>
      </c>
    </row>
    <row r="390" spans="3:60" x14ac:dyDescent="0.2">
      <c r="C390" s="12">
        <v>38951</v>
      </c>
      <c r="D390" s="8">
        <v>625.74</v>
      </c>
      <c r="E390" s="8">
        <v>-0.17399999999999999</v>
      </c>
      <c r="F390" s="8">
        <v>3672</v>
      </c>
      <c r="G390" s="8">
        <v>336.67</v>
      </c>
      <c r="H390" s="8">
        <v>85.17</v>
      </c>
      <c r="I390" s="8">
        <v>116.66</v>
      </c>
      <c r="J390" s="8">
        <v>1.8885999999999998</v>
      </c>
      <c r="K390" s="8">
        <v>72.63</v>
      </c>
      <c r="L390" s="8">
        <v>12.19</v>
      </c>
      <c r="M390" s="8">
        <v>4.9432999999999998</v>
      </c>
      <c r="N390" s="13">
        <v>4.8109999999999999</v>
      </c>
      <c r="O390" s="13">
        <v>4.8613999999999997</v>
      </c>
      <c r="P390" s="13">
        <v>5.0941999999999998</v>
      </c>
      <c r="Q390" s="13">
        <v>5.3243799999999997</v>
      </c>
      <c r="R390" s="13">
        <v>4.0540000000000003</v>
      </c>
      <c r="S390" s="13">
        <v>3.8079999999999998</v>
      </c>
      <c r="T390" s="13">
        <v>3.5169999999999999</v>
      </c>
      <c r="U390" s="13">
        <v>3.07</v>
      </c>
      <c r="V390" s="13">
        <v>4.468</v>
      </c>
      <c r="W390" s="13">
        <v>4.0970000000000004</v>
      </c>
      <c r="X390" s="13">
        <v>3.5670000000000002</v>
      </c>
      <c r="Y390" s="13">
        <v>2.4300000000000002</v>
      </c>
      <c r="Z390" s="13">
        <v>1.7949999999999999</v>
      </c>
      <c r="AA390" s="13">
        <v>0.745</v>
      </c>
      <c r="AB390" s="13">
        <v>4.1580000000000004</v>
      </c>
      <c r="AC390" s="13">
        <v>4.3760000000000003</v>
      </c>
      <c r="AD390" s="13">
        <v>4.8369999999999997</v>
      </c>
      <c r="AE390" s="13">
        <v>1302.6400000000001</v>
      </c>
      <c r="AF390" s="13">
        <v>714.97360000000003</v>
      </c>
      <c r="AG390" s="13">
        <v>1553.37</v>
      </c>
      <c r="AH390" s="13">
        <v>832.64</v>
      </c>
      <c r="AI390" s="13">
        <v>549.25300000000004</v>
      </c>
      <c r="AJ390" s="13">
        <v>154.74870000000001</v>
      </c>
      <c r="AK390" s="13">
        <v>504.42919999999998</v>
      </c>
      <c r="AL390" s="13">
        <v>219.41929999999999</v>
      </c>
      <c r="AM390" s="13">
        <v>1222.1600000000001</v>
      </c>
      <c r="AN390" s="13">
        <v>116.14</v>
      </c>
      <c r="AO390" s="13">
        <v>1021.25</v>
      </c>
      <c r="AP390" s="13">
        <v>1850</v>
      </c>
      <c r="AQ390" s="13">
        <v>1154.76</v>
      </c>
      <c r="AR390" s="13">
        <v>464.78</v>
      </c>
      <c r="AS390" s="13">
        <v>37.549999999999997</v>
      </c>
      <c r="AT390" s="13">
        <v>1354.18</v>
      </c>
      <c r="AU390" s="13">
        <v>333.85</v>
      </c>
      <c r="AV390" s="13">
        <v>318.99930000000001</v>
      </c>
      <c r="AW390" s="13">
        <v>1202.51</v>
      </c>
      <c r="AX390" s="13">
        <v>117.85</v>
      </c>
      <c r="AY390" s="13">
        <v>106.96875</v>
      </c>
      <c r="AZ390" s="13">
        <v>624.6</v>
      </c>
      <c r="BA390" s="13">
        <v>73.239999999999995</v>
      </c>
      <c r="BB390" s="13">
        <v>1302</v>
      </c>
      <c r="BC390" s="13">
        <v>3799</v>
      </c>
      <c r="BD390" s="13">
        <v>1566.5</v>
      </c>
      <c r="BE390" s="13" t="s">
        <v>115</v>
      </c>
      <c r="BF390" s="13">
        <v>1642</v>
      </c>
      <c r="BG390" s="13">
        <v>104.205</v>
      </c>
      <c r="BH390" s="13">
        <v>102</v>
      </c>
    </row>
    <row r="391" spans="3:60" x14ac:dyDescent="0.2">
      <c r="C391" s="12">
        <v>38958</v>
      </c>
      <c r="D391" s="8">
        <v>611.41</v>
      </c>
      <c r="E391" s="8">
        <v>-0.27500000000000002</v>
      </c>
      <c r="F391" s="8">
        <v>3750</v>
      </c>
      <c r="G391" s="8">
        <v>327.73</v>
      </c>
      <c r="H391" s="8">
        <v>84.96</v>
      </c>
      <c r="I391" s="8">
        <v>116.97</v>
      </c>
      <c r="J391" s="8">
        <v>1.891</v>
      </c>
      <c r="K391" s="8">
        <v>69.709999999999994</v>
      </c>
      <c r="L391" s="8">
        <v>12.28</v>
      </c>
      <c r="M391" s="8">
        <v>4.9231999999999996</v>
      </c>
      <c r="N391" s="13">
        <v>4.7789999999999999</v>
      </c>
      <c r="O391" s="13">
        <v>4.8510999999999997</v>
      </c>
      <c r="P391" s="13">
        <v>5.0622999999999996</v>
      </c>
      <c r="Q391" s="13">
        <v>5.33</v>
      </c>
      <c r="R391" s="13">
        <v>4.0780000000000003</v>
      </c>
      <c r="S391" s="13">
        <v>3.8279999999999998</v>
      </c>
      <c r="T391" s="13">
        <v>3.5470000000000002</v>
      </c>
      <c r="U391" s="13">
        <v>3.01</v>
      </c>
      <c r="V391" s="13">
        <v>4.484</v>
      </c>
      <c r="W391" s="13">
        <v>4.1159999999999997</v>
      </c>
      <c r="X391" s="13">
        <v>3.6040000000000001</v>
      </c>
      <c r="Y391" s="13">
        <v>2.375</v>
      </c>
      <c r="Z391" s="13">
        <v>1.6989999999999998</v>
      </c>
      <c r="AA391" s="13">
        <v>0.66200000000000003</v>
      </c>
      <c r="AB391" s="13">
        <v>4.1660000000000004</v>
      </c>
      <c r="AC391" s="13">
        <v>4.3899999999999997</v>
      </c>
      <c r="AD391" s="13">
        <v>4.891</v>
      </c>
      <c r="AE391" s="13">
        <v>1303.81</v>
      </c>
      <c r="AF391" s="13">
        <v>716.03579999999999</v>
      </c>
      <c r="AG391" s="13">
        <v>1556.63</v>
      </c>
      <c r="AH391" s="13">
        <v>835</v>
      </c>
      <c r="AI391" s="13">
        <v>549.55669999999998</v>
      </c>
      <c r="AJ391" s="13">
        <v>155.2209</v>
      </c>
      <c r="AK391" s="13">
        <v>503.0838</v>
      </c>
      <c r="AL391" s="13">
        <v>218.55420000000001</v>
      </c>
      <c r="AM391" s="13">
        <v>1227.53</v>
      </c>
      <c r="AN391" s="13">
        <v>116.75</v>
      </c>
      <c r="AO391" s="13">
        <v>1005.54</v>
      </c>
      <c r="AP391" s="13">
        <v>1821.65</v>
      </c>
      <c r="AQ391" s="13">
        <v>1151.03</v>
      </c>
      <c r="AR391" s="13">
        <v>472.62</v>
      </c>
      <c r="AS391" s="13">
        <v>37.4</v>
      </c>
      <c r="AT391" s="13">
        <v>1353.59</v>
      </c>
      <c r="AU391" s="13">
        <v>333.54</v>
      </c>
      <c r="AV391" s="13">
        <v>318.75080000000003</v>
      </c>
      <c r="AW391" s="13">
        <v>1201.0899999999999</v>
      </c>
      <c r="AX391" s="13">
        <v>117.64</v>
      </c>
      <c r="AY391" s="13">
        <v>106.96875</v>
      </c>
      <c r="AZ391" s="13">
        <v>610.70000000000005</v>
      </c>
      <c r="BA391" s="13">
        <v>69.86</v>
      </c>
      <c r="BB391" s="13">
        <v>1305</v>
      </c>
      <c r="BC391" s="13">
        <v>3813</v>
      </c>
      <c r="BD391" s="13">
        <v>1576</v>
      </c>
      <c r="BE391" s="13" t="s">
        <v>115</v>
      </c>
      <c r="BF391" s="13">
        <v>1615.5</v>
      </c>
      <c r="BG391" s="13">
        <v>104.15</v>
      </c>
      <c r="BH391" s="13">
        <v>102.015625</v>
      </c>
    </row>
    <row r="392" spans="3:60" x14ac:dyDescent="0.2">
      <c r="C392" s="12">
        <v>38965</v>
      </c>
      <c r="D392" s="8">
        <v>638.61</v>
      </c>
      <c r="E392" s="8">
        <v>-0.41299999999999998</v>
      </c>
      <c r="F392" s="8">
        <v>3882</v>
      </c>
      <c r="G392" s="8">
        <v>327.02999999999997</v>
      </c>
      <c r="H392" s="8">
        <v>85</v>
      </c>
      <c r="I392" s="8">
        <v>115.94</v>
      </c>
      <c r="J392" s="8">
        <v>1.893</v>
      </c>
      <c r="K392" s="8">
        <v>68.599999999999994</v>
      </c>
      <c r="L392" s="8">
        <v>12.63</v>
      </c>
      <c r="M392" s="8">
        <v>4.9297000000000004</v>
      </c>
      <c r="N392" s="13">
        <v>4.7809999999999997</v>
      </c>
      <c r="O392" s="13">
        <v>4.7907999999999999</v>
      </c>
      <c r="P392" s="13">
        <v>4.9736000000000002</v>
      </c>
      <c r="Q392" s="13">
        <v>5.33</v>
      </c>
      <c r="R392" s="13">
        <v>4.0289999999999999</v>
      </c>
      <c r="S392" s="13">
        <v>3.7869999999999999</v>
      </c>
      <c r="T392" s="13">
        <v>3.5779999999999998</v>
      </c>
      <c r="U392" s="13">
        <v>3.01</v>
      </c>
      <c r="V392" s="13">
        <v>4.431</v>
      </c>
      <c r="W392" s="13">
        <v>4.069</v>
      </c>
      <c r="X392" s="13">
        <v>3.63</v>
      </c>
      <c r="Y392" s="13">
        <v>2.3839999999999999</v>
      </c>
      <c r="Z392" s="13">
        <v>1.6800000000000002</v>
      </c>
      <c r="AA392" s="13">
        <v>0.68300000000000005</v>
      </c>
      <c r="AB392" s="13">
        <v>4.1630000000000003</v>
      </c>
      <c r="AC392" s="13">
        <v>4.383</v>
      </c>
      <c r="AD392" s="13">
        <v>4.8659999999999997</v>
      </c>
      <c r="AE392" s="13">
        <v>1307.1199999999999</v>
      </c>
      <c r="AF392" s="13">
        <v>717.17039999999997</v>
      </c>
      <c r="AG392" s="13">
        <v>1559.23</v>
      </c>
      <c r="AH392" s="13">
        <v>838.71</v>
      </c>
      <c r="AI392" s="13">
        <v>553.29809999999998</v>
      </c>
      <c r="AJ392" s="13">
        <v>156.1404</v>
      </c>
      <c r="AK392" s="13">
        <v>507.59160000000003</v>
      </c>
      <c r="AL392" s="13">
        <v>218.76480000000001</v>
      </c>
      <c r="AM392" s="13">
        <v>1237.33</v>
      </c>
      <c r="AN392" s="13">
        <v>117.81</v>
      </c>
      <c r="AO392" s="13">
        <v>1027.24</v>
      </c>
      <c r="AP392" s="13">
        <v>1881.21</v>
      </c>
      <c r="AQ392" s="13">
        <v>1159.25</v>
      </c>
      <c r="AR392" s="13">
        <v>480.86</v>
      </c>
      <c r="AS392" s="13">
        <v>38.1</v>
      </c>
      <c r="AT392" s="13">
        <v>1370.82</v>
      </c>
      <c r="AU392" s="13">
        <v>338.06</v>
      </c>
      <c r="AV392" s="13">
        <v>320.21519999999998</v>
      </c>
      <c r="AW392" s="13">
        <v>1208.49</v>
      </c>
      <c r="AX392" s="13">
        <v>118.01</v>
      </c>
      <c r="AY392" s="13">
        <v>107.1875</v>
      </c>
      <c r="AZ392" s="13">
        <v>640.70000000000005</v>
      </c>
      <c r="BA392" s="13">
        <v>68.09</v>
      </c>
      <c r="BB392" s="13">
        <v>1314.5</v>
      </c>
      <c r="BC392" s="13">
        <v>3818</v>
      </c>
      <c r="BD392" s="13">
        <v>1604.75</v>
      </c>
      <c r="BE392" s="13" t="s">
        <v>115</v>
      </c>
      <c r="BF392" s="13">
        <v>1652</v>
      </c>
      <c r="BG392" s="13">
        <v>104.13</v>
      </c>
      <c r="BH392" s="13">
        <v>102.1328125</v>
      </c>
    </row>
    <row r="393" spans="3:60" x14ac:dyDescent="0.2">
      <c r="C393" s="12">
        <v>38972</v>
      </c>
      <c r="D393" s="8">
        <v>590.37</v>
      </c>
      <c r="E393" s="8">
        <v>-0.436</v>
      </c>
      <c r="F393" s="8">
        <v>4010</v>
      </c>
      <c r="G393" s="8">
        <v>310.70999999999998</v>
      </c>
      <c r="H393" s="8">
        <v>85.92</v>
      </c>
      <c r="I393" s="8">
        <v>117.95</v>
      </c>
      <c r="J393" s="8">
        <v>1.8736000000000002</v>
      </c>
      <c r="K393" s="8">
        <v>63.76</v>
      </c>
      <c r="L393" s="8">
        <v>11.92</v>
      </c>
      <c r="M393" s="8">
        <v>4.9032</v>
      </c>
      <c r="N393" s="13">
        <v>4.7709999999999999</v>
      </c>
      <c r="O393" s="13">
        <v>4.8148999999999997</v>
      </c>
      <c r="P393" s="13">
        <v>4.8959000000000001</v>
      </c>
      <c r="Q393" s="13">
        <v>5.33</v>
      </c>
      <c r="R393" s="13">
        <v>4.0490000000000004</v>
      </c>
      <c r="S393" s="13">
        <v>3.839</v>
      </c>
      <c r="T393" s="13">
        <v>3.6879999999999997</v>
      </c>
      <c r="U393" s="13">
        <v>3.06</v>
      </c>
      <c r="V393" s="13">
        <v>4.4400000000000004</v>
      </c>
      <c r="W393" s="13">
        <v>4.1120000000000001</v>
      </c>
      <c r="X393" s="13">
        <v>3.7170000000000001</v>
      </c>
      <c r="Y393" s="13">
        <v>2.375</v>
      </c>
      <c r="Z393" s="13">
        <v>1.6870000000000001</v>
      </c>
      <c r="AA393" s="13">
        <v>0.64</v>
      </c>
      <c r="AB393" s="13">
        <v>4.1779999999999999</v>
      </c>
      <c r="AC393" s="13">
        <v>4.42</v>
      </c>
      <c r="AD393" s="13">
        <v>4.9459999999999997</v>
      </c>
      <c r="AE393" s="13">
        <v>1308.93</v>
      </c>
      <c r="AF393" s="13">
        <v>717.92960000000005</v>
      </c>
      <c r="AG393" s="13">
        <v>1562.16</v>
      </c>
      <c r="AH393" s="13">
        <v>841.84</v>
      </c>
      <c r="AI393" s="13">
        <v>553.37940000000003</v>
      </c>
      <c r="AJ393" s="13">
        <v>156.2407</v>
      </c>
      <c r="AK393" s="13">
        <v>506.10759999999999</v>
      </c>
      <c r="AL393" s="13">
        <v>216.9691</v>
      </c>
      <c r="AM393" s="13">
        <v>1236.8900000000001</v>
      </c>
      <c r="AN393" s="13">
        <v>116.72</v>
      </c>
      <c r="AO393" s="13">
        <v>985.88</v>
      </c>
      <c r="AP393" s="13">
        <v>1766.79</v>
      </c>
      <c r="AQ393" s="13">
        <v>1076.8699999999999</v>
      </c>
      <c r="AR393" s="13">
        <v>471.37</v>
      </c>
      <c r="AS393" s="13">
        <v>37.35</v>
      </c>
      <c r="AT393" s="13">
        <v>1349.31</v>
      </c>
      <c r="AU393" s="13">
        <v>332.19</v>
      </c>
      <c r="AV393" s="13">
        <v>318.23349999999999</v>
      </c>
      <c r="AW393" s="13">
        <v>1204.81</v>
      </c>
      <c r="AX393" s="13">
        <v>116.94</v>
      </c>
      <c r="AY393" s="13">
        <v>107.25</v>
      </c>
      <c r="AZ393" s="13">
        <v>588.5</v>
      </c>
      <c r="BA393" s="13">
        <v>62.99</v>
      </c>
      <c r="BB393" s="13">
        <v>1313.75</v>
      </c>
      <c r="BC393" s="13">
        <v>3790</v>
      </c>
      <c r="BD393" s="13">
        <v>1614.75</v>
      </c>
      <c r="BE393" s="13" t="s">
        <v>115</v>
      </c>
      <c r="BF393" s="13">
        <v>1575</v>
      </c>
      <c r="BG393" s="13">
        <v>103.845</v>
      </c>
      <c r="BH393" s="13">
        <v>102.0546875</v>
      </c>
    </row>
    <row r="394" spans="3:60" x14ac:dyDescent="0.2">
      <c r="C394" s="12">
        <v>38979</v>
      </c>
      <c r="D394" s="8">
        <v>578.4</v>
      </c>
      <c r="E394" s="8">
        <v>-0.45200000000000001</v>
      </c>
      <c r="F394" s="8">
        <v>4275</v>
      </c>
      <c r="G394" s="8">
        <v>303.04000000000002</v>
      </c>
      <c r="H394" s="8">
        <v>85.94</v>
      </c>
      <c r="I394" s="8">
        <v>117.73</v>
      </c>
      <c r="J394" s="8">
        <v>1.8805000000000001</v>
      </c>
      <c r="K394" s="8">
        <v>61.66</v>
      </c>
      <c r="L394" s="8">
        <v>11.98</v>
      </c>
      <c r="M394" s="8">
        <v>4.8581000000000003</v>
      </c>
      <c r="N394" s="13">
        <v>4.7350000000000003</v>
      </c>
      <c r="O394" s="13">
        <v>4.7968999999999999</v>
      </c>
      <c r="P394" s="13">
        <v>4.9375</v>
      </c>
      <c r="Q394" s="13">
        <v>5.33</v>
      </c>
      <c r="R394" s="13">
        <v>3.9630000000000001</v>
      </c>
      <c r="S394" s="13">
        <v>3.7800000000000002</v>
      </c>
      <c r="T394" s="13">
        <v>3.6589999999999998</v>
      </c>
      <c r="U394" s="13">
        <v>3.05</v>
      </c>
      <c r="V394" s="13">
        <v>4.359</v>
      </c>
      <c r="W394" s="13">
        <v>4.0659999999999998</v>
      </c>
      <c r="X394" s="13">
        <v>3.706</v>
      </c>
      <c r="Y394" s="13">
        <v>2.399</v>
      </c>
      <c r="Z394" s="13">
        <v>1.694</v>
      </c>
      <c r="AA394" s="13">
        <v>0.65800000000000003</v>
      </c>
      <c r="AB394" s="13">
        <v>4.1539999999999999</v>
      </c>
      <c r="AC394" s="13">
        <v>4.41</v>
      </c>
      <c r="AD394" s="13">
        <v>4.9980000000000002</v>
      </c>
      <c r="AE394" s="13">
        <v>1310.75</v>
      </c>
      <c r="AF394" s="13">
        <v>719.90419999999995</v>
      </c>
      <c r="AG394" s="13">
        <v>1567.61</v>
      </c>
      <c r="AH394" s="13">
        <v>843.9</v>
      </c>
      <c r="AI394" s="13">
        <v>554.77009999999996</v>
      </c>
      <c r="AJ394" s="13">
        <v>156.33949999999999</v>
      </c>
      <c r="AK394" s="13">
        <v>507.59559999999999</v>
      </c>
      <c r="AL394" s="13">
        <v>217.86099999999999</v>
      </c>
      <c r="AM394" s="13">
        <v>1241.31</v>
      </c>
      <c r="AN394" s="13">
        <v>116.74</v>
      </c>
      <c r="AO394" s="13">
        <v>991.16</v>
      </c>
      <c r="AP394" s="13">
        <v>1787.34</v>
      </c>
      <c r="AQ394" s="13">
        <v>1098.7</v>
      </c>
      <c r="AR394" s="13">
        <v>482.27</v>
      </c>
      <c r="AS394" s="13">
        <v>38.049999999999997</v>
      </c>
      <c r="AT394" s="13">
        <v>1354.82</v>
      </c>
      <c r="AU394" s="13">
        <v>334.16</v>
      </c>
      <c r="AV394" s="13">
        <v>319.38440000000003</v>
      </c>
      <c r="AW394" s="13">
        <v>1207.57</v>
      </c>
      <c r="AX394" s="13">
        <v>117.38</v>
      </c>
      <c r="AY394" s="13">
        <v>107.5</v>
      </c>
      <c r="AZ394" s="13">
        <v>577.70000000000005</v>
      </c>
      <c r="BA394" s="13">
        <v>62.17</v>
      </c>
      <c r="BB394" s="13">
        <v>1330.5</v>
      </c>
      <c r="BC394" s="13">
        <v>3796</v>
      </c>
      <c r="BD394" s="13">
        <v>1642.5</v>
      </c>
      <c r="BE394" s="13" t="s">
        <v>115</v>
      </c>
      <c r="BF394" s="13">
        <v>1584.5</v>
      </c>
      <c r="BG394" s="13">
        <v>103.86499999999999</v>
      </c>
      <c r="BH394" s="13">
        <v>102.078125</v>
      </c>
    </row>
    <row r="395" spans="3:60" x14ac:dyDescent="0.2">
      <c r="C395" s="12">
        <v>38986</v>
      </c>
      <c r="D395" s="8">
        <v>592.35</v>
      </c>
      <c r="E395" s="8">
        <v>-0.498</v>
      </c>
      <c r="F395" s="8">
        <v>3979</v>
      </c>
      <c r="G395" s="8">
        <v>301.70999999999998</v>
      </c>
      <c r="H395" s="8">
        <v>85.63</v>
      </c>
      <c r="I395" s="8">
        <v>117.18</v>
      </c>
      <c r="J395" s="8">
        <v>1.8956</v>
      </c>
      <c r="K395" s="8">
        <v>61.01</v>
      </c>
      <c r="L395" s="8">
        <v>11.53</v>
      </c>
      <c r="M395" s="8">
        <v>4.7141000000000002</v>
      </c>
      <c r="N395" s="13">
        <v>4.585</v>
      </c>
      <c r="O395" s="13">
        <v>4.6928000000000001</v>
      </c>
      <c r="P395" s="13">
        <v>4.8751999999999995</v>
      </c>
      <c r="Q395" s="13">
        <v>5.3259999999999996</v>
      </c>
      <c r="R395" s="13">
        <v>3.8559999999999999</v>
      </c>
      <c r="S395" s="13">
        <v>3.6579999999999999</v>
      </c>
      <c r="T395" s="13">
        <v>3.5179999999999998</v>
      </c>
      <c r="U395" s="13">
        <v>3.01</v>
      </c>
      <c r="V395" s="13">
        <v>4.2469999999999999</v>
      </c>
      <c r="W395" s="13">
        <v>3.9420000000000002</v>
      </c>
      <c r="X395" s="13">
        <v>3.5819999999999999</v>
      </c>
      <c r="Y395" s="13">
        <v>2.39</v>
      </c>
      <c r="Z395" s="13">
        <v>1.607</v>
      </c>
      <c r="AA395" s="13">
        <v>0.58699999999999997</v>
      </c>
      <c r="AB395" s="13">
        <v>4.0190000000000001</v>
      </c>
      <c r="AC395" s="13">
        <v>4.266</v>
      </c>
      <c r="AD395" s="13">
        <v>4.9210000000000003</v>
      </c>
      <c r="AE395" s="13">
        <v>1318.45</v>
      </c>
      <c r="AF395" s="13">
        <v>723.58130000000006</v>
      </c>
      <c r="AG395" s="13">
        <v>1582.73</v>
      </c>
      <c r="AH395" s="13">
        <v>846.03</v>
      </c>
      <c r="AI395" s="13">
        <v>555.5095</v>
      </c>
      <c r="AJ395" s="13">
        <v>156.75890000000001</v>
      </c>
      <c r="AK395" s="13">
        <v>508.37950000000001</v>
      </c>
      <c r="AL395" s="13">
        <v>219.81460000000001</v>
      </c>
      <c r="AM395" s="13">
        <v>1257.9100000000001</v>
      </c>
      <c r="AN395" s="13">
        <v>118.56</v>
      </c>
      <c r="AO395" s="13">
        <v>964.34</v>
      </c>
      <c r="AP395" s="13">
        <v>1728.42</v>
      </c>
      <c r="AQ395" s="13">
        <v>1021.09</v>
      </c>
      <c r="AR395" s="13">
        <v>495.59</v>
      </c>
      <c r="AS395" s="13">
        <v>37.75</v>
      </c>
      <c r="AT395" s="13">
        <v>1364.75</v>
      </c>
      <c r="AU395" s="13">
        <v>335.98</v>
      </c>
      <c r="AV395" s="13">
        <v>321.57220000000001</v>
      </c>
      <c r="AW395" s="13">
        <v>1206.3499999999999</v>
      </c>
      <c r="AX395" s="13">
        <v>118.56</v>
      </c>
      <c r="AY395" s="13">
        <v>108.390625</v>
      </c>
      <c r="AZ395" s="13">
        <v>591.6</v>
      </c>
      <c r="BA395" s="13">
        <v>60.12</v>
      </c>
      <c r="BB395" s="13">
        <v>1346.75</v>
      </c>
      <c r="BC395" s="13">
        <v>3886</v>
      </c>
      <c r="BD395" s="13">
        <v>1673.5</v>
      </c>
      <c r="BE395" s="13" t="s">
        <v>115</v>
      </c>
      <c r="BF395" s="13">
        <v>1553.5</v>
      </c>
      <c r="BG395" s="13">
        <v>104.14</v>
      </c>
      <c r="BH395" s="13">
        <v>102.296875</v>
      </c>
    </row>
    <row r="396" spans="3:60" x14ac:dyDescent="0.2">
      <c r="C396" s="12">
        <v>38993</v>
      </c>
      <c r="D396" s="8">
        <v>580.70000000000005</v>
      </c>
      <c r="E396" s="8">
        <v>-0.45100000000000001</v>
      </c>
      <c r="F396" s="8">
        <v>3960</v>
      </c>
      <c r="G396" s="8">
        <v>295.13</v>
      </c>
      <c r="H396" s="8">
        <v>85.71</v>
      </c>
      <c r="I396" s="8">
        <v>117.91</v>
      </c>
      <c r="J396" s="8">
        <v>1.8875999999999999</v>
      </c>
      <c r="K396" s="8">
        <v>58.68</v>
      </c>
      <c r="L396" s="8">
        <v>12.24</v>
      </c>
      <c r="M396" s="8">
        <v>4.7538</v>
      </c>
      <c r="N396" s="13">
        <v>4.6159999999999997</v>
      </c>
      <c r="O396" s="13">
        <v>4.6495999999999995</v>
      </c>
      <c r="P396" s="13">
        <v>4.9062999999999999</v>
      </c>
      <c r="Q396" s="13">
        <v>5.3224999999999998</v>
      </c>
      <c r="R396" s="13">
        <v>3.9249999999999998</v>
      </c>
      <c r="S396" s="13">
        <v>3.7349999999999999</v>
      </c>
      <c r="T396" s="13">
        <v>3.605</v>
      </c>
      <c r="U396" s="13">
        <v>3.1</v>
      </c>
      <c r="V396" s="13">
        <v>4.3220000000000001</v>
      </c>
      <c r="W396" s="13">
        <v>4.0199999999999996</v>
      </c>
      <c r="X396" s="13">
        <v>3.6779999999999999</v>
      </c>
      <c r="Y396" s="13">
        <v>2.46</v>
      </c>
      <c r="Z396" s="13">
        <v>1.6859999999999999</v>
      </c>
      <c r="AA396" s="13">
        <v>0.64900000000000002</v>
      </c>
      <c r="AB396" s="13">
        <v>4.0910000000000002</v>
      </c>
      <c r="AC396" s="13">
        <v>4.3550000000000004</v>
      </c>
      <c r="AD396" s="13">
        <v>4.9770000000000003</v>
      </c>
      <c r="AE396" s="13">
        <v>1318.24</v>
      </c>
      <c r="AF396" s="13">
        <v>722.52250000000004</v>
      </c>
      <c r="AG396" s="13">
        <v>1581.78</v>
      </c>
      <c r="AH396" s="13">
        <v>849.27</v>
      </c>
      <c r="AI396" s="13">
        <v>557.83810000000005</v>
      </c>
      <c r="AJ396" s="13">
        <v>156.91909999999999</v>
      </c>
      <c r="AK396" s="13">
        <v>509.6207</v>
      </c>
      <c r="AL396" s="13">
        <v>219.02780000000001</v>
      </c>
      <c r="AM396" s="13">
        <v>1255.77</v>
      </c>
      <c r="AN396" s="13">
        <v>118.93</v>
      </c>
      <c r="AO396" s="13">
        <v>1007.42</v>
      </c>
      <c r="AP396" s="13">
        <v>1777.85</v>
      </c>
      <c r="AQ396" s="13">
        <v>1045.31</v>
      </c>
      <c r="AR396" s="13">
        <v>497.45</v>
      </c>
      <c r="AS396" s="13">
        <v>38.82</v>
      </c>
      <c r="AT396" s="13">
        <v>1373.27</v>
      </c>
      <c r="AU396" s="13">
        <v>338.17</v>
      </c>
      <c r="AV396" s="13">
        <v>320.8845</v>
      </c>
      <c r="AW396" s="13">
        <v>1212.3900000000001</v>
      </c>
      <c r="AX396" s="13">
        <v>117.92</v>
      </c>
      <c r="AY396" s="13">
        <v>108.203125</v>
      </c>
      <c r="AZ396" s="13">
        <v>576.29999999999995</v>
      </c>
      <c r="BA396" s="13">
        <v>58.43</v>
      </c>
      <c r="BB396" s="13">
        <v>1343.25</v>
      </c>
      <c r="BC396" s="13">
        <v>3894</v>
      </c>
      <c r="BD396" s="13">
        <v>1653.75</v>
      </c>
      <c r="BE396" s="13" t="s">
        <v>115</v>
      </c>
      <c r="BF396" s="13">
        <v>1617.5</v>
      </c>
      <c r="BG396" s="13">
        <v>103.985</v>
      </c>
      <c r="BH396" s="13">
        <v>102.296875</v>
      </c>
    </row>
    <row r="397" spans="3:60" x14ac:dyDescent="0.2">
      <c r="C397" s="12">
        <v>39000</v>
      </c>
      <c r="D397" s="8">
        <v>572.5</v>
      </c>
      <c r="E397" s="8">
        <v>-0.36599999999999999</v>
      </c>
      <c r="F397" s="8">
        <v>4042</v>
      </c>
      <c r="G397" s="8">
        <v>299.39999999999998</v>
      </c>
      <c r="H397" s="8">
        <v>87.02</v>
      </c>
      <c r="I397" s="8">
        <v>119.69</v>
      </c>
      <c r="J397" s="8">
        <v>1.8549</v>
      </c>
      <c r="K397" s="8">
        <v>58.52</v>
      </c>
      <c r="L397" s="8">
        <v>11.52</v>
      </c>
      <c r="M397" s="8">
        <v>4.8834999999999997</v>
      </c>
      <c r="N397" s="13">
        <v>4.7539999999999996</v>
      </c>
      <c r="O397" s="13">
        <v>4.8178000000000001</v>
      </c>
      <c r="P397" s="13">
        <v>4.9633000000000003</v>
      </c>
      <c r="Q397" s="13">
        <v>5.32</v>
      </c>
      <c r="R397" s="13">
        <v>3.9779999999999998</v>
      </c>
      <c r="S397" s="13">
        <v>3.8109999999999999</v>
      </c>
      <c r="T397" s="13">
        <v>3.677</v>
      </c>
      <c r="U397" s="13">
        <v>3.25</v>
      </c>
      <c r="V397" s="13">
        <v>4.3600000000000003</v>
      </c>
      <c r="W397" s="13">
        <v>4.09</v>
      </c>
      <c r="X397" s="13">
        <v>3.7429999999999999</v>
      </c>
      <c r="Y397" s="13">
        <v>2.4990000000000001</v>
      </c>
      <c r="Z397" s="13">
        <v>1.714</v>
      </c>
      <c r="AA397" s="13">
        <v>0.66900000000000004</v>
      </c>
      <c r="AB397" s="13">
        <v>4.12</v>
      </c>
      <c r="AC397" s="13">
        <v>4.399</v>
      </c>
      <c r="AD397" s="13">
        <v>5.0209999999999999</v>
      </c>
      <c r="AE397" s="13">
        <v>1312.38</v>
      </c>
      <c r="AF397" s="13">
        <v>720.64099999999996</v>
      </c>
      <c r="AG397" s="13">
        <v>1571.19</v>
      </c>
      <c r="AH397" s="13">
        <v>851.1</v>
      </c>
      <c r="AI397" s="13">
        <v>558.19169999999997</v>
      </c>
      <c r="AJ397" s="13">
        <v>157.4093</v>
      </c>
      <c r="AK397" s="13">
        <v>510.75110000000001</v>
      </c>
      <c r="AL397" s="13">
        <v>215.8526</v>
      </c>
      <c r="AM397" s="13">
        <v>1275.54</v>
      </c>
      <c r="AN397" s="13">
        <v>121.59</v>
      </c>
      <c r="AO397" s="13">
        <v>1022.13</v>
      </c>
      <c r="AP397" s="13">
        <v>1892.2</v>
      </c>
      <c r="AQ397" s="13">
        <v>1087.8800000000001</v>
      </c>
      <c r="AR397" s="13">
        <v>499.61</v>
      </c>
      <c r="AS397" s="13">
        <v>38.950000000000003</v>
      </c>
      <c r="AT397" s="13">
        <v>1387.73</v>
      </c>
      <c r="AU397" s="13">
        <v>341.81</v>
      </c>
      <c r="AV397" s="13">
        <v>316.90519999999998</v>
      </c>
      <c r="AW397" s="13">
        <v>1217.52</v>
      </c>
      <c r="AX397" s="13">
        <v>117.27</v>
      </c>
      <c r="AY397" s="13">
        <v>107.25</v>
      </c>
      <c r="AZ397" s="13">
        <v>571.9</v>
      </c>
      <c r="BA397" s="13">
        <v>59.34</v>
      </c>
      <c r="BB397" s="13">
        <v>1360.75</v>
      </c>
      <c r="BC397" s="13">
        <v>3973</v>
      </c>
      <c r="BD397" s="13">
        <v>1703.75</v>
      </c>
      <c r="BE397" s="13" t="s">
        <v>115</v>
      </c>
      <c r="BF397" s="13">
        <v>1635</v>
      </c>
      <c r="BG397" s="13">
        <v>103.88</v>
      </c>
      <c r="BH397" s="13">
        <v>102.171875</v>
      </c>
    </row>
    <row r="398" spans="3:60" x14ac:dyDescent="0.2">
      <c r="C398" s="12">
        <v>39007</v>
      </c>
      <c r="D398" s="8">
        <v>588</v>
      </c>
      <c r="E398" s="8">
        <v>-0.39100000000000001</v>
      </c>
      <c r="F398" s="8">
        <v>4159</v>
      </c>
      <c r="G398" s="8">
        <v>308.16000000000003</v>
      </c>
      <c r="H398" s="8">
        <v>86.87</v>
      </c>
      <c r="I398" s="8">
        <v>118.76</v>
      </c>
      <c r="J398" s="8">
        <v>1.8723000000000001</v>
      </c>
      <c r="K398" s="8">
        <v>58.93</v>
      </c>
      <c r="L398" s="8">
        <v>11.73</v>
      </c>
      <c r="M398" s="8">
        <v>4.8983999999999996</v>
      </c>
      <c r="N398" s="13">
        <v>4.7679999999999998</v>
      </c>
      <c r="O398" s="13">
        <v>4.8358999999999996</v>
      </c>
      <c r="P398" s="13">
        <v>5.0831</v>
      </c>
      <c r="Q398" s="13">
        <v>5.32</v>
      </c>
      <c r="R398" s="13">
        <v>3.9539999999999997</v>
      </c>
      <c r="S398" s="13">
        <v>3.8</v>
      </c>
      <c r="T398" s="13">
        <v>3.653</v>
      </c>
      <c r="U398" s="13">
        <v>3.31</v>
      </c>
      <c r="V398" s="13">
        <v>4.327</v>
      </c>
      <c r="W398" s="13">
        <v>4.0659999999999998</v>
      </c>
      <c r="X398" s="13">
        <v>3.7160000000000002</v>
      </c>
      <c r="Y398" s="13">
        <v>2.5150000000000001</v>
      </c>
      <c r="Z398" s="13">
        <v>1.7909999999999999</v>
      </c>
      <c r="AA398" s="13">
        <v>0.746</v>
      </c>
      <c r="AB398" s="13">
        <v>4.1390000000000002</v>
      </c>
      <c r="AC398" s="13">
        <v>4.4169999999999998</v>
      </c>
      <c r="AD398" s="13">
        <v>5.0279999999999996</v>
      </c>
      <c r="AE398" s="13">
        <v>1314.75</v>
      </c>
      <c r="AF398" s="13">
        <v>721.01779999999997</v>
      </c>
      <c r="AG398" s="13">
        <v>1571.42</v>
      </c>
      <c r="AH398" s="13">
        <v>853.85</v>
      </c>
      <c r="AI398" s="13">
        <v>560.37969999999996</v>
      </c>
      <c r="AJ398" s="13">
        <v>158.22470000000001</v>
      </c>
      <c r="AK398" s="13">
        <v>512.73</v>
      </c>
      <c r="AL398" s="13">
        <v>215.64699999999999</v>
      </c>
      <c r="AM398" s="13">
        <v>1285.73</v>
      </c>
      <c r="AN398" s="13">
        <v>122.03</v>
      </c>
      <c r="AO398" s="13">
        <v>1025.46</v>
      </c>
      <c r="AP398" s="13">
        <v>1913.61</v>
      </c>
      <c r="AQ398" s="13">
        <v>1105.76</v>
      </c>
      <c r="AR398" s="13">
        <v>520.09</v>
      </c>
      <c r="AS398" s="13">
        <v>39.96</v>
      </c>
      <c r="AT398" s="13">
        <v>1397.96</v>
      </c>
      <c r="AU398" s="13">
        <v>344.69</v>
      </c>
      <c r="AV398" s="13">
        <v>317.49720000000002</v>
      </c>
      <c r="AW398" s="13">
        <v>1227.21</v>
      </c>
      <c r="AX398" s="13">
        <v>117.33</v>
      </c>
      <c r="AY398" s="13">
        <v>107.109375</v>
      </c>
      <c r="AZ398" s="13">
        <v>589.70000000000005</v>
      </c>
      <c r="BA398" s="13">
        <v>60.94</v>
      </c>
      <c r="BB398" s="13">
        <v>1371.75</v>
      </c>
      <c r="BC398" s="13">
        <v>3957</v>
      </c>
      <c r="BD398" s="13">
        <v>1720.25</v>
      </c>
      <c r="BE398" s="13" t="s">
        <v>115</v>
      </c>
      <c r="BF398" s="13">
        <v>1640</v>
      </c>
      <c r="BG398" s="13">
        <v>103.925</v>
      </c>
      <c r="BH398" s="13">
        <v>102.109375</v>
      </c>
    </row>
    <row r="399" spans="3:60" x14ac:dyDescent="0.2">
      <c r="C399" s="12">
        <v>39014</v>
      </c>
      <c r="D399" s="8">
        <v>584.45000000000005</v>
      </c>
      <c r="E399" s="8">
        <v>-0.34799999999999998</v>
      </c>
      <c r="F399" s="8">
        <v>3978</v>
      </c>
      <c r="G399" s="8">
        <v>307.54000000000002</v>
      </c>
      <c r="H399" s="8">
        <v>86.7</v>
      </c>
      <c r="I399" s="8">
        <v>119.2</v>
      </c>
      <c r="J399" s="8">
        <v>1.8747</v>
      </c>
      <c r="K399" s="8">
        <v>59.35</v>
      </c>
      <c r="L399" s="8">
        <v>10.78</v>
      </c>
      <c r="M399" s="8">
        <v>4.9409999999999998</v>
      </c>
      <c r="N399" s="13">
        <v>4.8220000000000001</v>
      </c>
      <c r="O399" s="13">
        <v>4.9062999999999999</v>
      </c>
      <c r="P399" s="13">
        <v>5.1143000000000001</v>
      </c>
      <c r="Q399" s="13">
        <v>5.32</v>
      </c>
      <c r="R399" s="13">
        <v>4.0149999999999997</v>
      </c>
      <c r="S399" s="13">
        <v>3.875</v>
      </c>
      <c r="T399" s="13">
        <v>3.7330000000000001</v>
      </c>
      <c r="U399" s="13">
        <v>3.33</v>
      </c>
      <c r="V399" s="13">
        <v>4.4139999999999997</v>
      </c>
      <c r="W399" s="13">
        <v>4.1619999999999999</v>
      </c>
      <c r="X399" s="13">
        <v>3.7890000000000001</v>
      </c>
      <c r="Y399" s="13">
        <v>2.5190000000000001</v>
      </c>
      <c r="Z399" s="13">
        <v>1.8149999999999999</v>
      </c>
      <c r="AA399" s="13">
        <v>0.77200000000000002</v>
      </c>
      <c r="AB399" s="13">
        <v>4.1719999999999997</v>
      </c>
      <c r="AC399" s="13">
        <v>4.4640000000000004</v>
      </c>
      <c r="AD399" s="13">
        <v>5.0979999999999999</v>
      </c>
      <c r="AE399" s="13">
        <v>1313.53</v>
      </c>
      <c r="AF399" s="13">
        <v>720.27080000000001</v>
      </c>
      <c r="AG399" s="13">
        <v>1569.82</v>
      </c>
      <c r="AH399" s="13">
        <v>855.07</v>
      </c>
      <c r="AI399" s="13">
        <v>561.42510000000004</v>
      </c>
      <c r="AJ399" s="13">
        <v>158.6592</v>
      </c>
      <c r="AK399" s="13">
        <v>513.11170000000004</v>
      </c>
      <c r="AL399" s="13">
        <v>214.95150000000001</v>
      </c>
      <c r="AM399" s="13">
        <v>1297.6500000000001</v>
      </c>
      <c r="AN399" s="13">
        <v>123.94</v>
      </c>
      <c r="AO399" s="13">
        <v>1040.6099999999999</v>
      </c>
      <c r="AP399" s="13">
        <v>1942.79</v>
      </c>
      <c r="AQ399" s="13">
        <v>1110.47</v>
      </c>
      <c r="AR399" s="13">
        <v>511.31</v>
      </c>
      <c r="AS399" s="13">
        <v>40.6</v>
      </c>
      <c r="AT399" s="13">
        <v>1414.91</v>
      </c>
      <c r="AU399" s="13">
        <v>348.69</v>
      </c>
      <c r="AV399" s="13">
        <v>316.73939999999999</v>
      </c>
      <c r="AW399" s="13">
        <v>1230.68</v>
      </c>
      <c r="AX399" s="13">
        <v>116.67</v>
      </c>
      <c r="AY399" s="13">
        <v>106.75</v>
      </c>
      <c r="AZ399" s="13">
        <v>584.4</v>
      </c>
      <c r="BA399" s="13">
        <v>59.86</v>
      </c>
      <c r="BB399" s="13">
        <v>1384.75</v>
      </c>
      <c r="BC399" s="13">
        <v>4024</v>
      </c>
      <c r="BD399" s="13">
        <v>1726.25</v>
      </c>
      <c r="BE399" s="13" t="s">
        <v>115</v>
      </c>
      <c r="BF399" s="13">
        <v>1663</v>
      </c>
      <c r="BG399" s="13">
        <v>103.79</v>
      </c>
      <c r="BH399" s="13">
        <v>101.953125</v>
      </c>
    </row>
    <row r="400" spans="3:60" x14ac:dyDescent="0.2">
      <c r="C400" s="12">
        <v>39021</v>
      </c>
      <c r="D400" s="8">
        <v>604.79999999999995</v>
      </c>
      <c r="E400" s="8">
        <v>-0.433</v>
      </c>
      <c r="F400" s="8">
        <v>4037</v>
      </c>
      <c r="G400" s="8">
        <v>305.87</v>
      </c>
      <c r="H400" s="8">
        <v>85.32</v>
      </c>
      <c r="I400" s="8">
        <v>116.72</v>
      </c>
      <c r="J400" s="8">
        <v>1.9081999999999999</v>
      </c>
      <c r="K400" s="8">
        <v>58.73</v>
      </c>
      <c r="L400" s="8">
        <v>11.1</v>
      </c>
      <c r="M400" s="8">
        <v>4.7153</v>
      </c>
      <c r="N400" s="13">
        <v>4.5999999999999996</v>
      </c>
      <c r="O400" s="13">
        <v>4.6925999999999997</v>
      </c>
      <c r="P400" s="13">
        <v>5.0727000000000002</v>
      </c>
      <c r="Q400" s="13">
        <v>5.32</v>
      </c>
      <c r="R400" s="13">
        <v>3.8439999999999999</v>
      </c>
      <c r="S400" s="13">
        <v>3.7410000000000001</v>
      </c>
      <c r="T400" s="13">
        <v>3.6779999999999999</v>
      </c>
      <c r="U400" s="13">
        <v>3.35</v>
      </c>
      <c r="V400" s="13">
        <v>4.2290000000000001</v>
      </c>
      <c r="W400" s="13">
        <v>3.9990000000000001</v>
      </c>
      <c r="X400" s="13">
        <v>3.7410000000000001</v>
      </c>
      <c r="Y400" s="13">
        <v>2.4329999999999998</v>
      </c>
      <c r="Z400" s="13">
        <v>1.71</v>
      </c>
      <c r="AA400" s="13">
        <v>0.72499999999999998</v>
      </c>
      <c r="AB400" s="13">
        <v>4</v>
      </c>
      <c r="AC400" s="13">
        <v>4.2809999999999997</v>
      </c>
      <c r="AD400" s="13">
        <v>5.032</v>
      </c>
      <c r="AE400" s="13">
        <v>1325.48</v>
      </c>
      <c r="AF400" s="13">
        <v>726.94510000000002</v>
      </c>
      <c r="AG400" s="13">
        <v>1592.61</v>
      </c>
      <c r="AH400" s="13">
        <v>859.92</v>
      </c>
      <c r="AI400" s="13">
        <v>566.36490000000003</v>
      </c>
      <c r="AJ400" s="13">
        <v>159.3631</v>
      </c>
      <c r="AK400" s="13">
        <v>518.39829999999995</v>
      </c>
      <c r="AL400" s="13">
        <v>220.86879999999999</v>
      </c>
      <c r="AM400" s="13">
        <v>1299.6300000000001</v>
      </c>
      <c r="AN400" s="13">
        <v>123.41</v>
      </c>
      <c r="AO400" s="13">
        <v>1012.25</v>
      </c>
      <c r="AP400" s="13">
        <v>1940.35</v>
      </c>
      <c r="AQ400" s="13">
        <v>1094.06</v>
      </c>
      <c r="AR400" s="13">
        <v>524.04999999999995</v>
      </c>
      <c r="AS400" s="13">
        <v>41.2</v>
      </c>
      <c r="AT400" s="13">
        <v>1422.93</v>
      </c>
      <c r="AU400" s="13">
        <v>350.75</v>
      </c>
      <c r="AV400" s="13">
        <v>323.09059999999999</v>
      </c>
      <c r="AW400" s="13">
        <v>1237.19</v>
      </c>
      <c r="AX400" s="13">
        <v>117.82</v>
      </c>
      <c r="AY400" s="13">
        <v>108.21875</v>
      </c>
      <c r="AZ400" s="13">
        <v>606.79999999999995</v>
      </c>
      <c r="BA400" s="13">
        <v>59.03</v>
      </c>
      <c r="BB400" s="13">
        <v>1383.25</v>
      </c>
      <c r="BC400" s="13">
        <v>4012</v>
      </c>
      <c r="BD400" s="13">
        <v>1742.75</v>
      </c>
      <c r="BE400" s="13" t="s">
        <v>115</v>
      </c>
      <c r="BF400" s="13">
        <v>1613.5</v>
      </c>
      <c r="BG400" s="13">
        <v>103.9</v>
      </c>
      <c r="BH400" s="13">
        <v>102.390625</v>
      </c>
    </row>
    <row r="401" spans="3:60" x14ac:dyDescent="0.2">
      <c r="C401" s="12">
        <v>39028</v>
      </c>
      <c r="D401" s="8">
        <v>627.20000000000005</v>
      </c>
      <c r="E401" s="8">
        <v>-0.54600000000000004</v>
      </c>
      <c r="F401" s="8">
        <v>4242</v>
      </c>
      <c r="G401" s="8">
        <v>311.25</v>
      </c>
      <c r="H401" s="8">
        <v>85.43</v>
      </c>
      <c r="I401" s="8">
        <v>117.43</v>
      </c>
      <c r="J401" s="8">
        <v>1.9091</v>
      </c>
      <c r="K401" s="8">
        <v>58.93</v>
      </c>
      <c r="L401" s="8">
        <v>11.09</v>
      </c>
      <c r="M401" s="8">
        <v>4.7550999999999997</v>
      </c>
      <c r="N401" s="13">
        <v>4.6589999999999998</v>
      </c>
      <c r="O401" s="13">
        <v>4.7655000000000003</v>
      </c>
      <c r="P401" s="13">
        <v>5.0727000000000002</v>
      </c>
      <c r="Q401" s="13">
        <v>5.32</v>
      </c>
      <c r="R401" s="13">
        <v>3.851</v>
      </c>
      <c r="S401" s="13">
        <v>3.7389999999999999</v>
      </c>
      <c r="T401" s="13">
        <v>3.7210000000000001</v>
      </c>
      <c r="U401" s="13">
        <v>3.35</v>
      </c>
      <c r="V401" s="13">
        <v>4.2309999999999999</v>
      </c>
      <c r="W401" s="13">
        <v>3.9830000000000001</v>
      </c>
      <c r="X401" s="13">
        <v>3.7789999999999999</v>
      </c>
      <c r="Y401" s="13">
        <v>2.4449999999999998</v>
      </c>
      <c r="Z401" s="13">
        <v>1.756</v>
      </c>
      <c r="AA401" s="13">
        <v>0.78500000000000003</v>
      </c>
      <c r="AB401" s="13">
        <v>4.0229999999999997</v>
      </c>
      <c r="AC401" s="13">
        <v>4.3140000000000001</v>
      </c>
      <c r="AD401" s="13">
        <v>5.0739999999999998</v>
      </c>
      <c r="AE401" s="13">
        <v>1325.56</v>
      </c>
      <c r="AF401" s="13">
        <v>726.40039999999999</v>
      </c>
      <c r="AG401" s="13">
        <v>1591.74</v>
      </c>
      <c r="AH401" s="13">
        <v>864.96</v>
      </c>
      <c r="AI401" s="13">
        <v>569.63779999999997</v>
      </c>
      <c r="AJ401" s="13">
        <v>160.09649999999999</v>
      </c>
      <c r="AK401" s="13">
        <v>519.8424</v>
      </c>
      <c r="AL401" s="13">
        <v>221.30520000000001</v>
      </c>
      <c r="AM401" s="13">
        <v>1303.73</v>
      </c>
      <c r="AN401" s="13">
        <v>125.67</v>
      </c>
      <c r="AO401" s="13">
        <v>1013.14</v>
      </c>
      <c r="AP401" s="13">
        <v>2009.97</v>
      </c>
      <c r="AQ401" s="13">
        <v>1139.9000000000001</v>
      </c>
      <c r="AR401" s="13">
        <v>532.63</v>
      </c>
      <c r="AS401" s="13">
        <v>42.75</v>
      </c>
      <c r="AT401" s="13">
        <v>1436.01</v>
      </c>
      <c r="AU401" s="13">
        <v>354.5</v>
      </c>
      <c r="AV401" s="13">
        <v>323.13159999999999</v>
      </c>
      <c r="AW401" s="13">
        <v>1236.3800000000001</v>
      </c>
      <c r="AX401" s="13">
        <v>117.83</v>
      </c>
      <c r="AY401" s="13">
        <v>107.859375</v>
      </c>
      <c r="AZ401" s="13">
        <v>627.70000000000005</v>
      </c>
      <c r="BA401" s="13">
        <v>58.48</v>
      </c>
      <c r="BB401" s="13">
        <v>1389</v>
      </c>
      <c r="BC401" s="13">
        <v>4081</v>
      </c>
      <c r="BD401" s="13">
        <v>1751.75</v>
      </c>
      <c r="BE401" s="13" t="s">
        <v>115</v>
      </c>
      <c r="BF401" s="13">
        <v>1620</v>
      </c>
      <c r="BG401" s="13">
        <v>103.825</v>
      </c>
      <c r="BH401" s="13">
        <v>102.234375</v>
      </c>
    </row>
    <row r="402" spans="3:60" x14ac:dyDescent="0.2">
      <c r="C402" s="12">
        <v>39035</v>
      </c>
      <c r="D402" s="8">
        <v>621.58000000000004</v>
      </c>
      <c r="E402" s="8">
        <v>-0.61099999999999999</v>
      </c>
      <c r="F402" s="8">
        <v>4153</v>
      </c>
      <c r="G402" s="8">
        <v>308.43</v>
      </c>
      <c r="H402" s="8">
        <v>85.3</v>
      </c>
      <c r="I402" s="8">
        <v>117.68</v>
      </c>
      <c r="J402" s="8">
        <v>1.8959000000000001</v>
      </c>
      <c r="K402" s="8">
        <v>58.28</v>
      </c>
      <c r="L402" s="8">
        <v>10.5</v>
      </c>
      <c r="M402" s="8">
        <v>4.6559999999999997</v>
      </c>
      <c r="N402" s="13">
        <v>4.5640000000000001</v>
      </c>
      <c r="O402" s="13">
        <v>4.7386999999999997</v>
      </c>
      <c r="P402" s="13">
        <v>5.0831</v>
      </c>
      <c r="Q402" s="13">
        <v>5.32</v>
      </c>
      <c r="R402" s="13">
        <v>3.835</v>
      </c>
      <c r="S402" s="13">
        <v>3.7119999999999997</v>
      </c>
      <c r="T402" s="13">
        <v>3.702</v>
      </c>
      <c r="U402" s="13">
        <v>3.33</v>
      </c>
      <c r="V402" s="13">
        <v>4.21</v>
      </c>
      <c r="W402" s="13">
        <v>3.968</v>
      </c>
      <c r="X402" s="13">
        <v>3.7549999999999999</v>
      </c>
      <c r="Y402" s="13">
        <v>2.4340000000000002</v>
      </c>
      <c r="Z402" s="13">
        <v>1.7189999999999999</v>
      </c>
      <c r="AA402" s="13">
        <v>0.79900000000000004</v>
      </c>
      <c r="AB402" s="13">
        <v>4.0410000000000004</v>
      </c>
      <c r="AC402" s="13">
        <v>4.3220000000000001</v>
      </c>
      <c r="AD402" s="13">
        <v>5.0350000000000001</v>
      </c>
      <c r="AE402" s="13">
        <v>1330.81</v>
      </c>
      <c r="AF402" s="13">
        <v>729.0625</v>
      </c>
      <c r="AG402" s="13">
        <v>1601.71</v>
      </c>
      <c r="AH402" s="13">
        <v>869.71</v>
      </c>
      <c r="AI402" s="13">
        <v>572.4058</v>
      </c>
      <c r="AJ402" s="13">
        <v>160.30950000000001</v>
      </c>
      <c r="AK402" s="13">
        <v>522.28340000000003</v>
      </c>
      <c r="AL402" s="13">
        <v>221.3</v>
      </c>
      <c r="AM402" s="13">
        <v>1314.21</v>
      </c>
      <c r="AN402" s="13">
        <v>125.07</v>
      </c>
      <c r="AO402" s="13">
        <v>1002.2</v>
      </c>
      <c r="AP402" s="13">
        <v>2013.02</v>
      </c>
      <c r="AQ402" s="13">
        <v>1149.18</v>
      </c>
      <c r="AR402" s="13">
        <v>545.11</v>
      </c>
      <c r="AS402" s="13">
        <v>43.89</v>
      </c>
      <c r="AT402" s="13">
        <v>1436.75</v>
      </c>
      <c r="AU402" s="13">
        <v>354.99</v>
      </c>
      <c r="AV402" s="13">
        <v>323.85129999999998</v>
      </c>
      <c r="AW402" s="13">
        <v>1242.3699999999999</v>
      </c>
      <c r="AX402" s="13">
        <v>118.06</v>
      </c>
      <c r="AY402" s="13">
        <v>108.390625</v>
      </c>
      <c r="AZ402" s="13">
        <v>625.29999999999995</v>
      </c>
      <c r="BA402" s="13">
        <v>58.84</v>
      </c>
      <c r="BB402" s="13">
        <v>1397.75</v>
      </c>
      <c r="BC402" s="13">
        <v>4088</v>
      </c>
      <c r="BD402" s="13">
        <v>1796.25</v>
      </c>
      <c r="BE402" s="13" t="s">
        <v>115</v>
      </c>
      <c r="BF402" s="13">
        <v>1597.5</v>
      </c>
      <c r="BG402" s="13">
        <v>103.875</v>
      </c>
      <c r="BH402" s="13">
        <v>102.3125</v>
      </c>
    </row>
    <row r="403" spans="3:60" x14ac:dyDescent="0.2">
      <c r="C403" s="12">
        <v>39042</v>
      </c>
      <c r="D403" s="8">
        <v>625.63</v>
      </c>
      <c r="E403" s="8">
        <v>-0.54700000000000004</v>
      </c>
      <c r="F403" s="8">
        <v>4138</v>
      </c>
      <c r="G403" s="8">
        <v>310.32</v>
      </c>
      <c r="H403" s="8">
        <v>85.24</v>
      </c>
      <c r="I403" s="8">
        <v>118.01</v>
      </c>
      <c r="J403" s="8">
        <v>1.8980000000000001</v>
      </c>
      <c r="K403" s="8">
        <v>60.17</v>
      </c>
      <c r="L403" s="8">
        <v>9.9</v>
      </c>
      <c r="M403" s="8">
        <v>4.657</v>
      </c>
      <c r="N403" s="13">
        <v>4.5720000000000001</v>
      </c>
      <c r="O403" s="13">
        <v>4.7538999999999998</v>
      </c>
      <c r="P403" s="13">
        <v>5.0518999999999998</v>
      </c>
      <c r="Q403" s="13">
        <v>5.32</v>
      </c>
      <c r="R403" s="13">
        <v>3.819</v>
      </c>
      <c r="S403" s="13">
        <v>3.722</v>
      </c>
      <c r="T403" s="13">
        <v>3.6930000000000001</v>
      </c>
      <c r="U403" s="13">
        <v>3.32</v>
      </c>
      <c r="V403" s="13">
        <v>4.1959999999999997</v>
      </c>
      <c r="W403" s="13">
        <v>3.9670000000000001</v>
      </c>
      <c r="X403" s="13">
        <v>3.7480000000000002</v>
      </c>
      <c r="Y403" s="13">
        <v>2.39</v>
      </c>
      <c r="Z403" s="13">
        <v>1.6739999999999999</v>
      </c>
      <c r="AA403" s="13">
        <v>0.77900000000000003</v>
      </c>
      <c r="AB403" s="13">
        <v>4.0609999999999999</v>
      </c>
      <c r="AC403" s="13">
        <v>4.3360000000000003</v>
      </c>
      <c r="AD403" s="13">
        <v>5.0419999999999998</v>
      </c>
      <c r="AE403" s="13">
        <v>1333.47</v>
      </c>
      <c r="AF403" s="13">
        <v>729.36040000000003</v>
      </c>
      <c r="AG403" s="13">
        <v>1603.27</v>
      </c>
      <c r="AH403" s="13">
        <v>870.42</v>
      </c>
      <c r="AI403" s="13">
        <v>572.96349999999995</v>
      </c>
      <c r="AJ403" s="13">
        <v>160.8563</v>
      </c>
      <c r="AK403" s="13">
        <v>522.31579999999997</v>
      </c>
      <c r="AL403" s="13">
        <v>221.047</v>
      </c>
      <c r="AM403" s="13">
        <v>1323.64</v>
      </c>
      <c r="AN403" s="13">
        <v>125.65</v>
      </c>
      <c r="AO403" s="13">
        <v>964.7</v>
      </c>
      <c r="AP403" s="13">
        <v>2018.77</v>
      </c>
      <c r="AQ403" s="13">
        <v>1146.4000000000001</v>
      </c>
      <c r="AR403" s="13">
        <v>550.21</v>
      </c>
      <c r="AS403" s="13">
        <v>44.78</v>
      </c>
      <c r="AT403" s="13">
        <v>1439.38</v>
      </c>
      <c r="AU403" s="13">
        <v>355.68</v>
      </c>
      <c r="AV403" s="13">
        <v>324.28320000000002</v>
      </c>
      <c r="AW403" s="13">
        <v>1249.3599999999999</v>
      </c>
      <c r="AX403" s="13">
        <v>118.2</v>
      </c>
      <c r="AY403" s="13">
        <v>108.34375</v>
      </c>
      <c r="AZ403" s="13">
        <v>628.70000000000005</v>
      </c>
      <c r="BA403" s="13">
        <v>60.39</v>
      </c>
      <c r="BB403" s="13">
        <v>1406.25</v>
      </c>
      <c r="BC403" s="13">
        <v>4107</v>
      </c>
      <c r="BD403" s="13">
        <v>1815.5</v>
      </c>
      <c r="BE403" s="13" t="s">
        <v>115</v>
      </c>
      <c r="BF403" s="13">
        <v>1526</v>
      </c>
      <c r="BG403" s="13">
        <v>103.9</v>
      </c>
      <c r="BH403" s="13">
        <v>102.28125</v>
      </c>
    </row>
    <row r="404" spans="3:60" x14ac:dyDescent="0.2">
      <c r="C404" s="12">
        <v>39049</v>
      </c>
      <c r="D404" s="8">
        <v>636.15</v>
      </c>
      <c r="E404" s="8">
        <v>-0.55600000000000005</v>
      </c>
      <c r="F404" s="8">
        <v>4255</v>
      </c>
      <c r="G404" s="8">
        <v>314.97000000000003</v>
      </c>
      <c r="H404" s="8">
        <v>83.13</v>
      </c>
      <c r="I404" s="8">
        <v>116.19</v>
      </c>
      <c r="J404" s="8">
        <v>1.9471000000000001</v>
      </c>
      <c r="K404" s="8">
        <v>60.99</v>
      </c>
      <c r="L404" s="8">
        <v>11.62</v>
      </c>
      <c r="M404" s="8">
        <v>4.5914000000000001</v>
      </c>
      <c r="N404" s="13">
        <v>4.5030000000000001</v>
      </c>
      <c r="O404" s="13">
        <v>4.6749999999999998</v>
      </c>
      <c r="P404" s="13">
        <v>5.0366</v>
      </c>
      <c r="Q404" s="13">
        <v>5.32</v>
      </c>
      <c r="R404" s="13">
        <v>3.8420000000000001</v>
      </c>
      <c r="S404" s="13">
        <v>3.7050000000000001</v>
      </c>
      <c r="T404" s="13">
        <v>3.6560000000000001</v>
      </c>
      <c r="U404" s="13">
        <v>3.32</v>
      </c>
      <c r="V404" s="13">
        <v>4.2089999999999996</v>
      </c>
      <c r="W404" s="13">
        <v>3.9459999999999997</v>
      </c>
      <c r="X404" s="13">
        <v>3.7189999999999999</v>
      </c>
      <c r="Y404" s="13">
        <v>2.339</v>
      </c>
      <c r="Z404" s="13">
        <v>1.645</v>
      </c>
      <c r="AA404" s="13">
        <v>0.78100000000000003</v>
      </c>
      <c r="AB404" s="13">
        <v>4.0709999999999997</v>
      </c>
      <c r="AC404" s="13">
        <v>4.335</v>
      </c>
      <c r="AD404" s="13">
        <v>5.0330000000000004</v>
      </c>
      <c r="AE404" s="13">
        <v>1336.93</v>
      </c>
      <c r="AF404" s="13">
        <v>731.39449999999999</v>
      </c>
      <c r="AG404" s="13">
        <v>1610.66</v>
      </c>
      <c r="AH404" s="13">
        <v>870.76</v>
      </c>
      <c r="AI404" s="13">
        <v>574.79780000000005</v>
      </c>
      <c r="AJ404" s="13">
        <v>160.72569999999999</v>
      </c>
      <c r="AK404" s="13">
        <v>522.56590000000006</v>
      </c>
      <c r="AL404" s="13">
        <v>225.21360000000001</v>
      </c>
      <c r="AM404" s="13">
        <v>1308.49</v>
      </c>
      <c r="AN404" s="13">
        <v>122.01</v>
      </c>
      <c r="AO404" s="13">
        <v>975.49</v>
      </c>
      <c r="AP404" s="13">
        <v>1982.42</v>
      </c>
      <c r="AQ404" s="13">
        <v>1166.0999999999999</v>
      </c>
      <c r="AR404" s="13">
        <v>546.16</v>
      </c>
      <c r="AS404" s="13">
        <v>43.9</v>
      </c>
      <c r="AT404" s="13">
        <v>1433.7</v>
      </c>
      <c r="AU404" s="13">
        <v>354.46</v>
      </c>
      <c r="AV404" s="13">
        <v>329.18669999999997</v>
      </c>
      <c r="AW404" s="13">
        <v>1254.8699999999999</v>
      </c>
      <c r="AX404" s="13">
        <v>118.44</v>
      </c>
      <c r="AY404" s="13">
        <v>108.8125</v>
      </c>
      <c r="AZ404" s="13">
        <v>637.29999999999995</v>
      </c>
      <c r="BA404" s="13">
        <v>61.21</v>
      </c>
      <c r="BB404" s="13">
        <v>1388.5</v>
      </c>
      <c r="BC404" s="13">
        <v>3980</v>
      </c>
      <c r="BD404" s="13">
        <v>1782.25</v>
      </c>
      <c r="BE404" s="13" t="s">
        <v>115</v>
      </c>
      <c r="BF404" s="13">
        <v>1554</v>
      </c>
      <c r="BG404" s="13">
        <v>103.97499999999999</v>
      </c>
      <c r="BH404" s="13">
        <v>102.4140625</v>
      </c>
    </row>
    <row r="405" spans="3:60" x14ac:dyDescent="0.2">
      <c r="C405" s="12">
        <v>39056</v>
      </c>
      <c r="D405" s="8">
        <v>643.67999999999995</v>
      </c>
      <c r="E405" s="8">
        <v>-0.66300000000000003</v>
      </c>
      <c r="F405" s="8">
        <v>4407</v>
      </c>
      <c r="G405" s="8">
        <v>316.43</v>
      </c>
      <c r="H405" s="8">
        <v>82.51</v>
      </c>
      <c r="I405" s="8">
        <v>114.96</v>
      </c>
      <c r="J405" s="8">
        <v>1.9736</v>
      </c>
      <c r="K405" s="8">
        <v>62.43</v>
      </c>
      <c r="L405" s="8">
        <v>11.27</v>
      </c>
      <c r="M405" s="8">
        <v>4.5727000000000002</v>
      </c>
      <c r="N405" s="13">
        <v>4.4420000000000002</v>
      </c>
      <c r="O405" s="13">
        <v>4.508</v>
      </c>
      <c r="P405" s="13">
        <v>4.9790999999999999</v>
      </c>
      <c r="Q405" s="13">
        <v>5.35</v>
      </c>
      <c r="R405" s="13">
        <v>3.8209999999999997</v>
      </c>
      <c r="S405" s="13">
        <v>3.68</v>
      </c>
      <c r="T405" s="13">
        <v>3.6470000000000002</v>
      </c>
      <c r="U405" s="13">
        <v>3.32</v>
      </c>
      <c r="V405" s="13">
        <v>4.1950000000000003</v>
      </c>
      <c r="W405" s="13">
        <v>3.9359999999999999</v>
      </c>
      <c r="X405" s="13">
        <v>3.6949999999999998</v>
      </c>
      <c r="Y405" s="13">
        <v>2.2439999999999998</v>
      </c>
      <c r="Z405" s="13">
        <v>1.615</v>
      </c>
      <c r="AA405" s="13">
        <v>0.81</v>
      </c>
      <c r="AB405" s="13">
        <v>4.07</v>
      </c>
      <c r="AC405" s="13">
        <v>4.3209999999999997</v>
      </c>
      <c r="AD405" s="13">
        <v>4.9719999999999995</v>
      </c>
      <c r="AE405" s="13">
        <v>1344.08</v>
      </c>
      <c r="AF405" s="13">
        <v>734.19119999999998</v>
      </c>
      <c r="AG405" s="13">
        <v>1619.97</v>
      </c>
      <c r="AH405" s="13">
        <v>878.65</v>
      </c>
      <c r="AI405" s="13">
        <v>580.63779999999997</v>
      </c>
      <c r="AJ405" s="13">
        <v>161.25980000000001</v>
      </c>
      <c r="AK405" s="13">
        <v>526.51840000000004</v>
      </c>
      <c r="AL405" s="13">
        <v>227.42009999999999</v>
      </c>
      <c r="AM405" s="13">
        <v>1335.66</v>
      </c>
      <c r="AN405" s="13">
        <v>123.45</v>
      </c>
      <c r="AO405" s="13">
        <v>1003.31</v>
      </c>
      <c r="AP405" s="13">
        <v>2111.64</v>
      </c>
      <c r="AQ405" s="13">
        <v>1242.04</v>
      </c>
      <c r="AR405" s="13">
        <v>560.89</v>
      </c>
      <c r="AS405" s="13">
        <v>46.35</v>
      </c>
      <c r="AT405" s="13">
        <v>1467.55</v>
      </c>
      <c r="AU405" s="13">
        <v>363.33</v>
      </c>
      <c r="AV405" s="13">
        <v>332.37869999999998</v>
      </c>
      <c r="AW405" s="13">
        <v>1256.94</v>
      </c>
      <c r="AX405" s="13">
        <v>118.54</v>
      </c>
      <c r="AY405" s="13">
        <v>109.34375</v>
      </c>
      <c r="AZ405" s="13">
        <v>642.29999999999995</v>
      </c>
      <c r="BA405" s="13">
        <v>63.32</v>
      </c>
      <c r="BB405" s="13">
        <v>1416.75</v>
      </c>
      <c r="BC405" s="13">
        <v>4013</v>
      </c>
      <c r="BD405" s="13">
        <v>1808</v>
      </c>
      <c r="BE405" s="13" t="s">
        <v>115</v>
      </c>
      <c r="BF405" s="13">
        <v>1600.5</v>
      </c>
      <c r="BG405" s="13">
        <v>103.995</v>
      </c>
      <c r="BH405" s="13">
        <v>102.6953125</v>
      </c>
    </row>
    <row r="406" spans="3:60" x14ac:dyDescent="0.2">
      <c r="C406" s="12">
        <v>39063</v>
      </c>
      <c r="D406" s="8">
        <v>627.80999999999995</v>
      </c>
      <c r="E406" s="8">
        <v>-0.65</v>
      </c>
      <c r="F406" s="8">
        <v>4270</v>
      </c>
      <c r="G406" s="8">
        <v>310.83</v>
      </c>
      <c r="H406" s="8">
        <v>82.94</v>
      </c>
      <c r="I406" s="8">
        <v>117.09</v>
      </c>
      <c r="J406" s="8">
        <v>1.9649999999999999</v>
      </c>
      <c r="K406" s="8">
        <v>61.02</v>
      </c>
      <c r="L406" s="8">
        <v>10.65</v>
      </c>
      <c r="M406" s="8">
        <v>4.6063999999999998</v>
      </c>
      <c r="N406" s="13">
        <v>4.4870000000000001</v>
      </c>
      <c r="O406" s="13">
        <v>4.6071999999999997</v>
      </c>
      <c r="P406" s="13">
        <v>4.9271000000000003</v>
      </c>
      <c r="Q406" s="13">
        <v>5.35</v>
      </c>
      <c r="R406" s="13">
        <v>3.8639999999999999</v>
      </c>
      <c r="S406" s="13">
        <v>3.7389999999999999</v>
      </c>
      <c r="T406" s="13">
        <v>3.7570000000000001</v>
      </c>
      <c r="U406" s="13">
        <v>3.29</v>
      </c>
      <c r="V406" s="13">
        <v>4.2409999999999997</v>
      </c>
      <c r="W406" s="13">
        <v>3.996</v>
      </c>
      <c r="X406" s="13">
        <v>3.798</v>
      </c>
      <c r="Y406" s="13">
        <v>2.2389999999999999</v>
      </c>
      <c r="Z406" s="13">
        <v>1.645</v>
      </c>
      <c r="AA406" s="13">
        <v>0.80900000000000005</v>
      </c>
      <c r="AB406" s="13">
        <v>4.1440000000000001</v>
      </c>
      <c r="AC406" s="13">
        <v>4.4139999999999997</v>
      </c>
      <c r="AD406" s="13">
        <v>5.0910000000000002</v>
      </c>
      <c r="AE406" s="13">
        <v>1342.64</v>
      </c>
      <c r="AF406" s="13">
        <v>733.26149999999996</v>
      </c>
      <c r="AG406" s="13">
        <v>1616.9</v>
      </c>
      <c r="AH406" s="13">
        <v>880.71</v>
      </c>
      <c r="AI406" s="13">
        <v>582.31110000000001</v>
      </c>
      <c r="AJ406" s="13">
        <v>161.6711</v>
      </c>
      <c r="AK406" s="13">
        <v>529.51440000000002</v>
      </c>
      <c r="AL406" s="13">
        <v>225.4042</v>
      </c>
      <c r="AM406" s="13">
        <v>1331.67</v>
      </c>
      <c r="AN406" s="13">
        <v>125.45</v>
      </c>
      <c r="AO406" s="13">
        <v>1028.45</v>
      </c>
      <c r="AP406" s="13">
        <v>2106.77</v>
      </c>
      <c r="AQ406" s="13">
        <v>1220.1400000000001</v>
      </c>
      <c r="AR406" s="13">
        <v>523.9</v>
      </c>
      <c r="AS406" s="13">
        <v>46.45</v>
      </c>
      <c r="AT406" s="13">
        <v>1471.44</v>
      </c>
      <c r="AU406" s="13">
        <v>363.79</v>
      </c>
      <c r="AV406" s="13">
        <v>330.11279999999999</v>
      </c>
      <c r="AW406" s="13">
        <v>1263.47</v>
      </c>
      <c r="AX406" s="13">
        <v>118.1</v>
      </c>
      <c r="AY406" s="13">
        <v>109.015625</v>
      </c>
      <c r="AZ406" s="13">
        <v>627</v>
      </c>
      <c r="BA406" s="13">
        <v>61.52</v>
      </c>
      <c r="BB406" s="13">
        <v>1412.75</v>
      </c>
      <c r="BC406" s="13">
        <v>4063</v>
      </c>
      <c r="BD406" s="13">
        <v>1781.25</v>
      </c>
      <c r="BE406" s="13" t="s">
        <v>115</v>
      </c>
      <c r="BF406" s="13">
        <v>1640.5</v>
      </c>
      <c r="BG406" s="13">
        <v>103.79</v>
      </c>
      <c r="BH406" s="13">
        <v>102.4765625</v>
      </c>
    </row>
    <row r="407" spans="3:60" x14ac:dyDescent="0.2">
      <c r="C407" s="12">
        <v>39070</v>
      </c>
      <c r="D407" s="8">
        <v>621.25</v>
      </c>
      <c r="E407" s="8">
        <v>-0.54</v>
      </c>
      <c r="F407" s="8">
        <v>4330</v>
      </c>
      <c r="G407" s="8">
        <v>312.45999999999998</v>
      </c>
      <c r="H407" s="8">
        <v>83.45</v>
      </c>
      <c r="I407" s="8">
        <v>117.94</v>
      </c>
      <c r="J407" s="8">
        <v>1.9666000000000001</v>
      </c>
      <c r="K407" s="8">
        <v>63.15</v>
      </c>
      <c r="L407" s="8">
        <v>10.3</v>
      </c>
      <c r="M407" s="8">
        <v>4.7188999999999997</v>
      </c>
      <c r="N407" s="13">
        <v>4.5910000000000002</v>
      </c>
      <c r="O407" s="13">
        <v>4.7085999999999997</v>
      </c>
      <c r="P407" s="13">
        <v>4.9478999999999997</v>
      </c>
      <c r="Q407" s="13">
        <v>5.35</v>
      </c>
      <c r="R407" s="13">
        <v>3.9830000000000001</v>
      </c>
      <c r="S407" s="13">
        <v>3.8639999999999999</v>
      </c>
      <c r="T407" s="13">
        <v>3.835</v>
      </c>
      <c r="U407" s="13">
        <v>3.59</v>
      </c>
      <c r="V407" s="13">
        <v>4.3620000000000001</v>
      </c>
      <c r="W407" s="13">
        <v>4.13</v>
      </c>
      <c r="X407" s="13">
        <v>3.883</v>
      </c>
      <c r="Y407" s="13">
        <v>2.23</v>
      </c>
      <c r="Z407" s="13">
        <v>1.653</v>
      </c>
      <c r="AA407" s="13">
        <v>0.80900000000000005</v>
      </c>
      <c r="AB407" s="13">
        <v>4.2220000000000004</v>
      </c>
      <c r="AC407" s="13">
        <v>4.5060000000000002</v>
      </c>
      <c r="AD407" s="13">
        <v>5.1879999999999997</v>
      </c>
      <c r="AE407" s="13">
        <v>1338.82</v>
      </c>
      <c r="AF407" s="13">
        <v>731.24980000000005</v>
      </c>
      <c r="AG407" s="13">
        <v>1607.3</v>
      </c>
      <c r="AH407" s="13">
        <v>880.54</v>
      </c>
      <c r="AI407" s="13">
        <v>582.06500000000005</v>
      </c>
      <c r="AJ407" s="13">
        <v>161.81129999999999</v>
      </c>
      <c r="AK407" s="13">
        <v>529.79740000000004</v>
      </c>
      <c r="AL407" s="13">
        <v>222.84</v>
      </c>
      <c r="AM407" s="13">
        <v>1343.25</v>
      </c>
      <c r="AN407" s="13">
        <v>126.76</v>
      </c>
      <c r="AO407" s="13">
        <v>1035.24</v>
      </c>
      <c r="AP407" s="13">
        <v>2129.6</v>
      </c>
      <c r="AQ407" s="13">
        <v>1206.1500000000001</v>
      </c>
      <c r="AR407" s="13">
        <v>541.77</v>
      </c>
      <c r="AS407" s="13">
        <v>47.56</v>
      </c>
      <c r="AT407" s="13">
        <v>1479.93</v>
      </c>
      <c r="AU407" s="13">
        <v>365.92</v>
      </c>
      <c r="AV407" s="13">
        <v>327.59359999999998</v>
      </c>
      <c r="AW407" s="13">
        <v>1269.07</v>
      </c>
      <c r="AX407" s="13">
        <v>116.89</v>
      </c>
      <c r="AY407" s="13">
        <v>108.328125</v>
      </c>
      <c r="AZ407" s="13">
        <v>621.6</v>
      </c>
      <c r="BA407" s="13">
        <v>62.81</v>
      </c>
      <c r="BB407" s="13">
        <v>1436.25</v>
      </c>
      <c r="BC407" s="13">
        <v>4132</v>
      </c>
      <c r="BD407" s="13">
        <v>1803.25</v>
      </c>
      <c r="BE407" s="13" t="s">
        <v>115</v>
      </c>
      <c r="BF407" s="13">
        <v>1650</v>
      </c>
      <c r="BG407" s="13">
        <v>103.605</v>
      </c>
      <c r="BH407" s="13">
        <v>102.25</v>
      </c>
    </row>
    <row r="408" spans="3:60" x14ac:dyDescent="0.2">
      <c r="C408" s="12">
        <v>39077</v>
      </c>
      <c r="D408" s="8">
        <v>624.75</v>
      </c>
      <c r="E408" s="8">
        <v>-0.54</v>
      </c>
      <c r="F408" s="8">
        <v>4397</v>
      </c>
      <c r="G408" s="8">
        <v>306.45</v>
      </c>
      <c r="H408" s="8">
        <v>84.06</v>
      </c>
      <c r="I408" s="8">
        <v>119.19</v>
      </c>
      <c r="J408" s="8">
        <v>1.9525000000000001</v>
      </c>
      <c r="K408" s="8">
        <v>61.1</v>
      </c>
      <c r="L408" s="8">
        <v>11.26</v>
      </c>
      <c r="M408" s="8">
        <v>4.7312000000000003</v>
      </c>
      <c r="N408" s="13">
        <v>4.601</v>
      </c>
      <c r="O408" s="13">
        <v>4.7089999999999996</v>
      </c>
      <c r="P408" s="13">
        <v>4.9736000000000002</v>
      </c>
      <c r="Q408" s="13">
        <v>5.35</v>
      </c>
      <c r="R408" s="13">
        <v>4.016</v>
      </c>
      <c r="S408" s="13">
        <v>3.8759999999999999</v>
      </c>
      <c r="T408" s="13">
        <v>3.8529999999999998</v>
      </c>
      <c r="U408" s="13">
        <v>3.67</v>
      </c>
      <c r="V408" s="13">
        <v>4.3849999999999998</v>
      </c>
      <c r="W408" s="13">
        <v>4.1429999999999998</v>
      </c>
      <c r="X408" s="13">
        <v>3.9039999999999999</v>
      </c>
      <c r="Y408" s="13">
        <v>2.1789999999999998</v>
      </c>
      <c r="Z408" s="13">
        <v>1.575</v>
      </c>
      <c r="AA408" s="13">
        <v>0.76</v>
      </c>
      <c r="AB408" s="13">
        <v>4.2039999999999997</v>
      </c>
      <c r="AC408" s="13">
        <v>4.4939999999999998</v>
      </c>
      <c r="AD408" s="13">
        <v>5.2119999999999997</v>
      </c>
      <c r="AE408" s="13">
        <v>1340.3</v>
      </c>
      <c r="AF408" s="13">
        <v>731.53309999999999</v>
      </c>
      <c r="AG408" s="13">
        <v>1608.98</v>
      </c>
      <c r="AH408" s="13">
        <v>883.32</v>
      </c>
      <c r="AI408" s="13">
        <v>583.35239999999999</v>
      </c>
      <c r="AJ408" s="13">
        <v>161.86510000000001</v>
      </c>
      <c r="AK408" s="13">
        <v>530.35950000000003</v>
      </c>
      <c r="AL408" s="13">
        <v>222.2645</v>
      </c>
      <c r="AM408" s="13">
        <v>1334.96</v>
      </c>
      <c r="AN408" s="13">
        <v>126.41</v>
      </c>
      <c r="AO408" s="13">
        <v>1055.5899999999999</v>
      </c>
      <c r="AP408" s="13">
        <v>2149.27</v>
      </c>
      <c r="AQ408" s="13">
        <v>1215.45</v>
      </c>
      <c r="AR408" s="13">
        <v>555.13</v>
      </c>
      <c r="AS408" s="13">
        <v>49.1</v>
      </c>
      <c r="AT408" s="13">
        <v>1474.82</v>
      </c>
      <c r="AU408" s="13">
        <v>365.15</v>
      </c>
      <c r="AV408" s="13">
        <v>327.38119999999998</v>
      </c>
      <c r="AW408" s="13">
        <v>1266.5</v>
      </c>
      <c r="AX408" s="13">
        <v>116.62</v>
      </c>
      <c r="AY408" s="13">
        <v>108.265625</v>
      </c>
      <c r="AZ408" s="13">
        <v>623.70000000000005</v>
      </c>
      <c r="BA408" s="13">
        <v>61.1</v>
      </c>
      <c r="BB408" s="13">
        <v>1428.75</v>
      </c>
      <c r="BC408" s="13">
        <v>4097</v>
      </c>
      <c r="BD408" s="13">
        <v>1773.5</v>
      </c>
      <c r="BE408" s="13" t="s">
        <v>115</v>
      </c>
      <c r="BF408" s="13">
        <v>1671</v>
      </c>
      <c r="BG408" s="13">
        <v>103.545</v>
      </c>
      <c r="BH408" s="13">
        <v>102.2265625</v>
      </c>
    </row>
    <row r="409" spans="3:60" x14ac:dyDescent="0.2">
      <c r="C409" s="12">
        <v>39084</v>
      </c>
      <c r="D409" s="8">
        <v>640.70000000000005</v>
      </c>
      <c r="E409" s="8">
        <v>-0.66400000000000003</v>
      </c>
      <c r="F409" s="8">
        <v>4421</v>
      </c>
      <c r="G409" s="8">
        <v>307.26</v>
      </c>
      <c r="H409" s="8">
        <v>83.27</v>
      </c>
      <c r="I409" s="8">
        <v>118.82</v>
      </c>
      <c r="J409" s="8">
        <v>1.9737</v>
      </c>
      <c r="K409" s="8">
        <v>61.05</v>
      </c>
      <c r="L409" s="8">
        <v>11.56</v>
      </c>
      <c r="M409" s="8">
        <v>4.7847</v>
      </c>
      <c r="N409" s="13">
        <v>4.6820000000000004</v>
      </c>
      <c r="O409" s="13">
        <v>4.7912999999999997</v>
      </c>
      <c r="P409" s="13">
        <v>5.0358999999999998</v>
      </c>
      <c r="Q409" s="13">
        <v>5.3218800000000002</v>
      </c>
      <c r="R409" s="13">
        <v>4.0460000000000003</v>
      </c>
      <c r="S409" s="13">
        <v>3.9370000000000003</v>
      </c>
      <c r="T409" s="13">
        <v>3.8820000000000001</v>
      </c>
      <c r="U409" s="13">
        <v>3.69</v>
      </c>
      <c r="V409" s="13">
        <v>4.4240000000000004</v>
      </c>
      <c r="W409" s="13">
        <v>4.1790000000000003</v>
      </c>
      <c r="X409" s="13">
        <v>3.9119999999999999</v>
      </c>
      <c r="Y409" s="13">
        <v>2.2650000000000001</v>
      </c>
      <c r="Z409" s="13">
        <v>1.6850000000000001</v>
      </c>
      <c r="AA409" s="13">
        <v>0.80200000000000005</v>
      </c>
      <c r="AB409" s="13">
        <v>4.2160000000000002</v>
      </c>
      <c r="AC409" s="13">
        <v>4.5140000000000002</v>
      </c>
      <c r="AD409" s="13">
        <v>5.2160000000000002</v>
      </c>
      <c r="AE409" s="13">
        <v>1338.97</v>
      </c>
      <c r="AF409" s="13">
        <v>730.63030000000003</v>
      </c>
      <c r="AG409" s="13">
        <v>1603.49</v>
      </c>
      <c r="AH409" s="13">
        <v>884.82</v>
      </c>
      <c r="AI409" s="13">
        <v>584.78110000000004</v>
      </c>
      <c r="AJ409" s="13">
        <v>162.24180000000001</v>
      </c>
      <c r="AK409" s="13">
        <v>529.5693</v>
      </c>
      <c r="AL409" s="13">
        <v>222.84649999999999</v>
      </c>
      <c r="AM409" s="13">
        <v>1336.3</v>
      </c>
      <c r="AN409" s="13">
        <v>128.96</v>
      </c>
      <c r="AO409" s="13">
        <v>1061.9000000000001</v>
      </c>
      <c r="AP409" s="13">
        <v>2247.4699999999998</v>
      </c>
      <c r="AQ409" s="13">
        <v>1252.27</v>
      </c>
      <c r="AR409" s="13">
        <v>567.05999999999995</v>
      </c>
      <c r="AS409" s="13">
        <v>53.65</v>
      </c>
      <c r="AT409" s="13">
        <v>1494.32</v>
      </c>
      <c r="AU409" s="13">
        <v>370.68</v>
      </c>
      <c r="AV409" s="13">
        <v>327.7747</v>
      </c>
      <c r="AW409" s="13">
        <v>1275.78</v>
      </c>
      <c r="AX409" s="13">
        <v>116.35</v>
      </c>
      <c r="AY409" s="13">
        <v>107.59375</v>
      </c>
      <c r="AZ409" s="13">
        <v>638</v>
      </c>
      <c r="BA409" s="13">
        <v>60.44</v>
      </c>
      <c r="BB409" s="13">
        <v>1428.5</v>
      </c>
      <c r="BC409" s="13">
        <v>4206</v>
      </c>
      <c r="BD409" s="13">
        <v>1775</v>
      </c>
      <c r="BE409" s="13" t="s">
        <v>115</v>
      </c>
      <c r="BF409" s="13">
        <v>1682.5</v>
      </c>
      <c r="BG409" s="13">
        <v>103.52500000000001</v>
      </c>
      <c r="BH409" s="13">
        <v>102.0625</v>
      </c>
    </row>
    <row r="410" spans="3:60" x14ac:dyDescent="0.2">
      <c r="C410" s="12">
        <v>39091</v>
      </c>
      <c r="D410" s="8">
        <v>613</v>
      </c>
      <c r="E410" s="8">
        <v>-0.57399999999999995</v>
      </c>
      <c r="F410" s="8">
        <v>4617</v>
      </c>
      <c r="G410" s="8">
        <v>289.51</v>
      </c>
      <c r="H410" s="8">
        <v>84.75</v>
      </c>
      <c r="I410" s="8">
        <v>119.21</v>
      </c>
      <c r="J410" s="8">
        <v>1.9398</v>
      </c>
      <c r="K410" s="8">
        <v>55.64</v>
      </c>
      <c r="L410" s="8">
        <v>11.91</v>
      </c>
      <c r="M410" s="8">
        <v>4.7374999999999998</v>
      </c>
      <c r="N410" s="13">
        <v>4.6559999999999997</v>
      </c>
      <c r="O410" s="13">
        <v>4.7911999999999999</v>
      </c>
      <c r="P410" s="13">
        <v>5.0727000000000002</v>
      </c>
      <c r="Q410" s="13">
        <v>5.32</v>
      </c>
      <c r="R410" s="13">
        <v>4.1289999999999996</v>
      </c>
      <c r="S410" s="13">
        <v>4.0039999999999996</v>
      </c>
      <c r="T410" s="13">
        <v>3.9379999999999997</v>
      </c>
      <c r="U410" s="13">
        <v>3.59</v>
      </c>
      <c r="V410" s="13">
        <v>4.5</v>
      </c>
      <c r="W410" s="13">
        <v>4.2389999999999999</v>
      </c>
      <c r="X410" s="13">
        <v>3.9619999999999997</v>
      </c>
      <c r="Y410" s="13">
        <v>2.3239999999999998</v>
      </c>
      <c r="Z410" s="13">
        <v>1.74</v>
      </c>
      <c r="AA410" s="13">
        <v>0.84399999999999997</v>
      </c>
      <c r="AB410" s="13">
        <v>4.2160000000000002</v>
      </c>
      <c r="AC410" s="13">
        <v>4.532</v>
      </c>
      <c r="AD410" s="13">
        <v>5.2729999999999997</v>
      </c>
      <c r="AE410" s="13">
        <v>1343.26</v>
      </c>
      <c r="AF410" s="13">
        <v>731.78110000000004</v>
      </c>
      <c r="AG410" s="13">
        <v>1609.3</v>
      </c>
      <c r="AH410" s="13">
        <v>887.5</v>
      </c>
      <c r="AI410" s="13">
        <v>584.14170000000001</v>
      </c>
      <c r="AJ410" s="13">
        <v>162.62469999999999</v>
      </c>
      <c r="AK410" s="13">
        <v>529.25030000000004</v>
      </c>
      <c r="AL410" s="13">
        <v>219.69059999999999</v>
      </c>
      <c r="AM410" s="13">
        <v>1331.7</v>
      </c>
      <c r="AN410" s="13">
        <v>127.64</v>
      </c>
      <c r="AO410" s="13">
        <v>1067.6099999999999</v>
      </c>
      <c r="AP410" s="13">
        <v>2073.21</v>
      </c>
      <c r="AQ410" s="13">
        <v>1159.33</v>
      </c>
      <c r="AR410" s="13">
        <v>551.83000000000004</v>
      </c>
      <c r="AS410" s="13">
        <v>50.88</v>
      </c>
      <c r="AT410" s="13">
        <v>1472.73</v>
      </c>
      <c r="AU410" s="13">
        <v>364.15</v>
      </c>
      <c r="AV410" s="13">
        <v>324.76209999999998</v>
      </c>
      <c r="AW410" s="13">
        <v>1271.75</v>
      </c>
      <c r="AX410" s="13">
        <v>115.7</v>
      </c>
      <c r="AY410" s="13">
        <v>107.8125</v>
      </c>
      <c r="AZ410" s="13">
        <v>615</v>
      </c>
      <c r="BA410" s="13">
        <v>55.18</v>
      </c>
      <c r="BB410" s="13">
        <v>1420.5</v>
      </c>
      <c r="BC410" s="13">
        <v>4150</v>
      </c>
      <c r="BD410" s="13">
        <v>1810.5</v>
      </c>
      <c r="BE410" s="13" t="s">
        <v>115</v>
      </c>
      <c r="BF410" s="13">
        <v>1693.5</v>
      </c>
      <c r="BG410" s="13">
        <v>103.42</v>
      </c>
      <c r="BH410" s="13">
        <v>102.0546875</v>
      </c>
    </row>
    <row r="411" spans="3:60" x14ac:dyDescent="0.2">
      <c r="C411" s="12">
        <v>39098</v>
      </c>
      <c r="D411" s="8">
        <v>626.17999999999995</v>
      </c>
      <c r="E411" s="8">
        <v>-0.54500000000000004</v>
      </c>
      <c r="F411" s="8">
        <v>4555</v>
      </c>
      <c r="G411" s="8">
        <v>287.20999999999998</v>
      </c>
      <c r="H411" s="8">
        <v>85.06</v>
      </c>
      <c r="I411" s="8">
        <v>120.65</v>
      </c>
      <c r="J411" s="8">
        <v>1.9616</v>
      </c>
      <c r="K411" s="8">
        <v>51.21</v>
      </c>
      <c r="L411" s="8">
        <v>10.74</v>
      </c>
      <c r="M411" s="8">
        <v>4.8400999999999996</v>
      </c>
      <c r="N411" s="13">
        <v>4.7489999999999997</v>
      </c>
      <c r="O411" s="13">
        <v>4.859</v>
      </c>
      <c r="P411" s="13">
        <v>5.0773999999999999</v>
      </c>
      <c r="Q411" s="13">
        <v>5.32</v>
      </c>
      <c r="R411" s="13">
        <v>4.1680000000000001</v>
      </c>
      <c r="S411" s="13">
        <v>4.04</v>
      </c>
      <c r="T411" s="13">
        <v>3.95</v>
      </c>
      <c r="U411" s="13">
        <v>3.5</v>
      </c>
      <c r="V411" s="13">
        <v>4.5140000000000002</v>
      </c>
      <c r="W411" s="13">
        <v>4.2590000000000003</v>
      </c>
      <c r="X411" s="13">
        <v>3.9809999999999999</v>
      </c>
      <c r="Y411" s="13">
        <v>2.3540000000000001</v>
      </c>
      <c r="Z411" s="13">
        <v>1.744</v>
      </c>
      <c r="AA411" s="13">
        <v>0.83899999999999997</v>
      </c>
      <c r="AB411" s="13">
        <v>4.2949999999999999</v>
      </c>
      <c r="AC411" s="13">
        <v>4.6109999999999998</v>
      </c>
      <c r="AD411" s="13">
        <v>5.4050000000000002</v>
      </c>
      <c r="AE411" s="13">
        <v>1339.62</v>
      </c>
      <c r="AF411" s="13">
        <v>729.69299999999998</v>
      </c>
      <c r="AG411" s="13">
        <v>1603.21</v>
      </c>
      <c r="AH411" s="13">
        <v>889.73</v>
      </c>
      <c r="AI411" s="13">
        <v>585.23720000000003</v>
      </c>
      <c r="AJ411" s="13">
        <v>163.333</v>
      </c>
      <c r="AK411" s="13">
        <v>529.34100000000001</v>
      </c>
      <c r="AL411" s="13">
        <v>218.76650000000001</v>
      </c>
      <c r="AM411" s="13">
        <v>1352.52</v>
      </c>
      <c r="AN411" s="13">
        <v>129.69999999999999</v>
      </c>
      <c r="AO411" s="13">
        <v>1073.07</v>
      </c>
      <c r="AP411" s="13">
        <v>2100.5</v>
      </c>
      <c r="AQ411" s="13">
        <v>1172.31</v>
      </c>
      <c r="AR411" s="13">
        <v>574.17999999999995</v>
      </c>
      <c r="AS411" s="13">
        <v>51.49</v>
      </c>
      <c r="AT411" s="13">
        <v>1490.2</v>
      </c>
      <c r="AU411" s="13">
        <v>368.71</v>
      </c>
      <c r="AV411" s="13">
        <v>323.20089999999999</v>
      </c>
      <c r="AW411" s="13">
        <v>1283.46</v>
      </c>
      <c r="AX411" s="13">
        <v>115.43</v>
      </c>
      <c r="AY411" s="13">
        <v>107.234375</v>
      </c>
      <c r="AZ411" s="13">
        <v>625.9</v>
      </c>
      <c r="BA411" s="13">
        <v>52.26</v>
      </c>
      <c r="BB411" s="13">
        <v>1438.75</v>
      </c>
      <c r="BC411" s="13">
        <v>4189</v>
      </c>
      <c r="BD411" s="13">
        <v>1855.75</v>
      </c>
      <c r="BE411" s="13" t="s">
        <v>115</v>
      </c>
      <c r="BF411" s="13">
        <v>1705</v>
      </c>
      <c r="BG411" s="13">
        <v>103.41</v>
      </c>
      <c r="BH411" s="13">
        <v>101.9140625</v>
      </c>
    </row>
    <row r="412" spans="3:60" x14ac:dyDescent="0.2">
      <c r="C412" s="12">
        <v>39105</v>
      </c>
      <c r="D412" s="8">
        <v>644.29999999999995</v>
      </c>
      <c r="E412" s="8">
        <v>-0.41699999999999998</v>
      </c>
      <c r="F412" s="8">
        <v>4360</v>
      </c>
      <c r="G412" s="8">
        <v>296.64999999999998</v>
      </c>
      <c r="H412" s="8">
        <v>84.67</v>
      </c>
      <c r="I412" s="8">
        <v>121.51</v>
      </c>
      <c r="J412" s="8">
        <v>1.9842</v>
      </c>
      <c r="K412" s="8">
        <v>55.04</v>
      </c>
      <c r="L412" s="8">
        <v>10.34</v>
      </c>
      <c r="M412" s="8">
        <v>4.9056999999999995</v>
      </c>
      <c r="N412" s="13">
        <v>4.8100000000000005</v>
      </c>
      <c r="O412" s="13">
        <v>4.9367999999999999</v>
      </c>
      <c r="P412" s="13">
        <v>5.1350999999999996</v>
      </c>
      <c r="Q412" s="13">
        <v>5.32</v>
      </c>
      <c r="R412" s="13">
        <v>4.1239999999999997</v>
      </c>
      <c r="S412" s="13">
        <v>4.0199999999999996</v>
      </c>
      <c r="T412" s="13">
        <v>3.9420000000000002</v>
      </c>
      <c r="U412" s="13">
        <v>3.57</v>
      </c>
      <c r="V412" s="13">
        <v>4.4550000000000001</v>
      </c>
      <c r="W412" s="13">
        <v>4.2149999999999999</v>
      </c>
      <c r="X412" s="13">
        <v>3.9969999999999999</v>
      </c>
      <c r="Y412" s="13">
        <v>2.3890000000000002</v>
      </c>
      <c r="Z412" s="13">
        <v>1.659</v>
      </c>
      <c r="AA412" s="13">
        <v>0.73</v>
      </c>
      <c r="AB412" s="13">
        <v>4.282</v>
      </c>
      <c r="AC412" s="13">
        <v>4.6079999999999997</v>
      </c>
      <c r="AD412" s="13">
        <v>5.5019999999999998</v>
      </c>
      <c r="AE412" s="13">
        <v>1337.82</v>
      </c>
      <c r="AF412" s="13">
        <v>729.62519999999995</v>
      </c>
      <c r="AG412" s="13">
        <v>1601.62</v>
      </c>
      <c r="AH412" s="13">
        <v>893.61</v>
      </c>
      <c r="AI412" s="13">
        <v>587.75890000000004</v>
      </c>
      <c r="AJ412" s="13">
        <v>164.09129999999999</v>
      </c>
      <c r="AK412" s="13">
        <v>528.8646</v>
      </c>
      <c r="AL412" s="13">
        <v>220.68029999999999</v>
      </c>
      <c r="AM412" s="13">
        <v>1348.66</v>
      </c>
      <c r="AN412" s="13">
        <v>129.91999999999999</v>
      </c>
      <c r="AO412" s="13">
        <v>1090.4100000000001</v>
      </c>
      <c r="AP412" s="13">
        <v>2201.3200000000002</v>
      </c>
      <c r="AQ412" s="13">
        <v>1188.79</v>
      </c>
      <c r="AR412" s="13">
        <v>571.29999999999995</v>
      </c>
      <c r="AS412" s="13">
        <v>52.2</v>
      </c>
      <c r="AT412" s="13">
        <v>1496.53</v>
      </c>
      <c r="AU412" s="13">
        <v>370.5</v>
      </c>
      <c r="AV412" s="13">
        <v>324.29689999999999</v>
      </c>
      <c r="AW412" s="13">
        <v>1288.22</v>
      </c>
      <c r="AX412" s="13">
        <v>115.57</v>
      </c>
      <c r="AY412" s="13">
        <v>106.890625</v>
      </c>
      <c r="AZ412" s="13">
        <v>645.9</v>
      </c>
      <c r="BA412" s="13">
        <v>55.1</v>
      </c>
      <c r="BB412" s="13">
        <v>1435.5</v>
      </c>
      <c r="BC412" s="13">
        <v>4154</v>
      </c>
      <c r="BD412" s="13">
        <v>1787</v>
      </c>
      <c r="BE412" s="13" t="s">
        <v>115</v>
      </c>
      <c r="BF412" s="13">
        <v>1731.5</v>
      </c>
      <c r="BG412" s="13">
        <v>103.41500000000001</v>
      </c>
      <c r="BH412" s="13">
        <v>101.78125</v>
      </c>
    </row>
    <row r="413" spans="3:60" x14ac:dyDescent="0.2">
      <c r="C413" s="12">
        <v>39112</v>
      </c>
      <c r="D413" s="8">
        <v>645.14</v>
      </c>
      <c r="E413" s="8">
        <v>-0.40400000000000003</v>
      </c>
      <c r="F413" s="8">
        <v>4287</v>
      </c>
      <c r="G413" s="8">
        <v>298.3</v>
      </c>
      <c r="H413" s="8">
        <v>84.99</v>
      </c>
      <c r="I413" s="8">
        <v>121.64</v>
      </c>
      <c r="J413" s="8">
        <v>1.962</v>
      </c>
      <c r="K413" s="8">
        <v>56.97</v>
      </c>
      <c r="L413" s="8">
        <v>10.96</v>
      </c>
      <c r="M413" s="8">
        <v>4.9777000000000005</v>
      </c>
      <c r="N413" s="13">
        <v>4.8710000000000004</v>
      </c>
      <c r="O413" s="13">
        <v>4.9580000000000002</v>
      </c>
      <c r="P413" s="13">
        <v>5.1246999999999998</v>
      </c>
      <c r="Q413" s="13">
        <v>5.32</v>
      </c>
      <c r="R413" s="13">
        <v>4.2350000000000003</v>
      </c>
      <c r="S413" s="13">
        <v>4.1100000000000003</v>
      </c>
      <c r="T413" s="13">
        <v>3.9990000000000001</v>
      </c>
      <c r="U413" s="13">
        <v>3.57</v>
      </c>
      <c r="V413" s="13">
        <v>4.5940000000000003</v>
      </c>
      <c r="W413" s="13">
        <v>4.3310000000000004</v>
      </c>
      <c r="X413" s="13">
        <v>4.016</v>
      </c>
      <c r="Y413" s="13">
        <v>2.4449999999999998</v>
      </c>
      <c r="Z413" s="13">
        <v>1.7149999999999999</v>
      </c>
      <c r="AA413" s="13">
        <v>0.72599999999999998</v>
      </c>
      <c r="AB413" s="13">
        <v>4.4119999999999999</v>
      </c>
      <c r="AC413" s="13">
        <v>4.7219999999999995</v>
      </c>
      <c r="AD413" s="13">
        <v>5.4749999999999996</v>
      </c>
      <c r="AE413" s="13">
        <v>1334.22</v>
      </c>
      <c r="AF413" s="13">
        <v>728.04970000000003</v>
      </c>
      <c r="AG413" s="13">
        <v>1596.54</v>
      </c>
      <c r="AH413" s="13">
        <v>893.63</v>
      </c>
      <c r="AI413" s="13">
        <v>586.6884</v>
      </c>
      <c r="AJ413" s="13">
        <v>163.9836</v>
      </c>
      <c r="AK413" s="13">
        <v>526.61540000000002</v>
      </c>
      <c r="AL413" s="13">
        <v>218.3322</v>
      </c>
      <c r="AM413" s="13">
        <v>1350.11</v>
      </c>
      <c r="AN413" s="13">
        <v>130.58000000000001</v>
      </c>
      <c r="AO413" s="13">
        <v>1092.79</v>
      </c>
      <c r="AP413" s="13">
        <v>2188.86</v>
      </c>
      <c r="AQ413" s="13">
        <v>1176.3</v>
      </c>
      <c r="AR413" s="13">
        <v>577.63</v>
      </c>
      <c r="AS413" s="13">
        <v>51.17</v>
      </c>
      <c r="AT413" s="13">
        <v>1496.76</v>
      </c>
      <c r="AU413" s="13">
        <v>370.35</v>
      </c>
      <c r="AV413" s="13">
        <v>322.28399999999999</v>
      </c>
      <c r="AW413" s="13">
        <v>1290.54</v>
      </c>
      <c r="AX413" s="13">
        <v>114.82</v>
      </c>
      <c r="AY413" s="13">
        <v>106.453125</v>
      </c>
      <c r="AZ413" s="13">
        <v>644.20000000000005</v>
      </c>
      <c r="BA413" s="13">
        <v>56.39</v>
      </c>
      <c r="BB413" s="13">
        <v>1434</v>
      </c>
      <c r="BC413" s="13">
        <v>4213</v>
      </c>
      <c r="BD413" s="13">
        <v>1789.25</v>
      </c>
      <c r="BE413" s="13" t="s">
        <v>115</v>
      </c>
      <c r="BF413" s="13">
        <v>1734</v>
      </c>
      <c r="BG413" s="13">
        <v>103.355</v>
      </c>
      <c r="BH413" s="13">
        <v>101.8046875</v>
      </c>
    </row>
    <row r="414" spans="3:60" x14ac:dyDescent="0.2">
      <c r="C414" s="12">
        <v>39119</v>
      </c>
      <c r="D414" s="8">
        <v>653.15</v>
      </c>
      <c r="E414" s="8">
        <v>-0.40600000000000003</v>
      </c>
      <c r="F414" s="8">
        <v>4291</v>
      </c>
      <c r="G414" s="8">
        <v>301.07</v>
      </c>
      <c r="H414" s="8">
        <v>84.77</v>
      </c>
      <c r="I414" s="8">
        <v>120.34</v>
      </c>
      <c r="J414" s="8">
        <v>1.9693000000000001</v>
      </c>
      <c r="K414" s="8">
        <v>58.88</v>
      </c>
      <c r="L414" s="8">
        <v>10.65</v>
      </c>
      <c r="M414" s="8">
        <v>4.8678999999999997</v>
      </c>
      <c r="N414" s="13">
        <v>4.7679999999999998</v>
      </c>
      <c r="O414" s="13">
        <v>4.8911999999999995</v>
      </c>
      <c r="P414" s="13">
        <v>5.1350999999999996</v>
      </c>
      <c r="Q414" s="13">
        <v>5.32</v>
      </c>
      <c r="R414" s="13">
        <v>4.173</v>
      </c>
      <c r="S414" s="13">
        <v>4.03</v>
      </c>
      <c r="T414" s="13">
        <v>3.9089999999999998</v>
      </c>
      <c r="U414" s="13">
        <v>3.56</v>
      </c>
      <c r="V414" s="13">
        <v>4.5199999999999996</v>
      </c>
      <c r="W414" s="13">
        <v>4.242</v>
      </c>
      <c r="X414" s="13">
        <v>3.9569999999999999</v>
      </c>
      <c r="Y414" s="13">
        <v>2.4249999999999998</v>
      </c>
      <c r="Z414" s="13">
        <v>1.744</v>
      </c>
      <c r="AA414" s="13">
        <v>0.77</v>
      </c>
      <c r="AB414" s="13">
        <v>4.3639999999999999</v>
      </c>
      <c r="AC414" s="13">
        <v>4.694</v>
      </c>
      <c r="AD414" s="13">
        <v>5.53</v>
      </c>
      <c r="AE414" s="13">
        <v>1344.58</v>
      </c>
      <c r="AF414" s="13">
        <v>731.24400000000003</v>
      </c>
      <c r="AG414" s="13">
        <v>1609.97</v>
      </c>
      <c r="AH414" s="13">
        <v>898.28</v>
      </c>
      <c r="AI414" s="13">
        <v>590.18370000000004</v>
      </c>
      <c r="AJ414" s="13">
        <v>164.56960000000001</v>
      </c>
      <c r="AK414" s="13">
        <v>531.57680000000005</v>
      </c>
      <c r="AL414" s="13">
        <v>219.40450000000001</v>
      </c>
      <c r="AM414" s="13">
        <v>1369.05</v>
      </c>
      <c r="AN414" s="13">
        <v>132.56</v>
      </c>
      <c r="AO414" s="13">
        <v>1093.1400000000001</v>
      </c>
      <c r="AP414" s="13">
        <v>2284.4699999999998</v>
      </c>
      <c r="AQ414" s="13">
        <v>1231.21</v>
      </c>
      <c r="AR414" s="13">
        <v>589</v>
      </c>
      <c r="AS414" s="13">
        <v>50.9</v>
      </c>
      <c r="AT414" s="13">
        <v>1517.53</v>
      </c>
      <c r="AU414" s="13">
        <v>376.04</v>
      </c>
      <c r="AV414" s="13">
        <v>324.3492</v>
      </c>
      <c r="AW414" s="13">
        <v>1302.33</v>
      </c>
      <c r="AX414" s="13">
        <v>115.52</v>
      </c>
      <c r="AY414" s="13">
        <v>107.125</v>
      </c>
      <c r="AZ414" s="13">
        <v>653.6</v>
      </c>
      <c r="BA414" s="13">
        <v>58.42</v>
      </c>
      <c r="BB414" s="13">
        <v>1453.25</v>
      </c>
      <c r="BC414" s="13">
        <v>4247</v>
      </c>
      <c r="BD414" s="13">
        <v>1803.5</v>
      </c>
      <c r="BE414" s="13" t="s">
        <v>115</v>
      </c>
      <c r="BF414" s="13">
        <v>1734</v>
      </c>
      <c r="BG414" s="13">
        <v>103.495</v>
      </c>
      <c r="BH414" s="13">
        <v>101.96875</v>
      </c>
    </row>
    <row r="415" spans="3:60" x14ac:dyDescent="0.2">
      <c r="C415" s="12">
        <v>39126</v>
      </c>
      <c r="D415" s="8">
        <v>663.95</v>
      </c>
      <c r="E415" s="8">
        <v>-0.33200000000000002</v>
      </c>
      <c r="F415" s="8">
        <v>4360</v>
      </c>
      <c r="G415" s="8">
        <v>304.48</v>
      </c>
      <c r="H415" s="8">
        <v>84.69</v>
      </c>
      <c r="I415" s="8">
        <v>121.26</v>
      </c>
      <c r="J415" s="8">
        <v>1.9454</v>
      </c>
      <c r="K415" s="8">
        <v>59.06</v>
      </c>
      <c r="L415" s="8">
        <v>10.34</v>
      </c>
      <c r="M415" s="8">
        <v>4.8989000000000003</v>
      </c>
      <c r="N415" s="13">
        <v>4.8100000000000005</v>
      </c>
      <c r="O415" s="13">
        <v>4.9329999999999998</v>
      </c>
      <c r="P415" s="13">
        <v>5.1558999999999999</v>
      </c>
      <c r="Q415" s="13">
        <v>5.32</v>
      </c>
      <c r="R415" s="13">
        <v>4.2350000000000003</v>
      </c>
      <c r="S415" s="13">
        <v>4.125</v>
      </c>
      <c r="T415" s="13">
        <v>3.9820000000000002</v>
      </c>
      <c r="U415" s="13">
        <v>3.54</v>
      </c>
      <c r="V415" s="13">
        <v>4.5910000000000002</v>
      </c>
      <c r="W415" s="13">
        <v>4.3499999999999996</v>
      </c>
      <c r="X415" s="13">
        <v>4.0170000000000003</v>
      </c>
      <c r="Y415" s="13">
        <v>2.42</v>
      </c>
      <c r="Z415" s="13">
        <v>1.744</v>
      </c>
      <c r="AA415" s="13">
        <v>0.77500000000000002</v>
      </c>
      <c r="AB415" s="13">
        <v>4.3899999999999997</v>
      </c>
      <c r="AC415" s="13">
        <v>4.6950000000000003</v>
      </c>
      <c r="AD415" s="13">
        <v>5.4080000000000004</v>
      </c>
      <c r="AE415" s="13">
        <v>1341.75</v>
      </c>
      <c r="AF415" s="13">
        <v>731.61519999999996</v>
      </c>
      <c r="AG415" s="13">
        <v>1606.54</v>
      </c>
      <c r="AH415" s="13">
        <v>901.15</v>
      </c>
      <c r="AI415" s="13">
        <v>591.73019999999997</v>
      </c>
      <c r="AJ415" s="13">
        <v>164.4419</v>
      </c>
      <c r="AK415" s="13">
        <v>531.74850000000004</v>
      </c>
      <c r="AL415" s="13">
        <v>218.1268</v>
      </c>
      <c r="AM415" s="13">
        <v>1365.22</v>
      </c>
      <c r="AN415" s="13">
        <v>131.88999999999999</v>
      </c>
      <c r="AO415" s="13">
        <v>1109.32</v>
      </c>
      <c r="AP415" s="13">
        <v>2243.4</v>
      </c>
      <c r="AQ415" s="13">
        <v>1178.74</v>
      </c>
      <c r="AR415" s="13">
        <v>570.64</v>
      </c>
      <c r="AS415" s="13">
        <v>50.97</v>
      </c>
      <c r="AT415" s="13">
        <v>1517.24</v>
      </c>
      <c r="AU415" s="13">
        <v>375.53</v>
      </c>
      <c r="AV415" s="13">
        <v>323.6977</v>
      </c>
      <c r="AW415" s="13">
        <v>1303.3</v>
      </c>
      <c r="AX415" s="13">
        <v>114.76</v>
      </c>
      <c r="AY415" s="13">
        <v>106.796875</v>
      </c>
      <c r="AZ415" s="13">
        <v>663.9</v>
      </c>
      <c r="BA415" s="13">
        <v>57.03</v>
      </c>
      <c r="BB415" s="13">
        <v>1449.5</v>
      </c>
      <c r="BC415" s="13">
        <v>4248</v>
      </c>
      <c r="BD415" s="13">
        <v>1796</v>
      </c>
      <c r="BE415" s="13" t="s">
        <v>115</v>
      </c>
      <c r="BF415" s="13">
        <v>1757</v>
      </c>
      <c r="BG415" s="13">
        <v>103.36499999999999</v>
      </c>
      <c r="BH415" s="13">
        <v>101.875</v>
      </c>
    </row>
    <row r="416" spans="3:60" x14ac:dyDescent="0.2">
      <c r="C416" s="12">
        <v>39133</v>
      </c>
      <c r="D416" s="8">
        <v>657.03</v>
      </c>
      <c r="E416" s="8">
        <v>-0.41699999999999998</v>
      </c>
      <c r="F416" s="8">
        <v>4359</v>
      </c>
      <c r="G416" s="8">
        <v>303.45999999999998</v>
      </c>
      <c r="H416" s="8">
        <v>84.18</v>
      </c>
      <c r="I416" s="8">
        <v>120.07</v>
      </c>
      <c r="J416" s="8">
        <v>1.9553</v>
      </c>
      <c r="K416" s="8">
        <v>58.07</v>
      </c>
      <c r="L416" s="8">
        <v>10.24</v>
      </c>
      <c r="M416" s="8">
        <v>4.7766000000000002</v>
      </c>
      <c r="N416" s="13">
        <v>4.6760000000000002</v>
      </c>
      <c r="O416" s="13">
        <v>4.8136000000000001</v>
      </c>
      <c r="P416" s="13">
        <v>5.1604000000000001</v>
      </c>
      <c r="Q416" s="13">
        <v>5.32</v>
      </c>
      <c r="R416" s="13">
        <v>4.165</v>
      </c>
      <c r="S416" s="13">
        <v>4.0629999999999997</v>
      </c>
      <c r="T416" s="13">
        <v>3.9689999999999999</v>
      </c>
      <c r="U416" s="13">
        <v>3.57</v>
      </c>
      <c r="V416" s="13">
        <v>4.5280000000000005</v>
      </c>
      <c r="W416" s="13">
        <v>4.2930000000000001</v>
      </c>
      <c r="X416" s="13">
        <v>4.0309999999999997</v>
      </c>
      <c r="Y416" s="13">
        <v>2.41</v>
      </c>
      <c r="Z416" s="13">
        <v>1.7109999999999999</v>
      </c>
      <c r="AA416" s="13">
        <v>0.78500000000000003</v>
      </c>
      <c r="AB416" s="13">
        <v>4.3550000000000004</v>
      </c>
      <c r="AC416" s="13">
        <v>4.6530000000000005</v>
      </c>
      <c r="AD416" s="13">
        <v>5.3890000000000002</v>
      </c>
      <c r="AE416" s="13">
        <v>1349.26</v>
      </c>
      <c r="AF416" s="13">
        <v>734.91380000000004</v>
      </c>
      <c r="AG416" s="13">
        <v>1622.62</v>
      </c>
      <c r="AH416" s="13">
        <v>906.95</v>
      </c>
      <c r="AI416" s="13">
        <v>596.2527</v>
      </c>
      <c r="AJ416" s="13">
        <v>164.9991</v>
      </c>
      <c r="AK416" s="13">
        <v>535.5068</v>
      </c>
      <c r="AL416" s="13">
        <v>220.69309999999999</v>
      </c>
      <c r="AM416" s="13">
        <v>1380.84</v>
      </c>
      <c r="AN416" s="13">
        <v>132.68</v>
      </c>
      <c r="AO416" s="13">
        <v>1126.6199999999999</v>
      </c>
      <c r="AP416" s="13">
        <v>2280.19</v>
      </c>
      <c r="AQ416" s="13">
        <v>1199.46</v>
      </c>
      <c r="AR416" s="13">
        <v>578.24</v>
      </c>
      <c r="AS416" s="13">
        <v>52.43</v>
      </c>
      <c r="AT416" s="13">
        <v>1540.35</v>
      </c>
      <c r="AU416" s="13">
        <v>381.49</v>
      </c>
      <c r="AV416" s="13">
        <v>327.0874</v>
      </c>
      <c r="AW416" s="13">
        <v>1310.28</v>
      </c>
      <c r="AX416" s="13">
        <v>115.27</v>
      </c>
      <c r="AY416" s="13">
        <v>107.671875</v>
      </c>
      <c r="AZ416" s="13">
        <v>657.1</v>
      </c>
      <c r="BA416" s="13">
        <v>57.98</v>
      </c>
      <c r="BB416" s="13">
        <v>1461.75</v>
      </c>
      <c r="BC416" s="13">
        <v>4259</v>
      </c>
      <c r="BD416" s="13">
        <v>1838.75</v>
      </c>
      <c r="BE416" s="13" t="s">
        <v>115</v>
      </c>
      <c r="BF416" s="13">
        <v>1784.5</v>
      </c>
      <c r="BG416" s="13">
        <v>103.4</v>
      </c>
      <c r="BH416" s="13">
        <v>102.140625</v>
      </c>
    </row>
    <row r="417" spans="3:60" x14ac:dyDescent="0.2">
      <c r="C417" s="12">
        <v>39140</v>
      </c>
      <c r="D417" s="8">
        <v>683.68</v>
      </c>
      <c r="E417" s="8">
        <v>-0.42</v>
      </c>
      <c r="F417" s="8">
        <v>4704</v>
      </c>
      <c r="G417" s="8">
        <v>313.26</v>
      </c>
      <c r="H417" s="8">
        <v>83.46</v>
      </c>
      <c r="I417" s="8">
        <v>118.65</v>
      </c>
      <c r="J417" s="8">
        <v>1.9654</v>
      </c>
      <c r="K417" s="8">
        <v>61.46</v>
      </c>
      <c r="L417" s="8">
        <v>18.309999999999999</v>
      </c>
      <c r="M417" s="8">
        <v>4.6315999999999997</v>
      </c>
      <c r="N417" s="13">
        <v>4.5129999999999999</v>
      </c>
      <c r="O417" s="13">
        <v>4.5846999999999998</v>
      </c>
      <c r="P417" s="13">
        <v>5.1039000000000003</v>
      </c>
      <c r="Q417" s="13">
        <v>5.32</v>
      </c>
      <c r="R417" s="13">
        <v>4.0720000000000001</v>
      </c>
      <c r="S417" s="13">
        <v>3.9649999999999999</v>
      </c>
      <c r="T417" s="13">
        <v>3.8970000000000002</v>
      </c>
      <c r="U417" s="13">
        <v>3.57</v>
      </c>
      <c r="V417" s="13">
        <v>4.4480000000000004</v>
      </c>
      <c r="W417" s="13">
        <v>4.1980000000000004</v>
      </c>
      <c r="X417" s="13">
        <v>3.96</v>
      </c>
      <c r="Y417" s="13">
        <v>2.2930000000000001</v>
      </c>
      <c r="Z417" s="13">
        <v>1.645</v>
      </c>
      <c r="AA417" s="13">
        <v>0.81599999999999995</v>
      </c>
      <c r="AB417" s="13">
        <v>4.2510000000000003</v>
      </c>
      <c r="AC417" s="13">
        <v>4.5440000000000005</v>
      </c>
      <c r="AD417" s="13">
        <v>5.33</v>
      </c>
      <c r="AE417" s="13">
        <v>1355.87</v>
      </c>
      <c r="AF417" s="13">
        <v>738.51769999999999</v>
      </c>
      <c r="AG417" s="13">
        <v>1637.89</v>
      </c>
      <c r="AH417" s="13">
        <v>906.5</v>
      </c>
      <c r="AI417" s="13">
        <v>596.57150000000001</v>
      </c>
      <c r="AJ417" s="13">
        <v>164.97929999999999</v>
      </c>
      <c r="AK417" s="13">
        <v>535.76670000000001</v>
      </c>
      <c r="AL417" s="13">
        <v>224.44990000000001</v>
      </c>
      <c r="AM417" s="13">
        <v>1324.24</v>
      </c>
      <c r="AN417" s="13">
        <v>129.16999999999999</v>
      </c>
      <c r="AO417" s="13">
        <v>1144.95</v>
      </c>
      <c r="AP417" s="13">
        <v>2141.2399999999998</v>
      </c>
      <c r="AQ417" s="13">
        <v>1192.27</v>
      </c>
      <c r="AR417" s="13">
        <v>548.55999999999995</v>
      </c>
      <c r="AS417" s="13">
        <v>51.06</v>
      </c>
      <c r="AT417" s="13">
        <v>1503.42</v>
      </c>
      <c r="AU417" s="13">
        <v>372.26</v>
      </c>
      <c r="AV417" s="13">
        <v>330.48540000000003</v>
      </c>
      <c r="AW417" s="13">
        <v>1315.4</v>
      </c>
      <c r="AX417" s="13">
        <v>116.15</v>
      </c>
      <c r="AY417" s="13">
        <v>108.78125</v>
      </c>
      <c r="AZ417" s="13">
        <v>687.2</v>
      </c>
      <c r="BA417" s="13">
        <v>61.36</v>
      </c>
      <c r="BB417" s="13">
        <v>1395.25</v>
      </c>
      <c r="BC417" s="13">
        <v>4164</v>
      </c>
      <c r="BD417" s="13">
        <v>1750.5</v>
      </c>
      <c r="BE417" s="13" t="s">
        <v>115</v>
      </c>
      <c r="BF417" s="13">
        <v>1812</v>
      </c>
      <c r="BG417" s="13">
        <v>103.545</v>
      </c>
      <c r="BH417" s="13">
        <v>102.5390625</v>
      </c>
    </row>
    <row r="418" spans="3:60" x14ac:dyDescent="0.2">
      <c r="C418" s="12">
        <v>39147</v>
      </c>
      <c r="D418" s="8">
        <v>645.03</v>
      </c>
      <c r="E418" s="8">
        <v>-0.36199999999999999</v>
      </c>
      <c r="F418" s="8">
        <v>4921</v>
      </c>
      <c r="G418" s="8">
        <v>306.89999999999998</v>
      </c>
      <c r="H418" s="8">
        <v>84.04</v>
      </c>
      <c r="I418" s="8">
        <v>116.5</v>
      </c>
      <c r="J418" s="8">
        <v>1.9271</v>
      </c>
      <c r="K418" s="8">
        <v>60.69</v>
      </c>
      <c r="L418" s="8">
        <v>15.96</v>
      </c>
      <c r="M418" s="8">
        <v>4.6584000000000003</v>
      </c>
      <c r="N418" s="13">
        <v>4.53</v>
      </c>
      <c r="O418" s="13">
        <v>4.5743</v>
      </c>
      <c r="P418" s="13">
        <v>5.1039000000000003</v>
      </c>
      <c r="Q418" s="13">
        <v>5.3191300000000004</v>
      </c>
      <c r="R418" s="13">
        <v>4.0549999999999997</v>
      </c>
      <c r="S418" s="13">
        <v>3.9180000000000001</v>
      </c>
      <c r="T418" s="13">
        <v>3.867</v>
      </c>
      <c r="U418" s="13">
        <v>3.57</v>
      </c>
      <c r="V418" s="13">
        <v>4.4269999999999996</v>
      </c>
      <c r="W418" s="13">
        <v>4.1440000000000001</v>
      </c>
      <c r="X418" s="13">
        <v>3.9249999999999998</v>
      </c>
      <c r="Y418" s="13">
        <v>2.2690000000000001</v>
      </c>
      <c r="Z418" s="13">
        <v>1.6339999999999999</v>
      </c>
      <c r="AA418" s="13">
        <v>0.80400000000000005</v>
      </c>
      <c r="AB418" s="13">
        <v>4.2460000000000004</v>
      </c>
      <c r="AC418" s="13">
        <v>4.5270000000000001</v>
      </c>
      <c r="AD418" s="13">
        <v>5.2780000000000005</v>
      </c>
      <c r="AE418" s="13">
        <v>1356.27</v>
      </c>
      <c r="AF418" s="13">
        <v>739.20209999999997</v>
      </c>
      <c r="AG418" s="13">
        <v>1635.12</v>
      </c>
      <c r="AH418" s="13">
        <v>901.93</v>
      </c>
      <c r="AI418" s="13">
        <v>593.0326</v>
      </c>
      <c r="AJ418" s="13">
        <v>163.50800000000001</v>
      </c>
      <c r="AK418" s="13">
        <v>535.63289999999995</v>
      </c>
      <c r="AL418" s="13">
        <v>222.9478</v>
      </c>
      <c r="AM418" s="13">
        <v>1319.2</v>
      </c>
      <c r="AN418" s="13">
        <v>125.36</v>
      </c>
      <c r="AO418" s="13">
        <v>1068.55</v>
      </c>
      <c r="AP418" s="13">
        <v>2116.4699999999998</v>
      </c>
      <c r="AQ418" s="13">
        <v>1107.74</v>
      </c>
      <c r="AR418" s="13">
        <v>513.48</v>
      </c>
      <c r="AS418" s="13">
        <v>46.93</v>
      </c>
      <c r="AT418" s="13">
        <v>1467.82</v>
      </c>
      <c r="AU418" s="13">
        <v>362.6</v>
      </c>
      <c r="AV418" s="13">
        <v>330.38240000000002</v>
      </c>
      <c r="AW418" s="13">
        <v>1282.33</v>
      </c>
      <c r="AX418" s="13">
        <v>116.66</v>
      </c>
      <c r="AY418" s="13">
        <v>108.75</v>
      </c>
      <c r="AZ418" s="13">
        <v>646.20000000000005</v>
      </c>
      <c r="BA418" s="13">
        <v>61.39</v>
      </c>
      <c r="BB418" s="13">
        <v>1395.5</v>
      </c>
      <c r="BC418" s="13">
        <v>4013</v>
      </c>
      <c r="BD418" s="13">
        <v>1745</v>
      </c>
      <c r="BE418" s="13" t="s">
        <v>115</v>
      </c>
      <c r="BF418" s="13">
        <v>1691</v>
      </c>
      <c r="BG418" s="13">
        <v>103.625</v>
      </c>
      <c r="BH418" s="13">
        <v>102.5390625</v>
      </c>
    </row>
    <row r="419" spans="3:60" x14ac:dyDescent="0.2">
      <c r="C419" s="12">
        <v>39154</v>
      </c>
      <c r="D419" s="8">
        <v>645.29999999999995</v>
      </c>
      <c r="E419" s="8">
        <v>-0.35899999999999999</v>
      </c>
      <c r="F419" s="8">
        <v>5069</v>
      </c>
      <c r="G419" s="8">
        <v>304.52</v>
      </c>
      <c r="H419" s="8">
        <v>83.71</v>
      </c>
      <c r="I419" s="8">
        <v>116.56</v>
      </c>
      <c r="J419" s="8">
        <v>1.9318</v>
      </c>
      <c r="K419" s="8">
        <v>57.93</v>
      </c>
      <c r="L419" s="8">
        <v>18.13</v>
      </c>
      <c r="M419" s="8">
        <v>4.6563999999999997</v>
      </c>
      <c r="N419" s="13">
        <v>4.4930000000000003</v>
      </c>
      <c r="O419" s="13">
        <v>4.5050999999999997</v>
      </c>
      <c r="P419" s="13">
        <v>5.0518999999999998</v>
      </c>
      <c r="Q419" s="13">
        <v>5.32</v>
      </c>
      <c r="R419" s="13">
        <v>4.0549999999999997</v>
      </c>
      <c r="S419" s="13">
        <v>3.9050000000000002</v>
      </c>
      <c r="T419" s="13">
        <v>3.9210000000000003</v>
      </c>
      <c r="U419" s="13">
        <v>3.52</v>
      </c>
      <c r="V419" s="13">
        <v>4.43</v>
      </c>
      <c r="W419" s="13">
        <v>4.1399999999999997</v>
      </c>
      <c r="X419" s="13">
        <v>3.956</v>
      </c>
      <c r="Y419" s="13">
        <v>2.2839999999999998</v>
      </c>
      <c r="Z419" s="13">
        <v>1.6139999999999999</v>
      </c>
      <c r="AA419" s="13">
        <v>0.79400000000000004</v>
      </c>
      <c r="AB419" s="13">
        <v>4.2709999999999999</v>
      </c>
      <c r="AC419" s="13">
        <v>4.5430000000000001</v>
      </c>
      <c r="AD419" s="13">
        <v>5.2549999999999999</v>
      </c>
      <c r="AE419" s="13">
        <v>1359.9</v>
      </c>
      <c r="AF419" s="13">
        <v>739.07529999999997</v>
      </c>
      <c r="AG419" s="13">
        <v>1638.76</v>
      </c>
      <c r="AH419" s="13">
        <v>905.83</v>
      </c>
      <c r="AI419" s="13">
        <v>596.00519999999995</v>
      </c>
      <c r="AJ419" s="13">
        <v>164.0787</v>
      </c>
      <c r="AK419" s="13">
        <v>537.26599999999996</v>
      </c>
      <c r="AL419" s="13">
        <v>223.52209999999999</v>
      </c>
      <c r="AM419" s="13">
        <v>1303.4100000000001</v>
      </c>
      <c r="AN419" s="13">
        <v>126.02</v>
      </c>
      <c r="AO419" s="13">
        <v>1089.3399999999999</v>
      </c>
      <c r="AP419" s="13">
        <v>2131.9499999999998</v>
      </c>
      <c r="AQ419" s="13">
        <v>1136.8399999999999</v>
      </c>
      <c r="AR419" s="13">
        <v>527.6</v>
      </c>
      <c r="AS419" s="13">
        <v>48.86</v>
      </c>
      <c r="AT419" s="13">
        <v>1469.55</v>
      </c>
      <c r="AU419" s="13">
        <v>363.81</v>
      </c>
      <c r="AV419" s="13">
        <v>331.40940000000001</v>
      </c>
      <c r="AW419" s="13">
        <v>1287.32</v>
      </c>
      <c r="AX419" s="13">
        <v>116.28</v>
      </c>
      <c r="AY419" s="13">
        <v>109.0625</v>
      </c>
      <c r="AZ419" s="13">
        <v>649.4</v>
      </c>
      <c r="BA419" s="13">
        <v>60.9</v>
      </c>
      <c r="BB419" s="13">
        <v>1379.75</v>
      </c>
      <c r="BC419" s="13">
        <v>4018</v>
      </c>
      <c r="BD419" s="13">
        <v>1724.25</v>
      </c>
      <c r="BE419" s="13" t="s">
        <v>115</v>
      </c>
      <c r="BF419" s="13">
        <v>1721.5</v>
      </c>
      <c r="BG419" s="13">
        <v>103.535</v>
      </c>
      <c r="BH419" s="13">
        <v>102.625</v>
      </c>
    </row>
    <row r="420" spans="3:60" x14ac:dyDescent="0.2">
      <c r="C420" s="12">
        <v>39161</v>
      </c>
      <c r="D420" s="8">
        <v>658.2</v>
      </c>
      <c r="E420" s="8">
        <v>-0.41799999999999998</v>
      </c>
      <c r="F420" s="8">
        <v>5172</v>
      </c>
      <c r="G420" s="8">
        <v>304.95999999999998</v>
      </c>
      <c r="H420" s="8">
        <v>83.07</v>
      </c>
      <c r="I420" s="8">
        <v>116.95</v>
      </c>
      <c r="J420" s="8">
        <v>1.9622999999999999</v>
      </c>
      <c r="K420" s="8">
        <v>56.73</v>
      </c>
      <c r="L420" s="8">
        <v>13.27</v>
      </c>
      <c r="M420" s="8">
        <v>4.7115</v>
      </c>
      <c r="N420" s="13">
        <v>4.5510000000000002</v>
      </c>
      <c r="O420" s="13">
        <v>4.6040000000000001</v>
      </c>
      <c r="P420" s="13">
        <v>5.0415000000000001</v>
      </c>
      <c r="Q420" s="13">
        <v>5.32</v>
      </c>
      <c r="R420" s="13">
        <v>4.0549999999999997</v>
      </c>
      <c r="S420" s="13">
        <v>3.9089999999999998</v>
      </c>
      <c r="T420" s="13">
        <v>3.9279999999999999</v>
      </c>
      <c r="U420" s="13">
        <v>3.82</v>
      </c>
      <c r="V420" s="13">
        <v>4.4390000000000001</v>
      </c>
      <c r="W420" s="13">
        <v>4.1559999999999997</v>
      </c>
      <c r="X420" s="13">
        <v>3.984</v>
      </c>
      <c r="Y420" s="13">
        <v>2.2679999999999998</v>
      </c>
      <c r="Z420" s="13">
        <v>1.5699999999999998</v>
      </c>
      <c r="AA420" s="13">
        <v>0.79500000000000004</v>
      </c>
      <c r="AB420" s="13">
        <v>4.3019999999999996</v>
      </c>
      <c r="AC420" s="13">
        <v>4.5830000000000002</v>
      </c>
      <c r="AD420" s="13">
        <v>5.35</v>
      </c>
      <c r="AE420" s="13">
        <v>1359.83</v>
      </c>
      <c r="AF420" s="13">
        <v>739.01580000000001</v>
      </c>
      <c r="AG420" s="13">
        <v>1632.56</v>
      </c>
      <c r="AH420" s="13">
        <v>905.68</v>
      </c>
      <c r="AI420" s="13">
        <v>596.96789999999999</v>
      </c>
      <c r="AJ420" s="13">
        <v>164.00749999999999</v>
      </c>
      <c r="AK420" s="13">
        <v>538.76890000000003</v>
      </c>
      <c r="AL420" s="13">
        <v>224.77590000000001</v>
      </c>
      <c r="AM420" s="13">
        <v>1334.97</v>
      </c>
      <c r="AN420" s="13">
        <v>127.93</v>
      </c>
      <c r="AO420" s="13">
        <v>1080.46</v>
      </c>
      <c r="AP420" s="13">
        <v>2211.42</v>
      </c>
      <c r="AQ420" s="13">
        <v>1140</v>
      </c>
      <c r="AR420" s="13">
        <v>518.45000000000005</v>
      </c>
      <c r="AS420" s="13">
        <v>49.38</v>
      </c>
      <c r="AT420" s="13">
        <v>1496.91</v>
      </c>
      <c r="AU420" s="13">
        <v>370.34</v>
      </c>
      <c r="AV420" s="13">
        <v>332.13619999999997</v>
      </c>
      <c r="AW420" s="13">
        <v>1282.9100000000001</v>
      </c>
      <c r="AX420" s="13">
        <v>116.28</v>
      </c>
      <c r="AY420" s="13">
        <v>108.765625</v>
      </c>
      <c r="AZ420" s="13">
        <v>659</v>
      </c>
      <c r="BA420" s="13">
        <v>60.2</v>
      </c>
      <c r="BB420" s="13">
        <v>1423.5</v>
      </c>
      <c r="BC420" s="13">
        <v>4015</v>
      </c>
      <c r="BD420" s="13">
        <v>1792.25</v>
      </c>
      <c r="BE420" s="13" t="s">
        <v>115</v>
      </c>
      <c r="BF420" s="13">
        <v>1706</v>
      </c>
      <c r="BG420" s="13">
        <v>103.485</v>
      </c>
      <c r="BH420" s="13">
        <v>102.46875</v>
      </c>
    </row>
    <row r="421" spans="3:60" x14ac:dyDescent="0.2">
      <c r="C421" s="12">
        <v>39168</v>
      </c>
      <c r="D421" s="8">
        <v>662.66</v>
      </c>
      <c r="E421" s="8">
        <v>-0.38</v>
      </c>
      <c r="F421" s="8">
        <v>5364</v>
      </c>
      <c r="G421" s="8">
        <v>311.85000000000002</v>
      </c>
      <c r="H421" s="8">
        <v>83.01</v>
      </c>
      <c r="I421" s="8">
        <v>117.89</v>
      </c>
      <c r="J421" s="8">
        <v>1.9657</v>
      </c>
      <c r="K421" s="8">
        <v>62.93</v>
      </c>
      <c r="L421" s="8">
        <v>13.48</v>
      </c>
      <c r="M421" s="8">
        <v>4.7981999999999996</v>
      </c>
      <c r="N421" s="13">
        <v>4.5990000000000002</v>
      </c>
      <c r="O421" s="13">
        <v>4.5594999999999999</v>
      </c>
      <c r="P421" s="13">
        <v>5.0415000000000001</v>
      </c>
      <c r="Q421" s="13">
        <v>5.32</v>
      </c>
      <c r="R421" s="13">
        <v>4.1989999999999998</v>
      </c>
      <c r="S421" s="13">
        <v>4.0220000000000002</v>
      </c>
      <c r="T421" s="13">
        <v>3.9809999999999999</v>
      </c>
      <c r="U421" s="13">
        <v>3.81</v>
      </c>
      <c r="V421" s="13">
        <v>4.5730000000000004</v>
      </c>
      <c r="W421" s="13">
        <v>4.258</v>
      </c>
      <c r="X421" s="13">
        <v>4.0350000000000001</v>
      </c>
      <c r="Y421" s="13">
        <v>2.36</v>
      </c>
      <c r="Z421" s="13">
        <v>1.6459999999999999</v>
      </c>
      <c r="AA421" s="13">
        <v>0.82199999999999995</v>
      </c>
      <c r="AB421" s="13">
        <v>4.4329999999999998</v>
      </c>
      <c r="AC421" s="13">
        <v>4.7069999999999999</v>
      </c>
      <c r="AD421" s="13">
        <v>5.4119999999999999</v>
      </c>
      <c r="AE421" s="13">
        <v>1359.19</v>
      </c>
      <c r="AF421" s="13">
        <v>737.53689999999995</v>
      </c>
      <c r="AG421" s="13">
        <v>1628.52</v>
      </c>
      <c r="AH421" s="13">
        <v>907.91</v>
      </c>
      <c r="AI421" s="13">
        <v>599.02179999999998</v>
      </c>
      <c r="AJ421" s="13">
        <v>164.62360000000001</v>
      </c>
      <c r="AK421" s="13">
        <v>540.11440000000005</v>
      </c>
      <c r="AL421" s="13">
        <v>224.38980000000001</v>
      </c>
      <c r="AM421" s="13">
        <v>1351.06</v>
      </c>
      <c r="AN421" s="13">
        <v>129.71</v>
      </c>
      <c r="AO421" s="13">
        <v>1091.53</v>
      </c>
      <c r="AP421" s="13">
        <v>2272.2199999999998</v>
      </c>
      <c r="AQ421" s="13">
        <v>1198.21</v>
      </c>
      <c r="AR421" s="13">
        <v>533.03</v>
      </c>
      <c r="AS421" s="13">
        <v>50.91</v>
      </c>
      <c r="AT421" s="13">
        <v>1518.37</v>
      </c>
      <c r="AU421" s="13">
        <v>376.01</v>
      </c>
      <c r="AV421" s="13">
        <v>331.5342</v>
      </c>
      <c r="AW421" s="13">
        <v>1300.01</v>
      </c>
      <c r="AX421" s="13">
        <v>115.34</v>
      </c>
      <c r="AY421" s="13">
        <v>108.390625</v>
      </c>
      <c r="AZ421" s="13">
        <v>662.5</v>
      </c>
      <c r="BA421" s="13">
        <v>64.599999999999994</v>
      </c>
      <c r="BB421" s="13">
        <v>1440.5</v>
      </c>
      <c r="BC421" s="13">
        <v>4082</v>
      </c>
      <c r="BD421" s="13">
        <v>1810.25</v>
      </c>
      <c r="BE421" s="13" t="s">
        <v>115</v>
      </c>
      <c r="BF421" s="13">
        <v>1730</v>
      </c>
      <c r="BG421" s="13">
        <v>103.39</v>
      </c>
      <c r="BH421" s="13">
        <v>102.5</v>
      </c>
    </row>
    <row r="422" spans="3:60" x14ac:dyDescent="0.2">
      <c r="C422" s="12">
        <v>39175</v>
      </c>
      <c r="D422" s="8">
        <v>666.45</v>
      </c>
      <c r="E422" s="8">
        <v>-0.17100000000000001</v>
      </c>
      <c r="F422" s="8">
        <v>5439</v>
      </c>
      <c r="G422" s="8">
        <v>313.77999999999997</v>
      </c>
      <c r="H422" s="8">
        <v>83.15</v>
      </c>
      <c r="I422" s="8">
        <v>118.86</v>
      </c>
      <c r="J422" s="8">
        <v>1.9758</v>
      </c>
      <c r="K422" s="8">
        <v>64.64</v>
      </c>
      <c r="L422" s="8">
        <v>13.46</v>
      </c>
      <c r="M422" s="8">
        <v>4.8482000000000003</v>
      </c>
      <c r="N422" s="13">
        <v>4.6660000000000004</v>
      </c>
      <c r="O422" s="13">
        <v>4.6161000000000003</v>
      </c>
      <c r="P422" s="13">
        <v>5.0311000000000003</v>
      </c>
      <c r="Q422" s="13">
        <v>5.32</v>
      </c>
      <c r="R422" s="13">
        <v>4.274</v>
      </c>
      <c r="S422" s="13">
        <v>4.0970000000000004</v>
      </c>
      <c r="T422" s="13">
        <v>4.0449999999999999</v>
      </c>
      <c r="U422" s="13">
        <v>3.9</v>
      </c>
      <c r="V422" s="13">
        <v>4.6349999999999998</v>
      </c>
      <c r="W422" s="13">
        <v>4.3150000000000004</v>
      </c>
      <c r="X422" s="13">
        <v>4.1050000000000004</v>
      </c>
      <c r="Y422" s="13">
        <v>2.36</v>
      </c>
      <c r="Z422" s="13">
        <v>1.6600000000000001</v>
      </c>
      <c r="AA422" s="13">
        <v>0.80900000000000005</v>
      </c>
      <c r="AB422" s="13">
        <v>4.4770000000000003</v>
      </c>
      <c r="AC422" s="13">
        <v>4.7649999999999997</v>
      </c>
      <c r="AD422" s="13">
        <v>5.48</v>
      </c>
      <c r="AE422" s="13">
        <v>1358.62</v>
      </c>
      <c r="AF422" s="13">
        <v>735.84389999999996</v>
      </c>
      <c r="AG422" s="13">
        <v>1623.98</v>
      </c>
      <c r="AH422" s="13">
        <v>907.64</v>
      </c>
      <c r="AI422" s="13">
        <v>599.28290000000004</v>
      </c>
      <c r="AJ422" s="13">
        <v>164.66829999999999</v>
      </c>
      <c r="AK422" s="13">
        <v>540.89250000000004</v>
      </c>
      <c r="AL422" s="13">
        <v>223.57069999999999</v>
      </c>
      <c r="AM422" s="13">
        <v>1360.4</v>
      </c>
      <c r="AN422" s="13">
        <v>132.15</v>
      </c>
      <c r="AO422" s="13">
        <v>1078.57</v>
      </c>
      <c r="AP422" s="13">
        <v>2352.9</v>
      </c>
      <c r="AQ422" s="13">
        <v>1201.68</v>
      </c>
      <c r="AR422" s="13">
        <v>513.1</v>
      </c>
      <c r="AS422" s="13">
        <v>51.76</v>
      </c>
      <c r="AT422" s="13">
        <v>1532.39</v>
      </c>
      <c r="AU422" s="13">
        <v>379.71</v>
      </c>
      <c r="AV422" s="13">
        <v>330.90769999999998</v>
      </c>
      <c r="AW422" s="13">
        <v>1295.8900000000001</v>
      </c>
      <c r="AX422" s="13">
        <v>114.63</v>
      </c>
      <c r="AY422" s="13">
        <v>108</v>
      </c>
      <c r="AZ422" s="13">
        <v>664</v>
      </c>
      <c r="BA422" s="13">
        <v>67.81</v>
      </c>
      <c r="BB422" s="13">
        <v>1447.25</v>
      </c>
      <c r="BC422" s="13">
        <v>4171</v>
      </c>
      <c r="BD422" s="13">
        <v>1814.75</v>
      </c>
      <c r="BE422" s="13" t="s">
        <v>115</v>
      </c>
      <c r="BF422" s="13">
        <v>1702.5</v>
      </c>
      <c r="BG422" s="13">
        <v>103.27</v>
      </c>
      <c r="BH422" s="13">
        <v>102.375</v>
      </c>
    </row>
    <row r="423" spans="3:60" x14ac:dyDescent="0.2">
      <c r="C423" s="12">
        <v>39182</v>
      </c>
      <c r="D423" s="8">
        <v>678.16</v>
      </c>
      <c r="E423" s="8">
        <v>-0.16500000000000001</v>
      </c>
      <c r="F423" s="8">
        <v>5552</v>
      </c>
      <c r="G423" s="8">
        <v>316.44</v>
      </c>
      <c r="H423" s="8">
        <v>82.703999999999994</v>
      </c>
      <c r="I423" s="8">
        <v>119.09</v>
      </c>
      <c r="J423" s="8">
        <v>1.9723999999999999</v>
      </c>
      <c r="K423" s="8">
        <v>61.89</v>
      </c>
      <c r="L423" s="8">
        <v>12.68</v>
      </c>
      <c r="M423" s="8">
        <v>4.9039999999999999</v>
      </c>
      <c r="N423" s="13">
        <v>4.72</v>
      </c>
      <c r="O423" s="13">
        <v>4.6923000000000004</v>
      </c>
      <c r="P423" s="13">
        <v>4.9999000000000002</v>
      </c>
      <c r="Q423" s="13">
        <v>5.32</v>
      </c>
      <c r="R423" s="13">
        <v>4.3079999999999998</v>
      </c>
      <c r="S423" s="13">
        <v>4.1280000000000001</v>
      </c>
      <c r="T423" s="13">
        <v>4.077</v>
      </c>
      <c r="U423" s="13">
        <v>3.86</v>
      </c>
      <c r="V423" s="13">
        <v>4.6580000000000004</v>
      </c>
      <c r="W423" s="13">
        <v>4.3310000000000004</v>
      </c>
      <c r="X423" s="13">
        <v>4.1340000000000003</v>
      </c>
      <c r="Y423" s="13">
        <v>2.3639999999999999</v>
      </c>
      <c r="Z423" s="13">
        <v>1.69</v>
      </c>
      <c r="AA423" s="13">
        <v>0.82399999999999995</v>
      </c>
      <c r="AB423" s="13">
        <v>4.4950000000000001</v>
      </c>
      <c r="AC423" s="13">
        <v>4.78</v>
      </c>
      <c r="AD423" s="13">
        <v>5.4409999999999998</v>
      </c>
      <c r="AE423" s="13">
        <v>1357.08</v>
      </c>
      <c r="AF423" s="13">
        <v>734.71370000000002</v>
      </c>
      <c r="AG423" s="13">
        <v>1621.52</v>
      </c>
      <c r="AH423" s="13">
        <v>908.81</v>
      </c>
      <c r="AI423" s="13">
        <v>600.53380000000004</v>
      </c>
      <c r="AJ423" s="13">
        <v>164.7791</v>
      </c>
      <c r="AK423" s="13">
        <v>541.51589999999999</v>
      </c>
      <c r="AL423" s="13">
        <v>223.86429999999999</v>
      </c>
      <c r="AM423" s="13">
        <v>1370.36</v>
      </c>
      <c r="AN423" s="13">
        <v>133.16</v>
      </c>
      <c r="AO423" s="13">
        <v>1097.4100000000001</v>
      </c>
      <c r="AP423" s="13">
        <v>2416.8200000000002</v>
      </c>
      <c r="AQ423" s="13">
        <v>1236.92</v>
      </c>
      <c r="AR423" s="13">
        <v>536</v>
      </c>
      <c r="AS423" s="13">
        <v>53.28</v>
      </c>
      <c r="AT423" s="13">
        <v>1549.78</v>
      </c>
      <c r="AU423" s="13">
        <v>384.44</v>
      </c>
      <c r="AV423" s="13">
        <v>331.12900000000002</v>
      </c>
      <c r="AW423" s="13">
        <v>1306.79</v>
      </c>
      <c r="AX423" s="13">
        <v>114.38</v>
      </c>
      <c r="AY423" s="13">
        <v>107.578125</v>
      </c>
      <c r="AZ423" s="13">
        <v>676.5</v>
      </c>
      <c r="BA423" s="13">
        <v>67.42</v>
      </c>
      <c r="BB423" s="13">
        <v>1456</v>
      </c>
      <c r="BC423" s="13">
        <v>4229</v>
      </c>
      <c r="BD423" s="13">
        <v>1829.5</v>
      </c>
      <c r="BE423" s="13" t="s">
        <v>115</v>
      </c>
      <c r="BF423" s="13">
        <v>1737.5</v>
      </c>
      <c r="BG423" s="13">
        <v>103.215</v>
      </c>
      <c r="BH423" s="13">
        <v>102.2265625</v>
      </c>
    </row>
    <row r="424" spans="3:60" x14ac:dyDescent="0.2">
      <c r="C424" s="12">
        <v>39189</v>
      </c>
      <c r="D424" s="8">
        <v>689.58</v>
      </c>
      <c r="E424" s="8">
        <v>-0.18099999999999999</v>
      </c>
      <c r="F424" s="8">
        <v>5601</v>
      </c>
      <c r="G424" s="8">
        <v>313.2</v>
      </c>
      <c r="H424" s="8">
        <v>81.831000000000003</v>
      </c>
      <c r="I424" s="8">
        <v>119.03</v>
      </c>
      <c r="J424" s="8">
        <v>2.0047000000000001</v>
      </c>
      <c r="K424" s="8">
        <v>63.1</v>
      </c>
      <c r="L424" s="8">
        <v>12.14</v>
      </c>
      <c r="M424" s="8">
        <v>4.8431999999999995</v>
      </c>
      <c r="N424" s="13">
        <v>4.6820000000000004</v>
      </c>
      <c r="O424" s="13">
        <v>4.6681999999999997</v>
      </c>
      <c r="P424" s="13">
        <v>4.9790999999999999</v>
      </c>
      <c r="Q424" s="13">
        <v>5.32</v>
      </c>
      <c r="R424" s="13">
        <v>4.367</v>
      </c>
      <c r="S424" s="13">
        <v>4.1820000000000004</v>
      </c>
      <c r="T424" s="13">
        <v>4.1180000000000003</v>
      </c>
      <c r="U424" s="13">
        <v>3.73</v>
      </c>
      <c r="V424" s="13">
        <v>4.7370000000000001</v>
      </c>
      <c r="W424" s="13">
        <v>4.407</v>
      </c>
      <c r="X424" s="13">
        <v>4.1689999999999996</v>
      </c>
      <c r="Y424" s="13">
        <v>2.3730000000000002</v>
      </c>
      <c r="Z424" s="13">
        <v>1.6989999999999998</v>
      </c>
      <c r="AA424" s="13">
        <v>0.83899999999999997</v>
      </c>
      <c r="AB424" s="13">
        <v>4.5529999999999999</v>
      </c>
      <c r="AC424" s="13">
        <v>4.8410000000000002</v>
      </c>
      <c r="AD424" s="13">
        <v>5.5339999999999998</v>
      </c>
      <c r="AE424" s="13">
        <v>1360.31</v>
      </c>
      <c r="AF424" s="13">
        <v>735.79060000000004</v>
      </c>
      <c r="AG424" s="13">
        <v>1627.78</v>
      </c>
      <c r="AH424" s="13">
        <v>912.99</v>
      </c>
      <c r="AI424" s="13">
        <v>603.45389999999998</v>
      </c>
      <c r="AJ424" s="13">
        <v>165.40209999999999</v>
      </c>
      <c r="AK424" s="13">
        <v>542.86120000000005</v>
      </c>
      <c r="AL424" s="13">
        <v>225.47620000000001</v>
      </c>
      <c r="AM424" s="13">
        <v>1391.61</v>
      </c>
      <c r="AN424" s="13">
        <v>135.09</v>
      </c>
      <c r="AO424" s="13">
        <v>1086.1500000000001</v>
      </c>
      <c r="AP424" s="13">
        <v>2491.6799999999998</v>
      </c>
      <c r="AQ424" s="13">
        <v>1225.48</v>
      </c>
      <c r="AR424" s="13">
        <v>551.86</v>
      </c>
      <c r="AS424" s="13">
        <v>54.96</v>
      </c>
      <c r="AT424" s="13">
        <v>1574.45</v>
      </c>
      <c r="AU424" s="13">
        <v>390.66</v>
      </c>
      <c r="AV424" s="13">
        <v>332.6474</v>
      </c>
      <c r="AW424" s="13">
        <v>1315.15</v>
      </c>
      <c r="AX424" s="13">
        <v>113.92</v>
      </c>
      <c r="AY424" s="13">
        <v>107.796875</v>
      </c>
      <c r="AZ424" s="13">
        <v>688.2</v>
      </c>
      <c r="BA424" s="13">
        <v>65.930000000000007</v>
      </c>
      <c r="BB424" s="13">
        <v>1479</v>
      </c>
      <c r="BC424" s="13">
        <v>4309</v>
      </c>
      <c r="BD424" s="13">
        <v>1852.25</v>
      </c>
      <c r="BE424" s="13" t="s">
        <v>115</v>
      </c>
      <c r="BF424" s="13">
        <v>1721.5</v>
      </c>
      <c r="BG424" s="13">
        <v>103.15</v>
      </c>
      <c r="BH424" s="13">
        <v>102.25</v>
      </c>
    </row>
    <row r="425" spans="3:60" x14ac:dyDescent="0.2">
      <c r="C425" s="12">
        <v>39196</v>
      </c>
      <c r="D425" s="8">
        <v>684.56</v>
      </c>
      <c r="E425" s="8">
        <v>-0.23100000000000001</v>
      </c>
      <c r="F425" s="8">
        <v>6029</v>
      </c>
      <c r="G425" s="8">
        <v>310.83999999999997</v>
      </c>
      <c r="H425" s="8">
        <v>81.546000000000006</v>
      </c>
      <c r="I425" s="8">
        <v>118.61</v>
      </c>
      <c r="J425" s="8">
        <v>2.0009999999999999</v>
      </c>
      <c r="K425" s="8">
        <v>64.58</v>
      </c>
      <c r="L425" s="8">
        <v>13.12</v>
      </c>
      <c r="M425" s="8">
        <v>4.8060999999999998</v>
      </c>
      <c r="N425" s="13">
        <v>4.6219999999999999</v>
      </c>
      <c r="O425" s="13">
        <v>4.5923999999999996</v>
      </c>
      <c r="P425" s="13">
        <v>4.9583000000000004</v>
      </c>
      <c r="Q425" s="13">
        <v>5.32</v>
      </c>
      <c r="R425" s="13">
        <v>4.3220000000000001</v>
      </c>
      <c r="S425" s="13">
        <v>4.1630000000000003</v>
      </c>
      <c r="T425" s="13">
        <v>4.12</v>
      </c>
      <c r="U425" s="13">
        <v>3.83</v>
      </c>
      <c r="V425" s="13">
        <v>4.6870000000000003</v>
      </c>
      <c r="W425" s="13">
        <v>4.3959999999999999</v>
      </c>
      <c r="X425" s="13">
        <v>4.173</v>
      </c>
      <c r="Y425" s="13">
        <v>2.335</v>
      </c>
      <c r="Z425" s="13">
        <v>1.6800000000000002</v>
      </c>
      <c r="AA425" s="13">
        <v>0.85099999999999998</v>
      </c>
      <c r="AB425" s="13">
        <v>4.5250000000000004</v>
      </c>
      <c r="AC425" s="13">
        <v>4.8090000000000002</v>
      </c>
      <c r="AD425" s="13">
        <v>5.5179999999999998</v>
      </c>
      <c r="AE425" s="13">
        <v>1364.49</v>
      </c>
      <c r="AF425" s="13">
        <v>738.32809999999995</v>
      </c>
      <c r="AG425" s="13">
        <v>1636.93</v>
      </c>
      <c r="AH425" s="13">
        <v>918.05</v>
      </c>
      <c r="AI425" s="13">
        <v>607.06110000000001</v>
      </c>
      <c r="AJ425" s="13">
        <v>165.68639999999999</v>
      </c>
      <c r="AK425" s="13">
        <v>546.6268</v>
      </c>
      <c r="AL425" s="13">
        <v>226.74369999999999</v>
      </c>
      <c r="AM425" s="13">
        <v>1399.33</v>
      </c>
      <c r="AN425" s="13">
        <v>134.21</v>
      </c>
      <c r="AO425" s="13">
        <v>1078.93</v>
      </c>
      <c r="AP425" s="13">
        <v>2480.7800000000002</v>
      </c>
      <c r="AQ425" s="13">
        <v>1206.81</v>
      </c>
      <c r="AR425" s="13">
        <v>569.16</v>
      </c>
      <c r="AS425" s="13">
        <v>54.16</v>
      </c>
      <c r="AT425" s="13">
        <v>1576.66</v>
      </c>
      <c r="AU425" s="13">
        <v>391.22</v>
      </c>
      <c r="AV425" s="13">
        <v>334.3877</v>
      </c>
      <c r="AW425" s="13">
        <v>1322.4</v>
      </c>
      <c r="AX425" s="13">
        <v>114.07</v>
      </c>
      <c r="AY425" s="13">
        <v>108.328125</v>
      </c>
      <c r="AZ425" s="13">
        <v>684.2</v>
      </c>
      <c r="BA425" s="13">
        <v>67.16</v>
      </c>
      <c r="BB425" s="13">
        <v>1488.5</v>
      </c>
      <c r="BC425" s="13">
        <v>4307</v>
      </c>
      <c r="BD425" s="13">
        <v>1870.25</v>
      </c>
      <c r="BE425" s="13" t="s">
        <v>115</v>
      </c>
      <c r="BF425" s="13">
        <v>1703</v>
      </c>
      <c r="BG425" s="13">
        <v>103.145</v>
      </c>
      <c r="BH425" s="13">
        <v>102.6328125</v>
      </c>
    </row>
    <row r="426" spans="3:60" x14ac:dyDescent="0.2">
      <c r="C426" s="12">
        <v>39203</v>
      </c>
      <c r="D426" s="8">
        <v>674.3</v>
      </c>
      <c r="E426" s="8">
        <v>-0.22500000000000001</v>
      </c>
      <c r="F426" s="8">
        <v>6255</v>
      </c>
      <c r="G426" s="8">
        <v>311.58</v>
      </c>
      <c r="H426" s="8">
        <v>81.594999999999999</v>
      </c>
      <c r="I426" s="8">
        <v>119.81</v>
      </c>
      <c r="J426" s="8">
        <v>1.9986000000000002</v>
      </c>
      <c r="K426" s="8">
        <v>64.400000000000006</v>
      </c>
      <c r="L426" s="8">
        <v>13.51</v>
      </c>
      <c r="M426" s="8">
        <v>4.8151000000000002</v>
      </c>
      <c r="N426" s="13">
        <v>4.6379999999999999</v>
      </c>
      <c r="O426" s="13">
        <v>4.6242000000000001</v>
      </c>
      <c r="P426" s="13">
        <v>4.8751999999999995</v>
      </c>
      <c r="Q426" s="13">
        <v>5.32</v>
      </c>
      <c r="R426" s="13">
        <v>4.2910000000000004</v>
      </c>
      <c r="S426" s="13">
        <v>4.149</v>
      </c>
      <c r="T426" s="13">
        <v>4.1280000000000001</v>
      </c>
      <c r="U426" s="13">
        <v>3.83</v>
      </c>
      <c r="V426" s="13">
        <v>4.657</v>
      </c>
      <c r="W426" s="13">
        <v>4.3730000000000002</v>
      </c>
      <c r="X426" s="13">
        <v>4.1849999999999996</v>
      </c>
      <c r="Y426" s="13">
        <v>2.2749999999999999</v>
      </c>
      <c r="Z426" s="13">
        <v>1.615</v>
      </c>
      <c r="AA426" s="13">
        <v>0.85399999999999998</v>
      </c>
      <c r="AB426" s="13">
        <v>4.532</v>
      </c>
      <c r="AC426" s="13">
        <v>4.8170000000000002</v>
      </c>
      <c r="AD426" s="13">
        <v>5.55</v>
      </c>
      <c r="AE426" s="13">
        <v>1364.06</v>
      </c>
      <c r="AF426" s="13">
        <v>738.5385</v>
      </c>
      <c r="AG426" s="13">
        <v>1636.14</v>
      </c>
      <c r="AH426" s="13">
        <v>919.09</v>
      </c>
      <c r="AI426" s="13">
        <v>607.26599999999996</v>
      </c>
      <c r="AJ426" s="13">
        <v>165.82839999999999</v>
      </c>
      <c r="AK426" s="13">
        <v>546.24710000000005</v>
      </c>
      <c r="AL426" s="13">
        <v>226.84289999999999</v>
      </c>
      <c r="AM426" s="13">
        <v>1404.19</v>
      </c>
      <c r="AN426" s="13">
        <v>134.65</v>
      </c>
      <c r="AO426" s="13">
        <v>1069.57</v>
      </c>
      <c r="AP426" s="13">
        <v>2456.71</v>
      </c>
      <c r="AQ426" s="13">
        <v>1178.68</v>
      </c>
      <c r="AR426" s="13">
        <v>563.52</v>
      </c>
      <c r="AS426" s="13">
        <v>53.18</v>
      </c>
      <c r="AT426" s="13">
        <v>1575.91</v>
      </c>
      <c r="AU426" s="13">
        <v>390.68</v>
      </c>
      <c r="AV426" s="13">
        <v>333.96660000000003</v>
      </c>
      <c r="AW426" s="13">
        <v>1329.06</v>
      </c>
      <c r="AX426" s="13">
        <v>114.15</v>
      </c>
      <c r="AY426" s="13">
        <v>108.21875</v>
      </c>
      <c r="AZ426" s="13">
        <v>677.3</v>
      </c>
      <c r="BA426" s="13">
        <v>67</v>
      </c>
      <c r="BB426" s="13">
        <v>1492.75</v>
      </c>
      <c r="BC426" s="13">
        <v>4341</v>
      </c>
      <c r="BD426" s="13">
        <v>1885.75</v>
      </c>
      <c r="BE426" s="13" t="s">
        <v>115</v>
      </c>
      <c r="BF426" s="13">
        <v>1693.5</v>
      </c>
      <c r="BG426" s="13">
        <v>103.14</v>
      </c>
      <c r="BH426" s="13">
        <v>102.515625</v>
      </c>
    </row>
    <row r="427" spans="3:60" x14ac:dyDescent="0.2">
      <c r="C427" s="12">
        <v>39210</v>
      </c>
      <c r="D427" s="8">
        <v>687</v>
      </c>
      <c r="E427" s="8">
        <v>-0.188</v>
      </c>
      <c r="F427" s="8">
        <v>6395</v>
      </c>
      <c r="G427" s="8">
        <v>308.89999999999998</v>
      </c>
      <c r="H427" s="8">
        <v>81.938999999999993</v>
      </c>
      <c r="I427" s="8">
        <v>119.9</v>
      </c>
      <c r="J427" s="8">
        <v>1.9897</v>
      </c>
      <c r="K427" s="8">
        <v>62.26</v>
      </c>
      <c r="L427" s="8">
        <v>13.21</v>
      </c>
      <c r="M427" s="8">
        <v>4.8021000000000003</v>
      </c>
      <c r="N427" s="13">
        <v>4.6360000000000001</v>
      </c>
      <c r="O427" s="13">
        <v>4.6668000000000003</v>
      </c>
      <c r="P427" s="13">
        <v>4.8751999999999995</v>
      </c>
      <c r="Q427" s="13">
        <v>5.32</v>
      </c>
      <c r="R427" s="13">
        <v>4.3499999999999996</v>
      </c>
      <c r="S427" s="13">
        <v>4.1950000000000003</v>
      </c>
      <c r="T427" s="13">
        <v>4.1680000000000001</v>
      </c>
      <c r="U427" s="13">
        <v>3.83</v>
      </c>
      <c r="V427" s="13">
        <v>4.7080000000000002</v>
      </c>
      <c r="W427" s="13">
        <v>4.4080000000000004</v>
      </c>
      <c r="X427" s="13">
        <v>4.2220000000000004</v>
      </c>
      <c r="Y427" s="13">
        <v>2.3149999999999999</v>
      </c>
      <c r="Z427" s="13">
        <v>1.6560000000000001</v>
      </c>
      <c r="AA427" s="13">
        <v>0.86</v>
      </c>
      <c r="AB427" s="13">
        <v>4.5510000000000002</v>
      </c>
      <c r="AC427" s="13">
        <v>4.8419999999999996</v>
      </c>
      <c r="AD427" s="13">
        <v>5.5819999999999999</v>
      </c>
      <c r="AE427" s="13">
        <v>1366.31</v>
      </c>
      <c r="AF427" s="13">
        <v>739.67780000000005</v>
      </c>
      <c r="AG427" s="13">
        <v>1638.85</v>
      </c>
      <c r="AH427" s="13">
        <v>921.77</v>
      </c>
      <c r="AI427" s="13">
        <v>607.93430000000001</v>
      </c>
      <c r="AJ427" s="13">
        <v>166.13900000000001</v>
      </c>
      <c r="AK427" s="13">
        <v>546.64580000000001</v>
      </c>
      <c r="AL427" s="13">
        <v>225.6858</v>
      </c>
      <c r="AM427" s="13">
        <v>1424.21</v>
      </c>
      <c r="AN427" s="13">
        <v>135.74</v>
      </c>
      <c r="AO427" s="13">
        <v>1095.1600000000001</v>
      </c>
      <c r="AP427" s="13">
        <v>2535.83</v>
      </c>
      <c r="AQ427" s="13">
        <v>1179.05</v>
      </c>
      <c r="AR427" s="13">
        <v>560.63</v>
      </c>
      <c r="AS427" s="13">
        <v>55</v>
      </c>
      <c r="AT427" s="13">
        <v>1596.11</v>
      </c>
      <c r="AU427" s="13">
        <v>396.07</v>
      </c>
      <c r="AV427" s="13">
        <v>333.2183</v>
      </c>
      <c r="AW427" s="13">
        <v>1334.31</v>
      </c>
      <c r="AX427" s="13">
        <v>113.8</v>
      </c>
      <c r="AY427" s="13">
        <v>108.265625</v>
      </c>
      <c r="AZ427" s="13">
        <v>687.4</v>
      </c>
      <c r="BA427" s="13">
        <v>65.540000000000006</v>
      </c>
      <c r="BB427" s="13">
        <v>1512.25</v>
      </c>
      <c r="BC427" s="13">
        <v>4375</v>
      </c>
      <c r="BD427" s="13">
        <v>1905.5</v>
      </c>
      <c r="BE427" s="13" t="s">
        <v>115</v>
      </c>
      <c r="BF427" s="13">
        <v>1734</v>
      </c>
      <c r="BG427" s="13">
        <v>103.075</v>
      </c>
      <c r="BH427" s="13">
        <v>102.453125</v>
      </c>
    </row>
    <row r="428" spans="3:60" x14ac:dyDescent="0.2">
      <c r="C428" s="12">
        <v>39217</v>
      </c>
      <c r="D428" s="8">
        <v>672.45</v>
      </c>
      <c r="E428" s="8">
        <v>-0.155</v>
      </c>
      <c r="F428" s="8">
        <v>6688</v>
      </c>
      <c r="G428" s="8">
        <v>310.48</v>
      </c>
      <c r="H428" s="8">
        <v>81.754999999999995</v>
      </c>
      <c r="I428" s="8">
        <v>120.26</v>
      </c>
      <c r="J428" s="8">
        <v>1.9861</v>
      </c>
      <c r="K428" s="8">
        <v>63.17</v>
      </c>
      <c r="L428" s="8">
        <v>14.01</v>
      </c>
      <c r="M428" s="8">
        <v>4.8746</v>
      </c>
      <c r="N428" s="13">
        <v>4.7039999999999997</v>
      </c>
      <c r="O428" s="13">
        <v>4.7271999999999998</v>
      </c>
      <c r="P428" s="13">
        <v>4.8128000000000002</v>
      </c>
      <c r="Q428" s="13">
        <v>5.32</v>
      </c>
      <c r="R428" s="13">
        <v>4.4429999999999996</v>
      </c>
      <c r="S428" s="13">
        <v>4.2990000000000004</v>
      </c>
      <c r="T428" s="13">
        <v>4.2460000000000004</v>
      </c>
      <c r="U428" s="13">
        <v>3.68</v>
      </c>
      <c r="V428" s="13">
        <v>4.7990000000000004</v>
      </c>
      <c r="W428" s="13">
        <v>4.5120000000000005</v>
      </c>
      <c r="X428" s="13">
        <v>4.3070000000000004</v>
      </c>
      <c r="Y428" s="13">
        <v>2.3290000000000002</v>
      </c>
      <c r="Z428" s="13">
        <v>1.6840000000000002</v>
      </c>
      <c r="AA428" s="13">
        <v>0.89</v>
      </c>
      <c r="AB428" s="13">
        <v>4.585</v>
      </c>
      <c r="AC428" s="13">
        <v>4.8840000000000003</v>
      </c>
      <c r="AD428" s="13">
        <v>5.5789999999999997</v>
      </c>
      <c r="AE428" s="13">
        <v>1362.94</v>
      </c>
      <c r="AF428" s="13">
        <v>739.08240000000001</v>
      </c>
      <c r="AG428" s="13">
        <v>1633.34</v>
      </c>
      <c r="AH428" s="13">
        <v>924.1</v>
      </c>
      <c r="AI428" s="13">
        <v>609.30110000000002</v>
      </c>
      <c r="AJ428" s="13">
        <v>166.36</v>
      </c>
      <c r="AK428" s="13">
        <v>545.93330000000003</v>
      </c>
      <c r="AL428" s="13">
        <v>224.48480000000001</v>
      </c>
      <c r="AM428" s="13">
        <v>1417.69</v>
      </c>
      <c r="AN428" s="13">
        <v>135.83000000000001</v>
      </c>
      <c r="AO428" s="13">
        <v>1084.54</v>
      </c>
      <c r="AP428" s="13">
        <v>2579.46</v>
      </c>
      <c r="AQ428" s="13">
        <v>1129.3900000000001</v>
      </c>
      <c r="AR428" s="13">
        <v>566.74</v>
      </c>
      <c r="AS428" s="13">
        <v>57.18</v>
      </c>
      <c r="AT428" s="13">
        <v>1594.41</v>
      </c>
      <c r="AU428" s="13">
        <v>395.66</v>
      </c>
      <c r="AV428" s="13">
        <v>332.6567</v>
      </c>
      <c r="AW428" s="13">
        <v>1336.87</v>
      </c>
      <c r="AX428" s="13">
        <v>112.94</v>
      </c>
      <c r="AY428" s="13">
        <v>107.6875</v>
      </c>
      <c r="AZ428" s="13">
        <v>674.5</v>
      </c>
      <c r="BA428" s="13">
        <v>68.11</v>
      </c>
      <c r="BB428" s="13">
        <v>1508.5</v>
      </c>
      <c r="BC428" s="13">
        <v>4402</v>
      </c>
      <c r="BD428" s="13">
        <v>1883.5</v>
      </c>
      <c r="BE428" s="13" t="s">
        <v>115</v>
      </c>
      <c r="BF428" s="13">
        <v>1716</v>
      </c>
      <c r="BG428" s="13">
        <v>102.93</v>
      </c>
      <c r="BH428" s="13">
        <v>102.2890625</v>
      </c>
    </row>
    <row r="429" spans="3:60" x14ac:dyDescent="0.2">
      <c r="C429" s="12">
        <v>39224</v>
      </c>
      <c r="D429" s="8">
        <v>660.95</v>
      </c>
      <c r="E429" s="8">
        <v>-0.14899999999999999</v>
      </c>
      <c r="F429" s="8">
        <v>6471</v>
      </c>
      <c r="G429" s="8">
        <v>311.42</v>
      </c>
      <c r="H429" s="8">
        <v>82.385999999999996</v>
      </c>
      <c r="I429" s="8">
        <v>121.56</v>
      </c>
      <c r="J429" s="8">
        <v>1.9750000000000001</v>
      </c>
      <c r="K429" s="8">
        <v>64.97</v>
      </c>
      <c r="L429" s="8">
        <v>13.06</v>
      </c>
      <c r="M429" s="8">
        <v>4.9804000000000004</v>
      </c>
      <c r="N429" s="13">
        <v>4.8259999999999996</v>
      </c>
      <c r="O429" s="13">
        <v>4.8315999999999999</v>
      </c>
      <c r="P429" s="13">
        <v>4.8395000000000001</v>
      </c>
      <c r="Q429" s="13">
        <v>5.32</v>
      </c>
      <c r="R429" s="13">
        <v>4.4710000000000001</v>
      </c>
      <c r="S429" s="13">
        <v>4.3380000000000001</v>
      </c>
      <c r="T429" s="13">
        <v>4.3010000000000002</v>
      </c>
      <c r="U429" s="13">
        <v>3.83</v>
      </c>
      <c r="V429" s="13">
        <v>4.8239999999999998</v>
      </c>
      <c r="W429" s="13">
        <v>4.5449999999999999</v>
      </c>
      <c r="X429" s="13">
        <v>4.3680000000000003</v>
      </c>
      <c r="Y429" s="13">
        <v>2.2839999999999998</v>
      </c>
      <c r="Z429" s="13">
        <v>1.6440000000000001</v>
      </c>
      <c r="AA429" s="13">
        <v>0.88100000000000001</v>
      </c>
      <c r="AB429" s="13">
        <v>4.5730000000000004</v>
      </c>
      <c r="AC429" s="13">
        <v>4.8920000000000003</v>
      </c>
      <c r="AD429" s="13">
        <v>5.6530000000000005</v>
      </c>
      <c r="AE429" s="13">
        <v>1359.08</v>
      </c>
      <c r="AF429" s="13">
        <v>736.64139999999998</v>
      </c>
      <c r="AG429" s="13">
        <v>1624.28</v>
      </c>
      <c r="AH429" s="13">
        <v>925.62</v>
      </c>
      <c r="AI429" s="13">
        <v>609.5933</v>
      </c>
      <c r="AJ429" s="13">
        <v>166.81829999999999</v>
      </c>
      <c r="AK429" s="13">
        <v>546.04309999999998</v>
      </c>
      <c r="AL429" s="13">
        <v>223.21029999999999</v>
      </c>
      <c r="AM429" s="13">
        <v>1439.54</v>
      </c>
      <c r="AN429" s="13">
        <v>137.03</v>
      </c>
      <c r="AO429" s="13">
        <v>1098.31</v>
      </c>
      <c r="AP429" s="13">
        <v>2738.72</v>
      </c>
      <c r="AQ429" s="13">
        <v>1147.1300000000001</v>
      </c>
      <c r="AR429" s="13">
        <v>591.54999999999995</v>
      </c>
      <c r="AS429" s="13">
        <v>57.33</v>
      </c>
      <c r="AT429" s="13">
        <v>1607.11</v>
      </c>
      <c r="AU429" s="13">
        <v>399.39</v>
      </c>
      <c r="AV429" s="13">
        <v>330.4153</v>
      </c>
      <c r="AW429" s="13">
        <v>1343.1</v>
      </c>
      <c r="AX429" s="13">
        <v>112.69</v>
      </c>
      <c r="AY429" s="13">
        <v>106.875</v>
      </c>
      <c r="AZ429" s="13">
        <v>659.9</v>
      </c>
      <c r="BA429" s="13">
        <v>69.52</v>
      </c>
      <c r="BB429" s="13">
        <v>1525.25</v>
      </c>
      <c r="BC429" s="13">
        <v>4460</v>
      </c>
      <c r="BD429" s="13">
        <v>1920.25</v>
      </c>
      <c r="BE429" s="13" t="s">
        <v>115</v>
      </c>
      <c r="BF429" s="13">
        <v>1734</v>
      </c>
      <c r="BG429" s="13">
        <v>102.86</v>
      </c>
      <c r="BH429" s="13">
        <v>102.0859375</v>
      </c>
    </row>
    <row r="430" spans="3:60" x14ac:dyDescent="0.2">
      <c r="C430" s="12">
        <v>39231</v>
      </c>
      <c r="D430" s="8">
        <v>656.65</v>
      </c>
      <c r="E430" s="8">
        <v>-6.6000000000000003E-2</v>
      </c>
      <c r="F430" s="8">
        <v>6123</v>
      </c>
      <c r="G430" s="8">
        <v>307.47000000000003</v>
      </c>
      <c r="H430" s="8">
        <v>82.31</v>
      </c>
      <c r="I430" s="8">
        <v>121.68</v>
      </c>
      <c r="J430" s="8">
        <v>1.9816</v>
      </c>
      <c r="K430" s="8">
        <v>63.15</v>
      </c>
      <c r="L430" s="8">
        <v>13.53</v>
      </c>
      <c r="M430" s="8">
        <v>5.0171000000000001</v>
      </c>
      <c r="N430" s="13">
        <v>4.8840000000000003</v>
      </c>
      <c r="O430" s="13">
        <v>4.8955000000000002</v>
      </c>
      <c r="P430" s="13">
        <v>4.7973999999999997</v>
      </c>
      <c r="Q430" s="13">
        <v>5.32</v>
      </c>
      <c r="R430" s="13">
        <v>4.5090000000000003</v>
      </c>
      <c r="S430" s="13">
        <v>4.4020000000000001</v>
      </c>
      <c r="T430" s="13">
        <v>4.3629999999999995</v>
      </c>
      <c r="U430" s="13">
        <v>3.83</v>
      </c>
      <c r="V430" s="13">
        <v>4.8559999999999999</v>
      </c>
      <c r="W430" s="13">
        <v>4.5999999999999996</v>
      </c>
      <c r="X430" s="13">
        <v>4.4340000000000002</v>
      </c>
      <c r="Y430" s="13">
        <v>2.3730000000000002</v>
      </c>
      <c r="Z430" s="13">
        <v>1.7589999999999999</v>
      </c>
      <c r="AA430" s="13">
        <v>0.95799999999999996</v>
      </c>
      <c r="AB430" s="13">
        <v>4.62</v>
      </c>
      <c r="AC430" s="13">
        <v>4.9409999999999998</v>
      </c>
      <c r="AD430" s="13">
        <v>5.7240000000000002</v>
      </c>
      <c r="AE430" s="13">
        <v>1356.87</v>
      </c>
      <c r="AF430" s="13">
        <v>735.72220000000004</v>
      </c>
      <c r="AG430" s="13">
        <v>1621.2</v>
      </c>
      <c r="AH430" s="13">
        <v>926.14</v>
      </c>
      <c r="AI430" s="13">
        <v>609.46839999999997</v>
      </c>
      <c r="AJ430" s="13">
        <v>167.0318</v>
      </c>
      <c r="AK430" s="13">
        <v>544.22190000000001</v>
      </c>
      <c r="AL430" s="13">
        <v>223.0598</v>
      </c>
      <c r="AM430" s="13">
        <v>1433.87</v>
      </c>
      <c r="AN430" s="13">
        <v>137.32</v>
      </c>
      <c r="AO430" s="13">
        <v>1102.07</v>
      </c>
      <c r="AP430" s="13">
        <v>2706.39</v>
      </c>
      <c r="AQ430" s="13">
        <v>1074.19</v>
      </c>
      <c r="AR430" s="13">
        <v>594.02</v>
      </c>
      <c r="AS430" s="13">
        <v>56.11</v>
      </c>
      <c r="AT430" s="13">
        <v>1605.75</v>
      </c>
      <c r="AU430" s="13">
        <v>398.7</v>
      </c>
      <c r="AV430" s="13">
        <v>329.69450000000001</v>
      </c>
      <c r="AW430" s="13">
        <v>1347.93</v>
      </c>
      <c r="AX430" s="13">
        <v>112.17</v>
      </c>
      <c r="AY430" s="13">
        <v>106.5</v>
      </c>
      <c r="AZ430" s="13">
        <v>657.2</v>
      </c>
      <c r="BA430" s="13">
        <v>68.13</v>
      </c>
      <c r="BB430" s="13">
        <v>1522.5</v>
      </c>
      <c r="BC430" s="13">
        <v>4475</v>
      </c>
      <c r="BD430" s="13">
        <v>1906.5</v>
      </c>
      <c r="BE430" s="13" t="s">
        <v>115</v>
      </c>
      <c r="BF430" s="13">
        <v>1737</v>
      </c>
      <c r="BG430" s="13">
        <v>102.745</v>
      </c>
      <c r="BH430" s="13">
        <v>101.9765625</v>
      </c>
    </row>
    <row r="431" spans="3:60" x14ac:dyDescent="0.2">
      <c r="C431" s="12">
        <v>39238</v>
      </c>
      <c r="D431" s="8">
        <v>670.3</v>
      </c>
      <c r="E431" s="8">
        <v>-6.5000000000000002E-2</v>
      </c>
      <c r="F431" s="8">
        <v>6023</v>
      </c>
      <c r="G431" s="8">
        <v>314.64</v>
      </c>
      <c r="H431" s="8">
        <v>81.89</v>
      </c>
      <c r="I431" s="8">
        <v>121.29</v>
      </c>
      <c r="J431" s="8">
        <v>1.9942</v>
      </c>
      <c r="K431" s="8">
        <v>65.61</v>
      </c>
      <c r="L431" s="8">
        <v>13.63</v>
      </c>
      <c r="M431" s="8">
        <v>5.0869999999999997</v>
      </c>
      <c r="N431" s="13">
        <v>4.9930000000000003</v>
      </c>
      <c r="O431" s="13">
        <v>5.0000999999999998</v>
      </c>
      <c r="P431" s="13">
        <v>4.8155999999999999</v>
      </c>
      <c r="Q431" s="13">
        <v>5.32</v>
      </c>
      <c r="R431" s="13">
        <v>4.59</v>
      </c>
      <c r="S431" s="13">
        <v>4.4960000000000004</v>
      </c>
      <c r="T431" s="13">
        <v>4.45</v>
      </c>
      <c r="U431" s="13">
        <v>3.8</v>
      </c>
      <c r="V431" s="13">
        <v>4.9240000000000004</v>
      </c>
      <c r="W431" s="13">
        <v>4.6840000000000002</v>
      </c>
      <c r="X431" s="13">
        <v>4.5010000000000003</v>
      </c>
      <c r="Y431" s="13">
        <v>2.4050000000000002</v>
      </c>
      <c r="Z431" s="13">
        <v>1.8399999999999999</v>
      </c>
      <c r="AA431" s="13">
        <v>1</v>
      </c>
      <c r="AB431" s="13">
        <v>4.6950000000000003</v>
      </c>
      <c r="AC431" s="13">
        <v>5.0199999999999996</v>
      </c>
      <c r="AD431" s="13">
        <v>5.7839999999999998</v>
      </c>
      <c r="AE431" s="13">
        <v>1352.25</v>
      </c>
      <c r="AF431" s="13">
        <v>733.32449999999994</v>
      </c>
      <c r="AG431" s="13">
        <v>1614.29</v>
      </c>
      <c r="AH431" s="13">
        <v>925.71</v>
      </c>
      <c r="AI431" s="13">
        <v>609.02670000000001</v>
      </c>
      <c r="AJ431" s="13">
        <v>167.1431</v>
      </c>
      <c r="AK431" s="13">
        <v>542.23429999999996</v>
      </c>
      <c r="AL431" s="13">
        <v>222.7578</v>
      </c>
      <c r="AM431" s="13">
        <v>1446.75</v>
      </c>
      <c r="AN431" s="13">
        <v>138.19</v>
      </c>
      <c r="AO431" s="13">
        <v>1127.4100000000001</v>
      </c>
      <c r="AP431" s="13">
        <v>2810.56</v>
      </c>
      <c r="AQ431" s="13">
        <v>1143.48</v>
      </c>
      <c r="AR431" s="13">
        <v>593.51</v>
      </c>
      <c r="AS431" s="13">
        <v>57.93</v>
      </c>
      <c r="AT431" s="13">
        <v>1624.57</v>
      </c>
      <c r="AU431" s="13">
        <v>403.98</v>
      </c>
      <c r="AV431" s="13">
        <v>329.10059999999999</v>
      </c>
      <c r="AW431" s="13">
        <v>1362.25</v>
      </c>
      <c r="AX431" s="13">
        <v>111.47</v>
      </c>
      <c r="AY431" s="13">
        <v>105.84375</v>
      </c>
      <c r="AZ431" s="13">
        <v>669.6</v>
      </c>
      <c r="BA431" s="13">
        <v>70.45</v>
      </c>
      <c r="BB431" s="13">
        <v>1533.75</v>
      </c>
      <c r="BC431" s="13">
        <v>4517</v>
      </c>
      <c r="BD431" s="13">
        <v>1936</v>
      </c>
      <c r="BE431" s="13" t="s">
        <v>115</v>
      </c>
      <c r="BF431" s="13">
        <v>1779.5</v>
      </c>
      <c r="BG431" s="13">
        <v>102.62</v>
      </c>
      <c r="BH431" s="13">
        <v>101.7265625</v>
      </c>
    </row>
    <row r="432" spans="3:60" x14ac:dyDescent="0.2">
      <c r="C432" s="12">
        <v>39245</v>
      </c>
      <c r="D432" s="8">
        <v>649.58000000000004</v>
      </c>
      <c r="E432" s="8">
        <v>-9.8000000000000004E-2</v>
      </c>
      <c r="F432" s="8">
        <v>5538</v>
      </c>
      <c r="G432" s="8">
        <v>309.70999999999998</v>
      </c>
      <c r="H432" s="8">
        <v>82.891000000000005</v>
      </c>
      <c r="I432" s="8">
        <v>121.77</v>
      </c>
      <c r="J432" s="8">
        <v>1.9748999999999999</v>
      </c>
      <c r="K432" s="8">
        <v>65.349999999999994</v>
      </c>
      <c r="L432" s="8">
        <v>16.670000000000002</v>
      </c>
      <c r="M432" s="8">
        <v>5.4019000000000004</v>
      </c>
      <c r="N432" s="13">
        <v>5.2949999999999999</v>
      </c>
      <c r="O432" s="13">
        <v>5.0937999999999999</v>
      </c>
      <c r="P432" s="13">
        <v>4.7218999999999998</v>
      </c>
      <c r="Q432" s="13">
        <v>5.32</v>
      </c>
      <c r="R432" s="13">
        <v>4.7359999999999998</v>
      </c>
      <c r="S432" s="13">
        <v>4.6109999999999998</v>
      </c>
      <c r="T432" s="13">
        <v>4.5030000000000001</v>
      </c>
      <c r="U432" s="13">
        <v>3.82</v>
      </c>
      <c r="V432" s="13">
        <v>5.0780000000000003</v>
      </c>
      <c r="W432" s="13">
        <v>4.8010000000000002</v>
      </c>
      <c r="X432" s="13">
        <v>4.5380000000000003</v>
      </c>
      <c r="Y432" s="13">
        <v>2.4689999999999999</v>
      </c>
      <c r="Z432" s="13">
        <v>1.9350000000000001</v>
      </c>
      <c r="AA432" s="13">
        <v>1.075</v>
      </c>
      <c r="AB432" s="13">
        <v>4.8179999999999996</v>
      </c>
      <c r="AC432" s="13">
        <v>5.1440000000000001</v>
      </c>
      <c r="AD432" s="13">
        <v>5.8250000000000002</v>
      </c>
      <c r="AE432" s="13">
        <v>1336.33</v>
      </c>
      <c r="AF432" s="13">
        <v>726.15250000000003</v>
      </c>
      <c r="AG432" s="13">
        <v>1588.85</v>
      </c>
      <c r="AH432" s="13">
        <v>915.02</v>
      </c>
      <c r="AI432" s="13">
        <v>599.95090000000005</v>
      </c>
      <c r="AJ432" s="13">
        <v>166.357</v>
      </c>
      <c r="AK432" s="13">
        <v>531.53589999999997</v>
      </c>
      <c r="AL432" s="13">
        <v>219.2551</v>
      </c>
      <c r="AM432" s="13">
        <v>1410.5</v>
      </c>
      <c r="AN432" s="13">
        <v>134.85</v>
      </c>
      <c r="AO432" s="13">
        <v>1110.58</v>
      </c>
      <c r="AP432" s="13">
        <v>2711.23</v>
      </c>
      <c r="AQ432" s="13">
        <v>1119.3499999999999</v>
      </c>
      <c r="AR432" s="13">
        <v>576.75</v>
      </c>
      <c r="AS432" s="13">
        <v>57.69</v>
      </c>
      <c r="AT432" s="13">
        <v>1578.06</v>
      </c>
      <c r="AU432" s="13">
        <v>392.7</v>
      </c>
      <c r="AV432" s="13">
        <v>324.4205</v>
      </c>
      <c r="AW432" s="13">
        <v>1351.25</v>
      </c>
      <c r="AX432" s="13">
        <v>110.44</v>
      </c>
      <c r="AY432" s="13">
        <v>104.515625</v>
      </c>
      <c r="AZ432" s="13">
        <v>648.5</v>
      </c>
      <c r="BA432" s="13">
        <v>68.790000000000006</v>
      </c>
      <c r="BB432" s="13">
        <v>1493</v>
      </c>
      <c r="BC432" s="13">
        <v>4389</v>
      </c>
      <c r="BD432" s="13">
        <v>1893.25</v>
      </c>
      <c r="BE432" s="13" t="s">
        <v>115</v>
      </c>
      <c r="BF432" s="13">
        <v>1755.5</v>
      </c>
      <c r="BG432" s="13">
        <v>102.46</v>
      </c>
      <c r="BH432" s="13">
        <v>101.5546875</v>
      </c>
    </row>
    <row r="433" spans="3:60" x14ac:dyDescent="0.2">
      <c r="C433" s="12">
        <v>39252</v>
      </c>
      <c r="D433" s="8">
        <v>661.6</v>
      </c>
      <c r="E433" s="8">
        <v>4.0000000000000001E-3</v>
      </c>
      <c r="F433" s="8">
        <v>5310</v>
      </c>
      <c r="G433" s="8">
        <v>317.82</v>
      </c>
      <c r="H433" s="8">
        <v>82.543999999999997</v>
      </c>
      <c r="I433" s="8">
        <v>123.39</v>
      </c>
      <c r="J433" s="8">
        <v>1.9889000000000001</v>
      </c>
      <c r="K433" s="8">
        <v>69.099999999999994</v>
      </c>
      <c r="L433" s="8">
        <v>12.85</v>
      </c>
      <c r="M433" s="8">
        <v>5.1951999999999998</v>
      </c>
      <c r="N433" s="13">
        <v>5.0830000000000002</v>
      </c>
      <c r="O433" s="13">
        <v>4.9330999999999996</v>
      </c>
      <c r="P433" s="13">
        <v>4.6698000000000004</v>
      </c>
      <c r="Q433" s="13">
        <v>5.32</v>
      </c>
      <c r="R433" s="13">
        <v>4.7690000000000001</v>
      </c>
      <c r="S433" s="13">
        <v>4.62</v>
      </c>
      <c r="T433" s="13">
        <v>4.4530000000000003</v>
      </c>
      <c r="U433" s="13">
        <v>4.07</v>
      </c>
      <c r="V433" s="13">
        <v>5.1340000000000003</v>
      </c>
      <c r="W433" s="13">
        <v>4.83</v>
      </c>
      <c r="X433" s="13">
        <v>4.5019999999999998</v>
      </c>
      <c r="Y433" s="13">
        <v>2.5300000000000002</v>
      </c>
      <c r="Z433" s="13">
        <v>1.9350000000000001</v>
      </c>
      <c r="AA433" s="13">
        <v>1.038</v>
      </c>
      <c r="AB433" s="13">
        <v>4.843</v>
      </c>
      <c r="AC433" s="13">
        <v>5.0780000000000003</v>
      </c>
      <c r="AD433" s="13">
        <v>5.74</v>
      </c>
      <c r="AE433" s="13">
        <v>1350.59</v>
      </c>
      <c r="AF433" s="13">
        <v>729.15189999999996</v>
      </c>
      <c r="AG433" s="13">
        <v>1606.71</v>
      </c>
      <c r="AH433" s="13">
        <v>917.45</v>
      </c>
      <c r="AI433" s="13">
        <v>603.74760000000003</v>
      </c>
      <c r="AJ433" s="13">
        <v>166.37219999999999</v>
      </c>
      <c r="AK433" s="13">
        <v>538.50649999999996</v>
      </c>
      <c r="AL433" s="13">
        <v>221.2525</v>
      </c>
      <c r="AM433" s="13">
        <v>1449.01</v>
      </c>
      <c r="AN433" s="13">
        <v>138.18</v>
      </c>
      <c r="AO433" s="13">
        <v>1129.58</v>
      </c>
      <c r="AP433" s="13">
        <v>2915.83</v>
      </c>
      <c r="AQ433" s="13">
        <v>1191</v>
      </c>
      <c r="AR433" s="13">
        <v>584.79</v>
      </c>
      <c r="AS433" s="13">
        <v>62.15</v>
      </c>
      <c r="AT433" s="13">
        <v>1619.85</v>
      </c>
      <c r="AU433" s="13">
        <v>403.82</v>
      </c>
      <c r="AV433" s="13">
        <v>326.02019999999999</v>
      </c>
      <c r="AW433" s="13">
        <v>1362.78</v>
      </c>
      <c r="AX433" s="13">
        <v>110.38</v>
      </c>
      <c r="AY433" s="13">
        <v>105.515625</v>
      </c>
      <c r="AZ433" s="13">
        <v>660.7</v>
      </c>
      <c r="BA433" s="13">
        <v>71.84</v>
      </c>
      <c r="BB433" s="13">
        <v>1549</v>
      </c>
      <c r="BC433" s="13">
        <v>4566</v>
      </c>
      <c r="BD433" s="13">
        <v>1967</v>
      </c>
      <c r="BE433" s="13" t="s">
        <v>115</v>
      </c>
      <c r="BF433" s="13">
        <v>1783</v>
      </c>
      <c r="BG433" s="13">
        <v>102.52500000000001</v>
      </c>
      <c r="BH433" s="13">
        <v>101.7421875</v>
      </c>
    </row>
    <row r="434" spans="3:60" x14ac:dyDescent="0.2">
      <c r="C434" s="12">
        <v>39259</v>
      </c>
      <c r="D434" s="8">
        <v>640.29999999999995</v>
      </c>
      <c r="E434" s="8">
        <v>6.2E-2</v>
      </c>
      <c r="F434" s="8">
        <v>6105</v>
      </c>
      <c r="G434" s="8">
        <v>310.73</v>
      </c>
      <c r="H434" s="8">
        <v>82.295000000000002</v>
      </c>
      <c r="I434" s="8">
        <v>123.43</v>
      </c>
      <c r="J434" s="8">
        <v>1.9997</v>
      </c>
      <c r="K434" s="8">
        <v>67.77</v>
      </c>
      <c r="L434" s="8">
        <v>18.89</v>
      </c>
      <c r="M434" s="8">
        <v>5.1985999999999999</v>
      </c>
      <c r="N434" s="13">
        <v>5.08</v>
      </c>
      <c r="O434" s="13">
        <v>4.8643999999999998</v>
      </c>
      <c r="P434" s="13">
        <v>4.8052000000000001</v>
      </c>
      <c r="Q434" s="13">
        <v>5.32</v>
      </c>
      <c r="R434" s="13">
        <v>4.72</v>
      </c>
      <c r="S434" s="13">
        <v>4.6020000000000003</v>
      </c>
      <c r="T434" s="13">
        <v>4.4390000000000001</v>
      </c>
      <c r="U434" s="13">
        <v>4.0599999999999996</v>
      </c>
      <c r="V434" s="13">
        <v>5.0880000000000001</v>
      </c>
      <c r="W434" s="13">
        <v>4.8129999999999997</v>
      </c>
      <c r="X434" s="13">
        <v>4.508</v>
      </c>
      <c r="Y434" s="13">
        <v>2.5140000000000002</v>
      </c>
      <c r="Z434" s="13">
        <v>1.889</v>
      </c>
      <c r="AA434" s="13">
        <v>1.006</v>
      </c>
      <c r="AB434" s="13">
        <v>4.8490000000000002</v>
      </c>
      <c r="AC434" s="13">
        <v>5.085</v>
      </c>
      <c r="AD434" s="13">
        <v>5.7720000000000002</v>
      </c>
      <c r="AE434" s="13">
        <v>1348.02</v>
      </c>
      <c r="AF434" s="13">
        <v>729.62030000000004</v>
      </c>
      <c r="AG434" s="13">
        <v>1604.15</v>
      </c>
      <c r="AH434" s="13">
        <v>911.07</v>
      </c>
      <c r="AI434" s="13">
        <v>599.56799999999998</v>
      </c>
      <c r="AJ434" s="13">
        <v>165.82409999999999</v>
      </c>
      <c r="AK434" s="13">
        <v>534.32579999999996</v>
      </c>
      <c r="AL434" s="13">
        <v>222.01750000000001</v>
      </c>
      <c r="AM434" s="13">
        <v>1410.3</v>
      </c>
      <c r="AN434" s="13">
        <v>135.80000000000001</v>
      </c>
      <c r="AO434" s="13">
        <v>1120.72</v>
      </c>
      <c r="AP434" s="13">
        <v>2786.59</v>
      </c>
      <c r="AQ434" s="13">
        <v>1192.72</v>
      </c>
      <c r="AR434" s="13">
        <v>591.95000000000005</v>
      </c>
      <c r="AS434" s="13">
        <v>62.93</v>
      </c>
      <c r="AT434" s="13">
        <v>1587.83</v>
      </c>
      <c r="AU434" s="13">
        <v>396.2</v>
      </c>
      <c r="AV434" s="13">
        <v>326.8777</v>
      </c>
      <c r="AW434" s="13">
        <v>1358.62</v>
      </c>
      <c r="AX434" s="13">
        <v>110.59</v>
      </c>
      <c r="AY434" s="13">
        <v>105.265625</v>
      </c>
      <c r="AZ434" s="13">
        <v>642.1</v>
      </c>
      <c r="BA434" s="13">
        <v>70.17</v>
      </c>
      <c r="BB434" s="13">
        <v>1497.75</v>
      </c>
      <c r="BC434" s="13">
        <v>4467</v>
      </c>
      <c r="BD434" s="13">
        <v>1925.5</v>
      </c>
      <c r="BE434" s="13" t="s">
        <v>115</v>
      </c>
      <c r="BF434" s="13">
        <v>1765.5</v>
      </c>
      <c r="BG434" s="13">
        <v>102.55</v>
      </c>
      <c r="BH434" s="13">
        <v>101.8359375</v>
      </c>
    </row>
    <row r="435" spans="3:60" x14ac:dyDescent="0.2">
      <c r="C435" s="12">
        <v>39266</v>
      </c>
      <c r="D435" s="8">
        <v>653.80999999999995</v>
      </c>
      <c r="E435" s="8">
        <v>0.125</v>
      </c>
      <c r="F435" s="8">
        <v>6302</v>
      </c>
      <c r="G435" s="8">
        <v>316.64</v>
      </c>
      <c r="H435" s="8">
        <v>81.486000000000004</v>
      </c>
      <c r="I435" s="8">
        <v>122.31</v>
      </c>
      <c r="J435" s="8">
        <v>2.0181</v>
      </c>
      <c r="K435" s="8">
        <v>71.41</v>
      </c>
      <c r="L435" s="8">
        <v>14.92</v>
      </c>
      <c r="M435" s="8">
        <v>5.1390000000000002</v>
      </c>
      <c r="N435" s="13">
        <v>5.0389999999999997</v>
      </c>
      <c r="O435" s="13">
        <v>4.8746</v>
      </c>
      <c r="P435" s="13">
        <v>4.9504000000000001</v>
      </c>
      <c r="Q435" s="13">
        <v>5.32</v>
      </c>
      <c r="R435" s="13">
        <v>4.6740000000000004</v>
      </c>
      <c r="S435" s="13">
        <v>4.5620000000000003</v>
      </c>
      <c r="T435" s="13">
        <v>4.4459999999999997</v>
      </c>
      <c r="U435" s="13">
        <v>4.1399999999999997</v>
      </c>
      <c r="V435" s="13">
        <v>5.0640000000000001</v>
      </c>
      <c r="W435" s="13">
        <v>4.7869999999999999</v>
      </c>
      <c r="X435" s="13">
        <v>4.5259999999999998</v>
      </c>
      <c r="Y435" s="13">
        <v>2.4939999999999998</v>
      </c>
      <c r="Z435" s="13">
        <v>1.8780000000000001</v>
      </c>
      <c r="AA435" s="13">
        <v>1.0449999999999999</v>
      </c>
      <c r="AB435" s="13">
        <v>4.8369999999999997</v>
      </c>
      <c r="AC435" s="13">
        <v>5.0720000000000001</v>
      </c>
      <c r="AD435" s="13">
        <v>5.7430000000000003</v>
      </c>
      <c r="AE435" s="13">
        <v>1351.17</v>
      </c>
      <c r="AF435" s="13">
        <v>731.77729999999997</v>
      </c>
      <c r="AG435" s="13">
        <v>1611.06</v>
      </c>
      <c r="AH435" s="13">
        <v>908.54</v>
      </c>
      <c r="AI435" s="13">
        <v>599.71860000000004</v>
      </c>
      <c r="AJ435" s="13">
        <v>165.01349999999999</v>
      </c>
      <c r="AK435" s="13">
        <v>536.41859999999997</v>
      </c>
      <c r="AL435" s="13">
        <v>224.1491</v>
      </c>
      <c r="AM435" s="13">
        <v>1440.7</v>
      </c>
      <c r="AN435" s="13">
        <v>138.02000000000001</v>
      </c>
      <c r="AO435" s="13">
        <v>1130.44</v>
      </c>
      <c r="AP435" s="13">
        <v>2949.91</v>
      </c>
      <c r="AQ435" s="13">
        <v>1229.0899999999999</v>
      </c>
      <c r="AR435" s="13">
        <v>604.65</v>
      </c>
      <c r="AS435" s="13">
        <v>65.17</v>
      </c>
      <c r="AT435" s="13">
        <v>1624.39</v>
      </c>
      <c r="AU435" s="13">
        <v>405.79</v>
      </c>
      <c r="AV435" s="13">
        <v>329.45960000000002</v>
      </c>
      <c r="AW435" s="13">
        <v>1357.25</v>
      </c>
      <c r="AX435" s="13">
        <v>110.85</v>
      </c>
      <c r="AY435" s="13">
        <v>105.59375</v>
      </c>
      <c r="AZ435" s="13">
        <v>655.4</v>
      </c>
      <c r="BA435" s="13">
        <v>72.930000000000007</v>
      </c>
      <c r="BB435" s="13">
        <v>1536.25</v>
      </c>
      <c r="BC435" s="13">
        <v>4545</v>
      </c>
      <c r="BD435" s="13">
        <v>1985</v>
      </c>
      <c r="BE435" s="13" t="s">
        <v>115</v>
      </c>
      <c r="BF435" s="13">
        <v>1786</v>
      </c>
      <c r="BG435" s="13">
        <v>102.53</v>
      </c>
      <c r="BH435" s="13">
        <v>101.890625</v>
      </c>
    </row>
    <row r="436" spans="3:60" x14ac:dyDescent="0.2">
      <c r="C436" s="12">
        <v>39273</v>
      </c>
      <c r="D436" s="8">
        <v>663.4</v>
      </c>
      <c r="E436" s="8">
        <v>6.0999999999999999E-2</v>
      </c>
      <c r="F436" s="8">
        <v>6301</v>
      </c>
      <c r="G436" s="8">
        <v>323.04000000000002</v>
      </c>
      <c r="H436" s="8">
        <v>80.86</v>
      </c>
      <c r="I436" s="8">
        <v>122.29</v>
      </c>
      <c r="J436" s="8">
        <v>2.0232000000000001</v>
      </c>
      <c r="K436" s="8">
        <v>72.81</v>
      </c>
      <c r="L436" s="8">
        <v>17.57</v>
      </c>
      <c r="M436" s="8">
        <v>5.1176000000000004</v>
      </c>
      <c r="N436" s="13">
        <v>5.0229999999999997</v>
      </c>
      <c r="O436" s="13">
        <v>4.8320999999999996</v>
      </c>
      <c r="P436" s="13">
        <v>4.9405999999999999</v>
      </c>
      <c r="Q436" s="13">
        <v>5.32</v>
      </c>
      <c r="R436" s="13">
        <v>4.6829999999999998</v>
      </c>
      <c r="S436" s="13">
        <v>4.5890000000000004</v>
      </c>
      <c r="T436" s="13">
        <v>4.4729999999999999</v>
      </c>
      <c r="U436" s="13">
        <v>4.0599999999999996</v>
      </c>
      <c r="V436" s="13">
        <v>5.0750000000000002</v>
      </c>
      <c r="W436" s="13">
        <v>4.8170000000000002</v>
      </c>
      <c r="X436" s="13">
        <v>4.5440000000000005</v>
      </c>
      <c r="Y436" s="13">
        <v>2.5830000000000002</v>
      </c>
      <c r="Z436" s="13">
        <v>1.968</v>
      </c>
      <c r="AA436" s="13">
        <v>1.08</v>
      </c>
      <c r="AB436" s="13">
        <v>4.7969999999999997</v>
      </c>
      <c r="AC436" s="13">
        <v>5.0410000000000004</v>
      </c>
      <c r="AD436" s="13">
        <v>5.74</v>
      </c>
      <c r="AE436" s="13">
        <v>1351.68</v>
      </c>
      <c r="AF436" s="13">
        <v>732.62210000000005</v>
      </c>
      <c r="AG436" s="13">
        <v>1613.38</v>
      </c>
      <c r="AH436" s="13">
        <v>905.17</v>
      </c>
      <c r="AI436" s="13">
        <v>598.44579999999996</v>
      </c>
      <c r="AJ436" s="13">
        <v>164.46369999999999</v>
      </c>
      <c r="AK436" s="13">
        <v>535.67359999999996</v>
      </c>
      <c r="AL436" s="13">
        <v>225.56870000000001</v>
      </c>
      <c r="AM436" s="13">
        <v>1427.06</v>
      </c>
      <c r="AN436" s="13">
        <v>137.49</v>
      </c>
      <c r="AO436" s="13">
        <v>1135.3399999999999</v>
      </c>
      <c r="AP436" s="13">
        <v>2987.66</v>
      </c>
      <c r="AQ436" s="13">
        <v>1241.19</v>
      </c>
      <c r="AR436" s="13">
        <v>611.17999999999995</v>
      </c>
      <c r="AS436" s="13">
        <v>68.09</v>
      </c>
      <c r="AT436" s="13">
        <v>1622.9</v>
      </c>
      <c r="AU436" s="13">
        <v>406.4</v>
      </c>
      <c r="AV436" s="13">
        <v>330.50029999999998</v>
      </c>
      <c r="AW436" s="13">
        <v>1375.45</v>
      </c>
      <c r="AX436" s="13">
        <v>110.66</v>
      </c>
      <c r="AY436" s="13">
        <v>105.625</v>
      </c>
      <c r="AZ436" s="13">
        <v>664.4</v>
      </c>
      <c r="BA436" s="13">
        <v>76.400000000000006</v>
      </c>
      <c r="BB436" s="13">
        <v>1520</v>
      </c>
      <c r="BC436" s="13">
        <v>4505</v>
      </c>
      <c r="BD436" s="13">
        <v>1992</v>
      </c>
      <c r="BE436" s="13" t="s">
        <v>115</v>
      </c>
      <c r="BF436" s="13">
        <v>1790</v>
      </c>
      <c r="BG436" s="13">
        <v>102.5</v>
      </c>
      <c r="BH436" s="13">
        <v>101.9453125</v>
      </c>
    </row>
    <row r="437" spans="3:60" x14ac:dyDescent="0.2">
      <c r="C437" s="12">
        <v>39280</v>
      </c>
      <c r="D437" s="8">
        <v>666.1</v>
      </c>
      <c r="E437" s="8">
        <v>3.2000000000000001E-2</v>
      </c>
      <c r="F437" s="8">
        <v>6637</v>
      </c>
      <c r="G437" s="8">
        <v>318.58999999999997</v>
      </c>
      <c r="H437" s="8">
        <v>80.540000000000006</v>
      </c>
      <c r="I437" s="8">
        <v>122.32</v>
      </c>
      <c r="J437" s="8">
        <v>2.0464000000000002</v>
      </c>
      <c r="K437" s="8">
        <v>74.02</v>
      </c>
      <c r="L437" s="8">
        <v>15.63</v>
      </c>
      <c r="M437" s="8">
        <v>5.1383000000000001</v>
      </c>
      <c r="N437" s="13">
        <v>5.0510000000000002</v>
      </c>
      <c r="O437" s="13">
        <v>4.8735999999999997</v>
      </c>
      <c r="P437" s="13">
        <v>4.9614000000000003</v>
      </c>
      <c r="Q437" s="13">
        <v>5.32</v>
      </c>
      <c r="R437" s="13">
        <v>4.6959999999999997</v>
      </c>
      <c r="S437" s="13">
        <v>4.5960000000000001</v>
      </c>
      <c r="T437" s="13">
        <v>4.5110000000000001</v>
      </c>
      <c r="U437" s="13">
        <v>4.07</v>
      </c>
      <c r="V437" s="13">
        <v>5.1050000000000004</v>
      </c>
      <c r="W437" s="13">
        <v>4.8490000000000002</v>
      </c>
      <c r="X437" s="13">
        <v>4.5880000000000001</v>
      </c>
      <c r="Y437" s="13">
        <v>2.5830000000000002</v>
      </c>
      <c r="Z437" s="13">
        <v>1.931</v>
      </c>
      <c r="AA437" s="13">
        <v>1.0509999999999999</v>
      </c>
      <c r="AB437" s="13">
        <v>4.8339999999999996</v>
      </c>
      <c r="AC437" s="13">
        <v>5.077</v>
      </c>
      <c r="AD437" s="13">
        <v>5.8</v>
      </c>
      <c r="AE437" s="13">
        <v>1349.63</v>
      </c>
      <c r="AF437" s="13">
        <v>732.8021</v>
      </c>
      <c r="AG437" s="13">
        <v>1608.86</v>
      </c>
      <c r="AH437" s="13">
        <v>906.94</v>
      </c>
      <c r="AI437" s="13">
        <v>599.78189999999995</v>
      </c>
      <c r="AJ437" s="13">
        <v>163.87809999999999</v>
      </c>
      <c r="AK437" s="13">
        <v>536.73170000000005</v>
      </c>
      <c r="AL437" s="13">
        <v>225.87520000000001</v>
      </c>
      <c r="AM437" s="13">
        <v>1464</v>
      </c>
      <c r="AN437" s="13">
        <v>138.69</v>
      </c>
      <c r="AO437" s="13">
        <v>1129.1300000000001</v>
      </c>
      <c r="AP437" s="13">
        <v>3165.82</v>
      </c>
      <c r="AQ437" s="13">
        <v>1302.5</v>
      </c>
      <c r="AR437" s="13">
        <v>625.80999999999995</v>
      </c>
      <c r="AS437" s="13">
        <v>68.22</v>
      </c>
      <c r="AT437" s="13">
        <v>1651.86</v>
      </c>
      <c r="AU437" s="13">
        <v>413.79</v>
      </c>
      <c r="AV437" s="13">
        <v>331.00749999999999</v>
      </c>
      <c r="AW437" s="13">
        <v>1384.74</v>
      </c>
      <c r="AX437" s="13">
        <v>110.54</v>
      </c>
      <c r="AY437" s="13">
        <v>105.34375</v>
      </c>
      <c r="AZ437" s="13">
        <v>665.9</v>
      </c>
      <c r="BA437" s="13">
        <v>75.53</v>
      </c>
      <c r="BB437" s="13">
        <v>1558.75</v>
      </c>
      <c r="BC437" s="13">
        <v>4562</v>
      </c>
      <c r="BD437" s="13">
        <v>2060.75</v>
      </c>
      <c r="BE437" s="13" t="s">
        <v>115</v>
      </c>
      <c r="BF437" s="13">
        <v>1775.5</v>
      </c>
      <c r="BG437" s="13">
        <v>102.425</v>
      </c>
      <c r="BH437" s="13">
        <v>101.8984375</v>
      </c>
    </row>
    <row r="438" spans="3:60" x14ac:dyDescent="0.2">
      <c r="C438" s="12">
        <v>39287</v>
      </c>
      <c r="D438" s="8">
        <v>683.76</v>
      </c>
      <c r="E438" s="8">
        <v>-2.5000000000000001E-2</v>
      </c>
      <c r="F438" s="8">
        <v>6720</v>
      </c>
      <c r="G438" s="8">
        <v>317.89</v>
      </c>
      <c r="H438" s="8">
        <v>80.076999999999998</v>
      </c>
      <c r="I438" s="8">
        <v>120.75</v>
      </c>
      <c r="J438" s="8">
        <v>2.0621</v>
      </c>
      <c r="K438" s="8">
        <v>73.56</v>
      </c>
      <c r="L438" s="8">
        <v>18.55</v>
      </c>
      <c r="M438" s="8">
        <v>5.0296000000000003</v>
      </c>
      <c r="N438" s="13">
        <v>4.9109999999999996</v>
      </c>
      <c r="O438" s="13">
        <v>4.7362000000000002</v>
      </c>
      <c r="P438" s="13">
        <v>5.0030999999999999</v>
      </c>
      <c r="Q438" s="13">
        <v>5.32</v>
      </c>
      <c r="R438" s="13">
        <v>4.5449999999999999</v>
      </c>
      <c r="S438" s="13">
        <v>4.431</v>
      </c>
      <c r="T438" s="13">
        <v>4.3949999999999996</v>
      </c>
      <c r="U438" s="13">
        <v>4.07</v>
      </c>
      <c r="V438" s="13">
        <v>4.9480000000000004</v>
      </c>
      <c r="W438" s="13">
        <v>4.6929999999999996</v>
      </c>
      <c r="X438" s="13">
        <v>4.4960000000000004</v>
      </c>
      <c r="Y438" s="13">
        <v>2.5380000000000003</v>
      </c>
      <c r="Z438" s="13">
        <v>1.871</v>
      </c>
      <c r="AA438" s="13">
        <v>1.02</v>
      </c>
      <c r="AB438" s="13">
        <v>4.6550000000000002</v>
      </c>
      <c r="AC438" s="13">
        <v>4.899</v>
      </c>
      <c r="AD438" s="13">
        <v>5.6820000000000004</v>
      </c>
      <c r="AE438" s="13">
        <v>1354.75</v>
      </c>
      <c r="AF438" s="13">
        <v>735.26340000000005</v>
      </c>
      <c r="AG438" s="13">
        <v>1616.34</v>
      </c>
      <c r="AH438" s="13">
        <v>890.15</v>
      </c>
      <c r="AI438" s="13">
        <v>591.55499999999995</v>
      </c>
      <c r="AJ438" s="13">
        <v>162.71440000000001</v>
      </c>
      <c r="AK438" s="13">
        <v>534.42949999999996</v>
      </c>
      <c r="AL438" s="13">
        <v>229.3443</v>
      </c>
      <c r="AM438" s="13">
        <v>1427.55</v>
      </c>
      <c r="AN438" s="13">
        <v>135.6</v>
      </c>
      <c r="AO438" s="13">
        <v>1122.1099999999999</v>
      </c>
      <c r="AP438" s="13">
        <v>3119.95</v>
      </c>
      <c r="AQ438" s="13">
        <v>1289.3599999999999</v>
      </c>
      <c r="AR438" s="13">
        <v>640.67999999999995</v>
      </c>
      <c r="AS438" s="13">
        <v>70.650000000000006</v>
      </c>
      <c r="AT438" s="13">
        <v>1622.69</v>
      </c>
      <c r="AU438" s="13">
        <v>407.75</v>
      </c>
      <c r="AV438" s="13">
        <v>334.2903</v>
      </c>
      <c r="AW438" s="13">
        <v>1376.89</v>
      </c>
      <c r="AX438" s="13">
        <v>112.01</v>
      </c>
      <c r="AY438" s="13">
        <v>106.34375</v>
      </c>
      <c r="AZ438" s="13">
        <v>684.8</v>
      </c>
      <c r="BA438" s="13">
        <v>75.08</v>
      </c>
      <c r="BB438" s="13">
        <v>1522.5</v>
      </c>
      <c r="BC438" s="13">
        <v>4435</v>
      </c>
      <c r="BD438" s="13">
        <v>2025.5</v>
      </c>
      <c r="BE438" s="13" t="s">
        <v>115</v>
      </c>
      <c r="BF438" s="13">
        <v>1768</v>
      </c>
      <c r="BG438" s="13">
        <v>102.645</v>
      </c>
      <c r="BH438" s="13">
        <v>102.1640625</v>
      </c>
    </row>
    <row r="439" spans="3:60" x14ac:dyDescent="0.2">
      <c r="C439" s="12">
        <v>39294</v>
      </c>
      <c r="D439" s="8">
        <v>665.15</v>
      </c>
      <c r="E439" s="8">
        <v>-3.5999999999999997E-2</v>
      </c>
      <c r="F439" s="8">
        <v>6967</v>
      </c>
      <c r="G439" s="8">
        <v>324.10000000000002</v>
      </c>
      <c r="H439" s="8">
        <v>80.77</v>
      </c>
      <c r="I439" s="8">
        <v>119.22</v>
      </c>
      <c r="J439" s="8">
        <v>2.0360999999999998</v>
      </c>
      <c r="K439" s="8">
        <v>78.209999999999994</v>
      </c>
      <c r="L439" s="8">
        <v>23.52</v>
      </c>
      <c r="M439" s="8">
        <v>4.9019000000000004</v>
      </c>
      <c r="N439" s="13">
        <v>4.7409999999999997</v>
      </c>
      <c r="O439" s="13">
        <v>4.5174000000000003</v>
      </c>
      <c r="P439" s="13">
        <v>4.9405999999999999</v>
      </c>
      <c r="Q439" s="13">
        <v>5.32</v>
      </c>
      <c r="R439" s="13">
        <v>4.4589999999999996</v>
      </c>
      <c r="S439" s="13">
        <v>4.3469999999999995</v>
      </c>
      <c r="T439" s="13">
        <v>4.2990000000000004</v>
      </c>
      <c r="U439" s="13">
        <v>4.0599999999999996</v>
      </c>
      <c r="V439" s="13">
        <v>4.9030000000000005</v>
      </c>
      <c r="W439" s="13">
        <v>4.6589999999999998</v>
      </c>
      <c r="X439" s="13">
        <v>4.43</v>
      </c>
      <c r="Y439" s="13">
        <v>2.46</v>
      </c>
      <c r="Z439" s="13">
        <v>1.8</v>
      </c>
      <c r="AA439" s="13">
        <v>0.98599999999999999</v>
      </c>
      <c r="AB439" s="13">
        <v>4.593</v>
      </c>
      <c r="AC439" s="13">
        <v>4.8309999999999995</v>
      </c>
      <c r="AD439" s="13">
        <v>5.5590000000000002</v>
      </c>
      <c r="AE439" s="13">
        <v>1360.23</v>
      </c>
      <c r="AF439" s="13">
        <v>737.10149999999999</v>
      </c>
      <c r="AG439" s="13">
        <v>1616.35</v>
      </c>
      <c r="AH439" s="13">
        <v>877.13</v>
      </c>
      <c r="AI439" s="13">
        <v>580.93060000000003</v>
      </c>
      <c r="AJ439" s="13">
        <v>159.7527</v>
      </c>
      <c r="AK439" s="13">
        <v>528.02800000000002</v>
      </c>
      <c r="AL439" s="13">
        <v>229.74250000000001</v>
      </c>
      <c r="AM439" s="13">
        <v>1374.91</v>
      </c>
      <c r="AN439" s="13">
        <v>132.47999999999999</v>
      </c>
      <c r="AO439" s="13">
        <v>1082.58</v>
      </c>
      <c r="AP439" s="13">
        <v>2976.58</v>
      </c>
      <c r="AQ439" s="13">
        <v>1257.93</v>
      </c>
      <c r="AR439" s="13">
        <v>629.80999999999995</v>
      </c>
      <c r="AS439" s="13">
        <v>69.7</v>
      </c>
      <c r="AT439" s="13">
        <v>1565.81</v>
      </c>
      <c r="AU439" s="13">
        <v>393.34</v>
      </c>
      <c r="AV439" s="13">
        <v>334.517</v>
      </c>
      <c r="AW439" s="13">
        <v>1335.42</v>
      </c>
      <c r="AX439" s="13">
        <v>112.75</v>
      </c>
      <c r="AY439" s="13">
        <v>107.421875</v>
      </c>
      <c r="AZ439" s="13">
        <v>666.9</v>
      </c>
      <c r="BA439" s="13">
        <v>77.05</v>
      </c>
      <c r="BB439" s="13">
        <v>1462</v>
      </c>
      <c r="BC439" s="13">
        <v>4328</v>
      </c>
      <c r="BD439" s="13">
        <v>1945.75</v>
      </c>
      <c r="BE439" s="13" t="s">
        <v>115</v>
      </c>
      <c r="BF439" s="13">
        <v>1706.5</v>
      </c>
      <c r="BG439" s="13">
        <v>102.83</v>
      </c>
      <c r="BH439" s="13">
        <v>102.609375</v>
      </c>
    </row>
    <row r="440" spans="3:60" x14ac:dyDescent="0.2">
      <c r="C440" s="12">
        <v>39301</v>
      </c>
      <c r="D440" s="8">
        <v>670.95</v>
      </c>
      <c r="E440" s="8">
        <v>-0.114</v>
      </c>
      <c r="F440" s="8">
        <v>6966</v>
      </c>
      <c r="G440" s="8">
        <v>312.76</v>
      </c>
      <c r="H440" s="8">
        <v>80.478999999999999</v>
      </c>
      <c r="I440" s="8">
        <v>118.52</v>
      </c>
      <c r="J440" s="8">
        <v>2.0226000000000002</v>
      </c>
      <c r="K440" s="8">
        <v>72.42</v>
      </c>
      <c r="L440" s="8">
        <v>21.56</v>
      </c>
      <c r="M440" s="8">
        <v>4.9267000000000003</v>
      </c>
      <c r="N440" s="13">
        <v>4.7699999999999996</v>
      </c>
      <c r="O440" s="13">
        <v>4.5575999999999999</v>
      </c>
      <c r="P440" s="13">
        <v>4.9302000000000001</v>
      </c>
      <c r="Q440" s="13">
        <v>5.33</v>
      </c>
      <c r="R440" s="13">
        <v>4.4619999999999997</v>
      </c>
      <c r="S440" s="13">
        <v>4.3449999999999998</v>
      </c>
      <c r="T440" s="13">
        <v>4.3019999999999996</v>
      </c>
      <c r="U440" s="13">
        <v>4.05</v>
      </c>
      <c r="V440" s="13">
        <v>4.8890000000000002</v>
      </c>
      <c r="W440" s="13">
        <v>4.6370000000000005</v>
      </c>
      <c r="X440" s="13">
        <v>4.4249999999999998</v>
      </c>
      <c r="Y440" s="13">
        <v>2.3849999999999998</v>
      </c>
      <c r="Z440" s="13">
        <v>1.73</v>
      </c>
      <c r="AA440" s="13">
        <v>0.97599999999999998</v>
      </c>
      <c r="AB440" s="13">
        <v>4.5819999999999999</v>
      </c>
      <c r="AC440" s="13">
        <v>4.8239999999999998</v>
      </c>
      <c r="AD440" s="13">
        <v>5.5890000000000004</v>
      </c>
      <c r="AE440" s="13">
        <v>1366.35</v>
      </c>
      <c r="AF440" s="13">
        <v>734.9135</v>
      </c>
      <c r="AG440" s="13">
        <v>1618.7</v>
      </c>
      <c r="AH440" s="13">
        <v>881.36</v>
      </c>
      <c r="AI440" s="13">
        <v>583.95259999999996</v>
      </c>
      <c r="AJ440" s="13">
        <v>160.2337</v>
      </c>
      <c r="AK440" s="13">
        <v>531.91049999999996</v>
      </c>
      <c r="AL440" s="13">
        <v>230.03980000000001</v>
      </c>
      <c r="AM440" s="13">
        <v>1394.71</v>
      </c>
      <c r="AN440" s="13">
        <v>130.26</v>
      </c>
      <c r="AO440" s="13">
        <v>1055.99</v>
      </c>
      <c r="AP440" s="13">
        <v>2882.69</v>
      </c>
      <c r="AQ440" s="13">
        <v>1231.31</v>
      </c>
      <c r="AR440" s="13">
        <v>603.5</v>
      </c>
      <c r="AS440" s="13">
        <v>63.88</v>
      </c>
      <c r="AT440" s="13">
        <v>1563.85</v>
      </c>
      <c r="AU440" s="13">
        <v>391.19</v>
      </c>
      <c r="AV440" s="13">
        <v>336.16419999999999</v>
      </c>
      <c r="AW440" s="13">
        <v>1327.6</v>
      </c>
      <c r="AX440" s="13">
        <v>112.76</v>
      </c>
      <c r="AY440" s="13">
        <v>107.5625</v>
      </c>
      <c r="AZ440" s="13">
        <v>670.6</v>
      </c>
      <c r="BA440" s="13">
        <v>71.8</v>
      </c>
      <c r="BB440" s="13">
        <v>1482.5</v>
      </c>
      <c r="BC440" s="13">
        <v>4293</v>
      </c>
      <c r="BD440" s="13">
        <v>1974</v>
      </c>
      <c r="BE440" s="13" t="s">
        <v>115</v>
      </c>
      <c r="BF440" s="13">
        <v>1659.5</v>
      </c>
      <c r="BG440" s="13">
        <v>102.825</v>
      </c>
      <c r="BH440" s="13">
        <v>102.59375</v>
      </c>
    </row>
    <row r="441" spans="3:60" x14ac:dyDescent="0.2">
      <c r="C441" s="12">
        <v>39308</v>
      </c>
      <c r="D441" s="8">
        <v>669.83</v>
      </c>
      <c r="E441" s="8">
        <v>-0.11899999999999999</v>
      </c>
      <c r="F441" s="8">
        <v>7143</v>
      </c>
      <c r="G441" s="8">
        <v>311.27</v>
      </c>
      <c r="H441" s="8">
        <v>81.489000000000004</v>
      </c>
      <c r="I441" s="8">
        <v>118.02</v>
      </c>
      <c r="J441" s="8">
        <v>2.0002</v>
      </c>
      <c r="K441" s="8">
        <v>72.38</v>
      </c>
      <c r="L441" s="8">
        <v>27.68</v>
      </c>
      <c r="M441" s="8">
        <v>4.9884000000000004</v>
      </c>
      <c r="N441" s="13">
        <v>4.726</v>
      </c>
      <c r="O441" s="13">
        <v>4.3634000000000004</v>
      </c>
      <c r="P441" s="13">
        <v>4.6281999999999996</v>
      </c>
      <c r="Q441" s="13">
        <v>5.6112500000000001</v>
      </c>
      <c r="R441" s="13">
        <v>4.5049999999999999</v>
      </c>
      <c r="S441" s="13">
        <v>4.3600000000000003</v>
      </c>
      <c r="T441" s="13">
        <v>4.2</v>
      </c>
      <c r="U441" s="13">
        <v>4.1399999999999997</v>
      </c>
      <c r="V441" s="13">
        <v>4.9139999999999997</v>
      </c>
      <c r="W441" s="13">
        <v>4.63</v>
      </c>
      <c r="X441" s="13">
        <v>4.3280000000000003</v>
      </c>
      <c r="Y441" s="13">
        <v>2.4289999999999998</v>
      </c>
      <c r="Z441" s="13">
        <v>1.704</v>
      </c>
      <c r="AA441" s="13">
        <v>0.95499999999999996</v>
      </c>
      <c r="AB441" s="13">
        <v>4.5819999999999999</v>
      </c>
      <c r="AC441" s="13">
        <v>4.82</v>
      </c>
      <c r="AD441" s="13">
        <v>5.5069999999999997</v>
      </c>
      <c r="AE441" s="13">
        <v>1364.23</v>
      </c>
      <c r="AF441" s="13">
        <v>731.65880000000004</v>
      </c>
      <c r="AG441" s="13">
        <v>1620.82</v>
      </c>
      <c r="AH441" s="13">
        <v>886.98</v>
      </c>
      <c r="AI441" s="13">
        <v>585.23130000000003</v>
      </c>
      <c r="AJ441" s="13">
        <v>160.75290000000001</v>
      </c>
      <c r="AK441" s="13">
        <v>531.49</v>
      </c>
      <c r="AL441" s="13">
        <v>228.2688</v>
      </c>
      <c r="AM441" s="13">
        <v>1348.26</v>
      </c>
      <c r="AN441" s="13">
        <v>127.72</v>
      </c>
      <c r="AO441" s="13">
        <v>1041.19</v>
      </c>
      <c r="AP441" s="13">
        <v>2642.21</v>
      </c>
      <c r="AQ441" s="13">
        <v>1206.1300000000001</v>
      </c>
      <c r="AR441" s="13">
        <v>606.37</v>
      </c>
      <c r="AS441" s="13">
        <v>64.849999999999994</v>
      </c>
      <c r="AT441" s="13">
        <v>1517.38</v>
      </c>
      <c r="AU441" s="13">
        <v>379.81</v>
      </c>
      <c r="AV441" s="13">
        <v>334.63940000000002</v>
      </c>
      <c r="AW441" s="13">
        <v>1305.46</v>
      </c>
      <c r="AX441" s="13">
        <v>112.74</v>
      </c>
      <c r="AY441" s="13">
        <v>107.875</v>
      </c>
      <c r="AZ441" s="13">
        <v>668.6</v>
      </c>
      <c r="BA441" s="13">
        <v>70.510000000000005</v>
      </c>
      <c r="BB441" s="13">
        <v>1434.25</v>
      </c>
      <c r="BC441" s="13">
        <v>4211</v>
      </c>
      <c r="BD441" s="13">
        <v>1914.75</v>
      </c>
      <c r="BE441" s="13" t="s">
        <v>115</v>
      </c>
      <c r="BF441" s="13">
        <v>1638.5</v>
      </c>
      <c r="BG441" s="13">
        <v>103.035</v>
      </c>
      <c r="BH441" s="13">
        <v>102.828125</v>
      </c>
    </row>
    <row r="442" spans="3:60" x14ac:dyDescent="0.2">
      <c r="C442" s="12">
        <v>39315</v>
      </c>
      <c r="D442" s="8">
        <v>655.57</v>
      </c>
      <c r="E442" s="8">
        <v>-0.13300000000000001</v>
      </c>
      <c r="F442" s="8">
        <v>7243</v>
      </c>
      <c r="G442" s="8">
        <v>299.77</v>
      </c>
      <c r="H442" s="8">
        <v>81.492000000000004</v>
      </c>
      <c r="I442" s="8">
        <v>114.32</v>
      </c>
      <c r="J442" s="8">
        <v>1.9819</v>
      </c>
      <c r="K442" s="8">
        <v>69.47</v>
      </c>
      <c r="L442" s="8">
        <v>25.25</v>
      </c>
      <c r="M442" s="8">
        <v>4.9480000000000004</v>
      </c>
      <c r="N442" s="13">
        <v>4.5919999999999996</v>
      </c>
      <c r="O442" s="13">
        <v>4.0236000000000001</v>
      </c>
      <c r="P442" s="13">
        <v>3.6012</v>
      </c>
      <c r="Q442" s="13">
        <v>5.5012499999999998</v>
      </c>
      <c r="R442" s="13">
        <v>4.4729999999999999</v>
      </c>
      <c r="S442" s="13">
        <v>4.2300000000000004</v>
      </c>
      <c r="T442" s="13">
        <v>3.863</v>
      </c>
      <c r="U442" s="13">
        <v>4</v>
      </c>
      <c r="V442" s="13">
        <v>4.9180000000000001</v>
      </c>
      <c r="W442" s="13">
        <v>4.54</v>
      </c>
      <c r="X442" s="13">
        <v>4.0010000000000003</v>
      </c>
      <c r="Y442" s="13">
        <v>2.34</v>
      </c>
      <c r="Z442" s="13">
        <v>1.5680000000000001</v>
      </c>
      <c r="AA442" s="13">
        <v>0.84899999999999998</v>
      </c>
      <c r="AB442" s="13">
        <v>4.4710000000000001</v>
      </c>
      <c r="AC442" s="13">
        <v>4.6859999999999999</v>
      </c>
      <c r="AD442" s="13">
        <v>5.2839999999999998</v>
      </c>
      <c r="AE442" s="13">
        <v>1372.92</v>
      </c>
      <c r="AF442" s="13">
        <v>727.07240000000002</v>
      </c>
      <c r="AG442" s="13">
        <v>1624.36</v>
      </c>
      <c r="AH442" s="13">
        <v>883.26</v>
      </c>
      <c r="AI442" s="13">
        <v>580.57860000000005</v>
      </c>
      <c r="AJ442" s="13">
        <v>159.24870000000001</v>
      </c>
      <c r="AK442" s="13">
        <v>526.30769999999995</v>
      </c>
      <c r="AL442" s="13">
        <v>229.62049999999999</v>
      </c>
      <c r="AM442" s="13">
        <v>1366.43</v>
      </c>
      <c r="AN442" s="13">
        <v>126.46</v>
      </c>
      <c r="AO442" s="13">
        <v>984.78</v>
      </c>
      <c r="AP442" s="13">
        <v>2507.62</v>
      </c>
      <c r="AQ442" s="13">
        <v>1141.44</v>
      </c>
      <c r="AR442" s="13">
        <v>564.57000000000005</v>
      </c>
      <c r="AS442" s="13">
        <v>63.91</v>
      </c>
      <c r="AT442" s="13">
        <v>1513.31</v>
      </c>
      <c r="AU442" s="13">
        <v>377.25</v>
      </c>
      <c r="AV442" s="13">
        <v>337.71850000000001</v>
      </c>
      <c r="AW442" s="13">
        <v>1275.27</v>
      </c>
      <c r="AX442" s="13">
        <v>113.75</v>
      </c>
      <c r="AY442" s="13">
        <v>109.078125</v>
      </c>
      <c r="AZ442" s="13">
        <v>656.7</v>
      </c>
      <c r="BA442" s="13">
        <v>68.69</v>
      </c>
      <c r="BB442" s="13">
        <v>1450.25</v>
      </c>
      <c r="BC442" s="13">
        <v>4186</v>
      </c>
      <c r="BD442" s="13">
        <v>1919.75</v>
      </c>
      <c r="BE442" s="13" t="s">
        <v>115</v>
      </c>
      <c r="BF442" s="13">
        <v>1549</v>
      </c>
      <c r="BG442" s="13">
        <v>103.58</v>
      </c>
      <c r="BH442" s="13">
        <v>103.1640625</v>
      </c>
    </row>
    <row r="443" spans="3:60" x14ac:dyDescent="0.2">
      <c r="C443" s="12">
        <v>39322</v>
      </c>
      <c r="D443" s="8">
        <v>665.7</v>
      </c>
      <c r="E443" s="8">
        <v>-4.9000000000000002E-2</v>
      </c>
      <c r="F443" s="8">
        <v>7381</v>
      </c>
      <c r="G443" s="8">
        <v>304.44</v>
      </c>
      <c r="H443" s="8">
        <v>80.756</v>
      </c>
      <c r="I443" s="8">
        <v>114.83</v>
      </c>
      <c r="J443" s="8">
        <v>2.0070999999999999</v>
      </c>
      <c r="K443" s="8">
        <v>71.73</v>
      </c>
      <c r="L443" s="8">
        <v>26.3</v>
      </c>
      <c r="M443" s="8">
        <v>4.84</v>
      </c>
      <c r="N443" s="13">
        <v>4.508</v>
      </c>
      <c r="O443" s="13">
        <v>4.0683999999999996</v>
      </c>
      <c r="P443" s="13">
        <v>4.3266999999999998</v>
      </c>
      <c r="Q443" s="13">
        <v>5.5024999999999995</v>
      </c>
      <c r="R443" s="13">
        <v>4.4610000000000003</v>
      </c>
      <c r="S443" s="13">
        <v>4.2279999999999998</v>
      </c>
      <c r="T443" s="13">
        <v>3.9809999999999999</v>
      </c>
      <c r="U443" s="13">
        <v>3.93</v>
      </c>
      <c r="V443" s="13">
        <v>4.8719999999999999</v>
      </c>
      <c r="W443" s="13">
        <v>4.5309999999999997</v>
      </c>
      <c r="X443" s="13">
        <v>4.125</v>
      </c>
      <c r="Y443" s="13">
        <v>2.3730000000000002</v>
      </c>
      <c r="Z443" s="13">
        <v>1.625</v>
      </c>
      <c r="AA443" s="13">
        <v>0.88500000000000001</v>
      </c>
      <c r="AB443" s="13">
        <v>4.5</v>
      </c>
      <c r="AC443" s="13">
        <v>4.7219999999999995</v>
      </c>
      <c r="AD443" s="13">
        <v>5.3689999999999998</v>
      </c>
      <c r="AE443" s="13">
        <v>1379.97</v>
      </c>
      <c r="AF443" s="13">
        <v>728.73410000000001</v>
      </c>
      <c r="AG443" s="13">
        <v>1632.94</v>
      </c>
      <c r="AH443" s="13">
        <v>889.04</v>
      </c>
      <c r="AI443" s="13">
        <v>585.5412</v>
      </c>
      <c r="AJ443" s="13">
        <v>159.73419999999999</v>
      </c>
      <c r="AK443" s="13">
        <v>531.07539999999995</v>
      </c>
      <c r="AL443" s="13">
        <v>231.22829999999999</v>
      </c>
      <c r="AM443" s="13">
        <v>1352.68</v>
      </c>
      <c r="AN443" s="13">
        <v>127.21</v>
      </c>
      <c r="AO443" s="13">
        <v>1007.23</v>
      </c>
      <c r="AP443" s="13">
        <v>2674.28</v>
      </c>
      <c r="AQ443" s="13">
        <v>1175.92</v>
      </c>
      <c r="AR443" s="13">
        <v>600.76</v>
      </c>
      <c r="AS443" s="13">
        <v>72.53</v>
      </c>
      <c r="AT443" s="13">
        <v>1520.88</v>
      </c>
      <c r="AU443" s="13">
        <v>381</v>
      </c>
      <c r="AV443" s="13">
        <v>339.51339999999999</v>
      </c>
      <c r="AW443" s="13">
        <v>1303.55</v>
      </c>
      <c r="AX443" s="13">
        <v>113.85</v>
      </c>
      <c r="AY443" s="13">
        <v>109.5</v>
      </c>
      <c r="AZ443" s="13">
        <v>664.4</v>
      </c>
      <c r="BA443" s="13">
        <v>70.55</v>
      </c>
      <c r="BB443" s="13">
        <v>1438.25</v>
      </c>
      <c r="BC443" s="13">
        <v>4180</v>
      </c>
      <c r="BD443" s="13">
        <v>1907.75</v>
      </c>
      <c r="BE443" s="13" t="s">
        <v>115</v>
      </c>
      <c r="BF443" s="13">
        <v>1585</v>
      </c>
      <c r="BG443" s="13">
        <v>103.41500000000001</v>
      </c>
      <c r="BH443" s="13">
        <v>103.2578125</v>
      </c>
    </row>
    <row r="444" spans="3:60" x14ac:dyDescent="0.2">
      <c r="C444" s="12">
        <v>39329</v>
      </c>
      <c r="D444" s="8">
        <v>681.44</v>
      </c>
      <c r="E444" s="8">
        <v>-7.0000000000000001E-3</v>
      </c>
      <c r="F444" s="8">
        <v>7907</v>
      </c>
      <c r="G444" s="8">
        <v>311.2</v>
      </c>
      <c r="H444" s="8">
        <v>80.88</v>
      </c>
      <c r="I444" s="8">
        <v>116.13</v>
      </c>
      <c r="J444" s="8">
        <v>2.0139999999999998</v>
      </c>
      <c r="K444" s="8">
        <v>75.08</v>
      </c>
      <c r="L444" s="8">
        <v>22.78</v>
      </c>
      <c r="M444" s="8">
        <v>4.8301999999999996</v>
      </c>
      <c r="N444" s="13">
        <v>4.5490000000000004</v>
      </c>
      <c r="O444" s="13">
        <v>4.1238999999999999</v>
      </c>
      <c r="P444" s="13">
        <v>4.4055999999999997</v>
      </c>
      <c r="Q444" s="13">
        <v>5.7649999999999997</v>
      </c>
      <c r="R444" s="13">
        <v>4.5259999999999998</v>
      </c>
      <c r="S444" s="13">
        <v>4.2750000000000004</v>
      </c>
      <c r="T444" s="13">
        <v>4.0579999999999998</v>
      </c>
      <c r="U444" s="13">
        <v>4.29</v>
      </c>
      <c r="V444" s="13">
        <v>4.9379999999999997</v>
      </c>
      <c r="W444" s="13">
        <v>4.5570000000000004</v>
      </c>
      <c r="X444" s="13">
        <v>4.2220000000000004</v>
      </c>
      <c r="Y444" s="13">
        <v>2.375</v>
      </c>
      <c r="Z444" s="13">
        <v>1.6240000000000001</v>
      </c>
      <c r="AA444" s="13">
        <v>0.86</v>
      </c>
      <c r="AB444" s="13">
        <v>4.548</v>
      </c>
      <c r="AC444" s="13">
        <v>4.766</v>
      </c>
      <c r="AD444" s="13">
        <v>5.4109999999999996</v>
      </c>
      <c r="AE444" s="13">
        <v>1375.98</v>
      </c>
      <c r="AF444" s="13">
        <v>734.49009999999998</v>
      </c>
      <c r="AG444" s="13">
        <v>1629.28</v>
      </c>
      <c r="AH444" s="13">
        <v>891.04</v>
      </c>
      <c r="AI444" s="13">
        <v>587.03470000000004</v>
      </c>
      <c r="AJ444" s="13">
        <v>159.57060000000001</v>
      </c>
      <c r="AK444" s="13">
        <v>535.02</v>
      </c>
      <c r="AL444" s="13">
        <v>230.8227</v>
      </c>
      <c r="AM444" s="13">
        <v>1407.81</v>
      </c>
      <c r="AN444" s="13">
        <v>132.46</v>
      </c>
      <c r="AO444" s="13">
        <v>1014.68</v>
      </c>
      <c r="AP444" s="13">
        <v>2908.9</v>
      </c>
      <c r="AQ444" s="13">
        <v>1199.06</v>
      </c>
      <c r="AR444" s="13">
        <v>625.16999999999996</v>
      </c>
      <c r="AS444" s="13">
        <v>74.540000000000006</v>
      </c>
      <c r="AT444" s="13">
        <v>1572.91</v>
      </c>
      <c r="AU444" s="13">
        <v>394.19</v>
      </c>
      <c r="AV444" s="13">
        <v>337.85599999999999</v>
      </c>
      <c r="AW444" s="13">
        <v>1310.3699999999999</v>
      </c>
      <c r="AX444" s="13">
        <v>113.43</v>
      </c>
      <c r="AY444" s="13">
        <v>109.53125</v>
      </c>
      <c r="AZ444" s="13">
        <v>685.2</v>
      </c>
      <c r="BA444" s="13">
        <v>73.92</v>
      </c>
      <c r="BB444" s="13">
        <v>1489.5</v>
      </c>
      <c r="BC444" s="13">
        <v>4330</v>
      </c>
      <c r="BD444" s="13">
        <v>2024.75</v>
      </c>
      <c r="BE444" s="13" t="s">
        <v>115</v>
      </c>
      <c r="BF444" s="13">
        <v>1593</v>
      </c>
      <c r="BG444" s="13">
        <v>103.265</v>
      </c>
      <c r="BH444" s="13">
        <v>103.1171875</v>
      </c>
    </row>
    <row r="445" spans="3:60" x14ac:dyDescent="0.2">
      <c r="C445" s="12">
        <v>39336</v>
      </c>
      <c r="D445" s="8">
        <v>712.71</v>
      </c>
      <c r="E445" s="8">
        <v>-9.8000000000000004E-2</v>
      </c>
      <c r="F445" s="8">
        <v>8468</v>
      </c>
      <c r="G445" s="8">
        <v>316.97000000000003</v>
      </c>
      <c r="H445" s="8">
        <v>79.703999999999994</v>
      </c>
      <c r="I445" s="8">
        <v>114.16</v>
      </c>
      <c r="J445" s="8">
        <v>2.0303</v>
      </c>
      <c r="K445" s="8">
        <v>78.23</v>
      </c>
      <c r="L445" s="8">
        <v>25.27</v>
      </c>
      <c r="M445" s="8">
        <v>4.6530000000000005</v>
      </c>
      <c r="N445" s="13">
        <v>4.37</v>
      </c>
      <c r="O445" s="13">
        <v>3.9409999999999998</v>
      </c>
      <c r="P445" s="13">
        <v>4.0879000000000003</v>
      </c>
      <c r="Q445" s="13">
        <v>5.8062500000000004</v>
      </c>
      <c r="R445" s="13">
        <v>4.3940000000000001</v>
      </c>
      <c r="S445" s="13">
        <v>4.0940000000000003</v>
      </c>
      <c r="T445" s="13">
        <v>3.927</v>
      </c>
      <c r="U445" s="13">
        <v>3.8159999999999998</v>
      </c>
      <c r="V445" s="13">
        <v>4.8090000000000002</v>
      </c>
      <c r="W445" s="13">
        <v>4.4139999999999997</v>
      </c>
      <c r="X445" s="13">
        <v>4.09</v>
      </c>
      <c r="Y445" s="13">
        <v>2.3439999999999999</v>
      </c>
      <c r="Z445" s="13">
        <v>1.5369999999999999</v>
      </c>
      <c r="AA445" s="13">
        <v>0.79300000000000004</v>
      </c>
      <c r="AB445" s="13">
        <v>4.4649999999999999</v>
      </c>
      <c r="AC445" s="13">
        <v>4.6589999999999998</v>
      </c>
      <c r="AD445" s="13">
        <v>5.0780000000000003</v>
      </c>
      <c r="AE445" s="13">
        <v>1390.79</v>
      </c>
      <c r="AF445" s="13">
        <v>747.12660000000005</v>
      </c>
      <c r="AG445" s="13">
        <v>1643.34</v>
      </c>
      <c r="AH445" s="13">
        <v>892.99</v>
      </c>
      <c r="AI445" s="13">
        <v>589.50530000000003</v>
      </c>
      <c r="AJ445" s="13">
        <v>159.28620000000001</v>
      </c>
      <c r="AK445" s="13">
        <v>536.89179999999999</v>
      </c>
      <c r="AL445" s="13">
        <v>236.31540000000001</v>
      </c>
      <c r="AM445" s="13">
        <v>1390.77</v>
      </c>
      <c r="AN445" s="13">
        <v>128.74</v>
      </c>
      <c r="AO445" s="13">
        <v>974.11</v>
      </c>
      <c r="AP445" s="13">
        <v>2894.41</v>
      </c>
      <c r="AQ445" s="13">
        <v>1204.32</v>
      </c>
      <c r="AR445" s="13">
        <v>626.34</v>
      </c>
      <c r="AS445" s="13">
        <v>74.459999999999994</v>
      </c>
      <c r="AT445" s="13">
        <v>1555.39</v>
      </c>
      <c r="AU445" s="13">
        <v>390.13</v>
      </c>
      <c r="AV445" s="13">
        <v>344.10120000000001</v>
      </c>
      <c r="AW445" s="13">
        <v>1309.3800000000001</v>
      </c>
      <c r="AX445" s="13">
        <v>114.71</v>
      </c>
      <c r="AY445" s="13">
        <v>110.859375</v>
      </c>
      <c r="AZ445" s="13">
        <v>714.4</v>
      </c>
      <c r="BA445" s="13">
        <v>76.38</v>
      </c>
      <c r="BB445" s="13">
        <v>1472.75</v>
      </c>
      <c r="BC445" s="13">
        <v>4205</v>
      </c>
      <c r="BD445" s="13">
        <v>1993.5</v>
      </c>
      <c r="BE445" s="13" t="s">
        <v>115</v>
      </c>
      <c r="BF445" s="13">
        <v>1527</v>
      </c>
      <c r="BG445" s="13">
        <v>103.7</v>
      </c>
      <c r="BH445" s="13">
        <v>103.515625</v>
      </c>
    </row>
    <row r="446" spans="3:60" x14ac:dyDescent="0.2">
      <c r="C446" s="12">
        <v>39343</v>
      </c>
      <c r="D446" s="8">
        <v>714.36</v>
      </c>
      <c r="E446" s="8">
        <v>-0.161</v>
      </c>
      <c r="F446" s="8">
        <v>8313</v>
      </c>
      <c r="G446" s="8">
        <v>326.79000000000002</v>
      </c>
      <c r="H446" s="8">
        <v>79.209000000000003</v>
      </c>
      <c r="I446" s="8">
        <v>115.78</v>
      </c>
      <c r="J446" s="8">
        <v>1.9986999999999999</v>
      </c>
      <c r="K446" s="8">
        <v>81.510000000000005</v>
      </c>
      <c r="L446" s="8">
        <v>20.350000000000001</v>
      </c>
      <c r="M446" s="8">
        <v>4.7545000000000002</v>
      </c>
      <c r="N446" s="13">
        <v>4.4740000000000002</v>
      </c>
      <c r="O446" s="13">
        <v>3.9737999999999998</v>
      </c>
      <c r="P446" s="13">
        <v>3.9944999999999999</v>
      </c>
      <c r="Q446" s="13">
        <v>5.5024999999999995</v>
      </c>
      <c r="R446" s="13">
        <v>4.4610000000000003</v>
      </c>
      <c r="S446" s="13">
        <v>4.2190000000000003</v>
      </c>
      <c r="T446" s="13">
        <v>4.0439999999999996</v>
      </c>
      <c r="U446" s="13">
        <v>3.6619999999999999</v>
      </c>
      <c r="V446" s="13">
        <v>4.8620000000000001</v>
      </c>
      <c r="W446" s="13">
        <v>4.516</v>
      </c>
      <c r="X446" s="13">
        <v>4.2220000000000004</v>
      </c>
      <c r="Y446" s="13">
        <v>2.3490000000000002</v>
      </c>
      <c r="Z446" s="13">
        <v>1.5350000000000001</v>
      </c>
      <c r="AA446" s="13">
        <v>0.78700000000000003</v>
      </c>
      <c r="AB446" s="13">
        <v>4.532</v>
      </c>
      <c r="AC446" s="13">
        <v>4.7160000000000002</v>
      </c>
      <c r="AD446" s="13">
        <v>5.1970000000000001</v>
      </c>
      <c r="AE446" s="13">
        <v>1392.92</v>
      </c>
      <c r="AF446" s="13">
        <v>744.53530000000001</v>
      </c>
      <c r="AG446" s="13">
        <v>1635.85</v>
      </c>
      <c r="AH446" s="13">
        <v>900.85</v>
      </c>
      <c r="AI446" s="13">
        <v>595.125</v>
      </c>
      <c r="AJ446" s="13">
        <v>159.18899999999999</v>
      </c>
      <c r="AK446" s="13">
        <v>542.60249999999996</v>
      </c>
      <c r="AL446" s="13">
        <v>235.02809999999999</v>
      </c>
      <c r="AM446" s="13">
        <v>1435.52</v>
      </c>
      <c r="AN446" s="13">
        <v>128.63999999999999</v>
      </c>
      <c r="AO446" s="13">
        <v>962.58</v>
      </c>
      <c r="AP446" s="13">
        <v>3091.74</v>
      </c>
      <c r="AQ446" s="13">
        <v>1233.29</v>
      </c>
      <c r="AR446" s="13">
        <v>636.71</v>
      </c>
      <c r="AS446" s="13">
        <v>77.13</v>
      </c>
      <c r="AT446" s="13">
        <v>1579.56</v>
      </c>
      <c r="AU446" s="13">
        <v>396.3</v>
      </c>
      <c r="AV446" s="13">
        <v>342.55189999999999</v>
      </c>
      <c r="AW446" s="13">
        <v>1310.56</v>
      </c>
      <c r="AX446" s="13">
        <v>113.64</v>
      </c>
      <c r="AY446" s="13">
        <v>110.171875</v>
      </c>
      <c r="AZ446" s="13">
        <v>717</v>
      </c>
      <c r="BA446" s="13">
        <v>77.59</v>
      </c>
      <c r="BB446" s="13">
        <v>1520</v>
      </c>
      <c r="BC446" s="13">
        <v>4265</v>
      </c>
      <c r="BD446" s="13">
        <v>2035.75</v>
      </c>
      <c r="BE446" s="13" t="s">
        <v>115</v>
      </c>
      <c r="BF446" s="13">
        <v>1502.5</v>
      </c>
      <c r="BG446" s="13">
        <v>103.33499999999999</v>
      </c>
      <c r="BH446" s="13">
        <v>103.4921875</v>
      </c>
    </row>
    <row r="447" spans="3:60" x14ac:dyDescent="0.2">
      <c r="C447" s="12">
        <v>39350</v>
      </c>
      <c r="D447" s="8">
        <v>732.3</v>
      </c>
      <c r="E447" s="8">
        <v>-0.13100000000000001</v>
      </c>
      <c r="F447" s="8">
        <v>9215</v>
      </c>
      <c r="G447" s="8">
        <v>331.69</v>
      </c>
      <c r="H447" s="8">
        <v>78.313000000000002</v>
      </c>
      <c r="I447" s="8">
        <v>114.58</v>
      </c>
      <c r="J447" s="8">
        <v>2.0185</v>
      </c>
      <c r="K447" s="8">
        <v>79.53</v>
      </c>
      <c r="L447" s="8">
        <v>18.600000000000001</v>
      </c>
      <c r="M447" s="8">
        <v>4.9020999999999999</v>
      </c>
      <c r="N447" s="13">
        <v>4.6260000000000003</v>
      </c>
      <c r="O447" s="13">
        <v>3.9901999999999997</v>
      </c>
      <c r="P447" s="13">
        <v>3.7871999999999999</v>
      </c>
      <c r="Q447" s="13">
        <v>5.1287500000000001</v>
      </c>
      <c r="R447" s="13">
        <v>4.5910000000000002</v>
      </c>
      <c r="S447" s="13">
        <v>4.327</v>
      </c>
      <c r="T447" s="13">
        <v>4.0119999999999996</v>
      </c>
      <c r="U447" s="13">
        <v>4.0410000000000004</v>
      </c>
      <c r="V447" s="13">
        <v>4.976</v>
      </c>
      <c r="W447" s="13">
        <v>4.6059999999999999</v>
      </c>
      <c r="X447" s="13">
        <v>4.1929999999999996</v>
      </c>
      <c r="Y447" s="13">
        <v>2.4689999999999999</v>
      </c>
      <c r="Z447" s="13">
        <v>1.694</v>
      </c>
      <c r="AA447" s="13">
        <v>0.86899999999999999</v>
      </c>
      <c r="AB447" s="13">
        <v>4.6150000000000002</v>
      </c>
      <c r="AC447" s="13">
        <v>4.7969999999999997</v>
      </c>
      <c r="AD447" s="13">
        <v>5.1550000000000002</v>
      </c>
      <c r="AE447" s="13">
        <v>1385.29</v>
      </c>
      <c r="AF447" s="13">
        <v>743.28510000000006</v>
      </c>
      <c r="AG447" s="13">
        <v>1636.27</v>
      </c>
      <c r="AH447" s="13">
        <v>910.22</v>
      </c>
      <c r="AI447" s="13">
        <v>602.51610000000005</v>
      </c>
      <c r="AJ447" s="13">
        <v>161.51490000000001</v>
      </c>
      <c r="AK447" s="13">
        <v>544.60429999999997</v>
      </c>
      <c r="AL447" s="13">
        <v>235.14420000000001</v>
      </c>
      <c r="AM447" s="13">
        <v>1433.75</v>
      </c>
      <c r="AN447" s="13">
        <v>130.24</v>
      </c>
      <c r="AO447" s="13">
        <v>1002.06</v>
      </c>
      <c r="AP447" s="13">
        <v>3293.35</v>
      </c>
      <c r="AQ447" s="13">
        <v>1271.51</v>
      </c>
      <c r="AR447" s="13">
        <v>686.24</v>
      </c>
      <c r="AS447" s="13">
        <v>84.94</v>
      </c>
      <c r="AT447" s="13">
        <v>1609.75</v>
      </c>
      <c r="AU447" s="13">
        <v>405.31</v>
      </c>
      <c r="AV447" s="13">
        <v>344.73989999999998</v>
      </c>
      <c r="AW447" s="13">
        <v>1321.96</v>
      </c>
      <c r="AX447" s="13">
        <v>112.71</v>
      </c>
      <c r="AY447" s="13">
        <v>109.046875</v>
      </c>
      <c r="AZ447" s="13">
        <v>732</v>
      </c>
      <c r="BA447" s="13">
        <v>77.62</v>
      </c>
      <c r="BB447" s="13">
        <v>1529</v>
      </c>
      <c r="BC447" s="13">
        <v>4363</v>
      </c>
      <c r="BD447" s="13">
        <v>2097.5</v>
      </c>
      <c r="BE447" s="13" t="s">
        <v>115</v>
      </c>
      <c r="BF447" s="13">
        <v>1572</v>
      </c>
      <c r="BG447" s="13">
        <v>103.395</v>
      </c>
      <c r="BH447" s="13">
        <v>103.46875</v>
      </c>
    </row>
    <row r="448" spans="3:60" x14ac:dyDescent="0.2">
      <c r="C448" s="12">
        <v>39357</v>
      </c>
      <c r="D448" s="8">
        <v>728.73</v>
      </c>
      <c r="E448" s="8">
        <v>-0.112</v>
      </c>
      <c r="F448" s="8">
        <v>9566</v>
      </c>
      <c r="G448" s="8">
        <v>328.61</v>
      </c>
      <c r="H448" s="8">
        <v>78.302999999999997</v>
      </c>
      <c r="I448" s="8">
        <v>115.81</v>
      </c>
      <c r="J448" s="8">
        <v>2.0407999999999999</v>
      </c>
      <c r="K448" s="8">
        <v>80.05</v>
      </c>
      <c r="L448" s="8">
        <v>18.489999999999998</v>
      </c>
      <c r="M448" s="8">
        <v>4.7670000000000003</v>
      </c>
      <c r="N448" s="13">
        <v>4.524</v>
      </c>
      <c r="O448" s="13">
        <v>3.9668999999999999</v>
      </c>
      <c r="P448" s="13">
        <v>3.9426999999999999</v>
      </c>
      <c r="Q448" s="13">
        <v>5.1206300000000002</v>
      </c>
      <c r="R448" s="13">
        <v>4.5570000000000004</v>
      </c>
      <c r="S448" s="13">
        <v>4.3170000000000002</v>
      </c>
      <c r="T448" s="13">
        <v>4.0069999999999997</v>
      </c>
      <c r="U448" s="13">
        <v>4.1619999999999999</v>
      </c>
      <c r="V448" s="13">
        <v>4.944</v>
      </c>
      <c r="W448" s="13">
        <v>4.58</v>
      </c>
      <c r="X448" s="13">
        <v>4.1689999999999996</v>
      </c>
      <c r="Y448" s="13">
        <v>2.46</v>
      </c>
      <c r="Z448" s="13">
        <v>1.6909999999999998</v>
      </c>
      <c r="AA448" s="13">
        <v>0.85899999999999999</v>
      </c>
      <c r="AB448" s="13">
        <v>4.5869999999999997</v>
      </c>
      <c r="AC448" s="13">
        <v>4.7729999999999997</v>
      </c>
      <c r="AD448" s="13">
        <v>5.0289999999999999</v>
      </c>
      <c r="AE448" s="13">
        <v>1390.65</v>
      </c>
      <c r="AF448" s="13">
        <v>746.54470000000003</v>
      </c>
      <c r="AG448" s="13">
        <v>1647.98</v>
      </c>
      <c r="AH448" s="13">
        <v>914.13</v>
      </c>
      <c r="AI448" s="13">
        <v>605.21879999999999</v>
      </c>
      <c r="AJ448" s="13">
        <v>162.44380000000001</v>
      </c>
      <c r="AK448" s="13">
        <v>546.94600000000003</v>
      </c>
      <c r="AL448" s="13">
        <v>237.6283</v>
      </c>
      <c r="AM448" s="13">
        <v>1462.61</v>
      </c>
      <c r="AN448" s="13">
        <v>133.66</v>
      </c>
      <c r="AO448" s="13">
        <v>1047.73</v>
      </c>
      <c r="AP448" s="13">
        <v>3564.69</v>
      </c>
      <c r="AQ448" s="13">
        <v>1339.64</v>
      </c>
      <c r="AR448" s="13">
        <v>707.32</v>
      </c>
      <c r="AS448" s="13">
        <v>93.07</v>
      </c>
      <c r="AT448" s="13">
        <v>1650.31</v>
      </c>
      <c r="AU448" s="13">
        <v>417.07</v>
      </c>
      <c r="AV448" s="13">
        <v>345.71690000000001</v>
      </c>
      <c r="AW448" s="13">
        <v>1327.1</v>
      </c>
      <c r="AX448" s="13">
        <v>112.73</v>
      </c>
      <c r="AY448" s="13">
        <v>109.609375</v>
      </c>
      <c r="AZ448" s="13">
        <v>729.8</v>
      </c>
      <c r="BA448" s="13">
        <v>77.38</v>
      </c>
      <c r="BB448" s="13">
        <v>1554.5</v>
      </c>
      <c r="BC448" s="13">
        <v>4455</v>
      </c>
      <c r="BD448" s="13">
        <v>2135.5</v>
      </c>
      <c r="BE448" s="13" t="s">
        <v>115</v>
      </c>
      <c r="BF448" s="13">
        <v>1642</v>
      </c>
      <c r="BG448" s="13">
        <v>103.38</v>
      </c>
      <c r="BH448" s="13">
        <v>103.5</v>
      </c>
    </row>
    <row r="449" spans="3:60" x14ac:dyDescent="0.2">
      <c r="C449" s="12">
        <v>39364</v>
      </c>
      <c r="D449" s="8">
        <v>738.45</v>
      </c>
      <c r="E449" s="8">
        <v>-8.8999999999999996E-2</v>
      </c>
      <c r="F449" s="8">
        <v>9860</v>
      </c>
      <c r="G449" s="8">
        <v>325.89</v>
      </c>
      <c r="H449" s="8">
        <v>78.525999999999996</v>
      </c>
      <c r="I449" s="8">
        <v>116.99</v>
      </c>
      <c r="J449" s="8">
        <v>2.0331999999999999</v>
      </c>
      <c r="K449" s="8">
        <v>80.260000000000005</v>
      </c>
      <c r="L449" s="8">
        <v>16.12</v>
      </c>
      <c r="M449" s="8">
        <v>4.8615000000000004</v>
      </c>
      <c r="N449" s="13">
        <v>4.649</v>
      </c>
      <c r="O449" s="13">
        <v>4.1243999999999996</v>
      </c>
      <c r="P449" s="13">
        <v>4.0122</v>
      </c>
      <c r="Q449" s="13">
        <v>5.12</v>
      </c>
      <c r="R449" s="13">
        <v>4.5410000000000004</v>
      </c>
      <c r="S449" s="13">
        <v>4.319</v>
      </c>
      <c r="T449" s="13">
        <v>4.0490000000000004</v>
      </c>
      <c r="U449" s="13">
        <v>3.673</v>
      </c>
      <c r="V449" s="13">
        <v>4.9080000000000004</v>
      </c>
      <c r="W449" s="13">
        <v>4.57</v>
      </c>
      <c r="X449" s="13">
        <v>4.1790000000000003</v>
      </c>
      <c r="Y449" s="13">
        <v>2.4649999999999999</v>
      </c>
      <c r="Z449" s="13">
        <v>1.72</v>
      </c>
      <c r="AA449" s="13">
        <v>0.89500000000000002</v>
      </c>
      <c r="AB449" s="13">
        <v>4.4859999999999998</v>
      </c>
      <c r="AC449" s="13">
        <v>4.673</v>
      </c>
      <c r="AD449" s="13">
        <v>5.1040000000000001</v>
      </c>
      <c r="AE449" s="13">
        <v>1387.58</v>
      </c>
      <c r="AF449" s="13">
        <v>745.15769999999998</v>
      </c>
      <c r="AG449" s="13">
        <v>1644.91</v>
      </c>
      <c r="AH449" s="13">
        <v>919.03</v>
      </c>
      <c r="AI449" s="13">
        <v>608.11829999999998</v>
      </c>
      <c r="AJ449" s="13">
        <v>163.98349999999999</v>
      </c>
      <c r="AK449" s="13">
        <v>547.92600000000004</v>
      </c>
      <c r="AL449" s="13">
        <v>237.0855</v>
      </c>
      <c r="AM449" s="13">
        <v>1480.24</v>
      </c>
      <c r="AN449" s="13">
        <v>135.38999999999999</v>
      </c>
      <c r="AO449" s="13">
        <v>1058.31</v>
      </c>
      <c r="AP449" s="13">
        <v>3668.48</v>
      </c>
      <c r="AQ449" s="13">
        <v>1373.07</v>
      </c>
      <c r="AR449" s="13">
        <v>741.95</v>
      </c>
      <c r="AS449" s="13">
        <v>91.09</v>
      </c>
      <c r="AT449" s="13">
        <v>1667.34</v>
      </c>
      <c r="AU449" s="13">
        <v>421.51</v>
      </c>
      <c r="AV449" s="13">
        <v>344.54469999999998</v>
      </c>
      <c r="AW449" s="13">
        <v>1336.12</v>
      </c>
      <c r="AX449" s="13">
        <v>112.68</v>
      </c>
      <c r="AY449" s="13">
        <v>108.671875</v>
      </c>
      <c r="AZ449" s="13">
        <v>737.4</v>
      </c>
      <c r="BA449" s="13">
        <v>77.489999999999995</v>
      </c>
      <c r="BB449" s="13">
        <v>1576.25</v>
      </c>
      <c r="BC449" s="13">
        <v>4474</v>
      </c>
      <c r="BD449" s="13">
        <v>2194.25</v>
      </c>
      <c r="BE449" s="13" t="s">
        <v>115</v>
      </c>
      <c r="BF449" s="13">
        <v>1663</v>
      </c>
      <c r="BG449" s="13">
        <v>103.3</v>
      </c>
      <c r="BH449" s="13">
        <v>103.21875</v>
      </c>
    </row>
    <row r="450" spans="3:60" x14ac:dyDescent="0.2">
      <c r="C450" s="12">
        <v>39371</v>
      </c>
      <c r="D450" s="8">
        <v>758.2</v>
      </c>
      <c r="E450" s="8">
        <v>-3.1E-2</v>
      </c>
      <c r="F450" s="8">
        <v>10748</v>
      </c>
      <c r="G450" s="8">
        <v>339.33</v>
      </c>
      <c r="H450" s="8">
        <v>78.251000000000005</v>
      </c>
      <c r="I450" s="8">
        <v>116.69</v>
      </c>
      <c r="J450" s="8">
        <v>2.0323000000000002</v>
      </c>
      <c r="K450" s="8">
        <v>87.61</v>
      </c>
      <c r="L450" s="8">
        <v>20.02</v>
      </c>
      <c r="M450" s="8">
        <v>4.9031000000000002</v>
      </c>
      <c r="N450" s="13">
        <v>4.649</v>
      </c>
      <c r="O450" s="13">
        <v>4.1252000000000004</v>
      </c>
      <c r="P450" s="13">
        <v>4.2435999999999998</v>
      </c>
      <c r="Q450" s="13">
        <v>5.0449999999999999</v>
      </c>
      <c r="R450" s="13">
        <v>4.6850000000000005</v>
      </c>
      <c r="S450" s="13">
        <v>4.4359999999999999</v>
      </c>
      <c r="T450" s="13">
        <v>4.1970000000000001</v>
      </c>
      <c r="U450" s="13">
        <v>3.83</v>
      </c>
      <c r="V450" s="13">
        <v>5.0430000000000001</v>
      </c>
      <c r="W450" s="13">
        <v>4.6829999999999998</v>
      </c>
      <c r="X450" s="13">
        <v>4.2859999999999996</v>
      </c>
      <c r="Y450" s="13">
        <v>2.4689999999999999</v>
      </c>
      <c r="Z450" s="13">
        <v>1.704</v>
      </c>
      <c r="AA450" s="13">
        <v>0.89</v>
      </c>
      <c r="AB450" s="13">
        <v>4.6440000000000001</v>
      </c>
      <c r="AC450" s="13">
        <v>4.8419999999999996</v>
      </c>
      <c r="AD450" s="13">
        <v>5.274</v>
      </c>
      <c r="AE450" s="13">
        <v>1389</v>
      </c>
      <c r="AF450" s="13">
        <v>745.78949999999998</v>
      </c>
      <c r="AG450" s="13">
        <v>1648.97</v>
      </c>
      <c r="AH450" s="13">
        <v>922.7</v>
      </c>
      <c r="AI450" s="13">
        <v>610.97940000000006</v>
      </c>
      <c r="AJ450" s="13">
        <v>164.48929999999999</v>
      </c>
      <c r="AK450" s="13">
        <v>550.01769999999999</v>
      </c>
      <c r="AL450" s="13">
        <v>235.6087</v>
      </c>
      <c r="AM450" s="13">
        <v>1455.43</v>
      </c>
      <c r="AN450" s="13">
        <v>134.22</v>
      </c>
      <c r="AO450" s="13">
        <v>1037.7</v>
      </c>
      <c r="AP450" s="13">
        <v>3555.82</v>
      </c>
      <c r="AQ450" s="13">
        <v>1377.66</v>
      </c>
      <c r="AR450" s="13">
        <v>774.43</v>
      </c>
      <c r="AS450" s="13">
        <v>98.49</v>
      </c>
      <c r="AT450" s="13">
        <v>1647.85</v>
      </c>
      <c r="AU450" s="13">
        <v>417.61</v>
      </c>
      <c r="AV450" s="13">
        <v>344.66919999999999</v>
      </c>
      <c r="AW450" s="13">
        <v>1349.23</v>
      </c>
      <c r="AX450" s="13">
        <v>111.7</v>
      </c>
      <c r="AY450" s="13">
        <v>108.796875</v>
      </c>
      <c r="AZ450" s="13">
        <v>760.2</v>
      </c>
      <c r="BA450" s="13">
        <v>84.16</v>
      </c>
      <c r="BB450" s="13">
        <v>1547.5</v>
      </c>
      <c r="BC450" s="13">
        <v>4439</v>
      </c>
      <c r="BD450" s="13">
        <v>2176.25</v>
      </c>
      <c r="BE450" s="13" t="s">
        <v>115</v>
      </c>
      <c r="BF450" s="13">
        <v>1623</v>
      </c>
      <c r="BG450" s="13">
        <v>103</v>
      </c>
      <c r="BH450" s="13">
        <v>103.0859375</v>
      </c>
    </row>
    <row r="451" spans="3:60" x14ac:dyDescent="0.2">
      <c r="C451" s="12">
        <v>39378</v>
      </c>
      <c r="D451" s="8">
        <v>758.44</v>
      </c>
      <c r="E451" s="8">
        <v>-0.03</v>
      </c>
      <c r="F451" s="8">
        <v>10944</v>
      </c>
      <c r="G451" s="8">
        <v>335.34</v>
      </c>
      <c r="H451" s="8">
        <v>77.588999999999999</v>
      </c>
      <c r="I451" s="8">
        <v>114.67</v>
      </c>
      <c r="J451" s="8">
        <v>2.0495000000000001</v>
      </c>
      <c r="K451" s="8">
        <v>85.27</v>
      </c>
      <c r="L451" s="8">
        <v>20.41</v>
      </c>
      <c r="M451" s="8">
        <v>4.6942000000000004</v>
      </c>
      <c r="N451" s="13">
        <v>4.4050000000000002</v>
      </c>
      <c r="O451" s="13">
        <v>3.8128000000000002</v>
      </c>
      <c r="P451" s="13">
        <v>3.9737999999999998</v>
      </c>
      <c r="Q451" s="13">
        <v>4.8925000000000001</v>
      </c>
      <c r="R451" s="13">
        <v>4.4749999999999996</v>
      </c>
      <c r="S451" s="13">
        <v>4.1989999999999998</v>
      </c>
      <c r="T451" s="13">
        <v>3.984</v>
      </c>
      <c r="U451" s="13">
        <v>4.03</v>
      </c>
      <c r="V451" s="13">
        <v>4.84</v>
      </c>
      <c r="W451" s="13">
        <v>4.4649999999999999</v>
      </c>
      <c r="X451" s="13">
        <v>4.1109999999999998</v>
      </c>
      <c r="Y451" s="13">
        <v>2.4050000000000002</v>
      </c>
      <c r="Z451" s="13">
        <v>1.5899999999999999</v>
      </c>
      <c r="AA451" s="13">
        <v>0.79900000000000004</v>
      </c>
      <c r="AB451" s="13">
        <v>4.5190000000000001</v>
      </c>
      <c r="AC451" s="13">
        <v>4.7089999999999996</v>
      </c>
      <c r="AD451" s="13">
        <v>5.0549999999999997</v>
      </c>
      <c r="AE451" s="13">
        <v>1402.92</v>
      </c>
      <c r="AF451" s="13">
        <v>751.06399999999996</v>
      </c>
      <c r="AG451" s="13">
        <v>1667.14</v>
      </c>
      <c r="AH451" s="13">
        <v>917.72</v>
      </c>
      <c r="AI451" s="13">
        <v>609.29300000000001</v>
      </c>
      <c r="AJ451" s="13">
        <v>163.38919999999999</v>
      </c>
      <c r="AK451" s="13">
        <v>552.26289999999995</v>
      </c>
      <c r="AL451" s="13">
        <v>240.41079999999999</v>
      </c>
      <c r="AM451" s="13">
        <v>1438.47</v>
      </c>
      <c r="AN451" s="13">
        <v>132.69999999999999</v>
      </c>
      <c r="AO451" s="13">
        <v>1001.03</v>
      </c>
      <c r="AP451" s="13">
        <v>3637.95</v>
      </c>
      <c r="AQ451" s="13">
        <v>1362.29</v>
      </c>
      <c r="AR451" s="13">
        <v>752.4</v>
      </c>
      <c r="AS451" s="13">
        <v>99.47</v>
      </c>
      <c r="AT451" s="13">
        <v>1633.44</v>
      </c>
      <c r="AU451" s="13">
        <v>414.14</v>
      </c>
      <c r="AV451" s="13">
        <v>350.21379999999999</v>
      </c>
      <c r="AW451" s="13">
        <v>1343.63</v>
      </c>
      <c r="AX451" s="13">
        <v>113.7</v>
      </c>
      <c r="AY451" s="13">
        <v>110.515625</v>
      </c>
      <c r="AZ451" s="13">
        <v>759</v>
      </c>
      <c r="BA451" s="13">
        <v>82.85</v>
      </c>
      <c r="BB451" s="13">
        <v>1525.5</v>
      </c>
      <c r="BC451" s="13">
        <v>4393</v>
      </c>
      <c r="BD451" s="13">
        <v>2212</v>
      </c>
      <c r="BE451" s="13">
        <v>1287</v>
      </c>
      <c r="BF451" s="13">
        <v>1570.5</v>
      </c>
      <c r="BG451" s="13">
        <v>103.38500000000001</v>
      </c>
      <c r="BH451" s="13">
        <v>103.71875</v>
      </c>
    </row>
    <row r="452" spans="3:60" x14ac:dyDescent="0.2">
      <c r="C452" s="12">
        <v>39385</v>
      </c>
      <c r="D452" s="8">
        <v>784.5</v>
      </c>
      <c r="E452" s="8">
        <v>-0.21299999999999999</v>
      </c>
      <c r="F452" s="8">
        <v>10886</v>
      </c>
      <c r="G452" s="8">
        <v>344.19</v>
      </c>
      <c r="H452" s="8">
        <v>76.772999999999996</v>
      </c>
      <c r="I452" s="8">
        <v>114.9</v>
      </c>
      <c r="J452" s="8">
        <v>2.0674999999999999</v>
      </c>
      <c r="K452" s="8">
        <v>90.38</v>
      </c>
      <c r="L452" s="8">
        <v>21.07</v>
      </c>
      <c r="M452" s="8">
        <v>4.6741999999999999</v>
      </c>
      <c r="N452" s="13">
        <v>4.3810000000000002</v>
      </c>
      <c r="O452" s="13">
        <v>3.8050999999999999</v>
      </c>
      <c r="P452" s="13">
        <v>3.9531000000000001</v>
      </c>
      <c r="Q452" s="13">
        <v>4.7524999999999995</v>
      </c>
      <c r="R452" s="13">
        <v>4.4589999999999996</v>
      </c>
      <c r="S452" s="13">
        <v>4.1870000000000003</v>
      </c>
      <c r="T452" s="13">
        <v>3.9539999999999997</v>
      </c>
      <c r="U452" s="13">
        <v>4.0330000000000004</v>
      </c>
      <c r="V452" s="13">
        <v>4.851</v>
      </c>
      <c r="W452" s="13">
        <v>4.4809999999999999</v>
      </c>
      <c r="X452" s="13">
        <v>4.125</v>
      </c>
      <c r="Y452" s="13">
        <v>2.4740000000000002</v>
      </c>
      <c r="Z452" s="13">
        <v>1.619</v>
      </c>
      <c r="AA452" s="13">
        <v>0.77500000000000002</v>
      </c>
      <c r="AB452" s="13">
        <v>4.4969999999999999</v>
      </c>
      <c r="AC452" s="13">
        <v>4.6829999999999998</v>
      </c>
      <c r="AD452" s="13">
        <v>5.0469999999999997</v>
      </c>
      <c r="AE452" s="13">
        <v>1405.6</v>
      </c>
      <c r="AF452" s="13">
        <v>749.7559</v>
      </c>
      <c r="AG452" s="13">
        <v>1669.93</v>
      </c>
      <c r="AH452" s="13">
        <v>917.91</v>
      </c>
      <c r="AI452" s="13">
        <v>611.45809999999994</v>
      </c>
      <c r="AJ452" s="13">
        <v>163.4007</v>
      </c>
      <c r="AK452" s="13">
        <v>555.74329999999998</v>
      </c>
      <c r="AL452" s="13">
        <v>243.00980000000001</v>
      </c>
      <c r="AM452" s="13">
        <v>1449.15</v>
      </c>
      <c r="AN452" s="13">
        <v>134.52000000000001</v>
      </c>
      <c r="AO452" s="13">
        <v>1024.5999999999999</v>
      </c>
      <c r="AP452" s="13">
        <v>3866.17</v>
      </c>
      <c r="AQ452" s="13">
        <v>1428.27</v>
      </c>
      <c r="AR452" s="13">
        <v>806.49</v>
      </c>
      <c r="AS452" s="13">
        <v>104.18</v>
      </c>
      <c r="AT452" s="13">
        <v>1663.89</v>
      </c>
      <c r="AU452" s="13">
        <v>423.26</v>
      </c>
      <c r="AV452" s="13">
        <v>352.54129999999998</v>
      </c>
      <c r="AW452" s="13">
        <v>1356.53</v>
      </c>
      <c r="AX452" s="13">
        <v>113.79</v>
      </c>
      <c r="AY452" s="13">
        <v>110.65625</v>
      </c>
      <c r="AZ452" s="13">
        <v>787.8</v>
      </c>
      <c r="BA452" s="13">
        <v>87.44</v>
      </c>
      <c r="BB452" s="13">
        <v>1536</v>
      </c>
      <c r="BC452" s="13">
        <v>4476</v>
      </c>
      <c r="BD452" s="13">
        <v>2217.75</v>
      </c>
      <c r="BE452" s="13">
        <v>1323.9</v>
      </c>
      <c r="BF452" s="13">
        <v>1610.5</v>
      </c>
      <c r="BG452" s="13">
        <v>103.41</v>
      </c>
      <c r="BH452" s="13">
        <v>103.8125</v>
      </c>
    </row>
    <row r="453" spans="3:60" x14ac:dyDescent="0.2">
      <c r="C453" s="12">
        <v>39392</v>
      </c>
      <c r="D453" s="8">
        <v>822.1</v>
      </c>
      <c r="E453" s="8">
        <v>-0.19500000000000001</v>
      </c>
      <c r="F453" s="8">
        <v>10605</v>
      </c>
      <c r="G453" s="8">
        <v>355.63</v>
      </c>
      <c r="H453" s="8">
        <v>76.040000000000006</v>
      </c>
      <c r="I453" s="8">
        <v>114.53</v>
      </c>
      <c r="J453" s="8">
        <v>2.0851999999999999</v>
      </c>
      <c r="K453" s="8">
        <v>96.7</v>
      </c>
      <c r="L453" s="8">
        <v>21.39</v>
      </c>
      <c r="M453" s="8">
        <v>4.6665999999999999</v>
      </c>
      <c r="N453" s="13">
        <v>4.375</v>
      </c>
      <c r="O453" s="13">
        <v>3.7072000000000003</v>
      </c>
      <c r="P453" s="13">
        <v>3.7354000000000003</v>
      </c>
      <c r="Q453" s="13">
        <v>4.6675000000000004</v>
      </c>
      <c r="R453" s="13">
        <v>4.4630000000000001</v>
      </c>
      <c r="S453" s="13">
        <v>4.1829999999999998</v>
      </c>
      <c r="T453" s="13">
        <v>3.9459999999999997</v>
      </c>
      <c r="U453" s="13">
        <v>4.0609999999999999</v>
      </c>
      <c r="V453" s="13">
        <v>4.8579999999999997</v>
      </c>
      <c r="W453" s="13">
        <v>4.47</v>
      </c>
      <c r="X453" s="13">
        <v>4.1470000000000002</v>
      </c>
      <c r="Y453" s="13">
        <v>2.36</v>
      </c>
      <c r="Z453" s="13">
        <v>1.575</v>
      </c>
      <c r="AA453" s="13">
        <v>0.78</v>
      </c>
      <c r="AB453" s="13">
        <v>4.508</v>
      </c>
      <c r="AC453" s="13">
        <v>4.6959999999999997</v>
      </c>
      <c r="AD453" s="13">
        <v>4.9809999999999999</v>
      </c>
      <c r="AE453" s="13">
        <v>1400.51</v>
      </c>
      <c r="AF453" s="13">
        <v>746.01329999999996</v>
      </c>
      <c r="AG453" s="13">
        <v>1664.71</v>
      </c>
      <c r="AH453" s="13">
        <v>913.72</v>
      </c>
      <c r="AI453" s="13">
        <v>610.10090000000002</v>
      </c>
      <c r="AJ453" s="13">
        <v>162.78909999999999</v>
      </c>
      <c r="AK453" s="13">
        <v>555.7251</v>
      </c>
      <c r="AL453" s="13">
        <v>246.5222</v>
      </c>
      <c r="AM453" s="13">
        <v>1439.19</v>
      </c>
      <c r="AN453" s="13">
        <v>132.29</v>
      </c>
      <c r="AO453" s="13">
        <v>1001.44</v>
      </c>
      <c r="AP453" s="13">
        <v>3918.92</v>
      </c>
      <c r="AQ453" s="13">
        <v>1481.84</v>
      </c>
      <c r="AR453" s="13">
        <v>794.57</v>
      </c>
      <c r="AS453" s="13">
        <v>95.32</v>
      </c>
      <c r="AT453" s="13">
        <v>1651.59</v>
      </c>
      <c r="AU453" s="13">
        <v>419.51</v>
      </c>
      <c r="AV453" s="13">
        <v>354.17579999999998</v>
      </c>
      <c r="AW453" s="13">
        <v>1360.2</v>
      </c>
      <c r="AX453" s="13">
        <v>113.79</v>
      </c>
      <c r="AY453" s="13">
        <v>110.875</v>
      </c>
      <c r="AZ453" s="13">
        <v>823.4</v>
      </c>
      <c r="BA453" s="13">
        <v>93.26</v>
      </c>
      <c r="BB453" s="13">
        <v>1525</v>
      </c>
      <c r="BC453" s="13">
        <v>4425</v>
      </c>
      <c r="BD453" s="13">
        <v>2233.5</v>
      </c>
      <c r="BE453" s="13">
        <v>1320</v>
      </c>
      <c r="BF453" s="13">
        <v>1575.5</v>
      </c>
      <c r="BG453" s="13">
        <v>103.41</v>
      </c>
      <c r="BH453" s="13">
        <v>104.046875</v>
      </c>
    </row>
    <row r="454" spans="3:60" x14ac:dyDescent="0.2">
      <c r="C454" s="12">
        <v>39399</v>
      </c>
      <c r="D454" s="8">
        <v>799.52</v>
      </c>
      <c r="E454" s="8">
        <v>-0.317</v>
      </c>
      <c r="F454" s="8">
        <v>11039</v>
      </c>
      <c r="G454" s="8">
        <v>345.53</v>
      </c>
      <c r="H454" s="8">
        <v>75.881</v>
      </c>
      <c r="I454" s="8">
        <v>110.28</v>
      </c>
      <c r="J454" s="8">
        <v>2.0729000000000002</v>
      </c>
      <c r="K454" s="8">
        <v>91.17</v>
      </c>
      <c r="L454" s="8">
        <v>24.1</v>
      </c>
      <c r="M454" s="8">
        <v>4.6150000000000002</v>
      </c>
      <c r="N454" s="13">
        <v>4.2649999999999997</v>
      </c>
      <c r="O454" s="13">
        <v>3.5411999999999999</v>
      </c>
      <c r="P454" s="13">
        <v>3.4535999999999998</v>
      </c>
      <c r="Q454" s="13">
        <v>4.65313</v>
      </c>
      <c r="R454" s="13">
        <v>4.45</v>
      </c>
      <c r="S454" s="13">
        <v>4.1269999999999998</v>
      </c>
      <c r="T454" s="13">
        <v>3.855</v>
      </c>
      <c r="U454" s="13">
        <v>3.944</v>
      </c>
      <c r="V454" s="13">
        <v>4.8390000000000004</v>
      </c>
      <c r="W454" s="13">
        <v>4.4089999999999998</v>
      </c>
      <c r="X454" s="13">
        <v>4.0890000000000004</v>
      </c>
      <c r="Y454" s="13">
        <v>2.2949999999999999</v>
      </c>
      <c r="Z454" s="13">
        <v>1.49</v>
      </c>
      <c r="AA454" s="13">
        <v>0.76500000000000001</v>
      </c>
      <c r="AB454" s="13">
        <v>4.4530000000000003</v>
      </c>
      <c r="AC454" s="13">
        <v>4.6260000000000003</v>
      </c>
      <c r="AD454" s="13">
        <v>4.7320000000000002</v>
      </c>
      <c r="AE454" s="13">
        <v>1404.68</v>
      </c>
      <c r="AF454" s="13">
        <v>743.42190000000005</v>
      </c>
      <c r="AG454" s="13">
        <v>1664.08</v>
      </c>
      <c r="AH454" s="13">
        <v>903.35</v>
      </c>
      <c r="AI454" s="13">
        <v>603.9239</v>
      </c>
      <c r="AJ454" s="13">
        <v>160.38640000000001</v>
      </c>
      <c r="AK454" s="13">
        <v>552.94629999999995</v>
      </c>
      <c r="AL454" s="13">
        <v>248.1728</v>
      </c>
      <c r="AM454" s="13">
        <v>1401.38</v>
      </c>
      <c r="AN454" s="13">
        <v>128.81</v>
      </c>
      <c r="AO454" s="13">
        <v>926.1</v>
      </c>
      <c r="AP454" s="13">
        <v>3791.02</v>
      </c>
      <c r="AQ454" s="13">
        <v>1460.43</v>
      </c>
      <c r="AR454" s="13">
        <v>775.58</v>
      </c>
      <c r="AS454" s="13">
        <v>85.91</v>
      </c>
      <c r="AT454" s="13">
        <v>1601.81</v>
      </c>
      <c r="AU454" s="13">
        <v>405.98</v>
      </c>
      <c r="AV454" s="13">
        <v>357.2217</v>
      </c>
      <c r="AW454" s="13">
        <v>1347.16</v>
      </c>
      <c r="AX454" s="13">
        <v>114.35</v>
      </c>
      <c r="AY454" s="13">
        <v>111.71875</v>
      </c>
      <c r="AZ454" s="13">
        <v>799</v>
      </c>
      <c r="BA454" s="13">
        <v>88.83</v>
      </c>
      <c r="BB454" s="13">
        <v>1483.25</v>
      </c>
      <c r="BC454" s="13">
        <v>4323</v>
      </c>
      <c r="BD454" s="13">
        <v>2066.75</v>
      </c>
      <c r="BE454" s="13">
        <v>1271</v>
      </c>
      <c r="BF454" s="13">
        <v>1440.5</v>
      </c>
      <c r="BG454" s="13">
        <v>103.595</v>
      </c>
      <c r="BH454" s="13">
        <v>104.3046875</v>
      </c>
    </row>
    <row r="455" spans="3:60" x14ac:dyDescent="0.2">
      <c r="C455" s="12">
        <v>39406</v>
      </c>
      <c r="D455" s="8">
        <v>796.71</v>
      </c>
      <c r="E455" s="8">
        <v>-0.29899999999999999</v>
      </c>
      <c r="F455" s="8">
        <v>10647</v>
      </c>
      <c r="G455" s="8">
        <v>352.57</v>
      </c>
      <c r="H455" s="8">
        <v>75.204999999999998</v>
      </c>
      <c r="I455" s="8">
        <v>110.02</v>
      </c>
      <c r="J455" s="8">
        <v>2.0636000000000001</v>
      </c>
      <c r="K455" s="8">
        <v>98.03</v>
      </c>
      <c r="L455" s="8">
        <v>24.88</v>
      </c>
      <c r="M455" s="8">
        <v>4.4977999999999998</v>
      </c>
      <c r="N455" s="13">
        <v>4.0979999999999999</v>
      </c>
      <c r="O455" s="13">
        <v>3.1978</v>
      </c>
      <c r="P455" s="13">
        <v>3.2801999999999998</v>
      </c>
      <c r="Q455" s="13">
        <v>4.7675000000000001</v>
      </c>
      <c r="R455" s="13">
        <v>4.4429999999999996</v>
      </c>
      <c r="S455" s="13">
        <v>4.056</v>
      </c>
      <c r="T455" s="13">
        <v>3.7330000000000001</v>
      </c>
      <c r="U455" s="13">
        <v>4.056</v>
      </c>
      <c r="V455" s="13">
        <v>4.8490000000000002</v>
      </c>
      <c r="W455" s="13">
        <v>4.38</v>
      </c>
      <c r="X455" s="13">
        <v>4.0019999999999998</v>
      </c>
      <c r="Y455" s="13">
        <v>2.2679999999999998</v>
      </c>
      <c r="Z455" s="13">
        <v>1.474</v>
      </c>
      <c r="AA455" s="13">
        <v>0.74399999999999999</v>
      </c>
      <c r="AB455" s="13">
        <v>4.4020000000000001</v>
      </c>
      <c r="AC455" s="13">
        <v>4.5469999999999997</v>
      </c>
      <c r="AD455" s="13">
        <v>4.4889999999999999</v>
      </c>
      <c r="AE455" s="13">
        <v>1406.98</v>
      </c>
      <c r="AF455" s="13">
        <v>748.05510000000004</v>
      </c>
      <c r="AG455" s="13">
        <v>1674.22</v>
      </c>
      <c r="AH455" s="13">
        <v>889.61</v>
      </c>
      <c r="AI455" s="13">
        <v>597.21500000000003</v>
      </c>
      <c r="AJ455" s="13">
        <v>157.6713</v>
      </c>
      <c r="AK455" s="13">
        <v>551.5598</v>
      </c>
      <c r="AL455" s="13">
        <v>250.35769999999999</v>
      </c>
      <c r="AM455" s="13">
        <v>1362.51</v>
      </c>
      <c r="AN455" s="13">
        <v>125.46</v>
      </c>
      <c r="AO455" s="13">
        <v>935.33</v>
      </c>
      <c r="AP455" s="13">
        <v>3763.59</v>
      </c>
      <c r="AQ455" s="13">
        <v>1435.22</v>
      </c>
      <c r="AR455" s="13">
        <v>793.64</v>
      </c>
      <c r="AS455" s="13">
        <v>87.12</v>
      </c>
      <c r="AT455" s="13">
        <v>1570.74</v>
      </c>
      <c r="AU455" s="13">
        <v>398.54</v>
      </c>
      <c r="AV455" s="13">
        <v>359.44459999999998</v>
      </c>
      <c r="AW455" s="13">
        <v>1335.21</v>
      </c>
      <c r="AX455" s="13">
        <v>114.72</v>
      </c>
      <c r="AY455" s="13">
        <v>113.15625</v>
      </c>
      <c r="AZ455" s="13">
        <v>791.4</v>
      </c>
      <c r="BA455" s="13">
        <v>95.49</v>
      </c>
      <c r="BB455" s="13">
        <v>1446</v>
      </c>
      <c r="BC455" s="13">
        <v>4296</v>
      </c>
      <c r="BD455" s="13">
        <v>2035.5</v>
      </c>
      <c r="BE455" s="13">
        <v>1225.2</v>
      </c>
      <c r="BF455" s="13">
        <v>1472.5</v>
      </c>
      <c r="BG455" s="13">
        <v>103.8</v>
      </c>
      <c r="BH455" s="13">
        <v>104.9453125</v>
      </c>
    </row>
    <row r="456" spans="3:60" x14ac:dyDescent="0.2">
      <c r="C456" s="12">
        <v>39413</v>
      </c>
      <c r="D456" s="8">
        <v>811.73</v>
      </c>
      <c r="E456" s="8">
        <v>-0.223</v>
      </c>
      <c r="F456" s="8">
        <v>9897</v>
      </c>
      <c r="G456" s="8">
        <v>347.77</v>
      </c>
      <c r="H456" s="8">
        <v>75.096000000000004</v>
      </c>
      <c r="I456" s="8">
        <v>108.62</v>
      </c>
      <c r="J456" s="8">
        <v>2.0649999999999999</v>
      </c>
      <c r="K456" s="8">
        <v>94.42</v>
      </c>
      <c r="L456" s="8">
        <v>26.28</v>
      </c>
      <c r="M456" s="8">
        <v>4.3632999999999997</v>
      </c>
      <c r="N456" s="13">
        <v>3.95</v>
      </c>
      <c r="O456" s="13">
        <v>3.0676999999999999</v>
      </c>
      <c r="P456" s="13">
        <v>3.1457999999999999</v>
      </c>
      <c r="Q456" s="13">
        <v>4.8</v>
      </c>
      <c r="R456" s="13">
        <v>4.4719999999999995</v>
      </c>
      <c r="S456" s="13">
        <v>4.0369999999999999</v>
      </c>
      <c r="T456" s="13">
        <v>3.6790000000000003</v>
      </c>
      <c r="U456" s="13">
        <v>4.1079999999999997</v>
      </c>
      <c r="V456" s="13">
        <v>4.8899999999999997</v>
      </c>
      <c r="W456" s="13">
        <v>4.4030000000000005</v>
      </c>
      <c r="X456" s="13">
        <v>3.9550000000000001</v>
      </c>
      <c r="Y456" s="13">
        <v>2.3199999999999998</v>
      </c>
      <c r="Z456" s="13">
        <v>1.5</v>
      </c>
      <c r="AA456" s="13">
        <v>0.76800000000000002</v>
      </c>
      <c r="AB456" s="13">
        <v>4.4169999999999998</v>
      </c>
      <c r="AC456" s="13">
        <v>4.5519999999999996</v>
      </c>
      <c r="AD456" s="13">
        <v>4.4370000000000003</v>
      </c>
      <c r="AE456" s="13">
        <v>1417.05</v>
      </c>
      <c r="AF456" s="13">
        <v>751.50670000000002</v>
      </c>
      <c r="AG456" s="13">
        <v>1684.12</v>
      </c>
      <c r="AH456" s="13">
        <v>887.94</v>
      </c>
      <c r="AI456" s="13">
        <v>595.33600000000001</v>
      </c>
      <c r="AJ456" s="13">
        <v>156.5659</v>
      </c>
      <c r="AK456" s="13">
        <v>549.16200000000003</v>
      </c>
      <c r="AL456" s="13">
        <v>252.17179999999999</v>
      </c>
      <c r="AM456" s="13">
        <v>1351.9</v>
      </c>
      <c r="AN456" s="13">
        <v>123.8</v>
      </c>
      <c r="AO456" s="13">
        <v>940.12</v>
      </c>
      <c r="AP456" s="13">
        <v>3438.13</v>
      </c>
      <c r="AQ456" s="13">
        <v>1426.58</v>
      </c>
      <c r="AR456" s="13">
        <v>792.2</v>
      </c>
      <c r="AS456" s="13">
        <v>84.4</v>
      </c>
      <c r="AT456" s="13">
        <v>1561.93</v>
      </c>
      <c r="AU456" s="13">
        <v>395.11</v>
      </c>
      <c r="AV456" s="13">
        <v>361.76510000000002</v>
      </c>
      <c r="AW456" s="13">
        <v>1325.03</v>
      </c>
      <c r="AX456" s="13">
        <v>115.08</v>
      </c>
      <c r="AY456" s="13">
        <v>113.953125</v>
      </c>
      <c r="AZ456" s="13">
        <v>814</v>
      </c>
      <c r="BA456" s="13">
        <v>92.52</v>
      </c>
      <c r="BB456" s="13">
        <v>1426.5</v>
      </c>
      <c r="BC456" s="13">
        <v>4241</v>
      </c>
      <c r="BD456" s="13">
        <v>2032.5</v>
      </c>
      <c r="BE456" s="13">
        <v>1196.2</v>
      </c>
      <c r="BF456" s="13">
        <v>1485</v>
      </c>
      <c r="BG456" s="13">
        <v>103.925</v>
      </c>
      <c r="BH456" s="13">
        <v>105.1015625</v>
      </c>
    </row>
    <row r="457" spans="3:60" x14ac:dyDescent="0.2">
      <c r="C457" s="12">
        <v>39420</v>
      </c>
      <c r="D457" s="8">
        <v>803.55</v>
      </c>
      <c r="E457" s="8">
        <v>-0.29799999999999999</v>
      </c>
      <c r="F457" s="8">
        <v>10285</v>
      </c>
      <c r="G457" s="8">
        <v>340.08</v>
      </c>
      <c r="H457" s="8">
        <v>75.694000000000003</v>
      </c>
      <c r="I457" s="8">
        <v>109.87</v>
      </c>
      <c r="J457" s="8">
        <v>2.0575000000000001</v>
      </c>
      <c r="K457" s="8">
        <v>88.32</v>
      </c>
      <c r="L457" s="8">
        <v>23.79</v>
      </c>
      <c r="M457" s="8">
        <v>4.3559999999999999</v>
      </c>
      <c r="N457" s="13">
        <v>3.8940000000000001</v>
      </c>
      <c r="O457" s="13">
        <v>2.8721999999999999</v>
      </c>
      <c r="P457" s="13">
        <v>3.0426000000000002</v>
      </c>
      <c r="Q457" s="13">
        <v>5.2456300000000002</v>
      </c>
      <c r="R457" s="13">
        <v>4.4580000000000002</v>
      </c>
      <c r="S457" s="13">
        <v>4.0259999999999998</v>
      </c>
      <c r="T457" s="13">
        <v>3.786</v>
      </c>
      <c r="U457" s="13">
        <v>4.0380000000000003</v>
      </c>
      <c r="V457" s="13">
        <v>4.8730000000000002</v>
      </c>
      <c r="W457" s="13">
        <v>4.3899999999999997</v>
      </c>
      <c r="X457" s="13">
        <v>4.0069999999999997</v>
      </c>
      <c r="Y457" s="13">
        <v>2.2690000000000001</v>
      </c>
      <c r="Z457" s="13">
        <v>1.415</v>
      </c>
      <c r="AA457" s="13">
        <v>0.72</v>
      </c>
      <c r="AB457" s="13">
        <v>4.3870000000000005</v>
      </c>
      <c r="AC457" s="13">
        <v>4.5220000000000002</v>
      </c>
      <c r="AD457" s="13">
        <v>4.4279999999999999</v>
      </c>
      <c r="AE457" s="13">
        <v>1427.39</v>
      </c>
      <c r="AF457" s="13">
        <v>754.81330000000003</v>
      </c>
      <c r="AG457" s="13">
        <v>1675.78</v>
      </c>
      <c r="AH457" s="13">
        <v>897.3</v>
      </c>
      <c r="AI457" s="13">
        <v>601.04560000000004</v>
      </c>
      <c r="AJ457" s="13">
        <v>157.9974</v>
      </c>
      <c r="AK457" s="13">
        <v>554.01930000000004</v>
      </c>
      <c r="AL457" s="13">
        <v>251.3717</v>
      </c>
      <c r="AM457" s="13">
        <v>1384.49</v>
      </c>
      <c r="AN457" s="13">
        <v>126.88</v>
      </c>
      <c r="AO457" s="13">
        <v>962.37</v>
      </c>
      <c r="AP457" s="13">
        <v>3724.26</v>
      </c>
      <c r="AQ457" s="13">
        <v>1472.2</v>
      </c>
      <c r="AR457" s="13">
        <v>813.75</v>
      </c>
      <c r="AS457" s="13">
        <v>89.67</v>
      </c>
      <c r="AT457" s="13">
        <v>1593.08</v>
      </c>
      <c r="AU457" s="13">
        <v>404.26</v>
      </c>
      <c r="AV457" s="13">
        <v>361.24040000000002</v>
      </c>
      <c r="AW457" s="13">
        <v>1331.55</v>
      </c>
      <c r="AX457" s="13">
        <v>115.18</v>
      </c>
      <c r="AY457" s="13">
        <v>114.65625</v>
      </c>
      <c r="AZ457" s="13">
        <v>801.3</v>
      </c>
      <c r="BA457" s="13">
        <v>89.53</v>
      </c>
      <c r="BB457" s="13">
        <v>1463.25</v>
      </c>
      <c r="BC457" s="13">
        <v>4351</v>
      </c>
      <c r="BD457" s="13">
        <v>2062.25</v>
      </c>
      <c r="BE457" s="13">
        <v>1240</v>
      </c>
      <c r="BF457" s="13">
        <v>1512</v>
      </c>
      <c r="BG457" s="13">
        <v>103.73</v>
      </c>
      <c r="BH457" s="13">
        <v>105.3125</v>
      </c>
    </row>
    <row r="458" spans="3:60" x14ac:dyDescent="0.2">
      <c r="C458" s="12">
        <v>39427</v>
      </c>
      <c r="D458" s="8">
        <v>811.25</v>
      </c>
      <c r="E458" s="8">
        <v>-0.16800000000000001</v>
      </c>
      <c r="F458" s="8">
        <v>9929</v>
      </c>
      <c r="G458" s="8">
        <v>346.83</v>
      </c>
      <c r="H458" s="8">
        <v>76.221999999999994</v>
      </c>
      <c r="I458" s="8">
        <v>111.76</v>
      </c>
      <c r="J458" s="8">
        <v>2.0386000000000002</v>
      </c>
      <c r="K458" s="8">
        <v>90.02</v>
      </c>
      <c r="L458" s="8">
        <v>23.59</v>
      </c>
      <c r="M458" s="8">
        <v>4.4664000000000001</v>
      </c>
      <c r="N458" s="13">
        <v>3.9710000000000001</v>
      </c>
      <c r="O458" s="13">
        <v>2.9188999999999998</v>
      </c>
      <c r="P458" s="13">
        <v>2.8980999999999999</v>
      </c>
      <c r="Q458" s="13">
        <v>5.2318800000000003</v>
      </c>
      <c r="R458" s="13">
        <v>4.5979999999999999</v>
      </c>
      <c r="S458" s="13">
        <v>4.24</v>
      </c>
      <c r="T458" s="13">
        <v>3.899</v>
      </c>
      <c r="U458" s="13">
        <v>3.7890000000000001</v>
      </c>
      <c r="V458" s="13">
        <v>4.9770000000000003</v>
      </c>
      <c r="W458" s="13">
        <v>4.5469999999999997</v>
      </c>
      <c r="X458" s="13">
        <v>4.1609999999999996</v>
      </c>
      <c r="Y458" s="13">
        <v>2.4</v>
      </c>
      <c r="Z458" s="13">
        <v>1.5899999999999999</v>
      </c>
      <c r="AA458" s="13">
        <v>0.745</v>
      </c>
      <c r="AB458" s="13">
        <v>4.4580000000000002</v>
      </c>
      <c r="AC458" s="13">
        <v>4.6230000000000002</v>
      </c>
      <c r="AD458" s="13">
        <v>4.4729999999999999</v>
      </c>
      <c r="AE458" s="13">
        <v>1421.59</v>
      </c>
      <c r="AF458" s="13">
        <v>753.55640000000005</v>
      </c>
      <c r="AG458" s="13">
        <v>1667.81</v>
      </c>
      <c r="AH458" s="13">
        <v>905.14</v>
      </c>
      <c r="AI458" s="13">
        <v>604.31550000000004</v>
      </c>
      <c r="AJ458" s="13">
        <v>157.57599999999999</v>
      </c>
      <c r="AK458" s="13">
        <v>554.4674</v>
      </c>
      <c r="AL458" s="13">
        <v>247.1952</v>
      </c>
      <c r="AM458" s="13">
        <v>1399.7</v>
      </c>
      <c r="AN458" s="13">
        <v>130.41999999999999</v>
      </c>
      <c r="AO458" s="13">
        <v>996.79</v>
      </c>
      <c r="AP458" s="13">
        <v>3918.18</v>
      </c>
      <c r="AQ458" s="13">
        <v>1557.52</v>
      </c>
      <c r="AR458" s="13">
        <v>845.36</v>
      </c>
      <c r="AS458" s="13">
        <v>90.9</v>
      </c>
      <c r="AT458" s="13">
        <v>1619.77</v>
      </c>
      <c r="AU458" s="13">
        <v>411.45</v>
      </c>
      <c r="AV458" s="13">
        <v>357.37779999999998</v>
      </c>
      <c r="AW458" s="13">
        <v>1337.57</v>
      </c>
      <c r="AX458" s="13">
        <v>113.74</v>
      </c>
      <c r="AY458" s="13">
        <v>114.390625</v>
      </c>
      <c r="AZ458" s="13">
        <v>811.4</v>
      </c>
      <c r="BA458" s="13">
        <v>89.99</v>
      </c>
      <c r="BB458" s="13">
        <v>1478</v>
      </c>
      <c r="BC458" s="13">
        <v>4458</v>
      </c>
      <c r="BD458" s="13">
        <v>2090</v>
      </c>
      <c r="BE458" s="13">
        <v>1239</v>
      </c>
      <c r="BF458" s="13">
        <v>1568</v>
      </c>
      <c r="BG458" s="13">
        <v>103.58499999999999</v>
      </c>
      <c r="BH458" s="13">
        <v>105.171875</v>
      </c>
    </row>
    <row r="459" spans="3:60" x14ac:dyDescent="0.2">
      <c r="C459" s="12">
        <v>39434</v>
      </c>
      <c r="D459" s="8">
        <v>802.17</v>
      </c>
      <c r="E459" s="8">
        <v>-1.6E-2</v>
      </c>
      <c r="F459" s="8">
        <v>9751</v>
      </c>
      <c r="G459" s="8">
        <v>347.05</v>
      </c>
      <c r="H459" s="8">
        <v>77.412000000000006</v>
      </c>
      <c r="I459" s="8">
        <v>113.21</v>
      </c>
      <c r="J459" s="8">
        <v>2.0135000000000001</v>
      </c>
      <c r="K459" s="8">
        <v>90.49</v>
      </c>
      <c r="L459" s="8">
        <v>22.64</v>
      </c>
      <c r="M459" s="8">
        <v>4.5354000000000001</v>
      </c>
      <c r="N459" s="13">
        <v>4.12</v>
      </c>
      <c r="O459" s="13">
        <v>3.1911</v>
      </c>
      <c r="P459" s="13">
        <v>3.0323000000000002</v>
      </c>
      <c r="Q459" s="13">
        <v>4.9649999999999999</v>
      </c>
      <c r="R459" s="13">
        <v>4.585</v>
      </c>
      <c r="S459" s="13">
        <v>4.2850000000000001</v>
      </c>
      <c r="T459" s="13">
        <v>4.032</v>
      </c>
      <c r="U459" s="13">
        <v>3.8519999999999999</v>
      </c>
      <c r="V459" s="13">
        <v>4.9669999999999996</v>
      </c>
      <c r="W459" s="13">
        <v>4.6020000000000003</v>
      </c>
      <c r="X459" s="13">
        <v>4.1849999999999996</v>
      </c>
      <c r="Y459" s="13">
        <v>2.3849999999999998</v>
      </c>
      <c r="Z459" s="13">
        <v>1.544</v>
      </c>
      <c r="AA459" s="13">
        <v>0.72099999999999997</v>
      </c>
      <c r="AB459" s="13">
        <v>4.4610000000000003</v>
      </c>
      <c r="AC459" s="13">
        <v>4.6539999999999999</v>
      </c>
      <c r="AD459" s="13">
        <v>4.6120000000000001</v>
      </c>
      <c r="AE459" s="13">
        <v>1421.06</v>
      </c>
      <c r="AF459" s="13">
        <v>753.08600000000001</v>
      </c>
      <c r="AG459" s="13">
        <v>1661.29</v>
      </c>
      <c r="AH459" s="13">
        <v>900.19</v>
      </c>
      <c r="AI459" s="13">
        <v>600.27689999999996</v>
      </c>
      <c r="AJ459" s="13">
        <v>158.0692</v>
      </c>
      <c r="AK459" s="13">
        <v>553.73009999999999</v>
      </c>
      <c r="AL459" s="13">
        <v>244.97389999999999</v>
      </c>
      <c r="AM459" s="13">
        <v>1377.23</v>
      </c>
      <c r="AN459" s="13">
        <v>125.93</v>
      </c>
      <c r="AO459" s="13">
        <v>933.88</v>
      </c>
      <c r="AP459" s="13">
        <v>3624.89</v>
      </c>
      <c r="AQ459" s="13">
        <v>1513.16</v>
      </c>
      <c r="AR459" s="13">
        <v>799.3</v>
      </c>
      <c r="AS459" s="13">
        <v>80.959999999999994</v>
      </c>
      <c r="AT459" s="13">
        <v>1556.84</v>
      </c>
      <c r="AU459" s="13">
        <v>394</v>
      </c>
      <c r="AV459" s="13">
        <v>353.40980000000002</v>
      </c>
      <c r="AW459" s="13">
        <v>1323.53</v>
      </c>
      <c r="AX459" s="13">
        <v>113.18</v>
      </c>
      <c r="AY459" s="13">
        <v>113.640625</v>
      </c>
      <c r="AZ459" s="13">
        <v>803</v>
      </c>
      <c r="BA459" s="13">
        <v>90.12</v>
      </c>
      <c r="BB459" s="13">
        <v>1455.75</v>
      </c>
      <c r="BC459" s="13">
        <v>4317</v>
      </c>
      <c r="BD459" s="13">
        <v>2029.25</v>
      </c>
      <c r="BE459" s="13">
        <v>1180.5</v>
      </c>
      <c r="BF459" s="13">
        <v>1467.5</v>
      </c>
      <c r="BG459" s="13">
        <v>103.345</v>
      </c>
      <c r="BH459" s="13">
        <v>104.828125</v>
      </c>
    </row>
    <row r="460" spans="3:60" x14ac:dyDescent="0.2">
      <c r="C460" s="12">
        <v>39441</v>
      </c>
      <c r="D460" s="8">
        <v>807</v>
      </c>
      <c r="E460" s="8">
        <v>-0.11</v>
      </c>
      <c r="F460" s="8">
        <v>9143</v>
      </c>
      <c r="G460" s="8">
        <v>354.75</v>
      </c>
      <c r="H460" s="8">
        <v>77.596999999999994</v>
      </c>
      <c r="I460" s="8">
        <v>114.12</v>
      </c>
      <c r="J460" s="8">
        <v>1.9779</v>
      </c>
      <c r="K460" s="8">
        <v>94.13</v>
      </c>
      <c r="L460" s="8">
        <v>18.600000000000001</v>
      </c>
      <c r="M460" s="8">
        <v>4.6149000000000004</v>
      </c>
      <c r="N460" s="13">
        <v>4.2140000000000004</v>
      </c>
      <c r="O460" s="13">
        <v>3.2422</v>
      </c>
      <c r="P460" s="13">
        <v>3.3005</v>
      </c>
      <c r="Q460" s="13">
        <v>4.8550000000000004</v>
      </c>
      <c r="R460" s="13">
        <v>4.6070000000000002</v>
      </c>
      <c r="S460" s="13">
        <v>4.3019999999999996</v>
      </c>
      <c r="T460" s="13">
        <v>3.964</v>
      </c>
      <c r="U460" s="13">
        <v>3.8820000000000001</v>
      </c>
      <c r="V460" s="13">
        <v>4.9630000000000001</v>
      </c>
      <c r="W460" s="13">
        <v>4.6159999999999997</v>
      </c>
      <c r="X460" s="13">
        <v>4.157</v>
      </c>
      <c r="Y460" s="13">
        <v>2.4089999999999998</v>
      </c>
      <c r="Z460" s="13">
        <v>1.5899999999999999</v>
      </c>
      <c r="AA460" s="13">
        <v>0.75</v>
      </c>
      <c r="AB460" s="13">
        <v>4.38</v>
      </c>
      <c r="AC460" s="13">
        <v>4.5460000000000003</v>
      </c>
      <c r="AD460" s="13">
        <v>4.4770000000000003</v>
      </c>
      <c r="AE460" s="13">
        <v>1416.83</v>
      </c>
      <c r="AF460" s="13">
        <v>752.16890000000001</v>
      </c>
      <c r="AG460" s="13">
        <v>1656.55</v>
      </c>
      <c r="AH460" s="13">
        <v>898.07</v>
      </c>
      <c r="AI460" s="13">
        <v>599.5788</v>
      </c>
      <c r="AJ460" s="13">
        <v>157.3081</v>
      </c>
      <c r="AK460" s="13">
        <v>554.8338</v>
      </c>
      <c r="AL460" s="13">
        <v>243.8886</v>
      </c>
      <c r="AM460" s="13">
        <v>1417.29</v>
      </c>
      <c r="AN460" s="13">
        <v>127.52</v>
      </c>
      <c r="AO460" s="13">
        <v>954.77</v>
      </c>
      <c r="AP460" s="13">
        <v>3807.54</v>
      </c>
      <c r="AQ460" s="13">
        <v>1542.02</v>
      </c>
      <c r="AR460" s="13">
        <v>831.77</v>
      </c>
      <c r="AS460" s="13">
        <v>86.59</v>
      </c>
      <c r="AT460" s="13">
        <v>1592.4</v>
      </c>
      <c r="AU460" s="13">
        <v>403.78</v>
      </c>
      <c r="AV460" s="13">
        <v>352.21699999999998</v>
      </c>
      <c r="AW460" s="13">
        <v>1325.46</v>
      </c>
      <c r="AX460" s="13">
        <v>112.95</v>
      </c>
      <c r="AY460" s="13">
        <v>112.09375</v>
      </c>
      <c r="AZ460" s="13">
        <v>812.8</v>
      </c>
      <c r="BA460" s="13">
        <v>92.7</v>
      </c>
      <c r="BB460" s="13">
        <v>1506.5</v>
      </c>
      <c r="BC460" s="13">
        <v>4398.63</v>
      </c>
      <c r="BD460" s="13">
        <v>2148</v>
      </c>
      <c r="BE460" s="13">
        <v>1261.8</v>
      </c>
      <c r="BF460" s="13">
        <v>1505</v>
      </c>
      <c r="BG460" s="13">
        <v>103.325</v>
      </c>
      <c r="BH460" s="13">
        <v>104.7421875</v>
      </c>
    </row>
    <row r="461" spans="3:60" x14ac:dyDescent="0.2">
      <c r="C461" s="12">
        <v>39448</v>
      </c>
      <c r="D461" s="8">
        <v>833.7</v>
      </c>
      <c r="E461" s="8">
        <v>-0.123</v>
      </c>
      <c r="F461" s="8">
        <v>9143</v>
      </c>
      <c r="G461" s="8">
        <v>358.71</v>
      </c>
      <c r="H461" s="8">
        <v>76.647999999999996</v>
      </c>
      <c r="I461" s="8">
        <v>111.42</v>
      </c>
      <c r="J461" s="8">
        <v>1.9868999999999999</v>
      </c>
      <c r="K461" s="8">
        <v>95.98</v>
      </c>
      <c r="L461" s="8">
        <v>22.5</v>
      </c>
      <c r="M461" s="8">
        <v>4.4522000000000004</v>
      </c>
      <c r="N461" s="13">
        <v>4.0250000000000004</v>
      </c>
      <c r="O461" s="13">
        <v>3.0463</v>
      </c>
      <c r="P461" s="13">
        <v>3.3212000000000002</v>
      </c>
      <c r="Q461" s="13">
        <v>4.5999999999999996</v>
      </c>
      <c r="R461" s="13">
        <v>4.6020000000000003</v>
      </c>
      <c r="S461" s="13">
        <v>4.3019999999999996</v>
      </c>
      <c r="T461" s="13">
        <v>3.964</v>
      </c>
      <c r="U461" s="13">
        <v>3.6179999999999999</v>
      </c>
      <c r="V461" s="13">
        <v>4.9989999999999997</v>
      </c>
      <c r="W461" s="13">
        <v>4.6479999999999997</v>
      </c>
      <c r="X461" s="13">
        <v>4.1589999999999998</v>
      </c>
      <c r="Y461" s="13">
        <v>2.335</v>
      </c>
      <c r="Z461" s="13">
        <v>1.51</v>
      </c>
      <c r="AA461" s="13">
        <v>0.71499999999999997</v>
      </c>
      <c r="AB461" s="13">
        <v>4.3019999999999996</v>
      </c>
      <c r="AC461" s="13">
        <v>4.4660000000000002</v>
      </c>
      <c r="AD461" s="13">
        <v>4.3600000000000003</v>
      </c>
      <c r="AE461" s="13">
        <v>1429.28</v>
      </c>
      <c r="AF461" s="13">
        <v>754.95630000000006</v>
      </c>
      <c r="AG461" s="13">
        <v>1674.29</v>
      </c>
      <c r="AH461" s="13">
        <v>900.54</v>
      </c>
      <c r="AI461" s="13">
        <v>602.18200000000002</v>
      </c>
      <c r="AJ461" s="13">
        <v>157.29220000000001</v>
      </c>
      <c r="AK461" s="13">
        <v>556.46320000000003</v>
      </c>
      <c r="AL461" s="13">
        <v>247.68889999999999</v>
      </c>
      <c r="AM461" s="13">
        <v>1390.91</v>
      </c>
      <c r="AN461" s="13">
        <v>127.43</v>
      </c>
      <c r="AO461" s="13">
        <v>941.63</v>
      </c>
      <c r="AP461" s="13">
        <v>3867.16</v>
      </c>
      <c r="AQ461" s="13">
        <v>1536.37</v>
      </c>
      <c r="AR461" s="13">
        <v>856.48</v>
      </c>
      <c r="AS461" s="13">
        <v>85.53</v>
      </c>
      <c r="AT461" s="13">
        <v>1588.8</v>
      </c>
      <c r="AU461" s="13">
        <v>403.26</v>
      </c>
      <c r="AV461" s="13">
        <v>357.53489999999999</v>
      </c>
      <c r="AW461" s="13">
        <v>1330.62</v>
      </c>
      <c r="AX461" s="13">
        <v>113.11</v>
      </c>
      <c r="AY461" s="13">
        <v>113.390625</v>
      </c>
      <c r="AZ461" s="13">
        <v>838</v>
      </c>
      <c r="BA461" s="13">
        <v>93.85</v>
      </c>
      <c r="BB461" s="13">
        <v>1477.25</v>
      </c>
      <c r="BC461" s="13">
        <v>4435</v>
      </c>
      <c r="BD461" s="13">
        <v>2104.75</v>
      </c>
      <c r="BE461" s="13">
        <v>1233.0999999999999</v>
      </c>
      <c r="BF461" s="13">
        <v>1470</v>
      </c>
      <c r="BG461" s="13">
        <v>103.355</v>
      </c>
      <c r="BH461" s="13">
        <v>105.125</v>
      </c>
    </row>
    <row r="462" spans="3:60" x14ac:dyDescent="0.2">
      <c r="C462" s="12">
        <v>39455</v>
      </c>
      <c r="D462" s="8">
        <v>879.06</v>
      </c>
      <c r="E462" s="8">
        <v>-8.5999999999999993E-2</v>
      </c>
      <c r="F462" s="8">
        <v>8730</v>
      </c>
      <c r="G462" s="8">
        <v>368.17</v>
      </c>
      <c r="H462" s="8">
        <v>76.111000000000004</v>
      </c>
      <c r="I462" s="8">
        <v>109.38</v>
      </c>
      <c r="J462" s="8">
        <v>1.9731999999999998</v>
      </c>
      <c r="K462" s="8">
        <v>96.33</v>
      </c>
      <c r="L462" s="8">
        <v>25.43</v>
      </c>
      <c r="M462" s="8">
        <v>4.3101000000000003</v>
      </c>
      <c r="N462" s="13">
        <v>3.7839999999999998</v>
      </c>
      <c r="O462" s="13">
        <v>2.6775000000000002</v>
      </c>
      <c r="P462" s="13">
        <v>3.2078000000000002</v>
      </c>
      <c r="Q462" s="13">
        <v>4.4412500000000001</v>
      </c>
      <c r="R462" s="13">
        <v>4.5289999999999999</v>
      </c>
      <c r="S462" s="13">
        <v>4.1529999999999996</v>
      </c>
      <c r="T462" s="13">
        <v>3.8260000000000001</v>
      </c>
      <c r="U462" s="13">
        <v>4.0869999999999997</v>
      </c>
      <c r="V462" s="13">
        <v>4.9480000000000004</v>
      </c>
      <c r="W462" s="13">
        <v>4.4930000000000003</v>
      </c>
      <c r="X462" s="13">
        <v>4.048</v>
      </c>
      <c r="Y462" s="13">
        <v>2.3290000000000002</v>
      </c>
      <c r="Z462" s="13">
        <v>1.47</v>
      </c>
      <c r="AA462" s="13">
        <v>0.68</v>
      </c>
      <c r="AB462" s="13">
        <v>4.3239999999999998</v>
      </c>
      <c r="AC462" s="13">
        <v>4.4539999999999997</v>
      </c>
      <c r="AD462" s="13">
        <v>4.3040000000000003</v>
      </c>
      <c r="AE462" s="13">
        <v>1443.22</v>
      </c>
      <c r="AF462" s="13">
        <v>763.1182</v>
      </c>
      <c r="AG462" s="13">
        <v>1687.64</v>
      </c>
      <c r="AH462" s="13">
        <v>889.26</v>
      </c>
      <c r="AI462" s="13">
        <v>598.03980000000001</v>
      </c>
      <c r="AJ462" s="13">
        <v>155.68049999999999</v>
      </c>
      <c r="AK462" s="13">
        <v>559.27030000000002</v>
      </c>
      <c r="AL462" s="13">
        <v>250.0669</v>
      </c>
      <c r="AM462" s="13">
        <v>1315.83</v>
      </c>
      <c r="AN462" s="13">
        <v>123.7</v>
      </c>
      <c r="AO462" s="13">
        <v>895.66</v>
      </c>
      <c r="AP462" s="13">
        <v>3760.79</v>
      </c>
      <c r="AQ462" s="13">
        <v>1533.88</v>
      </c>
      <c r="AR462" s="13">
        <v>883.27</v>
      </c>
      <c r="AS462" s="13">
        <v>83.14</v>
      </c>
      <c r="AT462" s="13">
        <v>1526.91</v>
      </c>
      <c r="AU462" s="13">
        <v>388.39</v>
      </c>
      <c r="AV462" s="13">
        <v>361.8322</v>
      </c>
      <c r="AW462" s="13">
        <v>1322.42</v>
      </c>
      <c r="AX462" s="13">
        <v>114.68</v>
      </c>
      <c r="AY462" s="13">
        <v>115.15625</v>
      </c>
      <c r="AZ462" s="13">
        <v>880.3</v>
      </c>
      <c r="BA462" s="13">
        <v>95.54</v>
      </c>
      <c r="BB462" s="13">
        <v>1397</v>
      </c>
      <c r="BC462" s="13">
        <v>4333</v>
      </c>
      <c r="BD462" s="13">
        <v>1928.5</v>
      </c>
      <c r="BE462" s="13">
        <v>1199.5</v>
      </c>
      <c r="BF462" s="13">
        <v>1401</v>
      </c>
      <c r="BG462" s="13">
        <v>103.66500000000001</v>
      </c>
      <c r="BH462" s="13">
        <v>105.71875</v>
      </c>
    </row>
    <row r="463" spans="3:60" x14ac:dyDescent="0.2">
      <c r="C463" s="12">
        <v>39462</v>
      </c>
      <c r="D463" s="8">
        <v>898.56</v>
      </c>
      <c r="E463" s="8">
        <v>-6.8000000000000005E-2</v>
      </c>
      <c r="F463" s="8">
        <v>7336</v>
      </c>
      <c r="G463" s="8">
        <v>365.57</v>
      </c>
      <c r="H463" s="8">
        <v>75.573999999999998</v>
      </c>
      <c r="I463" s="8">
        <v>107.09</v>
      </c>
      <c r="J463" s="8">
        <v>1.9664999999999999</v>
      </c>
      <c r="K463" s="8">
        <v>91.9</v>
      </c>
      <c r="L463" s="8">
        <v>23.34</v>
      </c>
      <c r="M463" s="8">
        <v>4.2725</v>
      </c>
      <c r="N463" s="13">
        <v>3.677</v>
      </c>
      <c r="O463" s="13">
        <v>2.4756999999999998</v>
      </c>
      <c r="P463" s="13">
        <v>3.1457999999999999</v>
      </c>
      <c r="Q463" s="13">
        <v>4.0812499999999998</v>
      </c>
      <c r="R463" s="13">
        <v>4.4619999999999997</v>
      </c>
      <c r="S463" s="13">
        <v>4.024</v>
      </c>
      <c r="T463" s="13">
        <v>3.6509999999999998</v>
      </c>
      <c r="U463" s="13">
        <v>3.883</v>
      </c>
      <c r="V463" s="13">
        <v>4.8849999999999998</v>
      </c>
      <c r="W463" s="13">
        <v>4.3860000000000001</v>
      </c>
      <c r="X463" s="13">
        <v>3.88</v>
      </c>
      <c r="Y463" s="13">
        <v>2.3490000000000002</v>
      </c>
      <c r="Z463" s="13">
        <v>1.43</v>
      </c>
      <c r="AA463" s="13">
        <v>0.61499999999999999</v>
      </c>
      <c r="AB463" s="13">
        <v>4.3239999999999998</v>
      </c>
      <c r="AC463" s="13">
        <v>4.4240000000000004</v>
      </c>
      <c r="AD463" s="13">
        <v>4.234</v>
      </c>
      <c r="AE463" s="13">
        <v>1452.59</v>
      </c>
      <c r="AF463" s="13">
        <v>768.47820000000002</v>
      </c>
      <c r="AG463" s="13">
        <v>1691.8</v>
      </c>
      <c r="AH463" s="13">
        <v>886.17</v>
      </c>
      <c r="AI463" s="13">
        <v>596.10140000000001</v>
      </c>
      <c r="AJ463" s="13">
        <v>152.51589999999999</v>
      </c>
      <c r="AK463" s="13">
        <v>559.39980000000003</v>
      </c>
      <c r="AL463" s="13">
        <v>253.37520000000001</v>
      </c>
      <c r="AM463" s="13">
        <v>1306.1300000000001</v>
      </c>
      <c r="AN463" s="13">
        <v>117.51</v>
      </c>
      <c r="AO463" s="13">
        <v>862.79</v>
      </c>
      <c r="AP463" s="13">
        <v>3596.38</v>
      </c>
      <c r="AQ463" s="13">
        <v>1561.13</v>
      </c>
      <c r="AR463" s="13">
        <v>865.34</v>
      </c>
      <c r="AS463" s="13">
        <v>79.180000000000007</v>
      </c>
      <c r="AT463" s="13">
        <v>1494.11</v>
      </c>
      <c r="AU463" s="13">
        <v>380.13</v>
      </c>
      <c r="AV463" s="13">
        <v>366.53519999999997</v>
      </c>
      <c r="AW463" s="13">
        <v>1314.23</v>
      </c>
      <c r="AX463" s="13">
        <v>115.81</v>
      </c>
      <c r="AY463" s="13">
        <v>116.09375</v>
      </c>
      <c r="AZ463" s="13">
        <v>902.6</v>
      </c>
      <c r="BA463" s="13">
        <v>90.98</v>
      </c>
      <c r="BB463" s="13">
        <v>1388</v>
      </c>
      <c r="BC463" s="13">
        <v>4176</v>
      </c>
      <c r="BD463" s="13">
        <v>1912</v>
      </c>
      <c r="BE463" s="13">
        <v>1182.7</v>
      </c>
      <c r="BF463" s="13">
        <v>1348.5</v>
      </c>
      <c r="BG463" s="13">
        <v>103.995</v>
      </c>
      <c r="BH463" s="13">
        <v>106.125</v>
      </c>
    </row>
    <row r="464" spans="3:60" x14ac:dyDescent="0.2">
      <c r="C464" s="12">
        <v>39469</v>
      </c>
      <c r="D464" s="8">
        <v>892.53</v>
      </c>
      <c r="E464" s="8">
        <v>-0.18099999999999999</v>
      </c>
      <c r="F464" s="8">
        <v>6437</v>
      </c>
      <c r="G464" s="8">
        <v>356.81</v>
      </c>
      <c r="H464" s="8">
        <v>76.346000000000004</v>
      </c>
      <c r="I464" s="8">
        <v>106.87</v>
      </c>
      <c r="J464" s="8">
        <v>1.9612000000000001</v>
      </c>
      <c r="K464" s="8">
        <v>89.85</v>
      </c>
      <c r="L464" s="8">
        <v>31.01</v>
      </c>
      <c r="M464" s="8">
        <v>4.1942000000000004</v>
      </c>
      <c r="N464" s="13">
        <v>3.4350000000000001</v>
      </c>
      <c r="O464" s="13">
        <v>1.9933999999999998</v>
      </c>
      <c r="P464" s="13">
        <v>2.2688999999999999</v>
      </c>
      <c r="Q464" s="13">
        <v>3.9024999999999999</v>
      </c>
      <c r="R464" s="13">
        <v>4.5039999999999996</v>
      </c>
      <c r="S464" s="13">
        <v>3.992</v>
      </c>
      <c r="T464" s="13">
        <v>3.3860000000000001</v>
      </c>
      <c r="U464" s="13">
        <v>3.968</v>
      </c>
      <c r="V464" s="13">
        <v>4.9320000000000004</v>
      </c>
      <c r="W464" s="13">
        <v>4.3739999999999997</v>
      </c>
      <c r="X464" s="13">
        <v>3.5990000000000002</v>
      </c>
      <c r="Y464" s="13">
        <v>2.2789999999999999</v>
      </c>
      <c r="Z464" s="13">
        <v>1.325</v>
      </c>
      <c r="AA464" s="13">
        <v>0.53800000000000003</v>
      </c>
      <c r="AB464" s="13">
        <v>4.3810000000000002</v>
      </c>
      <c r="AC464" s="13">
        <v>4.49</v>
      </c>
      <c r="AD464" s="13">
        <v>4.2709999999999999</v>
      </c>
      <c r="AE464" s="13">
        <v>1461.86</v>
      </c>
      <c r="AF464" s="13">
        <v>771.96289999999999</v>
      </c>
      <c r="AG464" s="13">
        <v>1697.66</v>
      </c>
      <c r="AH464" s="13">
        <v>873.29</v>
      </c>
      <c r="AI464" s="13">
        <v>586.7944</v>
      </c>
      <c r="AJ464" s="13">
        <v>149.3407</v>
      </c>
      <c r="AK464" s="13">
        <v>557.84410000000003</v>
      </c>
      <c r="AL464" s="13">
        <v>252.38759999999999</v>
      </c>
      <c r="AM464" s="13">
        <v>1239.99</v>
      </c>
      <c r="AN464" s="13">
        <v>110.36</v>
      </c>
      <c r="AO464" s="13">
        <v>777.59</v>
      </c>
      <c r="AP464" s="13">
        <v>3246.75</v>
      </c>
      <c r="AQ464" s="13">
        <v>1290.3</v>
      </c>
      <c r="AR464" s="13">
        <v>688.16</v>
      </c>
      <c r="AS464" s="13">
        <v>63.99</v>
      </c>
      <c r="AT464" s="13">
        <v>1391.49</v>
      </c>
      <c r="AU464" s="13">
        <v>351.34</v>
      </c>
      <c r="AV464" s="13">
        <v>365.55020000000002</v>
      </c>
      <c r="AW464" s="13">
        <v>1290.4000000000001</v>
      </c>
      <c r="AX464" s="13">
        <v>116.07</v>
      </c>
      <c r="AY464" s="13">
        <v>117.828125</v>
      </c>
      <c r="AZ464" s="13">
        <v>890.3</v>
      </c>
      <c r="BA464" s="13">
        <v>88.45</v>
      </c>
      <c r="BB464" s="13">
        <v>1309.25</v>
      </c>
      <c r="BC464" s="13">
        <v>3789</v>
      </c>
      <c r="BD464" s="13">
        <v>1801</v>
      </c>
      <c r="BE464" s="13">
        <v>1091.0999999999999</v>
      </c>
      <c r="BF464" s="13">
        <v>1213</v>
      </c>
      <c r="BG464" s="13">
        <v>104.435</v>
      </c>
      <c r="BH464" s="13">
        <v>106.7109375</v>
      </c>
    </row>
    <row r="465" spans="3:60" x14ac:dyDescent="0.2">
      <c r="C465" s="12">
        <v>39476</v>
      </c>
      <c r="D465" s="8">
        <v>922.74</v>
      </c>
      <c r="E465" s="8">
        <v>-0.17699999999999999</v>
      </c>
      <c r="F465" s="8">
        <v>5615</v>
      </c>
      <c r="G465" s="8">
        <v>367.2</v>
      </c>
      <c r="H465" s="8">
        <v>75.545000000000002</v>
      </c>
      <c r="I465" s="8">
        <v>106.95</v>
      </c>
      <c r="J465" s="8">
        <v>1.9858</v>
      </c>
      <c r="K465" s="8">
        <v>91.64</v>
      </c>
      <c r="L465" s="8">
        <v>27.32</v>
      </c>
      <c r="M465" s="8">
        <v>4.3551000000000002</v>
      </c>
      <c r="N465" s="13">
        <v>3.6790000000000003</v>
      </c>
      <c r="O465" s="13">
        <v>2.2856999999999998</v>
      </c>
      <c r="P465" s="13">
        <v>2.2801999999999998</v>
      </c>
      <c r="Q465" s="13">
        <v>3.28125</v>
      </c>
      <c r="R465" s="13">
        <v>4.5060000000000002</v>
      </c>
      <c r="S465" s="13">
        <v>3.9939999999999998</v>
      </c>
      <c r="T465" s="13">
        <v>3.472</v>
      </c>
      <c r="U465" s="13">
        <v>4.0149999999999997</v>
      </c>
      <c r="V465" s="13">
        <v>4.9399999999999995</v>
      </c>
      <c r="W465" s="13">
        <v>4.38</v>
      </c>
      <c r="X465" s="13">
        <v>3.6949999999999998</v>
      </c>
      <c r="Y465" s="13">
        <v>2.3890000000000002</v>
      </c>
      <c r="Z465" s="13">
        <v>1.4750000000000001</v>
      </c>
      <c r="AA465" s="13">
        <v>0.55200000000000005</v>
      </c>
      <c r="AB465" s="13">
        <v>4.4240000000000004</v>
      </c>
      <c r="AC465" s="13">
        <v>4.5570000000000004</v>
      </c>
      <c r="AD465" s="13">
        <v>4.4470000000000001</v>
      </c>
      <c r="AE465" s="13">
        <v>1454.17</v>
      </c>
      <c r="AF465" s="13">
        <v>765.15030000000002</v>
      </c>
      <c r="AG465" s="13">
        <v>1693.26</v>
      </c>
      <c r="AH465" s="13">
        <v>888.47</v>
      </c>
      <c r="AI465" s="13">
        <v>595.48379999999997</v>
      </c>
      <c r="AJ465" s="13">
        <v>150.8409</v>
      </c>
      <c r="AK465" s="13">
        <v>559.17349999999999</v>
      </c>
      <c r="AL465" s="13">
        <v>254.10390000000001</v>
      </c>
      <c r="AM465" s="13">
        <v>1290.05</v>
      </c>
      <c r="AN465" s="13">
        <v>113.35</v>
      </c>
      <c r="AO465" s="13">
        <v>845.44</v>
      </c>
      <c r="AP465" s="13">
        <v>3523.56</v>
      </c>
      <c r="AQ465" s="13">
        <v>1352.79</v>
      </c>
      <c r="AR465" s="13">
        <v>754.71</v>
      </c>
      <c r="AS465" s="13">
        <v>70.489999999999995</v>
      </c>
      <c r="AT465" s="13">
        <v>1458.25</v>
      </c>
      <c r="AU465" s="13">
        <v>368.63</v>
      </c>
      <c r="AV465" s="13">
        <v>366.0915</v>
      </c>
      <c r="AW465" s="13">
        <v>1290.07</v>
      </c>
      <c r="AX465" s="13">
        <v>116.09</v>
      </c>
      <c r="AY465" s="13">
        <v>116.53125</v>
      </c>
      <c r="AZ465" s="13">
        <v>925.1</v>
      </c>
      <c r="BA465" s="13">
        <v>92</v>
      </c>
      <c r="BB465" s="13">
        <v>1362</v>
      </c>
      <c r="BC465" s="13">
        <v>3828</v>
      </c>
      <c r="BD465" s="13">
        <v>1812</v>
      </c>
      <c r="BE465" s="13">
        <v>1114</v>
      </c>
      <c r="BF465" s="13">
        <v>1328</v>
      </c>
      <c r="BG465" s="13">
        <v>104.295</v>
      </c>
      <c r="BH465" s="13">
        <v>106.359375</v>
      </c>
    </row>
    <row r="466" spans="3:60" x14ac:dyDescent="0.2">
      <c r="C466" s="12">
        <v>39483</v>
      </c>
      <c r="D466" s="8">
        <v>896.12</v>
      </c>
      <c r="E466" s="8">
        <v>-0.20399999999999999</v>
      </c>
      <c r="F466" s="8">
        <v>6032</v>
      </c>
      <c r="G466" s="8">
        <v>363.8</v>
      </c>
      <c r="H466" s="8">
        <v>76.116</v>
      </c>
      <c r="I466" s="8">
        <v>106.88</v>
      </c>
      <c r="J466" s="8">
        <v>1.9621</v>
      </c>
      <c r="K466" s="8">
        <v>88.41</v>
      </c>
      <c r="L466" s="8">
        <v>28.24</v>
      </c>
      <c r="M466" s="8">
        <v>4.3258000000000001</v>
      </c>
      <c r="N466" s="13">
        <v>3.5720000000000001</v>
      </c>
      <c r="O466" s="13">
        <v>1.9152</v>
      </c>
      <c r="P466" s="13">
        <v>2.1568000000000001</v>
      </c>
      <c r="Q466" s="13">
        <v>3.1812499999999999</v>
      </c>
      <c r="R466" s="13">
        <v>4.3540000000000001</v>
      </c>
      <c r="S466" s="13">
        <v>3.8460000000000001</v>
      </c>
      <c r="T466" s="13">
        <v>3.2570000000000001</v>
      </c>
      <c r="U466" s="13">
        <v>4.1139999999999999</v>
      </c>
      <c r="V466" s="13">
        <v>4.7910000000000004</v>
      </c>
      <c r="W466" s="13">
        <v>4.2290000000000001</v>
      </c>
      <c r="X466" s="13">
        <v>3.4529999999999998</v>
      </c>
      <c r="Y466" s="13">
        <v>2.351</v>
      </c>
      <c r="Z466" s="13">
        <v>1.48</v>
      </c>
      <c r="AA466" s="13">
        <v>0.61299999999999999</v>
      </c>
      <c r="AB466" s="13">
        <v>4.3029999999999999</v>
      </c>
      <c r="AC466" s="13">
        <v>4.4240000000000004</v>
      </c>
      <c r="AD466" s="13">
        <v>4.1689999999999996</v>
      </c>
      <c r="AE466" s="13">
        <v>1458.78</v>
      </c>
      <c r="AF466" s="13">
        <v>768.17920000000004</v>
      </c>
      <c r="AG466" s="13">
        <v>1702.14</v>
      </c>
      <c r="AH466" s="13">
        <v>888.98</v>
      </c>
      <c r="AI466" s="13">
        <v>594.66880000000003</v>
      </c>
      <c r="AJ466" s="13">
        <v>150.42830000000001</v>
      </c>
      <c r="AK466" s="13">
        <v>560.02449999999999</v>
      </c>
      <c r="AL466" s="13">
        <v>254.38929999999999</v>
      </c>
      <c r="AM466" s="13">
        <v>1266.77</v>
      </c>
      <c r="AN466" s="13">
        <v>111.39</v>
      </c>
      <c r="AO466" s="13">
        <v>861.4</v>
      </c>
      <c r="AP466" s="13">
        <v>3644.48</v>
      </c>
      <c r="AQ466" s="13">
        <v>1316.77</v>
      </c>
      <c r="AR466" s="13">
        <v>772.22</v>
      </c>
      <c r="AS466" s="13">
        <v>74.650000000000006</v>
      </c>
      <c r="AT466" s="13">
        <v>1436.18</v>
      </c>
      <c r="AU466" s="13">
        <v>364.58</v>
      </c>
      <c r="AV466" s="13">
        <v>366.71429999999998</v>
      </c>
      <c r="AW466" s="13">
        <v>1310</v>
      </c>
      <c r="AX466" s="13">
        <v>117.38</v>
      </c>
      <c r="AY466" s="13">
        <v>117.4375</v>
      </c>
      <c r="AZ466" s="13">
        <v>885.9</v>
      </c>
      <c r="BA466" s="13">
        <v>88.82</v>
      </c>
      <c r="BB466" s="13">
        <v>1343.25</v>
      </c>
      <c r="BC466" s="13">
        <v>3731</v>
      </c>
      <c r="BD466" s="13">
        <v>1785</v>
      </c>
      <c r="BE466" s="13">
        <v>1098.2</v>
      </c>
      <c r="BF466" s="13">
        <v>1357.5</v>
      </c>
      <c r="BG466" s="13">
        <v>104.745</v>
      </c>
      <c r="BH466" s="13">
        <v>106.8984375</v>
      </c>
    </row>
    <row r="467" spans="3:60" x14ac:dyDescent="0.2">
      <c r="C467" s="12">
        <v>39490</v>
      </c>
      <c r="D467" s="8">
        <v>906.29</v>
      </c>
      <c r="E467" s="8">
        <v>-0.25700000000000001</v>
      </c>
      <c r="F467" s="8">
        <v>6712</v>
      </c>
      <c r="G467" s="8">
        <v>375.38</v>
      </c>
      <c r="H467" s="8">
        <v>76.314999999999998</v>
      </c>
      <c r="I467" s="8">
        <v>107.35</v>
      </c>
      <c r="J467" s="8">
        <v>1.9612000000000001</v>
      </c>
      <c r="K467" s="8">
        <v>92.78</v>
      </c>
      <c r="L467" s="8">
        <v>26.33</v>
      </c>
      <c r="M467" s="8">
        <v>4.4576000000000002</v>
      </c>
      <c r="N467" s="13">
        <v>3.66</v>
      </c>
      <c r="O467" s="13">
        <v>1.9131</v>
      </c>
      <c r="P467" s="13">
        <v>2.2801999999999998</v>
      </c>
      <c r="Q467" s="13">
        <v>3.1387499999999999</v>
      </c>
      <c r="R467" s="13">
        <v>4.4649999999999999</v>
      </c>
      <c r="S467" s="13">
        <v>3.9449999999999998</v>
      </c>
      <c r="T467" s="13">
        <v>3.1230000000000002</v>
      </c>
      <c r="U467" s="13">
        <v>4</v>
      </c>
      <c r="V467" s="13">
        <v>4.9320000000000004</v>
      </c>
      <c r="W467" s="13">
        <v>4.33</v>
      </c>
      <c r="X467" s="13">
        <v>3.3810000000000002</v>
      </c>
      <c r="Y467" s="13">
        <v>2.335</v>
      </c>
      <c r="Z467" s="13">
        <v>1.405</v>
      </c>
      <c r="AA467" s="13">
        <v>0.56000000000000005</v>
      </c>
      <c r="AB467" s="13">
        <v>4.5019999999999998</v>
      </c>
      <c r="AC467" s="13">
        <v>4.6280000000000001</v>
      </c>
      <c r="AD467" s="13">
        <v>4.2649999999999997</v>
      </c>
      <c r="AE467" s="13">
        <v>1454.42</v>
      </c>
      <c r="AF467" s="13">
        <v>766.92330000000004</v>
      </c>
      <c r="AG467" s="13">
        <v>1688.25</v>
      </c>
      <c r="AH467" s="13">
        <v>875.61</v>
      </c>
      <c r="AI467" s="13">
        <v>585.8827</v>
      </c>
      <c r="AJ467" s="13">
        <v>147.17259999999999</v>
      </c>
      <c r="AK467" s="13">
        <v>556.45119999999997</v>
      </c>
      <c r="AL467" s="13">
        <v>251.77680000000001</v>
      </c>
      <c r="AM467" s="13">
        <v>1278.27</v>
      </c>
      <c r="AN467" s="13">
        <v>112.96</v>
      </c>
      <c r="AO467" s="13">
        <v>817.94</v>
      </c>
      <c r="AP467" s="13">
        <v>3727.62</v>
      </c>
      <c r="AQ467" s="13">
        <v>1343.23</v>
      </c>
      <c r="AR467" s="13">
        <v>683.07</v>
      </c>
      <c r="AS467" s="13">
        <v>68.63</v>
      </c>
      <c r="AT467" s="13">
        <v>1438.12</v>
      </c>
      <c r="AU467" s="13">
        <v>364.05</v>
      </c>
      <c r="AV467" s="13">
        <v>364.65390000000002</v>
      </c>
      <c r="AW467" s="13">
        <v>1305.19</v>
      </c>
      <c r="AX467" s="13">
        <v>116.46</v>
      </c>
      <c r="AY467" s="13">
        <v>116.890625</v>
      </c>
      <c r="AZ467" s="13">
        <v>907.4</v>
      </c>
      <c r="BA467" s="13">
        <v>92.86</v>
      </c>
      <c r="BB467" s="13">
        <v>1349.75</v>
      </c>
      <c r="BC467" s="13">
        <v>3816</v>
      </c>
      <c r="BD467" s="13">
        <v>1790</v>
      </c>
      <c r="BE467" s="13">
        <v>1119.5999999999999</v>
      </c>
      <c r="BF467" s="13">
        <v>1278</v>
      </c>
      <c r="BG467" s="13">
        <v>104.85</v>
      </c>
      <c r="BH467" s="13">
        <v>106.875</v>
      </c>
    </row>
    <row r="468" spans="3:60" x14ac:dyDescent="0.2">
      <c r="C468" s="12">
        <v>39497</v>
      </c>
      <c r="D468" s="8">
        <v>927.1</v>
      </c>
      <c r="E468" s="8">
        <v>-0.313</v>
      </c>
      <c r="F468" s="8">
        <v>7319</v>
      </c>
      <c r="G468" s="8">
        <v>395.25</v>
      </c>
      <c r="H468" s="8">
        <v>75.998000000000005</v>
      </c>
      <c r="I468" s="8">
        <v>107.55</v>
      </c>
      <c r="J468" s="8">
        <v>1.9504000000000001</v>
      </c>
      <c r="K468" s="8">
        <v>100.01</v>
      </c>
      <c r="L468" s="8">
        <v>25.59</v>
      </c>
      <c r="M468" s="8">
        <v>4.6649000000000003</v>
      </c>
      <c r="N468" s="13">
        <v>3.8980000000000001</v>
      </c>
      <c r="O468" s="13">
        <v>2.0670999999999999</v>
      </c>
      <c r="P468" s="13">
        <v>2.2174999999999998</v>
      </c>
      <c r="Q468" s="13">
        <v>3.11375</v>
      </c>
      <c r="R468" s="13">
        <v>4.5060000000000002</v>
      </c>
      <c r="S468" s="13">
        <v>3.9939999999999998</v>
      </c>
      <c r="T468" s="13">
        <v>3.1779999999999999</v>
      </c>
      <c r="U468" s="13">
        <v>4.008</v>
      </c>
      <c r="V468" s="13">
        <v>4.9690000000000003</v>
      </c>
      <c r="W468" s="13">
        <v>4.3789999999999996</v>
      </c>
      <c r="X468" s="13">
        <v>3.44</v>
      </c>
      <c r="Y468" s="13">
        <v>2.3540000000000001</v>
      </c>
      <c r="Z468" s="13">
        <v>1.474</v>
      </c>
      <c r="AA468" s="13">
        <v>0.59499999999999997</v>
      </c>
      <c r="AB468" s="13">
        <v>4.5449999999999999</v>
      </c>
      <c r="AC468" s="13">
        <v>4.6769999999999996</v>
      </c>
      <c r="AD468" s="13">
        <v>4.2379999999999995</v>
      </c>
      <c r="AE468" s="13">
        <v>1434.82</v>
      </c>
      <c r="AF468" s="13">
        <v>758.80430000000001</v>
      </c>
      <c r="AG468" s="13">
        <v>1668.57</v>
      </c>
      <c r="AH468" s="13">
        <v>875.02</v>
      </c>
      <c r="AI468" s="13">
        <v>586.32090000000005</v>
      </c>
      <c r="AJ468" s="13">
        <v>147.16300000000001</v>
      </c>
      <c r="AK468" s="13">
        <v>555.13509999999997</v>
      </c>
      <c r="AL468" s="13">
        <v>251.12049999999999</v>
      </c>
      <c r="AM468" s="13">
        <v>1278.24</v>
      </c>
      <c r="AN468" s="13">
        <v>113.27</v>
      </c>
      <c r="AO468" s="13">
        <v>857.77</v>
      </c>
      <c r="AP468" s="13">
        <v>3808.86</v>
      </c>
      <c r="AQ468" s="13">
        <v>1391.53</v>
      </c>
      <c r="AR468" s="13">
        <v>744.16</v>
      </c>
      <c r="AS468" s="13">
        <v>74.36</v>
      </c>
      <c r="AT468" s="13">
        <v>1453.42</v>
      </c>
      <c r="AU468" s="13">
        <v>369.42</v>
      </c>
      <c r="AV468" s="13">
        <v>363.72519999999997</v>
      </c>
      <c r="AW468" s="13">
        <v>1312.88</v>
      </c>
      <c r="AX468" s="13">
        <v>116.21</v>
      </c>
      <c r="AY468" s="13">
        <v>115.625</v>
      </c>
      <c r="AZ468" s="13">
        <v>926.6</v>
      </c>
      <c r="BA468" s="13">
        <v>98.56</v>
      </c>
      <c r="BB468" s="13">
        <v>1355.5</v>
      </c>
      <c r="BC468" s="13">
        <v>3816</v>
      </c>
      <c r="BD468" s="13">
        <v>1781.5</v>
      </c>
      <c r="BE468" s="13">
        <v>1156.2</v>
      </c>
      <c r="BF468" s="13">
        <v>1346</v>
      </c>
      <c r="BG468" s="13">
        <v>104.83499999999999</v>
      </c>
      <c r="BH468" s="13">
        <v>106.625</v>
      </c>
    </row>
    <row r="469" spans="3:60" x14ac:dyDescent="0.2">
      <c r="C469" s="12">
        <v>39504</v>
      </c>
      <c r="D469" s="8">
        <v>946.29</v>
      </c>
      <c r="E469" s="8">
        <v>-0.29299999999999998</v>
      </c>
      <c r="F469" s="8">
        <v>7312</v>
      </c>
      <c r="G469" s="8">
        <v>405.47</v>
      </c>
      <c r="H469" s="8">
        <v>74.763000000000005</v>
      </c>
      <c r="I469" s="8">
        <v>107.51</v>
      </c>
      <c r="J469" s="8">
        <v>1.9809999999999999</v>
      </c>
      <c r="K469" s="8">
        <v>100.88</v>
      </c>
      <c r="L469" s="8">
        <v>21.9</v>
      </c>
      <c r="M469" s="8">
        <v>4.6558999999999999</v>
      </c>
      <c r="N469" s="13">
        <v>3.8620000000000001</v>
      </c>
      <c r="O469" s="13">
        <v>2</v>
      </c>
      <c r="P469" s="13">
        <v>2.0951</v>
      </c>
      <c r="Q469" s="13">
        <v>3.1237499999999998</v>
      </c>
      <c r="R469" s="13">
        <v>4.5969999999999995</v>
      </c>
      <c r="S469" s="13">
        <v>4.0739999999999998</v>
      </c>
      <c r="T469" s="13">
        <v>3.387</v>
      </c>
      <c r="U469" s="13">
        <v>4.008</v>
      </c>
      <c r="V469" s="13">
        <v>5.1040000000000001</v>
      </c>
      <c r="W469" s="13">
        <v>4.5030000000000001</v>
      </c>
      <c r="X469" s="13">
        <v>3.6080000000000001</v>
      </c>
      <c r="Y469" s="13">
        <v>2.3529999999999998</v>
      </c>
      <c r="Z469" s="13">
        <v>1.4849999999999999</v>
      </c>
      <c r="AA469" s="13">
        <v>0.628</v>
      </c>
      <c r="AB469" s="13">
        <v>4.5649999999999995</v>
      </c>
      <c r="AC469" s="13">
        <v>4.7290000000000001</v>
      </c>
      <c r="AD469" s="13">
        <v>4.3209999999999997</v>
      </c>
      <c r="AE469" s="13">
        <v>1434.72</v>
      </c>
      <c r="AF469" s="13">
        <v>746.85260000000005</v>
      </c>
      <c r="AG469" s="13">
        <v>1669.76</v>
      </c>
      <c r="AH469" s="13">
        <v>880.86</v>
      </c>
      <c r="AI469" s="13">
        <v>590.78070000000002</v>
      </c>
      <c r="AJ469" s="13">
        <v>148.77529999999999</v>
      </c>
      <c r="AK469" s="13">
        <v>557.5367</v>
      </c>
      <c r="AL469" s="13">
        <v>252.8066</v>
      </c>
      <c r="AM469" s="13">
        <v>1309.42</v>
      </c>
      <c r="AN469" s="13">
        <v>115.31</v>
      </c>
      <c r="AO469" s="13">
        <v>860.25</v>
      </c>
      <c r="AP469" s="13">
        <v>4062.75</v>
      </c>
      <c r="AQ469" s="13">
        <v>1413.97</v>
      </c>
      <c r="AR469" s="13">
        <v>736.72</v>
      </c>
      <c r="AS469" s="13">
        <v>71.62</v>
      </c>
      <c r="AT469" s="13">
        <v>1487.42</v>
      </c>
      <c r="AU469" s="13">
        <v>377.75</v>
      </c>
      <c r="AV469" s="13">
        <v>364.77910000000003</v>
      </c>
      <c r="AW469" s="13">
        <v>1320.79</v>
      </c>
      <c r="AX469" s="13">
        <v>115.41</v>
      </c>
      <c r="AY469" s="13">
        <v>115.953125</v>
      </c>
      <c r="AZ469" s="13">
        <v>946.1</v>
      </c>
      <c r="BA469" s="13">
        <v>99.47</v>
      </c>
      <c r="BB469" s="13">
        <v>1382.75</v>
      </c>
      <c r="BC469" s="13">
        <v>3863</v>
      </c>
      <c r="BD469" s="13">
        <v>1796.75</v>
      </c>
      <c r="BE469" s="13">
        <v>1194.5</v>
      </c>
      <c r="BF469" s="13">
        <v>1356.5</v>
      </c>
      <c r="BG469" s="13">
        <v>104.435</v>
      </c>
      <c r="BH469" s="13">
        <v>106.703125</v>
      </c>
    </row>
    <row r="470" spans="3:60" x14ac:dyDescent="0.2">
      <c r="C470" s="12">
        <v>39511</v>
      </c>
      <c r="D470" s="8">
        <v>965.92</v>
      </c>
      <c r="E470" s="8">
        <v>-0.29499999999999998</v>
      </c>
      <c r="F470" s="8">
        <v>7993</v>
      </c>
      <c r="G470" s="8">
        <v>408.85</v>
      </c>
      <c r="H470" s="8">
        <v>73.664000000000001</v>
      </c>
      <c r="I470" s="8">
        <v>102.81</v>
      </c>
      <c r="J470" s="8">
        <v>1.9842</v>
      </c>
      <c r="K470" s="8">
        <v>99.52</v>
      </c>
      <c r="L470" s="8">
        <v>25.52</v>
      </c>
      <c r="M470" s="8">
        <v>4.5068000000000001</v>
      </c>
      <c r="N470" s="13">
        <v>3.6259999999999999</v>
      </c>
      <c r="O470" s="13">
        <v>1.6547000000000001</v>
      </c>
      <c r="P470" s="13">
        <v>1.6435999999999999</v>
      </c>
      <c r="Q470" s="13">
        <v>3.0862500000000002</v>
      </c>
      <c r="R470" s="13">
        <v>4.4429999999999996</v>
      </c>
      <c r="S470" s="13">
        <v>3.806</v>
      </c>
      <c r="T470" s="13">
        <v>3.1909999999999998</v>
      </c>
      <c r="U470" s="13">
        <v>4.0410000000000004</v>
      </c>
      <c r="V470" s="13">
        <v>4.9909999999999997</v>
      </c>
      <c r="W470" s="13">
        <v>4.3239999999999998</v>
      </c>
      <c r="X470" s="13">
        <v>3.4699999999999998</v>
      </c>
      <c r="Y470" s="13">
        <v>2.2800000000000002</v>
      </c>
      <c r="Z470" s="13">
        <v>1.3740000000000001</v>
      </c>
      <c r="AA470" s="13">
        <v>0.56100000000000005</v>
      </c>
      <c r="AB470" s="13">
        <v>4.34</v>
      </c>
      <c r="AC470" s="13">
        <v>4.476</v>
      </c>
      <c r="AD470" s="13">
        <v>4.0119999999999996</v>
      </c>
      <c r="AE470" s="13">
        <v>1442.78</v>
      </c>
      <c r="AF470" s="13">
        <v>739.11680000000001</v>
      </c>
      <c r="AG470" s="13">
        <v>1683.65</v>
      </c>
      <c r="AH470" s="13">
        <v>874.93</v>
      </c>
      <c r="AI470" s="13">
        <v>589.29840000000002</v>
      </c>
      <c r="AJ470" s="13">
        <v>147.08850000000001</v>
      </c>
      <c r="AK470" s="13">
        <v>558.68169999999998</v>
      </c>
      <c r="AL470" s="13">
        <v>261.52159999999998</v>
      </c>
      <c r="AM470" s="13">
        <v>1257.76</v>
      </c>
      <c r="AN470" s="13">
        <v>108.38</v>
      </c>
      <c r="AO470" s="13">
        <v>804.87</v>
      </c>
      <c r="AP470" s="13">
        <v>3945.99</v>
      </c>
      <c r="AQ470" s="13">
        <v>1361.79</v>
      </c>
      <c r="AR470" s="13">
        <v>670.14</v>
      </c>
      <c r="AS470" s="13">
        <v>69.47</v>
      </c>
      <c r="AT470" s="13">
        <v>1432.95</v>
      </c>
      <c r="AU470" s="13">
        <v>364.16</v>
      </c>
      <c r="AV470" s="13">
        <v>374.13279999999997</v>
      </c>
      <c r="AW470" s="13">
        <v>1325.39</v>
      </c>
      <c r="AX470" s="13">
        <v>117.75</v>
      </c>
      <c r="AY470" s="13">
        <v>118.578125</v>
      </c>
      <c r="AZ470" s="13">
        <v>966.3</v>
      </c>
      <c r="BA470" s="13">
        <v>97.52</v>
      </c>
      <c r="BB470" s="13">
        <v>1327</v>
      </c>
      <c r="BC470" s="13">
        <v>3615</v>
      </c>
      <c r="BD470" s="13">
        <v>1742.5</v>
      </c>
      <c r="BE470" s="13">
        <v>1127.7</v>
      </c>
      <c r="BF470" s="13">
        <v>1264</v>
      </c>
      <c r="BG470" s="13">
        <v>104.80500000000001</v>
      </c>
      <c r="BH470" s="13">
        <v>107.484375</v>
      </c>
    </row>
    <row r="471" spans="3:60" x14ac:dyDescent="0.2">
      <c r="C471" s="12">
        <v>39518</v>
      </c>
      <c r="D471" s="8">
        <v>971.81</v>
      </c>
      <c r="E471" s="8">
        <v>-0.34300000000000003</v>
      </c>
      <c r="F471" s="8">
        <v>8560</v>
      </c>
      <c r="G471" s="8">
        <v>415.45</v>
      </c>
      <c r="H471" s="8">
        <v>73.277000000000001</v>
      </c>
      <c r="I471" s="8">
        <v>103.14</v>
      </c>
      <c r="J471" s="8">
        <v>2.0066999999999999</v>
      </c>
      <c r="K471" s="8">
        <v>108.75</v>
      </c>
      <c r="L471" s="8">
        <v>26.36</v>
      </c>
      <c r="M471" s="8">
        <v>4.5076999999999998</v>
      </c>
      <c r="N471" s="13">
        <v>3.5939999999999999</v>
      </c>
      <c r="O471" s="13">
        <v>1.7402</v>
      </c>
      <c r="P471" s="13">
        <v>1.4694</v>
      </c>
      <c r="Q471" s="13">
        <v>2.9350000000000001</v>
      </c>
      <c r="R471" s="13">
        <v>4.4630000000000001</v>
      </c>
      <c r="S471" s="13">
        <v>3.7890000000000001</v>
      </c>
      <c r="T471" s="13">
        <v>3.3319999999999999</v>
      </c>
      <c r="U471" s="13">
        <v>4.0469999999999997</v>
      </c>
      <c r="V471" s="13">
        <v>5.0620000000000003</v>
      </c>
      <c r="W471" s="13">
        <v>4.3949999999999996</v>
      </c>
      <c r="X471" s="13">
        <v>3.64</v>
      </c>
      <c r="Y471" s="13">
        <v>2.3490000000000002</v>
      </c>
      <c r="Z471" s="13">
        <v>1.3360000000000001</v>
      </c>
      <c r="AA471" s="13">
        <v>0.56000000000000005</v>
      </c>
      <c r="AB471" s="13">
        <v>4.34</v>
      </c>
      <c r="AC471" s="13">
        <v>4.4630000000000001</v>
      </c>
      <c r="AD471" s="13">
        <v>3.7730000000000001</v>
      </c>
      <c r="AE471" s="13">
        <v>1435.9</v>
      </c>
      <c r="AF471" s="13">
        <v>749.12199999999996</v>
      </c>
      <c r="AG471" s="13">
        <v>1660.66</v>
      </c>
      <c r="AH471" s="13">
        <v>868.1</v>
      </c>
      <c r="AI471" s="13">
        <v>585.56089999999995</v>
      </c>
      <c r="AJ471" s="13">
        <v>146.45650000000001</v>
      </c>
      <c r="AK471" s="13">
        <v>557.38229999999999</v>
      </c>
      <c r="AL471" s="13">
        <v>263.12279999999998</v>
      </c>
      <c r="AM471" s="13">
        <v>1251.23</v>
      </c>
      <c r="AN471" s="13">
        <v>107.46</v>
      </c>
      <c r="AO471" s="13">
        <v>783.69</v>
      </c>
      <c r="AP471" s="13">
        <v>3847.99</v>
      </c>
      <c r="AQ471" s="13">
        <v>1384.56</v>
      </c>
      <c r="AR471" s="13">
        <v>662.79</v>
      </c>
      <c r="AS471" s="13">
        <v>67.25</v>
      </c>
      <c r="AT471" s="13">
        <v>1420.86</v>
      </c>
      <c r="AU471" s="13">
        <v>360.78</v>
      </c>
      <c r="AV471" s="13">
        <v>373.74770000000001</v>
      </c>
      <c r="AW471" s="13">
        <v>1313.43</v>
      </c>
      <c r="AX471" s="13">
        <v>117.47</v>
      </c>
      <c r="AY471" s="13">
        <v>118.703125</v>
      </c>
      <c r="AZ471" s="13">
        <v>976</v>
      </c>
      <c r="BA471" s="13">
        <v>105.25</v>
      </c>
      <c r="BB471" s="13">
        <v>1324</v>
      </c>
      <c r="BC471" s="13">
        <v>3615</v>
      </c>
      <c r="BD471" s="13">
        <v>1750.5</v>
      </c>
      <c r="BE471" s="13">
        <v>1155.5999999999999</v>
      </c>
      <c r="BF471" s="13">
        <v>1229.5</v>
      </c>
      <c r="BG471" s="13">
        <v>105.04</v>
      </c>
      <c r="BH471" s="13">
        <v>107.1796875</v>
      </c>
    </row>
    <row r="472" spans="3:60" x14ac:dyDescent="0.2">
      <c r="C472" s="12">
        <v>39525</v>
      </c>
      <c r="D472" s="8">
        <v>1003.86</v>
      </c>
      <c r="E472" s="8">
        <v>-0.43</v>
      </c>
      <c r="F472" s="8">
        <v>7893</v>
      </c>
      <c r="G472" s="8">
        <v>404.77</v>
      </c>
      <c r="H472" s="8">
        <v>71.570999999999998</v>
      </c>
      <c r="I472" s="8">
        <v>98.63</v>
      </c>
      <c r="J472" s="8">
        <v>2.0253000000000001</v>
      </c>
      <c r="K472" s="8">
        <v>109.42</v>
      </c>
      <c r="L472" s="8">
        <v>25.79</v>
      </c>
      <c r="M472" s="8">
        <v>4.3484999999999996</v>
      </c>
      <c r="N472" s="13">
        <v>3.4849999999999999</v>
      </c>
      <c r="O472" s="13">
        <v>1.5991</v>
      </c>
      <c r="P472" s="13">
        <v>0.87629999999999997</v>
      </c>
      <c r="Q472" s="13">
        <v>2.5587499999999999</v>
      </c>
      <c r="R472" s="13">
        <v>4.5069999999999997</v>
      </c>
      <c r="S472" s="13">
        <v>3.7610000000000001</v>
      </c>
      <c r="T472" s="13">
        <v>3.117</v>
      </c>
      <c r="U472" s="13">
        <v>4.0259999999999998</v>
      </c>
      <c r="V472" s="13">
        <v>5.0880000000000001</v>
      </c>
      <c r="W472" s="13">
        <v>4.3659999999999997</v>
      </c>
      <c r="X472" s="13">
        <v>3.5979999999999999</v>
      </c>
      <c r="Y472" s="13">
        <v>2.4740000000000002</v>
      </c>
      <c r="Z472" s="13">
        <v>1.321</v>
      </c>
      <c r="AA472" s="13">
        <v>0.57899999999999996</v>
      </c>
      <c r="AB472" s="13">
        <v>4.3819999999999997</v>
      </c>
      <c r="AC472" s="13">
        <v>4.5229999999999997</v>
      </c>
      <c r="AD472" s="13">
        <v>3.758</v>
      </c>
      <c r="AE472" s="13">
        <v>1460.21</v>
      </c>
      <c r="AF472" s="13">
        <v>749.95039999999995</v>
      </c>
      <c r="AG472" s="13">
        <v>1664.04</v>
      </c>
      <c r="AH472" s="13">
        <v>860.99</v>
      </c>
      <c r="AI472" s="13">
        <v>583.54010000000005</v>
      </c>
      <c r="AJ472" s="13">
        <v>144.6935</v>
      </c>
      <c r="AK472" s="13">
        <v>558.45360000000005</v>
      </c>
      <c r="AL472" s="13">
        <v>267.37619999999998</v>
      </c>
      <c r="AM472" s="13">
        <v>1260.68</v>
      </c>
      <c r="AN472" s="13">
        <v>105.02</v>
      </c>
      <c r="AO472" s="13">
        <v>736.15</v>
      </c>
      <c r="AP472" s="13">
        <v>3766.61</v>
      </c>
      <c r="AQ472" s="13">
        <v>1346.2</v>
      </c>
      <c r="AR472" s="13">
        <v>603.55999999999995</v>
      </c>
      <c r="AS472" s="13">
        <v>59.03</v>
      </c>
      <c r="AT472" s="13">
        <v>1424.58</v>
      </c>
      <c r="AU472" s="13">
        <v>359.64</v>
      </c>
      <c r="AV472" s="13">
        <v>382.03059999999999</v>
      </c>
      <c r="AW472" s="13">
        <v>1302.56</v>
      </c>
      <c r="AX472" s="13">
        <v>117.59</v>
      </c>
      <c r="AY472" s="13">
        <v>120.703125</v>
      </c>
      <c r="AZ472" s="13">
        <v>1004.3</v>
      </c>
      <c r="BA472" s="13">
        <v>105.56</v>
      </c>
      <c r="BB472" s="13">
        <v>1332.5</v>
      </c>
      <c r="BC472" s="13">
        <v>3558</v>
      </c>
      <c r="BD472" s="13">
        <v>1764.75</v>
      </c>
      <c r="BE472" s="13">
        <v>1109</v>
      </c>
      <c r="BF472" s="13">
        <v>1152.5</v>
      </c>
      <c r="BG472" s="13">
        <v>105.08499999999999</v>
      </c>
      <c r="BH472" s="13">
        <v>107.3515625</v>
      </c>
    </row>
    <row r="473" spans="3:60" x14ac:dyDescent="0.2">
      <c r="C473" s="12">
        <v>39532</v>
      </c>
      <c r="D473" s="8">
        <v>936.35</v>
      </c>
      <c r="E473" s="8">
        <v>-0.438</v>
      </c>
      <c r="F473" s="8">
        <v>7619</v>
      </c>
      <c r="G473" s="8">
        <v>389.77</v>
      </c>
      <c r="H473" s="8">
        <v>72.275999999999996</v>
      </c>
      <c r="I473" s="8">
        <v>100.31</v>
      </c>
      <c r="J473" s="8">
        <v>2.0011999999999999</v>
      </c>
      <c r="K473" s="8">
        <v>101.22</v>
      </c>
      <c r="L473" s="8">
        <v>25.72</v>
      </c>
      <c r="M473" s="8">
        <v>4.3028000000000004</v>
      </c>
      <c r="N473" s="13">
        <v>3.5070000000000001</v>
      </c>
      <c r="O473" s="13">
        <v>1.7681</v>
      </c>
      <c r="P473" s="13">
        <v>1.2748999999999999</v>
      </c>
      <c r="Q473" s="13">
        <v>2.6062500000000002</v>
      </c>
      <c r="R473" s="13">
        <v>4.484</v>
      </c>
      <c r="S473" s="13">
        <v>3.883</v>
      </c>
      <c r="T473" s="13">
        <v>3.4710000000000001</v>
      </c>
      <c r="U473" s="13">
        <v>4.133</v>
      </c>
      <c r="V473" s="13">
        <v>4.915</v>
      </c>
      <c r="W473" s="13">
        <v>4.42</v>
      </c>
      <c r="X473" s="13">
        <v>3.875</v>
      </c>
      <c r="Y473" s="13">
        <v>2.2800000000000002</v>
      </c>
      <c r="Z473" s="13">
        <v>1.26</v>
      </c>
      <c r="AA473" s="13">
        <v>0.57499999999999996</v>
      </c>
      <c r="AB473" s="13">
        <v>4.3959999999999999</v>
      </c>
      <c r="AC473" s="13">
        <v>4.585</v>
      </c>
      <c r="AD473" s="13">
        <v>4.0259999999999998</v>
      </c>
      <c r="AE473" s="13">
        <v>1460.38</v>
      </c>
      <c r="AF473" s="13">
        <v>749.41980000000001</v>
      </c>
      <c r="AG473" s="13">
        <v>1669.77</v>
      </c>
      <c r="AH473" s="13">
        <v>873.85</v>
      </c>
      <c r="AI473" s="13">
        <v>588.74519999999995</v>
      </c>
      <c r="AJ473" s="13">
        <v>145.4692</v>
      </c>
      <c r="AK473" s="13">
        <v>559.87779999999998</v>
      </c>
      <c r="AL473" s="13">
        <v>262.80959999999999</v>
      </c>
      <c r="AM473" s="13">
        <v>1282.82</v>
      </c>
      <c r="AN473" s="13">
        <v>107.05</v>
      </c>
      <c r="AO473" s="13">
        <v>786.62</v>
      </c>
      <c r="AP473" s="13">
        <v>3655.52</v>
      </c>
      <c r="AQ473" s="13">
        <v>1332.21</v>
      </c>
      <c r="AR473" s="13">
        <v>655.47</v>
      </c>
      <c r="AS473" s="13">
        <v>62.79</v>
      </c>
      <c r="AT473" s="13">
        <v>1448.57</v>
      </c>
      <c r="AU473" s="13">
        <v>366.43</v>
      </c>
      <c r="AV473" s="13">
        <v>378.637</v>
      </c>
      <c r="AW473" s="13">
        <v>1280.92</v>
      </c>
      <c r="AX473" s="13">
        <v>116.25</v>
      </c>
      <c r="AY473" s="13">
        <v>118.53125</v>
      </c>
      <c r="AZ473" s="13">
        <v>935</v>
      </c>
      <c r="BA473" s="13">
        <v>100.6</v>
      </c>
      <c r="BB473" s="13">
        <v>1351.5</v>
      </c>
      <c r="BC473" s="13">
        <v>3552</v>
      </c>
      <c r="BD473" s="13">
        <v>1826</v>
      </c>
      <c r="BE473" s="13">
        <v>1123.3</v>
      </c>
      <c r="BF473" s="13">
        <v>1243</v>
      </c>
      <c r="BG473" s="13">
        <v>104.425</v>
      </c>
      <c r="BH473" s="13">
        <v>106.921875</v>
      </c>
    </row>
    <row r="474" spans="3:60" x14ac:dyDescent="0.2">
      <c r="C474" s="12">
        <v>39539</v>
      </c>
      <c r="D474" s="8">
        <v>886.56</v>
      </c>
      <c r="E474" s="8">
        <v>-0.35299999999999998</v>
      </c>
      <c r="F474" s="8">
        <v>7890</v>
      </c>
      <c r="G474" s="8">
        <v>384.93</v>
      </c>
      <c r="H474" s="8">
        <v>72.563000000000002</v>
      </c>
      <c r="I474" s="8">
        <v>101.73</v>
      </c>
      <c r="J474" s="8">
        <v>1.9769000000000001</v>
      </c>
      <c r="K474" s="8">
        <v>100.98</v>
      </c>
      <c r="L474" s="8">
        <v>22.68</v>
      </c>
      <c r="M474" s="8">
        <v>4.3993000000000002</v>
      </c>
      <c r="N474" s="13">
        <v>3.56</v>
      </c>
      <c r="O474" s="13">
        <v>1.79</v>
      </c>
      <c r="P474" s="13">
        <v>1.3875</v>
      </c>
      <c r="Q474" s="13">
        <v>2.7031299999999998</v>
      </c>
      <c r="R474" s="13">
        <v>4.5640000000000001</v>
      </c>
      <c r="S474" s="13">
        <v>3.9740000000000002</v>
      </c>
      <c r="T474" s="13">
        <v>3.4980000000000002</v>
      </c>
      <c r="U474" s="13">
        <v>4.0650000000000004</v>
      </c>
      <c r="V474" s="13">
        <v>4.99</v>
      </c>
      <c r="W474" s="13">
        <v>4.4390000000000001</v>
      </c>
      <c r="X474" s="13">
        <v>3.8449999999999998</v>
      </c>
      <c r="Y474" s="13">
        <v>2.448</v>
      </c>
      <c r="Z474" s="13">
        <v>1.3599999999999999</v>
      </c>
      <c r="AA474" s="13">
        <v>0.59</v>
      </c>
      <c r="AB474" s="13">
        <v>4.4340000000000002</v>
      </c>
      <c r="AC474" s="13">
        <v>4.6269999999999998</v>
      </c>
      <c r="AD474" s="13">
        <v>3.976</v>
      </c>
      <c r="AE474" s="13">
        <v>1460.16</v>
      </c>
      <c r="AF474" s="13">
        <v>748.43640000000005</v>
      </c>
      <c r="AG474" s="13">
        <v>1663.22</v>
      </c>
      <c r="AH474" s="13">
        <v>874.99</v>
      </c>
      <c r="AI474" s="13">
        <v>589.08429999999998</v>
      </c>
      <c r="AJ474" s="13">
        <v>146.75829999999999</v>
      </c>
      <c r="AK474" s="13">
        <v>557.66430000000003</v>
      </c>
      <c r="AL474" s="13">
        <v>261.42700000000002</v>
      </c>
      <c r="AM474" s="13">
        <v>1299.18</v>
      </c>
      <c r="AN474" s="13">
        <v>110.24</v>
      </c>
      <c r="AO474" s="13">
        <v>777.35</v>
      </c>
      <c r="AP474" s="13">
        <v>3733.34</v>
      </c>
      <c r="AQ474" s="13">
        <v>1366.43</v>
      </c>
      <c r="AR474" s="13">
        <v>634.6</v>
      </c>
      <c r="AS474" s="13">
        <v>65.709999999999994</v>
      </c>
      <c r="AT474" s="13">
        <v>1467.76</v>
      </c>
      <c r="AU474" s="13">
        <v>371.15</v>
      </c>
      <c r="AV474" s="13">
        <v>376.12700000000001</v>
      </c>
      <c r="AW474" s="13">
        <v>1292</v>
      </c>
      <c r="AX474" s="13">
        <v>115.34</v>
      </c>
      <c r="AY474" s="13">
        <v>117.71875</v>
      </c>
      <c r="AZ474" s="13">
        <v>882.9</v>
      </c>
      <c r="BA474" s="13">
        <v>100.17</v>
      </c>
      <c r="BB474" s="13">
        <v>1370.5</v>
      </c>
      <c r="BC474" s="13">
        <v>3674</v>
      </c>
      <c r="BD474" s="13">
        <v>1857.75</v>
      </c>
      <c r="BE474" s="13">
        <v>1165.9000000000001</v>
      </c>
      <c r="BF474" s="13">
        <v>1236</v>
      </c>
      <c r="BG474" s="13">
        <v>104.35</v>
      </c>
      <c r="BH474" s="13">
        <v>106.8203125</v>
      </c>
    </row>
    <row r="475" spans="3:60" x14ac:dyDescent="0.2">
      <c r="C475" s="12">
        <v>39546</v>
      </c>
      <c r="D475" s="8">
        <v>913.8</v>
      </c>
      <c r="E475" s="8">
        <v>-0.38</v>
      </c>
      <c r="F475" s="8">
        <v>7754</v>
      </c>
      <c r="G475" s="8">
        <v>399.06</v>
      </c>
      <c r="H475" s="8">
        <v>72.231999999999999</v>
      </c>
      <c r="I475" s="8">
        <v>102.54</v>
      </c>
      <c r="J475" s="8">
        <v>1.9677</v>
      </c>
      <c r="K475" s="8">
        <v>108.5</v>
      </c>
      <c r="L475" s="8">
        <v>22.36</v>
      </c>
      <c r="M475" s="8">
        <v>4.3794000000000004</v>
      </c>
      <c r="N475" s="13">
        <v>3.5579999999999998</v>
      </c>
      <c r="O475" s="13">
        <v>1.8713</v>
      </c>
      <c r="P475" s="13">
        <v>1.367</v>
      </c>
      <c r="Q475" s="13">
        <v>2.72438</v>
      </c>
      <c r="R475" s="13">
        <v>4.5579999999999998</v>
      </c>
      <c r="S475" s="13">
        <v>4.0209999999999999</v>
      </c>
      <c r="T475" s="13">
        <v>3.544</v>
      </c>
      <c r="U475" s="13">
        <v>3.9420000000000002</v>
      </c>
      <c r="V475" s="13">
        <v>5.0149999999999997</v>
      </c>
      <c r="W475" s="13">
        <v>4.5110000000000001</v>
      </c>
      <c r="X475" s="13">
        <v>3.8980000000000001</v>
      </c>
      <c r="Y475" s="13">
        <v>2.3689999999999998</v>
      </c>
      <c r="Z475" s="13">
        <v>1.335</v>
      </c>
      <c r="AA475" s="13">
        <v>0.57999999999999996</v>
      </c>
      <c r="AB475" s="13">
        <v>4.4790000000000001</v>
      </c>
      <c r="AC475" s="13">
        <v>4.6779999999999999</v>
      </c>
      <c r="AD475" s="13">
        <v>4.0199999999999996</v>
      </c>
      <c r="AE475" s="13">
        <v>1465.47</v>
      </c>
      <c r="AF475" s="13">
        <v>755.73770000000002</v>
      </c>
      <c r="AG475" s="13">
        <v>1679.77</v>
      </c>
      <c r="AH475" s="13">
        <v>890.57</v>
      </c>
      <c r="AI475" s="13">
        <v>599.4819</v>
      </c>
      <c r="AJ475" s="13">
        <v>149.7089</v>
      </c>
      <c r="AK475" s="13">
        <v>562.22360000000003</v>
      </c>
      <c r="AL475" s="13">
        <v>261.09840000000003</v>
      </c>
      <c r="AM475" s="13">
        <v>1296.6500000000001</v>
      </c>
      <c r="AN475" s="13">
        <v>111.32</v>
      </c>
      <c r="AO475" s="13">
        <v>813.48</v>
      </c>
      <c r="AP475" s="13">
        <v>3975.51</v>
      </c>
      <c r="AQ475" s="13">
        <v>1387.86</v>
      </c>
      <c r="AR475" s="13">
        <v>634.07000000000005</v>
      </c>
      <c r="AS475" s="13">
        <v>70.41</v>
      </c>
      <c r="AT475" s="13">
        <v>1486.77</v>
      </c>
      <c r="AU475" s="13">
        <v>376.9</v>
      </c>
      <c r="AV475" s="13">
        <v>377.42419999999998</v>
      </c>
      <c r="AW475" s="13">
        <v>1300.3</v>
      </c>
      <c r="AX475" s="13">
        <v>114.96</v>
      </c>
      <c r="AY475" s="13">
        <v>117.46875</v>
      </c>
      <c r="AZ475" s="13">
        <v>914</v>
      </c>
      <c r="BA475" s="13">
        <v>106.34</v>
      </c>
      <c r="BB475" s="13">
        <v>1371</v>
      </c>
      <c r="BC475" s="13">
        <v>3724</v>
      </c>
      <c r="BD475" s="13">
        <v>1854.75</v>
      </c>
      <c r="BE475" s="13">
        <v>1168</v>
      </c>
      <c r="BF475" s="13">
        <v>1284</v>
      </c>
      <c r="BG475" s="13">
        <v>104.23</v>
      </c>
      <c r="BH475" s="13">
        <v>106.75</v>
      </c>
    </row>
    <row r="476" spans="3:60" x14ac:dyDescent="0.2">
      <c r="C476" s="12">
        <v>39553</v>
      </c>
      <c r="D476" s="8">
        <v>929.53</v>
      </c>
      <c r="E476" s="8">
        <v>-0.42299999999999999</v>
      </c>
      <c r="F476" s="8">
        <v>7957</v>
      </c>
      <c r="G476" s="8">
        <v>415.36</v>
      </c>
      <c r="H476" s="8">
        <v>72.022999999999996</v>
      </c>
      <c r="I476" s="8">
        <v>101.5</v>
      </c>
      <c r="J476" s="8">
        <v>1.9628000000000001</v>
      </c>
      <c r="K476" s="8">
        <v>113.79</v>
      </c>
      <c r="L476" s="8">
        <v>22.78</v>
      </c>
      <c r="M476" s="8">
        <v>4.4412000000000003</v>
      </c>
      <c r="N476" s="13">
        <v>3.6019999999999999</v>
      </c>
      <c r="O476" s="13">
        <v>1.8641999999999999</v>
      </c>
      <c r="P476" s="13">
        <v>1.1316999999999999</v>
      </c>
      <c r="Q476" s="13">
        <v>2.71313</v>
      </c>
      <c r="R476" s="13">
        <v>4.5190000000000001</v>
      </c>
      <c r="S476" s="13">
        <v>3.964</v>
      </c>
      <c r="T476" s="13">
        <v>3.492</v>
      </c>
      <c r="U476" s="13">
        <v>3.9729999999999999</v>
      </c>
      <c r="V476" s="13">
        <v>5.0090000000000003</v>
      </c>
      <c r="W476" s="13">
        <v>4.4969999999999999</v>
      </c>
      <c r="X476" s="13">
        <v>3.879</v>
      </c>
      <c r="Y476" s="13">
        <v>2.4159999999999999</v>
      </c>
      <c r="Z476" s="13">
        <v>1.353</v>
      </c>
      <c r="AA476" s="13">
        <v>0.61</v>
      </c>
      <c r="AB476" s="13">
        <v>4.4349999999999996</v>
      </c>
      <c r="AC476" s="13">
        <v>4.6280000000000001</v>
      </c>
      <c r="AD476" s="13">
        <v>3.9290000000000003</v>
      </c>
      <c r="AE476" s="13">
        <v>1462.26</v>
      </c>
      <c r="AF476" s="13">
        <v>763.32349999999997</v>
      </c>
      <c r="AG476" s="13">
        <v>1676.86</v>
      </c>
      <c r="AH476" s="13">
        <v>889.5</v>
      </c>
      <c r="AI476" s="13">
        <v>599.96439999999996</v>
      </c>
      <c r="AJ476" s="13">
        <v>149.31970000000001</v>
      </c>
      <c r="AK476" s="13">
        <v>564.60709999999995</v>
      </c>
      <c r="AL476" s="13">
        <v>262.79050000000001</v>
      </c>
      <c r="AM476" s="13">
        <v>1267.3599999999999</v>
      </c>
      <c r="AN476" s="13">
        <v>108.2</v>
      </c>
      <c r="AO476" s="13">
        <v>796.78</v>
      </c>
      <c r="AP476" s="13">
        <v>3958.59</v>
      </c>
      <c r="AQ476" s="13">
        <v>1392.51</v>
      </c>
      <c r="AR476" s="13">
        <v>658.94</v>
      </c>
      <c r="AS476" s="13">
        <v>67.959999999999994</v>
      </c>
      <c r="AT476" s="13">
        <v>1456.9</v>
      </c>
      <c r="AU476" s="13">
        <v>370.08</v>
      </c>
      <c r="AV476" s="13">
        <v>379.11149999999998</v>
      </c>
      <c r="AW476" s="13">
        <v>1300.71</v>
      </c>
      <c r="AX476" s="13">
        <v>115.53</v>
      </c>
      <c r="AY476" s="13">
        <v>117.40625</v>
      </c>
      <c r="AZ476" s="13">
        <v>928.7</v>
      </c>
      <c r="BA476" s="13">
        <v>111.31</v>
      </c>
      <c r="BB476" s="13">
        <v>1336</v>
      </c>
      <c r="BC476" s="13">
        <v>3604</v>
      </c>
      <c r="BD476" s="13">
        <v>1796.75</v>
      </c>
      <c r="BE476" s="13">
        <v>1153.5999999999999</v>
      </c>
      <c r="BF476" s="13">
        <v>1252.5</v>
      </c>
      <c r="BG476" s="13">
        <v>104.345</v>
      </c>
      <c r="BH476" s="13">
        <v>106.8359375</v>
      </c>
    </row>
    <row r="477" spans="3:60" x14ac:dyDescent="0.2">
      <c r="C477" s="12">
        <v>39560</v>
      </c>
      <c r="D477" s="8">
        <v>922.2</v>
      </c>
      <c r="E477" s="8">
        <v>-0.35799999999999998</v>
      </c>
      <c r="F477" s="8">
        <v>8550</v>
      </c>
      <c r="G477" s="8">
        <v>422.11</v>
      </c>
      <c r="H477" s="8">
        <v>71.328999999999994</v>
      </c>
      <c r="I477" s="8">
        <v>102.76</v>
      </c>
      <c r="J477" s="8">
        <v>1.9958</v>
      </c>
      <c r="K477" s="8">
        <v>119.37</v>
      </c>
      <c r="L477" s="8">
        <v>20.87</v>
      </c>
      <c r="M477" s="8">
        <v>4.4440999999999997</v>
      </c>
      <c r="N477" s="13">
        <v>3.6930000000000001</v>
      </c>
      <c r="O477" s="13">
        <v>2.1886999999999999</v>
      </c>
      <c r="P477" s="13">
        <v>1.2646999999999999</v>
      </c>
      <c r="Q477" s="13">
        <v>2.8975</v>
      </c>
      <c r="R477" s="13">
        <v>4.6530000000000005</v>
      </c>
      <c r="S477" s="13">
        <v>4.1479999999999997</v>
      </c>
      <c r="T477" s="13">
        <v>3.9009999999999998</v>
      </c>
      <c r="U477" s="13">
        <v>3.9210000000000003</v>
      </c>
      <c r="V477" s="13">
        <v>5.1139999999999999</v>
      </c>
      <c r="W477" s="13">
        <v>4.63</v>
      </c>
      <c r="X477" s="13">
        <v>4.2039999999999997</v>
      </c>
      <c r="Y477" s="13">
        <v>2.4340000000000002</v>
      </c>
      <c r="Z477" s="13">
        <v>1.478</v>
      </c>
      <c r="AA477" s="13">
        <v>0.68799999999999994</v>
      </c>
      <c r="AB477" s="13">
        <v>4.5419999999999998</v>
      </c>
      <c r="AC477" s="13">
        <v>4.7729999999999997</v>
      </c>
      <c r="AD477" s="13">
        <v>4.4459999999999997</v>
      </c>
      <c r="AE477" s="13">
        <v>1463.1</v>
      </c>
      <c r="AF477" s="13">
        <v>761.43849999999998</v>
      </c>
      <c r="AG477" s="13">
        <v>1678.11</v>
      </c>
      <c r="AH477" s="13">
        <v>903.11</v>
      </c>
      <c r="AI477" s="13">
        <v>607.702</v>
      </c>
      <c r="AJ477" s="13">
        <v>151.58760000000001</v>
      </c>
      <c r="AK477" s="13">
        <v>563.06669999999997</v>
      </c>
      <c r="AL477" s="13">
        <v>261.70510000000002</v>
      </c>
      <c r="AM477" s="13">
        <v>1307.05</v>
      </c>
      <c r="AN477" s="13">
        <v>110.2</v>
      </c>
      <c r="AO477" s="13">
        <v>833.86</v>
      </c>
      <c r="AP477" s="13">
        <v>4187.6400000000003</v>
      </c>
      <c r="AQ477" s="13">
        <v>1419.77</v>
      </c>
      <c r="AR477" s="13">
        <v>690</v>
      </c>
      <c r="AS477" s="13">
        <v>71.89</v>
      </c>
      <c r="AT477" s="13">
        <v>1503.29</v>
      </c>
      <c r="AU477" s="13">
        <v>381.95</v>
      </c>
      <c r="AV477" s="13">
        <v>377.61520000000002</v>
      </c>
      <c r="AW477" s="13">
        <v>1311.03</v>
      </c>
      <c r="AX477" s="13">
        <v>113.76</v>
      </c>
      <c r="AY477" s="13">
        <v>116.25</v>
      </c>
      <c r="AZ477" s="13">
        <v>922.3</v>
      </c>
      <c r="BA477" s="13">
        <v>115.95</v>
      </c>
      <c r="BB477" s="13">
        <v>1380.75</v>
      </c>
      <c r="BC477" s="13">
        <v>3661</v>
      </c>
      <c r="BD477" s="13">
        <v>1895</v>
      </c>
      <c r="BE477" s="13">
        <v>1187.5999999999999</v>
      </c>
      <c r="BF477" s="13">
        <v>1312.5</v>
      </c>
      <c r="BG477" s="13">
        <v>103.56</v>
      </c>
      <c r="BH477" s="13">
        <v>106.0234375</v>
      </c>
    </row>
    <row r="478" spans="3:60" x14ac:dyDescent="0.2">
      <c r="C478" s="12">
        <v>39567</v>
      </c>
      <c r="D478" s="8">
        <v>874.58</v>
      </c>
      <c r="E478" s="8">
        <v>-0.36199999999999999</v>
      </c>
      <c r="F478" s="8">
        <v>9273</v>
      </c>
      <c r="G478" s="8">
        <v>411.62</v>
      </c>
      <c r="H478" s="8">
        <v>72.894999999999996</v>
      </c>
      <c r="I478" s="8">
        <v>103.68</v>
      </c>
      <c r="J478" s="8">
        <v>1.9721</v>
      </c>
      <c r="K478" s="8">
        <v>115.63</v>
      </c>
      <c r="L478" s="8">
        <v>20.239999999999998</v>
      </c>
      <c r="M478" s="8">
        <v>4.5509000000000004</v>
      </c>
      <c r="N478" s="13">
        <v>3.8209999999999997</v>
      </c>
      <c r="O478" s="13">
        <v>2.3502000000000001</v>
      </c>
      <c r="P478" s="13">
        <v>1.4592000000000001</v>
      </c>
      <c r="Q478" s="13">
        <v>2.8624999999999998</v>
      </c>
      <c r="R478" s="13">
        <v>4.6580000000000004</v>
      </c>
      <c r="S478" s="13">
        <v>4.1379999999999999</v>
      </c>
      <c r="T478" s="13">
        <v>3.762</v>
      </c>
      <c r="U478" s="13">
        <v>4.056</v>
      </c>
      <c r="V478" s="13">
        <v>5.0970000000000004</v>
      </c>
      <c r="W478" s="13">
        <v>4.601</v>
      </c>
      <c r="X478" s="13">
        <v>4.069</v>
      </c>
      <c r="Y478" s="13">
        <v>2.4750000000000001</v>
      </c>
      <c r="Z478" s="13">
        <v>1.63</v>
      </c>
      <c r="AA478" s="13">
        <v>0.83499999999999996</v>
      </c>
      <c r="AB478" s="13">
        <v>4.5129999999999999</v>
      </c>
      <c r="AC478" s="13">
        <v>4.7610000000000001</v>
      </c>
      <c r="AD478" s="13">
        <v>4.452</v>
      </c>
      <c r="AE478" s="13">
        <v>1461.01</v>
      </c>
      <c r="AF478" s="13">
        <v>758.67610000000002</v>
      </c>
      <c r="AG478" s="13">
        <v>1678.79</v>
      </c>
      <c r="AH478" s="13">
        <v>908.29</v>
      </c>
      <c r="AI478" s="13">
        <v>608.45690000000002</v>
      </c>
      <c r="AJ478" s="13">
        <v>153.5686</v>
      </c>
      <c r="AK478" s="13">
        <v>562.49270000000001</v>
      </c>
      <c r="AL478" s="13">
        <v>258.66309999999999</v>
      </c>
      <c r="AM478" s="13">
        <v>1320.09</v>
      </c>
      <c r="AN478" s="13">
        <v>112.1</v>
      </c>
      <c r="AO478" s="13">
        <v>865.99</v>
      </c>
      <c r="AP478" s="13">
        <v>3947.93</v>
      </c>
      <c r="AQ478" s="13">
        <v>1390.76</v>
      </c>
      <c r="AR478" s="13">
        <v>716.91</v>
      </c>
      <c r="AS478" s="13">
        <v>75.900000000000006</v>
      </c>
      <c r="AT478" s="13">
        <v>1510.02</v>
      </c>
      <c r="AU478" s="13">
        <v>383.11</v>
      </c>
      <c r="AV478" s="13">
        <v>373.18130000000002</v>
      </c>
      <c r="AW478" s="13">
        <v>1311.13</v>
      </c>
      <c r="AX478" s="13">
        <v>114.05</v>
      </c>
      <c r="AY478" s="13">
        <v>115.390625</v>
      </c>
      <c r="AZ478" s="13">
        <v>876.8</v>
      </c>
      <c r="BA478" s="13">
        <v>113.43</v>
      </c>
      <c r="BB478" s="13">
        <v>1391.25</v>
      </c>
      <c r="BC478" s="13">
        <v>3731</v>
      </c>
      <c r="BD478" s="13">
        <v>1939</v>
      </c>
      <c r="BE478" s="13">
        <v>1174.5</v>
      </c>
      <c r="BF478" s="13">
        <v>1361</v>
      </c>
      <c r="BG478" s="13">
        <v>103.845</v>
      </c>
      <c r="BH478" s="13">
        <v>105.7578125</v>
      </c>
    </row>
    <row r="479" spans="3:60" x14ac:dyDescent="0.2">
      <c r="C479" s="12">
        <v>39574</v>
      </c>
      <c r="D479" s="8">
        <v>878.83</v>
      </c>
      <c r="E479" s="8">
        <v>-0.28199999999999997</v>
      </c>
      <c r="F479" s="8">
        <v>9855</v>
      </c>
      <c r="G479" s="8">
        <v>418.54</v>
      </c>
      <c r="H479" s="8">
        <v>72.998999999999995</v>
      </c>
      <c r="I479" s="8">
        <v>104.74</v>
      </c>
      <c r="J479" s="8">
        <v>1.9727999999999999</v>
      </c>
      <c r="K479" s="8">
        <v>121.84</v>
      </c>
      <c r="L479" s="8">
        <v>18.21</v>
      </c>
      <c r="M479" s="8">
        <v>4.6624999999999996</v>
      </c>
      <c r="N479" s="13">
        <v>3.9180000000000001</v>
      </c>
      <c r="O479" s="13">
        <v>2.3847999999999998</v>
      </c>
      <c r="P479" s="13">
        <v>1.6231</v>
      </c>
      <c r="Q479" s="13">
        <v>2.6974999999999998</v>
      </c>
      <c r="R479" s="13">
        <v>4.6139999999999999</v>
      </c>
      <c r="S479" s="13">
        <v>4.133</v>
      </c>
      <c r="T479" s="13">
        <v>3.7669999999999999</v>
      </c>
      <c r="U479" s="13">
        <v>4.0819999999999999</v>
      </c>
      <c r="V479" s="13">
        <v>5.0289999999999999</v>
      </c>
      <c r="W479" s="13">
        <v>4.5759999999999996</v>
      </c>
      <c r="X479" s="13">
        <v>4.05</v>
      </c>
      <c r="Y479" s="13">
        <v>2.5049999999999999</v>
      </c>
      <c r="Z479" s="13">
        <v>1.65</v>
      </c>
      <c r="AA479" s="13">
        <v>0.76500000000000001</v>
      </c>
      <c r="AB479" s="13">
        <v>4.5019999999999998</v>
      </c>
      <c r="AC479" s="13">
        <v>4.7610000000000001</v>
      </c>
      <c r="AD479" s="13">
        <v>4.4210000000000003</v>
      </c>
      <c r="AE479" s="13">
        <v>1465.59</v>
      </c>
      <c r="AF479" s="13">
        <v>758.98879999999997</v>
      </c>
      <c r="AG479" s="13">
        <v>1681.09</v>
      </c>
      <c r="AH479" s="13">
        <v>915.22</v>
      </c>
      <c r="AI479" s="13">
        <v>613.01419999999996</v>
      </c>
      <c r="AJ479" s="13">
        <v>155.10570000000001</v>
      </c>
      <c r="AK479" s="13">
        <v>566.48580000000004</v>
      </c>
      <c r="AL479" s="13">
        <v>259.56830000000002</v>
      </c>
      <c r="AM479" s="13">
        <v>1346.38</v>
      </c>
      <c r="AN479" s="13">
        <v>114.12</v>
      </c>
      <c r="AO479" s="13">
        <v>876.14</v>
      </c>
      <c r="AP479" s="13">
        <v>4424.25</v>
      </c>
      <c r="AQ479" s="13">
        <v>1419.36</v>
      </c>
      <c r="AR479" s="13">
        <v>715.11</v>
      </c>
      <c r="AS479" s="13">
        <v>77.34</v>
      </c>
      <c r="AT479" s="13">
        <v>1537.27</v>
      </c>
      <c r="AU479" s="13">
        <v>390.54</v>
      </c>
      <c r="AV479" s="13">
        <v>373.0462</v>
      </c>
      <c r="AW479" s="13">
        <v>1313.22</v>
      </c>
      <c r="AX479" s="13">
        <v>113.98</v>
      </c>
      <c r="AY479" s="13">
        <v>114.84375</v>
      </c>
      <c r="AZ479" s="13">
        <v>877.7</v>
      </c>
      <c r="BA479" s="13">
        <v>120.31</v>
      </c>
      <c r="BB479" s="13">
        <v>1420.75</v>
      </c>
      <c r="BC479" s="13">
        <v>3796</v>
      </c>
      <c r="BD479" s="13">
        <v>1999</v>
      </c>
      <c r="BE479" s="13">
        <v>1237</v>
      </c>
      <c r="BF479" s="13">
        <v>1375.5</v>
      </c>
      <c r="BG479" s="13">
        <v>103.815</v>
      </c>
      <c r="BH479" s="13">
        <v>105.75</v>
      </c>
    </row>
    <row r="480" spans="3:60" x14ac:dyDescent="0.2">
      <c r="C480" s="12">
        <v>39581</v>
      </c>
      <c r="D480" s="8">
        <v>869.48</v>
      </c>
      <c r="E480" s="8">
        <v>-0.247</v>
      </c>
      <c r="F480" s="8">
        <v>10354</v>
      </c>
      <c r="G480" s="8">
        <v>424.75</v>
      </c>
      <c r="H480" s="8">
        <v>73.272999999999996</v>
      </c>
      <c r="I480" s="8">
        <v>104.55</v>
      </c>
      <c r="J480" s="8">
        <v>1.9475</v>
      </c>
      <c r="K480" s="8">
        <v>125.8</v>
      </c>
      <c r="L480" s="8">
        <v>17.98</v>
      </c>
      <c r="M480" s="8">
        <v>4.6383999999999999</v>
      </c>
      <c r="N480" s="13">
        <v>3.915</v>
      </c>
      <c r="O480" s="13">
        <v>2.4695</v>
      </c>
      <c r="P480" s="13">
        <v>1.8178999999999998</v>
      </c>
      <c r="Q480" s="13">
        <v>2.5293799999999997</v>
      </c>
      <c r="R480" s="13">
        <v>4.6189999999999998</v>
      </c>
      <c r="S480" s="13">
        <v>4.0940000000000003</v>
      </c>
      <c r="T480" s="13">
        <v>3.8120000000000003</v>
      </c>
      <c r="U480" s="13">
        <v>3.7930000000000001</v>
      </c>
      <c r="V480" s="13">
        <v>5.0990000000000002</v>
      </c>
      <c r="W480" s="13">
        <v>4.5600000000000005</v>
      </c>
      <c r="X480" s="13">
        <v>4.1150000000000002</v>
      </c>
      <c r="Y480" s="13">
        <v>2.4169999999999998</v>
      </c>
      <c r="Z480" s="13">
        <v>1.5899999999999999</v>
      </c>
      <c r="AA480" s="13">
        <v>0.76400000000000001</v>
      </c>
      <c r="AB480" s="13">
        <v>4.5049999999999999</v>
      </c>
      <c r="AC480" s="13">
        <v>4.7880000000000003</v>
      </c>
      <c r="AD480" s="13">
        <v>4.5209999999999999</v>
      </c>
      <c r="AE480" s="13">
        <v>1460.31</v>
      </c>
      <c r="AF480" s="13">
        <v>762.9126</v>
      </c>
      <c r="AG480" s="13">
        <v>1678.33</v>
      </c>
      <c r="AH480" s="13">
        <v>912.59</v>
      </c>
      <c r="AI480" s="13">
        <v>610.69780000000003</v>
      </c>
      <c r="AJ480" s="13">
        <v>154.93029999999999</v>
      </c>
      <c r="AK480" s="13">
        <v>564.66970000000003</v>
      </c>
      <c r="AL480" s="13">
        <v>259.65010000000001</v>
      </c>
      <c r="AM480" s="13">
        <v>1334.27</v>
      </c>
      <c r="AN480" s="13">
        <v>113.76</v>
      </c>
      <c r="AO480" s="13">
        <v>864.31</v>
      </c>
      <c r="AP480" s="13">
        <v>4471.33</v>
      </c>
      <c r="AQ480" s="13">
        <v>1533.4</v>
      </c>
      <c r="AR480" s="13">
        <v>685.03</v>
      </c>
      <c r="AS480" s="13">
        <v>74.31</v>
      </c>
      <c r="AT480" s="13">
        <v>1526.12</v>
      </c>
      <c r="AU480" s="13">
        <v>387.67</v>
      </c>
      <c r="AV480" s="13">
        <v>372.64980000000003</v>
      </c>
      <c r="AW480" s="13">
        <v>1316.18</v>
      </c>
      <c r="AX480" s="13">
        <v>114.35</v>
      </c>
      <c r="AY480" s="13">
        <v>114.921875</v>
      </c>
      <c r="AZ480" s="13">
        <v>869.6</v>
      </c>
      <c r="BA480" s="13">
        <v>124.1</v>
      </c>
      <c r="BB480" s="13">
        <v>1404.75</v>
      </c>
      <c r="BC480" s="13">
        <v>3773</v>
      </c>
      <c r="BD480" s="13">
        <v>2006</v>
      </c>
      <c r="BE480" s="13">
        <v>1207.3</v>
      </c>
      <c r="BF480" s="13">
        <v>1364.5</v>
      </c>
      <c r="BG480" s="13">
        <v>103.705</v>
      </c>
      <c r="BH480" s="13">
        <v>105.5078125</v>
      </c>
    </row>
    <row r="481" spans="3:60" x14ac:dyDescent="0.2">
      <c r="C481" s="12">
        <v>39588</v>
      </c>
      <c r="D481" s="8">
        <v>921.9</v>
      </c>
      <c r="E481" s="8">
        <v>-0.16</v>
      </c>
      <c r="F481" s="8">
        <v>11793</v>
      </c>
      <c r="G481" s="8">
        <v>427.23</v>
      </c>
      <c r="H481" s="8">
        <v>72.405000000000001</v>
      </c>
      <c r="I481" s="8">
        <v>103.71</v>
      </c>
      <c r="J481" s="8">
        <v>1.9706999999999999</v>
      </c>
      <c r="K481" s="8">
        <v>129.07</v>
      </c>
      <c r="L481" s="8">
        <v>17.579999999999998</v>
      </c>
      <c r="M481" s="8">
        <v>4.5293999999999999</v>
      </c>
      <c r="N481" s="13">
        <v>3.7759999999999998</v>
      </c>
      <c r="O481" s="13">
        <v>2.2983000000000002</v>
      </c>
      <c r="P481" s="13">
        <v>1.859</v>
      </c>
      <c r="Q481" s="13">
        <v>2.4512499999999999</v>
      </c>
      <c r="R481" s="13">
        <v>4.665</v>
      </c>
      <c r="S481" s="13">
        <v>4.1900000000000004</v>
      </c>
      <c r="T481" s="13">
        <v>3.9950000000000001</v>
      </c>
      <c r="U481" s="13">
        <v>3.9990000000000001</v>
      </c>
      <c r="V481" s="13">
        <v>5.1020000000000003</v>
      </c>
      <c r="W481" s="13">
        <v>4.6260000000000003</v>
      </c>
      <c r="X481" s="13">
        <v>4.2370000000000001</v>
      </c>
      <c r="Y481" s="13">
        <v>2.4849999999999999</v>
      </c>
      <c r="Z481" s="13">
        <v>1.649</v>
      </c>
      <c r="AA481" s="13">
        <v>0.82099999999999995</v>
      </c>
      <c r="AB481" s="13">
        <v>4.516</v>
      </c>
      <c r="AC481" s="13">
        <v>4.8469999999999995</v>
      </c>
      <c r="AD481" s="13">
        <v>4.7940000000000005</v>
      </c>
      <c r="AE481" s="13">
        <v>1474.46</v>
      </c>
      <c r="AF481" s="13">
        <v>768.29060000000004</v>
      </c>
      <c r="AG481" s="13">
        <v>1696.42</v>
      </c>
      <c r="AH481" s="13">
        <v>920.82</v>
      </c>
      <c r="AI481" s="13">
        <v>617.4316</v>
      </c>
      <c r="AJ481" s="13">
        <v>156.36850000000001</v>
      </c>
      <c r="AK481" s="13">
        <v>568.43200000000002</v>
      </c>
      <c r="AL481" s="13">
        <v>262.34519999999998</v>
      </c>
      <c r="AM481" s="13">
        <v>1344.87</v>
      </c>
      <c r="AN481" s="13">
        <v>114</v>
      </c>
      <c r="AO481" s="13">
        <v>889.31</v>
      </c>
      <c r="AP481" s="13">
        <v>4721.3599999999997</v>
      </c>
      <c r="AQ481" s="13">
        <v>1617.64</v>
      </c>
      <c r="AR481" s="13">
        <v>707.35</v>
      </c>
      <c r="AS481" s="13">
        <v>73.930000000000007</v>
      </c>
      <c r="AT481" s="13">
        <v>1547.88</v>
      </c>
      <c r="AU481" s="13">
        <v>393.6</v>
      </c>
      <c r="AV481" s="13">
        <v>375.3374</v>
      </c>
      <c r="AW481" s="13">
        <v>1325.75</v>
      </c>
      <c r="AX481" s="13">
        <v>113.58</v>
      </c>
      <c r="AY481" s="13">
        <v>115.96875</v>
      </c>
      <c r="AZ481" s="13">
        <v>920.2</v>
      </c>
      <c r="BA481" s="13">
        <v>127.84</v>
      </c>
      <c r="BB481" s="13">
        <v>1417.5</v>
      </c>
      <c r="BC481" s="13">
        <v>3813</v>
      </c>
      <c r="BD481" s="13">
        <v>2009.5</v>
      </c>
      <c r="BE481" s="13">
        <v>1232.7</v>
      </c>
      <c r="BF481" s="13">
        <v>1402</v>
      </c>
      <c r="BG481" s="13">
        <v>103.39</v>
      </c>
      <c r="BH481" s="13">
        <v>105.84375</v>
      </c>
    </row>
    <row r="482" spans="3:60" x14ac:dyDescent="0.2">
      <c r="C482" s="12">
        <v>39595</v>
      </c>
      <c r="D482" s="8">
        <v>909.05</v>
      </c>
      <c r="E482" s="8">
        <v>-0.14499999999999999</v>
      </c>
      <c r="F482" s="8">
        <v>11269</v>
      </c>
      <c r="G482" s="8">
        <v>425.24</v>
      </c>
      <c r="H482" s="8">
        <v>72.337999999999994</v>
      </c>
      <c r="I482" s="8">
        <v>104.08</v>
      </c>
      <c r="J482" s="8">
        <v>1.9754</v>
      </c>
      <c r="K482" s="8">
        <v>128.85</v>
      </c>
      <c r="L482" s="8">
        <v>19.64</v>
      </c>
      <c r="M482" s="8">
        <v>4.6406000000000001</v>
      </c>
      <c r="N482" s="13">
        <v>3.9210000000000003</v>
      </c>
      <c r="O482" s="13">
        <v>2.5011999999999999</v>
      </c>
      <c r="P482" s="13">
        <v>1.8891</v>
      </c>
      <c r="Q482" s="13">
        <v>2.3824999999999998</v>
      </c>
      <c r="R482" s="13">
        <v>4.7370000000000001</v>
      </c>
      <c r="S482" s="13">
        <v>4.306</v>
      </c>
      <c r="T482" s="13">
        <v>4.2089999999999996</v>
      </c>
      <c r="U482" s="13">
        <v>4.024</v>
      </c>
      <c r="V482" s="13">
        <v>5.19</v>
      </c>
      <c r="W482" s="13">
        <v>4.7530000000000001</v>
      </c>
      <c r="X482" s="13">
        <v>4.4030000000000005</v>
      </c>
      <c r="Y482" s="13">
        <v>2.5540000000000003</v>
      </c>
      <c r="Z482" s="13">
        <v>1.7690000000000001</v>
      </c>
      <c r="AA482" s="13">
        <v>0.85799999999999998</v>
      </c>
      <c r="AB482" s="13">
        <v>4.5629999999999997</v>
      </c>
      <c r="AC482" s="13">
        <v>4.9190000000000005</v>
      </c>
      <c r="AD482" s="13">
        <v>5.016</v>
      </c>
      <c r="AE482" s="13">
        <v>1465.44</v>
      </c>
      <c r="AF482" s="13">
        <v>766.41390000000001</v>
      </c>
      <c r="AG482" s="13">
        <v>1674.41</v>
      </c>
      <c r="AH482" s="13">
        <v>913.96</v>
      </c>
      <c r="AI482" s="13">
        <v>614.04549999999995</v>
      </c>
      <c r="AJ482" s="13">
        <v>155.4186</v>
      </c>
      <c r="AK482" s="13">
        <v>566.29489999999998</v>
      </c>
      <c r="AL482" s="13">
        <v>261.53710000000001</v>
      </c>
      <c r="AM482" s="13">
        <v>1318.06</v>
      </c>
      <c r="AN482" s="13">
        <v>110.94</v>
      </c>
      <c r="AO482" s="13">
        <v>867.82</v>
      </c>
      <c r="AP482" s="13">
        <v>4529.0600000000004</v>
      </c>
      <c r="AQ482" s="13">
        <v>1571.66</v>
      </c>
      <c r="AR482" s="13">
        <v>665.14</v>
      </c>
      <c r="AS482" s="13">
        <v>70.11</v>
      </c>
      <c r="AT482" s="13">
        <v>1512.95</v>
      </c>
      <c r="AU482" s="13">
        <v>384.21</v>
      </c>
      <c r="AV482" s="13">
        <v>373.2946</v>
      </c>
      <c r="AW482" s="13">
        <v>1326.93</v>
      </c>
      <c r="AX482" s="13">
        <v>112.7</v>
      </c>
      <c r="AY482" s="13">
        <v>114.8125</v>
      </c>
      <c r="AZ482" s="13">
        <v>907.9</v>
      </c>
      <c r="BA482" s="13">
        <v>128.31</v>
      </c>
      <c r="BB482" s="13">
        <v>1384.75</v>
      </c>
      <c r="BC482" s="13">
        <v>3708</v>
      </c>
      <c r="BD482" s="13">
        <v>1993</v>
      </c>
      <c r="BE482" s="13">
        <v>1194.9000000000001</v>
      </c>
      <c r="BF482" s="13">
        <v>1368</v>
      </c>
      <c r="BG482" s="13">
        <v>103.005</v>
      </c>
      <c r="BH482" s="13">
        <v>105.5078125</v>
      </c>
    </row>
    <row r="483" spans="3:60" x14ac:dyDescent="0.2">
      <c r="C483" s="12">
        <v>39602</v>
      </c>
      <c r="D483" s="8">
        <v>882.55</v>
      </c>
      <c r="E483" s="8">
        <v>-0.314</v>
      </c>
      <c r="F483" s="8">
        <v>11503</v>
      </c>
      <c r="G483" s="8">
        <v>419.73</v>
      </c>
      <c r="H483" s="8">
        <v>73.239999999999995</v>
      </c>
      <c r="I483" s="8">
        <v>105.23</v>
      </c>
      <c r="J483" s="8">
        <v>1.9641</v>
      </c>
      <c r="K483" s="8">
        <v>124.31</v>
      </c>
      <c r="L483" s="8">
        <v>20.239999999999998</v>
      </c>
      <c r="M483" s="8">
        <v>4.6205999999999996</v>
      </c>
      <c r="N483" s="13">
        <v>3.8959999999999999</v>
      </c>
      <c r="O483" s="13">
        <v>2.3984000000000001</v>
      </c>
      <c r="P483" s="13">
        <v>1.8437000000000001</v>
      </c>
      <c r="Q483" s="13">
        <v>2.4556300000000002</v>
      </c>
      <c r="R483" s="13">
        <v>4.8419999999999996</v>
      </c>
      <c r="S483" s="13">
        <v>4.4269999999999996</v>
      </c>
      <c r="T483" s="13">
        <v>4.3650000000000002</v>
      </c>
      <c r="U483" s="13">
        <v>4.1139999999999999</v>
      </c>
      <c r="V483" s="13">
        <v>5.2880000000000003</v>
      </c>
      <c r="W483" s="13">
        <v>4.8810000000000002</v>
      </c>
      <c r="X483" s="13">
        <v>4.556</v>
      </c>
      <c r="Y483" s="13">
        <v>2.5099999999999998</v>
      </c>
      <c r="Z483" s="13">
        <v>1.72</v>
      </c>
      <c r="AA483" s="13">
        <v>0.87</v>
      </c>
      <c r="AB483" s="13">
        <v>4.6630000000000003</v>
      </c>
      <c r="AC483" s="13">
        <v>5.0039999999999996</v>
      </c>
      <c r="AD483" s="13">
        <v>4.9930000000000003</v>
      </c>
      <c r="AE483" s="13">
        <v>1464.35</v>
      </c>
      <c r="AF483" s="13">
        <v>766.29740000000004</v>
      </c>
      <c r="AG483" s="13">
        <v>1683.82</v>
      </c>
      <c r="AH483" s="13">
        <v>912.9</v>
      </c>
      <c r="AI483" s="13">
        <v>612.42470000000003</v>
      </c>
      <c r="AJ483" s="13">
        <v>154.69479999999999</v>
      </c>
      <c r="AK483" s="13">
        <v>568.47429999999997</v>
      </c>
      <c r="AL483" s="13">
        <v>258.68380000000002</v>
      </c>
      <c r="AM483" s="13">
        <v>1313.45</v>
      </c>
      <c r="AN483" s="13">
        <v>112.19</v>
      </c>
      <c r="AO483" s="13">
        <v>894.19</v>
      </c>
      <c r="AP483" s="13">
        <v>4517.55</v>
      </c>
      <c r="AQ483" s="13">
        <v>1583.32</v>
      </c>
      <c r="AR483" s="13">
        <v>649.63</v>
      </c>
      <c r="AS483" s="13">
        <v>70.58</v>
      </c>
      <c r="AT483" s="13">
        <v>1509.23</v>
      </c>
      <c r="AU483" s="13">
        <v>383.32</v>
      </c>
      <c r="AV483" s="13">
        <v>370.04199999999997</v>
      </c>
      <c r="AW483" s="13">
        <v>1327.02</v>
      </c>
      <c r="AX483" s="13">
        <v>111.61</v>
      </c>
      <c r="AY483" s="13">
        <v>115.671875</v>
      </c>
      <c r="AZ483" s="13">
        <v>881.6</v>
      </c>
      <c r="BA483" s="13">
        <v>124.58</v>
      </c>
      <c r="BB483" s="13">
        <v>1378.5</v>
      </c>
      <c r="BC483" s="13">
        <v>3743</v>
      </c>
      <c r="BD483" s="13">
        <v>1998.25</v>
      </c>
      <c r="BE483" s="13">
        <v>1188.0999999999999</v>
      </c>
      <c r="BF483" s="13">
        <v>1402</v>
      </c>
      <c r="BG483" s="13">
        <v>102.745</v>
      </c>
      <c r="BH483" s="13">
        <v>105.78125</v>
      </c>
    </row>
    <row r="484" spans="3:60" x14ac:dyDescent="0.2">
      <c r="C484" s="12">
        <v>39609</v>
      </c>
      <c r="D484" s="8">
        <v>869.76</v>
      </c>
      <c r="E484" s="8">
        <v>-0.30399999999999999</v>
      </c>
      <c r="F484" s="8">
        <v>11409</v>
      </c>
      <c r="G484" s="8">
        <v>432.52</v>
      </c>
      <c r="H484" s="8">
        <v>73.695999999999998</v>
      </c>
      <c r="I484" s="8">
        <v>107.23</v>
      </c>
      <c r="J484" s="8">
        <v>1.9538</v>
      </c>
      <c r="K484" s="8">
        <v>131.31</v>
      </c>
      <c r="L484" s="8">
        <v>23.18</v>
      </c>
      <c r="M484" s="8">
        <v>4.6985000000000001</v>
      </c>
      <c r="N484" s="13">
        <v>4.1050000000000004</v>
      </c>
      <c r="O484" s="13">
        <v>2.9205999999999999</v>
      </c>
      <c r="P484" s="13">
        <v>2.0074999999999998</v>
      </c>
      <c r="Q484" s="13">
        <v>2.4481299999999999</v>
      </c>
      <c r="R484" s="13">
        <v>4.758</v>
      </c>
      <c r="S484" s="13">
        <v>4.5199999999999996</v>
      </c>
      <c r="T484" s="13">
        <v>4.6580000000000004</v>
      </c>
      <c r="U484" s="13">
        <v>3.9630000000000001</v>
      </c>
      <c r="V484" s="13">
        <v>5.3010000000000002</v>
      </c>
      <c r="W484" s="13">
        <v>5.0720000000000001</v>
      </c>
      <c r="X484" s="13">
        <v>4.9030000000000005</v>
      </c>
      <c r="Y484" s="13">
        <v>2.5150000000000001</v>
      </c>
      <c r="Z484" s="13">
        <v>1.8090000000000002</v>
      </c>
      <c r="AA484" s="13">
        <v>0.94899999999999995</v>
      </c>
      <c r="AB484" s="13">
        <v>4.6688000000000001</v>
      </c>
      <c r="AC484" s="13">
        <v>5.0266999999999999</v>
      </c>
      <c r="AD484" s="13">
        <v>5.3700999999999999</v>
      </c>
      <c r="AE484" s="13">
        <v>1440.77</v>
      </c>
      <c r="AF484" s="13">
        <v>762.81849999999997</v>
      </c>
      <c r="AG484" s="13">
        <v>1664.71</v>
      </c>
      <c r="AH484" s="13">
        <v>913.84</v>
      </c>
      <c r="AI484" s="13">
        <v>611.84690000000001</v>
      </c>
      <c r="AJ484" s="13">
        <v>152.80879999999999</v>
      </c>
      <c r="AK484" s="13">
        <v>566.11599999999999</v>
      </c>
      <c r="AL484" s="13">
        <v>258.1755</v>
      </c>
      <c r="AM484" s="13">
        <v>1295.9100000000001</v>
      </c>
      <c r="AN484" s="13">
        <v>107.18</v>
      </c>
      <c r="AO484" s="13">
        <v>877.41</v>
      </c>
      <c r="AP484" s="13">
        <v>4319.01</v>
      </c>
      <c r="AQ484" s="13">
        <v>1513.98</v>
      </c>
      <c r="AR484" s="13">
        <v>606.6</v>
      </c>
      <c r="AS484" s="13">
        <v>66.459999999999994</v>
      </c>
      <c r="AT484" s="13">
        <v>1469.13</v>
      </c>
      <c r="AU484" s="13">
        <v>372.35</v>
      </c>
      <c r="AV484" s="13">
        <v>365.26280000000003</v>
      </c>
      <c r="AW484" s="13">
        <v>1330.63</v>
      </c>
      <c r="AX484" s="13">
        <v>111.17</v>
      </c>
      <c r="AY484" s="13">
        <v>113.734375</v>
      </c>
      <c r="AZ484" s="13">
        <v>867.9</v>
      </c>
      <c r="BA484" s="13">
        <v>131.02000000000001</v>
      </c>
      <c r="BB484" s="13">
        <v>1356.25</v>
      </c>
      <c r="BC484" s="13">
        <v>3580</v>
      </c>
      <c r="BD484" s="13">
        <v>1973.25</v>
      </c>
      <c r="BE484" s="13">
        <v>1146.9000000000001</v>
      </c>
      <c r="BF484" s="13">
        <v>1383.5</v>
      </c>
      <c r="BG484" s="13">
        <v>102.37</v>
      </c>
      <c r="BH484" s="13">
        <v>104.890625</v>
      </c>
    </row>
    <row r="485" spans="3:60" x14ac:dyDescent="0.2">
      <c r="C485" s="12">
        <v>39616</v>
      </c>
      <c r="D485" s="8">
        <v>884.15</v>
      </c>
      <c r="E485" s="8">
        <v>-0.21099999999999999</v>
      </c>
      <c r="F485" s="8">
        <v>9413</v>
      </c>
      <c r="G485" s="8">
        <v>451.18</v>
      </c>
      <c r="H485" s="8">
        <v>73.513999999999996</v>
      </c>
      <c r="I485" s="8">
        <v>107.96</v>
      </c>
      <c r="J485" s="8">
        <v>1.9569000000000001</v>
      </c>
      <c r="K485" s="8">
        <v>134.01</v>
      </c>
      <c r="L485" s="8">
        <v>21.13</v>
      </c>
      <c r="M485" s="8">
        <v>4.7675000000000001</v>
      </c>
      <c r="N485" s="13">
        <v>4.1989999999999998</v>
      </c>
      <c r="O485" s="13">
        <v>2.89</v>
      </c>
      <c r="P485" s="13">
        <v>1.9767000000000001</v>
      </c>
      <c r="Q485" s="13">
        <v>2.4812500000000002</v>
      </c>
      <c r="R485" s="13">
        <v>4.7649999999999997</v>
      </c>
      <c r="S485" s="13">
        <v>4.609</v>
      </c>
      <c r="T485" s="13">
        <v>4.6500000000000004</v>
      </c>
      <c r="U485" s="13">
        <v>4.0220000000000002</v>
      </c>
      <c r="V485" s="13">
        <v>5.3070000000000004</v>
      </c>
      <c r="W485" s="13">
        <v>5.149</v>
      </c>
      <c r="X485" s="13">
        <v>4.9249999999999998</v>
      </c>
      <c r="Y485" s="13">
        <v>2.6139999999999999</v>
      </c>
      <c r="Z485" s="13">
        <v>1.8439999999999999</v>
      </c>
      <c r="AA485" s="13">
        <v>0.92900000000000005</v>
      </c>
      <c r="AB485" s="13">
        <v>4.6833</v>
      </c>
      <c r="AC485" s="13">
        <v>5.0544000000000002</v>
      </c>
      <c r="AD485" s="13">
        <v>5.3657000000000004</v>
      </c>
      <c r="AE485" s="13">
        <v>1438.81</v>
      </c>
      <c r="AF485" s="13">
        <v>757.29719999999998</v>
      </c>
      <c r="AG485" s="13">
        <v>1655.56</v>
      </c>
      <c r="AH485" s="13">
        <v>913.44</v>
      </c>
      <c r="AI485" s="13">
        <v>610.82479999999998</v>
      </c>
      <c r="AJ485" s="13">
        <v>153.0737</v>
      </c>
      <c r="AK485" s="13">
        <v>562.42999999999995</v>
      </c>
      <c r="AL485" s="13">
        <v>258.08670000000001</v>
      </c>
      <c r="AM485" s="13">
        <v>1290.75</v>
      </c>
      <c r="AN485" s="13">
        <v>107.06</v>
      </c>
      <c r="AO485" s="13">
        <v>890.87</v>
      </c>
      <c r="AP485" s="13">
        <v>4430.99</v>
      </c>
      <c r="AQ485" s="13">
        <v>1562.15</v>
      </c>
      <c r="AR485" s="13">
        <v>637.69000000000005</v>
      </c>
      <c r="AS485" s="13">
        <v>65.290000000000006</v>
      </c>
      <c r="AT485" s="13">
        <v>1468.74</v>
      </c>
      <c r="AU485" s="13">
        <v>372.48</v>
      </c>
      <c r="AV485" s="13">
        <v>364.11950000000002</v>
      </c>
      <c r="AW485" s="13">
        <v>1324.76</v>
      </c>
      <c r="AX485" s="13">
        <v>110.2</v>
      </c>
      <c r="AY485" s="13">
        <v>113.0625</v>
      </c>
      <c r="AZ485" s="13">
        <v>884.3</v>
      </c>
      <c r="BA485" s="13">
        <v>133.72</v>
      </c>
      <c r="BB485" s="13">
        <v>1351</v>
      </c>
      <c r="BC485" s="13">
        <v>3558</v>
      </c>
      <c r="BD485" s="13">
        <v>1976.5</v>
      </c>
      <c r="BE485" s="13">
        <v>1133.5</v>
      </c>
      <c r="BF485" s="13">
        <v>1406</v>
      </c>
      <c r="BG485" s="13">
        <v>102.19</v>
      </c>
      <c r="BH485" s="13">
        <v>104.8671875</v>
      </c>
    </row>
    <row r="486" spans="3:60" x14ac:dyDescent="0.2">
      <c r="C486" s="12">
        <v>39623</v>
      </c>
      <c r="D486" s="8">
        <v>888.79</v>
      </c>
      <c r="E486" s="8">
        <v>-0.216</v>
      </c>
      <c r="F486" s="8">
        <v>9139</v>
      </c>
      <c r="G486" s="8">
        <v>454.61</v>
      </c>
      <c r="H486" s="8">
        <v>73.241</v>
      </c>
      <c r="I486" s="8">
        <v>107.88</v>
      </c>
      <c r="J486" s="8">
        <v>1.9706999999999999</v>
      </c>
      <c r="K486" s="8">
        <v>137</v>
      </c>
      <c r="L486" s="8">
        <v>22.42</v>
      </c>
      <c r="M486" s="8">
        <v>4.6360000000000001</v>
      </c>
      <c r="N486" s="13">
        <v>4.0839999999999996</v>
      </c>
      <c r="O486" s="13">
        <v>2.8336999999999999</v>
      </c>
      <c r="P486" s="13">
        <v>1.8334000000000001</v>
      </c>
      <c r="Q486" s="13">
        <v>2.4824999999999999</v>
      </c>
      <c r="R486" s="13">
        <v>4.7850000000000001</v>
      </c>
      <c r="S486" s="13">
        <v>4.6020000000000003</v>
      </c>
      <c r="T486" s="13">
        <v>4.5389999999999997</v>
      </c>
      <c r="U486" s="13">
        <v>3.988</v>
      </c>
      <c r="V486" s="13">
        <v>5.3689999999999998</v>
      </c>
      <c r="W486" s="13">
        <v>5.149</v>
      </c>
      <c r="X486" s="13">
        <v>4.8460000000000001</v>
      </c>
      <c r="Y486" s="13">
        <v>2.4550000000000001</v>
      </c>
      <c r="Z486" s="13">
        <v>1.706</v>
      </c>
      <c r="AA486" s="13">
        <v>0.85799999999999998</v>
      </c>
      <c r="AB486" s="13">
        <v>4.6951999999999998</v>
      </c>
      <c r="AC486" s="13">
        <v>5.0697000000000001</v>
      </c>
      <c r="AD486" s="13">
        <v>5.3189000000000002</v>
      </c>
      <c r="AE486" s="13">
        <v>1445.74</v>
      </c>
      <c r="AF486" s="13">
        <v>750.57770000000005</v>
      </c>
      <c r="AG486" s="13">
        <v>1659.5</v>
      </c>
      <c r="AH486" s="13">
        <v>897.28</v>
      </c>
      <c r="AI486" s="13">
        <v>601.65809999999999</v>
      </c>
      <c r="AJ486" s="13">
        <v>150.2338</v>
      </c>
      <c r="AK486" s="13">
        <v>559.72280000000001</v>
      </c>
      <c r="AL486" s="13">
        <v>260.91210000000001</v>
      </c>
      <c r="AM486" s="13">
        <v>1254.54</v>
      </c>
      <c r="AN486" s="13">
        <v>102.31</v>
      </c>
      <c r="AO486" s="13">
        <v>855.69</v>
      </c>
      <c r="AP486" s="13">
        <v>4193.67</v>
      </c>
      <c r="AQ486" s="13">
        <v>1481.8</v>
      </c>
      <c r="AR486" s="13">
        <v>570.82000000000005</v>
      </c>
      <c r="AS486" s="13">
        <v>62.83</v>
      </c>
      <c r="AT486" s="13">
        <v>1421.08</v>
      </c>
      <c r="AU486" s="13">
        <v>359.82</v>
      </c>
      <c r="AV486" s="13">
        <v>366.73939999999999</v>
      </c>
      <c r="AW486" s="13">
        <v>1323.81</v>
      </c>
      <c r="AX486" s="13">
        <v>110.58</v>
      </c>
      <c r="AY486" s="13">
        <v>112.9375</v>
      </c>
      <c r="AZ486" s="13">
        <v>889.2</v>
      </c>
      <c r="BA486" s="13">
        <v>136.46</v>
      </c>
      <c r="BB486" s="13">
        <v>1315.5</v>
      </c>
      <c r="BC486" s="13">
        <v>3434</v>
      </c>
      <c r="BD486" s="13">
        <v>1911.5</v>
      </c>
      <c r="BE486" s="13">
        <v>1105</v>
      </c>
      <c r="BF486" s="13">
        <v>1351.5</v>
      </c>
      <c r="BG486" s="13">
        <v>102.41</v>
      </c>
      <c r="BH486" s="13">
        <v>105.0703125</v>
      </c>
    </row>
    <row r="487" spans="3:60" x14ac:dyDescent="0.2">
      <c r="C487" s="12">
        <v>39630</v>
      </c>
      <c r="D487" s="8">
        <v>944.5</v>
      </c>
      <c r="E487" s="8">
        <v>-0.23899999999999999</v>
      </c>
      <c r="F487" s="8">
        <v>9379</v>
      </c>
      <c r="G487" s="8">
        <v>467.57</v>
      </c>
      <c r="H487" s="8">
        <v>72.369</v>
      </c>
      <c r="I487" s="8">
        <v>105.69</v>
      </c>
      <c r="J487" s="8">
        <v>1.9950999999999999</v>
      </c>
      <c r="K487" s="8">
        <v>140.97</v>
      </c>
      <c r="L487" s="8">
        <v>23.65</v>
      </c>
      <c r="M487" s="8">
        <v>4.5484999999999998</v>
      </c>
      <c r="N487" s="13">
        <v>4.0039999999999996</v>
      </c>
      <c r="O487" s="13">
        <v>2.6482999999999999</v>
      </c>
      <c r="P487" s="13">
        <v>1.8641000000000001</v>
      </c>
      <c r="Q487" s="13">
        <v>2.4624999999999999</v>
      </c>
      <c r="R487" s="13">
        <v>4.827</v>
      </c>
      <c r="S487" s="13">
        <v>4.6070000000000002</v>
      </c>
      <c r="T487" s="13">
        <v>4.5739999999999998</v>
      </c>
      <c r="U487" s="13">
        <v>3.706</v>
      </c>
      <c r="V487" s="13">
        <v>5.4560000000000004</v>
      </c>
      <c r="W487" s="13">
        <v>5.1509999999999998</v>
      </c>
      <c r="X487" s="13">
        <v>4.915</v>
      </c>
      <c r="Y487" s="13">
        <v>2.4630000000000001</v>
      </c>
      <c r="Z487" s="13">
        <v>1.6800000000000002</v>
      </c>
      <c r="AA487" s="13">
        <v>0.83499999999999996</v>
      </c>
      <c r="AB487" s="13">
        <v>4.7286999999999999</v>
      </c>
      <c r="AC487" s="13">
        <v>5.0965999999999996</v>
      </c>
      <c r="AD487" s="13">
        <v>5.2031999999999998</v>
      </c>
      <c r="AE487" s="13">
        <v>1454.25</v>
      </c>
      <c r="AF487" s="13">
        <v>757.39790000000005</v>
      </c>
      <c r="AG487" s="13">
        <v>1657.22</v>
      </c>
      <c r="AH487" s="13">
        <v>884.61</v>
      </c>
      <c r="AI487" s="13">
        <v>594.17830000000004</v>
      </c>
      <c r="AJ487" s="13">
        <v>147.61959999999999</v>
      </c>
      <c r="AK487" s="13">
        <v>553.8596</v>
      </c>
      <c r="AL487" s="13">
        <v>264.77019999999999</v>
      </c>
      <c r="AM487" s="13">
        <v>1227</v>
      </c>
      <c r="AN487" s="13">
        <v>99</v>
      </c>
      <c r="AO487" s="13">
        <v>835.78</v>
      </c>
      <c r="AP487" s="13">
        <v>4160.88</v>
      </c>
      <c r="AQ487" s="13">
        <v>1443.92</v>
      </c>
      <c r="AR487" s="13">
        <v>523.98</v>
      </c>
      <c r="AS487" s="13">
        <v>62.15</v>
      </c>
      <c r="AT487" s="13">
        <v>1392.58</v>
      </c>
      <c r="AU487" s="13">
        <v>352.56</v>
      </c>
      <c r="AV487" s="13">
        <v>369.50659999999999</v>
      </c>
      <c r="AW487" s="13">
        <v>1315.5</v>
      </c>
      <c r="AX487" s="13">
        <v>110.4</v>
      </c>
      <c r="AY487" s="13">
        <v>113.875</v>
      </c>
      <c r="AZ487" s="13">
        <v>944.5</v>
      </c>
      <c r="BA487" s="13">
        <v>140.66999999999999</v>
      </c>
      <c r="BB487" s="13">
        <v>1286.25</v>
      </c>
      <c r="BC487" s="13">
        <v>3321</v>
      </c>
      <c r="BD487" s="13">
        <v>1869</v>
      </c>
      <c r="BE487" s="13">
        <v>1072.2</v>
      </c>
      <c r="BF487" s="13">
        <v>1322</v>
      </c>
      <c r="BG487" s="13">
        <v>102.30500000000001</v>
      </c>
      <c r="BH487" s="13">
        <v>105.578125</v>
      </c>
    </row>
    <row r="488" spans="3:60" x14ac:dyDescent="0.2">
      <c r="C488" s="12">
        <v>39637</v>
      </c>
      <c r="D488" s="8">
        <v>920.49</v>
      </c>
      <c r="E488" s="8">
        <v>-0.218</v>
      </c>
      <c r="F488" s="8">
        <v>9147</v>
      </c>
      <c r="G488" s="8">
        <v>448.05</v>
      </c>
      <c r="H488" s="8">
        <v>73.012</v>
      </c>
      <c r="I488" s="8">
        <v>107.43</v>
      </c>
      <c r="J488" s="8">
        <v>1.9683000000000002</v>
      </c>
      <c r="K488" s="8">
        <v>136.04</v>
      </c>
      <c r="L488" s="8">
        <v>23.15</v>
      </c>
      <c r="M488" s="8">
        <v>4.4501999999999997</v>
      </c>
      <c r="N488" s="13">
        <v>3.8839999999999999</v>
      </c>
      <c r="O488" s="13">
        <v>2.4752999999999998</v>
      </c>
      <c r="P488" s="13">
        <v>1.8538999999999999</v>
      </c>
      <c r="Q488" s="13">
        <v>2.4612500000000002</v>
      </c>
      <c r="R488" s="13">
        <v>4.74</v>
      </c>
      <c r="S488" s="13">
        <v>4.4130000000000003</v>
      </c>
      <c r="T488" s="13">
        <v>4.3970000000000002</v>
      </c>
      <c r="U488" s="13">
        <v>3.9409999999999998</v>
      </c>
      <c r="V488" s="13">
        <v>5.351</v>
      </c>
      <c r="W488" s="13">
        <v>4.9489999999999998</v>
      </c>
      <c r="X488" s="13">
        <v>4.7350000000000003</v>
      </c>
      <c r="Y488" s="13">
        <v>2.379</v>
      </c>
      <c r="Z488" s="13">
        <v>1.6240000000000001</v>
      </c>
      <c r="AA488" s="13">
        <v>0.83499999999999996</v>
      </c>
      <c r="AB488" s="13">
        <v>4.59</v>
      </c>
      <c r="AC488" s="13">
        <v>4.9253999999999998</v>
      </c>
      <c r="AD488" s="13">
        <v>4.8978000000000002</v>
      </c>
      <c r="AE488" s="13">
        <v>1460.22</v>
      </c>
      <c r="AF488" s="13">
        <v>762.85709999999995</v>
      </c>
      <c r="AG488" s="13">
        <v>1668.03</v>
      </c>
      <c r="AH488" s="13">
        <v>878.31</v>
      </c>
      <c r="AI488" s="13">
        <v>589.41570000000002</v>
      </c>
      <c r="AJ488" s="13">
        <v>143.87790000000001</v>
      </c>
      <c r="AK488" s="13">
        <v>554.55999999999995</v>
      </c>
      <c r="AL488" s="13">
        <v>265.59879999999998</v>
      </c>
      <c r="AM488" s="13">
        <v>1213.3</v>
      </c>
      <c r="AN488" s="13">
        <v>97.65</v>
      </c>
      <c r="AO488" s="13">
        <v>813.69</v>
      </c>
      <c r="AP488" s="13">
        <v>3871.57</v>
      </c>
      <c r="AQ488" s="13">
        <v>1397.08</v>
      </c>
      <c r="AR488" s="13">
        <v>536.99</v>
      </c>
      <c r="AS488" s="13">
        <v>59.62</v>
      </c>
      <c r="AT488" s="13">
        <v>1365.94</v>
      </c>
      <c r="AU488" s="13">
        <v>344.85</v>
      </c>
      <c r="AV488" s="13">
        <v>370.69459999999998</v>
      </c>
      <c r="AW488" s="13">
        <v>1302.42</v>
      </c>
      <c r="AX488" s="13">
        <v>112.14</v>
      </c>
      <c r="AY488" s="13">
        <v>115.234375</v>
      </c>
      <c r="AZ488" s="13">
        <v>923.3</v>
      </c>
      <c r="BA488" s="13">
        <v>136.43</v>
      </c>
      <c r="BB488" s="13">
        <v>1273.75</v>
      </c>
      <c r="BC488" s="13">
        <v>3313</v>
      </c>
      <c r="BD488" s="13">
        <v>1868.5</v>
      </c>
      <c r="BE488" s="13">
        <v>1044.3</v>
      </c>
      <c r="BF488" s="13">
        <v>1278.5</v>
      </c>
      <c r="BG488" s="13">
        <v>102.69499999999999</v>
      </c>
      <c r="BH488" s="13">
        <v>105.5</v>
      </c>
    </row>
    <row r="489" spans="3:60" x14ac:dyDescent="0.2">
      <c r="C489" s="12">
        <v>39644</v>
      </c>
      <c r="D489" s="8">
        <v>972.36</v>
      </c>
      <c r="E489" s="8">
        <v>-0.22700000000000001</v>
      </c>
      <c r="F489" s="8">
        <v>9150</v>
      </c>
      <c r="G489" s="8">
        <v>449.49</v>
      </c>
      <c r="H489" s="8">
        <v>71.872</v>
      </c>
      <c r="I489" s="8">
        <v>104.9</v>
      </c>
      <c r="J489" s="8">
        <v>2.0030000000000001</v>
      </c>
      <c r="K489" s="8">
        <v>138.74</v>
      </c>
      <c r="L489" s="8">
        <v>28.54</v>
      </c>
      <c r="M489" s="8">
        <v>4.4580000000000002</v>
      </c>
      <c r="N489" s="13">
        <v>3.8209999999999997</v>
      </c>
      <c r="O489" s="13">
        <v>2.3650000000000002</v>
      </c>
      <c r="P489" s="13">
        <v>1.3327</v>
      </c>
      <c r="Q489" s="13">
        <v>2.46</v>
      </c>
      <c r="R489" s="13">
        <v>4.7510000000000003</v>
      </c>
      <c r="S489" s="13">
        <v>4.3849999999999998</v>
      </c>
      <c r="T489" s="13">
        <v>4.3079999999999998</v>
      </c>
      <c r="U489" s="13">
        <v>4.2729999999999997</v>
      </c>
      <c r="V489" s="13">
        <v>5.335</v>
      </c>
      <c r="W489" s="13">
        <v>4.9420000000000002</v>
      </c>
      <c r="X489" s="13">
        <v>4.6310000000000002</v>
      </c>
      <c r="Y489" s="13">
        <v>2.39</v>
      </c>
      <c r="Z489" s="13">
        <v>1.5550000000000002</v>
      </c>
      <c r="AA489" s="13">
        <v>0.76600000000000001</v>
      </c>
      <c r="AB489" s="13">
        <v>4.5682</v>
      </c>
      <c r="AC489" s="13">
        <v>4.8902999999999999</v>
      </c>
      <c r="AD489" s="13">
        <v>4.8658000000000001</v>
      </c>
      <c r="AE489" s="13">
        <v>1467.11</v>
      </c>
      <c r="AF489" s="13">
        <v>767.14559999999994</v>
      </c>
      <c r="AG489" s="13">
        <v>1664.84</v>
      </c>
      <c r="AH489" s="13">
        <v>872.24</v>
      </c>
      <c r="AI489" s="13">
        <v>587.62130000000002</v>
      </c>
      <c r="AJ489" s="13">
        <v>144.00319999999999</v>
      </c>
      <c r="AK489" s="13">
        <v>554.01779999999997</v>
      </c>
      <c r="AL489" s="13">
        <v>269.43349999999998</v>
      </c>
      <c r="AM489" s="13">
        <v>1159.81</v>
      </c>
      <c r="AN489" s="13">
        <v>93.24</v>
      </c>
      <c r="AO489" s="13">
        <v>792.69</v>
      </c>
      <c r="AP489" s="13">
        <v>3900.79</v>
      </c>
      <c r="AQ489" s="13">
        <v>1388.68</v>
      </c>
      <c r="AR489" s="13">
        <v>511.62</v>
      </c>
      <c r="AS489" s="13">
        <v>60.56</v>
      </c>
      <c r="AT489" s="13">
        <v>1323.97</v>
      </c>
      <c r="AU489" s="13">
        <v>335.2</v>
      </c>
      <c r="AV489" s="13">
        <v>376.52289999999999</v>
      </c>
      <c r="AW489" s="13">
        <v>1298.56</v>
      </c>
      <c r="AX489" s="13">
        <v>112.42</v>
      </c>
      <c r="AY489" s="13">
        <v>115.421875</v>
      </c>
      <c r="AZ489" s="13">
        <v>978.7</v>
      </c>
      <c r="BA489" s="13">
        <v>138.75</v>
      </c>
      <c r="BB489" s="13">
        <v>1211.5</v>
      </c>
      <c r="BC489" s="13">
        <v>3171</v>
      </c>
      <c r="BD489" s="13">
        <v>1799</v>
      </c>
      <c r="BE489" s="13">
        <v>1006.1</v>
      </c>
      <c r="BF489" s="13">
        <v>1253</v>
      </c>
      <c r="BG489" s="13">
        <v>102.845</v>
      </c>
      <c r="BH489" s="13">
        <v>105.6953125</v>
      </c>
    </row>
    <row r="490" spans="3:60" x14ac:dyDescent="0.2">
      <c r="C490" s="12">
        <v>39651</v>
      </c>
      <c r="D490" s="8">
        <v>946.69</v>
      </c>
      <c r="E490" s="8">
        <v>-2.5999999999999999E-2</v>
      </c>
      <c r="F490" s="8">
        <v>8904</v>
      </c>
      <c r="G490" s="8">
        <v>421.16</v>
      </c>
      <c r="H490" s="8">
        <v>72.445999999999998</v>
      </c>
      <c r="I490" s="8">
        <v>107.28</v>
      </c>
      <c r="J490" s="8">
        <v>1.9912000000000001</v>
      </c>
      <c r="K490" s="8">
        <v>127.95</v>
      </c>
      <c r="L490" s="8">
        <v>21.18</v>
      </c>
      <c r="M490" s="8">
        <v>4.6586999999999996</v>
      </c>
      <c r="N490" s="13">
        <v>4.101</v>
      </c>
      <c r="O490" s="13">
        <v>2.7161</v>
      </c>
      <c r="P490" s="13">
        <v>1.5369000000000002</v>
      </c>
      <c r="Q490" s="13">
        <v>2.4606300000000001</v>
      </c>
      <c r="R490" s="13">
        <v>4.8719999999999999</v>
      </c>
      <c r="S490" s="13">
        <v>4.641</v>
      </c>
      <c r="T490" s="13">
        <v>4.593</v>
      </c>
      <c r="U490" s="13">
        <v>4.2809999999999997</v>
      </c>
      <c r="V490" s="13">
        <v>5.4119999999999999</v>
      </c>
      <c r="W490" s="13">
        <v>5.1520000000000001</v>
      </c>
      <c r="X490" s="13">
        <v>4.8710000000000004</v>
      </c>
      <c r="Y490" s="13">
        <v>2.4740000000000002</v>
      </c>
      <c r="Z490" s="13">
        <v>1.62</v>
      </c>
      <c r="AA490" s="13">
        <v>0.78700000000000003</v>
      </c>
      <c r="AB490" s="13">
        <v>4.6340000000000003</v>
      </c>
      <c r="AC490" s="13">
        <v>4.9818999999999996</v>
      </c>
      <c r="AD490" s="13">
        <v>5.0388999999999999</v>
      </c>
      <c r="AE490" s="13">
        <v>1438.64</v>
      </c>
      <c r="AF490" s="13">
        <v>757.17129999999997</v>
      </c>
      <c r="AG490" s="13">
        <v>1632.82</v>
      </c>
      <c r="AH490" s="13">
        <v>879.95</v>
      </c>
      <c r="AI490" s="13">
        <v>592.17139999999995</v>
      </c>
      <c r="AJ490" s="13">
        <v>144.73570000000001</v>
      </c>
      <c r="AK490" s="13">
        <v>557.31060000000002</v>
      </c>
      <c r="AL490" s="13">
        <v>264.10230000000001</v>
      </c>
      <c r="AM490" s="13">
        <v>1216.69</v>
      </c>
      <c r="AN490" s="13">
        <v>98.15</v>
      </c>
      <c r="AO490" s="13">
        <v>815.77</v>
      </c>
      <c r="AP490" s="13">
        <v>3815.72</v>
      </c>
      <c r="AQ490" s="13">
        <v>1352.58</v>
      </c>
      <c r="AR490" s="13">
        <v>561.66999999999996</v>
      </c>
      <c r="AS490" s="13">
        <v>63.63</v>
      </c>
      <c r="AT490" s="13">
        <v>1377.58</v>
      </c>
      <c r="AU490" s="13">
        <v>347.95</v>
      </c>
      <c r="AV490" s="13">
        <v>369.74900000000002</v>
      </c>
      <c r="AW490" s="13">
        <v>1282.4100000000001</v>
      </c>
      <c r="AX490" s="13">
        <v>110.21</v>
      </c>
      <c r="AY490" s="13">
        <v>113.46875</v>
      </c>
      <c r="AZ490" s="13">
        <v>948.5</v>
      </c>
      <c r="BA490" s="13">
        <v>129.55000000000001</v>
      </c>
      <c r="BB490" s="13">
        <v>1274.25</v>
      </c>
      <c r="BC490" s="13">
        <v>3350</v>
      </c>
      <c r="BD490" s="13">
        <v>1824</v>
      </c>
      <c r="BE490" s="13">
        <v>1036</v>
      </c>
      <c r="BF490" s="13">
        <v>1292.5</v>
      </c>
      <c r="BG490" s="13">
        <v>102.34</v>
      </c>
      <c r="BH490" s="13">
        <v>105.0546875</v>
      </c>
    </row>
    <row r="491" spans="3:60" x14ac:dyDescent="0.2">
      <c r="C491" s="12">
        <v>39658</v>
      </c>
      <c r="D491" s="8">
        <v>917.99</v>
      </c>
      <c r="E491" s="8">
        <v>1.2E-2</v>
      </c>
      <c r="F491" s="8">
        <v>8434</v>
      </c>
      <c r="G491" s="8">
        <v>411.52</v>
      </c>
      <c r="H491" s="8">
        <v>73.308999999999997</v>
      </c>
      <c r="I491" s="8">
        <v>108.15</v>
      </c>
      <c r="J491" s="8">
        <v>1.9802</v>
      </c>
      <c r="K491" s="8">
        <v>122.19</v>
      </c>
      <c r="L491" s="8">
        <v>22.03</v>
      </c>
      <c r="M491" s="8">
        <v>4.6234999999999999</v>
      </c>
      <c r="N491" s="13">
        <v>4.04</v>
      </c>
      <c r="O491" s="13">
        <v>2.6208999999999998</v>
      </c>
      <c r="P491" s="13">
        <v>1.7107000000000001</v>
      </c>
      <c r="Q491" s="13">
        <v>2.4624999999999999</v>
      </c>
      <c r="R491" s="13">
        <v>4.7690000000000001</v>
      </c>
      <c r="S491" s="13">
        <v>4.4770000000000003</v>
      </c>
      <c r="T491" s="13">
        <v>4.3440000000000003</v>
      </c>
      <c r="U491" s="13">
        <v>4.2919999999999998</v>
      </c>
      <c r="V491" s="13">
        <v>5.3140000000000001</v>
      </c>
      <c r="W491" s="13">
        <v>5.0209999999999999</v>
      </c>
      <c r="X491" s="13">
        <v>4.657</v>
      </c>
      <c r="Y491" s="13">
        <v>2.415</v>
      </c>
      <c r="Z491" s="13">
        <v>1.55</v>
      </c>
      <c r="AA491" s="13">
        <v>0.78500000000000003</v>
      </c>
      <c r="AB491" s="13">
        <v>4.5557999999999996</v>
      </c>
      <c r="AC491" s="13">
        <v>4.8847000000000005</v>
      </c>
      <c r="AD491" s="13">
        <v>4.8764000000000003</v>
      </c>
      <c r="AE491" s="13">
        <v>1448.16</v>
      </c>
      <c r="AF491" s="13">
        <v>756.60320000000002</v>
      </c>
      <c r="AG491" s="13">
        <v>1643.45</v>
      </c>
      <c r="AH491" s="13">
        <v>876.63</v>
      </c>
      <c r="AI491" s="13">
        <v>589.73599999999999</v>
      </c>
      <c r="AJ491" s="13">
        <v>145.6208</v>
      </c>
      <c r="AK491" s="13">
        <v>558.60580000000004</v>
      </c>
      <c r="AL491" s="13">
        <v>261.58440000000002</v>
      </c>
      <c r="AM491" s="13">
        <v>1202.8800000000001</v>
      </c>
      <c r="AN491" s="13">
        <v>97.74</v>
      </c>
      <c r="AO491" s="13">
        <v>810.48</v>
      </c>
      <c r="AP491" s="13">
        <v>3713.43</v>
      </c>
      <c r="AQ491" s="13">
        <v>1202.8</v>
      </c>
      <c r="AR491" s="13">
        <v>550.27</v>
      </c>
      <c r="AS491" s="13">
        <v>62.18</v>
      </c>
      <c r="AT491" s="13">
        <v>1353.23</v>
      </c>
      <c r="AU491" s="13">
        <v>341.74</v>
      </c>
      <c r="AV491" s="13">
        <v>369.11540000000002</v>
      </c>
      <c r="AW491" s="13">
        <v>1276.3800000000001</v>
      </c>
      <c r="AX491" s="13">
        <v>111.64</v>
      </c>
      <c r="AY491" s="13">
        <v>114.109375</v>
      </c>
      <c r="AZ491" s="13">
        <v>916.5</v>
      </c>
      <c r="BA491" s="13">
        <v>122.71</v>
      </c>
      <c r="BB491" s="13">
        <v>1261.75</v>
      </c>
      <c r="BC491" s="13">
        <v>3344</v>
      </c>
      <c r="BD491" s="13">
        <v>1842</v>
      </c>
      <c r="BE491" s="13">
        <v>1027.3</v>
      </c>
      <c r="BF491" s="13">
        <v>1280.5</v>
      </c>
      <c r="BG491" s="13">
        <v>102.79</v>
      </c>
      <c r="BH491" s="13">
        <v>105.3125</v>
      </c>
    </row>
    <row r="492" spans="3:60" x14ac:dyDescent="0.2">
      <c r="C492" s="12">
        <v>39665</v>
      </c>
      <c r="D492" s="8">
        <v>880.44</v>
      </c>
      <c r="E492" s="8">
        <v>5.8000000000000003E-2</v>
      </c>
      <c r="F492" s="8">
        <v>8100</v>
      </c>
      <c r="G492" s="8">
        <v>398.41</v>
      </c>
      <c r="H492" s="8">
        <v>73.881</v>
      </c>
      <c r="I492" s="8">
        <v>108.25</v>
      </c>
      <c r="J492" s="8">
        <v>1.9525999999999999</v>
      </c>
      <c r="K492" s="8">
        <v>119.17</v>
      </c>
      <c r="L492" s="8">
        <v>21.14</v>
      </c>
      <c r="M492" s="8">
        <v>4.6408000000000005</v>
      </c>
      <c r="N492" s="13">
        <v>4.0190000000000001</v>
      </c>
      <c r="O492" s="13">
        <v>2.5467</v>
      </c>
      <c r="P492" s="13">
        <v>1.7311000000000001</v>
      </c>
      <c r="Q492" s="13">
        <v>2.4612500000000002</v>
      </c>
      <c r="R492" s="13">
        <v>4.6379999999999999</v>
      </c>
      <c r="S492" s="13">
        <v>4.3099999999999996</v>
      </c>
      <c r="T492" s="13">
        <v>4.25</v>
      </c>
      <c r="U492" s="13">
        <v>4.2889999999999997</v>
      </c>
      <c r="V492" s="13">
        <v>5.1870000000000003</v>
      </c>
      <c r="W492" s="13">
        <v>4.851</v>
      </c>
      <c r="X492" s="13">
        <v>4.5590000000000002</v>
      </c>
      <c r="Y492" s="13">
        <v>2.38</v>
      </c>
      <c r="Z492" s="13">
        <v>1.54</v>
      </c>
      <c r="AA492" s="13">
        <v>0.76</v>
      </c>
      <c r="AB492" s="13">
        <v>4.5280000000000005</v>
      </c>
      <c r="AC492" s="13">
        <v>4.8360000000000003</v>
      </c>
      <c r="AD492" s="13">
        <v>4.7463999999999995</v>
      </c>
      <c r="AE492" s="13">
        <v>1447.77</v>
      </c>
      <c r="AF492" s="13">
        <v>757.71630000000005</v>
      </c>
      <c r="AG492" s="13">
        <v>1648.12</v>
      </c>
      <c r="AH492" s="13">
        <v>872.14</v>
      </c>
      <c r="AI492" s="13">
        <v>586.44799999999998</v>
      </c>
      <c r="AJ492" s="13">
        <v>143.99029999999999</v>
      </c>
      <c r="AK492" s="13">
        <v>558.92949999999996</v>
      </c>
      <c r="AL492" s="13">
        <v>262.03309999999999</v>
      </c>
      <c r="AM492" s="13">
        <v>1220.8800000000001</v>
      </c>
      <c r="AN492" s="13">
        <v>99.51</v>
      </c>
      <c r="AO492" s="13">
        <v>788.37</v>
      </c>
      <c r="AP492" s="13">
        <v>3569.63</v>
      </c>
      <c r="AQ492" s="13">
        <v>1146.0999999999999</v>
      </c>
      <c r="AR492" s="13">
        <v>600.19000000000005</v>
      </c>
      <c r="AS492" s="13">
        <v>60.79</v>
      </c>
      <c r="AT492" s="13">
        <v>1360.74</v>
      </c>
      <c r="AU492" s="13">
        <v>342.81</v>
      </c>
      <c r="AV492" s="13">
        <v>369.34530000000001</v>
      </c>
      <c r="AW492" s="13">
        <v>1276.25</v>
      </c>
      <c r="AX492" s="13">
        <v>112.9</v>
      </c>
      <c r="AY492" s="13">
        <v>114.703125</v>
      </c>
      <c r="AZ492" s="13">
        <v>878.6</v>
      </c>
      <c r="BA492" s="13">
        <v>117.7</v>
      </c>
      <c r="BB492" s="13">
        <v>1283</v>
      </c>
      <c r="BC492" s="13">
        <v>3395</v>
      </c>
      <c r="BD492" s="13">
        <v>1869</v>
      </c>
      <c r="BE492" s="13">
        <v>1000.9</v>
      </c>
      <c r="BF492" s="13">
        <v>1246.5</v>
      </c>
      <c r="BG492" s="13">
        <v>102.94</v>
      </c>
      <c r="BH492" s="13">
        <v>105.5234375</v>
      </c>
    </row>
    <row r="493" spans="3:60" x14ac:dyDescent="0.2">
      <c r="C493" s="12">
        <v>39672</v>
      </c>
      <c r="D493" s="8">
        <v>807.61</v>
      </c>
      <c r="E493" s="8">
        <v>0.151</v>
      </c>
      <c r="F493" s="8">
        <v>6992</v>
      </c>
      <c r="G493" s="8">
        <v>384</v>
      </c>
      <c r="H493" s="8">
        <v>76.152000000000001</v>
      </c>
      <c r="I493" s="8">
        <v>109.78</v>
      </c>
      <c r="J493" s="8">
        <v>1.8991</v>
      </c>
      <c r="K493" s="8">
        <v>113.01</v>
      </c>
      <c r="L493" s="8">
        <v>21.17</v>
      </c>
      <c r="M493" s="8">
        <v>4.5332999999999997</v>
      </c>
      <c r="N493" s="13">
        <v>3.9</v>
      </c>
      <c r="O493" s="13">
        <v>2.4220000000000002</v>
      </c>
      <c r="P493" s="13">
        <v>1.8538999999999999</v>
      </c>
      <c r="Q493" s="13">
        <v>2.4637500000000001</v>
      </c>
      <c r="R493" s="13">
        <v>4.6370000000000005</v>
      </c>
      <c r="S493" s="13">
        <v>4.2300000000000004</v>
      </c>
      <c r="T493" s="13">
        <v>4.0460000000000003</v>
      </c>
      <c r="U493" s="13">
        <v>4.2949999999999999</v>
      </c>
      <c r="V493" s="13">
        <v>5.1779999999999999</v>
      </c>
      <c r="W493" s="13">
        <v>4.76</v>
      </c>
      <c r="X493" s="13">
        <v>4.3360000000000003</v>
      </c>
      <c r="Y493" s="13">
        <v>2.2599999999999998</v>
      </c>
      <c r="Z493" s="13">
        <v>1.4610000000000001</v>
      </c>
      <c r="AA493" s="13">
        <v>0.71</v>
      </c>
      <c r="AB493" s="13">
        <v>4.4046000000000003</v>
      </c>
      <c r="AC493" s="13">
        <v>4.7243000000000004</v>
      </c>
      <c r="AD493" s="13">
        <v>4.6684000000000001</v>
      </c>
      <c r="AE493" s="13">
        <v>1450.14</v>
      </c>
      <c r="AF493" s="13">
        <v>762.59529999999995</v>
      </c>
      <c r="AG493" s="13">
        <v>1658.64</v>
      </c>
      <c r="AH493" s="13">
        <v>878.17</v>
      </c>
      <c r="AI493" s="13">
        <v>586.28240000000005</v>
      </c>
      <c r="AJ493" s="13">
        <v>145.84440000000001</v>
      </c>
      <c r="AK493" s="13">
        <v>559.11419999999998</v>
      </c>
      <c r="AL493" s="13">
        <v>258.97660000000002</v>
      </c>
      <c r="AM493" s="13">
        <v>1226.1500000000001</v>
      </c>
      <c r="AN493" s="13">
        <v>101.92</v>
      </c>
      <c r="AO493" s="13">
        <v>806.06</v>
      </c>
      <c r="AP493" s="13">
        <v>3352.54</v>
      </c>
      <c r="AQ493" s="13">
        <v>1172.04</v>
      </c>
      <c r="AR493" s="13">
        <v>608.58000000000004</v>
      </c>
      <c r="AS493" s="13">
        <v>57.73</v>
      </c>
      <c r="AT493" s="13">
        <v>1357.05</v>
      </c>
      <c r="AU493" s="13">
        <v>341.34</v>
      </c>
      <c r="AV493" s="13">
        <v>364.62650000000002</v>
      </c>
      <c r="AW493" s="13">
        <v>1262.7</v>
      </c>
      <c r="AX493" s="13">
        <v>113.8</v>
      </c>
      <c r="AY493" s="13">
        <v>115.71875</v>
      </c>
      <c r="AZ493" s="13">
        <v>808.2</v>
      </c>
      <c r="BA493" s="13">
        <v>111.15</v>
      </c>
      <c r="BB493" s="13">
        <v>1291.5</v>
      </c>
      <c r="BC493" s="13">
        <v>3445</v>
      </c>
      <c r="BD493" s="13">
        <v>1944.75</v>
      </c>
      <c r="BE493" s="13">
        <v>970</v>
      </c>
      <c r="BF493" s="13">
        <v>1273</v>
      </c>
      <c r="BG493" s="13">
        <v>103.31</v>
      </c>
      <c r="BH493" s="13">
        <v>105.75</v>
      </c>
    </row>
    <row r="494" spans="3:60" x14ac:dyDescent="0.2">
      <c r="C494" s="12">
        <v>39679</v>
      </c>
      <c r="D494" s="8">
        <v>810.91</v>
      </c>
      <c r="E494" s="8">
        <v>0.17799999999999999</v>
      </c>
      <c r="F494" s="8">
        <v>7543</v>
      </c>
      <c r="G494" s="8">
        <v>388.51</v>
      </c>
      <c r="H494" s="8">
        <v>76.838999999999999</v>
      </c>
      <c r="I494" s="8">
        <v>109.77</v>
      </c>
      <c r="J494" s="8">
        <v>1.8665</v>
      </c>
      <c r="K494" s="8">
        <v>114.53</v>
      </c>
      <c r="L494" s="8">
        <v>21.28</v>
      </c>
      <c r="M494" s="8">
        <v>4.4615</v>
      </c>
      <c r="N494" s="13">
        <v>3.8340000000000001</v>
      </c>
      <c r="O494" s="13">
        <v>2.2953999999999999</v>
      </c>
      <c r="P494" s="13">
        <v>1.7925</v>
      </c>
      <c r="Q494" s="13">
        <v>2.4706299999999999</v>
      </c>
      <c r="R494" s="13">
        <v>4.6349999999999998</v>
      </c>
      <c r="S494" s="13">
        <v>4.165</v>
      </c>
      <c r="T494" s="13">
        <v>3.9750000000000001</v>
      </c>
      <c r="U494" s="13">
        <v>4.2919999999999998</v>
      </c>
      <c r="V494" s="13">
        <v>5.194</v>
      </c>
      <c r="W494" s="13">
        <v>4.7990000000000004</v>
      </c>
      <c r="X494" s="13">
        <v>4.3090000000000002</v>
      </c>
      <c r="Y494" s="13">
        <v>2.294</v>
      </c>
      <c r="Z494" s="13">
        <v>1.4410000000000001</v>
      </c>
      <c r="AA494" s="13">
        <v>0.68</v>
      </c>
      <c r="AB494" s="13">
        <v>4.4271000000000003</v>
      </c>
      <c r="AC494" s="13">
        <v>4.7239000000000004</v>
      </c>
      <c r="AD494" s="13">
        <v>4.5579999999999998</v>
      </c>
      <c r="AE494" s="13">
        <v>1459.04</v>
      </c>
      <c r="AF494" s="13">
        <v>767.15639999999996</v>
      </c>
      <c r="AG494" s="13">
        <v>1658.52</v>
      </c>
      <c r="AH494" s="13">
        <v>878.26</v>
      </c>
      <c r="AI494" s="13">
        <v>585.95719999999994</v>
      </c>
      <c r="AJ494" s="13">
        <v>146.23089999999999</v>
      </c>
      <c r="AK494" s="13">
        <v>560.85080000000005</v>
      </c>
      <c r="AL494" s="13">
        <v>257.27080000000001</v>
      </c>
      <c r="AM494" s="13">
        <v>1205.6099999999999</v>
      </c>
      <c r="AN494" s="13">
        <v>97.74</v>
      </c>
      <c r="AO494" s="13">
        <v>782.55</v>
      </c>
      <c r="AP494" s="13">
        <v>3277.72</v>
      </c>
      <c r="AQ494" s="13">
        <v>1076.53</v>
      </c>
      <c r="AR494" s="13">
        <v>582.62</v>
      </c>
      <c r="AS494" s="13">
        <v>54.88</v>
      </c>
      <c r="AT494" s="13">
        <v>1314.42</v>
      </c>
      <c r="AU494" s="13">
        <v>330.28</v>
      </c>
      <c r="AV494" s="13">
        <v>363.36470000000003</v>
      </c>
      <c r="AW494" s="13">
        <v>1258.45</v>
      </c>
      <c r="AX494" s="13">
        <v>114.33</v>
      </c>
      <c r="AY494" s="13">
        <v>116.265625</v>
      </c>
      <c r="AZ494" s="13">
        <v>811.1</v>
      </c>
      <c r="BA494" s="13">
        <v>113.25</v>
      </c>
      <c r="BB494" s="13">
        <v>1268.5</v>
      </c>
      <c r="BC494" s="13">
        <v>3292</v>
      </c>
      <c r="BD494" s="13">
        <v>1919.25</v>
      </c>
      <c r="BE494" s="13">
        <v>938.3</v>
      </c>
      <c r="BF494" s="13">
        <v>1234.5</v>
      </c>
      <c r="BG494" s="13">
        <v>103.44499999999999</v>
      </c>
      <c r="BH494" s="13">
        <v>106.046875</v>
      </c>
    </row>
    <row r="495" spans="3:60" x14ac:dyDescent="0.2">
      <c r="C495" s="12">
        <v>39686</v>
      </c>
      <c r="D495" s="8">
        <v>821.8</v>
      </c>
      <c r="E495" s="8">
        <v>0.14499999999999999</v>
      </c>
      <c r="F495" s="8">
        <v>7115</v>
      </c>
      <c r="G495" s="8">
        <v>398.13</v>
      </c>
      <c r="H495" s="8">
        <v>77.251000000000005</v>
      </c>
      <c r="I495" s="8">
        <v>109.8</v>
      </c>
      <c r="J495" s="8">
        <v>1.8368</v>
      </c>
      <c r="K495" s="8">
        <v>116.27</v>
      </c>
      <c r="L495" s="8">
        <v>20.49</v>
      </c>
      <c r="M495" s="8">
        <v>4.3871000000000002</v>
      </c>
      <c r="N495" s="13">
        <v>3.7759999999999998</v>
      </c>
      <c r="O495" s="13">
        <v>2.3241000000000001</v>
      </c>
      <c r="P495" s="13">
        <v>1.7004999999999999</v>
      </c>
      <c r="Q495" s="13">
        <v>2.4718800000000001</v>
      </c>
      <c r="R495" s="13">
        <v>4.5839999999999996</v>
      </c>
      <c r="S495" s="13">
        <v>4.1139999999999999</v>
      </c>
      <c r="T495" s="13">
        <v>3.9889999999999999</v>
      </c>
      <c r="U495" s="13">
        <v>4.274</v>
      </c>
      <c r="V495" s="13">
        <v>5.1580000000000004</v>
      </c>
      <c r="W495" s="13">
        <v>4.7560000000000002</v>
      </c>
      <c r="X495" s="13">
        <v>4.3469999999999995</v>
      </c>
      <c r="Y495" s="13">
        <v>2.35</v>
      </c>
      <c r="Z495" s="13">
        <v>1.4239999999999999</v>
      </c>
      <c r="AA495" s="13">
        <v>0.69899999999999995</v>
      </c>
      <c r="AB495" s="13">
        <v>4.3906999999999998</v>
      </c>
      <c r="AC495" s="13">
        <v>4.6588000000000003</v>
      </c>
      <c r="AD495" s="13">
        <v>4.4964000000000004</v>
      </c>
      <c r="AE495" s="13">
        <v>1468.88</v>
      </c>
      <c r="AF495" s="13">
        <v>767.47680000000003</v>
      </c>
      <c r="AG495" s="13">
        <v>1662.02</v>
      </c>
      <c r="AH495" s="13">
        <v>877.79</v>
      </c>
      <c r="AI495" s="13">
        <v>585.52650000000006</v>
      </c>
      <c r="AJ495" s="13">
        <v>145.83369999999999</v>
      </c>
      <c r="AK495" s="13">
        <v>561.10709999999995</v>
      </c>
      <c r="AL495" s="13">
        <v>257.73899999999998</v>
      </c>
      <c r="AM495" s="13">
        <v>1210.29</v>
      </c>
      <c r="AN495" s="13">
        <v>98.79</v>
      </c>
      <c r="AO495" s="13">
        <v>777.23</v>
      </c>
      <c r="AP495" s="13">
        <v>3350.39</v>
      </c>
      <c r="AQ495" s="13">
        <v>1021.38</v>
      </c>
      <c r="AR495" s="13">
        <v>581.08000000000004</v>
      </c>
      <c r="AS495" s="13">
        <v>57.49</v>
      </c>
      <c r="AT495" s="13">
        <v>1321.83</v>
      </c>
      <c r="AU495" s="13">
        <v>331.78</v>
      </c>
      <c r="AV495" s="13">
        <v>363.517</v>
      </c>
      <c r="AW495" s="13">
        <v>1259.47</v>
      </c>
      <c r="AX495" s="13">
        <v>114.65</v>
      </c>
      <c r="AY495" s="13">
        <v>116.78125</v>
      </c>
      <c r="AZ495" s="13">
        <v>822.2</v>
      </c>
      <c r="BA495" s="13">
        <v>114.63</v>
      </c>
      <c r="BB495" s="13">
        <v>1271.75</v>
      </c>
      <c r="BC495" s="13">
        <v>3310</v>
      </c>
      <c r="BD495" s="13">
        <v>1891.5</v>
      </c>
      <c r="BE495" s="13">
        <v>938.1</v>
      </c>
      <c r="BF495" s="13">
        <v>1227.5</v>
      </c>
      <c r="BG495" s="13">
        <v>103.38</v>
      </c>
      <c r="BH495" s="13">
        <v>106.0546875</v>
      </c>
    </row>
    <row r="496" spans="3:60" x14ac:dyDescent="0.2">
      <c r="C496" s="12">
        <v>39693</v>
      </c>
      <c r="D496" s="8">
        <v>808.35</v>
      </c>
      <c r="E496" s="8">
        <v>0.25600000000000001</v>
      </c>
      <c r="F496" s="8">
        <v>6466</v>
      </c>
      <c r="G496" s="8">
        <v>378.55</v>
      </c>
      <c r="H496" s="8">
        <v>78.061000000000007</v>
      </c>
      <c r="I496" s="8">
        <v>108.77</v>
      </c>
      <c r="J496" s="8">
        <v>1.7833999999999999</v>
      </c>
      <c r="K496" s="8">
        <v>109.71</v>
      </c>
      <c r="L496" s="8">
        <v>21.99</v>
      </c>
      <c r="M496" s="8">
        <v>4.3554000000000004</v>
      </c>
      <c r="N496" s="13">
        <v>3.7349999999999999</v>
      </c>
      <c r="O496" s="13">
        <v>2.2538999999999998</v>
      </c>
      <c r="P496" s="13">
        <v>1.6795</v>
      </c>
      <c r="Q496" s="13">
        <v>2.48563</v>
      </c>
      <c r="R496" s="13">
        <v>4.5410000000000004</v>
      </c>
      <c r="S496" s="13">
        <v>4.141</v>
      </c>
      <c r="T496" s="13">
        <v>4.0910000000000002</v>
      </c>
      <c r="U496" s="13">
        <v>4.3550000000000004</v>
      </c>
      <c r="V496" s="13">
        <v>5.117</v>
      </c>
      <c r="W496" s="13">
        <v>4.7759999999999998</v>
      </c>
      <c r="X496" s="13">
        <v>4.3849999999999998</v>
      </c>
      <c r="Y496" s="13">
        <v>2.3090000000000002</v>
      </c>
      <c r="Z496" s="13">
        <v>1.4689999999999999</v>
      </c>
      <c r="AA496" s="13">
        <v>0.73299999999999998</v>
      </c>
      <c r="AB496" s="13">
        <v>4.41</v>
      </c>
      <c r="AC496" s="13">
        <v>4.6533999999999995</v>
      </c>
      <c r="AD496" s="13">
        <v>4.4558999999999997</v>
      </c>
      <c r="AE496" s="13">
        <v>1475.44</v>
      </c>
      <c r="AF496" s="13">
        <v>767.19290000000001</v>
      </c>
      <c r="AG496" s="13">
        <v>1666.04</v>
      </c>
      <c r="AH496" s="13">
        <v>881</v>
      </c>
      <c r="AI496" s="13">
        <v>587.09900000000005</v>
      </c>
      <c r="AJ496" s="13">
        <v>146.23759999999999</v>
      </c>
      <c r="AK496" s="13">
        <v>562.06550000000004</v>
      </c>
      <c r="AL496" s="13">
        <v>253.49039999999999</v>
      </c>
      <c r="AM496" s="13">
        <v>1214.53</v>
      </c>
      <c r="AN496" s="13">
        <v>101.24</v>
      </c>
      <c r="AO496" s="13">
        <v>766.91</v>
      </c>
      <c r="AP496" s="13">
        <v>3310.9</v>
      </c>
      <c r="AQ496" s="13">
        <v>1075.28</v>
      </c>
      <c r="AR496" s="13">
        <v>603.47</v>
      </c>
      <c r="AS496" s="13">
        <v>57.38</v>
      </c>
      <c r="AT496" s="13">
        <v>1328.56</v>
      </c>
      <c r="AU496" s="13">
        <v>332.91</v>
      </c>
      <c r="AV496" s="13">
        <v>362.39449999999999</v>
      </c>
      <c r="AW496" s="13">
        <v>1262.5</v>
      </c>
      <c r="AX496" s="13">
        <v>114.21</v>
      </c>
      <c r="AY496" s="13">
        <v>117.390625</v>
      </c>
      <c r="AZ496" s="13">
        <v>806.6</v>
      </c>
      <c r="BA496" s="13">
        <v>108.34</v>
      </c>
      <c r="BB496" s="13">
        <v>1276.5</v>
      </c>
      <c r="BC496" s="13">
        <v>3419</v>
      </c>
      <c r="BD496" s="13">
        <v>1851.75</v>
      </c>
      <c r="BE496" s="13">
        <v>924</v>
      </c>
      <c r="BF496" s="13">
        <v>1214</v>
      </c>
      <c r="BG496" s="13">
        <v>103.19</v>
      </c>
      <c r="BH496" s="13">
        <v>106.3125</v>
      </c>
    </row>
    <row r="497" spans="3:60" x14ac:dyDescent="0.2">
      <c r="C497" s="12">
        <v>39700</v>
      </c>
      <c r="D497" s="8">
        <v>787.89</v>
      </c>
      <c r="E497" s="8">
        <v>0.28100000000000003</v>
      </c>
      <c r="F497" s="8">
        <v>5255</v>
      </c>
      <c r="G497" s="8">
        <v>360.89</v>
      </c>
      <c r="H497" s="8">
        <v>79.247</v>
      </c>
      <c r="I497" s="8">
        <v>107.53</v>
      </c>
      <c r="J497" s="8">
        <v>1.7682</v>
      </c>
      <c r="K497" s="8">
        <v>103.26</v>
      </c>
      <c r="L497" s="8">
        <v>25.47</v>
      </c>
      <c r="M497" s="8">
        <v>4.1703000000000001</v>
      </c>
      <c r="N497" s="13">
        <v>3.569</v>
      </c>
      <c r="O497" s="13">
        <v>2.1633</v>
      </c>
      <c r="P497" s="13">
        <v>1.6596</v>
      </c>
      <c r="Q497" s="13">
        <v>2.48813</v>
      </c>
      <c r="R497" s="13">
        <v>4.5419999999999998</v>
      </c>
      <c r="S497" s="13">
        <v>4.0430000000000001</v>
      </c>
      <c r="T497" s="13">
        <v>4.0060000000000002</v>
      </c>
      <c r="U497" s="13">
        <v>4.3090000000000002</v>
      </c>
      <c r="V497" s="13">
        <v>5.15</v>
      </c>
      <c r="W497" s="13">
        <v>4.7309999999999999</v>
      </c>
      <c r="X497" s="13">
        <v>4.2670000000000003</v>
      </c>
      <c r="Y497" s="13">
        <v>2.2599999999999998</v>
      </c>
      <c r="Z497" s="13">
        <v>1.51</v>
      </c>
      <c r="AA497" s="13">
        <v>0.75</v>
      </c>
      <c r="AB497" s="13">
        <v>4.3781999999999996</v>
      </c>
      <c r="AC497" s="13">
        <v>4.6048999999999998</v>
      </c>
      <c r="AD497" s="13">
        <v>4.4290000000000003</v>
      </c>
      <c r="AE497" s="13">
        <v>1502.65</v>
      </c>
      <c r="AF497" s="13">
        <v>773.5521</v>
      </c>
      <c r="AG497" s="13">
        <v>1676.55</v>
      </c>
      <c r="AH497" s="13">
        <v>882.01</v>
      </c>
      <c r="AI497" s="13">
        <v>585.34640000000002</v>
      </c>
      <c r="AJ497" s="13">
        <v>146.6343</v>
      </c>
      <c r="AK497" s="13">
        <v>560.81410000000005</v>
      </c>
      <c r="AL497" s="13">
        <v>250.773</v>
      </c>
      <c r="AM497" s="13">
        <v>1161.0899999999999</v>
      </c>
      <c r="AN497" s="13">
        <v>97.57</v>
      </c>
      <c r="AO497" s="13">
        <v>752.73</v>
      </c>
      <c r="AP497" s="13">
        <v>2785.39</v>
      </c>
      <c r="AQ497" s="13">
        <v>881.22</v>
      </c>
      <c r="AR497" s="13">
        <v>593.75</v>
      </c>
      <c r="AS497" s="13">
        <v>54.02</v>
      </c>
      <c r="AT497" s="13">
        <v>1264.9100000000001</v>
      </c>
      <c r="AU497" s="13">
        <v>316.37</v>
      </c>
      <c r="AV497" s="13">
        <v>361.99459999999999</v>
      </c>
      <c r="AW497" s="13">
        <v>1248.3800000000001</v>
      </c>
      <c r="AX497" s="13">
        <v>115.08</v>
      </c>
      <c r="AY497" s="13">
        <v>117.859375</v>
      </c>
      <c r="AZ497" s="13">
        <v>788.1</v>
      </c>
      <c r="BA497" s="13">
        <v>100.34</v>
      </c>
      <c r="BB497" s="13">
        <v>1226.5</v>
      </c>
      <c r="BC497" s="13">
        <v>3266</v>
      </c>
      <c r="BD497" s="13">
        <v>1728.75</v>
      </c>
      <c r="BE497" s="13">
        <v>840.4</v>
      </c>
      <c r="BF497" s="13">
        <v>1192.5</v>
      </c>
      <c r="BG497" s="13">
        <v>103.73</v>
      </c>
      <c r="BH497" s="13">
        <v>106.4375</v>
      </c>
    </row>
    <row r="498" spans="3:60" x14ac:dyDescent="0.2">
      <c r="C498" s="12">
        <v>39707</v>
      </c>
      <c r="D498" s="8">
        <v>778.75</v>
      </c>
      <c r="E498" s="8">
        <v>0.14699999999999999</v>
      </c>
      <c r="F498" s="8">
        <v>4760</v>
      </c>
      <c r="G498" s="8">
        <v>341.17</v>
      </c>
      <c r="H498" s="8">
        <v>79.067999999999998</v>
      </c>
      <c r="I498" s="8">
        <v>105.04</v>
      </c>
      <c r="J498" s="8">
        <v>1.7864</v>
      </c>
      <c r="K498" s="8">
        <v>91.15</v>
      </c>
      <c r="L498" s="8">
        <v>30.3</v>
      </c>
      <c r="M498" s="8">
        <v>4.0910000000000002</v>
      </c>
      <c r="N498" s="13">
        <v>3.4380000000000002</v>
      </c>
      <c r="O498" s="13">
        <v>1.8023</v>
      </c>
      <c r="P498" s="13">
        <v>0.69059999999999999</v>
      </c>
      <c r="Q498" s="13">
        <v>2.49688</v>
      </c>
      <c r="R498" s="13">
        <v>4.5720000000000001</v>
      </c>
      <c r="S498" s="13">
        <v>3.996</v>
      </c>
      <c r="T498" s="13">
        <v>3.6749999999999998</v>
      </c>
      <c r="U498" s="13">
        <v>4.298</v>
      </c>
      <c r="V498" s="13">
        <v>5.1840000000000002</v>
      </c>
      <c r="W498" s="13">
        <v>4.7430000000000003</v>
      </c>
      <c r="X498" s="13">
        <v>4.1399999999999997</v>
      </c>
      <c r="Y498" s="13">
        <v>2.2640000000000002</v>
      </c>
      <c r="Z498" s="13">
        <v>1.4729999999999999</v>
      </c>
      <c r="AA498" s="13">
        <v>0.71399999999999997</v>
      </c>
      <c r="AB498" s="13">
        <v>4.3925000000000001</v>
      </c>
      <c r="AC498" s="13">
        <v>4.5888999999999998</v>
      </c>
      <c r="AD498" s="13">
        <v>4.2462</v>
      </c>
      <c r="AE498" s="13">
        <v>1501.35</v>
      </c>
      <c r="AF498" s="13">
        <v>764.95619999999997</v>
      </c>
      <c r="AG498" s="13">
        <v>1630.25</v>
      </c>
      <c r="AH498" s="13">
        <v>861.82</v>
      </c>
      <c r="AI498" s="13">
        <v>569.80939999999998</v>
      </c>
      <c r="AJ498" s="13">
        <v>143.02930000000001</v>
      </c>
      <c r="AK498" s="13">
        <v>545.54160000000002</v>
      </c>
      <c r="AL498" s="13">
        <v>248.0795</v>
      </c>
      <c r="AM498" s="13">
        <v>1152.5899999999999</v>
      </c>
      <c r="AN498" s="13">
        <v>92</v>
      </c>
      <c r="AO498" s="13">
        <v>703.25</v>
      </c>
      <c r="AP498" s="13">
        <v>2736.89</v>
      </c>
      <c r="AQ498" s="13">
        <v>721.81</v>
      </c>
      <c r="AR498" s="13">
        <v>534.42999999999995</v>
      </c>
      <c r="AS498" s="13">
        <v>46.11</v>
      </c>
      <c r="AT498" s="13">
        <v>1228.0899999999999</v>
      </c>
      <c r="AU498" s="13">
        <v>304.93</v>
      </c>
      <c r="AV498" s="13">
        <v>362.15249999999997</v>
      </c>
      <c r="AW498" s="13">
        <v>1235.83</v>
      </c>
      <c r="AX498" s="13">
        <v>115.43</v>
      </c>
      <c r="AY498" s="13">
        <v>118.984375</v>
      </c>
      <c r="AZ498" s="13">
        <v>777.1</v>
      </c>
      <c r="BA498" s="13">
        <v>89.22</v>
      </c>
      <c r="BB498" s="13">
        <v>1214.25</v>
      </c>
      <c r="BC498" s="13">
        <v>3084</v>
      </c>
      <c r="BD498" s="13">
        <v>1726.25</v>
      </c>
      <c r="BE498" s="13">
        <v>806.7</v>
      </c>
      <c r="BF498" s="13">
        <v>1112</v>
      </c>
      <c r="BG498" s="13">
        <v>104.08499999999999</v>
      </c>
      <c r="BH498" s="13">
        <v>106.96875</v>
      </c>
    </row>
    <row r="499" spans="3:60" x14ac:dyDescent="0.2">
      <c r="C499" s="12">
        <v>39714</v>
      </c>
      <c r="D499" s="8">
        <v>888.37</v>
      </c>
      <c r="E499" s="8">
        <v>3.3000000000000002E-2</v>
      </c>
      <c r="F499" s="8">
        <v>4782</v>
      </c>
      <c r="G499" s="8">
        <v>367.42</v>
      </c>
      <c r="H499" s="8">
        <v>76.468000000000004</v>
      </c>
      <c r="I499" s="8">
        <v>105.91</v>
      </c>
      <c r="J499" s="8">
        <v>1.8536000000000001</v>
      </c>
      <c r="K499" s="8">
        <v>106.61</v>
      </c>
      <c r="L499" s="8">
        <v>35.72</v>
      </c>
      <c r="M499" s="8">
        <v>4.3804999999999996</v>
      </c>
      <c r="N499" s="13">
        <v>3.8010000000000002</v>
      </c>
      <c r="O499" s="13">
        <v>2.0680999999999998</v>
      </c>
      <c r="P499" s="13">
        <v>0.71099999999999997</v>
      </c>
      <c r="Q499" s="13">
        <v>3.17625</v>
      </c>
      <c r="R499" s="13">
        <v>4.8440000000000003</v>
      </c>
      <c r="S499" s="13">
        <v>4.2409999999999997</v>
      </c>
      <c r="T499" s="13">
        <v>3.9009999999999998</v>
      </c>
      <c r="U499" s="13">
        <v>4.3780000000000001</v>
      </c>
      <c r="V499" s="13">
        <v>5.415</v>
      </c>
      <c r="W499" s="13">
        <v>4.931</v>
      </c>
      <c r="X499" s="13">
        <v>4.3460000000000001</v>
      </c>
      <c r="Y499" s="13">
        <v>2.2839999999999998</v>
      </c>
      <c r="Z499" s="13">
        <v>1.4950000000000001</v>
      </c>
      <c r="AA499" s="13">
        <v>0.79</v>
      </c>
      <c r="AB499" s="13">
        <v>4.5460000000000003</v>
      </c>
      <c r="AC499" s="13">
        <v>4.7964000000000002</v>
      </c>
      <c r="AD499" s="13">
        <v>4.3925999999999998</v>
      </c>
      <c r="AE499" s="13">
        <v>1489.45</v>
      </c>
      <c r="AF499" s="13">
        <v>745.03470000000004</v>
      </c>
      <c r="AG499" s="13">
        <v>1577.98</v>
      </c>
      <c r="AH499" s="13">
        <v>853.32</v>
      </c>
      <c r="AI499" s="13">
        <v>568.70010000000002</v>
      </c>
      <c r="AJ499" s="13">
        <v>141.69630000000001</v>
      </c>
      <c r="AK499" s="13">
        <v>536.17439999999999</v>
      </c>
      <c r="AL499" s="13">
        <v>251.67850000000001</v>
      </c>
      <c r="AM499" s="13">
        <v>1129.46</v>
      </c>
      <c r="AN499" s="13">
        <v>93.33</v>
      </c>
      <c r="AO499" s="13">
        <v>738.35</v>
      </c>
      <c r="AP499" s="13">
        <v>2807.8</v>
      </c>
      <c r="AQ499" s="13">
        <v>855.54</v>
      </c>
      <c r="AR499" s="13">
        <v>538.38</v>
      </c>
      <c r="AS499" s="13">
        <v>48.64</v>
      </c>
      <c r="AT499" s="13">
        <v>1249.6600000000001</v>
      </c>
      <c r="AU499" s="13">
        <v>311.5</v>
      </c>
      <c r="AV499" s="13">
        <v>362.3682</v>
      </c>
      <c r="AW499" s="13">
        <v>1218.43</v>
      </c>
      <c r="AX499" s="13">
        <v>113.3</v>
      </c>
      <c r="AY499" s="13">
        <v>114.859375</v>
      </c>
      <c r="AZ499" s="13">
        <v>885.9</v>
      </c>
      <c r="BA499" s="13">
        <v>103.08</v>
      </c>
      <c r="BB499" s="13">
        <v>1187</v>
      </c>
      <c r="BC499" s="13">
        <v>3162</v>
      </c>
      <c r="BD499" s="13">
        <v>1650.5</v>
      </c>
      <c r="BE499" s="13">
        <v>810.5</v>
      </c>
      <c r="BF499" s="13">
        <v>1161</v>
      </c>
      <c r="BG499" s="13">
        <v>103.72</v>
      </c>
      <c r="BH499" s="13">
        <v>106.5546875</v>
      </c>
    </row>
    <row r="500" spans="3:60" x14ac:dyDescent="0.2">
      <c r="C500" s="12">
        <v>39721</v>
      </c>
      <c r="D500" s="8">
        <v>875.55</v>
      </c>
      <c r="E500" s="8">
        <v>-4.4999999999999998E-2</v>
      </c>
      <c r="F500" s="8">
        <v>3217</v>
      </c>
      <c r="G500" s="8">
        <v>345.53</v>
      </c>
      <c r="H500" s="8">
        <v>79.447999999999993</v>
      </c>
      <c r="I500" s="8">
        <v>106.19</v>
      </c>
      <c r="J500" s="8">
        <v>1.7801</v>
      </c>
      <c r="K500" s="8">
        <v>100.64</v>
      </c>
      <c r="L500" s="8">
        <v>39.39</v>
      </c>
      <c r="M500" s="8">
        <v>4.3109999999999999</v>
      </c>
      <c r="N500" s="13">
        <v>3.8250000000000002</v>
      </c>
      <c r="O500" s="13">
        <v>1.9599</v>
      </c>
      <c r="P500" s="13">
        <v>0.90439999999999998</v>
      </c>
      <c r="Q500" s="13">
        <v>3.7199999999999998</v>
      </c>
      <c r="R500" s="13">
        <v>4.5940000000000003</v>
      </c>
      <c r="S500" s="13">
        <v>4.0149999999999997</v>
      </c>
      <c r="T500" s="13">
        <v>3.476</v>
      </c>
      <c r="U500" s="13">
        <v>4.0279999999999996</v>
      </c>
      <c r="V500" s="13">
        <v>5.2690000000000001</v>
      </c>
      <c r="W500" s="13">
        <v>4.8959999999999999</v>
      </c>
      <c r="X500" s="13">
        <v>4.0469999999999997</v>
      </c>
      <c r="Y500" s="13">
        <v>2.2839999999999998</v>
      </c>
      <c r="Z500" s="13">
        <v>1.472</v>
      </c>
      <c r="AA500" s="13">
        <v>0.76400000000000001</v>
      </c>
      <c r="AB500" s="13">
        <v>4.5007000000000001</v>
      </c>
      <c r="AC500" s="13">
        <v>4.6859000000000002</v>
      </c>
      <c r="AD500" s="13">
        <v>4.0117000000000003</v>
      </c>
      <c r="AE500" s="13">
        <v>1484.13</v>
      </c>
      <c r="AF500" s="13">
        <v>730.85950000000003</v>
      </c>
      <c r="AG500" s="13">
        <v>1530.7</v>
      </c>
      <c r="AH500" s="13">
        <v>809.78</v>
      </c>
      <c r="AI500" s="13">
        <v>538.90480000000002</v>
      </c>
      <c r="AJ500" s="13">
        <v>134.65639999999999</v>
      </c>
      <c r="AK500" s="13">
        <v>523.07640000000004</v>
      </c>
      <c r="AL500" s="13">
        <v>243.80869999999999</v>
      </c>
      <c r="AM500" s="13">
        <v>1107</v>
      </c>
      <c r="AN500" s="13">
        <v>89.49</v>
      </c>
      <c r="AO500" s="13">
        <v>683.84</v>
      </c>
      <c r="AP500" s="13">
        <v>2652.08</v>
      </c>
      <c r="AQ500" s="13">
        <v>815.83</v>
      </c>
      <c r="AR500" s="13">
        <v>508.84</v>
      </c>
      <c r="AS500" s="13">
        <v>45.98</v>
      </c>
      <c r="AT500" s="13">
        <v>1182.44</v>
      </c>
      <c r="AU500" s="13">
        <v>294.79000000000002</v>
      </c>
      <c r="AV500" s="13">
        <v>355.94540000000001</v>
      </c>
      <c r="AW500" s="13">
        <v>1196</v>
      </c>
      <c r="AX500" s="13">
        <v>115.07</v>
      </c>
      <c r="AY500" s="13">
        <v>114.625</v>
      </c>
      <c r="AZ500" s="13">
        <v>874.2</v>
      </c>
      <c r="BA500" s="13">
        <v>98.17</v>
      </c>
      <c r="BB500" s="13">
        <v>1169</v>
      </c>
      <c r="BC500" s="13">
        <v>3062</v>
      </c>
      <c r="BD500" s="13">
        <v>1604.5</v>
      </c>
      <c r="BE500" s="13">
        <v>805.2</v>
      </c>
      <c r="BF500" s="13">
        <v>1086</v>
      </c>
      <c r="BG500" s="13">
        <v>104.38</v>
      </c>
      <c r="BH500" s="13">
        <v>106.71875</v>
      </c>
    </row>
    <row r="501" spans="3:60" x14ac:dyDescent="0.2">
      <c r="C501" s="12">
        <v>39728</v>
      </c>
      <c r="D501" s="8">
        <v>873.6</v>
      </c>
      <c r="E501" s="8">
        <v>-0.14399999999999999</v>
      </c>
      <c r="F501" s="8">
        <v>2922</v>
      </c>
      <c r="G501" s="8">
        <v>312.81</v>
      </c>
      <c r="H501" s="8">
        <v>80.972999999999999</v>
      </c>
      <c r="I501" s="8">
        <v>101.93</v>
      </c>
      <c r="J501" s="8">
        <v>1.7504</v>
      </c>
      <c r="K501" s="8">
        <v>90.06</v>
      </c>
      <c r="L501" s="8">
        <v>53.68</v>
      </c>
      <c r="M501" s="8">
        <v>4.0301</v>
      </c>
      <c r="N501" s="13">
        <v>3.5049999999999999</v>
      </c>
      <c r="O501" s="13">
        <v>1.4531000000000001</v>
      </c>
      <c r="P501" s="13">
        <v>0.76190000000000002</v>
      </c>
      <c r="Q501" s="13">
        <v>4.0925000000000002</v>
      </c>
      <c r="R501" s="13">
        <v>4.117</v>
      </c>
      <c r="S501" s="13">
        <v>3.7519999999999998</v>
      </c>
      <c r="T501" s="13">
        <v>3.1709999999999998</v>
      </c>
      <c r="U501" s="13">
        <v>4.1399999999999997</v>
      </c>
      <c r="V501" s="13">
        <v>4.8179999999999996</v>
      </c>
      <c r="W501" s="13">
        <v>4.5809999999999995</v>
      </c>
      <c r="X501" s="13">
        <v>3.6390000000000002</v>
      </c>
      <c r="Y501" s="13">
        <v>2.2530000000000001</v>
      </c>
      <c r="Z501" s="13">
        <v>1.4390000000000001</v>
      </c>
      <c r="AA501" s="13">
        <v>0.71799999999999997</v>
      </c>
      <c r="AB501" s="13">
        <v>4.2477999999999998</v>
      </c>
      <c r="AC501" s="13">
        <v>4.4894999999999996</v>
      </c>
      <c r="AD501" s="13">
        <v>3.5979000000000001</v>
      </c>
      <c r="AE501" s="13">
        <v>1498.48</v>
      </c>
      <c r="AF501" s="13">
        <v>731.48789999999997</v>
      </c>
      <c r="AG501" s="13">
        <v>1527.53</v>
      </c>
      <c r="AH501" s="13">
        <v>758.47</v>
      </c>
      <c r="AI501" s="13">
        <v>503.56270000000001</v>
      </c>
      <c r="AJ501" s="13">
        <v>127.59399999999999</v>
      </c>
      <c r="AK501" s="13">
        <v>500.61759999999998</v>
      </c>
      <c r="AL501" s="13">
        <v>239.43379999999999</v>
      </c>
      <c r="AM501" s="13">
        <v>941.83</v>
      </c>
      <c r="AN501" s="13">
        <v>84.2</v>
      </c>
      <c r="AO501" s="13">
        <v>615.39</v>
      </c>
      <c r="AP501" s="13">
        <v>1901.19</v>
      </c>
      <c r="AQ501" s="13">
        <v>545.39</v>
      </c>
      <c r="AR501" s="13">
        <v>457.89</v>
      </c>
      <c r="AS501" s="13">
        <v>42.73</v>
      </c>
      <c r="AT501" s="13">
        <v>1039.72</v>
      </c>
      <c r="AU501" s="13">
        <v>257.95999999999998</v>
      </c>
      <c r="AV501" s="13">
        <v>357.2097</v>
      </c>
      <c r="AW501" s="13">
        <v>1148.83</v>
      </c>
      <c r="AX501" s="13">
        <v>117.05</v>
      </c>
      <c r="AY501" s="13">
        <v>117.140625</v>
      </c>
      <c r="AZ501" s="13">
        <v>878.4</v>
      </c>
      <c r="BA501" s="13">
        <v>84.66</v>
      </c>
      <c r="BB501" s="13">
        <v>1005.75</v>
      </c>
      <c r="BC501" s="13">
        <v>2878</v>
      </c>
      <c r="BD501" s="13">
        <v>1336.5</v>
      </c>
      <c r="BE501" s="13">
        <v>610.20000000000005</v>
      </c>
      <c r="BF501" s="13">
        <v>981</v>
      </c>
      <c r="BG501" s="13">
        <v>104.96</v>
      </c>
      <c r="BH501" s="13">
        <v>107.6015625</v>
      </c>
    </row>
    <row r="502" spans="3:60" x14ac:dyDescent="0.2">
      <c r="C502" s="12">
        <v>39735</v>
      </c>
      <c r="D502" s="8">
        <v>840.95</v>
      </c>
      <c r="E502" s="8">
        <v>-0.17699999999999999</v>
      </c>
      <c r="F502" s="8">
        <v>1809</v>
      </c>
      <c r="G502" s="8">
        <v>296.42</v>
      </c>
      <c r="H502" s="8">
        <v>81.363</v>
      </c>
      <c r="I502" s="8">
        <v>102.17</v>
      </c>
      <c r="J502" s="8">
        <v>1.7456</v>
      </c>
      <c r="K502" s="8">
        <v>78.63</v>
      </c>
      <c r="L502" s="8">
        <v>55.13</v>
      </c>
      <c r="M502" s="8">
        <v>4.2760999999999996</v>
      </c>
      <c r="N502" s="13">
        <v>4.0789999999999997</v>
      </c>
      <c r="O502" s="13">
        <v>1.8122</v>
      </c>
      <c r="P502" s="13">
        <v>0.27389999999999998</v>
      </c>
      <c r="Q502" s="13">
        <v>4.5600000000000005</v>
      </c>
      <c r="R502" s="13">
        <v>4.5640000000000001</v>
      </c>
      <c r="S502" s="13">
        <v>4.1159999999999997</v>
      </c>
      <c r="T502" s="13">
        <v>3.1960000000000002</v>
      </c>
      <c r="U502" s="13">
        <v>3.8460000000000001</v>
      </c>
      <c r="V502" s="13">
        <v>5.1959999999999997</v>
      </c>
      <c r="W502" s="13">
        <v>4.8559999999999999</v>
      </c>
      <c r="X502" s="13">
        <v>3.706</v>
      </c>
      <c r="Y502" s="13">
        <v>2.254</v>
      </c>
      <c r="Z502" s="13">
        <v>1.5859999999999999</v>
      </c>
      <c r="AA502" s="13">
        <v>0.85</v>
      </c>
      <c r="AB502" s="13">
        <v>4.7222999999999997</v>
      </c>
      <c r="AC502" s="13">
        <v>5.0696000000000003</v>
      </c>
      <c r="AD502" s="13">
        <v>3.8801000000000001</v>
      </c>
      <c r="AE502" s="13">
        <v>1462.4</v>
      </c>
      <c r="AF502" s="13">
        <v>690.92129999999997</v>
      </c>
      <c r="AG502" s="13">
        <v>1466.75</v>
      </c>
      <c r="AH502" s="13">
        <v>716.18</v>
      </c>
      <c r="AI502" s="13">
        <v>472.41070000000002</v>
      </c>
      <c r="AJ502" s="13">
        <v>118.33150000000001</v>
      </c>
      <c r="AK502" s="13">
        <v>464.49189999999999</v>
      </c>
      <c r="AL502" s="13">
        <v>228.69229999999999</v>
      </c>
      <c r="AM502" s="13">
        <v>943.53</v>
      </c>
      <c r="AN502" s="13">
        <v>81.290000000000006</v>
      </c>
      <c r="AO502" s="13">
        <v>600.76</v>
      </c>
      <c r="AP502" s="13">
        <v>2059.73</v>
      </c>
      <c r="AQ502" s="13">
        <v>577.25</v>
      </c>
      <c r="AR502" s="13">
        <v>444.38</v>
      </c>
      <c r="AS502" s="13">
        <v>43.08</v>
      </c>
      <c r="AT502" s="13">
        <v>1022.59</v>
      </c>
      <c r="AU502" s="13">
        <v>254.68</v>
      </c>
      <c r="AV502" s="13">
        <v>349.41300000000001</v>
      </c>
      <c r="AW502" s="13">
        <v>1083.25</v>
      </c>
      <c r="AX502" s="13">
        <v>113.99</v>
      </c>
      <c r="AY502" s="13">
        <v>112.140625</v>
      </c>
      <c r="AZ502" s="13">
        <v>836.3</v>
      </c>
      <c r="BA502" s="13">
        <v>74.53</v>
      </c>
      <c r="BB502" s="13">
        <v>1002.25</v>
      </c>
      <c r="BC502" s="13">
        <v>2761</v>
      </c>
      <c r="BD502" s="13">
        <v>1366</v>
      </c>
      <c r="BE502" s="13">
        <v>648.29999999999995</v>
      </c>
      <c r="BF502" s="13">
        <v>980</v>
      </c>
      <c r="BG502" s="13">
        <v>104.795</v>
      </c>
      <c r="BH502" s="13">
        <v>106.9453125</v>
      </c>
    </row>
    <row r="503" spans="3:60" x14ac:dyDescent="0.2">
      <c r="C503" s="12">
        <v>39742</v>
      </c>
      <c r="D503" s="8">
        <v>772.45</v>
      </c>
      <c r="E503" s="8">
        <v>-0.42399999999999999</v>
      </c>
      <c r="F503" s="8">
        <v>1292</v>
      </c>
      <c r="G503" s="8">
        <v>278.7</v>
      </c>
      <c r="H503" s="8">
        <v>83.99</v>
      </c>
      <c r="I503" s="8">
        <v>100.42</v>
      </c>
      <c r="J503" s="8">
        <v>1.6865000000000001</v>
      </c>
      <c r="K503" s="8">
        <v>70.89</v>
      </c>
      <c r="L503" s="8">
        <v>53.11</v>
      </c>
      <c r="M503" s="8">
        <v>4.2163000000000004</v>
      </c>
      <c r="N503" s="13">
        <v>3.7410000000000001</v>
      </c>
      <c r="O503" s="13">
        <v>1.6137000000000001</v>
      </c>
      <c r="P503" s="13">
        <v>1.0673999999999999</v>
      </c>
      <c r="Q503" s="13">
        <v>3.7512499999999998</v>
      </c>
      <c r="R503" s="13">
        <v>4.4820000000000002</v>
      </c>
      <c r="S503" s="13">
        <v>3.94</v>
      </c>
      <c r="T503" s="13">
        <v>2.8959999999999999</v>
      </c>
      <c r="U503" s="13">
        <v>3.6150000000000002</v>
      </c>
      <c r="V503" s="13">
        <v>5.0599999999999996</v>
      </c>
      <c r="W503" s="13">
        <v>4.6929999999999996</v>
      </c>
      <c r="X503" s="13">
        <v>3.4060000000000001</v>
      </c>
      <c r="Y503" s="13">
        <v>2.351</v>
      </c>
      <c r="Z503" s="13">
        <v>1.5920000000000001</v>
      </c>
      <c r="AA503" s="13">
        <v>0.77100000000000002</v>
      </c>
      <c r="AB503" s="13">
        <v>4.4840999999999998</v>
      </c>
      <c r="AC503" s="13">
        <v>4.8712999999999997</v>
      </c>
      <c r="AD503" s="13">
        <v>3.4415</v>
      </c>
      <c r="AE503" s="13">
        <v>1498.67</v>
      </c>
      <c r="AF503" s="13">
        <v>698.56169999999997</v>
      </c>
      <c r="AG503" s="13">
        <v>1448.81</v>
      </c>
      <c r="AH503" s="13">
        <v>689.75</v>
      </c>
      <c r="AI503" s="13">
        <v>450.9864</v>
      </c>
      <c r="AJ503" s="13">
        <v>114.8383</v>
      </c>
      <c r="AK503" s="13">
        <v>437.31439999999998</v>
      </c>
      <c r="AL503" s="13">
        <v>226.1258</v>
      </c>
      <c r="AM503" s="13">
        <v>903.6</v>
      </c>
      <c r="AN503" s="13">
        <v>77.45</v>
      </c>
      <c r="AO503" s="13">
        <v>599.05999999999995</v>
      </c>
      <c r="AP503" s="13">
        <v>1811.65</v>
      </c>
      <c r="AQ503" s="13">
        <v>476.11</v>
      </c>
      <c r="AR503" s="13">
        <v>414.64</v>
      </c>
      <c r="AS503" s="13">
        <v>37.68</v>
      </c>
      <c r="AT503" s="13">
        <v>972.12</v>
      </c>
      <c r="AU503" s="13">
        <v>239.82</v>
      </c>
      <c r="AV503" s="13">
        <v>347.87150000000003</v>
      </c>
      <c r="AW503" s="13">
        <v>1090.79</v>
      </c>
      <c r="AX503" s="13">
        <v>115.24</v>
      </c>
      <c r="AY503" s="13">
        <v>114.5</v>
      </c>
      <c r="AZ503" s="13">
        <v>766.1</v>
      </c>
      <c r="BA503" s="13">
        <v>69.72</v>
      </c>
      <c r="BB503" s="13">
        <v>959.25</v>
      </c>
      <c r="BC503" s="13">
        <v>2589</v>
      </c>
      <c r="BD503" s="13">
        <v>1292.5</v>
      </c>
      <c r="BE503" s="13">
        <v>550.1</v>
      </c>
      <c r="BF503" s="13">
        <v>951</v>
      </c>
      <c r="BG503" s="13">
        <v>105.345</v>
      </c>
      <c r="BH503" s="13">
        <v>106.8046875</v>
      </c>
    </row>
    <row r="504" spans="3:60" x14ac:dyDescent="0.2">
      <c r="C504" s="12">
        <v>39749</v>
      </c>
      <c r="D504" s="8">
        <v>735.54</v>
      </c>
      <c r="E504" s="8">
        <v>-0.39200000000000002</v>
      </c>
      <c r="F504" s="8">
        <v>982</v>
      </c>
      <c r="G504" s="8">
        <v>259.02</v>
      </c>
      <c r="H504" s="8">
        <v>87.028000000000006</v>
      </c>
      <c r="I504" s="8">
        <v>96.44</v>
      </c>
      <c r="J504" s="8">
        <v>1.5587</v>
      </c>
      <c r="K504" s="8">
        <v>62.73</v>
      </c>
      <c r="L504" s="8">
        <v>66.959999999999994</v>
      </c>
      <c r="M504" s="8">
        <v>4.1912000000000003</v>
      </c>
      <c r="N504" s="13">
        <v>3.8359999999999999</v>
      </c>
      <c r="O504" s="13">
        <v>1.5686</v>
      </c>
      <c r="P504" s="13">
        <v>0.75170000000000003</v>
      </c>
      <c r="Q504" s="13">
        <v>3.21875</v>
      </c>
      <c r="R504" s="13">
        <v>4.2539999999999996</v>
      </c>
      <c r="S504" s="13">
        <v>3.7519999999999998</v>
      </c>
      <c r="T504" s="13">
        <v>2.548</v>
      </c>
      <c r="U504" s="13">
        <v>3.5659999999999998</v>
      </c>
      <c r="V504" s="13">
        <v>4.968</v>
      </c>
      <c r="W504" s="13">
        <v>4.7530000000000001</v>
      </c>
      <c r="X504" s="13">
        <v>3.44</v>
      </c>
      <c r="Y504" s="13">
        <v>2.2949999999999999</v>
      </c>
      <c r="Z504" s="13">
        <v>1.53</v>
      </c>
      <c r="AA504" s="13">
        <v>0.71</v>
      </c>
      <c r="AB504" s="13">
        <v>4.4386000000000001</v>
      </c>
      <c r="AC504" s="13">
        <v>4.7633999999999999</v>
      </c>
      <c r="AD504" s="13">
        <v>3.1303000000000001</v>
      </c>
      <c r="AE504" s="13">
        <v>1463.45</v>
      </c>
      <c r="AF504" s="13">
        <v>723.61749999999995</v>
      </c>
      <c r="AG504" s="13">
        <v>1441.73</v>
      </c>
      <c r="AH504" s="13">
        <v>671.05</v>
      </c>
      <c r="AI504" s="13">
        <v>425.86599999999999</v>
      </c>
      <c r="AJ504" s="13">
        <v>109.6486</v>
      </c>
      <c r="AK504" s="13">
        <v>394.70800000000003</v>
      </c>
      <c r="AL504" s="13">
        <v>214.0266</v>
      </c>
      <c r="AM504" s="13">
        <v>885.93</v>
      </c>
      <c r="AN504" s="13">
        <v>70.06</v>
      </c>
      <c r="AO504" s="13">
        <v>487.14</v>
      </c>
      <c r="AP504" s="13">
        <v>1544.02</v>
      </c>
      <c r="AQ504" s="13">
        <v>374.56</v>
      </c>
      <c r="AR504" s="13">
        <v>350.24</v>
      </c>
      <c r="AS504" s="13">
        <v>30.25</v>
      </c>
      <c r="AT504" s="13">
        <v>892.19</v>
      </c>
      <c r="AU504" s="13">
        <v>218.29</v>
      </c>
      <c r="AV504" s="13">
        <v>342.24709999999999</v>
      </c>
      <c r="AW504" s="13">
        <v>1070.1099999999999</v>
      </c>
      <c r="AX504" s="13">
        <v>117.22</v>
      </c>
      <c r="AY504" s="13">
        <v>114.359375</v>
      </c>
      <c r="AZ504" s="13">
        <v>739.3</v>
      </c>
      <c r="BA504" s="13">
        <v>60.29</v>
      </c>
      <c r="BB504" s="13">
        <v>938.75</v>
      </c>
      <c r="BC504" s="13">
        <v>2326</v>
      </c>
      <c r="BD504" s="13">
        <v>1308</v>
      </c>
      <c r="BE504" s="13">
        <v>523</v>
      </c>
      <c r="BF504" s="13">
        <v>793.5</v>
      </c>
      <c r="BG504" s="13">
        <v>105.98</v>
      </c>
      <c r="BH504" s="13">
        <v>106.8671875</v>
      </c>
    </row>
    <row r="505" spans="3:60" x14ac:dyDescent="0.2">
      <c r="C505" s="12">
        <v>39756</v>
      </c>
      <c r="D505" s="8">
        <v>760.24</v>
      </c>
      <c r="E505" s="8">
        <v>-0.48399999999999999</v>
      </c>
      <c r="F505" s="8">
        <v>815</v>
      </c>
      <c r="G505" s="8">
        <v>278.22000000000003</v>
      </c>
      <c r="H505" s="8">
        <v>84.784000000000006</v>
      </c>
      <c r="I505" s="8">
        <v>100.23</v>
      </c>
      <c r="J505" s="8">
        <v>1.5996999999999999</v>
      </c>
      <c r="K505" s="8">
        <v>70.53</v>
      </c>
      <c r="L505" s="8">
        <v>47.73</v>
      </c>
      <c r="M505" s="8">
        <v>4.1920000000000002</v>
      </c>
      <c r="N505" s="13">
        <v>3.7269999999999999</v>
      </c>
      <c r="O505" s="13">
        <v>1.3719000000000001</v>
      </c>
      <c r="P505" s="13">
        <v>0.47710000000000002</v>
      </c>
      <c r="Q505" s="13">
        <v>2.3574999999999999</v>
      </c>
      <c r="R505" s="13">
        <v>4.3090000000000002</v>
      </c>
      <c r="S505" s="13">
        <v>3.8040000000000003</v>
      </c>
      <c r="T505" s="13">
        <v>2.532</v>
      </c>
      <c r="U505" s="13">
        <v>3.5869999999999997</v>
      </c>
      <c r="V505" s="13">
        <v>5.1100000000000003</v>
      </c>
      <c r="W505" s="13">
        <v>4.8730000000000002</v>
      </c>
      <c r="X505" s="13">
        <v>3.464</v>
      </c>
      <c r="Y505" s="13">
        <v>2.2730000000000001</v>
      </c>
      <c r="Z505" s="13">
        <v>1.514</v>
      </c>
      <c r="AA505" s="13">
        <v>0.54900000000000004</v>
      </c>
      <c r="AB505" s="13">
        <v>4.5209000000000001</v>
      </c>
      <c r="AC505" s="13">
        <v>4.9016000000000002</v>
      </c>
      <c r="AD505" s="13">
        <v>2.8125999999999998</v>
      </c>
      <c r="AE505" s="13">
        <v>1490.99</v>
      </c>
      <c r="AF505" s="13">
        <v>726.73580000000004</v>
      </c>
      <c r="AG505" s="13">
        <v>1449.43</v>
      </c>
      <c r="AH505" s="13">
        <v>687.25</v>
      </c>
      <c r="AI505" s="13">
        <v>446.47539999999998</v>
      </c>
      <c r="AJ505" s="13">
        <v>113.1917</v>
      </c>
      <c r="AK505" s="13">
        <v>436.74130000000002</v>
      </c>
      <c r="AL505" s="13">
        <v>217.65880000000001</v>
      </c>
      <c r="AM505" s="13">
        <v>950.48</v>
      </c>
      <c r="AN505" s="13">
        <v>81.92</v>
      </c>
      <c r="AO505" s="13">
        <v>568.69000000000005</v>
      </c>
      <c r="AP505" s="13">
        <v>1965.74</v>
      </c>
      <c r="AQ505" s="13">
        <v>545.09</v>
      </c>
      <c r="AR505" s="13">
        <v>410.99</v>
      </c>
      <c r="AS505" s="13">
        <v>36.56</v>
      </c>
      <c r="AT505" s="13">
        <v>1007.65</v>
      </c>
      <c r="AU505" s="13">
        <v>248.64</v>
      </c>
      <c r="AV505" s="13">
        <v>347.13799999999998</v>
      </c>
      <c r="AW505" s="13">
        <v>1065.5</v>
      </c>
      <c r="AX505" s="13">
        <v>116.68</v>
      </c>
      <c r="AY505" s="13">
        <v>115.125</v>
      </c>
      <c r="AZ505" s="13">
        <v>757.3</v>
      </c>
      <c r="BA505" s="13">
        <v>66.44</v>
      </c>
      <c r="BB505" s="13">
        <v>1003.25</v>
      </c>
      <c r="BC505" s="13">
        <v>2753</v>
      </c>
      <c r="BD505" s="13">
        <v>1380.5</v>
      </c>
      <c r="BE505" s="13">
        <v>631</v>
      </c>
      <c r="BF505" s="13">
        <v>915</v>
      </c>
      <c r="BG505" s="13">
        <v>105.97499999999999</v>
      </c>
      <c r="BH505" s="13">
        <v>107.0859375</v>
      </c>
    </row>
    <row r="506" spans="3:60" x14ac:dyDescent="0.2">
      <c r="C506" s="12">
        <v>39763</v>
      </c>
      <c r="D506" s="8">
        <v>733.95</v>
      </c>
      <c r="E506" s="8">
        <v>-0.60899999999999999</v>
      </c>
      <c r="F506" s="8">
        <v>818</v>
      </c>
      <c r="G506" s="8">
        <v>252.08</v>
      </c>
      <c r="H506" s="8">
        <v>87.075000000000003</v>
      </c>
      <c r="I506" s="8">
        <v>97.73</v>
      </c>
      <c r="J506" s="8">
        <v>1.5415000000000001</v>
      </c>
      <c r="K506" s="8">
        <v>59.33</v>
      </c>
      <c r="L506" s="8">
        <v>61.44</v>
      </c>
      <c r="M506" s="8">
        <v>4.1920000000000002</v>
      </c>
      <c r="N506" s="13">
        <v>3.7450000000000001</v>
      </c>
      <c r="O506" s="13">
        <v>1.2414000000000001</v>
      </c>
      <c r="P506" s="13">
        <v>0.42630000000000001</v>
      </c>
      <c r="Q506" s="13">
        <v>1.5387499999999998</v>
      </c>
      <c r="R506" s="13">
        <v>4.2830000000000004</v>
      </c>
      <c r="S506" s="13">
        <v>3.6710000000000003</v>
      </c>
      <c r="T506" s="13">
        <v>2.3559999999999999</v>
      </c>
      <c r="U506" s="13">
        <v>3.4319999999999999</v>
      </c>
      <c r="V506" s="13">
        <v>5.1020000000000003</v>
      </c>
      <c r="W506" s="13">
        <v>4.62</v>
      </c>
      <c r="X506" s="13">
        <v>3.2709999999999999</v>
      </c>
      <c r="Y506" s="13">
        <v>2.2250000000000001</v>
      </c>
      <c r="Z506" s="13">
        <v>1.4950000000000001</v>
      </c>
      <c r="AA506" s="13">
        <v>0.59899999999999998</v>
      </c>
      <c r="AB506" s="13">
        <v>4.4927999999999999</v>
      </c>
      <c r="AC506" s="13">
        <v>4.8602999999999996</v>
      </c>
      <c r="AD506" s="13">
        <v>2.5632999999999999</v>
      </c>
      <c r="AE506" s="13">
        <v>1494.32</v>
      </c>
      <c r="AF506" s="13">
        <v>733.32309999999995</v>
      </c>
      <c r="AG506" s="13">
        <v>1477.26</v>
      </c>
      <c r="AH506" s="13">
        <v>682.28</v>
      </c>
      <c r="AI506" s="13">
        <v>443.35610000000003</v>
      </c>
      <c r="AJ506" s="13">
        <v>113.5767</v>
      </c>
      <c r="AK506" s="13">
        <v>445.20819999999998</v>
      </c>
      <c r="AL506" s="13">
        <v>215.45160000000001</v>
      </c>
      <c r="AM506" s="13">
        <v>848.72</v>
      </c>
      <c r="AN506" s="13">
        <v>74.34</v>
      </c>
      <c r="AO506" s="13">
        <v>552.54</v>
      </c>
      <c r="AP506" s="13">
        <v>1731.26</v>
      </c>
      <c r="AQ506" s="13">
        <v>464.35</v>
      </c>
      <c r="AR506" s="13">
        <v>379.66</v>
      </c>
      <c r="AS506" s="13">
        <v>37</v>
      </c>
      <c r="AT506" s="13">
        <v>906.28</v>
      </c>
      <c r="AU506" s="13">
        <v>224.13</v>
      </c>
      <c r="AV506" s="13">
        <v>346.00510000000003</v>
      </c>
      <c r="AW506" s="13">
        <v>1066</v>
      </c>
      <c r="AX506" s="13">
        <v>118.04</v>
      </c>
      <c r="AY506" s="13">
        <v>116</v>
      </c>
      <c r="AZ506" s="13">
        <v>732.8</v>
      </c>
      <c r="BA506" s="13">
        <v>55.71</v>
      </c>
      <c r="BB506" s="13">
        <v>893</v>
      </c>
      <c r="BC506" s="13">
        <v>2491</v>
      </c>
      <c r="BD506" s="13">
        <v>1223</v>
      </c>
      <c r="BE506" s="13">
        <v>555</v>
      </c>
      <c r="BF506" s="13">
        <v>887</v>
      </c>
      <c r="BG506" s="13">
        <v>106.33</v>
      </c>
      <c r="BH506" s="13">
        <v>107.3671875</v>
      </c>
    </row>
    <row r="507" spans="3:60" x14ac:dyDescent="0.2">
      <c r="C507" s="12">
        <v>39770</v>
      </c>
      <c r="D507" s="8">
        <v>739.41</v>
      </c>
      <c r="E507" s="8">
        <v>-0.63100000000000001</v>
      </c>
      <c r="F507" s="8">
        <v>865</v>
      </c>
      <c r="G507" s="8">
        <v>242.35</v>
      </c>
      <c r="H507" s="8">
        <v>87.372</v>
      </c>
      <c r="I507" s="8">
        <v>96.97</v>
      </c>
      <c r="J507" s="8">
        <v>1.4986999999999999</v>
      </c>
      <c r="K507" s="8">
        <v>54.39</v>
      </c>
      <c r="L507" s="8">
        <v>67.64</v>
      </c>
      <c r="M507" s="8">
        <v>4.1138000000000003</v>
      </c>
      <c r="N507" s="13">
        <v>3.5310000000000001</v>
      </c>
      <c r="O507" s="13">
        <v>1.1256999999999999</v>
      </c>
      <c r="P507" s="13">
        <v>0.1116</v>
      </c>
      <c r="Q507" s="13">
        <v>1.4737499999999999</v>
      </c>
      <c r="R507" s="13">
        <v>4.2859999999999996</v>
      </c>
      <c r="S507" s="13">
        <v>3.6459999999999999</v>
      </c>
      <c r="T507" s="13">
        <v>2.1829999999999998</v>
      </c>
      <c r="U507" s="13">
        <v>3.0310000000000001</v>
      </c>
      <c r="V507" s="13">
        <v>5.2290000000000001</v>
      </c>
      <c r="W507" s="13">
        <v>4.6509999999999998</v>
      </c>
      <c r="X507" s="13">
        <v>3.242</v>
      </c>
      <c r="Y507" s="13">
        <v>2.2949999999999999</v>
      </c>
      <c r="Z507" s="13">
        <v>1.49</v>
      </c>
      <c r="AA507" s="13">
        <v>0.54</v>
      </c>
      <c r="AB507" s="13">
        <v>4.5147000000000004</v>
      </c>
      <c r="AC507" s="13">
        <v>4.79</v>
      </c>
      <c r="AD507" s="13">
        <v>2.0954999999999999</v>
      </c>
      <c r="AE507" s="13">
        <v>1501.7</v>
      </c>
      <c r="AF507" s="13">
        <v>738.99789999999996</v>
      </c>
      <c r="AG507" s="13">
        <v>1479.9</v>
      </c>
      <c r="AH507" s="13">
        <v>647.75</v>
      </c>
      <c r="AI507" s="13">
        <v>422.36709999999999</v>
      </c>
      <c r="AJ507" s="13">
        <v>109.86790000000001</v>
      </c>
      <c r="AK507" s="13">
        <v>431.25049999999999</v>
      </c>
      <c r="AL507" s="13">
        <v>214.86799999999999</v>
      </c>
      <c r="AM507" s="13">
        <v>810.65</v>
      </c>
      <c r="AN507" s="13">
        <v>70.84</v>
      </c>
      <c r="AO507" s="13">
        <v>516.41</v>
      </c>
      <c r="AP507" s="13">
        <v>1520.15</v>
      </c>
      <c r="AQ507" s="13">
        <v>387.42</v>
      </c>
      <c r="AR507" s="13">
        <v>342.83</v>
      </c>
      <c r="AS507" s="13">
        <v>34.51</v>
      </c>
      <c r="AT507" s="13">
        <v>861.51</v>
      </c>
      <c r="AU507" s="13">
        <v>212.01</v>
      </c>
      <c r="AV507" s="13">
        <v>346.20760000000001</v>
      </c>
      <c r="AW507" s="13">
        <v>1050.8499999999999</v>
      </c>
      <c r="AX507" s="13">
        <v>118.76</v>
      </c>
      <c r="AY507" s="13">
        <v>118.46875</v>
      </c>
      <c r="AZ507" s="13">
        <v>732.7</v>
      </c>
      <c r="BA507" s="13">
        <v>51.84</v>
      </c>
      <c r="BB507" s="13">
        <v>866.5</v>
      </c>
      <c r="BC507" s="13">
        <v>2385</v>
      </c>
      <c r="BD507" s="13">
        <v>1174</v>
      </c>
      <c r="BE507" s="13">
        <v>510.3</v>
      </c>
      <c r="BF507" s="13">
        <v>836.5</v>
      </c>
      <c r="BG507" s="13">
        <v>106.595</v>
      </c>
      <c r="BH507" s="13">
        <v>107.4921875</v>
      </c>
    </row>
    <row r="508" spans="3:60" x14ac:dyDescent="0.2">
      <c r="C508" s="12">
        <v>39777</v>
      </c>
      <c r="D508" s="8">
        <v>816.6</v>
      </c>
      <c r="E508" s="8">
        <v>-0.68400000000000005</v>
      </c>
      <c r="F508" s="8">
        <v>804</v>
      </c>
      <c r="G508" s="8">
        <v>238.03</v>
      </c>
      <c r="H508" s="8">
        <v>85</v>
      </c>
      <c r="I508" s="8">
        <v>95.14</v>
      </c>
      <c r="J508" s="8">
        <v>1.534</v>
      </c>
      <c r="K508" s="8">
        <v>50.77</v>
      </c>
      <c r="L508" s="8">
        <v>60.9</v>
      </c>
      <c r="M508" s="8">
        <v>3.6193999999999997</v>
      </c>
      <c r="N508" s="13">
        <v>3.11</v>
      </c>
      <c r="O508" s="13">
        <v>1.1785000000000001</v>
      </c>
      <c r="P508" s="13">
        <v>0.1014</v>
      </c>
      <c r="Q508" s="13">
        <v>1.4112499999999999</v>
      </c>
      <c r="R508" s="13">
        <v>3.9060000000000001</v>
      </c>
      <c r="S508" s="13">
        <v>3.35</v>
      </c>
      <c r="T508" s="13">
        <v>2.266</v>
      </c>
      <c r="U508" s="13">
        <v>2.9039999999999999</v>
      </c>
      <c r="V508" s="13">
        <v>5.0359999999999996</v>
      </c>
      <c r="W508" s="13">
        <v>4.4390000000000001</v>
      </c>
      <c r="X508" s="13">
        <v>3.383</v>
      </c>
      <c r="Y508" s="13">
        <v>2.2200000000000002</v>
      </c>
      <c r="Z508" s="13">
        <v>1.413</v>
      </c>
      <c r="AA508" s="13">
        <v>0.58899999999999997</v>
      </c>
      <c r="AB508" s="13">
        <v>4.1959</v>
      </c>
      <c r="AC508" s="13">
        <v>4.5172999999999996</v>
      </c>
      <c r="AD508" s="13">
        <v>2.1821000000000002</v>
      </c>
      <c r="AE508" s="13">
        <v>1524.89</v>
      </c>
      <c r="AF508" s="13">
        <v>725.89390000000003</v>
      </c>
      <c r="AG508" s="13">
        <v>1481.87</v>
      </c>
      <c r="AH508" s="13">
        <v>610.92999999999995</v>
      </c>
      <c r="AI508" s="13">
        <v>404.97840000000002</v>
      </c>
      <c r="AJ508" s="13">
        <v>103.5916</v>
      </c>
      <c r="AK508" s="13">
        <v>430.54199999999997</v>
      </c>
      <c r="AL508" s="13">
        <v>213.03620000000001</v>
      </c>
      <c r="AM508" s="13">
        <v>808.35</v>
      </c>
      <c r="AN508" s="13">
        <v>69.709999999999994</v>
      </c>
      <c r="AO508" s="13">
        <v>513.14</v>
      </c>
      <c r="AP508" s="13">
        <v>1527.95</v>
      </c>
      <c r="AQ508" s="13">
        <v>437.46</v>
      </c>
      <c r="AR508" s="13">
        <v>331.84</v>
      </c>
      <c r="AS508" s="13">
        <v>34.369999999999997</v>
      </c>
      <c r="AT508" s="13">
        <v>863.24</v>
      </c>
      <c r="AU508" s="13">
        <v>212.39</v>
      </c>
      <c r="AV508" s="13">
        <v>354.22370000000001</v>
      </c>
      <c r="AW508" s="13">
        <v>1034.06</v>
      </c>
      <c r="AX508" s="13">
        <v>120.83</v>
      </c>
      <c r="AY508" s="13">
        <v>121.171875</v>
      </c>
      <c r="AZ508" s="13">
        <v>818.5</v>
      </c>
      <c r="BA508" s="13">
        <v>50.35</v>
      </c>
      <c r="BB508" s="13">
        <v>853.25</v>
      </c>
      <c r="BC508" s="13">
        <v>2392</v>
      </c>
      <c r="BD508" s="13">
        <v>1135.5</v>
      </c>
      <c r="BE508" s="13">
        <v>503.9</v>
      </c>
      <c r="BF508" s="13">
        <v>831</v>
      </c>
      <c r="BG508" s="13">
        <v>106.455</v>
      </c>
      <c r="BH508" s="13">
        <v>108.203125</v>
      </c>
    </row>
    <row r="509" spans="3:60" x14ac:dyDescent="0.2">
      <c r="C509" s="12">
        <v>39784</v>
      </c>
      <c r="D509" s="8">
        <v>782.18</v>
      </c>
      <c r="E509" s="8">
        <v>-0.73199999999999998</v>
      </c>
      <c r="F509" s="8">
        <v>684</v>
      </c>
      <c r="G509" s="8">
        <v>228.87</v>
      </c>
      <c r="H509" s="8">
        <v>86.701999999999998</v>
      </c>
      <c r="I509" s="8">
        <v>93.57</v>
      </c>
      <c r="J509" s="8">
        <v>1.4912000000000001</v>
      </c>
      <c r="K509" s="8">
        <v>46.96</v>
      </c>
      <c r="L509" s="8">
        <v>62.98</v>
      </c>
      <c r="M509" s="8">
        <v>3.1739999999999999</v>
      </c>
      <c r="N509" s="13">
        <v>2.6739999999999999</v>
      </c>
      <c r="O509" s="13">
        <v>0.8851</v>
      </c>
      <c r="P509" s="13">
        <v>5.0700000000000002E-2</v>
      </c>
      <c r="Q509" s="13">
        <v>1.9112499999999999</v>
      </c>
      <c r="R509" s="13">
        <v>3.4710000000000001</v>
      </c>
      <c r="S509" s="13">
        <v>3.048</v>
      </c>
      <c r="T509" s="13">
        <v>2.1150000000000002</v>
      </c>
      <c r="U509" s="13">
        <v>2.968</v>
      </c>
      <c r="V509" s="13">
        <v>4.9960000000000004</v>
      </c>
      <c r="W509" s="13">
        <v>4.3120000000000003</v>
      </c>
      <c r="X509" s="13">
        <v>3.323</v>
      </c>
      <c r="Y509" s="13">
        <v>2.1280000000000001</v>
      </c>
      <c r="Z509" s="13">
        <v>1.359</v>
      </c>
      <c r="AA509" s="13">
        <v>0.55500000000000005</v>
      </c>
      <c r="AB509" s="13">
        <v>3.9314999999999998</v>
      </c>
      <c r="AC509" s="13">
        <v>4.2869000000000002</v>
      </c>
      <c r="AD509" s="13">
        <v>1.7646999999999999</v>
      </c>
      <c r="AE509" s="13">
        <v>1524.66</v>
      </c>
      <c r="AF509" s="13">
        <v>723.03499999999997</v>
      </c>
      <c r="AG509" s="13">
        <v>1505.98</v>
      </c>
      <c r="AH509" s="13">
        <v>617.91999999999996</v>
      </c>
      <c r="AI509" s="13">
        <v>409.27179999999998</v>
      </c>
      <c r="AJ509" s="13">
        <v>104.15309999999999</v>
      </c>
      <c r="AK509" s="13">
        <v>439.09969999999998</v>
      </c>
      <c r="AL509" s="13">
        <v>215.47399999999999</v>
      </c>
      <c r="AM509" s="13">
        <v>800.38</v>
      </c>
      <c r="AN509" s="13">
        <v>69.14</v>
      </c>
      <c r="AO509" s="13">
        <v>485.88</v>
      </c>
      <c r="AP509" s="13">
        <v>1470.81</v>
      </c>
      <c r="AQ509" s="13">
        <v>407.3</v>
      </c>
      <c r="AR509" s="13">
        <v>333.74</v>
      </c>
      <c r="AS509" s="13">
        <v>36.19</v>
      </c>
      <c r="AT509" s="13">
        <v>846.74</v>
      </c>
      <c r="AU509" s="13">
        <v>208.73</v>
      </c>
      <c r="AV509" s="13">
        <v>356.19869999999997</v>
      </c>
      <c r="AW509" s="13">
        <v>1033.1300000000001</v>
      </c>
      <c r="AX509" s="13">
        <v>123.47</v>
      </c>
      <c r="AY509" s="13">
        <v>125.25</v>
      </c>
      <c r="AZ509" s="13">
        <v>781.3</v>
      </c>
      <c r="BA509" s="13">
        <v>45.44</v>
      </c>
      <c r="BB509" s="13">
        <v>849</v>
      </c>
      <c r="BC509" s="13">
        <v>2359</v>
      </c>
      <c r="BD509" s="13">
        <v>1133</v>
      </c>
      <c r="BE509" s="13">
        <v>522.9</v>
      </c>
      <c r="BF509" s="13">
        <v>789.5</v>
      </c>
      <c r="BG509" s="13">
        <v>106.69499999999999</v>
      </c>
      <c r="BH509" s="13">
        <v>108.21875</v>
      </c>
    </row>
    <row r="510" spans="3:60" x14ac:dyDescent="0.2">
      <c r="C510" s="12">
        <v>39791</v>
      </c>
      <c r="D510" s="8">
        <v>778.37</v>
      </c>
      <c r="E510" s="8">
        <v>-0.75600000000000001</v>
      </c>
      <c r="F510" s="8">
        <v>679</v>
      </c>
      <c r="G510" s="8">
        <v>215.65</v>
      </c>
      <c r="H510" s="8">
        <v>85.837000000000003</v>
      </c>
      <c r="I510" s="8">
        <v>92.29</v>
      </c>
      <c r="J510" s="8">
        <v>1.4811000000000001</v>
      </c>
      <c r="K510" s="8">
        <v>42.07</v>
      </c>
      <c r="L510" s="8">
        <v>58.91</v>
      </c>
      <c r="M510" s="8">
        <v>3.0411999999999999</v>
      </c>
      <c r="N510" s="13">
        <v>2.6419999999999999</v>
      </c>
      <c r="O510" s="13">
        <v>0.84179999999999999</v>
      </c>
      <c r="P510" s="13">
        <v>-1.4999999999999999E-2</v>
      </c>
      <c r="Q510" s="13">
        <v>1.825</v>
      </c>
      <c r="R510" s="13">
        <v>3.6360000000000001</v>
      </c>
      <c r="S510" s="13">
        <v>3.2330000000000001</v>
      </c>
      <c r="T510" s="13">
        <v>2.2970000000000002</v>
      </c>
      <c r="U510" s="13">
        <v>2.8940000000000001</v>
      </c>
      <c r="V510" s="13">
        <v>5.1230000000000002</v>
      </c>
      <c r="W510" s="13">
        <v>4.54</v>
      </c>
      <c r="X510" s="13">
        <v>3.3970000000000002</v>
      </c>
      <c r="Y510" s="13">
        <v>2.2290000000000001</v>
      </c>
      <c r="Z510" s="13">
        <v>1.4039999999999999</v>
      </c>
      <c r="AA510" s="13">
        <v>0.59099999999999997</v>
      </c>
      <c r="AB510" s="13">
        <v>4.0381999999999998</v>
      </c>
      <c r="AC510" s="13">
        <v>4.3644999999999996</v>
      </c>
      <c r="AD510" s="13">
        <v>1.9024999999999999</v>
      </c>
      <c r="AE510" s="13">
        <v>1529.57</v>
      </c>
      <c r="AF510" s="13">
        <v>708.89480000000003</v>
      </c>
      <c r="AG510" s="13">
        <v>1516.51</v>
      </c>
      <c r="AH510" s="13">
        <v>612.65</v>
      </c>
      <c r="AI510" s="13">
        <v>407.07150000000001</v>
      </c>
      <c r="AJ510" s="13">
        <v>102.0878</v>
      </c>
      <c r="AK510" s="13">
        <v>443.2627</v>
      </c>
      <c r="AL510" s="13">
        <v>214.90309999999999</v>
      </c>
      <c r="AM510" s="13">
        <v>837.96</v>
      </c>
      <c r="AN510" s="13">
        <v>71.97</v>
      </c>
      <c r="AO510" s="13">
        <v>504.33</v>
      </c>
      <c r="AP510" s="13">
        <v>1547.31</v>
      </c>
      <c r="AQ510" s="13">
        <v>421.24</v>
      </c>
      <c r="AR510" s="13">
        <v>348.21</v>
      </c>
      <c r="AS510" s="13">
        <v>40.72</v>
      </c>
      <c r="AT510" s="13">
        <v>887.65</v>
      </c>
      <c r="AU510" s="13">
        <v>219.27</v>
      </c>
      <c r="AV510" s="13">
        <v>357.57240000000002</v>
      </c>
      <c r="AW510" s="13">
        <v>1026.07</v>
      </c>
      <c r="AX510" s="13">
        <v>122.17</v>
      </c>
      <c r="AY510" s="13">
        <v>125.90625</v>
      </c>
      <c r="AZ510" s="13">
        <v>772.4</v>
      </c>
      <c r="BA510" s="13">
        <v>41.53</v>
      </c>
      <c r="BB510" s="13">
        <v>889.5</v>
      </c>
      <c r="BC510" s="13">
        <v>2483</v>
      </c>
      <c r="BD510" s="13">
        <v>1217</v>
      </c>
      <c r="BE510" s="13">
        <v>544</v>
      </c>
      <c r="BF510" s="13">
        <v>819</v>
      </c>
      <c r="BG510" s="13">
        <v>106.495</v>
      </c>
      <c r="BH510" s="13">
        <v>108.2578125</v>
      </c>
    </row>
    <row r="511" spans="3:60" x14ac:dyDescent="0.2">
      <c r="C511" s="12">
        <v>39798</v>
      </c>
      <c r="D511" s="8">
        <v>839</v>
      </c>
      <c r="E511" s="8">
        <v>-0.70299999999999996</v>
      </c>
      <c r="F511" s="8">
        <v>828</v>
      </c>
      <c r="G511" s="8">
        <v>226.32</v>
      </c>
      <c r="H511" s="8">
        <v>80.683000000000007</v>
      </c>
      <c r="I511" s="8">
        <v>90.06</v>
      </c>
      <c r="J511" s="8">
        <v>1.5293000000000001</v>
      </c>
      <c r="K511" s="8">
        <v>43.6</v>
      </c>
      <c r="L511" s="8">
        <v>52.37</v>
      </c>
      <c r="M511" s="8">
        <v>2.7351999999999999</v>
      </c>
      <c r="N511" s="13">
        <v>2.2570000000000001</v>
      </c>
      <c r="O511" s="13">
        <v>0.64529999999999998</v>
      </c>
      <c r="P511" s="13">
        <v>-2.5000000000000001E-2</v>
      </c>
      <c r="Q511" s="13">
        <v>0.96125000000000005</v>
      </c>
      <c r="R511" s="13">
        <v>3.718</v>
      </c>
      <c r="S511" s="13">
        <v>3.1349999999999998</v>
      </c>
      <c r="T511" s="13">
        <v>2.081</v>
      </c>
      <c r="U511" s="13">
        <v>2.306</v>
      </c>
      <c r="V511" s="13">
        <v>5.1260000000000003</v>
      </c>
      <c r="W511" s="13">
        <v>4.46</v>
      </c>
      <c r="X511" s="13">
        <v>3.2869999999999999</v>
      </c>
      <c r="Y511" s="13">
        <v>2.2200000000000002</v>
      </c>
      <c r="Z511" s="13">
        <v>1.375</v>
      </c>
      <c r="AA511" s="13">
        <v>0.51800000000000002</v>
      </c>
      <c r="AB511" s="13">
        <v>3.9333999999999998</v>
      </c>
      <c r="AC511" s="13">
        <v>4.2422000000000004</v>
      </c>
      <c r="AD511" s="13">
        <v>1.58</v>
      </c>
      <c r="AE511" s="13">
        <v>1541.86</v>
      </c>
      <c r="AF511" s="13">
        <v>704.68719999999996</v>
      </c>
      <c r="AG511" s="13">
        <v>1542.7</v>
      </c>
      <c r="AH511" s="13">
        <v>602.46</v>
      </c>
      <c r="AI511" s="13">
        <v>406.61799999999999</v>
      </c>
      <c r="AJ511" s="13">
        <v>100.3591</v>
      </c>
      <c r="AK511" s="13">
        <v>450.45830000000001</v>
      </c>
      <c r="AL511" s="13">
        <v>226.49629999999999</v>
      </c>
      <c r="AM511" s="13">
        <v>862.02</v>
      </c>
      <c r="AN511" s="13">
        <v>69.709999999999994</v>
      </c>
      <c r="AO511" s="13">
        <v>511.33</v>
      </c>
      <c r="AP511" s="13">
        <v>1728.14</v>
      </c>
      <c r="AQ511" s="13">
        <v>453.46</v>
      </c>
      <c r="AR511" s="13">
        <v>381.84</v>
      </c>
      <c r="AS511" s="13">
        <v>41.62</v>
      </c>
      <c r="AT511" s="13">
        <v>917.07</v>
      </c>
      <c r="AU511" s="13">
        <v>227.16</v>
      </c>
      <c r="AV511" s="13">
        <v>370.22789999999998</v>
      </c>
      <c r="AW511" s="13">
        <v>1026.1300000000001</v>
      </c>
      <c r="AX511" s="13">
        <v>122.99</v>
      </c>
      <c r="AY511" s="13">
        <v>129.203125</v>
      </c>
      <c r="AZ511" s="13">
        <v>841.7</v>
      </c>
      <c r="BA511" s="13">
        <v>44.56</v>
      </c>
      <c r="BB511" s="13">
        <v>913.5</v>
      </c>
      <c r="BC511" s="13">
        <v>2452</v>
      </c>
      <c r="BD511" s="13">
        <v>1239</v>
      </c>
      <c r="BE511" s="13">
        <v>610.70000000000005</v>
      </c>
      <c r="BF511" s="13">
        <v>828</v>
      </c>
      <c r="BG511" s="13">
        <v>106.87</v>
      </c>
      <c r="BH511" s="13">
        <v>108.7421875</v>
      </c>
    </row>
    <row r="512" spans="3:60" x14ac:dyDescent="0.2">
      <c r="C512" s="12">
        <v>39805</v>
      </c>
      <c r="D512" s="8">
        <v>835.22</v>
      </c>
      <c r="E512" s="8">
        <v>-0.71</v>
      </c>
      <c r="F512" s="8">
        <v>784</v>
      </c>
      <c r="G512" s="8">
        <v>215.21</v>
      </c>
      <c r="H512" s="8">
        <v>81.241</v>
      </c>
      <c r="I512" s="8">
        <v>90.76</v>
      </c>
      <c r="J512" s="8">
        <v>1.4704999999999999</v>
      </c>
      <c r="K512" s="8">
        <v>38.979999999999997</v>
      </c>
      <c r="L512" s="8">
        <v>45.02</v>
      </c>
      <c r="M512" s="8">
        <v>2.6375000000000002</v>
      </c>
      <c r="N512" s="13">
        <v>2.1749999999999998</v>
      </c>
      <c r="O512" s="13">
        <v>0.91449999999999998</v>
      </c>
      <c r="P512" s="13">
        <v>5.1000000000000004E-3</v>
      </c>
      <c r="Q512" s="13">
        <v>0.46124999999999999</v>
      </c>
      <c r="R512" s="13">
        <v>3.5300000000000002</v>
      </c>
      <c r="S512" s="13">
        <v>2.9449999999999998</v>
      </c>
      <c r="T512" s="13">
        <v>1.754</v>
      </c>
      <c r="U512" s="13">
        <v>2.234</v>
      </c>
      <c r="V512" s="13">
        <v>5.117</v>
      </c>
      <c r="W512" s="13">
        <v>4.2910000000000004</v>
      </c>
      <c r="X512" s="13">
        <v>2.976</v>
      </c>
      <c r="Y512" s="13">
        <v>1.944</v>
      </c>
      <c r="Z512" s="13">
        <v>1.2250000000000001</v>
      </c>
      <c r="AA512" s="13">
        <v>0.41</v>
      </c>
      <c r="AB512" s="13">
        <v>3.7677</v>
      </c>
      <c r="AC512" s="13">
        <v>4.0137</v>
      </c>
      <c r="AD512" s="13">
        <v>1.2145999999999999</v>
      </c>
      <c r="AE512" s="13">
        <v>1541.5</v>
      </c>
      <c r="AF512" s="13">
        <v>728.79690000000005</v>
      </c>
      <c r="AG512" s="13">
        <v>1580.99</v>
      </c>
      <c r="AH512" s="13">
        <v>629.89</v>
      </c>
      <c r="AI512" s="13">
        <v>423.4153</v>
      </c>
      <c r="AJ512" s="13">
        <v>100.6142</v>
      </c>
      <c r="AK512" s="13">
        <v>470.34550000000002</v>
      </c>
      <c r="AL512" s="13">
        <v>230.03729999999999</v>
      </c>
      <c r="AM512" s="13">
        <v>816.73</v>
      </c>
      <c r="AN512" s="13">
        <v>67.599999999999994</v>
      </c>
      <c r="AO512" s="13">
        <v>525.03</v>
      </c>
      <c r="AP512" s="13">
        <v>1561.36</v>
      </c>
      <c r="AQ512" s="13">
        <v>441.08</v>
      </c>
      <c r="AR512" s="13">
        <v>369.49</v>
      </c>
      <c r="AS512" s="13">
        <v>39.799999999999997</v>
      </c>
      <c r="AT512" s="13">
        <v>888.31</v>
      </c>
      <c r="AU512" s="13">
        <v>220.11</v>
      </c>
      <c r="AV512" s="13">
        <v>374.49860000000001</v>
      </c>
      <c r="AW512" s="13">
        <v>1022.91</v>
      </c>
      <c r="AX512" s="13">
        <v>124.92</v>
      </c>
      <c r="AY512" s="13">
        <v>127.140625</v>
      </c>
      <c r="AZ512" s="13">
        <v>837.2</v>
      </c>
      <c r="BA512" s="13">
        <v>40.36</v>
      </c>
      <c r="BB512" s="13">
        <v>858.5</v>
      </c>
      <c r="BC512" s="13">
        <v>2394</v>
      </c>
      <c r="BD512" s="13">
        <v>1184.5</v>
      </c>
      <c r="BE512" s="13">
        <v>556.5</v>
      </c>
      <c r="BF512" s="13">
        <v>849.5</v>
      </c>
      <c r="BG512" s="13">
        <v>107.465</v>
      </c>
      <c r="BH512" s="13">
        <v>108.71875</v>
      </c>
    </row>
    <row r="513" spans="3:60" x14ac:dyDescent="0.2">
      <c r="C513" s="12">
        <v>39812</v>
      </c>
      <c r="D513" s="8">
        <v>869.9</v>
      </c>
      <c r="E513" s="8">
        <v>-0.91600000000000004</v>
      </c>
      <c r="F513" s="8">
        <v>774</v>
      </c>
      <c r="G513" s="8">
        <v>217.2</v>
      </c>
      <c r="H513" s="8">
        <v>80.899000000000001</v>
      </c>
      <c r="I513" s="8">
        <v>90.34</v>
      </c>
      <c r="J513" s="8">
        <v>1.4410000000000001</v>
      </c>
      <c r="K513" s="8">
        <v>39.03</v>
      </c>
      <c r="L513" s="8">
        <v>41.63</v>
      </c>
      <c r="M513" s="8">
        <v>2.5548000000000002</v>
      </c>
      <c r="N513" s="13">
        <v>2.0550000000000002</v>
      </c>
      <c r="O513" s="13">
        <v>0.72519999999999996</v>
      </c>
      <c r="P513" s="13">
        <v>8.6199999999999999E-2</v>
      </c>
      <c r="Q513" s="13">
        <v>0.46124999999999999</v>
      </c>
      <c r="R513" s="13">
        <v>3.5300000000000002</v>
      </c>
      <c r="S513" s="13">
        <v>2.9489999999999998</v>
      </c>
      <c r="T513" s="13">
        <v>1.76</v>
      </c>
      <c r="U513" s="13">
        <v>2.2250000000000001</v>
      </c>
      <c r="V513" s="13">
        <v>5.1120000000000001</v>
      </c>
      <c r="W513" s="13">
        <v>4.375</v>
      </c>
      <c r="X513" s="13">
        <v>3.0979999999999999</v>
      </c>
      <c r="Y513" s="13">
        <v>1.7389999999999999</v>
      </c>
      <c r="Z513" s="13">
        <v>1.1739999999999999</v>
      </c>
      <c r="AA513" s="13">
        <v>0.38</v>
      </c>
      <c r="AB513" s="13">
        <v>3.7574000000000001</v>
      </c>
      <c r="AC513" s="13">
        <v>3.9971999999999999</v>
      </c>
      <c r="AD513" s="13">
        <v>1.1124000000000001</v>
      </c>
      <c r="AE513" s="13">
        <v>1546.5</v>
      </c>
      <c r="AF513" s="13">
        <v>734.4425</v>
      </c>
      <c r="AG513" s="13">
        <v>1599.39</v>
      </c>
      <c r="AH513" s="13">
        <v>659.39</v>
      </c>
      <c r="AI513" s="13">
        <v>438.05790000000002</v>
      </c>
      <c r="AJ513" s="13">
        <v>101.474</v>
      </c>
      <c r="AK513" s="13">
        <v>473.29349999999999</v>
      </c>
      <c r="AL513" s="13">
        <v>230.8537</v>
      </c>
      <c r="AM513" s="13">
        <v>842.09</v>
      </c>
      <c r="AN513" s="13">
        <v>68.91</v>
      </c>
      <c r="AO513" s="13">
        <v>530.85</v>
      </c>
      <c r="AP513" s="13">
        <v>1639.43</v>
      </c>
      <c r="AQ513" s="13">
        <v>399.41</v>
      </c>
      <c r="AR513" s="13">
        <v>372.57</v>
      </c>
      <c r="AS513" s="13">
        <v>40.31</v>
      </c>
      <c r="AT513" s="13">
        <v>915.97</v>
      </c>
      <c r="AU513" s="13">
        <v>226.68</v>
      </c>
      <c r="AV513" s="13">
        <v>377.51549999999997</v>
      </c>
      <c r="AW513" s="13">
        <v>1021.4</v>
      </c>
      <c r="AX513" s="13">
        <v>124.84</v>
      </c>
      <c r="AY513" s="13">
        <v>127.296875</v>
      </c>
      <c r="AZ513" s="13">
        <v>870</v>
      </c>
      <c r="BA513" s="13">
        <v>40.15</v>
      </c>
      <c r="BB513" s="13">
        <v>888.25</v>
      </c>
      <c r="BC513" s="13">
        <v>2450</v>
      </c>
      <c r="BD513" s="13">
        <v>1206</v>
      </c>
      <c r="BE513" s="13">
        <v>567.5</v>
      </c>
      <c r="BF513" s="13">
        <v>862</v>
      </c>
      <c r="BG513" s="13">
        <v>107.47</v>
      </c>
      <c r="BH513" s="13">
        <v>109.046875</v>
      </c>
    </row>
    <row r="514" spans="3:60" x14ac:dyDescent="0.2">
      <c r="C514" s="12">
        <v>39819</v>
      </c>
      <c r="D514" s="8">
        <v>857.6</v>
      </c>
      <c r="E514" s="8">
        <v>-0.94899999999999995</v>
      </c>
      <c r="F514" s="8">
        <v>775</v>
      </c>
      <c r="G514" s="8">
        <v>242.78</v>
      </c>
      <c r="H514" s="8">
        <v>82.85</v>
      </c>
      <c r="I514" s="8">
        <v>94.06</v>
      </c>
      <c r="J514" s="8">
        <v>1.4937</v>
      </c>
      <c r="K514" s="8">
        <v>48.58</v>
      </c>
      <c r="L514" s="8">
        <v>38.56</v>
      </c>
      <c r="M514" s="8">
        <v>2.9950000000000001</v>
      </c>
      <c r="N514" s="13">
        <v>2.4470000000000001</v>
      </c>
      <c r="O514" s="13">
        <v>0.76349999999999996</v>
      </c>
      <c r="P514" s="13">
        <v>0.13489999999999999</v>
      </c>
      <c r="Q514" s="13">
        <v>0.42875000000000002</v>
      </c>
      <c r="R514" s="13">
        <v>3.76</v>
      </c>
      <c r="S514" s="13">
        <v>3.153</v>
      </c>
      <c r="T514" s="13">
        <v>1.7389999999999999</v>
      </c>
      <c r="U514" s="13">
        <v>2.2210000000000001</v>
      </c>
      <c r="V514" s="13">
        <v>5.22</v>
      </c>
      <c r="W514" s="13">
        <v>4.4560000000000004</v>
      </c>
      <c r="X514" s="13">
        <v>2.988</v>
      </c>
      <c r="Y514" s="13">
        <v>1.879</v>
      </c>
      <c r="Z514" s="13">
        <v>1.2629999999999999</v>
      </c>
      <c r="AA514" s="13">
        <v>0.38500000000000001</v>
      </c>
      <c r="AB514" s="13">
        <v>3.9816000000000003</v>
      </c>
      <c r="AC514" s="13">
        <v>4.1566000000000001</v>
      </c>
      <c r="AD514" s="13">
        <v>1.8191000000000002</v>
      </c>
      <c r="AE514" s="13">
        <v>1560.35</v>
      </c>
      <c r="AF514" s="13">
        <v>742.49289999999996</v>
      </c>
      <c r="AG514" s="13">
        <v>1587.39</v>
      </c>
      <c r="AH514" s="13">
        <v>701.25</v>
      </c>
      <c r="AI514" s="13">
        <v>458.51330000000002</v>
      </c>
      <c r="AJ514" s="13">
        <v>108.9006</v>
      </c>
      <c r="AK514" s="13">
        <v>478.54689999999999</v>
      </c>
      <c r="AL514" s="13">
        <v>223.75559999999999</v>
      </c>
      <c r="AM514" s="13">
        <v>885.23</v>
      </c>
      <c r="AN514" s="13">
        <v>74.540000000000006</v>
      </c>
      <c r="AO514" s="13">
        <v>543.57000000000005</v>
      </c>
      <c r="AP514" s="13">
        <v>1931.49</v>
      </c>
      <c r="AQ514" s="13">
        <v>414.11</v>
      </c>
      <c r="AR514" s="13">
        <v>399.75</v>
      </c>
      <c r="AS514" s="13">
        <v>44.41</v>
      </c>
      <c r="AT514" s="13">
        <v>949.69</v>
      </c>
      <c r="AU514" s="13">
        <v>235.81</v>
      </c>
      <c r="AV514" s="13">
        <v>366.52109999999999</v>
      </c>
      <c r="AW514" s="13">
        <v>1022.54</v>
      </c>
      <c r="AX514" s="13">
        <v>123.43</v>
      </c>
      <c r="AY514" s="13">
        <v>124.359375</v>
      </c>
      <c r="AZ514" s="13">
        <v>866</v>
      </c>
      <c r="BA514" s="13">
        <v>50.53</v>
      </c>
      <c r="BB514" s="13">
        <v>930.5</v>
      </c>
      <c r="BC514" s="13">
        <v>2576</v>
      </c>
      <c r="BD514" s="13">
        <v>1271</v>
      </c>
      <c r="BE514" s="13">
        <v>625.20000000000005</v>
      </c>
      <c r="BF514" s="13">
        <v>873</v>
      </c>
      <c r="BG514" s="13">
        <v>107.455</v>
      </c>
      <c r="BH514" s="13">
        <v>108.9765625</v>
      </c>
    </row>
    <row r="515" spans="3:60" x14ac:dyDescent="0.2">
      <c r="C515" s="12">
        <v>39826</v>
      </c>
      <c r="D515" s="8">
        <v>825.35</v>
      </c>
      <c r="E515" s="8">
        <v>-0.95399999999999996</v>
      </c>
      <c r="F515" s="8">
        <v>911</v>
      </c>
      <c r="G515" s="8">
        <v>222.19</v>
      </c>
      <c r="H515" s="8">
        <v>84.265000000000001</v>
      </c>
      <c r="I515" s="8">
        <v>89.53</v>
      </c>
      <c r="J515" s="8">
        <v>1.4537</v>
      </c>
      <c r="K515" s="8">
        <v>37.78</v>
      </c>
      <c r="L515" s="8">
        <v>43.27</v>
      </c>
      <c r="M515" s="8">
        <v>3.0026000000000002</v>
      </c>
      <c r="N515" s="13">
        <v>2.294</v>
      </c>
      <c r="O515" s="13">
        <v>0.73829999999999996</v>
      </c>
      <c r="P515" s="13">
        <v>0.1014</v>
      </c>
      <c r="Q515" s="13">
        <v>0.34250000000000003</v>
      </c>
      <c r="R515" s="13">
        <v>3.802</v>
      </c>
      <c r="S515" s="13">
        <v>2.9910000000000001</v>
      </c>
      <c r="T515" s="13">
        <v>1.5070000000000001</v>
      </c>
      <c r="U515" s="13">
        <v>2.15</v>
      </c>
      <c r="V515" s="13">
        <v>5.4320000000000004</v>
      </c>
      <c r="W515" s="13">
        <v>4.3979999999999997</v>
      </c>
      <c r="X515" s="13">
        <v>2.65</v>
      </c>
      <c r="Y515" s="13">
        <v>1.879</v>
      </c>
      <c r="Z515" s="13">
        <v>1.25</v>
      </c>
      <c r="AA515" s="13">
        <v>0.374</v>
      </c>
      <c r="AB515" s="13">
        <v>3.9883999999999999</v>
      </c>
      <c r="AC515" s="13">
        <v>4.1139999999999999</v>
      </c>
      <c r="AD515" s="13">
        <v>1.5964</v>
      </c>
      <c r="AE515" s="13">
        <v>1564.44</v>
      </c>
      <c r="AF515" s="13">
        <v>764.82680000000005</v>
      </c>
      <c r="AG515" s="13">
        <v>1614.69</v>
      </c>
      <c r="AH515" s="13">
        <v>708.74</v>
      </c>
      <c r="AI515" s="13">
        <v>464.08499999999998</v>
      </c>
      <c r="AJ515" s="13">
        <v>114.2709</v>
      </c>
      <c r="AK515" s="13">
        <v>480.60379999999998</v>
      </c>
      <c r="AL515" s="13">
        <v>228.14089999999999</v>
      </c>
      <c r="AM515" s="13">
        <v>826.58</v>
      </c>
      <c r="AN515" s="13">
        <v>70.56</v>
      </c>
      <c r="AO515" s="13">
        <v>504.86</v>
      </c>
      <c r="AP515" s="13">
        <v>1730.59</v>
      </c>
      <c r="AQ515" s="13">
        <v>405.71</v>
      </c>
      <c r="AR515" s="13">
        <v>347.64</v>
      </c>
      <c r="AS515" s="13">
        <v>37.479999999999997</v>
      </c>
      <c r="AT515" s="13">
        <v>889.42</v>
      </c>
      <c r="AU515" s="13">
        <v>220.17</v>
      </c>
      <c r="AV515" s="13">
        <v>369.99430000000001</v>
      </c>
      <c r="AW515" s="13">
        <v>1034.6099999999999</v>
      </c>
      <c r="AX515" s="13">
        <v>125.12</v>
      </c>
      <c r="AY515" s="13">
        <v>126.21875</v>
      </c>
      <c r="AZ515" s="13">
        <v>820.7</v>
      </c>
      <c r="BA515" s="13">
        <v>44.83</v>
      </c>
      <c r="BB515" s="13">
        <v>868.5</v>
      </c>
      <c r="BC515" s="13">
        <v>2411</v>
      </c>
      <c r="BD515" s="13">
        <v>1204</v>
      </c>
      <c r="BE515" s="13">
        <v>554.79999999999995</v>
      </c>
      <c r="BF515" s="13">
        <v>809.5</v>
      </c>
      <c r="BG515" s="13">
        <v>107.88</v>
      </c>
      <c r="BH515" s="13">
        <v>108.671875</v>
      </c>
    </row>
    <row r="516" spans="3:60" x14ac:dyDescent="0.2">
      <c r="C516" s="12">
        <v>39833</v>
      </c>
      <c r="D516" s="8">
        <v>859.95</v>
      </c>
      <c r="E516" s="8">
        <v>-0.96499999999999997</v>
      </c>
      <c r="F516" s="8">
        <v>872</v>
      </c>
      <c r="G516" s="8">
        <v>215.88</v>
      </c>
      <c r="H516" s="8">
        <v>86.215999999999994</v>
      </c>
      <c r="I516" s="8">
        <v>90.13</v>
      </c>
      <c r="J516" s="8">
        <v>1.3998999999999999</v>
      </c>
      <c r="K516" s="8">
        <v>38.74</v>
      </c>
      <c r="L516" s="8">
        <v>56.65</v>
      </c>
      <c r="M516" s="8">
        <v>2.9803999999999999</v>
      </c>
      <c r="N516" s="13">
        <v>2.379</v>
      </c>
      <c r="O516" s="13">
        <v>0.70450000000000002</v>
      </c>
      <c r="P516" s="13">
        <v>0.1014</v>
      </c>
      <c r="Q516" s="13">
        <v>0.35499999999999998</v>
      </c>
      <c r="R516" s="13">
        <v>3.8319999999999999</v>
      </c>
      <c r="S516" s="13">
        <v>3.0190000000000001</v>
      </c>
      <c r="T516" s="13">
        <v>1.4929999999999999</v>
      </c>
      <c r="U516" s="13">
        <v>2.11</v>
      </c>
      <c r="V516" s="13">
        <v>5.45</v>
      </c>
      <c r="W516" s="13">
        <v>4.5140000000000002</v>
      </c>
      <c r="X516" s="13">
        <v>2.581</v>
      </c>
      <c r="Y516" s="13">
        <v>1.865</v>
      </c>
      <c r="Z516" s="13">
        <v>1.226</v>
      </c>
      <c r="AA516" s="13">
        <v>0.35599999999999998</v>
      </c>
      <c r="AB516" s="13">
        <v>4.3859000000000004</v>
      </c>
      <c r="AC516" s="13">
        <v>4.4603000000000002</v>
      </c>
      <c r="AD516" s="13">
        <v>1.5514999999999999</v>
      </c>
      <c r="AE516" s="13">
        <v>1559.58</v>
      </c>
      <c r="AF516" s="13">
        <v>766.17049999999995</v>
      </c>
      <c r="AG516" s="13">
        <v>1615.57</v>
      </c>
      <c r="AH516" s="13">
        <v>701.59</v>
      </c>
      <c r="AI516" s="13">
        <v>459.38389999999998</v>
      </c>
      <c r="AJ516" s="13">
        <v>113.24760000000001</v>
      </c>
      <c r="AK516" s="13">
        <v>477.76299999999998</v>
      </c>
      <c r="AL516" s="13">
        <v>222.76490000000001</v>
      </c>
      <c r="AM516" s="13">
        <v>763.8</v>
      </c>
      <c r="AN516" s="13">
        <v>64.98</v>
      </c>
      <c r="AO516" s="13">
        <v>497.61</v>
      </c>
      <c r="AP516" s="13">
        <v>1588.31</v>
      </c>
      <c r="AQ516" s="13">
        <v>334.36</v>
      </c>
      <c r="AR516" s="13">
        <v>350.2</v>
      </c>
      <c r="AS516" s="13">
        <v>36.880000000000003</v>
      </c>
      <c r="AT516" s="13">
        <v>822.61</v>
      </c>
      <c r="AU516" s="13">
        <v>203.94</v>
      </c>
      <c r="AV516" s="13">
        <v>365.16129999999998</v>
      </c>
      <c r="AW516" s="13">
        <v>1030.31</v>
      </c>
      <c r="AX516" s="13">
        <v>124.98</v>
      </c>
      <c r="AY516" s="13">
        <v>126.265625</v>
      </c>
      <c r="AZ516" s="13">
        <v>855.2</v>
      </c>
      <c r="BA516" s="13">
        <v>43.62</v>
      </c>
      <c r="BB516" s="13">
        <v>806</v>
      </c>
      <c r="BC516" s="13">
        <v>2200</v>
      </c>
      <c r="BD516" s="13">
        <v>1147.5</v>
      </c>
      <c r="BE516" s="13">
        <v>499.2</v>
      </c>
      <c r="BF516" s="13">
        <v>803.5</v>
      </c>
      <c r="BG516" s="13">
        <v>107.875</v>
      </c>
      <c r="BH516" s="13">
        <v>108.7734375</v>
      </c>
    </row>
    <row r="517" spans="3:60" x14ac:dyDescent="0.2">
      <c r="C517" s="12">
        <v>39840</v>
      </c>
      <c r="D517" s="8">
        <v>901.75</v>
      </c>
      <c r="E517" s="8">
        <v>-0.97399999999999998</v>
      </c>
      <c r="F517" s="8">
        <v>1004</v>
      </c>
      <c r="G517" s="8">
        <v>218.76</v>
      </c>
      <c r="H517" s="8">
        <v>84.426000000000002</v>
      </c>
      <c r="I517" s="8">
        <v>88.88</v>
      </c>
      <c r="J517" s="8">
        <v>1.4173</v>
      </c>
      <c r="K517" s="8">
        <v>41.58</v>
      </c>
      <c r="L517" s="8">
        <v>42.25</v>
      </c>
      <c r="M517" s="8">
        <v>3.2435</v>
      </c>
      <c r="N517" s="13">
        <v>2.5289999999999999</v>
      </c>
      <c r="O517" s="13">
        <v>0.80110000000000003</v>
      </c>
      <c r="P517" s="13">
        <v>0.1298</v>
      </c>
      <c r="Q517" s="13">
        <v>0.40875</v>
      </c>
      <c r="R517" s="13">
        <v>4.0250000000000004</v>
      </c>
      <c r="S517" s="13">
        <v>3.26</v>
      </c>
      <c r="T517" s="13">
        <v>1.665</v>
      </c>
      <c r="U517" s="13">
        <v>1.204</v>
      </c>
      <c r="V517" s="13">
        <v>5.5</v>
      </c>
      <c r="W517" s="13">
        <v>4.8460000000000001</v>
      </c>
      <c r="X517" s="13">
        <v>2.65</v>
      </c>
      <c r="Y517" s="13">
        <v>1.9550000000000001</v>
      </c>
      <c r="Z517" s="13">
        <v>1.274</v>
      </c>
      <c r="AA517" s="13">
        <v>0.40300000000000002</v>
      </c>
      <c r="AB517" s="13">
        <v>4.5107999999999997</v>
      </c>
      <c r="AC517" s="13">
        <v>4.5837000000000003</v>
      </c>
      <c r="AD517" s="13">
        <v>1.4915</v>
      </c>
      <c r="AE517" s="13">
        <v>1557.52</v>
      </c>
      <c r="AF517" s="13">
        <v>759.36860000000001</v>
      </c>
      <c r="AG517" s="13">
        <v>1609.09</v>
      </c>
      <c r="AH517" s="13">
        <v>699.06</v>
      </c>
      <c r="AI517" s="13">
        <v>458.60640000000001</v>
      </c>
      <c r="AJ517" s="13">
        <v>110.9156</v>
      </c>
      <c r="AK517" s="13">
        <v>481.4787</v>
      </c>
      <c r="AL517" s="13">
        <v>223.946</v>
      </c>
      <c r="AM517" s="13">
        <v>801.91</v>
      </c>
      <c r="AN517" s="13">
        <v>65.91</v>
      </c>
      <c r="AO517" s="13">
        <v>497.26</v>
      </c>
      <c r="AP517" s="13">
        <v>1684.76</v>
      </c>
      <c r="AQ517" s="13">
        <v>358.98</v>
      </c>
      <c r="AR517" s="13">
        <v>344.89</v>
      </c>
      <c r="AS517" s="13">
        <v>35.450000000000003</v>
      </c>
      <c r="AT517" s="13">
        <v>854.46</v>
      </c>
      <c r="AU517" s="13">
        <v>211.12</v>
      </c>
      <c r="AV517" s="13">
        <v>366.78269999999998</v>
      </c>
      <c r="AW517" s="13">
        <v>1032.1199999999999</v>
      </c>
      <c r="AX517" s="13">
        <v>122.72</v>
      </c>
      <c r="AY517" s="13">
        <v>124.71875</v>
      </c>
      <c r="AZ517" s="13">
        <v>899.5</v>
      </c>
      <c r="BA517" s="13">
        <v>43.73</v>
      </c>
      <c r="BB517" s="13">
        <v>839.25</v>
      </c>
      <c r="BC517" s="13">
        <v>2228</v>
      </c>
      <c r="BD517" s="13">
        <v>1185.75</v>
      </c>
      <c r="BE517" s="13">
        <v>531.79999999999995</v>
      </c>
      <c r="BF517" s="13">
        <v>808.5</v>
      </c>
      <c r="BG517" s="13">
        <v>107.515</v>
      </c>
      <c r="BH517" s="13">
        <v>108.5390625</v>
      </c>
    </row>
    <row r="518" spans="3:60" x14ac:dyDescent="0.2">
      <c r="C518" s="12">
        <v>39847</v>
      </c>
      <c r="D518" s="8">
        <v>896</v>
      </c>
      <c r="E518" s="8">
        <v>-0.93200000000000005</v>
      </c>
      <c r="F518" s="8">
        <v>1148</v>
      </c>
      <c r="G518" s="8">
        <v>216.87</v>
      </c>
      <c r="H518" s="8">
        <v>85.05</v>
      </c>
      <c r="I518" s="8">
        <v>89.2</v>
      </c>
      <c r="J518" s="8">
        <v>1.4331</v>
      </c>
      <c r="K518" s="8">
        <v>40.78</v>
      </c>
      <c r="L518" s="8">
        <v>43.06</v>
      </c>
      <c r="M518" s="8">
        <v>3.6771000000000003</v>
      </c>
      <c r="N518" s="13">
        <v>2.8860000000000001</v>
      </c>
      <c r="O518" s="13">
        <v>0.96240000000000003</v>
      </c>
      <c r="P518" s="13">
        <v>0.3095</v>
      </c>
      <c r="Q518" s="13">
        <v>0.4375</v>
      </c>
      <c r="R518" s="13">
        <v>3.911</v>
      </c>
      <c r="S518" s="13">
        <v>3.335</v>
      </c>
      <c r="T518" s="13">
        <v>1.482</v>
      </c>
      <c r="U518" s="13">
        <v>1.2730000000000001</v>
      </c>
      <c r="V518" s="13">
        <v>5.29</v>
      </c>
      <c r="W518" s="13">
        <v>4.6079999999999997</v>
      </c>
      <c r="X518" s="13">
        <v>2.2770000000000001</v>
      </c>
      <c r="Y518" s="13">
        <v>1.905</v>
      </c>
      <c r="Z518" s="13">
        <v>1.3049999999999999</v>
      </c>
      <c r="AA518" s="13">
        <v>0.40799999999999997</v>
      </c>
      <c r="AB518" s="13">
        <v>4.4535</v>
      </c>
      <c r="AC518" s="13">
        <v>4.5796000000000001</v>
      </c>
      <c r="AD518" s="13">
        <v>1.6438000000000001</v>
      </c>
      <c r="AE518" s="13">
        <v>1552.27</v>
      </c>
      <c r="AF518" s="13">
        <v>767.19500000000005</v>
      </c>
      <c r="AG518" s="13">
        <v>1598.22</v>
      </c>
      <c r="AH518" s="13">
        <v>705.31</v>
      </c>
      <c r="AI518" s="13">
        <v>462.05419999999998</v>
      </c>
      <c r="AJ518" s="13">
        <v>113.1849</v>
      </c>
      <c r="AK518" s="13">
        <v>483.59829999999999</v>
      </c>
      <c r="AL518" s="13">
        <v>224.10059999999999</v>
      </c>
      <c r="AM518" s="13">
        <v>795.32</v>
      </c>
      <c r="AN518" s="13">
        <v>66.42</v>
      </c>
      <c r="AO518" s="13">
        <v>477.76</v>
      </c>
      <c r="AP518" s="13">
        <v>1740.07</v>
      </c>
      <c r="AQ518" s="13">
        <v>336.94</v>
      </c>
      <c r="AR518" s="13">
        <v>351.1</v>
      </c>
      <c r="AS518" s="13">
        <v>36.6</v>
      </c>
      <c r="AT518" s="13">
        <v>843.77</v>
      </c>
      <c r="AU518" s="13">
        <v>208.97</v>
      </c>
      <c r="AV518" s="13">
        <v>364.12200000000001</v>
      </c>
      <c r="AW518" s="13">
        <v>1031.7</v>
      </c>
      <c r="AX518" s="13">
        <v>122.18</v>
      </c>
      <c r="AY518" s="13">
        <v>122.546875</v>
      </c>
      <c r="AZ518" s="13">
        <v>892</v>
      </c>
      <c r="BA518" s="13">
        <v>44.08</v>
      </c>
      <c r="BB518" s="13">
        <v>831.5</v>
      </c>
      <c r="BC518" s="13">
        <v>2244</v>
      </c>
      <c r="BD518" s="13">
        <v>1207.75</v>
      </c>
      <c r="BE518" s="13">
        <v>537.4</v>
      </c>
      <c r="BF518" s="13">
        <v>768</v>
      </c>
      <c r="BG518" s="13">
        <v>107.86499999999999</v>
      </c>
      <c r="BH518" s="13">
        <v>108.3203125</v>
      </c>
    </row>
    <row r="519" spans="3:60" x14ac:dyDescent="0.2">
      <c r="C519" s="12">
        <v>39854</v>
      </c>
      <c r="D519" s="8">
        <v>912.45</v>
      </c>
      <c r="E519" s="8">
        <v>-0.88500000000000001</v>
      </c>
      <c r="F519" s="8">
        <v>1974</v>
      </c>
      <c r="G519" s="8">
        <v>218.25</v>
      </c>
      <c r="H519" s="8">
        <v>85.807000000000002</v>
      </c>
      <c r="I519" s="8">
        <v>90.74</v>
      </c>
      <c r="J519" s="8">
        <v>1.4618</v>
      </c>
      <c r="K519" s="8">
        <v>37.549999999999997</v>
      </c>
      <c r="L519" s="8">
        <v>46.67</v>
      </c>
      <c r="M519" s="8">
        <v>3.4874999999999998</v>
      </c>
      <c r="N519" s="13">
        <v>2.8149999999999999</v>
      </c>
      <c r="O519" s="13">
        <v>0.89100000000000001</v>
      </c>
      <c r="P519" s="13">
        <v>0.31559999999999999</v>
      </c>
      <c r="Q519" s="13">
        <v>0.44688</v>
      </c>
      <c r="R519" s="13">
        <v>3.871</v>
      </c>
      <c r="S519" s="13">
        <v>3.343</v>
      </c>
      <c r="T519" s="13">
        <v>1.458</v>
      </c>
      <c r="U519" s="13">
        <v>1.1910000000000001</v>
      </c>
      <c r="V519" s="13">
        <v>5.2560000000000002</v>
      </c>
      <c r="W519" s="13">
        <v>4.53</v>
      </c>
      <c r="X519" s="13">
        <v>2.2530000000000001</v>
      </c>
      <c r="Y519" s="13">
        <v>1.9489999999999998</v>
      </c>
      <c r="Z519" s="13">
        <v>1.3129999999999999</v>
      </c>
      <c r="AA519" s="13">
        <v>0.42</v>
      </c>
      <c r="AB519" s="13">
        <v>4.2613000000000003</v>
      </c>
      <c r="AC519" s="13">
        <v>4.4153000000000002</v>
      </c>
      <c r="AD519" s="13">
        <v>1.6335999999999999</v>
      </c>
      <c r="AE519" s="13">
        <v>1558.4</v>
      </c>
      <c r="AF519" s="13">
        <v>772.96230000000003</v>
      </c>
      <c r="AG519" s="13">
        <v>1611.76</v>
      </c>
      <c r="AH519" s="13">
        <v>715.07</v>
      </c>
      <c r="AI519" s="13">
        <v>467.56549999999999</v>
      </c>
      <c r="AJ519" s="13">
        <v>115.3036</v>
      </c>
      <c r="AK519" s="13">
        <v>484.22550000000001</v>
      </c>
      <c r="AL519" s="13">
        <v>225.45910000000001</v>
      </c>
      <c r="AM519" s="13">
        <v>786.29</v>
      </c>
      <c r="AN519" s="13">
        <v>67.760000000000005</v>
      </c>
      <c r="AO519" s="13">
        <v>482.35</v>
      </c>
      <c r="AP519" s="13">
        <v>1885.31</v>
      </c>
      <c r="AQ519" s="13">
        <v>391.94</v>
      </c>
      <c r="AR519" s="13">
        <v>370.59</v>
      </c>
      <c r="AS519" s="13">
        <v>40.619999999999997</v>
      </c>
      <c r="AT519" s="13">
        <v>846.42</v>
      </c>
      <c r="AU519" s="13">
        <v>210.93</v>
      </c>
      <c r="AV519" s="13">
        <v>364.72340000000003</v>
      </c>
      <c r="AW519" s="13">
        <v>1035.4000000000001</v>
      </c>
      <c r="AX519" s="13">
        <v>122.35</v>
      </c>
      <c r="AY519" s="13">
        <v>123.09375</v>
      </c>
      <c r="AZ519" s="13">
        <v>913.7</v>
      </c>
      <c r="BA519" s="13">
        <v>44.61</v>
      </c>
      <c r="BB519" s="13">
        <v>827</v>
      </c>
      <c r="BC519" s="13">
        <v>2286</v>
      </c>
      <c r="BD519" s="13">
        <v>1232.5</v>
      </c>
      <c r="BE519" s="13">
        <v>543.1</v>
      </c>
      <c r="BF519" s="13">
        <v>779.5</v>
      </c>
      <c r="BG519" s="13">
        <v>107.93</v>
      </c>
      <c r="BH519" s="13">
        <v>108.4765625</v>
      </c>
    </row>
    <row r="520" spans="3:60" x14ac:dyDescent="0.2">
      <c r="C520" s="12">
        <v>39861</v>
      </c>
      <c r="D520" s="8">
        <v>968.75</v>
      </c>
      <c r="E520" s="8">
        <v>-0.78200000000000003</v>
      </c>
      <c r="F520" s="8">
        <v>1895</v>
      </c>
      <c r="G520" s="8">
        <v>203.25</v>
      </c>
      <c r="H520" s="8">
        <v>87.581000000000003</v>
      </c>
      <c r="I520" s="8">
        <v>92.43</v>
      </c>
      <c r="J520" s="8">
        <v>1.4226000000000001</v>
      </c>
      <c r="K520" s="8">
        <v>34.93</v>
      </c>
      <c r="L520" s="8">
        <v>48.66</v>
      </c>
      <c r="M520" s="8">
        <v>3.4797000000000002</v>
      </c>
      <c r="N520" s="13">
        <v>2.65</v>
      </c>
      <c r="O520" s="13">
        <v>0.85880000000000001</v>
      </c>
      <c r="P520" s="13">
        <v>0.28310000000000002</v>
      </c>
      <c r="Q520" s="13">
        <v>0.46500000000000002</v>
      </c>
      <c r="R520" s="13">
        <v>3.605</v>
      </c>
      <c r="S520" s="13">
        <v>2.9750000000000001</v>
      </c>
      <c r="T520" s="13">
        <v>1.165</v>
      </c>
      <c r="U520" s="13">
        <v>1.2349999999999999</v>
      </c>
      <c r="V520" s="13">
        <v>5.3559999999999999</v>
      </c>
      <c r="W520" s="13">
        <v>4.55</v>
      </c>
      <c r="X520" s="13">
        <v>2.1509999999999998</v>
      </c>
      <c r="Y520" s="13">
        <v>1.919</v>
      </c>
      <c r="Z520" s="13">
        <v>1.288</v>
      </c>
      <c r="AA520" s="13">
        <v>0.39200000000000002</v>
      </c>
      <c r="AB520" s="13">
        <v>4.0438999999999998</v>
      </c>
      <c r="AC520" s="13">
        <v>4.2008000000000001</v>
      </c>
      <c r="AD520" s="13">
        <v>1.3538000000000001</v>
      </c>
      <c r="AE520" s="13">
        <v>1563.83</v>
      </c>
      <c r="AF520" s="13">
        <v>773.63739999999996</v>
      </c>
      <c r="AG520" s="13">
        <v>1625.04</v>
      </c>
      <c r="AH520" s="13">
        <v>706.78</v>
      </c>
      <c r="AI520" s="13">
        <v>460.24430000000001</v>
      </c>
      <c r="AJ520" s="13">
        <v>115.0234</v>
      </c>
      <c r="AK520" s="13">
        <v>478.22519999999997</v>
      </c>
      <c r="AL520" s="13">
        <v>222.00899999999999</v>
      </c>
      <c r="AM520" s="13">
        <v>750.67</v>
      </c>
      <c r="AN520" s="13">
        <v>64.38</v>
      </c>
      <c r="AO520" s="13">
        <v>466.99</v>
      </c>
      <c r="AP520" s="13">
        <v>1774.45</v>
      </c>
      <c r="AQ520" s="13">
        <v>350.48</v>
      </c>
      <c r="AR520" s="13">
        <v>345.91</v>
      </c>
      <c r="AS520" s="13">
        <v>37.659999999999997</v>
      </c>
      <c r="AT520" s="13">
        <v>796.67</v>
      </c>
      <c r="AU520" s="13">
        <v>198.25</v>
      </c>
      <c r="AV520" s="13">
        <v>360.75599999999997</v>
      </c>
      <c r="AW520" s="13">
        <v>1036.17</v>
      </c>
      <c r="AX520" s="13">
        <v>125.76</v>
      </c>
      <c r="AY520" s="13">
        <v>124.4375</v>
      </c>
      <c r="AZ520" s="13">
        <v>967</v>
      </c>
      <c r="BA520" s="13">
        <v>41.03</v>
      </c>
      <c r="BB520" s="13">
        <v>785.5</v>
      </c>
      <c r="BC520" s="13">
        <v>2124</v>
      </c>
      <c r="BD520" s="13">
        <v>1182.5</v>
      </c>
      <c r="BE520" s="13">
        <v>512</v>
      </c>
      <c r="BF520" s="13">
        <v>759</v>
      </c>
      <c r="BG520" s="13">
        <v>108.495</v>
      </c>
      <c r="BH520" s="13">
        <v>108.5859375</v>
      </c>
    </row>
    <row r="521" spans="3:60" x14ac:dyDescent="0.2">
      <c r="C521" s="12">
        <v>39868</v>
      </c>
      <c r="D521" s="8">
        <v>965.3</v>
      </c>
      <c r="E521" s="8">
        <v>-0.79700000000000004</v>
      </c>
      <c r="F521" s="8">
        <v>2010</v>
      </c>
      <c r="G521" s="8">
        <v>203.83</v>
      </c>
      <c r="H521" s="8">
        <v>86.894999999999996</v>
      </c>
      <c r="I521" s="8">
        <v>96.61</v>
      </c>
      <c r="J521" s="8">
        <v>1.44</v>
      </c>
      <c r="K521" s="8">
        <v>39.96</v>
      </c>
      <c r="L521" s="8">
        <v>45.49</v>
      </c>
      <c r="M521" s="8">
        <v>3.4923999999999999</v>
      </c>
      <c r="N521" s="13">
        <v>2.7970000000000002</v>
      </c>
      <c r="O521" s="13">
        <v>0.97319999999999995</v>
      </c>
      <c r="P521" s="13">
        <v>0.29730000000000001</v>
      </c>
      <c r="Q521" s="13">
        <v>0.47375</v>
      </c>
      <c r="R521" s="13">
        <v>3.7</v>
      </c>
      <c r="S521" s="13">
        <v>2.988</v>
      </c>
      <c r="T521" s="13">
        <v>1.284</v>
      </c>
      <c r="U521" s="13">
        <v>1.2949999999999999</v>
      </c>
      <c r="V521" s="13">
        <v>5.3179999999999996</v>
      </c>
      <c r="W521" s="13">
        <v>4.5039999999999996</v>
      </c>
      <c r="X521" s="13">
        <v>2.1619999999999999</v>
      </c>
      <c r="Y521" s="13">
        <v>1.927</v>
      </c>
      <c r="Z521" s="13">
        <v>1.274</v>
      </c>
      <c r="AA521" s="13">
        <v>0.40699999999999997</v>
      </c>
      <c r="AB521" s="13">
        <v>4.1364000000000001</v>
      </c>
      <c r="AC521" s="13">
        <v>4.2934999999999999</v>
      </c>
      <c r="AD521" s="13">
        <v>1.4599</v>
      </c>
      <c r="AE521" s="13">
        <v>1561.02</v>
      </c>
      <c r="AF521" s="13">
        <v>769.29430000000002</v>
      </c>
      <c r="AG521" s="13">
        <v>1584.69</v>
      </c>
      <c r="AH521" s="13">
        <v>688.33</v>
      </c>
      <c r="AI521" s="13">
        <v>451.488</v>
      </c>
      <c r="AJ521" s="13">
        <v>113.1255</v>
      </c>
      <c r="AK521" s="13">
        <v>477.0421</v>
      </c>
      <c r="AL521" s="13">
        <v>219.91720000000001</v>
      </c>
      <c r="AM521" s="13">
        <v>735.68</v>
      </c>
      <c r="AN521" s="13">
        <v>60.47</v>
      </c>
      <c r="AO521" s="13">
        <v>449.9</v>
      </c>
      <c r="AP521" s="13">
        <v>1664.53</v>
      </c>
      <c r="AQ521" s="13">
        <v>340.22</v>
      </c>
      <c r="AR521" s="13">
        <v>336.6</v>
      </c>
      <c r="AS521" s="13">
        <v>37.18</v>
      </c>
      <c r="AT521" s="13">
        <v>767.79</v>
      </c>
      <c r="AU521" s="13">
        <v>191.09</v>
      </c>
      <c r="AV521" s="13">
        <v>357.62090000000001</v>
      </c>
      <c r="AW521" s="13">
        <v>1034.46</v>
      </c>
      <c r="AX521" s="13">
        <v>125.69</v>
      </c>
      <c r="AY521" s="13">
        <v>122.859375</v>
      </c>
      <c r="AZ521" s="13">
        <v>969.1</v>
      </c>
      <c r="BA521" s="13">
        <v>42.5</v>
      </c>
      <c r="BB521" s="13">
        <v>768.75</v>
      </c>
      <c r="BC521" s="13">
        <v>1985</v>
      </c>
      <c r="BD521" s="13">
        <v>1163.5</v>
      </c>
      <c r="BE521" s="13">
        <v>513.4</v>
      </c>
      <c r="BF521" s="13">
        <v>734</v>
      </c>
      <c r="BG521" s="13">
        <v>108.25</v>
      </c>
      <c r="BH521" s="13">
        <v>108.3984375</v>
      </c>
    </row>
    <row r="522" spans="3:60" x14ac:dyDescent="0.2">
      <c r="C522" s="12">
        <v>39875</v>
      </c>
      <c r="D522" s="8">
        <v>912.25</v>
      </c>
      <c r="E522" s="8">
        <v>-0.89900000000000002</v>
      </c>
      <c r="F522" s="8">
        <v>2034</v>
      </c>
      <c r="G522" s="8">
        <v>203.67</v>
      </c>
      <c r="H522" s="8">
        <v>88.91</v>
      </c>
      <c r="I522" s="8">
        <v>98.35</v>
      </c>
      <c r="J522" s="8">
        <v>1.4052</v>
      </c>
      <c r="K522" s="8">
        <v>41.65</v>
      </c>
      <c r="L522" s="8">
        <v>50.93</v>
      </c>
      <c r="M522" s="8">
        <v>3.601</v>
      </c>
      <c r="N522" s="13">
        <v>2.879</v>
      </c>
      <c r="O522" s="13">
        <v>0.875</v>
      </c>
      <c r="P522" s="13">
        <v>0.25359999999999999</v>
      </c>
      <c r="Q522" s="13">
        <v>0.4975</v>
      </c>
      <c r="R522" s="13">
        <v>3.7490000000000001</v>
      </c>
      <c r="S522" s="13">
        <v>3.048</v>
      </c>
      <c r="T522" s="13">
        <v>1.181</v>
      </c>
      <c r="U522" s="13">
        <v>1.3740000000000001</v>
      </c>
      <c r="V522" s="13">
        <v>5.3810000000000002</v>
      </c>
      <c r="W522" s="13">
        <v>4.6079999999999997</v>
      </c>
      <c r="X522" s="13">
        <v>2.0510000000000002</v>
      </c>
      <c r="Y522" s="13">
        <v>1.984</v>
      </c>
      <c r="Z522" s="13">
        <v>1.2949999999999999</v>
      </c>
      <c r="AA522" s="13">
        <v>0.40400000000000003</v>
      </c>
      <c r="AB522" s="13">
        <v>4.3164999999999996</v>
      </c>
      <c r="AC522" s="13">
        <v>4.4904999999999999</v>
      </c>
      <c r="AD522" s="13">
        <v>1.2726</v>
      </c>
      <c r="AE522" s="13">
        <v>1564.58</v>
      </c>
      <c r="AF522" s="13">
        <v>765.245</v>
      </c>
      <c r="AG522" s="13">
        <v>1565.15</v>
      </c>
      <c r="AH522" s="13">
        <v>670.65</v>
      </c>
      <c r="AI522" s="13">
        <v>441.22989999999999</v>
      </c>
      <c r="AJ522" s="13">
        <v>109.4954</v>
      </c>
      <c r="AK522" s="13">
        <v>472.9588</v>
      </c>
      <c r="AL522" s="13">
        <v>215.36859999999999</v>
      </c>
      <c r="AM522" s="13">
        <v>663.69</v>
      </c>
      <c r="AN522" s="13">
        <v>56.3</v>
      </c>
      <c r="AO522" s="13">
        <v>447.62</v>
      </c>
      <c r="AP522" s="13">
        <v>1539.99</v>
      </c>
      <c r="AQ522" s="13">
        <v>334.8</v>
      </c>
      <c r="AR522" s="13">
        <v>322.51</v>
      </c>
      <c r="AS522" s="13">
        <v>34.99</v>
      </c>
      <c r="AT522" s="13">
        <v>705.35</v>
      </c>
      <c r="AU522" s="13">
        <v>176.1</v>
      </c>
      <c r="AV522" s="13">
        <v>352.90190000000001</v>
      </c>
      <c r="AW522" s="13">
        <v>1027.78</v>
      </c>
      <c r="AX522" s="13">
        <v>125.35</v>
      </c>
      <c r="AY522" s="13">
        <v>122.6875</v>
      </c>
      <c r="AZ522" s="13">
        <v>913.6</v>
      </c>
      <c r="BA522" s="13">
        <v>43.7</v>
      </c>
      <c r="BB522" s="13">
        <v>689.5</v>
      </c>
      <c r="BC522" s="13">
        <v>1873</v>
      </c>
      <c r="BD522" s="13">
        <v>1072</v>
      </c>
      <c r="BE522" s="13">
        <v>465.1</v>
      </c>
      <c r="BF522" s="13">
        <v>722</v>
      </c>
      <c r="BG522" s="13">
        <v>108.455</v>
      </c>
      <c r="BH522" s="13">
        <v>108.5078125</v>
      </c>
    </row>
    <row r="523" spans="3:60" x14ac:dyDescent="0.2">
      <c r="C523" s="12">
        <v>39882</v>
      </c>
      <c r="D523" s="8">
        <v>894.08</v>
      </c>
      <c r="E523" s="8">
        <v>-0.80800000000000005</v>
      </c>
      <c r="F523" s="8">
        <v>2298</v>
      </c>
      <c r="G523" s="8">
        <v>207.64</v>
      </c>
      <c r="H523" s="8">
        <v>88.927000000000007</v>
      </c>
      <c r="I523" s="8">
        <v>98.65</v>
      </c>
      <c r="J523" s="8">
        <v>1.377</v>
      </c>
      <c r="K523" s="8">
        <v>45.71</v>
      </c>
      <c r="L523" s="8">
        <v>44.37</v>
      </c>
      <c r="M523" s="8">
        <v>3.7252999999999998</v>
      </c>
      <c r="N523" s="13">
        <v>3.0059999999999998</v>
      </c>
      <c r="O523" s="13">
        <v>1.0276000000000001</v>
      </c>
      <c r="P523" s="13">
        <v>0.23330000000000001</v>
      </c>
      <c r="Q523" s="13">
        <v>0.56437999999999999</v>
      </c>
      <c r="R523" s="13">
        <v>3.734</v>
      </c>
      <c r="S523" s="13">
        <v>3</v>
      </c>
      <c r="T523" s="13">
        <v>1.3140000000000001</v>
      </c>
      <c r="U523" s="13">
        <v>1.2610000000000001</v>
      </c>
      <c r="V523" s="13">
        <v>5.4889999999999999</v>
      </c>
      <c r="W523" s="13">
        <v>4.4939999999999998</v>
      </c>
      <c r="X523" s="13">
        <v>2.1739999999999999</v>
      </c>
      <c r="Y523" s="13">
        <v>1.984</v>
      </c>
      <c r="Z523" s="13">
        <v>1.3089999999999999</v>
      </c>
      <c r="AA523" s="13">
        <v>0.42099999999999999</v>
      </c>
      <c r="AB523" s="13">
        <v>4.0814000000000004</v>
      </c>
      <c r="AC523" s="13">
        <v>3.9647000000000001</v>
      </c>
      <c r="AD523" s="13">
        <v>1.3284</v>
      </c>
      <c r="AE523" s="13">
        <v>1567.69</v>
      </c>
      <c r="AF523" s="13">
        <v>762.09979999999996</v>
      </c>
      <c r="AG523" s="13">
        <v>1541.23</v>
      </c>
      <c r="AH523" s="13">
        <v>658.13</v>
      </c>
      <c r="AI523" s="13">
        <v>433.5308</v>
      </c>
      <c r="AJ523" s="13">
        <v>103.0067</v>
      </c>
      <c r="AK523" s="13">
        <v>471.58139999999997</v>
      </c>
      <c r="AL523" s="13">
        <v>215.2448</v>
      </c>
      <c r="AM523" s="13">
        <v>686.31</v>
      </c>
      <c r="AN523" s="13">
        <v>58.03</v>
      </c>
      <c r="AO523" s="13">
        <v>431.71</v>
      </c>
      <c r="AP523" s="13">
        <v>1710.32</v>
      </c>
      <c r="AQ523" s="13">
        <v>395.82</v>
      </c>
      <c r="AR523" s="13">
        <v>314.64999999999998</v>
      </c>
      <c r="AS523" s="13">
        <v>36.1</v>
      </c>
      <c r="AT523" s="13">
        <v>725.26</v>
      </c>
      <c r="AU523" s="13">
        <v>181.57</v>
      </c>
      <c r="AV523" s="13">
        <v>354.05599999999998</v>
      </c>
      <c r="AW523" s="13">
        <v>1027</v>
      </c>
      <c r="AX523" s="13">
        <v>124.49</v>
      </c>
      <c r="AY523" s="13">
        <v>122.34375</v>
      </c>
      <c r="AZ523" s="13">
        <v>895.9</v>
      </c>
      <c r="BA523" s="13">
        <v>43.96</v>
      </c>
      <c r="BB523" s="13">
        <v>716</v>
      </c>
      <c r="BC523" s="13">
        <v>1918</v>
      </c>
      <c r="BD523" s="13">
        <v>1106</v>
      </c>
      <c r="BE523" s="13">
        <v>515.9</v>
      </c>
      <c r="BF523" s="13">
        <v>704</v>
      </c>
      <c r="BG523" s="13">
        <v>108.05500000000001</v>
      </c>
      <c r="BH523" s="13">
        <v>108.390625</v>
      </c>
    </row>
    <row r="524" spans="3:60" x14ac:dyDescent="0.2">
      <c r="C524" s="12">
        <v>39889</v>
      </c>
      <c r="D524" s="8">
        <v>915.35</v>
      </c>
      <c r="E524" s="8">
        <v>-0.78400000000000003</v>
      </c>
      <c r="F524" s="8">
        <v>1974</v>
      </c>
      <c r="G524" s="8">
        <v>216.46</v>
      </c>
      <c r="H524" s="8">
        <v>86.933000000000007</v>
      </c>
      <c r="I524" s="8">
        <v>98.66</v>
      </c>
      <c r="J524" s="8">
        <v>1.4033</v>
      </c>
      <c r="K524" s="8">
        <v>49.16</v>
      </c>
      <c r="L524" s="8">
        <v>40.799999999999997</v>
      </c>
      <c r="M524" s="8">
        <v>3.8250999999999999</v>
      </c>
      <c r="N524" s="13">
        <v>3.008</v>
      </c>
      <c r="O524" s="13">
        <v>1.0289999999999999</v>
      </c>
      <c r="P524" s="13">
        <v>0.22720000000000001</v>
      </c>
      <c r="Q524" s="13">
        <v>0.55562999999999996</v>
      </c>
      <c r="R524" s="13">
        <v>4.0629999999999997</v>
      </c>
      <c r="S524" s="13">
        <v>3.1909999999999998</v>
      </c>
      <c r="T524" s="13">
        <v>1.4119999999999999</v>
      </c>
      <c r="U524" s="13">
        <v>0.85499999999999998</v>
      </c>
      <c r="V524" s="13">
        <v>5.593</v>
      </c>
      <c r="W524" s="13">
        <v>4.524</v>
      </c>
      <c r="X524" s="13">
        <v>2.1310000000000002</v>
      </c>
      <c r="Y524" s="13">
        <v>2.0089999999999999</v>
      </c>
      <c r="Z524" s="13">
        <v>1.31</v>
      </c>
      <c r="AA524" s="13">
        <v>0.41499999999999998</v>
      </c>
      <c r="AB524" s="13">
        <v>4.0602999999999998</v>
      </c>
      <c r="AC524" s="13">
        <v>3.8178999999999998</v>
      </c>
      <c r="AD524" s="13">
        <v>1.4694</v>
      </c>
      <c r="AE524" s="13">
        <v>1571.86</v>
      </c>
      <c r="AF524" s="13">
        <v>756.49189999999999</v>
      </c>
      <c r="AG524" s="13">
        <v>1534.09</v>
      </c>
      <c r="AH524" s="13">
        <v>681.03</v>
      </c>
      <c r="AI524" s="13">
        <v>447.89370000000002</v>
      </c>
      <c r="AJ524" s="13">
        <v>105.3732</v>
      </c>
      <c r="AK524" s="13">
        <v>481.86869999999999</v>
      </c>
      <c r="AL524" s="13">
        <v>218.94589999999999</v>
      </c>
      <c r="AM524" s="13">
        <v>740.72</v>
      </c>
      <c r="AN524" s="13">
        <v>60.12</v>
      </c>
      <c r="AO524" s="13">
        <v>469.62</v>
      </c>
      <c r="AP524" s="13">
        <v>1798.4</v>
      </c>
      <c r="AQ524" s="13">
        <v>408.86</v>
      </c>
      <c r="AR524" s="13">
        <v>343.84</v>
      </c>
      <c r="AS524" s="13">
        <v>38.880000000000003</v>
      </c>
      <c r="AT524" s="13">
        <v>778.58</v>
      </c>
      <c r="AU524" s="13">
        <v>195</v>
      </c>
      <c r="AV524" s="13">
        <v>355.82209999999998</v>
      </c>
      <c r="AW524" s="13">
        <v>1025.1400000000001</v>
      </c>
      <c r="AX524" s="13">
        <v>122.61</v>
      </c>
      <c r="AY524" s="13">
        <v>122.390625</v>
      </c>
      <c r="AZ524" s="13">
        <v>916.8</v>
      </c>
      <c r="BA524" s="13">
        <v>48.24</v>
      </c>
      <c r="BB524" s="13">
        <v>778.75</v>
      </c>
      <c r="BC524" s="13">
        <v>2010</v>
      </c>
      <c r="BD524" s="13">
        <v>1191.25</v>
      </c>
      <c r="BE524" s="13">
        <v>557.6</v>
      </c>
      <c r="BF524" s="13">
        <v>754.5</v>
      </c>
      <c r="BG524" s="13">
        <v>107.91</v>
      </c>
      <c r="BH524" s="13">
        <v>108.34375</v>
      </c>
    </row>
    <row r="525" spans="3:60" x14ac:dyDescent="0.2">
      <c r="C525" s="12">
        <v>39896</v>
      </c>
      <c r="D525" s="8">
        <v>924</v>
      </c>
      <c r="E525" s="8">
        <v>-0.625</v>
      </c>
      <c r="F525" s="8">
        <v>1758</v>
      </c>
      <c r="G525" s="8">
        <v>228.8</v>
      </c>
      <c r="H525" s="8">
        <v>83.858000000000004</v>
      </c>
      <c r="I525" s="8">
        <v>98.08</v>
      </c>
      <c r="J525" s="8">
        <v>1.4719</v>
      </c>
      <c r="K525" s="8">
        <v>53.98</v>
      </c>
      <c r="L525" s="8">
        <v>42.93</v>
      </c>
      <c r="M525" s="8">
        <v>3.6385999999999998</v>
      </c>
      <c r="N525" s="13">
        <v>2.7029999999999998</v>
      </c>
      <c r="O525" s="13">
        <v>0.90759999999999996</v>
      </c>
      <c r="P525" s="13">
        <v>0.2059</v>
      </c>
      <c r="Q525" s="13">
        <v>0.52188000000000001</v>
      </c>
      <c r="R525" s="13">
        <v>4.0190000000000001</v>
      </c>
      <c r="S525" s="13">
        <v>3.149</v>
      </c>
      <c r="T525" s="13">
        <v>1.3959999999999999</v>
      </c>
      <c r="U525" s="13">
        <v>0.92</v>
      </c>
      <c r="V525" s="13">
        <v>5.4219999999999997</v>
      </c>
      <c r="W525" s="13">
        <v>4.45</v>
      </c>
      <c r="X525" s="13">
        <v>2.0369999999999999</v>
      </c>
      <c r="Y525" s="13">
        <v>2.0049999999999999</v>
      </c>
      <c r="Z525" s="13">
        <v>1.2690000000000001</v>
      </c>
      <c r="AA525" s="13">
        <v>0.40799999999999997</v>
      </c>
      <c r="AB525" s="13">
        <v>4.2568999999999999</v>
      </c>
      <c r="AC525" s="13">
        <v>4.0991999999999997</v>
      </c>
      <c r="AD525" s="13">
        <v>1.2702</v>
      </c>
      <c r="AE525" s="13">
        <v>1578.61</v>
      </c>
      <c r="AF525" s="13">
        <v>765.12530000000004</v>
      </c>
      <c r="AG525" s="13">
        <v>1560.67</v>
      </c>
      <c r="AH525" s="13">
        <v>695.35</v>
      </c>
      <c r="AI525" s="13">
        <v>459.67200000000003</v>
      </c>
      <c r="AJ525" s="13">
        <v>108.0675</v>
      </c>
      <c r="AK525" s="13">
        <v>492.572</v>
      </c>
      <c r="AL525" s="13">
        <v>230.13939999999999</v>
      </c>
      <c r="AM525" s="13">
        <v>767.59</v>
      </c>
      <c r="AN525" s="13">
        <v>62.22</v>
      </c>
      <c r="AO525" s="13">
        <v>503.14</v>
      </c>
      <c r="AP525" s="13">
        <v>1910.86</v>
      </c>
      <c r="AQ525" s="13">
        <v>445.51</v>
      </c>
      <c r="AR525" s="13">
        <v>367.98</v>
      </c>
      <c r="AS525" s="13">
        <v>41.63</v>
      </c>
      <c r="AT525" s="13">
        <v>824.07</v>
      </c>
      <c r="AU525" s="13">
        <v>206.7</v>
      </c>
      <c r="AV525" s="13">
        <v>364.73809999999997</v>
      </c>
      <c r="AW525" s="13">
        <v>1027.96</v>
      </c>
      <c r="AX525" s="13">
        <v>123.04</v>
      </c>
      <c r="AY525" s="13">
        <v>124.1875</v>
      </c>
      <c r="AZ525" s="13">
        <v>923.8</v>
      </c>
      <c r="BA525" s="13">
        <v>53.5</v>
      </c>
      <c r="BB525" s="13">
        <v>803.5</v>
      </c>
      <c r="BC525" s="13">
        <v>2057</v>
      </c>
      <c r="BD525" s="13">
        <v>1236.25</v>
      </c>
      <c r="BE525" s="13">
        <v>583</v>
      </c>
      <c r="BF525" s="13">
        <v>804.5</v>
      </c>
      <c r="BG525" s="13">
        <v>107.955</v>
      </c>
      <c r="BH525" s="13">
        <v>108.671875</v>
      </c>
    </row>
    <row r="526" spans="3:60" x14ac:dyDescent="0.2">
      <c r="C526" s="12">
        <v>39903</v>
      </c>
      <c r="D526" s="8">
        <v>919.9</v>
      </c>
      <c r="E526" s="8">
        <v>-0.39100000000000001</v>
      </c>
      <c r="F526" s="8">
        <v>1615</v>
      </c>
      <c r="G526" s="8">
        <v>220.4</v>
      </c>
      <c r="H526" s="8">
        <v>85.43</v>
      </c>
      <c r="I526" s="8">
        <v>99.35</v>
      </c>
      <c r="J526" s="8">
        <v>1.43</v>
      </c>
      <c r="K526" s="8">
        <v>49.66</v>
      </c>
      <c r="L526" s="8">
        <v>44.14</v>
      </c>
      <c r="M526" s="8">
        <v>3.5339</v>
      </c>
      <c r="N526" s="13">
        <v>2.665</v>
      </c>
      <c r="O526" s="13">
        <v>0.79600000000000004</v>
      </c>
      <c r="P526" s="13">
        <v>0.2009</v>
      </c>
      <c r="Q526" s="13">
        <v>0.50875000000000004</v>
      </c>
      <c r="R526" s="13">
        <v>3.8570000000000002</v>
      </c>
      <c r="S526" s="13">
        <v>2.9939999999999998</v>
      </c>
      <c r="T526" s="13">
        <v>1.2349999999999999</v>
      </c>
      <c r="U526" s="13">
        <v>0.97199999999999998</v>
      </c>
      <c r="V526" s="13">
        <v>5.3570000000000002</v>
      </c>
      <c r="W526" s="13">
        <v>4.3940000000000001</v>
      </c>
      <c r="X526" s="13">
        <v>1.9529999999999998</v>
      </c>
      <c r="Y526" s="13">
        <v>2.04</v>
      </c>
      <c r="Z526" s="13">
        <v>1.353</v>
      </c>
      <c r="AA526" s="13">
        <v>0.42</v>
      </c>
      <c r="AB526" s="13">
        <v>4.1658999999999997</v>
      </c>
      <c r="AC526" s="13">
        <v>4.0278999999999998</v>
      </c>
      <c r="AD526" s="13">
        <v>1.1928000000000001</v>
      </c>
      <c r="AE526" s="13">
        <v>1582.47</v>
      </c>
      <c r="AF526" s="13">
        <v>767.38120000000004</v>
      </c>
      <c r="AG526" s="13">
        <v>1560.91</v>
      </c>
      <c r="AH526" s="13">
        <v>704.77</v>
      </c>
      <c r="AI526" s="13">
        <v>465.45699999999999</v>
      </c>
      <c r="AJ526" s="13">
        <v>112.6216</v>
      </c>
      <c r="AK526" s="13">
        <v>496.91469999999998</v>
      </c>
      <c r="AL526" s="13">
        <v>228.25309999999999</v>
      </c>
      <c r="AM526" s="13">
        <v>759.24</v>
      </c>
      <c r="AN526" s="13">
        <v>61.66</v>
      </c>
      <c r="AO526" s="13">
        <v>477.91</v>
      </c>
      <c r="AP526" s="13">
        <v>1833.39</v>
      </c>
      <c r="AQ526" s="13">
        <v>418.41</v>
      </c>
      <c r="AR526" s="13">
        <v>378.19</v>
      </c>
      <c r="AS526" s="13">
        <v>41.39</v>
      </c>
      <c r="AT526" s="13">
        <v>805.22</v>
      </c>
      <c r="AU526" s="13">
        <v>202.04</v>
      </c>
      <c r="AV526" s="13">
        <v>362.45949999999999</v>
      </c>
      <c r="AW526" s="13">
        <v>1033</v>
      </c>
      <c r="AX526" s="13">
        <v>124.43</v>
      </c>
      <c r="AY526" s="13">
        <v>124.078125</v>
      </c>
      <c r="AZ526" s="13">
        <v>922.6</v>
      </c>
      <c r="BA526" s="13">
        <v>49.23</v>
      </c>
      <c r="BB526" s="13">
        <v>794.75</v>
      </c>
      <c r="BC526" s="13">
        <v>1993</v>
      </c>
      <c r="BD526" s="13">
        <v>1237.5</v>
      </c>
      <c r="BE526" s="13">
        <v>582.79999999999995</v>
      </c>
      <c r="BF526" s="13">
        <v>777</v>
      </c>
      <c r="BG526" s="13">
        <v>108.295</v>
      </c>
      <c r="BH526" s="13">
        <v>108.9453125</v>
      </c>
    </row>
    <row r="527" spans="3:60" x14ac:dyDescent="0.2">
      <c r="C527" s="12">
        <v>39910</v>
      </c>
      <c r="D527" s="8">
        <v>882.05</v>
      </c>
      <c r="E527" s="8">
        <v>-0.28899999999999998</v>
      </c>
      <c r="F527" s="8">
        <v>1466</v>
      </c>
      <c r="G527" s="8">
        <v>222.9</v>
      </c>
      <c r="H527" s="8">
        <v>85.287999999999997</v>
      </c>
      <c r="I527" s="8">
        <v>100.49</v>
      </c>
      <c r="J527" s="8">
        <v>1.4738</v>
      </c>
      <c r="K527" s="8">
        <v>49.15</v>
      </c>
      <c r="L527" s="8">
        <v>40.39</v>
      </c>
      <c r="M527" s="8">
        <v>3.7138999999999998</v>
      </c>
      <c r="N527" s="13">
        <v>2.8980000000000001</v>
      </c>
      <c r="O527" s="13">
        <v>0.90690000000000004</v>
      </c>
      <c r="P527" s="13">
        <v>0.19070000000000001</v>
      </c>
      <c r="Q527" s="13">
        <v>0.47563</v>
      </c>
      <c r="R527" s="13">
        <v>4.0739999999999998</v>
      </c>
      <c r="S527" s="13">
        <v>3.2170000000000001</v>
      </c>
      <c r="T527" s="13">
        <v>1.456</v>
      </c>
      <c r="U527" s="13">
        <v>0.82599999999999996</v>
      </c>
      <c r="V527" s="13">
        <v>5.3650000000000002</v>
      </c>
      <c r="W527" s="13">
        <v>4.4429999999999996</v>
      </c>
      <c r="X527" s="13">
        <v>2.0819999999999999</v>
      </c>
      <c r="Y527" s="13">
        <v>2.13</v>
      </c>
      <c r="Z527" s="13">
        <v>1.4390000000000001</v>
      </c>
      <c r="AA527" s="13">
        <v>0.42899999999999999</v>
      </c>
      <c r="AB527" s="13">
        <v>4.3486000000000002</v>
      </c>
      <c r="AC527" s="13">
        <v>4.2919999999999998</v>
      </c>
      <c r="AD527" s="13">
        <v>1.4582999999999999</v>
      </c>
      <c r="AE527" s="13">
        <v>1585.23</v>
      </c>
      <c r="AF527" s="13">
        <v>768.59860000000003</v>
      </c>
      <c r="AG527" s="13">
        <v>1559.77</v>
      </c>
      <c r="AH527" s="13">
        <v>718.11</v>
      </c>
      <c r="AI527" s="13">
        <v>475.69819999999999</v>
      </c>
      <c r="AJ527" s="13">
        <v>114.9966</v>
      </c>
      <c r="AK527" s="13">
        <v>509.18290000000002</v>
      </c>
      <c r="AL527" s="13">
        <v>228.5479</v>
      </c>
      <c r="AM527" s="13">
        <v>776.17</v>
      </c>
      <c r="AN527" s="13">
        <v>64</v>
      </c>
      <c r="AO527" s="13">
        <v>518.17999999999995</v>
      </c>
      <c r="AP527" s="13">
        <v>2012.8</v>
      </c>
      <c r="AQ527" s="13">
        <v>463.75</v>
      </c>
      <c r="AR527" s="13">
        <v>411.87</v>
      </c>
      <c r="AS527" s="13">
        <v>44.15</v>
      </c>
      <c r="AT527" s="13">
        <v>832.79</v>
      </c>
      <c r="AU527" s="13">
        <v>209.97</v>
      </c>
      <c r="AV527" s="13">
        <v>360.51909999999998</v>
      </c>
      <c r="AW527" s="13">
        <v>1029.24</v>
      </c>
      <c r="AX527" s="13">
        <v>122.14</v>
      </c>
      <c r="AY527" s="13">
        <v>122.1875</v>
      </c>
      <c r="AZ527" s="13">
        <v>882.2</v>
      </c>
      <c r="BA527" s="13">
        <v>51.22</v>
      </c>
      <c r="BB527" s="13">
        <v>814</v>
      </c>
      <c r="BC527" s="13">
        <v>2089</v>
      </c>
      <c r="BD527" s="13">
        <v>1280.75</v>
      </c>
      <c r="BE527" s="13">
        <v>623.6</v>
      </c>
      <c r="BF527" s="13">
        <v>834.5</v>
      </c>
      <c r="BG527" s="13">
        <v>107.785</v>
      </c>
      <c r="BH527" s="13">
        <v>108.140625</v>
      </c>
    </row>
    <row r="528" spans="3:60" x14ac:dyDescent="0.2">
      <c r="C528" s="12">
        <v>39917</v>
      </c>
      <c r="D528" s="8">
        <v>893</v>
      </c>
      <c r="E528" s="8">
        <v>-0.27200000000000002</v>
      </c>
      <c r="F528" s="8">
        <v>1492</v>
      </c>
      <c r="G528" s="8">
        <v>225.92</v>
      </c>
      <c r="H528" s="8">
        <v>84.641999999999996</v>
      </c>
      <c r="I528" s="8">
        <v>98.98</v>
      </c>
      <c r="J528" s="8">
        <v>1.4910000000000001</v>
      </c>
      <c r="K528" s="8">
        <v>49.41</v>
      </c>
      <c r="L528" s="8">
        <v>37.67</v>
      </c>
      <c r="M528" s="8">
        <v>3.6545000000000001</v>
      </c>
      <c r="N528" s="13">
        <v>2.786</v>
      </c>
      <c r="O528" s="13">
        <v>0.8427</v>
      </c>
      <c r="P528" s="13">
        <v>0.15720000000000001</v>
      </c>
      <c r="Q528" s="13">
        <v>0.45124999999999998</v>
      </c>
      <c r="R528" s="13">
        <v>4.0350000000000001</v>
      </c>
      <c r="S528" s="13">
        <v>3.1989999999999998</v>
      </c>
      <c r="T528" s="13">
        <v>1.373</v>
      </c>
      <c r="U528" s="13">
        <v>0.95799999999999996</v>
      </c>
      <c r="V528" s="13">
        <v>5.3369999999999997</v>
      </c>
      <c r="W528" s="13">
        <v>4.3920000000000003</v>
      </c>
      <c r="X528" s="13">
        <v>1.968</v>
      </c>
      <c r="Y528" s="13">
        <v>2.2240000000000002</v>
      </c>
      <c r="Z528" s="13">
        <v>1.468</v>
      </c>
      <c r="AA528" s="13">
        <v>0.45500000000000002</v>
      </c>
      <c r="AB528" s="13">
        <v>4.2755999999999998</v>
      </c>
      <c r="AC528" s="13">
        <v>4.1614000000000004</v>
      </c>
      <c r="AD528" s="13">
        <v>1.3048999999999999</v>
      </c>
      <c r="AE528" s="13">
        <v>1591</v>
      </c>
      <c r="AF528" s="13">
        <v>772.98080000000004</v>
      </c>
      <c r="AG528" s="13">
        <v>1592.81</v>
      </c>
      <c r="AH528" s="13">
        <v>736.7</v>
      </c>
      <c r="AI528" s="13">
        <v>485.80579999999998</v>
      </c>
      <c r="AJ528" s="13">
        <v>116.2784</v>
      </c>
      <c r="AK528" s="13">
        <v>516.77719999999999</v>
      </c>
      <c r="AL528" s="13">
        <v>230.71799999999999</v>
      </c>
      <c r="AM528" s="13">
        <v>800.54</v>
      </c>
      <c r="AN528" s="13">
        <v>66.569999999999993</v>
      </c>
      <c r="AO528" s="13">
        <v>524.89</v>
      </c>
      <c r="AP528" s="13">
        <v>2116.67</v>
      </c>
      <c r="AQ528" s="13">
        <v>503.09</v>
      </c>
      <c r="AR528" s="13">
        <v>430.12</v>
      </c>
      <c r="AS528" s="13">
        <v>46.09</v>
      </c>
      <c r="AT528" s="13">
        <v>861.86</v>
      </c>
      <c r="AU528" s="13">
        <v>217.61</v>
      </c>
      <c r="AV528" s="13">
        <v>363.49950000000001</v>
      </c>
      <c r="AW528" s="13">
        <v>1031.1400000000001</v>
      </c>
      <c r="AX528" s="13">
        <v>122.3</v>
      </c>
      <c r="AY528" s="13">
        <v>123.59375</v>
      </c>
      <c r="AZ528" s="13">
        <v>890.9</v>
      </c>
      <c r="BA528" s="13">
        <v>51.96</v>
      </c>
      <c r="BB528" s="13">
        <v>840.25</v>
      </c>
      <c r="BC528" s="13">
        <v>2197</v>
      </c>
      <c r="BD528" s="13">
        <v>1324</v>
      </c>
      <c r="BE528" s="13">
        <v>641.4</v>
      </c>
      <c r="BF528" s="13">
        <v>844</v>
      </c>
      <c r="BG528" s="13">
        <v>107.96</v>
      </c>
      <c r="BH528" s="13">
        <v>108.3046875</v>
      </c>
    </row>
    <row r="529" spans="3:60" x14ac:dyDescent="0.2">
      <c r="C529" s="12">
        <v>39924</v>
      </c>
      <c r="D529" s="8">
        <v>884.95</v>
      </c>
      <c r="E529" s="8">
        <v>-0.19400000000000001</v>
      </c>
      <c r="F529" s="8">
        <v>1797</v>
      </c>
      <c r="G529" s="8">
        <v>218.31</v>
      </c>
      <c r="H529" s="8">
        <v>86.578999999999994</v>
      </c>
      <c r="I529" s="8">
        <v>98.63</v>
      </c>
      <c r="J529" s="8">
        <v>1.4694</v>
      </c>
      <c r="K529" s="8">
        <v>46.51</v>
      </c>
      <c r="L529" s="8">
        <v>37.14</v>
      </c>
      <c r="M529" s="8">
        <v>3.7391999999999999</v>
      </c>
      <c r="N529" s="13">
        <v>2.899</v>
      </c>
      <c r="O529" s="13">
        <v>0.93200000000000005</v>
      </c>
      <c r="P529" s="13">
        <v>0.14199999999999999</v>
      </c>
      <c r="Q529" s="13">
        <v>0.4425</v>
      </c>
      <c r="R529" s="13">
        <v>3.964</v>
      </c>
      <c r="S529" s="13">
        <v>3.14</v>
      </c>
      <c r="T529" s="13">
        <v>1.4079999999999999</v>
      </c>
      <c r="U529" s="13">
        <v>0.96399999999999997</v>
      </c>
      <c r="V529" s="13">
        <v>5.29</v>
      </c>
      <c r="W529" s="13">
        <v>4.3369999999999997</v>
      </c>
      <c r="X529" s="13">
        <v>1.9419999999999999</v>
      </c>
      <c r="Y529" s="13">
        <v>2.2389999999999999</v>
      </c>
      <c r="Z529" s="13">
        <v>1.4630000000000001</v>
      </c>
      <c r="AA529" s="13">
        <v>0.41199999999999998</v>
      </c>
      <c r="AB529" s="13">
        <v>4.3619000000000003</v>
      </c>
      <c r="AC529" s="13">
        <v>4.2474999999999996</v>
      </c>
      <c r="AD529" s="13">
        <v>1.4445000000000001</v>
      </c>
      <c r="AE529" s="13">
        <v>1587.22</v>
      </c>
      <c r="AF529" s="13">
        <v>786.71249999999998</v>
      </c>
      <c r="AG529" s="13">
        <v>1597.53</v>
      </c>
      <c r="AH529" s="13">
        <v>750.65</v>
      </c>
      <c r="AI529" s="13">
        <v>494.47250000000003</v>
      </c>
      <c r="AJ529" s="13">
        <v>120.94240000000001</v>
      </c>
      <c r="AK529" s="13">
        <v>521.82320000000004</v>
      </c>
      <c r="AL529" s="13">
        <v>226.9145</v>
      </c>
      <c r="AM529" s="13">
        <v>808.68</v>
      </c>
      <c r="AN529" s="13">
        <v>66.34</v>
      </c>
      <c r="AO529" s="13">
        <v>516.6</v>
      </c>
      <c r="AP529" s="13">
        <v>2002.2</v>
      </c>
      <c r="AQ529" s="13">
        <v>471</v>
      </c>
      <c r="AR529" s="13">
        <v>427.22</v>
      </c>
      <c r="AS529" s="13">
        <v>45.61</v>
      </c>
      <c r="AT529" s="13">
        <v>856.38</v>
      </c>
      <c r="AU529" s="13">
        <v>215.68</v>
      </c>
      <c r="AV529" s="13">
        <v>361.42590000000001</v>
      </c>
      <c r="AW529" s="13">
        <v>1036.43</v>
      </c>
      <c r="AX529" s="13">
        <v>123.19</v>
      </c>
      <c r="AY529" s="13">
        <v>122.40625</v>
      </c>
      <c r="AZ529" s="13">
        <v>882.1</v>
      </c>
      <c r="BA529" s="13">
        <v>49.82</v>
      </c>
      <c r="BB529" s="13">
        <v>847.75</v>
      </c>
      <c r="BC529" s="13">
        <v>2169</v>
      </c>
      <c r="BD529" s="13">
        <v>1328</v>
      </c>
      <c r="BE529" s="13">
        <v>635</v>
      </c>
      <c r="BF529" s="13">
        <v>831.5</v>
      </c>
      <c r="BG529" s="13">
        <v>107.94499999999999</v>
      </c>
      <c r="BH529" s="13">
        <v>108.109375</v>
      </c>
    </row>
    <row r="530" spans="3:60" x14ac:dyDescent="0.2">
      <c r="C530" s="12">
        <v>39931</v>
      </c>
      <c r="D530" s="8">
        <v>893.45</v>
      </c>
      <c r="E530" s="8">
        <v>-0.19400000000000001</v>
      </c>
      <c r="F530" s="8">
        <v>1790</v>
      </c>
      <c r="G530" s="8">
        <v>217.22</v>
      </c>
      <c r="H530" s="8">
        <v>85.158000000000001</v>
      </c>
      <c r="I530" s="8">
        <v>96.47</v>
      </c>
      <c r="J530" s="8">
        <v>1.4618</v>
      </c>
      <c r="K530" s="8">
        <v>49.92</v>
      </c>
      <c r="L530" s="8">
        <v>37.950000000000003</v>
      </c>
      <c r="M530" s="8">
        <v>3.9537</v>
      </c>
      <c r="N530" s="13">
        <v>3.0089999999999999</v>
      </c>
      <c r="O530" s="13">
        <v>0.94610000000000005</v>
      </c>
      <c r="P530" s="13">
        <v>0.1166</v>
      </c>
      <c r="Q530" s="13">
        <v>0.4325</v>
      </c>
      <c r="R530" s="13">
        <v>3.92</v>
      </c>
      <c r="S530" s="13">
        <v>3.141</v>
      </c>
      <c r="T530" s="13">
        <v>1.3240000000000001</v>
      </c>
      <c r="U530" s="13">
        <v>0.69899999999999995</v>
      </c>
      <c r="V530" s="13">
        <v>5.1470000000000002</v>
      </c>
      <c r="W530" s="13">
        <v>4.2939999999999996</v>
      </c>
      <c r="X530" s="13">
        <v>1.8559999999999999</v>
      </c>
      <c r="Y530" s="13">
        <v>2.145</v>
      </c>
      <c r="Z530" s="13">
        <v>1.419</v>
      </c>
      <c r="AA530" s="13">
        <v>0.40400000000000003</v>
      </c>
      <c r="AB530" s="13">
        <v>4.2785000000000002</v>
      </c>
      <c r="AC530" s="13">
        <v>4.2797000000000001</v>
      </c>
      <c r="AD530" s="13">
        <v>1.1026</v>
      </c>
      <c r="AE530" s="13">
        <v>1589.84</v>
      </c>
      <c r="AF530" s="13">
        <v>784.88710000000003</v>
      </c>
      <c r="AG530" s="13">
        <v>1601.81</v>
      </c>
      <c r="AH530" s="13">
        <v>768.05</v>
      </c>
      <c r="AI530" s="13">
        <v>503.6558</v>
      </c>
      <c r="AJ530" s="13">
        <v>122.01009999999999</v>
      </c>
      <c r="AK530" s="13">
        <v>521.78359999999998</v>
      </c>
      <c r="AL530" s="13">
        <v>229.2525</v>
      </c>
      <c r="AM530" s="13">
        <v>813.49</v>
      </c>
      <c r="AN530" s="13">
        <v>67.58</v>
      </c>
      <c r="AO530" s="13">
        <v>504.84</v>
      </c>
      <c r="AP530" s="13">
        <v>2079.85</v>
      </c>
      <c r="AQ530" s="13">
        <v>490.08</v>
      </c>
      <c r="AR530" s="13">
        <v>429.1</v>
      </c>
      <c r="AS530" s="13">
        <v>43.18</v>
      </c>
      <c r="AT530" s="13">
        <v>866.31</v>
      </c>
      <c r="AU530" s="13">
        <v>217.77</v>
      </c>
      <c r="AV530" s="13">
        <v>364.71800000000002</v>
      </c>
      <c r="AW530" s="13">
        <v>1039.49</v>
      </c>
      <c r="AX530" s="13">
        <v>122.96</v>
      </c>
      <c r="AY530" s="13">
        <v>121.671875</v>
      </c>
      <c r="AZ530" s="13">
        <v>892.8</v>
      </c>
      <c r="BA530" s="13">
        <v>49.99</v>
      </c>
      <c r="BB530" s="13">
        <v>851.75</v>
      </c>
      <c r="BC530" s="13">
        <v>2221</v>
      </c>
      <c r="BD530" s="13">
        <v>1360.5</v>
      </c>
      <c r="BE530" s="13">
        <v>625.20000000000005</v>
      </c>
      <c r="BF530" s="13">
        <v>810</v>
      </c>
      <c r="BG530" s="13">
        <v>108.11</v>
      </c>
      <c r="BH530" s="13">
        <v>108.125</v>
      </c>
    </row>
    <row r="531" spans="3:60" x14ac:dyDescent="0.2">
      <c r="C531" s="12">
        <v>39938</v>
      </c>
      <c r="D531" s="8">
        <v>903.3</v>
      </c>
      <c r="E531" s="8">
        <v>-4.5999999999999999E-2</v>
      </c>
      <c r="F531" s="8">
        <v>1897</v>
      </c>
      <c r="G531" s="8">
        <v>231.84</v>
      </c>
      <c r="H531" s="8">
        <v>84.156999999999996</v>
      </c>
      <c r="I531" s="8">
        <v>98.76</v>
      </c>
      <c r="J531" s="8">
        <v>1.5114000000000001</v>
      </c>
      <c r="K531" s="8">
        <v>53.84</v>
      </c>
      <c r="L531" s="8">
        <v>33.36</v>
      </c>
      <c r="M531" s="8">
        <v>4.0655000000000001</v>
      </c>
      <c r="N531" s="13">
        <v>3.161</v>
      </c>
      <c r="O531" s="13">
        <v>0.9627</v>
      </c>
      <c r="P531" s="13">
        <v>0.18260000000000001</v>
      </c>
      <c r="Q531" s="13">
        <v>0.41438000000000003</v>
      </c>
      <c r="R531" s="13">
        <v>3.972</v>
      </c>
      <c r="S531" s="13">
        <v>3.2109999999999999</v>
      </c>
      <c r="T531" s="13">
        <v>1.363</v>
      </c>
      <c r="U531" s="13">
        <v>0.58799999999999997</v>
      </c>
      <c r="V531" s="13">
        <v>5.1029999999999998</v>
      </c>
      <c r="W531" s="13">
        <v>4.1950000000000003</v>
      </c>
      <c r="X531" s="13">
        <v>1.7989999999999999</v>
      </c>
      <c r="Y531" s="13">
        <v>2.109</v>
      </c>
      <c r="Z531" s="13">
        <v>1.4179999999999999</v>
      </c>
      <c r="AA531" s="13">
        <v>0.38500000000000001</v>
      </c>
      <c r="AB531" s="13">
        <v>4.3674999999999997</v>
      </c>
      <c r="AC531" s="13">
        <v>4.3718000000000004</v>
      </c>
      <c r="AD531" s="13">
        <v>1.1001000000000001</v>
      </c>
      <c r="AE531" s="13">
        <v>1588.08</v>
      </c>
      <c r="AF531" s="13">
        <v>782.73080000000004</v>
      </c>
      <c r="AG531" s="13">
        <v>1625.56</v>
      </c>
      <c r="AH531" s="13">
        <v>803.3</v>
      </c>
      <c r="AI531" s="13">
        <v>524.93970000000002</v>
      </c>
      <c r="AJ531" s="13">
        <v>127.6109</v>
      </c>
      <c r="AK531" s="13">
        <v>528.75400000000002</v>
      </c>
      <c r="AL531" s="13">
        <v>230.87520000000001</v>
      </c>
      <c r="AM531" s="13">
        <v>859.96</v>
      </c>
      <c r="AN531" s="13">
        <v>71.569999999999993</v>
      </c>
      <c r="AO531" s="13">
        <v>528.6</v>
      </c>
      <c r="AP531" s="13">
        <v>2360.85</v>
      </c>
      <c r="AQ531" s="13">
        <v>544.49</v>
      </c>
      <c r="AR531" s="13">
        <v>475.68</v>
      </c>
      <c r="AS531" s="13">
        <v>48.95</v>
      </c>
      <c r="AT531" s="13">
        <v>922.55</v>
      </c>
      <c r="AU531" s="13">
        <v>233.44</v>
      </c>
      <c r="AV531" s="13">
        <v>366.86259999999999</v>
      </c>
      <c r="AW531" s="13">
        <v>1045.24</v>
      </c>
      <c r="AX531" s="13">
        <v>122.35</v>
      </c>
      <c r="AY531" s="13">
        <v>120.953125</v>
      </c>
      <c r="AZ531" s="13">
        <v>904.3</v>
      </c>
      <c r="BA531" s="13">
        <v>54.12</v>
      </c>
      <c r="BB531" s="13">
        <v>903.5</v>
      </c>
      <c r="BC531" s="13">
        <v>2363</v>
      </c>
      <c r="BD531" s="13">
        <v>1427.25</v>
      </c>
      <c r="BE531" s="13">
        <v>713.8</v>
      </c>
      <c r="BF531" s="13">
        <v>848.5</v>
      </c>
      <c r="BG531" s="13">
        <v>108.05500000000001</v>
      </c>
      <c r="BH531" s="13">
        <v>108.09375</v>
      </c>
    </row>
    <row r="532" spans="3:60" x14ac:dyDescent="0.2">
      <c r="C532" s="12">
        <v>39945</v>
      </c>
      <c r="D532" s="8">
        <v>921.8</v>
      </c>
      <c r="E532" s="8">
        <v>8.2000000000000003E-2</v>
      </c>
      <c r="F532" s="8">
        <v>2253</v>
      </c>
      <c r="G532" s="8">
        <v>243.58</v>
      </c>
      <c r="H532" s="8">
        <v>82.305999999999997</v>
      </c>
      <c r="I532" s="8">
        <v>96.17</v>
      </c>
      <c r="J532" s="8">
        <v>1.5230000000000001</v>
      </c>
      <c r="K532" s="8">
        <v>58.85</v>
      </c>
      <c r="L532" s="8">
        <v>31.8</v>
      </c>
      <c r="M532" s="8">
        <v>4.1593</v>
      </c>
      <c r="N532" s="13">
        <v>3.1749999999999998</v>
      </c>
      <c r="O532" s="13">
        <v>0.88300000000000001</v>
      </c>
      <c r="P532" s="13">
        <v>0.18060000000000001</v>
      </c>
      <c r="Q532" s="13">
        <v>0.35375000000000001</v>
      </c>
      <c r="R532" s="13">
        <v>4.2069999999999999</v>
      </c>
      <c r="S532" s="13">
        <v>3.407</v>
      </c>
      <c r="T532" s="13">
        <v>1.37</v>
      </c>
      <c r="U532" s="13">
        <v>0.51200000000000001</v>
      </c>
      <c r="V532" s="13">
        <v>5.2480000000000002</v>
      </c>
      <c r="W532" s="13">
        <v>4.3179999999999996</v>
      </c>
      <c r="X532" s="13">
        <v>1.67</v>
      </c>
      <c r="Y532" s="13">
        <v>2.2200000000000002</v>
      </c>
      <c r="Z532" s="13">
        <v>1.4550000000000001</v>
      </c>
      <c r="AA532" s="13">
        <v>0.39600000000000002</v>
      </c>
      <c r="AB532" s="13">
        <v>4.4320000000000004</v>
      </c>
      <c r="AC532" s="13">
        <v>4.3722000000000003</v>
      </c>
      <c r="AD532" s="13">
        <v>1.1749000000000001</v>
      </c>
      <c r="AE532" s="13">
        <v>1592.73</v>
      </c>
      <c r="AF532" s="13">
        <v>790.03020000000004</v>
      </c>
      <c r="AG532" s="13">
        <v>1647.49</v>
      </c>
      <c r="AH532" s="13">
        <v>822.68</v>
      </c>
      <c r="AI532" s="13">
        <v>541.50620000000004</v>
      </c>
      <c r="AJ532" s="13">
        <v>133.48769999999999</v>
      </c>
      <c r="AK532" s="13">
        <v>542.37800000000004</v>
      </c>
      <c r="AL532" s="13">
        <v>234.3586</v>
      </c>
      <c r="AM532" s="13">
        <v>863.34</v>
      </c>
      <c r="AN532" s="13">
        <v>71.97</v>
      </c>
      <c r="AO532" s="13">
        <v>552.28</v>
      </c>
      <c r="AP532" s="13">
        <v>2404.08</v>
      </c>
      <c r="AQ532" s="13">
        <v>611.34</v>
      </c>
      <c r="AR532" s="13">
        <v>476.64</v>
      </c>
      <c r="AS532" s="13">
        <v>49.68</v>
      </c>
      <c r="AT532" s="13">
        <v>941.64</v>
      </c>
      <c r="AU532" s="13">
        <v>238.36</v>
      </c>
      <c r="AV532" s="13">
        <v>372.26519999999999</v>
      </c>
      <c r="AW532" s="13">
        <v>1059.95</v>
      </c>
      <c r="AX532" s="13">
        <v>120.62</v>
      </c>
      <c r="AY532" s="13">
        <v>121.296875</v>
      </c>
      <c r="AZ532" s="13">
        <v>923.9</v>
      </c>
      <c r="BA532" s="13">
        <v>57.94</v>
      </c>
      <c r="BB532" s="13">
        <v>906.75</v>
      </c>
      <c r="BC532" s="13">
        <v>2400</v>
      </c>
      <c r="BD532" s="13">
        <v>1385</v>
      </c>
      <c r="BE532" s="13">
        <v>714.7</v>
      </c>
      <c r="BF532" s="13">
        <v>888</v>
      </c>
      <c r="BG532" s="13">
        <v>108.03</v>
      </c>
      <c r="BH532" s="13">
        <v>108.296875</v>
      </c>
    </row>
    <row r="533" spans="3:60" x14ac:dyDescent="0.2">
      <c r="C533" s="12">
        <v>39952</v>
      </c>
      <c r="D533" s="8">
        <v>926.07</v>
      </c>
      <c r="E533" s="8">
        <v>8.2000000000000003E-2</v>
      </c>
      <c r="F533" s="8">
        <v>2644</v>
      </c>
      <c r="G533" s="8">
        <v>241.45</v>
      </c>
      <c r="H533" s="8">
        <v>81.977999999999994</v>
      </c>
      <c r="I533" s="8">
        <v>96.11</v>
      </c>
      <c r="J533" s="8">
        <v>1.5468</v>
      </c>
      <c r="K533" s="8">
        <v>59.65</v>
      </c>
      <c r="L533" s="8">
        <v>28.8</v>
      </c>
      <c r="M533" s="8">
        <v>4.2084999999999999</v>
      </c>
      <c r="N533" s="13">
        <v>3.2450000000000001</v>
      </c>
      <c r="O533" s="13">
        <v>0.8831</v>
      </c>
      <c r="P533" s="13">
        <v>0.17549999999999999</v>
      </c>
      <c r="Q533" s="13">
        <v>0.31624999999999998</v>
      </c>
      <c r="R533" s="13">
        <v>4.2620000000000005</v>
      </c>
      <c r="S533" s="13">
        <v>3.4380000000000002</v>
      </c>
      <c r="T533" s="13">
        <v>1.3009999999999999</v>
      </c>
      <c r="U533" s="13">
        <v>0.72799999999999998</v>
      </c>
      <c r="V533" s="13">
        <v>5.3479999999999999</v>
      </c>
      <c r="W533" s="13">
        <v>4.3179999999999996</v>
      </c>
      <c r="X533" s="13">
        <v>1.609</v>
      </c>
      <c r="Y533" s="13">
        <v>2.1960000000000002</v>
      </c>
      <c r="Z533" s="13">
        <v>1.427</v>
      </c>
      <c r="AA533" s="13">
        <v>0.38400000000000001</v>
      </c>
      <c r="AB533" s="13">
        <v>4.415</v>
      </c>
      <c r="AC533" s="13">
        <v>4.2972000000000001</v>
      </c>
      <c r="AD533" s="13">
        <v>1.0297000000000001</v>
      </c>
      <c r="AE533" s="13">
        <v>1595.26</v>
      </c>
      <c r="AF533" s="13">
        <v>794.94069999999999</v>
      </c>
      <c r="AG533" s="13">
        <v>1650.07</v>
      </c>
      <c r="AH533" s="13">
        <v>820.09</v>
      </c>
      <c r="AI533" s="13">
        <v>541.43179999999995</v>
      </c>
      <c r="AJ533" s="13">
        <v>136.5411</v>
      </c>
      <c r="AK533" s="13">
        <v>542.05999999999995</v>
      </c>
      <c r="AL533" s="13">
        <v>238.26599999999999</v>
      </c>
      <c r="AM533" s="13">
        <v>863.31</v>
      </c>
      <c r="AN533" s="13">
        <v>73.569999999999993</v>
      </c>
      <c r="AO533" s="13">
        <v>547.53</v>
      </c>
      <c r="AP533" s="13">
        <v>2456.4699999999998</v>
      </c>
      <c r="AQ533" s="13">
        <v>603.05999999999995</v>
      </c>
      <c r="AR533" s="13">
        <v>557.61</v>
      </c>
      <c r="AS533" s="13">
        <v>51.47</v>
      </c>
      <c r="AT533" s="13">
        <v>947.68</v>
      </c>
      <c r="AU533" s="13">
        <v>240.65</v>
      </c>
      <c r="AV533" s="13">
        <v>373.1576</v>
      </c>
      <c r="AW533" s="13">
        <v>1064.23</v>
      </c>
      <c r="AX533" s="13">
        <v>120.51</v>
      </c>
      <c r="AY533" s="13">
        <v>120.65625</v>
      </c>
      <c r="AZ533" s="13">
        <v>926.7</v>
      </c>
      <c r="BA533" s="13">
        <v>58.92</v>
      </c>
      <c r="BB533" s="13">
        <v>906.5</v>
      </c>
      <c r="BC533" s="13">
        <v>2441</v>
      </c>
      <c r="BD533" s="13">
        <v>1394</v>
      </c>
      <c r="BE533" s="13">
        <v>748.6</v>
      </c>
      <c r="BF533" s="13">
        <v>881.5</v>
      </c>
      <c r="BG533" s="13">
        <v>108.16</v>
      </c>
      <c r="BH533" s="13">
        <v>108.359375</v>
      </c>
    </row>
    <row r="534" spans="3:60" x14ac:dyDescent="0.2">
      <c r="C534" s="12">
        <v>39959</v>
      </c>
      <c r="D534" s="8">
        <v>952.48</v>
      </c>
      <c r="E534" s="8">
        <v>3.6999999999999998E-2</v>
      </c>
      <c r="F534" s="8">
        <v>2942</v>
      </c>
      <c r="G534" s="8">
        <v>245.43</v>
      </c>
      <c r="H534" s="8">
        <v>80.131</v>
      </c>
      <c r="I534" s="8">
        <v>94.91</v>
      </c>
      <c r="J534" s="8">
        <v>1.5937999999999999</v>
      </c>
      <c r="K534" s="8">
        <v>62.45</v>
      </c>
      <c r="L534" s="8">
        <v>30.62</v>
      </c>
      <c r="M534" s="8">
        <v>4.4912000000000001</v>
      </c>
      <c r="N534" s="13">
        <v>3.5489999999999999</v>
      </c>
      <c r="O534" s="13">
        <v>0.91590000000000005</v>
      </c>
      <c r="P534" s="13">
        <v>0.1704</v>
      </c>
      <c r="Q534" s="13">
        <v>0.31313000000000002</v>
      </c>
      <c r="R534" s="13">
        <v>4.3970000000000002</v>
      </c>
      <c r="S534" s="13">
        <v>3.621</v>
      </c>
      <c r="T534" s="13">
        <v>1.407</v>
      </c>
      <c r="U534" s="13">
        <v>1.0820000000000001</v>
      </c>
      <c r="V534" s="13">
        <v>5.3870000000000005</v>
      </c>
      <c r="W534" s="13">
        <v>4.4480000000000004</v>
      </c>
      <c r="X534" s="13">
        <v>1.7330000000000001</v>
      </c>
      <c r="Y534" s="13">
        <v>2.21</v>
      </c>
      <c r="Z534" s="13">
        <v>1.448</v>
      </c>
      <c r="AA534" s="13">
        <v>0.36499999999999999</v>
      </c>
      <c r="AB534" s="13">
        <v>4.5818000000000003</v>
      </c>
      <c r="AC534" s="13">
        <v>4.4470000000000001</v>
      </c>
      <c r="AD534" s="13">
        <v>1.0188999999999999</v>
      </c>
      <c r="AE534" s="13">
        <v>1593.45</v>
      </c>
      <c r="AF534" s="13">
        <v>796.39210000000003</v>
      </c>
      <c r="AG534" s="13">
        <v>1648.56</v>
      </c>
      <c r="AH534" s="13">
        <v>833.76</v>
      </c>
      <c r="AI534" s="13">
        <v>552.73820000000001</v>
      </c>
      <c r="AJ534" s="13">
        <v>140.24100000000001</v>
      </c>
      <c r="AK534" s="13">
        <v>547.52589999999998</v>
      </c>
      <c r="AL534" s="13">
        <v>240.6516</v>
      </c>
      <c r="AM534" s="13">
        <v>865.69</v>
      </c>
      <c r="AN534" s="13">
        <v>72.95</v>
      </c>
      <c r="AO534" s="13">
        <v>548.12</v>
      </c>
      <c r="AP534" s="13">
        <v>2522.98</v>
      </c>
      <c r="AQ534" s="13">
        <v>608.85</v>
      </c>
      <c r="AR534" s="13">
        <v>537.42999999999995</v>
      </c>
      <c r="AS534" s="13">
        <v>49.8</v>
      </c>
      <c r="AT534" s="13">
        <v>958.27</v>
      </c>
      <c r="AU534" s="13">
        <v>242.79</v>
      </c>
      <c r="AV534" s="13">
        <v>376.8141</v>
      </c>
      <c r="AW534" s="13">
        <v>1068.6099999999999</v>
      </c>
      <c r="AX534" s="13">
        <v>119.63</v>
      </c>
      <c r="AY534" s="13">
        <v>118.734375</v>
      </c>
      <c r="AZ534" s="13">
        <v>953.3</v>
      </c>
      <c r="BA534" s="13">
        <v>61.24</v>
      </c>
      <c r="BB534" s="13">
        <v>908.75</v>
      </c>
      <c r="BC534" s="13">
        <v>2467</v>
      </c>
      <c r="BD534" s="13">
        <v>1410.75</v>
      </c>
      <c r="BE534" s="13">
        <v>748.9</v>
      </c>
      <c r="BF534" s="13">
        <v>883.5</v>
      </c>
      <c r="BG534" s="13">
        <v>108.005</v>
      </c>
      <c r="BH534" s="13">
        <v>108.3125</v>
      </c>
    </row>
    <row r="535" spans="3:60" x14ac:dyDescent="0.2">
      <c r="C535" s="12">
        <v>39966</v>
      </c>
      <c r="D535" s="8">
        <v>981.22</v>
      </c>
      <c r="E535" s="8">
        <v>0.27600000000000002</v>
      </c>
      <c r="F535" s="8">
        <v>4106</v>
      </c>
      <c r="G535" s="8">
        <v>260.20999999999998</v>
      </c>
      <c r="H535" s="8">
        <v>78.403999999999996</v>
      </c>
      <c r="I535" s="8">
        <v>95.73</v>
      </c>
      <c r="J535" s="8">
        <v>1.6568000000000001</v>
      </c>
      <c r="K535" s="8">
        <v>68.55</v>
      </c>
      <c r="L535" s="8">
        <v>29.63</v>
      </c>
      <c r="M535" s="8">
        <v>4.4824000000000002</v>
      </c>
      <c r="N535" s="13">
        <v>3.6150000000000002</v>
      </c>
      <c r="O535" s="13">
        <v>0.94640000000000002</v>
      </c>
      <c r="P535" s="13">
        <v>0.1258</v>
      </c>
      <c r="Q535" s="13">
        <v>0.32</v>
      </c>
      <c r="R535" s="13">
        <v>4.4660000000000002</v>
      </c>
      <c r="S535" s="13">
        <v>3.6589999999999998</v>
      </c>
      <c r="T535" s="13">
        <v>1.411</v>
      </c>
      <c r="U535" s="13">
        <v>0.83099999999999996</v>
      </c>
      <c r="V535" s="13">
        <v>5.4530000000000003</v>
      </c>
      <c r="W535" s="13">
        <v>4.5090000000000003</v>
      </c>
      <c r="X535" s="13">
        <v>1.6560000000000001</v>
      </c>
      <c r="Y535" s="13">
        <v>2.31</v>
      </c>
      <c r="Z535" s="13">
        <v>1.524</v>
      </c>
      <c r="AA535" s="13">
        <v>0.36899999999999999</v>
      </c>
      <c r="AB535" s="13">
        <v>4.6443000000000003</v>
      </c>
      <c r="AC535" s="13">
        <v>4.5297000000000001</v>
      </c>
      <c r="AD535" s="13">
        <v>1.1692</v>
      </c>
      <c r="AE535" s="13">
        <v>1585.97</v>
      </c>
      <c r="AF535" s="13">
        <v>787.90419999999995</v>
      </c>
      <c r="AG535" s="13">
        <v>1685.2</v>
      </c>
      <c r="AH535" s="13">
        <v>856.16</v>
      </c>
      <c r="AI535" s="13">
        <v>568.86699999999996</v>
      </c>
      <c r="AJ535" s="13">
        <v>145.52799999999999</v>
      </c>
      <c r="AK535" s="13">
        <v>552.17020000000002</v>
      </c>
      <c r="AL535" s="13">
        <v>244.25290000000001</v>
      </c>
      <c r="AM535" s="13">
        <v>898.91</v>
      </c>
      <c r="AN535" s="13">
        <v>74.819999999999993</v>
      </c>
      <c r="AO535" s="13">
        <v>567.71</v>
      </c>
      <c r="AP535" s="13">
        <v>2723.91</v>
      </c>
      <c r="AQ535" s="13">
        <v>713.33</v>
      </c>
      <c r="AR535" s="13">
        <v>584.85</v>
      </c>
      <c r="AS535" s="13">
        <v>54.56</v>
      </c>
      <c r="AT535" s="13">
        <v>1000.08</v>
      </c>
      <c r="AU535" s="13">
        <v>254.29</v>
      </c>
      <c r="AV535" s="13">
        <v>379.53370000000001</v>
      </c>
      <c r="AW535" s="13">
        <v>1076.9000000000001</v>
      </c>
      <c r="AX535" s="13">
        <v>119.01</v>
      </c>
      <c r="AY535" s="13">
        <v>117.234375</v>
      </c>
      <c r="AZ535" s="13">
        <v>983.2</v>
      </c>
      <c r="BA535" s="13">
        <v>68.17</v>
      </c>
      <c r="BB535" s="13">
        <v>942.5</v>
      </c>
      <c r="BC535" s="13">
        <v>2538</v>
      </c>
      <c r="BD535" s="13">
        <v>1478.5</v>
      </c>
      <c r="BE535" s="13">
        <v>800</v>
      </c>
      <c r="BF535" s="13">
        <v>914</v>
      </c>
      <c r="BG535" s="13">
        <v>108.205</v>
      </c>
      <c r="BH535" s="13">
        <v>108.3359375</v>
      </c>
    </row>
    <row r="536" spans="3:60" x14ac:dyDescent="0.2">
      <c r="C536" s="12">
        <v>39973</v>
      </c>
      <c r="D536" s="8">
        <v>956.37</v>
      </c>
      <c r="E536" s="8">
        <v>0.43099999999999999</v>
      </c>
      <c r="F536" s="8">
        <v>3518</v>
      </c>
      <c r="G536" s="8">
        <v>260.38</v>
      </c>
      <c r="H536" s="8">
        <v>79.787000000000006</v>
      </c>
      <c r="I536" s="8">
        <v>97.57</v>
      </c>
      <c r="J536" s="8">
        <v>1.6280999999999999</v>
      </c>
      <c r="K536" s="8">
        <v>70.010000000000005</v>
      </c>
      <c r="L536" s="8">
        <v>28.27</v>
      </c>
      <c r="M536" s="8">
        <v>4.6524000000000001</v>
      </c>
      <c r="N536" s="13">
        <v>3.8580000000000001</v>
      </c>
      <c r="O536" s="13">
        <v>1.3014999999999999</v>
      </c>
      <c r="P536" s="13">
        <v>0.1704</v>
      </c>
      <c r="Q536" s="13">
        <v>0.32312999999999997</v>
      </c>
      <c r="R536" s="13">
        <v>4.2859999999999996</v>
      </c>
      <c r="S536" s="13">
        <v>3.6360000000000001</v>
      </c>
      <c r="T536" s="13">
        <v>1.667</v>
      </c>
      <c r="U536" s="13">
        <v>0.55000000000000004</v>
      </c>
      <c r="V536" s="13">
        <v>5.452</v>
      </c>
      <c r="W536" s="13">
        <v>4.6879999999999997</v>
      </c>
      <c r="X536" s="13">
        <v>1.9239999999999999</v>
      </c>
      <c r="Y536" s="13">
        <v>2.2850000000000001</v>
      </c>
      <c r="Z536" s="13">
        <v>1.534</v>
      </c>
      <c r="AA536" s="13">
        <v>0.38900000000000001</v>
      </c>
      <c r="AB536" s="13">
        <v>4.4917999999999996</v>
      </c>
      <c r="AC536" s="13">
        <v>4.4076000000000004</v>
      </c>
      <c r="AD536" s="13">
        <v>1.4521999999999999</v>
      </c>
      <c r="AE536" s="13">
        <v>1575.05</v>
      </c>
      <c r="AF536" s="13">
        <v>782.93510000000003</v>
      </c>
      <c r="AG536" s="13">
        <v>1674.24</v>
      </c>
      <c r="AH536" s="13">
        <v>868.26</v>
      </c>
      <c r="AI536" s="13">
        <v>574.86659999999995</v>
      </c>
      <c r="AJ536" s="13">
        <v>147.99780000000001</v>
      </c>
      <c r="AK536" s="13">
        <v>554.84259999999995</v>
      </c>
      <c r="AL536" s="13">
        <v>240.61660000000001</v>
      </c>
      <c r="AM536" s="13">
        <v>896.44</v>
      </c>
      <c r="AN536" s="13">
        <v>73.41</v>
      </c>
      <c r="AO536" s="13">
        <v>569.78</v>
      </c>
      <c r="AP536" s="13">
        <v>2669.35</v>
      </c>
      <c r="AQ536" s="13">
        <v>648.09</v>
      </c>
      <c r="AR536" s="13">
        <v>594.54999999999995</v>
      </c>
      <c r="AS536" s="13">
        <v>54.12</v>
      </c>
      <c r="AT536" s="13">
        <v>982.64</v>
      </c>
      <c r="AU536" s="13">
        <v>249.44</v>
      </c>
      <c r="AV536" s="13">
        <v>373.94889999999998</v>
      </c>
      <c r="AW536" s="13">
        <v>1074.3</v>
      </c>
      <c r="AX536" s="13">
        <v>118.59</v>
      </c>
      <c r="AY536" s="13">
        <v>115.390625</v>
      </c>
      <c r="AZ536" s="13">
        <v>954</v>
      </c>
      <c r="BA536" s="13">
        <v>69.62</v>
      </c>
      <c r="BB536" s="13">
        <v>939.5</v>
      </c>
      <c r="BC536" s="13">
        <v>2478</v>
      </c>
      <c r="BD536" s="13">
        <v>1500.75</v>
      </c>
      <c r="BE536" s="13">
        <v>776.5</v>
      </c>
      <c r="BF536" s="13">
        <v>917.5</v>
      </c>
      <c r="BG536" s="13">
        <v>107.29</v>
      </c>
      <c r="BH536" s="13">
        <v>107.5234375</v>
      </c>
    </row>
    <row r="537" spans="3:60" x14ac:dyDescent="0.2">
      <c r="C537" s="12">
        <v>39980</v>
      </c>
      <c r="D537" s="8">
        <v>931.9</v>
      </c>
      <c r="E537" s="8">
        <v>0.44500000000000001</v>
      </c>
      <c r="F537" s="8">
        <v>3951</v>
      </c>
      <c r="G537" s="8">
        <v>255.85</v>
      </c>
      <c r="H537" s="8">
        <v>80.709000000000003</v>
      </c>
      <c r="I537" s="8">
        <v>96.42</v>
      </c>
      <c r="J537" s="8">
        <v>1.6408</v>
      </c>
      <c r="K537" s="8">
        <v>70.47</v>
      </c>
      <c r="L537" s="8">
        <v>32.68</v>
      </c>
      <c r="M537" s="8">
        <v>4.4726999999999997</v>
      </c>
      <c r="N537" s="13">
        <v>3.661</v>
      </c>
      <c r="O537" s="13">
        <v>1.1833</v>
      </c>
      <c r="P537" s="13">
        <v>0.1633</v>
      </c>
      <c r="Q537" s="13">
        <v>0.31874999999999998</v>
      </c>
      <c r="R537" s="13">
        <v>4.3019999999999996</v>
      </c>
      <c r="S537" s="13">
        <v>3.5249999999999999</v>
      </c>
      <c r="T537" s="13">
        <v>1.589</v>
      </c>
      <c r="U537" s="13">
        <v>0.83699999999999997</v>
      </c>
      <c r="V537" s="13">
        <v>5.5039999999999996</v>
      </c>
      <c r="W537" s="13">
        <v>4.6230000000000002</v>
      </c>
      <c r="X537" s="13">
        <v>1.8140000000000001</v>
      </c>
      <c r="Y537" s="13">
        <v>2.2800000000000002</v>
      </c>
      <c r="Z537" s="13">
        <v>1.4729999999999999</v>
      </c>
      <c r="AA537" s="13">
        <v>0.377</v>
      </c>
      <c r="AB537" s="13">
        <v>4.6302000000000003</v>
      </c>
      <c r="AC537" s="13">
        <v>4.5582000000000003</v>
      </c>
      <c r="AD537" s="13">
        <v>1.4240999999999999</v>
      </c>
      <c r="AE537" s="13">
        <v>1587.92</v>
      </c>
      <c r="AF537" s="13">
        <v>780.66880000000003</v>
      </c>
      <c r="AG537" s="13">
        <v>1709.01</v>
      </c>
      <c r="AH537" s="13">
        <v>877.16</v>
      </c>
      <c r="AI537" s="13">
        <v>580.5883</v>
      </c>
      <c r="AJ537" s="13">
        <v>150.8074</v>
      </c>
      <c r="AK537" s="13">
        <v>558.40549999999996</v>
      </c>
      <c r="AL537" s="13">
        <v>240.25389999999999</v>
      </c>
      <c r="AM537" s="13">
        <v>867.36</v>
      </c>
      <c r="AN537" s="13">
        <v>72.81</v>
      </c>
      <c r="AO537" s="13">
        <v>566.32000000000005</v>
      </c>
      <c r="AP537" s="13">
        <v>2586.2600000000002</v>
      </c>
      <c r="AQ537" s="13">
        <v>638.46</v>
      </c>
      <c r="AR537" s="13">
        <v>591.27</v>
      </c>
      <c r="AS537" s="13">
        <v>54.17</v>
      </c>
      <c r="AT537" s="13">
        <v>960.02</v>
      </c>
      <c r="AU537" s="13">
        <v>244.13</v>
      </c>
      <c r="AV537" s="13">
        <v>375.64089999999999</v>
      </c>
      <c r="AW537" s="13">
        <v>1082.0899999999999</v>
      </c>
      <c r="AX537" s="13">
        <v>119.38</v>
      </c>
      <c r="AY537" s="13">
        <v>116.75</v>
      </c>
      <c r="AZ537" s="13">
        <v>931.6</v>
      </c>
      <c r="BA537" s="13">
        <v>70.239999999999995</v>
      </c>
      <c r="BB537" s="13">
        <v>912</v>
      </c>
      <c r="BC537" s="13">
        <v>2429</v>
      </c>
      <c r="BD537" s="13">
        <v>1445.75</v>
      </c>
      <c r="BE537" s="13">
        <v>752.2</v>
      </c>
      <c r="BF537" s="13">
        <v>917</v>
      </c>
      <c r="BG537" s="13">
        <v>107.455</v>
      </c>
      <c r="BH537" s="13">
        <v>107.7578125</v>
      </c>
    </row>
    <row r="538" spans="3:60" x14ac:dyDescent="0.2">
      <c r="C538" s="12">
        <v>39987</v>
      </c>
      <c r="D538" s="8">
        <v>925.93</v>
      </c>
      <c r="E538" s="8">
        <v>0.502</v>
      </c>
      <c r="F538" s="8">
        <v>3874</v>
      </c>
      <c r="G538" s="8">
        <v>249.79</v>
      </c>
      <c r="H538" s="8">
        <v>79.840999999999994</v>
      </c>
      <c r="I538" s="8">
        <v>95.01</v>
      </c>
      <c r="J538" s="8">
        <v>1.6451</v>
      </c>
      <c r="K538" s="8">
        <v>69.239999999999995</v>
      </c>
      <c r="L538" s="8">
        <v>30.58</v>
      </c>
      <c r="M538" s="8">
        <v>4.3568999999999996</v>
      </c>
      <c r="N538" s="13">
        <v>3.6230000000000002</v>
      </c>
      <c r="O538" s="13">
        <v>1.0959000000000001</v>
      </c>
      <c r="P538" s="13">
        <v>0.19270000000000001</v>
      </c>
      <c r="Q538" s="13">
        <v>0.315</v>
      </c>
      <c r="R538" s="13">
        <v>4.3019999999999996</v>
      </c>
      <c r="S538" s="13">
        <v>3.4630000000000001</v>
      </c>
      <c r="T538" s="13">
        <v>1.47</v>
      </c>
      <c r="U538" s="13">
        <v>0.79300000000000004</v>
      </c>
      <c r="V538" s="13">
        <v>5.54</v>
      </c>
      <c r="W538" s="13">
        <v>4.6120000000000001</v>
      </c>
      <c r="X538" s="13">
        <v>1.645</v>
      </c>
      <c r="Y538" s="13">
        <v>2.2509999999999999</v>
      </c>
      <c r="Z538" s="13">
        <v>1.4159999999999999</v>
      </c>
      <c r="AA538" s="13">
        <v>0.35199999999999998</v>
      </c>
      <c r="AB538" s="13">
        <v>4.5037000000000003</v>
      </c>
      <c r="AC538" s="13">
        <v>4.4301000000000004</v>
      </c>
      <c r="AD538" s="13">
        <v>1.2339</v>
      </c>
      <c r="AE538" s="13">
        <v>1587.42</v>
      </c>
      <c r="AF538" s="13">
        <v>781.92489999999998</v>
      </c>
      <c r="AG538" s="13">
        <v>1713.04</v>
      </c>
      <c r="AH538" s="13">
        <v>860.52</v>
      </c>
      <c r="AI538" s="13">
        <v>571.45489999999995</v>
      </c>
      <c r="AJ538" s="13">
        <v>148.48670000000001</v>
      </c>
      <c r="AK538" s="13">
        <v>552.38699999999994</v>
      </c>
      <c r="AL538" s="13">
        <v>242.3219</v>
      </c>
      <c r="AM538" s="13">
        <v>851.07</v>
      </c>
      <c r="AN538" s="13">
        <v>70.319999999999993</v>
      </c>
      <c r="AO538" s="13">
        <v>556.67999999999995</v>
      </c>
      <c r="AP538" s="13">
        <v>2415.21</v>
      </c>
      <c r="AQ538" s="13">
        <v>533.55999999999995</v>
      </c>
      <c r="AR538" s="13">
        <v>562.11</v>
      </c>
      <c r="AS538" s="13">
        <v>52.29</v>
      </c>
      <c r="AT538" s="13">
        <v>938.31</v>
      </c>
      <c r="AU538" s="13">
        <v>237.7</v>
      </c>
      <c r="AV538" s="13">
        <v>378.61130000000003</v>
      </c>
      <c r="AW538" s="13">
        <v>1077.33</v>
      </c>
      <c r="AX538" s="13">
        <v>120.23</v>
      </c>
      <c r="AY538" s="13">
        <v>115.484375</v>
      </c>
      <c r="AZ538" s="13">
        <v>923.9</v>
      </c>
      <c r="BA538" s="13">
        <v>68.8</v>
      </c>
      <c r="BB538" s="13">
        <v>890.25</v>
      </c>
      <c r="BC538" s="13">
        <v>2348</v>
      </c>
      <c r="BD538" s="13">
        <v>1424</v>
      </c>
      <c r="BE538" s="13">
        <v>725.1</v>
      </c>
      <c r="BF538" s="13">
        <v>897.5</v>
      </c>
      <c r="BG538" s="13">
        <v>107.71</v>
      </c>
      <c r="BH538" s="13">
        <v>107.9609375</v>
      </c>
    </row>
    <row r="539" spans="3:60" x14ac:dyDescent="0.2">
      <c r="C539" s="12">
        <v>39994</v>
      </c>
      <c r="D539" s="8">
        <v>930</v>
      </c>
      <c r="E539" s="8">
        <v>0.49099999999999999</v>
      </c>
      <c r="F539" s="8">
        <v>3757</v>
      </c>
      <c r="G539" s="8">
        <v>249.96</v>
      </c>
      <c r="H539" s="8">
        <v>80.132999999999996</v>
      </c>
      <c r="I539" s="8">
        <v>96.32</v>
      </c>
      <c r="J539" s="8">
        <v>1.6463999999999999</v>
      </c>
      <c r="K539" s="8">
        <v>69.89</v>
      </c>
      <c r="L539" s="8">
        <v>26.35</v>
      </c>
      <c r="M539" s="8">
        <v>4.3293999999999997</v>
      </c>
      <c r="N539" s="13">
        <v>3.5350000000000001</v>
      </c>
      <c r="O539" s="13">
        <v>1.1091</v>
      </c>
      <c r="P539" s="13">
        <v>0.17749999999999999</v>
      </c>
      <c r="Q539" s="13">
        <v>0.30875000000000002</v>
      </c>
      <c r="R539" s="13">
        <v>4.1950000000000003</v>
      </c>
      <c r="S539" s="13">
        <v>3.3860000000000001</v>
      </c>
      <c r="T539" s="13">
        <v>1.365</v>
      </c>
      <c r="U539" s="13">
        <v>0.38800000000000001</v>
      </c>
      <c r="V539" s="13">
        <v>5.3629999999999995</v>
      </c>
      <c r="W539" s="13">
        <v>4.4340000000000002</v>
      </c>
      <c r="X539" s="13">
        <v>1.5699999999999998</v>
      </c>
      <c r="Y539" s="13">
        <v>2.1850000000000001</v>
      </c>
      <c r="Z539" s="13">
        <v>1.359</v>
      </c>
      <c r="AA539" s="13">
        <v>0.32</v>
      </c>
      <c r="AB539" s="13">
        <v>4.3986000000000001</v>
      </c>
      <c r="AC539" s="13">
        <v>4.3567</v>
      </c>
      <c r="AD539" s="13">
        <v>1.3329</v>
      </c>
      <c r="AE539" s="13">
        <v>1593.6</v>
      </c>
      <c r="AF539" s="13">
        <v>783.58109999999999</v>
      </c>
      <c r="AG539" s="13">
        <v>1723.99</v>
      </c>
      <c r="AH539" s="13">
        <v>867.39</v>
      </c>
      <c r="AI539" s="13">
        <v>576.87909999999999</v>
      </c>
      <c r="AJ539" s="13">
        <v>150.3066</v>
      </c>
      <c r="AK539" s="13">
        <v>558.52290000000005</v>
      </c>
      <c r="AL539" s="13">
        <v>245.01419999999999</v>
      </c>
      <c r="AM539" s="13">
        <v>874.74</v>
      </c>
      <c r="AN539" s="13">
        <v>71.77</v>
      </c>
      <c r="AO539" s="13">
        <v>573.96</v>
      </c>
      <c r="AP539" s="13">
        <v>2552.2800000000002</v>
      </c>
      <c r="AQ539" s="13">
        <v>569.63</v>
      </c>
      <c r="AR539" s="13">
        <v>568.95000000000005</v>
      </c>
      <c r="AS539" s="13">
        <v>55.2</v>
      </c>
      <c r="AT539" s="13">
        <v>964.05</v>
      </c>
      <c r="AU539" s="13">
        <v>244.9</v>
      </c>
      <c r="AV539" s="13">
        <v>380.33940000000001</v>
      </c>
      <c r="AW539" s="13">
        <v>1078.6099999999999</v>
      </c>
      <c r="AX539" s="13">
        <v>121.08</v>
      </c>
      <c r="AY539" s="13">
        <v>116.265625</v>
      </c>
      <c r="AZ539" s="13">
        <v>927.4</v>
      </c>
      <c r="BA539" s="13">
        <v>69.3</v>
      </c>
      <c r="BB539" s="13">
        <v>915.5</v>
      </c>
      <c r="BC539" s="13">
        <v>2398</v>
      </c>
      <c r="BD539" s="13">
        <v>1476.25</v>
      </c>
      <c r="BE539" s="13">
        <v>766.2</v>
      </c>
      <c r="BF539" s="13">
        <v>924.5</v>
      </c>
      <c r="BG539" s="13">
        <v>107.9</v>
      </c>
      <c r="BH539" s="13">
        <v>108.109375</v>
      </c>
    </row>
    <row r="540" spans="3:60" x14ac:dyDescent="0.2">
      <c r="C540" s="12">
        <v>40001</v>
      </c>
      <c r="D540" s="8">
        <v>924.7</v>
      </c>
      <c r="E540" s="8">
        <v>0.49399999999999999</v>
      </c>
      <c r="F540" s="8">
        <v>3216</v>
      </c>
      <c r="G540" s="8">
        <v>236.55</v>
      </c>
      <c r="H540" s="8">
        <v>80.620999999999995</v>
      </c>
      <c r="I540" s="8">
        <v>94.85</v>
      </c>
      <c r="J540" s="8">
        <v>1.6145</v>
      </c>
      <c r="K540" s="8">
        <v>62.93</v>
      </c>
      <c r="L540" s="8">
        <v>30.85</v>
      </c>
      <c r="M540" s="8">
        <v>4.3086000000000002</v>
      </c>
      <c r="N540" s="13">
        <v>3.456</v>
      </c>
      <c r="O540" s="13">
        <v>0.96509999999999996</v>
      </c>
      <c r="P540" s="13">
        <v>0.18060000000000001</v>
      </c>
      <c r="Q540" s="13">
        <v>0.30187999999999998</v>
      </c>
      <c r="R540" s="13">
        <v>4.1120000000000001</v>
      </c>
      <c r="S540" s="13">
        <v>3.3180000000000001</v>
      </c>
      <c r="T540" s="13">
        <v>1.2190000000000001</v>
      </c>
      <c r="U540" s="13">
        <v>0.32800000000000001</v>
      </c>
      <c r="V540" s="13">
        <v>5.3710000000000004</v>
      </c>
      <c r="W540" s="13">
        <v>4.4249999999999998</v>
      </c>
      <c r="X540" s="13">
        <v>1.732</v>
      </c>
      <c r="Y540" s="13">
        <v>2.1349999999999998</v>
      </c>
      <c r="Z540" s="13">
        <v>1.3149999999999999</v>
      </c>
      <c r="AA540" s="13">
        <v>0.26800000000000002</v>
      </c>
      <c r="AB540" s="13">
        <v>4.3977000000000004</v>
      </c>
      <c r="AC540" s="13">
        <v>4.3531000000000004</v>
      </c>
      <c r="AD540" s="13">
        <v>1.1920999999999999</v>
      </c>
      <c r="AE540" s="13">
        <v>1599.08</v>
      </c>
      <c r="AF540" s="13">
        <v>786.81089999999995</v>
      </c>
      <c r="AG540" s="13">
        <v>1735.03</v>
      </c>
      <c r="AH540" s="13">
        <v>870.75</v>
      </c>
      <c r="AI540" s="13">
        <v>579.09469999999999</v>
      </c>
      <c r="AJ540" s="13">
        <v>151.22640000000001</v>
      </c>
      <c r="AK540" s="13">
        <v>560.96109999999999</v>
      </c>
      <c r="AL540" s="13">
        <v>245.09209999999999</v>
      </c>
      <c r="AM540" s="13">
        <v>837.59</v>
      </c>
      <c r="AN540" s="13">
        <v>69.790000000000006</v>
      </c>
      <c r="AO540" s="13">
        <v>560.21</v>
      </c>
      <c r="AP540" s="13">
        <v>2421.54</v>
      </c>
      <c r="AQ540" s="13">
        <v>534.54999999999995</v>
      </c>
      <c r="AR540" s="13">
        <v>555.73</v>
      </c>
      <c r="AS540" s="13">
        <v>53.94</v>
      </c>
      <c r="AT540" s="13">
        <v>929.9</v>
      </c>
      <c r="AU540" s="13">
        <v>236.86</v>
      </c>
      <c r="AV540" s="13">
        <v>382.37119999999999</v>
      </c>
      <c r="AW540" s="13">
        <v>1079.8900000000001</v>
      </c>
      <c r="AX540" s="13">
        <v>121.75</v>
      </c>
      <c r="AY540" s="13">
        <v>117.28125</v>
      </c>
      <c r="AZ540" s="13">
        <v>929.1</v>
      </c>
      <c r="BA540" s="13">
        <v>63.23</v>
      </c>
      <c r="BB540" s="13">
        <v>879.25</v>
      </c>
      <c r="BC540" s="13">
        <v>2312</v>
      </c>
      <c r="BD540" s="13">
        <v>1408</v>
      </c>
      <c r="BE540" s="13">
        <v>740</v>
      </c>
      <c r="BF540" s="13">
        <v>909.5</v>
      </c>
      <c r="BG540" s="13">
        <v>108.205</v>
      </c>
      <c r="BH540" s="13">
        <v>107.953125</v>
      </c>
    </row>
    <row r="541" spans="3:60" x14ac:dyDescent="0.2">
      <c r="C541" s="12">
        <v>40008</v>
      </c>
      <c r="D541" s="8">
        <v>924.75</v>
      </c>
      <c r="E541" s="8">
        <v>0.49099999999999999</v>
      </c>
      <c r="F541" s="8">
        <v>3097</v>
      </c>
      <c r="G541" s="8">
        <v>236.2</v>
      </c>
      <c r="H541" s="8">
        <v>80.183999999999997</v>
      </c>
      <c r="I541" s="8">
        <v>93.14</v>
      </c>
      <c r="J541" s="8">
        <v>1.6284999999999998</v>
      </c>
      <c r="K541" s="8">
        <v>59.52</v>
      </c>
      <c r="L541" s="8">
        <v>25.02</v>
      </c>
      <c r="M541" s="8">
        <v>4.3741000000000003</v>
      </c>
      <c r="N541" s="13">
        <v>3.472</v>
      </c>
      <c r="O541" s="13">
        <v>0.93940000000000001</v>
      </c>
      <c r="P541" s="13">
        <v>0.17549999999999999</v>
      </c>
      <c r="Q541" s="13">
        <v>0.28813</v>
      </c>
      <c r="R541" s="13">
        <v>4.0640000000000001</v>
      </c>
      <c r="S541" s="13">
        <v>3.3039999999999998</v>
      </c>
      <c r="T541" s="13">
        <v>1.2349999999999999</v>
      </c>
      <c r="U541" s="13">
        <v>0.34</v>
      </c>
      <c r="V541" s="13">
        <v>5.3929999999999998</v>
      </c>
      <c r="W541" s="13">
        <v>4.4669999999999996</v>
      </c>
      <c r="X541" s="13">
        <v>1.7690000000000001</v>
      </c>
      <c r="Y541" s="13">
        <v>2.1829999999999998</v>
      </c>
      <c r="Z541" s="13">
        <v>1.3439999999999999</v>
      </c>
      <c r="AA541" s="13">
        <v>0.25900000000000001</v>
      </c>
      <c r="AB541" s="13">
        <v>4.3615000000000004</v>
      </c>
      <c r="AC541" s="13">
        <v>4.3766999999999996</v>
      </c>
      <c r="AD541" s="13">
        <v>1.1187</v>
      </c>
      <c r="AE541" s="13">
        <v>1601.43</v>
      </c>
      <c r="AF541" s="13">
        <v>795.02120000000002</v>
      </c>
      <c r="AG541" s="13">
        <v>1739.68</v>
      </c>
      <c r="AH541" s="13">
        <v>867.61</v>
      </c>
      <c r="AI541" s="13">
        <v>578.37789999999995</v>
      </c>
      <c r="AJ541" s="13">
        <v>152.8312</v>
      </c>
      <c r="AK541" s="13">
        <v>562.10990000000004</v>
      </c>
      <c r="AL541" s="13">
        <v>243.80680000000001</v>
      </c>
      <c r="AM541" s="13">
        <v>861.26</v>
      </c>
      <c r="AN541" s="13">
        <v>70.95</v>
      </c>
      <c r="AO541" s="13">
        <v>536.55999999999995</v>
      </c>
      <c r="AP541" s="13">
        <v>2383.5</v>
      </c>
      <c r="AQ541" s="13">
        <v>501.85</v>
      </c>
      <c r="AR541" s="13">
        <v>547.25</v>
      </c>
      <c r="AS541" s="13">
        <v>53.82</v>
      </c>
      <c r="AT541" s="13">
        <v>945.72</v>
      </c>
      <c r="AU541" s="13">
        <v>239.97</v>
      </c>
      <c r="AV541" s="13">
        <v>384.05189999999999</v>
      </c>
      <c r="AW541" s="13">
        <v>1078.06</v>
      </c>
      <c r="AX541" s="13">
        <v>121.9</v>
      </c>
      <c r="AY541" s="13">
        <v>117.78125</v>
      </c>
      <c r="AZ541" s="13">
        <v>922.8</v>
      </c>
      <c r="BA541" s="13">
        <v>60.86</v>
      </c>
      <c r="BB541" s="13">
        <v>901.5</v>
      </c>
      <c r="BC541" s="13">
        <v>2362</v>
      </c>
      <c r="BD541" s="13">
        <v>1446.75</v>
      </c>
      <c r="BE541" s="13">
        <v>744.3</v>
      </c>
      <c r="BF541" s="13">
        <v>867.5</v>
      </c>
      <c r="BG541" s="13">
        <v>108.19</v>
      </c>
      <c r="BH541" s="13">
        <v>107.9609375</v>
      </c>
    </row>
    <row r="542" spans="3:60" x14ac:dyDescent="0.2">
      <c r="C542" s="12">
        <v>40015</v>
      </c>
      <c r="D542" s="8">
        <v>946.9</v>
      </c>
      <c r="E542" s="8">
        <v>0.61399999999999999</v>
      </c>
      <c r="F542" s="8">
        <v>3455</v>
      </c>
      <c r="G542" s="8">
        <v>246.83</v>
      </c>
      <c r="H542" s="8">
        <v>78.927000000000007</v>
      </c>
      <c r="I542" s="8">
        <v>93.46</v>
      </c>
      <c r="J542" s="8">
        <v>1.6400000000000001</v>
      </c>
      <c r="K542" s="8">
        <v>64.72</v>
      </c>
      <c r="L542" s="8">
        <v>23.87</v>
      </c>
      <c r="M542" s="8">
        <v>4.3905000000000003</v>
      </c>
      <c r="N542" s="13">
        <v>3.484</v>
      </c>
      <c r="O542" s="13">
        <v>0.92130000000000001</v>
      </c>
      <c r="P542" s="13">
        <v>0.18160000000000001</v>
      </c>
      <c r="Q542" s="13">
        <v>0.28625</v>
      </c>
      <c r="R542" s="13">
        <v>4.173</v>
      </c>
      <c r="S542" s="13">
        <v>3.3689999999999998</v>
      </c>
      <c r="T542" s="13">
        <v>1.244</v>
      </c>
      <c r="U542" s="13">
        <v>0.35599999999999998</v>
      </c>
      <c r="V542" s="13">
        <v>5.3440000000000003</v>
      </c>
      <c r="W542" s="13">
        <v>4.3179999999999996</v>
      </c>
      <c r="X542" s="13">
        <v>1.6160000000000001</v>
      </c>
      <c r="Y542" s="13">
        <v>2.2349999999999999</v>
      </c>
      <c r="Z542" s="13">
        <v>1.37</v>
      </c>
      <c r="AA542" s="13">
        <v>0.27900000000000003</v>
      </c>
      <c r="AB542" s="13">
        <v>4.4882</v>
      </c>
      <c r="AC542" s="13">
        <v>4.4885999999999999</v>
      </c>
      <c r="AD542" s="13">
        <v>1.2103999999999999</v>
      </c>
      <c r="AE542" s="13">
        <v>1605.47</v>
      </c>
      <c r="AF542" s="13">
        <v>794.21429999999998</v>
      </c>
      <c r="AG542" s="13">
        <v>1765.11</v>
      </c>
      <c r="AH542" s="13">
        <v>884.85</v>
      </c>
      <c r="AI542" s="13">
        <v>590.7636</v>
      </c>
      <c r="AJ542" s="13">
        <v>155.89439999999999</v>
      </c>
      <c r="AK542" s="13">
        <v>568.16719999999998</v>
      </c>
      <c r="AL542" s="13">
        <v>246.76300000000001</v>
      </c>
      <c r="AM542" s="13">
        <v>908.33</v>
      </c>
      <c r="AN542" s="13">
        <v>74.94</v>
      </c>
      <c r="AO542" s="13">
        <v>557.42999999999995</v>
      </c>
      <c r="AP542" s="13">
        <v>2679.52</v>
      </c>
      <c r="AQ542" s="13">
        <v>593.53</v>
      </c>
      <c r="AR542" s="13">
        <v>596.91</v>
      </c>
      <c r="AS542" s="13">
        <v>58.22</v>
      </c>
      <c r="AT542" s="13">
        <v>1004.78</v>
      </c>
      <c r="AU542" s="13">
        <v>255.91</v>
      </c>
      <c r="AV542" s="13">
        <v>387.62580000000003</v>
      </c>
      <c r="AW542" s="13">
        <v>1080.26</v>
      </c>
      <c r="AX542" s="13">
        <v>121.26</v>
      </c>
      <c r="AY542" s="13">
        <v>117.78125</v>
      </c>
      <c r="AZ542" s="13">
        <v>946.9</v>
      </c>
      <c r="BA542" s="13">
        <v>66.87</v>
      </c>
      <c r="BB542" s="13">
        <v>953.5</v>
      </c>
      <c r="BC542" s="13">
        <v>2518</v>
      </c>
      <c r="BD542" s="13">
        <v>1554</v>
      </c>
      <c r="BE542" s="13">
        <v>819.7</v>
      </c>
      <c r="BF542" s="13">
        <v>901.5</v>
      </c>
      <c r="BG542" s="13">
        <v>108.17</v>
      </c>
      <c r="BH542" s="13">
        <v>107.9765625</v>
      </c>
    </row>
    <row r="543" spans="3:60" x14ac:dyDescent="0.2">
      <c r="C543" s="12">
        <v>40022</v>
      </c>
      <c r="D543" s="8">
        <v>938.85</v>
      </c>
      <c r="E543" s="8">
        <v>0.625</v>
      </c>
      <c r="F543" s="8">
        <v>3475</v>
      </c>
      <c r="G543" s="8">
        <v>250.21</v>
      </c>
      <c r="H543" s="8">
        <v>78.849999999999994</v>
      </c>
      <c r="I543" s="8">
        <v>94.11</v>
      </c>
      <c r="J543" s="8">
        <v>1.6414</v>
      </c>
      <c r="K543" s="8">
        <v>67.23</v>
      </c>
      <c r="L543" s="8">
        <v>25.01</v>
      </c>
      <c r="M543" s="8">
        <v>4.5491000000000001</v>
      </c>
      <c r="N543" s="13">
        <v>3.6879999999999997</v>
      </c>
      <c r="O543" s="13">
        <v>1.0754999999999999</v>
      </c>
      <c r="P543" s="13">
        <v>0.18260000000000001</v>
      </c>
      <c r="Q543" s="13">
        <v>0.28749999999999998</v>
      </c>
      <c r="R543" s="13">
        <v>4.1710000000000003</v>
      </c>
      <c r="S543" s="13">
        <v>3.427</v>
      </c>
      <c r="T543" s="13">
        <v>1.3240000000000001</v>
      </c>
      <c r="U543" s="13">
        <v>0.34599999999999997</v>
      </c>
      <c r="V543" s="13">
        <v>5.2469999999999999</v>
      </c>
      <c r="W543" s="13">
        <v>4.2830000000000004</v>
      </c>
      <c r="X543" s="13">
        <v>1.659</v>
      </c>
      <c r="Y543" s="13">
        <v>2.3050000000000002</v>
      </c>
      <c r="Z543" s="13">
        <v>1.3959999999999999</v>
      </c>
      <c r="AA543" s="13">
        <v>0.27</v>
      </c>
      <c r="AB543" s="13">
        <v>4.5578000000000003</v>
      </c>
      <c r="AC543" s="13">
        <v>4.6024000000000003</v>
      </c>
      <c r="AD543" s="13">
        <v>1.3479000000000001</v>
      </c>
      <c r="AE543" s="13">
        <v>1600.73</v>
      </c>
      <c r="AF543" s="13">
        <v>794.06679999999994</v>
      </c>
      <c r="AG543" s="13">
        <v>1758.64</v>
      </c>
      <c r="AH543" s="13">
        <v>906.55</v>
      </c>
      <c r="AI543" s="13">
        <v>603.93529999999998</v>
      </c>
      <c r="AJ543" s="13">
        <v>160.5762</v>
      </c>
      <c r="AK543" s="13">
        <v>575.55960000000005</v>
      </c>
      <c r="AL543" s="13">
        <v>246.06530000000001</v>
      </c>
      <c r="AM543" s="13">
        <v>932.43</v>
      </c>
      <c r="AN543" s="13">
        <v>76.239999999999995</v>
      </c>
      <c r="AO543" s="13">
        <v>576.12</v>
      </c>
      <c r="AP543" s="13">
        <v>2745.52</v>
      </c>
      <c r="AQ543" s="13">
        <v>589.64</v>
      </c>
      <c r="AR543" s="13">
        <v>607.32000000000005</v>
      </c>
      <c r="AS543" s="13">
        <v>62.35</v>
      </c>
      <c r="AT543" s="13">
        <v>1028.21</v>
      </c>
      <c r="AU543" s="13">
        <v>262.16000000000003</v>
      </c>
      <c r="AV543" s="13">
        <v>386.44659999999999</v>
      </c>
      <c r="AW543" s="13">
        <v>1086.93</v>
      </c>
      <c r="AX543" s="13">
        <v>120.77</v>
      </c>
      <c r="AY543" s="13">
        <v>116.078125</v>
      </c>
      <c r="AZ543" s="13">
        <v>939.1</v>
      </c>
      <c r="BA543" s="13">
        <v>69.88</v>
      </c>
      <c r="BB543" s="13">
        <v>976</v>
      </c>
      <c r="BC543" s="13">
        <v>2570</v>
      </c>
      <c r="BD543" s="13">
        <v>1601.5</v>
      </c>
      <c r="BE543" s="13">
        <v>838.4</v>
      </c>
      <c r="BF543" s="13">
        <v>930.5</v>
      </c>
      <c r="BG543" s="13">
        <v>108.035</v>
      </c>
      <c r="BH543" s="13">
        <v>107.609375</v>
      </c>
    </row>
    <row r="544" spans="3:60" x14ac:dyDescent="0.2">
      <c r="C544" s="12">
        <v>40029</v>
      </c>
      <c r="D544" s="8">
        <v>968.15</v>
      </c>
      <c r="E544" s="8">
        <v>0.505</v>
      </c>
      <c r="F544" s="8">
        <v>3159</v>
      </c>
      <c r="G544" s="8">
        <v>267.02999999999997</v>
      </c>
      <c r="H544" s="8">
        <v>77.765000000000001</v>
      </c>
      <c r="I544" s="8">
        <v>95.42</v>
      </c>
      <c r="J544" s="8">
        <v>1.6952</v>
      </c>
      <c r="K544" s="8">
        <v>71.42</v>
      </c>
      <c r="L544" s="8">
        <v>24.89</v>
      </c>
      <c r="M544" s="8">
        <v>4.4631999999999996</v>
      </c>
      <c r="N544" s="13">
        <v>3.6870000000000003</v>
      </c>
      <c r="O544" s="13">
        <v>1.1996</v>
      </c>
      <c r="P544" s="13">
        <v>0.17749999999999999</v>
      </c>
      <c r="Q544" s="13">
        <v>0.27562999999999999</v>
      </c>
      <c r="R544" s="13">
        <v>4.0510000000000002</v>
      </c>
      <c r="S544" s="13">
        <v>3.3460000000000001</v>
      </c>
      <c r="T544" s="13">
        <v>1.3980000000000001</v>
      </c>
      <c r="U544" s="13">
        <v>0.35799999999999998</v>
      </c>
      <c r="V544" s="13">
        <v>5.1029999999999998</v>
      </c>
      <c r="W544" s="13">
        <v>4.1630000000000003</v>
      </c>
      <c r="X544" s="13">
        <v>1.7610000000000001</v>
      </c>
      <c r="Y544" s="13">
        <v>2.3540000000000001</v>
      </c>
      <c r="Z544" s="13">
        <v>1.4590000000000001</v>
      </c>
      <c r="AA544" s="13">
        <v>0.28100000000000003</v>
      </c>
      <c r="AB544" s="13">
        <v>4.5507999999999997</v>
      </c>
      <c r="AC544" s="13">
        <v>4.5637999999999996</v>
      </c>
      <c r="AD544" s="13">
        <v>1.3069999999999999</v>
      </c>
      <c r="AE544" s="13">
        <v>1600.84</v>
      </c>
      <c r="AF544" s="13">
        <v>796.73599999999999</v>
      </c>
      <c r="AG544" s="13">
        <v>1787.25</v>
      </c>
      <c r="AH544" s="13">
        <v>929</v>
      </c>
      <c r="AI544" s="13">
        <v>619.94650000000001</v>
      </c>
      <c r="AJ544" s="13">
        <v>164.85759999999999</v>
      </c>
      <c r="AK544" s="13">
        <v>583.32420000000002</v>
      </c>
      <c r="AL544" s="13">
        <v>249.98179999999999</v>
      </c>
      <c r="AM544" s="13">
        <v>956.91</v>
      </c>
      <c r="AN544" s="13">
        <v>79.34</v>
      </c>
      <c r="AO544" s="13">
        <v>595.42999999999995</v>
      </c>
      <c r="AP544" s="13">
        <v>2880.34</v>
      </c>
      <c r="AQ544" s="13">
        <v>646.96</v>
      </c>
      <c r="AR544" s="13">
        <v>626.02</v>
      </c>
      <c r="AS544" s="13">
        <v>61.81</v>
      </c>
      <c r="AT544" s="13">
        <v>1066.8</v>
      </c>
      <c r="AU544" s="13">
        <v>271.70999999999998</v>
      </c>
      <c r="AV544" s="13">
        <v>390.04469999999998</v>
      </c>
      <c r="AW544" s="13">
        <v>1094.46</v>
      </c>
      <c r="AX544" s="13">
        <v>121.59</v>
      </c>
      <c r="AY544" s="13">
        <v>116.046875</v>
      </c>
      <c r="AZ544" s="13">
        <v>967.5</v>
      </c>
      <c r="BA544" s="13">
        <v>74.28</v>
      </c>
      <c r="BB544" s="13">
        <v>1004.75</v>
      </c>
      <c r="BC544" s="13">
        <v>2669</v>
      </c>
      <c r="BD544" s="13">
        <v>1630.25</v>
      </c>
      <c r="BE544" s="13">
        <v>865.7</v>
      </c>
      <c r="BF544" s="13">
        <v>961.5</v>
      </c>
      <c r="BG544" s="13">
        <v>107.9</v>
      </c>
      <c r="BH544" s="13">
        <v>107.4375</v>
      </c>
    </row>
    <row r="545" spans="3:60" x14ac:dyDescent="0.2">
      <c r="C545" s="12">
        <v>40036</v>
      </c>
      <c r="D545" s="8">
        <v>946.35</v>
      </c>
      <c r="E545" s="8">
        <v>0.58799999999999997</v>
      </c>
      <c r="F545" s="8">
        <v>2623</v>
      </c>
      <c r="G545" s="8">
        <v>262.48</v>
      </c>
      <c r="H545" s="8">
        <v>79.176000000000002</v>
      </c>
      <c r="I545" s="8">
        <v>95.86</v>
      </c>
      <c r="J545" s="8">
        <v>1.6492</v>
      </c>
      <c r="K545" s="8">
        <v>69.45</v>
      </c>
      <c r="L545" s="8">
        <v>25.99</v>
      </c>
      <c r="M545" s="8">
        <v>4.4359999999999999</v>
      </c>
      <c r="N545" s="13">
        <v>3.67</v>
      </c>
      <c r="O545" s="13">
        <v>1.1691</v>
      </c>
      <c r="P545" s="13">
        <v>0.17549999999999999</v>
      </c>
      <c r="Q545" s="13">
        <v>0.27500000000000002</v>
      </c>
      <c r="R545" s="13">
        <v>4.1100000000000003</v>
      </c>
      <c r="S545" s="13">
        <v>3.4729999999999999</v>
      </c>
      <c r="T545" s="13">
        <v>1.468</v>
      </c>
      <c r="U545" s="13">
        <v>0.34100000000000003</v>
      </c>
      <c r="V545" s="13">
        <v>5.0419999999999998</v>
      </c>
      <c r="W545" s="13">
        <v>4.1879999999999997</v>
      </c>
      <c r="X545" s="13">
        <v>1.835</v>
      </c>
      <c r="Y545" s="13">
        <v>2.37</v>
      </c>
      <c r="Z545" s="13">
        <v>1.4550000000000001</v>
      </c>
      <c r="AA545" s="13">
        <v>0.28000000000000003</v>
      </c>
      <c r="AB545" s="13">
        <v>4.3090999999999999</v>
      </c>
      <c r="AC545" s="13">
        <v>4.2942</v>
      </c>
      <c r="AD545" s="13">
        <v>1.1516</v>
      </c>
      <c r="AE545" s="13">
        <v>1601.86</v>
      </c>
      <c r="AF545" s="13">
        <v>799.26620000000003</v>
      </c>
      <c r="AG545" s="13">
        <v>1798.42</v>
      </c>
      <c r="AH545" s="13">
        <v>940.72</v>
      </c>
      <c r="AI545" s="13">
        <v>626.58450000000005</v>
      </c>
      <c r="AJ545" s="13">
        <v>167.702</v>
      </c>
      <c r="AK545" s="13">
        <v>588.01189999999997</v>
      </c>
      <c r="AL545" s="13">
        <v>248.0745</v>
      </c>
      <c r="AM545" s="13">
        <v>945.92</v>
      </c>
      <c r="AN545" s="13">
        <v>78.760000000000005</v>
      </c>
      <c r="AO545" s="13">
        <v>604.57000000000005</v>
      </c>
      <c r="AP545" s="13">
        <v>2822.77</v>
      </c>
      <c r="AQ545" s="13">
        <v>607.75</v>
      </c>
      <c r="AR545" s="13">
        <v>599.4</v>
      </c>
      <c r="AS545" s="13">
        <v>61.92</v>
      </c>
      <c r="AT545" s="13">
        <v>1049.3399999999999</v>
      </c>
      <c r="AU545" s="13">
        <v>267.2</v>
      </c>
      <c r="AV545" s="13">
        <v>386.95510000000002</v>
      </c>
      <c r="AW545" s="13">
        <v>1100.74</v>
      </c>
      <c r="AX545" s="13">
        <v>120.49</v>
      </c>
      <c r="AY545" s="13">
        <v>116.09375</v>
      </c>
      <c r="AZ545" s="13">
        <v>945.8</v>
      </c>
      <c r="BA545" s="13">
        <v>72.459999999999994</v>
      </c>
      <c r="BB545" s="13">
        <v>993</v>
      </c>
      <c r="BC545" s="13">
        <v>2651</v>
      </c>
      <c r="BD545" s="13">
        <v>1596.5</v>
      </c>
      <c r="BE545" s="13">
        <v>832.8</v>
      </c>
      <c r="BF545" s="13">
        <v>972.5</v>
      </c>
      <c r="BG545" s="13">
        <v>107.785</v>
      </c>
      <c r="BH545" s="13">
        <v>107.4375</v>
      </c>
    </row>
    <row r="546" spans="3:60" x14ac:dyDescent="0.2">
      <c r="C546" s="12">
        <v>40043</v>
      </c>
      <c r="D546" s="8">
        <v>938.23</v>
      </c>
      <c r="E546" s="8">
        <v>0.58099999999999996</v>
      </c>
      <c r="F546" s="8">
        <v>2704</v>
      </c>
      <c r="G546" s="8">
        <v>255.92</v>
      </c>
      <c r="H546" s="8">
        <v>78.936999999999998</v>
      </c>
      <c r="I546" s="8">
        <v>94.76</v>
      </c>
      <c r="J546" s="8">
        <v>1.6554</v>
      </c>
      <c r="K546" s="8">
        <v>69.19</v>
      </c>
      <c r="L546" s="8">
        <v>26.18</v>
      </c>
      <c r="M546" s="8">
        <v>4.3527000000000005</v>
      </c>
      <c r="N546" s="13">
        <v>3.5110000000000001</v>
      </c>
      <c r="O546" s="13">
        <v>1.0243</v>
      </c>
      <c r="P546" s="13">
        <v>0.17749999999999999</v>
      </c>
      <c r="Q546" s="13">
        <v>0.27875</v>
      </c>
      <c r="R546" s="13">
        <v>4</v>
      </c>
      <c r="S546" s="13">
        <v>3.2949999999999999</v>
      </c>
      <c r="T546" s="13">
        <v>1.3169999999999999</v>
      </c>
      <c r="U546" s="13">
        <v>0.33800000000000002</v>
      </c>
      <c r="V546" s="13">
        <v>5</v>
      </c>
      <c r="W546" s="13">
        <v>4.1130000000000004</v>
      </c>
      <c r="X546" s="13">
        <v>1.734</v>
      </c>
      <c r="Y546" s="13">
        <v>2.27</v>
      </c>
      <c r="Z546" s="13">
        <v>1.35</v>
      </c>
      <c r="AA546" s="13">
        <v>0.26600000000000001</v>
      </c>
      <c r="AB546" s="13">
        <v>4.1859000000000002</v>
      </c>
      <c r="AC546" s="13">
        <v>4.1275000000000004</v>
      </c>
      <c r="AD546" s="13">
        <v>0.99680000000000002</v>
      </c>
      <c r="AE546" s="13">
        <v>1608.14</v>
      </c>
      <c r="AF546" s="13">
        <v>802.98649999999998</v>
      </c>
      <c r="AG546" s="13">
        <v>1804.28</v>
      </c>
      <c r="AH546" s="13">
        <v>927.81</v>
      </c>
      <c r="AI546" s="13">
        <v>620.33240000000001</v>
      </c>
      <c r="AJ546" s="13">
        <v>167.35239999999999</v>
      </c>
      <c r="AK546" s="13">
        <v>587.31849999999997</v>
      </c>
      <c r="AL546" s="13">
        <v>250.3905</v>
      </c>
      <c r="AM546" s="13">
        <v>941.45</v>
      </c>
      <c r="AN546" s="13">
        <v>79.03</v>
      </c>
      <c r="AO546" s="13">
        <v>588.36</v>
      </c>
      <c r="AP546" s="13">
        <v>2789.32</v>
      </c>
      <c r="AQ546" s="13">
        <v>583.83000000000004</v>
      </c>
      <c r="AR546" s="13">
        <v>594.59</v>
      </c>
      <c r="AS546" s="13">
        <v>58.62</v>
      </c>
      <c r="AT546" s="13">
        <v>1045.1199999999999</v>
      </c>
      <c r="AU546" s="13">
        <v>265.77</v>
      </c>
      <c r="AV546" s="13">
        <v>389.94119999999998</v>
      </c>
      <c r="AW546" s="13">
        <v>1104.8399999999999</v>
      </c>
      <c r="AX546" s="13">
        <v>122.17</v>
      </c>
      <c r="AY546" s="13">
        <v>117.515625</v>
      </c>
      <c r="AZ546" s="13">
        <v>937.7</v>
      </c>
      <c r="BA546" s="13">
        <v>72.37</v>
      </c>
      <c r="BB546" s="13">
        <v>989.5</v>
      </c>
      <c r="BC546" s="13">
        <v>2620</v>
      </c>
      <c r="BD546" s="13">
        <v>1587</v>
      </c>
      <c r="BE546" s="13">
        <v>826.9</v>
      </c>
      <c r="BF546" s="13">
        <v>949</v>
      </c>
      <c r="BG546" s="13">
        <v>108.09</v>
      </c>
      <c r="BH546" s="13">
        <v>107.8359375</v>
      </c>
    </row>
    <row r="547" spans="3:60" x14ac:dyDescent="0.2">
      <c r="C547" s="12">
        <v>40050</v>
      </c>
      <c r="D547" s="8">
        <v>945.28</v>
      </c>
      <c r="E547" s="8">
        <v>0.59599999999999997</v>
      </c>
      <c r="F547" s="8">
        <v>2388</v>
      </c>
      <c r="G547" s="8">
        <v>257.36</v>
      </c>
      <c r="H547" s="8">
        <v>78.242999999999995</v>
      </c>
      <c r="I547" s="8">
        <v>94.25</v>
      </c>
      <c r="J547" s="8">
        <v>1.6349</v>
      </c>
      <c r="K547" s="8">
        <v>72.05</v>
      </c>
      <c r="L547" s="8">
        <v>24.92</v>
      </c>
      <c r="M547" s="8">
        <v>4.2228000000000003</v>
      </c>
      <c r="N547" s="13">
        <v>3.4369999999999998</v>
      </c>
      <c r="O547" s="13">
        <v>1.0081</v>
      </c>
      <c r="P547" s="13">
        <v>0.1552</v>
      </c>
      <c r="Q547" s="13">
        <v>0.26438</v>
      </c>
      <c r="R547" s="13">
        <v>3.9809999999999999</v>
      </c>
      <c r="S547" s="13">
        <v>3.2690000000000001</v>
      </c>
      <c r="T547" s="13">
        <v>1.306</v>
      </c>
      <c r="U547" s="13">
        <v>0.34</v>
      </c>
      <c r="V547" s="13">
        <v>5.0010000000000003</v>
      </c>
      <c r="W547" s="13">
        <v>4.0620000000000003</v>
      </c>
      <c r="X547" s="13">
        <v>1.659</v>
      </c>
      <c r="Y547" s="13">
        <v>2.2749999999999999</v>
      </c>
      <c r="Z547" s="13">
        <v>1.33</v>
      </c>
      <c r="AA547" s="13">
        <v>0.247</v>
      </c>
      <c r="AB547" s="13">
        <v>4.1212999999999997</v>
      </c>
      <c r="AC547" s="13">
        <v>4.0213999999999999</v>
      </c>
      <c r="AD547" s="13">
        <v>0.85550000000000004</v>
      </c>
      <c r="AE547" s="13">
        <v>1612.86</v>
      </c>
      <c r="AF547" s="13">
        <v>804.995</v>
      </c>
      <c r="AG547" s="13">
        <v>1821.09</v>
      </c>
      <c r="AH547" s="13">
        <v>933.13</v>
      </c>
      <c r="AI547" s="13">
        <v>625.56629999999996</v>
      </c>
      <c r="AJ547" s="13">
        <v>166.19810000000001</v>
      </c>
      <c r="AK547" s="13">
        <v>593.77650000000006</v>
      </c>
      <c r="AL547" s="13">
        <v>253.11009999999999</v>
      </c>
      <c r="AM547" s="13">
        <v>977.1</v>
      </c>
      <c r="AN547" s="13">
        <v>82.73</v>
      </c>
      <c r="AO547" s="13">
        <v>598.15</v>
      </c>
      <c r="AP547" s="13">
        <v>2917.57</v>
      </c>
      <c r="AQ547" s="13">
        <v>649.94000000000005</v>
      </c>
      <c r="AR547" s="13">
        <v>622.41999999999996</v>
      </c>
      <c r="AS547" s="13">
        <v>59.2</v>
      </c>
      <c r="AT547" s="13">
        <v>1090.6600000000001</v>
      </c>
      <c r="AU547" s="13">
        <v>276.95</v>
      </c>
      <c r="AV547" s="13">
        <v>393.63780000000003</v>
      </c>
      <c r="AW547" s="13">
        <v>1107.31</v>
      </c>
      <c r="AX547" s="13">
        <v>122.44</v>
      </c>
      <c r="AY547" s="13">
        <v>117.875</v>
      </c>
      <c r="AZ547" s="13">
        <v>944.5</v>
      </c>
      <c r="BA547" s="13">
        <v>71.819999999999993</v>
      </c>
      <c r="BB547" s="13">
        <v>1026</v>
      </c>
      <c r="BC547" s="13">
        <v>2802</v>
      </c>
      <c r="BD547" s="13">
        <v>1636.5</v>
      </c>
      <c r="BE547" s="13">
        <v>860.2</v>
      </c>
      <c r="BF547" s="13">
        <v>966</v>
      </c>
      <c r="BG547" s="13">
        <v>108.15</v>
      </c>
      <c r="BH547" s="13">
        <v>107.8984375</v>
      </c>
    </row>
    <row r="548" spans="3:60" x14ac:dyDescent="0.2">
      <c r="C548" s="12">
        <v>40057</v>
      </c>
      <c r="D548" s="8">
        <v>951.03</v>
      </c>
      <c r="E548" s="8">
        <v>0.59199999999999997</v>
      </c>
      <c r="F548" s="8">
        <v>2423</v>
      </c>
      <c r="G548" s="8">
        <v>248.98</v>
      </c>
      <c r="H548" s="8">
        <v>78.760000000000005</v>
      </c>
      <c r="I548" s="8">
        <v>93.08</v>
      </c>
      <c r="J548" s="8">
        <v>1.6166</v>
      </c>
      <c r="K548" s="8">
        <v>68.05</v>
      </c>
      <c r="L548" s="8">
        <v>29.15</v>
      </c>
      <c r="M548" s="8">
        <v>4.1923000000000004</v>
      </c>
      <c r="N548" s="13">
        <v>3.3639999999999999</v>
      </c>
      <c r="O548" s="13">
        <v>0.90490000000000004</v>
      </c>
      <c r="P548" s="13">
        <v>0.1288</v>
      </c>
      <c r="Q548" s="13">
        <v>0.25874999999999998</v>
      </c>
      <c r="R548" s="13">
        <v>3.976</v>
      </c>
      <c r="S548" s="13">
        <v>3.2410000000000001</v>
      </c>
      <c r="T548" s="13">
        <v>1.1930000000000001</v>
      </c>
      <c r="U548" s="13">
        <v>0.33400000000000002</v>
      </c>
      <c r="V548" s="13">
        <v>4.9909999999999997</v>
      </c>
      <c r="W548" s="13">
        <v>4.09</v>
      </c>
      <c r="X548" s="13">
        <v>1.6320000000000001</v>
      </c>
      <c r="Y548" s="13">
        <v>2.2349999999999999</v>
      </c>
      <c r="Z548" s="13">
        <v>1.2949999999999999</v>
      </c>
      <c r="AA548" s="13">
        <v>0.253</v>
      </c>
      <c r="AB548" s="13">
        <v>4.1294000000000004</v>
      </c>
      <c r="AC548" s="13">
        <v>4.0095000000000001</v>
      </c>
      <c r="AD548" s="13">
        <v>0.88070000000000004</v>
      </c>
      <c r="AE548" s="13">
        <v>1618.38</v>
      </c>
      <c r="AF548" s="13">
        <v>811.79579999999999</v>
      </c>
      <c r="AG548" s="13">
        <v>1831.93</v>
      </c>
      <c r="AH548" s="13">
        <v>937.31</v>
      </c>
      <c r="AI548" s="13">
        <v>628.22730000000001</v>
      </c>
      <c r="AJ548" s="13">
        <v>167.93270000000001</v>
      </c>
      <c r="AK548" s="13">
        <v>594.81989999999996</v>
      </c>
      <c r="AL548" s="13">
        <v>252.46019999999999</v>
      </c>
      <c r="AM548" s="13">
        <v>948.97</v>
      </c>
      <c r="AN548" s="13">
        <v>80.599999999999994</v>
      </c>
      <c r="AO548" s="13">
        <v>599.69000000000005</v>
      </c>
      <c r="AP548" s="13">
        <v>2772.48</v>
      </c>
      <c r="AQ548" s="13">
        <v>626.51</v>
      </c>
      <c r="AR548" s="13">
        <v>616.73</v>
      </c>
      <c r="AS548" s="13">
        <v>57.27</v>
      </c>
      <c r="AT548" s="13">
        <v>1066.6300000000001</v>
      </c>
      <c r="AU548" s="13">
        <v>270.95999999999998</v>
      </c>
      <c r="AV548" s="13">
        <v>394.99369999999999</v>
      </c>
      <c r="AW548" s="13">
        <v>1109.33</v>
      </c>
      <c r="AX548" s="13">
        <v>122.61</v>
      </c>
      <c r="AY548" s="13">
        <v>118.859375</v>
      </c>
      <c r="AZ548" s="13">
        <v>955.2</v>
      </c>
      <c r="BA548" s="13">
        <v>67.73</v>
      </c>
      <c r="BB548" s="13">
        <v>996.5</v>
      </c>
      <c r="BC548" s="13">
        <v>2717</v>
      </c>
      <c r="BD548" s="13">
        <v>1595.5</v>
      </c>
      <c r="BE548" s="13">
        <v>823.2</v>
      </c>
      <c r="BF548" s="13">
        <v>962.5</v>
      </c>
      <c r="BG548" s="13">
        <v>108.36</v>
      </c>
      <c r="BH548" s="13">
        <v>108.3203125</v>
      </c>
    </row>
    <row r="549" spans="3:60" x14ac:dyDescent="0.2">
      <c r="C549" s="12">
        <v>40064</v>
      </c>
      <c r="D549" s="8">
        <v>997.8</v>
      </c>
      <c r="E549" s="8">
        <v>0.622</v>
      </c>
      <c r="F549" s="8">
        <v>2462</v>
      </c>
      <c r="G549" s="8">
        <v>252.57</v>
      </c>
      <c r="H549" s="8">
        <v>77.322999999999993</v>
      </c>
      <c r="I549" s="8">
        <v>92.17</v>
      </c>
      <c r="J549" s="8">
        <v>1.6520000000000001</v>
      </c>
      <c r="K549" s="8">
        <v>71.099999999999994</v>
      </c>
      <c r="L549" s="8">
        <v>25.62</v>
      </c>
      <c r="M549" s="8">
        <v>4.3184000000000005</v>
      </c>
      <c r="N549" s="13">
        <v>3.484</v>
      </c>
      <c r="O549" s="13">
        <v>0.93600000000000005</v>
      </c>
      <c r="P549" s="13">
        <v>0.1217</v>
      </c>
      <c r="Q549" s="13">
        <v>0.25124999999999997</v>
      </c>
      <c r="R549" s="13">
        <v>4.0970000000000004</v>
      </c>
      <c r="S549" s="13">
        <v>3.274</v>
      </c>
      <c r="T549" s="13">
        <v>1.0549999999999999</v>
      </c>
      <c r="U549" s="13">
        <v>0.33300000000000002</v>
      </c>
      <c r="V549" s="13">
        <v>5.1319999999999997</v>
      </c>
      <c r="W549" s="13">
        <v>4.1609999999999996</v>
      </c>
      <c r="X549" s="13">
        <v>1.4950000000000001</v>
      </c>
      <c r="Y549" s="13">
        <v>2.2200000000000002</v>
      </c>
      <c r="Z549" s="13">
        <v>1.335</v>
      </c>
      <c r="AA549" s="13">
        <v>0.245</v>
      </c>
      <c r="AB549" s="13">
        <v>4.1688999999999998</v>
      </c>
      <c r="AC549" s="13">
        <v>4.1127000000000002</v>
      </c>
      <c r="AD549" s="13">
        <v>0.91510000000000002</v>
      </c>
      <c r="AE549" s="13">
        <v>1619.76</v>
      </c>
      <c r="AF549" s="13">
        <v>817.77229999999997</v>
      </c>
      <c r="AG549" s="13">
        <v>1829.03</v>
      </c>
      <c r="AH549" s="13">
        <v>942.46</v>
      </c>
      <c r="AI549" s="13">
        <v>634.0222</v>
      </c>
      <c r="AJ549" s="13">
        <v>169.94139999999999</v>
      </c>
      <c r="AK549" s="13">
        <v>598.66369999999995</v>
      </c>
      <c r="AL549" s="13">
        <v>255.2671</v>
      </c>
      <c r="AM549" s="13">
        <v>975.68</v>
      </c>
      <c r="AN549" s="13">
        <v>82.72</v>
      </c>
      <c r="AO549" s="13">
        <v>586.29999999999995</v>
      </c>
      <c r="AP549" s="13">
        <v>2949.16</v>
      </c>
      <c r="AQ549" s="13">
        <v>661.02</v>
      </c>
      <c r="AR549" s="13">
        <v>641.48</v>
      </c>
      <c r="AS549" s="13">
        <v>61.43</v>
      </c>
      <c r="AT549" s="13">
        <v>1098.55</v>
      </c>
      <c r="AU549" s="13">
        <v>279.58999999999997</v>
      </c>
      <c r="AV549" s="13">
        <v>398.21210000000002</v>
      </c>
      <c r="AW549" s="13">
        <v>1114.0999999999999</v>
      </c>
      <c r="AX549" s="13">
        <v>122.75</v>
      </c>
      <c r="AY549" s="13">
        <v>118.4375</v>
      </c>
      <c r="AZ549" s="13">
        <v>998.5</v>
      </c>
      <c r="BA549" s="13">
        <v>69.42</v>
      </c>
      <c r="BB549" s="13">
        <v>1025</v>
      </c>
      <c r="BC549" s="13">
        <v>2787</v>
      </c>
      <c r="BD549" s="13">
        <v>1655.25</v>
      </c>
      <c r="BE549" s="13">
        <v>881.4</v>
      </c>
      <c r="BF549" s="13">
        <v>948.5</v>
      </c>
      <c r="BG549" s="13">
        <v>108.69</v>
      </c>
      <c r="BH549" s="13">
        <v>108.328125</v>
      </c>
    </row>
    <row r="550" spans="3:60" x14ac:dyDescent="0.2">
      <c r="C550" s="12">
        <v>40071</v>
      </c>
      <c r="D550" s="8">
        <v>1004</v>
      </c>
      <c r="E550" s="8">
        <v>0.59799999999999998</v>
      </c>
      <c r="F550" s="8">
        <v>2431</v>
      </c>
      <c r="G550" s="8">
        <v>258.17</v>
      </c>
      <c r="H550" s="8">
        <v>76.543999999999997</v>
      </c>
      <c r="I550" s="8">
        <v>90.91</v>
      </c>
      <c r="J550" s="8">
        <v>1.6469</v>
      </c>
      <c r="K550" s="8">
        <v>70.930000000000007</v>
      </c>
      <c r="L550" s="8">
        <v>23.42</v>
      </c>
      <c r="M550" s="8">
        <v>4.2656000000000001</v>
      </c>
      <c r="N550" s="13">
        <v>3.456</v>
      </c>
      <c r="O550" s="13">
        <v>0.93530000000000002</v>
      </c>
      <c r="P550" s="13">
        <v>0.12470000000000001</v>
      </c>
      <c r="Q550" s="13">
        <v>0.24124999999999999</v>
      </c>
      <c r="R550" s="13">
        <v>4.069</v>
      </c>
      <c r="S550" s="13">
        <v>3.2919999999999998</v>
      </c>
      <c r="T550" s="13">
        <v>1.252</v>
      </c>
      <c r="U550" s="13">
        <v>0.34</v>
      </c>
      <c r="V550" s="13">
        <v>4.9690000000000003</v>
      </c>
      <c r="W550" s="13">
        <v>4.0599999999999996</v>
      </c>
      <c r="X550" s="13">
        <v>1.4689999999999999</v>
      </c>
      <c r="Y550" s="13">
        <v>2.2000000000000002</v>
      </c>
      <c r="Z550" s="13">
        <v>1.321</v>
      </c>
      <c r="AA550" s="13">
        <v>0.215</v>
      </c>
      <c r="AB550" s="13">
        <v>4.0964</v>
      </c>
      <c r="AC550" s="13">
        <v>4.0331000000000001</v>
      </c>
      <c r="AD550" s="13">
        <v>0.7621</v>
      </c>
      <c r="AE550" s="13">
        <v>1621.92</v>
      </c>
      <c r="AF550" s="13">
        <v>825.14120000000003</v>
      </c>
      <c r="AG550" s="13">
        <v>1845.39</v>
      </c>
      <c r="AH550" s="13">
        <v>968.19</v>
      </c>
      <c r="AI550" s="13">
        <v>651.10239999999999</v>
      </c>
      <c r="AJ550" s="13">
        <v>174.804</v>
      </c>
      <c r="AK550" s="13">
        <v>608.95069999999998</v>
      </c>
      <c r="AL550" s="13">
        <v>257.02159999999998</v>
      </c>
      <c r="AM550" s="13">
        <v>1001.69</v>
      </c>
      <c r="AN550" s="13">
        <v>83.89</v>
      </c>
      <c r="AO550" s="13">
        <v>577.48</v>
      </c>
      <c r="AP550" s="13">
        <v>3050.6</v>
      </c>
      <c r="AQ550" s="13">
        <v>704.64</v>
      </c>
      <c r="AR550" s="13">
        <v>654.80999999999995</v>
      </c>
      <c r="AS550" s="13">
        <v>60.52</v>
      </c>
      <c r="AT550" s="13">
        <v>1119.9000000000001</v>
      </c>
      <c r="AU550" s="13">
        <v>284.87</v>
      </c>
      <c r="AV550" s="13">
        <v>400.63010000000003</v>
      </c>
      <c r="AW550" s="13">
        <v>1122.81</v>
      </c>
      <c r="AX550" s="13">
        <v>121.07</v>
      </c>
      <c r="AY550" s="13">
        <v>118.65625</v>
      </c>
      <c r="AZ550" s="13">
        <v>1005.3</v>
      </c>
      <c r="BA550" s="13">
        <v>67.349999999999994</v>
      </c>
      <c r="BB550" s="13">
        <v>1050.25</v>
      </c>
      <c r="BC550" s="13">
        <v>2839</v>
      </c>
      <c r="BD550" s="13">
        <v>1696.75</v>
      </c>
      <c r="BE550" s="13">
        <v>903.7</v>
      </c>
      <c r="BF550" s="13">
        <v>927</v>
      </c>
      <c r="BG550" s="13">
        <v>108.12</v>
      </c>
      <c r="BH550" s="13">
        <v>108.3828125</v>
      </c>
    </row>
    <row r="551" spans="3:60" x14ac:dyDescent="0.2">
      <c r="C551" s="12">
        <v>40078</v>
      </c>
      <c r="D551" s="8">
        <v>1014.8</v>
      </c>
      <c r="E551" s="8">
        <v>0.67</v>
      </c>
      <c r="F551" s="8">
        <v>2246</v>
      </c>
      <c r="G551" s="8">
        <v>259.14999999999998</v>
      </c>
      <c r="H551" s="8">
        <v>76.117999999999995</v>
      </c>
      <c r="I551" s="8">
        <v>91.16</v>
      </c>
      <c r="J551" s="8">
        <v>1.6352</v>
      </c>
      <c r="K551" s="8">
        <v>71.55</v>
      </c>
      <c r="L551" s="8">
        <v>23.08</v>
      </c>
      <c r="M551" s="8">
        <v>4.1963999999999997</v>
      </c>
      <c r="N551" s="13">
        <v>3.4460000000000002</v>
      </c>
      <c r="O551" s="13">
        <v>0.95099999999999996</v>
      </c>
      <c r="P551" s="13">
        <v>9.74E-2</v>
      </c>
      <c r="Q551" s="13">
        <v>0.24625</v>
      </c>
      <c r="R551" s="13">
        <v>4.1760000000000002</v>
      </c>
      <c r="S551" s="13">
        <v>3.395</v>
      </c>
      <c r="T551" s="13">
        <v>1.2730000000000001</v>
      </c>
      <c r="U551" s="13">
        <v>0.36599999999999999</v>
      </c>
      <c r="V551" s="13">
        <v>4.9749999999999996</v>
      </c>
      <c r="W551" s="13">
        <v>4.101</v>
      </c>
      <c r="X551" s="13">
        <v>1.4790000000000001</v>
      </c>
      <c r="Y551" s="13">
        <v>2.2000000000000002</v>
      </c>
      <c r="Z551" s="13">
        <v>1.35</v>
      </c>
      <c r="AA551" s="13">
        <v>0.23</v>
      </c>
      <c r="AB551" s="13">
        <v>4.2340999999999998</v>
      </c>
      <c r="AC551" s="13">
        <v>4.1585999999999999</v>
      </c>
      <c r="AD551" s="13">
        <v>0.85799999999999998</v>
      </c>
      <c r="AE551" s="13">
        <v>1624.34</v>
      </c>
      <c r="AF551" s="13">
        <v>833.54</v>
      </c>
      <c r="AG551" s="13">
        <v>1853.47</v>
      </c>
      <c r="AH551" s="13">
        <v>985.02</v>
      </c>
      <c r="AI551" s="13">
        <v>664.82190000000003</v>
      </c>
      <c r="AJ551" s="13">
        <v>178.3014</v>
      </c>
      <c r="AK551" s="13">
        <v>620.34389999999996</v>
      </c>
      <c r="AL551" s="13">
        <v>256.51100000000002</v>
      </c>
      <c r="AM551" s="13">
        <v>1019.71</v>
      </c>
      <c r="AN551" s="13">
        <v>84.91</v>
      </c>
      <c r="AO551" s="13">
        <v>583.25</v>
      </c>
      <c r="AP551" s="13">
        <v>3166.24</v>
      </c>
      <c r="AQ551" s="13">
        <v>727.56</v>
      </c>
      <c r="AR551" s="13">
        <v>669.35</v>
      </c>
      <c r="AS551" s="13">
        <v>61.93</v>
      </c>
      <c r="AT551" s="13">
        <v>1143.3900000000001</v>
      </c>
      <c r="AU551" s="13">
        <v>291.22000000000003</v>
      </c>
      <c r="AV551" s="13">
        <v>402.34780000000001</v>
      </c>
      <c r="AW551" s="13">
        <v>1126.31</v>
      </c>
      <c r="AX551" s="13">
        <v>120.24</v>
      </c>
      <c r="AY551" s="13">
        <v>117.03125</v>
      </c>
      <c r="AZ551" s="13">
        <v>1014.4</v>
      </c>
      <c r="BA551" s="13">
        <v>70.53</v>
      </c>
      <c r="BB551" s="13">
        <v>1067.25</v>
      </c>
      <c r="BC551" s="13">
        <v>2869</v>
      </c>
      <c r="BD551" s="13">
        <v>1734.25</v>
      </c>
      <c r="BE551" s="13">
        <v>931.4</v>
      </c>
      <c r="BF551" s="13">
        <v>934.5</v>
      </c>
      <c r="BG551" s="13">
        <v>108.105</v>
      </c>
      <c r="BH551" s="13">
        <v>108.3203125</v>
      </c>
    </row>
    <row r="552" spans="3:60" x14ac:dyDescent="0.2">
      <c r="C552" s="12">
        <v>40085</v>
      </c>
      <c r="D552" s="8">
        <v>995.05</v>
      </c>
      <c r="E552" s="8">
        <v>0.55500000000000005</v>
      </c>
      <c r="F552" s="8">
        <v>2185</v>
      </c>
      <c r="G552" s="8">
        <v>252.13</v>
      </c>
      <c r="H552" s="8">
        <v>77.123999999999995</v>
      </c>
      <c r="I552" s="8">
        <v>90.2</v>
      </c>
      <c r="J552" s="8">
        <v>1.5956999999999999</v>
      </c>
      <c r="K552" s="8">
        <v>66.709999999999994</v>
      </c>
      <c r="L552" s="8">
        <v>25.19</v>
      </c>
      <c r="M552" s="8">
        <v>4.0175999999999998</v>
      </c>
      <c r="N552" s="13">
        <v>3.2919999999999998</v>
      </c>
      <c r="O552" s="13">
        <v>0.99209999999999998</v>
      </c>
      <c r="P552" s="13">
        <v>0.1207</v>
      </c>
      <c r="Q552" s="13">
        <v>0.24625</v>
      </c>
      <c r="R552" s="13">
        <v>3.9449999999999998</v>
      </c>
      <c r="S552" s="13">
        <v>3.2290000000000001</v>
      </c>
      <c r="T552" s="13">
        <v>1.246</v>
      </c>
      <c r="U552" s="13">
        <v>0.34200000000000003</v>
      </c>
      <c r="V552" s="13">
        <v>4.8079999999999998</v>
      </c>
      <c r="W552" s="13">
        <v>3.9980000000000002</v>
      </c>
      <c r="X552" s="13">
        <v>1.504</v>
      </c>
      <c r="Y552" s="13">
        <v>2.1680000000000001</v>
      </c>
      <c r="Z552" s="13">
        <v>1.29</v>
      </c>
      <c r="AA552" s="13">
        <v>0.23</v>
      </c>
      <c r="AB552" s="13">
        <v>4.0925000000000002</v>
      </c>
      <c r="AC552" s="13">
        <v>4.0250000000000004</v>
      </c>
      <c r="AD552" s="13">
        <v>0.88019999999999998</v>
      </c>
      <c r="AE552" s="13">
        <v>1631.74</v>
      </c>
      <c r="AF552" s="13">
        <v>838.45219999999995</v>
      </c>
      <c r="AG552" s="13">
        <v>1864.3</v>
      </c>
      <c r="AH552" s="13">
        <v>992.33</v>
      </c>
      <c r="AI552" s="13">
        <v>667.33920000000001</v>
      </c>
      <c r="AJ552" s="13">
        <v>180.52549999999999</v>
      </c>
      <c r="AK552" s="13">
        <v>620.27080000000001</v>
      </c>
      <c r="AL552" s="13">
        <v>255.83199999999999</v>
      </c>
      <c r="AM552" s="13">
        <v>1009.12</v>
      </c>
      <c r="AN552" s="13">
        <v>84.69</v>
      </c>
      <c r="AO552" s="13">
        <v>559.76</v>
      </c>
      <c r="AP552" s="13">
        <v>3196.74</v>
      </c>
      <c r="AQ552" s="13">
        <v>729.47</v>
      </c>
      <c r="AR552" s="13">
        <v>669.9</v>
      </c>
      <c r="AS552" s="13">
        <v>59.71</v>
      </c>
      <c r="AT552" s="13">
        <v>1125.57</v>
      </c>
      <c r="AU552" s="13">
        <v>286.88</v>
      </c>
      <c r="AV552" s="13">
        <v>402.62150000000003</v>
      </c>
      <c r="AW552" s="13">
        <v>1125.31</v>
      </c>
      <c r="AX552" s="13">
        <v>121.74</v>
      </c>
      <c r="AY552" s="13">
        <v>118.296875</v>
      </c>
      <c r="AZ552" s="13">
        <v>993.1</v>
      </c>
      <c r="BA552" s="13">
        <v>65.489999999999995</v>
      </c>
      <c r="BB552" s="13">
        <v>1054.75</v>
      </c>
      <c r="BC552" s="13">
        <v>2880</v>
      </c>
      <c r="BD552" s="13">
        <v>1715.5</v>
      </c>
      <c r="BE552" s="13">
        <v>915</v>
      </c>
      <c r="BF552" s="13">
        <v>904</v>
      </c>
      <c r="BG552" s="13">
        <v>108.18</v>
      </c>
      <c r="BH552" s="13">
        <v>108.3828125</v>
      </c>
    </row>
    <row r="553" spans="3:60" x14ac:dyDescent="0.2">
      <c r="C553" s="12">
        <v>40092</v>
      </c>
      <c r="D553" s="8">
        <v>1039.6500000000001</v>
      </c>
      <c r="E553" s="8">
        <v>0.41</v>
      </c>
      <c r="F553" s="8">
        <v>2441</v>
      </c>
      <c r="G553" s="8">
        <v>259.47000000000003</v>
      </c>
      <c r="H553" s="8">
        <v>76.334999999999994</v>
      </c>
      <c r="I553" s="8">
        <v>88.8</v>
      </c>
      <c r="J553" s="8">
        <v>1.5920000000000001</v>
      </c>
      <c r="K553" s="8">
        <v>70.88</v>
      </c>
      <c r="L553" s="8">
        <v>25.7</v>
      </c>
      <c r="M553" s="8">
        <v>4.0663999999999998</v>
      </c>
      <c r="N553" s="13">
        <v>3.2570000000000001</v>
      </c>
      <c r="O553" s="13">
        <v>0.90429999999999999</v>
      </c>
      <c r="P553" s="13">
        <v>6.9000000000000006E-2</v>
      </c>
      <c r="Q553" s="13">
        <v>0.24437999999999999</v>
      </c>
      <c r="R553" s="13">
        <v>3.8940000000000001</v>
      </c>
      <c r="S553" s="13">
        <v>3.1579999999999999</v>
      </c>
      <c r="T553" s="13">
        <v>1.228</v>
      </c>
      <c r="U553" s="13">
        <v>0.36099999999999999</v>
      </c>
      <c r="V553" s="13">
        <v>4.8079999999999998</v>
      </c>
      <c r="W553" s="13">
        <v>4.0620000000000003</v>
      </c>
      <c r="X553" s="13">
        <v>1.478</v>
      </c>
      <c r="Y553" s="13">
        <v>2.1629999999999998</v>
      </c>
      <c r="Z553" s="13">
        <v>1.25</v>
      </c>
      <c r="AA553" s="13">
        <v>0.24</v>
      </c>
      <c r="AB553" s="13">
        <v>3.9845999999999999</v>
      </c>
      <c r="AC553" s="13">
        <v>3.9249999999999998</v>
      </c>
      <c r="AD553" s="13">
        <v>0.74260000000000004</v>
      </c>
      <c r="AE553" s="13">
        <v>1635.58</v>
      </c>
      <c r="AF553" s="13">
        <v>840.01220000000001</v>
      </c>
      <c r="AG553" s="13">
        <v>1865.37</v>
      </c>
      <c r="AH553" s="13">
        <v>991.03</v>
      </c>
      <c r="AI553" s="13">
        <v>669.86540000000002</v>
      </c>
      <c r="AJ553" s="13">
        <v>179.68369999999999</v>
      </c>
      <c r="AK553" s="13">
        <v>628.69309999999996</v>
      </c>
      <c r="AL553" s="13">
        <v>259.9375</v>
      </c>
      <c r="AM553" s="13">
        <v>1003.53</v>
      </c>
      <c r="AN553" s="13">
        <v>83.83</v>
      </c>
      <c r="AO553" s="13">
        <v>540.29</v>
      </c>
      <c r="AP553" s="13">
        <v>3355.11</v>
      </c>
      <c r="AQ553" s="13">
        <v>735.58</v>
      </c>
      <c r="AR553" s="13">
        <v>675.54</v>
      </c>
      <c r="AS553" s="13">
        <v>60.11</v>
      </c>
      <c r="AT553" s="13">
        <v>1121.6300000000001</v>
      </c>
      <c r="AU553" s="13">
        <v>286.5</v>
      </c>
      <c r="AV553" s="13">
        <v>407.15309999999999</v>
      </c>
      <c r="AW553" s="13">
        <v>1130.1300000000001</v>
      </c>
      <c r="AX553" s="13">
        <v>122.43</v>
      </c>
      <c r="AY553" s="13">
        <v>119.125</v>
      </c>
      <c r="AZ553" s="13">
        <v>1038.5999999999999</v>
      </c>
      <c r="BA553" s="13">
        <v>68.56</v>
      </c>
      <c r="BB553" s="13">
        <v>1048.5</v>
      </c>
      <c r="BC553" s="13">
        <v>2849</v>
      </c>
      <c r="BD553" s="13">
        <v>1700.75</v>
      </c>
      <c r="BE553" s="13">
        <v>935.3</v>
      </c>
      <c r="BF553" s="13">
        <v>867.5</v>
      </c>
      <c r="BG553" s="13">
        <v>108.24</v>
      </c>
      <c r="BH553" s="13">
        <v>107.9921875</v>
      </c>
    </row>
    <row r="554" spans="3:60" x14ac:dyDescent="0.2">
      <c r="C554" s="12">
        <v>40099</v>
      </c>
      <c r="D554" s="8">
        <v>1063.5999999999999</v>
      </c>
      <c r="E554" s="8">
        <v>0.442</v>
      </c>
      <c r="F554" s="8">
        <v>2646</v>
      </c>
      <c r="G554" s="8">
        <v>268.05</v>
      </c>
      <c r="H554" s="8">
        <v>75.975999999999999</v>
      </c>
      <c r="I554" s="8">
        <v>89.7</v>
      </c>
      <c r="J554" s="8">
        <v>1.5889</v>
      </c>
      <c r="K554" s="8">
        <v>74.150000000000006</v>
      </c>
      <c r="L554" s="8">
        <v>22.99</v>
      </c>
      <c r="M554" s="8">
        <v>4.1996000000000002</v>
      </c>
      <c r="N554" s="13">
        <v>3.3490000000000002</v>
      </c>
      <c r="O554" s="13">
        <v>0.90329999999999999</v>
      </c>
      <c r="P554" s="13">
        <v>5.8799999999999998E-2</v>
      </c>
      <c r="Q554" s="13">
        <v>0.24437999999999999</v>
      </c>
      <c r="R554" s="13">
        <v>3.9390000000000001</v>
      </c>
      <c r="S554" s="13">
        <v>3.1640000000000001</v>
      </c>
      <c r="T554" s="13">
        <v>1.296</v>
      </c>
      <c r="U554" s="13">
        <v>0.33300000000000002</v>
      </c>
      <c r="V554" s="13">
        <v>4.9009999999999998</v>
      </c>
      <c r="W554" s="13">
        <v>4.0780000000000003</v>
      </c>
      <c r="X554" s="13">
        <v>1.5289999999999999</v>
      </c>
      <c r="Y554" s="13">
        <v>2.19</v>
      </c>
      <c r="Z554" s="13">
        <v>1.3049999999999999</v>
      </c>
      <c r="AA554" s="13">
        <v>0.26</v>
      </c>
      <c r="AB554" s="13">
        <v>4.0529999999999999</v>
      </c>
      <c r="AC554" s="13">
        <v>3.9628999999999999</v>
      </c>
      <c r="AD554" s="13">
        <v>0.78839999999999999</v>
      </c>
      <c r="AE554" s="13">
        <v>1638.94</v>
      </c>
      <c r="AF554" s="13">
        <v>828.92470000000003</v>
      </c>
      <c r="AG554" s="13">
        <v>1867.08</v>
      </c>
      <c r="AH554" s="13">
        <v>996.02</v>
      </c>
      <c r="AI554" s="13">
        <v>675.04960000000005</v>
      </c>
      <c r="AJ554" s="13">
        <v>181.1994</v>
      </c>
      <c r="AK554" s="13">
        <v>636.19830000000002</v>
      </c>
      <c r="AL554" s="13">
        <v>260.5292</v>
      </c>
      <c r="AM554" s="13">
        <v>1021.42</v>
      </c>
      <c r="AN554" s="13">
        <v>84.07</v>
      </c>
      <c r="AO554" s="13">
        <v>559.57000000000005</v>
      </c>
      <c r="AP554" s="13">
        <v>3472.33</v>
      </c>
      <c r="AQ554" s="13">
        <v>803.67</v>
      </c>
      <c r="AR554" s="13">
        <v>680.95</v>
      </c>
      <c r="AS554" s="13">
        <v>62.13</v>
      </c>
      <c r="AT554" s="13">
        <v>1142.1500000000001</v>
      </c>
      <c r="AU554" s="13">
        <v>292.05</v>
      </c>
      <c r="AV554" s="13">
        <v>407.01760000000002</v>
      </c>
      <c r="AW554" s="13">
        <v>1141.57</v>
      </c>
      <c r="AX554" s="13">
        <v>122.55</v>
      </c>
      <c r="AY554" s="13">
        <v>118.90625</v>
      </c>
      <c r="AZ554" s="13">
        <v>1064.2</v>
      </c>
      <c r="BA554" s="13">
        <v>72.400000000000006</v>
      </c>
      <c r="BB554" s="13">
        <v>1068.75</v>
      </c>
      <c r="BC554" s="13">
        <v>2868</v>
      </c>
      <c r="BD554" s="13">
        <v>1726.75</v>
      </c>
      <c r="BE554" s="13">
        <v>956</v>
      </c>
      <c r="BF554" s="13">
        <v>900</v>
      </c>
      <c r="BG554" s="13">
        <v>108.15</v>
      </c>
      <c r="BH554" s="13">
        <v>108.078125</v>
      </c>
    </row>
    <row r="555" spans="3:60" x14ac:dyDescent="0.2">
      <c r="C555" s="12">
        <v>40106</v>
      </c>
      <c r="D555" s="8">
        <v>1056.5999999999999</v>
      </c>
      <c r="E555" s="8">
        <v>0.53700000000000003</v>
      </c>
      <c r="F555" s="8">
        <v>2832</v>
      </c>
      <c r="G555" s="8">
        <v>278.13</v>
      </c>
      <c r="H555" s="8">
        <v>75.564999999999998</v>
      </c>
      <c r="I555" s="8">
        <v>90.86</v>
      </c>
      <c r="J555" s="8">
        <v>1.6341000000000001</v>
      </c>
      <c r="K555" s="8">
        <v>79.09</v>
      </c>
      <c r="L555" s="8">
        <v>20.9</v>
      </c>
      <c r="M555" s="8">
        <v>4.1657000000000002</v>
      </c>
      <c r="N555" s="13">
        <v>3.343</v>
      </c>
      <c r="O555" s="13">
        <v>0.91859999999999997</v>
      </c>
      <c r="P555" s="13">
        <v>7.4999999999999997E-2</v>
      </c>
      <c r="Q555" s="13">
        <v>0.245</v>
      </c>
      <c r="R555" s="13">
        <v>3.9980000000000002</v>
      </c>
      <c r="S555" s="13">
        <v>3.2349999999999999</v>
      </c>
      <c r="T555" s="13">
        <v>1.365</v>
      </c>
      <c r="U555" s="13">
        <v>0.34300000000000003</v>
      </c>
      <c r="V555" s="13">
        <v>4.915</v>
      </c>
      <c r="W555" s="13">
        <v>4.09</v>
      </c>
      <c r="X555" s="13">
        <v>1.5920000000000001</v>
      </c>
      <c r="Y555" s="13">
        <v>2.2850000000000001</v>
      </c>
      <c r="Z555" s="13">
        <v>1.359</v>
      </c>
      <c r="AA555" s="13">
        <v>0.25900000000000001</v>
      </c>
      <c r="AB555" s="13">
        <v>4.1238999999999999</v>
      </c>
      <c r="AC555" s="13">
        <v>4.0781999999999998</v>
      </c>
      <c r="AD555" s="13">
        <v>0.81699999999999995</v>
      </c>
      <c r="AE555" s="13">
        <v>1636.85</v>
      </c>
      <c r="AF555" s="13">
        <v>824.13390000000004</v>
      </c>
      <c r="AG555" s="13">
        <v>1873.39</v>
      </c>
      <c r="AH555" s="13">
        <v>1007.39</v>
      </c>
      <c r="AI555" s="13">
        <v>682.47460000000001</v>
      </c>
      <c r="AJ555" s="13">
        <v>184.53880000000001</v>
      </c>
      <c r="AK555" s="13">
        <v>635.01160000000004</v>
      </c>
      <c r="AL555" s="13">
        <v>263.5197</v>
      </c>
      <c r="AM555" s="13">
        <v>1038.48</v>
      </c>
      <c r="AN555" s="13">
        <v>86.29</v>
      </c>
      <c r="AO555" s="13">
        <v>567.53</v>
      </c>
      <c r="AP555" s="13">
        <v>3490.74</v>
      </c>
      <c r="AQ555" s="13">
        <v>835.16</v>
      </c>
      <c r="AR555" s="13">
        <v>690.68</v>
      </c>
      <c r="AS555" s="13">
        <v>64.72</v>
      </c>
      <c r="AT555" s="13">
        <v>1166.03</v>
      </c>
      <c r="AU555" s="13">
        <v>298.20999999999998</v>
      </c>
      <c r="AV555" s="13">
        <v>407.56740000000002</v>
      </c>
      <c r="AW555" s="13">
        <v>1145.3499999999999</v>
      </c>
      <c r="AX555" s="13">
        <v>121.82</v>
      </c>
      <c r="AY555" s="13">
        <v>118.640625</v>
      </c>
      <c r="AZ555" s="13">
        <v>1057.8</v>
      </c>
      <c r="BA555" s="13">
        <v>77.239999999999995</v>
      </c>
      <c r="BB555" s="13">
        <v>1089.5</v>
      </c>
      <c r="BC555" s="13">
        <v>2917</v>
      </c>
      <c r="BD555" s="13">
        <v>1758.25</v>
      </c>
      <c r="BE555" s="13">
        <v>973.1</v>
      </c>
      <c r="BF555" s="13">
        <v>912</v>
      </c>
      <c r="BG555" s="13">
        <v>108</v>
      </c>
      <c r="BH555" s="13">
        <v>108.0390625</v>
      </c>
    </row>
    <row r="556" spans="3:60" x14ac:dyDescent="0.2">
      <c r="C556" s="12">
        <v>40113</v>
      </c>
      <c r="D556" s="8">
        <v>1037.25</v>
      </c>
      <c r="E556" s="8">
        <v>0.499</v>
      </c>
      <c r="F556" s="8">
        <v>3013</v>
      </c>
      <c r="G556" s="8">
        <v>275.97000000000003</v>
      </c>
      <c r="H556" s="8">
        <v>76.135000000000005</v>
      </c>
      <c r="I556" s="8">
        <v>91.82</v>
      </c>
      <c r="J556" s="8">
        <v>1.6334</v>
      </c>
      <c r="K556" s="8">
        <v>79.55</v>
      </c>
      <c r="L556" s="8">
        <v>24.83</v>
      </c>
      <c r="M556" s="8">
        <v>4.2759</v>
      </c>
      <c r="N556" s="13">
        <v>3.4470000000000001</v>
      </c>
      <c r="O556" s="13">
        <v>0.92600000000000005</v>
      </c>
      <c r="P556" s="13">
        <v>7.0999999999999994E-2</v>
      </c>
      <c r="Q556" s="13">
        <v>0.24374999999999999</v>
      </c>
      <c r="R556" s="13">
        <v>4.0590000000000002</v>
      </c>
      <c r="S556" s="13">
        <v>3.2690000000000001</v>
      </c>
      <c r="T556" s="13">
        <v>1.2929999999999999</v>
      </c>
      <c r="U556" s="13">
        <v>0.34300000000000003</v>
      </c>
      <c r="V556" s="13">
        <v>4.9550000000000001</v>
      </c>
      <c r="W556" s="13">
        <v>4.0960000000000001</v>
      </c>
      <c r="X556" s="13">
        <v>1.536</v>
      </c>
      <c r="Y556" s="13">
        <v>2.2949999999999999</v>
      </c>
      <c r="Z556" s="13">
        <v>1.41</v>
      </c>
      <c r="AA556" s="13">
        <v>0.28599999999999998</v>
      </c>
      <c r="AB556" s="13">
        <v>4.1237000000000004</v>
      </c>
      <c r="AC556" s="13">
        <v>4.1196000000000002</v>
      </c>
      <c r="AD556" s="13">
        <v>0.82609999999999995</v>
      </c>
      <c r="AE556" s="13">
        <v>1636.08</v>
      </c>
      <c r="AF556" s="13">
        <v>823.85919999999999</v>
      </c>
      <c r="AG556" s="13">
        <v>1869.63</v>
      </c>
      <c r="AH556" s="13">
        <v>1012.44</v>
      </c>
      <c r="AI556" s="13">
        <v>683.56349999999998</v>
      </c>
      <c r="AJ556" s="13">
        <v>185.51609999999999</v>
      </c>
      <c r="AK556" s="13">
        <v>629.75559999999996</v>
      </c>
      <c r="AL556" s="13">
        <v>260.98770000000002</v>
      </c>
      <c r="AM556" s="13">
        <v>1011.66</v>
      </c>
      <c r="AN556" s="13">
        <v>84.36</v>
      </c>
      <c r="AO556" s="13">
        <v>556.08000000000004</v>
      </c>
      <c r="AP556" s="13">
        <v>3419.28</v>
      </c>
      <c r="AQ556" s="13">
        <v>805.23</v>
      </c>
      <c r="AR556" s="13">
        <v>654.9</v>
      </c>
      <c r="AS556" s="13">
        <v>64.77</v>
      </c>
      <c r="AT556" s="13">
        <v>1131.44</v>
      </c>
      <c r="AU556" s="13">
        <v>289.5</v>
      </c>
      <c r="AV556" s="13">
        <v>404.44369999999998</v>
      </c>
      <c r="AW556" s="13">
        <v>1144.3399999999999</v>
      </c>
      <c r="AX556" s="13">
        <v>121.52</v>
      </c>
      <c r="AY556" s="13">
        <v>117.921875</v>
      </c>
      <c r="AZ556" s="13">
        <v>1034.7</v>
      </c>
      <c r="BA556" s="13">
        <v>77.92</v>
      </c>
      <c r="BB556" s="13">
        <v>1060.5</v>
      </c>
      <c r="BC556" s="13">
        <v>2825</v>
      </c>
      <c r="BD556" s="13">
        <v>1719.75</v>
      </c>
      <c r="BE556" s="13">
        <v>940.6</v>
      </c>
      <c r="BF556" s="13">
        <v>898</v>
      </c>
      <c r="BG556" s="13">
        <v>108.15</v>
      </c>
      <c r="BH556" s="13">
        <v>107.96875</v>
      </c>
    </row>
    <row r="557" spans="3:60" x14ac:dyDescent="0.2">
      <c r="C557" s="12">
        <v>40120</v>
      </c>
      <c r="D557" s="8">
        <v>1083.8800000000001</v>
      </c>
      <c r="E557" s="8">
        <v>0.28199999999999997</v>
      </c>
      <c r="F557" s="8">
        <v>3247</v>
      </c>
      <c r="G557" s="8">
        <v>276.49</v>
      </c>
      <c r="H557" s="8">
        <v>76.385999999999996</v>
      </c>
      <c r="I557" s="8">
        <v>90.3</v>
      </c>
      <c r="J557" s="8">
        <v>1.6398000000000001</v>
      </c>
      <c r="K557" s="8">
        <v>79.599999999999994</v>
      </c>
      <c r="L557" s="8">
        <v>28.81</v>
      </c>
      <c r="M557" s="8">
        <v>4.3288000000000002</v>
      </c>
      <c r="N557" s="13">
        <v>3.4670000000000001</v>
      </c>
      <c r="O557" s="13">
        <v>0.91259999999999997</v>
      </c>
      <c r="P557" s="13">
        <v>4.0599999999999997E-2</v>
      </c>
      <c r="Q557" s="13">
        <v>0.24124999999999999</v>
      </c>
      <c r="R557" s="13">
        <v>4.03</v>
      </c>
      <c r="S557" s="13">
        <v>3.2629999999999999</v>
      </c>
      <c r="T557" s="13">
        <v>1.2810000000000001</v>
      </c>
      <c r="U557" s="13">
        <v>0.39700000000000002</v>
      </c>
      <c r="V557" s="13">
        <v>4.9589999999999996</v>
      </c>
      <c r="W557" s="13">
        <v>4.0830000000000002</v>
      </c>
      <c r="X557" s="13">
        <v>1.534</v>
      </c>
      <c r="Y557" s="13">
        <v>2.2290000000000001</v>
      </c>
      <c r="Z557" s="13">
        <v>1.385</v>
      </c>
      <c r="AA557" s="13">
        <v>0.26</v>
      </c>
      <c r="AB557" s="13">
        <v>4.2412999999999998</v>
      </c>
      <c r="AC557" s="13">
        <v>4.2515000000000001</v>
      </c>
      <c r="AD557" s="13">
        <v>0.88819999999999999</v>
      </c>
      <c r="AE557" s="13">
        <v>1638.89</v>
      </c>
      <c r="AF557" s="13">
        <v>821.93499999999995</v>
      </c>
      <c r="AG557" s="13">
        <v>1866.57</v>
      </c>
      <c r="AH557" s="13">
        <v>1006.85</v>
      </c>
      <c r="AI557" s="13">
        <v>678.84220000000005</v>
      </c>
      <c r="AJ557" s="13">
        <v>185.98269999999999</v>
      </c>
      <c r="AK557" s="13">
        <v>625.08079999999995</v>
      </c>
      <c r="AL557" s="13">
        <v>260.34359999999998</v>
      </c>
      <c r="AM557" s="13">
        <v>994.72</v>
      </c>
      <c r="AN557" s="13">
        <v>81.81</v>
      </c>
      <c r="AO557" s="13">
        <v>545.49</v>
      </c>
      <c r="AP557" s="13">
        <v>3372.72</v>
      </c>
      <c r="AQ557" s="13">
        <v>741.59</v>
      </c>
      <c r="AR557" s="13">
        <v>614.12</v>
      </c>
      <c r="AS557" s="13">
        <v>61.95</v>
      </c>
      <c r="AT557" s="13">
        <v>1104.0899999999999</v>
      </c>
      <c r="AU557" s="13">
        <v>281.7</v>
      </c>
      <c r="AV557" s="13">
        <v>404.59050000000002</v>
      </c>
      <c r="AW557" s="13">
        <v>1132.08</v>
      </c>
      <c r="AX557" s="13">
        <v>121.75</v>
      </c>
      <c r="AY557" s="13">
        <v>118.15625</v>
      </c>
      <c r="AZ557" s="13">
        <v>1084.9000000000001</v>
      </c>
      <c r="BA557" s="13">
        <v>78.11</v>
      </c>
      <c r="BB557" s="13">
        <v>1041.75</v>
      </c>
      <c r="BC557" s="13">
        <v>2704</v>
      </c>
      <c r="BD557" s="13">
        <v>1675.5</v>
      </c>
      <c r="BE557" s="13">
        <v>912.8</v>
      </c>
      <c r="BF557" s="13">
        <v>881.5</v>
      </c>
      <c r="BG557" s="13">
        <v>108.215</v>
      </c>
      <c r="BH557" s="13">
        <v>108.171875</v>
      </c>
    </row>
    <row r="558" spans="3:60" x14ac:dyDescent="0.2">
      <c r="C558" s="12">
        <v>40127</v>
      </c>
      <c r="D558" s="8">
        <v>1101.4000000000001</v>
      </c>
      <c r="E558" s="8">
        <v>0.25600000000000001</v>
      </c>
      <c r="F558" s="8">
        <v>3615</v>
      </c>
      <c r="G558" s="8">
        <v>272.31</v>
      </c>
      <c r="H558" s="8">
        <v>75.021000000000001</v>
      </c>
      <c r="I558" s="8">
        <v>89.77</v>
      </c>
      <c r="J558" s="8">
        <v>1.671</v>
      </c>
      <c r="K558" s="8">
        <v>79.05</v>
      </c>
      <c r="L558" s="8">
        <v>22.84</v>
      </c>
      <c r="M558" s="8">
        <v>4.4123999999999999</v>
      </c>
      <c r="N558" s="13">
        <v>3.4740000000000002</v>
      </c>
      <c r="O558" s="13">
        <v>0.82340000000000002</v>
      </c>
      <c r="P558" s="13">
        <v>5.7799999999999997E-2</v>
      </c>
      <c r="Q558" s="13">
        <v>0.23905999999999999</v>
      </c>
      <c r="R558" s="13">
        <v>4.0490000000000004</v>
      </c>
      <c r="S558" s="13">
        <v>3.2800000000000002</v>
      </c>
      <c r="T558" s="13">
        <v>1.2389999999999999</v>
      </c>
      <c r="U558" s="13">
        <v>0.32600000000000001</v>
      </c>
      <c r="V558" s="13">
        <v>4.9080000000000004</v>
      </c>
      <c r="W558" s="13">
        <v>4.0419999999999998</v>
      </c>
      <c r="X558" s="13">
        <v>1.47</v>
      </c>
      <c r="Y558" s="13">
        <v>2.3050000000000002</v>
      </c>
      <c r="Z558" s="13">
        <v>1.4750000000000001</v>
      </c>
      <c r="AA558" s="13">
        <v>0.27</v>
      </c>
      <c r="AB558" s="13">
        <v>4.2755000000000001</v>
      </c>
      <c r="AC558" s="13">
        <v>4.2945000000000002</v>
      </c>
      <c r="AD558" s="13">
        <v>0.7651</v>
      </c>
      <c r="AE558" s="13">
        <v>1646.43</v>
      </c>
      <c r="AF558" s="13">
        <v>821.60419999999999</v>
      </c>
      <c r="AG558" s="13">
        <v>1873.68</v>
      </c>
      <c r="AH558" s="13">
        <v>1013.34</v>
      </c>
      <c r="AI558" s="13">
        <v>685.14139999999998</v>
      </c>
      <c r="AJ558" s="13">
        <v>187.5145</v>
      </c>
      <c r="AK558" s="13">
        <v>627.53719999999998</v>
      </c>
      <c r="AL558" s="13">
        <v>265.84519999999998</v>
      </c>
      <c r="AM558" s="13">
        <v>1039.6099999999999</v>
      </c>
      <c r="AN558" s="13">
        <v>85.35</v>
      </c>
      <c r="AO558" s="13">
        <v>541.55999999999995</v>
      </c>
      <c r="AP558" s="13">
        <v>3626.92</v>
      </c>
      <c r="AQ558" s="13">
        <v>815.8</v>
      </c>
      <c r="AR558" s="13">
        <v>661.52</v>
      </c>
      <c r="AS558" s="13">
        <v>65.42</v>
      </c>
      <c r="AT558" s="13">
        <v>1156.8399999999999</v>
      </c>
      <c r="AU558" s="13">
        <v>295.8</v>
      </c>
      <c r="AV558" s="13">
        <v>409.04340000000002</v>
      </c>
      <c r="AW558" s="13">
        <v>1139.25</v>
      </c>
      <c r="AX558" s="13">
        <v>121.72</v>
      </c>
      <c r="AY558" s="13">
        <v>118.578125</v>
      </c>
      <c r="AZ558" s="13">
        <v>1102.5</v>
      </c>
      <c r="BA558" s="13">
        <v>77.5</v>
      </c>
      <c r="BB558" s="13">
        <v>1092</v>
      </c>
      <c r="BC558" s="13">
        <v>2846</v>
      </c>
      <c r="BD558" s="13">
        <v>1772.5</v>
      </c>
      <c r="BE558" s="13">
        <v>975</v>
      </c>
      <c r="BF558" s="13">
        <v>872</v>
      </c>
      <c r="BG558" s="13">
        <v>108.33</v>
      </c>
      <c r="BH558" s="13">
        <v>108.359375</v>
      </c>
    </row>
    <row r="559" spans="3:60" x14ac:dyDescent="0.2">
      <c r="C559" s="12">
        <v>40134</v>
      </c>
      <c r="D559" s="8">
        <v>1137.95</v>
      </c>
      <c r="E559" s="8">
        <v>0.246</v>
      </c>
      <c r="F559" s="8">
        <v>4381</v>
      </c>
      <c r="G559" s="8">
        <v>277.25</v>
      </c>
      <c r="H559" s="8">
        <v>75.369</v>
      </c>
      <c r="I559" s="8">
        <v>89.28</v>
      </c>
      <c r="J559" s="8">
        <v>1.6792</v>
      </c>
      <c r="K559" s="8">
        <v>79.14</v>
      </c>
      <c r="L559" s="8">
        <v>22.41</v>
      </c>
      <c r="M559" s="8">
        <v>4.2572000000000001</v>
      </c>
      <c r="N559" s="13">
        <v>3.3250000000000002</v>
      </c>
      <c r="O559" s="13">
        <v>0.75739999999999996</v>
      </c>
      <c r="P559" s="13">
        <v>5.3699999999999998E-2</v>
      </c>
      <c r="Q559" s="13">
        <v>0.23749999999999999</v>
      </c>
      <c r="R559" s="13">
        <v>3.9729999999999999</v>
      </c>
      <c r="S559" s="13">
        <v>3.2829999999999999</v>
      </c>
      <c r="T559" s="13">
        <v>1.1759999999999999</v>
      </c>
      <c r="U559" s="13">
        <v>0.35599999999999998</v>
      </c>
      <c r="V559" s="13">
        <v>4.8469999999999995</v>
      </c>
      <c r="W559" s="13">
        <v>4.0229999999999997</v>
      </c>
      <c r="X559" s="13">
        <v>1.4279999999999999</v>
      </c>
      <c r="Y559" s="13">
        <v>2.2149999999999999</v>
      </c>
      <c r="Z559" s="13">
        <v>1.3109999999999999</v>
      </c>
      <c r="AA559" s="13">
        <v>0.246</v>
      </c>
      <c r="AB559" s="13">
        <v>4.1768999999999998</v>
      </c>
      <c r="AC559" s="13">
        <v>4.1980000000000004</v>
      </c>
      <c r="AD559" s="13">
        <v>1.2847999999999999</v>
      </c>
      <c r="AE559" s="13">
        <v>1654.58</v>
      </c>
      <c r="AF559" s="13">
        <v>823.48929999999996</v>
      </c>
      <c r="AG559" s="13">
        <v>1893.51</v>
      </c>
      <c r="AH559" s="13">
        <v>1017.56</v>
      </c>
      <c r="AI559" s="13">
        <v>687.45069999999998</v>
      </c>
      <c r="AJ559" s="13">
        <v>188.7414</v>
      </c>
      <c r="AK559" s="13">
        <v>632.51969999999994</v>
      </c>
      <c r="AL559" s="13">
        <v>267.0181</v>
      </c>
      <c r="AM559" s="13">
        <v>1056.07</v>
      </c>
      <c r="AN559" s="13">
        <v>87.07</v>
      </c>
      <c r="AO559" s="13">
        <v>534.73</v>
      </c>
      <c r="AP559" s="13">
        <v>3655.24</v>
      </c>
      <c r="AQ559" s="13">
        <v>831.87</v>
      </c>
      <c r="AR559" s="13">
        <v>688.24</v>
      </c>
      <c r="AS559" s="13">
        <v>67.260000000000005</v>
      </c>
      <c r="AT559" s="13">
        <v>1169.56</v>
      </c>
      <c r="AU559" s="13">
        <v>299.32</v>
      </c>
      <c r="AV559" s="13">
        <v>410.73840000000001</v>
      </c>
      <c r="AW559" s="13">
        <v>1143.95</v>
      </c>
      <c r="AX559" s="13">
        <v>122.24</v>
      </c>
      <c r="AY559" s="13">
        <v>119.75</v>
      </c>
      <c r="AZ559" s="13">
        <v>1139.4000000000001</v>
      </c>
      <c r="BA559" s="13">
        <v>78.97</v>
      </c>
      <c r="BB559" s="13">
        <v>1107.5</v>
      </c>
      <c r="BC559" s="13">
        <v>2902</v>
      </c>
      <c r="BD559" s="13">
        <v>1808.75</v>
      </c>
      <c r="BE559" s="13">
        <v>993.5</v>
      </c>
      <c r="BF559" s="13">
        <v>858</v>
      </c>
      <c r="BG559" s="13">
        <v>108.47499999999999</v>
      </c>
      <c r="BH559" s="13">
        <v>108.5703125</v>
      </c>
    </row>
    <row r="560" spans="3:60" x14ac:dyDescent="0.2">
      <c r="C560" s="12">
        <v>40141</v>
      </c>
      <c r="D560" s="8">
        <v>1166.25</v>
      </c>
      <c r="E560" s="8">
        <v>8.6999999999999994E-2</v>
      </c>
      <c r="F560" s="8">
        <v>4340</v>
      </c>
      <c r="G560" s="8">
        <v>272.26</v>
      </c>
      <c r="H560" s="8">
        <v>75.067999999999998</v>
      </c>
      <c r="I560" s="8">
        <v>88.54</v>
      </c>
      <c r="J560" s="8">
        <v>1.6573</v>
      </c>
      <c r="K560" s="8">
        <v>76.02</v>
      </c>
      <c r="L560" s="8">
        <v>20.47</v>
      </c>
      <c r="M560" s="8">
        <v>4.2462</v>
      </c>
      <c r="N560" s="13">
        <v>3.3050000000000002</v>
      </c>
      <c r="O560" s="13">
        <v>0.72629999999999995</v>
      </c>
      <c r="P560" s="13">
        <v>3.04E-2</v>
      </c>
      <c r="Q560" s="13">
        <v>0.23594000000000001</v>
      </c>
      <c r="R560" s="13">
        <v>3.964</v>
      </c>
      <c r="S560" s="13">
        <v>3.254</v>
      </c>
      <c r="T560" s="13">
        <v>1.3240000000000001</v>
      </c>
      <c r="U560" s="13">
        <v>0.35</v>
      </c>
      <c r="V560" s="13">
        <v>4.867</v>
      </c>
      <c r="W560" s="13">
        <v>4.0469999999999997</v>
      </c>
      <c r="X560" s="13">
        <v>1.52</v>
      </c>
      <c r="Y560" s="13">
        <v>2.1890000000000001</v>
      </c>
      <c r="Z560" s="13">
        <v>1.3</v>
      </c>
      <c r="AA560" s="13">
        <v>0.255</v>
      </c>
      <c r="AB560" s="13">
        <v>4.1295999999999999</v>
      </c>
      <c r="AC560" s="13">
        <v>4.1622000000000003</v>
      </c>
      <c r="AD560" s="13">
        <v>1.2391000000000001</v>
      </c>
      <c r="AE560" s="13">
        <v>1659.85</v>
      </c>
      <c r="AF560" s="13">
        <v>827.03779999999995</v>
      </c>
      <c r="AG560" s="13">
        <v>1892.94</v>
      </c>
      <c r="AH560" s="13">
        <v>1019.69</v>
      </c>
      <c r="AI560" s="13">
        <v>689.64449999999999</v>
      </c>
      <c r="AJ560" s="13">
        <v>187.95249999999999</v>
      </c>
      <c r="AK560" s="13">
        <v>635.60649999999998</v>
      </c>
      <c r="AL560" s="13">
        <v>266.89830000000001</v>
      </c>
      <c r="AM560" s="13">
        <v>1050.73</v>
      </c>
      <c r="AN560" s="13">
        <v>85.87</v>
      </c>
      <c r="AO560" s="13">
        <v>516.95000000000005</v>
      </c>
      <c r="AP560" s="13">
        <v>3627.05</v>
      </c>
      <c r="AQ560" s="13">
        <v>808.23</v>
      </c>
      <c r="AR560" s="13">
        <v>692.69</v>
      </c>
      <c r="AS560" s="13">
        <v>65.900000000000006</v>
      </c>
      <c r="AT560" s="13">
        <v>1160.1400000000001</v>
      </c>
      <c r="AU560" s="13">
        <v>296.89</v>
      </c>
      <c r="AV560" s="13">
        <v>412.58929999999998</v>
      </c>
      <c r="AW560" s="13">
        <v>1150.3800000000001</v>
      </c>
      <c r="AX560" s="13">
        <v>122.72</v>
      </c>
      <c r="AY560" s="13">
        <v>120.09375</v>
      </c>
      <c r="AZ560" s="13">
        <v>1165.8</v>
      </c>
      <c r="BA560" s="13">
        <v>76.459999999999994</v>
      </c>
      <c r="BB560" s="13">
        <v>1103</v>
      </c>
      <c r="BC560" s="13">
        <v>2879</v>
      </c>
      <c r="BD560" s="13">
        <v>1786.5</v>
      </c>
      <c r="BE560" s="13">
        <v>979.3</v>
      </c>
      <c r="BF560" s="13">
        <v>829</v>
      </c>
      <c r="BG560" s="13">
        <v>108.455</v>
      </c>
      <c r="BH560" s="13">
        <v>108.7421875</v>
      </c>
    </row>
    <row r="561" spans="3:60" x14ac:dyDescent="0.2">
      <c r="C561" s="12">
        <v>40148</v>
      </c>
      <c r="D561" s="8">
        <v>1197.1500000000001</v>
      </c>
      <c r="E561" s="8">
        <v>9.9000000000000005E-2</v>
      </c>
      <c r="F561" s="8">
        <v>3836</v>
      </c>
      <c r="G561" s="8">
        <v>279.33999999999997</v>
      </c>
      <c r="H561" s="8">
        <v>74.364999999999995</v>
      </c>
      <c r="I561" s="8">
        <v>86.63</v>
      </c>
      <c r="J561" s="8">
        <v>1.6621999999999999</v>
      </c>
      <c r="K561" s="8">
        <v>78.37</v>
      </c>
      <c r="L561" s="8">
        <v>21.92</v>
      </c>
      <c r="M561" s="8">
        <v>4.2735000000000003</v>
      </c>
      <c r="N561" s="13">
        <v>3.2839999999999998</v>
      </c>
      <c r="O561" s="13">
        <v>0.67100000000000004</v>
      </c>
      <c r="P561" s="13">
        <v>4.0599999999999997E-2</v>
      </c>
      <c r="Q561" s="13">
        <v>0.23530999999999999</v>
      </c>
      <c r="R561" s="13">
        <v>3.8980000000000001</v>
      </c>
      <c r="S561" s="13">
        <v>3.1520000000000001</v>
      </c>
      <c r="T561" s="13">
        <v>1.238</v>
      </c>
      <c r="U561" s="13">
        <v>0.34200000000000003</v>
      </c>
      <c r="V561" s="13">
        <v>4.8390000000000004</v>
      </c>
      <c r="W561" s="13">
        <v>3.9870000000000001</v>
      </c>
      <c r="X561" s="13">
        <v>1.5230000000000001</v>
      </c>
      <c r="Y561" s="13">
        <v>2.11</v>
      </c>
      <c r="Z561" s="13">
        <v>1.202</v>
      </c>
      <c r="AA561" s="13">
        <v>0.17899999999999999</v>
      </c>
      <c r="AB561" s="13">
        <v>4.1235999999999997</v>
      </c>
      <c r="AC561" s="13">
        <v>4.1445999999999996</v>
      </c>
      <c r="AD561" s="13">
        <v>1.1498999999999999</v>
      </c>
      <c r="AE561" s="13">
        <v>1659.84</v>
      </c>
      <c r="AF561" s="13">
        <v>829.94880000000001</v>
      </c>
      <c r="AG561" s="13">
        <v>1897.26</v>
      </c>
      <c r="AH561" s="13">
        <v>1020.3</v>
      </c>
      <c r="AI561" s="13">
        <v>689.84180000000003</v>
      </c>
      <c r="AJ561" s="13">
        <v>186.5147</v>
      </c>
      <c r="AK561" s="13">
        <v>635.47770000000003</v>
      </c>
      <c r="AL561" s="13">
        <v>270.19470000000001</v>
      </c>
      <c r="AM561" s="13">
        <v>1054.0899999999999</v>
      </c>
      <c r="AN561" s="13">
        <v>85.41</v>
      </c>
      <c r="AO561" s="13">
        <v>534.27</v>
      </c>
      <c r="AP561" s="13">
        <v>3698.56</v>
      </c>
      <c r="AQ561" s="13">
        <v>792.42</v>
      </c>
      <c r="AR561" s="13">
        <v>696.14</v>
      </c>
      <c r="AS561" s="13">
        <v>65.58</v>
      </c>
      <c r="AT561" s="13">
        <v>1171.94</v>
      </c>
      <c r="AU561" s="13">
        <v>299.57</v>
      </c>
      <c r="AV561" s="13">
        <v>417.02519999999998</v>
      </c>
      <c r="AW561" s="13">
        <v>1151.1400000000001</v>
      </c>
      <c r="AX561" s="13">
        <v>123.66</v>
      </c>
      <c r="AY561" s="13">
        <v>120.828125</v>
      </c>
      <c r="AZ561" s="13">
        <v>1199.0999999999999</v>
      </c>
      <c r="BA561" s="13">
        <v>79.349999999999994</v>
      </c>
      <c r="BB561" s="13">
        <v>1108.5</v>
      </c>
      <c r="BC561" s="13">
        <v>2868</v>
      </c>
      <c r="BD561" s="13">
        <v>1792</v>
      </c>
      <c r="BE561" s="13">
        <v>985.2</v>
      </c>
      <c r="BF561" s="13">
        <v>854.5</v>
      </c>
      <c r="BG561" s="13">
        <v>108.58</v>
      </c>
      <c r="BH561" s="13">
        <v>108.9453125</v>
      </c>
    </row>
    <row r="562" spans="3:60" x14ac:dyDescent="0.2">
      <c r="C562" s="12">
        <v>40155</v>
      </c>
      <c r="D562" s="8">
        <v>1146.6500000000001</v>
      </c>
      <c r="E562" s="8">
        <v>0.13600000000000001</v>
      </c>
      <c r="F562" s="8">
        <v>3902</v>
      </c>
      <c r="G562" s="8">
        <v>271.89999999999998</v>
      </c>
      <c r="H562" s="8">
        <v>76.31</v>
      </c>
      <c r="I562" s="8">
        <v>88.3</v>
      </c>
      <c r="J562" s="8">
        <v>1.6295999999999999</v>
      </c>
      <c r="K562" s="8">
        <v>72.62</v>
      </c>
      <c r="L562" s="8">
        <v>23.69</v>
      </c>
      <c r="M562" s="8">
        <v>4.3738999999999999</v>
      </c>
      <c r="N562" s="13">
        <v>3.3820000000000001</v>
      </c>
      <c r="O562" s="13">
        <v>0.71809999999999996</v>
      </c>
      <c r="P562" s="13">
        <v>2.0299999999999999E-2</v>
      </c>
      <c r="Q562" s="13">
        <v>0.23469000000000001</v>
      </c>
      <c r="R562" s="13">
        <v>3.903</v>
      </c>
      <c r="S562" s="13">
        <v>3.14</v>
      </c>
      <c r="T562" s="13">
        <v>1.23</v>
      </c>
      <c r="U562" s="13">
        <v>0.33900000000000002</v>
      </c>
      <c r="V562" s="13">
        <v>4.8079999999999998</v>
      </c>
      <c r="W562" s="13">
        <v>3.968</v>
      </c>
      <c r="X562" s="13">
        <v>1.5230000000000001</v>
      </c>
      <c r="Y562" s="13">
        <v>2.218</v>
      </c>
      <c r="Z562" s="13">
        <v>1.2749999999999999</v>
      </c>
      <c r="AA562" s="13">
        <v>0.191</v>
      </c>
      <c r="AB562" s="13">
        <v>4.2507000000000001</v>
      </c>
      <c r="AC562" s="13">
        <v>4.2652999999999999</v>
      </c>
      <c r="AD562" s="13">
        <v>1.1493</v>
      </c>
      <c r="AE562" s="13">
        <v>1659.6</v>
      </c>
      <c r="AF562" s="13">
        <v>834.33579999999995</v>
      </c>
      <c r="AG562" s="13">
        <v>1899.22</v>
      </c>
      <c r="AH562" s="13">
        <v>1029.9000000000001</v>
      </c>
      <c r="AI562" s="13">
        <v>692.09410000000003</v>
      </c>
      <c r="AJ562" s="13">
        <v>188.08359999999999</v>
      </c>
      <c r="AK562" s="13">
        <v>636.05709999999999</v>
      </c>
      <c r="AL562" s="13">
        <v>265.04379999999998</v>
      </c>
      <c r="AM562" s="13">
        <v>1037.81</v>
      </c>
      <c r="AN562" s="13">
        <v>84.81</v>
      </c>
      <c r="AO562" s="13">
        <v>560.83000000000004</v>
      </c>
      <c r="AP562" s="13">
        <v>3588.33</v>
      </c>
      <c r="AQ562" s="13">
        <v>748.11</v>
      </c>
      <c r="AR562" s="13">
        <v>699.33</v>
      </c>
      <c r="AS562" s="13">
        <v>65.98</v>
      </c>
      <c r="AT562" s="13">
        <v>1151.3800000000001</v>
      </c>
      <c r="AU562" s="13">
        <v>294.83</v>
      </c>
      <c r="AV562" s="13">
        <v>411.00470000000001</v>
      </c>
      <c r="AW562" s="13">
        <v>1151.8599999999999</v>
      </c>
      <c r="AX562" s="13">
        <v>123.57</v>
      </c>
      <c r="AY562" s="13">
        <v>120.140625</v>
      </c>
      <c r="AZ562" s="13">
        <v>1142.8</v>
      </c>
      <c r="BA562" s="13">
        <v>75.19</v>
      </c>
      <c r="BB562" s="13">
        <v>1090</v>
      </c>
      <c r="BC562" s="13">
        <v>2851</v>
      </c>
      <c r="BD562" s="13">
        <v>1768.5</v>
      </c>
      <c r="BE562" s="13">
        <v>962.7</v>
      </c>
      <c r="BF562" s="13">
        <v>896.5</v>
      </c>
      <c r="BG562" s="13">
        <v>108.655</v>
      </c>
      <c r="BH562" s="13">
        <v>108.8515625</v>
      </c>
    </row>
    <row r="563" spans="3:60" x14ac:dyDescent="0.2">
      <c r="C563" s="12">
        <v>40162</v>
      </c>
      <c r="D563" s="8">
        <v>1122.31</v>
      </c>
      <c r="E563" s="8">
        <v>0.186</v>
      </c>
      <c r="F563" s="8">
        <v>3518</v>
      </c>
      <c r="G563" s="8">
        <v>274.27</v>
      </c>
      <c r="H563" s="8">
        <v>76.960999999999999</v>
      </c>
      <c r="I563" s="8">
        <v>89.85</v>
      </c>
      <c r="J563" s="8">
        <v>1.6238999999999999</v>
      </c>
      <c r="K563" s="8">
        <v>70.69</v>
      </c>
      <c r="L563" s="8">
        <v>21.49</v>
      </c>
      <c r="M563" s="8">
        <v>4.5213999999999999</v>
      </c>
      <c r="N563" s="13">
        <v>3.5880000000000001</v>
      </c>
      <c r="O563" s="13">
        <v>0.8468</v>
      </c>
      <c r="P563" s="13">
        <v>4.0599999999999997E-2</v>
      </c>
      <c r="Q563" s="13">
        <v>0.23250000000000001</v>
      </c>
      <c r="R563" s="13">
        <v>3.9939999999999998</v>
      </c>
      <c r="S563" s="13">
        <v>3.2359999999999998</v>
      </c>
      <c r="T563" s="13">
        <v>1.2570000000000001</v>
      </c>
      <c r="U563" s="13">
        <v>0.35299999999999998</v>
      </c>
      <c r="V563" s="13">
        <v>4.8579999999999997</v>
      </c>
      <c r="W563" s="13">
        <v>4.0350000000000001</v>
      </c>
      <c r="X563" s="13">
        <v>1.55</v>
      </c>
      <c r="Y563" s="13">
        <v>2.27</v>
      </c>
      <c r="Z563" s="13">
        <v>1.2889999999999999</v>
      </c>
      <c r="AA563" s="13">
        <v>0.17499999999999999</v>
      </c>
      <c r="AB563" s="13">
        <v>4.3727</v>
      </c>
      <c r="AC563" s="13">
        <v>4.4149000000000003</v>
      </c>
      <c r="AD563" s="13">
        <v>1.2502</v>
      </c>
      <c r="AE563" s="13">
        <v>1650.84</v>
      </c>
      <c r="AF563" s="13">
        <v>832.65940000000001</v>
      </c>
      <c r="AG563" s="13">
        <v>1895.56</v>
      </c>
      <c r="AH563" s="13">
        <v>1039.56</v>
      </c>
      <c r="AI563" s="13">
        <v>696.26589999999999</v>
      </c>
      <c r="AJ563" s="13">
        <v>189.01910000000001</v>
      </c>
      <c r="AK563" s="13">
        <v>636.4538</v>
      </c>
      <c r="AL563" s="13">
        <v>261.87650000000002</v>
      </c>
      <c r="AM563" s="13">
        <v>1053.6600000000001</v>
      </c>
      <c r="AN563" s="13">
        <v>85.96</v>
      </c>
      <c r="AO563" s="13">
        <v>553.15</v>
      </c>
      <c r="AP563" s="13">
        <v>3653.09</v>
      </c>
      <c r="AQ563" s="13">
        <v>773.79</v>
      </c>
      <c r="AR563" s="13">
        <v>683.96</v>
      </c>
      <c r="AS563" s="13">
        <v>65.11</v>
      </c>
      <c r="AT563" s="13">
        <v>1157.8399999999999</v>
      </c>
      <c r="AU563" s="13">
        <v>296.5</v>
      </c>
      <c r="AV563" s="13">
        <v>406.65480000000002</v>
      </c>
      <c r="AW563" s="13">
        <v>1148.8900000000001</v>
      </c>
      <c r="AX563" s="13">
        <v>122.48</v>
      </c>
      <c r="AY563" s="13">
        <v>118.609375</v>
      </c>
      <c r="AZ563" s="13">
        <v>1122.4000000000001</v>
      </c>
      <c r="BA563" s="13">
        <v>72.05</v>
      </c>
      <c r="BB563" s="13">
        <v>1108.75</v>
      </c>
      <c r="BC563" s="13">
        <v>2886</v>
      </c>
      <c r="BD563" s="13">
        <v>1796.75</v>
      </c>
      <c r="BE563" s="13">
        <v>977</v>
      </c>
      <c r="BF563" s="13">
        <v>882.5</v>
      </c>
      <c r="BG563" s="13">
        <v>108.11</v>
      </c>
      <c r="BH563" s="13">
        <v>108.5546875</v>
      </c>
    </row>
    <row r="564" spans="3:60" x14ac:dyDescent="0.2">
      <c r="C564" s="12">
        <v>40169</v>
      </c>
      <c r="D564" s="8">
        <v>1089.8</v>
      </c>
      <c r="E564" s="8">
        <v>0.128</v>
      </c>
      <c r="F564" s="8">
        <v>3063</v>
      </c>
      <c r="G564" s="8">
        <v>274.89</v>
      </c>
      <c r="H564" s="8">
        <v>78.25</v>
      </c>
      <c r="I564" s="8">
        <v>91.7</v>
      </c>
      <c r="J564" s="8">
        <v>1.5983000000000001</v>
      </c>
      <c r="K564" s="8">
        <v>74.400000000000006</v>
      </c>
      <c r="L564" s="8">
        <v>19.54</v>
      </c>
      <c r="M564" s="8">
        <v>4.6100000000000003</v>
      </c>
      <c r="N564" s="13">
        <v>3.7560000000000002</v>
      </c>
      <c r="O564" s="13">
        <v>0.90490000000000004</v>
      </c>
      <c r="P564" s="13">
        <v>7.0000000000000007E-2</v>
      </c>
      <c r="Q564" s="13">
        <v>0.23188</v>
      </c>
      <c r="R564" s="13">
        <v>3.99</v>
      </c>
      <c r="S564" s="13">
        <v>3.2640000000000002</v>
      </c>
      <c r="T564" s="13">
        <v>1.1850000000000001</v>
      </c>
      <c r="U564" s="13">
        <v>0.34300000000000003</v>
      </c>
      <c r="V564" s="13">
        <v>4.7880000000000003</v>
      </c>
      <c r="W564" s="13">
        <v>4.0270000000000001</v>
      </c>
      <c r="X564" s="13">
        <v>1.45</v>
      </c>
      <c r="Y564" s="13">
        <v>2.274</v>
      </c>
      <c r="Z564" s="13">
        <v>1.2589999999999999</v>
      </c>
      <c r="AA564" s="13">
        <v>0.17100000000000001</v>
      </c>
      <c r="AB564" s="13">
        <v>4.3540000000000001</v>
      </c>
      <c r="AC564" s="13">
        <v>4.4058999999999999</v>
      </c>
      <c r="AD564" s="13">
        <v>1.2431000000000001</v>
      </c>
      <c r="AE564" s="13">
        <v>1644.86</v>
      </c>
      <c r="AF564" s="13">
        <v>832.16909999999996</v>
      </c>
      <c r="AG564" s="13">
        <v>1889.69</v>
      </c>
      <c r="AH564" s="13">
        <v>1046.4100000000001</v>
      </c>
      <c r="AI564" s="13">
        <v>697.70230000000004</v>
      </c>
      <c r="AJ564" s="13">
        <v>190.46449999999999</v>
      </c>
      <c r="AK564" s="13">
        <v>636.48030000000006</v>
      </c>
      <c r="AL564" s="13">
        <v>259.00360000000001</v>
      </c>
      <c r="AM564" s="13">
        <v>1063.74</v>
      </c>
      <c r="AN564" s="13">
        <v>87.36</v>
      </c>
      <c r="AO564" s="13">
        <v>565.45000000000005</v>
      </c>
      <c r="AP564" s="13">
        <v>3474.72</v>
      </c>
      <c r="AQ564" s="13">
        <v>785.41</v>
      </c>
      <c r="AR564" s="13">
        <v>678.96</v>
      </c>
      <c r="AS564" s="13">
        <v>62.27</v>
      </c>
      <c r="AT564" s="13">
        <v>1159.32</v>
      </c>
      <c r="AU564" s="13">
        <v>296</v>
      </c>
      <c r="AV564" s="13">
        <v>401.18979999999999</v>
      </c>
      <c r="AW564" s="13">
        <v>1150.19</v>
      </c>
      <c r="AX564" s="13">
        <v>122.36</v>
      </c>
      <c r="AY564" s="13">
        <v>116.234375</v>
      </c>
      <c r="AZ564" s="13">
        <v>1086</v>
      </c>
      <c r="BA564" s="13">
        <v>73.459999999999994</v>
      </c>
      <c r="BB564" s="13">
        <v>1113.5</v>
      </c>
      <c r="BC564" s="13">
        <v>2943</v>
      </c>
      <c r="BD564" s="13">
        <v>1841</v>
      </c>
      <c r="BE564" s="13">
        <v>959.9</v>
      </c>
      <c r="BF564" s="13">
        <v>901.5</v>
      </c>
      <c r="BG564" s="13">
        <v>108.29</v>
      </c>
      <c r="BH564" s="13">
        <v>108.484375</v>
      </c>
    </row>
    <row r="565" spans="3:60" x14ac:dyDescent="0.2">
      <c r="C565" s="12">
        <v>40176</v>
      </c>
      <c r="D565" s="8">
        <v>1097.8800000000001</v>
      </c>
      <c r="E565" s="8">
        <v>1.7999999999999999E-2</v>
      </c>
      <c r="F565" s="8">
        <v>3005</v>
      </c>
      <c r="G565" s="8">
        <v>283.73</v>
      </c>
      <c r="H565" s="8">
        <v>77.831000000000003</v>
      </c>
      <c r="I565" s="8">
        <v>92.07</v>
      </c>
      <c r="J565" s="8">
        <v>1.5920000000000001</v>
      </c>
      <c r="K565" s="8">
        <v>78.87</v>
      </c>
      <c r="L565" s="8">
        <v>20.010000000000002</v>
      </c>
      <c r="M565" s="8">
        <v>4.6370000000000005</v>
      </c>
      <c r="N565" s="13">
        <v>3.7989999999999999</v>
      </c>
      <c r="O565" s="13">
        <v>1.0791999999999999</v>
      </c>
      <c r="P565" s="13">
        <v>8.2100000000000006E-2</v>
      </c>
      <c r="Q565" s="13">
        <v>0.23125000000000001</v>
      </c>
      <c r="R565" s="13">
        <v>4.0910000000000002</v>
      </c>
      <c r="S565" s="13">
        <v>3.3679999999999999</v>
      </c>
      <c r="T565" s="13">
        <v>1.29</v>
      </c>
      <c r="U565" s="13">
        <v>0.30199999999999999</v>
      </c>
      <c r="V565" s="13">
        <v>4.8250000000000002</v>
      </c>
      <c r="W565" s="13">
        <v>4.1029999999999998</v>
      </c>
      <c r="X565" s="13">
        <v>1.5249999999999999</v>
      </c>
      <c r="Y565" s="13">
        <v>2.2959999999999998</v>
      </c>
      <c r="Z565" s="13">
        <v>1.3049999999999999</v>
      </c>
      <c r="AA565" s="13">
        <v>0.161</v>
      </c>
      <c r="AB565" s="13">
        <v>4.4897</v>
      </c>
      <c r="AC565" s="13">
        <v>4.5477999999999996</v>
      </c>
      <c r="AD565" s="13">
        <v>1.3804000000000001</v>
      </c>
      <c r="AE565" s="13">
        <v>1640.38</v>
      </c>
      <c r="AF565" s="13">
        <v>832.08730000000003</v>
      </c>
      <c r="AG565" s="13">
        <v>1886.88</v>
      </c>
      <c r="AH565" s="13">
        <v>1050.28</v>
      </c>
      <c r="AI565" s="13">
        <v>701.0172</v>
      </c>
      <c r="AJ565" s="13">
        <v>190.3734</v>
      </c>
      <c r="AK565" s="13">
        <v>636.36440000000005</v>
      </c>
      <c r="AL565" s="13">
        <v>258.99790000000002</v>
      </c>
      <c r="AM565" s="13">
        <v>1071.7</v>
      </c>
      <c r="AN565" s="13">
        <v>88.37</v>
      </c>
      <c r="AO565" s="13">
        <v>574.35</v>
      </c>
      <c r="AP565" s="13">
        <v>3618.74</v>
      </c>
      <c r="AQ565" s="13">
        <v>798.99</v>
      </c>
      <c r="AR565" s="13">
        <v>705.57</v>
      </c>
      <c r="AS565" s="13">
        <v>63.74</v>
      </c>
      <c r="AT565" s="13">
        <v>1177.97</v>
      </c>
      <c r="AU565" s="13">
        <v>301.2</v>
      </c>
      <c r="AV565" s="13">
        <v>401.88220000000001</v>
      </c>
      <c r="AW565" s="13">
        <v>1155.19</v>
      </c>
      <c r="AX565" s="13">
        <v>121.49</v>
      </c>
      <c r="AY565" s="13">
        <v>115.65625</v>
      </c>
      <c r="AZ565" s="13">
        <v>1097</v>
      </c>
      <c r="BA565" s="13">
        <v>77.64</v>
      </c>
      <c r="BB565" s="13">
        <v>1121.75</v>
      </c>
      <c r="BC565" s="13">
        <v>2987</v>
      </c>
      <c r="BD565" s="13">
        <v>1872.5</v>
      </c>
      <c r="BE565" s="13">
        <v>986.6</v>
      </c>
      <c r="BF565" s="13">
        <v>919</v>
      </c>
      <c r="BG565" s="13">
        <v>108.08</v>
      </c>
      <c r="BH565" s="13">
        <v>108.21875</v>
      </c>
    </row>
    <row r="566" spans="3:60" x14ac:dyDescent="0.2">
      <c r="C566" s="12">
        <v>40183</v>
      </c>
      <c r="D566" s="8">
        <v>1121.3499999999999</v>
      </c>
      <c r="E566" s="8">
        <v>4.4999999999999998E-2</v>
      </c>
      <c r="F566" s="8">
        <v>3270</v>
      </c>
      <c r="G566" s="8">
        <v>289.41000000000003</v>
      </c>
      <c r="H566" s="8">
        <v>77.619</v>
      </c>
      <c r="I566" s="8">
        <v>91.56</v>
      </c>
      <c r="J566" s="8">
        <v>1.6004</v>
      </c>
      <c r="K566" s="8">
        <v>81.77</v>
      </c>
      <c r="L566" s="8">
        <v>19.350000000000001</v>
      </c>
      <c r="M566" s="8">
        <v>4.6090999999999998</v>
      </c>
      <c r="N566" s="13">
        <v>3.7629999999999999</v>
      </c>
      <c r="O566" s="13">
        <v>1.008</v>
      </c>
      <c r="P566" s="13">
        <v>6.08E-2</v>
      </c>
      <c r="Q566" s="13">
        <v>0.23344000000000001</v>
      </c>
      <c r="R566" s="13">
        <v>4.0830000000000002</v>
      </c>
      <c r="S566" s="13">
        <v>3.3730000000000002</v>
      </c>
      <c r="T566" s="13">
        <v>1.286</v>
      </c>
      <c r="U566" s="13">
        <v>0.41</v>
      </c>
      <c r="V566" s="13">
        <v>4.8220000000000001</v>
      </c>
      <c r="W566" s="13">
        <v>4.101</v>
      </c>
      <c r="X566" s="13">
        <v>1.51</v>
      </c>
      <c r="Y566" s="13">
        <v>2.2989999999999999</v>
      </c>
      <c r="Z566" s="13">
        <v>1.335</v>
      </c>
      <c r="AA566" s="13">
        <v>0.16</v>
      </c>
      <c r="AB566" s="13">
        <v>4.4439000000000002</v>
      </c>
      <c r="AC566" s="13">
        <v>4.4794999999999998</v>
      </c>
      <c r="AD566" s="13">
        <v>1.3230999999999999</v>
      </c>
      <c r="AE566" s="13">
        <v>1647.51</v>
      </c>
      <c r="AF566" s="13">
        <v>832.72559999999999</v>
      </c>
      <c r="AG566" s="13">
        <v>1905.72</v>
      </c>
      <c r="AH566" s="13">
        <v>1061.52</v>
      </c>
      <c r="AI566" s="13">
        <v>708.54259999999999</v>
      </c>
      <c r="AJ566" s="13">
        <v>193.29050000000001</v>
      </c>
      <c r="AK566" s="13">
        <v>640.23530000000005</v>
      </c>
      <c r="AL566" s="13">
        <v>260.76010000000002</v>
      </c>
      <c r="AM566" s="13">
        <v>1081.73</v>
      </c>
      <c r="AN566" s="13">
        <v>89.54</v>
      </c>
      <c r="AO566" s="13">
        <v>577</v>
      </c>
      <c r="AP566" s="13">
        <v>3754.74</v>
      </c>
      <c r="AQ566" s="13">
        <v>811.3</v>
      </c>
      <c r="AR566" s="13">
        <v>718.61</v>
      </c>
      <c r="AS566" s="13">
        <v>66.709999999999994</v>
      </c>
      <c r="AT566" s="13">
        <v>1192.8900000000001</v>
      </c>
      <c r="AU566" s="13">
        <v>305.89</v>
      </c>
      <c r="AV566" s="13">
        <v>403.78199999999998</v>
      </c>
      <c r="AW566" s="13">
        <v>1157.23</v>
      </c>
      <c r="AX566" s="13">
        <v>121.44</v>
      </c>
      <c r="AY566" s="13">
        <v>116.203125</v>
      </c>
      <c r="AZ566" s="13">
        <v>1118.7</v>
      </c>
      <c r="BA566" s="13">
        <v>80.59</v>
      </c>
      <c r="BB566" s="13">
        <v>1132.25</v>
      </c>
      <c r="BC566" s="13">
        <v>3011</v>
      </c>
      <c r="BD566" s="13">
        <v>1885.25</v>
      </c>
      <c r="BE566" s="13">
        <v>1028.0999999999999</v>
      </c>
      <c r="BF566" s="13">
        <v>922</v>
      </c>
      <c r="BG566" s="13">
        <v>108.035</v>
      </c>
      <c r="BH566" s="13">
        <v>107.8125</v>
      </c>
    </row>
    <row r="567" spans="3:60" x14ac:dyDescent="0.2">
      <c r="C567" s="12">
        <v>40190</v>
      </c>
      <c r="D567" s="8">
        <v>1137.8</v>
      </c>
      <c r="E567" s="8">
        <v>-9.1999999999999998E-2</v>
      </c>
      <c r="F567" s="8">
        <v>3160</v>
      </c>
      <c r="G567" s="8">
        <v>284.52</v>
      </c>
      <c r="H567" s="8">
        <v>76.953999999999994</v>
      </c>
      <c r="I567" s="8">
        <v>90.81</v>
      </c>
      <c r="J567" s="8">
        <v>1.617</v>
      </c>
      <c r="K567" s="8">
        <v>80.790000000000006</v>
      </c>
      <c r="L567" s="8">
        <v>18.25</v>
      </c>
      <c r="M567" s="8">
        <v>4.6170999999999998</v>
      </c>
      <c r="N567" s="13">
        <v>3.7130000000000001</v>
      </c>
      <c r="O567" s="13">
        <v>0.90339999999999998</v>
      </c>
      <c r="P567" s="13">
        <v>3.85E-2</v>
      </c>
      <c r="Q567" s="13">
        <v>0.23313</v>
      </c>
      <c r="R567" s="13">
        <v>4.0750000000000002</v>
      </c>
      <c r="S567" s="13">
        <v>3.3130000000000002</v>
      </c>
      <c r="T567" s="13">
        <v>1.21</v>
      </c>
      <c r="U567" s="13">
        <v>0.34699999999999998</v>
      </c>
      <c r="V567" s="13">
        <v>4.8940000000000001</v>
      </c>
      <c r="W567" s="13">
        <v>4.0549999999999997</v>
      </c>
      <c r="X567" s="13">
        <v>1.6440000000000001</v>
      </c>
      <c r="Y567" s="13">
        <v>2.319</v>
      </c>
      <c r="Z567" s="13">
        <v>1.3599999999999999</v>
      </c>
      <c r="AA567" s="13">
        <v>0.17499999999999999</v>
      </c>
      <c r="AB567" s="13">
        <v>4.4036999999999997</v>
      </c>
      <c r="AC567" s="13">
        <v>4.4025999999999996</v>
      </c>
      <c r="AD567" s="13">
        <v>1.1887000000000001</v>
      </c>
      <c r="AE567" s="13">
        <v>1652.92</v>
      </c>
      <c r="AF567" s="13">
        <v>833.98299999999995</v>
      </c>
      <c r="AG567" s="13">
        <v>1914.62</v>
      </c>
      <c r="AH567" s="13">
        <v>1075.25</v>
      </c>
      <c r="AI567" s="13">
        <v>720.6001</v>
      </c>
      <c r="AJ567" s="13">
        <v>198.82320000000001</v>
      </c>
      <c r="AK567" s="13">
        <v>647.97190000000001</v>
      </c>
      <c r="AL567" s="13">
        <v>263.44319999999999</v>
      </c>
      <c r="AM567" s="13">
        <v>1081.4000000000001</v>
      </c>
      <c r="AN567" s="13">
        <v>89.06</v>
      </c>
      <c r="AO567" s="13">
        <v>599.34</v>
      </c>
      <c r="AP567" s="13">
        <v>3714.56</v>
      </c>
      <c r="AQ567" s="13">
        <v>851.69</v>
      </c>
      <c r="AR567" s="13">
        <v>710.61</v>
      </c>
      <c r="AS567" s="13">
        <v>66.77</v>
      </c>
      <c r="AT567" s="13">
        <v>1199.3399999999999</v>
      </c>
      <c r="AU567" s="13">
        <v>307.57</v>
      </c>
      <c r="AV567" s="13">
        <v>407.13810000000001</v>
      </c>
      <c r="AW567" s="13">
        <v>1172.08</v>
      </c>
      <c r="AX567" s="13">
        <v>122.14</v>
      </c>
      <c r="AY567" s="13">
        <v>116.75</v>
      </c>
      <c r="AZ567" s="13">
        <v>1129.4000000000001</v>
      </c>
      <c r="BA567" s="13">
        <v>79.3</v>
      </c>
      <c r="BB567" s="13">
        <v>1134</v>
      </c>
      <c r="BC567" s="13">
        <v>2977</v>
      </c>
      <c r="BD567" s="13">
        <v>1865.5</v>
      </c>
      <c r="BE567" s="13">
        <v>1020.8</v>
      </c>
      <c r="BF567" s="13">
        <v>957.5</v>
      </c>
      <c r="BG567" s="13">
        <v>108.245</v>
      </c>
      <c r="BH567" s="13">
        <v>108.0625</v>
      </c>
    </row>
    <row r="568" spans="3:60" x14ac:dyDescent="0.2">
      <c r="C568" s="12">
        <v>40197</v>
      </c>
      <c r="D568" s="8">
        <v>1139.75</v>
      </c>
      <c r="E568" s="8">
        <v>-0.182</v>
      </c>
      <c r="F568" s="8">
        <v>3208</v>
      </c>
      <c r="G568" s="8">
        <v>283.25</v>
      </c>
      <c r="H568" s="8">
        <v>77.5</v>
      </c>
      <c r="I568" s="8">
        <v>91.06</v>
      </c>
      <c r="J568" s="8">
        <v>1.6377000000000002</v>
      </c>
      <c r="K568" s="8">
        <v>79.02</v>
      </c>
      <c r="L568" s="8">
        <v>17.579999999999998</v>
      </c>
      <c r="M568" s="8">
        <v>4.5872999999999999</v>
      </c>
      <c r="N568" s="13">
        <v>3.694</v>
      </c>
      <c r="O568" s="13">
        <v>0.88619999999999999</v>
      </c>
      <c r="P568" s="13">
        <v>4.36E-2</v>
      </c>
      <c r="Q568" s="13">
        <v>0.23063</v>
      </c>
      <c r="R568" s="13">
        <v>4.0410000000000004</v>
      </c>
      <c r="S568" s="13">
        <v>3.2770000000000001</v>
      </c>
      <c r="T568" s="13">
        <v>1.1779999999999999</v>
      </c>
      <c r="U568" s="13">
        <v>0.316</v>
      </c>
      <c r="V568" s="13">
        <v>4.8739999999999997</v>
      </c>
      <c r="W568" s="13">
        <v>4.0629999999999997</v>
      </c>
      <c r="X568" s="13">
        <v>1.659</v>
      </c>
      <c r="Y568" s="13">
        <v>2.3079999999999998</v>
      </c>
      <c r="Z568" s="13">
        <v>1.335</v>
      </c>
      <c r="AA568" s="13">
        <v>0.16500000000000001</v>
      </c>
      <c r="AB568" s="13">
        <v>4.4238999999999997</v>
      </c>
      <c r="AC568" s="13">
        <v>4.4470000000000001</v>
      </c>
      <c r="AD568" s="13">
        <v>1.3129</v>
      </c>
      <c r="AE568" s="13">
        <v>1656.21</v>
      </c>
      <c r="AF568" s="13">
        <v>835.74950000000001</v>
      </c>
      <c r="AG568" s="13">
        <v>1912.77</v>
      </c>
      <c r="AH568" s="13">
        <v>1074.52</v>
      </c>
      <c r="AI568" s="13">
        <v>718.42439999999999</v>
      </c>
      <c r="AJ568" s="13">
        <v>199.74369999999999</v>
      </c>
      <c r="AK568" s="13">
        <v>646.08510000000001</v>
      </c>
      <c r="AL568" s="13">
        <v>261.65179999999998</v>
      </c>
      <c r="AM568" s="13">
        <v>1095</v>
      </c>
      <c r="AN568" s="13">
        <v>90.39</v>
      </c>
      <c r="AO568" s="13">
        <v>596.12</v>
      </c>
      <c r="AP568" s="13">
        <v>3636.48</v>
      </c>
      <c r="AQ568" s="13">
        <v>872.94</v>
      </c>
      <c r="AR568" s="13">
        <v>713.82</v>
      </c>
      <c r="AS568" s="13">
        <v>65.08</v>
      </c>
      <c r="AT568" s="13">
        <v>1203.33</v>
      </c>
      <c r="AU568" s="13">
        <v>308.14999999999998</v>
      </c>
      <c r="AV568" s="13">
        <v>405.27199999999999</v>
      </c>
      <c r="AW568" s="13">
        <v>1172.79</v>
      </c>
      <c r="AX568" s="13">
        <v>122.48</v>
      </c>
      <c r="AY568" s="13">
        <v>117.078125</v>
      </c>
      <c r="AZ568" s="13">
        <v>1140</v>
      </c>
      <c r="BA568" s="13">
        <v>77.63</v>
      </c>
      <c r="BB568" s="13">
        <v>1145.75</v>
      </c>
      <c r="BC568" s="13">
        <v>2983</v>
      </c>
      <c r="BD568" s="13">
        <v>1889.75</v>
      </c>
      <c r="BE568" s="13">
        <v>1031.5999999999999</v>
      </c>
      <c r="BF568" s="13">
        <v>950.5</v>
      </c>
      <c r="BG568" s="13">
        <v>108.355</v>
      </c>
      <c r="BH568" s="13">
        <v>108.1328125</v>
      </c>
    </row>
    <row r="569" spans="3:60" x14ac:dyDescent="0.2">
      <c r="C569" s="12">
        <v>40204</v>
      </c>
      <c r="D569" s="8">
        <v>1099.8</v>
      </c>
      <c r="E569" s="8">
        <v>-0.16400000000000001</v>
      </c>
      <c r="F569" s="8">
        <v>3205</v>
      </c>
      <c r="G569" s="8">
        <v>273.88</v>
      </c>
      <c r="H569" s="8">
        <v>78.432000000000002</v>
      </c>
      <c r="I569" s="8">
        <v>89.66</v>
      </c>
      <c r="J569" s="8">
        <v>1.6153999999999999</v>
      </c>
      <c r="K569" s="8">
        <v>74.709999999999994</v>
      </c>
      <c r="L569" s="8">
        <v>24.55</v>
      </c>
      <c r="M569" s="8">
        <v>4.5527999999999995</v>
      </c>
      <c r="N569" s="13">
        <v>3.621</v>
      </c>
      <c r="O569" s="13">
        <v>0.80330000000000001</v>
      </c>
      <c r="P569" s="13">
        <v>6.08E-2</v>
      </c>
      <c r="Q569" s="13">
        <v>0.23063</v>
      </c>
      <c r="R569" s="13">
        <v>3.9870000000000001</v>
      </c>
      <c r="S569" s="13">
        <v>3.2069999999999999</v>
      </c>
      <c r="T569" s="13">
        <v>1.119</v>
      </c>
      <c r="U569" s="13">
        <v>0.32200000000000001</v>
      </c>
      <c r="V569" s="13">
        <v>4.8639999999999999</v>
      </c>
      <c r="W569" s="13">
        <v>4.024</v>
      </c>
      <c r="X569" s="13">
        <v>1.639</v>
      </c>
      <c r="Y569" s="13">
        <v>2.29</v>
      </c>
      <c r="Z569" s="13">
        <v>1.325</v>
      </c>
      <c r="AA569" s="13">
        <v>0.16500000000000001</v>
      </c>
      <c r="AB569" s="13">
        <v>4.3772000000000002</v>
      </c>
      <c r="AC569" s="13">
        <v>4.3852000000000002</v>
      </c>
      <c r="AD569" s="13">
        <v>1.196</v>
      </c>
      <c r="AE569" s="13">
        <v>1659.14</v>
      </c>
      <c r="AF569" s="13">
        <v>835.96889999999996</v>
      </c>
      <c r="AG569" s="13">
        <v>1912.5</v>
      </c>
      <c r="AH569" s="13">
        <v>1064.74</v>
      </c>
      <c r="AI569" s="13">
        <v>711.00800000000004</v>
      </c>
      <c r="AJ569" s="13">
        <v>198.3639</v>
      </c>
      <c r="AK569" s="13">
        <v>643.66729999999995</v>
      </c>
      <c r="AL569" s="13">
        <v>259.89120000000003</v>
      </c>
      <c r="AM569" s="13">
        <v>1040.81</v>
      </c>
      <c r="AN569" s="13">
        <v>86.59</v>
      </c>
      <c r="AO569" s="13">
        <v>574.87</v>
      </c>
      <c r="AP569" s="13">
        <v>3286.23</v>
      </c>
      <c r="AQ569" s="13">
        <v>795.8</v>
      </c>
      <c r="AR569" s="13">
        <v>681.06</v>
      </c>
      <c r="AS569" s="13">
        <v>59.35</v>
      </c>
      <c r="AT569" s="13">
        <v>1143.44</v>
      </c>
      <c r="AU569" s="13">
        <v>291.83</v>
      </c>
      <c r="AV569" s="13">
        <v>404.69569999999999</v>
      </c>
      <c r="AW569" s="13">
        <v>1163.5899999999999</v>
      </c>
      <c r="AX569" s="13">
        <v>123.28</v>
      </c>
      <c r="AY569" s="13">
        <v>117.828125</v>
      </c>
      <c r="AZ569" s="13">
        <v>1098.3</v>
      </c>
      <c r="BA569" s="13">
        <v>73.290000000000006</v>
      </c>
      <c r="BB569" s="13">
        <v>1087.25</v>
      </c>
      <c r="BC569" s="13">
        <v>2825</v>
      </c>
      <c r="BD569" s="13">
        <v>1796.5</v>
      </c>
      <c r="BE569" s="13">
        <v>934.5</v>
      </c>
      <c r="BF569" s="13">
        <v>917</v>
      </c>
      <c r="BG569" s="13">
        <v>108.54</v>
      </c>
      <c r="BH569" s="13">
        <v>108.3359375</v>
      </c>
    </row>
    <row r="570" spans="3:60" x14ac:dyDescent="0.2">
      <c r="C570" s="12">
        <v>40211</v>
      </c>
      <c r="D570" s="8">
        <v>1116.8499999999999</v>
      </c>
      <c r="E570" s="8">
        <v>-0.127</v>
      </c>
      <c r="F570" s="8">
        <v>2691</v>
      </c>
      <c r="G570" s="8">
        <v>273.19</v>
      </c>
      <c r="H570" s="8">
        <v>79.013999999999996</v>
      </c>
      <c r="I570" s="8">
        <v>90.4</v>
      </c>
      <c r="J570" s="8">
        <v>1.5973000000000002</v>
      </c>
      <c r="K570" s="8">
        <v>77.23</v>
      </c>
      <c r="L570" s="8">
        <v>21.48</v>
      </c>
      <c r="M570" s="8">
        <v>4.5587999999999997</v>
      </c>
      <c r="N570" s="13">
        <v>3.6419999999999999</v>
      </c>
      <c r="O570" s="13">
        <v>0.85119999999999996</v>
      </c>
      <c r="P570" s="13">
        <v>8.72E-2</v>
      </c>
      <c r="Q570" s="13">
        <v>0.22906000000000001</v>
      </c>
      <c r="R570" s="13">
        <v>3.9290000000000003</v>
      </c>
      <c r="S570" s="13">
        <v>3.1949999999999998</v>
      </c>
      <c r="T570" s="13">
        <v>1.127</v>
      </c>
      <c r="U570" s="13">
        <v>0.32600000000000001</v>
      </c>
      <c r="V570" s="13">
        <v>4.859</v>
      </c>
      <c r="W570" s="13">
        <v>4.056</v>
      </c>
      <c r="X570" s="13">
        <v>1.8149999999999999</v>
      </c>
      <c r="Y570" s="13">
        <v>2.3250000000000002</v>
      </c>
      <c r="Z570" s="13">
        <v>1.355</v>
      </c>
      <c r="AA570" s="13">
        <v>0.16400000000000001</v>
      </c>
      <c r="AB570" s="13">
        <v>4.3944000000000001</v>
      </c>
      <c r="AC570" s="13">
        <v>4.4157999999999999</v>
      </c>
      <c r="AD570" s="13">
        <v>1.2171000000000001</v>
      </c>
      <c r="AE570" s="13">
        <v>1662.28</v>
      </c>
      <c r="AF570" s="13">
        <v>836.90359999999998</v>
      </c>
      <c r="AG570" s="13">
        <v>1915.86</v>
      </c>
      <c r="AH570" s="13">
        <v>1065.52</v>
      </c>
      <c r="AI570" s="13">
        <v>709.8827</v>
      </c>
      <c r="AJ570" s="13">
        <v>198.00219999999999</v>
      </c>
      <c r="AK570" s="13">
        <v>641.51390000000004</v>
      </c>
      <c r="AL570" s="13">
        <v>258.94069999999999</v>
      </c>
      <c r="AM570" s="13">
        <v>1050.93</v>
      </c>
      <c r="AN570" s="13">
        <v>87</v>
      </c>
      <c r="AO570" s="13">
        <v>573.4</v>
      </c>
      <c r="AP570" s="13">
        <v>3356.14</v>
      </c>
      <c r="AQ570" s="13">
        <v>834.35</v>
      </c>
      <c r="AR570" s="13">
        <v>658.22</v>
      </c>
      <c r="AS570" s="13">
        <v>59.95</v>
      </c>
      <c r="AT570" s="13">
        <v>1144.96</v>
      </c>
      <c r="AU570" s="13">
        <v>292.26</v>
      </c>
      <c r="AV570" s="13">
        <v>402.93459999999999</v>
      </c>
      <c r="AW570" s="13">
        <v>1157.01</v>
      </c>
      <c r="AX570" s="13">
        <v>123.47</v>
      </c>
      <c r="AY570" s="13">
        <v>118.015625</v>
      </c>
      <c r="AZ570" s="13">
        <v>1117.4000000000001</v>
      </c>
      <c r="BA570" s="13">
        <v>76.06</v>
      </c>
      <c r="BB570" s="13">
        <v>1097.25</v>
      </c>
      <c r="BC570" s="13">
        <v>2832</v>
      </c>
      <c r="BD570" s="13">
        <v>1769</v>
      </c>
      <c r="BE570" s="13">
        <v>945.5</v>
      </c>
      <c r="BF570" s="13">
        <v>913</v>
      </c>
      <c r="BG570" s="13">
        <v>108.535</v>
      </c>
      <c r="BH570" s="13">
        <v>108.390625</v>
      </c>
    </row>
    <row r="571" spans="3:60" x14ac:dyDescent="0.2">
      <c r="C571" s="12">
        <v>40218</v>
      </c>
      <c r="D571" s="8">
        <v>1077.18</v>
      </c>
      <c r="E571" s="8">
        <v>-3.9E-2</v>
      </c>
      <c r="F571" s="8">
        <v>2706</v>
      </c>
      <c r="G571" s="8">
        <v>265.12</v>
      </c>
      <c r="H571" s="8">
        <v>79.863</v>
      </c>
      <c r="I571" s="8">
        <v>89.53</v>
      </c>
      <c r="J571" s="8">
        <v>1.5702</v>
      </c>
      <c r="K571" s="8">
        <v>73.75</v>
      </c>
      <c r="L571" s="8">
        <v>26</v>
      </c>
      <c r="M571" s="8">
        <v>4.5834999999999999</v>
      </c>
      <c r="N571" s="13">
        <v>3.6470000000000002</v>
      </c>
      <c r="O571" s="13">
        <v>0.82699999999999996</v>
      </c>
      <c r="P571" s="13">
        <v>9.6299999999999997E-2</v>
      </c>
      <c r="Q571" s="13">
        <v>0.22844</v>
      </c>
      <c r="R571" s="13">
        <v>3.8679999999999999</v>
      </c>
      <c r="S571" s="13">
        <v>3.1520000000000001</v>
      </c>
      <c r="T571" s="13">
        <v>1.036</v>
      </c>
      <c r="U571" s="13">
        <v>0.312</v>
      </c>
      <c r="V571" s="13">
        <v>4.8479999999999999</v>
      </c>
      <c r="W571" s="13">
        <v>4.0529999999999999</v>
      </c>
      <c r="X571" s="13">
        <v>1.7629999999999999</v>
      </c>
      <c r="Y571" s="13">
        <v>2.3210000000000002</v>
      </c>
      <c r="Z571" s="13">
        <v>1.3460000000000001</v>
      </c>
      <c r="AA571" s="13">
        <v>0.16500000000000001</v>
      </c>
      <c r="AB571" s="13">
        <v>4.4546999999999999</v>
      </c>
      <c r="AC571" s="13">
        <v>4.4814999999999996</v>
      </c>
      <c r="AD571" s="13">
        <v>1.2224999999999999</v>
      </c>
      <c r="AE571" s="13">
        <v>1663.93</v>
      </c>
      <c r="AF571" s="13">
        <v>840.39049999999997</v>
      </c>
      <c r="AG571" s="13">
        <v>1905.94</v>
      </c>
      <c r="AH571" s="13">
        <v>1053.32</v>
      </c>
      <c r="AI571" s="13">
        <v>701.24199999999996</v>
      </c>
      <c r="AJ571" s="13">
        <v>196.7278</v>
      </c>
      <c r="AK571" s="13">
        <v>637.74850000000004</v>
      </c>
      <c r="AL571" s="13">
        <v>254.69470000000001</v>
      </c>
      <c r="AM571" s="13">
        <v>1019.64</v>
      </c>
      <c r="AN571" s="13">
        <v>83.05</v>
      </c>
      <c r="AO571" s="13">
        <v>552.1</v>
      </c>
      <c r="AP571" s="13">
        <v>3206.18</v>
      </c>
      <c r="AQ571" s="13">
        <v>767.97</v>
      </c>
      <c r="AR571" s="13">
        <v>652.03</v>
      </c>
      <c r="AS571" s="13">
        <v>58.29</v>
      </c>
      <c r="AT571" s="13">
        <v>1101.18</v>
      </c>
      <c r="AU571" s="13">
        <v>281.25</v>
      </c>
      <c r="AV571" s="13">
        <v>401.24250000000001</v>
      </c>
      <c r="AW571" s="13">
        <v>1154.53</v>
      </c>
      <c r="AX571" s="13">
        <v>123.98</v>
      </c>
      <c r="AY571" s="13">
        <v>118.234375</v>
      </c>
      <c r="AZ571" s="13">
        <v>1076.7</v>
      </c>
      <c r="BA571" s="13">
        <v>72.13</v>
      </c>
      <c r="BB571" s="13">
        <v>1066.25</v>
      </c>
      <c r="BC571" s="13">
        <v>2661</v>
      </c>
      <c r="BD571" s="13">
        <v>1752</v>
      </c>
      <c r="BE571" s="13">
        <v>916.4</v>
      </c>
      <c r="BF571" s="13">
        <v>880</v>
      </c>
      <c r="BG571" s="13">
        <v>108.795</v>
      </c>
      <c r="BH571" s="13">
        <v>108.5</v>
      </c>
    </row>
    <row r="572" spans="3:60" x14ac:dyDescent="0.2">
      <c r="C572" s="12">
        <v>40225</v>
      </c>
      <c r="D572" s="8">
        <v>1117.03</v>
      </c>
      <c r="E572" s="8">
        <v>4.0000000000000001E-3</v>
      </c>
      <c r="F572" s="8">
        <v>2598</v>
      </c>
      <c r="G572" s="8">
        <v>274.77</v>
      </c>
      <c r="H572" s="8">
        <v>79.7</v>
      </c>
      <c r="I572" s="8">
        <v>90.23</v>
      </c>
      <c r="J572" s="8">
        <v>1.5773999999999999</v>
      </c>
      <c r="K572" s="8">
        <v>77.010000000000005</v>
      </c>
      <c r="L572" s="8">
        <v>22.25</v>
      </c>
      <c r="M572" s="8">
        <v>4.6318000000000001</v>
      </c>
      <c r="N572" s="13">
        <v>3.6589999999999998</v>
      </c>
      <c r="O572" s="13">
        <v>0.80220000000000002</v>
      </c>
      <c r="P572" s="13">
        <v>8.6199999999999999E-2</v>
      </c>
      <c r="Q572" s="13">
        <v>0.22875000000000001</v>
      </c>
      <c r="R572" s="13">
        <v>3.9539999999999997</v>
      </c>
      <c r="S572" s="13">
        <v>3.2050000000000001</v>
      </c>
      <c r="T572" s="13">
        <v>0.97199999999999998</v>
      </c>
      <c r="U572" s="13">
        <v>0.318</v>
      </c>
      <c r="V572" s="13">
        <v>4.8840000000000003</v>
      </c>
      <c r="W572" s="13">
        <v>4.0599999999999996</v>
      </c>
      <c r="X572" s="13">
        <v>1.542</v>
      </c>
      <c r="Y572" s="13">
        <v>2.3529999999999998</v>
      </c>
      <c r="Z572" s="13">
        <v>1.33</v>
      </c>
      <c r="AA572" s="13">
        <v>0.16500000000000001</v>
      </c>
      <c r="AB572" s="13">
        <v>4.5673000000000004</v>
      </c>
      <c r="AC572" s="13">
        <v>4.5883000000000003</v>
      </c>
      <c r="AD572" s="13">
        <v>1.161</v>
      </c>
      <c r="AE572" s="13">
        <v>1663.32</v>
      </c>
      <c r="AF572" s="13">
        <v>841.10119999999995</v>
      </c>
      <c r="AG572" s="13">
        <v>1903.99</v>
      </c>
      <c r="AH572" s="13">
        <v>1047.22</v>
      </c>
      <c r="AI572" s="13">
        <v>698.11599999999999</v>
      </c>
      <c r="AJ572" s="13">
        <v>195.12799999999999</v>
      </c>
      <c r="AK572" s="13">
        <v>640.74090000000001</v>
      </c>
      <c r="AL572" s="13">
        <v>253.73660000000001</v>
      </c>
      <c r="AM572" s="13">
        <v>1043.29</v>
      </c>
      <c r="AN572" s="13">
        <v>84.88</v>
      </c>
      <c r="AO572" s="13">
        <v>554.61</v>
      </c>
      <c r="AP572" s="13">
        <v>3284.84</v>
      </c>
      <c r="AQ572" s="13">
        <v>788.8</v>
      </c>
      <c r="AR572" s="13">
        <v>664.87</v>
      </c>
      <c r="AS572" s="13">
        <v>60.14</v>
      </c>
      <c r="AT572" s="13">
        <v>1124.8599999999999</v>
      </c>
      <c r="AU572" s="13">
        <v>287.47000000000003</v>
      </c>
      <c r="AV572" s="13">
        <v>400.73360000000002</v>
      </c>
      <c r="AW572" s="13">
        <v>1155.8599999999999</v>
      </c>
      <c r="AX572" s="13">
        <v>123.38</v>
      </c>
      <c r="AY572" s="13">
        <v>118.3125</v>
      </c>
      <c r="AZ572" s="13">
        <v>1119.3</v>
      </c>
      <c r="BA572" s="13">
        <v>75.680000000000007</v>
      </c>
      <c r="BB572" s="13">
        <v>1093.25</v>
      </c>
      <c r="BC572" s="13">
        <v>2719</v>
      </c>
      <c r="BD572" s="13">
        <v>1799.25</v>
      </c>
      <c r="BE572" s="13">
        <v>946.5</v>
      </c>
      <c r="BF572" s="13">
        <v>884.5</v>
      </c>
      <c r="BG572" s="13">
        <v>108.88500000000001</v>
      </c>
      <c r="BH572" s="13">
        <v>108.5703125</v>
      </c>
    </row>
    <row r="573" spans="3:60" x14ac:dyDescent="0.2">
      <c r="C573" s="12">
        <v>40232</v>
      </c>
      <c r="D573" s="8">
        <v>1102.3599999999999</v>
      </c>
      <c r="E573" s="8">
        <v>2.1999999999999999E-2</v>
      </c>
      <c r="F573" s="8">
        <v>2724</v>
      </c>
      <c r="G573" s="8">
        <v>272.36</v>
      </c>
      <c r="H573" s="8">
        <v>80.849999999999994</v>
      </c>
      <c r="I573" s="8">
        <v>90.28</v>
      </c>
      <c r="J573" s="8">
        <v>1.5425</v>
      </c>
      <c r="K573" s="8">
        <v>78.86</v>
      </c>
      <c r="L573" s="8">
        <v>21.37</v>
      </c>
      <c r="M573" s="8">
        <v>4.6298000000000004</v>
      </c>
      <c r="N573" s="13">
        <v>3.6850000000000001</v>
      </c>
      <c r="O573" s="13">
        <v>0.82599999999999996</v>
      </c>
      <c r="P573" s="13">
        <v>0.1045</v>
      </c>
      <c r="Q573" s="13">
        <v>0.22875000000000001</v>
      </c>
      <c r="R573" s="13">
        <v>3.9009999999999998</v>
      </c>
      <c r="S573" s="13">
        <v>3.1669999999999998</v>
      </c>
      <c r="T573" s="13">
        <v>1.008</v>
      </c>
      <c r="U573" s="13">
        <v>0.33</v>
      </c>
      <c r="V573" s="13">
        <v>4.859</v>
      </c>
      <c r="W573" s="13">
        <v>4.0289999999999999</v>
      </c>
      <c r="X573" s="13">
        <v>1.48</v>
      </c>
      <c r="Y573" s="13">
        <v>2.34</v>
      </c>
      <c r="Z573" s="13">
        <v>1.34</v>
      </c>
      <c r="AA573" s="13">
        <v>0.16</v>
      </c>
      <c r="AB573" s="13">
        <v>4.6752000000000002</v>
      </c>
      <c r="AC573" s="13">
        <v>4.7164999999999999</v>
      </c>
      <c r="AD573" s="13">
        <v>1.0665</v>
      </c>
      <c r="AE573" s="13">
        <v>1661.86</v>
      </c>
      <c r="AF573" s="13">
        <v>841.92729999999995</v>
      </c>
      <c r="AG573" s="13">
        <v>1915.04</v>
      </c>
      <c r="AH573" s="13">
        <v>1065.05</v>
      </c>
      <c r="AI573" s="13">
        <v>706.66780000000006</v>
      </c>
      <c r="AJ573" s="13">
        <v>197.91720000000001</v>
      </c>
      <c r="AK573" s="13">
        <v>643.19849999999997</v>
      </c>
      <c r="AL573" s="13">
        <v>251.49770000000001</v>
      </c>
      <c r="AM573" s="13">
        <v>1042.82</v>
      </c>
      <c r="AN573" s="13">
        <v>85.65</v>
      </c>
      <c r="AO573" s="13">
        <v>568.85</v>
      </c>
      <c r="AP573" s="13">
        <v>3322.37</v>
      </c>
      <c r="AQ573" s="13">
        <v>785.17</v>
      </c>
      <c r="AR573" s="13">
        <v>664.78</v>
      </c>
      <c r="AS573" s="13">
        <v>60.77</v>
      </c>
      <c r="AT573" s="13">
        <v>1128.52</v>
      </c>
      <c r="AU573" s="13">
        <v>288.58999999999997</v>
      </c>
      <c r="AV573" s="13">
        <v>399.78890000000001</v>
      </c>
      <c r="AW573" s="13">
        <v>1161.49</v>
      </c>
      <c r="AX573" s="13">
        <v>123.67</v>
      </c>
      <c r="AY573" s="13">
        <v>118.046875</v>
      </c>
      <c r="AZ573" s="13">
        <v>1102.7</v>
      </c>
      <c r="BA573" s="13">
        <v>77.25</v>
      </c>
      <c r="BB573" s="13">
        <v>1097.25</v>
      </c>
      <c r="BC573" s="13">
        <v>2728</v>
      </c>
      <c r="BD573" s="13">
        <v>1801</v>
      </c>
      <c r="BE573" s="13">
        <v>931</v>
      </c>
      <c r="BF573" s="13">
        <v>908</v>
      </c>
      <c r="BG573" s="13">
        <v>108.99</v>
      </c>
      <c r="BH573" s="13">
        <v>108.4921875</v>
      </c>
    </row>
    <row r="574" spans="3:60" x14ac:dyDescent="0.2">
      <c r="C574" s="12">
        <v>40239</v>
      </c>
      <c r="D574" s="8">
        <v>1137.45</v>
      </c>
      <c r="E574" s="8">
        <v>-0.13500000000000001</v>
      </c>
      <c r="F574" s="8">
        <v>2792</v>
      </c>
      <c r="G574" s="8">
        <v>275.14</v>
      </c>
      <c r="H574" s="8">
        <v>80.521000000000001</v>
      </c>
      <c r="I574" s="8">
        <v>89.02</v>
      </c>
      <c r="J574" s="8">
        <v>1.4977</v>
      </c>
      <c r="K574" s="8">
        <v>79.680000000000007</v>
      </c>
      <c r="L574" s="8">
        <v>19.059999999999999</v>
      </c>
      <c r="M574" s="8">
        <v>4.5670999999999999</v>
      </c>
      <c r="N574" s="13">
        <v>3.6059999999999999</v>
      </c>
      <c r="O574" s="13">
        <v>0.78790000000000004</v>
      </c>
      <c r="P574" s="13">
        <v>0.1197</v>
      </c>
      <c r="Q574" s="13">
        <v>0.22813</v>
      </c>
      <c r="R574" s="13">
        <v>3.879</v>
      </c>
      <c r="S574" s="13">
        <v>3.1160000000000001</v>
      </c>
      <c r="T574" s="13">
        <v>0.94799999999999995</v>
      </c>
      <c r="U574" s="13">
        <v>0.31900000000000001</v>
      </c>
      <c r="V574" s="13">
        <v>4.88</v>
      </c>
      <c r="W574" s="13">
        <v>3.9689999999999999</v>
      </c>
      <c r="X574" s="13">
        <v>1.3780000000000001</v>
      </c>
      <c r="Y574" s="13">
        <v>2.319</v>
      </c>
      <c r="Z574" s="13">
        <v>1.304</v>
      </c>
      <c r="AA574" s="13">
        <v>0.16500000000000001</v>
      </c>
      <c r="AB574" s="13">
        <v>4.5679999999999996</v>
      </c>
      <c r="AC574" s="13">
        <v>4.5789</v>
      </c>
      <c r="AD574" s="13">
        <v>0.99860000000000004</v>
      </c>
      <c r="AE574" s="13">
        <v>1666.15</v>
      </c>
      <c r="AF574" s="13">
        <v>844.2251</v>
      </c>
      <c r="AG574" s="13">
        <v>1927.71</v>
      </c>
      <c r="AH574" s="13">
        <v>1073.69</v>
      </c>
      <c r="AI574" s="13">
        <v>712.91290000000004</v>
      </c>
      <c r="AJ574" s="13">
        <v>198.79089999999999</v>
      </c>
      <c r="AK574" s="13">
        <v>652.07579999999996</v>
      </c>
      <c r="AL574" s="13">
        <v>252.03919999999999</v>
      </c>
      <c r="AM574" s="13">
        <v>1065.6099999999999</v>
      </c>
      <c r="AN574" s="13">
        <v>87.04</v>
      </c>
      <c r="AO574" s="13">
        <v>565.29999999999995</v>
      </c>
      <c r="AP574" s="13">
        <v>3481.78</v>
      </c>
      <c r="AQ574" s="13">
        <v>797.25</v>
      </c>
      <c r="AR574" s="13">
        <v>684.55</v>
      </c>
      <c r="AS574" s="13">
        <v>62.36</v>
      </c>
      <c r="AT574" s="13">
        <v>1149.3900000000001</v>
      </c>
      <c r="AU574" s="13">
        <v>294.01</v>
      </c>
      <c r="AV574" s="13">
        <v>401.74279999999999</v>
      </c>
      <c r="AW574" s="13">
        <v>1160.06</v>
      </c>
      <c r="AX574" s="13">
        <v>124.2</v>
      </c>
      <c r="AY574" s="13">
        <v>118.890625</v>
      </c>
      <c r="AZ574" s="13">
        <v>1137.4000000000001</v>
      </c>
      <c r="BA574" s="13">
        <v>78.180000000000007</v>
      </c>
      <c r="BB574" s="13">
        <v>1117.5</v>
      </c>
      <c r="BC574" s="13">
        <v>2794</v>
      </c>
      <c r="BD574" s="13">
        <v>1852.25</v>
      </c>
      <c r="BE574" s="13">
        <v>965.9</v>
      </c>
      <c r="BF574" s="13">
        <v>903.5</v>
      </c>
      <c r="BG574" s="13">
        <v>109.14</v>
      </c>
      <c r="BH574" s="13">
        <v>108.75</v>
      </c>
    </row>
    <row r="575" spans="3:60" x14ac:dyDescent="0.2">
      <c r="C575" s="12">
        <v>40246</v>
      </c>
      <c r="D575" s="8">
        <v>1124.04</v>
      </c>
      <c r="E575" s="8">
        <v>-0.151</v>
      </c>
      <c r="F575" s="8">
        <v>3210</v>
      </c>
      <c r="G575" s="8">
        <v>274.79000000000002</v>
      </c>
      <c r="H575" s="8">
        <v>80.591999999999999</v>
      </c>
      <c r="I575" s="8">
        <v>89.93</v>
      </c>
      <c r="J575" s="8">
        <v>1.5</v>
      </c>
      <c r="K575" s="8">
        <v>81.489999999999995</v>
      </c>
      <c r="L575" s="8">
        <v>17.920000000000002</v>
      </c>
      <c r="M575" s="8">
        <v>4.6754999999999995</v>
      </c>
      <c r="N575" s="13">
        <v>3.702</v>
      </c>
      <c r="O575" s="13">
        <v>0.86699999999999999</v>
      </c>
      <c r="P575" s="13">
        <v>0.14499999999999999</v>
      </c>
      <c r="Q575" s="13">
        <v>0.23</v>
      </c>
      <c r="R575" s="13">
        <v>3.93</v>
      </c>
      <c r="S575" s="13">
        <v>3.1320000000000001</v>
      </c>
      <c r="T575" s="13">
        <v>0.98399999999999999</v>
      </c>
      <c r="U575" s="13">
        <v>0.316</v>
      </c>
      <c r="V575" s="13">
        <v>4.93</v>
      </c>
      <c r="W575" s="13">
        <v>3.9350000000000001</v>
      </c>
      <c r="X575" s="13">
        <v>1.3740000000000001</v>
      </c>
      <c r="Y575" s="13">
        <v>2.3149999999999999</v>
      </c>
      <c r="Z575" s="13">
        <v>1.3129999999999999</v>
      </c>
      <c r="AA575" s="13">
        <v>0.15</v>
      </c>
      <c r="AB575" s="13">
        <v>4.5765000000000002</v>
      </c>
      <c r="AC575" s="13">
        <v>4.5725999999999996</v>
      </c>
      <c r="AD575" s="13">
        <v>1.2376</v>
      </c>
      <c r="AE575" s="13">
        <v>1670.28</v>
      </c>
      <c r="AF575" s="13">
        <v>846.46900000000005</v>
      </c>
      <c r="AG575" s="13">
        <v>1925.4</v>
      </c>
      <c r="AH575" s="13">
        <v>1086.28</v>
      </c>
      <c r="AI575" s="13">
        <v>721.8981</v>
      </c>
      <c r="AJ575" s="13">
        <v>202.06880000000001</v>
      </c>
      <c r="AK575" s="13">
        <v>658.46310000000005</v>
      </c>
      <c r="AL575" s="13">
        <v>251.84399999999999</v>
      </c>
      <c r="AM575" s="13">
        <v>1086.33</v>
      </c>
      <c r="AN575" s="13">
        <v>89.15</v>
      </c>
      <c r="AO575" s="13">
        <v>579.41</v>
      </c>
      <c r="AP575" s="13">
        <v>3551.8</v>
      </c>
      <c r="AQ575" s="13">
        <v>827.49</v>
      </c>
      <c r="AR575" s="13">
        <v>697.63</v>
      </c>
      <c r="AS575" s="13">
        <v>63.43</v>
      </c>
      <c r="AT575" s="13">
        <v>1174.1099999999999</v>
      </c>
      <c r="AU575" s="13">
        <v>300.56</v>
      </c>
      <c r="AV575" s="13">
        <v>401.85919999999999</v>
      </c>
      <c r="AW575" s="13">
        <v>1167.17</v>
      </c>
      <c r="AX575" s="13">
        <v>122.83</v>
      </c>
      <c r="AY575" s="13">
        <v>118.515625</v>
      </c>
      <c r="AZ575" s="13">
        <v>1122.3</v>
      </c>
      <c r="BA575" s="13">
        <v>79.91</v>
      </c>
      <c r="BB575" s="13">
        <v>1140.5</v>
      </c>
      <c r="BC575" s="13">
        <v>2881</v>
      </c>
      <c r="BD575" s="13">
        <v>1901.25</v>
      </c>
      <c r="BE575" s="13">
        <v>997.5</v>
      </c>
      <c r="BF575" s="13">
        <v>923</v>
      </c>
      <c r="BG575" s="13">
        <v>108.61</v>
      </c>
      <c r="BH575" s="13">
        <v>108.6171875</v>
      </c>
    </row>
    <row r="576" spans="3:60" x14ac:dyDescent="0.2">
      <c r="C576" s="12">
        <v>40253</v>
      </c>
      <c r="D576" s="8">
        <v>1122.5999999999999</v>
      </c>
      <c r="E576" s="8">
        <v>-0.1</v>
      </c>
      <c r="F576" s="8">
        <v>3498</v>
      </c>
      <c r="G576" s="8">
        <v>273.54000000000002</v>
      </c>
      <c r="H576" s="8">
        <v>79.753</v>
      </c>
      <c r="I576" s="8">
        <v>90.58</v>
      </c>
      <c r="J576" s="8">
        <v>1.518</v>
      </c>
      <c r="K576" s="8">
        <v>81.7</v>
      </c>
      <c r="L576" s="8">
        <v>17.690000000000001</v>
      </c>
      <c r="M576" s="8">
        <v>4.5870999999999995</v>
      </c>
      <c r="N576" s="13">
        <v>3.6509999999999998</v>
      </c>
      <c r="O576" s="13">
        <v>0.9073</v>
      </c>
      <c r="P576" s="13">
        <v>0.1552</v>
      </c>
      <c r="Q576" s="13">
        <v>0.23030999999999999</v>
      </c>
      <c r="R576" s="13">
        <v>3.91</v>
      </c>
      <c r="S576" s="13">
        <v>3.1390000000000002</v>
      </c>
      <c r="T576" s="13">
        <v>1.0089999999999999</v>
      </c>
      <c r="U576" s="13">
        <v>0.33700000000000002</v>
      </c>
      <c r="V576" s="13">
        <v>4.867</v>
      </c>
      <c r="W576" s="13">
        <v>3.9340000000000002</v>
      </c>
      <c r="X576" s="13">
        <v>1.3940000000000001</v>
      </c>
      <c r="Y576" s="13">
        <v>2.3119999999999998</v>
      </c>
      <c r="Z576" s="13">
        <v>1.35</v>
      </c>
      <c r="AA576" s="13">
        <v>0.15</v>
      </c>
      <c r="AB576" s="13">
        <v>4.6070000000000002</v>
      </c>
      <c r="AC576" s="13">
        <v>4.6040000000000001</v>
      </c>
      <c r="AD576" s="13">
        <v>1.2067000000000001</v>
      </c>
      <c r="AE576" s="13">
        <v>1673.17</v>
      </c>
      <c r="AF576" s="13">
        <v>847.28009999999995</v>
      </c>
      <c r="AG576" s="13">
        <v>1936.98</v>
      </c>
      <c r="AH576" s="13">
        <v>1090.94</v>
      </c>
      <c r="AI576" s="13">
        <v>727.78250000000003</v>
      </c>
      <c r="AJ576" s="13">
        <v>203.95959999999999</v>
      </c>
      <c r="AK576" s="13">
        <v>664.33920000000001</v>
      </c>
      <c r="AL576" s="13">
        <v>255.0625</v>
      </c>
      <c r="AM576" s="13">
        <v>1104.55</v>
      </c>
      <c r="AN576" s="13">
        <v>89.92</v>
      </c>
      <c r="AO576" s="13">
        <v>587.71</v>
      </c>
      <c r="AP576" s="13">
        <v>3637.29</v>
      </c>
      <c r="AQ576" s="13">
        <v>841.13</v>
      </c>
      <c r="AR576" s="13">
        <v>710.67</v>
      </c>
      <c r="AS576" s="13">
        <v>62.69</v>
      </c>
      <c r="AT576" s="13">
        <v>1193.73</v>
      </c>
      <c r="AU576" s="13">
        <v>305.14</v>
      </c>
      <c r="AV576" s="13">
        <v>404.01909999999998</v>
      </c>
      <c r="AW576" s="13">
        <v>1169.1400000000001</v>
      </c>
      <c r="AX576" s="13">
        <v>122.86</v>
      </c>
      <c r="AY576" s="13">
        <v>118.765625</v>
      </c>
      <c r="AZ576" s="13">
        <v>1122.5</v>
      </c>
      <c r="BA576" s="13">
        <v>79.02</v>
      </c>
      <c r="BB576" s="13">
        <v>1159.5</v>
      </c>
      <c r="BC576" s="13">
        <v>2907</v>
      </c>
      <c r="BD576" s="13">
        <v>1931</v>
      </c>
      <c r="BE576" s="13">
        <v>999.1</v>
      </c>
      <c r="BF576" s="13">
        <v>932</v>
      </c>
      <c r="BG576" s="13">
        <v>108.57</v>
      </c>
      <c r="BH576" s="13">
        <v>108.578125</v>
      </c>
    </row>
    <row r="577" spans="3:60" x14ac:dyDescent="0.2">
      <c r="C577" s="12">
        <v>40260</v>
      </c>
      <c r="D577" s="8">
        <v>1102.1500000000001</v>
      </c>
      <c r="E577" s="8">
        <v>-0.104</v>
      </c>
      <c r="F577" s="8">
        <v>3280</v>
      </c>
      <c r="G577" s="8">
        <v>271.70999999999998</v>
      </c>
      <c r="H577" s="8">
        <v>80.896000000000001</v>
      </c>
      <c r="I577" s="8">
        <v>90.37</v>
      </c>
      <c r="J577" s="8">
        <v>1.5034000000000001</v>
      </c>
      <c r="K577" s="8">
        <v>81.91</v>
      </c>
      <c r="L577" s="8">
        <v>16.350000000000001</v>
      </c>
      <c r="M577" s="8">
        <v>4.6054000000000004</v>
      </c>
      <c r="N577" s="13">
        <v>3.6870000000000003</v>
      </c>
      <c r="O577" s="13">
        <v>0.97299999999999998</v>
      </c>
      <c r="P577" s="13">
        <v>0.12470000000000001</v>
      </c>
      <c r="Q577" s="13">
        <v>0.24718999999999999</v>
      </c>
      <c r="R577" s="13">
        <v>3.8340000000000001</v>
      </c>
      <c r="S577" s="13">
        <v>3.056</v>
      </c>
      <c r="T577" s="13">
        <v>0.96</v>
      </c>
      <c r="U577" s="13">
        <v>0.33800000000000002</v>
      </c>
      <c r="V577" s="13">
        <v>4.8629999999999995</v>
      </c>
      <c r="W577" s="13">
        <v>3.91</v>
      </c>
      <c r="X577" s="13">
        <v>1.3439999999999999</v>
      </c>
      <c r="Y577" s="13">
        <v>2.2800000000000002</v>
      </c>
      <c r="Z577" s="13">
        <v>1.355</v>
      </c>
      <c r="AA577" s="13">
        <v>0.15</v>
      </c>
      <c r="AB577" s="13">
        <v>4.5395000000000003</v>
      </c>
      <c r="AC577" s="13">
        <v>4.5204000000000004</v>
      </c>
      <c r="AD577" s="13">
        <v>1.1819999999999999</v>
      </c>
      <c r="AE577" s="13">
        <v>1673.77</v>
      </c>
      <c r="AF577" s="13">
        <v>847.04669999999999</v>
      </c>
      <c r="AG577" s="13">
        <v>1938.82</v>
      </c>
      <c r="AH577" s="13">
        <v>1096.24</v>
      </c>
      <c r="AI577" s="13">
        <v>729.88409999999999</v>
      </c>
      <c r="AJ577" s="13">
        <v>205.65549999999999</v>
      </c>
      <c r="AK577" s="13">
        <v>666.79139999999995</v>
      </c>
      <c r="AL577" s="13">
        <v>253.5701</v>
      </c>
      <c r="AM577" s="13">
        <v>1117.8800000000001</v>
      </c>
      <c r="AN577" s="13">
        <v>90.88</v>
      </c>
      <c r="AO577" s="13">
        <v>593.79999999999995</v>
      </c>
      <c r="AP577" s="13">
        <v>3559.69</v>
      </c>
      <c r="AQ577" s="13">
        <v>824.47</v>
      </c>
      <c r="AR577" s="13">
        <v>712.62</v>
      </c>
      <c r="AS577" s="13">
        <v>62.59</v>
      </c>
      <c r="AT577" s="13">
        <v>1200.8599999999999</v>
      </c>
      <c r="AU577" s="13">
        <v>306.83999999999997</v>
      </c>
      <c r="AV577" s="13">
        <v>402.48390000000001</v>
      </c>
      <c r="AW577" s="13">
        <v>1171.3800000000001</v>
      </c>
      <c r="AX577" s="13">
        <v>123.67</v>
      </c>
      <c r="AY577" s="13">
        <v>117.28125</v>
      </c>
      <c r="AZ577" s="13">
        <v>1103.7</v>
      </c>
      <c r="BA577" s="13">
        <v>80.7</v>
      </c>
      <c r="BB577" s="13">
        <v>1169.5</v>
      </c>
      <c r="BC577" s="13">
        <v>2842</v>
      </c>
      <c r="BD577" s="13">
        <v>1962.25</v>
      </c>
      <c r="BE577" s="13">
        <v>1002.9</v>
      </c>
      <c r="BF577" s="13">
        <v>939.5</v>
      </c>
      <c r="BG577" s="13">
        <v>108.69499999999999</v>
      </c>
      <c r="BH577" s="13">
        <v>108.4765625</v>
      </c>
    </row>
    <row r="578" spans="3:60" x14ac:dyDescent="0.2">
      <c r="C578" s="12">
        <v>40267</v>
      </c>
      <c r="D578" s="8">
        <v>1104.8499999999999</v>
      </c>
      <c r="E578" s="8">
        <v>-4.2999999999999997E-2</v>
      </c>
      <c r="F578" s="8">
        <v>2982</v>
      </c>
      <c r="G578" s="8">
        <v>273.72000000000003</v>
      </c>
      <c r="H578" s="8">
        <v>81.47</v>
      </c>
      <c r="I578" s="8">
        <v>92.8</v>
      </c>
      <c r="J578" s="8">
        <v>1.5068999999999999</v>
      </c>
      <c r="K578" s="8">
        <v>82.37</v>
      </c>
      <c r="L578" s="8">
        <v>17.13</v>
      </c>
      <c r="M578" s="8">
        <v>4.7457000000000003</v>
      </c>
      <c r="N578" s="13">
        <v>3.859</v>
      </c>
      <c r="O578" s="13">
        <v>1.0553999999999999</v>
      </c>
      <c r="P578" s="13">
        <v>0.14499999999999999</v>
      </c>
      <c r="Q578" s="13">
        <v>0.24787999999999999</v>
      </c>
      <c r="R578" s="13">
        <v>3.8519999999999999</v>
      </c>
      <c r="S578" s="13">
        <v>3.11</v>
      </c>
      <c r="T578" s="13">
        <v>0.97</v>
      </c>
      <c r="U578" s="13">
        <v>0.33400000000000002</v>
      </c>
      <c r="V578" s="13">
        <v>4.84</v>
      </c>
      <c r="W578" s="13">
        <v>3.8970000000000002</v>
      </c>
      <c r="X578" s="13">
        <v>1.35</v>
      </c>
      <c r="Y578" s="13">
        <v>2.3149999999999999</v>
      </c>
      <c r="Z578" s="13">
        <v>1.4</v>
      </c>
      <c r="AA578" s="13">
        <v>0.17499999999999999</v>
      </c>
      <c r="AB578" s="13">
        <v>4.5776000000000003</v>
      </c>
      <c r="AC578" s="13">
        <v>4.5377999999999998</v>
      </c>
      <c r="AD578" s="13">
        <v>1.1926000000000001</v>
      </c>
      <c r="AE578" s="13">
        <v>1664.43</v>
      </c>
      <c r="AF578" s="13">
        <v>841.58900000000006</v>
      </c>
      <c r="AG578" s="13">
        <v>1927.05</v>
      </c>
      <c r="AH578" s="13">
        <v>1101.4100000000001</v>
      </c>
      <c r="AI578" s="13">
        <v>732.66430000000003</v>
      </c>
      <c r="AJ578" s="13">
        <v>208.13560000000001</v>
      </c>
      <c r="AK578" s="13">
        <v>666.43349999999998</v>
      </c>
      <c r="AL578" s="13">
        <v>252.65539999999999</v>
      </c>
      <c r="AM578" s="13">
        <v>1116.8699999999999</v>
      </c>
      <c r="AN578" s="13">
        <v>91.53</v>
      </c>
      <c r="AO578" s="13">
        <v>613.79</v>
      </c>
      <c r="AP578" s="13">
        <v>3565.1</v>
      </c>
      <c r="AQ578" s="13">
        <v>843.38</v>
      </c>
      <c r="AR578" s="13">
        <v>716.04</v>
      </c>
      <c r="AS578" s="13">
        <v>64.28</v>
      </c>
      <c r="AT578" s="13">
        <v>1201.0999999999999</v>
      </c>
      <c r="AU578" s="13">
        <v>307.49</v>
      </c>
      <c r="AV578" s="13">
        <v>398.2226</v>
      </c>
      <c r="AW578" s="13">
        <v>1172.4000000000001</v>
      </c>
      <c r="AX578" s="13">
        <v>123.18</v>
      </c>
      <c r="AY578" s="13">
        <v>115.9375</v>
      </c>
      <c r="AZ578" s="13">
        <v>1104.5</v>
      </c>
      <c r="BA578" s="13">
        <v>81.28</v>
      </c>
      <c r="BB578" s="13">
        <v>1169.5</v>
      </c>
      <c r="BC578" s="13">
        <v>2871</v>
      </c>
      <c r="BD578" s="13">
        <v>1965.5</v>
      </c>
      <c r="BE578" s="13">
        <v>1010</v>
      </c>
      <c r="BF578" s="13">
        <v>983</v>
      </c>
      <c r="BG578" s="13">
        <v>108.72</v>
      </c>
      <c r="BH578" s="13">
        <v>108.3984375</v>
      </c>
    </row>
    <row r="579" spans="3:60" x14ac:dyDescent="0.2">
      <c r="C579" s="12">
        <v>40274</v>
      </c>
      <c r="D579" s="8">
        <v>1136.18</v>
      </c>
      <c r="E579" s="8">
        <v>3.5000000000000003E-2</v>
      </c>
      <c r="F579" s="8">
        <v>2981</v>
      </c>
      <c r="G579" s="8">
        <v>278.52</v>
      </c>
      <c r="H579" s="8">
        <v>81.387</v>
      </c>
      <c r="I579" s="8">
        <v>93.89</v>
      </c>
      <c r="J579" s="8">
        <v>1.5232000000000001</v>
      </c>
      <c r="K579" s="8">
        <v>86.84</v>
      </c>
      <c r="L579" s="8">
        <v>16.23</v>
      </c>
      <c r="M579" s="8">
        <v>4.8323999999999998</v>
      </c>
      <c r="N579" s="13">
        <v>3.952</v>
      </c>
      <c r="O579" s="13">
        <v>1.1360000000000001</v>
      </c>
      <c r="P579" s="13">
        <v>0.1633</v>
      </c>
      <c r="Q579" s="13">
        <v>0.24862999999999999</v>
      </c>
      <c r="R579" s="13">
        <v>3.8369999999999997</v>
      </c>
      <c r="S579" s="13">
        <v>3.1429999999999998</v>
      </c>
      <c r="T579" s="13">
        <v>0.97899999999999998</v>
      </c>
      <c r="U579" s="13">
        <v>0.32500000000000001</v>
      </c>
      <c r="V579" s="13">
        <v>4.8179999999999996</v>
      </c>
      <c r="W579" s="13">
        <v>4.0129999999999999</v>
      </c>
      <c r="X579" s="13">
        <v>1.3860000000000001</v>
      </c>
      <c r="Y579" s="13">
        <v>2.254</v>
      </c>
      <c r="Z579" s="13">
        <v>1.405</v>
      </c>
      <c r="AA579" s="13">
        <v>0.17100000000000001</v>
      </c>
      <c r="AB579" s="13">
        <v>4.5575999999999999</v>
      </c>
      <c r="AC579" s="13">
        <v>4.5301</v>
      </c>
      <c r="AD579" s="13">
        <v>1.2203999999999999</v>
      </c>
      <c r="AE579" s="13">
        <v>1655.31</v>
      </c>
      <c r="AF579" s="13">
        <v>841.49590000000001</v>
      </c>
      <c r="AG579" s="13">
        <v>1921.22</v>
      </c>
      <c r="AH579" s="13">
        <v>1104.81</v>
      </c>
      <c r="AI579" s="13">
        <v>735.27089999999998</v>
      </c>
      <c r="AJ579" s="13">
        <v>209.5718</v>
      </c>
      <c r="AK579" s="13">
        <v>668.02009999999996</v>
      </c>
      <c r="AL579" s="13">
        <v>253.24809999999999</v>
      </c>
      <c r="AM579" s="13">
        <v>1132.75</v>
      </c>
      <c r="AN579" s="13">
        <v>93.37</v>
      </c>
      <c r="AO579" s="13">
        <v>620.94000000000005</v>
      </c>
      <c r="AP579" s="13">
        <v>3693.65</v>
      </c>
      <c r="AQ579" s="13">
        <v>881.45</v>
      </c>
      <c r="AR579" s="13">
        <v>731.28</v>
      </c>
      <c r="AS579" s="13">
        <v>65.22</v>
      </c>
      <c r="AT579" s="13">
        <v>1218.1199999999999</v>
      </c>
      <c r="AU579" s="13">
        <v>312.47000000000003</v>
      </c>
      <c r="AV579" s="13">
        <v>396.90390000000002</v>
      </c>
      <c r="AW579" s="13">
        <v>1179.6600000000001</v>
      </c>
      <c r="AX579" s="13">
        <v>122.88</v>
      </c>
      <c r="AY579" s="13">
        <v>115.21875</v>
      </c>
      <c r="AZ579" s="13">
        <v>1135.0999999999999</v>
      </c>
      <c r="BA579" s="13">
        <v>86.15</v>
      </c>
      <c r="BB579" s="13">
        <v>1185.75</v>
      </c>
      <c r="BC579" s="13">
        <v>2914</v>
      </c>
      <c r="BD579" s="13">
        <v>1978.75</v>
      </c>
      <c r="BE579" s="13">
        <v>1053</v>
      </c>
      <c r="BF579" s="13">
        <v>993</v>
      </c>
      <c r="BG579" s="13">
        <v>108.69</v>
      </c>
      <c r="BH579" s="13">
        <v>107.5859375</v>
      </c>
    </row>
    <row r="580" spans="3:60" x14ac:dyDescent="0.2">
      <c r="C580" s="12">
        <v>40281</v>
      </c>
      <c r="D580" s="8">
        <v>1152.3800000000001</v>
      </c>
      <c r="E580" s="8">
        <v>7.0999999999999994E-2</v>
      </c>
      <c r="F580" s="8">
        <v>2928</v>
      </c>
      <c r="G580" s="8">
        <v>277.35000000000002</v>
      </c>
      <c r="H580" s="8">
        <v>80.507000000000005</v>
      </c>
      <c r="I580" s="8">
        <v>93.18</v>
      </c>
      <c r="J580" s="8">
        <v>1.5367999999999999</v>
      </c>
      <c r="K580" s="8">
        <v>84.05</v>
      </c>
      <c r="L580" s="8">
        <v>16.2</v>
      </c>
      <c r="M580" s="8">
        <v>4.6813000000000002</v>
      </c>
      <c r="N580" s="13">
        <v>3.8220000000000001</v>
      </c>
      <c r="O580" s="13">
        <v>1.0484</v>
      </c>
      <c r="P580" s="13">
        <v>0.14499999999999999</v>
      </c>
      <c r="Q580" s="13">
        <v>0.25297999999999998</v>
      </c>
      <c r="R580" s="13">
        <v>3.875</v>
      </c>
      <c r="S580" s="13">
        <v>3.1459999999999999</v>
      </c>
      <c r="T580" s="13">
        <v>0.97199999999999998</v>
      </c>
      <c r="U580" s="13">
        <v>0.32500000000000001</v>
      </c>
      <c r="V580" s="13">
        <v>4.8129999999999997</v>
      </c>
      <c r="W580" s="13">
        <v>3.98</v>
      </c>
      <c r="X580" s="13">
        <v>1.3479999999999999</v>
      </c>
      <c r="Y580" s="13">
        <v>2.2309999999999999</v>
      </c>
      <c r="Z580" s="13">
        <v>1.385</v>
      </c>
      <c r="AA580" s="13">
        <v>0.16500000000000001</v>
      </c>
      <c r="AB580" s="13">
        <v>4.5900999999999996</v>
      </c>
      <c r="AC580" s="13">
        <v>4.5743</v>
      </c>
      <c r="AD580" s="13">
        <v>1.1541999999999999</v>
      </c>
      <c r="AE580" s="13">
        <v>1669.03</v>
      </c>
      <c r="AF580" s="13">
        <v>843.22410000000002</v>
      </c>
      <c r="AG580" s="13">
        <v>1945.22</v>
      </c>
      <c r="AH580" s="13">
        <v>1112.98</v>
      </c>
      <c r="AI580" s="13">
        <v>742.63689999999997</v>
      </c>
      <c r="AJ580" s="13">
        <v>211.29589999999999</v>
      </c>
      <c r="AK580" s="13">
        <v>671.9796</v>
      </c>
      <c r="AL580" s="13">
        <v>256.21440000000001</v>
      </c>
      <c r="AM580" s="13">
        <v>1140.0999999999999</v>
      </c>
      <c r="AN580" s="13">
        <v>93.18</v>
      </c>
      <c r="AO580" s="13">
        <v>617.79</v>
      </c>
      <c r="AP580" s="13">
        <v>3660.59</v>
      </c>
      <c r="AQ580" s="13">
        <v>882.53</v>
      </c>
      <c r="AR580" s="13">
        <v>726.87</v>
      </c>
      <c r="AS580" s="13">
        <v>66.150000000000006</v>
      </c>
      <c r="AT580" s="13">
        <v>1226.01</v>
      </c>
      <c r="AU580" s="13">
        <v>314.01</v>
      </c>
      <c r="AV580" s="13">
        <v>401.0421</v>
      </c>
      <c r="AW580" s="13">
        <v>1184.23</v>
      </c>
      <c r="AX580" s="13">
        <v>122.98</v>
      </c>
      <c r="AY580" s="13">
        <v>116.578125</v>
      </c>
      <c r="AZ580" s="13">
        <v>1152.8</v>
      </c>
      <c r="BA580" s="13">
        <v>84.72</v>
      </c>
      <c r="BB580" s="13">
        <v>1193</v>
      </c>
      <c r="BC580" s="13">
        <v>2920</v>
      </c>
      <c r="BD580" s="13">
        <v>2001.25</v>
      </c>
      <c r="BE580" s="13">
        <v>1040</v>
      </c>
      <c r="BF580" s="13">
        <v>988</v>
      </c>
      <c r="BG580" s="13">
        <v>108.72499999999999</v>
      </c>
      <c r="BH580" s="13">
        <v>107.8671875</v>
      </c>
    </row>
    <row r="581" spans="3:60" x14ac:dyDescent="0.2">
      <c r="C581" s="12">
        <v>40288</v>
      </c>
      <c r="D581" s="8">
        <v>1138.8800000000001</v>
      </c>
      <c r="E581" s="8">
        <v>0.11</v>
      </c>
      <c r="F581" s="8">
        <v>2998</v>
      </c>
      <c r="G581" s="8">
        <v>275.77999999999997</v>
      </c>
      <c r="H581" s="8">
        <v>81.049000000000007</v>
      </c>
      <c r="I581" s="8">
        <v>93.28</v>
      </c>
      <c r="J581" s="8">
        <v>1.5354999999999999</v>
      </c>
      <c r="K581" s="8">
        <v>83.45</v>
      </c>
      <c r="L581" s="8">
        <v>15.73</v>
      </c>
      <c r="M581" s="8">
        <v>4.6734</v>
      </c>
      <c r="N581" s="13">
        <v>3.8010000000000002</v>
      </c>
      <c r="O581" s="13">
        <v>1.0081</v>
      </c>
      <c r="P581" s="13">
        <v>0.14099999999999999</v>
      </c>
      <c r="Q581" s="13">
        <v>0.25750000000000001</v>
      </c>
      <c r="R581" s="13">
        <v>3.8449999999999998</v>
      </c>
      <c r="S581" s="13">
        <v>3.0979999999999999</v>
      </c>
      <c r="T581" s="13">
        <v>0.89300000000000002</v>
      </c>
      <c r="U581" s="13">
        <v>0.33400000000000002</v>
      </c>
      <c r="V581" s="13">
        <v>4.8149999999999995</v>
      </c>
      <c r="W581" s="13">
        <v>3.9619999999999997</v>
      </c>
      <c r="X581" s="13">
        <v>1.304</v>
      </c>
      <c r="Y581" s="13">
        <v>2.2160000000000002</v>
      </c>
      <c r="Z581" s="13">
        <v>1.33</v>
      </c>
      <c r="AA581" s="13">
        <v>0.16500000000000001</v>
      </c>
      <c r="AB581" s="13">
        <v>4.5846</v>
      </c>
      <c r="AC581" s="13">
        <v>4.5734000000000004</v>
      </c>
      <c r="AD581" s="13">
        <v>1.1586000000000001</v>
      </c>
      <c r="AE581" s="13">
        <v>1668.59</v>
      </c>
      <c r="AF581" s="13">
        <v>847.50990000000002</v>
      </c>
      <c r="AG581" s="13">
        <v>1950.64</v>
      </c>
      <c r="AH581" s="13">
        <v>1120.6199999999999</v>
      </c>
      <c r="AI581" s="13">
        <v>747.87689999999998</v>
      </c>
      <c r="AJ581" s="13">
        <v>213.482</v>
      </c>
      <c r="AK581" s="13">
        <v>676.78390000000002</v>
      </c>
      <c r="AL581" s="13">
        <v>255.62710000000001</v>
      </c>
      <c r="AM581" s="13">
        <v>1149.8</v>
      </c>
      <c r="AN581" s="13">
        <v>93.57</v>
      </c>
      <c r="AO581" s="13">
        <v>607.12</v>
      </c>
      <c r="AP581" s="13">
        <v>3624.63</v>
      </c>
      <c r="AQ581" s="13">
        <v>872.22</v>
      </c>
      <c r="AR581" s="13">
        <v>713</v>
      </c>
      <c r="AS581" s="13">
        <v>64.48</v>
      </c>
      <c r="AT581" s="13">
        <v>1228.05</v>
      </c>
      <c r="AU581" s="13">
        <v>314.02999999999997</v>
      </c>
      <c r="AV581" s="13">
        <v>400.7251</v>
      </c>
      <c r="AW581" s="13">
        <v>1184.21</v>
      </c>
      <c r="AX581" s="13">
        <v>123.5</v>
      </c>
      <c r="AY581" s="13">
        <v>116.765625</v>
      </c>
      <c r="AZ581" s="13">
        <v>1138.5999999999999</v>
      </c>
      <c r="BA581" s="13">
        <v>84.8</v>
      </c>
      <c r="BB581" s="13">
        <v>1205.5</v>
      </c>
      <c r="BC581" s="13">
        <v>2910</v>
      </c>
      <c r="BD581" s="13">
        <v>2024.25</v>
      </c>
      <c r="BE581" s="13">
        <v>1028.4000000000001</v>
      </c>
      <c r="BF581" s="13">
        <v>973</v>
      </c>
      <c r="BG581" s="13">
        <v>108.895</v>
      </c>
      <c r="BH581" s="13">
        <v>107.984375</v>
      </c>
    </row>
    <row r="582" spans="3:60" x14ac:dyDescent="0.2">
      <c r="C582" s="12">
        <v>40295</v>
      </c>
      <c r="D582" s="8">
        <v>1161.25</v>
      </c>
      <c r="E582" s="8">
        <v>0.184</v>
      </c>
      <c r="F582" s="8">
        <v>3203</v>
      </c>
      <c r="G582" s="8">
        <v>273.18</v>
      </c>
      <c r="H582" s="8">
        <v>82.146000000000001</v>
      </c>
      <c r="I582" s="8">
        <v>93.07</v>
      </c>
      <c r="J582" s="8">
        <v>1.5287999999999999</v>
      </c>
      <c r="K582" s="8">
        <v>82.44</v>
      </c>
      <c r="L582" s="8">
        <v>22.81</v>
      </c>
      <c r="M582" s="8">
        <v>4.5762999999999998</v>
      </c>
      <c r="N582" s="13">
        <v>3.69</v>
      </c>
      <c r="O582" s="13">
        <v>0.9506</v>
      </c>
      <c r="P582" s="13">
        <v>0.14000000000000001</v>
      </c>
      <c r="Q582" s="13">
        <v>0.26468999999999998</v>
      </c>
      <c r="R582" s="13">
        <v>3.625</v>
      </c>
      <c r="S582" s="13">
        <v>2.9390000000000001</v>
      </c>
      <c r="T582" s="13">
        <v>0.80400000000000005</v>
      </c>
      <c r="U582" s="13">
        <v>0.33800000000000002</v>
      </c>
      <c r="V582" s="13">
        <v>4.8689999999999998</v>
      </c>
      <c r="W582" s="13">
        <v>4.048</v>
      </c>
      <c r="X582" s="13">
        <v>1.772</v>
      </c>
      <c r="Y582" s="13">
        <v>2.161</v>
      </c>
      <c r="Z582" s="13">
        <v>1.3149999999999999</v>
      </c>
      <c r="AA582" s="13">
        <v>0.16900000000000001</v>
      </c>
      <c r="AB582" s="13">
        <v>4.5649999999999995</v>
      </c>
      <c r="AC582" s="13">
        <v>4.5282999999999998</v>
      </c>
      <c r="AD582" s="13">
        <v>1.2242</v>
      </c>
      <c r="AE582" s="13">
        <v>1673.87</v>
      </c>
      <c r="AF582" s="13">
        <v>851.60149999999999</v>
      </c>
      <c r="AG582" s="13">
        <v>1961.39</v>
      </c>
      <c r="AH582" s="13">
        <v>1126.76</v>
      </c>
      <c r="AI582" s="13">
        <v>749.68219999999997</v>
      </c>
      <c r="AJ582" s="13">
        <v>213.7115</v>
      </c>
      <c r="AK582" s="13">
        <v>677.01900000000001</v>
      </c>
      <c r="AL582" s="13">
        <v>255.06049999999999</v>
      </c>
      <c r="AM582" s="13">
        <v>1127.6199999999999</v>
      </c>
      <c r="AN582" s="13">
        <v>90.69</v>
      </c>
      <c r="AO582" s="13">
        <v>622.22</v>
      </c>
      <c r="AP582" s="13">
        <v>3464.03</v>
      </c>
      <c r="AQ582" s="13">
        <v>859.72</v>
      </c>
      <c r="AR582" s="13">
        <v>722.55</v>
      </c>
      <c r="AS582" s="13">
        <v>63.66</v>
      </c>
      <c r="AT582" s="13">
        <v>1202.48</v>
      </c>
      <c r="AU582" s="13">
        <v>308.23</v>
      </c>
      <c r="AV582" s="13">
        <v>399.50459999999998</v>
      </c>
      <c r="AW582" s="13">
        <v>1187.54</v>
      </c>
      <c r="AX582" s="13">
        <v>124.64</v>
      </c>
      <c r="AY582" s="13">
        <v>117.65625</v>
      </c>
      <c r="AZ582" s="13">
        <v>1161.7</v>
      </c>
      <c r="BA582" s="13">
        <v>85.78</v>
      </c>
      <c r="BB582" s="13">
        <v>1181</v>
      </c>
      <c r="BC582" s="13">
        <v>2778</v>
      </c>
      <c r="BD582" s="13">
        <v>2008.75</v>
      </c>
      <c r="BE582" s="13">
        <v>996</v>
      </c>
      <c r="BF582" s="13">
        <v>997.5</v>
      </c>
      <c r="BG582" s="13">
        <v>109.08</v>
      </c>
      <c r="BH582" s="13">
        <v>108.109375</v>
      </c>
    </row>
    <row r="583" spans="3:60" x14ac:dyDescent="0.2">
      <c r="C583" s="12">
        <v>40302</v>
      </c>
      <c r="D583" s="8">
        <v>1169.8599999999999</v>
      </c>
      <c r="E583" s="8">
        <v>0.48</v>
      </c>
      <c r="F583" s="8">
        <v>3352</v>
      </c>
      <c r="G583" s="8">
        <v>271.60000000000002</v>
      </c>
      <c r="H583" s="8">
        <v>83.299000000000007</v>
      </c>
      <c r="I583" s="8">
        <v>94.38</v>
      </c>
      <c r="J583" s="8">
        <v>1.5171000000000001</v>
      </c>
      <c r="K583" s="8">
        <v>82.74</v>
      </c>
      <c r="L583" s="8">
        <v>23.84</v>
      </c>
      <c r="M583" s="8">
        <v>4.4123000000000001</v>
      </c>
      <c r="N583" s="13">
        <v>3.5920000000000001</v>
      </c>
      <c r="O583" s="13">
        <v>0.93630000000000002</v>
      </c>
      <c r="P583" s="13">
        <v>0.15620000000000001</v>
      </c>
      <c r="Q583" s="13">
        <v>0.28000000000000003</v>
      </c>
      <c r="R583" s="13">
        <v>3.6379999999999999</v>
      </c>
      <c r="S583" s="13">
        <v>2.9489999999999998</v>
      </c>
      <c r="T583" s="13">
        <v>0.71299999999999997</v>
      </c>
      <c r="U583" s="13">
        <v>0.33700000000000002</v>
      </c>
      <c r="V583" s="13">
        <v>4.8719999999999999</v>
      </c>
      <c r="W583" s="13">
        <v>4.0069999999999997</v>
      </c>
      <c r="X583" s="13">
        <v>1.8820000000000001</v>
      </c>
      <c r="Y583" s="13">
        <v>2.13</v>
      </c>
      <c r="Z583" s="13">
        <v>1.29</v>
      </c>
      <c r="AA583" s="13">
        <v>0.17</v>
      </c>
      <c r="AB583" s="13">
        <v>4.4164000000000003</v>
      </c>
      <c r="AC583" s="13">
        <v>4.3624000000000001</v>
      </c>
      <c r="AD583" s="13">
        <v>1.0926</v>
      </c>
      <c r="AE583" s="13">
        <v>1675.53</v>
      </c>
      <c r="AF583" s="13">
        <v>852.48779999999999</v>
      </c>
      <c r="AG583" s="13">
        <v>1971.29</v>
      </c>
      <c r="AH583" s="13">
        <v>1125.67</v>
      </c>
      <c r="AI583" s="13">
        <v>745.97230000000002</v>
      </c>
      <c r="AJ583" s="13">
        <v>213.16739999999999</v>
      </c>
      <c r="AK583" s="13">
        <v>674.69449999999995</v>
      </c>
      <c r="AL583" s="13">
        <v>254.5712</v>
      </c>
      <c r="AM583" s="13">
        <v>1117</v>
      </c>
      <c r="AN583" s="13">
        <v>87.73</v>
      </c>
      <c r="AO583" s="13">
        <v>615.79</v>
      </c>
      <c r="AP583" s="13">
        <v>3344.59</v>
      </c>
      <c r="AQ583" s="13">
        <v>809.77</v>
      </c>
      <c r="AR583" s="13">
        <v>700.55</v>
      </c>
      <c r="AS583" s="13">
        <v>62.38</v>
      </c>
      <c r="AT583" s="13">
        <v>1171.4000000000001</v>
      </c>
      <c r="AU583" s="13">
        <v>300.13</v>
      </c>
      <c r="AV583" s="13">
        <v>397.24470000000002</v>
      </c>
      <c r="AW583" s="13">
        <v>1185.55</v>
      </c>
      <c r="AX583" s="13">
        <v>125.51</v>
      </c>
      <c r="AY583" s="13">
        <v>118.140625</v>
      </c>
      <c r="AZ583" s="13">
        <v>1169.2</v>
      </c>
      <c r="BA583" s="13">
        <v>85.67</v>
      </c>
      <c r="BB583" s="13">
        <v>1172.5</v>
      </c>
      <c r="BC583" s="13">
        <v>2656</v>
      </c>
      <c r="BD583" s="13">
        <v>1969.5</v>
      </c>
      <c r="BE583" s="13">
        <v>972.2</v>
      </c>
      <c r="BF583" s="13">
        <v>983</v>
      </c>
      <c r="BG583" s="13">
        <v>109.3</v>
      </c>
      <c r="BH583" s="13">
        <v>108.2890625</v>
      </c>
    </row>
    <row r="584" spans="3:60" x14ac:dyDescent="0.2">
      <c r="C584" s="12">
        <v>40309</v>
      </c>
      <c r="D584" s="8">
        <v>1219.8499999999999</v>
      </c>
      <c r="E584" s="8">
        <v>0.51700000000000002</v>
      </c>
      <c r="F584" s="8">
        <v>3822</v>
      </c>
      <c r="G584" s="8">
        <v>264.95</v>
      </c>
      <c r="H584" s="8">
        <v>84.466999999999999</v>
      </c>
      <c r="I584" s="8">
        <v>93.07</v>
      </c>
      <c r="J584" s="8">
        <v>1.4990999999999999</v>
      </c>
      <c r="K584" s="8">
        <v>76.37</v>
      </c>
      <c r="L584" s="8">
        <v>28.32</v>
      </c>
      <c r="M584" s="8">
        <v>4.4196999999999997</v>
      </c>
      <c r="N584" s="13">
        <v>3.5249999999999999</v>
      </c>
      <c r="O584" s="13">
        <v>0.83150000000000002</v>
      </c>
      <c r="P584" s="13">
        <v>0.14710000000000001</v>
      </c>
      <c r="Q584" s="13">
        <v>0.34</v>
      </c>
      <c r="R584" s="13">
        <v>3.754</v>
      </c>
      <c r="S584" s="13">
        <v>2.9370000000000003</v>
      </c>
      <c r="T584" s="13">
        <v>0.57899999999999996</v>
      </c>
      <c r="U584" s="13">
        <v>0.32100000000000001</v>
      </c>
      <c r="V584" s="13">
        <v>4.93</v>
      </c>
      <c r="W584" s="13">
        <v>3.9529999999999998</v>
      </c>
      <c r="X584" s="13">
        <v>1.5880000000000001</v>
      </c>
      <c r="Y584" s="13">
        <v>2.17</v>
      </c>
      <c r="Z584" s="13">
        <v>1.32</v>
      </c>
      <c r="AA584" s="13">
        <v>0.17</v>
      </c>
      <c r="AB584" s="13">
        <v>4.4908000000000001</v>
      </c>
      <c r="AC584" s="13">
        <v>4.4358000000000004</v>
      </c>
      <c r="AD584" s="13">
        <v>1.1154999999999999</v>
      </c>
      <c r="AE584" s="13">
        <v>1681.92</v>
      </c>
      <c r="AF584" s="13">
        <v>853.42399999999998</v>
      </c>
      <c r="AG584" s="13">
        <v>1951.66</v>
      </c>
      <c r="AH584" s="13">
        <v>1101.92</v>
      </c>
      <c r="AI584" s="13">
        <v>727.28800000000001</v>
      </c>
      <c r="AJ584" s="13">
        <v>208.63679999999999</v>
      </c>
      <c r="AK584" s="13">
        <v>662.15729999999996</v>
      </c>
      <c r="AL584" s="13">
        <v>251.53039999999999</v>
      </c>
      <c r="AM584" s="13">
        <v>1098.8399999999999</v>
      </c>
      <c r="AN584" s="13">
        <v>87.72</v>
      </c>
      <c r="AO584" s="13">
        <v>580.53</v>
      </c>
      <c r="AP584" s="13">
        <v>3296.48</v>
      </c>
      <c r="AQ584" s="13">
        <v>763.67</v>
      </c>
      <c r="AR584" s="13">
        <v>698.2</v>
      </c>
      <c r="AS584" s="13">
        <v>60.17</v>
      </c>
      <c r="AT584" s="13">
        <v>1144.8900000000001</v>
      </c>
      <c r="AU584" s="13">
        <v>292.97000000000003</v>
      </c>
      <c r="AV584" s="13">
        <v>394.72800000000001</v>
      </c>
      <c r="AW584" s="13">
        <v>1166.48</v>
      </c>
      <c r="AX584" s="13">
        <v>125.63</v>
      </c>
      <c r="AY584" s="13">
        <v>119.015625</v>
      </c>
      <c r="AZ584" s="13">
        <v>1220.3</v>
      </c>
      <c r="BA584" s="13">
        <v>80.489999999999995</v>
      </c>
      <c r="BB584" s="13">
        <v>1152.25</v>
      </c>
      <c r="BC584" s="13">
        <v>2701</v>
      </c>
      <c r="BD584" s="13">
        <v>1935.25</v>
      </c>
      <c r="BE584" s="13">
        <v>959</v>
      </c>
      <c r="BF584" s="13">
        <v>933.5</v>
      </c>
      <c r="BG584" s="13">
        <v>109.575</v>
      </c>
      <c r="BH584" s="13">
        <v>108.5703125</v>
      </c>
    </row>
    <row r="585" spans="3:60" x14ac:dyDescent="0.2">
      <c r="C585" s="12">
        <v>40316</v>
      </c>
      <c r="D585" s="8">
        <v>1216.53</v>
      </c>
      <c r="E585" s="8">
        <v>0.52100000000000002</v>
      </c>
      <c r="F585" s="8">
        <v>3882</v>
      </c>
      <c r="G585" s="8">
        <v>254.93</v>
      </c>
      <c r="H585" s="8">
        <v>87.162000000000006</v>
      </c>
      <c r="I585" s="8">
        <v>92.52</v>
      </c>
      <c r="J585" s="8">
        <v>1.4434</v>
      </c>
      <c r="K585" s="8">
        <v>69.41</v>
      </c>
      <c r="L585" s="8">
        <v>33.549999999999997</v>
      </c>
      <c r="M585" s="8">
        <v>4.2289000000000003</v>
      </c>
      <c r="N585" s="13">
        <v>3.3479999999999999</v>
      </c>
      <c r="O585" s="13">
        <v>0.72489999999999999</v>
      </c>
      <c r="P585" s="13">
        <v>0.1603</v>
      </c>
      <c r="Q585" s="13">
        <v>0.33894000000000002</v>
      </c>
      <c r="R585" s="13">
        <v>3.605</v>
      </c>
      <c r="S585" s="13">
        <v>2.831</v>
      </c>
      <c r="T585" s="13">
        <v>0.56100000000000005</v>
      </c>
      <c r="U585" s="13">
        <v>0.33900000000000002</v>
      </c>
      <c r="V585" s="13">
        <v>4.88</v>
      </c>
      <c r="W585" s="13">
        <v>3.8980000000000001</v>
      </c>
      <c r="X585" s="13">
        <v>1.573</v>
      </c>
      <c r="Y585" s="13">
        <v>2.1949999999999998</v>
      </c>
      <c r="Z585" s="13">
        <v>1.3049999999999999</v>
      </c>
      <c r="AA585" s="13">
        <v>0.16900000000000001</v>
      </c>
      <c r="AB585" s="13">
        <v>4.4391999999999996</v>
      </c>
      <c r="AC585" s="13">
        <v>4.3715999999999999</v>
      </c>
      <c r="AD585" s="13">
        <v>0.92510000000000003</v>
      </c>
      <c r="AE585" s="13">
        <v>1691.54</v>
      </c>
      <c r="AF585" s="13">
        <v>855.51710000000003</v>
      </c>
      <c r="AG585" s="13">
        <v>1976.14</v>
      </c>
      <c r="AH585" s="13">
        <v>1103.26</v>
      </c>
      <c r="AI585" s="13">
        <v>726.15329999999994</v>
      </c>
      <c r="AJ585" s="13">
        <v>208.5129</v>
      </c>
      <c r="AK585" s="13">
        <v>667.22029999999995</v>
      </c>
      <c r="AL585" s="13">
        <v>248.39490000000001</v>
      </c>
      <c r="AM585" s="13">
        <v>1065.95</v>
      </c>
      <c r="AN585" s="13">
        <v>87.16</v>
      </c>
      <c r="AO585" s="13">
        <v>569.84</v>
      </c>
      <c r="AP585" s="13">
        <v>3113.21</v>
      </c>
      <c r="AQ585" s="13">
        <v>771.23</v>
      </c>
      <c r="AR585" s="13">
        <v>687.39</v>
      </c>
      <c r="AS585" s="13">
        <v>59.51</v>
      </c>
      <c r="AT585" s="13">
        <v>1111.9100000000001</v>
      </c>
      <c r="AU585" s="13">
        <v>284.87</v>
      </c>
      <c r="AV585" s="13">
        <v>393.44499999999999</v>
      </c>
      <c r="AW585" s="13">
        <v>1170.9100000000001</v>
      </c>
      <c r="AX585" s="13">
        <v>126.86</v>
      </c>
      <c r="AY585" s="13">
        <v>120.203125</v>
      </c>
      <c r="AZ585" s="13">
        <v>1214.5999999999999</v>
      </c>
      <c r="BA585" s="13">
        <v>74.430000000000007</v>
      </c>
      <c r="BB585" s="13">
        <v>1118.75</v>
      </c>
      <c r="BC585" s="13">
        <v>2672</v>
      </c>
      <c r="BD585" s="13">
        <v>1888</v>
      </c>
      <c r="BE585" s="13">
        <v>924.7</v>
      </c>
      <c r="BF585" s="13">
        <v>912.5</v>
      </c>
      <c r="BG585" s="13">
        <v>109.745</v>
      </c>
      <c r="BH585" s="13">
        <v>108.8828125</v>
      </c>
    </row>
    <row r="586" spans="3:60" x14ac:dyDescent="0.2">
      <c r="C586" s="12">
        <v>40323</v>
      </c>
      <c r="D586" s="8">
        <v>1197.1500000000001</v>
      </c>
      <c r="E586" s="8">
        <v>0.43099999999999999</v>
      </c>
      <c r="F586" s="8">
        <v>4187</v>
      </c>
      <c r="G586" s="8">
        <v>248.79</v>
      </c>
      <c r="H586" s="8">
        <v>86.778999999999996</v>
      </c>
      <c r="I586" s="8">
        <v>89.87</v>
      </c>
      <c r="J586" s="8">
        <v>1.4359</v>
      </c>
      <c r="K586" s="8">
        <v>68.75</v>
      </c>
      <c r="L586" s="8">
        <v>34.61</v>
      </c>
      <c r="M586" s="8">
        <v>4.0570000000000004</v>
      </c>
      <c r="N586" s="13">
        <v>3.16</v>
      </c>
      <c r="O586" s="13">
        <v>0.75480000000000003</v>
      </c>
      <c r="P586" s="13">
        <v>0.1532</v>
      </c>
      <c r="Q586" s="13">
        <v>0.34525</v>
      </c>
      <c r="R586" s="13">
        <v>3.3</v>
      </c>
      <c r="S586" s="13">
        <v>2.5779999999999998</v>
      </c>
      <c r="T586" s="13">
        <v>0.47199999999999998</v>
      </c>
      <c r="U586" s="13">
        <v>0.30299999999999999</v>
      </c>
      <c r="V586" s="13">
        <v>4.9119999999999999</v>
      </c>
      <c r="W586" s="13">
        <v>3.9580000000000002</v>
      </c>
      <c r="X586" s="13">
        <v>1.8580000000000001</v>
      </c>
      <c r="Y586" s="13">
        <v>2.0830000000000002</v>
      </c>
      <c r="Z586" s="13">
        <v>1.2210000000000001</v>
      </c>
      <c r="AA586" s="13">
        <v>0.16500000000000001</v>
      </c>
      <c r="AB586" s="13">
        <v>4.1520999999999999</v>
      </c>
      <c r="AC586" s="13">
        <v>4.1101999999999999</v>
      </c>
      <c r="AD586" s="13">
        <v>0.84419999999999995</v>
      </c>
      <c r="AE586" s="13">
        <v>1696.15</v>
      </c>
      <c r="AF586" s="13">
        <v>860.02</v>
      </c>
      <c r="AG586" s="13">
        <v>1971.46</v>
      </c>
      <c r="AH586" s="13">
        <v>1074.2</v>
      </c>
      <c r="AI586" s="13">
        <v>705.35820000000001</v>
      </c>
      <c r="AJ586" s="13">
        <v>201.16820000000001</v>
      </c>
      <c r="AK586" s="13">
        <v>653.54759999999999</v>
      </c>
      <c r="AL586" s="13">
        <v>246.72309999999999</v>
      </c>
      <c r="AM586" s="13">
        <v>1021.27</v>
      </c>
      <c r="AN586" s="13">
        <v>80.61</v>
      </c>
      <c r="AO586" s="13">
        <v>535.29</v>
      </c>
      <c r="AP586" s="13">
        <v>2852.7</v>
      </c>
      <c r="AQ586" s="13">
        <v>656.44</v>
      </c>
      <c r="AR586" s="13">
        <v>650.1</v>
      </c>
      <c r="AS586" s="13">
        <v>55.74</v>
      </c>
      <c r="AT586" s="13">
        <v>1048.53</v>
      </c>
      <c r="AU586" s="13">
        <v>267.42</v>
      </c>
      <c r="AV586" s="13">
        <v>394.41559999999998</v>
      </c>
      <c r="AW586" s="13">
        <v>1150.5</v>
      </c>
      <c r="AX586" s="13">
        <v>129.38</v>
      </c>
      <c r="AY586" s="13">
        <v>121.671875</v>
      </c>
      <c r="AZ586" s="13">
        <v>1198</v>
      </c>
      <c r="BA586" s="13">
        <v>69.55</v>
      </c>
      <c r="BB586" s="13">
        <v>1073</v>
      </c>
      <c r="BC586" s="13">
        <v>2481</v>
      </c>
      <c r="BD586" s="13">
        <v>1815.5</v>
      </c>
      <c r="BE586" s="13">
        <v>871.3</v>
      </c>
      <c r="BF586" s="13">
        <v>857.5</v>
      </c>
      <c r="BG586" s="13">
        <v>109.935</v>
      </c>
      <c r="BH586" s="13">
        <v>109.03125</v>
      </c>
    </row>
    <row r="587" spans="3:60" x14ac:dyDescent="0.2">
      <c r="C587" s="12">
        <v>40330</v>
      </c>
      <c r="D587" s="8">
        <v>1225.1099999999999</v>
      </c>
      <c r="E587" s="8">
        <v>0.46</v>
      </c>
      <c r="F587" s="8">
        <v>4074</v>
      </c>
      <c r="G587" s="8">
        <v>252.41</v>
      </c>
      <c r="H587" s="8">
        <v>86.643000000000001</v>
      </c>
      <c r="I587" s="8">
        <v>91.14</v>
      </c>
      <c r="J587" s="8">
        <v>1.4672000000000001</v>
      </c>
      <c r="K587" s="8">
        <v>72.58</v>
      </c>
      <c r="L587" s="8">
        <v>35.54</v>
      </c>
      <c r="M587" s="8">
        <v>4.1790000000000003</v>
      </c>
      <c r="N587" s="13">
        <v>3.2610000000000001</v>
      </c>
      <c r="O587" s="13">
        <v>0.76580000000000004</v>
      </c>
      <c r="P587" s="13">
        <v>0.14599999999999999</v>
      </c>
      <c r="Q587" s="13">
        <v>0.35125000000000001</v>
      </c>
      <c r="R587" s="13">
        <v>3.3540000000000001</v>
      </c>
      <c r="S587" s="13">
        <v>2.6749999999999998</v>
      </c>
      <c r="T587" s="13">
        <v>0.499</v>
      </c>
      <c r="U587" s="13">
        <v>0.33800000000000002</v>
      </c>
      <c r="V587" s="13">
        <v>5.056</v>
      </c>
      <c r="W587" s="13">
        <v>4.173</v>
      </c>
      <c r="X587" s="13">
        <v>2.04</v>
      </c>
      <c r="Y587" s="13">
        <v>2.1</v>
      </c>
      <c r="Z587" s="13">
        <v>1.254</v>
      </c>
      <c r="AA587" s="13">
        <v>0.16600000000000001</v>
      </c>
      <c r="AB587" s="13">
        <v>4.2911999999999999</v>
      </c>
      <c r="AC587" s="13">
        <v>4.242</v>
      </c>
      <c r="AD587" s="13">
        <v>0.89800000000000002</v>
      </c>
      <c r="AE587" s="13">
        <v>1694.52</v>
      </c>
      <c r="AF587" s="13">
        <v>858.47280000000001</v>
      </c>
      <c r="AG587" s="13">
        <v>1957.18</v>
      </c>
      <c r="AH587" s="13">
        <v>1084.56</v>
      </c>
      <c r="AI587" s="13">
        <v>712.77300000000002</v>
      </c>
      <c r="AJ587" s="13">
        <v>204.2885</v>
      </c>
      <c r="AK587" s="13">
        <v>658.40219999999999</v>
      </c>
      <c r="AL587" s="13">
        <v>248.5566</v>
      </c>
      <c r="AM587" s="13">
        <v>1018.23</v>
      </c>
      <c r="AN587" s="13">
        <v>85.16</v>
      </c>
      <c r="AO587" s="13">
        <v>547.91</v>
      </c>
      <c r="AP587" s="13">
        <v>3091.82</v>
      </c>
      <c r="AQ587" s="13">
        <v>730.61</v>
      </c>
      <c r="AR587" s="13">
        <v>673.78</v>
      </c>
      <c r="AS587" s="13">
        <v>58.33</v>
      </c>
      <c r="AT587" s="13">
        <v>1069.54</v>
      </c>
      <c r="AU587" s="13">
        <v>274.13</v>
      </c>
      <c r="AV587" s="13">
        <v>393.52289999999999</v>
      </c>
      <c r="AW587" s="13">
        <v>1154.21</v>
      </c>
      <c r="AX587" s="13">
        <v>128.66</v>
      </c>
      <c r="AY587" s="13">
        <v>120.671875</v>
      </c>
      <c r="AZ587" s="13">
        <v>1224.8</v>
      </c>
      <c r="BA587" s="13">
        <v>72.709999999999994</v>
      </c>
      <c r="BB587" s="13">
        <v>1069.5</v>
      </c>
      <c r="BC587" s="13">
        <v>2597</v>
      </c>
      <c r="BD587" s="13">
        <v>1831</v>
      </c>
      <c r="BE587" s="13">
        <v>894.9</v>
      </c>
      <c r="BF587" s="13">
        <v>883.5</v>
      </c>
      <c r="BG587" s="13">
        <v>109.995</v>
      </c>
      <c r="BH587" s="13">
        <v>109.0234375</v>
      </c>
    </row>
    <row r="588" spans="3:60" x14ac:dyDescent="0.2">
      <c r="C588" s="12">
        <v>40337</v>
      </c>
      <c r="D588" s="8">
        <v>1243.9000000000001</v>
      </c>
      <c r="E588" s="8">
        <v>0.41799999999999998</v>
      </c>
      <c r="F588" s="8">
        <v>3579</v>
      </c>
      <c r="G588" s="8">
        <v>250.08</v>
      </c>
      <c r="H588" s="8">
        <v>88.394000000000005</v>
      </c>
      <c r="I588" s="8">
        <v>91.35</v>
      </c>
      <c r="J588" s="8">
        <v>1.4428000000000001</v>
      </c>
      <c r="K588" s="8">
        <v>71.989999999999995</v>
      </c>
      <c r="L588" s="8">
        <v>33.700000000000003</v>
      </c>
      <c r="M588" s="8">
        <v>4.1102999999999996</v>
      </c>
      <c r="N588" s="13">
        <v>3.1880000000000002</v>
      </c>
      <c r="O588" s="13">
        <v>0.74199999999999999</v>
      </c>
      <c r="P588" s="13">
        <v>0.1065</v>
      </c>
      <c r="Q588" s="13">
        <v>0.35</v>
      </c>
      <c r="R588" s="13">
        <v>3.25</v>
      </c>
      <c r="S588" s="13">
        <v>2.512</v>
      </c>
      <c r="T588" s="13">
        <v>0.45500000000000002</v>
      </c>
      <c r="U588" s="13">
        <v>0.32200000000000001</v>
      </c>
      <c r="V588" s="13">
        <v>5.3250000000000002</v>
      </c>
      <c r="W588" s="13">
        <v>4.2930000000000001</v>
      </c>
      <c r="X588" s="13">
        <v>2.2210000000000001</v>
      </c>
      <c r="Y588" s="13">
        <v>2.0699999999999998</v>
      </c>
      <c r="Z588" s="13">
        <v>1.2389999999999999</v>
      </c>
      <c r="AA588" s="13">
        <v>0.155</v>
      </c>
      <c r="AB588" s="13">
        <v>4.2415000000000003</v>
      </c>
      <c r="AC588" s="13">
        <v>4.1668000000000003</v>
      </c>
      <c r="AD588" s="13">
        <v>0.79100000000000004</v>
      </c>
      <c r="AE588" s="13">
        <v>1703.93</v>
      </c>
      <c r="AF588" s="13">
        <v>858.22249999999997</v>
      </c>
      <c r="AG588" s="13">
        <v>1966.69</v>
      </c>
      <c r="AH588" s="13">
        <v>1081.33</v>
      </c>
      <c r="AI588" s="13">
        <v>707.14329999999995</v>
      </c>
      <c r="AJ588" s="13">
        <v>203.1995</v>
      </c>
      <c r="AK588" s="13">
        <v>656.97760000000005</v>
      </c>
      <c r="AL588" s="13">
        <v>243.93860000000001</v>
      </c>
      <c r="AM588" s="13">
        <v>1009.62</v>
      </c>
      <c r="AN588" s="13">
        <v>83.33</v>
      </c>
      <c r="AO588" s="13">
        <v>533.79999999999995</v>
      </c>
      <c r="AP588" s="13">
        <v>3003.78</v>
      </c>
      <c r="AQ588" s="13">
        <v>701.28</v>
      </c>
      <c r="AR588" s="13">
        <v>674.06</v>
      </c>
      <c r="AS588" s="13">
        <v>58.03</v>
      </c>
      <c r="AT588" s="13">
        <v>1045.48</v>
      </c>
      <c r="AU588" s="13">
        <v>268.14</v>
      </c>
      <c r="AV588" s="13">
        <v>390.83330000000001</v>
      </c>
      <c r="AW588" s="13">
        <v>1151.25</v>
      </c>
      <c r="AX588" s="13">
        <v>130.16</v>
      </c>
      <c r="AY588" s="13">
        <v>121.8125</v>
      </c>
      <c r="AZ588" s="13">
        <v>1244</v>
      </c>
      <c r="BA588" s="13">
        <v>72.3</v>
      </c>
      <c r="BB588" s="13">
        <v>1059.25</v>
      </c>
      <c r="BC588" s="13">
        <v>2500</v>
      </c>
      <c r="BD588" s="13">
        <v>1791.5</v>
      </c>
      <c r="BE588" s="13">
        <v>894.2</v>
      </c>
      <c r="BF588" s="13">
        <v>856.5</v>
      </c>
      <c r="BG588" s="13">
        <v>110.11</v>
      </c>
      <c r="BH588" s="13">
        <v>109.09375</v>
      </c>
    </row>
    <row r="589" spans="3:60" x14ac:dyDescent="0.2">
      <c r="C589" s="12">
        <v>40344</v>
      </c>
      <c r="D589" s="8">
        <v>1233.3</v>
      </c>
      <c r="E589" s="8">
        <v>0.34100000000000003</v>
      </c>
      <c r="F589" s="8">
        <v>3020</v>
      </c>
      <c r="G589" s="8">
        <v>263.5</v>
      </c>
      <c r="H589" s="8">
        <v>85.980999999999995</v>
      </c>
      <c r="I589" s="8">
        <v>91.39</v>
      </c>
      <c r="J589" s="8">
        <v>1.4815</v>
      </c>
      <c r="K589" s="8">
        <v>76.94</v>
      </c>
      <c r="L589" s="8">
        <v>25.87</v>
      </c>
      <c r="M589" s="8">
        <v>4.2195</v>
      </c>
      <c r="N589" s="13">
        <v>3.3039999999999998</v>
      </c>
      <c r="O589" s="13">
        <v>0.75</v>
      </c>
      <c r="P589" s="13">
        <v>7.0999999999999994E-2</v>
      </c>
      <c r="Q589" s="13">
        <v>0.34969</v>
      </c>
      <c r="R589" s="13">
        <v>3.395</v>
      </c>
      <c r="S589" s="13">
        <v>2.6739999999999999</v>
      </c>
      <c r="T589" s="13">
        <v>0.50900000000000001</v>
      </c>
      <c r="U589" s="13">
        <v>0.32600000000000001</v>
      </c>
      <c r="V589" s="13">
        <v>5.077</v>
      </c>
      <c r="W589" s="13">
        <v>4.0410000000000004</v>
      </c>
      <c r="X589" s="13">
        <v>1.825</v>
      </c>
      <c r="Y589" s="13">
        <v>2.0550000000000002</v>
      </c>
      <c r="Z589" s="13">
        <v>1.2349999999999999</v>
      </c>
      <c r="AA589" s="13">
        <v>0.16</v>
      </c>
      <c r="AB589" s="13">
        <v>4.3128000000000002</v>
      </c>
      <c r="AC589" s="13">
        <v>4.2293000000000003</v>
      </c>
      <c r="AD589" s="13">
        <v>0.86980000000000002</v>
      </c>
      <c r="AE589" s="13">
        <v>1701.65</v>
      </c>
      <c r="AF589" s="13">
        <v>854.36749999999995</v>
      </c>
      <c r="AG589" s="13">
        <v>1952.61</v>
      </c>
      <c r="AH589" s="13">
        <v>1086.1099999999999</v>
      </c>
      <c r="AI589" s="13">
        <v>714.33420000000001</v>
      </c>
      <c r="AJ589" s="13">
        <v>204.09819999999999</v>
      </c>
      <c r="AK589" s="13">
        <v>663.11770000000001</v>
      </c>
      <c r="AL589" s="13">
        <v>248.01060000000001</v>
      </c>
      <c r="AM589" s="13">
        <v>1061.3800000000001</v>
      </c>
      <c r="AN589" s="13">
        <v>88.16</v>
      </c>
      <c r="AO589" s="13">
        <v>546.46</v>
      </c>
      <c r="AP589" s="13">
        <v>3235.91</v>
      </c>
      <c r="AQ589" s="13">
        <v>748.04</v>
      </c>
      <c r="AR589" s="13">
        <v>705.97</v>
      </c>
      <c r="AS589" s="13">
        <v>59.98</v>
      </c>
      <c r="AT589" s="13">
        <v>1108.3399999999999</v>
      </c>
      <c r="AU589" s="13">
        <v>283.99</v>
      </c>
      <c r="AV589" s="13">
        <v>394.2099</v>
      </c>
      <c r="AW589" s="13">
        <v>1149.72</v>
      </c>
      <c r="AX589" s="13">
        <v>128.30000000000001</v>
      </c>
      <c r="AY589" s="13">
        <v>120.71875</v>
      </c>
      <c r="AZ589" s="13">
        <v>1233.2</v>
      </c>
      <c r="BA589" s="13">
        <v>76.2</v>
      </c>
      <c r="BB589" s="13">
        <v>1113.5</v>
      </c>
      <c r="BC589" s="13">
        <v>2715</v>
      </c>
      <c r="BD589" s="13">
        <v>1894.5</v>
      </c>
      <c r="BE589" s="13">
        <v>954.4</v>
      </c>
      <c r="BF589" s="13">
        <v>875</v>
      </c>
      <c r="BG589" s="13">
        <v>109.625</v>
      </c>
      <c r="BH589" s="13">
        <v>109.0625</v>
      </c>
    </row>
    <row r="590" spans="3:60" x14ac:dyDescent="0.2">
      <c r="C590" s="12">
        <v>40351</v>
      </c>
      <c r="D590" s="8">
        <v>1241.3</v>
      </c>
      <c r="E590" s="8">
        <v>0.23300000000000001</v>
      </c>
      <c r="F590" s="8">
        <v>2547</v>
      </c>
      <c r="G590" s="8">
        <v>262.68</v>
      </c>
      <c r="H590" s="8">
        <v>86.105999999999995</v>
      </c>
      <c r="I590" s="8">
        <v>90.57</v>
      </c>
      <c r="J590" s="8">
        <v>1.4844999999999999</v>
      </c>
      <c r="K590" s="8">
        <v>77.209999999999994</v>
      </c>
      <c r="L590" s="8">
        <v>27.05</v>
      </c>
      <c r="M590" s="8">
        <v>4.1003999999999996</v>
      </c>
      <c r="N590" s="13">
        <v>3.1680000000000001</v>
      </c>
      <c r="O590" s="13">
        <v>0.67679999999999996</v>
      </c>
      <c r="P590" s="13">
        <v>0.11260000000000001</v>
      </c>
      <c r="Q590" s="13">
        <v>0.34719</v>
      </c>
      <c r="R590" s="13">
        <v>3.3980000000000001</v>
      </c>
      <c r="S590" s="13">
        <v>2.6920000000000002</v>
      </c>
      <c r="T590" s="13">
        <v>0.58099999999999996</v>
      </c>
      <c r="U590" s="13">
        <v>0.36799999999999999</v>
      </c>
      <c r="V590" s="13">
        <v>5.0190000000000001</v>
      </c>
      <c r="W590" s="13">
        <v>4.0179999999999998</v>
      </c>
      <c r="X590" s="13">
        <v>1.8639999999999999</v>
      </c>
      <c r="Y590" s="13">
        <v>2.036</v>
      </c>
      <c r="Z590" s="13">
        <v>1.1950000000000001</v>
      </c>
      <c r="AA590" s="13">
        <v>0.156</v>
      </c>
      <c r="AB590" s="13">
        <v>4.2336</v>
      </c>
      <c r="AC590" s="13">
        <v>4.1616</v>
      </c>
      <c r="AD590" s="13">
        <v>0.78410000000000002</v>
      </c>
      <c r="AE590" s="13">
        <v>1710.96</v>
      </c>
      <c r="AF590" s="13">
        <v>854.70809999999994</v>
      </c>
      <c r="AG590" s="13">
        <v>1979.35</v>
      </c>
      <c r="AH590" s="13">
        <v>1106.03</v>
      </c>
      <c r="AI590" s="13">
        <v>726.96050000000002</v>
      </c>
      <c r="AJ590" s="13">
        <v>207.83269999999999</v>
      </c>
      <c r="AK590" s="13">
        <v>673.50819999999999</v>
      </c>
      <c r="AL590" s="13">
        <v>250.57560000000001</v>
      </c>
      <c r="AM590" s="13">
        <v>1041.9000000000001</v>
      </c>
      <c r="AN590" s="13">
        <v>89.1</v>
      </c>
      <c r="AO590" s="13">
        <v>555.34</v>
      </c>
      <c r="AP590" s="13">
        <v>3303.55</v>
      </c>
      <c r="AQ590" s="13">
        <v>762.14</v>
      </c>
      <c r="AR590" s="13">
        <v>718.62</v>
      </c>
      <c r="AS590" s="13">
        <v>62.64</v>
      </c>
      <c r="AT590" s="13">
        <v>1105.21</v>
      </c>
      <c r="AU590" s="13">
        <v>284.44</v>
      </c>
      <c r="AV590" s="13">
        <v>396.50420000000003</v>
      </c>
      <c r="AW590" s="13">
        <v>1153.71</v>
      </c>
      <c r="AX590" s="13">
        <v>128.1</v>
      </c>
      <c r="AY590" s="13">
        <v>120.90625</v>
      </c>
      <c r="AZ590" s="13">
        <v>1239.9000000000001</v>
      </c>
      <c r="BA590" s="13">
        <v>78.040000000000006</v>
      </c>
      <c r="BB590" s="13">
        <v>1090.5</v>
      </c>
      <c r="BC590" s="13">
        <v>2742</v>
      </c>
      <c r="BD590" s="13">
        <v>1878.25</v>
      </c>
      <c r="BE590" s="13">
        <v>952.6</v>
      </c>
      <c r="BF590" s="13">
        <v>893.5</v>
      </c>
      <c r="BG590" s="13">
        <v>109.54</v>
      </c>
      <c r="BH590" s="13">
        <v>109.21875</v>
      </c>
    </row>
    <row r="591" spans="3:60" x14ac:dyDescent="0.2">
      <c r="C591" s="12">
        <v>40358</v>
      </c>
      <c r="D591" s="8">
        <v>1243.2</v>
      </c>
      <c r="E591" s="8">
        <v>0.20300000000000001</v>
      </c>
      <c r="F591" s="8">
        <v>2447</v>
      </c>
      <c r="G591" s="8">
        <v>256.27</v>
      </c>
      <c r="H591" s="8">
        <v>86.025000000000006</v>
      </c>
      <c r="I591" s="8">
        <v>88.59</v>
      </c>
      <c r="J591" s="8">
        <v>1.5085999999999999</v>
      </c>
      <c r="K591" s="8">
        <v>75.94</v>
      </c>
      <c r="L591" s="8">
        <v>34.130000000000003</v>
      </c>
      <c r="M591" s="8">
        <v>3.9316</v>
      </c>
      <c r="N591" s="13">
        <v>2.9510000000000001</v>
      </c>
      <c r="O591" s="13">
        <v>0.59350000000000003</v>
      </c>
      <c r="P591" s="13">
        <v>0.13689999999999999</v>
      </c>
      <c r="Q591" s="13">
        <v>0.34719</v>
      </c>
      <c r="R591" s="13">
        <v>3.294</v>
      </c>
      <c r="S591" s="13">
        <v>2.5590000000000002</v>
      </c>
      <c r="T591" s="13">
        <v>0.54800000000000004</v>
      </c>
      <c r="U591" s="13">
        <v>0.32100000000000001</v>
      </c>
      <c r="V591" s="13">
        <v>5.09</v>
      </c>
      <c r="W591" s="13">
        <v>4.13</v>
      </c>
      <c r="X591" s="13">
        <v>2.1240000000000001</v>
      </c>
      <c r="Y591" s="13">
        <v>1.9260000000000002</v>
      </c>
      <c r="Z591" s="13">
        <v>1.1179999999999999</v>
      </c>
      <c r="AA591" s="13">
        <v>0.155</v>
      </c>
      <c r="AB591" s="13">
        <v>4.2420999999999998</v>
      </c>
      <c r="AC591" s="13">
        <v>4.1707000000000001</v>
      </c>
      <c r="AD591" s="13">
        <v>0.78400000000000003</v>
      </c>
      <c r="AE591" s="13">
        <v>1714.36</v>
      </c>
      <c r="AF591" s="13">
        <v>858.0951</v>
      </c>
      <c r="AG591" s="13">
        <v>1996.84</v>
      </c>
      <c r="AH591" s="13">
        <v>1100.45</v>
      </c>
      <c r="AI591" s="13">
        <v>723.14239999999995</v>
      </c>
      <c r="AJ591" s="13">
        <v>207.27109999999999</v>
      </c>
      <c r="AK591" s="13">
        <v>672.68830000000003</v>
      </c>
      <c r="AL591" s="13">
        <v>249.91290000000001</v>
      </c>
      <c r="AM591" s="13">
        <v>989.66</v>
      </c>
      <c r="AN591" s="13">
        <v>84.57</v>
      </c>
      <c r="AO591" s="13">
        <v>528.58000000000004</v>
      </c>
      <c r="AP591" s="13">
        <v>3079.86</v>
      </c>
      <c r="AQ591" s="13">
        <v>713.24</v>
      </c>
      <c r="AR591" s="13">
        <v>711.26</v>
      </c>
      <c r="AS591" s="13">
        <v>60.25</v>
      </c>
      <c r="AT591" s="13">
        <v>1048.0899999999999</v>
      </c>
      <c r="AU591" s="13">
        <v>270.02</v>
      </c>
      <c r="AV591" s="13">
        <v>398.74290000000002</v>
      </c>
      <c r="AW591" s="13">
        <v>1149.32</v>
      </c>
      <c r="AX591" s="13">
        <v>129.43</v>
      </c>
      <c r="AY591" s="13">
        <v>122.53125</v>
      </c>
      <c r="AZ591" s="13">
        <v>1242.4000000000001</v>
      </c>
      <c r="BA591" s="13">
        <v>75.44</v>
      </c>
      <c r="BB591" s="13">
        <v>1035.25</v>
      </c>
      <c r="BC591" s="13">
        <v>2559</v>
      </c>
      <c r="BD591" s="13">
        <v>1763.5</v>
      </c>
      <c r="BE591" s="13">
        <v>902.7</v>
      </c>
      <c r="BF591" s="13">
        <v>851</v>
      </c>
      <c r="BG591" s="13">
        <v>109.61</v>
      </c>
      <c r="BH591" s="13">
        <v>109.4375</v>
      </c>
    </row>
    <row r="592" spans="3:60" x14ac:dyDescent="0.2">
      <c r="C592" s="12">
        <v>40365</v>
      </c>
      <c r="D592" s="8">
        <v>1193.8</v>
      </c>
      <c r="E592" s="8">
        <v>-2.5000000000000001E-2</v>
      </c>
      <c r="F592" s="8">
        <v>2127</v>
      </c>
      <c r="G592" s="8">
        <v>253.8</v>
      </c>
      <c r="H592" s="8">
        <v>84.082999999999998</v>
      </c>
      <c r="I592" s="8">
        <v>87.44</v>
      </c>
      <c r="J592" s="8">
        <v>1.5169999999999999</v>
      </c>
      <c r="K592" s="8">
        <v>71.98</v>
      </c>
      <c r="L592" s="8">
        <v>29.65</v>
      </c>
      <c r="M592" s="8">
        <v>3.89</v>
      </c>
      <c r="N592" s="13">
        <v>2.9319999999999999</v>
      </c>
      <c r="O592" s="13">
        <v>0.60909999999999997</v>
      </c>
      <c r="P592" s="13">
        <v>0.1603</v>
      </c>
      <c r="Q592" s="13">
        <v>0.34625</v>
      </c>
      <c r="R592" s="13">
        <v>3.2919999999999998</v>
      </c>
      <c r="S592" s="13">
        <v>2.589</v>
      </c>
      <c r="T592" s="13">
        <v>0.64800000000000002</v>
      </c>
      <c r="U592" s="13">
        <v>0.437</v>
      </c>
      <c r="V592" s="13">
        <v>4.9989999999999997</v>
      </c>
      <c r="W592" s="13">
        <v>4.0650000000000004</v>
      </c>
      <c r="X592" s="13">
        <v>1.9370000000000001</v>
      </c>
      <c r="Y592" s="13">
        <v>1.885</v>
      </c>
      <c r="Z592" s="13">
        <v>1.135</v>
      </c>
      <c r="AA592" s="13">
        <v>0.15</v>
      </c>
      <c r="AB592" s="13">
        <v>4.1314000000000002</v>
      </c>
      <c r="AC592" s="13">
        <v>4.0838999999999999</v>
      </c>
      <c r="AD592" s="13">
        <v>0.74709999999999999</v>
      </c>
      <c r="AE592" s="13">
        <v>1715.37</v>
      </c>
      <c r="AF592" s="13">
        <v>860.82299999999998</v>
      </c>
      <c r="AG592" s="13">
        <v>2003.68</v>
      </c>
      <c r="AH592" s="13">
        <v>1102.4100000000001</v>
      </c>
      <c r="AI592" s="13">
        <v>727.80200000000002</v>
      </c>
      <c r="AJ592" s="13">
        <v>206.8201</v>
      </c>
      <c r="AK592" s="13">
        <v>673.85299999999995</v>
      </c>
      <c r="AL592" s="13">
        <v>253.6576</v>
      </c>
      <c r="AM592" s="13">
        <v>977.57</v>
      </c>
      <c r="AN592" s="13">
        <v>84.13</v>
      </c>
      <c r="AO592" s="13">
        <v>525.26</v>
      </c>
      <c r="AP592" s="13">
        <v>3157.58</v>
      </c>
      <c r="AQ592" s="13">
        <v>724.53</v>
      </c>
      <c r="AR592" s="13">
        <v>713.68</v>
      </c>
      <c r="AS592" s="13">
        <v>60</v>
      </c>
      <c r="AT592" s="13">
        <v>1051.5999999999999</v>
      </c>
      <c r="AU592" s="13">
        <v>271.02999999999997</v>
      </c>
      <c r="AV592" s="13">
        <v>404.87</v>
      </c>
      <c r="AW592" s="13">
        <v>1140.53</v>
      </c>
      <c r="AX592" s="13">
        <v>129.30000000000001</v>
      </c>
      <c r="AY592" s="13">
        <v>122.734375</v>
      </c>
      <c r="AZ592" s="13">
        <v>1195.0999999999999</v>
      </c>
      <c r="BA592" s="13">
        <v>71.45</v>
      </c>
      <c r="BB592" s="13">
        <v>1024.25</v>
      </c>
      <c r="BC592" s="13">
        <v>2565</v>
      </c>
      <c r="BD592" s="13">
        <v>1734.5</v>
      </c>
      <c r="BE592" s="13">
        <v>926.7</v>
      </c>
      <c r="BF592" s="13">
        <v>849</v>
      </c>
      <c r="BG592" s="13">
        <v>109.43</v>
      </c>
      <c r="BH592" s="13">
        <v>109.171875</v>
      </c>
    </row>
    <row r="593" spans="3:60" x14ac:dyDescent="0.2">
      <c r="C593" s="12">
        <v>40372</v>
      </c>
      <c r="D593" s="8">
        <v>1215.25</v>
      </c>
      <c r="E593" s="8">
        <v>-5.5E-2</v>
      </c>
      <c r="F593" s="8">
        <v>1790</v>
      </c>
      <c r="G593" s="8">
        <v>261.91000000000003</v>
      </c>
      <c r="H593" s="8">
        <v>83.643000000000001</v>
      </c>
      <c r="I593" s="8">
        <v>88.3</v>
      </c>
      <c r="J593" s="8">
        <v>1.5152999999999999</v>
      </c>
      <c r="K593" s="8">
        <v>77.150000000000006</v>
      </c>
      <c r="L593" s="8">
        <v>24.56</v>
      </c>
      <c r="M593" s="8">
        <v>4.1063000000000001</v>
      </c>
      <c r="N593" s="13">
        <v>3.1230000000000002</v>
      </c>
      <c r="O593" s="13">
        <v>0.66510000000000002</v>
      </c>
      <c r="P593" s="13">
        <v>0.14199999999999999</v>
      </c>
      <c r="Q593" s="13">
        <v>0.34094000000000002</v>
      </c>
      <c r="R593" s="13">
        <v>3.306</v>
      </c>
      <c r="S593" s="13">
        <v>2.641</v>
      </c>
      <c r="T593" s="13">
        <v>0.72799999999999998</v>
      </c>
      <c r="U593" s="13">
        <v>0.39400000000000002</v>
      </c>
      <c r="V593" s="13">
        <v>5.0629999999999997</v>
      </c>
      <c r="W593" s="13">
        <v>4.0640000000000001</v>
      </c>
      <c r="X593" s="13">
        <v>1.829</v>
      </c>
      <c r="Y593" s="13">
        <v>1.911</v>
      </c>
      <c r="Z593" s="13">
        <v>1.135</v>
      </c>
      <c r="AA593" s="13">
        <v>0.151</v>
      </c>
      <c r="AB593" s="13">
        <v>4.1927000000000003</v>
      </c>
      <c r="AC593" s="13">
        <v>4.1360999999999999</v>
      </c>
      <c r="AD593" s="13">
        <v>0.77249999999999996</v>
      </c>
      <c r="AE593" s="13">
        <v>1715.58</v>
      </c>
      <c r="AF593" s="13">
        <v>863.4502</v>
      </c>
      <c r="AG593" s="13">
        <v>1995.28</v>
      </c>
      <c r="AH593" s="13">
        <v>1117.4100000000001</v>
      </c>
      <c r="AI593" s="13">
        <v>737.72850000000005</v>
      </c>
      <c r="AJ593" s="13">
        <v>208.7191</v>
      </c>
      <c r="AK593" s="13">
        <v>681.96969999999999</v>
      </c>
      <c r="AL593" s="13">
        <v>253.3561</v>
      </c>
      <c r="AM593" s="13">
        <v>1041.52</v>
      </c>
      <c r="AN593" s="13">
        <v>88.74</v>
      </c>
      <c r="AO593" s="13">
        <v>531.27</v>
      </c>
      <c r="AP593" s="13">
        <v>3269.87</v>
      </c>
      <c r="AQ593" s="13">
        <v>757.41</v>
      </c>
      <c r="AR593" s="13">
        <v>727.28</v>
      </c>
      <c r="AS593" s="13">
        <v>61.16</v>
      </c>
      <c r="AT593" s="13">
        <v>1109.01</v>
      </c>
      <c r="AU593" s="13">
        <v>284.89</v>
      </c>
      <c r="AV593" s="13">
        <v>404.31670000000003</v>
      </c>
      <c r="AW593" s="13">
        <v>1144.22</v>
      </c>
      <c r="AX593" s="13">
        <v>128.88</v>
      </c>
      <c r="AY593" s="13">
        <v>121.65625</v>
      </c>
      <c r="AZ593" s="13">
        <v>1213.5</v>
      </c>
      <c r="BA593" s="13">
        <v>76.650000000000006</v>
      </c>
      <c r="BB593" s="13">
        <v>1089.75</v>
      </c>
      <c r="BC593" s="13">
        <v>2731</v>
      </c>
      <c r="BD593" s="13">
        <v>1842.5</v>
      </c>
      <c r="BE593" s="13">
        <v>964.3</v>
      </c>
      <c r="BF593" s="13">
        <v>853</v>
      </c>
      <c r="BG593" s="13">
        <v>109.32</v>
      </c>
      <c r="BH593" s="13">
        <v>109.078125</v>
      </c>
    </row>
    <row r="594" spans="3:60" x14ac:dyDescent="0.2">
      <c r="C594" s="12">
        <v>40379</v>
      </c>
      <c r="D594" s="8">
        <v>1191.23</v>
      </c>
      <c r="E594" s="8">
        <v>-0.11799999999999999</v>
      </c>
      <c r="F594" s="8">
        <v>1761</v>
      </c>
      <c r="G594" s="8">
        <v>261.52</v>
      </c>
      <c r="H594" s="8">
        <v>82.747</v>
      </c>
      <c r="I594" s="8">
        <v>87.23</v>
      </c>
      <c r="J594" s="8">
        <v>1.5283</v>
      </c>
      <c r="K594" s="8">
        <v>77.44</v>
      </c>
      <c r="L594" s="8">
        <v>23.93</v>
      </c>
      <c r="M594" s="8">
        <v>3.9788999999999999</v>
      </c>
      <c r="N594" s="13">
        <v>2.95</v>
      </c>
      <c r="O594" s="13">
        <v>0.57640000000000002</v>
      </c>
      <c r="P594" s="13">
        <v>0.14499999999999999</v>
      </c>
      <c r="Q594" s="13">
        <v>0.33688000000000001</v>
      </c>
      <c r="R594" s="13">
        <v>3.3319999999999999</v>
      </c>
      <c r="S594" s="13">
        <v>2.6360000000000001</v>
      </c>
      <c r="T594" s="13">
        <v>0.77500000000000002</v>
      </c>
      <c r="U594" s="13">
        <v>0.55600000000000005</v>
      </c>
      <c r="V594" s="13">
        <v>5.0170000000000003</v>
      </c>
      <c r="W594" s="13">
        <v>4.0010000000000003</v>
      </c>
      <c r="X594" s="13">
        <v>1.7229999999999999</v>
      </c>
      <c r="Y594" s="13">
        <v>1.87</v>
      </c>
      <c r="Z594" s="13">
        <v>1.1000000000000001</v>
      </c>
      <c r="AA594" s="13">
        <v>0.14899999999999999</v>
      </c>
      <c r="AB594" s="13">
        <v>4.2187999999999999</v>
      </c>
      <c r="AC594" s="13">
        <v>4.1681999999999997</v>
      </c>
      <c r="AD594" s="13">
        <v>0.79310000000000003</v>
      </c>
      <c r="AE594" s="13">
        <v>1720.09</v>
      </c>
      <c r="AF594" s="13">
        <v>866.82079999999996</v>
      </c>
      <c r="AG594" s="13">
        <v>2018.72</v>
      </c>
      <c r="AH594" s="13">
        <v>1123.48</v>
      </c>
      <c r="AI594" s="13">
        <v>744.11500000000001</v>
      </c>
      <c r="AJ594" s="13">
        <v>209.798</v>
      </c>
      <c r="AK594" s="13">
        <v>687.1318</v>
      </c>
      <c r="AL594" s="13">
        <v>253.732</v>
      </c>
      <c r="AM594" s="13">
        <v>1030.6400000000001</v>
      </c>
      <c r="AN594" s="13">
        <v>85.46</v>
      </c>
      <c r="AO594" s="13">
        <v>517.13</v>
      </c>
      <c r="AP594" s="13">
        <v>3262.48</v>
      </c>
      <c r="AQ594" s="13">
        <v>741.99</v>
      </c>
      <c r="AR594" s="13">
        <v>723.13</v>
      </c>
      <c r="AS594" s="13">
        <v>60.63</v>
      </c>
      <c r="AT594" s="13">
        <v>1093.51</v>
      </c>
      <c r="AU594" s="13">
        <v>281.29000000000002</v>
      </c>
      <c r="AV594" s="13">
        <v>408.46190000000001</v>
      </c>
      <c r="AW594" s="13">
        <v>1146.23</v>
      </c>
      <c r="AX594" s="13">
        <v>128.9</v>
      </c>
      <c r="AY594" s="13">
        <v>123.234375</v>
      </c>
      <c r="AZ594" s="13">
        <v>1191.7</v>
      </c>
      <c r="BA594" s="13">
        <v>76.22</v>
      </c>
      <c r="BB594" s="13">
        <v>1080</v>
      </c>
      <c r="BC594" s="13">
        <v>2623</v>
      </c>
      <c r="BD594" s="13">
        <v>1839.75</v>
      </c>
      <c r="BE594" s="13">
        <v>966.9</v>
      </c>
      <c r="BF594" s="13">
        <v>832.5</v>
      </c>
      <c r="BG594" s="13">
        <v>109.23</v>
      </c>
      <c r="BH594" s="13">
        <v>109.2734375</v>
      </c>
    </row>
    <row r="595" spans="3:60" x14ac:dyDescent="0.2">
      <c r="C595" s="12">
        <v>40386</v>
      </c>
      <c r="D595" s="8">
        <v>1160</v>
      </c>
      <c r="E595" s="8">
        <v>-0.123</v>
      </c>
      <c r="F595" s="8">
        <v>1869</v>
      </c>
      <c r="G595" s="8">
        <v>264.45999999999998</v>
      </c>
      <c r="H595" s="8">
        <v>82.185000000000002</v>
      </c>
      <c r="I595" s="8">
        <v>87.85</v>
      </c>
      <c r="J595" s="8">
        <v>1.5566</v>
      </c>
      <c r="K595" s="8">
        <v>77.5</v>
      </c>
      <c r="L595" s="8">
        <v>23.19</v>
      </c>
      <c r="M595" s="8">
        <v>4.0787000000000004</v>
      </c>
      <c r="N595" s="13">
        <v>3.05</v>
      </c>
      <c r="O595" s="13">
        <v>0.63319999999999999</v>
      </c>
      <c r="P595" s="13">
        <v>0.14199999999999999</v>
      </c>
      <c r="Q595" s="13">
        <v>0.32500000000000001</v>
      </c>
      <c r="R595" s="13">
        <v>3.431</v>
      </c>
      <c r="S595" s="13">
        <v>2.77</v>
      </c>
      <c r="T595" s="13">
        <v>0.876</v>
      </c>
      <c r="U595" s="13">
        <v>0.5</v>
      </c>
      <c r="V595" s="13">
        <v>4.9390000000000001</v>
      </c>
      <c r="W595" s="13">
        <v>3.9740000000000002</v>
      </c>
      <c r="X595" s="13">
        <v>1.73</v>
      </c>
      <c r="Y595" s="13">
        <v>1.786</v>
      </c>
      <c r="Z595" s="13">
        <v>1.06</v>
      </c>
      <c r="AA595" s="13">
        <v>0.15</v>
      </c>
      <c r="AB595" s="13">
        <v>4.3891999999999998</v>
      </c>
      <c r="AC595" s="13">
        <v>4.3365999999999998</v>
      </c>
      <c r="AD595" s="13">
        <v>0.94669999999999999</v>
      </c>
      <c r="AE595" s="13">
        <v>1725.31</v>
      </c>
      <c r="AF595" s="13">
        <v>868.78110000000004</v>
      </c>
      <c r="AG595" s="13">
        <v>2020.64</v>
      </c>
      <c r="AH595" s="13">
        <v>1136.92</v>
      </c>
      <c r="AI595" s="13">
        <v>755.56510000000003</v>
      </c>
      <c r="AJ595" s="13">
        <v>213.63939999999999</v>
      </c>
      <c r="AK595" s="13">
        <v>697.14959999999996</v>
      </c>
      <c r="AL595" s="13">
        <v>254.571</v>
      </c>
      <c r="AM595" s="13">
        <v>1058.9100000000001</v>
      </c>
      <c r="AN595" s="13">
        <v>89.48</v>
      </c>
      <c r="AO595" s="13">
        <v>525.78</v>
      </c>
      <c r="AP595" s="13">
        <v>3381.11</v>
      </c>
      <c r="AQ595" s="13">
        <v>791.93</v>
      </c>
      <c r="AR595" s="13">
        <v>730.69</v>
      </c>
      <c r="AS595" s="13">
        <v>62.54</v>
      </c>
      <c r="AT595" s="13">
        <v>1130.92</v>
      </c>
      <c r="AU595" s="13">
        <v>291.10000000000002</v>
      </c>
      <c r="AV595" s="13">
        <v>409.46890000000002</v>
      </c>
      <c r="AW595" s="13">
        <v>1153.55</v>
      </c>
      <c r="AX595" s="13">
        <v>127.69</v>
      </c>
      <c r="AY595" s="13">
        <v>122.328125</v>
      </c>
      <c r="AZ595" s="13">
        <v>1158</v>
      </c>
      <c r="BA595" s="13">
        <v>76.13</v>
      </c>
      <c r="BB595" s="13">
        <v>1111</v>
      </c>
      <c r="BC595" s="13">
        <v>2766</v>
      </c>
      <c r="BD595" s="13">
        <v>1886.5</v>
      </c>
      <c r="BE595" s="13">
        <v>994</v>
      </c>
      <c r="BF595" s="13">
        <v>845.5</v>
      </c>
      <c r="BG595" s="13">
        <v>109.05</v>
      </c>
      <c r="BH595" s="13">
        <v>109.09375</v>
      </c>
    </row>
    <row r="596" spans="3:60" x14ac:dyDescent="0.2">
      <c r="C596" s="12">
        <v>40393</v>
      </c>
      <c r="D596" s="8">
        <v>1187.05</v>
      </c>
      <c r="E596" s="8">
        <v>-0.11</v>
      </c>
      <c r="F596" s="8">
        <v>1964</v>
      </c>
      <c r="G596" s="8">
        <v>276.63</v>
      </c>
      <c r="H596" s="8">
        <v>80.596000000000004</v>
      </c>
      <c r="I596" s="8">
        <v>85.78</v>
      </c>
      <c r="J596" s="8">
        <v>1.593</v>
      </c>
      <c r="K596" s="8">
        <v>82.55</v>
      </c>
      <c r="L596" s="8">
        <v>22.63</v>
      </c>
      <c r="M596" s="8">
        <v>4.0488</v>
      </c>
      <c r="N596" s="13">
        <v>2.91</v>
      </c>
      <c r="O596" s="13">
        <v>0.53010000000000002</v>
      </c>
      <c r="P596" s="13">
        <v>0.13589999999999999</v>
      </c>
      <c r="Q596" s="13">
        <v>0.30281000000000002</v>
      </c>
      <c r="R596" s="13">
        <v>3.3290000000000002</v>
      </c>
      <c r="S596" s="13">
        <v>2.6070000000000002</v>
      </c>
      <c r="T596" s="13">
        <v>0.72499999999999998</v>
      </c>
      <c r="U596" s="13">
        <v>0.42299999999999999</v>
      </c>
      <c r="V596" s="13">
        <v>4.87</v>
      </c>
      <c r="W596" s="13">
        <v>3.8730000000000002</v>
      </c>
      <c r="X596" s="13">
        <v>1.6419999999999999</v>
      </c>
      <c r="Y596" s="13">
        <v>1.724</v>
      </c>
      <c r="Z596" s="13">
        <v>1.044</v>
      </c>
      <c r="AA596" s="13">
        <v>0.155</v>
      </c>
      <c r="AB596" s="13">
        <v>4.2188999999999997</v>
      </c>
      <c r="AC596" s="13">
        <v>4.1520000000000001</v>
      </c>
      <c r="AD596" s="13">
        <v>0.77859999999999996</v>
      </c>
      <c r="AE596" s="13">
        <v>1728.74</v>
      </c>
      <c r="AF596" s="13">
        <v>870.49080000000004</v>
      </c>
      <c r="AG596" s="13">
        <v>2039.08</v>
      </c>
      <c r="AH596" s="13">
        <v>1142.3399999999999</v>
      </c>
      <c r="AI596" s="13">
        <v>763.02260000000001</v>
      </c>
      <c r="AJ596" s="13">
        <v>216.50380000000001</v>
      </c>
      <c r="AK596" s="13">
        <v>704.12369999999999</v>
      </c>
      <c r="AL596" s="13">
        <v>262.43459999999999</v>
      </c>
      <c r="AM596" s="13">
        <v>1064.8800000000001</v>
      </c>
      <c r="AN596" s="13">
        <v>90.87</v>
      </c>
      <c r="AO596" s="13">
        <v>535.76</v>
      </c>
      <c r="AP596" s="13">
        <v>3467.3</v>
      </c>
      <c r="AQ596" s="13">
        <v>810.36</v>
      </c>
      <c r="AR596" s="13">
        <v>730.67</v>
      </c>
      <c r="AS596" s="13">
        <v>63.8</v>
      </c>
      <c r="AT596" s="13">
        <v>1152.99</v>
      </c>
      <c r="AU596" s="13">
        <v>296.75</v>
      </c>
      <c r="AV596" s="13">
        <v>416.78480000000002</v>
      </c>
      <c r="AW596" s="13">
        <v>1157.4100000000001</v>
      </c>
      <c r="AX596" s="13">
        <v>129.06</v>
      </c>
      <c r="AY596" s="13">
        <v>123.984375</v>
      </c>
      <c r="AZ596" s="13">
        <v>1185.2</v>
      </c>
      <c r="BA596" s="13">
        <v>82.68</v>
      </c>
      <c r="BB596" s="13">
        <v>1118.25</v>
      </c>
      <c r="BC596" s="13">
        <v>2815</v>
      </c>
      <c r="BD596" s="13">
        <v>1893</v>
      </c>
      <c r="BE596" s="13">
        <v>1017.5</v>
      </c>
      <c r="BF596" s="13">
        <v>858.5</v>
      </c>
      <c r="BG596" s="13">
        <v>109.33</v>
      </c>
      <c r="BH596" s="13">
        <v>109.390625</v>
      </c>
    </row>
    <row r="597" spans="3:60" x14ac:dyDescent="0.2">
      <c r="C597" s="12">
        <v>40400</v>
      </c>
      <c r="D597" s="8">
        <v>1196.95</v>
      </c>
      <c r="E597" s="8">
        <v>-0.10199999999999999</v>
      </c>
      <c r="F597" s="8">
        <v>2212</v>
      </c>
      <c r="G597" s="8">
        <v>272.27999999999997</v>
      </c>
      <c r="H597" s="8">
        <v>80.799000000000007</v>
      </c>
      <c r="I597" s="8">
        <v>85.81</v>
      </c>
      <c r="J597" s="8">
        <v>1.5792999999999999</v>
      </c>
      <c r="K597" s="8">
        <v>80.25</v>
      </c>
      <c r="L597" s="8">
        <v>22.37</v>
      </c>
      <c r="M597" s="8">
        <v>4.0044000000000004</v>
      </c>
      <c r="N597" s="13">
        <v>2.7610000000000001</v>
      </c>
      <c r="O597" s="13">
        <v>0.5212</v>
      </c>
      <c r="P597" s="13">
        <v>0.14000000000000001</v>
      </c>
      <c r="Q597" s="13">
        <v>0.28999999999999998</v>
      </c>
      <c r="R597" s="13">
        <v>3.26</v>
      </c>
      <c r="S597" s="13">
        <v>2.5369999999999999</v>
      </c>
      <c r="T597" s="13">
        <v>0.70499999999999996</v>
      </c>
      <c r="U597" s="13">
        <v>0.34899999999999998</v>
      </c>
      <c r="V597" s="13">
        <v>4.8440000000000003</v>
      </c>
      <c r="W597" s="13">
        <v>3.8540000000000001</v>
      </c>
      <c r="X597" s="13">
        <v>1.665</v>
      </c>
      <c r="Y597" s="13">
        <v>1.6949999999999998</v>
      </c>
      <c r="Z597" s="13">
        <v>1.04</v>
      </c>
      <c r="AA597" s="13">
        <v>0.14499999999999999</v>
      </c>
      <c r="AB597" s="13">
        <v>4.2237</v>
      </c>
      <c r="AC597" s="13">
        <v>4.1501999999999999</v>
      </c>
      <c r="AD597" s="13">
        <v>0.77410000000000001</v>
      </c>
      <c r="AE597" s="13">
        <v>1729.75</v>
      </c>
      <c r="AF597" s="13">
        <v>873.93430000000001</v>
      </c>
      <c r="AG597" s="13">
        <v>2048.94</v>
      </c>
      <c r="AH597" s="13">
        <v>1145.1500000000001</v>
      </c>
      <c r="AI597" s="13">
        <v>765.24789999999996</v>
      </c>
      <c r="AJ597" s="13">
        <v>217.4402</v>
      </c>
      <c r="AK597" s="13">
        <v>713.13509999999997</v>
      </c>
      <c r="AL597" s="13">
        <v>261.39920000000001</v>
      </c>
      <c r="AM597" s="13">
        <v>1065.81</v>
      </c>
      <c r="AN597" s="13">
        <v>90.13</v>
      </c>
      <c r="AO597" s="13">
        <v>532.65</v>
      </c>
      <c r="AP597" s="13">
        <v>3425.29</v>
      </c>
      <c r="AQ597" s="13">
        <v>795.14</v>
      </c>
      <c r="AR597" s="13">
        <v>733.89</v>
      </c>
      <c r="AS597" s="13">
        <v>63.11</v>
      </c>
      <c r="AT597" s="13">
        <v>1145.3599999999999</v>
      </c>
      <c r="AU597" s="13">
        <v>294.74</v>
      </c>
      <c r="AV597" s="13">
        <v>416.23059999999998</v>
      </c>
      <c r="AW597" s="13">
        <v>1159.5899999999999</v>
      </c>
      <c r="AX597" s="13">
        <v>129.94999999999999</v>
      </c>
      <c r="AY597" s="13">
        <v>124.984375</v>
      </c>
      <c r="AZ597" s="13">
        <v>1196.2</v>
      </c>
      <c r="BA597" s="13">
        <v>79.599999999999994</v>
      </c>
      <c r="BB597" s="13">
        <v>1119.75</v>
      </c>
      <c r="BC597" s="13">
        <v>2796</v>
      </c>
      <c r="BD597" s="13">
        <v>1896.5</v>
      </c>
      <c r="BE597" s="13">
        <v>1006.9</v>
      </c>
      <c r="BF597" s="13">
        <v>853</v>
      </c>
      <c r="BG597" s="13">
        <v>109.395</v>
      </c>
      <c r="BH597" s="13">
        <v>109.4296875</v>
      </c>
    </row>
    <row r="598" spans="3:60" x14ac:dyDescent="0.2">
      <c r="C598" s="12">
        <v>40407</v>
      </c>
      <c r="D598" s="8">
        <v>1226.3499999999999</v>
      </c>
      <c r="E598" s="8">
        <v>-0.106</v>
      </c>
      <c r="F598" s="8">
        <v>2515</v>
      </c>
      <c r="G598" s="8">
        <v>270.19</v>
      </c>
      <c r="H598" s="8">
        <v>82.225999999999999</v>
      </c>
      <c r="I598" s="8">
        <v>85.51</v>
      </c>
      <c r="J598" s="8">
        <v>1.5577999999999999</v>
      </c>
      <c r="K598" s="8">
        <v>75.77</v>
      </c>
      <c r="L598" s="8">
        <v>24.33</v>
      </c>
      <c r="M598" s="8">
        <v>3.7631999999999999</v>
      </c>
      <c r="N598" s="13">
        <v>2.6339999999999999</v>
      </c>
      <c r="O598" s="13">
        <v>0.49609999999999999</v>
      </c>
      <c r="P598" s="13">
        <v>0.14810000000000001</v>
      </c>
      <c r="Q598" s="13">
        <v>0.26938000000000001</v>
      </c>
      <c r="R598" s="13">
        <v>3.0219999999999998</v>
      </c>
      <c r="S598" s="13">
        <v>2.363</v>
      </c>
      <c r="T598" s="13">
        <v>0.66800000000000004</v>
      </c>
      <c r="U598" s="13">
        <v>0.44900000000000001</v>
      </c>
      <c r="V598" s="13">
        <v>4.78</v>
      </c>
      <c r="W598" s="13">
        <v>3.8250000000000002</v>
      </c>
      <c r="X598" s="13">
        <v>1.635</v>
      </c>
      <c r="Y598" s="13">
        <v>1.5899999999999999</v>
      </c>
      <c r="Z598" s="13">
        <v>0.94599999999999995</v>
      </c>
      <c r="AA598" s="13">
        <v>0.13600000000000001</v>
      </c>
      <c r="AB598" s="13">
        <v>4.0495999999999999</v>
      </c>
      <c r="AC598" s="13">
        <v>3.9535999999999998</v>
      </c>
      <c r="AD598" s="13">
        <v>0.70269999999999999</v>
      </c>
      <c r="AE598" s="13">
        <v>1726.02</v>
      </c>
      <c r="AF598" s="13">
        <v>880.29629999999997</v>
      </c>
      <c r="AG598" s="13">
        <v>2067.2199999999998</v>
      </c>
      <c r="AH598" s="13">
        <v>1138.8900000000001</v>
      </c>
      <c r="AI598" s="13">
        <v>760.39670000000001</v>
      </c>
      <c r="AJ598" s="13">
        <v>217.3449</v>
      </c>
      <c r="AK598" s="13">
        <v>715.81820000000005</v>
      </c>
      <c r="AL598" s="13">
        <v>260.71069999999997</v>
      </c>
      <c r="AM598" s="13">
        <v>1039.32</v>
      </c>
      <c r="AN598" s="13">
        <v>89.67</v>
      </c>
      <c r="AO598" s="13">
        <v>515.01</v>
      </c>
      <c r="AP598" s="13">
        <v>3451.78</v>
      </c>
      <c r="AQ598" s="13">
        <v>783.44</v>
      </c>
      <c r="AR598" s="13">
        <v>724.99</v>
      </c>
      <c r="AS598" s="13">
        <v>62.51</v>
      </c>
      <c r="AT598" s="13">
        <v>1118.8900000000001</v>
      </c>
      <c r="AU598" s="13">
        <v>288.52</v>
      </c>
      <c r="AV598" s="13">
        <v>416.78530000000001</v>
      </c>
      <c r="AW598" s="13">
        <v>1156.4100000000001</v>
      </c>
      <c r="AX598" s="13">
        <v>131.69</v>
      </c>
      <c r="AY598" s="13">
        <v>125.671875</v>
      </c>
      <c r="AZ598" s="13">
        <v>1226.5999999999999</v>
      </c>
      <c r="BA598" s="13">
        <v>76.930000000000007</v>
      </c>
      <c r="BB598" s="13">
        <v>1089</v>
      </c>
      <c r="BC598" s="13">
        <v>2736</v>
      </c>
      <c r="BD598" s="13">
        <v>1839.5</v>
      </c>
      <c r="BE598" s="13">
        <v>1000.6</v>
      </c>
      <c r="BF598" s="13">
        <v>827.5</v>
      </c>
      <c r="BG598" s="13">
        <v>109.59</v>
      </c>
      <c r="BH598" s="13">
        <v>109.4765625</v>
      </c>
    </row>
    <row r="599" spans="3:60" x14ac:dyDescent="0.2">
      <c r="C599" s="12">
        <v>40414</v>
      </c>
      <c r="D599" s="8">
        <v>1230.1500000000001</v>
      </c>
      <c r="E599" s="8">
        <v>-0.14099999999999999</v>
      </c>
      <c r="F599" s="8">
        <v>2861</v>
      </c>
      <c r="G599" s="8">
        <v>262.45999999999998</v>
      </c>
      <c r="H599" s="8">
        <v>83.146000000000001</v>
      </c>
      <c r="I599" s="8">
        <v>84.1</v>
      </c>
      <c r="J599" s="8">
        <v>1.5462</v>
      </c>
      <c r="K599" s="8">
        <v>71.63</v>
      </c>
      <c r="L599" s="8">
        <v>27.46</v>
      </c>
      <c r="M599" s="8">
        <v>3.5605000000000002</v>
      </c>
      <c r="N599" s="13">
        <v>2.4900000000000002</v>
      </c>
      <c r="O599" s="13">
        <v>0.46229999999999999</v>
      </c>
      <c r="P599" s="13">
        <v>0.14499999999999999</v>
      </c>
      <c r="Q599" s="13">
        <v>0.26374999999999998</v>
      </c>
      <c r="R599" s="13">
        <v>2.7759999999999998</v>
      </c>
      <c r="S599" s="13">
        <v>2.1800000000000002</v>
      </c>
      <c r="T599" s="13">
        <v>0.58599999999999997</v>
      </c>
      <c r="U599" s="13">
        <v>0.42799999999999999</v>
      </c>
      <c r="V599" s="13">
        <v>4.6349999999999998</v>
      </c>
      <c r="W599" s="13">
        <v>3.7519999999999998</v>
      </c>
      <c r="X599" s="13">
        <v>1.639</v>
      </c>
      <c r="Y599" s="13">
        <v>1.58</v>
      </c>
      <c r="Z599" s="13">
        <v>0.92900000000000005</v>
      </c>
      <c r="AA599" s="13">
        <v>0.125</v>
      </c>
      <c r="AB599" s="13">
        <v>3.8923000000000001</v>
      </c>
      <c r="AC599" s="13">
        <v>3.7766000000000002</v>
      </c>
      <c r="AD599" s="13">
        <v>0.5978</v>
      </c>
      <c r="AE599" s="13">
        <v>1723.8</v>
      </c>
      <c r="AF599" s="13">
        <v>887.05899999999997</v>
      </c>
      <c r="AG599" s="13">
        <v>2085.36</v>
      </c>
      <c r="AH599" s="13">
        <v>1139.46</v>
      </c>
      <c r="AI599" s="13">
        <v>761.57989999999995</v>
      </c>
      <c r="AJ599" s="13">
        <v>219.1028</v>
      </c>
      <c r="AK599" s="13">
        <v>725.28489999999999</v>
      </c>
      <c r="AL599" s="13">
        <v>260.73689999999999</v>
      </c>
      <c r="AM599" s="13">
        <v>1000.89</v>
      </c>
      <c r="AN599" s="13">
        <v>86.53</v>
      </c>
      <c r="AO599" s="13">
        <v>509.84</v>
      </c>
      <c r="AP599" s="13">
        <v>3280.24</v>
      </c>
      <c r="AQ599" s="13">
        <v>743.66</v>
      </c>
      <c r="AR599" s="13">
        <v>737.38</v>
      </c>
      <c r="AS599" s="13">
        <v>61.41</v>
      </c>
      <c r="AT599" s="13">
        <v>1079.04</v>
      </c>
      <c r="AU599" s="13">
        <v>278.83</v>
      </c>
      <c r="AV599" s="13">
        <v>418.37200000000001</v>
      </c>
      <c r="AW599" s="13">
        <v>1158.1500000000001</v>
      </c>
      <c r="AX599" s="13">
        <v>133.9</v>
      </c>
      <c r="AY599" s="13">
        <v>126.40625</v>
      </c>
      <c r="AZ599" s="13">
        <v>1231.8</v>
      </c>
      <c r="BA599" s="13">
        <v>72.38</v>
      </c>
      <c r="BB599" s="13">
        <v>1049.75</v>
      </c>
      <c r="BC599" s="13">
        <v>2614</v>
      </c>
      <c r="BD599" s="13">
        <v>1773.75</v>
      </c>
      <c r="BE599" s="13">
        <v>968.8</v>
      </c>
      <c r="BF599" s="13">
        <v>816</v>
      </c>
      <c r="BG599" s="13">
        <v>109.8</v>
      </c>
      <c r="BH599" s="13">
        <v>109.578125</v>
      </c>
    </row>
    <row r="600" spans="3:60" x14ac:dyDescent="0.2">
      <c r="C600" s="12">
        <v>40421</v>
      </c>
      <c r="D600" s="8">
        <v>1248.45</v>
      </c>
      <c r="E600" s="8">
        <v>-0.23300000000000001</v>
      </c>
      <c r="F600" s="8">
        <v>2713</v>
      </c>
      <c r="G600" s="8">
        <v>264.19</v>
      </c>
      <c r="H600" s="8">
        <v>83.201999999999998</v>
      </c>
      <c r="I600" s="8">
        <v>84.12</v>
      </c>
      <c r="J600" s="8">
        <v>1.5339</v>
      </c>
      <c r="K600" s="8">
        <v>71.92</v>
      </c>
      <c r="L600" s="8">
        <v>26.05</v>
      </c>
      <c r="M600" s="8">
        <v>3.5154999999999998</v>
      </c>
      <c r="N600" s="13">
        <v>2.4699999999999998</v>
      </c>
      <c r="O600" s="13">
        <v>0.46939999999999998</v>
      </c>
      <c r="P600" s="13">
        <v>0.1268</v>
      </c>
      <c r="Q600" s="13">
        <v>0.25938</v>
      </c>
      <c r="R600" s="13">
        <v>2.6440000000000001</v>
      </c>
      <c r="S600" s="13">
        <v>2.1160000000000001</v>
      </c>
      <c r="T600" s="13">
        <v>0.59</v>
      </c>
      <c r="U600" s="13">
        <v>0.39</v>
      </c>
      <c r="V600" s="13">
        <v>4.649</v>
      </c>
      <c r="W600" s="13">
        <v>3.8260000000000001</v>
      </c>
      <c r="X600" s="13">
        <v>1.7490000000000001</v>
      </c>
      <c r="Y600" s="13">
        <v>1.6949999999999998</v>
      </c>
      <c r="Z600" s="13">
        <v>0.97099999999999997</v>
      </c>
      <c r="AA600" s="13">
        <v>0.126</v>
      </c>
      <c r="AB600" s="13">
        <v>3.8169</v>
      </c>
      <c r="AC600" s="13">
        <v>3.6949000000000001</v>
      </c>
      <c r="AD600" s="13">
        <v>0.6462</v>
      </c>
      <c r="AE600" s="13">
        <v>1730.06</v>
      </c>
      <c r="AF600" s="13">
        <v>889.51840000000004</v>
      </c>
      <c r="AG600" s="13">
        <v>2077.9899999999998</v>
      </c>
      <c r="AH600" s="13">
        <v>1139.06</v>
      </c>
      <c r="AI600" s="13">
        <v>759.80020000000002</v>
      </c>
      <c r="AJ600" s="13">
        <v>218.1377</v>
      </c>
      <c r="AK600" s="13">
        <v>714.80709999999999</v>
      </c>
      <c r="AL600" s="13">
        <v>262.66759999999999</v>
      </c>
      <c r="AM600" s="13">
        <v>998.28</v>
      </c>
      <c r="AN600" s="13">
        <v>87.19</v>
      </c>
      <c r="AO600" s="13">
        <v>500.77</v>
      </c>
      <c r="AP600" s="13">
        <v>3319.14</v>
      </c>
      <c r="AQ600" s="13">
        <v>755.89</v>
      </c>
      <c r="AR600" s="13">
        <v>720.47</v>
      </c>
      <c r="AS600" s="13">
        <v>60.99</v>
      </c>
      <c r="AT600" s="13">
        <v>1080.7</v>
      </c>
      <c r="AU600" s="13">
        <v>279.06</v>
      </c>
      <c r="AV600" s="13">
        <v>418.68880000000001</v>
      </c>
      <c r="AW600" s="13">
        <v>1156.81</v>
      </c>
      <c r="AX600" s="13">
        <v>134.43</v>
      </c>
      <c r="AY600" s="13">
        <v>126.5</v>
      </c>
      <c r="AZ600" s="13">
        <v>1249</v>
      </c>
      <c r="BA600" s="13">
        <v>74.64</v>
      </c>
      <c r="BB600" s="13">
        <v>1048.25</v>
      </c>
      <c r="BC600" s="13">
        <v>2615</v>
      </c>
      <c r="BD600" s="13">
        <v>1766.5</v>
      </c>
      <c r="BE600" s="13">
        <v>969.4</v>
      </c>
      <c r="BF600" s="13">
        <v>800.5</v>
      </c>
      <c r="BG600" s="13">
        <v>109.80500000000001</v>
      </c>
      <c r="BH600" s="13">
        <v>109.5703125</v>
      </c>
    </row>
    <row r="601" spans="3:60" x14ac:dyDescent="0.2">
      <c r="C601" s="12">
        <v>40428</v>
      </c>
      <c r="D601" s="8">
        <v>1256.6600000000001</v>
      </c>
      <c r="E601" s="8">
        <v>-0.27</v>
      </c>
      <c r="F601" s="8">
        <v>2918</v>
      </c>
      <c r="G601" s="8">
        <v>273.81</v>
      </c>
      <c r="H601" s="8">
        <v>82.82</v>
      </c>
      <c r="I601" s="8">
        <v>83.73</v>
      </c>
      <c r="J601" s="8">
        <v>1.5329999999999999</v>
      </c>
      <c r="K601" s="8">
        <v>74.09</v>
      </c>
      <c r="L601" s="8">
        <v>23.8</v>
      </c>
      <c r="M601" s="8">
        <v>3.6616</v>
      </c>
      <c r="N601" s="13">
        <v>2.5960000000000001</v>
      </c>
      <c r="O601" s="13">
        <v>0.47839999999999999</v>
      </c>
      <c r="P601" s="13">
        <v>0.12470000000000001</v>
      </c>
      <c r="Q601" s="13">
        <v>0.25766</v>
      </c>
      <c r="R601" s="13">
        <v>2.8449999999999998</v>
      </c>
      <c r="S601" s="13">
        <v>2.2549999999999999</v>
      </c>
      <c r="T601" s="13">
        <v>0.57299999999999995</v>
      </c>
      <c r="U601" s="13">
        <v>0.36</v>
      </c>
      <c r="V601" s="13">
        <v>4.7290000000000001</v>
      </c>
      <c r="W601" s="13">
        <v>3.7970000000000002</v>
      </c>
      <c r="X601" s="13">
        <v>1.7789999999999999</v>
      </c>
      <c r="Y601" s="13">
        <v>1.9279999999999999</v>
      </c>
      <c r="Z601" s="13">
        <v>1.1499999999999999</v>
      </c>
      <c r="AA601" s="13">
        <v>0.14599999999999999</v>
      </c>
      <c r="AB601" s="13">
        <v>3.9428999999999998</v>
      </c>
      <c r="AC601" s="13">
        <v>3.8256999999999999</v>
      </c>
      <c r="AD601" s="13">
        <v>0.65480000000000005</v>
      </c>
      <c r="AE601" s="13">
        <v>1729.56</v>
      </c>
      <c r="AF601" s="13">
        <v>887.44539999999995</v>
      </c>
      <c r="AG601" s="13">
        <v>2074.11</v>
      </c>
      <c r="AH601" s="13">
        <v>1147.45</v>
      </c>
      <c r="AI601" s="13">
        <v>765.34490000000005</v>
      </c>
      <c r="AJ601" s="13">
        <v>220.04</v>
      </c>
      <c r="AK601" s="13">
        <v>717.09929999999997</v>
      </c>
      <c r="AL601" s="13">
        <v>262.25659999999999</v>
      </c>
      <c r="AM601" s="13">
        <v>1038.8800000000001</v>
      </c>
      <c r="AN601" s="13">
        <v>90.11</v>
      </c>
      <c r="AO601" s="13">
        <v>520.1</v>
      </c>
      <c r="AP601" s="13">
        <v>3458.63</v>
      </c>
      <c r="AQ601" s="13">
        <v>770.83</v>
      </c>
      <c r="AR601" s="13">
        <v>748.99</v>
      </c>
      <c r="AS601" s="13">
        <v>63.72</v>
      </c>
      <c r="AT601" s="13">
        <v>1123.68</v>
      </c>
      <c r="AU601" s="13">
        <v>290.07</v>
      </c>
      <c r="AV601" s="13">
        <v>417.54809999999998</v>
      </c>
      <c r="AW601" s="13">
        <v>1161.51</v>
      </c>
      <c r="AX601" s="13">
        <v>133.19999999999999</v>
      </c>
      <c r="AY601" s="13">
        <v>125.828125</v>
      </c>
      <c r="AZ601" s="13">
        <v>1257.9000000000001</v>
      </c>
      <c r="BA601" s="13">
        <v>77.739999999999995</v>
      </c>
      <c r="BB601" s="13">
        <v>1091.25</v>
      </c>
      <c r="BC601" s="13">
        <v>2729</v>
      </c>
      <c r="BD601" s="13">
        <v>1857.5</v>
      </c>
      <c r="BE601" s="13">
        <v>998.2</v>
      </c>
      <c r="BF601" s="13">
        <v>834</v>
      </c>
      <c r="BG601" s="13">
        <v>109.81</v>
      </c>
      <c r="BH601" s="13">
        <v>109.5546875</v>
      </c>
    </row>
    <row r="602" spans="3:60" x14ac:dyDescent="0.2">
      <c r="C602" s="12">
        <v>40435</v>
      </c>
      <c r="D602" s="8">
        <v>1269.98</v>
      </c>
      <c r="E602" s="8">
        <v>-0.314</v>
      </c>
      <c r="F602" s="8">
        <v>2940</v>
      </c>
      <c r="G602" s="8">
        <v>280.13</v>
      </c>
      <c r="H602" s="8">
        <v>81.08</v>
      </c>
      <c r="I602" s="8">
        <v>83</v>
      </c>
      <c r="J602" s="8">
        <v>1.5571000000000002</v>
      </c>
      <c r="K602" s="8">
        <v>76.8</v>
      </c>
      <c r="L602" s="8">
        <v>21.56</v>
      </c>
      <c r="M602" s="8">
        <v>3.7993000000000001</v>
      </c>
      <c r="N602" s="13">
        <v>2.681</v>
      </c>
      <c r="O602" s="13">
        <v>0.49540000000000001</v>
      </c>
      <c r="P602" s="13">
        <v>0.13489999999999999</v>
      </c>
      <c r="Q602" s="13">
        <v>0.25734000000000001</v>
      </c>
      <c r="R602" s="13">
        <v>2.964</v>
      </c>
      <c r="S602" s="13">
        <v>2.371</v>
      </c>
      <c r="T602" s="13">
        <v>0.72</v>
      </c>
      <c r="U602" s="13">
        <v>0.41499999999999998</v>
      </c>
      <c r="V602" s="13">
        <v>4.8</v>
      </c>
      <c r="W602" s="13">
        <v>3.871</v>
      </c>
      <c r="X602" s="13">
        <v>1.76</v>
      </c>
      <c r="Y602" s="13">
        <v>2.0249999999999999</v>
      </c>
      <c r="Z602" s="13">
        <v>1.1360000000000001</v>
      </c>
      <c r="AA602" s="13">
        <v>0.15</v>
      </c>
      <c r="AB602" s="13">
        <v>4.0900999999999996</v>
      </c>
      <c r="AC602" s="13">
        <v>3.9706000000000001</v>
      </c>
      <c r="AD602" s="13">
        <v>0.67689999999999995</v>
      </c>
      <c r="AE602" s="13">
        <v>1726.91</v>
      </c>
      <c r="AF602" s="13">
        <v>885.63530000000003</v>
      </c>
      <c r="AG602" s="13">
        <v>2075.3200000000002</v>
      </c>
      <c r="AH602" s="13">
        <v>1159.8</v>
      </c>
      <c r="AI602" s="13">
        <v>773.86850000000004</v>
      </c>
      <c r="AJ602" s="13">
        <v>222.79519999999999</v>
      </c>
      <c r="AK602" s="13">
        <v>714.11969999999997</v>
      </c>
      <c r="AL602" s="13">
        <v>264.45999999999998</v>
      </c>
      <c r="AM602" s="13">
        <v>1066.82</v>
      </c>
      <c r="AN602" s="13">
        <v>92.38</v>
      </c>
      <c r="AO602" s="13">
        <v>520.32000000000005</v>
      </c>
      <c r="AP602" s="13">
        <v>3522.92</v>
      </c>
      <c r="AQ602" s="13">
        <v>796.3</v>
      </c>
      <c r="AR602" s="13">
        <v>772.81</v>
      </c>
      <c r="AS602" s="13">
        <v>64.5</v>
      </c>
      <c r="AT602" s="13">
        <v>1158.1500000000001</v>
      </c>
      <c r="AU602" s="13">
        <v>298.91000000000003</v>
      </c>
      <c r="AV602" s="13">
        <v>420.11369999999999</v>
      </c>
      <c r="AW602" s="13">
        <v>1162.28</v>
      </c>
      <c r="AX602" s="13">
        <v>130.51</v>
      </c>
      <c r="AY602" s="13">
        <v>125.453125</v>
      </c>
      <c r="AZ602" s="13">
        <v>1270.2</v>
      </c>
      <c r="BA602" s="13">
        <v>79.16</v>
      </c>
      <c r="BB602" s="13">
        <v>1120.75</v>
      </c>
      <c r="BC602" s="13">
        <v>2809</v>
      </c>
      <c r="BD602" s="13">
        <v>1925.25</v>
      </c>
      <c r="BE602" s="13">
        <v>1040.5</v>
      </c>
      <c r="BF602" s="13">
        <v>828</v>
      </c>
      <c r="BG602" s="13">
        <v>109.29</v>
      </c>
      <c r="BH602" s="13">
        <v>109.5078125</v>
      </c>
    </row>
    <row r="603" spans="3:60" x14ac:dyDescent="0.2">
      <c r="C603" s="12">
        <v>40442</v>
      </c>
      <c r="D603" s="8">
        <v>1273.4100000000001</v>
      </c>
      <c r="E603" s="8">
        <v>-0.307</v>
      </c>
      <c r="F603" s="8">
        <v>2562</v>
      </c>
      <c r="G603" s="8">
        <v>278.36</v>
      </c>
      <c r="H603" s="8">
        <v>80.438999999999993</v>
      </c>
      <c r="I603" s="8">
        <v>85.38</v>
      </c>
      <c r="J603" s="8">
        <v>1.5545</v>
      </c>
      <c r="K603" s="8">
        <v>73.52</v>
      </c>
      <c r="L603" s="8">
        <v>22.35</v>
      </c>
      <c r="M603" s="8">
        <v>3.7845</v>
      </c>
      <c r="N603" s="13">
        <v>2.5739999999999998</v>
      </c>
      <c r="O603" s="13">
        <v>0.41549999999999998</v>
      </c>
      <c r="P603" s="13">
        <v>0.15010000000000001</v>
      </c>
      <c r="Q603" s="13">
        <v>0.25624999999999998</v>
      </c>
      <c r="R603" s="13">
        <v>3.044</v>
      </c>
      <c r="S603" s="13">
        <v>2.4529999999999998</v>
      </c>
      <c r="T603" s="13">
        <v>0.79600000000000004</v>
      </c>
      <c r="U603" s="13">
        <v>0.44800000000000001</v>
      </c>
      <c r="V603" s="13">
        <v>4.8710000000000004</v>
      </c>
      <c r="W603" s="13">
        <v>3.9340000000000002</v>
      </c>
      <c r="X603" s="13">
        <v>1.8149999999999999</v>
      </c>
      <c r="Y603" s="13">
        <v>1.9300000000000002</v>
      </c>
      <c r="Z603" s="13">
        <v>1.056</v>
      </c>
      <c r="AA603" s="13">
        <v>0.13500000000000001</v>
      </c>
      <c r="AB603" s="13">
        <v>4.1424000000000003</v>
      </c>
      <c r="AC603" s="13">
        <v>4.0163000000000002</v>
      </c>
      <c r="AD603" s="13">
        <v>0.71050000000000002</v>
      </c>
      <c r="AE603" s="13">
        <v>1726.79</v>
      </c>
      <c r="AF603" s="13">
        <v>886.39300000000003</v>
      </c>
      <c r="AG603" s="13">
        <v>2080.67</v>
      </c>
      <c r="AH603" s="13">
        <v>1167.92</v>
      </c>
      <c r="AI603" s="13">
        <v>780.73969999999997</v>
      </c>
      <c r="AJ603" s="13">
        <v>223.9854</v>
      </c>
      <c r="AK603" s="13">
        <v>717.57420000000002</v>
      </c>
      <c r="AL603" s="13">
        <v>265.08609999999999</v>
      </c>
      <c r="AM603" s="13">
        <v>1084.8599999999999</v>
      </c>
      <c r="AN603" s="13">
        <v>91.88</v>
      </c>
      <c r="AO603" s="13">
        <v>530.45000000000005</v>
      </c>
      <c r="AP603" s="13">
        <v>3467.89</v>
      </c>
      <c r="AQ603" s="13">
        <v>784.73</v>
      </c>
      <c r="AR603" s="13">
        <v>800.53</v>
      </c>
      <c r="AS603" s="13">
        <v>65.099999999999994</v>
      </c>
      <c r="AT603" s="13">
        <v>1169.47</v>
      </c>
      <c r="AU603" s="13">
        <v>301.76</v>
      </c>
      <c r="AV603" s="13">
        <v>419.56009999999998</v>
      </c>
      <c r="AW603" s="13">
        <v>1169.02</v>
      </c>
      <c r="AX603" s="13">
        <v>129.65</v>
      </c>
      <c r="AY603" s="13">
        <v>125.75</v>
      </c>
      <c r="AZ603" s="13">
        <v>1272.7</v>
      </c>
      <c r="BA603" s="13">
        <v>78.42</v>
      </c>
      <c r="BB603" s="13">
        <v>1134.75</v>
      </c>
      <c r="BC603" s="13">
        <v>2784</v>
      </c>
      <c r="BD603" s="13">
        <v>1985.5</v>
      </c>
      <c r="BE603" s="13">
        <v>1050.5</v>
      </c>
      <c r="BF603" s="13">
        <v>841.5</v>
      </c>
      <c r="BG603" s="13">
        <v>109.125</v>
      </c>
      <c r="BH603" s="13">
        <v>109.6875</v>
      </c>
    </row>
    <row r="604" spans="3:60" x14ac:dyDescent="0.2">
      <c r="C604" s="12">
        <v>40449</v>
      </c>
      <c r="D604" s="8">
        <v>1309.4000000000001</v>
      </c>
      <c r="E604" s="8">
        <v>-0.27200000000000002</v>
      </c>
      <c r="F604" s="8">
        <v>2504</v>
      </c>
      <c r="G604" s="8">
        <v>284.35000000000002</v>
      </c>
      <c r="H604" s="8">
        <v>79.013999999999996</v>
      </c>
      <c r="I604" s="8">
        <v>83.74</v>
      </c>
      <c r="J604" s="8">
        <v>1.5798000000000001</v>
      </c>
      <c r="K604" s="8">
        <v>76.180000000000007</v>
      </c>
      <c r="L604" s="8">
        <v>22.6</v>
      </c>
      <c r="M604" s="8">
        <v>3.6579000000000002</v>
      </c>
      <c r="N604" s="13">
        <v>2.4670000000000001</v>
      </c>
      <c r="O604" s="13">
        <v>0.43</v>
      </c>
      <c r="P604" s="13">
        <v>0.14199999999999999</v>
      </c>
      <c r="Q604" s="13">
        <v>0.25624999999999998</v>
      </c>
      <c r="R604" s="13">
        <v>2.8679999999999999</v>
      </c>
      <c r="S604" s="13">
        <v>2.246</v>
      </c>
      <c r="T604" s="13">
        <v>0.73299999999999998</v>
      </c>
      <c r="U604" s="13">
        <v>0.434</v>
      </c>
      <c r="V604" s="13">
        <v>4.8369999999999997</v>
      </c>
      <c r="W604" s="13">
        <v>3.9370000000000003</v>
      </c>
      <c r="X604" s="13">
        <v>1.871</v>
      </c>
      <c r="Y604" s="13">
        <v>1.8340000000000001</v>
      </c>
      <c r="Z604" s="13">
        <v>0.97</v>
      </c>
      <c r="AA604" s="13">
        <v>0.14000000000000001</v>
      </c>
      <c r="AB604" s="13">
        <v>3.9068000000000001</v>
      </c>
      <c r="AC604" s="13">
        <v>3.7753999999999999</v>
      </c>
      <c r="AD604" s="13">
        <v>0.65259999999999996</v>
      </c>
      <c r="AE604" s="13">
        <v>1725.11</v>
      </c>
      <c r="AF604" s="13">
        <v>889.39059999999995</v>
      </c>
      <c r="AG604" s="13">
        <v>2096.31</v>
      </c>
      <c r="AH604" s="13">
        <v>1170.3900000000001</v>
      </c>
      <c r="AI604" s="13">
        <v>786.96379999999999</v>
      </c>
      <c r="AJ604" s="13">
        <v>223.48750000000001</v>
      </c>
      <c r="AK604" s="13">
        <v>723.58810000000005</v>
      </c>
      <c r="AL604" s="13">
        <v>271.07150000000001</v>
      </c>
      <c r="AM604" s="13">
        <v>1093.1500000000001</v>
      </c>
      <c r="AN604" s="13">
        <v>90.94</v>
      </c>
      <c r="AO604" s="13">
        <v>525.71</v>
      </c>
      <c r="AP604" s="13">
        <v>3596.73</v>
      </c>
      <c r="AQ604" s="13">
        <v>785.77</v>
      </c>
      <c r="AR604" s="13">
        <v>799.6</v>
      </c>
      <c r="AS604" s="13">
        <v>65.2</v>
      </c>
      <c r="AT604" s="13">
        <v>1184.1300000000001</v>
      </c>
      <c r="AU604" s="13">
        <v>305.70999999999998</v>
      </c>
      <c r="AV604" s="13">
        <v>427.33850000000001</v>
      </c>
      <c r="AW604" s="13">
        <v>1174.68</v>
      </c>
      <c r="AX604" s="13">
        <v>131.79</v>
      </c>
      <c r="AY604" s="13">
        <v>126.4375</v>
      </c>
      <c r="AZ604" s="13">
        <v>1306.5999999999999</v>
      </c>
      <c r="BA604" s="13">
        <v>78.709999999999994</v>
      </c>
      <c r="BB604" s="13">
        <v>1141.75</v>
      </c>
      <c r="BC604" s="13">
        <v>2762</v>
      </c>
      <c r="BD604" s="13">
        <v>2008.5</v>
      </c>
      <c r="BE604" s="13">
        <v>1070.4000000000001</v>
      </c>
      <c r="BF604" s="13">
        <v>842</v>
      </c>
      <c r="BG604" s="13">
        <v>109.29</v>
      </c>
      <c r="BH604" s="13">
        <v>109.7265625</v>
      </c>
    </row>
    <row r="605" spans="3:60" x14ac:dyDescent="0.2">
      <c r="C605" s="12">
        <v>40456</v>
      </c>
      <c r="D605" s="8">
        <v>1340.15</v>
      </c>
      <c r="E605" s="8">
        <v>-0.30199999999999999</v>
      </c>
      <c r="F605" s="8">
        <v>2569</v>
      </c>
      <c r="G605" s="8">
        <v>288.42</v>
      </c>
      <c r="H605" s="8">
        <v>77.748999999999995</v>
      </c>
      <c r="I605" s="8">
        <v>83.25</v>
      </c>
      <c r="J605" s="8">
        <v>1.5901000000000001</v>
      </c>
      <c r="K605" s="8">
        <v>82.82</v>
      </c>
      <c r="L605" s="8">
        <v>21.76</v>
      </c>
      <c r="M605" s="8">
        <v>3.7471999999999999</v>
      </c>
      <c r="N605" s="13">
        <v>2.4740000000000002</v>
      </c>
      <c r="O605" s="13">
        <v>0.3987</v>
      </c>
      <c r="P605" s="13">
        <v>0.1075</v>
      </c>
      <c r="Q605" s="13">
        <v>0.25688</v>
      </c>
      <c r="R605" s="13">
        <v>2.86</v>
      </c>
      <c r="S605" s="13">
        <v>2.2789999999999999</v>
      </c>
      <c r="T605" s="13">
        <v>0.80300000000000005</v>
      </c>
      <c r="U605" s="13">
        <v>0.72099999999999997</v>
      </c>
      <c r="V605" s="13">
        <v>4.758</v>
      </c>
      <c r="W605" s="13">
        <v>3.8209999999999997</v>
      </c>
      <c r="X605" s="13">
        <v>1.8090000000000002</v>
      </c>
      <c r="Y605" s="13">
        <v>1.83</v>
      </c>
      <c r="Z605" s="13">
        <v>0.91800000000000004</v>
      </c>
      <c r="AA605" s="13">
        <v>0.123</v>
      </c>
      <c r="AB605" s="13">
        <v>3.9632000000000001</v>
      </c>
      <c r="AC605" s="13">
        <v>3.8224999999999998</v>
      </c>
      <c r="AD605" s="13">
        <v>0.66180000000000005</v>
      </c>
      <c r="AE605" s="13">
        <v>1727.86</v>
      </c>
      <c r="AF605" s="13">
        <v>885.70770000000005</v>
      </c>
      <c r="AG605" s="13">
        <v>2098.41</v>
      </c>
      <c r="AH605" s="13">
        <v>1181.3599999999999</v>
      </c>
      <c r="AI605" s="13">
        <v>796.96590000000003</v>
      </c>
      <c r="AJ605" s="13">
        <v>224.73849999999999</v>
      </c>
      <c r="AK605" s="13">
        <v>730.27570000000003</v>
      </c>
      <c r="AL605" s="13">
        <v>273.37860000000001</v>
      </c>
      <c r="AM605" s="13">
        <v>1105.72</v>
      </c>
      <c r="AN605" s="13">
        <v>90.52</v>
      </c>
      <c r="AO605" s="13">
        <v>520.24</v>
      </c>
      <c r="AP605" s="13">
        <v>3779.53</v>
      </c>
      <c r="AQ605" s="13">
        <v>834.65</v>
      </c>
      <c r="AR605" s="13">
        <v>818.46</v>
      </c>
      <c r="AS605" s="13">
        <v>67.11</v>
      </c>
      <c r="AT605" s="13">
        <v>1199</v>
      </c>
      <c r="AU605" s="13">
        <v>310.42</v>
      </c>
      <c r="AV605" s="13">
        <v>431.73739999999998</v>
      </c>
      <c r="AW605" s="13">
        <v>1178.96</v>
      </c>
      <c r="AX605" s="13">
        <v>131.44999999999999</v>
      </c>
      <c r="AY605" s="13">
        <v>126.640625</v>
      </c>
      <c r="AZ605" s="13">
        <v>1338.9</v>
      </c>
      <c r="BA605" s="13">
        <v>84.84</v>
      </c>
      <c r="BB605" s="13">
        <v>1154.75</v>
      </c>
      <c r="BC605" s="13">
        <v>2745</v>
      </c>
      <c r="BD605" s="13">
        <v>2018.5</v>
      </c>
      <c r="BE605" s="13">
        <v>1111.5</v>
      </c>
      <c r="BF605" s="13">
        <v>832.5</v>
      </c>
      <c r="BG605" s="13">
        <v>109.16500000000001</v>
      </c>
      <c r="BH605" s="13">
        <v>109.6953125</v>
      </c>
    </row>
    <row r="606" spans="3:60" x14ac:dyDescent="0.2">
      <c r="C606" s="12">
        <v>40463</v>
      </c>
      <c r="D606" s="8">
        <v>1347.2</v>
      </c>
      <c r="E606" s="8">
        <v>-0.32700000000000001</v>
      </c>
      <c r="F606" s="8">
        <v>2719</v>
      </c>
      <c r="G606" s="8">
        <v>297.83</v>
      </c>
      <c r="H606" s="8">
        <v>77.363</v>
      </c>
      <c r="I606" s="8">
        <v>81.84</v>
      </c>
      <c r="J606" s="8">
        <v>1.5790999999999999</v>
      </c>
      <c r="K606" s="8">
        <v>81.67</v>
      </c>
      <c r="L606" s="8">
        <v>18.93</v>
      </c>
      <c r="M606" s="8">
        <v>3.8191999999999999</v>
      </c>
      <c r="N606" s="13">
        <v>2.4329999999999998</v>
      </c>
      <c r="O606" s="13">
        <v>0.36699999999999999</v>
      </c>
      <c r="P606" s="13">
        <v>0.11459999999999999</v>
      </c>
      <c r="Q606" s="13">
        <v>0.25624999999999998</v>
      </c>
      <c r="R606" s="13">
        <v>2.84</v>
      </c>
      <c r="S606" s="13">
        <v>2.2429999999999999</v>
      </c>
      <c r="T606" s="13">
        <v>0.77600000000000002</v>
      </c>
      <c r="U606" s="13">
        <v>0.39600000000000002</v>
      </c>
      <c r="V606" s="13">
        <v>4.6980000000000004</v>
      </c>
      <c r="W606" s="13">
        <v>3.73</v>
      </c>
      <c r="X606" s="13">
        <v>1.663</v>
      </c>
      <c r="Y606" s="13">
        <v>1.889</v>
      </c>
      <c r="Z606" s="13">
        <v>0.86</v>
      </c>
      <c r="AA606" s="13">
        <v>0.13</v>
      </c>
      <c r="AB606" s="13">
        <v>3.9502000000000002</v>
      </c>
      <c r="AC606" s="13">
        <v>3.7923999999999998</v>
      </c>
      <c r="AD606" s="13">
        <v>0.6321</v>
      </c>
      <c r="AE606" s="13">
        <v>1737.97</v>
      </c>
      <c r="AF606" s="13">
        <v>890.02319999999997</v>
      </c>
      <c r="AG606" s="13">
        <v>2105.4499999999998</v>
      </c>
      <c r="AH606" s="13">
        <v>1190.55</v>
      </c>
      <c r="AI606" s="13">
        <v>804.40459999999996</v>
      </c>
      <c r="AJ606" s="13">
        <v>227.06379999999999</v>
      </c>
      <c r="AK606" s="13">
        <v>737.66520000000003</v>
      </c>
      <c r="AL606" s="13">
        <v>275.72030000000001</v>
      </c>
      <c r="AM606" s="13">
        <v>1114.3800000000001</v>
      </c>
      <c r="AN606" s="13">
        <v>90.95</v>
      </c>
      <c r="AO606" s="13">
        <v>516.41</v>
      </c>
      <c r="AP606" s="13">
        <v>3788.07</v>
      </c>
      <c r="AQ606" s="13">
        <v>832.97</v>
      </c>
      <c r="AR606" s="13">
        <v>812.58</v>
      </c>
      <c r="AS606" s="13">
        <v>68.2</v>
      </c>
      <c r="AT606" s="13">
        <v>1207.82</v>
      </c>
      <c r="AU606" s="13">
        <v>312.47000000000003</v>
      </c>
      <c r="AV606" s="13">
        <v>434.2824</v>
      </c>
      <c r="AW606" s="13">
        <v>1186.32</v>
      </c>
      <c r="AX606" s="13">
        <v>132.01</v>
      </c>
      <c r="AY606" s="13">
        <v>127.078125</v>
      </c>
      <c r="AZ606" s="13">
        <v>1345.7</v>
      </c>
      <c r="BA606" s="13">
        <v>83.5</v>
      </c>
      <c r="BB606" s="13">
        <v>1164.5</v>
      </c>
      <c r="BC606" s="13">
        <v>2765</v>
      </c>
      <c r="BD606" s="13">
        <v>2037</v>
      </c>
      <c r="BE606" s="13">
        <v>1110.5</v>
      </c>
      <c r="BF606" s="13">
        <v>825.5</v>
      </c>
      <c r="BG606" s="13">
        <v>109.255</v>
      </c>
      <c r="BH606" s="13">
        <v>109.8046875</v>
      </c>
    </row>
    <row r="607" spans="3:60" x14ac:dyDescent="0.2">
      <c r="C607" s="12">
        <v>40470</v>
      </c>
      <c r="D607" s="8">
        <v>1340.94</v>
      </c>
      <c r="E607" s="8">
        <v>-0.246</v>
      </c>
      <c r="F607" s="8">
        <v>2744</v>
      </c>
      <c r="G607" s="8">
        <v>292.98</v>
      </c>
      <c r="H607" s="8">
        <v>78.183999999999997</v>
      </c>
      <c r="I607" s="8">
        <v>81.52</v>
      </c>
      <c r="J607" s="8">
        <v>1.5731999999999999</v>
      </c>
      <c r="K607" s="8">
        <v>79.489999999999995</v>
      </c>
      <c r="L607" s="8">
        <v>20.63</v>
      </c>
      <c r="M607" s="8">
        <v>3.9131</v>
      </c>
      <c r="N607" s="13">
        <v>2.4769999999999999</v>
      </c>
      <c r="O607" s="13">
        <v>0.3589</v>
      </c>
      <c r="P607" s="13">
        <v>0.1298</v>
      </c>
      <c r="Q607" s="13">
        <v>0.25624999999999998</v>
      </c>
      <c r="R607" s="13">
        <v>3.0049999999999999</v>
      </c>
      <c r="S607" s="13">
        <v>2.4140000000000001</v>
      </c>
      <c r="T607" s="13">
        <v>0.89700000000000002</v>
      </c>
      <c r="U607" s="13">
        <v>0.745</v>
      </c>
      <c r="V607" s="13">
        <v>4.7080000000000002</v>
      </c>
      <c r="W607" s="13">
        <v>3.7949999999999999</v>
      </c>
      <c r="X607" s="13">
        <v>1.7189999999999999</v>
      </c>
      <c r="Y607" s="13">
        <v>1.966</v>
      </c>
      <c r="Z607" s="13">
        <v>0.89</v>
      </c>
      <c r="AA607" s="13">
        <v>0.14000000000000001</v>
      </c>
      <c r="AB607" s="13">
        <v>4.1254</v>
      </c>
      <c r="AC607" s="13">
        <v>3.9626999999999999</v>
      </c>
      <c r="AD607" s="13">
        <v>0.64610000000000001</v>
      </c>
      <c r="AE607" s="13">
        <v>1740.97</v>
      </c>
      <c r="AF607" s="13">
        <v>888.91099999999994</v>
      </c>
      <c r="AG607" s="13">
        <v>2096.89</v>
      </c>
      <c r="AH607" s="13">
        <v>1193.9000000000001</v>
      </c>
      <c r="AI607" s="13">
        <v>805.93309999999997</v>
      </c>
      <c r="AJ607" s="13">
        <v>227.2373</v>
      </c>
      <c r="AK607" s="13">
        <v>738.10580000000004</v>
      </c>
      <c r="AL607" s="13">
        <v>274.24209999999999</v>
      </c>
      <c r="AM607" s="13">
        <v>1110.4000000000001</v>
      </c>
      <c r="AN607" s="13">
        <v>91.91</v>
      </c>
      <c r="AO607" s="13">
        <v>522.91999999999996</v>
      </c>
      <c r="AP607" s="13">
        <v>3687.56</v>
      </c>
      <c r="AQ607" s="13">
        <v>824.83</v>
      </c>
      <c r="AR607" s="13">
        <v>805.37</v>
      </c>
      <c r="AS607" s="13">
        <v>70.44</v>
      </c>
      <c r="AT607" s="13">
        <v>1208.8499999999999</v>
      </c>
      <c r="AU607" s="13">
        <v>312.64999999999998</v>
      </c>
      <c r="AV607" s="13">
        <v>432.14089999999999</v>
      </c>
      <c r="AW607" s="13">
        <v>1192.05</v>
      </c>
      <c r="AX607" s="13">
        <v>130.22999999999999</v>
      </c>
      <c r="AY607" s="13">
        <v>127.03125</v>
      </c>
      <c r="AZ607" s="13">
        <v>1335.1</v>
      </c>
      <c r="BA607" s="13">
        <v>81.099999999999994</v>
      </c>
      <c r="BB607" s="13">
        <v>1163.75</v>
      </c>
      <c r="BC607" s="13">
        <v>2825</v>
      </c>
      <c r="BD607" s="13">
        <v>2067.5</v>
      </c>
      <c r="BE607" s="13">
        <v>1090</v>
      </c>
      <c r="BF607" s="13">
        <v>831.5</v>
      </c>
      <c r="BG607" s="13">
        <v>108.995</v>
      </c>
      <c r="BH607" s="13">
        <v>109.8203125</v>
      </c>
    </row>
    <row r="608" spans="3:60" x14ac:dyDescent="0.2">
      <c r="C608" s="12">
        <v>40477</v>
      </c>
      <c r="D608" s="8">
        <v>1339.1</v>
      </c>
      <c r="E608" s="8">
        <v>-0.23499999999999999</v>
      </c>
      <c r="F608" s="8">
        <v>2778</v>
      </c>
      <c r="G608" s="8">
        <v>301.29000000000002</v>
      </c>
      <c r="H608" s="8">
        <v>77.707999999999998</v>
      </c>
      <c r="I608" s="8">
        <v>81.38</v>
      </c>
      <c r="J608" s="8">
        <v>1.5838000000000001</v>
      </c>
      <c r="K608" s="8">
        <v>82.55</v>
      </c>
      <c r="L608" s="8">
        <v>20.22</v>
      </c>
      <c r="M608" s="8">
        <v>3.9946000000000002</v>
      </c>
      <c r="N608" s="13">
        <v>2.641</v>
      </c>
      <c r="O608" s="13">
        <v>0.39129999999999998</v>
      </c>
      <c r="P608" s="13">
        <v>0.1217</v>
      </c>
      <c r="Q608" s="13">
        <v>0.25624999999999998</v>
      </c>
      <c r="R608" s="13">
        <v>2.9820000000000002</v>
      </c>
      <c r="S608" s="13">
        <v>2.5070000000000001</v>
      </c>
      <c r="T608" s="13">
        <v>1.0109999999999999</v>
      </c>
      <c r="U608" s="13">
        <v>0.84899999999999998</v>
      </c>
      <c r="V608" s="13">
        <v>4.6909999999999998</v>
      </c>
      <c r="W608" s="13">
        <v>3.823</v>
      </c>
      <c r="X608" s="13">
        <v>1.8069999999999999</v>
      </c>
      <c r="Y608" s="13">
        <v>1.929</v>
      </c>
      <c r="Z608" s="13">
        <v>0.91</v>
      </c>
      <c r="AA608" s="13">
        <v>0.14499999999999999</v>
      </c>
      <c r="AB608" s="13">
        <v>4.1173999999999999</v>
      </c>
      <c r="AC608" s="13">
        <v>3.9725000000000001</v>
      </c>
      <c r="AD608" s="13">
        <v>0.7208</v>
      </c>
      <c r="AE608" s="13">
        <v>1738.92</v>
      </c>
      <c r="AF608" s="13">
        <v>887.04809999999998</v>
      </c>
      <c r="AG608" s="13">
        <v>2089.3200000000002</v>
      </c>
      <c r="AH608" s="13">
        <v>1200.67</v>
      </c>
      <c r="AI608" s="13">
        <v>810.36419999999998</v>
      </c>
      <c r="AJ608" s="13">
        <v>228.0017</v>
      </c>
      <c r="AK608" s="13">
        <v>738.44100000000003</v>
      </c>
      <c r="AL608" s="13">
        <v>274.46030000000002</v>
      </c>
      <c r="AM608" s="13">
        <v>1130.1199999999999</v>
      </c>
      <c r="AN608" s="13">
        <v>92.46</v>
      </c>
      <c r="AO608" s="13">
        <v>512.80999999999995</v>
      </c>
      <c r="AP608" s="13">
        <v>3712.06</v>
      </c>
      <c r="AQ608" s="13">
        <v>851.32</v>
      </c>
      <c r="AR608" s="13">
        <v>810.9</v>
      </c>
      <c r="AS608" s="13">
        <v>70.150000000000006</v>
      </c>
      <c r="AT608" s="13">
        <v>1223.8</v>
      </c>
      <c r="AU608" s="13">
        <v>316.72000000000003</v>
      </c>
      <c r="AV608" s="13">
        <v>432.827</v>
      </c>
      <c r="AW608" s="13">
        <v>1189.05</v>
      </c>
      <c r="AX608" s="13">
        <v>129.36000000000001</v>
      </c>
      <c r="AY608" s="13">
        <v>125.71875</v>
      </c>
      <c r="AZ608" s="13">
        <v>1338</v>
      </c>
      <c r="BA608" s="13">
        <v>83.66</v>
      </c>
      <c r="BB608" s="13">
        <v>1182.75</v>
      </c>
      <c r="BC608" s="13">
        <v>2848</v>
      </c>
      <c r="BD608" s="13">
        <v>2116</v>
      </c>
      <c r="BE608" s="13">
        <v>1121.2</v>
      </c>
      <c r="BF608" s="13">
        <v>816</v>
      </c>
      <c r="BG608" s="13">
        <v>108.79</v>
      </c>
      <c r="BH608" s="13">
        <v>109.7578125</v>
      </c>
    </row>
    <row r="609" spans="3:60" x14ac:dyDescent="0.2">
      <c r="C609" s="12">
        <v>40484</v>
      </c>
      <c r="D609" s="8">
        <v>1356.54</v>
      </c>
      <c r="E609" s="8">
        <v>-0.159</v>
      </c>
      <c r="F609" s="8">
        <v>2600</v>
      </c>
      <c r="G609" s="8">
        <v>304.98</v>
      </c>
      <c r="H609" s="8">
        <v>76.721999999999994</v>
      </c>
      <c r="I609" s="8">
        <v>80.72</v>
      </c>
      <c r="J609" s="8">
        <v>1.6026</v>
      </c>
      <c r="K609" s="8">
        <v>83.9</v>
      </c>
      <c r="L609" s="8">
        <v>21.57</v>
      </c>
      <c r="M609" s="8">
        <v>3.9266000000000001</v>
      </c>
      <c r="N609" s="13">
        <v>2.5880000000000001</v>
      </c>
      <c r="O609" s="13">
        <v>0.34350000000000003</v>
      </c>
      <c r="P609" s="13">
        <v>0.11260000000000001</v>
      </c>
      <c r="Q609" s="13">
        <v>0.25374999999999998</v>
      </c>
      <c r="R609" s="13">
        <v>2.9039999999999999</v>
      </c>
      <c r="S609" s="13">
        <v>2.4699999999999998</v>
      </c>
      <c r="T609" s="13">
        <v>0.99099999999999999</v>
      </c>
      <c r="U609" s="13">
        <v>0.72399999999999998</v>
      </c>
      <c r="V609" s="13">
        <v>4.7930000000000001</v>
      </c>
      <c r="W609" s="13">
        <v>3.9619999999999997</v>
      </c>
      <c r="X609" s="13">
        <v>2.0939999999999999</v>
      </c>
      <c r="Y609" s="13">
        <v>1.9550000000000001</v>
      </c>
      <c r="Z609" s="13">
        <v>0.94899999999999995</v>
      </c>
      <c r="AA609" s="13">
        <v>0.14499999999999999</v>
      </c>
      <c r="AB609" s="13">
        <v>4.1252000000000004</v>
      </c>
      <c r="AC609" s="13">
        <v>3.9861</v>
      </c>
      <c r="AD609" s="13">
        <v>0.68940000000000001</v>
      </c>
      <c r="AE609" s="13">
        <v>1743.38</v>
      </c>
      <c r="AF609" s="13">
        <v>885.35260000000005</v>
      </c>
      <c r="AG609" s="13">
        <v>2101.8000000000002</v>
      </c>
      <c r="AH609" s="13">
        <v>1205.3</v>
      </c>
      <c r="AI609" s="13">
        <v>815.08019999999999</v>
      </c>
      <c r="AJ609" s="13">
        <v>228.06870000000001</v>
      </c>
      <c r="AK609" s="13">
        <v>741.86040000000003</v>
      </c>
      <c r="AL609" s="13">
        <v>276.596</v>
      </c>
      <c r="AM609" s="13">
        <v>1138.8</v>
      </c>
      <c r="AN609" s="13">
        <v>92.73</v>
      </c>
      <c r="AO609" s="13">
        <v>504.07</v>
      </c>
      <c r="AP609" s="13">
        <v>3747.73</v>
      </c>
      <c r="AQ609" s="13">
        <v>850.24</v>
      </c>
      <c r="AR609" s="13">
        <v>814.71</v>
      </c>
      <c r="AS609" s="13">
        <v>70.22</v>
      </c>
      <c r="AT609" s="13">
        <v>1233.98</v>
      </c>
      <c r="AU609" s="13">
        <v>319.29000000000002</v>
      </c>
      <c r="AV609" s="13">
        <v>435.52199999999999</v>
      </c>
      <c r="AW609" s="13">
        <v>1192.48</v>
      </c>
      <c r="AX609" s="13">
        <v>129.78</v>
      </c>
      <c r="AY609" s="13">
        <v>126.53125</v>
      </c>
      <c r="AZ609" s="13">
        <v>1356.9</v>
      </c>
      <c r="BA609" s="13">
        <v>85.41</v>
      </c>
      <c r="BB609" s="13">
        <v>1192.75</v>
      </c>
      <c r="BC609" s="13">
        <v>2852</v>
      </c>
      <c r="BD609" s="13">
        <v>2150.25</v>
      </c>
      <c r="BE609" s="13">
        <v>1138.2</v>
      </c>
      <c r="BF609" s="13">
        <v>804</v>
      </c>
      <c r="BG609" s="13">
        <v>108.82</v>
      </c>
      <c r="BH609" s="13">
        <v>109.9140625</v>
      </c>
    </row>
    <row r="610" spans="3:60" x14ac:dyDescent="0.2">
      <c r="C610" s="12">
        <v>40491</v>
      </c>
      <c r="D610" s="8">
        <v>1422.8</v>
      </c>
      <c r="E610" s="8">
        <v>-6.0999999999999999E-2</v>
      </c>
      <c r="F610" s="8">
        <v>2467</v>
      </c>
      <c r="G610" s="8">
        <v>319.11</v>
      </c>
      <c r="H610" s="8">
        <v>77.442999999999998</v>
      </c>
      <c r="I610" s="8">
        <v>81.17</v>
      </c>
      <c r="J610" s="8">
        <v>1.6038999999999999</v>
      </c>
      <c r="K610" s="8">
        <v>86.72</v>
      </c>
      <c r="L610" s="8">
        <v>19.079999999999998</v>
      </c>
      <c r="M610" s="8">
        <v>4.2465999999999999</v>
      </c>
      <c r="N610" s="13">
        <v>2.6579999999999999</v>
      </c>
      <c r="O610" s="13">
        <v>0.43869999999999998</v>
      </c>
      <c r="P610" s="13">
        <v>0.11459999999999999</v>
      </c>
      <c r="Q610" s="13">
        <v>0.25344</v>
      </c>
      <c r="R610" s="13">
        <v>2.9279999999999999</v>
      </c>
      <c r="S610" s="13">
        <v>2.407</v>
      </c>
      <c r="T610" s="13">
        <v>0.92800000000000005</v>
      </c>
      <c r="U610" s="13">
        <v>0.36499999999999999</v>
      </c>
      <c r="V610" s="13">
        <v>4.9119999999999999</v>
      </c>
      <c r="W610" s="13">
        <v>4.0330000000000004</v>
      </c>
      <c r="X610" s="13">
        <v>2.2439999999999998</v>
      </c>
      <c r="Y610" s="13">
        <v>2.0049999999999999</v>
      </c>
      <c r="Z610" s="13">
        <v>0.98</v>
      </c>
      <c r="AA610" s="13">
        <v>0.14499999999999999</v>
      </c>
      <c r="AB610" s="13">
        <v>4.1577999999999999</v>
      </c>
      <c r="AC610" s="13">
        <v>4.0183</v>
      </c>
      <c r="AD610" s="13">
        <v>0.7117</v>
      </c>
      <c r="AE610" s="13">
        <v>1742.09</v>
      </c>
      <c r="AF610" s="13">
        <v>880.88580000000002</v>
      </c>
      <c r="AG610" s="13">
        <v>2090.64</v>
      </c>
      <c r="AH610" s="13">
        <v>1216.56</v>
      </c>
      <c r="AI610" s="13">
        <v>820.18039999999996</v>
      </c>
      <c r="AJ610" s="13">
        <v>227.2637</v>
      </c>
      <c r="AK610" s="13">
        <v>744.90279999999996</v>
      </c>
      <c r="AL610" s="13">
        <v>275.61840000000001</v>
      </c>
      <c r="AM610" s="13">
        <v>1157.79</v>
      </c>
      <c r="AN610" s="13">
        <v>94.78</v>
      </c>
      <c r="AO610" s="13">
        <v>527.47</v>
      </c>
      <c r="AP610" s="13">
        <v>3795.27</v>
      </c>
      <c r="AQ610" s="13">
        <v>882.41</v>
      </c>
      <c r="AR610" s="13">
        <v>839.2</v>
      </c>
      <c r="AS610" s="13">
        <v>72.64</v>
      </c>
      <c r="AT610" s="13">
        <v>1258.77</v>
      </c>
      <c r="AU610" s="13">
        <v>326.01</v>
      </c>
      <c r="AV610" s="13">
        <v>433.91789999999997</v>
      </c>
      <c r="AW610" s="13">
        <v>1202.06</v>
      </c>
      <c r="AX610" s="13">
        <v>130.36000000000001</v>
      </c>
      <c r="AY610" s="13">
        <v>126.53125</v>
      </c>
      <c r="AZ610" s="13">
        <v>1410.1</v>
      </c>
      <c r="BA610" s="13">
        <v>88.33</v>
      </c>
      <c r="BB610" s="13">
        <v>1211</v>
      </c>
      <c r="BC610" s="13">
        <v>2884</v>
      </c>
      <c r="BD610" s="13">
        <v>2176.25</v>
      </c>
      <c r="BE610" s="13">
        <v>1152</v>
      </c>
      <c r="BF610" s="13">
        <v>840.5</v>
      </c>
      <c r="BG610" s="13">
        <v>108.96</v>
      </c>
      <c r="BH610" s="13">
        <v>109.71875</v>
      </c>
    </row>
    <row r="611" spans="3:60" x14ac:dyDescent="0.2">
      <c r="C611" s="12">
        <v>40498</v>
      </c>
      <c r="D611" s="8">
        <v>1337.48</v>
      </c>
      <c r="E611" s="8">
        <v>-6.8000000000000005E-2</v>
      </c>
      <c r="F611" s="8">
        <v>2219</v>
      </c>
      <c r="G611" s="8">
        <v>296.22000000000003</v>
      </c>
      <c r="H611" s="8">
        <v>79.209999999999994</v>
      </c>
      <c r="I611" s="8">
        <v>83.47</v>
      </c>
      <c r="J611" s="8">
        <v>1.5868</v>
      </c>
      <c r="K611" s="8">
        <v>82.34</v>
      </c>
      <c r="L611" s="8">
        <v>22.58</v>
      </c>
      <c r="M611" s="8">
        <v>4.2648000000000001</v>
      </c>
      <c r="N611" s="13">
        <v>2.8420000000000001</v>
      </c>
      <c r="O611" s="13">
        <v>0.49569999999999997</v>
      </c>
      <c r="P611" s="13">
        <v>0.1278</v>
      </c>
      <c r="Q611" s="13">
        <v>0.25344</v>
      </c>
      <c r="R611" s="13">
        <v>3.1429999999999998</v>
      </c>
      <c r="S611" s="13">
        <v>2.6219999999999999</v>
      </c>
      <c r="T611" s="13">
        <v>1.0569999999999999</v>
      </c>
      <c r="U611" s="13">
        <v>0.79100000000000004</v>
      </c>
      <c r="V611" s="13">
        <v>5.093</v>
      </c>
      <c r="W611" s="13">
        <v>4.2240000000000002</v>
      </c>
      <c r="X611" s="13">
        <v>2.3279999999999998</v>
      </c>
      <c r="Y611" s="13">
        <v>2.06</v>
      </c>
      <c r="Z611" s="13">
        <v>1.036</v>
      </c>
      <c r="AA611" s="13">
        <v>0.155</v>
      </c>
      <c r="AB611" s="13">
        <v>4.3361999999999998</v>
      </c>
      <c r="AC611" s="13">
        <v>4.2264999999999997</v>
      </c>
      <c r="AD611" s="13">
        <v>1.0902000000000001</v>
      </c>
      <c r="AE611" s="13">
        <v>1735.63</v>
      </c>
      <c r="AF611" s="13">
        <v>863.33590000000004</v>
      </c>
      <c r="AG611" s="13">
        <v>2071.9299999999998</v>
      </c>
      <c r="AH611" s="13">
        <v>1199.6300000000001</v>
      </c>
      <c r="AI611" s="13">
        <v>805.43029999999999</v>
      </c>
      <c r="AJ611" s="13">
        <v>225.4665</v>
      </c>
      <c r="AK611" s="13">
        <v>730.00099999999998</v>
      </c>
      <c r="AL611" s="13">
        <v>268.03120000000001</v>
      </c>
      <c r="AM611" s="13">
        <v>1124.51</v>
      </c>
      <c r="AN611" s="13">
        <v>92.23</v>
      </c>
      <c r="AO611" s="13">
        <v>532.55999999999995</v>
      </c>
      <c r="AP611" s="13">
        <v>3584.22</v>
      </c>
      <c r="AQ611" s="13">
        <v>828.89</v>
      </c>
      <c r="AR611" s="13">
        <v>796.19</v>
      </c>
      <c r="AS611" s="13">
        <v>68.599999999999994</v>
      </c>
      <c r="AT611" s="13">
        <v>1212.56</v>
      </c>
      <c r="AU611" s="13">
        <v>313.58999999999997</v>
      </c>
      <c r="AV611" s="13">
        <v>424.3329</v>
      </c>
      <c r="AW611" s="13">
        <v>1196.8</v>
      </c>
      <c r="AX611" s="13">
        <v>128.13999999999999</v>
      </c>
      <c r="AY611" s="13">
        <v>125.046875</v>
      </c>
      <c r="AZ611" s="13">
        <v>1338.4</v>
      </c>
      <c r="BA611" s="13">
        <v>84.73</v>
      </c>
      <c r="BB611" s="13">
        <v>1174.75</v>
      </c>
      <c r="BC611" s="13">
        <v>2784</v>
      </c>
      <c r="BD611" s="13">
        <v>2090.75</v>
      </c>
      <c r="BE611" s="13">
        <v>1086.2</v>
      </c>
      <c r="BF611" s="13">
        <v>847.5</v>
      </c>
      <c r="BG611" s="13">
        <v>108.83</v>
      </c>
      <c r="BH611" s="13">
        <v>109.5546875</v>
      </c>
    </row>
    <row r="612" spans="3:60" x14ac:dyDescent="0.2">
      <c r="C612" s="12">
        <v>40505</v>
      </c>
      <c r="D612" s="8">
        <v>1380.05</v>
      </c>
      <c r="E612" s="8">
        <v>-7.4999999999999997E-2</v>
      </c>
      <c r="F612" s="8">
        <v>2199</v>
      </c>
      <c r="G612" s="8">
        <v>297.69</v>
      </c>
      <c r="H612" s="8">
        <v>79.680999999999997</v>
      </c>
      <c r="I612" s="8">
        <v>82.84</v>
      </c>
      <c r="J612" s="8">
        <v>1.5810999999999999</v>
      </c>
      <c r="K612" s="8">
        <v>81.25</v>
      </c>
      <c r="L612" s="8">
        <v>20.63</v>
      </c>
      <c r="M612" s="8">
        <v>4.1901000000000002</v>
      </c>
      <c r="N612" s="13">
        <v>2.7749999999999999</v>
      </c>
      <c r="O612" s="13">
        <v>0.45290000000000002</v>
      </c>
      <c r="P612" s="13">
        <v>0.1308</v>
      </c>
      <c r="Q612" s="13">
        <v>0.25344</v>
      </c>
      <c r="R612" s="13">
        <v>3.0619999999999998</v>
      </c>
      <c r="S612" s="13">
        <v>2.552</v>
      </c>
      <c r="T612" s="13">
        <v>0.93</v>
      </c>
      <c r="U612" s="13">
        <v>0.54500000000000004</v>
      </c>
      <c r="V612" s="13">
        <v>5.0549999999999997</v>
      </c>
      <c r="W612" s="13">
        <v>4.266</v>
      </c>
      <c r="X612" s="13">
        <v>2.411</v>
      </c>
      <c r="Y612" s="13">
        <v>2.125</v>
      </c>
      <c r="Z612" s="13">
        <v>1.135</v>
      </c>
      <c r="AA612" s="13">
        <v>0.17</v>
      </c>
      <c r="AB612" s="13">
        <v>4.2317999999999998</v>
      </c>
      <c r="AC612" s="13">
        <v>4.1513</v>
      </c>
      <c r="AD612" s="13">
        <v>0.96879999999999999</v>
      </c>
      <c r="AE612" s="13">
        <v>1744.92</v>
      </c>
      <c r="AF612" s="13">
        <v>865.68349999999998</v>
      </c>
      <c r="AG612" s="13">
        <v>2082.14</v>
      </c>
      <c r="AH612" s="13">
        <v>1195.1500000000001</v>
      </c>
      <c r="AI612" s="13">
        <v>800.47720000000004</v>
      </c>
      <c r="AJ612" s="13">
        <v>223.29130000000001</v>
      </c>
      <c r="AK612" s="13">
        <v>728.11210000000005</v>
      </c>
      <c r="AL612" s="13">
        <v>269.21269999999998</v>
      </c>
      <c r="AM612" s="13">
        <v>1127.77</v>
      </c>
      <c r="AN612" s="13">
        <v>91.35</v>
      </c>
      <c r="AO612" s="13">
        <v>549.73</v>
      </c>
      <c r="AP612" s="13">
        <v>3525.52</v>
      </c>
      <c r="AQ612" s="13">
        <v>826.87</v>
      </c>
      <c r="AR612" s="13">
        <v>786.67</v>
      </c>
      <c r="AS612" s="13">
        <v>67.099999999999994</v>
      </c>
      <c r="AT612" s="13">
        <v>1210.6500000000001</v>
      </c>
      <c r="AU612" s="13">
        <v>312.75</v>
      </c>
      <c r="AV612" s="13">
        <v>423.8587</v>
      </c>
      <c r="AW612" s="13">
        <v>1194.45</v>
      </c>
      <c r="AX612" s="13">
        <v>128.88</v>
      </c>
      <c r="AY612" s="13">
        <v>125.40625</v>
      </c>
      <c r="AZ612" s="13">
        <v>1377.6</v>
      </c>
      <c r="BA612" s="13">
        <v>83.25</v>
      </c>
      <c r="BB612" s="13">
        <v>1178.25</v>
      </c>
      <c r="BC612" s="13">
        <v>2743</v>
      </c>
      <c r="BD612" s="13">
        <v>2119</v>
      </c>
      <c r="BE612" s="13">
        <v>1078.9000000000001</v>
      </c>
      <c r="BF612" s="13">
        <v>876</v>
      </c>
      <c r="BG612" s="13">
        <v>109.11</v>
      </c>
      <c r="BH612" s="13">
        <v>109.71875</v>
      </c>
    </row>
    <row r="613" spans="3:60" x14ac:dyDescent="0.2">
      <c r="C613" s="12">
        <v>40512</v>
      </c>
      <c r="D613" s="8">
        <v>1388.53</v>
      </c>
      <c r="E613" s="8">
        <v>-7.6999999999999999E-2</v>
      </c>
      <c r="F613" s="8">
        <v>2099</v>
      </c>
      <c r="G613" s="8">
        <v>301.41000000000003</v>
      </c>
      <c r="H613" s="8">
        <v>81.194999999999993</v>
      </c>
      <c r="I613" s="8">
        <v>83.61</v>
      </c>
      <c r="J613" s="8">
        <v>1.5582</v>
      </c>
      <c r="K613" s="8">
        <v>84.11</v>
      </c>
      <c r="L613" s="8">
        <v>23.54</v>
      </c>
      <c r="M613" s="8">
        <v>4.1104000000000003</v>
      </c>
      <c r="N613" s="13">
        <v>2.7989999999999999</v>
      </c>
      <c r="O613" s="13">
        <v>0.45279999999999998</v>
      </c>
      <c r="P613" s="13">
        <v>0.1552</v>
      </c>
      <c r="Q613" s="13">
        <v>0.25750000000000001</v>
      </c>
      <c r="R613" s="13">
        <v>3.1070000000000002</v>
      </c>
      <c r="S613" s="13">
        <v>2.67</v>
      </c>
      <c r="T613" s="13">
        <v>0.85599999999999998</v>
      </c>
      <c r="U613" s="13">
        <v>0.44600000000000001</v>
      </c>
      <c r="V613" s="13">
        <v>5.3860000000000001</v>
      </c>
      <c r="W613" s="13">
        <v>4.6669999999999998</v>
      </c>
      <c r="X613" s="13">
        <v>2.9820000000000002</v>
      </c>
      <c r="Y613" s="13">
        <v>2.109</v>
      </c>
      <c r="Z613" s="13">
        <v>1.194</v>
      </c>
      <c r="AA613" s="13">
        <v>0.2</v>
      </c>
      <c r="AB613" s="13">
        <v>4.2225999999999999</v>
      </c>
      <c r="AC613" s="13">
        <v>4.1395</v>
      </c>
      <c r="AD613" s="13">
        <v>0.91300000000000003</v>
      </c>
      <c r="AE613" s="13">
        <v>1737.22</v>
      </c>
      <c r="AF613" s="13">
        <v>867.96339999999998</v>
      </c>
      <c r="AG613" s="13">
        <v>2077.9899999999998</v>
      </c>
      <c r="AH613" s="13">
        <v>1189.6199999999999</v>
      </c>
      <c r="AI613" s="13">
        <v>790.22379999999998</v>
      </c>
      <c r="AJ613" s="13">
        <v>218.85509999999999</v>
      </c>
      <c r="AK613" s="13">
        <v>722.18230000000005</v>
      </c>
      <c r="AL613" s="13">
        <v>263.4966</v>
      </c>
      <c r="AM613" s="13">
        <v>1127.5</v>
      </c>
      <c r="AN613" s="13">
        <v>90.73</v>
      </c>
      <c r="AO613" s="13">
        <v>540.09</v>
      </c>
      <c r="AP613" s="13">
        <v>3527.84</v>
      </c>
      <c r="AQ613" s="13">
        <v>838.89</v>
      </c>
      <c r="AR613" s="13">
        <v>774.12</v>
      </c>
      <c r="AS613" s="13">
        <v>67</v>
      </c>
      <c r="AT613" s="13">
        <v>1193.56</v>
      </c>
      <c r="AU613" s="13">
        <v>308.38</v>
      </c>
      <c r="AV613" s="13">
        <v>417.3784</v>
      </c>
      <c r="AW613" s="13">
        <v>1192.17</v>
      </c>
      <c r="AX613" s="13">
        <v>128.02000000000001</v>
      </c>
      <c r="AY613" s="13">
        <v>125.046875</v>
      </c>
      <c r="AZ613" s="13">
        <v>1385</v>
      </c>
      <c r="BA613" s="13">
        <v>85.92</v>
      </c>
      <c r="BB613" s="13">
        <v>1179.5</v>
      </c>
      <c r="BC613" s="13">
        <v>2653</v>
      </c>
      <c r="BD613" s="13">
        <v>2117</v>
      </c>
      <c r="BE613" s="13">
        <v>1073.8</v>
      </c>
      <c r="BF613" s="13">
        <v>858</v>
      </c>
      <c r="BG613" s="13">
        <v>109.27</v>
      </c>
      <c r="BH613" s="13">
        <v>109.6875</v>
      </c>
    </row>
    <row r="614" spans="3:60" x14ac:dyDescent="0.2">
      <c r="C614" s="12">
        <v>40519</v>
      </c>
      <c r="D614" s="8">
        <v>1408.68</v>
      </c>
      <c r="E614" s="8">
        <v>3.3000000000000002E-2</v>
      </c>
      <c r="F614" s="8">
        <v>2173</v>
      </c>
      <c r="G614" s="8">
        <v>315.62</v>
      </c>
      <c r="H614" s="8">
        <v>79.856999999999999</v>
      </c>
      <c r="I614" s="8">
        <v>83.27</v>
      </c>
      <c r="J614" s="8">
        <v>1.5767</v>
      </c>
      <c r="K614" s="8">
        <v>88.69</v>
      </c>
      <c r="L614" s="8">
        <v>17.989999999999998</v>
      </c>
      <c r="M614" s="8">
        <v>4.3673999999999999</v>
      </c>
      <c r="N614" s="13">
        <v>3.1280000000000001</v>
      </c>
      <c r="O614" s="13">
        <v>0.53180000000000005</v>
      </c>
      <c r="P614" s="13">
        <v>0.1318</v>
      </c>
      <c r="Q614" s="13">
        <v>0.26500000000000001</v>
      </c>
      <c r="R614" s="13">
        <v>3.42</v>
      </c>
      <c r="S614" s="13">
        <v>2.948</v>
      </c>
      <c r="T614" s="13">
        <v>0.86899999999999999</v>
      </c>
      <c r="U614" s="13">
        <v>0.41399999999999998</v>
      </c>
      <c r="V614" s="13">
        <v>5.3170000000000002</v>
      </c>
      <c r="W614" s="13">
        <v>4.5190000000000001</v>
      </c>
      <c r="X614" s="13">
        <v>2.399</v>
      </c>
      <c r="Y614" s="13">
        <v>2.2000000000000002</v>
      </c>
      <c r="Z614" s="13">
        <v>1.1779999999999999</v>
      </c>
      <c r="AA614" s="13">
        <v>0.189</v>
      </c>
      <c r="AB614" s="13">
        <v>4.3971</v>
      </c>
      <c r="AC614" s="13">
        <v>4.3414000000000001</v>
      </c>
      <c r="AD614" s="13">
        <v>1.0369999999999999</v>
      </c>
      <c r="AE614" s="13">
        <v>1724.57</v>
      </c>
      <c r="AF614" s="13">
        <v>862.6191</v>
      </c>
      <c r="AG614" s="13">
        <v>2047.21</v>
      </c>
      <c r="AH614" s="13">
        <v>1201.46</v>
      </c>
      <c r="AI614" s="13">
        <v>801.51509999999996</v>
      </c>
      <c r="AJ614" s="13">
        <v>221.61439999999999</v>
      </c>
      <c r="AK614" s="13">
        <v>725.36260000000004</v>
      </c>
      <c r="AL614" s="13">
        <v>264.12639999999999</v>
      </c>
      <c r="AM614" s="13">
        <v>1168.81</v>
      </c>
      <c r="AN614" s="13">
        <v>94.81</v>
      </c>
      <c r="AO614" s="13">
        <v>550.66</v>
      </c>
      <c r="AP614" s="13">
        <v>3681.81</v>
      </c>
      <c r="AQ614" s="13">
        <v>917.87</v>
      </c>
      <c r="AR614" s="13">
        <v>790.28</v>
      </c>
      <c r="AS614" s="13">
        <v>68.28</v>
      </c>
      <c r="AT614" s="13">
        <v>1249.3599999999999</v>
      </c>
      <c r="AU614" s="13">
        <v>322.97000000000003</v>
      </c>
      <c r="AV614" s="13">
        <v>419.16140000000001</v>
      </c>
      <c r="AW614" s="13">
        <v>1200.6500000000001</v>
      </c>
      <c r="AX614" s="13">
        <v>125.59</v>
      </c>
      <c r="AY614" s="13">
        <v>122.5</v>
      </c>
      <c r="AZ614" s="13">
        <v>1408.3</v>
      </c>
      <c r="BA614" s="13">
        <v>91.39</v>
      </c>
      <c r="BB614" s="13">
        <v>1223.25</v>
      </c>
      <c r="BC614" s="13">
        <v>2803</v>
      </c>
      <c r="BD614" s="13">
        <v>2190</v>
      </c>
      <c r="BE614" s="13">
        <v>1123.4000000000001</v>
      </c>
      <c r="BF614" s="13">
        <v>879.5</v>
      </c>
      <c r="BG614" s="13">
        <v>109.185</v>
      </c>
      <c r="BH614" s="13">
        <v>109.4609375</v>
      </c>
    </row>
    <row r="615" spans="3:60" x14ac:dyDescent="0.2">
      <c r="C615" s="12">
        <v>40526</v>
      </c>
      <c r="D615" s="8">
        <v>1403.46</v>
      </c>
      <c r="E615" s="8">
        <v>0.04</v>
      </c>
      <c r="F615" s="8">
        <v>2069</v>
      </c>
      <c r="G615" s="8">
        <v>319.51</v>
      </c>
      <c r="H615" s="8">
        <v>79.367000000000004</v>
      </c>
      <c r="I615" s="8">
        <v>83.42</v>
      </c>
      <c r="J615" s="8">
        <v>1.5803</v>
      </c>
      <c r="K615" s="8">
        <v>88.28</v>
      </c>
      <c r="L615" s="8">
        <v>17.61</v>
      </c>
      <c r="M615" s="8">
        <v>4.5288000000000004</v>
      </c>
      <c r="N615" s="13">
        <v>3.4750000000000001</v>
      </c>
      <c r="O615" s="13">
        <v>0.65280000000000005</v>
      </c>
      <c r="P615" s="13">
        <v>0.1318</v>
      </c>
      <c r="Q615" s="13">
        <v>0.26030999999999999</v>
      </c>
      <c r="R615" s="13">
        <v>3.5019999999999998</v>
      </c>
      <c r="S615" s="13">
        <v>3.0259999999999998</v>
      </c>
      <c r="T615" s="13">
        <v>1.0840000000000001</v>
      </c>
      <c r="U615" s="13">
        <v>0.627</v>
      </c>
      <c r="V615" s="13">
        <v>5.3520000000000003</v>
      </c>
      <c r="W615" s="13">
        <v>4.6159999999999997</v>
      </c>
      <c r="X615" s="13">
        <v>2.5489999999999999</v>
      </c>
      <c r="Y615" s="13">
        <v>2.1960000000000002</v>
      </c>
      <c r="Z615" s="13">
        <v>1.2549999999999999</v>
      </c>
      <c r="AA615" s="13">
        <v>0.23599999999999999</v>
      </c>
      <c r="AB615" s="13">
        <v>4.4664999999999999</v>
      </c>
      <c r="AC615" s="13">
        <v>4.3994</v>
      </c>
      <c r="AD615" s="13">
        <v>1.2143999999999999</v>
      </c>
      <c r="AE615" s="13">
        <v>1712.57</v>
      </c>
      <c r="AF615" s="13">
        <v>844.31119999999999</v>
      </c>
      <c r="AG615" s="13">
        <v>2027.52</v>
      </c>
      <c r="AH615" s="13">
        <v>1201.57</v>
      </c>
      <c r="AI615" s="13">
        <v>800.88919999999996</v>
      </c>
      <c r="AJ615" s="13">
        <v>220.99879999999999</v>
      </c>
      <c r="AK615" s="13">
        <v>719.97810000000004</v>
      </c>
      <c r="AL615" s="13">
        <v>262.43900000000002</v>
      </c>
      <c r="AM615" s="13">
        <v>1185.0899999999999</v>
      </c>
      <c r="AN615" s="13">
        <v>96.12</v>
      </c>
      <c r="AO615" s="13">
        <v>564.41</v>
      </c>
      <c r="AP615" s="13">
        <v>3637.63</v>
      </c>
      <c r="AQ615" s="13">
        <v>919.86</v>
      </c>
      <c r="AR615" s="13">
        <v>785.34</v>
      </c>
      <c r="AS615" s="13">
        <v>67.89</v>
      </c>
      <c r="AT615" s="13">
        <v>1267.7</v>
      </c>
      <c r="AU615" s="13">
        <v>326.99</v>
      </c>
      <c r="AV615" s="13">
        <v>416.22680000000003</v>
      </c>
      <c r="AW615" s="13">
        <v>1203.22</v>
      </c>
      <c r="AX615" s="13">
        <v>124.12</v>
      </c>
      <c r="AY615" s="13">
        <v>120.421875</v>
      </c>
      <c r="AZ615" s="13">
        <v>1403.6</v>
      </c>
      <c r="BA615" s="13">
        <v>91.21</v>
      </c>
      <c r="BB615" s="13">
        <v>1241.75</v>
      </c>
      <c r="BC615" s="13">
        <v>2860</v>
      </c>
      <c r="BD615" s="13">
        <v>2215.25</v>
      </c>
      <c r="BE615" s="13">
        <v>1126.2</v>
      </c>
      <c r="BF615" s="13">
        <v>901.5</v>
      </c>
      <c r="BG615" s="13">
        <v>108.545</v>
      </c>
      <c r="BH615" s="13">
        <v>109.2421875</v>
      </c>
    </row>
    <row r="616" spans="3:60" x14ac:dyDescent="0.2">
      <c r="C616" s="12">
        <v>40533</v>
      </c>
      <c r="D616" s="8">
        <v>1387.98</v>
      </c>
      <c r="E616" s="8">
        <v>0.16</v>
      </c>
      <c r="F616" s="8">
        <v>1886</v>
      </c>
      <c r="G616" s="8">
        <v>326.8</v>
      </c>
      <c r="H616" s="8">
        <v>80.718000000000004</v>
      </c>
      <c r="I616" s="8">
        <v>83.76</v>
      </c>
      <c r="J616" s="8">
        <v>1.5468999999999999</v>
      </c>
      <c r="K616" s="8">
        <v>89.82</v>
      </c>
      <c r="L616" s="8">
        <v>16.489999999999998</v>
      </c>
      <c r="M616" s="8">
        <v>4.4183000000000003</v>
      </c>
      <c r="N616" s="13">
        <v>3.3050000000000002</v>
      </c>
      <c r="O616" s="13">
        <v>0.60550000000000004</v>
      </c>
      <c r="P616" s="13">
        <v>0.1268</v>
      </c>
      <c r="Q616" s="13">
        <v>0.26062999999999997</v>
      </c>
      <c r="R616" s="13">
        <v>3.4329999999999998</v>
      </c>
      <c r="S616" s="13">
        <v>2.9859999999999998</v>
      </c>
      <c r="T616" s="13">
        <v>1.036</v>
      </c>
      <c r="U616" s="13">
        <v>0.432</v>
      </c>
      <c r="V616" s="13">
        <v>5.4109999999999996</v>
      </c>
      <c r="W616" s="13">
        <v>4.657</v>
      </c>
      <c r="X616" s="13">
        <v>2.6269999999999998</v>
      </c>
      <c r="Y616" s="13">
        <v>2.1150000000000002</v>
      </c>
      <c r="Z616" s="13">
        <v>1.1830000000000001</v>
      </c>
      <c r="AA616" s="13">
        <v>0.214</v>
      </c>
      <c r="AB616" s="13">
        <v>4.2854000000000001</v>
      </c>
      <c r="AC616" s="13">
        <v>4.2267999999999999</v>
      </c>
      <c r="AD616" s="13">
        <v>1.2023999999999999</v>
      </c>
      <c r="AE616" s="13">
        <v>1722.32</v>
      </c>
      <c r="AF616" s="13">
        <v>851.38490000000002</v>
      </c>
      <c r="AG616" s="13">
        <v>2045.55</v>
      </c>
      <c r="AH616" s="13">
        <v>1203.57</v>
      </c>
      <c r="AI616" s="13">
        <v>798.85090000000002</v>
      </c>
      <c r="AJ616" s="13">
        <v>221.47929999999999</v>
      </c>
      <c r="AK616" s="13">
        <v>715.995</v>
      </c>
      <c r="AL616" s="13">
        <v>263.19290000000001</v>
      </c>
      <c r="AM616" s="13">
        <v>1197.99</v>
      </c>
      <c r="AN616" s="13">
        <v>97.26</v>
      </c>
      <c r="AO616" s="13">
        <v>567.05999999999995</v>
      </c>
      <c r="AP616" s="13">
        <v>3619.84</v>
      </c>
      <c r="AQ616" s="13">
        <v>924.49</v>
      </c>
      <c r="AR616" s="13">
        <v>793.9</v>
      </c>
      <c r="AS616" s="13">
        <v>66.430000000000007</v>
      </c>
      <c r="AT616" s="13">
        <v>1271.28</v>
      </c>
      <c r="AU616" s="13">
        <v>327.60000000000002</v>
      </c>
      <c r="AV616" s="13">
        <v>415.53359999999998</v>
      </c>
      <c r="AW616" s="13">
        <v>1205.81</v>
      </c>
      <c r="AX616" s="13">
        <v>125.17</v>
      </c>
      <c r="AY616" s="13">
        <v>121.25</v>
      </c>
      <c r="AZ616" s="13">
        <v>1388.2</v>
      </c>
      <c r="BA616" s="13">
        <v>93.2</v>
      </c>
      <c r="BB616" s="13">
        <v>1250.75</v>
      </c>
      <c r="BC616" s="13">
        <v>2873</v>
      </c>
      <c r="BD616" s="13">
        <v>2235.25</v>
      </c>
      <c r="BE616" s="13">
        <v>1125.0999999999999</v>
      </c>
      <c r="BF616" s="13">
        <v>905</v>
      </c>
      <c r="BG616" s="13">
        <v>108.645</v>
      </c>
      <c r="BH616" s="13">
        <v>109.2890625</v>
      </c>
    </row>
    <row r="617" spans="3:60" x14ac:dyDescent="0.2">
      <c r="C617" s="12">
        <v>40540</v>
      </c>
      <c r="D617" s="8">
        <v>1405.03</v>
      </c>
      <c r="E617" s="8">
        <v>0.17199999999999999</v>
      </c>
      <c r="F617" s="8">
        <v>1773</v>
      </c>
      <c r="G617" s="8">
        <v>331.43</v>
      </c>
      <c r="H617" s="8">
        <v>80.364999999999995</v>
      </c>
      <c r="I617" s="8">
        <v>82.15</v>
      </c>
      <c r="J617" s="8">
        <v>1.5381</v>
      </c>
      <c r="K617" s="8">
        <v>91.49</v>
      </c>
      <c r="L617" s="8">
        <v>17.52</v>
      </c>
      <c r="M617" s="8">
        <v>4.5319000000000003</v>
      </c>
      <c r="N617" s="13">
        <v>3.4809999999999999</v>
      </c>
      <c r="O617" s="13">
        <v>0.74329999999999996</v>
      </c>
      <c r="P617" s="13">
        <v>0.13789999999999999</v>
      </c>
      <c r="Q617" s="13">
        <v>0.26062999999999997</v>
      </c>
      <c r="R617" s="13">
        <v>3.411</v>
      </c>
      <c r="S617" s="13">
        <v>2.976</v>
      </c>
      <c r="T617" s="13">
        <v>0.89100000000000001</v>
      </c>
      <c r="U617" s="13">
        <v>0.39600000000000002</v>
      </c>
      <c r="V617" s="13">
        <v>5.3849999999999998</v>
      </c>
      <c r="W617" s="13">
        <v>4.7519999999999998</v>
      </c>
      <c r="X617" s="13">
        <v>2.6589999999999998</v>
      </c>
      <c r="Y617" s="13">
        <v>2.0550000000000002</v>
      </c>
      <c r="Z617" s="13">
        <v>1.141</v>
      </c>
      <c r="AA617" s="13">
        <v>0.21</v>
      </c>
      <c r="AB617" s="13">
        <v>4.2785000000000002</v>
      </c>
      <c r="AC617" s="13">
        <v>4.2217000000000002</v>
      </c>
      <c r="AD617" s="13">
        <v>1.2236</v>
      </c>
      <c r="AE617" s="13">
        <v>1713.93</v>
      </c>
      <c r="AF617" s="13">
        <v>850.92650000000003</v>
      </c>
      <c r="AG617" s="13">
        <v>2030.93</v>
      </c>
      <c r="AH617" s="13">
        <v>1207.55</v>
      </c>
      <c r="AI617" s="13">
        <v>800.86609999999996</v>
      </c>
      <c r="AJ617" s="13">
        <v>221.8758</v>
      </c>
      <c r="AK617" s="13">
        <v>715.32050000000004</v>
      </c>
      <c r="AL617" s="13">
        <v>262.48590000000002</v>
      </c>
      <c r="AM617" s="13">
        <v>1201.31</v>
      </c>
      <c r="AN617" s="13">
        <v>96.79</v>
      </c>
      <c r="AO617" s="13">
        <v>565.37</v>
      </c>
      <c r="AP617" s="13">
        <v>3631.57</v>
      </c>
      <c r="AQ617" s="13">
        <v>930.47</v>
      </c>
      <c r="AR617" s="13">
        <v>792.18</v>
      </c>
      <c r="AS617" s="13">
        <v>65.040000000000006</v>
      </c>
      <c r="AT617" s="13">
        <v>1275.54</v>
      </c>
      <c r="AU617" s="13">
        <v>328.61</v>
      </c>
      <c r="AV617" s="13">
        <v>416.59230000000002</v>
      </c>
      <c r="AW617" s="13">
        <v>1210.0999999999999</v>
      </c>
      <c r="AX617" s="13">
        <v>125.19</v>
      </c>
      <c r="AY617" s="13">
        <v>119.03125</v>
      </c>
      <c r="AZ617" s="13">
        <v>1405.2</v>
      </c>
      <c r="BA617" s="13">
        <v>94.38</v>
      </c>
      <c r="BB617" s="13">
        <v>1254</v>
      </c>
      <c r="BC617" s="13">
        <v>2822</v>
      </c>
      <c r="BD617" s="13">
        <v>2225.5</v>
      </c>
      <c r="BE617" s="13">
        <v>1125.5</v>
      </c>
      <c r="BF617" s="13">
        <v>904.5</v>
      </c>
      <c r="BG617" s="13">
        <v>108.99</v>
      </c>
      <c r="BH617" s="13">
        <v>109.1328125</v>
      </c>
    </row>
    <row r="618" spans="3:60" x14ac:dyDescent="0.2">
      <c r="C618" s="12">
        <v>40547</v>
      </c>
      <c r="D618" s="8">
        <v>1376.59</v>
      </c>
      <c r="E618" s="8">
        <v>0.3</v>
      </c>
      <c r="F618" s="8">
        <v>1693</v>
      </c>
      <c r="G618" s="8">
        <v>327.73</v>
      </c>
      <c r="H618" s="8">
        <v>79.444000000000003</v>
      </c>
      <c r="I618" s="8">
        <v>81.81</v>
      </c>
      <c r="J618" s="8">
        <v>1.5590000000000002</v>
      </c>
      <c r="K618" s="8">
        <v>89.38</v>
      </c>
      <c r="L618" s="8">
        <v>17.38</v>
      </c>
      <c r="M618" s="8">
        <v>4.4105999999999996</v>
      </c>
      <c r="N618" s="13">
        <v>3.331</v>
      </c>
      <c r="O618" s="13">
        <v>0.61709999999999998</v>
      </c>
      <c r="P618" s="13">
        <v>0.1298</v>
      </c>
      <c r="Q618" s="13">
        <v>0.26062999999999997</v>
      </c>
      <c r="R618" s="13">
        <v>3.3449999999999998</v>
      </c>
      <c r="S618" s="13">
        <v>2.891</v>
      </c>
      <c r="T618" s="13">
        <v>0.82399999999999995</v>
      </c>
      <c r="U618" s="13">
        <v>0.81699999999999995</v>
      </c>
      <c r="V618" s="13">
        <v>5.34</v>
      </c>
      <c r="W618" s="13">
        <v>4.63</v>
      </c>
      <c r="X618" s="13">
        <v>2.6550000000000002</v>
      </c>
      <c r="Y618" s="13">
        <v>2.0459999999999998</v>
      </c>
      <c r="Z618" s="13">
        <v>1.17</v>
      </c>
      <c r="AA618" s="13">
        <v>0.185</v>
      </c>
      <c r="AB618" s="13">
        <v>4.2634999999999996</v>
      </c>
      <c r="AC618" s="13">
        <v>4.2024999999999997</v>
      </c>
      <c r="AD618" s="13">
        <v>1.1435</v>
      </c>
      <c r="AE618" s="13">
        <v>1726.98</v>
      </c>
      <c r="AF618" s="13">
        <v>852.30870000000004</v>
      </c>
      <c r="AG618" s="13">
        <v>2058.52</v>
      </c>
      <c r="AH618" s="13">
        <v>1218.4100000000001</v>
      </c>
      <c r="AI618" s="13">
        <v>810.31470000000002</v>
      </c>
      <c r="AJ618" s="13">
        <v>223.4547</v>
      </c>
      <c r="AK618" s="13">
        <v>723.0009</v>
      </c>
      <c r="AL618" s="13">
        <v>266.7192</v>
      </c>
      <c r="AM618" s="13">
        <v>1212.5899999999999</v>
      </c>
      <c r="AN618" s="13">
        <v>96.98</v>
      </c>
      <c r="AO618" s="13">
        <v>570.42999999999995</v>
      </c>
      <c r="AP618" s="13">
        <v>3798.97</v>
      </c>
      <c r="AQ618" s="13">
        <v>933.56</v>
      </c>
      <c r="AR618" s="13">
        <v>813.31</v>
      </c>
      <c r="AS618" s="13">
        <v>68.400000000000006</v>
      </c>
      <c r="AT618" s="13">
        <v>1289.26</v>
      </c>
      <c r="AU618" s="13">
        <v>333.22</v>
      </c>
      <c r="AV618" s="13">
        <v>421.0077</v>
      </c>
      <c r="AW618" s="13">
        <v>1217.3</v>
      </c>
      <c r="AX618" s="13">
        <v>126.11</v>
      </c>
      <c r="AY618" s="13">
        <v>120.3125</v>
      </c>
      <c r="AZ618" s="13">
        <v>1378.8</v>
      </c>
      <c r="BA618" s="13">
        <v>93.53</v>
      </c>
      <c r="BB618" s="13">
        <v>1265.25</v>
      </c>
      <c r="BC618" s="13">
        <v>2837</v>
      </c>
      <c r="BD618" s="13">
        <v>2245.5</v>
      </c>
      <c r="BE618" s="13">
        <v>1170.4000000000001</v>
      </c>
      <c r="BF618" s="13">
        <v>909.5</v>
      </c>
      <c r="BG618" s="13">
        <v>109.075</v>
      </c>
      <c r="BH618" s="13">
        <v>109.1875</v>
      </c>
    </row>
    <row r="619" spans="3:60" x14ac:dyDescent="0.2">
      <c r="C619" s="12">
        <v>40554</v>
      </c>
      <c r="D619" s="8">
        <v>1382.24</v>
      </c>
      <c r="E619" s="8">
        <v>0.45200000000000001</v>
      </c>
      <c r="F619" s="8">
        <v>1480</v>
      </c>
      <c r="G619" s="8">
        <v>331.46</v>
      </c>
      <c r="H619" s="8">
        <v>80.846000000000004</v>
      </c>
      <c r="I619" s="8">
        <v>83.33</v>
      </c>
      <c r="J619" s="8">
        <v>1.5617999999999999</v>
      </c>
      <c r="K619" s="8">
        <v>91.11</v>
      </c>
      <c r="L619" s="8">
        <v>16.89</v>
      </c>
      <c r="M619" s="8">
        <v>4.4875999999999996</v>
      </c>
      <c r="N619" s="13">
        <v>3.3410000000000002</v>
      </c>
      <c r="O619" s="13">
        <v>0.58499999999999996</v>
      </c>
      <c r="P619" s="13">
        <v>0.14499999999999999</v>
      </c>
      <c r="Q619" s="13">
        <v>0.26124999999999998</v>
      </c>
      <c r="R619" s="13">
        <v>3.4169999999999998</v>
      </c>
      <c r="S619" s="13">
        <v>2.9249999999999998</v>
      </c>
      <c r="T619" s="13">
        <v>0.89400000000000002</v>
      </c>
      <c r="U619" s="13">
        <v>0.38</v>
      </c>
      <c r="V619" s="13">
        <v>5.5410000000000004</v>
      </c>
      <c r="W619" s="13">
        <v>4.798</v>
      </c>
      <c r="X619" s="13">
        <v>2.681</v>
      </c>
      <c r="Y619" s="13">
        <v>2.1150000000000002</v>
      </c>
      <c r="Z619" s="13">
        <v>1.1950000000000001</v>
      </c>
      <c r="AA619" s="13">
        <v>0.17499999999999999</v>
      </c>
      <c r="AB619" s="13">
        <v>4.3929999999999998</v>
      </c>
      <c r="AC619" s="13">
        <v>4.3331999999999997</v>
      </c>
      <c r="AD619" s="13">
        <v>1.2945</v>
      </c>
      <c r="AE619" s="13">
        <v>1726.26</v>
      </c>
      <c r="AF619" s="13">
        <v>847.16319999999996</v>
      </c>
      <c r="AG619" s="13">
        <v>2059.23</v>
      </c>
      <c r="AH619" s="13">
        <v>1223.24</v>
      </c>
      <c r="AI619" s="13">
        <v>808.52509999999995</v>
      </c>
      <c r="AJ619" s="13">
        <v>224.89340000000001</v>
      </c>
      <c r="AK619" s="13">
        <v>722.45709999999997</v>
      </c>
      <c r="AL619" s="13">
        <v>263.27929999999998</v>
      </c>
      <c r="AM619" s="13">
        <v>1217.42</v>
      </c>
      <c r="AN619" s="13">
        <v>97.57</v>
      </c>
      <c r="AO619" s="13">
        <v>579.52</v>
      </c>
      <c r="AP619" s="13">
        <v>3746.86</v>
      </c>
      <c r="AQ619" s="13">
        <v>944.86</v>
      </c>
      <c r="AR619" s="13">
        <v>758.83</v>
      </c>
      <c r="AS619" s="13">
        <v>68.069999999999993</v>
      </c>
      <c r="AT619" s="13">
        <v>1282.23</v>
      </c>
      <c r="AU619" s="13">
        <v>330.79</v>
      </c>
      <c r="AV619" s="13">
        <v>415.27499999999998</v>
      </c>
      <c r="AW619" s="13">
        <v>1220.03</v>
      </c>
      <c r="AX619" s="13">
        <v>125.79</v>
      </c>
      <c r="AY619" s="13">
        <v>120.546875</v>
      </c>
      <c r="AZ619" s="13">
        <v>1384.3</v>
      </c>
      <c r="BA619" s="13">
        <v>97.61</v>
      </c>
      <c r="BB619" s="13">
        <v>1270.5</v>
      </c>
      <c r="BC619" s="13">
        <v>2793</v>
      </c>
      <c r="BD619" s="13">
        <v>2285.5</v>
      </c>
      <c r="BE619" s="13">
        <v>1144.0999999999999</v>
      </c>
      <c r="BF619" s="13">
        <v>927</v>
      </c>
      <c r="BG619" s="13">
        <v>108.95</v>
      </c>
      <c r="BH619" s="13">
        <v>109.2265625</v>
      </c>
    </row>
    <row r="620" spans="3:60" x14ac:dyDescent="0.2">
      <c r="C620" s="12">
        <v>40561</v>
      </c>
      <c r="D620" s="8">
        <v>1367.68</v>
      </c>
      <c r="E620" s="8">
        <v>0.51900000000000002</v>
      </c>
      <c r="F620" s="8">
        <v>1432</v>
      </c>
      <c r="G620" s="8">
        <v>333.78</v>
      </c>
      <c r="H620" s="8">
        <v>78.962000000000003</v>
      </c>
      <c r="I620" s="8">
        <v>82.77</v>
      </c>
      <c r="J620" s="8">
        <v>1.5960000000000001</v>
      </c>
      <c r="K620" s="8">
        <v>91.38</v>
      </c>
      <c r="L620" s="8">
        <v>15.87</v>
      </c>
      <c r="M620" s="8">
        <v>4.5629999999999997</v>
      </c>
      <c r="N620" s="13">
        <v>3.3679999999999999</v>
      </c>
      <c r="O620" s="13">
        <v>0.58450000000000002</v>
      </c>
      <c r="P620" s="13">
        <v>0.14499999999999999</v>
      </c>
      <c r="Q620" s="13">
        <v>0.26124999999999998</v>
      </c>
      <c r="R620" s="13">
        <v>3.504</v>
      </c>
      <c r="S620" s="13">
        <v>3.1150000000000002</v>
      </c>
      <c r="T620" s="13">
        <v>1.1990000000000001</v>
      </c>
      <c r="U620" s="13">
        <v>0.36099999999999999</v>
      </c>
      <c r="V620" s="13">
        <v>5.4539999999999997</v>
      </c>
      <c r="W620" s="13">
        <v>4.7709999999999999</v>
      </c>
      <c r="X620" s="13">
        <v>2.5840000000000001</v>
      </c>
      <c r="Y620" s="13">
        <v>2.2000000000000002</v>
      </c>
      <c r="Z620" s="13">
        <v>1.23</v>
      </c>
      <c r="AA620" s="13">
        <v>0.2</v>
      </c>
      <c r="AB620" s="13">
        <v>4.4603999999999999</v>
      </c>
      <c r="AC620" s="13">
        <v>4.4024000000000001</v>
      </c>
      <c r="AD620" s="13">
        <v>1.373</v>
      </c>
      <c r="AE620" s="13">
        <v>1728.04</v>
      </c>
      <c r="AF620" s="13">
        <v>833.76760000000002</v>
      </c>
      <c r="AG620" s="13">
        <v>2060.06</v>
      </c>
      <c r="AH620" s="13">
        <v>1229.3699999999999</v>
      </c>
      <c r="AI620" s="13">
        <v>817.98410000000001</v>
      </c>
      <c r="AJ620" s="13">
        <v>227.35210000000001</v>
      </c>
      <c r="AK620" s="13">
        <v>724.70389999999998</v>
      </c>
      <c r="AL620" s="13">
        <v>267.2407</v>
      </c>
      <c r="AM620" s="13">
        <v>1237.22</v>
      </c>
      <c r="AN620" s="13">
        <v>99.19</v>
      </c>
      <c r="AO620" s="13">
        <v>582.07000000000005</v>
      </c>
      <c r="AP620" s="13">
        <v>3804.9</v>
      </c>
      <c r="AQ620" s="13">
        <v>992.55</v>
      </c>
      <c r="AR620" s="13">
        <v>756.18</v>
      </c>
      <c r="AS620" s="13">
        <v>68.39</v>
      </c>
      <c r="AT620" s="13">
        <v>1316.17</v>
      </c>
      <c r="AU620" s="13">
        <v>338.97</v>
      </c>
      <c r="AV620" s="13">
        <v>419.733</v>
      </c>
      <c r="AW620" s="13">
        <v>1228.96</v>
      </c>
      <c r="AX620" s="13">
        <v>124.06</v>
      </c>
      <c r="AY620" s="13">
        <v>120.59375</v>
      </c>
      <c r="AZ620" s="13">
        <v>1368.2</v>
      </c>
      <c r="BA620" s="13">
        <v>97.8</v>
      </c>
      <c r="BB620" s="13">
        <v>1294.75</v>
      </c>
      <c r="BC620" s="13">
        <v>2943</v>
      </c>
      <c r="BD620" s="13">
        <v>2330.75</v>
      </c>
      <c r="BE620" s="13">
        <v>1163</v>
      </c>
      <c r="BF620" s="13">
        <v>931.5</v>
      </c>
      <c r="BG620" s="13">
        <v>108.37</v>
      </c>
      <c r="BH620" s="13">
        <v>109.234375</v>
      </c>
    </row>
    <row r="621" spans="3:60" x14ac:dyDescent="0.2">
      <c r="C621" s="12">
        <v>40568</v>
      </c>
      <c r="D621" s="8">
        <v>1333.33</v>
      </c>
      <c r="E621" s="8">
        <v>0.628</v>
      </c>
      <c r="F621" s="8">
        <v>1292</v>
      </c>
      <c r="G621" s="8">
        <v>327.57</v>
      </c>
      <c r="H621" s="8">
        <v>78.001999999999995</v>
      </c>
      <c r="I621" s="8">
        <v>82.39</v>
      </c>
      <c r="J621" s="8">
        <v>1.5815999999999999</v>
      </c>
      <c r="K621" s="8">
        <v>86.19</v>
      </c>
      <c r="L621" s="8">
        <v>17.59</v>
      </c>
      <c r="M621" s="8">
        <v>4.4896000000000003</v>
      </c>
      <c r="N621" s="13">
        <v>3.33</v>
      </c>
      <c r="O621" s="13">
        <v>0.57599999999999996</v>
      </c>
      <c r="P621" s="13">
        <v>0.14499999999999999</v>
      </c>
      <c r="Q621" s="13">
        <v>0.26</v>
      </c>
      <c r="R621" s="13">
        <v>3.569</v>
      </c>
      <c r="S621" s="13">
        <v>3.1440000000000001</v>
      </c>
      <c r="T621" s="13">
        <v>1.2669999999999999</v>
      </c>
      <c r="U621" s="13">
        <v>0.82399999999999995</v>
      </c>
      <c r="V621" s="13">
        <v>5.4340000000000002</v>
      </c>
      <c r="W621" s="13">
        <v>4.7279999999999998</v>
      </c>
      <c r="X621" s="13">
        <v>2.5869999999999997</v>
      </c>
      <c r="Y621" s="13">
        <v>2.161</v>
      </c>
      <c r="Z621" s="13">
        <v>1.2589999999999999</v>
      </c>
      <c r="AA621" s="13">
        <v>0.20499999999999999</v>
      </c>
      <c r="AB621" s="13">
        <v>4.4425999999999997</v>
      </c>
      <c r="AC621" s="13">
        <v>4.3822000000000001</v>
      </c>
      <c r="AD621" s="13">
        <v>1.1882999999999999</v>
      </c>
      <c r="AE621" s="13">
        <v>1730.11</v>
      </c>
      <c r="AF621" s="13">
        <v>842.1925</v>
      </c>
      <c r="AG621" s="13">
        <v>2069.71</v>
      </c>
      <c r="AH621" s="13">
        <v>1234.29</v>
      </c>
      <c r="AI621" s="13">
        <v>822.50599999999997</v>
      </c>
      <c r="AJ621" s="13">
        <v>227.64230000000001</v>
      </c>
      <c r="AK621" s="13">
        <v>723.13570000000004</v>
      </c>
      <c r="AL621" s="13">
        <v>267.73939999999999</v>
      </c>
      <c r="AM621" s="13">
        <v>1232.92</v>
      </c>
      <c r="AN621" s="13">
        <v>96.94</v>
      </c>
      <c r="AO621" s="13">
        <v>580.83000000000004</v>
      </c>
      <c r="AP621" s="13">
        <v>3730.23</v>
      </c>
      <c r="AQ621" s="13">
        <v>964.6</v>
      </c>
      <c r="AR621" s="13">
        <v>751.67</v>
      </c>
      <c r="AS621" s="13">
        <v>66.900000000000006</v>
      </c>
      <c r="AT621" s="13">
        <v>1310.93</v>
      </c>
      <c r="AU621" s="13">
        <v>336.88</v>
      </c>
      <c r="AV621" s="13">
        <v>422.90570000000002</v>
      </c>
      <c r="AW621" s="13">
        <v>1221.58</v>
      </c>
      <c r="AX621" s="13">
        <v>123.97</v>
      </c>
      <c r="AY621" s="13">
        <v>120.921875</v>
      </c>
      <c r="AZ621" s="13">
        <v>1332.3</v>
      </c>
      <c r="BA621" s="13">
        <v>95.25</v>
      </c>
      <c r="BB621" s="13">
        <v>1287.5</v>
      </c>
      <c r="BC621" s="13">
        <v>2955</v>
      </c>
      <c r="BD621" s="13">
        <v>2301.25</v>
      </c>
      <c r="BE621" s="13">
        <v>1127.4000000000001</v>
      </c>
      <c r="BF621" s="13">
        <v>930.5</v>
      </c>
      <c r="BG621" s="13">
        <v>108.285</v>
      </c>
      <c r="BH621" s="13">
        <v>109.234375</v>
      </c>
    </row>
    <row r="622" spans="3:60" x14ac:dyDescent="0.2">
      <c r="C622" s="12">
        <v>40575</v>
      </c>
      <c r="D622" s="8">
        <v>1341.99</v>
      </c>
      <c r="E622" s="8">
        <v>0.63</v>
      </c>
      <c r="F622" s="8">
        <v>1084</v>
      </c>
      <c r="G622" s="8">
        <v>342.17</v>
      </c>
      <c r="H622" s="8">
        <v>77.066999999999993</v>
      </c>
      <c r="I622" s="8">
        <v>81.38</v>
      </c>
      <c r="J622" s="8">
        <v>1.6137000000000001</v>
      </c>
      <c r="K622" s="8">
        <v>90.77</v>
      </c>
      <c r="L622" s="8">
        <v>17.63</v>
      </c>
      <c r="M622" s="8">
        <v>4.6165000000000003</v>
      </c>
      <c r="N622" s="13">
        <v>3.4409999999999998</v>
      </c>
      <c r="O622" s="13">
        <v>0.60129999999999995</v>
      </c>
      <c r="P622" s="13">
        <v>0.15010000000000001</v>
      </c>
      <c r="Q622" s="13">
        <v>0.26</v>
      </c>
      <c r="R622" s="13">
        <v>3.6509999999999998</v>
      </c>
      <c r="S622" s="13">
        <v>3.2189999999999999</v>
      </c>
      <c r="T622" s="13">
        <v>1.405</v>
      </c>
      <c r="U622" s="13">
        <v>1.04</v>
      </c>
      <c r="V622" s="13">
        <v>5.4139999999999997</v>
      </c>
      <c r="W622" s="13">
        <v>4.6340000000000003</v>
      </c>
      <c r="X622" s="13">
        <v>2.4300000000000002</v>
      </c>
      <c r="Y622" s="13">
        <v>2.1749999999999998</v>
      </c>
      <c r="Z622" s="13">
        <v>1.236</v>
      </c>
      <c r="AA622" s="13">
        <v>0.20599999999999999</v>
      </c>
      <c r="AB622" s="13">
        <v>4.4724000000000004</v>
      </c>
      <c r="AC622" s="13">
        <v>4.4142000000000001</v>
      </c>
      <c r="AD622" s="13">
        <v>1.3874</v>
      </c>
      <c r="AE622" s="13">
        <v>1725.24</v>
      </c>
      <c r="AF622" s="13">
        <v>844.05370000000005</v>
      </c>
      <c r="AG622" s="13">
        <v>2058.09</v>
      </c>
      <c r="AH622" s="13">
        <v>1239.52</v>
      </c>
      <c r="AI622" s="13">
        <v>825.18359999999996</v>
      </c>
      <c r="AJ622" s="13">
        <v>228.5352</v>
      </c>
      <c r="AK622" s="13">
        <v>718.60630000000003</v>
      </c>
      <c r="AL622" s="13">
        <v>270.34359999999998</v>
      </c>
      <c r="AM622" s="13">
        <v>1248.97</v>
      </c>
      <c r="AN622" s="13">
        <v>98.39</v>
      </c>
      <c r="AO622" s="13">
        <v>570.83000000000004</v>
      </c>
      <c r="AP622" s="13">
        <v>3683.99</v>
      </c>
      <c r="AQ622" s="13">
        <v>1000.35</v>
      </c>
      <c r="AR622" s="13">
        <v>712.73</v>
      </c>
      <c r="AS622" s="13">
        <v>66.45</v>
      </c>
      <c r="AT622" s="13">
        <v>1330.27</v>
      </c>
      <c r="AU622" s="13">
        <v>340.98</v>
      </c>
      <c r="AV622" s="13">
        <v>424.49700000000001</v>
      </c>
      <c r="AW622" s="13">
        <v>1222.76</v>
      </c>
      <c r="AX622" s="13">
        <v>123.01</v>
      </c>
      <c r="AY622" s="13">
        <v>120.296875</v>
      </c>
      <c r="AZ622" s="13">
        <v>1339.6</v>
      </c>
      <c r="BA622" s="13">
        <v>101.74</v>
      </c>
      <c r="BB622" s="13">
        <v>1302.75</v>
      </c>
      <c r="BC622" s="13">
        <v>3003</v>
      </c>
      <c r="BD622" s="13">
        <v>2322.5</v>
      </c>
      <c r="BE622" s="13">
        <v>1133.7</v>
      </c>
      <c r="BF622" s="13">
        <v>913</v>
      </c>
      <c r="BG622" s="13">
        <v>108.04</v>
      </c>
      <c r="BH622" s="13">
        <v>109.234375</v>
      </c>
    </row>
    <row r="623" spans="3:60" x14ac:dyDescent="0.2">
      <c r="C623" s="12">
        <v>40582</v>
      </c>
      <c r="D623" s="8">
        <v>1367.74</v>
      </c>
      <c r="E623" s="8">
        <v>0.66200000000000003</v>
      </c>
      <c r="F623" s="8">
        <v>1064</v>
      </c>
      <c r="G623" s="8">
        <v>337.25</v>
      </c>
      <c r="H623" s="8">
        <v>77.998999999999995</v>
      </c>
      <c r="I623" s="8">
        <v>81.94</v>
      </c>
      <c r="J623" s="8">
        <v>1.6099999999999999</v>
      </c>
      <c r="K623" s="8">
        <v>86.94</v>
      </c>
      <c r="L623" s="8">
        <v>15.81</v>
      </c>
      <c r="M623" s="8">
        <v>4.7652000000000001</v>
      </c>
      <c r="N623" s="13">
        <v>3.7389999999999999</v>
      </c>
      <c r="O623" s="13">
        <v>0.8488</v>
      </c>
      <c r="P623" s="13">
        <v>0.14000000000000001</v>
      </c>
      <c r="Q623" s="13">
        <v>0.26374999999999998</v>
      </c>
      <c r="R623" s="13">
        <v>3.698</v>
      </c>
      <c r="S623" s="13">
        <v>3.2530000000000001</v>
      </c>
      <c r="T623" s="13">
        <v>1.4330000000000001</v>
      </c>
      <c r="U623" s="13">
        <v>0.36499999999999999</v>
      </c>
      <c r="V623" s="13">
        <v>5.52</v>
      </c>
      <c r="W623" s="13">
        <v>4.7460000000000004</v>
      </c>
      <c r="X623" s="13">
        <v>2.46</v>
      </c>
      <c r="Y623" s="13">
        <v>2.21</v>
      </c>
      <c r="Z623" s="13">
        <v>1.3240000000000001</v>
      </c>
      <c r="AA623" s="13">
        <v>0.23</v>
      </c>
      <c r="AB623" s="13">
        <v>4.5385999999999997</v>
      </c>
      <c r="AC623" s="13">
        <v>4.4878</v>
      </c>
      <c r="AD623" s="13">
        <v>1.522</v>
      </c>
      <c r="AE623" s="13">
        <v>1706.98</v>
      </c>
      <c r="AF623" s="13">
        <v>840.26710000000003</v>
      </c>
      <c r="AG623" s="13">
        <v>2039.07</v>
      </c>
      <c r="AH623" s="13">
        <v>1248.28</v>
      </c>
      <c r="AI623" s="13">
        <v>829.11310000000003</v>
      </c>
      <c r="AJ623" s="13">
        <v>230.09889999999999</v>
      </c>
      <c r="AK623" s="13">
        <v>717.64329999999995</v>
      </c>
      <c r="AL623" s="13">
        <v>266.8603</v>
      </c>
      <c r="AM623" s="13">
        <v>1264.8900000000001</v>
      </c>
      <c r="AN623" s="13">
        <v>99.85</v>
      </c>
      <c r="AO623" s="13">
        <v>589.79</v>
      </c>
      <c r="AP623" s="13">
        <v>3573.24</v>
      </c>
      <c r="AQ623" s="13">
        <v>1000.76</v>
      </c>
      <c r="AR623" s="13">
        <v>698.95</v>
      </c>
      <c r="AS623" s="13">
        <v>66.03</v>
      </c>
      <c r="AT623" s="13">
        <v>1347.36</v>
      </c>
      <c r="AU623" s="13">
        <v>344.63</v>
      </c>
      <c r="AV623" s="13">
        <v>420.60210000000001</v>
      </c>
      <c r="AW623" s="13">
        <v>1227.75</v>
      </c>
      <c r="AX623" s="13">
        <v>122.82</v>
      </c>
      <c r="AY623" s="13">
        <v>117.984375</v>
      </c>
      <c r="AZ623" s="13">
        <v>1363.4</v>
      </c>
      <c r="BA623" s="13">
        <v>99.92</v>
      </c>
      <c r="BB623" s="13">
        <v>1321.75</v>
      </c>
      <c r="BC623" s="13">
        <v>3038</v>
      </c>
      <c r="BD623" s="13">
        <v>2362.75</v>
      </c>
      <c r="BE623" s="13">
        <v>1123.5</v>
      </c>
      <c r="BF623" s="13">
        <v>944.5</v>
      </c>
      <c r="BG623" s="13">
        <v>107.97</v>
      </c>
      <c r="BH623" s="13">
        <v>108.6875</v>
      </c>
    </row>
    <row r="624" spans="3:60" x14ac:dyDescent="0.2">
      <c r="C624" s="12">
        <v>40589</v>
      </c>
      <c r="D624" s="8">
        <v>1372.48</v>
      </c>
      <c r="E624" s="8">
        <v>0.68100000000000005</v>
      </c>
      <c r="F624" s="8">
        <v>1236</v>
      </c>
      <c r="G624" s="8">
        <v>336.29</v>
      </c>
      <c r="H624" s="8">
        <v>78.572999999999993</v>
      </c>
      <c r="I624" s="8">
        <v>83.74</v>
      </c>
      <c r="J624" s="8">
        <v>1.6141000000000001</v>
      </c>
      <c r="K624" s="8">
        <v>84.32</v>
      </c>
      <c r="L624" s="8">
        <v>16.37</v>
      </c>
      <c r="M624" s="8">
        <v>4.6615000000000002</v>
      </c>
      <c r="N624" s="13">
        <v>3.6059999999999999</v>
      </c>
      <c r="O624" s="13">
        <v>0.81859999999999999</v>
      </c>
      <c r="P624" s="13">
        <v>0.1197</v>
      </c>
      <c r="Q624" s="13">
        <v>0.26474999999999999</v>
      </c>
      <c r="R624" s="13">
        <v>3.7250000000000001</v>
      </c>
      <c r="S624" s="13">
        <v>3.2800000000000002</v>
      </c>
      <c r="T624" s="13">
        <v>1.407</v>
      </c>
      <c r="U624" s="13">
        <v>0.92400000000000004</v>
      </c>
      <c r="V624" s="13">
        <v>5.5229999999999997</v>
      </c>
      <c r="W624" s="13">
        <v>4.7919999999999998</v>
      </c>
      <c r="X624" s="13">
        <v>2.4790000000000001</v>
      </c>
      <c r="Y624" s="13">
        <v>2.1960000000000002</v>
      </c>
      <c r="Z624" s="13">
        <v>1.3089999999999999</v>
      </c>
      <c r="AA624" s="13">
        <v>0.24</v>
      </c>
      <c r="AB624" s="13">
        <v>4.4947999999999997</v>
      </c>
      <c r="AC624" s="13">
        <v>4.4664999999999999</v>
      </c>
      <c r="AD624" s="13">
        <v>1.5386</v>
      </c>
      <c r="AE624" s="13">
        <v>1718.21</v>
      </c>
      <c r="AF624" s="13">
        <v>845.81129999999996</v>
      </c>
      <c r="AG624" s="13">
        <v>2053.48</v>
      </c>
      <c r="AH624" s="13">
        <v>1249.4100000000001</v>
      </c>
      <c r="AI624" s="13">
        <v>827.13930000000005</v>
      </c>
      <c r="AJ624" s="13">
        <v>230.82689999999999</v>
      </c>
      <c r="AK624" s="13">
        <v>714.05790000000002</v>
      </c>
      <c r="AL624" s="13">
        <v>266.1617</v>
      </c>
      <c r="AM624" s="13">
        <v>1268.43</v>
      </c>
      <c r="AN624" s="13">
        <v>100.15</v>
      </c>
      <c r="AO624" s="13">
        <v>601.77</v>
      </c>
      <c r="AP624" s="13">
        <v>3619.61</v>
      </c>
      <c r="AQ624" s="13">
        <v>976.21</v>
      </c>
      <c r="AR624" s="13">
        <v>719.3</v>
      </c>
      <c r="AS624" s="13">
        <v>64.790000000000006</v>
      </c>
      <c r="AT624" s="13">
        <v>1344.27</v>
      </c>
      <c r="AU624" s="13">
        <v>343.04</v>
      </c>
      <c r="AV624" s="13">
        <v>418.15589999999997</v>
      </c>
      <c r="AW624" s="13">
        <v>1228.54</v>
      </c>
      <c r="AX624" s="13">
        <v>122.68</v>
      </c>
      <c r="AY624" s="13">
        <v>118.640625</v>
      </c>
      <c r="AZ624" s="13">
        <v>1373.6</v>
      </c>
      <c r="BA624" s="13">
        <v>101.64</v>
      </c>
      <c r="BB624" s="13">
        <v>1326.25</v>
      </c>
      <c r="BC624" s="13">
        <v>3030</v>
      </c>
      <c r="BD624" s="13">
        <v>2381.5</v>
      </c>
      <c r="BE624" s="13">
        <v>1101.5</v>
      </c>
      <c r="BF624" s="13">
        <v>961.5</v>
      </c>
      <c r="BG624" s="13">
        <v>108.04</v>
      </c>
      <c r="BH624" s="13">
        <v>108.7109375</v>
      </c>
    </row>
    <row r="625" spans="3:60" x14ac:dyDescent="0.2">
      <c r="C625" s="12">
        <v>40596</v>
      </c>
      <c r="D625" s="8">
        <v>1397.57</v>
      </c>
      <c r="E625" s="8">
        <v>0.69299999999999995</v>
      </c>
      <c r="F625" s="8">
        <v>1279</v>
      </c>
      <c r="G625" s="8">
        <v>344.36</v>
      </c>
      <c r="H625" s="8">
        <v>77.768000000000001</v>
      </c>
      <c r="I625" s="8">
        <v>82.69</v>
      </c>
      <c r="J625" s="8">
        <v>1.6129</v>
      </c>
      <c r="K625" s="8">
        <v>93.57</v>
      </c>
      <c r="L625" s="8">
        <v>20.8</v>
      </c>
      <c r="M625" s="8">
        <v>4.6030999999999995</v>
      </c>
      <c r="N625" s="13">
        <v>3.4550000000000001</v>
      </c>
      <c r="O625" s="13">
        <v>0.69020000000000004</v>
      </c>
      <c r="P625" s="13">
        <v>0.1014</v>
      </c>
      <c r="Q625" s="13">
        <v>0.26200000000000001</v>
      </c>
      <c r="R625" s="13">
        <v>3.5779999999999998</v>
      </c>
      <c r="S625" s="13">
        <v>3.1440000000000001</v>
      </c>
      <c r="T625" s="13">
        <v>1.4219999999999999</v>
      </c>
      <c r="U625" s="13">
        <v>0.504</v>
      </c>
      <c r="V625" s="13">
        <v>5.5149999999999997</v>
      </c>
      <c r="W625" s="13">
        <v>4.8029999999999999</v>
      </c>
      <c r="X625" s="13">
        <v>2.4590000000000001</v>
      </c>
      <c r="Y625" s="13">
        <v>2.2160000000000002</v>
      </c>
      <c r="Z625" s="13">
        <v>1.284</v>
      </c>
      <c r="AA625" s="13">
        <v>0.23</v>
      </c>
      <c r="AB625" s="13">
        <v>4.3621999999999996</v>
      </c>
      <c r="AC625" s="13">
        <v>4.3384</v>
      </c>
      <c r="AD625" s="13">
        <v>1.4914000000000001</v>
      </c>
      <c r="AE625" s="13">
        <v>1725.79</v>
      </c>
      <c r="AF625" s="13">
        <v>853.77520000000004</v>
      </c>
      <c r="AG625" s="13">
        <v>2070</v>
      </c>
      <c r="AH625" s="13">
        <v>1254.33</v>
      </c>
      <c r="AI625" s="13">
        <v>832.20820000000003</v>
      </c>
      <c r="AJ625" s="13">
        <v>231.9907</v>
      </c>
      <c r="AK625" s="13">
        <v>717.62639999999999</v>
      </c>
      <c r="AL625" s="13">
        <v>271.25220000000002</v>
      </c>
      <c r="AM625" s="13">
        <v>1256.21</v>
      </c>
      <c r="AN625" s="13">
        <v>98.83</v>
      </c>
      <c r="AO625" s="13">
        <v>598.25</v>
      </c>
      <c r="AP625" s="13">
        <v>3628.45</v>
      </c>
      <c r="AQ625" s="13">
        <v>974.83</v>
      </c>
      <c r="AR625" s="13">
        <v>719.58</v>
      </c>
      <c r="AS625" s="13">
        <v>64.69</v>
      </c>
      <c r="AT625" s="13">
        <v>1338.12</v>
      </c>
      <c r="AU625" s="13">
        <v>341.57</v>
      </c>
      <c r="AV625" s="13">
        <v>422.7826</v>
      </c>
      <c r="AW625" s="13">
        <v>1235.32</v>
      </c>
      <c r="AX625" s="13">
        <v>124.13</v>
      </c>
      <c r="AY625" s="13">
        <v>120.09375</v>
      </c>
      <c r="AZ625" s="13">
        <v>1400.5</v>
      </c>
      <c r="BA625" s="13">
        <v>105.78</v>
      </c>
      <c r="BB625" s="13">
        <v>1314.5</v>
      </c>
      <c r="BC625" s="13">
        <v>2988</v>
      </c>
      <c r="BD625" s="13">
        <v>2321.75</v>
      </c>
      <c r="BE625" s="13">
        <v>1087.9000000000001</v>
      </c>
      <c r="BF625" s="13">
        <v>956</v>
      </c>
      <c r="BG625" s="13">
        <v>108.02500000000001</v>
      </c>
      <c r="BH625" s="13">
        <v>109.0078125</v>
      </c>
    </row>
    <row r="626" spans="3:60" x14ac:dyDescent="0.2">
      <c r="C626" s="12">
        <v>40603</v>
      </c>
      <c r="D626" s="8">
        <v>1428.43</v>
      </c>
      <c r="E626" s="8">
        <v>0.749</v>
      </c>
      <c r="F626" s="8">
        <v>1262</v>
      </c>
      <c r="G626" s="8">
        <v>355.18</v>
      </c>
      <c r="H626" s="8">
        <v>77.049000000000007</v>
      </c>
      <c r="I626" s="8">
        <v>81.86</v>
      </c>
      <c r="J626" s="8">
        <v>1.6274999999999999</v>
      </c>
      <c r="K626" s="8">
        <v>99.63</v>
      </c>
      <c r="L626" s="8">
        <v>21.01</v>
      </c>
      <c r="M626" s="8">
        <v>4.4794</v>
      </c>
      <c r="N626" s="13">
        <v>3.3940000000000001</v>
      </c>
      <c r="O626" s="13">
        <v>0.64080000000000004</v>
      </c>
      <c r="P626" s="13">
        <v>0.13489999999999999</v>
      </c>
      <c r="Q626" s="13">
        <v>0.26100000000000001</v>
      </c>
      <c r="R626" s="13">
        <v>3.59</v>
      </c>
      <c r="S626" s="13">
        <v>3.177</v>
      </c>
      <c r="T626" s="13">
        <v>1.522</v>
      </c>
      <c r="U626" s="13">
        <v>0.628</v>
      </c>
      <c r="V626" s="13">
        <v>5.5640000000000001</v>
      </c>
      <c r="W626" s="13">
        <v>4.8109999999999999</v>
      </c>
      <c r="X626" s="13">
        <v>2.4779999999999998</v>
      </c>
      <c r="Y626" s="13">
        <v>2.19</v>
      </c>
      <c r="Z626" s="13">
        <v>1.2849999999999999</v>
      </c>
      <c r="AA626" s="13">
        <v>0.251</v>
      </c>
      <c r="AB626" s="13">
        <v>4.3629999999999995</v>
      </c>
      <c r="AC626" s="13">
        <v>4.3276000000000003</v>
      </c>
      <c r="AD626" s="13">
        <v>1.3889</v>
      </c>
      <c r="AE626" s="13">
        <v>1733.19</v>
      </c>
      <c r="AF626" s="13">
        <v>858.45050000000003</v>
      </c>
      <c r="AG626" s="13">
        <v>2080.94</v>
      </c>
      <c r="AH626" s="13">
        <v>1256</v>
      </c>
      <c r="AI626" s="13">
        <v>835.06309999999996</v>
      </c>
      <c r="AJ626" s="13">
        <v>232.6987</v>
      </c>
      <c r="AK626" s="13">
        <v>721.25409999999999</v>
      </c>
      <c r="AL626" s="13">
        <v>275.02319999999997</v>
      </c>
      <c r="AM626" s="13">
        <v>1247.02</v>
      </c>
      <c r="AN626" s="13">
        <v>98.53</v>
      </c>
      <c r="AO626" s="13">
        <v>602.4</v>
      </c>
      <c r="AP626" s="13">
        <v>3645.85</v>
      </c>
      <c r="AQ626" s="13">
        <v>1026.45</v>
      </c>
      <c r="AR626" s="13">
        <v>725.35</v>
      </c>
      <c r="AS626" s="13">
        <v>66.11</v>
      </c>
      <c r="AT626" s="13">
        <v>1340.89</v>
      </c>
      <c r="AU626" s="13">
        <v>342.61</v>
      </c>
      <c r="AV626" s="13">
        <v>426.14940000000001</v>
      </c>
      <c r="AW626" s="13">
        <v>1230.3699999999999</v>
      </c>
      <c r="AX626" s="13">
        <v>124.06</v>
      </c>
      <c r="AY626" s="13">
        <v>120.4375</v>
      </c>
      <c r="AZ626" s="13">
        <v>1431.2</v>
      </c>
      <c r="BA626" s="13">
        <v>115.42</v>
      </c>
      <c r="BB626" s="13">
        <v>1301</v>
      </c>
      <c r="BC626" s="13">
        <v>2983</v>
      </c>
      <c r="BD626" s="13">
        <v>2311.5</v>
      </c>
      <c r="BE626" s="13">
        <v>1097.3</v>
      </c>
      <c r="BF626" s="13">
        <v>962.5</v>
      </c>
      <c r="BG626" s="13">
        <v>108.05</v>
      </c>
      <c r="BH626" s="13">
        <v>109.1953125</v>
      </c>
    </row>
    <row r="627" spans="3:60" x14ac:dyDescent="0.2">
      <c r="C627" s="12">
        <v>40610</v>
      </c>
      <c r="D627" s="8">
        <v>1427.89</v>
      </c>
      <c r="E627" s="8">
        <v>0.94799999999999995</v>
      </c>
      <c r="F627" s="8">
        <v>1424</v>
      </c>
      <c r="G627" s="8">
        <v>361.09</v>
      </c>
      <c r="H627" s="8">
        <v>76.798000000000002</v>
      </c>
      <c r="I627" s="8">
        <v>82.67</v>
      </c>
      <c r="J627" s="8">
        <v>1.6156000000000001</v>
      </c>
      <c r="K627" s="8">
        <v>105.02</v>
      </c>
      <c r="L627" s="8">
        <v>19.82</v>
      </c>
      <c r="M627" s="8">
        <v>4.6631999999999998</v>
      </c>
      <c r="N627" s="13">
        <v>3.55</v>
      </c>
      <c r="O627" s="13">
        <v>0.72070000000000001</v>
      </c>
      <c r="P627" s="13">
        <v>0.1045</v>
      </c>
      <c r="Q627" s="13">
        <v>0.25900000000000001</v>
      </c>
      <c r="R627" s="13">
        <v>3.726</v>
      </c>
      <c r="S627" s="13">
        <v>3.3039999999999998</v>
      </c>
      <c r="T627" s="13">
        <v>1.7410000000000001</v>
      </c>
      <c r="U627" s="13">
        <v>0.38100000000000001</v>
      </c>
      <c r="V627" s="13">
        <v>5.7039999999999997</v>
      </c>
      <c r="W627" s="13">
        <v>4.952</v>
      </c>
      <c r="X627" s="13">
        <v>2.673</v>
      </c>
      <c r="Y627" s="13">
        <v>2.2280000000000002</v>
      </c>
      <c r="Z627" s="13">
        <v>1.3</v>
      </c>
      <c r="AA627" s="13">
        <v>0.23</v>
      </c>
      <c r="AB627" s="13">
        <v>4.4046000000000003</v>
      </c>
      <c r="AC627" s="13">
        <v>4.367</v>
      </c>
      <c r="AD627" s="13">
        <v>1.3811</v>
      </c>
      <c r="AE627" s="13">
        <v>1730.19</v>
      </c>
      <c r="AF627" s="13">
        <v>856.89750000000004</v>
      </c>
      <c r="AG627" s="13">
        <v>2065.7399999999998</v>
      </c>
      <c r="AH627" s="13">
        <v>1256.8599999999999</v>
      </c>
      <c r="AI627" s="13">
        <v>836.98230000000001</v>
      </c>
      <c r="AJ627" s="13">
        <v>232.2433</v>
      </c>
      <c r="AK627" s="13">
        <v>725.20659999999998</v>
      </c>
      <c r="AL627" s="13">
        <v>273.41539999999998</v>
      </c>
      <c r="AM627" s="13">
        <v>1261.54</v>
      </c>
      <c r="AN627" s="13">
        <v>97.51</v>
      </c>
      <c r="AO627" s="13">
        <v>586.95000000000005</v>
      </c>
      <c r="AP627" s="13">
        <v>3743.99</v>
      </c>
      <c r="AQ627" s="13">
        <v>1061.18</v>
      </c>
      <c r="AR627" s="13">
        <v>726.68</v>
      </c>
      <c r="AS627" s="13">
        <v>67.7</v>
      </c>
      <c r="AT627" s="13">
        <v>1341.05</v>
      </c>
      <c r="AU627" s="13">
        <v>343.59</v>
      </c>
      <c r="AV627" s="13">
        <v>424.18299999999999</v>
      </c>
      <c r="AW627" s="13">
        <v>1233.19</v>
      </c>
      <c r="AX627" s="13">
        <v>123.05</v>
      </c>
      <c r="AY627" s="13">
        <v>119.765625</v>
      </c>
      <c r="AZ627" s="13">
        <v>1427.2</v>
      </c>
      <c r="BA627" s="13">
        <v>113.06</v>
      </c>
      <c r="BB627" s="13">
        <v>1320</v>
      </c>
      <c r="BC627" s="13">
        <v>2943</v>
      </c>
      <c r="BD627" s="13">
        <v>2333.75</v>
      </c>
      <c r="BE627" s="13">
        <v>1134.0999999999999</v>
      </c>
      <c r="BF627" s="13">
        <v>939</v>
      </c>
      <c r="BG627" s="13">
        <v>107.66500000000001</v>
      </c>
      <c r="BH627" s="13">
        <v>109.0703125</v>
      </c>
    </row>
    <row r="628" spans="3:60" x14ac:dyDescent="0.2">
      <c r="C628" s="12">
        <v>40617</v>
      </c>
      <c r="D628" s="8">
        <v>1394.75</v>
      </c>
      <c r="E628" s="8">
        <v>0.89700000000000002</v>
      </c>
      <c r="F628" s="8">
        <v>1548</v>
      </c>
      <c r="G628" s="8">
        <v>338.14</v>
      </c>
      <c r="H628" s="8">
        <v>76.328000000000003</v>
      </c>
      <c r="I628" s="8">
        <v>80.930000000000007</v>
      </c>
      <c r="J628" s="8">
        <v>1.6097000000000001</v>
      </c>
      <c r="K628" s="8">
        <v>97.18</v>
      </c>
      <c r="L628" s="8">
        <v>24.32</v>
      </c>
      <c r="M628" s="8">
        <v>4.4542000000000002</v>
      </c>
      <c r="N628" s="13">
        <v>3.3050000000000002</v>
      </c>
      <c r="O628" s="13">
        <v>0.6008</v>
      </c>
      <c r="P628" s="13">
        <v>8.9200000000000002E-2</v>
      </c>
      <c r="Q628" s="13">
        <v>0.2535</v>
      </c>
      <c r="R628" s="13">
        <v>3.5409999999999999</v>
      </c>
      <c r="S628" s="13">
        <v>3.1360000000000001</v>
      </c>
      <c r="T628" s="13">
        <v>1.524</v>
      </c>
      <c r="U628" s="13">
        <v>0.747</v>
      </c>
      <c r="V628" s="13">
        <v>5.4930000000000003</v>
      </c>
      <c r="W628" s="13">
        <v>4.6989999999999998</v>
      </c>
      <c r="X628" s="13">
        <v>2.3199999999999998</v>
      </c>
      <c r="Y628" s="13">
        <v>2.2250000000000001</v>
      </c>
      <c r="Z628" s="13">
        <v>1.2210000000000001</v>
      </c>
      <c r="AA628" s="13">
        <v>0.22500000000000001</v>
      </c>
      <c r="AB628" s="13">
        <v>4.2931999999999997</v>
      </c>
      <c r="AC628" s="13">
        <v>4.2370000000000001</v>
      </c>
      <c r="AD628" s="13">
        <v>1.1967000000000001</v>
      </c>
      <c r="AE628" s="13">
        <v>1742</v>
      </c>
      <c r="AF628" s="13">
        <v>861.11490000000003</v>
      </c>
      <c r="AG628" s="13">
        <v>2085.83</v>
      </c>
      <c r="AH628" s="13">
        <v>1247.57</v>
      </c>
      <c r="AI628" s="13">
        <v>832.30070000000001</v>
      </c>
      <c r="AJ628" s="13">
        <v>229.9349</v>
      </c>
      <c r="AK628" s="13">
        <v>725.30600000000004</v>
      </c>
      <c r="AL628" s="13">
        <v>275.42149999999998</v>
      </c>
      <c r="AM628" s="13">
        <v>1223.51</v>
      </c>
      <c r="AN628" s="13">
        <v>92.12</v>
      </c>
      <c r="AO628" s="13">
        <v>482.48</v>
      </c>
      <c r="AP628" s="13">
        <v>3630.55</v>
      </c>
      <c r="AQ628" s="13">
        <v>1005.35</v>
      </c>
      <c r="AR628" s="13">
        <v>718.42</v>
      </c>
      <c r="AS628" s="13">
        <v>65.16</v>
      </c>
      <c r="AT628" s="13">
        <v>1271.8699999999999</v>
      </c>
      <c r="AU628" s="13">
        <v>326.49</v>
      </c>
      <c r="AV628" s="13">
        <v>429.64550000000003</v>
      </c>
      <c r="AW628" s="13">
        <v>1221.8599999999999</v>
      </c>
      <c r="AX628" s="13">
        <v>123.02</v>
      </c>
      <c r="AY628" s="13">
        <v>121.609375</v>
      </c>
      <c r="AZ628" s="13">
        <v>1392.8</v>
      </c>
      <c r="BA628" s="13">
        <v>108.52</v>
      </c>
      <c r="BB628" s="13">
        <v>1280</v>
      </c>
      <c r="BC628" s="13">
        <v>2793</v>
      </c>
      <c r="BD628" s="13">
        <v>2247.5</v>
      </c>
      <c r="BE628" s="13">
        <v>1096.3</v>
      </c>
      <c r="BF628" s="13">
        <v>769</v>
      </c>
      <c r="BG628" s="13">
        <v>107.63</v>
      </c>
      <c r="BH628" s="13">
        <v>109.3671875</v>
      </c>
    </row>
    <row r="629" spans="3:60" x14ac:dyDescent="0.2">
      <c r="C629" s="12">
        <v>40624</v>
      </c>
      <c r="D629" s="8">
        <v>1426.48</v>
      </c>
      <c r="E629" s="8">
        <v>0.79</v>
      </c>
      <c r="F629" s="8">
        <v>1543</v>
      </c>
      <c r="G629" s="8">
        <v>356.45</v>
      </c>
      <c r="H629" s="8">
        <v>75.433999999999997</v>
      </c>
      <c r="I629" s="8">
        <v>80.94</v>
      </c>
      <c r="J629" s="8">
        <v>1.6381000000000001</v>
      </c>
      <c r="K629" s="8">
        <v>104</v>
      </c>
      <c r="L629" s="8">
        <v>20.21</v>
      </c>
      <c r="M629" s="8">
        <v>4.4367000000000001</v>
      </c>
      <c r="N629" s="13">
        <v>3.3279999999999998</v>
      </c>
      <c r="O629" s="13">
        <v>0.64939999999999998</v>
      </c>
      <c r="P629" s="13">
        <v>8.6199999999999999E-2</v>
      </c>
      <c r="Q629" s="13">
        <v>0.2525</v>
      </c>
      <c r="R629" s="13">
        <v>3.71</v>
      </c>
      <c r="S629" s="13">
        <v>3.2560000000000002</v>
      </c>
      <c r="T629" s="13">
        <v>1.6989999999999998</v>
      </c>
      <c r="U629" s="13">
        <v>0.71</v>
      </c>
      <c r="V629" s="13">
        <v>5.6129999999999995</v>
      </c>
      <c r="W629" s="13">
        <v>4.7629999999999999</v>
      </c>
      <c r="X629" s="13">
        <v>2.359</v>
      </c>
      <c r="Y629" s="13">
        <v>2.2050000000000001</v>
      </c>
      <c r="Z629" s="13">
        <v>1.2549999999999999</v>
      </c>
      <c r="AA629" s="13">
        <v>0.22</v>
      </c>
      <c r="AB629" s="13">
        <v>4.3361999999999998</v>
      </c>
      <c r="AC629" s="13">
        <v>4.2789999999999999</v>
      </c>
      <c r="AD629" s="13">
        <v>1.2932999999999999</v>
      </c>
      <c r="AE629" s="13">
        <v>1737.16</v>
      </c>
      <c r="AF629" s="13">
        <v>861.45550000000003</v>
      </c>
      <c r="AG629" s="13">
        <v>2087.7800000000002</v>
      </c>
      <c r="AH629" s="13">
        <v>1255.5</v>
      </c>
      <c r="AI629" s="13">
        <v>839.14790000000005</v>
      </c>
      <c r="AJ629" s="13">
        <v>230.32079999999999</v>
      </c>
      <c r="AK629" s="13">
        <v>728.57399999999996</v>
      </c>
      <c r="AL629" s="13">
        <v>278.94920000000002</v>
      </c>
      <c r="AM629" s="13">
        <v>1234.78</v>
      </c>
      <c r="AN629" s="13">
        <v>94.01</v>
      </c>
      <c r="AO629" s="13">
        <v>542.26</v>
      </c>
      <c r="AP629" s="13">
        <v>3682.28</v>
      </c>
      <c r="AQ629" s="13">
        <v>1047.8800000000001</v>
      </c>
      <c r="AR629" s="13">
        <v>712.45</v>
      </c>
      <c r="AS629" s="13">
        <v>66.37</v>
      </c>
      <c r="AT629" s="13">
        <v>1311.01</v>
      </c>
      <c r="AU629" s="13">
        <v>336.29</v>
      </c>
      <c r="AV629" s="13">
        <v>431.44510000000002</v>
      </c>
      <c r="AW629" s="13">
        <v>1216.02</v>
      </c>
      <c r="AX629" s="13">
        <v>122.02</v>
      </c>
      <c r="AY629" s="13">
        <v>121.203125</v>
      </c>
      <c r="AZ629" s="13">
        <v>1427.6</v>
      </c>
      <c r="BA629" s="13">
        <v>115.7</v>
      </c>
      <c r="BB629" s="13">
        <v>1288.25</v>
      </c>
      <c r="BC629" s="13">
        <v>2779</v>
      </c>
      <c r="BD629" s="13">
        <v>2257.25</v>
      </c>
      <c r="BE629" s="13">
        <v>1113.3</v>
      </c>
      <c r="BF629" s="13">
        <v>862.5</v>
      </c>
      <c r="BG629" s="13">
        <v>107.285</v>
      </c>
      <c r="BH629" s="13">
        <v>109.2890625</v>
      </c>
    </row>
    <row r="630" spans="3:60" x14ac:dyDescent="0.2">
      <c r="C630" s="12">
        <v>40631</v>
      </c>
      <c r="D630" s="8">
        <v>1416.71</v>
      </c>
      <c r="E630" s="8">
        <v>0.68700000000000006</v>
      </c>
      <c r="F630" s="8">
        <v>1572</v>
      </c>
      <c r="G630" s="8">
        <v>354.01</v>
      </c>
      <c r="H630" s="8">
        <v>76.248999999999995</v>
      </c>
      <c r="I630" s="8">
        <v>82.43</v>
      </c>
      <c r="J630" s="8">
        <v>1.5986</v>
      </c>
      <c r="K630" s="8">
        <v>104.79</v>
      </c>
      <c r="L630" s="8">
        <v>18.16</v>
      </c>
      <c r="M630" s="8">
        <v>4.5441000000000003</v>
      </c>
      <c r="N630" s="13">
        <v>3.4889999999999999</v>
      </c>
      <c r="O630" s="13">
        <v>0.81310000000000004</v>
      </c>
      <c r="P630" s="13">
        <v>9.6299999999999997E-2</v>
      </c>
      <c r="Q630" s="13">
        <v>0.24765000000000001</v>
      </c>
      <c r="R630" s="13">
        <v>3.7909999999999999</v>
      </c>
      <c r="S630" s="13">
        <v>3.331</v>
      </c>
      <c r="T630" s="13">
        <v>1.772</v>
      </c>
      <c r="U630" s="13">
        <v>0.63500000000000001</v>
      </c>
      <c r="V630" s="13">
        <v>5.6159999999999997</v>
      </c>
      <c r="W630" s="13">
        <v>4.7859999999999996</v>
      </c>
      <c r="X630" s="13">
        <v>2.468</v>
      </c>
      <c r="Y630" s="13">
        <v>2.1909999999999998</v>
      </c>
      <c r="Z630" s="13">
        <v>1.2349999999999999</v>
      </c>
      <c r="AA630" s="13">
        <v>0.20499999999999999</v>
      </c>
      <c r="AB630" s="13">
        <v>4.3442999999999996</v>
      </c>
      <c r="AC630" s="13">
        <v>4.2858000000000001</v>
      </c>
      <c r="AD630" s="13">
        <v>1.2898000000000001</v>
      </c>
      <c r="AE630" s="13">
        <v>1733.65</v>
      </c>
      <c r="AF630" s="13">
        <v>857.77819999999997</v>
      </c>
      <c r="AG630" s="13">
        <v>2071.75</v>
      </c>
      <c r="AH630" s="13">
        <v>1256.7</v>
      </c>
      <c r="AI630" s="13">
        <v>839.28740000000005</v>
      </c>
      <c r="AJ630" s="13">
        <v>230.80789999999999</v>
      </c>
      <c r="AK630" s="13">
        <v>729.91840000000002</v>
      </c>
      <c r="AL630" s="13">
        <v>275.30340000000001</v>
      </c>
      <c r="AM630" s="13">
        <v>1259.73</v>
      </c>
      <c r="AN630" s="13">
        <v>95.67</v>
      </c>
      <c r="AO630" s="13">
        <v>529.28</v>
      </c>
      <c r="AP630" s="13">
        <v>3693.65</v>
      </c>
      <c r="AQ630" s="13">
        <v>1067.3499999999999</v>
      </c>
      <c r="AR630" s="13">
        <v>752.6</v>
      </c>
      <c r="AS630" s="13">
        <v>67.03</v>
      </c>
      <c r="AT630" s="13">
        <v>1323.81</v>
      </c>
      <c r="AU630" s="13">
        <v>340.04</v>
      </c>
      <c r="AV630" s="13">
        <v>427.25549999999998</v>
      </c>
      <c r="AW630" s="13">
        <v>1221.06</v>
      </c>
      <c r="AX630" s="13">
        <v>121.5</v>
      </c>
      <c r="AY630" s="13">
        <v>118.765625</v>
      </c>
      <c r="AZ630" s="13">
        <v>1416.2</v>
      </c>
      <c r="BA630" s="13">
        <v>115.16</v>
      </c>
      <c r="BB630" s="13">
        <v>1316.5</v>
      </c>
      <c r="BC630" s="13">
        <v>2835</v>
      </c>
      <c r="BD630" s="13">
        <v>2322.5</v>
      </c>
      <c r="BE630" s="13">
        <v>1147.3</v>
      </c>
      <c r="BF630" s="13">
        <v>854</v>
      </c>
      <c r="BG630" s="13">
        <v>107.2</v>
      </c>
      <c r="BH630" s="13">
        <v>108.984375</v>
      </c>
    </row>
    <row r="631" spans="3:60" x14ac:dyDescent="0.2">
      <c r="C631" s="12">
        <v>40638</v>
      </c>
      <c r="D631" s="8">
        <v>1452.69</v>
      </c>
      <c r="E631" s="8">
        <v>0.54100000000000004</v>
      </c>
      <c r="F631" s="8">
        <v>1462</v>
      </c>
      <c r="G631" s="8">
        <v>363.11</v>
      </c>
      <c r="H631" s="8">
        <v>75.882000000000005</v>
      </c>
      <c r="I631" s="8">
        <v>84.63</v>
      </c>
      <c r="J631" s="8">
        <v>1.6282000000000001</v>
      </c>
      <c r="K631" s="8">
        <v>108.34</v>
      </c>
      <c r="L631" s="8">
        <v>17.25</v>
      </c>
      <c r="M631" s="8">
        <v>4.5038</v>
      </c>
      <c r="N631" s="13">
        <v>3.4809999999999999</v>
      </c>
      <c r="O631" s="13">
        <v>0.81359999999999999</v>
      </c>
      <c r="P631" s="13">
        <v>6.59E-2</v>
      </c>
      <c r="Q631" s="13">
        <v>0.2399</v>
      </c>
      <c r="R631" s="13">
        <v>3.8460000000000001</v>
      </c>
      <c r="S631" s="13">
        <v>3.391</v>
      </c>
      <c r="T631" s="13">
        <v>1.833</v>
      </c>
      <c r="U631" s="13">
        <v>0.58799999999999997</v>
      </c>
      <c r="V631" s="13">
        <v>5.5949999999999998</v>
      </c>
      <c r="W631" s="13">
        <v>4.7549999999999999</v>
      </c>
      <c r="X631" s="13">
        <v>2.407</v>
      </c>
      <c r="Y631" s="13">
        <v>2.2200000000000002</v>
      </c>
      <c r="Z631" s="13">
        <v>1.28</v>
      </c>
      <c r="AA631" s="13">
        <v>0.215</v>
      </c>
      <c r="AB631" s="13">
        <v>4.3865999999999996</v>
      </c>
      <c r="AC631" s="13">
        <v>4.3498999999999999</v>
      </c>
      <c r="AD631" s="13">
        <v>1.4367000000000001</v>
      </c>
      <c r="AE631" s="13">
        <v>1732.75</v>
      </c>
      <c r="AF631" s="13">
        <v>855.11699999999996</v>
      </c>
      <c r="AG631" s="13">
        <v>2077.92</v>
      </c>
      <c r="AH631" s="13">
        <v>1263.58</v>
      </c>
      <c r="AI631" s="13">
        <v>845.99009999999998</v>
      </c>
      <c r="AJ631" s="13">
        <v>232.49369999999999</v>
      </c>
      <c r="AK631" s="13">
        <v>733.44090000000006</v>
      </c>
      <c r="AL631" s="13">
        <v>279.01580000000001</v>
      </c>
      <c r="AM631" s="13">
        <v>1273.69</v>
      </c>
      <c r="AN631" s="13">
        <v>97.18</v>
      </c>
      <c r="AO631" s="13">
        <v>528.55999999999995</v>
      </c>
      <c r="AP631" s="13">
        <v>3914.93</v>
      </c>
      <c r="AQ631" s="13">
        <v>1111.8399999999999</v>
      </c>
      <c r="AR631" s="13">
        <v>779.15</v>
      </c>
      <c r="AS631" s="13">
        <v>70.41</v>
      </c>
      <c r="AT631" s="13">
        <v>1343.64</v>
      </c>
      <c r="AU631" s="13">
        <v>346.54</v>
      </c>
      <c r="AV631" s="13">
        <v>426.73149999999998</v>
      </c>
      <c r="AW631" s="13">
        <v>1225.8499999999999</v>
      </c>
      <c r="AX631" s="13">
        <v>120.93</v>
      </c>
      <c r="AY631" s="13">
        <v>118.765625</v>
      </c>
      <c r="AZ631" s="13">
        <v>1451.8</v>
      </c>
      <c r="BA631" s="13">
        <v>122.22</v>
      </c>
      <c r="BB631" s="13">
        <v>1326.75</v>
      </c>
      <c r="BC631" s="13">
        <v>2877</v>
      </c>
      <c r="BD631" s="13">
        <v>2323.25</v>
      </c>
      <c r="BE631" s="13">
        <v>1198.7</v>
      </c>
      <c r="BF631" s="13">
        <v>848</v>
      </c>
      <c r="BG631" s="13">
        <v>107.11</v>
      </c>
      <c r="BH631" s="13">
        <v>108.40625</v>
      </c>
    </row>
    <row r="632" spans="3:60" x14ac:dyDescent="0.2">
      <c r="C632" s="12">
        <v>40645</v>
      </c>
      <c r="D632" s="8">
        <v>1453.53</v>
      </c>
      <c r="E632" s="8">
        <v>0.51400000000000001</v>
      </c>
      <c r="F632" s="8">
        <v>1342</v>
      </c>
      <c r="G632" s="8">
        <v>359.05</v>
      </c>
      <c r="H632" s="8">
        <v>74.852999999999994</v>
      </c>
      <c r="I632" s="8">
        <v>83.74</v>
      </c>
      <c r="J632" s="8">
        <v>1.6274</v>
      </c>
      <c r="K632" s="8">
        <v>106.25</v>
      </c>
      <c r="L632" s="8">
        <v>17.09</v>
      </c>
      <c r="M632" s="8">
        <v>4.5750000000000002</v>
      </c>
      <c r="N632" s="13">
        <v>3.492</v>
      </c>
      <c r="O632" s="13">
        <v>0.74199999999999999</v>
      </c>
      <c r="P632" s="13">
        <v>4.5600000000000002E-2</v>
      </c>
      <c r="Q632" s="13">
        <v>0.2238</v>
      </c>
      <c r="R632" s="13">
        <v>3.9239999999999999</v>
      </c>
      <c r="S632" s="13">
        <v>3.44</v>
      </c>
      <c r="T632" s="13">
        <v>1.85</v>
      </c>
      <c r="U632" s="13">
        <v>0.54</v>
      </c>
      <c r="V632" s="13">
        <v>5.4850000000000003</v>
      </c>
      <c r="W632" s="13">
        <v>4.657</v>
      </c>
      <c r="X632" s="13">
        <v>2.7989999999999999</v>
      </c>
      <c r="Y632" s="13">
        <v>2.2650000000000001</v>
      </c>
      <c r="Z632" s="13">
        <v>1.3380000000000001</v>
      </c>
      <c r="AA632" s="13">
        <v>0.20599999999999999</v>
      </c>
      <c r="AB632" s="13">
        <v>4.3803999999999998</v>
      </c>
      <c r="AC632" s="13">
        <v>4.3357000000000001</v>
      </c>
      <c r="AD632" s="13">
        <v>1.2478</v>
      </c>
      <c r="AE632" s="13">
        <v>1737.02</v>
      </c>
      <c r="AF632" s="13">
        <v>855.14319999999998</v>
      </c>
      <c r="AG632" s="13">
        <v>2081.87</v>
      </c>
      <c r="AH632" s="13">
        <v>1267.94</v>
      </c>
      <c r="AI632" s="13">
        <v>851.56460000000004</v>
      </c>
      <c r="AJ632" s="13">
        <v>233.1215</v>
      </c>
      <c r="AK632" s="13">
        <v>733.9144</v>
      </c>
      <c r="AL632" s="13">
        <v>281.61360000000002</v>
      </c>
      <c r="AM632" s="13">
        <v>1255.76</v>
      </c>
      <c r="AN632" s="13">
        <v>95.55</v>
      </c>
      <c r="AO632" s="13">
        <v>523.53</v>
      </c>
      <c r="AP632" s="13">
        <v>3799.88</v>
      </c>
      <c r="AQ632" s="13">
        <v>1091.5999999999999</v>
      </c>
      <c r="AR632" s="13">
        <v>761.64</v>
      </c>
      <c r="AS632" s="13">
        <v>69.930000000000007</v>
      </c>
      <c r="AT632" s="13">
        <v>1333.85</v>
      </c>
      <c r="AU632" s="13">
        <v>343.66</v>
      </c>
      <c r="AV632" s="13">
        <v>430.55549999999999</v>
      </c>
      <c r="AW632" s="13">
        <v>1230.76</v>
      </c>
      <c r="AX632" s="13">
        <v>120.46</v>
      </c>
      <c r="AY632" s="13">
        <v>119.09375</v>
      </c>
      <c r="AZ632" s="13">
        <v>1452.9</v>
      </c>
      <c r="BA632" s="13">
        <v>120.92</v>
      </c>
      <c r="BB632" s="13">
        <v>1308.25</v>
      </c>
      <c r="BC632" s="13">
        <v>2856</v>
      </c>
      <c r="BD632" s="13">
        <v>2293</v>
      </c>
      <c r="BE632" s="13">
        <v>1169.5</v>
      </c>
      <c r="BF632" s="13">
        <v>838.5</v>
      </c>
      <c r="BG632" s="13">
        <v>107.06</v>
      </c>
      <c r="BH632" s="13">
        <v>108.59375</v>
      </c>
    </row>
    <row r="633" spans="3:60" x14ac:dyDescent="0.2">
      <c r="C633" s="12">
        <v>40652</v>
      </c>
      <c r="D633" s="8">
        <v>1496.6</v>
      </c>
      <c r="E633" s="8">
        <v>0.55600000000000005</v>
      </c>
      <c r="F633" s="8">
        <v>1271</v>
      </c>
      <c r="G633" s="8">
        <v>360.83</v>
      </c>
      <c r="H633" s="8">
        <v>75.028999999999996</v>
      </c>
      <c r="I633" s="8">
        <v>82.43</v>
      </c>
      <c r="J633" s="8">
        <v>1.6316000000000002</v>
      </c>
      <c r="K633" s="8">
        <v>108.15</v>
      </c>
      <c r="L633" s="8">
        <v>15.83</v>
      </c>
      <c r="M633" s="8">
        <v>4.4315999999999995</v>
      </c>
      <c r="N633" s="13">
        <v>3.3650000000000002</v>
      </c>
      <c r="O633" s="13">
        <v>0.64470000000000005</v>
      </c>
      <c r="P633" s="13">
        <v>5.0700000000000002E-2</v>
      </c>
      <c r="Q633" s="13">
        <v>0.21295</v>
      </c>
      <c r="R633" s="13">
        <v>3.7530000000000001</v>
      </c>
      <c r="S633" s="13">
        <v>3.274</v>
      </c>
      <c r="T633" s="13">
        <v>1.794</v>
      </c>
      <c r="U633" s="13">
        <v>1.1400000000000001</v>
      </c>
      <c r="V633" s="13">
        <v>5.585</v>
      </c>
      <c r="W633" s="13">
        <v>4.7480000000000002</v>
      </c>
      <c r="X633" s="13">
        <v>3.01</v>
      </c>
      <c r="Y633" s="13">
        <v>2.1850000000000001</v>
      </c>
      <c r="Z633" s="13">
        <v>1.2450000000000001</v>
      </c>
      <c r="AA633" s="13">
        <v>0.20499999999999999</v>
      </c>
      <c r="AB633" s="13">
        <v>4.2817999999999996</v>
      </c>
      <c r="AC633" s="13">
        <v>4.2328000000000001</v>
      </c>
      <c r="AD633" s="13">
        <v>1.1437999999999999</v>
      </c>
      <c r="AE633" s="13">
        <v>1748.34</v>
      </c>
      <c r="AF633" s="13">
        <v>860.99699999999996</v>
      </c>
      <c r="AG633" s="13">
        <v>2099.77</v>
      </c>
      <c r="AH633" s="13">
        <v>1269.29</v>
      </c>
      <c r="AI633" s="13">
        <v>850.21289999999999</v>
      </c>
      <c r="AJ633" s="13">
        <v>233.1601</v>
      </c>
      <c r="AK633" s="13">
        <v>734.51059999999995</v>
      </c>
      <c r="AL633" s="13">
        <v>282.33269999999999</v>
      </c>
      <c r="AM633" s="13">
        <v>1254.8599999999999</v>
      </c>
      <c r="AN633" s="13">
        <v>94.85</v>
      </c>
      <c r="AO633" s="13">
        <v>515.36</v>
      </c>
      <c r="AP633" s="13">
        <v>3766.45</v>
      </c>
      <c r="AQ633" s="13">
        <v>1054.51</v>
      </c>
      <c r="AR633" s="13">
        <v>752.02</v>
      </c>
      <c r="AS633" s="13">
        <v>69.260000000000005</v>
      </c>
      <c r="AT633" s="13">
        <v>1324.45</v>
      </c>
      <c r="AU633" s="13">
        <v>341.13</v>
      </c>
      <c r="AV633" s="13">
        <v>432.59829999999999</v>
      </c>
      <c r="AW633" s="13">
        <v>1223.5999999999999</v>
      </c>
      <c r="AX633" s="13">
        <v>122.17</v>
      </c>
      <c r="AY633" s="13">
        <v>120.25</v>
      </c>
      <c r="AZ633" s="13">
        <v>1494.5</v>
      </c>
      <c r="BA633" s="13">
        <v>121.33</v>
      </c>
      <c r="BB633" s="13">
        <v>1308.5</v>
      </c>
      <c r="BC633" s="13">
        <v>2781</v>
      </c>
      <c r="BD633" s="13">
        <v>2311</v>
      </c>
      <c r="BE633" s="13">
        <v>1174.2</v>
      </c>
      <c r="BF633" s="13">
        <v>826.5</v>
      </c>
      <c r="BG633" s="13">
        <v>107.24</v>
      </c>
      <c r="BH633" s="13">
        <v>108.8828125</v>
      </c>
    </row>
    <row r="634" spans="3:60" x14ac:dyDescent="0.2">
      <c r="C634" s="12">
        <v>40659</v>
      </c>
      <c r="D634" s="8">
        <v>1502.31</v>
      </c>
      <c r="E634" s="8">
        <v>0.53400000000000003</v>
      </c>
      <c r="F634" s="8">
        <v>1250</v>
      </c>
      <c r="G634" s="8">
        <v>366.19</v>
      </c>
      <c r="H634" s="8">
        <v>73.837000000000003</v>
      </c>
      <c r="I634" s="8">
        <v>81.760000000000005</v>
      </c>
      <c r="J634" s="8">
        <v>1.6476999999999999</v>
      </c>
      <c r="K634" s="8">
        <v>112.21</v>
      </c>
      <c r="L634" s="8">
        <v>15.62</v>
      </c>
      <c r="M634" s="8">
        <v>4.3905000000000003</v>
      </c>
      <c r="N634" s="13">
        <v>3.3090000000000002</v>
      </c>
      <c r="O634" s="13">
        <v>0.60289999999999999</v>
      </c>
      <c r="P634" s="13">
        <v>5.5800000000000002E-2</v>
      </c>
      <c r="Q634" s="13">
        <v>0.21260000000000001</v>
      </c>
      <c r="R634" s="13">
        <v>3.7490000000000001</v>
      </c>
      <c r="S634" s="13">
        <v>3.2469999999999999</v>
      </c>
      <c r="T634" s="13">
        <v>1.728</v>
      </c>
      <c r="U634" s="13">
        <v>1.4339999999999999</v>
      </c>
      <c r="V634" s="13">
        <v>5.641</v>
      </c>
      <c r="W634" s="13">
        <v>4.8019999999999996</v>
      </c>
      <c r="X634" s="13">
        <v>3.1160000000000001</v>
      </c>
      <c r="Y634" s="13">
        <v>2.14</v>
      </c>
      <c r="Z634" s="13">
        <v>1.224</v>
      </c>
      <c r="AA634" s="13">
        <v>0.20499999999999999</v>
      </c>
      <c r="AB634" s="13">
        <v>4.21</v>
      </c>
      <c r="AC634" s="13">
        <v>4.1589999999999998</v>
      </c>
      <c r="AD634" s="13">
        <v>1.0835999999999999</v>
      </c>
      <c r="AE634" s="13">
        <v>1752.13</v>
      </c>
      <c r="AF634" s="13">
        <v>867.48630000000003</v>
      </c>
      <c r="AG634" s="13">
        <v>2108.62</v>
      </c>
      <c r="AH634" s="13">
        <v>1274.3</v>
      </c>
      <c r="AI634" s="13">
        <v>856.37199999999996</v>
      </c>
      <c r="AJ634" s="13">
        <v>233.5284</v>
      </c>
      <c r="AK634" s="13">
        <v>736.83270000000005</v>
      </c>
      <c r="AL634" s="13">
        <v>285.51499999999999</v>
      </c>
      <c r="AM634" s="13">
        <v>1288.1199999999999</v>
      </c>
      <c r="AN634" s="13">
        <v>97.21</v>
      </c>
      <c r="AO634" s="13">
        <v>519.55999999999995</v>
      </c>
      <c r="AP634" s="13">
        <v>3878.47</v>
      </c>
      <c r="AQ634" s="13">
        <v>1082.7</v>
      </c>
      <c r="AR634" s="13">
        <v>766.67</v>
      </c>
      <c r="AS634" s="13">
        <v>70.88</v>
      </c>
      <c r="AT634" s="13">
        <v>1366.69</v>
      </c>
      <c r="AU634" s="13">
        <v>352</v>
      </c>
      <c r="AV634" s="13">
        <v>437.52539999999999</v>
      </c>
      <c r="AW634" s="13">
        <v>1224.24</v>
      </c>
      <c r="AX634" s="13">
        <v>122.51</v>
      </c>
      <c r="AY634" s="13">
        <v>120.671875</v>
      </c>
      <c r="AZ634" s="13">
        <v>1503</v>
      </c>
      <c r="BA634" s="13">
        <v>124.14</v>
      </c>
      <c r="BB634" s="13">
        <v>1341</v>
      </c>
      <c r="BC634" s="13">
        <v>2888</v>
      </c>
      <c r="BD634" s="13">
        <v>2384.75</v>
      </c>
      <c r="BE634" s="13">
        <v>1209</v>
      </c>
      <c r="BF634" s="13">
        <v>832</v>
      </c>
      <c r="BG634" s="13">
        <v>107.36499999999999</v>
      </c>
      <c r="BH634" s="13">
        <v>108.9921875</v>
      </c>
    </row>
    <row r="635" spans="3:60" x14ac:dyDescent="0.2">
      <c r="C635" s="12">
        <v>40666</v>
      </c>
      <c r="D635" s="8">
        <v>1539.73</v>
      </c>
      <c r="E635" s="8">
        <v>0.439</v>
      </c>
      <c r="F635" s="8">
        <v>1292</v>
      </c>
      <c r="G635" s="8">
        <v>365.05</v>
      </c>
      <c r="H635" s="8">
        <v>73.14</v>
      </c>
      <c r="I635" s="8">
        <v>80.98</v>
      </c>
      <c r="J635" s="8">
        <v>1.6529</v>
      </c>
      <c r="K635" s="8">
        <v>111.05</v>
      </c>
      <c r="L635" s="8">
        <v>16.7</v>
      </c>
      <c r="M635" s="8">
        <v>4.3506999999999998</v>
      </c>
      <c r="N635" s="13">
        <v>3.2490000000000001</v>
      </c>
      <c r="O635" s="13">
        <v>0.60129999999999995</v>
      </c>
      <c r="P635" s="13">
        <v>2.0299999999999999E-2</v>
      </c>
      <c r="Q635" s="13">
        <v>0.21024999999999999</v>
      </c>
      <c r="R635" s="13">
        <v>3.7290000000000001</v>
      </c>
      <c r="S635" s="13">
        <v>3.2770000000000001</v>
      </c>
      <c r="T635" s="13">
        <v>1.8740000000000001</v>
      </c>
      <c r="U635" s="13">
        <v>1.42</v>
      </c>
      <c r="V635" s="13">
        <v>5.5540000000000003</v>
      </c>
      <c r="W635" s="13">
        <v>4.6909999999999998</v>
      </c>
      <c r="X635" s="13">
        <v>2.9849999999999999</v>
      </c>
      <c r="Y635" s="13">
        <v>2.15</v>
      </c>
      <c r="Z635" s="13">
        <v>1.2090000000000001</v>
      </c>
      <c r="AA635" s="13">
        <v>0.19700000000000001</v>
      </c>
      <c r="AB635" s="13">
        <v>4.1597</v>
      </c>
      <c r="AC635" s="13">
        <v>4.1016000000000004</v>
      </c>
      <c r="AD635" s="13">
        <v>1.0170999999999999</v>
      </c>
      <c r="AE635" s="13">
        <v>1757.44</v>
      </c>
      <c r="AF635" s="13">
        <v>872.14800000000002</v>
      </c>
      <c r="AG635" s="13">
        <v>2120.04</v>
      </c>
      <c r="AH635" s="13">
        <v>1279.75</v>
      </c>
      <c r="AI635" s="13">
        <v>862.3356</v>
      </c>
      <c r="AJ635" s="13">
        <v>233.92189999999999</v>
      </c>
      <c r="AK635" s="13">
        <v>741.57820000000004</v>
      </c>
      <c r="AL635" s="13">
        <v>289.17750000000001</v>
      </c>
      <c r="AM635" s="13">
        <v>1296.9100000000001</v>
      </c>
      <c r="AN635" s="13">
        <v>97.61</v>
      </c>
      <c r="AO635" s="13">
        <v>540.04999999999995</v>
      </c>
      <c r="AP635" s="13">
        <v>3650.9</v>
      </c>
      <c r="AQ635" s="13">
        <v>1053.47</v>
      </c>
      <c r="AR635" s="13">
        <v>729.03</v>
      </c>
      <c r="AS635" s="13">
        <v>68.900000000000006</v>
      </c>
      <c r="AT635" s="13">
        <v>1382.99</v>
      </c>
      <c r="AU635" s="13">
        <v>354.92</v>
      </c>
      <c r="AV635" s="13">
        <v>441.54500000000002</v>
      </c>
      <c r="AW635" s="13">
        <v>1227.95</v>
      </c>
      <c r="AX635" s="13">
        <v>122.64</v>
      </c>
      <c r="AY635" s="13">
        <v>121.4375</v>
      </c>
      <c r="AZ635" s="13">
        <v>1540.4</v>
      </c>
      <c r="BA635" s="13">
        <v>122.45</v>
      </c>
      <c r="BB635" s="13">
        <v>1352</v>
      </c>
      <c r="BC635" s="13">
        <v>2942</v>
      </c>
      <c r="BD635" s="13">
        <v>2389.75</v>
      </c>
      <c r="BE635" s="13">
        <v>1178.0999999999999</v>
      </c>
      <c r="BF635" s="13">
        <v>868</v>
      </c>
      <c r="BG635" s="13">
        <v>107.125</v>
      </c>
      <c r="BH635" s="13">
        <v>109.1484375</v>
      </c>
    </row>
    <row r="636" spans="3:60" x14ac:dyDescent="0.2">
      <c r="C636" s="12">
        <v>40673</v>
      </c>
      <c r="D636" s="8">
        <v>1516.16</v>
      </c>
      <c r="E636" s="8">
        <v>0.36</v>
      </c>
      <c r="F636" s="8">
        <v>1344</v>
      </c>
      <c r="G636" s="8">
        <v>348.57</v>
      </c>
      <c r="H636" s="8">
        <v>74.611000000000004</v>
      </c>
      <c r="I636" s="8">
        <v>80.72</v>
      </c>
      <c r="J636" s="8">
        <v>1.6329</v>
      </c>
      <c r="K636" s="8">
        <v>103.88</v>
      </c>
      <c r="L636" s="8">
        <v>15.91</v>
      </c>
      <c r="M636" s="8">
        <v>4.3506</v>
      </c>
      <c r="N636" s="13">
        <v>3.214</v>
      </c>
      <c r="O636" s="13">
        <v>0.58499999999999996</v>
      </c>
      <c r="P636" s="13">
        <v>2.53E-2</v>
      </c>
      <c r="Q636" s="13">
        <v>0.20185</v>
      </c>
      <c r="R636" s="13">
        <v>3.6080000000000001</v>
      </c>
      <c r="S636" s="13">
        <v>3.121</v>
      </c>
      <c r="T636" s="13">
        <v>1.7050000000000001</v>
      </c>
      <c r="U636" s="13">
        <v>0.59</v>
      </c>
      <c r="V636" s="13">
        <v>5.4989999999999997</v>
      </c>
      <c r="W636" s="13">
        <v>4.6310000000000002</v>
      </c>
      <c r="X636" s="13">
        <v>2.9370000000000003</v>
      </c>
      <c r="Y636" s="13">
        <v>2.0550000000000002</v>
      </c>
      <c r="Z636" s="13">
        <v>1.141</v>
      </c>
      <c r="AA636" s="13">
        <v>0.19500000000000001</v>
      </c>
      <c r="AB636" s="13">
        <v>4.1995000000000005</v>
      </c>
      <c r="AC636" s="13">
        <v>4.1212999999999997</v>
      </c>
      <c r="AD636" s="13">
        <v>1.0144</v>
      </c>
      <c r="AE636" s="13">
        <v>1763</v>
      </c>
      <c r="AF636" s="13">
        <v>877.80489999999998</v>
      </c>
      <c r="AG636" s="13">
        <v>2125.15</v>
      </c>
      <c r="AH636" s="13">
        <v>1283.07</v>
      </c>
      <c r="AI636" s="13">
        <v>859.60350000000005</v>
      </c>
      <c r="AJ636" s="13">
        <v>235.4572</v>
      </c>
      <c r="AK636" s="13">
        <v>744.71699999999998</v>
      </c>
      <c r="AL636" s="13">
        <v>285.86160000000001</v>
      </c>
      <c r="AM636" s="13">
        <v>1298.07</v>
      </c>
      <c r="AN636" s="13">
        <v>97.68</v>
      </c>
      <c r="AO636" s="13">
        <v>533.52</v>
      </c>
      <c r="AP636" s="13">
        <v>3643.56</v>
      </c>
      <c r="AQ636" s="13">
        <v>1024.6199999999999</v>
      </c>
      <c r="AR636" s="13">
        <v>727.06</v>
      </c>
      <c r="AS636" s="13">
        <v>68.17</v>
      </c>
      <c r="AT636" s="13">
        <v>1366.36</v>
      </c>
      <c r="AU636" s="13">
        <v>350.46</v>
      </c>
      <c r="AV636" s="13">
        <v>438.86720000000003</v>
      </c>
      <c r="AW636" s="13">
        <v>1211.27</v>
      </c>
      <c r="AX636" s="13">
        <v>124.01</v>
      </c>
      <c r="AY636" s="13">
        <v>122.09375</v>
      </c>
      <c r="AZ636" s="13">
        <v>1516.9</v>
      </c>
      <c r="BA636" s="13">
        <v>117.63</v>
      </c>
      <c r="BB636" s="13">
        <v>1353.75</v>
      </c>
      <c r="BC636" s="13">
        <v>2906</v>
      </c>
      <c r="BD636" s="13">
        <v>2409.25</v>
      </c>
      <c r="BE636" s="13">
        <v>1178.0999999999999</v>
      </c>
      <c r="BF636" s="13">
        <v>857</v>
      </c>
      <c r="BG636" s="13">
        <v>107.435</v>
      </c>
      <c r="BH636" s="13">
        <v>109.203125</v>
      </c>
    </row>
    <row r="637" spans="3:60" x14ac:dyDescent="0.2">
      <c r="C637" s="12">
        <v>40680</v>
      </c>
      <c r="D637" s="8">
        <v>1480.5</v>
      </c>
      <c r="E637" s="8">
        <v>0.32500000000000001</v>
      </c>
      <c r="F637" s="8">
        <v>1274</v>
      </c>
      <c r="G637" s="8">
        <v>336.48</v>
      </c>
      <c r="H637" s="8">
        <v>75.399000000000001</v>
      </c>
      <c r="I637" s="8">
        <v>81.36</v>
      </c>
      <c r="J637" s="8">
        <v>1.6209</v>
      </c>
      <c r="K637" s="8">
        <v>96.91</v>
      </c>
      <c r="L637" s="8">
        <v>17.55</v>
      </c>
      <c r="M637" s="8">
        <v>4.2271000000000001</v>
      </c>
      <c r="N637" s="13">
        <v>3.117</v>
      </c>
      <c r="O637" s="13">
        <v>0.5202</v>
      </c>
      <c r="P637" s="13">
        <v>3.5499999999999997E-2</v>
      </c>
      <c r="Q637" s="13">
        <v>0.19700000000000001</v>
      </c>
      <c r="R637" s="13">
        <v>3.601</v>
      </c>
      <c r="S637" s="13">
        <v>3.0920000000000001</v>
      </c>
      <c r="T637" s="13">
        <v>1.7890000000000001</v>
      </c>
      <c r="U637" s="13">
        <v>1.1100000000000001</v>
      </c>
      <c r="V637" s="13">
        <v>5.4779999999999998</v>
      </c>
      <c r="W637" s="13">
        <v>4.6020000000000003</v>
      </c>
      <c r="X637" s="13">
        <v>2.9009999999999998</v>
      </c>
      <c r="Y637" s="13">
        <v>2.0699999999999998</v>
      </c>
      <c r="Z637" s="13">
        <v>1.1599999999999999</v>
      </c>
      <c r="AA637" s="13">
        <v>0.185</v>
      </c>
      <c r="AB637" s="13">
        <v>4.2028999999999996</v>
      </c>
      <c r="AC637" s="13">
        <v>4.1298000000000004</v>
      </c>
      <c r="AD637" s="13">
        <v>0.98080000000000001</v>
      </c>
      <c r="AE637" s="13">
        <v>1770.68</v>
      </c>
      <c r="AF637" s="13">
        <v>885.0086</v>
      </c>
      <c r="AG637" s="13">
        <v>2137.9499999999998</v>
      </c>
      <c r="AH637" s="13">
        <v>1284.56</v>
      </c>
      <c r="AI637" s="13">
        <v>859.05020000000002</v>
      </c>
      <c r="AJ637" s="13">
        <v>236.0789</v>
      </c>
      <c r="AK637" s="13">
        <v>747.91899999999998</v>
      </c>
      <c r="AL637" s="13">
        <v>283.51069999999999</v>
      </c>
      <c r="AM637" s="13">
        <v>1270.54</v>
      </c>
      <c r="AN637" s="13">
        <v>95.7</v>
      </c>
      <c r="AO637" s="13">
        <v>517.33000000000004</v>
      </c>
      <c r="AP637" s="13">
        <v>3504.09</v>
      </c>
      <c r="AQ637" s="13">
        <v>962.65</v>
      </c>
      <c r="AR637" s="13">
        <v>716.56</v>
      </c>
      <c r="AS637" s="13">
        <v>67.16</v>
      </c>
      <c r="AT637" s="13">
        <v>1329.33</v>
      </c>
      <c r="AU637" s="13">
        <v>340.89</v>
      </c>
      <c r="AV637" s="13">
        <v>436.97559999999999</v>
      </c>
      <c r="AW637" s="13">
        <v>1208.19</v>
      </c>
      <c r="AX637" s="13">
        <v>124.42</v>
      </c>
      <c r="AY637" s="13">
        <v>122.9375</v>
      </c>
      <c r="AZ637" s="13">
        <v>1480</v>
      </c>
      <c r="BA637" s="13">
        <v>109.99</v>
      </c>
      <c r="BB637" s="13">
        <v>1325.5</v>
      </c>
      <c r="BC637" s="13">
        <v>2835</v>
      </c>
      <c r="BD637" s="13">
        <v>2337.25</v>
      </c>
      <c r="BE637" s="13">
        <v>1133.8</v>
      </c>
      <c r="BF637" s="13">
        <v>829</v>
      </c>
      <c r="BG637" s="13">
        <v>107.465</v>
      </c>
      <c r="BH637" s="13">
        <v>109.359375</v>
      </c>
    </row>
    <row r="638" spans="3:60" x14ac:dyDescent="0.2">
      <c r="C638" s="12">
        <v>40687</v>
      </c>
      <c r="D638" s="8">
        <v>1521.15</v>
      </c>
      <c r="E638" s="8">
        <v>0.124</v>
      </c>
      <c r="F638" s="8">
        <v>1398</v>
      </c>
      <c r="G638" s="8">
        <v>339.1</v>
      </c>
      <c r="H638" s="8">
        <v>75.882000000000005</v>
      </c>
      <c r="I638" s="8">
        <v>82.07</v>
      </c>
      <c r="J638" s="8">
        <v>1.6177999999999999</v>
      </c>
      <c r="K638" s="8">
        <v>99.59</v>
      </c>
      <c r="L638" s="8">
        <v>17.82</v>
      </c>
      <c r="M638" s="8">
        <v>4.2497999999999996</v>
      </c>
      <c r="N638" s="13">
        <v>3.1150000000000002</v>
      </c>
      <c r="O638" s="13">
        <v>0.50290000000000001</v>
      </c>
      <c r="P638" s="13">
        <v>5.0700000000000002E-2</v>
      </c>
      <c r="Q638" s="13">
        <v>0.19400000000000001</v>
      </c>
      <c r="R638" s="13">
        <v>3.5750000000000002</v>
      </c>
      <c r="S638" s="13">
        <v>3.0680000000000001</v>
      </c>
      <c r="T638" s="13">
        <v>1.704</v>
      </c>
      <c r="U638" s="13">
        <v>1.1579999999999999</v>
      </c>
      <c r="V638" s="13">
        <v>5.5469999999999997</v>
      </c>
      <c r="W638" s="13">
        <v>4.782</v>
      </c>
      <c r="X638" s="13">
        <v>3.0190000000000001</v>
      </c>
      <c r="Y638" s="13">
        <v>2.048</v>
      </c>
      <c r="Z638" s="13">
        <v>1.125</v>
      </c>
      <c r="AA638" s="13">
        <v>0.17</v>
      </c>
      <c r="AB638" s="13">
        <v>4.1820000000000004</v>
      </c>
      <c r="AC638" s="13">
        <v>4.1043000000000003</v>
      </c>
      <c r="AD638" s="13">
        <v>0.9355</v>
      </c>
      <c r="AE638" s="13">
        <v>1771.04</v>
      </c>
      <c r="AF638" s="13">
        <v>884.87070000000006</v>
      </c>
      <c r="AG638" s="13">
        <v>2135.5100000000002</v>
      </c>
      <c r="AH638" s="13">
        <v>1283.69</v>
      </c>
      <c r="AI638" s="13">
        <v>857.90660000000003</v>
      </c>
      <c r="AJ638" s="13">
        <v>235.85499999999999</v>
      </c>
      <c r="AK638" s="13">
        <v>748.55579999999998</v>
      </c>
      <c r="AL638" s="13">
        <v>283.21890000000002</v>
      </c>
      <c r="AM638" s="13">
        <v>1258.6199999999999</v>
      </c>
      <c r="AN638" s="13">
        <v>95.05</v>
      </c>
      <c r="AO638" s="13">
        <v>510.7</v>
      </c>
      <c r="AP638" s="13">
        <v>3509.15</v>
      </c>
      <c r="AQ638" s="13">
        <v>951.02</v>
      </c>
      <c r="AR638" s="13">
        <v>708.79</v>
      </c>
      <c r="AS638" s="13">
        <v>66.69</v>
      </c>
      <c r="AT638" s="13">
        <v>1315.76</v>
      </c>
      <c r="AU638" s="13">
        <v>337.52</v>
      </c>
      <c r="AV638" s="13">
        <v>435.73660000000001</v>
      </c>
      <c r="AW638" s="13">
        <v>1206.3499999999999</v>
      </c>
      <c r="AX638" s="13">
        <v>124.73</v>
      </c>
      <c r="AY638" s="13">
        <v>123.078125</v>
      </c>
      <c r="AZ638" s="13">
        <v>1523.3</v>
      </c>
      <c r="BA638" s="13">
        <v>112.53</v>
      </c>
      <c r="BB638" s="13">
        <v>1313.5</v>
      </c>
      <c r="BC638" s="13">
        <v>2793</v>
      </c>
      <c r="BD638" s="13">
        <v>2301.75</v>
      </c>
      <c r="BE638" s="13">
        <v>1120.3</v>
      </c>
      <c r="BF638" s="13">
        <v>819</v>
      </c>
      <c r="BG638" s="13">
        <v>107.605</v>
      </c>
      <c r="BH638" s="13">
        <v>109.40625</v>
      </c>
    </row>
    <row r="639" spans="3:60" x14ac:dyDescent="0.2">
      <c r="C639" s="12">
        <v>40694</v>
      </c>
      <c r="D639" s="8">
        <v>1536.23</v>
      </c>
      <c r="E639" s="8">
        <v>0.02</v>
      </c>
      <c r="F639" s="8">
        <v>1480</v>
      </c>
      <c r="G639" s="8">
        <v>350.06</v>
      </c>
      <c r="H639" s="8">
        <v>74.638000000000005</v>
      </c>
      <c r="I639" s="8">
        <v>81.34</v>
      </c>
      <c r="J639" s="8">
        <v>1.6434</v>
      </c>
      <c r="K639" s="8">
        <v>102.7</v>
      </c>
      <c r="L639" s="8">
        <v>15.45</v>
      </c>
      <c r="M639" s="8">
        <v>4.2241999999999997</v>
      </c>
      <c r="N639" s="13">
        <v>3.0619999999999998</v>
      </c>
      <c r="O639" s="13">
        <v>0.46850000000000003</v>
      </c>
      <c r="P639" s="13">
        <v>4.5600000000000002E-2</v>
      </c>
      <c r="Q639" s="13">
        <v>0.19103000000000001</v>
      </c>
      <c r="R639" s="13">
        <v>3.5300000000000002</v>
      </c>
      <c r="S639" s="13">
        <v>3.0190000000000001</v>
      </c>
      <c r="T639" s="13">
        <v>1.601</v>
      </c>
      <c r="U639" s="13">
        <v>0.92100000000000004</v>
      </c>
      <c r="V639" s="13">
        <v>5.5270000000000001</v>
      </c>
      <c r="W639" s="13">
        <v>4.7770000000000001</v>
      </c>
      <c r="X639" s="13">
        <v>2.9849999999999999</v>
      </c>
      <c r="Y639" s="13">
        <v>2.0529999999999999</v>
      </c>
      <c r="Z639" s="13">
        <v>1.1579999999999999</v>
      </c>
      <c r="AA639" s="13">
        <v>0.184</v>
      </c>
      <c r="AB639" s="13">
        <v>4.1081000000000003</v>
      </c>
      <c r="AC639" s="13">
        <v>4.0416999999999996</v>
      </c>
      <c r="AD639" s="13">
        <v>0.91410000000000002</v>
      </c>
      <c r="AE639" s="13">
        <v>1775.67</v>
      </c>
      <c r="AF639" s="13">
        <v>885.6644</v>
      </c>
      <c r="AG639" s="13">
        <v>2142.8200000000002</v>
      </c>
      <c r="AH639" s="13">
        <v>1283.92</v>
      </c>
      <c r="AI639" s="13">
        <v>860.80200000000002</v>
      </c>
      <c r="AJ639" s="13">
        <v>235.4486</v>
      </c>
      <c r="AK639" s="13">
        <v>749.35310000000004</v>
      </c>
      <c r="AL639" s="13">
        <v>288.26859999999999</v>
      </c>
      <c r="AM639" s="13">
        <v>1287.01</v>
      </c>
      <c r="AN639" s="13">
        <v>97.04</v>
      </c>
      <c r="AO639" s="13">
        <v>523.16999999999996</v>
      </c>
      <c r="AP639" s="13">
        <v>3651.23</v>
      </c>
      <c r="AQ639" s="13">
        <v>1002.51</v>
      </c>
      <c r="AR639" s="13">
        <v>732.68</v>
      </c>
      <c r="AS639" s="13">
        <v>69.209999999999994</v>
      </c>
      <c r="AT639" s="13">
        <v>1354.61</v>
      </c>
      <c r="AU639" s="13">
        <v>347.9</v>
      </c>
      <c r="AV639" s="13">
        <v>441.01280000000003</v>
      </c>
      <c r="AW639" s="13">
        <v>1205.51</v>
      </c>
      <c r="AX639" s="13">
        <v>125.35</v>
      </c>
      <c r="AY639" s="13">
        <v>124.03125</v>
      </c>
      <c r="AZ639" s="13">
        <v>1535.9</v>
      </c>
      <c r="BA639" s="13">
        <v>116.73</v>
      </c>
      <c r="BB639" s="13">
        <v>1344</v>
      </c>
      <c r="BC639" s="13">
        <v>2857</v>
      </c>
      <c r="BD639" s="13">
        <v>2371.75</v>
      </c>
      <c r="BE639" s="13">
        <v>1172</v>
      </c>
      <c r="BF639" s="13">
        <v>837.5</v>
      </c>
      <c r="BG639" s="13">
        <v>107.81</v>
      </c>
      <c r="BH639" s="13">
        <v>109.59375</v>
      </c>
    </row>
    <row r="640" spans="3:60" x14ac:dyDescent="0.2">
      <c r="C640" s="12">
        <v>40701</v>
      </c>
      <c r="D640" s="8">
        <v>1542.46</v>
      </c>
      <c r="E640" s="8">
        <v>-0.35799999999999998</v>
      </c>
      <c r="F640" s="8">
        <v>1456</v>
      </c>
      <c r="G640" s="8">
        <v>346.34</v>
      </c>
      <c r="H640" s="8">
        <v>73.521000000000001</v>
      </c>
      <c r="I640" s="8">
        <v>80.150000000000006</v>
      </c>
      <c r="J640" s="8">
        <v>1.6433</v>
      </c>
      <c r="K640" s="8">
        <v>99.09</v>
      </c>
      <c r="L640" s="8">
        <v>18.07</v>
      </c>
      <c r="M640" s="8">
        <v>4.2579000000000002</v>
      </c>
      <c r="N640" s="13">
        <v>2.996</v>
      </c>
      <c r="O640" s="13">
        <v>0.4047</v>
      </c>
      <c r="P640" s="13">
        <v>3.56E-2</v>
      </c>
      <c r="Q640" s="13">
        <v>0.18955</v>
      </c>
      <c r="R640" s="13">
        <v>3.6109999999999998</v>
      </c>
      <c r="S640" s="13">
        <v>3.0920000000000001</v>
      </c>
      <c r="T640" s="13">
        <v>1.7</v>
      </c>
      <c r="U640" s="13">
        <v>0.88600000000000001</v>
      </c>
      <c r="V640" s="13">
        <v>5.4889999999999999</v>
      </c>
      <c r="W640" s="13">
        <v>4.7320000000000002</v>
      </c>
      <c r="X640" s="13">
        <v>2.887</v>
      </c>
      <c r="Y640" s="13">
        <v>2.0529999999999999</v>
      </c>
      <c r="Z640" s="13">
        <v>1.1599999999999999</v>
      </c>
      <c r="AA640" s="13">
        <v>0.16300000000000001</v>
      </c>
      <c r="AB640" s="13">
        <v>4.2080000000000002</v>
      </c>
      <c r="AC640" s="13">
        <v>4.1273999999999997</v>
      </c>
      <c r="AD640" s="13">
        <v>0.88519999999999999</v>
      </c>
      <c r="AE640" s="13">
        <v>1783.71</v>
      </c>
      <c r="AF640" s="13">
        <v>888.16830000000004</v>
      </c>
      <c r="AG640" s="13">
        <v>2140.5500000000002</v>
      </c>
      <c r="AH640" s="13">
        <v>1279.03</v>
      </c>
      <c r="AI640" s="13">
        <v>861.84969999999998</v>
      </c>
      <c r="AJ640" s="13">
        <v>234.26689999999999</v>
      </c>
      <c r="AK640" s="13">
        <v>751.93240000000003</v>
      </c>
      <c r="AL640" s="13">
        <v>290.71170000000001</v>
      </c>
      <c r="AM640" s="13">
        <v>1229.6400000000001</v>
      </c>
      <c r="AN640" s="13">
        <v>93.74</v>
      </c>
      <c r="AO640" s="13">
        <v>506.86</v>
      </c>
      <c r="AP640" s="13">
        <v>3593.47</v>
      </c>
      <c r="AQ640" s="13">
        <v>1012.02</v>
      </c>
      <c r="AR640" s="13">
        <v>730.08</v>
      </c>
      <c r="AS640" s="13">
        <v>66.8</v>
      </c>
      <c r="AT640" s="13">
        <v>1311.9</v>
      </c>
      <c r="AU640" s="13">
        <v>337.79</v>
      </c>
      <c r="AV640" s="13">
        <v>444.89980000000003</v>
      </c>
      <c r="AW640" s="13">
        <v>1204.01</v>
      </c>
      <c r="AX640" s="13">
        <v>124.87</v>
      </c>
      <c r="AY640" s="13">
        <v>124.65625</v>
      </c>
      <c r="AZ640" s="13">
        <v>1543.3</v>
      </c>
      <c r="BA640" s="13">
        <v>116.78</v>
      </c>
      <c r="BB640" s="13">
        <v>1284.75</v>
      </c>
      <c r="BC640" s="13">
        <v>2774</v>
      </c>
      <c r="BD640" s="13">
        <v>2273.75</v>
      </c>
      <c r="BE640" s="13">
        <v>1148.8</v>
      </c>
      <c r="BF640" s="13">
        <v>813</v>
      </c>
      <c r="BG640" s="13">
        <v>107.63</v>
      </c>
      <c r="BH640" s="13">
        <v>109.7578125</v>
      </c>
    </row>
    <row r="641" spans="3:60" x14ac:dyDescent="0.2">
      <c r="C641" s="12">
        <v>40708</v>
      </c>
      <c r="D641" s="8">
        <v>1520.4</v>
      </c>
      <c r="E641" s="8">
        <v>-0.34799999999999998</v>
      </c>
      <c r="F641" s="8">
        <v>1400</v>
      </c>
      <c r="G641" s="8">
        <v>347.01</v>
      </c>
      <c r="H641" s="8">
        <v>74.331999999999994</v>
      </c>
      <c r="I641" s="8">
        <v>80.52</v>
      </c>
      <c r="J641" s="8">
        <v>1.6385000000000001</v>
      </c>
      <c r="K641" s="8">
        <v>99.37</v>
      </c>
      <c r="L641" s="8">
        <v>18.260000000000002</v>
      </c>
      <c r="M641" s="8">
        <v>4.2964000000000002</v>
      </c>
      <c r="N641" s="13">
        <v>3.0979999999999999</v>
      </c>
      <c r="O641" s="13">
        <v>0.43980000000000002</v>
      </c>
      <c r="P641" s="13">
        <v>4.58E-2</v>
      </c>
      <c r="Q641" s="13">
        <v>0.18704999999999999</v>
      </c>
      <c r="R641" s="13">
        <v>3.581</v>
      </c>
      <c r="S641" s="13">
        <v>3.0129999999999999</v>
      </c>
      <c r="T641" s="13">
        <v>1.5880000000000001</v>
      </c>
      <c r="U641" s="13">
        <v>1.5489999999999999</v>
      </c>
      <c r="V641" s="13">
        <v>5.5280000000000005</v>
      </c>
      <c r="W641" s="13">
        <v>4.7629999999999999</v>
      </c>
      <c r="X641" s="13">
        <v>2.907</v>
      </c>
      <c r="Y641" s="13">
        <v>2.0680000000000001</v>
      </c>
      <c r="Z641" s="13">
        <v>1.1499999999999999</v>
      </c>
      <c r="AA641" s="13">
        <v>0.16500000000000001</v>
      </c>
      <c r="AB641" s="13">
        <v>4.1898</v>
      </c>
      <c r="AC641" s="13">
        <v>4.0991999999999997</v>
      </c>
      <c r="AD641" s="13">
        <v>0.84450000000000003</v>
      </c>
      <c r="AE641" s="13">
        <v>1776.79</v>
      </c>
      <c r="AF641" s="13">
        <v>888.91110000000003</v>
      </c>
      <c r="AG641" s="13">
        <v>2128.5700000000002</v>
      </c>
      <c r="AH641" s="13">
        <v>1271.1400000000001</v>
      </c>
      <c r="AI641" s="13">
        <v>855.61249999999995</v>
      </c>
      <c r="AJ641" s="13">
        <v>233.24930000000001</v>
      </c>
      <c r="AK641" s="13">
        <v>752.08979999999997</v>
      </c>
      <c r="AL641" s="13">
        <v>288.93270000000001</v>
      </c>
      <c r="AM641" s="13">
        <v>1231.57</v>
      </c>
      <c r="AN641" s="13">
        <v>93.43</v>
      </c>
      <c r="AO641" s="13">
        <v>511.68</v>
      </c>
      <c r="AP641" s="13">
        <v>3548.68</v>
      </c>
      <c r="AQ641" s="13">
        <v>1018.99</v>
      </c>
      <c r="AR641" s="13">
        <v>722.33</v>
      </c>
      <c r="AS641" s="13">
        <v>65.22</v>
      </c>
      <c r="AT641" s="13">
        <v>1305.8399999999999</v>
      </c>
      <c r="AU641" s="13">
        <v>335.71</v>
      </c>
      <c r="AV641" s="13">
        <v>442.44400000000002</v>
      </c>
      <c r="AW641" s="13">
        <v>1196.58</v>
      </c>
      <c r="AX641" s="13">
        <v>125.41</v>
      </c>
      <c r="AY641" s="13">
        <v>123.984375</v>
      </c>
      <c r="AZ641" s="13">
        <v>1523.8</v>
      </c>
      <c r="BA641" s="13">
        <v>120.16</v>
      </c>
      <c r="BB641" s="13">
        <v>1290</v>
      </c>
      <c r="BC641" s="13">
        <v>2778</v>
      </c>
      <c r="BD641" s="13">
        <v>2250.75</v>
      </c>
      <c r="BE641" s="13">
        <v>1140.3</v>
      </c>
      <c r="BF641" s="13">
        <v>821.5</v>
      </c>
      <c r="BG641" s="13">
        <v>107.545</v>
      </c>
      <c r="BH641" s="13">
        <v>109.6796875</v>
      </c>
    </row>
    <row r="642" spans="3:60" x14ac:dyDescent="0.2">
      <c r="C642" s="12">
        <v>40715</v>
      </c>
      <c r="D642" s="8">
        <v>1544.36</v>
      </c>
      <c r="E642" s="8">
        <v>-0.4</v>
      </c>
      <c r="F642" s="8">
        <v>1409</v>
      </c>
      <c r="G642" s="8">
        <v>338.14</v>
      </c>
      <c r="H642" s="8">
        <v>74.540999999999997</v>
      </c>
      <c r="I642" s="8">
        <v>80.13</v>
      </c>
      <c r="J642" s="8">
        <v>1.6226</v>
      </c>
      <c r="K642" s="8">
        <v>93.4</v>
      </c>
      <c r="L642" s="8">
        <v>18.86</v>
      </c>
      <c r="M642" s="8">
        <v>4.2184999999999997</v>
      </c>
      <c r="N642" s="13">
        <v>2.984</v>
      </c>
      <c r="O642" s="13">
        <v>0.36649999999999999</v>
      </c>
      <c r="P642" s="13">
        <v>2.0299999999999999E-2</v>
      </c>
      <c r="Q642" s="13">
        <v>0.18579999999999999</v>
      </c>
      <c r="R642" s="13">
        <v>3.657</v>
      </c>
      <c r="S642" s="13">
        <v>2.9779999999999998</v>
      </c>
      <c r="T642" s="13">
        <v>1.53</v>
      </c>
      <c r="U642" s="13">
        <v>1.3380000000000001</v>
      </c>
      <c r="V642" s="13">
        <v>5.6289999999999996</v>
      </c>
      <c r="W642" s="13">
        <v>4.8100000000000005</v>
      </c>
      <c r="X642" s="13">
        <v>2.964</v>
      </c>
      <c r="Y642" s="13">
        <v>2.0249999999999999</v>
      </c>
      <c r="Z642" s="13">
        <v>1.123</v>
      </c>
      <c r="AA642" s="13">
        <v>0.158</v>
      </c>
      <c r="AB642" s="13">
        <v>4.1860999999999997</v>
      </c>
      <c r="AC642" s="13">
        <v>4.0811999999999999</v>
      </c>
      <c r="AD642" s="13">
        <v>0.79010000000000002</v>
      </c>
      <c r="AE642" s="13">
        <v>1778.98</v>
      </c>
      <c r="AF642" s="13">
        <v>891.17439999999999</v>
      </c>
      <c r="AG642" s="13">
        <v>2141.98</v>
      </c>
      <c r="AH642" s="13">
        <v>1263.1600000000001</v>
      </c>
      <c r="AI642" s="13">
        <v>849.45159999999998</v>
      </c>
      <c r="AJ642" s="13">
        <v>231.45500000000001</v>
      </c>
      <c r="AK642" s="13">
        <v>751.65449999999998</v>
      </c>
      <c r="AL642" s="13">
        <v>287.16340000000002</v>
      </c>
      <c r="AM642" s="13">
        <v>1238.22</v>
      </c>
      <c r="AN642" s="13">
        <v>93.05</v>
      </c>
      <c r="AO642" s="13">
        <v>507.14</v>
      </c>
      <c r="AP642" s="13">
        <v>3501.62</v>
      </c>
      <c r="AQ642" s="13">
        <v>987.19</v>
      </c>
      <c r="AR642" s="13">
        <v>691.53</v>
      </c>
      <c r="AS642" s="13">
        <v>63.8</v>
      </c>
      <c r="AT642" s="13">
        <v>1301.77</v>
      </c>
      <c r="AU642" s="13">
        <v>333.95</v>
      </c>
      <c r="AV642" s="13">
        <v>442.32249999999999</v>
      </c>
      <c r="AW642" s="13">
        <v>1185.4000000000001</v>
      </c>
      <c r="AX642" s="13">
        <v>125.89</v>
      </c>
      <c r="AY642" s="13">
        <v>125.25</v>
      </c>
      <c r="AZ642" s="13">
        <v>1546</v>
      </c>
      <c r="BA642" s="13">
        <v>110.95</v>
      </c>
      <c r="BB642" s="13">
        <v>1288</v>
      </c>
      <c r="BC642" s="13">
        <v>2803</v>
      </c>
      <c r="BD642" s="13">
        <v>2244</v>
      </c>
      <c r="BE642" s="13">
        <v>1103.5999999999999</v>
      </c>
      <c r="BF642" s="13">
        <v>815</v>
      </c>
      <c r="BG642" s="13">
        <v>107.71</v>
      </c>
      <c r="BH642" s="13">
        <v>109.8203125</v>
      </c>
    </row>
    <row r="643" spans="3:60" x14ac:dyDescent="0.2">
      <c r="C643" s="12">
        <v>40722</v>
      </c>
      <c r="D643" s="8">
        <v>1501.9</v>
      </c>
      <c r="E643" s="8">
        <v>-0.38900000000000001</v>
      </c>
      <c r="F643" s="8">
        <v>1438</v>
      </c>
      <c r="G643" s="8">
        <v>334.46</v>
      </c>
      <c r="H643" s="8">
        <v>75.063000000000002</v>
      </c>
      <c r="I643" s="8">
        <v>80.959999999999994</v>
      </c>
      <c r="J643" s="8">
        <v>1.6004</v>
      </c>
      <c r="K643" s="8">
        <v>92.89</v>
      </c>
      <c r="L643" s="8">
        <v>19.170000000000002</v>
      </c>
      <c r="M643" s="8">
        <v>4.3242000000000003</v>
      </c>
      <c r="N643" s="13">
        <v>3.032</v>
      </c>
      <c r="O643" s="13">
        <v>0.47320000000000001</v>
      </c>
      <c r="P643" s="13">
        <v>2.0299999999999999E-2</v>
      </c>
      <c r="Q643" s="13">
        <v>0.18554999999999999</v>
      </c>
      <c r="R643" s="13">
        <v>3.657</v>
      </c>
      <c r="S643" s="13">
        <v>2.9319999999999999</v>
      </c>
      <c r="T643" s="13">
        <v>1.466</v>
      </c>
      <c r="U643" s="13">
        <v>0.85799999999999998</v>
      </c>
      <c r="V643" s="13">
        <v>5.7560000000000002</v>
      </c>
      <c r="W643" s="13">
        <v>4.9779999999999998</v>
      </c>
      <c r="X643" s="13">
        <v>3.2850000000000001</v>
      </c>
      <c r="Y643" s="13">
        <v>1.988</v>
      </c>
      <c r="Z643" s="13">
        <v>1.085</v>
      </c>
      <c r="AA643" s="13">
        <v>0.16</v>
      </c>
      <c r="AB643" s="13">
        <v>4.2328000000000001</v>
      </c>
      <c r="AC643" s="13">
        <v>4.1300999999999997</v>
      </c>
      <c r="AD643" s="13">
        <v>0.78620000000000001</v>
      </c>
      <c r="AE643" s="13">
        <v>1778.4</v>
      </c>
      <c r="AF643" s="13">
        <v>891.49170000000004</v>
      </c>
      <c r="AG643" s="13">
        <v>2127.62</v>
      </c>
      <c r="AH643" s="13">
        <v>1262.75</v>
      </c>
      <c r="AI643" s="13">
        <v>848.37840000000006</v>
      </c>
      <c r="AJ643" s="13">
        <v>229.53229999999999</v>
      </c>
      <c r="AK643" s="13">
        <v>751.2011</v>
      </c>
      <c r="AL643" s="13">
        <v>286.15379999999999</v>
      </c>
      <c r="AM643" s="13">
        <v>1240.3</v>
      </c>
      <c r="AN643" s="13">
        <v>91.57</v>
      </c>
      <c r="AO643" s="13">
        <v>515.85</v>
      </c>
      <c r="AP643" s="13">
        <v>3566.29</v>
      </c>
      <c r="AQ643" s="13">
        <v>988.48</v>
      </c>
      <c r="AR643" s="13">
        <v>723.91</v>
      </c>
      <c r="AS643" s="13">
        <v>65.23</v>
      </c>
      <c r="AT643" s="13">
        <v>1296.43</v>
      </c>
      <c r="AU643" s="13">
        <v>333.09</v>
      </c>
      <c r="AV643" s="13">
        <v>440.56459999999998</v>
      </c>
      <c r="AW643" s="13">
        <v>1183.8800000000001</v>
      </c>
      <c r="AX643" s="13">
        <v>126.56</v>
      </c>
      <c r="AY643" s="13">
        <v>123.328125</v>
      </c>
      <c r="AZ643" s="13">
        <v>1499.7</v>
      </c>
      <c r="BA643" s="13">
        <v>108.78</v>
      </c>
      <c r="BB643" s="13">
        <v>1294.5</v>
      </c>
      <c r="BC643" s="13">
        <v>2752</v>
      </c>
      <c r="BD643" s="13">
        <v>2284</v>
      </c>
      <c r="BE643" s="13">
        <v>1103.5999999999999</v>
      </c>
      <c r="BF643" s="13">
        <v>831.5</v>
      </c>
      <c r="BG643" s="13">
        <v>107.855</v>
      </c>
      <c r="BH643" s="13">
        <v>109.6171875</v>
      </c>
    </row>
    <row r="644" spans="3:60" x14ac:dyDescent="0.2">
      <c r="C644" s="12">
        <v>40729</v>
      </c>
      <c r="D644" s="8">
        <v>1510.43</v>
      </c>
      <c r="E644" s="8">
        <v>-0.46100000000000002</v>
      </c>
      <c r="F644" s="8">
        <v>1428</v>
      </c>
      <c r="G644" s="8">
        <v>341.63</v>
      </c>
      <c r="H644" s="8">
        <v>74.691000000000003</v>
      </c>
      <c r="I644" s="8">
        <v>81.14</v>
      </c>
      <c r="J644" s="8">
        <v>1.6072</v>
      </c>
      <c r="K644" s="8">
        <v>96.89</v>
      </c>
      <c r="L644" s="8">
        <v>16.059999999999999</v>
      </c>
      <c r="M644" s="8">
        <v>4.3727999999999998</v>
      </c>
      <c r="N644" s="13">
        <v>3.1219999999999999</v>
      </c>
      <c r="O644" s="13">
        <v>0.42649999999999999</v>
      </c>
      <c r="P644" s="13">
        <v>-5.1000000000000004E-3</v>
      </c>
      <c r="Q644" s="13">
        <v>0.18504999999999999</v>
      </c>
      <c r="R644" s="13">
        <v>3.661</v>
      </c>
      <c r="S644" s="13">
        <v>3.0070000000000001</v>
      </c>
      <c r="T644" s="13">
        <v>1.637</v>
      </c>
      <c r="U644" s="13">
        <v>0.90900000000000003</v>
      </c>
      <c r="V644" s="13">
        <v>5.72</v>
      </c>
      <c r="W644" s="13">
        <v>4.9930000000000003</v>
      </c>
      <c r="X644" s="13">
        <v>3.0760000000000001</v>
      </c>
      <c r="Y644" s="13">
        <v>2.0720000000000001</v>
      </c>
      <c r="Z644" s="13">
        <v>1.167</v>
      </c>
      <c r="AA644" s="13">
        <v>0.16300000000000001</v>
      </c>
      <c r="AB644" s="13">
        <v>4.2617000000000003</v>
      </c>
      <c r="AC644" s="13">
        <v>4.1643999999999997</v>
      </c>
      <c r="AD644" s="13">
        <v>0.80669999999999997</v>
      </c>
      <c r="AE644" s="13">
        <v>1778.93</v>
      </c>
      <c r="AF644" s="13">
        <v>888.95429999999999</v>
      </c>
      <c r="AG644" s="13">
        <v>2131.85</v>
      </c>
      <c r="AH644" s="13">
        <v>1276.79</v>
      </c>
      <c r="AI644" s="13">
        <v>858.34349999999995</v>
      </c>
      <c r="AJ644" s="13">
        <v>231.50710000000001</v>
      </c>
      <c r="AK644" s="13">
        <v>756.14260000000002</v>
      </c>
      <c r="AL644" s="13">
        <v>288.66829999999999</v>
      </c>
      <c r="AM644" s="13">
        <v>1280.07</v>
      </c>
      <c r="AN644" s="13">
        <v>95.12</v>
      </c>
      <c r="AO644" s="13">
        <v>537.88</v>
      </c>
      <c r="AP644" s="13">
        <v>3660.18</v>
      </c>
      <c r="AQ644" s="13">
        <v>1023.87</v>
      </c>
      <c r="AR644" s="13">
        <v>737.65</v>
      </c>
      <c r="AS644" s="13">
        <v>67.599999999999994</v>
      </c>
      <c r="AT644" s="13">
        <v>1345.93</v>
      </c>
      <c r="AU644" s="13">
        <v>345.9</v>
      </c>
      <c r="AV644" s="13">
        <v>441.33150000000001</v>
      </c>
      <c r="AW644" s="13">
        <v>1192.68</v>
      </c>
      <c r="AX644" s="13">
        <v>125.62</v>
      </c>
      <c r="AY644" s="13">
        <v>122.65625</v>
      </c>
      <c r="AZ644" s="13">
        <v>1512.7</v>
      </c>
      <c r="BA644" s="13">
        <v>113.61</v>
      </c>
      <c r="BB644" s="13">
        <v>1336.75</v>
      </c>
      <c r="BC644" s="13">
        <v>2855</v>
      </c>
      <c r="BD644" s="13">
        <v>2372</v>
      </c>
      <c r="BE644" s="13">
        <v>1103.5999999999999</v>
      </c>
      <c r="BF644" s="13">
        <v>864.5</v>
      </c>
      <c r="BG644" s="13">
        <v>107.505</v>
      </c>
      <c r="BH644" s="13">
        <v>109.46875</v>
      </c>
    </row>
    <row r="645" spans="3:60" x14ac:dyDescent="0.2">
      <c r="C645" s="12">
        <v>40736</v>
      </c>
      <c r="D645" s="8">
        <v>1554.13</v>
      </c>
      <c r="E645" s="8">
        <v>-0.54700000000000004</v>
      </c>
      <c r="F645" s="8">
        <v>1411</v>
      </c>
      <c r="G645" s="8">
        <v>344.26</v>
      </c>
      <c r="H645" s="8">
        <v>75.808999999999997</v>
      </c>
      <c r="I645" s="8">
        <v>79.55</v>
      </c>
      <c r="J645" s="8">
        <v>1.5933999999999999</v>
      </c>
      <c r="K645" s="8">
        <v>97.43</v>
      </c>
      <c r="L645" s="8">
        <v>19.87</v>
      </c>
      <c r="M645" s="8">
        <v>4.1677</v>
      </c>
      <c r="N645" s="13">
        <v>2.8780000000000001</v>
      </c>
      <c r="O645" s="13">
        <v>0.35099999999999998</v>
      </c>
      <c r="P645" s="13">
        <v>2.0299999999999999E-2</v>
      </c>
      <c r="Q645" s="13">
        <v>0.18575</v>
      </c>
      <c r="R645" s="13">
        <v>3.359</v>
      </c>
      <c r="S645" s="13">
        <v>2.7090000000000001</v>
      </c>
      <c r="T645" s="13">
        <v>1.2829999999999999</v>
      </c>
      <c r="U645" s="13">
        <v>0.59199999999999997</v>
      </c>
      <c r="V645" s="13">
        <v>6.0629999999999997</v>
      </c>
      <c r="W645" s="13">
        <v>5.5620000000000003</v>
      </c>
      <c r="X645" s="13">
        <v>4.0709999999999997</v>
      </c>
      <c r="Y645" s="13">
        <v>2.0310000000000001</v>
      </c>
      <c r="Z645" s="13">
        <v>1.105</v>
      </c>
      <c r="AA645" s="13">
        <v>0.152</v>
      </c>
      <c r="AB645" s="13">
        <v>4.1363000000000003</v>
      </c>
      <c r="AC645" s="13">
        <v>4.0221999999999998</v>
      </c>
      <c r="AD645" s="13">
        <v>0.70020000000000004</v>
      </c>
      <c r="AE645" s="13">
        <v>1785.63</v>
      </c>
      <c r="AF645" s="13">
        <v>894.45640000000003</v>
      </c>
      <c r="AG645" s="13">
        <v>2159.7800000000002</v>
      </c>
      <c r="AH645" s="13">
        <v>1277.1400000000001</v>
      </c>
      <c r="AI645" s="13">
        <v>852.32569999999998</v>
      </c>
      <c r="AJ645" s="13">
        <v>229.3287</v>
      </c>
      <c r="AK645" s="13">
        <v>758.04790000000003</v>
      </c>
      <c r="AL645" s="13">
        <v>286.29199999999997</v>
      </c>
      <c r="AM645" s="13">
        <v>1256.72</v>
      </c>
      <c r="AN645" s="13">
        <v>92.62</v>
      </c>
      <c r="AO645" s="13">
        <v>532.13</v>
      </c>
      <c r="AP645" s="13">
        <v>3459.89</v>
      </c>
      <c r="AQ645" s="13">
        <v>1001.57</v>
      </c>
      <c r="AR645" s="13">
        <v>720.48</v>
      </c>
      <c r="AS645" s="13">
        <v>63.99</v>
      </c>
      <c r="AT645" s="13">
        <v>1307.28</v>
      </c>
      <c r="AU645" s="13">
        <v>335.5</v>
      </c>
      <c r="AV645" s="13">
        <v>440.5822</v>
      </c>
      <c r="AW645" s="13">
        <v>1197.55</v>
      </c>
      <c r="AX645" s="13">
        <v>128.88999999999999</v>
      </c>
      <c r="AY645" s="13">
        <v>124.625</v>
      </c>
      <c r="AZ645" s="13">
        <v>1562.3</v>
      </c>
      <c r="BA645" s="13">
        <v>117.75</v>
      </c>
      <c r="BB645" s="13">
        <v>1310.75</v>
      </c>
      <c r="BC645" s="13">
        <v>2694</v>
      </c>
      <c r="BD645" s="13">
        <v>2344.5</v>
      </c>
      <c r="BE645" s="13">
        <v>1103.5999999999999</v>
      </c>
      <c r="BF645" s="13">
        <v>856</v>
      </c>
      <c r="BG645" s="13">
        <v>108.245</v>
      </c>
      <c r="BH645" s="13">
        <v>109.640625</v>
      </c>
    </row>
    <row r="646" spans="3:60" x14ac:dyDescent="0.2">
      <c r="C646" s="12">
        <v>40743</v>
      </c>
      <c r="D646" s="8">
        <v>1601.32</v>
      </c>
      <c r="E646" s="8">
        <v>-0.58399999999999996</v>
      </c>
      <c r="F646" s="8">
        <v>1330</v>
      </c>
      <c r="G646" s="8">
        <v>346.54</v>
      </c>
      <c r="H646" s="8">
        <v>75.221000000000004</v>
      </c>
      <c r="I646" s="8">
        <v>78.94</v>
      </c>
      <c r="J646" s="8">
        <v>1.6133999999999999</v>
      </c>
      <c r="K646" s="8">
        <v>97.5</v>
      </c>
      <c r="L646" s="8">
        <v>19.21</v>
      </c>
      <c r="M646" s="8">
        <v>4.1901999999999999</v>
      </c>
      <c r="N646" s="13">
        <v>2.8810000000000002</v>
      </c>
      <c r="O646" s="13">
        <v>0.371</v>
      </c>
      <c r="P646" s="13">
        <v>1.52E-2</v>
      </c>
      <c r="Q646" s="13">
        <v>0.18625</v>
      </c>
      <c r="R646" s="13">
        <v>3.3769999999999998</v>
      </c>
      <c r="S646" s="13">
        <v>2.6760000000000002</v>
      </c>
      <c r="T646" s="13">
        <v>1.2370000000000001</v>
      </c>
      <c r="U646" s="13">
        <v>1.484</v>
      </c>
      <c r="V646" s="13">
        <v>6.149</v>
      </c>
      <c r="W646" s="13">
        <v>5.7210000000000001</v>
      </c>
      <c r="X646" s="13">
        <v>4.2050000000000001</v>
      </c>
      <c r="Y646" s="13">
        <v>1.994</v>
      </c>
      <c r="Z646" s="13">
        <v>1.069</v>
      </c>
      <c r="AA646" s="13">
        <v>0.14499999999999999</v>
      </c>
      <c r="AB646" s="13">
        <v>4.1124000000000001</v>
      </c>
      <c r="AC646" s="13">
        <v>3.9929000000000001</v>
      </c>
      <c r="AD646" s="13">
        <v>0.69510000000000005</v>
      </c>
      <c r="AE646" s="13">
        <v>1785.99</v>
      </c>
      <c r="AF646" s="13">
        <v>895.84640000000002</v>
      </c>
      <c r="AG646" s="13">
        <v>2159.15</v>
      </c>
      <c r="AH646" s="13">
        <v>1280.56</v>
      </c>
      <c r="AI646" s="13">
        <v>855.82270000000005</v>
      </c>
      <c r="AJ646" s="13">
        <v>228.51830000000001</v>
      </c>
      <c r="AK646" s="13">
        <v>759.4855</v>
      </c>
      <c r="AL646" s="13">
        <v>290.85469999999998</v>
      </c>
      <c r="AM646" s="13">
        <v>1269.54</v>
      </c>
      <c r="AN646" s="13">
        <v>91.38</v>
      </c>
      <c r="AO646" s="13">
        <v>529.04999999999995</v>
      </c>
      <c r="AP646" s="13">
        <v>3446.64</v>
      </c>
      <c r="AQ646" s="13">
        <v>1009.18</v>
      </c>
      <c r="AR646" s="13">
        <v>732.11</v>
      </c>
      <c r="AS646" s="13">
        <v>64.83</v>
      </c>
      <c r="AT646" s="13">
        <v>1316.54</v>
      </c>
      <c r="AU646" s="13">
        <v>337.87</v>
      </c>
      <c r="AV646" s="13">
        <v>443.83839999999998</v>
      </c>
      <c r="AW646" s="13">
        <v>1192.6300000000001</v>
      </c>
      <c r="AX646" s="13">
        <v>129.05000000000001</v>
      </c>
      <c r="AY646" s="13">
        <v>124.921875</v>
      </c>
      <c r="AZ646" s="13">
        <v>1601.1</v>
      </c>
      <c r="BA646" s="13">
        <v>117.06</v>
      </c>
      <c r="BB646" s="13">
        <v>1321.25</v>
      </c>
      <c r="BC646" s="13">
        <v>2658</v>
      </c>
      <c r="BD646" s="13">
        <v>2389</v>
      </c>
      <c r="BE646" s="13">
        <v>1103.5999999999999</v>
      </c>
      <c r="BF646" s="13">
        <v>852.5</v>
      </c>
      <c r="BG646" s="13">
        <v>108.295</v>
      </c>
      <c r="BH646" s="13">
        <v>109.6640625</v>
      </c>
    </row>
    <row r="647" spans="3:60" x14ac:dyDescent="0.2">
      <c r="C647" s="12">
        <v>40750</v>
      </c>
      <c r="D647" s="8">
        <v>1614.73</v>
      </c>
      <c r="E647" s="8">
        <v>-0.51800000000000002</v>
      </c>
      <c r="F647" s="8">
        <v>1310</v>
      </c>
      <c r="G647" s="8">
        <v>348.75</v>
      </c>
      <c r="H647" s="8">
        <v>73.474000000000004</v>
      </c>
      <c r="I647" s="8">
        <v>78.069999999999993</v>
      </c>
      <c r="J647" s="8">
        <v>1.6387</v>
      </c>
      <c r="K647" s="8">
        <v>99.59</v>
      </c>
      <c r="L647" s="8">
        <v>20.23</v>
      </c>
      <c r="M647" s="8">
        <v>4.2823000000000002</v>
      </c>
      <c r="N647" s="13">
        <v>2.9539999999999997</v>
      </c>
      <c r="O647" s="13">
        <v>0.38719999999999999</v>
      </c>
      <c r="P647" s="13">
        <v>6.6100000000000006E-2</v>
      </c>
      <c r="Q647" s="13">
        <v>0.18725</v>
      </c>
      <c r="R647" s="13">
        <v>3.4540000000000002</v>
      </c>
      <c r="S647" s="13">
        <v>2.738</v>
      </c>
      <c r="T647" s="13">
        <v>1.333</v>
      </c>
      <c r="U647" s="13">
        <v>0.97</v>
      </c>
      <c r="V647" s="13">
        <v>6.11</v>
      </c>
      <c r="W647" s="13">
        <v>5.6150000000000002</v>
      </c>
      <c r="X647" s="13">
        <v>3.996</v>
      </c>
      <c r="Y647" s="13">
        <v>2.008</v>
      </c>
      <c r="Z647" s="13">
        <v>1.093</v>
      </c>
      <c r="AA647" s="13">
        <v>0.159</v>
      </c>
      <c r="AB647" s="13">
        <v>4.1128</v>
      </c>
      <c r="AC647" s="13">
        <v>3.9923999999999999</v>
      </c>
      <c r="AD647" s="13">
        <v>0.70169999999999999</v>
      </c>
      <c r="AE647" s="13">
        <v>1787.4</v>
      </c>
      <c r="AF647" s="13">
        <v>896.73860000000002</v>
      </c>
      <c r="AG647" s="13">
        <v>2157.36</v>
      </c>
      <c r="AH647" s="13">
        <v>1288.49</v>
      </c>
      <c r="AI647" s="13">
        <v>864.56089999999995</v>
      </c>
      <c r="AJ647" s="13">
        <v>230.73150000000001</v>
      </c>
      <c r="AK647" s="13">
        <v>762.8877</v>
      </c>
      <c r="AL647" s="13">
        <v>293.08929999999998</v>
      </c>
      <c r="AM647" s="13">
        <v>1274.79</v>
      </c>
      <c r="AN647" s="13">
        <v>93.4</v>
      </c>
      <c r="AO647" s="13">
        <v>537.04</v>
      </c>
      <c r="AP647" s="13">
        <v>3551.72</v>
      </c>
      <c r="AQ647" s="13">
        <v>1042.3599999999999</v>
      </c>
      <c r="AR647" s="13">
        <v>726.54</v>
      </c>
      <c r="AS647" s="13">
        <v>66.489999999999995</v>
      </c>
      <c r="AT647" s="13">
        <v>1342.4</v>
      </c>
      <c r="AU647" s="13">
        <v>344.72</v>
      </c>
      <c r="AV647" s="13">
        <v>448.43599999999998</v>
      </c>
      <c r="AW647" s="13">
        <v>1196.55</v>
      </c>
      <c r="AX647" s="13">
        <v>128.34</v>
      </c>
      <c r="AY647" s="13">
        <v>124.53125</v>
      </c>
      <c r="AZ647" s="13">
        <v>1616.8</v>
      </c>
      <c r="BA647" s="13">
        <v>118.28</v>
      </c>
      <c r="BB647" s="13">
        <v>1326.25</v>
      </c>
      <c r="BC647" s="13">
        <v>2745</v>
      </c>
      <c r="BD647" s="13">
        <v>2423.5</v>
      </c>
      <c r="BE647" s="13">
        <v>1103.5999999999999</v>
      </c>
      <c r="BF647" s="13">
        <v>865.5</v>
      </c>
      <c r="BG647" s="13">
        <v>108.095</v>
      </c>
      <c r="BH647" s="13">
        <v>109.640625</v>
      </c>
    </row>
    <row r="648" spans="3:60" x14ac:dyDescent="0.2">
      <c r="C648" s="12">
        <v>40757</v>
      </c>
      <c r="D648" s="8">
        <v>1641.8</v>
      </c>
      <c r="E648" s="8">
        <v>-0.53300000000000003</v>
      </c>
      <c r="F648" s="8">
        <v>1253</v>
      </c>
      <c r="G648" s="8">
        <v>341.82</v>
      </c>
      <c r="H648" s="8">
        <v>74.513000000000005</v>
      </c>
      <c r="I648" s="8">
        <v>77.02</v>
      </c>
      <c r="J648" s="8">
        <v>1.6282999999999999</v>
      </c>
      <c r="K648" s="8">
        <v>93.79</v>
      </c>
      <c r="L648" s="8">
        <v>24.79</v>
      </c>
      <c r="M648" s="8">
        <v>3.9088000000000003</v>
      </c>
      <c r="N648" s="13">
        <v>2.6120000000000001</v>
      </c>
      <c r="O648" s="13">
        <v>0.31590000000000001</v>
      </c>
      <c r="P648" s="13">
        <v>5.5899999999999998E-2</v>
      </c>
      <c r="Q648" s="13">
        <v>0.19206000000000001</v>
      </c>
      <c r="R648" s="13">
        <v>3.1720000000000002</v>
      </c>
      <c r="S648" s="13">
        <v>2.4140000000000001</v>
      </c>
      <c r="T648" s="13">
        <v>1.0620000000000001</v>
      </c>
      <c r="U648" s="13">
        <v>0.97199999999999998</v>
      </c>
      <c r="V648" s="13">
        <v>6.49</v>
      </c>
      <c r="W648" s="13">
        <v>6.12</v>
      </c>
      <c r="X648" s="13">
        <v>4.609</v>
      </c>
      <c r="Y648" s="13">
        <v>1.97</v>
      </c>
      <c r="Z648" s="13">
        <v>1.0429999999999999</v>
      </c>
      <c r="AA648" s="13">
        <v>0.15</v>
      </c>
      <c r="AB648" s="13">
        <v>4.0095999999999998</v>
      </c>
      <c r="AC648" s="13">
        <v>3.8372000000000002</v>
      </c>
      <c r="AD648" s="13">
        <v>0.61909999999999998</v>
      </c>
      <c r="AE648" s="13">
        <v>1802.01</v>
      </c>
      <c r="AF648" s="13">
        <v>903.1789</v>
      </c>
      <c r="AG648" s="13">
        <v>2202.41</v>
      </c>
      <c r="AH648" s="13">
        <v>1282.5999999999999</v>
      </c>
      <c r="AI648" s="13">
        <v>860.44060000000002</v>
      </c>
      <c r="AJ648" s="13">
        <v>229.88849999999999</v>
      </c>
      <c r="AK648" s="13">
        <v>774.33180000000004</v>
      </c>
      <c r="AL648" s="13">
        <v>295.44869999999997</v>
      </c>
      <c r="AM648" s="13">
        <v>1200.2</v>
      </c>
      <c r="AN648" s="13">
        <v>88.97</v>
      </c>
      <c r="AO648" s="13">
        <v>523.30999999999995</v>
      </c>
      <c r="AP648" s="13">
        <v>3366.04</v>
      </c>
      <c r="AQ648" s="13">
        <v>1024.83</v>
      </c>
      <c r="AR648" s="13">
        <v>707.36</v>
      </c>
      <c r="AS648" s="13">
        <v>65.290000000000006</v>
      </c>
      <c r="AT648" s="13">
        <v>1269.44</v>
      </c>
      <c r="AU648" s="13">
        <v>327.33</v>
      </c>
      <c r="AV648" s="13">
        <v>450.7783</v>
      </c>
      <c r="AW648" s="13">
        <v>1190.29</v>
      </c>
      <c r="AX648" s="13">
        <v>131.82</v>
      </c>
      <c r="AY648" s="13">
        <v>126.953125</v>
      </c>
      <c r="AZ648" s="13">
        <v>1641.9</v>
      </c>
      <c r="BA648" s="13">
        <v>116.46</v>
      </c>
      <c r="BB648" s="13">
        <v>1247.25</v>
      </c>
      <c r="BC648" s="13">
        <v>2553</v>
      </c>
      <c r="BD648" s="13">
        <v>2288.25</v>
      </c>
      <c r="BE648" s="13">
        <v>1103.5999999999999</v>
      </c>
      <c r="BF648" s="13">
        <v>842.5</v>
      </c>
      <c r="BG648" s="13">
        <v>108.69</v>
      </c>
      <c r="BH648" s="13">
        <v>109.9140625</v>
      </c>
    </row>
    <row r="649" spans="3:60" x14ac:dyDescent="0.2">
      <c r="C649" s="12">
        <v>40764</v>
      </c>
      <c r="D649" s="8">
        <v>1740.9</v>
      </c>
      <c r="E649" s="8">
        <v>-0.45300000000000001</v>
      </c>
      <c r="F649" s="8">
        <v>1257</v>
      </c>
      <c r="G649" s="8">
        <v>316.12</v>
      </c>
      <c r="H649" s="8">
        <v>74.605000000000004</v>
      </c>
      <c r="I649" s="8">
        <v>77.09</v>
      </c>
      <c r="J649" s="8">
        <v>1.621</v>
      </c>
      <c r="K649" s="8">
        <v>79.3</v>
      </c>
      <c r="L649" s="8">
        <v>35.06</v>
      </c>
      <c r="M649" s="8">
        <v>3.6181000000000001</v>
      </c>
      <c r="N649" s="13">
        <v>2.25</v>
      </c>
      <c r="O649" s="13">
        <v>0.19239999999999999</v>
      </c>
      <c r="P649" s="13">
        <v>2.5399999999999999E-2</v>
      </c>
      <c r="Q649" s="13">
        <v>0.20577999999999999</v>
      </c>
      <c r="R649" s="13">
        <v>3.121</v>
      </c>
      <c r="S649" s="13">
        <v>2.363</v>
      </c>
      <c r="T649" s="13">
        <v>0.77200000000000002</v>
      </c>
      <c r="U649" s="13">
        <v>0.84599999999999997</v>
      </c>
      <c r="V649" s="13">
        <v>5.9710000000000001</v>
      </c>
      <c r="W649" s="13">
        <v>5.1619999999999999</v>
      </c>
      <c r="X649" s="13">
        <v>3.46</v>
      </c>
      <c r="Y649" s="13">
        <v>1.984</v>
      </c>
      <c r="Z649" s="13">
        <v>1.0469999999999999</v>
      </c>
      <c r="AA649" s="13">
        <v>0.13900000000000001</v>
      </c>
      <c r="AB649" s="13">
        <v>3.9845000000000002</v>
      </c>
      <c r="AC649" s="13">
        <v>3.7970999999999999</v>
      </c>
      <c r="AD649" s="13">
        <v>0.60199999999999998</v>
      </c>
      <c r="AE649" s="13">
        <v>1813.07</v>
      </c>
      <c r="AF649" s="13">
        <v>910.49559999999997</v>
      </c>
      <c r="AG649" s="13">
        <v>2213.37</v>
      </c>
      <c r="AH649" s="13">
        <v>1228.75</v>
      </c>
      <c r="AI649" s="13">
        <v>827.85040000000004</v>
      </c>
      <c r="AJ649" s="13">
        <v>219.37299999999999</v>
      </c>
      <c r="AK649" s="13">
        <v>764.37300000000005</v>
      </c>
      <c r="AL649" s="13">
        <v>293.68579999999997</v>
      </c>
      <c r="AM649" s="13">
        <v>1120.43</v>
      </c>
      <c r="AN649" s="13">
        <v>80.36</v>
      </c>
      <c r="AO649" s="13">
        <v>477.29</v>
      </c>
      <c r="AP649" s="13">
        <v>2853.74</v>
      </c>
      <c r="AQ649" s="13">
        <v>832.09</v>
      </c>
      <c r="AR649" s="13">
        <v>654.04999999999995</v>
      </c>
      <c r="AS649" s="13">
        <v>56.23</v>
      </c>
      <c r="AT649" s="13">
        <v>1164.9100000000001</v>
      </c>
      <c r="AU649" s="13">
        <v>297.72000000000003</v>
      </c>
      <c r="AV649" s="13">
        <v>452.79790000000003</v>
      </c>
      <c r="AW649" s="13">
        <v>1160.6500000000001</v>
      </c>
      <c r="AX649" s="13">
        <v>132.41</v>
      </c>
      <c r="AY649" s="13">
        <v>129.828125</v>
      </c>
      <c r="AZ649" s="13">
        <v>1740</v>
      </c>
      <c r="BA649" s="13">
        <v>102.57</v>
      </c>
      <c r="BB649" s="13">
        <v>1171.75</v>
      </c>
      <c r="BC649" s="13">
        <v>2300</v>
      </c>
      <c r="BD649" s="13">
        <v>2155</v>
      </c>
      <c r="BE649" s="13">
        <v>1103.5999999999999</v>
      </c>
      <c r="BF649" s="13">
        <v>774</v>
      </c>
      <c r="BG649" s="13">
        <v>109.25</v>
      </c>
      <c r="BH649" s="13">
        <v>110.234375</v>
      </c>
    </row>
    <row r="650" spans="3:60" x14ac:dyDescent="0.2">
      <c r="C650" s="12">
        <v>40771</v>
      </c>
      <c r="D650" s="8">
        <v>1781.4</v>
      </c>
      <c r="E650" s="8">
        <v>-0.41899999999999998</v>
      </c>
      <c r="F650" s="8">
        <v>1344</v>
      </c>
      <c r="G650" s="8">
        <v>330.19</v>
      </c>
      <c r="H650" s="8">
        <v>74.010000000000005</v>
      </c>
      <c r="I650" s="8">
        <v>76.739999999999995</v>
      </c>
      <c r="J650" s="8">
        <v>1.6438999999999999</v>
      </c>
      <c r="K650" s="8">
        <v>86.65</v>
      </c>
      <c r="L650" s="8">
        <v>32.85</v>
      </c>
      <c r="M650" s="8">
        <v>3.6671</v>
      </c>
      <c r="N650" s="13">
        <v>2.2200000000000002</v>
      </c>
      <c r="O650" s="13">
        <v>0.18260000000000001</v>
      </c>
      <c r="P650" s="13">
        <v>5.1000000000000004E-3</v>
      </c>
      <c r="Q650" s="13">
        <v>0.21021999999999999</v>
      </c>
      <c r="R650" s="13">
        <v>3.1960000000000002</v>
      </c>
      <c r="S650" s="13">
        <v>2.323</v>
      </c>
      <c r="T650" s="13">
        <v>0.73299999999999998</v>
      </c>
      <c r="U650" s="13">
        <v>0.88</v>
      </c>
      <c r="V650" s="13">
        <v>5.9399999999999995</v>
      </c>
      <c r="W650" s="13">
        <v>4.9879999999999995</v>
      </c>
      <c r="X650" s="13">
        <v>3.3740000000000001</v>
      </c>
      <c r="Y650" s="13">
        <v>2.0209999999999999</v>
      </c>
      <c r="Z650" s="13">
        <v>1.038</v>
      </c>
      <c r="AA650" s="13">
        <v>0.14499999999999999</v>
      </c>
      <c r="AB650" s="13">
        <v>3.9969999999999999</v>
      </c>
      <c r="AC650" s="13">
        <v>3.7309000000000001</v>
      </c>
      <c r="AD650" s="13">
        <v>0.64970000000000006</v>
      </c>
      <c r="AE650" s="13">
        <v>1824.58</v>
      </c>
      <c r="AF650" s="13">
        <v>913.32979999999998</v>
      </c>
      <c r="AG650" s="13">
        <v>2189.7399999999998</v>
      </c>
      <c r="AH650" s="13">
        <v>1236.22</v>
      </c>
      <c r="AI650" s="13">
        <v>831.32</v>
      </c>
      <c r="AJ650" s="13">
        <v>217.8253</v>
      </c>
      <c r="AK650" s="13">
        <v>763.61149999999998</v>
      </c>
      <c r="AL650" s="13">
        <v>300.19</v>
      </c>
      <c r="AM650" s="13">
        <v>1141.3800000000001</v>
      </c>
      <c r="AN650" s="13">
        <v>82.22</v>
      </c>
      <c r="AO650" s="13">
        <v>481.44</v>
      </c>
      <c r="AP650" s="13">
        <v>3115.77</v>
      </c>
      <c r="AQ650" s="13">
        <v>855.86</v>
      </c>
      <c r="AR650" s="13">
        <v>650.34</v>
      </c>
      <c r="AS650" s="13">
        <v>59.31</v>
      </c>
      <c r="AT650" s="13">
        <v>1196.58</v>
      </c>
      <c r="AU650" s="13">
        <v>306.77999999999997</v>
      </c>
      <c r="AV650" s="13">
        <v>455.98910000000001</v>
      </c>
      <c r="AW650" s="13">
        <v>1153.54</v>
      </c>
      <c r="AX650" s="13">
        <v>133.11000000000001</v>
      </c>
      <c r="AY650" s="13">
        <v>130.078125</v>
      </c>
      <c r="AZ650" s="13">
        <v>1782.4</v>
      </c>
      <c r="BA650" s="13">
        <v>109.47</v>
      </c>
      <c r="BB650" s="13">
        <v>1192.25</v>
      </c>
      <c r="BC650" s="13">
        <v>2321</v>
      </c>
      <c r="BD650" s="13">
        <v>2199</v>
      </c>
      <c r="BE650" s="13">
        <v>1103.5999999999999</v>
      </c>
      <c r="BF650" s="13">
        <v>776.5</v>
      </c>
      <c r="BG650" s="13">
        <v>109.345</v>
      </c>
      <c r="BH650" s="13">
        <v>110.28125</v>
      </c>
    </row>
    <row r="651" spans="3:60" x14ac:dyDescent="0.2">
      <c r="C651" s="12">
        <v>40778</v>
      </c>
      <c r="D651" s="8">
        <v>1857.68</v>
      </c>
      <c r="E651" s="8">
        <v>-0.442</v>
      </c>
      <c r="F651" s="8">
        <v>1565</v>
      </c>
      <c r="G651" s="8">
        <v>334.43</v>
      </c>
      <c r="H651" s="8">
        <v>73.894000000000005</v>
      </c>
      <c r="I651" s="8">
        <v>76.650000000000006</v>
      </c>
      <c r="J651" s="8">
        <v>1.6501999999999999</v>
      </c>
      <c r="K651" s="8">
        <v>85.44</v>
      </c>
      <c r="L651" s="8">
        <v>36.270000000000003</v>
      </c>
      <c r="M651" s="8">
        <v>3.4931000000000001</v>
      </c>
      <c r="N651" s="13">
        <v>2.1539999999999999</v>
      </c>
      <c r="O651" s="13">
        <v>0.21709999999999999</v>
      </c>
      <c r="P651" s="13">
        <v>5.1000000000000004E-3</v>
      </c>
      <c r="Q651" s="13">
        <v>0.21678</v>
      </c>
      <c r="R651" s="13">
        <v>2.9590000000000001</v>
      </c>
      <c r="S651" s="13">
        <v>2.1259999999999999</v>
      </c>
      <c r="T651" s="13">
        <v>0.66</v>
      </c>
      <c r="U651" s="13">
        <v>0.89</v>
      </c>
      <c r="V651" s="13">
        <v>5.8730000000000002</v>
      </c>
      <c r="W651" s="13">
        <v>4.992</v>
      </c>
      <c r="X651" s="13">
        <v>3.3119999999999998</v>
      </c>
      <c r="Y651" s="13">
        <v>1.9729999999999999</v>
      </c>
      <c r="Z651" s="13">
        <v>1.0089999999999999</v>
      </c>
      <c r="AA651" s="13">
        <v>0.13</v>
      </c>
      <c r="AB651" s="13">
        <v>3.7595999999999998</v>
      </c>
      <c r="AC651" s="13">
        <v>3.4624999999999999</v>
      </c>
      <c r="AD651" s="13">
        <v>0.58220000000000005</v>
      </c>
      <c r="AE651" s="13">
        <v>1815.29</v>
      </c>
      <c r="AF651" s="13">
        <v>915.4162</v>
      </c>
      <c r="AG651" s="13">
        <v>2179.2199999999998</v>
      </c>
      <c r="AH651" s="13">
        <v>1220.6199999999999</v>
      </c>
      <c r="AI651" s="13">
        <v>822.3646</v>
      </c>
      <c r="AJ651" s="13">
        <v>215.71530000000001</v>
      </c>
      <c r="AK651" s="13">
        <v>764.28269999999998</v>
      </c>
      <c r="AL651" s="13">
        <v>300.53910000000002</v>
      </c>
      <c r="AM651" s="13">
        <v>1111.0899999999999</v>
      </c>
      <c r="AN651" s="13">
        <v>78.47</v>
      </c>
      <c r="AO651" s="13">
        <v>462.73</v>
      </c>
      <c r="AP651" s="13">
        <v>3024.89</v>
      </c>
      <c r="AQ651" s="13">
        <v>827.06</v>
      </c>
      <c r="AR651" s="13">
        <v>639.01</v>
      </c>
      <c r="AS651" s="13">
        <v>57</v>
      </c>
      <c r="AT651" s="13">
        <v>1157.75</v>
      </c>
      <c r="AU651" s="13">
        <v>296.83</v>
      </c>
      <c r="AV651" s="13">
        <v>457.3999</v>
      </c>
      <c r="AW651" s="13">
        <v>1144.8800000000001</v>
      </c>
      <c r="AX651" s="13">
        <v>135.28</v>
      </c>
      <c r="AY651" s="13">
        <v>130.328125</v>
      </c>
      <c r="AZ651" s="13">
        <v>1858.3</v>
      </c>
      <c r="BA651" s="13">
        <v>109.31</v>
      </c>
      <c r="BB651" s="13">
        <v>1158.5</v>
      </c>
      <c r="BC651" s="13">
        <v>2197</v>
      </c>
      <c r="BD651" s="13">
        <v>2124</v>
      </c>
      <c r="BE651" s="13">
        <v>1103.5999999999999</v>
      </c>
      <c r="BF651" s="13">
        <v>751.5</v>
      </c>
      <c r="BG651" s="13">
        <v>109.53</v>
      </c>
      <c r="BH651" s="13">
        <v>110.2109375</v>
      </c>
    </row>
    <row r="652" spans="3:60" x14ac:dyDescent="0.2">
      <c r="C652" s="12">
        <v>40785</v>
      </c>
      <c r="D652" s="8">
        <v>1825.88</v>
      </c>
      <c r="E652" s="8">
        <v>-0.41599999999999998</v>
      </c>
      <c r="F652" s="8">
        <v>1537</v>
      </c>
      <c r="G652" s="8">
        <v>340.95</v>
      </c>
      <c r="H652" s="8">
        <v>73.945999999999998</v>
      </c>
      <c r="I652" s="8">
        <v>76.67</v>
      </c>
      <c r="J652" s="8">
        <v>1.6287</v>
      </c>
      <c r="K652" s="8">
        <v>88.9</v>
      </c>
      <c r="L652" s="8">
        <v>32.89</v>
      </c>
      <c r="M652" s="8">
        <v>3.5225</v>
      </c>
      <c r="N652" s="13">
        <v>2.1779999999999999</v>
      </c>
      <c r="O652" s="13">
        <v>0.19550000000000001</v>
      </c>
      <c r="P652" s="13">
        <v>5.1000000000000004E-3</v>
      </c>
      <c r="Q652" s="13">
        <v>0.22094</v>
      </c>
      <c r="R652" s="13">
        <v>2.9969999999999999</v>
      </c>
      <c r="S652" s="13">
        <v>2.15</v>
      </c>
      <c r="T652" s="13">
        <v>0.65200000000000002</v>
      </c>
      <c r="U652" s="13">
        <v>0.874</v>
      </c>
      <c r="V652" s="13">
        <v>6.09</v>
      </c>
      <c r="W652" s="13">
        <v>5.117</v>
      </c>
      <c r="X652" s="13">
        <v>3.4050000000000002</v>
      </c>
      <c r="Y652" s="13">
        <v>1.9830000000000001</v>
      </c>
      <c r="Z652" s="13">
        <v>1.0189999999999999</v>
      </c>
      <c r="AA652" s="13">
        <v>0.13500000000000001</v>
      </c>
      <c r="AB652" s="13">
        <v>3.7842000000000002</v>
      </c>
      <c r="AC652" s="13">
        <v>3.5244999999999997</v>
      </c>
      <c r="AD652" s="13">
        <v>0.54659999999999997</v>
      </c>
      <c r="AE652" s="13">
        <v>1816.85</v>
      </c>
      <c r="AF652" s="13">
        <v>913.00310000000002</v>
      </c>
      <c r="AG652" s="13">
        <v>2180.5100000000002</v>
      </c>
      <c r="AH652" s="13">
        <v>1226.21</v>
      </c>
      <c r="AI652" s="13">
        <v>824.26379999999995</v>
      </c>
      <c r="AJ652" s="13">
        <v>213.8075</v>
      </c>
      <c r="AK652" s="13">
        <v>763.47220000000004</v>
      </c>
      <c r="AL652" s="13">
        <v>297.81209999999999</v>
      </c>
      <c r="AM652" s="13">
        <v>1160.1500000000001</v>
      </c>
      <c r="AN652" s="13">
        <v>79.790000000000006</v>
      </c>
      <c r="AO652" s="13">
        <v>472.24</v>
      </c>
      <c r="AP652" s="13">
        <v>3154.81</v>
      </c>
      <c r="AQ652" s="13">
        <v>867.95</v>
      </c>
      <c r="AR652" s="13">
        <v>647.78</v>
      </c>
      <c r="AS652" s="13">
        <v>58.34</v>
      </c>
      <c r="AT652" s="13">
        <v>1196.18</v>
      </c>
      <c r="AU652" s="13">
        <v>306.49</v>
      </c>
      <c r="AV652" s="13">
        <v>456.88</v>
      </c>
      <c r="AW652" s="13">
        <v>1142.0999999999999</v>
      </c>
      <c r="AX652" s="13">
        <v>135.28</v>
      </c>
      <c r="AY652" s="13">
        <v>130.390625</v>
      </c>
      <c r="AZ652" s="13">
        <v>1827.5</v>
      </c>
      <c r="BA652" s="13">
        <v>114.02</v>
      </c>
      <c r="BB652" s="13">
        <v>1204.75</v>
      </c>
      <c r="BC652" s="13">
        <v>2237</v>
      </c>
      <c r="BD652" s="13">
        <v>2227</v>
      </c>
      <c r="BE652" s="13">
        <v>1103.5999999999999</v>
      </c>
      <c r="BF652" s="13">
        <v>766</v>
      </c>
      <c r="BG652" s="13">
        <v>109.46</v>
      </c>
      <c r="BH652" s="13">
        <v>110.25</v>
      </c>
    </row>
    <row r="653" spans="3:60" x14ac:dyDescent="0.2">
      <c r="C653" s="12">
        <v>40792</v>
      </c>
      <c r="D653" s="8">
        <v>1878.23</v>
      </c>
      <c r="E653" s="8">
        <v>-0.42399999999999999</v>
      </c>
      <c r="F653" s="8">
        <v>1767</v>
      </c>
      <c r="G653" s="8">
        <v>335.22</v>
      </c>
      <c r="H653" s="8">
        <v>75.951999999999998</v>
      </c>
      <c r="I653" s="8">
        <v>77.55</v>
      </c>
      <c r="J653" s="8">
        <v>1.5947</v>
      </c>
      <c r="K653" s="8">
        <v>86.02</v>
      </c>
      <c r="L653" s="8">
        <v>37</v>
      </c>
      <c r="M653" s="8">
        <v>3.2720000000000002</v>
      </c>
      <c r="N653" s="13">
        <v>1.9849999999999999</v>
      </c>
      <c r="O653" s="13">
        <v>0.19620000000000001</v>
      </c>
      <c r="P653" s="13">
        <v>1.5299999999999999E-2</v>
      </c>
      <c r="Q653" s="13">
        <v>0.22439000000000001</v>
      </c>
      <c r="R653" s="13">
        <v>2.8330000000000002</v>
      </c>
      <c r="S653" s="13">
        <v>1.8460000000000001</v>
      </c>
      <c r="T653" s="13">
        <v>0.43099999999999999</v>
      </c>
      <c r="U653" s="13">
        <v>0.86799999999999999</v>
      </c>
      <c r="V653" s="13">
        <v>6.6159999999999997</v>
      </c>
      <c r="W653" s="13">
        <v>5.48</v>
      </c>
      <c r="X653" s="13">
        <v>4.1539999999999999</v>
      </c>
      <c r="Y653" s="13">
        <v>1.94</v>
      </c>
      <c r="Z653" s="13">
        <v>0.98199999999999998</v>
      </c>
      <c r="AA653" s="13">
        <v>0.13600000000000001</v>
      </c>
      <c r="AB653" s="13">
        <v>3.6669</v>
      </c>
      <c r="AC653" s="13">
        <v>3.3794</v>
      </c>
      <c r="AD653" s="13">
        <v>0.57099999999999995</v>
      </c>
      <c r="AE653" s="13">
        <v>1822.54</v>
      </c>
      <c r="AF653" s="13">
        <v>919.46569999999997</v>
      </c>
      <c r="AG653" s="13">
        <v>2204.15</v>
      </c>
      <c r="AH653" s="13">
        <v>1229.92</v>
      </c>
      <c r="AI653" s="13">
        <v>822.31910000000005</v>
      </c>
      <c r="AJ653" s="13">
        <v>213.7533</v>
      </c>
      <c r="AK653" s="13">
        <v>768.33130000000006</v>
      </c>
      <c r="AL653" s="13">
        <v>293.55439999999999</v>
      </c>
      <c r="AM653" s="13">
        <v>1114.6600000000001</v>
      </c>
      <c r="AN653" s="13">
        <v>76.849999999999994</v>
      </c>
      <c r="AO653" s="13">
        <v>455.77</v>
      </c>
      <c r="AP653" s="13">
        <v>3083.17</v>
      </c>
      <c r="AQ653" s="13">
        <v>831.82</v>
      </c>
      <c r="AR653" s="13">
        <v>657.59</v>
      </c>
      <c r="AS653" s="13">
        <v>56.84</v>
      </c>
      <c r="AT653" s="13">
        <v>1141.9100000000001</v>
      </c>
      <c r="AU653" s="13">
        <v>293.41000000000003</v>
      </c>
      <c r="AV653" s="13">
        <v>454.31720000000001</v>
      </c>
      <c r="AW653" s="13">
        <v>1145.53</v>
      </c>
      <c r="AX653" s="13">
        <v>138.61000000000001</v>
      </c>
      <c r="AY653" s="13">
        <v>131.21875</v>
      </c>
      <c r="AZ653" s="13">
        <v>1870.6</v>
      </c>
      <c r="BA653" s="13">
        <v>112.89</v>
      </c>
      <c r="BB653" s="13">
        <v>1164.5</v>
      </c>
      <c r="BC653" s="13">
        <v>2082</v>
      </c>
      <c r="BD653" s="13">
        <v>2165.25</v>
      </c>
      <c r="BE653" s="13">
        <v>1103.5999999999999</v>
      </c>
      <c r="BF653" s="13">
        <v>741</v>
      </c>
      <c r="BG653" s="13">
        <v>109.9</v>
      </c>
      <c r="BH653" s="13">
        <v>110.25</v>
      </c>
    </row>
    <row r="654" spans="3:60" x14ac:dyDescent="0.2">
      <c r="C654" s="12">
        <v>40799</v>
      </c>
      <c r="D654" s="8">
        <v>1828.83</v>
      </c>
      <c r="E654" s="8">
        <v>-0.38600000000000001</v>
      </c>
      <c r="F654" s="8">
        <v>1901</v>
      </c>
      <c r="G654" s="8">
        <v>335.75</v>
      </c>
      <c r="H654" s="8">
        <v>76.918999999999997</v>
      </c>
      <c r="I654" s="8">
        <v>76.87</v>
      </c>
      <c r="J654" s="8">
        <v>1.5822000000000001</v>
      </c>
      <c r="K654" s="8">
        <v>90.21</v>
      </c>
      <c r="L654" s="8">
        <v>36.909999999999997</v>
      </c>
      <c r="M654" s="8">
        <v>3.3273000000000001</v>
      </c>
      <c r="N654" s="13">
        <v>1.992</v>
      </c>
      <c r="O654" s="13">
        <v>0.2009</v>
      </c>
      <c r="P654" s="13">
        <v>0</v>
      </c>
      <c r="Q654" s="13">
        <v>0.22861000000000001</v>
      </c>
      <c r="R654" s="13">
        <v>2.6749999999999998</v>
      </c>
      <c r="S654" s="13">
        <v>1.792</v>
      </c>
      <c r="T654" s="13">
        <v>0.498</v>
      </c>
      <c r="U654" s="13">
        <v>0.85</v>
      </c>
      <c r="V654" s="13">
        <v>6.7110000000000003</v>
      </c>
      <c r="W654" s="13">
        <v>5.6879999999999997</v>
      </c>
      <c r="X654" s="13">
        <v>4.593</v>
      </c>
      <c r="Y654" s="13">
        <v>1.944</v>
      </c>
      <c r="Z654" s="13">
        <v>1.002</v>
      </c>
      <c r="AA654" s="13">
        <v>0.13900000000000001</v>
      </c>
      <c r="AB654" s="13">
        <v>3.5911</v>
      </c>
      <c r="AC654" s="13">
        <v>3.3401000000000001</v>
      </c>
      <c r="AD654" s="13">
        <v>0.5514</v>
      </c>
      <c r="AE654" s="13">
        <v>1823.51</v>
      </c>
      <c r="AF654" s="13">
        <v>921.40269999999998</v>
      </c>
      <c r="AG654" s="13">
        <v>2187.04</v>
      </c>
      <c r="AH654" s="13">
        <v>1225.8800000000001</v>
      </c>
      <c r="AI654" s="13">
        <v>813.5607</v>
      </c>
      <c r="AJ654" s="13">
        <v>208.8314</v>
      </c>
      <c r="AK654" s="13">
        <v>764.52409999999998</v>
      </c>
      <c r="AL654" s="13">
        <v>291.01780000000002</v>
      </c>
      <c r="AM654" s="13">
        <v>1122.5</v>
      </c>
      <c r="AN654" s="13">
        <v>76.53</v>
      </c>
      <c r="AO654" s="13">
        <v>461.01</v>
      </c>
      <c r="AP654" s="13">
        <v>2947.95</v>
      </c>
      <c r="AQ654" s="13">
        <v>807.81</v>
      </c>
      <c r="AR654" s="13">
        <v>641.79</v>
      </c>
      <c r="AS654" s="13">
        <v>54.69</v>
      </c>
      <c r="AT654" s="13">
        <v>1134.6500000000001</v>
      </c>
      <c r="AU654" s="13">
        <v>290.83999999999997</v>
      </c>
      <c r="AV654" s="13">
        <v>450.07549999999998</v>
      </c>
      <c r="AW654" s="13">
        <v>1141.54</v>
      </c>
      <c r="AX654" s="13">
        <v>137.72999999999999</v>
      </c>
      <c r="AY654" s="13">
        <v>131.0625</v>
      </c>
      <c r="AZ654" s="13">
        <v>1827.5</v>
      </c>
      <c r="BA654" s="13">
        <v>111.89</v>
      </c>
      <c r="BB654" s="13">
        <v>1171.5</v>
      </c>
      <c r="BC654" s="13">
        <v>2029</v>
      </c>
      <c r="BD654" s="13">
        <v>2220.75</v>
      </c>
      <c r="BE654" s="13">
        <v>1103.5999999999999</v>
      </c>
      <c r="BF654" s="13">
        <v>743.5</v>
      </c>
      <c r="BG654" s="13">
        <v>109.76</v>
      </c>
      <c r="BH654" s="13">
        <v>110.2109375</v>
      </c>
    </row>
    <row r="655" spans="3:60" x14ac:dyDescent="0.2">
      <c r="C655" s="12">
        <v>40806</v>
      </c>
      <c r="D655" s="8">
        <v>1802.89</v>
      </c>
      <c r="E655" s="8">
        <v>-0.35499999999999998</v>
      </c>
      <c r="F655" s="8">
        <v>1795</v>
      </c>
      <c r="G655" s="8">
        <v>324.85000000000002</v>
      </c>
      <c r="H655" s="8">
        <v>77.03</v>
      </c>
      <c r="I655" s="8">
        <v>76.5</v>
      </c>
      <c r="J655" s="8">
        <v>1.5716999999999999</v>
      </c>
      <c r="K655" s="8">
        <v>86.89</v>
      </c>
      <c r="L655" s="8">
        <v>32.86</v>
      </c>
      <c r="M655" s="8">
        <v>3.2023999999999999</v>
      </c>
      <c r="N655" s="13">
        <v>1.9390000000000001</v>
      </c>
      <c r="O655" s="13">
        <v>0.1613</v>
      </c>
      <c r="P655" s="13">
        <v>5.1000000000000004E-3</v>
      </c>
      <c r="Q655" s="13">
        <v>0.23072000000000001</v>
      </c>
      <c r="R655" s="13">
        <v>2.6230000000000002</v>
      </c>
      <c r="S655" s="13">
        <v>1.7890000000000001</v>
      </c>
      <c r="T655" s="13">
        <v>0.46</v>
      </c>
      <c r="U655" s="13">
        <v>1.1120000000000001</v>
      </c>
      <c r="V655" s="13">
        <v>6.5549999999999997</v>
      </c>
      <c r="W655" s="13">
        <v>5.6959999999999997</v>
      </c>
      <c r="X655" s="13">
        <v>4.2640000000000002</v>
      </c>
      <c r="Y655" s="13">
        <v>1.913</v>
      </c>
      <c r="Z655" s="13">
        <v>0.99099999999999999</v>
      </c>
      <c r="AA655" s="13">
        <v>0.13300000000000001</v>
      </c>
      <c r="AB655" s="13">
        <v>3.589</v>
      </c>
      <c r="AC655" s="13">
        <v>3.3182</v>
      </c>
      <c r="AD655" s="13">
        <v>0.52810000000000001</v>
      </c>
      <c r="AE655" s="13">
        <v>1824.21</v>
      </c>
      <c r="AF655" s="13">
        <v>921.47619999999995</v>
      </c>
      <c r="AG655" s="13">
        <v>2195.1</v>
      </c>
      <c r="AH655" s="13">
        <v>1232.44</v>
      </c>
      <c r="AI655" s="13">
        <v>815.16549999999995</v>
      </c>
      <c r="AJ655" s="13">
        <v>209.25640000000001</v>
      </c>
      <c r="AK655" s="13">
        <v>758.41150000000005</v>
      </c>
      <c r="AL655" s="13">
        <v>291.66019999999997</v>
      </c>
      <c r="AM655" s="13">
        <v>1149.8</v>
      </c>
      <c r="AN655" s="13">
        <v>79.42</v>
      </c>
      <c r="AO655" s="13">
        <v>464.71</v>
      </c>
      <c r="AP655" s="13">
        <v>2892.68</v>
      </c>
      <c r="AQ655" s="13">
        <v>796.2</v>
      </c>
      <c r="AR655" s="13">
        <v>669.57</v>
      </c>
      <c r="AS655" s="13">
        <v>53.82</v>
      </c>
      <c r="AT655" s="13">
        <v>1161.94</v>
      </c>
      <c r="AU655" s="13">
        <v>296.35000000000002</v>
      </c>
      <c r="AV655" s="13">
        <v>450.99720000000002</v>
      </c>
      <c r="AW655" s="13">
        <v>1136.3699999999999</v>
      </c>
      <c r="AX655" s="13">
        <v>137.44</v>
      </c>
      <c r="AY655" s="13">
        <v>131.34375</v>
      </c>
      <c r="AZ655" s="13">
        <v>1806.9</v>
      </c>
      <c r="BA655" s="13">
        <v>110.54</v>
      </c>
      <c r="BB655" s="13">
        <v>1196</v>
      </c>
      <c r="BC655" s="13">
        <v>2129</v>
      </c>
      <c r="BD655" s="13">
        <v>2296.5</v>
      </c>
      <c r="BE655" s="13">
        <v>1103.5999999999999</v>
      </c>
      <c r="BF655" s="13">
        <v>745</v>
      </c>
      <c r="BG655" s="13">
        <v>109.84</v>
      </c>
      <c r="BH655" s="13">
        <v>110.3203125</v>
      </c>
    </row>
    <row r="656" spans="3:60" x14ac:dyDescent="0.2">
      <c r="C656" s="12">
        <v>40813</v>
      </c>
      <c r="D656" s="8">
        <v>1656.55</v>
      </c>
      <c r="E656" s="8">
        <v>-0.32100000000000001</v>
      </c>
      <c r="F656" s="8">
        <v>1927</v>
      </c>
      <c r="G656" s="8">
        <v>311.44</v>
      </c>
      <c r="H656" s="8">
        <v>77.506</v>
      </c>
      <c r="I656" s="8">
        <v>76.569999999999993</v>
      </c>
      <c r="J656" s="8">
        <v>1.5647</v>
      </c>
      <c r="K656" s="8">
        <v>84.45</v>
      </c>
      <c r="L656" s="8">
        <v>37.71</v>
      </c>
      <c r="M656" s="8">
        <v>3.0693000000000001</v>
      </c>
      <c r="N656" s="13">
        <v>1.972</v>
      </c>
      <c r="O656" s="13">
        <v>0.23499999999999999</v>
      </c>
      <c r="P656" s="13">
        <v>1.0200000000000001E-2</v>
      </c>
      <c r="Q656" s="13">
        <v>0.23744000000000001</v>
      </c>
      <c r="R656" s="13">
        <v>2.698</v>
      </c>
      <c r="S656" s="13">
        <v>1.96</v>
      </c>
      <c r="T656" s="13">
        <v>0.52900000000000003</v>
      </c>
      <c r="U656" s="13">
        <v>1.0549999999999999</v>
      </c>
      <c r="V656" s="13">
        <v>6.4210000000000003</v>
      </c>
      <c r="W656" s="13">
        <v>5.577</v>
      </c>
      <c r="X656" s="13">
        <v>4.2270000000000003</v>
      </c>
      <c r="Y656" s="13">
        <v>1.8820000000000001</v>
      </c>
      <c r="Z656" s="13">
        <v>0.997</v>
      </c>
      <c r="AA656" s="13">
        <v>0.121</v>
      </c>
      <c r="AB656" s="13">
        <v>3.6602999999999999</v>
      </c>
      <c r="AC656" s="13">
        <v>3.4336000000000002</v>
      </c>
      <c r="AD656" s="13">
        <v>0.55769999999999997</v>
      </c>
      <c r="AE656" s="13">
        <v>1815.38</v>
      </c>
      <c r="AF656" s="13">
        <v>925.12369999999999</v>
      </c>
      <c r="AG656" s="13">
        <v>2174.2800000000002</v>
      </c>
      <c r="AH656" s="13">
        <v>1213.8</v>
      </c>
      <c r="AI656" s="13">
        <v>798.51599999999996</v>
      </c>
      <c r="AJ656" s="13">
        <v>207.06489999999999</v>
      </c>
      <c r="AK656" s="13">
        <v>730.68979999999999</v>
      </c>
      <c r="AL656" s="13">
        <v>288.17660000000001</v>
      </c>
      <c r="AM656" s="13">
        <v>1123.29</v>
      </c>
      <c r="AN656" s="13">
        <v>79.67</v>
      </c>
      <c r="AO656" s="13">
        <v>460.94</v>
      </c>
      <c r="AP656" s="13">
        <v>2754.53</v>
      </c>
      <c r="AQ656" s="13">
        <v>716.91</v>
      </c>
      <c r="AR656" s="13">
        <v>646.15</v>
      </c>
      <c r="AS656" s="13">
        <v>50.42</v>
      </c>
      <c r="AT656" s="13">
        <v>1140.1600000000001</v>
      </c>
      <c r="AU656" s="13">
        <v>289.17</v>
      </c>
      <c r="AV656" s="13">
        <v>447.88679999999999</v>
      </c>
      <c r="AW656" s="13">
        <v>1122.57</v>
      </c>
      <c r="AX656" s="13">
        <v>135.88</v>
      </c>
      <c r="AY656" s="13">
        <v>129.5625</v>
      </c>
      <c r="AZ656" s="13">
        <v>1650.6</v>
      </c>
      <c r="BA656" s="13">
        <v>107.14</v>
      </c>
      <c r="BB656" s="13">
        <v>1169.5</v>
      </c>
      <c r="BC656" s="13">
        <v>2178</v>
      </c>
      <c r="BD656" s="13">
        <v>2254</v>
      </c>
      <c r="BE656" s="13">
        <v>1103.5999999999999</v>
      </c>
      <c r="BF656" s="13">
        <v>747</v>
      </c>
      <c r="BG656" s="13">
        <v>109.655</v>
      </c>
      <c r="BH656" s="13">
        <v>110.140625</v>
      </c>
    </row>
    <row r="657" spans="3:60" x14ac:dyDescent="0.2">
      <c r="C657" s="12">
        <v>40820</v>
      </c>
      <c r="D657" s="8">
        <v>1621.49</v>
      </c>
      <c r="E657" s="8">
        <v>-0.253</v>
      </c>
      <c r="F657" s="8">
        <v>1885</v>
      </c>
      <c r="G657" s="8">
        <v>293.27999999999997</v>
      </c>
      <c r="H657" s="8">
        <v>79.596999999999994</v>
      </c>
      <c r="I657" s="8">
        <v>76.84</v>
      </c>
      <c r="J657" s="8">
        <v>1.5392000000000001</v>
      </c>
      <c r="K657" s="8">
        <v>75.67</v>
      </c>
      <c r="L657" s="8">
        <v>40.82</v>
      </c>
      <c r="M657" s="8">
        <v>2.8039000000000001</v>
      </c>
      <c r="N657" s="13">
        <v>1.8220000000000001</v>
      </c>
      <c r="O657" s="13">
        <v>0.25130000000000002</v>
      </c>
      <c r="P657" s="13">
        <v>0</v>
      </c>
      <c r="Q657" s="13">
        <v>0.24</v>
      </c>
      <c r="R657" s="13">
        <v>2.5</v>
      </c>
      <c r="S657" s="13">
        <v>1.724</v>
      </c>
      <c r="T657" s="13">
        <v>0.45500000000000002</v>
      </c>
      <c r="U657" s="13">
        <v>1.4630000000000001</v>
      </c>
      <c r="V657" s="13">
        <v>6.5039999999999996</v>
      </c>
      <c r="W657" s="13">
        <v>5.48</v>
      </c>
      <c r="X657" s="13">
        <v>4.1890000000000001</v>
      </c>
      <c r="Y657" s="13">
        <v>1.9079999999999999</v>
      </c>
      <c r="Z657" s="13">
        <v>0.98699999999999999</v>
      </c>
      <c r="AA657" s="13">
        <v>0.13700000000000001</v>
      </c>
      <c r="AB657" s="13">
        <v>3.3081</v>
      </c>
      <c r="AC657" s="13">
        <v>3.0733999999999999</v>
      </c>
      <c r="AD657" s="13">
        <v>0.57799999999999996</v>
      </c>
      <c r="AE657" s="13">
        <v>1820.73</v>
      </c>
      <c r="AF657" s="13">
        <v>922.19820000000004</v>
      </c>
      <c r="AG657" s="13">
        <v>2183.4</v>
      </c>
      <c r="AH657" s="13">
        <v>1165.22</v>
      </c>
      <c r="AI657" s="13">
        <v>769.67700000000002</v>
      </c>
      <c r="AJ657" s="13">
        <v>203.3493</v>
      </c>
      <c r="AK657" s="13">
        <v>724.93510000000003</v>
      </c>
      <c r="AL657" s="13">
        <v>288.70150000000001</v>
      </c>
      <c r="AM657" s="13">
        <v>1072.45</v>
      </c>
      <c r="AN657" s="13">
        <v>75.349999999999994</v>
      </c>
      <c r="AO657" s="13">
        <v>451.01</v>
      </c>
      <c r="AP657" s="13">
        <v>2514.9899999999998</v>
      </c>
      <c r="AQ657" s="13">
        <v>633.51</v>
      </c>
      <c r="AR657" s="13">
        <v>619.96</v>
      </c>
      <c r="AS657" s="13">
        <v>44.74</v>
      </c>
      <c r="AT657" s="13">
        <v>1074.5</v>
      </c>
      <c r="AU657" s="13">
        <v>272.08</v>
      </c>
      <c r="AV657" s="13">
        <v>445.30599999999998</v>
      </c>
      <c r="AW657" s="13">
        <v>1114.72</v>
      </c>
      <c r="AX657" s="13">
        <v>138.24</v>
      </c>
      <c r="AY657" s="13">
        <v>130.953125</v>
      </c>
      <c r="AZ657" s="13">
        <v>1614.7</v>
      </c>
      <c r="BA657" s="13">
        <v>99.79</v>
      </c>
      <c r="BB657" s="13">
        <v>1113.5</v>
      </c>
      <c r="BC657" s="13">
        <v>2084</v>
      </c>
      <c r="BD657" s="13">
        <v>2113.5</v>
      </c>
      <c r="BE657" s="13">
        <v>1103.5999999999999</v>
      </c>
      <c r="BF657" s="13">
        <v>735.5</v>
      </c>
      <c r="BG657" s="13">
        <v>109.855</v>
      </c>
      <c r="BH657" s="13">
        <v>110.1015625</v>
      </c>
    </row>
    <row r="658" spans="3:60" x14ac:dyDescent="0.2">
      <c r="C658" s="12">
        <v>40827</v>
      </c>
      <c r="D658" s="8">
        <v>1663</v>
      </c>
      <c r="E658" s="8">
        <v>-0.20899999999999999</v>
      </c>
      <c r="F658" s="8">
        <v>2106</v>
      </c>
      <c r="G658" s="8">
        <v>310.51</v>
      </c>
      <c r="H658" s="8">
        <v>77.584999999999994</v>
      </c>
      <c r="I658" s="8">
        <v>76.72</v>
      </c>
      <c r="J658" s="8">
        <v>1.5596999999999999</v>
      </c>
      <c r="K658" s="8">
        <v>85.81</v>
      </c>
      <c r="L658" s="8">
        <v>32.86</v>
      </c>
      <c r="M658" s="8">
        <v>3.0998999999999999</v>
      </c>
      <c r="N658" s="13">
        <v>2.1509999999999998</v>
      </c>
      <c r="O658" s="13">
        <v>0.3004</v>
      </c>
      <c r="P658" s="13">
        <v>0</v>
      </c>
      <c r="Q658" s="13">
        <v>0.24299999999999999</v>
      </c>
      <c r="R658" s="13">
        <v>2.8050000000000002</v>
      </c>
      <c r="S658" s="13">
        <v>2.0870000000000002</v>
      </c>
      <c r="T658" s="13">
        <v>0.64700000000000002</v>
      </c>
      <c r="U658" s="13">
        <v>0.91900000000000004</v>
      </c>
      <c r="V658" s="13">
        <v>6.5049999999999999</v>
      </c>
      <c r="W658" s="13">
        <v>5.6129999999999995</v>
      </c>
      <c r="X658" s="13">
        <v>4.0890000000000004</v>
      </c>
      <c r="Y658" s="13">
        <v>1.9</v>
      </c>
      <c r="Z658" s="13">
        <v>0.99399999999999999</v>
      </c>
      <c r="AA658" s="13">
        <v>0.13500000000000001</v>
      </c>
      <c r="AB658" s="13">
        <v>3.5068000000000001</v>
      </c>
      <c r="AC658" s="13">
        <v>3.3020999999999998</v>
      </c>
      <c r="AD658" s="13">
        <v>0.62649999999999995</v>
      </c>
      <c r="AE658" s="13">
        <v>1812.61</v>
      </c>
      <c r="AF658" s="13">
        <v>913.20659999999998</v>
      </c>
      <c r="AG658" s="13">
        <v>2161.12</v>
      </c>
      <c r="AH658" s="13">
        <v>1194.22</v>
      </c>
      <c r="AI658" s="13">
        <v>790.84760000000006</v>
      </c>
      <c r="AJ658" s="13">
        <v>206.36969999999999</v>
      </c>
      <c r="AK658" s="13">
        <v>737.98559999999998</v>
      </c>
      <c r="AL658" s="13">
        <v>288.46699999999998</v>
      </c>
      <c r="AM658" s="13">
        <v>1141.32</v>
      </c>
      <c r="AN658" s="13">
        <v>81.53</v>
      </c>
      <c r="AO658" s="13">
        <v>463.54</v>
      </c>
      <c r="AP658" s="13">
        <v>2814.79</v>
      </c>
      <c r="AQ658" s="13">
        <v>708.49</v>
      </c>
      <c r="AR658" s="13">
        <v>646.98</v>
      </c>
      <c r="AS658" s="13">
        <v>50.74</v>
      </c>
      <c r="AT658" s="13">
        <v>1159.28</v>
      </c>
      <c r="AU658" s="13">
        <v>294.06</v>
      </c>
      <c r="AV658" s="13">
        <v>446.49090000000001</v>
      </c>
      <c r="AW658" s="13">
        <v>1112.98</v>
      </c>
      <c r="AX658" s="13">
        <v>134.55000000000001</v>
      </c>
      <c r="AY658" s="13">
        <v>128.234375</v>
      </c>
      <c r="AZ658" s="13">
        <v>1659.7</v>
      </c>
      <c r="BA658" s="13">
        <v>110.73</v>
      </c>
      <c r="BB658" s="13">
        <v>1189.5</v>
      </c>
      <c r="BC658" s="13">
        <v>2302</v>
      </c>
      <c r="BD658" s="13">
        <v>2288.5</v>
      </c>
      <c r="BE658" s="13">
        <v>1103.5999999999999</v>
      </c>
      <c r="BF658" s="13">
        <v>753</v>
      </c>
      <c r="BG658" s="13">
        <v>109.47</v>
      </c>
      <c r="BH658" s="13">
        <v>109.9765625</v>
      </c>
    </row>
    <row r="659" spans="3:60" x14ac:dyDescent="0.2">
      <c r="C659" s="12">
        <v>40834</v>
      </c>
      <c r="D659" s="8">
        <v>1654.07</v>
      </c>
      <c r="E659" s="8">
        <v>-0.19</v>
      </c>
      <c r="F659" s="8">
        <v>2136</v>
      </c>
      <c r="G659" s="8">
        <v>314.91000000000003</v>
      </c>
      <c r="H659" s="8">
        <v>77.138000000000005</v>
      </c>
      <c r="I659" s="8">
        <v>76.849999999999994</v>
      </c>
      <c r="J659" s="8">
        <v>1.5705</v>
      </c>
      <c r="K659" s="8">
        <v>88.34</v>
      </c>
      <c r="L659" s="8">
        <v>31.56</v>
      </c>
      <c r="M659" s="8">
        <v>3.1718000000000002</v>
      </c>
      <c r="N659" s="13">
        <v>2.1779999999999999</v>
      </c>
      <c r="O659" s="13">
        <v>0.26579999999999998</v>
      </c>
      <c r="P659" s="13">
        <v>1.5299999999999999E-2</v>
      </c>
      <c r="Q659" s="13">
        <v>0.24443999999999999</v>
      </c>
      <c r="R659" s="13">
        <v>2.7589999999999999</v>
      </c>
      <c r="S659" s="13">
        <v>2.0110000000000001</v>
      </c>
      <c r="T659" s="13">
        <v>0.57999999999999996</v>
      </c>
      <c r="U659" s="13">
        <v>0.93</v>
      </c>
      <c r="V659" s="13">
        <v>6.6929999999999996</v>
      </c>
      <c r="W659" s="13">
        <v>5.86</v>
      </c>
      <c r="X659" s="13">
        <v>4.423</v>
      </c>
      <c r="Y659" s="13">
        <v>1.956</v>
      </c>
      <c r="Z659" s="13">
        <v>1.0209999999999999</v>
      </c>
      <c r="AA659" s="13">
        <v>0.14599999999999999</v>
      </c>
      <c r="AB659" s="13">
        <v>3.3763999999999998</v>
      </c>
      <c r="AC659" s="13">
        <v>3.1772</v>
      </c>
      <c r="AD659" s="13">
        <v>0.57830000000000004</v>
      </c>
      <c r="AE659" s="13">
        <v>1813.44</v>
      </c>
      <c r="AF659" s="13">
        <v>917.05679999999995</v>
      </c>
      <c r="AG659" s="13">
        <v>2180.41</v>
      </c>
      <c r="AH659" s="13">
        <v>1219.6300000000001</v>
      </c>
      <c r="AI659" s="13">
        <v>808.36289999999997</v>
      </c>
      <c r="AJ659" s="13">
        <v>211.3065</v>
      </c>
      <c r="AK659" s="13">
        <v>751.37929999999994</v>
      </c>
      <c r="AL659" s="13">
        <v>288.48970000000003</v>
      </c>
      <c r="AM659" s="13">
        <v>1170.1400000000001</v>
      </c>
      <c r="AN659" s="13">
        <v>81.61</v>
      </c>
      <c r="AO659" s="13">
        <v>461.79</v>
      </c>
      <c r="AP659" s="13">
        <v>2857.6</v>
      </c>
      <c r="AQ659" s="13">
        <v>751.02</v>
      </c>
      <c r="AR659" s="13">
        <v>656.05</v>
      </c>
      <c r="AS659" s="13">
        <v>50.87</v>
      </c>
      <c r="AT659" s="13">
        <v>1177.54</v>
      </c>
      <c r="AU659" s="13">
        <v>298.75</v>
      </c>
      <c r="AV659" s="13">
        <v>447.55040000000002</v>
      </c>
      <c r="AW659" s="13">
        <v>1116.8399999999999</v>
      </c>
      <c r="AX659" s="13">
        <v>135.58000000000001</v>
      </c>
      <c r="AY659" s="13">
        <v>128.828125</v>
      </c>
      <c r="AZ659" s="13">
        <v>1651.7</v>
      </c>
      <c r="BA659" s="13">
        <v>111.15</v>
      </c>
      <c r="BB659" s="13">
        <v>1223</v>
      </c>
      <c r="BC659" s="13">
        <v>2296</v>
      </c>
      <c r="BD659" s="13">
        <v>2363.75</v>
      </c>
      <c r="BE659" s="13">
        <v>1103.5999999999999</v>
      </c>
      <c r="BF659" s="13">
        <v>752</v>
      </c>
      <c r="BG659" s="13">
        <v>109.63</v>
      </c>
      <c r="BH659" s="13">
        <v>110.078125</v>
      </c>
    </row>
    <row r="660" spans="3:60" x14ac:dyDescent="0.2">
      <c r="C660" s="12">
        <v>40841</v>
      </c>
      <c r="D660" s="8">
        <v>1697.09</v>
      </c>
      <c r="E660" s="8">
        <v>-0.03</v>
      </c>
      <c r="F660" s="8">
        <v>2161</v>
      </c>
      <c r="G660" s="8">
        <v>319.98</v>
      </c>
      <c r="H660" s="8">
        <v>76.122</v>
      </c>
      <c r="I660" s="8">
        <v>75.94</v>
      </c>
      <c r="J660" s="8">
        <v>1.6000999999999999</v>
      </c>
      <c r="K660" s="8">
        <v>93.17</v>
      </c>
      <c r="L660" s="8">
        <v>32.22</v>
      </c>
      <c r="M660" s="8">
        <v>3.1301000000000001</v>
      </c>
      <c r="N660" s="13">
        <v>2.11</v>
      </c>
      <c r="O660" s="13">
        <v>0.24279999999999999</v>
      </c>
      <c r="P660" s="13">
        <v>5.1000000000000004E-3</v>
      </c>
      <c r="Q660" s="13">
        <v>0.24471999999999999</v>
      </c>
      <c r="R660" s="13">
        <v>2.7709999999999999</v>
      </c>
      <c r="S660" s="13">
        <v>2.0569999999999999</v>
      </c>
      <c r="T660" s="13">
        <v>0.56200000000000006</v>
      </c>
      <c r="U660" s="13">
        <v>0.93700000000000006</v>
      </c>
      <c r="V660" s="13">
        <v>6.657</v>
      </c>
      <c r="W660" s="13">
        <v>5.9399999999999995</v>
      </c>
      <c r="X660" s="13">
        <v>4.4809999999999999</v>
      </c>
      <c r="Y660" s="13">
        <v>1.964</v>
      </c>
      <c r="Z660" s="13">
        <v>1.018</v>
      </c>
      <c r="AA660" s="13">
        <v>0.14599999999999999</v>
      </c>
      <c r="AB660" s="13">
        <v>3.4064000000000001</v>
      </c>
      <c r="AC660" s="13">
        <v>3.2336999999999998</v>
      </c>
      <c r="AD660" s="13">
        <v>0.57140000000000002</v>
      </c>
      <c r="AE660" s="13">
        <v>1813.65</v>
      </c>
      <c r="AF660" s="13">
        <v>918.1069</v>
      </c>
      <c r="AG660" s="13">
        <v>2213.36</v>
      </c>
      <c r="AH660" s="13">
        <v>1252.07</v>
      </c>
      <c r="AI660" s="13">
        <v>828.40369999999996</v>
      </c>
      <c r="AJ660" s="13">
        <v>215.67160000000001</v>
      </c>
      <c r="AK660" s="13">
        <v>755.78139999999996</v>
      </c>
      <c r="AL660" s="13">
        <v>292.21469999999999</v>
      </c>
      <c r="AM660" s="13">
        <v>1174.18</v>
      </c>
      <c r="AN660" s="13">
        <v>83.35</v>
      </c>
      <c r="AO660" s="13">
        <v>459.91</v>
      </c>
      <c r="AP660" s="13">
        <v>2907.34</v>
      </c>
      <c r="AQ660" s="13">
        <v>791.9</v>
      </c>
      <c r="AR660" s="13">
        <v>675.26</v>
      </c>
      <c r="AS660" s="13">
        <v>53.52</v>
      </c>
      <c r="AT660" s="13">
        <v>1195.81</v>
      </c>
      <c r="AU660" s="13">
        <v>304.02999999999997</v>
      </c>
      <c r="AV660" s="13">
        <v>452.25869999999998</v>
      </c>
      <c r="AW660" s="13">
        <v>1119.8599999999999</v>
      </c>
      <c r="AX660" s="13">
        <v>135.26</v>
      </c>
      <c r="AY660" s="13">
        <v>129.125</v>
      </c>
      <c r="AZ660" s="13">
        <v>1699.6</v>
      </c>
      <c r="BA660" s="13">
        <v>110.92</v>
      </c>
      <c r="BB660" s="13">
        <v>1224.5</v>
      </c>
      <c r="BC660" s="13">
        <v>2334</v>
      </c>
      <c r="BD660" s="13">
        <v>2321.75</v>
      </c>
      <c r="BE660" s="13">
        <v>1103.5999999999999</v>
      </c>
      <c r="BF660" s="13">
        <v>747.5</v>
      </c>
      <c r="BG660" s="13">
        <v>109.66</v>
      </c>
      <c r="BH660" s="13">
        <v>110.125</v>
      </c>
    </row>
    <row r="661" spans="3:60" x14ac:dyDescent="0.2">
      <c r="C661" s="12">
        <v>40848</v>
      </c>
      <c r="D661" s="8">
        <v>1714.39</v>
      </c>
      <c r="E661" s="8">
        <v>-8.5999999999999993E-2</v>
      </c>
      <c r="F661" s="8">
        <v>1912</v>
      </c>
      <c r="G661" s="8">
        <v>315.23</v>
      </c>
      <c r="H661" s="8">
        <v>77.260999999999996</v>
      </c>
      <c r="I661" s="8">
        <v>78.290000000000006</v>
      </c>
      <c r="J661" s="8">
        <v>1.5983000000000001</v>
      </c>
      <c r="K661" s="8">
        <v>92.19</v>
      </c>
      <c r="L661" s="8">
        <v>34.770000000000003</v>
      </c>
      <c r="M661" s="8">
        <v>2.9998</v>
      </c>
      <c r="N661" s="13">
        <v>1.99</v>
      </c>
      <c r="O661" s="13">
        <v>0.23619999999999999</v>
      </c>
      <c r="P661" s="13">
        <v>-1.0200000000000001E-2</v>
      </c>
      <c r="Q661" s="13">
        <v>0.24528</v>
      </c>
      <c r="R661" s="13">
        <v>2.577</v>
      </c>
      <c r="S661" s="13">
        <v>1.7669999999999999</v>
      </c>
      <c r="T661" s="13">
        <v>0.40899999999999997</v>
      </c>
      <c r="U661" s="13">
        <v>0.91900000000000004</v>
      </c>
      <c r="V661" s="13">
        <v>6.8849999999999998</v>
      </c>
      <c r="W661" s="13">
        <v>6.18</v>
      </c>
      <c r="X661" s="13">
        <v>5.1989999999999998</v>
      </c>
      <c r="Y661" s="13">
        <v>1.97</v>
      </c>
      <c r="Z661" s="13">
        <v>1.0229999999999999</v>
      </c>
      <c r="AA661" s="13">
        <v>0.14099999999999999</v>
      </c>
      <c r="AB661" s="13">
        <v>3.2408999999999999</v>
      </c>
      <c r="AC661" s="13">
        <v>3.0566</v>
      </c>
      <c r="AD661" s="13">
        <v>0.51749999999999996</v>
      </c>
      <c r="AE661" s="13">
        <v>1823.08</v>
      </c>
      <c r="AF661" s="13">
        <v>923.32449999999994</v>
      </c>
      <c r="AG661" s="13">
        <v>2236.6999999999998</v>
      </c>
      <c r="AH661" s="13">
        <v>1255.68</v>
      </c>
      <c r="AI661" s="13">
        <v>831.06679999999994</v>
      </c>
      <c r="AJ661" s="13">
        <v>217.27690000000001</v>
      </c>
      <c r="AK661" s="13">
        <v>766.25070000000005</v>
      </c>
      <c r="AL661" s="13">
        <v>294.45609999999999</v>
      </c>
      <c r="AM661" s="13">
        <v>1163.8399999999999</v>
      </c>
      <c r="AN661" s="13">
        <v>81.61</v>
      </c>
      <c r="AO661" s="13">
        <v>464.77</v>
      </c>
      <c r="AP661" s="13">
        <v>2974.46</v>
      </c>
      <c r="AQ661" s="13">
        <v>789.63</v>
      </c>
      <c r="AR661" s="13">
        <v>684.51</v>
      </c>
      <c r="AS661" s="13">
        <v>54.93</v>
      </c>
      <c r="AT661" s="13">
        <v>1174.77</v>
      </c>
      <c r="AU661" s="13">
        <v>299.91000000000003</v>
      </c>
      <c r="AV661" s="13">
        <v>449.78550000000001</v>
      </c>
      <c r="AW661" s="13">
        <v>1123.9100000000001</v>
      </c>
      <c r="AX661" s="13">
        <v>138.15</v>
      </c>
      <c r="AY661" s="13">
        <v>130.25</v>
      </c>
      <c r="AZ661" s="13">
        <v>1711.8</v>
      </c>
      <c r="BA661" s="13">
        <v>109.54</v>
      </c>
      <c r="BB661" s="13">
        <v>1224.5</v>
      </c>
      <c r="BC661" s="13">
        <v>2251</v>
      </c>
      <c r="BD661" s="13">
        <v>2303.5</v>
      </c>
      <c r="BE661" s="13">
        <v>1103.5999999999999</v>
      </c>
      <c r="BF661" s="13">
        <v>756</v>
      </c>
      <c r="BG661" s="13">
        <v>109.955</v>
      </c>
      <c r="BH661" s="13">
        <v>110.1875</v>
      </c>
    </row>
    <row r="662" spans="3:60" x14ac:dyDescent="0.2">
      <c r="C662" s="12">
        <v>40855</v>
      </c>
      <c r="D662" s="8">
        <v>1800.44</v>
      </c>
      <c r="E662" s="8">
        <v>-3.5000000000000003E-2</v>
      </c>
      <c r="F662" s="8">
        <v>1759</v>
      </c>
      <c r="G662" s="8">
        <v>322.61</v>
      </c>
      <c r="H662" s="8">
        <v>76.585999999999999</v>
      </c>
      <c r="I662" s="8">
        <v>77.790000000000006</v>
      </c>
      <c r="J662" s="8">
        <v>1.6082999999999998</v>
      </c>
      <c r="K662" s="8">
        <v>96.8</v>
      </c>
      <c r="L662" s="8">
        <v>27.48</v>
      </c>
      <c r="M662" s="8">
        <v>3.1372</v>
      </c>
      <c r="N662" s="13">
        <v>2.0779999999999998</v>
      </c>
      <c r="O662" s="13">
        <v>0.23810000000000001</v>
      </c>
      <c r="P662" s="13">
        <v>5.1000000000000004E-3</v>
      </c>
      <c r="Q662" s="13">
        <v>0.24778</v>
      </c>
      <c r="R662" s="13">
        <v>2.5920000000000001</v>
      </c>
      <c r="S662" s="13">
        <v>1.7989999999999999</v>
      </c>
      <c r="T662" s="13">
        <v>0.39400000000000002</v>
      </c>
      <c r="U662" s="13">
        <v>0.89200000000000002</v>
      </c>
      <c r="V662" s="13">
        <v>7.3090000000000002</v>
      </c>
      <c r="W662" s="13">
        <v>6.742</v>
      </c>
      <c r="X662" s="13">
        <v>6.2960000000000003</v>
      </c>
      <c r="Y662" s="13">
        <v>1.9550000000000001</v>
      </c>
      <c r="Z662" s="13">
        <v>0.97599999999999998</v>
      </c>
      <c r="AA662" s="13">
        <v>0.127</v>
      </c>
      <c r="AB662" s="13">
        <v>3.2543000000000002</v>
      </c>
      <c r="AC662" s="13">
        <v>3.0568</v>
      </c>
      <c r="AD662" s="13">
        <v>0.51119999999999999</v>
      </c>
      <c r="AE662" s="13">
        <v>1819.73</v>
      </c>
      <c r="AF662" s="13">
        <v>922.29349999999999</v>
      </c>
      <c r="AG662" s="13">
        <v>2221.88</v>
      </c>
      <c r="AH662" s="13">
        <v>1263.1300000000001</v>
      </c>
      <c r="AI662" s="13">
        <v>837.94100000000003</v>
      </c>
      <c r="AJ662" s="13">
        <v>218.16569999999999</v>
      </c>
      <c r="AK662" s="13">
        <v>773.2251</v>
      </c>
      <c r="AL662" s="13">
        <v>296.60879999999997</v>
      </c>
      <c r="AM662" s="13">
        <v>1218.83</v>
      </c>
      <c r="AN662" s="13">
        <v>83.42</v>
      </c>
      <c r="AO662" s="13">
        <v>454.45</v>
      </c>
      <c r="AP662" s="13">
        <v>3085.4</v>
      </c>
      <c r="AQ662" s="13">
        <v>840.43</v>
      </c>
      <c r="AR662" s="13">
        <v>688.63</v>
      </c>
      <c r="AS662" s="13">
        <v>56.46</v>
      </c>
      <c r="AT662" s="13">
        <v>1215.69</v>
      </c>
      <c r="AU662" s="13">
        <v>309.87</v>
      </c>
      <c r="AV662" s="13">
        <v>451.04450000000003</v>
      </c>
      <c r="AW662" s="13">
        <v>1123.54</v>
      </c>
      <c r="AX662" s="13">
        <v>138.03</v>
      </c>
      <c r="AY662" s="13">
        <v>130.046875</v>
      </c>
      <c r="AZ662" s="13">
        <v>1799.2</v>
      </c>
      <c r="BA662" s="13">
        <v>115</v>
      </c>
      <c r="BB662" s="13">
        <v>1273.25</v>
      </c>
      <c r="BC662" s="13">
        <v>2305</v>
      </c>
      <c r="BD662" s="13">
        <v>2394.5</v>
      </c>
      <c r="BE662" s="13">
        <v>1103.5999999999999</v>
      </c>
      <c r="BF662" s="13">
        <v>738.5</v>
      </c>
      <c r="BG662" s="13">
        <v>109.955</v>
      </c>
      <c r="BH662" s="13">
        <v>110.2109375</v>
      </c>
    </row>
    <row r="663" spans="3:60" x14ac:dyDescent="0.2">
      <c r="C663" s="12">
        <v>40862</v>
      </c>
      <c r="D663" s="8">
        <v>1781.68</v>
      </c>
      <c r="E663" s="8">
        <v>1.0999999999999999E-2</v>
      </c>
      <c r="F663" s="8">
        <v>1846</v>
      </c>
      <c r="G663" s="8">
        <v>320.87</v>
      </c>
      <c r="H663" s="8">
        <v>77.872</v>
      </c>
      <c r="I663" s="8">
        <v>77.03</v>
      </c>
      <c r="J663" s="8">
        <v>1.5836999999999999</v>
      </c>
      <c r="K663" s="8">
        <v>99.37</v>
      </c>
      <c r="L663" s="8">
        <v>31.22</v>
      </c>
      <c r="M663" s="8">
        <v>3.0840999999999998</v>
      </c>
      <c r="N663" s="13">
        <v>2.0459999999999998</v>
      </c>
      <c r="O663" s="13">
        <v>0.23799999999999999</v>
      </c>
      <c r="P663" s="13">
        <v>5.1000000000000004E-3</v>
      </c>
      <c r="Q663" s="13">
        <v>0.25022</v>
      </c>
      <c r="R663" s="13">
        <v>2.4740000000000002</v>
      </c>
      <c r="S663" s="13">
        <v>1.78</v>
      </c>
      <c r="T663" s="13">
        <v>0.30299999999999999</v>
      </c>
      <c r="U663" s="13">
        <v>0.73299999999999998</v>
      </c>
      <c r="V663" s="13">
        <v>7.5</v>
      </c>
      <c r="W663" s="13">
        <v>7.06</v>
      </c>
      <c r="X663" s="13">
        <v>6.4429999999999996</v>
      </c>
      <c r="Y663" s="13">
        <v>1.9159999999999999</v>
      </c>
      <c r="Z663" s="13">
        <v>0.96499999999999997</v>
      </c>
      <c r="AA663" s="13">
        <v>0.121</v>
      </c>
      <c r="AB663" s="13">
        <v>3.1294</v>
      </c>
      <c r="AC663" s="13">
        <v>2.9258999999999999</v>
      </c>
      <c r="AD663" s="13">
        <v>0.49</v>
      </c>
      <c r="AE663" s="13">
        <v>1817.82</v>
      </c>
      <c r="AF663" s="13">
        <v>921.32569999999998</v>
      </c>
      <c r="AG663" s="13">
        <v>2204.7399999999998</v>
      </c>
      <c r="AH663" s="13">
        <v>1251.02</v>
      </c>
      <c r="AI663" s="13">
        <v>827.68290000000002</v>
      </c>
      <c r="AJ663" s="13">
        <v>216.3946</v>
      </c>
      <c r="AK663" s="13">
        <v>769.4511</v>
      </c>
      <c r="AL663" s="13">
        <v>290.20400000000001</v>
      </c>
      <c r="AM663" s="13">
        <v>1201.24</v>
      </c>
      <c r="AN663" s="13">
        <v>82.26</v>
      </c>
      <c r="AO663" s="13">
        <v>449.45</v>
      </c>
      <c r="AP663" s="13">
        <v>3003.57</v>
      </c>
      <c r="AQ663" s="13">
        <v>820.67</v>
      </c>
      <c r="AR663" s="13">
        <v>658.72</v>
      </c>
      <c r="AS663" s="13">
        <v>56.37</v>
      </c>
      <c r="AT663" s="13">
        <v>1191.2</v>
      </c>
      <c r="AU663" s="13">
        <v>303.57</v>
      </c>
      <c r="AV663" s="13">
        <v>447.28919999999999</v>
      </c>
      <c r="AW663" s="13">
        <v>1122.92</v>
      </c>
      <c r="AX663" s="13">
        <v>138.71</v>
      </c>
      <c r="AY663" s="13">
        <v>130.328125</v>
      </c>
      <c r="AZ663" s="13">
        <v>1782.2</v>
      </c>
      <c r="BA663" s="13">
        <v>112.39</v>
      </c>
      <c r="BB663" s="13">
        <v>1254</v>
      </c>
      <c r="BC663" s="13">
        <v>2257</v>
      </c>
      <c r="BD663" s="13">
        <v>2359.75</v>
      </c>
      <c r="BE663" s="13">
        <v>1103.5999999999999</v>
      </c>
      <c r="BF663" s="13">
        <v>732</v>
      </c>
      <c r="BG663" s="13">
        <v>110.15</v>
      </c>
      <c r="BH663" s="13">
        <v>110.21875</v>
      </c>
    </row>
    <row r="664" spans="3:60" x14ac:dyDescent="0.2">
      <c r="C664" s="12">
        <v>40869</v>
      </c>
      <c r="D664" s="8">
        <v>1702.36</v>
      </c>
      <c r="E664" s="8">
        <v>0.183</v>
      </c>
      <c r="F664" s="8">
        <v>1854</v>
      </c>
      <c r="G664" s="8">
        <v>310.93</v>
      </c>
      <c r="H664" s="8">
        <v>78.266000000000005</v>
      </c>
      <c r="I664" s="8">
        <v>76.989999999999995</v>
      </c>
      <c r="J664" s="8">
        <v>1.5653999999999999</v>
      </c>
      <c r="K664" s="8">
        <v>98.01</v>
      </c>
      <c r="L664" s="8">
        <v>31.97</v>
      </c>
      <c r="M664" s="8">
        <v>2.8803000000000001</v>
      </c>
      <c r="N664" s="13">
        <v>1.9180000000000001</v>
      </c>
      <c r="O664" s="13">
        <v>0.25779999999999997</v>
      </c>
      <c r="P664" s="13">
        <v>1.5299999999999999E-2</v>
      </c>
      <c r="Q664" s="13">
        <v>0.25667000000000001</v>
      </c>
      <c r="R664" s="13">
        <v>2.6019999999999999</v>
      </c>
      <c r="S664" s="13">
        <v>1.917</v>
      </c>
      <c r="T664" s="13">
        <v>0.38100000000000001</v>
      </c>
      <c r="U664" s="13">
        <v>0.72199999999999998</v>
      </c>
      <c r="V664" s="13">
        <v>7.2039999999999997</v>
      </c>
      <c r="W664" s="13">
        <v>6.8070000000000004</v>
      </c>
      <c r="X664" s="13">
        <v>6.8289999999999997</v>
      </c>
      <c r="Y664" s="13">
        <v>1.917</v>
      </c>
      <c r="Z664" s="13">
        <v>0.96299999999999997</v>
      </c>
      <c r="AA664" s="13">
        <v>0.124</v>
      </c>
      <c r="AB664" s="13">
        <v>3.1250999999999998</v>
      </c>
      <c r="AC664" s="13">
        <v>2.9565000000000001</v>
      </c>
      <c r="AD664" s="13">
        <v>0.4738</v>
      </c>
      <c r="AE664" s="13">
        <v>1819.5</v>
      </c>
      <c r="AF664" s="13">
        <v>924.83889999999997</v>
      </c>
      <c r="AG664" s="13">
        <v>2199.2800000000002</v>
      </c>
      <c r="AH664" s="13">
        <v>1233.94</v>
      </c>
      <c r="AI664" s="13">
        <v>815.39689999999996</v>
      </c>
      <c r="AJ664" s="13">
        <v>213.20519999999999</v>
      </c>
      <c r="AK664" s="13">
        <v>759.82579999999996</v>
      </c>
      <c r="AL664" s="13">
        <v>290.30070000000001</v>
      </c>
      <c r="AM664" s="13">
        <v>1134.46</v>
      </c>
      <c r="AN664" s="13">
        <v>77.48</v>
      </c>
      <c r="AO664" s="13">
        <v>440.34</v>
      </c>
      <c r="AP664" s="13">
        <v>2817.12</v>
      </c>
      <c r="AQ664" s="13">
        <v>761.97</v>
      </c>
      <c r="AR664" s="13">
        <v>625.62</v>
      </c>
      <c r="AS664" s="13">
        <v>52.59</v>
      </c>
      <c r="AT664" s="13">
        <v>1127.25</v>
      </c>
      <c r="AU664" s="13">
        <v>286.95999999999998</v>
      </c>
      <c r="AV664" s="13">
        <v>445.80630000000002</v>
      </c>
      <c r="AW664" s="13">
        <v>1117.75</v>
      </c>
      <c r="AX664" s="13">
        <v>137.25</v>
      </c>
      <c r="AY664" s="13">
        <v>130.796875</v>
      </c>
      <c r="AZ664" s="13">
        <v>1702.4</v>
      </c>
      <c r="BA664" s="13">
        <v>109.03</v>
      </c>
      <c r="BB664" s="13">
        <v>1182.75</v>
      </c>
      <c r="BC664" s="13">
        <v>2143</v>
      </c>
      <c r="BD664" s="13">
        <v>2214.25</v>
      </c>
      <c r="BE664" s="13">
        <v>1103.5999999999999</v>
      </c>
      <c r="BF664" s="13">
        <v>717</v>
      </c>
      <c r="BG664" s="13">
        <v>110.08499999999999</v>
      </c>
      <c r="BH664" s="13">
        <v>110.2265625</v>
      </c>
    </row>
    <row r="665" spans="3:60" x14ac:dyDescent="0.2">
      <c r="C665" s="12">
        <v>40876</v>
      </c>
      <c r="D665" s="8">
        <v>1714.37</v>
      </c>
      <c r="E665" s="8">
        <v>0.216</v>
      </c>
      <c r="F665" s="8">
        <v>1828</v>
      </c>
      <c r="G665" s="8">
        <v>310.45</v>
      </c>
      <c r="H665" s="8">
        <v>79.007000000000005</v>
      </c>
      <c r="I665" s="8">
        <v>77.849999999999994</v>
      </c>
      <c r="J665" s="8">
        <v>1.5605</v>
      </c>
      <c r="K665" s="8">
        <v>99.79</v>
      </c>
      <c r="L665" s="8">
        <v>30.64</v>
      </c>
      <c r="M665" s="8">
        <v>2.9567000000000001</v>
      </c>
      <c r="N665" s="13">
        <v>1.992</v>
      </c>
      <c r="O665" s="13">
        <v>0.25390000000000001</v>
      </c>
      <c r="P665" s="13">
        <v>1.0200000000000001E-2</v>
      </c>
      <c r="Q665" s="13">
        <v>0.26</v>
      </c>
      <c r="R665" s="13">
        <v>2.9340000000000002</v>
      </c>
      <c r="S665" s="13">
        <v>2.327</v>
      </c>
      <c r="T665" s="13">
        <v>0.43099999999999999</v>
      </c>
      <c r="U665" s="13">
        <v>0.73</v>
      </c>
      <c r="V665" s="13">
        <v>7.14</v>
      </c>
      <c r="W665" s="13">
        <v>7.2089999999999996</v>
      </c>
      <c r="X665" s="13">
        <v>7.0149999999999997</v>
      </c>
      <c r="Y665" s="13">
        <v>1.9830000000000001</v>
      </c>
      <c r="Z665" s="13">
        <v>1.0569999999999999</v>
      </c>
      <c r="AA665" s="13">
        <v>0.13800000000000001</v>
      </c>
      <c r="AB665" s="13">
        <v>3.044</v>
      </c>
      <c r="AC665" s="13">
        <v>2.8746999999999998</v>
      </c>
      <c r="AD665" s="13">
        <v>0.4133</v>
      </c>
      <c r="AE665" s="13">
        <v>1820.72</v>
      </c>
      <c r="AF665" s="13">
        <v>924.80859999999996</v>
      </c>
      <c r="AG665" s="13">
        <v>2187.06</v>
      </c>
      <c r="AH665" s="13">
        <v>1232.44</v>
      </c>
      <c r="AI665" s="13">
        <v>810.07740000000001</v>
      </c>
      <c r="AJ665" s="13">
        <v>209.4023</v>
      </c>
      <c r="AK665" s="13">
        <v>755.82439999999997</v>
      </c>
      <c r="AL665" s="13">
        <v>291.18</v>
      </c>
      <c r="AM665" s="13">
        <v>1141.26</v>
      </c>
      <c r="AN665" s="13">
        <v>80.319999999999993</v>
      </c>
      <c r="AO665" s="13">
        <v>448.5</v>
      </c>
      <c r="AP665" s="13">
        <v>2743.16</v>
      </c>
      <c r="AQ665" s="13">
        <v>786.16</v>
      </c>
      <c r="AR665" s="13">
        <v>622.71</v>
      </c>
      <c r="AS665" s="13">
        <v>52.66</v>
      </c>
      <c r="AT665" s="13">
        <v>1139.7</v>
      </c>
      <c r="AU665" s="13">
        <v>289.72000000000003</v>
      </c>
      <c r="AV665" s="13">
        <v>441.50560000000002</v>
      </c>
      <c r="AW665" s="13">
        <v>1108.71</v>
      </c>
      <c r="AX665" s="13">
        <v>133.38999999999999</v>
      </c>
      <c r="AY665" s="13">
        <v>130.46875</v>
      </c>
      <c r="AZ665" s="13">
        <v>1713.4</v>
      </c>
      <c r="BA665" s="13">
        <v>110.82</v>
      </c>
      <c r="BB665" s="13">
        <v>1196.5</v>
      </c>
      <c r="BC665" s="13">
        <v>2233</v>
      </c>
      <c r="BD665" s="13">
        <v>2212.5</v>
      </c>
      <c r="BE665" s="13">
        <v>1103.5999999999999</v>
      </c>
      <c r="BF665" s="13">
        <v>731</v>
      </c>
      <c r="BG665" s="13">
        <v>109.985</v>
      </c>
      <c r="BH665" s="13">
        <v>110.25</v>
      </c>
    </row>
    <row r="666" spans="3:60" x14ac:dyDescent="0.2">
      <c r="C666" s="12">
        <v>40883</v>
      </c>
      <c r="D666" s="8">
        <v>1724.9</v>
      </c>
      <c r="E666" s="8">
        <v>0.44900000000000001</v>
      </c>
      <c r="F666" s="8">
        <v>1848</v>
      </c>
      <c r="G666" s="8">
        <v>313.52</v>
      </c>
      <c r="H666" s="8">
        <v>78.498999999999995</v>
      </c>
      <c r="I666" s="8">
        <v>77.72</v>
      </c>
      <c r="J666" s="8">
        <v>1.5575000000000001</v>
      </c>
      <c r="K666" s="8">
        <v>101.28</v>
      </c>
      <c r="L666" s="8">
        <v>28.13</v>
      </c>
      <c r="M666" s="8">
        <v>3.0983999999999998</v>
      </c>
      <c r="N666" s="13">
        <v>2.09</v>
      </c>
      <c r="O666" s="13">
        <v>0.254</v>
      </c>
      <c r="P666" s="13">
        <v>0</v>
      </c>
      <c r="Q666" s="13">
        <v>0.27410000000000001</v>
      </c>
      <c r="R666" s="13">
        <v>2.7080000000000002</v>
      </c>
      <c r="S666" s="13">
        <v>2.1840000000000002</v>
      </c>
      <c r="T666" s="13">
        <v>0.33500000000000002</v>
      </c>
      <c r="U666" s="13">
        <v>0.72499999999999998</v>
      </c>
      <c r="V666" s="13">
        <v>6.5579999999999998</v>
      </c>
      <c r="W666" s="13">
        <v>5.8440000000000003</v>
      </c>
      <c r="X666" s="13">
        <v>5.5</v>
      </c>
      <c r="Y666" s="13">
        <v>1.9529999999999998</v>
      </c>
      <c r="Z666" s="13">
        <v>1.04</v>
      </c>
      <c r="AA666" s="13">
        <v>0.127</v>
      </c>
      <c r="AB666" s="13">
        <v>3.1903000000000001</v>
      </c>
      <c r="AC666" s="13">
        <v>2.9983</v>
      </c>
      <c r="AD666" s="13">
        <v>0.36830000000000002</v>
      </c>
      <c r="AE666" s="13">
        <v>1824.18</v>
      </c>
      <c r="AF666" s="13">
        <v>930.36009999999999</v>
      </c>
      <c r="AG666" s="13">
        <v>2197.09</v>
      </c>
      <c r="AH666" s="13">
        <v>1255.6300000000001</v>
      </c>
      <c r="AI666" s="13">
        <v>826.39070000000004</v>
      </c>
      <c r="AJ666" s="13">
        <v>213.9177</v>
      </c>
      <c r="AK666" s="13">
        <v>767.2088</v>
      </c>
      <c r="AL666" s="13">
        <v>293.69490000000002</v>
      </c>
      <c r="AM666" s="13">
        <v>1201.42</v>
      </c>
      <c r="AN666" s="13">
        <v>83.92</v>
      </c>
      <c r="AO666" s="13">
        <v>454.38</v>
      </c>
      <c r="AP666" s="13">
        <v>3033.79</v>
      </c>
      <c r="AQ666" s="13">
        <v>786.48</v>
      </c>
      <c r="AR666" s="13">
        <v>651.44000000000005</v>
      </c>
      <c r="AS666" s="13">
        <v>54.65</v>
      </c>
      <c r="AT666" s="13">
        <v>1193.68</v>
      </c>
      <c r="AU666" s="13">
        <v>303.49</v>
      </c>
      <c r="AV666" s="13">
        <v>445.452</v>
      </c>
      <c r="AW666" s="13">
        <v>1111.98</v>
      </c>
      <c r="AX666" s="13">
        <v>134.78</v>
      </c>
      <c r="AY666" s="13">
        <v>130.15625</v>
      </c>
      <c r="AZ666" s="13">
        <v>1727.9</v>
      </c>
      <c r="BA666" s="13">
        <v>110.81</v>
      </c>
      <c r="BB666" s="13">
        <v>1255</v>
      </c>
      <c r="BC666" s="13">
        <v>2361</v>
      </c>
      <c r="BD666" s="13">
        <v>2321.5</v>
      </c>
      <c r="BE666" s="13">
        <v>1103.5999999999999</v>
      </c>
      <c r="BF666" s="13">
        <v>737</v>
      </c>
      <c r="BG666" s="13">
        <v>110.16500000000001</v>
      </c>
      <c r="BH666" s="13">
        <v>110.25</v>
      </c>
    </row>
    <row r="667" spans="3:60" x14ac:dyDescent="0.2">
      <c r="C667" s="12">
        <v>40890</v>
      </c>
      <c r="D667" s="8">
        <v>1657.75</v>
      </c>
      <c r="E667" s="8">
        <v>0.38</v>
      </c>
      <c r="F667" s="8">
        <v>1922</v>
      </c>
      <c r="G667" s="8">
        <v>305.77</v>
      </c>
      <c r="H667" s="8">
        <v>80.242000000000004</v>
      </c>
      <c r="I667" s="8">
        <v>77.94</v>
      </c>
      <c r="J667" s="8">
        <v>1.5526</v>
      </c>
      <c r="K667" s="8">
        <v>100.14</v>
      </c>
      <c r="L667" s="8">
        <v>25.41</v>
      </c>
      <c r="M667" s="8">
        <v>3.0110999999999999</v>
      </c>
      <c r="N667" s="13">
        <v>1.966</v>
      </c>
      <c r="O667" s="13">
        <v>0.23</v>
      </c>
      <c r="P667" s="13">
        <v>5.1000000000000004E-3</v>
      </c>
      <c r="Q667" s="13">
        <v>0.27755000000000002</v>
      </c>
      <c r="R667" s="13">
        <v>2.5009999999999999</v>
      </c>
      <c r="S667" s="13">
        <v>2.024</v>
      </c>
      <c r="T667" s="13">
        <v>0.26900000000000002</v>
      </c>
      <c r="U667" s="13">
        <v>0.73499999999999999</v>
      </c>
      <c r="V667" s="13">
        <v>6.9530000000000003</v>
      </c>
      <c r="W667" s="13">
        <v>6.6550000000000002</v>
      </c>
      <c r="X667" s="13">
        <v>5.6189999999999998</v>
      </c>
      <c r="Y667" s="13">
        <v>1.931</v>
      </c>
      <c r="Z667" s="13">
        <v>1</v>
      </c>
      <c r="AA667" s="13">
        <v>0.128</v>
      </c>
      <c r="AB667" s="13">
        <v>3.1985999999999999</v>
      </c>
      <c r="AC667" s="13">
        <v>3.0045999999999999</v>
      </c>
      <c r="AD667" s="13">
        <v>0.36670000000000003</v>
      </c>
      <c r="AE667" s="13">
        <v>1831.56</v>
      </c>
      <c r="AF667" s="13">
        <v>934.93140000000005</v>
      </c>
      <c r="AG667" s="13">
        <v>2208.38</v>
      </c>
      <c r="AH667" s="13">
        <v>1257.3499999999999</v>
      </c>
      <c r="AI667" s="13">
        <v>824.08090000000004</v>
      </c>
      <c r="AJ667" s="13">
        <v>214.5488</v>
      </c>
      <c r="AK667" s="13">
        <v>766.27919999999995</v>
      </c>
      <c r="AL667" s="13">
        <v>291.0197</v>
      </c>
      <c r="AM667" s="13">
        <v>1169.29</v>
      </c>
      <c r="AN667" s="13">
        <v>82.45</v>
      </c>
      <c r="AO667" s="13">
        <v>454.49</v>
      </c>
      <c r="AP667" s="13">
        <v>2862.71</v>
      </c>
      <c r="AQ667" s="13">
        <v>731.95</v>
      </c>
      <c r="AR667" s="13">
        <v>622.25</v>
      </c>
      <c r="AS667" s="13">
        <v>53.21</v>
      </c>
      <c r="AT667" s="13">
        <v>1159.3900000000001</v>
      </c>
      <c r="AU667" s="13">
        <v>294.39</v>
      </c>
      <c r="AV667" s="13">
        <v>443.36700000000002</v>
      </c>
      <c r="AW667" s="13">
        <v>1112.46</v>
      </c>
      <c r="AX667" s="13">
        <v>136.61000000000001</v>
      </c>
      <c r="AY667" s="13">
        <v>131.3125</v>
      </c>
      <c r="AZ667" s="13">
        <v>1659.9</v>
      </c>
      <c r="BA667" s="13">
        <v>109.5</v>
      </c>
      <c r="BB667" s="13">
        <v>1226.25</v>
      </c>
      <c r="BC667" s="13">
        <v>2259</v>
      </c>
      <c r="BD667" s="13">
        <v>2271</v>
      </c>
      <c r="BE667" s="13">
        <v>1103.5999999999999</v>
      </c>
      <c r="BF667" s="13">
        <v>739.5</v>
      </c>
      <c r="BG667" s="13">
        <v>110.14</v>
      </c>
      <c r="BH667" s="13">
        <v>110.3125</v>
      </c>
    </row>
    <row r="668" spans="3:60" x14ac:dyDescent="0.2">
      <c r="C668" s="12">
        <v>40897</v>
      </c>
      <c r="D668" s="8">
        <v>1615.57</v>
      </c>
      <c r="E668" s="8">
        <v>0.39</v>
      </c>
      <c r="F668" s="8">
        <v>1878</v>
      </c>
      <c r="G668" s="8">
        <v>301.67</v>
      </c>
      <c r="H668" s="8">
        <v>79.882000000000005</v>
      </c>
      <c r="I668" s="8">
        <v>77.790000000000006</v>
      </c>
      <c r="J668" s="8">
        <v>1.5665</v>
      </c>
      <c r="K668" s="8">
        <v>97.22</v>
      </c>
      <c r="L668" s="8">
        <v>23.22</v>
      </c>
      <c r="M668" s="8">
        <v>2.9264000000000001</v>
      </c>
      <c r="N668" s="13">
        <v>1.9239999999999999</v>
      </c>
      <c r="O668" s="13">
        <v>0.25490000000000002</v>
      </c>
      <c r="P668" s="13">
        <v>5.1000000000000004E-3</v>
      </c>
      <c r="Q668" s="13">
        <v>0.28734999999999999</v>
      </c>
      <c r="R668" s="13">
        <v>2.46</v>
      </c>
      <c r="S668" s="13">
        <v>1.9510000000000001</v>
      </c>
      <c r="T668" s="13">
        <v>0.20799999999999999</v>
      </c>
      <c r="U668" s="13">
        <v>0.56899999999999995</v>
      </c>
      <c r="V668" s="13">
        <v>6.6230000000000002</v>
      </c>
      <c r="W668" s="13">
        <v>6.5709999999999997</v>
      </c>
      <c r="X668" s="13">
        <v>4.8680000000000003</v>
      </c>
      <c r="Y668" s="13">
        <v>1.909</v>
      </c>
      <c r="Z668" s="13">
        <v>0.97399999999999998</v>
      </c>
      <c r="AA668" s="13">
        <v>0.128</v>
      </c>
      <c r="AB668" s="13">
        <v>3.0949</v>
      </c>
      <c r="AC668" s="13">
        <v>2.8835999999999999</v>
      </c>
      <c r="AD668" s="13">
        <v>0.36520000000000002</v>
      </c>
      <c r="AE668" s="13">
        <v>1830.29</v>
      </c>
      <c r="AF668" s="13">
        <v>937.85479999999995</v>
      </c>
      <c r="AG668" s="13">
        <v>2212.35</v>
      </c>
      <c r="AH668" s="13">
        <v>1260.7</v>
      </c>
      <c r="AI668" s="13">
        <v>825.81889999999999</v>
      </c>
      <c r="AJ668" s="13">
        <v>215.06530000000001</v>
      </c>
      <c r="AK668" s="13">
        <v>765.35649999999998</v>
      </c>
      <c r="AL668" s="13">
        <v>296.40320000000003</v>
      </c>
      <c r="AM668" s="13">
        <v>1184.19</v>
      </c>
      <c r="AN668" s="13">
        <v>82.82</v>
      </c>
      <c r="AO668" s="13">
        <v>440.43</v>
      </c>
      <c r="AP668" s="13">
        <v>2870.52</v>
      </c>
      <c r="AQ668" s="13">
        <v>745.52</v>
      </c>
      <c r="AR668" s="13">
        <v>589.57000000000005</v>
      </c>
      <c r="AS668" s="13">
        <v>51.99</v>
      </c>
      <c r="AT668" s="13">
        <v>1163.9000000000001</v>
      </c>
      <c r="AU668" s="13">
        <v>294.73</v>
      </c>
      <c r="AV668" s="13">
        <v>445.65120000000002</v>
      </c>
      <c r="AW668" s="13">
        <v>1107.53</v>
      </c>
      <c r="AX668" s="13">
        <v>137.5</v>
      </c>
      <c r="AY668" s="13">
        <v>131.59375</v>
      </c>
      <c r="AZ668" s="13">
        <v>1615.6</v>
      </c>
      <c r="BA668" s="13">
        <v>106.73</v>
      </c>
      <c r="BB668" s="13">
        <v>1236</v>
      </c>
      <c r="BC668" s="13">
        <v>2252</v>
      </c>
      <c r="BD668" s="13">
        <v>2266.75</v>
      </c>
      <c r="BE668" s="13">
        <v>1103.5999999999999</v>
      </c>
      <c r="BF668" s="13">
        <v>717</v>
      </c>
      <c r="BG668" s="13">
        <v>110.24</v>
      </c>
      <c r="BH668" s="13">
        <v>110.28125</v>
      </c>
    </row>
    <row r="669" spans="3:60" x14ac:dyDescent="0.2">
      <c r="C669" s="12">
        <v>40904</v>
      </c>
      <c r="D669" s="8">
        <v>1590.48</v>
      </c>
      <c r="E669" s="8">
        <v>0.42</v>
      </c>
      <c r="F669" s="8">
        <v>1738</v>
      </c>
      <c r="G669" s="8">
        <v>308.27</v>
      </c>
      <c r="H669" s="8">
        <v>79.796999999999997</v>
      </c>
      <c r="I669" s="8">
        <v>77.83</v>
      </c>
      <c r="J669" s="8">
        <v>1.5663</v>
      </c>
      <c r="K669" s="8">
        <v>101.34</v>
      </c>
      <c r="L669" s="8">
        <v>21.91</v>
      </c>
      <c r="M669" s="8">
        <v>3.0314000000000001</v>
      </c>
      <c r="N669" s="13">
        <v>2.0059999999999998</v>
      </c>
      <c r="O669" s="13">
        <v>0.2903</v>
      </c>
      <c r="P669" s="13">
        <v>5.1000000000000004E-3</v>
      </c>
      <c r="Q669" s="13">
        <v>0.29394999999999999</v>
      </c>
      <c r="R669" s="13">
        <v>2.4249999999999998</v>
      </c>
      <c r="S669" s="13">
        <v>1.917</v>
      </c>
      <c r="T669" s="13">
        <v>0.16300000000000001</v>
      </c>
      <c r="U669" s="13">
        <v>0.42199999999999999</v>
      </c>
      <c r="V669" s="13">
        <v>6.7670000000000003</v>
      </c>
      <c r="W669" s="13">
        <v>6.9429999999999996</v>
      </c>
      <c r="X669" s="13">
        <v>4.9630000000000001</v>
      </c>
      <c r="Y669" s="13">
        <v>1.909</v>
      </c>
      <c r="Z669" s="13">
        <v>0.97899999999999998</v>
      </c>
      <c r="AA669" s="13">
        <v>0.125</v>
      </c>
      <c r="AB669" s="13">
        <v>3.0933999999999999</v>
      </c>
      <c r="AC669" s="13">
        <v>2.8729</v>
      </c>
      <c r="AD669" s="13">
        <v>0.33350000000000002</v>
      </c>
      <c r="AE669" s="13">
        <v>1829.42</v>
      </c>
      <c r="AF669" s="13">
        <v>938.86879999999996</v>
      </c>
      <c r="AG669" s="13">
        <v>2204.58</v>
      </c>
      <c r="AH669" s="13">
        <v>1266.92</v>
      </c>
      <c r="AI669" s="13">
        <v>829.03139999999996</v>
      </c>
      <c r="AJ669" s="13">
        <v>216.15260000000001</v>
      </c>
      <c r="AK669" s="13">
        <v>767.32090000000005</v>
      </c>
      <c r="AL669" s="13">
        <v>295.4846</v>
      </c>
      <c r="AM669" s="13">
        <v>1207.1600000000001</v>
      </c>
      <c r="AN669" s="13">
        <v>84.01</v>
      </c>
      <c r="AO669" s="13">
        <v>444.64</v>
      </c>
      <c r="AP669" s="13">
        <v>2883.95</v>
      </c>
      <c r="AQ669" s="13">
        <v>746.65</v>
      </c>
      <c r="AR669" s="13">
        <v>613.66</v>
      </c>
      <c r="AS669" s="13">
        <v>53.92</v>
      </c>
      <c r="AT669" s="13">
        <v>1183.5899999999999</v>
      </c>
      <c r="AU669" s="13">
        <v>300.06</v>
      </c>
      <c r="AV669" s="13">
        <v>444.45679999999999</v>
      </c>
      <c r="AW669" s="13">
        <v>1109.1300000000001</v>
      </c>
      <c r="AX669" s="13">
        <v>137.97999999999999</v>
      </c>
      <c r="AY669" s="13">
        <v>129.953125</v>
      </c>
      <c r="AZ669" s="13">
        <v>1594.2</v>
      </c>
      <c r="BA669" s="13">
        <v>109.27</v>
      </c>
      <c r="BB669" s="13">
        <v>1260.25</v>
      </c>
      <c r="BC669" s="13">
        <v>2287</v>
      </c>
      <c r="BD669" s="13">
        <v>2284.5</v>
      </c>
      <c r="BE669" s="13">
        <v>1103.5999999999999</v>
      </c>
      <c r="BF669" s="13">
        <v>724</v>
      </c>
      <c r="BG669" s="13">
        <v>110.35</v>
      </c>
      <c r="BH669" s="13">
        <v>110.1796875</v>
      </c>
    </row>
    <row r="670" spans="3:60" x14ac:dyDescent="0.2">
      <c r="C670" s="12">
        <v>40911</v>
      </c>
      <c r="D670" s="8">
        <v>1599.05</v>
      </c>
      <c r="E670" s="8">
        <v>0.39400000000000002</v>
      </c>
      <c r="F670" s="8">
        <v>1624</v>
      </c>
      <c r="G670" s="8">
        <v>313.37</v>
      </c>
      <c r="H670" s="8">
        <v>79.611000000000004</v>
      </c>
      <c r="I670" s="8">
        <v>76.69</v>
      </c>
      <c r="J670" s="8">
        <v>1.5648</v>
      </c>
      <c r="K670" s="8">
        <v>102.96</v>
      </c>
      <c r="L670" s="8">
        <v>22.97</v>
      </c>
      <c r="M670" s="8">
        <v>2.9811999999999999</v>
      </c>
      <c r="N670" s="13">
        <v>1.948</v>
      </c>
      <c r="O670" s="13">
        <v>0.255</v>
      </c>
      <c r="P670" s="13">
        <v>5.1000000000000004E-3</v>
      </c>
      <c r="Q670" s="13">
        <v>0.29530000000000001</v>
      </c>
      <c r="R670" s="13">
        <v>2.4729999999999999</v>
      </c>
      <c r="S670" s="13">
        <v>1.895</v>
      </c>
      <c r="T670" s="13">
        <v>0.185</v>
      </c>
      <c r="U670" s="13">
        <v>0.629</v>
      </c>
      <c r="V670" s="13">
        <v>6.7059999999999995</v>
      </c>
      <c r="W670" s="13">
        <v>6.8849999999999998</v>
      </c>
      <c r="X670" s="13">
        <v>4.5570000000000004</v>
      </c>
      <c r="Y670" s="13">
        <v>1.895</v>
      </c>
      <c r="Z670" s="13">
        <v>0.97</v>
      </c>
      <c r="AA670" s="13">
        <v>0.124</v>
      </c>
      <c r="AB670" s="13">
        <v>3.0876999999999999</v>
      </c>
      <c r="AC670" s="13">
        <v>2.8662000000000001</v>
      </c>
      <c r="AD670" s="13">
        <v>0.35870000000000002</v>
      </c>
      <c r="AE670" s="13">
        <v>1835.1</v>
      </c>
      <c r="AF670" s="13">
        <v>942.56050000000005</v>
      </c>
      <c r="AG670" s="13">
        <v>2218.96</v>
      </c>
      <c r="AH670" s="13">
        <v>1277.5899999999999</v>
      </c>
      <c r="AI670" s="13">
        <v>836.04679999999996</v>
      </c>
      <c r="AJ670" s="13">
        <v>218.5061</v>
      </c>
      <c r="AK670" s="13">
        <v>770.72709999999995</v>
      </c>
      <c r="AL670" s="13">
        <v>295.1114</v>
      </c>
      <c r="AM670" s="13">
        <v>1218.1199999999999</v>
      </c>
      <c r="AN670" s="13">
        <v>87.16</v>
      </c>
      <c r="AO670" s="13">
        <v>446.93</v>
      </c>
      <c r="AP670" s="13">
        <v>2961.45</v>
      </c>
      <c r="AQ670" s="13">
        <v>770.98</v>
      </c>
      <c r="AR670" s="13">
        <v>616.09</v>
      </c>
      <c r="AS670" s="13">
        <v>54.3</v>
      </c>
      <c r="AT670" s="13">
        <v>1206.0899999999999</v>
      </c>
      <c r="AU670" s="13">
        <v>305.68</v>
      </c>
      <c r="AV670" s="13">
        <v>447.24689999999998</v>
      </c>
      <c r="AW670" s="13">
        <v>1109.3599999999999</v>
      </c>
      <c r="AX670" s="13">
        <v>138.29</v>
      </c>
      <c r="AY670" s="13">
        <v>130.546875</v>
      </c>
      <c r="AZ670" s="13">
        <v>1600.5</v>
      </c>
      <c r="BA670" s="13">
        <v>112.13</v>
      </c>
      <c r="BB670" s="13">
        <v>1272</v>
      </c>
      <c r="BC670" s="13">
        <v>2385</v>
      </c>
      <c r="BD670" s="13">
        <v>2316</v>
      </c>
      <c r="BE670" s="13">
        <v>1103.5999999999999</v>
      </c>
      <c r="BF670" s="13">
        <v>728</v>
      </c>
      <c r="BG670" s="13">
        <v>110.295</v>
      </c>
      <c r="BH670" s="13">
        <v>110.0234375</v>
      </c>
    </row>
    <row r="671" spans="3:60" x14ac:dyDescent="0.2">
      <c r="C671" s="12">
        <v>40918</v>
      </c>
      <c r="D671" s="8">
        <v>1633.14</v>
      </c>
      <c r="E671" s="8">
        <v>0.49199999999999999</v>
      </c>
      <c r="F671" s="8">
        <v>1258</v>
      </c>
      <c r="G671" s="8">
        <v>315.44</v>
      </c>
      <c r="H671" s="8">
        <v>80.805000000000007</v>
      </c>
      <c r="I671" s="8">
        <v>76.819999999999993</v>
      </c>
      <c r="J671" s="8">
        <v>1.5481</v>
      </c>
      <c r="K671" s="8">
        <v>102.24</v>
      </c>
      <c r="L671" s="8">
        <v>20.69</v>
      </c>
      <c r="M671" s="8">
        <v>3.0242</v>
      </c>
      <c r="N671" s="13">
        <v>1.9689999999999999</v>
      </c>
      <c r="O671" s="13">
        <v>0.2404</v>
      </c>
      <c r="P671" s="13">
        <v>1.0200000000000001E-2</v>
      </c>
      <c r="Q671" s="13">
        <v>0.29630000000000001</v>
      </c>
      <c r="R671" s="13">
        <v>2.4710000000000001</v>
      </c>
      <c r="S671" s="13">
        <v>1.881</v>
      </c>
      <c r="T671" s="13">
        <v>0.16800000000000001</v>
      </c>
      <c r="U671" s="13">
        <v>0.35699999999999998</v>
      </c>
      <c r="V671" s="13">
        <v>7.0410000000000004</v>
      </c>
      <c r="W671" s="13">
        <v>7.0970000000000004</v>
      </c>
      <c r="X671" s="13">
        <v>4.915</v>
      </c>
      <c r="Y671" s="13">
        <v>1.9060000000000001</v>
      </c>
      <c r="Z671" s="13">
        <v>0.97299999999999998</v>
      </c>
      <c r="AA671" s="13">
        <v>0.126</v>
      </c>
      <c r="AB671" s="13">
        <v>3.1059999999999999</v>
      </c>
      <c r="AC671" s="13">
        <v>2.8824999999999998</v>
      </c>
      <c r="AD671" s="13">
        <v>0.42659999999999998</v>
      </c>
      <c r="AE671" s="13">
        <v>1837.65</v>
      </c>
      <c r="AF671" s="13">
        <v>950.26400000000001</v>
      </c>
      <c r="AG671" s="13">
        <v>2228.5100000000002</v>
      </c>
      <c r="AH671" s="13">
        <v>1286.08</v>
      </c>
      <c r="AI671" s="13">
        <v>837.33240000000001</v>
      </c>
      <c r="AJ671" s="13">
        <v>220.7961</v>
      </c>
      <c r="AK671" s="13">
        <v>769.18799999999999</v>
      </c>
      <c r="AL671" s="13">
        <v>294.04259999999999</v>
      </c>
      <c r="AM671" s="13">
        <v>1233.54</v>
      </c>
      <c r="AN671" s="13">
        <v>87.12</v>
      </c>
      <c r="AO671" s="13">
        <v>448.56</v>
      </c>
      <c r="AP671" s="13">
        <v>3019.44</v>
      </c>
      <c r="AQ671" s="13">
        <v>792.95</v>
      </c>
      <c r="AR671" s="13">
        <v>627.17999999999995</v>
      </c>
      <c r="AS671" s="13">
        <v>54.98</v>
      </c>
      <c r="AT671" s="13">
        <v>1207.55</v>
      </c>
      <c r="AU671" s="13">
        <v>306.37</v>
      </c>
      <c r="AV671" s="13">
        <v>444.47669999999999</v>
      </c>
      <c r="AW671" s="13">
        <v>1116.43</v>
      </c>
      <c r="AX671" s="13">
        <v>138.72</v>
      </c>
      <c r="AY671" s="13">
        <v>130.71875</v>
      </c>
      <c r="AZ671" s="13">
        <v>1631.5</v>
      </c>
      <c r="BA671" s="13">
        <v>113.28</v>
      </c>
      <c r="BB671" s="13">
        <v>1286</v>
      </c>
      <c r="BC671" s="13">
        <v>2342</v>
      </c>
      <c r="BD671" s="13">
        <v>2363.5</v>
      </c>
      <c r="BE671" s="13">
        <v>1103.5999999999999</v>
      </c>
      <c r="BF671" s="13">
        <v>732.5</v>
      </c>
      <c r="BG671" s="13">
        <v>110.35</v>
      </c>
      <c r="BH671" s="13">
        <v>110.21875</v>
      </c>
    </row>
    <row r="672" spans="3:60" x14ac:dyDescent="0.2">
      <c r="C672" s="12">
        <v>40925</v>
      </c>
      <c r="D672" s="8">
        <v>1656.52</v>
      </c>
      <c r="E672" s="8">
        <v>0.49099999999999999</v>
      </c>
      <c r="F672" s="8">
        <v>974</v>
      </c>
      <c r="G672" s="8">
        <v>310.83</v>
      </c>
      <c r="H672" s="8">
        <v>81.182000000000002</v>
      </c>
      <c r="I672" s="8">
        <v>76.84</v>
      </c>
      <c r="J672" s="8">
        <v>1.5350000000000001</v>
      </c>
      <c r="K672" s="8">
        <v>100.71</v>
      </c>
      <c r="L672" s="8">
        <v>22.2</v>
      </c>
      <c r="M672" s="8">
        <v>2.8984999999999999</v>
      </c>
      <c r="N672" s="13">
        <v>1.857</v>
      </c>
      <c r="O672" s="13">
        <v>0.21740000000000001</v>
      </c>
      <c r="P672" s="13">
        <v>2.0299999999999999E-2</v>
      </c>
      <c r="Q672" s="13">
        <v>0.28160000000000002</v>
      </c>
      <c r="R672" s="13">
        <v>2.4089999999999998</v>
      </c>
      <c r="S672" s="13">
        <v>1.7890000000000001</v>
      </c>
      <c r="T672" s="13">
        <v>0.18</v>
      </c>
      <c r="U672" s="13">
        <v>0.38500000000000001</v>
      </c>
      <c r="V672" s="13">
        <v>7.0069999999999997</v>
      </c>
      <c r="W672" s="13">
        <v>6.4820000000000002</v>
      </c>
      <c r="X672" s="13">
        <v>4.03</v>
      </c>
      <c r="Y672" s="13">
        <v>1.921</v>
      </c>
      <c r="Z672" s="13">
        <v>0.96399999999999997</v>
      </c>
      <c r="AA672" s="13">
        <v>0.129</v>
      </c>
      <c r="AB672" s="13">
        <v>2.9689999999999999</v>
      </c>
      <c r="AC672" s="13">
        <v>2.7631999999999999</v>
      </c>
      <c r="AD672" s="13">
        <v>0.39679999999999999</v>
      </c>
      <c r="AE672" s="13">
        <v>1841.96</v>
      </c>
      <c r="AF672" s="13">
        <v>959.10220000000004</v>
      </c>
      <c r="AG672" s="13">
        <v>2247.39</v>
      </c>
      <c r="AH672" s="13">
        <v>1287.6400000000001</v>
      </c>
      <c r="AI672" s="13">
        <v>839.43820000000005</v>
      </c>
      <c r="AJ672" s="13">
        <v>223.60050000000001</v>
      </c>
      <c r="AK672" s="13">
        <v>770.54859999999996</v>
      </c>
      <c r="AL672" s="13">
        <v>295.87860000000001</v>
      </c>
      <c r="AM672" s="13">
        <v>1235.6400000000001</v>
      </c>
      <c r="AN672" s="13">
        <v>87.79</v>
      </c>
      <c r="AO672" s="13">
        <v>447.92</v>
      </c>
      <c r="AP672" s="13">
        <v>3121.12</v>
      </c>
      <c r="AQ672" s="13">
        <v>798.35</v>
      </c>
      <c r="AR672" s="13">
        <v>641.32000000000005</v>
      </c>
      <c r="AS672" s="13">
        <v>57.08</v>
      </c>
      <c r="AT672" s="13">
        <v>1211.6400000000001</v>
      </c>
      <c r="AU672" s="13">
        <v>308.24</v>
      </c>
      <c r="AV672" s="13">
        <v>446.52300000000002</v>
      </c>
      <c r="AW672" s="13">
        <v>1120.51</v>
      </c>
      <c r="AX672" s="13">
        <v>139.68</v>
      </c>
      <c r="AY672" s="13">
        <v>131.59375</v>
      </c>
      <c r="AZ672" s="13">
        <v>1655.6</v>
      </c>
      <c r="BA672" s="13">
        <v>111.53</v>
      </c>
      <c r="BB672" s="13">
        <v>1289.25</v>
      </c>
      <c r="BC672" s="13">
        <v>2388</v>
      </c>
      <c r="BD672" s="13">
        <v>2389.75</v>
      </c>
      <c r="BE672" s="13">
        <v>1103.5999999999999</v>
      </c>
      <c r="BF672" s="13">
        <v>733</v>
      </c>
      <c r="BG672" s="13">
        <v>110.375</v>
      </c>
      <c r="BH672" s="13">
        <v>110.2734375</v>
      </c>
    </row>
    <row r="673" spans="3:60" x14ac:dyDescent="0.2">
      <c r="C673" s="12">
        <v>40932</v>
      </c>
      <c r="D673" s="8">
        <v>1667.34</v>
      </c>
      <c r="E673" s="8">
        <v>0.47499999999999998</v>
      </c>
      <c r="F673" s="8">
        <v>807</v>
      </c>
      <c r="G673" s="8">
        <v>314.69</v>
      </c>
      <c r="H673" s="8">
        <v>79.867999999999995</v>
      </c>
      <c r="I673" s="8">
        <v>77.72</v>
      </c>
      <c r="J673" s="8">
        <v>1.5601</v>
      </c>
      <c r="K673" s="8">
        <v>98.95</v>
      </c>
      <c r="L673" s="8">
        <v>18.91</v>
      </c>
      <c r="M673" s="8">
        <v>3.1492</v>
      </c>
      <c r="N673" s="13">
        <v>2.0609999999999999</v>
      </c>
      <c r="O673" s="13">
        <v>0.23449999999999999</v>
      </c>
      <c r="P673" s="13">
        <v>3.56E-2</v>
      </c>
      <c r="Q673" s="13">
        <v>0.27629999999999999</v>
      </c>
      <c r="R673" s="13">
        <v>2.633</v>
      </c>
      <c r="S673" s="13">
        <v>1.9910000000000001</v>
      </c>
      <c r="T673" s="13">
        <v>0.217</v>
      </c>
      <c r="U673" s="13">
        <v>0.39400000000000002</v>
      </c>
      <c r="V673" s="13">
        <v>6.7240000000000002</v>
      </c>
      <c r="W673" s="13">
        <v>6.1509999999999998</v>
      </c>
      <c r="X673" s="13">
        <v>3.5779999999999998</v>
      </c>
      <c r="Y673" s="13">
        <v>1.9350000000000001</v>
      </c>
      <c r="Z673" s="13">
        <v>1.004</v>
      </c>
      <c r="AA673" s="13">
        <v>0.129</v>
      </c>
      <c r="AB673" s="13">
        <v>3.1417999999999999</v>
      </c>
      <c r="AC673" s="13">
        <v>2.9466999999999999</v>
      </c>
      <c r="AD673" s="13">
        <v>0.44080000000000003</v>
      </c>
      <c r="AE673" s="13">
        <v>1836.94</v>
      </c>
      <c r="AF673" s="13">
        <v>954.13379999999995</v>
      </c>
      <c r="AG673" s="13">
        <v>2234.14</v>
      </c>
      <c r="AH673" s="13">
        <v>1298.8900000000001</v>
      </c>
      <c r="AI673" s="13">
        <v>852.07899999999995</v>
      </c>
      <c r="AJ673" s="13">
        <v>226.91929999999999</v>
      </c>
      <c r="AK673" s="13">
        <v>777.53650000000005</v>
      </c>
      <c r="AL673" s="13">
        <v>295.2586</v>
      </c>
      <c r="AM673" s="13">
        <v>1255.9000000000001</v>
      </c>
      <c r="AN673" s="13">
        <v>88.75</v>
      </c>
      <c r="AO673" s="13">
        <v>464.83</v>
      </c>
      <c r="AP673" s="13">
        <v>3224.02</v>
      </c>
      <c r="AQ673" s="13">
        <v>818.48</v>
      </c>
      <c r="AR673" s="13">
        <v>660.08</v>
      </c>
      <c r="AS673" s="13">
        <v>57.95</v>
      </c>
      <c r="AT673" s="13">
        <v>1237.1199999999999</v>
      </c>
      <c r="AU673" s="13">
        <v>314.92</v>
      </c>
      <c r="AV673" s="13">
        <v>446.5976</v>
      </c>
      <c r="AW673" s="13">
        <v>1121.99</v>
      </c>
      <c r="AX673" s="13">
        <v>137.30000000000001</v>
      </c>
      <c r="AY673" s="13">
        <v>130.09375</v>
      </c>
      <c r="AZ673" s="13">
        <v>1664.5</v>
      </c>
      <c r="BA673" s="13">
        <v>110.03</v>
      </c>
      <c r="BB673" s="13">
        <v>1311.5</v>
      </c>
      <c r="BC673" s="13">
        <v>2427</v>
      </c>
      <c r="BD673" s="13">
        <v>2437.5</v>
      </c>
      <c r="BE673" s="13">
        <v>1103.5999999999999</v>
      </c>
      <c r="BF673" s="13">
        <v>758</v>
      </c>
      <c r="BG673" s="13">
        <v>110.3</v>
      </c>
      <c r="BH673" s="13">
        <v>110.21875</v>
      </c>
    </row>
    <row r="674" spans="3:60" x14ac:dyDescent="0.2">
      <c r="C674" s="12">
        <v>40939</v>
      </c>
      <c r="D674" s="8">
        <v>1730.91</v>
      </c>
      <c r="E674" s="8">
        <v>0.45200000000000001</v>
      </c>
      <c r="F674" s="8">
        <v>680</v>
      </c>
      <c r="G674" s="8">
        <v>312.31</v>
      </c>
      <c r="H674" s="8">
        <v>79.287999999999997</v>
      </c>
      <c r="I674" s="8">
        <v>76.290000000000006</v>
      </c>
      <c r="J674" s="8">
        <v>1.5749</v>
      </c>
      <c r="K674" s="8">
        <v>98.48</v>
      </c>
      <c r="L674" s="8">
        <v>19.440000000000001</v>
      </c>
      <c r="M674" s="8">
        <v>2.9375</v>
      </c>
      <c r="N674" s="13">
        <v>1.798</v>
      </c>
      <c r="O674" s="13">
        <v>0.2147</v>
      </c>
      <c r="P674" s="13">
        <v>5.0799999999999998E-2</v>
      </c>
      <c r="Q674" s="13">
        <v>0.26774999999999999</v>
      </c>
      <c r="R674" s="13">
        <v>2.4449999999999998</v>
      </c>
      <c r="S674" s="13">
        <v>1.786</v>
      </c>
      <c r="T674" s="13">
        <v>0.156</v>
      </c>
      <c r="U674" s="13">
        <v>0.379</v>
      </c>
      <c r="V674" s="13">
        <v>6.5110000000000001</v>
      </c>
      <c r="W674" s="13">
        <v>5.9329999999999998</v>
      </c>
      <c r="X674" s="13">
        <v>3.468</v>
      </c>
      <c r="Y674" s="13">
        <v>1.905</v>
      </c>
      <c r="Z674" s="13">
        <v>0.96199999999999997</v>
      </c>
      <c r="AA674" s="13">
        <v>0.123</v>
      </c>
      <c r="AB674" s="13">
        <v>3.0129999999999999</v>
      </c>
      <c r="AC674" s="13">
        <v>2.8033000000000001</v>
      </c>
      <c r="AD674" s="13">
        <v>0.35210000000000002</v>
      </c>
      <c r="AE674" s="13">
        <v>1842.81</v>
      </c>
      <c r="AF674" s="13">
        <v>963.99549999999999</v>
      </c>
      <c r="AG674" s="13">
        <v>2275.9499999999998</v>
      </c>
      <c r="AH674" s="13">
        <v>1310.0999999999999</v>
      </c>
      <c r="AI674" s="13">
        <v>862.03330000000005</v>
      </c>
      <c r="AJ674" s="13">
        <v>230.71440000000001</v>
      </c>
      <c r="AK674" s="13">
        <v>786.56039999999996</v>
      </c>
      <c r="AL674" s="13">
        <v>302.34410000000003</v>
      </c>
      <c r="AM674" s="13">
        <v>1254.7</v>
      </c>
      <c r="AN674" s="13">
        <v>88.08</v>
      </c>
      <c r="AO674" s="13">
        <v>462.93</v>
      </c>
      <c r="AP674" s="13">
        <v>3250.43</v>
      </c>
      <c r="AQ674" s="13">
        <v>845.89</v>
      </c>
      <c r="AR674" s="13">
        <v>672.49</v>
      </c>
      <c r="AS674" s="13">
        <v>58.65</v>
      </c>
      <c r="AT674" s="13">
        <v>1240.8900000000001</v>
      </c>
      <c r="AU674" s="13">
        <v>316.64999999999998</v>
      </c>
      <c r="AV674" s="13">
        <v>454.1653</v>
      </c>
      <c r="AW674" s="13">
        <v>1127.01</v>
      </c>
      <c r="AX674" s="13">
        <v>139.72</v>
      </c>
      <c r="AY674" s="13">
        <v>132.25</v>
      </c>
      <c r="AZ674" s="13">
        <v>1737.8</v>
      </c>
      <c r="BA674" s="13">
        <v>110.98</v>
      </c>
      <c r="BB674" s="13">
        <v>1308.25</v>
      </c>
      <c r="BC674" s="13">
        <v>2420</v>
      </c>
      <c r="BD674" s="13">
        <v>2464.25</v>
      </c>
      <c r="BE674" s="13">
        <v>1103.5999999999999</v>
      </c>
      <c r="BF674" s="13">
        <v>756.5</v>
      </c>
      <c r="BG674" s="13">
        <v>110.43</v>
      </c>
      <c r="BH674" s="13">
        <v>110.3203125</v>
      </c>
    </row>
    <row r="675" spans="3:60" x14ac:dyDescent="0.2">
      <c r="C675" s="12">
        <v>40946</v>
      </c>
      <c r="D675" s="8">
        <v>1746.55</v>
      </c>
      <c r="E675" s="8">
        <v>0.66300000000000003</v>
      </c>
      <c r="F675" s="8">
        <v>660</v>
      </c>
      <c r="G675" s="8">
        <v>315</v>
      </c>
      <c r="H675" s="8">
        <v>78.575999999999993</v>
      </c>
      <c r="I675" s="8">
        <v>76.87</v>
      </c>
      <c r="J675" s="8">
        <v>1.5897999999999999</v>
      </c>
      <c r="K675" s="8">
        <v>98.41</v>
      </c>
      <c r="L675" s="8">
        <v>17.649999999999999</v>
      </c>
      <c r="M675" s="8">
        <v>3.1435</v>
      </c>
      <c r="N675" s="13">
        <v>1.974</v>
      </c>
      <c r="O675" s="13">
        <v>0.246</v>
      </c>
      <c r="P675" s="13">
        <v>8.1299999999999997E-2</v>
      </c>
      <c r="Q675" s="13">
        <v>0.25974999999999998</v>
      </c>
      <c r="R675" s="13">
        <v>2.5709999999999997</v>
      </c>
      <c r="S675" s="13">
        <v>1.962</v>
      </c>
      <c r="T675" s="13">
        <v>0.22</v>
      </c>
      <c r="U675" s="13">
        <v>0.377</v>
      </c>
      <c r="V675" s="13">
        <v>6.165</v>
      </c>
      <c r="W675" s="13">
        <v>5.5789999999999997</v>
      </c>
      <c r="X675" s="13">
        <v>2.9550000000000001</v>
      </c>
      <c r="Y675" s="13">
        <v>1.911</v>
      </c>
      <c r="Z675" s="13">
        <v>0.96899999999999997</v>
      </c>
      <c r="AA675" s="13">
        <v>0.126</v>
      </c>
      <c r="AB675" s="13">
        <v>3.2610999999999999</v>
      </c>
      <c r="AC675" s="13">
        <v>3.0487000000000002</v>
      </c>
      <c r="AD675" s="13">
        <v>0.45550000000000002</v>
      </c>
      <c r="AE675" s="13">
        <v>1841.97</v>
      </c>
      <c r="AF675" s="13">
        <v>961.90840000000003</v>
      </c>
      <c r="AG675" s="13">
        <v>2271.62</v>
      </c>
      <c r="AH675" s="13">
        <v>1320.46</v>
      </c>
      <c r="AI675" s="13">
        <v>872.37059999999997</v>
      </c>
      <c r="AJ675" s="13">
        <v>234.10589999999999</v>
      </c>
      <c r="AK675" s="13">
        <v>791.51070000000004</v>
      </c>
      <c r="AL675" s="13">
        <v>302.0942</v>
      </c>
      <c r="AM675" s="13">
        <v>1288.73</v>
      </c>
      <c r="AN675" s="13">
        <v>91.16</v>
      </c>
      <c r="AO675" s="13">
        <v>474.16</v>
      </c>
      <c r="AP675" s="13">
        <v>3416.82</v>
      </c>
      <c r="AQ675" s="13">
        <v>882.76</v>
      </c>
      <c r="AR675" s="13">
        <v>688.93</v>
      </c>
      <c r="AS675" s="13">
        <v>59.63</v>
      </c>
      <c r="AT675" s="13">
        <v>1278.27</v>
      </c>
      <c r="AU675" s="13">
        <v>326.13</v>
      </c>
      <c r="AV675" s="13">
        <v>454.45240000000001</v>
      </c>
      <c r="AW675" s="13">
        <v>1134.3399999999999</v>
      </c>
      <c r="AX675" s="13">
        <v>137.94999999999999</v>
      </c>
      <c r="AY675" s="13">
        <v>131.15625</v>
      </c>
      <c r="AZ675" s="13">
        <v>1746.4</v>
      </c>
      <c r="BA675" s="13">
        <v>116.23</v>
      </c>
      <c r="BB675" s="13">
        <v>1344.75</v>
      </c>
      <c r="BC675" s="13">
        <v>2514</v>
      </c>
      <c r="BD675" s="13">
        <v>2529.25</v>
      </c>
      <c r="BE675" s="13">
        <v>1103.5999999999999</v>
      </c>
      <c r="BF675" s="13">
        <v>772</v>
      </c>
      <c r="BG675" s="13">
        <v>110.325</v>
      </c>
      <c r="BH675" s="13">
        <v>110.25</v>
      </c>
    </row>
    <row r="676" spans="3:60" x14ac:dyDescent="0.2">
      <c r="C676" s="12">
        <v>40953</v>
      </c>
      <c r="D676" s="8">
        <v>1715.9</v>
      </c>
      <c r="E676" s="8">
        <v>0.65</v>
      </c>
      <c r="F676" s="8">
        <v>734</v>
      </c>
      <c r="G676" s="8">
        <v>313.95</v>
      </c>
      <c r="H676" s="8">
        <v>79.58</v>
      </c>
      <c r="I676" s="8">
        <v>78.42</v>
      </c>
      <c r="J676" s="8">
        <v>1.5676000000000001</v>
      </c>
      <c r="K676" s="8">
        <v>100.74</v>
      </c>
      <c r="L676" s="8">
        <v>19.54</v>
      </c>
      <c r="M676" s="8">
        <v>3.0872999999999999</v>
      </c>
      <c r="N676" s="13">
        <v>1.9370000000000001</v>
      </c>
      <c r="O676" s="13">
        <v>0.28199999999999997</v>
      </c>
      <c r="P676" s="13">
        <v>0.10680000000000001</v>
      </c>
      <c r="Q676" s="13">
        <v>0.2485</v>
      </c>
      <c r="R676" s="13">
        <v>2.52</v>
      </c>
      <c r="S676" s="13">
        <v>1.901</v>
      </c>
      <c r="T676" s="13">
        <v>0.23799999999999999</v>
      </c>
      <c r="U676" s="13">
        <v>0.36199999999999999</v>
      </c>
      <c r="V676" s="13">
        <v>5.9729999999999999</v>
      </c>
      <c r="W676" s="13">
        <v>5.5549999999999997</v>
      </c>
      <c r="X676" s="13">
        <v>3.016</v>
      </c>
      <c r="Y676" s="13">
        <v>1.9359999999999999</v>
      </c>
      <c r="Z676" s="13">
        <v>0.96099999999999997</v>
      </c>
      <c r="AA676" s="13">
        <v>0.11899999999999999</v>
      </c>
      <c r="AB676" s="13">
        <v>3.2686999999999999</v>
      </c>
      <c r="AC676" s="13">
        <v>3.0630999999999999</v>
      </c>
      <c r="AD676" s="13">
        <v>0.39389999999999997</v>
      </c>
      <c r="AE676" s="13">
        <v>1845.98</v>
      </c>
      <c r="AF676" s="13">
        <v>963.33399999999995</v>
      </c>
      <c r="AG676" s="13">
        <v>2286.42</v>
      </c>
      <c r="AH676" s="13">
        <v>1323.44</v>
      </c>
      <c r="AI676" s="13">
        <v>873.4058</v>
      </c>
      <c r="AJ676" s="13">
        <v>235.00049999999999</v>
      </c>
      <c r="AK676" s="13">
        <v>795.60500000000002</v>
      </c>
      <c r="AL676" s="13">
        <v>300.78410000000002</v>
      </c>
      <c r="AM676" s="13">
        <v>1292.1600000000001</v>
      </c>
      <c r="AN676" s="13">
        <v>90.87</v>
      </c>
      <c r="AO676" s="13">
        <v>483.01</v>
      </c>
      <c r="AP676" s="13">
        <v>3348.01</v>
      </c>
      <c r="AQ676" s="13">
        <v>879.48</v>
      </c>
      <c r="AR676" s="13">
        <v>701.67</v>
      </c>
      <c r="AS676" s="13">
        <v>60.07</v>
      </c>
      <c r="AT676" s="13">
        <v>1273.9100000000001</v>
      </c>
      <c r="AU676" s="13">
        <v>325.10000000000002</v>
      </c>
      <c r="AV676" s="13">
        <v>452.0684</v>
      </c>
      <c r="AW676" s="13">
        <v>1136.76</v>
      </c>
      <c r="AX676" s="13">
        <v>138.52000000000001</v>
      </c>
      <c r="AY676" s="13">
        <v>131.53125</v>
      </c>
      <c r="AZ676" s="13">
        <v>1715.9</v>
      </c>
      <c r="BA676" s="13">
        <v>118.16</v>
      </c>
      <c r="BB676" s="13">
        <v>1347.75</v>
      </c>
      <c r="BC676" s="13">
        <v>2489</v>
      </c>
      <c r="BD676" s="13">
        <v>2576</v>
      </c>
      <c r="BE676" s="13">
        <v>1103.5999999999999</v>
      </c>
      <c r="BF676" s="13">
        <v>787</v>
      </c>
      <c r="BG676" s="13">
        <v>110.27500000000001</v>
      </c>
      <c r="BH676" s="13">
        <v>110.140625</v>
      </c>
    </row>
    <row r="677" spans="3:60" x14ac:dyDescent="0.2">
      <c r="C677" s="12">
        <v>40960</v>
      </c>
      <c r="D677" s="8">
        <v>1751.9</v>
      </c>
      <c r="E677" s="8">
        <v>0.64100000000000001</v>
      </c>
      <c r="F677" s="8">
        <v>706</v>
      </c>
      <c r="G677" s="8">
        <v>322.45</v>
      </c>
      <c r="H677" s="8">
        <v>79.043999999999997</v>
      </c>
      <c r="I677" s="8">
        <v>79.73</v>
      </c>
      <c r="J677" s="8">
        <v>1.5796000000000001</v>
      </c>
      <c r="K677" s="8">
        <v>105.84</v>
      </c>
      <c r="L677" s="8">
        <v>18.190000000000001</v>
      </c>
      <c r="M677" s="8">
        <v>3.2090000000000001</v>
      </c>
      <c r="N677" s="13">
        <v>2.06</v>
      </c>
      <c r="O677" s="13">
        <v>0.29849999999999999</v>
      </c>
      <c r="P677" s="13">
        <v>6.0999999999999999E-2</v>
      </c>
      <c r="Q677" s="13">
        <v>0.2455</v>
      </c>
      <c r="R677" s="13">
        <v>2.5680000000000001</v>
      </c>
      <c r="S677" s="13">
        <v>1.98</v>
      </c>
      <c r="T677" s="13">
        <v>0.25800000000000001</v>
      </c>
      <c r="U677" s="13">
        <v>0.36399999999999999</v>
      </c>
      <c r="V677" s="13">
        <v>5.87</v>
      </c>
      <c r="W677" s="13">
        <v>5.4219999999999997</v>
      </c>
      <c r="X677" s="13">
        <v>2.8490000000000002</v>
      </c>
      <c r="Y677" s="13">
        <v>1.907</v>
      </c>
      <c r="Z677" s="13">
        <v>0.95699999999999996</v>
      </c>
      <c r="AA677" s="13">
        <v>0.10299999999999999</v>
      </c>
      <c r="AB677" s="13">
        <v>3.3734999999999999</v>
      </c>
      <c r="AC677" s="13">
        <v>3.1756000000000002</v>
      </c>
      <c r="AD677" s="13">
        <v>0.44309999999999999</v>
      </c>
      <c r="AE677" s="13">
        <v>1842.69</v>
      </c>
      <c r="AF677" s="13">
        <v>963.48019999999997</v>
      </c>
      <c r="AG677" s="13">
        <v>2269.35</v>
      </c>
      <c r="AH677" s="13">
        <v>1327.36</v>
      </c>
      <c r="AI677" s="13">
        <v>879.24540000000002</v>
      </c>
      <c r="AJ677" s="13">
        <v>236.39830000000001</v>
      </c>
      <c r="AK677" s="13">
        <v>799.93619999999999</v>
      </c>
      <c r="AL677" s="13">
        <v>300.64170000000001</v>
      </c>
      <c r="AM677" s="13">
        <v>1303.21</v>
      </c>
      <c r="AN677" s="13">
        <v>92.26</v>
      </c>
      <c r="AO677" s="13">
        <v>503.75</v>
      </c>
      <c r="AP677" s="13">
        <v>3405.26</v>
      </c>
      <c r="AQ677" s="13">
        <v>886.51</v>
      </c>
      <c r="AR677" s="13">
        <v>726.43</v>
      </c>
      <c r="AS677" s="13">
        <v>61.45</v>
      </c>
      <c r="AT677" s="13">
        <v>1294.6199999999999</v>
      </c>
      <c r="AU677" s="13">
        <v>330.4</v>
      </c>
      <c r="AV677" s="13">
        <v>451.22300000000001</v>
      </c>
      <c r="AW677" s="13">
        <v>1140.3399999999999</v>
      </c>
      <c r="AX677" s="13">
        <v>137.96</v>
      </c>
      <c r="AY677" s="13">
        <v>130.640625</v>
      </c>
      <c r="AZ677" s="13">
        <v>1757.1</v>
      </c>
      <c r="BA677" s="13">
        <v>121.66</v>
      </c>
      <c r="BB677" s="13">
        <v>1360</v>
      </c>
      <c r="BC677" s="13">
        <v>2544</v>
      </c>
      <c r="BD677" s="13">
        <v>2591</v>
      </c>
      <c r="BE677" s="13">
        <v>1103.5999999999999</v>
      </c>
      <c r="BF677" s="13">
        <v>819.5</v>
      </c>
      <c r="BG677" s="13">
        <v>110.26</v>
      </c>
      <c r="BH677" s="13">
        <v>110.1171875</v>
      </c>
    </row>
    <row r="678" spans="3:60" x14ac:dyDescent="0.2">
      <c r="C678" s="12">
        <v>40967</v>
      </c>
      <c r="D678" s="8">
        <v>1786.8</v>
      </c>
      <c r="E678" s="8">
        <v>0.65400000000000003</v>
      </c>
      <c r="F678" s="8">
        <v>738</v>
      </c>
      <c r="G678" s="8">
        <v>323.12</v>
      </c>
      <c r="H678" s="8">
        <v>78.272999999999996</v>
      </c>
      <c r="I678" s="8">
        <v>80.510000000000005</v>
      </c>
      <c r="J678" s="8">
        <v>1.5880999999999998</v>
      </c>
      <c r="K678" s="8">
        <v>106.55</v>
      </c>
      <c r="L678" s="8">
        <v>17.96</v>
      </c>
      <c r="M678" s="8">
        <v>3.0729000000000002</v>
      </c>
      <c r="N678" s="13">
        <v>1.944</v>
      </c>
      <c r="O678" s="13">
        <v>0.28920000000000001</v>
      </c>
      <c r="P678" s="13">
        <v>9.1499999999999998E-2</v>
      </c>
      <c r="Q678" s="13">
        <v>0.24399999999999999</v>
      </c>
      <c r="R678" s="13">
        <v>2.411</v>
      </c>
      <c r="S678" s="13">
        <v>1.7989999999999999</v>
      </c>
      <c r="T678" s="13">
        <v>0.19700000000000001</v>
      </c>
      <c r="U678" s="13">
        <v>0.36799999999999999</v>
      </c>
      <c r="V678" s="13">
        <v>5.8920000000000003</v>
      </c>
      <c r="W678" s="13">
        <v>5.3380000000000001</v>
      </c>
      <c r="X678" s="13">
        <v>2.4</v>
      </c>
      <c r="Y678" s="13">
        <v>1.931</v>
      </c>
      <c r="Z678" s="13">
        <v>0.96199999999999997</v>
      </c>
      <c r="AA678" s="13">
        <v>0.107</v>
      </c>
      <c r="AB678" s="13">
        <v>3.1976</v>
      </c>
      <c r="AC678" s="13">
        <v>2.9942000000000002</v>
      </c>
      <c r="AD678" s="13">
        <v>0.41670000000000001</v>
      </c>
      <c r="AE678" s="13">
        <v>1845.12</v>
      </c>
      <c r="AF678" s="13">
        <v>965.07740000000001</v>
      </c>
      <c r="AG678" s="13">
        <v>2294.9699999999998</v>
      </c>
      <c r="AH678" s="13">
        <v>1339.15</v>
      </c>
      <c r="AI678" s="13">
        <v>890.01660000000004</v>
      </c>
      <c r="AJ678" s="13">
        <v>238.7955</v>
      </c>
      <c r="AK678" s="13">
        <v>807.30619999999999</v>
      </c>
      <c r="AL678" s="13">
        <v>304.8621</v>
      </c>
      <c r="AM678" s="13">
        <v>1312.9</v>
      </c>
      <c r="AN678" s="13">
        <v>91.41</v>
      </c>
      <c r="AO678" s="13">
        <v>516.97</v>
      </c>
      <c r="AP678" s="13">
        <v>3450.57</v>
      </c>
      <c r="AQ678" s="13">
        <v>921.01</v>
      </c>
      <c r="AR678" s="13">
        <v>696.58</v>
      </c>
      <c r="AS678" s="13">
        <v>62.15</v>
      </c>
      <c r="AT678" s="13">
        <v>1303</v>
      </c>
      <c r="AU678" s="13">
        <v>332.44</v>
      </c>
      <c r="AV678" s="13">
        <v>454.23110000000003</v>
      </c>
      <c r="AW678" s="13">
        <v>1143.0899999999999</v>
      </c>
      <c r="AX678" s="13">
        <v>140.06</v>
      </c>
      <c r="AY678" s="13">
        <v>131.671875</v>
      </c>
      <c r="AZ678" s="13">
        <v>1788.4</v>
      </c>
      <c r="BA678" s="13">
        <v>121.55</v>
      </c>
      <c r="BB678" s="13">
        <v>1371.5</v>
      </c>
      <c r="BC678" s="13">
        <v>2521</v>
      </c>
      <c r="BD678" s="13">
        <v>2632</v>
      </c>
      <c r="BE678" s="13">
        <v>1103.5999999999999</v>
      </c>
      <c r="BF678" s="13">
        <v>843.5</v>
      </c>
      <c r="BG678" s="13">
        <v>110.41</v>
      </c>
      <c r="BH678" s="13">
        <v>110.1484375</v>
      </c>
    </row>
    <row r="679" spans="3:60" x14ac:dyDescent="0.2">
      <c r="C679" s="12">
        <v>40974</v>
      </c>
      <c r="D679" s="8">
        <v>1667.02</v>
      </c>
      <c r="E679" s="8">
        <v>0.68799999999999994</v>
      </c>
      <c r="F679" s="8">
        <v>787</v>
      </c>
      <c r="G679" s="8">
        <v>314.45</v>
      </c>
      <c r="H679" s="8">
        <v>79.866</v>
      </c>
      <c r="I679" s="8">
        <v>80.67</v>
      </c>
      <c r="J679" s="8">
        <v>1.5712999999999999</v>
      </c>
      <c r="K679" s="8">
        <v>104.7</v>
      </c>
      <c r="L679" s="8">
        <v>20.87</v>
      </c>
      <c r="M679" s="8">
        <v>3.0735999999999999</v>
      </c>
      <c r="N679" s="13">
        <v>1.944</v>
      </c>
      <c r="O679" s="13">
        <v>0.2777</v>
      </c>
      <c r="P679" s="13">
        <v>7.1199999999999999E-2</v>
      </c>
      <c r="Q679" s="13">
        <v>0.24274999999999999</v>
      </c>
      <c r="R679" s="13">
        <v>2.44</v>
      </c>
      <c r="S679" s="13">
        <v>1.776</v>
      </c>
      <c r="T679" s="13">
        <v>0.16500000000000001</v>
      </c>
      <c r="U679" s="13">
        <v>0.36</v>
      </c>
      <c r="V679" s="13">
        <v>5.7889999999999997</v>
      </c>
      <c r="W679" s="13">
        <v>5.0549999999999997</v>
      </c>
      <c r="X679" s="13">
        <v>1.857</v>
      </c>
      <c r="Y679" s="13">
        <v>1.9449999999999998</v>
      </c>
      <c r="Z679" s="13">
        <v>0.98799999999999999</v>
      </c>
      <c r="AA679" s="13">
        <v>0.11</v>
      </c>
      <c r="AB679" s="13">
        <v>3.1943999999999999</v>
      </c>
      <c r="AC679" s="13">
        <v>3.0074000000000001</v>
      </c>
      <c r="AD679" s="13">
        <v>0.41799999999999998</v>
      </c>
      <c r="AE679" s="13">
        <v>1845.53</v>
      </c>
      <c r="AF679" s="13">
        <v>961.81129999999996</v>
      </c>
      <c r="AG679" s="13">
        <v>2294.2399999999998</v>
      </c>
      <c r="AH679" s="13">
        <v>1332.38</v>
      </c>
      <c r="AI679" s="13">
        <v>885.10119999999995</v>
      </c>
      <c r="AJ679" s="13">
        <v>241.0187</v>
      </c>
      <c r="AK679" s="13">
        <v>811.31809999999996</v>
      </c>
      <c r="AL679" s="13">
        <v>301.36689999999999</v>
      </c>
      <c r="AM679" s="13">
        <v>1285.1099999999999</v>
      </c>
      <c r="AN679" s="13">
        <v>89.43</v>
      </c>
      <c r="AO679" s="13">
        <v>509.49</v>
      </c>
      <c r="AP679" s="13">
        <v>3289.08</v>
      </c>
      <c r="AQ679" s="13">
        <v>894.42</v>
      </c>
      <c r="AR679" s="13">
        <v>677.75</v>
      </c>
      <c r="AS679" s="13">
        <v>59.52</v>
      </c>
      <c r="AT679" s="13">
        <v>1265.48</v>
      </c>
      <c r="AU679" s="13">
        <v>322.99</v>
      </c>
      <c r="AV679" s="13">
        <v>451.20389999999998</v>
      </c>
      <c r="AW679" s="13">
        <v>1146.31</v>
      </c>
      <c r="AX679" s="13">
        <v>140.27000000000001</v>
      </c>
      <c r="AY679" s="13">
        <v>131.71875</v>
      </c>
      <c r="AZ679" s="13">
        <v>1672.1</v>
      </c>
      <c r="BA679" s="13">
        <v>121.98</v>
      </c>
      <c r="BB679" s="13">
        <v>1342</v>
      </c>
      <c r="BC679" s="13">
        <v>2452</v>
      </c>
      <c r="BD679" s="13">
        <v>2589.5</v>
      </c>
      <c r="BE679" s="13">
        <v>1103.5999999999999</v>
      </c>
      <c r="BF679" s="13">
        <v>827</v>
      </c>
      <c r="BG679" s="13">
        <v>110.48</v>
      </c>
      <c r="BH679" s="13">
        <v>110.1796875</v>
      </c>
    </row>
    <row r="680" spans="3:60" x14ac:dyDescent="0.2">
      <c r="C680" s="12">
        <v>40981</v>
      </c>
      <c r="D680" s="8">
        <v>1693.7</v>
      </c>
      <c r="E680" s="8">
        <v>0.67500000000000004</v>
      </c>
      <c r="F680" s="8">
        <v>844</v>
      </c>
      <c r="G680" s="8">
        <v>318.07</v>
      </c>
      <c r="H680" s="8">
        <v>80.192999999999998</v>
      </c>
      <c r="I680" s="8">
        <v>82.69</v>
      </c>
      <c r="J680" s="8">
        <v>1.5722</v>
      </c>
      <c r="K680" s="8">
        <v>106.71</v>
      </c>
      <c r="L680" s="8">
        <v>14.8</v>
      </c>
      <c r="M680" s="8">
        <v>3.2663000000000002</v>
      </c>
      <c r="N680" s="13">
        <v>2.1269999999999998</v>
      </c>
      <c r="O680" s="13">
        <v>0.34599999999999997</v>
      </c>
      <c r="P680" s="13">
        <v>8.1299999999999997E-2</v>
      </c>
      <c r="Q680" s="13">
        <v>0.24174999999999999</v>
      </c>
      <c r="R680" s="13">
        <v>2.4969999999999999</v>
      </c>
      <c r="S680" s="13">
        <v>1.8199999999999998</v>
      </c>
      <c r="T680" s="13">
        <v>0.17699999999999999</v>
      </c>
      <c r="U680" s="13">
        <v>0.36199999999999999</v>
      </c>
      <c r="V680" s="13">
        <v>5.6109999999999998</v>
      </c>
      <c r="W680" s="13">
        <v>4.8849999999999998</v>
      </c>
      <c r="X680" s="13">
        <v>1.988</v>
      </c>
      <c r="Y680" s="13">
        <v>1.94</v>
      </c>
      <c r="Z680" s="13">
        <v>0.97199999999999998</v>
      </c>
      <c r="AA680" s="13">
        <v>0.105</v>
      </c>
      <c r="AB680" s="13">
        <v>3.2363</v>
      </c>
      <c r="AC680" s="13">
        <v>3.0468000000000002</v>
      </c>
      <c r="AD680" s="13">
        <v>0.46410000000000001</v>
      </c>
      <c r="AE680" s="13">
        <v>1845.34</v>
      </c>
      <c r="AF680" s="13">
        <v>960.84469999999999</v>
      </c>
      <c r="AG680" s="13">
        <v>2275.16</v>
      </c>
      <c r="AH680" s="13">
        <v>1340.71</v>
      </c>
      <c r="AI680" s="13">
        <v>891.58870000000002</v>
      </c>
      <c r="AJ680" s="13">
        <v>243.06659999999999</v>
      </c>
      <c r="AK680" s="13">
        <v>817.03719999999998</v>
      </c>
      <c r="AL680" s="13">
        <v>301.68680000000001</v>
      </c>
      <c r="AM680" s="13">
        <v>1335.32</v>
      </c>
      <c r="AN680" s="13">
        <v>93.16</v>
      </c>
      <c r="AO680" s="13">
        <v>521.29999999999995</v>
      </c>
      <c r="AP680" s="13">
        <v>3369.83</v>
      </c>
      <c r="AQ680" s="13">
        <v>929.47</v>
      </c>
      <c r="AR680" s="13">
        <v>703.83</v>
      </c>
      <c r="AS680" s="13">
        <v>61.24</v>
      </c>
      <c r="AT680" s="13">
        <v>1308.5899999999999</v>
      </c>
      <c r="AU680" s="13">
        <v>333.58</v>
      </c>
      <c r="AV680" s="13">
        <v>448.7131</v>
      </c>
      <c r="AW680" s="13">
        <v>1145.71</v>
      </c>
      <c r="AX680" s="13">
        <v>138.22999999999999</v>
      </c>
      <c r="AY680" s="13">
        <v>130.484375</v>
      </c>
      <c r="AZ680" s="13">
        <v>1694.2</v>
      </c>
      <c r="BA680" s="13">
        <v>126.22</v>
      </c>
      <c r="BB680" s="13">
        <v>1396.25</v>
      </c>
      <c r="BC680" s="13">
        <v>2558</v>
      </c>
      <c r="BD680" s="13">
        <v>2697.75</v>
      </c>
      <c r="BE680" s="13">
        <v>1103.5999999999999</v>
      </c>
      <c r="BF680" s="13">
        <v>837.5</v>
      </c>
      <c r="BG680" s="13">
        <v>110.355</v>
      </c>
      <c r="BH680" s="13">
        <v>110.0390625</v>
      </c>
    </row>
    <row r="681" spans="3:60" x14ac:dyDescent="0.2">
      <c r="C681" s="12">
        <v>40988</v>
      </c>
      <c r="D681" s="8">
        <v>1648</v>
      </c>
      <c r="E681" s="8">
        <v>0.64400000000000002</v>
      </c>
      <c r="F681" s="8">
        <v>884</v>
      </c>
      <c r="G681" s="8">
        <v>315.52999999999997</v>
      </c>
      <c r="H681" s="8">
        <v>79.593000000000004</v>
      </c>
      <c r="I681" s="8">
        <v>83.64</v>
      </c>
      <c r="J681" s="8">
        <v>1.5863</v>
      </c>
      <c r="K681" s="8">
        <v>105.61</v>
      </c>
      <c r="L681" s="8">
        <v>15.58</v>
      </c>
      <c r="M681" s="8">
        <v>3.4454000000000002</v>
      </c>
      <c r="N681" s="13">
        <v>2.36</v>
      </c>
      <c r="O681" s="13">
        <v>0.39140000000000003</v>
      </c>
      <c r="P681" s="13">
        <v>9.1499999999999998E-2</v>
      </c>
      <c r="Q681" s="13">
        <v>0.24174999999999999</v>
      </c>
      <c r="R681" s="13">
        <v>2.6520000000000001</v>
      </c>
      <c r="S681" s="13">
        <v>2.0390000000000001</v>
      </c>
      <c r="T681" s="13">
        <v>0.33100000000000002</v>
      </c>
      <c r="U681" s="13">
        <v>0.36099999999999999</v>
      </c>
      <c r="V681" s="13">
        <v>5.6230000000000002</v>
      </c>
      <c r="W681" s="13">
        <v>4.891</v>
      </c>
      <c r="X681" s="13">
        <v>2.29</v>
      </c>
      <c r="Y681" s="13">
        <v>1.9550000000000001</v>
      </c>
      <c r="Z681" s="13">
        <v>1.0309999999999999</v>
      </c>
      <c r="AA681" s="13">
        <v>0.108</v>
      </c>
      <c r="AB681" s="13">
        <v>3.4596</v>
      </c>
      <c r="AC681" s="13">
        <v>3.2736999999999998</v>
      </c>
      <c r="AD681" s="13">
        <v>0.46600000000000003</v>
      </c>
      <c r="AE681" s="13">
        <v>1840.14</v>
      </c>
      <c r="AF681" s="13">
        <v>952.79899999999998</v>
      </c>
      <c r="AG681" s="13">
        <v>2255.08</v>
      </c>
      <c r="AH681" s="13">
        <v>1339.21</v>
      </c>
      <c r="AI681" s="13">
        <v>892.72550000000001</v>
      </c>
      <c r="AJ681" s="13">
        <v>244.83170000000001</v>
      </c>
      <c r="AK681" s="13">
        <v>812.65679999999998</v>
      </c>
      <c r="AL681" s="13">
        <v>298.60199999999998</v>
      </c>
      <c r="AM681" s="13">
        <v>1343.71</v>
      </c>
      <c r="AN681" s="13">
        <v>92.99</v>
      </c>
      <c r="AO681" s="13">
        <v>536.65</v>
      </c>
      <c r="AP681" s="13">
        <v>3284.25</v>
      </c>
      <c r="AQ681" s="13">
        <v>900.43</v>
      </c>
      <c r="AR681" s="13">
        <v>681.65</v>
      </c>
      <c r="AS681" s="13">
        <v>58.85</v>
      </c>
      <c r="AT681" s="13">
        <v>1316.71</v>
      </c>
      <c r="AU681" s="13">
        <v>334.68</v>
      </c>
      <c r="AV681" s="13">
        <v>445.89060000000001</v>
      </c>
      <c r="AW681" s="13">
        <v>1148.18</v>
      </c>
      <c r="AX681" s="13">
        <v>135.63999999999999</v>
      </c>
      <c r="AY681" s="13">
        <v>128.546875</v>
      </c>
      <c r="AZ681" s="13">
        <v>1647</v>
      </c>
      <c r="BA681" s="13">
        <v>124.12</v>
      </c>
      <c r="BB681" s="13">
        <v>1400</v>
      </c>
      <c r="BC681" s="13">
        <v>2508</v>
      </c>
      <c r="BD681" s="13">
        <v>2735.5</v>
      </c>
      <c r="BE681" s="13">
        <v>1103.5999999999999</v>
      </c>
      <c r="BF681" s="13">
        <v>861.5</v>
      </c>
      <c r="BG681" s="13">
        <v>110.035</v>
      </c>
      <c r="BH681" s="13">
        <v>109.90625</v>
      </c>
    </row>
    <row r="682" spans="3:60" x14ac:dyDescent="0.2">
      <c r="C682" s="12">
        <v>40995</v>
      </c>
      <c r="D682" s="8">
        <v>1684.73</v>
      </c>
      <c r="E682" s="8">
        <v>0.59199999999999997</v>
      </c>
      <c r="F682" s="8">
        <v>917</v>
      </c>
      <c r="G682" s="8">
        <v>315.43</v>
      </c>
      <c r="H682" s="8">
        <v>79.046999999999997</v>
      </c>
      <c r="I682" s="8">
        <v>83.14</v>
      </c>
      <c r="J682" s="8">
        <v>1.5965</v>
      </c>
      <c r="K682" s="8">
        <v>107.33</v>
      </c>
      <c r="L682" s="8">
        <v>15.59</v>
      </c>
      <c r="M682" s="8">
        <v>3.2974999999999999</v>
      </c>
      <c r="N682" s="13">
        <v>2.1840000000000002</v>
      </c>
      <c r="O682" s="13">
        <v>0.31929999999999997</v>
      </c>
      <c r="P682" s="13">
        <v>8.1299999999999997E-2</v>
      </c>
      <c r="Q682" s="13">
        <v>0.24124999999999999</v>
      </c>
      <c r="R682" s="13">
        <v>2.5310000000000001</v>
      </c>
      <c r="S682" s="13">
        <v>1.8879999999999999</v>
      </c>
      <c r="T682" s="13">
        <v>0.23699999999999999</v>
      </c>
      <c r="U682" s="13">
        <v>0.35899999999999999</v>
      </c>
      <c r="V682" s="13">
        <v>5.8410000000000002</v>
      </c>
      <c r="W682" s="13">
        <v>5.1079999999999997</v>
      </c>
      <c r="X682" s="13">
        <v>2.5939999999999999</v>
      </c>
      <c r="Y682" s="13">
        <v>1.9470000000000001</v>
      </c>
      <c r="Z682" s="13">
        <v>1.0109999999999999</v>
      </c>
      <c r="AA682" s="13">
        <v>0.112</v>
      </c>
      <c r="AB682" s="13">
        <v>3.3708</v>
      </c>
      <c r="AC682" s="13">
        <v>3.1696</v>
      </c>
      <c r="AD682" s="13">
        <v>0.44390000000000002</v>
      </c>
      <c r="AE682" s="13">
        <v>1846.17</v>
      </c>
      <c r="AF682" s="13">
        <v>959.16319999999996</v>
      </c>
      <c r="AG682" s="13">
        <v>2278.61</v>
      </c>
      <c r="AH682" s="13">
        <v>1340.71</v>
      </c>
      <c r="AI682" s="13">
        <v>893.21169999999995</v>
      </c>
      <c r="AJ682" s="13">
        <v>244.166</v>
      </c>
      <c r="AK682" s="13">
        <v>811.97460000000001</v>
      </c>
      <c r="AL682" s="13">
        <v>302.54610000000002</v>
      </c>
      <c r="AM682" s="13">
        <v>1350.33</v>
      </c>
      <c r="AN682" s="13">
        <v>92.24</v>
      </c>
      <c r="AO682" s="13">
        <v>538.76</v>
      </c>
      <c r="AP682" s="13">
        <v>3286.51</v>
      </c>
      <c r="AQ682" s="13">
        <v>904.14</v>
      </c>
      <c r="AR682" s="13">
        <v>679.3</v>
      </c>
      <c r="AS682" s="13">
        <v>59.13</v>
      </c>
      <c r="AT682" s="13">
        <v>1322.32</v>
      </c>
      <c r="AU682" s="13">
        <v>336.15</v>
      </c>
      <c r="AV682" s="13">
        <v>449.61219999999997</v>
      </c>
      <c r="AW682" s="13">
        <v>1144.24</v>
      </c>
      <c r="AX682" s="13">
        <v>137.31</v>
      </c>
      <c r="AY682" s="13">
        <v>129.59375</v>
      </c>
      <c r="AZ682" s="13">
        <v>1684.9</v>
      </c>
      <c r="BA682" s="13">
        <v>125.54</v>
      </c>
      <c r="BB682" s="13">
        <v>1406.5</v>
      </c>
      <c r="BC682" s="13">
        <v>2457</v>
      </c>
      <c r="BD682" s="13">
        <v>2775.75</v>
      </c>
      <c r="BE682" s="13">
        <v>1103.5999999999999</v>
      </c>
      <c r="BF682" s="13">
        <v>864.5</v>
      </c>
      <c r="BG682" s="13">
        <v>110.27500000000001</v>
      </c>
      <c r="BH682" s="13">
        <v>110.078125</v>
      </c>
    </row>
    <row r="683" spans="3:60" x14ac:dyDescent="0.2">
      <c r="C683" s="12">
        <v>41002</v>
      </c>
      <c r="D683" s="8">
        <v>1675.49</v>
      </c>
      <c r="E683" s="8">
        <v>0.42499999999999999</v>
      </c>
      <c r="F683" s="8">
        <v>931</v>
      </c>
      <c r="G683" s="8">
        <v>310.75</v>
      </c>
      <c r="H683" s="8">
        <v>79.483000000000004</v>
      </c>
      <c r="I683" s="8">
        <v>82.15</v>
      </c>
      <c r="J683" s="8">
        <v>1.5968</v>
      </c>
      <c r="K683" s="8">
        <v>104.01</v>
      </c>
      <c r="L683" s="8">
        <v>15.66</v>
      </c>
      <c r="M683" s="8">
        <v>3.4403999999999999</v>
      </c>
      <c r="N683" s="13">
        <v>2.3010000000000002</v>
      </c>
      <c r="O683" s="13">
        <v>0.36840000000000001</v>
      </c>
      <c r="P683" s="13">
        <v>7.1199999999999999E-2</v>
      </c>
      <c r="Q683" s="13">
        <v>0.24124999999999999</v>
      </c>
      <c r="R683" s="13">
        <v>2.464</v>
      </c>
      <c r="S683" s="13">
        <v>1.802</v>
      </c>
      <c r="T683" s="13">
        <v>0.20100000000000001</v>
      </c>
      <c r="U683" s="13">
        <v>0.38800000000000001</v>
      </c>
      <c r="V683" s="13">
        <v>5.9</v>
      </c>
      <c r="W683" s="13">
        <v>5.1420000000000003</v>
      </c>
      <c r="X683" s="13">
        <v>2.8359999999999999</v>
      </c>
      <c r="Y683" s="13">
        <v>1.976</v>
      </c>
      <c r="Z683" s="13">
        <v>1.0269999999999999</v>
      </c>
      <c r="AA683" s="13">
        <v>0.11899999999999999</v>
      </c>
      <c r="AB683" s="13">
        <v>3.3273999999999999</v>
      </c>
      <c r="AC683" s="13">
        <v>3.1154999999999999</v>
      </c>
      <c r="AD683" s="13">
        <v>0.41370000000000001</v>
      </c>
      <c r="AE683" s="13">
        <v>1842.56</v>
      </c>
      <c r="AF683" s="13">
        <v>957.75160000000005</v>
      </c>
      <c r="AG683" s="13">
        <v>2265.4499999999998</v>
      </c>
      <c r="AH683" s="13">
        <v>1341.06</v>
      </c>
      <c r="AI683" s="13">
        <v>892.95230000000004</v>
      </c>
      <c r="AJ683" s="13">
        <v>243.77940000000001</v>
      </c>
      <c r="AK683" s="13">
        <v>811.16790000000003</v>
      </c>
      <c r="AL683" s="13">
        <v>302.98779999999999</v>
      </c>
      <c r="AM683" s="13">
        <v>1351.48</v>
      </c>
      <c r="AN683" s="13">
        <v>91.33</v>
      </c>
      <c r="AO683" s="13">
        <v>525.49</v>
      </c>
      <c r="AP683" s="13">
        <v>3195.28</v>
      </c>
      <c r="AQ683" s="13">
        <v>899.09</v>
      </c>
      <c r="AR683" s="13">
        <v>695.5</v>
      </c>
      <c r="AS683" s="13">
        <v>59.18</v>
      </c>
      <c r="AT683" s="13">
        <v>1316.88</v>
      </c>
      <c r="AU683" s="13">
        <v>334.96</v>
      </c>
      <c r="AV683" s="13">
        <v>450.24270000000001</v>
      </c>
      <c r="AW683" s="13">
        <v>1144.24</v>
      </c>
      <c r="AX683" s="13">
        <v>138.29</v>
      </c>
      <c r="AY683" s="13">
        <v>128.921875</v>
      </c>
      <c r="AZ683" s="13">
        <v>1670</v>
      </c>
      <c r="BA683" s="13">
        <v>124.86</v>
      </c>
      <c r="BB683" s="13">
        <v>1408.75</v>
      </c>
      <c r="BC683" s="13">
        <v>2392</v>
      </c>
      <c r="BD683" s="13">
        <v>2779</v>
      </c>
      <c r="BE683" s="13">
        <v>1103.5999999999999</v>
      </c>
      <c r="BF683" s="13">
        <v>851</v>
      </c>
      <c r="BG683" s="13">
        <v>110.33499999999999</v>
      </c>
      <c r="BH683" s="13">
        <v>109.8984375</v>
      </c>
    </row>
    <row r="684" spans="3:60" x14ac:dyDescent="0.2">
      <c r="C684" s="12">
        <v>41009</v>
      </c>
      <c r="D684" s="8">
        <v>1656.76</v>
      </c>
      <c r="E684" s="8">
        <v>0.24099999999999999</v>
      </c>
      <c r="F684" s="8">
        <v>928</v>
      </c>
      <c r="G684" s="8">
        <v>300.45</v>
      </c>
      <c r="H684" s="8">
        <v>79.891000000000005</v>
      </c>
      <c r="I684" s="8">
        <v>80.75</v>
      </c>
      <c r="J684" s="8">
        <v>1.5853000000000002</v>
      </c>
      <c r="K684" s="8">
        <v>101.02</v>
      </c>
      <c r="L684" s="8">
        <v>20.39</v>
      </c>
      <c r="M684" s="8">
        <v>3.1280999999999999</v>
      </c>
      <c r="N684" s="13">
        <v>1.9830000000000001</v>
      </c>
      <c r="O684" s="13">
        <v>0.2858</v>
      </c>
      <c r="P684" s="13">
        <v>8.1299999999999997E-2</v>
      </c>
      <c r="Q684" s="13">
        <v>0.24124999999999999</v>
      </c>
      <c r="R684" s="13">
        <v>2.359</v>
      </c>
      <c r="S684" s="13">
        <v>1.641</v>
      </c>
      <c r="T684" s="13">
        <v>9.0999999999999998E-2</v>
      </c>
      <c r="U684" s="13">
        <v>0.35199999999999998</v>
      </c>
      <c r="V684" s="13">
        <v>6.2960000000000003</v>
      </c>
      <c r="W684" s="13">
        <v>5.673</v>
      </c>
      <c r="X684" s="13">
        <v>3.5209999999999999</v>
      </c>
      <c r="Y684" s="13">
        <v>1.925</v>
      </c>
      <c r="Z684" s="13">
        <v>0.95</v>
      </c>
      <c r="AA684" s="13">
        <v>0.106</v>
      </c>
      <c r="AB684" s="13">
        <v>3.1951999999999998</v>
      </c>
      <c r="AC684" s="13">
        <v>2.9731000000000001</v>
      </c>
      <c r="AD684" s="13">
        <v>0.38679999999999998</v>
      </c>
      <c r="AE684" s="13">
        <v>1855.21</v>
      </c>
      <c r="AF684" s="13">
        <v>965.15980000000002</v>
      </c>
      <c r="AG684" s="13">
        <v>2292.2399999999998</v>
      </c>
      <c r="AH684" s="13">
        <v>1333.69</v>
      </c>
      <c r="AI684" s="13">
        <v>884.03049999999996</v>
      </c>
      <c r="AJ684" s="13">
        <v>240.6335</v>
      </c>
      <c r="AK684" s="13">
        <v>810.84939999999995</v>
      </c>
      <c r="AL684" s="13">
        <v>302.66539999999998</v>
      </c>
      <c r="AM684" s="13">
        <v>1298.79</v>
      </c>
      <c r="AN684" s="13">
        <v>87.32</v>
      </c>
      <c r="AO684" s="13">
        <v>501.43</v>
      </c>
      <c r="AP684" s="13">
        <v>3043.67</v>
      </c>
      <c r="AQ684" s="13">
        <v>849.33</v>
      </c>
      <c r="AR684" s="13">
        <v>681.44</v>
      </c>
      <c r="AS684" s="13">
        <v>58.07</v>
      </c>
      <c r="AT684" s="13">
        <v>1259.3399999999999</v>
      </c>
      <c r="AU684" s="13">
        <v>320.60000000000002</v>
      </c>
      <c r="AV684" s="13">
        <v>450.86709999999999</v>
      </c>
      <c r="AW684" s="13">
        <v>1143.3399999999999</v>
      </c>
      <c r="AX684" s="13">
        <v>140.32</v>
      </c>
      <c r="AY684" s="13">
        <v>131.59375</v>
      </c>
      <c r="AZ684" s="13">
        <v>1659.5</v>
      </c>
      <c r="BA684" s="13">
        <v>119.88</v>
      </c>
      <c r="BB684" s="13">
        <v>1357</v>
      </c>
      <c r="BC684" s="13">
        <v>2258</v>
      </c>
      <c r="BD684" s="13">
        <v>2697</v>
      </c>
      <c r="BE684" s="13">
        <v>1103.5999999999999</v>
      </c>
      <c r="BF684" s="13">
        <v>813</v>
      </c>
      <c r="BG684" s="13">
        <v>110.575</v>
      </c>
      <c r="BH684" s="13">
        <v>110.046875</v>
      </c>
    </row>
    <row r="685" spans="3:60" x14ac:dyDescent="0.2">
      <c r="C685" s="12">
        <v>41016</v>
      </c>
      <c r="D685" s="8">
        <v>1652</v>
      </c>
      <c r="E685" s="8">
        <v>0.22</v>
      </c>
      <c r="F685" s="8">
        <v>989</v>
      </c>
      <c r="G685" s="8">
        <v>302.04000000000002</v>
      </c>
      <c r="H685" s="8">
        <v>79.475999999999999</v>
      </c>
      <c r="I685" s="8">
        <v>80.739999999999995</v>
      </c>
      <c r="J685" s="8">
        <v>1.5931999999999999</v>
      </c>
      <c r="K685" s="8">
        <v>104.2</v>
      </c>
      <c r="L685" s="8">
        <v>18.46</v>
      </c>
      <c r="M685" s="8">
        <v>3.1410999999999998</v>
      </c>
      <c r="N685" s="13">
        <v>1.9990000000000001</v>
      </c>
      <c r="O685" s="13">
        <v>0.27010000000000001</v>
      </c>
      <c r="P685" s="13">
        <v>7.6300000000000007E-2</v>
      </c>
      <c r="Q685" s="13">
        <v>0.23974999999999999</v>
      </c>
      <c r="R685" s="13">
        <v>2.4119999999999999</v>
      </c>
      <c r="S685" s="13">
        <v>1.7490000000000001</v>
      </c>
      <c r="T685" s="13">
        <v>0.14399999999999999</v>
      </c>
      <c r="U685" s="13">
        <v>0.34599999999999997</v>
      </c>
      <c r="V685" s="13">
        <v>6.0579999999999998</v>
      </c>
      <c r="W685" s="13">
        <v>5.4630000000000001</v>
      </c>
      <c r="X685" s="13">
        <v>3.1539999999999999</v>
      </c>
      <c r="Y685" s="13">
        <v>1.891</v>
      </c>
      <c r="Z685" s="13">
        <v>0.92800000000000005</v>
      </c>
      <c r="AA685" s="13">
        <v>0.106</v>
      </c>
      <c r="AB685" s="13">
        <v>3.3106</v>
      </c>
      <c r="AC685" s="13">
        <v>3.0733000000000001</v>
      </c>
      <c r="AD685" s="13">
        <v>0.42449999999999999</v>
      </c>
      <c r="AE685" s="13">
        <v>1855.53</v>
      </c>
      <c r="AF685" s="13">
        <v>965.66930000000002</v>
      </c>
      <c r="AG685" s="13">
        <v>2291.6999999999998</v>
      </c>
      <c r="AH685" s="13">
        <v>1339.49</v>
      </c>
      <c r="AI685" s="13">
        <v>887.23720000000003</v>
      </c>
      <c r="AJ685" s="13">
        <v>240.60429999999999</v>
      </c>
      <c r="AK685" s="13">
        <v>813.00559999999996</v>
      </c>
      <c r="AL685" s="13">
        <v>304.07100000000003</v>
      </c>
      <c r="AM685" s="13">
        <v>1329.58</v>
      </c>
      <c r="AN685" s="13">
        <v>89.65</v>
      </c>
      <c r="AO685" s="13">
        <v>493.95</v>
      </c>
      <c r="AP685" s="13">
        <v>3062.39</v>
      </c>
      <c r="AQ685" s="13">
        <v>841.46</v>
      </c>
      <c r="AR685" s="13">
        <v>682.67</v>
      </c>
      <c r="AS685" s="13">
        <v>58.9</v>
      </c>
      <c r="AT685" s="13">
        <v>1287.0899999999999</v>
      </c>
      <c r="AU685" s="13">
        <v>326.89999999999998</v>
      </c>
      <c r="AV685" s="13">
        <v>452.04149999999998</v>
      </c>
      <c r="AW685" s="13">
        <v>1139.3800000000001</v>
      </c>
      <c r="AX685" s="13">
        <v>139.96</v>
      </c>
      <c r="AY685" s="13">
        <v>131.421875</v>
      </c>
      <c r="AZ685" s="13">
        <v>1650.3</v>
      </c>
      <c r="BA685" s="13">
        <v>118.78</v>
      </c>
      <c r="BB685" s="13">
        <v>1383.5</v>
      </c>
      <c r="BC685" s="13">
        <v>2303</v>
      </c>
      <c r="BD685" s="13">
        <v>2712.75</v>
      </c>
      <c r="BE685" s="13">
        <v>1103.5999999999999</v>
      </c>
      <c r="BF685" s="13">
        <v>802.5</v>
      </c>
      <c r="BG685" s="13">
        <v>110.45</v>
      </c>
      <c r="BH685" s="13">
        <v>110.0703125</v>
      </c>
    </row>
    <row r="686" spans="3:60" x14ac:dyDescent="0.2">
      <c r="C686" s="12">
        <v>41023</v>
      </c>
      <c r="D686" s="8">
        <v>1641.39</v>
      </c>
      <c r="E686" s="8">
        <v>9.9000000000000005E-2</v>
      </c>
      <c r="F686" s="8">
        <v>1116</v>
      </c>
      <c r="G686" s="8">
        <v>301.29000000000002</v>
      </c>
      <c r="H686" s="8">
        <v>79.224999999999994</v>
      </c>
      <c r="I686" s="8">
        <v>81.17</v>
      </c>
      <c r="J686" s="8">
        <v>1.6132</v>
      </c>
      <c r="K686" s="8">
        <v>103.55</v>
      </c>
      <c r="L686" s="8">
        <v>18.100000000000001</v>
      </c>
      <c r="M686" s="8">
        <v>3.1280999999999999</v>
      </c>
      <c r="N686" s="13">
        <v>1.974</v>
      </c>
      <c r="O686" s="13">
        <v>0.26619999999999999</v>
      </c>
      <c r="P686" s="13">
        <v>8.1299999999999997E-2</v>
      </c>
      <c r="Q686" s="13">
        <v>0.23874999999999999</v>
      </c>
      <c r="R686" s="13">
        <v>2.41</v>
      </c>
      <c r="S686" s="13">
        <v>1.6970000000000001</v>
      </c>
      <c r="T686" s="13">
        <v>0.127</v>
      </c>
      <c r="U686" s="13">
        <v>0.34399999999999997</v>
      </c>
      <c r="V686" s="13">
        <v>6.18</v>
      </c>
      <c r="W686" s="13">
        <v>5.6619999999999999</v>
      </c>
      <c r="X686" s="13">
        <v>3.2789999999999999</v>
      </c>
      <c r="Y686" s="13">
        <v>1.905</v>
      </c>
      <c r="Z686" s="13">
        <v>0.92800000000000005</v>
      </c>
      <c r="AA686" s="13">
        <v>0.109</v>
      </c>
      <c r="AB686" s="13">
        <v>3.3117000000000001</v>
      </c>
      <c r="AC686" s="13">
        <v>3.0819000000000001</v>
      </c>
      <c r="AD686" s="13">
        <v>0.41959999999999997</v>
      </c>
      <c r="AE686" s="13">
        <v>1856.23</v>
      </c>
      <c r="AF686" s="13">
        <v>969.44280000000003</v>
      </c>
      <c r="AG686" s="13">
        <v>2295.13</v>
      </c>
      <c r="AH686" s="13">
        <v>1343.35</v>
      </c>
      <c r="AI686" s="13">
        <v>890.66610000000003</v>
      </c>
      <c r="AJ686" s="13">
        <v>241.07259999999999</v>
      </c>
      <c r="AK686" s="13">
        <v>816.21429999999998</v>
      </c>
      <c r="AL686" s="13">
        <v>303.65589999999997</v>
      </c>
      <c r="AM686" s="13">
        <v>1311.66</v>
      </c>
      <c r="AN686" s="13">
        <v>87.91</v>
      </c>
      <c r="AO686" s="13">
        <v>494.48</v>
      </c>
      <c r="AP686" s="13">
        <v>3004.2</v>
      </c>
      <c r="AQ686" s="13">
        <v>833.93</v>
      </c>
      <c r="AR686" s="13">
        <v>673.79</v>
      </c>
      <c r="AS686" s="13">
        <v>58.94</v>
      </c>
      <c r="AT686" s="13">
        <v>1271.8</v>
      </c>
      <c r="AU686" s="13">
        <v>323.14999999999998</v>
      </c>
      <c r="AV686" s="13">
        <v>452.61059999999998</v>
      </c>
      <c r="AW686" s="13">
        <v>1140.8699999999999</v>
      </c>
      <c r="AX686" s="13">
        <v>140.62</v>
      </c>
      <c r="AY686" s="13">
        <v>131.78125</v>
      </c>
      <c r="AZ686" s="13">
        <v>1643</v>
      </c>
      <c r="BA686" s="13">
        <v>118.16</v>
      </c>
      <c r="BB686" s="13">
        <v>1370</v>
      </c>
      <c r="BC686" s="13">
        <v>2227</v>
      </c>
      <c r="BD686" s="13">
        <v>2632.5</v>
      </c>
      <c r="BE686" s="13">
        <v>1103.5999999999999</v>
      </c>
      <c r="BF686" s="13">
        <v>806.5</v>
      </c>
      <c r="BG686" s="13">
        <v>110.505</v>
      </c>
      <c r="BH686" s="13">
        <v>110.1328125</v>
      </c>
    </row>
    <row r="687" spans="3:60" x14ac:dyDescent="0.2">
      <c r="C687" s="12">
        <v>41030</v>
      </c>
      <c r="D687" s="8">
        <v>1662.98</v>
      </c>
      <c r="E687" s="8">
        <v>0.13200000000000001</v>
      </c>
      <c r="F687" s="8">
        <v>1152</v>
      </c>
      <c r="G687" s="8">
        <v>307.95</v>
      </c>
      <c r="H687" s="8">
        <v>78.864000000000004</v>
      </c>
      <c r="I687" s="8">
        <v>80.2</v>
      </c>
      <c r="J687" s="8">
        <v>1.6219000000000001</v>
      </c>
      <c r="K687" s="8">
        <v>106.16</v>
      </c>
      <c r="L687" s="8">
        <v>16.600000000000001</v>
      </c>
      <c r="M687" s="8">
        <v>3.1459999999999999</v>
      </c>
      <c r="N687" s="13">
        <v>1.944</v>
      </c>
      <c r="O687" s="13">
        <v>0.26569999999999999</v>
      </c>
      <c r="P687" s="13">
        <v>8.6400000000000005E-2</v>
      </c>
      <c r="Q687" s="13">
        <v>0.23874999999999999</v>
      </c>
      <c r="R687" s="13">
        <v>2.3580000000000001</v>
      </c>
      <c r="S687" s="13">
        <v>1.6619999999999999</v>
      </c>
      <c r="T687" s="13">
        <v>7.5999999999999998E-2</v>
      </c>
      <c r="U687" s="13">
        <v>0.34599999999999997</v>
      </c>
      <c r="V687" s="13">
        <v>6.02</v>
      </c>
      <c r="W687" s="13">
        <v>5.5049999999999999</v>
      </c>
      <c r="X687" s="13">
        <v>3.1150000000000002</v>
      </c>
      <c r="Y687" s="13">
        <v>1.8599999999999999</v>
      </c>
      <c r="Z687" s="13">
        <v>0.876</v>
      </c>
      <c r="AA687" s="13">
        <v>0.11</v>
      </c>
      <c r="AB687" s="13">
        <v>3.3209</v>
      </c>
      <c r="AC687" s="13">
        <v>3.0749</v>
      </c>
      <c r="AD687" s="13">
        <v>0.4385</v>
      </c>
      <c r="AE687" s="13">
        <v>1857.7</v>
      </c>
      <c r="AF687" s="13">
        <v>970.09109999999998</v>
      </c>
      <c r="AG687" s="13">
        <v>2299.17</v>
      </c>
      <c r="AH687" s="13">
        <v>1356.83</v>
      </c>
      <c r="AI687" s="13">
        <v>900.95510000000002</v>
      </c>
      <c r="AJ687" s="13">
        <v>243.6559</v>
      </c>
      <c r="AK687" s="13">
        <v>822.66769999999997</v>
      </c>
      <c r="AL687" s="13">
        <v>305.26819999999998</v>
      </c>
      <c r="AM687" s="13">
        <v>1344.09</v>
      </c>
      <c r="AN687" s="13">
        <v>89.28</v>
      </c>
      <c r="AO687" s="13">
        <v>484.94</v>
      </c>
      <c r="AP687" s="13">
        <v>2950.49</v>
      </c>
      <c r="AQ687" s="13">
        <v>844.89</v>
      </c>
      <c r="AR687" s="13">
        <v>676.89</v>
      </c>
      <c r="AS687" s="13">
        <v>60.12</v>
      </c>
      <c r="AT687" s="13">
        <v>1296.98</v>
      </c>
      <c r="AU687" s="13">
        <v>329.32</v>
      </c>
      <c r="AV687" s="13">
        <v>455.37799999999999</v>
      </c>
      <c r="AW687" s="13">
        <v>1144.81</v>
      </c>
      <c r="AX687" s="13">
        <v>141.09</v>
      </c>
      <c r="AY687" s="13">
        <v>131.96875</v>
      </c>
      <c r="AZ687" s="13">
        <v>1662.4</v>
      </c>
      <c r="BA687" s="13">
        <v>119.66</v>
      </c>
      <c r="BB687" s="13">
        <v>1400.5</v>
      </c>
      <c r="BC687" s="13">
        <v>2259</v>
      </c>
      <c r="BD687" s="13">
        <v>2718.5</v>
      </c>
      <c r="BE687" s="13">
        <v>1103.5999999999999</v>
      </c>
      <c r="BF687" s="13">
        <v>789</v>
      </c>
      <c r="BG687" s="13">
        <v>110.6</v>
      </c>
      <c r="BH687" s="13">
        <v>110.140625</v>
      </c>
    </row>
    <row r="688" spans="3:60" x14ac:dyDescent="0.2">
      <c r="C688" s="12">
        <v>41037</v>
      </c>
      <c r="D688" s="8">
        <v>1602.93</v>
      </c>
      <c r="E688" s="8">
        <v>-2.5000000000000001E-2</v>
      </c>
      <c r="F688" s="8">
        <v>1165</v>
      </c>
      <c r="G688" s="8">
        <v>295.13</v>
      </c>
      <c r="H688" s="8">
        <v>79.738</v>
      </c>
      <c r="I688" s="8">
        <v>79.81</v>
      </c>
      <c r="J688" s="8">
        <v>1.6156000000000001</v>
      </c>
      <c r="K688" s="8">
        <v>97.01</v>
      </c>
      <c r="L688" s="8">
        <v>19.05</v>
      </c>
      <c r="M688" s="8">
        <v>3.0335999999999999</v>
      </c>
      <c r="N688" s="13">
        <v>1.841</v>
      </c>
      <c r="O688" s="13">
        <v>0.254</v>
      </c>
      <c r="P688" s="13">
        <v>9.1499999999999998E-2</v>
      </c>
      <c r="Q688" s="13">
        <v>0.23874999999999999</v>
      </c>
      <c r="R688" s="13">
        <v>2.25</v>
      </c>
      <c r="S688" s="13">
        <v>1.5409999999999999</v>
      </c>
      <c r="T688" s="13">
        <v>8.6999999999999994E-2</v>
      </c>
      <c r="U688" s="13">
        <v>0.34300000000000003</v>
      </c>
      <c r="V688" s="13">
        <v>5.9379999999999997</v>
      </c>
      <c r="W688" s="13">
        <v>5.4409999999999998</v>
      </c>
      <c r="X688" s="13">
        <v>2.863</v>
      </c>
      <c r="Y688" s="13">
        <v>1.83</v>
      </c>
      <c r="Z688" s="13">
        <v>0.86699999999999999</v>
      </c>
      <c r="AA688" s="13">
        <v>0.107</v>
      </c>
      <c r="AB688" s="13">
        <v>3.2288999999999999</v>
      </c>
      <c r="AC688" s="13">
        <v>2.9477000000000002</v>
      </c>
      <c r="AD688" s="13">
        <v>0.39860000000000001</v>
      </c>
      <c r="AE688" s="13">
        <v>1862.35</v>
      </c>
      <c r="AF688" s="13">
        <v>976.41129999999998</v>
      </c>
      <c r="AG688" s="13">
        <v>2316.7600000000002</v>
      </c>
      <c r="AH688" s="13">
        <v>1360.53</v>
      </c>
      <c r="AI688" s="13">
        <v>900.69140000000004</v>
      </c>
      <c r="AJ688" s="13">
        <v>245.45410000000001</v>
      </c>
      <c r="AK688" s="13">
        <v>825.45719999999994</v>
      </c>
      <c r="AL688" s="13">
        <v>305.05309999999997</v>
      </c>
      <c r="AM688" s="13">
        <v>1303.33</v>
      </c>
      <c r="AN688" s="13">
        <v>86.59</v>
      </c>
      <c r="AO688" s="13">
        <v>476.01</v>
      </c>
      <c r="AP688" s="13">
        <v>2813.68</v>
      </c>
      <c r="AQ688" s="13">
        <v>779.66</v>
      </c>
      <c r="AR688" s="13">
        <v>647.38</v>
      </c>
      <c r="AS688" s="13">
        <v>58.09</v>
      </c>
      <c r="AT688" s="13">
        <v>1250.58</v>
      </c>
      <c r="AU688" s="13">
        <v>317.69</v>
      </c>
      <c r="AV688" s="13">
        <v>455.2466</v>
      </c>
      <c r="AW688" s="13">
        <v>1140.0999999999999</v>
      </c>
      <c r="AX688" s="13">
        <v>142.55000000000001</v>
      </c>
      <c r="AY688" s="13">
        <v>132.921875</v>
      </c>
      <c r="AZ688" s="13">
        <v>1604.5</v>
      </c>
      <c r="BA688" s="13">
        <v>112.73</v>
      </c>
      <c r="BB688" s="13">
        <v>1358.5</v>
      </c>
      <c r="BC688" s="13">
        <v>2198</v>
      </c>
      <c r="BD688" s="13">
        <v>2622.75</v>
      </c>
      <c r="BE688" s="13">
        <v>1103.5999999999999</v>
      </c>
      <c r="BF688" s="13">
        <v>775</v>
      </c>
      <c r="BG688" s="13">
        <v>110.6</v>
      </c>
      <c r="BH688" s="13">
        <v>110.171875</v>
      </c>
    </row>
    <row r="689" spans="3:60" x14ac:dyDescent="0.2">
      <c r="C689" s="12">
        <v>41044</v>
      </c>
      <c r="D689" s="8">
        <v>1558.83</v>
      </c>
      <c r="E689" s="8">
        <v>3.5000000000000003E-2</v>
      </c>
      <c r="F689" s="8">
        <v>1130</v>
      </c>
      <c r="G689" s="8">
        <v>289.14</v>
      </c>
      <c r="H689" s="8">
        <v>81.221000000000004</v>
      </c>
      <c r="I689" s="8">
        <v>80.14</v>
      </c>
      <c r="J689" s="8">
        <v>1.6019999999999999</v>
      </c>
      <c r="K689" s="8">
        <v>93.98</v>
      </c>
      <c r="L689" s="8">
        <v>21.97</v>
      </c>
      <c r="M689" s="8">
        <v>2.9167999999999998</v>
      </c>
      <c r="N689" s="13">
        <v>1.7690000000000001</v>
      </c>
      <c r="O689" s="13">
        <v>0.27400000000000002</v>
      </c>
      <c r="P689" s="13">
        <v>9.1499999999999998E-2</v>
      </c>
      <c r="Q689" s="13">
        <v>0.23874999999999999</v>
      </c>
      <c r="R689" s="13">
        <v>2.1339999999999999</v>
      </c>
      <c r="S689" s="13">
        <v>1.4689999999999999</v>
      </c>
      <c r="T689" s="13">
        <v>6.9000000000000006E-2</v>
      </c>
      <c r="U689" s="13">
        <v>0.34100000000000003</v>
      </c>
      <c r="V689" s="13">
        <v>6.181</v>
      </c>
      <c r="W689" s="13">
        <v>5.85</v>
      </c>
      <c r="X689" s="13">
        <v>3.4820000000000002</v>
      </c>
      <c r="Y689" s="13">
        <v>1.81</v>
      </c>
      <c r="Z689" s="13">
        <v>0.84899999999999998</v>
      </c>
      <c r="AA689" s="13">
        <v>0.10299999999999999</v>
      </c>
      <c r="AB689" s="13">
        <v>3.2126999999999999</v>
      </c>
      <c r="AC689" s="13">
        <v>2.9121999999999999</v>
      </c>
      <c r="AD689" s="13">
        <v>0.38640000000000002</v>
      </c>
      <c r="AE689" s="13">
        <v>1860.36</v>
      </c>
      <c r="AF689" s="13">
        <v>978.09130000000005</v>
      </c>
      <c r="AG689" s="13">
        <v>2317.98</v>
      </c>
      <c r="AH689" s="13">
        <v>1354.99</v>
      </c>
      <c r="AI689" s="13">
        <v>890.66010000000006</v>
      </c>
      <c r="AJ689" s="13">
        <v>242.90790000000001</v>
      </c>
      <c r="AK689" s="13">
        <v>814.57479999999998</v>
      </c>
      <c r="AL689" s="13">
        <v>304.24939999999998</v>
      </c>
      <c r="AM689" s="13">
        <v>1271.78</v>
      </c>
      <c r="AN689" s="13">
        <v>84.91</v>
      </c>
      <c r="AO689" s="13">
        <v>459.98</v>
      </c>
      <c r="AP689" s="13">
        <v>2596.15</v>
      </c>
      <c r="AQ689" s="13">
        <v>736</v>
      </c>
      <c r="AR689" s="13">
        <v>638.45000000000005</v>
      </c>
      <c r="AS689" s="13">
        <v>55.88</v>
      </c>
      <c r="AT689" s="13">
        <v>1213.99</v>
      </c>
      <c r="AU689" s="13">
        <v>307.67</v>
      </c>
      <c r="AV689" s="13">
        <v>452.06599999999997</v>
      </c>
      <c r="AW689" s="13">
        <v>1136.1099999999999</v>
      </c>
      <c r="AX689" s="13">
        <v>143.44999999999999</v>
      </c>
      <c r="AY689" s="13">
        <v>133.375</v>
      </c>
      <c r="AZ689" s="13">
        <v>1557.1</v>
      </c>
      <c r="BA689" s="13">
        <v>112.24</v>
      </c>
      <c r="BB689" s="13">
        <v>1328.25</v>
      </c>
      <c r="BC689" s="13">
        <v>2152</v>
      </c>
      <c r="BD689" s="13">
        <v>2578.25</v>
      </c>
      <c r="BE689" s="13">
        <v>1103.5999999999999</v>
      </c>
      <c r="BF689" s="13">
        <v>748</v>
      </c>
      <c r="BG689" s="13">
        <v>110.645</v>
      </c>
      <c r="BH689" s="13">
        <v>110.140625</v>
      </c>
    </row>
    <row r="690" spans="3:60" x14ac:dyDescent="0.2">
      <c r="C690" s="12">
        <v>41051</v>
      </c>
      <c r="D690" s="8">
        <v>1582.48</v>
      </c>
      <c r="E690" s="8">
        <v>0.03</v>
      </c>
      <c r="F690" s="8">
        <v>1127</v>
      </c>
      <c r="G690" s="8">
        <v>286.5</v>
      </c>
      <c r="H690" s="8">
        <v>81.492999999999995</v>
      </c>
      <c r="I690" s="8">
        <v>79.989999999999995</v>
      </c>
      <c r="J690" s="8">
        <v>1.5783</v>
      </c>
      <c r="K690" s="8">
        <v>91.66</v>
      </c>
      <c r="L690" s="8">
        <v>22.48</v>
      </c>
      <c r="M690" s="8">
        <v>2.8665000000000003</v>
      </c>
      <c r="N690" s="13">
        <v>1.77</v>
      </c>
      <c r="O690" s="13">
        <v>0.29049999999999998</v>
      </c>
      <c r="P690" s="13">
        <v>8.14E-2</v>
      </c>
      <c r="Q690" s="13">
        <v>0.23974999999999999</v>
      </c>
      <c r="R690" s="13">
        <v>2.093</v>
      </c>
      <c r="S690" s="13">
        <v>1.4670000000000001</v>
      </c>
      <c r="T690" s="13">
        <v>5.8000000000000003E-2</v>
      </c>
      <c r="U690" s="13">
        <v>0.33700000000000002</v>
      </c>
      <c r="V690" s="13">
        <v>5.9329999999999998</v>
      </c>
      <c r="W690" s="13">
        <v>5.5640000000000001</v>
      </c>
      <c r="X690" s="13">
        <v>3.4729999999999999</v>
      </c>
      <c r="Y690" s="13">
        <v>1.792</v>
      </c>
      <c r="Z690" s="13">
        <v>0.85799999999999998</v>
      </c>
      <c r="AA690" s="13">
        <v>9.8000000000000004E-2</v>
      </c>
      <c r="AB690" s="13">
        <v>3.15</v>
      </c>
      <c r="AC690" s="13">
        <v>2.8555000000000001</v>
      </c>
      <c r="AD690" s="13">
        <v>0.28889999999999999</v>
      </c>
      <c r="AE690" s="13">
        <v>1860.34</v>
      </c>
      <c r="AF690" s="13">
        <v>975.95730000000003</v>
      </c>
      <c r="AG690" s="13">
        <v>2293.65</v>
      </c>
      <c r="AH690" s="13">
        <v>1336.87</v>
      </c>
      <c r="AI690" s="13">
        <v>879.03129999999999</v>
      </c>
      <c r="AJ690" s="13">
        <v>239.54820000000001</v>
      </c>
      <c r="AK690" s="13">
        <v>805.74680000000001</v>
      </c>
      <c r="AL690" s="13">
        <v>303.61070000000001</v>
      </c>
      <c r="AM690" s="13">
        <v>1257.75</v>
      </c>
      <c r="AN690" s="13">
        <v>84.52</v>
      </c>
      <c r="AO690" s="13">
        <v>450.7</v>
      </c>
      <c r="AP690" s="13">
        <v>2525.34</v>
      </c>
      <c r="AQ690" s="13">
        <v>703.09</v>
      </c>
      <c r="AR690" s="13">
        <v>626.36</v>
      </c>
      <c r="AS690" s="13">
        <v>53.89</v>
      </c>
      <c r="AT690" s="13">
        <v>1199.8800000000001</v>
      </c>
      <c r="AU690" s="13">
        <v>303.44</v>
      </c>
      <c r="AV690" s="13">
        <v>451.42489999999998</v>
      </c>
      <c r="AW690" s="13">
        <v>1121.46</v>
      </c>
      <c r="AX690" s="13">
        <v>143.09</v>
      </c>
      <c r="AY690" s="13">
        <v>133.3125</v>
      </c>
      <c r="AZ690" s="13">
        <v>1576.6</v>
      </c>
      <c r="BA690" s="13">
        <v>108.41</v>
      </c>
      <c r="BB690" s="13">
        <v>1314.75</v>
      </c>
      <c r="BC690" s="13">
        <v>2180</v>
      </c>
      <c r="BD690" s="13">
        <v>2535.25</v>
      </c>
      <c r="BE690" s="13">
        <v>1103.5999999999999</v>
      </c>
      <c r="BF690" s="13">
        <v>732.5</v>
      </c>
      <c r="BG690" s="13">
        <v>110.645</v>
      </c>
      <c r="BH690" s="13">
        <v>110.09375</v>
      </c>
    </row>
    <row r="691" spans="3:60" x14ac:dyDescent="0.2">
      <c r="C691" s="12">
        <v>41058</v>
      </c>
      <c r="D691" s="8">
        <v>1558.2</v>
      </c>
      <c r="E691" s="8">
        <v>3.6999999999999998E-2</v>
      </c>
      <c r="F691" s="8">
        <v>986</v>
      </c>
      <c r="G691" s="8">
        <v>279.74</v>
      </c>
      <c r="H691" s="8">
        <v>82.48</v>
      </c>
      <c r="I691" s="8">
        <v>79.44</v>
      </c>
      <c r="J691" s="8">
        <v>1.5629</v>
      </c>
      <c r="K691" s="8">
        <v>90.76</v>
      </c>
      <c r="L691" s="8">
        <v>21.03</v>
      </c>
      <c r="M691" s="8">
        <v>2.8473000000000002</v>
      </c>
      <c r="N691" s="13">
        <v>1.746</v>
      </c>
      <c r="O691" s="13">
        <v>0.28920000000000001</v>
      </c>
      <c r="P691" s="13">
        <v>7.6300000000000007E-2</v>
      </c>
      <c r="Q691" s="13">
        <v>0.23874999999999999</v>
      </c>
      <c r="R691" s="13">
        <v>1.9220000000000002</v>
      </c>
      <c r="S691" s="13">
        <v>1.3580000000000001</v>
      </c>
      <c r="T691" s="13">
        <v>3.9E-2</v>
      </c>
      <c r="U691" s="13">
        <v>0.32300000000000001</v>
      </c>
      <c r="V691" s="13">
        <v>6.1260000000000003</v>
      </c>
      <c r="W691" s="13">
        <v>5.7530000000000001</v>
      </c>
      <c r="X691" s="13">
        <v>4.0359999999999996</v>
      </c>
      <c r="Y691" s="13">
        <v>1.8029999999999999</v>
      </c>
      <c r="Z691" s="13">
        <v>0.84699999999999998</v>
      </c>
      <c r="AA691" s="13">
        <v>9.5000000000000001E-2</v>
      </c>
      <c r="AB691" s="13">
        <v>3.0887000000000002</v>
      </c>
      <c r="AC691" s="13">
        <v>2.7997999999999998</v>
      </c>
      <c r="AD691" s="13">
        <v>0.27810000000000001</v>
      </c>
      <c r="AE691" s="13">
        <v>1860.63</v>
      </c>
      <c r="AF691" s="13">
        <v>976.31129999999996</v>
      </c>
      <c r="AG691" s="13">
        <v>2303.9</v>
      </c>
      <c r="AH691" s="13">
        <v>1337.91</v>
      </c>
      <c r="AI691" s="13">
        <v>875.36680000000001</v>
      </c>
      <c r="AJ691" s="13">
        <v>239.5361</v>
      </c>
      <c r="AK691" s="13">
        <v>801.72379999999998</v>
      </c>
      <c r="AL691" s="13">
        <v>301.31189999999998</v>
      </c>
      <c r="AM691" s="13">
        <v>1273.01</v>
      </c>
      <c r="AN691" s="13">
        <v>84.33</v>
      </c>
      <c r="AO691" s="13">
        <v>447.29</v>
      </c>
      <c r="AP691" s="13">
        <v>2549.56</v>
      </c>
      <c r="AQ691" s="13">
        <v>698.34</v>
      </c>
      <c r="AR691" s="13">
        <v>642.97</v>
      </c>
      <c r="AS691" s="13">
        <v>54.42</v>
      </c>
      <c r="AT691" s="13">
        <v>1201.51</v>
      </c>
      <c r="AU691" s="13">
        <v>303.89999999999998</v>
      </c>
      <c r="AV691" s="13">
        <v>450.5018</v>
      </c>
      <c r="AW691" s="13">
        <v>1126.43</v>
      </c>
      <c r="AX691" s="13">
        <v>144.30000000000001</v>
      </c>
      <c r="AY691" s="13">
        <v>133.828125</v>
      </c>
      <c r="AZ691" s="13">
        <v>1548.7</v>
      </c>
      <c r="BA691" s="13">
        <v>106.68</v>
      </c>
      <c r="BB691" s="13">
        <v>1333.5</v>
      </c>
      <c r="BC691" s="13">
        <v>2155</v>
      </c>
      <c r="BD691" s="13">
        <v>2559.5</v>
      </c>
      <c r="BE691" s="13">
        <v>1103.5999999999999</v>
      </c>
      <c r="BF691" s="13">
        <v>726.5</v>
      </c>
      <c r="BG691" s="13">
        <v>110.72499999999999</v>
      </c>
      <c r="BH691" s="13">
        <v>110.1328125</v>
      </c>
    </row>
    <row r="692" spans="3:60" x14ac:dyDescent="0.2">
      <c r="C692" s="12">
        <v>41065</v>
      </c>
      <c r="D692" s="8">
        <v>1618.87</v>
      </c>
      <c r="E692" s="8">
        <v>-0.192</v>
      </c>
      <c r="F692" s="8">
        <v>904</v>
      </c>
      <c r="G692" s="8">
        <v>270.38</v>
      </c>
      <c r="H692" s="8">
        <v>82.825000000000003</v>
      </c>
      <c r="I692" s="8">
        <v>78.739999999999995</v>
      </c>
      <c r="J692" s="8">
        <v>1.5356000000000001</v>
      </c>
      <c r="K692" s="8">
        <v>84.29</v>
      </c>
      <c r="L692" s="8">
        <v>24.68</v>
      </c>
      <c r="M692" s="8">
        <v>2.6419999999999999</v>
      </c>
      <c r="N692" s="13">
        <v>1.575</v>
      </c>
      <c r="O692" s="13">
        <v>0.25</v>
      </c>
      <c r="P692" s="13">
        <v>7.6100000000000001E-2</v>
      </c>
      <c r="Q692" s="13">
        <v>0.23974999999999999</v>
      </c>
      <c r="R692" s="13">
        <v>1.7010000000000001</v>
      </c>
      <c r="S692" s="13">
        <v>1.206</v>
      </c>
      <c r="T692" s="13">
        <v>7.0000000000000001E-3</v>
      </c>
      <c r="U692" s="13">
        <v>0.33700000000000002</v>
      </c>
      <c r="V692" s="13">
        <v>6.03</v>
      </c>
      <c r="W692" s="13">
        <v>5.63</v>
      </c>
      <c r="X692" s="13">
        <v>4.0309999999999997</v>
      </c>
      <c r="Y692" s="13">
        <v>1.837</v>
      </c>
      <c r="Z692" s="13">
        <v>0.85699999999999998</v>
      </c>
      <c r="AA692" s="13">
        <v>9.7000000000000003E-2</v>
      </c>
      <c r="AB692" s="13">
        <v>2.8435999999999999</v>
      </c>
      <c r="AC692" s="13">
        <v>2.5301999999999998</v>
      </c>
      <c r="AD692" s="13">
        <v>0.24179999999999999</v>
      </c>
      <c r="AE692" s="13">
        <v>1859.83</v>
      </c>
      <c r="AF692" s="13">
        <v>978.17819999999995</v>
      </c>
      <c r="AG692" s="13">
        <v>2316.14</v>
      </c>
      <c r="AH692" s="13">
        <v>1323.66</v>
      </c>
      <c r="AI692" s="13">
        <v>865.52520000000004</v>
      </c>
      <c r="AJ692" s="13">
        <v>237.73869999999999</v>
      </c>
      <c r="AK692" s="13">
        <v>802.47609999999997</v>
      </c>
      <c r="AL692" s="13">
        <v>302.63670000000002</v>
      </c>
      <c r="AM692" s="13">
        <v>1227.27</v>
      </c>
      <c r="AN692" s="13">
        <v>80.989999999999995</v>
      </c>
      <c r="AO692" s="13">
        <v>435.13</v>
      </c>
      <c r="AP692" s="13">
        <v>2463.2199999999998</v>
      </c>
      <c r="AQ692" s="13">
        <v>668.79</v>
      </c>
      <c r="AR692" s="13">
        <v>625.30999999999995</v>
      </c>
      <c r="AS692" s="13">
        <v>51.67</v>
      </c>
      <c r="AT692" s="13">
        <v>1158.3</v>
      </c>
      <c r="AU692" s="13">
        <v>292.88</v>
      </c>
      <c r="AV692" s="13">
        <v>451.00729999999999</v>
      </c>
      <c r="AW692" s="13">
        <v>1121.82</v>
      </c>
      <c r="AX692" s="13">
        <v>145.76</v>
      </c>
      <c r="AY692" s="13">
        <v>134.796875</v>
      </c>
      <c r="AZ692" s="13">
        <v>1615.2</v>
      </c>
      <c r="BA692" s="13">
        <v>98.84</v>
      </c>
      <c r="BB692" s="13">
        <v>1285</v>
      </c>
      <c r="BC692" s="13">
        <v>2082</v>
      </c>
      <c r="BD692" s="13">
        <v>2488.75</v>
      </c>
      <c r="BE692" s="13">
        <v>1103.5999999999999</v>
      </c>
      <c r="BF692" s="13">
        <v>710.5</v>
      </c>
      <c r="BG692" s="13">
        <v>110.785</v>
      </c>
      <c r="BH692" s="13">
        <v>110.25</v>
      </c>
    </row>
    <row r="693" spans="3:60" x14ac:dyDescent="0.2">
      <c r="C693" s="12">
        <v>41072</v>
      </c>
      <c r="D693" s="8">
        <v>1612.14</v>
      </c>
      <c r="E693" s="8">
        <v>-0.249</v>
      </c>
      <c r="F693" s="8">
        <v>893</v>
      </c>
      <c r="G693" s="8">
        <v>270.86</v>
      </c>
      <c r="H693" s="8">
        <v>82.423000000000002</v>
      </c>
      <c r="I693" s="8">
        <v>79.38</v>
      </c>
      <c r="J693" s="8">
        <v>1.5563</v>
      </c>
      <c r="K693" s="8">
        <v>83.32</v>
      </c>
      <c r="L693" s="8">
        <v>22.09</v>
      </c>
      <c r="M693" s="8">
        <v>2.7692999999999999</v>
      </c>
      <c r="N693" s="13">
        <v>1.665</v>
      </c>
      <c r="O693" s="13">
        <v>0.28989999999999999</v>
      </c>
      <c r="P693" s="13">
        <v>8.6199999999999999E-2</v>
      </c>
      <c r="Q693" s="13">
        <v>0.24074999999999999</v>
      </c>
      <c r="R693" s="13">
        <v>2.0510000000000002</v>
      </c>
      <c r="S693" s="13">
        <v>1.4239999999999999</v>
      </c>
      <c r="T693" s="13">
        <v>9.2999999999999999E-2</v>
      </c>
      <c r="U693" s="13">
        <v>0.33100000000000002</v>
      </c>
      <c r="V693" s="13">
        <v>6.4509999999999996</v>
      </c>
      <c r="W693" s="13">
        <v>6.1559999999999997</v>
      </c>
      <c r="X693" s="13">
        <v>4.5</v>
      </c>
      <c r="Y693" s="13">
        <v>1.8380000000000001</v>
      </c>
      <c r="Z693" s="13">
        <v>0.84499999999999997</v>
      </c>
      <c r="AA693" s="13">
        <v>9.7000000000000003E-2</v>
      </c>
      <c r="AB693" s="13">
        <v>3.0630999999999999</v>
      </c>
      <c r="AC693" s="13">
        <v>2.6644000000000001</v>
      </c>
      <c r="AD693" s="13">
        <v>0.26419999999999999</v>
      </c>
      <c r="AE693" s="13">
        <v>1864.08</v>
      </c>
      <c r="AF693" s="13">
        <v>974.08669999999995</v>
      </c>
      <c r="AG693" s="13">
        <v>2309.69</v>
      </c>
      <c r="AH693" s="13">
        <v>1337.6</v>
      </c>
      <c r="AI693" s="13">
        <v>876.20659999999998</v>
      </c>
      <c r="AJ693" s="13">
        <v>239.9385</v>
      </c>
      <c r="AK693" s="13">
        <v>812.04300000000001</v>
      </c>
      <c r="AL693" s="13">
        <v>300.12099999999998</v>
      </c>
      <c r="AM693" s="13">
        <v>1263.0899999999999</v>
      </c>
      <c r="AN693" s="13">
        <v>84.16</v>
      </c>
      <c r="AO693" s="13">
        <v>444.98</v>
      </c>
      <c r="AP693" s="13">
        <v>2517.67</v>
      </c>
      <c r="AQ693" s="13">
        <v>692.59</v>
      </c>
      <c r="AR693" s="13">
        <v>656.61</v>
      </c>
      <c r="AS693" s="13">
        <v>53.29</v>
      </c>
      <c r="AT693" s="13">
        <v>1191.92</v>
      </c>
      <c r="AU693" s="13">
        <v>301.42</v>
      </c>
      <c r="AV693" s="13">
        <v>449.52940000000001</v>
      </c>
      <c r="AW693" s="13">
        <v>1123.21</v>
      </c>
      <c r="AX693" s="13">
        <v>142.47999999999999</v>
      </c>
      <c r="AY693" s="13">
        <v>134.109375</v>
      </c>
      <c r="AZ693" s="13">
        <v>1612.7</v>
      </c>
      <c r="BA693" s="13">
        <v>97.14</v>
      </c>
      <c r="BB693" s="13">
        <v>1326.75</v>
      </c>
      <c r="BC693" s="13">
        <v>2143</v>
      </c>
      <c r="BD693" s="13">
        <v>2550.25</v>
      </c>
      <c r="BE693" s="13">
        <v>1103.5999999999999</v>
      </c>
      <c r="BF693" s="13">
        <v>722.5</v>
      </c>
      <c r="BG693" s="13">
        <v>110.565</v>
      </c>
      <c r="BH693" s="13">
        <v>110.1484375</v>
      </c>
    </row>
    <row r="694" spans="3:60" x14ac:dyDescent="0.2">
      <c r="C694" s="12">
        <v>41079</v>
      </c>
      <c r="D694" s="8">
        <v>1619.25</v>
      </c>
      <c r="E694" s="8">
        <v>-0.38200000000000001</v>
      </c>
      <c r="F694" s="8">
        <v>954</v>
      </c>
      <c r="G694" s="8">
        <v>277.20999999999998</v>
      </c>
      <c r="H694" s="8">
        <v>81.378</v>
      </c>
      <c r="I694" s="8">
        <v>78.92</v>
      </c>
      <c r="J694" s="8">
        <v>1.5731000000000002</v>
      </c>
      <c r="K694" s="8">
        <v>84.03</v>
      </c>
      <c r="L694" s="8">
        <v>18.38</v>
      </c>
      <c r="M694" s="8">
        <v>2.7332999999999998</v>
      </c>
      <c r="N694" s="13">
        <v>1.621</v>
      </c>
      <c r="O694" s="13">
        <v>0.2903</v>
      </c>
      <c r="P694" s="13">
        <v>8.6400000000000005E-2</v>
      </c>
      <c r="Q694" s="13">
        <v>0.24374999999999999</v>
      </c>
      <c r="R694" s="13">
        <v>2.2149999999999999</v>
      </c>
      <c r="S694" s="13">
        <v>1.528</v>
      </c>
      <c r="T694" s="13">
        <v>8.4000000000000005E-2</v>
      </c>
      <c r="U694" s="13">
        <v>0.32900000000000001</v>
      </c>
      <c r="V694" s="13">
        <v>6.3010000000000002</v>
      </c>
      <c r="W694" s="13">
        <v>5.9020000000000001</v>
      </c>
      <c r="X694" s="13">
        <v>4.26</v>
      </c>
      <c r="Y694" s="13">
        <v>1.841</v>
      </c>
      <c r="Z694" s="13">
        <v>0.81200000000000006</v>
      </c>
      <c r="AA694" s="13">
        <v>9.7000000000000003E-2</v>
      </c>
      <c r="AB694" s="13">
        <v>3.1030000000000002</v>
      </c>
      <c r="AC694" s="13">
        <v>2.7048000000000001</v>
      </c>
      <c r="AD694" s="13">
        <v>0.23549999999999999</v>
      </c>
      <c r="AE694" s="13">
        <v>1864.16</v>
      </c>
      <c r="AF694" s="13">
        <v>976.08770000000004</v>
      </c>
      <c r="AG694" s="13">
        <v>2322.31</v>
      </c>
      <c r="AH694" s="13">
        <v>1350.51</v>
      </c>
      <c r="AI694" s="13">
        <v>886.95960000000002</v>
      </c>
      <c r="AJ694" s="13">
        <v>240.61680000000001</v>
      </c>
      <c r="AK694" s="13">
        <v>820.70209999999997</v>
      </c>
      <c r="AL694" s="13">
        <v>303.36680000000001</v>
      </c>
      <c r="AM694" s="13">
        <v>1295.17</v>
      </c>
      <c r="AN694" s="13">
        <v>85.83</v>
      </c>
      <c r="AO694" s="13">
        <v>451.64</v>
      </c>
      <c r="AP694" s="13">
        <v>2627.12</v>
      </c>
      <c r="AQ694" s="13">
        <v>729.81</v>
      </c>
      <c r="AR694" s="13">
        <v>654.14</v>
      </c>
      <c r="AS694" s="13">
        <v>54.76</v>
      </c>
      <c r="AT694" s="13">
        <v>1226.94</v>
      </c>
      <c r="AU694" s="13">
        <v>310.42</v>
      </c>
      <c r="AV694" s="13">
        <v>453.40600000000001</v>
      </c>
      <c r="AW694" s="13">
        <v>1120.1600000000001</v>
      </c>
      <c r="AX694" s="13">
        <v>141.36000000000001</v>
      </c>
      <c r="AY694" s="13">
        <v>134.34375</v>
      </c>
      <c r="AZ694" s="13">
        <v>1622.2</v>
      </c>
      <c r="BA694" s="13">
        <v>95.76</v>
      </c>
      <c r="BB694" s="13">
        <v>1350.5</v>
      </c>
      <c r="BC694" s="13">
        <v>2188</v>
      </c>
      <c r="BD694" s="13">
        <v>2612.5</v>
      </c>
      <c r="BE694" s="13">
        <v>1103.5999999999999</v>
      </c>
      <c r="BF694" s="13">
        <v>735.5</v>
      </c>
      <c r="BG694" s="13">
        <v>110.575</v>
      </c>
      <c r="BH694" s="13">
        <v>110.1484375</v>
      </c>
    </row>
    <row r="695" spans="3:60" x14ac:dyDescent="0.2">
      <c r="C695" s="12">
        <v>41086</v>
      </c>
      <c r="D695" s="8">
        <v>1572.06</v>
      </c>
      <c r="E695" s="8">
        <v>-0.38900000000000001</v>
      </c>
      <c r="F695" s="8">
        <v>981</v>
      </c>
      <c r="G695" s="8">
        <v>272.76</v>
      </c>
      <c r="H695" s="8">
        <v>82.372</v>
      </c>
      <c r="I695" s="8">
        <v>79.44</v>
      </c>
      <c r="J695" s="8">
        <v>1.5630999999999999</v>
      </c>
      <c r="K695" s="8">
        <v>79.36</v>
      </c>
      <c r="L695" s="8">
        <v>19.72</v>
      </c>
      <c r="M695" s="8">
        <v>2.7</v>
      </c>
      <c r="N695" s="13">
        <v>1.627</v>
      </c>
      <c r="O695" s="13">
        <v>0.307</v>
      </c>
      <c r="P695" s="13">
        <v>8.6199999999999999E-2</v>
      </c>
      <c r="Q695" s="13">
        <v>0.24525</v>
      </c>
      <c r="R695" s="13">
        <v>2.2290000000000001</v>
      </c>
      <c r="S695" s="13">
        <v>1.504</v>
      </c>
      <c r="T695" s="13">
        <v>9.7000000000000003E-2</v>
      </c>
      <c r="U695" s="13">
        <v>0.32500000000000001</v>
      </c>
      <c r="V695" s="13">
        <v>6.4690000000000003</v>
      </c>
      <c r="W695" s="13">
        <v>6.1680000000000001</v>
      </c>
      <c r="X695" s="13">
        <v>4.6219999999999999</v>
      </c>
      <c r="Y695" s="13">
        <v>1.875</v>
      </c>
      <c r="Z695" s="13">
        <v>0.81899999999999995</v>
      </c>
      <c r="AA695" s="13">
        <v>9.8000000000000004E-2</v>
      </c>
      <c r="AB695" s="13">
        <v>2.9754</v>
      </c>
      <c r="AC695" s="13">
        <v>2.6402000000000001</v>
      </c>
      <c r="AD695" s="13">
        <v>0.28000000000000003</v>
      </c>
      <c r="AE695" s="13">
        <v>1865.25</v>
      </c>
      <c r="AF695" s="13">
        <v>976.37220000000002</v>
      </c>
      <c r="AG695" s="13">
        <v>2331.36</v>
      </c>
      <c r="AH695" s="13">
        <v>1355.21</v>
      </c>
      <c r="AI695" s="13">
        <v>887.0652</v>
      </c>
      <c r="AJ695" s="13">
        <v>242.51840000000001</v>
      </c>
      <c r="AK695" s="13">
        <v>819.27850000000001</v>
      </c>
      <c r="AL695" s="13">
        <v>299.99549999999999</v>
      </c>
      <c r="AM695" s="13">
        <v>1258.8499999999999</v>
      </c>
      <c r="AN695" s="13">
        <v>83.84</v>
      </c>
      <c r="AO695" s="13">
        <v>453.28</v>
      </c>
      <c r="AP695" s="13">
        <v>2448.46</v>
      </c>
      <c r="AQ695" s="13">
        <v>693.43</v>
      </c>
      <c r="AR695" s="13">
        <v>656.77</v>
      </c>
      <c r="AS695" s="13">
        <v>52.48</v>
      </c>
      <c r="AT695" s="13">
        <v>1190.43</v>
      </c>
      <c r="AU695" s="13">
        <v>300.83</v>
      </c>
      <c r="AV695" s="13">
        <v>450.92230000000001</v>
      </c>
      <c r="AW695" s="13">
        <v>1121.54</v>
      </c>
      <c r="AX695" s="13">
        <v>141.69999999999999</v>
      </c>
      <c r="AY695" s="13">
        <v>133.4375</v>
      </c>
      <c r="AZ695" s="13">
        <v>1574</v>
      </c>
      <c r="BA695" s="13">
        <v>93.02</v>
      </c>
      <c r="BB695" s="13">
        <v>1315.5</v>
      </c>
      <c r="BC695" s="13">
        <v>2121</v>
      </c>
      <c r="BD695" s="13">
        <v>2548.25</v>
      </c>
      <c r="BE695" s="13">
        <v>1103.5999999999999</v>
      </c>
      <c r="BF695" s="13">
        <v>741</v>
      </c>
      <c r="BG695" s="13">
        <v>110.55500000000001</v>
      </c>
      <c r="BH695" s="13">
        <v>110.1015625</v>
      </c>
    </row>
    <row r="696" spans="3:60" x14ac:dyDescent="0.2">
      <c r="C696" s="12">
        <v>41093</v>
      </c>
      <c r="D696" s="8">
        <v>1622.3</v>
      </c>
      <c r="E696" s="8">
        <v>-0.27300000000000002</v>
      </c>
      <c r="F696" s="8">
        <v>1063</v>
      </c>
      <c r="G696" s="8">
        <v>292.64</v>
      </c>
      <c r="H696" s="8">
        <v>81.781999999999996</v>
      </c>
      <c r="I696" s="8">
        <v>79.86</v>
      </c>
      <c r="J696" s="8">
        <v>1.5695999999999999</v>
      </c>
      <c r="K696" s="8">
        <v>87.66</v>
      </c>
      <c r="L696" s="8">
        <v>16.66</v>
      </c>
      <c r="M696" s="8">
        <v>2.7427999999999999</v>
      </c>
      <c r="N696" s="13">
        <v>1.63</v>
      </c>
      <c r="O696" s="13">
        <v>0.30130000000000001</v>
      </c>
      <c r="P696" s="13">
        <v>8.1100000000000005E-2</v>
      </c>
      <c r="Q696" s="13">
        <v>0.24475</v>
      </c>
      <c r="R696" s="13">
        <v>2.3609999999999998</v>
      </c>
      <c r="S696" s="13">
        <v>1.5310000000000001</v>
      </c>
      <c r="T696" s="13">
        <v>8.7999999999999995E-2</v>
      </c>
      <c r="U696" s="13">
        <v>0.38200000000000001</v>
      </c>
      <c r="V696" s="13">
        <v>6.1230000000000002</v>
      </c>
      <c r="W696" s="13">
        <v>5.6159999999999997</v>
      </c>
      <c r="X696" s="13">
        <v>3.1659999999999999</v>
      </c>
      <c r="Y696" s="13">
        <v>1.8519999999999999</v>
      </c>
      <c r="Z696" s="13">
        <v>0.81299999999999994</v>
      </c>
      <c r="AA696" s="13">
        <v>9.2999999999999999E-2</v>
      </c>
      <c r="AB696" s="13">
        <v>3.0842999999999998</v>
      </c>
      <c r="AC696" s="13">
        <v>2.7408999999999999</v>
      </c>
      <c r="AD696" s="13">
        <v>0.30499999999999999</v>
      </c>
      <c r="AE696" s="13">
        <v>1867.68</v>
      </c>
      <c r="AF696" s="13">
        <v>977.1798</v>
      </c>
      <c r="AG696" s="13">
        <v>2339.5100000000002</v>
      </c>
      <c r="AH696" s="13">
        <v>1369.1</v>
      </c>
      <c r="AI696" s="13">
        <v>899.44240000000002</v>
      </c>
      <c r="AJ696" s="13">
        <v>245.5881</v>
      </c>
      <c r="AK696" s="13">
        <v>828.87270000000001</v>
      </c>
      <c r="AL696" s="13">
        <v>302.14</v>
      </c>
      <c r="AM696" s="13">
        <v>1310.6400000000001</v>
      </c>
      <c r="AN696" s="13">
        <v>88.95</v>
      </c>
      <c r="AO696" s="13">
        <v>477.19</v>
      </c>
      <c r="AP696" s="13">
        <v>2635.33</v>
      </c>
      <c r="AQ696" s="13">
        <v>758.52</v>
      </c>
      <c r="AR696" s="13">
        <v>678.74</v>
      </c>
      <c r="AS696" s="13">
        <v>54.49</v>
      </c>
      <c r="AT696" s="13">
        <v>1251.4000000000001</v>
      </c>
      <c r="AU696" s="13">
        <v>316.39</v>
      </c>
      <c r="AV696" s="13">
        <v>453.779</v>
      </c>
      <c r="AW696" s="13">
        <v>1122.95</v>
      </c>
      <c r="AX696" s="13">
        <v>141.46</v>
      </c>
      <c r="AY696" s="13">
        <v>133.640625</v>
      </c>
      <c r="AZ696" s="13">
        <v>1621.8</v>
      </c>
      <c r="BA696" s="13">
        <v>100.68</v>
      </c>
      <c r="BB696" s="13">
        <v>1368</v>
      </c>
      <c r="BC696" s="13">
        <v>2312</v>
      </c>
      <c r="BD696" s="13">
        <v>2641.5</v>
      </c>
      <c r="BE696" s="13">
        <v>1103.5999999999999</v>
      </c>
      <c r="BF696" s="13">
        <v>778</v>
      </c>
      <c r="BG696" s="13">
        <v>110.575</v>
      </c>
      <c r="BH696" s="13">
        <v>110.078125</v>
      </c>
    </row>
    <row r="697" spans="3:60" x14ac:dyDescent="0.2">
      <c r="C697" s="12">
        <v>41100</v>
      </c>
      <c r="D697" s="8">
        <v>1582.23</v>
      </c>
      <c r="E697" s="8">
        <v>-0.26200000000000001</v>
      </c>
      <c r="F697" s="8">
        <v>1160</v>
      </c>
      <c r="G697" s="8">
        <v>288.64</v>
      </c>
      <c r="H697" s="8">
        <v>83.4</v>
      </c>
      <c r="I697" s="8">
        <v>79.47</v>
      </c>
      <c r="J697" s="8">
        <v>1.5508</v>
      </c>
      <c r="K697" s="8">
        <v>83.91</v>
      </c>
      <c r="L697" s="8">
        <v>18.72</v>
      </c>
      <c r="M697" s="8">
        <v>2.6021999999999998</v>
      </c>
      <c r="N697" s="13">
        <v>1.502</v>
      </c>
      <c r="O697" s="13">
        <v>0.26590000000000003</v>
      </c>
      <c r="P697" s="13">
        <v>8.6199999999999999E-2</v>
      </c>
      <c r="Q697" s="13">
        <v>0.24875</v>
      </c>
      <c r="R697" s="13">
        <v>2.177</v>
      </c>
      <c r="S697" s="13">
        <v>1.319</v>
      </c>
      <c r="T697" s="13">
        <v>-5.0000000000000001E-3</v>
      </c>
      <c r="U697" s="13">
        <v>0.32900000000000001</v>
      </c>
      <c r="V697" s="13">
        <v>6.2640000000000002</v>
      </c>
      <c r="W697" s="13">
        <v>5.9379999999999997</v>
      </c>
      <c r="X697" s="13">
        <v>3.9140000000000001</v>
      </c>
      <c r="Y697" s="13">
        <v>1.841</v>
      </c>
      <c r="Z697" s="13">
        <v>0.79200000000000004</v>
      </c>
      <c r="AA697" s="13">
        <v>9.7000000000000003E-2</v>
      </c>
      <c r="AB697" s="13">
        <v>2.9908999999999999</v>
      </c>
      <c r="AC697" s="13">
        <v>2.6107</v>
      </c>
      <c r="AD697" s="13">
        <v>0.2167</v>
      </c>
      <c r="AE697" s="13">
        <v>1875.38</v>
      </c>
      <c r="AF697" s="13">
        <v>981.84249999999997</v>
      </c>
      <c r="AG697" s="13">
        <v>2362.34</v>
      </c>
      <c r="AH697" s="13">
        <v>1374.15</v>
      </c>
      <c r="AI697" s="13">
        <v>898.46960000000001</v>
      </c>
      <c r="AJ697" s="13">
        <v>247.2028</v>
      </c>
      <c r="AK697" s="13">
        <v>834.05550000000005</v>
      </c>
      <c r="AL697" s="13">
        <v>301.06110000000001</v>
      </c>
      <c r="AM697" s="13">
        <v>1279.3699999999999</v>
      </c>
      <c r="AN697" s="13">
        <v>88.38</v>
      </c>
      <c r="AO697" s="13">
        <v>464.93</v>
      </c>
      <c r="AP697" s="13">
        <v>2517.88</v>
      </c>
      <c r="AQ697" s="13">
        <v>732.72</v>
      </c>
      <c r="AR697" s="13">
        <v>684.71</v>
      </c>
      <c r="AS697" s="13">
        <v>53.39</v>
      </c>
      <c r="AT697" s="13">
        <v>1218.81</v>
      </c>
      <c r="AU697" s="13">
        <v>308.24</v>
      </c>
      <c r="AV697" s="13">
        <v>452.82409999999999</v>
      </c>
      <c r="AW697" s="13">
        <v>1126.07</v>
      </c>
      <c r="AX697" s="13">
        <v>144.11000000000001</v>
      </c>
      <c r="AY697" s="13">
        <v>134.625</v>
      </c>
      <c r="AZ697" s="13">
        <v>1579.8</v>
      </c>
      <c r="BA697" s="13">
        <v>97.97</v>
      </c>
      <c r="BB697" s="13">
        <v>1335.5</v>
      </c>
      <c r="BC697" s="13">
        <v>2240</v>
      </c>
      <c r="BD697" s="13">
        <v>2578</v>
      </c>
      <c r="BE697" s="13">
        <v>1103.5999999999999</v>
      </c>
      <c r="BF697" s="13">
        <v>759</v>
      </c>
      <c r="BG697" s="13">
        <v>110.77</v>
      </c>
      <c r="BH697" s="13">
        <v>110.1796875</v>
      </c>
    </row>
    <row r="698" spans="3:60" x14ac:dyDescent="0.2">
      <c r="C698" s="12">
        <v>41107</v>
      </c>
      <c r="D698" s="8">
        <v>1588.93</v>
      </c>
      <c r="E698" s="8">
        <v>-0.251</v>
      </c>
      <c r="F698" s="8">
        <v>1093</v>
      </c>
      <c r="G698" s="8">
        <v>295.64</v>
      </c>
      <c r="H698" s="8">
        <v>83.031999999999996</v>
      </c>
      <c r="I698" s="8">
        <v>79.13</v>
      </c>
      <c r="J698" s="8">
        <v>1.5617000000000001</v>
      </c>
      <c r="K698" s="8">
        <v>89.22</v>
      </c>
      <c r="L698" s="8">
        <v>16.48</v>
      </c>
      <c r="M698" s="8">
        <v>2.6034999999999999</v>
      </c>
      <c r="N698" s="13">
        <v>1.5089999999999999</v>
      </c>
      <c r="O698" s="13">
        <v>0.2379</v>
      </c>
      <c r="P698" s="13">
        <v>9.1499999999999998E-2</v>
      </c>
      <c r="Q698" s="13">
        <v>0.24775</v>
      </c>
      <c r="R698" s="13">
        <v>2.0990000000000002</v>
      </c>
      <c r="S698" s="13">
        <v>1.2310000000000001</v>
      </c>
      <c r="T698" s="13">
        <v>-0.05</v>
      </c>
      <c r="U698" s="13">
        <v>0.11700000000000001</v>
      </c>
      <c r="V698" s="13">
        <v>6.4509999999999996</v>
      </c>
      <c r="W698" s="13">
        <v>6.0289999999999999</v>
      </c>
      <c r="X698" s="13">
        <v>3.524</v>
      </c>
      <c r="Y698" s="13">
        <v>1.7789999999999999</v>
      </c>
      <c r="Z698" s="13">
        <v>0.76800000000000002</v>
      </c>
      <c r="AA698" s="13">
        <v>9.7000000000000003E-2</v>
      </c>
      <c r="AB698" s="13">
        <v>2.891</v>
      </c>
      <c r="AC698" s="13">
        <v>2.5108000000000001</v>
      </c>
      <c r="AD698" s="13">
        <v>0.1981</v>
      </c>
      <c r="AE698" s="13">
        <v>1876.82</v>
      </c>
      <c r="AF698" s="13">
        <v>986.83219999999994</v>
      </c>
      <c r="AG698" s="13">
        <v>2374.8000000000002</v>
      </c>
      <c r="AH698" s="13">
        <v>1376.35</v>
      </c>
      <c r="AI698" s="13">
        <v>901.80790000000002</v>
      </c>
      <c r="AJ698" s="13">
        <v>247.4529</v>
      </c>
      <c r="AK698" s="13">
        <v>846.97410000000002</v>
      </c>
      <c r="AL698" s="13">
        <v>302.69920000000002</v>
      </c>
      <c r="AM698" s="13">
        <v>1299.95</v>
      </c>
      <c r="AN698" s="13">
        <v>88.56</v>
      </c>
      <c r="AO698" s="13">
        <v>455.34</v>
      </c>
      <c r="AP698" s="13">
        <v>2535.4499999999998</v>
      </c>
      <c r="AQ698" s="13">
        <v>744.85</v>
      </c>
      <c r="AR698" s="13">
        <v>662.75</v>
      </c>
      <c r="AS698" s="13">
        <v>53.15</v>
      </c>
      <c r="AT698" s="13">
        <v>1229.1199999999999</v>
      </c>
      <c r="AU698" s="13">
        <v>310.48</v>
      </c>
      <c r="AV698" s="13">
        <v>455.05579999999998</v>
      </c>
      <c r="AW698" s="13">
        <v>1128.93</v>
      </c>
      <c r="AX698" s="13">
        <v>145.12</v>
      </c>
      <c r="AY698" s="13">
        <v>134.546875</v>
      </c>
      <c r="AZ698" s="13">
        <v>1589.5</v>
      </c>
      <c r="BA698" s="13">
        <v>104</v>
      </c>
      <c r="BB698" s="13">
        <v>1358.5</v>
      </c>
      <c r="BC698" s="13">
        <v>2244</v>
      </c>
      <c r="BD698" s="13">
        <v>2587</v>
      </c>
      <c r="BE698" s="13">
        <v>1103.5999999999999</v>
      </c>
      <c r="BF698" s="13">
        <v>741.5</v>
      </c>
      <c r="BG698" s="13">
        <v>110.9</v>
      </c>
      <c r="BH698" s="13">
        <v>110.265625</v>
      </c>
    </row>
    <row r="699" spans="3:60" x14ac:dyDescent="0.2">
      <c r="C699" s="12">
        <v>41114</v>
      </c>
      <c r="D699" s="8">
        <v>1576.1</v>
      </c>
      <c r="E699" s="8">
        <v>-0.308</v>
      </c>
      <c r="F699" s="8">
        <v>1003</v>
      </c>
      <c r="G699" s="8">
        <v>296.37</v>
      </c>
      <c r="H699" s="8">
        <v>84.004999999999995</v>
      </c>
      <c r="I699" s="8">
        <v>78.19</v>
      </c>
      <c r="J699" s="8">
        <v>1.5503</v>
      </c>
      <c r="K699" s="8">
        <v>88.5</v>
      </c>
      <c r="L699" s="8">
        <v>20.47</v>
      </c>
      <c r="M699" s="8">
        <v>2.4537</v>
      </c>
      <c r="N699" s="13">
        <v>1.3879999999999999</v>
      </c>
      <c r="O699" s="13">
        <v>0.2135</v>
      </c>
      <c r="P699" s="13">
        <v>9.6299999999999997E-2</v>
      </c>
      <c r="Q699" s="13">
        <v>0.2462</v>
      </c>
      <c r="R699" s="13">
        <v>2.1429999999999998</v>
      </c>
      <c r="S699" s="13">
        <v>1.2349999999999999</v>
      </c>
      <c r="T699" s="13">
        <v>-7.1999999999999995E-2</v>
      </c>
      <c r="U699" s="13">
        <v>0.115</v>
      </c>
      <c r="V699" s="13">
        <v>6.9260000000000002</v>
      </c>
      <c r="W699" s="13">
        <v>6.5720000000000001</v>
      </c>
      <c r="X699" s="13">
        <v>5.03</v>
      </c>
      <c r="Y699" s="13">
        <v>1.7610000000000001</v>
      </c>
      <c r="Z699" s="13">
        <v>0.73099999999999998</v>
      </c>
      <c r="AA699" s="13">
        <v>9.2999999999999999E-2</v>
      </c>
      <c r="AB699" s="13">
        <v>2.8881000000000001</v>
      </c>
      <c r="AC699" s="13">
        <v>2.5042999999999997</v>
      </c>
      <c r="AD699" s="13">
        <v>7.4800000000000005E-2</v>
      </c>
      <c r="AE699" s="13">
        <v>1880.19</v>
      </c>
      <c r="AF699" s="13">
        <v>992.39859999999999</v>
      </c>
      <c r="AG699" s="13">
        <v>2395.02</v>
      </c>
      <c r="AH699" s="13">
        <v>1379.32</v>
      </c>
      <c r="AI699" s="13">
        <v>899.48689999999999</v>
      </c>
      <c r="AJ699" s="13">
        <v>247.20160000000001</v>
      </c>
      <c r="AK699" s="13">
        <v>843.28269999999998</v>
      </c>
      <c r="AL699" s="13">
        <v>302.00549999999998</v>
      </c>
      <c r="AM699" s="13">
        <v>1275.6400000000001</v>
      </c>
      <c r="AN699" s="13">
        <v>86.66</v>
      </c>
      <c r="AO699" s="13">
        <v>440.18</v>
      </c>
      <c r="AP699" s="13">
        <v>2478.9</v>
      </c>
      <c r="AQ699" s="13">
        <v>709.43</v>
      </c>
      <c r="AR699" s="13">
        <v>656.81</v>
      </c>
      <c r="AS699" s="13">
        <v>52.04</v>
      </c>
      <c r="AT699" s="13">
        <v>1202.8800000000001</v>
      </c>
      <c r="AU699" s="13">
        <v>303.69</v>
      </c>
      <c r="AV699" s="13">
        <v>454.83609999999999</v>
      </c>
      <c r="AW699" s="13">
        <v>1129.83</v>
      </c>
      <c r="AX699" s="13">
        <v>145.03</v>
      </c>
      <c r="AY699" s="13">
        <v>135.265625</v>
      </c>
      <c r="AZ699" s="13">
        <v>1576.2</v>
      </c>
      <c r="BA699" s="13">
        <v>103.42</v>
      </c>
      <c r="BB699" s="13">
        <v>1329.5</v>
      </c>
      <c r="BC699" s="13">
        <v>2155</v>
      </c>
      <c r="BD699" s="13">
        <v>2548.5</v>
      </c>
      <c r="BE699" s="13">
        <v>1103.5999999999999</v>
      </c>
      <c r="BF699" s="13">
        <v>714.5</v>
      </c>
      <c r="BG699" s="13">
        <v>110.92</v>
      </c>
      <c r="BH699" s="13">
        <v>110.3359375</v>
      </c>
    </row>
    <row r="700" spans="3:60" x14ac:dyDescent="0.2">
      <c r="C700" s="12">
        <v>41121</v>
      </c>
      <c r="D700" s="8">
        <v>1615.73</v>
      </c>
      <c r="E700" s="8">
        <v>-0.35299999999999998</v>
      </c>
      <c r="F700" s="8">
        <v>897</v>
      </c>
      <c r="G700" s="8">
        <v>299.51</v>
      </c>
      <c r="H700" s="8">
        <v>82.635000000000005</v>
      </c>
      <c r="I700" s="8">
        <v>78.14</v>
      </c>
      <c r="J700" s="8">
        <v>1.5669</v>
      </c>
      <c r="K700" s="8">
        <v>88.06</v>
      </c>
      <c r="L700" s="8">
        <v>18.93</v>
      </c>
      <c r="M700" s="8">
        <v>2.5467</v>
      </c>
      <c r="N700" s="13">
        <v>1.4689999999999999</v>
      </c>
      <c r="O700" s="13">
        <v>0.21129999999999999</v>
      </c>
      <c r="P700" s="13">
        <v>9.6299999999999997E-2</v>
      </c>
      <c r="Q700" s="13">
        <v>0.2457</v>
      </c>
      <c r="R700" s="13">
        <v>2.1240000000000001</v>
      </c>
      <c r="S700" s="13">
        <v>1.284</v>
      </c>
      <c r="T700" s="13">
        <v>-9.4E-2</v>
      </c>
      <c r="U700" s="13">
        <v>0.111</v>
      </c>
      <c r="V700" s="13">
        <v>6.625</v>
      </c>
      <c r="W700" s="13">
        <v>6.0640000000000001</v>
      </c>
      <c r="X700" s="13">
        <v>4.0010000000000003</v>
      </c>
      <c r="Y700" s="13">
        <v>1.8169999999999999</v>
      </c>
      <c r="Z700" s="13">
        <v>0.78900000000000003</v>
      </c>
      <c r="AA700" s="13">
        <v>9.8000000000000004E-2</v>
      </c>
      <c r="AB700" s="13">
        <v>2.8841999999999999</v>
      </c>
      <c r="AC700" s="13">
        <v>2.4986999999999999</v>
      </c>
      <c r="AD700" s="13">
        <v>8.0100000000000005E-2</v>
      </c>
      <c r="AE700" s="13">
        <v>1880.71</v>
      </c>
      <c r="AF700" s="13">
        <v>992.21900000000005</v>
      </c>
      <c r="AG700" s="13">
        <v>2397.35</v>
      </c>
      <c r="AH700" s="13">
        <v>1389.85</v>
      </c>
      <c r="AI700" s="13">
        <v>910.9633</v>
      </c>
      <c r="AJ700" s="13">
        <v>249.66069999999999</v>
      </c>
      <c r="AK700" s="13">
        <v>853.40740000000005</v>
      </c>
      <c r="AL700" s="13">
        <v>305.30680000000001</v>
      </c>
      <c r="AM700" s="13">
        <v>1314.63</v>
      </c>
      <c r="AN700" s="13">
        <v>90.35</v>
      </c>
      <c r="AO700" s="13">
        <v>451.52</v>
      </c>
      <c r="AP700" s="13">
        <v>2593.83</v>
      </c>
      <c r="AQ700" s="13">
        <v>744.58</v>
      </c>
      <c r="AR700" s="13">
        <v>668.61</v>
      </c>
      <c r="AS700" s="13">
        <v>54.35</v>
      </c>
      <c r="AT700" s="13">
        <v>1250.57</v>
      </c>
      <c r="AU700" s="13">
        <v>316.02</v>
      </c>
      <c r="AV700" s="13">
        <v>458.62670000000003</v>
      </c>
      <c r="AW700" s="13">
        <v>1127.68</v>
      </c>
      <c r="AX700" s="13">
        <v>144.57</v>
      </c>
      <c r="AY700" s="13">
        <v>134.65625</v>
      </c>
      <c r="AZ700" s="13">
        <v>1610.5</v>
      </c>
      <c r="BA700" s="13">
        <v>104.92</v>
      </c>
      <c r="BB700" s="13">
        <v>1374.5</v>
      </c>
      <c r="BC700" s="13">
        <v>2328</v>
      </c>
      <c r="BD700" s="13">
        <v>2636.5</v>
      </c>
      <c r="BE700" s="13">
        <v>1103.5999999999999</v>
      </c>
      <c r="BF700" s="13">
        <v>734</v>
      </c>
      <c r="BG700" s="13">
        <v>110.94499999999999</v>
      </c>
      <c r="BH700" s="13">
        <v>110.3125</v>
      </c>
    </row>
    <row r="701" spans="3:60" x14ac:dyDescent="0.2">
      <c r="C701" s="12">
        <v>41128</v>
      </c>
      <c r="D701" s="8">
        <v>1611.55</v>
      </c>
      <c r="E701" s="8">
        <v>-0.33900000000000002</v>
      </c>
      <c r="F701" s="8">
        <v>836</v>
      </c>
      <c r="G701" s="8">
        <v>303.87</v>
      </c>
      <c r="H701" s="8">
        <v>82.21</v>
      </c>
      <c r="I701" s="8">
        <v>78.7</v>
      </c>
      <c r="J701" s="8">
        <v>1.5645</v>
      </c>
      <c r="K701" s="8">
        <v>93.67</v>
      </c>
      <c r="L701" s="8">
        <v>15.99</v>
      </c>
      <c r="M701" s="8">
        <v>2.7206999999999999</v>
      </c>
      <c r="N701" s="13">
        <v>1.629</v>
      </c>
      <c r="O701" s="13">
        <v>0.26369999999999999</v>
      </c>
      <c r="P701" s="13">
        <v>9.6299999999999997E-2</v>
      </c>
      <c r="Q701" s="13">
        <v>0.24324999999999999</v>
      </c>
      <c r="R701" s="13">
        <v>2.3130000000000002</v>
      </c>
      <c r="S701" s="13">
        <v>1.4830000000000001</v>
      </c>
      <c r="T701" s="13">
        <v>-3.3000000000000002E-2</v>
      </c>
      <c r="U701" s="13">
        <v>0.111</v>
      </c>
      <c r="V701" s="13">
        <v>6.4690000000000003</v>
      </c>
      <c r="W701" s="13">
        <v>5.9509999999999996</v>
      </c>
      <c r="X701" s="13">
        <v>3.16</v>
      </c>
      <c r="Y701" s="13">
        <v>1.8090000000000002</v>
      </c>
      <c r="Z701" s="13">
        <v>0.76900000000000002</v>
      </c>
      <c r="AA701" s="13">
        <v>9.5000000000000001E-2</v>
      </c>
      <c r="AB701" s="13">
        <v>2.9756999999999998</v>
      </c>
      <c r="AC701" s="13">
        <v>2.5568</v>
      </c>
      <c r="AD701" s="13">
        <v>0.10879999999999999</v>
      </c>
      <c r="AE701" s="13">
        <v>1878.14</v>
      </c>
      <c r="AF701" s="13">
        <v>990.05399999999997</v>
      </c>
      <c r="AG701" s="13">
        <v>2384.3200000000002</v>
      </c>
      <c r="AH701" s="13">
        <v>1399.06</v>
      </c>
      <c r="AI701" s="13">
        <v>920.9973</v>
      </c>
      <c r="AJ701" s="13">
        <v>253.04759999999999</v>
      </c>
      <c r="AK701" s="13">
        <v>861.33879999999999</v>
      </c>
      <c r="AL701" s="13">
        <v>305.86079999999998</v>
      </c>
      <c r="AM701" s="13">
        <v>1335.88</v>
      </c>
      <c r="AN701" s="13">
        <v>92.93</v>
      </c>
      <c r="AO701" s="13">
        <v>457.57</v>
      </c>
      <c r="AP701" s="13">
        <v>2683.06</v>
      </c>
      <c r="AQ701" s="13">
        <v>781.11</v>
      </c>
      <c r="AR701" s="13">
        <v>682.87</v>
      </c>
      <c r="AS701" s="13">
        <v>55.16</v>
      </c>
      <c r="AT701" s="13">
        <v>1276.4000000000001</v>
      </c>
      <c r="AU701" s="13">
        <v>322.37</v>
      </c>
      <c r="AV701" s="13">
        <v>458.149</v>
      </c>
      <c r="AW701" s="13">
        <v>1130.19</v>
      </c>
      <c r="AX701" s="13">
        <v>142.33000000000001</v>
      </c>
      <c r="AY701" s="13">
        <v>133.578125</v>
      </c>
      <c r="AZ701" s="13">
        <v>1609.7</v>
      </c>
      <c r="BA701" s="13">
        <v>112</v>
      </c>
      <c r="BB701" s="13">
        <v>1397</v>
      </c>
      <c r="BC701" s="13">
        <v>2437</v>
      </c>
      <c r="BD701" s="13">
        <v>2710</v>
      </c>
      <c r="BE701" s="13">
        <v>1103.5999999999999</v>
      </c>
      <c r="BF701" s="13">
        <v>743.5</v>
      </c>
      <c r="BG701" s="13">
        <v>110.83499999999999</v>
      </c>
      <c r="BH701" s="13">
        <v>110.21875</v>
      </c>
    </row>
    <row r="702" spans="3:60" x14ac:dyDescent="0.2">
      <c r="C702" s="12">
        <v>41135</v>
      </c>
      <c r="D702" s="8">
        <v>1603.1</v>
      </c>
      <c r="E702" s="8">
        <v>-0.32100000000000001</v>
      </c>
      <c r="F702" s="8">
        <v>750</v>
      </c>
      <c r="G702" s="8">
        <v>300.32</v>
      </c>
      <c r="H702" s="8">
        <v>82.483000000000004</v>
      </c>
      <c r="I702" s="8">
        <v>78.760000000000005</v>
      </c>
      <c r="J702" s="8">
        <v>1.5688</v>
      </c>
      <c r="K702" s="8">
        <v>93.43</v>
      </c>
      <c r="L702" s="8">
        <v>14.85</v>
      </c>
      <c r="M702" s="8">
        <v>2.8355000000000001</v>
      </c>
      <c r="N702" s="13">
        <v>1.7389999999999999</v>
      </c>
      <c r="O702" s="13">
        <v>0.27500000000000002</v>
      </c>
      <c r="P702" s="13">
        <v>0.10680000000000001</v>
      </c>
      <c r="Q702" s="13">
        <v>0.23949999999999999</v>
      </c>
      <c r="R702" s="13">
        <v>2.3029999999999999</v>
      </c>
      <c r="S702" s="13">
        <v>1.4670000000000001</v>
      </c>
      <c r="T702" s="13">
        <v>-3.7999999999999999E-2</v>
      </c>
      <c r="U702" s="13">
        <v>0.115</v>
      </c>
      <c r="V702" s="13">
        <v>6.3390000000000004</v>
      </c>
      <c r="W702" s="13">
        <v>5.8170000000000002</v>
      </c>
      <c r="X702" s="13">
        <v>3.3959999999999999</v>
      </c>
      <c r="Y702" s="13">
        <v>1.829</v>
      </c>
      <c r="Z702" s="13">
        <v>0.79100000000000004</v>
      </c>
      <c r="AA702" s="13">
        <v>9.7000000000000003E-2</v>
      </c>
      <c r="AB702" s="13">
        <v>2.9668000000000001</v>
      </c>
      <c r="AC702" s="13">
        <v>2.5659999999999998</v>
      </c>
      <c r="AD702" s="13">
        <v>0.1366</v>
      </c>
      <c r="AE702" s="13">
        <v>1875.93</v>
      </c>
      <c r="AF702" s="13">
        <v>989.42409999999995</v>
      </c>
      <c r="AG702" s="13">
        <v>2376.83</v>
      </c>
      <c r="AH702" s="13">
        <v>1397.98</v>
      </c>
      <c r="AI702" s="13">
        <v>919.86559999999997</v>
      </c>
      <c r="AJ702" s="13">
        <v>254.7072</v>
      </c>
      <c r="AK702" s="13">
        <v>858.56870000000004</v>
      </c>
      <c r="AL702" s="13">
        <v>304.83089999999999</v>
      </c>
      <c r="AM702" s="13">
        <v>1338.37</v>
      </c>
      <c r="AN702" s="13">
        <v>93.54</v>
      </c>
      <c r="AO702" s="13">
        <v>459.63</v>
      </c>
      <c r="AP702" s="13">
        <v>2691.29</v>
      </c>
      <c r="AQ702" s="13">
        <v>780.47</v>
      </c>
      <c r="AR702" s="13">
        <v>689.75</v>
      </c>
      <c r="AS702" s="13">
        <v>55.34</v>
      </c>
      <c r="AT702" s="13">
        <v>1277.51</v>
      </c>
      <c r="AU702" s="13">
        <v>323.01</v>
      </c>
      <c r="AV702" s="13">
        <v>456.95609999999999</v>
      </c>
      <c r="AW702" s="13">
        <v>1133.6500000000001</v>
      </c>
      <c r="AX702" s="13">
        <v>142.43</v>
      </c>
      <c r="AY702" s="13">
        <v>133.140625</v>
      </c>
      <c r="AZ702" s="13">
        <v>1599.4</v>
      </c>
      <c r="BA702" s="13">
        <v>114.03</v>
      </c>
      <c r="BB702" s="13">
        <v>1401.5</v>
      </c>
      <c r="BC702" s="13">
        <v>2429</v>
      </c>
      <c r="BD702" s="13">
        <v>2726.75</v>
      </c>
      <c r="BE702" s="13">
        <v>1103.5999999999999</v>
      </c>
      <c r="BF702" s="13">
        <v>750</v>
      </c>
      <c r="BG702" s="13">
        <v>110.85</v>
      </c>
      <c r="BH702" s="13">
        <v>110.1796875</v>
      </c>
    </row>
    <row r="703" spans="3:60" x14ac:dyDescent="0.2">
      <c r="C703" s="12">
        <v>41142</v>
      </c>
      <c r="D703" s="8">
        <v>1638.75</v>
      </c>
      <c r="E703" s="8">
        <v>-0.19600000000000001</v>
      </c>
      <c r="F703" s="8">
        <v>709</v>
      </c>
      <c r="G703" s="8">
        <v>307.63</v>
      </c>
      <c r="H703" s="8">
        <v>81.906999999999996</v>
      </c>
      <c r="I703" s="8">
        <v>79.36</v>
      </c>
      <c r="J703" s="8">
        <v>1.5788</v>
      </c>
      <c r="K703" s="8">
        <v>96.68</v>
      </c>
      <c r="L703" s="8">
        <v>15.02</v>
      </c>
      <c r="M703" s="8">
        <v>2.8997000000000002</v>
      </c>
      <c r="N703" s="13">
        <v>1.7989999999999999</v>
      </c>
      <c r="O703" s="13">
        <v>0.28660000000000002</v>
      </c>
      <c r="P703" s="13">
        <v>0.1014</v>
      </c>
      <c r="Q703" s="13">
        <v>0.23599999999999999</v>
      </c>
      <c r="R703" s="13">
        <v>2.36</v>
      </c>
      <c r="S703" s="13">
        <v>1.556</v>
      </c>
      <c r="T703" s="13">
        <v>3.0000000000000001E-3</v>
      </c>
      <c r="U703" s="13">
        <v>0.112</v>
      </c>
      <c r="V703" s="13">
        <v>6.2370000000000001</v>
      </c>
      <c r="W703" s="13">
        <v>5.6459999999999999</v>
      </c>
      <c r="X703" s="13">
        <v>2.9769999999999999</v>
      </c>
      <c r="Y703" s="13">
        <v>1.8540000000000001</v>
      </c>
      <c r="Z703" s="13">
        <v>0.82199999999999995</v>
      </c>
      <c r="AA703" s="13">
        <v>9.8000000000000004E-2</v>
      </c>
      <c r="AB703" s="13">
        <v>3.0960999999999999</v>
      </c>
      <c r="AC703" s="13">
        <v>2.6606000000000001</v>
      </c>
      <c r="AD703" s="13">
        <v>0.19370000000000001</v>
      </c>
      <c r="AE703" s="13">
        <v>1873.45</v>
      </c>
      <c r="AF703" s="13">
        <v>987.31209999999999</v>
      </c>
      <c r="AG703" s="13">
        <v>2369.0300000000002</v>
      </c>
      <c r="AH703" s="13">
        <v>1400.69</v>
      </c>
      <c r="AI703" s="13">
        <v>924.91309999999999</v>
      </c>
      <c r="AJ703" s="13">
        <v>255.84889999999999</v>
      </c>
      <c r="AK703" s="13">
        <v>857.48400000000004</v>
      </c>
      <c r="AL703" s="13">
        <v>304.09320000000002</v>
      </c>
      <c r="AM703" s="13">
        <v>1347.76</v>
      </c>
      <c r="AN703" s="13">
        <v>94.17</v>
      </c>
      <c r="AO703" s="13">
        <v>469.9</v>
      </c>
      <c r="AP703" s="13">
        <v>2702.77</v>
      </c>
      <c r="AQ703" s="13">
        <v>778.66</v>
      </c>
      <c r="AR703" s="13">
        <v>696.37</v>
      </c>
      <c r="AS703" s="13">
        <v>54.8</v>
      </c>
      <c r="AT703" s="13">
        <v>1293.43</v>
      </c>
      <c r="AU703" s="13">
        <v>326.45</v>
      </c>
      <c r="AV703" s="13">
        <v>457.24020000000002</v>
      </c>
      <c r="AW703" s="13">
        <v>1134.46</v>
      </c>
      <c r="AX703" s="13">
        <v>141.38</v>
      </c>
      <c r="AY703" s="13">
        <v>132.609375</v>
      </c>
      <c r="AZ703" s="13">
        <v>1639.9</v>
      </c>
      <c r="BA703" s="13">
        <v>114.64</v>
      </c>
      <c r="BB703" s="13">
        <v>1412.5</v>
      </c>
      <c r="BC703" s="13">
        <v>2491</v>
      </c>
      <c r="BD703" s="13">
        <v>2774</v>
      </c>
      <c r="BE703" s="13">
        <v>1103.5999999999999</v>
      </c>
      <c r="BF703" s="13">
        <v>765</v>
      </c>
      <c r="BG703" s="13">
        <v>110.76</v>
      </c>
      <c r="BH703" s="13">
        <v>110.1171875</v>
      </c>
    </row>
    <row r="704" spans="3:60" x14ac:dyDescent="0.2">
      <c r="C704" s="12">
        <v>41149</v>
      </c>
      <c r="D704" s="8">
        <v>1669.44</v>
      </c>
      <c r="E704" s="8">
        <v>-0.18099999999999999</v>
      </c>
      <c r="F704" s="8">
        <v>724</v>
      </c>
      <c r="G704" s="8">
        <v>306.91000000000003</v>
      </c>
      <c r="H704" s="8">
        <v>81.37</v>
      </c>
      <c r="I704" s="8">
        <v>78.5</v>
      </c>
      <c r="J704" s="8">
        <v>1.5831</v>
      </c>
      <c r="K704" s="8">
        <v>96.33</v>
      </c>
      <c r="L704" s="8">
        <v>16.489999999999998</v>
      </c>
      <c r="M704" s="8">
        <v>2.7469000000000001</v>
      </c>
      <c r="N704" s="13">
        <v>1.6339999999999999</v>
      </c>
      <c r="O704" s="13">
        <v>0.26369999999999999</v>
      </c>
      <c r="P704" s="13">
        <v>9.6299999999999997E-2</v>
      </c>
      <c r="Q704" s="13">
        <v>0.23449999999999999</v>
      </c>
      <c r="R704" s="13">
        <v>2.1469999999999998</v>
      </c>
      <c r="S704" s="13">
        <v>1.34</v>
      </c>
      <c r="T704" s="13">
        <v>-1.4999999999999999E-2</v>
      </c>
      <c r="U704" s="13">
        <v>0.107</v>
      </c>
      <c r="V704" s="13">
        <v>6.1989999999999998</v>
      </c>
      <c r="W704" s="13">
        <v>5.8170000000000002</v>
      </c>
      <c r="X704" s="13">
        <v>3</v>
      </c>
      <c r="Y704" s="13">
        <v>1.8900000000000001</v>
      </c>
      <c r="Z704" s="13">
        <v>0.80700000000000005</v>
      </c>
      <c r="AA704" s="13">
        <v>9.8000000000000004E-2</v>
      </c>
      <c r="AB704" s="13">
        <v>2.9504000000000001</v>
      </c>
      <c r="AC704" s="13">
        <v>2.5007999999999999</v>
      </c>
      <c r="AD704" s="13">
        <v>0.10589999999999999</v>
      </c>
      <c r="AE704" s="13">
        <v>1879.46</v>
      </c>
      <c r="AF704" s="13">
        <v>992.64710000000002</v>
      </c>
      <c r="AG704" s="13">
        <v>2393.3200000000002</v>
      </c>
      <c r="AH704" s="13">
        <v>1404.54</v>
      </c>
      <c r="AI704" s="13">
        <v>928.80060000000003</v>
      </c>
      <c r="AJ704" s="13">
        <v>255.59780000000001</v>
      </c>
      <c r="AK704" s="13">
        <v>863.32259999999997</v>
      </c>
      <c r="AL704" s="13">
        <v>308.34129999999999</v>
      </c>
      <c r="AM704" s="13">
        <v>1344.3</v>
      </c>
      <c r="AN704" s="13">
        <v>92.37</v>
      </c>
      <c r="AO704" s="13">
        <v>458.84</v>
      </c>
      <c r="AP704" s="13">
        <v>2643.99</v>
      </c>
      <c r="AQ704" s="13">
        <v>767.29</v>
      </c>
      <c r="AR704" s="13">
        <v>684.63</v>
      </c>
      <c r="AS704" s="13">
        <v>53.73</v>
      </c>
      <c r="AT704" s="13">
        <v>1284.25</v>
      </c>
      <c r="AU704" s="13">
        <v>323.64</v>
      </c>
      <c r="AV704" s="13">
        <v>461.44720000000001</v>
      </c>
      <c r="AW704" s="13">
        <v>1133.6600000000001</v>
      </c>
      <c r="AX704" s="13">
        <v>143.96</v>
      </c>
      <c r="AY704" s="13">
        <v>133.953125</v>
      </c>
      <c r="AZ704" s="13">
        <v>1666.5</v>
      </c>
      <c r="BA704" s="13">
        <v>112.58</v>
      </c>
      <c r="BB704" s="13">
        <v>1407.75</v>
      </c>
      <c r="BC704" s="13">
        <v>2441</v>
      </c>
      <c r="BD704" s="13">
        <v>2780.75</v>
      </c>
      <c r="BE704" s="13">
        <v>1103.5999999999999</v>
      </c>
      <c r="BF704" s="13">
        <v>748.5</v>
      </c>
      <c r="BG704" s="13">
        <v>110.83499999999999</v>
      </c>
      <c r="BH704" s="13">
        <v>110.2109375</v>
      </c>
    </row>
    <row r="705" spans="3:60" x14ac:dyDescent="0.2">
      <c r="C705" s="12">
        <v>41156</v>
      </c>
      <c r="D705" s="8">
        <v>1693.65</v>
      </c>
      <c r="E705" s="8">
        <v>-0.22600000000000001</v>
      </c>
      <c r="F705" s="8">
        <v>693</v>
      </c>
      <c r="G705" s="8">
        <v>308.81</v>
      </c>
      <c r="H705" s="8">
        <v>81.311999999999998</v>
      </c>
      <c r="I705" s="8">
        <v>78.41</v>
      </c>
      <c r="J705" s="8">
        <v>1.5880999999999998</v>
      </c>
      <c r="K705" s="8">
        <v>95.3</v>
      </c>
      <c r="L705" s="8">
        <v>17.98</v>
      </c>
      <c r="M705" s="8">
        <v>2.6821000000000002</v>
      </c>
      <c r="N705" s="13">
        <v>1.573</v>
      </c>
      <c r="O705" s="13">
        <v>0.2303</v>
      </c>
      <c r="P705" s="13">
        <v>8.6199999999999999E-2</v>
      </c>
      <c r="Q705" s="13">
        <v>0.23050000000000001</v>
      </c>
      <c r="R705" s="13">
        <v>2.1549999999999998</v>
      </c>
      <c r="S705" s="13">
        <v>1.3900000000000001</v>
      </c>
      <c r="T705" s="13">
        <v>-3.5000000000000003E-2</v>
      </c>
      <c r="U705" s="13">
        <v>0.11</v>
      </c>
      <c r="V705" s="13">
        <v>6.1550000000000002</v>
      </c>
      <c r="W705" s="13">
        <v>5.6550000000000002</v>
      </c>
      <c r="X705" s="13">
        <v>2.3340000000000001</v>
      </c>
      <c r="Y705" s="13">
        <v>1.873</v>
      </c>
      <c r="Z705" s="13">
        <v>0.78400000000000003</v>
      </c>
      <c r="AA705" s="13">
        <v>0.10100000000000001</v>
      </c>
      <c r="AB705" s="13">
        <v>2.9325000000000001</v>
      </c>
      <c r="AC705" s="13">
        <v>2.4908000000000001</v>
      </c>
      <c r="AD705" s="13">
        <v>7.2599999999999998E-2</v>
      </c>
      <c r="AE705" s="13">
        <v>1882.67</v>
      </c>
      <c r="AF705" s="13">
        <v>993.91120000000001</v>
      </c>
      <c r="AG705" s="13">
        <v>2402.0700000000002</v>
      </c>
      <c r="AH705" s="13">
        <v>1407.89</v>
      </c>
      <c r="AI705" s="13">
        <v>931.41359999999997</v>
      </c>
      <c r="AJ705" s="13">
        <v>256.74329999999998</v>
      </c>
      <c r="AK705" s="13">
        <v>865.88509999999997</v>
      </c>
      <c r="AL705" s="13">
        <v>309.47919999999999</v>
      </c>
      <c r="AM705" s="13">
        <v>1340.64</v>
      </c>
      <c r="AN705" s="13">
        <v>91.61</v>
      </c>
      <c r="AO705" s="13">
        <v>446.27</v>
      </c>
      <c r="AP705" s="13">
        <v>2558.71</v>
      </c>
      <c r="AQ705" s="13">
        <v>758.06</v>
      </c>
      <c r="AR705" s="13">
        <v>677.33</v>
      </c>
      <c r="AS705" s="13">
        <v>52.42</v>
      </c>
      <c r="AT705" s="13">
        <v>1274.6500000000001</v>
      </c>
      <c r="AU705" s="13">
        <v>321.13</v>
      </c>
      <c r="AV705" s="13">
        <v>462.30279999999999</v>
      </c>
      <c r="AW705" s="13">
        <v>1134.81</v>
      </c>
      <c r="AX705" s="13">
        <v>143.5</v>
      </c>
      <c r="AY705" s="13">
        <v>134.453125</v>
      </c>
      <c r="AZ705" s="13">
        <v>1693.6</v>
      </c>
      <c r="BA705" s="13">
        <v>114.18</v>
      </c>
      <c r="BB705" s="13">
        <v>1406</v>
      </c>
      <c r="BC705" s="13">
        <v>2439</v>
      </c>
      <c r="BD705" s="13">
        <v>2774.5</v>
      </c>
      <c r="BE705" s="13">
        <v>1103.5999999999999</v>
      </c>
      <c r="BF705" s="13">
        <v>726.5</v>
      </c>
      <c r="BG705" s="13">
        <v>110.875</v>
      </c>
      <c r="BH705" s="13">
        <v>110.2578125</v>
      </c>
    </row>
    <row r="706" spans="3:60" x14ac:dyDescent="0.2">
      <c r="C706" s="12">
        <v>41163</v>
      </c>
      <c r="D706" s="8">
        <v>1733.68</v>
      </c>
      <c r="E706" s="8">
        <v>-0.186</v>
      </c>
      <c r="F706" s="8">
        <v>662</v>
      </c>
      <c r="G706" s="8">
        <v>314.89999999999998</v>
      </c>
      <c r="H706" s="8">
        <v>79.856999999999999</v>
      </c>
      <c r="I706" s="8">
        <v>77.760000000000005</v>
      </c>
      <c r="J706" s="8">
        <v>1.607</v>
      </c>
      <c r="K706" s="8">
        <v>97.17</v>
      </c>
      <c r="L706" s="8">
        <v>16.41</v>
      </c>
      <c r="M706" s="8">
        <v>2.8529</v>
      </c>
      <c r="N706" s="13">
        <v>1.7010000000000001</v>
      </c>
      <c r="O706" s="13">
        <v>0.246</v>
      </c>
      <c r="P706" s="13">
        <v>9.6600000000000005E-2</v>
      </c>
      <c r="Q706" s="13">
        <v>0.22800000000000001</v>
      </c>
      <c r="R706" s="13">
        <v>2.3849999999999998</v>
      </c>
      <c r="S706" s="13">
        <v>1.542</v>
      </c>
      <c r="T706" s="13">
        <v>4.2999999999999997E-2</v>
      </c>
      <c r="U706" s="13">
        <v>0.105</v>
      </c>
      <c r="V706" s="13">
        <v>5.8040000000000003</v>
      </c>
      <c r="W706" s="13">
        <v>5.0659999999999998</v>
      </c>
      <c r="X706" s="13">
        <v>2.2720000000000002</v>
      </c>
      <c r="Y706" s="13">
        <v>1.877</v>
      </c>
      <c r="Z706" s="13">
        <v>0.79500000000000004</v>
      </c>
      <c r="AA706" s="13">
        <v>9.8000000000000004E-2</v>
      </c>
      <c r="AB706" s="13">
        <v>3.0981999999999998</v>
      </c>
      <c r="AC706" s="13">
        <v>2.6505000000000001</v>
      </c>
      <c r="AD706" s="13">
        <v>0.16669999999999999</v>
      </c>
      <c r="AE706" s="13">
        <v>1880.77</v>
      </c>
      <c r="AF706" s="13">
        <v>992.50750000000005</v>
      </c>
      <c r="AG706" s="13">
        <v>2394.04</v>
      </c>
      <c r="AH706" s="13">
        <v>1421.79</v>
      </c>
      <c r="AI706" s="13">
        <v>946.08900000000006</v>
      </c>
      <c r="AJ706" s="13">
        <v>260.02280000000002</v>
      </c>
      <c r="AK706" s="13">
        <v>874.23289999999997</v>
      </c>
      <c r="AL706" s="13">
        <v>310.86070000000001</v>
      </c>
      <c r="AM706" s="13">
        <v>1367.91</v>
      </c>
      <c r="AN706" s="13">
        <v>94.04</v>
      </c>
      <c r="AO706" s="13">
        <v>450.38</v>
      </c>
      <c r="AP706" s="13">
        <v>2708.19</v>
      </c>
      <c r="AQ706" s="13">
        <v>801.54</v>
      </c>
      <c r="AR706" s="13">
        <v>693.16</v>
      </c>
      <c r="AS706" s="13">
        <v>53.35</v>
      </c>
      <c r="AT706" s="13">
        <v>1311.71</v>
      </c>
      <c r="AU706" s="13">
        <v>330.39</v>
      </c>
      <c r="AV706" s="13">
        <v>466.02839999999998</v>
      </c>
      <c r="AW706" s="13">
        <v>1138.96</v>
      </c>
      <c r="AX706" s="13">
        <v>140.38</v>
      </c>
      <c r="AY706" s="13">
        <v>133.9375</v>
      </c>
      <c r="AZ706" s="13">
        <v>1732.3</v>
      </c>
      <c r="BA706" s="13">
        <v>115.4</v>
      </c>
      <c r="BB706" s="13">
        <v>1430.5</v>
      </c>
      <c r="BC706" s="13">
        <v>2559</v>
      </c>
      <c r="BD706" s="13">
        <v>2779.25</v>
      </c>
      <c r="BE706" s="13">
        <v>1103.5999999999999</v>
      </c>
      <c r="BF706" s="13">
        <v>731</v>
      </c>
      <c r="BG706" s="13">
        <v>110.66</v>
      </c>
      <c r="BH706" s="13">
        <v>110.2265625</v>
      </c>
    </row>
    <row r="707" spans="3:60" x14ac:dyDescent="0.2">
      <c r="C707" s="12">
        <v>41170</v>
      </c>
      <c r="D707" s="8">
        <v>1766.91</v>
      </c>
      <c r="E707" s="8">
        <v>-0.31900000000000001</v>
      </c>
      <c r="F707" s="8">
        <v>697</v>
      </c>
      <c r="G707" s="8">
        <v>311.56</v>
      </c>
      <c r="H707" s="8">
        <v>79.248999999999995</v>
      </c>
      <c r="I707" s="8">
        <v>78.61</v>
      </c>
      <c r="J707" s="8">
        <v>1.6240000000000001</v>
      </c>
      <c r="K707" s="8">
        <v>95.29</v>
      </c>
      <c r="L707" s="8">
        <v>14.18</v>
      </c>
      <c r="M707" s="8">
        <v>3.0053000000000001</v>
      </c>
      <c r="N707" s="13">
        <v>1.8090000000000002</v>
      </c>
      <c r="O707" s="13">
        <v>0.254</v>
      </c>
      <c r="P707" s="13">
        <v>9.6299999999999997E-2</v>
      </c>
      <c r="Q707" s="13">
        <v>0.219</v>
      </c>
      <c r="R707" s="13">
        <v>2.4390000000000001</v>
      </c>
      <c r="S707" s="13">
        <v>1.6360000000000001</v>
      </c>
      <c r="T707" s="13">
        <v>7.2999999999999995E-2</v>
      </c>
      <c r="U707" s="13">
        <v>9.5000000000000001E-2</v>
      </c>
      <c r="V707" s="13">
        <v>5.8079999999999998</v>
      </c>
      <c r="W707" s="13">
        <v>5.0410000000000004</v>
      </c>
      <c r="X707" s="13">
        <v>2.2469999999999999</v>
      </c>
      <c r="Y707" s="13">
        <v>1.9260000000000002</v>
      </c>
      <c r="Z707" s="13">
        <v>0.81</v>
      </c>
      <c r="AA707" s="13">
        <v>9.0999999999999998E-2</v>
      </c>
      <c r="AB707" s="13">
        <v>3.1595</v>
      </c>
      <c r="AC707" s="13">
        <v>2.7244000000000002</v>
      </c>
      <c r="AD707" s="13">
        <v>0.2205</v>
      </c>
      <c r="AE707" s="13">
        <v>1883.99</v>
      </c>
      <c r="AF707" s="13">
        <v>990.03689999999995</v>
      </c>
      <c r="AG707" s="13">
        <v>2393.4899999999998</v>
      </c>
      <c r="AH707" s="13">
        <v>1436.09</v>
      </c>
      <c r="AI707" s="13">
        <v>957.35059999999999</v>
      </c>
      <c r="AJ707" s="13">
        <v>262.7278</v>
      </c>
      <c r="AK707" s="13">
        <v>874.77779999999996</v>
      </c>
      <c r="AL707" s="13">
        <v>313.38920000000002</v>
      </c>
      <c r="AM707" s="13">
        <v>1391.95</v>
      </c>
      <c r="AN707" s="13">
        <v>94.45</v>
      </c>
      <c r="AO707" s="13">
        <v>466.93</v>
      </c>
      <c r="AP707" s="13">
        <v>2785.46</v>
      </c>
      <c r="AQ707" s="13">
        <v>831.54</v>
      </c>
      <c r="AR707" s="13">
        <v>719.11</v>
      </c>
      <c r="AS707" s="13">
        <v>54.98</v>
      </c>
      <c r="AT707" s="13">
        <v>1337.16</v>
      </c>
      <c r="AU707" s="13">
        <v>337.42</v>
      </c>
      <c r="AV707" s="13">
        <v>466.57560000000001</v>
      </c>
      <c r="AW707" s="13">
        <v>1143.67</v>
      </c>
      <c r="AX707" s="13">
        <v>139.46</v>
      </c>
      <c r="AY707" s="13">
        <v>133.4375</v>
      </c>
      <c r="AZ707" s="13">
        <v>1768.7</v>
      </c>
      <c r="BA707" s="13">
        <v>112.03</v>
      </c>
      <c r="BB707" s="13">
        <v>1459.25</v>
      </c>
      <c r="BC707" s="13">
        <v>2563</v>
      </c>
      <c r="BD707" s="13">
        <v>2855.5</v>
      </c>
      <c r="BE707" s="13">
        <v>1103.5999999999999</v>
      </c>
      <c r="BF707" s="13">
        <v>752.5</v>
      </c>
      <c r="BG707" s="13">
        <v>110.595</v>
      </c>
      <c r="BH707" s="13">
        <v>110.21875</v>
      </c>
    </row>
    <row r="708" spans="3:60" x14ac:dyDescent="0.2">
      <c r="C708" s="12">
        <v>41177</v>
      </c>
      <c r="D708" s="8">
        <v>1764.45</v>
      </c>
      <c r="E708" s="8">
        <v>-0.26900000000000002</v>
      </c>
      <c r="F708" s="8">
        <v>763</v>
      </c>
      <c r="G708" s="8">
        <v>306.70999999999998</v>
      </c>
      <c r="H708" s="8">
        <v>79.552000000000007</v>
      </c>
      <c r="I708" s="8">
        <v>77.89</v>
      </c>
      <c r="J708" s="8">
        <v>1.6221999999999999</v>
      </c>
      <c r="K708" s="8">
        <v>91.37</v>
      </c>
      <c r="L708" s="8">
        <v>15.43</v>
      </c>
      <c r="M708" s="8">
        <v>2.8449999999999998</v>
      </c>
      <c r="N708" s="13">
        <v>1.667</v>
      </c>
      <c r="O708" s="13">
        <v>0.26219999999999999</v>
      </c>
      <c r="P708" s="13">
        <v>0.1065</v>
      </c>
      <c r="Q708" s="13">
        <v>0.2165</v>
      </c>
      <c r="R708" s="13">
        <v>2.4079999999999999</v>
      </c>
      <c r="S708" s="13">
        <v>1.583</v>
      </c>
      <c r="T708" s="13">
        <v>6.7000000000000004E-2</v>
      </c>
      <c r="U708" s="13">
        <v>9.5000000000000001E-2</v>
      </c>
      <c r="V708" s="13">
        <v>5.7850000000000001</v>
      </c>
      <c r="W708" s="13">
        <v>5.0890000000000004</v>
      </c>
      <c r="X708" s="13">
        <v>2.2879999999999998</v>
      </c>
      <c r="Y708" s="13">
        <v>1.9100000000000001</v>
      </c>
      <c r="Z708" s="13">
        <v>0.79</v>
      </c>
      <c r="AA708" s="13">
        <v>9.0999999999999998E-2</v>
      </c>
      <c r="AB708" s="13">
        <v>3.1225000000000001</v>
      </c>
      <c r="AC708" s="13">
        <v>2.6760000000000002</v>
      </c>
      <c r="AD708" s="13">
        <v>0.2049</v>
      </c>
      <c r="AE708" s="13">
        <v>1890.7</v>
      </c>
      <c r="AF708" s="13">
        <v>995.15290000000005</v>
      </c>
      <c r="AG708" s="13">
        <v>2412.6</v>
      </c>
      <c r="AH708" s="13">
        <v>1429.97</v>
      </c>
      <c r="AI708" s="13">
        <v>953.50699999999995</v>
      </c>
      <c r="AJ708" s="13">
        <v>262.92</v>
      </c>
      <c r="AK708" s="13">
        <v>875.41719999999998</v>
      </c>
      <c r="AL708" s="13">
        <v>311.40300000000002</v>
      </c>
      <c r="AM708" s="13">
        <v>1374.32</v>
      </c>
      <c r="AN708" s="13">
        <v>95.13</v>
      </c>
      <c r="AO708" s="13">
        <v>465.48</v>
      </c>
      <c r="AP708" s="13">
        <v>2712.02</v>
      </c>
      <c r="AQ708" s="13">
        <v>812.4</v>
      </c>
      <c r="AR708" s="13">
        <v>729.66</v>
      </c>
      <c r="AS708" s="13">
        <v>55.31</v>
      </c>
      <c r="AT708" s="13">
        <v>1327.25</v>
      </c>
      <c r="AU708" s="13">
        <v>335.02</v>
      </c>
      <c r="AV708" s="13">
        <v>468.36860000000001</v>
      </c>
      <c r="AW708" s="13">
        <v>1141.8499999999999</v>
      </c>
      <c r="AX708" s="13">
        <v>140.06</v>
      </c>
      <c r="AY708" s="13">
        <v>133.171875</v>
      </c>
      <c r="AZ708" s="13">
        <v>1763.9</v>
      </c>
      <c r="BA708" s="13">
        <v>110.45</v>
      </c>
      <c r="BB708" s="13">
        <v>1437.25</v>
      </c>
      <c r="BC708" s="13">
        <v>2561</v>
      </c>
      <c r="BD708" s="13">
        <v>2803.25</v>
      </c>
      <c r="BE708" s="13">
        <v>1103.5999999999999</v>
      </c>
      <c r="BF708" s="13">
        <v>749.5</v>
      </c>
      <c r="BG708" s="13">
        <v>110.605</v>
      </c>
      <c r="BH708" s="13">
        <v>110.1953125</v>
      </c>
    </row>
    <row r="709" spans="3:60" x14ac:dyDescent="0.2">
      <c r="C709" s="12">
        <v>41184</v>
      </c>
      <c r="D709" s="8">
        <v>1778.68</v>
      </c>
      <c r="E709" s="8">
        <v>-0.23799999999999999</v>
      </c>
      <c r="F709" s="8">
        <v>778</v>
      </c>
      <c r="G709" s="8">
        <v>311.49</v>
      </c>
      <c r="H709" s="8">
        <v>79.744</v>
      </c>
      <c r="I709" s="8">
        <v>78.069999999999993</v>
      </c>
      <c r="J709" s="8">
        <v>1.6164000000000001</v>
      </c>
      <c r="K709" s="8">
        <v>91.89</v>
      </c>
      <c r="L709" s="8">
        <v>15.71</v>
      </c>
      <c r="M709" s="8">
        <v>2.8159999999999998</v>
      </c>
      <c r="N709" s="13">
        <v>1.621</v>
      </c>
      <c r="O709" s="13">
        <v>0.23430000000000001</v>
      </c>
      <c r="P709" s="13">
        <v>8.6199999999999999E-2</v>
      </c>
      <c r="Q709" s="13">
        <v>0.2135</v>
      </c>
      <c r="R709" s="13">
        <v>2.2999999999999998</v>
      </c>
      <c r="S709" s="13">
        <v>1.4550000000000001</v>
      </c>
      <c r="T709" s="13">
        <v>3.9E-2</v>
      </c>
      <c r="U709" s="13">
        <v>0.107</v>
      </c>
      <c r="V709" s="13">
        <v>5.7679999999999998</v>
      </c>
      <c r="W709" s="13">
        <v>5.0179999999999998</v>
      </c>
      <c r="X709" s="13">
        <v>2.1629999999999998</v>
      </c>
      <c r="Y709" s="13">
        <v>1.8879999999999999</v>
      </c>
      <c r="Z709" s="13">
        <v>0.75800000000000001</v>
      </c>
      <c r="AA709" s="13">
        <v>9.7000000000000003E-2</v>
      </c>
      <c r="AB709" s="13">
        <v>3.0573000000000001</v>
      </c>
      <c r="AC709" s="13">
        <v>2.6204000000000001</v>
      </c>
      <c r="AD709" s="13">
        <v>0.19270000000000001</v>
      </c>
      <c r="AE709" s="13">
        <v>1886.67</v>
      </c>
      <c r="AF709" s="13">
        <v>999.96630000000005</v>
      </c>
      <c r="AG709" s="13">
        <v>2426.9899999999998</v>
      </c>
      <c r="AH709" s="13">
        <v>1428.15</v>
      </c>
      <c r="AI709" s="13">
        <v>953.1653</v>
      </c>
      <c r="AJ709" s="13">
        <v>262.56240000000003</v>
      </c>
      <c r="AK709" s="13">
        <v>880.80920000000003</v>
      </c>
      <c r="AL709" s="13">
        <v>313.24959999999999</v>
      </c>
      <c r="AM709" s="13">
        <v>1378.78</v>
      </c>
      <c r="AN709" s="13">
        <v>93.64</v>
      </c>
      <c r="AO709" s="13">
        <v>449.18</v>
      </c>
      <c r="AP709" s="13">
        <v>2692.14</v>
      </c>
      <c r="AQ709" s="13">
        <v>808.16</v>
      </c>
      <c r="AR709" s="13">
        <v>735.93</v>
      </c>
      <c r="AS709" s="13">
        <v>55.78</v>
      </c>
      <c r="AT709" s="13">
        <v>1319.52</v>
      </c>
      <c r="AU709" s="13">
        <v>333.5</v>
      </c>
      <c r="AV709" s="13">
        <v>468.8519</v>
      </c>
      <c r="AW709" s="13">
        <v>1139.19</v>
      </c>
      <c r="AX709" s="13">
        <v>141.43</v>
      </c>
      <c r="AY709" s="13">
        <v>133.640625</v>
      </c>
      <c r="AZ709" s="13">
        <v>1772.7</v>
      </c>
      <c r="BA709" s="13">
        <v>111.57</v>
      </c>
      <c r="BB709" s="13">
        <v>1441</v>
      </c>
      <c r="BC709" s="13">
        <v>2489</v>
      </c>
      <c r="BD709" s="13">
        <v>2795.25</v>
      </c>
      <c r="BE709" s="13">
        <v>1103.5999999999999</v>
      </c>
      <c r="BF709" s="13">
        <v>731.5</v>
      </c>
      <c r="BG709" s="13">
        <v>110.675</v>
      </c>
      <c r="BH709" s="13">
        <v>110.2421875</v>
      </c>
    </row>
    <row r="710" spans="3:60" x14ac:dyDescent="0.2">
      <c r="C710" s="12">
        <v>41191</v>
      </c>
      <c r="D710" s="8">
        <v>1765.85</v>
      </c>
      <c r="E710" s="8">
        <v>-8.1000000000000003E-2</v>
      </c>
      <c r="F710" s="8">
        <v>875</v>
      </c>
      <c r="G710" s="8">
        <v>309.12</v>
      </c>
      <c r="H710" s="8">
        <v>79.950999999999993</v>
      </c>
      <c r="I710" s="8">
        <v>78.239999999999995</v>
      </c>
      <c r="J710" s="8">
        <v>1.5998000000000001</v>
      </c>
      <c r="K710" s="8">
        <v>92.39</v>
      </c>
      <c r="L710" s="8">
        <v>16.37</v>
      </c>
      <c r="M710" s="8">
        <v>2.9257</v>
      </c>
      <c r="N710" s="13">
        <v>1.714</v>
      </c>
      <c r="O710" s="13">
        <v>0.25790000000000002</v>
      </c>
      <c r="P710" s="13">
        <v>9.6299999999999997E-2</v>
      </c>
      <c r="Q710" s="13">
        <v>0.2175</v>
      </c>
      <c r="R710" s="13">
        <v>2.3159999999999998</v>
      </c>
      <c r="S710" s="13">
        <v>1.4729999999999999</v>
      </c>
      <c r="T710" s="13">
        <v>3.6999999999999998E-2</v>
      </c>
      <c r="U710" s="13">
        <v>9.2999999999999999E-2</v>
      </c>
      <c r="V710" s="13">
        <v>5.73</v>
      </c>
      <c r="W710" s="13">
        <v>5.0960000000000001</v>
      </c>
      <c r="X710" s="13">
        <v>2.3290000000000002</v>
      </c>
      <c r="Y710" s="13">
        <v>1.9180000000000001</v>
      </c>
      <c r="Z710" s="13">
        <v>0.76800000000000002</v>
      </c>
      <c r="AA710" s="13">
        <v>9.7000000000000003E-2</v>
      </c>
      <c r="AB710" s="13">
        <v>3.0941000000000001</v>
      </c>
      <c r="AC710" s="13">
        <v>2.6330999999999998</v>
      </c>
      <c r="AD710" s="13">
        <v>0.19139999999999999</v>
      </c>
      <c r="AE710" s="13">
        <v>1882.98</v>
      </c>
      <c r="AF710" s="13">
        <v>1000.3286000000001</v>
      </c>
      <c r="AG710" s="13">
        <v>2425.79</v>
      </c>
      <c r="AH710" s="13">
        <v>1432.87</v>
      </c>
      <c r="AI710" s="13">
        <v>955.63040000000001</v>
      </c>
      <c r="AJ710" s="13">
        <v>264.08569999999997</v>
      </c>
      <c r="AK710" s="13">
        <v>883.34010000000001</v>
      </c>
      <c r="AL710" s="13">
        <v>313.005</v>
      </c>
      <c r="AM710" s="13">
        <v>1374.44</v>
      </c>
      <c r="AN710" s="13">
        <v>93.12</v>
      </c>
      <c r="AO710" s="13">
        <v>446.83</v>
      </c>
      <c r="AP710" s="13">
        <v>2671.49</v>
      </c>
      <c r="AQ710" s="13">
        <v>798.07</v>
      </c>
      <c r="AR710" s="13">
        <v>733.87</v>
      </c>
      <c r="AS710" s="13">
        <v>56.03</v>
      </c>
      <c r="AT710" s="13">
        <v>1313.46</v>
      </c>
      <c r="AU710" s="13">
        <v>331.76</v>
      </c>
      <c r="AV710" s="13">
        <v>467.7045</v>
      </c>
      <c r="AW710" s="13">
        <v>1141.31</v>
      </c>
      <c r="AX710" s="13">
        <v>141.38</v>
      </c>
      <c r="AY710" s="13">
        <v>133.046875</v>
      </c>
      <c r="AZ710" s="13">
        <v>1763</v>
      </c>
      <c r="BA710" s="13">
        <v>114.5</v>
      </c>
      <c r="BB710" s="13">
        <v>1436</v>
      </c>
      <c r="BC710" s="13">
        <v>2462</v>
      </c>
      <c r="BD710" s="13">
        <v>2734</v>
      </c>
      <c r="BE710" s="13">
        <v>1103.5999999999999</v>
      </c>
      <c r="BF710" s="13">
        <v>727.5</v>
      </c>
      <c r="BG710" s="13">
        <v>110.68</v>
      </c>
      <c r="BH710" s="13">
        <v>110.1875</v>
      </c>
    </row>
    <row r="711" spans="3:60" x14ac:dyDescent="0.2">
      <c r="C711" s="12">
        <v>41198</v>
      </c>
      <c r="D711" s="8">
        <v>1743.81</v>
      </c>
      <c r="E711" s="8">
        <v>-5.6000000000000001E-2</v>
      </c>
      <c r="F711" s="8">
        <v>981</v>
      </c>
      <c r="G711" s="8">
        <v>306.2</v>
      </c>
      <c r="H711" s="8">
        <v>79.405000000000001</v>
      </c>
      <c r="I711" s="8">
        <v>78.91</v>
      </c>
      <c r="J711" s="8">
        <v>1.6116999999999999</v>
      </c>
      <c r="K711" s="8">
        <v>92.09</v>
      </c>
      <c r="L711" s="8">
        <v>15.22</v>
      </c>
      <c r="M711" s="8">
        <v>2.9153000000000002</v>
      </c>
      <c r="N711" s="13">
        <v>1.7189999999999999</v>
      </c>
      <c r="O711" s="13">
        <v>0.26600000000000001</v>
      </c>
      <c r="P711" s="13">
        <v>8.6199999999999999E-2</v>
      </c>
      <c r="Q711" s="13">
        <v>0.214</v>
      </c>
      <c r="R711" s="13">
        <v>2.3890000000000002</v>
      </c>
      <c r="S711" s="13">
        <v>1.5430000000000001</v>
      </c>
      <c r="T711" s="13">
        <v>7.9000000000000001E-2</v>
      </c>
      <c r="U711" s="13">
        <v>9.1999999999999998E-2</v>
      </c>
      <c r="V711" s="13">
        <v>5.585</v>
      </c>
      <c r="W711" s="13">
        <v>4.9260000000000002</v>
      </c>
      <c r="X711" s="13">
        <v>2.0880000000000001</v>
      </c>
      <c r="Y711" s="13">
        <v>1.9159999999999999</v>
      </c>
      <c r="Z711" s="13">
        <v>0.75600000000000001</v>
      </c>
      <c r="AA711" s="13">
        <v>9.7000000000000003E-2</v>
      </c>
      <c r="AB711" s="13">
        <v>3.1528999999999998</v>
      </c>
      <c r="AC711" s="13">
        <v>2.7054</v>
      </c>
      <c r="AD711" s="13">
        <v>0.24779999999999999</v>
      </c>
      <c r="AE711" s="13">
        <v>1882.56</v>
      </c>
      <c r="AF711" s="13">
        <v>1001.1444</v>
      </c>
      <c r="AG711" s="13">
        <v>2441.7199999999998</v>
      </c>
      <c r="AH711" s="13">
        <v>1440.15</v>
      </c>
      <c r="AI711" s="13">
        <v>964.27779999999996</v>
      </c>
      <c r="AJ711" s="13">
        <v>265.78269999999998</v>
      </c>
      <c r="AK711" s="13">
        <v>892.47979999999995</v>
      </c>
      <c r="AL711" s="13">
        <v>312.18009999999998</v>
      </c>
      <c r="AM711" s="13">
        <v>1387.36</v>
      </c>
      <c r="AN711" s="13">
        <v>94.56</v>
      </c>
      <c r="AO711" s="13">
        <v>450.48</v>
      </c>
      <c r="AP711" s="13">
        <v>2712.35</v>
      </c>
      <c r="AQ711" s="13">
        <v>795.18</v>
      </c>
      <c r="AR711" s="13">
        <v>724.03</v>
      </c>
      <c r="AS711" s="13">
        <v>57.48</v>
      </c>
      <c r="AT711" s="13">
        <v>1329.43</v>
      </c>
      <c r="AU711" s="13">
        <v>335.57</v>
      </c>
      <c r="AV711" s="13">
        <v>468.66149999999999</v>
      </c>
      <c r="AW711" s="13">
        <v>1139.28</v>
      </c>
      <c r="AX711" s="13">
        <v>140.77000000000001</v>
      </c>
      <c r="AY711" s="13">
        <v>132.875</v>
      </c>
      <c r="AZ711" s="13">
        <v>1744.7</v>
      </c>
      <c r="BA711" s="13">
        <v>115.07</v>
      </c>
      <c r="BB711" s="13">
        <v>1449.25</v>
      </c>
      <c r="BC711" s="13">
        <v>2542</v>
      </c>
      <c r="BD711" s="13">
        <v>2765.25</v>
      </c>
      <c r="BE711" s="13">
        <v>1103.5999999999999</v>
      </c>
      <c r="BF711" s="13">
        <v>734</v>
      </c>
      <c r="BG711" s="13">
        <v>110.61499999999999</v>
      </c>
      <c r="BH711" s="13">
        <v>110.171875</v>
      </c>
    </row>
    <row r="712" spans="3:60" x14ac:dyDescent="0.2">
      <c r="C712" s="12">
        <v>41205</v>
      </c>
      <c r="D712" s="8">
        <v>1709.62</v>
      </c>
      <c r="E712" s="8">
        <v>0.19</v>
      </c>
      <c r="F712" s="8">
        <v>1109</v>
      </c>
      <c r="G712" s="8">
        <v>299.88</v>
      </c>
      <c r="H712" s="8">
        <v>79.975999999999999</v>
      </c>
      <c r="I712" s="8">
        <v>79.819999999999993</v>
      </c>
      <c r="J712" s="8">
        <v>1.5941000000000001</v>
      </c>
      <c r="K712" s="8">
        <v>86.67</v>
      </c>
      <c r="L712" s="8">
        <v>18.829999999999998</v>
      </c>
      <c r="M712" s="8">
        <v>2.9024999999999999</v>
      </c>
      <c r="N712" s="13">
        <v>1.758</v>
      </c>
      <c r="O712" s="13">
        <v>0.28649999999999998</v>
      </c>
      <c r="P712" s="13">
        <v>0.1014</v>
      </c>
      <c r="Q712" s="13">
        <v>0.2107</v>
      </c>
      <c r="R712" s="13">
        <v>2.4079999999999999</v>
      </c>
      <c r="S712" s="13">
        <v>1.571</v>
      </c>
      <c r="T712" s="13">
        <v>0.104</v>
      </c>
      <c r="U712" s="13">
        <v>9.5000000000000001E-2</v>
      </c>
      <c r="V712" s="13">
        <v>5.5490000000000004</v>
      </c>
      <c r="W712" s="13">
        <v>4.8609999999999998</v>
      </c>
      <c r="X712" s="13">
        <v>2.1970000000000001</v>
      </c>
      <c r="Y712" s="13">
        <v>1.94</v>
      </c>
      <c r="Z712" s="13">
        <v>0.77800000000000002</v>
      </c>
      <c r="AA712" s="13">
        <v>9.7000000000000003E-2</v>
      </c>
      <c r="AB712" s="13">
        <v>3.1339999999999999</v>
      </c>
      <c r="AC712" s="13">
        <v>2.7198000000000002</v>
      </c>
      <c r="AD712" s="13">
        <v>0.2445</v>
      </c>
      <c r="AE712" s="13">
        <v>1882.49</v>
      </c>
      <c r="AF712" s="13">
        <v>1001.5343</v>
      </c>
      <c r="AG712" s="13">
        <v>2439.5100000000002</v>
      </c>
      <c r="AH712" s="13">
        <v>1440.34</v>
      </c>
      <c r="AI712" s="13">
        <v>964.70410000000004</v>
      </c>
      <c r="AJ712" s="13">
        <v>267.37900000000002</v>
      </c>
      <c r="AK712" s="13">
        <v>892.22</v>
      </c>
      <c r="AL712" s="13">
        <v>310.9101</v>
      </c>
      <c r="AM712" s="13">
        <v>1348.04</v>
      </c>
      <c r="AN712" s="13">
        <v>92.47</v>
      </c>
      <c r="AO712" s="13">
        <v>461.06</v>
      </c>
      <c r="AP712" s="13">
        <v>2624.54</v>
      </c>
      <c r="AQ712" s="13">
        <v>783.07</v>
      </c>
      <c r="AR712" s="13">
        <v>727.3</v>
      </c>
      <c r="AS712" s="13">
        <v>59.25</v>
      </c>
      <c r="AT712" s="13">
        <v>1299.99</v>
      </c>
      <c r="AU712" s="13">
        <v>328.79</v>
      </c>
      <c r="AV712" s="13">
        <v>466.41629999999998</v>
      </c>
      <c r="AW712" s="13">
        <v>1139.73</v>
      </c>
      <c r="AX712" s="13">
        <v>140.35</v>
      </c>
      <c r="AY712" s="13">
        <v>132.375</v>
      </c>
      <c r="AZ712" s="13">
        <v>1708.3</v>
      </c>
      <c r="BA712" s="13">
        <v>108.25</v>
      </c>
      <c r="BB712" s="13">
        <v>1406.75</v>
      </c>
      <c r="BC712" s="13">
        <v>2475</v>
      </c>
      <c r="BD712" s="13">
        <v>2660.5</v>
      </c>
      <c r="BE712" s="13">
        <v>1103.5999999999999</v>
      </c>
      <c r="BF712" s="13">
        <v>748.5</v>
      </c>
      <c r="BG712" s="13">
        <v>110.55</v>
      </c>
      <c r="BH712" s="13">
        <v>110.109375</v>
      </c>
    </row>
    <row r="713" spans="3:60" x14ac:dyDescent="0.2">
      <c r="C713" s="12">
        <v>41212</v>
      </c>
      <c r="D713" s="8">
        <v>1710.2</v>
      </c>
      <c r="E713" s="8">
        <v>0.107</v>
      </c>
      <c r="F713" s="8">
        <v>1043</v>
      </c>
      <c r="G713" s="8">
        <v>295.23</v>
      </c>
      <c r="H713" s="8">
        <v>79.930999999999997</v>
      </c>
      <c r="I713" s="8">
        <v>79.63</v>
      </c>
      <c r="J713" s="8">
        <v>1.6076000000000001</v>
      </c>
      <c r="K713" s="8">
        <v>85.68</v>
      </c>
      <c r="L713" s="8">
        <v>17.809999999999999</v>
      </c>
      <c r="M713" s="8">
        <v>2.8826000000000001</v>
      </c>
      <c r="N713" s="13">
        <v>1.7189999999999999</v>
      </c>
      <c r="O713" s="13">
        <v>0.28920000000000001</v>
      </c>
      <c r="P713" s="13">
        <v>0.112</v>
      </c>
      <c r="Q713" s="13">
        <v>0.21199999999999999</v>
      </c>
      <c r="R713" s="13">
        <v>2.3380000000000001</v>
      </c>
      <c r="S713" s="13">
        <v>1.478</v>
      </c>
      <c r="T713" s="13">
        <v>3.7999999999999999E-2</v>
      </c>
      <c r="U713" s="13">
        <v>8.5999999999999993E-2</v>
      </c>
      <c r="V713" s="13">
        <v>5.5990000000000002</v>
      </c>
      <c r="W713" s="13">
        <v>4.9850000000000003</v>
      </c>
      <c r="X713" s="13">
        <v>2.3090000000000002</v>
      </c>
      <c r="Y713" s="13">
        <v>1.9529999999999998</v>
      </c>
      <c r="Z713" s="13">
        <v>0.75600000000000001</v>
      </c>
      <c r="AA713" s="13">
        <v>9.2999999999999999E-2</v>
      </c>
      <c r="AB713" s="13">
        <v>3.0792000000000002</v>
      </c>
      <c r="AC713" s="13">
        <v>2.6823999999999999</v>
      </c>
      <c r="AD713" s="13">
        <v>0.25530000000000003</v>
      </c>
      <c r="AE713" s="13">
        <v>1882.83</v>
      </c>
      <c r="AF713" s="13">
        <v>1002.2271</v>
      </c>
      <c r="AG713" s="13">
        <v>2443.1799999999998</v>
      </c>
      <c r="AH713" s="13">
        <v>1438.59</v>
      </c>
      <c r="AI713" s="13">
        <v>962.72460000000001</v>
      </c>
      <c r="AJ713" s="13">
        <v>266.7679</v>
      </c>
      <c r="AK713" s="13">
        <v>888.88789999999995</v>
      </c>
      <c r="AL713" s="13">
        <v>312.58159999999998</v>
      </c>
      <c r="AM713" s="13">
        <v>1346.68</v>
      </c>
      <c r="AN713" s="13">
        <v>93.67</v>
      </c>
      <c r="AO713" s="13">
        <v>450.02</v>
      </c>
      <c r="AP713" s="13">
        <v>2655.86</v>
      </c>
      <c r="AQ713" s="13">
        <v>763.59</v>
      </c>
      <c r="AR713" s="13">
        <v>715.31</v>
      </c>
      <c r="AS713" s="13">
        <v>58.23</v>
      </c>
      <c r="AT713" s="13">
        <v>1302.18</v>
      </c>
      <c r="AU713" s="13">
        <v>329.12</v>
      </c>
      <c r="AV713" s="13">
        <v>467.78769999999997</v>
      </c>
      <c r="AW713" s="13">
        <v>1135.27</v>
      </c>
      <c r="AX713" s="13">
        <v>141.54</v>
      </c>
      <c r="AY713" s="13">
        <v>132.671875</v>
      </c>
      <c r="AZ713" s="13">
        <v>1712.1</v>
      </c>
      <c r="BA713" s="13">
        <v>109.08</v>
      </c>
      <c r="BB713" s="13">
        <v>1407.5</v>
      </c>
      <c r="BC713" s="13">
        <v>2509</v>
      </c>
      <c r="BD713" s="13">
        <v>2659</v>
      </c>
      <c r="BE713" s="13">
        <v>1103.5999999999999</v>
      </c>
      <c r="BF713" s="13">
        <v>733.5</v>
      </c>
      <c r="BG713" s="13">
        <v>110.7</v>
      </c>
      <c r="BH713" s="13">
        <v>110.09375</v>
      </c>
    </row>
    <row r="714" spans="3:60" x14ac:dyDescent="0.2">
      <c r="C714" s="12">
        <v>41219</v>
      </c>
      <c r="D714" s="8">
        <v>1717.45</v>
      </c>
      <c r="E714" s="8">
        <v>0.16</v>
      </c>
      <c r="F714" s="8">
        <v>947</v>
      </c>
      <c r="G714" s="8">
        <v>297.17</v>
      </c>
      <c r="H714" s="8">
        <v>80.613</v>
      </c>
      <c r="I714" s="8">
        <v>80.37</v>
      </c>
      <c r="J714" s="8">
        <v>1.5989</v>
      </c>
      <c r="K714" s="8">
        <v>88.71</v>
      </c>
      <c r="L714" s="8">
        <v>17.579999999999998</v>
      </c>
      <c r="M714" s="8">
        <v>2.9203000000000001</v>
      </c>
      <c r="N714" s="13">
        <v>1.752</v>
      </c>
      <c r="O714" s="13">
        <v>0.30149999999999999</v>
      </c>
      <c r="P714" s="13">
        <v>9.1499999999999998E-2</v>
      </c>
      <c r="Q714" s="13">
        <v>0.20799999999999999</v>
      </c>
      <c r="R714" s="13">
        <v>2.262</v>
      </c>
      <c r="S714" s="13">
        <v>1.4379999999999999</v>
      </c>
      <c r="T714" s="13">
        <v>-8.0000000000000002E-3</v>
      </c>
      <c r="U714" s="13">
        <v>0.09</v>
      </c>
      <c r="V714" s="13">
        <v>5.5179999999999998</v>
      </c>
      <c r="W714" s="13">
        <v>4.8870000000000005</v>
      </c>
      <c r="X714" s="13">
        <v>2.12</v>
      </c>
      <c r="Y714" s="13">
        <v>1.9350000000000001</v>
      </c>
      <c r="Z714" s="13">
        <v>0.75700000000000001</v>
      </c>
      <c r="AA714" s="13">
        <v>0.09</v>
      </c>
      <c r="AB714" s="13">
        <v>3.1200999999999999</v>
      </c>
      <c r="AC714" s="13">
        <v>2.7143000000000002</v>
      </c>
      <c r="AD714" s="13">
        <v>0.2339</v>
      </c>
      <c r="AE714" s="13">
        <v>1881.49</v>
      </c>
      <c r="AF714" s="13">
        <v>1003.3163</v>
      </c>
      <c r="AG714" s="13">
        <v>2436.48</v>
      </c>
      <c r="AH714" s="13">
        <v>1444.06</v>
      </c>
      <c r="AI714" s="13">
        <v>963.7011</v>
      </c>
      <c r="AJ714" s="13">
        <v>268.83600000000001</v>
      </c>
      <c r="AK714" s="13">
        <v>890.03160000000003</v>
      </c>
      <c r="AL714" s="13">
        <v>310.90960000000001</v>
      </c>
      <c r="AM714" s="13">
        <v>1363</v>
      </c>
      <c r="AN714" s="13">
        <v>94.71</v>
      </c>
      <c r="AO714" s="13">
        <v>457.51</v>
      </c>
      <c r="AP714" s="13">
        <v>2709.21</v>
      </c>
      <c r="AQ714" s="13">
        <v>768.87</v>
      </c>
      <c r="AR714" s="13">
        <v>732.53</v>
      </c>
      <c r="AS714" s="13">
        <v>60.06</v>
      </c>
      <c r="AT714" s="13">
        <v>1311.42</v>
      </c>
      <c r="AU714" s="13">
        <v>331.71</v>
      </c>
      <c r="AV714" s="13">
        <v>465.53579999999999</v>
      </c>
      <c r="AW714" s="13">
        <v>1134.67</v>
      </c>
      <c r="AX714" s="13">
        <v>142.09</v>
      </c>
      <c r="AY714" s="13">
        <v>132.703125</v>
      </c>
      <c r="AZ714" s="13">
        <v>1715</v>
      </c>
      <c r="BA714" s="13">
        <v>111.07</v>
      </c>
      <c r="BB714" s="13">
        <v>1425.25</v>
      </c>
      <c r="BC714" s="13">
        <v>2531</v>
      </c>
      <c r="BD714" s="13">
        <v>2675.75</v>
      </c>
      <c r="BE714" s="13">
        <v>1103.5999999999999</v>
      </c>
      <c r="BF714" s="13">
        <v>746</v>
      </c>
      <c r="BG714" s="13">
        <v>110.815</v>
      </c>
      <c r="BH714" s="13">
        <v>110.1171875</v>
      </c>
    </row>
    <row r="715" spans="3:60" x14ac:dyDescent="0.2">
      <c r="C715" s="12">
        <v>41226</v>
      </c>
      <c r="D715" s="8">
        <v>1727.2</v>
      </c>
      <c r="E715" s="8">
        <v>0.13100000000000001</v>
      </c>
      <c r="F715" s="8">
        <v>985</v>
      </c>
      <c r="G715" s="8">
        <v>292.16000000000003</v>
      </c>
      <c r="H715" s="8">
        <v>81.084000000000003</v>
      </c>
      <c r="I715" s="8">
        <v>79.42</v>
      </c>
      <c r="J715" s="8">
        <v>1.5878999999999999</v>
      </c>
      <c r="K715" s="8">
        <v>85.38</v>
      </c>
      <c r="L715" s="8">
        <v>16.649999999999999</v>
      </c>
      <c r="M715" s="8">
        <v>2.7246999999999999</v>
      </c>
      <c r="N715" s="13">
        <v>1.595</v>
      </c>
      <c r="O715" s="13">
        <v>0.25</v>
      </c>
      <c r="P715" s="13">
        <v>8.6400000000000005E-2</v>
      </c>
      <c r="Q715" s="13">
        <v>0.20849999999999999</v>
      </c>
      <c r="R715" s="13">
        <v>2.2000000000000002</v>
      </c>
      <c r="S715" s="13">
        <v>1.3380000000000001</v>
      </c>
      <c r="T715" s="13">
        <v>-3.5999999999999997E-2</v>
      </c>
      <c r="U715" s="13">
        <v>7.1999999999999995E-2</v>
      </c>
      <c r="V715" s="13">
        <v>5.5860000000000003</v>
      </c>
      <c r="W715" s="13">
        <v>4.9580000000000002</v>
      </c>
      <c r="X715" s="13">
        <v>2.294</v>
      </c>
      <c r="Y715" s="13">
        <v>1.8980000000000001</v>
      </c>
      <c r="Z715" s="13">
        <v>0.73299999999999998</v>
      </c>
      <c r="AA715" s="13">
        <v>9.8000000000000004E-2</v>
      </c>
      <c r="AB715" s="13">
        <v>3.0417000000000001</v>
      </c>
      <c r="AC715" s="13">
        <v>2.6135000000000002</v>
      </c>
      <c r="AD715" s="13">
        <v>0.25259999999999999</v>
      </c>
      <c r="AE715" s="13">
        <v>1878.17</v>
      </c>
      <c r="AF715" s="13">
        <v>1010.8193</v>
      </c>
      <c r="AG715" s="13">
        <v>2453.77</v>
      </c>
      <c r="AH715" s="13">
        <v>1435.95</v>
      </c>
      <c r="AI715" s="13">
        <v>958.93409999999994</v>
      </c>
      <c r="AJ715" s="13">
        <v>269.3956</v>
      </c>
      <c r="AK715" s="13">
        <v>889.726</v>
      </c>
      <c r="AL715" s="13">
        <v>313.52030000000002</v>
      </c>
      <c r="AM715" s="13">
        <v>1311.71</v>
      </c>
      <c r="AN715" s="13">
        <v>93.35</v>
      </c>
      <c r="AO715" s="13">
        <v>443.82</v>
      </c>
      <c r="AP715" s="13">
        <v>2596.41</v>
      </c>
      <c r="AQ715" s="13">
        <v>727.2</v>
      </c>
      <c r="AR715" s="13">
        <v>729.98</v>
      </c>
      <c r="AS715" s="13">
        <v>57.84</v>
      </c>
      <c r="AT715" s="13">
        <v>1271.8499999999999</v>
      </c>
      <c r="AU715" s="13">
        <v>321.95999999999998</v>
      </c>
      <c r="AV715" s="13">
        <v>467.13549999999998</v>
      </c>
      <c r="AW715" s="13">
        <v>1132.76</v>
      </c>
      <c r="AX715" s="13">
        <v>143.13999999999999</v>
      </c>
      <c r="AY715" s="13">
        <v>134.046875</v>
      </c>
      <c r="AZ715" s="13">
        <v>1724.8</v>
      </c>
      <c r="BA715" s="13">
        <v>108.26</v>
      </c>
      <c r="BB715" s="13">
        <v>1371</v>
      </c>
      <c r="BC715" s="13">
        <v>2493</v>
      </c>
      <c r="BD715" s="13">
        <v>2560.5</v>
      </c>
      <c r="BE715" s="13">
        <v>1103.5999999999999</v>
      </c>
      <c r="BF715" s="13">
        <v>721.5</v>
      </c>
      <c r="BG715" s="13">
        <v>110.86</v>
      </c>
      <c r="BH715" s="13">
        <v>110.21875</v>
      </c>
    </row>
    <row r="716" spans="3:60" x14ac:dyDescent="0.2">
      <c r="C716" s="12">
        <v>41233</v>
      </c>
      <c r="D716" s="8">
        <v>1725.84</v>
      </c>
      <c r="E716" s="8">
        <v>4.1000000000000002E-2</v>
      </c>
      <c r="F716" s="8">
        <v>1066</v>
      </c>
      <c r="G716" s="8">
        <v>296.51</v>
      </c>
      <c r="H716" s="8">
        <v>80.956999999999994</v>
      </c>
      <c r="I716" s="8">
        <v>81.72</v>
      </c>
      <c r="J716" s="8">
        <v>1.5924</v>
      </c>
      <c r="K716" s="8">
        <v>86.75</v>
      </c>
      <c r="L716" s="8">
        <v>15.08</v>
      </c>
      <c r="M716" s="8">
        <v>2.8205999999999998</v>
      </c>
      <c r="N716" s="13">
        <v>1.667</v>
      </c>
      <c r="O716" s="13">
        <v>0.254</v>
      </c>
      <c r="P716" s="13">
        <v>7.0999999999999994E-2</v>
      </c>
      <c r="Q716" s="13">
        <v>0.20749999999999999</v>
      </c>
      <c r="R716" s="13">
        <v>2.3029999999999999</v>
      </c>
      <c r="S716" s="13">
        <v>1.417</v>
      </c>
      <c r="T716" s="13">
        <v>-2E-3</v>
      </c>
      <c r="U716" s="13">
        <v>7.9000000000000001E-2</v>
      </c>
      <c r="V716" s="13">
        <v>5.524</v>
      </c>
      <c r="W716" s="13">
        <v>4.8410000000000002</v>
      </c>
      <c r="X716" s="13">
        <v>2.149</v>
      </c>
      <c r="Y716" s="13">
        <v>1.9390000000000001</v>
      </c>
      <c r="Z716" s="13">
        <v>0.73</v>
      </c>
      <c r="AA716" s="13">
        <v>0.09</v>
      </c>
      <c r="AB716" s="13">
        <v>3.1183000000000001</v>
      </c>
      <c r="AC716" s="13">
        <v>2.7370000000000001</v>
      </c>
      <c r="AD716" s="13">
        <v>0.29039999999999999</v>
      </c>
      <c r="AE716" s="13">
        <v>1879.43</v>
      </c>
      <c r="AF716" s="13">
        <v>1015.1116</v>
      </c>
      <c r="AG716" s="13">
        <v>2438.9699999999998</v>
      </c>
      <c r="AH716" s="13">
        <v>1434.67</v>
      </c>
      <c r="AI716" s="13">
        <v>960.03279999999995</v>
      </c>
      <c r="AJ716" s="13">
        <v>269.49770000000001</v>
      </c>
      <c r="AK716" s="13">
        <v>888.12699999999995</v>
      </c>
      <c r="AL716" s="13">
        <v>312.97489999999999</v>
      </c>
      <c r="AM716" s="13">
        <v>1324.35</v>
      </c>
      <c r="AN716" s="13">
        <v>92.91</v>
      </c>
      <c r="AO716" s="13">
        <v>468.84</v>
      </c>
      <c r="AP716" s="13">
        <v>2537.87</v>
      </c>
      <c r="AQ716" s="13">
        <v>747.69</v>
      </c>
      <c r="AR716" s="13">
        <v>717.08</v>
      </c>
      <c r="AS716" s="13">
        <v>57.74</v>
      </c>
      <c r="AT716" s="13">
        <v>1281.29</v>
      </c>
      <c r="AU716" s="13">
        <v>323.94</v>
      </c>
      <c r="AV716" s="13">
        <v>464.40039999999999</v>
      </c>
      <c r="AW716" s="13">
        <v>1128.92</v>
      </c>
      <c r="AX716" s="13">
        <v>142.38</v>
      </c>
      <c r="AY716" s="13">
        <v>133.609375</v>
      </c>
      <c r="AZ716" s="13">
        <v>1723.6</v>
      </c>
      <c r="BA716" s="13">
        <v>109.83</v>
      </c>
      <c r="BB716" s="13">
        <v>1386.25</v>
      </c>
      <c r="BC716" s="13">
        <v>2508</v>
      </c>
      <c r="BD716" s="13">
        <v>2593.5</v>
      </c>
      <c r="BE716" s="13">
        <v>1103.5999999999999</v>
      </c>
      <c r="BF716" s="13">
        <v>760.5</v>
      </c>
      <c r="BG716" s="13">
        <v>110.82</v>
      </c>
      <c r="BH716" s="13">
        <v>110.203125</v>
      </c>
    </row>
    <row r="717" spans="3:60" x14ac:dyDescent="0.2">
      <c r="C717" s="12">
        <v>41240</v>
      </c>
      <c r="D717" s="8">
        <v>1745.51</v>
      </c>
      <c r="E717" s="8">
        <v>5.1999999999999998E-2</v>
      </c>
      <c r="F717" s="8">
        <v>1097</v>
      </c>
      <c r="G717" s="8">
        <v>297.77</v>
      </c>
      <c r="H717" s="8">
        <v>80.402000000000001</v>
      </c>
      <c r="I717" s="8">
        <v>82.17</v>
      </c>
      <c r="J717" s="8">
        <v>1.6027</v>
      </c>
      <c r="K717" s="8">
        <v>87.18</v>
      </c>
      <c r="L717" s="8">
        <v>15.92</v>
      </c>
      <c r="M717" s="8">
        <v>2.7847</v>
      </c>
      <c r="N717" s="13">
        <v>1.6379999999999999</v>
      </c>
      <c r="O717" s="13">
        <v>0.26019999999999999</v>
      </c>
      <c r="P717" s="13">
        <v>8.1100000000000005E-2</v>
      </c>
      <c r="Q717" s="13">
        <v>0.20899999999999999</v>
      </c>
      <c r="R717" s="13">
        <v>2.3250000000000002</v>
      </c>
      <c r="S717" s="13">
        <v>1.4390000000000001</v>
      </c>
      <c r="T717" s="13">
        <v>1.7000000000000001E-2</v>
      </c>
      <c r="U717" s="13">
        <v>7.3999999999999996E-2</v>
      </c>
      <c r="V717" s="13">
        <v>5.444</v>
      </c>
      <c r="W717" s="13">
        <v>4.72</v>
      </c>
      <c r="X717" s="13">
        <v>1.9510000000000001</v>
      </c>
      <c r="Y717" s="13">
        <v>1.9300000000000002</v>
      </c>
      <c r="Z717" s="13">
        <v>0.72599999999999998</v>
      </c>
      <c r="AA717" s="13">
        <v>9.2999999999999999E-2</v>
      </c>
      <c r="AB717" s="13">
        <v>3.1065999999999998</v>
      </c>
      <c r="AC717" s="13">
        <v>2.7111999999999998</v>
      </c>
      <c r="AD717" s="13">
        <v>0.3196</v>
      </c>
      <c r="AE717" s="13">
        <v>1879.91</v>
      </c>
      <c r="AF717" s="13">
        <v>1017.3999</v>
      </c>
      <c r="AG717" s="13">
        <v>2445.0500000000002</v>
      </c>
      <c r="AH717" s="13">
        <v>1442.75</v>
      </c>
      <c r="AI717" s="13">
        <v>967.49929999999995</v>
      </c>
      <c r="AJ717" s="13">
        <v>271.22649999999999</v>
      </c>
      <c r="AK717" s="13">
        <v>892.71019999999999</v>
      </c>
      <c r="AL717" s="13">
        <v>314.82810000000001</v>
      </c>
      <c r="AM717" s="13">
        <v>1335.17</v>
      </c>
      <c r="AN717" s="13">
        <v>94.05</v>
      </c>
      <c r="AO717" s="13">
        <v>481.01</v>
      </c>
      <c r="AP717" s="13">
        <v>2539.11</v>
      </c>
      <c r="AQ717" s="13">
        <v>749.73</v>
      </c>
      <c r="AR717" s="13">
        <v>740.66</v>
      </c>
      <c r="AS717" s="13">
        <v>59.36</v>
      </c>
      <c r="AT717" s="13">
        <v>1299.3599999999999</v>
      </c>
      <c r="AU717" s="13">
        <v>328.64</v>
      </c>
      <c r="AV717" s="13">
        <v>466.00830000000002</v>
      </c>
      <c r="AW717" s="13">
        <v>1134.25</v>
      </c>
      <c r="AX717" s="13">
        <v>142.22999999999999</v>
      </c>
      <c r="AY717" s="13">
        <v>133.71875</v>
      </c>
      <c r="AZ717" s="13">
        <v>1742.3</v>
      </c>
      <c r="BA717" s="13">
        <v>109.87</v>
      </c>
      <c r="BB717" s="13">
        <v>1397.5</v>
      </c>
      <c r="BC717" s="13">
        <v>2540</v>
      </c>
      <c r="BD717" s="13">
        <v>2641.25</v>
      </c>
      <c r="BE717" s="13">
        <v>1103.5999999999999</v>
      </c>
      <c r="BF717" s="13">
        <v>782</v>
      </c>
      <c r="BG717" s="13">
        <v>110.785</v>
      </c>
      <c r="BH717" s="13">
        <v>110.1953125</v>
      </c>
    </row>
    <row r="718" spans="3:60" x14ac:dyDescent="0.2">
      <c r="C718" s="12">
        <v>41247</v>
      </c>
      <c r="D718" s="8">
        <v>1693.76</v>
      </c>
      <c r="E718" s="8">
        <v>5.8000000000000003E-2</v>
      </c>
      <c r="F718" s="8">
        <v>1054</v>
      </c>
      <c r="G718" s="8">
        <v>297.23</v>
      </c>
      <c r="H718" s="8">
        <v>79.644000000000005</v>
      </c>
      <c r="I718" s="8">
        <v>81.83</v>
      </c>
      <c r="J718" s="8">
        <v>1.6099999999999999</v>
      </c>
      <c r="K718" s="8">
        <v>88.5</v>
      </c>
      <c r="L718" s="8">
        <v>17.12</v>
      </c>
      <c r="M718" s="8">
        <v>2.7770000000000001</v>
      </c>
      <c r="N718" s="13">
        <v>1.6040000000000001</v>
      </c>
      <c r="O718" s="13">
        <v>0.24210000000000001</v>
      </c>
      <c r="P718" s="13">
        <v>9.6299999999999997E-2</v>
      </c>
      <c r="Q718" s="13">
        <v>0.215</v>
      </c>
      <c r="R718" s="13">
        <v>2.2839999999999998</v>
      </c>
      <c r="S718" s="13">
        <v>1.393</v>
      </c>
      <c r="T718" s="13">
        <v>1.2E-2</v>
      </c>
      <c r="U718" s="13">
        <v>7.6999999999999999E-2</v>
      </c>
      <c r="V718" s="13">
        <v>5.1180000000000003</v>
      </c>
      <c r="W718" s="13">
        <v>4.4180000000000001</v>
      </c>
      <c r="X718" s="13">
        <v>1.8780000000000001</v>
      </c>
      <c r="Y718" s="13">
        <v>1.9470000000000001</v>
      </c>
      <c r="Z718" s="13">
        <v>0.70099999999999996</v>
      </c>
      <c r="AA718" s="13">
        <v>9.2999999999999999E-2</v>
      </c>
      <c r="AB718" s="13">
        <v>3.0586000000000002</v>
      </c>
      <c r="AC718" s="13">
        <v>2.6739999999999999</v>
      </c>
      <c r="AD718" s="13">
        <v>0.31290000000000001</v>
      </c>
      <c r="AE718" s="13">
        <v>1881.49</v>
      </c>
      <c r="AF718" s="13">
        <v>1018.853</v>
      </c>
      <c r="AG718" s="13">
        <v>2450.34</v>
      </c>
      <c r="AH718" s="13">
        <v>1454.17</v>
      </c>
      <c r="AI718" s="13">
        <v>978.86789999999996</v>
      </c>
      <c r="AJ718" s="13">
        <v>273.24700000000001</v>
      </c>
      <c r="AK718" s="13">
        <v>899.56129999999996</v>
      </c>
      <c r="AL718" s="13">
        <v>319.65969999999999</v>
      </c>
      <c r="AM718" s="13">
        <v>1343.39</v>
      </c>
      <c r="AN718" s="13">
        <v>95.17</v>
      </c>
      <c r="AO718" s="13">
        <v>481.17</v>
      </c>
      <c r="AP718" s="13">
        <v>2542.9299999999998</v>
      </c>
      <c r="AQ718" s="13">
        <v>766.39</v>
      </c>
      <c r="AR718" s="13">
        <v>761.97</v>
      </c>
      <c r="AS718" s="13">
        <v>59.38</v>
      </c>
      <c r="AT718" s="13">
        <v>1314.02</v>
      </c>
      <c r="AU718" s="13">
        <v>332.33</v>
      </c>
      <c r="AV718" s="13">
        <v>469.39409999999998</v>
      </c>
      <c r="AW718" s="13">
        <v>1137.92</v>
      </c>
      <c r="AX718" s="13">
        <v>142.74</v>
      </c>
      <c r="AY718" s="13">
        <v>134.078125</v>
      </c>
      <c r="AZ718" s="13">
        <v>1694.4</v>
      </c>
      <c r="BA718" s="13">
        <v>109.84</v>
      </c>
      <c r="BB718" s="13">
        <v>1405.5</v>
      </c>
      <c r="BC718" s="13">
        <v>2586</v>
      </c>
      <c r="BD718" s="13">
        <v>2664.5</v>
      </c>
      <c r="BE718" s="13">
        <v>1103.5999999999999</v>
      </c>
      <c r="BF718" s="13">
        <v>781</v>
      </c>
      <c r="BG718" s="13">
        <v>110.77500000000001</v>
      </c>
      <c r="BH718" s="13">
        <v>110.2421875</v>
      </c>
    </row>
    <row r="719" spans="3:60" x14ac:dyDescent="0.2">
      <c r="C719" s="12">
        <v>41254</v>
      </c>
      <c r="D719" s="8">
        <v>1708.31</v>
      </c>
      <c r="E719" s="8">
        <v>0.129</v>
      </c>
      <c r="F719" s="8">
        <v>900</v>
      </c>
      <c r="G719" s="8">
        <v>293.83999999999997</v>
      </c>
      <c r="H719" s="8">
        <v>80.061000000000007</v>
      </c>
      <c r="I719" s="8">
        <v>82.44</v>
      </c>
      <c r="J719" s="8">
        <v>1.6112</v>
      </c>
      <c r="K719" s="8">
        <v>85.79</v>
      </c>
      <c r="L719" s="8">
        <v>15.57</v>
      </c>
      <c r="M719" s="8">
        <v>2.8410000000000002</v>
      </c>
      <c r="N719" s="13">
        <v>1.655</v>
      </c>
      <c r="O719" s="13">
        <v>0.23799999999999999</v>
      </c>
      <c r="P719" s="13">
        <v>6.59E-2</v>
      </c>
      <c r="Q719" s="13">
        <v>0.21199999999999999</v>
      </c>
      <c r="R719" s="13">
        <v>2.2469999999999999</v>
      </c>
      <c r="S719" s="13">
        <v>1.3180000000000001</v>
      </c>
      <c r="T719" s="13">
        <v>-7.2999999999999995E-2</v>
      </c>
      <c r="U719" s="13">
        <v>7.1999999999999995E-2</v>
      </c>
      <c r="V719" s="13">
        <v>5.3280000000000003</v>
      </c>
      <c r="W719" s="13">
        <v>4.7119999999999997</v>
      </c>
      <c r="X719" s="13">
        <v>2.206</v>
      </c>
      <c r="Y719" s="13">
        <v>1.897</v>
      </c>
      <c r="Z719" s="13">
        <v>0.7</v>
      </c>
      <c r="AA719" s="13">
        <v>9.2999999999999999E-2</v>
      </c>
      <c r="AB719" s="13">
        <v>3.1531000000000002</v>
      </c>
      <c r="AC719" s="13">
        <v>2.7319</v>
      </c>
      <c r="AD719" s="13">
        <v>0.28949999999999998</v>
      </c>
      <c r="AE719" s="13">
        <v>1881.23</v>
      </c>
      <c r="AF719" s="13">
        <v>1016.3986</v>
      </c>
      <c r="AG719" s="13">
        <v>2445.88</v>
      </c>
      <c r="AH719" s="13">
        <v>1467.25</v>
      </c>
      <c r="AI719" s="13">
        <v>985.97770000000003</v>
      </c>
      <c r="AJ719" s="13">
        <v>274.80329999999998</v>
      </c>
      <c r="AK719" s="13">
        <v>902.69100000000003</v>
      </c>
      <c r="AL719" s="13">
        <v>318.61410000000001</v>
      </c>
      <c r="AM719" s="13">
        <v>1363.43</v>
      </c>
      <c r="AN719" s="13">
        <v>96.65</v>
      </c>
      <c r="AO719" s="13">
        <v>483.6</v>
      </c>
      <c r="AP719" s="13">
        <v>2666.31</v>
      </c>
      <c r="AQ719" s="13">
        <v>787.41</v>
      </c>
      <c r="AR719" s="13">
        <v>762.81</v>
      </c>
      <c r="AS719" s="13">
        <v>61.34</v>
      </c>
      <c r="AT719" s="13">
        <v>1329.94</v>
      </c>
      <c r="AU719" s="13">
        <v>336.99</v>
      </c>
      <c r="AV719" s="13">
        <v>468.0942</v>
      </c>
      <c r="AW719" s="13">
        <v>1141.3900000000001</v>
      </c>
      <c r="AX719" s="13">
        <v>145.41</v>
      </c>
      <c r="AY719" s="13">
        <v>133.921875</v>
      </c>
      <c r="AZ719" s="13">
        <v>1708.2</v>
      </c>
      <c r="BA719" s="13">
        <v>108.01</v>
      </c>
      <c r="BB719" s="13">
        <v>1431.5</v>
      </c>
      <c r="BC719" s="13">
        <v>2623</v>
      </c>
      <c r="BD719" s="13">
        <v>2685.75</v>
      </c>
      <c r="BE719" s="13">
        <v>1103.5999999999999</v>
      </c>
      <c r="BF719" s="13">
        <v>785.5</v>
      </c>
      <c r="BG719" s="13">
        <v>110.925</v>
      </c>
      <c r="BH719" s="13">
        <v>110.25</v>
      </c>
    </row>
    <row r="720" spans="3:60" x14ac:dyDescent="0.2">
      <c r="C720" s="12">
        <v>41261</v>
      </c>
      <c r="D720" s="8">
        <v>1675.88</v>
      </c>
      <c r="E720" s="8">
        <v>0.2</v>
      </c>
      <c r="F720" s="8">
        <v>743</v>
      </c>
      <c r="G720" s="8">
        <v>295.58999999999997</v>
      </c>
      <c r="H720" s="8">
        <v>79.358999999999995</v>
      </c>
      <c r="I720" s="8">
        <v>84.11</v>
      </c>
      <c r="J720" s="8">
        <v>1.6253</v>
      </c>
      <c r="K720" s="8">
        <v>87.93</v>
      </c>
      <c r="L720" s="8">
        <v>15.57</v>
      </c>
      <c r="M720" s="8">
        <v>2.9979</v>
      </c>
      <c r="N720" s="13">
        <v>1.8180000000000001</v>
      </c>
      <c r="O720" s="13">
        <v>0.27789999999999998</v>
      </c>
      <c r="P720" s="13">
        <v>5.0700000000000002E-2</v>
      </c>
      <c r="Q720" s="13">
        <v>0.21</v>
      </c>
      <c r="R720" s="13">
        <v>2.29</v>
      </c>
      <c r="S720" s="13">
        <v>1.41</v>
      </c>
      <c r="T720" s="13">
        <v>-3.0000000000000001E-3</v>
      </c>
      <c r="U720" s="13">
        <v>7.3999999999999996E-2</v>
      </c>
      <c r="V720" s="13">
        <v>4.9930000000000003</v>
      </c>
      <c r="W720" s="13">
        <v>4.4470000000000001</v>
      </c>
      <c r="X720" s="13">
        <v>1.883</v>
      </c>
      <c r="Y720" s="13">
        <v>1.9830000000000001</v>
      </c>
      <c r="Z720" s="13">
        <v>0.752</v>
      </c>
      <c r="AA720" s="13">
        <v>9.5000000000000001E-2</v>
      </c>
      <c r="AB720" s="13">
        <v>3.1911</v>
      </c>
      <c r="AC720" s="13">
        <v>2.8073000000000001</v>
      </c>
      <c r="AD720" s="13">
        <v>0.37119999999999997</v>
      </c>
      <c r="AE720" s="13">
        <v>1877.72</v>
      </c>
      <c r="AF720" s="13">
        <v>1003.9043</v>
      </c>
      <c r="AG720" s="13">
        <v>2427.54</v>
      </c>
      <c r="AH720" s="13">
        <v>1471.44</v>
      </c>
      <c r="AI720" s="13">
        <v>992.1164</v>
      </c>
      <c r="AJ720" s="13">
        <v>276.93720000000002</v>
      </c>
      <c r="AK720" s="13">
        <v>901.98090000000002</v>
      </c>
      <c r="AL720" s="13">
        <v>319.26929999999999</v>
      </c>
      <c r="AM720" s="13">
        <v>1380.81</v>
      </c>
      <c r="AN720" s="13">
        <v>96.61</v>
      </c>
      <c r="AO720" s="13">
        <v>504</v>
      </c>
      <c r="AP720" s="13">
        <v>2684.44</v>
      </c>
      <c r="AQ720" s="13">
        <v>802.42</v>
      </c>
      <c r="AR720" s="13">
        <v>762.94</v>
      </c>
      <c r="AS720" s="13">
        <v>62.19</v>
      </c>
      <c r="AT720" s="13">
        <v>1347.92</v>
      </c>
      <c r="AU720" s="13">
        <v>341.45</v>
      </c>
      <c r="AV720" s="13">
        <v>467.35300000000001</v>
      </c>
      <c r="AW720" s="13">
        <v>1142.77</v>
      </c>
      <c r="AX720" s="13">
        <v>144.41</v>
      </c>
      <c r="AY720" s="13">
        <v>132.578125</v>
      </c>
      <c r="AZ720" s="13">
        <v>1669.5</v>
      </c>
      <c r="BA720" s="13">
        <v>108.84</v>
      </c>
      <c r="BB720" s="13">
        <v>1445.75</v>
      </c>
      <c r="BC720" s="13">
        <v>2647</v>
      </c>
      <c r="BD720" s="13">
        <v>2704</v>
      </c>
      <c r="BE720" s="13">
        <v>1103.5999999999999</v>
      </c>
      <c r="BF720" s="13">
        <v>819</v>
      </c>
      <c r="BG720" s="13">
        <v>110.78</v>
      </c>
      <c r="BH720" s="13">
        <v>110.1875</v>
      </c>
    </row>
    <row r="721" spans="3:60" x14ac:dyDescent="0.2">
      <c r="C721" s="12">
        <v>41268</v>
      </c>
      <c r="D721" s="8">
        <v>1658.33</v>
      </c>
      <c r="E721" s="8">
        <v>0.20799999999999999</v>
      </c>
      <c r="F721" s="8">
        <v>699</v>
      </c>
      <c r="G721" s="8">
        <v>293.06</v>
      </c>
      <c r="H721" s="8">
        <v>79.67</v>
      </c>
      <c r="I721" s="8">
        <v>84.71</v>
      </c>
      <c r="J721" s="8">
        <v>1.6118999999999999</v>
      </c>
      <c r="K721" s="8">
        <v>88.61</v>
      </c>
      <c r="L721" s="8">
        <v>17.84</v>
      </c>
      <c r="M721" s="8">
        <v>2.9384999999999999</v>
      </c>
      <c r="N721" s="13">
        <v>1.7749999999999999</v>
      </c>
      <c r="O721" s="13">
        <v>0.2661</v>
      </c>
      <c r="P721" s="13">
        <v>5.0700000000000002E-2</v>
      </c>
      <c r="Q721" s="13">
        <v>0.2097</v>
      </c>
      <c r="R721" s="13">
        <v>2.2469999999999999</v>
      </c>
      <c r="S721" s="13">
        <v>1.375</v>
      </c>
      <c r="T721" s="13">
        <v>-1.2999999999999999E-2</v>
      </c>
      <c r="U721" s="13">
        <v>0.06</v>
      </c>
      <c r="V721" s="13">
        <v>5.0369999999999999</v>
      </c>
      <c r="W721" s="13">
        <v>4.4550000000000001</v>
      </c>
      <c r="X721" s="13">
        <v>1.827</v>
      </c>
      <c r="Y721" s="13">
        <v>1.9319999999999999</v>
      </c>
      <c r="Z721" s="13">
        <v>0.76900000000000002</v>
      </c>
      <c r="AA721" s="13">
        <v>9.2999999999999999E-2</v>
      </c>
      <c r="AB721" s="13">
        <v>3.1593</v>
      </c>
      <c r="AC721" s="13">
        <v>2.7648000000000001</v>
      </c>
      <c r="AD721" s="13">
        <v>0.3337</v>
      </c>
      <c r="AE721" s="13">
        <v>1880.65</v>
      </c>
      <c r="AF721" s="13">
        <v>1005.1914</v>
      </c>
      <c r="AG721" s="13">
        <v>2440.63</v>
      </c>
      <c r="AH721" s="13">
        <v>1471.81</v>
      </c>
      <c r="AI721" s="13">
        <v>993.01340000000005</v>
      </c>
      <c r="AJ721" s="13">
        <v>277.62130000000002</v>
      </c>
      <c r="AK721" s="13">
        <v>904.9248</v>
      </c>
      <c r="AL721" s="13">
        <v>319.30520000000001</v>
      </c>
      <c r="AM721" s="13">
        <v>1362.2</v>
      </c>
      <c r="AN721" s="13">
        <v>96.61</v>
      </c>
      <c r="AO721" s="13">
        <v>517.17999999999995</v>
      </c>
      <c r="AP721" s="13">
        <v>2726.22</v>
      </c>
      <c r="AQ721" s="13">
        <v>804.04</v>
      </c>
      <c r="AR721" s="13">
        <v>759.11</v>
      </c>
      <c r="AS721" s="13">
        <v>62.2</v>
      </c>
      <c r="AT721" s="13">
        <v>1339.04</v>
      </c>
      <c r="AU721" s="13">
        <v>339.46</v>
      </c>
      <c r="AV721" s="13">
        <v>466.97620000000001</v>
      </c>
      <c r="AW721" s="13">
        <v>1146</v>
      </c>
      <c r="AX721" s="13">
        <v>144.77000000000001</v>
      </c>
      <c r="AY721" s="13">
        <v>132.328125</v>
      </c>
      <c r="AZ721" s="13">
        <v>1658.6</v>
      </c>
      <c r="BA721" s="13">
        <v>108.8</v>
      </c>
      <c r="BB721" s="13">
        <v>1419.75</v>
      </c>
      <c r="BC721" s="13">
        <v>2642.55</v>
      </c>
      <c r="BD721" s="13">
        <v>2648.75</v>
      </c>
      <c r="BE721" s="13">
        <v>1103.5999999999999</v>
      </c>
      <c r="BF721" s="13">
        <v>838.5</v>
      </c>
      <c r="BG721" s="13">
        <v>110.8</v>
      </c>
      <c r="BH721" s="13">
        <v>110.203125</v>
      </c>
    </row>
    <row r="722" spans="3:60" x14ac:dyDescent="0.2">
      <c r="C722" s="12">
        <v>41275</v>
      </c>
      <c r="D722" s="8">
        <v>1674.41</v>
      </c>
      <c r="E722" s="8">
        <v>0.20599999999999999</v>
      </c>
      <c r="F722" s="8">
        <v>699</v>
      </c>
      <c r="G722" s="8">
        <v>295.01</v>
      </c>
      <c r="H722" s="8">
        <v>79.736000000000004</v>
      </c>
      <c r="I722" s="8">
        <v>86.75</v>
      </c>
      <c r="J722" s="8">
        <v>1.6261000000000001</v>
      </c>
      <c r="K722" s="8">
        <v>91.82</v>
      </c>
      <c r="L722" s="8">
        <v>18.02</v>
      </c>
      <c r="M722" s="8">
        <v>2.9499</v>
      </c>
      <c r="N722" s="13">
        <v>1.758</v>
      </c>
      <c r="O722" s="13">
        <v>0.24679999999999999</v>
      </c>
      <c r="P722" s="13">
        <v>4.0599999999999997E-2</v>
      </c>
      <c r="Q722" s="13">
        <v>0.2087</v>
      </c>
      <c r="R722" s="13">
        <v>2.1669999999999998</v>
      </c>
      <c r="S722" s="13">
        <v>1.3140000000000001</v>
      </c>
      <c r="T722" s="13">
        <v>-2.1000000000000001E-2</v>
      </c>
      <c r="U722" s="13">
        <v>7.9000000000000001E-2</v>
      </c>
      <c r="V722" s="13">
        <v>5.0549999999999997</v>
      </c>
      <c r="W722" s="13">
        <v>4.4889999999999999</v>
      </c>
      <c r="X722" s="13">
        <v>1.952</v>
      </c>
      <c r="Y722" s="13">
        <v>1.9710000000000001</v>
      </c>
      <c r="Z722" s="13">
        <v>0.78600000000000003</v>
      </c>
      <c r="AA722" s="13">
        <v>9.2999999999999999E-2</v>
      </c>
      <c r="AB722" s="13">
        <v>3.0992000000000002</v>
      </c>
      <c r="AC722" s="13">
        <v>2.7010000000000001</v>
      </c>
      <c r="AD722" s="13">
        <v>0.31559999999999999</v>
      </c>
      <c r="AE722" s="13">
        <v>1882.91</v>
      </c>
      <c r="AF722" s="13">
        <v>1006.0898</v>
      </c>
      <c r="AG722" s="13">
        <v>2445.25</v>
      </c>
      <c r="AH722" s="13">
        <v>1472.56</v>
      </c>
      <c r="AI722" s="13">
        <v>994.01620000000003</v>
      </c>
      <c r="AJ722" s="13">
        <v>278.52690000000001</v>
      </c>
      <c r="AK722" s="13">
        <v>906.47649999999999</v>
      </c>
      <c r="AL722" s="13">
        <v>319.96780000000001</v>
      </c>
      <c r="AM722" s="13">
        <v>1361.88</v>
      </c>
      <c r="AN722" s="13">
        <v>96.31</v>
      </c>
      <c r="AO722" s="13">
        <v>531.16999999999996</v>
      </c>
      <c r="AP722" s="13">
        <v>2727.71</v>
      </c>
      <c r="AQ722" s="13">
        <v>807.53</v>
      </c>
      <c r="AR722" s="13">
        <v>770.4</v>
      </c>
      <c r="AS722" s="13">
        <v>62.93</v>
      </c>
      <c r="AT722" s="13">
        <v>1338.55</v>
      </c>
      <c r="AU722" s="13">
        <v>339.78</v>
      </c>
      <c r="AV722" s="13">
        <v>465.98</v>
      </c>
      <c r="AW722" s="13">
        <v>1144.54</v>
      </c>
      <c r="AX722" s="13">
        <v>145.63999999999999</v>
      </c>
      <c r="AY722" s="13">
        <v>132.78125</v>
      </c>
      <c r="AZ722" s="13">
        <v>1675.8</v>
      </c>
      <c r="BA722" s="13">
        <v>111.11</v>
      </c>
      <c r="BB722" s="13">
        <v>1420</v>
      </c>
      <c r="BC722" s="13">
        <v>2615</v>
      </c>
      <c r="BD722" s="13">
        <v>2655.25</v>
      </c>
      <c r="BE722" s="13">
        <v>1103.5999999999999</v>
      </c>
      <c r="BF722" s="13">
        <v>861.5</v>
      </c>
      <c r="BG722" s="13">
        <v>110.855</v>
      </c>
      <c r="BH722" s="13">
        <v>110.234375</v>
      </c>
    </row>
    <row r="723" spans="3:60" x14ac:dyDescent="0.2">
      <c r="C723" s="12">
        <v>41282</v>
      </c>
      <c r="D723" s="8">
        <v>1659.52</v>
      </c>
      <c r="E723" s="8">
        <v>0.20499999999999999</v>
      </c>
      <c r="F723" s="8">
        <v>734</v>
      </c>
      <c r="G723" s="8">
        <v>294.61</v>
      </c>
      <c r="H723" s="8">
        <v>80.344999999999999</v>
      </c>
      <c r="I723" s="8">
        <v>87.24</v>
      </c>
      <c r="J723" s="8">
        <v>1.6042999999999998</v>
      </c>
      <c r="K723" s="8">
        <v>93.15</v>
      </c>
      <c r="L723" s="8">
        <v>13.62</v>
      </c>
      <c r="M723" s="8">
        <v>3.0678999999999998</v>
      </c>
      <c r="N723" s="13">
        <v>1.869</v>
      </c>
      <c r="O723" s="13">
        <v>0.252</v>
      </c>
      <c r="P723" s="13">
        <v>5.0700000000000002E-2</v>
      </c>
      <c r="Q723" s="13">
        <v>0.2077</v>
      </c>
      <c r="R723" s="13">
        <v>2.351</v>
      </c>
      <c r="S723" s="13">
        <v>1.49</v>
      </c>
      <c r="T723" s="13">
        <v>6.3E-2</v>
      </c>
      <c r="U723" s="13">
        <v>6.8000000000000005E-2</v>
      </c>
      <c r="V723" s="13">
        <v>4.9390000000000001</v>
      </c>
      <c r="W723" s="13">
        <v>4.28</v>
      </c>
      <c r="X723" s="13">
        <v>1.667</v>
      </c>
      <c r="Y723" s="13">
        <v>2.0019999999999998</v>
      </c>
      <c r="Z723" s="13">
        <v>0.83099999999999996</v>
      </c>
      <c r="AA723" s="13">
        <v>9.2999999999999999E-2</v>
      </c>
      <c r="AB723" s="13">
        <v>3.2278000000000002</v>
      </c>
      <c r="AC723" s="13">
        <v>2.8643000000000001</v>
      </c>
      <c r="AD723" s="13">
        <v>0.38900000000000001</v>
      </c>
      <c r="AE723" s="13">
        <v>1879.85</v>
      </c>
      <c r="AF723" s="13">
        <v>1008.4758</v>
      </c>
      <c r="AG723" s="13">
        <v>2441.9</v>
      </c>
      <c r="AH723" s="13">
        <v>1486.7</v>
      </c>
      <c r="AI723" s="13">
        <v>1003.0728</v>
      </c>
      <c r="AJ723" s="13">
        <v>282.84519999999998</v>
      </c>
      <c r="AK723" s="13">
        <v>909.6404</v>
      </c>
      <c r="AL723" s="13">
        <v>315.32229999999998</v>
      </c>
      <c r="AM723" s="13">
        <v>1392.08</v>
      </c>
      <c r="AN723" s="13">
        <v>98.54</v>
      </c>
      <c r="AO723" s="13">
        <v>538.42999999999995</v>
      </c>
      <c r="AP723" s="13">
        <v>2767.49</v>
      </c>
      <c r="AQ723" s="13">
        <v>833.07</v>
      </c>
      <c r="AR723" s="13">
        <v>776.99</v>
      </c>
      <c r="AS723" s="13">
        <v>64.42</v>
      </c>
      <c r="AT723" s="13">
        <v>1362.25</v>
      </c>
      <c r="AU723" s="13">
        <v>345.61</v>
      </c>
      <c r="AV723" s="13">
        <v>462.76560000000001</v>
      </c>
      <c r="AW723" s="13">
        <v>1154.81</v>
      </c>
      <c r="AX723" s="13">
        <v>143.43</v>
      </c>
      <c r="AY723" s="13">
        <v>131.859375</v>
      </c>
      <c r="AZ723" s="13">
        <v>1662.2</v>
      </c>
      <c r="BA723" s="13">
        <v>111.94</v>
      </c>
      <c r="BB723" s="13">
        <v>1452.25</v>
      </c>
      <c r="BC723" s="13">
        <v>2685</v>
      </c>
      <c r="BD723" s="13">
        <v>2714</v>
      </c>
      <c r="BE723" s="13">
        <v>1103.5999999999999</v>
      </c>
      <c r="BF723" s="13">
        <v>869</v>
      </c>
      <c r="BG723" s="13">
        <v>110.65</v>
      </c>
      <c r="BH723" s="13">
        <v>110.171875</v>
      </c>
    </row>
    <row r="724" spans="3:60" x14ac:dyDescent="0.2">
      <c r="C724" s="12">
        <v>41289</v>
      </c>
      <c r="D724" s="8">
        <v>1683.55</v>
      </c>
      <c r="E724" s="8">
        <v>0.20799999999999999</v>
      </c>
      <c r="F724" s="8">
        <v>765</v>
      </c>
      <c r="G724" s="8">
        <v>297.63</v>
      </c>
      <c r="H724" s="8">
        <v>79.778999999999996</v>
      </c>
      <c r="I724" s="8">
        <v>88.66</v>
      </c>
      <c r="J724" s="8">
        <v>1.6073</v>
      </c>
      <c r="K724" s="8">
        <v>93.28</v>
      </c>
      <c r="L724" s="8">
        <v>13.55</v>
      </c>
      <c r="M724" s="8">
        <v>3.0255000000000001</v>
      </c>
      <c r="N724" s="13">
        <v>1.837</v>
      </c>
      <c r="O724" s="13">
        <v>0.2452</v>
      </c>
      <c r="P724" s="13">
        <v>7.6100000000000001E-2</v>
      </c>
      <c r="Q724" s="13">
        <v>0.20569999999999999</v>
      </c>
      <c r="R724" s="13">
        <v>2.379</v>
      </c>
      <c r="S724" s="13">
        <v>1.5760000000000001</v>
      </c>
      <c r="T724" s="13">
        <v>0.13500000000000001</v>
      </c>
      <c r="U724" s="13">
        <v>6.7000000000000004E-2</v>
      </c>
      <c r="V724" s="13">
        <v>4.952</v>
      </c>
      <c r="W724" s="13">
        <v>4.2119999999999997</v>
      </c>
      <c r="X724" s="13">
        <v>1.373</v>
      </c>
      <c r="Y724" s="13">
        <v>2</v>
      </c>
      <c r="Z724" s="13">
        <v>0.77600000000000002</v>
      </c>
      <c r="AA724" s="13">
        <v>7.5999999999999998E-2</v>
      </c>
      <c r="AB724" s="13">
        <v>3.2408999999999999</v>
      </c>
      <c r="AC724" s="13">
        <v>2.8879000000000001</v>
      </c>
      <c r="AD724" s="13">
        <v>0.36799999999999999</v>
      </c>
      <c r="AE724" s="13">
        <v>1880.46</v>
      </c>
      <c r="AF724" s="13">
        <v>1013.0913</v>
      </c>
      <c r="AG724" s="13">
        <v>2443.15</v>
      </c>
      <c r="AH724" s="13">
        <v>1491.4</v>
      </c>
      <c r="AI724" s="13">
        <v>1008.4955</v>
      </c>
      <c r="AJ724" s="13">
        <v>282.54149999999998</v>
      </c>
      <c r="AK724" s="13">
        <v>908.29020000000003</v>
      </c>
      <c r="AL724" s="13">
        <v>321.7328</v>
      </c>
      <c r="AM724" s="13">
        <v>1407.3</v>
      </c>
      <c r="AN724" s="13">
        <v>98.47</v>
      </c>
      <c r="AO724" s="13">
        <v>560.5</v>
      </c>
      <c r="AP724" s="13">
        <v>2778.42</v>
      </c>
      <c r="AQ724" s="13">
        <v>834.66</v>
      </c>
      <c r="AR724" s="13">
        <v>785.46</v>
      </c>
      <c r="AS724" s="13">
        <v>65.349999999999994</v>
      </c>
      <c r="AT724" s="13">
        <v>1382.74</v>
      </c>
      <c r="AU724" s="13">
        <v>350.28</v>
      </c>
      <c r="AV724" s="13">
        <v>464.79050000000001</v>
      </c>
      <c r="AW724" s="13">
        <v>1159.53</v>
      </c>
      <c r="AX724" s="13">
        <v>143.29</v>
      </c>
      <c r="AY724" s="13">
        <v>132.265625</v>
      </c>
      <c r="AZ724" s="13">
        <v>1683.9</v>
      </c>
      <c r="BA724" s="13">
        <v>110.3</v>
      </c>
      <c r="BB724" s="13">
        <v>1465.25</v>
      </c>
      <c r="BC724" s="13">
        <v>2696</v>
      </c>
      <c r="BD724" s="13">
        <v>2714.25</v>
      </c>
      <c r="BE724" s="13">
        <v>1103.5999999999999</v>
      </c>
      <c r="BF724" s="13">
        <v>906.5</v>
      </c>
      <c r="BG724" s="13">
        <v>110.505</v>
      </c>
      <c r="BH724" s="13">
        <v>110.2109375</v>
      </c>
    </row>
    <row r="725" spans="3:60" x14ac:dyDescent="0.2">
      <c r="C725" s="12">
        <v>41296</v>
      </c>
      <c r="D725" s="8">
        <v>1694.53</v>
      </c>
      <c r="E725" s="8">
        <v>0.19800000000000001</v>
      </c>
      <c r="F725" s="8">
        <v>825</v>
      </c>
      <c r="G725" s="8">
        <v>301.5</v>
      </c>
      <c r="H725" s="8">
        <v>79.873999999999995</v>
      </c>
      <c r="I725" s="8">
        <v>88.67</v>
      </c>
      <c r="J725" s="8">
        <v>1.5853000000000002</v>
      </c>
      <c r="K725" s="8">
        <v>96.24</v>
      </c>
      <c r="L725" s="8">
        <v>12.43</v>
      </c>
      <c r="M725" s="8">
        <v>3.0280999999999998</v>
      </c>
      <c r="N725" s="13">
        <v>1.843</v>
      </c>
      <c r="O725" s="13">
        <v>0.24229999999999999</v>
      </c>
      <c r="P725" s="13">
        <v>6.08E-2</v>
      </c>
      <c r="Q725" s="13">
        <v>0.20469999999999999</v>
      </c>
      <c r="R725" s="13">
        <v>2.3479999999999999</v>
      </c>
      <c r="S725" s="13">
        <v>1.5720000000000001</v>
      </c>
      <c r="T725" s="13">
        <v>0.16800000000000001</v>
      </c>
      <c r="U725" s="13">
        <v>6.8000000000000005E-2</v>
      </c>
      <c r="V725" s="13">
        <v>4.9669999999999996</v>
      </c>
      <c r="W725" s="13">
        <v>4.1950000000000003</v>
      </c>
      <c r="X725" s="13">
        <v>1.4470000000000001</v>
      </c>
      <c r="Y725" s="13">
        <v>1.966</v>
      </c>
      <c r="Z725" s="13">
        <v>0.73099999999999998</v>
      </c>
      <c r="AA725" s="13">
        <v>6.7000000000000004E-2</v>
      </c>
      <c r="AB725" s="13">
        <v>3.2663000000000002</v>
      </c>
      <c r="AC725" s="13">
        <v>2.9015</v>
      </c>
      <c r="AD725" s="13">
        <v>0.3997</v>
      </c>
      <c r="AE725" s="13">
        <v>1878.53</v>
      </c>
      <c r="AF725" s="13">
        <v>1014.6339</v>
      </c>
      <c r="AG725" s="13">
        <v>2443.33</v>
      </c>
      <c r="AH725" s="13">
        <v>1496.78</v>
      </c>
      <c r="AI725" s="13">
        <v>1010.1121000000001</v>
      </c>
      <c r="AJ725" s="13">
        <v>282.2577</v>
      </c>
      <c r="AK725" s="13">
        <v>909.92060000000004</v>
      </c>
      <c r="AL725" s="13">
        <v>320.6508</v>
      </c>
      <c r="AM725" s="13">
        <v>1426.42</v>
      </c>
      <c r="AN725" s="13">
        <v>99.03</v>
      </c>
      <c r="AO725" s="13">
        <v>556.6</v>
      </c>
      <c r="AP725" s="13">
        <v>2795.19</v>
      </c>
      <c r="AQ725" s="13">
        <v>841.17</v>
      </c>
      <c r="AR725" s="13">
        <v>781.73</v>
      </c>
      <c r="AS725" s="13">
        <v>66.099999999999994</v>
      </c>
      <c r="AT725" s="13">
        <v>1393.62</v>
      </c>
      <c r="AU725" s="13">
        <v>352.91</v>
      </c>
      <c r="AV725" s="13">
        <v>463.75139999999999</v>
      </c>
      <c r="AW725" s="13">
        <v>1164.83</v>
      </c>
      <c r="AX725" s="13">
        <v>143.12</v>
      </c>
      <c r="AY725" s="13">
        <v>132.265625</v>
      </c>
      <c r="AZ725" s="13">
        <v>1693.2</v>
      </c>
      <c r="BA725" s="13">
        <v>112.42</v>
      </c>
      <c r="BB725" s="13">
        <v>1489.5</v>
      </c>
      <c r="BC725" s="13">
        <v>2715</v>
      </c>
      <c r="BD725" s="13">
        <v>2751</v>
      </c>
      <c r="BE725" s="13">
        <v>1103.5999999999999</v>
      </c>
      <c r="BF725" s="13">
        <v>901</v>
      </c>
      <c r="BG725" s="13">
        <v>110.41500000000001</v>
      </c>
      <c r="BH725" s="13">
        <v>110.203125</v>
      </c>
    </row>
    <row r="726" spans="3:60" x14ac:dyDescent="0.2">
      <c r="C726" s="12">
        <v>41303</v>
      </c>
      <c r="D726" s="8">
        <v>1662.17</v>
      </c>
      <c r="E726" s="8">
        <v>0.13900000000000001</v>
      </c>
      <c r="F726" s="8">
        <v>779</v>
      </c>
      <c r="G726" s="8">
        <v>301.83440000000002</v>
      </c>
      <c r="H726" s="8">
        <v>79.563999999999993</v>
      </c>
      <c r="I726" s="8">
        <v>90.61</v>
      </c>
      <c r="J726" s="8">
        <v>1.5754999999999999</v>
      </c>
      <c r="K726" s="8">
        <v>97.57</v>
      </c>
      <c r="L726" s="8">
        <v>13.31</v>
      </c>
      <c r="M726" s="8">
        <v>3.1839</v>
      </c>
      <c r="N726" s="13">
        <v>2</v>
      </c>
      <c r="O726" s="13">
        <v>0.27739999999999998</v>
      </c>
      <c r="P726" s="13">
        <v>6.59E-2</v>
      </c>
      <c r="Q726" s="13">
        <v>0.20269999999999999</v>
      </c>
      <c r="R726" s="13">
        <v>2.4249999999999998</v>
      </c>
      <c r="S726" s="13">
        <v>1.69</v>
      </c>
      <c r="T726" s="13">
        <v>0.27</v>
      </c>
      <c r="U726" s="13">
        <v>7.0999999999999994E-2</v>
      </c>
      <c r="V726" s="13">
        <v>4.9009999999999998</v>
      </c>
      <c r="W726" s="13">
        <v>4.1669999999999998</v>
      </c>
      <c r="X726" s="13">
        <v>1.514</v>
      </c>
      <c r="Y726" s="13">
        <v>1.99</v>
      </c>
      <c r="Z726" s="13">
        <v>0.76</v>
      </c>
      <c r="AA726" s="13">
        <v>7.2999999999999995E-2</v>
      </c>
      <c r="AB726" s="13">
        <v>3.3266</v>
      </c>
      <c r="AC726" s="13">
        <v>2.9691999999999998</v>
      </c>
      <c r="AD726" s="13">
        <v>0.37080000000000002</v>
      </c>
      <c r="AE726" s="13">
        <v>1872.58</v>
      </c>
      <c r="AF726" s="13">
        <v>1010.9114</v>
      </c>
      <c r="AG726" s="13">
        <v>2423.44</v>
      </c>
      <c r="AH726" s="13">
        <v>1499.13</v>
      </c>
      <c r="AI726" s="13">
        <v>1012.7927</v>
      </c>
      <c r="AJ726" s="13">
        <v>279.54669999999999</v>
      </c>
      <c r="AK726" s="13">
        <v>907.4615</v>
      </c>
      <c r="AL726" s="13">
        <v>319.72949999999997</v>
      </c>
      <c r="AM726" s="13">
        <v>1441.04</v>
      </c>
      <c r="AN726" s="13">
        <v>100.01</v>
      </c>
      <c r="AO726" s="13">
        <v>569.32000000000005</v>
      </c>
      <c r="AP726" s="13">
        <v>2815.21</v>
      </c>
      <c r="AQ726" s="13">
        <v>858.89</v>
      </c>
      <c r="AR726" s="13">
        <v>780.03</v>
      </c>
      <c r="AS726" s="13">
        <v>65.430000000000007</v>
      </c>
      <c r="AT726" s="13">
        <v>1410.68</v>
      </c>
      <c r="AU726" s="13">
        <v>356.29</v>
      </c>
      <c r="AV726" s="13">
        <v>461.22590000000002</v>
      </c>
      <c r="AW726" s="13">
        <v>1167.3699999999999</v>
      </c>
      <c r="AX726" s="13">
        <v>141.82</v>
      </c>
      <c r="AY726" s="13">
        <v>131.21875</v>
      </c>
      <c r="AZ726" s="13">
        <v>1660.8</v>
      </c>
      <c r="BA726" s="13">
        <v>114.36</v>
      </c>
      <c r="BB726" s="13">
        <v>1505</v>
      </c>
      <c r="BC726" s="13">
        <v>2750</v>
      </c>
      <c r="BD726" s="13">
        <v>2742.75</v>
      </c>
      <c r="BE726" s="13">
        <v>1103.5999999999999</v>
      </c>
      <c r="BF726" s="13">
        <v>924</v>
      </c>
      <c r="BG726" s="13">
        <v>110.235</v>
      </c>
      <c r="BH726" s="13">
        <v>110.125</v>
      </c>
    </row>
    <row r="727" spans="3:60" x14ac:dyDescent="0.2">
      <c r="C727" s="12">
        <v>41310</v>
      </c>
      <c r="D727" s="8">
        <v>1673.3</v>
      </c>
      <c r="E727" s="8">
        <v>0.222</v>
      </c>
      <c r="F727" s="8">
        <v>739</v>
      </c>
      <c r="G727" s="8">
        <v>304.1361</v>
      </c>
      <c r="H727" s="8">
        <v>79.488</v>
      </c>
      <c r="I727" s="8">
        <v>93.27</v>
      </c>
      <c r="J727" s="8">
        <v>1.5644</v>
      </c>
      <c r="K727" s="8">
        <v>96.64</v>
      </c>
      <c r="L727" s="8">
        <v>13.72</v>
      </c>
      <c r="M727" s="8">
        <v>3.2082999999999999</v>
      </c>
      <c r="N727" s="13">
        <v>1.9990000000000001</v>
      </c>
      <c r="O727" s="13">
        <v>0.254</v>
      </c>
      <c r="P727" s="13">
        <v>7.0999999999999994E-2</v>
      </c>
      <c r="Q727" s="13">
        <v>0.19819999999999999</v>
      </c>
      <c r="R727" s="13">
        <v>2.38</v>
      </c>
      <c r="S727" s="13">
        <v>1.65</v>
      </c>
      <c r="T727" s="13">
        <v>0.23200000000000001</v>
      </c>
      <c r="U727" s="13">
        <v>8.1000000000000003E-2</v>
      </c>
      <c r="V727" s="13">
        <v>5.0490000000000004</v>
      </c>
      <c r="W727" s="13">
        <v>4.4530000000000003</v>
      </c>
      <c r="X727" s="13">
        <v>1.6240000000000001</v>
      </c>
      <c r="Y727" s="13">
        <v>1.996</v>
      </c>
      <c r="Z727" s="13">
        <v>0.78800000000000003</v>
      </c>
      <c r="AA727" s="13">
        <v>4.3999999999999997E-2</v>
      </c>
      <c r="AB727" s="13">
        <v>3.3254000000000001</v>
      </c>
      <c r="AC727" s="13">
        <v>2.9840999999999998</v>
      </c>
      <c r="AD727" s="13">
        <v>0.3352</v>
      </c>
      <c r="AE727" s="13">
        <v>1874.22</v>
      </c>
      <c r="AF727" s="13">
        <v>1011.0358</v>
      </c>
      <c r="AG727" s="13">
        <v>2419.42</v>
      </c>
      <c r="AH727" s="13">
        <v>1489.57</v>
      </c>
      <c r="AI727" s="13">
        <v>1005.0379</v>
      </c>
      <c r="AJ727" s="13">
        <v>276.19200000000001</v>
      </c>
      <c r="AK727" s="13">
        <v>896.10569999999996</v>
      </c>
      <c r="AL727" s="13">
        <v>319.66379999999998</v>
      </c>
      <c r="AM727" s="13">
        <v>1444.48</v>
      </c>
      <c r="AN727" s="13">
        <v>98.27</v>
      </c>
      <c r="AO727" s="13">
        <v>580.77</v>
      </c>
      <c r="AP727" s="13">
        <v>2792.19</v>
      </c>
      <c r="AQ727" s="13">
        <v>856.15</v>
      </c>
      <c r="AR727" s="13">
        <v>770.37</v>
      </c>
      <c r="AS727" s="13">
        <v>64.36</v>
      </c>
      <c r="AT727" s="13">
        <v>1405.15</v>
      </c>
      <c r="AU727" s="13">
        <v>354.97</v>
      </c>
      <c r="AV727" s="13">
        <v>458.6662</v>
      </c>
      <c r="AW727" s="13">
        <v>1173.6600000000001</v>
      </c>
      <c r="AX727" s="13">
        <v>142.19999999999999</v>
      </c>
      <c r="AY727" s="13">
        <v>131.21875</v>
      </c>
      <c r="AZ727" s="13">
        <v>1672.4</v>
      </c>
      <c r="BA727" s="13">
        <v>116.52</v>
      </c>
      <c r="BB727" s="13">
        <v>1506</v>
      </c>
      <c r="BC727" s="13">
        <v>2652</v>
      </c>
      <c r="BD727" s="13">
        <v>2749.25</v>
      </c>
      <c r="BE727" s="13">
        <v>1103.5999999999999</v>
      </c>
      <c r="BF727" s="13">
        <v>939.5</v>
      </c>
      <c r="BG727" s="13">
        <v>110.315</v>
      </c>
      <c r="BH727" s="13">
        <v>110.1484375</v>
      </c>
    </row>
    <row r="728" spans="3:60" x14ac:dyDescent="0.2">
      <c r="C728" s="12">
        <v>41317</v>
      </c>
      <c r="D728" s="8">
        <v>1649.77</v>
      </c>
      <c r="E728" s="8">
        <v>0.24</v>
      </c>
      <c r="F728" s="8">
        <v>747</v>
      </c>
      <c r="G728" s="8">
        <v>300.62909999999999</v>
      </c>
      <c r="H728" s="8">
        <v>80.105999999999995</v>
      </c>
      <c r="I728" s="8">
        <v>93.25</v>
      </c>
      <c r="J728" s="8">
        <v>1.5668</v>
      </c>
      <c r="K728" s="8">
        <v>97.51</v>
      </c>
      <c r="L728" s="8">
        <v>12.64</v>
      </c>
      <c r="M728" s="8">
        <v>3.1886000000000001</v>
      </c>
      <c r="N728" s="13">
        <v>1.978</v>
      </c>
      <c r="O728" s="13">
        <v>0.26200000000000001</v>
      </c>
      <c r="P728" s="13">
        <v>8.1100000000000005E-2</v>
      </c>
      <c r="Q728" s="13">
        <v>0.20219999999999999</v>
      </c>
      <c r="R728" s="13">
        <v>2.399</v>
      </c>
      <c r="S728" s="13">
        <v>1.629</v>
      </c>
      <c r="T728" s="13">
        <v>0.187</v>
      </c>
      <c r="U728" s="13">
        <v>6.8000000000000005E-2</v>
      </c>
      <c r="V728" s="13">
        <v>5.1429999999999998</v>
      </c>
      <c r="W728" s="13">
        <v>4.5019999999999998</v>
      </c>
      <c r="X728" s="13">
        <v>1.641</v>
      </c>
      <c r="Y728" s="13">
        <v>1.968</v>
      </c>
      <c r="Z728" s="13">
        <v>0.748</v>
      </c>
      <c r="AA728" s="13">
        <v>0.02</v>
      </c>
      <c r="AB728" s="13">
        <v>3.3841999999999999</v>
      </c>
      <c r="AC728" s="13">
        <v>3.0329000000000002</v>
      </c>
      <c r="AD728" s="13">
        <v>0.31859999999999999</v>
      </c>
      <c r="AE728" s="13">
        <v>1873.22</v>
      </c>
      <c r="AF728" s="13">
        <v>1011.7871</v>
      </c>
      <c r="AG728" s="13">
        <v>2424.08</v>
      </c>
      <c r="AH728" s="13">
        <v>1488.58</v>
      </c>
      <c r="AI728" s="13">
        <v>1004.7102</v>
      </c>
      <c r="AJ728" s="13">
        <v>277.3297</v>
      </c>
      <c r="AK728" s="13">
        <v>898.19470000000001</v>
      </c>
      <c r="AL728" s="13">
        <v>318.4375</v>
      </c>
      <c r="AM728" s="13">
        <v>1452.06</v>
      </c>
      <c r="AN728" s="13">
        <v>98.69</v>
      </c>
      <c r="AO728" s="13">
        <v>600.36</v>
      </c>
      <c r="AP728" s="13">
        <v>2770.15</v>
      </c>
      <c r="AQ728" s="13">
        <v>835.53</v>
      </c>
      <c r="AR728" s="13">
        <v>766.55</v>
      </c>
      <c r="AS728" s="13">
        <v>63.98</v>
      </c>
      <c r="AT728" s="13">
        <v>1413.83</v>
      </c>
      <c r="AU728" s="13">
        <v>356.53</v>
      </c>
      <c r="AV728" s="13">
        <v>458.6705</v>
      </c>
      <c r="AW728" s="13">
        <v>1174.6199999999999</v>
      </c>
      <c r="AX728" s="13">
        <v>142.55000000000001</v>
      </c>
      <c r="AY728" s="13">
        <v>131.4375</v>
      </c>
      <c r="AZ728" s="13">
        <v>1648.7</v>
      </c>
      <c r="BA728" s="13">
        <v>118.66</v>
      </c>
      <c r="BB728" s="13">
        <v>1516.25</v>
      </c>
      <c r="BC728" s="13">
        <v>2646</v>
      </c>
      <c r="BD728" s="13">
        <v>2760.75</v>
      </c>
      <c r="BE728" s="13">
        <v>1103.5999999999999</v>
      </c>
      <c r="BF728" s="13">
        <v>970</v>
      </c>
      <c r="BG728" s="13">
        <v>110.405</v>
      </c>
      <c r="BH728" s="13">
        <v>110.140625</v>
      </c>
    </row>
    <row r="729" spans="3:60" x14ac:dyDescent="0.2">
      <c r="C729" s="12">
        <v>41324</v>
      </c>
      <c r="D729" s="8">
        <v>1605.16</v>
      </c>
      <c r="E729" s="8">
        <v>0.30199999999999999</v>
      </c>
      <c r="F729" s="8">
        <v>738</v>
      </c>
      <c r="G729" s="8">
        <v>298.38150000000002</v>
      </c>
      <c r="H729" s="8">
        <v>80.468000000000004</v>
      </c>
      <c r="I729" s="8">
        <v>93.51</v>
      </c>
      <c r="J729" s="8">
        <v>1.5419</v>
      </c>
      <c r="K729" s="8">
        <v>96.66</v>
      </c>
      <c r="L729" s="8">
        <v>12.31</v>
      </c>
      <c r="M729" s="8">
        <v>3.2098</v>
      </c>
      <c r="N729" s="13">
        <v>2.0289999999999999</v>
      </c>
      <c r="O729" s="13">
        <v>0.27010000000000001</v>
      </c>
      <c r="P729" s="13">
        <v>0.1065</v>
      </c>
      <c r="Q729" s="13">
        <v>0.20069999999999999</v>
      </c>
      <c r="R729" s="13">
        <v>2.419</v>
      </c>
      <c r="S729" s="13">
        <v>1.621</v>
      </c>
      <c r="T729" s="13">
        <v>0.17399999999999999</v>
      </c>
      <c r="U729" s="13">
        <v>0.06</v>
      </c>
      <c r="V729" s="13">
        <v>5.0289999999999999</v>
      </c>
      <c r="W729" s="13">
        <v>4.3920000000000003</v>
      </c>
      <c r="X729" s="13">
        <v>1.589</v>
      </c>
      <c r="Y729" s="13">
        <v>1.907</v>
      </c>
      <c r="Z729" s="13">
        <v>0.73699999999999999</v>
      </c>
      <c r="AA729" s="13">
        <v>2.5999999999999999E-2</v>
      </c>
      <c r="AB729" s="13">
        <v>3.4348000000000001</v>
      </c>
      <c r="AC729" s="13">
        <v>3.1135000000000002</v>
      </c>
      <c r="AD729" s="13">
        <v>0.2969</v>
      </c>
      <c r="AE729" s="13">
        <v>1875.29</v>
      </c>
      <c r="AF729" s="13">
        <v>1011.3733</v>
      </c>
      <c r="AG729" s="13">
        <v>2422.46</v>
      </c>
      <c r="AH729" s="13">
        <v>1494.26</v>
      </c>
      <c r="AI729" s="13">
        <v>1006.9406</v>
      </c>
      <c r="AJ729" s="13">
        <v>278.5797</v>
      </c>
      <c r="AK729" s="13">
        <v>898.7002</v>
      </c>
      <c r="AL729" s="13">
        <v>315.43700000000001</v>
      </c>
      <c r="AM729" s="13">
        <v>1462.49</v>
      </c>
      <c r="AN729" s="13">
        <v>99.64</v>
      </c>
      <c r="AO729" s="13">
        <v>596.58000000000004</v>
      </c>
      <c r="AP729" s="13">
        <v>2777.56</v>
      </c>
      <c r="AQ729" s="13">
        <v>840.61</v>
      </c>
      <c r="AR729" s="13">
        <v>768.86</v>
      </c>
      <c r="AS729" s="13">
        <v>63.54</v>
      </c>
      <c r="AT729" s="13">
        <v>1419.81</v>
      </c>
      <c r="AU729" s="13">
        <v>358.05</v>
      </c>
      <c r="AV729" s="13">
        <v>457.17720000000003</v>
      </c>
      <c r="AW729" s="13">
        <v>1177.04</v>
      </c>
      <c r="AX729" s="13">
        <v>142.82</v>
      </c>
      <c r="AY729" s="13">
        <v>131.34375</v>
      </c>
      <c r="AZ729" s="13">
        <v>1603.6</v>
      </c>
      <c r="BA729" s="13">
        <v>117.52</v>
      </c>
      <c r="BB729" s="13">
        <v>1528</v>
      </c>
      <c r="BC729" s="13">
        <v>2665</v>
      </c>
      <c r="BD729" s="13">
        <v>2780.75</v>
      </c>
      <c r="BE729" s="13">
        <v>1103.5999999999999</v>
      </c>
      <c r="BF729" s="13">
        <v>963</v>
      </c>
      <c r="BG729" s="13">
        <v>110.485</v>
      </c>
      <c r="BH729" s="13">
        <v>110.125</v>
      </c>
    </row>
    <row r="730" spans="3:60" x14ac:dyDescent="0.2">
      <c r="C730" s="12">
        <v>41331</v>
      </c>
      <c r="D730" s="8">
        <v>1614.25</v>
      </c>
      <c r="E730" s="8">
        <v>0.18</v>
      </c>
      <c r="F730" s="8">
        <v>741</v>
      </c>
      <c r="G730" s="8">
        <v>293.22519999999997</v>
      </c>
      <c r="H730" s="8">
        <v>81.87</v>
      </c>
      <c r="I730" s="8">
        <v>91.73</v>
      </c>
      <c r="J730" s="8">
        <v>1.5141</v>
      </c>
      <c r="K730" s="8">
        <v>92.63</v>
      </c>
      <c r="L730" s="8">
        <v>16.87</v>
      </c>
      <c r="M730" s="8">
        <v>3.0783999999999998</v>
      </c>
      <c r="N730" s="13">
        <v>1.8820000000000001</v>
      </c>
      <c r="O730" s="13">
        <v>0.2422</v>
      </c>
      <c r="P730" s="13">
        <v>0.1116</v>
      </c>
      <c r="Q730" s="13">
        <v>0.20269999999999999</v>
      </c>
      <c r="R730" s="13">
        <v>2.3159999999999998</v>
      </c>
      <c r="S730" s="13">
        <v>1.452</v>
      </c>
      <c r="T730" s="13">
        <v>6.8000000000000005E-2</v>
      </c>
      <c r="U730" s="13">
        <v>7.0999999999999994E-2</v>
      </c>
      <c r="V730" s="13">
        <v>5.4039999999999999</v>
      </c>
      <c r="W730" s="13">
        <v>4.891</v>
      </c>
      <c r="X730" s="13">
        <v>2.161</v>
      </c>
      <c r="Y730" s="13">
        <v>1.8740000000000001</v>
      </c>
      <c r="Z730" s="13">
        <v>0.68500000000000005</v>
      </c>
      <c r="AA730" s="13">
        <v>3.7999999999999999E-2</v>
      </c>
      <c r="AB730" s="13">
        <v>3.2850000000000001</v>
      </c>
      <c r="AC730" s="13">
        <v>2.9333999999999998</v>
      </c>
      <c r="AD730" s="13">
        <v>0.19769999999999999</v>
      </c>
      <c r="AE730" s="13">
        <v>1878.55</v>
      </c>
      <c r="AF730" s="13">
        <v>1012.5117</v>
      </c>
      <c r="AG730" s="13">
        <v>2442.5500000000002</v>
      </c>
      <c r="AH730" s="13">
        <v>1496.06</v>
      </c>
      <c r="AI730" s="13">
        <v>1003.2259</v>
      </c>
      <c r="AJ730" s="13">
        <v>278.62200000000001</v>
      </c>
      <c r="AK730" s="13">
        <v>898.22720000000004</v>
      </c>
      <c r="AL730" s="13">
        <v>312.71899999999999</v>
      </c>
      <c r="AM730" s="13">
        <v>1430.03</v>
      </c>
      <c r="AN730" s="13">
        <v>97.78</v>
      </c>
      <c r="AO730" s="13">
        <v>597.83000000000004</v>
      </c>
      <c r="AP730" s="13">
        <v>2692.79</v>
      </c>
      <c r="AQ730" s="13">
        <v>807.34</v>
      </c>
      <c r="AR730" s="13">
        <v>747.26</v>
      </c>
      <c r="AS730" s="13">
        <v>61.38</v>
      </c>
      <c r="AT730" s="13">
        <v>1386.06</v>
      </c>
      <c r="AU730" s="13">
        <v>349.71</v>
      </c>
      <c r="AV730" s="13">
        <v>457.06349999999998</v>
      </c>
      <c r="AW730" s="13">
        <v>1174.24</v>
      </c>
      <c r="AX730" s="13">
        <v>144.9</v>
      </c>
      <c r="AY730" s="13">
        <v>132.671875</v>
      </c>
      <c r="AZ730" s="13">
        <v>1615.2</v>
      </c>
      <c r="BA730" s="13">
        <v>112.71</v>
      </c>
      <c r="BB730" s="13">
        <v>1492.5</v>
      </c>
      <c r="BC730" s="13">
        <v>2569</v>
      </c>
      <c r="BD730" s="13">
        <v>2707.75</v>
      </c>
      <c r="BE730" s="13">
        <v>1103.5999999999999</v>
      </c>
      <c r="BF730" s="13">
        <v>966</v>
      </c>
      <c r="BG730" s="13">
        <v>110.69</v>
      </c>
      <c r="BH730" s="13">
        <v>110.2265625</v>
      </c>
    </row>
    <row r="731" spans="3:60" x14ac:dyDescent="0.2">
      <c r="C731" s="12">
        <v>41338</v>
      </c>
      <c r="D731" s="8">
        <v>1572.79</v>
      </c>
      <c r="E731" s="8">
        <v>0.39900000000000002</v>
      </c>
      <c r="F731" s="8">
        <v>806</v>
      </c>
      <c r="G731" s="8">
        <v>291.58319999999998</v>
      </c>
      <c r="H731" s="8">
        <v>82.087000000000003</v>
      </c>
      <c r="I731" s="8">
        <v>93.38</v>
      </c>
      <c r="J731" s="8">
        <v>1.5104</v>
      </c>
      <c r="K731" s="8">
        <v>90.82</v>
      </c>
      <c r="L731" s="8">
        <v>13.48</v>
      </c>
      <c r="M731" s="8">
        <v>3.1063999999999998</v>
      </c>
      <c r="N731" s="13">
        <v>1.899</v>
      </c>
      <c r="O731" s="13">
        <v>0.23810000000000001</v>
      </c>
      <c r="P731" s="13">
        <v>9.6299999999999997E-2</v>
      </c>
      <c r="Q731" s="13">
        <v>0.20519999999999999</v>
      </c>
      <c r="R731" s="13">
        <v>2.3149999999999999</v>
      </c>
      <c r="S731" s="13">
        <v>1.4490000000000001</v>
      </c>
      <c r="T731" s="13">
        <v>5.3999999999999999E-2</v>
      </c>
      <c r="U731" s="13">
        <v>5.8999999999999997E-2</v>
      </c>
      <c r="V731" s="13">
        <v>5.3449999999999998</v>
      </c>
      <c r="W731" s="13">
        <v>4.7329999999999997</v>
      </c>
      <c r="X731" s="13">
        <v>1.8439999999999999</v>
      </c>
      <c r="Y731" s="13">
        <v>1.6919999999999999</v>
      </c>
      <c r="Z731" s="13">
        <v>0.627</v>
      </c>
      <c r="AA731" s="13">
        <v>0.04</v>
      </c>
      <c r="AB731" s="13">
        <v>3.2768999999999999</v>
      </c>
      <c r="AC731" s="13">
        <v>2.8973</v>
      </c>
      <c r="AD731" s="13">
        <v>0.23910000000000001</v>
      </c>
      <c r="AE731" s="13">
        <v>1879.41</v>
      </c>
      <c r="AF731" s="13">
        <v>1013.0164</v>
      </c>
      <c r="AG731" s="13">
        <v>2441.41</v>
      </c>
      <c r="AH731" s="13">
        <v>1503.6</v>
      </c>
      <c r="AI731" s="13">
        <v>1006.9562</v>
      </c>
      <c r="AJ731" s="13">
        <v>279.77999999999997</v>
      </c>
      <c r="AK731" s="13">
        <v>900.97109999999998</v>
      </c>
      <c r="AL731" s="13">
        <v>314.30360000000002</v>
      </c>
      <c r="AM731" s="13">
        <v>1470.86</v>
      </c>
      <c r="AN731" s="13">
        <v>101.06</v>
      </c>
      <c r="AO731" s="13">
        <v>610.35</v>
      </c>
      <c r="AP731" s="13">
        <v>2710.59</v>
      </c>
      <c r="AQ731" s="13">
        <v>807.95</v>
      </c>
      <c r="AR731" s="13">
        <v>748.49</v>
      </c>
      <c r="AS731" s="13">
        <v>61.79</v>
      </c>
      <c r="AT731" s="13">
        <v>1420.25</v>
      </c>
      <c r="AU731" s="13">
        <v>357.55</v>
      </c>
      <c r="AV731" s="13">
        <v>456.16019999999997</v>
      </c>
      <c r="AW731" s="13">
        <v>1177.0899999999999</v>
      </c>
      <c r="AX731" s="13">
        <v>145.03</v>
      </c>
      <c r="AY731" s="13">
        <v>132.6875</v>
      </c>
      <c r="AZ731" s="13">
        <v>1574.9</v>
      </c>
      <c r="BA731" s="13">
        <v>111.61</v>
      </c>
      <c r="BB731" s="13">
        <v>1537</v>
      </c>
      <c r="BC731" s="13">
        <v>2683</v>
      </c>
      <c r="BD731" s="13">
        <v>2798.25</v>
      </c>
      <c r="BE731" s="13">
        <v>1103.5999999999999</v>
      </c>
      <c r="BF731" s="13">
        <v>989</v>
      </c>
      <c r="BG731" s="13">
        <v>110.705</v>
      </c>
      <c r="BH731" s="13">
        <v>110.234375</v>
      </c>
    </row>
    <row r="732" spans="3:60" x14ac:dyDescent="0.2">
      <c r="C732" s="12">
        <v>41345</v>
      </c>
      <c r="D732" s="8">
        <v>1592.75</v>
      </c>
      <c r="E732" s="8">
        <v>0.40200000000000002</v>
      </c>
      <c r="F732" s="8">
        <v>865</v>
      </c>
      <c r="G732" s="8">
        <v>295.69569999999999</v>
      </c>
      <c r="H732" s="8">
        <v>82.584000000000003</v>
      </c>
      <c r="I732" s="8">
        <v>95.96</v>
      </c>
      <c r="J732" s="8">
        <v>1.4902</v>
      </c>
      <c r="K732" s="8">
        <v>92.54</v>
      </c>
      <c r="L732" s="8">
        <v>12.27</v>
      </c>
      <c r="M732" s="8">
        <v>3.2130999999999998</v>
      </c>
      <c r="N732" s="13">
        <v>2.0169999999999999</v>
      </c>
      <c r="O732" s="13">
        <v>0.254</v>
      </c>
      <c r="P732" s="13">
        <v>9.1300000000000006E-2</v>
      </c>
      <c r="Q732" s="13">
        <v>0.20219999999999999</v>
      </c>
      <c r="R732" s="13">
        <v>2.3570000000000002</v>
      </c>
      <c r="S732" s="13">
        <v>1.48</v>
      </c>
      <c r="T732" s="13">
        <v>6.8000000000000005E-2</v>
      </c>
      <c r="U732" s="13">
        <v>0.06</v>
      </c>
      <c r="V732" s="13">
        <v>5.2780000000000005</v>
      </c>
      <c r="W732" s="13">
        <v>4.601</v>
      </c>
      <c r="X732" s="13">
        <v>1.75</v>
      </c>
      <c r="Y732" s="13">
        <v>1.7549999999999999</v>
      </c>
      <c r="Z732" s="13">
        <v>0.63700000000000001</v>
      </c>
      <c r="AA732" s="13">
        <v>4.7E-2</v>
      </c>
      <c r="AB732" s="13">
        <v>3.2949999999999999</v>
      </c>
      <c r="AC732" s="13">
        <v>2.9252000000000002</v>
      </c>
      <c r="AD732" s="13">
        <v>0.20730000000000001</v>
      </c>
      <c r="AE732" s="13">
        <v>1875.22</v>
      </c>
      <c r="AF732" s="13">
        <v>1007.1935999999999</v>
      </c>
      <c r="AG732" s="13">
        <v>2429.35</v>
      </c>
      <c r="AH732" s="13">
        <v>1508.91</v>
      </c>
      <c r="AI732" s="13">
        <v>1009.3717</v>
      </c>
      <c r="AJ732" s="13">
        <v>280.96690000000001</v>
      </c>
      <c r="AK732" s="13">
        <v>898.43780000000004</v>
      </c>
      <c r="AL732" s="13">
        <v>312.57069999999999</v>
      </c>
      <c r="AM732" s="13">
        <v>1482.94</v>
      </c>
      <c r="AN732" s="13">
        <v>101.5</v>
      </c>
      <c r="AO732" s="13">
        <v>641.88</v>
      </c>
      <c r="AP732" s="13">
        <v>2803.77</v>
      </c>
      <c r="AQ732" s="13">
        <v>817.07</v>
      </c>
      <c r="AR732" s="13">
        <v>765.15</v>
      </c>
      <c r="AS732" s="13">
        <v>62.15</v>
      </c>
      <c r="AT732" s="13">
        <v>1433.28</v>
      </c>
      <c r="AU732" s="13">
        <v>360.75</v>
      </c>
      <c r="AV732" s="13">
        <v>452.96300000000002</v>
      </c>
      <c r="AW732" s="13">
        <v>1183.3699999999999</v>
      </c>
      <c r="AX732" s="13">
        <v>143.04</v>
      </c>
      <c r="AY732" s="13">
        <v>131.734375</v>
      </c>
      <c r="AZ732" s="13">
        <v>1591.7</v>
      </c>
      <c r="BA732" s="13">
        <v>109.65</v>
      </c>
      <c r="BB732" s="13">
        <v>1552.5</v>
      </c>
      <c r="BC732" s="13">
        <v>2710</v>
      </c>
      <c r="BD732" s="13">
        <v>2803</v>
      </c>
      <c r="BE732" s="13">
        <v>1103.5999999999999</v>
      </c>
      <c r="BF732" s="13">
        <v>1028.5</v>
      </c>
      <c r="BG732" s="13">
        <v>110.62</v>
      </c>
      <c r="BH732" s="13">
        <v>110.1875</v>
      </c>
    </row>
    <row r="733" spans="3:60" x14ac:dyDescent="0.2">
      <c r="C733" s="12">
        <v>41352</v>
      </c>
      <c r="D733" s="8">
        <v>1612.67</v>
      </c>
      <c r="E733" s="8">
        <v>0.439</v>
      </c>
      <c r="F733" s="8">
        <v>912</v>
      </c>
      <c r="G733" s="8">
        <v>293.13479999999998</v>
      </c>
      <c r="H733" s="8">
        <v>82.989000000000004</v>
      </c>
      <c r="I733" s="8">
        <v>94.93</v>
      </c>
      <c r="J733" s="8">
        <v>1.5104</v>
      </c>
      <c r="K733" s="8">
        <v>92.16</v>
      </c>
      <c r="L733" s="8">
        <v>14.39</v>
      </c>
      <c r="M733" s="8">
        <v>3.1280999999999999</v>
      </c>
      <c r="N733" s="13">
        <v>1.903</v>
      </c>
      <c r="O733" s="13">
        <v>0.2379</v>
      </c>
      <c r="P733" s="13">
        <v>5.0700000000000002E-2</v>
      </c>
      <c r="Q733" s="13">
        <v>0.20319999999999999</v>
      </c>
      <c r="R733" s="13">
        <v>2.214</v>
      </c>
      <c r="S733" s="13">
        <v>1.3460000000000001</v>
      </c>
      <c r="T733" s="13">
        <v>1E-3</v>
      </c>
      <c r="U733" s="13">
        <v>7.0000000000000007E-2</v>
      </c>
      <c r="V733" s="13">
        <v>5.319</v>
      </c>
      <c r="W733" s="13">
        <v>4.72</v>
      </c>
      <c r="X733" s="13">
        <v>1.8820000000000001</v>
      </c>
      <c r="Y733" s="13">
        <v>1.7269999999999999</v>
      </c>
      <c r="Z733" s="13">
        <v>0.59499999999999997</v>
      </c>
      <c r="AA733" s="13">
        <v>5.8000000000000003E-2</v>
      </c>
      <c r="AB733" s="13">
        <v>3.1747999999999998</v>
      </c>
      <c r="AC733" s="13">
        <v>2.7819000000000003</v>
      </c>
      <c r="AD733" s="13">
        <v>0.18940000000000001</v>
      </c>
      <c r="AE733" s="13">
        <v>1880.9</v>
      </c>
      <c r="AF733" s="13">
        <v>1008.1905</v>
      </c>
      <c r="AG733" s="13">
        <v>2442.35</v>
      </c>
      <c r="AH733" s="13">
        <v>1512.21</v>
      </c>
      <c r="AI733" s="13">
        <v>1008.6383</v>
      </c>
      <c r="AJ733" s="13">
        <v>282.10419999999999</v>
      </c>
      <c r="AK733" s="13">
        <v>896.62729999999999</v>
      </c>
      <c r="AL733" s="13">
        <v>314.22190000000001</v>
      </c>
      <c r="AM733" s="13">
        <v>1478.71</v>
      </c>
      <c r="AN733" s="13">
        <v>101.54</v>
      </c>
      <c r="AO733" s="13">
        <v>646.69000000000005</v>
      </c>
      <c r="AP733" s="13">
        <v>2712.32</v>
      </c>
      <c r="AQ733" s="13">
        <v>789.23</v>
      </c>
      <c r="AR733" s="13">
        <v>743.19</v>
      </c>
      <c r="AS733" s="13">
        <v>59.3</v>
      </c>
      <c r="AT733" s="13">
        <v>1426.75</v>
      </c>
      <c r="AU733" s="13">
        <v>357.92</v>
      </c>
      <c r="AV733" s="13">
        <v>454.64400000000001</v>
      </c>
      <c r="AW733" s="13">
        <v>1186.17</v>
      </c>
      <c r="AX733" s="13">
        <v>144.62</v>
      </c>
      <c r="AY733" s="13">
        <v>132.796875</v>
      </c>
      <c r="AZ733" s="13">
        <v>1611.3</v>
      </c>
      <c r="BA733" s="13">
        <v>107.45</v>
      </c>
      <c r="BB733" s="13">
        <v>1542.25</v>
      </c>
      <c r="BC733" s="13">
        <v>2609</v>
      </c>
      <c r="BD733" s="13">
        <v>2779.5</v>
      </c>
      <c r="BE733" s="13">
        <v>1103.5999999999999</v>
      </c>
      <c r="BF733" s="13">
        <v>1040.5</v>
      </c>
      <c r="BG733" s="13">
        <v>110.77500000000001</v>
      </c>
      <c r="BH733" s="13">
        <v>110.21875</v>
      </c>
    </row>
    <row r="734" spans="3:60" x14ac:dyDescent="0.2">
      <c r="C734" s="12">
        <v>41359</v>
      </c>
      <c r="D734" s="8">
        <v>1597.17</v>
      </c>
      <c r="E734" s="8">
        <v>0.39600000000000002</v>
      </c>
      <c r="F734" s="8">
        <v>931</v>
      </c>
      <c r="G734" s="8">
        <v>296.71899999999999</v>
      </c>
      <c r="H734" s="8">
        <v>82.881</v>
      </c>
      <c r="I734" s="8">
        <v>94.46</v>
      </c>
      <c r="J734" s="8">
        <v>1.5143</v>
      </c>
      <c r="K734" s="8">
        <v>96.34</v>
      </c>
      <c r="L734" s="8">
        <v>12.77</v>
      </c>
      <c r="M734" s="8">
        <v>3.1427</v>
      </c>
      <c r="N734" s="13">
        <v>1.9100000000000001</v>
      </c>
      <c r="O734" s="13">
        <v>0.24590000000000001</v>
      </c>
      <c r="P734" s="13">
        <v>7.0999999999999994E-2</v>
      </c>
      <c r="Q734" s="13">
        <v>0.20419999999999999</v>
      </c>
      <c r="R734" s="13">
        <v>2.2549999999999999</v>
      </c>
      <c r="S734" s="13">
        <v>1.3439999999999999</v>
      </c>
      <c r="T734" s="13">
        <v>3.0000000000000001E-3</v>
      </c>
      <c r="U734" s="13">
        <v>6.0999999999999999E-2</v>
      </c>
      <c r="V734" s="13">
        <v>5.1840000000000002</v>
      </c>
      <c r="W734" s="13">
        <v>4.5649999999999995</v>
      </c>
      <c r="X734" s="13">
        <v>1.782</v>
      </c>
      <c r="Y734" s="13">
        <v>1.579</v>
      </c>
      <c r="Z734" s="13">
        <v>0.53800000000000003</v>
      </c>
      <c r="AA734" s="13">
        <v>3.7999999999999999E-2</v>
      </c>
      <c r="AB734" s="13">
        <v>3.1303999999999998</v>
      </c>
      <c r="AC734" s="13">
        <v>2.7631999999999999</v>
      </c>
      <c r="AD734" s="13">
        <v>0.1991</v>
      </c>
      <c r="AE734" s="13">
        <v>1880.18</v>
      </c>
      <c r="AF734" s="13">
        <v>1007.7485</v>
      </c>
      <c r="AG734" s="13">
        <v>2439.59</v>
      </c>
      <c r="AH734" s="13">
        <v>1514.33</v>
      </c>
      <c r="AI734" s="13">
        <v>1008.6117</v>
      </c>
      <c r="AJ734" s="13">
        <v>282.38799999999998</v>
      </c>
      <c r="AK734" s="13">
        <v>894.17819999999995</v>
      </c>
      <c r="AL734" s="13">
        <v>315.74220000000003</v>
      </c>
      <c r="AM734" s="13">
        <v>1493.5</v>
      </c>
      <c r="AN734" s="13">
        <v>100.9</v>
      </c>
      <c r="AO734" s="13">
        <v>645.42999999999995</v>
      </c>
      <c r="AP734" s="13">
        <v>2664.95</v>
      </c>
      <c r="AQ734" s="13">
        <v>772.62</v>
      </c>
      <c r="AR734" s="13">
        <v>731.11</v>
      </c>
      <c r="AS734" s="13">
        <v>60.36</v>
      </c>
      <c r="AT734" s="13">
        <v>1432.64</v>
      </c>
      <c r="AU734" s="13">
        <v>359.38</v>
      </c>
      <c r="AV734" s="13">
        <v>455.76299999999998</v>
      </c>
      <c r="AW734" s="13">
        <v>1183.96</v>
      </c>
      <c r="AX734" s="13">
        <v>144.82</v>
      </c>
      <c r="AY734" s="13">
        <v>131.703125</v>
      </c>
      <c r="AZ734" s="13">
        <v>1595.7</v>
      </c>
      <c r="BA734" s="13">
        <v>109.36</v>
      </c>
      <c r="BB734" s="13">
        <v>1557.25</v>
      </c>
      <c r="BC734" s="13">
        <v>2577</v>
      </c>
      <c r="BD734" s="13">
        <v>2799.75</v>
      </c>
      <c r="BE734" s="13">
        <v>1103.5999999999999</v>
      </c>
      <c r="BF734" s="13">
        <v>1034.5</v>
      </c>
      <c r="BG734" s="13">
        <v>110.77</v>
      </c>
      <c r="BH734" s="13">
        <v>110.203125</v>
      </c>
    </row>
    <row r="735" spans="3:60" x14ac:dyDescent="0.2">
      <c r="C735" s="12">
        <v>41366</v>
      </c>
      <c r="D735" s="8">
        <v>1575.11</v>
      </c>
      <c r="E735" s="8">
        <v>0.28100000000000003</v>
      </c>
      <c r="F735" s="8">
        <v>896</v>
      </c>
      <c r="G735" s="8">
        <v>293.52429999999998</v>
      </c>
      <c r="H735" s="8">
        <v>82.924000000000007</v>
      </c>
      <c r="I735" s="8">
        <v>93.5</v>
      </c>
      <c r="J735" s="8">
        <v>1.5114999999999998</v>
      </c>
      <c r="K735" s="8">
        <v>97.19</v>
      </c>
      <c r="L735" s="8">
        <v>12.78</v>
      </c>
      <c r="M735" s="8">
        <v>3.0998999999999999</v>
      </c>
      <c r="N735" s="13">
        <v>1.8599999999999999</v>
      </c>
      <c r="O735" s="13">
        <v>0.2382</v>
      </c>
      <c r="P735" s="13">
        <v>8.6199999999999999E-2</v>
      </c>
      <c r="Q735" s="13">
        <v>0.20369999999999999</v>
      </c>
      <c r="R735" s="13">
        <v>2.238</v>
      </c>
      <c r="S735" s="13">
        <v>1.306</v>
      </c>
      <c r="T735" s="13">
        <v>-7.0000000000000001E-3</v>
      </c>
      <c r="U735" s="13">
        <v>0.112</v>
      </c>
      <c r="V735" s="13">
        <v>5.1929999999999996</v>
      </c>
      <c r="W735" s="13">
        <v>4.6150000000000002</v>
      </c>
      <c r="X735" s="13">
        <v>1.758</v>
      </c>
      <c r="Y735" s="13">
        <v>1.514</v>
      </c>
      <c r="Z735" s="13">
        <v>0.55900000000000005</v>
      </c>
      <c r="AA735" s="13">
        <v>0.06</v>
      </c>
      <c r="AB735" s="13">
        <v>3.1204000000000001</v>
      </c>
      <c r="AC735" s="13">
        <v>2.7454000000000001</v>
      </c>
      <c r="AD735" s="13">
        <v>0.2049</v>
      </c>
      <c r="AE735" s="13">
        <v>1883.27</v>
      </c>
      <c r="AF735" s="13">
        <v>1009.4496</v>
      </c>
      <c r="AG735" s="13">
        <v>2443.92</v>
      </c>
      <c r="AH735" s="13">
        <v>1516.99</v>
      </c>
      <c r="AI735" s="13">
        <v>1008.7575000000001</v>
      </c>
      <c r="AJ735" s="13">
        <v>281.98570000000001</v>
      </c>
      <c r="AK735" s="13">
        <v>893.89679999999998</v>
      </c>
      <c r="AL735" s="13">
        <v>316.91399999999999</v>
      </c>
      <c r="AM735" s="13">
        <v>1499.53</v>
      </c>
      <c r="AN735" s="13">
        <v>102.21</v>
      </c>
      <c r="AO735" s="13">
        <v>613.37</v>
      </c>
      <c r="AP735" s="13">
        <v>2631.68</v>
      </c>
      <c r="AQ735" s="13">
        <v>772.92</v>
      </c>
      <c r="AR735" s="13">
        <v>746.8</v>
      </c>
      <c r="AS735" s="13">
        <v>59.85</v>
      </c>
      <c r="AT735" s="13">
        <v>1435.41</v>
      </c>
      <c r="AU735" s="13">
        <v>360.01</v>
      </c>
      <c r="AV735" s="13">
        <v>456.73009999999999</v>
      </c>
      <c r="AW735" s="13">
        <v>1184.32</v>
      </c>
      <c r="AX735" s="13">
        <v>145.24</v>
      </c>
      <c r="AY735" s="13">
        <v>131.984375</v>
      </c>
      <c r="AZ735" s="13">
        <v>1575.1</v>
      </c>
      <c r="BA735" s="13">
        <v>110.69</v>
      </c>
      <c r="BB735" s="13">
        <v>1564.5</v>
      </c>
      <c r="BC735" s="13">
        <v>2614</v>
      </c>
      <c r="BD735" s="13">
        <v>2812.75</v>
      </c>
      <c r="BE735" s="13">
        <v>1103.5999999999999</v>
      </c>
      <c r="BF735" s="13">
        <v>988.5</v>
      </c>
      <c r="BG735" s="13">
        <v>110.785</v>
      </c>
      <c r="BH735" s="13">
        <v>110.1953125</v>
      </c>
    </row>
    <row r="736" spans="3:60" x14ac:dyDescent="0.2">
      <c r="C736" s="12">
        <v>41373</v>
      </c>
      <c r="D736" s="8">
        <v>1585.75</v>
      </c>
      <c r="E736" s="8">
        <v>0.113</v>
      </c>
      <c r="F736" s="8">
        <v>856</v>
      </c>
      <c r="G736" s="8">
        <v>290.99470000000002</v>
      </c>
      <c r="H736" s="8">
        <v>82.308999999999997</v>
      </c>
      <c r="I736" s="8">
        <v>99.14</v>
      </c>
      <c r="J736" s="8">
        <v>1.5323</v>
      </c>
      <c r="K736" s="8">
        <v>94.2</v>
      </c>
      <c r="L736" s="8">
        <v>12.84</v>
      </c>
      <c r="M736" s="8">
        <v>2.9377</v>
      </c>
      <c r="N736" s="13">
        <v>1.7509999999999999</v>
      </c>
      <c r="O736" s="13">
        <v>0.2301</v>
      </c>
      <c r="P736" s="13">
        <v>6.08E-2</v>
      </c>
      <c r="Q736" s="13">
        <v>0.20030000000000001</v>
      </c>
      <c r="R736" s="13">
        <v>2.1219999999999999</v>
      </c>
      <c r="S736" s="13">
        <v>1.26</v>
      </c>
      <c r="T736" s="13">
        <v>0.03</v>
      </c>
      <c r="U736" s="13">
        <v>7.4999999999999997E-2</v>
      </c>
      <c r="V736" s="13">
        <v>5.0199999999999996</v>
      </c>
      <c r="W736" s="13">
        <v>4.3469999999999995</v>
      </c>
      <c r="X736" s="13">
        <v>1.4870000000000001</v>
      </c>
      <c r="Y736" s="13">
        <v>1.371</v>
      </c>
      <c r="Z736" s="13">
        <v>0.52300000000000002</v>
      </c>
      <c r="AA736" s="13">
        <v>0.107</v>
      </c>
      <c r="AB736" s="13">
        <v>3.0028000000000001</v>
      </c>
      <c r="AC736" s="13">
        <v>2.6444000000000001</v>
      </c>
      <c r="AD736" s="13">
        <v>0.2341</v>
      </c>
      <c r="AE736" s="13">
        <v>1887.53</v>
      </c>
      <c r="AF736" s="13">
        <v>1015.8431</v>
      </c>
      <c r="AG736" s="13">
        <v>2470.7399999999998</v>
      </c>
      <c r="AH736" s="13">
        <v>1519.46</v>
      </c>
      <c r="AI736" s="13">
        <v>1017.8593</v>
      </c>
      <c r="AJ736" s="13">
        <v>283.6003</v>
      </c>
      <c r="AK736" s="13">
        <v>907.40030000000002</v>
      </c>
      <c r="AL736" s="13">
        <v>323.39510000000001</v>
      </c>
      <c r="AM736" s="13">
        <v>1497.97</v>
      </c>
      <c r="AN736" s="13">
        <v>98.96</v>
      </c>
      <c r="AO736" s="13">
        <v>682.25</v>
      </c>
      <c r="AP736" s="13">
        <v>2718.57</v>
      </c>
      <c r="AQ736" s="13">
        <v>774.07</v>
      </c>
      <c r="AR736" s="13">
        <v>715.34</v>
      </c>
      <c r="AS736" s="13">
        <v>58.97</v>
      </c>
      <c r="AT736" s="13">
        <v>1433.01</v>
      </c>
      <c r="AU736" s="13">
        <v>358.92</v>
      </c>
      <c r="AV736" s="13">
        <v>457.38850000000002</v>
      </c>
      <c r="AW736" s="13">
        <v>1178.73</v>
      </c>
      <c r="AX736" s="13">
        <v>145.80000000000001</v>
      </c>
      <c r="AY736" s="13">
        <v>132.8125</v>
      </c>
      <c r="AZ736" s="13">
        <v>1586.2</v>
      </c>
      <c r="BA736" s="13">
        <v>106.23</v>
      </c>
      <c r="BB736" s="13">
        <v>1563.25</v>
      </c>
      <c r="BC736" s="13">
        <v>2527</v>
      </c>
      <c r="BD736" s="13">
        <v>2797.5</v>
      </c>
      <c r="BE736" s="13">
        <v>1103.5999999999999</v>
      </c>
      <c r="BF736" s="13">
        <v>1102.5</v>
      </c>
      <c r="BG736" s="13">
        <v>110.71</v>
      </c>
      <c r="BH736" s="13">
        <v>110.21875</v>
      </c>
    </row>
    <row r="737" spans="3:60" x14ac:dyDescent="0.2">
      <c r="C737" s="12">
        <v>41380</v>
      </c>
      <c r="D737" s="8">
        <v>1379.22</v>
      </c>
      <c r="E737" s="8">
        <v>9.4E-2</v>
      </c>
      <c r="F737" s="8">
        <v>880</v>
      </c>
      <c r="G737" s="8">
        <v>283.22890000000001</v>
      </c>
      <c r="H737" s="8">
        <v>81.748999999999995</v>
      </c>
      <c r="I737" s="8">
        <v>97.57</v>
      </c>
      <c r="J737" s="8">
        <v>1.5350999999999999</v>
      </c>
      <c r="K737" s="8">
        <v>88.72</v>
      </c>
      <c r="L737" s="8">
        <v>13.96</v>
      </c>
      <c r="M737" s="8">
        <v>2.9092000000000002</v>
      </c>
      <c r="N737" s="13">
        <v>1.7229999999999999</v>
      </c>
      <c r="O737" s="13">
        <v>0.22589999999999999</v>
      </c>
      <c r="P737" s="13">
        <v>5.0700000000000002E-2</v>
      </c>
      <c r="Q737" s="13">
        <v>0.19969999999999999</v>
      </c>
      <c r="R737" s="13">
        <v>2.1909999999999998</v>
      </c>
      <c r="S737" s="13">
        <v>1.276</v>
      </c>
      <c r="T737" s="13">
        <v>2.5999999999999999E-2</v>
      </c>
      <c r="U737" s="13">
        <v>8.2000000000000003E-2</v>
      </c>
      <c r="V737" s="13">
        <v>5.0789999999999997</v>
      </c>
      <c r="W737" s="13">
        <v>4.306</v>
      </c>
      <c r="X737" s="13">
        <v>1.4330000000000001</v>
      </c>
      <c r="Y737" s="13">
        <v>1.5920000000000001</v>
      </c>
      <c r="Z737" s="13">
        <v>0.58199999999999996</v>
      </c>
      <c r="AA737" s="13">
        <v>0.128</v>
      </c>
      <c r="AB737" s="13">
        <v>3.0527000000000002</v>
      </c>
      <c r="AC737" s="13">
        <v>2.6758999999999999</v>
      </c>
      <c r="AD737" s="13">
        <v>0.2157</v>
      </c>
      <c r="AE737" s="13">
        <v>1889.46</v>
      </c>
      <c r="AF737" s="13">
        <v>1016.0383</v>
      </c>
      <c r="AG737" s="13">
        <v>2476.8000000000002</v>
      </c>
      <c r="AH737" s="13">
        <v>1525.23</v>
      </c>
      <c r="AI737" s="13">
        <v>1020.6028</v>
      </c>
      <c r="AJ737" s="13">
        <v>284.86810000000003</v>
      </c>
      <c r="AK737" s="13">
        <v>906.39120000000003</v>
      </c>
      <c r="AL737" s="13">
        <v>321.26240000000001</v>
      </c>
      <c r="AM737" s="13">
        <v>1503.57</v>
      </c>
      <c r="AN737" s="13">
        <v>98.93</v>
      </c>
      <c r="AO737" s="13">
        <v>695.03</v>
      </c>
      <c r="AP737" s="13">
        <v>2636.74</v>
      </c>
      <c r="AQ737" s="13">
        <v>733.32</v>
      </c>
      <c r="AR737" s="13">
        <v>734.13</v>
      </c>
      <c r="AS737" s="13">
        <v>58.11</v>
      </c>
      <c r="AT737" s="13">
        <v>1438.81</v>
      </c>
      <c r="AU737" s="13">
        <v>359.9</v>
      </c>
      <c r="AV737" s="13">
        <v>458.6123</v>
      </c>
      <c r="AW737" s="13">
        <v>1186.75</v>
      </c>
      <c r="AX737" s="13">
        <v>145.72999999999999</v>
      </c>
      <c r="AY737" s="13">
        <v>132.953125</v>
      </c>
      <c r="AZ737" s="13">
        <v>1386.8</v>
      </c>
      <c r="BA737" s="13">
        <v>99.91</v>
      </c>
      <c r="BB737" s="13">
        <v>1568.75</v>
      </c>
      <c r="BC737" s="13">
        <v>2555</v>
      </c>
      <c r="BD737" s="13">
        <v>2828</v>
      </c>
      <c r="BE737" s="13">
        <v>1103.5999999999999</v>
      </c>
      <c r="BF737" s="13">
        <v>1126.5</v>
      </c>
      <c r="BG737" s="13">
        <v>110.72</v>
      </c>
      <c r="BH737" s="13">
        <v>110.2421875</v>
      </c>
    </row>
    <row r="738" spans="3:60" x14ac:dyDescent="0.2">
      <c r="C738" s="12">
        <v>41387</v>
      </c>
      <c r="D738" s="8">
        <v>1413.6</v>
      </c>
      <c r="E738" s="8">
        <v>6.9000000000000006E-2</v>
      </c>
      <c r="F738" s="8">
        <v>885</v>
      </c>
      <c r="G738" s="8">
        <v>280.99459999999999</v>
      </c>
      <c r="H738" s="8">
        <v>83.048000000000002</v>
      </c>
      <c r="I738" s="8">
        <v>99.35</v>
      </c>
      <c r="J738" s="8">
        <v>1.5268000000000002</v>
      </c>
      <c r="K738" s="8">
        <v>89.18</v>
      </c>
      <c r="L738" s="8">
        <v>13.48</v>
      </c>
      <c r="M738" s="8">
        <v>2.903</v>
      </c>
      <c r="N738" s="13">
        <v>1.7069999999999999</v>
      </c>
      <c r="O738" s="13">
        <v>0.22570000000000001</v>
      </c>
      <c r="P738" s="13">
        <v>4.5600000000000002E-2</v>
      </c>
      <c r="Q738" s="13">
        <v>0.19919999999999999</v>
      </c>
      <c r="R738" s="13">
        <v>2.181</v>
      </c>
      <c r="S738" s="13">
        <v>1.26</v>
      </c>
      <c r="T738" s="13">
        <v>1.6E-2</v>
      </c>
      <c r="U738" s="13">
        <v>8.3000000000000004E-2</v>
      </c>
      <c r="V738" s="13">
        <v>4.78</v>
      </c>
      <c r="W738" s="13">
        <v>3.94</v>
      </c>
      <c r="X738" s="13">
        <v>1.1479999999999999</v>
      </c>
      <c r="Y738" s="13">
        <v>1.573</v>
      </c>
      <c r="Z738" s="13">
        <v>0.58099999999999996</v>
      </c>
      <c r="AA738" s="13">
        <v>0.12</v>
      </c>
      <c r="AB738" s="13">
        <v>3.0514000000000001</v>
      </c>
      <c r="AC738" s="13">
        <v>2.6592000000000002</v>
      </c>
      <c r="AD738" s="13">
        <v>0.25540000000000002</v>
      </c>
      <c r="AE738" s="13">
        <v>1890.48</v>
      </c>
      <c r="AF738" s="13">
        <v>1017.6964</v>
      </c>
      <c r="AG738" s="13">
        <v>2481.8200000000002</v>
      </c>
      <c r="AH738" s="13">
        <v>1529.66</v>
      </c>
      <c r="AI738" s="13">
        <v>1021.8969</v>
      </c>
      <c r="AJ738" s="13">
        <v>286.25970000000001</v>
      </c>
      <c r="AK738" s="13">
        <v>906.45069999999998</v>
      </c>
      <c r="AL738" s="13">
        <v>321.76839999999999</v>
      </c>
      <c r="AM738" s="13">
        <v>1508.36</v>
      </c>
      <c r="AN738" s="13">
        <v>100.44</v>
      </c>
      <c r="AO738" s="13">
        <v>707.39</v>
      </c>
      <c r="AP738" s="13">
        <v>2652.22</v>
      </c>
      <c r="AQ738" s="13">
        <v>720.02</v>
      </c>
      <c r="AR738" s="13">
        <v>749.78</v>
      </c>
      <c r="AS738" s="13">
        <v>58.42</v>
      </c>
      <c r="AT738" s="13">
        <v>1443.86</v>
      </c>
      <c r="AU738" s="13">
        <v>361.05</v>
      </c>
      <c r="AV738" s="13">
        <v>457.43810000000002</v>
      </c>
      <c r="AW738" s="13">
        <v>1181.95</v>
      </c>
      <c r="AX738" s="13">
        <v>146.09</v>
      </c>
      <c r="AY738" s="13">
        <v>133.078125</v>
      </c>
      <c r="AZ738" s="13">
        <v>1408.6</v>
      </c>
      <c r="BA738" s="13">
        <v>100.31</v>
      </c>
      <c r="BB738" s="13">
        <v>1573.5</v>
      </c>
      <c r="BC738" s="13">
        <v>2608</v>
      </c>
      <c r="BD738" s="13">
        <v>2823</v>
      </c>
      <c r="BE738" s="13">
        <v>1103.5999999999999</v>
      </c>
      <c r="BF738" s="13">
        <v>1145.5</v>
      </c>
      <c r="BG738" s="13">
        <v>110.74</v>
      </c>
      <c r="BH738" s="13">
        <v>110.25</v>
      </c>
    </row>
    <row r="739" spans="3:60" x14ac:dyDescent="0.2">
      <c r="C739" s="12">
        <v>41394</v>
      </c>
      <c r="D739" s="8">
        <v>1471.96</v>
      </c>
      <c r="E739" s="8">
        <v>3.5999999999999997E-2</v>
      </c>
      <c r="F739" s="8">
        <v>863</v>
      </c>
      <c r="G739" s="8">
        <v>288.13420000000002</v>
      </c>
      <c r="H739" s="8">
        <v>81.745999999999995</v>
      </c>
      <c r="I739" s="8">
        <v>97.53</v>
      </c>
      <c r="J739" s="8">
        <v>1.554</v>
      </c>
      <c r="K739" s="8">
        <v>93.46</v>
      </c>
      <c r="L739" s="8">
        <v>13.52</v>
      </c>
      <c r="M739" s="8">
        <v>2.8761999999999999</v>
      </c>
      <c r="N739" s="13">
        <v>1.673</v>
      </c>
      <c r="O739" s="13">
        <v>0.2074</v>
      </c>
      <c r="P739" s="13">
        <v>4.5600000000000002E-2</v>
      </c>
      <c r="Q739" s="13">
        <v>0.19819999999999999</v>
      </c>
      <c r="R739" s="13">
        <v>2.101</v>
      </c>
      <c r="S739" s="13">
        <v>1.2150000000000001</v>
      </c>
      <c r="T739" s="13">
        <v>1.0999999999999999E-2</v>
      </c>
      <c r="U739" s="13">
        <v>8.2000000000000003E-2</v>
      </c>
      <c r="V739" s="13">
        <v>4.74</v>
      </c>
      <c r="W739" s="13">
        <v>3.8860000000000001</v>
      </c>
      <c r="X739" s="13">
        <v>1.083</v>
      </c>
      <c r="Y739" s="13">
        <v>1.6</v>
      </c>
      <c r="Z739" s="13">
        <v>0.60399999999999998</v>
      </c>
      <c r="AA739" s="13">
        <v>0.123</v>
      </c>
      <c r="AB739" s="13">
        <v>3.0093000000000001</v>
      </c>
      <c r="AC739" s="13">
        <v>2.6227</v>
      </c>
      <c r="AD739" s="13">
        <v>0.24099999999999999</v>
      </c>
      <c r="AE739" s="13">
        <v>1892.04</v>
      </c>
      <c r="AF739" s="13">
        <v>1020.0257</v>
      </c>
      <c r="AG739" s="13">
        <v>2487.23</v>
      </c>
      <c r="AH739" s="13">
        <v>1542.56</v>
      </c>
      <c r="AI739" s="13">
        <v>1032.9459999999999</v>
      </c>
      <c r="AJ739" s="13">
        <v>289.02519999999998</v>
      </c>
      <c r="AK739" s="13">
        <v>911.1508</v>
      </c>
      <c r="AL739" s="13">
        <v>325.1343</v>
      </c>
      <c r="AM739" s="13">
        <v>1527.16</v>
      </c>
      <c r="AN739" s="13">
        <v>101.87</v>
      </c>
      <c r="AO739" s="13">
        <v>720.53</v>
      </c>
      <c r="AP739" s="13">
        <v>2713.94</v>
      </c>
      <c r="AQ739" s="13">
        <v>760.83</v>
      </c>
      <c r="AR739" s="13">
        <v>761.47</v>
      </c>
      <c r="AS739" s="13">
        <v>60.82</v>
      </c>
      <c r="AT739" s="13">
        <v>1476.14</v>
      </c>
      <c r="AU739" s="13">
        <v>369.42</v>
      </c>
      <c r="AV739" s="13">
        <v>462.55079999999998</v>
      </c>
      <c r="AW739" s="13">
        <v>1189.03</v>
      </c>
      <c r="AX739" s="13">
        <v>146.58000000000001</v>
      </c>
      <c r="AY739" s="13">
        <v>133.359375</v>
      </c>
      <c r="AZ739" s="13">
        <v>1472.1</v>
      </c>
      <c r="BA739" s="13">
        <v>102.37</v>
      </c>
      <c r="BB739" s="13">
        <v>1592.25</v>
      </c>
      <c r="BC739" s="13">
        <v>2669</v>
      </c>
      <c r="BD739" s="13">
        <v>2880</v>
      </c>
      <c r="BE739" s="13">
        <v>1103.5999999999999</v>
      </c>
      <c r="BF739" s="13">
        <v>1167</v>
      </c>
      <c r="BG739" s="13">
        <v>110.75</v>
      </c>
      <c r="BH739" s="13">
        <v>110.2890625</v>
      </c>
    </row>
    <row r="740" spans="3:60" x14ac:dyDescent="0.2">
      <c r="C740" s="12">
        <v>41401</v>
      </c>
      <c r="D740" s="8">
        <v>1451.88</v>
      </c>
      <c r="E740" s="8">
        <v>-0.191</v>
      </c>
      <c r="F740" s="8">
        <v>889</v>
      </c>
      <c r="G740" s="8">
        <v>288.9862</v>
      </c>
      <c r="H740" s="8">
        <v>82.253</v>
      </c>
      <c r="I740" s="8">
        <v>99.03</v>
      </c>
      <c r="J740" s="8">
        <v>1.5484</v>
      </c>
      <c r="K740" s="8">
        <v>95.62</v>
      </c>
      <c r="L740" s="8">
        <v>12.83</v>
      </c>
      <c r="M740" s="8">
        <v>2.9950000000000001</v>
      </c>
      <c r="N740" s="13">
        <v>1.7789999999999999</v>
      </c>
      <c r="O740" s="13">
        <v>0.22</v>
      </c>
      <c r="P740" s="13">
        <v>2.53E-2</v>
      </c>
      <c r="Q740" s="13">
        <v>0.19819999999999999</v>
      </c>
      <c r="R740" s="13">
        <v>2.2109999999999999</v>
      </c>
      <c r="S740" s="13">
        <v>1.298</v>
      </c>
      <c r="T740" s="13">
        <v>2.7E-2</v>
      </c>
      <c r="U740" s="13">
        <v>7.6999999999999999E-2</v>
      </c>
      <c r="V740" s="13">
        <v>4.6100000000000003</v>
      </c>
      <c r="W740" s="13">
        <v>3.863</v>
      </c>
      <c r="X740" s="13">
        <v>1.246</v>
      </c>
      <c r="Y740" s="13">
        <v>1.617</v>
      </c>
      <c r="Z740" s="13">
        <v>0.58899999999999997</v>
      </c>
      <c r="AA740" s="13">
        <v>0.11</v>
      </c>
      <c r="AB740" s="13">
        <v>3.0808</v>
      </c>
      <c r="AC740" s="13">
        <v>2.6996000000000002</v>
      </c>
      <c r="AD740" s="13">
        <v>0.28199999999999997</v>
      </c>
      <c r="AE740" s="13">
        <v>1886.33</v>
      </c>
      <c r="AF740" s="13">
        <v>1019.0366</v>
      </c>
      <c r="AG740" s="13">
        <v>2477.12</v>
      </c>
      <c r="AH740" s="13">
        <v>1556.03</v>
      </c>
      <c r="AI740" s="13">
        <v>1039.5573999999999</v>
      </c>
      <c r="AJ740" s="13">
        <v>290.6619</v>
      </c>
      <c r="AK740" s="13">
        <v>914.44849999999997</v>
      </c>
      <c r="AL740" s="13">
        <v>321.91640000000001</v>
      </c>
      <c r="AM740" s="13">
        <v>1553.37</v>
      </c>
      <c r="AN740" s="13">
        <v>103.61</v>
      </c>
      <c r="AO740" s="13">
        <v>733.16</v>
      </c>
      <c r="AP740" s="13">
        <v>2722.89</v>
      </c>
      <c r="AQ740" s="13">
        <v>784.9</v>
      </c>
      <c r="AR740" s="13">
        <v>778.45</v>
      </c>
      <c r="AS740" s="13">
        <v>61.81</v>
      </c>
      <c r="AT740" s="13">
        <v>1492.06</v>
      </c>
      <c r="AU740" s="13">
        <v>373.48</v>
      </c>
      <c r="AV740" s="13">
        <v>459.07760000000002</v>
      </c>
      <c r="AW740" s="13">
        <v>1195.31</v>
      </c>
      <c r="AX740" s="13">
        <v>145.43</v>
      </c>
      <c r="AY740" s="13">
        <v>132.625</v>
      </c>
      <c r="AZ740" s="13">
        <v>1448.8</v>
      </c>
      <c r="BA740" s="13">
        <v>104.4</v>
      </c>
      <c r="BB740" s="13">
        <v>1620.5</v>
      </c>
      <c r="BC740" s="13">
        <v>2734</v>
      </c>
      <c r="BD740" s="13">
        <v>2946.5</v>
      </c>
      <c r="BE740" s="13">
        <v>1103.5999999999999</v>
      </c>
      <c r="BF740" s="13">
        <v>1185</v>
      </c>
      <c r="BG740" s="13">
        <v>110.72499999999999</v>
      </c>
      <c r="BH740" s="13">
        <v>110.2578125</v>
      </c>
    </row>
    <row r="741" spans="3:60" x14ac:dyDescent="0.2">
      <c r="C741" s="12">
        <v>41408</v>
      </c>
      <c r="D741" s="8">
        <v>1426.38</v>
      </c>
      <c r="E741" s="8">
        <v>-0.22800000000000001</v>
      </c>
      <c r="F741" s="8">
        <v>872</v>
      </c>
      <c r="G741" s="8">
        <v>287.66629999999998</v>
      </c>
      <c r="H741" s="8">
        <v>83.594999999999999</v>
      </c>
      <c r="I741" s="8">
        <v>102.24</v>
      </c>
      <c r="J741" s="8">
        <v>1.524</v>
      </c>
      <c r="K741" s="8">
        <v>94.21</v>
      </c>
      <c r="L741" s="8">
        <v>12.77</v>
      </c>
      <c r="M741" s="8">
        <v>3.1905000000000001</v>
      </c>
      <c r="N741" s="13">
        <v>1.9750000000000001</v>
      </c>
      <c r="O741" s="13">
        <v>0.245</v>
      </c>
      <c r="P741" s="13">
        <v>3.5499999999999997E-2</v>
      </c>
      <c r="Q741" s="13">
        <v>0.19919999999999999</v>
      </c>
      <c r="R741" s="13">
        <v>2.29</v>
      </c>
      <c r="S741" s="13">
        <v>1.373</v>
      </c>
      <c r="T741" s="13">
        <v>2.5000000000000001E-2</v>
      </c>
      <c r="U741" s="13">
        <v>7.3999999999999996E-2</v>
      </c>
      <c r="V741" s="13">
        <v>4.7869999999999999</v>
      </c>
      <c r="W741" s="13">
        <v>4.0110000000000001</v>
      </c>
      <c r="X741" s="13">
        <v>1.4</v>
      </c>
      <c r="Y741" s="13">
        <v>1.78</v>
      </c>
      <c r="Z741" s="13">
        <v>0.85699999999999998</v>
      </c>
      <c r="AA741" s="13">
        <v>0.13300000000000001</v>
      </c>
      <c r="AB741" s="13">
        <v>3.1997</v>
      </c>
      <c r="AC741" s="13">
        <v>2.8165</v>
      </c>
      <c r="AD741" s="13">
        <v>0.32250000000000001</v>
      </c>
      <c r="AE741" s="13">
        <v>1880.3</v>
      </c>
      <c r="AF741" s="13">
        <v>1016.7166</v>
      </c>
      <c r="AG741" s="13">
        <v>2459.4299999999998</v>
      </c>
      <c r="AH741" s="13">
        <v>1550.47</v>
      </c>
      <c r="AI741" s="13">
        <v>1033.9942000000001</v>
      </c>
      <c r="AJ741" s="13">
        <v>290.02350000000001</v>
      </c>
      <c r="AK741" s="13">
        <v>909.22209999999995</v>
      </c>
      <c r="AL741" s="13">
        <v>316.11500000000001</v>
      </c>
      <c r="AM741" s="13">
        <v>1576.36</v>
      </c>
      <c r="AN741" s="13">
        <v>104.93</v>
      </c>
      <c r="AO741" s="13">
        <v>760.82</v>
      </c>
      <c r="AP741" s="13">
        <v>2693.11</v>
      </c>
      <c r="AQ741" s="13">
        <v>769.13</v>
      </c>
      <c r="AR741" s="13">
        <v>771.6</v>
      </c>
      <c r="AS741" s="13">
        <v>61.24</v>
      </c>
      <c r="AT741" s="13">
        <v>1505.97</v>
      </c>
      <c r="AU741" s="13">
        <v>376.28</v>
      </c>
      <c r="AV741" s="13">
        <v>452.18959999999998</v>
      </c>
      <c r="AW741" s="13">
        <v>1202.1300000000001</v>
      </c>
      <c r="AX741" s="13">
        <v>144.74</v>
      </c>
      <c r="AY741" s="13">
        <v>131.71875</v>
      </c>
      <c r="AZ741" s="13">
        <v>1424.5</v>
      </c>
      <c r="BA741" s="13">
        <v>102.6</v>
      </c>
      <c r="BB741" s="13">
        <v>1648</v>
      </c>
      <c r="BC741" s="13">
        <v>2777</v>
      </c>
      <c r="BD741" s="13">
        <v>2995.25</v>
      </c>
      <c r="BE741" s="13">
        <v>1103.5999999999999</v>
      </c>
      <c r="BF741" s="13">
        <v>1234.5</v>
      </c>
      <c r="BG741" s="13">
        <v>110.715</v>
      </c>
      <c r="BH741" s="13">
        <v>110.2109375</v>
      </c>
    </row>
    <row r="742" spans="3:60" x14ac:dyDescent="0.2">
      <c r="C742" s="12">
        <v>41415</v>
      </c>
      <c r="D742" s="8">
        <v>1378.02</v>
      </c>
      <c r="E742" s="8">
        <v>-0.222</v>
      </c>
      <c r="F742" s="8">
        <v>830</v>
      </c>
      <c r="G742" s="8">
        <v>287.9246</v>
      </c>
      <c r="H742" s="8">
        <v>83.864000000000004</v>
      </c>
      <c r="I742" s="8">
        <v>102.39</v>
      </c>
      <c r="J742" s="8">
        <v>1.5171999999999999</v>
      </c>
      <c r="K742" s="8">
        <v>96.16</v>
      </c>
      <c r="L742" s="8">
        <v>13.37</v>
      </c>
      <c r="M742" s="8">
        <v>3.1309</v>
      </c>
      <c r="N742" s="13">
        <v>1.927</v>
      </c>
      <c r="O742" s="13">
        <v>0.23400000000000001</v>
      </c>
      <c r="P742" s="13">
        <v>3.5499999999999997E-2</v>
      </c>
      <c r="Q742" s="13">
        <v>0.19617999999999999</v>
      </c>
      <c r="R742" s="13">
        <v>2.323</v>
      </c>
      <c r="S742" s="13">
        <v>1.3900000000000001</v>
      </c>
      <c r="T742" s="13">
        <v>5.0000000000000001E-3</v>
      </c>
      <c r="U742" s="13">
        <v>6.6000000000000003E-2</v>
      </c>
      <c r="V742" s="13">
        <v>4.7240000000000002</v>
      </c>
      <c r="W742" s="13">
        <v>3.9210000000000003</v>
      </c>
      <c r="X742" s="13">
        <v>1.2730000000000001</v>
      </c>
      <c r="Y742" s="13">
        <v>1.8479999999999999</v>
      </c>
      <c r="Z742" s="13">
        <v>0.874</v>
      </c>
      <c r="AA742" s="13">
        <v>0.128</v>
      </c>
      <c r="AB742" s="13">
        <v>3.2227000000000001</v>
      </c>
      <c r="AC742" s="13">
        <v>2.8424</v>
      </c>
      <c r="AD742" s="13">
        <v>0.32740000000000002</v>
      </c>
      <c r="AE742" s="13">
        <v>1878.59</v>
      </c>
      <c r="AF742" s="13">
        <v>1016.3163</v>
      </c>
      <c r="AG742" s="13">
        <v>2462.9699999999998</v>
      </c>
      <c r="AH742" s="13">
        <v>1551.92</v>
      </c>
      <c r="AI742" s="13">
        <v>1034.2358999999999</v>
      </c>
      <c r="AJ742" s="13">
        <v>290.87430000000001</v>
      </c>
      <c r="AK742" s="13">
        <v>907.61239999999998</v>
      </c>
      <c r="AL742" s="13">
        <v>313.63</v>
      </c>
      <c r="AM742" s="13">
        <v>1593.61</v>
      </c>
      <c r="AN742" s="13">
        <v>106.33</v>
      </c>
      <c r="AO742" s="13">
        <v>790.18</v>
      </c>
      <c r="AP742" s="13">
        <v>2714.53</v>
      </c>
      <c r="AQ742" s="13">
        <v>778.95</v>
      </c>
      <c r="AR742" s="13">
        <v>788.39</v>
      </c>
      <c r="AS742" s="13">
        <v>62.06</v>
      </c>
      <c r="AT742" s="13">
        <v>1520.64</v>
      </c>
      <c r="AU742" s="13">
        <v>379.59</v>
      </c>
      <c r="AV742" s="13">
        <v>450.02760000000001</v>
      </c>
      <c r="AW742" s="13">
        <v>1208.3399999999999</v>
      </c>
      <c r="AX742" s="13">
        <v>144.33000000000001</v>
      </c>
      <c r="AY742" s="13">
        <v>131.90625</v>
      </c>
      <c r="AZ742" s="13">
        <v>1377.6</v>
      </c>
      <c r="BA742" s="13">
        <v>103.91</v>
      </c>
      <c r="BB742" s="13">
        <v>1665.5</v>
      </c>
      <c r="BC742" s="13">
        <v>2810</v>
      </c>
      <c r="BD742" s="13">
        <v>3021.5</v>
      </c>
      <c r="BE742" s="13">
        <v>1103.5999999999999</v>
      </c>
      <c r="BF742" s="13">
        <v>1273</v>
      </c>
      <c r="BG742" s="13">
        <v>110.765</v>
      </c>
      <c r="BH742" s="13">
        <v>110.21875</v>
      </c>
    </row>
    <row r="743" spans="3:60" x14ac:dyDescent="0.2">
      <c r="C743" s="12">
        <v>41422</v>
      </c>
      <c r="D743" s="8">
        <v>1386.31</v>
      </c>
      <c r="E743" s="8">
        <v>-0.17399999999999999</v>
      </c>
      <c r="F743" s="8">
        <v>822</v>
      </c>
      <c r="G743" s="8">
        <v>285.90699999999998</v>
      </c>
      <c r="H743" s="8">
        <v>84.1</v>
      </c>
      <c r="I743" s="8">
        <v>102.17</v>
      </c>
      <c r="J743" s="8">
        <v>1.5051000000000001</v>
      </c>
      <c r="K743" s="8">
        <v>95.01</v>
      </c>
      <c r="L743" s="8">
        <v>14.48</v>
      </c>
      <c r="M743" s="8">
        <v>3.3216999999999999</v>
      </c>
      <c r="N743" s="13">
        <v>2.1659999999999999</v>
      </c>
      <c r="O743" s="13">
        <v>0.28820000000000001</v>
      </c>
      <c r="P743" s="13">
        <v>4.0599999999999997E-2</v>
      </c>
      <c r="Q743" s="13">
        <v>0.19328000000000001</v>
      </c>
      <c r="R743" s="13">
        <v>2.3650000000000002</v>
      </c>
      <c r="S743" s="13">
        <v>1.4969999999999999</v>
      </c>
      <c r="T743" s="13">
        <v>3.6999999999999998E-2</v>
      </c>
      <c r="U743" s="13">
        <v>8.1000000000000003E-2</v>
      </c>
      <c r="V743" s="13">
        <v>4.7880000000000003</v>
      </c>
      <c r="W743" s="13">
        <v>4.032</v>
      </c>
      <c r="X743" s="13">
        <v>1.363</v>
      </c>
      <c r="Y743" s="13">
        <v>1.8340000000000001</v>
      </c>
      <c r="Z743" s="13">
        <v>0.90100000000000002</v>
      </c>
      <c r="AA743" s="13">
        <v>0.127</v>
      </c>
      <c r="AB743" s="13">
        <v>3.2307000000000001</v>
      </c>
      <c r="AC743" s="13">
        <v>2.8654999999999999</v>
      </c>
      <c r="AD743" s="13">
        <v>0.35470000000000002</v>
      </c>
      <c r="AE743" s="13">
        <v>1864.87</v>
      </c>
      <c r="AF743" s="13">
        <v>1011.5477</v>
      </c>
      <c r="AG743" s="13">
        <v>2438.14</v>
      </c>
      <c r="AH743" s="13">
        <v>1545.18</v>
      </c>
      <c r="AI743" s="13">
        <v>1029.2072000000001</v>
      </c>
      <c r="AJ743" s="13">
        <v>290.58839999999998</v>
      </c>
      <c r="AK743" s="13">
        <v>897.09500000000003</v>
      </c>
      <c r="AL743" s="13">
        <v>311.721</v>
      </c>
      <c r="AM743" s="13">
        <v>1583.6</v>
      </c>
      <c r="AN743" s="13">
        <v>105.71</v>
      </c>
      <c r="AO743" s="13">
        <v>726.77</v>
      </c>
      <c r="AP743" s="13">
        <v>2653.49</v>
      </c>
      <c r="AQ743" s="13">
        <v>759.66</v>
      </c>
      <c r="AR743" s="13">
        <v>788.16</v>
      </c>
      <c r="AS743" s="13">
        <v>61.26</v>
      </c>
      <c r="AT743" s="13">
        <v>1497.13</v>
      </c>
      <c r="AU743" s="13">
        <v>373.68</v>
      </c>
      <c r="AV743" s="13">
        <v>447.37139999999999</v>
      </c>
      <c r="AW743" s="13">
        <v>1203.1300000000001</v>
      </c>
      <c r="AX743" s="13">
        <v>143.82</v>
      </c>
      <c r="AY743" s="13">
        <v>130.390625</v>
      </c>
      <c r="AZ743" s="13">
        <v>1378.9</v>
      </c>
      <c r="BA743" s="13">
        <v>104.23</v>
      </c>
      <c r="BB743" s="13">
        <v>1654.5</v>
      </c>
      <c r="BC743" s="13">
        <v>2838</v>
      </c>
      <c r="BD743" s="13">
        <v>3003.5</v>
      </c>
      <c r="BE743" s="13">
        <v>1103.5999999999999</v>
      </c>
      <c r="BF743" s="13">
        <v>1170</v>
      </c>
      <c r="BG743" s="13">
        <v>110.71</v>
      </c>
      <c r="BH743" s="13">
        <v>110.1171875</v>
      </c>
    </row>
    <row r="744" spans="3:60" x14ac:dyDescent="0.2">
      <c r="C744" s="12">
        <v>41429</v>
      </c>
      <c r="D744" s="8">
        <v>1397.1</v>
      </c>
      <c r="E744" s="8">
        <v>-0.14399999999999999</v>
      </c>
      <c r="F744" s="8">
        <v>805</v>
      </c>
      <c r="G744" s="8">
        <v>285.94170000000003</v>
      </c>
      <c r="H744" s="8">
        <v>82.769000000000005</v>
      </c>
      <c r="I744" s="8">
        <v>100.14</v>
      </c>
      <c r="J744" s="8">
        <v>1.5295000000000001</v>
      </c>
      <c r="K744" s="8">
        <v>93.31</v>
      </c>
      <c r="L744" s="8">
        <v>16.27</v>
      </c>
      <c r="M744" s="8">
        <v>3.3113999999999999</v>
      </c>
      <c r="N744" s="13">
        <v>2.1469999999999998</v>
      </c>
      <c r="O744" s="13">
        <v>0.2974</v>
      </c>
      <c r="P744" s="13">
        <v>4.0599999999999997E-2</v>
      </c>
      <c r="Q744" s="13">
        <v>0.19398000000000001</v>
      </c>
      <c r="R744" s="13">
        <v>2.3890000000000002</v>
      </c>
      <c r="S744" s="13">
        <v>1.542</v>
      </c>
      <c r="T744" s="13">
        <v>0.10199999999999999</v>
      </c>
      <c r="U744" s="13">
        <v>0.114</v>
      </c>
      <c r="V744" s="13">
        <v>4.851</v>
      </c>
      <c r="W744" s="13">
        <v>4.0949999999999998</v>
      </c>
      <c r="X744" s="13">
        <v>1.367</v>
      </c>
      <c r="Y744" s="13">
        <v>1.8080000000000001</v>
      </c>
      <c r="Z744" s="13">
        <v>0.875</v>
      </c>
      <c r="AA744" s="13">
        <v>0.127</v>
      </c>
      <c r="AB744" s="13">
        <v>3.3837000000000002</v>
      </c>
      <c r="AC744" s="13">
        <v>2.9598</v>
      </c>
      <c r="AD744" s="13">
        <v>0.3826</v>
      </c>
      <c r="AE744" s="13">
        <v>1858.47</v>
      </c>
      <c r="AF744" s="13">
        <v>1006.4569</v>
      </c>
      <c r="AG744" s="13">
        <v>2425.08</v>
      </c>
      <c r="AH744" s="13">
        <v>1525.9</v>
      </c>
      <c r="AI744" s="13">
        <v>1019.2585</v>
      </c>
      <c r="AJ744" s="13">
        <v>288.46499999999997</v>
      </c>
      <c r="AK744" s="13">
        <v>883.1857</v>
      </c>
      <c r="AL744" s="13">
        <v>311.38290000000001</v>
      </c>
      <c r="AM744" s="13">
        <v>1555.35</v>
      </c>
      <c r="AN744" s="13">
        <v>102.7</v>
      </c>
      <c r="AO744" s="13">
        <v>699.13</v>
      </c>
      <c r="AP744" s="13">
        <v>2509.1799999999998</v>
      </c>
      <c r="AQ744" s="13">
        <v>720.27</v>
      </c>
      <c r="AR744" s="13">
        <v>765.22</v>
      </c>
      <c r="AS744" s="13">
        <v>59.46</v>
      </c>
      <c r="AT744" s="13">
        <v>1473.48</v>
      </c>
      <c r="AU744" s="13">
        <v>367.33</v>
      </c>
      <c r="AV744" s="13">
        <v>450.39100000000002</v>
      </c>
      <c r="AW744" s="13">
        <v>1200.5899999999999</v>
      </c>
      <c r="AX744" s="13">
        <v>143.36000000000001</v>
      </c>
      <c r="AY744" s="13">
        <v>130.34375</v>
      </c>
      <c r="AZ744" s="13">
        <v>1397.1</v>
      </c>
      <c r="BA744" s="13">
        <v>103.24</v>
      </c>
      <c r="BB744" s="13">
        <v>1631.25</v>
      </c>
      <c r="BC744" s="13">
        <v>2753</v>
      </c>
      <c r="BD744" s="13">
        <v>2974.75</v>
      </c>
      <c r="BE744" s="13">
        <v>1103.5999999999999</v>
      </c>
      <c r="BF744" s="13">
        <v>1134</v>
      </c>
      <c r="BG744" s="13">
        <v>110.56</v>
      </c>
      <c r="BH744" s="13">
        <v>110.09375</v>
      </c>
    </row>
    <row r="745" spans="3:60" x14ac:dyDescent="0.2">
      <c r="C745" s="12">
        <v>41436</v>
      </c>
      <c r="D745" s="8">
        <v>1376.82</v>
      </c>
      <c r="E745" s="8">
        <v>-0.20200000000000001</v>
      </c>
      <c r="F745" s="8">
        <v>825</v>
      </c>
      <c r="G745" s="8">
        <v>285.00599999999997</v>
      </c>
      <c r="H745" s="8">
        <v>81.113</v>
      </c>
      <c r="I745" s="8">
        <v>96.91</v>
      </c>
      <c r="J745" s="8">
        <v>1.5592999999999999</v>
      </c>
      <c r="K745" s="8">
        <v>95.38</v>
      </c>
      <c r="L745" s="8">
        <v>17.07</v>
      </c>
      <c r="M745" s="8">
        <v>3.3140999999999998</v>
      </c>
      <c r="N745" s="13">
        <v>2.1859999999999999</v>
      </c>
      <c r="O745" s="13">
        <v>0.32179999999999997</v>
      </c>
      <c r="P745" s="13">
        <v>4.0599999999999997E-2</v>
      </c>
      <c r="Q745" s="13">
        <v>0.1925</v>
      </c>
      <c r="R745" s="13">
        <v>2.4</v>
      </c>
      <c r="S745" s="13">
        <v>1.6</v>
      </c>
      <c r="T745" s="13">
        <v>0.20499999999999999</v>
      </c>
      <c r="U745" s="13">
        <v>7.8E-2</v>
      </c>
      <c r="V745" s="13">
        <v>5.0149999999999997</v>
      </c>
      <c r="W745" s="13">
        <v>4.3650000000000002</v>
      </c>
      <c r="X745" s="13">
        <v>1.657</v>
      </c>
      <c r="Y745" s="13">
        <v>1.8180000000000001</v>
      </c>
      <c r="Z745" s="13">
        <v>0.88400000000000001</v>
      </c>
      <c r="AA745" s="13">
        <v>0.128</v>
      </c>
      <c r="AB745" s="13">
        <v>3.4169</v>
      </c>
      <c r="AC745" s="13">
        <v>3.0283000000000002</v>
      </c>
      <c r="AD745" s="13">
        <v>0.46760000000000002</v>
      </c>
      <c r="AE745" s="13">
        <v>1860.16</v>
      </c>
      <c r="AF745" s="13">
        <v>998.41200000000003</v>
      </c>
      <c r="AG745" s="13">
        <v>2404.46</v>
      </c>
      <c r="AH745" s="13">
        <v>1510.11</v>
      </c>
      <c r="AI745" s="13">
        <v>1009.8997000000001</v>
      </c>
      <c r="AJ745" s="13">
        <v>285.30930000000001</v>
      </c>
      <c r="AK745" s="13">
        <v>866.56299999999999</v>
      </c>
      <c r="AL745" s="13">
        <v>308.9006</v>
      </c>
      <c r="AM745" s="13">
        <v>1550.36</v>
      </c>
      <c r="AN745" s="13">
        <v>100.06</v>
      </c>
      <c r="AO745" s="13">
        <v>685.08</v>
      </c>
      <c r="AP745" s="13">
        <v>2336.2399999999998</v>
      </c>
      <c r="AQ745" s="13">
        <v>685.12</v>
      </c>
      <c r="AR745" s="13">
        <v>747.93</v>
      </c>
      <c r="AS745" s="13">
        <v>56.88</v>
      </c>
      <c r="AT745" s="13">
        <v>1463.42</v>
      </c>
      <c r="AU745" s="13">
        <v>362.99</v>
      </c>
      <c r="AV745" s="13">
        <v>453.17340000000002</v>
      </c>
      <c r="AW745" s="13">
        <v>1194</v>
      </c>
      <c r="AX745" s="13">
        <v>142.74</v>
      </c>
      <c r="AY745" s="13">
        <v>129.921875</v>
      </c>
      <c r="AZ745" s="13">
        <v>1377</v>
      </c>
      <c r="BA745" s="13">
        <v>102.96</v>
      </c>
      <c r="BB745" s="13">
        <v>1627</v>
      </c>
      <c r="BC745" s="13">
        <v>2685</v>
      </c>
      <c r="BD745" s="13">
        <v>2963.5</v>
      </c>
      <c r="BE745" s="13">
        <v>1103.5999999999999</v>
      </c>
      <c r="BF745" s="13">
        <v>1102.5</v>
      </c>
      <c r="BG745" s="13">
        <v>110.32</v>
      </c>
      <c r="BH745" s="13">
        <v>110.0390625</v>
      </c>
    </row>
    <row r="746" spans="3:60" x14ac:dyDescent="0.2">
      <c r="C746" s="12">
        <v>41443</v>
      </c>
      <c r="D746" s="8">
        <v>1367.23</v>
      </c>
      <c r="E746" s="8">
        <v>-0.22800000000000001</v>
      </c>
      <c r="F746" s="8">
        <v>962</v>
      </c>
      <c r="G746" s="8">
        <v>286.43430000000001</v>
      </c>
      <c r="H746" s="8">
        <v>80.611999999999995</v>
      </c>
      <c r="I746" s="8">
        <v>95.33</v>
      </c>
      <c r="J746" s="8">
        <v>1.5638000000000001</v>
      </c>
      <c r="K746" s="8">
        <v>98.44</v>
      </c>
      <c r="L746" s="8">
        <v>16.61</v>
      </c>
      <c r="M746" s="8">
        <v>3.3414999999999999</v>
      </c>
      <c r="N746" s="13">
        <v>2.1859999999999999</v>
      </c>
      <c r="O746" s="13">
        <v>0.2621</v>
      </c>
      <c r="P746" s="13">
        <v>4.5600000000000002E-2</v>
      </c>
      <c r="Q746" s="13">
        <v>0.19159999999999999</v>
      </c>
      <c r="R746" s="13">
        <v>2.4180000000000001</v>
      </c>
      <c r="S746" s="13">
        <v>1.569</v>
      </c>
      <c r="T746" s="13">
        <v>0.17399999999999999</v>
      </c>
      <c r="U746" s="13">
        <v>7.4999999999999997E-2</v>
      </c>
      <c r="V746" s="13">
        <v>4.9539999999999997</v>
      </c>
      <c r="W746" s="13">
        <v>4.2859999999999996</v>
      </c>
      <c r="X746" s="13">
        <v>1.768</v>
      </c>
      <c r="Y746" s="13">
        <v>1.804</v>
      </c>
      <c r="Z746" s="13">
        <v>0.83099999999999996</v>
      </c>
      <c r="AA746" s="13">
        <v>0.125</v>
      </c>
      <c r="AB746" s="13">
        <v>3.4342000000000001</v>
      </c>
      <c r="AC746" s="13">
        <v>3.0276999999999998</v>
      </c>
      <c r="AD746" s="13">
        <v>0.4375</v>
      </c>
      <c r="AE746" s="13">
        <v>1865.92</v>
      </c>
      <c r="AF746" s="13">
        <v>996.23410000000001</v>
      </c>
      <c r="AG746" s="13">
        <v>2407.4299999999998</v>
      </c>
      <c r="AH746" s="13">
        <v>1518.17</v>
      </c>
      <c r="AI746" s="13">
        <v>1015.4644</v>
      </c>
      <c r="AJ746" s="13">
        <v>285.42509999999999</v>
      </c>
      <c r="AK746" s="13">
        <v>871.52779999999996</v>
      </c>
      <c r="AL746" s="13">
        <v>310.9819</v>
      </c>
      <c r="AM746" s="13">
        <v>1575.04</v>
      </c>
      <c r="AN746" s="13">
        <v>100.42</v>
      </c>
      <c r="AO746" s="13">
        <v>674.61</v>
      </c>
      <c r="AP746" s="13">
        <v>2294.4499999999998</v>
      </c>
      <c r="AQ746" s="13">
        <v>714.26</v>
      </c>
      <c r="AR746" s="13">
        <v>750.75</v>
      </c>
      <c r="AS746" s="13">
        <v>55.82</v>
      </c>
      <c r="AT746" s="13">
        <v>1483.04</v>
      </c>
      <c r="AU746" s="13">
        <v>367.27</v>
      </c>
      <c r="AV746" s="13">
        <v>456.40859999999998</v>
      </c>
      <c r="AW746" s="13">
        <v>1189.1300000000001</v>
      </c>
      <c r="AX746" s="13">
        <v>143.21</v>
      </c>
      <c r="AY746" s="13">
        <v>130.28125</v>
      </c>
      <c r="AZ746" s="13">
        <v>1366.6</v>
      </c>
      <c r="BA746" s="13">
        <v>106.02</v>
      </c>
      <c r="BB746" s="13">
        <v>1651</v>
      </c>
      <c r="BC746" s="13">
        <v>2700</v>
      </c>
      <c r="BD746" s="13">
        <v>2993.5</v>
      </c>
      <c r="BE746" s="13">
        <v>1103.5999999999999</v>
      </c>
      <c r="BF746" s="13">
        <v>1088</v>
      </c>
      <c r="BG746" s="13">
        <v>110.38</v>
      </c>
      <c r="BH746" s="13">
        <v>110.1796875</v>
      </c>
    </row>
    <row r="747" spans="3:60" x14ac:dyDescent="0.2">
      <c r="C747" s="12">
        <v>41450</v>
      </c>
      <c r="D747" s="8">
        <v>1277.1300000000001</v>
      </c>
      <c r="E747" s="8">
        <v>-7.1999999999999995E-2</v>
      </c>
      <c r="F747" s="8">
        <v>1090</v>
      </c>
      <c r="G747" s="8">
        <v>278.01909999999998</v>
      </c>
      <c r="H747" s="8">
        <v>82.581000000000003</v>
      </c>
      <c r="I747" s="8">
        <v>97.71</v>
      </c>
      <c r="J747" s="8">
        <v>1.5426</v>
      </c>
      <c r="K747" s="8">
        <v>95.32</v>
      </c>
      <c r="L747" s="8">
        <v>18.47</v>
      </c>
      <c r="M747" s="8">
        <v>3.6223999999999998</v>
      </c>
      <c r="N747" s="13">
        <v>2.609</v>
      </c>
      <c r="O747" s="13">
        <v>0.4047</v>
      </c>
      <c r="P747" s="13">
        <v>5.5800000000000002E-2</v>
      </c>
      <c r="Q747" s="13">
        <v>0.19535</v>
      </c>
      <c r="R747" s="13">
        <v>2.5169999999999999</v>
      </c>
      <c r="S747" s="13">
        <v>1.8029999999999999</v>
      </c>
      <c r="T747" s="13">
        <v>0.23599999999999999</v>
      </c>
      <c r="U747" s="13">
        <v>8.4000000000000005E-2</v>
      </c>
      <c r="V747" s="13">
        <v>5.2869999999999999</v>
      </c>
      <c r="W747" s="13">
        <v>4.8520000000000003</v>
      </c>
      <c r="X747" s="13">
        <v>2.2789999999999999</v>
      </c>
      <c r="Y747" s="13">
        <v>1.841</v>
      </c>
      <c r="Z747" s="13">
        <v>0.84799999999999998</v>
      </c>
      <c r="AA747" s="13">
        <v>0.13400000000000001</v>
      </c>
      <c r="AB747" s="13">
        <v>3.6198999999999999</v>
      </c>
      <c r="AC747" s="13">
        <v>3.2974999999999999</v>
      </c>
      <c r="AD747" s="13">
        <v>0.50980000000000003</v>
      </c>
      <c r="AE747" s="13">
        <v>1829.11</v>
      </c>
      <c r="AF747" s="13">
        <v>965.73820000000001</v>
      </c>
      <c r="AG747" s="13">
        <v>2337.25</v>
      </c>
      <c r="AH747" s="13">
        <v>1476.83</v>
      </c>
      <c r="AI747" s="13">
        <v>982.60170000000005</v>
      </c>
      <c r="AJ747" s="13">
        <v>281.38310000000001</v>
      </c>
      <c r="AK747" s="13">
        <v>831.09069999999997</v>
      </c>
      <c r="AL747" s="13">
        <v>297.80770000000001</v>
      </c>
      <c r="AM747" s="13">
        <v>1513.66</v>
      </c>
      <c r="AN747" s="13">
        <v>95.91</v>
      </c>
      <c r="AO747" s="13">
        <v>668.47</v>
      </c>
      <c r="AP747" s="13">
        <v>2124.7800000000002</v>
      </c>
      <c r="AQ747" s="13">
        <v>671.71</v>
      </c>
      <c r="AR747" s="13">
        <v>722.21</v>
      </c>
      <c r="AS747" s="13">
        <v>51.32</v>
      </c>
      <c r="AT747" s="13">
        <v>1412.53</v>
      </c>
      <c r="AU747" s="13">
        <v>348.85</v>
      </c>
      <c r="AV747" s="13">
        <v>442.88290000000001</v>
      </c>
      <c r="AW747" s="13">
        <v>1181.79</v>
      </c>
      <c r="AX747" s="13">
        <v>140.54</v>
      </c>
      <c r="AY747" s="13">
        <v>125.703125</v>
      </c>
      <c r="AZ747" s="13">
        <v>1274.8</v>
      </c>
      <c r="BA747" s="13">
        <v>101.26</v>
      </c>
      <c r="BB747" s="13">
        <v>1581.5</v>
      </c>
      <c r="BC747" s="13">
        <v>2539</v>
      </c>
      <c r="BD747" s="13">
        <v>2858.25</v>
      </c>
      <c r="BE747" s="13">
        <v>1103.5999999999999</v>
      </c>
      <c r="BF747" s="13">
        <v>1077</v>
      </c>
      <c r="BG747" s="13">
        <v>110.26</v>
      </c>
      <c r="BH747" s="13">
        <v>109.859375</v>
      </c>
    </row>
    <row r="748" spans="3:60" x14ac:dyDescent="0.2">
      <c r="C748" s="12">
        <v>41457</v>
      </c>
      <c r="D748" s="8">
        <v>1244.8</v>
      </c>
      <c r="E748" s="8">
        <v>0.124</v>
      </c>
      <c r="F748" s="8">
        <v>1170</v>
      </c>
      <c r="G748" s="8">
        <v>279.68619999999999</v>
      </c>
      <c r="H748" s="8">
        <v>83.543999999999997</v>
      </c>
      <c r="I748" s="8">
        <v>100.64</v>
      </c>
      <c r="J748" s="8">
        <v>1.5167999999999999</v>
      </c>
      <c r="K748" s="8">
        <v>99.6</v>
      </c>
      <c r="L748" s="8">
        <v>16.440000000000001</v>
      </c>
      <c r="M748" s="8">
        <v>3.4729000000000001</v>
      </c>
      <c r="N748" s="13">
        <v>2.4699999999999998</v>
      </c>
      <c r="O748" s="13">
        <v>0.34739999999999999</v>
      </c>
      <c r="P748" s="13">
        <v>2.0299999999999999E-2</v>
      </c>
      <c r="Q748" s="13">
        <v>0.1958</v>
      </c>
      <c r="R748" s="13">
        <v>2.4630000000000001</v>
      </c>
      <c r="S748" s="13">
        <v>1.7029999999999998</v>
      </c>
      <c r="T748" s="13">
        <v>0.17299999999999999</v>
      </c>
      <c r="U748" s="13">
        <v>0.20799999999999999</v>
      </c>
      <c r="V748" s="13">
        <v>5.0229999999999997</v>
      </c>
      <c r="W748" s="13">
        <v>4.4359999999999999</v>
      </c>
      <c r="X748" s="13">
        <v>1.788</v>
      </c>
      <c r="Y748" s="13">
        <v>1.8959999999999999</v>
      </c>
      <c r="Z748" s="13">
        <v>0.88900000000000001</v>
      </c>
      <c r="AA748" s="13">
        <v>0.13800000000000001</v>
      </c>
      <c r="AB748" s="13">
        <v>3.5392999999999999</v>
      </c>
      <c r="AC748" s="13">
        <v>3.1844000000000001</v>
      </c>
      <c r="AD748" s="13">
        <v>0.3674</v>
      </c>
      <c r="AE748" s="13">
        <v>1845.8</v>
      </c>
      <c r="AF748" s="13">
        <v>979.43920000000003</v>
      </c>
      <c r="AG748" s="13">
        <v>2370.08</v>
      </c>
      <c r="AH748" s="13">
        <v>1497.05</v>
      </c>
      <c r="AI748" s="13">
        <v>996.29200000000003</v>
      </c>
      <c r="AJ748" s="13">
        <v>283.21429999999998</v>
      </c>
      <c r="AK748" s="13">
        <v>851.88310000000001</v>
      </c>
      <c r="AL748" s="13">
        <v>301.18900000000002</v>
      </c>
      <c r="AM748" s="13">
        <v>1539.67</v>
      </c>
      <c r="AN748" s="13">
        <v>98.38</v>
      </c>
      <c r="AO748" s="13">
        <v>727.93</v>
      </c>
      <c r="AP748" s="13">
        <v>2093.5700000000002</v>
      </c>
      <c r="AQ748" s="13">
        <v>694.08</v>
      </c>
      <c r="AR748" s="13">
        <v>758.82</v>
      </c>
      <c r="AS748" s="13">
        <v>53.93</v>
      </c>
      <c r="AT748" s="13">
        <v>1444.86</v>
      </c>
      <c r="AU748" s="13">
        <v>357.95</v>
      </c>
      <c r="AV748" s="13">
        <v>443.67099999999999</v>
      </c>
      <c r="AW748" s="13">
        <v>1184.67</v>
      </c>
      <c r="AX748" s="13">
        <v>141.69</v>
      </c>
      <c r="AY748" s="13">
        <v>126.609375</v>
      </c>
      <c r="AZ748" s="13">
        <v>1243.4000000000001</v>
      </c>
      <c r="BA748" s="13">
        <v>104</v>
      </c>
      <c r="BB748" s="13">
        <v>1607.25</v>
      </c>
      <c r="BC748" s="13">
        <v>2598</v>
      </c>
      <c r="BD748" s="13">
        <v>2923.25</v>
      </c>
      <c r="BE748" s="13">
        <v>1103.5999999999999</v>
      </c>
      <c r="BF748" s="13">
        <v>1175.5</v>
      </c>
      <c r="BG748" s="13">
        <v>110.38</v>
      </c>
      <c r="BH748" s="13">
        <v>109.8828125</v>
      </c>
    </row>
    <row r="749" spans="3:60" x14ac:dyDescent="0.2">
      <c r="C749" s="12">
        <v>41464</v>
      </c>
      <c r="D749" s="8">
        <v>1248.8599999999999</v>
      </c>
      <c r="E749" s="8">
        <v>0.16700000000000001</v>
      </c>
      <c r="F749" s="8">
        <v>1120</v>
      </c>
      <c r="G749" s="8">
        <v>283.5967</v>
      </c>
      <c r="H749" s="8">
        <v>84.58</v>
      </c>
      <c r="I749" s="8">
        <v>101.02</v>
      </c>
      <c r="J749" s="8">
        <v>1.4858</v>
      </c>
      <c r="K749" s="8">
        <v>103.53</v>
      </c>
      <c r="L749" s="8">
        <v>14.35</v>
      </c>
      <c r="M749" s="8">
        <v>3.6476999999999999</v>
      </c>
      <c r="N749" s="13">
        <v>2.6349999999999998</v>
      </c>
      <c r="O749" s="13">
        <v>0.36699999999999999</v>
      </c>
      <c r="P749" s="13">
        <v>3.5499999999999997E-2</v>
      </c>
      <c r="Q749" s="13">
        <v>0.19278000000000001</v>
      </c>
      <c r="R749" s="13">
        <v>2.456</v>
      </c>
      <c r="S749" s="13">
        <v>1.653</v>
      </c>
      <c r="T749" s="13">
        <v>0.08</v>
      </c>
      <c r="U749" s="13">
        <v>8.6999999999999994E-2</v>
      </c>
      <c r="V749" s="13">
        <v>5.1029999999999998</v>
      </c>
      <c r="W749" s="13">
        <v>4.4080000000000004</v>
      </c>
      <c r="X749" s="13">
        <v>1.5289999999999999</v>
      </c>
      <c r="Y749" s="13">
        <v>1.867</v>
      </c>
      <c r="Z749" s="13">
        <v>0.86499999999999999</v>
      </c>
      <c r="AA749" s="13">
        <v>0.128</v>
      </c>
      <c r="AB749" s="13">
        <v>3.6143999999999998</v>
      </c>
      <c r="AC749" s="13">
        <v>3.2646000000000002</v>
      </c>
      <c r="AD749" s="13">
        <v>0.3397</v>
      </c>
      <c r="AE749" s="13">
        <v>1832.58</v>
      </c>
      <c r="AF749" s="13">
        <v>972.40729999999996</v>
      </c>
      <c r="AG749" s="13">
        <v>2358.39</v>
      </c>
      <c r="AH749" s="13">
        <v>1496.23</v>
      </c>
      <c r="AI749" s="13">
        <v>992.30640000000005</v>
      </c>
      <c r="AJ749" s="13">
        <v>284.74419999999998</v>
      </c>
      <c r="AK749" s="13">
        <v>844.99969999999996</v>
      </c>
      <c r="AL749" s="13">
        <v>297.24079999999998</v>
      </c>
      <c r="AM749" s="13">
        <v>1575.91</v>
      </c>
      <c r="AN749" s="13">
        <v>100.91</v>
      </c>
      <c r="AO749" s="13">
        <v>742.87</v>
      </c>
      <c r="AP749" s="13">
        <v>2053.2199999999998</v>
      </c>
      <c r="AQ749" s="13">
        <v>698.02</v>
      </c>
      <c r="AR749" s="13">
        <v>758.65</v>
      </c>
      <c r="AS749" s="13">
        <v>53.3</v>
      </c>
      <c r="AT749" s="13">
        <v>1468.47</v>
      </c>
      <c r="AU749" s="13">
        <v>362.31</v>
      </c>
      <c r="AV749" s="13">
        <v>439.38150000000002</v>
      </c>
      <c r="AW749" s="13">
        <v>1187.1099999999999</v>
      </c>
      <c r="AX749" s="13">
        <v>142.56</v>
      </c>
      <c r="AY749" s="13">
        <v>125.5</v>
      </c>
      <c r="AZ749" s="13">
        <v>1245.9000000000001</v>
      </c>
      <c r="BA749" s="13">
        <v>107.81</v>
      </c>
      <c r="BB749" s="13">
        <v>1645.5</v>
      </c>
      <c r="BC749" s="13">
        <v>2662</v>
      </c>
      <c r="BD749" s="13">
        <v>2974.25</v>
      </c>
      <c r="BE749" s="13">
        <v>1103.5999999999999</v>
      </c>
      <c r="BF749" s="13">
        <v>1200</v>
      </c>
      <c r="BG749" s="13">
        <v>110.605</v>
      </c>
      <c r="BH749" s="13">
        <v>109.828125</v>
      </c>
    </row>
    <row r="750" spans="3:60" x14ac:dyDescent="0.2">
      <c r="C750" s="12">
        <v>41471</v>
      </c>
      <c r="D750" s="8">
        <v>1291.8</v>
      </c>
      <c r="E750" s="8">
        <v>0.218</v>
      </c>
      <c r="F750" s="8">
        <v>1152</v>
      </c>
      <c r="G750" s="8">
        <v>288.4812</v>
      </c>
      <c r="H750" s="8">
        <v>82.498000000000005</v>
      </c>
      <c r="I750" s="8">
        <v>99.19</v>
      </c>
      <c r="J750" s="8">
        <v>1.5114000000000001</v>
      </c>
      <c r="K750" s="8">
        <v>106</v>
      </c>
      <c r="L750" s="8">
        <v>14.42</v>
      </c>
      <c r="M750" s="8">
        <v>3.5855000000000001</v>
      </c>
      <c r="N750" s="13">
        <v>2.5329999999999999</v>
      </c>
      <c r="O750" s="13">
        <v>0.32279999999999998</v>
      </c>
      <c r="P750" s="13">
        <v>2.53E-2</v>
      </c>
      <c r="Q750" s="13">
        <v>0.19192999999999999</v>
      </c>
      <c r="R750" s="13">
        <v>2.383</v>
      </c>
      <c r="S750" s="13">
        <v>1.55</v>
      </c>
      <c r="T750" s="13">
        <v>8.7999999999999995E-2</v>
      </c>
      <c r="U750" s="13">
        <v>8.6999999999999994E-2</v>
      </c>
      <c r="V750" s="13">
        <v>5.1189999999999998</v>
      </c>
      <c r="W750" s="13">
        <v>4.4619999999999997</v>
      </c>
      <c r="X750" s="13">
        <v>1.6909999999999998</v>
      </c>
      <c r="Y750" s="13">
        <v>1.851</v>
      </c>
      <c r="Z750" s="13">
        <v>0.82199999999999995</v>
      </c>
      <c r="AA750" s="13">
        <v>0.127</v>
      </c>
      <c r="AB750" s="13">
        <v>3.4874999999999998</v>
      </c>
      <c r="AC750" s="13">
        <v>3.1324999999999998</v>
      </c>
      <c r="AD750" s="13">
        <v>0.30980000000000002</v>
      </c>
      <c r="AE750" s="13">
        <v>1840.54</v>
      </c>
      <c r="AF750" s="13">
        <v>975.62310000000002</v>
      </c>
      <c r="AG750" s="13">
        <v>2380.39</v>
      </c>
      <c r="AH750" s="13">
        <v>1519.74</v>
      </c>
      <c r="AI750" s="13">
        <v>1009.5515</v>
      </c>
      <c r="AJ750" s="13">
        <v>285.43579999999997</v>
      </c>
      <c r="AK750" s="13">
        <v>854.92790000000002</v>
      </c>
      <c r="AL750" s="13">
        <v>303.73430000000002</v>
      </c>
      <c r="AM750" s="13">
        <v>1599.14</v>
      </c>
      <c r="AN750" s="13">
        <v>101.22</v>
      </c>
      <c r="AO750" s="13">
        <v>751.69</v>
      </c>
      <c r="AP750" s="13">
        <v>2164.34</v>
      </c>
      <c r="AQ750" s="13">
        <v>748.17</v>
      </c>
      <c r="AR750" s="13">
        <v>774.38</v>
      </c>
      <c r="AS750" s="13">
        <v>55.57</v>
      </c>
      <c r="AT750" s="13">
        <v>1500.53</v>
      </c>
      <c r="AU750" s="13">
        <v>371.1</v>
      </c>
      <c r="AV750" s="13">
        <v>446.96140000000003</v>
      </c>
      <c r="AW750" s="13">
        <v>1195.45</v>
      </c>
      <c r="AX750" s="13">
        <v>143.69</v>
      </c>
      <c r="AY750" s="13">
        <v>126.59375</v>
      </c>
      <c r="AZ750" s="13">
        <v>1290.4000000000001</v>
      </c>
      <c r="BA750" s="13">
        <v>109.4</v>
      </c>
      <c r="BB750" s="13">
        <v>1671.25</v>
      </c>
      <c r="BC750" s="13">
        <v>2668</v>
      </c>
      <c r="BD750" s="13">
        <v>3070.75</v>
      </c>
      <c r="BE750" s="13">
        <v>1103.5999999999999</v>
      </c>
      <c r="BF750" s="13">
        <v>1210.5</v>
      </c>
      <c r="BG750" s="13">
        <v>110.57</v>
      </c>
      <c r="BH750" s="13">
        <v>109.9296875</v>
      </c>
    </row>
    <row r="751" spans="3:60" x14ac:dyDescent="0.2">
      <c r="C751" s="12">
        <v>41478</v>
      </c>
      <c r="D751" s="8">
        <v>1335.96</v>
      </c>
      <c r="E751" s="8">
        <v>0.11</v>
      </c>
      <c r="F751" s="8">
        <v>1127</v>
      </c>
      <c r="G751" s="8">
        <v>290.64729999999997</v>
      </c>
      <c r="H751" s="8">
        <v>81.944999999999993</v>
      </c>
      <c r="I751" s="8">
        <v>99.71</v>
      </c>
      <c r="J751" s="8">
        <v>1.5375000000000001</v>
      </c>
      <c r="K751" s="8">
        <v>107.23</v>
      </c>
      <c r="L751" s="8">
        <v>12.66</v>
      </c>
      <c r="M751" s="8">
        <v>3.5773000000000001</v>
      </c>
      <c r="N751" s="13">
        <v>2.5060000000000002</v>
      </c>
      <c r="O751" s="13">
        <v>0.30609999999999998</v>
      </c>
      <c r="P751" s="13">
        <v>1.52E-2</v>
      </c>
      <c r="Q751" s="13">
        <v>0.19053</v>
      </c>
      <c r="R751" s="13">
        <v>2.383</v>
      </c>
      <c r="S751" s="13">
        <v>1.55</v>
      </c>
      <c r="T751" s="13">
        <v>0.13300000000000001</v>
      </c>
      <c r="U751" s="13">
        <v>9.8000000000000004E-2</v>
      </c>
      <c r="V751" s="13">
        <v>5.048</v>
      </c>
      <c r="W751" s="13">
        <v>4.3650000000000002</v>
      </c>
      <c r="X751" s="13">
        <v>1.5739999999999998</v>
      </c>
      <c r="Y751" s="13">
        <v>1.833</v>
      </c>
      <c r="Z751" s="13">
        <v>0.77400000000000002</v>
      </c>
      <c r="AA751" s="13">
        <v>0.127</v>
      </c>
      <c r="AB751" s="13">
        <v>3.5535999999999999</v>
      </c>
      <c r="AC751" s="13">
        <v>3.1882999999999999</v>
      </c>
      <c r="AD751" s="13">
        <v>0.33489999999999998</v>
      </c>
      <c r="AE751" s="13">
        <v>1845.04</v>
      </c>
      <c r="AF751" s="13">
        <v>969.16989999999998</v>
      </c>
      <c r="AG751" s="13">
        <v>2392.5</v>
      </c>
      <c r="AH751" s="13">
        <v>1534.69</v>
      </c>
      <c r="AI751" s="13">
        <v>1022.4468000000001</v>
      </c>
      <c r="AJ751" s="13">
        <v>287.87970000000001</v>
      </c>
      <c r="AK751" s="13">
        <v>867.35170000000005</v>
      </c>
      <c r="AL751" s="13">
        <v>304.81869999999998</v>
      </c>
      <c r="AM751" s="13">
        <v>1614.57</v>
      </c>
      <c r="AN751" s="13">
        <v>102.59</v>
      </c>
      <c r="AO751" s="13">
        <v>759.56</v>
      </c>
      <c r="AP751" s="13">
        <v>2242.0300000000002</v>
      </c>
      <c r="AQ751" s="13">
        <v>756.18</v>
      </c>
      <c r="AR751" s="13">
        <v>790.49</v>
      </c>
      <c r="AS751" s="13">
        <v>57.16</v>
      </c>
      <c r="AT751" s="13">
        <v>1519.77</v>
      </c>
      <c r="AU751" s="13">
        <v>376.02</v>
      </c>
      <c r="AV751" s="13">
        <v>448.90030000000002</v>
      </c>
      <c r="AW751" s="13">
        <v>1199.3699999999999</v>
      </c>
      <c r="AX751" s="13">
        <v>143.82</v>
      </c>
      <c r="AY751" s="13">
        <v>126.953125</v>
      </c>
      <c r="AZ751" s="13">
        <v>1334.7</v>
      </c>
      <c r="BA751" s="13">
        <v>108.42</v>
      </c>
      <c r="BB751" s="13">
        <v>1688.25</v>
      </c>
      <c r="BC751" s="13">
        <v>2724</v>
      </c>
      <c r="BD751" s="13">
        <v>3026</v>
      </c>
      <c r="BE751" s="13">
        <v>1103.5999999999999</v>
      </c>
      <c r="BF751" s="13">
        <v>1225</v>
      </c>
      <c r="BG751" s="13">
        <v>110.49</v>
      </c>
      <c r="BH751" s="13">
        <v>109.9765625</v>
      </c>
    </row>
    <row r="752" spans="3:60" x14ac:dyDescent="0.2">
      <c r="C752" s="12">
        <v>41485</v>
      </c>
      <c r="D752" s="8">
        <v>1323.87</v>
      </c>
      <c r="E752" s="8">
        <v>5.7000000000000002E-2</v>
      </c>
      <c r="F752" s="8">
        <v>1067</v>
      </c>
      <c r="G752" s="8">
        <v>281.67989999999998</v>
      </c>
      <c r="H752" s="8">
        <v>81.828999999999994</v>
      </c>
      <c r="I752" s="8">
        <v>98.09</v>
      </c>
      <c r="J752" s="8">
        <v>1.5234000000000001</v>
      </c>
      <c r="K752" s="8">
        <v>103.08</v>
      </c>
      <c r="L752" s="8">
        <v>13.39</v>
      </c>
      <c r="M752" s="8">
        <v>3.6821000000000002</v>
      </c>
      <c r="N752" s="13">
        <v>2.6109999999999998</v>
      </c>
      <c r="O752" s="13">
        <v>0.31269999999999998</v>
      </c>
      <c r="P752" s="13">
        <v>3.5499999999999997E-2</v>
      </c>
      <c r="Q752" s="13">
        <v>0.18643000000000001</v>
      </c>
      <c r="R752" s="13">
        <v>2.4779999999999998</v>
      </c>
      <c r="S752" s="13">
        <v>1.667</v>
      </c>
      <c r="T752" s="13">
        <v>0.151</v>
      </c>
      <c r="U752" s="13">
        <v>9.7000000000000003E-2</v>
      </c>
      <c r="V752" s="13">
        <v>5.0990000000000002</v>
      </c>
      <c r="W752" s="13">
        <v>4.399</v>
      </c>
      <c r="X752" s="13">
        <v>1.5489999999999999</v>
      </c>
      <c r="Y752" s="13">
        <v>1.8069999999999999</v>
      </c>
      <c r="Z752" s="13">
        <v>0.79100000000000004</v>
      </c>
      <c r="AA752" s="13">
        <v>0.112</v>
      </c>
      <c r="AB752" s="13">
        <v>3.5385</v>
      </c>
      <c r="AC752" s="13">
        <v>3.1964000000000001</v>
      </c>
      <c r="AD752" s="13">
        <v>0.3095</v>
      </c>
      <c r="AE752" s="13">
        <v>1841.27</v>
      </c>
      <c r="AF752" s="13">
        <v>970.80269999999996</v>
      </c>
      <c r="AG752" s="13">
        <v>2380.3200000000002</v>
      </c>
      <c r="AH752" s="13">
        <v>1523.57</v>
      </c>
      <c r="AI752" s="13">
        <v>1017.0493</v>
      </c>
      <c r="AJ752" s="13">
        <v>287.87549999999999</v>
      </c>
      <c r="AK752" s="13">
        <v>859.16970000000003</v>
      </c>
      <c r="AL752" s="13">
        <v>302.73840000000001</v>
      </c>
      <c r="AM752" s="13">
        <v>1610.8</v>
      </c>
      <c r="AN752" s="13">
        <v>102.55</v>
      </c>
      <c r="AO752" s="13">
        <v>711.79</v>
      </c>
      <c r="AP752" s="13">
        <v>2173.02</v>
      </c>
      <c r="AQ752" s="13">
        <v>725.34</v>
      </c>
      <c r="AR752" s="13">
        <v>750.34</v>
      </c>
      <c r="AS752" s="13">
        <v>57.02</v>
      </c>
      <c r="AT752" s="13">
        <v>1510.32</v>
      </c>
      <c r="AU752" s="13">
        <v>373.28</v>
      </c>
      <c r="AV752" s="13">
        <v>449.17169999999999</v>
      </c>
      <c r="AW752" s="13">
        <v>1195.1199999999999</v>
      </c>
      <c r="AX752" s="13">
        <v>142.44999999999999</v>
      </c>
      <c r="AY752" s="13">
        <v>126.421875</v>
      </c>
      <c r="AZ752" s="13">
        <v>1324</v>
      </c>
      <c r="BA752" s="13">
        <v>106.91</v>
      </c>
      <c r="BB752" s="13">
        <v>1684.75</v>
      </c>
      <c r="BC752" s="13">
        <v>2761</v>
      </c>
      <c r="BD752" s="13">
        <v>3085.5</v>
      </c>
      <c r="BE752" s="13">
        <v>1103.5999999999999</v>
      </c>
      <c r="BF752" s="13">
        <v>1150</v>
      </c>
      <c r="BG752" s="13">
        <v>110.45</v>
      </c>
      <c r="BH752" s="13">
        <v>110.0078125</v>
      </c>
    </row>
    <row r="753" spans="3:60" x14ac:dyDescent="0.2">
      <c r="C753" s="12">
        <v>41492</v>
      </c>
      <c r="D753" s="8">
        <v>1283.76</v>
      </c>
      <c r="E753" s="8">
        <v>2.1000000000000001E-2</v>
      </c>
      <c r="F753" s="8">
        <v>1046</v>
      </c>
      <c r="G753" s="8">
        <v>281.36970000000002</v>
      </c>
      <c r="H753" s="8">
        <v>81.602999999999994</v>
      </c>
      <c r="I753" s="8">
        <v>97.77</v>
      </c>
      <c r="J753" s="8">
        <v>1.5367</v>
      </c>
      <c r="K753" s="8">
        <v>105.3</v>
      </c>
      <c r="L753" s="8">
        <v>12.72</v>
      </c>
      <c r="M753" s="8">
        <v>3.7279999999999998</v>
      </c>
      <c r="N753" s="13">
        <v>2.6429999999999998</v>
      </c>
      <c r="O753" s="13">
        <v>0.3054</v>
      </c>
      <c r="P753" s="13">
        <v>3.5499999999999997E-2</v>
      </c>
      <c r="Q753" s="13">
        <v>0.18603</v>
      </c>
      <c r="R753" s="13">
        <v>2.4939999999999998</v>
      </c>
      <c r="S753" s="13">
        <v>1.7010000000000001</v>
      </c>
      <c r="T753" s="13">
        <v>0.16900000000000001</v>
      </c>
      <c r="U753" s="13">
        <v>8.4000000000000005E-2</v>
      </c>
      <c r="V753" s="13">
        <v>4.9859999999999998</v>
      </c>
      <c r="W753" s="13">
        <v>4.2519999999999998</v>
      </c>
      <c r="X753" s="13">
        <v>1.448</v>
      </c>
      <c r="Y753" s="13">
        <v>1.839</v>
      </c>
      <c r="Z753" s="13">
        <v>0.78300000000000003</v>
      </c>
      <c r="AA753" s="13">
        <v>0.112</v>
      </c>
      <c r="AB753" s="13">
        <v>3.5749</v>
      </c>
      <c r="AC753" s="13">
        <v>3.2856999999999998</v>
      </c>
      <c r="AD753" s="13">
        <v>0.36930000000000002</v>
      </c>
      <c r="AE753" s="13">
        <v>1842.91</v>
      </c>
      <c r="AF753" s="13">
        <v>967.74170000000004</v>
      </c>
      <c r="AG753" s="13">
        <v>2375.5100000000002</v>
      </c>
      <c r="AH753" s="13">
        <v>1518.26</v>
      </c>
      <c r="AI753" s="13">
        <v>1016.8317</v>
      </c>
      <c r="AJ753" s="13">
        <v>289.47269999999997</v>
      </c>
      <c r="AK753" s="13">
        <v>856.28399999999999</v>
      </c>
      <c r="AL753" s="13">
        <v>304.96539999999999</v>
      </c>
      <c r="AM753" s="13">
        <v>1622.03</v>
      </c>
      <c r="AN753" s="13">
        <v>103.83</v>
      </c>
      <c r="AO753" s="13">
        <v>739.92</v>
      </c>
      <c r="AP753" s="13">
        <v>2123.52</v>
      </c>
      <c r="AQ753" s="13">
        <v>713.45</v>
      </c>
      <c r="AR753" s="13">
        <v>726.82</v>
      </c>
      <c r="AS753" s="13">
        <v>57.35</v>
      </c>
      <c r="AT753" s="13">
        <v>1528.06</v>
      </c>
      <c r="AU753" s="13">
        <v>376.87</v>
      </c>
      <c r="AV753" s="13">
        <v>450.0274</v>
      </c>
      <c r="AW753" s="13">
        <v>1200.79</v>
      </c>
      <c r="AX753" s="13">
        <v>142.07</v>
      </c>
      <c r="AY753" s="13">
        <v>126.359375</v>
      </c>
      <c r="AZ753" s="13">
        <v>1283.2</v>
      </c>
      <c r="BA753" s="13">
        <v>108.18</v>
      </c>
      <c r="BB753" s="13">
        <v>1694</v>
      </c>
      <c r="BC753" s="13">
        <v>2791</v>
      </c>
      <c r="BD753" s="13">
        <v>3118</v>
      </c>
      <c r="BE753" s="13">
        <v>1103.5999999999999</v>
      </c>
      <c r="BF753" s="13">
        <v>1195.5</v>
      </c>
      <c r="BG753" s="13">
        <v>110.42</v>
      </c>
      <c r="BH753" s="13">
        <v>110.0234375</v>
      </c>
    </row>
    <row r="754" spans="3:60" x14ac:dyDescent="0.2">
      <c r="C754" s="12">
        <v>41499</v>
      </c>
      <c r="D754" s="8">
        <v>1321.66</v>
      </c>
      <c r="E754" s="8">
        <v>6.9000000000000006E-2</v>
      </c>
      <c r="F754" s="8">
        <v>1007</v>
      </c>
      <c r="G754" s="8">
        <v>288.07639999999998</v>
      </c>
      <c r="H754" s="8">
        <v>81.768000000000001</v>
      </c>
      <c r="I754" s="8">
        <v>98.12</v>
      </c>
      <c r="J754" s="8">
        <v>1.5463</v>
      </c>
      <c r="K754" s="8">
        <v>106.83</v>
      </c>
      <c r="L754" s="8">
        <v>12.31</v>
      </c>
      <c r="M754" s="8">
        <v>3.7593999999999999</v>
      </c>
      <c r="N754" s="13">
        <v>2.7199999999999998</v>
      </c>
      <c r="O754" s="13">
        <v>0.33</v>
      </c>
      <c r="P754" s="13">
        <v>4.5600000000000002E-2</v>
      </c>
      <c r="Q754" s="13">
        <v>0.18456</v>
      </c>
      <c r="R754" s="13">
        <v>2.589</v>
      </c>
      <c r="S754" s="13">
        <v>1.8069999999999999</v>
      </c>
      <c r="T754" s="13">
        <v>0.223</v>
      </c>
      <c r="U754" s="13">
        <v>8.2000000000000003E-2</v>
      </c>
      <c r="V754" s="13">
        <v>5.0129999999999999</v>
      </c>
      <c r="W754" s="13">
        <v>4.226</v>
      </c>
      <c r="X754" s="13">
        <v>1.796</v>
      </c>
      <c r="Y754" s="13">
        <v>1.7610000000000001</v>
      </c>
      <c r="Z754" s="13">
        <v>0.73699999999999999</v>
      </c>
      <c r="AA754" s="13">
        <v>0.107</v>
      </c>
      <c r="AB754" s="13">
        <v>3.653</v>
      </c>
      <c r="AC754" s="13">
        <v>3.3938000000000001</v>
      </c>
      <c r="AD754" s="13">
        <v>0.41870000000000002</v>
      </c>
      <c r="AE754" s="13">
        <v>1840.21</v>
      </c>
      <c r="AF754" s="13">
        <v>965.41629999999998</v>
      </c>
      <c r="AG754" s="13">
        <v>2364.4299999999998</v>
      </c>
      <c r="AH754" s="13">
        <v>1517.65</v>
      </c>
      <c r="AI754" s="13">
        <v>1016.9416</v>
      </c>
      <c r="AJ754" s="13">
        <v>290.69380000000001</v>
      </c>
      <c r="AK754" s="13">
        <v>856.18610000000001</v>
      </c>
      <c r="AL754" s="13">
        <v>303.52629999999999</v>
      </c>
      <c r="AM754" s="13">
        <v>1618.98</v>
      </c>
      <c r="AN754" s="13">
        <v>105.3</v>
      </c>
      <c r="AO754" s="13">
        <v>716.8</v>
      </c>
      <c r="AP754" s="13">
        <v>2214.41</v>
      </c>
      <c r="AQ754" s="13">
        <v>734.12</v>
      </c>
      <c r="AR754" s="13">
        <v>750.75</v>
      </c>
      <c r="AS754" s="13">
        <v>59.68</v>
      </c>
      <c r="AT754" s="13">
        <v>1527.19</v>
      </c>
      <c r="AU754" s="13">
        <v>377.52</v>
      </c>
      <c r="AV754" s="13">
        <v>448.36840000000001</v>
      </c>
      <c r="AW754" s="13">
        <v>1198.01</v>
      </c>
      <c r="AX754" s="13">
        <v>140.86000000000001</v>
      </c>
      <c r="AY754" s="13">
        <v>125.703125</v>
      </c>
      <c r="AZ754" s="13">
        <v>1321.2</v>
      </c>
      <c r="BA754" s="13">
        <v>109.82</v>
      </c>
      <c r="BB754" s="13">
        <v>1690.75</v>
      </c>
      <c r="BC754" s="13">
        <v>2841</v>
      </c>
      <c r="BD754" s="13">
        <v>3137</v>
      </c>
      <c r="BE754" s="13">
        <v>1103.5999999999999</v>
      </c>
      <c r="BF754" s="13">
        <v>1158.5</v>
      </c>
      <c r="BG754" s="13">
        <v>110.315</v>
      </c>
      <c r="BH754" s="13">
        <v>109.9609375</v>
      </c>
    </row>
    <row r="755" spans="3:60" x14ac:dyDescent="0.2">
      <c r="C755" s="12">
        <v>41506</v>
      </c>
      <c r="D755" s="8">
        <v>1374.44</v>
      </c>
      <c r="E755" s="8">
        <v>3.5000000000000003E-2</v>
      </c>
      <c r="F755" s="8">
        <v>1145</v>
      </c>
      <c r="G755" s="8">
        <v>290.34050000000002</v>
      </c>
      <c r="H755" s="8">
        <v>80.906000000000006</v>
      </c>
      <c r="I755" s="8">
        <v>97.31</v>
      </c>
      <c r="J755" s="8">
        <v>1.5676000000000001</v>
      </c>
      <c r="K755" s="8">
        <v>104.96</v>
      </c>
      <c r="L755" s="8">
        <v>14.91</v>
      </c>
      <c r="M755" s="8">
        <v>3.8529</v>
      </c>
      <c r="N755" s="13">
        <v>2.8149999999999999</v>
      </c>
      <c r="O755" s="13">
        <v>0.33879999999999999</v>
      </c>
      <c r="P755" s="13">
        <v>3.5499999999999997E-2</v>
      </c>
      <c r="Q755" s="13">
        <v>0.18356</v>
      </c>
      <c r="R755" s="13">
        <v>2.633</v>
      </c>
      <c r="S755" s="13">
        <v>1.8399999999999999</v>
      </c>
      <c r="T755" s="13">
        <v>0.20399999999999999</v>
      </c>
      <c r="U755" s="13">
        <v>7.8E-2</v>
      </c>
      <c r="V755" s="13">
        <v>5.0439999999999996</v>
      </c>
      <c r="W755" s="13">
        <v>4.3049999999999997</v>
      </c>
      <c r="X755" s="13">
        <v>1.8519999999999999</v>
      </c>
      <c r="Y755" s="13">
        <v>1.8010000000000002</v>
      </c>
      <c r="Z755" s="13">
        <v>0.73899999999999999</v>
      </c>
      <c r="AA755" s="13">
        <v>0.105</v>
      </c>
      <c r="AB755" s="13">
        <v>3.6661999999999999</v>
      </c>
      <c r="AC755" s="13">
        <v>3.431</v>
      </c>
      <c r="AD755" s="13">
        <v>0.37269999999999998</v>
      </c>
      <c r="AE755" s="13">
        <v>1827.63</v>
      </c>
      <c r="AF755" s="13">
        <v>959.66139999999996</v>
      </c>
      <c r="AG755" s="13">
        <v>2345.13</v>
      </c>
      <c r="AH755" s="13">
        <v>1508.95</v>
      </c>
      <c r="AI755" s="13">
        <v>1013.8295000000001</v>
      </c>
      <c r="AJ755" s="13">
        <v>289.80489999999998</v>
      </c>
      <c r="AK755" s="13">
        <v>845.13520000000005</v>
      </c>
      <c r="AL755" s="13">
        <v>302.6354</v>
      </c>
      <c r="AM755" s="13">
        <v>1579.35</v>
      </c>
      <c r="AN755" s="13">
        <v>103.37</v>
      </c>
      <c r="AO755" s="13">
        <v>696.04</v>
      </c>
      <c r="AP755" s="13">
        <v>2094</v>
      </c>
      <c r="AQ755" s="13">
        <v>725.19</v>
      </c>
      <c r="AR755" s="13">
        <v>711.73</v>
      </c>
      <c r="AS755" s="13">
        <v>58.22</v>
      </c>
      <c r="AT755" s="13">
        <v>1500.59</v>
      </c>
      <c r="AU755" s="13">
        <v>370.22</v>
      </c>
      <c r="AV755" s="13">
        <v>449.50619999999998</v>
      </c>
      <c r="AW755" s="13">
        <v>1191.79</v>
      </c>
      <c r="AX755" s="13">
        <v>140.61000000000001</v>
      </c>
      <c r="AY755" s="13">
        <v>125.171875</v>
      </c>
      <c r="AZ755" s="13">
        <v>1373.1</v>
      </c>
      <c r="BA755" s="13">
        <v>110.15</v>
      </c>
      <c r="BB755" s="13">
        <v>1650.5</v>
      </c>
      <c r="BC755" s="13">
        <v>2789</v>
      </c>
      <c r="BD755" s="13">
        <v>3081</v>
      </c>
      <c r="BE755" s="13">
        <v>1103.5999999999999</v>
      </c>
      <c r="BF755" s="13">
        <v>1126.5</v>
      </c>
      <c r="BG755" s="13">
        <v>110.355</v>
      </c>
      <c r="BH755" s="13">
        <v>109.90625</v>
      </c>
    </row>
    <row r="756" spans="3:60" x14ac:dyDescent="0.2">
      <c r="C756" s="12">
        <v>41513</v>
      </c>
      <c r="D756" s="8">
        <v>1419.64</v>
      </c>
      <c r="E756" s="8">
        <v>-1.4E-2</v>
      </c>
      <c r="F756" s="8">
        <v>1169</v>
      </c>
      <c r="G756" s="8">
        <v>294.70929999999998</v>
      </c>
      <c r="H756" s="8">
        <v>81.165999999999997</v>
      </c>
      <c r="I756" s="8">
        <v>97.24</v>
      </c>
      <c r="J756" s="8">
        <v>1.5537999999999998</v>
      </c>
      <c r="K756" s="8">
        <v>109.01</v>
      </c>
      <c r="L756" s="8">
        <v>16.77</v>
      </c>
      <c r="M756" s="8">
        <v>3.6916000000000002</v>
      </c>
      <c r="N756" s="13">
        <v>2.71</v>
      </c>
      <c r="O756" s="13">
        <v>0.35599999999999998</v>
      </c>
      <c r="P756" s="13">
        <v>6.08E-2</v>
      </c>
      <c r="Q756" s="13">
        <v>0.18406</v>
      </c>
      <c r="R756" s="13">
        <v>2.633</v>
      </c>
      <c r="S756" s="13">
        <v>1.8460000000000001</v>
      </c>
      <c r="T756" s="13">
        <v>0.23499999999999999</v>
      </c>
      <c r="U756" s="13">
        <v>7.6999999999999999E-2</v>
      </c>
      <c r="V756" s="13">
        <v>5.1760000000000002</v>
      </c>
      <c r="W756" s="13">
        <v>4.4489999999999998</v>
      </c>
      <c r="X756" s="13">
        <v>2.016</v>
      </c>
      <c r="Y756" s="13">
        <v>1.7970000000000002</v>
      </c>
      <c r="Z756" s="13">
        <v>0.74</v>
      </c>
      <c r="AA756" s="13">
        <v>0.109</v>
      </c>
      <c r="AB756" s="13">
        <v>3.5497000000000001</v>
      </c>
      <c r="AC756" s="13">
        <v>3.3290000000000002</v>
      </c>
      <c r="AD756" s="13">
        <v>0.39019999999999999</v>
      </c>
      <c r="AE756" s="13">
        <v>1840.64</v>
      </c>
      <c r="AF756" s="13">
        <v>958.11590000000001</v>
      </c>
      <c r="AG756" s="13">
        <v>2364.91</v>
      </c>
      <c r="AH756" s="13">
        <v>1509.93</v>
      </c>
      <c r="AI756" s="13">
        <v>1011.7796</v>
      </c>
      <c r="AJ756" s="13">
        <v>289.36200000000002</v>
      </c>
      <c r="AK756" s="13">
        <v>841.84460000000001</v>
      </c>
      <c r="AL756" s="13">
        <v>303.7919</v>
      </c>
      <c r="AM756" s="13">
        <v>1559.69</v>
      </c>
      <c r="AN756" s="13">
        <v>102.31</v>
      </c>
      <c r="AO756" s="13">
        <v>701.12</v>
      </c>
      <c r="AP756" s="13">
        <v>2069.5700000000002</v>
      </c>
      <c r="AQ756" s="13">
        <v>718.24</v>
      </c>
      <c r="AR756" s="13">
        <v>699.35</v>
      </c>
      <c r="AS756" s="13">
        <v>58.55</v>
      </c>
      <c r="AT756" s="13">
        <v>1484.4</v>
      </c>
      <c r="AU756" s="13">
        <v>365.94</v>
      </c>
      <c r="AV756" s="13">
        <v>449.5813</v>
      </c>
      <c r="AW756" s="13">
        <v>1192.22</v>
      </c>
      <c r="AX756" s="13">
        <v>140.54</v>
      </c>
      <c r="AY756" s="13">
        <v>125.734375</v>
      </c>
      <c r="AZ756" s="13">
        <v>1420.6</v>
      </c>
      <c r="BA756" s="13">
        <v>114.36</v>
      </c>
      <c r="BB756" s="13">
        <v>1628.25</v>
      </c>
      <c r="BC756" s="13">
        <v>2760</v>
      </c>
      <c r="BD756" s="13">
        <v>3059.5</v>
      </c>
      <c r="BE756" s="13">
        <v>1103.5999999999999</v>
      </c>
      <c r="BF756" s="13">
        <v>1134</v>
      </c>
      <c r="BG756" s="13">
        <v>110.36</v>
      </c>
      <c r="BH756" s="13">
        <v>109.875</v>
      </c>
    </row>
    <row r="757" spans="3:60" x14ac:dyDescent="0.2">
      <c r="C757" s="12">
        <v>41520</v>
      </c>
      <c r="D757" s="8">
        <v>1409.13</v>
      </c>
      <c r="E757" s="8">
        <v>-0.13700000000000001</v>
      </c>
      <c r="F757" s="8">
        <v>1168</v>
      </c>
      <c r="G757" s="8">
        <v>292.78890000000001</v>
      </c>
      <c r="H757" s="8">
        <v>82.361000000000004</v>
      </c>
      <c r="I757" s="8">
        <v>99.4</v>
      </c>
      <c r="J757" s="8">
        <v>1.5548999999999999</v>
      </c>
      <c r="K757" s="8">
        <v>108.54</v>
      </c>
      <c r="L757" s="8">
        <v>16.61</v>
      </c>
      <c r="M757" s="8">
        <v>3.7942999999999998</v>
      </c>
      <c r="N757" s="13">
        <v>2.859</v>
      </c>
      <c r="O757" s="13">
        <v>0.41449999999999998</v>
      </c>
      <c r="P757" s="13">
        <v>1.52E-2</v>
      </c>
      <c r="Q757" s="13">
        <v>0.18256</v>
      </c>
      <c r="R757" s="13">
        <v>2.7069999999999999</v>
      </c>
      <c r="S757" s="13">
        <v>1.94</v>
      </c>
      <c r="T757" s="13">
        <v>0.28100000000000003</v>
      </c>
      <c r="U757" s="13">
        <v>0.107</v>
      </c>
      <c r="V757" s="13">
        <v>5.0919999999999996</v>
      </c>
      <c r="W757" s="13">
        <v>4.3449999999999998</v>
      </c>
      <c r="X757" s="13">
        <v>1.8940000000000001</v>
      </c>
      <c r="Y757" s="13">
        <v>1.804</v>
      </c>
      <c r="Z757" s="13">
        <v>0.747</v>
      </c>
      <c r="AA757" s="13">
        <v>0.112</v>
      </c>
      <c r="AB757" s="13">
        <v>3.64</v>
      </c>
      <c r="AC757" s="13">
        <v>3.4095</v>
      </c>
      <c r="AD757" s="13">
        <v>0.4733</v>
      </c>
      <c r="AE757" s="13">
        <v>1830.17</v>
      </c>
      <c r="AF757" s="13">
        <v>953.84849999999994</v>
      </c>
      <c r="AG757" s="13">
        <v>2353.96</v>
      </c>
      <c r="AH757" s="13">
        <v>1514.49</v>
      </c>
      <c r="AI757" s="13">
        <v>1010.3939</v>
      </c>
      <c r="AJ757" s="13">
        <v>290.74380000000002</v>
      </c>
      <c r="AK757" s="13">
        <v>838.19179999999994</v>
      </c>
      <c r="AL757" s="13">
        <v>299.79169999999999</v>
      </c>
      <c r="AM757" s="13">
        <v>1568.98</v>
      </c>
      <c r="AN757" s="13">
        <v>103.2</v>
      </c>
      <c r="AO757" s="13">
        <v>711.68</v>
      </c>
      <c r="AP757" s="13">
        <v>2108.33</v>
      </c>
      <c r="AQ757" s="13">
        <v>713.92</v>
      </c>
      <c r="AR757" s="13">
        <v>709.98</v>
      </c>
      <c r="AS757" s="13">
        <v>59.99</v>
      </c>
      <c r="AT757" s="13">
        <v>1486.06</v>
      </c>
      <c r="AU757" s="13">
        <v>367.1</v>
      </c>
      <c r="AV757" s="13">
        <v>443.93169999999998</v>
      </c>
      <c r="AW757" s="13">
        <v>1186.26</v>
      </c>
      <c r="AX757" s="13">
        <v>139.61000000000001</v>
      </c>
      <c r="AY757" s="13">
        <v>124.65625</v>
      </c>
      <c r="AZ757" s="13">
        <v>1411.7</v>
      </c>
      <c r="BA757" s="13">
        <v>115.68</v>
      </c>
      <c r="BB757" s="13">
        <v>1639</v>
      </c>
      <c r="BC757" s="13">
        <v>2755</v>
      </c>
      <c r="BD757" s="13">
        <v>3086.5</v>
      </c>
      <c r="BE757" s="13">
        <v>1103.5999999999999</v>
      </c>
      <c r="BF757" s="13">
        <v>1148.5</v>
      </c>
      <c r="BG757" s="13">
        <v>110.28</v>
      </c>
      <c r="BH757" s="13">
        <v>109.7890625</v>
      </c>
    </row>
    <row r="758" spans="3:60" x14ac:dyDescent="0.2">
      <c r="C758" s="12">
        <v>41527</v>
      </c>
      <c r="D758" s="8">
        <v>1364.38</v>
      </c>
      <c r="E758" s="8">
        <v>3.1E-2</v>
      </c>
      <c r="F758" s="8">
        <v>1541</v>
      </c>
      <c r="G758" s="8">
        <v>290.08640000000003</v>
      </c>
      <c r="H758" s="8">
        <v>81.820999999999998</v>
      </c>
      <c r="I758" s="8">
        <v>100.34</v>
      </c>
      <c r="J758" s="8">
        <v>1.5731000000000002</v>
      </c>
      <c r="K758" s="8">
        <v>107.39</v>
      </c>
      <c r="L758" s="8">
        <v>14.53</v>
      </c>
      <c r="M758" s="8">
        <v>3.8940999999999999</v>
      </c>
      <c r="N758" s="13">
        <v>2.9649999999999999</v>
      </c>
      <c r="O758" s="13">
        <v>0.47070000000000001</v>
      </c>
      <c r="P758" s="13">
        <v>1.52E-2</v>
      </c>
      <c r="Q758" s="13">
        <v>0.18190000000000001</v>
      </c>
      <c r="R758" s="13">
        <v>2.7960000000000003</v>
      </c>
      <c r="S758" s="13">
        <v>2.0259999999999998</v>
      </c>
      <c r="T758" s="13">
        <v>0.27</v>
      </c>
      <c r="U758" s="13">
        <v>7.4999999999999997E-2</v>
      </c>
      <c r="V758" s="13">
        <v>5.2050000000000001</v>
      </c>
      <c r="W758" s="13">
        <v>4.5309999999999997</v>
      </c>
      <c r="X758" s="13">
        <v>2.0579999999999998</v>
      </c>
      <c r="Y758" s="13">
        <v>1.792</v>
      </c>
      <c r="Z758" s="13">
        <v>0.74099999999999999</v>
      </c>
      <c r="AA758" s="13">
        <v>0.112</v>
      </c>
      <c r="AB758" s="13">
        <v>3.7368000000000001</v>
      </c>
      <c r="AC758" s="13">
        <v>3.5339</v>
      </c>
      <c r="AD758" s="13">
        <v>0.52669999999999995</v>
      </c>
      <c r="AE758" s="13">
        <v>1824.41</v>
      </c>
      <c r="AF758" s="13">
        <v>954.42250000000001</v>
      </c>
      <c r="AG758" s="13">
        <v>2335.37</v>
      </c>
      <c r="AH758" s="13">
        <v>1514.37</v>
      </c>
      <c r="AI758" s="13">
        <v>1013.4127999999999</v>
      </c>
      <c r="AJ758" s="13">
        <v>291.59500000000003</v>
      </c>
      <c r="AK758" s="13">
        <v>839.27570000000003</v>
      </c>
      <c r="AL758" s="13">
        <v>298.17970000000003</v>
      </c>
      <c r="AM758" s="13">
        <v>1611.77</v>
      </c>
      <c r="AN758" s="13">
        <v>105.88</v>
      </c>
      <c r="AO758" s="13">
        <v>736.38</v>
      </c>
      <c r="AP758" s="13">
        <v>2349.5300000000002</v>
      </c>
      <c r="AQ758" s="13">
        <v>772.02</v>
      </c>
      <c r="AR758" s="13">
        <v>771.2</v>
      </c>
      <c r="AS758" s="13">
        <v>62.14</v>
      </c>
      <c r="AT758" s="13">
        <v>1529.14</v>
      </c>
      <c r="AU758" s="13">
        <v>379.04</v>
      </c>
      <c r="AV758" s="13">
        <v>443.84100000000001</v>
      </c>
      <c r="AW758" s="13">
        <v>1191.1099999999999</v>
      </c>
      <c r="AX758" s="13">
        <v>136.72999999999999</v>
      </c>
      <c r="AY758" s="13">
        <v>124.15625</v>
      </c>
      <c r="AZ758" s="13">
        <v>1363.7</v>
      </c>
      <c r="BA758" s="13">
        <v>111.25</v>
      </c>
      <c r="BB758" s="13">
        <v>1682.5</v>
      </c>
      <c r="BC758" s="13">
        <v>2852</v>
      </c>
      <c r="BD758" s="13">
        <v>3182.75</v>
      </c>
      <c r="BE758" s="13">
        <v>1103.5999999999999</v>
      </c>
      <c r="BF758" s="13">
        <v>1188.5</v>
      </c>
      <c r="BG758" s="13">
        <v>110.145</v>
      </c>
      <c r="BH758" s="13">
        <v>109.6640625</v>
      </c>
    </row>
    <row r="759" spans="3:60" x14ac:dyDescent="0.2">
      <c r="C759" s="12">
        <v>41534</v>
      </c>
      <c r="D759" s="8">
        <v>1310.3399999999999</v>
      </c>
      <c r="E759" s="8">
        <v>-3.1E-2</v>
      </c>
      <c r="F759" s="8">
        <v>1740</v>
      </c>
      <c r="G759" s="8">
        <v>286.71769999999998</v>
      </c>
      <c r="H759" s="8">
        <v>81.143000000000001</v>
      </c>
      <c r="I759" s="8">
        <v>99.22</v>
      </c>
      <c r="J759" s="8">
        <v>1.591</v>
      </c>
      <c r="K759" s="8">
        <v>105.42</v>
      </c>
      <c r="L759" s="8">
        <v>14.53</v>
      </c>
      <c r="M759" s="8">
        <v>3.8322000000000003</v>
      </c>
      <c r="N759" s="13">
        <v>2.8479999999999999</v>
      </c>
      <c r="O759" s="13">
        <v>0.371</v>
      </c>
      <c r="P759" s="13">
        <v>5.1000000000000004E-3</v>
      </c>
      <c r="Q759" s="13">
        <v>0.17924999999999999</v>
      </c>
      <c r="R759" s="13">
        <v>2.7189999999999999</v>
      </c>
      <c r="S759" s="13">
        <v>1.9630000000000001</v>
      </c>
      <c r="T759" s="13">
        <v>0.21199999999999999</v>
      </c>
      <c r="U759" s="13">
        <v>7.1999999999999995E-2</v>
      </c>
      <c r="V759" s="13">
        <v>5.157</v>
      </c>
      <c r="W759" s="13">
        <v>4.399</v>
      </c>
      <c r="X759" s="13">
        <v>1.907</v>
      </c>
      <c r="Y759" s="13">
        <v>1.7890000000000001</v>
      </c>
      <c r="Z759" s="13">
        <v>0.71499999999999997</v>
      </c>
      <c r="AA759" s="13">
        <v>0.112</v>
      </c>
      <c r="AB759" s="13">
        <v>3.6791</v>
      </c>
      <c r="AC759" s="13">
        <v>3.468</v>
      </c>
      <c r="AD759" s="13">
        <v>0.49959999999999999</v>
      </c>
      <c r="AE759" s="13">
        <v>1836.06</v>
      </c>
      <c r="AF759" s="13">
        <v>965.69799999999998</v>
      </c>
      <c r="AG759" s="13">
        <v>2350.0300000000002</v>
      </c>
      <c r="AH759" s="13">
        <v>1524.01</v>
      </c>
      <c r="AI759" s="13">
        <v>1021.9104</v>
      </c>
      <c r="AJ759" s="13">
        <v>292.6825</v>
      </c>
      <c r="AK759" s="13">
        <v>850.49810000000002</v>
      </c>
      <c r="AL759" s="13">
        <v>302.63249999999999</v>
      </c>
      <c r="AM759" s="13">
        <v>1631.86</v>
      </c>
      <c r="AN759" s="13">
        <v>106.65</v>
      </c>
      <c r="AO759" s="13">
        <v>729.69</v>
      </c>
      <c r="AP759" s="13">
        <v>2361.09</v>
      </c>
      <c r="AQ759" s="13">
        <v>797.81</v>
      </c>
      <c r="AR759" s="13">
        <v>761.69</v>
      </c>
      <c r="AS759" s="13">
        <v>62.42</v>
      </c>
      <c r="AT759" s="13">
        <v>1547.24</v>
      </c>
      <c r="AU759" s="13">
        <v>383.5</v>
      </c>
      <c r="AV759" s="13">
        <v>448.31700000000001</v>
      </c>
      <c r="AW759" s="13">
        <v>1197.44</v>
      </c>
      <c r="AX759" s="13">
        <v>138.07</v>
      </c>
      <c r="AY759" s="13">
        <v>125.21875</v>
      </c>
      <c r="AZ759" s="13">
        <v>1309.4000000000001</v>
      </c>
      <c r="BA759" s="13">
        <v>108.19</v>
      </c>
      <c r="BB759" s="13">
        <v>1705</v>
      </c>
      <c r="BC759" s="13">
        <v>2892</v>
      </c>
      <c r="BD759" s="13">
        <v>3190.75</v>
      </c>
      <c r="BE759" s="13">
        <v>1103.5999999999999</v>
      </c>
      <c r="BF759" s="13">
        <v>1177.5</v>
      </c>
      <c r="BG759" s="13">
        <v>110.265</v>
      </c>
      <c r="BH759" s="13">
        <v>109.90625</v>
      </c>
    </row>
    <row r="760" spans="3:60" x14ac:dyDescent="0.2">
      <c r="C760" s="12">
        <v>41541</v>
      </c>
      <c r="D760" s="8">
        <v>1314.63</v>
      </c>
      <c r="E760" s="8">
        <v>-6.0000000000000001E-3</v>
      </c>
      <c r="F760" s="8">
        <v>2021</v>
      </c>
      <c r="G760" s="8">
        <v>285.16840000000002</v>
      </c>
      <c r="H760" s="8">
        <v>80.563000000000002</v>
      </c>
      <c r="I760" s="8">
        <v>98.86</v>
      </c>
      <c r="J760" s="8">
        <v>1.6007</v>
      </c>
      <c r="K760" s="8">
        <v>103.13</v>
      </c>
      <c r="L760" s="8">
        <v>14.08</v>
      </c>
      <c r="M760" s="8">
        <v>3.6698</v>
      </c>
      <c r="N760" s="13">
        <v>2.6560000000000001</v>
      </c>
      <c r="O760" s="13">
        <v>0.32619999999999999</v>
      </c>
      <c r="P760" s="13">
        <v>2.0299999999999999E-2</v>
      </c>
      <c r="Q760" s="13">
        <v>0.17885000000000001</v>
      </c>
      <c r="R760" s="13">
        <v>2.6760000000000002</v>
      </c>
      <c r="S760" s="13">
        <v>1.845</v>
      </c>
      <c r="T760" s="13">
        <v>0.18</v>
      </c>
      <c r="U760" s="13">
        <v>7.8E-2</v>
      </c>
      <c r="V760" s="13">
        <v>5.093</v>
      </c>
      <c r="W760" s="13">
        <v>4.242</v>
      </c>
      <c r="X760" s="13">
        <v>1.706</v>
      </c>
      <c r="Y760" s="13">
        <v>1.706</v>
      </c>
      <c r="Z760" s="13">
        <v>0.66800000000000004</v>
      </c>
      <c r="AA760" s="13">
        <v>8.6999999999999994E-2</v>
      </c>
      <c r="AB760" s="13">
        <v>3.6234000000000002</v>
      </c>
      <c r="AC760" s="13">
        <v>3.3769</v>
      </c>
      <c r="AD760" s="13">
        <v>0.42670000000000002</v>
      </c>
      <c r="AE760" s="13">
        <v>1859.69</v>
      </c>
      <c r="AF760" s="13">
        <v>976.25760000000002</v>
      </c>
      <c r="AG760" s="13">
        <v>2382.9699999999998</v>
      </c>
      <c r="AH760" s="13">
        <v>1532.73</v>
      </c>
      <c r="AI760" s="13">
        <v>1030.5718999999999</v>
      </c>
      <c r="AJ760" s="13">
        <v>293.90480000000002</v>
      </c>
      <c r="AK760" s="13">
        <v>862.51739999999995</v>
      </c>
      <c r="AL760" s="13">
        <v>306.80020000000002</v>
      </c>
      <c r="AM760" s="13">
        <v>1625.65</v>
      </c>
      <c r="AN760" s="13">
        <v>107.08</v>
      </c>
      <c r="AO760" s="13">
        <v>750.19</v>
      </c>
      <c r="AP760" s="13">
        <v>2434.5700000000002</v>
      </c>
      <c r="AQ760" s="13">
        <v>800.48</v>
      </c>
      <c r="AR760" s="13">
        <v>768.21</v>
      </c>
      <c r="AS760" s="13">
        <v>62.02</v>
      </c>
      <c r="AT760" s="13">
        <v>1555.57</v>
      </c>
      <c r="AU760" s="13">
        <v>385.68</v>
      </c>
      <c r="AV760" s="13">
        <v>454.13740000000001</v>
      </c>
      <c r="AW760" s="13">
        <v>1200.3800000000001</v>
      </c>
      <c r="AX760" s="13">
        <v>139.54</v>
      </c>
      <c r="AY760" s="13">
        <v>125.9375</v>
      </c>
      <c r="AZ760" s="13">
        <v>1316</v>
      </c>
      <c r="BA760" s="13">
        <v>108.64</v>
      </c>
      <c r="BB760" s="13">
        <v>1692.5</v>
      </c>
      <c r="BC760" s="13">
        <v>2912</v>
      </c>
      <c r="BD760" s="13">
        <v>3213.25</v>
      </c>
      <c r="BE760" s="13">
        <v>1103.5999999999999</v>
      </c>
      <c r="BF760" s="13">
        <v>1208.5</v>
      </c>
      <c r="BG760" s="13">
        <v>110.375</v>
      </c>
      <c r="BH760" s="13">
        <v>110.046875</v>
      </c>
    </row>
    <row r="761" spans="3:60" x14ac:dyDescent="0.2">
      <c r="C761" s="12">
        <v>41548</v>
      </c>
      <c r="D761" s="8">
        <v>1285.4000000000001</v>
      </c>
      <c r="E761" s="8">
        <v>-4.4999999999999998E-2</v>
      </c>
      <c r="F761" s="8">
        <v>1994</v>
      </c>
      <c r="G761" s="8">
        <v>284.02010000000001</v>
      </c>
      <c r="H761" s="8">
        <v>80.141000000000005</v>
      </c>
      <c r="I761" s="8">
        <v>98.04</v>
      </c>
      <c r="J761" s="8">
        <v>1.6200999999999999</v>
      </c>
      <c r="K761" s="8">
        <v>102.04</v>
      </c>
      <c r="L761" s="8">
        <v>15.54</v>
      </c>
      <c r="M761" s="8">
        <v>3.7170999999999998</v>
      </c>
      <c r="N761" s="13">
        <v>2.6509999999999998</v>
      </c>
      <c r="O761" s="13">
        <v>0.32869999999999999</v>
      </c>
      <c r="P761" s="13">
        <v>1.52E-2</v>
      </c>
      <c r="Q761" s="13">
        <v>0.17885000000000001</v>
      </c>
      <c r="R761" s="13">
        <v>2.6150000000000002</v>
      </c>
      <c r="S761" s="13">
        <v>1.804</v>
      </c>
      <c r="T761" s="13">
        <v>0.16800000000000001</v>
      </c>
      <c r="U761" s="13">
        <v>8.5000000000000006E-2</v>
      </c>
      <c r="V761" s="13">
        <v>5.0590000000000002</v>
      </c>
      <c r="W761" s="13">
        <v>4.4130000000000003</v>
      </c>
      <c r="X761" s="13">
        <v>1.75</v>
      </c>
      <c r="Y761" s="13">
        <v>1.6830000000000001</v>
      </c>
      <c r="Z761" s="13">
        <v>0.66200000000000003</v>
      </c>
      <c r="AA761" s="13">
        <v>0.10199999999999999</v>
      </c>
      <c r="AB761" s="13">
        <v>3.5110000000000001</v>
      </c>
      <c r="AC761" s="13">
        <v>3.2591999999999999</v>
      </c>
      <c r="AD761" s="13">
        <v>0.44259999999999999</v>
      </c>
      <c r="AE761" s="13">
        <v>1862.41</v>
      </c>
      <c r="AF761" s="13">
        <v>976.78030000000001</v>
      </c>
      <c r="AG761" s="13">
        <v>2379.11</v>
      </c>
      <c r="AH761" s="13">
        <v>1528.81</v>
      </c>
      <c r="AI761" s="13">
        <v>1028.2118</v>
      </c>
      <c r="AJ761" s="13">
        <v>294.67559999999997</v>
      </c>
      <c r="AK761" s="13">
        <v>858.95749999999998</v>
      </c>
      <c r="AL761" s="13">
        <v>310.51150000000001</v>
      </c>
      <c r="AM761" s="13">
        <v>1625.25</v>
      </c>
      <c r="AN761" s="13">
        <v>106.93</v>
      </c>
      <c r="AO761" s="13">
        <v>736.86</v>
      </c>
      <c r="AP761" s="13">
        <v>2413.33</v>
      </c>
      <c r="AQ761" s="13">
        <v>794.29</v>
      </c>
      <c r="AR761" s="13">
        <v>755.68</v>
      </c>
      <c r="AS761" s="13">
        <v>60.93</v>
      </c>
      <c r="AT761" s="13">
        <v>1553.51</v>
      </c>
      <c r="AU761" s="13">
        <v>384.62</v>
      </c>
      <c r="AV761" s="13">
        <v>455.82760000000002</v>
      </c>
      <c r="AW761" s="13">
        <v>1199.03</v>
      </c>
      <c r="AX761" s="13">
        <v>140.26</v>
      </c>
      <c r="AY761" s="13">
        <v>126.125</v>
      </c>
      <c r="AZ761" s="13">
        <v>1286</v>
      </c>
      <c r="BA761" s="13">
        <v>107.94</v>
      </c>
      <c r="BB761" s="13">
        <v>1689.5</v>
      </c>
      <c r="BC761" s="13">
        <v>2917</v>
      </c>
      <c r="BD761" s="13">
        <v>3245.5</v>
      </c>
      <c r="BE761" s="13">
        <v>1103.5999999999999</v>
      </c>
      <c r="BF761" s="13">
        <v>1194</v>
      </c>
      <c r="BG761" s="13">
        <v>110.395</v>
      </c>
      <c r="BH761" s="13">
        <v>109.9453125</v>
      </c>
    </row>
    <row r="762" spans="3:60" x14ac:dyDescent="0.2">
      <c r="C762" s="12">
        <v>41555</v>
      </c>
      <c r="D762" s="8">
        <v>1323.72</v>
      </c>
      <c r="E762" s="8">
        <v>1.4999999999999999E-2</v>
      </c>
      <c r="F762" s="8">
        <v>2146</v>
      </c>
      <c r="G762" s="8">
        <v>288.00479999999999</v>
      </c>
      <c r="H762" s="8">
        <v>80.06</v>
      </c>
      <c r="I762" s="8">
        <v>96.93</v>
      </c>
      <c r="J762" s="8">
        <v>1.6078000000000001</v>
      </c>
      <c r="K762" s="8">
        <v>103.49</v>
      </c>
      <c r="L762" s="8">
        <v>20.34</v>
      </c>
      <c r="M762" s="8">
        <v>3.6898999999999997</v>
      </c>
      <c r="N762" s="13">
        <v>2.633</v>
      </c>
      <c r="O762" s="13">
        <v>0.38109999999999999</v>
      </c>
      <c r="P762" s="13">
        <v>4.5600000000000002E-2</v>
      </c>
      <c r="Q762" s="13">
        <v>0.17380000000000001</v>
      </c>
      <c r="R762" s="13">
        <v>2.6819999999999999</v>
      </c>
      <c r="S762" s="13">
        <v>1.81</v>
      </c>
      <c r="T762" s="13">
        <v>0.17</v>
      </c>
      <c r="U762" s="13">
        <v>8.4000000000000005E-2</v>
      </c>
      <c r="V762" s="13">
        <v>5.0629999999999997</v>
      </c>
      <c r="W762" s="13">
        <v>4.3440000000000003</v>
      </c>
      <c r="X762" s="13">
        <v>1.6579999999999999</v>
      </c>
      <c r="Y762" s="13">
        <v>1.657</v>
      </c>
      <c r="Z762" s="13">
        <v>0.65100000000000002</v>
      </c>
      <c r="AA762" s="13">
        <v>9.5000000000000001E-2</v>
      </c>
      <c r="AB762" s="13">
        <v>3.5098000000000003</v>
      </c>
      <c r="AC762" s="13">
        <v>3.2439999999999998</v>
      </c>
      <c r="AD762" s="13">
        <v>0.42009999999999997</v>
      </c>
      <c r="AE762" s="13">
        <v>1862.59</v>
      </c>
      <c r="AF762" s="13">
        <v>976.947</v>
      </c>
      <c r="AG762" s="13">
        <v>2385.83</v>
      </c>
      <c r="AH762" s="13">
        <v>1535.96</v>
      </c>
      <c r="AI762" s="13">
        <v>1033.7360000000001</v>
      </c>
      <c r="AJ762" s="13">
        <v>295.76850000000002</v>
      </c>
      <c r="AK762" s="13">
        <v>862.3732</v>
      </c>
      <c r="AL762" s="13">
        <v>311.49950000000001</v>
      </c>
      <c r="AM762" s="13">
        <v>1586.17</v>
      </c>
      <c r="AN762" s="13">
        <v>104.83</v>
      </c>
      <c r="AO762" s="13">
        <v>710.26</v>
      </c>
      <c r="AP762" s="13">
        <v>2398.3200000000002</v>
      </c>
      <c r="AQ762" s="13">
        <v>816.38</v>
      </c>
      <c r="AR762" s="13">
        <v>773.5</v>
      </c>
      <c r="AS762" s="13">
        <v>62.4</v>
      </c>
      <c r="AT762" s="13">
        <v>1523.13</v>
      </c>
      <c r="AU762" s="13">
        <v>378.47</v>
      </c>
      <c r="AV762" s="13">
        <v>457.59339999999997</v>
      </c>
      <c r="AW762" s="13">
        <v>1201.4100000000001</v>
      </c>
      <c r="AX762" s="13">
        <v>140.22</v>
      </c>
      <c r="AY762" s="13">
        <v>126.265625</v>
      </c>
      <c r="AZ762" s="13">
        <v>1324.2</v>
      </c>
      <c r="BA762" s="13">
        <v>110.16</v>
      </c>
      <c r="BB762" s="13">
        <v>1650.5</v>
      </c>
      <c r="BC762" s="13">
        <v>2897</v>
      </c>
      <c r="BD762" s="13">
        <v>3150.75</v>
      </c>
      <c r="BE762" s="13">
        <v>1103.5999999999999</v>
      </c>
      <c r="BF762" s="13">
        <v>1152</v>
      </c>
      <c r="BG762" s="13">
        <v>110.395</v>
      </c>
      <c r="BH762" s="13">
        <v>109.78125</v>
      </c>
    </row>
    <row r="763" spans="3:60" x14ac:dyDescent="0.2">
      <c r="C763" s="12">
        <v>41562</v>
      </c>
      <c r="D763" s="8">
        <v>1271.1600000000001</v>
      </c>
      <c r="E763" s="8">
        <v>4.0000000000000001E-3</v>
      </c>
      <c r="F763" s="8">
        <v>1963</v>
      </c>
      <c r="G763" s="8">
        <v>286.31380000000001</v>
      </c>
      <c r="H763" s="8">
        <v>80.481999999999999</v>
      </c>
      <c r="I763" s="8">
        <v>98.59</v>
      </c>
      <c r="J763" s="8">
        <v>1.5973000000000002</v>
      </c>
      <c r="K763" s="8">
        <v>101.21</v>
      </c>
      <c r="L763" s="8">
        <v>18.66</v>
      </c>
      <c r="M763" s="8">
        <v>3.7890999999999999</v>
      </c>
      <c r="N763" s="13">
        <v>2.7290000000000001</v>
      </c>
      <c r="O763" s="13">
        <v>0.3543</v>
      </c>
      <c r="P763" s="13">
        <v>0.1014</v>
      </c>
      <c r="Q763" s="13">
        <v>0.17549999999999999</v>
      </c>
      <c r="R763" s="13">
        <v>2.778</v>
      </c>
      <c r="S763" s="13">
        <v>1.913</v>
      </c>
      <c r="T763" s="13">
        <v>0.19800000000000001</v>
      </c>
      <c r="U763" s="13">
        <v>8.5000000000000006E-2</v>
      </c>
      <c r="V763" s="13">
        <v>5.0069999999999997</v>
      </c>
      <c r="W763" s="13">
        <v>4.2460000000000004</v>
      </c>
      <c r="X763" s="13">
        <v>1.5070000000000001</v>
      </c>
      <c r="Y763" s="13">
        <v>1.6659999999999999</v>
      </c>
      <c r="Z763" s="13">
        <v>0.66600000000000004</v>
      </c>
      <c r="AA763" s="13">
        <v>9.7000000000000003E-2</v>
      </c>
      <c r="AB763" s="13">
        <v>3.5983999999999998</v>
      </c>
      <c r="AC763" s="13">
        <v>3.3635000000000002</v>
      </c>
      <c r="AD763" s="13">
        <v>0.49309999999999998</v>
      </c>
      <c r="AE763" s="13">
        <v>1858.33</v>
      </c>
      <c r="AF763" s="13">
        <v>972.93650000000002</v>
      </c>
      <c r="AG763" s="13">
        <v>2383.0700000000002</v>
      </c>
      <c r="AH763" s="13">
        <v>1541.68</v>
      </c>
      <c r="AI763" s="13">
        <v>1037.0977</v>
      </c>
      <c r="AJ763" s="13">
        <v>297.34460000000001</v>
      </c>
      <c r="AK763" s="13">
        <v>865.62670000000003</v>
      </c>
      <c r="AL763" s="13">
        <v>308.16750000000002</v>
      </c>
      <c r="AM763" s="13">
        <v>1627.04</v>
      </c>
      <c r="AN763" s="13">
        <v>107.54</v>
      </c>
      <c r="AO763" s="13">
        <v>739.42</v>
      </c>
      <c r="AP763" s="13">
        <v>2491.6</v>
      </c>
      <c r="AQ763" s="13">
        <v>829.77</v>
      </c>
      <c r="AR763" s="13">
        <v>795.44</v>
      </c>
      <c r="AS763" s="13">
        <v>62.83</v>
      </c>
      <c r="AT763" s="13">
        <v>1558.19</v>
      </c>
      <c r="AU763" s="13">
        <v>387.08</v>
      </c>
      <c r="AV763" s="13">
        <v>454.5403</v>
      </c>
      <c r="AW763" s="13">
        <v>1202.97</v>
      </c>
      <c r="AX763" s="13">
        <v>139.24</v>
      </c>
      <c r="AY763" s="13">
        <v>125.859375</v>
      </c>
      <c r="AZ763" s="13">
        <v>1273</v>
      </c>
      <c r="BA763" s="13">
        <v>109.96</v>
      </c>
      <c r="BB763" s="13">
        <v>1692</v>
      </c>
      <c r="BC763" s="13">
        <v>2994</v>
      </c>
      <c r="BD763" s="13">
        <v>3240.75</v>
      </c>
      <c r="BE763" s="13">
        <v>1103.5999999999999</v>
      </c>
      <c r="BF763" s="13">
        <v>1198</v>
      </c>
      <c r="BG763" s="13">
        <v>110.35</v>
      </c>
      <c r="BH763" s="13">
        <v>109.875</v>
      </c>
    </row>
    <row r="764" spans="3:60" x14ac:dyDescent="0.2">
      <c r="C764" s="12">
        <v>41569</v>
      </c>
      <c r="D764" s="8">
        <v>1342.32</v>
      </c>
      <c r="E764" s="8">
        <v>-4.2999999999999997E-2</v>
      </c>
      <c r="F764" s="8">
        <v>1847</v>
      </c>
      <c r="G764" s="8">
        <v>284.72070000000002</v>
      </c>
      <c r="H764" s="8">
        <v>79.23</v>
      </c>
      <c r="I764" s="8">
        <v>98.05</v>
      </c>
      <c r="J764" s="8">
        <v>1.6240000000000001</v>
      </c>
      <c r="K764" s="8">
        <v>97.8</v>
      </c>
      <c r="L764" s="8">
        <v>13.33</v>
      </c>
      <c r="M764" s="8">
        <v>3.6085000000000003</v>
      </c>
      <c r="N764" s="13">
        <v>2.5129999999999999</v>
      </c>
      <c r="O764" s="13">
        <v>0.29049999999999998</v>
      </c>
      <c r="P764" s="13">
        <v>2.53E-2</v>
      </c>
      <c r="Q764" s="13">
        <v>0.17</v>
      </c>
      <c r="R764" s="13">
        <v>2.6659999999999999</v>
      </c>
      <c r="S764" s="13">
        <v>1.7949999999999999</v>
      </c>
      <c r="T764" s="13">
        <v>0.153</v>
      </c>
      <c r="U764" s="13">
        <v>9.2999999999999999E-2</v>
      </c>
      <c r="V764" s="13">
        <v>4.9340000000000002</v>
      </c>
      <c r="W764" s="13">
        <v>4.0970000000000004</v>
      </c>
      <c r="X764" s="13">
        <v>1.353</v>
      </c>
      <c r="Y764" s="13">
        <v>1.607</v>
      </c>
      <c r="Z764" s="13">
        <v>0.61599999999999999</v>
      </c>
      <c r="AA764" s="13">
        <v>9.5000000000000001E-2</v>
      </c>
      <c r="AB764" s="13">
        <v>3.4885999999999999</v>
      </c>
      <c r="AC764" s="13">
        <v>3.2414000000000001</v>
      </c>
      <c r="AD764" s="13">
        <v>0.4284</v>
      </c>
      <c r="AE764" s="13">
        <v>1876.87</v>
      </c>
      <c r="AF764" s="13">
        <v>976.83640000000003</v>
      </c>
      <c r="AG764" s="13">
        <v>2418.14</v>
      </c>
      <c r="AH764" s="13">
        <v>1558.59</v>
      </c>
      <c r="AI764" s="13">
        <v>1051.7974999999999</v>
      </c>
      <c r="AJ764" s="13">
        <v>298.91469999999998</v>
      </c>
      <c r="AK764" s="13">
        <v>877.31240000000003</v>
      </c>
      <c r="AL764" s="13">
        <v>315.03840000000002</v>
      </c>
      <c r="AM764" s="13">
        <v>1681.41</v>
      </c>
      <c r="AN764" s="13">
        <v>109.7</v>
      </c>
      <c r="AO764" s="13">
        <v>749.67</v>
      </c>
      <c r="AP764" s="13">
        <v>2548.36</v>
      </c>
      <c r="AQ764" s="13">
        <v>840.5</v>
      </c>
      <c r="AR764" s="13">
        <v>807.07</v>
      </c>
      <c r="AS764" s="13">
        <v>62.75</v>
      </c>
      <c r="AT764" s="13">
        <v>1610.79</v>
      </c>
      <c r="AU764" s="13">
        <v>399.29</v>
      </c>
      <c r="AV764" s="13">
        <v>461.84620000000001</v>
      </c>
      <c r="AW764" s="13">
        <v>1210.67</v>
      </c>
      <c r="AX764" s="13">
        <v>140.54</v>
      </c>
      <c r="AY764" s="13">
        <v>127.5</v>
      </c>
      <c r="AZ764" s="13">
        <v>1342.5</v>
      </c>
      <c r="BA764" s="13">
        <v>109.97</v>
      </c>
      <c r="BB764" s="13">
        <v>1749.5</v>
      </c>
      <c r="BC764" s="13">
        <v>3035</v>
      </c>
      <c r="BD764" s="13">
        <v>3356.5</v>
      </c>
      <c r="BE764" s="13">
        <v>1103.5999999999999</v>
      </c>
      <c r="BF764" s="13">
        <v>1216</v>
      </c>
      <c r="BG764" s="13">
        <v>110.44499999999999</v>
      </c>
      <c r="BH764" s="13">
        <v>109.984375</v>
      </c>
    </row>
    <row r="765" spans="3:60" x14ac:dyDescent="0.2">
      <c r="C765" s="12">
        <v>41576</v>
      </c>
      <c r="D765" s="8">
        <v>1346.09</v>
      </c>
      <c r="E765" s="8">
        <v>-5.6000000000000001E-2</v>
      </c>
      <c r="F765" s="8">
        <v>1551</v>
      </c>
      <c r="G765" s="8">
        <v>280.63709999999998</v>
      </c>
      <c r="H765" s="8">
        <v>79.606999999999999</v>
      </c>
      <c r="I765" s="8">
        <v>98.19</v>
      </c>
      <c r="J765" s="8">
        <v>1.6027</v>
      </c>
      <c r="K765" s="8">
        <v>98.2</v>
      </c>
      <c r="L765" s="8">
        <v>13.41</v>
      </c>
      <c r="M765" s="8">
        <v>3.6127000000000002</v>
      </c>
      <c r="N765" s="13">
        <v>2.504</v>
      </c>
      <c r="O765" s="13">
        <v>0.31269999999999998</v>
      </c>
      <c r="P765" s="13">
        <v>3.5499999999999997E-2</v>
      </c>
      <c r="Q765" s="13">
        <v>0.1681</v>
      </c>
      <c r="R765" s="13">
        <v>2.6339999999999999</v>
      </c>
      <c r="S765" s="13">
        <v>1.74</v>
      </c>
      <c r="T765" s="13">
        <v>0.17899999999999999</v>
      </c>
      <c r="U765" s="13">
        <v>9.6000000000000002E-2</v>
      </c>
      <c r="V765" s="13">
        <v>4.9260000000000002</v>
      </c>
      <c r="W765" s="13">
        <v>4.1379999999999999</v>
      </c>
      <c r="X765" s="13">
        <v>1.4969999999999999</v>
      </c>
      <c r="Y765" s="13">
        <v>1.6339999999999999</v>
      </c>
      <c r="Z765" s="13">
        <v>0.60899999999999999</v>
      </c>
      <c r="AA765" s="13">
        <v>0.10100000000000001</v>
      </c>
      <c r="AB765" s="13">
        <v>3.4542999999999999</v>
      </c>
      <c r="AC765" s="13">
        <v>3.2025999999999999</v>
      </c>
      <c r="AD765" s="13">
        <v>0.41920000000000002</v>
      </c>
      <c r="AE765" s="13">
        <v>1878.41</v>
      </c>
      <c r="AF765" s="13">
        <v>984.3569</v>
      </c>
      <c r="AG765" s="13">
        <v>2418.94</v>
      </c>
      <c r="AH765" s="13">
        <v>1563.87</v>
      </c>
      <c r="AI765" s="13">
        <v>1054.3873000000001</v>
      </c>
      <c r="AJ765" s="13">
        <v>299.12349999999998</v>
      </c>
      <c r="AK765" s="13">
        <v>877.8229</v>
      </c>
      <c r="AL765" s="13">
        <v>314.95260000000002</v>
      </c>
      <c r="AM765" s="13">
        <v>1695.93</v>
      </c>
      <c r="AN765" s="13">
        <v>109.67</v>
      </c>
      <c r="AO765" s="13">
        <v>736.13</v>
      </c>
      <c r="AP765" s="13">
        <v>2526.9</v>
      </c>
      <c r="AQ765" s="13">
        <v>821.99</v>
      </c>
      <c r="AR765" s="13">
        <v>805.38</v>
      </c>
      <c r="AS765" s="13">
        <v>61.17</v>
      </c>
      <c r="AT765" s="13">
        <v>1614.33</v>
      </c>
      <c r="AU765" s="13">
        <v>399.73</v>
      </c>
      <c r="AV765" s="13">
        <v>461.86680000000001</v>
      </c>
      <c r="AW765" s="13">
        <v>1212.24</v>
      </c>
      <c r="AX765" s="13">
        <v>141.27000000000001</v>
      </c>
      <c r="AY765" s="13">
        <v>127.71875</v>
      </c>
      <c r="AZ765" s="13">
        <v>1345.2</v>
      </c>
      <c r="BA765" s="13">
        <v>109.01</v>
      </c>
      <c r="BB765" s="13">
        <v>1767.5</v>
      </c>
      <c r="BC765" s="13">
        <v>3042</v>
      </c>
      <c r="BD765" s="13">
        <v>3384</v>
      </c>
      <c r="BE765" s="13">
        <v>1103.5999999999999</v>
      </c>
      <c r="BF765" s="13">
        <v>1194</v>
      </c>
      <c r="BG765" s="13">
        <v>110.39</v>
      </c>
      <c r="BH765" s="13">
        <v>109.984375</v>
      </c>
    </row>
    <row r="766" spans="3:60" x14ac:dyDescent="0.2">
      <c r="C766" s="12">
        <v>41583</v>
      </c>
      <c r="D766" s="8">
        <v>1309.83</v>
      </c>
      <c r="E766" s="8">
        <v>-1.7999999999999999E-2</v>
      </c>
      <c r="F766" s="8">
        <v>1600</v>
      </c>
      <c r="G766" s="8">
        <v>273.02609999999999</v>
      </c>
      <c r="H766" s="8">
        <v>80.706000000000003</v>
      </c>
      <c r="I766" s="8">
        <v>98.58</v>
      </c>
      <c r="J766" s="8">
        <v>1.6036000000000001</v>
      </c>
      <c r="K766" s="8">
        <v>93.37</v>
      </c>
      <c r="L766" s="8">
        <v>13.27</v>
      </c>
      <c r="M766" s="8">
        <v>3.7713999999999999</v>
      </c>
      <c r="N766" s="13">
        <v>2.6710000000000003</v>
      </c>
      <c r="O766" s="13">
        <v>0.3014</v>
      </c>
      <c r="P766" s="13">
        <v>4.5600000000000002E-2</v>
      </c>
      <c r="Q766" s="13">
        <v>0.16850000000000001</v>
      </c>
      <c r="R766" s="13">
        <v>2.645</v>
      </c>
      <c r="S766" s="13">
        <v>1.742</v>
      </c>
      <c r="T766" s="13">
        <v>0.13800000000000001</v>
      </c>
      <c r="U766" s="13">
        <v>9.1999999999999998E-2</v>
      </c>
      <c r="V766" s="13">
        <v>4.9559999999999995</v>
      </c>
      <c r="W766" s="13">
        <v>4.17</v>
      </c>
      <c r="X766" s="13">
        <v>1.3900000000000001</v>
      </c>
      <c r="Y766" s="13">
        <v>1.645</v>
      </c>
      <c r="Z766" s="13">
        <v>0.59599999999999997</v>
      </c>
      <c r="AA766" s="13">
        <v>0.1</v>
      </c>
      <c r="AB766" s="13">
        <v>3.5592000000000001</v>
      </c>
      <c r="AC766" s="13">
        <v>3.3108</v>
      </c>
      <c r="AD766" s="13">
        <v>0.44890000000000002</v>
      </c>
      <c r="AE766" s="13">
        <v>1868.39</v>
      </c>
      <c r="AF766" s="13">
        <v>982.45399999999995</v>
      </c>
      <c r="AG766" s="13">
        <v>2401.06</v>
      </c>
      <c r="AH766" s="13">
        <v>1564.44</v>
      </c>
      <c r="AI766" s="13">
        <v>1050.7542000000001</v>
      </c>
      <c r="AJ766" s="13">
        <v>301.4975</v>
      </c>
      <c r="AK766" s="13">
        <v>870.87720000000002</v>
      </c>
      <c r="AL766" s="13">
        <v>309.4332</v>
      </c>
      <c r="AM766" s="13">
        <v>1686.88</v>
      </c>
      <c r="AN766" s="13">
        <v>110.04</v>
      </c>
      <c r="AO766" s="13">
        <v>730.13</v>
      </c>
      <c r="AP766" s="13">
        <v>2425.14</v>
      </c>
      <c r="AQ766" s="13">
        <v>806.09</v>
      </c>
      <c r="AR766" s="13">
        <v>809.08</v>
      </c>
      <c r="AS766" s="13">
        <v>61.97</v>
      </c>
      <c r="AT766" s="13">
        <v>1599.43</v>
      </c>
      <c r="AU766" s="13">
        <v>395.58</v>
      </c>
      <c r="AV766" s="13">
        <v>457.19850000000002</v>
      </c>
      <c r="AW766" s="13">
        <v>1211.48</v>
      </c>
      <c r="AX766" s="13">
        <v>141.16</v>
      </c>
      <c r="AY766" s="13">
        <v>126.5625</v>
      </c>
      <c r="AZ766" s="13">
        <v>1308.0999999999999</v>
      </c>
      <c r="BA766" s="13">
        <v>105.33</v>
      </c>
      <c r="BB766" s="13">
        <v>1756.5</v>
      </c>
      <c r="BC766" s="13">
        <v>3027</v>
      </c>
      <c r="BD766" s="13">
        <v>3379.75</v>
      </c>
      <c r="BE766" s="13">
        <v>1103.5999999999999</v>
      </c>
      <c r="BF766" s="13">
        <v>1183</v>
      </c>
      <c r="BG766" s="13">
        <v>110.46</v>
      </c>
      <c r="BH766" s="13">
        <v>110.0234375</v>
      </c>
    </row>
    <row r="767" spans="3:60" x14ac:dyDescent="0.2">
      <c r="C767" s="12">
        <v>41590</v>
      </c>
      <c r="D767" s="8">
        <v>1275.8699999999999</v>
      </c>
      <c r="E767" s="8">
        <v>7.2999999999999995E-2</v>
      </c>
      <c r="F767" s="8">
        <v>1543</v>
      </c>
      <c r="G767" s="8">
        <v>273.4273</v>
      </c>
      <c r="H767" s="8">
        <v>81.191999999999993</v>
      </c>
      <c r="I767" s="8">
        <v>99.53</v>
      </c>
      <c r="J767" s="8">
        <v>1.5914000000000001</v>
      </c>
      <c r="K767" s="8">
        <v>93.04</v>
      </c>
      <c r="L767" s="8">
        <v>12.82</v>
      </c>
      <c r="M767" s="8">
        <v>3.8573</v>
      </c>
      <c r="N767" s="13">
        <v>2.774</v>
      </c>
      <c r="O767" s="13">
        <v>0.32590000000000002</v>
      </c>
      <c r="P767" s="13">
        <v>5.5800000000000002E-2</v>
      </c>
      <c r="Q767" s="13">
        <v>0.16850000000000001</v>
      </c>
      <c r="R767" s="13">
        <v>2.7439999999999998</v>
      </c>
      <c r="S767" s="13">
        <v>1.7890000000000001</v>
      </c>
      <c r="T767" s="13">
        <v>0.1</v>
      </c>
      <c r="U767" s="13">
        <v>7.6999999999999999E-2</v>
      </c>
      <c r="V767" s="13">
        <v>4.9779999999999998</v>
      </c>
      <c r="W767" s="13">
        <v>4.1509999999999998</v>
      </c>
      <c r="X767" s="13">
        <v>1.2570000000000001</v>
      </c>
      <c r="Y767" s="13">
        <v>1.62</v>
      </c>
      <c r="Z767" s="13">
        <v>0.59899999999999998</v>
      </c>
      <c r="AA767" s="13">
        <v>8.6999999999999994E-2</v>
      </c>
      <c r="AB767" s="13">
        <v>3.6278000000000001</v>
      </c>
      <c r="AC767" s="13">
        <v>3.4013</v>
      </c>
      <c r="AD767" s="13">
        <v>0.45689999999999997</v>
      </c>
      <c r="AE767" s="13">
        <v>1861.26</v>
      </c>
      <c r="AF767" s="13">
        <v>979.66399999999999</v>
      </c>
      <c r="AG767" s="13">
        <v>2386.98</v>
      </c>
      <c r="AH767" s="13">
        <v>1560.35</v>
      </c>
      <c r="AI767" s="13">
        <v>1045.6306999999999</v>
      </c>
      <c r="AJ767" s="13">
        <v>301.84160000000003</v>
      </c>
      <c r="AK767" s="13">
        <v>860.79070000000002</v>
      </c>
      <c r="AL767" s="13">
        <v>306.40879999999999</v>
      </c>
      <c r="AM767" s="13">
        <v>1689.7</v>
      </c>
      <c r="AN767" s="13">
        <v>109.98</v>
      </c>
      <c r="AO767" s="13">
        <v>744.27</v>
      </c>
      <c r="AP767" s="13">
        <v>2302.12</v>
      </c>
      <c r="AQ767" s="13">
        <v>792.07</v>
      </c>
      <c r="AR767" s="13">
        <v>783.42</v>
      </c>
      <c r="AS767" s="13">
        <v>61.36</v>
      </c>
      <c r="AT767" s="13">
        <v>1598.55</v>
      </c>
      <c r="AU767" s="13">
        <v>394.32</v>
      </c>
      <c r="AV767" s="13">
        <v>454.54050000000001</v>
      </c>
      <c r="AW767" s="13">
        <v>1207.78</v>
      </c>
      <c r="AX767" s="13">
        <v>140.69999999999999</v>
      </c>
      <c r="AY767" s="13">
        <v>125.90625</v>
      </c>
      <c r="AZ767" s="13">
        <v>1271.2</v>
      </c>
      <c r="BA767" s="13">
        <v>105.81</v>
      </c>
      <c r="BB767" s="13">
        <v>1765</v>
      </c>
      <c r="BC767" s="13">
        <v>3031</v>
      </c>
      <c r="BD767" s="13">
        <v>3364.5</v>
      </c>
      <c r="BE767" s="13">
        <v>1103.5999999999999</v>
      </c>
      <c r="BF767" s="13">
        <v>1205</v>
      </c>
      <c r="BG767" s="13">
        <v>110.565</v>
      </c>
      <c r="BH767" s="13">
        <v>109.96875</v>
      </c>
    </row>
    <row r="768" spans="3:60" x14ac:dyDescent="0.2">
      <c r="C768" s="12">
        <v>41597</v>
      </c>
      <c r="D768" s="8">
        <v>1274.26</v>
      </c>
      <c r="E768" s="8">
        <v>5.0000000000000001E-3</v>
      </c>
      <c r="F768" s="8">
        <v>1495</v>
      </c>
      <c r="G768" s="8">
        <v>272.47449999999998</v>
      </c>
      <c r="H768" s="8">
        <v>80.703999999999994</v>
      </c>
      <c r="I768" s="8">
        <v>100.1</v>
      </c>
      <c r="J768" s="8">
        <v>1.6122000000000001</v>
      </c>
      <c r="K768" s="8">
        <v>93.34</v>
      </c>
      <c r="L768" s="8">
        <v>13.39</v>
      </c>
      <c r="M768" s="8">
        <v>3.8</v>
      </c>
      <c r="N768" s="13">
        <v>2.7080000000000002</v>
      </c>
      <c r="O768" s="13">
        <v>0.2863</v>
      </c>
      <c r="P768" s="13">
        <v>7.6100000000000001E-2</v>
      </c>
      <c r="Q768" s="13">
        <v>0.16800000000000001</v>
      </c>
      <c r="R768" s="13">
        <v>2.6640000000000001</v>
      </c>
      <c r="S768" s="13">
        <v>1.7189999999999999</v>
      </c>
      <c r="T768" s="13">
        <v>0.11600000000000001</v>
      </c>
      <c r="U768" s="13">
        <v>7.9000000000000001E-2</v>
      </c>
      <c r="V768" s="13">
        <v>4.9340000000000002</v>
      </c>
      <c r="W768" s="13">
        <v>4.0609999999999999</v>
      </c>
      <c r="X768" s="13">
        <v>1.2210000000000001</v>
      </c>
      <c r="Y768" s="13">
        <v>1.6579999999999999</v>
      </c>
      <c r="Z768" s="13">
        <v>0.61599999999999999</v>
      </c>
      <c r="AA768" s="13">
        <v>8.6999999999999994E-2</v>
      </c>
      <c r="AB768" s="13">
        <v>3.5404</v>
      </c>
      <c r="AC768" s="13">
        <v>3.3334999999999999</v>
      </c>
      <c r="AD768" s="13">
        <v>0.45429999999999998</v>
      </c>
      <c r="AE768" s="13">
        <v>1873.11</v>
      </c>
      <c r="AF768" s="13">
        <v>982.5711</v>
      </c>
      <c r="AG768" s="13">
        <v>2403.7600000000002</v>
      </c>
      <c r="AH768" s="13">
        <v>1566.96</v>
      </c>
      <c r="AI768" s="13">
        <v>1050.7688000000001</v>
      </c>
      <c r="AJ768" s="13">
        <v>302.16329999999999</v>
      </c>
      <c r="AK768" s="13">
        <v>867.41200000000003</v>
      </c>
      <c r="AL768" s="13">
        <v>310.29219999999998</v>
      </c>
      <c r="AM768" s="13">
        <v>1707.48</v>
      </c>
      <c r="AN768" s="13">
        <v>110.34</v>
      </c>
      <c r="AO768" s="13">
        <v>764.4</v>
      </c>
      <c r="AP768" s="13">
        <v>2425.37</v>
      </c>
      <c r="AQ768" s="13">
        <v>799.64</v>
      </c>
      <c r="AR768" s="13">
        <v>803.81</v>
      </c>
      <c r="AS768" s="13">
        <v>64.540000000000006</v>
      </c>
      <c r="AT768" s="13">
        <v>1616.44</v>
      </c>
      <c r="AU768" s="13">
        <v>399.67</v>
      </c>
      <c r="AV768" s="13">
        <v>457.07299999999998</v>
      </c>
      <c r="AW768" s="13">
        <v>1212.78</v>
      </c>
      <c r="AX768" s="13">
        <v>141.41</v>
      </c>
      <c r="AY768" s="13">
        <v>126.734375</v>
      </c>
      <c r="AZ768" s="13">
        <v>1273.5</v>
      </c>
      <c r="BA768" s="13">
        <v>106.92</v>
      </c>
      <c r="BB768" s="13">
        <v>1785.25</v>
      </c>
      <c r="BC768" s="13">
        <v>3048</v>
      </c>
      <c r="BD768" s="13">
        <v>3375.5</v>
      </c>
      <c r="BE768" s="13">
        <v>1103.5999999999999</v>
      </c>
      <c r="BF768" s="13">
        <v>1239</v>
      </c>
      <c r="BG768" s="13">
        <v>110.56</v>
      </c>
      <c r="BH768" s="13">
        <v>110.0546875</v>
      </c>
    </row>
    <row r="769" spans="3:60" x14ac:dyDescent="0.2">
      <c r="C769" s="12">
        <v>41604</v>
      </c>
      <c r="D769" s="8">
        <v>1242.6199999999999</v>
      </c>
      <c r="E769" s="8">
        <v>-4.3999999999999997E-2</v>
      </c>
      <c r="F769" s="8">
        <v>1512</v>
      </c>
      <c r="G769" s="8">
        <v>274.7724</v>
      </c>
      <c r="H769" s="8">
        <v>80.611000000000004</v>
      </c>
      <c r="I769" s="8">
        <v>101.27</v>
      </c>
      <c r="J769" s="8">
        <v>1.619</v>
      </c>
      <c r="K769" s="8">
        <v>93.68</v>
      </c>
      <c r="L769" s="8">
        <v>12.81</v>
      </c>
      <c r="M769" s="8">
        <v>3.7982</v>
      </c>
      <c r="N769" s="13">
        <v>2.7090000000000001</v>
      </c>
      <c r="O769" s="13">
        <v>0.2893</v>
      </c>
      <c r="P769" s="13">
        <v>6.59E-2</v>
      </c>
      <c r="Q769" s="13">
        <v>0.16400000000000001</v>
      </c>
      <c r="R769" s="13">
        <v>2.6150000000000002</v>
      </c>
      <c r="S769" s="13">
        <v>1.6859999999999999</v>
      </c>
      <c r="T769" s="13">
        <v>0.121</v>
      </c>
      <c r="U769" s="13">
        <v>0.11700000000000001</v>
      </c>
      <c r="V769" s="13">
        <v>4.9409999999999998</v>
      </c>
      <c r="W769" s="13">
        <v>4.0609999999999999</v>
      </c>
      <c r="X769" s="13">
        <v>1.1219999999999999</v>
      </c>
      <c r="Y769" s="13">
        <v>1.651</v>
      </c>
      <c r="Z769" s="13">
        <v>0.61399999999999999</v>
      </c>
      <c r="AA769" s="13">
        <v>8.7999999999999995E-2</v>
      </c>
      <c r="AB769" s="13">
        <v>3.5582000000000003</v>
      </c>
      <c r="AC769" s="13">
        <v>3.3498000000000001</v>
      </c>
      <c r="AD769" s="13">
        <v>0.43690000000000001</v>
      </c>
      <c r="AE769" s="13">
        <v>1868.66</v>
      </c>
      <c r="AF769" s="13">
        <v>982.45259999999996</v>
      </c>
      <c r="AG769" s="13">
        <v>2415.23</v>
      </c>
      <c r="AH769" s="13">
        <v>1571.76</v>
      </c>
      <c r="AI769" s="13">
        <v>1054.6289999999999</v>
      </c>
      <c r="AJ769" s="13">
        <v>302.85939999999999</v>
      </c>
      <c r="AK769" s="13">
        <v>867.8066</v>
      </c>
      <c r="AL769" s="13">
        <v>311.0059</v>
      </c>
      <c r="AM769" s="13">
        <v>1722.15</v>
      </c>
      <c r="AN769" s="13">
        <v>110.13</v>
      </c>
      <c r="AO769" s="13">
        <v>775.13</v>
      </c>
      <c r="AP769" s="13">
        <v>2317.9</v>
      </c>
      <c r="AQ769" s="13">
        <v>780.39</v>
      </c>
      <c r="AR769" s="13">
        <v>786.61</v>
      </c>
      <c r="AS769" s="13">
        <v>64.400000000000006</v>
      </c>
      <c r="AT769" s="13">
        <v>1621.91</v>
      </c>
      <c r="AU769" s="13">
        <v>400.06</v>
      </c>
      <c r="AV769" s="13">
        <v>456.7516</v>
      </c>
      <c r="AW769" s="13">
        <v>1213.96</v>
      </c>
      <c r="AX769" s="13">
        <v>141.69999999999999</v>
      </c>
      <c r="AY769" s="13">
        <v>127.0625</v>
      </c>
      <c r="AZ769" s="13">
        <v>1241.4000000000001</v>
      </c>
      <c r="BA769" s="13">
        <v>110.88</v>
      </c>
      <c r="BB769" s="13">
        <v>1802</v>
      </c>
      <c r="BC769" s="13">
        <v>3063</v>
      </c>
      <c r="BD769" s="13">
        <v>3447.25</v>
      </c>
      <c r="BE769" s="13">
        <v>1103.5999999999999</v>
      </c>
      <c r="BF769" s="13">
        <v>1252.5</v>
      </c>
      <c r="BG769" s="13">
        <v>110.55</v>
      </c>
      <c r="BH769" s="13">
        <v>110.1328125</v>
      </c>
    </row>
    <row r="770" spans="3:60" x14ac:dyDescent="0.2">
      <c r="C770" s="12">
        <v>41611</v>
      </c>
      <c r="D770" s="8">
        <v>1222.05</v>
      </c>
      <c r="E770" s="8">
        <v>2.8000000000000001E-2</v>
      </c>
      <c r="F770" s="8">
        <v>1922</v>
      </c>
      <c r="G770" s="8">
        <v>276.34179999999998</v>
      </c>
      <c r="H770" s="8">
        <v>80.590999999999994</v>
      </c>
      <c r="I770" s="8">
        <v>102.37</v>
      </c>
      <c r="J770" s="8">
        <v>1.6408</v>
      </c>
      <c r="K770" s="8">
        <v>96.04</v>
      </c>
      <c r="L770" s="8">
        <v>14.55</v>
      </c>
      <c r="M770" s="8">
        <v>3.8444000000000003</v>
      </c>
      <c r="N770" s="13">
        <v>2.7829999999999999</v>
      </c>
      <c r="O770" s="13">
        <v>0.28549999999999998</v>
      </c>
      <c r="P770" s="13">
        <v>3.5499999999999997E-2</v>
      </c>
      <c r="Q770" s="13">
        <v>0.16825000000000001</v>
      </c>
      <c r="R770" s="13">
        <v>2.629</v>
      </c>
      <c r="S770" s="13">
        <v>1.724</v>
      </c>
      <c r="T770" s="13">
        <v>0.122</v>
      </c>
      <c r="U770" s="13">
        <v>0.27700000000000002</v>
      </c>
      <c r="V770" s="13">
        <v>4.9279999999999999</v>
      </c>
      <c r="W770" s="13">
        <v>4.09</v>
      </c>
      <c r="X770" s="13">
        <v>1.1870000000000001</v>
      </c>
      <c r="Y770" s="13">
        <v>1.667</v>
      </c>
      <c r="Z770" s="13">
        <v>0.629</v>
      </c>
      <c r="AA770" s="13">
        <v>7.8E-2</v>
      </c>
      <c r="AB770" s="13">
        <v>3.6149</v>
      </c>
      <c r="AC770" s="13">
        <v>3.4058000000000002</v>
      </c>
      <c r="AD770" s="13">
        <v>0.47089999999999999</v>
      </c>
      <c r="AE770" s="13">
        <v>1859.1</v>
      </c>
      <c r="AF770" s="13">
        <v>981.94970000000001</v>
      </c>
      <c r="AG770" s="13">
        <v>2408.83</v>
      </c>
      <c r="AH770" s="13">
        <v>1574.24</v>
      </c>
      <c r="AI770" s="13">
        <v>1055.9970000000001</v>
      </c>
      <c r="AJ770" s="13">
        <v>304.6087</v>
      </c>
      <c r="AK770" s="13">
        <v>863.79150000000004</v>
      </c>
      <c r="AL770" s="13">
        <v>311.29570000000001</v>
      </c>
      <c r="AM770" s="13">
        <v>1715.49</v>
      </c>
      <c r="AN770" s="13">
        <v>109.04</v>
      </c>
      <c r="AO770" s="13">
        <v>782.22</v>
      </c>
      <c r="AP770" s="13">
        <v>2217.37</v>
      </c>
      <c r="AQ770" s="13">
        <v>756.83</v>
      </c>
      <c r="AR770" s="13">
        <v>801.71</v>
      </c>
      <c r="AS770" s="13">
        <v>65.37</v>
      </c>
      <c r="AT770" s="13">
        <v>1613.31</v>
      </c>
      <c r="AU770" s="13">
        <v>398.05</v>
      </c>
      <c r="AV770" s="13">
        <v>455.55700000000002</v>
      </c>
      <c r="AW770" s="13">
        <v>1218.68</v>
      </c>
      <c r="AX770" s="13">
        <v>141.28</v>
      </c>
      <c r="AY770" s="13">
        <v>126.390625</v>
      </c>
      <c r="AZ770" s="13">
        <v>1221.7</v>
      </c>
      <c r="BA770" s="13">
        <v>112.62</v>
      </c>
      <c r="BB770" s="13">
        <v>1791.5</v>
      </c>
      <c r="BC770" s="13">
        <v>3018</v>
      </c>
      <c r="BD770" s="13">
        <v>3475.75</v>
      </c>
      <c r="BE770" s="13">
        <v>1103.5999999999999</v>
      </c>
      <c r="BF770" s="13">
        <v>1261.5</v>
      </c>
      <c r="BG770" s="13">
        <v>110.54</v>
      </c>
      <c r="BH770" s="13">
        <v>110.125</v>
      </c>
    </row>
    <row r="771" spans="3:60" x14ac:dyDescent="0.2">
      <c r="C771" s="12">
        <v>41618</v>
      </c>
      <c r="D771" s="8">
        <v>1262.79</v>
      </c>
      <c r="E771" s="8">
        <v>0.13100000000000001</v>
      </c>
      <c r="F771" s="8">
        <v>2237</v>
      </c>
      <c r="G771" s="8">
        <v>280.7679</v>
      </c>
      <c r="H771" s="8">
        <v>79.965999999999994</v>
      </c>
      <c r="I771" s="8">
        <v>102.81</v>
      </c>
      <c r="J771" s="8">
        <v>1.6435</v>
      </c>
      <c r="K771" s="8">
        <v>98.51</v>
      </c>
      <c r="L771" s="8">
        <v>13.91</v>
      </c>
      <c r="M771" s="8">
        <v>3.8380999999999998</v>
      </c>
      <c r="N771" s="13">
        <v>2.802</v>
      </c>
      <c r="O771" s="13">
        <v>0.29780000000000001</v>
      </c>
      <c r="P771" s="13">
        <v>6.59E-2</v>
      </c>
      <c r="Q771" s="13">
        <v>0.1706</v>
      </c>
      <c r="R771" s="13">
        <v>2.7029999999999998</v>
      </c>
      <c r="S771" s="13">
        <v>1.8340000000000001</v>
      </c>
      <c r="T771" s="13">
        <v>0.216</v>
      </c>
      <c r="U771" s="13">
        <v>0.127</v>
      </c>
      <c r="V771" s="13">
        <v>4.8940000000000001</v>
      </c>
      <c r="W771" s="13">
        <v>4.0590000000000002</v>
      </c>
      <c r="X771" s="13">
        <v>1.1140000000000001</v>
      </c>
      <c r="Y771" s="13">
        <v>1.6830000000000001</v>
      </c>
      <c r="Z771" s="13">
        <v>0.65700000000000003</v>
      </c>
      <c r="AA771" s="13">
        <v>8.3000000000000004E-2</v>
      </c>
      <c r="AB771" s="13">
        <v>3.605</v>
      </c>
      <c r="AC771" s="13">
        <v>3.4350999999999998</v>
      </c>
      <c r="AD771" s="13">
        <v>0.4657</v>
      </c>
      <c r="AE771" s="13">
        <v>1864.24</v>
      </c>
      <c r="AF771" s="13">
        <v>980.78399999999999</v>
      </c>
      <c r="AG771" s="13">
        <v>2412.42</v>
      </c>
      <c r="AH771" s="13">
        <v>1577.13</v>
      </c>
      <c r="AI771" s="13">
        <v>1061.3309999999999</v>
      </c>
      <c r="AJ771" s="13">
        <v>304.05610000000001</v>
      </c>
      <c r="AK771" s="13">
        <v>866.83019999999999</v>
      </c>
      <c r="AL771" s="13">
        <v>311.32760000000002</v>
      </c>
      <c r="AM771" s="13">
        <v>1723.3</v>
      </c>
      <c r="AN771" s="13">
        <v>107.53</v>
      </c>
      <c r="AO771" s="13">
        <v>778.12</v>
      </c>
      <c r="AP771" s="13">
        <v>2255.2199999999998</v>
      </c>
      <c r="AQ771" s="13">
        <v>772.96</v>
      </c>
      <c r="AR771" s="13">
        <v>813.62</v>
      </c>
      <c r="AS771" s="13">
        <v>65.239999999999995</v>
      </c>
      <c r="AT771" s="13">
        <v>1614.23</v>
      </c>
      <c r="AU771" s="13">
        <v>398.67</v>
      </c>
      <c r="AV771" s="13">
        <v>456.96370000000002</v>
      </c>
      <c r="AW771" s="13">
        <v>1214.03</v>
      </c>
      <c r="AX771" s="13">
        <v>140.16999999999999</v>
      </c>
      <c r="AY771" s="13">
        <v>126.171875</v>
      </c>
      <c r="AZ771" s="13">
        <v>1262.4000000000001</v>
      </c>
      <c r="BA771" s="13">
        <v>109.38</v>
      </c>
      <c r="BB771" s="13">
        <v>1803</v>
      </c>
      <c r="BC771" s="13">
        <v>2964</v>
      </c>
      <c r="BD771" s="13">
        <v>3516</v>
      </c>
      <c r="BE771" s="13">
        <v>1103.5999999999999</v>
      </c>
      <c r="BF771" s="13">
        <v>1255</v>
      </c>
      <c r="BG771" s="13">
        <v>110.325</v>
      </c>
      <c r="BH771" s="13">
        <v>110.0859375</v>
      </c>
    </row>
    <row r="772" spans="3:60" x14ac:dyDescent="0.2">
      <c r="C772" s="12">
        <v>41625</v>
      </c>
      <c r="D772" s="8">
        <v>1230.6600000000001</v>
      </c>
      <c r="E772" s="8">
        <v>7.1999999999999995E-2</v>
      </c>
      <c r="F772" s="8">
        <v>2225</v>
      </c>
      <c r="G772" s="8">
        <v>279.59769999999997</v>
      </c>
      <c r="H772" s="8">
        <v>80.061000000000007</v>
      </c>
      <c r="I772" s="8">
        <v>102.69</v>
      </c>
      <c r="J772" s="8">
        <v>1.6261000000000001</v>
      </c>
      <c r="K772" s="8">
        <v>97.22</v>
      </c>
      <c r="L772" s="8">
        <v>16.21</v>
      </c>
      <c r="M772" s="8">
        <v>3.8658999999999999</v>
      </c>
      <c r="N772" s="13">
        <v>2.8359999999999999</v>
      </c>
      <c r="O772" s="13">
        <v>0.31840000000000002</v>
      </c>
      <c r="P772" s="13">
        <v>6.08E-2</v>
      </c>
      <c r="Q772" s="13">
        <v>0.16500000000000001</v>
      </c>
      <c r="R772" s="13">
        <v>2.673</v>
      </c>
      <c r="S772" s="13">
        <v>1.8260000000000001</v>
      </c>
      <c r="T772" s="13">
        <v>0.22900000000000001</v>
      </c>
      <c r="U772" s="13">
        <v>0.15</v>
      </c>
      <c r="V772" s="13">
        <v>4.8490000000000002</v>
      </c>
      <c r="W772" s="13">
        <v>4.04</v>
      </c>
      <c r="X772" s="13">
        <v>1.139</v>
      </c>
      <c r="Y772" s="13">
        <v>1.7229999999999999</v>
      </c>
      <c r="Z772" s="13">
        <v>0.66100000000000003</v>
      </c>
      <c r="AA772" s="13">
        <v>9.1999999999999998E-2</v>
      </c>
      <c r="AB772" s="13">
        <v>3.5887000000000002</v>
      </c>
      <c r="AC772" s="13">
        <v>3.4056000000000002</v>
      </c>
      <c r="AD772" s="13">
        <v>0.44359999999999999</v>
      </c>
      <c r="AE772" s="13">
        <v>1861.42</v>
      </c>
      <c r="AF772" s="13">
        <v>981.89750000000004</v>
      </c>
      <c r="AG772" s="13">
        <v>2413.6999999999998</v>
      </c>
      <c r="AH772" s="13">
        <v>1576.51</v>
      </c>
      <c r="AI772" s="13">
        <v>1061.3240000000001</v>
      </c>
      <c r="AJ772" s="13">
        <v>304.1635</v>
      </c>
      <c r="AK772" s="13">
        <v>868.97260000000006</v>
      </c>
      <c r="AL772" s="13">
        <v>309.75630000000001</v>
      </c>
      <c r="AM772" s="13">
        <v>1704.25</v>
      </c>
      <c r="AN772" s="13">
        <v>106.34</v>
      </c>
      <c r="AO772" s="13">
        <v>762.48</v>
      </c>
      <c r="AP772" s="13">
        <v>2198.4899999999998</v>
      </c>
      <c r="AQ772" s="13">
        <v>770.09</v>
      </c>
      <c r="AR772" s="13">
        <v>793.03</v>
      </c>
      <c r="AS772" s="13">
        <v>62.92</v>
      </c>
      <c r="AT772" s="13">
        <v>1592.79</v>
      </c>
      <c r="AU772" s="13">
        <v>393.01</v>
      </c>
      <c r="AV772" s="13">
        <v>456.17849999999999</v>
      </c>
      <c r="AW772" s="13">
        <v>1211.23</v>
      </c>
      <c r="AX772" s="13">
        <v>140.29</v>
      </c>
      <c r="AY772" s="13">
        <v>125.828125</v>
      </c>
      <c r="AZ772" s="13">
        <v>1231.2</v>
      </c>
      <c r="BA772" s="13">
        <v>108.44</v>
      </c>
      <c r="BB772" s="13">
        <v>1779.25</v>
      </c>
      <c r="BC772" s="13">
        <v>2946</v>
      </c>
      <c r="BD772" s="13">
        <v>3465.25</v>
      </c>
      <c r="BE772" s="13">
        <v>1103.5999999999999</v>
      </c>
      <c r="BF772" s="13">
        <v>1235</v>
      </c>
      <c r="BG772" s="13">
        <v>110.28</v>
      </c>
      <c r="BH772" s="13">
        <v>110.03125</v>
      </c>
    </row>
    <row r="773" spans="3:60" x14ac:dyDescent="0.2">
      <c r="C773" s="12">
        <v>41632</v>
      </c>
      <c r="D773" s="8">
        <v>1204.01</v>
      </c>
      <c r="E773" s="8">
        <v>0.155</v>
      </c>
      <c r="F773" s="8">
        <v>2277</v>
      </c>
      <c r="G773" s="8">
        <v>282.83730000000003</v>
      </c>
      <c r="H773" s="8">
        <v>80.536000000000001</v>
      </c>
      <c r="I773" s="8">
        <v>104.25</v>
      </c>
      <c r="J773" s="8">
        <v>1.637</v>
      </c>
      <c r="K773" s="8">
        <v>99.22</v>
      </c>
      <c r="L773" s="8">
        <v>12.48</v>
      </c>
      <c r="M773" s="8">
        <v>3.8929999999999998</v>
      </c>
      <c r="N773" s="13">
        <v>2.9790000000000001</v>
      </c>
      <c r="O773" s="13">
        <v>0.3952</v>
      </c>
      <c r="P773" s="13">
        <v>6.59E-2</v>
      </c>
      <c r="Q773" s="13">
        <v>0.1646</v>
      </c>
      <c r="R773" s="13">
        <v>2.6930000000000001</v>
      </c>
      <c r="S773" s="13">
        <v>1.8900000000000001</v>
      </c>
      <c r="T773" s="13">
        <v>0.22500000000000001</v>
      </c>
      <c r="U773" s="13">
        <v>0.161</v>
      </c>
      <c r="V773" s="13">
        <v>4.9269999999999996</v>
      </c>
      <c r="W773" s="13">
        <v>4.1760000000000002</v>
      </c>
      <c r="X773" s="13">
        <v>1.2589999999999999</v>
      </c>
      <c r="Y773" s="13">
        <v>1.6760000000000002</v>
      </c>
      <c r="Z773" s="13">
        <v>0.67500000000000004</v>
      </c>
      <c r="AA773" s="13">
        <v>9.2999999999999999E-2</v>
      </c>
      <c r="AB773" s="13">
        <v>3.6654999999999998</v>
      </c>
      <c r="AC773" s="13">
        <v>3.4906000000000001</v>
      </c>
      <c r="AD773" s="13">
        <v>0.57620000000000005</v>
      </c>
      <c r="AE773" s="13">
        <v>1852.01</v>
      </c>
      <c r="AF773" s="13">
        <v>980.10410000000002</v>
      </c>
      <c r="AG773" s="13">
        <v>2406.9299999999998</v>
      </c>
      <c r="AH773" s="13">
        <v>1579.72</v>
      </c>
      <c r="AI773" s="13">
        <v>1063.4911</v>
      </c>
      <c r="AJ773" s="13">
        <v>305.54939999999999</v>
      </c>
      <c r="AK773" s="13">
        <v>869.60670000000005</v>
      </c>
      <c r="AL773" s="13">
        <v>308.18689999999998</v>
      </c>
      <c r="AM773" s="13">
        <v>1753.92</v>
      </c>
      <c r="AN773" s="13">
        <v>110.76</v>
      </c>
      <c r="AO773" s="13">
        <v>780.68</v>
      </c>
      <c r="AP773" s="13">
        <v>2203.9299999999998</v>
      </c>
      <c r="AQ773" s="13">
        <v>791.34</v>
      </c>
      <c r="AR773" s="13">
        <v>810.88</v>
      </c>
      <c r="AS773" s="13">
        <v>62.83</v>
      </c>
      <c r="AT773" s="13">
        <v>1639.65</v>
      </c>
      <c r="AU773" s="13">
        <v>403.52</v>
      </c>
      <c r="AV773" s="13">
        <v>453.25830000000002</v>
      </c>
      <c r="AW773" s="13">
        <v>1218.74</v>
      </c>
      <c r="AX773" s="13">
        <v>139.75</v>
      </c>
      <c r="AY773" s="13">
        <v>123.046875</v>
      </c>
      <c r="AZ773" s="13">
        <v>1205.0999999999999</v>
      </c>
      <c r="BA773" s="13">
        <v>111.9</v>
      </c>
      <c r="BB773" s="13">
        <v>1829</v>
      </c>
      <c r="BC773" s="13">
        <v>3065</v>
      </c>
      <c r="BD773" s="13">
        <v>3569.75</v>
      </c>
      <c r="BE773" s="13">
        <v>1103.5999999999999</v>
      </c>
      <c r="BF773" s="13">
        <v>1262.5</v>
      </c>
      <c r="BG773" s="13">
        <v>110.27</v>
      </c>
      <c r="BH773" s="13">
        <v>109.890625</v>
      </c>
    </row>
    <row r="774" spans="3:60" x14ac:dyDescent="0.2">
      <c r="C774" s="12">
        <v>41639</v>
      </c>
      <c r="D774" s="8">
        <v>1204.99</v>
      </c>
      <c r="E774" s="8">
        <v>0.19500000000000001</v>
      </c>
      <c r="F774" s="8">
        <v>2277</v>
      </c>
      <c r="G774" s="8">
        <v>280.1721</v>
      </c>
      <c r="H774" s="8">
        <v>80.034999999999997</v>
      </c>
      <c r="I774" s="8">
        <v>105.26</v>
      </c>
      <c r="J774" s="8">
        <v>1.6566000000000001</v>
      </c>
      <c r="K774" s="8">
        <v>98.42</v>
      </c>
      <c r="L774" s="8">
        <v>13.72</v>
      </c>
      <c r="M774" s="8">
        <v>3.9679000000000002</v>
      </c>
      <c r="N774" s="13">
        <v>3.0289999999999999</v>
      </c>
      <c r="O774" s="13">
        <v>0.37990000000000002</v>
      </c>
      <c r="P774" s="13">
        <v>6.59E-2</v>
      </c>
      <c r="Q774" s="13">
        <v>0.17019999999999999</v>
      </c>
      <c r="R774" s="13">
        <v>2.7519999999999998</v>
      </c>
      <c r="S774" s="13">
        <v>1.925</v>
      </c>
      <c r="T774" s="13">
        <v>0.20699999999999999</v>
      </c>
      <c r="U774" s="13">
        <v>0.192</v>
      </c>
      <c r="V774" s="13">
        <v>4.8559999999999999</v>
      </c>
      <c r="W774" s="13">
        <v>4.0839999999999996</v>
      </c>
      <c r="X774" s="13">
        <v>1.2090000000000001</v>
      </c>
      <c r="Y774" s="13">
        <v>1.732</v>
      </c>
      <c r="Z774" s="13">
        <v>0.73599999999999999</v>
      </c>
      <c r="AA774" s="13">
        <v>8.8999999999999996E-2</v>
      </c>
      <c r="AB774" s="13">
        <v>3.6623000000000001</v>
      </c>
      <c r="AC774" s="13">
        <v>3.5030000000000001</v>
      </c>
      <c r="AD774" s="13">
        <v>0.55989999999999995</v>
      </c>
      <c r="AE774" s="13">
        <v>1856.28</v>
      </c>
      <c r="AF774" s="13">
        <v>980.39610000000005</v>
      </c>
      <c r="AG774" s="13">
        <v>2407.75</v>
      </c>
      <c r="AH774" s="13">
        <v>1582.19</v>
      </c>
      <c r="AI774" s="13">
        <v>1066.8347000000001</v>
      </c>
      <c r="AJ774" s="13">
        <v>306.11380000000003</v>
      </c>
      <c r="AK774" s="13">
        <v>869.09209999999996</v>
      </c>
      <c r="AL774" s="13">
        <v>309.7561</v>
      </c>
      <c r="AM774" s="13">
        <v>1768.42</v>
      </c>
      <c r="AN774" s="13">
        <v>112.13</v>
      </c>
      <c r="AO774" s="13">
        <v>806.64</v>
      </c>
      <c r="AP774" s="13">
        <v>2218.13</v>
      </c>
      <c r="AQ774" s="13">
        <v>786.89</v>
      </c>
      <c r="AR774" s="13">
        <v>817.17</v>
      </c>
      <c r="AS774" s="13">
        <v>63.2</v>
      </c>
      <c r="AT774" s="13">
        <v>1661.07</v>
      </c>
      <c r="AU774" s="13">
        <v>408.55</v>
      </c>
      <c r="AV774" s="13">
        <v>453.87099999999998</v>
      </c>
      <c r="AW774" s="13">
        <v>1223.26</v>
      </c>
      <c r="AX774" s="13">
        <v>139.16999999999999</v>
      </c>
      <c r="AY774" s="13">
        <v>123.046875</v>
      </c>
      <c r="AZ774" s="13">
        <v>1202.3</v>
      </c>
      <c r="BA774" s="13">
        <v>110.8</v>
      </c>
      <c r="BB774" s="13">
        <v>1841</v>
      </c>
      <c r="BC774" s="13">
        <v>3108</v>
      </c>
      <c r="BD774" s="13">
        <v>3583.75</v>
      </c>
      <c r="BE774" s="13">
        <v>1103.5999999999999</v>
      </c>
      <c r="BF774" s="13">
        <v>1302.5</v>
      </c>
      <c r="BG774" s="13">
        <v>110.3</v>
      </c>
      <c r="BH774" s="13">
        <v>109.90625</v>
      </c>
    </row>
    <row r="775" spans="3:60" x14ac:dyDescent="0.2">
      <c r="C775" s="12">
        <v>41646</v>
      </c>
      <c r="D775" s="8">
        <v>1230.96</v>
      </c>
      <c r="E775" s="8">
        <v>8.5000000000000006E-2</v>
      </c>
      <c r="F775" s="8">
        <v>1876</v>
      </c>
      <c r="G775" s="8">
        <v>276.82619999999997</v>
      </c>
      <c r="H775" s="8">
        <v>80.832999999999998</v>
      </c>
      <c r="I775" s="8">
        <v>104.49</v>
      </c>
      <c r="J775" s="8">
        <v>1.6423000000000001</v>
      </c>
      <c r="K775" s="8">
        <v>93.67</v>
      </c>
      <c r="L775" s="8">
        <v>12.92</v>
      </c>
      <c r="M775" s="8">
        <v>3.8849</v>
      </c>
      <c r="N775" s="13">
        <v>2.94</v>
      </c>
      <c r="O775" s="13">
        <v>0.39090000000000003</v>
      </c>
      <c r="P775" s="13">
        <v>3.5499999999999997E-2</v>
      </c>
      <c r="Q775" s="13">
        <v>0.16250000000000001</v>
      </c>
      <c r="R775" s="13">
        <v>2.7240000000000002</v>
      </c>
      <c r="S775" s="13">
        <v>1.885</v>
      </c>
      <c r="T775" s="13">
        <v>0.21199999999999999</v>
      </c>
      <c r="U775" s="13">
        <v>0.111</v>
      </c>
      <c r="V775" s="13">
        <v>4.7649999999999997</v>
      </c>
      <c r="W775" s="13">
        <v>3.87</v>
      </c>
      <c r="X775" s="13">
        <v>0.995</v>
      </c>
      <c r="Y775" s="13">
        <v>1.6970000000000001</v>
      </c>
      <c r="Z775" s="13">
        <v>0.69</v>
      </c>
      <c r="AA775" s="13">
        <v>8.5999999999999993E-2</v>
      </c>
      <c r="AB775" s="13">
        <v>3.6193</v>
      </c>
      <c r="AC775" s="13">
        <v>3.4657999999999998</v>
      </c>
      <c r="AD775" s="13">
        <v>0.52159999999999995</v>
      </c>
      <c r="AE775" s="13">
        <v>1861.59</v>
      </c>
      <c r="AF775" s="13">
        <v>983.84090000000003</v>
      </c>
      <c r="AG775" s="13">
        <v>2421.84</v>
      </c>
      <c r="AH775" s="13">
        <v>1589.9</v>
      </c>
      <c r="AI775" s="13">
        <v>1069.3549</v>
      </c>
      <c r="AJ775" s="13">
        <v>308.14760000000001</v>
      </c>
      <c r="AK775" s="13">
        <v>871.84019999999998</v>
      </c>
      <c r="AL775" s="13">
        <v>308.96140000000003</v>
      </c>
      <c r="AM775" s="13">
        <v>1758.52</v>
      </c>
      <c r="AN775" s="13">
        <v>112.41</v>
      </c>
      <c r="AO775" s="13">
        <v>793.58</v>
      </c>
      <c r="AP775" s="13">
        <v>2148.3200000000002</v>
      </c>
      <c r="AQ775" s="13">
        <v>761.41</v>
      </c>
      <c r="AR775" s="13">
        <v>801.8</v>
      </c>
      <c r="AS775" s="13">
        <v>60.68</v>
      </c>
      <c r="AT775" s="13">
        <v>1647.65</v>
      </c>
      <c r="AU775" s="13">
        <v>404.25</v>
      </c>
      <c r="AV775" s="13">
        <v>453.71</v>
      </c>
      <c r="AW775" s="13">
        <v>1222.2</v>
      </c>
      <c r="AX775" s="13">
        <v>139.76</v>
      </c>
      <c r="AY775" s="13">
        <v>123.6875</v>
      </c>
      <c r="AZ775" s="13">
        <v>1229.5999999999999</v>
      </c>
      <c r="BA775" s="13">
        <v>107.35</v>
      </c>
      <c r="BB775" s="13">
        <v>1830.75</v>
      </c>
      <c r="BC775" s="13">
        <v>3105</v>
      </c>
      <c r="BD775" s="13">
        <v>3548.75</v>
      </c>
      <c r="BE775" s="13">
        <v>1103.5999999999999</v>
      </c>
      <c r="BF775" s="13">
        <v>1281.5</v>
      </c>
      <c r="BG775" s="13">
        <v>110.295</v>
      </c>
      <c r="BH775" s="13">
        <v>109.6796875</v>
      </c>
    </row>
    <row r="776" spans="3:60" x14ac:dyDescent="0.2">
      <c r="C776" s="12">
        <v>41653</v>
      </c>
      <c r="D776" s="8">
        <v>1245.32</v>
      </c>
      <c r="E776" s="8">
        <v>8.9999999999999993E-3</v>
      </c>
      <c r="F776" s="8">
        <v>1370</v>
      </c>
      <c r="G776" s="8">
        <v>276.7724</v>
      </c>
      <c r="H776" s="8">
        <v>80.662000000000006</v>
      </c>
      <c r="I776" s="8">
        <v>103.97</v>
      </c>
      <c r="J776" s="8">
        <v>1.645</v>
      </c>
      <c r="K776" s="8">
        <v>92.59</v>
      </c>
      <c r="L776" s="8">
        <v>12.28</v>
      </c>
      <c r="M776" s="8">
        <v>3.8016999999999999</v>
      </c>
      <c r="N776" s="13">
        <v>2.8719999999999999</v>
      </c>
      <c r="O776" s="13">
        <v>0.37819999999999998</v>
      </c>
      <c r="P776" s="13">
        <v>3.04E-2</v>
      </c>
      <c r="Q776" s="13">
        <v>0.16</v>
      </c>
      <c r="R776" s="13">
        <v>2.694</v>
      </c>
      <c r="S776" s="13">
        <v>1.8129999999999999</v>
      </c>
      <c r="T776" s="13">
        <v>0.20200000000000001</v>
      </c>
      <c r="U776" s="13">
        <v>0.154</v>
      </c>
      <c r="V776" s="13">
        <v>4.7110000000000003</v>
      </c>
      <c r="W776" s="13">
        <v>3.8759999999999999</v>
      </c>
      <c r="X776" s="13">
        <v>1.0069999999999999</v>
      </c>
      <c r="Y776" s="13">
        <v>1.665</v>
      </c>
      <c r="Z776" s="13">
        <v>0.65</v>
      </c>
      <c r="AA776" s="13">
        <v>8.3000000000000004E-2</v>
      </c>
      <c r="AB776" s="13">
        <v>3.5678000000000001</v>
      </c>
      <c r="AC776" s="13">
        <v>3.383</v>
      </c>
      <c r="AD776" s="13">
        <v>0.51080000000000003</v>
      </c>
      <c r="AE776" s="13">
        <v>1868.26</v>
      </c>
      <c r="AF776" s="13">
        <v>992.53319999999997</v>
      </c>
      <c r="AG776" s="13">
        <v>2429.87</v>
      </c>
      <c r="AH776" s="13">
        <v>1594.69</v>
      </c>
      <c r="AI776" s="13">
        <v>1072.9318000000001</v>
      </c>
      <c r="AJ776" s="13">
        <v>308.44420000000002</v>
      </c>
      <c r="AK776" s="13">
        <v>874.11940000000004</v>
      </c>
      <c r="AL776" s="13">
        <v>311.71030000000002</v>
      </c>
      <c r="AM776" s="13">
        <v>1759.27</v>
      </c>
      <c r="AN776" s="13">
        <v>113.01</v>
      </c>
      <c r="AO776" s="13">
        <v>783.63</v>
      </c>
      <c r="AP776" s="13">
        <v>2124.62</v>
      </c>
      <c r="AQ776" s="13">
        <v>755.83</v>
      </c>
      <c r="AR776" s="13">
        <v>816.3</v>
      </c>
      <c r="AS776" s="13">
        <v>60.68</v>
      </c>
      <c r="AT776" s="13">
        <v>1651.73</v>
      </c>
      <c r="AU776" s="13">
        <v>405.31</v>
      </c>
      <c r="AV776" s="13">
        <v>456.72879999999998</v>
      </c>
      <c r="AW776" s="13">
        <v>1229.8499999999999</v>
      </c>
      <c r="AX776" s="13">
        <v>140.68</v>
      </c>
      <c r="AY776" s="13">
        <v>124.171875</v>
      </c>
      <c r="AZ776" s="13">
        <v>1245.4000000000001</v>
      </c>
      <c r="BA776" s="13">
        <v>106.39</v>
      </c>
      <c r="BB776" s="13">
        <v>1833</v>
      </c>
      <c r="BC776" s="13">
        <v>3112</v>
      </c>
      <c r="BD776" s="13">
        <v>3573.75</v>
      </c>
      <c r="BE776" s="13">
        <v>1103.5999999999999</v>
      </c>
      <c r="BF776" s="13">
        <v>1271</v>
      </c>
      <c r="BG776" s="13">
        <v>110.33</v>
      </c>
      <c r="BH776" s="13">
        <v>109.6953125</v>
      </c>
    </row>
    <row r="777" spans="3:60" x14ac:dyDescent="0.2">
      <c r="C777" s="12">
        <v>41660</v>
      </c>
      <c r="D777" s="8">
        <v>1242.1099999999999</v>
      </c>
      <c r="E777" s="8">
        <v>0.05</v>
      </c>
      <c r="F777" s="8">
        <v>1369</v>
      </c>
      <c r="G777" s="8">
        <v>278.39890000000003</v>
      </c>
      <c r="H777" s="8">
        <v>81.097999999999999</v>
      </c>
      <c r="I777" s="8">
        <v>104.18</v>
      </c>
      <c r="J777" s="8">
        <v>1.6475</v>
      </c>
      <c r="K777" s="8">
        <v>94.99</v>
      </c>
      <c r="L777" s="8">
        <v>12.87</v>
      </c>
      <c r="M777" s="8">
        <v>3.7480000000000002</v>
      </c>
      <c r="N777" s="13">
        <v>2.83</v>
      </c>
      <c r="O777" s="13">
        <v>0.3755</v>
      </c>
      <c r="P777" s="13">
        <v>3.5499999999999997E-2</v>
      </c>
      <c r="Q777" s="13">
        <v>0.157</v>
      </c>
      <c r="R777" s="13">
        <v>2.63</v>
      </c>
      <c r="S777" s="13">
        <v>1.738</v>
      </c>
      <c r="T777" s="13">
        <v>0.157</v>
      </c>
      <c r="U777" s="13">
        <v>0.34300000000000003</v>
      </c>
      <c r="V777" s="13">
        <v>4.6539999999999999</v>
      </c>
      <c r="W777" s="13">
        <v>3.83</v>
      </c>
      <c r="X777" s="13">
        <v>0.998</v>
      </c>
      <c r="Y777" s="13">
        <v>1.71</v>
      </c>
      <c r="Z777" s="13">
        <v>0.68300000000000005</v>
      </c>
      <c r="AA777" s="13">
        <v>9.2999999999999999E-2</v>
      </c>
      <c r="AB777" s="13">
        <v>3.5802</v>
      </c>
      <c r="AC777" s="13">
        <v>3.3835999999999999</v>
      </c>
      <c r="AD777" s="13">
        <v>0.53239999999999998</v>
      </c>
      <c r="AE777" s="13">
        <v>1874.39</v>
      </c>
      <c r="AF777" s="13">
        <v>995.45979999999997</v>
      </c>
      <c r="AG777" s="13">
        <v>2438.0700000000002</v>
      </c>
      <c r="AH777" s="13">
        <v>1599.93</v>
      </c>
      <c r="AI777" s="13">
        <v>1073.8603000000001</v>
      </c>
      <c r="AJ777" s="13">
        <v>310.23270000000002</v>
      </c>
      <c r="AK777" s="13">
        <v>876.33519999999999</v>
      </c>
      <c r="AL777" s="13">
        <v>310.63850000000002</v>
      </c>
      <c r="AM777" s="13">
        <v>1764.47</v>
      </c>
      <c r="AN777" s="13">
        <v>114.67</v>
      </c>
      <c r="AO777" s="13">
        <v>799.43</v>
      </c>
      <c r="AP777" s="13">
        <v>2068.62</v>
      </c>
      <c r="AQ777" s="13">
        <v>758.46</v>
      </c>
      <c r="AR777" s="13">
        <v>820.88</v>
      </c>
      <c r="AS777" s="13">
        <v>60.96</v>
      </c>
      <c r="AT777" s="13">
        <v>1659.49</v>
      </c>
      <c r="AU777" s="13">
        <v>406.82</v>
      </c>
      <c r="AV777" s="13">
        <v>455.46</v>
      </c>
      <c r="AW777" s="13">
        <v>1231.47</v>
      </c>
      <c r="AX777" s="13">
        <v>141.65</v>
      </c>
      <c r="AY777" s="13">
        <v>124.375</v>
      </c>
      <c r="AZ777" s="13">
        <v>1241.8</v>
      </c>
      <c r="BA777" s="13">
        <v>106.73</v>
      </c>
      <c r="BB777" s="13">
        <v>1838.5</v>
      </c>
      <c r="BC777" s="13">
        <v>3150</v>
      </c>
      <c r="BD777" s="13">
        <v>3609.5</v>
      </c>
      <c r="BE777" s="13">
        <v>1103.5999999999999</v>
      </c>
      <c r="BF777" s="13">
        <v>1297.5</v>
      </c>
      <c r="BG777" s="13">
        <v>110.43</v>
      </c>
      <c r="BH777" s="13">
        <v>109.6796875</v>
      </c>
    </row>
    <row r="778" spans="3:60" x14ac:dyDescent="0.2">
      <c r="C778" s="12">
        <v>41667</v>
      </c>
      <c r="D778" s="8">
        <v>1250.6400000000001</v>
      </c>
      <c r="E778" s="8">
        <v>-1E-3</v>
      </c>
      <c r="F778" s="8">
        <v>1177</v>
      </c>
      <c r="G778" s="8">
        <v>282.17959999999999</v>
      </c>
      <c r="H778" s="8">
        <v>80.567999999999998</v>
      </c>
      <c r="I778" s="8">
        <v>102.9</v>
      </c>
      <c r="J778" s="8">
        <v>1.6568000000000001</v>
      </c>
      <c r="K778" s="8">
        <v>97.41</v>
      </c>
      <c r="L778" s="8">
        <v>15.8</v>
      </c>
      <c r="M778" s="8">
        <v>3.6734999999999998</v>
      </c>
      <c r="N778" s="13">
        <v>2.75</v>
      </c>
      <c r="O778" s="13">
        <v>0.33989999999999998</v>
      </c>
      <c r="P778" s="13">
        <v>4.5600000000000002E-2</v>
      </c>
      <c r="Q778" s="13">
        <v>0.1585</v>
      </c>
      <c r="R778" s="13">
        <v>2.5629999999999997</v>
      </c>
      <c r="S778" s="13">
        <v>1.6760000000000002</v>
      </c>
      <c r="T778" s="13">
        <v>0.121</v>
      </c>
      <c r="U778" s="13">
        <v>0.191</v>
      </c>
      <c r="V778" s="13">
        <v>4.6840000000000002</v>
      </c>
      <c r="W778" s="13">
        <v>3.8479999999999999</v>
      </c>
      <c r="X778" s="13">
        <v>1.0149999999999999</v>
      </c>
      <c r="Y778" s="13">
        <v>1.6480000000000001</v>
      </c>
      <c r="Z778" s="13">
        <v>0.628</v>
      </c>
      <c r="AA778" s="13">
        <v>9.1999999999999998E-2</v>
      </c>
      <c r="AB778" s="13">
        <v>3.5634000000000001</v>
      </c>
      <c r="AC778" s="13">
        <v>3.3744999999999998</v>
      </c>
      <c r="AD778" s="13">
        <v>0.53349999999999997</v>
      </c>
      <c r="AE778" s="13">
        <v>1878.28</v>
      </c>
      <c r="AF778" s="13">
        <v>1000.1735</v>
      </c>
      <c r="AG778" s="13">
        <v>2442.3200000000002</v>
      </c>
      <c r="AH778" s="13">
        <v>1593.36</v>
      </c>
      <c r="AI778" s="13">
        <v>1069.8590999999999</v>
      </c>
      <c r="AJ778" s="13">
        <v>309.05540000000002</v>
      </c>
      <c r="AK778" s="13">
        <v>870.86080000000004</v>
      </c>
      <c r="AL778" s="13">
        <v>312.20979999999997</v>
      </c>
      <c r="AM778" s="13">
        <v>1715.56</v>
      </c>
      <c r="AN778" s="13">
        <v>110.7</v>
      </c>
      <c r="AO778" s="13">
        <v>755.69</v>
      </c>
      <c r="AP778" s="13">
        <v>1984.65</v>
      </c>
      <c r="AQ778" s="13">
        <v>722.73</v>
      </c>
      <c r="AR778" s="13">
        <v>797.64</v>
      </c>
      <c r="AS778" s="13">
        <v>58.29</v>
      </c>
      <c r="AT778" s="13">
        <v>1611.35</v>
      </c>
      <c r="AU778" s="13">
        <v>394.65</v>
      </c>
      <c r="AV778" s="13">
        <v>458.59469999999999</v>
      </c>
      <c r="AW778" s="13">
        <v>1222.6199999999999</v>
      </c>
      <c r="AX778" s="13">
        <v>142.46</v>
      </c>
      <c r="AY778" s="13">
        <v>125.078125</v>
      </c>
      <c r="AZ778" s="13">
        <v>1250.8</v>
      </c>
      <c r="BA778" s="13">
        <v>107.41</v>
      </c>
      <c r="BB778" s="13">
        <v>1788.25</v>
      </c>
      <c r="BC778" s="13">
        <v>3033</v>
      </c>
      <c r="BD778" s="13">
        <v>3501</v>
      </c>
      <c r="BE778" s="13">
        <v>1103.5999999999999</v>
      </c>
      <c r="BF778" s="13">
        <v>1223</v>
      </c>
      <c r="BG778" s="13">
        <v>110.52</v>
      </c>
      <c r="BH778" s="13">
        <v>109.765625</v>
      </c>
    </row>
    <row r="779" spans="3:60" x14ac:dyDescent="0.2">
      <c r="C779" s="12">
        <v>41674</v>
      </c>
      <c r="D779" s="8">
        <v>1251.32</v>
      </c>
      <c r="E779" s="8">
        <v>-9.2999999999999999E-2</v>
      </c>
      <c r="F779" s="8">
        <v>1084</v>
      </c>
      <c r="G779" s="8">
        <v>286.43700000000001</v>
      </c>
      <c r="H779" s="8">
        <v>81.120999999999995</v>
      </c>
      <c r="I779" s="8">
        <v>101.62</v>
      </c>
      <c r="J779" s="8">
        <v>1.6322999999999999</v>
      </c>
      <c r="K779" s="8">
        <v>97.19</v>
      </c>
      <c r="L779" s="8">
        <v>19.11</v>
      </c>
      <c r="M779" s="8">
        <v>3.601</v>
      </c>
      <c r="N779" s="13">
        <v>2.63</v>
      </c>
      <c r="O779" s="13">
        <v>0.31180000000000002</v>
      </c>
      <c r="P779" s="13">
        <v>5.0700000000000002E-2</v>
      </c>
      <c r="Q779" s="13">
        <v>0.15709999999999999</v>
      </c>
      <c r="R779" s="13">
        <v>2.4809999999999999</v>
      </c>
      <c r="S779" s="13">
        <v>1.649</v>
      </c>
      <c r="T779" s="13">
        <v>0.08</v>
      </c>
      <c r="U779" s="13">
        <v>0.22800000000000001</v>
      </c>
      <c r="V779" s="13">
        <v>4.6340000000000003</v>
      </c>
      <c r="W779" s="13">
        <v>3.782</v>
      </c>
      <c r="X779" s="13">
        <v>0.85599999999999998</v>
      </c>
      <c r="Y779" s="13">
        <v>1.5960000000000001</v>
      </c>
      <c r="Z779" s="13">
        <v>0.60799999999999998</v>
      </c>
      <c r="AA779" s="13">
        <v>8.1000000000000003E-2</v>
      </c>
      <c r="AB779" s="13">
        <v>3.4977</v>
      </c>
      <c r="AC779" s="13">
        <v>3.2898000000000001</v>
      </c>
      <c r="AD779" s="13">
        <v>0.48139999999999999</v>
      </c>
      <c r="AE779" s="13">
        <v>1888.55</v>
      </c>
      <c r="AF779" s="13">
        <v>1000.6217</v>
      </c>
      <c r="AG779" s="13">
        <v>2456.14</v>
      </c>
      <c r="AH779" s="13">
        <v>1591.31</v>
      </c>
      <c r="AI779" s="13">
        <v>1063.9973</v>
      </c>
      <c r="AJ779" s="13">
        <v>308.56560000000002</v>
      </c>
      <c r="AK779" s="13">
        <v>868.28859999999997</v>
      </c>
      <c r="AL779" s="13">
        <v>312.12479999999999</v>
      </c>
      <c r="AM779" s="13">
        <v>1680.5</v>
      </c>
      <c r="AN779" s="13">
        <v>108.35</v>
      </c>
      <c r="AO779" s="13">
        <v>704.02</v>
      </c>
      <c r="AP779" s="13">
        <v>1952.17</v>
      </c>
      <c r="AQ779" s="13">
        <v>699.29</v>
      </c>
      <c r="AR779" s="13">
        <v>781.71</v>
      </c>
      <c r="AS779" s="13">
        <v>56.96</v>
      </c>
      <c r="AT779" s="13">
        <v>1569.93</v>
      </c>
      <c r="AU779" s="13">
        <v>384.84</v>
      </c>
      <c r="AV779" s="13">
        <v>459.87920000000003</v>
      </c>
      <c r="AW779" s="13">
        <v>1222.5</v>
      </c>
      <c r="AX779" s="13">
        <v>143.97999999999999</v>
      </c>
      <c r="AY779" s="13">
        <v>126.140625</v>
      </c>
      <c r="AZ779" s="13">
        <v>1251.7</v>
      </c>
      <c r="BA779" s="13">
        <v>105.78</v>
      </c>
      <c r="BB779" s="13">
        <v>1743.75</v>
      </c>
      <c r="BC779" s="13">
        <v>2965</v>
      </c>
      <c r="BD779" s="13">
        <v>3452</v>
      </c>
      <c r="BE779" s="13">
        <v>1103.5999999999999</v>
      </c>
      <c r="BF779" s="13">
        <v>1131</v>
      </c>
      <c r="BG779" s="13">
        <v>110.625</v>
      </c>
      <c r="BH779" s="13">
        <v>109.9140625</v>
      </c>
    </row>
    <row r="780" spans="3:60" x14ac:dyDescent="0.2">
      <c r="C780" s="12">
        <v>41681</v>
      </c>
      <c r="D780" s="8">
        <v>1290.1099999999999</v>
      </c>
      <c r="E780" s="8">
        <v>-0.159</v>
      </c>
      <c r="F780" s="8">
        <v>1091</v>
      </c>
      <c r="G780" s="8">
        <v>290.20510000000002</v>
      </c>
      <c r="H780" s="8">
        <v>80.638000000000005</v>
      </c>
      <c r="I780" s="8">
        <v>102.62</v>
      </c>
      <c r="J780" s="8">
        <v>1.6457999999999999</v>
      </c>
      <c r="K780" s="8">
        <v>99.94</v>
      </c>
      <c r="L780" s="8">
        <v>14.51</v>
      </c>
      <c r="M780" s="8">
        <v>3.6879999999999997</v>
      </c>
      <c r="N780" s="13">
        <v>2.726</v>
      </c>
      <c r="O780" s="13">
        <v>0.33110000000000001</v>
      </c>
      <c r="P780" s="13">
        <v>4.5600000000000002E-2</v>
      </c>
      <c r="Q780" s="13">
        <v>0.15475</v>
      </c>
      <c r="R780" s="13">
        <v>2.5310000000000001</v>
      </c>
      <c r="S780" s="13">
        <v>1.6850000000000001</v>
      </c>
      <c r="T780" s="13">
        <v>0.104</v>
      </c>
      <c r="U780" s="13">
        <v>0.13100000000000001</v>
      </c>
      <c r="V780" s="13">
        <v>4.569</v>
      </c>
      <c r="W780" s="13">
        <v>3.681</v>
      </c>
      <c r="X780" s="13">
        <v>0.85399999999999998</v>
      </c>
      <c r="Y780" s="13">
        <v>1.631</v>
      </c>
      <c r="Z780" s="13">
        <v>0.60299999999999998</v>
      </c>
      <c r="AA780" s="13">
        <v>6.6000000000000003E-2</v>
      </c>
      <c r="AB780" s="13">
        <v>3.5468999999999999</v>
      </c>
      <c r="AC780" s="13">
        <v>3.3283</v>
      </c>
      <c r="AD780" s="13">
        <v>0.49109999999999998</v>
      </c>
      <c r="AE780" s="13">
        <v>1885.15</v>
      </c>
      <c r="AF780" s="13">
        <v>1001.715</v>
      </c>
      <c r="AG780" s="13">
        <v>2451.7199999999998</v>
      </c>
      <c r="AH780" s="13">
        <v>1602.32</v>
      </c>
      <c r="AI780" s="13">
        <v>1074.3862999999999</v>
      </c>
      <c r="AJ780" s="13">
        <v>310.57010000000002</v>
      </c>
      <c r="AK780" s="13">
        <v>875.19299999999998</v>
      </c>
      <c r="AL780" s="13">
        <v>312.39210000000003</v>
      </c>
      <c r="AM780" s="13">
        <v>1742.4</v>
      </c>
      <c r="AN780" s="13">
        <v>112.41</v>
      </c>
      <c r="AO780" s="13">
        <v>743.68</v>
      </c>
      <c r="AP780" s="13">
        <v>2023.6</v>
      </c>
      <c r="AQ780" s="13">
        <v>728.33</v>
      </c>
      <c r="AR780" s="13">
        <v>786.6</v>
      </c>
      <c r="AS780" s="13">
        <v>59.13</v>
      </c>
      <c r="AT780" s="13">
        <v>1634.47</v>
      </c>
      <c r="AU780" s="13">
        <v>400.19</v>
      </c>
      <c r="AV780" s="13">
        <v>460.79950000000002</v>
      </c>
      <c r="AW780" s="13">
        <v>1223.5</v>
      </c>
      <c r="AX780" s="13">
        <v>143.63999999999999</v>
      </c>
      <c r="AY780" s="13">
        <v>125.578125</v>
      </c>
      <c r="AZ780" s="13">
        <v>1290.0999999999999</v>
      </c>
      <c r="BA780" s="13">
        <v>108.68</v>
      </c>
      <c r="BB780" s="13">
        <v>1813.5</v>
      </c>
      <c r="BC780" s="13">
        <v>3074</v>
      </c>
      <c r="BD780" s="13">
        <v>3612.75</v>
      </c>
      <c r="BE780" s="13">
        <v>1103.5999999999999</v>
      </c>
      <c r="BF780" s="13">
        <v>1208.5</v>
      </c>
      <c r="BG780" s="13">
        <v>110.58</v>
      </c>
      <c r="BH780" s="13">
        <v>109.8828125</v>
      </c>
    </row>
    <row r="781" spans="3:60" x14ac:dyDescent="0.2">
      <c r="C781" s="12">
        <v>41688</v>
      </c>
      <c r="D781" s="8">
        <v>1322.99</v>
      </c>
      <c r="E781" s="8">
        <v>-0.23899999999999999</v>
      </c>
      <c r="F781" s="8">
        <v>1146</v>
      </c>
      <c r="G781" s="8">
        <v>298.49189999999999</v>
      </c>
      <c r="H781" s="8">
        <v>80.007999999999996</v>
      </c>
      <c r="I781" s="8">
        <v>102.38</v>
      </c>
      <c r="J781" s="8">
        <v>1.6696</v>
      </c>
      <c r="K781" s="8">
        <v>102.43</v>
      </c>
      <c r="L781" s="8">
        <v>13.87</v>
      </c>
      <c r="M781" s="8">
        <v>3.6776999999999997</v>
      </c>
      <c r="N781" s="13">
        <v>2.7080000000000002</v>
      </c>
      <c r="O781" s="13">
        <v>0.29849999999999999</v>
      </c>
      <c r="P781" s="13">
        <v>1.52E-2</v>
      </c>
      <c r="Q781" s="13">
        <v>0.1535</v>
      </c>
      <c r="R781" s="13">
        <v>2.5569999999999999</v>
      </c>
      <c r="S781" s="13">
        <v>1.6659999999999999</v>
      </c>
      <c r="T781" s="13">
        <v>0.108</v>
      </c>
      <c r="U781" s="13">
        <v>0.14399999999999999</v>
      </c>
      <c r="V781" s="13">
        <v>4.4809999999999999</v>
      </c>
      <c r="W781" s="13">
        <v>3.556</v>
      </c>
      <c r="X781" s="13">
        <v>0.78100000000000003</v>
      </c>
      <c r="Y781" s="13">
        <v>1.6179999999999999</v>
      </c>
      <c r="Z781" s="13">
        <v>0.59699999999999998</v>
      </c>
      <c r="AA781" s="13">
        <v>7.2999999999999995E-2</v>
      </c>
      <c r="AB781" s="13">
        <v>3.5342000000000002</v>
      </c>
      <c r="AC781" s="13">
        <v>3.3287</v>
      </c>
      <c r="AD781" s="13">
        <v>0.4824</v>
      </c>
      <c r="AE781" s="13">
        <v>1884.19</v>
      </c>
      <c r="AF781" s="13">
        <v>1003.1947</v>
      </c>
      <c r="AG781" s="13">
        <v>2461.7800000000002</v>
      </c>
      <c r="AH781" s="13">
        <v>1609.22</v>
      </c>
      <c r="AI781" s="13">
        <v>1079.0550000000001</v>
      </c>
      <c r="AJ781" s="13">
        <v>312.01659999999998</v>
      </c>
      <c r="AK781" s="13">
        <v>876.76480000000004</v>
      </c>
      <c r="AL781" s="13">
        <v>314.8338</v>
      </c>
      <c r="AM781" s="13">
        <v>1763.91</v>
      </c>
      <c r="AN781" s="13">
        <v>114.11</v>
      </c>
      <c r="AO781" s="13">
        <v>756</v>
      </c>
      <c r="AP781" s="13">
        <v>1968.29</v>
      </c>
      <c r="AQ781" s="13">
        <v>727.89</v>
      </c>
      <c r="AR781" s="13">
        <v>793.82</v>
      </c>
      <c r="AS781" s="13">
        <v>60.56</v>
      </c>
      <c r="AT781" s="13">
        <v>1660.54</v>
      </c>
      <c r="AU781" s="13">
        <v>406.54</v>
      </c>
      <c r="AV781" s="13">
        <v>462.80919999999998</v>
      </c>
      <c r="AW781" s="13">
        <v>1230.1400000000001</v>
      </c>
      <c r="AX781" s="13">
        <v>143.72</v>
      </c>
      <c r="AY781" s="13">
        <v>125.953125</v>
      </c>
      <c r="AZ781" s="13">
        <v>1324.7</v>
      </c>
      <c r="BA781" s="13">
        <v>110.46</v>
      </c>
      <c r="BB781" s="13">
        <v>1837.5</v>
      </c>
      <c r="BC781" s="13">
        <v>3121</v>
      </c>
      <c r="BD781" s="13">
        <v>3675</v>
      </c>
      <c r="BE781" s="13">
        <v>1103.5999999999999</v>
      </c>
      <c r="BF781" s="13">
        <v>1227</v>
      </c>
      <c r="BG781" s="13">
        <v>110.595</v>
      </c>
      <c r="BH781" s="13">
        <v>109.953125</v>
      </c>
    </row>
    <row r="782" spans="3:60" x14ac:dyDescent="0.2">
      <c r="C782" s="12">
        <v>41695</v>
      </c>
      <c r="D782" s="8">
        <v>1342.59</v>
      </c>
      <c r="E782" s="8">
        <v>-0.42899999999999999</v>
      </c>
      <c r="F782" s="8">
        <v>1197</v>
      </c>
      <c r="G782" s="8">
        <v>301.57850000000002</v>
      </c>
      <c r="H782" s="8">
        <v>80.137</v>
      </c>
      <c r="I782" s="8">
        <v>102.16</v>
      </c>
      <c r="J782" s="8">
        <v>1.6698</v>
      </c>
      <c r="K782" s="8">
        <v>101.83</v>
      </c>
      <c r="L782" s="8">
        <v>13.67</v>
      </c>
      <c r="M782" s="8">
        <v>3.6585999999999999</v>
      </c>
      <c r="N782" s="13">
        <v>2.7029999999999998</v>
      </c>
      <c r="O782" s="13">
        <v>0.314</v>
      </c>
      <c r="P782" s="13">
        <v>4.0599999999999997E-2</v>
      </c>
      <c r="Q782" s="13">
        <v>0.1545</v>
      </c>
      <c r="R782" s="13">
        <v>2.516</v>
      </c>
      <c r="S782" s="13">
        <v>1.645</v>
      </c>
      <c r="T782" s="13">
        <v>0.12</v>
      </c>
      <c r="U782" s="13">
        <v>0.17100000000000001</v>
      </c>
      <c r="V782" s="13">
        <v>4.5339999999999998</v>
      </c>
      <c r="W782" s="13">
        <v>3.5840000000000001</v>
      </c>
      <c r="X782" s="13">
        <v>0.78400000000000003</v>
      </c>
      <c r="Y782" s="13">
        <v>1.6259999999999999</v>
      </c>
      <c r="Z782" s="13">
        <v>0.58699999999999997</v>
      </c>
      <c r="AA782" s="13">
        <v>7.2999999999999995E-2</v>
      </c>
      <c r="AB782" s="13">
        <v>3.5207999999999999</v>
      </c>
      <c r="AC782" s="13">
        <v>3.319</v>
      </c>
      <c r="AD782" s="13">
        <v>0.49390000000000001</v>
      </c>
      <c r="AE782" s="13">
        <v>1887.97</v>
      </c>
      <c r="AF782" s="13">
        <v>1006.5213</v>
      </c>
      <c r="AG782" s="13">
        <v>2466.31</v>
      </c>
      <c r="AH782" s="13">
        <v>1619.56</v>
      </c>
      <c r="AI782" s="13">
        <v>1086.8907999999999</v>
      </c>
      <c r="AJ782" s="13">
        <v>313.46949999999998</v>
      </c>
      <c r="AK782" s="13">
        <v>882.99779999999998</v>
      </c>
      <c r="AL782" s="13">
        <v>315.05849999999998</v>
      </c>
      <c r="AM782" s="13">
        <v>1769.05</v>
      </c>
      <c r="AN782" s="13">
        <v>115.34</v>
      </c>
      <c r="AO782" s="13">
        <v>761.89</v>
      </c>
      <c r="AP782" s="13">
        <v>2023.57</v>
      </c>
      <c r="AQ782" s="13">
        <v>710.01</v>
      </c>
      <c r="AR782" s="13">
        <v>802.66</v>
      </c>
      <c r="AS782" s="13">
        <v>59.02</v>
      </c>
      <c r="AT782" s="13">
        <v>1669.41</v>
      </c>
      <c r="AU782" s="13">
        <v>408.34</v>
      </c>
      <c r="AV782" s="13">
        <v>463.12569999999999</v>
      </c>
      <c r="AW782" s="13">
        <v>1234.23</v>
      </c>
      <c r="AX782" s="13">
        <v>143.97</v>
      </c>
      <c r="AY782" s="13">
        <v>125.828125</v>
      </c>
      <c r="AZ782" s="13">
        <v>1343</v>
      </c>
      <c r="BA782" s="13">
        <v>109.51</v>
      </c>
      <c r="BB782" s="13">
        <v>1846.25</v>
      </c>
      <c r="BC782" s="13">
        <v>3159</v>
      </c>
      <c r="BD782" s="13">
        <v>3688.5</v>
      </c>
      <c r="BE782" s="13">
        <v>1103.5999999999999</v>
      </c>
      <c r="BF782" s="13">
        <v>1228.5</v>
      </c>
      <c r="BG782" s="13">
        <v>110.565</v>
      </c>
      <c r="BH782" s="13">
        <v>109.9296875</v>
      </c>
    </row>
    <row r="783" spans="3:60" x14ac:dyDescent="0.2">
      <c r="C783" s="12">
        <v>41702</v>
      </c>
      <c r="D783" s="8">
        <v>1337.3</v>
      </c>
      <c r="E783" s="8">
        <v>-0.376</v>
      </c>
      <c r="F783" s="8">
        <v>1325</v>
      </c>
      <c r="G783" s="8">
        <v>306.2534</v>
      </c>
      <c r="H783" s="8">
        <v>80.168000000000006</v>
      </c>
      <c r="I783" s="8">
        <v>102.18</v>
      </c>
      <c r="J783" s="8">
        <v>1.6673</v>
      </c>
      <c r="K783" s="8">
        <v>103.33</v>
      </c>
      <c r="L783" s="8">
        <v>14.1</v>
      </c>
      <c r="M783" s="8">
        <v>3.6473</v>
      </c>
      <c r="N783" s="13">
        <v>2.6989999999999998</v>
      </c>
      <c r="O783" s="13">
        <v>0.33289999999999997</v>
      </c>
      <c r="P783" s="13">
        <v>4.5600000000000002E-2</v>
      </c>
      <c r="Q783" s="13">
        <v>0.15529999999999999</v>
      </c>
      <c r="R783" s="13">
        <v>2.4779999999999998</v>
      </c>
      <c r="S783" s="13">
        <v>1.597</v>
      </c>
      <c r="T783" s="13">
        <v>0.111</v>
      </c>
      <c r="U783" s="13">
        <v>0.25900000000000001</v>
      </c>
      <c r="V783" s="13">
        <v>4.3920000000000003</v>
      </c>
      <c r="W783" s="13">
        <v>3.4209999999999998</v>
      </c>
      <c r="X783" s="13">
        <v>0.9</v>
      </c>
      <c r="Y783" s="13">
        <v>1.6120000000000001</v>
      </c>
      <c r="Z783" s="13">
        <v>0.58199999999999996</v>
      </c>
      <c r="AA783" s="13">
        <v>7.0999999999999994E-2</v>
      </c>
      <c r="AB783" s="13">
        <v>3.4784000000000002</v>
      </c>
      <c r="AC783" s="13">
        <v>3.3437999999999999</v>
      </c>
      <c r="AD783" s="13">
        <v>0.61760000000000004</v>
      </c>
      <c r="AE783" s="13">
        <v>1888.01</v>
      </c>
      <c r="AF783" s="13">
        <v>1013.5914</v>
      </c>
      <c r="AG783" s="13">
        <v>2472.5300000000002</v>
      </c>
      <c r="AH783" s="13">
        <v>1625.95</v>
      </c>
      <c r="AI783" s="13">
        <v>1090.7316000000001</v>
      </c>
      <c r="AJ783" s="13">
        <v>314.49520000000001</v>
      </c>
      <c r="AK783" s="13">
        <v>884.91340000000002</v>
      </c>
      <c r="AL783" s="13">
        <v>317.33510000000001</v>
      </c>
      <c r="AM783" s="13">
        <v>1796.15</v>
      </c>
      <c r="AN783" s="13">
        <v>114.81</v>
      </c>
      <c r="AO783" s="13">
        <v>743.63</v>
      </c>
      <c r="AP783" s="13">
        <v>2035.1</v>
      </c>
      <c r="AQ783" s="13">
        <v>647.33000000000004</v>
      </c>
      <c r="AR783" s="13">
        <v>812.02</v>
      </c>
      <c r="AS783" s="13">
        <v>59.99</v>
      </c>
      <c r="AT783" s="13">
        <v>1677.85</v>
      </c>
      <c r="AU783" s="13">
        <v>410.22</v>
      </c>
      <c r="AV783" s="13">
        <v>464.26310000000001</v>
      </c>
      <c r="AW783" s="13">
        <v>1241.97</v>
      </c>
      <c r="AX783" s="13">
        <v>144.76</v>
      </c>
      <c r="AY783" s="13">
        <v>125.921875</v>
      </c>
      <c r="AZ783" s="13">
        <v>1337.9</v>
      </c>
      <c r="BA783" s="13">
        <v>109.3</v>
      </c>
      <c r="BB783" s="13">
        <v>1871.5</v>
      </c>
      <c r="BC783" s="13">
        <v>3136</v>
      </c>
      <c r="BD783" s="13">
        <v>3716.75</v>
      </c>
      <c r="BE783" s="13">
        <v>1103.5999999999999</v>
      </c>
      <c r="BF783" s="13">
        <v>1213.5</v>
      </c>
      <c r="BG783" s="13">
        <v>110.58</v>
      </c>
      <c r="BH783" s="13">
        <v>109.921875</v>
      </c>
    </row>
    <row r="784" spans="3:60" x14ac:dyDescent="0.2">
      <c r="C784" s="12">
        <v>41709</v>
      </c>
      <c r="D784" s="8">
        <v>1347.96</v>
      </c>
      <c r="E784" s="8">
        <v>-0.36499999999999999</v>
      </c>
      <c r="F784" s="8">
        <v>1580</v>
      </c>
      <c r="G784" s="8">
        <v>304.93360000000001</v>
      </c>
      <c r="H784" s="8">
        <v>79.736000000000004</v>
      </c>
      <c r="I784" s="8">
        <v>103</v>
      </c>
      <c r="J784" s="8">
        <v>1.6617999999999999</v>
      </c>
      <c r="K784" s="8">
        <v>100.03</v>
      </c>
      <c r="L784" s="8">
        <v>14.8</v>
      </c>
      <c r="M784" s="8">
        <v>3.7092000000000001</v>
      </c>
      <c r="N784" s="13">
        <v>2.7690000000000001</v>
      </c>
      <c r="O784" s="13">
        <v>0.36969999999999997</v>
      </c>
      <c r="P784" s="13">
        <v>4.0599999999999997E-2</v>
      </c>
      <c r="Q784" s="13">
        <v>0.155</v>
      </c>
      <c r="R784" s="13">
        <v>2.54</v>
      </c>
      <c r="S784" s="13">
        <v>1.637</v>
      </c>
      <c r="T784" s="13">
        <v>0.16600000000000001</v>
      </c>
      <c r="U784" s="13">
        <v>0.159</v>
      </c>
      <c r="V784" s="13">
        <v>4.3810000000000002</v>
      </c>
      <c r="W784" s="13">
        <v>3.3970000000000002</v>
      </c>
      <c r="X784" s="13">
        <v>0.86299999999999999</v>
      </c>
      <c r="Y784" s="13">
        <v>1.6840000000000002</v>
      </c>
      <c r="Z784" s="13">
        <v>0.628</v>
      </c>
      <c r="AA784" s="13">
        <v>6.9000000000000006E-2</v>
      </c>
      <c r="AB784" s="13">
        <v>3.5282999999999998</v>
      </c>
      <c r="AC784" s="13">
        <v>3.4053</v>
      </c>
      <c r="AD784" s="13">
        <v>0.64480000000000004</v>
      </c>
      <c r="AE784" s="13">
        <v>1884.03</v>
      </c>
      <c r="AF784" s="13">
        <v>1007.7018</v>
      </c>
      <c r="AG784" s="13">
        <v>2458.84</v>
      </c>
      <c r="AH784" s="13">
        <v>1622.23</v>
      </c>
      <c r="AI784" s="13">
        <v>1092.2207000000001</v>
      </c>
      <c r="AJ784" s="13">
        <v>314.98360000000002</v>
      </c>
      <c r="AK784" s="13">
        <v>883.61120000000005</v>
      </c>
      <c r="AL784" s="13">
        <v>316.60270000000003</v>
      </c>
      <c r="AM784" s="13">
        <v>1788.28</v>
      </c>
      <c r="AN784" s="13">
        <v>112.82</v>
      </c>
      <c r="AO784" s="13">
        <v>761.08</v>
      </c>
      <c r="AP784" s="13">
        <v>1979.75</v>
      </c>
      <c r="AQ784" s="13">
        <v>616.9</v>
      </c>
      <c r="AR784" s="13">
        <v>830.31</v>
      </c>
      <c r="AS784" s="13">
        <v>58.76</v>
      </c>
      <c r="AT784" s="13">
        <v>1672.19</v>
      </c>
      <c r="AU784" s="13">
        <v>408.97</v>
      </c>
      <c r="AV784" s="13">
        <v>463.65499999999997</v>
      </c>
      <c r="AW784" s="13">
        <v>1244.04</v>
      </c>
      <c r="AX784" s="13">
        <v>142.32</v>
      </c>
      <c r="AY784" s="13">
        <v>125.375</v>
      </c>
      <c r="AZ784" s="13">
        <v>1346.7</v>
      </c>
      <c r="BA784" s="13">
        <v>108.55</v>
      </c>
      <c r="BB784" s="13">
        <v>1865.25</v>
      </c>
      <c r="BC784" s="13">
        <v>3090</v>
      </c>
      <c r="BD784" s="13">
        <v>3688.5</v>
      </c>
      <c r="BE784" s="13">
        <v>1103.5999999999999</v>
      </c>
      <c r="BF784" s="13">
        <v>1233.5</v>
      </c>
      <c r="BG784" s="13">
        <v>110.395</v>
      </c>
      <c r="BH784" s="13">
        <v>109.8203125</v>
      </c>
    </row>
    <row r="785" spans="3:60" x14ac:dyDescent="0.2">
      <c r="C785" s="12">
        <v>41716</v>
      </c>
      <c r="D785" s="8">
        <v>1360.31</v>
      </c>
      <c r="E785" s="8">
        <v>-0.32300000000000001</v>
      </c>
      <c r="F785" s="8">
        <v>1518</v>
      </c>
      <c r="G785" s="8">
        <v>302.78050000000002</v>
      </c>
      <c r="H785" s="8">
        <v>79.414000000000001</v>
      </c>
      <c r="I785" s="8">
        <v>101.43</v>
      </c>
      <c r="J785" s="8">
        <v>1.6581999999999999</v>
      </c>
      <c r="K785" s="8">
        <v>99.7</v>
      </c>
      <c r="L785" s="8">
        <v>14.52</v>
      </c>
      <c r="M785" s="8">
        <v>3.6137000000000001</v>
      </c>
      <c r="N785" s="13">
        <v>2.673</v>
      </c>
      <c r="O785" s="13">
        <v>0.34660000000000002</v>
      </c>
      <c r="P785" s="13">
        <v>4.5600000000000002E-2</v>
      </c>
      <c r="Q785" s="13">
        <v>0.15620000000000001</v>
      </c>
      <c r="R785" s="13">
        <v>2.4769999999999999</v>
      </c>
      <c r="S785" s="13">
        <v>1.5659999999999998</v>
      </c>
      <c r="T785" s="13">
        <v>0.157</v>
      </c>
      <c r="U785" s="13">
        <v>0.158</v>
      </c>
      <c r="V785" s="13">
        <v>4.3639999999999999</v>
      </c>
      <c r="W785" s="13">
        <v>3.363</v>
      </c>
      <c r="X785" s="13">
        <v>0.871</v>
      </c>
      <c r="Y785" s="13">
        <v>1.698</v>
      </c>
      <c r="Z785" s="13">
        <v>0.61499999999999999</v>
      </c>
      <c r="AA785" s="13">
        <v>7.4999999999999997E-2</v>
      </c>
      <c r="AB785" s="13">
        <v>3.4445000000000001</v>
      </c>
      <c r="AC785" s="13">
        <v>3.3054000000000001</v>
      </c>
      <c r="AD785" s="13">
        <v>0.62819999999999998</v>
      </c>
      <c r="AE785" s="13">
        <v>1890.33</v>
      </c>
      <c r="AF785" s="13">
        <v>1012.7168</v>
      </c>
      <c r="AG785" s="13">
        <v>2469.04</v>
      </c>
      <c r="AH785" s="13">
        <v>1623.55</v>
      </c>
      <c r="AI785" s="13">
        <v>1092.4408000000001</v>
      </c>
      <c r="AJ785" s="13">
        <v>314.42200000000003</v>
      </c>
      <c r="AK785" s="13">
        <v>882.6386</v>
      </c>
      <c r="AL785" s="13">
        <v>318.87360000000001</v>
      </c>
      <c r="AM785" s="13">
        <v>1793.32</v>
      </c>
      <c r="AN785" s="13">
        <v>111.53</v>
      </c>
      <c r="AO785" s="13">
        <v>718.45</v>
      </c>
      <c r="AP785" s="13">
        <v>2004.02</v>
      </c>
      <c r="AQ785" s="13">
        <v>638.70000000000005</v>
      </c>
      <c r="AR785" s="13">
        <v>827.49</v>
      </c>
      <c r="AS785" s="13">
        <v>57.15</v>
      </c>
      <c r="AT785" s="13">
        <v>1665.49</v>
      </c>
      <c r="AU785" s="13">
        <v>407.35</v>
      </c>
      <c r="AV785" s="13">
        <v>466.86450000000002</v>
      </c>
      <c r="AW785" s="13">
        <v>1234.3800000000001</v>
      </c>
      <c r="AX785" s="13">
        <v>143.26</v>
      </c>
      <c r="AY785" s="13">
        <v>126.0625</v>
      </c>
      <c r="AZ785" s="13">
        <v>1359</v>
      </c>
      <c r="BA785" s="13">
        <v>106.79</v>
      </c>
      <c r="BB785" s="13">
        <v>1870.75</v>
      </c>
      <c r="BC785" s="13">
        <v>3073</v>
      </c>
      <c r="BD785" s="13">
        <v>3701.5</v>
      </c>
      <c r="BE785" s="13">
        <v>1103.5999999999999</v>
      </c>
      <c r="BF785" s="13">
        <v>1159</v>
      </c>
      <c r="BG785" s="13">
        <v>110.425</v>
      </c>
      <c r="BH785" s="13">
        <v>109.890625</v>
      </c>
    </row>
    <row r="786" spans="3:60" x14ac:dyDescent="0.2">
      <c r="C786" s="12">
        <v>41723</v>
      </c>
      <c r="D786" s="8">
        <v>1311.01</v>
      </c>
      <c r="E786" s="8">
        <v>-0.23</v>
      </c>
      <c r="F786" s="8">
        <v>1578</v>
      </c>
      <c r="G786" s="8">
        <v>300.82799999999997</v>
      </c>
      <c r="H786" s="8">
        <v>79.944000000000003</v>
      </c>
      <c r="I786" s="8">
        <v>102.27</v>
      </c>
      <c r="J786" s="8">
        <v>1.6528</v>
      </c>
      <c r="K786" s="8">
        <v>99.19</v>
      </c>
      <c r="L786" s="8">
        <v>14.02</v>
      </c>
      <c r="M786" s="8">
        <v>3.5914000000000001</v>
      </c>
      <c r="N786" s="13">
        <v>2.7490000000000001</v>
      </c>
      <c r="O786" s="13">
        <v>0.42499999999999999</v>
      </c>
      <c r="P786" s="13">
        <v>4.5600000000000002E-2</v>
      </c>
      <c r="Q786" s="13">
        <v>0.15425</v>
      </c>
      <c r="R786" s="13">
        <v>2.464</v>
      </c>
      <c r="S786" s="13">
        <v>1.5760000000000001</v>
      </c>
      <c r="T786" s="13">
        <v>0.16800000000000001</v>
      </c>
      <c r="U786" s="13">
        <v>0.17</v>
      </c>
      <c r="V786" s="13">
        <v>4.3490000000000002</v>
      </c>
      <c r="W786" s="13">
        <v>3.3919999999999999</v>
      </c>
      <c r="X786" s="13">
        <v>0.89600000000000002</v>
      </c>
      <c r="Y786" s="13">
        <v>1.6850000000000001</v>
      </c>
      <c r="Z786" s="13">
        <v>0.60399999999999998</v>
      </c>
      <c r="AA786" s="13">
        <v>7.1999999999999995E-2</v>
      </c>
      <c r="AB786" s="13">
        <v>3.4933999999999998</v>
      </c>
      <c r="AC786" s="13">
        <v>3.3603999999999998</v>
      </c>
      <c r="AD786" s="13">
        <v>0.66959999999999997</v>
      </c>
      <c r="AE786" s="13">
        <v>1884.36</v>
      </c>
      <c r="AF786" s="13">
        <v>1009.6361000000001</v>
      </c>
      <c r="AG786" s="13">
        <v>2473.33</v>
      </c>
      <c r="AH786" s="13">
        <v>1625.95</v>
      </c>
      <c r="AI786" s="13">
        <v>1094.2542000000001</v>
      </c>
      <c r="AJ786" s="13">
        <v>315.08920000000001</v>
      </c>
      <c r="AK786" s="13">
        <v>885.63350000000003</v>
      </c>
      <c r="AL786" s="13">
        <v>316.35739999999998</v>
      </c>
      <c r="AM786" s="13">
        <v>1785.03</v>
      </c>
      <c r="AN786" s="13">
        <v>111.87</v>
      </c>
      <c r="AO786" s="13">
        <v>716.14</v>
      </c>
      <c r="AP786" s="13">
        <v>2117.38</v>
      </c>
      <c r="AQ786" s="13">
        <v>640.74</v>
      </c>
      <c r="AR786" s="13">
        <v>834.05</v>
      </c>
      <c r="AS786" s="13">
        <v>57.77</v>
      </c>
      <c r="AT786" s="13">
        <v>1655.69</v>
      </c>
      <c r="AU786" s="13">
        <v>405.45</v>
      </c>
      <c r="AV786" s="13">
        <v>464.10120000000001</v>
      </c>
      <c r="AW786" s="13">
        <v>1236.74</v>
      </c>
      <c r="AX786" s="13">
        <v>143.24</v>
      </c>
      <c r="AY786" s="13">
        <v>123.46875</v>
      </c>
      <c r="AZ786" s="13">
        <v>1311.4</v>
      </c>
      <c r="BA786" s="13">
        <v>106.99</v>
      </c>
      <c r="BB786" s="13">
        <v>1859.25</v>
      </c>
      <c r="BC786" s="13">
        <v>3026</v>
      </c>
      <c r="BD786" s="13">
        <v>3623.75</v>
      </c>
      <c r="BE786" s="13">
        <v>1103.5999999999999</v>
      </c>
      <c r="BF786" s="13">
        <v>1150.5</v>
      </c>
      <c r="BG786" s="13">
        <v>110.395</v>
      </c>
      <c r="BH786" s="13">
        <v>109.6953125</v>
      </c>
    </row>
    <row r="787" spans="3:60" x14ac:dyDescent="0.2">
      <c r="C787" s="12">
        <v>41730</v>
      </c>
      <c r="D787" s="8">
        <v>1280.44</v>
      </c>
      <c r="E787" s="8">
        <v>-0.193</v>
      </c>
      <c r="F787" s="8">
        <v>1316</v>
      </c>
      <c r="G787" s="8">
        <v>301.86369999999999</v>
      </c>
      <c r="H787" s="8">
        <v>80.093999999999994</v>
      </c>
      <c r="I787" s="8">
        <v>103.56</v>
      </c>
      <c r="J787" s="8">
        <v>1.6642999999999999</v>
      </c>
      <c r="K787" s="8">
        <v>99.74</v>
      </c>
      <c r="L787" s="8">
        <v>13.1</v>
      </c>
      <c r="M787" s="8">
        <v>3.6059000000000001</v>
      </c>
      <c r="N787" s="13">
        <v>2.7530000000000001</v>
      </c>
      <c r="O787" s="13">
        <v>0.43009999999999998</v>
      </c>
      <c r="P787" s="13">
        <v>3.5499999999999997E-2</v>
      </c>
      <c r="Q787" s="13">
        <v>0.152</v>
      </c>
      <c r="R787" s="13">
        <v>2.4580000000000002</v>
      </c>
      <c r="S787" s="13">
        <v>1.5720000000000001</v>
      </c>
      <c r="T787" s="13">
        <v>0.17199999999999999</v>
      </c>
      <c r="U787" s="13">
        <v>0.19500000000000001</v>
      </c>
      <c r="V787" s="13">
        <v>4.2789999999999999</v>
      </c>
      <c r="W787" s="13">
        <v>3.2879999999999998</v>
      </c>
      <c r="X787" s="13">
        <v>0.82399999999999995</v>
      </c>
      <c r="Y787" s="13">
        <v>1.6560000000000001</v>
      </c>
      <c r="Z787" s="13">
        <v>0.61499999999999999</v>
      </c>
      <c r="AA787" s="13">
        <v>7.9000000000000001E-2</v>
      </c>
      <c r="AB787" s="13">
        <v>3.5017</v>
      </c>
      <c r="AC787" s="13">
        <v>3.3633999999999999</v>
      </c>
      <c r="AD787" s="13">
        <v>0.68589999999999995</v>
      </c>
      <c r="AE787" s="13">
        <v>1883.86</v>
      </c>
      <c r="AF787" s="13">
        <v>1012.3476000000001</v>
      </c>
      <c r="AG787" s="13">
        <v>2475.02</v>
      </c>
      <c r="AH787" s="13">
        <v>1630.48</v>
      </c>
      <c r="AI787" s="13">
        <v>1099.5244</v>
      </c>
      <c r="AJ787" s="13">
        <v>316.16950000000003</v>
      </c>
      <c r="AK787" s="13">
        <v>895.05719999999997</v>
      </c>
      <c r="AL787" s="13">
        <v>317.77769999999998</v>
      </c>
      <c r="AM787" s="13">
        <v>1805.18</v>
      </c>
      <c r="AN787" s="13">
        <v>114.47</v>
      </c>
      <c r="AO787" s="13">
        <v>740.77</v>
      </c>
      <c r="AP787" s="13">
        <v>2254.79</v>
      </c>
      <c r="AQ787" s="13">
        <v>677.45</v>
      </c>
      <c r="AR787" s="13">
        <v>854.16</v>
      </c>
      <c r="AS787" s="13">
        <v>60.05</v>
      </c>
      <c r="AT787" s="13">
        <v>1683.7</v>
      </c>
      <c r="AU787" s="13">
        <v>413.45</v>
      </c>
      <c r="AV787" s="13">
        <v>464.29579999999999</v>
      </c>
      <c r="AW787" s="13">
        <v>1235.47</v>
      </c>
      <c r="AX787" s="13">
        <v>143.21</v>
      </c>
      <c r="AY787" s="13">
        <v>123.359375</v>
      </c>
      <c r="AZ787" s="13">
        <v>1279.5999999999999</v>
      </c>
      <c r="BA787" s="13">
        <v>105.62</v>
      </c>
      <c r="BB787" s="13">
        <v>1877.75</v>
      </c>
      <c r="BC787" s="13">
        <v>3117</v>
      </c>
      <c r="BD787" s="13">
        <v>3650.25</v>
      </c>
      <c r="BE787" s="13">
        <v>1103.5999999999999</v>
      </c>
      <c r="BF787" s="13">
        <v>1200.5</v>
      </c>
      <c r="BG787" s="13">
        <v>110.38</v>
      </c>
      <c r="BH787" s="13">
        <v>109.5234375</v>
      </c>
    </row>
    <row r="788" spans="3:60" x14ac:dyDescent="0.2">
      <c r="C788" s="12">
        <v>41737</v>
      </c>
      <c r="D788" s="8">
        <v>1309.44</v>
      </c>
      <c r="E788" s="8">
        <v>-9.7000000000000003E-2</v>
      </c>
      <c r="F788" s="8">
        <v>1098</v>
      </c>
      <c r="G788" s="8">
        <v>307.97719999999998</v>
      </c>
      <c r="H788" s="8">
        <v>79.751999999999995</v>
      </c>
      <c r="I788" s="8">
        <v>101.93</v>
      </c>
      <c r="J788" s="8">
        <v>1.6738</v>
      </c>
      <c r="K788" s="8">
        <v>102.56</v>
      </c>
      <c r="L788" s="8">
        <v>14.89</v>
      </c>
      <c r="M788" s="8">
        <v>3.5379</v>
      </c>
      <c r="N788" s="13">
        <v>2.6819999999999999</v>
      </c>
      <c r="O788" s="13">
        <v>0.39489999999999997</v>
      </c>
      <c r="P788" s="13">
        <v>2.53E-2</v>
      </c>
      <c r="Q788" s="13">
        <v>0.152</v>
      </c>
      <c r="R788" s="13">
        <v>2.4750000000000001</v>
      </c>
      <c r="S788" s="13">
        <v>1.556</v>
      </c>
      <c r="T788" s="13">
        <v>0.17100000000000001</v>
      </c>
      <c r="U788" s="13">
        <v>0.21199999999999999</v>
      </c>
      <c r="V788" s="13">
        <v>4.2919999999999998</v>
      </c>
      <c r="W788" s="13">
        <v>3.218</v>
      </c>
      <c r="X788" s="13">
        <v>0.74099999999999999</v>
      </c>
      <c r="Y788" s="13">
        <v>1.6870000000000001</v>
      </c>
      <c r="Z788" s="13">
        <v>0.61499999999999999</v>
      </c>
      <c r="AA788" s="13">
        <v>0.08</v>
      </c>
      <c r="AB788" s="13">
        <v>3.4826000000000001</v>
      </c>
      <c r="AC788" s="13">
        <v>3.3426999999999998</v>
      </c>
      <c r="AD788" s="13">
        <v>0.64839999999999998</v>
      </c>
      <c r="AE788" s="13">
        <v>1894.79</v>
      </c>
      <c r="AF788" s="13">
        <v>1016.5519</v>
      </c>
      <c r="AG788" s="13">
        <v>2491.0300000000002</v>
      </c>
      <c r="AH788" s="13">
        <v>1633.13</v>
      </c>
      <c r="AI788" s="13">
        <v>1103.2320999999999</v>
      </c>
      <c r="AJ788" s="13">
        <v>317.46699999999998</v>
      </c>
      <c r="AK788" s="13">
        <v>899.47559999999999</v>
      </c>
      <c r="AL788" s="13">
        <v>319.54230000000001</v>
      </c>
      <c r="AM788" s="13">
        <v>1771.38</v>
      </c>
      <c r="AN788" s="13">
        <v>113.79</v>
      </c>
      <c r="AO788" s="13">
        <v>723.55</v>
      </c>
      <c r="AP788" s="13">
        <v>2355.71</v>
      </c>
      <c r="AQ788" s="13">
        <v>655.29999999999995</v>
      </c>
      <c r="AR788" s="13">
        <v>852.74</v>
      </c>
      <c r="AS788" s="13">
        <v>60.54</v>
      </c>
      <c r="AT788" s="13">
        <v>1663.77</v>
      </c>
      <c r="AU788" s="13">
        <v>409.53</v>
      </c>
      <c r="AV788" s="13">
        <v>467.1773</v>
      </c>
      <c r="AW788" s="13">
        <v>1239.6500000000001</v>
      </c>
      <c r="AX788" s="13">
        <v>143.41999999999999</v>
      </c>
      <c r="AY788" s="13">
        <v>124.046875</v>
      </c>
      <c r="AZ788" s="13">
        <v>1308.7</v>
      </c>
      <c r="BA788" s="13">
        <v>107.67</v>
      </c>
      <c r="BB788" s="13">
        <v>1845</v>
      </c>
      <c r="BC788" s="13">
        <v>3109</v>
      </c>
      <c r="BD788" s="13">
        <v>3528.5</v>
      </c>
      <c r="BE788" s="13">
        <v>1103.5999999999999</v>
      </c>
      <c r="BF788" s="13">
        <v>1170.5</v>
      </c>
      <c r="BG788" s="13">
        <v>110.38500000000001</v>
      </c>
      <c r="BH788" s="13">
        <v>109.5546875</v>
      </c>
    </row>
    <row r="789" spans="3:60" x14ac:dyDescent="0.2">
      <c r="C789" s="12">
        <v>41744</v>
      </c>
      <c r="D789" s="8">
        <v>1303.95</v>
      </c>
      <c r="E789" s="8">
        <v>-0.06</v>
      </c>
      <c r="F789" s="8">
        <v>970</v>
      </c>
      <c r="G789" s="8">
        <v>309.23860000000002</v>
      </c>
      <c r="H789" s="8">
        <v>79.802999999999997</v>
      </c>
      <c r="I789" s="8">
        <v>101.53</v>
      </c>
      <c r="J789" s="8">
        <v>1.6726000000000001</v>
      </c>
      <c r="K789" s="8">
        <v>103.75</v>
      </c>
      <c r="L789" s="8">
        <v>15.61</v>
      </c>
      <c r="M789" s="8">
        <v>3.4611000000000001</v>
      </c>
      <c r="N789" s="13">
        <v>2.629</v>
      </c>
      <c r="O789" s="13">
        <v>0.36699999999999999</v>
      </c>
      <c r="P789" s="13">
        <v>3.04E-2</v>
      </c>
      <c r="Q789" s="13">
        <v>0.1517</v>
      </c>
      <c r="R789" s="13">
        <v>2.3740000000000001</v>
      </c>
      <c r="S789" s="13">
        <v>1.4710000000000001</v>
      </c>
      <c r="T789" s="13">
        <v>0.124</v>
      </c>
      <c r="U789" s="13">
        <v>0.20899999999999999</v>
      </c>
      <c r="V789" s="13">
        <v>4.218</v>
      </c>
      <c r="W789" s="13">
        <v>3.1059999999999999</v>
      </c>
      <c r="X789" s="13">
        <v>0.748</v>
      </c>
      <c r="Y789" s="13">
        <v>1.6859999999999999</v>
      </c>
      <c r="Z789" s="13">
        <v>0.6</v>
      </c>
      <c r="AA789" s="13">
        <v>8.5000000000000006E-2</v>
      </c>
      <c r="AB789" s="13">
        <v>3.4226000000000001</v>
      </c>
      <c r="AC789" s="13">
        <v>3.2728999999999999</v>
      </c>
      <c r="AD789" s="13">
        <v>0.62270000000000003</v>
      </c>
      <c r="AE789" s="13">
        <v>1898.86</v>
      </c>
      <c r="AF789" s="13">
        <v>1022.736</v>
      </c>
      <c r="AG789" s="13">
        <v>2504.7199999999998</v>
      </c>
      <c r="AH789" s="13">
        <v>1634.58</v>
      </c>
      <c r="AI789" s="13">
        <v>1104.9842000000001</v>
      </c>
      <c r="AJ789" s="13">
        <v>317.80959999999999</v>
      </c>
      <c r="AK789" s="13">
        <v>901.98059999999998</v>
      </c>
      <c r="AL789" s="13">
        <v>322.38220000000001</v>
      </c>
      <c r="AM789" s="13">
        <v>1762.2</v>
      </c>
      <c r="AN789" s="13">
        <v>111.51</v>
      </c>
      <c r="AO789" s="13">
        <v>699.52</v>
      </c>
      <c r="AP789" s="13">
        <v>2279.9499999999998</v>
      </c>
      <c r="AQ789" s="13">
        <v>624.54999999999995</v>
      </c>
      <c r="AR789" s="13">
        <v>859.7</v>
      </c>
      <c r="AS789" s="13">
        <v>59.69</v>
      </c>
      <c r="AT789" s="13">
        <v>1646.67</v>
      </c>
      <c r="AU789" s="13">
        <v>405.27</v>
      </c>
      <c r="AV789" s="13">
        <v>469.38350000000003</v>
      </c>
      <c r="AW789" s="13">
        <v>1226.1600000000001</v>
      </c>
      <c r="AX789" s="13">
        <v>144.55000000000001</v>
      </c>
      <c r="AY789" s="13">
        <v>124.59375</v>
      </c>
      <c r="AZ789" s="13">
        <v>1300</v>
      </c>
      <c r="BA789" s="13">
        <v>108.74</v>
      </c>
      <c r="BB789" s="13">
        <v>1839.5</v>
      </c>
      <c r="BC789" s="13">
        <v>3033</v>
      </c>
      <c r="BD789" s="13">
        <v>3491.25</v>
      </c>
      <c r="BE789" s="13">
        <v>1103.5999999999999</v>
      </c>
      <c r="BF789" s="13">
        <v>1139</v>
      </c>
      <c r="BG789" s="13">
        <v>110.5</v>
      </c>
      <c r="BH789" s="13">
        <v>109.65625</v>
      </c>
    </row>
    <row r="790" spans="3:60" x14ac:dyDescent="0.2">
      <c r="C790" s="12">
        <v>41751</v>
      </c>
      <c r="D790" s="13">
        <v>1281.5899999999999</v>
      </c>
      <c r="E790" s="13">
        <v>-3.0000000000000001E-3</v>
      </c>
      <c r="F790" s="13">
        <v>939</v>
      </c>
      <c r="G790" s="13">
        <v>311.20650000000001</v>
      </c>
      <c r="H790" s="13">
        <v>79.905000000000001</v>
      </c>
      <c r="I790" s="13">
        <v>102.63</v>
      </c>
      <c r="J790" s="13">
        <v>1.6830000000000001</v>
      </c>
      <c r="K790" s="13">
        <v>102.13</v>
      </c>
      <c r="L790" s="13">
        <v>13.19</v>
      </c>
      <c r="M790" s="13">
        <v>3.4942000000000002</v>
      </c>
      <c r="N790" s="13">
        <v>2.7109999999999999</v>
      </c>
      <c r="O790" s="13">
        <v>0.39929999999999999</v>
      </c>
      <c r="P790" s="13">
        <v>2.53E-2</v>
      </c>
      <c r="Q790" s="13">
        <v>0.1522</v>
      </c>
      <c r="R790" s="13">
        <v>2.427</v>
      </c>
      <c r="S790" s="13">
        <v>1.5329999999999999</v>
      </c>
      <c r="T790" s="13">
        <v>0.16900000000000001</v>
      </c>
      <c r="U790" s="13">
        <v>0.221</v>
      </c>
      <c r="V790" s="13">
        <v>4.1500000000000004</v>
      </c>
      <c r="W790" s="13">
        <v>3.0910000000000002</v>
      </c>
      <c r="X790" s="13">
        <v>0.77300000000000002</v>
      </c>
      <c r="Y790" s="13">
        <v>1.6909999999999998</v>
      </c>
      <c r="Z790" s="13">
        <v>0.6</v>
      </c>
      <c r="AA790" s="13">
        <v>8.6999999999999994E-2</v>
      </c>
      <c r="AB790" s="13">
        <v>3.4702999999999999</v>
      </c>
      <c r="AC790" s="13">
        <v>3.3393000000000002</v>
      </c>
      <c r="AD790" s="13">
        <v>0.72840000000000005</v>
      </c>
      <c r="AE790" s="13">
        <v>1892.32</v>
      </c>
      <c r="AF790" s="13">
        <v>1023.7127</v>
      </c>
      <c r="AG790" s="13">
        <v>2495.85</v>
      </c>
      <c r="AH790" s="13">
        <v>1636.02</v>
      </c>
      <c r="AI790" s="13">
        <v>1106.2826</v>
      </c>
      <c r="AJ790" s="13">
        <v>318.43130000000002</v>
      </c>
      <c r="AK790" s="13">
        <v>902.50440000000003</v>
      </c>
      <c r="AL790" s="13">
        <v>321.92970000000003</v>
      </c>
      <c r="AM790" s="13">
        <v>1798.11</v>
      </c>
      <c r="AN790" s="13">
        <v>114.92</v>
      </c>
      <c r="AO790" s="13">
        <v>716.4</v>
      </c>
      <c r="AP790" s="13">
        <v>2333.11</v>
      </c>
      <c r="AQ790" s="13">
        <v>644.79</v>
      </c>
      <c r="AR790" s="13">
        <v>864.19</v>
      </c>
      <c r="AS790" s="13">
        <v>59.77</v>
      </c>
      <c r="AT790" s="13">
        <v>1681.98</v>
      </c>
      <c r="AU790" s="13">
        <v>413.41</v>
      </c>
      <c r="AV790" s="13">
        <v>467.43439999999998</v>
      </c>
      <c r="AW790" s="13">
        <v>1229.45</v>
      </c>
      <c r="AX790" s="13">
        <v>143.69999999999999</v>
      </c>
      <c r="AY790" s="13">
        <v>123.625</v>
      </c>
      <c r="AZ790" s="13">
        <v>1280.5999999999999</v>
      </c>
      <c r="BA790" s="13">
        <v>109.27</v>
      </c>
      <c r="BB790" s="13">
        <v>1874</v>
      </c>
      <c r="BC790" s="13">
        <v>3142</v>
      </c>
      <c r="BD790" s="13">
        <v>3585</v>
      </c>
      <c r="BE790" s="13">
        <v>1103.5999999999999</v>
      </c>
      <c r="BF790" s="13">
        <v>1160</v>
      </c>
      <c r="BG790" s="13">
        <v>110.405</v>
      </c>
      <c r="BH790" s="13">
        <v>109.546875</v>
      </c>
    </row>
    <row r="791" spans="3:60" x14ac:dyDescent="0.2">
      <c r="C791" s="12">
        <v>41758</v>
      </c>
      <c r="D791" s="13">
        <v>1296.92</v>
      </c>
      <c r="E791" s="13">
        <v>-3.5000000000000003E-2</v>
      </c>
      <c r="F791" s="13">
        <v>949</v>
      </c>
      <c r="G791" s="13">
        <v>311.85309999999998</v>
      </c>
      <c r="H791" s="13">
        <v>79.808000000000007</v>
      </c>
      <c r="I791" s="13">
        <v>102.59</v>
      </c>
      <c r="J791" s="13">
        <v>1.6823000000000001</v>
      </c>
      <c r="K791" s="13">
        <v>101.28</v>
      </c>
      <c r="L791" s="13">
        <v>13.71</v>
      </c>
      <c r="M791" s="13">
        <v>3.4866999999999999</v>
      </c>
      <c r="N791" s="13">
        <v>2.6920000000000002</v>
      </c>
      <c r="O791" s="13">
        <v>0.43780000000000002</v>
      </c>
      <c r="P791" s="13">
        <v>1.01E-2</v>
      </c>
      <c r="Q791" s="13">
        <v>0.15029999999999999</v>
      </c>
      <c r="R791" s="13">
        <v>2.3820000000000001</v>
      </c>
      <c r="S791" s="13">
        <v>1.498</v>
      </c>
      <c r="T791" s="13">
        <v>0.14199999999999999</v>
      </c>
      <c r="U791" s="13">
        <v>0.33100000000000002</v>
      </c>
      <c r="V791" s="13">
        <v>4.165</v>
      </c>
      <c r="W791" s="13">
        <v>3.1150000000000002</v>
      </c>
      <c r="X791" s="13">
        <v>0.83799999999999997</v>
      </c>
      <c r="Y791" s="13">
        <v>1.6919999999999999</v>
      </c>
      <c r="Z791" s="13">
        <v>0.61199999999999999</v>
      </c>
      <c r="AA791" s="13">
        <v>8.5000000000000006E-2</v>
      </c>
      <c r="AB791" s="13">
        <v>3.4611999999999998</v>
      </c>
      <c r="AC791" s="13">
        <v>3.3329</v>
      </c>
      <c r="AD791" s="13">
        <v>0.69720000000000004</v>
      </c>
      <c r="AE791" s="13">
        <v>1898.05</v>
      </c>
      <c r="AF791" s="13">
        <v>1024.7677000000001</v>
      </c>
      <c r="AG791" s="13">
        <v>2501.35</v>
      </c>
      <c r="AH791" s="13">
        <v>1638.4</v>
      </c>
      <c r="AI791" s="13">
        <v>1107.9228000000001</v>
      </c>
      <c r="AJ791" s="13">
        <v>319.20139999999998</v>
      </c>
      <c r="AK791" s="13">
        <v>902.27679999999998</v>
      </c>
      <c r="AL791" s="13">
        <v>322.20190000000002</v>
      </c>
      <c r="AM791" s="13">
        <v>1794.86</v>
      </c>
      <c r="AN791" s="13">
        <v>115.45</v>
      </c>
      <c r="AO791" s="13">
        <v>713.71</v>
      </c>
      <c r="AP791" s="13">
        <v>2347.13</v>
      </c>
      <c r="AQ791" s="13">
        <v>629.17999999999995</v>
      </c>
      <c r="AR791" s="13">
        <v>852.62</v>
      </c>
      <c r="AS791" s="13">
        <v>58.74</v>
      </c>
      <c r="AT791" s="13">
        <v>1682.38</v>
      </c>
      <c r="AU791" s="13">
        <v>413.12</v>
      </c>
      <c r="AV791" s="13">
        <v>468.44119999999998</v>
      </c>
      <c r="AW791" s="13">
        <v>1230.58</v>
      </c>
      <c r="AX791" s="13">
        <v>144.25</v>
      </c>
      <c r="AY791" s="13">
        <v>124</v>
      </c>
      <c r="AZ791" s="13">
        <v>1296.3</v>
      </c>
      <c r="BA791" s="13">
        <v>108.98</v>
      </c>
      <c r="BB791" s="13">
        <v>1871.75</v>
      </c>
      <c r="BC791" s="13">
        <v>3151</v>
      </c>
      <c r="BD791" s="13">
        <v>3563.75</v>
      </c>
      <c r="BE791" s="13">
        <v>1103.5999999999999</v>
      </c>
      <c r="BF791" s="13">
        <v>1160.5</v>
      </c>
      <c r="BG791" s="13">
        <v>110.45</v>
      </c>
      <c r="BH791" s="13">
        <v>109.5703125</v>
      </c>
    </row>
    <row r="792" spans="3:60" x14ac:dyDescent="0.2">
      <c r="C792" s="12">
        <v>41765</v>
      </c>
      <c r="D792" s="13">
        <v>1307.45</v>
      </c>
      <c r="E792" s="13">
        <v>0.06</v>
      </c>
      <c r="F792" s="13">
        <v>1022</v>
      </c>
      <c r="G792" s="13">
        <v>307.28390000000002</v>
      </c>
      <c r="H792" s="13">
        <v>79.093000000000004</v>
      </c>
      <c r="I792" s="13">
        <v>101.58</v>
      </c>
      <c r="J792" s="13">
        <v>1.6983000000000001</v>
      </c>
      <c r="K792" s="13">
        <v>99.5</v>
      </c>
      <c r="L792" s="13">
        <v>13.8</v>
      </c>
      <c r="M792" s="13">
        <v>3.383</v>
      </c>
      <c r="N792" s="13">
        <v>2.5920000000000001</v>
      </c>
      <c r="O792" s="13">
        <v>0.42259999999999998</v>
      </c>
      <c r="P792" s="13">
        <v>2.0299999999999999E-2</v>
      </c>
      <c r="Q792" s="13">
        <v>0.1515</v>
      </c>
      <c r="R792" s="13">
        <v>2.3529999999999998</v>
      </c>
      <c r="S792" s="13">
        <v>1.4590000000000001</v>
      </c>
      <c r="T792" s="13">
        <v>0.14599999999999999</v>
      </c>
      <c r="U792" s="13">
        <v>0.159</v>
      </c>
      <c r="V792" s="13">
        <v>4.0620000000000003</v>
      </c>
      <c r="W792" s="13">
        <v>3.0030000000000001</v>
      </c>
      <c r="X792" s="13">
        <v>0.75900000000000001</v>
      </c>
      <c r="Y792" s="13">
        <v>1.7010000000000001</v>
      </c>
      <c r="Z792" s="13">
        <v>0.60599999999999998</v>
      </c>
      <c r="AA792" s="13">
        <v>8.5000000000000006E-2</v>
      </c>
      <c r="AB792" s="13">
        <v>3.4340000000000002</v>
      </c>
      <c r="AC792" s="13">
        <v>3.2986</v>
      </c>
      <c r="AD792" s="13">
        <v>0.74960000000000004</v>
      </c>
      <c r="AE792" s="13">
        <v>1909.89</v>
      </c>
      <c r="AF792" s="13">
        <v>1028.086</v>
      </c>
      <c r="AG792" s="13">
        <v>2519.5100000000002</v>
      </c>
      <c r="AH792" s="13">
        <v>1642.52</v>
      </c>
      <c r="AI792" s="13">
        <v>1112.7079000000001</v>
      </c>
      <c r="AJ792" s="13">
        <v>320.02679999999998</v>
      </c>
      <c r="AK792" s="13">
        <v>906.80719999999997</v>
      </c>
      <c r="AL792" s="13">
        <v>326.10039999999998</v>
      </c>
      <c r="AM792" s="13">
        <v>1786.41</v>
      </c>
      <c r="AN792" s="13">
        <v>114.7</v>
      </c>
      <c r="AO792" s="13">
        <v>727.36</v>
      </c>
      <c r="AP792" s="13">
        <v>2399.0300000000002</v>
      </c>
      <c r="AQ792" s="13">
        <v>640</v>
      </c>
      <c r="AR792" s="13">
        <v>849.91</v>
      </c>
      <c r="AS792" s="13">
        <v>57.99</v>
      </c>
      <c r="AT792" s="13">
        <v>1683.52</v>
      </c>
      <c r="AU792" s="13">
        <v>413.54</v>
      </c>
      <c r="AV792" s="13">
        <v>472.6302</v>
      </c>
      <c r="AW792" s="13">
        <v>1232.1400000000001</v>
      </c>
      <c r="AX792" s="13">
        <v>144.66999999999999</v>
      </c>
      <c r="AY792" s="13">
        <v>124.640625</v>
      </c>
      <c r="AZ792" s="13">
        <v>1308.5999999999999</v>
      </c>
      <c r="BA792" s="13">
        <v>107.06</v>
      </c>
      <c r="BB792" s="13">
        <v>1864.25</v>
      </c>
      <c r="BC792" s="13">
        <v>3111</v>
      </c>
      <c r="BD792" s="13">
        <v>3551</v>
      </c>
      <c r="BE792" s="13">
        <v>1103.5999999999999</v>
      </c>
      <c r="BF792" s="13">
        <v>1184</v>
      </c>
      <c r="BG792" s="13">
        <v>110.455</v>
      </c>
      <c r="BH792" s="13">
        <v>109.6015625</v>
      </c>
    </row>
    <row r="793" spans="3:60" x14ac:dyDescent="0.2">
      <c r="C793" s="12">
        <v>41772</v>
      </c>
      <c r="D793" s="13">
        <v>1296.3800000000001</v>
      </c>
      <c r="E793" s="13">
        <v>8.5999999999999993E-2</v>
      </c>
      <c r="F793" s="13">
        <v>982</v>
      </c>
      <c r="G793" s="13">
        <v>306.7627</v>
      </c>
      <c r="H793" s="13">
        <v>80.143000000000001</v>
      </c>
      <c r="I793" s="13">
        <v>102.25</v>
      </c>
      <c r="J793" s="13">
        <v>1.6836</v>
      </c>
      <c r="K793" s="13">
        <v>101.7</v>
      </c>
      <c r="L793" s="13">
        <v>12.13</v>
      </c>
      <c r="M793" s="13">
        <v>3.4464000000000001</v>
      </c>
      <c r="N793" s="13">
        <v>2.61</v>
      </c>
      <c r="O793" s="13">
        <v>0.379</v>
      </c>
      <c r="P793" s="13">
        <v>2.0299999999999999E-2</v>
      </c>
      <c r="Q793" s="13">
        <v>0.15110000000000001</v>
      </c>
      <c r="R793" s="13">
        <v>2.3570000000000002</v>
      </c>
      <c r="S793" s="13">
        <v>1.42</v>
      </c>
      <c r="T793" s="13">
        <v>0.107</v>
      </c>
      <c r="U793" s="13">
        <v>0.222</v>
      </c>
      <c r="V793" s="13">
        <v>4.0510000000000002</v>
      </c>
      <c r="W793" s="13">
        <v>2.9409999999999998</v>
      </c>
      <c r="X793" s="13">
        <v>0.79700000000000004</v>
      </c>
      <c r="Y793" s="13">
        <v>1.708</v>
      </c>
      <c r="Z793" s="13">
        <v>0.60699999999999998</v>
      </c>
      <c r="AA793" s="13">
        <v>0.08</v>
      </c>
      <c r="AB793" s="13">
        <v>3.4287000000000001</v>
      </c>
      <c r="AC793" s="13">
        <v>3.3071999999999999</v>
      </c>
      <c r="AD793" s="13">
        <v>0.73560000000000003</v>
      </c>
      <c r="AE793" s="13">
        <v>1910.71</v>
      </c>
      <c r="AF793" s="13">
        <v>1031.7188000000001</v>
      </c>
      <c r="AG793" s="13">
        <v>2518.13</v>
      </c>
      <c r="AH793" s="13">
        <v>1648.15</v>
      </c>
      <c r="AI793" s="13">
        <v>1113.8235</v>
      </c>
      <c r="AJ793" s="13">
        <v>321.84109999999998</v>
      </c>
      <c r="AK793" s="13">
        <v>913.97270000000003</v>
      </c>
      <c r="AL793" s="13">
        <v>324.27370000000002</v>
      </c>
      <c r="AM793" s="13">
        <v>1813.96</v>
      </c>
      <c r="AN793" s="13">
        <v>116.77</v>
      </c>
      <c r="AO793" s="13">
        <v>726.62</v>
      </c>
      <c r="AP793" s="13">
        <v>2429.81</v>
      </c>
      <c r="AQ793" s="13">
        <v>683.17</v>
      </c>
      <c r="AR793" s="13">
        <v>895.39</v>
      </c>
      <c r="AS793" s="13">
        <v>58.58</v>
      </c>
      <c r="AT793" s="13">
        <v>1697.99</v>
      </c>
      <c r="AU793" s="13">
        <v>417.53</v>
      </c>
      <c r="AV793" s="13">
        <v>470.4169</v>
      </c>
      <c r="AW793" s="13">
        <v>1225.47</v>
      </c>
      <c r="AX793" s="13">
        <v>145.31</v>
      </c>
      <c r="AY793" s="13">
        <v>125.0625</v>
      </c>
      <c r="AZ793" s="13">
        <v>1294.8</v>
      </c>
      <c r="BA793" s="13">
        <v>109.24</v>
      </c>
      <c r="BB793" s="13">
        <v>1894.25</v>
      </c>
      <c r="BC793" s="13">
        <v>3187</v>
      </c>
      <c r="BD793" s="13">
        <v>3608.75</v>
      </c>
      <c r="BE793" s="13">
        <v>1103.5999999999999</v>
      </c>
      <c r="BF793" s="13">
        <v>1179.5</v>
      </c>
      <c r="BG793" s="13">
        <v>110.54</v>
      </c>
      <c r="BH793" s="13">
        <v>109.734375</v>
      </c>
    </row>
    <row r="794" spans="3:60" x14ac:dyDescent="0.2">
      <c r="C794" s="12">
        <v>41779</v>
      </c>
      <c r="D794" s="13">
        <v>1294.92</v>
      </c>
      <c r="E794" s="13">
        <v>6.4000000000000001E-2</v>
      </c>
      <c r="F794" s="13">
        <v>1010</v>
      </c>
      <c r="G794" s="13">
        <v>306.91629999999998</v>
      </c>
      <c r="H794" s="13">
        <v>80.040999999999997</v>
      </c>
      <c r="I794" s="13">
        <v>101.26</v>
      </c>
      <c r="J794" s="13">
        <v>1.6840999999999999</v>
      </c>
      <c r="K794" s="13">
        <v>102.44</v>
      </c>
      <c r="L794" s="13">
        <v>12.96</v>
      </c>
      <c r="M794" s="13">
        <v>3.3833000000000002</v>
      </c>
      <c r="N794" s="13">
        <v>2.512</v>
      </c>
      <c r="O794" s="13">
        <v>0.33460000000000001</v>
      </c>
      <c r="P794" s="13">
        <v>2.53E-2</v>
      </c>
      <c r="Q794" s="13">
        <v>0.14849999999999999</v>
      </c>
      <c r="R794" s="13">
        <v>2.2839999999999998</v>
      </c>
      <c r="S794" s="13">
        <v>1.35</v>
      </c>
      <c r="T794" s="13">
        <v>7.6999999999999999E-2</v>
      </c>
      <c r="U794" s="13">
        <v>0.16900000000000001</v>
      </c>
      <c r="V794" s="13">
        <v>4.4020000000000001</v>
      </c>
      <c r="W794" s="13">
        <v>3.2610000000000001</v>
      </c>
      <c r="X794" s="13">
        <v>0.98099999999999998</v>
      </c>
      <c r="Y794" s="13">
        <v>1.6909999999999998</v>
      </c>
      <c r="Z794" s="13">
        <v>0.58699999999999997</v>
      </c>
      <c r="AA794" s="13">
        <v>7.8E-2</v>
      </c>
      <c r="AB794" s="13">
        <v>3.4020999999999999</v>
      </c>
      <c r="AC794" s="13">
        <v>3.2637</v>
      </c>
      <c r="AD794" s="13">
        <v>0.69159999999999999</v>
      </c>
      <c r="AE794" s="13">
        <v>1919.35</v>
      </c>
      <c r="AF794" s="13">
        <v>1036.3812</v>
      </c>
      <c r="AG794" s="13">
        <v>2533.4499999999998</v>
      </c>
      <c r="AH794" s="13">
        <v>1650.43</v>
      </c>
      <c r="AI794" s="13">
        <v>1114.8178</v>
      </c>
      <c r="AJ794" s="13">
        <v>321.07089999999999</v>
      </c>
      <c r="AK794" s="13">
        <v>917.98910000000001</v>
      </c>
      <c r="AL794" s="13">
        <v>325.75069999999999</v>
      </c>
      <c r="AM794" s="13">
        <v>1790.81</v>
      </c>
      <c r="AN794" s="13">
        <v>115.73</v>
      </c>
      <c r="AO794" s="13">
        <v>711.11</v>
      </c>
      <c r="AP794" s="13">
        <v>2356.73</v>
      </c>
      <c r="AQ794" s="13">
        <v>709.8</v>
      </c>
      <c r="AR794" s="13">
        <v>914.02</v>
      </c>
      <c r="AS794" s="13">
        <v>59.4</v>
      </c>
      <c r="AT794" s="13">
        <v>1678.01</v>
      </c>
      <c r="AU794" s="13">
        <v>413.47</v>
      </c>
      <c r="AV794" s="13">
        <v>471.97210000000001</v>
      </c>
      <c r="AW794" s="13">
        <v>1223.3599999999999</v>
      </c>
      <c r="AX794" s="13">
        <v>146.09</v>
      </c>
      <c r="AY794" s="13">
        <v>126</v>
      </c>
      <c r="AZ794" s="13">
        <v>1294.5999999999999</v>
      </c>
      <c r="BA794" s="13">
        <v>109.69</v>
      </c>
      <c r="BB794" s="13">
        <v>1868</v>
      </c>
      <c r="BC794" s="13">
        <v>3153</v>
      </c>
      <c r="BD794" s="13">
        <v>3596.5</v>
      </c>
      <c r="BE794" s="13">
        <v>1103.5999999999999</v>
      </c>
      <c r="BF794" s="13">
        <v>1152</v>
      </c>
      <c r="BG794" s="13">
        <v>110.605</v>
      </c>
      <c r="BH794" s="13">
        <v>109.8828125</v>
      </c>
    </row>
    <row r="795" spans="3:60" x14ac:dyDescent="0.2">
      <c r="C795" s="12">
        <v>41786</v>
      </c>
      <c r="D795" s="13">
        <v>1265.72</v>
      </c>
      <c r="E795" s="13">
        <v>0.06</v>
      </c>
      <c r="F795" s="13">
        <v>973</v>
      </c>
      <c r="G795" s="13">
        <v>306.62189999999998</v>
      </c>
      <c r="H795" s="13">
        <v>80.352000000000004</v>
      </c>
      <c r="I795" s="13">
        <v>102.11</v>
      </c>
      <c r="J795" s="13">
        <v>1.6785000000000001</v>
      </c>
      <c r="K795" s="13">
        <v>104.11</v>
      </c>
      <c r="L795" s="13">
        <v>11.51</v>
      </c>
      <c r="M795" s="13">
        <v>3.3608000000000002</v>
      </c>
      <c r="N795" s="13">
        <v>2.5150000000000001</v>
      </c>
      <c r="O795" s="13">
        <v>0.34439999999999998</v>
      </c>
      <c r="P795" s="13">
        <v>2.53E-2</v>
      </c>
      <c r="Q795" s="13">
        <v>0.15049999999999999</v>
      </c>
      <c r="R795" s="13">
        <v>2.2749999999999999</v>
      </c>
      <c r="S795" s="13">
        <v>1.3879999999999999</v>
      </c>
      <c r="T795" s="13">
        <v>5.1999999999999998E-2</v>
      </c>
      <c r="U795" s="13">
        <v>0.39600000000000002</v>
      </c>
      <c r="V795" s="13">
        <v>4.1390000000000002</v>
      </c>
      <c r="W795" s="13">
        <v>2.9980000000000002</v>
      </c>
      <c r="X795" s="13">
        <v>0.78700000000000003</v>
      </c>
      <c r="Y795" s="13">
        <v>1.6890000000000001</v>
      </c>
      <c r="Z795" s="13">
        <v>0.58799999999999997</v>
      </c>
      <c r="AA795" s="13">
        <v>8.2000000000000003E-2</v>
      </c>
      <c r="AB795" s="13">
        <v>3.4348999999999998</v>
      </c>
      <c r="AC795" s="13">
        <v>3.2940999999999998</v>
      </c>
      <c r="AD795" s="13">
        <v>0.6946</v>
      </c>
      <c r="AE795" s="13">
        <v>1922.03</v>
      </c>
      <c r="AF795" s="13">
        <v>1036.0060000000001</v>
      </c>
      <c r="AG795" s="13">
        <v>2533.91</v>
      </c>
      <c r="AH795" s="13">
        <v>1651.32</v>
      </c>
      <c r="AI795" s="13">
        <v>1115.3044</v>
      </c>
      <c r="AJ795" s="13">
        <v>321.93310000000002</v>
      </c>
      <c r="AK795" s="13">
        <v>921.49429999999995</v>
      </c>
      <c r="AL795" s="13">
        <v>324.97739999999999</v>
      </c>
      <c r="AM795" s="13">
        <v>1828.45</v>
      </c>
      <c r="AN795" s="13">
        <v>117.62</v>
      </c>
      <c r="AO795" s="13">
        <v>736.55</v>
      </c>
      <c r="AP795" s="13">
        <v>2321.89</v>
      </c>
      <c r="AQ795" s="13">
        <v>710.88</v>
      </c>
      <c r="AR795" s="13">
        <v>919.01</v>
      </c>
      <c r="AS795" s="13">
        <v>60.33</v>
      </c>
      <c r="AT795" s="13">
        <v>1707.67</v>
      </c>
      <c r="AU795" s="13">
        <v>420.11</v>
      </c>
      <c r="AV795" s="13">
        <v>471.2713</v>
      </c>
      <c r="AW795" s="13">
        <v>1229.8900000000001</v>
      </c>
      <c r="AX795" s="13">
        <v>146.4</v>
      </c>
      <c r="AY795" s="13">
        <v>125.90625</v>
      </c>
      <c r="AZ795" s="13">
        <v>1265.5</v>
      </c>
      <c r="BA795" s="13">
        <v>110.02</v>
      </c>
      <c r="BB795" s="13">
        <v>1909.25</v>
      </c>
      <c r="BC795" s="13">
        <v>3237</v>
      </c>
      <c r="BD795" s="13">
        <v>3721.25</v>
      </c>
      <c r="BE795" s="13">
        <v>1103.5999999999999</v>
      </c>
      <c r="BF795" s="13">
        <v>1193.5</v>
      </c>
      <c r="BG795" s="13">
        <v>110.65</v>
      </c>
      <c r="BH795" s="13">
        <v>109.8515625</v>
      </c>
    </row>
    <row r="796" spans="3:60" x14ac:dyDescent="0.2">
      <c r="C796" s="12">
        <v>41793</v>
      </c>
      <c r="D796" s="13">
        <v>1244.4000000000001</v>
      </c>
      <c r="E796" s="13">
        <v>0.14799999999999999</v>
      </c>
      <c r="F796" s="13">
        <v>948</v>
      </c>
      <c r="G796" s="13">
        <v>305.02069999999998</v>
      </c>
      <c r="H796" s="13">
        <v>80.554000000000002</v>
      </c>
      <c r="I796" s="13">
        <v>102.5</v>
      </c>
      <c r="J796" s="13">
        <v>1.6756</v>
      </c>
      <c r="K796" s="13">
        <v>102.66</v>
      </c>
      <c r="L796" s="13">
        <v>11.87</v>
      </c>
      <c r="M796" s="13">
        <v>3.4379</v>
      </c>
      <c r="N796" s="13">
        <v>2.5990000000000002</v>
      </c>
      <c r="O796" s="13">
        <v>0.3987</v>
      </c>
      <c r="P796" s="13">
        <v>3.04E-2</v>
      </c>
      <c r="Q796" s="13">
        <v>0.151</v>
      </c>
      <c r="R796" s="13">
        <v>2.3079999999999998</v>
      </c>
      <c r="S796" s="13">
        <v>1.407</v>
      </c>
      <c r="T796" s="13">
        <v>5.8000000000000003E-2</v>
      </c>
      <c r="U796" s="13">
        <v>0.44800000000000001</v>
      </c>
      <c r="V796" s="13">
        <v>4.1390000000000002</v>
      </c>
      <c r="W796" s="13">
        <v>2.9969999999999999</v>
      </c>
      <c r="X796" s="13">
        <v>0.77200000000000002</v>
      </c>
      <c r="Y796" s="13">
        <v>1.6879999999999999</v>
      </c>
      <c r="Z796" s="13">
        <v>0.58399999999999996</v>
      </c>
      <c r="AA796" s="13">
        <v>8.5000000000000006E-2</v>
      </c>
      <c r="AB796" s="13">
        <v>3.4386000000000001</v>
      </c>
      <c r="AC796" s="13">
        <v>3.2944</v>
      </c>
      <c r="AD796" s="13">
        <v>0.69169999999999998</v>
      </c>
      <c r="AE796" s="13">
        <v>1916.24</v>
      </c>
      <c r="AF796" s="13">
        <v>1036.0626999999999</v>
      </c>
      <c r="AG796" s="13">
        <v>2522.81</v>
      </c>
      <c r="AH796" s="13">
        <v>1655.25</v>
      </c>
      <c r="AI796" s="13">
        <v>1118.8597</v>
      </c>
      <c r="AJ796" s="13">
        <v>322.17239999999998</v>
      </c>
      <c r="AK796" s="13">
        <v>925.28639999999996</v>
      </c>
      <c r="AL796" s="13">
        <v>324.19709999999998</v>
      </c>
      <c r="AM796" s="13">
        <v>1840.26</v>
      </c>
      <c r="AN796" s="13">
        <v>117.25</v>
      </c>
      <c r="AO796" s="13">
        <v>757.08</v>
      </c>
      <c r="AP796" s="13">
        <v>2287.0700000000002</v>
      </c>
      <c r="AQ796" s="13">
        <v>718.5</v>
      </c>
      <c r="AR796" s="13">
        <v>930.42</v>
      </c>
      <c r="AS796" s="13">
        <v>61.33</v>
      </c>
      <c r="AT796" s="13">
        <v>1715.82</v>
      </c>
      <c r="AU796" s="13">
        <v>422.04</v>
      </c>
      <c r="AV796" s="13">
        <v>470.24090000000001</v>
      </c>
      <c r="AW796" s="13">
        <v>1235.67</v>
      </c>
      <c r="AX796" s="13">
        <v>146.12</v>
      </c>
      <c r="AY796" s="13">
        <v>125.265625</v>
      </c>
      <c r="AZ796" s="13">
        <v>1244.3</v>
      </c>
      <c r="BA796" s="13">
        <v>108.82</v>
      </c>
      <c r="BB796" s="13">
        <v>1922</v>
      </c>
      <c r="BC796" s="13">
        <v>3240</v>
      </c>
      <c r="BD796" s="13">
        <v>3730.75</v>
      </c>
      <c r="BE796" s="13">
        <v>1103.5999999999999</v>
      </c>
      <c r="BF796" s="13">
        <v>1229.5</v>
      </c>
      <c r="BG796" s="13">
        <v>110.63</v>
      </c>
      <c r="BH796" s="13">
        <v>109.8125</v>
      </c>
    </row>
    <row r="797" spans="3:60" x14ac:dyDescent="0.2">
      <c r="C797" s="12">
        <v>41800</v>
      </c>
      <c r="D797" s="13">
        <v>1260.56</v>
      </c>
      <c r="E797" s="13">
        <v>0.249</v>
      </c>
      <c r="F797" s="13">
        <v>1004</v>
      </c>
      <c r="G797" s="13">
        <v>305.48759999999999</v>
      </c>
      <c r="H797" s="13">
        <v>80.819999999999993</v>
      </c>
      <c r="I797" s="13">
        <v>102.38</v>
      </c>
      <c r="J797" s="13">
        <v>1.6756</v>
      </c>
      <c r="K797" s="13">
        <v>104.35</v>
      </c>
      <c r="L797" s="13">
        <v>10.99</v>
      </c>
      <c r="M797" s="13">
        <v>3.4779</v>
      </c>
      <c r="N797" s="13">
        <v>2.645</v>
      </c>
      <c r="O797" s="13">
        <v>0.43880000000000002</v>
      </c>
      <c r="P797" s="13">
        <v>3.04E-2</v>
      </c>
      <c r="Q797" s="13">
        <v>0.15225</v>
      </c>
      <c r="R797" s="13">
        <v>2.3410000000000002</v>
      </c>
      <c r="S797" s="13">
        <v>1.403</v>
      </c>
      <c r="T797" s="13">
        <v>6.3E-2</v>
      </c>
      <c r="U797" s="13">
        <v>6.7000000000000004E-2</v>
      </c>
      <c r="V797" s="13">
        <v>4.0069999999999997</v>
      </c>
      <c r="W797" s="13">
        <v>2.8040000000000003</v>
      </c>
      <c r="X797" s="13">
        <v>0.62</v>
      </c>
      <c r="Y797" s="13">
        <v>1.7069999999999999</v>
      </c>
      <c r="Z797" s="13">
        <v>0.59699999999999998</v>
      </c>
      <c r="AA797" s="13">
        <v>8.1000000000000003E-2</v>
      </c>
      <c r="AB797" s="13">
        <v>3.4849000000000001</v>
      </c>
      <c r="AC797" s="13">
        <v>3.3489</v>
      </c>
      <c r="AD797" s="13">
        <v>0.72560000000000002</v>
      </c>
      <c r="AE797" s="13">
        <v>1915.05</v>
      </c>
      <c r="AF797" s="13">
        <v>1033.2774999999999</v>
      </c>
      <c r="AG797" s="13">
        <v>2521.64</v>
      </c>
      <c r="AH797" s="13">
        <v>1662.08</v>
      </c>
      <c r="AI797" s="13">
        <v>1124.7764</v>
      </c>
      <c r="AJ797" s="13">
        <v>324.74720000000002</v>
      </c>
      <c r="AK797" s="13">
        <v>930.83770000000004</v>
      </c>
      <c r="AL797" s="13">
        <v>323.41309999999999</v>
      </c>
      <c r="AM797" s="13">
        <v>1865.34</v>
      </c>
      <c r="AN797" s="13">
        <v>119.26</v>
      </c>
      <c r="AO797" s="13">
        <v>756.8</v>
      </c>
      <c r="AP797" s="13">
        <v>2436.27</v>
      </c>
      <c r="AQ797" s="13">
        <v>742.58</v>
      </c>
      <c r="AR797" s="13">
        <v>963.25</v>
      </c>
      <c r="AS797" s="13">
        <v>61.87</v>
      </c>
      <c r="AT797" s="13">
        <v>1735.32</v>
      </c>
      <c r="AU797" s="13">
        <v>427.27</v>
      </c>
      <c r="AV797" s="13">
        <v>470.18450000000001</v>
      </c>
      <c r="AW797" s="13">
        <v>1244.0999999999999</v>
      </c>
      <c r="AX797" s="13">
        <v>145</v>
      </c>
      <c r="AY797" s="13">
        <v>124.890625</v>
      </c>
      <c r="AZ797" s="13">
        <v>1259.8</v>
      </c>
      <c r="BA797" s="13">
        <v>109.52</v>
      </c>
      <c r="BB797" s="13">
        <v>1950.5</v>
      </c>
      <c r="BC797" s="13">
        <v>3310</v>
      </c>
      <c r="BD797" s="13">
        <v>3800.5</v>
      </c>
      <c r="BE797" s="13">
        <v>1103.5999999999999</v>
      </c>
      <c r="BF797" s="13">
        <v>1225.5</v>
      </c>
      <c r="BG797" s="13">
        <v>110.595</v>
      </c>
      <c r="BH797" s="13">
        <v>109.71875</v>
      </c>
    </row>
    <row r="798" spans="3:60" x14ac:dyDescent="0.2">
      <c r="C798" s="12">
        <v>41807</v>
      </c>
      <c r="D798" s="13">
        <v>1270.83</v>
      </c>
      <c r="E798" s="13">
        <v>0.17100000000000001</v>
      </c>
      <c r="F798" s="13">
        <v>858</v>
      </c>
      <c r="G798" s="13">
        <v>309.02789999999999</v>
      </c>
      <c r="H798" s="13">
        <v>80.629000000000005</v>
      </c>
      <c r="I798" s="13">
        <v>102.15</v>
      </c>
      <c r="J798" s="13">
        <v>1.6964999999999999</v>
      </c>
      <c r="K798" s="13">
        <v>106.36</v>
      </c>
      <c r="L798" s="13">
        <v>12.06</v>
      </c>
      <c r="M798" s="13">
        <v>3.4420999999999999</v>
      </c>
      <c r="N798" s="13">
        <v>2.653</v>
      </c>
      <c r="O798" s="13">
        <v>0.47970000000000002</v>
      </c>
      <c r="P798" s="13">
        <v>3.04E-2</v>
      </c>
      <c r="Q798" s="13">
        <v>0.154</v>
      </c>
      <c r="R798" s="13">
        <v>2.3460000000000001</v>
      </c>
      <c r="S798" s="13">
        <v>1.399</v>
      </c>
      <c r="T798" s="13">
        <v>4.2000000000000003E-2</v>
      </c>
      <c r="U798" s="13">
        <v>2.5999999999999999E-2</v>
      </c>
      <c r="V798" s="13">
        <v>4.0650000000000004</v>
      </c>
      <c r="W798" s="13">
        <v>2.823</v>
      </c>
      <c r="X798" s="13">
        <v>0.621</v>
      </c>
      <c r="Y798" s="13">
        <v>1.6600000000000001</v>
      </c>
      <c r="Z798" s="13">
        <v>0.59</v>
      </c>
      <c r="AA798" s="13">
        <v>7.8E-2</v>
      </c>
      <c r="AB798" s="13">
        <v>3.4613</v>
      </c>
      <c r="AC798" s="13">
        <v>3.3487</v>
      </c>
      <c r="AD798" s="13">
        <v>0.91039999999999999</v>
      </c>
      <c r="AE798" s="13">
        <v>1915.1</v>
      </c>
      <c r="AF798" s="13">
        <v>1033.8184000000001</v>
      </c>
      <c r="AG798" s="13">
        <v>2521.8200000000002</v>
      </c>
      <c r="AH798" s="13">
        <v>1664.71</v>
      </c>
      <c r="AI798" s="13">
        <v>1124.8562999999999</v>
      </c>
      <c r="AJ798" s="13">
        <v>325.48070000000001</v>
      </c>
      <c r="AK798" s="13">
        <v>925.20180000000005</v>
      </c>
      <c r="AL798" s="13">
        <v>324.82279999999997</v>
      </c>
      <c r="AM798" s="13">
        <v>1857.47</v>
      </c>
      <c r="AN798" s="13">
        <v>118.34</v>
      </c>
      <c r="AO798" s="13">
        <v>761.5</v>
      </c>
      <c r="AP798" s="13">
        <v>2391.61</v>
      </c>
      <c r="AQ798" s="13">
        <v>727.35</v>
      </c>
      <c r="AR798" s="13">
        <v>960.92</v>
      </c>
      <c r="AS798" s="13">
        <v>61.66</v>
      </c>
      <c r="AT798" s="13">
        <v>1728.74</v>
      </c>
      <c r="AU798" s="13">
        <v>425.21</v>
      </c>
      <c r="AV798" s="13">
        <v>470.51010000000002</v>
      </c>
      <c r="AW798" s="13">
        <v>1242.32</v>
      </c>
      <c r="AX798" s="13">
        <v>145.05000000000001</v>
      </c>
      <c r="AY798" s="13">
        <v>124.75</v>
      </c>
      <c r="AZ798" s="13">
        <v>1271.7</v>
      </c>
      <c r="BA798" s="13">
        <v>113.45</v>
      </c>
      <c r="BB798" s="13">
        <v>1941.5</v>
      </c>
      <c r="BC798" s="13">
        <v>3273</v>
      </c>
      <c r="BD798" s="13">
        <v>3779.5</v>
      </c>
      <c r="BE798" s="13">
        <v>1103.5999999999999</v>
      </c>
      <c r="BF798" s="13">
        <v>1242</v>
      </c>
      <c r="BG798" s="13">
        <v>110.62</v>
      </c>
      <c r="BH798" s="13">
        <v>109.609375</v>
      </c>
    </row>
    <row r="799" spans="3:60" x14ac:dyDescent="0.2">
      <c r="C799" s="12">
        <v>41814</v>
      </c>
      <c r="D799" s="13">
        <v>1319.4</v>
      </c>
      <c r="E799" s="13">
        <v>0.20200000000000001</v>
      </c>
      <c r="F799" s="13">
        <v>867</v>
      </c>
      <c r="G799" s="13">
        <v>311.98520000000002</v>
      </c>
      <c r="H799" s="13">
        <v>80.326999999999998</v>
      </c>
      <c r="I799" s="13">
        <v>102.1</v>
      </c>
      <c r="J799" s="13">
        <v>1.6973</v>
      </c>
      <c r="K799" s="13">
        <v>106.03</v>
      </c>
      <c r="L799" s="13">
        <v>12.13</v>
      </c>
      <c r="M799" s="13">
        <v>3.3990999999999998</v>
      </c>
      <c r="N799" s="13">
        <v>2.5789999999999997</v>
      </c>
      <c r="O799" s="13">
        <v>0.45629999999999998</v>
      </c>
      <c r="P799" s="13">
        <v>2.0299999999999999E-2</v>
      </c>
      <c r="Q799" s="13">
        <v>0.152</v>
      </c>
      <c r="R799" s="13">
        <v>2.2890000000000001</v>
      </c>
      <c r="S799" s="13">
        <v>1.319</v>
      </c>
      <c r="T799" s="13">
        <v>3.5000000000000003E-2</v>
      </c>
      <c r="U799" s="13">
        <v>2.5000000000000001E-2</v>
      </c>
      <c r="V799" s="13">
        <v>4.0039999999999996</v>
      </c>
      <c r="W799" s="13">
        <v>2.879</v>
      </c>
      <c r="X799" s="13">
        <v>0.61</v>
      </c>
      <c r="Y799" s="13">
        <v>1.7109999999999999</v>
      </c>
      <c r="Z799" s="13">
        <v>0.57699999999999996</v>
      </c>
      <c r="AA799" s="13">
        <v>0.08</v>
      </c>
      <c r="AB799" s="13">
        <v>3.4525999999999999</v>
      </c>
      <c r="AC799" s="13">
        <v>3.3344</v>
      </c>
      <c r="AD799" s="13">
        <v>0.86560000000000004</v>
      </c>
      <c r="AE799" s="13">
        <v>1924.79</v>
      </c>
      <c r="AF799" s="13">
        <v>1035.8280999999999</v>
      </c>
      <c r="AG799" s="13">
        <v>2535.42</v>
      </c>
      <c r="AH799" s="13">
        <v>1669.94</v>
      </c>
      <c r="AI799" s="13">
        <v>1131.6764000000001</v>
      </c>
      <c r="AJ799" s="13">
        <v>325.9314</v>
      </c>
      <c r="AK799" s="13">
        <v>931.51750000000004</v>
      </c>
      <c r="AL799" s="13">
        <v>326.91269999999997</v>
      </c>
      <c r="AM799" s="13">
        <v>1865.15</v>
      </c>
      <c r="AN799" s="13">
        <v>118.1</v>
      </c>
      <c r="AO799" s="13">
        <v>779.99</v>
      </c>
      <c r="AP799" s="13">
        <v>2425.33</v>
      </c>
      <c r="AQ799" s="13">
        <v>768.43</v>
      </c>
      <c r="AR799" s="13">
        <v>953.61</v>
      </c>
      <c r="AS799" s="13">
        <v>60.57</v>
      </c>
      <c r="AT799" s="13">
        <v>1737.82</v>
      </c>
      <c r="AU799" s="13">
        <v>427.4</v>
      </c>
      <c r="AV799" s="13">
        <v>472.77659999999997</v>
      </c>
      <c r="AW799" s="13">
        <v>1248.02</v>
      </c>
      <c r="AX799" s="13">
        <v>146.11000000000001</v>
      </c>
      <c r="AY799" s="13">
        <v>124.5625</v>
      </c>
      <c r="AZ799" s="13">
        <v>1320.9</v>
      </c>
      <c r="BA799" s="13">
        <v>114.46</v>
      </c>
      <c r="BB799" s="13">
        <v>1943.25</v>
      </c>
      <c r="BC799" s="13">
        <v>3283</v>
      </c>
      <c r="BD799" s="13">
        <v>3794.5</v>
      </c>
      <c r="BE799" s="13">
        <v>1103.5999999999999</v>
      </c>
      <c r="BF799" s="13">
        <v>1270.5</v>
      </c>
      <c r="BG799" s="13">
        <v>110.64</v>
      </c>
      <c r="BH799" s="13">
        <v>109.6796875</v>
      </c>
    </row>
    <row r="800" spans="3:60" x14ac:dyDescent="0.2">
      <c r="C800" s="12">
        <v>41821</v>
      </c>
      <c r="D800" s="13">
        <v>1327.78</v>
      </c>
      <c r="E800" s="13">
        <v>0.26200000000000001</v>
      </c>
      <c r="F800" s="13">
        <v>894</v>
      </c>
      <c r="G800" s="13">
        <v>307.42689999999999</v>
      </c>
      <c r="H800" s="13">
        <v>79.814999999999998</v>
      </c>
      <c r="I800" s="13">
        <v>101.53</v>
      </c>
      <c r="J800" s="13">
        <v>1.7164999999999999</v>
      </c>
      <c r="K800" s="13">
        <v>105.34</v>
      </c>
      <c r="L800" s="13">
        <v>11.15</v>
      </c>
      <c r="M800" s="13">
        <v>3.3982999999999999</v>
      </c>
      <c r="N800" s="13">
        <v>2.5659999999999998</v>
      </c>
      <c r="O800" s="13">
        <v>0.46450000000000002</v>
      </c>
      <c r="P800" s="13">
        <v>2.0299999999999999E-2</v>
      </c>
      <c r="Q800" s="13">
        <v>0.1552</v>
      </c>
      <c r="R800" s="13">
        <v>2.198</v>
      </c>
      <c r="S800" s="13">
        <v>1.246</v>
      </c>
      <c r="T800" s="13">
        <v>1.9E-2</v>
      </c>
      <c r="U800" s="13">
        <v>2.5000000000000001E-2</v>
      </c>
      <c r="V800" s="13">
        <v>3.9689999999999999</v>
      </c>
      <c r="W800" s="13">
        <v>2.8289999999999997</v>
      </c>
      <c r="X800" s="13">
        <v>0.56000000000000005</v>
      </c>
      <c r="Y800" s="13">
        <v>1.667</v>
      </c>
      <c r="Z800" s="13">
        <v>0.55400000000000005</v>
      </c>
      <c r="AA800" s="13">
        <v>6.4000000000000001E-2</v>
      </c>
      <c r="AB800" s="13">
        <v>3.4384000000000001</v>
      </c>
      <c r="AC800" s="13">
        <v>3.3096999999999999</v>
      </c>
      <c r="AD800" s="13">
        <v>0.89670000000000005</v>
      </c>
      <c r="AE800" s="13">
        <v>1926.77</v>
      </c>
      <c r="AF800" s="13">
        <v>1038.2121999999999</v>
      </c>
      <c r="AG800" s="13">
        <v>2537.1</v>
      </c>
      <c r="AH800" s="13">
        <v>1669.07</v>
      </c>
      <c r="AI800" s="13">
        <v>1131.7161000000001</v>
      </c>
      <c r="AJ800" s="13">
        <v>324.64879999999999</v>
      </c>
      <c r="AK800" s="13">
        <v>933.096</v>
      </c>
      <c r="AL800" s="13">
        <v>329.24509999999998</v>
      </c>
      <c r="AM800" s="13">
        <v>1888.35</v>
      </c>
      <c r="AN800" s="13">
        <v>117.77</v>
      </c>
      <c r="AO800" s="13">
        <v>783.97</v>
      </c>
      <c r="AP800" s="13">
        <v>2391.1999999999998</v>
      </c>
      <c r="AQ800" s="13">
        <v>737.5</v>
      </c>
      <c r="AR800" s="13">
        <v>961.21</v>
      </c>
      <c r="AS800" s="13">
        <v>61.56</v>
      </c>
      <c r="AT800" s="13">
        <v>1754.76</v>
      </c>
      <c r="AU800" s="13">
        <v>431.26</v>
      </c>
      <c r="AV800" s="13">
        <v>475.63979999999998</v>
      </c>
      <c r="AW800" s="13">
        <v>1245.6500000000001</v>
      </c>
      <c r="AX800" s="13">
        <v>147.11000000000001</v>
      </c>
      <c r="AY800" s="13">
        <v>124.875</v>
      </c>
      <c r="AZ800" s="13">
        <v>1326.6</v>
      </c>
      <c r="BA800" s="13">
        <v>112.29</v>
      </c>
      <c r="BB800" s="13">
        <v>1965.75</v>
      </c>
      <c r="BC800" s="13">
        <v>3253</v>
      </c>
      <c r="BD800" s="13">
        <v>3884.75</v>
      </c>
      <c r="BE800" s="13">
        <v>1103.5999999999999</v>
      </c>
      <c r="BF800" s="13">
        <v>1275.5</v>
      </c>
      <c r="BG800" s="13">
        <v>110.68</v>
      </c>
      <c r="BH800" s="13">
        <v>109.4921875</v>
      </c>
    </row>
    <row r="801" spans="3:60" x14ac:dyDescent="0.2">
      <c r="C801" s="12">
        <v>41828</v>
      </c>
      <c r="D801" s="13">
        <v>1315.35</v>
      </c>
      <c r="E801" s="13">
        <v>0.378</v>
      </c>
      <c r="F801" s="13">
        <v>881</v>
      </c>
      <c r="G801" s="13">
        <v>303.44400000000002</v>
      </c>
      <c r="H801" s="13">
        <v>80.179000000000002</v>
      </c>
      <c r="I801" s="13">
        <v>101.55</v>
      </c>
      <c r="J801" s="13">
        <v>1.7128999999999999</v>
      </c>
      <c r="K801" s="13">
        <v>103.4</v>
      </c>
      <c r="L801" s="13">
        <v>11.98</v>
      </c>
      <c r="M801" s="13">
        <v>3.3723000000000001</v>
      </c>
      <c r="N801" s="13">
        <v>2.5569999999999999</v>
      </c>
      <c r="O801" s="13">
        <v>0.504</v>
      </c>
      <c r="P801" s="13">
        <v>2.0299999999999999E-2</v>
      </c>
      <c r="Q801" s="13">
        <v>0.15340000000000001</v>
      </c>
      <c r="R801" s="13">
        <v>2.1859999999999999</v>
      </c>
      <c r="S801" s="13">
        <v>1.218</v>
      </c>
      <c r="T801" s="13">
        <v>1.4999999999999999E-2</v>
      </c>
      <c r="U801" s="13">
        <v>3.2000000000000001E-2</v>
      </c>
      <c r="V801" s="13">
        <v>4.0339999999999998</v>
      </c>
      <c r="W801" s="13">
        <v>2.84</v>
      </c>
      <c r="X801" s="13">
        <v>0.49299999999999999</v>
      </c>
      <c r="Y801" s="13">
        <v>1.6970000000000001</v>
      </c>
      <c r="Z801" s="13">
        <v>0.55200000000000005</v>
      </c>
      <c r="AA801" s="13">
        <v>5.6000000000000001E-2</v>
      </c>
      <c r="AB801" s="13">
        <v>3.4026000000000001</v>
      </c>
      <c r="AC801" s="13">
        <v>3.2734000000000001</v>
      </c>
      <c r="AD801" s="13">
        <v>0.8377</v>
      </c>
      <c r="AE801" s="13">
        <v>1923.54</v>
      </c>
      <c r="AF801" s="13">
        <v>1034.3738000000001</v>
      </c>
      <c r="AG801" s="13">
        <v>2538.9899999999998</v>
      </c>
      <c r="AH801" s="13">
        <v>1669.85</v>
      </c>
      <c r="AI801" s="13">
        <v>1132.4472000000001</v>
      </c>
      <c r="AJ801" s="13">
        <v>325.0582</v>
      </c>
      <c r="AK801" s="13">
        <v>935.50990000000002</v>
      </c>
      <c r="AL801" s="13">
        <v>329.08499999999998</v>
      </c>
      <c r="AM801" s="13">
        <v>1877.71</v>
      </c>
      <c r="AN801" s="13">
        <v>116.14</v>
      </c>
      <c r="AO801" s="13">
        <v>782.76</v>
      </c>
      <c r="AP801" s="13">
        <v>2397.0700000000002</v>
      </c>
      <c r="AQ801" s="13">
        <v>753.41</v>
      </c>
      <c r="AR801" s="13">
        <v>963.37</v>
      </c>
      <c r="AS801" s="13">
        <v>62.93</v>
      </c>
      <c r="AT801" s="13">
        <v>1741.64</v>
      </c>
      <c r="AU801" s="13">
        <v>428.98</v>
      </c>
      <c r="AV801" s="13">
        <v>474.98039999999997</v>
      </c>
      <c r="AW801" s="13">
        <v>1253.4000000000001</v>
      </c>
      <c r="AX801" s="13">
        <v>147.38</v>
      </c>
      <c r="AY801" s="13">
        <v>124.75</v>
      </c>
      <c r="AZ801" s="13">
        <v>1316.5</v>
      </c>
      <c r="BA801" s="13">
        <v>108.94</v>
      </c>
      <c r="BB801" s="13">
        <v>1960.5</v>
      </c>
      <c r="BC801" s="13">
        <v>3185</v>
      </c>
      <c r="BD801" s="13">
        <v>3863.25</v>
      </c>
      <c r="BE801" s="13">
        <v>1103.5999999999999</v>
      </c>
      <c r="BF801" s="13">
        <v>1277.5</v>
      </c>
      <c r="BG801" s="13">
        <v>110.685</v>
      </c>
      <c r="BH801" s="13">
        <v>109.3515625</v>
      </c>
    </row>
    <row r="802" spans="3:60" x14ac:dyDescent="0.2">
      <c r="C802" s="12">
        <v>41835</v>
      </c>
      <c r="D802" s="13">
        <v>1296.6300000000001</v>
      </c>
      <c r="E802" s="13">
        <v>0.374</v>
      </c>
      <c r="F802" s="13">
        <v>782</v>
      </c>
      <c r="G802" s="13">
        <v>296.02420000000001</v>
      </c>
      <c r="H802" s="13">
        <v>80.39</v>
      </c>
      <c r="I802" s="13">
        <v>101.65</v>
      </c>
      <c r="J802" s="13">
        <v>1.7141999999999999</v>
      </c>
      <c r="K802" s="13">
        <v>99.96</v>
      </c>
      <c r="L802" s="13">
        <v>11.96</v>
      </c>
      <c r="M802" s="13">
        <v>3.3673000000000002</v>
      </c>
      <c r="N802" s="13">
        <v>2.548</v>
      </c>
      <c r="O802" s="13">
        <v>0.47589999999999999</v>
      </c>
      <c r="P802" s="13">
        <v>1.52E-2</v>
      </c>
      <c r="Q802" s="13">
        <v>0.152</v>
      </c>
      <c r="R802" s="13">
        <v>2.137</v>
      </c>
      <c r="S802" s="13">
        <v>1.2030000000000001</v>
      </c>
      <c r="T802" s="13">
        <v>1.9E-2</v>
      </c>
      <c r="U802" s="13">
        <v>0.05</v>
      </c>
      <c r="V802" s="13">
        <v>4.0430000000000001</v>
      </c>
      <c r="W802" s="13">
        <v>2.8460000000000001</v>
      </c>
      <c r="X802" s="13">
        <v>0.53700000000000003</v>
      </c>
      <c r="Y802" s="13">
        <v>1.694</v>
      </c>
      <c r="Z802" s="13">
        <v>0.53900000000000003</v>
      </c>
      <c r="AA802" s="13">
        <v>5.7000000000000002E-2</v>
      </c>
      <c r="AB802" s="13">
        <v>3.3822999999999999</v>
      </c>
      <c r="AC802" s="13">
        <v>3.2523</v>
      </c>
      <c r="AD802" s="13">
        <v>0.86929999999999996</v>
      </c>
      <c r="AE802" s="13">
        <v>1923.36</v>
      </c>
      <c r="AF802" s="13">
        <v>1035.8253</v>
      </c>
      <c r="AG802" s="13">
        <v>2541.31</v>
      </c>
      <c r="AH802" s="13">
        <v>1665.54</v>
      </c>
      <c r="AI802" s="13">
        <v>1129.7852</v>
      </c>
      <c r="AJ802" s="13">
        <v>324.09120000000001</v>
      </c>
      <c r="AK802" s="13">
        <v>936.36</v>
      </c>
      <c r="AL802" s="13">
        <v>329.23649999999998</v>
      </c>
      <c r="AM802" s="13">
        <v>1886.3</v>
      </c>
      <c r="AN802" s="13">
        <v>115.71</v>
      </c>
      <c r="AO802" s="13">
        <v>782.1</v>
      </c>
      <c r="AP802" s="13">
        <v>2483.9699999999998</v>
      </c>
      <c r="AQ802" s="13">
        <v>732.57</v>
      </c>
      <c r="AR802" s="13">
        <v>946.92</v>
      </c>
      <c r="AS802" s="13">
        <v>63.02</v>
      </c>
      <c r="AT802" s="13">
        <v>1741.46</v>
      </c>
      <c r="AU802" s="13">
        <v>429.01</v>
      </c>
      <c r="AV802" s="13">
        <v>474.63679999999999</v>
      </c>
      <c r="AW802" s="13">
        <v>1240.68</v>
      </c>
      <c r="AX802" s="13">
        <v>147.5</v>
      </c>
      <c r="AY802" s="13">
        <v>124.90625</v>
      </c>
      <c r="AZ802" s="13">
        <v>1297.0999999999999</v>
      </c>
      <c r="BA802" s="13">
        <v>106.02</v>
      </c>
      <c r="BB802" s="13">
        <v>1968</v>
      </c>
      <c r="BC802" s="13">
        <v>3159</v>
      </c>
      <c r="BD802" s="13">
        <v>3912.5</v>
      </c>
      <c r="BE802" s="13">
        <v>1103.5999999999999</v>
      </c>
      <c r="BF802" s="13">
        <v>1275.5</v>
      </c>
      <c r="BG802" s="13">
        <v>110.68</v>
      </c>
      <c r="BH802" s="13">
        <v>109.34375</v>
      </c>
    </row>
    <row r="803" spans="3:60" x14ac:dyDescent="0.2">
      <c r="C803" s="12">
        <v>41842</v>
      </c>
      <c r="D803" s="13">
        <v>1307.29</v>
      </c>
      <c r="E803" s="13">
        <v>0.35899999999999999</v>
      </c>
      <c r="F803" s="13">
        <v>723</v>
      </c>
      <c r="G803" s="13">
        <v>297.35210000000001</v>
      </c>
      <c r="H803" s="13">
        <v>80.781000000000006</v>
      </c>
      <c r="I803" s="13">
        <v>101.48</v>
      </c>
      <c r="J803" s="13">
        <v>1.7055</v>
      </c>
      <c r="K803" s="13">
        <v>104.42</v>
      </c>
      <c r="L803" s="13">
        <v>12.24</v>
      </c>
      <c r="M803" s="13">
        <v>3.2498</v>
      </c>
      <c r="N803" s="13">
        <v>2.4609999999999999</v>
      </c>
      <c r="O803" s="13">
        <v>0.47160000000000002</v>
      </c>
      <c r="P803" s="13">
        <v>2.0299999999999999E-2</v>
      </c>
      <c r="Q803" s="13">
        <v>0.15475</v>
      </c>
      <c r="R803" s="13">
        <v>2.0910000000000002</v>
      </c>
      <c r="S803" s="13">
        <v>1.165</v>
      </c>
      <c r="T803" s="13">
        <v>2.9000000000000001E-2</v>
      </c>
      <c r="U803" s="13">
        <v>3.6999999999999998E-2</v>
      </c>
      <c r="V803" s="13">
        <v>3.972</v>
      </c>
      <c r="W803" s="13">
        <v>2.7730000000000001</v>
      </c>
      <c r="X803" s="13">
        <v>0.47099999999999997</v>
      </c>
      <c r="Y803" s="13">
        <v>1.673</v>
      </c>
      <c r="Z803" s="13">
        <v>0.53500000000000003</v>
      </c>
      <c r="AA803" s="13">
        <v>6.2E-2</v>
      </c>
      <c r="AB803" s="13">
        <v>3.3086000000000002</v>
      </c>
      <c r="AC803" s="13">
        <v>3.1764999999999999</v>
      </c>
      <c r="AD803" s="13">
        <v>0.83819999999999995</v>
      </c>
      <c r="AE803" s="13">
        <v>1928.58</v>
      </c>
      <c r="AF803" s="13">
        <v>1040.5925999999999</v>
      </c>
      <c r="AG803" s="13">
        <v>2553.8000000000002</v>
      </c>
      <c r="AH803" s="13">
        <v>1659.24</v>
      </c>
      <c r="AI803" s="13">
        <v>1124.5653</v>
      </c>
      <c r="AJ803" s="13">
        <v>324.39929999999998</v>
      </c>
      <c r="AK803" s="13">
        <v>935.10180000000003</v>
      </c>
      <c r="AL803" s="13">
        <v>329.86259999999999</v>
      </c>
      <c r="AM803" s="13">
        <v>1896.55</v>
      </c>
      <c r="AN803" s="13">
        <v>117.06</v>
      </c>
      <c r="AO803" s="13">
        <v>781.25</v>
      </c>
      <c r="AP803" s="13">
        <v>2587.48</v>
      </c>
      <c r="AQ803" s="13">
        <v>685.75</v>
      </c>
      <c r="AR803" s="13">
        <v>975.19</v>
      </c>
      <c r="AS803" s="13">
        <v>63.77</v>
      </c>
      <c r="AT803" s="13">
        <v>1750.78</v>
      </c>
      <c r="AU803" s="13">
        <v>431.41</v>
      </c>
      <c r="AV803" s="13">
        <v>475.10070000000002</v>
      </c>
      <c r="AW803" s="13">
        <v>1242.6099999999999</v>
      </c>
      <c r="AX803" s="13">
        <v>148</v>
      </c>
      <c r="AY803" s="13">
        <v>125.40625</v>
      </c>
      <c r="AZ803" s="13">
        <v>1306.3</v>
      </c>
      <c r="BA803" s="13">
        <v>107.33</v>
      </c>
      <c r="BB803" s="13">
        <v>1975</v>
      </c>
      <c r="BC803" s="13">
        <v>3191</v>
      </c>
      <c r="BD803" s="13">
        <v>3950.5</v>
      </c>
      <c r="BE803" s="13">
        <v>1103.5999999999999</v>
      </c>
      <c r="BF803" s="13">
        <v>1274</v>
      </c>
      <c r="BG803" s="13">
        <v>110.66</v>
      </c>
      <c r="BH803" s="13">
        <v>109.328125</v>
      </c>
    </row>
    <row r="804" spans="3:60" x14ac:dyDescent="0.2">
      <c r="C804" s="12">
        <v>41849</v>
      </c>
      <c r="D804" s="13">
        <v>1297.53</v>
      </c>
      <c r="E804" s="13">
        <v>0.35399999999999998</v>
      </c>
      <c r="F804" s="13">
        <v>747</v>
      </c>
      <c r="G804" s="13">
        <v>296.64170000000001</v>
      </c>
      <c r="H804" s="13">
        <v>81.213999999999999</v>
      </c>
      <c r="I804" s="13">
        <v>102.14</v>
      </c>
      <c r="J804" s="13">
        <v>1.6939</v>
      </c>
      <c r="K804" s="13">
        <v>100.97</v>
      </c>
      <c r="L804" s="13">
        <v>13.28</v>
      </c>
      <c r="M804" s="13">
        <v>3.2248000000000001</v>
      </c>
      <c r="N804" s="13">
        <v>2.4609999999999999</v>
      </c>
      <c r="O804" s="13">
        <v>0.5393</v>
      </c>
      <c r="P804" s="13">
        <v>1.52E-2</v>
      </c>
      <c r="Q804" s="13">
        <v>0.155</v>
      </c>
      <c r="R804" s="13">
        <v>2.0110000000000001</v>
      </c>
      <c r="S804" s="13">
        <v>1.119</v>
      </c>
      <c r="T804" s="13">
        <v>2.8000000000000001E-2</v>
      </c>
      <c r="U804" s="13">
        <v>4.2999999999999997E-2</v>
      </c>
      <c r="V804" s="13">
        <v>3.8860000000000001</v>
      </c>
      <c r="W804" s="13">
        <v>2.6379999999999999</v>
      </c>
      <c r="X804" s="13">
        <v>0.4</v>
      </c>
      <c r="Y804" s="13">
        <v>1.65</v>
      </c>
      <c r="Z804" s="13">
        <v>0.51900000000000002</v>
      </c>
      <c r="AA804" s="13">
        <v>6.2E-2</v>
      </c>
      <c r="AB804" s="13">
        <v>3.2846000000000002</v>
      </c>
      <c r="AC804" s="13">
        <v>3.1455000000000002</v>
      </c>
      <c r="AD804" s="13">
        <v>0.83360000000000001</v>
      </c>
      <c r="AE804" s="13">
        <v>1927.2</v>
      </c>
      <c r="AF804" s="13">
        <v>1043.4305999999999</v>
      </c>
      <c r="AG804" s="13">
        <v>2557.5100000000002</v>
      </c>
      <c r="AH804" s="13">
        <v>1659.3</v>
      </c>
      <c r="AI804" s="13">
        <v>1123.0564999999999</v>
      </c>
      <c r="AJ804" s="13">
        <v>324.93180000000001</v>
      </c>
      <c r="AK804" s="13">
        <v>935.15530000000001</v>
      </c>
      <c r="AL804" s="13">
        <v>329.8852</v>
      </c>
      <c r="AM804" s="13">
        <v>1884.09</v>
      </c>
      <c r="AN804" s="13">
        <v>116.97</v>
      </c>
      <c r="AO804" s="13">
        <v>791.25</v>
      </c>
      <c r="AP804" s="13">
        <v>2532.09</v>
      </c>
      <c r="AQ804" s="13">
        <v>657.87</v>
      </c>
      <c r="AR804" s="13">
        <v>976.66</v>
      </c>
      <c r="AS804" s="13">
        <v>66.150000000000006</v>
      </c>
      <c r="AT804" s="13">
        <v>1744.22</v>
      </c>
      <c r="AU804" s="13">
        <v>430.24</v>
      </c>
      <c r="AV804" s="13">
        <v>474.51909999999998</v>
      </c>
      <c r="AW804" s="13">
        <v>1245.56</v>
      </c>
      <c r="AX804" s="13">
        <v>148.69</v>
      </c>
      <c r="AY804" s="13">
        <v>125.375</v>
      </c>
      <c r="AZ804" s="13">
        <v>1298.3</v>
      </c>
      <c r="BA804" s="13">
        <v>107.72</v>
      </c>
      <c r="BB804" s="13">
        <v>1963</v>
      </c>
      <c r="BC804" s="13">
        <v>3189</v>
      </c>
      <c r="BD804" s="13">
        <v>3952.25</v>
      </c>
      <c r="BE804" s="13">
        <v>1103.5999999999999</v>
      </c>
      <c r="BF804" s="13">
        <v>1292</v>
      </c>
      <c r="BG804" s="13">
        <v>110.66500000000001</v>
      </c>
      <c r="BH804" s="13">
        <v>109.3203125</v>
      </c>
    </row>
    <row r="805" spans="3:60" x14ac:dyDescent="0.2">
      <c r="C805" s="12">
        <v>41856</v>
      </c>
      <c r="D805" s="13">
        <v>1285.74</v>
      </c>
      <c r="E805" s="13">
        <v>0.14099999999999999</v>
      </c>
      <c r="F805" s="13">
        <v>755</v>
      </c>
      <c r="G805" s="13">
        <v>292.39940000000001</v>
      </c>
      <c r="H805" s="13">
        <v>81.328000000000003</v>
      </c>
      <c r="I805" s="13">
        <v>102.71</v>
      </c>
      <c r="J805" s="13">
        <v>1.6874</v>
      </c>
      <c r="K805" s="13">
        <v>97.38</v>
      </c>
      <c r="L805" s="13">
        <v>16.87</v>
      </c>
      <c r="M805" s="13">
        <v>3.2831000000000001</v>
      </c>
      <c r="N805" s="13">
        <v>2.4849999999999999</v>
      </c>
      <c r="O805" s="13">
        <v>0.46239999999999998</v>
      </c>
      <c r="P805" s="13">
        <v>2.0299999999999999E-2</v>
      </c>
      <c r="Q805" s="13">
        <v>0.15690000000000001</v>
      </c>
      <c r="R805" s="13">
        <v>2.0680000000000001</v>
      </c>
      <c r="S805" s="13">
        <v>1.167</v>
      </c>
      <c r="T805" s="13">
        <v>2.5999999999999999E-2</v>
      </c>
      <c r="U805" s="13">
        <v>2.3E-2</v>
      </c>
      <c r="V805" s="13">
        <v>3.9020000000000001</v>
      </c>
      <c r="W805" s="13">
        <v>2.746</v>
      </c>
      <c r="X805" s="13">
        <v>0.46800000000000003</v>
      </c>
      <c r="Y805" s="13">
        <v>1.675</v>
      </c>
      <c r="Z805" s="13">
        <v>0.51800000000000002</v>
      </c>
      <c r="AA805" s="13">
        <v>6.4000000000000001E-2</v>
      </c>
      <c r="AB805" s="13">
        <v>3.2443</v>
      </c>
      <c r="AC805" s="13">
        <v>3.1284999999999998</v>
      </c>
      <c r="AD805" s="13">
        <v>0.81179999999999997</v>
      </c>
      <c r="AE805" s="13">
        <v>1926.84</v>
      </c>
      <c r="AF805" s="13">
        <v>1041.9308000000001</v>
      </c>
      <c r="AG805" s="13">
        <v>2549.63</v>
      </c>
      <c r="AH805" s="13">
        <v>1643.95</v>
      </c>
      <c r="AI805" s="13">
        <v>1112.2511</v>
      </c>
      <c r="AJ805" s="13">
        <v>322.61680000000001</v>
      </c>
      <c r="AK805" s="13">
        <v>929.32820000000004</v>
      </c>
      <c r="AL805" s="13">
        <v>327.94110000000001</v>
      </c>
      <c r="AM805" s="13">
        <v>1837.49</v>
      </c>
      <c r="AN805" s="13">
        <v>113.59</v>
      </c>
      <c r="AO805" s="13">
        <v>775.76</v>
      </c>
      <c r="AP805" s="13">
        <v>2438.2399999999998</v>
      </c>
      <c r="AQ805" s="13">
        <v>646.01</v>
      </c>
      <c r="AR805" s="13">
        <v>976.7</v>
      </c>
      <c r="AS805" s="13">
        <v>66.03</v>
      </c>
      <c r="AT805" s="13">
        <v>1698.25</v>
      </c>
      <c r="AU805" s="13">
        <v>419.39</v>
      </c>
      <c r="AV805" s="13">
        <v>472.50819999999999</v>
      </c>
      <c r="AW805" s="13">
        <v>1232.72</v>
      </c>
      <c r="AX805" s="13">
        <v>148.01</v>
      </c>
      <c r="AY805" s="13">
        <v>125.390625</v>
      </c>
      <c r="AZ805" s="13">
        <v>1284</v>
      </c>
      <c r="BA805" s="13">
        <v>104.61</v>
      </c>
      <c r="BB805" s="13">
        <v>1913</v>
      </c>
      <c r="BC805" s="13">
        <v>3073</v>
      </c>
      <c r="BD805" s="13">
        <v>3871.75</v>
      </c>
      <c r="BE805" s="13">
        <v>1103.5999999999999</v>
      </c>
      <c r="BF805" s="13">
        <v>1266</v>
      </c>
      <c r="BG805" s="13">
        <v>110.66500000000001</v>
      </c>
      <c r="BH805" s="13">
        <v>109.453125</v>
      </c>
    </row>
    <row r="806" spans="3:60" x14ac:dyDescent="0.2">
      <c r="C806" s="12">
        <v>41863</v>
      </c>
      <c r="D806" s="13">
        <v>1314</v>
      </c>
      <c r="E806" s="13">
        <v>0.215</v>
      </c>
      <c r="F806" s="13">
        <v>836</v>
      </c>
      <c r="G806" s="13">
        <v>291.7783</v>
      </c>
      <c r="H806" s="13">
        <v>81.5</v>
      </c>
      <c r="I806" s="13">
        <v>102.25</v>
      </c>
      <c r="J806" s="13">
        <v>1.681</v>
      </c>
      <c r="K806" s="13">
        <v>97.37</v>
      </c>
      <c r="L806" s="13">
        <v>14.13</v>
      </c>
      <c r="M806" s="13">
        <v>3.2765</v>
      </c>
      <c r="N806" s="13">
        <v>2.4500000000000002</v>
      </c>
      <c r="O806" s="13">
        <v>0.432</v>
      </c>
      <c r="P806" s="13">
        <v>2.53E-2</v>
      </c>
      <c r="Q806" s="13">
        <v>0.1555</v>
      </c>
      <c r="R806" s="13">
        <v>1.9630000000000001</v>
      </c>
      <c r="S806" s="13">
        <v>1.0580000000000001</v>
      </c>
      <c r="T806" s="13">
        <v>-7.0000000000000001E-3</v>
      </c>
      <c r="U806" s="13">
        <v>1.9E-2</v>
      </c>
      <c r="V806" s="13">
        <v>3.92</v>
      </c>
      <c r="W806" s="13">
        <v>2.74</v>
      </c>
      <c r="X806" s="13">
        <v>0.39100000000000001</v>
      </c>
      <c r="Y806" s="13">
        <v>1.665</v>
      </c>
      <c r="Z806" s="13">
        <v>0.50900000000000001</v>
      </c>
      <c r="AA806" s="13">
        <v>6.0999999999999999E-2</v>
      </c>
      <c r="AB806" s="13">
        <v>3.1842999999999999</v>
      </c>
      <c r="AC806" s="13">
        <v>3.0621999999999998</v>
      </c>
      <c r="AD806" s="13">
        <v>0.7964</v>
      </c>
      <c r="AE806" s="13">
        <v>1928.58</v>
      </c>
      <c r="AF806" s="13">
        <v>1046.1732</v>
      </c>
      <c r="AG806" s="13">
        <v>2551.89</v>
      </c>
      <c r="AH806" s="13">
        <v>1653.3</v>
      </c>
      <c r="AI806" s="13">
        <v>1114.5477000000001</v>
      </c>
      <c r="AJ806" s="13">
        <v>321.63659999999999</v>
      </c>
      <c r="AK806" s="13">
        <v>928.60550000000001</v>
      </c>
      <c r="AL806" s="13">
        <v>328.77319999999997</v>
      </c>
      <c r="AM806" s="13">
        <v>1849.71</v>
      </c>
      <c r="AN806" s="13">
        <v>112.4</v>
      </c>
      <c r="AO806" s="13">
        <v>770.93</v>
      </c>
      <c r="AP806" s="13">
        <v>2446.21</v>
      </c>
      <c r="AQ806" s="13">
        <v>649.96</v>
      </c>
      <c r="AR806" s="13">
        <v>978.43</v>
      </c>
      <c r="AS806" s="13">
        <v>66.47</v>
      </c>
      <c r="AT806" s="13">
        <v>1699.37</v>
      </c>
      <c r="AU806" s="13">
        <v>419.7</v>
      </c>
      <c r="AV806" s="13">
        <v>473.8766</v>
      </c>
      <c r="AW806" s="13">
        <v>1227.19</v>
      </c>
      <c r="AX806" s="13">
        <v>149.37</v>
      </c>
      <c r="AY806" s="13">
        <v>125.828125</v>
      </c>
      <c r="AZ806" s="13">
        <v>1308.8</v>
      </c>
      <c r="BA806" s="13">
        <v>103.02</v>
      </c>
      <c r="BB806" s="13">
        <v>1930.5</v>
      </c>
      <c r="BC806" s="13">
        <v>3025</v>
      </c>
      <c r="BD806" s="13">
        <v>3903.5</v>
      </c>
      <c r="BE806" s="13">
        <v>1103.5999999999999</v>
      </c>
      <c r="BF806" s="13">
        <v>1259.5</v>
      </c>
      <c r="BG806" s="13">
        <v>110.72499999999999</v>
      </c>
      <c r="BH806" s="13">
        <v>109.5234375</v>
      </c>
    </row>
    <row r="807" spans="3:60" x14ac:dyDescent="0.2">
      <c r="C807" s="12">
        <v>41870</v>
      </c>
      <c r="D807" s="13">
        <v>1295.94</v>
      </c>
      <c r="E807" s="13">
        <v>0.15</v>
      </c>
      <c r="F807" s="13">
        <v>1040</v>
      </c>
      <c r="G807" s="13">
        <v>287.04390000000001</v>
      </c>
      <c r="H807" s="13">
        <v>81.882999999999996</v>
      </c>
      <c r="I807" s="13">
        <v>102.88</v>
      </c>
      <c r="J807" s="13">
        <v>1.6617999999999999</v>
      </c>
      <c r="K807" s="13">
        <v>94.48</v>
      </c>
      <c r="L807" s="13">
        <v>12.21</v>
      </c>
      <c r="M807" s="13">
        <v>3.2130999999999998</v>
      </c>
      <c r="N807" s="13">
        <v>2.4009999999999998</v>
      </c>
      <c r="O807" s="13">
        <v>0.42730000000000001</v>
      </c>
      <c r="P807" s="13">
        <v>2.53E-2</v>
      </c>
      <c r="Q807" s="13">
        <v>0.1555</v>
      </c>
      <c r="R807" s="13">
        <v>1.881</v>
      </c>
      <c r="S807" s="13">
        <v>1</v>
      </c>
      <c r="T807" s="13">
        <v>-0.01</v>
      </c>
      <c r="U807" s="13">
        <v>7.0000000000000001E-3</v>
      </c>
      <c r="V807" s="13">
        <v>3.8319999999999999</v>
      </c>
      <c r="W807" s="13">
        <v>2.5939999999999999</v>
      </c>
      <c r="X807" s="13">
        <v>0.36199999999999999</v>
      </c>
      <c r="Y807" s="13">
        <v>1.6480000000000001</v>
      </c>
      <c r="Z807" s="13">
        <v>0.499</v>
      </c>
      <c r="AA807" s="13">
        <v>6.4000000000000001E-2</v>
      </c>
      <c r="AB807" s="13">
        <v>3.0918999999999999</v>
      </c>
      <c r="AC807" s="13">
        <v>2.9775</v>
      </c>
      <c r="AD807" s="13">
        <v>0.69650000000000001</v>
      </c>
      <c r="AE807" s="13">
        <v>1931.75</v>
      </c>
      <c r="AF807" s="13">
        <v>1049.5441000000001</v>
      </c>
      <c r="AG807" s="13">
        <v>2560.31</v>
      </c>
      <c r="AH807" s="13">
        <v>1667.76</v>
      </c>
      <c r="AI807" s="13">
        <v>1122.8362</v>
      </c>
      <c r="AJ807" s="13">
        <v>323.70240000000001</v>
      </c>
      <c r="AK807" s="13">
        <v>936.61590000000001</v>
      </c>
      <c r="AL807" s="13">
        <v>329.5847</v>
      </c>
      <c r="AM807" s="13">
        <v>1895.69</v>
      </c>
      <c r="AN807" s="13">
        <v>114.66</v>
      </c>
      <c r="AO807" s="13">
        <v>784.4</v>
      </c>
      <c r="AP807" s="13">
        <v>2546.7399999999998</v>
      </c>
      <c r="AQ807" s="13">
        <v>679.22</v>
      </c>
      <c r="AR807" s="13">
        <v>995.86</v>
      </c>
      <c r="AS807" s="13">
        <v>67.239999999999995</v>
      </c>
      <c r="AT807" s="13">
        <v>1734.89</v>
      </c>
      <c r="AU807" s="13">
        <v>428.37</v>
      </c>
      <c r="AV807" s="13">
        <v>474.38080000000002</v>
      </c>
      <c r="AW807" s="13">
        <v>1236.49</v>
      </c>
      <c r="AX807" s="13">
        <v>150.11000000000001</v>
      </c>
      <c r="AY807" s="13">
        <v>126.21875</v>
      </c>
      <c r="AZ807" s="13">
        <v>1295.0999999999999</v>
      </c>
      <c r="BA807" s="13">
        <v>101.56</v>
      </c>
      <c r="BB807" s="13">
        <v>1977.25</v>
      </c>
      <c r="BC807" s="13">
        <v>3093</v>
      </c>
      <c r="BD807" s="13">
        <v>4034.25</v>
      </c>
      <c r="BE807" s="13">
        <v>1103.5999999999999</v>
      </c>
      <c r="BF807" s="13">
        <v>1280.5</v>
      </c>
      <c r="BG807" s="13">
        <v>110.74</v>
      </c>
      <c r="BH807" s="13">
        <v>109.5703125</v>
      </c>
    </row>
    <row r="808" spans="3:60" x14ac:dyDescent="0.2">
      <c r="C808" s="12">
        <v>41877</v>
      </c>
      <c r="D808" s="13">
        <v>1283.98</v>
      </c>
      <c r="E808" s="13">
        <v>0.28399999999999997</v>
      </c>
      <c r="F808" s="13">
        <v>1070</v>
      </c>
      <c r="G808" s="13">
        <v>290.28730000000002</v>
      </c>
      <c r="H808" s="13">
        <v>82.65</v>
      </c>
      <c r="I808" s="13">
        <v>104.06</v>
      </c>
      <c r="J808" s="13">
        <v>1.6562999999999999</v>
      </c>
      <c r="K808" s="13">
        <v>93.86</v>
      </c>
      <c r="L808" s="13">
        <v>11.63</v>
      </c>
      <c r="M808" s="13">
        <v>3.1623000000000001</v>
      </c>
      <c r="N808" s="13">
        <v>2.3970000000000002</v>
      </c>
      <c r="O808" s="13">
        <v>0.49180000000000001</v>
      </c>
      <c r="P808" s="13">
        <v>2.0299999999999999E-2</v>
      </c>
      <c r="Q808" s="13">
        <v>0.155</v>
      </c>
      <c r="R808" s="13">
        <v>1.802</v>
      </c>
      <c r="S808" s="13">
        <v>0.93799999999999994</v>
      </c>
      <c r="T808" s="13">
        <v>-0.02</v>
      </c>
      <c r="U808" s="13">
        <v>6.0000000000000001E-3</v>
      </c>
      <c r="V808" s="13">
        <v>3.665</v>
      </c>
      <c r="W808" s="13">
        <v>2.4119999999999999</v>
      </c>
      <c r="X808" s="13">
        <v>0.29399999999999998</v>
      </c>
      <c r="Y808" s="13">
        <v>1.631</v>
      </c>
      <c r="Z808" s="13">
        <v>0.498</v>
      </c>
      <c r="AA808" s="13">
        <v>7.2999999999999995E-2</v>
      </c>
      <c r="AB808" s="13">
        <v>3.0446</v>
      </c>
      <c r="AC808" s="13">
        <v>2.9234999999999998</v>
      </c>
      <c r="AD808" s="13">
        <v>0.86950000000000005</v>
      </c>
      <c r="AE808" s="13">
        <v>1933.95</v>
      </c>
      <c r="AF808" s="13">
        <v>1050.8571999999999</v>
      </c>
      <c r="AG808" s="13">
        <v>2569.04</v>
      </c>
      <c r="AH808" s="13">
        <v>1671.32</v>
      </c>
      <c r="AI808" s="13">
        <v>1122.7916</v>
      </c>
      <c r="AJ808" s="13">
        <v>325.51530000000002</v>
      </c>
      <c r="AK808" s="13">
        <v>938.52319999999997</v>
      </c>
      <c r="AL808" s="13">
        <v>329.64830000000001</v>
      </c>
      <c r="AM808" s="13">
        <v>1913.46</v>
      </c>
      <c r="AN808" s="13">
        <v>117.16</v>
      </c>
      <c r="AO808" s="13">
        <v>786.83</v>
      </c>
      <c r="AP808" s="13">
        <v>2586.0300000000002</v>
      </c>
      <c r="AQ808" s="13">
        <v>685.46</v>
      </c>
      <c r="AR808" s="13">
        <v>996.26</v>
      </c>
      <c r="AS808" s="13">
        <v>66.87</v>
      </c>
      <c r="AT808" s="13">
        <v>1749.17</v>
      </c>
      <c r="AU808" s="13">
        <v>431.65</v>
      </c>
      <c r="AV808" s="13">
        <v>473.4205</v>
      </c>
      <c r="AW808" s="13">
        <v>1244.49</v>
      </c>
      <c r="AX808" s="13">
        <v>150.82</v>
      </c>
      <c r="AY808" s="13">
        <v>126.03125</v>
      </c>
      <c r="AZ808" s="13">
        <v>1283.8</v>
      </c>
      <c r="BA808" s="13">
        <v>102.5</v>
      </c>
      <c r="BB808" s="13">
        <v>1998.5</v>
      </c>
      <c r="BC808" s="13">
        <v>3198</v>
      </c>
      <c r="BD808" s="13">
        <v>4072.25</v>
      </c>
      <c r="BE808" s="13">
        <v>1103.5999999999999</v>
      </c>
      <c r="BF808" s="13">
        <v>1285</v>
      </c>
      <c r="BG808" s="13">
        <v>110.77500000000001</v>
      </c>
      <c r="BH808" s="13">
        <v>109.4453125</v>
      </c>
    </row>
    <row r="809" spans="3:60" x14ac:dyDescent="0.2">
      <c r="C809" s="12">
        <v>41884</v>
      </c>
      <c r="D809" s="13">
        <v>1264.94</v>
      </c>
      <c r="E809" s="13">
        <v>0.29299999999999998</v>
      </c>
      <c r="F809" s="13">
        <v>1149</v>
      </c>
      <c r="G809" s="13">
        <v>289.28320000000002</v>
      </c>
      <c r="H809" s="13">
        <v>82.992000000000004</v>
      </c>
      <c r="I809" s="13">
        <v>105.12</v>
      </c>
      <c r="J809" s="13">
        <v>1.6486000000000001</v>
      </c>
      <c r="K809" s="13">
        <v>92.88</v>
      </c>
      <c r="L809" s="13">
        <v>12.25</v>
      </c>
      <c r="M809" s="13">
        <v>3.1753</v>
      </c>
      <c r="N809" s="13">
        <v>2.4220000000000002</v>
      </c>
      <c r="O809" s="13">
        <v>0.52370000000000005</v>
      </c>
      <c r="P809" s="13">
        <v>1.52E-2</v>
      </c>
      <c r="Q809" s="13">
        <v>0.1565</v>
      </c>
      <c r="R809" s="13">
        <v>1.825</v>
      </c>
      <c r="S809" s="13">
        <v>0.93</v>
      </c>
      <c r="T809" s="13">
        <v>-3.5999999999999997E-2</v>
      </c>
      <c r="U809" s="13">
        <v>0.10100000000000001</v>
      </c>
      <c r="V809" s="13">
        <v>3.7119999999999997</v>
      </c>
      <c r="W809" s="13">
        <v>2.4550000000000001</v>
      </c>
      <c r="X809" s="13">
        <v>0.35399999999999998</v>
      </c>
      <c r="Y809" s="13">
        <v>1.635</v>
      </c>
      <c r="Z809" s="13">
        <v>0.5</v>
      </c>
      <c r="AA809" s="13">
        <v>6.9000000000000006E-2</v>
      </c>
      <c r="AB809" s="13">
        <v>3.0425</v>
      </c>
      <c r="AC809" s="13">
        <v>2.9026000000000001</v>
      </c>
      <c r="AD809" s="13">
        <v>0.85350000000000004</v>
      </c>
      <c r="AE809" s="13">
        <v>1934.78</v>
      </c>
      <c r="AF809" s="13">
        <v>1053.1477</v>
      </c>
      <c r="AG809" s="13">
        <v>2567.0100000000002</v>
      </c>
      <c r="AH809" s="13">
        <v>1672.17</v>
      </c>
      <c r="AI809" s="13">
        <v>1120.7338999999999</v>
      </c>
      <c r="AJ809" s="13">
        <v>325.61500000000001</v>
      </c>
      <c r="AK809" s="13">
        <v>937.76689999999996</v>
      </c>
      <c r="AL809" s="13">
        <v>329.96690000000001</v>
      </c>
      <c r="AM809" s="13">
        <v>1916.18</v>
      </c>
      <c r="AN809" s="13">
        <v>117.13</v>
      </c>
      <c r="AO809" s="13">
        <v>793.93</v>
      </c>
      <c r="AP809" s="13">
        <v>2698.77</v>
      </c>
      <c r="AQ809" s="13">
        <v>641.04</v>
      </c>
      <c r="AR809" s="13">
        <v>1013.57</v>
      </c>
      <c r="AS809" s="13">
        <v>66.319999999999993</v>
      </c>
      <c r="AT809" s="13">
        <v>1747.22</v>
      </c>
      <c r="AU809" s="13">
        <v>431.18</v>
      </c>
      <c r="AV809" s="13">
        <v>471.48020000000002</v>
      </c>
      <c r="AW809" s="13">
        <v>1249.57</v>
      </c>
      <c r="AX809" s="13">
        <v>151.09</v>
      </c>
      <c r="AY809" s="13">
        <v>125.796875</v>
      </c>
      <c r="AZ809" s="13">
        <v>1264.3</v>
      </c>
      <c r="BA809" s="13">
        <v>100.34</v>
      </c>
      <c r="BB809" s="13">
        <v>1999.75</v>
      </c>
      <c r="BC809" s="13">
        <v>3178</v>
      </c>
      <c r="BD809" s="13">
        <v>4092</v>
      </c>
      <c r="BE809" s="13">
        <v>1103.5999999999999</v>
      </c>
      <c r="BF809" s="13">
        <v>1298</v>
      </c>
      <c r="BG809" s="13">
        <v>110.8</v>
      </c>
      <c r="BH809" s="13">
        <v>109.4375</v>
      </c>
    </row>
    <row r="810" spans="3:60" x14ac:dyDescent="0.2">
      <c r="C810" s="12">
        <v>41891</v>
      </c>
      <c r="D810" s="13">
        <v>1249.33</v>
      </c>
      <c r="E810" s="13">
        <v>0.35399999999999998</v>
      </c>
      <c r="F810" s="13">
        <v>1197</v>
      </c>
      <c r="G810" s="13">
        <v>285.79050000000001</v>
      </c>
      <c r="H810" s="13">
        <v>84.278000000000006</v>
      </c>
      <c r="I810" s="13">
        <v>106.41</v>
      </c>
      <c r="J810" s="13">
        <v>1.6086</v>
      </c>
      <c r="K810" s="13">
        <v>92.75</v>
      </c>
      <c r="L810" s="13">
        <v>13.5</v>
      </c>
      <c r="M810" s="13">
        <v>3.2338</v>
      </c>
      <c r="N810" s="13">
        <v>2.504</v>
      </c>
      <c r="O810" s="13">
        <v>0.55579999999999996</v>
      </c>
      <c r="P810" s="13">
        <v>1.01E-2</v>
      </c>
      <c r="Q810" s="13">
        <v>0.1535</v>
      </c>
      <c r="R810" s="13">
        <v>1.9689999999999999</v>
      </c>
      <c r="S810" s="13">
        <v>0.996</v>
      </c>
      <c r="T810" s="13">
        <v>-7.6999999999999999E-2</v>
      </c>
      <c r="U810" s="13">
        <v>0</v>
      </c>
      <c r="V810" s="13">
        <v>3.7229999999999999</v>
      </c>
      <c r="W810" s="13">
        <v>2.3660000000000001</v>
      </c>
      <c r="X810" s="13">
        <v>0.309</v>
      </c>
      <c r="Y810" s="13">
        <v>1.6720000000000002</v>
      </c>
      <c r="Z810" s="13">
        <v>0.53100000000000003</v>
      </c>
      <c r="AA810" s="13">
        <v>7.0000000000000007E-2</v>
      </c>
      <c r="AB810" s="13">
        <v>3.1465999999999998</v>
      </c>
      <c r="AC810" s="13">
        <v>2.9836999999999998</v>
      </c>
      <c r="AD810" s="13">
        <v>0.77949999999999997</v>
      </c>
      <c r="AE810" s="13">
        <v>1931.74</v>
      </c>
      <c r="AF810" s="13">
        <v>1051.3535999999999</v>
      </c>
      <c r="AG810" s="13">
        <v>2553.11</v>
      </c>
      <c r="AH810" s="13">
        <v>1662.76</v>
      </c>
      <c r="AI810" s="13">
        <v>1111.9708000000001</v>
      </c>
      <c r="AJ810" s="13">
        <v>324.7389</v>
      </c>
      <c r="AK810" s="13">
        <v>936.12649999999996</v>
      </c>
      <c r="AL810" s="13">
        <v>322.50689999999997</v>
      </c>
      <c r="AM810" s="13">
        <v>1902.72</v>
      </c>
      <c r="AN810" s="13">
        <v>117.84</v>
      </c>
      <c r="AO810" s="13">
        <v>796.32</v>
      </c>
      <c r="AP810" s="13">
        <v>2535.6999999999998</v>
      </c>
      <c r="AQ810" s="13">
        <v>677.9</v>
      </c>
      <c r="AR810" s="13">
        <v>1025.79</v>
      </c>
      <c r="AS810" s="13">
        <v>68.290000000000006</v>
      </c>
      <c r="AT810" s="13">
        <v>1733.21</v>
      </c>
      <c r="AU810" s="13">
        <v>428.14</v>
      </c>
      <c r="AV810" s="13">
        <v>466.67919999999998</v>
      </c>
      <c r="AW810" s="13">
        <v>1251.96</v>
      </c>
      <c r="AX810" s="13">
        <v>148.4</v>
      </c>
      <c r="AY810" s="13">
        <v>125.109375</v>
      </c>
      <c r="AZ810" s="13">
        <v>1247.3</v>
      </c>
      <c r="BA810" s="13">
        <v>99.16</v>
      </c>
      <c r="BB810" s="13">
        <v>1989.75</v>
      </c>
      <c r="BC810" s="13">
        <v>3245</v>
      </c>
      <c r="BD810" s="13">
        <v>4066</v>
      </c>
      <c r="BE810" s="13">
        <v>1103.5999999999999</v>
      </c>
      <c r="BF810" s="13">
        <v>1299.5</v>
      </c>
      <c r="BG810" s="13">
        <v>111</v>
      </c>
      <c r="BH810" s="13">
        <v>109.375</v>
      </c>
    </row>
    <row r="811" spans="3:60" x14ac:dyDescent="0.2">
      <c r="C811" s="12">
        <v>41898</v>
      </c>
      <c r="D811" s="13">
        <v>1237.07</v>
      </c>
      <c r="E811" s="13">
        <v>0.42399999999999999</v>
      </c>
      <c r="F811" s="13">
        <v>1150</v>
      </c>
      <c r="G811" s="13">
        <v>284.392</v>
      </c>
      <c r="H811" s="13">
        <v>84.073999999999998</v>
      </c>
      <c r="I811" s="13">
        <v>107.06</v>
      </c>
      <c r="J811" s="13">
        <v>1.6276999999999999</v>
      </c>
      <c r="K811" s="13">
        <v>94.88</v>
      </c>
      <c r="L811" s="13">
        <v>12.73</v>
      </c>
      <c r="M811" s="13">
        <v>3.3603999999999998</v>
      </c>
      <c r="N811" s="13">
        <v>2.593</v>
      </c>
      <c r="O811" s="13">
        <v>0.53620000000000001</v>
      </c>
      <c r="P811" s="13">
        <v>1.01E-2</v>
      </c>
      <c r="Q811" s="13">
        <v>0.15359999999999999</v>
      </c>
      <c r="R811" s="13">
        <v>2.0139999999999998</v>
      </c>
      <c r="S811" s="13">
        <v>1.06</v>
      </c>
      <c r="T811" s="13">
        <v>-0.06</v>
      </c>
      <c r="U811" s="13">
        <v>-1.4E-2</v>
      </c>
      <c r="V811" s="13">
        <v>3.7640000000000002</v>
      </c>
      <c r="W811" s="13">
        <v>2.46</v>
      </c>
      <c r="X811" s="13">
        <v>0.35699999999999998</v>
      </c>
      <c r="Y811" s="13">
        <v>1.7</v>
      </c>
      <c r="Z811" s="13">
        <v>0.57699999999999996</v>
      </c>
      <c r="AA811" s="13">
        <v>7.0999999999999994E-2</v>
      </c>
      <c r="AB811" s="13">
        <v>3.1745999999999999</v>
      </c>
      <c r="AC811" s="13">
        <v>3.0196999999999998</v>
      </c>
      <c r="AD811" s="13">
        <v>0.81820000000000004</v>
      </c>
      <c r="AE811" s="13">
        <v>1926.27</v>
      </c>
      <c r="AF811" s="13">
        <v>1049.7748999999999</v>
      </c>
      <c r="AG811" s="13">
        <v>2535.9899999999998</v>
      </c>
      <c r="AH811" s="13">
        <v>1652.13</v>
      </c>
      <c r="AI811" s="13">
        <v>1107.4999</v>
      </c>
      <c r="AJ811" s="13">
        <v>324.46100000000001</v>
      </c>
      <c r="AK811" s="13">
        <v>929.93240000000003</v>
      </c>
      <c r="AL811" s="13">
        <v>320.96140000000003</v>
      </c>
      <c r="AM811" s="13">
        <v>1911.33</v>
      </c>
      <c r="AN811" s="13">
        <v>117.22</v>
      </c>
      <c r="AO811" s="13">
        <v>804.29</v>
      </c>
      <c r="AP811" s="13">
        <v>2482.9299999999998</v>
      </c>
      <c r="AQ811" s="13">
        <v>653.41</v>
      </c>
      <c r="AR811" s="13">
        <v>992.67</v>
      </c>
      <c r="AS811" s="13">
        <v>64.64</v>
      </c>
      <c r="AT811" s="13">
        <v>1732.55</v>
      </c>
      <c r="AU811" s="13">
        <v>426.5</v>
      </c>
      <c r="AV811" s="13">
        <v>464.62759999999997</v>
      </c>
      <c r="AW811" s="13">
        <v>1248.93</v>
      </c>
      <c r="AX811" s="13">
        <v>148.19999999999999</v>
      </c>
      <c r="AY811" s="13">
        <v>124.703125</v>
      </c>
      <c r="AZ811" s="13">
        <v>1235.7</v>
      </c>
      <c r="BA811" s="13">
        <v>99.05</v>
      </c>
      <c r="BB811" s="13">
        <v>1999.5</v>
      </c>
      <c r="BC811" s="13">
        <v>3222</v>
      </c>
      <c r="BD811" s="13">
        <v>4066</v>
      </c>
      <c r="BE811" s="13">
        <v>1103.5999999999999</v>
      </c>
      <c r="BF811" s="13">
        <v>1303</v>
      </c>
      <c r="BG811" s="13">
        <v>110.96</v>
      </c>
      <c r="BH811" s="13">
        <v>109.421875</v>
      </c>
    </row>
    <row r="812" spans="3:60" x14ac:dyDescent="0.2">
      <c r="C812" s="12">
        <v>41905</v>
      </c>
      <c r="D812" s="13">
        <v>1221.4000000000001</v>
      </c>
      <c r="E812" s="13">
        <v>0.36399999999999999</v>
      </c>
      <c r="F812" s="13">
        <v>1073</v>
      </c>
      <c r="G812" s="13">
        <v>277.80189999999999</v>
      </c>
      <c r="H812" s="13">
        <v>84.658000000000001</v>
      </c>
      <c r="I812" s="13">
        <v>108.94</v>
      </c>
      <c r="J812" s="13">
        <v>1.6358999999999999</v>
      </c>
      <c r="K812" s="13">
        <v>91.56</v>
      </c>
      <c r="L812" s="13">
        <v>14.93</v>
      </c>
      <c r="M812" s="13">
        <v>3.2463000000000002</v>
      </c>
      <c r="N812" s="13">
        <v>2.528</v>
      </c>
      <c r="O812" s="13">
        <v>0.53659999999999997</v>
      </c>
      <c r="P812" s="13">
        <v>1.01E-2</v>
      </c>
      <c r="Q812" s="13">
        <v>0.1545</v>
      </c>
      <c r="R812" s="13">
        <v>1.929</v>
      </c>
      <c r="S812" s="13">
        <v>1.012</v>
      </c>
      <c r="T812" s="13">
        <v>-5.0999999999999997E-2</v>
      </c>
      <c r="U812" s="13">
        <v>7.0000000000000001E-3</v>
      </c>
      <c r="V812" s="13">
        <v>3.67</v>
      </c>
      <c r="W812" s="13">
        <v>2.3980000000000001</v>
      </c>
      <c r="X812" s="13">
        <v>0.35799999999999998</v>
      </c>
      <c r="Y812" s="13">
        <v>1.671</v>
      </c>
      <c r="Z812" s="13">
        <v>0.53700000000000003</v>
      </c>
      <c r="AA812" s="13">
        <v>6.5000000000000002E-2</v>
      </c>
      <c r="AB812" s="13">
        <v>3.0807000000000002</v>
      </c>
      <c r="AC812" s="13">
        <v>2.9485000000000001</v>
      </c>
      <c r="AD812" s="13">
        <v>0.85399999999999998</v>
      </c>
      <c r="AE812" s="13">
        <v>1932.36</v>
      </c>
      <c r="AF812" s="13">
        <v>1052.4149</v>
      </c>
      <c r="AG812" s="13">
        <v>2548.16</v>
      </c>
      <c r="AH812" s="13">
        <v>1652.46</v>
      </c>
      <c r="AI812" s="13">
        <v>1106.6066000000001</v>
      </c>
      <c r="AJ812" s="13">
        <v>325.65699999999998</v>
      </c>
      <c r="AK812" s="13">
        <v>931.38250000000005</v>
      </c>
      <c r="AL812" s="13">
        <v>322.57479999999998</v>
      </c>
      <c r="AM812" s="13">
        <v>1894.21</v>
      </c>
      <c r="AN812" s="13">
        <v>116.85</v>
      </c>
      <c r="AO812" s="13">
        <v>818.08</v>
      </c>
      <c r="AP812" s="13">
        <v>2311.79</v>
      </c>
      <c r="AQ812" s="13">
        <v>633.51</v>
      </c>
      <c r="AR812" s="13">
        <v>1001.2</v>
      </c>
      <c r="AS812" s="13">
        <v>63.69</v>
      </c>
      <c r="AT812" s="13">
        <v>1716.23</v>
      </c>
      <c r="AU812" s="13">
        <v>421.98</v>
      </c>
      <c r="AV812" s="13">
        <v>464.32130000000001</v>
      </c>
      <c r="AW812" s="13">
        <v>1250.3</v>
      </c>
      <c r="AX812" s="13">
        <v>148.93</v>
      </c>
      <c r="AY812" s="13">
        <v>124.53125</v>
      </c>
      <c r="AZ812" s="13">
        <v>1221</v>
      </c>
      <c r="BA812" s="13">
        <v>96.85</v>
      </c>
      <c r="BB812" s="13">
        <v>1972.25</v>
      </c>
      <c r="BC812" s="13">
        <v>3194</v>
      </c>
      <c r="BD812" s="13">
        <v>4037</v>
      </c>
      <c r="BE812" s="13">
        <v>1103.5999999999999</v>
      </c>
      <c r="BF812" s="13">
        <v>1325.5</v>
      </c>
      <c r="BG812" s="13">
        <v>110.94</v>
      </c>
      <c r="BH812" s="13">
        <v>109.453125</v>
      </c>
    </row>
    <row r="813" spans="3:60" x14ac:dyDescent="0.2">
      <c r="C813" s="12">
        <v>41912</v>
      </c>
      <c r="D813" s="13">
        <v>1208.67</v>
      </c>
      <c r="E813" s="13">
        <v>0.40500000000000003</v>
      </c>
      <c r="F813" s="13">
        <v>1063</v>
      </c>
      <c r="G813" s="13">
        <v>278.5455</v>
      </c>
      <c r="H813" s="13">
        <v>85.936000000000007</v>
      </c>
      <c r="I813" s="13">
        <v>109.65</v>
      </c>
      <c r="J813" s="13">
        <v>1.6219000000000001</v>
      </c>
      <c r="K813" s="13">
        <v>91.16</v>
      </c>
      <c r="L813" s="13">
        <v>16.309999999999999</v>
      </c>
      <c r="M813" s="13">
        <v>3.1966999999999999</v>
      </c>
      <c r="N813" s="13">
        <v>2.4900000000000002</v>
      </c>
      <c r="O813" s="13">
        <v>0.56699999999999995</v>
      </c>
      <c r="P813" s="13">
        <v>1.52E-2</v>
      </c>
      <c r="Q813" s="13">
        <v>0.1525</v>
      </c>
      <c r="R813" s="13">
        <v>1.871</v>
      </c>
      <c r="S813" s="13">
        <v>0.94599999999999995</v>
      </c>
      <c r="T813" s="13">
        <v>-8.3000000000000004E-2</v>
      </c>
      <c r="U813" s="13">
        <v>-1.7000000000000001E-2</v>
      </c>
      <c r="V813" s="13">
        <v>3.6349999999999998</v>
      </c>
      <c r="W813" s="13">
        <v>2.3319999999999999</v>
      </c>
      <c r="X813" s="13">
        <v>0.35799999999999998</v>
      </c>
      <c r="Y813" s="13">
        <v>1.607</v>
      </c>
      <c r="Z813" s="13">
        <v>0.52600000000000002</v>
      </c>
      <c r="AA813" s="13">
        <v>7.1999999999999995E-2</v>
      </c>
      <c r="AB813" s="13">
        <v>3.0577999999999999</v>
      </c>
      <c r="AC813" s="13">
        <v>2.9100999999999999</v>
      </c>
      <c r="AD813" s="13">
        <v>0.82389999999999997</v>
      </c>
      <c r="AE813" s="13">
        <v>1934.61</v>
      </c>
      <c r="AF813" s="13">
        <v>1054.6976</v>
      </c>
      <c r="AG813" s="13">
        <v>2542.5300000000002</v>
      </c>
      <c r="AH813" s="13">
        <v>1637.42</v>
      </c>
      <c r="AI813" s="13">
        <v>1094.4260999999999</v>
      </c>
      <c r="AJ813" s="13">
        <v>324.39920000000001</v>
      </c>
      <c r="AK813" s="13">
        <v>926.45249999999999</v>
      </c>
      <c r="AL813" s="13">
        <v>320.74040000000002</v>
      </c>
      <c r="AM813" s="13">
        <v>1884.24</v>
      </c>
      <c r="AN813" s="13">
        <v>117.21</v>
      </c>
      <c r="AO813" s="13">
        <v>814.84</v>
      </c>
      <c r="AP813" s="13">
        <v>2170.2800000000002</v>
      </c>
      <c r="AQ813" s="13">
        <v>611.12</v>
      </c>
      <c r="AR813" s="13">
        <v>1002.86</v>
      </c>
      <c r="AS813" s="13">
        <v>61.85</v>
      </c>
      <c r="AT813" s="13">
        <v>1698.41</v>
      </c>
      <c r="AU813" s="13">
        <v>416.85</v>
      </c>
      <c r="AV813" s="13">
        <v>461.31689999999998</v>
      </c>
      <c r="AW813" s="13">
        <v>1243.48</v>
      </c>
      <c r="AX813" s="13">
        <v>149.69999999999999</v>
      </c>
      <c r="AY813" s="13">
        <v>124.640625</v>
      </c>
      <c r="AZ813" s="13">
        <v>1210.5</v>
      </c>
      <c r="BA813" s="13">
        <v>94.67</v>
      </c>
      <c r="BB813" s="13">
        <v>1965.5</v>
      </c>
      <c r="BC813" s="13">
        <v>3223</v>
      </c>
      <c r="BD813" s="13">
        <v>4044.75</v>
      </c>
      <c r="BE813" s="13">
        <v>1103.5999999999999</v>
      </c>
      <c r="BF813" s="13">
        <v>1326.5</v>
      </c>
      <c r="BG813" s="13">
        <v>111.005</v>
      </c>
      <c r="BH813" s="13">
        <v>109.421875</v>
      </c>
    </row>
    <row r="814" spans="3:60" x14ac:dyDescent="0.2">
      <c r="C814" s="12">
        <v>41919</v>
      </c>
      <c r="D814" s="13">
        <v>1211.26</v>
      </c>
      <c r="E814" s="13">
        <v>0.223</v>
      </c>
      <c r="F814" s="13">
        <v>1015</v>
      </c>
      <c r="G814" s="13">
        <v>279.9803</v>
      </c>
      <c r="H814" s="13">
        <v>85.671999999999997</v>
      </c>
      <c r="I814" s="13">
        <v>108.26</v>
      </c>
      <c r="J814" s="13">
        <v>1.6082000000000001</v>
      </c>
      <c r="K814" s="13">
        <v>88.85</v>
      </c>
      <c r="L814" s="13">
        <v>17.2</v>
      </c>
      <c r="M814" s="13">
        <v>3.0464000000000002</v>
      </c>
      <c r="N814" s="13">
        <v>2.34</v>
      </c>
      <c r="O814" s="13">
        <v>0.504</v>
      </c>
      <c r="P814" s="13">
        <v>5.1000000000000004E-3</v>
      </c>
      <c r="Q814" s="13">
        <v>0.153</v>
      </c>
      <c r="R814" s="13">
        <v>1.83</v>
      </c>
      <c r="S814" s="13">
        <v>0.90500000000000003</v>
      </c>
      <c r="T814" s="13">
        <v>-6.7000000000000004E-2</v>
      </c>
      <c r="U814" s="13">
        <v>-4.4999999999999998E-2</v>
      </c>
      <c r="V814" s="13">
        <v>3.6640000000000001</v>
      </c>
      <c r="W814" s="13">
        <v>2.3439999999999999</v>
      </c>
      <c r="X814" s="13">
        <v>0.41699999999999998</v>
      </c>
      <c r="Y814" s="13">
        <v>1.6280000000000001</v>
      </c>
      <c r="Z814" s="13">
        <v>0.50800000000000001</v>
      </c>
      <c r="AA814" s="13">
        <v>0.05</v>
      </c>
      <c r="AB814" s="13">
        <v>2.9630000000000001</v>
      </c>
      <c r="AC814" s="13">
        <v>2.8033000000000001</v>
      </c>
      <c r="AD814" s="13">
        <v>0.74760000000000004</v>
      </c>
      <c r="AE814" s="13">
        <v>1946.97</v>
      </c>
      <c r="AF814" s="13">
        <v>1058.4933000000001</v>
      </c>
      <c r="AG814" s="13">
        <v>2574.9699999999998</v>
      </c>
      <c r="AH814" s="13">
        <v>1648.6</v>
      </c>
      <c r="AI814" s="13">
        <v>1097.6432</v>
      </c>
      <c r="AJ814" s="13">
        <v>324.19040000000001</v>
      </c>
      <c r="AK814" s="13">
        <v>929.34199999999998</v>
      </c>
      <c r="AL814" s="13">
        <v>322.2047</v>
      </c>
      <c r="AM814" s="13">
        <v>1848.79</v>
      </c>
      <c r="AN814" s="13">
        <v>113.04</v>
      </c>
      <c r="AO814" s="13">
        <v>793.21</v>
      </c>
      <c r="AP814" s="13">
        <v>2345.37</v>
      </c>
      <c r="AQ814" s="13">
        <v>606.72</v>
      </c>
      <c r="AR814" s="13">
        <v>988.88</v>
      </c>
      <c r="AS814" s="13">
        <v>63.24</v>
      </c>
      <c r="AT814" s="13">
        <v>1661.36</v>
      </c>
      <c r="AU814" s="13">
        <v>408.98</v>
      </c>
      <c r="AV814" s="13">
        <v>464.20920000000001</v>
      </c>
      <c r="AW814" s="13">
        <v>1236.54</v>
      </c>
      <c r="AX814" s="13">
        <v>150.11000000000001</v>
      </c>
      <c r="AY814" s="13">
        <v>126</v>
      </c>
      <c r="AZ814" s="13">
        <v>1211.7</v>
      </c>
      <c r="BA814" s="13">
        <v>92.11</v>
      </c>
      <c r="BB814" s="13">
        <v>1928</v>
      </c>
      <c r="BC814" s="13">
        <v>3071</v>
      </c>
      <c r="BD814" s="13">
        <v>3956.25</v>
      </c>
      <c r="BE814" s="13">
        <v>1103.5999999999999</v>
      </c>
      <c r="BF814" s="13">
        <v>1294.5</v>
      </c>
      <c r="BG814" s="13">
        <v>110.97499999999999</v>
      </c>
      <c r="BH814" s="13">
        <v>109.1640625</v>
      </c>
    </row>
    <row r="815" spans="3:60" x14ac:dyDescent="0.2">
      <c r="C815" s="12">
        <v>41926</v>
      </c>
      <c r="D815" s="13">
        <v>1234.29</v>
      </c>
      <c r="E815" s="13">
        <v>0.187</v>
      </c>
      <c r="F815" s="13">
        <v>948</v>
      </c>
      <c r="G815" s="13">
        <v>273.8999</v>
      </c>
      <c r="H815" s="13">
        <v>85.822000000000003</v>
      </c>
      <c r="I815" s="13">
        <v>107.06</v>
      </c>
      <c r="J815" s="13">
        <v>1.5922000000000001</v>
      </c>
      <c r="K815" s="13">
        <v>81.84</v>
      </c>
      <c r="L815" s="13">
        <v>22.79</v>
      </c>
      <c r="M815" s="13">
        <v>2.9531000000000001</v>
      </c>
      <c r="N815" s="13">
        <v>2.198</v>
      </c>
      <c r="O815" s="13">
        <v>0.36780000000000002</v>
      </c>
      <c r="P815" s="13">
        <v>5.1000000000000004E-3</v>
      </c>
      <c r="Q815" s="13">
        <v>0.15329999999999999</v>
      </c>
      <c r="R815" s="13">
        <v>1.758</v>
      </c>
      <c r="S815" s="13">
        <v>0.83699999999999997</v>
      </c>
      <c r="T815" s="13">
        <v>-5.2999999999999999E-2</v>
      </c>
      <c r="U815" s="13">
        <v>-6.0000000000000001E-3</v>
      </c>
      <c r="V815" s="13">
        <v>3.657</v>
      </c>
      <c r="W815" s="13">
        <v>2.2959999999999998</v>
      </c>
      <c r="X815" s="13">
        <v>0.438</v>
      </c>
      <c r="Y815" s="13">
        <v>1.6379999999999999</v>
      </c>
      <c r="Z815" s="13">
        <v>0.495</v>
      </c>
      <c r="AA815" s="13">
        <v>4.2999999999999997E-2</v>
      </c>
      <c r="AB815" s="13">
        <v>2.8597000000000001</v>
      </c>
      <c r="AC815" s="13">
        <v>2.6858</v>
      </c>
      <c r="AD815" s="13">
        <v>0.60209999999999997</v>
      </c>
      <c r="AE815" s="13">
        <v>1954.02</v>
      </c>
      <c r="AF815" s="13">
        <v>1067.5803000000001</v>
      </c>
      <c r="AG815" s="13">
        <v>2588.98</v>
      </c>
      <c r="AH815" s="13">
        <v>1629.02</v>
      </c>
      <c r="AI815" s="13">
        <v>1086.6773000000001</v>
      </c>
      <c r="AJ815" s="13">
        <v>321.65870000000001</v>
      </c>
      <c r="AK815" s="13">
        <v>930.04819999999995</v>
      </c>
      <c r="AL815" s="13">
        <v>323.50369999999998</v>
      </c>
      <c r="AM815" s="13">
        <v>1792.09</v>
      </c>
      <c r="AN815" s="13">
        <v>109.89</v>
      </c>
      <c r="AO815" s="13">
        <v>747.14</v>
      </c>
      <c r="AP815" s="13">
        <v>2371.73</v>
      </c>
      <c r="AQ815" s="13">
        <v>588.04999999999995</v>
      </c>
      <c r="AR815" s="13">
        <v>985.49</v>
      </c>
      <c r="AS815" s="13">
        <v>61.67</v>
      </c>
      <c r="AT815" s="13">
        <v>1610.74</v>
      </c>
      <c r="AU815" s="13">
        <v>397.06</v>
      </c>
      <c r="AV815" s="13">
        <v>467.11</v>
      </c>
      <c r="AW815" s="13">
        <v>1212.78</v>
      </c>
      <c r="AX815" s="13">
        <v>150.91</v>
      </c>
      <c r="AY815" s="13">
        <v>127.4375</v>
      </c>
      <c r="AZ815" s="13">
        <v>1233.5999999999999</v>
      </c>
      <c r="BA815" s="13">
        <v>85.04</v>
      </c>
      <c r="BB815" s="13">
        <v>1874.75</v>
      </c>
      <c r="BC815" s="13">
        <v>2995</v>
      </c>
      <c r="BD815" s="13">
        <v>3811.75</v>
      </c>
      <c r="BE815" s="13">
        <v>1103.5999999999999</v>
      </c>
      <c r="BF815" s="13">
        <v>1211</v>
      </c>
      <c r="BG815" s="13">
        <v>110.95</v>
      </c>
      <c r="BH815" s="13">
        <v>109.53125</v>
      </c>
    </row>
    <row r="816" spans="3:60" x14ac:dyDescent="0.2">
      <c r="C816" s="12">
        <v>41933</v>
      </c>
      <c r="D816" s="13">
        <v>1251.83</v>
      </c>
      <c r="E816" s="13">
        <v>0.14499999999999999</v>
      </c>
      <c r="F816" s="13">
        <v>1090</v>
      </c>
      <c r="G816" s="13">
        <v>273.00360000000001</v>
      </c>
      <c r="H816" s="13">
        <v>85.302999999999997</v>
      </c>
      <c r="I816" s="13">
        <v>106.64</v>
      </c>
      <c r="J816" s="13">
        <v>1.6133999999999999</v>
      </c>
      <c r="K816" s="13">
        <v>82.81</v>
      </c>
      <c r="L816" s="13">
        <v>16.079999999999998</v>
      </c>
      <c r="M816" s="13">
        <v>2.9904000000000002</v>
      </c>
      <c r="N816" s="13">
        <v>2.2229999999999999</v>
      </c>
      <c r="O816" s="13">
        <v>0.3624</v>
      </c>
      <c r="P816" s="13">
        <v>1.01E-2</v>
      </c>
      <c r="Q816" s="13">
        <v>0.15570000000000001</v>
      </c>
      <c r="R816" s="13">
        <v>1.7890000000000001</v>
      </c>
      <c r="S816" s="13">
        <v>0.87</v>
      </c>
      <c r="T816" s="13">
        <v>-5.0999999999999997E-2</v>
      </c>
      <c r="U816" s="13">
        <v>-1.4E-2</v>
      </c>
      <c r="V816" s="13">
        <v>3.8689999999999998</v>
      </c>
      <c r="W816" s="13">
        <v>2.5099999999999998</v>
      </c>
      <c r="X816" s="13">
        <v>0.61899999999999999</v>
      </c>
      <c r="Y816" s="13">
        <v>1.6179999999999999</v>
      </c>
      <c r="Z816" s="13">
        <v>0.48</v>
      </c>
      <c r="AA816" s="13">
        <v>2.5000000000000001E-2</v>
      </c>
      <c r="AB816" s="13">
        <v>2.9203000000000001</v>
      </c>
      <c r="AC816" s="13">
        <v>2.7425000000000002</v>
      </c>
      <c r="AD816" s="13">
        <v>0.6744</v>
      </c>
      <c r="AE816" s="13">
        <v>1957.61</v>
      </c>
      <c r="AF816" s="13">
        <v>1063.7422999999999</v>
      </c>
      <c r="AG816" s="13">
        <v>2588.7800000000002</v>
      </c>
      <c r="AH816" s="13">
        <v>1652.12</v>
      </c>
      <c r="AI816" s="13">
        <v>1096.4582</v>
      </c>
      <c r="AJ816" s="13">
        <v>321.62650000000002</v>
      </c>
      <c r="AK816" s="13">
        <v>931.74630000000002</v>
      </c>
      <c r="AL816" s="13">
        <v>325.5498</v>
      </c>
      <c r="AM816" s="13">
        <v>1855.17</v>
      </c>
      <c r="AN816" s="13">
        <v>110.53</v>
      </c>
      <c r="AO816" s="13">
        <v>741.46</v>
      </c>
      <c r="AP816" s="13">
        <v>2083.58</v>
      </c>
      <c r="AQ816" s="13">
        <v>585.89</v>
      </c>
      <c r="AR816" s="13">
        <v>980.64</v>
      </c>
      <c r="AS816" s="13">
        <v>61.7</v>
      </c>
      <c r="AT816" s="13">
        <v>1651.14</v>
      </c>
      <c r="AU816" s="13">
        <v>405.45</v>
      </c>
      <c r="AV816" s="13">
        <v>468.10939999999999</v>
      </c>
      <c r="AW816" s="13">
        <v>1207.1500000000001</v>
      </c>
      <c r="AX816" s="13">
        <v>150.58000000000001</v>
      </c>
      <c r="AY816" s="13">
        <v>127.65625</v>
      </c>
      <c r="AZ816" s="13">
        <v>1251</v>
      </c>
      <c r="BA816" s="13">
        <v>86.22</v>
      </c>
      <c r="BB816" s="13">
        <v>1938</v>
      </c>
      <c r="BC816" s="13">
        <v>2983</v>
      </c>
      <c r="BD816" s="13">
        <v>3971.5</v>
      </c>
      <c r="BE816" s="13">
        <v>1103.5999999999999</v>
      </c>
      <c r="BF816" s="13">
        <v>1203.5</v>
      </c>
      <c r="BG816" s="13">
        <v>110.955</v>
      </c>
      <c r="BH816" s="13">
        <v>109.6328125</v>
      </c>
    </row>
    <row r="817" spans="3:60" x14ac:dyDescent="0.2">
      <c r="C817" s="12">
        <v>41940</v>
      </c>
      <c r="D817" s="13">
        <v>1228.94</v>
      </c>
      <c r="E817" s="13">
        <v>0.14899999999999999</v>
      </c>
      <c r="F817" s="13">
        <v>1395</v>
      </c>
      <c r="G817" s="13">
        <v>272.08839999999998</v>
      </c>
      <c r="H817" s="13">
        <v>85.408000000000001</v>
      </c>
      <c r="I817" s="13">
        <v>108.05</v>
      </c>
      <c r="J817" s="13">
        <v>1.6139000000000001</v>
      </c>
      <c r="K817" s="13">
        <v>81.42</v>
      </c>
      <c r="L817" s="13">
        <v>14.39</v>
      </c>
      <c r="M817" s="13">
        <v>3.0678000000000001</v>
      </c>
      <c r="N817" s="13">
        <v>2.2970000000000002</v>
      </c>
      <c r="O817" s="13">
        <v>0.39369999999999999</v>
      </c>
      <c r="P817" s="13">
        <v>1.01E-2</v>
      </c>
      <c r="Q817" s="13">
        <v>0.1525</v>
      </c>
      <c r="R817" s="13">
        <v>1.782</v>
      </c>
      <c r="S817" s="13">
        <v>0.876</v>
      </c>
      <c r="T817" s="13">
        <v>-4.9000000000000002E-2</v>
      </c>
      <c r="U817" s="13">
        <v>1.7999999999999999E-2</v>
      </c>
      <c r="V817" s="13">
        <v>3.8689999999999998</v>
      </c>
      <c r="W817" s="13">
        <v>2.5339999999999998</v>
      </c>
      <c r="X817" s="13">
        <v>0.66600000000000004</v>
      </c>
      <c r="Y817" s="13">
        <v>1.6160000000000001</v>
      </c>
      <c r="Z817" s="13">
        <v>0.45600000000000002</v>
      </c>
      <c r="AA817" s="13">
        <v>1.4E-2</v>
      </c>
      <c r="AB817" s="13">
        <v>2.9676</v>
      </c>
      <c r="AC817" s="13">
        <v>2.8016000000000001</v>
      </c>
      <c r="AD817" s="13">
        <v>0.64649999999999996</v>
      </c>
      <c r="AE817" s="13">
        <v>1954.97</v>
      </c>
      <c r="AF817" s="13">
        <v>1064.1458</v>
      </c>
      <c r="AG817" s="13">
        <v>2575.7800000000002</v>
      </c>
      <c r="AH817" s="13">
        <v>1655.33</v>
      </c>
      <c r="AI817" s="13">
        <v>1102.7161000000001</v>
      </c>
      <c r="AJ817" s="13">
        <v>323.70580000000001</v>
      </c>
      <c r="AK817" s="13">
        <v>935.68600000000004</v>
      </c>
      <c r="AL817" s="13">
        <v>323.82560000000001</v>
      </c>
      <c r="AM817" s="13">
        <v>1896.29</v>
      </c>
      <c r="AN817" s="13">
        <v>112.05</v>
      </c>
      <c r="AO817" s="13">
        <v>770.17</v>
      </c>
      <c r="AP817" s="13">
        <v>2066.5</v>
      </c>
      <c r="AQ817" s="13">
        <v>578.29</v>
      </c>
      <c r="AR817" s="13">
        <v>992.55</v>
      </c>
      <c r="AS817" s="13">
        <v>62.91</v>
      </c>
      <c r="AT817" s="13">
        <v>1684.54</v>
      </c>
      <c r="AU817" s="13">
        <v>413.24</v>
      </c>
      <c r="AV817" s="13">
        <v>466.96170000000001</v>
      </c>
      <c r="AW817" s="13">
        <v>1216.8699999999999</v>
      </c>
      <c r="AX817" s="13">
        <v>150.53</v>
      </c>
      <c r="AY817" s="13">
        <v>126.953125</v>
      </c>
      <c r="AZ817" s="13">
        <v>1229.2</v>
      </c>
      <c r="BA817" s="13">
        <v>86.03</v>
      </c>
      <c r="BB817" s="13">
        <v>1980</v>
      </c>
      <c r="BC817" s="13">
        <v>3030</v>
      </c>
      <c r="BD817" s="13">
        <v>4094</v>
      </c>
      <c r="BE817" s="13">
        <v>1103.5999999999999</v>
      </c>
      <c r="BF817" s="13">
        <v>1252</v>
      </c>
      <c r="BG817" s="13">
        <v>110.95</v>
      </c>
      <c r="BH817" s="13">
        <v>109.5859375</v>
      </c>
    </row>
    <row r="818" spans="3:60" x14ac:dyDescent="0.2">
      <c r="C818" s="12">
        <v>41947</v>
      </c>
      <c r="D818" s="13">
        <v>1169.24</v>
      </c>
      <c r="E818" s="13">
        <v>0.185</v>
      </c>
      <c r="F818" s="13">
        <v>1484</v>
      </c>
      <c r="G818" s="13">
        <v>267.4846</v>
      </c>
      <c r="H818" s="13">
        <v>86.983999999999995</v>
      </c>
      <c r="I818" s="13">
        <v>113.52</v>
      </c>
      <c r="J818" s="13">
        <v>1.5992999999999999</v>
      </c>
      <c r="K818" s="13">
        <v>77.19</v>
      </c>
      <c r="L818" s="13">
        <v>14.89</v>
      </c>
      <c r="M818" s="13">
        <v>3.0478000000000001</v>
      </c>
      <c r="N818" s="13">
        <v>2.3340000000000001</v>
      </c>
      <c r="O818" s="13">
        <v>0.51160000000000005</v>
      </c>
      <c r="P818" s="13">
        <v>2.0299999999999999E-2</v>
      </c>
      <c r="Q818" s="13">
        <v>0.1555</v>
      </c>
      <c r="R818" s="13">
        <v>1.728</v>
      </c>
      <c r="S818" s="13">
        <v>0.80600000000000005</v>
      </c>
      <c r="T818" s="13">
        <v>-5.5E-2</v>
      </c>
      <c r="U818" s="13">
        <v>8.2000000000000003E-2</v>
      </c>
      <c r="V818" s="13">
        <v>3.7669999999999999</v>
      </c>
      <c r="W818" s="13">
        <v>2.4319999999999999</v>
      </c>
      <c r="X818" s="13">
        <v>0.72299999999999998</v>
      </c>
      <c r="Y818" s="13">
        <v>1.4379999999999999</v>
      </c>
      <c r="Z818" s="13">
        <v>0.439</v>
      </c>
      <c r="AA818" s="13">
        <v>1.6E-2</v>
      </c>
      <c r="AB818" s="13">
        <v>2.9514</v>
      </c>
      <c r="AC818" s="13">
        <v>2.7766999999999999</v>
      </c>
      <c r="AD818" s="13">
        <v>0.66020000000000001</v>
      </c>
      <c r="AE818" s="13">
        <v>1951.96</v>
      </c>
      <c r="AF818" s="13">
        <v>1060.3806999999999</v>
      </c>
      <c r="AG818" s="13">
        <v>2565.89</v>
      </c>
      <c r="AH818" s="13">
        <v>1653.28</v>
      </c>
      <c r="AI818" s="13">
        <v>1099.9023999999999</v>
      </c>
      <c r="AJ818" s="13">
        <v>324.53449999999998</v>
      </c>
      <c r="AK818" s="13">
        <v>935.21339999999998</v>
      </c>
      <c r="AL818" s="13">
        <v>321.52109999999999</v>
      </c>
      <c r="AM818" s="13">
        <v>1920.7</v>
      </c>
      <c r="AN818" s="13">
        <v>112.85</v>
      </c>
      <c r="AO818" s="13">
        <v>845.53</v>
      </c>
      <c r="AP818" s="13">
        <v>2105.5500000000002</v>
      </c>
      <c r="AQ818" s="13">
        <v>591.30999999999995</v>
      </c>
      <c r="AR818" s="13">
        <v>1036.53</v>
      </c>
      <c r="AS818" s="13">
        <v>64.239999999999995</v>
      </c>
      <c r="AT818" s="13">
        <v>1698.22</v>
      </c>
      <c r="AU818" s="13">
        <v>416.89</v>
      </c>
      <c r="AV818" s="13">
        <v>461.22789999999998</v>
      </c>
      <c r="AW818" s="13">
        <v>1223.5899999999999</v>
      </c>
      <c r="AX818" s="13">
        <v>151.36000000000001</v>
      </c>
      <c r="AY818" s="13">
        <v>126.28125</v>
      </c>
      <c r="AZ818" s="13">
        <v>1167.7</v>
      </c>
      <c r="BA818" s="13">
        <v>82.82</v>
      </c>
      <c r="BB818" s="13">
        <v>2005.5</v>
      </c>
      <c r="BC818" s="13">
        <v>3027</v>
      </c>
      <c r="BD818" s="13">
        <v>4143.5</v>
      </c>
      <c r="BE818" s="13">
        <v>1103.5999999999999</v>
      </c>
      <c r="BF818" s="13">
        <v>1355.5</v>
      </c>
      <c r="BG818" s="13">
        <v>110.97</v>
      </c>
      <c r="BH818" s="13">
        <v>109.3828125</v>
      </c>
    </row>
    <row r="819" spans="3:60" x14ac:dyDescent="0.2">
      <c r="C819" s="12">
        <v>41954</v>
      </c>
      <c r="D819" s="13">
        <v>1162.43</v>
      </c>
      <c r="E819" s="13">
        <v>0.14399999999999999</v>
      </c>
      <c r="F819" s="13">
        <v>1370</v>
      </c>
      <c r="G819" s="13">
        <v>270.15339999999998</v>
      </c>
      <c r="H819" s="13">
        <v>87.531000000000006</v>
      </c>
      <c r="I819" s="13">
        <v>115.71</v>
      </c>
      <c r="J819" s="13">
        <v>1.5885</v>
      </c>
      <c r="K819" s="13">
        <v>77.94</v>
      </c>
      <c r="L819" s="13">
        <v>12.92</v>
      </c>
      <c r="M819" s="13">
        <v>3.0926</v>
      </c>
      <c r="N819" s="13">
        <v>2.3609999999999998</v>
      </c>
      <c r="O819" s="13">
        <v>0.53490000000000004</v>
      </c>
      <c r="P819" s="13">
        <v>1.52E-2</v>
      </c>
      <c r="Q819" s="13">
        <v>0.15429999999999999</v>
      </c>
      <c r="R819" s="13">
        <v>1.7530000000000001</v>
      </c>
      <c r="S819" s="13">
        <v>0.82599999999999996</v>
      </c>
      <c r="T819" s="13">
        <v>-0.05</v>
      </c>
      <c r="U819" s="13">
        <v>-3.7999999999999999E-2</v>
      </c>
      <c r="V819" s="13">
        <v>3.6989999999999998</v>
      </c>
      <c r="W819" s="13">
        <v>2.3319999999999999</v>
      </c>
      <c r="X819" s="13">
        <v>0.60299999999999998</v>
      </c>
      <c r="Y819" s="13">
        <v>1.5129999999999999</v>
      </c>
      <c r="Z819" s="13">
        <v>0.48699999999999999</v>
      </c>
      <c r="AA819" s="13">
        <v>0.03</v>
      </c>
      <c r="AB819" s="13">
        <v>2.9415</v>
      </c>
      <c r="AC819" s="13">
        <v>2.7770999999999999</v>
      </c>
      <c r="AD819" s="13">
        <v>0.66490000000000005</v>
      </c>
      <c r="AE819" s="13">
        <v>1952.47</v>
      </c>
      <c r="AF819" s="13">
        <v>1059.1395</v>
      </c>
      <c r="AG819" s="13">
        <v>2561.3200000000002</v>
      </c>
      <c r="AH819" s="13">
        <v>1655</v>
      </c>
      <c r="AI819" s="13">
        <v>1097.4590000000001</v>
      </c>
      <c r="AJ819" s="13">
        <v>326.51979999999998</v>
      </c>
      <c r="AK819" s="13">
        <v>932.15679999999998</v>
      </c>
      <c r="AL819" s="13">
        <v>320.76589999999999</v>
      </c>
      <c r="AM819" s="13">
        <v>1947.07</v>
      </c>
      <c r="AN819" s="13">
        <v>115.69</v>
      </c>
      <c r="AO819" s="13">
        <v>850.15</v>
      </c>
      <c r="AP819" s="13">
        <v>1997.42</v>
      </c>
      <c r="AQ819" s="13">
        <v>563.41</v>
      </c>
      <c r="AR819" s="13">
        <v>1039.56</v>
      </c>
      <c r="AS819" s="13">
        <v>63.78</v>
      </c>
      <c r="AT819" s="13">
        <v>1716.83</v>
      </c>
      <c r="AU819" s="13">
        <v>420.37</v>
      </c>
      <c r="AV819" s="13">
        <v>457.5317</v>
      </c>
      <c r="AW819" s="13">
        <v>1222.26</v>
      </c>
      <c r="AX819" s="13">
        <v>151.26</v>
      </c>
      <c r="AY819" s="13">
        <v>126.109375</v>
      </c>
      <c r="AZ819" s="13">
        <v>1163</v>
      </c>
      <c r="BA819" s="13">
        <v>81.67</v>
      </c>
      <c r="BB819" s="13">
        <v>2036.5</v>
      </c>
      <c r="BC819" s="13">
        <v>3096</v>
      </c>
      <c r="BD819" s="13">
        <v>4183.25</v>
      </c>
      <c r="BE819" s="13">
        <v>1103.5999999999999</v>
      </c>
      <c r="BF819" s="13">
        <v>1374</v>
      </c>
      <c r="BG819" s="13">
        <v>110.96</v>
      </c>
      <c r="BH819" s="13">
        <v>109.296875</v>
      </c>
    </row>
    <row r="820" spans="3:60" x14ac:dyDescent="0.2">
      <c r="C820" s="12">
        <v>41961</v>
      </c>
      <c r="D820" s="13">
        <v>1195.23</v>
      </c>
      <c r="E820" s="13">
        <v>0.191</v>
      </c>
      <c r="F820" s="13">
        <v>1296</v>
      </c>
      <c r="G820" s="13">
        <v>265.83049999999997</v>
      </c>
      <c r="H820" s="13">
        <v>87.575000000000003</v>
      </c>
      <c r="I820" s="13">
        <v>116.79</v>
      </c>
      <c r="J820" s="13">
        <v>1.5648</v>
      </c>
      <c r="K820" s="13">
        <v>74.61</v>
      </c>
      <c r="L820" s="13">
        <v>13.86</v>
      </c>
      <c r="M820" s="13">
        <v>3.0383</v>
      </c>
      <c r="N820" s="13">
        <v>2.3159999999999998</v>
      </c>
      <c r="O820" s="13">
        <v>0.50419999999999998</v>
      </c>
      <c r="P820" s="13">
        <v>1.01E-2</v>
      </c>
      <c r="Q820" s="13">
        <v>0.154</v>
      </c>
      <c r="R820" s="13">
        <v>1.7109999999999999</v>
      </c>
      <c r="S820" s="13">
        <v>0.79600000000000004</v>
      </c>
      <c r="T820" s="13">
        <v>-0.03</v>
      </c>
      <c r="U820" s="13">
        <v>-2.9000000000000001E-2</v>
      </c>
      <c r="V820" s="13">
        <v>3.7359999999999998</v>
      </c>
      <c r="W820" s="13">
        <v>2.323</v>
      </c>
      <c r="X820" s="13">
        <v>0.60199999999999998</v>
      </c>
      <c r="Y820" s="13">
        <v>1.474</v>
      </c>
      <c r="Z820" s="13">
        <v>0.50800000000000001</v>
      </c>
      <c r="AA820" s="13">
        <v>1.0999999999999999E-2</v>
      </c>
      <c r="AB820" s="13">
        <v>2.8917000000000002</v>
      </c>
      <c r="AC820" s="13">
        <v>2.7103000000000002</v>
      </c>
      <c r="AD820" s="13">
        <v>0.58209999999999995</v>
      </c>
      <c r="AE820" s="13">
        <v>1958.04</v>
      </c>
      <c r="AF820" s="13">
        <v>1059.1229000000001</v>
      </c>
      <c r="AG820" s="13">
        <v>2558.65</v>
      </c>
      <c r="AH820" s="13">
        <v>1643.95</v>
      </c>
      <c r="AI820" s="13">
        <v>1091.9378999999999</v>
      </c>
      <c r="AJ820" s="13">
        <v>324.90879999999999</v>
      </c>
      <c r="AK820" s="13">
        <v>927.9973</v>
      </c>
      <c r="AL820" s="13">
        <v>320.03699999999998</v>
      </c>
      <c r="AM820" s="13">
        <v>1958.71</v>
      </c>
      <c r="AN820" s="13">
        <v>115.78</v>
      </c>
      <c r="AO820" s="13">
        <v>863.18</v>
      </c>
      <c r="AP820" s="13">
        <v>1953.3</v>
      </c>
      <c r="AQ820" s="13">
        <v>557.4</v>
      </c>
      <c r="AR820" s="13">
        <v>1046.96</v>
      </c>
      <c r="AS820" s="13">
        <v>62.89</v>
      </c>
      <c r="AT820" s="13">
        <v>1728.23</v>
      </c>
      <c r="AU820" s="13">
        <v>422.64</v>
      </c>
      <c r="AV820" s="13">
        <v>458.46010000000001</v>
      </c>
      <c r="AW820" s="13">
        <v>1220.8900000000001</v>
      </c>
      <c r="AX820" s="13">
        <v>151.59</v>
      </c>
      <c r="AY820" s="13">
        <v>126.640625</v>
      </c>
      <c r="AZ820" s="13">
        <v>1197.0999999999999</v>
      </c>
      <c r="BA820" s="13">
        <v>78.47</v>
      </c>
      <c r="BB820" s="13">
        <v>2048.5</v>
      </c>
      <c r="BC820" s="13">
        <v>3112</v>
      </c>
      <c r="BD820" s="13">
        <v>4238</v>
      </c>
      <c r="BE820" s="13">
        <v>1103.5999999999999</v>
      </c>
      <c r="BF820" s="13">
        <v>1397</v>
      </c>
      <c r="BG820" s="13">
        <v>110.905</v>
      </c>
      <c r="BH820" s="13">
        <v>109.421875</v>
      </c>
    </row>
    <row r="821" spans="3:60" x14ac:dyDescent="0.2">
      <c r="C821" s="12">
        <v>41968</v>
      </c>
      <c r="D821" s="13">
        <v>1196.29</v>
      </c>
      <c r="E821" s="13">
        <v>0.26300000000000001</v>
      </c>
      <c r="F821" s="13">
        <v>1313</v>
      </c>
      <c r="G821" s="13">
        <v>266.85390000000001</v>
      </c>
      <c r="H821" s="13">
        <v>87.92</v>
      </c>
      <c r="I821" s="13">
        <v>117.93</v>
      </c>
      <c r="J821" s="13">
        <v>1.5707</v>
      </c>
      <c r="K821" s="13">
        <v>74.09</v>
      </c>
      <c r="L821" s="13">
        <v>12.25</v>
      </c>
      <c r="M821" s="13">
        <v>2.9605000000000001</v>
      </c>
      <c r="N821" s="13">
        <v>2.258</v>
      </c>
      <c r="O821" s="13">
        <v>0.51970000000000005</v>
      </c>
      <c r="P821" s="13">
        <v>2.0299999999999999E-2</v>
      </c>
      <c r="Q821" s="13">
        <v>0.1535</v>
      </c>
      <c r="R821" s="13">
        <v>1.6640000000000001</v>
      </c>
      <c r="S821" s="13">
        <v>0.747</v>
      </c>
      <c r="T821" s="13">
        <v>-3.9E-2</v>
      </c>
      <c r="U821" s="13">
        <v>-1.0999999999999999E-2</v>
      </c>
      <c r="V821" s="13">
        <v>3.641</v>
      </c>
      <c r="W821" s="13">
        <v>2.137</v>
      </c>
      <c r="X821" s="13">
        <v>0.46100000000000002</v>
      </c>
      <c r="Y821" s="13">
        <v>1.4039999999999999</v>
      </c>
      <c r="Z821" s="13">
        <v>0.44700000000000001</v>
      </c>
      <c r="AA821" s="13">
        <v>3.1E-2</v>
      </c>
      <c r="AB821" s="13">
        <v>2.7677</v>
      </c>
      <c r="AC821" s="13">
        <v>2.5829</v>
      </c>
      <c r="AD821" s="13">
        <v>0.53839999999999999</v>
      </c>
      <c r="AE821" s="13">
        <v>1963.9</v>
      </c>
      <c r="AF821" s="13">
        <v>1061.4304</v>
      </c>
      <c r="AG821" s="13">
        <v>2577.85</v>
      </c>
      <c r="AH821" s="13">
        <v>1646.98</v>
      </c>
      <c r="AI821" s="13">
        <v>1094.0418999999999</v>
      </c>
      <c r="AJ821" s="13">
        <v>325.78100000000001</v>
      </c>
      <c r="AK821" s="13">
        <v>932.78390000000002</v>
      </c>
      <c r="AL821" s="13">
        <v>323.44830000000002</v>
      </c>
      <c r="AM821" s="13">
        <v>1974.07</v>
      </c>
      <c r="AN821" s="13">
        <v>118.18</v>
      </c>
      <c r="AO821" s="13">
        <v>872.56</v>
      </c>
      <c r="AP821" s="13">
        <v>2134.0700000000002</v>
      </c>
      <c r="AQ821" s="13">
        <v>571.95000000000005</v>
      </c>
      <c r="AR821" s="13">
        <v>1051.4100000000001</v>
      </c>
      <c r="AS821" s="13">
        <v>64.5</v>
      </c>
      <c r="AT821" s="13">
        <v>1742.82</v>
      </c>
      <c r="AU821" s="13">
        <v>426.75</v>
      </c>
      <c r="AV821" s="13">
        <v>459.31810000000002</v>
      </c>
      <c r="AW821" s="13">
        <v>1223.51</v>
      </c>
      <c r="AX821" s="13">
        <v>152.32</v>
      </c>
      <c r="AY821" s="13">
        <v>127.125</v>
      </c>
      <c r="AZ821" s="13">
        <v>1197.0999999999999</v>
      </c>
      <c r="BA821" s="13">
        <v>78.33</v>
      </c>
      <c r="BB821" s="13">
        <v>2067.5</v>
      </c>
      <c r="BC821" s="13">
        <v>3217</v>
      </c>
      <c r="BD821" s="13">
        <v>4292.5</v>
      </c>
      <c r="BE821" s="13">
        <v>1103.5999999999999</v>
      </c>
      <c r="BF821" s="13">
        <v>1411</v>
      </c>
      <c r="BG821" s="13">
        <v>110.905</v>
      </c>
      <c r="BH821" s="13">
        <v>109.5</v>
      </c>
    </row>
    <row r="822" spans="3:60" x14ac:dyDescent="0.2">
      <c r="C822" s="12">
        <v>41975</v>
      </c>
      <c r="D822" s="13">
        <v>1199.21</v>
      </c>
      <c r="E822" s="13">
        <v>0.124</v>
      </c>
      <c r="F822" s="13">
        <v>1119</v>
      </c>
      <c r="G822" s="13">
        <v>253.33189999999999</v>
      </c>
      <c r="H822" s="13">
        <v>88.647000000000006</v>
      </c>
      <c r="I822" s="13">
        <v>119.22</v>
      </c>
      <c r="J822" s="13">
        <v>1.5640000000000001</v>
      </c>
      <c r="K822" s="13">
        <v>66.88</v>
      </c>
      <c r="L822" s="13">
        <v>12.85</v>
      </c>
      <c r="M822" s="13">
        <v>3.0127000000000002</v>
      </c>
      <c r="N822" s="13">
        <v>2.2930000000000001</v>
      </c>
      <c r="O822" s="13">
        <v>0.53549999999999998</v>
      </c>
      <c r="P822" s="13">
        <v>1.01E-2</v>
      </c>
      <c r="Q822" s="13">
        <v>0.15775</v>
      </c>
      <c r="R822" s="13">
        <v>1.633</v>
      </c>
      <c r="S822" s="13">
        <v>0.74099999999999999</v>
      </c>
      <c r="T822" s="13">
        <v>-3.2000000000000001E-2</v>
      </c>
      <c r="U822" s="13">
        <v>0.128</v>
      </c>
      <c r="V822" s="13">
        <v>3.3959999999999999</v>
      </c>
      <c r="W822" s="13">
        <v>2.0089999999999999</v>
      </c>
      <c r="X822" s="13">
        <v>0.503</v>
      </c>
      <c r="Y822" s="13">
        <v>1.365</v>
      </c>
      <c r="Z822" s="13">
        <v>0.41899999999999998</v>
      </c>
      <c r="AA822" s="13">
        <v>1E-3</v>
      </c>
      <c r="AB822" s="13">
        <v>2.7418</v>
      </c>
      <c r="AC822" s="13">
        <v>2.5446</v>
      </c>
      <c r="AD822" s="13">
        <v>0.53359999999999996</v>
      </c>
      <c r="AE822" s="13">
        <v>1962.43</v>
      </c>
      <c r="AF822" s="13">
        <v>1064.2084</v>
      </c>
      <c r="AG822" s="13">
        <v>2567.36</v>
      </c>
      <c r="AH822" s="13">
        <v>1629.95</v>
      </c>
      <c r="AI822" s="13">
        <v>1083.0282</v>
      </c>
      <c r="AJ822" s="13">
        <v>326.72669999999999</v>
      </c>
      <c r="AK822" s="13">
        <v>926.80629999999996</v>
      </c>
      <c r="AL822" s="13">
        <v>321.96519999999998</v>
      </c>
      <c r="AM822" s="13">
        <v>1971.89</v>
      </c>
      <c r="AN822" s="13">
        <v>118.51</v>
      </c>
      <c r="AO822" s="13">
        <v>883.49</v>
      </c>
      <c r="AP822" s="13">
        <v>1957.84</v>
      </c>
      <c r="AQ822" s="13">
        <v>504.36</v>
      </c>
      <c r="AR822" s="13">
        <v>1053.7</v>
      </c>
      <c r="AS822" s="13">
        <v>64.63</v>
      </c>
      <c r="AT822" s="13">
        <v>1735.99</v>
      </c>
      <c r="AU822" s="13">
        <v>424.14</v>
      </c>
      <c r="AV822" s="13">
        <v>457.4151</v>
      </c>
      <c r="AW822" s="13">
        <v>1227.6199999999999</v>
      </c>
      <c r="AX822" s="13">
        <v>152.29</v>
      </c>
      <c r="AY822" s="13">
        <v>126.953125</v>
      </c>
      <c r="AZ822" s="13">
        <v>1199.2</v>
      </c>
      <c r="BA822" s="13">
        <v>70.540000000000006</v>
      </c>
      <c r="BB822" s="13">
        <v>2066</v>
      </c>
      <c r="BC822" s="13">
        <v>3236</v>
      </c>
      <c r="BD822" s="13">
        <v>4305.5</v>
      </c>
      <c r="BE822" s="13">
        <v>1103.5999999999999</v>
      </c>
      <c r="BF822" s="13">
        <v>1429.5</v>
      </c>
      <c r="BG822" s="13">
        <v>110.89</v>
      </c>
      <c r="BH822" s="13">
        <v>109.484375</v>
      </c>
    </row>
    <row r="823" spans="3:60" x14ac:dyDescent="0.2">
      <c r="C823" s="12">
        <v>41982</v>
      </c>
      <c r="D823" s="13">
        <v>1228.95</v>
      </c>
      <c r="E823" s="13">
        <v>0.17299999999999999</v>
      </c>
      <c r="F823" s="13">
        <v>933</v>
      </c>
      <c r="G823" s="13">
        <v>251.06039999999999</v>
      </c>
      <c r="H823" s="13">
        <v>88.69</v>
      </c>
      <c r="I823" s="13">
        <v>119.3</v>
      </c>
      <c r="J823" s="13">
        <v>1.5684</v>
      </c>
      <c r="K823" s="13">
        <v>63.82</v>
      </c>
      <c r="L823" s="13">
        <v>14.89</v>
      </c>
      <c r="M823" s="13">
        <v>2.8702000000000001</v>
      </c>
      <c r="N823" s="13">
        <v>2.214</v>
      </c>
      <c r="O823" s="13">
        <v>0.61170000000000002</v>
      </c>
      <c r="P823" s="13">
        <v>2.53E-2</v>
      </c>
      <c r="Q823" s="13">
        <v>0.16170000000000001</v>
      </c>
      <c r="R823" s="13">
        <v>1.54</v>
      </c>
      <c r="S823" s="13">
        <v>0.68500000000000005</v>
      </c>
      <c r="T823" s="13">
        <v>-3.6999999999999998E-2</v>
      </c>
      <c r="U823" s="13">
        <v>-3.7999999999999999E-2</v>
      </c>
      <c r="V823" s="13">
        <v>3.3639999999999999</v>
      </c>
      <c r="W823" s="13">
        <v>2.0329999999999999</v>
      </c>
      <c r="X823" s="13">
        <v>0.56599999999999995</v>
      </c>
      <c r="Y823" s="13">
        <v>1.371</v>
      </c>
      <c r="Z823" s="13">
        <v>0.41399999999999998</v>
      </c>
      <c r="AA823" s="13">
        <v>-7.0000000000000001E-3</v>
      </c>
      <c r="AB823" s="13">
        <v>2.6353</v>
      </c>
      <c r="AC823" s="13">
        <v>2.4493999999999998</v>
      </c>
      <c r="AD823" s="13">
        <v>0.50370000000000004</v>
      </c>
      <c r="AE823" s="13">
        <v>1964.4</v>
      </c>
      <c r="AF823" s="13">
        <v>1067.4165</v>
      </c>
      <c r="AG823" s="13">
        <v>2577.21</v>
      </c>
      <c r="AH823" s="13">
        <v>1614.73</v>
      </c>
      <c r="AI823" s="13">
        <v>1073.4401</v>
      </c>
      <c r="AJ823" s="13">
        <v>327.38330000000002</v>
      </c>
      <c r="AK823" s="13">
        <v>916.59130000000005</v>
      </c>
      <c r="AL823" s="13">
        <v>324.53980000000001</v>
      </c>
      <c r="AM823" s="13">
        <v>1965.26</v>
      </c>
      <c r="AN823" s="13">
        <v>116.05</v>
      </c>
      <c r="AO823" s="13">
        <v>888.97</v>
      </c>
      <c r="AP823" s="13">
        <v>1889.22</v>
      </c>
      <c r="AQ823" s="13">
        <v>468.83</v>
      </c>
      <c r="AR823" s="13">
        <v>1023.55</v>
      </c>
      <c r="AS823" s="13">
        <v>64.34</v>
      </c>
      <c r="AT823" s="13">
        <v>1721.97</v>
      </c>
      <c r="AU823" s="13">
        <v>420.22</v>
      </c>
      <c r="AV823" s="13">
        <v>458.47280000000001</v>
      </c>
      <c r="AW823" s="13">
        <v>1222.26</v>
      </c>
      <c r="AX823" s="13">
        <v>153.91</v>
      </c>
      <c r="AY823" s="13">
        <v>127.140625</v>
      </c>
      <c r="AZ823" s="13">
        <v>1231.5</v>
      </c>
      <c r="BA823" s="13">
        <v>66.84</v>
      </c>
      <c r="BB823" s="13">
        <v>2057.5</v>
      </c>
      <c r="BC823" s="13">
        <v>3169</v>
      </c>
      <c r="BD823" s="13">
        <v>4290.75</v>
      </c>
      <c r="BE823" s="13">
        <v>1103.5999999999999</v>
      </c>
      <c r="BF823" s="13">
        <v>1436</v>
      </c>
      <c r="BG823" s="13">
        <v>110.935</v>
      </c>
      <c r="BH823" s="13">
        <v>109.28125</v>
      </c>
    </row>
    <row r="824" spans="3:60" x14ac:dyDescent="0.2">
      <c r="C824" s="12">
        <v>41989</v>
      </c>
      <c r="D824" s="13">
        <v>1197.8900000000001</v>
      </c>
      <c r="E824" s="13">
        <v>0.23899999999999999</v>
      </c>
      <c r="F824" s="13">
        <v>838</v>
      </c>
      <c r="G824" s="13">
        <v>238.75319999999999</v>
      </c>
      <c r="H824" s="13">
        <v>88.125</v>
      </c>
      <c r="I824" s="13">
        <v>117.29</v>
      </c>
      <c r="J824" s="13">
        <v>1.5754000000000001</v>
      </c>
      <c r="K824" s="13">
        <v>55.93</v>
      </c>
      <c r="L824" s="13">
        <v>23.57</v>
      </c>
      <c r="M824" s="13">
        <v>2.6905999999999999</v>
      </c>
      <c r="N824" s="13">
        <v>2.06</v>
      </c>
      <c r="O824" s="13">
        <v>0.55230000000000001</v>
      </c>
      <c r="P824" s="13">
        <v>3.04E-2</v>
      </c>
      <c r="Q824" s="13">
        <v>0.16200000000000001</v>
      </c>
      <c r="R824" s="13">
        <v>1.4060000000000001</v>
      </c>
      <c r="S824" s="13">
        <v>0.59499999999999997</v>
      </c>
      <c r="T824" s="13">
        <v>-6.4000000000000001E-2</v>
      </c>
      <c r="U824" s="13">
        <v>-2.1000000000000001E-2</v>
      </c>
      <c r="V824" s="13">
        <v>3.3660000000000001</v>
      </c>
      <c r="W824" s="13">
        <v>2.0089999999999999</v>
      </c>
      <c r="X824" s="13">
        <v>0.67600000000000005</v>
      </c>
      <c r="Y824" s="13">
        <v>1.3660000000000001</v>
      </c>
      <c r="Z824" s="13">
        <v>0.35599999999999998</v>
      </c>
      <c r="AA824" s="13">
        <v>-2E-3</v>
      </c>
      <c r="AB824" s="13">
        <v>2.5105</v>
      </c>
      <c r="AC824" s="13">
        <v>2.3262999999999998</v>
      </c>
      <c r="AD824" s="13">
        <v>0.44640000000000002</v>
      </c>
      <c r="AE824" s="13">
        <v>1968.4</v>
      </c>
      <c r="AF824" s="13">
        <v>1070.0171</v>
      </c>
      <c r="AG824" s="13">
        <v>2583.29</v>
      </c>
      <c r="AH824" s="13">
        <v>1577.36</v>
      </c>
      <c r="AI824" s="13">
        <v>1046.7425000000001</v>
      </c>
      <c r="AJ824" s="13">
        <v>324.50650000000002</v>
      </c>
      <c r="AK824" s="13">
        <v>885.91880000000003</v>
      </c>
      <c r="AL824" s="13">
        <v>324.92910000000001</v>
      </c>
      <c r="AM824" s="13">
        <v>1881.92</v>
      </c>
      <c r="AN824" s="13">
        <v>112.04</v>
      </c>
      <c r="AO824" s="13">
        <v>835.4</v>
      </c>
      <c r="AP824" s="13">
        <v>1662.41</v>
      </c>
      <c r="AQ824" s="13">
        <v>342</v>
      </c>
      <c r="AR824" s="13">
        <v>984.08</v>
      </c>
      <c r="AS824" s="13">
        <v>62.81</v>
      </c>
      <c r="AT824" s="13">
        <v>1655.52</v>
      </c>
      <c r="AU824" s="13">
        <v>403.19</v>
      </c>
      <c r="AV824" s="13">
        <v>461.50630000000001</v>
      </c>
      <c r="AW824" s="13">
        <v>1201.2</v>
      </c>
      <c r="AX824" s="13">
        <v>155.03</v>
      </c>
      <c r="AY824" s="13">
        <v>128.109375</v>
      </c>
      <c r="AZ824" s="13">
        <v>1193.9000000000001</v>
      </c>
      <c r="BA824" s="13">
        <v>59.86</v>
      </c>
      <c r="BB824" s="13">
        <v>1971.5</v>
      </c>
      <c r="BC824" s="13">
        <v>3050</v>
      </c>
      <c r="BD824" s="13">
        <v>4086.5</v>
      </c>
      <c r="BE824" s="13">
        <v>1103.5999999999999</v>
      </c>
      <c r="BF824" s="13">
        <v>1351.5</v>
      </c>
      <c r="BG824" s="13">
        <v>111</v>
      </c>
      <c r="BH824" s="13">
        <v>109.453125</v>
      </c>
    </row>
    <row r="825" spans="3:60" x14ac:dyDescent="0.2">
      <c r="C825" s="12">
        <v>41996</v>
      </c>
      <c r="D825" s="13">
        <v>1178.25</v>
      </c>
      <c r="E825" s="13">
        <v>0.21199999999999999</v>
      </c>
      <c r="F825" s="13">
        <v>788</v>
      </c>
      <c r="G825" s="13">
        <v>238.6123</v>
      </c>
      <c r="H825" s="13">
        <v>90.063999999999993</v>
      </c>
      <c r="I825" s="13">
        <v>120.62</v>
      </c>
      <c r="J825" s="13">
        <v>1.5514999999999999</v>
      </c>
      <c r="K825" s="13">
        <v>57.12</v>
      </c>
      <c r="L825" s="13">
        <v>14.8</v>
      </c>
      <c r="M825" s="13">
        <v>2.8517000000000001</v>
      </c>
      <c r="N825" s="13">
        <v>2.262</v>
      </c>
      <c r="O825" s="13">
        <v>0.73929999999999996</v>
      </c>
      <c r="P825" s="13">
        <v>1.01E-2</v>
      </c>
      <c r="Q825" s="13">
        <v>0.16700000000000001</v>
      </c>
      <c r="R825" s="13">
        <v>1.456</v>
      </c>
      <c r="S825" s="13">
        <v>0.59099999999999997</v>
      </c>
      <c r="T825" s="13">
        <v>-9.5000000000000001E-2</v>
      </c>
      <c r="U825" s="13">
        <v>-5.5E-2</v>
      </c>
      <c r="V825" s="13">
        <v>3.24</v>
      </c>
      <c r="W825" s="13">
        <v>1.9409999999999998</v>
      </c>
      <c r="X825" s="13">
        <v>0.52100000000000002</v>
      </c>
      <c r="Y825" s="13">
        <v>1.2969999999999999</v>
      </c>
      <c r="Z825" s="13">
        <v>0.33300000000000002</v>
      </c>
      <c r="AA825" s="13">
        <v>-3.9E-2</v>
      </c>
      <c r="AB825" s="13">
        <v>2.6132</v>
      </c>
      <c r="AC825" s="13">
        <v>2.4272</v>
      </c>
      <c r="AD825" s="13">
        <v>0.46739999999999998</v>
      </c>
      <c r="AE825" s="13">
        <v>1962.92</v>
      </c>
      <c r="AF825" s="13">
        <v>1065.8825999999999</v>
      </c>
      <c r="AG825" s="13">
        <v>2570.1999999999998</v>
      </c>
      <c r="AH825" s="13">
        <v>1618.18</v>
      </c>
      <c r="AI825" s="13">
        <v>1066.5461</v>
      </c>
      <c r="AJ825" s="13">
        <v>326.5958</v>
      </c>
      <c r="AK825" s="13">
        <v>909.28539999999998</v>
      </c>
      <c r="AL825" s="13">
        <v>319.0258</v>
      </c>
      <c r="AM825" s="13">
        <v>1986.73</v>
      </c>
      <c r="AN825" s="13">
        <v>117.28</v>
      </c>
      <c r="AO825" s="13">
        <v>873.18</v>
      </c>
      <c r="AP825" s="13">
        <v>1835.04</v>
      </c>
      <c r="AQ825" s="13">
        <v>440</v>
      </c>
      <c r="AR825" s="13">
        <v>1008.02</v>
      </c>
      <c r="AS825" s="13">
        <v>64.84</v>
      </c>
      <c r="AT825" s="13">
        <v>1724.1</v>
      </c>
      <c r="AU825" s="13">
        <v>420.08</v>
      </c>
      <c r="AV825" s="13">
        <v>454.76029999999997</v>
      </c>
      <c r="AW825" s="13">
        <v>1211.54</v>
      </c>
      <c r="AX825" s="13">
        <v>155.16999999999999</v>
      </c>
      <c r="AY825" s="13">
        <v>126</v>
      </c>
      <c r="AZ825" s="13">
        <v>1177.9000000000001</v>
      </c>
      <c r="BA825" s="13">
        <v>61.69</v>
      </c>
      <c r="BB825" s="13">
        <v>2079</v>
      </c>
      <c r="BC825" s="13">
        <v>3189</v>
      </c>
      <c r="BD825" s="13">
        <v>4278</v>
      </c>
      <c r="BE825" s="13">
        <v>1103.5999999999999</v>
      </c>
      <c r="BF825" s="13">
        <v>1411.5</v>
      </c>
      <c r="BG825" s="13">
        <v>111.065</v>
      </c>
      <c r="BH825" s="13">
        <v>109.1953125</v>
      </c>
    </row>
    <row r="826" spans="3:60" x14ac:dyDescent="0.2">
      <c r="C826" s="12">
        <v>42003</v>
      </c>
      <c r="D826" s="13">
        <v>1203.53</v>
      </c>
      <c r="E826" s="13">
        <v>0.11</v>
      </c>
      <c r="F826" s="13">
        <v>782</v>
      </c>
      <c r="G826" s="13">
        <v>233.4786</v>
      </c>
      <c r="H826" s="13">
        <v>89.991</v>
      </c>
      <c r="I826" s="13">
        <v>119.46</v>
      </c>
      <c r="J826" s="13">
        <v>1.5558000000000001</v>
      </c>
      <c r="K826" s="13">
        <v>54.12</v>
      </c>
      <c r="L826" s="13">
        <v>15.92</v>
      </c>
      <c r="M826" s="13">
        <v>2.7563</v>
      </c>
      <c r="N826" s="13">
        <v>2.1880000000000002</v>
      </c>
      <c r="O826" s="13">
        <v>0.68410000000000004</v>
      </c>
      <c r="P826" s="13">
        <v>5.1000000000000004E-3</v>
      </c>
      <c r="Q826" s="13">
        <v>0.16925000000000001</v>
      </c>
      <c r="R826" s="13">
        <v>1.385</v>
      </c>
      <c r="S826" s="13">
        <v>0.53900000000000003</v>
      </c>
      <c r="T826" s="13">
        <v>-0.109</v>
      </c>
      <c r="U826" s="13">
        <v>-8.5000000000000006E-2</v>
      </c>
      <c r="V826" s="13">
        <v>3.22</v>
      </c>
      <c r="W826" s="13">
        <v>1.88</v>
      </c>
      <c r="X826" s="13">
        <v>0.48699999999999999</v>
      </c>
      <c r="Y826" s="13">
        <v>1.234</v>
      </c>
      <c r="Z826" s="13">
        <v>0.32200000000000001</v>
      </c>
      <c r="AA826" s="13">
        <v>-2.7E-2</v>
      </c>
      <c r="AB826" s="13">
        <v>2.5480999999999998</v>
      </c>
      <c r="AC826" s="13">
        <v>2.3639999999999999</v>
      </c>
      <c r="AD826" s="13">
        <v>0.4385</v>
      </c>
      <c r="AE826" s="13">
        <v>1967.73</v>
      </c>
      <c r="AF826" s="13">
        <v>1068.3055999999999</v>
      </c>
      <c r="AG826" s="13">
        <v>2585.64</v>
      </c>
      <c r="AH826" s="13">
        <v>1620.99</v>
      </c>
      <c r="AI826" s="13">
        <v>1067.8979999999999</v>
      </c>
      <c r="AJ826" s="13">
        <v>327.10199999999998</v>
      </c>
      <c r="AK826" s="13">
        <v>910.53380000000004</v>
      </c>
      <c r="AL826" s="13">
        <v>319.75650000000002</v>
      </c>
      <c r="AM826" s="13">
        <v>1984.92</v>
      </c>
      <c r="AN826" s="13">
        <v>116.22</v>
      </c>
      <c r="AO826" s="13">
        <v>867.95</v>
      </c>
      <c r="AP826" s="13">
        <v>1828.49</v>
      </c>
      <c r="AQ826" s="13">
        <v>431.53</v>
      </c>
      <c r="AR826" s="13">
        <v>1010.02</v>
      </c>
      <c r="AS826" s="13">
        <v>65.569999999999993</v>
      </c>
      <c r="AT826" s="13">
        <v>1721.01</v>
      </c>
      <c r="AU826" s="13">
        <v>419.52</v>
      </c>
      <c r="AV826" s="13">
        <v>457.18869999999998</v>
      </c>
      <c r="AW826" s="13">
        <v>1216.43</v>
      </c>
      <c r="AX826" s="13">
        <v>155.87</v>
      </c>
      <c r="AY826" s="13">
        <v>126.578125</v>
      </c>
      <c r="AZ826" s="13">
        <v>1200.4000000000001</v>
      </c>
      <c r="BA826" s="13">
        <v>57.9</v>
      </c>
      <c r="BB826" s="13">
        <v>2076.75</v>
      </c>
      <c r="BC826" s="13">
        <v>3133</v>
      </c>
      <c r="BD826" s="13">
        <v>4282.75</v>
      </c>
      <c r="BE826" s="13">
        <v>1103.5999999999999</v>
      </c>
      <c r="BF826" s="13">
        <v>1407.5</v>
      </c>
      <c r="BG826" s="13">
        <v>111.09</v>
      </c>
      <c r="BH826" s="13">
        <v>109.2734375</v>
      </c>
    </row>
    <row r="827" spans="3:60" x14ac:dyDescent="0.2">
      <c r="C827" s="12">
        <v>42010</v>
      </c>
      <c r="D827" s="13">
        <v>1217.04</v>
      </c>
      <c r="E827" s="13">
        <v>5.8999999999999997E-2</v>
      </c>
      <c r="F827" s="13">
        <v>758</v>
      </c>
      <c r="G827" s="13">
        <v>225.38380000000001</v>
      </c>
      <c r="H827" s="13">
        <v>91.498999999999995</v>
      </c>
      <c r="I827" s="13">
        <v>118.48</v>
      </c>
      <c r="J827" s="13">
        <v>1.5171999999999999</v>
      </c>
      <c r="K827" s="13">
        <v>47.93</v>
      </c>
      <c r="L827" s="13">
        <v>21.12</v>
      </c>
      <c r="M827" s="13">
        <v>2.5023</v>
      </c>
      <c r="N827" s="13">
        <v>1.9409999999999998</v>
      </c>
      <c r="O827" s="13">
        <v>0.625</v>
      </c>
      <c r="P827" s="13">
        <v>2.53E-2</v>
      </c>
      <c r="Q827" s="13">
        <v>0.16800000000000001</v>
      </c>
      <c r="R827" s="13">
        <v>1.173</v>
      </c>
      <c r="S827" s="13">
        <v>0.44500000000000001</v>
      </c>
      <c r="T827" s="13">
        <v>-0.108</v>
      </c>
      <c r="U827" s="13">
        <v>-7.9000000000000001E-2</v>
      </c>
      <c r="V827" s="13">
        <v>3.1390000000000002</v>
      </c>
      <c r="W827" s="13">
        <v>1.8599999999999999</v>
      </c>
      <c r="X827" s="13">
        <v>0.48799999999999999</v>
      </c>
      <c r="Y827" s="13">
        <v>1.175</v>
      </c>
      <c r="Z827" s="13">
        <v>0.28799999999999998</v>
      </c>
      <c r="AA827" s="13">
        <v>-2.5999999999999999E-2</v>
      </c>
      <c r="AB827" s="13">
        <v>2.3193000000000001</v>
      </c>
      <c r="AC827" s="13">
        <v>2.137</v>
      </c>
      <c r="AD827" s="13">
        <v>0.38429999999999997</v>
      </c>
      <c r="AE827" s="13">
        <v>1980.1</v>
      </c>
      <c r="AF827" s="13">
        <v>1076.4537</v>
      </c>
      <c r="AG827" s="13">
        <v>2618.48</v>
      </c>
      <c r="AH827" s="13">
        <v>1611.06</v>
      </c>
      <c r="AI827" s="13">
        <v>1055.0083</v>
      </c>
      <c r="AJ827" s="13">
        <v>326.96210000000002</v>
      </c>
      <c r="AK827" s="13">
        <v>902.67340000000002</v>
      </c>
      <c r="AL827" s="13">
        <v>318.5523</v>
      </c>
      <c r="AM827" s="13">
        <v>1911.21</v>
      </c>
      <c r="AN827" s="13">
        <v>112.92</v>
      </c>
      <c r="AO827" s="13">
        <v>838.11</v>
      </c>
      <c r="AP827" s="13">
        <v>1734.74</v>
      </c>
      <c r="AQ827" s="13">
        <v>411.28</v>
      </c>
      <c r="AR827" s="13">
        <v>992.8</v>
      </c>
      <c r="AS827" s="13">
        <v>66.77</v>
      </c>
      <c r="AT827" s="13">
        <v>1654.38</v>
      </c>
      <c r="AU827" s="13">
        <v>404.05</v>
      </c>
      <c r="AV827" s="13">
        <v>457.3734</v>
      </c>
      <c r="AW827" s="13">
        <v>1218.52</v>
      </c>
      <c r="AX827" s="13">
        <v>156.91999999999999</v>
      </c>
      <c r="AY827" s="13">
        <v>128.359375</v>
      </c>
      <c r="AZ827" s="13">
        <v>1219.4000000000001</v>
      </c>
      <c r="BA827" s="13">
        <v>51.1</v>
      </c>
      <c r="BB827" s="13">
        <v>1994.5</v>
      </c>
      <c r="BC827" s="13">
        <v>3003</v>
      </c>
      <c r="BD827" s="13">
        <v>4102.25</v>
      </c>
      <c r="BE827" s="13">
        <v>1103.5999999999999</v>
      </c>
      <c r="BF827" s="13">
        <v>1359.5</v>
      </c>
      <c r="BG827" s="13">
        <v>111.08499999999999</v>
      </c>
      <c r="BH827" s="13">
        <v>109</v>
      </c>
    </row>
    <row r="828" spans="3:60" x14ac:dyDescent="0.2">
      <c r="C828" s="12">
        <v>42017</v>
      </c>
      <c r="D828" s="13">
        <v>1236.98</v>
      </c>
      <c r="E828" s="13">
        <v>-3.1E-2</v>
      </c>
      <c r="F828" s="13">
        <v>762</v>
      </c>
      <c r="G828" s="13">
        <v>219.69900000000001</v>
      </c>
      <c r="H828" s="13">
        <v>92.31</v>
      </c>
      <c r="I828" s="13">
        <v>117.96</v>
      </c>
      <c r="J828" s="13">
        <v>1.5162</v>
      </c>
      <c r="K828" s="13">
        <v>45.89</v>
      </c>
      <c r="L828" s="13">
        <v>20.56</v>
      </c>
      <c r="M828" s="13">
        <v>2.4992000000000001</v>
      </c>
      <c r="N828" s="13">
        <v>1.901</v>
      </c>
      <c r="O828" s="13">
        <v>0.53879999999999995</v>
      </c>
      <c r="P828" s="13">
        <v>2.53E-2</v>
      </c>
      <c r="Q828" s="13">
        <v>0.16650000000000001</v>
      </c>
      <c r="R828" s="13">
        <v>1.2190000000000001</v>
      </c>
      <c r="S828" s="13">
        <v>0.47599999999999998</v>
      </c>
      <c r="T828" s="13">
        <v>-0.124</v>
      </c>
      <c r="U828" s="13">
        <v>-4.7E-2</v>
      </c>
      <c r="V828" s="13">
        <v>3.246</v>
      </c>
      <c r="W828" s="13">
        <v>1.8140000000000001</v>
      </c>
      <c r="X828" s="13">
        <v>0.48099999999999998</v>
      </c>
      <c r="Y828" s="13">
        <v>1.1219999999999999</v>
      </c>
      <c r="Z828" s="13">
        <v>0.25800000000000001</v>
      </c>
      <c r="AA828" s="13">
        <v>-0.03</v>
      </c>
      <c r="AB828" s="13">
        <v>2.2881</v>
      </c>
      <c r="AC828" s="13">
        <v>2.1154999999999999</v>
      </c>
      <c r="AD828" s="13">
        <v>0.39939999999999998</v>
      </c>
      <c r="AE828" s="13">
        <v>1978.85</v>
      </c>
      <c r="AF828" s="13">
        <v>1079.9657</v>
      </c>
      <c r="AG828" s="13">
        <v>2630.52</v>
      </c>
      <c r="AH828" s="13">
        <v>1624.02</v>
      </c>
      <c r="AI828" s="13">
        <v>1058.9749999999999</v>
      </c>
      <c r="AJ828" s="13">
        <v>328.62509999999997</v>
      </c>
      <c r="AK828" s="13">
        <v>906.62350000000004</v>
      </c>
      <c r="AL828" s="13">
        <v>318.96530000000001</v>
      </c>
      <c r="AM828" s="13">
        <v>1931.66</v>
      </c>
      <c r="AN828" s="13">
        <v>117.37</v>
      </c>
      <c r="AO828" s="13">
        <v>847.94</v>
      </c>
      <c r="AP828" s="13">
        <v>1775.07</v>
      </c>
      <c r="AQ828" s="13">
        <v>402.3</v>
      </c>
      <c r="AR828" s="13">
        <v>1018.56</v>
      </c>
      <c r="AS828" s="13">
        <v>68.22</v>
      </c>
      <c r="AT828" s="13">
        <v>1678.19</v>
      </c>
      <c r="AU828" s="13">
        <v>410.39</v>
      </c>
      <c r="AV828" s="13">
        <v>457.12020000000001</v>
      </c>
      <c r="AW828" s="13">
        <v>1216.75</v>
      </c>
      <c r="AX828" s="13">
        <v>156.68</v>
      </c>
      <c r="AY828" s="13">
        <v>129.3125</v>
      </c>
      <c r="AZ828" s="13">
        <v>1234.4000000000001</v>
      </c>
      <c r="BA828" s="13">
        <v>46.59</v>
      </c>
      <c r="BB828" s="13">
        <v>2016</v>
      </c>
      <c r="BC828" s="13">
        <v>3125</v>
      </c>
      <c r="BD828" s="13">
        <v>4158.5</v>
      </c>
      <c r="BE828" s="13">
        <v>1103.5999999999999</v>
      </c>
      <c r="BF828" s="13">
        <v>1374.5</v>
      </c>
      <c r="BG828" s="13">
        <v>111.1</v>
      </c>
      <c r="BH828" s="13">
        <v>109.265625</v>
      </c>
    </row>
    <row r="829" spans="3:60" x14ac:dyDescent="0.2">
      <c r="C829" s="12">
        <v>42024</v>
      </c>
      <c r="D829" s="13">
        <v>1293.98</v>
      </c>
      <c r="E829" s="13">
        <v>-0.13400000000000001</v>
      </c>
      <c r="F829" s="13">
        <v>753</v>
      </c>
      <c r="G829" s="13">
        <v>218.96639999999999</v>
      </c>
      <c r="H829" s="13">
        <v>93.046000000000006</v>
      </c>
      <c r="I829" s="13">
        <v>118.7</v>
      </c>
      <c r="J829" s="13">
        <v>1.5152000000000001</v>
      </c>
      <c r="K829" s="13">
        <v>46.39</v>
      </c>
      <c r="L829" s="13">
        <v>19.89</v>
      </c>
      <c r="M829" s="13">
        <v>2.3776999999999999</v>
      </c>
      <c r="N829" s="13">
        <v>1.7890000000000001</v>
      </c>
      <c r="O829" s="13">
        <v>0.4914</v>
      </c>
      <c r="P829" s="13">
        <v>5.1000000000000004E-3</v>
      </c>
      <c r="Q829" s="13">
        <v>0.16875000000000001</v>
      </c>
      <c r="R829" s="13">
        <v>1.139</v>
      </c>
      <c r="S829" s="13">
        <v>0.44800000000000001</v>
      </c>
      <c r="T829" s="13">
        <v>-0.159</v>
      </c>
      <c r="U829" s="13">
        <v>-8.1000000000000003E-2</v>
      </c>
      <c r="V829" s="13">
        <v>3.09</v>
      </c>
      <c r="W829" s="13">
        <v>1.669</v>
      </c>
      <c r="X829" s="13">
        <v>0.376</v>
      </c>
      <c r="Y829" s="13">
        <v>1.07</v>
      </c>
      <c r="Z829" s="13">
        <v>0.21299999999999999</v>
      </c>
      <c r="AA829" s="13">
        <v>-3.5000000000000003E-2</v>
      </c>
      <c r="AB829" s="13">
        <v>2.1716000000000002</v>
      </c>
      <c r="AC829" s="13">
        <v>2.0177999999999998</v>
      </c>
      <c r="AD829" s="13">
        <v>0.38059999999999999</v>
      </c>
      <c r="AE829" s="13">
        <v>1977.61</v>
      </c>
      <c r="AF829" s="13">
        <v>1084.9891</v>
      </c>
      <c r="AG829" s="13">
        <v>2638.25</v>
      </c>
      <c r="AH829" s="13">
        <v>1621.05</v>
      </c>
      <c r="AI829" s="13">
        <v>1055.0213000000001</v>
      </c>
      <c r="AJ829" s="13">
        <v>331.18920000000003</v>
      </c>
      <c r="AK829" s="13">
        <v>910.22929999999997</v>
      </c>
      <c r="AL829" s="13">
        <v>322.80950000000001</v>
      </c>
      <c r="AM829" s="13">
        <v>1930.76</v>
      </c>
      <c r="AN829" s="13">
        <v>121.27</v>
      </c>
      <c r="AO829" s="13">
        <v>862.43</v>
      </c>
      <c r="AP829" s="13">
        <v>1781.01</v>
      </c>
      <c r="AQ829" s="13">
        <v>414.23</v>
      </c>
      <c r="AR829" s="13">
        <v>1062.79</v>
      </c>
      <c r="AS829" s="13">
        <v>66.87</v>
      </c>
      <c r="AT829" s="13">
        <v>1685.27</v>
      </c>
      <c r="AU829" s="13">
        <v>411.82</v>
      </c>
      <c r="AV829" s="13">
        <v>457.24119999999999</v>
      </c>
      <c r="AW829" s="13">
        <v>1211.71</v>
      </c>
      <c r="AX829" s="13">
        <v>157.69</v>
      </c>
      <c r="AY829" s="13">
        <v>129.859375</v>
      </c>
      <c r="AZ829" s="13">
        <v>1294.2</v>
      </c>
      <c r="BA829" s="13">
        <v>47.99</v>
      </c>
      <c r="BB829" s="13">
        <v>2016.75</v>
      </c>
      <c r="BC829" s="13">
        <v>3238</v>
      </c>
      <c r="BD829" s="13">
        <v>4167</v>
      </c>
      <c r="BE829" s="13">
        <v>1103.5999999999999</v>
      </c>
      <c r="BF829" s="13">
        <v>1398</v>
      </c>
      <c r="BG829" s="13">
        <v>111.175</v>
      </c>
      <c r="BH829" s="13">
        <v>109.390625</v>
      </c>
    </row>
    <row r="830" spans="3:60" x14ac:dyDescent="0.2">
      <c r="C830" s="12">
        <v>42031</v>
      </c>
      <c r="D830" s="13">
        <v>1290.47</v>
      </c>
      <c r="E830" s="13">
        <v>-0.14000000000000001</v>
      </c>
      <c r="F830" s="13">
        <v>688</v>
      </c>
      <c r="G830" s="13">
        <v>217.9127</v>
      </c>
      <c r="H830" s="13">
        <v>94.022000000000006</v>
      </c>
      <c r="I830" s="13">
        <v>117.87</v>
      </c>
      <c r="J830" s="13">
        <v>1.5199</v>
      </c>
      <c r="K830" s="13">
        <v>46.23</v>
      </c>
      <c r="L830" s="13">
        <v>17.22</v>
      </c>
      <c r="M830" s="13">
        <v>2.3999000000000001</v>
      </c>
      <c r="N830" s="13">
        <v>1.8239999999999998</v>
      </c>
      <c r="O830" s="13">
        <v>0.51049999999999995</v>
      </c>
      <c r="P830" s="13">
        <v>1.52E-2</v>
      </c>
      <c r="Q830" s="13">
        <v>0.16900000000000001</v>
      </c>
      <c r="R830" s="13">
        <v>1.0720000000000001</v>
      </c>
      <c r="S830" s="13">
        <v>0.38100000000000001</v>
      </c>
      <c r="T830" s="13">
        <v>-0.158</v>
      </c>
      <c r="U830" s="13">
        <v>-1.9E-2</v>
      </c>
      <c r="V830" s="13">
        <v>2.5680000000000001</v>
      </c>
      <c r="W830" s="13">
        <v>1.5289999999999999</v>
      </c>
      <c r="X830" s="13">
        <v>0.35099999999999998</v>
      </c>
      <c r="Y830" s="13">
        <v>1.3360000000000001</v>
      </c>
      <c r="Z830" s="13">
        <v>0.254</v>
      </c>
      <c r="AA830" s="13">
        <v>-1.7999999999999999E-2</v>
      </c>
      <c r="AB830" s="13">
        <v>2.1499000000000001</v>
      </c>
      <c r="AC830" s="13">
        <v>1.9803999999999999</v>
      </c>
      <c r="AD830" s="13">
        <v>0.3629</v>
      </c>
      <c r="AE830" s="13">
        <v>1979.68</v>
      </c>
      <c r="AF830" s="13">
        <v>1085.2416000000001</v>
      </c>
      <c r="AG830" s="13">
        <v>2642.73</v>
      </c>
      <c r="AH830" s="13">
        <v>1627.87</v>
      </c>
      <c r="AI830" s="13">
        <v>1057.7216000000001</v>
      </c>
      <c r="AJ830" s="13">
        <v>334.10039999999998</v>
      </c>
      <c r="AK830" s="13">
        <v>915.15830000000005</v>
      </c>
      <c r="AL830" s="13">
        <v>322.33580000000001</v>
      </c>
      <c r="AM830" s="13">
        <v>1940.39</v>
      </c>
      <c r="AN830" s="13">
        <v>125.75</v>
      </c>
      <c r="AO830" s="13">
        <v>879.93</v>
      </c>
      <c r="AP830" s="13">
        <v>1849.12</v>
      </c>
      <c r="AQ830" s="13">
        <v>431.96</v>
      </c>
      <c r="AR830" s="13">
        <v>1084.21</v>
      </c>
      <c r="AS830" s="13">
        <v>68.91</v>
      </c>
      <c r="AT830" s="13">
        <v>1705.6</v>
      </c>
      <c r="AU830" s="13">
        <v>417.74</v>
      </c>
      <c r="AV830" s="13">
        <v>456.08359999999999</v>
      </c>
      <c r="AW830" s="13">
        <v>1218.04</v>
      </c>
      <c r="AX830" s="13">
        <v>158.41999999999999</v>
      </c>
      <c r="AY830" s="13">
        <v>129.65625</v>
      </c>
      <c r="AZ830" s="13">
        <v>1291.7</v>
      </c>
      <c r="BA830" s="13">
        <v>49.6</v>
      </c>
      <c r="BB830" s="13">
        <v>2030</v>
      </c>
      <c r="BC830" s="13">
        <v>3371</v>
      </c>
      <c r="BD830" s="13">
        <v>4177.5</v>
      </c>
      <c r="BE830" s="13">
        <v>1103.5999999999999</v>
      </c>
      <c r="BF830" s="13">
        <v>1421.5</v>
      </c>
      <c r="BG830" s="13">
        <v>111.18</v>
      </c>
      <c r="BH830" s="13">
        <v>109.3515625</v>
      </c>
    </row>
    <row r="831" spans="3:60" x14ac:dyDescent="0.2">
      <c r="C831" s="12">
        <v>42038</v>
      </c>
      <c r="D831" s="13">
        <v>1259.3</v>
      </c>
      <c r="E831" s="13">
        <v>-0.153</v>
      </c>
      <c r="F831" s="13">
        <v>577</v>
      </c>
      <c r="G831" s="13">
        <v>227.4179</v>
      </c>
      <c r="H831" s="13">
        <v>93.6</v>
      </c>
      <c r="I831" s="13">
        <v>117.36</v>
      </c>
      <c r="J831" s="13">
        <v>1.516</v>
      </c>
      <c r="K831" s="13">
        <v>53.05</v>
      </c>
      <c r="L831" s="13">
        <v>17.329999999999998</v>
      </c>
      <c r="M831" s="13">
        <v>2.3792</v>
      </c>
      <c r="N831" s="13">
        <v>1.792</v>
      </c>
      <c r="O831" s="13">
        <v>0.50790000000000002</v>
      </c>
      <c r="P831" s="13">
        <v>1.52E-2</v>
      </c>
      <c r="Q831" s="13">
        <v>0.16950000000000001</v>
      </c>
      <c r="R831" s="13">
        <v>0.96699999999999997</v>
      </c>
      <c r="S831" s="13">
        <v>0.34399999999999997</v>
      </c>
      <c r="T831" s="13">
        <v>-0.19600000000000001</v>
      </c>
      <c r="U831" s="13">
        <v>8.5999999999999993E-2</v>
      </c>
      <c r="V831" s="13">
        <v>2.577</v>
      </c>
      <c r="W831" s="13">
        <v>1.583</v>
      </c>
      <c r="X831" s="13">
        <v>0.313</v>
      </c>
      <c r="Y831" s="13">
        <v>1.3149999999999999</v>
      </c>
      <c r="Z831" s="13">
        <v>0.36099999999999999</v>
      </c>
      <c r="AA831" s="13">
        <v>2.1999999999999999E-2</v>
      </c>
      <c r="AB831" s="13">
        <v>2.1334</v>
      </c>
      <c r="AC831" s="13">
        <v>1.9603999999999999</v>
      </c>
      <c r="AD831" s="13">
        <v>0.37819999999999998</v>
      </c>
      <c r="AE831" s="13">
        <v>1983.72</v>
      </c>
      <c r="AF831" s="13">
        <v>1085.9443000000001</v>
      </c>
      <c r="AG831" s="13">
        <v>2650.42</v>
      </c>
      <c r="AH831" s="13">
        <v>1637.31</v>
      </c>
      <c r="AI831" s="13">
        <v>1063.7298000000001</v>
      </c>
      <c r="AJ831" s="13">
        <v>333.88119999999998</v>
      </c>
      <c r="AK831" s="13">
        <v>918.0933</v>
      </c>
      <c r="AL831" s="13">
        <v>322.0292</v>
      </c>
      <c r="AM831" s="13">
        <v>1959.65</v>
      </c>
      <c r="AN831" s="13">
        <v>126.25</v>
      </c>
      <c r="AO831" s="13">
        <v>856.61</v>
      </c>
      <c r="AP831" s="13">
        <v>1772.95</v>
      </c>
      <c r="AQ831" s="13">
        <v>430.37</v>
      </c>
      <c r="AR831" s="13">
        <v>1073.8699999999999</v>
      </c>
      <c r="AS831" s="13">
        <v>68.03</v>
      </c>
      <c r="AT831" s="13">
        <v>1715.22</v>
      </c>
      <c r="AU831" s="13">
        <v>419.24</v>
      </c>
      <c r="AV831" s="13">
        <v>456.51710000000003</v>
      </c>
      <c r="AW831" s="13">
        <v>1214.9100000000001</v>
      </c>
      <c r="AX831" s="13">
        <v>158.91</v>
      </c>
      <c r="AY831" s="13">
        <v>130.0625</v>
      </c>
      <c r="AZ831" s="13">
        <v>1259.7</v>
      </c>
      <c r="BA831" s="13">
        <v>57.91</v>
      </c>
      <c r="BB831" s="13">
        <v>2042</v>
      </c>
      <c r="BC831" s="13">
        <v>3417</v>
      </c>
      <c r="BD831" s="13">
        <v>4216.25</v>
      </c>
      <c r="BE831" s="13">
        <v>1103.5999999999999</v>
      </c>
      <c r="BF831" s="13">
        <v>1390</v>
      </c>
      <c r="BG831" s="13">
        <v>111.26</v>
      </c>
      <c r="BH831" s="13">
        <v>109.46875</v>
      </c>
    </row>
    <row r="832" spans="3:60" x14ac:dyDescent="0.2">
      <c r="C832" s="12">
        <v>42045</v>
      </c>
      <c r="D832" s="13">
        <v>1233.71</v>
      </c>
      <c r="E832" s="13">
        <v>-0.17100000000000001</v>
      </c>
      <c r="F832" s="13">
        <v>556</v>
      </c>
      <c r="G832" s="13">
        <v>223.65450000000001</v>
      </c>
      <c r="H832" s="13">
        <v>94.757999999999996</v>
      </c>
      <c r="I832" s="13">
        <v>119.37</v>
      </c>
      <c r="J832" s="13">
        <v>1.5258</v>
      </c>
      <c r="K832" s="13">
        <v>50.02</v>
      </c>
      <c r="L832" s="13">
        <v>17.23</v>
      </c>
      <c r="M832" s="13">
        <v>2.5762999999999998</v>
      </c>
      <c r="N832" s="13">
        <v>1.998</v>
      </c>
      <c r="O832" s="13">
        <v>0.64990000000000003</v>
      </c>
      <c r="P832" s="13">
        <v>5.1000000000000004E-3</v>
      </c>
      <c r="Q832" s="13">
        <v>0.17219999999999999</v>
      </c>
      <c r="R832" s="13">
        <v>0.95399999999999996</v>
      </c>
      <c r="S832" s="13">
        <v>0.36899999999999999</v>
      </c>
      <c r="T832" s="13">
        <v>-0.219</v>
      </c>
      <c r="U832" s="13">
        <v>-3.6999999999999998E-2</v>
      </c>
      <c r="V832" s="13">
        <v>2.6739999999999999</v>
      </c>
      <c r="W832" s="13">
        <v>1.6720000000000002</v>
      </c>
      <c r="X832" s="13">
        <v>0.33700000000000002</v>
      </c>
      <c r="Y832" s="13">
        <v>1.405</v>
      </c>
      <c r="Z832" s="13">
        <v>0.38800000000000001</v>
      </c>
      <c r="AA832" s="13">
        <v>4.5999999999999999E-2</v>
      </c>
      <c r="AB832" s="13">
        <v>2.3685999999999998</v>
      </c>
      <c r="AC832" s="13">
        <v>2.1958000000000002</v>
      </c>
      <c r="AD832" s="13">
        <v>0.41870000000000002</v>
      </c>
      <c r="AE832" s="13">
        <v>1978.45</v>
      </c>
      <c r="AF832" s="13">
        <v>1078.1161</v>
      </c>
      <c r="AG832" s="13">
        <v>2625.5</v>
      </c>
      <c r="AH832" s="13">
        <v>1648.48</v>
      </c>
      <c r="AI832" s="13">
        <v>1068.9177</v>
      </c>
      <c r="AJ832" s="13">
        <v>336.06169999999997</v>
      </c>
      <c r="AK832" s="13">
        <v>914.40920000000006</v>
      </c>
      <c r="AL832" s="13">
        <v>315.35129999999998</v>
      </c>
      <c r="AM832" s="13">
        <v>1977.98</v>
      </c>
      <c r="AN832" s="13">
        <v>127.11</v>
      </c>
      <c r="AO832" s="13">
        <v>879.12</v>
      </c>
      <c r="AP832" s="13">
        <v>1675.71</v>
      </c>
      <c r="AQ832" s="13">
        <v>453.48</v>
      </c>
      <c r="AR832" s="13">
        <v>1056.8399999999999</v>
      </c>
      <c r="AS832" s="13">
        <v>67.709999999999994</v>
      </c>
      <c r="AT832" s="13">
        <v>1725.83</v>
      </c>
      <c r="AU832" s="13">
        <v>421.13</v>
      </c>
      <c r="AV832" s="13">
        <v>451.45569999999998</v>
      </c>
      <c r="AW832" s="13">
        <v>1223.9100000000001</v>
      </c>
      <c r="AX832" s="13">
        <v>158.46</v>
      </c>
      <c r="AY832" s="13">
        <v>128.359375</v>
      </c>
      <c r="AZ832" s="13">
        <v>1231.5999999999999</v>
      </c>
      <c r="BA832" s="13">
        <v>56.43</v>
      </c>
      <c r="BB832" s="13">
        <v>2062.25</v>
      </c>
      <c r="BC832" s="13">
        <v>3382</v>
      </c>
      <c r="BD832" s="13">
        <v>4276</v>
      </c>
      <c r="BE832" s="13">
        <v>1103.5999999999999</v>
      </c>
      <c r="BF832" s="13">
        <v>1427</v>
      </c>
      <c r="BG832" s="13">
        <v>111.3</v>
      </c>
      <c r="BH832" s="13">
        <v>109.09375</v>
      </c>
    </row>
    <row r="833" spans="3:60" x14ac:dyDescent="0.2">
      <c r="C833" s="12">
        <v>42052</v>
      </c>
      <c r="D833" s="13">
        <v>1206.77</v>
      </c>
      <c r="E833" s="13">
        <v>-0.19600000000000001</v>
      </c>
      <c r="F833" s="13">
        <v>516</v>
      </c>
      <c r="G833" s="13">
        <v>228.7953</v>
      </c>
      <c r="H833" s="13">
        <v>94.061000000000007</v>
      </c>
      <c r="I833" s="13">
        <v>119.1</v>
      </c>
      <c r="J833" s="13">
        <v>1.5363</v>
      </c>
      <c r="K833" s="13">
        <v>53.53</v>
      </c>
      <c r="L833" s="13">
        <v>15.8</v>
      </c>
      <c r="M833" s="13">
        <v>2.7267999999999999</v>
      </c>
      <c r="N833" s="13">
        <v>2.1390000000000002</v>
      </c>
      <c r="O833" s="13">
        <v>0.66149999999999998</v>
      </c>
      <c r="P833" s="13">
        <v>5.1000000000000004E-3</v>
      </c>
      <c r="Q833" s="13">
        <v>0.17299999999999999</v>
      </c>
      <c r="R833" s="13">
        <v>0.97199999999999998</v>
      </c>
      <c r="S833" s="13">
        <v>0.37</v>
      </c>
      <c r="T833" s="13">
        <v>-0.216</v>
      </c>
      <c r="U833" s="13">
        <v>-4.5999999999999999E-2</v>
      </c>
      <c r="V833" s="13">
        <v>2.6189999999999998</v>
      </c>
      <c r="W833" s="13">
        <v>1.661</v>
      </c>
      <c r="X833" s="13">
        <v>0.32700000000000001</v>
      </c>
      <c r="Y833" s="13">
        <v>1.482</v>
      </c>
      <c r="Z833" s="13">
        <v>0.39300000000000002</v>
      </c>
      <c r="AA833" s="13">
        <v>3.4000000000000002E-2</v>
      </c>
      <c r="AB833" s="13">
        <v>2.4927999999999999</v>
      </c>
      <c r="AC833" s="13">
        <v>2.3153999999999999</v>
      </c>
      <c r="AD833" s="13">
        <v>0.39129999999999998</v>
      </c>
      <c r="AE833" s="13">
        <v>1973.32</v>
      </c>
      <c r="AF833" s="13">
        <v>1074.8259</v>
      </c>
      <c r="AG833" s="13">
        <v>2604.12</v>
      </c>
      <c r="AH833" s="13">
        <v>1653.97</v>
      </c>
      <c r="AI833" s="13">
        <v>1075.3965000000001</v>
      </c>
      <c r="AJ833" s="13">
        <v>337.1619</v>
      </c>
      <c r="AK833" s="13">
        <v>919.88440000000003</v>
      </c>
      <c r="AL833" s="13">
        <v>314.66489999999999</v>
      </c>
      <c r="AM833" s="13">
        <v>2009.38</v>
      </c>
      <c r="AN833" s="13">
        <v>128.47</v>
      </c>
      <c r="AO833" s="13">
        <v>900.34</v>
      </c>
      <c r="AP833" s="13">
        <v>1736</v>
      </c>
      <c r="AQ833" s="13">
        <v>492.44</v>
      </c>
      <c r="AR833" s="13">
        <v>1088.02</v>
      </c>
      <c r="AS833" s="13">
        <v>69.03</v>
      </c>
      <c r="AT833" s="13">
        <v>1754.8</v>
      </c>
      <c r="AU833" s="13">
        <v>428.2</v>
      </c>
      <c r="AV833" s="13">
        <v>451.35230000000001</v>
      </c>
      <c r="AW833" s="13">
        <v>1228.04</v>
      </c>
      <c r="AX833" s="13">
        <v>158.61000000000001</v>
      </c>
      <c r="AY833" s="13">
        <v>127.25</v>
      </c>
      <c r="AZ833" s="13">
        <v>1208.0999999999999</v>
      </c>
      <c r="BA833" s="13">
        <v>62.53</v>
      </c>
      <c r="BB833" s="13">
        <v>2096</v>
      </c>
      <c r="BC833" s="13">
        <v>3436</v>
      </c>
      <c r="BD833" s="13">
        <v>4381.75</v>
      </c>
      <c r="BE833" s="13">
        <v>1103.5999999999999</v>
      </c>
      <c r="BF833" s="13">
        <v>1464</v>
      </c>
      <c r="BG833" s="13">
        <v>111.285</v>
      </c>
      <c r="BH833" s="13">
        <v>109.0546875</v>
      </c>
    </row>
    <row r="834" spans="3:60" x14ac:dyDescent="0.2">
      <c r="C834" s="12">
        <v>42059</v>
      </c>
      <c r="D834" s="13">
        <v>1196.52</v>
      </c>
      <c r="E834" s="13">
        <v>-0.28499999999999998</v>
      </c>
      <c r="F834" s="13">
        <v>516</v>
      </c>
      <c r="G834" s="13">
        <v>222.25450000000001</v>
      </c>
      <c r="H834" s="13">
        <v>94.492999999999995</v>
      </c>
      <c r="I834" s="13">
        <v>118.9</v>
      </c>
      <c r="J834" s="13">
        <v>1.546</v>
      </c>
      <c r="K834" s="13">
        <v>49.28</v>
      </c>
      <c r="L834" s="13">
        <v>13.69</v>
      </c>
      <c r="M834" s="13">
        <v>2.5918000000000001</v>
      </c>
      <c r="N834" s="13">
        <v>1.9809999999999999</v>
      </c>
      <c r="O834" s="13">
        <v>0.55289999999999995</v>
      </c>
      <c r="P834" s="13">
        <v>1.52E-2</v>
      </c>
      <c r="Q834" s="13">
        <v>0.17100000000000001</v>
      </c>
      <c r="R834" s="13">
        <v>1.0620000000000001</v>
      </c>
      <c r="S834" s="13">
        <v>0.374</v>
      </c>
      <c r="T834" s="13">
        <v>-0.222</v>
      </c>
      <c r="U834" s="13">
        <v>-4.2999999999999997E-2</v>
      </c>
      <c r="V834" s="13">
        <v>2.5089999999999999</v>
      </c>
      <c r="W834" s="13">
        <v>1.458</v>
      </c>
      <c r="X834" s="13">
        <v>0.249</v>
      </c>
      <c r="Y834" s="13">
        <v>1.409</v>
      </c>
      <c r="Z834" s="13">
        <v>0.372</v>
      </c>
      <c r="AA834" s="13">
        <v>0.03</v>
      </c>
      <c r="AB834" s="13">
        <v>2.4546999999999999</v>
      </c>
      <c r="AC834" s="13">
        <v>2.2879</v>
      </c>
      <c r="AD834" s="13">
        <v>0.41089999999999999</v>
      </c>
      <c r="AE834" s="13">
        <v>1980.98</v>
      </c>
      <c r="AF834" s="13">
        <v>1076.0531000000001</v>
      </c>
      <c r="AG834" s="13">
        <v>2641.05</v>
      </c>
      <c r="AH834" s="13">
        <v>1663</v>
      </c>
      <c r="AI834" s="13">
        <v>1079.4063000000001</v>
      </c>
      <c r="AJ834" s="13">
        <v>340.28660000000002</v>
      </c>
      <c r="AK834" s="13">
        <v>922.52470000000005</v>
      </c>
      <c r="AL834" s="13">
        <v>317.9812</v>
      </c>
      <c r="AM834" s="13">
        <v>2023.64</v>
      </c>
      <c r="AN834" s="13">
        <v>131.83000000000001</v>
      </c>
      <c r="AO834" s="13">
        <v>929.68</v>
      </c>
      <c r="AP834" s="13">
        <v>1767.8</v>
      </c>
      <c r="AQ834" s="13">
        <v>486.39</v>
      </c>
      <c r="AR834" s="13">
        <v>1083.8800000000001</v>
      </c>
      <c r="AS834" s="13">
        <v>69.3</v>
      </c>
      <c r="AT834" s="13">
        <v>1774.92</v>
      </c>
      <c r="AU834" s="13">
        <v>432.82</v>
      </c>
      <c r="AV834" s="13">
        <v>452.7851</v>
      </c>
      <c r="AW834" s="13">
        <v>1232.96</v>
      </c>
      <c r="AX834" s="13">
        <v>158.86000000000001</v>
      </c>
      <c r="AY834" s="13">
        <v>128.6875</v>
      </c>
      <c r="AZ834" s="13">
        <v>1196.9000000000001</v>
      </c>
      <c r="BA834" s="13">
        <v>58.66</v>
      </c>
      <c r="BB834" s="13">
        <v>2113.75</v>
      </c>
      <c r="BC834" s="13">
        <v>3549</v>
      </c>
      <c r="BD834" s="13">
        <v>4450.25</v>
      </c>
      <c r="BE834" s="13">
        <v>1103.5999999999999</v>
      </c>
      <c r="BF834" s="13">
        <v>1510.5</v>
      </c>
      <c r="BG834" s="13">
        <v>111.30500000000001</v>
      </c>
      <c r="BH834" s="13">
        <v>109.3359375</v>
      </c>
    </row>
    <row r="835" spans="3:60" x14ac:dyDescent="0.2">
      <c r="C835" s="12">
        <v>42066</v>
      </c>
      <c r="D835" s="13">
        <v>1204.8499999999999</v>
      </c>
      <c r="E835" s="13">
        <v>-0.46200000000000002</v>
      </c>
      <c r="F835" s="13">
        <v>553</v>
      </c>
      <c r="G835" s="13">
        <v>222.0249</v>
      </c>
      <c r="H835" s="13">
        <v>95.382999999999996</v>
      </c>
      <c r="I835" s="13">
        <v>119.58</v>
      </c>
      <c r="J835" s="13">
        <v>1.5382</v>
      </c>
      <c r="K835" s="13">
        <v>50.52</v>
      </c>
      <c r="L835" s="13">
        <v>13.86</v>
      </c>
      <c r="M835" s="13">
        <v>2.7143000000000002</v>
      </c>
      <c r="N835" s="13">
        <v>2.12</v>
      </c>
      <c r="O835" s="13">
        <v>0.67820000000000003</v>
      </c>
      <c r="P835" s="13">
        <v>1.01E-2</v>
      </c>
      <c r="Q835" s="13">
        <v>0.17269999999999999</v>
      </c>
      <c r="R835" s="13">
        <v>1.0289999999999999</v>
      </c>
      <c r="S835" s="13">
        <v>0.36099999999999999</v>
      </c>
      <c r="T835" s="13">
        <v>-0.21299999999999999</v>
      </c>
      <c r="U835" s="13">
        <v>6.4000000000000001E-2</v>
      </c>
      <c r="V835" s="13">
        <v>2.3820000000000001</v>
      </c>
      <c r="W835" s="13">
        <v>1.3980000000000001</v>
      </c>
      <c r="X835" s="13">
        <v>0.23100000000000001</v>
      </c>
      <c r="Y835" s="13">
        <v>1.498</v>
      </c>
      <c r="Z835" s="13">
        <v>0.371</v>
      </c>
      <c r="AA835" s="13">
        <v>2.1000000000000001E-2</v>
      </c>
      <c r="AB835" s="13">
        <v>2.5937999999999999</v>
      </c>
      <c r="AC835" s="13">
        <v>2.4150999999999998</v>
      </c>
      <c r="AD835" s="13">
        <v>0.60209999999999997</v>
      </c>
      <c r="AE835" s="13">
        <v>1976.57</v>
      </c>
      <c r="AF835" s="13">
        <v>1074.5757000000001</v>
      </c>
      <c r="AG835" s="13">
        <v>2620.4299999999998</v>
      </c>
      <c r="AH835" s="13">
        <v>1669.97</v>
      </c>
      <c r="AI835" s="13">
        <v>1083.126</v>
      </c>
      <c r="AJ835" s="13">
        <v>342.66340000000002</v>
      </c>
      <c r="AK835" s="13">
        <v>926.53219999999999</v>
      </c>
      <c r="AL835" s="13">
        <v>315.11250000000001</v>
      </c>
      <c r="AM835" s="13">
        <v>2017.68</v>
      </c>
      <c r="AN835" s="13">
        <v>131.99</v>
      </c>
      <c r="AO835" s="13">
        <v>941.09</v>
      </c>
      <c r="AP835" s="13">
        <v>1712.59</v>
      </c>
      <c r="AQ835" s="13">
        <v>501.97</v>
      </c>
      <c r="AR835" s="13">
        <v>1111.05</v>
      </c>
      <c r="AS835" s="13">
        <v>68.98</v>
      </c>
      <c r="AT835" s="13">
        <v>1768.57</v>
      </c>
      <c r="AU835" s="13">
        <v>431.35</v>
      </c>
      <c r="AV835" s="13">
        <v>449.74709999999999</v>
      </c>
      <c r="AW835" s="13">
        <v>1239.4100000000001</v>
      </c>
      <c r="AX835" s="13">
        <v>159</v>
      </c>
      <c r="AY835" s="13">
        <v>127.46875</v>
      </c>
      <c r="AZ835" s="13">
        <v>1204.4000000000001</v>
      </c>
      <c r="BA835" s="13">
        <v>61.02</v>
      </c>
      <c r="BB835" s="13">
        <v>2104.75</v>
      </c>
      <c r="BC835" s="13">
        <v>3555</v>
      </c>
      <c r="BD835" s="13">
        <v>4456.5</v>
      </c>
      <c r="BE835" s="13">
        <v>1103.5999999999999</v>
      </c>
      <c r="BF835" s="13">
        <v>1529</v>
      </c>
      <c r="BG835" s="13">
        <v>111.28</v>
      </c>
      <c r="BH835" s="13">
        <v>109.15625</v>
      </c>
    </row>
    <row r="836" spans="3:60" x14ac:dyDescent="0.2">
      <c r="C836" s="12">
        <v>42073</v>
      </c>
      <c r="D836" s="13">
        <v>1160.6199999999999</v>
      </c>
      <c r="E836" s="13">
        <v>-0.56599999999999995</v>
      </c>
      <c r="F836" s="13">
        <v>568</v>
      </c>
      <c r="G836" s="13">
        <v>216.04769999999999</v>
      </c>
      <c r="H836" s="13">
        <v>98.617999999999995</v>
      </c>
      <c r="I836" s="13">
        <v>121.04</v>
      </c>
      <c r="J836" s="13">
        <v>1.5097</v>
      </c>
      <c r="K836" s="13">
        <v>48.29</v>
      </c>
      <c r="L836" s="13">
        <v>16.690000000000001</v>
      </c>
      <c r="M836" s="13">
        <v>2.7231000000000001</v>
      </c>
      <c r="N836" s="13">
        <v>2.1310000000000002</v>
      </c>
      <c r="O836" s="13">
        <v>0.67989999999999995</v>
      </c>
      <c r="P836" s="13">
        <v>1.01E-2</v>
      </c>
      <c r="Q836" s="13">
        <v>0.17649999999999999</v>
      </c>
      <c r="R836" s="13">
        <v>0.75900000000000001</v>
      </c>
      <c r="S836" s="13">
        <v>0.23300000000000001</v>
      </c>
      <c r="T836" s="13">
        <v>-0.24</v>
      </c>
      <c r="U836" s="13">
        <v>-6.4000000000000001E-2</v>
      </c>
      <c r="V836" s="13">
        <v>2.1390000000000002</v>
      </c>
      <c r="W836" s="13">
        <v>1.216</v>
      </c>
      <c r="X836" s="13">
        <v>0.16300000000000001</v>
      </c>
      <c r="Y836" s="13">
        <v>1.516</v>
      </c>
      <c r="Z836" s="13">
        <v>0.46300000000000002</v>
      </c>
      <c r="AA836" s="13">
        <v>2.4E-2</v>
      </c>
      <c r="AB836" s="13">
        <v>2.593</v>
      </c>
      <c r="AC836" s="13">
        <v>2.4016000000000002</v>
      </c>
      <c r="AD836" s="13">
        <v>0.5373</v>
      </c>
      <c r="AE836" s="13">
        <v>1977.9</v>
      </c>
      <c r="AF836" s="13">
        <v>1071.2401</v>
      </c>
      <c r="AG836" s="13">
        <v>2619.16</v>
      </c>
      <c r="AH836" s="13">
        <v>1655.66</v>
      </c>
      <c r="AI836" s="13">
        <v>1069.6528000000001</v>
      </c>
      <c r="AJ836" s="13">
        <v>344.52010000000001</v>
      </c>
      <c r="AK836" s="13">
        <v>920.32349999999997</v>
      </c>
      <c r="AL836" s="13">
        <v>308.97739999999999</v>
      </c>
      <c r="AM836" s="13">
        <v>1957.68</v>
      </c>
      <c r="AN836" s="13">
        <v>132.54</v>
      </c>
      <c r="AO836" s="13">
        <v>939.11</v>
      </c>
      <c r="AP836" s="13">
        <v>1495.9</v>
      </c>
      <c r="AQ836" s="13">
        <v>464.6</v>
      </c>
      <c r="AR836" s="13">
        <v>1082.1500000000001</v>
      </c>
      <c r="AS836" s="13">
        <v>67.17</v>
      </c>
      <c r="AT836" s="13">
        <v>1712.55</v>
      </c>
      <c r="AU836" s="13">
        <v>417.18</v>
      </c>
      <c r="AV836" s="13">
        <v>442.93970000000002</v>
      </c>
      <c r="AW836" s="13">
        <v>1238.49</v>
      </c>
      <c r="AX836" s="13">
        <v>158.33000000000001</v>
      </c>
      <c r="AY836" s="13">
        <v>127.5625</v>
      </c>
      <c r="AZ836" s="13">
        <v>1160.0999999999999</v>
      </c>
      <c r="BA836" s="13">
        <v>56.39</v>
      </c>
      <c r="BB836" s="13">
        <v>2042</v>
      </c>
      <c r="BC836" s="13">
        <v>3573</v>
      </c>
      <c r="BD836" s="13">
        <v>4331.25</v>
      </c>
      <c r="BE836" s="13">
        <v>1103.5999999999999</v>
      </c>
      <c r="BF836" s="13">
        <v>1526</v>
      </c>
      <c r="BG836" s="13">
        <v>111.21</v>
      </c>
      <c r="BH836" s="13">
        <v>109.1640625</v>
      </c>
    </row>
    <row r="837" spans="3:60" x14ac:dyDescent="0.2">
      <c r="C837" s="12">
        <v>42080</v>
      </c>
      <c r="D837" s="13">
        <v>1148.6300000000001</v>
      </c>
      <c r="E837" s="13">
        <v>-0.65600000000000003</v>
      </c>
      <c r="F837" s="13">
        <v>568</v>
      </c>
      <c r="G837" s="13">
        <v>209.00149999999999</v>
      </c>
      <c r="H837" s="13">
        <v>99.584999999999994</v>
      </c>
      <c r="I837" s="13">
        <v>121.4</v>
      </c>
      <c r="J837" s="13">
        <v>1.4754</v>
      </c>
      <c r="K837" s="13">
        <v>43.46</v>
      </c>
      <c r="L837" s="13">
        <v>15.66</v>
      </c>
      <c r="M837" s="13">
        <v>2.6025999999999998</v>
      </c>
      <c r="N837" s="13">
        <v>2.0510000000000002</v>
      </c>
      <c r="O837" s="13">
        <v>0.67159999999999997</v>
      </c>
      <c r="P837" s="13">
        <v>4.5600000000000002E-2</v>
      </c>
      <c r="Q837" s="13">
        <v>0.17699999999999999</v>
      </c>
      <c r="R837" s="13">
        <v>0.72099999999999997</v>
      </c>
      <c r="S837" s="13">
        <v>0.28100000000000003</v>
      </c>
      <c r="T837" s="13">
        <v>-0.20899999999999999</v>
      </c>
      <c r="U837" s="13">
        <v>-0.04</v>
      </c>
      <c r="V837" s="13">
        <v>2.0179999999999998</v>
      </c>
      <c r="W837" s="13">
        <v>1.2650000000000001</v>
      </c>
      <c r="X837" s="13">
        <v>0.22900000000000001</v>
      </c>
      <c r="Y837" s="13">
        <v>1.4490000000000001</v>
      </c>
      <c r="Z837" s="13">
        <v>0.41799999999999998</v>
      </c>
      <c r="AA837" s="13">
        <v>8.9999999999999993E-3</v>
      </c>
      <c r="AB837" s="13">
        <v>2.4588999999999999</v>
      </c>
      <c r="AC837" s="13">
        <v>2.2702</v>
      </c>
      <c r="AD837" s="13">
        <v>0.48199999999999998</v>
      </c>
      <c r="AE837" s="13">
        <v>1980.61</v>
      </c>
      <c r="AF837" s="13">
        <v>1075.1294</v>
      </c>
      <c r="AG837" s="13">
        <v>2622.25</v>
      </c>
      <c r="AH837" s="13">
        <v>1648.19</v>
      </c>
      <c r="AI837" s="13">
        <v>1060.9811999999999</v>
      </c>
      <c r="AJ837" s="13">
        <v>342.47289999999998</v>
      </c>
      <c r="AK837" s="13">
        <v>914.72170000000006</v>
      </c>
      <c r="AL837" s="13">
        <v>307.86970000000002</v>
      </c>
      <c r="AM837" s="13">
        <v>1987.18</v>
      </c>
      <c r="AN837" s="13">
        <v>135.21</v>
      </c>
      <c r="AO837" s="13">
        <v>967.96</v>
      </c>
      <c r="AP837" s="13">
        <v>1491.13</v>
      </c>
      <c r="AQ837" s="13">
        <v>449.65</v>
      </c>
      <c r="AR837" s="13">
        <v>1087.19</v>
      </c>
      <c r="AS837" s="13">
        <v>68.27</v>
      </c>
      <c r="AT837" s="13">
        <v>1736.63</v>
      </c>
      <c r="AU837" s="13">
        <v>422.69</v>
      </c>
      <c r="AV837" s="13">
        <v>442.27089999999998</v>
      </c>
      <c r="AW837" s="13">
        <v>1238.72</v>
      </c>
      <c r="AX837" s="13">
        <v>157.59</v>
      </c>
      <c r="AY837" s="13">
        <v>128.109375</v>
      </c>
      <c r="AZ837" s="13">
        <v>1148.2</v>
      </c>
      <c r="BA837" s="13">
        <v>53.51</v>
      </c>
      <c r="BB837" s="13">
        <v>2074.5</v>
      </c>
      <c r="BC837" s="13">
        <v>3672</v>
      </c>
      <c r="BD837" s="13">
        <v>4377.75</v>
      </c>
      <c r="BE837" s="13">
        <v>1103.5999999999999</v>
      </c>
      <c r="BF837" s="13">
        <v>1564</v>
      </c>
      <c r="BG837" s="13">
        <v>111.14</v>
      </c>
      <c r="BH837" s="13">
        <v>109.2109375</v>
      </c>
    </row>
    <row r="838" spans="3:60" x14ac:dyDescent="0.2">
      <c r="C838" s="12">
        <v>42087</v>
      </c>
      <c r="D838" s="13">
        <v>1193.7</v>
      </c>
      <c r="E838" s="13">
        <v>-0.74099999999999999</v>
      </c>
      <c r="F838" s="13">
        <v>597</v>
      </c>
      <c r="G838" s="13">
        <v>215.5309</v>
      </c>
      <c r="H838" s="13">
        <v>97.192999999999998</v>
      </c>
      <c r="I838" s="13">
        <v>119.67</v>
      </c>
      <c r="J838" s="13">
        <v>1.4864999999999999</v>
      </c>
      <c r="K838" s="13">
        <v>47.51</v>
      </c>
      <c r="L838" s="13">
        <v>13.62</v>
      </c>
      <c r="M838" s="13">
        <v>2.4643000000000002</v>
      </c>
      <c r="N838" s="13">
        <v>1.8740000000000001</v>
      </c>
      <c r="O838" s="13">
        <v>0.55700000000000005</v>
      </c>
      <c r="P838" s="13">
        <v>1.52E-2</v>
      </c>
      <c r="Q838" s="13">
        <v>0.17374999999999999</v>
      </c>
      <c r="R838" s="13">
        <v>0.66600000000000004</v>
      </c>
      <c r="S838" s="13">
        <v>0.23499999999999999</v>
      </c>
      <c r="T838" s="13">
        <v>-0.224</v>
      </c>
      <c r="U838" s="13">
        <v>-5.5E-2</v>
      </c>
      <c r="V838" s="13">
        <v>2.194</v>
      </c>
      <c r="W838" s="13">
        <v>1.3260000000000001</v>
      </c>
      <c r="X838" s="13">
        <v>0.27500000000000002</v>
      </c>
      <c r="Y838" s="13">
        <v>1.284</v>
      </c>
      <c r="Z838" s="13">
        <v>0.30499999999999999</v>
      </c>
      <c r="AA838" s="13">
        <v>1.7999999999999999E-2</v>
      </c>
      <c r="AB838" s="13">
        <v>2.2866</v>
      </c>
      <c r="AC838" s="13">
        <v>2.0874999999999999</v>
      </c>
      <c r="AD838" s="13">
        <v>0.39300000000000002</v>
      </c>
      <c r="AE838" s="13">
        <v>1989.8</v>
      </c>
      <c r="AF838" s="13">
        <v>1081.0898999999999</v>
      </c>
      <c r="AG838" s="13">
        <v>2653.87</v>
      </c>
      <c r="AH838" s="13">
        <v>1658</v>
      </c>
      <c r="AI838" s="13">
        <v>1073.4629</v>
      </c>
      <c r="AJ838" s="13">
        <v>340.93560000000002</v>
      </c>
      <c r="AK838" s="13">
        <v>929.64850000000001</v>
      </c>
      <c r="AL838" s="13">
        <v>319.12880000000001</v>
      </c>
      <c r="AM838" s="13">
        <v>2003.75</v>
      </c>
      <c r="AN838" s="13">
        <v>137.01</v>
      </c>
      <c r="AO838" s="13">
        <v>979.23</v>
      </c>
      <c r="AP838" s="13">
        <v>1577.97</v>
      </c>
      <c r="AQ838" s="13">
        <v>481.18</v>
      </c>
      <c r="AR838" s="13">
        <v>1067.92</v>
      </c>
      <c r="AS838" s="13">
        <v>69.489999999999995</v>
      </c>
      <c r="AT838" s="13">
        <v>1772.41</v>
      </c>
      <c r="AU838" s="13">
        <v>431.83</v>
      </c>
      <c r="AV838" s="13">
        <v>450.39929999999998</v>
      </c>
      <c r="AW838" s="13">
        <v>1245.67</v>
      </c>
      <c r="AX838" s="13">
        <v>158.13</v>
      </c>
      <c r="AY838" s="13">
        <v>129.09375</v>
      </c>
      <c r="AZ838" s="13">
        <v>1191.4000000000001</v>
      </c>
      <c r="BA838" s="13">
        <v>55.11</v>
      </c>
      <c r="BB838" s="13">
        <v>2085</v>
      </c>
      <c r="BC838" s="13">
        <v>3664</v>
      </c>
      <c r="BD838" s="13">
        <v>4429</v>
      </c>
      <c r="BE838" s="13">
        <v>1103.5999999999999</v>
      </c>
      <c r="BF838" s="13">
        <v>1577.5</v>
      </c>
      <c r="BG838" s="13">
        <v>111.17</v>
      </c>
      <c r="BH838" s="13">
        <v>109.484375</v>
      </c>
    </row>
    <row r="839" spans="3:60" x14ac:dyDescent="0.2">
      <c r="C839" s="12">
        <v>42094</v>
      </c>
      <c r="D839" s="13">
        <v>1183.8800000000001</v>
      </c>
      <c r="E839" s="13">
        <v>-0.74399999999999999</v>
      </c>
      <c r="F839" s="13">
        <v>602</v>
      </c>
      <c r="G839" s="13">
        <v>211.8596</v>
      </c>
      <c r="H839" s="13">
        <v>98.356999999999999</v>
      </c>
      <c r="I839" s="13">
        <v>119.95</v>
      </c>
      <c r="J839" s="13">
        <v>1.4843</v>
      </c>
      <c r="K839" s="13">
        <v>47.6</v>
      </c>
      <c r="L839" s="13">
        <v>15.29</v>
      </c>
      <c r="M839" s="13">
        <v>2.5358999999999998</v>
      </c>
      <c r="N839" s="13">
        <v>1.9239999999999999</v>
      </c>
      <c r="O839" s="13">
        <v>0.55510000000000004</v>
      </c>
      <c r="P839" s="13">
        <v>2.0299999999999999E-2</v>
      </c>
      <c r="Q839" s="13">
        <v>0.17924999999999999</v>
      </c>
      <c r="R839" s="13">
        <v>0.60299999999999998</v>
      </c>
      <c r="S839" s="13">
        <v>0.18</v>
      </c>
      <c r="T839" s="13">
        <v>-0.255</v>
      </c>
      <c r="U839" s="13">
        <v>-5.2999999999999999E-2</v>
      </c>
      <c r="V839" s="13">
        <v>2.06</v>
      </c>
      <c r="W839" s="13">
        <v>1.2389999999999999</v>
      </c>
      <c r="X839" s="13">
        <v>0.188</v>
      </c>
      <c r="Y839" s="13">
        <v>1.3380000000000001</v>
      </c>
      <c r="Z839" s="13">
        <v>0.39600000000000002</v>
      </c>
      <c r="AA839" s="13">
        <v>3.5999999999999997E-2</v>
      </c>
      <c r="AB839" s="13">
        <v>2.3294999999999999</v>
      </c>
      <c r="AC839" s="13">
        <v>2.1461000000000001</v>
      </c>
      <c r="AD839" s="13">
        <v>0.41980000000000001</v>
      </c>
      <c r="AE839" s="13">
        <v>1989.99</v>
      </c>
      <c r="AF839" s="13">
        <v>1079.9685999999999</v>
      </c>
      <c r="AG839" s="13">
        <v>2647.34</v>
      </c>
      <c r="AH839" s="13">
        <v>1661.89</v>
      </c>
      <c r="AI839" s="13">
        <v>1073.8359</v>
      </c>
      <c r="AJ839" s="13">
        <v>342.94630000000001</v>
      </c>
      <c r="AK839" s="13">
        <v>931.42499999999995</v>
      </c>
      <c r="AL839" s="13">
        <v>315.41840000000002</v>
      </c>
      <c r="AM839" s="13">
        <v>1981.62</v>
      </c>
      <c r="AN839" s="13">
        <v>135.26</v>
      </c>
      <c r="AO839" s="13">
        <v>950.35</v>
      </c>
      <c r="AP839" s="13">
        <v>1548.26</v>
      </c>
      <c r="AQ839" s="13">
        <v>480.29</v>
      </c>
      <c r="AR839" s="13">
        <v>1059.69</v>
      </c>
      <c r="AS839" s="13">
        <v>71.5</v>
      </c>
      <c r="AT839" s="13">
        <v>1740.81</v>
      </c>
      <c r="AU839" s="13">
        <v>424.76</v>
      </c>
      <c r="AV839" s="13">
        <v>447.7604</v>
      </c>
      <c r="AW839" s="13">
        <v>1240.72</v>
      </c>
      <c r="AX839" s="13">
        <v>158.76</v>
      </c>
      <c r="AY839" s="13">
        <v>128.90625</v>
      </c>
      <c r="AZ839" s="13">
        <v>1183.0999999999999</v>
      </c>
      <c r="BA839" s="13">
        <v>55.11</v>
      </c>
      <c r="BB839" s="13">
        <v>2060.75</v>
      </c>
      <c r="BC839" s="13">
        <v>3631</v>
      </c>
      <c r="BD839" s="13">
        <v>4329.5</v>
      </c>
      <c r="BE839" s="13">
        <v>1103.5999999999999</v>
      </c>
      <c r="BF839" s="13">
        <v>1543.5</v>
      </c>
      <c r="BG839" s="13">
        <v>111.22499999999999</v>
      </c>
      <c r="BH839" s="13">
        <v>109.578125</v>
      </c>
    </row>
    <row r="840" spans="3:60" x14ac:dyDescent="0.2">
      <c r="C840" s="12">
        <v>42101</v>
      </c>
      <c r="D840" s="13">
        <v>1211.4000000000001</v>
      </c>
      <c r="E840" s="13">
        <v>-0.75</v>
      </c>
      <c r="F840" s="13">
        <v>583</v>
      </c>
      <c r="G840" s="13">
        <v>221.84790000000001</v>
      </c>
      <c r="H840" s="13">
        <v>97.83</v>
      </c>
      <c r="I840" s="13">
        <v>120.29</v>
      </c>
      <c r="J840" s="13">
        <v>1.4853000000000001</v>
      </c>
      <c r="K840" s="13">
        <v>53.98</v>
      </c>
      <c r="L840" s="13">
        <v>14.78</v>
      </c>
      <c r="M840" s="13">
        <v>2.5179</v>
      </c>
      <c r="N840" s="13">
        <v>1.8860000000000001</v>
      </c>
      <c r="O840" s="13">
        <v>0.51590000000000003</v>
      </c>
      <c r="P840" s="13">
        <v>1.52E-2</v>
      </c>
      <c r="Q840" s="13">
        <v>0.17974999999999999</v>
      </c>
      <c r="R840" s="13">
        <v>0.67200000000000004</v>
      </c>
      <c r="S840" s="13">
        <v>0.185</v>
      </c>
      <c r="T840" s="13">
        <v>-0.26900000000000002</v>
      </c>
      <c r="U840" s="13">
        <v>-7.9000000000000001E-2</v>
      </c>
      <c r="V840" s="13">
        <v>2.0569999999999999</v>
      </c>
      <c r="W840" s="13">
        <v>1.238</v>
      </c>
      <c r="X840" s="13">
        <v>0.157</v>
      </c>
      <c r="Y840" s="13">
        <v>1.3780000000000001</v>
      </c>
      <c r="Z840" s="13">
        <v>0.35399999999999998</v>
      </c>
      <c r="AA840" s="13">
        <v>1.4999999999999999E-2</v>
      </c>
      <c r="AB840" s="13">
        <v>2.3315000000000001</v>
      </c>
      <c r="AC840" s="13">
        <v>2.1560999999999999</v>
      </c>
      <c r="AD840" s="13">
        <v>0.41949999999999998</v>
      </c>
      <c r="AE840" s="13">
        <v>1992.75</v>
      </c>
      <c r="AF840" s="13">
        <v>1081.3576</v>
      </c>
      <c r="AG840" s="13">
        <v>2660.44</v>
      </c>
      <c r="AH840" s="13">
        <v>1671.25</v>
      </c>
      <c r="AI840" s="13">
        <v>1083.3354999999999</v>
      </c>
      <c r="AJ840" s="13">
        <v>343.19409999999999</v>
      </c>
      <c r="AK840" s="13">
        <v>939.92309999999998</v>
      </c>
      <c r="AL840" s="13">
        <v>318.72629999999998</v>
      </c>
      <c r="AM840" s="13">
        <v>1990.55</v>
      </c>
      <c r="AN840" s="13">
        <v>137.69</v>
      </c>
      <c r="AO840" s="13">
        <v>972.28</v>
      </c>
      <c r="AP840" s="13">
        <v>1662.38</v>
      </c>
      <c r="AQ840" s="13">
        <v>531.80999999999995</v>
      </c>
      <c r="AR840" s="13">
        <v>1083.9100000000001</v>
      </c>
      <c r="AS840" s="13">
        <v>73.47</v>
      </c>
      <c r="AT840" s="13">
        <v>1764.24</v>
      </c>
      <c r="AU840" s="13">
        <v>431.32</v>
      </c>
      <c r="AV840" s="13">
        <v>449.95920000000001</v>
      </c>
      <c r="AW840" s="13">
        <v>1244.25</v>
      </c>
      <c r="AX840" s="13">
        <v>158.77000000000001</v>
      </c>
      <c r="AY840" s="13">
        <v>129.359375</v>
      </c>
      <c r="AZ840" s="13">
        <v>1210.5999999999999</v>
      </c>
      <c r="BA840" s="13">
        <v>59.1</v>
      </c>
      <c r="BB840" s="13">
        <v>2067.75</v>
      </c>
      <c r="BC840" s="13">
        <v>3697</v>
      </c>
      <c r="BD840" s="13">
        <v>4334</v>
      </c>
      <c r="BE840" s="13">
        <v>1103.5999999999999</v>
      </c>
      <c r="BF840" s="13">
        <v>1582</v>
      </c>
      <c r="BG840" s="13">
        <v>111.26</v>
      </c>
      <c r="BH840" s="13">
        <v>109.34375</v>
      </c>
    </row>
    <row r="841" spans="3:60" x14ac:dyDescent="0.2">
      <c r="C841" s="12">
        <v>42108</v>
      </c>
      <c r="D841" s="13">
        <v>1193.69</v>
      </c>
      <c r="E841" s="13">
        <v>-0.72099999999999997</v>
      </c>
      <c r="F841" s="13">
        <v>581</v>
      </c>
      <c r="G841" s="13">
        <v>219.03659999999999</v>
      </c>
      <c r="H841" s="13">
        <v>98.733000000000004</v>
      </c>
      <c r="I841" s="13">
        <v>119.34</v>
      </c>
      <c r="J841" s="13">
        <v>1.4782</v>
      </c>
      <c r="K841" s="13">
        <v>53.29</v>
      </c>
      <c r="L841" s="13">
        <v>13.67</v>
      </c>
      <c r="M841" s="13">
        <v>2.5427</v>
      </c>
      <c r="N841" s="13">
        <v>1.899</v>
      </c>
      <c r="O841" s="13">
        <v>0.51200000000000001</v>
      </c>
      <c r="P841" s="13">
        <v>1.52E-2</v>
      </c>
      <c r="Q841" s="13">
        <v>0.18149999999999999</v>
      </c>
      <c r="R841" s="13">
        <v>0.57699999999999996</v>
      </c>
      <c r="S841" s="13">
        <v>0.13700000000000001</v>
      </c>
      <c r="T841" s="13">
        <v>-0.28100000000000003</v>
      </c>
      <c r="U841" s="13">
        <v>-7.0000000000000007E-2</v>
      </c>
      <c r="V841" s="13">
        <v>2.2309999999999999</v>
      </c>
      <c r="W841" s="13">
        <v>1.3069999999999999</v>
      </c>
      <c r="X841" s="13">
        <v>0.16500000000000001</v>
      </c>
      <c r="Y841" s="13">
        <v>1.3580000000000001</v>
      </c>
      <c r="Z841" s="13">
        <v>0.32400000000000001</v>
      </c>
      <c r="AA841" s="13">
        <v>2E-3</v>
      </c>
      <c r="AB841" s="13">
        <v>2.2652000000000001</v>
      </c>
      <c r="AC841" s="13">
        <v>2.0929000000000002</v>
      </c>
      <c r="AD841" s="13">
        <v>0.41089999999999999</v>
      </c>
      <c r="AE841" s="13">
        <v>1995.42</v>
      </c>
      <c r="AF841" s="13">
        <v>1081.1774</v>
      </c>
      <c r="AG841" s="13">
        <v>2659.89</v>
      </c>
      <c r="AH841" s="13">
        <v>1677.72</v>
      </c>
      <c r="AI841" s="13">
        <v>1087.865</v>
      </c>
      <c r="AJ841" s="13">
        <v>345.06279999999998</v>
      </c>
      <c r="AK841" s="13">
        <v>948.21799999999996</v>
      </c>
      <c r="AL841" s="13">
        <v>318.07940000000002</v>
      </c>
      <c r="AM841" s="13">
        <v>2009.17</v>
      </c>
      <c r="AN841" s="13">
        <v>140.06</v>
      </c>
      <c r="AO841" s="13">
        <v>978.38</v>
      </c>
      <c r="AP841" s="13">
        <v>1688.79</v>
      </c>
      <c r="AQ841" s="13">
        <v>551.73</v>
      </c>
      <c r="AR841" s="13">
        <v>1108.43</v>
      </c>
      <c r="AS841" s="13">
        <v>81.680000000000007</v>
      </c>
      <c r="AT841" s="13">
        <v>1779.85</v>
      </c>
      <c r="AU841" s="13">
        <v>436.11</v>
      </c>
      <c r="AV841" s="13">
        <v>449.31740000000002</v>
      </c>
      <c r="AW841" s="13">
        <v>1256.29</v>
      </c>
      <c r="AX841" s="13">
        <v>159.54</v>
      </c>
      <c r="AY841" s="13">
        <v>129.3125</v>
      </c>
      <c r="AZ841" s="13">
        <v>1192.8</v>
      </c>
      <c r="BA841" s="13">
        <v>58.43</v>
      </c>
      <c r="BB841" s="13">
        <v>2091</v>
      </c>
      <c r="BC841" s="13">
        <v>3719</v>
      </c>
      <c r="BD841" s="13">
        <v>4397.75</v>
      </c>
      <c r="BE841" s="13">
        <v>1103.5999999999999</v>
      </c>
      <c r="BF841" s="13">
        <v>1592</v>
      </c>
      <c r="BG841" s="13">
        <v>111.29</v>
      </c>
      <c r="BH841" s="13">
        <v>109.3828125</v>
      </c>
    </row>
    <row r="842" spans="3:60" x14ac:dyDescent="0.2">
      <c r="C842" s="12">
        <v>42115</v>
      </c>
      <c r="D842" s="13">
        <v>1202.3800000000001</v>
      </c>
      <c r="E842" s="13">
        <v>-0.77800000000000002</v>
      </c>
      <c r="F842" s="13">
        <v>601</v>
      </c>
      <c r="G842" s="13">
        <v>221.04</v>
      </c>
      <c r="H842" s="13">
        <v>98.004000000000005</v>
      </c>
      <c r="I842" s="13">
        <v>119.54</v>
      </c>
      <c r="J842" s="13">
        <v>1.496</v>
      </c>
      <c r="K842" s="13">
        <v>55.26</v>
      </c>
      <c r="L842" s="13">
        <v>13.25</v>
      </c>
      <c r="M842" s="13">
        <v>2.5806</v>
      </c>
      <c r="N842" s="13">
        <v>1.9100000000000001</v>
      </c>
      <c r="O842" s="13">
        <v>0.51619999999999999</v>
      </c>
      <c r="P842" s="13">
        <v>2.0299999999999999E-2</v>
      </c>
      <c r="Q842" s="13">
        <v>0.18049999999999999</v>
      </c>
      <c r="R842" s="13">
        <v>0.503</v>
      </c>
      <c r="S842" s="13">
        <v>0.1</v>
      </c>
      <c r="T842" s="13">
        <v>-0.26900000000000002</v>
      </c>
      <c r="U842" s="13">
        <v>-7.2999999999999995E-2</v>
      </c>
      <c r="V842" s="13">
        <v>2.3769999999999998</v>
      </c>
      <c r="W842" s="13">
        <v>1.45</v>
      </c>
      <c r="X842" s="13">
        <v>0.17699999999999999</v>
      </c>
      <c r="Y842" s="13">
        <v>1.296</v>
      </c>
      <c r="Z842" s="13">
        <v>0.30499999999999999</v>
      </c>
      <c r="AA842" s="13">
        <v>0</v>
      </c>
      <c r="AB842" s="13">
        <v>2.3296000000000001</v>
      </c>
      <c r="AC842" s="13">
        <v>2.1524000000000001</v>
      </c>
      <c r="AD842" s="13">
        <v>0.46129999999999999</v>
      </c>
      <c r="AE842" s="13">
        <v>1995.18</v>
      </c>
      <c r="AF842" s="13">
        <v>1080.6518000000001</v>
      </c>
      <c r="AG842" s="13">
        <v>2657.85</v>
      </c>
      <c r="AH842" s="13">
        <v>1682.65</v>
      </c>
      <c r="AI842" s="13">
        <v>1089.2801999999999</v>
      </c>
      <c r="AJ842" s="13">
        <v>344.20580000000001</v>
      </c>
      <c r="AK842" s="13">
        <v>946.42129999999997</v>
      </c>
      <c r="AL842" s="13">
        <v>319.15370000000001</v>
      </c>
      <c r="AM842" s="13">
        <v>2010.42</v>
      </c>
      <c r="AN842" s="13">
        <v>139.22</v>
      </c>
      <c r="AO842" s="13">
        <v>992.06</v>
      </c>
      <c r="AP842" s="13">
        <v>1709.19</v>
      </c>
      <c r="AQ842" s="13">
        <v>550.71</v>
      </c>
      <c r="AR842" s="13">
        <v>1045.29</v>
      </c>
      <c r="AS842" s="13">
        <v>83.16</v>
      </c>
      <c r="AT842" s="13">
        <v>1781.95</v>
      </c>
      <c r="AU842" s="13">
        <v>436.82</v>
      </c>
      <c r="AV842" s="13">
        <v>449.80529999999999</v>
      </c>
      <c r="AW842" s="13">
        <v>1252.54</v>
      </c>
      <c r="AX842" s="13">
        <v>160</v>
      </c>
      <c r="AY842" s="13">
        <v>129.359375</v>
      </c>
      <c r="AZ842" s="13">
        <v>1202.9000000000001</v>
      </c>
      <c r="BA842" s="13">
        <v>62.08</v>
      </c>
      <c r="BB842" s="13">
        <v>2091</v>
      </c>
      <c r="BC842" s="13">
        <v>3659</v>
      </c>
      <c r="BD842" s="13">
        <v>4428.5</v>
      </c>
      <c r="BE842" s="13">
        <v>1103.5999999999999</v>
      </c>
      <c r="BF842" s="13">
        <v>1613</v>
      </c>
      <c r="BG842" s="13">
        <v>111.265</v>
      </c>
      <c r="BH842" s="13">
        <v>109.359375</v>
      </c>
    </row>
    <row r="843" spans="3:60" x14ac:dyDescent="0.2">
      <c r="C843" s="12">
        <v>42122</v>
      </c>
      <c r="D843" s="13">
        <v>1212.9100000000001</v>
      </c>
      <c r="E843" s="13">
        <v>-0.73499999999999999</v>
      </c>
      <c r="F843" s="13">
        <v>601</v>
      </c>
      <c r="G843" s="13">
        <v>224.69210000000001</v>
      </c>
      <c r="H843" s="13">
        <v>96.091999999999999</v>
      </c>
      <c r="I843" s="13">
        <v>118.94</v>
      </c>
      <c r="J843" s="13">
        <v>1.5316000000000001</v>
      </c>
      <c r="K843" s="13">
        <v>57.06</v>
      </c>
      <c r="L843" s="13">
        <v>12.41</v>
      </c>
      <c r="M843" s="13">
        <v>2.7031000000000001</v>
      </c>
      <c r="N843" s="13">
        <v>2.004</v>
      </c>
      <c r="O843" s="13">
        <v>0.56100000000000005</v>
      </c>
      <c r="P843" s="13">
        <v>1.01E-2</v>
      </c>
      <c r="Q843" s="13">
        <v>0.18124999999999999</v>
      </c>
      <c r="R843" s="13">
        <v>0.64</v>
      </c>
      <c r="S843" s="13">
        <v>0.16200000000000001</v>
      </c>
      <c r="T843" s="13">
        <v>-0.27400000000000002</v>
      </c>
      <c r="U843" s="13">
        <v>-8.1000000000000003E-2</v>
      </c>
      <c r="V843" s="13">
        <v>2.3439999999999999</v>
      </c>
      <c r="W843" s="13">
        <v>1.377</v>
      </c>
      <c r="X843" s="13">
        <v>0.14399999999999999</v>
      </c>
      <c r="Y843" s="13">
        <v>1.3260000000000001</v>
      </c>
      <c r="Z843" s="13">
        <v>0.29599999999999999</v>
      </c>
      <c r="AA843" s="13">
        <v>0</v>
      </c>
      <c r="AB843" s="13">
        <v>2.4256000000000002</v>
      </c>
      <c r="AC843" s="13">
        <v>2.2545000000000002</v>
      </c>
      <c r="AD843" s="13">
        <v>0.50439999999999996</v>
      </c>
      <c r="AE843" s="13">
        <v>1991.93</v>
      </c>
      <c r="AF843" s="13">
        <v>1078.066</v>
      </c>
      <c r="AG843" s="13">
        <v>2645.78</v>
      </c>
      <c r="AH843" s="13">
        <v>1684.23</v>
      </c>
      <c r="AI843" s="13">
        <v>1097.8549</v>
      </c>
      <c r="AJ843" s="13">
        <v>345.42079999999999</v>
      </c>
      <c r="AK843" s="13">
        <v>951.46820000000002</v>
      </c>
      <c r="AL843" s="13">
        <v>322.18619999999999</v>
      </c>
      <c r="AM843" s="13">
        <v>2025.29</v>
      </c>
      <c r="AN843" s="13">
        <v>138.21</v>
      </c>
      <c r="AO843" s="13">
        <v>1004.66</v>
      </c>
      <c r="AP843" s="13">
        <v>1842.96</v>
      </c>
      <c r="AQ843" s="13">
        <v>561.5</v>
      </c>
      <c r="AR843" s="13">
        <v>1020.57</v>
      </c>
      <c r="AS843" s="13">
        <v>84.86</v>
      </c>
      <c r="AT843" s="13">
        <v>1803.39</v>
      </c>
      <c r="AU843" s="13">
        <v>442.63</v>
      </c>
      <c r="AV843" s="13">
        <v>453.14839999999998</v>
      </c>
      <c r="AW843" s="13">
        <v>1254.25</v>
      </c>
      <c r="AX843" s="13">
        <v>159.27000000000001</v>
      </c>
      <c r="AY843" s="13">
        <v>128.953125</v>
      </c>
      <c r="AZ843" s="13">
        <v>1214</v>
      </c>
      <c r="BA843" s="13">
        <v>64.64</v>
      </c>
      <c r="BB843" s="13">
        <v>2112</v>
      </c>
      <c r="BC843" s="13">
        <v>3653</v>
      </c>
      <c r="BD843" s="13">
        <v>4516</v>
      </c>
      <c r="BE843" s="13">
        <v>1103.5999999999999</v>
      </c>
      <c r="BF843" s="13">
        <v>1627</v>
      </c>
      <c r="BG843" s="13">
        <v>111.27</v>
      </c>
      <c r="BH843" s="13">
        <v>109.3671875</v>
      </c>
    </row>
    <row r="844" spans="3:60" x14ac:dyDescent="0.2">
      <c r="C844" s="12">
        <v>42129</v>
      </c>
      <c r="D844" s="13">
        <v>1194.03</v>
      </c>
      <c r="E844" s="13">
        <v>-0.873</v>
      </c>
      <c r="F844" s="13">
        <v>580</v>
      </c>
      <c r="G844" s="13">
        <v>230.84229999999999</v>
      </c>
      <c r="H844" s="13">
        <v>95.075999999999993</v>
      </c>
      <c r="I844" s="13">
        <v>119.86</v>
      </c>
      <c r="J844" s="13">
        <v>1.5203</v>
      </c>
      <c r="K844" s="13">
        <v>60.4</v>
      </c>
      <c r="L844" s="13">
        <v>14.31</v>
      </c>
      <c r="M844" s="13">
        <v>2.9121999999999999</v>
      </c>
      <c r="N844" s="13">
        <v>2.1859999999999999</v>
      </c>
      <c r="O844" s="13">
        <v>0.623</v>
      </c>
      <c r="P844" s="13">
        <v>5.1000000000000004E-3</v>
      </c>
      <c r="Q844" s="13">
        <v>0.18225</v>
      </c>
      <c r="R844" s="13">
        <v>1.0669999999999999</v>
      </c>
      <c r="S844" s="13">
        <v>0.51400000000000001</v>
      </c>
      <c r="T844" s="13">
        <v>-0.22500000000000001</v>
      </c>
      <c r="U844" s="13">
        <v>-2.7E-2</v>
      </c>
      <c r="V844" s="13">
        <v>2.8810000000000002</v>
      </c>
      <c r="W844" s="13">
        <v>1.8029999999999999</v>
      </c>
      <c r="X844" s="13">
        <v>0.192</v>
      </c>
      <c r="Y844" s="13">
        <v>1.363</v>
      </c>
      <c r="Z844" s="13">
        <v>0.35799999999999998</v>
      </c>
      <c r="AA844" s="13">
        <v>1E-3</v>
      </c>
      <c r="AB844" s="13">
        <v>2.6728000000000001</v>
      </c>
      <c r="AC844" s="13">
        <v>2.5114000000000001</v>
      </c>
      <c r="AD844" s="13">
        <v>0.58040000000000003</v>
      </c>
      <c r="AE844" s="13">
        <v>1984.15</v>
      </c>
      <c r="AF844" s="13">
        <v>1071.9983999999999</v>
      </c>
      <c r="AG844" s="13">
        <v>2605.4</v>
      </c>
      <c r="AH844" s="13">
        <v>1683.73</v>
      </c>
      <c r="AI844" s="13">
        <v>1100.9102</v>
      </c>
      <c r="AJ844" s="13">
        <v>342.84129999999999</v>
      </c>
      <c r="AK844" s="13">
        <v>946.46990000000005</v>
      </c>
      <c r="AL844" s="13">
        <v>316.0514</v>
      </c>
      <c r="AM844" s="13">
        <v>2000.51</v>
      </c>
      <c r="AN844" s="13">
        <v>133.05000000000001</v>
      </c>
      <c r="AO844" s="13">
        <v>978.02</v>
      </c>
      <c r="AP844" s="13">
        <v>1823.59</v>
      </c>
      <c r="AQ844" s="13">
        <v>581.79</v>
      </c>
      <c r="AR844" s="13">
        <v>1028.3800000000001</v>
      </c>
      <c r="AS844" s="13">
        <v>81.99</v>
      </c>
      <c r="AT844" s="13">
        <v>1773.42</v>
      </c>
      <c r="AU844" s="13">
        <v>435.21</v>
      </c>
      <c r="AV844" s="13">
        <v>448.84390000000002</v>
      </c>
      <c r="AW844" s="13">
        <v>1247.79</v>
      </c>
      <c r="AX844" s="13">
        <v>154.85</v>
      </c>
      <c r="AY844" s="13">
        <v>127.421875</v>
      </c>
      <c r="AZ844" s="13">
        <v>1193.2</v>
      </c>
      <c r="BA844" s="13">
        <v>67.52</v>
      </c>
      <c r="BB844" s="13">
        <v>2084</v>
      </c>
      <c r="BC844" s="13">
        <v>3499</v>
      </c>
      <c r="BD844" s="13">
        <v>4407.5</v>
      </c>
      <c r="BE844" s="13">
        <v>1103.5999999999999</v>
      </c>
      <c r="BF844" s="13">
        <v>1586.5</v>
      </c>
      <c r="BG844" s="13">
        <v>111.18</v>
      </c>
      <c r="BH844" s="13">
        <v>109.1953125</v>
      </c>
    </row>
    <row r="845" spans="3:60" x14ac:dyDescent="0.2">
      <c r="C845" s="12">
        <v>42136</v>
      </c>
      <c r="D845" s="13">
        <v>1194.18</v>
      </c>
      <c r="E845" s="13">
        <v>-0.81299999999999994</v>
      </c>
      <c r="F845" s="13">
        <v>589</v>
      </c>
      <c r="G845" s="13">
        <v>231.09139999999999</v>
      </c>
      <c r="H845" s="13">
        <v>94.534000000000006</v>
      </c>
      <c r="I845" s="13">
        <v>119.82</v>
      </c>
      <c r="J845" s="13">
        <v>1.5704</v>
      </c>
      <c r="K845" s="13">
        <v>60.75</v>
      </c>
      <c r="L845" s="13">
        <v>13.86</v>
      </c>
      <c r="M845" s="13">
        <v>3.0127000000000002</v>
      </c>
      <c r="N845" s="13">
        <v>2.25</v>
      </c>
      <c r="O845" s="13">
        <v>0.59609999999999996</v>
      </c>
      <c r="P845" s="13">
        <v>1.01E-2</v>
      </c>
      <c r="Q845" s="13">
        <v>0.18559999999999999</v>
      </c>
      <c r="R845" s="13">
        <v>1.3029999999999999</v>
      </c>
      <c r="S845" s="13">
        <v>0.67400000000000004</v>
      </c>
      <c r="T845" s="13">
        <v>-0.20100000000000001</v>
      </c>
      <c r="U845" s="13">
        <v>-8.6999999999999994E-2</v>
      </c>
      <c r="V845" s="13">
        <v>2.9290000000000003</v>
      </c>
      <c r="W845" s="13">
        <v>1.8460000000000001</v>
      </c>
      <c r="X845" s="13">
        <v>0.16200000000000001</v>
      </c>
      <c r="Y845" s="13">
        <v>1.4769999999999999</v>
      </c>
      <c r="Z845" s="13">
        <v>0.443</v>
      </c>
      <c r="AA845" s="13">
        <v>-8.9999999999999993E-3</v>
      </c>
      <c r="AB845" s="13">
        <v>2.6320000000000001</v>
      </c>
      <c r="AC845" s="13">
        <v>2.4908999999999999</v>
      </c>
      <c r="AD845" s="13">
        <v>0.55269999999999997</v>
      </c>
      <c r="AE845" s="13">
        <v>1981.38</v>
      </c>
      <c r="AF845" s="13">
        <v>1069.8108</v>
      </c>
      <c r="AG845" s="13">
        <v>2590.73</v>
      </c>
      <c r="AH845" s="13">
        <v>1678.54</v>
      </c>
      <c r="AI845" s="13">
        <v>1101.0291</v>
      </c>
      <c r="AJ845" s="13">
        <v>343.45740000000001</v>
      </c>
      <c r="AK845" s="13">
        <v>944.52919999999995</v>
      </c>
      <c r="AL845" s="13">
        <v>319.47320000000002</v>
      </c>
      <c r="AM845" s="13">
        <v>2009.75</v>
      </c>
      <c r="AN845" s="13">
        <v>134.62</v>
      </c>
      <c r="AO845" s="13">
        <v>986</v>
      </c>
      <c r="AP845" s="13">
        <v>1796.48</v>
      </c>
      <c r="AQ845" s="13">
        <v>583.61</v>
      </c>
      <c r="AR845" s="13">
        <v>1009.44</v>
      </c>
      <c r="AS845" s="13">
        <v>80.87</v>
      </c>
      <c r="AT845" s="13">
        <v>1784.91</v>
      </c>
      <c r="AU845" s="13">
        <v>436.87</v>
      </c>
      <c r="AV845" s="13">
        <v>448.29829999999998</v>
      </c>
      <c r="AW845" s="13">
        <v>1245.73</v>
      </c>
      <c r="AX845" s="13">
        <v>153.04</v>
      </c>
      <c r="AY845" s="13">
        <v>127.046875</v>
      </c>
      <c r="AZ845" s="13">
        <v>1192.4000000000001</v>
      </c>
      <c r="BA845" s="13">
        <v>66.86</v>
      </c>
      <c r="BB845" s="13">
        <v>2095</v>
      </c>
      <c r="BC845" s="13">
        <v>3545</v>
      </c>
      <c r="BD845" s="13">
        <v>4420.75</v>
      </c>
      <c r="BE845" s="13">
        <v>1103.5999999999999</v>
      </c>
      <c r="BF845" s="13">
        <v>1604</v>
      </c>
      <c r="BG845" s="13">
        <v>111.16</v>
      </c>
      <c r="BH845" s="13">
        <v>109.25</v>
      </c>
    </row>
    <row r="846" spans="3:60" x14ac:dyDescent="0.2">
      <c r="C846" s="12">
        <v>42143</v>
      </c>
      <c r="D846" s="13">
        <v>1208.3900000000001</v>
      </c>
      <c r="E846" s="13">
        <v>-0.84099999999999997</v>
      </c>
      <c r="F846" s="13">
        <v>620</v>
      </c>
      <c r="G846" s="13">
        <v>226.21719999999999</v>
      </c>
      <c r="H846" s="13">
        <v>95.266999999999996</v>
      </c>
      <c r="I846" s="13">
        <v>120.6</v>
      </c>
      <c r="J846" s="13">
        <v>1.5504</v>
      </c>
      <c r="K846" s="13">
        <v>57.26</v>
      </c>
      <c r="L846" s="13">
        <v>12.85</v>
      </c>
      <c r="M846" s="13">
        <v>3.0752999999999999</v>
      </c>
      <c r="N846" s="13">
        <v>2.2890000000000001</v>
      </c>
      <c r="O846" s="13">
        <v>0.61329999999999996</v>
      </c>
      <c r="P846" s="13">
        <v>1.01E-2</v>
      </c>
      <c r="Q846" s="13">
        <v>0.184</v>
      </c>
      <c r="R846" s="13">
        <v>1.2070000000000001</v>
      </c>
      <c r="S846" s="13">
        <v>0.59299999999999997</v>
      </c>
      <c r="T846" s="13">
        <v>-0.214</v>
      </c>
      <c r="U846" s="13">
        <v>-0.11</v>
      </c>
      <c r="V846" s="13">
        <v>2.9390000000000001</v>
      </c>
      <c r="W846" s="13">
        <v>1.804</v>
      </c>
      <c r="X846" s="13">
        <v>0.113</v>
      </c>
      <c r="Y846" s="13">
        <v>1.3919999999999999</v>
      </c>
      <c r="Z846" s="13">
        <v>0.374</v>
      </c>
      <c r="AA846" s="13">
        <v>-0.02</v>
      </c>
      <c r="AB846" s="13">
        <v>2.6166</v>
      </c>
      <c r="AC846" s="13">
        <v>2.4725000000000001</v>
      </c>
      <c r="AD846" s="13">
        <v>0.51839999999999997</v>
      </c>
      <c r="AE846" s="13">
        <v>1982.38</v>
      </c>
      <c r="AF846" s="13">
        <v>1066.7483</v>
      </c>
      <c r="AG846" s="13">
        <v>2589.96</v>
      </c>
      <c r="AH846" s="13">
        <v>1683.01</v>
      </c>
      <c r="AI846" s="13">
        <v>1101.8317</v>
      </c>
      <c r="AJ846" s="13">
        <v>344.56479999999999</v>
      </c>
      <c r="AK846" s="13">
        <v>947.49739999999997</v>
      </c>
      <c r="AL846" s="13">
        <v>317.12200000000001</v>
      </c>
      <c r="AM846" s="13">
        <v>2037.54</v>
      </c>
      <c r="AN846" s="13">
        <v>137.36000000000001</v>
      </c>
      <c r="AO846" s="13">
        <v>1004.93</v>
      </c>
      <c r="AP846" s="13">
        <v>1756.4</v>
      </c>
      <c r="AQ846" s="13">
        <v>573.44000000000005</v>
      </c>
      <c r="AR846" s="13">
        <v>1040.42</v>
      </c>
      <c r="AS846" s="13">
        <v>81.819999999999993</v>
      </c>
      <c r="AT846" s="13">
        <v>1803.72</v>
      </c>
      <c r="AU846" s="13">
        <v>441.52</v>
      </c>
      <c r="AV846" s="13">
        <v>446.98129999999998</v>
      </c>
      <c r="AW846" s="13">
        <v>1246.58</v>
      </c>
      <c r="AX846" s="13">
        <v>153.88999999999999</v>
      </c>
      <c r="AY846" s="13">
        <v>127.03125</v>
      </c>
      <c r="AZ846" s="13">
        <v>1206.7</v>
      </c>
      <c r="BA846" s="13">
        <v>64.02</v>
      </c>
      <c r="BB846" s="13">
        <v>2124.5</v>
      </c>
      <c r="BC846" s="13">
        <v>3656</v>
      </c>
      <c r="BD846" s="13">
        <v>4501.25</v>
      </c>
      <c r="BE846" s="13">
        <v>1103.5999999999999</v>
      </c>
      <c r="BF846" s="13">
        <v>1635</v>
      </c>
      <c r="BG846" s="13">
        <v>111.16500000000001</v>
      </c>
      <c r="BH846" s="13">
        <v>109.2890625</v>
      </c>
    </row>
    <row r="847" spans="3:60" x14ac:dyDescent="0.2">
      <c r="C847" s="12">
        <v>42150</v>
      </c>
      <c r="D847" s="13">
        <v>1187.44</v>
      </c>
      <c r="E847" s="13">
        <v>-0.78100000000000003</v>
      </c>
      <c r="F847" s="13">
        <v>584</v>
      </c>
      <c r="G847" s="13">
        <v>221.72309999999999</v>
      </c>
      <c r="H847" s="13">
        <v>97.299000000000007</v>
      </c>
      <c r="I847" s="13">
        <v>122.92</v>
      </c>
      <c r="J847" s="13">
        <v>1.5394999999999999</v>
      </c>
      <c r="K847" s="13">
        <v>58.03</v>
      </c>
      <c r="L847" s="13">
        <v>14.06</v>
      </c>
      <c r="M847" s="13">
        <v>2.8980999999999999</v>
      </c>
      <c r="N847" s="13">
        <v>2.14</v>
      </c>
      <c r="O847" s="13">
        <v>0.61229999999999996</v>
      </c>
      <c r="P847" s="13">
        <v>1.01E-2</v>
      </c>
      <c r="Q847" s="13">
        <v>0.18484999999999999</v>
      </c>
      <c r="R847" s="13">
        <v>1.1830000000000001</v>
      </c>
      <c r="S847" s="13">
        <v>0.54500000000000004</v>
      </c>
      <c r="T847" s="13">
        <v>-0.22900000000000001</v>
      </c>
      <c r="U847" s="13">
        <v>-0.14000000000000001</v>
      </c>
      <c r="V847" s="13">
        <v>2.98</v>
      </c>
      <c r="W847" s="13">
        <v>1.9350000000000001</v>
      </c>
      <c r="X847" s="13">
        <v>0.14199999999999999</v>
      </c>
      <c r="Y847" s="13">
        <v>1.468</v>
      </c>
      <c r="Z847" s="13">
        <v>0.41799999999999998</v>
      </c>
      <c r="AA847" s="13">
        <v>-8.0000000000000002E-3</v>
      </c>
      <c r="AB847" s="13">
        <v>2.5844</v>
      </c>
      <c r="AC847" s="13">
        <v>2.4335</v>
      </c>
      <c r="AD847" s="13">
        <v>0.53120000000000001</v>
      </c>
      <c r="AE847" s="13">
        <v>1986.78</v>
      </c>
      <c r="AF847" s="13">
        <v>1068.5932</v>
      </c>
      <c r="AG847" s="13">
        <v>2607.0700000000002</v>
      </c>
      <c r="AH847" s="13">
        <v>1685.26</v>
      </c>
      <c r="AI847" s="13">
        <v>1099.4145000000001</v>
      </c>
      <c r="AJ847" s="13">
        <v>345.6345</v>
      </c>
      <c r="AK847" s="13">
        <v>950.71770000000004</v>
      </c>
      <c r="AL847" s="13">
        <v>314.79039999999998</v>
      </c>
      <c r="AM847" s="13">
        <v>2016.81</v>
      </c>
      <c r="AN847" s="13">
        <v>136.94</v>
      </c>
      <c r="AO847" s="13">
        <v>1021.83</v>
      </c>
      <c r="AP847" s="13">
        <v>1636.61</v>
      </c>
      <c r="AQ847" s="13">
        <v>558.52</v>
      </c>
      <c r="AR847" s="13">
        <v>1035.06</v>
      </c>
      <c r="AS847" s="13">
        <v>83.37</v>
      </c>
      <c r="AT847" s="13">
        <v>1781.14</v>
      </c>
      <c r="AU847" s="13">
        <v>435.93</v>
      </c>
      <c r="AV847" s="13">
        <v>443.59739999999999</v>
      </c>
      <c r="AW847" s="13">
        <v>1251.74</v>
      </c>
      <c r="AX847" s="13">
        <v>154.77000000000001</v>
      </c>
      <c r="AY847" s="13">
        <v>127.90625</v>
      </c>
      <c r="AZ847" s="13">
        <v>1186.9000000000001</v>
      </c>
      <c r="BA847" s="13">
        <v>63.72</v>
      </c>
      <c r="BB847" s="13">
        <v>2105</v>
      </c>
      <c r="BC847" s="13">
        <v>3608</v>
      </c>
      <c r="BD847" s="13">
        <v>4479.75</v>
      </c>
      <c r="BE847" s="13">
        <v>1103.5999999999999</v>
      </c>
      <c r="BF847" s="13">
        <v>1662.5</v>
      </c>
      <c r="BG847" s="13">
        <v>111.19499999999999</v>
      </c>
      <c r="BH847" s="13">
        <v>109.296875</v>
      </c>
    </row>
    <row r="848" spans="3:60" x14ac:dyDescent="0.2">
      <c r="C848" s="12">
        <v>42157</v>
      </c>
      <c r="D848" s="13">
        <v>1193.57</v>
      </c>
      <c r="E848" s="13">
        <v>-0.83499999999999996</v>
      </c>
      <c r="F848" s="13">
        <v>591</v>
      </c>
      <c r="G848" s="13">
        <v>225.8194</v>
      </c>
      <c r="H848" s="13">
        <v>95.834999999999994</v>
      </c>
      <c r="I848" s="13">
        <v>124.02</v>
      </c>
      <c r="J848" s="13">
        <v>1.5359</v>
      </c>
      <c r="K848" s="13">
        <v>61.26</v>
      </c>
      <c r="L848" s="13">
        <v>14.24</v>
      </c>
      <c r="M848" s="13">
        <v>3.0143</v>
      </c>
      <c r="N848" s="13">
        <v>2.2629999999999999</v>
      </c>
      <c r="O848" s="13">
        <v>0.65269999999999995</v>
      </c>
      <c r="P848" s="13">
        <v>5.1000000000000004E-3</v>
      </c>
      <c r="Q848" s="13">
        <v>0.183</v>
      </c>
      <c r="R848" s="13">
        <v>1.331</v>
      </c>
      <c r="S848" s="13">
        <v>0.71299999999999997</v>
      </c>
      <c r="T848" s="13">
        <v>-0.19700000000000001</v>
      </c>
      <c r="U848" s="13">
        <v>-0.08</v>
      </c>
      <c r="V848" s="13">
        <v>3.1150000000000002</v>
      </c>
      <c r="W848" s="13">
        <v>2.1240000000000001</v>
      </c>
      <c r="X848" s="13">
        <v>0.185</v>
      </c>
      <c r="Y848" s="13">
        <v>1.488</v>
      </c>
      <c r="Z848" s="13">
        <v>0.41799999999999998</v>
      </c>
      <c r="AA848" s="13">
        <v>-1E-3</v>
      </c>
      <c r="AB848" s="13">
        <v>2.6616999999999997</v>
      </c>
      <c r="AC848" s="13">
        <v>2.5143</v>
      </c>
      <c r="AD848" s="13">
        <v>0.57779999999999998</v>
      </c>
      <c r="AE848" s="13">
        <v>1980.38</v>
      </c>
      <c r="AF848" s="13">
        <v>1068.4699000000001</v>
      </c>
      <c r="AG848" s="13">
        <v>2579.59</v>
      </c>
      <c r="AH848" s="13">
        <v>1685.04</v>
      </c>
      <c r="AI848" s="13">
        <v>1100.8865000000001</v>
      </c>
      <c r="AJ848" s="13">
        <v>343.60309999999998</v>
      </c>
      <c r="AK848" s="13">
        <v>944.52260000000001</v>
      </c>
      <c r="AL848" s="13">
        <v>314.86989999999997</v>
      </c>
      <c r="AM848" s="13">
        <v>2021.38</v>
      </c>
      <c r="AN848" s="13">
        <v>134.44999999999999</v>
      </c>
      <c r="AO848" s="13">
        <v>1030.1400000000001</v>
      </c>
      <c r="AP848" s="13">
        <v>1656.56</v>
      </c>
      <c r="AQ848" s="13">
        <v>530.09</v>
      </c>
      <c r="AR848" s="13">
        <v>1016.09</v>
      </c>
      <c r="AS848" s="13">
        <v>80.56</v>
      </c>
      <c r="AT848" s="13">
        <v>1782.39</v>
      </c>
      <c r="AU848" s="13">
        <v>434.99</v>
      </c>
      <c r="AV848" s="13">
        <v>443.21510000000001</v>
      </c>
      <c r="AW848" s="13">
        <v>1249.43</v>
      </c>
      <c r="AX848" s="13">
        <v>153.13</v>
      </c>
      <c r="AY848" s="13">
        <v>127</v>
      </c>
      <c r="AZ848" s="13">
        <v>1194.0999999999999</v>
      </c>
      <c r="BA848" s="13">
        <v>65.489999999999995</v>
      </c>
      <c r="BB848" s="13">
        <v>2106.75</v>
      </c>
      <c r="BC848" s="13">
        <v>3558</v>
      </c>
      <c r="BD848" s="13">
        <v>4503</v>
      </c>
      <c r="BE848" s="13">
        <v>1103.5999999999999</v>
      </c>
      <c r="BF848" s="13">
        <v>1673.5</v>
      </c>
      <c r="BG848" s="13">
        <v>111.13</v>
      </c>
      <c r="BH848" s="13">
        <v>109.2890625</v>
      </c>
    </row>
    <row r="849" spans="3:60" x14ac:dyDescent="0.2">
      <c r="C849" s="12">
        <v>42164</v>
      </c>
      <c r="D849" s="13">
        <v>1177.55</v>
      </c>
      <c r="E849" s="13">
        <v>-0.71499999999999997</v>
      </c>
      <c r="F849" s="13">
        <v>612</v>
      </c>
      <c r="G849" s="13">
        <v>226.4271</v>
      </c>
      <c r="H849" s="13">
        <v>95.165999999999997</v>
      </c>
      <c r="I849" s="13">
        <v>124.29</v>
      </c>
      <c r="J849" s="13">
        <v>1.5369999999999999</v>
      </c>
      <c r="K849" s="13">
        <v>60.14</v>
      </c>
      <c r="L849" s="13">
        <v>14.47</v>
      </c>
      <c r="M849" s="13">
        <v>3.1663000000000001</v>
      </c>
      <c r="N849" s="13">
        <v>2.4390000000000001</v>
      </c>
      <c r="O849" s="13">
        <v>0.71689999999999998</v>
      </c>
      <c r="P849" s="13">
        <v>1.0200000000000001E-2</v>
      </c>
      <c r="Q849" s="13">
        <v>0.18540000000000001</v>
      </c>
      <c r="R849" s="13">
        <v>1.653</v>
      </c>
      <c r="S849" s="13">
        <v>0.94899999999999995</v>
      </c>
      <c r="T849" s="13">
        <v>-0.16</v>
      </c>
      <c r="U849" s="13">
        <v>-0.115</v>
      </c>
      <c r="V849" s="13">
        <v>3.3109999999999999</v>
      </c>
      <c r="W849" s="13">
        <v>2.286</v>
      </c>
      <c r="X849" s="13">
        <v>0.182</v>
      </c>
      <c r="Y849" s="13">
        <v>1.49</v>
      </c>
      <c r="Z849" s="13">
        <v>0.44800000000000001</v>
      </c>
      <c r="AA849" s="13">
        <v>-2E-3</v>
      </c>
      <c r="AB849" s="13">
        <v>2.7906</v>
      </c>
      <c r="AC849" s="13">
        <v>2.6423999999999999</v>
      </c>
      <c r="AD849" s="13">
        <v>0.56089999999999995</v>
      </c>
      <c r="AE849" s="13">
        <v>1969.53</v>
      </c>
      <c r="AF849" s="13">
        <v>1065.3809000000001</v>
      </c>
      <c r="AG849" s="13">
        <v>2561.0300000000002</v>
      </c>
      <c r="AH849" s="13">
        <v>1669.24</v>
      </c>
      <c r="AI849" s="13">
        <v>1093.2233000000001</v>
      </c>
      <c r="AJ849" s="13">
        <v>340.43830000000003</v>
      </c>
      <c r="AK849" s="13">
        <v>934.21180000000004</v>
      </c>
      <c r="AL849" s="13">
        <v>311.47829999999999</v>
      </c>
      <c r="AM849" s="13">
        <v>1994.34</v>
      </c>
      <c r="AN849" s="13">
        <v>130.19</v>
      </c>
      <c r="AO849" s="13">
        <v>1003.75</v>
      </c>
      <c r="AP849" s="13">
        <v>1632.48</v>
      </c>
      <c r="AQ849" s="13">
        <v>512.83000000000004</v>
      </c>
      <c r="AR849" s="13">
        <v>989.56</v>
      </c>
      <c r="AS849" s="13">
        <v>78.040000000000006</v>
      </c>
      <c r="AT849" s="13">
        <v>1751.65</v>
      </c>
      <c r="AU849" s="13">
        <v>426.95</v>
      </c>
      <c r="AV849" s="13">
        <v>440.50170000000003</v>
      </c>
      <c r="AW849" s="13">
        <v>1247.71</v>
      </c>
      <c r="AX849" s="13">
        <v>149.41</v>
      </c>
      <c r="AY849" s="13">
        <v>125.90625</v>
      </c>
      <c r="AZ849" s="13">
        <v>1177.3</v>
      </c>
      <c r="BA849" s="13">
        <v>64.88</v>
      </c>
      <c r="BB849" s="13">
        <v>2080</v>
      </c>
      <c r="BC849" s="13">
        <v>3451</v>
      </c>
      <c r="BD849" s="13">
        <v>4431.5</v>
      </c>
      <c r="BE849" s="13">
        <v>1103.5999999999999</v>
      </c>
      <c r="BF849" s="13">
        <v>1629.5</v>
      </c>
      <c r="BG849" s="13">
        <v>111.11499999999999</v>
      </c>
      <c r="BH849" s="13">
        <v>109.1640625</v>
      </c>
    </row>
    <row r="850" spans="3:60" x14ac:dyDescent="0.2">
      <c r="C850" s="12">
        <v>42171</v>
      </c>
      <c r="D850" s="13">
        <v>1181.4100000000001</v>
      </c>
      <c r="E850" s="13">
        <v>-0.67500000000000004</v>
      </c>
      <c r="F850" s="13">
        <v>681</v>
      </c>
      <c r="G850" s="13">
        <v>223.77379999999999</v>
      </c>
      <c r="H850" s="13">
        <v>94.998999999999995</v>
      </c>
      <c r="I850" s="13">
        <v>123.4</v>
      </c>
      <c r="J850" s="13">
        <v>1.5634999999999999</v>
      </c>
      <c r="K850" s="13">
        <v>59.97</v>
      </c>
      <c r="L850" s="13">
        <v>14.81</v>
      </c>
      <c r="M850" s="13">
        <v>3.0407000000000002</v>
      </c>
      <c r="N850" s="13">
        <v>2.31</v>
      </c>
      <c r="O850" s="13">
        <v>0.6855</v>
      </c>
      <c r="P850" s="13">
        <v>5.1000000000000004E-3</v>
      </c>
      <c r="Q850" s="13">
        <v>0.18525</v>
      </c>
      <c r="R850" s="13">
        <v>1.4990000000000001</v>
      </c>
      <c r="S850" s="13">
        <v>0.79600000000000004</v>
      </c>
      <c r="T850" s="13">
        <v>-0.19700000000000001</v>
      </c>
      <c r="U850" s="13">
        <v>-0.125</v>
      </c>
      <c r="V850" s="13">
        <v>3.31</v>
      </c>
      <c r="W850" s="13">
        <v>2.3279999999999998</v>
      </c>
      <c r="X850" s="13">
        <v>0.44400000000000001</v>
      </c>
      <c r="Y850" s="13">
        <v>1.4929999999999999</v>
      </c>
      <c r="Z850" s="13">
        <v>0.496</v>
      </c>
      <c r="AA850" s="13">
        <v>-8.9999999999999993E-3</v>
      </c>
      <c r="AB850" s="13">
        <v>2.7088000000000001</v>
      </c>
      <c r="AC850" s="13">
        <v>2.5592999999999999</v>
      </c>
      <c r="AD850" s="13">
        <v>0.53120000000000001</v>
      </c>
      <c r="AE850" s="13">
        <v>1973.2</v>
      </c>
      <c r="AF850" s="13">
        <v>1069.221</v>
      </c>
      <c r="AG850" s="13">
        <v>2571.5100000000002</v>
      </c>
      <c r="AH850" s="13">
        <v>1665.98</v>
      </c>
      <c r="AI850" s="13">
        <v>1089.6056000000001</v>
      </c>
      <c r="AJ850" s="13">
        <v>339.0111</v>
      </c>
      <c r="AK850" s="13">
        <v>932.59230000000002</v>
      </c>
      <c r="AL850" s="13">
        <v>315.31009999999998</v>
      </c>
      <c r="AM850" s="13">
        <v>2010.24</v>
      </c>
      <c r="AN850" s="13">
        <v>130.74</v>
      </c>
      <c r="AO850" s="13">
        <v>1006.76</v>
      </c>
      <c r="AP850" s="13">
        <v>1657.63</v>
      </c>
      <c r="AQ850" s="13">
        <v>529.27</v>
      </c>
      <c r="AR850" s="13">
        <v>992.91</v>
      </c>
      <c r="AS850" s="13">
        <v>75.569999999999993</v>
      </c>
      <c r="AT850" s="13">
        <v>1763.68</v>
      </c>
      <c r="AU850" s="13">
        <v>429.31</v>
      </c>
      <c r="AV850" s="13">
        <v>442.46780000000001</v>
      </c>
      <c r="AW850" s="13">
        <v>1246.8499999999999</v>
      </c>
      <c r="AX850" s="13">
        <v>151.43</v>
      </c>
      <c r="AY850" s="13">
        <v>126.640625</v>
      </c>
      <c r="AZ850" s="13">
        <v>1180.5</v>
      </c>
      <c r="BA850" s="13">
        <v>63.7</v>
      </c>
      <c r="BB850" s="13">
        <v>2097.5</v>
      </c>
      <c r="BC850" s="13">
        <v>3453</v>
      </c>
      <c r="BD850" s="13">
        <v>4459</v>
      </c>
      <c r="BE850" s="13">
        <v>1103.5999999999999</v>
      </c>
      <c r="BF850" s="13">
        <v>1639</v>
      </c>
      <c r="BG850" s="13">
        <v>111.22</v>
      </c>
      <c r="BH850" s="13">
        <v>109.2421875</v>
      </c>
    </row>
    <row r="851" spans="3:60" x14ac:dyDescent="0.2">
      <c r="C851" s="12">
        <v>42178</v>
      </c>
      <c r="D851" s="13">
        <v>1178.2</v>
      </c>
      <c r="E851" s="13">
        <v>-0.58399999999999996</v>
      </c>
      <c r="F851" s="13">
        <v>790</v>
      </c>
      <c r="G851" s="13">
        <v>224.35740000000001</v>
      </c>
      <c r="H851" s="13">
        <v>95.432000000000002</v>
      </c>
      <c r="I851" s="13">
        <v>123.86</v>
      </c>
      <c r="J851" s="13">
        <v>1.5720000000000001</v>
      </c>
      <c r="K851" s="13">
        <v>61.01</v>
      </c>
      <c r="L851" s="13">
        <v>12.11</v>
      </c>
      <c r="M851" s="13">
        <v>3.1964000000000001</v>
      </c>
      <c r="N851" s="13">
        <v>2.41</v>
      </c>
      <c r="O851" s="13">
        <v>0.67789999999999995</v>
      </c>
      <c r="P851" s="13">
        <v>5.1000000000000004E-3</v>
      </c>
      <c r="Q851" s="13">
        <v>0.187</v>
      </c>
      <c r="R851" s="13">
        <v>1.625</v>
      </c>
      <c r="S851" s="13">
        <v>0.871</v>
      </c>
      <c r="T851" s="13">
        <v>-0.192</v>
      </c>
      <c r="U851" s="13">
        <v>-0.12</v>
      </c>
      <c r="V851" s="13">
        <v>3.16</v>
      </c>
      <c r="W851" s="13">
        <v>2.133</v>
      </c>
      <c r="X851" s="13">
        <v>0.252</v>
      </c>
      <c r="Y851" s="13">
        <v>1.444</v>
      </c>
      <c r="Z851" s="13">
        <v>0.45700000000000002</v>
      </c>
      <c r="AA851" s="13">
        <v>2E-3</v>
      </c>
      <c r="AB851" s="13">
        <v>2.8391999999999999</v>
      </c>
      <c r="AC851" s="13">
        <v>2.681</v>
      </c>
      <c r="AD851" s="13">
        <v>0.61419999999999997</v>
      </c>
      <c r="AE851" s="13">
        <v>1969.97</v>
      </c>
      <c r="AF851" s="13">
        <v>1068.4519</v>
      </c>
      <c r="AG851" s="13">
        <v>2555.08</v>
      </c>
      <c r="AH851" s="13">
        <v>1674.08</v>
      </c>
      <c r="AI851" s="13">
        <v>1096.0800999999999</v>
      </c>
      <c r="AJ851" s="13">
        <v>342.27809999999999</v>
      </c>
      <c r="AK851" s="13">
        <v>938.22439999999995</v>
      </c>
      <c r="AL851" s="13">
        <v>314.3623</v>
      </c>
      <c r="AM851" s="13">
        <v>2037.1</v>
      </c>
      <c r="AN851" s="13">
        <v>135.29</v>
      </c>
      <c r="AO851" s="13">
        <v>1028.6099999999999</v>
      </c>
      <c r="AP851" s="13">
        <v>1661.48</v>
      </c>
      <c r="AQ851" s="13">
        <v>525.96</v>
      </c>
      <c r="AR851" s="13">
        <v>1034.6400000000001</v>
      </c>
      <c r="AS851" s="13">
        <v>77.83</v>
      </c>
      <c r="AT851" s="13">
        <v>1795.98</v>
      </c>
      <c r="AU851" s="13">
        <v>437.53</v>
      </c>
      <c r="AV851" s="13">
        <v>441.42959999999999</v>
      </c>
      <c r="AW851" s="13">
        <v>1244.45</v>
      </c>
      <c r="AX851" s="13">
        <v>150.69</v>
      </c>
      <c r="AY851" s="13">
        <v>125.453125</v>
      </c>
      <c r="AZ851" s="13">
        <v>1176.2</v>
      </c>
      <c r="BA851" s="13">
        <v>64.45</v>
      </c>
      <c r="BB851" s="13">
        <v>2116.5</v>
      </c>
      <c r="BC851" s="13">
        <v>3625</v>
      </c>
      <c r="BD851" s="13">
        <v>4541.25</v>
      </c>
      <c r="BE851" s="13">
        <v>1103.5999999999999</v>
      </c>
      <c r="BF851" s="13">
        <v>1681.5</v>
      </c>
      <c r="BG851" s="13">
        <v>111.21</v>
      </c>
      <c r="BH851" s="13">
        <v>109.34375</v>
      </c>
    </row>
    <row r="852" spans="3:60" x14ac:dyDescent="0.2">
      <c r="C852" s="12">
        <v>42185</v>
      </c>
      <c r="D852" s="13">
        <v>1173.76</v>
      </c>
      <c r="E852" s="13">
        <v>-0.51</v>
      </c>
      <c r="F852" s="13">
        <v>800</v>
      </c>
      <c r="G852" s="13">
        <v>227.17019999999999</v>
      </c>
      <c r="H852" s="13">
        <v>95.484999999999999</v>
      </c>
      <c r="I852" s="13">
        <v>122.12</v>
      </c>
      <c r="J852" s="13">
        <v>1.5725</v>
      </c>
      <c r="K852" s="13">
        <v>59.47</v>
      </c>
      <c r="L852" s="13">
        <v>18.23</v>
      </c>
      <c r="M852" s="13">
        <v>3.1236000000000002</v>
      </c>
      <c r="N852" s="13">
        <v>2.3540000000000001</v>
      </c>
      <c r="O852" s="13">
        <v>0.64270000000000005</v>
      </c>
      <c r="P852" s="13">
        <v>5.1000000000000004E-3</v>
      </c>
      <c r="Q852" s="13">
        <v>0.18659999999999999</v>
      </c>
      <c r="R852" s="13">
        <v>1.569</v>
      </c>
      <c r="S852" s="13">
        <v>0.76300000000000001</v>
      </c>
      <c r="T852" s="13">
        <v>-0.22900000000000001</v>
      </c>
      <c r="U852" s="13">
        <v>-0.123</v>
      </c>
      <c r="V852" s="13">
        <v>3.286</v>
      </c>
      <c r="W852" s="13">
        <v>2.331</v>
      </c>
      <c r="X852" s="13">
        <v>0.43099999999999999</v>
      </c>
      <c r="Y852" s="13">
        <v>1.429</v>
      </c>
      <c r="Z852" s="13">
        <v>0.45900000000000002</v>
      </c>
      <c r="AA852" s="13">
        <v>0</v>
      </c>
      <c r="AB852" s="13">
        <v>2.7155</v>
      </c>
      <c r="AC852" s="13">
        <v>2.5720000000000001</v>
      </c>
      <c r="AD852" s="13">
        <v>0.55730000000000002</v>
      </c>
      <c r="AE852" s="13">
        <v>1975.18</v>
      </c>
      <c r="AF852" s="13">
        <v>1070.3581999999999</v>
      </c>
      <c r="AG852" s="13">
        <v>2563.64</v>
      </c>
      <c r="AH852" s="13">
        <v>1661.94</v>
      </c>
      <c r="AI852" s="13">
        <v>1087.6021000000001</v>
      </c>
      <c r="AJ852" s="13">
        <v>339.71870000000001</v>
      </c>
      <c r="AK852" s="13">
        <v>935.57749999999999</v>
      </c>
      <c r="AL852" s="13">
        <v>315.90100000000001</v>
      </c>
      <c r="AM852" s="13">
        <v>1978.1</v>
      </c>
      <c r="AN852" s="13">
        <v>129.19</v>
      </c>
      <c r="AO852" s="13">
        <v>998.08</v>
      </c>
      <c r="AP852" s="13">
        <v>1642.49</v>
      </c>
      <c r="AQ852" s="13">
        <v>512.84</v>
      </c>
      <c r="AR852" s="13">
        <v>1034.3399999999999</v>
      </c>
      <c r="AS852" s="13">
        <v>74.489999999999995</v>
      </c>
      <c r="AT852" s="13">
        <v>1735.61</v>
      </c>
      <c r="AU852" s="13">
        <v>423.51</v>
      </c>
      <c r="AV852" s="13">
        <v>442.48500000000001</v>
      </c>
      <c r="AW852" s="13">
        <v>1246.3499999999999</v>
      </c>
      <c r="AX852" s="13">
        <v>152</v>
      </c>
      <c r="AY852" s="13">
        <v>126.171875</v>
      </c>
      <c r="AZ852" s="13">
        <v>1171.8</v>
      </c>
      <c r="BA852" s="13">
        <v>63.59</v>
      </c>
      <c r="BB852" s="13">
        <v>2054.5</v>
      </c>
      <c r="BC852" s="13">
        <v>3436</v>
      </c>
      <c r="BD852" s="13">
        <v>4390.25</v>
      </c>
      <c r="BE852" s="13">
        <v>1103.5999999999999</v>
      </c>
      <c r="BF852" s="13">
        <v>1630.5</v>
      </c>
      <c r="BG852" s="13">
        <v>111.27500000000001</v>
      </c>
      <c r="BH852" s="13">
        <v>109.46875</v>
      </c>
    </row>
    <row r="853" spans="3:60" x14ac:dyDescent="0.2">
      <c r="C853" s="12">
        <v>42192</v>
      </c>
      <c r="D853" s="13">
        <v>1156.5999999999999</v>
      </c>
      <c r="E853" s="13">
        <v>-0.377</v>
      </c>
      <c r="F853" s="13">
        <v>830</v>
      </c>
      <c r="G853" s="13">
        <v>215.5343</v>
      </c>
      <c r="H853" s="13">
        <v>96.864999999999995</v>
      </c>
      <c r="I853" s="13">
        <v>122.28</v>
      </c>
      <c r="J853" s="13">
        <v>1.5426</v>
      </c>
      <c r="K853" s="13">
        <v>52.33</v>
      </c>
      <c r="L853" s="13">
        <v>16.09</v>
      </c>
      <c r="M853" s="13">
        <v>3.0398999999999998</v>
      </c>
      <c r="N853" s="13">
        <v>2.2589999999999999</v>
      </c>
      <c r="O853" s="13">
        <v>0.58520000000000005</v>
      </c>
      <c r="P853" s="13">
        <v>1.0200000000000001E-2</v>
      </c>
      <c r="Q853" s="13">
        <v>0.1865</v>
      </c>
      <c r="R853" s="13">
        <v>1.409</v>
      </c>
      <c r="S853" s="13">
        <v>0.64200000000000002</v>
      </c>
      <c r="T853" s="13">
        <v>-0.26500000000000001</v>
      </c>
      <c r="U853" s="13">
        <v>-0.11600000000000001</v>
      </c>
      <c r="V853" s="13">
        <v>3.2080000000000002</v>
      </c>
      <c r="W853" s="13">
        <v>2.2669999999999999</v>
      </c>
      <c r="X853" s="13">
        <v>0.38</v>
      </c>
      <c r="Y853" s="13">
        <v>1.462</v>
      </c>
      <c r="Z853" s="13">
        <v>0.45200000000000001</v>
      </c>
      <c r="AA853" s="13">
        <v>5.0000000000000001E-3</v>
      </c>
      <c r="AB853" s="13">
        <v>2.6108000000000002</v>
      </c>
      <c r="AC853" s="13">
        <v>2.4447999999999999</v>
      </c>
      <c r="AD853" s="13">
        <v>0.499</v>
      </c>
      <c r="AE853" s="13">
        <v>1979.71</v>
      </c>
      <c r="AF853" s="13">
        <v>1073.8724999999999</v>
      </c>
      <c r="AG853" s="13">
        <v>2583.2399999999998</v>
      </c>
      <c r="AH853" s="13">
        <v>1659</v>
      </c>
      <c r="AI853" s="13">
        <v>1081.8557000000001</v>
      </c>
      <c r="AJ853" s="13">
        <v>339.4846</v>
      </c>
      <c r="AK853" s="13">
        <v>937.58109999999999</v>
      </c>
      <c r="AL853" s="13">
        <v>315.42959999999999</v>
      </c>
      <c r="AM853" s="13">
        <v>1995.04</v>
      </c>
      <c r="AN853" s="13">
        <v>126.25</v>
      </c>
      <c r="AO853" s="13">
        <v>1001.64</v>
      </c>
      <c r="AP853" s="13">
        <v>1583.34</v>
      </c>
      <c r="AQ853" s="13">
        <v>484.16</v>
      </c>
      <c r="AR853" s="13">
        <v>1051.6500000000001</v>
      </c>
      <c r="AS853" s="13">
        <v>67.5</v>
      </c>
      <c r="AT853" s="13">
        <v>1724.95</v>
      </c>
      <c r="AU853" s="13">
        <v>419.24</v>
      </c>
      <c r="AV853" s="13">
        <v>441.14819999999997</v>
      </c>
      <c r="AW853" s="13">
        <v>1234.18</v>
      </c>
      <c r="AX853" s="13">
        <v>153.9</v>
      </c>
      <c r="AY853" s="13">
        <v>127.125</v>
      </c>
      <c r="AZ853" s="13">
        <v>1152.5999999999999</v>
      </c>
      <c r="BA853" s="13">
        <v>56.85</v>
      </c>
      <c r="BB853" s="13">
        <v>2073.75</v>
      </c>
      <c r="BC853" s="13">
        <v>3287</v>
      </c>
      <c r="BD853" s="13">
        <v>4422.25</v>
      </c>
      <c r="BE853" s="13">
        <v>1103.5999999999999</v>
      </c>
      <c r="BF853" s="13">
        <v>1642</v>
      </c>
      <c r="BG853" s="13">
        <v>111.36</v>
      </c>
      <c r="BH853" s="13">
        <v>109.296875</v>
      </c>
    </row>
    <row r="854" spans="3:60" x14ac:dyDescent="0.2">
      <c r="C854" s="12">
        <v>42199</v>
      </c>
      <c r="D854" s="13">
        <v>1155.31</v>
      </c>
      <c r="E854" s="13">
        <v>-0.45700000000000002</v>
      </c>
      <c r="F854" s="13">
        <v>915</v>
      </c>
      <c r="G854" s="13">
        <v>219.3837</v>
      </c>
      <c r="H854" s="13">
        <v>96.643000000000001</v>
      </c>
      <c r="I854" s="13">
        <v>123.36</v>
      </c>
      <c r="J854" s="13">
        <v>1.5585</v>
      </c>
      <c r="K854" s="13">
        <v>53.04</v>
      </c>
      <c r="L854" s="13">
        <v>13.37</v>
      </c>
      <c r="M854" s="13">
        <v>3.1958000000000002</v>
      </c>
      <c r="N854" s="13">
        <v>2.4020000000000001</v>
      </c>
      <c r="O854" s="13">
        <v>0.63700000000000001</v>
      </c>
      <c r="P854" s="13">
        <v>5.1000000000000004E-3</v>
      </c>
      <c r="Q854" s="13">
        <v>0.18729999999999999</v>
      </c>
      <c r="R854" s="13">
        <v>1.629</v>
      </c>
      <c r="S854" s="13">
        <v>0.83499999999999996</v>
      </c>
      <c r="T854" s="13">
        <v>-0.23</v>
      </c>
      <c r="U854" s="13">
        <v>-0.12</v>
      </c>
      <c r="V854" s="13">
        <v>3.234</v>
      </c>
      <c r="W854" s="13">
        <v>2.0630000000000002</v>
      </c>
      <c r="X854" s="13">
        <v>0.19900000000000001</v>
      </c>
      <c r="Y854" s="13">
        <v>1.4590000000000001</v>
      </c>
      <c r="Z854" s="13">
        <v>0.45400000000000001</v>
      </c>
      <c r="AA854" s="13">
        <v>5.0000000000000001E-3</v>
      </c>
      <c r="AB854" s="13">
        <v>2.8490000000000002</v>
      </c>
      <c r="AC854" s="13">
        <v>2.6949999999999998</v>
      </c>
      <c r="AD854" s="13">
        <v>0.59789999999999999</v>
      </c>
      <c r="AE854" s="13">
        <v>1974.05</v>
      </c>
      <c r="AF854" s="13">
        <v>1071.1678999999999</v>
      </c>
      <c r="AG854" s="13">
        <v>2554.98</v>
      </c>
      <c r="AH854" s="13">
        <v>1663.59</v>
      </c>
      <c r="AI854" s="13">
        <v>1087.2204999999999</v>
      </c>
      <c r="AJ854" s="13">
        <v>342.13060000000002</v>
      </c>
      <c r="AK854" s="13">
        <v>937.07550000000003</v>
      </c>
      <c r="AL854" s="13">
        <v>311.08519999999999</v>
      </c>
      <c r="AM854" s="13">
        <v>2021.24</v>
      </c>
      <c r="AN854" s="13">
        <v>135.05000000000001</v>
      </c>
      <c r="AO854" s="13">
        <v>1003.86</v>
      </c>
      <c r="AP854" s="13">
        <v>1642.67</v>
      </c>
      <c r="AQ854" s="13">
        <v>501.53</v>
      </c>
      <c r="AR854" s="13">
        <v>1043.82</v>
      </c>
      <c r="AS854" s="13">
        <v>69.12</v>
      </c>
      <c r="AT854" s="13">
        <v>1769.41</v>
      </c>
      <c r="AU854" s="13">
        <v>429.43</v>
      </c>
      <c r="AV854" s="13">
        <v>439.21629999999999</v>
      </c>
      <c r="AW854" s="13">
        <v>1233.1199999999999</v>
      </c>
      <c r="AX854" s="13">
        <v>151.38</v>
      </c>
      <c r="AY854" s="13">
        <v>125.9375</v>
      </c>
      <c r="AZ854" s="13">
        <v>1153.5</v>
      </c>
      <c r="BA854" s="13">
        <v>58.51</v>
      </c>
      <c r="BB854" s="13">
        <v>2102</v>
      </c>
      <c r="BC854" s="13">
        <v>3603</v>
      </c>
      <c r="BD854" s="13">
        <v>4517.5</v>
      </c>
      <c r="BE854" s="13">
        <v>1103.5999999999999</v>
      </c>
      <c r="BF854" s="13">
        <v>1642</v>
      </c>
      <c r="BG854" s="13">
        <v>111.27</v>
      </c>
      <c r="BH854" s="13">
        <v>109.125</v>
      </c>
    </row>
    <row r="855" spans="3:60" x14ac:dyDescent="0.2">
      <c r="C855" s="12">
        <v>42206</v>
      </c>
      <c r="D855" s="13">
        <v>1107.45</v>
      </c>
      <c r="E855" s="13">
        <v>-0.42799999999999999</v>
      </c>
      <c r="F855" s="13">
        <v>1113</v>
      </c>
      <c r="G855" s="13">
        <v>212.0051</v>
      </c>
      <c r="H855" s="13">
        <v>97.328000000000003</v>
      </c>
      <c r="I855" s="13">
        <v>123.8</v>
      </c>
      <c r="J855" s="13">
        <v>1.5568</v>
      </c>
      <c r="K855" s="13">
        <v>50.36</v>
      </c>
      <c r="L855" s="13">
        <v>12.22</v>
      </c>
      <c r="M855" s="13">
        <v>3.0617000000000001</v>
      </c>
      <c r="N855" s="13">
        <v>2.3260000000000001</v>
      </c>
      <c r="O855" s="13">
        <v>0.67779999999999996</v>
      </c>
      <c r="P855" s="13">
        <v>2.5399999999999999E-2</v>
      </c>
      <c r="Q855" s="13">
        <v>0.189</v>
      </c>
      <c r="R855" s="13">
        <v>1.4969999999999999</v>
      </c>
      <c r="S855" s="13">
        <v>0.78</v>
      </c>
      <c r="T855" s="13">
        <v>-0.223</v>
      </c>
      <c r="U855" s="13">
        <v>-0.122</v>
      </c>
      <c r="V855" s="13">
        <v>3.044</v>
      </c>
      <c r="W855" s="13">
        <v>1.9630000000000001</v>
      </c>
      <c r="X855" s="13">
        <v>0.129</v>
      </c>
      <c r="Y855" s="13">
        <v>1.425</v>
      </c>
      <c r="Z855" s="13">
        <v>0.41</v>
      </c>
      <c r="AA855" s="13">
        <v>7.0000000000000001E-3</v>
      </c>
      <c r="AB855" s="13">
        <v>2.8119000000000001</v>
      </c>
      <c r="AC855" s="13">
        <v>2.6635999999999997</v>
      </c>
      <c r="AD855" s="13">
        <v>0.63629999999999998</v>
      </c>
      <c r="AE855" s="13">
        <v>1979.54</v>
      </c>
      <c r="AF855" s="13">
        <v>1074.3172</v>
      </c>
      <c r="AG855" s="13">
        <v>2564.9299999999998</v>
      </c>
      <c r="AH855" s="13">
        <v>1654.78</v>
      </c>
      <c r="AI855" s="13">
        <v>1085.3251</v>
      </c>
      <c r="AJ855" s="13">
        <v>344.96010000000001</v>
      </c>
      <c r="AK855" s="13">
        <v>938.80629999999996</v>
      </c>
      <c r="AL855" s="13">
        <v>312.35309999999998</v>
      </c>
      <c r="AM855" s="13">
        <v>2029.38</v>
      </c>
      <c r="AN855" s="13">
        <v>136.44999999999999</v>
      </c>
      <c r="AO855" s="13">
        <v>1024.74</v>
      </c>
      <c r="AP855" s="13">
        <v>1563</v>
      </c>
      <c r="AQ855" s="13">
        <v>494.74</v>
      </c>
      <c r="AR855" s="13">
        <v>1056.72</v>
      </c>
      <c r="AS855" s="13">
        <v>70.260000000000005</v>
      </c>
      <c r="AT855" s="13">
        <v>1777.86</v>
      </c>
      <c r="AU855" s="13">
        <v>431.22</v>
      </c>
      <c r="AV855" s="13">
        <v>439.75069999999999</v>
      </c>
      <c r="AW855" s="13">
        <v>1243.02</v>
      </c>
      <c r="AX855" s="13">
        <v>152.75</v>
      </c>
      <c r="AY855" s="13">
        <v>126.203125</v>
      </c>
      <c r="AZ855" s="13">
        <v>1103.5</v>
      </c>
      <c r="BA855" s="13">
        <v>57.04</v>
      </c>
      <c r="BB855" s="13">
        <v>2114.5</v>
      </c>
      <c r="BC855" s="13">
        <v>3646</v>
      </c>
      <c r="BD855" s="13">
        <v>4666.5</v>
      </c>
      <c r="BE855" s="13">
        <v>1103.5999999999999</v>
      </c>
      <c r="BF855" s="13">
        <v>1675</v>
      </c>
      <c r="BG855" s="13">
        <v>111.27</v>
      </c>
      <c r="BH855" s="13">
        <v>109.0390625</v>
      </c>
    </row>
    <row r="856" spans="3:60" x14ac:dyDescent="0.2">
      <c r="C856" s="12">
        <v>42213</v>
      </c>
      <c r="D856" s="13">
        <v>1095.32</v>
      </c>
      <c r="E856" s="13">
        <v>-0.45900000000000002</v>
      </c>
      <c r="F856" s="13">
        <v>1094</v>
      </c>
      <c r="G856" s="13">
        <v>204.39109999999999</v>
      </c>
      <c r="H856" s="13">
        <v>96.772000000000006</v>
      </c>
      <c r="I856" s="13">
        <v>123.59</v>
      </c>
      <c r="J856" s="13">
        <v>1.5598999999999998</v>
      </c>
      <c r="K856" s="13">
        <v>47.98</v>
      </c>
      <c r="L856" s="13">
        <v>13.44</v>
      </c>
      <c r="M856" s="13">
        <v>2.9649999999999999</v>
      </c>
      <c r="N856" s="13">
        <v>2.2509999999999999</v>
      </c>
      <c r="O856" s="13">
        <v>0.66800000000000004</v>
      </c>
      <c r="P856" s="13">
        <v>4.58E-2</v>
      </c>
      <c r="Q856" s="13">
        <v>0.189</v>
      </c>
      <c r="R856" s="13">
        <v>1.377</v>
      </c>
      <c r="S856" s="13">
        <v>0.68899999999999995</v>
      </c>
      <c r="T856" s="13">
        <v>-0.23599999999999999</v>
      </c>
      <c r="U856" s="13">
        <v>-0.114</v>
      </c>
      <c r="V856" s="13">
        <v>2.9239999999999999</v>
      </c>
      <c r="W856" s="13">
        <v>1.873</v>
      </c>
      <c r="X856" s="13">
        <v>0.115</v>
      </c>
      <c r="Y856" s="13">
        <v>1.403</v>
      </c>
      <c r="Z856" s="13">
        <v>0.40200000000000002</v>
      </c>
      <c r="AA856" s="13">
        <v>4.0000000000000001E-3</v>
      </c>
      <c r="AB856" s="13">
        <v>2.6189999999999998</v>
      </c>
      <c r="AC856" s="13">
        <v>2.4781</v>
      </c>
      <c r="AD856" s="13">
        <v>0.59189999999999998</v>
      </c>
      <c r="AE856" s="13">
        <v>1983.63</v>
      </c>
      <c r="AF856" s="13">
        <v>1077.7773999999999</v>
      </c>
      <c r="AG856" s="13">
        <v>2573.38</v>
      </c>
      <c r="AH856" s="13">
        <v>1640.86</v>
      </c>
      <c r="AI856" s="13">
        <v>1078.4801</v>
      </c>
      <c r="AJ856" s="13">
        <v>343.31099999999998</v>
      </c>
      <c r="AK856" s="13">
        <v>933.21140000000003</v>
      </c>
      <c r="AL856" s="13">
        <v>315.66329999999999</v>
      </c>
      <c r="AM856" s="13">
        <v>2004.15</v>
      </c>
      <c r="AN856" s="13">
        <v>132.41</v>
      </c>
      <c r="AO856" s="13">
        <v>996.2</v>
      </c>
      <c r="AP856" s="13">
        <v>1409.77</v>
      </c>
      <c r="AQ856" s="13">
        <v>455.63</v>
      </c>
      <c r="AR856" s="13">
        <v>1030.8</v>
      </c>
      <c r="AS856" s="13">
        <v>65.989999999999995</v>
      </c>
      <c r="AT856" s="13">
        <v>1747.06</v>
      </c>
      <c r="AU856" s="13">
        <v>422.25</v>
      </c>
      <c r="AV856" s="13">
        <v>442.45519999999999</v>
      </c>
      <c r="AW856" s="13">
        <v>1232.95</v>
      </c>
      <c r="AX856" s="13">
        <v>153.84</v>
      </c>
      <c r="AY856" s="13">
        <v>127</v>
      </c>
      <c r="AZ856" s="13">
        <v>1096.2</v>
      </c>
      <c r="BA856" s="13">
        <v>53.3</v>
      </c>
      <c r="BB856" s="13">
        <v>2087.25</v>
      </c>
      <c r="BC856" s="13">
        <v>3549</v>
      </c>
      <c r="BD856" s="13">
        <v>4556</v>
      </c>
      <c r="BE856" s="13">
        <v>1103.5999999999999</v>
      </c>
      <c r="BF856" s="13">
        <v>1629.5</v>
      </c>
      <c r="BG856" s="13">
        <v>111.3</v>
      </c>
      <c r="BH856" s="13">
        <v>109.15625</v>
      </c>
    </row>
    <row r="857" spans="3:60" x14ac:dyDescent="0.2">
      <c r="C857" s="12">
        <v>42220</v>
      </c>
      <c r="D857" s="13">
        <v>1092.42</v>
      </c>
      <c r="E857" s="13">
        <v>-0.48699999999999999</v>
      </c>
      <c r="F857" s="13">
        <v>1200</v>
      </c>
      <c r="G857" s="13">
        <v>200.87020000000001</v>
      </c>
      <c r="H857" s="13">
        <v>97.930999999999997</v>
      </c>
      <c r="I857" s="13">
        <v>123.97</v>
      </c>
      <c r="J857" s="13">
        <v>1.5629999999999999</v>
      </c>
      <c r="K857" s="13">
        <v>45.74</v>
      </c>
      <c r="L857" s="13">
        <v>13</v>
      </c>
      <c r="M857" s="13">
        <v>2.8967999999999998</v>
      </c>
      <c r="N857" s="13">
        <v>2.222</v>
      </c>
      <c r="O857" s="13">
        <v>0.73219999999999996</v>
      </c>
      <c r="P857" s="13">
        <v>7.6300000000000007E-2</v>
      </c>
      <c r="Q857" s="13">
        <v>0.1905</v>
      </c>
      <c r="R857" s="13">
        <v>1.34</v>
      </c>
      <c r="S857" s="13">
        <v>0.63800000000000001</v>
      </c>
      <c r="T857" s="13">
        <v>-0.252</v>
      </c>
      <c r="U857" s="13">
        <v>-0.10199999999999999</v>
      </c>
      <c r="V857" s="13">
        <v>2.8289999999999997</v>
      </c>
      <c r="W857" s="13">
        <v>1.7709999999999999</v>
      </c>
      <c r="X857" s="13">
        <v>0.06</v>
      </c>
      <c r="Y857" s="13">
        <v>1.3980000000000001</v>
      </c>
      <c r="Z857" s="13">
        <v>0.38600000000000001</v>
      </c>
      <c r="AA857" s="13">
        <v>0</v>
      </c>
      <c r="AB857" s="13">
        <v>2.5319000000000003</v>
      </c>
      <c r="AC857" s="13">
        <v>2.4034</v>
      </c>
      <c r="AD857" s="13">
        <v>0.57030000000000003</v>
      </c>
      <c r="AE857" s="13">
        <v>1983.58</v>
      </c>
      <c r="AF857" s="13">
        <v>1078.6221</v>
      </c>
      <c r="AG857" s="13">
        <v>2580.62</v>
      </c>
      <c r="AH857" s="13">
        <v>1649.93</v>
      </c>
      <c r="AI857" s="13">
        <v>1081.4871000000001</v>
      </c>
      <c r="AJ857" s="13">
        <v>343.81729999999999</v>
      </c>
      <c r="AK857" s="13">
        <v>936.46510000000001</v>
      </c>
      <c r="AL857" s="13">
        <v>317.18189999999998</v>
      </c>
      <c r="AM857" s="13">
        <v>2004.92</v>
      </c>
      <c r="AN857" s="13">
        <v>135.06</v>
      </c>
      <c r="AO857" s="13">
        <v>1013.34</v>
      </c>
      <c r="AP857" s="13">
        <v>1395.06</v>
      </c>
      <c r="AQ857" s="13">
        <v>458.98</v>
      </c>
      <c r="AR857" s="13">
        <v>1053.32</v>
      </c>
      <c r="AS857" s="13">
        <v>65.67</v>
      </c>
      <c r="AT857" s="13">
        <v>1758.87</v>
      </c>
      <c r="AU857" s="13">
        <v>424.92</v>
      </c>
      <c r="AV857" s="13">
        <v>442.45679999999999</v>
      </c>
      <c r="AW857" s="13">
        <v>1233.56</v>
      </c>
      <c r="AX857" s="13">
        <v>154.56</v>
      </c>
      <c r="AY857" s="13">
        <v>127.265625</v>
      </c>
      <c r="AZ857" s="13">
        <v>1090.7</v>
      </c>
      <c r="BA857" s="13">
        <v>49.99</v>
      </c>
      <c r="BB857" s="13">
        <v>2083</v>
      </c>
      <c r="BC857" s="13">
        <v>3618</v>
      </c>
      <c r="BD857" s="13">
        <v>4551.75</v>
      </c>
      <c r="BE857" s="13">
        <v>1103.5999999999999</v>
      </c>
      <c r="BF857" s="13">
        <v>1655</v>
      </c>
      <c r="BG857" s="13">
        <v>111.325</v>
      </c>
      <c r="BH857" s="13">
        <v>109.0703125</v>
      </c>
    </row>
    <row r="858" spans="3:60" x14ac:dyDescent="0.2">
      <c r="C858" s="12">
        <v>42227</v>
      </c>
      <c r="D858" s="13">
        <v>1109.33</v>
      </c>
      <c r="E858" s="13">
        <v>-0.36399999999999999</v>
      </c>
      <c r="F858" s="13">
        <v>1162</v>
      </c>
      <c r="G858" s="13">
        <v>199.3117</v>
      </c>
      <c r="H858" s="13">
        <v>97.29</v>
      </c>
      <c r="I858" s="13">
        <v>125.13</v>
      </c>
      <c r="J858" s="13">
        <v>1.5571000000000002</v>
      </c>
      <c r="K858" s="13">
        <v>43.08</v>
      </c>
      <c r="L858" s="13">
        <v>13.71</v>
      </c>
      <c r="M858" s="13">
        <v>2.8092000000000001</v>
      </c>
      <c r="N858" s="13">
        <v>2.1419999999999999</v>
      </c>
      <c r="O858" s="13">
        <v>0.67300000000000004</v>
      </c>
      <c r="P858" s="13">
        <v>0.1014</v>
      </c>
      <c r="Q858" s="13">
        <v>0.19255</v>
      </c>
      <c r="R858" s="13">
        <v>1.3160000000000001</v>
      </c>
      <c r="S858" s="13">
        <v>0.63100000000000001</v>
      </c>
      <c r="T858" s="13">
        <v>-0.27700000000000002</v>
      </c>
      <c r="U858" s="13">
        <v>-0.11899999999999999</v>
      </c>
      <c r="V858" s="13">
        <v>2.7869999999999999</v>
      </c>
      <c r="W858" s="13">
        <v>1.784</v>
      </c>
      <c r="X858" s="13">
        <v>0.05</v>
      </c>
      <c r="Y858" s="13">
        <v>1.4159999999999999</v>
      </c>
      <c r="Z858" s="13">
        <v>0.38800000000000001</v>
      </c>
      <c r="AA858" s="13">
        <v>0</v>
      </c>
      <c r="AB858" s="13">
        <v>2.4491999999999998</v>
      </c>
      <c r="AC858" s="13">
        <v>2.3334999999999999</v>
      </c>
      <c r="AD858" s="13">
        <v>0.56869999999999998</v>
      </c>
      <c r="AE858" s="13">
        <v>1989.52</v>
      </c>
      <c r="AF858" s="13">
        <v>1079.5578</v>
      </c>
      <c r="AG858" s="13">
        <v>2586.64</v>
      </c>
      <c r="AH858" s="13">
        <v>1631.92</v>
      </c>
      <c r="AI858" s="13">
        <v>1074.3775000000001</v>
      </c>
      <c r="AJ858" s="13">
        <v>342.75290000000001</v>
      </c>
      <c r="AK858" s="13">
        <v>934.02210000000002</v>
      </c>
      <c r="AL858" s="13">
        <v>318.32960000000003</v>
      </c>
      <c r="AM858" s="13">
        <v>1995.55</v>
      </c>
      <c r="AN858" s="13">
        <v>133.34</v>
      </c>
      <c r="AO858" s="13">
        <v>1029.3399999999999</v>
      </c>
      <c r="AP858" s="13">
        <v>1353.42</v>
      </c>
      <c r="AQ858" s="13">
        <v>453.07</v>
      </c>
      <c r="AR858" s="13">
        <v>1051.28</v>
      </c>
      <c r="AS858" s="13">
        <v>66.77</v>
      </c>
      <c r="AT858" s="13">
        <v>1749.63</v>
      </c>
      <c r="AU858" s="13">
        <v>422.21</v>
      </c>
      <c r="AV858" s="13">
        <v>443.37569999999999</v>
      </c>
      <c r="AW858" s="13">
        <v>1227.6300000000001</v>
      </c>
      <c r="AX858" s="13">
        <v>154.94</v>
      </c>
      <c r="AY858" s="13">
        <v>127.859375</v>
      </c>
      <c r="AZ858" s="13">
        <v>1107.5999999999999</v>
      </c>
      <c r="BA858" s="13">
        <v>49.18</v>
      </c>
      <c r="BB858" s="13">
        <v>2079.75</v>
      </c>
      <c r="BC858" s="13">
        <v>3604</v>
      </c>
      <c r="BD858" s="13">
        <v>4510.75</v>
      </c>
      <c r="BE858" s="13">
        <v>1103.5999999999999</v>
      </c>
      <c r="BF858" s="13">
        <v>1685.5</v>
      </c>
      <c r="BG858" s="13">
        <v>111.38</v>
      </c>
      <c r="BH858" s="13">
        <v>109.1875</v>
      </c>
    </row>
    <row r="859" spans="3:60" x14ac:dyDescent="0.2">
      <c r="C859" s="12">
        <v>42234</v>
      </c>
      <c r="D859" s="13">
        <v>1116.3900000000001</v>
      </c>
      <c r="E859" s="13">
        <v>-0.34799999999999998</v>
      </c>
      <c r="F859" s="13">
        <v>1046</v>
      </c>
      <c r="G859" s="13">
        <v>196.77099999999999</v>
      </c>
      <c r="H859" s="13">
        <v>97.04</v>
      </c>
      <c r="I859" s="13">
        <v>124.37</v>
      </c>
      <c r="J859" s="13">
        <v>1.5653999999999999</v>
      </c>
      <c r="K859" s="13">
        <v>42.62</v>
      </c>
      <c r="L859" s="13">
        <v>13.79</v>
      </c>
      <c r="M859" s="13">
        <v>2.8555000000000001</v>
      </c>
      <c r="N859" s="13">
        <v>2.1930000000000001</v>
      </c>
      <c r="O859" s="13">
        <v>0.71799999999999997</v>
      </c>
      <c r="P859" s="13">
        <v>6.6100000000000006E-2</v>
      </c>
      <c r="Q859" s="13">
        <v>0.2046</v>
      </c>
      <c r="R859" s="13">
        <v>1.32</v>
      </c>
      <c r="S859" s="13">
        <v>0.64100000000000001</v>
      </c>
      <c r="T859" s="13">
        <v>-0.25700000000000001</v>
      </c>
      <c r="U859" s="13">
        <v>-0.13</v>
      </c>
      <c r="V859" s="13">
        <v>2.7909999999999999</v>
      </c>
      <c r="W859" s="13">
        <v>1.8120000000000001</v>
      </c>
      <c r="X859" s="13">
        <v>0.114</v>
      </c>
      <c r="Y859" s="13">
        <v>1.395</v>
      </c>
      <c r="Z859" s="13">
        <v>0.371</v>
      </c>
      <c r="AA859" s="13">
        <v>0</v>
      </c>
      <c r="AB859" s="13">
        <v>2.5537000000000001</v>
      </c>
      <c r="AC859" s="13">
        <v>2.4249999999999998</v>
      </c>
      <c r="AD859" s="13">
        <v>0.58460000000000001</v>
      </c>
      <c r="AE859" s="13">
        <v>1984.67</v>
      </c>
      <c r="AF859" s="13">
        <v>1078.9564</v>
      </c>
      <c r="AG859" s="13">
        <v>2574.2600000000002</v>
      </c>
      <c r="AH859" s="13">
        <v>1628.41</v>
      </c>
      <c r="AI859" s="13">
        <v>1071.4413999999999</v>
      </c>
      <c r="AJ859" s="13">
        <v>342.64330000000001</v>
      </c>
      <c r="AK859" s="13">
        <v>930.58590000000004</v>
      </c>
      <c r="AL859" s="13">
        <v>316.63260000000002</v>
      </c>
      <c r="AM859" s="13">
        <v>2008.24</v>
      </c>
      <c r="AN859" s="13">
        <v>131.27000000000001</v>
      </c>
      <c r="AO859" s="13">
        <v>1018.75</v>
      </c>
      <c r="AP859" s="13">
        <v>1316.71</v>
      </c>
      <c r="AQ859" s="13">
        <v>442.34</v>
      </c>
      <c r="AR859" s="13">
        <v>1052.51</v>
      </c>
      <c r="AS859" s="13">
        <v>64.06</v>
      </c>
      <c r="AT859" s="13">
        <v>1744.2</v>
      </c>
      <c r="AU859" s="13">
        <v>419.63</v>
      </c>
      <c r="AV859" s="13">
        <v>442.69170000000003</v>
      </c>
      <c r="AW859" s="13">
        <v>1222.97</v>
      </c>
      <c r="AX859" s="13">
        <v>154.82</v>
      </c>
      <c r="AY859" s="13">
        <v>127.453125</v>
      </c>
      <c r="AZ859" s="13">
        <v>1117.0999999999999</v>
      </c>
      <c r="BA859" s="13">
        <v>48.81</v>
      </c>
      <c r="BB859" s="13">
        <v>2094</v>
      </c>
      <c r="BC859" s="13">
        <v>3497</v>
      </c>
      <c r="BD859" s="13">
        <v>4544</v>
      </c>
      <c r="BE859" s="13">
        <v>1103.5999999999999</v>
      </c>
      <c r="BF859" s="13">
        <v>1673.5</v>
      </c>
      <c r="BG859" s="13">
        <v>111.355</v>
      </c>
      <c r="BH859" s="13">
        <v>109.15625</v>
      </c>
    </row>
    <row r="860" spans="3:60" x14ac:dyDescent="0.2">
      <c r="C860" s="12">
        <v>42241</v>
      </c>
      <c r="D860" s="13">
        <v>1137.73</v>
      </c>
      <c r="E860" s="13">
        <v>-0.48799999999999999</v>
      </c>
      <c r="F860" s="13">
        <v>942</v>
      </c>
      <c r="G860" s="13">
        <v>187.6591</v>
      </c>
      <c r="H860" s="13">
        <v>94.53</v>
      </c>
      <c r="I860" s="13">
        <v>119.93</v>
      </c>
      <c r="J860" s="13">
        <v>1.5695999999999999</v>
      </c>
      <c r="K860" s="13">
        <v>39.31</v>
      </c>
      <c r="L860" s="13">
        <v>36.020000000000003</v>
      </c>
      <c r="M860" s="13">
        <v>2.7991999999999999</v>
      </c>
      <c r="N860" s="13">
        <v>2.0720000000000001</v>
      </c>
      <c r="O860" s="13">
        <v>0.60050000000000003</v>
      </c>
      <c r="P860" s="13">
        <v>5.0799999999999998E-2</v>
      </c>
      <c r="Q860" s="13">
        <v>0.19939999999999999</v>
      </c>
      <c r="R860" s="13">
        <v>1.397</v>
      </c>
      <c r="S860" s="13">
        <v>0.72899999999999998</v>
      </c>
      <c r="T860" s="13">
        <v>-0.24199999999999999</v>
      </c>
      <c r="U860" s="13">
        <v>-0.11899999999999999</v>
      </c>
      <c r="V860" s="13">
        <v>2.9689999999999999</v>
      </c>
      <c r="W860" s="13">
        <v>1.98</v>
      </c>
      <c r="X860" s="13">
        <v>0.17899999999999999</v>
      </c>
      <c r="Y860" s="13">
        <v>1.3919999999999999</v>
      </c>
      <c r="Z860" s="13">
        <v>0.38</v>
      </c>
      <c r="AA860" s="13">
        <v>3.0000000000000001E-3</v>
      </c>
      <c r="AB860" s="13">
        <v>2.5089999999999999</v>
      </c>
      <c r="AC860" s="13">
        <v>2.3584999999999998</v>
      </c>
      <c r="AD860" s="13">
        <v>0.69230000000000003</v>
      </c>
      <c r="AE860" s="13">
        <v>1989.62</v>
      </c>
      <c r="AF860" s="13">
        <v>1081.7097000000001</v>
      </c>
      <c r="AG860" s="13">
        <v>2567.4899999999998</v>
      </c>
      <c r="AH860" s="13">
        <v>1612.17</v>
      </c>
      <c r="AI860" s="13">
        <v>1064.7123999999999</v>
      </c>
      <c r="AJ860" s="13">
        <v>337.34879999999998</v>
      </c>
      <c r="AK860" s="13">
        <v>918.43299999999999</v>
      </c>
      <c r="AL860" s="13">
        <v>317.7149</v>
      </c>
      <c r="AM860" s="13">
        <v>1788.59</v>
      </c>
      <c r="AN860" s="13">
        <v>120.44</v>
      </c>
      <c r="AO860" s="13">
        <v>873.18</v>
      </c>
      <c r="AP860" s="13">
        <v>1214.4100000000001</v>
      </c>
      <c r="AQ860" s="13">
        <v>410.65</v>
      </c>
      <c r="AR860" s="13">
        <v>981.2</v>
      </c>
      <c r="AS860" s="13">
        <v>57.15</v>
      </c>
      <c r="AT860" s="13">
        <v>1583.86</v>
      </c>
      <c r="AU860" s="13">
        <v>381.91</v>
      </c>
      <c r="AV860" s="13">
        <v>448.1979</v>
      </c>
      <c r="AW860" s="13">
        <v>1205.4100000000001</v>
      </c>
      <c r="AX860" s="13">
        <v>153.58000000000001</v>
      </c>
      <c r="AY860" s="13">
        <v>128.0625</v>
      </c>
      <c r="AZ860" s="13">
        <v>1138.2</v>
      </c>
      <c r="BA860" s="13">
        <v>43.21</v>
      </c>
      <c r="BB860" s="13">
        <v>1872.75</v>
      </c>
      <c r="BC860" s="13">
        <v>3228</v>
      </c>
      <c r="BD860" s="13">
        <v>4028.5</v>
      </c>
      <c r="BE860" s="13">
        <v>1103.5999999999999</v>
      </c>
      <c r="BF860" s="13">
        <v>1422</v>
      </c>
      <c r="BG860" s="13">
        <v>111.31</v>
      </c>
      <c r="BH860" s="13">
        <v>109.3828125</v>
      </c>
    </row>
    <row r="861" spans="3:60" x14ac:dyDescent="0.2">
      <c r="C861" s="12">
        <v>42248</v>
      </c>
      <c r="D861" s="13">
        <v>1141.1400000000001</v>
      </c>
      <c r="E861" s="13">
        <v>-0.46500000000000002</v>
      </c>
      <c r="F861" s="13">
        <v>911</v>
      </c>
      <c r="G861" s="13">
        <v>195.99850000000001</v>
      </c>
      <c r="H861" s="13">
        <v>95.45</v>
      </c>
      <c r="I861" s="13">
        <v>119.79</v>
      </c>
      <c r="J861" s="13">
        <v>1.532</v>
      </c>
      <c r="K861" s="13">
        <v>45.41</v>
      </c>
      <c r="L861" s="13">
        <v>31.4</v>
      </c>
      <c r="M861" s="13">
        <v>2.915</v>
      </c>
      <c r="N861" s="13">
        <v>2.153</v>
      </c>
      <c r="O861" s="13">
        <v>0.70399999999999996</v>
      </c>
      <c r="P861" s="13">
        <v>3.56E-2</v>
      </c>
      <c r="Q861" s="13">
        <v>0.19855</v>
      </c>
      <c r="R861" s="13">
        <v>1.504</v>
      </c>
      <c r="S861" s="13">
        <v>0.79600000000000004</v>
      </c>
      <c r="T861" s="13">
        <v>-0.217</v>
      </c>
      <c r="U861" s="13">
        <v>-0.126</v>
      </c>
      <c r="V861" s="13">
        <v>3.0270000000000001</v>
      </c>
      <c r="W861" s="13">
        <v>1.996</v>
      </c>
      <c r="X861" s="13">
        <v>0.193</v>
      </c>
      <c r="Y861" s="13">
        <v>1.3959999999999999</v>
      </c>
      <c r="Z861" s="13">
        <v>0.35599999999999998</v>
      </c>
      <c r="AA861" s="13">
        <v>4.0000000000000001E-3</v>
      </c>
      <c r="AB861" s="13">
        <v>2.5629999999999997</v>
      </c>
      <c r="AC861" s="13">
        <v>2.4163000000000001</v>
      </c>
      <c r="AD861" s="13">
        <v>0.68189999999999995</v>
      </c>
      <c r="AE861" s="13">
        <v>1990.72</v>
      </c>
      <c r="AF861" s="13">
        <v>1079.6922999999999</v>
      </c>
      <c r="AG861" s="13">
        <v>2567.89</v>
      </c>
      <c r="AH861" s="13">
        <v>1621.58</v>
      </c>
      <c r="AI861" s="13">
        <v>1070.2624000000001</v>
      </c>
      <c r="AJ861" s="13">
        <v>338.26420000000002</v>
      </c>
      <c r="AK861" s="13">
        <v>923.99710000000005</v>
      </c>
      <c r="AL861" s="13">
        <v>314.06349999999998</v>
      </c>
      <c r="AM861" s="13">
        <v>1833.04</v>
      </c>
      <c r="AN861" s="13">
        <v>119.21</v>
      </c>
      <c r="AO861" s="13">
        <v>899.43</v>
      </c>
      <c r="AP861" s="13">
        <v>1190.82</v>
      </c>
      <c r="AQ861" s="13">
        <v>438.6</v>
      </c>
      <c r="AR861" s="13">
        <v>980.79</v>
      </c>
      <c r="AS861" s="13">
        <v>56.87</v>
      </c>
      <c r="AT861" s="13">
        <v>1600.71</v>
      </c>
      <c r="AU861" s="13">
        <v>386.17</v>
      </c>
      <c r="AV861" s="13">
        <v>445.38330000000002</v>
      </c>
      <c r="AW861" s="13">
        <v>1207.0899999999999</v>
      </c>
      <c r="AX861" s="13">
        <v>152.94</v>
      </c>
      <c r="AY861" s="13">
        <v>127.875</v>
      </c>
      <c r="AZ861" s="13">
        <v>1139.3</v>
      </c>
      <c r="BA861" s="13">
        <v>49.56</v>
      </c>
      <c r="BB861" s="13">
        <v>1916</v>
      </c>
      <c r="BC861" s="13">
        <v>3182</v>
      </c>
      <c r="BD861" s="13">
        <v>4158.25</v>
      </c>
      <c r="BE861" s="13">
        <v>1103.5999999999999</v>
      </c>
      <c r="BF861" s="13">
        <v>1470.5</v>
      </c>
      <c r="BG861" s="13">
        <v>111.27</v>
      </c>
      <c r="BH861" s="13">
        <v>109.2890625</v>
      </c>
    </row>
    <row r="862" spans="3:60" x14ac:dyDescent="0.2">
      <c r="C862" s="12">
        <v>42255</v>
      </c>
      <c r="D862" s="13">
        <v>1123.67</v>
      </c>
      <c r="E862" s="13">
        <v>-0.46700000000000003</v>
      </c>
      <c r="F862" s="13">
        <v>873</v>
      </c>
      <c r="G862" s="13">
        <v>198.38720000000001</v>
      </c>
      <c r="H862" s="13">
        <v>95.984999999999999</v>
      </c>
      <c r="I862" s="13">
        <v>119.81</v>
      </c>
      <c r="J862" s="13">
        <v>1.5373000000000001</v>
      </c>
      <c r="K862" s="13">
        <v>45.94</v>
      </c>
      <c r="L862" s="13">
        <v>24.9</v>
      </c>
      <c r="M862" s="13">
        <v>2.9554999999999998</v>
      </c>
      <c r="N862" s="13">
        <v>2.1840000000000002</v>
      </c>
      <c r="O862" s="13">
        <v>0.73270000000000002</v>
      </c>
      <c r="P862" s="13">
        <v>2.5399999999999999E-2</v>
      </c>
      <c r="Q862" s="13">
        <v>0.20269999999999999</v>
      </c>
      <c r="R862" s="13">
        <v>1.43</v>
      </c>
      <c r="S862" s="13">
        <v>0.67500000000000004</v>
      </c>
      <c r="T862" s="13">
        <v>-0.22500000000000001</v>
      </c>
      <c r="U862" s="13">
        <v>-0.13300000000000001</v>
      </c>
      <c r="V862" s="13">
        <v>2.9689999999999999</v>
      </c>
      <c r="W862" s="13">
        <v>1.831</v>
      </c>
      <c r="X862" s="13">
        <v>0.08</v>
      </c>
      <c r="Y862" s="13">
        <v>1.357</v>
      </c>
      <c r="Z862" s="13">
        <v>0.35</v>
      </c>
      <c r="AA862" s="13">
        <v>1.0999999999999999E-2</v>
      </c>
      <c r="AB862" s="13">
        <v>2.4773999999999998</v>
      </c>
      <c r="AC862" s="13">
        <v>2.3210000000000002</v>
      </c>
      <c r="AD862" s="13">
        <v>0.61599999999999999</v>
      </c>
      <c r="AE862" s="13">
        <v>1990.6</v>
      </c>
      <c r="AF862" s="13">
        <v>1079.7741000000001</v>
      </c>
      <c r="AG862" s="13">
        <v>2571.2399999999998</v>
      </c>
      <c r="AH862" s="13">
        <v>1630.47</v>
      </c>
      <c r="AI862" s="13">
        <v>1073.1164000000001</v>
      </c>
      <c r="AJ862" s="13">
        <v>339.00009999999997</v>
      </c>
      <c r="AK862" s="13">
        <v>922.79200000000003</v>
      </c>
      <c r="AL862" s="13">
        <v>314.86259999999999</v>
      </c>
      <c r="AM862" s="13">
        <v>1886.8</v>
      </c>
      <c r="AN862" s="13">
        <v>121.18</v>
      </c>
      <c r="AO862" s="13">
        <v>863.83</v>
      </c>
      <c r="AP862" s="13">
        <v>1175.33</v>
      </c>
      <c r="AQ862" s="13">
        <v>430.37</v>
      </c>
      <c r="AR862" s="13">
        <v>959.31</v>
      </c>
      <c r="AS862" s="13">
        <v>57.44</v>
      </c>
      <c r="AT862" s="13">
        <v>1627.09</v>
      </c>
      <c r="AU862" s="13">
        <v>391.42</v>
      </c>
      <c r="AV862" s="13">
        <v>445.4051</v>
      </c>
      <c r="AW862" s="13">
        <v>1201.1400000000001</v>
      </c>
      <c r="AX862" s="13">
        <v>154.66</v>
      </c>
      <c r="AY862" s="13">
        <v>127.828125</v>
      </c>
      <c r="AZ862" s="13">
        <v>1120.7</v>
      </c>
      <c r="BA862" s="13">
        <v>49.52</v>
      </c>
      <c r="BB862" s="13">
        <v>1965.75</v>
      </c>
      <c r="BC862" s="13">
        <v>3236</v>
      </c>
      <c r="BD862" s="13">
        <v>4298.5</v>
      </c>
      <c r="BE862" s="13">
        <v>1103.5999999999999</v>
      </c>
      <c r="BF862" s="13">
        <v>1414.5</v>
      </c>
      <c r="BG862" s="13">
        <v>111.255</v>
      </c>
      <c r="BH862" s="13">
        <v>109.265625</v>
      </c>
    </row>
    <row r="863" spans="3:60" x14ac:dyDescent="0.2">
      <c r="C863" s="12">
        <v>42262</v>
      </c>
      <c r="D863" s="13">
        <v>1104.51</v>
      </c>
      <c r="E863" s="13">
        <v>-0.45600000000000002</v>
      </c>
      <c r="F863" s="13">
        <v>802</v>
      </c>
      <c r="G863" s="13">
        <v>196.01509999999999</v>
      </c>
      <c r="H863" s="13">
        <v>95.611000000000004</v>
      </c>
      <c r="I863" s="13">
        <v>120.36</v>
      </c>
      <c r="J863" s="13">
        <v>1.5354999999999999</v>
      </c>
      <c r="K863" s="13">
        <v>44.59</v>
      </c>
      <c r="L863" s="13">
        <v>22.54</v>
      </c>
      <c r="M863" s="13">
        <v>3.0674000000000001</v>
      </c>
      <c r="N863" s="13">
        <v>2.2879999999999998</v>
      </c>
      <c r="O863" s="13">
        <v>0.8024</v>
      </c>
      <c r="P863" s="13">
        <v>5.5899999999999998E-2</v>
      </c>
      <c r="Q863" s="13">
        <v>0.20899999999999999</v>
      </c>
      <c r="R863" s="13">
        <v>1.506</v>
      </c>
      <c r="S863" s="13">
        <v>0.74199999999999999</v>
      </c>
      <c r="T863" s="13">
        <v>-0.23200000000000001</v>
      </c>
      <c r="U863" s="13">
        <v>-0.13</v>
      </c>
      <c r="V863" s="13">
        <v>3.0030000000000001</v>
      </c>
      <c r="W863" s="13">
        <v>1.8919999999999999</v>
      </c>
      <c r="X863" s="13">
        <v>0.122</v>
      </c>
      <c r="Y863" s="13">
        <v>1.4259999999999999</v>
      </c>
      <c r="Z863" s="13">
        <v>0.377</v>
      </c>
      <c r="AA863" s="13">
        <v>1.7999999999999999E-2</v>
      </c>
      <c r="AB863" s="13">
        <v>2.5583999999999998</v>
      </c>
      <c r="AC863" s="13">
        <v>2.4041000000000001</v>
      </c>
      <c r="AD863" s="13">
        <v>0.64019999999999999</v>
      </c>
      <c r="AE863" s="13">
        <v>1986.53</v>
      </c>
      <c r="AF863" s="13">
        <v>1077.6585</v>
      </c>
      <c r="AG863" s="13">
        <v>2559.7600000000002</v>
      </c>
      <c r="AH863" s="13">
        <v>1631.95</v>
      </c>
      <c r="AI863" s="13">
        <v>1075.9177</v>
      </c>
      <c r="AJ863" s="13">
        <v>337.84109999999998</v>
      </c>
      <c r="AK863" s="13">
        <v>922.68039999999996</v>
      </c>
      <c r="AL863" s="13">
        <v>313.32979999999998</v>
      </c>
      <c r="AM863" s="13">
        <v>1894.71</v>
      </c>
      <c r="AN863" s="13">
        <v>120.3</v>
      </c>
      <c r="AO863" s="13">
        <v>890.32</v>
      </c>
      <c r="AP863" s="13">
        <v>1171.79</v>
      </c>
      <c r="AQ863" s="13">
        <v>438.4</v>
      </c>
      <c r="AR863" s="13">
        <v>977.65</v>
      </c>
      <c r="AS863" s="13">
        <v>58.14</v>
      </c>
      <c r="AT863" s="13">
        <v>1634.01</v>
      </c>
      <c r="AU863" s="13">
        <v>393.69</v>
      </c>
      <c r="AV863" s="13">
        <v>444.86950000000002</v>
      </c>
      <c r="AW863" s="13">
        <v>1202.33</v>
      </c>
      <c r="AX863" s="13">
        <v>154.11000000000001</v>
      </c>
      <c r="AY863" s="13">
        <v>127.28125</v>
      </c>
      <c r="AZ863" s="13">
        <v>1102.5999999999999</v>
      </c>
      <c r="BA863" s="13">
        <v>46.63</v>
      </c>
      <c r="BB863" s="13">
        <v>1979.75</v>
      </c>
      <c r="BC863" s="13">
        <v>3213</v>
      </c>
      <c r="BD863" s="13">
        <v>4361</v>
      </c>
      <c r="BE863" s="13">
        <v>1103.5999999999999</v>
      </c>
      <c r="BF863" s="13">
        <v>1449</v>
      </c>
      <c r="BG863" s="13">
        <v>111.29</v>
      </c>
      <c r="BH863" s="13">
        <v>109.1640625</v>
      </c>
    </row>
    <row r="864" spans="3:60" x14ac:dyDescent="0.2">
      <c r="C864" s="12">
        <v>42269</v>
      </c>
      <c r="D864" s="13">
        <v>1125.8599999999999</v>
      </c>
      <c r="E864" s="13">
        <v>-0.49</v>
      </c>
      <c r="F864" s="13">
        <v>923</v>
      </c>
      <c r="G864" s="13">
        <v>194.81909999999999</v>
      </c>
      <c r="H864" s="13">
        <v>96.283000000000001</v>
      </c>
      <c r="I864" s="13">
        <v>119.97</v>
      </c>
      <c r="J864" s="13">
        <v>1.5373000000000001</v>
      </c>
      <c r="K864" s="13">
        <v>45.83</v>
      </c>
      <c r="L864" s="13">
        <v>22.44</v>
      </c>
      <c r="M864" s="13">
        <v>2.9428000000000001</v>
      </c>
      <c r="N864" s="13">
        <v>2.1349999999999998</v>
      </c>
      <c r="O864" s="13">
        <v>0.67379999999999995</v>
      </c>
      <c r="P864" s="13">
        <v>-5.1000000000000004E-3</v>
      </c>
      <c r="Q864" s="13">
        <v>0.19500000000000001</v>
      </c>
      <c r="R864" s="13">
        <v>1.319</v>
      </c>
      <c r="S864" s="13">
        <v>0.58899999999999997</v>
      </c>
      <c r="T864" s="13">
        <v>-0.26500000000000001</v>
      </c>
      <c r="U864" s="13">
        <v>-0.14099999999999999</v>
      </c>
      <c r="V864" s="13">
        <v>2.88</v>
      </c>
      <c r="W864" s="13">
        <v>1.7469999999999999</v>
      </c>
      <c r="X864" s="13">
        <v>0.122</v>
      </c>
      <c r="Y864" s="13">
        <v>1.363</v>
      </c>
      <c r="Z864" s="13">
        <v>0.309</v>
      </c>
      <c r="AA864" s="13">
        <v>7.0000000000000001E-3</v>
      </c>
      <c r="AB864" s="13">
        <v>2.4967999999999999</v>
      </c>
      <c r="AC864" s="13">
        <v>2.3273000000000001</v>
      </c>
      <c r="AD864" s="13">
        <v>0.5675</v>
      </c>
      <c r="AE864" s="13">
        <v>1997.97</v>
      </c>
      <c r="AF864" s="13">
        <v>1083.6723</v>
      </c>
      <c r="AG864" s="13">
        <v>2589.61</v>
      </c>
      <c r="AH864" s="13">
        <v>1613.78</v>
      </c>
      <c r="AI864" s="13">
        <v>1065.4033999999999</v>
      </c>
      <c r="AJ864" s="13">
        <v>337.33179999999999</v>
      </c>
      <c r="AK864" s="13">
        <v>924.13189999999997</v>
      </c>
      <c r="AL864" s="13">
        <v>313.64710000000002</v>
      </c>
      <c r="AM864" s="13">
        <v>1860.5</v>
      </c>
      <c r="AN864" s="13">
        <v>116.86</v>
      </c>
      <c r="AO864" s="13">
        <v>890.35</v>
      </c>
      <c r="AP864" s="13">
        <v>1092.48</v>
      </c>
      <c r="AQ864" s="13">
        <v>425.59</v>
      </c>
      <c r="AR864" s="13">
        <v>970.96</v>
      </c>
      <c r="AS864" s="13">
        <v>59.59</v>
      </c>
      <c r="AT864" s="13">
        <v>1600.76</v>
      </c>
      <c r="AU864" s="13">
        <v>386.51</v>
      </c>
      <c r="AV864" s="13">
        <v>446.36040000000003</v>
      </c>
      <c r="AW864" s="13">
        <v>1200.8800000000001</v>
      </c>
      <c r="AX864" s="13">
        <v>156.06</v>
      </c>
      <c r="AY864" s="13">
        <v>128.109375</v>
      </c>
      <c r="AZ864" s="13">
        <v>1125</v>
      </c>
      <c r="BA864" s="13">
        <v>49.08</v>
      </c>
      <c r="BB864" s="13">
        <v>1932</v>
      </c>
      <c r="BC864" s="13">
        <v>3063</v>
      </c>
      <c r="BD864" s="13">
        <v>4267.25</v>
      </c>
      <c r="BE864" s="13">
        <v>1103.5999999999999</v>
      </c>
      <c r="BF864" s="13">
        <v>1451.5</v>
      </c>
      <c r="BG864" s="13">
        <v>111.38500000000001</v>
      </c>
      <c r="BH864" s="13">
        <v>109.4375</v>
      </c>
    </row>
    <row r="865" spans="3:60" x14ac:dyDescent="0.2">
      <c r="C865" s="12">
        <v>42276</v>
      </c>
      <c r="D865" s="13">
        <v>1130.82</v>
      </c>
      <c r="E865" s="13">
        <v>-0.52600000000000002</v>
      </c>
      <c r="F865" s="13">
        <v>926</v>
      </c>
      <c r="G865" s="13">
        <v>193.57480000000001</v>
      </c>
      <c r="H865" s="13">
        <v>95.855000000000004</v>
      </c>
      <c r="I865" s="13">
        <v>119.69</v>
      </c>
      <c r="J865" s="13">
        <v>1.5161</v>
      </c>
      <c r="K865" s="13">
        <v>45.23</v>
      </c>
      <c r="L865" s="13">
        <v>26.83</v>
      </c>
      <c r="M865" s="13">
        <v>2.8529999999999998</v>
      </c>
      <c r="N865" s="13">
        <v>2.052</v>
      </c>
      <c r="O865" s="13">
        <v>0.64859999999999995</v>
      </c>
      <c r="P865" s="13">
        <v>-1.0200000000000001E-2</v>
      </c>
      <c r="Q865" s="13">
        <v>0.19359999999999999</v>
      </c>
      <c r="R865" s="13">
        <v>1.3109999999999999</v>
      </c>
      <c r="S865" s="13">
        <v>0.58199999999999996</v>
      </c>
      <c r="T865" s="13">
        <v>-0.255</v>
      </c>
      <c r="U865" s="13">
        <v>-0.14299999999999999</v>
      </c>
      <c r="V865" s="13">
        <v>2.8120000000000003</v>
      </c>
      <c r="W865" s="13">
        <v>1.7130000000000001</v>
      </c>
      <c r="X865" s="13">
        <v>0.128</v>
      </c>
      <c r="Y865" s="13">
        <v>1.369</v>
      </c>
      <c r="Z865" s="13">
        <v>0.32700000000000001</v>
      </c>
      <c r="AA865" s="13">
        <v>8.9999999999999993E-3</v>
      </c>
      <c r="AB865" s="13">
        <v>2.4615999999999998</v>
      </c>
      <c r="AC865" s="13">
        <v>2.2961999999999998</v>
      </c>
      <c r="AD865" s="13">
        <v>0.56589999999999996</v>
      </c>
      <c r="AE865" s="13">
        <v>2000.25</v>
      </c>
      <c r="AF865" s="13">
        <v>1087.9983</v>
      </c>
      <c r="AG865" s="13">
        <v>2586.4899999999998</v>
      </c>
      <c r="AH865" s="13">
        <v>1578.76</v>
      </c>
      <c r="AI865" s="13">
        <v>1045.664</v>
      </c>
      <c r="AJ865" s="13">
        <v>331.20339999999999</v>
      </c>
      <c r="AK865" s="13">
        <v>909.88559999999995</v>
      </c>
      <c r="AL865" s="13">
        <v>312.25060000000002</v>
      </c>
      <c r="AM865" s="13">
        <v>1800.87</v>
      </c>
      <c r="AN865" s="13">
        <v>114.32</v>
      </c>
      <c r="AO865" s="13">
        <v>833.74</v>
      </c>
      <c r="AP865" s="13">
        <v>1029.54</v>
      </c>
      <c r="AQ865" s="13">
        <v>424.06</v>
      </c>
      <c r="AR865" s="13">
        <v>971.29</v>
      </c>
      <c r="AS865" s="13">
        <v>56.08</v>
      </c>
      <c r="AT865" s="13">
        <v>1550.43</v>
      </c>
      <c r="AU865" s="13">
        <v>374.06</v>
      </c>
      <c r="AV865" s="13">
        <v>446.6875</v>
      </c>
      <c r="AW865" s="13">
        <v>1189.99</v>
      </c>
      <c r="AX865" s="13">
        <v>156.16999999999999</v>
      </c>
      <c r="AY865" s="13">
        <v>128.8125</v>
      </c>
      <c r="AZ865" s="13">
        <v>1127.0999999999999</v>
      </c>
      <c r="BA865" s="13">
        <v>48.23</v>
      </c>
      <c r="BB865" s="13">
        <v>1874.5</v>
      </c>
      <c r="BC865" s="13">
        <v>3026</v>
      </c>
      <c r="BD865" s="13">
        <v>4074.75</v>
      </c>
      <c r="BE865" s="13">
        <v>1103.5999999999999</v>
      </c>
      <c r="BF865" s="13">
        <v>1378</v>
      </c>
      <c r="BG865" s="13">
        <v>111.35</v>
      </c>
      <c r="BH865" s="13">
        <v>109.546875</v>
      </c>
    </row>
    <row r="866" spans="3:60" x14ac:dyDescent="0.2">
      <c r="C866" s="12">
        <v>42283</v>
      </c>
      <c r="D866" s="13">
        <v>1146.56</v>
      </c>
      <c r="E866" s="13">
        <v>-0.50600000000000001</v>
      </c>
      <c r="F866" s="13">
        <v>869</v>
      </c>
      <c r="G866" s="13">
        <v>200.1336</v>
      </c>
      <c r="H866" s="13">
        <v>95.454999999999998</v>
      </c>
      <c r="I866" s="13">
        <v>120.27</v>
      </c>
      <c r="J866" s="13">
        <v>1.5226</v>
      </c>
      <c r="K866" s="13">
        <v>48.53</v>
      </c>
      <c r="L866" s="13">
        <v>19.399999999999999</v>
      </c>
      <c r="M866" s="13">
        <v>2.8685999999999998</v>
      </c>
      <c r="N866" s="13">
        <v>2.032</v>
      </c>
      <c r="O866" s="13">
        <v>0.60119999999999996</v>
      </c>
      <c r="P866" s="13">
        <v>-5.1000000000000004E-3</v>
      </c>
      <c r="Q866" s="13">
        <v>0.19375000000000001</v>
      </c>
      <c r="R866" s="13">
        <v>1.3580000000000001</v>
      </c>
      <c r="S866" s="13">
        <v>0.59499999999999997</v>
      </c>
      <c r="T866" s="13">
        <v>-0.251</v>
      </c>
      <c r="U866" s="13">
        <v>-0.13900000000000001</v>
      </c>
      <c r="V866" s="13">
        <v>2.8209999999999997</v>
      </c>
      <c r="W866" s="13">
        <v>1.6909999999999998</v>
      </c>
      <c r="X866" s="13">
        <v>7.6999999999999999E-2</v>
      </c>
      <c r="Y866" s="13">
        <v>1.3660000000000001</v>
      </c>
      <c r="Z866" s="13">
        <v>0.32400000000000001</v>
      </c>
      <c r="AA866" s="13">
        <v>2E-3</v>
      </c>
      <c r="AB866" s="13">
        <v>2.5263999999999998</v>
      </c>
      <c r="AC866" s="13">
        <v>2.3460999999999999</v>
      </c>
      <c r="AD866" s="13">
        <v>0.57720000000000005</v>
      </c>
      <c r="AE866" s="13">
        <v>2004.75</v>
      </c>
      <c r="AF866" s="13">
        <v>1089.7017000000001</v>
      </c>
      <c r="AG866" s="13">
        <v>2592.69</v>
      </c>
      <c r="AH866" s="13">
        <v>1591.71</v>
      </c>
      <c r="AI866" s="13">
        <v>1058.5356999999999</v>
      </c>
      <c r="AJ866" s="13">
        <v>334.34800000000001</v>
      </c>
      <c r="AK866" s="13">
        <v>926.94799999999998</v>
      </c>
      <c r="AL866" s="13">
        <v>315.43349999999998</v>
      </c>
      <c r="AM866" s="13">
        <v>1892.61</v>
      </c>
      <c r="AN866" s="13">
        <v>121.7</v>
      </c>
      <c r="AO866" s="13">
        <v>896.2</v>
      </c>
      <c r="AP866" s="13">
        <v>1188.3599999999999</v>
      </c>
      <c r="AQ866" s="13">
        <v>445.69</v>
      </c>
      <c r="AR866" s="13">
        <v>1016.35</v>
      </c>
      <c r="AS866" s="13">
        <v>60.08</v>
      </c>
      <c r="AT866" s="13">
        <v>1640.98</v>
      </c>
      <c r="AU866" s="13">
        <v>396.23</v>
      </c>
      <c r="AV866" s="13">
        <v>448.56709999999998</v>
      </c>
      <c r="AW866" s="13">
        <v>1183.3399999999999</v>
      </c>
      <c r="AX866" s="13">
        <v>156.18</v>
      </c>
      <c r="AY866" s="13">
        <v>129.03125</v>
      </c>
      <c r="AZ866" s="13">
        <v>1146.8</v>
      </c>
      <c r="BA866" s="13">
        <v>51.92</v>
      </c>
      <c r="BB866" s="13">
        <v>1968.5</v>
      </c>
      <c r="BC866" s="13">
        <v>3217</v>
      </c>
      <c r="BD866" s="13">
        <v>4290.25</v>
      </c>
      <c r="BE866" s="13">
        <v>1103.5999999999999</v>
      </c>
      <c r="BF866" s="13">
        <v>1477.5</v>
      </c>
      <c r="BG866" s="13">
        <v>111.34</v>
      </c>
      <c r="BH866" s="13">
        <v>109.453125</v>
      </c>
    </row>
    <row r="867" spans="3:60" x14ac:dyDescent="0.2">
      <c r="C867" s="12">
        <v>42290</v>
      </c>
      <c r="D867" s="13">
        <v>1165.4000000000001</v>
      </c>
      <c r="E867" s="13">
        <v>-0.53</v>
      </c>
      <c r="F867" s="13">
        <v>804</v>
      </c>
      <c r="G867" s="13">
        <v>199.46029999999999</v>
      </c>
      <c r="H867" s="13">
        <v>94.759</v>
      </c>
      <c r="I867" s="13">
        <v>119.76</v>
      </c>
      <c r="J867" s="13">
        <v>1.5247000000000002</v>
      </c>
      <c r="K867" s="13">
        <v>46.66</v>
      </c>
      <c r="L867" s="13">
        <v>17.670000000000002</v>
      </c>
      <c r="M867" s="13">
        <v>2.8843000000000001</v>
      </c>
      <c r="N867" s="13">
        <v>2.0449999999999999</v>
      </c>
      <c r="O867" s="13">
        <v>0.61699999999999999</v>
      </c>
      <c r="P867" s="13">
        <v>0</v>
      </c>
      <c r="Q867" s="13">
        <v>0.19325000000000001</v>
      </c>
      <c r="R867" s="13">
        <v>1.35</v>
      </c>
      <c r="S867" s="13">
        <v>0.58599999999999997</v>
      </c>
      <c r="T867" s="13">
        <v>-0.255</v>
      </c>
      <c r="U867" s="13">
        <v>-0.14199999999999999</v>
      </c>
      <c r="V867" s="13">
        <v>2.7519999999999998</v>
      </c>
      <c r="W867" s="13">
        <v>1.655</v>
      </c>
      <c r="X867" s="13">
        <v>8.3000000000000004E-2</v>
      </c>
      <c r="Y867" s="13">
        <v>1.333</v>
      </c>
      <c r="Z867" s="13">
        <v>0.31</v>
      </c>
      <c r="AA867" s="13">
        <v>4.0000000000000001E-3</v>
      </c>
      <c r="AB867" s="13">
        <v>2.5798000000000001</v>
      </c>
      <c r="AC867" s="13">
        <v>2.3891999999999998</v>
      </c>
      <c r="AD867" s="13">
        <v>0.56510000000000005</v>
      </c>
      <c r="AE867" s="13">
        <v>2003.77</v>
      </c>
      <c r="AF867" s="13">
        <v>1089.576</v>
      </c>
      <c r="AG867" s="13">
        <v>2598.41</v>
      </c>
      <c r="AH867" s="13">
        <v>1613.25</v>
      </c>
      <c r="AI867" s="13">
        <v>1072.1152</v>
      </c>
      <c r="AJ867" s="13">
        <v>335.88130000000001</v>
      </c>
      <c r="AK867" s="13">
        <v>931.31910000000005</v>
      </c>
      <c r="AL867" s="13">
        <v>314.41550000000001</v>
      </c>
      <c r="AM867" s="13">
        <v>1914.14</v>
      </c>
      <c r="AN867" s="13">
        <v>121.26</v>
      </c>
      <c r="AO867" s="13">
        <v>913.62</v>
      </c>
      <c r="AP867" s="13">
        <v>1181.44</v>
      </c>
      <c r="AQ867" s="13">
        <v>470.46</v>
      </c>
      <c r="AR867" s="13">
        <v>1008.32</v>
      </c>
      <c r="AS867" s="13">
        <v>62.55</v>
      </c>
      <c r="AT867" s="13">
        <v>1661.07</v>
      </c>
      <c r="AU867" s="13">
        <v>401.8</v>
      </c>
      <c r="AV867" s="13">
        <v>450.52640000000002</v>
      </c>
      <c r="AW867" s="13">
        <v>1192.31</v>
      </c>
      <c r="AX867" s="13">
        <v>156.18</v>
      </c>
      <c r="AY867" s="13">
        <v>128.859375</v>
      </c>
      <c r="AZ867" s="13">
        <v>1165.8</v>
      </c>
      <c r="BA867" s="13">
        <v>49.24</v>
      </c>
      <c r="BB867" s="13">
        <v>1994</v>
      </c>
      <c r="BC867" s="13">
        <v>3211</v>
      </c>
      <c r="BD867" s="13">
        <v>4341.25</v>
      </c>
      <c r="BE867" s="13">
        <v>1103.5999999999999</v>
      </c>
      <c r="BF867" s="13">
        <v>1503</v>
      </c>
      <c r="BG867" s="13">
        <v>111.345</v>
      </c>
      <c r="BH867" s="13">
        <v>109.4296875</v>
      </c>
    </row>
    <row r="868" spans="3:60" x14ac:dyDescent="0.2">
      <c r="C868" s="12">
        <v>42297</v>
      </c>
      <c r="D868" s="13">
        <v>1177.02</v>
      </c>
      <c r="E868" s="13">
        <v>-0.46300000000000002</v>
      </c>
      <c r="F868" s="13">
        <v>762</v>
      </c>
      <c r="G868" s="13">
        <v>197.4247</v>
      </c>
      <c r="H868" s="13">
        <v>94.912999999999997</v>
      </c>
      <c r="I868" s="13">
        <v>119.85</v>
      </c>
      <c r="J868" s="13">
        <v>1.5459000000000001</v>
      </c>
      <c r="K868" s="13">
        <v>45.55</v>
      </c>
      <c r="L868" s="13">
        <v>15.75</v>
      </c>
      <c r="M868" s="13">
        <v>2.9165999999999999</v>
      </c>
      <c r="N868" s="13">
        <v>2.0680000000000001</v>
      </c>
      <c r="O868" s="13">
        <v>0.629</v>
      </c>
      <c r="P868" s="13">
        <v>1.0200000000000001E-2</v>
      </c>
      <c r="Q868" s="13">
        <v>0.19600000000000001</v>
      </c>
      <c r="R868" s="13">
        <v>1.3879999999999999</v>
      </c>
      <c r="S868" s="13">
        <v>0.625</v>
      </c>
      <c r="T868" s="13">
        <v>-0.245</v>
      </c>
      <c r="U868" s="13">
        <v>-0.14199999999999999</v>
      </c>
      <c r="V868" s="13">
        <v>2.774</v>
      </c>
      <c r="W868" s="13">
        <v>1.661</v>
      </c>
      <c r="X868" s="13">
        <v>0.1</v>
      </c>
      <c r="Y868" s="13">
        <v>1.345</v>
      </c>
      <c r="Z868" s="13">
        <v>0.309</v>
      </c>
      <c r="AA868" s="13">
        <v>0.01</v>
      </c>
      <c r="AB868" s="13">
        <v>2.6034000000000002</v>
      </c>
      <c r="AC868" s="13">
        <v>2.4211</v>
      </c>
      <c r="AD868" s="13">
        <v>0.56599999999999995</v>
      </c>
      <c r="AE868" s="13">
        <v>2005.91</v>
      </c>
      <c r="AF868" s="13">
        <v>1090.8563999999999</v>
      </c>
      <c r="AG868" s="13">
        <v>2597.6999999999998</v>
      </c>
      <c r="AH868" s="13">
        <v>1622.04</v>
      </c>
      <c r="AI868" s="13">
        <v>1078.3194000000001</v>
      </c>
      <c r="AJ868" s="13">
        <v>338.43560000000002</v>
      </c>
      <c r="AK868" s="13">
        <v>936.12450000000001</v>
      </c>
      <c r="AL868" s="13">
        <v>314.39850000000001</v>
      </c>
      <c r="AM868" s="13">
        <v>1939.42</v>
      </c>
      <c r="AN868" s="13">
        <v>122.56</v>
      </c>
      <c r="AO868" s="13">
        <v>911.49</v>
      </c>
      <c r="AP868" s="13">
        <v>1163.22</v>
      </c>
      <c r="AQ868" s="13">
        <v>473.93</v>
      </c>
      <c r="AR868" s="13">
        <v>1022.46</v>
      </c>
      <c r="AS868" s="13">
        <v>63.63</v>
      </c>
      <c r="AT868" s="13">
        <v>1677.52</v>
      </c>
      <c r="AU868" s="13">
        <v>405.86</v>
      </c>
      <c r="AV868" s="13">
        <v>450.57069999999999</v>
      </c>
      <c r="AW868" s="13">
        <v>1191.99</v>
      </c>
      <c r="AX868" s="13">
        <v>155.91</v>
      </c>
      <c r="AY868" s="13">
        <v>128.5625</v>
      </c>
      <c r="AZ868" s="13">
        <v>1178</v>
      </c>
      <c r="BA868" s="13">
        <v>48.71</v>
      </c>
      <c r="BB868" s="13">
        <v>2020.5</v>
      </c>
      <c r="BC868" s="13">
        <v>3255</v>
      </c>
      <c r="BD868" s="13">
        <v>4424.75</v>
      </c>
      <c r="BE868" s="13">
        <v>1103.5999999999999</v>
      </c>
      <c r="BF868" s="13">
        <v>1498</v>
      </c>
      <c r="BG868" s="13">
        <v>111.33</v>
      </c>
      <c r="BH868" s="13">
        <v>109.3828125</v>
      </c>
    </row>
    <row r="869" spans="3:60" x14ac:dyDescent="0.2">
      <c r="C869" s="12">
        <v>42304</v>
      </c>
      <c r="D869" s="13">
        <v>1166.45</v>
      </c>
      <c r="E869" s="13">
        <v>-0.46600000000000003</v>
      </c>
      <c r="F869" s="13">
        <v>739</v>
      </c>
      <c r="G869" s="13">
        <v>191.3357</v>
      </c>
      <c r="H869" s="13">
        <v>96.906000000000006</v>
      </c>
      <c r="I869" s="13">
        <v>120.38</v>
      </c>
      <c r="J869" s="13">
        <v>1.5304</v>
      </c>
      <c r="K869" s="13">
        <v>43.2</v>
      </c>
      <c r="L869" s="13">
        <v>15.43</v>
      </c>
      <c r="M869" s="13">
        <v>2.8592</v>
      </c>
      <c r="N869" s="13">
        <v>2.0379999999999998</v>
      </c>
      <c r="O869" s="13">
        <v>0.62090000000000001</v>
      </c>
      <c r="P869" s="13">
        <v>1.5299999999999999E-2</v>
      </c>
      <c r="Q869" s="13">
        <v>0.19355</v>
      </c>
      <c r="R869" s="13">
        <v>1.1890000000000001</v>
      </c>
      <c r="S869" s="13">
        <v>0.442</v>
      </c>
      <c r="T869" s="13">
        <v>-0.34100000000000003</v>
      </c>
      <c r="U869" s="13">
        <v>-0.13400000000000001</v>
      </c>
      <c r="V869" s="13">
        <v>2.552</v>
      </c>
      <c r="W869" s="13">
        <v>1.44</v>
      </c>
      <c r="X869" s="13">
        <v>0.01</v>
      </c>
      <c r="Y869" s="13">
        <v>1.3340000000000001</v>
      </c>
      <c r="Z869" s="13">
        <v>0.30099999999999999</v>
      </c>
      <c r="AA869" s="13">
        <v>3.0000000000000001E-3</v>
      </c>
      <c r="AB869" s="13">
        <v>2.5246</v>
      </c>
      <c r="AC869" s="13">
        <v>2.3395000000000001</v>
      </c>
      <c r="AD869" s="13">
        <v>0.51849999999999996</v>
      </c>
      <c r="AE869" s="13">
        <v>2009.94</v>
      </c>
      <c r="AF869" s="13">
        <v>1093.1475</v>
      </c>
      <c r="AG869" s="13">
        <v>2616.91</v>
      </c>
      <c r="AH869" s="13">
        <v>1623.41</v>
      </c>
      <c r="AI869" s="13">
        <v>1076.7257999999999</v>
      </c>
      <c r="AJ869" s="13">
        <v>341.66910000000001</v>
      </c>
      <c r="AK869" s="13">
        <v>939.72609999999997</v>
      </c>
      <c r="AL869" s="13">
        <v>315.38729999999998</v>
      </c>
      <c r="AM869" s="13">
        <v>1970.64</v>
      </c>
      <c r="AN869" s="13">
        <v>125.68</v>
      </c>
      <c r="AO869" s="13">
        <v>939.84</v>
      </c>
      <c r="AP869" s="13">
        <v>1152.46</v>
      </c>
      <c r="AQ869" s="13">
        <v>450.94</v>
      </c>
      <c r="AR869" s="13">
        <v>1015.93</v>
      </c>
      <c r="AS869" s="13">
        <v>63.88</v>
      </c>
      <c r="AT869" s="13">
        <v>1696.24</v>
      </c>
      <c r="AU869" s="13">
        <v>409.86</v>
      </c>
      <c r="AV869" s="13">
        <v>449.11009999999999</v>
      </c>
      <c r="AW869" s="13">
        <v>1193.54</v>
      </c>
      <c r="AX869" s="13">
        <v>158.35</v>
      </c>
      <c r="AY869" s="13">
        <v>128.921875</v>
      </c>
      <c r="AZ869" s="13">
        <v>1166.8</v>
      </c>
      <c r="BA869" s="13">
        <v>46.81</v>
      </c>
      <c r="BB869" s="13">
        <v>2060.5</v>
      </c>
      <c r="BC869" s="13">
        <v>3383</v>
      </c>
      <c r="BD869" s="13">
        <v>4632.25</v>
      </c>
      <c r="BE869" s="13">
        <v>1103.5999999999999</v>
      </c>
      <c r="BF869" s="13">
        <v>1547</v>
      </c>
      <c r="BG869" s="13">
        <v>111.535</v>
      </c>
      <c r="BH869" s="13">
        <v>109.453125</v>
      </c>
    </row>
    <row r="870" spans="3:60" x14ac:dyDescent="0.2">
      <c r="C870" s="12">
        <v>42311</v>
      </c>
      <c r="D870" s="13">
        <v>1117</v>
      </c>
      <c r="E870" s="13">
        <v>-0.48199999999999998</v>
      </c>
      <c r="F870" s="13">
        <v>680</v>
      </c>
      <c r="G870" s="13">
        <v>197.5565</v>
      </c>
      <c r="H870" s="13">
        <v>97.158000000000001</v>
      </c>
      <c r="I870" s="13">
        <v>121.05</v>
      </c>
      <c r="J870" s="13">
        <v>1.5417000000000001</v>
      </c>
      <c r="K870" s="13">
        <v>47.9</v>
      </c>
      <c r="L870" s="13">
        <v>14.54</v>
      </c>
      <c r="M870" s="13">
        <v>2.9919000000000002</v>
      </c>
      <c r="N870" s="13">
        <v>2.2109999999999999</v>
      </c>
      <c r="O870" s="13">
        <v>0.76570000000000005</v>
      </c>
      <c r="P870" s="13">
        <v>5.0700000000000002E-2</v>
      </c>
      <c r="Q870" s="13">
        <v>0.19</v>
      </c>
      <c r="R870" s="13">
        <v>1.35</v>
      </c>
      <c r="S870" s="13">
        <v>0.57299999999999995</v>
      </c>
      <c r="T870" s="13">
        <v>-0.32400000000000001</v>
      </c>
      <c r="U870" s="13">
        <v>-0.129</v>
      </c>
      <c r="V870" s="13">
        <v>2.681</v>
      </c>
      <c r="W870" s="13">
        <v>1.657</v>
      </c>
      <c r="X870" s="13">
        <v>4.4999999999999998E-2</v>
      </c>
      <c r="Y870" s="13">
        <v>1.359</v>
      </c>
      <c r="Z870" s="13">
        <v>0.31</v>
      </c>
      <c r="AA870" s="13">
        <v>2E-3</v>
      </c>
      <c r="AB870" s="13">
        <v>2.6856999999999998</v>
      </c>
      <c r="AC870" s="13">
        <v>2.5145</v>
      </c>
      <c r="AD870" s="13">
        <v>0.6905</v>
      </c>
      <c r="AE870" s="13">
        <v>1999.91</v>
      </c>
      <c r="AF870" s="13">
        <v>1091.3795</v>
      </c>
      <c r="AG870" s="13">
        <v>2586.1799999999998</v>
      </c>
      <c r="AH870" s="13">
        <v>1630.03</v>
      </c>
      <c r="AI870" s="13">
        <v>1081.6519000000001</v>
      </c>
      <c r="AJ870" s="13">
        <v>343.85989999999998</v>
      </c>
      <c r="AK870" s="13">
        <v>941.5249</v>
      </c>
      <c r="AL870" s="13">
        <v>311.05149999999998</v>
      </c>
      <c r="AM870" s="13">
        <v>2013.71</v>
      </c>
      <c r="AN870" s="13">
        <v>127.86</v>
      </c>
      <c r="AO870" s="13">
        <v>929.46</v>
      </c>
      <c r="AP870" s="13">
        <v>1206.54</v>
      </c>
      <c r="AQ870" s="13">
        <v>476.67</v>
      </c>
      <c r="AR870" s="13">
        <v>1001.2</v>
      </c>
      <c r="AS870" s="13">
        <v>62.21</v>
      </c>
      <c r="AT870" s="13">
        <v>1717.39</v>
      </c>
      <c r="AU870" s="13">
        <v>414.38</v>
      </c>
      <c r="AV870" s="13">
        <v>444.83670000000001</v>
      </c>
      <c r="AW870" s="13">
        <v>1198.54</v>
      </c>
      <c r="AX870" s="13">
        <v>156.6</v>
      </c>
      <c r="AY870" s="13">
        <v>127.109375</v>
      </c>
      <c r="AZ870" s="13">
        <v>1114.0999999999999</v>
      </c>
      <c r="BA870" s="13">
        <v>50.54</v>
      </c>
      <c r="BB870" s="13">
        <v>2103</v>
      </c>
      <c r="BC870" s="13">
        <v>3433</v>
      </c>
      <c r="BD870" s="13">
        <v>4712</v>
      </c>
      <c r="BE870" s="13">
        <v>1103.5999999999999</v>
      </c>
      <c r="BF870" s="13">
        <v>1531</v>
      </c>
      <c r="BG870" s="13">
        <v>111.48</v>
      </c>
      <c r="BH870" s="13">
        <v>109</v>
      </c>
    </row>
    <row r="871" spans="3:60" x14ac:dyDescent="0.2">
      <c r="C871" s="12">
        <v>42318</v>
      </c>
      <c r="D871" s="13">
        <v>1089.8</v>
      </c>
      <c r="E871" s="13">
        <v>-0.36899999999999999</v>
      </c>
      <c r="F871" s="13">
        <v>622</v>
      </c>
      <c r="G871" s="13">
        <v>189.41550000000001</v>
      </c>
      <c r="H871" s="13">
        <v>99.293000000000006</v>
      </c>
      <c r="I871" s="13">
        <v>123.14</v>
      </c>
      <c r="J871" s="13">
        <v>1.5108999999999999</v>
      </c>
      <c r="K871" s="13">
        <v>44.21</v>
      </c>
      <c r="L871" s="13">
        <v>15.29</v>
      </c>
      <c r="M871" s="13">
        <v>3.1152000000000002</v>
      </c>
      <c r="N871" s="13">
        <v>2.343</v>
      </c>
      <c r="O871" s="13">
        <v>0.87439999999999996</v>
      </c>
      <c r="P871" s="13">
        <v>0.12709999999999999</v>
      </c>
      <c r="Q871" s="13">
        <v>0.19700000000000001</v>
      </c>
      <c r="R871" s="13">
        <v>1.5150000000000001</v>
      </c>
      <c r="S871" s="13">
        <v>0.62</v>
      </c>
      <c r="T871" s="13">
        <v>-0.35499999999999998</v>
      </c>
      <c r="U871" s="13">
        <v>-0.13800000000000001</v>
      </c>
      <c r="V871" s="13">
        <v>2.8740000000000001</v>
      </c>
      <c r="W871" s="13">
        <v>1.6850000000000001</v>
      </c>
      <c r="X871" s="13">
        <v>0.04</v>
      </c>
      <c r="Y871" s="13">
        <v>1.381</v>
      </c>
      <c r="Z871" s="13">
        <v>0.312</v>
      </c>
      <c r="AA871" s="13">
        <v>-1.0999999999999999E-2</v>
      </c>
      <c r="AB871" s="13">
        <v>2.6934</v>
      </c>
      <c r="AC871" s="13">
        <v>2.5474999999999999</v>
      </c>
      <c r="AD871" s="13">
        <v>0.70099999999999996</v>
      </c>
      <c r="AE871" s="13">
        <v>1991.58</v>
      </c>
      <c r="AF871" s="13">
        <v>1087.0077000000001</v>
      </c>
      <c r="AG871" s="13">
        <v>2574.5</v>
      </c>
      <c r="AH871" s="13">
        <v>1609.41</v>
      </c>
      <c r="AI871" s="13">
        <v>1067.8490999999999</v>
      </c>
      <c r="AJ871" s="13">
        <v>344.791</v>
      </c>
      <c r="AK871" s="13">
        <v>934.35559999999998</v>
      </c>
      <c r="AL871" s="13">
        <v>306.75439999999998</v>
      </c>
      <c r="AM871" s="13">
        <v>1987.37</v>
      </c>
      <c r="AN871" s="13">
        <v>127</v>
      </c>
      <c r="AO871" s="13">
        <v>969.21</v>
      </c>
      <c r="AP871" s="13">
        <v>1157.31</v>
      </c>
      <c r="AQ871" s="13">
        <v>457.73</v>
      </c>
      <c r="AR871" s="13">
        <v>959.21</v>
      </c>
      <c r="AS871" s="13">
        <v>62.01</v>
      </c>
      <c r="AT871" s="13">
        <v>1690.51</v>
      </c>
      <c r="AU871" s="13">
        <v>407.24</v>
      </c>
      <c r="AV871" s="13">
        <v>438.32799999999997</v>
      </c>
      <c r="AW871" s="13">
        <v>1198.82</v>
      </c>
      <c r="AX871" s="13">
        <v>156.07</v>
      </c>
      <c r="AY871" s="13">
        <v>126.296875</v>
      </c>
      <c r="AZ871" s="13">
        <v>1088.5</v>
      </c>
      <c r="BA871" s="13">
        <v>47.44</v>
      </c>
      <c r="BB871" s="13">
        <v>2078</v>
      </c>
      <c r="BC871" s="13">
        <v>3420</v>
      </c>
      <c r="BD871" s="13">
        <v>4643</v>
      </c>
      <c r="BE871" s="13">
        <v>1103.5999999999999</v>
      </c>
      <c r="BF871" s="13">
        <v>1592.5</v>
      </c>
      <c r="BG871" s="13">
        <v>111.535</v>
      </c>
      <c r="BH871" s="13">
        <v>108.8515625</v>
      </c>
    </row>
    <row r="872" spans="3:60" x14ac:dyDescent="0.2">
      <c r="C872" s="12">
        <v>42325</v>
      </c>
      <c r="D872" s="13">
        <v>1069.46</v>
      </c>
      <c r="E872" s="13">
        <v>-0.39300000000000002</v>
      </c>
      <c r="F872" s="13">
        <v>537</v>
      </c>
      <c r="G872" s="13">
        <v>183.71299999999999</v>
      </c>
      <c r="H872" s="13">
        <v>99.631</v>
      </c>
      <c r="I872" s="13">
        <v>123.4</v>
      </c>
      <c r="J872" s="13">
        <v>1.5215999999999998</v>
      </c>
      <c r="K872" s="13">
        <v>40.67</v>
      </c>
      <c r="L872" s="13">
        <v>18.84</v>
      </c>
      <c r="M872" s="13">
        <v>3.0543</v>
      </c>
      <c r="N872" s="13">
        <v>2.2669999999999999</v>
      </c>
      <c r="O872" s="13">
        <v>0.85109999999999997</v>
      </c>
      <c r="P872" s="13">
        <v>0.11700000000000001</v>
      </c>
      <c r="Q872" s="13">
        <v>0.19925000000000001</v>
      </c>
      <c r="R872" s="13">
        <v>1.389</v>
      </c>
      <c r="S872" s="13">
        <v>0.52300000000000002</v>
      </c>
      <c r="T872" s="13">
        <v>-0.38200000000000001</v>
      </c>
      <c r="U872" s="13">
        <v>-0.13200000000000001</v>
      </c>
      <c r="V872" s="13">
        <v>2.6959999999999997</v>
      </c>
      <c r="W872" s="13">
        <v>1.5640000000000001</v>
      </c>
      <c r="X872" s="13">
        <v>0.01</v>
      </c>
      <c r="Y872" s="13">
        <v>1.389</v>
      </c>
      <c r="Z872" s="13">
        <v>0.29399999999999998</v>
      </c>
      <c r="AA872" s="13">
        <v>-1.4999999999999999E-2</v>
      </c>
      <c r="AB872" s="13">
        <v>2.6726000000000001</v>
      </c>
      <c r="AC872" s="13">
        <v>2.5186999999999999</v>
      </c>
      <c r="AD872" s="13">
        <v>0.65749999999999997</v>
      </c>
      <c r="AE872" s="13">
        <v>1996.09</v>
      </c>
      <c r="AF872" s="13">
        <v>1089.9847</v>
      </c>
      <c r="AG872" s="13">
        <v>2580.79</v>
      </c>
      <c r="AH872" s="13">
        <v>1599.01</v>
      </c>
      <c r="AI872" s="13">
        <v>1063.1701</v>
      </c>
      <c r="AJ872" s="13">
        <v>345.66660000000002</v>
      </c>
      <c r="AK872" s="13">
        <v>934.72260000000006</v>
      </c>
      <c r="AL872" s="13">
        <v>307.55160000000001</v>
      </c>
      <c r="AM872" s="13">
        <v>1957.18</v>
      </c>
      <c r="AN872" s="13">
        <v>128.15</v>
      </c>
      <c r="AO872" s="13">
        <v>965.3</v>
      </c>
      <c r="AP872" s="13">
        <v>1182.55</v>
      </c>
      <c r="AQ872" s="13">
        <v>463.96</v>
      </c>
      <c r="AR872" s="13">
        <v>959.87</v>
      </c>
      <c r="AS872" s="13">
        <v>61.21</v>
      </c>
      <c r="AT872" s="13">
        <v>1676.1</v>
      </c>
      <c r="AU872" s="13">
        <v>403.67</v>
      </c>
      <c r="AV872" s="13">
        <v>439.16579999999999</v>
      </c>
      <c r="AW872" s="13">
        <v>1186.1199999999999</v>
      </c>
      <c r="AX872" s="13">
        <v>157.33000000000001</v>
      </c>
      <c r="AY872" s="13">
        <v>126.734375</v>
      </c>
      <c r="AZ872" s="13">
        <v>1068.5999999999999</v>
      </c>
      <c r="BA872" s="13">
        <v>43.57</v>
      </c>
      <c r="BB872" s="13">
        <v>2049</v>
      </c>
      <c r="BC872" s="13">
        <v>3447</v>
      </c>
      <c r="BD872" s="13">
        <v>4569.5</v>
      </c>
      <c r="BE872" s="13">
        <v>1103.5999999999999</v>
      </c>
      <c r="BF872" s="13">
        <v>1591</v>
      </c>
      <c r="BG872" s="13">
        <v>111.605</v>
      </c>
      <c r="BH872" s="13">
        <v>108.890625</v>
      </c>
    </row>
    <row r="873" spans="3:60" x14ac:dyDescent="0.2">
      <c r="C873" s="12">
        <v>42332</v>
      </c>
      <c r="D873" s="13">
        <v>1075.32</v>
      </c>
      <c r="E873" s="13">
        <v>-0.42899999999999999</v>
      </c>
      <c r="F873" s="13">
        <v>528</v>
      </c>
      <c r="G873" s="13">
        <v>185.2654</v>
      </c>
      <c r="H873" s="13">
        <v>99.527000000000001</v>
      </c>
      <c r="I873" s="13">
        <v>122.43</v>
      </c>
      <c r="J873" s="13">
        <v>1.5070999999999999</v>
      </c>
      <c r="K873" s="13">
        <v>42.87</v>
      </c>
      <c r="L873" s="13">
        <v>15.93</v>
      </c>
      <c r="M873" s="13">
        <v>3.0024000000000002</v>
      </c>
      <c r="N873" s="13">
        <v>2.2389999999999999</v>
      </c>
      <c r="O873" s="13">
        <v>0.93030000000000002</v>
      </c>
      <c r="P873" s="13">
        <v>0.15759999999999999</v>
      </c>
      <c r="Q873" s="13">
        <v>0.221</v>
      </c>
      <c r="R873" s="13">
        <v>1.3220000000000001</v>
      </c>
      <c r="S873" s="13">
        <v>0.51600000000000001</v>
      </c>
      <c r="T873" s="13">
        <v>-0.38300000000000001</v>
      </c>
      <c r="U873" s="13">
        <v>-0.13300000000000001</v>
      </c>
      <c r="V873" s="13">
        <v>2.6160000000000001</v>
      </c>
      <c r="W873" s="13">
        <v>1.506</v>
      </c>
      <c r="X873" s="13">
        <v>-8.9999999999999993E-3</v>
      </c>
      <c r="Y873" s="13">
        <v>1.397</v>
      </c>
      <c r="Z873" s="13">
        <v>0.315</v>
      </c>
      <c r="AA873" s="13">
        <v>-6.0000000000000001E-3</v>
      </c>
      <c r="AB873" s="13">
        <v>2.5813999999999999</v>
      </c>
      <c r="AC873" s="13">
        <v>2.4331</v>
      </c>
      <c r="AD873" s="13">
        <v>0.60880000000000001</v>
      </c>
      <c r="AE873" s="13">
        <v>1996.26</v>
      </c>
      <c r="AF873" s="13">
        <v>1095.2095999999999</v>
      </c>
      <c r="AG873" s="13">
        <v>2585.65</v>
      </c>
      <c r="AH873" s="13">
        <v>1583.99</v>
      </c>
      <c r="AI873" s="13">
        <v>1059.7127</v>
      </c>
      <c r="AJ873" s="13">
        <v>345.71159999999998</v>
      </c>
      <c r="AK873" s="13">
        <v>938.32460000000003</v>
      </c>
      <c r="AL873" s="13">
        <v>309.25470000000001</v>
      </c>
      <c r="AM873" s="13">
        <v>1994.4</v>
      </c>
      <c r="AN873" s="13">
        <v>126.83</v>
      </c>
      <c r="AO873" s="13">
        <v>976.28</v>
      </c>
      <c r="AP873" s="13">
        <v>1237.8900000000001</v>
      </c>
      <c r="AQ873" s="13">
        <v>469.04</v>
      </c>
      <c r="AR873" s="13">
        <v>964.13</v>
      </c>
      <c r="AS873" s="13">
        <v>62.17</v>
      </c>
      <c r="AT873" s="13">
        <v>1695.46</v>
      </c>
      <c r="AU873" s="13">
        <v>408.6</v>
      </c>
      <c r="AV873" s="13">
        <v>440.48099999999999</v>
      </c>
      <c r="AW873" s="13">
        <v>1190.3599999999999</v>
      </c>
      <c r="AX873" s="13">
        <v>157.79</v>
      </c>
      <c r="AY873" s="13">
        <v>126.90625</v>
      </c>
      <c r="AZ873" s="13">
        <v>1073.8</v>
      </c>
      <c r="BA873" s="13">
        <v>46.12</v>
      </c>
      <c r="BB873" s="13">
        <v>2084.75</v>
      </c>
      <c r="BC873" s="13">
        <v>3406</v>
      </c>
      <c r="BD873" s="13">
        <v>4666</v>
      </c>
      <c r="BE873" s="13">
        <v>1103.5999999999999</v>
      </c>
      <c r="BF873" s="13">
        <v>1609.5</v>
      </c>
      <c r="BG873" s="13">
        <v>111.605</v>
      </c>
      <c r="BH873" s="13">
        <v>108.796875</v>
      </c>
    </row>
    <row r="874" spans="3:60" x14ac:dyDescent="0.2">
      <c r="C874" s="12">
        <v>42339</v>
      </c>
      <c r="D874" s="13">
        <v>1065</v>
      </c>
      <c r="E874" s="13">
        <v>-0.53100000000000003</v>
      </c>
      <c r="F874" s="13">
        <v>598</v>
      </c>
      <c r="G874" s="13">
        <v>184.39330000000001</v>
      </c>
      <c r="H874" s="13">
        <v>99.795000000000002</v>
      </c>
      <c r="I874" s="13">
        <v>122.92</v>
      </c>
      <c r="J874" s="13">
        <v>1.5074000000000001</v>
      </c>
      <c r="K874" s="13">
        <v>41.85</v>
      </c>
      <c r="L874" s="13">
        <v>14.67</v>
      </c>
      <c r="M874" s="13">
        <v>2.9018999999999999</v>
      </c>
      <c r="N874" s="13">
        <v>2.1440000000000001</v>
      </c>
      <c r="O874" s="13">
        <v>0.90669999999999995</v>
      </c>
      <c r="P874" s="13">
        <v>0.1983</v>
      </c>
      <c r="Q874" s="13">
        <v>0.24299999999999999</v>
      </c>
      <c r="R874" s="13">
        <v>1.351</v>
      </c>
      <c r="S874" s="13">
        <v>0.46700000000000003</v>
      </c>
      <c r="T874" s="13">
        <v>-0.442</v>
      </c>
      <c r="U874" s="13">
        <v>-0.13800000000000001</v>
      </c>
      <c r="V874" s="13">
        <v>2.5680000000000001</v>
      </c>
      <c r="W874" s="13">
        <v>1.4079999999999999</v>
      </c>
      <c r="X874" s="13">
        <v>-3.4000000000000002E-2</v>
      </c>
      <c r="Y874" s="13">
        <v>1.375</v>
      </c>
      <c r="Z874" s="13">
        <v>0.29399999999999998</v>
      </c>
      <c r="AA874" s="13">
        <v>-1.0999999999999999E-2</v>
      </c>
      <c r="AB874" s="13">
        <v>2.4708999999999999</v>
      </c>
      <c r="AC874" s="13">
        <v>2.3268</v>
      </c>
      <c r="AD874" s="13">
        <v>0.56620000000000004</v>
      </c>
      <c r="AE874" s="13">
        <v>2003.76</v>
      </c>
      <c r="AF874" s="13">
        <v>1098.5241000000001</v>
      </c>
      <c r="AG874" s="13">
        <v>2602.04</v>
      </c>
      <c r="AH874" s="13">
        <v>1592.25</v>
      </c>
      <c r="AI874" s="13">
        <v>1059.9067</v>
      </c>
      <c r="AJ874" s="13">
        <v>346.01569999999998</v>
      </c>
      <c r="AK874" s="13">
        <v>935.36120000000005</v>
      </c>
      <c r="AL874" s="13">
        <v>311.95209999999997</v>
      </c>
      <c r="AM874" s="13">
        <v>2007.41</v>
      </c>
      <c r="AN874" s="13">
        <v>129.59</v>
      </c>
      <c r="AO874" s="13">
        <v>973.4</v>
      </c>
      <c r="AP874" s="13">
        <v>1121.27</v>
      </c>
      <c r="AQ874" s="13">
        <v>449.74</v>
      </c>
      <c r="AR874" s="13">
        <v>974.61</v>
      </c>
      <c r="AS874" s="13">
        <v>61.17</v>
      </c>
      <c r="AT874" s="13">
        <v>1710.12</v>
      </c>
      <c r="AU874" s="13">
        <v>411.15</v>
      </c>
      <c r="AV874" s="13">
        <v>441.43819999999999</v>
      </c>
      <c r="AW874" s="13">
        <v>1190.74</v>
      </c>
      <c r="AX874" s="13">
        <v>158.47999999999999</v>
      </c>
      <c r="AY874" s="13">
        <v>127.515625</v>
      </c>
      <c r="AZ874" s="13">
        <v>1063.8</v>
      </c>
      <c r="BA874" s="13">
        <v>44.44</v>
      </c>
      <c r="BB874" s="13">
        <v>2100</v>
      </c>
      <c r="BC874" s="13">
        <v>3482</v>
      </c>
      <c r="BD874" s="13">
        <v>4716.25</v>
      </c>
      <c r="BE874" s="13">
        <v>1103.5999999999999</v>
      </c>
      <c r="BF874" s="13">
        <v>1603</v>
      </c>
      <c r="BG874" s="13">
        <v>111.705</v>
      </c>
      <c r="BH874" s="13">
        <v>108.8359375</v>
      </c>
    </row>
    <row r="875" spans="3:60" x14ac:dyDescent="0.2">
      <c r="C875" s="12">
        <v>42346</v>
      </c>
      <c r="D875" s="13">
        <v>1074.31</v>
      </c>
      <c r="E875" s="13">
        <v>-0.57799999999999996</v>
      </c>
      <c r="F875" s="13">
        <v>551</v>
      </c>
      <c r="G875" s="13">
        <v>177.39320000000001</v>
      </c>
      <c r="H875" s="13">
        <v>98.474000000000004</v>
      </c>
      <c r="I875" s="13">
        <v>122.95</v>
      </c>
      <c r="J875" s="13">
        <v>1.5009000000000001</v>
      </c>
      <c r="K875" s="13">
        <v>37.51</v>
      </c>
      <c r="L875" s="13">
        <v>17.600000000000001</v>
      </c>
      <c r="M875" s="13">
        <v>2.9548999999999999</v>
      </c>
      <c r="N875" s="13">
        <v>2.2189999999999999</v>
      </c>
      <c r="O875" s="13">
        <v>0.92900000000000005</v>
      </c>
      <c r="P875" s="13">
        <v>0.26960000000000001</v>
      </c>
      <c r="Q875" s="13">
        <v>0.28699999999999998</v>
      </c>
      <c r="R875" s="13">
        <v>1.369</v>
      </c>
      <c r="S875" s="13">
        <v>0.56999999999999995</v>
      </c>
      <c r="T875" s="13">
        <v>-0.316</v>
      </c>
      <c r="U875" s="13">
        <v>-0.13800000000000001</v>
      </c>
      <c r="V875" s="13">
        <v>2.5939999999999999</v>
      </c>
      <c r="W875" s="13">
        <v>1.55</v>
      </c>
      <c r="X875" s="13">
        <v>3.1E-2</v>
      </c>
      <c r="Y875" s="13">
        <v>1.3780000000000001</v>
      </c>
      <c r="Z875" s="13">
        <v>0.315</v>
      </c>
      <c r="AA875" s="13">
        <v>-3.3000000000000002E-2</v>
      </c>
      <c r="AB875" s="13">
        <v>2.4908999999999999</v>
      </c>
      <c r="AC875" s="13">
        <v>2.3363</v>
      </c>
      <c r="AD875" s="13">
        <v>0.58589999999999998</v>
      </c>
      <c r="AE875" s="13">
        <v>1999.78</v>
      </c>
      <c r="AF875" s="13">
        <v>1099.4672</v>
      </c>
      <c r="AG875" s="13">
        <v>2586.73</v>
      </c>
      <c r="AH875" s="13">
        <v>1568.39</v>
      </c>
      <c r="AI875" s="13">
        <v>1051.6392000000001</v>
      </c>
      <c r="AJ875" s="13">
        <v>342.92790000000002</v>
      </c>
      <c r="AK875" s="13">
        <v>927.93259999999998</v>
      </c>
      <c r="AL875" s="13">
        <v>309.98919999999998</v>
      </c>
      <c r="AM875" s="13">
        <v>1968.53</v>
      </c>
      <c r="AN875" s="13">
        <v>123.18</v>
      </c>
      <c r="AO875" s="13">
        <v>951.81</v>
      </c>
      <c r="AP875" s="13">
        <v>1120.52</v>
      </c>
      <c r="AQ875" s="13">
        <v>414.27</v>
      </c>
      <c r="AR875" s="13">
        <v>947.86</v>
      </c>
      <c r="AS875" s="13">
        <v>59.9</v>
      </c>
      <c r="AT875" s="13">
        <v>1670.68</v>
      </c>
      <c r="AU875" s="13">
        <v>401.14</v>
      </c>
      <c r="AV875" s="13">
        <v>442.33150000000001</v>
      </c>
      <c r="AW875" s="13">
        <v>1185.31</v>
      </c>
      <c r="AX875" s="13">
        <v>156.94</v>
      </c>
      <c r="AY875" s="13">
        <v>126.921875</v>
      </c>
      <c r="AZ875" s="13">
        <v>1076.3</v>
      </c>
      <c r="BA875" s="13">
        <v>40.26</v>
      </c>
      <c r="BB875" s="13">
        <v>2058.75</v>
      </c>
      <c r="BC875" s="13">
        <v>3303</v>
      </c>
      <c r="BD875" s="13">
        <v>4687.25</v>
      </c>
      <c r="BE875" s="13">
        <v>1103.5999999999999</v>
      </c>
      <c r="BF875" s="13">
        <v>1568</v>
      </c>
      <c r="BG875" s="13">
        <v>111.41500000000001</v>
      </c>
      <c r="BH875" s="13">
        <v>108.71875</v>
      </c>
    </row>
    <row r="876" spans="3:60" x14ac:dyDescent="0.2">
      <c r="C876" s="12">
        <v>42353</v>
      </c>
      <c r="D876" s="13">
        <v>1063.47</v>
      </c>
      <c r="E876" s="13">
        <v>-0.496</v>
      </c>
      <c r="F876" s="13">
        <v>484</v>
      </c>
      <c r="G876" s="13">
        <v>174.2269</v>
      </c>
      <c r="H876" s="13">
        <v>98.216999999999999</v>
      </c>
      <c r="I876" s="13">
        <v>121.76</v>
      </c>
      <c r="J876" s="13">
        <v>1.5056</v>
      </c>
      <c r="K876" s="13">
        <v>37.35</v>
      </c>
      <c r="L876" s="13">
        <v>20.95</v>
      </c>
      <c r="M876" s="13">
        <v>2.9855999999999998</v>
      </c>
      <c r="N876" s="13">
        <v>2.2669999999999999</v>
      </c>
      <c r="O876" s="13">
        <v>0.96389999999999998</v>
      </c>
      <c r="P876" s="13">
        <v>0.24410000000000001</v>
      </c>
      <c r="Q876" s="13">
        <v>0.34449999999999997</v>
      </c>
      <c r="R876" s="13">
        <v>1.409</v>
      </c>
      <c r="S876" s="13">
        <v>0.64</v>
      </c>
      <c r="T876" s="13">
        <v>-0.34200000000000003</v>
      </c>
      <c r="U876" s="13">
        <v>-0.23100000000000001</v>
      </c>
      <c r="V876" s="13">
        <v>2.7189999999999999</v>
      </c>
      <c r="W876" s="13">
        <v>1.6819999999999999</v>
      </c>
      <c r="X876" s="13">
        <v>8.6999999999999994E-2</v>
      </c>
      <c r="Y876" s="13">
        <v>1.353</v>
      </c>
      <c r="Z876" s="13">
        <v>0.29099999999999998</v>
      </c>
      <c r="AA876" s="13">
        <v>-1.7999999999999999E-2</v>
      </c>
      <c r="AB876" s="13">
        <v>2.6198999999999999</v>
      </c>
      <c r="AC876" s="13">
        <v>2.4676</v>
      </c>
      <c r="AD876" s="13">
        <v>0.62929999999999997</v>
      </c>
      <c r="AE876" s="13">
        <v>1995.45</v>
      </c>
      <c r="AF876" s="13">
        <v>1100.4349</v>
      </c>
      <c r="AG876" s="13">
        <v>2567.0500000000002</v>
      </c>
      <c r="AH876" s="13">
        <v>1539.38</v>
      </c>
      <c r="AI876" s="13">
        <v>1035.4128000000001</v>
      </c>
      <c r="AJ876" s="13">
        <v>338.66649999999998</v>
      </c>
      <c r="AK876" s="13">
        <v>919.52099999999996</v>
      </c>
      <c r="AL876" s="13">
        <v>307.28840000000002</v>
      </c>
      <c r="AM876" s="13">
        <v>1948.05</v>
      </c>
      <c r="AN876" s="13">
        <v>120.97</v>
      </c>
      <c r="AO876" s="13">
        <v>911.14</v>
      </c>
      <c r="AP876" s="13">
        <v>1095.1400000000001</v>
      </c>
      <c r="AQ876" s="13">
        <v>415.58</v>
      </c>
      <c r="AR876" s="13">
        <v>953.71</v>
      </c>
      <c r="AS876" s="13">
        <v>58.11</v>
      </c>
      <c r="AT876" s="13">
        <v>1646.69</v>
      </c>
      <c r="AU876" s="13">
        <v>395.15</v>
      </c>
      <c r="AV876" s="13">
        <v>441.85939999999999</v>
      </c>
      <c r="AW876" s="13">
        <v>1170.97</v>
      </c>
      <c r="AX876" s="13">
        <v>157.49</v>
      </c>
      <c r="AY876" s="13">
        <v>126.71875</v>
      </c>
      <c r="AZ876" s="13">
        <v>1062.9000000000001</v>
      </c>
      <c r="BA876" s="13">
        <v>38.450000000000003</v>
      </c>
      <c r="BB876" s="13">
        <v>2045.5</v>
      </c>
      <c r="BC876" s="13">
        <v>3242</v>
      </c>
      <c r="BD876" s="13">
        <v>4606</v>
      </c>
      <c r="BE876" s="13">
        <v>1103.5999999999999</v>
      </c>
      <c r="BF876" s="13">
        <v>1501.5</v>
      </c>
      <c r="BG876" s="13">
        <v>111.505</v>
      </c>
      <c r="BH876" s="13">
        <v>108.796875</v>
      </c>
    </row>
    <row r="877" spans="3:60" x14ac:dyDescent="0.2">
      <c r="C877" s="12">
        <v>42360</v>
      </c>
      <c r="D877" s="13">
        <v>1073.95</v>
      </c>
      <c r="E877" s="13">
        <v>-0.46200000000000002</v>
      </c>
      <c r="F877" s="13">
        <v>474</v>
      </c>
      <c r="G877" s="13">
        <v>171.9529</v>
      </c>
      <c r="H877" s="13">
        <v>98.234999999999999</v>
      </c>
      <c r="I877" s="13">
        <v>121</v>
      </c>
      <c r="J877" s="13">
        <v>1.482</v>
      </c>
      <c r="K877" s="13">
        <v>36.14</v>
      </c>
      <c r="L877" s="13">
        <v>16.600000000000001</v>
      </c>
      <c r="M877" s="13">
        <v>2.9556</v>
      </c>
      <c r="N877" s="13">
        <v>2.2370000000000001</v>
      </c>
      <c r="O877" s="13">
        <v>0.97289999999999999</v>
      </c>
      <c r="P877" s="13">
        <v>0.18820000000000001</v>
      </c>
      <c r="Q877" s="13">
        <v>0.41949999999999998</v>
      </c>
      <c r="R877" s="13">
        <v>1.381</v>
      </c>
      <c r="S877" s="13">
        <v>0.60099999999999998</v>
      </c>
      <c r="T877" s="13">
        <v>-0.34899999999999998</v>
      </c>
      <c r="U877" s="13">
        <v>-0.23699999999999999</v>
      </c>
      <c r="V877" s="13">
        <v>2.6560000000000001</v>
      </c>
      <c r="W877" s="13">
        <v>1.635</v>
      </c>
      <c r="X877" s="13">
        <v>3.3000000000000002E-2</v>
      </c>
      <c r="Y877" s="13">
        <v>1.2669999999999999</v>
      </c>
      <c r="Z877" s="13">
        <v>0.27</v>
      </c>
      <c r="AA877" s="13">
        <v>-5.5E-2</v>
      </c>
      <c r="AB877" s="13">
        <v>2.6000999999999999</v>
      </c>
      <c r="AC877" s="13">
        <v>2.4298000000000002</v>
      </c>
      <c r="AD877" s="13">
        <v>0.61040000000000005</v>
      </c>
      <c r="AE877" s="13">
        <v>1996.41</v>
      </c>
      <c r="AF877" s="13">
        <v>1103.2855999999999</v>
      </c>
      <c r="AG877" s="13">
        <v>2569.89</v>
      </c>
      <c r="AH877" s="13">
        <v>1535.34</v>
      </c>
      <c r="AI877" s="13">
        <v>1033.8632</v>
      </c>
      <c r="AJ877" s="13">
        <v>338.1798</v>
      </c>
      <c r="AK877" s="13">
        <v>919.39449999999999</v>
      </c>
      <c r="AL877" s="13">
        <v>306.38839999999999</v>
      </c>
      <c r="AM877" s="13">
        <v>1944.05</v>
      </c>
      <c r="AN877" s="13">
        <v>120.11</v>
      </c>
      <c r="AO877" s="13">
        <v>931.07</v>
      </c>
      <c r="AP877" s="13">
        <v>1026.43</v>
      </c>
      <c r="AQ877" s="13">
        <v>404.33</v>
      </c>
      <c r="AR877" s="13">
        <v>964.14</v>
      </c>
      <c r="AS877" s="13">
        <v>59.59</v>
      </c>
      <c r="AT877" s="13">
        <v>1650.17</v>
      </c>
      <c r="AU877" s="13">
        <v>396.65</v>
      </c>
      <c r="AV877" s="13">
        <v>443.25020000000001</v>
      </c>
      <c r="AW877" s="13">
        <v>1168.2</v>
      </c>
      <c r="AX877" s="13">
        <v>158.30000000000001</v>
      </c>
      <c r="AY877" s="13">
        <v>126.171875</v>
      </c>
      <c r="AZ877" s="13">
        <v>1074.8</v>
      </c>
      <c r="BA877" s="13">
        <v>36.11</v>
      </c>
      <c r="BB877" s="13">
        <v>2036</v>
      </c>
      <c r="BC877" s="13">
        <v>3204</v>
      </c>
      <c r="BD877" s="13">
        <v>4591</v>
      </c>
      <c r="BE877" s="13">
        <v>1103.5999999999999</v>
      </c>
      <c r="BF877" s="13">
        <v>1532.5</v>
      </c>
      <c r="BG877" s="13">
        <v>111.515</v>
      </c>
      <c r="BH877" s="13">
        <v>108.671875</v>
      </c>
    </row>
    <row r="878" spans="3:60" x14ac:dyDescent="0.2">
      <c r="C878" s="12">
        <v>42367</v>
      </c>
      <c r="D878" s="13">
        <v>1069.28</v>
      </c>
      <c r="E878" s="13">
        <v>-0.435</v>
      </c>
      <c r="F878" s="13">
        <v>478</v>
      </c>
      <c r="G878" s="13">
        <v>177.34379999999999</v>
      </c>
      <c r="H878" s="13">
        <v>98.100999999999999</v>
      </c>
      <c r="I878" s="13">
        <v>120.42</v>
      </c>
      <c r="J878" s="13">
        <v>1.4807000000000001</v>
      </c>
      <c r="K878" s="13">
        <v>37.869999999999997</v>
      </c>
      <c r="L878" s="13">
        <v>16.079999999999998</v>
      </c>
      <c r="M878" s="13">
        <v>3.0358999999999998</v>
      </c>
      <c r="N878" s="13">
        <v>2.306</v>
      </c>
      <c r="O878" s="13">
        <v>1.0911</v>
      </c>
      <c r="P878" s="13">
        <v>0.1933</v>
      </c>
      <c r="Q878" s="13">
        <v>0.4219</v>
      </c>
      <c r="R878" s="13">
        <v>1.47</v>
      </c>
      <c r="S878" s="13">
        <v>0.628</v>
      </c>
      <c r="T878" s="13">
        <v>-0.33700000000000002</v>
      </c>
      <c r="U878" s="13">
        <v>-0.24399999999999999</v>
      </c>
      <c r="V878" s="13">
        <v>2.6949999999999998</v>
      </c>
      <c r="W878" s="13">
        <v>1.6280000000000001</v>
      </c>
      <c r="X878" s="13">
        <v>-3.7999999999999999E-2</v>
      </c>
      <c r="Y878" s="13">
        <v>1.2690000000000001</v>
      </c>
      <c r="Z878" s="13">
        <v>0.26300000000000001</v>
      </c>
      <c r="AA878" s="13">
        <v>-1.6E-2</v>
      </c>
      <c r="AB878" s="13">
        <v>2.6263000000000001</v>
      </c>
      <c r="AC878" s="13">
        <v>2.4525999999999999</v>
      </c>
      <c r="AD878" s="13">
        <v>0.62390000000000001</v>
      </c>
      <c r="AE878" s="13">
        <v>1994.05</v>
      </c>
      <c r="AF878" s="13">
        <v>1104.1849999999999</v>
      </c>
      <c r="AG878" s="13">
        <v>2560.9299999999998</v>
      </c>
      <c r="AH878" s="13">
        <v>1547.21</v>
      </c>
      <c r="AI878" s="13">
        <v>1038.9512</v>
      </c>
      <c r="AJ878" s="13">
        <v>338.7894</v>
      </c>
      <c r="AK878" s="13">
        <v>921.2826</v>
      </c>
      <c r="AL878" s="13">
        <v>305.12079999999997</v>
      </c>
      <c r="AM878" s="13">
        <v>1981.71</v>
      </c>
      <c r="AN878" s="13">
        <v>124.49</v>
      </c>
      <c r="AO878" s="13">
        <v>936.48</v>
      </c>
      <c r="AP878" s="13">
        <v>1069.31</v>
      </c>
      <c r="AQ878" s="13">
        <v>409.64</v>
      </c>
      <c r="AR878" s="13">
        <v>982.56</v>
      </c>
      <c r="AS878" s="13">
        <v>59.88</v>
      </c>
      <c r="AT878" s="13">
        <v>1685.62</v>
      </c>
      <c r="AU878" s="13">
        <v>404.58</v>
      </c>
      <c r="AV878" s="13">
        <v>442.2482</v>
      </c>
      <c r="AW878" s="13">
        <v>1175.69</v>
      </c>
      <c r="AX878" s="13">
        <v>157.88</v>
      </c>
      <c r="AY878" s="13">
        <v>125.65625</v>
      </c>
      <c r="AZ878" s="13">
        <v>1077.5</v>
      </c>
      <c r="BA878" s="13">
        <v>37.79</v>
      </c>
      <c r="BB878" s="13">
        <v>2072.75</v>
      </c>
      <c r="BC878" s="13">
        <v>3299</v>
      </c>
      <c r="BD878" s="13">
        <v>4690.5</v>
      </c>
      <c r="BE878" s="13">
        <v>1103.5999999999999</v>
      </c>
      <c r="BF878" s="13">
        <v>1543.5</v>
      </c>
      <c r="BG878" s="13">
        <v>111.49</v>
      </c>
      <c r="BH878" s="13">
        <v>108.5703125</v>
      </c>
    </row>
    <row r="879" spans="3:60" x14ac:dyDescent="0.2">
      <c r="C879" s="12">
        <v>42374</v>
      </c>
      <c r="D879" s="13">
        <v>1079.76</v>
      </c>
      <c r="E879" s="13">
        <v>-0.46100000000000002</v>
      </c>
      <c r="F879" s="13">
        <v>468</v>
      </c>
      <c r="G879" s="13">
        <v>173.06659999999999</v>
      </c>
      <c r="H879" s="13">
        <v>99.403999999999996</v>
      </c>
      <c r="I879" s="13">
        <v>118.99</v>
      </c>
      <c r="J879" s="13">
        <v>1.4661999999999999</v>
      </c>
      <c r="K879" s="13">
        <v>35.97</v>
      </c>
      <c r="L879" s="13">
        <v>19.34</v>
      </c>
      <c r="M879" s="13">
        <v>2.9950999999999999</v>
      </c>
      <c r="N879" s="13">
        <v>2.2370000000000001</v>
      </c>
      <c r="O879" s="13">
        <v>1.0139</v>
      </c>
      <c r="P879" s="13">
        <v>0.1983</v>
      </c>
      <c r="Q879" s="13">
        <v>0.42249999999999999</v>
      </c>
      <c r="R879" s="13">
        <v>1.399</v>
      </c>
      <c r="S879" s="13">
        <v>0.53900000000000003</v>
      </c>
      <c r="T879" s="13">
        <v>-0.379</v>
      </c>
      <c r="U879" s="13">
        <v>-0.127</v>
      </c>
      <c r="V879" s="13">
        <v>2.6310000000000002</v>
      </c>
      <c r="W879" s="13">
        <v>1.498</v>
      </c>
      <c r="X879" s="13">
        <v>-1.2999999999999999E-2</v>
      </c>
      <c r="Y879" s="13">
        <v>1.2450000000000001</v>
      </c>
      <c r="Z879" s="13">
        <v>0.253</v>
      </c>
      <c r="AA879" s="13">
        <v>0</v>
      </c>
      <c r="AB879" s="13">
        <v>2.5916999999999999</v>
      </c>
      <c r="AC879" s="13">
        <v>2.4119999999999999</v>
      </c>
      <c r="AD879" s="13">
        <v>0.56399999999999995</v>
      </c>
      <c r="AE879" s="13">
        <v>2000.39</v>
      </c>
      <c r="AF879" s="13">
        <v>1108.9009000000001</v>
      </c>
      <c r="AG879" s="13">
        <v>2571.35</v>
      </c>
      <c r="AH879" s="13">
        <v>1548.48</v>
      </c>
      <c r="AI879" s="13">
        <v>1035.9685999999999</v>
      </c>
      <c r="AJ879" s="13">
        <v>337.56330000000003</v>
      </c>
      <c r="AK879" s="13">
        <v>924.24350000000004</v>
      </c>
      <c r="AL879" s="13">
        <v>303.96820000000002</v>
      </c>
      <c r="AM879" s="13">
        <v>1923.62</v>
      </c>
      <c r="AN879" s="13">
        <v>120.75</v>
      </c>
      <c r="AO879" s="13">
        <v>911.94</v>
      </c>
      <c r="AP879" s="13">
        <v>997.58</v>
      </c>
      <c r="AQ879" s="13">
        <v>399.88</v>
      </c>
      <c r="AR879" s="13">
        <v>968.05</v>
      </c>
      <c r="AS879" s="13">
        <v>57.09</v>
      </c>
      <c r="AT879" s="13">
        <v>1630.64</v>
      </c>
      <c r="AU879" s="13">
        <v>391.14</v>
      </c>
      <c r="AV879" s="13">
        <v>441.77769999999998</v>
      </c>
      <c r="AW879" s="13">
        <v>1174.07</v>
      </c>
      <c r="AX879" s="13">
        <v>159.05000000000001</v>
      </c>
      <c r="AY879" s="13">
        <v>126.25</v>
      </c>
      <c r="AZ879" s="13">
        <v>1078.4000000000001</v>
      </c>
      <c r="BA879" s="13">
        <v>36.42</v>
      </c>
      <c r="BB879" s="13">
        <v>2011.75</v>
      </c>
      <c r="BC879" s="13">
        <v>3161</v>
      </c>
      <c r="BD879" s="13">
        <v>4483.75</v>
      </c>
      <c r="BE879" s="13">
        <v>1103.5999999999999</v>
      </c>
      <c r="BF879" s="13">
        <v>1505</v>
      </c>
      <c r="BG879" s="13">
        <v>111.575</v>
      </c>
      <c r="BH879" s="13">
        <v>108.4296875</v>
      </c>
    </row>
    <row r="880" spans="3:60" x14ac:dyDescent="0.2">
      <c r="C880" s="12">
        <v>42381</v>
      </c>
      <c r="D880" s="13">
        <v>1086.45</v>
      </c>
      <c r="E880" s="13">
        <v>-0.497</v>
      </c>
      <c r="F880" s="13">
        <v>402</v>
      </c>
      <c r="G880" s="13">
        <v>162.07480000000001</v>
      </c>
      <c r="H880" s="13">
        <v>98.974000000000004</v>
      </c>
      <c r="I880" s="13">
        <v>117.7</v>
      </c>
      <c r="J880" s="13">
        <v>1.4426999999999999</v>
      </c>
      <c r="K880" s="13">
        <v>30.44</v>
      </c>
      <c r="L880" s="13">
        <v>22.47</v>
      </c>
      <c r="M880" s="13">
        <v>2.8815</v>
      </c>
      <c r="N880" s="13">
        <v>2.1040000000000001</v>
      </c>
      <c r="O880" s="13">
        <v>0.92349999999999999</v>
      </c>
      <c r="P880" s="13">
        <v>0.20849999999999999</v>
      </c>
      <c r="Q880" s="13">
        <v>0.42399999999999999</v>
      </c>
      <c r="R880" s="13">
        <v>1.357</v>
      </c>
      <c r="S880" s="13">
        <v>0.53200000000000003</v>
      </c>
      <c r="T880" s="13">
        <v>-0.38800000000000001</v>
      </c>
      <c r="U880" s="13">
        <v>-0.23499999999999999</v>
      </c>
      <c r="V880" s="13">
        <v>2.7240000000000002</v>
      </c>
      <c r="W880" s="13">
        <v>1.6120000000000001</v>
      </c>
      <c r="X880" s="13">
        <v>1E-3</v>
      </c>
      <c r="Y880" s="13">
        <v>1.18</v>
      </c>
      <c r="Z880" s="13">
        <v>0.215</v>
      </c>
      <c r="AA880" s="13">
        <v>-3.1E-2</v>
      </c>
      <c r="AB880" s="13">
        <v>2.5276000000000001</v>
      </c>
      <c r="AC880" s="13">
        <v>2.3307000000000002</v>
      </c>
      <c r="AD880" s="13">
        <v>0.49070000000000003</v>
      </c>
      <c r="AE880" s="13">
        <v>2011.92</v>
      </c>
      <c r="AF880" s="13">
        <v>1113.4849999999999</v>
      </c>
      <c r="AG880" s="13">
        <v>2588.38</v>
      </c>
      <c r="AH880" s="13">
        <v>1536.94</v>
      </c>
      <c r="AI880" s="13">
        <v>1028.7757999999999</v>
      </c>
      <c r="AJ880" s="13">
        <v>333.6413</v>
      </c>
      <c r="AK880" s="13">
        <v>917.93910000000005</v>
      </c>
      <c r="AL880" s="13">
        <v>304.1447</v>
      </c>
      <c r="AM880" s="13">
        <v>1846.31</v>
      </c>
      <c r="AN880" s="13">
        <v>115.43</v>
      </c>
      <c r="AO880" s="13">
        <v>849.46</v>
      </c>
      <c r="AP880" s="13">
        <v>926.16</v>
      </c>
      <c r="AQ880" s="13">
        <v>368.12</v>
      </c>
      <c r="AR880" s="13">
        <v>934.32</v>
      </c>
      <c r="AS880" s="13">
        <v>52.52</v>
      </c>
      <c r="AT880" s="13">
        <v>1561.68</v>
      </c>
      <c r="AU880" s="13">
        <v>373.98</v>
      </c>
      <c r="AV880" s="13">
        <v>444.23140000000001</v>
      </c>
      <c r="AW880" s="13">
        <v>1156.5</v>
      </c>
      <c r="AX880" s="13">
        <v>159.38999999999999</v>
      </c>
      <c r="AY880" s="13">
        <v>127.828125</v>
      </c>
      <c r="AZ880" s="13">
        <v>1085.2</v>
      </c>
      <c r="BA880" s="13">
        <v>30.86</v>
      </c>
      <c r="BB880" s="13">
        <v>1925</v>
      </c>
      <c r="BC880" s="13">
        <v>3061</v>
      </c>
      <c r="BD880" s="13">
        <v>4312.75</v>
      </c>
      <c r="BE880" s="13">
        <v>1103.5999999999999</v>
      </c>
      <c r="BF880" s="13">
        <v>1393.5</v>
      </c>
      <c r="BG880" s="13">
        <v>111.605</v>
      </c>
      <c r="BH880" s="13">
        <v>108.75</v>
      </c>
    </row>
    <row r="881" spans="3:60" x14ac:dyDescent="0.2">
      <c r="C881" s="12">
        <v>42388</v>
      </c>
      <c r="D881" s="13">
        <v>1089.48</v>
      </c>
      <c r="E881" s="13">
        <v>-0.53200000000000003</v>
      </c>
      <c r="F881" s="13">
        <v>363</v>
      </c>
      <c r="G881" s="13">
        <v>159.4819</v>
      </c>
      <c r="H881" s="13">
        <v>98.991</v>
      </c>
      <c r="I881" s="13">
        <v>117.45</v>
      </c>
      <c r="J881" s="13">
        <v>1.4184999999999999</v>
      </c>
      <c r="K881" s="13">
        <v>28.46</v>
      </c>
      <c r="L881" s="13">
        <v>26.05</v>
      </c>
      <c r="M881" s="13">
        <v>2.8262</v>
      </c>
      <c r="N881" s="13">
        <v>2.0569999999999999</v>
      </c>
      <c r="O881" s="13">
        <v>0.87</v>
      </c>
      <c r="P881" s="13">
        <v>0.23899999999999999</v>
      </c>
      <c r="Q881" s="13">
        <v>0.42599999999999999</v>
      </c>
      <c r="R881" s="13">
        <v>1.3220000000000001</v>
      </c>
      <c r="S881" s="13">
        <v>0.54800000000000004</v>
      </c>
      <c r="T881" s="13">
        <v>-0.39900000000000002</v>
      </c>
      <c r="U881" s="13">
        <v>-0.23899999999999999</v>
      </c>
      <c r="V881" s="13">
        <v>2.6520000000000001</v>
      </c>
      <c r="W881" s="13">
        <v>1.5569999999999999</v>
      </c>
      <c r="X881" s="13">
        <v>1.7999999999999999E-2</v>
      </c>
      <c r="Y881" s="13">
        <v>1.22</v>
      </c>
      <c r="Z881" s="13">
        <v>0.22</v>
      </c>
      <c r="AA881" s="13">
        <v>-3.1E-2</v>
      </c>
      <c r="AB881" s="13">
        <v>2.4977999999999998</v>
      </c>
      <c r="AC881" s="13">
        <v>2.3069000000000002</v>
      </c>
      <c r="AD881" s="13">
        <v>0.45710000000000001</v>
      </c>
      <c r="AE881" s="13">
        <v>2014.66</v>
      </c>
      <c r="AF881" s="13">
        <v>1115.2483999999999</v>
      </c>
      <c r="AG881" s="13">
        <v>2579.31</v>
      </c>
      <c r="AH881" s="13">
        <v>1505.9</v>
      </c>
      <c r="AI881" s="13">
        <v>1011.3819999999999</v>
      </c>
      <c r="AJ881" s="13">
        <v>327.6311</v>
      </c>
      <c r="AK881" s="13">
        <v>910.54549999999995</v>
      </c>
      <c r="AL881" s="13">
        <v>302.70229999999998</v>
      </c>
      <c r="AM881" s="13">
        <v>1789.19</v>
      </c>
      <c r="AN881" s="13">
        <v>112.1</v>
      </c>
      <c r="AO881" s="13">
        <v>842.97</v>
      </c>
      <c r="AP881" s="13">
        <v>894.03</v>
      </c>
      <c r="AQ881" s="13">
        <v>348.58</v>
      </c>
      <c r="AR881" s="13">
        <v>925.32</v>
      </c>
      <c r="AS881" s="13">
        <v>52.45</v>
      </c>
      <c r="AT881" s="13">
        <v>1520.49</v>
      </c>
      <c r="AU881" s="13">
        <v>364.61</v>
      </c>
      <c r="AV881" s="13">
        <v>444.83949999999999</v>
      </c>
      <c r="AW881" s="13">
        <v>1144.21</v>
      </c>
      <c r="AX881" s="13">
        <v>160.16999999999999</v>
      </c>
      <c r="AY881" s="13">
        <v>128.390625</v>
      </c>
      <c r="AZ881" s="13">
        <v>1089.0999999999999</v>
      </c>
      <c r="BA881" s="13">
        <v>28.76</v>
      </c>
      <c r="BB881" s="13">
        <v>1873</v>
      </c>
      <c r="BC881" s="13">
        <v>2973</v>
      </c>
      <c r="BD881" s="13">
        <v>4144.5</v>
      </c>
      <c r="BE881" s="13">
        <v>1103.5999999999999</v>
      </c>
      <c r="BF881" s="13">
        <v>1390</v>
      </c>
      <c r="BG881" s="13">
        <v>111.63500000000001</v>
      </c>
      <c r="BH881" s="13">
        <v>108.9453125</v>
      </c>
    </row>
    <row r="882" spans="3:60" x14ac:dyDescent="0.2">
      <c r="C882" s="12">
        <v>42395</v>
      </c>
      <c r="D882" s="13">
        <v>1118.76</v>
      </c>
      <c r="E882" s="13">
        <v>-0.51200000000000001</v>
      </c>
      <c r="F882" s="13">
        <v>345</v>
      </c>
      <c r="G882" s="13">
        <v>162.6789</v>
      </c>
      <c r="H882" s="13">
        <v>99.087000000000003</v>
      </c>
      <c r="I882" s="13">
        <v>118.56</v>
      </c>
      <c r="J882" s="13">
        <v>1.4351</v>
      </c>
      <c r="K882" s="13">
        <v>31.45</v>
      </c>
      <c r="L882" s="13">
        <v>22.5</v>
      </c>
      <c r="M882" s="13">
        <v>2.7843999999999998</v>
      </c>
      <c r="N882" s="13">
        <v>1.9950000000000001</v>
      </c>
      <c r="O882" s="13">
        <v>0.84009999999999996</v>
      </c>
      <c r="P882" s="13">
        <v>0.31030000000000002</v>
      </c>
      <c r="Q882" s="13">
        <v>0.43059999999999998</v>
      </c>
      <c r="R882" s="13">
        <v>1.1950000000000001</v>
      </c>
      <c r="S882" s="13">
        <v>0.44500000000000001</v>
      </c>
      <c r="T882" s="13">
        <v>-0.46</v>
      </c>
      <c r="U882" s="13">
        <v>-0.24099999999999999</v>
      </c>
      <c r="V882" s="13">
        <v>2.6459999999999999</v>
      </c>
      <c r="W882" s="13">
        <v>1.506</v>
      </c>
      <c r="X882" s="13">
        <v>-3.0000000000000001E-3</v>
      </c>
      <c r="Y882" s="13">
        <v>1.1599999999999999</v>
      </c>
      <c r="Z882" s="13">
        <v>0.21199999999999999</v>
      </c>
      <c r="AA882" s="13">
        <v>-2.8000000000000001E-2</v>
      </c>
      <c r="AB882" s="13">
        <v>2.4474</v>
      </c>
      <c r="AC882" s="13">
        <v>2.2599</v>
      </c>
      <c r="AD882" s="13">
        <v>0.41349999999999998</v>
      </c>
      <c r="AE882" s="13">
        <v>2019.13</v>
      </c>
      <c r="AF882" s="13">
        <v>1115.7562</v>
      </c>
      <c r="AG882" s="13">
        <v>2572.4</v>
      </c>
      <c r="AH882" s="13">
        <v>1511.83</v>
      </c>
      <c r="AI882" s="13">
        <v>1014.2899</v>
      </c>
      <c r="AJ882" s="13">
        <v>329.35629999999998</v>
      </c>
      <c r="AK882" s="13">
        <v>913.12289999999996</v>
      </c>
      <c r="AL882" s="13">
        <v>305.42399999999998</v>
      </c>
      <c r="AM882" s="13">
        <v>1810.99</v>
      </c>
      <c r="AN882" s="13">
        <v>114.24</v>
      </c>
      <c r="AO882" s="13">
        <v>823.88</v>
      </c>
      <c r="AP882" s="13">
        <v>877.09</v>
      </c>
      <c r="AQ882" s="13">
        <v>362.27</v>
      </c>
      <c r="AR882" s="13">
        <v>921.43</v>
      </c>
      <c r="AS882" s="13">
        <v>50.44</v>
      </c>
      <c r="AT882" s="13">
        <v>1535.76</v>
      </c>
      <c r="AU882" s="13">
        <v>367.63</v>
      </c>
      <c r="AV882" s="13">
        <v>445.54969999999997</v>
      </c>
      <c r="AW882" s="13">
        <v>1141.6300000000001</v>
      </c>
      <c r="AX882" s="13">
        <v>161.83000000000001</v>
      </c>
      <c r="AY882" s="13">
        <v>128.8125</v>
      </c>
      <c r="AZ882" s="13">
        <v>1120.2</v>
      </c>
      <c r="BA882" s="13">
        <v>31.8</v>
      </c>
      <c r="BB882" s="13">
        <v>1896</v>
      </c>
      <c r="BC882" s="13">
        <v>3029</v>
      </c>
      <c r="BD882" s="13">
        <v>4226.75</v>
      </c>
      <c r="BE882" s="13">
        <v>1103.5999999999999</v>
      </c>
      <c r="BF882" s="13">
        <v>1358.5</v>
      </c>
      <c r="BG882" s="13">
        <v>111.765</v>
      </c>
      <c r="BH882" s="13">
        <v>109.03125</v>
      </c>
    </row>
    <row r="883" spans="3:60" x14ac:dyDescent="0.2">
      <c r="C883" s="12">
        <v>42402</v>
      </c>
      <c r="D883" s="13">
        <v>1126.02</v>
      </c>
      <c r="E883" s="13">
        <v>-0.45600000000000002</v>
      </c>
      <c r="F883" s="13">
        <v>310</v>
      </c>
      <c r="G883" s="13">
        <v>160.1808</v>
      </c>
      <c r="H883" s="13">
        <v>98.872</v>
      </c>
      <c r="I883" s="13">
        <v>120.16</v>
      </c>
      <c r="J883" s="13">
        <v>1.4410000000000001</v>
      </c>
      <c r="K883" s="13">
        <v>29.88</v>
      </c>
      <c r="L883" s="13">
        <v>21.98</v>
      </c>
      <c r="M883" s="13">
        <v>2.6560000000000001</v>
      </c>
      <c r="N883" s="13">
        <v>1.8460000000000001</v>
      </c>
      <c r="O883" s="13">
        <v>0.71830000000000005</v>
      </c>
      <c r="P883" s="13">
        <v>0.33579999999999999</v>
      </c>
      <c r="Q883" s="13">
        <v>0.42699999999999999</v>
      </c>
      <c r="R883" s="13">
        <v>1.0509999999999999</v>
      </c>
      <c r="S883" s="13">
        <v>0.30599999999999999</v>
      </c>
      <c r="T883" s="13">
        <v>-0.48</v>
      </c>
      <c r="U883" s="13">
        <v>-0.22800000000000001</v>
      </c>
      <c r="V883" s="13">
        <v>2.673</v>
      </c>
      <c r="W883" s="13">
        <v>1.4849999999999999</v>
      </c>
      <c r="X883" s="13">
        <v>-1.6E-2</v>
      </c>
      <c r="Y883" s="13">
        <v>1.081</v>
      </c>
      <c r="Z883" s="13">
        <v>7.9000000000000001E-2</v>
      </c>
      <c r="AA883" s="13">
        <v>-0.154</v>
      </c>
      <c r="AB883" s="13">
        <v>2.3513999999999999</v>
      </c>
      <c r="AC883" s="13">
        <v>2.1469999999999998</v>
      </c>
      <c r="AD883" s="13">
        <v>0.37359999999999999</v>
      </c>
      <c r="AE883" s="13">
        <v>2026.26</v>
      </c>
      <c r="AF883" s="13">
        <v>1119.2831000000001</v>
      </c>
      <c r="AG883" s="13">
        <v>2582.9</v>
      </c>
      <c r="AH883" s="13">
        <v>1513.18</v>
      </c>
      <c r="AI883" s="13">
        <v>1019.0410000000001</v>
      </c>
      <c r="AJ883" s="13">
        <v>330.73</v>
      </c>
      <c r="AK883" s="13">
        <v>919.72460000000001</v>
      </c>
      <c r="AL883" s="13">
        <v>308.17200000000003</v>
      </c>
      <c r="AM883" s="13">
        <v>1808.36</v>
      </c>
      <c r="AN883" s="13">
        <v>112.65</v>
      </c>
      <c r="AO883" s="13">
        <v>879.28</v>
      </c>
      <c r="AP883" s="13">
        <v>917.79</v>
      </c>
      <c r="AQ883" s="13">
        <v>374.85</v>
      </c>
      <c r="AR883" s="13">
        <v>929.42</v>
      </c>
      <c r="AS883" s="13">
        <v>51.45</v>
      </c>
      <c r="AT883" s="13">
        <v>1538.92</v>
      </c>
      <c r="AU883" s="13">
        <v>369.31</v>
      </c>
      <c r="AV883" s="13">
        <v>447.9332</v>
      </c>
      <c r="AW883" s="13">
        <v>1141.6099999999999</v>
      </c>
      <c r="AX883" s="13">
        <v>163.46</v>
      </c>
      <c r="AY883" s="13">
        <v>130.09375</v>
      </c>
      <c r="AZ883" s="13">
        <v>1127.3</v>
      </c>
      <c r="BA883" s="13">
        <v>32.72</v>
      </c>
      <c r="BB883" s="13">
        <v>1897.5</v>
      </c>
      <c r="BC883" s="13">
        <v>2948</v>
      </c>
      <c r="BD883" s="13">
        <v>4192</v>
      </c>
      <c r="BE883" s="13">
        <v>1103.5999999999999</v>
      </c>
      <c r="BF883" s="13">
        <v>1453.5</v>
      </c>
      <c r="BG883" s="13">
        <v>111.81</v>
      </c>
      <c r="BH883" s="13">
        <v>109.28125</v>
      </c>
    </row>
    <row r="884" spans="3:60" x14ac:dyDescent="0.2">
      <c r="C884" s="12">
        <v>42409</v>
      </c>
      <c r="D884" s="13">
        <v>1197.1600000000001</v>
      </c>
      <c r="E884" s="13">
        <v>-0.40799999999999997</v>
      </c>
      <c r="F884" s="13">
        <v>291</v>
      </c>
      <c r="G884" s="13">
        <v>156.57839999999999</v>
      </c>
      <c r="H884" s="13">
        <v>96.070999999999998</v>
      </c>
      <c r="I884" s="13">
        <v>114.84</v>
      </c>
      <c r="J884" s="13">
        <v>1.4483999999999999</v>
      </c>
      <c r="K884" s="13">
        <v>27.94</v>
      </c>
      <c r="L884" s="13">
        <v>26.54</v>
      </c>
      <c r="M884" s="13">
        <v>2.5493000000000001</v>
      </c>
      <c r="N884" s="13">
        <v>1.7269999999999999</v>
      </c>
      <c r="O884" s="13">
        <v>0.69010000000000005</v>
      </c>
      <c r="P884" s="13">
        <v>0.30520000000000003</v>
      </c>
      <c r="Q884" s="13">
        <v>0.42925000000000002</v>
      </c>
      <c r="R884" s="13">
        <v>0.91500000000000004</v>
      </c>
      <c r="S884" s="13">
        <v>0.23300000000000001</v>
      </c>
      <c r="T884" s="13">
        <v>-0.52300000000000002</v>
      </c>
      <c r="U884" s="13">
        <v>-0.23599999999999999</v>
      </c>
      <c r="V884" s="13">
        <v>2.823</v>
      </c>
      <c r="W884" s="13">
        <v>1.6819999999999999</v>
      </c>
      <c r="X884" s="13">
        <v>0.06</v>
      </c>
      <c r="Y884" s="13">
        <v>1.046</v>
      </c>
      <c r="Z884" s="13">
        <v>-0.03</v>
      </c>
      <c r="AA884" s="13">
        <v>-0.25</v>
      </c>
      <c r="AB884" s="13">
        <v>2.2585000000000002</v>
      </c>
      <c r="AC884" s="13">
        <v>2.0335999999999999</v>
      </c>
      <c r="AD884" s="13">
        <v>0.32</v>
      </c>
      <c r="AE884" s="13">
        <v>2029.8</v>
      </c>
      <c r="AF884" s="13">
        <v>1123.6783</v>
      </c>
      <c r="AG884" s="13">
        <v>2586.69</v>
      </c>
      <c r="AH884" s="13">
        <v>1480.64</v>
      </c>
      <c r="AI884" s="13">
        <v>1010.0346</v>
      </c>
      <c r="AJ884" s="13">
        <v>323.7192</v>
      </c>
      <c r="AK884" s="13">
        <v>920.0951</v>
      </c>
      <c r="AL884" s="13">
        <v>312.63720000000001</v>
      </c>
      <c r="AM884" s="13">
        <v>1755.84</v>
      </c>
      <c r="AN884" s="13">
        <v>104.4</v>
      </c>
      <c r="AO884" s="13">
        <v>787.81</v>
      </c>
      <c r="AP884" s="13">
        <v>986.99</v>
      </c>
      <c r="AQ884" s="13">
        <v>366.54</v>
      </c>
      <c r="AR884" s="13">
        <v>908.65</v>
      </c>
      <c r="AS884" s="13">
        <v>50.73</v>
      </c>
      <c r="AT884" s="13">
        <v>1488.54</v>
      </c>
      <c r="AU884" s="13">
        <v>358.43</v>
      </c>
      <c r="AV884" s="13">
        <v>458.01130000000001</v>
      </c>
      <c r="AW884" s="13">
        <v>1131.83</v>
      </c>
      <c r="AX884" s="13">
        <v>164.63</v>
      </c>
      <c r="AY884" s="13">
        <v>131.3125</v>
      </c>
      <c r="AZ884" s="13">
        <v>1198.7</v>
      </c>
      <c r="BA884" s="13">
        <v>30.32</v>
      </c>
      <c r="BB884" s="13">
        <v>1848.25</v>
      </c>
      <c r="BC884" s="13">
        <v>2744</v>
      </c>
      <c r="BD884" s="13">
        <v>3944.25</v>
      </c>
      <c r="BE884" s="13">
        <v>1103.5999999999999</v>
      </c>
      <c r="BF884" s="13">
        <v>1302.5</v>
      </c>
      <c r="BG884" s="13">
        <v>111.9</v>
      </c>
      <c r="BH884" s="13">
        <v>109.5078125</v>
      </c>
    </row>
    <row r="885" spans="3:60" x14ac:dyDescent="0.2">
      <c r="C885" s="12">
        <v>42416</v>
      </c>
      <c r="D885" s="13">
        <v>1208.72</v>
      </c>
      <c r="E885" s="13">
        <v>-0.375</v>
      </c>
      <c r="F885" s="13">
        <v>301</v>
      </c>
      <c r="G885" s="13">
        <v>158.86500000000001</v>
      </c>
      <c r="H885" s="13">
        <v>96.867999999999995</v>
      </c>
      <c r="I885" s="13">
        <v>113.9</v>
      </c>
      <c r="J885" s="13">
        <v>1.4302999999999999</v>
      </c>
      <c r="K885" s="13">
        <v>29.04</v>
      </c>
      <c r="L885" s="13">
        <v>24.11</v>
      </c>
      <c r="M885" s="13">
        <v>2.6393</v>
      </c>
      <c r="N885" s="13">
        <v>1.7730000000000001</v>
      </c>
      <c r="O885" s="13">
        <v>0.71970000000000001</v>
      </c>
      <c r="P885" s="13">
        <v>0.27979999999999999</v>
      </c>
      <c r="Q885" s="13">
        <v>0.42925000000000002</v>
      </c>
      <c r="R885" s="13">
        <v>0.97299999999999998</v>
      </c>
      <c r="S885" s="13">
        <v>0.26500000000000001</v>
      </c>
      <c r="T885" s="13">
        <v>-0.51900000000000002</v>
      </c>
      <c r="U885" s="13">
        <v>-0.24</v>
      </c>
      <c r="V885" s="13">
        <v>2.7589999999999999</v>
      </c>
      <c r="W885" s="13">
        <v>1.6219999999999999</v>
      </c>
      <c r="X885" s="13">
        <v>5.6000000000000001E-2</v>
      </c>
      <c r="Y885" s="13">
        <v>1.0449999999999999</v>
      </c>
      <c r="Z885" s="13">
        <v>2.5000000000000001E-2</v>
      </c>
      <c r="AA885" s="13">
        <v>-0.16800000000000001</v>
      </c>
      <c r="AB885" s="13">
        <v>2.3096000000000001</v>
      </c>
      <c r="AC885" s="13">
        <v>2.0707</v>
      </c>
      <c r="AD885" s="13">
        <v>0.35980000000000001</v>
      </c>
      <c r="AE885" s="13">
        <v>2029.03</v>
      </c>
      <c r="AF885" s="13">
        <v>1123.9765</v>
      </c>
      <c r="AG885" s="13">
        <v>2572.61</v>
      </c>
      <c r="AH885" s="13">
        <v>1485.51</v>
      </c>
      <c r="AI885" s="13">
        <v>1008.0223999999999</v>
      </c>
      <c r="AJ885" s="13">
        <v>322.81529999999998</v>
      </c>
      <c r="AK885" s="13">
        <v>920.24279999999999</v>
      </c>
      <c r="AL885" s="13">
        <v>309.70600000000002</v>
      </c>
      <c r="AM885" s="13">
        <v>1798.83</v>
      </c>
      <c r="AN885" s="13">
        <v>108.04</v>
      </c>
      <c r="AO885" s="13">
        <v>787.6</v>
      </c>
      <c r="AP885" s="13">
        <v>955.35</v>
      </c>
      <c r="AQ885" s="13">
        <v>377.18</v>
      </c>
      <c r="AR885" s="13">
        <v>879.82</v>
      </c>
      <c r="AS885" s="13">
        <v>50.95</v>
      </c>
      <c r="AT885" s="13">
        <v>1519.94</v>
      </c>
      <c r="AU885" s="13">
        <v>365.32</v>
      </c>
      <c r="AV885" s="13">
        <v>455.31220000000002</v>
      </c>
      <c r="AW885" s="13">
        <v>1120.3</v>
      </c>
      <c r="AX885" s="13">
        <v>164.35</v>
      </c>
      <c r="AY885" s="13">
        <v>130.90625</v>
      </c>
      <c r="AZ885" s="13">
        <v>1207.9000000000001</v>
      </c>
      <c r="BA885" s="13">
        <v>32.18</v>
      </c>
      <c r="BB885" s="13">
        <v>1888.75</v>
      </c>
      <c r="BC885" s="13">
        <v>2814</v>
      </c>
      <c r="BD885" s="13">
        <v>4092.75</v>
      </c>
      <c r="BE885" s="13">
        <v>1103.5999999999999</v>
      </c>
      <c r="BF885" s="13">
        <v>1295.5</v>
      </c>
      <c r="BG885" s="13">
        <v>111.855</v>
      </c>
      <c r="BH885" s="13">
        <v>109.4609375</v>
      </c>
    </row>
    <row r="886" spans="3:60" x14ac:dyDescent="0.2">
      <c r="C886" s="12">
        <v>42423</v>
      </c>
      <c r="D886" s="13">
        <v>1223.3599999999999</v>
      </c>
      <c r="E886" s="13">
        <v>-0.33900000000000002</v>
      </c>
      <c r="F886" s="13">
        <v>318</v>
      </c>
      <c r="G886" s="13">
        <v>160.4359</v>
      </c>
      <c r="H886" s="13">
        <v>97.480999999999995</v>
      </c>
      <c r="I886" s="13">
        <v>112.18</v>
      </c>
      <c r="J886" s="13">
        <v>1.4028</v>
      </c>
      <c r="K886" s="13">
        <v>31.87</v>
      </c>
      <c r="L886" s="13">
        <v>20.98</v>
      </c>
      <c r="M886" s="13">
        <v>2.5789</v>
      </c>
      <c r="N886" s="13">
        <v>1.7229999999999999</v>
      </c>
      <c r="O886" s="13">
        <v>0.73370000000000002</v>
      </c>
      <c r="P886" s="13">
        <v>0.32050000000000001</v>
      </c>
      <c r="Q886" s="13">
        <v>0.4335</v>
      </c>
      <c r="R886" s="13">
        <v>0.86299999999999999</v>
      </c>
      <c r="S886" s="13">
        <v>0.183</v>
      </c>
      <c r="T886" s="13">
        <v>-0.53200000000000003</v>
      </c>
      <c r="U886" s="13">
        <v>-0.24299999999999999</v>
      </c>
      <c r="V886" s="13">
        <v>2.6390000000000002</v>
      </c>
      <c r="W886" s="13">
        <v>1.5289999999999999</v>
      </c>
      <c r="X886" s="13">
        <v>2.9000000000000001E-2</v>
      </c>
      <c r="Y886" s="13">
        <v>0.97399999999999998</v>
      </c>
      <c r="Z886" s="13">
        <v>-1E-3</v>
      </c>
      <c r="AA886" s="13">
        <v>-0.20499999999999999</v>
      </c>
      <c r="AB886" s="13">
        <v>2.3411</v>
      </c>
      <c r="AC886" s="13">
        <v>2.0987999999999998</v>
      </c>
      <c r="AD886" s="13">
        <v>0.34699999999999998</v>
      </c>
      <c r="AE886" s="13">
        <v>2031.59</v>
      </c>
      <c r="AF886" s="13">
        <v>1120.5633</v>
      </c>
      <c r="AG886" s="13">
        <v>2591.52</v>
      </c>
      <c r="AH886" s="13">
        <v>1507.94</v>
      </c>
      <c r="AI886" s="13">
        <v>1020.731</v>
      </c>
      <c r="AJ886" s="13">
        <v>325.83150000000001</v>
      </c>
      <c r="AK886" s="13">
        <v>930.96519999999998</v>
      </c>
      <c r="AL886" s="13">
        <v>307.99160000000001</v>
      </c>
      <c r="AM886" s="13">
        <v>1823.57</v>
      </c>
      <c r="AN886" s="13">
        <v>110.41</v>
      </c>
      <c r="AO886" s="13">
        <v>783.06</v>
      </c>
      <c r="AP886" s="13">
        <v>1010.05</v>
      </c>
      <c r="AQ886" s="13">
        <v>398.93</v>
      </c>
      <c r="AR886" s="13">
        <v>893.5</v>
      </c>
      <c r="AS886" s="13">
        <v>51.85</v>
      </c>
      <c r="AT886" s="13">
        <v>1540.7</v>
      </c>
      <c r="AU886" s="13">
        <v>370.47</v>
      </c>
      <c r="AV886" s="13">
        <v>456.87169999999998</v>
      </c>
      <c r="AW886" s="13">
        <v>1129.6300000000001</v>
      </c>
      <c r="AX886" s="13">
        <v>165.44</v>
      </c>
      <c r="AY886" s="13">
        <v>130.9375</v>
      </c>
      <c r="AZ886" s="13">
        <v>1222.3</v>
      </c>
      <c r="BA886" s="13">
        <v>33.270000000000003</v>
      </c>
      <c r="BB886" s="13">
        <v>1916</v>
      </c>
      <c r="BC886" s="13">
        <v>2888</v>
      </c>
      <c r="BD886" s="13">
        <v>4159.25</v>
      </c>
      <c r="BE886" s="13">
        <v>1103.5999999999999</v>
      </c>
      <c r="BF886" s="13">
        <v>1294.5</v>
      </c>
      <c r="BG886" s="13">
        <v>111.87</v>
      </c>
      <c r="BH886" s="13">
        <v>109.359375</v>
      </c>
    </row>
    <row r="887" spans="3:60" x14ac:dyDescent="0.2">
      <c r="C887" s="12">
        <v>42430</v>
      </c>
      <c r="D887" s="13">
        <v>1229.8499999999999</v>
      </c>
      <c r="E887" s="13">
        <v>-0.35</v>
      </c>
      <c r="F887" s="13">
        <v>332</v>
      </c>
      <c r="G887" s="13">
        <v>163.8698</v>
      </c>
      <c r="H887" s="13">
        <v>98.352000000000004</v>
      </c>
      <c r="I887" s="13">
        <v>114</v>
      </c>
      <c r="J887" s="13">
        <v>1.3955</v>
      </c>
      <c r="K887" s="13">
        <v>34.4</v>
      </c>
      <c r="L887" s="13">
        <v>17.7</v>
      </c>
      <c r="M887" s="13">
        <v>2.6978</v>
      </c>
      <c r="N887" s="13">
        <v>1.8260000000000001</v>
      </c>
      <c r="O887" s="13">
        <v>0.83909999999999996</v>
      </c>
      <c r="P887" s="13">
        <v>0.3256</v>
      </c>
      <c r="Q887" s="13">
        <v>0.4405</v>
      </c>
      <c r="R887" s="13">
        <v>0.90500000000000003</v>
      </c>
      <c r="S887" s="13">
        <v>0.14499999999999999</v>
      </c>
      <c r="T887" s="13">
        <v>-0.56499999999999995</v>
      </c>
      <c r="U887" s="13">
        <v>-0.24299999999999999</v>
      </c>
      <c r="V887" s="13">
        <v>2.5110000000000001</v>
      </c>
      <c r="W887" s="13">
        <v>1.38</v>
      </c>
      <c r="X887" s="13">
        <v>-5.6000000000000001E-2</v>
      </c>
      <c r="Y887" s="13">
        <v>0.78400000000000003</v>
      </c>
      <c r="Z887" s="13">
        <v>-6.8000000000000005E-2</v>
      </c>
      <c r="AA887" s="13">
        <v>-0.222</v>
      </c>
      <c r="AB887" s="13">
        <v>2.34</v>
      </c>
      <c r="AC887" s="13">
        <v>2.1549</v>
      </c>
      <c r="AD887" s="13">
        <v>0.41970000000000002</v>
      </c>
      <c r="AE887" s="13">
        <v>2029.19</v>
      </c>
      <c r="AF887" s="13">
        <v>1117.6493</v>
      </c>
      <c r="AG887" s="13">
        <v>2588.83</v>
      </c>
      <c r="AH887" s="13">
        <v>1545.98</v>
      </c>
      <c r="AI887" s="13">
        <v>1035.7534000000001</v>
      </c>
      <c r="AJ887" s="13">
        <v>329.29360000000003</v>
      </c>
      <c r="AK887" s="13">
        <v>937.22559999999999</v>
      </c>
      <c r="AL887" s="13">
        <v>306.3605</v>
      </c>
      <c r="AM887" s="13">
        <v>1878.94</v>
      </c>
      <c r="AN887" s="13">
        <v>114.09</v>
      </c>
      <c r="AO887" s="13">
        <v>787.23</v>
      </c>
      <c r="AP887" s="13">
        <v>1044.7</v>
      </c>
      <c r="AQ887" s="13">
        <v>416.34</v>
      </c>
      <c r="AR887" s="13">
        <v>904.65</v>
      </c>
      <c r="AS887" s="13">
        <v>51.8</v>
      </c>
      <c r="AT887" s="13">
        <v>1575.31</v>
      </c>
      <c r="AU887" s="13">
        <v>378.38</v>
      </c>
      <c r="AV887" s="13">
        <v>454.6309</v>
      </c>
      <c r="AW887" s="13">
        <v>1137.3</v>
      </c>
      <c r="AX887" s="13">
        <v>165.99</v>
      </c>
      <c r="AY887" s="13">
        <v>130</v>
      </c>
      <c r="AZ887" s="13">
        <v>1230.8</v>
      </c>
      <c r="BA887" s="13">
        <v>36.81</v>
      </c>
      <c r="BB887" s="13">
        <v>1978</v>
      </c>
      <c r="BC887" s="13">
        <v>2994</v>
      </c>
      <c r="BD887" s="13">
        <v>4337.75</v>
      </c>
      <c r="BE887" s="13">
        <v>1103.5999999999999</v>
      </c>
      <c r="BF887" s="13">
        <v>1300.5</v>
      </c>
      <c r="BG887" s="13">
        <v>111.93</v>
      </c>
      <c r="BH887" s="13">
        <v>109.125</v>
      </c>
    </row>
    <row r="888" spans="3:60" x14ac:dyDescent="0.2">
      <c r="C888" s="12">
        <v>42437</v>
      </c>
      <c r="D888" s="13">
        <v>1264.99</v>
      </c>
      <c r="E888" s="13">
        <v>-0.255</v>
      </c>
      <c r="F888" s="13">
        <v>366</v>
      </c>
      <c r="G888" s="13">
        <v>169.4693</v>
      </c>
      <c r="H888" s="13">
        <v>97.209000000000003</v>
      </c>
      <c r="I888" s="13">
        <v>112.55</v>
      </c>
      <c r="J888" s="13">
        <v>1.4227000000000001</v>
      </c>
      <c r="K888" s="13">
        <v>36.5</v>
      </c>
      <c r="L888" s="13">
        <v>18.670000000000002</v>
      </c>
      <c r="M888" s="13">
        <v>2.6348000000000003</v>
      </c>
      <c r="N888" s="13">
        <v>1.83</v>
      </c>
      <c r="O888" s="13">
        <v>0.8659</v>
      </c>
      <c r="P888" s="13">
        <v>0.30009999999999998</v>
      </c>
      <c r="Q888" s="13">
        <v>0.4405</v>
      </c>
      <c r="R888" s="13">
        <v>0.96199999999999997</v>
      </c>
      <c r="S888" s="13">
        <v>0.18099999999999999</v>
      </c>
      <c r="T888" s="13">
        <v>-0.56799999999999995</v>
      </c>
      <c r="U888" s="13">
        <v>-0.23599999999999999</v>
      </c>
      <c r="V888" s="13">
        <v>2.63</v>
      </c>
      <c r="W888" s="13">
        <v>1.4179999999999999</v>
      </c>
      <c r="X888" s="13">
        <v>-7.3999999999999996E-2</v>
      </c>
      <c r="Y888" s="13">
        <v>0.46800000000000003</v>
      </c>
      <c r="Z888" s="13">
        <v>-0.108</v>
      </c>
      <c r="AA888" s="13">
        <v>-0.23699999999999999</v>
      </c>
      <c r="AB888" s="13">
        <v>2.25</v>
      </c>
      <c r="AC888" s="13">
        <v>2.0977999999999999</v>
      </c>
      <c r="AD888" s="13">
        <v>0.433</v>
      </c>
      <c r="AE888" s="13">
        <v>2030.47</v>
      </c>
      <c r="AF888" s="13">
        <v>1115.7330999999999</v>
      </c>
      <c r="AG888" s="13">
        <v>2614.44</v>
      </c>
      <c r="AH888" s="13">
        <v>1575.32</v>
      </c>
      <c r="AI888" s="13">
        <v>1055.8087</v>
      </c>
      <c r="AJ888" s="13">
        <v>332.92250000000001</v>
      </c>
      <c r="AK888" s="13">
        <v>945.31629999999996</v>
      </c>
      <c r="AL888" s="13">
        <v>312.75319999999999</v>
      </c>
      <c r="AM888" s="13">
        <v>1879.9</v>
      </c>
      <c r="AN888" s="13">
        <v>113.8</v>
      </c>
      <c r="AO888" s="13">
        <v>816.72</v>
      </c>
      <c r="AP888" s="13">
        <v>1215.51</v>
      </c>
      <c r="AQ888" s="13">
        <v>438.94</v>
      </c>
      <c r="AR888" s="13">
        <v>935.23</v>
      </c>
      <c r="AS888" s="13">
        <v>53.76</v>
      </c>
      <c r="AT888" s="13">
        <v>1593.66</v>
      </c>
      <c r="AU888" s="13">
        <v>384.07</v>
      </c>
      <c r="AV888" s="13">
        <v>460.2253</v>
      </c>
      <c r="AW888" s="13">
        <v>1146.8399999999999</v>
      </c>
      <c r="AX888" s="13">
        <v>165.93</v>
      </c>
      <c r="AY888" s="13">
        <v>129.921875</v>
      </c>
      <c r="AZ888" s="13">
        <v>1262.9000000000001</v>
      </c>
      <c r="BA888" s="13">
        <v>39.65</v>
      </c>
      <c r="BB888" s="13">
        <v>1981</v>
      </c>
      <c r="BC888" s="13">
        <v>3002</v>
      </c>
      <c r="BD888" s="13">
        <v>4270.5</v>
      </c>
      <c r="BE888" s="13">
        <v>1103.5999999999999</v>
      </c>
      <c r="BF888" s="13">
        <v>1352.5</v>
      </c>
      <c r="BG888" s="13">
        <v>111.92</v>
      </c>
      <c r="BH888" s="13">
        <v>109.0390625</v>
      </c>
    </row>
    <row r="889" spans="3:60" x14ac:dyDescent="0.2">
      <c r="C889" s="12">
        <v>42444</v>
      </c>
      <c r="D889" s="13">
        <v>1229.97</v>
      </c>
      <c r="E889" s="13">
        <v>-0.30299999999999999</v>
      </c>
      <c r="F889" s="13">
        <v>396</v>
      </c>
      <c r="G889" s="13">
        <v>171.07239999999999</v>
      </c>
      <c r="H889" s="13">
        <v>96.632999999999996</v>
      </c>
      <c r="I889" s="13">
        <v>113.01</v>
      </c>
      <c r="J889" s="13">
        <v>1.4156</v>
      </c>
      <c r="K889" s="13">
        <v>36.340000000000003</v>
      </c>
      <c r="L889" s="13">
        <v>16.84</v>
      </c>
      <c r="M889" s="13">
        <v>2.7309999999999999</v>
      </c>
      <c r="N889" s="13">
        <v>1.9710000000000001</v>
      </c>
      <c r="O889" s="13">
        <v>0.96409999999999996</v>
      </c>
      <c r="P889" s="13">
        <v>0.33069999999999999</v>
      </c>
      <c r="Q889" s="13">
        <v>0.44130000000000003</v>
      </c>
      <c r="R889" s="13">
        <v>1.0609999999999999</v>
      </c>
      <c r="S889" s="13">
        <v>0.315</v>
      </c>
      <c r="T889" s="13">
        <v>-0.45400000000000001</v>
      </c>
      <c r="U889" s="13">
        <v>-0.24199999999999999</v>
      </c>
      <c r="V889" s="13">
        <v>2.544</v>
      </c>
      <c r="W889" s="13">
        <v>1.365</v>
      </c>
      <c r="X889" s="13">
        <v>-2.3E-2</v>
      </c>
      <c r="Y889" s="13">
        <v>0.69399999999999995</v>
      </c>
      <c r="Z889" s="13">
        <v>-1.2E-2</v>
      </c>
      <c r="AA889" s="13">
        <v>-0.15</v>
      </c>
      <c r="AB889" s="13">
        <v>2.3319000000000001</v>
      </c>
      <c r="AC889" s="13">
        <v>2.1983000000000001</v>
      </c>
      <c r="AD889" s="13">
        <v>0.52270000000000005</v>
      </c>
      <c r="AE889" s="13">
        <v>2025.76</v>
      </c>
      <c r="AF889" s="13">
        <v>1115.1320000000001</v>
      </c>
      <c r="AG889" s="13">
        <v>2624.46</v>
      </c>
      <c r="AH889" s="13">
        <v>1589.12</v>
      </c>
      <c r="AI889" s="13">
        <v>1065.8985</v>
      </c>
      <c r="AJ889" s="13">
        <v>338.4033</v>
      </c>
      <c r="AK889" s="13">
        <v>947.32240000000002</v>
      </c>
      <c r="AL889" s="13">
        <v>310.63720000000001</v>
      </c>
      <c r="AM889" s="13">
        <v>1913.74</v>
      </c>
      <c r="AN889" s="13">
        <v>114.86</v>
      </c>
      <c r="AO889" s="13">
        <v>829.36</v>
      </c>
      <c r="AP889" s="13">
        <v>1185.52</v>
      </c>
      <c r="AQ889" s="13">
        <v>439.02</v>
      </c>
      <c r="AR889" s="13">
        <v>927.5</v>
      </c>
      <c r="AS889" s="13">
        <v>54.35</v>
      </c>
      <c r="AT889" s="13">
        <v>1619.16</v>
      </c>
      <c r="AU889" s="13">
        <v>389.73</v>
      </c>
      <c r="AV889" s="13">
        <v>458.85610000000003</v>
      </c>
      <c r="AW889" s="13">
        <v>1147.52</v>
      </c>
      <c r="AX889" s="13">
        <v>161.16999999999999</v>
      </c>
      <c r="AY889" s="13">
        <v>128.859375</v>
      </c>
      <c r="AZ889" s="13">
        <v>1231</v>
      </c>
      <c r="BA889" s="13">
        <v>38.74</v>
      </c>
      <c r="BB889" s="13">
        <v>2015.75</v>
      </c>
      <c r="BC889" s="13">
        <v>3067</v>
      </c>
      <c r="BD889" s="13">
        <v>4364.5</v>
      </c>
      <c r="BE889" s="13">
        <v>1103.5999999999999</v>
      </c>
      <c r="BF889" s="13">
        <v>1355.5</v>
      </c>
      <c r="BG889" s="13">
        <v>111.73</v>
      </c>
      <c r="BH889" s="13">
        <v>108.8203125</v>
      </c>
    </row>
    <row r="890" spans="3:60" x14ac:dyDescent="0.2">
      <c r="C890" s="12">
        <v>42451</v>
      </c>
      <c r="D890" s="13">
        <v>1247.05</v>
      </c>
      <c r="E890" s="13">
        <v>-0.186</v>
      </c>
      <c r="F890" s="13">
        <v>398</v>
      </c>
      <c r="G890" s="13">
        <v>177.11590000000001</v>
      </c>
      <c r="H890" s="13">
        <v>95.647999999999996</v>
      </c>
      <c r="I890" s="13">
        <v>112.38</v>
      </c>
      <c r="J890" s="13">
        <v>1.4218</v>
      </c>
      <c r="K890" s="13">
        <v>41.45</v>
      </c>
      <c r="L890" s="13">
        <v>14.17</v>
      </c>
      <c r="M890" s="13">
        <v>2.7223999999999999</v>
      </c>
      <c r="N890" s="13">
        <v>1.9409999999999998</v>
      </c>
      <c r="O890" s="13">
        <v>0.88649999999999995</v>
      </c>
      <c r="P890" s="13">
        <v>0.29509999999999997</v>
      </c>
      <c r="Q890" s="13">
        <v>0.43180000000000002</v>
      </c>
      <c r="R890" s="13">
        <v>0.90800000000000003</v>
      </c>
      <c r="S890" s="13">
        <v>0.21</v>
      </c>
      <c r="T890" s="13">
        <v>-0.48299999999999998</v>
      </c>
      <c r="U890" s="13">
        <v>-0.34499999999999997</v>
      </c>
      <c r="V890" s="13">
        <v>2.3839999999999999</v>
      </c>
      <c r="W890" s="13">
        <v>1.252</v>
      </c>
      <c r="X890" s="13">
        <v>-1.9E-2</v>
      </c>
      <c r="Y890" s="13">
        <v>0.378</v>
      </c>
      <c r="Z890" s="13">
        <v>-0.10199999999999999</v>
      </c>
      <c r="AA890" s="13">
        <v>-0.21299999999999999</v>
      </c>
      <c r="AB890" s="13">
        <v>2.3172000000000001</v>
      </c>
      <c r="AC890" s="13">
        <v>2.1665999999999999</v>
      </c>
      <c r="AD890" s="13">
        <v>0.4677</v>
      </c>
      <c r="AE890" s="13">
        <v>2028.53</v>
      </c>
      <c r="AF890" s="13">
        <v>1117.5405000000001</v>
      </c>
      <c r="AG890" s="13">
        <v>2644.22</v>
      </c>
      <c r="AH890" s="13">
        <v>1607.16</v>
      </c>
      <c r="AI890" s="13">
        <v>1079.3241</v>
      </c>
      <c r="AJ890" s="13">
        <v>338.41180000000003</v>
      </c>
      <c r="AK890" s="13">
        <v>959.56510000000003</v>
      </c>
      <c r="AL890" s="13">
        <v>315.05950000000001</v>
      </c>
      <c r="AM890" s="13">
        <v>1947</v>
      </c>
      <c r="AN890" s="13">
        <v>114.65</v>
      </c>
      <c r="AO890" s="13">
        <v>827.09</v>
      </c>
      <c r="AP890" s="13">
        <v>1329.28</v>
      </c>
      <c r="AQ890" s="13">
        <v>475.68</v>
      </c>
      <c r="AR890" s="13">
        <v>958.14</v>
      </c>
      <c r="AS890" s="13">
        <v>56.12</v>
      </c>
      <c r="AT890" s="13">
        <v>1643.58</v>
      </c>
      <c r="AU890" s="13">
        <v>396.97</v>
      </c>
      <c r="AV890" s="13">
        <v>464.41230000000002</v>
      </c>
      <c r="AW890" s="13">
        <v>1147.9100000000001</v>
      </c>
      <c r="AX890" s="13">
        <v>162.54</v>
      </c>
      <c r="AY890" s="13">
        <v>128.796875</v>
      </c>
      <c r="AZ890" s="13">
        <v>1248.5999999999999</v>
      </c>
      <c r="BA890" s="13">
        <v>41.79</v>
      </c>
      <c r="BB890" s="13">
        <v>2042.5</v>
      </c>
      <c r="BC890" s="13">
        <v>2969</v>
      </c>
      <c r="BD890" s="13">
        <v>4434.5</v>
      </c>
      <c r="BE890" s="13">
        <v>1103.5999999999999</v>
      </c>
      <c r="BF890" s="13">
        <v>1356</v>
      </c>
      <c r="BG890" s="13">
        <v>111.78</v>
      </c>
      <c r="BH890" s="13">
        <v>109</v>
      </c>
    </row>
    <row r="891" spans="3:60" x14ac:dyDescent="0.2">
      <c r="C891" s="12">
        <v>42458</v>
      </c>
      <c r="D891" s="13">
        <v>1235.8499999999999</v>
      </c>
      <c r="E891" s="13">
        <v>-0.105</v>
      </c>
      <c r="F891" s="13">
        <v>409</v>
      </c>
      <c r="G891" s="13">
        <v>171.46809999999999</v>
      </c>
      <c r="H891" s="13">
        <v>95.16</v>
      </c>
      <c r="I891" s="13">
        <v>112.99</v>
      </c>
      <c r="J891" s="13">
        <v>1.4365999999999999</v>
      </c>
      <c r="K891" s="13">
        <v>38.28</v>
      </c>
      <c r="L891" s="13">
        <v>13.82</v>
      </c>
      <c r="M891" s="13">
        <v>2.5996000000000001</v>
      </c>
      <c r="N891" s="13">
        <v>1.804</v>
      </c>
      <c r="O891" s="13">
        <v>0.7843</v>
      </c>
      <c r="P891" s="13">
        <v>0.2238</v>
      </c>
      <c r="Q891" s="13">
        <v>0.435</v>
      </c>
      <c r="R891" s="13">
        <v>0.81100000000000005</v>
      </c>
      <c r="S891" s="13">
        <v>0.13700000000000001</v>
      </c>
      <c r="T891" s="13">
        <v>-0.5</v>
      </c>
      <c r="U891" s="13">
        <v>-0.34899999999999998</v>
      </c>
      <c r="V891" s="13">
        <v>2.3730000000000002</v>
      </c>
      <c r="W891" s="13">
        <v>1.236</v>
      </c>
      <c r="X891" s="13">
        <v>-8.0000000000000002E-3</v>
      </c>
      <c r="Y891" s="13">
        <v>0.51</v>
      </c>
      <c r="Z891" s="13">
        <v>-8.7999999999999995E-2</v>
      </c>
      <c r="AA891" s="13">
        <v>-0.223</v>
      </c>
      <c r="AB891" s="13">
        <v>2.3073000000000001</v>
      </c>
      <c r="AC891" s="13">
        <v>2.1537999999999999</v>
      </c>
      <c r="AD891" s="13">
        <v>0.45379999999999998</v>
      </c>
      <c r="AE891" s="13">
        <v>2035.2</v>
      </c>
      <c r="AF891" s="13">
        <v>1120.3173999999999</v>
      </c>
      <c r="AG891" s="13">
        <v>2664.92</v>
      </c>
      <c r="AH891" s="13">
        <v>1588.66</v>
      </c>
      <c r="AI891" s="13">
        <v>1070.9297999999999</v>
      </c>
      <c r="AJ891" s="13">
        <v>338.9742</v>
      </c>
      <c r="AK891" s="13">
        <v>959.08510000000001</v>
      </c>
      <c r="AL891" s="13">
        <v>315.17770000000002</v>
      </c>
      <c r="AM891" s="13">
        <v>1951.91</v>
      </c>
      <c r="AN891" s="13">
        <v>113.38</v>
      </c>
      <c r="AO891" s="13">
        <v>831.23</v>
      </c>
      <c r="AP891" s="13">
        <v>1305.52</v>
      </c>
      <c r="AQ891" s="13">
        <v>448.27</v>
      </c>
      <c r="AR891" s="13">
        <v>943.11</v>
      </c>
      <c r="AS891" s="13">
        <v>55.32</v>
      </c>
      <c r="AT891" s="13">
        <v>1635.87</v>
      </c>
      <c r="AU891" s="13">
        <v>394.53</v>
      </c>
      <c r="AV891" s="13">
        <v>464.16739999999999</v>
      </c>
      <c r="AW891" s="13">
        <v>1148.31</v>
      </c>
      <c r="AX891" s="13">
        <v>163.53</v>
      </c>
      <c r="AY891" s="13">
        <v>130</v>
      </c>
      <c r="AZ891" s="13">
        <v>1235.8</v>
      </c>
      <c r="BA891" s="13">
        <v>39.14</v>
      </c>
      <c r="BB891" s="13">
        <v>2047.5</v>
      </c>
      <c r="BC891" s="13">
        <v>2927</v>
      </c>
      <c r="BD891" s="13">
        <v>4458.25</v>
      </c>
      <c r="BE891" s="13">
        <v>1103.5999999999999</v>
      </c>
      <c r="BF891" s="13">
        <v>1375</v>
      </c>
      <c r="BG891" s="13">
        <v>111.795</v>
      </c>
      <c r="BH891" s="13">
        <v>109.2734375</v>
      </c>
    </row>
    <row r="892" spans="3:60" x14ac:dyDescent="0.2">
      <c r="C892" s="12">
        <v>42465</v>
      </c>
      <c r="D892" s="13">
        <v>1228.45</v>
      </c>
      <c r="E892" s="13">
        <v>-0.14099999999999999</v>
      </c>
      <c r="F892" s="13">
        <v>487</v>
      </c>
      <c r="G892" s="13">
        <v>165.22470000000001</v>
      </c>
      <c r="H892" s="13">
        <v>94.631</v>
      </c>
      <c r="I892" s="13">
        <v>110.25</v>
      </c>
      <c r="J892" s="13">
        <v>1.4163999999999999</v>
      </c>
      <c r="K892" s="13">
        <v>35.89</v>
      </c>
      <c r="L892" s="13">
        <v>15.42</v>
      </c>
      <c r="M892" s="13">
        <v>2.5442</v>
      </c>
      <c r="N892" s="13">
        <v>1.7210000000000001</v>
      </c>
      <c r="O892" s="13">
        <v>0.72</v>
      </c>
      <c r="P892" s="13">
        <v>0.21360000000000001</v>
      </c>
      <c r="Q892" s="13">
        <v>0.44019999999999998</v>
      </c>
      <c r="R892" s="13">
        <v>0.72399999999999998</v>
      </c>
      <c r="S892" s="13">
        <v>9.8000000000000004E-2</v>
      </c>
      <c r="T892" s="13">
        <v>-0.48899999999999999</v>
      </c>
      <c r="U892" s="13">
        <v>-0.33500000000000002</v>
      </c>
      <c r="V892" s="13">
        <v>2.4079999999999999</v>
      </c>
      <c r="W892" s="13">
        <v>1.2690000000000001</v>
      </c>
      <c r="X892" s="13">
        <v>-0.01</v>
      </c>
      <c r="Y892" s="13">
        <v>0.42699999999999999</v>
      </c>
      <c r="Z892" s="13">
        <v>-5.8000000000000003E-2</v>
      </c>
      <c r="AA892" s="13">
        <v>-0.223</v>
      </c>
      <c r="AB892" s="13">
        <v>2.2641</v>
      </c>
      <c r="AC892" s="13">
        <v>2.1131000000000002</v>
      </c>
      <c r="AD892" s="13">
        <v>0.39839999999999998</v>
      </c>
      <c r="AE892" s="13">
        <v>2040.02</v>
      </c>
      <c r="AF892" s="13">
        <v>1127.1232</v>
      </c>
      <c r="AG892" s="13">
        <v>2684.66</v>
      </c>
      <c r="AH892" s="13">
        <v>1599.08</v>
      </c>
      <c r="AI892" s="13">
        <v>1079.4149</v>
      </c>
      <c r="AJ892" s="13">
        <v>338.89400000000001</v>
      </c>
      <c r="AK892" s="13">
        <v>963.34730000000002</v>
      </c>
      <c r="AL892" s="13">
        <v>317.53870000000001</v>
      </c>
      <c r="AM892" s="13">
        <v>1943.71</v>
      </c>
      <c r="AN892" s="13">
        <v>110.42</v>
      </c>
      <c r="AO892" s="13">
        <v>764.68</v>
      </c>
      <c r="AP892" s="13">
        <v>1252.58</v>
      </c>
      <c r="AQ892" s="13">
        <v>448.41</v>
      </c>
      <c r="AR892" s="13">
        <v>943.45</v>
      </c>
      <c r="AS892" s="13">
        <v>55.15</v>
      </c>
      <c r="AT892" s="13">
        <v>1618.53</v>
      </c>
      <c r="AU892" s="13">
        <v>390.68</v>
      </c>
      <c r="AV892" s="13">
        <v>469.9443</v>
      </c>
      <c r="AW892" s="13">
        <v>1152.6099999999999</v>
      </c>
      <c r="AX892" s="13">
        <v>164.19</v>
      </c>
      <c r="AY892" s="13">
        <v>130.828125</v>
      </c>
      <c r="AZ892" s="13">
        <v>1228.4000000000001</v>
      </c>
      <c r="BA892" s="13">
        <v>37.869999999999997</v>
      </c>
      <c r="BB892" s="13">
        <v>2038.75</v>
      </c>
      <c r="BC892" s="13">
        <v>2821</v>
      </c>
      <c r="BD892" s="13">
        <v>4469.5</v>
      </c>
      <c r="BE892" s="13">
        <v>1103.5999999999999</v>
      </c>
      <c r="BF892" s="13">
        <v>1268</v>
      </c>
      <c r="BG892" s="13">
        <v>111.795</v>
      </c>
      <c r="BH892" s="13">
        <v>109.34375</v>
      </c>
    </row>
    <row r="893" spans="3:60" x14ac:dyDescent="0.2">
      <c r="C893" s="12">
        <v>42472</v>
      </c>
      <c r="D893" s="13">
        <v>1255.03</v>
      </c>
      <c r="E893" s="13">
        <v>-0.13400000000000001</v>
      </c>
      <c r="F893" s="13">
        <v>560</v>
      </c>
      <c r="G893" s="13">
        <v>175.4862</v>
      </c>
      <c r="H893" s="13">
        <v>93.959000000000003</v>
      </c>
      <c r="I893" s="13">
        <v>108.76</v>
      </c>
      <c r="J893" s="13">
        <v>1.4243999999999999</v>
      </c>
      <c r="K893" s="13">
        <v>42.17</v>
      </c>
      <c r="L893" s="13">
        <v>14.85</v>
      </c>
      <c r="M893" s="13">
        <v>2.5989</v>
      </c>
      <c r="N893" s="13">
        <v>1.7770000000000001</v>
      </c>
      <c r="O893" s="13">
        <v>0.73850000000000005</v>
      </c>
      <c r="P893" s="13">
        <v>0.2238</v>
      </c>
      <c r="Q893" s="13">
        <v>0.43590000000000001</v>
      </c>
      <c r="R893" s="13">
        <v>0.872</v>
      </c>
      <c r="S893" s="13">
        <v>0.16400000000000001</v>
      </c>
      <c r="T893" s="13">
        <v>-0.51700000000000002</v>
      </c>
      <c r="U893" s="13">
        <v>-0.33400000000000002</v>
      </c>
      <c r="V893" s="13">
        <v>2.5009999999999999</v>
      </c>
      <c r="W893" s="13">
        <v>1.377</v>
      </c>
      <c r="X893" s="13">
        <v>1E-3</v>
      </c>
      <c r="Y893" s="13">
        <v>0.40100000000000002</v>
      </c>
      <c r="Z893" s="13">
        <v>-0.107</v>
      </c>
      <c r="AA893" s="13">
        <v>-0.25600000000000001</v>
      </c>
      <c r="AB893" s="13">
        <v>2.331</v>
      </c>
      <c r="AC893" s="13">
        <v>2.1798000000000002</v>
      </c>
      <c r="AD893" s="13">
        <v>0.435</v>
      </c>
      <c r="AE893" s="13">
        <v>2040.77</v>
      </c>
      <c r="AF893" s="13">
        <v>1129.2219</v>
      </c>
      <c r="AG893" s="13">
        <v>2680.96</v>
      </c>
      <c r="AH893" s="13">
        <v>1616.95</v>
      </c>
      <c r="AI893" s="13">
        <v>1089.0445</v>
      </c>
      <c r="AJ893" s="13">
        <v>339.80040000000002</v>
      </c>
      <c r="AK893" s="13">
        <v>968.64390000000003</v>
      </c>
      <c r="AL893" s="13">
        <v>316.26339999999999</v>
      </c>
      <c r="AM893" s="13">
        <v>1959.46</v>
      </c>
      <c r="AN893" s="13">
        <v>112.74</v>
      </c>
      <c r="AO893" s="13">
        <v>783.17</v>
      </c>
      <c r="AP893" s="13">
        <v>1379.41</v>
      </c>
      <c r="AQ893" s="13">
        <v>485.34</v>
      </c>
      <c r="AR893" s="13">
        <v>956.38</v>
      </c>
      <c r="AS893" s="13">
        <v>56.38</v>
      </c>
      <c r="AT893" s="13">
        <v>1644.22</v>
      </c>
      <c r="AU893" s="13">
        <v>397.12</v>
      </c>
      <c r="AV893" s="13">
        <v>471.36700000000002</v>
      </c>
      <c r="AW893" s="13">
        <v>1148.6199999999999</v>
      </c>
      <c r="AX893" s="13">
        <v>163.44</v>
      </c>
      <c r="AY893" s="13">
        <v>130.546875</v>
      </c>
      <c r="AZ893" s="13">
        <v>1259.4000000000001</v>
      </c>
      <c r="BA893" s="13">
        <v>44.69</v>
      </c>
      <c r="BB893" s="13">
        <v>2055.75</v>
      </c>
      <c r="BC893" s="13">
        <v>2871</v>
      </c>
      <c r="BD893" s="13">
        <v>4490</v>
      </c>
      <c r="BE893" s="13">
        <v>1103.5999999999999</v>
      </c>
      <c r="BF893" s="13">
        <v>1299</v>
      </c>
      <c r="BG893" s="13">
        <v>111.855</v>
      </c>
      <c r="BH893" s="13">
        <v>109.2734375</v>
      </c>
    </row>
    <row r="894" spans="3:60" x14ac:dyDescent="0.2">
      <c r="C894" s="12">
        <v>42479</v>
      </c>
      <c r="D894" s="13">
        <v>1253.3499999999999</v>
      </c>
      <c r="E894" s="13">
        <v>-0.151</v>
      </c>
      <c r="F894" s="13">
        <v>671</v>
      </c>
      <c r="G894" s="13">
        <v>177.92310000000001</v>
      </c>
      <c r="H894" s="13">
        <v>93.975999999999999</v>
      </c>
      <c r="I894" s="13">
        <v>109.13</v>
      </c>
      <c r="J894" s="13">
        <v>1.4384999999999999</v>
      </c>
      <c r="K894" s="13">
        <v>41.08</v>
      </c>
      <c r="L894" s="13">
        <v>13.24</v>
      </c>
      <c r="M894" s="13">
        <v>2.5935999999999999</v>
      </c>
      <c r="N894" s="13">
        <v>1.786</v>
      </c>
      <c r="O894" s="13">
        <v>0.75739999999999996</v>
      </c>
      <c r="P894" s="13">
        <v>0.20849999999999999</v>
      </c>
      <c r="Q894" s="13">
        <v>0.43874999999999997</v>
      </c>
      <c r="R894" s="13">
        <v>0.86499999999999999</v>
      </c>
      <c r="S894" s="13">
        <v>0.16800000000000001</v>
      </c>
      <c r="T894" s="13">
        <v>-0.50600000000000001</v>
      </c>
      <c r="U894" s="13">
        <v>-0.34100000000000003</v>
      </c>
      <c r="V894" s="13">
        <v>2.5629999999999997</v>
      </c>
      <c r="W894" s="13">
        <v>1.4</v>
      </c>
      <c r="X894" s="13">
        <v>-1.4E-2</v>
      </c>
      <c r="Y894" s="13">
        <v>0.32300000000000001</v>
      </c>
      <c r="Z894" s="13">
        <v>-0.13200000000000001</v>
      </c>
      <c r="AA894" s="13">
        <v>-0.26900000000000002</v>
      </c>
      <c r="AB894" s="13">
        <v>2.3586999999999998</v>
      </c>
      <c r="AC894" s="13">
        <v>2.2282999999999999</v>
      </c>
      <c r="AD894" s="13">
        <v>0.46129999999999999</v>
      </c>
      <c r="AE894" s="13">
        <v>2041.48</v>
      </c>
      <c r="AF894" s="13">
        <v>1131.2362000000001</v>
      </c>
      <c r="AG894" s="13">
        <v>2696.44</v>
      </c>
      <c r="AH894" s="13">
        <v>1642.83</v>
      </c>
      <c r="AI894" s="13">
        <v>1104.9523999999999</v>
      </c>
      <c r="AJ894" s="13">
        <v>343.66919999999999</v>
      </c>
      <c r="AK894" s="13">
        <v>978.57190000000003</v>
      </c>
      <c r="AL894" s="13">
        <v>317.45080000000002</v>
      </c>
      <c r="AM894" s="13">
        <v>1996.65</v>
      </c>
      <c r="AN894" s="13">
        <v>117.84</v>
      </c>
      <c r="AO894" s="13">
        <v>822.3</v>
      </c>
      <c r="AP894" s="13">
        <v>1408.85</v>
      </c>
      <c r="AQ894" s="13">
        <v>493.83</v>
      </c>
      <c r="AR894" s="13">
        <v>981.92</v>
      </c>
      <c r="AS894" s="13">
        <v>58.46</v>
      </c>
      <c r="AT894" s="13">
        <v>1692.91</v>
      </c>
      <c r="AU894" s="13">
        <v>408.75</v>
      </c>
      <c r="AV894" s="13">
        <v>472.10480000000001</v>
      </c>
      <c r="AW894" s="13">
        <v>1154.45</v>
      </c>
      <c r="AX894" s="13">
        <v>163.24</v>
      </c>
      <c r="AY894" s="13">
        <v>130.359375</v>
      </c>
      <c r="AZ894" s="13">
        <v>1253</v>
      </c>
      <c r="BA894" s="13">
        <v>44.03</v>
      </c>
      <c r="BB894" s="13">
        <v>2093.75</v>
      </c>
      <c r="BC894" s="13">
        <v>3042</v>
      </c>
      <c r="BD894" s="13">
        <v>4526.75</v>
      </c>
      <c r="BE894" s="13">
        <v>1103.5999999999999</v>
      </c>
      <c r="BF894" s="13">
        <v>1361.5</v>
      </c>
      <c r="BG894" s="13">
        <v>111.83</v>
      </c>
      <c r="BH894" s="13">
        <v>109.2265625</v>
      </c>
    </row>
    <row r="895" spans="3:60" x14ac:dyDescent="0.2">
      <c r="C895" s="12">
        <v>42486</v>
      </c>
      <c r="D895" s="13">
        <v>1240.75</v>
      </c>
      <c r="E895" s="13">
        <v>-0.27300000000000002</v>
      </c>
      <c r="F895" s="13">
        <v>704</v>
      </c>
      <c r="G895" s="13">
        <v>181.48310000000001</v>
      </c>
      <c r="H895" s="13">
        <v>94.572999999999993</v>
      </c>
      <c r="I895" s="13">
        <v>111.39</v>
      </c>
      <c r="J895" s="13">
        <v>1.4583999999999999</v>
      </c>
      <c r="K895" s="13">
        <v>44.04</v>
      </c>
      <c r="L895" s="13">
        <v>13.96</v>
      </c>
      <c r="M895" s="13">
        <v>2.7538999999999998</v>
      </c>
      <c r="N895" s="13">
        <v>1.9279999999999999</v>
      </c>
      <c r="O895" s="13">
        <v>0.86080000000000001</v>
      </c>
      <c r="P895" s="13">
        <v>0.24410000000000001</v>
      </c>
      <c r="Q895" s="13">
        <v>0.43695000000000001</v>
      </c>
      <c r="R895" s="13">
        <v>1.02</v>
      </c>
      <c r="S895" s="13">
        <v>0.29899999999999999</v>
      </c>
      <c r="T895" s="13">
        <v>-0.49299999999999999</v>
      </c>
      <c r="U895" s="13">
        <v>-0.34</v>
      </c>
      <c r="V895" s="13">
        <v>2.6539999999999999</v>
      </c>
      <c r="W895" s="13">
        <v>1.534</v>
      </c>
      <c r="X895" s="13">
        <v>-1.0999999999999999E-2</v>
      </c>
      <c r="Y895" s="13">
        <v>0.33500000000000002</v>
      </c>
      <c r="Z895" s="13">
        <v>-0.105</v>
      </c>
      <c r="AA895" s="13">
        <v>-0.26800000000000002</v>
      </c>
      <c r="AB895" s="13">
        <v>2.4666000000000001</v>
      </c>
      <c r="AC895" s="13">
        <v>2.3466</v>
      </c>
      <c r="AD895" s="13">
        <v>0.54820000000000002</v>
      </c>
      <c r="AE895" s="13">
        <v>2035.43</v>
      </c>
      <c r="AF895" s="13">
        <v>1128.8027</v>
      </c>
      <c r="AG895" s="13">
        <v>2687.78</v>
      </c>
      <c r="AH895" s="13">
        <v>1651.67</v>
      </c>
      <c r="AI895" s="13">
        <v>1108.5818999999999</v>
      </c>
      <c r="AJ895" s="13">
        <v>346.59379999999999</v>
      </c>
      <c r="AK895" s="13">
        <v>974.65430000000003</v>
      </c>
      <c r="AL895" s="13">
        <v>315.02300000000002</v>
      </c>
      <c r="AM895" s="13">
        <v>1989.95</v>
      </c>
      <c r="AN895" s="13">
        <v>117.16</v>
      </c>
      <c r="AO895" s="13">
        <v>843.39</v>
      </c>
      <c r="AP895" s="13">
        <v>1402.91</v>
      </c>
      <c r="AQ895" s="13">
        <v>493.04</v>
      </c>
      <c r="AR895" s="13">
        <v>979.66</v>
      </c>
      <c r="AS895" s="13">
        <v>57.25</v>
      </c>
      <c r="AT895" s="13">
        <v>1685.65</v>
      </c>
      <c r="AU895" s="13">
        <v>406.68</v>
      </c>
      <c r="AV895" s="13">
        <v>468.00459999999998</v>
      </c>
      <c r="AW895" s="13">
        <v>1158.96</v>
      </c>
      <c r="AX895" s="13">
        <v>161.63</v>
      </c>
      <c r="AY895" s="13">
        <v>129.171875</v>
      </c>
      <c r="AZ895" s="13">
        <v>1242.2</v>
      </c>
      <c r="BA895" s="13">
        <v>45.74</v>
      </c>
      <c r="BB895" s="13">
        <v>2088.5</v>
      </c>
      <c r="BC895" s="13">
        <v>3058</v>
      </c>
      <c r="BD895" s="13">
        <v>4452.5</v>
      </c>
      <c r="BE895" s="13">
        <v>1103.5999999999999</v>
      </c>
      <c r="BF895" s="13">
        <v>1386</v>
      </c>
      <c r="BG895" s="13">
        <v>111.795</v>
      </c>
      <c r="BH895" s="13">
        <v>108.984375</v>
      </c>
    </row>
    <row r="896" spans="3:60" x14ac:dyDescent="0.2">
      <c r="C896" s="12">
        <v>42493</v>
      </c>
      <c r="D896" s="13">
        <v>1287.3</v>
      </c>
      <c r="E896" s="13">
        <v>-0.26700000000000002</v>
      </c>
      <c r="F896" s="13">
        <v>682</v>
      </c>
      <c r="G896" s="13">
        <v>179.84379999999999</v>
      </c>
      <c r="H896" s="13">
        <v>92.944000000000003</v>
      </c>
      <c r="I896" s="13">
        <v>106.31</v>
      </c>
      <c r="J896" s="13">
        <v>1.4563999999999999</v>
      </c>
      <c r="K896" s="13">
        <v>43.65</v>
      </c>
      <c r="L896" s="13">
        <v>15.6</v>
      </c>
      <c r="M896" s="13">
        <v>2.6577999999999999</v>
      </c>
      <c r="N896" s="13">
        <v>1.7970000000000002</v>
      </c>
      <c r="O896" s="13">
        <v>0.754</v>
      </c>
      <c r="P896" s="13">
        <v>0.1983</v>
      </c>
      <c r="Q896" s="13">
        <v>0.43575000000000003</v>
      </c>
      <c r="R896" s="13">
        <v>0.90400000000000003</v>
      </c>
      <c r="S896" s="13">
        <v>0.2</v>
      </c>
      <c r="T896" s="13">
        <v>-0.498</v>
      </c>
      <c r="U896" s="13">
        <v>-0.33300000000000002</v>
      </c>
      <c r="V896" s="13">
        <v>2.585</v>
      </c>
      <c r="W896" s="13">
        <v>1.454</v>
      </c>
      <c r="X896" s="13">
        <v>-5.6000000000000001E-2</v>
      </c>
      <c r="Y896" s="13">
        <v>0.26200000000000001</v>
      </c>
      <c r="Z896" s="13">
        <v>-0.129</v>
      </c>
      <c r="AA896" s="13">
        <v>-0.24399999999999999</v>
      </c>
      <c r="AB896" s="13">
        <v>2.3220999999999998</v>
      </c>
      <c r="AC896" s="13">
        <v>2.1945999999999999</v>
      </c>
      <c r="AD896" s="13">
        <v>0.47810000000000002</v>
      </c>
      <c r="AE896" s="13">
        <v>2042.76</v>
      </c>
      <c r="AF896" s="13">
        <v>1133.3444</v>
      </c>
      <c r="AG896" s="13">
        <v>2709.57</v>
      </c>
      <c r="AH896" s="13">
        <v>1657.39</v>
      </c>
      <c r="AI896" s="13">
        <v>1115.3584000000001</v>
      </c>
      <c r="AJ896" s="13">
        <v>344.9477</v>
      </c>
      <c r="AK896" s="13">
        <v>979.15089999999998</v>
      </c>
      <c r="AL896" s="13">
        <v>319.81169999999997</v>
      </c>
      <c r="AM896" s="13">
        <v>1962.28</v>
      </c>
      <c r="AN896" s="13">
        <v>113.1</v>
      </c>
      <c r="AO896" s="13">
        <v>784.11</v>
      </c>
      <c r="AP896" s="13">
        <v>1361.79</v>
      </c>
      <c r="AQ896" s="13">
        <v>489.17</v>
      </c>
      <c r="AR896" s="13">
        <v>957.24</v>
      </c>
      <c r="AS896" s="13">
        <v>55.4</v>
      </c>
      <c r="AT896" s="13">
        <v>1658.64</v>
      </c>
      <c r="AU896" s="13">
        <v>399.77</v>
      </c>
      <c r="AV896" s="13">
        <v>476.37529999999998</v>
      </c>
      <c r="AW896" s="13">
        <v>1156.77</v>
      </c>
      <c r="AX896" s="13">
        <v>163.03</v>
      </c>
      <c r="AY896" s="13">
        <v>130.296875</v>
      </c>
      <c r="AZ896" s="13">
        <v>1291.8</v>
      </c>
      <c r="BA896" s="13">
        <v>44.97</v>
      </c>
      <c r="BB896" s="13">
        <v>2057</v>
      </c>
      <c r="BC896" s="13">
        <v>2930</v>
      </c>
      <c r="BD896" s="13">
        <v>4334.5</v>
      </c>
      <c r="BE896" s="13">
        <v>1103.5999999999999</v>
      </c>
      <c r="BF896" s="13">
        <v>1300</v>
      </c>
      <c r="BG896" s="13">
        <v>111.8</v>
      </c>
      <c r="BH896" s="13">
        <v>109.2421875</v>
      </c>
    </row>
    <row r="897" spans="3:60" x14ac:dyDescent="0.2">
      <c r="C897" s="12">
        <v>42500</v>
      </c>
      <c r="D897" s="13">
        <v>1260.3599999999999</v>
      </c>
      <c r="E897" s="13">
        <v>-0.23899999999999999</v>
      </c>
      <c r="F897" s="13">
        <v>594</v>
      </c>
      <c r="G897" s="13">
        <v>180.28059999999999</v>
      </c>
      <c r="H897" s="13">
        <v>94.29</v>
      </c>
      <c r="I897" s="13">
        <v>109.28</v>
      </c>
      <c r="J897" s="13">
        <v>1.4434</v>
      </c>
      <c r="K897" s="13">
        <v>44.66</v>
      </c>
      <c r="L897" s="13">
        <v>13.63</v>
      </c>
      <c r="M897" s="13">
        <v>2.6122000000000001</v>
      </c>
      <c r="N897" s="13">
        <v>1.762</v>
      </c>
      <c r="O897" s="13">
        <v>0.72199999999999998</v>
      </c>
      <c r="P897" s="13">
        <v>0.24410000000000001</v>
      </c>
      <c r="Q897" s="13">
        <v>0.43864999999999998</v>
      </c>
      <c r="R897" s="13">
        <v>0.83499999999999996</v>
      </c>
      <c r="S897" s="13">
        <v>0.123</v>
      </c>
      <c r="T897" s="13">
        <v>-0.51</v>
      </c>
      <c r="U897" s="13">
        <v>-0.32900000000000001</v>
      </c>
      <c r="V897" s="13">
        <v>2.7370000000000001</v>
      </c>
      <c r="W897" s="13">
        <v>1.5070000000000001</v>
      </c>
      <c r="X897" s="13">
        <v>-6.7000000000000004E-2</v>
      </c>
      <c r="Y897" s="13">
        <v>0.315</v>
      </c>
      <c r="Z897" s="13">
        <v>-9.5000000000000001E-2</v>
      </c>
      <c r="AA897" s="13">
        <v>-0.249</v>
      </c>
      <c r="AB897" s="13">
        <v>2.274</v>
      </c>
      <c r="AC897" s="13">
        <v>2.1364999999999998</v>
      </c>
      <c r="AD897" s="13">
        <v>0.3765</v>
      </c>
      <c r="AE897" s="13">
        <v>2045.76</v>
      </c>
      <c r="AF897" s="13">
        <v>1135.7637</v>
      </c>
      <c r="AG897" s="13">
        <v>2710.79</v>
      </c>
      <c r="AH897" s="13">
        <v>1651.06</v>
      </c>
      <c r="AI897" s="13">
        <v>1110.4777999999999</v>
      </c>
      <c r="AJ897" s="13">
        <v>343.74680000000001</v>
      </c>
      <c r="AK897" s="13">
        <v>980.70100000000002</v>
      </c>
      <c r="AL897" s="13">
        <v>318.9554</v>
      </c>
      <c r="AM897" s="13">
        <v>1982.21</v>
      </c>
      <c r="AN897" s="13">
        <v>113.27</v>
      </c>
      <c r="AO897" s="13">
        <v>804.18</v>
      </c>
      <c r="AP897" s="13">
        <v>1419.61</v>
      </c>
      <c r="AQ897" s="13">
        <v>473.48</v>
      </c>
      <c r="AR897" s="13">
        <v>973.06</v>
      </c>
      <c r="AS897" s="13">
        <v>54.09</v>
      </c>
      <c r="AT897" s="13">
        <v>1662.31</v>
      </c>
      <c r="AU897" s="13">
        <v>399.88</v>
      </c>
      <c r="AV897" s="13">
        <v>472.87709999999998</v>
      </c>
      <c r="AW897" s="13">
        <v>1150.06</v>
      </c>
      <c r="AX897" s="13">
        <v>164.26</v>
      </c>
      <c r="AY897" s="13">
        <v>130.78125</v>
      </c>
      <c r="AZ897" s="13">
        <v>1264.8</v>
      </c>
      <c r="BA897" s="13">
        <v>45.52</v>
      </c>
      <c r="BB897" s="13">
        <v>2077.5</v>
      </c>
      <c r="BC897" s="13">
        <v>2941</v>
      </c>
      <c r="BD897" s="13">
        <v>4392</v>
      </c>
      <c r="BE897" s="13">
        <v>1103.5999999999999</v>
      </c>
      <c r="BF897" s="13">
        <v>1337</v>
      </c>
      <c r="BG897" s="13">
        <v>111.84</v>
      </c>
      <c r="BH897" s="13">
        <v>109.3359375</v>
      </c>
    </row>
    <row r="898" spans="3:60" x14ac:dyDescent="0.2">
      <c r="C898" s="12">
        <v>42507</v>
      </c>
      <c r="D898" s="13">
        <v>1276.1500000000001</v>
      </c>
      <c r="E898" s="13">
        <v>-0.17</v>
      </c>
      <c r="F898" s="13">
        <v>643</v>
      </c>
      <c r="G898" s="13">
        <v>185.85560000000001</v>
      </c>
      <c r="H898" s="13">
        <v>94.548000000000002</v>
      </c>
      <c r="I898" s="13">
        <v>109.04</v>
      </c>
      <c r="J898" s="13">
        <v>1.4472</v>
      </c>
      <c r="K898" s="13">
        <v>48.31</v>
      </c>
      <c r="L898" s="13">
        <v>15.57</v>
      </c>
      <c r="M898" s="13">
        <v>2.5994000000000002</v>
      </c>
      <c r="N898" s="13">
        <v>1.7730000000000001</v>
      </c>
      <c r="O898" s="13">
        <v>0.83089999999999997</v>
      </c>
      <c r="P898" s="13">
        <v>0.28489999999999999</v>
      </c>
      <c r="Q898" s="13">
        <v>0.43619999999999998</v>
      </c>
      <c r="R898" s="13">
        <v>0.83499999999999996</v>
      </c>
      <c r="S898" s="13">
        <v>0.13200000000000001</v>
      </c>
      <c r="T898" s="13">
        <v>-0.51200000000000001</v>
      </c>
      <c r="U898" s="13">
        <v>-0.34100000000000003</v>
      </c>
      <c r="V898" s="13">
        <v>2.6320000000000001</v>
      </c>
      <c r="W898" s="13">
        <v>1.4510000000000001</v>
      </c>
      <c r="X898" s="13">
        <v>-6.4000000000000001E-2</v>
      </c>
      <c r="Y898" s="13">
        <v>0.35699999999999998</v>
      </c>
      <c r="Z898" s="13">
        <v>-0.11</v>
      </c>
      <c r="AA898" s="13">
        <v>-0.255</v>
      </c>
      <c r="AB898" s="13">
        <v>2.2441</v>
      </c>
      <c r="AC898" s="13">
        <v>2.1053000000000002</v>
      </c>
      <c r="AD898" s="13">
        <v>0.37459999999999999</v>
      </c>
      <c r="AE898" s="13">
        <v>2044.89</v>
      </c>
      <c r="AF898" s="13">
        <v>1138.4576</v>
      </c>
      <c r="AG898" s="13">
        <v>2709.56</v>
      </c>
      <c r="AH898" s="13">
        <v>1660.69</v>
      </c>
      <c r="AI898" s="13">
        <v>1115.9924000000001</v>
      </c>
      <c r="AJ898" s="13">
        <v>344.3381</v>
      </c>
      <c r="AK898" s="13">
        <v>985.00850000000003</v>
      </c>
      <c r="AL898" s="13">
        <v>319.33519999999999</v>
      </c>
      <c r="AM898" s="13">
        <v>1947.14</v>
      </c>
      <c r="AN898" s="13">
        <v>112.72</v>
      </c>
      <c r="AO898" s="13">
        <v>804.72</v>
      </c>
      <c r="AP898" s="13">
        <v>1350.07</v>
      </c>
      <c r="AQ898" s="13">
        <v>491.98</v>
      </c>
      <c r="AR898" s="13">
        <v>973.62</v>
      </c>
      <c r="AS898" s="13">
        <v>54.28</v>
      </c>
      <c r="AT898" s="13">
        <v>1641.63</v>
      </c>
      <c r="AU898" s="13">
        <v>395.14</v>
      </c>
      <c r="AV898" s="13">
        <v>472.13909999999998</v>
      </c>
      <c r="AW898" s="13">
        <v>1152.19</v>
      </c>
      <c r="AX898" s="13">
        <v>164.15</v>
      </c>
      <c r="AY898" s="13">
        <v>130.40625</v>
      </c>
      <c r="AZ898" s="13">
        <v>1276.9000000000001</v>
      </c>
      <c r="BA898" s="13">
        <v>49.28</v>
      </c>
      <c r="BB898" s="13">
        <v>2043.5</v>
      </c>
      <c r="BC898" s="13">
        <v>2906</v>
      </c>
      <c r="BD898" s="13">
        <v>4319.5</v>
      </c>
      <c r="BE898" s="13">
        <v>1103.5999999999999</v>
      </c>
      <c r="BF898" s="13">
        <v>1340.5</v>
      </c>
      <c r="BG898" s="13">
        <v>111.83499999999999</v>
      </c>
      <c r="BH898" s="13">
        <v>109.0859375</v>
      </c>
    </row>
    <row r="899" spans="3:60" x14ac:dyDescent="0.2">
      <c r="C899" s="12">
        <v>42514</v>
      </c>
      <c r="D899" s="13">
        <v>1228.97</v>
      </c>
      <c r="E899" s="13">
        <v>-0.155</v>
      </c>
      <c r="F899" s="13">
        <v>618</v>
      </c>
      <c r="G899" s="13">
        <v>183.34520000000001</v>
      </c>
      <c r="H899" s="13">
        <v>95.570999999999998</v>
      </c>
      <c r="I899" s="13">
        <v>109.99</v>
      </c>
      <c r="J899" s="13">
        <v>1.4626000000000001</v>
      </c>
      <c r="K899" s="13">
        <v>48.62</v>
      </c>
      <c r="L899" s="13">
        <v>14.42</v>
      </c>
      <c r="M899" s="13">
        <v>2.6440000000000001</v>
      </c>
      <c r="N899" s="13">
        <v>1.8639999999999999</v>
      </c>
      <c r="O899" s="13">
        <v>0.90939999999999999</v>
      </c>
      <c r="P899" s="13">
        <v>0.34599999999999997</v>
      </c>
      <c r="Q899" s="13">
        <v>0.44600000000000001</v>
      </c>
      <c r="R899" s="13">
        <v>0.90100000000000002</v>
      </c>
      <c r="S899" s="13">
        <v>0.17599999999999999</v>
      </c>
      <c r="T899" s="13">
        <v>-0.50900000000000001</v>
      </c>
      <c r="U899" s="13">
        <v>-0.33500000000000002</v>
      </c>
      <c r="V899" s="13">
        <v>2.6040000000000001</v>
      </c>
      <c r="W899" s="13">
        <v>1.421</v>
      </c>
      <c r="X899" s="13">
        <v>-6.5000000000000002E-2</v>
      </c>
      <c r="Y899" s="13">
        <v>0.33200000000000002</v>
      </c>
      <c r="Z899" s="13">
        <v>-0.109</v>
      </c>
      <c r="AA899" s="13">
        <v>-0.23899999999999999</v>
      </c>
      <c r="AB899" s="13">
        <v>2.3214999999999999</v>
      </c>
      <c r="AC899" s="13">
        <v>2.1901000000000002</v>
      </c>
      <c r="AD899" s="13">
        <v>0.47749999999999998</v>
      </c>
      <c r="AE899" s="13">
        <v>2041.91</v>
      </c>
      <c r="AF899" s="13">
        <v>1134.7438999999999</v>
      </c>
      <c r="AG899" s="13">
        <v>2693.31</v>
      </c>
      <c r="AH899" s="13">
        <v>1664.3</v>
      </c>
      <c r="AI899" s="13">
        <v>1113.4389000000001</v>
      </c>
      <c r="AJ899" s="13">
        <v>346.03550000000001</v>
      </c>
      <c r="AK899" s="13">
        <v>978.49959999999999</v>
      </c>
      <c r="AL899" s="13">
        <v>317.2013</v>
      </c>
      <c r="AM899" s="13">
        <v>1975.15</v>
      </c>
      <c r="AN899" s="13">
        <v>115.69</v>
      </c>
      <c r="AO899" s="13">
        <v>796.78</v>
      </c>
      <c r="AP899" s="13">
        <v>1294.79</v>
      </c>
      <c r="AQ899" s="13">
        <v>468.88</v>
      </c>
      <c r="AR899" s="13">
        <v>952.48</v>
      </c>
      <c r="AS899" s="13">
        <v>53.56</v>
      </c>
      <c r="AT899" s="13">
        <v>1654.36</v>
      </c>
      <c r="AU899" s="13">
        <v>397.23</v>
      </c>
      <c r="AV899" s="13">
        <v>467.97660000000002</v>
      </c>
      <c r="AW899" s="13">
        <v>1153.18</v>
      </c>
      <c r="AX899" s="13">
        <v>163.51</v>
      </c>
      <c r="AY899" s="13">
        <v>129.5625</v>
      </c>
      <c r="AZ899" s="13">
        <v>1229.2</v>
      </c>
      <c r="BA899" s="13">
        <v>48.61</v>
      </c>
      <c r="BB899" s="13">
        <v>2075</v>
      </c>
      <c r="BC899" s="13">
        <v>2999</v>
      </c>
      <c r="BD899" s="13">
        <v>4445.25</v>
      </c>
      <c r="BE899" s="13">
        <v>1103.5999999999999</v>
      </c>
      <c r="BF899" s="13">
        <v>1326</v>
      </c>
      <c r="BG899" s="13">
        <v>111.815</v>
      </c>
      <c r="BH899" s="13">
        <v>108.8984375</v>
      </c>
    </row>
    <row r="900" spans="3:60" x14ac:dyDescent="0.2">
      <c r="C900" s="12">
        <v>42521</v>
      </c>
      <c r="D900" s="13">
        <v>1214.8800000000001</v>
      </c>
      <c r="E900" s="13">
        <v>3.1E-2</v>
      </c>
      <c r="F900" s="13">
        <v>612</v>
      </c>
      <c r="G900" s="13">
        <v>186.15309999999999</v>
      </c>
      <c r="H900" s="13">
        <v>95.891000000000005</v>
      </c>
      <c r="I900" s="13">
        <v>110.68</v>
      </c>
      <c r="J900" s="13">
        <v>1.4515</v>
      </c>
      <c r="K900" s="13">
        <v>49.1</v>
      </c>
      <c r="L900" s="13">
        <v>14.19</v>
      </c>
      <c r="M900" s="13">
        <v>2.6478999999999999</v>
      </c>
      <c r="N900" s="13">
        <v>1.847</v>
      </c>
      <c r="O900" s="13">
        <v>0.877</v>
      </c>
      <c r="P900" s="13">
        <v>0.28489999999999999</v>
      </c>
      <c r="Q900" s="13">
        <v>0.45665</v>
      </c>
      <c r="R900" s="13">
        <v>0.84799999999999998</v>
      </c>
      <c r="S900" s="13">
        <v>0.13800000000000001</v>
      </c>
      <c r="T900" s="13">
        <v>-0.51700000000000002</v>
      </c>
      <c r="U900" s="13">
        <v>-0.34599999999999997</v>
      </c>
      <c r="V900" s="13">
        <v>2.5259999999999998</v>
      </c>
      <c r="W900" s="13">
        <v>1.3540000000000001</v>
      </c>
      <c r="X900" s="13">
        <v>-8.4000000000000005E-2</v>
      </c>
      <c r="Y900" s="13">
        <v>0.29699999999999999</v>
      </c>
      <c r="Z900" s="13">
        <v>-0.12</v>
      </c>
      <c r="AA900" s="13">
        <v>-0.248</v>
      </c>
      <c r="AB900" s="13">
        <v>2.2157</v>
      </c>
      <c r="AC900" s="13">
        <v>2.101</v>
      </c>
      <c r="AD900" s="13">
        <v>0.42759999999999998</v>
      </c>
      <c r="AE900" s="13">
        <v>2044.34</v>
      </c>
      <c r="AF900" s="13">
        <v>1134.2251000000001</v>
      </c>
      <c r="AG900" s="13">
        <v>2706.27</v>
      </c>
      <c r="AH900" s="13">
        <v>1673.44</v>
      </c>
      <c r="AI900" s="13">
        <v>1118.1682000000001</v>
      </c>
      <c r="AJ900" s="13">
        <v>348.1275</v>
      </c>
      <c r="AK900" s="13">
        <v>980.79679999999996</v>
      </c>
      <c r="AL900" s="13">
        <v>317.82369999999997</v>
      </c>
      <c r="AM900" s="13">
        <v>1995.56</v>
      </c>
      <c r="AN900" s="13">
        <v>116.86</v>
      </c>
      <c r="AO900" s="13">
        <v>830.45</v>
      </c>
      <c r="AP900" s="13">
        <v>1252.99</v>
      </c>
      <c r="AQ900" s="13">
        <v>475.24</v>
      </c>
      <c r="AR900" s="13">
        <v>995.7</v>
      </c>
      <c r="AS900" s="13">
        <v>56.06</v>
      </c>
      <c r="AT900" s="13">
        <v>1674.61</v>
      </c>
      <c r="AU900" s="13">
        <v>402.57</v>
      </c>
      <c r="AV900" s="13">
        <v>468.07619999999997</v>
      </c>
      <c r="AW900" s="13">
        <v>1161.8800000000001</v>
      </c>
      <c r="AX900" s="13">
        <v>163.97</v>
      </c>
      <c r="AY900" s="13">
        <v>129.796875</v>
      </c>
      <c r="AZ900" s="13">
        <v>1214.8</v>
      </c>
      <c r="BA900" s="13">
        <v>49.69</v>
      </c>
      <c r="BB900" s="13">
        <v>2095</v>
      </c>
      <c r="BC900" s="13">
        <v>3053</v>
      </c>
      <c r="BD900" s="13">
        <v>4524.25</v>
      </c>
      <c r="BE900" s="13">
        <v>1103.5999999999999</v>
      </c>
      <c r="BF900" s="13">
        <v>1377</v>
      </c>
      <c r="BG900" s="13">
        <v>111.83</v>
      </c>
      <c r="BH900" s="13">
        <v>108.953125</v>
      </c>
    </row>
    <row r="901" spans="3:60" x14ac:dyDescent="0.2">
      <c r="C901" s="12">
        <v>42528</v>
      </c>
      <c r="D901" s="13">
        <v>1242.94</v>
      </c>
      <c r="E901" s="13">
        <v>-0.10199999999999999</v>
      </c>
      <c r="F901" s="13">
        <v>606</v>
      </c>
      <c r="G901" s="13">
        <v>192.42740000000001</v>
      </c>
      <c r="H901" s="13">
        <v>93.828000000000003</v>
      </c>
      <c r="I901" s="13">
        <v>107.43</v>
      </c>
      <c r="J901" s="13">
        <v>1.4549000000000001</v>
      </c>
      <c r="K901" s="13">
        <v>50.36</v>
      </c>
      <c r="L901" s="13">
        <v>14.05</v>
      </c>
      <c r="M901" s="13">
        <v>2.5419</v>
      </c>
      <c r="N901" s="13">
        <v>1.7189999999999999</v>
      </c>
      <c r="O901" s="13">
        <v>0.7833</v>
      </c>
      <c r="P901" s="13">
        <v>0.26379999999999998</v>
      </c>
      <c r="Q901" s="13">
        <v>0.44705</v>
      </c>
      <c r="R901" s="13">
        <v>0.69899999999999995</v>
      </c>
      <c r="S901" s="13">
        <v>4.9000000000000002E-2</v>
      </c>
      <c r="T901" s="13">
        <v>-0.54100000000000004</v>
      </c>
      <c r="U901" s="13">
        <v>-0.33800000000000002</v>
      </c>
      <c r="V901" s="13">
        <v>2.5019999999999998</v>
      </c>
      <c r="W901" s="13">
        <v>1.42</v>
      </c>
      <c r="X901" s="13">
        <v>-7.4999999999999997E-2</v>
      </c>
      <c r="Y901" s="13">
        <v>0.27300000000000002</v>
      </c>
      <c r="Z901" s="13">
        <v>-0.123</v>
      </c>
      <c r="AA901" s="13">
        <v>-0.254</v>
      </c>
      <c r="AB901" s="13">
        <v>2.1166999999999998</v>
      </c>
      <c r="AC901" s="13">
        <v>1.992</v>
      </c>
      <c r="AD901" s="13">
        <v>0.35820000000000002</v>
      </c>
      <c r="AE901" s="13">
        <v>2049.56</v>
      </c>
      <c r="AF901" s="13">
        <v>1137.6727000000001</v>
      </c>
      <c r="AG901" s="13">
        <v>2729.24</v>
      </c>
      <c r="AH901" s="13">
        <v>1686.29</v>
      </c>
      <c r="AI901" s="13">
        <v>1132.1098</v>
      </c>
      <c r="AJ901" s="13">
        <v>348.51260000000002</v>
      </c>
      <c r="AK901" s="13">
        <v>992.66849999999999</v>
      </c>
      <c r="AL901" s="13">
        <v>322.62700000000001</v>
      </c>
      <c r="AM901" s="13">
        <v>2011.08</v>
      </c>
      <c r="AN901" s="13">
        <v>116.52</v>
      </c>
      <c r="AO901" s="13">
        <v>805.6</v>
      </c>
      <c r="AP901" s="13">
        <v>1352.09</v>
      </c>
      <c r="AQ901" s="13">
        <v>496.01</v>
      </c>
      <c r="AR901" s="13">
        <v>1006.19</v>
      </c>
      <c r="AS901" s="13">
        <v>56.88</v>
      </c>
      <c r="AT901" s="13">
        <v>1694.29</v>
      </c>
      <c r="AU901" s="13">
        <v>408.26</v>
      </c>
      <c r="AV901" s="13">
        <v>476.66989999999998</v>
      </c>
      <c r="AW901" s="13">
        <v>1165.1400000000001</v>
      </c>
      <c r="AX901" s="13">
        <v>165.38</v>
      </c>
      <c r="AY901" s="13">
        <v>130.9375</v>
      </c>
      <c r="AZ901" s="13">
        <v>1244.4000000000001</v>
      </c>
      <c r="BA901" s="13">
        <v>51.44</v>
      </c>
      <c r="BB901" s="13">
        <v>2110.25</v>
      </c>
      <c r="BC901" s="13">
        <v>3039</v>
      </c>
      <c r="BD901" s="13">
        <v>4514.25</v>
      </c>
      <c r="BE901" s="13">
        <v>1103.5999999999999</v>
      </c>
      <c r="BF901" s="13">
        <v>1344.5</v>
      </c>
      <c r="BG901" s="13">
        <v>111.91500000000001</v>
      </c>
      <c r="BH901" s="13">
        <v>109.1796875</v>
      </c>
    </row>
    <row r="902" spans="3:60" x14ac:dyDescent="0.2">
      <c r="C902" s="12">
        <v>42535</v>
      </c>
      <c r="D902" s="13">
        <v>1282.43</v>
      </c>
      <c r="E902" s="13">
        <v>-0.127</v>
      </c>
      <c r="F902" s="13">
        <v>608</v>
      </c>
      <c r="G902" s="13">
        <v>192.20769999999999</v>
      </c>
      <c r="H902" s="13">
        <v>94.927999999999997</v>
      </c>
      <c r="I902" s="13">
        <v>106.08</v>
      </c>
      <c r="J902" s="13">
        <v>1.4148000000000001</v>
      </c>
      <c r="K902" s="13">
        <v>48.49</v>
      </c>
      <c r="L902" s="13">
        <v>20.5</v>
      </c>
      <c r="M902" s="13">
        <v>2.4233000000000002</v>
      </c>
      <c r="N902" s="13">
        <v>1.6139999999999999</v>
      </c>
      <c r="O902" s="13">
        <v>0.72209999999999996</v>
      </c>
      <c r="P902" s="13">
        <v>0.26450000000000001</v>
      </c>
      <c r="Q902" s="13">
        <v>0.44205</v>
      </c>
      <c r="R902" s="13">
        <v>0.55300000000000005</v>
      </c>
      <c r="S902" s="13">
        <v>-4.0000000000000001E-3</v>
      </c>
      <c r="T902" s="13">
        <v>-0.58399999999999996</v>
      </c>
      <c r="U902" s="13">
        <v>-0.32900000000000001</v>
      </c>
      <c r="V902" s="13">
        <v>2.5779999999999998</v>
      </c>
      <c r="W902" s="13">
        <v>1.504</v>
      </c>
      <c r="X902" s="13">
        <v>8.1000000000000003E-2</v>
      </c>
      <c r="Y902" s="13">
        <v>0.23</v>
      </c>
      <c r="Z902" s="13">
        <v>-0.17</v>
      </c>
      <c r="AA902" s="13">
        <v>-0.27800000000000002</v>
      </c>
      <c r="AB902" s="13">
        <v>1.982</v>
      </c>
      <c r="AC902" s="13">
        <v>1.8669</v>
      </c>
      <c r="AD902" s="13">
        <v>0.3513</v>
      </c>
      <c r="AE902" s="13">
        <v>2053.16</v>
      </c>
      <c r="AF902" s="13">
        <v>1144.6270999999999</v>
      </c>
      <c r="AG902" s="13">
        <v>2739.07</v>
      </c>
      <c r="AH902" s="13">
        <v>1679.62</v>
      </c>
      <c r="AI902" s="13">
        <v>1122.8132000000001</v>
      </c>
      <c r="AJ902" s="13">
        <v>344.72840000000002</v>
      </c>
      <c r="AK902" s="13">
        <v>989.1069</v>
      </c>
      <c r="AL902" s="13">
        <v>320.52420000000001</v>
      </c>
      <c r="AM902" s="13">
        <v>1975.89</v>
      </c>
      <c r="AN902" s="13">
        <v>108.01</v>
      </c>
      <c r="AO902" s="13">
        <v>764.6</v>
      </c>
      <c r="AP902" s="13">
        <v>1295.72</v>
      </c>
      <c r="AQ902" s="13">
        <v>468.36</v>
      </c>
      <c r="AR902" s="13">
        <v>986.99</v>
      </c>
      <c r="AS902" s="13">
        <v>54.26</v>
      </c>
      <c r="AT902" s="13">
        <v>1630.45</v>
      </c>
      <c r="AU902" s="13">
        <v>392.81</v>
      </c>
      <c r="AV902" s="13">
        <v>476.86239999999998</v>
      </c>
      <c r="AW902" s="13">
        <v>1166.1199999999999</v>
      </c>
      <c r="AX902" s="13">
        <v>165.21</v>
      </c>
      <c r="AY902" s="13">
        <v>131.71875</v>
      </c>
      <c r="AZ902" s="13">
        <v>1285.5999999999999</v>
      </c>
      <c r="BA902" s="13">
        <v>49.83</v>
      </c>
      <c r="BB902" s="13">
        <v>2074.5</v>
      </c>
      <c r="BC902" s="13">
        <v>2794</v>
      </c>
      <c r="BD902" s="13">
        <v>4425.25</v>
      </c>
      <c r="BE902" s="13">
        <v>1103.5999999999999</v>
      </c>
      <c r="BF902" s="13">
        <v>1268</v>
      </c>
      <c r="BG902" s="13">
        <v>111.93</v>
      </c>
      <c r="BH902" s="13">
        <v>109.34375</v>
      </c>
    </row>
    <row r="903" spans="3:60" x14ac:dyDescent="0.2">
      <c r="C903" s="12">
        <v>42542</v>
      </c>
      <c r="D903" s="13">
        <v>1269.43</v>
      </c>
      <c r="E903" s="13">
        <v>-3.1E-2</v>
      </c>
      <c r="F903" s="13">
        <v>580</v>
      </c>
      <c r="G903" s="13">
        <v>193.07650000000001</v>
      </c>
      <c r="H903" s="13">
        <v>94.016999999999996</v>
      </c>
      <c r="I903" s="13">
        <v>104.62</v>
      </c>
      <c r="J903" s="13">
        <v>1.4661999999999999</v>
      </c>
      <c r="K903" s="13">
        <v>48.85</v>
      </c>
      <c r="L903" s="13">
        <v>18.48</v>
      </c>
      <c r="M903" s="13">
        <v>2.5118999999999998</v>
      </c>
      <c r="N903" s="13">
        <v>1.7069999999999999</v>
      </c>
      <c r="O903" s="13">
        <v>0.76300000000000001</v>
      </c>
      <c r="P903" s="13">
        <v>0.26889999999999997</v>
      </c>
      <c r="Q903" s="13">
        <v>0.44805</v>
      </c>
      <c r="R903" s="13">
        <v>0.64100000000000001</v>
      </c>
      <c r="S903" s="13">
        <v>4.9000000000000002E-2</v>
      </c>
      <c r="T903" s="13">
        <v>-0.58499999999999996</v>
      </c>
      <c r="U903" s="13">
        <v>-0.34100000000000003</v>
      </c>
      <c r="V903" s="13">
        <v>2.5409999999999999</v>
      </c>
      <c r="W903" s="13">
        <v>1.4450000000000001</v>
      </c>
      <c r="X903" s="13">
        <v>8.0000000000000002E-3</v>
      </c>
      <c r="Y903" s="13">
        <v>0.26200000000000001</v>
      </c>
      <c r="Z903" s="13">
        <v>-0.14699999999999999</v>
      </c>
      <c r="AA903" s="13">
        <v>-0.248</v>
      </c>
      <c r="AB903" s="13">
        <v>2.1368999999999998</v>
      </c>
      <c r="AC903" s="13">
        <v>2.0293999999999999</v>
      </c>
      <c r="AD903" s="13">
        <v>0.49719999999999998</v>
      </c>
      <c r="AE903" s="13">
        <v>2050.84</v>
      </c>
      <c r="AF903" s="13">
        <v>1145.0549000000001</v>
      </c>
      <c r="AG903" s="13">
        <v>2735.23</v>
      </c>
      <c r="AH903" s="13">
        <v>1687.87</v>
      </c>
      <c r="AI903" s="13">
        <v>1131.3762999999999</v>
      </c>
      <c r="AJ903" s="13">
        <v>348.36840000000001</v>
      </c>
      <c r="AK903" s="13">
        <v>994.51570000000004</v>
      </c>
      <c r="AL903" s="13">
        <v>323.28489999999999</v>
      </c>
      <c r="AM903" s="13">
        <v>1988.83</v>
      </c>
      <c r="AN903" s="13">
        <v>114.56</v>
      </c>
      <c r="AO903" s="13">
        <v>779.79</v>
      </c>
      <c r="AP903" s="13">
        <v>1389.45</v>
      </c>
      <c r="AQ903" s="13">
        <v>483.89</v>
      </c>
      <c r="AR903" s="13">
        <v>1003.19</v>
      </c>
      <c r="AS903" s="13">
        <v>55</v>
      </c>
      <c r="AT903" s="13">
        <v>1668.78</v>
      </c>
      <c r="AU903" s="13">
        <v>402.21</v>
      </c>
      <c r="AV903" s="13">
        <v>478.88589999999999</v>
      </c>
      <c r="AW903" s="13">
        <v>1160.76</v>
      </c>
      <c r="AX903" s="13">
        <v>164.44</v>
      </c>
      <c r="AY903" s="13">
        <v>131.34375</v>
      </c>
      <c r="AZ903" s="13">
        <v>1270.5</v>
      </c>
      <c r="BA903" s="13">
        <v>50.62</v>
      </c>
      <c r="BB903" s="13">
        <v>2080.5</v>
      </c>
      <c r="BC903" s="13">
        <v>2967</v>
      </c>
      <c r="BD903" s="13">
        <v>4400.25</v>
      </c>
      <c r="BE903" s="13">
        <v>1103.5999999999999</v>
      </c>
      <c r="BF903" s="13">
        <v>1294</v>
      </c>
      <c r="BG903" s="13">
        <v>111.92</v>
      </c>
      <c r="BH903" s="13">
        <v>109.3125</v>
      </c>
    </row>
    <row r="904" spans="3:60" x14ac:dyDescent="0.2">
      <c r="C904" s="12">
        <v>42549</v>
      </c>
      <c r="D904" s="13">
        <v>1314.58</v>
      </c>
      <c r="E904" s="13">
        <v>-8.1000000000000003E-2</v>
      </c>
      <c r="F904" s="13">
        <v>627</v>
      </c>
      <c r="G904" s="13">
        <v>191.54490000000001</v>
      </c>
      <c r="H904" s="13">
        <v>96.245000000000005</v>
      </c>
      <c r="I904" s="13">
        <v>102.68</v>
      </c>
      <c r="J904" s="13">
        <v>1.3329</v>
      </c>
      <c r="K904" s="13">
        <v>47.85</v>
      </c>
      <c r="L904" s="13">
        <v>18.75</v>
      </c>
      <c r="M904" s="13">
        <v>2.2749000000000001</v>
      </c>
      <c r="N904" s="13">
        <v>1.4670000000000001</v>
      </c>
      <c r="O904" s="13">
        <v>0.61319999999999997</v>
      </c>
      <c r="P904" s="13">
        <v>0.25359999999999999</v>
      </c>
      <c r="Q904" s="13">
        <v>0.45879999999999999</v>
      </c>
      <c r="R904" s="13">
        <v>0.42499999999999999</v>
      </c>
      <c r="S904" s="13">
        <v>-0.113</v>
      </c>
      <c r="T904" s="13">
        <v>-0.66100000000000003</v>
      </c>
      <c r="U904" s="13">
        <v>-0.32300000000000001</v>
      </c>
      <c r="V904" s="13">
        <v>2.3959999999999999</v>
      </c>
      <c r="W904" s="13">
        <v>1.397</v>
      </c>
      <c r="X904" s="13">
        <v>-4.5999999999999999E-2</v>
      </c>
      <c r="Y904" s="13">
        <v>5.7000000000000002E-2</v>
      </c>
      <c r="Z904" s="13">
        <v>-0.23</v>
      </c>
      <c r="AA904" s="13">
        <v>-0.30099999999999999</v>
      </c>
      <c r="AB904" s="13">
        <v>1.8045</v>
      </c>
      <c r="AC904" s="13">
        <v>1.6808000000000001</v>
      </c>
      <c r="AD904" s="13">
        <v>0.186</v>
      </c>
      <c r="AE904" s="13">
        <v>2059.81</v>
      </c>
      <c r="AF904" s="13">
        <v>1153.0830000000001</v>
      </c>
      <c r="AG904" s="13">
        <v>2766.1</v>
      </c>
      <c r="AH904" s="13">
        <v>1674.23</v>
      </c>
      <c r="AI904" s="13">
        <v>1118.0213000000001</v>
      </c>
      <c r="AJ904" s="13">
        <v>338.84230000000002</v>
      </c>
      <c r="AK904" s="13">
        <v>1000.9195999999999</v>
      </c>
      <c r="AL904" s="13">
        <v>321.7045</v>
      </c>
      <c r="AM904" s="13">
        <v>1937.7</v>
      </c>
      <c r="AN904" s="13">
        <v>107.1</v>
      </c>
      <c r="AO904" s="13">
        <v>734.54</v>
      </c>
      <c r="AP904" s="13">
        <v>1401.62</v>
      </c>
      <c r="AQ904" s="13">
        <v>468.12</v>
      </c>
      <c r="AR904" s="13">
        <v>988.97</v>
      </c>
      <c r="AS904" s="13">
        <v>54</v>
      </c>
      <c r="AT904" s="13">
        <v>1599.12</v>
      </c>
      <c r="AU904" s="13">
        <v>386.14</v>
      </c>
      <c r="AV904" s="13">
        <v>480.05090000000001</v>
      </c>
      <c r="AW904" s="13">
        <v>1154.33</v>
      </c>
      <c r="AX904" s="13">
        <v>166.86</v>
      </c>
      <c r="AY904" s="13">
        <v>133.25</v>
      </c>
      <c r="AZ904" s="13">
        <v>1315.3</v>
      </c>
      <c r="BA904" s="13">
        <v>48.58</v>
      </c>
      <c r="BB904" s="13">
        <v>2028.5</v>
      </c>
      <c r="BC904" s="13">
        <v>2743</v>
      </c>
      <c r="BD904" s="13">
        <v>4281</v>
      </c>
      <c r="BE904" s="13">
        <v>1103.5999999999999</v>
      </c>
      <c r="BF904" s="13">
        <v>1221.5</v>
      </c>
      <c r="BG904" s="13">
        <v>112.08499999999999</v>
      </c>
      <c r="BH904" s="13">
        <v>109.625</v>
      </c>
    </row>
    <row r="905" spans="3:60" x14ac:dyDescent="0.2">
      <c r="C905" s="12">
        <v>42556</v>
      </c>
      <c r="D905" s="13">
        <v>1355.01</v>
      </c>
      <c r="E905" s="13">
        <v>-9.9000000000000005E-2</v>
      </c>
      <c r="F905" s="13">
        <v>692</v>
      </c>
      <c r="G905" s="13">
        <v>189.65979999999999</v>
      </c>
      <c r="H905" s="13">
        <v>96.165999999999997</v>
      </c>
      <c r="I905" s="13">
        <v>101.52</v>
      </c>
      <c r="J905" s="13">
        <v>1.3052999999999999</v>
      </c>
      <c r="K905" s="13">
        <v>46.6</v>
      </c>
      <c r="L905" s="13">
        <v>15.58</v>
      </c>
      <c r="M905" s="13">
        <v>2.1545000000000001</v>
      </c>
      <c r="N905" s="13">
        <v>1.3759999999999999</v>
      </c>
      <c r="O905" s="13">
        <v>0.54969999999999997</v>
      </c>
      <c r="P905" s="13">
        <v>0.24349999999999999</v>
      </c>
      <c r="Q905" s="13">
        <v>0.46955000000000002</v>
      </c>
      <c r="R905" s="13">
        <v>0.33900000000000002</v>
      </c>
      <c r="S905" s="13">
        <v>-0.186</v>
      </c>
      <c r="T905" s="13">
        <v>-0.68400000000000005</v>
      </c>
      <c r="U905" s="13">
        <v>-0.32100000000000001</v>
      </c>
      <c r="V905" s="13">
        <v>2.29</v>
      </c>
      <c r="W905" s="13">
        <v>1.26</v>
      </c>
      <c r="X905" s="13">
        <v>-8.5000000000000006E-2</v>
      </c>
      <c r="Y905" s="13">
        <v>5.6000000000000001E-2</v>
      </c>
      <c r="Z905" s="13">
        <v>-0.252</v>
      </c>
      <c r="AA905" s="13">
        <v>-0.33</v>
      </c>
      <c r="AB905" s="13">
        <v>1.5851999999999999</v>
      </c>
      <c r="AC905" s="13">
        <v>1.4551000000000001</v>
      </c>
      <c r="AD905" s="13">
        <v>0.1133</v>
      </c>
      <c r="AE905" s="13">
        <v>2065.14</v>
      </c>
      <c r="AF905" s="13">
        <v>1155.5723</v>
      </c>
      <c r="AG905" s="13">
        <v>2798.57</v>
      </c>
      <c r="AH905" s="13">
        <v>1698.51</v>
      </c>
      <c r="AI905" s="13">
        <v>1134.2509</v>
      </c>
      <c r="AJ905" s="13">
        <v>341.53930000000003</v>
      </c>
      <c r="AK905" s="13">
        <v>1017.1111</v>
      </c>
      <c r="AL905" s="13">
        <v>324.58859999999999</v>
      </c>
      <c r="AM905" s="13">
        <v>1987.42</v>
      </c>
      <c r="AN905" s="13">
        <v>109.86</v>
      </c>
      <c r="AO905" s="13">
        <v>754.46</v>
      </c>
      <c r="AP905" s="13">
        <v>1464.95</v>
      </c>
      <c r="AQ905" s="13">
        <v>479.82</v>
      </c>
      <c r="AR905" s="13">
        <v>1018.6</v>
      </c>
      <c r="AS905" s="13">
        <v>55.41</v>
      </c>
      <c r="AT905" s="13">
        <v>1645.54</v>
      </c>
      <c r="AU905" s="13">
        <v>397.51</v>
      </c>
      <c r="AV905" s="13">
        <v>484.86059999999998</v>
      </c>
      <c r="AW905" s="13">
        <v>1168.78</v>
      </c>
      <c r="AX905" s="13">
        <v>167.77</v>
      </c>
      <c r="AY905" s="13">
        <v>133.890625</v>
      </c>
      <c r="AZ905" s="13">
        <v>1358.7</v>
      </c>
      <c r="BA905" s="13">
        <v>47.96</v>
      </c>
      <c r="BB905" s="13">
        <v>2082.75</v>
      </c>
      <c r="BC905" s="13">
        <v>2807</v>
      </c>
      <c r="BD905" s="13">
        <v>4404</v>
      </c>
      <c r="BE905" s="13">
        <v>1103.5999999999999</v>
      </c>
      <c r="BF905" s="13">
        <v>1250</v>
      </c>
      <c r="BG905" s="13">
        <v>112.11499999999999</v>
      </c>
      <c r="BH905" s="13">
        <v>109.6640625</v>
      </c>
    </row>
    <row r="906" spans="3:60" x14ac:dyDescent="0.2">
      <c r="C906" s="12">
        <v>42563</v>
      </c>
      <c r="D906" s="13">
        <v>1332.55</v>
      </c>
      <c r="E906" s="13">
        <v>-8.0000000000000002E-3</v>
      </c>
      <c r="F906" s="13">
        <v>711</v>
      </c>
      <c r="G906" s="13">
        <v>190.2277</v>
      </c>
      <c r="H906" s="13">
        <v>96.441000000000003</v>
      </c>
      <c r="I906" s="13">
        <v>104.91</v>
      </c>
      <c r="J906" s="13">
        <v>1.3280000000000001</v>
      </c>
      <c r="K906" s="13">
        <v>46.8</v>
      </c>
      <c r="L906" s="13">
        <v>13.55</v>
      </c>
      <c r="M906" s="13">
        <v>2.2237</v>
      </c>
      <c r="N906" s="13">
        <v>1.5110000000000001</v>
      </c>
      <c r="O906" s="13">
        <v>0.68910000000000005</v>
      </c>
      <c r="P906" s="13">
        <v>0.28999999999999998</v>
      </c>
      <c r="Q906" s="13">
        <v>0.47785</v>
      </c>
      <c r="R906" s="13">
        <v>0.48499999999999999</v>
      </c>
      <c r="S906" s="13">
        <v>-9.0999999999999998E-2</v>
      </c>
      <c r="T906" s="13">
        <v>-0.67</v>
      </c>
      <c r="U906" s="13">
        <v>-0.32100000000000001</v>
      </c>
      <c r="V906" s="13">
        <v>2.226</v>
      </c>
      <c r="W906" s="13">
        <v>1.2230000000000001</v>
      </c>
      <c r="X906" s="13">
        <v>-7.0000000000000007E-2</v>
      </c>
      <c r="Y906" s="13">
        <v>0.14499999999999999</v>
      </c>
      <c r="Z906" s="13">
        <v>-0.28000000000000003</v>
      </c>
      <c r="AA906" s="13">
        <v>-0.35099999999999998</v>
      </c>
      <c r="AB906" s="13">
        <v>1.6711</v>
      </c>
      <c r="AC906" s="13">
        <v>1.5244</v>
      </c>
      <c r="AD906" s="13">
        <v>0.182</v>
      </c>
      <c r="AE906" s="13">
        <v>2061.6799999999998</v>
      </c>
      <c r="AF906" s="13">
        <v>1153.1455000000001</v>
      </c>
      <c r="AG906" s="13">
        <v>2795.7</v>
      </c>
      <c r="AH906" s="13">
        <v>1732.33</v>
      </c>
      <c r="AI906" s="13">
        <v>1151.17</v>
      </c>
      <c r="AJ906" s="13">
        <v>344.7099</v>
      </c>
      <c r="AK906" s="13">
        <v>1023.1081</v>
      </c>
      <c r="AL906" s="13">
        <v>323.51929999999999</v>
      </c>
      <c r="AM906" s="13">
        <v>2048.4499999999998</v>
      </c>
      <c r="AN906" s="13">
        <v>113.76</v>
      </c>
      <c r="AO906" s="13">
        <v>773.3</v>
      </c>
      <c r="AP906" s="13">
        <v>1539.5</v>
      </c>
      <c r="AQ906" s="13">
        <v>497.89</v>
      </c>
      <c r="AR906" s="13">
        <v>1039.94</v>
      </c>
      <c r="AS906" s="13">
        <v>56.88</v>
      </c>
      <c r="AT906" s="13">
        <v>1690.69</v>
      </c>
      <c r="AU906" s="13">
        <v>408.39</v>
      </c>
      <c r="AV906" s="13">
        <v>481.07299999999998</v>
      </c>
      <c r="AW906" s="13">
        <v>1172.23</v>
      </c>
      <c r="AX906" s="13">
        <v>166.65</v>
      </c>
      <c r="AY906" s="13">
        <v>132.515625</v>
      </c>
      <c r="AZ906" s="13">
        <v>1335.3</v>
      </c>
      <c r="BA906" s="13">
        <v>48.47</v>
      </c>
      <c r="BB906" s="13">
        <v>2145.75</v>
      </c>
      <c r="BC906" s="13">
        <v>2929</v>
      </c>
      <c r="BD906" s="13">
        <v>4569.75</v>
      </c>
      <c r="BE906" s="13">
        <v>1103.5999999999999</v>
      </c>
      <c r="BF906" s="13">
        <v>1292</v>
      </c>
      <c r="BG906" s="13">
        <v>112.105</v>
      </c>
      <c r="BH906" s="13">
        <v>109.390625</v>
      </c>
    </row>
    <row r="907" spans="3:60" x14ac:dyDescent="0.2">
      <c r="C907" s="12">
        <v>42570</v>
      </c>
      <c r="D907" s="13">
        <v>1332.89</v>
      </c>
      <c r="E907" s="13">
        <v>7.2999999999999995E-2</v>
      </c>
      <c r="F907" s="13">
        <v>746</v>
      </c>
      <c r="G907" s="13">
        <v>186.1037</v>
      </c>
      <c r="H907" s="13">
        <v>97.063000000000002</v>
      </c>
      <c r="I907" s="13">
        <v>106.1</v>
      </c>
      <c r="J907" s="13">
        <v>1.3119000000000001</v>
      </c>
      <c r="K907" s="13">
        <v>44.65</v>
      </c>
      <c r="L907" s="13">
        <v>11.97</v>
      </c>
      <c r="M907" s="13">
        <v>2.2669000000000001</v>
      </c>
      <c r="N907" s="13">
        <v>1.5529999999999999</v>
      </c>
      <c r="O907" s="13">
        <v>0.68979999999999997</v>
      </c>
      <c r="P907" s="13">
        <v>0.3095</v>
      </c>
      <c r="Q907" s="13">
        <v>0.48654999999999998</v>
      </c>
      <c r="R907" s="13">
        <v>0.50700000000000001</v>
      </c>
      <c r="S907" s="13">
        <v>-3.1E-2</v>
      </c>
      <c r="T907" s="13">
        <v>-0.64600000000000002</v>
      </c>
      <c r="U907" s="13">
        <v>-0.33300000000000002</v>
      </c>
      <c r="V907" s="13">
        <v>2.2679999999999998</v>
      </c>
      <c r="W907" s="13">
        <v>1.2330000000000001</v>
      </c>
      <c r="X907" s="13">
        <v>-6.7000000000000004E-2</v>
      </c>
      <c r="Y907" s="13">
        <v>0.19900000000000001</v>
      </c>
      <c r="Z907" s="13">
        <v>-0.23400000000000001</v>
      </c>
      <c r="AA907" s="13">
        <v>-0.32700000000000001</v>
      </c>
      <c r="AB907" s="13">
        <v>1.6697</v>
      </c>
      <c r="AC907" s="13">
        <v>1.524</v>
      </c>
      <c r="AD907" s="13">
        <v>0.16700000000000001</v>
      </c>
      <c r="AE907" s="13">
        <v>2061.59</v>
      </c>
      <c r="AF907" s="13">
        <v>1150.5220999999999</v>
      </c>
      <c r="AG907" s="13">
        <v>2792.57</v>
      </c>
      <c r="AH907" s="13">
        <v>1736.57</v>
      </c>
      <c r="AI907" s="13">
        <v>1154.2086999999999</v>
      </c>
      <c r="AJ907" s="13">
        <v>346.77679999999998</v>
      </c>
      <c r="AK907" s="13">
        <v>1023.6746000000001</v>
      </c>
      <c r="AL907" s="13">
        <v>321.84989999999999</v>
      </c>
      <c r="AM907" s="13">
        <v>2059.0300000000002</v>
      </c>
      <c r="AN907" s="13">
        <v>114.07</v>
      </c>
      <c r="AO907" s="13">
        <v>802.34</v>
      </c>
      <c r="AP907" s="13">
        <v>1603.4</v>
      </c>
      <c r="AQ907" s="13">
        <v>497.08</v>
      </c>
      <c r="AR907" s="13">
        <v>1035.3</v>
      </c>
      <c r="AS907" s="13">
        <v>57.52</v>
      </c>
      <c r="AT907" s="13">
        <v>1698.72</v>
      </c>
      <c r="AU907" s="13">
        <v>410.83</v>
      </c>
      <c r="AV907" s="13">
        <v>477.97469999999998</v>
      </c>
      <c r="AW907" s="13">
        <v>1175.69</v>
      </c>
      <c r="AX907" s="13">
        <v>166.49</v>
      </c>
      <c r="AY907" s="13">
        <v>132.234375</v>
      </c>
      <c r="AZ907" s="13">
        <v>1332.3</v>
      </c>
      <c r="BA907" s="13">
        <v>46.66</v>
      </c>
      <c r="BB907" s="13">
        <v>2158.75</v>
      </c>
      <c r="BC907" s="13">
        <v>2927</v>
      </c>
      <c r="BD907" s="13">
        <v>4606.5</v>
      </c>
      <c r="BE907" s="13">
        <v>1103.5999999999999</v>
      </c>
      <c r="BF907" s="13">
        <v>1331</v>
      </c>
      <c r="BG907" s="13">
        <v>112.05</v>
      </c>
      <c r="BH907" s="13">
        <v>109.28125</v>
      </c>
    </row>
    <row r="908" spans="3:60" x14ac:dyDescent="0.2">
      <c r="C908" s="12">
        <v>42577</v>
      </c>
      <c r="D908" s="13">
        <v>1320.34</v>
      </c>
      <c r="E908" s="13">
        <v>0.09</v>
      </c>
      <c r="F908" s="13">
        <v>696</v>
      </c>
      <c r="G908" s="13">
        <v>181.2193</v>
      </c>
      <c r="H908" s="13">
        <v>97.156000000000006</v>
      </c>
      <c r="I908" s="13">
        <v>104.79</v>
      </c>
      <c r="J908" s="13">
        <v>1.3140000000000001</v>
      </c>
      <c r="K908" s="13">
        <v>42.92</v>
      </c>
      <c r="L908" s="13">
        <v>13.05</v>
      </c>
      <c r="M908" s="13">
        <v>2.2829999999999999</v>
      </c>
      <c r="N908" s="13">
        <v>1.5620000000000001</v>
      </c>
      <c r="O908" s="13">
        <v>0.75390000000000001</v>
      </c>
      <c r="P908" s="13">
        <v>0.3044</v>
      </c>
      <c r="Q908" s="13">
        <v>0.4909</v>
      </c>
      <c r="R908" s="13">
        <v>0.46200000000000002</v>
      </c>
      <c r="S908" s="13">
        <v>-2.9000000000000001E-2</v>
      </c>
      <c r="T908" s="13">
        <v>-0.61299999999999999</v>
      </c>
      <c r="U908" s="13">
        <v>-0.33500000000000002</v>
      </c>
      <c r="V908" s="13">
        <v>2.2519999999999998</v>
      </c>
      <c r="W908" s="13">
        <v>1.246</v>
      </c>
      <c r="X908" s="13">
        <v>-4.5999999999999999E-2</v>
      </c>
      <c r="Y908" s="13">
        <v>0.25900000000000001</v>
      </c>
      <c r="Z908" s="13">
        <v>-0.26</v>
      </c>
      <c r="AA908" s="13">
        <v>-0.33700000000000002</v>
      </c>
      <c r="AB908" s="13">
        <v>1.7053</v>
      </c>
      <c r="AC908" s="13">
        <v>1.5516000000000001</v>
      </c>
      <c r="AD908" s="13">
        <v>0.16289999999999999</v>
      </c>
      <c r="AE908" s="13">
        <v>2058.89</v>
      </c>
      <c r="AF908" s="13">
        <v>1150.6672000000001</v>
      </c>
      <c r="AG908" s="13">
        <v>2792.4</v>
      </c>
      <c r="AH908" s="13">
        <v>1738.62</v>
      </c>
      <c r="AI908" s="13">
        <v>1154.2505000000001</v>
      </c>
      <c r="AJ908" s="13">
        <v>348.16129999999998</v>
      </c>
      <c r="AK908" s="13">
        <v>1020.8308</v>
      </c>
      <c r="AL908" s="13">
        <v>319.78199999999998</v>
      </c>
      <c r="AM908" s="13">
        <v>2066.0100000000002</v>
      </c>
      <c r="AN908" s="13">
        <v>115.37</v>
      </c>
      <c r="AO908" s="13">
        <v>786.38</v>
      </c>
      <c r="AP908" s="13">
        <v>1603.22</v>
      </c>
      <c r="AQ908" s="13">
        <v>482.34</v>
      </c>
      <c r="AR908" s="13">
        <v>1047.45</v>
      </c>
      <c r="AS908" s="13">
        <v>58.33</v>
      </c>
      <c r="AT908" s="13">
        <v>1705.99</v>
      </c>
      <c r="AU908" s="13">
        <v>412.54</v>
      </c>
      <c r="AV908" s="13">
        <v>478.6737</v>
      </c>
      <c r="AW908" s="13">
        <v>1181.01</v>
      </c>
      <c r="AX908" s="13">
        <v>166.49</v>
      </c>
      <c r="AY908" s="13">
        <v>132.125</v>
      </c>
      <c r="AZ908" s="13">
        <v>1320.8</v>
      </c>
      <c r="BA908" s="13">
        <v>44.87</v>
      </c>
      <c r="BB908" s="13">
        <v>2163.25</v>
      </c>
      <c r="BC908" s="13">
        <v>2977</v>
      </c>
      <c r="BD908" s="13">
        <v>4663.75</v>
      </c>
      <c r="BE908" s="13">
        <v>1103.5999999999999</v>
      </c>
      <c r="BF908" s="13">
        <v>1305.5</v>
      </c>
      <c r="BG908" s="13">
        <v>111.985</v>
      </c>
      <c r="BH908" s="13">
        <v>109.2265625</v>
      </c>
    </row>
    <row r="909" spans="3:60" x14ac:dyDescent="0.2">
      <c r="C909" s="12">
        <v>42584</v>
      </c>
      <c r="D909" s="13">
        <v>1364.84</v>
      </c>
      <c r="E909" s="13">
        <v>0.158</v>
      </c>
      <c r="F909" s="13">
        <v>645</v>
      </c>
      <c r="G909" s="13">
        <v>177.31729999999999</v>
      </c>
      <c r="H909" s="13">
        <v>95.063999999999993</v>
      </c>
      <c r="I909" s="13">
        <v>100.76</v>
      </c>
      <c r="J909" s="13">
        <v>1.3336999999999999</v>
      </c>
      <c r="K909" s="13">
        <v>39.51</v>
      </c>
      <c r="L909" s="13">
        <v>13.37</v>
      </c>
      <c r="M909" s="13">
        <v>2.3069000000000002</v>
      </c>
      <c r="N909" s="13">
        <v>1.5569999999999999</v>
      </c>
      <c r="O909" s="13">
        <v>0.67879999999999996</v>
      </c>
      <c r="P909" s="13">
        <v>0.26889999999999997</v>
      </c>
      <c r="Q909" s="13">
        <v>0.49390000000000001</v>
      </c>
      <c r="R909" s="13">
        <v>0.437</v>
      </c>
      <c r="S909" s="13">
        <v>-3.7999999999999999E-2</v>
      </c>
      <c r="T909" s="13">
        <v>-0.60599999999999998</v>
      </c>
      <c r="U909" s="13">
        <v>-0.32100000000000001</v>
      </c>
      <c r="V909" s="13">
        <v>2.1659999999999999</v>
      </c>
      <c r="W909" s="13">
        <v>1.214</v>
      </c>
      <c r="X909" s="13">
        <v>-5.2999999999999999E-2</v>
      </c>
      <c r="Y909" s="13">
        <v>0.32</v>
      </c>
      <c r="Z909" s="13">
        <v>-0.08</v>
      </c>
      <c r="AA909" s="13">
        <v>-0.17499999999999999</v>
      </c>
      <c r="AB909" s="13">
        <v>1.6364000000000001</v>
      </c>
      <c r="AC909" s="13">
        <v>1.4870000000000001</v>
      </c>
      <c r="AD909" s="13">
        <v>0.189</v>
      </c>
      <c r="AE909" s="13">
        <v>2062.12</v>
      </c>
      <c r="AF909" s="13">
        <v>1151.3037999999999</v>
      </c>
      <c r="AG909" s="13">
        <v>2787.29</v>
      </c>
      <c r="AH909" s="13">
        <v>1730.59</v>
      </c>
      <c r="AI909" s="13">
        <v>1156.1973</v>
      </c>
      <c r="AJ909" s="13">
        <v>348.39089999999999</v>
      </c>
      <c r="AK909" s="13">
        <v>1022.1241</v>
      </c>
      <c r="AL909" s="13">
        <v>324.38159999999999</v>
      </c>
      <c r="AM909" s="13">
        <v>2054.84</v>
      </c>
      <c r="AN909" s="13">
        <v>113.21</v>
      </c>
      <c r="AO909" s="13">
        <v>782.48</v>
      </c>
      <c r="AP909" s="13">
        <v>1599.44</v>
      </c>
      <c r="AQ909" s="13">
        <v>470.36</v>
      </c>
      <c r="AR909" s="13">
        <v>1054.48</v>
      </c>
      <c r="AS909" s="13">
        <v>58.2</v>
      </c>
      <c r="AT909" s="13">
        <v>1706.52</v>
      </c>
      <c r="AU909" s="13">
        <v>412.95</v>
      </c>
      <c r="AV909" s="13">
        <v>485.01060000000001</v>
      </c>
      <c r="AW909" s="13">
        <v>1181.29</v>
      </c>
      <c r="AX909" s="13">
        <v>166.59</v>
      </c>
      <c r="AY909" s="13">
        <v>132.546875</v>
      </c>
      <c r="AZ909" s="13">
        <v>1364.4</v>
      </c>
      <c r="BA909" s="13">
        <v>41.8</v>
      </c>
      <c r="BB909" s="13">
        <v>2152.75</v>
      </c>
      <c r="BC909" s="13">
        <v>2906</v>
      </c>
      <c r="BD909" s="13">
        <v>4714.25</v>
      </c>
      <c r="BE909" s="13">
        <v>1103.5999999999999</v>
      </c>
      <c r="BF909" s="13">
        <v>1295.5</v>
      </c>
      <c r="BG909" s="13">
        <v>111.96</v>
      </c>
      <c r="BH909" s="13">
        <v>109.4140625</v>
      </c>
    </row>
    <row r="910" spans="3:60" x14ac:dyDescent="0.2">
      <c r="C910" s="12">
        <v>42591</v>
      </c>
      <c r="D910" s="13">
        <v>1340.08</v>
      </c>
      <c r="E910" s="13">
        <v>0.19500000000000001</v>
      </c>
      <c r="F910" s="13">
        <v>631</v>
      </c>
      <c r="G910" s="13">
        <v>181.43020000000001</v>
      </c>
      <c r="H910" s="13">
        <v>96.183000000000007</v>
      </c>
      <c r="I910" s="13">
        <v>101.95</v>
      </c>
      <c r="J910" s="13">
        <v>1.3008999999999999</v>
      </c>
      <c r="K910" s="13">
        <v>42.77</v>
      </c>
      <c r="L910" s="13">
        <v>11.66</v>
      </c>
      <c r="M910" s="13">
        <v>2.2616999999999998</v>
      </c>
      <c r="N910" s="13">
        <v>1.548</v>
      </c>
      <c r="O910" s="13">
        <v>0.71</v>
      </c>
      <c r="P910" s="13">
        <v>0.27979999999999999</v>
      </c>
      <c r="Q910" s="13">
        <v>0.51190000000000002</v>
      </c>
      <c r="R910" s="13">
        <v>0.42499999999999999</v>
      </c>
      <c r="S910" s="13">
        <v>-7.8E-2</v>
      </c>
      <c r="T910" s="13">
        <v>-0.627</v>
      </c>
      <c r="U910" s="13">
        <v>-0.33900000000000002</v>
      </c>
      <c r="V910" s="13">
        <v>2.0699999999999998</v>
      </c>
      <c r="W910" s="13">
        <v>1.1179999999999999</v>
      </c>
      <c r="X910" s="13">
        <v>-7.5999999999999998E-2</v>
      </c>
      <c r="Y910" s="13">
        <v>0.438</v>
      </c>
      <c r="Z910" s="13">
        <v>-8.4000000000000005E-2</v>
      </c>
      <c r="AA910" s="13">
        <v>-0.192</v>
      </c>
      <c r="AB910" s="13">
        <v>1.385</v>
      </c>
      <c r="AC910" s="13">
        <v>1.2215</v>
      </c>
      <c r="AD910" s="13">
        <v>0.1027</v>
      </c>
      <c r="AE910" s="13">
        <v>2064.9499999999998</v>
      </c>
      <c r="AF910" s="13">
        <v>1151.5615</v>
      </c>
      <c r="AG910" s="13">
        <v>2799.61</v>
      </c>
      <c r="AH910" s="13">
        <v>1751</v>
      </c>
      <c r="AI910" s="13">
        <v>1166.0798</v>
      </c>
      <c r="AJ910" s="13">
        <v>350.43700000000001</v>
      </c>
      <c r="AK910" s="13">
        <v>1030.7438</v>
      </c>
      <c r="AL910" s="13">
        <v>327.38869999999997</v>
      </c>
      <c r="AM910" s="13">
        <v>2078.64</v>
      </c>
      <c r="AN910" s="13">
        <v>116.35</v>
      </c>
      <c r="AO910" s="13">
        <v>796.57</v>
      </c>
      <c r="AP910" s="13">
        <v>1699.5</v>
      </c>
      <c r="AQ910" s="13">
        <v>497.63</v>
      </c>
      <c r="AR910" s="13">
        <v>1061.8399999999999</v>
      </c>
      <c r="AS910" s="13">
        <v>59.36</v>
      </c>
      <c r="AT910" s="13">
        <v>1728.52</v>
      </c>
      <c r="AU910" s="13">
        <v>418.86</v>
      </c>
      <c r="AV910" s="13">
        <v>483.94279999999998</v>
      </c>
      <c r="AW910" s="13">
        <v>1182.95</v>
      </c>
      <c r="AX910" s="13">
        <v>167.44</v>
      </c>
      <c r="AY910" s="13">
        <v>132.34375</v>
      </c>
      <c r="AZ910" s="13">
        <v>1339</v>
      </c>
      <c r="BA910" s="13">
        <v>44.98</v>
      </c>
      <c r="BB910" s="13">
        <v>2177.5</v>
      </c>
      <c r="BC910" s="13">
        <v>3028</v>
      </c>
      <c r="BD910" s="13">
        <v>4791.75</v>
      </c>
      <c r="BE910" s="13">
        <v>1103.5999999999999</v>
      </c>
      <c r="BF910" s="13">
        <v>1316.5</v>
      </c>
      <c r="BG910" s="13">
        <v>112.015</v>
      </c>
      <c r="BH910" s="13">
        <v>109.3203125</v>
      </c>
    </row>
    <row r="911" spans="3:60" x14ac:dyDescent="0.2">
      <c r="C911" s="12">
        <v>42598</v>
      </c>
      <c r="D911" s="13">
        <v>1348.42</v>
      </c>
      <c r="E911" s="13">
        <v>7.8E-2</v>
      </c>
      <c r="F911" s="13">
        <v>687</v>
      </c>
      <c r="G911" s="13">
        <v>186.63730000000001</v>
      </c>
      <c r="H911" s="13">
        <v>94.790999999999997</v>
      </c>
      <c r="I911" s="13">
        <v>100.33</v>
      </c>
      <c r="J911" s="13">
        <v>1.3035999999999999</v>
      </c>
      <c r="K911" s="13">
        <v>46.58</v>
      </c>
      <c r="L911" s="13">
        <v>12.64</v>
      </c>
      <c r="M911" s="13">
        <v>2.2978000000000001</v>
      </c>
      <c r="N911" s="13">
        <v>1.575</v>
      </c>
      <c r="O911" s="13">
        <v>0.74590000000000001</v>
      </c>
      <c r="P911" s="13">
        <v>0.27389999999999998</v>
      </c>
      <c r="Q911" s="13">
        <v>0.50744</v>
      </c>
      <c r="R911" s="13">
        <v>0.47899999999999998</v>
      </c>
      <c r="S911" s="13">
        <v>-3.1E-2</v>
      </c>
      <c r="T911" s="13">
        <v>-0.61399999999999999</v>
      </c>
      <c r="U911" s="13">
        <v>-0.34699999999999998</v>
      </c>
      <c r="V911" s="13">
        <v>2.1230000000000002</v>
      </c>
      <c r="W911" s="13">
        <v>1.115</v>
      </c>
      <c r="X911" s="13">
        <v>-8.7999999999999995E-2</v>
      </c>
      <c r="Y911" s="13">
        <v>0.35199999999999998</v>
      </c>
      <c r="Z911" s="13">
        <v>-0.1</v>
      </c>
      <c r="AA911" s="13">
        <v>-0.19900000000000001</v>
      </c>
      <c r="AB911" s="13">
        <v>1.3246</v>
      </c>
      <c r="AC911" s="13">
        <v>1.2059</v>
      </c>
      <c r="AD911" s="13">
        <v>0.17100000000000001</v>
      </c>
      <c r="AE911" s="13">
        <v>2063.38</v>
      </c>
      <c r="AF911" s="13">
        <v>1153.7149999999999</v>
      </c>
      <c r="AG911" s="13">
        <v>2799.26</v>
      </c>
      <c r="AH911" s="13">
        <v>1761.78</v>
      </c>
      <c r="AI911" s="13">
        <v>1175.8934999999999</v>
      </c>
      <c r="AJ911" s="13">
        <v>350.96140000000003</v>
      </c>
      <c r="AK911" s="13">
        <v>1037.7393</v>
      </c>
      <c r="AL911" s="13">
        <v>330.93740000000003</v>
      </c>
      <c r="AM911" s="13">
        <v>2075.1</v>
      </c>
      <c r="AN911" s="13">
        <v>115.9</v>
      </c>
      <c r="AO911" s="13">
        <v>784.56</v>
      </c>
      <c r="AP911" s="13">
        <v>1708.64</v>
      </c>
      <c r="AQ911" s="13">
        <v>503.81</v>
      </c>
      <c r="AR911" s="13">
        <v>1058.26</v>
      </c>
      <c r="AS911" s="13">
        <v>62.04</v>
      </c>
      <c r="AT911" s="13">
        <v>1730.94</v>
      </c>
      <c r="AU911" s="13">
        <v>420.18</v>
      </c>
      <c r="AV911" s="13">
        <v>487.04660000000001</v>
      </c>
      <c r="AW911" s="13">
        <v>1186.03</v>
      </c>
      <c r="AX911" s="13">
        <v>166.7</v>
      </c>
      <c r="AY911" s="13">
        <v>132</v>
      </c>
      <c r="AZ911" s="13">
        <v>1350.5</v>
      </c>
      <c r="BA911" s="13">
        <v>49.23</v>
      </c>
      <c r="BB911" s="13">
        <v>2176.75</v>
      </c>
      <c r="BC911" s="13">
        <v>3022</v>
      </c>
      <c r="BD911" s="13">
        <v>4798.5</v>
      </c>
      <c r="BE911" s="13">
        <v>1103.5999999999999</v>
      </c>
      <c r="BF911" s="13">
        <v>1297</v>
      </c>
      <c r="BG911" s="13">
        <v>111.985</v>
      </c>
      <c r="BH911" s="13">
        <v>109.234375</v>
      </c>
    </row>
    <row r="912" spans="3:60" x14ac:dyDescent="0.2">
      <c r="C912" s="12">
        <v>42605</v>
      </c>
      <c r="D912" s="13">
        <v>1341.29</v>
      </c>
      <c r="E912" s="13">
        <v>0.112</v>
      </c>
      <c r="F912" s="13">
        <v>692</v>
      </c>
      <c r="G912" s="13">
        <v>188.37520000000001</v>
      </c>
      <c r="H912" s="13">
        <v>94.539000000000001</v>
      </c>
      <c r="I912" s="13">
        <v>100.22</v>
      </c>
      <c r="J912" s="13">
        <v>1.3187</v>
      </c>
      <c r="K912" s="13">
        <v>48.1</v>
      </c>
      <c r="L912" s="13">
        <v>12.38</v>
      </c>
      <c r="M912" s="13">
        <v>2.2292000000000001</v>
      </c>
      <c r="N912" s="13">
        <v>1.5470000000000002</v>
      </c>
      <c r="O912" s="13">
        <v>0.74180000000000001</v>
      </c>
      <c r="P912" s="13">
        <v>0.29930000000000001</v>
      </c>
      <c r="Q912" s="13">
        <v>0.52217000000000002</v>
      </c>
      <c r="R912" s="13">
        <v>0.4</v>
      </c>
      <c r="S912" s="13">
        <v>-9.7000000000000003E-2</v>
      </c>
      <c r="T912" s="13">
        <v>-0.63500000000000001</v>
      </c>
      <c r="U912" s="13">
        <v>-0.34200000000000003</v>
      </c>
      <c r="V912" s="13">
        <v>2.1379999999999999</v>
      </c>
      <c r="W912" s="13">
        <v>1.1179999999999999</v>
      </c>
      <c r="X912" s="13">
        <v>-9.9000000000000005E-2</v>
      </c>
      <c r="Y912" s="13">
        <v>0.312</v>
      </c>
      <c r="Z912" s="13">
        <v>-9.5000000000000001E-2</v>
      </c>
      <c r="AA912" s="13">
        <v>-0.21</v>
      </c>
      <c r="AB912" s="13">
        <v>1.2654000000000001</v>
      </c>
      <c r="AC912" s="13">
        <v>1.1394</v>
      </c>
      <c r="AD912" s="13">
        <v>0.11899999999999999</v>
      </c>
      <c r="AE912" s="13">
        <v>2066.59</v>
      </c>
      <c r="AF912" s="13">
        <v>1154.4730999999999</v>
      </c>
      <c r="AG912" s="13">
        <v>2814.2</v>
      </c>
      <c r="AH912" s="13">
        <v>1768.02</v>
      </c>
      <c r="AI912" s="13">
        <v>1180.6648</v>
      </c>
      <c r="AJ912" s="13">
        <v>352.28649999999999</v>
      </c>
      <c r="AK912" s="13">
        <v>1039.5246</v>
      </c>
      <c r="AL912" s="13">
        <v>335.28120000000001</v>
      </c>
      <c r="AM912" s="13">
        <v>2083.77</v>
      </c>
      <c r="AN912" s="13">
        <v>115.91</v>
      </c>
      <c r="AO912" s="13">
        <v>785.41</v>
      </c>
      <c r="AP912" s="13">
        <v>1668.38</v>
      </c>
      <c r="AQ912" s="13">
        <v>505.98</v>
      </c>
      <c r="AR912" s="13">
        <v>1054.3599999999999</v>
      </c>
      <c r="AS912" s="13">
        <v>61.97</v>
      </c>
      <c r="AT912" s="13">
        <v>1738.55</v>
      </c>
      <c r="AU912" s="13">
        <v>421.37</v>
      </c>
      <c r="AV912" s="13">
        <v>489.4991</v>
      </c>
      <c r="AW912" s="13">
        <v>1186.26</v>
      </c>
      <c r="AX912" s="13">
        <v>167.67</v>
      </c>
      <c r="AY912" s="13">
        <v>132.21875</v>
      </c>
      <c r="AZ912" s="13">
        <v>1340.6</v>
      </c>
      <c r="BA912" s="13">
        <v>49.96</v>
      </c>
      <c r="BB912" s="13">
        <v>2185.25</v>
      </c>
      <c r="BC912" s="13">
        <v>2993</v>
      </c>
      <c r="BD912" s="13">
        <v>4817</v>
      </c>
      <c r="BE912" s="13">
        <v>1103.5999999999999</v>
      </c>
      <c r="BF912" s="13">
        <v>1298</v>
      </c>
      <c r="BG912" s="13">
        <v>112.005</v>
      </c>
      <c r="BH912" s="13">
        <v>109.234375</v>
      </c>
    </row>
    <row r="913" spans="3:60" x14ac:dyDescent="0.2">
      <c r="C913" s="12">
        <v>42612</v>
      </c>
      <c r="D913" s="13">
        <v>1315.24</v>
      </c>
      <c r="E913" s="13">
        <v>2.4E-2</v>
      </c>
      <c r="F913" s="13">
        <v>715</v>
      </c>
      <c r="G913" s="13">
        <v>182.82249999999999</v>
      </c>
      <c r="H913" s="13">
        <v>96.054000000000002</v>
      </c>
      <c r="I913" s="13">
        <v>103.03</v>
      </c>
      <c r="J913" s="13">
        <v>1.3085</v>
      </c>
      <c r="K913" s="13">
        <v>46.35</v>
      </c>
      <c r="L913" s="13">
        <v>13.12</v>
      </c>
      <c r="M913" s="13">
        <v>2.2292000000000001</v>
      </c>
      <c r="N913" s="13">
        <v>1.5669999999999999</v>
      </c>
      <c r="O913" s="13">
        <v>0.79730000000000001</v>
      </c>
      <c r="P913" s="13">
        <v>0.32469999999999999</v>
      </c>
      <c r="Q913" s="13">
        <v>0.52439000000000002</v>
      </c>
      <c r="R913" s="13">
        <v>0.42299999999999999</v>
      </c>
      <c r="S913" s="13">
        <v>-9.2999999999999999E-2</v>
      </c>
      <c r="T913" s="13">
        <v>-0.624</v>
      </c>
      <c r="U913" s="13">
        <v>-0.34300000000000003</v>
      </c>
      <c r="V913" s="13">
        <v>2.1379999999999999</v>
      </c>
      <c r="W913" s="13">
        <v>1.105</v>
      </c>
      <c r="X913" s="13">
        <v>-9.9000000000000005E-2</v>
      </c>
      <c r="Y913" s="13">
        <v>0.4</v>
      </c>
      <c r="Z913" s="13">
        <v>-0.08</v>
      </c>
      <c r="AA913" s="13">
        <v>-0.20599999999999999</v>
      </c>
      <c r="AB913" s="13">
        <v>1.2406999999999999</v>
      </c>
      <c r="AC913" s="13">
        <v>1.1102000000000001</v>
      </c>
      <c r="AD913" s="13">
        <v>0.14560000000000001</v>
      </c>
      <c r="AE913" s="13">
        <v>2067.3000000000002</v>
      </c>
      <c r="AF913" s="13">
        <v>1155.1529</v>
      </c>
      <c r="AG913" s="13">
        <v>2813.48</v>
      </c>
      <c r="AH913" s="13">
        <v>1771.86</v>
      </c>
      <c r="AI913" s="13">
        <v>1180.0951</v>
      </c>
      <c r="AJ913" s="13">
        <v>353.8372</v>
      </c>
      <c r="AK913" s="13">
        <v>1039.6993</v>
      </c>
      <c r="AL913" s="13">
        <v>334.46289999999999</v>
      </c>
      <c r="AM913" s="13">
        <v>2073.2399999999998</v>
      </c>
      <c r="AN913" s="13">
        <v>116.34</v>
      </c>
      <c r="AO913" s="13">
        <v>795.81</v>
      </c>
      <c r="AP913" s="13">
        <v>1656.49</v>
      </c>
      <c r="AQ913" s="13">
        <v>497.35</v>
      </c>
      <c r="AR913" s="13">
        <v>1066.69</v>
      </c>
      <c r="AS913" s="13">
        <v>62.25</v>
      </c>
      <c r="AT913" s="13">
        <v>1723.65</v>
      </c>
      <c r="AU913" s="13">
        <v>417.77</v>
      </c>
      <c r="AV913" s="13">
        <v>484.09449999999998</v>
      </c>
      <c r="AW913" s="13">
        <v>1183.32</v>
      </c>
      <c r="AX913" s="13">
        <v>167.73</v>
      </c>
      <c r="AY913" s="13">
        <v>131.890625</v>
      </c>
      <c r="AZ913" s="13">
        <v>1313</v>
      </c>
      <c r="BA913" s="13">
        <v>48.37</v>
      </c>
      <c r="BB913" s="13">
        <v>2175.25</v>
      </c>
      <c r="BC913" s="13">
        <v>3033</v>
      </c>
      <c r="BD913" s="13">
        <v>4776</v>
      </c>
      <c r="BE913" s="13">
        <v>1103.5999999999999</v>
      </c>
      <c r="BF913" s="13">
        <v>1313.5</v>
      </c>
      <c r="BG913" s="13">
        <v>112.015</v>
      </c>
      <c r="BH913" s="13">
        <v>109.140625</v>
      </c>
    </row>
    <row r="914" spans="3:60" x14ac:dyDescent="0.2">
      <c r="C914" s="12">
        <v>42619</v>
      </c>
      <c r="D914" s="13">
        <v>1346.48</v>
      </c>
      <c r="E914" s="13">
        <v>-5.7000000000000002E-2</v>
      </c>
      <c r="F914" s="13">
        <v>745</v>
      </c>
      <c r="G914" s="13">
        <v>180.89510000000001</v>
      </c>
      <c r="H914" s="13">
        <v>94.822999999999993</v>
      </c>
      <c r="I914" s="13">
        <v>102.15</v>
      </c>
      <c r="J914" s="13">
        <v>1.3422000000000001</v>
      </c>
      <c r="K914" s="13">
        <v>44.83</v>
      </c>
      <c r="L914" s="13">
        <v>12.02</v>
      </c>
      <c r="M914" s="13">
        <v>2.2241</v>
      </c>
      <c r="N914" s="13">
        <v>1.5350000000000001</v>
      </c>
      <c r="O914" s="13">
        <v>0.72809999999999997</v>
      </c>
      <c r="P914" s="13">
        <v>0.3095</v>
      </c>
      <c r="Q914" s="13">
        <v>0.51932999999999996</v>
      </c>
      <c r="R914" s="13">
        <v>0.443</v>
      </c>
      <c r="S914" s="13">
        <v>-0.112</v>
      </c>
      <c r="T914" s="13">
        <v>-0.67900000000000005</v>
      </c>
      <c r="U914" s="13">
        <v>-0.33900000000000002</v>
      </c>
      <c r="V914" s="13">
        <v>2.1459999999999999</v>
      </c>
      <c r="W914" s="13">
        <v>1.0860000000000001</v>
      </c>
      <c r="X914" s="13">
        <v>-0.125</v>
      </c>
      <c r="Y914" s="13">
        <v>0.5</v>
      </c>
      <c r="Z914" s="13">
        <v>-2.3E-2</v>
      </c>
      <c r="AA914" s="13">
        <v>-0.19</v>
      </c>
      <c r="AB914" s="13">
        <v>1.3002</v>
      </c>
      <c r="AC914" s="13">
        <v>1.1828000000000001</v>
      </c>
      <c r="AD914" s="13">
        <v>8.9700000000000002E-2</v>
      </c>
      <c r="AE914" s="13">
        <v>2069.85</v>
      </c>
      <c r="AF914" s="13">
        <v>1153.0098</v>
      </c>
      <c r="AG914" s="13">
        <v>2816.21</v>
      </c>
      <c r="AH914" s="13">
        <v>1774.61</v>
      </c>
      <c r="AI914" s="13">
        <v>1185.0364</v>
      </c>
      <c r="AJ914" s="13">
        <v>355.85739999999998</v>
      </c>
      <c r="AK914" s="13">
        <v>1041.6481000000001</v>
      </c>
      <c r="AL914" s="13">
        <v>337.94150000000002</v>
      </c>
      <c r="AM914" s="13">
        <v>2084.33</v>
      </c>
      <c r="AN914" s="13">
        <v>117.83</v>
      </c>
      <c r="AO914" s="13">
        <v>819.15</v>
      </c>
      <c r="AP914" s="13">
        <v>1715.41</v>
      </c>
      <c r="AQ914" s="13">
        <v>517.55999999999995</v>
      </c>
      <c r="AR914" s="13">
        <v>1086.6199999999999</v>
      </c>
      <c r="AS914" s="13">
        <v>64.59</v>
      </c>
      <c r="AT914" s="13">
        <v>1745.89</v>
      </c>
      <c r="AU914" s="13">
        <v>423.82</v>
      </c>
      <c r="AV914" s="13">
        <v>486.57220000000001</v>
      </c>
      <c r="AW914" s="13">
        <v>1185.53</v>
      </c>
      <c r="AX914" s="13">
        <v>168.06</v>
      </c>
      <c r="AY914" s="13">
        <v>132.296875</v>
      </c>
      <c r="AZ914" s="13">
        <v>1350.4</v>
      </c>
      <c r="BA914" s="13">
        <v>47.26</v>
      </c>
      <c r="BB914" s="13">
        <v>2184.5</v>
      </c>
      <c r="BC914" s="13">
        <v>3070</v>
      </c>
      <c r="BD914" s="13">
        <v>4827.5</v>
      </c>
      <c r="BE914" s="13">
        <v>1103.5999999999999</v>
      </c>
      <c r="BF914" s="13">
        <v>1353</v>
      </c>
      <c r="BG914" s="13">
        <v>112.1</v>
      </c>
      <c r="BH914" s="13">
        <v>109.25</v>
      </c>
    </row>
    <row r="915" spans="3:60" x14ac:dyDescent="0.2">
      <c r="C915" s="12">
        <v>42626</v>
      </c>
      <c r="D915" s="13">
        <v>1323.09</v>
      </c>
      <c r="E915" s="13">
        <v>-7.9000000000000001E-2</v>
      </c>
      <c r="F915" s="13">
        <v>796</v>
      </c>
      <c r="G915" s="13">
        <v>180.5599</v>
      </c>
      <c r="H915" s="13">
        <v>95.632999999999996</v>
      </c>
      <c r="I915" s="13">
        <v>102.2</v>
      </c>
      <c r="J915" s="13">
        <v>1.3199000000000001</v>
      </c>
      <c r="K915" s="13">
        <v>44.9</v>
      </c>
      <c r="L915" s="13">
        <v>17.850000000000001</v>
      </c>
      <c r="M915" s="13">
        <v>2.4634</v>
      </c>
      <c r="N915" s="13">
        <v>1.728</v>
      </c>
      <c r="O915" s="13">
        <v>0.79820000000000002</v>
      </c>
      <c r="P915" s="13">
        <v>0.35010000000000002</v>
      </c>
      <c r="Q915" s="13">
        <v>0.52771999999999997</v>
      </c>
      <c r="R915" s="13">
        <v>0.66200000000000003</v>
      </c>
      <c r="S915" s="13">
        <v>6.9000000000000006E-2</v>
      </c>
      <c r="T915" s="13">
        <v>-0.628</v>
      </c>
      <c r="U915" s="13">
        <v>-0.34200000000000003</v>
      </c>
      <c r="V915" s="13">
        <v>2.4119999999999999</v>
      </c>
      <c r="W915" s="13">
        <v>1.32</v>
      </c>
      <c r="X915" s="13">
        <v>-4.7E-2</v>
      </c>
      <c r="Y915" s="13">
        <v>0.50800000000000001</v>
      </c>
      <c r="Z915" s="13">
        <v>-1.7999999999999999E-2</v>
      </c>
      <c r="AA915" s="13">
        <v>-0.25</v>
      </c>
      <c r="AB915" s="13">
        <v>1.5746</v>
      </c>
      <c r="AC915" s="13">
        <v>1.4574</v>
      </c>
      <c r="AD915" s="13">
        <v>0.19939999999999999</v>
      </c>
      <c r="AE915" s="13">
        <v>2066.5500000000002</v>
      </c>
      <c r="AF915" s="13">
        <v>1148.3487</v>
      </c>
      <c r="AG915" s="13">
        <v>2771.34</v>
      </c>
      <c r="AH915" s="13">
        <v>1761.52</v>
      </c>
      <c r="AI915" s="13">
        <v>1176.8145</v>
      </c>
      <c r="AJ915" s="13">
        <v>352.45609999999999</v>
      </c>
      <c r="AK915" s="13">
        <v>1032.3532</v>
      </c>
      <c r="AL915" s="13">
        <v>330.1395</v>
      </c>
      <c r="AM915" s="13">
        <v>2027.52</v>
      </c>
      <c r="AN915" s="13">
        <v>114.25</v>
      </c>
      <c r="AO915" s="13">
        <v>800.19</v>
      </c>
      <c r="AP915" s="13">
        <v>1590.22</v>
      </c>
      <c r="AQ915" s="13">
        <v>503.49</v>
      </c>
      <c r="AR915" s="13">
        <v>1055.22</v>
      </c>
      <c r="AS915" s="13">
        <v>62.62</v>
      </c>
      <c r="AT915" s="13">
        <v>1694.83</v>
      </c>
      <c r="AU915" s="13">
        <v>410.89</v>
      </c>
      <c r="AV915" s="13">
        <v>481.31240000000003</v>
      </c>
      <c r="AW915" s="13">
        <v>1184.32</v>
      </c>
      <c r="AX915" s="13">
        <v>163.29</v>
      </c>
      <c r="AY915" s="13">
        <v>130.96875</v>
      </c>
      <c r="AZ915" s="13">
        <v>1319.6</v>
      </c>
      <c r="BA915" s="13">
        <v>47.1</v>
      </c>
      <c r="BB915" s="13">
        <v>2128.75</v>
      </c>
      <c r="BC915" s="13">
        <v>2975</v>
      </c>
      <c r="BD915" s="13">
        <v>4727.75</v>
      </c>
      <c r="BE915" s="13">
        <v>1103.5999999999999</v>
      </c>
      <c r="BF915" s="13">
        <v>1311</v>
      </c>
      <c r="BG915" s="13">
        <v>111.995</v>
      </c>
      <c r="BH915" s="13">
        <v>109.1015625</v>
      </c>
    </row>
    <row r="916" spans="3:60" x14ac:dyDescent="0.2">
      <c r="C916" s="12">
        <v>42633</v>
      </c>
      <c r="D916" s="13">
        <v>1314.92</v>
      </c>
      <c r="E916" s="13">
        <v>-0.112</v>
      </c>
      <c r="F916" s="13">
        <v>865</v>
      </c>
      <c r="G916" s="13">
        <v>182.96969999999999</v>
      </c>
      <c r="H916" s="13">
        <v>96.019000000000005</v>
      </c>
      <c r="I916" s="13">
        <v>101.67</v>
      </c>
      <c r="J916" s="13">
        <v>1.298</v>
      </c>
      <c r="K916" s="13">
        <v>43.44</v>
      </c>
      <c r="L916" s="13">
        <v>15.92</v>
      </c>
      <c r="M916" s="13">
        <v>2.4316</v>
      </c>
      <c r="N916" s="13">
        <v>1.69</v>
      </c>
      <c r="O916" s="13">
        <v>0.77429999999999999</v>
      </c>
      <c r="P916" s="13">
        <v>0.28920000000000001</v>
      </c>
      <c r="Q916" s="13">
        <v>0.53617000000000004</v>
      </c>
      <c r="R916" s="13">
        <v>0.56599999999999995</v>
      </c>
      <c r="S916" s="13">
        <v>-1.9E-2</v>
      </c>
      <c r="T916" s="13">
        <v>-0.66800000000000004</v>
      </c>
      <c r="U916" s="13">
        <v>-0.34599999999999997</v>
      </c>
      <c r="V916" s="13">
        <v>2.3330000000000002</v>
      </c>
      <c r="W916" s="13">
        <v>1.2490000000000001</v>
      </c>
      <c r="X916" s="13">
        <v>-9.6000000000000002E-2</v>
      </c>
      <c r="Y916" s="13">
        <v>0.498</v>
      </c>
      <c r="Z916" s="13">
        <v>-6.8000000000000005E-2</v>
      </c>
      <c r="AA916" s="13">
        <v>-0.27</v>
      </c>
      <c r="AB916" s="13">
        <v>1.5348000000000002</v>
      </c>
      <c r="AC916" s="13">
        <v>1.3827</v>
      </c>
      <c r="AD916" s="13">
        <v>0.1051</v>
      </c>
      <c r="AE916" s="13">
        <v>2068.2600000000002</v>
      </c>
      <c r="AF916" s="13">
        <v>1146.9075</v>
      </c>
      <c r="AG916" s="13">
        <v>2784.77</v>
      </c>
      <c r="AH916" s="13">
        <v>1763.72</v>
      </c>
      <c r="AI916" s="13">
        <v>1174.7074</v>
      </c>
      <c r="AJ916" s="13">
        <v>350.77300000000002</v>
      </c>
      <c r="AK916" s="13">
        <v>1030.7273</v>
      </c>
      <c r="AL916" s="13">
        <v>328.6721</v>
      </c>
      <c r="AM916" s="13">
        <v>2040.39</v>
      </c>
      <c r="AN916" s="13">
        <v>114.98</v>
      </c>
      <c r="AO916" s="13">
        <v>795.46</v>
      </c>
      <c r="AP916" s="13">
        <v>1640.18</v>
      </c>
      <c r="AQ916" s="13">
        <v>502.8</v>
      </c>
      <c r="AR916" s="13">
        <v>1063.3699999999999</v>
      </c>
      <c r="AS916" s="13">
        <v>63.45</v>
      </c>
      <c r="AT916" s="13">
        <v>1703.23</v>
      </c>
      <c r="AU916" s="13">
        <v>413.35</v>
      </c>
      <c r="AV916" s="13">
        <v>481.73559999999998</v>
      </c>
      <c r="AW916" s="13">
        <v>1182.71</v>
      </c>
      <c r="AX916" s="13">
        <v>164.18</v>
      </c>
      <c r="AY916" s="13">
        <v>131.484375</v>
      </c>
      <c r="AZ916" s="13">
        <v>1314</v>
      </c>
      <c r="BA916" s="13">
        <v>45.88</v>
      </c>
      <c r="BB916" s="13">
        <v>2131</v>
      </c>
      <c r="BC916" s="13">
        <v>2954</v>
      </c>
      <c r="BD916" s="13">
        <v>4798.5</v>
      </c>
      <c r="BE916" s="13">
        <v>1103.5999999999999</v>
      </c>
      <c r="BF916" s="13">
        <v>1302.5</v>
      </c>
      <c r="BG916" s="13">
        <v>112.075</v>
      </c>
      <c r="BH916" s="13">
        <v>109.1484375</v>
      </c>
    </row>
    <row r="917" spans="3:60" x14ac:dyDescent="0.2">
      <c r="C917" s="12">
        <v>42640</v>
      </c>
      <c r="D917" s="13">
        <v>1327.19</v>
      </c>
      <c r="E917" s="13">
        <v>-9.9000000000000005E-2</v>
      </c>
      <c r="F917" s="13">
        <v>930</v>
      </c>
      <c r="G917" s="13">
        <v>183.10509999999999</v>
      </c>
      <c r="H917" s="13">
        <v>95.435000000000002</v>
      </c>
      <c r="I917" s="13">
        <v>100.37</v>
      </c>
      <c r="J917" s="13">
        <v>1.3021</v>
      </c>
      <c r="K917" s="13">
        <v>44.67</v>
      </c>
      <c r="L917" s="13">
        <v>13.1</v>
      </c>
      <c r="M917" s="13">
        <v>2.2774000000000001</v>
      </c>
      <c r="N917" s="13">
        <v>1.5569999999999999</v>
      </c>
      <c r="O917" s="13">
        <v>0.74209999999999998</v>
      </c>
      <c r="P917" s="13">
        <v>0.25359999999999999</v>
      </c>
      <c r="Q917" s="13">
        <v>0.52444000000000002</v>
      </c>
      <c r="R917" s="13">
        <v>0.42099999999999999</v>
      </c>
      <c r="S917" s="13">
        <v>-0.14099999999999999</v>
      </c>
      <c r="T917" s="13">
        <v>-0.70799999999999996</v>
      </c>
      <c r="U917" s="13">
        <v>-0.34499999999999997</v>
      </c>
      <c r="V917" s="13">
        <v>2.266</v>
      </c>
      <c r="W917" s="13">
        <v>1.2070000000000001</v>
      </c>
      <c r="X917" s="13">
        <v>-0.115</v>
      </c>
      <c r="Y917" s="13">
        <v>0.505</v>
      </c>
      <c r="Z917" s="13">
        <v>-7.9000000000000001E-2</v>
      </c>
      <c r="AA917" s="13">
        <v>-0.27</v>
      </c>
      <c r="AB917" s="13">
        <v>1.3643000000000001</v>
      </c>
      <c r="AC917" s="13">
        <v>1.2196</v>
      </c>
      <c r="AD917" s="13">
        <v>7.8299999999999995E-2</v>
      </c>
      <c r="AE917" s="13">
        <v>2074.98</v>
      </c>
      <c r="AF917" s="13">
        <v>1149.9854</v>
      </c>
      <c r="AG917" s="13">
        <v>2813.65</v>
      </c>
      <c r="AH917" s="13">
        <v>1773.65</v>
      </c>
      <c r="AI917" s="13">
        <v>1183.43</v>
      </c>
      <c r="AJ917" s="13">
        <v>351.32979999999998</v>
      </c>
      <c r="AK917" s="13">
        <v>1040.4915000000001</v>
      </c>
      <c r="AL917" s="13">
        <v>335.07010000000002</v>
      </c>
      <c r="AM917" s="13">
        <v>2059.85</v>
      </c>
      <c r="AN917" s="13">
        <v>114.75</v>
      </c>
      <c r="AO917" s="13">
        <v>812.14</v>
      </c>
      <c r="AP917" s="13">
        <v>1659.75</v>
      </c>
      <c r="AQ917" s="13">
        <v>506.38</v>
      </c>
      <c r="AR917" s="13">
        <v>1059.0999999999999</v>
      </c>
      <c r="AS917" s="13">
        <v>64.239999999999995</v>
      </c>
      <c r="AT917" s="13">
        <v>1719.88</v>
      </c>
      <c r="AU917" s="13">
        <v>417.57</v>
      </c>
      <c r="AV917" s="13">
        <v>486.60340000000002</v>
      </c>
      <c r="AW917" s="13">
        <v>1187.69</v>
      </c>
      <c r="AX917" s="13">
        <v>165.98</v>
      </c>
      <c r="AY917" s="13">
        <v>131.53125</v>
      </c>
      <c r="AZ917" s="13">
        <v>1326</v>
      </c>
      <c r="BA917" s="13">
        <v>45.97</v>
      </c>
      <c r="BB917" s="13">
        <v>2152.75</v>
      </c>
      <c r="BC917" s="13">
        <v>2955</v>
      </c>
      <c r="BD917" s="13">
        <v>4860.75</v>
      </c>
      <c r="BE917" s="13">
        <v>1103.5999999999999</v>
      </c>
      <c r="BF917" s="13">
        <v>1339.5</v>
      </c>
      <c r="BG917" s="13">
        <v>112.17</v>
      </c>
      <c r="BH917" s="13">
        <v>109.2890625</v>
      </c>
    </row>
    <row r="918" spans="3:60" x14ac:dyDescent="0.2">
      <c r="C918" s="12">
        <v>42647</v>
      </c>
      <c r="D918" s="13">
        <v>1271.1600000000001</v>
      </c>
      <c r="E918" s="13">
        <v>-0.10100000000000001</v>
      </c>
      <c r="F918" s="13">
        <v>860</v>
      </c>
      <c r="G918" s="13">
        <v>187.30430000000001</v>
      </c>
      <c r="H918" s="13">
        <v>96.168999999999997</v>
      </c>
      <c r="I918" s="13">
        <v>102.95</v>
      </c>
      <c r="J918" s="13">
        <v>1.2735000000000001</v>
      </c>
      <c r="K918" s="13">
        <v>48.69</v>
      </c>
      <c r="L918" s="13">
        <v>13.63</v>
      </c>
      <c r="M918" s="13">
        <v>2.4098000000000002</v>
      </c>
      <c r="N918" s="13">
        <v>1.6870000000000001</v>
      </c>
      <c r="O918" s="13">
        <v>0.82150000000000001</v>
      </c>
      <c r="P918" s="13">
        <v>0.32050000000000001</v>
      </c>
      <c r="Q918" s="13">
        <v>0.52832999999999997</v>
      </c>
      <c r="R918" s="13">
        <v>0.52900000000000003</v>
      </c>
      <c r="S918" s="13">
        <v>-5.6000000000000001E-2</v>
      </c>
      <c r="T918" s="13">
        <v>-0.68899999999999995</v>
      </c>
      <c r="U918" s="13">
        <v>-0.32900000000000001</v>
      </c>
      <c r="V918" s="13">
        <v>2.367</v>
      </c>
      <c r="W918" s="13">
        <v>1.3049999999999999</v>
      </c>
      <c r="X918" s="13">
        <v>-0.10199999999999999</v>
      </c>
      <c r="Y918" s="13">
        <v>0.45600000000000002</v>
      </c>
      <c r="Z918" s="13">
        <v>-7.6999999999999999E-2</v>
      </c>
      <c r="AA918" s="13">
        <v>-0.28299999999999997</v>
      </c>
      <c r="AB918" s="13">
        <v>1.5072000000000001</v>
      </c>
      <c r="AC918" s="13">
        <v>1.3568</v>
      </c>
      <c r="AD918" s="13">
        <v>0.1128</v>
      </c>
      <c r="AE918" s="13">
        <v>2070.65</v>
      </c>
      <c r="AF918" s="13">
        <v>1146.7434000000001</v>
      </c>
      <c r="AG918" s="13">
        <v>2794.71</v>
      </c>
      <c r="AH918" s="13">
        <v>1787.17</v>
      </c>
      <c r="AI918" s="13">
        <v>1189.4166</v>
      </c>
      <c r="AJ918" s="13">
        <v>351.3623</v>
      </c>
      <c r="AK918" s="13">
        <v>1040.4041999999999</v>
      </c>
      <c r="AL918" s="13">
        <v>332.89679999999998</v>
      </c>
      <c r="AM918" s="13">
        <v>2050.9699999999998</v>
      </c>
      <c r="AN918" s="13">
        <v>116.94</v>
      </c>
      <c r="AO918" s="13">
        <v>805.61</v>
      </c>
      <c r="AP918" s="13">
        <v>1691.84</v>
      </c>
      <c r="AQ918" s="13">
        <v>519.84</v>
      </c>
      <c r="AR918" s="13">
        <v>1072.1600000000001</v>
      </c>
      <c r="AS918" s="13">
        <v>64.2</v>
      </c>
      <c r="AT918" s="13">
        <v>1717.82</v>
      </c>
      <c r="AU918" s="13">
        <v>417.36</v>
      </c>
      <c r="AV918" s="13">
        <v>481.84059999999999</v>
      </c>
      <c r="AW918" s="13">
        <v>1189.72</v>
      </c>
      <c r="AX918" s="13">
        <v>165.3</v>
      </c>
      <c r="AY918" s="13">
        <v>130.5</v>
      </c>
      <c r="AZ918" s="13">
        <v>1266.3</v>
      </c>
      <c r="BA918" s="13">
        <v>50.87</v>
      </c>
      <c r="BB918" s="13">
        <v>2144.75</v>
      </c>
      <c r="BC918" s="13">
        <v>3023</v>
      </c>
      <c r="BD918" s="13">
        <v>4857.5</v>
      </c>
      <c r="BE918" s="13">
        <v>1103.5999999999999</v>
      </c>
      <c r="BF918" s="13">
        <v>1341</v>
      </c>
      <c r="BG918" s="13">
        <v>112.145</v>
      </c>
      <c r="BH918" s="13">
        <v>109.0546875</v>
      </c>
    </row>
    <row r="919" spans="3:60" x14ac:dyDescent="0.2">
      <c r="C919" s="12">
        <v>42654</v>
      </c>
      <c r="D919" s="13">
        <v>1256.1400000000001</v>
      </c>
      <c r="E919" s="13">
        <v>3.3000000000000002E-2</v>
      </c>
      <c r="F919" s="13">
        <v>922</v>
      </c>
      <c r="G919" s="13">
        <v>189.15979999999999</v>
      </c>
      <c r="H919" s="13">
        <v>97.69</v>
      </c>
      <c r="I919" s="13">
        <v>103.46</v>
      </c>
      <c r="J919" s="13">
        <v>1.2158</v>
      </c>
      <c r="K919" s="13">
        <v>50.79</v>
      </c>
      <c r="L919" s="13">
        <v>15.36</v>
      </c>
      <c r="M919" s="13">
        <v>2.5013999999999998</v>
      </c>
      <c r="N919" s="13">
        <v>1.7650000000000001</v>
      </c>
      <c r="O919" s="13">
        <v>0.86639999999999995</v>
      </c>
      <c r="P919" s="13">
        <v>0.33069999999999999</v>
      </c>
      <c r="Q919" s="13">
        <v>0.52956000000000003</v>
      </c>
      <c r="R919" s="13">
        <v>0.64500000000000002</v>
      </c>
      <c r="S919" s="13">
        <v>2.4E-2</v>
      </c>
      <c r="T919" s="13">
        <v>-0.67400000000000004</v>
      </c>
      <c r="U919" s="13">
        <v>-0.34899999999999998</v>
      </c>
      <c r="V919" s="13">
        <v>2.4809999999999999</v>
      </c>
      <c r="W919" s="13">
        <v>1.375</v>
      </c>
      <c r="X919" s="13">
        <v>-9.6000000000000002E-2</v>
      </c>
      <c r="Y919" s="13">
        <v>0.52600000000000002</v>
      </c>
      <c r="Z919" s="13">
        <v>-0.05</v>
      </c>
      <c r="AA919" s="13">
        <v>-0.26500000000000001</v>
      </c>
      <c r="AB919" s="13">
        <v>1.6743999999999999</v>
      </c>
      <c r="AC919" s="13">
        <v>1.5356000000000001</v>
      </c>
      <c r="AD919" s="13">
        <v>0.1787</v>
      </c>
      <c r="AE919" s="13">
        <v>2067.41</v>
      </c>
      <c r="AF919" s="13">
        <v>1140.5577000000001</v>
      </c>
      <c r="AG919" s="13">
        <v>2790.76</v>
      </c>
      <c r="AH919" s="13">
        <v>1791.62</v>
      </c>
      <c r="AI919" s="13">
        <v>1187.2302</v>
      </c>
      <c r="AJ919" s="13">
        <v>349.92189999999999</v>
      </c>
      <c r="AK919" s="13">
        <v>1037.3474000000001</v>
      </c>
      <c r="AL919" s="13">
        <v>326.68360000000001</v>
      </c>
      <c r="AM919" s="13">
        <v>2036.34</v>
      </c>
      <c r="AN919" s="13">
        <v>115.1</v>
      </c>
      <c r="AO919" s="13">
        <v>816.32</v>
      </c>
      <c r="AP919" s="13">
        <v>1740.32</v>
      </c>
      <c r="AQ919" s="13">
        <v>524.65</v>
      </c>
      <c r="AR919" s="13">
        <v>1064.73</v>
      </c>
      <c r="AS919" s="13">
        <v>63.98</v>
      </c>
      <c r="AT919" s="13">
        <v>1700.33</v>
      </c>
      <c r="AU919" s="13">
        <v>413.07</v>
      </c>
      <c r="AV919" s="13">
        <v>476.2978</v>
      </c>
      <c r="AW919" s="13">
        <v>1190.01</v>
      </c>
      <c r="AX919" s="13">
        <v>163.72</v>
      </c>
      <c r="AY919" s="13">
        <v>129.890625</v>
      </c>
      <c r="AZ919" s="13">
        <v>1253</v>
      </c>
      <c r="BA919" s="13">
        <v>52.41</v>
      </c>
      <c r="BB919" s="13">
        <v>2134.5</v>
      </c>
      <c r="BC919" s="13">
        <v>3007</v>
      </c>
      <c r="BD919" s="13">
        <v>4827</v>
      </c>
      <c r="BE919" s="13">
        <v>1103.5999999999999</v>
      </c>
      <c r="BF919" s="13">
        <v>1353.5</v>
      </c>
      <c r="BG919" s="13">
        <v>112.095</v>
      </c>
      <c r="BH919" s="13">
        <v>108.84375</v>
      </c>
    </row>
    <row r="920" spans="3:60" x14ac:dyDescent="0.2">
      <c r="C920" s="12">
        <v>42661</v>
      </c>
      <c r="D920" s="13">
        <v>1262.6199999999999</v>
      </c>
      <c r="E920" s="13">
        <v>1.7000000000000001E-2</v>
      </c>
      <c r="F920" s="13">
        <v>890</v>
      </c>
      <c r="G920" s="13">
        <v>189.7801</v>
      </c>
      <c r="H920" s="13">
        <v>97.894999999999996</v>
      </c>
      <c r="I920" s="13">
        <v>103.84</v>
      </c>
      <c r="J920" s="13">
        <v>1.2293000000000001</v>
      </c>
      <c r="K920" s="13">
        <v>50.29</v>
      </c>
      <c r="L920" s="13">
        <v>15.28</v>
      </c>
      <c r="M920" s="13">
        <v>2.5053999999999998</v>
      </c>
      <c r="N920" s="13">
        <v>1.7389999999999999</v>
      </c>
      <c r="O920" s="13">
        <v>0.79859999999999998</v>
      </c>
      <c r="P920" s="13">
        <v>0.33489999999999998</v>
      </c>
      <c r="Q920" s="13">
        <v>0.52788999999999997</v>
      </c>
      <c r="R920" s="13">
        <v>0.66200000000000003</v>
      </c>
      <c r="S920" s="13">
        <v>3.4000000000000002E-2</v>
      </c>
      <c r="T920" s="13">
        <v>-0.67400000000000004</v>
      </c>
      <c r="U920" s="13">
        <v>-0.35</v>
      </c>
      <c r="V920" s="13">
        <v>2.4830000000000001</v>
      </c>
      <c r="W920" s="13">
        <v>1.38</v>
      </c>
      <c r="X920" s="13">
        <v>-8.1000000000000003E-2</v>
      </c>
      <c r="Y920" s="13">
        <v>0.496</v>
      </c>
      <c r="Z920" s="13">
        <v>-5.5E-2</v>
      </c>
      <c r="AA920" s="13">
        <v>-0.27500000000000002</v>
      </c>
      <c r="AB920" s="13">
        <v>1.7484999999999999</v>
      </c>
      <c r="AC920" s="13">
        <v>1.6059999999999999</v>
      </c>
      <c r="AD920" s="13">
        <v>0.2024</v>
      </c>
      <c r="AE920" s="13">
        <v>2069.8200000000002</v>
      </c>
      <c r="AF920" s="13">
        <v>1137.3045999999999</v>
      </c>
      <c r="AG920" s="13">
        <v>2800.84</v>
      </c>
      <c r="AH920" s="13">
        <v>1796.33</v>
      </c>
      <c r="AI920" s="13">
        <v>1186.6887999999999</v>
      </c>
      <c r="AJ920" s="13">
        <v>351.96030000000002</v>
      </c>
      <c r="AK920" s="13">
        <v>1035.5183</v>
      </c>
      <c r="AL920" s="13">
        <v>325.00599999999997</v>
      </c>
      <c r="AM920" s="13">
        <v>2038.63</v>
      </c>
      <c r="AN920" s="13">
        <v>115.81</v>
      </c>
      <c r="AO920" s="13">
        <v>814.69</v>
      </c>
      <c r="AP920" s="13">
        <v>1837.48</v>
      </c>
      <c r="AQ920" s="13">
        <v>514.03</v>
      </c>
      <c r="AR920" s="13">
        <v>1058.31</v>
      </c>
      <c r="AS920" s="13">
        <v>63.45</v>
      </c>
      <c r="AT920" s="13">
        <v>1701.1</v>
      </c>
      <c r="AU920" s="13">
        <v>413.39</v>
      </c>
      <c r="AV920" s="13">
        <v>475.7328</v>
      </c>
      <c r="AW920" s="13">
        <v>1184.8399999999999</v>
      </c>
      <c r="AX920" s="13">
        <v>163.74</v>
      </c>
      <c r="AY920" s="13">
        <v>130.296875</v>
      </c>
      <c r="AZ920" s="13">
        <v>1260.8</v>
      </c>
      <c r="BA920" s="13">
        <v>51.68</v>
      </c>
      <c r="BB920" s="13">
        <v>2132</v>
      </c>
      <c r="BC920" s="13">
        <v>3038</v>
      </c>
      <c r="BD920" s="13">
        <v>4827</v>
      </c>
      <c r="BE920" s="13">
        <v>1103.5999999999999</v>
      </c>
      <c r="BF920" s="13">
        <v>1354</v>
      </c>
      <c r="BG920" s="13">
        <v>112.1</v>
      </c>
      <c r="BH920" s="13">
        <v>108.96875</v>
      </c>
    </row>
    <row r="921" spans="3:60" x14ac:dyDescent="0.2">
      <c r="C921" s="12">
        <v>42668</v>
      </c>
      <c r="D921" s="13">
        <v>1272.0899999999999</v>
      </c>
      <c r="E921" s="13">
        <v>-1.7000000000000001E-2</v>
      </c>
      <c r="F921" s="13">
        <v>813</v>
      </c>
      <c r="G921" s="13">
        <v>189.34649999999999</v>
      </c>
      <c r="H921" s="13">
        <v>98.718999999999994</v>
      </c>
      <c r="I921" s="13">
        <v>104.25</v>
      </c>
      <c r="J921" s="13">
        <v>1.2197</v>
      </c>
      <c r="K921" s="13">
        <v>49.96</v>
      </c>
      <c r="L921" s="13">
        <v>13.46</v>
      </c>
      <c r="M921" s="13">
        <v>2.4984999999999999</v>
      </c>
      <c r="N921" s="13">
        <v>1.7570000000000001</v>
      </c>
      <c r="O921" s="13">
        <v>0.85229999999999995</v>
      </c>
      <c r="P921" s="13">
        <v>0.32979999999999998</v>
      </c>
      <c r="Q921" s="13">
        <v>0.53400000000000003</v>
      </c>
      <c r="R921" s="13">
        <v>0.64600000000000002</v>
      </c>
      <c r="S921" s="13">
        <v>2.9000000000000001E-2</v>
      </c>
      <c r="T921" s="13">
        <v>-0.65400000000000003</v>
      </c>
      <c r="U921" s="13">
        <v>-0.34799999999999998</v>
      </c>
      <c r="V921" s="13">
        <v>2.496</v>
      </c>
      <c r="W921" s="13">
        <v>1.381</v>
      </c>
      <c r="X921" s="13">
        <v>-9.0999999999999998E-2</v>
      </c>
      <c r="Y921" s="13">
        <v>0.48599999999999999</v>
      </c>
      <c r="Z921" s="13">
        <v>-7.0000000000000007E-2</v>
      </c>
      <c r="AA921" s="13">
        <v>-0.255</v>
      </c>
      <c r="AB921" s="13">
        <v>1.7364000000000002</v>
      </c>
      <c r="AC921" s="13">
        <v>1.6177000000000001</v>
      </c>
      <c r="AD921" s="13">
        <v>0.24379999999999999</v>
      </c>
      <c r="AE921" s="13">
        <v>2069.7800000000002</v>
      </c>
      <c r="AF921" s="13">
        <v>1138.2399</v>
      </c>
      <c r="AG921" s="13">
        <v>2800.56</v>
      </c>
      <c r="AH921" s="13">
        <v>1804.82</v>
      </c>
      <c r="AI921" s="13">
        <v>1192.0174</v>
      </c>
      <c r="AJ921" s="13">
        <v>353.70139999999998</v>
      </c>
      <c r="AK921" s="13">
        <v>1041.6301000000001</v>
      </c>
      <c r="AL921" s="13">
        <v>325.33940000000001</v>
      </c>
      <c r="AM921" s="13">
        <v>2042.14</v>
      </c>
      <c r="AN921" s="13">
        <v>116.13</v>
      </c>
      <c r="AO921" s="13">
        <v>827.72</v>
      </c>
      <c r="AP921" s="13">
        <v>1874.77</v>
      </c>
      <c r="AQ921" s="13">
        <v>521.65</v>
      </c>
      <c r="AR921" s="13">
        <v>1057.3399999999999</v>
      </c>
      <c r="AS921" s="13">
        <v>63.89</v>
      </c>
      <c r="AT921" s="13">
        <v>1701.2</v>
      </c>
      <c r="AU921" s="13">
        <v>413.9</v>
      </c>
      <c r="AV921" s="13">
        <v>473.74540000000002</v>
      </c>
      <c r="AW921" s="13">
        <v>1189.69</v>
      </c>
      <c r="AX921" s="13">
        <v>164.02</v>
      </c>
      <c r="AY921" s="13">
        <v>130.171875</v>
      </c>
      <c r="AZ921" s="13">
        <v>1271.9000000000001</v>
      </c>
      <c r="BA921" s="13">
        <v>50.79</v>
      </c>
      <c r="BB921" s="13">
        <v>2138</v>
      </c>
      <c r="BC921" s="13">
        <v>3075</v>
      </c>
      <c r="BD921" s="13">
        <v>4886</v>
      </c>
      <c r="BE921" s="13">
        <v>1103.5999999999999</v>
      </c>
      <c r="BF921" s="13">
        <v>1378</v>
      </c>
      <c r="BG921" s="13">
        <v>112.06</v>
      </c>
      <c r="BH921" s="13">
        <v>108.9140625</v>
      </c>
    </row>
    <row r="922" spans="3:60" x14ac:dyDescent="0.2">
      <c r="C922" s="12">
        <v>42675</v>
      </c>
      <c r="D922" s="13">
        <v>1288.7</v>
      </c>
      <c r="E922" s="13">
        <v>-0.06</v>
      </c>
      <c r="F922" s="13">
        <v>838</v>
      </c>
      <c r="G922" s="13">
        <v>185.8108</v>
      </c>
      <c r="H922" s="13">
        <v>97.698999999999998</v>
      </c>
      <c r="I922" s="13">
        <v>104.2</v>
      </c>
      <c r="J922" s="13">
        <v>1.2238</v>
      </c>
      <c r="K922" s="13">
        <v>46.67</v>
      </c>
      <c r="L922" s="13">
        <v>18.559999999999999</v>
      </c>
      <c r="M922" s="13">
        <v>2.5773999999999999</v>
      </c>
      <c r="N922" s="13">
        <v>1.8279999999999998</v>
      </c>
      <c r="O922" s="13">
        <v>0.83109999999999995</v>
      </c>
      <c r="P922" s="13">
        <v>0.35110000000000002</v>
      </c>
      <c r="Q922" s="13">
        <v>0.53378000000000003</v>
      </c>
      <c r="R922" s="13">
        <v>0.79900000000000004</v>
      </c>
      <c r="S922" s="13">
        <v>0.17699999999999999</v>
      </c>
      <c r="T922" s="13">
        <v>-0.627</v>
      </c>
      <c r="U922" s="13">
        <v>-0.35099999999999998</v>
      </c>
      <c r="V922" s="13">
        <v>2.7919999999999998</v>
      </c>
      <c r="W922" s="13">
        <v>1.7509999999999999</v>
      </c>
      <c r="X922" s="13">
        <v>2.5999999999999999E-2</v>
      </c>
      <c r="Y922" s="13">
        <v>0.504</v>
      </c>
      <c r="Z922" s="13">
        <v>-5.3999999999999999E-2</v>
      </c>
      <c r="AA922" s="13">
        <v>-0.248</v>
      </c>
      <c r="AB922" s="13">
        <v>1.9306000000000001</v>
      </c>
      <c r="AC922" s="13">
        <v>1.8189</v>
      </c>
      <c r="AD922" s="13">
        <v>0.25340000000000001</v>
      </c>
      <c r="AE922" s="13">
        <v>2068.1799999999998</v>
      </c>
      <c r="AF922" s="13">
        <v>1136.4802999999999</v>
      </c>
      <c r="AG922" s="13">
        <v>2783.69</v>
      </c>
      <c r="AH922" s="13">
        <v>1780.55</v>
      </c>
      <c r="AI922" s="13">
        <v>1181.8252</v>
      </c>
      <c r="AJ922" s="13">
        <v>351.6669</v>
      </c>
      <c r="AK922" s="13">
        <v>1032.5992000000001</v>
      </c>
      <c r="AL922" s="13">
        <v>322.762</v>
      </c>
      <c r="AM922" s="13">
        <v>2012.24</v>
      </c>
      <c r="AN922" s="13">
        <v>113.56</v>
      </c>
      <c r="AO922" s="13">
        <v>836.46</v>
      </c>
      <c r="AP922" s="13">
        <v>1795.22</v>
      </c>
      <c r="AQ922" s="13">
        <v>516.95000000000005</v>
      </c>
      <c r="AR922" s="13">
        <v>1047.31</v>
      </c>
      <c r="AS922" s="13">
        <v>62.29</v>
      </c>
      <c r="AT922" s="13">
        <v>1683.96</v>
      </c>
      <c r="AU922" s="13">
        <v>409.38</v>
      </c>
      <c r="AV922" s="13">
        <v>473.36079999999998</v>
      </c>
      <c r="AW922" s="13">
        <v>1183.9100000000001</v>
      </c>
      <c r="AX922" s="13">
        <v>161.84</v>
      </c>
      <c r="AY922" s="13">
        <v>129.796875</v>
      </c>
      <c r="AZ922" s="13">
        <v>1288</v>
      </c>
      <c r="BA922" s="13">
        <v>48.14</v>
      </c>
      <c r="BB922" s="13">
        <v>2103.75</v>
      </c>
      <c r="BC922" s="13">
        <v>3011</v>
      </c>
      <c r="BD922" s="13">
        <v>4757.25</v>
      </c>
      <c r="BE922" s="13">
        <v>1103.5999999999999</v>
      </c>
      <c r="BF922" s="13">
        <v>1393.5</v>
      </c>
      <c r="BG922" s="13">
        <v>111.97499999999999</v>
      </c>
      <c r="BH922" s="13">
        <v>108.9609375</v>
      </c>
    </row>
    <row r="923" spans="3:60" x14ac:dyDescent="0.2">
      <c r="C923" s="12">
        <v>42682</v>
      </c>
      <c r="D923" s="13">
        <v>1277.03</v>
      </c>
      <c r="E923" s="13">
        <v>-9.6000000000000002E-2</v>
      </c>
      <c r="F923" s="13">
        <v>911</v>
      </c>
      <c r="G923" s="13">
        <v>183.55160000000001</v>
      </c>
      <c r="H923" s="13">
        <v>97.861000000000004</v>
      </c>
      <c r="I923" s="13">
        <v>105.08</v>
      </c>
      <c r="J923" s="13">
        <v>1.2392000000000001</v>
      </c>
      <c r="K923" s="13">
        <v>44.98</v>
      </c>
      <c r="L923" s="13">
        <v>18.739999999999998</v>
      </c>
      <c r="M923" s="13">
        <v>2.6156000000000001</v>
      </c>
      <c r="N923" s="13">
        <v>1.8559999999999999</v>
      </c>
      <c r="O923" s="13">
        <v>0.85389999999999999</v>
      </c>
      <c r="P923" s="13">
        <v>0.41610000000000003</v>
      </c>
      <c r="Q923" s="13">
        <v>0.53532999999999997</v>
      </c>
      <c r="R923" s="13">
        <v>0.79500000000000004</v>
      </c>
      <c r="S923" s="13">
        <v>0.186</v>
      </c>
      <c r="T923" s="13">
        <v>-0.63800000000000001</v>
      </c>
      <c r="U923" s="13">
        <v>-0.34300000000000003</v>
      </c>
      <c r="V923" s="13">
        <v>2.8010000000000002</v>
      </c>
      <c r="W923" s="13">
        <v>1.72</v>
      </c>
      <c r="X923" s="13">
        <v>-2.1999999999999999E-2</v>
      </c>
      <c r="Y923" s="13">
        <v>0.495</v>
      </c>
      <c r="Z923" s="13">
        <v>-7.0000000000000007E-2</v>
      </c>
      <c r="AA923" s="13">
        <v>-0.26500000000000001</v>
      </c>
      <c r="AB923" s="13">
        <v>1.8872</v>
      </c>
      <c r="AC923" s="13">
        <v>1.7667000000000002</v>
      </c>
      <c r="AD923" s="13">
        <v>0.21260000000000001</v>
      </c>
      <c r="AE923" s="13">
        <v>2066.2600000000002</v>
      </c>
      <c r="AF923" s="13">
        <v>1138.9264000000001</v>
      </c>
      <c r="AG923" s="13">
        <v>2777.18</v>
      </c>
      <c r="AH923" s="13">
        <v>1782.64</v>
      </c>
      <c r="AI923" s="13">
        <v>1184.3009</v>
      </c>
      <c r="AJ923" s="13">
        <v>352.09129999999999</v>
      </c>
      <c r="AK923" s="13">
        <v>1035.7701999999999</v>
      </c>
      <c r="AL923" s="13">
        <v>323.6653</v>
      </c>
      <c r="AM923" s="13">
        <v>2037.72</v>
      </c>
      <c r="AN923" s="13">
        <v>113.42</v>
      </c>
      <c r="AO923" s="13">
        <v>818.46</v>
      </c>
      <c r="AP923" s="13">
        <v>1840.16</v>
      </c>
      <c r="AQ923" s="13">
        <v>505.02</v>
      </c>
      <c r="AR923" s="13">
        <v>1028.52</v>
      </c>
      <c r="AS923" s="13">
        <v>62.04</v>
      </c>
      <c r="AT923" s="13">
        <v>1691.74</v>
      </c>
      <c r="AU923" s="13">
        <v>411.06</v>
      </c>
      <c r="AV923" s="13">
        <v>473.63630000000001</v>
      </c>
      <c r="AW923" s="13">
        <v>1171.9000000000001</v>
      </c>
      <c r="AX923" s="13">
        <v>161.91999999999999</v>
      </c>
      <c r="AY923" s="13">
        <v>129.5</v>
      </c>
      <c r="AZ923" s="13">
        <v>1274.5</v>
      </c>
      <c r="BA923" s="13">
        <v>46.04</v>
      </c>
      <c r="BB923" s="13">
        <v>2135.5</v>
      </c>
      <c r="BC923" s="13">
        <v>3016</v>
      </c>
      <c r="BD923" s="13">
        <v>4802.25</v>
      </c>
      <c r="BE923" s="13">
        <v>1103.5999999999999</v>
      </c>
      <c r="BF923" s="13">
        <v>1367.5</v>
      </c>
      <c r="BG923" s="13">
        <v>111.995</v>
      </c>
      <c r="BH923" s="13">
        <v>108.921875</v>
      </c>
    </row>
    <row r="924" spans="3:60" x14ac:dyDescent="0.2">
      <c r="C924" s="12">
        <v>42689</v>
      </c>
      <c r="D924" s="13">
        <v>1226.6300000000001</v>
      </c>
      <c r="E924" s="13">
        <v>-8.5999999999999993E-2</v>
      </c>
      <c r="F924" s="13">
        <v>1084</v>
      </c>
      <c r="G924" s="13">
        <v>183.07749999999999</v>
      </c>
      <c r="H924" s="13">
        <v>100.23</v>
      </c>
      <c r="I924" s="13">
        <v>108.85</v>
      </c>
      <c r="J924" s="13">
        <v>1.244</v>
      </c>
      <c r="K924" s="13">
        <v>45.81</v>
      </c>
      <c r="L924" s="13">
        <v>13.37</v>
      </c>
      <c r="M924" s="13">
        <v>2.9554999999999998</v>
      </c>
      <c r="N924" s="13">
        <v>2.2200000000000002</v>
      </c>
      <c r="O924" s="13">
        <v>0.99260000000000004</v>
      </c>
      <c r="P924" s="13">
        <v>0.48220000000000002</v>
      </c>
      <c r="Q924" s="13">
        <v>0.54205999999999999</v>
      </c>
      <c r="R924" s="13">
        <v>0.91800000000000004</v>
      </c>
      <c r="S924" s="13">
        <v>0.30599999999999999</v>
      </c>
      <c r="T924" s="13">
        <v>-0.63200000000000001</v>
      </c>
      <c r="U924" s="13">
        <v>-0.35</v>
      </c>
      <c r="V924" s="13">
        <v>3.0329999999999999</v>
      </c>
      <c r="W924" s="13">
        <v>1.9609999999999999</v>
      </c>
      <c r="X924" s="13">
        <v>4.7E-2</v>
      </c>
      <c r="Y924" s="13">
        <v>0.56499999999999995</v>
      </c>
      <c r="Z924" s="13">
        <v>1E-3</v>
      </c>
      <c r="AA924" s="13">
        <v>-0.182</v>
      </c>
      <c r="AB924" s="13">
        <v>2.0150000000000001</v>
      </c>
      <c r="AC924" s="13">
        <v>1.8957999999999999</v>
      </c>
      <c r="AD924" s="13">
        <v>0.19439999999999999</v>
      </c>
      <c r="AE924" s="13">
        <v>2042.7</v>
      </c>
      <c r="AF924" s="13">
        <v>1113.3109999999999</v>
      </c>
      <c r="AG924" s="13">
        <v>2722.75</v>
      </c>
      <c r="AH924" s="13">
        <v>1765.75</v>
      </c>
      <c r="AI924" s="13">
        <v>1161.2511999999999</v>
      </c>
      <c r="AJ924" s="13">
        <v>351.35079999999999</v>
      </c>
      <c r="AK924" s="13">
        <v>1003.3696</v>
      </c>
      <c r="AL924" s="13">
        <v>316.06259999999997</v>
      </c>
      <c r="AM924" s="13">
        <v>2075.84</v>
      </c>
      <c r="AN924" s="13">
        <v>114.8</v>
      </c>
      <c r="AO924" s="13">
        <v>845.51</v>
      </c>
      <c r="AP924" s="13">
        <v>1587.18</v>
      </c>
      <c r="AQ924" s="13">
        <v>510.21</v>
      </c>
      <c r="AR924" s="13">
        <v>960.86</v>
      </c>
      <c r="AS924" s="13">
        <v>59.46</v>
      </c>
      <c r="AT924" s="13">
        <v>1701.82</v>
      </c>
      <c r="AU924" s="13">
        <v>410.13</v>
      </c>
      <c r="AV924" s="13">
        <v>459.6123</v>
      </c>
      <c r="AW924" s="13">
        <v>1185.05</v>
      </c>
      <c r="AX924" s="13">
        <v>160.41</v>
      </c>
      <c r="AY924" s="13">
        <v>126.421875</v>
      </c>
      <c r="AZ924" s="13">
        <v>1224.5</v>
      </c>
      <c r="BA924" s="13">
        <v>46.95</v>
      </c>
      <c r="BB924" s="13">
        <v>2179.25</v>
      </c>
      <c r="BC924" s="13">
        <v>3051</v>
      </c>
      <c r="BD924" s="13">
        <v>4766</v>
      </c>
      <c r="BE924" s="13">
        <v>1103.5999999999999</v>
      </c>
      <c r="BF924" s="13">
        <v>1402</v>
      </c>
      <c r="BG924" s="13">
        <v>112.005</v>
      </c>
      <c r="BH924" s="13">
        <v>108.578125</v>
      </c>
    </row>
    <row r="925" spans="3:60" x14ac:dyDescent="0.2">
      <c r="C925" s="12">
        <v>42696</v>
      </c>
      <c r="D925" s="13">
        <v>1212.46</v>
      </c>
      <c r="E925" s="13">
        <v>3.5999999999999997E-2</v>
      </c>
      <c r="F925" s="13">
        <v>1232</v>
      </c>
      <c r="G925" s="13">
        <v>187.56280000000001</v>
      </c>
      <c r="H925" s="13">
        <v>101.04</v>
      </c>
      <c r="I925" s="13">
        <v>111.04</v>
      </c>
      <c r="J925" s="13">
        <v>1.2419</v>
      </c>
      <c r="K925" s="13">
        <v>48.03</v>
      </c>
      <c r="L925" s="13">
        <v>12.41</v>
      </c>
      <c r="M925" s="13">
        <v>2.9996</v>
      </c>
      <c r="N925" s="13">
        <v>2.3130000000000002</v>
      </c>
      <c r="O925" s="13">
        <v>1.0871</v>
      </c>
      <c r="P925" s="13">
        <v>0.48220000000000002</v>
      </c>
      <c r="Q925" s="13">
        <v>0.56777999999999995</v>
      </c>
      <c r="R925" s="13">
        <v>0.84599999999999997</v>
      </c>
      <c r="S925" s="13">
        <v>0.218</v>
      </c>
      <c r="T925" s="13">
        <v>-0.74399999999999999</v>
      </c>
      <c r="U925" s="13">
        <v>-0.35</v>
      </c>
      <c r="V925" s="13">
        <v>3.0819999999999999</v>
      </c>
      <c r="W925" s="13">
        <v>2.0219999999999998</v>
      </c>
      <c r="X925" s="13">
        <v>2.1000000000000001E-2</v>
      </c>
      <c r="Y925" s="13">
        <v>0.626</v>
      </c>
      <c r="Z925" s="13">
        <v>2.7E-2</v>
      </c>
      <c r="AA925" s="13">
        <v>-0.159</v>
      </c>
      <c r="AB925" s="13">
        <v>2.0137999999999998</v>
      </c>
      <c r="AC925" s="13">
        <v>1.9055</v>
      </c>
      <c r="AD925" s="13">
        <v>0.14069999999999999</v>
      </c>
      <c r="AE925" s="13">
        <v>2034.77</v>
      </c>
      <c r="AF925" s="13">
        <v>1104.6255000000001</v>
      </c>
      <c r="AG925" s="13">
        <v>2708.77</v>
      </c>
      <c r="AH925" s="13">
        <v>1775.66</v>
      </c>
      <c r="AI925" s="13">
        <v>1163.3268</v>
      </c>
      <c r="AJ925" s="13">
        <v>351.84690000000001</v>
      </c>
      <c r="AK925" s="13">
        <v>1002.2328</v>
      </c>
      <c r="AL925" s="13">
        <v>314.1515</v>
      </c>
      <c r="AM925" s="13">
        <v>2098.02</v>
      </c>
      <c r="AN925" s="13">
        <v>115.44</v>
      </c>
      <c r="AO925" s="13">
        <v>870.91</v>
      </c>
      <c r="AP925" s="13">
        <v>1682.3</v>
      </c>
      <c r="AQ925" s="13">
        <v>531.99</v>
      </c>
      <c r="AR925" s="13">
        <v>957.21</v>
      </c>
      <c r="AS925" s="13">
        <v>60.7</v>
      </c>
      <c r="AT925" s="13">
        <v>1713.07</v>
      </c>
      <c r="AU925" s="13">
        <v>413.37</v>
      </c>
      <c r="AV925" s="13">
        <v>455.10669999999999</v>
      </c>
      <c r="AW925" s="13">
        <v>1188.45</v>
      </c>
      <c r="AX925" s="13">
        <v>161.4</v>
      </c>
      <c r="AY925" s="13">
        <v>125.703125</v>
      </c>
      <c r="AZ925" s="13">
        <v>1211.2</v>
      </c>
      <c r="BA925" s="13">
        <v>49.12</v>
      </c>
      <c r="BB925" s="13">
        <v>2200.25</v>
      </c>
      <c r="BC925" s="13">
        <v>3042</v>
      </c>
      <c r="BD925" s="13">
        <v>4874.75</v>
      </c>
      <c r="BE925" s="13">
        <v>1103.5999999999999</v>
      </c>
      <c r="BF925" s="13">
        <v>1450</v>
      </c>
      <c r="BG925" s="13">
        <v>112.23</v>
      </c>
      <c r="BH925" s="13">
        <v>108.46875</v>
      </c>
    </row>
    <row r="926" spans="3:60" x14ac:dyDescent="0.2">
      <c r="C926" s="12">
        <v>42703</v>
      </c>
      <c r="D926" s="13">
        <v>1187.22</v>
      </c>
      <c r="E926" s="13">
        <v>0.11600000000000001</v>
      </c>
      <c r="F926" s="13">
        <v>1202</v>
      </c>
      <c r="G926" s="13">
        <v>183.9787</v>
      </c>
      <c r="H926" s="13">
        <v>100.93</v>
      </c>
      <c r="I926" s="13">
        <v>112.67</v>
      </c>
      <c r="J926" s="13">
        <v>1.2493000000000001</v>
      </c>
      <c r="K926" s="13">
        <v>45.23</v>
      </c>
      <c r="L926" s="13">
        <v>12.9</v>
      </c>
      <c r="M926" s="13">
        <v>2.9459</v>
      </c>
      <c r="N926" s="13">
        <v>2.2919999999999998</v>
      </c>
      <c r="O926" s="13">
        <v>1.0871</v>
      </c>
      <c r="P926" s="13">
        <v>0.47710000000000002</v>
      </c>
      <c r="Q926" s="13">
        <v>0.60560999999999998</v>
      </c>
      <c r="R926" s="13">
        <v>0.86399999999999999</v>
      </c>
      <c r="S926" s="13">
        <v>0.219</v>
      </c>
      <c r="T926" s="13">
        <v>-0.75800000000000001</v>
      </c>
      <c r="U926" s="13">
        <v>-0.35</v>
      </c>
      <c r="V926" s="13">
        <v>2.9939999999999998</v>
      </c>
      <c r="W926" s="13">
        <v>1.9419999999999999</v>
      </c>
      <c r="X926" s="13">
        <v>7.0000000000000007E-2</v>
      </c>
      <c r="Y926" s="13">
        <v>0.55900000000000005</v>
      </c>
      <c r="Z926" s="13">
        <v>1.2999999999999999E-2</v>
      </c>
      <c r="AA926" s="13">
        <v>-0.17499999999999999</v>
      </c>
      <c r="AB926" s="13">
        <v>2.0123000000000002</v>
      </c>
      <c r="AC926" s="13">
        <v>1.9094</v>
      </c>
      <c r="AD926" s="13">
        <v>0.09</v>
      </c>
      <c r="AE926" s="13">
        <v>2035.64</v>
      </c>
      <c r="AF926" s="13">
        <v>1098.6328000000001</v>
      </c>
      <c r="AG926" s="13">
        <v>2716.96</v>
      </c>
      <c r="AH926" s="13">
        <v>1778.32</v>
      </c>
      <c r="AI926" s="13">
        <v>1164.7841000000001</v>
      </c>
      <c r="AJ926" s="13">
        <v>352.27199999999999</v>
      </c>
      <c r="AK926" s="13">
        <v>1002.5546000000001</v>
      </c>
      <c r="AL926" s="13">
        <v>313.94690000000003</v>
      </c>
      <c r="AM926" s="13">
        <v>2099.52</v>
      </c>
      <c r="AN926" s="13">
        <v>115.36</v>
      </c>
      <c r="AO926" s="13">
        <v>885.08</v>
      </c>
      <c r="AP926" s="13">
        <v>1629.89</v>
      </c>
      <c r="AQ926" s="13">
        <v>522.79</v>
      </c>
      <c r="AR926" s="13">
        <v>984.85</v>
      </c>
      <c r="AS926" s="13">
        <v>61.32</v>
      </c>
      <c r="AT926" s="13">
        <v>1715.42</v>
      </c>
      <c r="AU926" s="13">
        <v>413.93</v>
      </c>
      <c r="AV926" s="13">
        <v>455.1626</v>
      </c>
      <c r="AW926" s="13">
        <v>1192.74</v>
      </c>
      <c r="AX926" s="13">
        <v>161.5</v>
      </c>
      <c r="AY926" s="13">
        <v>125.765625</v>
      </c>
      <c r="AZ926" s="13">
        <v>1187.9000000000001</v>
      </c>
      <c r="BA926" s="13">
        <v>46.38</v>
      </c>
      <c r="BB926" s="13">
        <v>2203.75</v>
      </c>
      <c r="BC926" s="13">
        <v>3035</v>
      </c>
      <c r="BD926" s="13">
        <v>4875</v>
      </c>
      <c r="BE926" s="13">
        <v>1103.5999999999999</v>
      </c>
      <c r="BF926" s="13">
        <v>1466</v>
      </c>
      <c r="BG926" s="13">
        <v>112.295</v>
      </c>
      <c r="BH926" s="13">
        <v>108.4453125</v>
      </c>
    </row>
    <row r="927" spans="3:60" x14ac:dyDescent="0.2">
      <c r="C927" s="12">
        <v>42710</v>
      </c>
      <c r="D927" s="13">
        <v>1168.19</v>
      </c>
      <c r="E927" s="13">
        <v>0.35299999999999998</v>
      </c>
      <c r="F927" s="13">
        <v>1186</v>
      </c>
      <c r="G927" s="13">
        <v>192.5257</v>
      </c>
      <c r="H927" s="13">
        <v>100.49</v>
      </c>
      <c r="I927" s="13">
        <v>113.91</v>
      </c>
      <c r="J927" s="13">
        <v>1.2669000000000001</v>
      </c>
      <c r="K927" s="13">
        <v>50.93</v>
      </c>
      <c r="L927" s="13">
        <v>11.79</v>
      </c>
      <c r="M927" s="13">
        <v>3.0788000000000002</v>
      </c>
      <c r="N927" s="13">
        <v>2.39</v>
      </c>
      <c r="O927" s="13">
        <v>1.1139000000000001</v>
      </c>
      <c r="P927" s="13">
        <v>0.48730000000000001</v>
      </c>
      <c r="Q927" s="13">
        <v>0.65193999999999996</v>
      </c>
      <c r="R927" s="13">
        <v>1.03</v>
      </c>
      <c r="S927" s="13">
        <v>0.37</v>
      </c>
      <c r="T927" s="13">
        <v>-0.70199999999999996</v>
      </c>
      <c r="U927" s="13">
        <v>-0.34699999999999998</v>
      </c>
      <c r="V927" s="13">
        <v>2.988</v>
      </c>
      <c r="W927" s="13">
        <v>1.9409999999999998</v>
      </c>
      <c r="X927" s="13">
        <v>-8.0000000000000002E-3</v>
      </c>
      <c r="Y927" s="13">
        <v>0.62</v>
      </c>
      <c r="Z927" s="13">
        <v>4.4999999999999998E-2</v>
      </c>
      <c r="AA927" s="13">
        <v>-0.19600000000000001</v>
      </c>
      <c r="AB927" s="13">
        <v>2.0518999999999998</v>
      </c>
      <c r="AC927" s="13">
        <v>1.9430000000000001</v>
      </c>
      <c r="AD927" s="13">
        <v>0.12759999999999999</v>
      </c>
      <c r="AE927" s="13">
        <v>2030.67</v>
      </c>
      <c r="AF927" s="13">
        <v>1096.6541</v>
      </c>
      <c r="AG927" s="13">
        <v>2707.96</v>
      </c>
      <c r="AH927" s="13">
        <v>1791.72</v>
      </c>
      <c r="AI927" s="13">
        <v>1174.0422000000001</v>
      </c>
      <c r="AJ927" s="13">
        <v>353.88139999999999</v>
      </c>
      <c r="AK927" s="13">
        <v>1003.9145</v>
      </c>
      <c r="AL927" s="13">
        <v>316.6816</v>
      </c>
      <c r="AM927" s="13">
        <v>2105.8000000000002</v>
      </c>
      <c r="AN927" s="13">
        <v>116.76</v>
      </c>
      <c r="AO927" s="13">
        <v>890.92</v>
      </c>
      <c r="AP927" s="13">
        <v>1612.76</v>
      </c>
      <c r="AQ927" s="13">
        <v>557.71</v>
      </c>
      <c r="AR927" s="13">
        <v>982.41</v>
      </c>
      <c r="AS927" s="13">
        <v>60.33</v>
      </c>
      <c r="AT927" s="13">
        <v>1727.82</v>
      </c>
      <c r="AU927" s="13">
        <v>416.75</v>
      </c>
      <c r="AV927" s="13">
        <v>454.55059999999997</v>
      </c>
      <c r="AW927" s="13">
        <v>1191.18</v>
      </c>
      <c r="AX927" s="13">
        <v>160.05000000000001</v>
      </c>
      <c r="AY927" s="13">
        <v>125.203125</v>
      </c>
      <c r="AZ927" s="13">
        <v>1167.5999999999999</v>
      </c>
      <c r="BA927" s="13">
        <v>53.93</v>
      </c>
      <c r="BB927" s="13">
        <v>2210</v>
      </c>
      <c r="BC927" s="13">
        <v>3104</v>
      </c>
      <c r="BD927" s="13">
        <v>4786.75</v>
      </c>
      <c r="BE927" s="13">
        <v>1103.5999999999999</v>
      </c>
      <c r="BF927" s="13">
        <v>1480</v>
      </c>
      <c r="BG927" s="13">
        <v>112.22</v>
      </c>
      <c r="BH927" s="13">
        <v>108.3984375</v>
      </c>
    </row>
    <row r="928" spans="3:60" x14ac:dyDescent="0.2">
      <c r="C928" s="12">
        <v>42717</v>
      </c>
      <c r="D928" s="13">
        <v>1156.94</v>
      </c>
      <c r="E928" s="13">
        <v>0.35299999999999998</v>
      </c>
      <c r="F928" s="13">
        <v>1052</v>
      </c>
      <c r="G928" s="13">
        <v>193.4571</v>
      </c>
      <c r="H928" s="13">
        <v>101.07</v>
      </c>
      <c r="I928" s="13">
        <v>115.28</v>
      </c>
      <c r="J928" s="13">
        <v>1.2681</v>
      </c>
      <c r="K928" s="13">
        <v>52.98</v>
      </c>
      <c r="L928" s="13">
        <v>12.72</v>
      </c>
      <c r="M928" s="13">
        <v>3.1312000000000002</v>
      </c>
      <c r="N928" s="13">
        <v>2.472</v>
      </c>
      <c r="O928" s="13">
        <v>1.1636</v>
      </c>
      <c r="P928" s="13">
        <v>0.53300000000000003</v>
      </c>
      <c r="Q928" s="13">
        <v>0.69472</v>
      </c>
      <c r="R928" s="13">
        <v>1.1479999999999999</v>
      </c>
      <c r="S928" s="13">
        <v>0.35599999999999998</v>
      </c>
      <c r="T928" s="13">
        <v>-0.75700000000000001</v>
      </c>
      <c r="U928" s="13">
        <v>-0.34799999999999998</v>
      </c>
      <c r="V928" s="13">
        <v>2.9990000000000001</v>
      </c>
      <c r="W928" s="13">
        <v>1.8719999999999999</v>
      </c>
      <c r="X928" s="13">
        <v>-0.14299999999999999</v>
      </c>
      <c r="Y928" s="13">
        <v>0.80200000000000005</v>
      </c>
      <c r="Z928" s="13">
        <v>7.8E-2</v>
      </c>
      <c r="AA928" s="13">
        <v>-0.185</v>
      </c>
      <c r="AB928" s="13">
        <v>2.0979000000000001</v>
      </c>
      <c r="AC928" s="13">
        <v>1.9895</v>
      </c>
      <c r="AD928" s="13">
        <v>0.13</v>
      </c>
      <c r="AE928" s="13">
        <v>2027.55</v>
      </c>
      <c r="AF928" s="13">
        <v>1102.9929999999999</v>
      </c>
      <c r="AG928" s="13">
        <v>2703.43</v>
      </c>
      <c r="AH928" s="13">
        <v>1809.72</v>
      </c>
      <c r="AI928" s="13">
        <v>1183.1514</v>
      </c>
      <c r="AJ928" s="13">
        <v>357.73129999999998</v>
      </c>
      <c r="AK928" s="13">
        <v>1007.6126</v>
      </c>
      <c r="AL928" s="13">
        <v>315.666</v>
      </c>
      <c r="AM928" s="13">
        <v>2160.59</v>
      </c>
      <c r="AN928" s="13">
        <v>121.19</v>
      </c>
      <c r="AO928" s="13">
        <v>929.17</v>
      </c>
      <c r="AP928" s="13">
        <v>1615.84</v>
      </c>
      <c r="AQ928" s="13">
        <v>609.04999999999995</v>
      </c>
      <c r="AR928" s="13">
        <v>991.1</v>
      </c>
      <c r="AS928" s="13">
        <v>60.06</v>
      </c>
      <c r="AT928" s="13">
        <v>1774.01</v>
      </c>
      <c r="AU928" s="13">
        <v>427.52</v>
      </c>
      <c r="AV928" s="13">
        <v>451.75139999999999</v>
      </c>
      <c r="AW928" s="13">
        <v>1203.8399999999999</v>
      </c>
      <c r="AX928" s="13">
        <v>161.71</v>
      </c>
      <c r="AY928" s="13">
        <v>124.671875</v>
      </c>
      <c r="AZ928" s="13">
        <v>1156.7</v>
      </c>
      <c r="BA928" s="13">
        <v>55.72</v>
      </c>
      <c r="BB928" s="13">
        <v>2273.25</v>
      </c>
      <c r="BC928" s="13">
        <v>3240</v>
      </c>
      <c r="BD928" s="13">
        <v>4937.75</v>
      </c>
      <c r="BE928" s="13">
        <v>1103.5999999999999</v>
      </c>
      <c r="BF928" s="13">
        <v>1537.5</v>
      </c>
      <c r="BG928" s="13">
        <v>112.235</v>
      </c>
      <c r="BH928" s="13">
        <v>108.34375</v>
      </c>
    </row>
    <row r="929" spans="3:60" x14ac:dyDescent="0.2">
      <c r="C929" s="12">
        <v>42724</v>
      </c>
      <c r="D929" s="13">
        <v>1132.53</v>
      </c>
      <c r="E929" s="13">
        <v>0.40100000000000002</v>
      </c>
      <c r="F929" s="13">
        <v>914</v>
      </c>
      <c r="G929" s="13">
        <v>190.5668</v>
      </c>
      <c r="H929" s="13">
        <v>103.29</v>
      </c>
      <c r="I929" s="13">
        <v>117.79</v>
      </c>
      <c r="J929" s="13">
        <v>1.2358</v>
      </c>
      <c r="K929" s="13">
        <v>52.23</v>
      </c>
      <c r="L929" s="13">
        <v>11.45</v>
      </c>
      <c r="M929" s="13">
        <v>3.1396000000000002</v>
      </c>
      <c r="N929" s="13">
        <v>2.56</v>
      </c>
      <c r="O929" s="13">
        <v>1.2162999999999999</v>
      </c>
      <c r="P929" s="13">
        <v>0.50760000000000005</v>
      </c>
      <c r="Q929" s="13">
        <v>0.74399999999999999</v>
      </c>
      <c r="R929" s="13">
        <v>0.98299999999999998</v>
      </c>
      <c r="S929" s="13">
        <v>0.26500000000000001</v>
      </c>
      <c r="T929" s="13">
        <v>-0.79500000000000004</v>
      </c>
      <c r="U929" s="13">
        <v>-0.35399999999999998</v>
      </c>
      <c r="V929" s="13">
        <v>2.89</v>
      </c>
      <c r="W929" s="13">
        <v>1.837</v>
      </c>
      <c r="X929" s="13">
        <v>-0.14599999999999999</v>
      </c>
      <c r="Y929" s="13">
        <v>0.66100000000000003</v>
      </c>
      <c r="Z929" s="13">
        <v>6.6000000000000003E-2</v>
      </c>
      <c r="AA929" s="13">
        <v>-0.193</v>
      </c>
      <c r="AB929" s="13">
        <v>2.0543999999999998</v>
      </c>
      <c r="AC929" s="13">
        <v>1.9413</v>
      </c>
      <c r="AD929" s="13">
        <v>7.0900000000000005E-2</v>
      </c>
      <c r="AE929" s="13">
        <v>2012.99</v>
      </c>
      <c r="AF929" s="13">
        <v>1099.9438</v>
      </c>
      <c r="AG929" s="13">
        <v>2698.06</v>
      </c>
      <c r="AH929" s="13">
        <v>1805.77</v>
      </c>
      <c r="AI929" s="13">
        <v>1177.0116</v>
      </c>
      <c r="AJ929" s="13">
        <v>358.68599999999998</v>
      </c>
      <c r="AK929" s="13">
        <v>1006.3253</v>
      </c>
      <c r="AL929" s="13">
        <v>308.78370000000001</v>
      </c>
      <c r="AM929" s="13">
        <v>2159.33</v>
      </c>
      <c r="AN929" s="13">
        <v>122.53</v>
      </c>
      <c r="AO929" s="13">
        <v>936.26</v>
      </c>
      <c r="AP929" s="13">
        <v>1553.09</v>
      </c>
      <c r="AQ929" s="13">
        <v>598.02</v>
      </c>
      <c r="AR929" s="13">
        <v>972.95</v>
      </c>
      <c r="AS929" s="13">
        <v>57.97</v>
      </c>
      <c r="AT929" s="13">
        <v>1761.43</v>
      </c>
      <c r="AU929" s="13">
        <v>423.48</v>
      </c>
      <c r="AV929" s="13">
        <v>445.98160000000001</v>
      </c>
      <c r="AW929" s="13">
        <v>1203.23</v>
      </c>
      <c r="AX929" s="13">
        <v>163.04</v>
      </c>
      <c r="AY929" s="13">
        <v>123.9375</v>
      </c>
      <c r="AZ929" s="13">
        <v>1131.5</v>
      </c>
      <c r="BA929" s="13">
        <v>55.35</v>
      </c>
      <c r="BB929" s="13">
        <v>2266.5</v>
      </c>
      <c r="BC929" s="13">
        <v>3268</v>
      </c>
      <c r="BD929" s="13">
        <v>4956</v>
      </c>
      <c r="BE929" s="13">
        <v>1103.5999999999999</v>
      </c>
      <c r="BF929" s="13">
        <v>1553.5</v>
      </c>
      <c r="BG929" s="13">
        <v>112.3</v>
      </c>
      <c r="BH929" s="13">
        <v>108.1640625</v>
      </c>
    </row>
    <row r="930" spans="3:60" x14ac:dyDescent="0.2">
      <c r="C930" s="12">
        <v>42731</v>
      </c>
      <c r="D930" s="13">
        <v>1137.42</v>
      </c>
      <c r="E930" s="13">
        <v>0.36099999999999999</v>
      </c>
      <c r="F930" s="13">
        <v>961</v>
      </c>
      <c r="G930" s="13">
        <v>192.75309999999999</v>
      </c>
      <c r="H930" s="13">
        <v>103.02</v>
      </c>
      <c r="I930" s="13">
        <v>117.46</v>
      </c>
      <c r="J930" s="13">
        <v>1.2265999999999999</v>
      </c>
      <c r="K930" s="13">
        <v>53.9</v>
      </c>
      <c r="L930" s="13">
        <v>11.99</v>
      </c>
      <c r="M930" s="13">
        <v>3.133</v>
      </c>
      <c r="N930" s="13">
        <v>2.5609999999999999</v>
      </c>
      <c r="O930" s="13">
        <v>1.2267000000000001</v>
      </c>
      <c r="P930" s="13">
        <v>0.51259999999999994</v>
      </c>
      <c r="Q930" s="13">
        <v>0.76110999999999995</v>
      </c>
      <c r="R930" s="13">
        <v>0.90900000000000003</v>
      </c>
      <c r="S930" s="13">
        <v>0.20300000000000001</v>
      </c>
      <c r="T930" s="13">
        <v>-0.83699999999999997</v>
      </c>
      <c r="U930" s="13">
        <v>-0.35599999999999998</v>
      </c>
      <c r="V930" s="13">
        <v>2.899</v>
      </c>
      <c r="W930" s="13">
        <v>1.8420000000000001</v>
      </c>
      <c r="X930" s="13">
        <v>-0.17699999999999999</v>
      </c>
      <c r="Y930" s="13">
        <v>0.67900000000000005</v>
      </c>
      <c r="Z930" s="13">
        <v>5.8999999999999997E-2</v>
      </c>
      <c r="AA930" s="13">
        <v>-0.182</v>
      </c>
      <c r="AB930" s="13">
        <v>1.9643999999999999</v>
      </c>
      <c r="AC930" s="13">
        <v>1.8609</v>
      </c>
      <c r="AD930" s="13">
        <v>6.0400000000000002E-2</v>
      </c>
      <c r="AE930" s="13">
        <v>2014.73</v>
      </c>
      <c r="AF930" s="13">
        <v>1103.5396000000001</v>
      </c>
      <c r="AG930" s="13">
        <v>2704.4</v>
      </c>
      <c r="AH930" s="13">
        <v>1811.82</v>
      </c>
      <c r="AI930" s="13">
        <v>1182.3597</v>
      </c>
      <c r="AJ930" s="13">
        <v>358.42540000000002</v>
      </c>
      <c r="AK930" s="13">
        <v>1009.4293</v>
      </c>
      <c r="AL930" s="13">
        <v>311.40100000000001</v>
      </c>
      <c r="AM930" s="13">
        <v>2157.75</v>
      </c>
      <c r="AN930" s="13">
        <v>122.17</v>
      </c>
      <c r="AO930" s="13">
        <v>926.13</v>
      </c>
      <c r="AP930" s="13">
        <v>1617.14</v>
      </c>
      <c r="AQ930" s="13">
        <v>590.70000000000005</v>
      </c>
      <c r="AR930" s="13">
        <v>962</v>
      </c>
      <c r="AS930" s="13">
        <v>57.33</v>
      </c>
      <c r="AT930" s="13">
        <v>1760.56</v>
      </c>
      <c r="AU930" s="13">
        <v>422.95</v>
      </c>
      <c r="AV930" s="13">
        <v>447.39909999999998</v>
      </c>
      <c r="AW930" s="13">
        <v>1205.52</v>
      </c>
      <c r="AX930" s="13">
        <v>164.15</v>
      </c>
      <c r="AY930" s="13">
        <v>123.203125</v>
      </c>
      <c r="AZ930" s="13">
        <v>1137.3</v>
      </c>
      <c r="BA930" s="13">
        <v>56.09</v>
      </c>
      <c r="BB930" s="13">
        <v>2261</v>
      </c>
      <c r="BC930" s="13">
        <v>3270</v>
      </c>
      <c r="BD930" s="13">
        <v>4961.25</v>
      </c>
      <c r="BE930" s="13">
        <v>1103.5999999999999</v>
      </c>
      <c r="BF930" s="13">
        <v>1534</v>
      </c>
      <c r="BG930" s="13">
        <v>112.37</v>
      </c>
      <c r="BH930" s="13">
        <v>108.1640625</v>
      </c>
    </row>
    <row r="931" spans="3:60" x14ac:dyDescent="0.2">
      <c r="C931" s="12">
        <v>42738</v>
      </c>
      <c r="D931" s="13">
        <v>1162.1099999999999</v>
      </c>
      <c r="E931" s="13">
        <v>0.34</v>
      </c>
      <c r="F931" s="13">
        <v>953</v>
      </c>
      <c r="G931" s="13">
        <v>190.14619999999999</v>
      </c>
      <c r="H931" s="13">
        <v>103.21</v>
      </c>
      <c r="I931" s="13">
        <v>117.44</v>
      </c>
      <c r="J931" s="13">
        <v>1.226</v>
      </c>
      <c r="K931" s="13">
        <v>52.33</v>
      </c>
      <c r="L931" s="13">
        <v>12.85</v>
      </c>
      <c r="M931" s="13">
        <v>3.0461999999999998</v>
      </c>
      <c r="N931" s="13">
        <v>2.4449999999999998</v>
      </c>
      <c r="O931" s="13">
        <v>1.2141</v>
      </c>
      <c r="P931" s="13">
        <v>0.48720000000000002</v>
      </c>
      <c r="Q931" s="13">
        <v>0.77166999999999997</v>
      </c>
      <c r="R931" s="13">
        <v>1.0049999999999999</v>
      </c>
      <c r="S931" s="13">
        <v>0.26100000000000001</v>
      </c>
      <c r="T931" s="13">
        <v>-0.78600000000000003</v>
      </c>
      <c r="U931" s="13">
        <v>-0.32900000000000001</v>
      </c>
      <c r="V931" s="13">
        <v>3.0139999999999998</v>
      </c>
      <c r="W931" s="13">
        <v>1.863</v>
      </c>
      <c r="X931" s="13">
        <v>-0.17399999999999999</v>
      </c>
      <c r="Y931" s="13">
        <v>0.71599999999999997</v>
      </c>
      <c r="Z931" s="13">
        <v>4.1000000000000002E-2</v>
      </c>
      <c r="AA931" s="13">
        <v>-0.185</v>
      </c>
      <c r="AB931" s="13">
        <v>1.9722</v>
      </c>
      <c r="AC931" s="13">
        <v>1.8632</v>
      </c>
      <c r="AD931" s="13">
        <v>0.1303</v>
      </c>
      <c r="AE931" s="13">
        <v>2030.52</v>
      </c>
      <c r="AF931" s="13">
        <v>1108.0020999999999</v>
      </c>
      <c r="AG931" s="13">
        <v>2727.96</v>
      </c>
      <c r="AH931" s="13">
        <v>1819.09</v>
      </c>
      <c r="AI931" s="13">
        <v>1185.8303000000001</v>
      </c>
      <c r="AJ931" s="13">
        <v>360.11630000000002</v>
      </c>
      <c r="AK931" s="13">
        <v>1014.2699</v>
      </c>
      <c r="AL931" s="13">
        <v>313.13200000000001</v>
      </c>
      <c r="AM931" s="13">
        <v>2147.4699999999998</v>
      </c>
      <c r="AN931" s="13">
        <v>123.92</v>
      </c>
      <c r="AO931" s="13">
        <v>914</v>
      </c>
      <c r="AP931" s="13">
        <v>1715.6</v>
      </c>
      <c r="AQ931" s="13">
        <v>622</v>
      </c>
      <c r="AR931" s="13">
        <v>986.31</v>
      </c>
      <c r="AS931" s="13">
        <v>58.93</v>
      </c>
      <c r="AT931" s="13">
        <v>1757.99</v>
      </c>
      <c r="AU931" s="13">
        <v>423.61</v>
      </c>
      <c r="AV931" s="13">
        <v>447.67950000000002</v>
      </c>
      <c r="AW931" s="13">
        <v>1203.46</v>
      </c>
      <c r="AX931" s="13">
        <v>163.21</v>
      </c>
      <c r="AY931" s="13">
        <v>124.109375</v>
      </c>
      <c r="AZ931" s="13">
        <v>1162</v>
      </c>
      <c r="BA931" s="13">
        <v>55.47</v>
      </c>
      <c r="BB931" s="13">
        <v>2252.5</v>
      </c>
      <c r="BC931" s="13">
        <v>3306</v>
      </c>
      <c r="BD931" s="13">
        <v>4906.25</v>
      </c>
      <c r="BE931" s="13">
        <v>1103.5999999999999</v>
      </c>
      <c r="BF931" s="13">
        <v>1518</v>
      </c>
      <c r="BG931" s="13">
        <v>112.3</v>
      </c>
      <c r="BH931" s="13">
        <v>108.046875</v>
      </c>
    </row>
    <row r="932" spans="3:60" x14ac:dyDescent="0.2">
      <c r="C932" s="12">
        <v>42745</v>
      </c>
      <c r="D932" s="13">
        <v>1184.3599999999999</v>
      </c>
      <c r="E932" s="13">
        <v>0.443</v>
      </c>
      <c r="F932" s="13">
        <v>926</v>
      </c>
      <c r="G932" s="13">
        <v>191.13900000000001</v>
      </c>
      <c r="H932" s="13">
        <v>102.01</v>
      </c>
      <c r="I932" s="13">
        <v>115.84</v>
      </c>
      <c r="J932" s="13">
        <v>1.2159</v>
      </c>
      <c r="K932" s="13">
        <v>50.82</v>
      </c>
      <c r="L932" s="13">
        <v>11.49</v>
      </c>
      <c r="M932" s="13">
        <v>2.9676</v>
      </c>
      <c r="N932" s="13">
        <v>2.3769999999999998</v>
      </c>
      <c r="O932" s="13">
        <v>1.1856</v>
      </c>
      <c r="P932" s="13">
        <v>0.50760000000000005</v>
      </c>
      <c r="Q932" s="13">
        <v>0.76332999999999995</v>
      </c>
      <c r="R932" s="13">
        <v>1.0529999999999999</v>
      </c>
      <c r="S932" s="13">
        <v>0.28299999999999997</v>
      </c>
      <c r="T932" s="13">
        <v>-0.73399999999999999</v>
      </c>
      <c r="U932" s="13">
        <v>-0.35599999999999998</v>
      </c>
      <c r="V932" s="13">
        <v>3.0619999999999998</v>
      </c>
      <c r="W932" s="13">
        <v>1.9119999999999999</v>
      </c>
      <c r="X932" s="13">
        <v>-9.4E-2</v>
      </c>
      <c r="Y932" s="13">
        <v>0.747</v>
      </c>
      <c r="Z932" s="13">
        <v>5.7000000000000002E-2</v>
      </c>
      <c r="AA932" s="13">
        <v>-0.25700000000000001</v>
      </c>
      <c r="AB932" s="13">
        <v>2.0028999999999999</v>
      </c>
      <c r="AC932" s="13">
        <v>1.8946000000000001</v>
      </c>
      <c r="AD932" s="13">
        <v>0.19409999999999999</v>
      </c>
      <c r="AE932" s="13">
        <v>2035.06</v>
      </c>
      <c r="AF932" s="13">
        <v>1115.9922999999999</v>
      </c>
      <c r="AG932" s="13">
        <v>2742.05</v>
      </c>
      <c r="AH932" s="13">
        <v>1834.66</v>
      </c>
      <c r="AI932" s="13">
        <v>1198.895</v>
      </c>
      <c r="AJ932" s="13">
        <v>359.76209999999998</v>
      </c>
      <c r="AK932" s="13">
        <v>1022.7071999999999</v>
      </c>
      <c r="AL932" s="13">
        <v>314.89620000000002</v>
      </c>
      <c r="AM932" s="13">
        <v>2160.1799999999998</v>
      </c>
      <c r="AN932" s="13">
        <v>123.36</v>
      </c>
      <c r="AO932" s="13">
        <v>927.17</v>
      </c>
      <c r="AP932" s="13">
        <v>1757.97</v>
      </c>
      <c r="AQ932" s="13">
        <v>609.29</v>
      </c>
      <c r="AR932" s="13">
        <v>998.01</v>
      </c>
      <c r="AS932" s="13">
        <v>61.19</v>
      </c>
      <c r="AT932" s="13">
        <v>1779.62</v>
      </c>
      <c r="AU932" s="13">
        <v>429.17</v>
      </c>
      <c r="AV932" s="13">
        <v>452.57859999999999</v>
      </c>
      <c r="AW932" s="13">
        <v>1208.4000000000001</v>
      </c>
      <c r="AX932" s="13">
        <v>163.12</v>
      </c>
      <c r="AY932" s="13">
        <v>124.765625</v>
      </c>
      <c r="AZ932" s="13">
        <v>1185.5</v>
      </c>
      <c r="BA932" s="13">
        <v>53.64</v>
      </c>
      <c r="BB932" s="13">
        <v>2263.75</v>
      </c>
      <c r="BC932" s="13">
        <v>3300</v>
      </c>
      <c r="BD932" s="13">
        <v>5031.25</v>
      </c>
      <c r="BE932" s="13">
        <v>1103.5999999999999</v>
      </c>
      <c r="BF932" s="13">
        <v>1543</v>
      </c>
      <c r="BG932" s="13">
        <v>112.27500000000001</v>
      </c>
      <c r="BH932" s="13">
        <v>108.1171875</v>
      </c>
    </row>
    <row r="933" spans="3:60" x14ac:dyDescent="0.2">
      <c r="C933" s="12">
        <v>42752</v>
      </c>
      <c r="D933" s="13">
        <v>1213.29</v>
      </c>
      <c r="E933" s="13">
        <v>0.41299999999999998</v>
      </c>
      <c r="F933" s="13">
        <v>922</v>
      </c>
      <c r="G933" s="13">
        <v>195.1362</v>
      </c>
      <c r="H933" s="13">
        <v>100.33</v>
      </c>
      <c r="I933" s="13">
        <v>112.94</v>
      </c>
      <c r="J933" s="13">
        <v>1.2383</v>
      </c>
      <c r="K933" s="13">
        <v>52.48</v>
      </c>
      <c r="L933" s="13">
        <v>11.87</v>
      </c>
      <c r="M933" s="13">
        <v>2.9317000000000002</v>
      </c>
      <c r="N933" s="13">
        <v>2.3260000000000001</v>
      </c>
      <c r="O933" s="13">
        <v>1.1524000000000001</v>
      </c>
      <c r="P933" s="13">
        <v>0.52280000000000004</v>
      </c>
      <c r="Q933" s="13">
        <v>0.76778000000000002</v>
      </c>
      <c r="R933" s="13">
        <v>1.06</v>
      </c>
      <c r="S933" s="13">
        <v>0.32</v>
      </c>
      <c r="T933" s="13">
        <v>-0.74199999999999999</v>
      </c>
      <c r="U933" s="13">
        <v>-0.35199999999999998</v>
      </c>
      <c r="V933" s="13">
        <v>3.1040000000000001</v>
      </c>
      <c r="W933" s="13">
        <v>1.907</v>
      </c>
      <c r="X933" s="13">
        <v>-0.109</v>
      </c>
      <c r="Y933" s="13">
        <v>0.73199999999999998</v>
      </c>
      <c r="Z933" s="13">
        <v>4.2000000000000003E-2</v>
      </c>
      <c r="AA933" s="13">
        <v>-0.23100000000000001</v>
      </c>
      <c r="AB933" s="13">
        <v>1.9637</v>
      </c>
      <c r="AC933" s="13">
        <v>1.8527</v>
      </c>
      <c r="AD933" s="13">
        <v>0.16880000000000001</v>
      </c>
      <c r="AE933" s="13">
        <v>2038.3</v>
      </c>
      <c r="AF933" s="13">
        <v>1122.0166999999999</v>
      </c>
      <c r="AG933" s="13">
        <v>2752.73</v>
      </c>
      <c r="AH933" s="13">
        <v>1836.49</v>
      </c>
      <c r="AI933" s="13">
        <v>1203.9284</v>
      </c>
      <c r="AJ933" s="13">
        <v>360.4545</v>
      </c>
      <c r="AK933" s="13">
        <v>1028.1125999999999</v>
      </c>
      <c r="AL933" s="13">
        <v>318.24939999999998</v>
      </c>
      <c r="AM933" s="13">
        <v>2159.4499999999998</v>
      </c>
      <c r="AN933" s="13">
        <v>122.82</v>
      </c>
      <c r="AO933" s="13">
        <v>908.13</v>
      </c>
      <c r="AP933" s="13">
        <v>1805.5</v>
      </c>
      <c r="AQ933" s="13">
        <v>600.95000000000005</v>
      </c>
      <c r="AR933" s="13">
        <v>1009.63</v>
      </c>
      <c r="AS933" s="13">
        <v>61.34</v>
      </c>
      <c r="AT933" s="13">
        <v>1782.86</v>
      </c>
      <c r="AU933" s="13">
        <v>430.33</v>
      </c>
      <c r="AV933" s="13">
        <v>457.08170000000001</v>
      </c>
      <c r="AW933" s="13">
        <v>1211.8499999999999</v>
      </c>
      <c r="AX933" s="13">
        <v>163.9</v>
      </c>
      <c r="AY933" s="13">
        <v>125.234375</v>
      </c>
      <c r="AZ933" s="13">
        <v>1212.9000000000001</v>
      </c>
      <c r="BA933" s="13">
        <v>55.47</v>
      </c>
      <c r="BB933" s="13">
        <v>2262.75</v>
      </c>
      <c r="BC933" s="13">
        <v>3281</v>
      </c>
      <c r="BD933" s="13">
        <v>5040.25</v>
      </c>
      <c r="BE933" s="13">
        <v>1103.5999999999999</v>
      </c>
      <c r="BF933" s="13">
        <v>1504.5</v>
      </c>
      <c r="BG933" s="13">
        <v>112.30500000000001</v>
      </c>
      <c r="BH933" s="13">
        <v>108.1953125</v>
      </c>
    </row>
    <row r="934" spans="3:60" x14ac:dyDescent="0.2">
      <c r="C934" s="12">
        <v>42759</v>
      </c>
      <c r="D934" s="13">
        <v>1212.73</v>
      </c>
      <c r="E934" s="13">
        <v>0.41599999999999998</v>
      </c>
      <c r="F934" s="13">
        <v>886</v>
      </c>
      <c r="G934" s="13">
        <v>194.94730000000001</v>
      </c>
      <c r="H934" s="13">
        <v>100.35</v>
      </c>
      <c r="I934" s="13">
        <v>113.56</v>
      </c>
      <c r="J934" s="13">
        <v>1.2526999999999999</v>
      </c>
      <c r="K934" s="13">
        <v>53.18</v>
      </c>
      <c r="L934" s="13">
        <v>11.07</v>
      </c>
      <c r="M934" s="13">
        <v>3.0489000000000002</v>
      </c>
      <c r="N934" s="13">
        <v>2.4660000000000002</v>
      </c>
      <c r="O934" s="13">
        <v>1.1923999999999999</v>
      </c>
      <c r="P934" s="13">
        <v>0.50249999999999995</v>
      </c>
      <c r="Q934" s="13">
        <v>0.77110999999999996</v>
      </c>
      <c r="R934" s="13">
        <v>1.1559999999999999</v>
      </c>
      <c r="S934" s="13">
        <v>0.40600000000000003</v>
      </c>
      <c r="T934" s="13">
        <v>-0.68</v>
      </c>
      <c r="U934" s="13">
        <v>-0.35099999999999998</v>
      </c>
      <c r="V934" s="13">
        <v>3.2090000000000001</v>
      </c>
      <c r="W934" s="13">
        <v>2.0350000000000001</v>
      </c>
      <c r="X934" s="13">
        <v>-0.111</v>
      </c>
      <c r="Y934" s="13">
        <v>0.79</v>
      </c>
      <c r="Z934" s="13">
        <v>4.3999999999999997E-2</v>
      </c>
      <c r="AA934" s="13">
        <v>-0.23799999999999999</v>
      </c>
      <c r="AB934" s="13">
        <v>2.0268999999999999</v>
      </c>
      <c r="AC934" s="13">
        <v>1.9177</v>
      </c>
      <c r="AD934" s="13">
        <v>0.16969999999999999</v>
      </c>
      <c r="AE934" s="13">
        <v>2028.12</v>
      </c>
      <c r="AF934" s="13">
        <v>1113.9817</v>
      </c>
      <c r="AG934" s="13">
        <v>2731.74</v>
      </c>
      <c r="AH934" s="13">
        <v>1835.04</v>
      </c>
      <c r="AI934" s="13">
        <v>1204.69</v>
      </c>
      <c r="AJ934" s="13">
        <v>361.32209999999998</v>
      </c>
      <c r="AK934" s="13">
        <v>1024.2274</v>
      </c>
      <c r="AL934" s="13">
        <v>318.57380000000001</v>
      </c>
      <c r="AM934" s="13">
        <v>2172.0100000000002</v>
      </c>
      <c r="AN934" s="13">
        <v>122.67</v>
      </c>
      <c r="AO934" s="13">
        <v>905.83</v>
      </c>
      <c r="AP934" s="13">
        <v>1871.55</v>
      </c>
      <c r="AQ934" s="13">
        <v>597.98</v>
      </c>
      <c r="AR934" s="13">
        <v>1018.2</v>
      </c>
      <c r="AS934" s="13">
        <v>62.13</v>
      </c>
      <c r="AT934" s="13">
        <v>1790.57</v>
      </c>
      <c r="AU934" s="13">
        <v>432.7</v>
      </c>
      <c r="AV934" s="13">
        <v>455.7355</v>
      </c>
      <c r="AW934" s="13">
        <v>1208.78</v>
      </c>
      <c r="AX934" s="13">
        <v>162.76</v>
      </c>
      <c r="AY934" s="13">
        <v>124.21875</v>
      </c>
      <c r="AZ934" s="13">
        <v>1210.8</v>
      </c>
      <c r="BA934" s="13">
        <v>55.44</v>
      </c>
      <c r="BB934" s="13">
        <v>2274.5</v>
      </c>
      <c r="BC934" s="13">
        <v>3273</v>
      </c>
      <c r="BD934" s="13">
        <v>5096.25</v>
      </c>
      <c r="BE934" s="13">
        <v>1103.5999999999999</v>
      </c>
      <c r="BF934" s="13">
        <v>1509.5</v>
      </c>
      <c r="BG934" s="13">
        <v>112.175</v>
      </c>
      <c r="BH934" s="13">
        <v>108.0859375</v>
      </c>
    </row>
    <row r="935" spans="3:60" x14ac:dyDescent="0.2">
      <c r="C935" s="12">
        <v>42766</v>
      </c>
      <c r="D935" s="13">
        <v>1210.5899999999999</v>
      </c>
      <c r="E935" s="13">
        <v>0.36899999999999999</v>
      </c>
      <c r="F935" s="13">
        <v>800</v>
      </c>
      <c r="G935" s="13">
        <v>192.03540000000001</v>
      </c>
      <c r="H935" s="13">
        <v>99.512</v>
      </c>
      <c r="I935" s="13">
        <v>113</v>
      </c>
      <c r="J935" s="13">
        <v>1.2570000000000001</v>
      </c>
      <c r="K935" s="13">
        <v>52.81</v>
      </c>
      <c r="L935" s="13">
        <v>11.99</v>
      </c>
      <c r="M935" s="13">
        <v>3.0611999999999999</v>
      </c>
      <c r="N935" s="13">
        <v>2.4540000000000002</v>
      </c>
      <c r="O935" s="13">
        <v>1.2043999999999999</v>
      </c>
      <c r="P935" s="13">
        <v>0.51270000000000004</v>
      </c>
      <c r="Q935" s="13">
        <v>0.78</v>
      </c>
      <c r="R935" s="13">
        <v>1.151</v>
      </c>
      <c r="S935" s="13">
        <v>0.434</v>
      </c>
      <c r="T935" s="13">
        <v>-0.71</v>
      </c>
      <c r="U935" s="13">
        <v>-0.35099999999999998</v>
      </c>
      <c r="V935" s="13">
        <v>3.3090000000000002</v>
      </c>
      <c r="W935" s="13">
        <v>2.2530000000000001</v>
      </c>
      <c r="X935" s="13">
        <v>2.1000000000000001E-2</v>
      </c>
      <c r="Y935" s="13">
        <v>0.82399999999999995</v>
      </c>
      <c r="Z935" s="13">
        <v>0.08</v>
      </c>
      <c r="AA935" s="13">
        <v>-0.20899999999999999</v>
      </c>
      <c r="AB935" s="13">
        <v>2.0467</v>
      </c>
      <c r="AC935" s="13">
        <v>1.9372</v>
      </c>
      <c r="AD935" s="13">
        <v>0.12920000000000001</v>
      </c>
      <c r="AE935" s="13">
        <v>2031.65</v>
      </c>
      <c r="AF935" s="13">
        <v>1114.4666</v>
      </c>
      <c r="AG935" s="13">
        <v>2735.18</v>
      </c>
      <c r="AH935" s="13">
        <v>1840.19</v>
      </c>
      <c r="AI935" s="13">
        <v>1208.0617999999999</v>
      </c>
      <c r="AJ935" s="13">
        <v>361.31150000000002</v>
      </c>
      <c r="AK935" s="13">
        <v>1026.0029999999999</v>
      </c>
      <c r="AL935" s="13">
        <v>320.26139999999998</v>
      </c>
      <c r="AM935" s="13">
        <v>2171.19</v>
      </c>
      <c r="AN935" s="13">
        <v>121.99</v>
      </c>
      <c r="AO935" s="13">
        <v>914.96</v>
      </c>
      <c r="AP935" s="13">
        <v>1849.15</v>
      </c>
      <c r="AQ935" s="13">
        <v>600.91</v>
      </c>
      <c r="AR935" s="13">
        <v>1025.45</v>
      </c>
      <c r="AS935" s="13">
        <v>62.68</v>
      </c>
      <c r="AT935" s="13">
        <v>1792.4</v>
      </c>
      <c r="AU935" s="13">
        <v>433.13</v>
      </c>
      <c r="AV935" s="13">
        <v>456.44240000000002</v>
      </c>
      <c r="AW935" s="13">
        <v>1216.07</v>
      </c>
      <c r="AX935" s="13">
        <v>162.13</v>
      </c>
      <c r="AY935" s="13">
        <v>124.46875</v>
      </c>
      <c r="AZ935" s="13">
        <v>1208.5999999999999</v>
      </c>
      <c r="BA935" s="13">
        <v>55.7</v>
      </c>
      <c r="BB935" s="13">
        <v>2274.5</v>
      </c>
      <c r="BC935" s="13">
        <v>3234</v>
      </c>
      <c r="BD935" s="13">
        <v>5112.75</v>
      </c>
      <c r="BE935" s="13">
        <v>1103.5999999999999</v>
      </c>
      <c r="BF935" s="13">
        <v>1517</v>
      </c>
      <c r="BG935" s="13">
        <v>112.22499999999999</v>
      </c>
      <c r="BH935" s="13">
        <v>108.1015625</v>
      </c>
    </row>
    <row r="936" spans="3:60" x14ac:dyDescent="0.2">
      <c r="C936" s="12">
        <v>42773</v>
      </c>
      <c r="D936" s="13">
        <v>1234.75</v>
      </c>
      <c r="E936" s="13">
        <v>0.34499999999999997</v>
      </c>
      <c r="F936" s="13">
        <v>714</v>
      </c>
      <c r="G936" s="13">
        <v>191.37440000000001</v>
      </c>
      <c r="H936" s="13">
        <v>100.26</v>
      </c>
      <c r="I936" s="13">
        <v>111.93</v>
      </c>
      <c r="J936" s="13">
        <v>1.2497</v>
      </c>
      <c r="K936" s="13">
        <v>52.17</v>
      </c>
      <c r="L936" s="13">
        <v>11.29</v>
      </c>
      <c r="M936" s="13">
        <v>3.0179</v>
      </c>
      <c r="N936" s="13">
        <v>2.3940000000000001</v>
      </c>
      <c r="O936" s="13">
        <v>1.165</v>
      </c>
      <c r="P936" s="13">
        <v>0.51780000000000004</v>
      </c>
      <c r="Q936" s="13">
        <v>0.77527999999999997</v>
      </c>
      <c r="R936" s="13">
        <v>1.1360000000000001</v>
      </c>
      <c r="S936" s="13">
        <v>0.34799999999999998</v>
      </c>
      <c r="T936" s="13">
        <v>-0.78800000000000003</v>
      </c>
      <c r="U936" s="13">
        <v>-0.34799999999999998</v>
      </c>
      <c r="V936" s="13">
        <v>3.51</v>
      </c>
      <c r="W936" s="13">
        <v>2.3580000000000001</v>
      </c>
      <c r="X936" s="13">
        <v>7.0000000000000001E-3</v>
      </c>
      <c r="Y936" s="13">
        <v>0.90500000000000003</v>
      </c>
      <c r="Z936" s="13">
        <v>0.1</v>
      </c>
      <c r="AA936" s="13">
        <v>-0.219</v>
      </c>
      <c r="AB936" s="13">
        <v>1.9862</v>
      </c>
      <c r="AC936" s="13">
        <v>1.8649</v>
      </c>
      <c r="AD936" s="13">
        <v>8.2600000000000007E-2</v>
      </c>
      <c r="AE936" s="13">
        <v>2037.28</v>
      </c>
      <c r="AF936" s="13">
        <v>1117.7982</v>
      </c>
      <c r="AG936" s="13">
        <v>2747.55</v>
      </c>
      <c r="AH936" s="13">
        <v>1850.54</v>
      </c>
      <c r="AI936" s="13">
        <v>1212.606</v>
      </c>
      <c r="AJ936" s="13">
        <v>362.2885</v>
      </c>
      <c r="AK936" s="13">
        <v>1033.2497000000001</v>
      </c>
      <c r="AL936" s="13">
        <v>317.91309999999999</v>
      </c>
      <c r="AM936" s="13">
        <v>2185.34</v>
      </c>
      <c r="AN936" s="13">
        <v>122.78</v>
      </c>
      <c r="AO936" s="13">
        <v>911.48</v>
      </c>
      <c r="AP936" s="13">
        <v>1846.55</v>
      </c>
      <c r="AQ936" s="13">
        <v>607.58000000000004</v>
      </c>
      <c r="AR936" s="13">
        <v>1048.6199999999999</v>
      </c>
      <c r="AS936" s="13">
        <v>63.14</v>
      </c>
      <c r="AT936" s="13">
        <v>1797.29</v>
      </c>
      <c r="AU936" s="13">
        <v>434.73</v>
      </c>
      <c r="AV936" s="13">
        <v>455.83760000000001</v>
      </c>
      <c r="AW936" s="13">
        <v>1214.29</v>
      </c>
      <c r="AX936" s="13">
        <v>163.38</v>
      </c>
      <c r="AY936" s="13">
        <v>125.109375</v>
      </c>
      <c r="AZ936" s="13">
        <v>1234.2</v>
      </c>
      <c r="BA936" s="13">
        <v>55.05</v>
      </c>
      <c r="BB936" s="13">
        <v>2288.5</v>
      </c>
      <c r="BC936" s="13">
        <v>3231</v>
      </c>
      <c r="BD936" s="13">
        <v>5176.75</v>
      </c>
      <c r="BE936" s="13">
        <v>1103.5999999999999</v>
      </c>
      <c r="BF936" s="13">
        <v>1514.5</v>
      </c>
      <c r="BG936" s="13">
        <v>112.375</v>
      </c>
      <c r="BH936" s="13">
        <v>108.1953125</v>
      </c>
    </row>
    <row r="937" spans="3:60" x14ac:dyDescent="0.2">
      <c r="C937" s="12">
        <v>42780</v>
      </c>
      <c r="D937" s="13">
        <v>1224.01</v>
      </c>
      <c r="E937" s="13">
        <v>0.308</v>
      </c>
      <c r="F937" s="13">
        <v>685</v>
      </c>
      <c r="G937" s="13">
        <v>192.2792</v>
      </c>
      <c r="H937" s="13">
        <v>101.25</v>
      </c>
      <c r="I937" s="13">
        <v>114.41</v>
      </c>
      <c r="J937" s="13">
        <v>1.2469999999999999</v>
      </c>
      <c r="K937" s="13">
        <v>53.2</v>
      </c>
      <c r="L937" s="13">
        <v>10.74</v>
      </c>
      <c r="M937" s="13">
        <v>3.0583999999999998</v>
      </c>
      <c r="N937" s="13">
        <v>2.4710000000000001</v>
      </c>
      <c r="O937" s="13">
        <v>1.2343</v>
      </c>
      <c r="P937" s="13">
        <v>0.53810000000000002</v>
      </c>
      <c r="Q937" s="13">
        <v>0.77</v>
      </c>
      <c r="R937" s="13">
        <v>1.1679999999999999</v>
      </c>
      <c r="S937" s="13">
        <v>0.36399999999999999</v>
      </c>
      <c r="T937" s="13">
        <v>-0.80500000000000005</v>
      </c>
      <c r="U937" s="13">
        <v>-0.35199999999999998</v>
      </c>
      <c r="V937" s="13">
        <v>3.3740000000000001</v>
      </c>
      <c r="W937" s="13">
        <v>2.2240000000000002</v>
      </c>
      <c r="X937" s="13">
        <v>-4.1000000000000002E-2</v>
      </c>
      <c r="Y937" s="13">
        <v>0.89</v>
      </c>
      <c r="Z937" s="13">
        <v>9.2999999999999999E-2</v>
      </c>
      <c r="AA937" s="13">
        <v>-0.224</v>
      </c>
      <c r="AB937" s="13">
        <v>2.0032999999999999</v>
      </c>
      <c r="AC937" s="13">
        <v>1.8799000000000001</v>
      </c>
      <c r="AD937" s="13">
        <v>0.1113</v>
      </c>
      <c r="AE937" s="13">
        <v>2032.52</v>
      </c>
      <c r="AF937" s="13">
        <v>1115.3456000000001</v>
      </c>
      <c r="AG937" s="13">
        <v>2738.26</v>
      </c>
      <c r="AH937" s="13">
        <v>1852.85</v>
      </c>
      <c r="AI937" s="13">
        <v>1214.1320000000001</v>
      </c>
      <c r="AJ937" s="13">
        <v>364.02409999999998</v>
      </c>
      <c r="AK937" s="13">
        <v>1037.1824999999999</v>
      </c>
      <c r="AL937" s="13">
        <v>317.21350000000001</v>
      </c>
      <c r="AM937" s="13">
        <v>2227.4499999999998</v>
      </c>
      <c r="AN937" s="13">
        <v>125.32</v>
      </c>
      <c r="AO937" s="13">
        <v>923.04</v>
      </c>
      <c r="AP937" s="13">
        <v>1920.84</v>
      </c>
      <c r="AQ937" s="13">
        <v>601.08000000000004</v>
      </c>
      <c r="AR937" s="13">
        <v>1053.24</v>
      </c>
      <c r="AS937" s="13">
        <v>64.569999999999993</v>
      </c>
      <c r="AT937" s="13">
        <v>1823.63</v>
      </c>
      <c r="AU937" s="13">
        <v>441.14</v>
      </c>
      <c r="AV937" s="13">
        <v>452.70710000000003</v>
      </c>
      <c r="AW937" s="13">
        <v>1218.8499999999999</v>
      </c>
      <c r="AX937" s="13">
        <v>163.41999999999999</v>
      </c>
      <c r="AY937" s="13">
        <v>124.234375</v>
      </c>
      <c r="AZ937" s="13">
        <v>1223.9000000000001</v>
      </c>
      <c r="BA937" s="13">
        <v>55.97</v>
      </c>
      <c r="BB937" s="13">
        <v>2337</v>
      </c>
      <c r="BC937" s="13">
        <v>3308</v>
      </c>
      <c r="BD937" s="13">
        <v>5276</v>
      </c>
      <c r="BE937" s="13">
        <v>1103.5999999999999</v>
      </c>
      <c r="BF937" s="13">
        <v>1542.5</v>
      </c>
      <c r="BG937" s="13">
        <v>112.41500000000001</v>
      </c>
      <c r="BH937" s="13">
        <v>108.03125</v>
      </c>
    </row>
    <row r="938" spans="3:60" x14ac:dyDescent="0.2">
      <c r="C938" s="12">
        <v>42787</v>
      </c>
      <c r="D938" s="13">
        <v>1238.22</v>
      </c>
      <c r="E938" s="13">
        <v>0.49199999999999999</v>
      </c>
      <c r="F938" s="13">
        <v>778</v>
      </c>
      <c r="G938" s="13">
        <v>192.05019999999999</v>
      </c>
      <c r="H938" s="13">
        <v>101.37</v>
      </c>
      <c r="I938" s="13">
        <v>113.54</v>
      </c>
      <c r="J938" s="13">
        <v>1.2461</v>
      </c>
      <c r="K938" s="13">
        <v>54.06</v>
      </c>
      <c r="L938" s="13">
        <v>11.57</v>
      </c>
      <c r="M938" s="13">
        <v>3.0407000000000002</v>
      </c>
      <c r="N938" s="13">
        <v>2.4300000000000002</v>
      </c>
      <c r="O938" s="13">
        <v>1.2067000000000001</v>
      </c>
      <c r="P938" s="13">
        <v>0.51259999999999994</v>
      </c>
      <c r="Q938" s="13">
        <v>0.77722000000000002</v>
      </c>
      <c r="R938" s="13">
        <v>1.1060000000000001</v>
      </c>
      <c r="S938" s="13">
        <v>0.29799999999999999</v>
      </c>
      <c r="T938" s="13">
        <v>-0.872</v>
      </c>
      <c r="U938" s="13">
        <v>-0.35499999999999998</v>
      </c>
      <c r="V938" s="13">
        <v>3.3149999999999999</v>
      </c>
      <c r="W938" s="13">
        <v>2.2330000000000001</v>
      </c>
      <c r="X938" s="13">
        <v>1.7999999999999999E-2</v>
      </c>
      <c r="Y938" s="13">
        <v>0.91500000000000004</v>
      </c>
      <c r="Z938" s="13">
        <v>0.09</v>
      </c>
      <c r="AA938" s="13">
        <v>-0.245</v>
      </c>
      <c r="AB938" s="13">
        <v>1.9439</v>
      </c>
      <c r="AC938" s="13">
        <v>1.8268</v>
      </c>
      <c r="AD938" s="13">
        <v>9.64E-2</v>
      </c>
      <c r="AE938" s="13">
        <v>2035.15</v>
      </c>
      <c r="AF938" s="13">
        <v>1115.8356000000001</v>
      </c>
      <c r="AG938" s="13">
        <v>2746.47</v>
      </c>
      <c r="AH938" s="13">
        <v>1857.8</v>
      </c>
      <c r="AI938" s="13">
        <v>1215.9857999999999</v>
      </c>
      <c r="AJ938" s="13">
        <v>365.2747</v>
      </c>
      <c r="AK938" s="13">
        <v>1037.6288</v>
      </c>
      <c r="AL938" s="13">
        <v>315.74919999999997</v>
      </c>
      <c r="AM938" s="13">
        <v>2253.75</v>
      </c>
      <c r="AN938" s="13">
        <v>126.32</v>
      </c>
      <c r="AO938" s="13">
        <v>932.44</v>
      </c>
      <c r="AP938" s="13">
        <v>1998.01</v>
      </c>
      <c r="AQ938" s="13">
        <v>597.52</v>
      </c>
      <c r="AR938" s="13">
        <v>1066.95</v>
      </c>
      <c r="AS938" s="13">
        <v>65.53</v>
      </c>
      <c r="AT938" s="13">
        <v>1843.05</v>
      </c>
      <c r="AU938" s="13">
        <v>445.92</v>
      </c>
      <c r="AV938" s="13">
        <v>453.6028</v>
      </c>
      <c r="AW938" s="13">
        <v>1224.01</v>
      </c>
      <c r="AX938" s="13">
        <v>164.41</v>
      </c>
      <c r="AY938" s="13">
        <v>124.703125</v>
      </c>
      <c r="AZ938" s="13">
        <v>1237.5</v>
      </c>
      <c r="BA938" s="13">
        <v>56.66</v>
      </c>
      <c r="BB938" s="13">
        <v>2360</v>
      </c>
      <c r="BC938" s="13">
        <v>3337</v>
      </c>
      <c r="BD938" s="13">
        <v>5343.75</v>
      </c>
      <c r="BE938" s="13">
        <v>1103.5999999999999</v>
      </c>
      <c r="BF938" s="13">
        <v>1555.5</v>
      </c>
      <c r="BG938" s="13">
        <v>112.545</v>
      </c>
      <c r="BH938" s="13">
        <v>108.1328125</v>
      </c>
    </row>
    <row r="939" spans="3:60" x14ac:dyDescent="0.2">
      <c r="C939" s="12">
        <v>42794</v>
      </c>
      <c r="D939" s="13">
        <v>1256.3699999999999</v>
      </c>
      <c r="E939" s="13">
        <v>0.501</v>
      </c>
      <c r="F939" s="13">
        <v>859</v>
      </c>
      <c r="G939" s="13">
        <v>190.6208</v>
      </c>
      <c r="H939" s="13">
        <v>101.12</v>
      </c>
      <c r="I939" s="13">
        <v>111.94</v>
      </c>
      <c r="J939" s="13">
        <v>1.2416</v>
      </c>
      <c r="K939" s="13">
        <v>54.01</v>
      </c>
      <c r="L939" s="13">
        <v>12.92</v>
      </c>
      <c r="M939" s="13">
        <v>2.9952000000000001</v>
      </c>
      <c r="N939" s="13">
        <v>2.391</v>
      </c>
      <c r="O939" s="13">
        <v>1.2601</v>
      </c>
      <c r="P939" s="13">
        <v>0.60419999999999996</v>
      </c>
      <c r="Q939" s="13">
        <v>0.78444000000000003</v>
      </c>
      <c r="R939" s="13">
        <v>0.98899999999999999</v>
      </c>
      <c r="S939" s="13">
        <v>0.20599999999999999</v>
      </c>
      <c r="T939" s="13">
        <v>-0.90900000000000003</v>
      </c>
      <c r="U939" s="13">
        <v>-0.35899999999999999</v>
      </c>
      <c r="V939" s="13">
        <v>3.181</v>
      </c>
      <c r="W939" s="13">
        <v>2.0790000000000002</v>
      </c>
      <c r="X939" s="13">
        <v>-3.6999999999999998E-2</v>
      </c>
      <c r="Y939" s="13">
        <v>0.80100000000000005</v>
      </c>
      <c r="Z939" s="13">
        <v>4.8000000000000001E-2</v>
      </c>
      <c r="AA939" s="13">
        <v>-0.27800000000000002</v>
      </c>
      <c r="AB939" s="13">
        <v>1.7415</v>
      </c>
      <c r="AC939" s="13">
        <v>1.6741999999999999</v>
      </c>
      <c r="AD939" s="13">
        <v>9.4399999999999998E-2</v>
      </c>
      <c r="AE939" s="13">
        <v>2041.37</v>
      </c>
      <c r="AF939" s="13">
        <v>1122.2053000000001</v>
      </c>
      <c r="AG939" s="13">
        <v>2766.55</v>
      </c>
      <c r="AH939" s="13">
        <v>1866.97</v>
      </c>
      <c r="AI939" s="13">
        <v>1223.0509</v>
      </c>
      <c r="AJ939" s="13">
        <v>365.70749999999998</v>
      </c>
      <c r="AK939" s="13">
        <v>1043.2559000000001</v>
      </c>
      <c r="AL939" s="13">
        <v>320.07150000000001</v>
      </c>
      <c r="AM939" s="13">
        <v>2251.29</v>
      </c>
      <c r="AN939" s="13">
        <v>125.22</v>
      </c>
      <c r="AO939" s="13">
        <v>919.23</v>
      </c>
      <c r="AP939" s="13">
        <v>1923.28</v>
      </c>
      <c r="AQ939" s="13">
        <v>562.74</v>
      </c>
      <c r="AR939" s="13">
        <v>1066.6099999999999</v>
      </c>
      <c r="AS939" s="13">
        <v>64.92</v>
      </c>
      <c r="AT939" s="13">
        <v>1838.7</v>
      </c>
      <c r="AU939" s="13">
        <v>444.5</v>
      </c>
      <c r="AV939" s="13">
        <v>458.59960000000001</v>
      </c>
      <c r="AW939" s="13">
        <v>1222.17</v>
      </c>
      <c r="AX939" s="13">
        <v>166.05</v>
      </c>
      <c r="AY939" s="13">
        <v>125.109375</v>
      </c>
      <c r="AZ939" s="13">
        <v>1253.9000000000001</v>
      </c>
      <c r="BA939" s="13">
        <v>55.59</v>
      </c>
      <c r="BB939" s="13">
        <v>2362.75</v>
      </c>
      <c r="BC939" s="13">
        <v>3324</v>
      </c>
      <c r="BD939" s="13">
        <v>5332.25</v>
      </c>
      <c r="BE939" s="13">
        <v>1103.5999999999999</v>
      </c>
      <c r="BF939" s="13">
        <v>1534</v>
      </c>
      <c r="BG939" s="13">
        <v>112.64</v>
      </c>
      <c r="BH939" s="13">
        <v>108.203125</v>
      </c>
    </row>
    <row r="940" spans="3:60" x14ac:dyDescent="0.2">
      <c r="C940" s="12">
        <v>42801</v>
      </c>
      <c r="D940" s="13">
        <v>1217.94</v>
      </c>
      <c r="E940" s="13">
        <v>0.54600000000000004</v>
      </c>
      <c r="F940" s="13">
        <v>1033</v>
      </c>
      <c r="G940" s="13">
        <v>188.01910000000001</v>
      </c>
      <c r="H940" s="13">
        <v>101.81</v>
      </c>
      <c r="I940" s="13">
        <v>113.98</v>
      </c>
      <c r="J940" s="13">
        <v>1.2206999999999999</v>
      </c>
      <c r="K940" s="13">
        <v>53.14</v>
      </c>
      <c r="L940" s="13">
        <v>11.45</v>
      </c>
      <c r="M940" s="13">
        <v>3.121</v>
      </c>
      <c r="N940" s="13">
        <v>2.5190000000000001</v>
      </c>
      <c r="O940" s="13">
        <v>1.3277000000000001</v>
      </c>
      <c r="P940" s="13">
        <v>0.74150000000000005</v>
      </c>
      <c r="Q940" s="13">
        <v>0.84667000000000003</v>
      </c>
      <c r="R940" s="13">
        <v>1.1360000000000001</v>
      </c>
      <c r="S940" s="13">
        <v>0.317</v>
      </c>
      <c r="T940" s="13">
        <v>-0.88</v>
      </c>
      <c r="U940" s="13">
        <v>-0.34899999999999998</v>
      </c>
      <c r="V940" s="13">
        <v>3.2770000000000001</v>
      </c>
      <c r="W940" s="13">
        <v>2.1859999999999999</v>
      </c>
      <c r="X940" s="13">
        <v>-6.2E-2</v>
      </c>
      <c r="Y940" s="13">
        <v>0.84099999999999997</v>
      </c>
      <c r="Z940" s="13">
        <v>7.0999999999999994E-2</v>
      </c>
      <c r="AA940" s="13">
        <v>-0.29299999999999998</v>
      </c>
      <c r="AB940" s="13">
        <v>1.7951999999999999</v>
      </c>
      <c r="AC940" s="13">
        <v>1.7204000000000002</v>
      </c>
      <c r="AD940" s="13">
        <v>9.6299999999999997E-2</v>
      </c>
      <c r="AE940" s="13">
        <v>2028.21</v>
      </c>
      <c r="AF940" s="13">
        <v>1115.577</v>
      </c>
      <c r="AG940" s="13">
        <v>2742.5</v>
      </c>
      <c r="AH940" s="13">
        <v>1860.74</v>
      </c>
      <c r="AI940" s="13">
        <v>1219.8090999999999</v>
      </c>
      <c r="AJ940" s="13">
        <v>365.50880000000001</v>
      </c>
      <c r="AK940" s="13">
        <v>1040.5616</v>
      </c>
      <c r="AL940" s="13">
        <v>314.26</v>
      </c>
      <c r="AM940" s="13">
        <v>2254.67</v>
      </c>
      <c r="AN940" s="13">
        <v>126.02</v>
      </c>
      <c r="AO940" s="13">
        <v>930.83</v>
      </c>
      <c r="AP940" s="13">
        <v>1889.66</v>
      </c>
      <c r="AQ940" s="13">
        <v>562.77</v>
      </c>
      <c r="AR940" s="13">
        <v>1072.26</v>
      </c>
      <c r="AS940" s="13">
        <v>64.989999999999995</v>
      </c>
      <c r="AT940" s="13">
        <v>1840.57</v>
      </c>
      <c r="AU940" s="13">
        <v>444.91</v>
      </c>
      <c r="AV940" s="13">
        <v>453.4359</v>
      </c>
      <c r="AW940" s="13">
        <v>1226.17</v>
      </c>
      <c r="AX940" s="13">
        <v>164.39</v>
      </c>
      <c r="AY940" s="13">
        <v>124.046875</v>
      </c>
      <c r="AZ940" s="13">
        <v>1216.0999999999999</v>
      </c>
      <c r="BA940" s="13">
        <v>55.92</v>
      </c>
      <c r="BB940" s="13">
        <v>2366.5</v>
      </c>
      <c r="BC940" s="13">
        <v>3380</v>
      </c>
      <c r="BD940" s="13">
        <v>5349.75</v>
      </c>
      <c r="BE940" s="13">
        <v>1103.5999999999999</v>
      </c>
      <c r="BF940" s="13">
        <v>1555</v>
      </c>
      <c r="BG940" s="13">
        <v>112.61499999999999</v>
      </c>
      <c r="BH940" s="13">
        <v>107.9609375</v>
      </c>
    </row>
    <row r="941" spans="3:60" x14ac:dyDescent="0.2">
      <c r="C941" s="12">
        <v>42808</v>
      </c>
      <c r="D941" s="13">
        <v>1203.24</v>
      </c>
      <c r="E941" s="13">
        <v>0.61299999999999999</v>
      </c>
      <c r="F941" s="13">
        <v>1112</v>
      </c>
      <c r="G941" s="13">
        <v>182.11760000000001</v>
      </c>
      <c r="H941" s="13">
        <v>101.7</v>
      </c>
      <c r="I941" s="13">
        <v>114.67</v>
      </c>
      <c r="J941" s="13">
        <v>1.2164999999999999</v>
      </c>
      <c r="K941" s="13">
        <v>47.72</v>
      </c>
      <c r="L941" s="13">
        <v>12.3</v>
      </c>
      <c r="M941" s="13">
        <v>3.1747000000000001</v>
      </c>
      <c r="N941" s="13">
        <v>2.601</v>
      </c>
      <c r="O941" s="13">
        <v>1.3763000000000001</v>
      </c>
      <c r="P941" s="13">
        <v>0.76190000000000002</v>
      </c>
      <c r="Q941" s="13">
        <v>0.91222000000000003</v>
      </c>
      <c r="R941" s="13">
        <v>1.1930000000000001</v>
      </c>
      <c r="S941" s="13">
        <v>0.443</v>
      </c>
      <c r="T941" s="13">
        <v>-0.81899999999999995</v>
      </c>
      <c r="U941" s="13">
        <v>-0.35199999999999998</v>
      </c>
      <c r="V941" s="13">
        <v>3.4129999999999998</v>
      </c>
      <c r="W941" s="13">
        <v>2.3330000000000002</v>
      </c>
      <c r="X941" s="13">
        <v>-6.0000000000000001E-3</v>
      </c>
      <c r="Y941" s="13">
        <v>0.86899999999999999</v>
      </c>
      <c r="Z941" s="13">
        <v>9.1999999999999998E-2</v>
      </c>
      <c r="AA941" s="13">
        <v>-0.26</v>
      </c>
      <c r="AB941" s="13">
        <v>1.8308</v>
      </c>
      <c r="AC941" s="13">
        <v>1.7622</v>
      </c>
      <c r="AD941" s="13">
        <v>6.5600000000000006E-2</v>
      </c>
      <c r="AE941" s="13">
        <v>2016.69</v>
      </c>
      <c r="AF941" s="13">
        <v>1111.2874999999999</v>
      </c>
      <c r="AG941" s="13">
        <v>2719.94</v>
      </c>
      <c r="AH941" s="13">
        <v>1836.44</v>
      </c>
      <c r="AI941" s="13">
        <v>1206.9250999999999</v>
      </c>
      <c r="AJ941" s="13">
        <v>363.02879999999999</v>
      </c>
      <c r="AK941" s="13">
        <v>1031.1342</v>
      </c>
      <c r="AL941" s="13">
        <v>313.26089999999999</v>
      </c>
      <c r="AM941" s="13">
        <v>2252.73</v>
      </c>
      <c r="AN941" s="13">
        <v>126.34</v>
      </c>
      <c r="AO941" s="13">
        <v>942.33</v>
      </c>
      <c r="AP941" s="13">
        <v>1833.36</v>
      </c>
      <c r="AQ941" s="13">
        <v>546.99</v>
      </c>
      <c r="AR941" s="13">
        <v>1087.07</v>
      </c>
      <c r="AS941" s="13">
        <v>65.81</v>
      </c>
      <c r="AT941" s="13">
        <v>1842.98</v>
      </c>
      <c r="AU941" s="13">
        <v>445.61</v>
      </c>
      <c r="AV941" s="13">
        <v>451.21379999999999</v>
      </c>
      <c r="AW941" s="13">
        <v>1221.32</v>
      </c>
      <c r="AX941" s="13">
        <v>159.56</v>
      </c>
      <c r="AY941" s="13">
        <v>123.5625</v>
      </c>
      <c r="AZ941" s="13">
        <v>1202.5999999999999</v>
      </c>
      <c r="BA941" s="13">
        <v>50.92</v>
      </c>
      <c r="BB941" s="13">
        <v>2366.5</v>
      </c>
      <c r="BC941" s="13">
        <v>3398</v>
      </c>
      <c r="BD941" s="13">
        <v>5381.5</v>
      </c>
      <c r="BE941" s="13">
        <v>1103.5999999999999</v>
      </c>
      <c r="BF941" s="13">
        <v>1561</v>
      </c>
      <c r="BG941" s="13">
        <v>112.3</v>
      </c>
      <c r="BH941" s="13">
        <v>107.875</v>
      </c>
    </row>
    <row r="942" spans="3:60" x14ac:dyDescent="0.2">
      <c r="C942" s="12">
        <v>42815</v>
      </c>
      <c r="D942" s="13">
        <v>1247.22</v>
      </c>
      <c r="E942" s="13">
        <v>0.61399999999999999</v>
      </c>
      <c r="F942" s="13">
        <v>1200</v>
      </c>
      <c r="G942" s="13">
        <v>184.2878</v>
      </c>
      <c r="H942" s="13">
        <v>99.813000000000002</v>
      </c>
      <c r="I942" s="13">
        <v>111.73</v>
      </c>
      <c r="J942" s="13">
        <v>1.2478</v>
      </c>
      <c r="K942" s="13">
        <v>47.34</v>
      </c>
      <c r="L942" s="13">
        <v>12.47</v>
      </c>
      <c r="M942" s="13">
        <v>3.0343</v>
      </c>
      <c r="N942" s="13">
        <v>2.4180000000000001</v>
      </c>
      <c r="O942" s="13">
        <v>1.2598</v>
      </c>
      <c r="P942" s="13">
        <v>0.75680000000000003</v>
      </c>
      <c r="Q942" s="13">
        <v>0.97721999999999998</v>
      </c>
      <c r="R942" s="13">
        <v>1.1910000000000001</v>
      </c>
      <c r="S942" s="13">
        <v>0.45700000000000002</v>
      </c>
      <c r="T942" s="13">
        <v>-0.752</v>
      </c>
      <c r="U942" s="13">
        <v>-0.35299999999999998</v>
      </c>
      <c r="V942" s="13">
        <v>3.4260000000000002</v>
      </c>
      <c r="W942" s="13">
        <v>2.3130000000000002</v>
      </c>
      <c r="X942" s="13">
        <v>-0.04</v>
      </c>
      <c r="Y942" s="13">
        <v>0.85099999999999998</v>
      </c>
      <c r="Z942" s="13">
        <v>6.0999999999999999E-2</v>
      </c>
      <c r="AA942" s="13">
        <v>-0.25900000000000001</v>
      </c>
      <c r="AB942" s="13">
        <v>1.8269</v>
      </c>
      <c r="AC942" s="13">
        <v>1.7627999999999999</v>
      </c>
      <c r="AD942" s="13">
        <v>0.1371</v>
      </c>
      <c r="AE942" s="13">
        <v>2036.5</v>
      </c>
      <c r="AF942" s="13">
        <v>1118.8076000000001</v>
      </c>
      <c r="AG942" s="13">
        <v>2751.39</v>
      </c>
      <c r="AH942" s="13">
        <v>1846.9</v>
      </c>
      <c r="AI942" s="13">
        <v>1218.8214</v>
      </c>
      <c r="AJ942" s="13">
        <v>364.73489999999998</v>
      </c>
      <c r="AK942" s="13">
        <v>1042.5379</v>
      </c>
      <c r="AL942" s="13">
        <v>317.48129999999998</v>
      </c>
      <c r="AM942" s="13">
        <v>2232.23</v>
      </c>
      <c r="AN942" s="13">
        <v>127.11</v>
      </c>
      <c r="AO942" s="13">
        <v>934.53</v>
      </c>
      <c r="AP942" s="13">
        <v>1831.55</v>
      </c>
      <c r="AQ942" s="13">
        <v>578.29</v>
      </c>
      <c r="AR942" s="13">
        <v>1090.0899999999999</v>
      </c>
      <c r="AS942" s="13">
        <v>67.67</v>
      </c>
      <c r="AT942" s="13">
        <v>1846.39</v>
      </c>
      <c r="AU942" s="13">
        <v>448.05</v>
      </c>
      <c r="AV942" s="13">
        <v>458.5283</v>
      </c>
      <c r="AW942" s="13">
        <v>1223.67</v>
      </c>
      <c r="AX942" s="13">
        <v>159.56</v>
      </c>
      <c r="AY942" s="13">
        <v>124.90625</v>
      </c>
      <c r="AZ942" s="13">
        <v>1246.5</v>
      </c>
      <c r="BA942" s="13">
        <v>50.96</v>
      </c>
      <c r="BB942" s="13">
        <v>2342.25</v>
      </c>
      <c r="BC942" s="13">
        <v>3350</v>
      </c>
      <c r="BD942" s="13">
        <v>5338.25</v>
      </c>
      <c r="BE942" s="13">
        <v>1103.5999999999999</v>
      </c>
      <c r="BF942" s="13">
        <v>1549</v>
      </c>
      <c r="BG942" s="13">
        <v>112.14</v>
      </c>
      <c r="BH942" s="13">
        <v>108.109375</v>
      </c>
    </row>
    <row r="943" spans="3:60" x14ac:dyDescent="0.2">
      <c r="C943" s="12">
        <v>42822</v>
      </c>
      <c r="D943" s="13">
        <v>1254.45</v>
      </c>
      <c r="E943" s="13">
        <v>0.63800000000000001</v>
      </c>
      <c r="F943" s="13">
        <v>1333</v>
      </c>
      <c r="G943" s="13">
        <v>184.07839999999999</v>
      </c>
      <c r="H943" s="13">
        <v>99.712000000000003</v>
      </c>
      <c r="I943" s="13">
        <v>110.65</v>
      </c>
      <c r="J943" s="13">
        <v>1.2481</v>
      </c>
      <c r="K943" s="13">
        <v>48.37</v>
      </c>
      <c r="L943" s="13">
        <v>11.53</v>
      </c>
      <c r="M943" s="13">
        <v>3.0246</v>
      </c>
      <c r="N943" s="13">
        <v>2.419</v>
      </c>
      <c r="O943" s="13">
        <v>1.3016000000000001</v>
      </c>
      <c r="P943" s="13">
        <v>0.77210000000000001</v>
      </c>
      <c r="Q943" s="13">
        <v>0.98221999999999998</v>
      </c>
      <c r="R943" s="13">
        <v>1.135</v>
      </c>
      <c r="S943" s="13">
        <v>0.38600000000000001</v>
      </c>
      <c r="T943" s="13">
        <v>-0.70899999999999996</v>
      </c>
      <c r="U943" s="13">
        <v>-0.35599999999999998</v>
      </c>
      <c r="V943" s="13">
        <v>3.2839999999999998</v>
      </c>
      <c r="W943" s="13">
        <v>2.15</v>
      </c>
      <c r="X943" s="13">
        <v>-8.6999999999999994E-2</v>
      </c>
      <c r="Y943" s="13">
        <v>0.82399999999999995</v>
      </c>
      <c r="Z943" s="13">
        <v>5.2999999999999999E-2</v>
      </c>
      <c r="AA943" s="13">
        <v>-0.26700000000000002</v>
      </c>
      <c r="AB943" s="13">
        <v>1.7711000000000001</v>
      </c>
      <c r="AC943" s="13">
        <v>1.7013</v>
      </c>
      <c r="AD943" s="13">
        <v>0.17150000000000001</v>
      </c>
      <c r="AE943" s="13">
        <v>2036.99</v>
      </c>
      <c r="AF943" s="13">
        <v>1125.0808999999999</v>
      </c>
      <c r="AG943" s="13">
        <v>2757.09</v>
      </c>
      <c r="AH943" s="13">
        <v>1849.53</v>
      </c>
      <c r="AI943" s="13">
        <v>1221.9770000000001</v>
      </c>
      <c r="AJ943" s="13">
        <v>364.82220000000001</v>
      </c>
      <c r="AK943" s="13">
        <v>1046.7674999999999</v>
      </c>
      <c r="AL943" s="13">
        <v>320.96949999999998</v>
      </c>
      <c r="AM943" s="13">
        <v>2246.56</v>
      </c>
      <c r="AN943" s="13">
        <v>127.67</v>
      </c>
      <c r="AO943" s="13">
        <v>922.82</v>
      </c>
      <c r="AP943" s="13">
        <v>1850.31</v>
      </c>
      <c r="AQ943" s="13">
        <v>580.29999999999995</v>
      </c>
      <c r="AR943" s="13">
        <v>1090.53</v>
      </c>
      <c r="AS943" s="13">
        <v>67.08</v>
      </c>
      <c r="AT943" s="13">
        <v>1858.88</v>
      </c>
      <c r="AU943" s="13">
        <v>450.6</v>
      </c>
      <c r="AV943" s="13">
        <v>461.64850000000001</v>
      </c>
      <c r="AW943" s="13">
        <v>1220.52</v>
      </c>
      <c r="AX943" s="13">
        <v>160.6</v>
      </c>
      <c r="AY943" s="13">
        <v>124.359375</v>
      </c>
      <c r="AZ943" s="13">
        <v>1255.5999999999999</v>
      </c>
      <c r="BA943" s="13">
        <v>51.33</v>
      </c>
      <c r="BB943" s="13">
        <v>2351.5</v>
      </c>
      <c r="BC943" s="13">
        <v>3391</v>
      </c>
      <c r="BD943" s="13">
        <v>5405</v>
      </c>
      <c r="BE943" s="13">
        <v>1103.5999999999999</v>
      </c>
      <c r="BF943" s="13">
        <v>1529.5</v>
      </c>
      <c r="BG943" s="13">
        <v>112.12</v>
      </c>
      <c r="BH943" s="13">
        <v>108.1484375</v>
      </c>
    </row>
    <row r="944" spans="3:60" x14ac:dyDescent="0.2">
      <c r="C944" s="12">
        <v>42829</v>
      </c>
      <c r="D944" s="13">
        <v>1256.1300000000001</v>
      </c>
      <c r="E944" s="13">
        <v>0.68600000000000005</v>
      </c>
      <c r="F944" s="13">
        <v>1255</v>
      </c>
      <c r="G944" s="13">
        <v>185.59360000000001</v>
      </c>
      <c r="H944" s="13">
        <v>100.54</v>
      </c>
      <c r="I944" s="13">
        <v>110.69</v>
      </c>
      <c r="J944" s="13">
        <v>1.2432000000000001</v>
      </c>
      <c r="K944" s="13">
        <v>51.03</v>
      </c>
      <c r="L944" s="13">
        <v>11.79</v>
      </c>
      <c r="M944" s="13">
        <v>2.9999000000000002</v>
      </c>
      <c r="N944" s="13">
        <v>2.3609999999999998</v>
      </c>
      <c r="O944" s="13">
        <v>1.252</v>
      </c>
      <c r="P944" s="13">
        <v>0.77210000000000001</v>
      </c>
      <c r="Q944" s="13">
        <v>0.98333000000000004</v>
      </c>
      <c r="R944" s="13">
        <v>1.04</v>
      </c>
      <c r="S944" s="13">
        <v>0.25600000000000001</v>
      </c>
      <c r="T944" s="13">
        <v>-0.79700000000000004</v>
      </c>
      <c r="U944" s="13">
        <v>-0.35499999999999998</v>
      </c>
      <c r="V944" s="13">
        <v>3.254</v>
      </c>
      <c r="W944" s="13">
        <v>2.266</v>
      </c>
      <c r="X944" s="13">
        <v>-9.4E-2</v>
      </c>
      <c r="Y944" s="13">
        <v>0.85899999999999999</v>
      </c>
      <c r="Z944" s="13">
        <v>5.8000000000000003E-2</v>
      </c>
      <c r="AA944" s="13">
        <v>-0.185</v>
      </c>
      <c r="AB944" s="13">
        <v>1.6646000000000001</v>
      </c>
      <c r="AC944" s="13">
        <v>1.5911999999999999</v>
      </c>
      <c r="AD944" s="13">
        <v>0.11650000000000001</v>
      </c>
      <c r="AE944" s="13">
        <v>2047.66</v>
      </c>
      <c r="AF944" s="13">
        <v>1126.0913</v>
      </c>
      <c r="AG944" s="13">
        <v>2768.06</v>
      </c>
      <c r="AH944" s="13">
        <v>1864.17</v>
      </c>
      <c r="AI944" s="13">
        <v>1224.1978999999999</v>
      </c>
      <c r="AJ944" s="13">
        <v>366.32429999999999</v>
      </c>
      <c r="AK944" s="13">
        <v>1048.0606</v>
      </c>
      <c r="AL944" s="13">
        <v>322.45100000000002</v>
      </c>
      <c r="AM944" s="13">
        <v>2248.2399999999998</v>
      </c>
      <c r="AN944" s="13">
        <v>128.57</v>
      </c>
      <c r="AO944" s="13">
        <v>901.02</v>
      </c>
      <c r="AP944" s="13">
        <v>1889.01</v>
      </c>
      <c r="AQ944" s="13">
        <v>583.49</v>
      </c>
      <c r="AR944" s="13">
        <v>1105.3800000000001</v>
      </c>
      <c r="AS944" s="13">
        <v>66.81</v>
      </c>
      <c r="AT944" s="13">
        <v>1850.02</v>
      </c>
      <c r="AU944" s="13">
        <v>448.43</v>
      </c>
      <c r="AV944" s="13">
        <v>460.4436</v>
      </c>
      <c r="AW944" s="13">
        <v>1223.42</v>
      </c>
      <c r="AX944" s="13">
        <v>162.53</v>
      </c>
      <c r="AY944" s="13">
        <v>125.03125</v>
      </c>
      <c r="AZ944" s="13">
        <v>1255</v>
      </c>
      <c r="BA944" s="13">
        <v>54.17</v>
      </c>
      <c r="BB944" s="13">
        <v>2356.5</v>
      </c>
      <c r="BC944" s="13">
        <v>3409</v>
      </c>
      <c r="BD944" s="13">
        <v>5444</v>
      </c>
      <c r="BE944" s="13">
        <v>1103.5999999999999</v>
      </c>
      <c r="BF944" s="13">
        <v>1504.5</v>
      </c>
      <c r="BG944" s="13">
        <v>112.36</v>
      </c>
      <c r="BH944" s="13">
        <v>108.1015625</v>
      </c>
    </row>
    <row r="945" spans="3:60" x14ac:dyDescent="0.2">
      <c r="C945" s="12">
        <v>42836</v>
      </c>
      <c r="D945" s="13">
        <v>1271.32</v>
      </c>
      <c r="E945" s="13">
        <v>0.59199999999999997</v>
      </c>
      <c r="F945" s="13">
        <v>1262</v>
      </c>
      <c r="G945" s="13">
        <v>187.99600000000001</v>
      </c>
      <c r="H945" s="13">
        <v>100.71</v>
      </c>
      <c r="I945" s="13">
        <v>109.76</v>
      </c>
      <c r="J945" s="13">
        <v>1.2483</v>
      </c>
      <c r="K945" s="13">
        <v>53.4</v>
      </c>
      <c r="L945" s="13">
        <v>15.07</v>
      </c>
      <c r="M945" s="13">
        <v>2.9289000000000001</v>
      </c>
      <c r="N945" s="13">
        <v>2.2970000000000002</v>
      </c>
      <c r="O945" s="13">
        <v>1.2338</v>
      </c>
      <c r="P945" s="13">
        <v>0.80769999999999997</v>
      </c>
      <c r="Q945" s="13">
        <v>0.98833000000000004</v>
      </c>
      <c r="R945" s="13">
        <v>0.95699999999999996</v>
      </c>
      <c r="S945" s="13">
        <v>0.20300000000000001</v>
      </c>
      <c r="T945" s="13">
        <v>-0.85899999999999999</v>
      </c>
      <c r="U945" s="13">
        <v>-0.35299999999999998</v>
      </c>
      <c r="V945" s="13">
        <v>3.2519999999999998</v>
      </c>
      <c r="W945" s="13">
        <v>2.2709999999999999</v>
      </c>
      <c r="X945" s="13">
        <v>-4.7E-2</v>
      </c>
      <c r="Y945" s="13">
        <v>0.83099999999999996</v>
      </c>
      <c r="Z945" s="13">
        <v>3.2000000000000001E-2</v>
      </c>
      <c r="AA945" s="13">
        <v>-0.22900000000000001</v>
      </c>
      <c r="AB945" s="13">
        <v>1.6509</v>
      </c>
      <c r="AC945" s="13">
        <v>1.5788</v>
      </c>
      <c r="AD945" s="13">
        <v>8.6400000000000005E-2</v>
      </c>
      <c r="AE945" s="13">
        <v>2052.15</v>
      </c>
      <c r="AF945" s="13">
        <v>1131.8538000000001</v>
      </c>
      <c r="AG945" s="13">
        <v>2782.21</v>
      </c>
      <c r="AH945" s="13">
        <v>1870.59</v>
      </c>
      <c r="AI945" s="13">
        <v>1228.2887000000001</v>
      </c>
      <c r="AJ945" s="13">
        <v>367.20049999999998</v>
      </c>
      <c r="AK945" s="13">
        <v>1051.3661</v>
      </c>
      <c r="AL945" s="13">
        <v>325.50689999999997</v>
      </c>
      <c r="AM945" s="13">
        <v>2242.58</v>
      </c>
      <c r="AN945" s="13">
        <v>128.88</v>
      </c>
      <c r="AO945" s="13">
        <v>895.8</v>
      </c>
      <c r="AP945" s="13">
        <v>1830.15</v>
      </c>
      <c r="AQ945" s="13">
        <v>559.33000000000004</v>
      </c>
      <c r="AR945" s="13">
        <v>1105.3499999999999</v>
      </c>
      <c r="AS945" s="13">
        <v>66.59</v>
      </c>
      <c r="AT945" s="13">
        <v>1847.88</v>
      </c>
      <c r="AU945" s="13">
        <v>447.41</v>
      </c>
      <c r="AV945" s="13">
        <v>461.7165</v>
      </c>
      <c r="AW945" s="13">
        <v>1224.01</v>
      </c>
      <c r="AX945" s="13">
        <v>163.21</v>
      </c>
      <c r="AY945" s="13">
        <v>125.484375</v>
      </c>
      <c r="AZ945" s="13">
        <v>1271.2</v>
      </c>
      <c r="BA945" s="13">
        <v>56.23</v>
      </c>
      <c r="BB945" s="13">
        <v>2351</v>
      </c>
      <c r="BC945" s="13">
        <v>3399</v>
      </c>
      <c r="BD945" s="13">
        <v>5401.75</v>
      </c>
      <c r="BE945" s="13">
        <v>1103.5999999999999</v>
      </c>
      <c r="BF945" s="13">
        <v>1493</v>
      </c>
      <c r="BG945" s="13">
        <v>112.495</v>
      </c>
      <c r="BH945" s="13">
        <v>108.046875</v>
      </c>
    </row>
    <row r="946" spans="3:60" x14ac:dyDescent="0.2">
      <c r="C946" s="12">
        <v>42843</v>
      </c>
      <c r="D946" s="13">
        <v>1291.51</v>
      </c>
      <c r="E946" s="13">
        <v>0.57299999999999995</v>
      </c>
      <c r="F946" s="13">
        <v>1294</v>
      </c>
      <c r="G946" s="13">
        <v>186.5446</v>
      </c>
      <c r="H946" s="13">
        <v>99.498999999999995</v>
      </c>
      <c r="I946" s="13">
        <v>108.46</v>
      </c>
      <c r="J946" s="13">
        <v>1.2766</v>
      </c>
      <c r="K946" s="13">
        <v>52.41</v>
      </c>
      <c r="L946" s="13">
        <v>14.42</v>
      </c>
      <c r="M946" s="13">
        <v>2.8353999999999999</v>
      </c>
      <c r="N946" s="13">
        <v>2.169</v>
      </c>
      <c r="O946" s="13">
        <v>1.1604000000000001</v>
      </c>
      <c r="P946" s="13">
        <v>0.80259999999999998</v>
      </c>
      <c r="Q946" s="13">
        <v>0.99443999999999999</v>
      </c>
      <c r="R946" s="13">
        <v>0.873</v>
      </c>
      <c r="S946" s="13">
        <v>0.155</v>
      </c>
      <c r="T946" s="13">
        <v>-0.86899999999999999</v>
      </c>
      <c r="U946" s="13">
        <v>-0.35799999999999998</v>
      </c>
      <c r="V946" s="13">
        <v>3.258</v>
      </c>
      <c r="W946" s="13">
        <v>2.2519999999999998</v>
      </c>
      <c r="X946" s="13">
        <v>-5.8000000000000003E-2</v>
      </c>
      <c r="Y946" s="13">
        <v>0.77600000000000002</v>
      </c>
      <c r="Z946" s="13">
        <v>5.0000000000000001E-3</v>
      </c>
      <c r="AA946" s="13">
        <v>-0.22600000000000001</v>
      </c>
      <c r="AB946" s="13">
        <v>1.6179000000000001</v>
      </c>
      <c r="AC946" s="13">
        <v>1.5455000000000001</v>
      </c>
      <c r="AD946" s="13">
        <v>8.7300000000000003E-2</v>
      </c>
      <c r="AE946" s="13">
        <v>2062.62</v>
      </c>
      <c r="AF946" s="13">
        <v>1137.5663999999999</v>
      </c>
      <c r="AG946" s="13">
        <v>2800.83</v>
      </c>
      <c r="AH946" s="13">
        <v>1868.65</v>
      </c>
      <c r="AI946" s="13">
        <v>1231.3829000000001</v>
      </c>
      <c r="AJ946" s="13">
        <v>368.40929999999997</v>
      </c>
      <c r="AK946" s="13">
        <v>1055.8625</v>
      </c>
      <c r="AL946" s="13">
        <v>327.10160000000002</v>
      </c>
      <c r="AM946" s="13">
        <v>2231.9499999999998</v>
      </c>
      <c r="AN946" s="13">
        <v>127.12</v>
      </c>
      <c r="AO946" s="13">
        <v>880.97</v>
      </c>
      <c r="AP946" s="13">
        <v>1860.53</v>
      </c>
      <c r="AQ946" s="13">
        <v>552.44000000000005</v>
      </c>
      <c r="AR946" s="13">
        <v>1084.6300000000001</v>
      </c>
      <c r="AS946" s="13">
        <v>66.42</v>
      </c>
      <c r="AT946" s="13">
        <v>1837.34</v>
      </c>
      <c r="AU946" s="13">
        <v>445.31</v>
      </c>
      <c r="AV946" s="13">
        <v>465.76769999999999</v>
      </c>
      <c r="AW946" s="13">
        <v>1221.2</v>
      </c>
      <c r="AX946" s="13">
        <v>163.68</v>
      </c>
      <c r="AY946" s="13">
        <v>126.515625</v>
      </c>
      <c r="AZ946" s="13">
        <v>1291.7</v>
      </c>
      <c r="BA946" s="13">
        <v>54.89</v>
      </c>
      <c r="BB946" s="13">
        <v>2337.25</v>
      </c>
      <c r="BC946" s="13">
        <v>3351</v>
      </c>
      <c r="BD946" s="13">
        <v>5389.25</v>
      </c>
      <c r="BE946" s="13">
        <v>1103.5999999999999</v>
      </c>
      <c r="BF946" s="13">
        <v>1472.5</v>
      </c>
      <c r="BG946" s="13">
        <v>112.51</v>
      </c>
      <c r="BH946" s="13">
        <v>108.296875</v>
      </c>
    </row>
    <row r="947" spans="3:60" x14ac:dyDescent="0.2">
      <c r="C947" s="12">
        <v>42850</v>
      </c>
      <c r="D947" s="13">
        <v>1264.74</v>
      </c>
      <c r="E947" s="13">
        <v>0.48499999999999999</v>
      </c>
      <c r="F947" s="13">
        <v>1154</v>
      </c>
      <c r="G947" s="13">
        <v>181.90899999999999</v>
      </c>
      <c r="H947" s="13">
        <v>98.784999999999997</v>
      </c>
      <c r="I947" s="13">
        <v>110.98</v>
      </c>
      <c r="J947" s="13">
        <v>1.284</v>
      </c>
      <c r="K947" s="13">
        <v>49.56</v>
      </c>
      <c r="L947" s="13">
        <v>10.76</v>
      </c>
      <c r="M947" s="13">
        <v>2.9878999999999998</v>
      </c>
      <c r="N947" s="13">
        <v>2.3330000000000002</v>
      </c>
      <c r="O947" s="13">
        <v>1.2704</v>
      </c>
      <c r="P947" s="13">
        <v>0.81279999999999997</v>
      </c>
      <c r="Q947" s="13">
        <v>0.99111000000000005</v>
      </c>
      <c r="R947" s="13">
        <v>1.1200000000000001</v>
      </c>
      <c r="S947" s="13">
        <v>0.376</v>
      </c>
      <c r="T947" s="13">
        <v>-0.68600000000000005</v>
      </c>
      <c r="U947" s="13">
        <v>-0.35799999999999998</v>
      </c>
      <c r="V947" s="13">
        <v>3.278</v>
      </c>
      <c r="W947" s="13">
        <v>2.2570000000000001</v>
      </c>
      <c r="X947" s="13">
        <v>-6.6000000000000003E-2</v>
      </c>
      <c r="Y947" s="13">
        <v>0.77400000000000002</v>
      </c>
      <c r="Z947" s="13">
        <v>1.7999999999999999E-2</v>
      </c>
      <c r="AA947" s="13">
        <v>-0.20499999999999999</v>
      </c>
      <c r="AB947" s="13">
        <v>1.7094</v>
      </c>
      <c r="AC947" s="13">
        <v>1.639</v>
      </c>
      <c r="AD947" s="13">
        <v>0.1016</v>
      </c>
      <c r="AE947" s="13">
        <v>2048.5700000000002</v>
      </c>
      <c r="AF947" s="13">
        <v>1133.1566</v>
      </c>
      <c r="AG947" s="13">
        <v>2779.1</v>
      </c>
      <c r="AH947" s="13">
        <v>1878.95</v>
      </c>
      <c r="AI947" s="13">
        <v>1241.6863000000001</v>
      </c>
      <c r="AJ947" s="13">
        <v>369.11880000000002</v>
      </c>
      <c r="AK947" s="13">
        <v>1056.9947999999999</v>
      </c>
      <c r="AL947" s="13">
        <v>326.37310000000002</v>
      </c>
      <c r="AM947" s="13">
        <v>2276.0700000000002</v>
      </c>
      <c r="AN947" s="13">
        <v>130.62</v>
      </c>
      <c r="AO947" s="13">
        <v>909.19</v>
      </c>
      <c r="AP947" s="13">
        <v>1844.05</v>
      </c>
      <c r="AQ947" s="13">
        <v>576.59</v>
      </c>
      <c r="AR947" s="13">
        <v>1110.72</v>
      </c>
      <c r="AS947" s="13">
        <v>68.52</v>
      </c>
      <c r="AT947" s="13">
        <v>1882.04</v>
      </c>
      <c r="AU947" s="13">
        <v>456.23</v>
      </c>
      <c r="AV947" s="13">
        <v>464.40179999999998</v>
      </c>
      <c r="AW947" s="13">
        <v>1223.2</v>
      </c>
      <c r="AX947" s="13">
        <v>160.97999999999999</v>
      </c>
      <c r="AY947" s="13">
        <v>125.40625</v>
      </c>
      <c r="AZ947" s="13">
        <v>1265.5999999999999</v>
      </c>
      <c r="BA947" s="13">
        <v>52.1</v>
      </c>
      <c r="BB947" s="13">
        <v>2385</v>
      </c>
      <c r="BC947" s="13">
        <v>3521</v>
      </c>
      <c r="BD947" s="13">
        <v>5548.25</v>
      </c>
      <c r="BE947" s="13">
        <v>1103.5999999999999</v>
      </c>
      <c r="BF947" s="13">
        <v>1519.5</v>
      </c>
      <c r="BG947" s="13">
        <v>112.145</v>
      </c>
      <c r="BH947" s="13">
        <v>108.0859375</v>
      </c>
    </row>
    <row r="948" spans="3:60" x14ac:dyDescent="0.2">
      <c r="C948" s="12">
        <v>42857</v>
      </c>
      <c r="D948" s="13">
        <v>1255.54</v>
      </c>
      <c r="E948" s="13">
        <v>0.47099999999999997</v>
      </c>
      <c r="F948" s="13">
        <v>1073</v>
      </c>
      <c r="G948" s="13">
        <v>180.33879999999999</v>
      </c>
      <c r="H948" s="13">
        <v>98.975999999999999</v>
      </c>
      <c r="I948" s="13">
        <v>112.13</v>
      </c>
      <c r="J948" s="13">
        <v>1.2922</v>
      </c>
      <c r="K948" s="13">
        <v>47.66</v>
      </c>
      <c r="L948" s="13">
        <v>10.59</v>
      </c>
      <c r="M948" s="13">
        <v>2.9689000000000001</v>
      </c>
      <c r="N948" s="13">
        <v>2.2810000000000001</v>
      </c>
      <c r="O948" s="13">
        <v>1.258</v>
      </c>
      <c r="P948" s="13">
        <v>0.84330000000000005</v>
      </c>
      <c r="Q948" s="13">
        <v>0.995</v>
      </c>
      <c r="R948" s="13">
        <v>1.107</v>
      </c>
      <c r="S948" s="13">
        <v>0.32600000000000001</v>
      </c>
      <c r="T948" s="13">
        <v>-0.72699999999999998</v>
      </c>
      <c r="U948" s="13">
        <v>-0.35099999999999998</v>
      </c>
      <c r="V948" s="13">
        <v>3.3730000000000002</v>
      </c>
      <c r="W948" s="13">
        <v>2.2989999999999999</v>
      </c>
      <c r="X948" s="13">
        <v>-9.1999999999999998E-2</v>
      </c>
      <c r="Y948" s="13">
        <v>0.79100000000000004</v>
      </c>
      <c r="Z948" s="13">
        <v>1.6E-2</v>
      </c>
      <c r="AA948" s="13">
        <v>-0.20499999999999999</v>
      </c>
      <c r="AB948" s="13">
        <v>1.7238</v>
      </c>
      <c r="AC948" s="13">
        <v>1.6484000000000001</v>
      </c>
      <c r="AD948" s="13">
        <v>7.51E-2</v>
      </c>
      <c r="AE948" s="13">
        <v>2055</v>
      </c>
      <c r="AF948" s="13">
        <v>1132.3518999999999</v>
      </c>
      <c r="AG948" s="13">
        <v>2788.62</v>
      </c>
      <c r="AH948" s="13">
        <v>1886.89</v>
      </c>
      <c r="AI948" s="13">
        <v>1246.8525</v>
      </c>
      <c r="AJ948" s="13">
        <v>371.35489999999999</v>
      </c>
      <c r="AK948" s="13">
        <v>1060.5025000000001</v>
      </c>
      <c r="AL948" s="13">
        <v>327.78640000000001</v>
      </c>
      <c r="AM948" s="13">
        <v>2278.91</v>
      </c>
      <c r="AN948" s="13">
        <v>131.36000000000001</v>
      </c>
      <c r="AO948" s="13">
        <v>926.47</v>
      </c>
      <c r="AP948" s="13">
        <v>1881.89</v>
      </c>
      <c r="AQ948" s="13">
        <v>573.38</v>
      </c>
      <c r="AR948" s="13">
        <v>1111.04</v>
      </c>
      <c r="AS948" s="13">
        <v>68.52</v>
      </c>
      <c r="AT948" s="13">
        <v>1886.15</v>
      </c>
      <c r="AU948" s="13">
        <v>457.4</v>
      </c>
      <c r="AV948" s="13">
        <v>464.04430000000002</v>
      </c>
      <c r="AW948" s="13">
        <v>1228.6199999999999</v>
      </c>
      <c r="AX948" s="13">
        <v>161.69</v>
      </c>
      <c r="AY948" s="13">
        <v>125.703125</v>
      </c>
      <c r="AZ948" s="13">
        <v>1257</v>
      </c>
      <c r="BA948" s="13">
        <v>50.46</v>
      </c>
      <c r="BB948" s="13">
        <v>2385.75</v>
      </c>
      <c r="BC948" s="13">
        <v>3526</v>
      </c>
      <c r="BD948" s="13">
        <v>5639.75</v>
      </c>
      <c r="BE948" s="13">
        <v>1103.5999999999999</v>
      </c>
      <c r="BF948" s="13">
        <v>1554.5</v>
      </c>
      <c r="BG948" s="13">
        <v>112.21</v>
      </c>
      <c r="BH948" s="13">
        <v>108.171875</v>
      </c>
    </row>
    <row r="949" spans="3:60" x14ac:dyDescent="0.2">
      <c r="C949" s="12">
        <v>42864</v>
      </c>
      <c r="D949" s="13">
        <v>1217.27</v>
      </c>
      <c r="E949" s="13">
        <v>0.42199999999999999</v>
      </c>
      <c r="F949" s="13">
        <v>1007</v>
      </c>
      <c r="G949" s="13">
        <v>177.29339999999999</v>
      </c>
      <c r="H949" s="13">
        <v>99.658000000000001</v>
      </c>
      <c r="I949" s="13">
        <v>114.18</v>
      </c>
      <c r="J949" s="13">
        <v>1.2946</v>
      </c>
      <c r="K949" s="13">
        <v>45.88</v>
      </c>
      <c r="L949" s="13">
        <v>9.9600000000000009</v>
      </c>
      <c r="M949" s="13">
        <v>3.0270999999999999</v>
      </c>
      <c r="N949" s="13">
        <v>2.399</v>
      </c>
      <c r="O949" s="13">
        <v>1.3405</v>
      </c>
      <c r="P949" s="13">
        <v>0.89419999999999999</v>
      </c>
      <c r="Q949" s="13">
        <v>0.99411000000000005</v>
      </c>
      <c r="R949" s="13">
        <v>1.2270000000000001</v>
      </c>
      <c r="S949" s="13">
        <v>0.42799999999999999</v>
      </c>
      <c r="T949" s="13">
        <v>-0.67600000000000005</v>
      </c>
      <c r="U949" s="13">
        <v>-0.35699999999999998</v>
      </c>
      <c r="V949" s="13">
        <v>3.327</v>
      </c>
      <c r="W949" s="13">
        <v>2.2720000000000002</v>
      </c>
      <c r="X949" s="13">
        <v>-0.13800000000000001</v>
      </c>
      <c r="Y949" s="13">
        <v>0.82399999999999995</v>
      </c>
      <c r="Z949" s="13">
        <v>3.5000000000000003E-2</v>
      </c>
      <c r="AA949" s="13">
        <v>-0.186</v>
      </c>
      <c r="AB949" s="13">
        <v>1.8395999999999999</v>
      </c>
      <c r="AC949" s="13">
        <v>1.7669000000000001</v>
      </c>
      <c r="AD949" s="13">
        <v>0.1573</v>
      </c>
      <c r="AE949" s="13">
        <v>2047.99</v>
      </c>
      <c r="AF949" s="13">
        <v>1134.1784</v>
      </c>
      <c r="AG949" s="13">
        <v>2777.23</v>
      </c>
      <c r="AH949" s="13">
        <v>1884.54</v>
      </c>
      <c r="AI949" s="13">
        <v>1245.2206000000001</v>
      </c>
      <c r="AJ949" s="13">
        <v>372.97620000000001</v>
      </c>
      <c r="AK949" s="13">
        <v>1057.2988</v>
      </c>
      <c r="AL949" s="13">
        <v>322.62520000000001</v>
      </c>
      <c r="AM949" s="13">
        <v>2282.89</v>
      </c>
      <c r="AN949" s="13">
        <v>133.59</v>
      </c>
      <c r="AO949" s="13">
        <v>944.16</v>
      </c>
      <c r="AP949" s="13">
        <v>1860.96</v>
      </c>
      <c r="AQ949" s="13">
        <v>554.57000000000005</v>
      </c>
      <c r="AR949" s="13">
        <v>1108.1300000000001</v>
      </c>
      <c r="AS949" s="13">
        <v>68.959999999999994</v>
      </c>
      <c r="AT949" s="13">
        <v>1893.41</v>
      </c>
      <c r="AU949" s="13">
        <v>459.09</v>
      </c>
      <c r="AV949" s="13">
        <v>460.77069999999998</v>
      </c>
      <c r="AW949" s="13">
        <v>1230.5999999999999</v>
      </c>
      <c r="AX949" s="13">
        <v>160.29</v>
      </c>
      <c r="AY949" s="13">
        <v>124.828125</v>
      </c>
      <c r="AZ949" s="13">
        <v>1216.0999999999999</v>
      </c>
      <c r="BA949" s="13">
        <v>48.73</v>
      </c>
      <c r="BB949" s="13">
        <v>2393.25</v>
      </c>
      <c r="BC949" s="13">
        <v>3613</v>
      </c>
      <c r="BD949" s="13">
        <v>5676.25</v>
      </c>
      <c r="BE949" s="13">
        <v>1103.5999999999999</v>
      </c>
      <c r="BF949" s="13">
        <v>1584.5</v>
      </c>
      <c r="BG949" s="13">
        <v>112.11</v>
      </c>
      <c r="BH949" s="13">
        <v>107.96875</v>
      </c>
    </row>
    <row r="950" spans="3:60" x14ac:dyDescent="0.2">
      <c r="C950" s="12">
        <v>42871</v>
      </c>
      <c r="D950" s="13">
        <v>1236.49</v>
      </c>
      <c r="E950" s="13">
        <v>0.36799999999999999</v>
      </c>
      <c r="F950" s="13">
        <v>980</v>
      </c>
      <c r="G950" s="13">
        <v>182.1377</v>
      </c>
      <c r="H950" s="13">
        <v>98.105000000000004</v>
      </c>
      <c r="I950" s="13">
        <v>113.23</v>
      </c>
      <c r="J950" s="13">
        <v>1.2916000000000001</v>
      </c>
      <c r="K950" s="13">
        <v>48.66</v>
      </c>
      <c r="L950" s="13">
        <v>10.65</v>
      </c>
      <c r="M950" s="13">
        <v>2.9920999999999998</v>
      </c>
      <c r="N950" s="13">
        <v>2.327</v>
      </c>
      <c r="O950" s="13">
        <v>1.2987</v>
      </c>
      <c r="P950" s="13">
        <v>0.89929999999999999</v>
      </c>
      <c r="Q950" s="13">
        <v>1.00078</v>
      </c>
      <c r="R950" s="13">
        <v>1.25</v>
      </c>
      <c r="S950" s="13">
        <v>0.433</v>
      </c>
      <c r="T950" s="13">
        <v>-0.66500000000000004</v>
      </c>
      <c r="U950" s="13">
        <v>-0.35799999999999998</v>
      </c>
      <c r="V950" s="13">
        <v>3.323</v>
      </c>
      <c r="W950" s="13">
        <v>2.2280000000000002</v>
      </c>
      <c r="X950" s="13">
        <v>-0.223</v>
      </c>
      <c r="Y950" s="13">
        <v>0.83599999999999997</v>
      </c>
      <c r="Z950" s="13">
        <v>4.1000000000000002E-2</v>
      </c>
      <c r="AA950" s="13">
        <v>-0.16900000000000001</v>
      </c>
      <c r="AB950" s="13">
        <v>1.7679</v>
      </c>
      <c r="AC950" s="13">
        <v>1.6909000000000001</v>
      </c>
      <c r="AD950" s="13">
        <v>0.1338</v>
      </c>
      <c r="AE950" s="13">
        <v>2056.19</v>
      </c>
      <c r="AF950" s="13">
        <v>1138.6396999999999</v>
      </c>
      <c r="AG950" s="13">
        <v>2797.35</v>
      </c>
      <c r="AH950" s="13">
        <v>1892.29</v>
      </c>
      <c r="AI950" s="13">
        <v>1253.9206999999999</v>
      </c>
      <c r="AJ950" s="13">
        <v>372.28789999999998</v>
      </c>
      <c r="AK950" s="13">
        <v>1063.5046</v>
      </c>
      <c r="AL950" s="13">
        <v>326.53890000000001</v>
      </c>
      <c r="AM950" s="13">
        <v>2286.31</v>
      </c>
      <c r="AN950" s="13">
        <v>133.71</v>
      </c>
      <c r="AO950" s="13">
        <v>945.23</v>
      </c>
      <c r="AP950" s="13">
        <v>1985.92</v>
      </c>
      <c r="AQ950" s="13">
        <v>571.98</v>
      </c>
      <c r="AR950" s="13">
        <v>1130.8399999999999</v>
      </c>
      <c r="AS950" s="13">
        <v>70.84</v>
      </c>
      <c r="AT950" s="13">
        <v>1906.23</v>
      </c>
      <c r="AU950" s="13">
        <v>463.11</v>
      </c>
      <c r="AV950" s="13">
        <v>465.25069999999999</v>
      </c>
      <c r="AW950" s="13">
        <v>1230.53</v>
      </c>
      <c r="AX950" s="13">
        <v>160.47999999999999</v>
      </c>
      <c r="AY950" s="13">
        <v>125.546875</v>
      </c>
      <c r="AZ950" s="13">
        <v>1236.4000000000001</v>
      </c>
      <c r="BA950" s="13">
        <v>51.65</v>
      </c>
      <c r="BB950" s="13">
        <v>2397</v>
      </c>
      <c r="BC950" s="13">
        <v>3621</v>
      </c>
      <c r="BD950" s="13">
        <v>5724.25</v>
      </c>
      <c r="BE950" s="13">
        <v>1103.5999999999999</v>
      </c>
      <c r="BF950" s="13">
        <v>1582</v>
      </c>
      <c r="BG950" s="13">
        <v>112.105</v>
      </c>
      <c r="BH950" s="13">
        <v>108.1328125</v>
      </c>
    </row>
    <row r="951" spans="3:60" x14ac:dyDescent="0.2">
      <c r="C951" s="12">
        <v>42878</v>
      </c>
      <c r="D951" s="13">
        <v>1253.6400000000001</v>
      </c>
      <c r="E951" s="13">
        <v>0.33600000000000002</v>
      </c>
      <c r="F951" s="13">
        <v>949</v>
      </c>
      <c r="G951" s="13">
        <v>185.0557</v>
      </c>
      <c r="H951" s="13">
        <v>97.350999999999999</v>
      </c>
      <c r="I951" s="13">
        <v>111.65</v>
      </c>
      <c r="J951" s="13">
        <v>1.298</v>
      </c>
      <c r="K951" s="13">
        <v>51.47</v>
      </c>
      <c r="L951" s="13">
        <v>10.72</v>
      </c>
      <c r="M951" s="13">
        <v>2.9432</v>
      </c>
      <c r="N951" s="13">
        <v>2.2810000000000001</v>
      </c>
      <c r="O951" s="13">
        <v>1.3031999999999999</v>
      </c>
      <c r="P951" s="13">
        <v>0.90439999999999998</v>
      </c>
      <c r="Q951" s="13">
        <v>1.02939</v>
      </c>
      <c r="R951" s="13">
        <v>1.238</v>
      </c>
      <c r="S951" s="13">
        <v>0.40799999999999997</v>
      </c>
      <c r="T951" s="13">
        <v>-0.65200000000000002</v>
      </c>
      <c r="U951" s="13">
        <v>-0.36</v>
      </c>
      <c r="V951" s="13">
        <v>3.2109999999999999</v>
      </c>
      <c r="W951" s="13">
        <v>2.1150000000000002</v>
      </c>
      <c r="X951" s="13">
        <v>-0.25</v>
      </c>
      <c r="Y951" s="13">
        <v>0.79600000000000004</v>
      </c>
      <c r="Z951" s="13">
        <v>4.1000000000000002E-2</v>
      </c>
      <c r="AA951" s="13">
        <v>-0.17</v>
      </c>
      <c r="AB951" s="13">
        <v>1.6966999999999999</v>
      </c>
      <c r="AC951" s="13">
        <v>1.6200999999999999</v>
      </c>
      <c r="AD951" s="13">
        <v>0.1022</v>
      </c>
      <c r="AE951" s="13">
        <v>2059.46</v>
      </c>
      <c r="AF951" s="13">
        <v>1145.7265</v>
      </c>
      <c r="AG951" s="13">
        <v>2805.42</v>
      </c>
      <c r="AH951" s="13">
        <v>1896.35</v>
      </c>
      <c r="AI951" s="13">
        <v>1256.127</v>
      </c>
      <c r="AJ951" s="13">
        <v>371.8999</v>
      </c>
      <c r="AK951" s="13">
        <v>1062.2571</v>
      </c>
      <c r="AL951" s="13">
        <v>331.28730000000002</v>
      </c>
      <c r="AM951" s="13">
        <v>2284.3000000000002</v>
      </c>
      <c r="AN951" s="13">
        <v>132.32</v>
      </c>
      <c r="AO951" s="13">
        <v>932.62</v>
      </c>
      <c r="AP951" s="13">
        <v>1723.61</v>
      </c>
      <c r="AQ951" s="13">
        <v>561.46</v>
      </c>
      <c r="AR951" s="13">
        <v>1104.22</v>
      </c>
      <c r="AS951" s="13">
        <v>71.44</v>
      </c>
      <c r="AT951" s="13">
        <v>1906.69</v>
      </c>
      <c r="AU951" s="13">
        <v>462.66</v>
      </c>
      <c r="AV951" s="13">
        <v>469.59910000000002</v>
      </c>
      <c r="AW951" s="13">
        <v>1229.43</v>
      </c>
      <c r="AX951" s="13">
        <v>160.87</v>
      </c>
      <c r="AY951" s="13">
        <v>125.859375</v>
      </c>
      <c r="AZ951" s="13">
        <v>1255.5</v>
      </c>
      <c r="BA951" s="13">
        <v>54.15</v>
      </c>
      <c r="BB951" s="13">
        <v>2398</v>
      </c>
      <c r="BC951" s="13">
        <v>3581</v>
      </c>
      <c r="BD951" s="13">
        <v>5711.5</v>
      </c>
      <c r="BE951" s="13">
        <v>1103.5999999999999</v>
      </c>
      <c r="BF951" s="13">
        <v>1568</v>
      </c>
      <c r="BG951" s="13">
        <v>112.13500000000001</v>
      </c>
      <c r="BH951" s="13">
        <v>108.15625</v>
      </c>
    </row>
    <row r="952" spans="3:60" x14ac:dyDescent="0.2">
      <c r="C952" s="12">
        <v>42885</v>
      </c>
      <c r="D952" s="13">
        <v>1262.3399999999999</v>
      </c>
      <c r="E952" s="13">
        <v>0.27100000000000002</v>
      </c>
      <c r="F952" s="13">
        <v>900</v>
      </c>
      <c r="G952" s="13">
        <v>181.328</v>
      </c>
      <c r="H952" s="13">
        <v>97.28</v>
      </c>
      <c r="I952" s="13">
        <v>110.79</v>
      </c>
      <c r="J952" s="13">
        <v>1.2844</v>
      </c>
      <c r="K952" s="13">
        <v>49.66</v>
      </c>
      <c r="L952" s="13">
        <v>10.38</v>
      </c>
      <c r="M952" s="13">
        <v>2.8772000000000002</v>
      </c>
      <c r="N952" s="13">
        <v>2.2109999999999999</v>
      </c>
      <c r="O952" s="13">
        <v>1.2837000000000001</v>
      </c>
      <c r="P952" s="13">
        <v>0.92969999999999997</v>
      </c>
      <c r="Q952" s="13">
        <v>1.04467</v>
      </c>
      <c r="R952" s="13">
        <v>1.1379999999999999</v>
      </c>
      <c r="S952" s="13">
        <v>0.28999999999999998</v>
      </c>
      <c r="T952" s="13">
        <v>-0.71699999999999997</v>
      </c>
      <c r="U952" s="13">
        <v>-0.35899999999999999</v>
      </c>
      <c r="V952" s="13">
        <v>3.2629999999999999</v>
      </c>
      <c r="W952" s="13">
        <v>2.1709999999999998</v>
      </c>
      <c r="X952" s="13">
        <v>-0.16800000000000001</v>
      </c>
      <c r="Y952" s="13">
        <v>0.79600000000000004</v>
      </c>
      <c r="Z952" s="13">
        <v>3.5000000000000003E-2</v>
      </c>
      <c r="AA952" s="13">
        <v>-0.16900000000000001</v>
      </c>
      <c r="AB952" s="13">
        <v>1.6503999999999999</v>
      </c>
      <c r="AC952" s="13">
        <v>1.5529999999999999</v>
      </c>
      <c r="AD952" s="13">
        <v>7.7499999999999999E-2</v>
      </c>
      <c r="AE952" s="13">
        <v>2066.4899999999998</v>
      </c>
      <c r="AF952" s="13">
        <v>1149.2391</v>
      </c>
      <c r="AG952" s="13">
        <v>2818.11</v>
      </c>
      <c r="AH952" s="13">
        <v>1900.62</v>
      </c>
      <c r="AI952" s="13">
        <v>1259.1836000000001</v>
      </c>
      <c r="AJ952" s="13">
        <v>372.33089999999999</v>
      </c>
      <c r="AK952" s="13">
        <v>1066.9784</v>
      </c>
      <c r="AL952" s="13">
        <v>329.63929999999999</v>
      </c>
      <c r="AM952" s="13">
        <v>2298.5300000000002</v>
      </c>
      <c r="AN952" s="13">
        <v>131.76</v>
      </c>
      <c r="AO952" s="13">
        <v>937.28</v>
      </c>
      <c r="AP952" s="13">
        <v>1752.88</v>
      </c>
      <c r="AQ952" s="13">
        <v>549.71</v>
      </c>
      <c r="AR952" s="13">
        <v>1130.69</v>
      </c>
      <c r="AS952" s="13">
        <v>72.349999999999994</v>
      </c>
      <c r="AT952" s="13">
        <v>1909.9</v>
      </c>
      <c r="AU952" s="13">
        <v>463.73</v>
      </c>
      <c r="AV952" s="13">
        <v>470.40719999999999</v>
      </c>
      <c r="AW952" s="13">
        <v>1232.08</v>
      </c>
      <c r="AX952" s="13">
        <v>162.33000000000001</v>
      </c>
      <c r="AY952" s="13">
        <v>126.4375</v>
      </c>
      <c r="AZ952" s="13">
        <v>1262.0999999999999</v>
      </c>
      <c r="BA952" s="13">
        <v>51.84</v>
      </c>
      <c r="BB952" s="13">
        <v>2410.75</v>
      </c>
      <c r="BC952" s="13">
        <v>3547</v>
      </c>
      <c r="BD952" s="13">
        <v>5792</v>
      </c>
      <c r="BE952" s="13">
        <v>1103.5999999999999</v>
      </c>
      <c r="BF952" s="13">
        <v>1572</v>
      </c>
      <c r="BG952" s="13">
        <v>112.25</v>
      </c>
      <c r="BH952" s="13">
        <v>108.234375</v>
      </c>
    </row>
    <row r="953" spans="3:60" x14ac:dyDescent="0.2">
      <c r="C953" s="12">
        <v>42892</v>
      </c>
      <c r="D953" s="13">
        <v>1293.06</v>
      </c>
      <c r="E953" s="13">
        <v>0.11600000000000001</v>
      </c>
      <c r="F953" s="13">
        <v>818</v>
      </c>
      <c r="G953" s="13">
        <v>178.07669999999999</v>
      </c>
      <c r="H953" s="13">
        <v>96.635999999999996</v>
      </c>
      <c r="I953" s="13">
        <v>109.42</v>
      </c>
      <c r="J953" s="13">
        <v>1.2884</v>
      </c>
      <c r="K953" s="13">
        <v>48.19</v>
      </c>
      <c r="L953" s="13">
        <v>10.45</v>
      </c>
      <c r="M953" s="13">
        <v>2.8115000000000001</v>
      </c>
      <c r="N953" s="13">
        <v>2.1459999999999999</v>
      </c>
      <c r="O953" s="13">
        <v>1.294</v>
      </c>
      <c r="P953" s="13">
        <v>0.97060000000000002</v>
      </c>
      <c r="Q953" s="13">
        <v>1.08422</v>
      </c>
      <c r="R953" s="13">
        <v>1.117</v>
      </c>
      <c r="S953" s="13">
        <v>0.25</v>
      </c>
      <c r="T953" s="13">
        <v>-0.74</v>
      </c>
      <c r="U953" s="13">
        <v>-0.33100000000000002</v>
      </c>
      <c r="V953" s="13">
        <v>3.3609999999999998</v>
      </c>
      <c r="W953" s="13">
        <v>2.246</v>
      </c>
      <c r="X953" s="13">
        <v>-0.249</v>
      </c>
      <c r="Y953" s="13">
        <v>0.79400000000000004</v>
      </c>
      <c r="Z953" s="13">
        <v>3.6999999999999998E-2</v>
      </c>
      <c r="AA953" s="13">
        <v>-0.14699999999999999</v>
      </c>
      <c r="AB953" s="13">
        <v>1.6558000000000002</v>
      </c>
      <c r="AC953" s="13">
        <v>1.5577000000000001</v>
      </c>
      <c r="AD953" s="13">
        <v>8.8599999999999998E-2</v>
      </c>
      <c r="AE953" s="13">
        <v>2071.42</v>
      </c>
      <c r="AF953" s="13">
        <v>1154.1356000000001</v>
      </c>
      <c r="AG953" s="13">
        <v>2832.97</v>
      </c>
      <c r="AH953" s="13">
        <v>1905.55</v>
      </c>
      <c r="AI953" s="13">
        <v>1264.5110999999999</v>
      </c>
      <c r="AJ953" s="13">
        <v>373.01400000000001</v>
      </c>
      <c r="AK953" s="13">
        <v>1071.4222</v>
      </c>
      <c r="AL953" s="13">
        <v>330.99130000000002</v>
      </c>
      <c r="AM953" s="13">
        <v>2314.5500000000002</v>
      </c>
      <c r="AN953" s="13">
        <v>131.46</v>
      </c>
      <c r="AO953" s="13">
        <v>951.3</v>
      </c>
      <c r="AP953" s="13">
        <v>1718.72</v>
      </c>
      <c r="AQ953" s="13">
        <v>529.69000000000005</v>
      </c>
      <c r="AR953" s="13">
        <v>1135.6199999999999</v>
      </c>
      <c r="AS953" s="13">
        <v>72.73</v>
      </c>
      <c r="AT953" s="13">
        <v>1926.05</v>
      </c>
      <c r="AU953" s="13">
        <v>467.42</v>
      </c>
      <c r="AV953" s="13">
        <v>473.81569999999999</v>
      </c>
      <c r="AW953" s="13">
        <v>1237.82</v>
      </c>
      <c r="AX953" s="13">
        <v>162.91999999999999</v>
      </c>
      <c r="AY953" s="13">
        <v>127.015625</v>
      </c>
      <c r="AZ953" s="13">
        <v>1294.4000000000001</v>
      </c>
      <c r="BA953" s="13">
        <v>50.12</v>
      </c>
      <c r="BB953" s="13">
        <v>2430.75</v>
      </c>
      <c r="BC953" s="13">
        <v>3548</v>
      </c>
      <c r="BD953" s="13">
        <v>5863.25</v>
      </c>
      <c r="BE953" s="13">
        <v>1103.5999999999999</v>
      </c>
      <c r="BF953" s="13">
        <v>1597</v>
      </c>
      <c r="BG953" s="13">
        <v>112.30500000000001</v>
      </c>
      <c r="BH953" s="13">
        <v>108.21875</v>
      </c>
    </row>
    <row r="954" spans="3:60" x14ac:dyDescent="0.2">
      <c r="C954" s="12">
        <v>42899</v>
      </c>
      <c r="D954" s="13">
        <v>1265.17</v>
      </c>
      <c r="E954" s="13">
        <v>6.2E-2</v>
      </c>
      <c r="F954" s="13">
        <v>870</v>
      </c>
      <c r="G954" s="13">
        <v>175.83459999999999</v>
      </c>
      <c r="H954" s="13">
        <v>96.974999999999994</v>
      </c>
      <c r="I954" s="13">
        <v>110.08</v>
      </c>
      <c r="J954" s="13">
        <v>1.2744</v>
      </c>
      <c r="K954" s="13">
        <v>46.46</v>
      </c>
      <c r="L954" s="13">
        <v>10.42</v>
      </c>
      <c r="M954" s="13">
        <v>2.8647999999999998</v>
      </c>
      <c r="N954" s="13">
        <v>2.2120000000000002</v>
      </c>
      <c r="O954" s="13">
        <v>1.3633</v>
      </c>
      <c r="P954" s="13">
        <v>0.99609999999999999</v>
      </c>
      <c r="Q954" s="13">
        <v>1.13933</v>
      </c>
      <c r="R954" s="13">
        <v>1.1060000000000001</v>
      </c>
      <c r="S954" s="13">
        <v>0.26500000000000001</v>
      </c>
      <c r="T954" s="13">
        <v>-0.70799999999999996</v>
      </c>
      <c r="U954" s="13">
        <v>-0.36</v>
      </c>
      <c r="V954" s="13">
        <v>3.1219999999999999</v>
      </c>
      <c r="W954" s="13">
        <v>1.9729999999999999</v>
      </c>
      <c r="X954" s="13">
        <v>-0.28699999999999998</v>
      </c>
      <c r="Y954" s="13">
        <v>0.81499999999999995</v>
      </c>
      <c r="Z954" s="13">
        <v>5.8999999999999997E-2</v>
      </c>
      <c r="AA954" s="13">
        <v>-0.115</v>
      </c>
      <c r="AB954" s="13">
        <v>1.7444999999999999</v>
      </c>
      <c r="AC954" s="13">
        <v>1.6339000000000001</v>
      </c>
      <c r="AD954" s="13">
        <v>0.1348</v>
      </c>
      <c r="AE954" s="13">
        <v>2066.1799999999998</v>
      </c>
      <c r="AF954" s="13">
        <v>1150.8083999999999</v>
      </c>
      <c r="AG954" s="13">
        <v>2825.24</v>
      </c>
      <c r="AH954" s="13">
        <v>1906.53</v>
      </c>
      <c r="AI954" s="13">
        <v>1262.1860999999999</v>
      </c>
      <c r="AJ954" s="13">
        <v>372.85520000000002</v>
      </c>
      <c r="AK954" s="13">
        <v>1069.414</v>
      </c>
      <c r="AL954" s="13">
        <v>326.79399999999998</v>
      </c>
      <c r="AM954" s="13">
        <v>2324.94</v>
      </c>
      <c r="AN954" s="13">
        <v>131.26</v>
      </c>
      <c r="AO954" s="13">
        <v>948.13</v>
      </c>
      <c r="AP954" s="13">
        <v>1667.84</v>
      </c>
      <c r="AQ954" s="13">
        <v>524.4</v>
      </c>
      <c r="AR954" s="13">
        <v>1132.19</v>
      </c>
      <c r="AS954" s="13">
        <v>72.8</v>
      </c>
      <c r="AT954" s="13">
        <v>1928.74</v>
      </c>
      <c r="AU954" s="13">
        <v>467.69</v>
      </c>
      <c r="AV954" s="13">
        <v>472.06889999999999</v>
      </c>
      <c r="AW954" s="13">
        <v>1234.53</v>
      </c>
      <c r="AX954" s="13">
        <v>164.93</v>
      </c>
      <c r="AY954" s="13">
        <v>126.609375</v>
      </c>
      <c r="AZ954" s="13">
        <v>1265.8</v>
      </c>
      <c r="BA954" s="13">
        <v>48.72</v>
      </c>
      <c r="BB954" s="13">
        <v>2440</v>
      </c>
      <c r="BC954" s="13">
        <v>3555</v>
      </c>
      <c r="BD954" s="13">
        <v>5751.25</v>
      </c>
      <c r="BE954" s="13">
        <v>1103.5999999999999</v>
      </c>
      <c r="BF954" s="13">
        <v>1593</v>
      </c>
      <c r="BG954" s="13">
        <v>112.17</v>
      </c>
      <c r="BH954" s="13">
        <v>108.109375</v>
      </c>
    </row>
    <row r="955" spans="3:60" x14ac:dyDescent="0.2">
      <c r="C955" s="12">
        <v>42906</v>
      </c>
      <c r="D955" s="13">
        <v>1243.81</v>
      </c>
      <c r="E955" s="13">
        <v>-0.121</v>
      </c>
      <c r="F955" s="13">
        <v>847</v>
      </c>
      <c r="G955" s="13">
        <v>169.6584</v>
      </c>
      <c r="H955" s="13">
        <v>97.76</v>
      </c>
      <c r="I955" s="13">
        <v>111.46</v>
      </c>
      <c r="J955" s="13">
        <v>1.2625</v>
      </c>
      <c r="K955" s="13">
        <v>43.23</v>
      </c>
      <c r="L955" s="13">
        <v>10.86</v>
      </c>
      <c r="M955" s="13">
        <v>2.7385000000000002</v>
      </c>
      <c r="N955" s="13">
        <v>2.157</v>
      </c>
      <c r="O955" s="13">
        <v>1.3439000000000001</v>
      </c>
      <c r="P955" s="13">
        <v>1.0114000000000001</v>
      </c>
      <c r="Q955" s="13">
        <v>1.2138899999999999</v>
      </c>
      <c r="R955" s="13">
        <v>1.0660000000000001</v>
      </c>
      <c r="S955" s="13">
        <v>0.26</v>
      </c>
      <c r="T955" s="13">
        <v>-0.65700000000000003</v>
      </c>
      <c r="U955" s="13">
        <v>-0.35499999999999998</v>
      </c>
      <c r="V955" s="13">
        <v>3.0350000000000001</v>
      </c>
      <c r="W955" s="13">
        <v>1.9039999999999999</v>
      </c>
      <c r="X955" s="13">
        <v>-0.219</v>
      </c>
      <c r="Y955" s="13">
        <v>0.80500000000000005</v>
      </c>
      <c r="Z955" s="13">
        <v>4.9000000000000002E-2</v>
      </c>
      <c r="AA955" s="13">
        <v>-0.11600000000000001</v>
      </c>
      <c r="AB955" s="13">
        <v>1.6776</v>
      </c>
      <c r="AC955" s="13">
        <v>1.5689</v>
      </c>
      <c r="AD955" s="13">
        <v>0.1255</v>
      </c>
      <c r="AE955" s="13">
        <v>2069.04</v>
      </c>
      <c r="AF955" s="13">
        <v>1153.1161999999999</v>
      </c>
      <c r="AG955" s="13">
        <v>2844.16</v>
      </c>
      <c r="AH955" s="13">
        <v>1902.36</v>
      </c>
      <c r="AI955" s="13">
        <v>1258.1994999999999</v>
      </c>
      <c r="AJ955" s="13">
        <v>373.73149999999998</v>
      </c>
      <c r="AK955" s="13">
        <v>1068.6357</v>
      </c>
      <c r="AL955" s="13">
        <v>325.68540000000002</v>
      </c>
      <c r="AM955" s="13">
        <v>2320.9499999999998</v>
      </c>
      <c r="AN955" s="13">
        <v>131.44</v>
      </c>
      <c r="AO955" s="13">
        <v>961.47</v>
      </c>
      <c r="AP955" s="13">
        <v>1646.41</v>
      </c>
      <c r="AQ955" s="13">
        <v>499.64</v>
      </c>
      <c r="AR955" s="13">
        <v>1134.48</v>
      </c>
      <c r="AS955" s="13">
        <v>73.03</v>
      </c>
      <c r="AT955" s="13">
        <v>1922.54</v>
      </c>
      <c r="AU955" s="13">
        <v>466.29</v>
      </c>
      <c r="AV955" s="13">
        <v>470.90390000000002</v>
      </c>
      <c r="AW955" s="13">
        <v>1233.92</v>
      </c>
      <c r="AX955" s="13">
        <v>164.92</v>
      </c>
      <c r="AY955" s="13">
        <v>126.921875</v>
      </c>
      <c r="AZ955" s="13">
        <v>1241</v>
      </c>
      <c r="BA955" s="13">
        <v>46.02</v>
      </c>
      <c r="BB955" s="13">
        <v>2437.5</v>
      </c>
      <c r="BC955" s="13">
        <v>3555</v>
      </c>
      <c r="BD955" s="13">
        <v>5732.75</v>
      </c>
      <c r="BE955" s="13">
        <v>1103.5999999999999</v>
      </c>
      <c r="BF955" s="13">
        <v>1615</v>
      </c>
      <c r="BG955" s="13">
        <v>112.05</v>
      </c>
      <c r="BH955" s="13">
        <v>108.125</v>
      </c>
    </row>
    <row r="956" spans="3:60" x14ac:dyDescent="0.2">
      <c r="C956" s="12">
        <v>42913</v>
      </c>
      <c r="D956" s="13">
        <v>1246.82</v>
      </c>
      <c r="E956" s="13">
        <v>-0.109</v>
      </c>
      <c r="F956" s="13">
        <v>903</v>
      </c>
      <c r="G956" s="13">
        <v>170.01259999999999</v>
      </c>
      <c r="H956" s="13">
        <v>96.394000000000005</v>
      </c>
      <c r="I956" s="13">
        <v>112.38</v>
      </c>
      <c r="J956" s="13">
        <v>1.2782</v>
      </c>
      <c r="K956" s="13">
        <v>44.24</v>
      </c>
      <c r="L956" s="13">
        <v>11.06</v>
      </c>
      <c r="M956" s="13">
        <v>2.7518000000000002</v>
      </c>
      <c r="N956" s="13">
        <v>2.206</v>
      </c>
      <c r="O956" s="13">
        <v>1.3692</v>
      </c>
      <c r="P956" s="13">
        <v>1.0012000000000001</v>
      </c>
      <c r="Q956" s="13">
        <v>1.22211</v>
      </c>
      <c r="R956" s="13">
        <v>1.145</v>
      </c>
      <c r="S956" s="13">
        <v>0.36799999999999999</v>
      </c>
      <c r="T956" s="13">
        <v>-0.56799999999999995</v>
      </c>
      <c r="U956" s="13">
        <v>-0.36199999999999999</v>
      </c>
      <c r="V956" s="13">
        <v>3.1749999999999998</v>
      </c>
      <c r="W956" s="13">
        <v>2.0529999999999999</v>
      </c>
      <c r="X956" s="13">
        <v>-0.13900000000000001</v>
      </c>
      <c r="Y956" s="13">
        <v>0.8</v>
      </c>
      <c r="Z956" s="13">
        <v>4.2000000000000003E-2</v>
      </c>
      <c r="AA956" s="13">
        <v>-0.124</v>
      </c>
      <c r="AB956" s="13">
        <v>1.7315</v>
      </c>
      <c r="AC956" s="13">
        <v>1.6379000000000001</v>
      </c>
      <c r="AD956" s="13">
        <v>0.25990000000000002</v>
      </c>
      <c r="AE956" s="13">
        <v>2065.62</v>
      </c>
      <c r="AF956" s="13">
        <v>1152.1641</v>
      </c>
      <c r="AG956" s="13">
        <v>2842.71</v>
      </c>
      <c r="AH956" s="13">
        <v>1901.97</v>
      </c>
      <c r="AI956" s="13">
        <v>1261.559</v>
      </c>
      <c r="AJ956" s="13">
        <v>373.61579999999998</v>
      </c>
      <c r="AK956" s="13">
        <v>1069.029</v>
      </c>
      <c r="AL956" s="13">
        <v>326.83969999999999</v>
      </c>
      <c r="AM956" s="13">
        <v>2304.86</v>
      </c>
      <c r="AN956" s="13">
        <v>130.38</v>
      </c>
      <c r="AO956" s="13">
        <v>962.6</v>
      </c>
      <c r="AP956" s="13">
        <v>1668.05</v>
      </c>
      <c r="AQ956" s="13">
        <v>510.57</v>
      </c>
      <c r="AR956" s="13">
        <v>1115.8399999999999</v>
      </c>
      <c r="AS956" s="13">
        <v>73.650000000000006</v>
      </c>
      <c r="AT956" s="13">
        <v>1917.57</v>
      </c>
      <c r="AU956" s="13">
        <v>465.64</v>
      </c>
      <c r="AV956" s="13">
        <v>471.9443</v>
      </c>
      <c r="AW956" s="13">
        <v>1236.5899999999999</v>
      </c>
      <c r="AX956" s="13">
        <v>163.75</v>
      </c>
      <c r="AY956" s="13">
        <v>126.28125</v>
      </c>
      <c r="AZ956" s="13">
        <v>1246.4000000000001</v>
      </c>
      <c r="BA956" s="13">
        <v>46.65</v>
      </c>
      <c r="BB956" s="13">
        <v>2420.5</v>
      </c>
      <c r="BC956" s="13">
        <v>3530</v>
      </c>
      <c r="BD956" s="13">
        <v>5676.5</v>
      </c>
      <c r="BE956" s="13">
        <v>1103.5999999999999</v>
      </c>
      <c r="BF956" s="13">
        <v>1613.5</v>
      </c>
      <c r="BG956" s="13">
        <v>111.875</v>
      </c>
      <c r="BH956" s="13">
        <v>108.109375</v>
      </c>
    </row>
    <row r="957" spans="3:60" x14ac:dyDescent="0.2">
      <c r="C957" s="12">
        <v>42920</v>
      </c>
      <c r="D957" s="13">
        <v>1223.47</v>
      </c>
      <c r="E957" s="13">
        <v>-9.6000000000000002E-2</v>
      </c>
      <c r="F957" s="13">
        <v>871</v>
      </c>
      <c r="G957" s="13">
        <v>176.15549999999999</v>
      </c>
      <c r="H957" s="13">
        <v>96.218000000000004</v>
      </c>
      <c r="I957" s="13">
        <v>113.18</v>
      </c>
      <c r="J957" s="13">
        <v>1.2927</v>
      </c>
      <c r="K957" s="13">
        <v>47.07</v>
      </c>
      <c r="L957" s="13">
        <v>11.22</v>
      </c>
      <c r="M957" s="13">
        <v>2.8669000000000002</v>
      </c>
      <c r="N957" s="13">
        <v>2.351</v>
      </c>
      <c r="O957" s="13">
        <v>1.4100999999999999</v>
      </c>
      <c r="P957" s="13">
        <v>1.0214000000000001</v>
      </c>
      <c r="Q957" s="13">
        <v>1.22689</v>
      </c>
      <c r="R957" s="13">
        <v>1.288</v>
      </c>
      <c r="S957" s="13">
        <v>0.47399999999999998</v>
      </c>
      <c r="T957" s="13">
        <v>-0.61699999999999999</v>
      </c>
      <c r="U957" s="13">
        <v>-0.35</v>
      </c>
      <c r="V957" s="13">
        <v>3.2490000000000001</v>
      </c>
      <c r="W957" s="13">
        <v>2.105</v>
      </c>
      <c r="X957" s="13">
        <v>-0.16</v>
      </c>
      <c r="Y957" s="13">
        <v>0.85599999999999998</v>
      </c>
      <c r="Z957" s="13">
        <v>7.5999999999999998E-2</v>
      </c>
      <c r="AA957" s="13">
        <v>-0.129</v>
      </c>
      <c r="AB957" s="13">
        <v>1.8620000000000001</v>
      </c>
      <c r="AC957" s="13">
        <v>1.7664</v>
      </c>
      <c r="AD957" s="13">
        <v>0.31990000000000002</v>
      </c>
      <c r="AE957" s="13">
        <v>2055.63</v>
      </c>
      <c r="AF957" s="13">
        <v>1146.2781</v>
      </c>
      <c r="AG957" s="13">
        <v>2824.66</v>
      </c>
      <c r="AH957" s="13">
        <v>1904.21</v>
      </c>
      <c r="AI957" s="13">
        <v>1262.1273000000001</v>
      </c>
      <c r="AJ957" s="13">
        <v>373.22980000000001</v>
      </c>
      <c r="AK957" s="13">
        <v>1064.5263</v>
      </c>
      <c r="AL957" s="13">
        <v>325.6069</v>
      </c>
      <c r="AM957" s="13">
        <v>2313.91</v>
      </c>
      <c r="AN957" s="13">
        <v>129.1</v>
      </c>
      <c r="AO957" s="13">
        <v>958.17</v>
      </c>
      <c r="AP957" s="13">
        <v>1710.7</v>
      </c>
      <c r="AQ957" s="13">
        <v>519.22</v>
      </c>
      <c r="AR957" s="13">
        <v>1132.3699999999999</v>
      </c>
      <c r="AS957" s="13">
        <v>72.33</v>
      </c>
      <c r="AT957" s="13">
        <v>1918.9</v>
      </c>
      <c r="AU957" s="13">
        <v>465.41</v>
      </c>
      <c r="AV957" s="13">
        <v>469.50760000000002</v>
      </c>
      <c r="AW957" s="13">
        <v>1234.25</v>
      </c>
      <c r="AX957" s="13">
        <v>161.85</v>
      </c>
      <c r="AY957" s="13">
        <v>125.109375</v>
      </c>
      <c r="AZ957" s="13">
        <v>1219.2</v>
      </c>
      <c r="BA957" s="13">
        <v>49.61</v>
      </c>
      <c r="BB957" s="13">
        <v>2425</v>
      </c>
      <c r="BC957" s="13">
        <v>3479</v>
      </c>
      <c r="BD957" s="13">
        <v>5589.25</v>
      </c>
      <c r="BE957" s="13">
        <v>1103.5999999999999</v>
      </c>
      <c r="BF957" s="13">
        <v>1608.5</v>
      </c>
      <c r="BG957" s="13">
        <v>111.91</v>
      </c>
      <c r="BH957" s="13">
        <v>107.8828125</v>
      </c>
    </row>
    <row r="958" spans="3:60" x14ac:dyDescent="0.2">
      <c r="C958" s="12">
        <v>42927</v>
      </c>
      <c r="D958" s="13">
        <v>1215.8599999999999</v>
      </c>
      <c r="E958" s="13">
        <v>-9.0999999999999998E-2</v>
      </c>
      <c r="F958" s="13">
        <v>830</v>
      </c>
      <c r="G958" s="13">
        <v>173.92320000000001</v>
      </c>
      <c r="H958" s="13">
        <v>95.668999999999997</v>
      </c>
      <c r="I958" s="13">
        <v>113.95</v>
      </c>
      <c r="J958" s="13">
        <v>1.2847999999999999</v>
      </c>
      <c r="K958" s="13">
        <v>45.04</v>
      </c>
      <c r="L958" s="13">
        <v>10.89</v>
      </c>
      <c r="M958" s="13">
        <v>2.9234</v>
      </c>
      <c r="N958" s="13">
        <v>2.3609999999999998</v>
      </c>
      <c r="O958" s="13">
        <v>1.3751</v>
      </c>
      <c r="P958" s="13">
        <v>1.0368999999999999</v>
      </c>
      <c r="Q958" s="13">
        <v>1.2238899999999999</v>
      </c>
      <c r="R958" s="13">
        <v>1.351</v>
      </c>
      <c r="S958" s="13">
        <v>0.54800000000000004</v>
      </c>
      <c r="T958" s="13">
        <v>-0.60799999999999998</v>
      </c>
      <c r="U958" s="13">
        <v>-0.35899999999999999</v>
      </c>
      <c r="V958" s="13">
        <v>3.4239999999999999</v>
      </c>
      <c r="W958" s="13">
        <v>2.3180000000000001</v>
      </c>
      <c r="X958" s="13">
        <v>-0.13100000000000001</v>
      </c>
      <c r="Y958" s="13">
        <v>0.90800000000000003</v>
      </c>
      <c r="Z958" s="13">
        <v>9.0999999999999998E-2</v>
      </c>
      <c r="AA958" s="13">
        <v>-0.104</v>
      </c>
      <c r="AB958" s="13">
        <v>1.8991</v>
      </c>
      <c r="AC958" s="13">
        <v>1.8024</v>
      </c>
      <c r="AD958" s="13">
        <v>0.29299999999999998</v>
      </c>
      <c r="AE958" s="13">
        <v>2058.0700000000002</v>
      </c>
      <c r="AF958" s="13">
        <v>1145.6325999999999</v>
      </c>
      <c r="AG958" s="13">
        <v>2826.52</v>
      </c>
      <c r="AH958" s="13">
        <v>1900.21</v>
      </c>
      <c r="AI958" s="13">
        <v>1260.0233000000001</v>
      </c>
      <c r="AJ958" s="13">
        <v>371.23469999999998</v>
      </c>
      <c r="AK958" s="13">
        <v>1062.8081</v>
      </c>
      <c r="AL958" s="13">
        <v>322.12939999999998</v>
      </c>
      <c r="AM958" s="13">
        <v>2310.23</v>
      </c>
      <c r="AN958" s="13">
        <v>127.99</v>
      </c>
      <c r="AO958" s="13">
        <v>967.6</v>
      </c>
      <c r="AP958" s="13">
        <v>1754.92</v>
      </c>
      <c r="AQ958" s="13">
        <v>511.44</v>
      </c>
      <c r="AR958" s="13">
        <v>1153.45</v>
      </c>
      <c r="AS958" s="13">
        <v>73.86</v>
      </c>
      <c r="AT958" s="13">
        <v>1915.67</v>
      </c>
      <c r="AU958" s="13">
        <v>465.31</v>
      </c>
      <c r="AV958" s="13">
        <v>468.2045</v>
      </c>
      <c r="AW958" s="13">
        <v>1234.21</v>
      </c>
      <c r="AX958" s="13">
        <v>160.69</v>
      </c>
      <c r="AY958" s="13">
        <v>125.171875</v>
      </c>
      <c r="AZ958" s="13">
        <v>1214.7</v>
      </c>
      <c r="BA958" s="13">
        <v>47.52</v>
      </c>
      <c r="BB958" s="13">
        <v>2424.5</v>
      </c>
      <c r="BC958" s="13">
        <v>3455</v>
      </c>
      <c r="BD958" s="13">
        <v>5720</v>
      </c>
      <c r="BE958" s="13">
        <v>1103.5999999999999</v>
      </c>
      <c r="BF958" s="13">
        <v>1628</v>
      </c>
      <c r="BG958" s="13">
        <v>111.88</v>
      </c>
      <c r="BH958" s="13">
        <v>107.9296875</v>
      </c>
    </row>
    <row r="959" spans="3:60" x14ac:dyDescent="0.2">
      <c r="C959" s="12">
        <v>42934</v>
      </c>
      <c r="D959" s="13">
        <v>1242.18</v>
      </c>
      <c r="E959" s="13">
        <v>-0.17199999999999999</v>
      </c>
      <c r="F959" s="13">
        <v>932</v>
      </c>
      <c r="G959" s="13">
        <v>176.8775</v>
      </c>
      <c r="H959" s="13">
        <v>94.603999999999999</v>
      </c>
      <c r="I959" s="13">
        <v>112.05</v>
      </c>
      <c r="J959" s="13">
        <v>1.3046</v>
      </c>
      <c r="K959" s="13">
        <v>46.4</v>
      </c>
      <c r="L959" s="13">
        <v>9.89</v>
      </c>
      <c r="M959" s="13">
        <v>2.8460999999999999</v>
      </c>
      <c r="N959" s="13">
        <v>2.2599999999999998</v>
      </c>
      <c r="O959" s="13">
        <v>1.3477000000000001</v>
      </c>
      <c r="P959" s="13">
        <v>1.0522</v>
      </c>
      <c r="Q959" s="13">
        <v>1.2283299999999999</v>
      </c>
      <c r="R959" s="13">
        <v>1.2949999999999999</v>
      </c>
      <c r="S959" s="13">
        <v>0.55100000000000005</v>
      </c>
      <c r="T959" s="13">
        <v>-0.64500000000000002</v>
      </c>
      <c r="U959" s="13">
        <v>-0.36099999999999999</v>
      </c>
      <c r="V959" s="13">
        <v>3.2770000000000001</v>
      </c>
      <c r="W959" s="13">
        <v>2.1859999999999999</v>
      </c>
      <c r="X959" s="13">
        <v>-0.17</v>
      </c>
      <c r="Y959" s="13">
        <v>0.86199999999999999</v>
      </c>
      <c r="Z959" s="13">
        <v>6.7000000000000004E-2</v>
      </c>
      <c r="AA959" s="13">
        <v>-0.11</v>
      </c>
      <c r="AB959" s="13">
        <v>1.8443000000000001</v>
      </c>
      <c r="AC959" s="13">
        <v>1.7431999999999999</v>
      </c>
      <c r="AD959" s="13">
        <v>0.26650000000000001</v>
      </c>
      <c r="AE959" s="13">
        <v>2067.2600000000002</v>
      </c>
      <c r="AF959" s="13">
        <v>1152.5686000000001</v>
      </c>
      <c r="AG959" s="13">
        <v>2849.6</v>
      </c>
      <c r="AH959" s="13">
        <v>1914.83</v>
      </c>
      <c r="AI959" s="13">
        <v>1272.9498000000001</v>
      </c>
      <c r="AJ959" s="13">
        <v>373.17239999999998</v>
      </c>
      <c r="AK959" s="13">
        <v>1071.1094000000001</v>
      </c>
      <c r="AL959" s="13">
        <v>326.88420000000002</v>
      </c>
      <c r="AM959" s="13">
        <v>2343.27</v>
      </c>
      <c r="AN959" s="13">
        <v>129.07</v>
      </c>
      <c r="AO959" s="13">
        <v>962.73</v>
      </c>
      <c r="AP959" s="13">
        <v>1845.41</v>
      </c>
      <c r="AQ959" s="13">
        <v>527.23</v>
      </c>
      <c r="AR959" s="13">
        <v>1165.76</v>
      </c>
      <c r="AS959" s="13">
        <v>76.459999999999994</v>
      </c>
      <c r="AT959" s="13">
        <v>1949.66</v>
      </c>
      <c r="AU959" s="13">
        <v>474.44</v>
      </c>
      <c r="AV959" s="13">
        <v>475.30470000000003</v>
      </c>
      <c r="AW959" s="13">
        <v>1242.6500000000001</v>
      </c>
      <c r="AX959" s="13">
        <v>161.61000000000001</v>
      </c>
      <c r="AY959" s="13">
        <v>126.109375</v>
      </c>
      <c r="AZ959" s="13">
        <v>1241.9000000000001</v>
      </c>
      <c r="BA959" s="13">
        <v>48.84</v>
      </c>
      <c r="BB959" s="13">
        <v>2457.75</v>
      </c>
      <c r="BC959" s="13">
        <v>3474</v>
      </c>
      <c r="BD959" s="13">
        <v>5882.75</v>
      </c>
      <c r="BE959" s="13">
        <v>1103.5999999999999</v>
      </c>
      <c r="BF959" s="13">
        <v>1620</v>
      </c>
      <c r="BG959" s="13">
        <v>111.965</v>
      </c>
      <c r="BH959" s="13">
        <v>108.0078125</v>
      </c>
    </row>
    <row r="960" spans="3:60" x14ac:dyDescent="0.2">
      <c r="C960" s="12">
        <v>42941</v>
      </c>
      <c r="D960" s="13">
        <v>1251.0999999999999</v>
      </c>
      <c r="E960" s="13">
        <v>-0.17599999999999999</v>
      </c>
      <c r="F960" s="13">
        <v>980</v>
      </c>
      <c r="G960" s="13">
        <v>177.66630000000001</v>
      </c>
      <c r="H960" s="13">
        <v>94.054000000000002</v>
      </c>
      <c r="I960" s="13">
        <v>111.64</v>
      </c>
      <c r="J960" s="13">
        <v>1.3038000000000001</v>
      </c>
      <c r="K960" s="13">
        <v>47.89</v>
      </c>
      <c r="L960" s="13">
        <v>9.43</v>
      </c>
      <c r="M960" s="13">
        <v>2.9171</v>
      </c>
      <c r="N960" s="13">
        <v>2.3359999999999999</v>
      </c>
      <c r="O960" s="13">
        <v>1.3898999999999999</v>
      </c>
      <c r="P960" s="13">
        <v>1.1540999999999999</v>
      </c>
      <c r="Q960" s="13">
        <v>1.23278</v>
      </c>
      <c r="R960" s="13">
        <v>1.3240000000000001</v>
      </c>
      <c r="S960" s="13">
        <v>0.56399999999999995</v>
      </c>
      <c r="T960" s="13">
        <v>-0.65600000000000003</v>
      </c>
      <c r="U960" s="13">
        <v>-0.36099999999999999</v>
      </c>
      <c r="V960" s="13">
        <v>3.2560000000000002</v>
      </c>
      <c r="W960" s="13">
        <v>2.1339999999999999</v>
      </c>
      <c r="X960" s="13">
        <v>-0.21099999999999999</v>
      </c>
      <c r="Y960" s="13">
        <v>0.85199999999999998</v>
      </c>
      <c r="Z960" s="13">
        <v>7.0999999999999994E-2</v>
      </c>
      <c r="AA960" s="13">
        <v>-0.112</v>
      </c>
      <c r="AB960" s="13">
        <v>1.8813</v>
      </c>
      <c r="AC960" s="13">
        <v>1.7757000000000001</v>
      </c>
      <c r="AD960" s="13">
        <v>0.30349999999999999</v>
      </c>
      <c r="AE960" s="13">
        <v>2063.66</v>
      </c>
      <c r="AF960" s="13">
        <v>1155.4090000000001</v>
      </c>
      <c r="AG960" s="13">
        <v>2842.34</v>
      </c>
      <c r="AH960" s="13">
        <v>1922.08</v>
      </c>
      <c r="AI960" s="13">
        <v>1277.1122</v>
      </c>
      <c r="AJ960" s="13">
        <v>374.33229999999998</v>
      </c>
      <c r="AK960" s="13">
        <v>1070.8315</v>
      </c>
      <c r="AL960" s="13">
        <v>328.9991</v>
      </c>
      <c r="AM960" s="13">
        <v>2360.19</v>
      </c>
      <c r="AN960" s="13">
        <v>128.52000000000001</v>
      </c>
      <c r="AO960" s="13">
        <v>959.26</v>
      </c>
      <c r="AP960" s="13">
        <v>1856.44</v>
      </c>
      <c r="AQ960" s="13">
        <v>513.85</v>
      </c>
      <c r="AR960" s="13">
        <v>1183.26</v>
      </c>
      <c r="AS960" s="13">
        <v>77.53</v>
      </c>
      <c r="AT960" s="13">
        <v>1960.59</v>
      </c>
      <c r="AU960" s="13">
        <v>477.24</v>
      </c>
      <c r="AV960" s="13">
        <v>476.02510000000001</v>
      </c>
      <c r="AW960" s="13">
        <v>1244.48</v>
      </c>
      <c r="AX960" s="13">
        <v>161.6</v>
      </c>
      <c r="AY960" s="13">
        <v>125.578125</v>
      </c>
      <c r="AZ960" s="13">
        <v>1252.0999999999999</v>
      </c>
      <c r="BA960" s="13">
        <v>50.2</v>
      </c>
      <c r="BB960" s="13">
        <v>2474</v>
      </c>
      <c r="BC960" s="13">
        <v>3472</v>
      </c>
      <c r="BD960" s="13">
        <v>5933.75</v>
      </c>
      <c r="BE960" s="13">
        <v>1103.5999999999999</v>
      </c>
      <c r="BF960" s="13">
        <v>1614</v>
      </c>
      <c r="BG960" s="13">
        <v>112.005</v>
      </c>
      <c r="BH960" s="13">
        <v>107.9453125</v>
      </c>
    </row>
    <row r="961" spans="3:60" x14ac:dyDescent="0.2">
      <c r="C961" s="12">
        <v>42948</v>
      </c>
      <c r="D961" s="13">
        <v>1272.8599999999999</v>
      </c>
      <c r="E961" s="13">
        <v>-0.154</v>
      </c>
      <c r="F961" s="13">
        <v>965</v>
      </c>
      <c r="G961" s="13">
        <v>180.75630000000001</v>
      </c>
      <c r="H961" s="13">
        <v>93.043000000000006</v>
      </c>
      <c r="I961" s="13">
        <v>110.28</v>
      </c>
      <c r="J961" s="13">
        <v>1.321</v>
      </c>
      <c r="K961" s="13">
        <v>49.16</v>
      </c>
      <c r="L961" s="13">
        <v>10.09</v>
      </c>
      <c r="M961" s="13">
        <v>2.8567</v>
      </c>
      <c r="N961" s="13">
        <v>2.254</v>
      </c>
      <c r="O961" s="13">
        <v>1.3411</v>
      </c>
      <c r="P961" s="13">
        <v>1.0673999999999999</v>
      </c>
      <c r="Q961" s="13">
        <v>1.23167</v>
      </c>
      <c r="R961" s="13">
        <v>1.238</v>
      </c>
      <c r="S961" s="13">
        <v>0.48799999999999999</v>
      </c>
      <c r="T961" s="13">
        <v>-0.70599999999999996</v>
      </c>
      <c r="U961" s="13">
        <v>-0.35899999999999999</v>
      </c>
      <c r="V961" s="13">
        <v>3.1480000000000001</v>
      </c>
      <c r="W961" s="13">
        <v>2.0089999999999999</v>
      </c>
      <c r="X961" s="13">
        <v>-0.23599999999999999</v>
      </c>
      <c r="Y961" s="13">
        <v>0.877</v>
      </c>
      <c r="Z961" s="13">
        <v>7.0000000000000007E-2</v>
      </c>
      <c r="AA961" s="13">
        <v>-0.11799999999999999</v>
      </c>
      <c r="AB961" s="13">
        <v>1.8348</v>
      </c>
      <c r="AC961" s="13">
        <v>1.7282999999999999</v>
      </c>
      <c r="AD961" s="13">
        <v>0.25850000000000001</v>
      </c>
      <c r="AE961" s="13">
        <v>2072.54</v>
      </c>
      <c r="AF961" s="13">
        <v>1156.6015</v>
      </c>
      <c r="AG961" s="13">
        <v>2859.74</v>
      </c>
      <c r="AH961" s="13">
        <v>1925.74</v>
      </c>
      <c r="AI961" s="13">
        <v>1282.8644999999999</v>
      </c>
      <c r="AJ961" s="13">
        <v>375.87270000000001</v>
      </c>
      <c r="AK961" s="13">
        <v>1075.4068</v>
      </c>
      <c r="AL961" s="13">
        <v>332.68549999999999</v>
      </c>
      <c r="AM961" s="13">
        <v>2358.73</v>
      </c>
      <c r="AN961" s="13">
        <v>128.35</v>
      </c>
      <c r="AO961" s="13">
        <v>968.1</v>
      </c>
      <c r="AP961" s="13">
        <v>1909.87</v>
      </c>
      <c r="AQ961" s="13">
        <v>521.41999999999996</v>
      </c>
      <c r="AR961" s="13">
        <v>1197.3800000000001</v>
      </c>
      <c r="AS961" s="13">
        <v>79.430000000000007</v>
      </c>
      <c r="AT961" s="13">
        <v>1970.39</v>
      </c>
      <c r="AU961" s="13">
        <v>479.73</v>
      </c>
      <c r="AV961" s="13">
        <v>480.74079999999998</v>
      </c>
      <c r="AW961" s="13">
        <v>1245.3499999999999</v>
      </c>
      <c r="AX961" s="13">
        <v>162.80000000000001</v>
      </c>
      <c r="AY961" s="13">
        <v>126.234375</v>
      </c>
      <c r="AZ961" s="13">
        <v>1272.5999999999999</v>
      </c>
      <c r="BA961" s="13">
        <v>51.78</v>
      </c>
      <c r="BB961" s="13">
        <v>2472.25</v>
      </c>
      <c r="BC961" s="13">
        <v>3473</v>
      </c>
      <c r="BD961" s="13">
        <v>5889.25</v>
      </c>
      <c r="BE961" s="13">
        <v>1103.5999999999999</v>
      </c>
      <c r="BF961" s="13">
        <v>1630</v>
      </c>
      <c r="BG961" s="13">
        <v>112.11499999999999</v>
      </c>
      <c r="BH961" s="13">
        <v>108.0703125</v>
      </c>
    </row>
    <row r="962" spans="3:60" x14ac:dyDescent="0.2">
      <c r="C962" s="12">
        <v>42955</v>
      </c>
      <c r="D962" s="13">
        <v>1256.26</v>
      </c>
      <c r="E962" s="13">
        <v>-0.20200000000000001</v>
      </c>
      <c r="F962" s="13">
        <v>1038</v>
      </c>
      <c r="G962" s="13">
        <v>181.08860000000001</v>
      </c>
      <c r="H962" s="13">
        <v>93.647000000000006</v>
      </c>
      <c r="I962" s="13">
        <v>110.49</v>
      </c>
      <c r="J962" s="13">
        <v>1.2981</v>
      </c>
      <c r="K962" s="13">
        <v>49.17</v>
      </c>
      <c r="L962" s="13">
        <v>10.96</v>
      </c>
      <c r="M962" s="13">
        <v>2.8428</v>
      </c>
      <c r="N962" s="13">
        <v>2.2629999999999999</v>
      </c>
      <c r="O962" s="13">
        <v>1.3508</v>
      </c>
      <c r="P962" s="13">
        <v>1.0445</v>
      </c>
      <c r="Q962" s="13">
        <v>1.22889</v>
      </c>
      <c r="R962" s="13">
        <v>1.2190000000000001</v>
      </c>
      <c r="S962" s="13">
        <v>0.47199999999999998</v>
      </c>
      <c r="T962" s="13">
        <v>-0.66900000000000004</v>
      </c>
      <c r="U962" s="13">
        <v>-0.35599999999999998</v>
      </c>
      <c r="V962" s="13">
        <v>3.1339999999999999</v>
      </c>
      <c r="W962" s="13">
        <v>1.9969999999999999</v>
      </c>
      <c r="X962" s="13">
        <v>-0.24199999999999999</v>
      </c>
      <c r="Y962" s="13">
        <v>0.87</v>
      </c>
      <c r="Z962" s="13">
        <v>6.5000000000000002E-2</v>
      </c>
      <c r="AA962" s="13">
        <v>-0.107</v>
      </c>
      <c r="AB962" s="13">
        <v>1.794</v>
      </c>
      <c r="AC962" s="13">
        <v>1.6861000000000002</v>
      </c>
      <c r="AD962" s="13">
        <v>0.22689999999999999</v>
      </c>
      <c r="AE962" s="13">
        <v>2071.89</v>
      </c>
      <c r="AF962" s="13">
        <v>1158.5522000000001</v>
      </c>
      <c r="AG962" s="13">
        <v>2848.69</v>
      </c>
      <c r="AH962" s="13">
        <v>1924.15</v>
      </c>
      <c r="AI962" s="13">
        <v>1283.3952999999999</v>
      </c>
      <c r="AJ962" s="13">
        <v>375.98399999999998</v>
      </c>
      <c r="AK962" s="13">
        <v>1077.9631999999999</v>
      </c>
      <c r="AL962" s="13">
        <v>331.40350000000001</v>
      </c>
      <c r="AM962" s="13">
        <v>2356.6799999999998</v>
      </c>
      <c r="AN962" s="13">
        <v>129.25</v>
      </c>
      <c r="AO962" s="13">
        <v>969.9</v>
      </c>
      <c r="AP962" s="13">
        <v>1930.1</v>
      </c>
      <c r="AQ962" s="13">
        <v>537.30999999999995</v>
      </c>
      <c r="AR962" s="13">
        <v>1186.32</v>
      </c>
      <c r="AS962" s="13">
        <v>81.010000000000005</v>
      </c>
      <c r="AT962" s="13">
        <v>1966.81</v>
      </c>
      <c r="AU962" s="13">
        <v>479.45</v>
      </c>
      <c r="AV962" s="13">
        <v>478.67009999999999</v>
      </c>
      <c r="AW962" s="13">
        <v>1244.6199999999999</v>
      </c>
      <c r="AX962" s="13">
        <v>163.13</v>
      </c>
      <c r="AY962" s="13">
        <v>126.015625</v>
      </c>
      <c r="AZ962" s="13">
        <v>1256.4000000000001</v>
      </c>
      <c r="BA962" s="13">
        <v>52.14</v>
      </c>
      <c r="BB962" s="13">
        <v>2472.75</v>
      </c>
      <c r="BC962" s="13">
        <v>3512</v>
      </c>
      <c r="BD962" s="13">
        <v>5918</v>
      </c>
      <c r="BE962" s="13">
        <v>1103.5999999999999</v>
      </c>
      <c r="BF962" s="13">
        <v>1636</v>
      </c>
      <c r="BG962" s="13">
        <v>112.07</v>
      </c>
      <c r="BH962" s="13">
        <v>108.0234375</v>
      </c>
    </row>
    <row r="963" spans="3:60" x14ac:dyDescent="0.2">
      <c r="C963" s="12">
        <v>42962</v>
      </c>
      <c r="D963" s="13">
        <v>1273.8800000000001</v>
      </c>
      <c r="E963" s="13">
        <v>-0.219</v>
      </c>
      <c r="F963" s="13">
        <v>1169</v>
      </c>
      <c r="G963" s="13">
        <v>176.30510000000001</v>
      </c>
      <c r="H963" s="13">
        <v>93.852999999999994</v>
      </c>
      <c r="I963" s="13">
        <v>110.46</v>
      </c>
      <c r="J963" s="13">
        <v>1.2866</v>
      </c>
      <c r="K963" s="13">
        <v>47.55</v>
      </c>
      <c r="L963" s="13">
        <v>12.04</v>
      </c>
      <c r="M963" s="13">
        <v>2.8487999999999998</v>
      </c>
      <c r="N963" s="13">
        <v>2.274</v>
      </c>
      <c r="O963" s="13">
        <v>1.3465</v>
      </c>
      <c r="P963" s="13">
        <v>1.0189999999999999</v>
      </c>
      <c r="Q963" s="13">
        <v>1.2277800000000001</v>
      </c>
      <c r="R963" s="13">
        <v>1.175</v>
      </c>
      <c r="S963" s="13">
        <v>0.43</v>
      </c>
      <c r="T963" s="13">
        <v>-0.71399999999999997</v>
      </c>
      <c r="U963" s="13">
        <v>-0.35599999999999998</v>
      </c>
      <c r="V963" s="13">
        <v>3.1890000000000001</v>
      </c>
      <c r="W963" s="13">
        <v>2.0430000000000001</v>
      </c>
      <c r="X963" s="13">
        <v>-0.222</v>
      </c>
      <c r="Y963" s="13">
        <v>0.84199999999999997</v>
      </c>
      <c r="Z963" s="13">
        <v>4.2000000000000003E-2</v>
      </c>
      <c r="AA963" s="13">
        <v>-0.121</v>
      </c>
      <c r="AB963" s="13">
        <v>1.7398</v>
      </c>
      <c r="AC963" s="13">
        <v>1.623</v>
      </c>
      <c r="AD963" s="13">
        <v>0.219</v>
      </c>
      <c r="AE963" s="13">
        <v>2073.2399999999998</v>
      </c>
      <c r="AF963" s="13">
        <v>1160.5047999999999</v>
      </c>
      <c r="AG963" s="13">
        <v>2846.09</v>
      </c>
      <c r="AH963" s="13">
        <v>1913.72</v>
      </c>
      <c r="AI963" s="13">
        <v>1278.5083999999999</v>
      </c>
      <c r="AJ963" s="13">
        <v>374.87369999999999</v>
      </c>
      <c r="AK963" s="13">
        <v>1077.2443000000001</v>
      </c>
      <c r="AL963" s="13">
        <v>331.21420000000001</v>
      </c>
      <c r="AM963" s="13">
        <v>2346.13</v>
      </c>
      <c r="AN963" s="13">
        <v>127.1</v>
      </c>
      <c r="AO963" s="13">
        <v>959.34</v>
      </c>
      <c r="AP963" s="13">
        <v>1901.72</v>
      </c>
      <c r="AQ963" s="13">
        <v>524.54</v>
      </c>
      <c r="AR963" s="13">
        <v>1161.3499999999999</v>
      </c>
      <c r="AS963" s="13">
        <v>79.09</v>
      </c>
      <c r="AT963" s="13">
        <v>1949.23</v>
      </c>
      <c r="AU963" s="13">
        <v>474.32</v>
      </c>
      <c r="AV963" s="13">
        <v>478.8272</v>
      </c>
      <c r="AW963" s="13">
        <v>1236.47</v>
      </c>
      <c r="AX963" s="13">
        <v>163.85</v>
      </c>
      <c r="AY963" s="13">
        <v>126.15625</v>
      </c>
      <c r="AZ963" s="13">
        <v>1273.7</v>
      </c>
      <c r="BA963" s="13">
        <v>50.8</v>
      </c>
      <c r="BB963" s="13">
        <v>2463.75</v>
      </c>
      <c r="BC963" s="13">
        <v>3462</v>
      </c>
      <c r="BD963" s="13">
        <v>5912</v>
      </c>
      <c r="BE963" s="13">
        <v>1103.5999999999999</v>
      </c>
      <c r="BF963" s="13">
        <v>1616</v>
      </c>
      <c r="BG963" s="13">
        <v>112.16</v>
      </c>
      <c r="BH963" s="13">
        <v>108.0546875</v>
      </c>
    </row>
    <row r="964" spans="3:60" x14ac:dyDescent="0.2">
      <c r="C964" s="12">
        <v>42969</v>
      </c>
      <c r="D964" s="13">
        <v>1286.31</v>
      </c>
      <c r="E964" s="13">
        <v>-9.8000000000000004E-2</v>
      </c>
      <c r="F964" s="13">
        <v>1249</v>
      </c>
      <c r="G964" s="13">
        <v>176.72749999999999</v>
      </c>
      <c r="H964" s="13">
        <v>93.545000000000002</v>
      </c>
      <c r="I964" s="13">
        <v>109.46</v>
      </c>
      <c r="J964" s="13">
        <v>1.2841</v>
      </c>
      <c r="K964" s="13">
        <v>47.64</v>
      </c>
      <c r="L964" s="13">
        <v>11.35</v>
      </c>
      <c r="M964" s="13">
        <v>2.7847</v>
      </c>
      <c r="N964" s="13">
        <v>2.214</v>
      </c>
      <c r="O964" s="13">
        <v>1.3216000000000001</v>
      </c>
      <c r="P964" s="13">
        <v>0.99739999999999995</v>
      </c>
      <c r="Q964" s="13">
        <v>1.23556</v>
      </c>
      <c r="R964" s="13">
        <v>1.1559999999999999</v>
      </c>
      <c r="S964" s="13">
        <v>0.39800000000000002</v>
      </c>
      <c r="T964" s="13">
        <v>-0.72499999999999998</v>
      </c>
      <c r="U964" s="13">
        <v>-0.35799999999999998</v>
      </c>
      <c r="V964" s="13">
        <v>3.242</v>
      </c>
      <c r="W964" s="13">
        <v>2.0950000000000002</v>
      </c>
      <c r="X964" s="13">
        <v>-0.18</v>
      </c>
      <c r="Y964" s="13">
        <v>0.83</v>
      </c>
      <c r="Z964" s="13">
        <v>3.5000000000000003E-2</v>
      </c>
      <c r="AA964" s="13">
        <v>-0.13400000000000001</v>
      </c>
      <c r="AB964" s="13">
        <v>1.7431000000000001</v>
      </c>
      <c r="AC964" s="13">
        <v>1.6345000000000001</v>
      </c>
      <c r="AD964" s="13">
        <v>0.20949999999999999</v>
      </c>
      <c r="AE964" s="13">
        <v>2076.27</v>
      </c>
      <c r="AF964" s="13">
        <v>1161.8040000000001</v>
      </c>
      <c r="AG964" s="13">
        <v>2856.57</v>
      </c>
      <c r="AH964" s="13">
        <v>1913.01</v>
      </c>
      <c r="AI964" s="13">
        <v>1280.4244000000001</v>
      </c>
      <c r="AJ964" s="13">
        <v>374.66199999999998</v>
      </c>
      <c r="AK964" s="13">
        <v>1080.7182</v>
      </c>
      <c r="AL964" s="13">
        <v>331.90859999999998</v>
      </c>
      <c r="AM964" s="13">
        <v>2335.16</v>
      </c>
      <c r="AN964" s="13">
        <v>126.8</v>
      </c>
      <c r="AO964" s="13">
        <v>945.98</v>
      </c>
      <c r="AP964" s="13">
        <v>1975.81</v>
      </c>
      <c r="AQ964" s="13">
        <v>532.47</v>
      </c>
      <c r="AR964" s="13">
        <v>1153.81</v>
      </c>
      <c r="AS964" s="13">
        <v>81.3</v>
      </c>
      <c r="AT964" s="13">
        <v>1945.18</v>
      </c>
      <c r="AU964" s="13">
        <v>474.48</v>
      </c>
      <c r="AV964" s="13">
        <v>481.29199999999997</v>
      </c>
      <c r="AW964" s="13">
        <v>1237.79</v>
      </c>
      <c r="AX964" s="13">
        <v>164.44</v>
      </c>
      <c r="AY964" s="13">
        <v>126.5625</v>
      </c>
      <c r="AZ964" s="13">
        <v>1285.0999999999999</v>
      </c>
      <c r="BA964" s="13">
        <v>51.87</v>
      </c>
      <c r="BB964" s="13">
        <v>2452.75</v>
      </c>
      <c r="BC964" s="13">
        <v>3455</v>
      </c>
      <c r="BD964" s="13">
        <v>5878.5</v>
      </c>
      <c r="BE964" s="13">
        <v>1103.5999999999999</v>
      </c>
      <c r="BF964" s="13">
        <v>1594</v>
      </c>
      <c r="BG964" s="13">
        <v>112.205</v>
      </c>
      <c r="BH964" s="13">
        <v>108.1171875</v>
      </c>
    </row>
    <row r="965" spans="3:60" x14ac:dyDescent="0.2">
      <c r="C965" s="12">
        <v>42976</v>
      </c>
      <c r="D965" s="13">
        <v>1314.19</v>
      </c>
      <c r="E965" s="13">
        <v>-0.16800000000000001</v>
      </c>
      <c r="F965" s="13">
        <v>1203</v>
      </c>
      <c r="G965" s="13">
        <v>177.53120000000001</v>
      </c>
      <c r="H965" s="13">
        <v>92.248999999999995</v>
      </c>
      <c r="I965" s="13">
        <v>109.16</v>
      </c>
      <c r="J965" s="13">
        <v>1.2927</v>
      </c>
      <c r="K965" s="13">
        <v>46.44</v>
      </c>
      <c r="L965" s="13">
        <v>11.7</v>
      </c>
      <c r="M965" s="13">
        <v>2.7383999999999999</v>
      </c>
      <c r="N965" s="13">
        <v>2.13</v>
      </c>
      <c r="O965" s="13">
        <v>1.3155000000000001</v>
      </c>
      <c r="P965" s="13">
        <v>1.0076000000000001</v>
      </c>
      <c r="Q965" s="13">
        <v>1.23556</v>
      </c>
      <c r="R965" s="13">
        <v>1.0980000000000001</v>
      </c>
      <c r="S965" s="13">
        <v>0.34</v>
      </c>
      <c r="T965" s="13">
        <v>-0.72599999999999998</v>
      </c>
      <c r="U965" s="13">
        <v>-0.35799999999999998</v>
      </c>
      <c r="V965" s="13">
        <v>3.2109999999999999</v>
      </c>
      <c r="W965" s="13">
        <v>2.0590000000000002</v>
      </c>
      <c r="X965" s="13">
        <v>-0.16800000000000001</v>
      </c>
      <c r="Y965" s="13">
        <v>0.82699999999999996</v>
      </c>
      <c r="Z965" s="13">
        <v>0</v>
      </c>
      <c r="AA965" s="13">
        <v>-0.16200000000000001</v>
      </c>
      <c r="AB965" s="13">
        <v>1.6644000000000001</v>
      </c>
      <c r="AC965" s="13">
        <v>1.6494</v>
      </c>
      <c r="AD965" s="13">
        <v>0.159</v>
      </c>
      <c r="AE965" s="13">
        <v>2082.0100000000002</v>
      </c>
      <c r="AF965" s="13">
        <v>1165.1615999999999</v>
      </c>
      <c r="AG965" s="13">
        <v>2868.57</v>
      </c>
      <c r="AH965" s="13">
        <v>1919.1</v>
      </c>
      <c r="AI965" s="13">
        <v>1288.7817</v>
      </c>
      <c r="AJ965" s="13">
        <v>374.08749999999998</v>
      </c>
      <c r="AK965" s="13">
        <v>1085.0008</v>
      </c>
      <c r="AL965" s="13">
        <v>338.73759999999999</v>
      </c>
      <c r="AM965" s="13">
        <v>2329.98</v>
      </c>
      <c r="AN965" s="13">
        <v>124.4</v>
      </c>
      <c r="AO965" s="13">
        <v>945.47</v>
      </c>
      <c r="AP965" s="13">
        <v>2000.5</v>
      </c>
      <c r="AQ965" s="13">
        <v>545.54</v>
      </c>
      <c r="AR965" s="13">
        <v>1162.78</v>
      </c>
      <c r="AS965" s="13">
        <v>81.459999999999994</v>
      </c>
      <c r="AT965" s="13">
        <v>1945.05</v>
      </c>
      <c r="AU965" s="13">
        <v>474.91</v>
      </c>
      <c r="AV965" s="13">
        <v>486.5625</v>
      </c>
      <c r="AW965" s="13">
        <v>1244.3800000000001</v>
      </c>
      <c r="AX965" s="13">
        <v>165.43</v>
      </c>
      <c r="AY965" s="13">
        <v>127.1875</v>
      </c>
      <c r="AZ965" s="13">
        <v>1313.1</v>
      </c>
      <c r="BA965" s="13">
        <v>52</v>
      </c>
      <c r="BB965" s="13">
        <v>2447</v>
      </c>
      <c r="BC965" s="13">
        <v>3387</v>
      </c>
      <c r="BD965" s="13">
        <v>5869.75</v>
      </c>
      <c r="BE965" s="13">
        <v>1103.5999999999999</v>
      </c>
      <c r="BF965" s="13">
        <v>1598.5</v>
      </c>
      <c r="BG965" s="13">
        <v>112.26</v>
      </c>
      <c r="BH965" s="13">
        <v>108.1796875</v>
      </c>
    </row>
    <row r="966" spans="3:60" x14ac:dyDescent="0.2">
      <c r="C966" s="12">
        <v>42983</v>
      </c>
      <c r="D966" s="13">
        <v>1337.67</v>
      </c>
      <c r="E966" s="13">
        <v>-0.17399999999999999</v>
      </c>
      <c r="F966" s="13">
        <v>1215</v>
      </c>
      <c r="G966" s="13">
        <v>182.34180000000001</v>
      </c>
      <c r="H966" s="13">
        <v>92.251999999999995</v>
      </c>
      <c r="I966" s="13">
        <v>108.75</v>
      </c>
      <c r="J966" s="13">
        <v>1.3018000000000001</v>
      </c>
      <c r="K966" s="13">
        <v>48.66</v>
      </c>
      <c r="L966" s="13">
        <v>12.23</v>
      </c>
      <c r="M966" s="13">
        <v>2.6806000000000001</v>
      </c>
      <c r="N966" s="13">
        <v>2.06</v>
      </c>
      <c r="O966" s="13">
        <v>1.29</v>
      </c>
      <c r="P966" s="13">
        <v>0.99970000000000003</v>
      </c>
      <c r="Q966" s="13">
        <v>1.23167</v>
      </c>
      <c r="R966" s="13">
        <v>1.1160000000000001</v>
      </c>
      <c r="S966" s="13">
        <v>0.33600000000000002</v>
      </c>
      <c r="T966" s="13">
        <v>-0.755</v>
      </c>
      <c r="U966" s="13">
        <v>-0.35699999999999998</v>
      </c>
      <c r="V966" s="13">
        <v>3.1720000000000002</v>
      </c>
      <c r="W966" s="13">
        <v>1.994</v>
      </c>
      <c r="X966" s="13">
        <v>-0.219</v>
      </c>
      <c r="Y966" s="13">
        <v>0.80600000000000005</v>
      </c>
      <c r="Z966" s="13">
        <v>1E-3</v>
      </c>
      <c r="AA966" s="13">
        <v>-0.16</v>
      </c>
      <c r="AB966" s="13">
        <v>1.6798999999999999</v>
      </c>
      <c r="AC966" s="13">
        <v>1.6613</v>
      </c>
      <c r="AD966" s="13">
        <v>0.18140000000000001</v>
      </c>
      <c r="AE966" s="13">
        <v>2087.63</v>
      </c>
      <c r="AF966" s="13">
        <v>1166.6622</v>
      </c>
      <c r="AG966" s="13">
        <v>2882.35</v>
      </c>
      <c r="AH966" s="13">
        <v>1925.88</v>
      </c>
      <c r="AI966" s="13">
        <v>1293.0174999999999</v>
      </c>
      <c r="AJ966" s="13">
        <v>375.61680000000001</v>
      </c>
      <c r="AK966" s="13">
        <v>1091.7929999999999</v>
      </c>
      <c r="AL966" s="13">
        <v>338.81790000000001</v>
      </c>
      <c r="AM966" s="13">
        <v>2342.04</v>
      </c>
      <c r="AN966" s="13">
        <v>126.12</v>
      </c>
      <c r="AO966" s="13">
        <v>943.53</v>
      </c>
      <c r="AP966" s="13">
        <v>2050.2199999999998</v>
      </c>
      <c r="AQ966" s="13">
        <v>564.87</v>
      </c>
      <c r="AR966" s="13">
        <v>1184.73</v>
      </c>
      <c r="AS966" s="13">
        <v>81.77</v>
      </c>
      <c r="AT966" s="13">
        <v>1954.64</v>
      </c>
      <c r="AU966" s="13">
        <v>477.16</v>
      </c>
      <c r="AV966" s="13">
        <v>486.67270000000002</v>
      </c>
      <c r="AW966" s="13">
        <v>1251.07</v>
      </c>
      <c r="AX966" s="13">
        <v>165.52</v>
      </c>
      <c r="AY966" s="13">
        <v>127.671875</v>
      </c>
      <c r="AZ966" s="13">
        <v>1340.6</v>
      </c>
      <c r="BA966" s="13">
        <v>53.38</v>
      </c>
      <c r="BB966" s="13">
        <v>2459.75</v>
      </c>
      <c r="BC966" s="13">
        <v>3421</v>
      </c>
      <c r="BD966" s="13">
        <v>5939.25</v>
      </c>
      <c r="BE966" s="13">
        <v>1103.5999999999999</v>
      </c>
      <c r="BF966" s="13">
        <v>1595</v>
      </c>
      <c r="BG966" s="13">
        <v>112.325</v>
      </c>
      <c r="BH966" s="13">
        <v>108.234375</v>
      </c>
    </row>
    <row r="967" spans="3:60" x14ac:dyDescent="0.2">
      <c r="C967" s="12">
        <v>42990</v>
      </c>
      <c r="D967" s="13">
        <v>1328.3</v>
      </c>
      <c r="E967" s="13">
        <v>-0.19800000000000001</v>
      </c>
      <c r="F967" s="13">
        <v>1344</v>
      </c>
      <c r="G967" s="13">
        <v>181.41069999999999</v>
      </c>
      <c r="H967" s="13">
        <v>91.882000000000005</v>
      </c>
      <c r="I967" s="13">
        <v>110.04</v>
      </c>
      <c r="J967" s="13">
        <v>1.3273999999999999</v>
      </c>
      <c r="K967" s="13">
        <v>48.23</v>
      </c>
      <c r="L967" s="13">
        <v>10.58</v>
      </c>
      <c r="M967" s="13">
        <v>2.7715000000000001</v>
      </c>
      <c r="N967" s="13">
        <v>2.1680000000000001</v>
      </c>
      <c r="O967" s="13">
        <v>1.3348</v>
      </c>
      <c r="P967" s="13">
        <v>1.0266999999999999</v>
      </c>
      <c r="Q967" s="13">
        <v>1.23611</v>
      </c>
      <c r="R967" s="13">
        <v>1.2090000000000001</v>
      </c>
      <c r="S967" s="13">
        <v>0.39900000000000002</v>
      </c>
      <c r="T967" s="13">
        <v>-0.73199999999999998</v>
      </c>
      <c r="U967" s="13">
        <v>-0.34799999999999998</v>
      </c>
      <c r="V967" s="13">
        <v>3.2170000000000001</v>
      </c>
      <c r="W967" s="13">
        <v>2.0169999999999999</v>
      </c>
      <c r="X967" s="13">
        <v>-0.20899999999999999</v>
      </c>
      <c r="Y967" s="13">
        <v>0.82</v>
      </c>
      <c r="Z967" s="13">
        <v>1.4999999999999999E-2</v>
      </c>
      <c r="AA967" s="13">
        <v>-0.14399999999999999</v>
      </c>
      <c r="AB967" s="13">
        <v>1.7871999999999999</v>
      </c>
      <c r="AC967" s="13">
        <v>1.7658</v>
      </c>
      <c r="AD967" s="13">
        <v>0.2702</v>
      </c>
      <c r="AE967" s="13">
        <v>2082.5500000000002</v>
      </c>
      <c r="AF967" s="13">
        <v>1166.1043</v>
      </c>
      <c r="AG967" s="13">
        <v>2864</v>
      </c>
      <c r="AH967" s="13">
        <v>1929.23</v>
      </c>
      <c r="AI967" s="13">
        <v>1296.1775</v>
      </c>
      <c r="AJ967" s="13">
        <v>376.86720000000003</v>
      </c>
      <c r="AK967" s="13">
        <v>1091.8064999999999</v>
      </c>
      <c r="AL967" s="13">
        <v>338.64080000000001</v>
      </c>
      <c r="AM967" s="13">
        <v>2378.75</v>
      </c>
      <c r="AN967" s="13">
        <v>128.72999999999999</v>
      </c>
      <c r="AO967" s="13">
        <v>965.24</v>
      </c>
      <c r="AP967" s="13">
        <v>2127.0300000000002</v>
      </c>
      <c r="AQ967" s="13">
        <v>576.04</v>
      </c>
      <c r="AR967" s="13">
        <v>1199.05</v>
      </c>
      <c r="AS967" s="13">
        <v>83.55</v>
      </c>
      <c r="AT967" s="13">
        <v>1988.28</v>
      </c>
      <c r="AU967" s="13">
        <v>485.3</v>
      </c>
      <c r="AV967" s="13">
        <v>485.05509999999998</v>
      </c>
      <c r="AW967" s="13">
        <v>1250.3399999999999</v>
      </c>
      <c r="AX967" s="13">
        <v>161.87</v>
      </c>
      <c r="AY967" s="13">
        <v>126.90625</v>
      </c>
      <c r="AZ967" s="13">
        <v>1328.8</v>
      </c>
      <c r="BA967" s="13">
        <v>54.27</v>
      </c>
      <c r="BB967" s="13">
        <v>2496</v>
      </c>
      <c r="BC967" s="13">
        <v>3512</v>
      </c>
      <c r="BD967" s="13">
        <v>5996.5</v>
      </c>
      <c r="BE967" s="13">
        <v>1103.5999999999999</v>
      </c>
      <c r="BF967" s="13">
        <v>1616</v>
      </c>
      <c r="BG967" s="13">
        <v>112.19499999999999</v>
      </c>
      <c r="BH967" s="13">
        <v>108.1484375</v>
      </c>
    </row>
    <row r="968" spans="3:60" x14ac:dyDescent="0.2">
      <c r="C968" s="12">
        <v>42997</v>
      </c>
      <c r="D968" s="13">
        <v>1306.6600000000001</v>
      </c>
      <c r="E968" s="13">
        <v>-0.24</v>
      </c>
      <c r="F968" s="13">
        <v>1415</v>
      </c>
      <c r="G968" s="13">
        <v>182.5779</v>
      </c>
      <c r="H968" s="13">
        <v>91.793000000000006</v>
      </c>
      <c r="I968" s="13">
        <v>111.75</v>
      </c>
      <c r="J968" s="13">
        <v>1.3489</v>
      </c>
      <c r="K968" s="13">
        <v>49.48</v>
      </c>
      <c r="L968" s="13">
        <v>10.18</v>
      </c>
      <c r="M968" s="13">
        <v>2.8167</v>
      </c>
      <c r="N968" s="13">
        <v>2.2450000000000001</v>
      </c>
      <c r="O968" s="13">
        <v>1.4011</v>
      </c>
      <c r="P968" s="13">
        <v>1.0266999999999999</v>
      </c>
      <c r="Q968" s="13">
        <v>1.23611</v>
      </c>
      <c r="R968" s="13">
        <v>1.2530000000000001</v>
      </c>
      <c r="S968" s="13">
        <v>0.45</v>
      </c>
      <c r="T968" s="13">
        <v>-0.69099999999999995</v>
      </c>
      <c r="U968" s="13">
        <v>-0.36</v>
      </c>
      <c r="V968" s="13">
        <v>3.23</v>
      </c>
      <c r="W968" s="13">
        <v>2.0419999999999998</v>
      </c>
      <c r="X968" s="13">
        <v>-0.22900000000000001</v>
      </c>
      <c r="Y968" s="13">
        <v>0.83699999999999997</v>
      </c>
      <c r="Z968" s="13">
        <v>2.4E-2</v>
      </c>
      <c r="AA968" s="13">
        <v>-0.14399999999999999</v>
      </c>
      <c r="AB968" s="13">
        <v>1.9258</v>
      </c>
      <c r="AC968" s="13">
        <v>1.9157999999999999</v>
      </c>
      <c r="AD968" s="13">
        <v>0.40870000000000001</v>
      </c>
      <c r="AE968" s="13">
        <v>2081.3000000000002</v>
      </c>
      <c r="AF968" s="13">
        <v>1163.5172</v>
      </c>
      <c r="AG968" s="13">
        <v>2865.26</v>
      </c>
      <c r="AH968" s="13">
        <v>1934.3</v>
      </c>
      <c r="AI968" s="13">
        <v>1299.1615999999999</v>
      </c>
      <c r="AJ968" s="13">
        <v>378.26429999999999</v>
      </c>
      <c r="AK968" s="13">
        <v>1090.5697</v>
      </c>
      <c r="AL968" s="13">
        <v>336.43090000000001</v>
      </c>
      <c r="AM968" s="13">
        <v>2388.46</v>
      </c>
      <c r="AN968" s="13">
        <v>128.91</v>
      </c>
      <c r="AO968" s="13">
        <v>989.78</v>
      </c>
      <c r="AP968" s="13">
        <v>2150.94</v>
      </c>
      <c r="AQ968" s="13">
        <v>567.51</v>
      </c>
      <c r="AR968" s="13">
        <v>1206.44</v>
      </c>
      <c r="AS968" s="13">
        <v>84.98</v>
      </c>
      <c r="AT968" s="13">
        <v>1996.09</v>
      </c>
      <c r="AU968" s="13">
        <v>487.37</v>
      </c>
      <c r="AV968" s="13">
        <v>483.34460000000001</v>
      </c>
      <c r="AW968" s="13">
        <v>1253.3</v>
      </c>
      <c r="AX968" s="13">
        <v>161.09</v>
      </c>
      <c r="AY968" s="13">
        <v>126.28125</v>
      </c>
      <c r="AZ968" s="13">
        <v>1306.7</v>
      </c>
      <c r="BA968" s="13">
        <v>55.14</v>
      </c>
      <c r="BB968" s="13">
        <v>2504.75</v>
      </c>
      <c r="BC968" s="13">
        <v>3516</v>
      </c>
      <c r="BD968" s="13">
        <v>5997</v>
      </c>
      <c r="BE968" s="13">
        <v>1103.5999999999999</v>
      </c>
      <c r="BF968" s="13">
        <v>1653</v>
      </c>
      <c r="BG968" s="13">
        <v>112.11499999999999</v>
      </c>
      <c r="BH968" s="13">
        <v>107.9765625</v>
      </c>
    </row>
    <row r="969" spans="3:60" x14ac:dyDescent="0.2">
      <c r="C969" s="12">
        <v>43004</v>
      </c>
      <c r="D969" s="13">
        <v>1296.76</v>
      </c>
      <c r="E969" s="13">
        <v>-0.215</v>
      </c>
      <c r="F969" s="13">
        <v>1476</v>
      </c>
      <c r="G969" s="13">
        <v>183.39609999999999</v>
      </c>
      <c r="H969" s="13">
        <v>92.965999999999994</v>
      </c>
      <c r="I969" s="13">
        <v>112.28</v>
      </c>
      <c r="J969" s="13">
        <v>1.3431999999999999</v>
      </c>
      <c r="K969" s="13">
        <v>51.88</v>
      </c>
      <c r="L969" s="13">
        <v>10.17</v>
      </c>
      <c r="M969" s="13">
        <v>2.7739000000000003</v>
      </c>
      <c r="N969" s="13">
        <v>2.2370000000000001</v>
      </c>
      <c r="O969" s="13">
        <v>1.4356</v>
      </c>
      <c r="P969" s="13">
        <v>1.0496000000000001</v>
      </c>
      <c r="Q969" s="13">
        <v>1.2366699999999999</v>
      </c>
      <c r="R969" s="13">
        <v>1.248</v>
      </c>
      <c r="S969" s="13">
        <v>0.40600000000000003</v>
      </c>
      <c r="T969" s="13">
        <v>-0.72199999999999998</v>
      </c>
      <c r="U969" s="13">
        <v>-0.35899999999999999</v>
      </c>
      <c r="V969" s="13">
        <v>3.3</v>
      </c>
      <c r="W969" s="13">
        <v>2.1150000000000002</v>
      </c>
      <c r="X969" s="13">
        <v>-0.224</v>
      </c>
      <c r="Y969" s="13">
        <v>0.82199999999999995</v>
      </c>
      <c r="Z969" s="13">
        <v>2.5999999999999999E-2</v>
      </c>
      <c r="AA969" s="13">
        <v>-0.13900000000000001</v>
      </c>
      <c r="AB969" s="13">
        <v>1.8992</v>
      </c>
      <c r="AC969" s="13">
        <v>1.8988</v>
      </c>
      <c r="AD969" s="13">
        <v>0.43990000000000001</v>
      </c>
      <c r="AE969" s="13">
        <v>2083.1799999999998</v>
      </c>
      <c r="AF969" s="13">
        <v>1163.1401000000001</v>
      </c>
      <c r="AG969" s="13">
        <v>2874.43</v>
      </c>
      <c r="AH969" s="13">
        <v>1938.37</v>
      </c>
      <c r="AI969" s="13">
        <v>1296.4305999999999</v>
      </c>
      <c r="AJ969" s="13">
        <v>379.15710000000001</v>
      </c>
      <c r="AK969" s="13">
        <v>1090.3653999999999</v>
      </c>
      <c r="AL969" s="13">
        <v>335.09710000000001</v>
      </c>
      <c r="AM969" s="13">
        <v>2378.9</v>
      </c>
      <c r="AN969" s="13">
        <v>129.66999999999999</v>
      </c>
      <c r="AO969" s="13">
        <v>991.8</v>
      </c>
      <c r="AP969" s="13">
        <v>2077.4</v>
      </c>
      <c r="AQ969" s="13">
        <v>582.45000000000005</v>
      </c>
      <c r="AR969" s="13">
        <v>1170.4000000000001</v>
      </c>
      <c r="AS969" s="13">
        <v>82.2</v>
      </c>
      <c r="AT969" s="13">
        <v>1983.25</v>
      </c>
      <c r="AU969" s="13">
        <v>483.07</v>
      </c>
      <c r="AV969" s="13">
        <v>480.5813</v>
      </c>
      <c r="AW969" s="13">
        <v>1255.82</v>
      </c>
      <c r="AX969" s="13">
        <v>161.71</v>
      </c>
      <c r="AY969" s="13">
        <v>126</v>
      </c>
      <c r="AZ969" s="13">
        <v>1297.7</v>
      </c>
      <c r="BA969" s="13">
        <v>58.44</v>
      </c>
      <c r="BB969" s="13">
        <v>2495.5</v>
      </c>
      <c r="BC969" s="13">
        <v>3520</v>
      </c>
      <c r="BD969" s="13">
        <v>5892.5</v>
      </c>
      <c r="BE969" s="13">
        <v>1103.5999999999999</v>
      </c>
      <c r="BF969" s="13">
        <v>1656.5</v>
      </c>
      <c r="BG969" s="13">
        <v>112.16500000000001</v>
      </c>
      <c r="BH969" s="13">
        <v>107.90625</v>
      </c>
    </row>
    <row r="970" spans="3:60" x14ac:dyDescent="0.2">
      <c r="C970" s="12">
        <v>43011</v>
      </c>
      <c r="D970" s="13">
        <v>1273.21</v>
      </c>
      <c r="E970" s="13">
        <v>-0.184</v>
      </c>
      <c r="F970" s="13">
        <v>1308</v>
      </c>
      <c r="G970" s="13">
        <v>180.89840000000001</v>
      </c>
      <c r="H970" s="13">
        <v>93.569000000000003</v>
      </c>
      <c r="I970" s="13">
        <v>112.84</v>
      </c>
      <c r="J970" s="13">
        <v>1.3248</v>
      </c>
      <c r="K970" s="13">
        <v>50.42</v>
      </c>
      <c r="L970" s="13">
        <v>9.51</v>
      </c>
      <c r="M970" s="13">
        <v>2.8641000000000001</v>
      </c>
      <c r="N970" s="13">
        <v>2.3239999999999998</v>
      </c>
      <c r="O970" s="13">
        <v>1.4710000000000001</v>
      </c>
      <c r="P970" s="13">
        <v>1.0445</v>
      </c>
      <c r="Q970" s="13">
        <v>1.23333</v>
      </c>
      <c r="R970" s="13">
        <v>1.2969999999999999</v>
      </c>
      <c r="S970" s="13">
        <v>0.46</v>
      </c>
      <c r="T970" s="13">
        <v>-0.71</v>
      </c>
      <c r="U970" s="13">
        <v>-0.34899999999999998</v>
      </c>
      <c r="V970" s="13">
        <v>3.3290000000000002</v>
      </c>
      <c r="W970" s="13">
        <v>2.1579999999999999</v>
      </c>
      <c r="X970" s="13">
        <v>-0.247</v>
      </c>
      <c r="Y970" s="13">
        <v>0.88500000000000001</v>
      </c>
      <c r="Z970" s="13">
        <v>6.9000000000000006E-2</v>
      </c>
      <c r="AA970" s="13">
        <v>-0.11799999999999999</v>
      </c>
      <c r="AB970" s="13">
        <v>1.9056</v>
      </c>
      <c r="AC970" s="13">
        <v>1.901</v>
      </c>
      <c r="AD970" s="13">
        <v>0.4375</v>
      </c>
      <c r="AE970" s="13">
        <v>2080.61</v>
      </c>
      <c r="AF970" s="13">
        <v>1159.2276999999999</v>
      </c>
      <c r="AG970" s="13">
        <v>2872.66</v>
      </c>
      <c r="AH970" s="13">
        <v>1942.06</v>
      </c>
      <c r="AI970" s="13">
        <v>1298.7781</v>
      </c>
      <c r="AJ970" s="13">
        <v>379.03989999999999</v>
      </c>
      <c r="AK970" s="13">
        <v>1090.8633</v>
      </c>
      <c r="AL970" s="13">
        <v>332.71050000000002</v>
      </c>
      <c r="AM970" s="13">
        <v>2414.41</v>
      </c>
      <c r="AN970" s="13">
        <v>131.88</v>
      </c>
      <c r="AO970" s="13">
        <v>997.78</v>
      </c>
      <c r="AP970" s="13">
        <v>2158.7199999999998</v>
      </c>
      <c r="AQ970" s="13">
        <v>581.59</v>
      </c>
      <c r="AR970" s="13">
        <v>1171.43</v>
      </c>
      <c r="AS970" s="13">
        <v>85.5</v>
      </c>
      <c r="AT970" s="13">
        <v>2009.63</v>
      </c>
      <c r="AU970" s="13">
        <v>489.63</v>
      </c>
      <c r="AV970" s="13">
        <v>478.28440000000001</v>
      </c>
      <c r="AW970" s="13">
        <v>1256.79</v>
      </c>
      <c r="AX970" s="13">
        <v>161.12</v>
      </c>
      <c r="AY970" s="13">
        <v>125.328125</v>
      </c>
      <c r="AZ970" s="13">
        <v>1271.5</v>
      </c>
      <c r="BA970" s="13">
        <v>56</v>
      </c>
      <c r="BB970" s="13">
        <v>2532.75</v>
      </c>
      <c r="BC970" s="13">
        <v>3596</v>
      </c>
      <c r="BD970" s="13">
        <v>5998</v>
      </c>
      <c r="BE970" s="13">
        <v>1103.5999999999999</v>
      </c>
      <c r="BF970" s="13">
        <v>1682.5</v>
      </c>
      <c r="BG970" s="13">
        <v>112.16500000000001</v>
      </c>
      <c r="BH970" s="13">
        <v>107.7421875</v>
      </c>
    </row>
    <row r="971" spans="3:60" x14ac:dyDescent="0.2">
      <c r="C971" s="12">
        <v>43018</v>
      </c>
      <c r="D971" s="13">
        <v>1290.4000000000001</v>
      </c>
      <c r="E971" s="13">
        <v>-4.0000000000000001E-3</v>
      </c>
      <c r="F971" s="13">
        <v>1418</v>
      </c>
      <c r="G971" s="13">
        <v>183.19640000000001</v>
      </c>
      <c r="H971" s="13">
        <v>93.29</v>
      </c>
      <c r="I971" s="13">
        <v>112.2</v>
      </c>
      <c r="J971" s="13">
        <v>1.321</v>
      </c>
      <c r="K971" s="13">
        <v>50.92</v>
      </c>
      <c r="L971" s="13">
        <v>10.08</v>
      </c>
      <c r="M971" s="13">
        <v>2.8952</v>
      </c>
      <c r="N971" s="13">
        <v>2.3620000000000001</v>
      </c>
      <c r="O971" s="13">
        <v>1.5123</v>
      </c>
      <c r="P971" s="13">
        <v>1.0723</v>
      </c>
      <c r="Q971" s="13">
        <v>1.23722</v>
      </c>
      <c r="R971" s="13">
        <v>1.276</v>
      </c>
      <c r="S971" s="13">
        <v>0.44</v>
      </c>
      <c r="T971" s="13">
        <v>-0.70499999999999996</v>
      </c>
      <c r="U971" s="13">
        <v>-0.35899999999999999</v>
      </c>
      <c r="V971" s="13">
        <v>3.302</v>
      </c>
      <c r="W971" s="13">
        <v>2.1219999999999999</v>
      </c>
      <c r="X971" s="13">
        <v>-0.23100000000000001</v>
      </c>
      <c r="Y971" s="13">
        <v>0.88</v>
      </c>
      <c r="Z971" s="13">
        <v>0.05</v>
      </c>
      <c r="AA971" s="13">
        <v>-0.14899999999999999</v>
      </c>
      <c r="AB971" s="13">
        <v>1.9438</v>
      </c>
      <c r="AC971" s="13">
        <v>1.9441999999999999</v>
      </c>
      <c r="AD971" s="13">
        <v>0.44090000000000001</v>
      </c>
      <c r="AE971" s="13">
        <v>2078.09</v>
      </c>
      <c r="AF971" s="13">
        <v>1160.3784000000001</v>
      </c>
      <c r="AG971" s="13">
        <v>2873.54</v>
      </c>
      <c r="AH971" s="13">
        <v>1945.35</v>
      </c>
      <c r="AI971" s="13">
        <v>1301.4852000000001</v>
      </c>
      <c r="AJ971" s="13">
        <v>379.2167</v>
      </c>
      <c r="AK971" s="13">
        <v>1090.6795</v>
      </c>
      <c r="AL971" s="13">
        <v>334.60320000000002</v>
      </c>
      <c r="AM971" s="13">
        <v>2428.73</v>
      </c>
      <c r="AN971" s="13">
        <v>131.71</v>
      </c>
      <c r="AO971" s="13">
        <v>1004.4</v>
      </c>
      <c r="AP971" s="13">
        <v>2151.29</v>
      </c>
      <c r="AQ971" s="13">
        <v>586.32000000000005</v>
      </c>
      <c r="AR971" s="13">
        <v>1193.67</v>
      </c>
      <c r="AS971" s="13">
        <v>86.82</v>
      </c>
      <c r="AT971" s="13">
        <v>2021.56</v>
      </c>
      <c r="AU971" s="13">
        <v>493</v>
      </c>
      <c r="AV971" s="13">
        <v>479.60539999999997</v>
      </c>
      <c r="AW971" s="13">
        <v>1260.46</v>
      </c>
      <c r="AX971" s="13">
        <v>161.47999999999999</v>
      </c>
      <c r="AY971" s="13">
        <v>125.265625</v>
      </c>
      <c r="AZ971" s="13">
        <v>1290.5999999999999</v>
      </c>
      <c r="BA971" s="13">
        <v>56.61</v>
      </c>
      <c r="BB971" s="13">
        <v>2548.5</v>
      </c>
      <c r="BC971" s="13">
        <v>3588</v>
      </c>
      <c r="BD971" s="13">
        <v>6065.25</v>
      </c>
      <c r="BE971" s="13">
        <v>1103.5999999999999</v>
      </c>
      <c r="BF971" s="13">
        <v>1695.5</v>
      </c>
      <c r="BG971" s="13">
        <v>112.155</v>
      </c>
      <c r="BH971" s="13">
        <v>107.640625</v>
      </c>
    </row>
    <row r="972" spans="3:60" x14ac:dyDescent="0.2">
      <c r="C972" s="12">
        <v>43025</v>
      </c>
      <c r="D972" s="13">
        <v>1285.0899999999999</v>
      </c>
      <c r="E972" s="13">
        <v>9.4E-2</v>
      </c>
      <c r="F972" s="13">
        <v>1552</v>
      </c>
      <c r="G972" s="13">
        <v>184.2388</v>
      </c>
      <c r="H972" s="13">
        <v>93.486000000000004</v>
      </c>
      <c r="I972" s="13">
        <v>112.28</v>
      </c>
      <c r="J972" s="13">
        <v>1.3179000000000001</v>
      </c>
      <c r="K972" s="13">
        <v>51.88</v>
      </c>
      <c r="L972" s="13">
        <v>10.31</v>
      </c>
      <c r="M972" s="13">
        <v>2.8018999999999998</v>
      </c>
      <c r="N972" s="13">
        <v>2.3010000000000002</v>
      </c>
      <c r="O972" s="13">
        <v>1.5463</v>
      </c>
      <c r="P972" s="13">
        <v>1.0878000000000001</v>
      </c>
      <c r="Q972" s="13">
        <v>1.2366600000000001</v>
      </c>
      <c r="R972" s="13">
        <v>1.216</v>
      </c>
      <c r="S972" s="13">
        <v>0.36299999999999999</v>
      </c>
      <c r="T972" s="13">
        <v>-0.73699999999999999</v>
      </c>
      <c r="U972" s="13">
        <v>-0.35899999999999999</v>
      </c>
      <c r="V972" s="13">
        <v>3.141</v>
      </c>
      <c r="W972" s="13">
        <v>1.9929999999999999</v>
      </c>
      <c r="X972" s="13">
        <v>-0.255</v>
      </c>
      <c r="Y972" s="13">
        <v>0.875</v>
      </c>
      <c r="Z972" s="13">
        <v>6.5000000000000002E-2</v>
      </c>
      <c r="AA972" s="13">
        <v>-0.14000000000000001</v>
      </c>
      <c r="AB972" s="13">
        <v>1.8435999999999999</v>
      </c>
      <c r="AC972" s="13">
        <v>1.8445</v>
      </c>
      <c r="AD972" s="13">
        <v>0.40289999999999998</v>
      </c>
      <c r="AE972" s="13">
        <v>2082.08</v>
      </c>
      <c r="AF972" s="13">
        <v>1166.3362999999999</v>
      </c>
      <c r="AG972" s="13">
        <v>2883.27</v>
      </c>
      <c r="AH972" s="13">
        <v>1947.35</v>
      </c>
      <c r="AI972" s="13">
        <v>1303.7348</v>
      </c>
      <c r="AJ972" s="13">
        <v>380.79730000000001</v>
      </c>
      <c r="AK972" s="13">
        <v>1094.3244999999999</v>
      </c>
      <c r="AL972" s="13">
        <v>336.11790000000002</v>
      </c>
      <c r="AM972" s="13">
        <v>2436.35</v>
      </c>
      <c r="AN972" s="13">
        <v>131.83000000000001</v>
      </c>
      <c r="AO972" s="13">
        <v>1022.24</v>
      </c>
      <c r="AP972" s="13">
        <v>2120.9</v>
      </c>
      <c r="AQ972" s="13">
        <v>592.37</v>
      </c>
      <c r="AR972" s="13">
        <v>1220.21</v>
      </c>
      <c r="AS972" s="13">
        <v>86.96</v>
      </c>
      <c r="AT972" s="13">
        <v>2027.36</v>
      </c>
      <c r="AU972" s="13">
        <v>494.93</v>
      </c>
      <c r="AV972" s="13">
        <v>480.1354</v>
      </c>
      <c r="AW972" s="13">
        <v>1261.5</v>
      </c>
      <c r="AX972" s="13">
        <v>162.62</v>
      </c>
      <c r="AY972" s="13">
        <v>125.4375</v>
      </c>
      <c r="AZ972" s="13">
        <v>1283</v>
      </c>
      <c r="BA972" s="13">
        <v>57.88</v>
      </c>
      <c r="BB972" s="13">
        <v>2557</v>
      </c>
      <c r="BC972" s="13">
        <v>3606</v>
      </c>
      <c r="BD972" s="13">
        <v>6123.75</v>
      </c>
      <c r="BE972" s="13">
        <v>1103.5999999999999</v>
      </c>
      <c r="BF972" s="13">
        <v>1724.5</v>
      </c>
      <c r="BG972" s="13">
        <v>112.23</v>
      </c>
      <c r="BH972" s="13">
        <v>107.5390625</v>
      </c>
    </row>
    <row r="973" spans="3:60" x14ac:dyDescent="0.2">
      <c r="C973" s="12">
        <v>43032</v>
      </c>
      <c r="D973" s="13">
        <v>1276.52</v>
      </c>
      <c r="E973" s="13">
        <v>0.16800000000000001</v>
      </c>
      <c r="F973" s="13">
        <v>1588</v>
      </c>
      <c r="G973" s="13">
        <v>185.82400000000001</v>
      </c>
      <c r="H973" s="13">
        <v>93.772000000000006</v>
      </c>
      <c r="I973" s="13">
        <v>113.87</v>
      </c>
      <c r="J973" s="13">
        <v>1.3131999999999999</v>
      </c>
      <c r="K973" s="13">
        <v>52.47</v>
      </c>
      <c r="L973" s="13">
        <v>11.16</v>
      </c>
      <c r="M973" s="13">
        <v>2.9331</v>
      </c>
      <c r="N973" s="13">
        <v>2.42</v>
      </c>
      <c r="O973" s="13">
        <v>1.581</v>
      </c>
      <c r="P973" s="13">
        <v>1.1108</v>
      </c>
      <c r="Q973" s="13">
        <v>1.2378800000000001</v>
      </c>
      <c r="R973" s="13">
        <v>1.327</v>
      </c>
      <c r="S973" s="13">
        <v>0.47399999999999998</v>
      </c>
      <c r="T973" s="13">
        <v>-0.71</v>
      </c>
      <c r="U973" s="13">
        <v>-0.36099999999999999</v>
      </c>
      <c r="V973" s="13">
        <v>3.1890000000000001</v>
      </c>
      <c r="W973" s="13">
        <v>2.052</v>
      </c>
      <c r="X973" s="13">
        <v>-0.253</v>
      </c>
      <c r="Y973" s="13">
        <v>0.875</v>
      </c>
      <c r="Z973" s="13">
        <v>6.4000000000000001E-2</v>
      </c>
      <c r="AA973" s="13">
        <v>-0.13500000000000001</v>
      </c>
      <c r="AB973" s="13">
        <v>1.9182999999999999</v>
      </c>
      <c r="AC973" s="13">
        <v>1.9245999999999999</v>
      </c>
      <c r="AD973" s="13">
        <v>0.46260000000000001</v>
      </c>
      <c r="AE973" s="13">
        <v>2074.5100000000002</v>
      </c>
      <c r="AF973" s="13">
        <v>1164.2666999999999</v>
      </c>
      <c r="AG973" s="13">
        <v>2872.56</v>
      </c>
      <c r="AH973" s="13">
        <v>1952.49</v>
      </c>
      <c r="AI973" s="13">
        <v>1305.1727000000001</v>
      </c>
      <c r="AJ973" s="13">
        <v>381.0197</v>
      </c>
      <c r="AK973" s="13">
        <v>1092.3056999999999</v>
      </c>
      <c r="AL973" s="13">
        <v>331.8879</v>
      </c>
      <c r="AM973" s="13">
        <v>2445.61</v>
      </c>
      <c r="AN973" s="13">
        <v>131.54</v>
      </c>
      <c r="AO973" s="13">
        <v>1043.3800000000001</v>
      </c>
      <c r="AP973" s="13">
        <v>2071.0100000000002</v>
      </c>
      <c r="AQ973" s="13">
        <v>579.65</v>
      </c>
      <c r="AR973" s="13">
        <v>1214.23</v>
      </c>
      <c r="AS973" s="13">
        <v>85.67</v>
      </c>
      <c r="AT973" s="13">
        <v>2031.38</v>
      </c>
      <c r="AU973" s="13">
        <v>495.16</v>
      </c>
      <c r="AV973" s="13">
        <v>477.14800000000002</v>
      </c>
      <c r="AW973" s="13">
        <v>1263.7</v>
      </c>
      <c r="AX973" s="13">
        <v>161.11000000000001</v>
      </c>
      <c r="AY973" s="13">
        <v>124.734375</v>
      </c>
      <c r="AZ973" s="13">
        <v>1275</v>
      </c>
      <c r="BA973" s="13">
        <v>58.33</v>
      </c>
      <c r="BB973" s="13">
        <v>2567.25</v>
      </c>
      <c r="BC973" s="13">
        <v>3606</v>
      </c>
      <c r="BD973" s="13">
        <v>6079.5</v>
      </c>
      <c r="BE973" s="13">
        <v>1103.5999999999999</v>
      </c>
      <c r="BF973" s="13">
        <v>1756.5</v>
      </c>
      <c r="BG973" s="13">
        <v>112.17</v>
      </c>
      <c r="BH973" s="13">
        <v>107.53125</v>
      </c>
    </row>
    <row r="974" spans="3:60" x14ac:dyDescent="0.2">
      <c r="C974" s="12">
        <v>43039</v>
      </c>
      <c r="D974" s="13">
        <v>1270.3399999999999</v>
      </c>
      <c r="E974" s="13">
        <v>0.26</v>
      </c>
      <c r="F974" s="13">
        <v>1522</v>
      </c>
      <c r="G974" s="13">
        <v>187.55760000000001</v>
      </c>
      <c r="H974" s="13">
        <v>94.552000000000007</v>
      </c>
      <c r="I974" s="13">
        <v>113.68</v>
      </c>
      <c r="J974" s="13">
        <v>1.3272999999999999</v>
      </c>
      <c r="K974" s="13">
        <v>54.38</v>
      </c>
      <c r="L974" s="13">
        <v>10.18</v>
      </c>
      <c r="M974" s="13">
        <v>2.8794</v>
      </c>
      <c r="N974" s="13">
        <v>2.38</v>
      </c>
      <c r="O974" s="13">
        <v>1.5996999999999999</v>
      </c>
      <c r="P974" s="13">
        <v>1.1312</v>
      </c>
      <c r="Q974" s="13">
        <v>1.24214</v>
      </c>
      <c r="R974" s="13">
        <v>1.226</v>
      </c>
      <c r="S974" s="13">
        <v>0.36199999999999999</v>
      </c>
      <c r="T974" s="13">
        <v>-0.754</v>
      </c>
      <c r="U974" s="13">
        <v>-0.36</v>
      </c>
      <c r="V974" s="13">
        <v>2.9950000000000001</v>
      </c>
      <c r="W974" s="13">
        <v>1.8199999999999998</v>
      </c>
      <c r="X974" s="13">
        <v>-0.29199999999999998</v>
      </c>
      <c r="Y974" s="13">
        <v>0.86499999999999999</v>
      </c>
      <c r="Z974" s="13">
        <v>6.4000000000000001E-2</v>
      </c>
      <c r="AA974" s="13">
        <v>-0.16500000000000001</v>
      </c>
      <c r="AB974" s="13">
        <v>1.8963000000000001</v>
      </c>
      <c r="AC974" s="13">
        <v>1.8961000000000001</v>
      </c>
      <c r="AD974" s="13">
        <v>0.4541</v>
      </c>
      <c r="AE974" s="13">
        <v>2078.83</v>
      </c>
      <c r="AF974" s="13">
        <v>1161.6335999999999</v>
      </c>
      <c r="AG974" s="13">
        <v>2879.74</v>
      </c>
      <c r="AH974" s="13">
        <v>1949.07</v>
      </c>
      <c r="AI974" s="13">
        <v>1303.4085</v>
      </c>
      <c r="AJ974" s="13">
        <v>383.64109999999999</v>
      </c>
      <c r="AK974" s="13">
        <v>1093.5030999999999</v>
      </c>
      <c r="AL974" s="13">
        <v>334.12180000000001</v>
      </c>
      <c r="AM974" s="13">
        <v>2452.15</v>
      </c>
      <c r="AN974" s="13">
        <v>133.46</v>
      </c>
      <c r="AO974" s="13">
        <v>1046.82</v>
      </c>
      <c r="AP974" s="13">
        <v>2011.02</v>
      </c>
      <c r="AQ974" s="13">
        <v>572.37</v>
      </c>
      <c r="AR974" s="13">
        <v>1233.6300000000001</v>
      </c>
      <c r="AS974" s="13">
        <v>86.17</v>
      </c>
      <c r="AT974" s="13">
        <v>2036.8</v>
      </c>
      <c r="AU974" s="13">
        <v>496.62</v>
      </c>
      <c r="AV974" s="13">
        <v>477.75200000000001</v>
      </c>
      <c r="AW974" s="13">
        <v>1261.94</v>
      </c>
      <c r="AX974" s="13">
        <v>162.75</v>
      </c>
      <c r="AY974" s="13">
        <v>124.9375</v>
      </c>
      <c r="AZ974" s="13">
        <v>1270.5</v>
      </c>
      <c r="BA974" s="13">
        <v>61.37</v>
      </c>
      <c r="BB974" s="13">
        <v>2572.75</v>
      </c>
      <c r="BC974" s="13">
        <v>3678</v>
      </c>
      <c r="BD974" s="13">
        <v>6249.75</v>
      </c>
      <c r="BE974" s="13">
        <v>1103.5999999999999</v>
      </c>
      <c r="BF974" s="13">
        <v>1763</v>
      </c>
      <c r="BG974" s="13">
        <v>112.265</v>
      </c>
      <c r="BH974" s="13">
        <v>107.515625</v>
      </c>
    </row>
    <row r="975" spans="3:60" x14ac:dyDescent="0.2">
      <c r="C975" s="12">
        <v>43046</v>
      </c>
      <c r="D975" s="13">
        <v>1275.04</v>
      </c>
      <c r="E975" s="13">
        <v>0.41599999999999998</v>
      </c>
      <c r="F975" s="13">
        <v>1477</v>
      </c>
      <c r="G975" s="13">
        <v>191.84700000000001</v>
      </c>
      <c r="H975" s="13">
        <v>94.912999999999997</v>
      </c>
      <c r="I975" s="13">
        <v>113.85</v>
      </c>
      <c r="J975" s="13">
        <v>1.3155000000000001</v>
      </c>
      <c r="K975" s="13">
        <v>57.2</v>
      </c>
      <c r="L975" s="13">
        <v>9.89</v>
      </c>
      <c r="M975" s="13">
        <v>2.7770000000000001</v>
      </c>
      <c r="N975" s="13">
        <v>2.3149999999999999</v>
      </c>
      <c r="O975" s="13">
        <v>1.6289</v>
      </c>
      <c r="P975" s="13">
        <v>1.1987000000000001</v>
      </c>
      <c r="Q975" s="13">
        <v>1.24424</v>
      </c>
      <c r="R975" s="13">
        <v>1.2030000000000001</v>
      </c>
      <c r="S975" s="13">
        <v>0.32600000000000001</v>
      </c>
      <c r="T975" s="13">
        <v>-0.76600000000000001</v>
      </c>
      <c r="U975" s="13">
        <v>-0.35299999999999998</v>
      </c>
      <c r="V975" s="13">
        <v>2.8759999999999999</v>
      </c>
      <c r="W975" s="13">
        <v>1.696</v>
      </c>
      <c r="X975" s="13">
        <v>-0.34200000000000003</v>
      </c>
      <c r="Y975" s="13">
        <v>0.81499999999999995</v>
      </c>
      <c r="Z975" s="13">
        <v>2.4E-2</v>
      </c>
      <c r="AA975" s="13">
        <v>-0.188</v>
      </c>
      <c r="AB975" s="13">
        <v>1.8188</v>
      </c>
      <c r="AC975" s="13">
        <v>1.8098999999999998</v>
      </c>
      <c r="AD975" s="13">
        <v>0.43209999999999998</v>
      </c>
      <c r="AE975" s="13">
        <v>2083.9899999999998</v>
      </c>
      <c r="AF975" s="13">
        <v>1168.3403000000001</v>
      </c>
      <c r="AG975" s="13">
        <v>2887.01</v>
      </c>
      <c r="AH975" s="13">
        <v>1947.15</v>
      </c>
      <c r="AI975" s="13">
        <v>1296.5537999999999</v>
      </c>
      <c r="AJ975" s="13">
        <v>384.71690000000001</v>
      </c>
      <c r="AK975" s="13">
        <v>1088.1085</v>
      </c>
      <c r="AL975" s="13">
        <v>335.9015</v>
      </c>
      <c r="AM975" s="13">
        <v>2466.3000000000002</v>
      </c>
      <c r="AN975" s="13">
        <v>133.27000000000001</v>
      </c>
      <c r="AO975" s="13">
        <v>1077.76</v>
      </c>
      <c r="AP975" s="13">
        <v>1956.22</v>
      </c>
      <c r="AQ975" s="13">
        <v>595.33000000000004</v>
      </c>
      <c r="AR975" s="13">
        <v>1237.79</v>
      </c>
      <c r="AS975" s="13">
        <v>89.11</v>
      </c>
      <c r="AT975" s="13">
        <v>2046.78</v>
      </c>
      <c r="AU975" s="13">
        <v>499.58</v>
      </c>
      <c r="AV975" s="13">
        <v>478.18680000000001</v>
      </c>
      <c r="AW975" s="13">
        <v>1265.3900000000001</v>
      </c>
      <c r="AX975" s="13">
        <v>163.28</v>
      </c>
      <c r="AY975" s="13">
        <v>125.421875</v>
      </c>
      <c r="AZ975" s="13">
        <v>1275.8</v>
      </c>
      <c r="BA975" s="13">
        <v>63.69</v>
      </c>
      <c r="BB975" s="13">
        <v>2586.75</v>
      </c>
      <c r="BC975" s="13">
        <v>3656</v>
      </c>
      <c r="BD975" s="13">
        <v>6316</v>
      </c>
      <c r="BE975" s="13">
        <v>1103.5999999999999</v>
      </c>
      <c r="BF975" s="13">
        <v>1818.5</v>
      </c>
      <c r="BG975" s="13">
        <v>112.3</v>
      </c>
      <c r="BH975" s="13">
        <v>107.484375</v>
      </c>
    </row>
    <row r="976" spans="3:60" x14ac:dyDescent="0.2">
      <c r="C976" s="12">
        <v>43053</v>
      </c>
      <c r="D976" s="13">
        <v>1281.1099999999999</v>
      </c>
      <c r="E976" s="13">
        <v>0.42199999999999999</v>
      </c>
      <c r="F976" s="13">
        <v>1405</v>
      </c>
      <c r="G976" s="13">
        <v>189.0565</v>
      </c>
      <c r="H976" s="13">
        <v>93.826999999999998</v>
      </c>
      <c r="I976" s="13">
        <v>113.41</v>
      </c>
      <c r="J976" s="13">
        <v>1.3179000000000001</v>
      </c>
      <c r="K976" s="13">
        <v>55.7</v>
      </c>
      <c r="L976" s="13">
        <v>11.59</v>
      </c>
      <c r="M976" s="13">
        <v>2.83</v>
      </c>
      <c r="N976" s="13">
        <v>2.3730000000000002</v>
      </c>
      <c r="O976" s="13">
        <v>1.6872</v>
      </c>
      <c r="P976" s="13">
        <v>1.2407999999999999</v>
      </c>
      <c r="Q976" s="13">
        <v>1.2502800000000001</v>
      </c>
      <c r="R976" s="13">
        <v>1.2849999999999999</v>
      </c>
      <c r="S976" s="13">
        <v>0.39600000000000002</v>
      </c>
      <c r="T976" s="13">
        <v>-0.747</v>
      </c>
      <c r="U976" s="13">
        <v>-0.35699999999999998</v>
      </c>
      <c r="V976" s="13">
        <v>3.0019999999999998</v>
      </c>
      <c r="W976" s="13">
        <v>1.8220000000000001</v>
      </c>
      <c r="X976" s="13">
        <v>-0.30499999999999999</v>
      </c>
      <c r="Y976" s="13">
        <v>0.82399999999999995</v>
      </c>
      <c r="Z976" s="13">
        <v>4.4999999999999998E-2</v>
      </c>
      <c r="AA976" s="13">
        <v>-0.188</v>
      </c>
      <c r="AB976" s="13">
        <v>1.8902000000000001</v>
      </c>
      <c r="AC976" s="13">
        <v>1.8820999999999999</v>
      </c>
      <c r="AD976" s="13">
        <v>0.48230000000000001</v>
      </c>
      <c r="AE976" s="13">
        <v>2077.77</v>
      </c>
      <c r="AF976" s="13">
        <v>1164.4609</v>
      </c>
      <c r="AG976" s="13">
        <v>2866.39</v>
      </c>
      <c r="AH976" s="13">
        <v>1929.14</v>
      </c>
      <c r="AI976" s="13">
        <v>1290.7485999999999</v>
      </c>
      <c r="AJ976" s="13">
        <v>380.01150000000001</v>
      </c>
      <c r="AK976" s="13">
        <v>1084.6996999999999</v>
      </c>
      <c r="AL976" s="13">
        <v>335.64819999999997</v>
      </c>
      <c r="AM976" s="13">
        <v>2455.4699999999998</v>
      </c>
      <c r="AN976" s="13">
        <v>129.68</v>
      </c>
      <c r="AO976" s="13">
        <v>1055.8699999999999</v>
      </c>
      <c r="AP976" s="13">
        <v>1900.37</v>
      </c>
      <c r="AQ976" s="13">
        <v>590.54999999999995</v>
      </c>
      <c r="AR976" s="13">
        <v>1213.93</v>
      </c>
      <c r="AS976" s="13">
        <v>88.53</v>
      </c>
      <c r="AT976" s="13">
        <v>2031.88</v>
      </c>
      <c r="AU976" s="13">
        <v>495.53</v>
      </c>
      <c r="AV976" s="13">
        <v>478.41539999999998</v>
      </c>
      <c r="AW976" s="13">
        <v>1261.72</v>
      </c>
      <c r="AX976" s="13">
        <v>162.38999999999999</v>
      </c>
      <c r="AY976" s="13">
        <v>124.734375</v>
      </c>
      <c r="AZ976" s="13">
        <v>1282.9000000000001</v>
      </c>
      <c r="BA976" s="13">
        <v>62.21</v>
      </c>
      <c r="BB976" s="13">
        <v>2578</v>
      </c>
      <c r="BC976" s="13">
        <v>3552</v>
      </c>
      <c r="BD976" s="13">
        <v>6293.5</v>
      </c>
      <c r="BE976" s="13">
        <v>1103.5999999999999</v>
      </c>
      <c r="BF976" s="13">
        <v>1780.5</v>
      </c>
      <c r="BG976" s="13">
        <v>112.26</v>
      </c>
      <c r="BH976" s="13">
        <v>107.375</v>
      </c>
    </row>
    <row r="977" spans="3:60" x14ac:dyDescent="0.2">
      <c r="C977" s="12">
        <v>43060</v>
      </c>
      <c r="D977" s="13">
        <v>1282.3900000000001</v>
      </c>
      <c r="E977" s="13">
        <v>0.55700000000000005</v>
      </c>
      <c r="F977" s="13">
        <v>1396</v>
      </c>
      <c r="G977" s="13">
        <v>189.8287</v>
      </c>
      <c r="H977" s="13">
        <v>93.951999999999998</v>
      </c>
      <c r="I977" s="13">
        <v>112.43</v>
      </c>
      <c r="J977" s="13">
        <v>1.3239000000000001</v>
      </c>
      <c r="K977" s="13">
        <v>56.83</v>
      </c>
      <c r="L977" s="13">
        <v>9.73</v>
      </c>
      <c r="M977" s="13">
        <v>2.7576999999999998</v>
      </c>
      <c r="N977" s="13">
        <v>2.3570000000000002</v>
      </c>
      <c r="O977" s="13">
        <v>1.7715000000000001</v>
      </c>
      <c r="P977" s="13">
        <v>1.2713999999999999</v>
      </c>
      <c r="Q977" s="13">
        <v>1.2941799999999999</v>
      </c>
      <c r="R977" s="13">
        <v>1.196</v>
      </c>
      <c r="S977" s="13">
        <v>0.34899999999999998</v>
      </c>
      <c r="T977" s="13">
        <v>-0.72399999999999998</v>
      </c>
      <c r="U977" s="13">
        <v>-0.35899999999999999</v>
      </c>
      <c r="V977" s="13">
        <v>2.9449999999999998</v>
      </c>
      <c r="W977" s="13">
        <v>1.7709999999999999</v>
      </c>
      <c r="X977" s="13">
        <v>-0.38300000000000001</v>
      </c>
      <c r="Y977" s="13">
        <v>0.80700000000000005</v>
      </c>
      <c r="Z977" s="13">
        <v>2.8000000000000001E-2</v>
      </c>
      <c r="AA977" s="13">
        <v>-0.20499999999999999</v>
      </c>
      <c r="AB977" s="13">
        <v>1.8159000000000001</v>
      </c>
      <c r="AC977" s="13">
        <v>1.804</v>
      </c>
      <c r="AD977" s="13">
        <v>0.48060000000000003</v>
      </c>
      <c r="AE977" s="13">
        <v>2077.6999999999998</v>
      </c>
      <c r="AF977" s="13">
        <v>1161.9311</v>
      </c>
      <c r="AG977" s="13">
        <v>2878.97</v>
      </c>
      <c r="AH977" s="13">
        <v>1938.94</v>
      </c>
      <c r="AI977" s="13">
        <v>1296.6839</v>
      </c>
      <c r="AJ977" s="13">
        <v>381.1388</v>
      </c>
      <c r="AK977" s="13">
        <v>1089.6533999999999</v>
      </c>
      <c r="AL977" s="13">
        <v>337.9785</v>
      </c>
      <c r="AM977" s="13">
        <v>2476.15</v>
      </c>
      <c r="AN977" s="13">
        <v>130.97999999999999</v>
      </c>
      <c r="AO977" s="13">
        <v>1050.07</v>
      </c>
      <c r="AP977" s="13">
        <v>2027.68</v>
      </c>
      <c r="AQ977" s="13">
        <v>601.19000000000005</v>
      </c>
      <c r="AR977" s="13">
        <v>1229.23</v>
      </c>
      <c r="AS977" s="13">
        <v>91.96</v>
      </c>
      <c r="AT977" s="13">
        <v>2047.15</v>
      </c>
      <c r="AU977" s="13">
        <v>500.51</v>
      </c>
      <c r="AV977" s="13">
        <v>480.36369999999999</v>
      </c>
      <c r="AW977" s="13">
        <v>1259.73</v>
      </c>
      <c r="AX977" s="13">
        <v>163.08000000000001</v>
      </c>
      <c r="AY977" s="13">
        <v>124.6875</v>
      </c>
      <c r="AZ977" s="13">
        <v>1281.7</v>
      </c>
      <c r="BA977" s="13">
        <v>62.57</v>
      </c>
      <c r="BB977" s="13">
        <v>2596.25</v>
      </c>
      <c r="BC977" s="13">
        <v>3576</v>
      </c>
      <c r="BD977" s="13">
        <v>6379.5</v>
      </c>
      <c r="BE977" s="13">
        <v>1103.5999999999999</v>
      </c>
      <c r="BF977" s="13">
        <v>1773</v>
      </c>
      <c r="BG977" s="13">
        <v>112.255</v>
      </c>
      <c r="BH977" s="13">
        <v>107.203125</v>
      </c>
    </row>
    <row r="978" spans="3:60" x14ac:dyDescent="0.2">
      <c r="C978" s="12">
        <v>43067</v>
      </c>
      <c r="D978" s="13">
        <v>1294.56</v>
      </c>
      <c r="E978" s="13">
        <v>0.55600000000000005</v>
      </c>
      <c r="F978" s="13">
        <v>1506</v>
      </c>
      <c r="G978" s="13">
        <v>191.21289999999999</v>
      </c>
      <c r="H978" s="13">
        <v>93.27</v>
      </c>
      <c r="I978" s="13">
        <v>111.25</v>
      </c>
      <c r="J978" s="13">
        <v>1.333</v>
      </c>
      <c r="K978" s="13">
        <v>57.99</v>
      </c>
      <c r="L978" s="13">
        <v>10.029999999999999</v>
      </c>
      <c r="M978" s="13">
        <v>2.7576999999999998</v>
      </c>
      <c r="N978" s="13">
        <v>2.3290000000000002</v>
      </c>
      <c r="O978" s="13">
        <v>1.746</v>
      </c>
      <c r="P978" s="13">
        <v>1.2765</v>
      </c>
      <c r="Q978" s="13">
        <v>1.34676</v>
      </c>
      <c r="R978" s="13">
        <v>1.177</v>
      </c>
      <c r="S978" s="13">
        <v>0.33800000000000002</v>
      </c>
      <c r="T978" s="13">
        <v>-0.70499999999999996</v>
      </c>
      <c r="U978" s="13">
        <v>-0.35899999999999999</v>
      </c>
      <c r="V978" s="13">
        <v>2.9430000000000001</v>
      </c>
      <c r="W978" s="13">
        <v>1.7730000000000001</v>
      </c>
      <c r="X978" s="13">
        <v>-0.35499999999999998</v>
      </c>
      <c r="Y978" s="13">
        <v>0.83899999999999997</v>
      </c>
      <c r="Z978" s="13">
        <v>3.5000000000000003E-2</v>
      </c>
      <c r="AA978" s="13">
        <v>-0.17499999999999999</v>
      </c>
      <c r="AB978" s="13">
        <v>1.8134999999999999</v>
      </c>
      <c r="AC978" s="13">
        <v>1.798</v>
      </c>
      <c r="AD978" s="13">
        <v>0.46910000000000002</v>
      </c>
      <c r="AE978" s="13">
        <v>2081.14</v>
      </c>
      <c r="AF978" s="13">
        <v>1155.4584</v>
      </c>
      <c r="AG978" s="13">
        <v>2886.61</v>
      </c>
      <c r="AH978" s="13">
        <v>1942.62</v>
      </c>
      <c r="AI978" s="13">
        <v>1302.7518</v>
      </c>
      <c r="AJ978" s="13">
        <v>381.13130000000001</v>
      </c>
      <c r="AK978" s="13">
        <v>1094.2097000000001</v>
      </c>
      <c r="AL978" s="13">
        <v>339.44040000000001</v>
      </c>
      <c r="AM978" s="13">
        <v>2502.3200000000002</v>
      </c>
      <c r="AN978" s="13">
        <v>130.63999999999999</v>
      </c>
      <c r="AO978" s="13">
        <v>1050.74</v>
      </c>
      <c r="AP978" s="13">
        <v>2040.39</v>
      </c>
      <c r="AQ978" s="13">
        <v>607.16</v>
      </c>
      <c r="AR978" s="13">
        <v>1235.82</v>
      </c>
      <c r="AS978" s="13">
        <v>90.35</v>
      </c>
      <c r="AT978" s="13">
        <v>2066.5500000000002</v>
      </c>
      <c r="AU978" s="13">
        <v>504.45</v>
      </c>
      <c r="AV978" s="13">
        <v>483.36709999999999</v>
      </c>
      <c r="AW978" s="13">
        <v>1267.47</v>
      </c>
      <c r="AX978" s="13">
        <v>163.16999999999999</v>
      </c>
      <c r="AY978" s="13">
        <v>124.96875</v>
      </c>
      <c r="AZ978" s="13">
        <v>1294.9000000000001</v>
      </c>
      <c r="BA978" s="13">
        <v>63.61</v>
      </c>
      <c r="BB978" s="13">
        <v>2626</v>
      </c>
      <c r="BC978" s="13">
        <v>3582</v>
      </c>
      <c r="BD978" s="13">
        <v>6420.25</v>
      </c>
      <c r="BE978" s="13">
        <v>1103.5999999999999</v>
      </c>
      <c r="BF978" s="13">
        <v>1772.5</v>
      </c>
      <c r="BG978" s="13">
        <v>112.22</v>
      </c>
      <c r="BH978" s="13">
        <v>107.2734375</v>
      </c>
    </row>
    <row r="979" spans="3:60" x14ac:dyDescent="0.2">
      <c r="C979" s="12">
        <v>43074</v>
      </c>
      <c r="D979" s="13">
        <v>1264.0999999999999</v>
      </c>
      <c r="E979" s="13">
        <v>0.80600000000000005</v>
      </c>
      <c r="F979" s="13">
        <v>1666</v>
      </c>
      <c r="G979" s="13">
        <v>187.46799999999999</v>
      </c>
      <c r="H979" s="13">
        <v>93.379000000000005</v>
      </c>
      <c r="I979" s="13">
        <v>112.72</v>
      </c>
      <c r="J979" s="13">
        <v>1.3435999999999999</v>
      </c>
      <c r="K979" s="13">
        <v>57.62</v>
      </c>
      <c r="L979" s="13">
        <v>11.33</v>
      </c>
      <c r="M979" s="13">
        <v>2.7315</v>
      </c>
      <c r="N979" s="13">
        <v>2.3519999999999999</v>
      </c>
      <c r="O979" s="13">
        <v>1.8184</v>
      </c>
      <c r="P979" s="13">
        <v>1.2892999999999999</v>
      </c>
      <c r="Q979" s="13">
        <v>1.39181</v>
      </c>
      <c r="R979" s="13">
        <v>1.1360000000000001</v>
      </c>
      <c r="S979" s="13">
        <v>0.318</v>
      </c>
      <c r="T979" s="13">
        <v>-0.73599999999999999</v>
      </c>
      <c r="U979" s="13">
        <v>-0.29099999999999998</v>
      </c>
      <c r="V979" s="13">
        <v>2.8660000000000001</v>
      </c>
      <c r="W979" s="13">
        <v>1.7</v>
      </c>
      <c r="X979" s="13">
        <v>-0.36599999999999999</v>
      </c>
      <c r="Y979" s="13">
        <v>0.83899999999999997</v>
      </c>
      <c r="Z979" s="13">
        <v>4.1000000000000002E-2</v>
      </c>
      <c r="AA979" s="13">
        <v>-0.13800000000000001</v>
      </c>
      <c r="AB979" s="13">
        <v>1.8208</v>
      </c>
      <c r="AC979" s="13">
        <v>1.8014000000000001</v>
      </c>
      <c r="AD979" s="13">
        <v>0.48809999999999998</v>
      </c>
      <c r="AE979" s="13">
        <v>2080.0700000000002</v>
      </c>
      <c r="AF979" s="13">
        <v>1165.2876000000001</v>
      </c>
      <c r="AG979" s="13">
        <v>2892.76</v>
      </c>
      <c r="AH979" s="13">
        <v>1946.79</v>
      </c>
      <c r="AI979" s="13">
        <v>1304.2460000000001</v>
      </c>
      <c r="AJ979" s="13">
        <v>382.1182</v>
      </c>
      <c r="AK979" s="13">
        <v>1094.6441</v>
      </c>
      <c r="AL979" s="13">
        <v>341.09289999999999</v>
      </c>
      <c r="AM979" s="13">
        <v>2502.2600000000002</v>
      </c>
      <c r="AN979" s="13">
        <v>130.51</v>
      </c>
      <c r="AO979" s="13">
        <v>1061.03</v>
      </c>
      <c r="AP979" s="13">
        <v>1983.33</v>
      </c>
      <c r="AQ979" s="13">
        <v>595.20000000000005</v>
      </c>
      <c r="AR979" s="13">
        <v>1206.8699999999999</v>
      </c>
      <c r="AS979" s="13">
        <v>85.94</v>
      </c>
      <c r="AT979" s="13">
        <v>2063.64</v>
      </c>
      <c r="AU979" s="13">
        <v>502.33</v>
      </c>
      <c r="AV979" s="13">
        <v>482.6474</v>
      </c>
      <c r="AW979" s="13">
        <v>1265.4000000000001</v>
      </c>
      <c r="AX979" s="13">
        <v>163.47999999999999</v>
      </c>
      <c r="AY979" s="13">
        <v>124.59375</v>
      </c>
      <c r="AZ979" s="13">
        <v>1261.5999999999999</v>
      </c>
      <c r="BA979" s="13">
        <v>62.86</v>
      </c>
      <c r="BB979" s="13">
        <v>2628.25</v>
      </c>
      <c r="BC979" s="13">
        <v>3573</v>
      </c>
      <c r="BD979" s="13">
        <v>6271.75</v>
      </c>
      <c r="BE979" s="13">
        <v>1103.5999999999999</v>
      </c>
      <c r="BF979" s="13">
        <v>1793.5</v>
      </c>
      <c r="BG979" s="13">
        <v>112.3</v>
      </c>
      <c r="BH979" s="13">
        <v>107.1171875</v>
      </c>
    </row>
    <row r="980" spans="3:60" x14ac:dyDescent="0.2">
      <c r="C980" s="12">
        <v>43081</v>
      </c>
      <c r="D980" s="13">
        <v>1239.21</v>
      </c>
      <c r="E980" s="13">
        <v>0.81200000000000006</v>
      </c>
      <c r="F980" s="13">
        <v>1743</v>
      </c>
      <c r="G980" s="13">
        <v>183.41409999999999</v>
      </c>
      <c r="H980" s="13">
        <v>94.100999999999999</v>
      </c>
      <c r="I980" s="13">
        <v>113.63</v>
      </c>
      <c r="J980" s="13">
        <v>1.3315000000000001</v>
      </c>
      <c r="K980" s="13">
        <v>57.14</v>
      </c>
      <c r="L980" s="13">
        <v>9.92</v>
      </c>
      <c r="M980" s="13">
        <v>2.7762000000000002</v>
      </c>
      <c r="N980" s="13">
        <v>2.4020000000000001</v>
      </c>
      <c r="O980" s="13">
        <v>1.8270999999999999</v>
      </c>
      <c r="P980" s="13">
        <v>1.325</v>
      </c>
      <c r="Q980" s="13">
        <v>1.4595099999999999</v>
      </c>
      <c r="R980" s="13">
        <v>1.145</v>
      </c>
      <c r="S980" s="13">
        <v>0.312</v>
      </c>
      <c r="T980" s="13">
        <v>-0.74299999999999999</v>
      </c>
      <c r="U980" s="13">
        <v>-0.32900000000000001</v>
      </c>
      <c r="V980" s="13">
        <v>2.879</v>
      </c>
      <c r="W980" s="13">
        <v>1.7</v>
      </c>
      <c r="X980" s="13">
        <v>-0.372</v>
      </c>
      <c r="Y980" s="13">
        <v>0.81</v>
      </c>
      <c r="Z980" s="13">
        <v>4.2000000000000003E-2</v>
      </c>
      <c r="AA980" s="13">
        <v>-0.155</v>
      </c>
      <c r="AB980" s="13">
        <v>1.7957999999999998</v>
      </c>
      <c r="AC980" s="13">
        <v>1.7770000000000001</v>
      </c>
      <c r="AD980" s="13">
        <v>0.46360000000000001</v>
      </c>
      <c r="AE980" s="13">
        <v>2078.37</v>
      </c>
      <c r="AF980" s="13">
        <v>1163.2067</v>
      </c>
      <c r="AG980" s="13">
        <v>2887.4</v>
      </c>
      <c r="AH980" s="13">
        <v>1947.37</v>
      </c>
      <c r="AI980" s="13">
        <v>1302.0599</v>
      </c>
      <c r="AJ980" s="13">
        <v>381.54790000000003</v>
      </c>
      <c r="AK980" s="13">
        <v>1092.9793999999999</v>
      </c>
      <c r="AL980" s="13">
        <v>339.19450000000001</v>
      </c>
      <c r="AM980" s="13">
        <v>2535.23</v>
      </c>
      <c r="AN980" s="13">
        <v>132.31</v>
      </c>
      <c r="AO980" s="13">
        <v>1075.6500000000001</v>
      </c>
      <c r="AP980" s="13">
        <v>1960.66</v>
      </c>
      <c r="AQ980" s="13">
        <v>604.4</v>
      </c>
      <c r="AR980" s="13">
        <v>1224.49</v>
      </c>
      <c r="AS980" s="13">
        <v>86.56</v>
      </c>
      <c r="AT980" s="13">
        <v>2083.4299999999998</v>
      </c>
      <c r="AU980" s="13">
        <v>506.31</v>
      </c>
      <c r="AV980" s="13">
        <v>480.30930000000001</v>
      </c>
      <c r="AW980" s="13">
        <v>1265.96</v>
      </c>
      <c r="AX980" s="13">
        <v>163.27000000000001</v>
      </c>
      <c r="AY980" s="13">
        <v>124.359375</v>
      </c>
      <c r="AZ980" s="13">
        <v>1238.5</v>
      </c>
      <c r="BA980" s="13">
        <v>63.34</v>
      </c>
      <c r="BB980" s="13">
        <v>2665</v>
      </c>
      <c r="BC980" s="13">
        <v>3596</v>
      </c>
      <c r="BD980" s="13">
        <v>6384.25</v>
      </c>
      <c r="BE980" s="13">
        <v>1103.5999999999999</v>
      </c>
      <c r="BF980" s="13">
        <v>1814.5</v>
      </c>
      <c r="BG980" s="13">
        <v>112.155</v>
      </c>
      <c r="BH980" s="13">
        <v>107.109375</v>
      </c>
    </row>
    <row r="981" spans="3:60" x14ac:dyDescent="0.2">
      <c r="C981" s="12">
        <v>43088</v>
      </c>
      <c r="D981" s="13">
        <v>1259.92</v>
      </c>
      <c r="E981" s="13">
        <v>0.90400000000000003</v>
      </c>
      <c r="F981" s="13">
        <v>1547</v>
      </c>
      <c r="G981" s="13">
        <v>186.01570000000001</v>
      </c>
      <c r="H981" s="13">
        <v>93.441000000000003</v>
      </c>
      <c r="I981" s="13">
        <v>113.05</v>
      </c>
      <c r="J981" s="13">
        <v>1.337</v>
      </c>
      <c r="K981" s="13">
        <v>57.46</v>
      </c>
      <c r="L981" s="13">
        <v>10.029999999999999</v>
      </c>
      <c r="M981" s="13">
        <v>2.8197999999999999</v>
      </c>
      <c r="N981" s="13">
        <v>2.4649999999999999</v>
      </c>
      <c r="O981" s="13">
        <v>1.8525</v>
      </c>
      <c r="P981" s="13">
        <v>1.3658000000000001</v>
      </c>
      <c r="Q981" s="13">
        <v>1.5011299999999999</v>
      </c>
      <c r="R981" s="13">
        <v>1.198</v>
      </c>
      <c r="S981" s="13">
        <v>0.376</v>
      </c>
      <c r="T981" s="13">
        <v>-0.69499999999999995</v>
      </c>
      <c r="U981" s="13">
        <v>-0.36299999999999999</v>
      </c>
      <c r="V981" s="13">
        <v>3.0859999999999999</v>
      </c>
      <c r="W981" s="13">
        <v>1.905</v>
      </c>
      <c r="X981" s="13">
        <v>-0.3</v>
      </c>
      <c r="Y981" s="13">
        <v>0.79500000000000004</v>
      </c>
      <c r="Z981" s="13">
        <v>3.6999999999999998E-2</v>
      </c>
      <c r="AA981" s="13">
        <v>-0.155</v>
      </c>
      <c r="AB981" s="13">
        <v>1.7799</v>
      </c>
      <c r="AC981" s="13">
        <v>1.7608999999999999</v>
      </c>
      <c r="AD981" s="13">
        <v>0.45140000000000002</v>
      </c>
      <c r="AE981" s="13">
        <v>2076.12</v>
      </c>
      <c r="AF981" s="13">
        <v>1162.4064000000001</v>
      </c>
      <c r="AG981" s="13">
        <v>2882.37</v>
      </c>
      <c r="AH981" s="13">
        <v>1945.61</v>
      </c>
      <c r="AI981" s="13">
        <v>1304.1094000000001</v>
      </c>
      <c r="AJ981" s="13">
        <v>381.03789999999998</v>
      </c>
      <c r="AK981" s="13">
        <v>1094.4480000000001</v>
      </c>
      <c r="AL981" s="13">
        <v>338.54629999999997</v>
      </c>
      <c r="AM981" s="13">
        <v>2551.8200000000002</v>
      </c>
      <c r="AN981" s="13">
        <v>132.06</v>
      </c>
      <c r="AO981" s="13">
        <v>1075.73</v>
      </c>
      <c r="AP981" s="13">
        <v>1940.06</v>
      </c>
      <c r="AQ981" s="13">
        <v>595.55999999999995</v>
      </c>
      <c r="AR981" s="13">
        <v>1250.33</v>
      </c>
      <c r="AS981" s="13">
        <v>87.85</v>
      </c>
      <c r="AT981" s="13">
        <v>2096.34</v>
      </c>
      <c r="AU981" s="13">
        <v>510.12</v>
      </c>
      <c r="AV981" s="13">
        <v>481.08769999999998</v>
      </c>
      <c r="AW981" s="13">
        <v>1265.42</v>
      </c>
      <c r="AX981" s="13">
        <v>162.38</v>
      </c>
      <c r="AY981" s="13">
        <v>123.875</v>
      </c>
      <c r="AZ981" s="13">
        <v>1260.7</v>
      </c>
      <c r="BA981" s="13">
        <v>63.8</v>
      </c>
      <c r="BB981" s="13">
        <v>2684</v>
      </c>
      <c r="BC981" s="13">
        <v>3572</v>
      </c>
      <c r="BD981" s="13">
        <v>6500.75</v>
      </c>
      <c r="BE981" s="13">
        <v>1103.5999999999999</v>
      </c>
      <c r="BF981" s="13">
        <v>1811.5</v>
      </c>
      <c r="BG981" s="13">
        <v>112.045</v>
      </c>
      <c r="BH981" s="13">
        <v>107.0703125</v>
      </c>
    </row>
    <row r="982" spans="3:60" x14ac:dyDescent="0.2">
      <c r="C982" s="12">
        <v>43095</v>
      </c>
      <c r="D982" s="13">
        <v>1283.1199999999999</v>
      </c>
      <c r="E982" s="13">
        <v>0.99099999999999999</v>
      </c>
      <c r="F982" s="13">
        <v>1366</v>
      </c>
      <c r="G982" s="13">
        <v>190.4742</v>
      </c>
      <c r="H982" s="13">
        <v>93.257000000000005</v>
      </c>
      <c r="I982" s="13">
        <v>113.19</v>
      </c>
      <c r="J982" s="13">
        <v>1.3381000000000001</v>
      </c>
      <c r="K982" s="13">
        <v>59.97</v>
      </c>
      <c r="L982" s="13">
        <v>10.25</v>
      </c>
      <c r="M982" s="13">
        <v>2.8246000000000002</v>
      </c>
      <c r="N982" s="13">
        <v>2.4769999999999999</v>
      </c>
      <c r="O982" s="13">
        <v>1.8991</v>
      </c>
      <c r="P982" s="13">
        <v>1.3298000000000001</v>
      </c>
      <c r="Q982" s="13">
        <v>1.56375</v>
      </c>
      <c r="R982" s="13">
        <v>1.232</v>
      </c>
      <c r="S982" s="13">
        <v>0.41799999999999998</v>
      </c>
      <c r="T982" s="13">
        <v>-0.65</v>
      </c>
      <c r="U982" s="13">
        <v>-0.35299999999999998</v>
      </c>
      <c r="V982" s="13">
        <v>3.0840000000000001</v>
      </c>
      <c r="W982" s="13">
        <v>1.9060000000000001</v>
      </c>
      <c r="X982" s="13">
        <v>-0.311</v>
      </c>
      <c r="Y982" s="13">
        <v>0.81299999999999994</v>
      </c>
      <c r="Z982" s="13">
        <v>4.3999999999999997E-2</v>
      </c>
      <c r="AA982" s="13">
        <v>-0.154</v>
      </c>
      <c r="AB982" s="13">
        <v>1.8172999999999999</v>
      </c>
      <c r="AC982" s="13">
        <v>1.7945</v>
      </c>
      <c r="AD982" s="13">
        <v>0.44040000000000001</v>
      </c>
      <c r="AE982" s="13">
        <v>2076.46</v>
      </c>
      <c r="AF982" s="13">
        <v>1162.9203</v>
      </c>
      <c r="AG982" s="13">
        <v>2886.92</v>
      </c>
      <c r="AH982" s="13">
        <v>1947.16</v>
      </c>
      <c r="AI982" s="13">
        <v>1305.3976</v>
      </c>
      <c r="AJ982" s="13">
        <v>381.23500000000001</v>
      </c>
      <c r="AK982" s="13">
        <v>1094.9099000000001</v>
      </c>
      <c r="AL982" s="13">
        <v>339.60270000000003</v>
      </c>
      <c r="AM982" s="13">
        <v>2551.12</v>
      </c>
      <c r="AN982" s="13">
        <v>131.66</v>
      </c>
      <c r="AO982" s="13">
        <v>1081.75</v>
      </c>
      <c r="AP982" s="13">
        <v>2002.03</v>
      </c>
      <c r="AQ982" s="13">
        <v>599.77</v>
      </c>
      <c r="AR982" s="13">
        <v>1261.5899999999999</v>
      </c>
      <c r="AS982" s="13">
        <v>88.8</v>
      </c>
      <c r="AT982" s="13">
        <v>2099.31</v>
      </c>
      <c r="AU982" s="13">
        <v>511.1</v>
      </c>
      <c r="AV982" s="13">
        <v>481.06659999999999</v>
      </c>
      <c r="AW982" s="13">
        <v>1275.46</v>
      </c>
      <c r="AX982" s="13">
        <v>161.77000000000001</v>
      </c>
      <c r="AY982" s="13">
        <v>123.625</v>
      </c>
      <c r="AZ982" s="13">
        <v>1284.0999999999999</v>
      </c>
      <c r="BA982" s="13">
        <v>67.02</v>
      </c>
      <c r="BB982" s="13">
        <v>2687</v>
      </c>
      <c r="BC982" s="13">
        <v>3541</v>
      </c>
      <c r="BD982" s="13">
        <v>6460</v>
      </c>
      <c r="BE982" s="13">
        <v>1103.5999999999999</v>
      </c>
      <c r="BF982" s="13">
        <v>1827</v>
      </c>
      <c r="BG982" s="13">
        <v>111.95</v>
      </c>
      <c r="BH982" s="13">
        <v>107</v>
      </c>
    </row>
    <row r="983" spans="3:60" x14ac:dyDescent="0.2">
      <c r="C983" s="12">
        <v>43102</v>
      </c>
      <c r="D983" s="13">
        <v>1312.52</v>
      </c>
      <c r="E983" s="13">
        <v>0.88</v>
      </c>
      <c r="F983" s="13">
        <v>1230</v>
      </c>
      <c r="G983" s="13">
        <v>194.71549999999999</v>
      </c>
      <c r="H983" s="13">
        <v>91.872</v>
      </c>
      <c r="I983" s="13">
        <v>112.29</v>
      </c>
      <c r="J983" s="13">
        <v>1.3584000000000001</v>
      </c>
      <c r="K983" s="13">
        <v>60.37</v>
      </c>
      <c r="L983" s="13">
        <v>9.77</v>
      </c>
      <c r="M983" s="13">
        <v>2.8136000000000001</v>
      </c>
      <c r="N983" s="13">
        <v>2.464</v>
      </c>
      <c r="O983" s="13">
        <v>1.9191</v>
      </c>
      <c r="P983" s="13">
        <v>1.3884000000000001</v>
      </c>
      <c r="Q983" s="13">
        <v>1.5642499999999999</v>
      </c>
      <c r="R983" s="13">
        <v>1.3089999999999999</v>
      </c>
      <c r="S983" s="13">
        <v>0.46400000000000002</v>
      </c>
      <c r="T983" s="13">
        <v>-0.624</v>
      </c>
      <c r="U983" s="13">
        <v>-0.34599999999999997</v>
      </c>
      <c r="V983" s="13">
        <v>3.302</v>
      </c>
      <c r="W983" s="13">
        <v>2.089</v>
      </c>
      <c r="X983" s="13">
        <v>-0.26900000000000002</v>
      </c>
      <c r="Y983" s="13">
        <v>0.80800000000000005</v>
      </c>
      <c r="Z983" s="13">
        <v>4.2999999999999997E-2</v>
      </c>
      <c r="AA983" s="13">
        <v>-0.14099999999999999</v>
      </c>
      <c r="AB983" s="13">
        <v>1.8393000000000002</v>
      </c>
      <c r="AC983" s="13">
        <v>1.8228</v>
      </c>
      <c r="AD983" s="13">
        <v>0.49530000000000002</v>
      </c>
      <c r="AE983" s="13">
        <v>2079.85</v>
      </c>
      <c r="AF983" s="13">
        <v>1167.4224999999999</v>
      </c>
      <c r="AG983" s="13">
        <v>2888.75</v>
      </c>
      <c r="AH983" s="13">
        <v>1951.84</v>
      </c>
      <c r="AI983" s="13">
        <v>1311.7180000000001</v>
      </c>
      <c r="AJ983" s="13">
        <v>381.8621</v>
      </c>
      <c r="AK983" s="13">
        <v>1095.4853000000001</v>
      </c>
      <c r="AL983" s="13">
        <v>342.35359999999997</v>
      </c>
      <c r="AM983" s="13">
        <v>2565.61</v>
      </c>
      <c r="AN983" s="13">
        <v>131.1</v>
      </c>
      <c r="AO983" s="13">
        <v>1074.9100000000001</v>
      </c>
      <c r="AP983" s="13">
        <v>2094.61</v>
      </c>
      <c r="AQ983" s="13">
        <v>605.13</v>
      </c>
      <c r="AR983" s="13">
        <v>1253.19</v>
      </c>
      <c r="AS983" s="13">
        <v>92.33</v>
      </c>
      <c r="AT983" s="13">
        <v>2116.04</v>
      </c>
      <c r="AU983" s="13">
        <v>516.76</v>
      </c>
      <c r="AV983" s="13">
        <v>484.55619999999999</v>
      </c>
      <c r="AW983" s="13">
        <v>1275.5999999999999</v>
      </c>
      <c r="AX983" s="13">
        <v>161.28</v>
      </c>
      <c r="AY983" s="13">
        <v>123.6875</v>
      </c>
      <c r="AZ983" s="13">
        <v>1316.1</v>
      </c>
      <c r="BA983" s="13">
        <v>66.569999999999993</v>
      </c>
      <c r="BB983" s="13">
        <v>2693</v>
      </c>
      <c r="BC983" s="13">
        <v>3473</v>
      </c>
      <c r="BD983" s="13">
        <v>6514.75</v>
      </c>
      <c r="BE983" s="13">
        <v>1103.5999999999999</v>
      </c>
      <c r="BF983" s="13">
        <v>1817</v>
      </c>
      <c r="BG983" s="13">
        <v>111.955</v>
      </c>
      <c r="BH983" s="13">
        <v>106.984375</v>
      </c>
    </row>
    <row r="984" spans="3:60" x14ac:dyDescent="0.2">
      <c r="C984" s="12">
        <v>43109</v>
      </c>
      <c r="D984" s="13">
        <v>1311.86</v>
      </c>
      <c r="E984" s="13">
        <v>0.90500000000000003</v>
      </c>
      <c r="F984" s="13">
        <v>1395</v>
      </c>
      <c r="G984" s="13">
        <v>194.155</v>
      </c>
      <c r="H984" s="13">
        <v>92.528000000000006</v>
      </c>
      <c r="I984" s="13">
        <v>112.58</v>
      </c>
      <c r="J984" s="13">
        <v>1.3527</v>
      </c>
      <c r="K984" s="13">
        <v>62.96</v>
      </c>
      <c r="L984" s="13">
        <v>10.08</v>
      </c>
      <c r="M984" s="13">
        <v>2.8952</v>
      </c>
      <c r="N984" s="13">
        <v>2.5540000000000003</v>
      </c>
      <c r="O984" s="13">
        <v>1.9681999999999999</v>
      </c>
      <c r="P984" s="13">
        <v>1.4245000000000001</v>
      </c>
      <c r="Q984" s="13">
        <v>1.55375</v>
      </c>
      <c r="R984" s="13">
        <v>1.3140000000000001</v>
      </c>
      <c r="S984" s="13">
        <v>0.46400000000000002</v>
      </c>
      <c r="T984" s="13">
        <v>-0.621</v>
      </c>
      <c r="U984" s="13">
        <v>-0.35699999999999998</v>
      </c>
      <c r="V984" s="13">
        <v>3.2389999999999999</v>
      </c>
      <c r="W984" s="13">
        <v>2.0289999999999999</v>
      </c>
      <c r="X984" s="13">
        <v>-0.33300000000000002</v>
      </c>
      <c r="Y984" s="13">
        <v>0.83299999999999996</v>
      </c>
      <c r="Z984" s="13">
        <v>6.6000000000000003E-2</v>
      </c>
      <c r="AA984" s="13">
        <v>-0.13900000000000001</v>
      </c>
      <c r="AB984" s="13">
        <v>1.8170999999999999</v>
      </c>
      <c r="AC984" s="13">
        <v>1.8109</v>
      </c>
      <c r="AD984" s="13">
        <v>0.53200000000000003</v>
      </c>
      <c r="AE984" s="13">
        <v>2072.9899999999998</v>
      </c>
      <c r="AF984" s="13">
        <v>1165.7564</v>
      </c>
      <c r="AG984" s="13">
        <v>2881.28</v>
      </c>
      <c r="AH984" s="13">
        <v>1965.77</v>
      </c>
      <c r="AI984" s="13">
        <v>1317.1702</v>
      </c>
      <c r="AJ984" s="13">
        <v>383.8723</v>
      </c>
      <c r="AK984" s="13">
        <v>1097.3961999999999</v>
      </c>
      <c r="AL984" s="13">
        <v>341.73450000000003</v>
      </c>
      <c r="AM984" s="13">
        <v>2618.9299999999998</v>
      </c>
      <c r="AN984" s="13">
        <v>135.09</v>
      </c>
      <c r="AO984" s="13">
        <v>1120.43</v>
      </c>
      <c r="AP984" s="13">
        <v>2132.66</v>
      </c>
      <c r="AQ984" s="13">
        <v>647.29</v>
      </c>
      <c r="AR984" s="13">
        <v>1281.6400000000001</v>
      </c>
      <c r="AS984" s="13">
        <v>95.42</v>
      </c>
      <c r="AT984" s="13">
        <v>2161.7800000000002</v>
      </c>
      <c r="AU984" s="13">
        <v>528.02</v>
      </c>
      <c r="AV984" s="13">
        <v>482.4828</v>
      </c>
      <c r="AW984" s="13">
        <v>1290.8699999999999</v>
      </c>
      <c r="AX984" s="13">
        <v>161.30000000000001</v>
      </c>
      <c r="AY984" s="13">
        <v>123.046875</v>
      </c>
      <c r="AZ984" s="13">
        <v>1313.7</v>
      </c>
      <c r="BA984" s="13">
        <v>68.819999999999993</v>
      </c>
      <c r="BB984" s="13">
        <v>2752.25</v>
      </c>
      <c r="BC984" s="13">
        <v>3612</v>
      </c>
      <c r="BD984" s="13">
        <v>6687</v>
      </c>
      <c r="BE984" s="13">
        <v>1103.5999999999999</v>
      </c>
      <c r="BF984" s="13">
        <v>1887.5</v>
      </c>
      <c r="BG984" s="13">
        <v>111.965</v>
      </c>
      <c r="BH984" s="13">
        <v>106.8828125</v>
      </c>
    </row>
    <row r="985" spans="3:60" x14ac:dyDescent="0.2">
      <c r="C985" s="12">
        <v>43116</v>
      </c>
      <c r="D985" s="13">
        <v>1334.75</v>
      </c>
      <c r="E985" s="13">
        <v>0.91900000000000004</v>
      </c>
      <c r="F985" s="13">
        <v>1221</v>
      </c>
      <c r="G985" s="13">
        <v>195.10560000000001</v>
      </c>
      <c r="H985" s="13">
        <v>90.393000000000001</v>
      </c>
      <c r="I985" s="13">
        <v>110.73</v>
      </c>
      <c r="J985" s="13">
        <v>1.3772</v>
      </c>
      <c r="K985" s="13">
        <v>63.73</v>
      </c>
      <c r="L985" s="13">
        <v>11.66</v>
      </c>
      <c r="M985" s="13">
        <v>2.8254000000000001</v>
      </c>
      <c r="N985" s="13">
        <v>2.5380000000000003</v>
      </c>
      <c r="O985" s="13">
        <v>2.0142000000000002</v>
      </c>
      <c r="P985" s="13">
        <v>1.419</v>
      </c>
      <c r="Q985" s="13">
        <v>1.5561400000000001</v>
      </c>
      <c r="R985" s="13">
        <v>1.288</v>
      </c>
      <c r="S985" s="13">
        <v>0.55900000000000005</v>
      </c>
      <c r="T985" s="13">
        <v>-0.57899999999999996</v>
      </c>
      <c r="U985" s="13">
        <v>-0.35899999999999999</v>
      </c>
      <c r="V985" s="13">
        <v>3.12</v>
      </c>
      <c r="W985" s="13">
        <v>1.962</v>
      </c>
      <c r="X985" s="13">
        <v>-0.33400000000000002</v>
      </c>
      <c r="Y985" s="13">
        <v>0.83099999999999996</v>
      </c>
      <c r="Z985" s="13">
        <v>7.5999999999999998E-2</v>
      </c>
      <c r="AA985" s="13">
        <v>-0.13800000000000001</v>
      </c>
      <c r="AB985" s="13">
        <v>1.8129999999999999</v>
      </c>
      <c r="AC985" s="13">
        <v>1.8033999999999999</v>
      </c>
      <c r="AD985" s="13">
        <v>0.57520000000000004</v>
      </c>
      <c r="AE985" s="13">
        <v>2074.79</v>
      </c>
      <c r="AF985" s="13">
        <v>1163.3891000000001</v>
      </c>
      <c r="AG985" s="13">
        <v>2892.71</v>
      </c>
      <c r="AH985" s="13">
        <v>1965.15</v>
      </c>
      <c r="AI985" s="13">
        <v>1323.2362000000001</v>
      </c>
      <c r="AJ985" s="13">
        <v>383.5102</v>
      </c>
      <c r="AK985" s="13">
        <v>1098.194</v>
      </c>
      <c r="AL985" s="13">
        <v>345.59980000000002</v>
      </c>
      <c r="AM985" s="13">
        <v>2641.55</v>
      </c>
      <c r="AN985" s="13">
        <v>134.52000000000001</v>
      </c>
      <c r="AO985" s="13">
        <v>1125.5999999999999</v>
      </c>
      <c r="AP985" s="13">
        <v>2168.2800000000002</v>
      </c>
      <c r="AQ985" s="13">
        <v>662.71</v>
      </c>
      <c r="AR985" s="13">
        <v>1285.8499999999999</v>
      </c>
      <c r="AS985" s="13">
        <v>96.36</v>
      </c>
      <c r="AT985" s="13">
        <v>2188.39</v>
      </c>
      <c r="AU985" s="13">
        <v>534.41</v>
      </c>
      <c r="AV985" s="13">
        <v>487.96609999999998</v>
      </c>
      <c r="AW985" s="13">
        <v>1301.01</v>
      </c>
      <c r="AX985" s="13">
        <v>160.77000000000001</v>
      </c>
      <c r="AY985" s="13">
        <v>122.984375</v>
      </c>
      <c r="AZ985" s="13">
        <v>1337.1</v>
      </c>
      <c r="BA985" s="13">
        <v>69.150000000000006</v>
      </c>
      <c r="BB985" s="13">
        <v>2782.5</v>
      </c>
      <c r="BC985" s="13">
        <v>3607</v>
      </c>
      <c r="BD985" s="13">
        <v>6762.25</v>
      </c>
      <c r="BE985" s="13">
        <v>1103.5999999999999</v>
      </c>
      <c r="BF985" s="13">
        <v>1892.5</v>
      </c>
      <c r="BG985" s="13">
        <v>111.87</v>
      </c>
      <c r="BH985" s="13">
        <v>106.671875</v>
      </c>
    </row>
    <row r="986" spans="3:60" x14ac:dyDescent="0.2">
      <c r="C986" s="12">
        <v>43123</v>
      </c>
      <c r="D986" s="13">
        <v>1337.75</v>
      </c>
      <c r="E986" s="13">
        <v>0.878</v>
      </c>
      <c r="F986" s="13">
        <v>1157</v>
      </c>
      <c r="G986" s="13">
        <v>196.9392</v>
      </c>
      <c r="H986" s="13">
        <v>90.123999999999995</v>
      </c>
      <c r="I986" s="13">
        <v>110.42</v>
      </c>
      <c r="J986" s="13">
        <v>1.3978999999999999</v>
      </c>
      <c r="K986" s="13">
        <v>64.47</v>
      </c>
      <c r="L986" s="13">
        <v>11.1</v>
      </c>
      <c r="M986" s="13">
        <v>2.8944999999999999</v>
      </c>
      <c r="N986" s="13">
        <v>2.6139999999999999</v>
      </c>
      <c r="O986" s="13">
        <v>2.0403000000000002</v>
      </c>
      <c r="P986" s="13">
        <v>1.4348000000000001</v>
      </c>
      <c r="Q986" s="13">
        <v>1.5601400000000001</v>
      </c>
      <c r="R986" s="13">
        <v>1.2989999999999999</v>
      </c>
      <c r="S986" s="13">
        <v>0.55900000000000005</v>
      </c>
      <c r="T986" s="13">
        <v>-0.59799999999999998</v>
      </c>
      <c r="U986" s="13">
        <v>-0.36199999999999999</v>
      </c>
      <c r="V986" s="13">
        <v>3.0150000000000001</v>
      </c>
      <c r="W986" s="13">
        <v>1.8820000000000001</v>
      </c>
      <c r="X986" s="13">
        <v>-0.33300000000000002</v>
      </c>
      <c r="Y986" s="13">
        <v>0.81499999999999995</v>
      </c>
      <c r="Z986" s="13">
        <v>6.8000000000000005E-2</v>
      </c>
      <c r="AA986" s="13">
        <v>-0.14499999999999999</v>
      </c>
      <c r="AB986" s="13">
        <v>1.8513999999999999</v>
      </c>
      <c r="AC986" s="13">
        <v>1.8397999999999999</v>
      </c>
      <c r="AD986" s="13">
        <v>0.56230000000000002</v>
      </c>
      <c r="AE986" s="13">
        <v>2066.41</v>
      </c>
      <c r="AF986" s="13">
        <v>1163.1297</v>
      </c>
      <c r="AG986" s="13">
        <v>2876.85</v>
      </c>
      <c r="AH986" s="13">
        <v>1965.31</v>
      </c>
      <c r="AI986" s="13">
        <v>1324.1914999999999</v>
      </c>
      <c r="AJ986" s="13">
        <v>385.09300000000002</v>
      </c>
      <c r="AK986" s="13">
        <v>1095.4106999999999</v>
      </c>
      <c r="AL986" s="13">
        <v>347.09480000000002</v>
      </c>
      <c r="AM986" s="13">
        <v>2702.54</v>
      </c>
      <c r="AN986" s="13">
        <v>135.99</v>
      </c>
      <c r="AO986" s="13">
        <v>1136.8399999999999</v>
      </c>
      <c r="AP986" s="13">
        <v>2202.88</v>
      </c>
      <c r="AQ986" s="13">
        <v>676.82</v>
      </c>
      <c r="AR986" s="13">
        <v>1326.38</v>
      </c>
      <c r="AS986" s="13">
        <v>100.53</v>
      </c>
      <c r="AT986" s="13">
        <v>2230.0500000000002</v>
      </c>
      <c r="AU986" s="13">
        <v>545.16999999999996</v>
      </c>
      <c r="AV986" s="13">
        <v>488.66890000000001</v>
      </c>
      <c r="AW986" s="13">
        <v>1302.5999999999999</v>
      </c>
      <c r="AX986" s="13">
        <v>160.80000000000001</v>
      </c>
      <c r="AY986" s="13">
        <v>122.421875</v>
      </c>
      <c r="AZ986" s="13">
        <v>1336.7</v>
      </c>
      <c r="BA986" s="13">
        <v>69.959999999999994</v>
      </c>
      <c r="BB986" s="13">
        <v>2839.5</v>
      </c>
      <c r="BC986" s="13">
        <v>3659</v>
      </c>
      <c r="BD986" s="13">
        <v>6965.75</v>
      </c>
      <c r="BE986" s="13">
        <v>1103.5999999999999</v>
      </c>
      <c r="BF986" s="13">
        <v>1911</v>
      </c>
      <c r="BG986" s="13">
        <v>111.93</v>
      </c>
      <c r="BH986" s="13">
        <v>106.5625</v>
      </c>
    </row>
    <row r="987" spans="3:60" x14ac:dyDescent="0.2">
      <c r="C987" s="12">
        <v>43130</v>
      </c>
      <c r="D987" s="13">
        <v>1338.68</v>
      </c>
      <c r="E987" s="13">
        <v>0.80700000000000005</v>
      </c>
      <c r="F987" s="13">
        <v>1191</v>
      </c>
      <c r="G987" s="13">
        <v>198.136</v>
      </c>
      <c r="H987" s="13">
        <v>89.16</v>
      </c>
      <c r="I987" s="13">
        <v>108.83</v>
      </c>
      <c r="J987" s="13">
        <v>1.4142999999999999</v>
      </c>
      <c r="K987" s="13">
        <v>64.5</v>
      </c>
      <c r="L987" s="13">
        <v>14.79</v>
      </c>
      <c r="M987" s="13">
        <v>2.9706000000000001</v>
      </c>
      <c r="N987" s="13">
        <v>2.7210000000000001</v>
      </c>
      <c r="O987" s="13">
        <v>2.1242999999999999</v>
      </c>
      <c r="P987" s="13">
        <v>1.4424000000000001</v>
      </c>
      <c r="Q987" s="13">
        <v>1.57345</v>
      </c>
      <c r="R987" s="13">
        <v>1.35</v>
      </c>
      <c r="S987" s="13">
        <v>0.68</v>
      </c>
      <c r="T987" s="13">
        <v>-0.53800000000000003</v>
      </c>
      <c r="U987" s="13">
        <v>-0.36399999999999999</v>
      </c>
      <c r="V987" s="13">
        <v>3.0609999999999999</v>
      </c>
      <c r="W987" s="13">
        <v>2.0249999999999999</v>
      </c>
      <c r="X987" s="13">
        <v>-0.317</v>
      </c>
      <c r="Y987" s="13">
        <v>0.81499999999999995</v>
      </c>
      <c r="Z987" s="13">
        <v>8.8999999999999996E-2</v>
      </c>
      <c r="AA987" s="13">
        <v>-0.13600000000000001</v>
      </c>
      <c r="AB987" s="13">
        <v>1.9003999999999999</v>
      </c>
      <c r="AC987" s="13">
        <v>1.8915</v>
      </c>
      <c r="AD987" s="13">
        <v>0.60199999999999998</v>
      </c>
      <c r="AE987" s="13">
        <v>2057.84</v>
      </c>
      <c r="AF987" s="13">
        <v>1154.7840000000001</v>
      </c>
      <c r="AG987" s="13">
        <v>2869.38</v>
      </c>
      <c r="AH987" s="13">
        <v>1960.63</v>
      </c>
      <c r="AI987" s="13">
        <v>1323.2394999999999</v>
      </c>
      <c r="AJ987" s="13">
        <v>383.52820000000003</v>
      </c>
      <c r="AK987" s="13">
        <v>1092.7180000000001</v>
      </c>
      <c r="AL987" s="13">
        <v>346.94380000000001</v>
      </c>
      <c r="AM987" s="13">
        <v>2686.67</v>
      </c>
      <c r="AN987" s="13">
        <v>133.72999999999999</v>
      </c>
      <c r="AO987" s="13">
        <v>1102.48</v>
      </c>
      <c r="AP987" s="13">
        <v>2336.98</v>
      </c>
      <c r="AQ987" s="13">
        <v>674.55</v>
      </c>
      <c r="AR987" s="13">
        <v>1310.3599999999999</v>
      </c>
      <c r="AS987" s="13">
        <v>99.73</v>
      </c>
      <c r="AT987" s="13">
        <v>2214.11</v>
      </c>
      <c r="AU987" s="13">
        <v>541.5</v>
      </c>
      <c r="AV987" s="13">
        <v>489.67259999999999</v>
      </c>
      <c r="AW987" s="13">
        <v>1315.98</v>
      </c>
      <c r="AX987" s="13">
        <v>158.91</v>
      </c>
      <c r="AY987" s="13">
        <v>121.640625</v>
      </c>
      <c r="AZ987" s="13">
        <v>1335.4</v>
      </c>
      <c r="BA987" s="13">
        <v>69.02</v>
      </c>
      <c r="BB987" s="13">
        <v>2824.5</v>
      </c>
      <c r="BC987" s="13">
        <v>3603</v>
      </c>
      <c r="BD987" s="13">
        <v>6941.5</v>
      </c>
      <c r="BE987" s="13">
        <v>1103.5999999999999</v>
      </c>
      <c r="BF987" s="13">
        <v>1855.5</v>
      </c>
      <c r="BG987" s="13">
        <v>111.815</v>
      </c>
      <c r="BH987" s="13">
        <v>106.4296875</v>
      </c>
    </row>
    <row r="988" spans="3:60" x14ac:dyDescent="0.2">
      <c r="C988" s="12">
        <v>43137</v>
      </c>
      <c r="D988" s="13">
        <v>1327.82</v>
      </c>
      <c r="E988" s="13">
        <v>0.80900000000000005</v>
      </c>
      <c r="F988" s="13">
        <v>1095</v>
      </c>
      <c r="G988" s="13">
        <v>194.7458</v>
      </c>
      <c r="H988" s="13">
        <v>89.584999999999994</v>
      </c>
      <c r="I988" s="13">
        <v>109.36</v>
      </c>
      <c r="J988" s="13">
        <v>1.3956999999999999</v>
      </c>
      <c r="K988" s="13">
        <v>63.39</v>
      </c>
      <c r="L988" s="13">
        <v>29.98</v>
      </c>
      <c r="M988" s="13">
        <v>3.0659000000000001</v>
      </c>
      <c r="N988" s="13">
        <v>2.8029999999999999</v>
      </c>
      <c r="O988" s="13">
        <v>2.1051000000000002</v>
      </c>
      <c r="P988" s="13">
        <v>1.5165</v>
      </c>
      <c r="Q988" s="13">
        <v>1.5800700000000001</v>
      </c>
      <c r="R988" s="13">
        <v>1.341</v>
      </c>
      <c r="S988" s="13">
        <v>0.69</v>
      </c>
      <c r="T988" s="13">
        <v>-0.57299999999999995</v>
      </c>
      <c r="U988" s="13">
        <v>-0.36299999999999999</v>
      </c>
      <c r="V988" s="13">
        <v>3.0030000000000001</v>
      </c>
      <c r="W988" s="13">
        <v>1.982</v>
      </c>
      <c r="X988" s="13">
        <v>-0.33800000000000002</v>
      </c>
      <c r="Y988" s="13">
        <v>0.81</v>
      </c>
      <c r="Z988" s="13">
        <v>7.1999999999999995E-2</v>
      </c>
      <c r="AA988" s="13">
        <v>-0.14099999999999999</v>
      </c>
      <c r="AB988" s="13">
        <v>1.9506000000000001</v>
      </c>
      <c r="AC988" s="13">
        <v>1.9361000000000002</v>
      </c>
      <c r="AD988" s="13">
        <v>0.60560000000000003</v>
      </c>
      <c r="AE988" s="13">
        <v>2053.86</v>
      </c>
      <c r="AF988" s="13">
        <v>1153.4945</v>
      </c>
      <c r="AG988" s="13">
        <v>2857.35</v>
      </c>
      <c r="AH988" s="13">
        <v>1943.08</v>
      </c>
      <c r="AI988" s="13">
        <v>1311.4955</v>
      </c>
      <c r="AJ988" s="13">
        <v>381.09129999999999</v>
      </c>
      <c r="AK988" s="13">
        <v>1086.2446</v>
      </c>
      <c r="AL988" s="13">
        <v>343.572</v>
      </c>
      <c r="AM988" s="13">
        <v>2566.33</v>
      </c>
      <c r="AN988" s="13">
        <v>125.73</v>
      </c>
      <c r="AO988" s="13">
        <v>1036.18</v>
      </c>
      <c r="AP988" s="13">
        <v>2265.23</v>
      </c>
      <c r="AQ988" s="13">
        <v>655.15</v>
      </c>
      <c r="AR988" s="13">
        <v>1237.79</v>
      </c>
      <c r="AS988" s="13">
        <v>92.7</v>
      </c>
      <c r="AT988" s="13">
        <v>2098.85</v>
      </c>
      <c r="AU988" s="13">
        <v>512.97</v>
      </c>
      <c r="AV988" s="13">
        <v>487.20549999999997</v>
      </c>
      <c r="AW988" s="13">
        <v>1298.8900000000001</v>
      </c>
      <c r="AX988" s="13">
        <v>158.86000000000001</v>
      </c>
      <c r="AY988" s="13">
        <v>121.484375</v>
      </c>
      <c r="AZ988" s="13">
        <v>1326.1</v>
      </c>
      <c r="BA988" s="13">
        <v>66.86</v>
      </c>
      <c r="BB988" s="13">
        <v>2694.25</v>
      </c>
      <c r="BC988" s="13">
        <v>3391</v>
      </c>
      <c r="BD988" s="13">
        <v>6653.75</v>
      </c>
      <c r="BE988" s="13">
        <v>1103.5999999999999</v>
      </c>
      <c r="BF988" s="13">
        <v>1732</v>
      </c>
      <c r="BG988" s="13">
        <v>111.88</v>
      </c>
      <c r="BH988" s="13">
        <v>106.4765625</v>
      </c>
    </row>
    <row r="989" spans="3:60" x14ac:dyDescent="0.2">
      <c r="C989" s="12">
        <v>43144</v>
      </c>
      <c r="D989" s="13">
        <v>1327.42</v>
      </c>
      <c r="E989" s="13">
        <v>0.82799999999999996</v>
      </c>
      <c r="F989" s="13">
        <v>1114</v>
      </c>
      <c r="G989" s="13">
        <v>189.8374</v>
      </c>
      <c r="H989" s="13">
        <v>89.703000000000003</v>
      </c>
      <c r="I989" s="13">
        <v>107.69</v>
      </c>
      <c r="J989" s="13">
        <v>1.3865000000000001</v>
      </c>
      <c r="K989" s="13">
        <v>59.19</v>
      </c>
      <c r="L989" s="13">
        <v>24.97</v>
      </c>
      <c r="M989" s="13">
        <v>3.1111</v>
      </c>
      <c r="N989" s="13">
        <v>2.83</v>
      </c>
      <c r="O989" s="13">
        <v>2.1040000000000001</v>
      </c>
      <c r="P989" s="13">
        <v>1.5829</v>
      </c>
      <c r="Q989" s="13">
        <v>1.5874999999999999</v>
      </c>
      <c r="R989" s="13">
        <v>1.375</v>
      </c>
      <c r="S989" s="13">
        <v>0.747</v>
      </c>
      <c r="T989" s="13">
        <v>-0.57899999999999996</v>
      </c>
      <c r="U989" s="13">
        <v>-0.36499999999999999</v>
      </c>
      <c r="V989" s="13">
        <v>3.1320000000000001</v>
      </c>
      <c r="W989" s="13">
        <v>2.0790000000000002</v>
      </c>
      <c r="X989" s="13">
        <v>-0.33</v>
      </c>
      <c r="Y989" s="13">
        <v>0.79600000000000004</v>
      </c>
      <c r="Z989" s="13">
        <v>6.6000000000000003E-2</v>
      </c>
      <c r="AA989" s="13">
        <v>-0.156</v>
      </c>
      <c r="AB989" s="13">
        <v>1.9923999999999999</v>
      </c>
      <c r="AC989" s="13">
        <v>1.9915</v>
      </c>
      <c r="AD989" s="13">
        <v>0.69599999999999995</v>
      </c>
      <c r="AE989" s="13">
        <v>2046.04</v>
      </c>
      <c r="AF989" s="13">
        <v>1151.6039000000001</v>
      </c>
      <c r="AG989" s="13">
        <v>2827.63</v>
      </c>
      <c r="AH989" s="13">
        <v>1927.07</v>
      </c>
      <c r="AI989" s="13">
        <v>1299.6225999999999</v>
      </c>
      <c r="AJ989" s="13">
        <v>378.78160000000003</v>
      </c>
      <c r="AK989" s="13">
        <v>1074.5604000000001</v>
      </c>
      <c r="AL989" s="13">
        <v>340.51659999999998</v>
      </c>
      <c r="AM989" s="13">
        <v>2536.5100000000002</v>
      </c>
      <c r="AN989" s="13">
        <v>124.99</v>
      </c>
      <c r="AO989" s="13">
        <v>1021.37</v>
      </c>
      <c r="AP989" s="13">
        <v>2160.19</v>
      </c>
      <c r="AQ989" s="13">
        <v>650.82000000000005</v>
      </c>
      <c r="AR989" s="13">
        <v>1251.02</v>
      </c>
      <c r="AS989" s="13">
        <v>90.58</v>
      </c>
      <c r="AT989" s="13">
        <v>2080.6799999999998</v>
      </c>
      <c r="AU989" s="13">
        <v>508.44</v>
      </c>
      <c r="AV989" s="13">
        <v>486.74310000000003</v>
      </c>
      <c r="AW989" s="13">
        <v>1274.2</v>
      </c>
      <c r="AX989" s="13">
        <v>158.11000000000001</v>
      </c>
      <c r="AY989" s="13">
        <v>121</v>
      </c>
      <c r="AZ989" s="13">
        <v>1328.1</v>
      </c>
      <c r="BA989" s="13">
        <v>62.72</v>
      </c>
      <c r="BB989" s="13">
        <v>2661.75</v>
      </c>
      <c r="BC989" s="13">
        <v>3341</v>
      </c>
      <c r="BD989" s="13">
        <v>6560.5</v>
      </c>
      <c r="BE989" s="13">
        <v>1103.5999999999999</v>
      </c>
      <c r="BF989" s="13">
        <v>1708</v>
      </c>
      <c r="BG989" s="13">
        <v>111.9</v>
      </c>
      <c r="BH989" s="13">
        <v>106.4375</v>
      </c>
    </row>
    <row r="990" spans="3:60" x14ac:dyDescent="0.2">
      <c r="C990" s="12">
        <v>43151</v>
      </c>
      <c r="D990" s="13">
        <v>1329.53</v>
      </c>
      <c r="E990" s="13">
        <v>0.71399999999999997</v>
      </c>
      <c r="F990" s="13">
        <v>1117</v>
      </c>
      <c r="G990" s="13">
        <v>193.67009999999999</v>
      </c>
      <c r="H990" s="13">
        <v>89.715999999999994</v>
      </c>
      <c r="I990" s="13">
        <v>107.27</v>
      </c>
      <c r="J990" s="13">
        <v>1.4003000000000001</v>
      </c>
      <c r="K990" s="13">
        <v>61.9</v>
      </c>
      <c r="L990" s="13">
        <v>20.6</v>
      </c>
      <c r="M990" s="13">
        <v>3.153</v>
      </c>
      <c r="N990" s="13">
        <v>2.89</v>
      </c>
      <c r="O990" s="13">
        <v>2.2187000000000001</v>
      </c>
      <c r="P990" s="13">
        <v>1.5952</v>
      </c>
      <c r="Q990" s="13">
        <v>1.5956299999999999</v>
      </c>
      <c r="R990" s="13">
        <v>1.4</v>
      </c>
      <c r="S990" s="13">
        <v>0.73199999999999998</v>
      </c>
      <c r="T990" s="13">
        <v>-0.51100000000000001</v>
      </c>
      <c r="U990" s="13">
        <v>-0.36599999999999999</v>
      </c>
      <c r="V990" s="13">
        <v>3.1720000000000002</v>
      </c>
      <c r="W990" s="13">
        <v>2.0649999999999999</v>
      </c>
      <c r="X990" s="13">
        <v>-0.19600000000000001</v>
      </c>
      <c r="Y990" s="13">
        <v>0.78600000000000003</v>
      </c>
      <c r="Z990" s="13">
        <v>6.0999999999999999E-2</v>
      </c>
      <c r="AA990" s="13">
        <v>-0.156</v>
      </c>
      <c r="AB990" s="13">
        <v>1.9672000000000001</v>
      </c>
      <c r="AC990" s="13">
        <v>1.9572000000000001</v>
      </c>
      <c r="AD990" s="13">
        <v>0.67190000000000005</v>
      </c>
      <c r="AE990" s="13">
        <v>2042.8</v>
      </c>
      <c r="AF990" s="13">
        <v>1150.0495000000001</v>
      </c>
      <c r="AG990" s="13">
        <v>2825.95</v>
      </c>
      <c r="AH990" s="13">
        <v>1943.14</v>
      </c>
      <c r="AI990" s="13">
        <v>1308.3217</v>
      </c>
      <c r="AJ990" s="13">
        <v>380.88659999999999</v>
      </c>
      <c r="AK990" s="13">
        <v>1077.4649999999999</v>
      </c>
      <c r="AL990" s="13">
        <v>343.3553</v>
      </c>
      <c r="AM990" s="13">
        <v>2587.85</v>
      </c>
      <c r="AN990" s="13">
        <v>128.26</v>
      </c>
      <c r="AO990" s="13">
        <v>1046.3</v>
      </c>
      <c r="AP990" s="13">
        <v>2315.41</v>
      </c>
      <c r="AQ990" s="13">
        <v>672.71</v>
      </c>
      <c r="AR990" s="13">
        <v>1230.77</v>
      </c>
      <c r="AS990" s="13">
        <v>94.71</v>
      </c>
      <c r="AT990" s="13">
        <v>2126.2199999999998</v>
      </c>
      <c r="AU990" s="13">
        <v>519.80999999999995</v>
      </c>
      <c r="AV990" s="13">
        <v>487.0179</v>
      </c>
      <c r="AW990" s="13">
        <v>1293.21</v>
      </c>
      <c r="AX990" s="13">
        <v>158.38999999999999</v>
      </c>
      <c r="AY990" s="13">
        <v>120.484375</v>
      </c>
      <c r="AZ990" s="13">
        <v>1328.8</v>
      </c>
      <c r="BA990" s="13">
        <v>65.25</v>
      </c>
      <c r="BB990" s="13">
        <v>2714</v>
      </c>
      <c r="BC990" s="13">
        <v>3435</v>
      </c>
      <c r="BD990" s="13">
        <v>6790.5</v>
      </c>
      <c r="BE990" s="13">
        <v>1103.5999999999999</v>
      </c>
      <c r="BF990" s="13">
        <v>1763</v>
      </c>
      <c r="BG990" s="13">
        <v>111.91</v>
      </c>
      <c r="BH990" s="13">
        <v>106.234375</v>
      </c>
    </row>
    <row r="991" spans="3:60" x14ac:dyDescent="0.2">
      <c r="C991" s="12">
        <v>43158</v>
      </c>
      <c r="D991" s="13">
        <v>1315.61</v>
      </c>
      <c r="E991" s="13">
        <v>0.71299999999999997</v>
      </c>
      <c r="F991" s="13">
        <v>1188</v>
      </c>
      <c r="G991" s="13">
        <v>195.39359999999999</v>
      </c>
      <c r="H991" s="13">
        <v>90.355000000000004</v>
      </c>
      <c r="I991" s="13">
        <v>107.38</v>
      </c>
      <c r="J991" s="13">
        <v>1.3924000000000001</v>
      </c>
      <c r="K991" s="13">
        <v>63.01</v>
      </c>
      <c r="L991" s="13">
        <v>18.59</v>
      </c>
      <c r="M991" s="13">
        <v>3.1587999999999998</v>
      </c>
      <c r="N991" s="13">
        <v>2.8940000000000001</v>
      </c>
      <c r="O991" s="13">
        <v>2.2599999999999998</v>
      </c>
      <c r="P991" s="13">
        <v>1.6596</v>
      </c>
      <c r="Q991" s="13">
        <v>1.6480000000000001</v>
      </c>
      <c r="R991" s="13">
        <v>1.3140000000000001</v>
      </c>
      <c r="S991" s="13">
        <v>0.67600000000000005</v>
      </c>
      <c r="T991" s="13">
        <v>-0.53200000000000003</v>
      </c>
      <c r="U991" s="13">
        <v>-0.36799999999999999</v>
      </c>
      <c r="V991" s="13">
        <v>3.1059999999999999</v>
      </c>
      <c r="W991" s="13">
        <v>2</v>
      </c>
      <c r="X991" s="13">
        <v>-0.18</v>
      </c>
      <c r="Y991" s="13">
        <v>0.75600000000000001</v>
      </c>
      <c r="Z991" s="13">
        <v>0.04</v>
      </c>
      <c r="AA991" s="13">
        <v>-0.17</v>
      </c>
      <c r="AB991" s="13">
        <v>1.9510000000000001</v>
      </c>
      <c r="AC991" s="13">
        <v>1.9569999999999999</v>
      </c>
      <c r="AD991" s="13">
        <v>0.82499999999999996</v>
      </c>
      <c r="AE991" s="13">
        <v>2040.83</v>
      </c>
      <c r="AF991" s="13">
        <v>1149.7924</v>
      </c>
      <c r="AG991" s="13">
        <v>2821.74</v>
      </c>
      <c r="AH991" s="13">
        <v>1944.57</v>
      </c>
      <c r="AI991" s="13">
        <v>1307.8010999999999</v>
      </c>
      <c r="AJ991" s="13">
        <v>380.85050000000001</v>
      </c>
      <c r="AK991" s="13">
        <v>1079.0435</v>
      </c>
      <c r="AL991" s="13">
        <v>341.44450000000001</v>
      </c>
      <c r="AM991" s="13">
        <v>2612.46</v>
      </c>
      <c r="AN991" s="13">
        <v>128.91999999999999</v>
      </c>
      <c r="AO991" s="13">
        <v>1063.29</v>
      </c>
      <c r="AP991" s="13">
        <v>2339.77</v>
      </c>
      <c r="AQ991" s="13">
        <v>700.57</v>
      </c>
      <c r="AR991" s="13">
        <v>1250.48</v>
      </c>
      <c r="AS991" s="13">
        <v>95.58</v>
      </c>
      <c r="AT991" s="13">
        <v>2140.5700000000002</v>
      </c>
      <c r="AU991" s="13">
        <v>523.83000000000004</v>
      </c>
      <c r="AV991" s="13">
        <v>485.64449999999999</v>
      </c>
      <c r="AW991" s="13">
        <v>1289.3</v>
      </c>
      <c r="AX991" s="13">
        <v>159.19999999999999</v>
      </c>
      <c r="AY991" s="13">
        <v>120.390625</v>
      </c>
      <c r="AZ991" s="13">
        <v>1318.6</v>
      </c>
      <c r="BA991" s="13">
        <v>66.63</v>
      </c>
      <c r="BB991" s="13">
        <v>2747.5</v>
      </c>
      <c r="BC991" s="13">
        <v>3452</v>
      </c>
      <c r="BD991" s="13">
        <v>6915.75</v>
      </c>
      <c r="BE991" s="13">
        <v>1103.5999999999999</v>
      </c>
      <c r="BF991" s="13">
        <v>1790</v>
      </c>
      <c r="BG991" s="13">
        <v>111.93</v>
      </c>
      <c r="BH991" s="13">
        <v>106.234375</v>
      </c>
    </row>
    <row r="992" spans="3:60" x14ac:dyDescent="0.2">
      <c r="C992" s="12">
        <v>43165</v>
      </c>
      <c r="D992" s="13">
        <v>1332.94</v>
      </c>
      <c r="E992" s="13">
        <v>0.59699999999999998</v>
      </c>
      <c r="F992" s="13">
        <v>1212</v>
      </c>
      <c r="G992" s="13">
        <v>196.76079999999999</v>
      </c>
      <c r="H992" s="13">
        <v>89.617999999999995</v>
      </c>
      <c r="I992" s="13">
        <v>106.22</v>
      </c>
      <c r="J992" s="13">
        <v>1.3879000000000001</v>
      </c>
      <c r="K992" s="13">
        <v>62.6</v>
      </c>
      <c r="L992" s="13">
        <v>18.36</v>
      </c>
      <c r="M992" s="13">
        <v>3.1531000000000002</v>
      </c>
      <c r="N992" s="13">
        <v>2.887</v>
      </c>
      <c r="O992" s="13">
        <v>2.2499000000000002</v>
      </c>
      <c r="P992" s="13">
        <v>1.6621000000000001</v>
      </c>
      <c r="Q992" s="13">
        <v>1.7017</v>
      </c>
      <c r="R992" s="13">
        <v>1.327</v>
      </c>
      <c r="S992" s="13">
        <v>0.67200000000000004</v>
      </c>
      <c r="T992" s="13">
        <v>-0.55600000000000005</v>
      </c>
      <c r="U992" s="13">
        <v>-0.36199999999999999</v>
      </c>
      <c r="V992" s="13">
        <v>3.0960000000000001</v>
      </c>
      <c r="W992" s="13">
        <v>1.992</v>
      </c>
      <c r="X992" s="13">
        <v>-0.20300000000000001</v>
      </c>
      <c r="Y992" s="13">
        <v>0.74199999999999999</v>
      </c>
      <c r="Z992" s="13">
        <v>0.05</v>
      </c>
      <c r="AA992" s="13">
        <v>-0.16900000000000001</v>
      </c>
      <c r="AB992" s="13">
        <v>1.9273</v>
      </c>
      <c r="AC992" s="13">
        <v>1.9238</v>
      </c>
      <c r="AD992" s="13">
        <v>0.81069999999999998</v>
      </c>
      <c r="AE992" s="13">
        <v>2042.08</v>
      </c>
      <c r="AF992" s="13">
        <v>1150.9375</v>
      </c>
      <c r="AG992" s="13">
        <v>2822.47</v>
      </c>
      <c r="AH992" s="13">
        <v>1941.98</v>
      </c>
      <c r="AI992" s="13">
        <v>1309.2315000000001</v>
      </c>
      <c r="AJ992" s="13">
        <v>380.13339999999999</v>
      </c>
      <c r="AK992" s="13">
        <v>1078.941</v>
      </c>
      <c r="AL992" s="13">
        <v>342.95589999999999</v>
      </c>
      <c r="AM992" s="13">
        <v>2600.4899999999998</v>
      </c>
      <c r="AN992" s="13">
        <v>125.2</v>
      </c>
      <c r="AO992" s="13">
        <v>1016.64</v>
      </c>
      <c r="AP992" s="13">
        <v>2325.84</v>
      </c>
      <c r="AQ992" s="13">
        <v>680.94</v>
      </c>
      <c r="AR992" s="13">
        <v>1214.32</v>
      </c>
      <c r="AS992" s="13">
        <v>93.91</v>
      </c>
      <c r="AT992" s="13">
        <v>2117.77</v>
      </c>
      <c r="AU992" s="13">
        <v>517.96</v>
      </c>
      <c r="AV992" s="13">
        <v>488.83609999999999</v>
      </c>
      <c r="AW992" s="13">
        <v>1272.24</v>
      </c>
      <c r="AX992" s="13">
        <v>159.25</v>
      </c>
      <c r="AY992" s="13">
        <v>120.671875</v>
      </c>
      <c r="AZ992" s="13">
        <v>1335.2</v>
      </c>
      <c r="BA992" s="13">
        <v>65.790000000000006</v>
      </c>
      <c r="BB992" s="13">
        <v>2724</v>
      </c>
      <c r="BC992" s="13">
        <v>3357</v>
      </c>
      <c r="BD992" s="13">
        <v>6907.75</v>
      </c>
      <c r="BE992" s="13">
        <v>1103.5999999999999</v>
      </c>
      <c r="BF992" s="13">
        <v>1716</v>
      </c>
      <c r="BG992" s="13">
        <v>112</v>
      </c>
      <c r="BH992" s="13">
        <v>106.265625</v>
      </c>
    </row>
    <row r="993" spans="3:60" x14ac:dyDescent="0.2">
      <c r="C993" s="12">
        <v>43172</v>
      </c>
      <c r="D993" s="13">
        <v>1326.78</v>
      </c>
      <c r="E993" s="13">
        <v>0.61299999999999999</v>
      </c>
      <c r="F993" s="13">
        <v>1179</v>
      </c>
      <c r="G993" s="13">
        <v>194.27879999999999</v>
      </c>
      <c r="H993" s="13">
        <v>89.664000000000001</v>
      </c>
      <c r="I993" s="13">
        <v>106.62</v>
      </c>
      <c r="J993" s="13">
        <v>1.3971</v>
      </c>
      <c r="K993" s="13">
        <v>60.71</v>
      </c>
      <c r="L993" s="13">
        <v>16.350000000000001</v>
      </c>
      <c r="M993" s="13">
        <v>3.0981000000000001</v>
      </c>
      <c r="N993" s="13">
        <v>2.843</v>
      </c>
      <c r="O993" s="13">
        <v>2.2538999999999998</v>
      </c>
      <c r="P993" s="13">
        <v>1.7029999999999998</v>
      </c>
      <c r="Q993" s="13">
        <v>1.76495</v>
      </c>
      <c r="R993" s="13">
        <v>1.2709999999999999</v>
      </c>
      <c r="S993" s="13">
        <v>0.61699999999999999</v>
      </c>
      <c r="T993" s="13">
        <v>-0.58299999999999996</v>
      </c>
      <c r="U993" s="13">
        <v>-0.36099999999999999</v>
      </c>
      <c r="V993" s="13">
        <v>3.024</v>
      </c>
      <c r="W993" s="13">
        <v>1.988</v>
      </c>
      <c r="X993" s="13">
        <v>-0.248</v>
      </c>
      <c r="Y993" s="13">
        <v>0.75800000000000001</v>
      </c>
      <c r="Z993" s="13">
        <v>4.8000000000000001E-2</v>
      </c>
      <c r="AA993" s="13">
        <v>-0.15</v>
      </c>
      <c r="AB993" s="13">
        <v>1.8846000000000001</v>
      </c>
      <c r="AC993" s="13">
        <v>1.8853</v>
      </c>
      <c r="AD993" s="13">
        <v>0.83379999999999999</v>
      </c>
      <c r="AE993" s="13">
        <v>2047.99</v>
      </c>
      <c r="AF993" s="13">
        <v>1150.0473</v>
      </c>
      <c r="AG993" s="13">
        <v>2819.87</v>
      </c>
      <c r="AH993" s="13">
        <v>1941.9</v>
      </c>
      <c r="AI993" s="13">
        <v>1310.316</v>
      </c>
      <c r="AJ993" s="13">
        <v>381.74149999999997</v>
      </c>
      <c r="AK993" s="13">
        <v>1078.5718999999999</v>
      </c>
      <c r="AL993" s="13">
        <v>344.4135</v>
      </c>
      <c r="AM993" s="13">
        <v>2636</v>
      </c>
      <c r="AN993" s="13">
        <v>126.46</v>
      </c>
      <c r="AO993" s="13">
        <v>1037.24</v>
      </c>
      <c r="AP993" s="13">
        <v>2326.33</v>
      </c>
      <c r="AQ993" s="13">
        <v>682</v>
      </c>
      <c r="AR993" s="13">
        <v>1235.6600000000001</v>
      </c>
      <c r="AS993" s="13">
        <v>97.01</v>
      </c>
      <c r="AT993" s="13">
        <v>2144.6</v>
      </c>
      <c r="AU993" s="13">
        <v>525.30999999999995</v>
      </c>
      <c r="AV993" s="13">
        <v>489.46080000000001</v>
      </c>
      <c r="AW993" s="13">
        <v>1281.5899999999999</v>
      </c>
      <c r="AX993" s="13">
        <v>157.47</v>
      </c>
      <c r="AY993" s="13">
        <v>120.921875</v>
      </c>
      <c r="AZ993" s="13">
        <v>1327.1</v>
      </c>
      <c r="BA993" s="13">
        <v>64.64</v>
      </c>
      <c r="BB993" s="13">
        <v>2768.5</v>
      </c>
      <c r="BC993" s="13">
        <v>3390</v>
      </c>
      <c r="BD993" s="13">
        <v>7058.25</v>
      </c>
      <c r="BE993" s="13">
        <v>1103.5999999999999</v>
      </c>
      <c r="BF993" s="13">
        <v>1735.5</v>
      </c>
      <c r="BG993" s="13">
        <v>111.85</v>
      </c>
      <c r="BH993" s="13">
        <v>106.265625</v>
      </c>
    </row>
    <row r="994" spans="3:60" x14ac:dyDescent="0.2">
      <c r="C994" s="12">
        <v>43179</v>
      </c>
      <c r="D994" s="13">
        <v>1312.36</v>
      </c>
      <c r="E994" s="13">
        <v>0.58799999999999997</v>
      </c>
      <c r="F994" s="13">
        <v>1122</v>
      </c>
      <c r="G994" s="13">
        <v>194.15430000000001</v>
      </c>
      <c r="H994" s="13">
        <v>90.370999999999995</v>
      </c>
      <c r="I994" s="13">
        <v>106.39</v>
      </c>
      <c r="J994" s="13">
        <v>1.4008</v>
      </c>
      <c r="K994" s="13">
        <v>63.4</v>
      </c>
      <c r="L994" s="13">
        <v>18.2</v>
      </c>
      <c r="M994" s="13">
        <v>3.1301000000000001</v>
      </c>
      <c r="N994" s="13">
        <v>2.8970000000000002</v>
      </c>
      <c r="O994" s="13">
        <v>2.3448000000000002</v>
      </c>
      <c r="P994" s="13">
        <v>1.7873999999999999</v>
      </c>
      <c r="Q994" s="13">
        <v>1.84067</v>
      </c>
      <c r="R994" s="13">
        <v>1.2150000000000001</v>
      </c>
      <c r="S994" s="13">
        <v>0.58199999999999996</v>
      </c>
      <c r="T994" s="13">
        <v>-0.59399999999999997</v>
      </c>
      <c r="U994" s="13">
        <v>-0.36599999999999999</v>
      </c>
      <c r="V994" s="13">
        <v>2.9290000000000003</v>
      </c>
      <c r="W994" s="13">
        <v>1.893</v>
      </c>
      <c r="X994" s="13">
        <v>-0.28199999999999997</v>
      </c>
      <c r="Y994" s="13">
        <v>0.752</v>
      </c>
      <c r="Z994" s="13">
        <v>3.7999999999999999E-2</v>
      </c>
      <c r="AA994" s="13">
        <v>-0.157</v>
      </c>
      <c r="AB994" s="13">
        <v>1.7892999999999999</v>
      </c>
      <c r="AC994" s="13">
        <v>1.8092999999999999</v>
      </c>
      <c r="AD994" s="13">
        <v>0.87390000000000001</v>
      </c>
      <c r="AE994" s="13">
        <v>2045.77</v>
      </c>
      <c r="AF994" s="13">
        <v>1150.6601000000001</v>
      </c>
      <c r="AG994" s="13">
        <v>2812.96</v>
      </c>
      <c r="AH994" s="13">
        <v>1935.07</v>
      </c>
      <c r="AI994" s="13">
        <v>1303.2968000000001</v>
      </c>
      <c r="AJ994" s="13">
        <v>381.12369999999999</v>
      </c>
      <c r="AK994" s="13">
        <v>1074.8142</v>
      </c>
      <c r="AL994" s="13">
        <v>344.89319999999998</v>
      </c>
      <c r="AM994" s="13">
        <v>2590.52</v>
      </c>
      <c r="AN994" s="13">
        <v>126.51</v>
      </c>
      <c r="AO994" s="13">
        <v>1016.77</v>
      </c>
      <c r="AP994" s="13">
        <v>2234.02</v>
      </c>
      <c r="AQ994" s="13">
        <v>666.42</v>
      </c>
      <c r="AR994" s="13">
        <v>1202.3499999999999</v>
      </c>
      <c r="AS994" s="13">
        <v>98.08</v>
      </c>
      <c r="AT994" s="13">
        <v>2110.91</v>
      </c>
      <c r="AU994" s="13">
        <v>517.33000000000004</v>
      </c>
      <c r="AV994" s="13">
        <v>488.23250000000002</v>
      </c>
      <c r="AW994" s="13">
        <v>1277.5</v>
      </c>
      <c r="AX994" s="13">
        <v>158.06</v>
      </c>
      <c r="AY994" s="13">
        <v>120.71875</v>
      </c>
      <c r="AZ994" s="13">
        <v>1311.9</v>
      </c>
      <c r="BA994" s="13">
        <v>67.42</v>
      </c>
      <c r="BB994" s="13">
        <v>2723.5</v>
      </c>
      <c r="BC994" s="13">
        <v>3326</v>
      </c>
      <c r="BD994" s="13">
        <v>6917.5</v>
      </c>
      <c r="BE994" s="13">
        <v>1103.5999999999999</v>
      </c>
      <c r="BF994" s="13">
        <v>1695.5</v>
      </c>
      <c r="BG994" s="13">
        <v>111.9</v>
      </c>
      <c r="BH994" s="13">
        <v>106.171875</v>
      </c>
    </row>
    <row r="995" spans="3:60" x14ac:dyDescent="0.2">
      <c r="C995" s="12">
        <v>43186</v>
      </c>
      <c r="D995" s="13">
        <v>1345.05</v>
      </c>
      <c r="E995" s="13">
        <v>0.61</v>
      </c>
      <c r="F995" s="13">
        <v>1117</v>
      </c>
      <c r="G995" s="13">
        <v>195.5675</v>
      </c>
      <c r="H995" s="13">
        <v>89.372</v>
      </c>
      <c r="I995" s="13">
        <v>105.74</v>
      </c>
      <c r="J995" s="13">
        <v>1.4169</v>
      </c>
      <c r="K995" s="13">
        <v>65.25</v>
      </c>
      <c r="L995" s="13">
        <v>22.5</v>
      </c>
      <c r="M995" s="13">
        <v>3.0286</v>
      </c>
      <c r="N995" s="13">
        <v>2.7759999999999998</v>
      </c>
      <c r="O995" s="13">
        <v>2.2641</v>
      </c>
      <c r="P995" s="13">
        <v>1.7516</v>
      </c>
      <c r="Q995" s="13">
        <v>1.8768799999999999</v>
      </c>
      <c r="R995" s="13">
        <v>1.143</v>
      </c>
      <c r="S995" s="13">
        <v>0.501</v>
      </c>
      <c r="T995" s="13">
        <v>-0.62</v>
      </c>
      <c r="U995" s="13">
        <v>-0.36599999999999999</v>
      </c>
      <c r="V995" s="13">
        <v>2.9220000000000002</v>
      </c>
      <c r="W995" s="13">
        <v>1.869</v>
      </c>
      <c r="X995" s="13">
        <v>-0.308</v>
      </c>
      <c r="Y995" s="13">
        <v>0.73199999999999998</v>
      </c>
      <c r="Z995" s="13">
        <v>3.3000000000000002E-2</v>
      </c>
      <c r="AA995" s="13">
        <v>-0.156</v>
      </c>
      <c r="AB995" s="13">
        <v>1.746</v>
      </c>
      <c r="AC995" s="13">
        <v>1.7433999999999998</v>
      </c>
      <c r="AD995" s="13">
        <v>0.8821</v>
      </c>
      <c r="AE995" s="13">
        <v>2053.85</v>
      </c>
      <c r="AF995" s="13">
        <v>1152.2738999999999</v>
      </c>
      <c r="AG995" s="13">
        <v>2823.32</v>
      </c>
      <c r="AH995" s="13">
        <v>1933.36</v>
      </c>
      <c r="AI995" s="13">
        <v>1305.8036999999999</v>
      </c>
      <c r="AJ995" s="13">
        <v>380.47859999999997</v>
      </c>
      <c r="AK995" s="13">
        <v>1077.1469999999999</v>
      </c>
      <c r="AL995" s="13">
        <v>348.90350000000001</v>
      </c>
      <c r="AM995" s="13">
        <v>2490.8200000000002</v>
      </c>
      <c r="AN995" s="13">
        <v>123.88</v>
      </c>
      <c r="AO995" s="13">
        <v>1017.32</v>
      </c>
      <c r="AP995" s="13">
        <v>2203.5100000000002</v>
      </c>
      <c r="AQ995" s="13">
        <v>658.7</v>
      </c>
      <c r="AR995" s="13">
        <v>1208.17</v>
      </c>
      <c r="AS995" s="13">
        <v>93.43</v>
      </c>
      <c r="AT995" s="13">
        <v>2055.5500000000002</v>
      </c>
      <c r="AU995" s="13">
        <v>504.13</v>
      </c>
      <c r="AV995" s="13">
        <v>492.23910000000001</v>
      </c>
      <c r="AW995" s="13">
        <v>1266.53</v>
      </c>
      <c r="AX995" s="13">
        <v>159.22999999999999</v>
      </c>
      <c r="AY995" s="13">
        <v>120.90625</v>
      </c>
      <c r="AZ995" s="13">
        <v>1342</v>
      </c>
      <c r="BA995" s="13">
        <v>70.11</v>
      </c>
      <c r="BB995" s="13">
        <v>2615.75</v>
      </c>
      <c r="BC995" s="13">
        <v>3229</v>
      </c>
      <c r="BD995" s="13">
        <v>6561.25</v>
      </c>
      <c r="BE995" s="13">
        <v>1103.5999999999999</v>
      </c>
      <c r="BF995" s="13">
        <v>1695.5</v>
      </c>
      <c r="BG995" s="13">
        <v>111.965</v>
      </c>
      <c r="BH995" s="13">
        <v>106.3359375</v>
      </c>
    </row>
    <row r="996" spans="3:60" x14ac:dyDescent="0.2">
      <c r="C996" s="12">
        <v>43193</v>
      </c>
      <c r="D996" s="13">
        <v>1334.05</v>
      </c>
      <c r="E996" s="13">
        <v>0.42399999999999999</v>
      </c>
      <c r="F996" s="13">
        <v>1016</v>
      </c>
      <c r="G996" s="13">
        <v>193.20849999999999</v>
      </c>
      <c r="H996" s="13">
        <v>90.2</v>
      </c>
      <c r="I996" s="13">
        <v>106.44</v>
      </c>
      <c r="J996" s="13">
        <v>1.4056</v>
      </c>
      <c r="K996" s="13">
        <v>63.51</v>
      </c>
      <c r="L996" s="13">
        <v>21.1</v>
      </c>
      <c r="M996" s="13">
        <v>3.0110000000000001</v>
      </c>
      <c r="N996" s="13">
        <v>2.7759999999999998</v>
      </c>
      <c r="O996" s="13">
        <v>2.2782</v>
      </c>
      <c r="P996" s="13">
        <v>1.7387999999999999</v>
      </c>
      <c r="Q996" s="13">
        <v>1.88313</v>
      </c>
      <c r="R996" s="13">
        <v>1.1519999999999999</v>
      </c>
      <c r="S996" s="13">
        <v>0.499</v>
      </c>
      <c r="T996" s="13">
        <v>-0.60299999999999998</v>
      </c>
      <c r="U996" s="13">
        <v>-0.34799999999999998</v>
      </c>
      <c r="V996" s="13">
        <v>2.863</v>
      </c>
      <c r="W996" s="13">
        <v>1.79</v>
      </c>
      <c r="X996" s="13">
        <v>-0.32800000000000001</v>
      </c>
      <c r="Y996" s="13">
        <v>0.71599999999999997</v>
      </c>
      <c r="Z996" s="13">
        <v>2.3E-2</v>
      </c>
      <c r="AA996" s="13">
        <v>-0.14299999999999999</v>
      </c>
      <c r="AB996" s="13">
        <v>1.7317</v>
      </c>
      <c r="AC996" s="13">
        <v>1.7147000000000001</v>
      </c>
      <c r="AD996" s="13">
        <v>0.83260000000000001</v>
      </c>
      <c r="AE996" s="13">
        <v>2055.27</v>
      </c>
      <c r="AF996" s="13">
        <v>1155.1585</v>
      </c>
      <c r="AG996" s="13">
        <v>2828.13</v>
      </c>
      <c r="AH996" s="13">
        <v>1931.86</v>
      </c>
      <c r="AI996" s="13">
        <v>1304.4238</v>
      </c>
      <c r="AJ996" s="13">
        <v>380.54669999999999</v>
      </c>
      <c r="AK996" s="13">
        <v>1079.9212</v>
      </c>
      <c r="AL996" s="13">
        <v>348.50740000000002</v>
      </c>
      <c r="AM996" s="13">
        <v>2491.2600000000002</v>
      </c>
      <c r="AN996" s="13">
        <v>124.42</v>
      </c>
      <c r="AO996" s="13">
        <v>1006.94</v>
      </c>
      <c r="AP996" s="13">
        <v>2237.09</v>
      </c>
      <c r="AQ996" s="13">
        <v>655.92</v>
      </c>
      <c r="AR996" s="13">
        <v>1215.71</v>
      </c>
      <c r="AS996" s="13">
        <v>90.88</v>
      </c>
      <c r="AT996" s="13">
        <v>2048.8000000000002</v>
      </c>
      <c r="AU996" s="13">
        <v>501.89</v>
      </c>
      <c r="AV996" s="13">
        <v>490.68799999999999</v>
      </c>
      <c r="AW996" s="13">
        <v>1262.6300000000001</v>
      </c>
      <c r="AX996" s="13">
        <v>159.30000000000001</v>
      </c>
      <c r="AY996" s="13">
        <v>120.84375</v>
      </c>
      <c r="AZ996" s="13">
        <v>1332.8</v>
      </c>
      <c r="BA996" s="13">
        <v>68.12</v>
      </c>
      <c r="BB996" s="13">
        <v>2613.25</v>
      </c>
      <c r="BC996" s="13">
        <v>3264</v>
      </c>
      <c r="BD996" s="13">
        <v>6469.25</v>
      </c>
      <c r="BE996" s="13">
        <v>1103.5999999999999</v>
      </c>
      <c r="BF996" s="13">
        <v>1705.5</v>
      </c>
      <c r="BG996" s="13">
        <v>111.94499999999999</v>
      </c>
      <c r="BH996" s="13">
        <v>106.1640625</v>
      </c>
    </row>
    <row r="997" spans="3:60" x14ac:dyDescent="0.2">
      <c r="C997" s="12">
        <v>43200</v>
      </c>
      <c r="D997" s="13">
        <v>1339.57</v>
      </c>
      <c r="E997" s="13">
        <v>0.315</v>
      </c>
      <c r="F997" s="13">
        <v>974</v>
      </c>
      <c r="G997" s="13">
        <v>197.1148</v>
      </c>
      <c r="H997" s="13">
        <v>89.587000000000003</v>
      </c>
      <c r="I997" s="13">
        <v>107.23</v>
      </c>
      <c r="J997" s="13">
        <v>1.4146000000000001</v>
      </c>
      <c r="K997" s="13">
        <v>65.510000000000005</v>
      </c>
      <c r="L997" s="13">
        <v>20.47</v>
      </c>
      <c r="M997" s="13">
        <v>3.0213999999999999</v>
      </c>
      <c r="N997" s="13">
        <v>2.802</v>
      </c>
      <c r="O997" s="13">
        <v>2.3069000000000002</v>
      </c>
      <c r="P997" s="13">
        <v>1.7208999999999999</v>
      </c>
      <c r="Q997" s="13">
        <v>1.89713</v>
      </c>
      <c r="R997" s="13">
        <v>1.1639999999999999</v>
      </c>
      <c r="S997" s="13">
        <v>0.51300000000000001</v>
      </c>
      <c r="T997" s="13">
        <v>-0.57799999999999996</v>
      </c>
      <c r="U997" s="13">
        <v>-0.36799999999999999</v>
      </c>
      <c r="V997" s="13">
        <v>2.8679999999999999</v>
      </c>
      <c r="W997" s="13">
        <v>1.792</v>
      </c>
      <c r="X997" s="13">
        <v>-0.31</v>
      </c>
      <c r="Y997" s="13">
        <v>0.72799999999999998</v>
      </c>
      <c r="Z997" s="13">
        <v>0.03</v>
      </c>
      <c r="AA997" s="13">
        <v>-0.158</v>
      </c>
      <c r="AB997" s="13">
        <v>1.8010999999999999</v>
      </c>
      <c r="AC997" s="13">
        <v>1.7859</v>
      </c>
      <c r="AD997" s="13">
        <v>0.88370000000000004</v>
      </c>
      <c r="AE997" s="13">
        <v>2055.77</v>
      </c>
      <c r="AF997" s="13">
        <v>1154.8471999999999</v>
      </c>
      <c r="AG997" s="13">
        <v>2836.8</v>
      </c>
      <c r="AH997" s="13">
        <v>1946.45</v>
      </c>
      <c r="AI997" s="13">
        <v>1312.3947000000001</v>
      </c>
      <c r="AJ997" s="13">
        <v>381.82679999999999</v>
      </c>
      <c r="AK997" s="13">
        <v>1080.0146</v>
      </c>
      <c r="AL997" s="13">
        <v>348.6293</v>
      </c>
      <c r="AM997" s="13">
        <v>2532.44</v>
      </c>
      <c r="AN997" s="13">
        <v>127.67</v>
      </c>
      <c r="AO997" s="13">
        <v>1023.66</v>
      </c>
      <c r="AP997" s="13">
        <v>2164.8200000000002</v>
      </c>
      <c r="AQ997" s="13">
        <v>577.49</v>
      </c>
      <c r="AR997" s="13">
        <v>1232.97</v>
      </c>
      <c r="AS997" s="13">
        <v>93.13</v>
      </c>
      <c r="AT997" s="13">
        <v>2090.11</v>
      </c>
      <c r="AU997" s="13">
        <v>511.04</v>
      </c>
      <c r="AV997" s="13">
        <v>491.13839999999999</v>
      </c>
      <c r="AW997" s="13">
        <v>1259.5899999999999</v>
      </c>
      <c r="AX997" s="13">
        <v>159.05000000000001</v>
      </c>
      <c r="AY997" s="13">
        <v>120.765625</v>
      </c>
      <c r="AZ997" s="13">
        <v>1342</v>
      </c>
      <c r="BA997" s="13">
        <v>71.040000000000006</v>
      </c>
      <c r="BB997" s="13">
        <v>2655</v>
      </c>
      <c r="BC997" s="13">
        <v>3360</v>
      </c>
      <c r="BD997" s="13">
        <v>6624.25</v>
      </c>
      <c r="BE997" s="13">
        <v>1103.5999999999999</v>
      </c>
      <c r="BF997" s="13">
        <v>1735.5</v>
      </c>
      <c r="BG997" s="13">
        <v>111.86499999999999</v>
      </c>
      <c r="BH997" s="13">
        <v>106.0625</v>
      </c>
    </row>
    <row r="998" spans="3:60" x14ac:dyDescent="0.2">
      <c r="C998" s="12">
        <v>43207</v>
      </c>
      <c r="D998" s="13">
        <v>1346.88</v>
      </c>
      <c r="E998" s="13">
        <v>0.30199999999999999</v>
      </c>
      <c r="F998" s="13">
        <v>1052</v>
      </c>
      <c r="G998" s="13">
        <v>199.38380000000001</v>
      </c>
      <c r="H998" s="13">
        <v>89.516000000000005</v>
      </c>
      <c r="I998" s="13">
        <v>106.95</v>
      </c>
      <c r="J998" s="13">
        <v>1.4288000000000001</v>
      </c>
      <c r="K998" s="13">
        <v>66.52</v>
      </c>
      <c r="L998" s="13">
        <v>15.25</v>
      </c>
      <c r="M998" s="13">
        <v>3.0198</v>
      </c>
      <c r="N998" s="13">
        <v>2.8289999999999997</v>
      </c>
      <c r="O998" s="13">
        <v>2.3940000000000001</v>
      </c>
      <c r="P998" s="13">
        <v>1.7797000000000001</v>
      </c>
      <c r="Q998" s="13">
        <v>1.8942600000000001</v>
      </c>
      <c r="R998" s="13">
        <v>1.171</v>
      </c>
      <c r="S998" s="13">
        <v>0.505</v>
      </c>
      <c r="T998" s="13">
        <v>-0.58699999999999997</v>
      </c>
      <c r="U998" s="13">
        <v>-0.36399999999999999</v>
      </c>
      <c r="V998" s="13">
        <v>2.843</v>
      </c>
      <c r="W998" s="13">
        <v>1.7549999999999999</v>
      </c>
      <c r="X998" s="13">
        <v>-0.34100000000000003</v>
      </c>
      <c r="Y998" s="13">
        <v>0.70399999999999996</v>
      </c>
      <c r="Z998" s="13">
        <v>3.6999999999999998E-2</v>
      </c>
      <c r="AA998" s="13">
        <v>-0.152</v>
      </c>
      <c r="AB998" s="13">
        <v>1.8172000000000001</v>
      </c>
      <c r="AC998" s="13">
        <v>1.8054000000000001</v>
      </c>
      <c r="AD998" s="13">
        <v>0.88029999999999997</v>
      </c>
      <c r="AE998" s="13">
        <v>2056.2199999999998</v>
      </c>
      <c r="AF998" s="13">
        <v>1156.1935000000001</v>
      </c>
      <c r="AG998" s="13">
        <v>2838.7</v>
      </c>
      <c r="AH998" s="13">
        <v>1960.59</v>
      </c>
      <c r="AI998" s="13">
        <v>1318.1993</v>
      </c>
      <c r="AJ998" s="13">
        <v>384.4941</v>
      </c>
      <c r="AK998" s="13">
        <v>1079.2001</v>
      </c>
      <c r="AL998" s="13">
        <v>349.04329999999999</v>
      </c>
      <c r="AM998" s="13">
        <v>2579.91</v>
      </c>
      <c r="AN998" s="13">
        <v>128.4</v>
      </c>
      <c r="AO998" s="13">
        <v>1023.69</v>
      </c>
      <c r="AP998" s="13">
        <v>2160.4499999999998</v>
      </c>
      <c r="AQ998" s="13">
        <v>592.07000000000005</v>
      </c>
      <c r="AR998" s="13">
        <v>1249.2</v>
      </c>
      <c r="AS998" s="13">
        <v>90.26</v>
      </c>
      <c r="AT998" s="13">
        <v>2116.4299999999998</v>
      </c>
      <c r="AU998" s="13">
        <v>516.12</v>
      </c>
      <c r="AV998" s="13">
        <v>491.57659999999998</v>
      </c>
      <c r="AW998" s="13">
        <v>1267.3699999999999</v>
      </c>
      <c r="AX998" s="13">
        <v>159.34</v>
      </c>
      <c r="AY998" s="13">
        <v>120.5625</v>
      </c>
      <c r="AZ998" s="13">
        <v>1347.2</v>
      </c>
      <c r="BA998" s="13">
        <v>71.58</v>
      </c>
      <c r="BB998" s="13">
        <v>2706.5</v>
      </c>
      <c r="BC998" s="13">
        <v>3407</v>
      </c>
      <c r="BD998" s="13">
        <v>6828.75</v>
      </c>
      <c r="BE998" s="13">
        <v>1103.5999999999999</v>
      </c>
      <c r="BF998" s="13">
        <v>1727.5</v>
      </c>
      <c r="BG998" s="13">
        <v>111.91</v>
      </c>
      <c r="BH998" s="13">
        <v>105.9453125</v>
      </c>
    </row>
    <row r="999" spans="3:60" x14ac:dyDescent="0.2">
      <c r="C999" s="12">
        <v>43214</v>
      </c>
      <c r="D999" s="13">
        <v>1331.96</v>
      </c>
      <c r="E999" s="13">
        <v>0.30099999999999999</v>
      </c>
      <c r="F999" s="13">
        <v>1330</v>
      </c>
      <c r="G999" s="13">
        <v>200.08369999999999</v>
      </c>
      <c r="H999" s="13">
        <v>90.766000000000005</v>
      </c>
      <c r="I999" s="13">
        <v>108.72</v>
      </c>
      <c r="J999" s="13">
        <v>1.3977999999999999</v>
      </c>
      <c r="K999" s="13">
        <v>67.7</v>
      </c>
      <c r="L999" s="13">
        <v>18.02</v>
      </c>
      <c r="M999" s="13">
        <v>3.1825000000000001</v>
      </c>
      <c r="N999" s="13">
        <v>3</v>
      </c>
      <c r="O999" s="13">
        <v>2.4746000000000001</v>
      </c>
      <c r="P999" s="13">
        <v>1.8488</v>
      </c>
      <c r="Q999" s="13">
        <v>1.8971100000000001</v>
      </c>
      <c r="R999" s="13">
        <v>1.29</v>
      </c>
      <c r="S999" s="13">
        <v>0.629</v>
      </c>
      <c r="T999" s="13">
        <v>-0.55600000000000005</v>
      </c>
      <c r="U999" s="13">
        <v>-0.36799999999999999</v>
      </c>
      <c r="V999" s="13">
        <v>2.8319999999999999</v>
      </c>
      <c r="W999" s="13">
        <v>1.7629999999999999</v>
      </c>
      <c r="X999" s="13">
        <v>-0.31900000000000001</v>
      </c>
      <c r="Y999" s="13">
        <v>0.74199999999999999</v>
      </c>
      <c r="Z999" s="13">
        <v>0.05</v>
      </c>
      <c r="AA999" s="13">
        <v>-0.14099999999999999</v>
      </c>
      <c r="AB999" s="13">
        <v>1.9397</v>
      </c>
      <c r="AC999" s="13">
        <v>1.9258</v>
      </c>
      <c r="AD999" s="13">
        <v>0.87070000000000003</v>
      </c>
      <c r="AE999" s="13">
        <v>2040.7</v>
      </c>
      <c r="AF999" s="13">
        <v>1151.1842999999999</v>
      </c>
      <c r="AG999" s="13">
        <v>2802.02</v>
      </c>
      <c r="AH999" s="13">
        <v>1945.81</v>
      </c>
      <c r="AI999" s="13">
        <v>1307.1351</v>
      </c>
      <c r="AJ999" s="13">
        <v>382.98489999999998</v>
      </c>
      <c r="AK999" s="13">
        <v>1071.6333</v>
      </c>
      <c r="AL999" s="13">
        <v>341.34179999999998</v>
      </c>
      <c r="AM999" s="13">
        <v>2512.36</v>
      </c>
      <c r="AN999" s="13">
        <v>129.25</v>
      </c>
      <c r="AO999" s="13">
        <v>1047.82</v>
      </c>
      <c r="AP999" s="13">
        <v>2145.75</v>
      </c>
      <c r="AQ999" s="13">
        <v>609.67999999999995</v>
      </c>
      <c r="AR999" s="13">
        <v>1261.4100000000001</v>
      </c>
      <c r="AS999" s="13">
        <v>90.43</v>
      </c>
      <c r="AT999" s="13">
        <v>2081.52</v>
      </c>
      <c r="AU999" s="13">
        <v>508.08</v>
      </c>
      <c r="AV999" s="13">
        <v>484.25310000000002</v>
      </c>
      <c r="AW999" s="13">
        <v>1271.67</v>
      </c>
      <c r="AX999" s="13">
        <v>157.76</v>
      </c>
      <c r="AY999" s="13">
        <v>119.328125</v>
      </c>
      <c r="AZ999" s="13">
        <v>1331.4</v>
      </c>
      <c r="BA999" s="13">
        <v>73.86</v>
      </c>
      <c r="BB999" s="13">
        <v>2635.25</v>
      </c>
      <c r="BC999" s="13">
        <v>3435</v>
      </c>
      <c r="BD999" s="13">
        <v>6526.75</v>
      </c>
      <c r="BE999" s="13">
        <v>1103.5999999999999</v>
      </c>
      <c r="BF999" s="13">
        <v>1769</v>
      </c>
      <c r="BG999" s="13">
        <v>111.845</v>
      </c>
      <c r="BH999" s="13">
        <v>105.8359375</v>
      </c>
    </row>
    <row r="1000" spans="3:60" x14ac:dyDescent="0.2">
      <c r="C1000" s="12">
        <v>43221</v>
      </c>
      <c r="D1000" s="13">
        <v>1307.1500000000001</v>
      </c>
      <c r="E1000" s="13">
        <v>0.254</v>
      </c>
      <c r="F1000" s="13">
        <v>1327</v>
      </c>
      <c r="G1000" s="13">
        <v>201.25569999999999</v>
      </c>
      <c r="H1000" s="13">
        <v>92.448999999999998</v>
      </c>
      <c r="I1000" s="13">
        <v>109.58</v>
      </c>
      <c r="J1000" s="13">
        <v>1.3627</v>
      </c>
      <c r="K1000" s="13">
        <v>67.25</v>
      </c>
      <c r="L1000" s="13">
        <v>15.49</v>
      </c>
      <c r="M1000" s="13">
        <v>3.1286999999999998</v>
      </c>
      <c r="N1000" s="13">
        <v>2.9649999999999999</v>
      </c>
      <c r="O1000" s="13">
        <v>2.5042</v>
      </c>
      <c r="P1000" s="13">
        <v>1.8309</v>
      </c>
      <c r="Q1000" s="13">
        <v>1.9093200000000001</v>
      </c>
      <c r="R1000" s="13">
        <v>1.23</v>
      </c>
      <c r="S1000" s="13">
        <v>0.55700000000000005</v>
      </c>
      <c r="T1000" s="13">
        <v>-0.59199999999999997</v>
      </c>
      <c r="U1000" s="13">
        <v>-0.36699999999999999</v>
      </c>
      <c r="V1000" s="13">
        <v>2.8719999999999999</v>
      </c>
      <c r="W1000" s="13">
        <v>1.782</v>
      </c>
      <c r="X1000" s="13">
        <v>-0.313</v>
      </c>
      <c r="Y1000" s="13">
        <v>0.71399999999999997</v>
      </c>
      <c r="Z1000" s="13">
        <v>3.5999999999999997E-2</v>
      </c>
      <c r="AA1000" s="13">
        <v>-0.14399999999999999</v>
      </c>
      <c r="AB1000" s="13">
        <v>1.8166</v>
      </c>
      <c r="AC1000" s="13">
        <v>1.7987</v>
      </c>
      <c r="AD1000" s="13">
        <v>0.77180000000000004</v>
      </c>
      <c r="AE1000" s="13">
        <v>2044.02</v>
      </c>
      <c r="AF1000" s="13">
        <v>1151.0323000000001</v>
      </c>
      <c r="AG1000" s="13">
        <v>2798.29</v>
      </c>
      <c r="AH1000" s="13">
        <v>1943.78</v>
      </c>
      <c r="AI1000" s="13">
        <v>1298.1130000000001</v>
      </c>
      <c r="AJ1000" s="13">
        <v>382.4966</v>
      </c>
      <c r="AK1000" s="13">
        <v>1066.1285</v>
      </c>
      <c r="AL1000" s="13">
        <v>340.3954</v>
      </c>
      <c r="AM1000" s="13">
        <v>2530.46</v>
      </c>
      <c r="AN1000" s="13">
        <v>129.88999999999999</v>
      </c>
      <c r="AO1000" s="13">
        <v>1049.8499999999999</v>
      </c>
      <c r="AP1000" s="13">
        <v>2143.8000000000002</v>
      </c>
      <c r="AQ1000" s="13">
        <v>606.29999999999995</v>
      </c>
      <c r="AR1000" s="13">
        <v>1276.54</v>
      </c>
      <c r="AS1000" s="13">
        <v>91.45</v>
      </c>
      <c r="AT1000" s="13">
        <v>2083.77</v>
      </c>
      <c r="AU1000" s="13">
        <v>509</v>
      </c>
      <c r="AV1000" s="13">
        <v>481.35559999999998</v>
      </c>
      <c r="AW1000" s="13">
        <v>1264.69</v>
      </c>
      <c r="AX1000" s="13">
        <v>158.74</v>
      </c>
      <c r="AY1000" s="13">
        <v>119.375</v>
      </c>
      <c r="AZ1000" s="13">
        <v>1306.8</v>
      </c>
      <c r="BA1000" s="13">
        <v>73.13</v>
      </c>
      <c r="BB1000" s="13">
        <v>2652.25</v>
      </c>
      <c r="BC1000" s="13">
        <v>3474</v>
      </c>
      <c r="BD1000" s="13">
        <v>6692</v>
      </c>
      <c r="BE1000" s="13">
        <v>1103.5999999999999</v>
      </c>
      <c r="BF1000" s="13">
        <v>1774</v>
      </c>
      <c r="BG1000" s="13">
        <v>111.91500000000001</v>
      </c>
      <c r="BH1000" s="13">
        <v>105.7578125</v>
      </c>
    </row>
    <row r="1001" spans="3:60" x14ac:dyDescent="0.2">
      <c r="C1001" s="12">
        <v>43228</v>
      </c>
      <c r="D1001" s="13">
        <v>1314.18</v>
      </c>
      <c r="E1001" s="13">
        <v>0.13</v>
      </c>
      <c r="F1001" s="13">
        <v>1432</v>
      </c>
      <c r="G1001" s="13">
        <v>202.089</v>
      </c>
      <c r="H1001" s="13">
        <v>93.12</v>
      </c>
      <c r="I1001" s="13">
        <v>109.06</v>
      </c>
      <c r="J1001" s="13">
        <v>1.3546</v>
      </c>
      <c r="K1001" s="13">
        <v>69.06</v>
      </c>
      <c r="L1001" s="13">
        <v>14.71</v>
      </c>
      <c r="M1001" s="13">
        <v>3.1295000000000002</v>
      </c>
      <c r="N1001" s="13">
        <v>2.9769999999999999</v>
      </c>
      <c r="O1001" s="13">
        <v>2.5093999999999999</v>
      </c>
      <c r="P1001" s="13">
        <v>1.8538999999999999</v>
      </c>
      <c r="Q1001" s="13">
        <v>1.9277</v>
      </c>
      <c r="R1001" s="13">
        <v>1.2450000000000001</v>
      </c>
      <c r="S1001" s="13">
        <v>0.56000000000000005</v>
      </c>
      <c r="T1001" s="13">
        <v>-0.58399999999999996</v>
      </c>
      <c r="U1001" s="13">
        <v>-0.36</v>
      </c>
      <c r="V1001" s="13">
        <v>2.988</v>
      </c>
      <c r="W1001" s="13">
        <v>1.8620000000000001</v>
      </c>
      <c r="X1001" s="13">
        <v>-0.311</v>
      </c>
      <c r="Y1001" s="13">
        <v>0.73799999999999999</v>
      </c>
      <c r="Z1001" s="13">
        <v>4.5999999999999999E-2</v>
      </c>
      <c r="AA1001" s="13">
        <v>-0.13400000000000001</v>
      </c>
      <c r="AB1001" s="13">
        <v>1.8628</v>
      </c>
      <c r="AC1001" s="13">
        <v>1.8580999999999999</v>
      </c>
      <c r="AD1001" s="13">
        <v>0.80079999999999996</v>
      </c>
      <c r="AE1001" s="13">
        <v>2046.04</v>
      </c>
      <c r="AF1001" s="13">
        <v>1157.6604</v>
      </c>
      <c r="AG1001" s="13">
        <v>2796.5</v>
      </c>
      <c r="AH1001" s="13">
        <v>1946.57</v>
      </c>
      <c r="AI1001" s="13">
        <v>1288.7165</v>
      </c>
      <c r="AJ1001" s="13">
        <v>382.38690000000003</v>
      </c>
      <c r="AK1001" s="13">
        <v>1055.1606999999999</v>
      </c>
      <c r="AL1001" s="13">
        <v>337.9667</v>
      </c>
      <c r="AM1001" s="13">
        <v>2548.71</v>
      </c>
      <c r="AN1001" s="13">
        <v>131.51</v>
      </c>
      <c r="AO1001" s="13">
        <v>1052.03</v>
      </c>
      <c r="AP1001" s="13">
        <v>2019.23</v>
      </c>
      <c r="AQ1001" s="13">
        <v>606.59</v>
      </c>
      <c r="AR1001" s="13">
        <v>1260.57</v>
      </c>
      <c r="AS1001" s="13">
        <v>92.39</v>
      </c>
      <c r="AT1001" s="13">
        <v>2095.0700000000002</v>
      </c>
      <c r="AU1001" s="13">
        <v>510.39</v>
      </c>
      <c r="AV1001" s="13">
        <v>479.5899</v>
      </c>
      <c r="AW1001" s="13">
        <v>1263.96</v>
      </c>
      <c r="AX1001" s="13">
        <v>158.85</v>
      </c>
      <c r="AY1001" s="13">
        <v>119.515625</v>
      </c>
      <c r="AZ1001" s="13">
        <v>1313.7</v>
      </c>
      <c r="BA1001" s="13">
        <v>74.849999999999994</v>
      </c>
      <c r="BB1001" s="13">
        <v>2670.25</v>
      </c>
      <c r="BC1001" s="13">
        <v>3511</v>
      </c>
      <c r="BD1001" s="13">
        <v>6820.5</v>
      </c>
      <c r="BE1001" s="13">
        <v>1103.5999999999999</v>
      </c>
      <c r="BF1001" s="13">
        <v>1783</v>
      </c>
      <c r="BG1001" s="13">
        <v>111.91500000000001</v>
      </c>
      <c r="BH1001" s="13">
        <v>105.7734375</v>
      </c>
    </row>
    <row r="1002" spans="3:60" x14ac:dyDescent="0.2">
      <c r="C1002" s="12">
        <v>43235</v>
      </c>
      <c r="D1002" s="13">
        <v>1291.51</v>
      </c>
      <c r="E1002" s="13">
        <v>0.156</v>
      </c>
      <c r="F1002" s="13">
        <v>1468</v>
      </c>
      <c r="G1002" s="13">
        <v>203.45249999999999</v>
      </c>
      <c r="H1002" s="13">
        <v>93.218999999999994</v>
      </c>
      <c r="I1002" s="13">
        <v>110.29</v>
      </c>
      <c r="J1002" s="13">
        <v>1.3517999999999999</v>
      </c>
      <c r="K1002" s="13">
        <v>71.31</v>
      </c>
      <c r="L1002" s="13">
        <v>14.63</v>
      </c>
      <c r="M1002" s="13">
        <v>3.2006999999999999</v>
      </c>
      <c r="N1002" s="13">
        <v>3.073</v>
      </c>
      <c r="O1002" s="13">
        <v>2.5745</v>
      </c>
      <c r="P1002" s="13">
        <v>1.9</v>
      </c>
      <c r="Q1002" s="13">
        <v>1.9337499999999999</v>
      </c>
      <c r="R1002" s="13">
        <v>1.3129999999999999</v>
      </c>
      <c r="S1002" s="13">
        <v>0.64300000000000002</v>
      </c>
      <c r="T1002" s="13">
        <v>-0.55500000000000005</v>
      </c>
      <c r="U1002" s="13">
        <v>-0.36099999999999999</v>
      </c>
      <c r="V1002" s="13">
        <v>3.0670000000000002</v>
      </c>
      <c r="W1002" s="13">
        <v>1.95</v>
      </c>
      <c r="X1002" s="13">
        <v>-7.5999999999999998E-2</v>
      </c>
      <c r="Y1002" s="13">
        <v>0.746</v>
      </c>
      <c r="Z1002" s="13">
        <v>5.1999999999999998E-2</v>
      </c>
      <c r="AA1002" s="13">
        <v>-0.13500000000000001</v>
      </c>
      <c r="AB1002" s="13">
        <v>1.9152</v>
      </c>
      <c r="AC1002" s="13">
        <v>1.9108000000000001</v>
      </c>
      <c r="AD1002" s="13">
        <v>0.83509999999999995</v>
      </c>
      <c r="AE1002" s="13">
        <v>2036.48</v>
      </c>
      <c r="AF1002" s="13">
        <v>1155.6025</v>
      </c>
      <c r="AG1002" s="13">
        <v>2786.97</v>
      </c>
      <c r="AH1002" s="13">
        <v>1948</v>
      </c>
      <c r="AI1002" s="13">
        <v>1289.5137</v>
      </c>
      <c r="AJ1002" s="13">
        <v>382.47410000000002</v>
      </c>
      <c r="AK1002" s="13">
        <v>1055.7293</v>
      </c>
      <c r="AL1002" s="13">
        <v>336.14229999999998</v>
      </c>
      <c r="AM1002" s="13">
        <v>2584.4699999999998</v>
      </c>
      <c r="AN1002" s="13">
        <v>132.47999999999999</v>
      </c>
      <c r="AO1002" s="13">
        <v>1066.67</v>
      </c>
      <c r="AP1002" s="13">
        <v>2031.44</v>
      </c>
      <c r="AQ1002" s="13">
        <v>625.70000000000005</v>
      </c>
      <c r="AR1002" s="13">
        <v>1258.21</v>
      </c>
      <c r="AS1002" s="13">
        <v>94.02</v>
      </c>
      <c r="AT1002" s="13">
        <v>2119.98</v>
      </c>
      <c r="AU1002" s="13">
        <v>516.14</v>
      </c>
      <c r="AV1002" s="13">
        <v>477.25409999999999</v>
      </c>
      <c r="AW1002" s="13">
        <v>1271.3599999999999</v>
      </c>
      <c r="AX1002" s="13">
        <v>157.76</v>
      </c>
      <c r="AY1002" s="13">
        <v>118.609375</v>
      </c>
      <c r="AZ1002" s="13">
        <v>1290.3</v>
      </c>
      <c r="BA1002" s="13">
        <v>78.430000000000007</v>
      </c>
      <c r="BB1002" s="13">
        <v>2709</v>
      </c>
      <c r="BC1002" s="13">
        <v>3529</v>
      </c>
      <c r="BD1002" s="13">
        <v>6890.5</v>
      </c>
      <c r="BE1002" s="13">
        <v>1103.5999999999999</v>
      </c>
      <c r="BF1002" s="13">
        <v>1805.5</v>
      </c>
      <c r="BG1002" s="13">
        <v>111.855</v>
      </c>
      <c r="BH1002" s="13">
        <v>105.6484375</v>
      </c>
    </row>
    <row r="1003" spans="3:60" x14ac:dyDescent="0.2">
      <c r="C1003" s="12">
        <v>43242</v>
      </c>
      <c r="D1003" s="13">
        <v>1294.27</v>
      </c>
      <c r="E1003" s="13">
        <v>0.187</v>
      </c>
      <c r="F1003" s="13">
        <v>1199</v>
      </c>
      <c r="G1003" s="13">
        <v>206.20070000000001</v>
      </c>
      <c r="H1003" s="13">
        <v>93.608999999999995</v>
      </c>
      <c r="I1003" s="13">
        <v>110.94</v>
      </c>
      <c r="J1003" s="13">
        <v>1.3432999999999999</v>
      </c>
      <c r="K1003" s="13">
        <v>72.13</v>
      </c>
      <c r="L1003" s="13">
        <v>13.22</v>
      </c>
      <c r="M1003" s="13">
        <v>3.2048000000000001</v>
      </c>
      <c r="N1003" s="13">
        <v>3.0609999999999999</v>
      </c>
      <c r="O1003" s="13">
        <v>2.5680000000000001</v>
      </c>
      <c r="P1003" s="13">
        <v>1.9203999999999999</v>
      </c>
      <c r="Q1003" s="13">
        <v>1.9612500000000002</v>
      </c>
      <c r="R1003" s="13">
        <v>1.2610000000000001</v>
      </c>
      <c r="S1003" s="13">
        <v>0.55800000000000005</v>
      </c>
      <c r="T1003" s="13">
        <v>-0.61099999999999999</v>
      </c>
      <c r="U1003" s="13">
        <v>-0.371</v>
      </c>
      <c r="V1003" s="13">
        <v>3.38</v>
      </c>
      <c r="W1003" s="13">
        <v>2.323</v>
      </c>
      <c r="X1003" s="13">
        <v>0.184</v>
      </c>
      <c r="Y1003" s="13">
        <v>0.75800000000000001</v>
      </c>
      <c r="Z1003" s="13">
        <v>4.8000000000000001E-2</v>
      </c>
      <c r="AA1003" s="13">
        <v>-0.14299999999999999</v>
      </c>
      <c r="AB1003" s="13">
        <v>1.9272</v>
      </c>
      <c r="AC1003" s="13">
        <v>1.9258999999999999</v>
      </c>
      <c r="AD1003" s="13">
        <v>0.83050000000000002</v>
      </c>
      <c r="AE1003" s="13">
        <v>2038.57</v>
      </c>
      <c r="AF1003" s="13">
        <v>1154.2569000000001</v>
      </c>
      <c r="AG1003" s="13">
        <v>2789.18</v>
      </c>
      <c r="AH1003" s="13">
        <v>1947.44</v>
      </c>
      <c r="AI1003" s="13">
        <v>1287.8852999999999</v>
      </c>
      <c r="AJ1003" s="13">
        <v>381.16180000000003</v>
      </c>
      <c r="AK1003" s="13">
        <v>1056.2887000000001</v>
      </c>
      <c r="AL1003" s="13">
        <v>334.37349999999998</v>
      </c>
      <c r="AM1003" s="13">
        <v>2596.86</v>
      </c>
      <c r="AN1003" s="13">
        <v>133.99</v>
      </c>
      <c r="AO1003" s="13">
        <v>1070.4000000000001</v>
      </c>
      <c r="AP1003" s="13">
        <v>1980.94</v>
      </c>
      <c r="AQ1003" s="13">
        <v>634.29</v>
      </c>
      <c r="AR1003" s="13">
        <v>1226.57</v>
      </c>
      <c r="AS1003" s="13">
        <v>93.79</v>
      </c>
      <c r="AT1003" s="13">
        <v>2128.7800000000002</v>
      </c>
      <c r="AU1003" s="13">
        <v>517.6</v>
      </c>
      <c r="AV1003" s="13">
        <v>475.70280000000002</v>
      </c>
      <c r="AW1003" s="13">
        <v>1276.22</v>
      </c>
      <c r="AX1003" s="13">
        <v>158.9</v>
      </c>
      <c r="AY1003" s="13">
        <v>118.875</v>
      </c>
      <c r="AZ1003" s="13">
        <v>1292</v>
      </c>
      <c r="BA1003" s="13">
        <v>79.569999999999993</v>
      </c>
      <c r="BB1003" s="13">
        <v>2726</v>
      </c>
      <c r="BC1003" s="13">
        <v>3574</v>
      </c>
      <c r="BD1003" s="13">
        <v>6909.25</v>
      </c>
      <c r="BE1003" s="13">
        <v>1103.5999999999999</v>
      </c>
      <c r="BF1003" s="13">
        <v>1811</v>
      </c>
      <c r="BG1003" s="13">
        <v>111.965</v>
      </c>
      <c r="BH1003" s="13">
        <v>105.6875</v>
      </c>
    </row>
    <row r="1004" spans="3:60" x14ac:dyDescent="0.2">
      <c r="C1004" s="12">
        <v>43249</v>
      </c>
      <c r="D1004" s="13">
        <v>1302.1600000000001</v>
      </c>
      <c r="E1004" s="13">
        <v>0.13100000000000001</v>
      </c>
      <c r="F1004" s="13">
        <v>1057</v>
      </c>
      <c r="G1004" s="13">
        <v>201.81639999999999</v>
      </c>
      <c r="H1004" s="13">
        <v>94.82</v>
      </c>
      <c r="I1004" s="13">
        <v>108.77</v>
      </c>
      <c r="J1004" s="13">
        <v>1.3244</v>
      </c>
      <c r="K1004" s="13">
        <v>66.73</v>
      </c>
      <c r="L1004" s="13">
        <v>17.02</v>
      </c>
      <c r="M1004" s="13">
        <v>2.9744999999999999</v>
      </c>
      <c r="N1004" s="13">
        <v>2.782</v>
      </c>
      <c r="O1004" s="13">
        <v>2.3191000000000002</v>
      </c>
      <c r="P1004" s="13">
        <v>1.8736999999999999</v>
      </c>
      <c r="Q1004" s="13">
        <v>1.97563</v>
      </c>
      <c r="R1004" s="13">
        <v>0.998</v>
      </c>
      <c r="S1004" s="13">
        <v>0.25700000000000001</v>
      </c>
      <c r="T1004" s="13">
        <v>-0.68100000000000005</v>
      </c>
      <c r="U1004" s="13">
        <v>-0.36599999999999999</v>
      </c>
      <c r="V1004" s="13">
        <v>3.673</v>
      </c>
      <c r="W1004" s="13">
        <v>3.1480000000000001</v>
      </c>
      <c r="X1004" s="13">
        <v>2.702</v>
      </c>
      <c r="Y1004" s="13">
        <v>0.70899999999999996</v>
      </c>
      <c r="Z1004" s="13">
        <v>2.8000000000000001E-2</v>
      </c>
      <c r="AA1004" s="13">
        <v>-0.15</v>
      </c>
      <c r="AB1004" s="13">
        <v>1.6762000000000001</v>
      </c>
      <c r="AC1004" s="13">
        <v>1.6642999999999999</v>
      </c>
      <c r="AD1004" s="13">
        <v>0.58930000000000005</v>
      </c>
      <c r="AE1004" s="13">
        <v>2067.14</v>
      </c>
      <c r="AF1004" s="13">
        <v>1162.8483000000001</v>
      </c>
      <c r="AG1004" s="13">
        <v>2833.34</v>
      </c>
      <c r="AH1004" s="13">
        <v>1941.8</v>
      </c>
      <c r="AI1004" s="13">
        <v>1281.6030000000001</v>
      </c>
      <c r="AJ1004" s="13">
        <v>377.23059999999998</v>
      </c>
      <c r="AK1004" s="13">
        <v>1065.492</v>
      </c>
      <c r="AL1004" s="13">
        <v>335.2885</v>
      </c>
      <c r="AM1004" s="13">
        <v>2565.19</v>
      </c>
      <c r="AN1004" s="13">
        <v>129.69999999999999</v>
      </c>
      <c r="AO1004" s="13">
        <v>1040.96</v>
      </c>
      <c r="AP1004" s="13">
        <v>1784.43</v>
      </c>
      <c r="AQ1004" s="13">
        <v>614.72</v>
      </c>
      <c r="AR1004" s="13">
        <v>1240.67</v>
      </c>
      <c r="AS1004" s="13">
        <v>92.42</v>
      </c>
      <c r="AT1004" s="13">
        <v>2083.27</v>
      </c>
      <c r="AU1004" s="13">
        <v>506.99</v>
      </c>
      <c r="AV1004" s="13">
        <v>478.58620000000002</v>
      </c>
      <c r="AW1004" s="13">
        <v>1267.93</v>
      </c>
      <c r="AX1004" s="13">
        <v>162.80000000000001</v>
      </c>
      <c r="AY1004" s="13">
        <v>121.234375</v>
      </c>
      <c r="AZ1004" s="13">
        <v>1299</v>
      </c>
      <c r="BA1004" s="13">
        <v>75.39</v>
      </c>
      <c r="BB1004" s="13">
        <v>2692.25</v>
      </c>
      <c r="BC1004" s="13">
        <v>3412</v>
      </c>
      <c r="BD1004" s="13">
        <v>6944.5</v>
      </c>
      <c r="BE1004" s="13">
        <v>1103.5999999999999</v>
      </c>
      <c r="BF1004" s="13">
        <v>1758.5</v>
      </c>
      <c r="BG1004" s="13">
        <v>112.33499999999999</v>
      </c>
      <c r="BH1004" s="13">
        <v>106.328125</v>
      </c>
    </row>
    <row r="1005" spans="3:60" x14ac:dyDescent="0.2">
      <c r="C1005" s="12">
        <v>43256</v>
      </c>
      <c r="D1005" s="13">
        <v>1298.52</v>
      </c>
      <c r="E1005" s="13">
        <v>0.22700000000000001</v>
      </c>
      <c r="F1005" s="13">
        <v>1249</v>
      </c>
      <c r="G1005" s="13">
        <v>199.1859</v>
      </c>
      <c r="H1005" s="13">
        <v>93.876000000000005</v>
      </c>
      <c r="I1005" s="13">
        <v>109.58</v>
      </c>
      <c r="J1005" s="13">
        <v>1.3382000000000001</v>
      </c>
      <c r="K1005" s="13">
        <v>65.52</v>
      </c>
      <c r="L1005" s="13">
        <v>12.4</v>
      </c>
      <c r="M1005" s="13">
        <v>3.0840000000000001</v>
      </c>
      <c r="N1005" s="13">
        <v>2.9290000000000003</v>
      </c>
      <c r="O1005" s="13">
        <v>2.4918</v>
      </c>
      <c r="P1005" s="13">
        <v>1.9332</v>
      </c>
      <c r="Q1005" s="13">
        <v>2.0129700000000001</v>
      </c>
      <c r="R1005" s="13">
        <v>1.085</v>
      </c>
      <c r="S1005" s="13">
        <v>0.36599999999999999</v>
      </c>
      <c r="T1005" s="13">
        <v>-0.66100000000000003</v>
      </c>
      <c r="U1005" s="13">
        <v>-0.35799999999999998</v>
      </c>
      <c r="V1005" s="13">
        <v>3.4740000000000002</v>
      </c>
      <c r="W1005" s="13">
        <v>2.7770000000000001</v>
      </c>
      <c r="X1005" s="13">
        <v>0.97399999999999998</v>
      </c>
      <c r="Y1005" s="13">
        <v>0.72</v>
      </c>
      <c r="Z1005" s="13">
        <v>4.7E-2</v>
      </c>
      <c r="AA1005" s="13">
        <v>-0.13200000000000001</v>
      </c>
      <c r="AB1005" s="13">
        <v>1.7502</v>
      </c>
      <c r="AC1005" s="13">
        <v>1.7366999999999999</v>
      </c>
      <c r="AD1005" s="13">
        <v>0.65959999999999996</v>
      </c>
      <c r="AE1005" s="13">
        <v>2053.41</v>
      </c>
      <c r="AF1005" s="13">
        <v>1162.7609</v>
      </c>
      <c r="AG1005" s="13">
        <v>2808.6</v>
      </c>
      <c r="AH1005" s="13">
        <v>1951.18</v>
      </c>
      <c r="AI1005" s="13">
        <v>1285.9132</v>
      </c>
      <c r="AJ1005" s="13">
        <v>380.36149999999998</v>
      </c>
      <c r="AK1005" s="13">
        <v>1059.1695999999999</v>
      </c>
      <c r="AL1005" s="13">
        <v>337.18380000000002</v>
      </c>
      <c r="AM1005" s="13">
        <v>2622.35</v>
      </c>
      <c r="AN1005" s="13">
        <v>130.41</v>
      </c>
      <c r="AO1005" s="13">
        <v>1049.08</v>
      </c>
      <c r="AP1005" s="13">
        <v>1765.77</v>
      </c>
      <c r="AQ1005" s="13">
        <v>620.51</v>
      </c>
      <c r="AR1005" s="13">
        <v>1228.07</v>
      </c>
      <c r="AS1005" s="13">
        <v>95.82</v>
      </c>
      <c r="AT1005" s="13">
        <v>2119.36</v>
      </c>
      <c r="AU1005" s="13">
        <v>515.72</v>
      </c>
      <c r="AV1005" s="13">
        <v>477.86680000000001</v>
      </c>
      <c r="AW1005" s="13">
        <v>1267.82</v>
      </c>
      <c r="AX1005" s="13">
        <v>161.46</v>
      </c>
      <c r="AY1005" s="13">
        <v>120.03125</v>
      </c>
      <c r="AZ1005" s="13">
        <v>1297.5</v>
      </c>
      <c r="BA1005" s="13">
        <v>75.38</v>
      </c>
      <c r="BB1005" s="13">
        <v>2751.5</v>
      </c>
      <c r="BC1005" s="13">
        <v>3455</v>
      </c>
      <c r="BD1005" s="13">
        <v>7179.25</v>
      </c>
      <c r="BE1005" s="13">
        <v>1103.5999999999999</v>
      </c>
      <c r="BF1005" s="13">
        <v>1774.5</v>
      </c>
      <c r="BG1005" s="13">
        <v>112.12</v>
      </c>
      <c r="BH1005" s="13">
        <v>105.921875</v>
      </c>
    </row>
    <row r="1006" spans="3:60" x14ac:dyDescent="0.2">
      <c r="C1006" s="12">
        <v>43263</v>
      </c>
      <c r="D1006" s="13">
        <v>1296.6400000000001</v>
      </c>
      <c r="E1006" s="13">
        <v>0.19500000000000001</v>
      </c>
      <c r="F1006" s="13">
        <v>1390</v>
      </c>
      <c r="G1006" s="13">
        <v>200.14410000000001</v>
      </c>
      <c r="H1006" s="13">
        <v>93.817999999999998</v>
      </c>
      <c r="I1006" s="13">
        <v>110.26</v>
      </c>
      <c r="J1006" s="13">
        <v>1.3395000000000001</v>
      </c>
      <c r="K1006" s="13">
        <v>66.36</v>
      </c>
      <c r="L1006" s="13">
        <v>12.34</v>
      </c>
      <c r="M1006" s="13">
        <v>3.0935000000000001</v>
      </c>
      <c r="N1006" s="13">
        <v>2.9619999999999997</v>
      </c>
      <c r="O1006" s="13">
        <v>2.5387</v>
      </c>
      <c r="P1006" s="13">
        <v>1.9153</v>
      </c>
      <c r="Q1006" s="13">
        <v>2.04738</v>
      </c>
      <c r="R1006" s="13">
        <v>1.1759999999999999</v>
      </c>
      <c r="S1006" s="13">
        <v>0.48899999999999999</v>
      </c>
      <c r="T1006" s="13">
        <v>-0.59599999999999997</v>
      </c>
      <c r="U1006" s="13">
        <v>-0.35699999999999998</v>
      </c>
      <c r="V1006" s="13">
        <v>3.5670000000000002</v>
      </c>
      <c r="W1006" s="13">
        <v>2.8420000000000001</v>
      </c>
      <c r="X1006" s="13">
        <v>0.94799999999999995</v>
      </c>
      <c r="Y1006" s="13">
        <v>0.72799999999999998</v>
      </c>
      <c r="Z1006" s="13">
        <v>4.9000000000000002E-2</v>
      </c>
      <c r="AA1006" s="13">
        <v>-0.13100000000000001</v>
      </c>
      <c r="AB1006" s="13">
        <v>1.8481000000000001</v>
      </c>
      <c r="AC1006" s="13">
        <v>1.8431999999999999</v>
      </c>
      <c r="AD1006" s="13">
        <v>0.74619999999999997</v>
      </c>
      <c r="AE1006" s="13">
        <v>2049.5</v>
      </c>
      <c r="AF1006" s="13">
        <v>1162.1349</v>
      </c>
      <c r="AG1006" s="13">
        <v>2802.9</v>
      </c>
      <c r="AH1006" s="13">
        <v>1959.73</v>
      </c>
      <c r="AI1006" s="13">
        <v>1287.0796</v>
      </c>
      <c r="AJ1006" s="13">
        <v>378.94159999999999</v>
      </c>
      <c r="AK1006" s="13">
        <v>1053.1392000000001</v>
      </c>
      <c r="AL1006" s="13">
        <v>336.48050000000001</v>
      </c>
      <c r="AM1006" s="13">
        <v>2659.25</v>
      </c>
      <c r="AN1006" s="13">
        <v>130.57</v>
      </c>
      <c r="AO1006" s="13">
        <v>1059.99</v>
      </c>
      <c r="AP1006" s="13">
        <v>1707.86</v>
      </c>
      <c r="AQ1006" s="13">
        <v>600.13</v>
      </c>
      <c r="AR1006" s="13">
        <v>1265.73</v>
      </c>
      <c r="AS1006" s="13">
        <v>96.25</v>
      </c>
      <c r="AT1006" s="13">
        <v>2145.36</v>
      </c>
      <c r="AU1006" s="13">
        <v>521.07000000000005</v>
      </c>
      <c r="AV1006" s="13">
        <v>477.31900000000002</v>
      </c>
      <c r="AW1006" s="13">
        <v>1271.6400000000001</v>
      </c>
      <c r="AX1006" s="13">
        <v>159.85</v>
      </c>
      <c r="AY1006" s="13">
        <v>119.734375</v>
      </c>
      <c r="AZ1006" s="13">
        <v>1295.0999999999999</v>
      </c>
      <c r="BA1006" s="13">
        <v>75.88</v>
      </c>
      <c r="BB1006" s="13">
        <v>2784</v>
      </c>
      <c r="BC1006" s="13">
        <v>3473</v>
      </c>
      <c r="BD1006" s="13">
        <v>7199.5</v>
      </c>
      <c r="BE1006" s="13">
        <v>1103.5999999999999</v>
      </c>
      <c r="BF1006" s="13">
        <v>1790</v>
      </c>
      <c r="BG1006" s="13">
        <v>111.925</v>
      </c>
      <c r="BH1006" s="13">
        <v>105.8515625</v>
      </c>
    </row>
    <row r="1007" spans="3:60" x14ac:dyDescent="0.2">
      <c r="C1007" s="12">
        <v>43270</v>
      </c>
      <c r="D1007" s="13">
        <v>1275.83</v>
      </c>
      <c r="E1007" s="13">
        <v>0.30099999999999999</v>
      </c>
      <c r="F1007" s="13">
        <v>1419</v>
      </c>
      <c r="G1007" s="13">
        <v>193.82490000000001</v>
      </c>
      <c r="H1007" s="13">
        <v>95.013000000000005</v>
      </c>
      <c r="I1007" s="13">
        <v>109.95</v>
      </c>
      <c r="J1007" s="13">
        <v>1.3172999999999999</v>
      </c>
      <c r="K1007" s="13">
        <v>65.069999999999993</v>
      </c>
      <c r="L1007" s="13">
        <v>13.35</v>
      </c>
      <c r="M1007" s="13">
        <v>3.0323000000000002</v>
      </c>
      <c r="N1007" s="13">
        <v>2.8980000000000001</v>
      </c>
      <c r="O1007" s="13">
        <v>2.5451999999999999</v>
      </c>
      <c r="P1007" s="13">
        <v>1.923</v>
      </c>
      <c r="Q1007" s="13">
        <v>2.0837500000000002</v>
      </c>
      <c r="R1007" s="13">
        <v>1.1339999999999999</v>
      </c>
      <c r="S1007" s="13">
        <v>0.37</v>
      </c>
      <c r="T1007" s="13">
        <v>-0.63200000000000001</v>
      </c>
      <c r="U1007" s="13">
        <v>-0.36499999999999999</v>
      </c>
      <c r="V1007" s="13">
        <v>3.4609999999999999</v>
      </c>
      <c r="W1007" s="13">
        <v>2.552</v>
      </c>
      <c r="X1007" s="13">
        <v>0.57299999999999995</v>
      </c>
      <c r="Y1007" s="13">
        <v>0.70599999999999996</v>
      </c>
      <c r="Z1007" s="13">
        <v>2.9000000000000001E-2</v>
      </c>
      <c r="AA1007" s="13">
        <v>-0.13900000000000001</v>
      </c>
      <c r="AB1007" s="13">
        <v>1.7538</v>
      </c>
      <c r="AC1007" s="13">
        <v>1.7484999999999999</v>
      </c>
      <c r="AD1007" s="13">
        <v>0.69620000000000004</v>
      </c>
      <c r="AE1007" s="13">
        <v>2056.3200000000002</v>
      </c>
      <c r="AF1007" s="13">
        <v>1163.1437000000001</v>
      </c>
      <c r="AG1007" s="13">
        <v>2807.54</v>
      </c>
      <c r="AH1007" s="13">
        <v>1962.69</v>
      </c>
      <c r="AI1007" s="13">
        <v>1277.5346</v>
      </c>
      <c r="AJ1007" s="13">
        <v>379.96409999999997</v>
      </c>
      <c r="AK1007" s="13">
        <v>1047.3615</v>
      </c>
      <c r="AL1007" s="13">
        <v>336.30340000000001</v>
      </c>
      <c r="AM1007" s="13">
        <v>2637.68</v>
      </c>
      <c r="AN1007" s="13">
        <v>129.13</v>
      </c>
      <c r="AO1007" s="13">
        <v>1032.46</v>
      </c>
      <c r="AP1007" s="13">
        <v>1657.07</v>
      </c>
      <c r="AQ1007" s="13">
        <v>574.62</v>
      </c>
      <c r="AR1007" s="13">
        <v>1250.19</v>
      </c>
      <c r="AS1007" s="13">
        <v>91.31</v>
      </c>
      <c r="AT1007" s="13">
        <v>2111.44</v>
      </c>
      <c r="AU1007" s="13">
        <v>510.78</v>
      </c>
      <c r="AV1007" s="13">
        <v>476.42469999999997</v>
      </c>
      <c r="AW1007" s="13">
        <v>1271.05</v>
      </c>
      <c r="AX1007" s="13">
        <v>161.53</v>
      </c>
      <c r="AY1007" s="13">
        <v>120.140625</v>
      </c>
      <c r="AZ1007" s="13">
        <v>1275.5999999999999</v>
      </c>
      <c r="BA1007" s="13">
        <v>75.08</v>
      </c>
      <c r="BB1007" s="13">
        <v>2766.25</v>
      </c>
      <c r="BC1007" s="13">
        <v>3427</v>
      </c>
      <c r="BD1007" s="13">
        <v>7252.25</v>
      </c>
      <c r="BE1007" s="13">
        <v>1103.5999999999999</v>
      </c>
      <c r="BF1007" s="13">
        <v>1738</v>
      </c>
      <c r="BG1007" s="13">
        <v>112.02</v>
      </c>
      <c r="BH1007" s="13">
        <v>105.859375</v>
      </c>
    </row>
    <row r="1008" spans="3:60" x14ac:dyDescent="0.2">
      <c r="C1008" s="12">
        <v>43277</v>
      </c>
      <c r="D1008" s="13">
        <v>1259.9100000000001</v>
      </c>
      <c r="E1008" s="13">
        <v>0.183</v>
      </c>
      <c r="F1008" s="13">
        <v>1323</v>
      </c>
      <c r="G1008" s="13">
        <v>197.2439</v>
      </c>
      <c r="H1008" s="13">
        <v>94.676000000000002</v>
      </c>
      <c r="I1008" s="13">
        <v>110</v>
      </c>
      <c r="J1008" s="13">
        <v>1.3228</v>
      </c>
      <c r="K1008" s="13">
        <v>70.53</v>
      </c>
      <c r="L1008" s="13">
        <v>15.92</v>
      </c>
      <c r="M1008" s="13">
        <v>3.0251000000000001</v>
      </c>
      <c r="N1008" s="13">
        <v>2.8780000000000001</v>
      </c>
      <c r="O1008" s="13">
        <v>2.5329000000000002</v>
      </c>
      <c r="P1008" s="13">
        <v>1.9153</v>
      </c>
      <c r="Q1008" s="13">
        <v>2.1028799999999999</v>
      </c>
      <c r="R1008" s="13">
        <v>1.1140000000000001</v>
      </c>
      <c r="S1008" s="13">
        <v>0.33900000000000002</v>
      </c>
      <c r="T1008" s="13">
        <v>-0.67400000000000004</v>
      </c>
      <c r="U1008" s="13">
        <v>-0.36399999999999999</v>
      </c>
      <c r="V1008" s="13">
        <v>3.5640000000000001</v>
      </c>
      <c r="W1008" s="13">
        <v>2.8849999999999998</v>
      </c>
      <c r="X1008" s="13">
        <v>1.024</v>
      </c>
      <c r="Y1008" s="13">
        <v>0.71</v>
      </c>
      <c r="Z1008" s="13">
        <v>3.1E-2</v>
      </c>
      <c r="AA1008" s="13">
        <v>-0.13800000000000001</v>
      </c>
      <c r="AB1008" s="13">
        <v>1.7690999999999999</v>
      </c>
      <c r="AC1008" s="13">
        <v>1.7591999999999999</v>
      </c>
      <c r="AD1008" s="13">
        <v>0.73750000000000004</v>
      </c>
      <c r="AE1008" s="13">
        <v>2057.92</v>
      </c>
      <c r="AF1008" s="13">
        <v>1163.6511</v>
      </c>
      <c r="AG1008" s="13">
        <v>2799.01</v>
      </c>
      <c r="AH1008" s="13">
        <v>1959.95</v>
      </c>
      <c r="AI1008" s="13">
        <v>1281.2922000000001</v>
      </c>
      <c r="AJ1008" s="13">
        <v>377.5498</v>
      </c>
      <c r="AK1008" s="13">
        <v>1054.1587</v>
      </c>
      <c r="AL1008" s="13">
        <v>336.56720000000001</v>
      </c>
      <c r="AM1008" s="13">
        <v>2598.87</v>
      </c>
      <c r="AN1008" s="13">
        <v>127.1</v>
      </c>
      <c r="AO1008" s="13">
        <v>1025.8499999999999</v>
      </c>
      <c r="AP1008" s="13">
        <v>1648.28</v>
      </c>
      <c r="AQ1008" s="13">
        <v>584.80999999999995</v>
      </c>
      <c r="AR1008" s="13">
        <v>1253.95</v>
      </c>
      <c r="AS1008" s="13">
        <v>87.83</v>
      </c>
      <c r="AT1008" s="13">
        <v>2088.41</v>
      </c>
      <c r="AU1008" s="13">
        <v>504.91</v>
      </c>
      <c r="AV1008" s="13">
        <v>477.0641</v>
      </c>
      <c r="AW1008" s="13">
        <v>1267.47</v>
      </c>
      <c r="AX1008" s="13">
        <v>162.09</v>
      </c>
      <c r="AY1008" s="13">
        <v>120</v>
      </c>
      <c r="AZ1008" s="13">
        <v>1256.5999999999999</v>
      </c>
      <c r="BA1008" s="13">
        <v>76.31</v>
      </c>
      <c r="BB1008" s="13">
        <v>2728.5</v>
      </c>
      <c r="BC1008" s="13">
        <v>3364</v>
      </c>
      <c r="BD1008" s="13">
        <v>7104</v>
      </c>
      <c r="BE1008" s="13">
        <v>1103.5999999999999</v>
      </c>
      <c r="BF1008" s="13">
        <v>1730.5</v>
      </c>
      <c r="BG1008" s="13">
        <v>112.095</v>
      </c>
      <c r="BH1008" s="13">
        <v>105.8984375</v>
      </c>
    </row>
    <row r="1009" spans="3:60" x14ac:dyDescent="0.2">
      <c r="C1009" s="12">
        <v>43284</v>
      </c>
      <c r="D1009" s="13">
        <v>1252.83</v>
      </c>
      <c r="E1009" s="13">
        <v>0.22800000000000001</v>
      </c>
      <c r="F1009" s="13">
        <v>1476</v>
      </c>
      <c r="G1009" s="13">
        <v>197.4795</v>
      </c>
      <c r="H1009" s="13">
        <v>94.590999999999994</v>
      </c>
      <c r="I1009" s="13">
        <v>110.55</v>
      </c>
      <c r="J1009" s="13">
        <v>1.3166</v>
      </c>
      <c r="K1009" s="13">
        <v>74.14</v>
      </c>
      <c r="L1009" s="13">
        <v>16.14</v>
      </c>
      <c r="M1009" s="13">
        <v>2.9586000000000001</v>
      </c>
      <c r="N1009" s="13">
        <v>2.8319999999999999</v>
      </c>
      <c r="O1009" s="13">
        <v>2.5242</v>
      </c>
      <c r="P1009" s="13">
        <v>1.9613</v>
      </c>
      <c r="Q1009" s="13">
        <v>2.0999400000000001</v>
      </c>
      <c r="R1009" s="13">
        <v>0.98799999999999999</v>
      </c>
      <c r="S1009" s="13">
        <v>0.29199999999999998</v>
      </c>
      <c r="T1009" s="13">
        <v>-0.67900000000000005</v>
      </c>
      <c r="U1009" s="13">
        <v>-0.35799999999999998</v>
      </c>
      <c r="V1009" s="13">
        <v>3.3860000000000001</v>
      </c>
      <c r="W1009" s="13">
        <v>2.6310000000000002</v>
      </c>
      <c r="X1009" s="13">
        <v>0.65400000000000003</v>
      </c>
      <c r="Y1009" s="13">
        <v>0.7</v>
      </c>
      <c r="Z1009" s="13">
        <v>2.7E-2</v>
      </c>
      <c r="AA1009" s="13">
        <v>-0.13100000000000001</v>
      </c>
      <c r="AB1009" s="13">
        <v>1.7008999999999999</v>
      </c>
      <c r="AC1009" s="13">
        <v>1.6878</v>
      </c>
      <c r="AD1009" s="13">
        <v>0.68989999999999996</v>
      </c>
      <c r="AE1009" s="13">
        <v>2062.41</v>
      </c>
      <c r="AF1009" s="13">
        <v>1165.2288000000001</v>
      </c>
      <c r="AG1009" s="13">
        <v>2812.5</v>
      </c>
      <c r="AH1009" s="13">
        <v>1950.4</v>
      </c>
      <c r="AI1009" s="13">
        <v>1276.3163999999999</v>
      </c>
      <c r="AJ1009" s="13">
        <v>376.3963</v>
      </c>
      <c r="AK1009" s="13">
        <v>1055.9614999999999</v>
      </c>
      <c r="AL1009" s="13">
        <v>338.63369999999998</v>
      </c>
      <c r="AM1009" s="13">
        <v>2589.1799999999998</v>
      </c>
      <c r="AN1009" s="13">
        <v>128.07</v>
      </c>
      <c r="AO1009" s="13">
        <v>1005.23</v>
      </c>
      <c r="AP1009" s="13">
        <v>1646.74</v>
      </c>
      <c r="AQ1009" s="13">
        <v>606.91999999999996</v>
      </c>
      <c r="AR1009" s="13">
        <v>1246.72</v>
      </c>
      <c r="AS1009" s="13">
        <v>86.18</v>
      </c>
      <c r="AT1009" s="13">
        <v>2082.0500000000002</v>
      </c>
      <c r="AU1009" s="13">
        <v>503</v>
      </c>
      <c r="AV1009" s="13">
        <v>477.88380000000001</v>
      </c>
      <c r="AW1009" s="13">
        <v>1264.78</v>
      </c>
      <c r="AX1009" s="13">
        <v>162.72</v>
      </c>
      <c r="AY1009" s="13">
        <v>120.3125</v>
      </c>
      <c r="AZ1009" s="13">
        <v>1253.5</v>
      </c>
      <c r="BA1009" s="13">
        <v>77.760000000000005</v>
      </c>
      <c r="BB1009" s="13">
        <v>2713.25</v>
      </c>
      <c r="BC1009" s="13">
        <v>3397</v>
      </c>
      <c r="BD1009" s="13">
        <v>7023.75</v>
      </c>
      <c r="BE1009" s="13">
        <v>1103.5999999999999</v>
      </c>
      <c r="BF1009" s="13">
        <v>1686.5</v>
      </c>
      <c r="BG1009" s="13">
        <v>112.095</v>
      </c>
      <c r="BH1009" s="13">
        <v>105.6875</v>
      </c>
    </row>
    <row r="1010" spans="3:60" x14ac:dyDescent="0.2">
      <c r="C1010" s="12">
        <v>43291</v>
      </c>
      <c r="D1010" s="13">
        <v>1254.5</v>
      </c>
      <c r="E1010" s="13">
        <v>0.252</v>
      </c>
      <c r="F1010" s="13">
        <v>1555</v>
      </c>
      <c r="G1010" s="13">
        <v>198.2928</v>
      </c>
      <c r="H1010" s="13">
        <v>94.158000000000001</v>
      </c>
      <c r="I1010" s="13">
        <v>111.27</v>
      </c>
      <c r="J1010" s="13">
        <v>1.3250999999999999</v>
      </c>
      <c r="K1010" s="13">
        <v>74.11</v>
      </c>
      <c r="L1010" s="13">
        <v>12.64</v>
      </c>
      <c r="M1010" s="13">
        <v>2.9554999999999998</v>
      </c>
      <c r="N1010" s="13">
        <v>2.851</v>
      </c>
      <c r="O1010" s="13">
        <v>2.5693000000000001</v>
      </c>
      <c r="P1010" s="13">
        <v>1.9691000000000001</v>
      </c>
      <c r="Q1010" s="13">
        <v>2.0775000000000001</v>
      </c>
      <c r="R1010" s="13">
        <v>1.032</v>
      </c>
      <c r="S1010" s="13">
        <v>0.318</v>
      </c>
      <c r="T1010" s="13">
        <v>-0.64400000000000002</v>
      </c>
      <c r="U1010" s="13">
        <v>-0.36199999999999999</v>
      </c>
      <c r="V1010" s="13">
        <v>3.4249999999999998</v>
      </c>
      <c r="W1010" s="13">
        <v>2.6669999999999998</v>
      </c>
      <c r="X1010" s="13">
        <v>0.75</v>
      </c>
      <c r="Y1010" s="13">
        <v>0.68600000000000005</v>
      </c>
      <c r="Z1010" s="13">
        <v>3.7999999999999999E-2</v>
      </c>
      <c r="AA1010" s="13">
        <v>-0.13</v>
      </c>
      <c r="AB1010" s="13">
        <v>1.7359</v>
      </c>
      <c r="AC1010" s="13">
        <v>1.7204000000000002</v>
      </c>
      <c r="AD1010" s="13">
        <v>0.74870000000000003</v>
      </c>
      <c r="AE1010" s="13">
        <v>2062.35</v>
      </c>
      <c r="AF1010" s="13">
        <v>1166.7487000000001</v>
      </c>
      <c r="AG1010" s="13">
        <v>2821.2</v>
      </c>
      <c r="AH1010" s="13">
        <v>1960.52</v>
      </c>
      <c r="AI1010" s="13">
        <v>1287.5391</v>
      </c>
      <c r="AJ1010" s="13">
        <v>379.69720000000001</v>
      </c>
      <c r="AK1010" s="13">
        <v>1064.6279</v>
      </c>
      <c r="AL1010" s="13">
        <v>338.82490000000001</v>
      </c>
      <c r="AM1010" s="13">
        <v>2666.24</v>
      </c>
      <c r="AN1010" s="13">
        <v>130.30000000000001</v>
      </c>
      <c r="AO1010" s="13">
        <v>1020.72</v>
      </c>
      <c r="AP1010" s="13">
        <v>1695.23</v>
      </c>
      <c r="AQ1010" s="13">
        <v>637.86</v>
      </c>
      <c r="AR1010" s="13">
        <v>1273.1099999999999</v>
      </c>
      <c r="AS1010" s="13">
        <v>86.56</v>
      </c>
      <c r="AT1010" s="13">
        <v>2135.87</v>
      </c>
      <c r="AU1010" s="13">
        <v>515.52</v>
      </c>
      <c r="AV1010" s="13">
        <v>478.66140000000001</v>
      </c>
      <c r="AW1010" s="13">
        <v>1269.18</v>
      </c>
      <c r="AX1010" s="13">
        <v>162.38</v>
      </c>
      <c r="AY1010" s="13">
        <v>120.015625</v>
      </c>
      <c r="AZ1010" s="13">
        <v>1255.4000000000001</v>
      </c>
      <c r="BA1010" s="13">
        <v>78.86</v>
      </c>
      <c r="BB1010" s="13">
        <v>2796.75</v>
      </c>
      <c r="BC1010" s="13">
        <v>3466</v>
      </c>
      <c r="BD1010" s="13">
        <v>7301.5</v>
      </c>
      <c r="BE1010" s="13">
        <v>1103.5999999999999</v>
      </c>
      <c r="BF1010" s="13">
        <v>1717</v>
      </c>
      <c r="BG1010" s="13">
        <v>112.03</v>
      </c>
      <c r="BH1010" s="13">
        <v>105.6171875</v>
      </c>
    </row>
    <row r="1011" spans="3:60" x14ac:dyDescent="0.2">
      <c r="C1011" s="12">
        <v>43298</v>
      </c>
      <c r="D1011" s="13">
        <v>1226.83</v>
      </c>
      <c r="E1011" s="13">
        <v>0.28100000000000003</v>
      </c>
      <c r="F1011" s="13">
        <v>1721</v>
      </c>
      <c r="G1011" s="13">
        <v>191.09370000000001</v>
      </c>
      <c r="H1011" s="13">
        <v>94.984999999999999</v>
      </c>
      <c r="I1011" s="13">
        <v>112.88</v>
      </c>
      <c r="J1011" s="13">
        <v>1.3132999999999999</v>
      </c>
      <c r="K1011" s="13">
        <v>68.08</v>
      </c>
      <c r="L1011" s="13">
        <v>12.06</v>
      </c>
      <c r="M1011" s="13">
        <v>2.9694000000000003</v>
      </c>
      <c r="N1011" s="13">
        <v>2.8609999999999998</v>
      </c>
      <c r="O1011" s="13">
        <v>2.6154000000000002</v>
      </c>
      <c r="P1011" s="13">
        <v>2.0074999999999998</v>
      </c>
      <c r="Q1011" s="13">
        <v>2.0785</v>
      </c>
      <c r="R1011" s="13">
        <v>1.012</v>
      </c>
      <c r="S1011" s="13">
        <v>0.34399999999999997</v>
      </c>
      <c r="T1011" s="13">
        <v>-0.63500000000000001</v>
      </c>
      <c r="U1011" s="13">
        <v>-0.36199999999999999</v>
      </c>
      <c r="V1011" s="13">
        <v>3.3929999999999998</v>
      </c>
      <c r="W1011" s="13">
        <v>2.4649999999999999</v>
      </c>
      <c r="X1011" s="13">
        <v>0.53900000000000003</v>
      </c>
      <c r="Y1011" s="13">
        <v>0.67600000000000005</v>
      </c>
      <c r="Z1011" s="13">
        <v>3.5999999999999997E-2</v>
      </c>
      <c r="AA1011" s="13">
        <v>-0.13400000000000001</v>
      </c>
      <c r="AB1011" s="13">
        <v>1.7162999999999999</v>
      </c>
      <c r="AC1011" s="13">
        <v>1.6924000000000001</v>
      </c>
      <c r="AD1011" s="13">
        <v>0.74519999999999997</v>
      </c>
      <c r="AE1011" s="13">
        <v>2066.02</v>
      </c>
      <c r="AF1011" s="13">
        <v>1168.9829999999999</v>
      </c>
      <c r="AG1011" s="13">
        <v>2827.12</v>
      </c>
      <c r="AH1011" s="13">
        <v>1963.56</v>
      </c>
      <c r="AI1011" s="13">
        <v>1288.4054000000001</v>
      </c>
      <c r="AJ1011" s="13">
        <v>380.19690000000003</v>
      </c>
      <c r="AK1011" s="13">
        <v>1066.5472</v>
      </c>
      <c r="AL1011" s="13">
        <v>338.26760000000002</v>
      </c>
      <c r="AM1011" s="13">
        <v>2681.07</v>
      </c>
      <c r="AN1011" s="13">
        <v>129.75</v>
      </c>
      <c r="AO1011" s="13">
        <v>1037.81</v>
      </c>
      <c r="AP1011" s="13">
        <v>1764.54</v>
      </c>
      <c r="AQ1011" s="13">
        <v>616.85</v>
      </c>
      <c r="AR1011" s="13">
        <v>1277.96</v>
      </c>
      <c r="AS1011" s="13">
        <v>85.5</v>
      </c>
      <c r="AT1011" s="13">
        <v>2138.15</v>
      </c>
      <c r="AU1011" s="13">
        <v>515.72</v>
      </c>
      <c r="AV1011" s="13">
        <v>477.51049999999998</v>
      </c>
      <c r="AW1011" s="13">
        <v>1276.3399999999999</v>
      </c>
      <c r="AX1011" s="13">
        <v>162.85</v>
      </c>
      <c r="AY1011" s="13">
        <v>120.125</v>
      </c>
      <c r="AZ1011" s="13">
        <v>1227.3</v>
      </c>
      <c r="BA1011" s="13">
        <v>72.16</v>
      </c>
      <c r="BB1011" s="13">
        <v>2811.25</v>
      </c>
      <c r="BC1011" s="13">
        <v>3452</v>
      </c>
      <c r="BD1011" s="13">
        <v>7421.75</v>
      </c>
      <c r="BE1011" s="13">
        <v>1103.5999999999999</v>
      </c>
      <c r="BF1011" s="13">
        <v>1748</v>
      </c>
      <c r="BG1011" s="13">
        <v>112.02500000000001</v>
      </c>
      <c r="BH1011" s="13">
        <v>105.59375</v>
      </c>
    </row>
    <row r="1012" spans="3:60" x14ac:dyDescent="0.2">
      <c r="C1012" s="12">
        <v>43305</v>
      </c>
      <c r="D1012" s="13">
        <v>1225.33</v>
      </c>
      <c r="E1012" s="13">
        <v>0.214</v>
      </c>
      <c r="F1012" s="13">
        <v>1774</v>
      </c>
      <c r="G1012" s="13">
        <v>193.18899999999999</v>
      </c>
      <c r="H1012" s="13">
        <v>94.613</v>
      </c>
      <c r="I1012" s="13">
        <v>111.28</v>
      </c>
      <c r="J1012" s="13">
        <v>1.3138000000000001</v>
      </c>
      <c r="K1012" s="13">
        <v>68.52</v>
      </c>
      <c r="L1012" s="13">
        <v>12.41</v>
      </c>
      <c r="M1012" s="13">
        <v>3.0758000000000001</v>
      </c>
      <c r="N1012" s="13">
        <v>2.9489999999999998</v>
      </c>
      <c r="O1012" s="13">
        <v>2.6330999999999998</v>
      </c>
      <c r="P1012" s="13">
        <v>1.9843999999999999</v>
      </c>
      <c r="Q1012" s="13">
        <v>2.0636299999999999</v>
      </c>
      <c r="R1012" s="13">
        <v>1.0509999999999999</v>
      </c>
      <c r="S1012" s="13">
        <v>0.39500000000000002</v>
      </c>
      <c r="T1012" s="13">
        <v>-0.61599999999999999</v>
      </c>
      <c r="U1012" s="13">
        <v>-0.36699999999999999</v>
      </c>
      <c r="V1012" s="13">
        <v>3.4939999999999998</v>
      </c>
      <c r="W1012" s="13">
        <v>2.68</v>
      </c>
      <c r="X1012" s="13">
        <v>0.66900000000000004</v>
      </c>
      <c r="Y1012" s="13">
        <v>0.80600000000000005</v>
      </c>
      <c r="Z1012" s="13">
        <v>7.9000000000000001E-2</v>
      </c>
      <c r="AA1012" s="13">
        <v>-0.127</v>
      </c>
      <c r="AB1012" s="13">
        <v>1.7175</v>
      </c>
      <c r="AC1012" s="13">
        <v>1.6960999999999999</v>
      </c>
      <c r="AD1012" s="13">
        <v>0.75890000000000002</v>
      </c>
      <c r="AE1012" s="13">
        <v>2060.4899999999998</v>
      </c>
      <c r="AF1012" s="13">
        <v>1167.9395</v>
      </c>
      <c r="AG1012" s="13">
        <v>2820.82</v>
      </c>
      <c r="AH1012" s="13">
        <v>1967.4</v>
      </c>
      <c r="AI1012" s="13">
        <v>1291.8741</v>
      </c>
      <c r="AJ1012" s="13">
        <v>380.06360000000001</v>
      </c>
      <c r="AK1012" s="13">
        <v>1067.5677000000001</v>
      </c>
      <c r="AL1012" s="13">
        <v>337.45440000000002</v>
      </c>
      <c r="AM1012" s="13">
        <v>2688.87</v>
      </c>
      <c r="AN1012" s="13">
        <v>130.88999999999999</v>
      </c>
      <c r="AO1012" s="13">
        <v>1038.0899999999999</v>
      </c>
      <c r="AP1012" s="13">
        <v>1847.01</v>
      </c>
      <c r="AQ1012" s="13">
        <v>605.4</v>
      </c>
      <c r="AR1012" s="13">
        <v>1299.55</v>
      </c>
      <c r="AS1012" s="13">
        <v>86.01</v>
      </c>
      <c r="AT1012" s="13">
        <v>2151.08</v>
      </c>
      <c r="AU1012" s="13">
        <v>519</v>
      </c>
      <c r="AV1012" s="13">
        <v>477.3211</v>
      </c>
      <c r="AW1012" s="13">
        <v>1270.4100000000001</v>
      </c>
      <c r="AX1012" s="13">
        <v>162.28</v>
      </c>
      <c r="AY1012" s="13">
        <v>119.5625</v>
      </c>
      <c r="AZ1012" s="13">
        <v>1225.5</v>
      </c>
      <c r="BA1012" s="13">
        <v>73.44</v>
      </c>
      <c r="BB1012" s="13">
        <v>2821</v>
      </c>
      <c r="BC1012" s="13">
        <v>3481</v>
      </c>
      <c r="BD1012" s="13">
        <v>7416.25</v>
      </c>
      <c r="BE1012" s="13">
        <v>1103.5999999999999</v>
      </c>
      <c r="BF1012" s="13">
        <v>1749</v>
      </c>
      <c r="BG1012" s="13">
        <v>111.98</v>
      </c>
      <c r="BH1012" s="13">
        <v>105.5625</v>
      </c>
    </row>
    <row r="1013" spans="3:60" x14ac:dyDescent="0.2">
      <c r="C1013" s="12">
        <v>43312</v>
      </c>
      <c r="D1013" s="13">
        <v>1226.0999999999999</v>
      </c>
      <c r="E1013" s="13">
        <v>0.184</v>
      </c>
      <c r="F1013" s="13">
        <v>1747</v>
      </c>
      <c r="G1013" s="13">
        <v>194.53039999999999</v>
      </c>
      <c r="H1013" s="13">
        <v>94.554000000000002</v>
      </c>
      <c r="I1013" s="13">
        <v>111.8</v>
      </c>
      <c r="J1013" s="13">
        <v>1.3127</v>
      </c>
      <c r="K1013" s="13">
        <v>68.760000000000005</v>
      </c>
      <c r="L1013" s="13">
        <v>12.83</v>
      </c>
      <c r="M1013" s="13">
        <v>3.0821999999999998</v>
      </c>
      <c r="N1013" s="13">
        <v>2.9609999999999999</v>
      </c>
      <c r="O1013" s="13">
        <v>2.6694</v>
      </c>
      <c r="P1013" s="13">
        <v>2.0203000000000002</v>
      </c>
      <c r="Q1013" s="13">
        <v>2.0815000000000001</v>
      </c>
      <c r="R1013" s="13">
        <v>1.087</v>
      </c>
      <c r="S1013" s="13">
        <v>0.442</v>
      </c>
      <c r="T1013" s="13">
        <v>-0.57899999999999996</v>
      </c>
      <c r="U1013" s="13">
        <v>-0.36599999999999999</v>
      </c>
      <c r="V1013" s="13">
        <v>3.488</v>
      </c>
      <c r="W1013" s="13">
        <v>2.7160000000000002</v>
      </c>
      <c r="X1013" s="13">
        <v>0.72799999999999998</v>
      </c>
      <c r="Y1013" s="13">
        <v>0.75</v>
      </c>
      <c r="Z1013" s="13">
        <v>5.7000000000000002E-2</v>
      </c>
      <c r="AA1013" s="13">
        <v>-0.114</v>
      </c>
      <c r="AB1013" s="13">
        <v>1.7679</v>
      </c>
      <c r="AC1013" s="13">
        <v>1.7502</v>
      </c>
      <c r="AD1013" s="13">
        <v>0.76690000000000003</v>
      </c>
      <c r="AE1013" s="13">
        <v>2060.5500000000002</v>
      </c>
      <c r="AF1013" s="13">
        <v>1167.4160999999999</v>
      </c>
      <c r="AG1013" s="13">
        <v>2830.22</v>
      </c>
      <c r="AH1013" s="13">
        <v>1974.4</v>
      </c>
      <c r="AI1013" s="13">
        <v>1297.8874000000001</v>
      </c>
      <c r="AJ1013" s="13">
        <v>380.89460000000003</v>
      </c>
      <c r="AK1013" s="13">
        <v>1071.4296999999999</v>
      </c>
      <c r="AL1013" s="13">
        <v>336.67930000000001</v>
      </c>
      <c r="AM1013" s="13">
        <v>2683.96</v>
      </c>
      <c r="AN1013" s="13">
        <v>132</v>
      </c>
      <c r="AO1013" s="13">
        <v>1040.19</v>
      </c>
      <c r="AP1013" s="13">
        <v>1839.87</v>
      </c>
      <c r="AQ1013" s="13">
        <v>623.39</v>
      </c>
      <c r="AR1013" s="13">
        <v>1325.06</v>
      </c>
      <c r="AS1013" s="13">
        <v>84.64</v>
      </c>
      <c r="AT1013" s="13">
        <v>2153.1</v>
      </c>
      <c r="AU1013" s="13">
        <v>519.82000000000005</v>
      </c>
      <c r="AV1013" s="13">
        <v>476.86239999999998</v>
      </c>
      <c r="AW1013" s="13">
        <v>1266.1099999999999</v>
      </c>
      <c r="AX1013" s="13">
        <v>161.58000000000001</v>
      </c>
      <c r="AY1013" s="13">
        <v>119.421875</v>
      </c>
      <c r="AZ1013" s="13">
        <v>1223.7</v>
      </c>
      <c r="BA1013" s="13">
        <v>74.25</v>
      </c>
      <c r="BB1013" s="13">
        <v>2817</v>
      </c>
      <c r="BC1013" s="13">
        <v>3525</v>
      </c>
      <c r="BD1013" s="13">
        <v>7244.75</v>
      </c>
      <c r="BE1013" s="13">
        <v>1103.5999999999999</v>
      </c>
      <c r="BF1013" s="13">
        <v>1748</v>
      </c>
      <c r="BG1013" s="13">
        <v>111.905</v>
      </c>
      <c r="BH1013" s="13">
        <v>105.515625</v>
      </c>
    </row>
    <row r="1014" spans="3:60" x14ac:dyDescent="0.2">
      <c r="C1014" s="12">
        <v>43319</v>
      </c>
      <c r="D1014" s="13">
        <v>1211.72</v>
      </c>
      <c r="E1014" s="13">
        <v>0.10199999999999999</v>
      </c>
      <c r="F1014" s="13">
        <v>1732</v>
      </c>
      <c r="G1014" s="13">
        <v>194.4948</v>
      </c>
      <c r="H1014" s="13">
        <v>95.186000000000007</v>
      </c>
      <c r="I1014" s="13">
        <v>111.23</v>
      </c>
      <c r="J1014" s="13">
        <v>1.2949999999999999</v>
      </c>
      <c r="K1014" s="13">
        <v>69.17</v>
      </c>
      <c r="L1014" s="13">
        <v>10.93</v>
      </c>
      <c r="M1014" s="13">
        <v>3.1175999999999999</v>
      </c>
      <c r="N1014" s="13">
        <v>2.9740000000000002</v>
      </c>
      <c r="O1014" s="13">
        <v>2.6696999999999997</v>
      </c>
      <c r="P1014" s="13">
        <v>2.0432999999999999</v>
      </c>
      <c r="Q1014" s="13">
        <v>2.08256</v>
      </c>
      <c r="R1014" s="13">
        <v>1.054</v>
      </c>
      <c r="S1014" s="13">
        <v>0.40600000000000003</v>
      </c>
      <c r="T1014" s="13">
        <v>-0.58799999999999997</v>
      </c>
      <c r="U1014" s="13">
        <v>-0.35499999999999998</v>
      </c>
      <c r="V1014" s="13">
        <v>3.5670000000000002</v>
      </c>
      <c r="W1014" s="13">
        <v>2.8660000000000001</v>
      </c>
      <c r="X1014" s="13">
        <v>0.9</v>
      </c>
      <c r="Y1014" s="13">
        <v>0.85299999999999998</v>
      </c>
      <c r="Z1014" s="13">
        <v>0.109</v>
      </c>
      <c r="AA1014" s="13">
        <v>-0.112</v>
      </c>
      <c r="AB1014" s="13">
        <v>1.7587999999999999</v>
      </c>
      <c r="AC1014" s="13">
        <v>1.7383999999999999</v>
      </c>
      <c r="AD1014" s="13">
        <v>0.72509999999999997</v>
      </c>
      <c r="AE1014" s="13">
        <v>2060.92</v>
      </c>
      <c r="AF1014" s="13">
        <v>1166.6787999999999</v>
      </c>
      <c r="AG1014" s="13">
        <v>2832.66</v>
      </c>
      <c r="AH1014" s="13">
        <v>1982.41</v>
      </c>
      <c r="AI1014" s="13">
        <v>1295.6510000000001</v>
      </c>
      <c r="AJ1014" s="13">
        <v>381.41480000000001</v>
      </c>
      <c r="AK1014" s="13">
        <v>1067.7435</v>
      </c>
      <c r="AL1014" s="13">
        <v>334.54559999999998</v>
      </c>
      <c r="AM1014" s="13">
        <v>2725.23</v>
      </c>
      <c r="AN1014" s="13">
        <v>131.63</v>
      </c>
      <c r="AO1014" s="13">
        <v>1038.71</v>
      </c>
      <c r="AP1014" s="13">
        <v>1883.25</v>
      </c>
      <c r="AQ1014" s="13">
        <v>608.62</v>
      </c>
      <c r="AR1014" s="13">
        <v>1334.25</v>
      </c>
      <c r="AS1014" s="13">
        <v>82.93</v>
      </c>
      <c r="AT1014" s="13">
        <v>2166.85</v>
      </c>
      <c r="AU1014" s="13">
        <v>522.34</v>
      </c>
      <c r="AV1014" s="13">
        <v>475.44119999999998</v>
      </c>
      <c r="AW1014" s="13">
        <v>1263.22</v>
      </c>
      <c r="AX1014" s="13">
        <v>162.01</v>
      </c>
      <c r="AY1014" s="13">
        <v>119.46875</v>
      </c>
      <c r="AZ1014" s="13">
        <v>1209.5999999999999</v>
      </c>
      <c r="BA1014" s="13">
        <v>74.650000000000006</v>
      </c>
      <c r="BB1014" s="13">
        <v>2859.75</v>
      </c>
      <c r="BC1014" s="13">
        <v>3506</v>
      </c>
      <c r="BD1014" s="13">
        <v>7477.25</v>
      </c>
      <c r="BE1014" s="13">
        <v>1103.5999999999999</v>
      </c>
      <c r="BF1014" s="13">
        <v>1744.5</v>
      </c>
      <c r="BG1014" s="13">
        <v>111.92</v>
      </c>
      <c r="BH1014" s="13">
        <v>105.53125</v>
      </c>
    </row>
    <row r="1015" spans="3:60" x14ac:dyDescent="0.2">
      <c r="C1015" s="12">
        <v>43326</v>
      </c>
      <c r="D1015" s="13">
        <v>1193.77</v>
      </c>
      <c r="E1015" s="13">
        <v>6.8000000000000005E-2</v>
      </c>
      <c r="F1015" s="13">
        <v>1725</v>
      </c>
      <c r="G1015" s="13">
        <v>190.43620000000001</v>
      </c>
      <c r="H1015" s="13">
        <v>96.730999999999995</v>
      </c>
      <c r="I1015" s="13">
        <v>111.09</v>
      </c>
      <c r="J1015" s="13">
        <v>1.2713000000000001</v>
      </c>
      <c r="K1015" s="13">
        <v>67.040000000000006</v>
      </c>
      <c r="L1015" s="13">
        <v>13.31</v>
      </c>
      <c r="M1015" s="13">
        <v>3.0672000000000001</v>
      </c>
      <c r="N1015" s="13">
        <v>2.899</v>
      </c>
      <c r="O1015" s="13">
        <v>2.637</v>
      </c>
      <c r="P1015" s="13">
        <v>2.0663999999999998</v>
      </c>
      <c r="Q1015" s="13">
        <v>2.0626899999999999</v>
      </c>
      <c r="R1015" s="13">
        <v>0.99099999999999999</v>
      </c>
      <c r="S1015" s="13">
        <v>0.32600000000000001</v>
      </c>
      <c r="T1015" s="13">
        <v>-0.64400000000000002</v>
      </c>
      <c r="U1015" s="13">
        <v>-0.35699999999999998</v>
      </c>
      <c r="V1015" s="13">
        <v>3.65</v>
      </c>
      <c r="W1015" s="13">
        <v>3.024</v>
      </c>
      <c r="X1015" s="13">
        <v>1.2210000000000001</v>
      </c>
      <c r="Y1015" s="13">
        <v>0.84399999999999997</v>
      </c>
      <c r="Z1015" s="13">
        <v>0.106</v>
      </c>
      <c r="AA1015" s="13">
        <v>-0.11899999999999999</v>
      </c>
      <c r="AB1015" s="13">
        <v>1.7301</v>
      </c>
      <c r="AC1015" s="13">
        <v>1.7063999999999999</v>
      </c>
      <c r="AD1015" s="13">
        <v>0.7077</v>
      </c>
      <c r="AE1015" s="13">
        <v>2067.56</v>
      </c>
      <c r="AF1015" s="13">
        <v>1168.5504000000001</v>
      </c>
      <c r="AG1015" s="13">
        <v>2835.75</v>
      </c>
      <c r="AH1015" s="13">
        <v>1979.87</v>
      </c>
      <c r="AI1015" s="13">
        <v>1278.8423</v>
      </c>
      <c r="AJ1015" s="13">
        <v>380.96249999999998</v>
      </c>
      <c r="AK1015" s="13">
        <v>1055.8441</v>
      </c>
      <c r="AL1015" s="13">
        <v>332.85520000000002</v>
      </c>
      <c r="AM1015" s="13">
        <v>2708.04</v>
      </c>
      <c r="AN1015" s="13">
        <v>129.68</v>
      </c>
      <c r="AO1015" s="13">
        <v>1017.16</v>
      </c>
      <c r="AP1015" s="13">
        <v>1762.99</v>
      </c>
      <c r="AQ1015" s="13">
        <v>573.80999999999995</v>
      </c>
      <c r="AR1015" s="13">
        <v>1339.9</v>
      </c>
      <c r="AS1015" s="13">
        <v>80.55</v>
      </c>
      <c r="AT1015" s="13">
        <v>2137.36</v>
      </c>
      <c r="AU1015" s="13">
        <v>513.99</v>
      </c>
      <c r="AV1015" s="13">
        <v>473.57530000000003</v>
      </c>
      <c r="AW1015" s="13">
        <v>1262.32</v>
      </c>
      <c r="AX1015" s="13">
        <v>163.21</v>
      </c>
      <c r="AY1015" s="13">
        <v>120.109375</v>
      </c>
      <c r="AZ1015" s="13">
        <v>1193</v>
      </c>
      <c r="BA1015" s="13">
        <v>72.459999999999994</v>
      </c>
      <c r="BB1015" s="13">
        <v>2841</v>
      </c>
      <c r="BC1015" s="13">
        <v>3410</v>
      </c>
      <c r="BD1015" s="13">
        <v>7457.75</v>
      </c>
      <c r="BE1015" s="13">
        <v>1103.5999999999999</v>
      </c>
      <c r="BF1015" s="13">
        <v>1710.5</v>
      </c>
      <c r="BG1015" s="13">
        <v>112.04</v>
      </c>
      <c r="BH1015" s="13">
        <v>105.6328125</v>
      </c>
    </row>
    <row r="1016" spans="3:60" x14ac:dyDescent="0.2">
      <c r="C1016" s="12">
        <v>43333</v>
      </c>
      <c r="D1016" s="13">
        <v>1192.3</v>
      </c>
      <c r="E1016" s="13">
        <v>0.06</v>
      </c>
      <c r="F1016" s="13">
        <v>1736</v>
      </c>
      <c r="G1016" s="13">
        <v>190.00790000000001</v>
      </c>
      <c r="H1016" s="13">
        <v>95.256</v>
      </c>
      <c r="I1016" s="13">
        <v>110.45</v>
      </c>
      <c r="J1016" s="13">
        <v>1.2879</v>
      </c>
      <c r="K1016" s="13">
        <v>67.349999999999994</v>
      </c>
      <c r="L1016" s="13">
        <v>12.86</v>
      </c>
      <c r="M1016" s="13">
        <v>2.9927999999999999</v>
      </c>
      <c r="N1016" s="13">
        <v>2.831</v>
      </c>
      <c r="O1016" s="13">
        <v>2.5954000000000002</v>
      </c>
      <c r="P1016" s="13">
        <v>2.0613999999999999</v>
      </c>
      <c r="Q1016" s="13">
        <v>2.0670000000000002</v>
      </c>
      <c r="R1016" s="13">
        <v>0.98899999999999999</v>
      </c>
      <c r="S1016" s="13">
        <v>0.32900000000000001</v>
      </c>
      <c r="T1016" s="13">
        <v>-0.60899999999999999</v>
      </c>
      <c r="U1016" s="13">
        <v>-0.36</v>
      </c>
      <c r="V1016" s="13">
        <v>3.6269999999999998</v>
      </c>
      <c r="W1016" s="13">
        <v>2.9830000000000001</v>
      </c>
      <c r="X1016" s="13">
        <v>1.0489999999999999</v>
      </c>
      <c r="Y1016" s="13">
        <v>0.82299999999999995</v>
      </c>
      <c r="Z1016" s="13">
        <v>8.1000000000000003E-2</v>
      </c>
      <c r="AA1016" s="13">
        <v>-0.129</v>
      </c>
      <c r="AB1016" s="13">
        <v>1.7465999999999999</v>
      </c>
      <c r="AC1016" s="13">
        <v>1.7204999999999999</v>
      </c>
      <c r="AD1016" s="13">
        <v>0.71499999999999997</v>
      </c>
      <c r="AE1016" s="13">
        <v>2072.63</v>
      </c>
      <c r="AF1016" s="13">
        <v>1170.3034</v>
      </c>
      <c r="AG1016" s="13">
        <v>2849.59</v>
      </c>
      <c r="AH1016" s="13">
        <v>1984.15</v>
      </c>
      <c r="AI1016" s="13">
        <v>1286.2609</v>
      </c>
      <c r="AJ1016" s="13">
        <v>381.1875</v>
      </c>
      <c r="AK1016" s="13">
        <v>1061.6525999999999</v>
      </c>
      <c r="AL1016" s="13">
        <v>334.85359999999997</v>
      </c>
      <c r="AM1016" s="13">
        <v>2729.33</v>
      </c>
      <c r="AN1016" s="13">
        <v>129.41</v>
      </c>
      <c r="AO1016" s="13">
        <v>1005.73</v>
      </c>
      <c r="AP1016" s="13">
        <v>1636.38</v>
      </c>
      <c r="AQ1016" s="13">
        <v>567.99</v>
      </c>
      <c r="AR1016" s="13">
        <v>1359.16</v>
      </c>
      <c r="AS1016" s="13">
        <v>81.239999999999995</v>
      </c>
      <c r="AT1016" s="13">
        <v>2151.79</v>
      </c>
      <c r="AU1016" s="13">
        <v>517.16999999999996</v>
      </c>
      <c r="AV1016" s="13">
        <v>476.84280000000001</v>
      </c>
      <c r="AW1016" s="13">
        <v>1260.83</v>
      </c>
      <c r="AX1016" s="13">
        <v>163.24</v>
      </c>
      <c r="AY1016" s="13">
        <v>120.453125</v>
      </c>
      <c r="AZ1016" s="13">
        <v>1192.5999999999999</v>
      </c>
      <c r="BA1016" s="13">
        <v>72.63</v>
      </c>
      <c r="BB1016" s="13">
        <v>2861.75</v>
      </c>
      <c r="BC1016" s="13">
        <v>3412</v>
      </c>
      <c r="BD1016" s="13">
        <v>7397.5</v>
      </c>
      <c r="BE1016" s="13">
        <v>1103.5999999999999</v>
      </c>
      <c r="BF1016" s="13">
        <v>1683</v>
      </c>
      <c r="BG1016" s="13">
        <v>112.02500000000001</v>
      </c>
      <c r="BH1016" s="13">
        <v>105.7109375</v>
      </c>
    </row>
    <row r="1017" spans="3:60" x14ac:dyDescent="0.2">
      <c r="C1017" s="12">
        <v>43340</v>
      </c>
      <c r="D1017" s="13">
        <v>1207.8399999999999</v>
      </c>
      <c r="E1017" s="13">
        <v>4.1000000000000002E-2</v>
      </c>
      <c r="F1017" s="13">
        <v>1684</v>
      </c>
      <c r="G1017" s="13">
        <v>191.71209999999999</v>
      </c>
      <c r="H1017" s="13">
        <v>94.72</v>
      </c>
      <c r="I1017" s="13">
        <v>111.08</v>
      </c>
      <c r="J1017" s="13">
        <v>1.2888999999999999</v>
      </c>
      <c r="K1017" s="13">
        <v>68.53</v>
      </c>
      <c r="L1017" s="13">
        <v>12.5</v>
      </c>
      <c r="M1017" s="13">
        <v>3.0303</v>
      </c>
      <c r="N1017" s="13">
        <v>2.8810000000000002</v>
      </c>
      <c r="O1017" s="13">
        <v>2.6654</v>
      </c>
      <c r="P1017" s="13">
        <v>2.1099000000000001</v>
      </c>
      <c r="Q1017" s="13">
        <v>2.0727500000000001</v>
      </c>
      <c r="R1017" s="13">
        <v>1.05</v>
      </c>
      <c r="S1017" s="13">
        <v>0.379</v>
      </c>
      <c r="T1017" s="13">
        <v>-0.58499999999999996</v>
      </c>
      <c r="U1017" s="13">
        <v>-0.36299999999999999</v>
      </c>
      <c r="V1017" s="13">
        <v>3.714</v>
      </c>
      <c r="W1017" s="13">
        <v>3.1819999999999999</v>
      </c>
      <c r="X1017" s="13">
        <v>1.2530000000000001</v>
      </c>
      <c r="Y1017" s="13">
        <v>0.83899999999999997</v>
      </c>
      <c r="Z1017" s="13">
        <v>9.2999999999999999E-2</v>
      </c>
      <c r="AA1017" s="13">
        <v>-0.11899999999999999</v>
      </c>
      <c r="AB1017" s="13">
        <v>1.7808999999999999</v>
      </c>
      <c r="AC1017" s="13">
        <v>1.7570000000000001</v>
      </c>
      <c r="AD1017" s="13">
        <v>0.72860000000000003</v>
      </c>
      <c r="AE1017" s="13">
        <v>2070.56</v>
      </c>
      <c r="AF1017" s="13">
        <v>1170.7222999999999</v>
      </c>
      <c r="AG1017" s="13">
        <v>2842.23</v>
      </c>
      <c r="AH1017" s="13">
        <v>1989.85</v>
      </c>
      <c r="AI1017" s="13">
        <v>1291.7556999999999</v>
      </c>
      <c r="AJ1017" s="13">
        <v>380.661</v>
      </c>
      <c r="AK1017" s="13">
        <v>1062.4519</v>
      </c>
      <c r="AL1017" s="13">
        <v>334.92009999999999</v>
      </c>
      <c r="AM1017" s="13">
        <v>2762.85</v>
      </c>
      <c r="AN1017" s="13">
        <v>129.82</v>
      </c>
      <c r="AO1017" s="13">
        <v>1031.75</v>
      </c>
      <c r="AP1017" s="13">
        <v>1628.98</v>
      </c>
      <c r="AQ1017" s="13">
        <v>571.64</v>
      </c>
      <c r="AR1017" s="13">
        <v>1385.17</v>
      </c>
      <c r="AS1017" s="13">
        <v>83.32</v>
      </c>
      <c r="AT1017" s="13">
        <v>2182.5100000000002</v>
      </c>
      <c r="AU1017" s="13">
        <v>525.17999999999995</v>
      </c>
      <c r="AV1017" s="13">
        <v>477.67349999999999</v>
      </c>
      <c r="AW1017" s="13">
        <v>1263.83</v>
      </c>
      <c r="AX1017" s="13">
        <v>162.52000000000001</v>
      </c>
      <c r="AY1017" s="13">
        <v>120.09375</v>
      </c>
      <c r="AZ1017" s="13">
        <v>1207.4000000000001</v>
      </c>
      <c r="BA1017" s="13">
        <v>75.95</v>
      </c>
      <c r="BB1017" s="13">
        <v>2899.25</v>
      </c>
      <c r="BC1017" s="13">
        <v>3455</v>
      </c>
      <c r="BD1017" s="13">
        <v>7578</v>
      </c>
      <c r="BE1017" s="13">
        <v>1103.5999999999999</v>
      </c>
      <c r="BF1017" s="13">
        <v>1731.5</v>
      </c>
      <c r="BG1017" s="13">
        <v>111.94499999999999</v>
      </c>
      <c r="BH1017" s="13">
        <v>105.625</v>
      </c>
    </row>
    <row r="1018" spans="3:60" x14ac:dyDescent="0.2">
      <c r="C1018" s="12">
        <v>43347</v>
      </c>
      <c r="D1018" s="13">
        <v>1193.3599999999999</v>
      </c>
      <c r="E1018" s="13">
        <v>8.2000000000000003E-2</v>
      </c>
      <c r="F1018" s="13">
        <v>1513</v>
      </c>
      <c r="G1018" s="13">
        <v>192.124</v>
      </c>
      <c r="H1018" s="13">
        <v>95.438999999999993</v>
      </c>
      <c r="I1018" s="13">
        <v>111.4</v>
      </c>
      <c r="J1018" s="13">
        <v>1.2854000000000001</v>
      </c>
      <c r="K1018" s="13">
        <v>69.87</v>
      </c>
      <c r="L1018" s="13">
        <v>13.16</v>
      </c>
      <c r="M1018" s="13">
        <v>3.0615999999999999</v>
      </c>
      <c r="N1018" s="13">
        <v>2.899</v>
      </c>
      <c r="O1018" s="13">
        <v>2.6532999999999998</v>
      </c>
      <c r="P1018" s="13">
        <v>2.1091000000000002</v>
      </c>
      <c r="Q1018" s="13">
        <v>2.1095000000000002</v>
      </c>
      <c r="R1018" s="13">
        <v>1.032</v>
      </c>
      <c r="S1018" s="13">
        <v>0.35499999999999998</v>
      </c>
      <c r="T1018" s="13">
        <v>-0.59</v>
      </c>
      <c r="U1018" s="13">
        <v>-0.34200000000000003</v>
      </c>
      <c r="V1018" s="13">
        <v>3.68</v>
      </c>
      <c r="W1018" s="13">
        <v>3.012</v>
      </c>
      <c r="X1018" s="13">
        <v>1.159</v>
      </c>
      <c r="Y1018" s="13">
        <v>0.85499999999999998</v>
      </c>
      <c r="Z1018" s="13">
        <v>0.11600000000000001</v>
      </c>
      <c r="AA1018" s="13">
        <v>-0.11799999999999999</v>
      </c>
      <c r="AB1018" s="13">
        <v>1.7845</v>
      </c>
      <c r="AC1018" s="13">
        <v>1.7581</v>
      </c>
      <c r="AD1018" s="13">
        <v>0.73819999999999997</v>
      </c>
      <c r="AE1018" s="13">
        <v>2068.6</v>
      </c>
      <c r="AF1018" s="13">
        <v>1170.0020999999999</v>
      </c>
      <c r="AG1018" s="13">
        <v>2833.71</v>
      </c>
      <c r="AH1018" s="13">
        <v>1989.14</v>
      </c>
      <c r="AI1018" s="13">
        <v>1280.415</v>
      </c>
      <c r="AJ1018" s="13">
        <v>379.86340000000001</v>
      </c>
      <c r="AK1018" s="13">
        <v>1052.5891999999999</v>
      </c>
      <c r="AL1018" s="13">
        <v>333.06830000000002</v>
      </c>
      <c r="AM1018" s="13">
        <v>2762.12</v>
      </c>
      <c r="AN1018" s="13">
        <v>127.92</v>
      </c>
      <c r="AO1018" s="13">
        <v>1022.85</v>
      </c>
      <c r="AP1018" s="13">
        <v>1567.78</v>
      </c>
      <c r="AQ1018" s="13">
        <v>569.73</v>
      </c>
      <c r="AR1018" s="13">
        <v>1360.27</v>
      </c>
      <c r="AS1018" s="13">
        <v>80.89</v>
      </c>
      <c r="AT1018" s="13">
        <v>2162.83</v>
      </c>
      <c r="AU1018" s="13">
        <v>519.29999999999995</v>
      </c>
      <c r="AV1018" s="13">
        <v>475.05450000000002</v>
      </c>
      <c r="AW1018" s="13">
        <v>1268.6099999999999</v>
      </c>
      <c r="AX1018" s="13">
        <v>162.87</v>
      </c>
      <c r="AY1018" s="13">
        <v>120.0625</v>
      </c>
      <c r="AZ1018" s="13">
        <v>1194</v>
      </c>
      <c r="BA1018" s="13">
        <v>78.17</v>
      </c>
      <c r="BB1018" s="13">
        <v>2898.25</v>
      </c>
      <c r="BC1018" s="13">
        <v>3358</v>
      </c>
      <c r="BD1018" s="13">
        <v>7638.75</v>
      </c>
      <c r="BE1018" s="13">
        <v>1103.5999999999999</v>
      </c>
      <c r="BF1018" s="13">
        <v>1723</v>
      </c>
      <c r="BG1018" s="13">
        <v>111.96</v>
      </c>
      <c r="BH1018" s="13">
        <v>105.625</v>
      </c>
    </row>
    <row r="1019" spans="3:60" x14ac:dyDescent="0.2">
      <c r="C1019" s="12">
        <v>43354</v>
      </c>
      <c r="D1019" s="13">
        <v>1195.5899999999999</v>
      </c>
      <c r="E1019" s="13">
        <v>6.9000000000000006E-2</v>
      </c>
      <c r="F1019" s="13">
        <v>1439</v>
      </c>
      <c r="G1019" s="13">
        <v>191.66739999999999</v>
      </c>
      <c r="H1019" s="13">
        <v>95.248999999999995</v>
      </c>
      <c r="I1019" s="13">
        <v>111.62</v>
      </c>
      <c r="J1019" s="13">
        <v>1.3007</v>
      </c>
      <c r="K1019" s="13">
        <v>69.25</v>
      </c>
      <c r="L1019" s="13">
        <v>13.22</v>
      </c>
      <c r="M1019" s="13">
        <v>3.1185</v>
      </c>
      <c r="N1019" s="13">
        <v>2.976</v>
      </c>
      <c r="O1019" s="13">
        <v>2.7438000000000002</v>
      </c>
      <c r="P1019" s="13">
        <v>2.1381000000000001</v>
      </c>
      <c r="Q1019" s="13">
        <v>2.1389399999999998</v>
      </c>
      <c r="R1019" s="13">
        <v>1.1040000000000001</v>
      </c>
      <c r="S1019" s="13">
        <v>0.42899999999999999</v>
      </c>
      <c r="T1019" s="13">
        <v>-0.54400000000000004</v>
      </c>
      <c r="U1019" s="13">
        <v>-0.36099999999999999</v>
      </c>
      <c r="V1019" s="13">
        <v>3.5449999999999999</v>
      </c>
      <c r="W1019" s="13">
        <v>2.94</v>
      </c>
      <c r="X1019" s="13">
        <v>0.76700000000000002</v>
      </c>
      <c r="Y1019" s="13">
        <v>0.83299999999999996</v>
      </c>
      <c r="Z1019" s="13">
        <v>0.11</v>
      </c>
      <c r="AA1019" s="13">
        <v>-0.112</v>
      </c>
      <c r="AB1019" s="13">
        <v>1.8492999999999999</v>
      </c>
      <c r="AC1019" s="13">
        <v>1.8226</v>
      </c>
      <c r="AD1019" s="13">
        <v>0.78900000000000003</v>
      </c>
      <c r="AE1019" s="13">
        <v>2061.92</v>
      </c>
      <c r="AF1019" s="13">
        <v>1166.18</v>
      </c>
      <c r="AG1019" s="13">
        <v>2829.21</v>
      </c>
      <c r="AH1019" s="13">
        <v>1989.31</v>
      </c>
      <c r="AI1019" s="13">
        <v>1283.4875</v>
      </c>
      <c r="AJ1019" s="13">
        <v>381.05759999999998</v>
      </c>
      <c r="AK1019" s="13">
        <v>1052.7914000000001</v>
      </c>
      <c r="AL1019" s="13">
        <v>332.14659999999998</v>
      </c>
      <c r="AM1019" s="13">
        <v>2752.27</v>
      </c>
      <c r="AN1019" s="13">
        <v>126.35</v>
      </c>
      <c r="AO1019" s="13">
        <v>1012.43</v>
      </c>
      <c r="AP1019" s="13">
        <v>1561</v>
      </c>
      <c r="AQ1019" s="13">
        <v>559.16999999999996</v>
      </c>
      <c r="AR1019" s="13">
        <v>1333.93</v>
      </c>
      <c r="AS1019" s="13">
        <v>75.7</v>
      </c>
      <c r="AT1019" s="13">
        <v>2147.67</v>
      </c>
      <c r="AU1019" s="13">
        <v>514.03</v>
      </c>
      <c r="AV1019" s="13">
        <v>474.66879999999998</v>
      </c>
      <c r="AW1019" s="13">
        <v>1256.78</v>
      </c>
      <c r="AX1019" s="13">
        <v>159.30000000000001</v>
      </c>
      <c r="AY1019" s="13">
        <v>119.5</v>
      </c>
      <c r="AZ1019" s="13">
        <v>1196.8</v>
      </c>
      <c r="BA1019" s="13">
        <v>79.06</v>
      </c>
      <c r="BB1019" s="13">
        <v>2889.75</v>
      </c>
      <c r="BC1019" s="13">
        <v>3311</v>
      </c>
      <c r="BD1019" s="13">
        <v>7512</v>
      </c>
      <c r="BE1019" s="13">
        <v>1103.5999999999999</v>
      </c>
      <c r="BF1019" s="13">
        <v>1697</v>
      </c>
      <c r="BG1019" s="13">
        <v>111.81</v>
      </c>
      <c r="BH1019" s="13">
        <v>105.453125</v>
      </c>
    </row>
    <row r="1020" spans="3:60" x14ac:dyDescent="0.2">
      <c r="C1020" s="12">
        <v>43361</v>
      </c>
      <c r="D1020" s="13">
        <v>1198.4100000000001</v>
      </c>
      <c r="E1020" s="13">
        <v>5.8999999999999997E-2</v>
      </c>
      <c r="F1020" s="13">
        <v>1356</v>
      </c>
      <c r="G1020" s="13">
        <v>190.5617</v>
      </c>
      <c r="H1020" s="13">
        <v>94.64</v>
      </c>
      <c r="I1020" s="13">
        <v>112.35</v>
      </c>
      <c r="J1020" s="13">
        <v>1.3134000000000001</v>
      </c>
      <c r="K1020" s="13">
        <v>69.849999999999994</v>
      </c>
      <c r="L1020" s="13">
        <v>12.79</v>
      </c>
      <c r="M1020" s="13">
        <v>3.2014</v>
      </c>
      <c r="N1020" s="13">
        <v>3.056</v>
      </c>
      <c r="O1020" s="13">
        <v>2.7988</v>
      </c>
      <c r="P1020" s="13">
        <v>2.1612</v>
      </c>
      <c r="Q1020" s="13">
        <v>2.1681300000000001</v>
      </c>
      <c r="R1020" s="13">
        <v>1.1259999999999999</v>
      </c>
      <c r="S1020" s="13">
        <v>0.47899999999999998</v>
      </c>
      <c r="T1020" s="13">
        <v>-0.52800000000000002</v>
      </c>
      <c r="U1020" s="13">
        <v>-0.36599999999999999</v>
      </c>
      <c r="V1020" s="13">
        <v>3.4580000000000002</v>
      </c>
      <c r="W1020" s="13">
        <v>2.7869999999999999</v>
      </c>
      <c r="X1020" s="13">
        <v>0.61699999999999999</v>
      </c>
      <c r="Y1020" s="13">
        <v>0.84699999999999998</v>
      </c>
      <c r="Z1020" s="13">
        <v>0.112</v>
      </c>
      <c r="AA1020" s="13">
        <v>-0.111</v>
      </c>
      <c r="AB1020" s="13">
        <v>1.9121000000000001</v>
      </c>
      <c r="AC1020" s="13">
        <v>1.8818999999999999</v>
      </c>
      <c r="AD1020" s="13">
        <v>0.81389999999999996</v>
      </c>
      <c r="AE1020" s="13">
        <v>2056.7600000000002</v>
      </c>
      <c r="AF1020" s="13">
        <v>1162.1783</v>
      </c>
      <c r="AG1020" s="13">
        <v>2824.72</v>
      </c>
      <c r="AH1020" s="13">
        <v>1997.3</v>
      </c>
      <c r="AI1020" s="13">
        <v>1294.4211</v>
      </c>
      <c r="AJ1020" s="13">
        <v>382.29230000000001</v>
      </c>
      <c r="AK1020" s="13">
        <v>1058.5716</v>
      </c>
      <c r="AL1020" s="13">
        <v>332.91539999999998</v>
      </c>
      <c r="AM1020" s="13">
        <v>2767.04</v>
      </c>
      <c r="AN1020" s="13">
        <v>127.54</v>
      </c>
      <c r="AO1020" s="13">
        <v>1049.03</v>
      </c>
      <c r="AP1020" s="13">
        <v>1647.12</v>
      </c>
      <c r="AQ1020" s="13">
        <v>594.03</v>
      </c>
      <c r="AR1020" s="13">
        <v>1333.13</v>
      </c>
      <c r="AS1020" s="13">
        <v>77</v>
      </c>
      <c r="AT1020" s="13">
        <v>2172.27</v>
      </c>
      <c r="AU1020" s="13">
        <v>520.19000000000005</v>
      </c>
      <c r="AV1020" s="13">
        <v>475.19690000000003</v>
      </c>
      <c r="AW1020" s="13">
        <v>1260.5</v>
      </c>
      <c r="AX1020" s="13">
        <v>158.74</v>
      </c>
      <c r="AY1020" s="13">
        <v>118.984375</v>
      </c>
      <c r="AZ1020" s="13">
        <v>1198.5</v>
      </c>
      <c r="BA1020" s="13">
        <v>79.03</v>
      </c>
      <c r="BB1020" s="13">
        <v>2906.5</v>
      </c>
      <c r="BC1020" s="13">
        <v>3356</v>
      </c>
      <c r="BD1020" s="13">
        <v>7495.25</v>
      </c>
      <c r="BE1020" s="13">
        <v>1103.5999999999999</v>
      </c>
      <c r="BF1020" s="13">
        <v>1747</v>
      </c>
      <c r="BG1020" s="13">
        <v>111.78</v>
      </c>
      <c r="BH1020" s="13">
        <v>105.359375</v>
      </c>
    </row>
    <row r="1021" spans="3:60" x14ac:dyDescent="0.2">
      <c r="C1021" s="12">
        <v>43368</v>
      </c>
      <c r="D1021" s="13">
        <v>1201.0899999999999</v>
      </c>
      <c r="E1021" s="13">
        <v>9.4E-2</v>
      </c>
      <c r="F1021" s="13">
        <v>1450</v>
      </c>
      <c r="G1021" s="13">
        <v>195.12270000000001</v>
      </c>
      <c r="H1021" s="13">
        <v>94.132999999999996</v>
      </c>
      <c r="I1021" s="13">
        <v>112.92</v>
      </c>
      <c r="J1021" s="13">
        <v>1.3169</v>
      </c>
      <c r="K1021" s="13">
        <v>72.28</v>
      </c>
      <c r="L1021" s="13">
        <v>12.42</v>
      </c>
      <c r="M1021" s="13">
        <v>3.2258</v>
      </c>
      <c r="N1021" s="13">
        <v>3.097</v>
      </c>
      <c r="O1021" s="13">
        <v>2.8391000000000002</v>
      </c>
      <c r="P1021" s="13">
        <v>2.2046999999999999</v>
      </c>
      <c r="Q1021" s="13">
        <v>2.2181899999999999</v>
      </c>
      <c r="R1021" s="13">
        <v>1.1599999999999999</v>
      </c>
      <c r="S1021" s="13">
        <v>0.54200000000000004</v>
      </c>
      <c r="T1021" s="13">
        <v>-0.504</v>
      </c>
      <c r="U1021" s="13">
        <v>-0.36699999999999999</v>
      </c>
      <c r="V1021" s="13">
        <v>3.4830000000000001</v>
      </c>
      <c r="W1021" s="13">
        <v>2.875</v>
      </c>
      <c r="X1021" s="13">
        <v>0.82899999999999996</v>
      </c>
      <c r="Y1021" s="13">
        <v>0.90700000000000003</v>
      </c>
      <c r="Z1021" s="13">
        <v>0.128</v>
      </c>
      <c r="AA1021" s="13">
        <v>-0.107</v>
      </c>
      <c r="AB1021" s="13">
        <v>1.9814000000000001</v>
      </c>
      <c r="AC1021" s="13">
        <v>1.9539</v>
      </c>
      <c r="AD1021" s="13">
        <v>0.82940000000000003</v>
      </c>
      <c r="AE1021" s="13">
        <v>2053.7399999999998</v>
      </c>
      <c r="AF1021" s="13">
        <v>1160.1621</v>
      </c>
      <c r="AG1021" s="13">
        <v>2822.62</v>
      </c>
      <c r="AH1021" s="13">
        <v>1995.94</v>
      </c>
      <c r="AI1021" s="13">
        <v>1301.8208</v>
      </c>
      <c r="AJ1021" s="13">
        <v>382.47680000000003</v>
      </c>
      <c r="AK1021" s="13">
        <v>1065.1632999999999</v>
      </c>
      <c r="AL1021" s="13">
        <v>333.49489999999997</v>
      </c>
      <c r="AM1021" s="13">
        <v>2777.6</v>
      </c>
      <c r="AN1021" s="13">
        <v>129.41999999999999</v>
      </c>
      <c r="AO1021" s="13">
        <v>1083.71</v>
      </c>
      <c r="AP1021" s="13">
        <v>1656.8</v>
      </c>
      <c r="AQ1021" s="13">
        <v>620.44000000000005</v>
      </c>
      <c r="AR1021" s="13">
        <v>1303.1199999999999</v>
      </c>
      <c r="AS1021" s="13">
        <v>79.27</v>
      </c>
      <c r="AT1021" s="13">
        <v>2194.1999999999998</v>
      </c>
      <c r="AU1021" s="13">
        <v>526.09</v>
      </c>
      <c r="AV1021" s="13">
        <v>474.72190000000001</v>
      </c>
      <c r="AW1021" s="13">
        <v>1263.0999999999999</v>
      </c>
      <c r="AX1021" s="13">
        <v>157.87</v>
      </c>
      <c r="AY1021" s="13">
        <v>118.453125</v>
      </c>
      <c r="AZ1021" s="13">
        <v>1199.7</v>
      </c>
      <c r="BA1021" s="13">
        <v>81.87</v>
      </c>
      <c r="BB1021" s="13">
        <v>2921.25</v>
      </c>
      <c r="BC1021" s="13">
        <v>3405</v>
      </c>
      <c r="BD1021" s="13">
        <v>7595.25</v>
      </c>
      <c r="BE1021" s="13">
        <v>1103.5999999999999</v>
      </c>
      <c r="BF1021" s="13">
        <v>1806.5</v>
      </c>
      <c r="BG1021" s="13">
        <v>111.72</v>
      </c>
      <c r="BH1021" s="13">
        <v>105.328125</v>
      </c>
    </row>
    <row r="1022" spans="3:60" x14ac:dyDescent="0.2">
      <c r="C1022" s="12">
        <v>43375</v>
      </c>
      <c r="D1022" s="13">
        <v>1203.99</v>
      </c>
      <c r="E1022" s="13">
        <v>0.11799999999999999</v>
      </c>
      <c r="F1022" s="13">
        <v>1570</v>
      </c>
      <c r="G1022" s="13">
        <v>199.96940000000001</v>
      </c>
      <c r="H1022" s="13">
        <v>95.507000000000005</v>
      </c>
      <c r="I1022" s="13">
        <v>113.72</v>
      </c>
      <c r="J1022" s="13">
        <v>1.2981</v>
      </c>
      <c r="K1022" s="13">
        <v>75.23</v>
      </c>
      <c r="L1022" s="13">
        <v>12.05</v>
      </c>
      <c r="M1022" s="13">
        <v>3.2174999999999998</v>
      </c>
      <c r="N1022" s="13">
        <v>3.0640000000000001</v>
      </c>
      <c r="O1022" s="13">
        <v>2.8108</v>
      </c>
      <c r="P1022" s="13">
        <v>2.2073</v>
      </c>
      <c r="Q1022" s="13">
        <v>2.2651300000000001</v>
      </c>
      <c r="R1022" s="13">
        <v>1.052</v>
      </c>
      <c r="S1022" s="13">
        <v>0.42099999999999999</v>
      </c>
      <c r="T1022" s="13">
        <v>-0.56899999999999995</v>
      </c>
      <c r="U1022" s="13">
        <v>-0.35099999999999998</v>
      </c>
      <c r="V1022" s="13">
        <v>3.823</v>
      </c>
      <c r="W1022" s="13">
        <v>3.448</v>
      </c>
      <c r="X1022" s="13">
        <v>1.47</v>
      </c>
      <c r="Y1022" s="13">
        <v>0.91400000000000003</v>
      </c>
      <c r="Z1022" s="13">
        <v>0.125</v>
      </c>
      <c r="AA1022" s="13">
        <v>-0.11799999999999999</v>
      </c>
      <c r="AB1022" s="13">
        <v>1.8915999999999999</v>
      </c>
      <c r="AC1022" s="13">
        <v>1.8578000000000001</v>
      </c>
      <c r="AD1022" s="13">
        <v>0.79120000000000001</v>
      </c>
      <c r="AE1022" s="13">
        <v>2060.59</v>
      </c>
      <c r="AF1022" s="13">
        <v>1162.9954</v>
      </c>
      <c r="AG1022" s="13">
        <v>2835.83</v>
      </c>
      <c r="AH1022" s="13">
        <v>2004.71</v>
      </c>
      <c r="AI1022" s="13">
        <v>1302.1335999999999</v>
      </c>
      <c r="AJ1022" s="13">
        <v>382.0489</v>
      </c>
      <c r="AK1022" s="13">
        <v>1070.8803</v>
      </c>
      <c r="AL1022" s="13">
        <v>332.03809999999999</v>
      </c>
      <c r="AM1022" s="13">
        <v>2783.88</v>
      </c>
      <c r="AN1022" s="13">
        <v>128.85</v>
      </c>
      <c r="AO1022" s="13">
        <v>1087.3699999999999</v>
      </c>
      <c r="AP1022" s="13">
        <v>1796.35</v>
      </c>
      <c r="AQ1022" s="13">
        <v>625.15</v>
      </c>
      <c r="AR1022" s="13">
        <v>1292.8499999999999</v>
      </c>
      <c r="AS1022" s="13">
        <v>77.819999999999993</v>
      </c>
      <c r="AT1022" s="13">
        <v>2183.62</v>
      </c>
      <c r="AU1022" s="13">
        <v>523.36</v>
      </c>
      <c r="AV1022" s="13">
        <v>472.3338</v>
      </c>
      <c r="AW1022" s="13">
        <v>1259.8800000000001</v>
      </c>
      <c r="AX1022" s="13">
        <v>159.52000000000001</v>
      </c>
      <c r="AY1022" s="13">
        <v>118.8125</v>
      </c>
      <c r="AZ1022" s="13">
        <v>1202.4000000000001</v>
      </c>
      <c r="BA1022" s="13">
        <v>84.8</v>
      </c>
      <c r="BB1022" s="13">
        <v>2928.5</v>
      </c>
      <c r="BC1022" s="13">
        <v>3375</v>
      </c>
      <c r="BD1022" s="13">
        <v>7652.75</v>
      </c>
      <c r="BE1022" s="13">
        <v>1103.5999999999999</v>
      </c>
      <c r="BF1022" s="13">
        <v>1825</v>
      </c>
      <c r="BG1022" s="13">
        <v>111.855</v>
      </c>
      <c r="BH1022" s="13">
        <v>105.3203125</v>
      </c>
    </row>
    <row r="1023" spans="3:60" x14ac:dyDescent="0.2">
      <c r="C1023" s="12">
        <v>43382</v>
      </c>
      <c r="D1023" s="13">
        <v>1188.19</v>
      </c>
      <c r="E1023" s="13">
        <v>0.255</v>
      </c>
      <c r="F1023" s="13">
        <v>1503</v>
      </c>
      <c r="G1023" s="13">
        <v>200.3717</v>
      </c>
      <c r="H1023" s="13">
        <v>95.668000000000006</v>
      </c>
      <c r="I1023" s="13">
        <v>113.08</v>
      </c>
      <c r="J1023" s="13">
        <v>1.3130999999999999</v>
      </c>
      <c r="K1023" s="13">
        <v>74.959999999999994</v>
      </c>
      <c r="L1023" s="13">
        <v>15.95</v>
      </c>
      <c r="M1023" s="13">
        <v>3.3685</v>
      </c>
      <c r="N1023" s="13">
        <v>3.2069999999999999</v>
      </c>
      <c r="O1023" s="13">
        <v>2.8851</v>
      </c>
      <c r="P1023" s="13">
        <v>2.2345000000000002</v>
      </c>
      <c r="Q1023" s="13">
        <v>2.2840600000000002</v>
      </c>
      <c r="R1023" s="13">
        <v>1.1639999999999999</v>
      </c>
      <c r="S1023" s="13">
        <v>0.54700000000000004</v>
      </c>
      <c r="T1023" s="13">
        <v>-0.53100000000000003</v>
      </c>
      <c r="U1023" s="13">
        <v>-0.36199999999999999</v>
      </c>
      <c r="V1023" s="13">
        <v>3.9220000000000002</v>
      </c>
      <c r="W1023" s="13">
        <v>3.472</v>
      </c>
      <c r="X1023" s="13">
        <v>1.3740000000000001</v>
      </c>
      <c r="Y1023" s="13">
        <v>0.94299999999999995</v>
      </c>
      <c r="Z1023" s="13">
        <v>0.156</v>
      </c>
      <c r="AA1023" s="13">
        <v>-0.12</v>
      </c>
      <c r="AB1023" s="13">
        <v>2.0651000000000002</v>
      </c>
      <c r="AC1023" s="13">
        <v>2.0369999999999999</v>
      </c>
      <c r="AD1023" s="13">
        <v>0.90800000000000003</v>
      </c>
      <c r="AE1023" s="13">
        <v>2044.28</v>
      </c>
      <c r="AF1023" s="13">
        <v>1154.7719999999999</v>
      </c>
      <c r="AG1023" s="13">
        <v>2808.17</v>
      </c>
      <c r="AH1023" s="13">
        <v>1986.14</v>
      </c>
      <c r="AI1023" s="13">
        <v>1290.4817</v>
      </c>
      <c r="AJ1023" s="13">
        <v>381.75749999999999</v>
      </c>
      <c r="AK1023" s="13">
        <v>1061.4811999999999</v>
      </c>
      <c r="AL1023" s="13">
        <v>329.19929999999999</v>
      </c>
      <c r="AM1023" s="13">
        <v>2739.78</v>
      </c>
      <c r="AN1023" s="13">
        <v>125.98</v>
      </c>
      <c r="AO1023" s="13">
        <v>1051.18</v>
      </c>
      <c r="AP1023" s="13">
        <v>1994.2</v>
      </c>
      <c r="AQ1023" s="13">
        <v>613.16</v>
      </c>
      <c r="AR1023" s="13">
        <v>1199.92</v>
      </c>
      <c r="AS1023" s="13">
        <v>73.75</v>
      </c>
      <c r="AT1023" s="13">
        <v>2138.46</v>
      </c>
      <c r="AU1023" s="13">
        <v>511.54</v>
      </c>
      <c r="AV1023" s="13">
        <v>468.44470000000001</v>
      </c>
      <c r="AW1023" s="13">
        <v>1252.56</v>
      </c>
      <c r="AX1023" s="13">
        <v>158.09</v>
      </c>
      <c r="AY1023" s="13">
        <v>117.8125</v>
      </c>
      <c r="AZ1023" s="13">
        <v>1187.2</v>
      </c>
      <c r="BA1023" s="13">
        <v>85</v>
      </c>
      <c r="BB1023" s="13">
        <v>2888.25</v>
      </c>
      <c r="BC1023" s="13">
        <v>3313</v>
      </c>
      <c r="BD1023" s="13">
        <v>7399</v>
      </c>
      <c r="BE1023" s="13">
        <v>1103.5999999999999</v>
      </c>
      <c r="BF1023" s="13">
        <v>1761.5</v>
      </c>
      <c r="BG1023" s="13">
        <v>111.79</v>
      </c>
      <c r="BH1023" s="13">
        <v>105.125</v>
      </c>
    </row>
    <row r="1024" spans="3:60" x14ac:dyDescent="0.2">
      <c r="C1024" s="12">
        <v>43389</v>
      </c>
      <c r="D1024" s="13">
        <v>1228.43</v>
      </c>
      <c r="E1024" s="13">
        <v>0.24099999999999999</v>
      </c>
      <c r="F1024" s="13">
        <v>1578</v>
      </c>
      <c r="G1024" s="13">
        <v>199.7208</v>
      </c>
      <c r="H1024" s="13">
        <v>95.048000000000002</v>
      </c>
      <c r="I1024" s="13">
        <v>112.17</v>
      </c>
      <c r="J1024" s="13">
        <v>1.3187</v>
      </c>
      <c r="K1024" s="13">
        <v>71.92</v>
      </c>
      <c r="L1024" s="13">
        <v>17.62</v>
      </c>
      <c r="M1024" s="13">
        <v>3.3338000000000001</v>
      </c>
      <c r="N1024" s="13">
        <v>3.1640000000000001</v>
      </c>
      <c r="O1024" s="13">
        <v>2.8654999999999999</v>
      </c>
      <c r="P1024" s="13">
        <v>2.2970000000000002</v>
      </c>
      <c r="Q1024" s="13">
        <v>2.2894999999999999</v>
      </c>
      <c r="R1024" s="13">
        <v>1.1160000000000001</v>
      </c>
      <c r="S1024" s="13">
        <v>0.49</v>
      </c>
      <c r="T1024" s="13">
        <v>-0.56999999999999995</v>
      </c>
      <c r="U1024" s="13">
        <v>-0.36799999999999999</v>
      </c>
      <c r="V1024" s="13">
        <v>3.9060000000000001</v>
      </c>
      <c r="W1024" s="13">
        <v>3.45</v>
      </c>
      <c r="X1024" s="13">
        <v>1.2869999999999999</v>
      </c>
      <c r="Y1024" s="13">
        <v>0.91</v>
      </c>
      <c r="Z1024" s="13">
        <v>0.14399999999999999</v>
      </c>
      <c r="AA1024" s="13">
        <v>-0.11799999999999999</v>
      </c>
      <c r="AB1024" s="13">
        <v>1.994</v>
      </c>
      <c r="AC1024" s="13">
        <v>1.9651999999999998</v>
      </c>
      <c r="AD1024" s="13">
        <v>0.80940000000000001</v>
      </c>
      <c r="AE1024" s="13">
        <v>2048.2800000000002</v>
      </c>
      <c r="AF1024" s="13">
        <v>1154.5581</v>
      </c>
      <c r="AG1024" s="13">
        <v>2811.77</v>
      </c>
      <c r="AH1024" s="13">
        <v>1987.23</v>
      </c>
      <c r="AI1024" s="13">
        <v>1295.1003000000001</v>
      </c>
      <c r="AJ1024" s="13">
        <v>380.9846</v>
      </c>
      <c r="AK1024" s="13">
        <v>1065.1076</v>
      </c>
      <c r="AL1024" s="13">
        <v>331.5172</v>
      </c>
      <c r="AM1024" s="13">
        <v>2674.04</v>
      </c>
      <c r="AN1024" s="13">
        <v>123.26</v>
      </c>
      <c r="AO1024" s="13">
        <v>1008.17</v>
      </c>
      <c r="AP1024" s="13">
        <v>2012.37</v>
      </c>
      <c r="AQ1024" s="13">
        <v>614.5</v>
      </c>
      <c r="AR1024" s="13">
        <v>1235.01</v>
      </c>
      <c r="AS1024" s="13">
        <v>72.25</v>
      </c>
      <c r="AT1024" s="13">
        <v>2091.21</v>
      </c>
      <c r="AU1024" s="13">
        <v>500.94</v>
      </c>
      <c r="AV1024" s="13">
        <v>471.69200000000001</v>
      </c>
      <c r="AW1024" s="13">
        <v>1229.6199999999999</v>
      </c>
      <c r="AX1024" s="13">
        <v>158.72</v>
      </c>
      <c r="AY1024" s="13">
        <v>118.21875</v>
      </c>
      <c r="AZ1024" s="13">
        <v>1227.3</v>
      </c>
      <c r="BA1024" s="13">
        <v>81.41</v>
      </c>
      <c r="BB1024" s="13">
        <v>2817.75</v>
      </c>
      <c r="BC1024" s="13">
        <v>3247</v>
      </c>
      <c r="BD1024" s="13">
        <v>7353.75</v>
      </c>
      <c r="BE1024" s="13">
        <v>1103.5999999999999</v>
      </c>
      <c r="BF1024" s="13">
        <v>1681</v>
      </c>
      <c r="BG1024" s="13">
        <v>111.86</v>
      </c>
      <c r="BH1024" s="13">
        <v>105.1796875</v>
      </c>
    </row>
    <row r="1025" spans="3:60" x14ac:dyDescent="0.2">
      <c r="C1025" s="12">
        <v>43396</v>
      </c>
      <c r="D1025" s="13">
        <v>1231.1099999999999</v>
      </c>
      <c r="E1025" s="13">
        <v>0.154</v>
      </c>
      <c r="F1025" s="13">
        <v>1577</v>
      </c>
      <c r="G1025" s="13">
        <v>194.96940000000001</v>
      </c>
      <c r="H1025" s="13">
        <v>95.960999999999999</v>
      </c>
      <c r="I1025" s="13">
        <v>112.21</v>
      </c>
      <c r="J1025" s="13">
        <v>1.2995000000000001</v>
      </c>
      <c r="K1025" s="13">
        <v>66.430000000000007</v>
      </c>
      <c r="L1025" s="13">
        <v>20.71</v>
      </c>
      <c r="M1025" s="13">
        <v>3.3679000000000001</v>
      </c>
      <c r="N1025" s="13">
        <v>3.169</v>
      </c>
      <c r="O1025" s="13">
        <v>2.879</v>
      </c>
      <c r="P1025" s="13">
        <v>2.3227000000000002</v>
      </c>
      <c r="Q1025" s="13">
        <v>2.2865000000000002</v>
      </c>
      <c r="R1025" s="13">
        <v>1.022</v>
      </c>
      <c r="S1025" s="13">
        <v>0.40799999999999997</v>
      </c>
      <c r="T1025" s="13">
        <v>-0.61199999999999999</v>
      </c>
      <c r="U1025" s="13">
        <v>-0.36799999999999999</v>
      </c>
      <c r="V1025" s="13">
        <v>4.0640000000000001</v>
      </c>
      <c r="W1025" s="13">
        <v>3.589</v>
      </c>
      <c r="X1025" s="13">
        <v>1.2210000000000001</v>
      </c>
      <c r="Y1025" s="13">
        <v>0.91200000000000003</v>
      </c>
      <c r="Z1025" s="13">
        <v>0.14599999999999999</v>
      </c>
      <c r="AA1025" s="13">
        <v>-0.11799999999999999</v>
      </c>
      <c r="AB1025" s="13">
        <v>1.8683000000000001</v>
      </c>
      <c r="AC1025" s="13">
        <v>1.8334999999999999</v>
      </c>
      <c r="AD1025" s="13">
        <v>0.73150000000000004</v>
      </c>
      <c r="AE1025" s="13">
        <v>2047.02</v>
      </c>
      <c r="AF1025" s="13">
        <v>1156.6994999999999</v>
      </c>
      <c r="AG1025" s="13">
        <v>2800.67</v>
      </c>
      <c r="AH1025" s="13">
        <v>1974.82</v>
      </c>
      <c r="AI1025" s="13">
        <v>1285.087</v>
      </c>
      <c r="AJ1025" s="13">
        <v>378.83710000000002</v>
      </c>
      <c r="AK1025" s="13">
        <v>1059.8638000000001</v>
      </c>
      <c r="AL1025" s="13">
        <v>329.43729999999999</v>
      </c>
      <c r="AM1025" s="13">
        <v>2606.84</v>
      </c>
      <c r="AN1025" s="13">
        <v>119.74</v>
      </c>
      <c r="AO1025" s="13">
        <v>985.15</v>
      </c>
      <c r="AP1025" s="13">
        <v>1990.88</v>
      </c>
      <c r="AQ1025" s="13">
        <v>587.44000000000005</v>
      </c>
      <c r="AR1025" s="13">
        <v>1171.1199999999999</v>
      </c>
      <c r="AS1025" s="13">
        <v>71.569999999999993</v>
      </c>
      <c r="AT1025" s="13">
        <v>2033.89</v>
      </c>
      <c r="AU1025" s="13">
        <v>487.37</v>
      </c>
      <c r="AV1025" s="13">
        <v>469.89269999999999</v>
      </c>
      <c r="AW1025" s="13">
        <v>1230.0899999999999</v>
      </c>
      <c r="AX1025" s="13">
        <v>159.79</v>
      </c>
      <c r="AY1025" s="13">
        <v>118.265625</v>
      </c>
      <c r="AZ1025" s="13">
        <v>1233.4000000000001</v>
      </c>
      <c r="BA1025" s="13">
        <v>76.44</v>
      </c>
      <c r="BB1025" s="13">
        <v>2746.25</v>
      </c>
      <c r="BC1025" s="13">
        <v>3137</v>
      </c>
      <c r="BD1025" s="13">
        <v>7140.25</v>
      </c>
      <c r="BE1025" s="13">
        <v>1103.5999999999999</v>
      </c>
      <c r="BF1025" s="13">
        <v>1641.5</v>
      </c>
      <c r="BG1025" s="13">
        <v>111.94</v>
      </c>
      <c r="BH1025" s="13">
        <v>105.1953125</v>
      </c>
    </row>
    <row r="1026" spans="3:60" x14ac:dyDescent="0.2">
      <c r="C1026" s="12">
        <v>43403</v>
      </c>
      <c r="D1026" s="13">
        <v>1222.8499999999999</v>
      </c>
      <c r="E1026" s="13">
        <v>8.2000000000000003E-2</v>
      </c>
      <c r="F1026" s="13">
        <v>1513</v>
      </c>
      <c r="G1026" s="13">
        <v>191.75829999999999</v>
      </c>
      <c r="H1026" s="13">
        <v>97.010999999999996</v>
      </c>
      <c r="I1026" s="13">
        <v>112.88</v>
      </c>
      <c r="J1026" s="13">
        <v>1.2711000000000001</v>
      </c>
      <c r="K1026" s="13">
        <v>66.180000000000007</v>
      </c>
      <c r="L1026" s="13">
        <v>23.35</v>
      </c>
      <c r="M1026" s="13">
        <v>3.3637000000000001</v>
      </c>
      <c r="N1026" s="13">
        <v>3.1240000000000001</v>
      </c>
      <c r="O1026" s="13">
        <v>2.8506999999999998</v>
      </c>
      <c r="P1026" s="13">
        <v>2.3227000000000002</v>
      </c>
      <c r="Q1026" s="13">
        <v>2.302</v>
      </c>
      <c r="R1026" s="13">
        <v>1.014</v>
      </c>
      <c r="S1026" s="13">
        <v>0.36799999999999999</v>
      </c>
      <c r="T1026" s="13">
        <v>-0.63100000000000001</v>
      </c>
      <c r="U1026" s="13">
        <v>-0.36899999999999999</v>
      </c>
      <c r="V1026" s="13">
        <v>3.9910000000000001</v>
      </c>
      <c r="W1026" s="13">
        <v>3.472</v>
      </c>
      <c r="X1026" s="13">
        <v>1.1240000000000001</v>
      </c>
      <c r="Y1026" s="13">
        <v>0.85699999999999998</v>
      </c>
      <c r="Z1026" s="13">
        <v>0.11600000000000001</v>
      </c>
      <c r="AA1026" s="13">
        <v>-0.128</v>
      </c>
      <c r="AB1026" s="13">
        <v>1.8172999999999999</v>
      </c>
      <c r="AC1026" s="13">
        <v>1.7713999999999999</v>
      </c>
      <c r="AD1026" s="13">
        <v>0.71340000000000003</v>
      </c>
      <c r="AE1026" s="13">
        <v>2050.5500000000002</v>
      </c>
      <c r="AF1026" s="13">
        <v>1157.6151</v>
      </c>
      <c r="AG1026" s="13">
        <v>2800.13</v>
      </c>
      <c r="AH1026" s="13">
        <v>1963.94</v>
      </c>
      <c r="AI1026" s="13">
        <v>1277.6859999999999</v>
      </c>
      <c r="AJ1026" s="13">
        <v>376.91649999999998</v>
      </c>
      <c r="AK1026" s="13">
        <v>1058.0418999999999</v>
      </c>
      <c r="AL1026" s="13">
        <v>329.50839999999999</v>
      </c>
      <c r="AM1026" s="13">
        <v>2551.09</v>
      </c>
      <c r="AN1026" s="13">
        <v>120.19</v>
      </c>
      <c r="AO1026" s="13">
        <v>963.69</v>
      </c>
      <c r="AP1026" s="13">
        <v>2024.3</v>
      </c>
      <c r="AQ1026" s="13">
        <v>585.63</v>
      </c>
      <c r="AR1026" s="13">
        <v>1187.78</v>
      </c>
      <c r="AS1026" s="13">
        <v>68.650000000000006</v>
      </c>
      <c r="AT1026" s="13">
        <v>1997.19</v>
      </c>
      <c r="AU1026" s="13">
        <v>478.19</v>
      </c>
      <c r="AV1026" s="13">
        <v>468.96899999999999</v>
      </c>
      <c r="AW1026" s="13">
        <v>1215.2</v>
      </c>
      <c r="AX1026" s="13">
        <v>160.44</v>
      </c>
      <c r="AY1026" s="13">
        <v>118.78125</v>
      </c>
      <c r="AZ1026" s="13">
        <v>1225.3</v>
      </c>
      <c r="BA1026" s="13">
        <v>75.91</v>
      </c>
      <c r="BB1026" s="13">
        <v>2685.25</v>
      </c>
      <c r="BC1026" s="13">
        <v>3143</v>
      </c>
      <c r="BD1026" s="13">
        <v>6815.25</v>
      </c>
      <c r="BE1026" s="13">
        <v>1103.5999999999999</v>
      </c>
      <c r="BF1026" s="13">
        <v>1610</v>
      </c>
      <c r="BG1026" s="13">
        <v>111.99</v>
      </c>
      <c r="BH1026" s="13">
        <v>105.328125</v>
      </c>
    </row>
    <row r="1027" spans="3:60" x14ac:dyDescent="0.2">
      <c r="C1027" s="12">
        <v>43410</v>
      </c>
      <c r="D1027" s="13">
        <v>1226.1099999999999</v>
      </c>
      <c r="E1027" s="13">
        <v>9.9000000000000005E-2</v>
      </c>
      <c r="F1027" s="13">
        <v>1395</v>
      </c>
      <c r="G1027" s="13">
        <v>191.21010000000001</v>
      </c>
      <c r="H1027" s="13">
        <v>96.316999999999993</v>
      </c>
      <c r="I1027" s="13">
        <v>113.48</v>
      </c>
      <c r="J1027" s="13">
        <v>1.3084</v>
      </c>
      <c r="K1027" s="13">
        <v>62.21</v>
      </c>
      <c r="L1027" s="13">
        <v>19.91</v>
      </c>
      <c r="M1027" s="13">
        <v>3.4432999999999998</v>
      </c>
      <c r="N1027" s="13">
        <v>3.2290000000000001</v>
      </c>
      <c r="O1027" s="13">
        <v>2.9279000000000002</v>
      </c>
      <c r="P1027" s="13">
        <v>2.3380000000000001</v>
      </c>
      <c r="Q1027" s="13">
        <v>2.3159999999999998</v>
      </c>
      <c r="R1027" s="13">
        <v>1.0669999999999999</v>
      </c>
      <c r="S1027" s="13">
        <v>0.433</v>
      </c>
      <c r="T1027" s="13">
        <v>-0.60799999999999998</v>
      </c>
      <c r="U1027" s="13">
        <v>-0.36199999999999999</v>
      </c>
      <c r="V1027" s="13">
        <v>3.9340000000000002</v>
      </c>
      <c r="W1027" s="13">
        <v>3.3940000000000001</v>
      </c>
      <c r="X1027" s="13">
        <v>0.91600000000000004</v>
      </c>
      <c r="Y1027" s="13">
        <v>0.88400000000000001</v>
      </c>
      <c r="Z1027" s="13">
        <v>0.125</v>
      </c>
      <c r="AA1027" s="13">
        <v>-0.13100000000000001</v>
      </c>
      <c r="AB1027" s="13">
        <v>1.9382000000000001</v>
      </c>
      <c r="AC1027" s="13">
        <v>1.9016999999999999</v>
      </c>
      <c r="AD1027" s="13">
        <v>0.81140000000000001</v>
      </c>
      <c r="AE1027" s="13">
        <v>2040.18</v>
      </c>
      <c r="AF1027" s="13">
        <v>1152.3969999999999</v>
      </c>
      <c r="AG1027" s="13">
        <v>2793.72</v>
      </c>
      <c r="AH1027" s="13">
        <v>1975.01</v>
      </c>
      <c r="AI1027" s="13">
        <v>1287.3117</v>
      </c>
      <c r="AJ1027" s="13">
        <v>379.64600000000002</v>
      </c>
      <c r="AK1027" s="13">
        <v>1060.1587999999999</v>
      </c>
      <c r="AL1027" s="13">
        <v>329.65289999999999</v>
      </c>
      <c r="AM1027" s="13">
        <v>2620.6799999999998</v>
      </c>
      <c r="AN1027" s="13">
        <v>122.51</v>
      </c>
      <c r="AO1027" s="13">
        <v>991.63</v>
      </c>
      <c r="AP1027" s="13">
        <v>2045.61</v>
      </c>
      <c r="AQ1027" s="13">
        <v>613.46</v>
      </c>
      <c r="AR1027" s="13">
        <v>1232.31</v>
      </c>
      <c r="AS1027" s="13">
        <v>74.41</v>
      </c>
      <c r="AT1027" s="13">
        <v>2050.65</v>
      </c>
      <c r="AU1027" s="13">
        <v>492.7</v>
      </c>
      <c r="AV1027" s="13">
        <v>468.63490000000002</v>
      </c>
      <c r="AW1027" s="13">
        <v>1224.79</v>
      </c>
      <c r="AX1027" s="13">
        <v>159.69999999999999</v>
      </c>
      <c r="AY1027" s="13">
        <v>118</v>
      </c>
      <c r="AZ1027" s="13">
        <v>1226.3</v>
      </c>
      <c r="BA1027" s="13">
        <v>72.13</v>
      </c>
      <c r="BB1027" s="13">
        <v>2759</v>
      </c>
      <c r="BC1027" s="13">
        <v>3203</v>
      </c>
      <c r="BD1027" s="13">
        <v>7016.5</v>
      </c>
      <c r="BE1027" s="13">
        <v>1103.5999999999999</v>
      </c>
      <c r="BF1027" s="13">
        <v>1665.5</v>
      </c>
      <c r="BG1027" s="13">
        <v>111.94499999999999</v>
      </c>
      <c r="BH1027" s="13">
        <v>105.140625</v>
      </c>
    </row>
    <row r="1028" spans="3:60" x14ac:dyDescent="0.2">
      <c r="C1028" s="12">
        <v>43417</v>
      </c>
      <c r="D1028" s="13">
        <v>1201.95</v>
      </c>
      <c r="E1028" s="13">
        <v>9.7000000000000003E-2</v>
      </c>
      <c r="F1028" s="13">
        <v>1064</v>
      </c>
      <c r="G1028" s="13">
        <v>184.53720000000001</v>
      </c>
      <c r="H1028" s="13">
        <v>97.302999999999997</v>
      </c>
      <c r="I1028" s="13">
        <v>113.95</v>
      </c>
      <c r="J1028" s="13">
        <v>1.2986</v>
      </c>
      <c r="K1028" s="13">
        <v>55.69</v>
      </c>
      <c r="L1028" s="13">
        <v>20.02</v>
      </c>
      <c r="M1028" s="13">
        <v>3.3592</v>
      </c>
      <c r="N1028" s="13">
        <v>3.141</v>
      </c>
      <c r="O1028" s="13">
        <v>2.8910999999999998</v>
      </c>
      <c r="P1028" s="13">
        <v>2.3370000000000002</v>
      </c>
      <c r="Q1028" s="13">
        <v>2.3066300000000002</v>
      </c>
      <c r="R1028" s="13">
        <v>1.0529999999999999</v>
      </c>
      <c r="S1028" s="13">
        <v>0.40799999999999997</v>
      </c>
      <c r="T1028" s="13">
        <v>-0.57299999999999995</v>
      </c>
      <c r="U1028" s="13">
        <v>-0.36099999999999999</v>
      </c>
      <c r="V1028" s="13">
        <v>4.0019999999999998</v>
      </c>
      <c r="W1028" s="13">
        <v>3.4430000000000001</v>
      </c>
      <c r="X1028" s="13">
        <v>1.014</v>
      </c>
      <c r="Y1028" s="13">
        <v>0.86899999999999999</v>
      </c>
      <c r="Z1028" s="13">
        <v>0.109</v>
      </c>
      <c r="AA1028" s="13">
        <v>-0.14299999999999999</v>
      </c>
      <c r="AB1028" s="13">
        <v>1.9731999999999998</v>
      </c>
      <c r="AC1028" s="13">
        <v>1.9325000000000001</v>
      </c>
      <c r="AD1028" s="13">
        <v>0.79390000000000005</v>
      </c>
      <c r="AE1028" s="13">
        <v>2046.7</v>
      </c>
      <c r="AF1028" s="13">
        <v>1156.1329000000001</v>
      </c>
      <c r="AG1028" s="13">
        <v>2799.26</v>
      </c>
      <c r="AH1028" s="13">
        <v>1966.07</v>
      </c>
      <c r="AI1028" s="13">
        <v>1279.0739000000001</v>
      </c>
      <c r="AJ1028" s="13">
        <v>378.30149999999998</v>
      </c>
      <c r="AK1028" s="13">
        <v>1057.7424000000001</v>
      </c>
      <c r="AL1028" s="13">
        <v>328.17759999999998</v>
      </c>
      <c r="AM1028" s="13">
        <v>2586.65</v>
      </c>
      <c r="AN1028" s="13">
        <v>123.25</v>
      </c>
      <c r="AO1028" s="13">
        <v>978.5</v>
      </c>
      <c r="AP1028" s="13">
        <v>1936.23</v>
      </c>
      <c r="AQ1028" s="13">
        <v>586.26</v>
      </c>
      <c r="AR1028" s="13">
        <v>1238.77</v>
      </c>
      <c r="AS1028" s="13">
        <v>72.650000000000006</v>
      </c>
      <c r="AT1028" s="13">
        <v>2026.52</v>
      </c>
      <c r="AU1028" s="13">
        <v>486.1</v>
      </c>
      <c r="AV1028" s="13">
        <v>467.12779999999998</v>
      </c>
      <c r="AW1028" s="13">
        <v>1221.0899999999999</v>
      </c>
      <c r="AX1028" s="13">
        <v>160.08000000000001</v>
      </c>
      <c r="AY1028" s="13">
        <v>118.515625</v>
      </c>
      <c r="AZ1028" s="13">
        <v>1201.4000000000001</v>
      </c>
      <c r="BA1028" s="13">
        <v>65.47</v>
      </c>
      <c r="BB1028" s="13">
        <v>2727.5</v>
      </c>
      <c r="BC1028" s="13">
        <v>3219</v>
      </c>
      <c r="BD1028" s="13">
        <v>6853</v>
      </c>
      <c r="BE1028" s="13">
        <v>1103.5999999999999</v>
      </c>
      <c r="BF1028" s="13">
        <v>1633.5</v>
      </c>
      <c r="BG1028" s="13">
        <v>111.955</v>
      </c>
      <c r="BH1028" s="13">
        <v>105.2265625</v>
      </c>
    </row>
    <row r="1029" spans="3:60" x14ac:dyDescent="0.2">
      <c r="C1029" s="12">
        <v>43424</v>
      </c>
      <c r="D1029" s="13">
        <v>1222.07</v>
      </c>
      <c r="E1029" s="13">
        <v>0.08</v>
      </c>
      <c r="F1029" s="13">
        <v>1003</v>
      </c>
      <c r="G1029" s="13">
        <v>183.78479999999999</v>
      </c>
      <c r="H1029" s="13">
        <v>96.835999999999999</v>
      </c>
      <c r="I1029" s="13">
        <v>112.7</v>
      </c>
      <c r="J1029" s="13">
        <v>1.2796000000000001</v>
      </c>
      <c r="K1029" s="13">
        <v>53.43</v>
      </c>
      <c r="L1029" s="13">
        <v>22.48</v>
      </c>
      <c r="M1029" s="13">
        <v>3.3147000000000002</v>
      </c>
      <c r="N1029" s="13">
        <v>3.0640000000000001</v>
      </c>
      <c r="O1029" s="13">
        <v>2.8037000000000001</v>
      </c>
      <c r="P1029" s="13">
        <v>2.3791000000000002</v>
      </c>
      <c r="Q1029" s="13">
        <v>2.3002500000000001</v>
      </c>
      <c r="R1029" s="13">
        <v>1.0109999999999999</v>
      </c>
      <c r="S1029" s="13">
        <v>0.34899999999999998</v>
      </c>
      <c r="T1029" s="13">
        <v>-0.59799999999999998</v>
      </c>
      <c r="U1029" s="13">
        <v>-0.36199999999999999</v>
      </c>
      <c r="V1029" s="13">
        <v>4.12</v>
      </c>
      <c r="W1029" s="13">
        <v>3.6139999999999999</v>
      </c>
      <c r="X1029" s="13">
        <v>1.3580000000000001</v>
      </c>
      <c r="Y1029" s="13">
        <v>0.84299999999999997</v>
      </c>
      <c r="Z1029" s="13">
        <v>9.8000000000000004E-2</v>
      </c>
      <c r="AA1029" s="13">
        <v>-0.14499999999999999</v>
      </c>
      <c r="AB1029" s="13">
        <v>1.9607000000000001</v>
      </c>
      <c r="AC1029" s="13">
        <v>1.8812</v>
      </c>
      <c r="AD1029" s="13">
        <v>0.70189999999999997</v>
      </c>
      <c r="AE1029" s="13">
        <v>2057.81</v>
      </c>
      <c r="AF1029" s="13">
        <v>1161.6264000000001</v>
      </c>
      <c r="AG1029" s="13">
        <v>2790.35</v>
      </c>
      <c r="AH1029" s="13">
        <v>1940.96</v>
      </c>
      <c r="AI1029" s="13">
        <v>1263.4557</v>
      </c>
      <c r="AJ1029" s="13">
        <v>369.62509999999997</v>
      </c>
      <c r="AK1029" s="13">
        <v>1051.5561</v>
      </c>
      <c r="AL1029" s="13">
        <v>327.63060000000002</v>
      </c>
      <c r="AM1029" s="13">
        <v>2510.5</v>
      </c>
      <c r="AN1029" s="13">
        <v>118.85</v>
      </c>
      <c r="AO1029" s="13">
        <v>971.4</v>
      </c>
      <c r="AP1029" s="13">
        <v>2021.95</v>
      </c>
      <c r="AQ1029" s="13">
        <v>593.67999999999995</v>
      </c>
      <c r="AR1029" s="13">
        <v>1240.92</v>
      </c>
      <c r="AS1029" s="13">
        <v>72.739999999999995</v>
      </c>
      <c r="AT1029" s="13">
        <v>1976.91</v>
      </c>
      <c r="AU1029" s="13">
        <v>475.87</v>
      </c>
      <c r="AV1029" s="13">
        <v>469.899</v>
      </c>
      <c r="AW1029" s="13">
        <v>1209.8</v>
      </c>
      <c r="AX1029" s="13">
        <v>160.88999999999999</v>
      </c>
      <c r="AY1029" s="13">
        <v>119.34375</v>
      </c>
      <c r="AZ1029" s="13">
        <v>1221.2</v>
      </c>
      <c r="BA1029" s="13">
        <v>62.53</v>
      </c>
      <c r="BB1029" s="13">
        <v>2640</v>
      </c>
      <c r="BC1029" s="13">
        <v>3108</v>
      </c>
      <c r="BD1029" s="13">
        <v>6532.5</v>
      </c>
      <c r="BE1029" s="13">
        <v>1103.5999999999999</v>
      </c>
      <c r="BF1029" s="13">
        <v>1622</v>
      </c>
      <c r="BG1029" s="13">
        <v>112</v>
      </c>
      <c r="BH1029" s="13">
        <v>105.484375</v>
      </c>
    </row>
    <row r="1030" spans="3:60" x14ac:dyDescent="0.2">
      <c r="C1030" s="12">
        <v>43431</v>
      </c>
      <c r="D1030" s="13">
        <v>1213.29</v>
      </c>
      <c r="E1030" s="13">
        <v>3.0000000000000001E-3</v>
      </c>
      <c r="F1030" s="13">
        <v>1339</v>
      </c>
      <c r="G1030" s="13">
        <v>179.92140000000001</v>
      </c>
      <c r="H1030" s="13">
        <v>97.369</v>
      </c>
      <c r="I1030" s="13">
        <v>113.78</v>
      </c>
      <c r="J1030" s="13">
        <v>1.2735000000000001</v>
      </c>
      <c r="K1030" s="13">
        <v>51.56</v>
      </c>
      <c r="L1030" s="13">
        <v>19.02</v>
      </c>
      <c r="M1030" s="13">
        <v>3.3186999999999998</v>
      </c>
      <c r="N1030" s="13">
        <v>3.0579999999999998</v>
      </c>
      <c r="O1030" s="13">
        <v>2.8329</v>
      </c>
      <c r="P1030" s="13">
        <v>2.3893</v>
      </c>
      <c r="Q1030" s="13">
        <v>2.3367499999999999</v>
      </c>
      <c r="R1030" s="13">
        <v>1.0149999999999999</v>
      </c>
      <c r="S1030" s="13">
        <v>0.34799999999999998</v>
      </c>
      <c r="T1030" s="13">
        <v>-0.58499999999999996</v>
      </c>
      <c r="U1030" s="13">
        <v>-0.36199999999999999</v>
      </c>
      <c r="V1030" s="13">
        <v>3.8860000000000001</v>
      </c>
      <c r="W1030" s="13">
        <v>3.2869999999999999</v>
      </c>
      <c r="X1030" s="13">
        <v>0.85799999999999998</v>
      </c>
      <c r="Y1030" s="13">
        <v>0.80700000000000005</v>
      </c>
      <c r="Z1030" s="13">
        <v>8.6999999999999994E-2</v>
      </c>
      <c r="AA1030" s="13">
        <v>-0.14399999999999999</v>
      </c>
      <c r="AB1030" s="13">
        <v>1.9967000000000001</v>
      </c>
      <c r="AC1030" s="13">
        <v>1.8997999999999999</v>
      </c>
      <c r="AD1030" s="13">
        <v>0.7702</v>
      </c>
      <c r="AE1030" s="13">
        <v>2060.04</v>
      </c>
      <c r="AF1030" s="13">
        <v>1163.6061</v>
      </c>
      <c r="AG1030" s="13">
        <v>2790.81</v>
      </c>
      <c r="AH1030" s="13">
        <v>1942.31</v>
      </c>
      <c r="AI1030" s="13">
        <v>1259.8142</v>
      </c>
      <c r="AJ1030" s="13">
        <v>370.49419999999998</v>
      </c>
      <c r="AK1030" s="13">
        <v>1048.4037000000001</v>
      </c>
      <c r="AL1030" s="13">
        <v>324.14109999999999</v>
      </c>
      <c r="AM1030" s="13">
        <v>2549.36</v>
      </c>
      <c r="AN1030" s="13">
        <v>120.99</v>
      </c>
      <c r="AO1030" s="13">
        <v>981.64</v>
      </c>
      <c r="AP1030" s="13">
        <v>1952.1</v>
      </c>
      <c r="AQ1030" s="13">
        <v>581.14</v>
      </c>
      <c r="AR1030" s="13">
        <v>1241.79</v>
      </c>
      <c r="AS1030" s="13">
        <v>74.38</v>
      </c>
      <c r="AT1030" s="13">
        <v>2000.07</v>
      </c>
      <c r="AU1030" s="13">
        <v>481.24</v>
      </c>
      <c r="AV1030" s="13">
        <v>468.18049999999999</v>
      </c>
      <c r="AW1030" s="13">
        <v>1209.8800000000001</v>
      </c>
      <c r="AX1030" s="13">
        <v>161.02000000000001</v>
      </c>
      <c r="AY1030" s="13">
        <v>119.25</v>
      </c>
      <c r="AZ1030" s="13">
        <v>1213.4000000000001</v>
      </c>
      <c r="BA1030" s="13">
        <v>60.21</v>
      </c>
      <c r="BB1030" s="13">
        <v>2683.5</v>
      </c>
      <c r="BC1030" s="13">
        <v>3161</v>
      </c>
      <c r="BD1030" s="13">
        <v>6712.5</v>
      </c>
      <c r="BE1030" s="13">
        <v>1103.5999999999999</v>
      </c>
      <c r="BF1030" s="13">
        <v>1648</v>
      </c>
      <c r="BG1030" s="13">
        <v>111.97499999999999</v>
      </c>
      <c r="BH1030" s="13">
        <v>105.4296875</v>
      </c>
    </row>
    <row r="1031" spans="3:60" x14ac:dyDescent="0.2">
      <c r="C1031" s="12">
        <v>43438</v>
      </c>
      <c r="D1031" s="13">
        <v>1240.0999999999999</v>
      </c>
      <c r="E1031" s="13">
        <v>-0.06</v>
      </c>
      <c r="F1031" s="13">
        <v>1237</v>
      </c>
      <c r="G1031" s="13">
        <v>184.1379</v>
      </c>
      <c r="H1031" s="13">
        <v>96.965000000000003</v>
      </c>
      <c r="I1031" s="13">
        <v>112.77</v>
      </c>
      <c r="J1031" s="13">
        <v>1.2717000000000001</v>
      </c>
      <c r="K1031" s="13">
        <v>53.25</v>
      </c>
      <c r="L1031" s="13">
        <v>20.74</v>
      </c>
      <c r="M1031" s="13">
        <v>3.1726999999999999</v>
      </c>
      <c r="N1031" s="13">
        <v>2.9140000000000001</v>
      </c>
      <c r="O1031" s="13">
        <v>2.7946999999999997</v>
      </c>
      <c r="P1031" s="13">
        <v>2.4070999999999998</v>
      </c>
      <c r="Q1031" s="13">
        <v>2.3788800000000001</v>
      </c>
      <c r="R1031" s="13">
        <v>0.90800000000000003</v>
      </c>
      <c r="S1031" s="13">
        <v>0.26100000000000001</v>
      </c>
      <c r="T1031" s="13">
        <v>-0.62</v>
      </c>
      <c r="U1031" s="13">
        <v>-0.34899999999999998</v>
      </c>
      <c r="V1031" s="13">
        <v>3.786</v>
      </c>
      <c r="W1031" s="13">
        <v>3.153</v>
      </c>
      <c r="X1031" s="13">
        <v>0.65200000000000002</v>
      </c>
      <c r="Y1031" s="13">
        <v>0.78600000000000003</v>
      </c>
      <c r="Z1031" s="13">
        <v>6.8000000000000005E-2</v>
      </c>
      <c r="AA1031" s="13">
        <v>-0.13400000000000001</v>
      </c>
      <c r="AB1031" s="13">
        <v>1.9186999999999999</v>
      </c>
      <c r="AC1031" s="13">
        <v>1.7978000000000001</v>
      </c>
      <c r="AD1031" s="13">
        <v>0.72</v>
      </c>
      <c r="AE1031" s="13">
        <v>2073.4299999999998</v>
      </c>
      <c r="AF1031" s="13">
        <v>1172.8715</v>
      </c>
      <c r="AG1031" s="13">
        <v>2805.5</v>
      </c>
      <c r="AH1031" s="13">
        <v>1956.3</v>
      </c>
      <c r="AI1031" s="13">
        <v>1270.7140999999999</v>
      </c>
      <c r="AJ1031" s="13">
        <v>369.42570000000001</v>
      </c>
      <c r="AK1031" s="13">
        <v>1060.3896</v>
      </c>
      <c r="AL1031" s="13">
        <v>330.19369999999998</v>
      </c>
      <c r="AM1031" s="13">
        <v>2567.52</v>
      </c>
      <c r="AN1031" s="13">
        <v>121.32</v>
      </c>
      <c r="AO1031" s="13">
        <v>983.84</v>
      </c>
      <c r="AP1031" s="13">
        <v>2000.45</v>
      </c>
      <c r="AQ1031" s="13">
        <v>614.29</v>
      </c>
      <c r="AR1031" s="13">
        <v>1265.1300000000001</v>
      </c>
      <c r="AS1031" s="13">
        <v>77.239999999999995</v>
      </c>
      <c r="AT1031" s="13">
        <v>2016.89</v>
      </c>
      <c r="AU1031" s="13">
        <v>486.73</v>
      </c>
      <c r="AV1031" s="13">
        <v>472.1748</v>
      </c>
      <c r="AW1031" s="13">
        <v>1213.22</v>
      </c>
      <c r="AX1031" s="13">
        <v>162.09</v>
      </c>
      <c r="AY1031" s="13">
        <v>120.09375</v>
      </c>
      <c r="AZ1031" s="13">
        <v>1241.0999999999999</v>
      </c>
      <c r="BA1031" s="13">
        <v>62.08</v>
      </c>
      <c r="BB1031" s="13">
        <v>2701.75</v>
      </c>
      <c r="BC1031" s="13">
        <v>3184</v>
      </c>
      <c r="BD1031" s="13">
        <v>6803.25</v>
      </c>
      <c r="BE1031" s="13">
        <v>1103.5999999999999</v>
      </c>
      <c r="BF1031" s="13">
        <v>1649</v>
      </c>
      <c r="BG1031" s="13">
        <v>112.03</v>
      </c>
      <c r="BH1031" s="13">
        <v>105.5</v>
      </c>
    </row>
    <row r="1032" spans="3:60" x14ac:dyDescent="0.2">
      <c r="C1032" s="12">
        <v>43445</v>
      </c>
      <c r="D1032" s="13">
        <v>1244.3399999999999</v>
      </c>
      <c r="E1032" s="13">
        <v>-2.7E-2</v>
      </c>
      <c r="F1032" s="13">
        <v>1364</v>
      </c>
      <c r="G1032" s="13">
        <v>181.8015</v>
      </c>
      <c r="H1032" s="13">
        <v>97.388000000000005</v>
      </c>
      <c r="I1032" s="13">
        <v>113.31</v>
      </c>
      <c r="J1032" s="13">
        <v>1.2516</v>
      </c>
      <c r="K1032" s="13">
        <v>51.65</v>
      </c>
      <c r="L1032" s="13">
        <v>21.76</v>
      </c>
      <c r="M1032" s="13">
        <v>3.1261000000000001</v>
      </c>
      <c r="N1032" s="13">
        <v>2.88</v>
      </c>
      <c r="O1032" s="13">
        <v>2.7641</v>
      </c>
      <c r="P1032" s="13">
        <v>2.3868</v>
      </c>
      <c r="Q1032" s="13">
        <v>2.4205000000000001</v>
      </c>
      <c r="R1032" s="13">
        <v>0.82799999999999996</v>
      </c>
      <c r="S1032" s="13">
        <v>0.23100000000000001</v>
      </c>
      <c r="T1032" s="13">
        <v>-0.60599999999999998</v>
      </c>
      <c r="U1032" s="13">
        <v>-0.35899999999999999</v>
      </c>
      <c r="V1032" s="13">
        <v>3.6739999999999999</v>
      </c>
      <c r="W1032" s="13">
        <v>3.1189999999999998</v>
      </c>
      <c r="X1032" s="13">
        <v>0.65300000000000002</v>
      </c>
      <c r="Y1032" s="13">
        <v>0.79</v>
      </c>
      <c r="Z1032" s="13">
        <v>4.3999999999999997E-2</v>
      </c>
      <c r="AA1032" s="13">
        <v>-0.14499999999999999</v>
      </c>
      <c r="AB1032" s="13">
        <v>1.7223999999999999</v>
      </c>
      <c r="AC1032" s="13">
        <v>1.6478000000000002</v>
      </c>
      <c r="AD1032" s="13">
        <v>0.68049999999999999</v>
      </c>
      <c r="AE1032" s="13">
        <v>2081.67</v>
      </c>
      <c r="AF1032" s="13">
        <v>1175.5418</v>
      </c>
      <c r="AG1032" s="13">
        <v>2809.88</v>
      </c>
      <c r="AH1032" s="13">
        <v>1947.61</v>
      </c>
      <c r="AI1032" s="13">
        <v>1264.7635</v>
      </c>
      <c r="AJ1032" s="13">
        <v>365.45409999999998</v>
      </c>
      <c r="AK1032" s="13">
        <v>1061.9631999999999</v>
      </c>
      <c r="AL1032" s="13">
        <v>330.60210000000001</v>
      </c>
      <c r="AM1032" s="13">
        <v>2507.2399999999998</v>
      </c>
      <c r="AN1032" s="13">
        <v>116.49</v>
      </c>
      <c r="AO1032" s="13">
        <v>942.58</v>
      </c>
      <c r="AP1032" s="13">
        <v>1908.6</v>
      </c>
      <c r="AQ1032" s="13">
        <v>603.6</v>
      </c>
      <c r="AR1032" s="13">
        <v>1225.33</v>
      </c>
      <c r="AS1032" s="13">
        <v>73.17</v>
      </c>
      <c r="AT1032" s="13">
        <v>1954.65</v>
      </c>
      <c r="AU1032" s="13">
        <v>470.7</v>
      </c>
      <c r="AV1032" s="13">
        <v>472.00040000000001</v>
      </c>
      <c r="AW1032" s="13">
        <v>1202.01</v>
      </c>
      <c r="AX1032" s="13">
        <v>163.47999999999999</v>
      </c>
      <c r="AY1032" s="13">
        <v>120.453125</v>
      </c>
      <c r="AZ1032" s="13">
        <v>1241.9000000000001</v>
      </c>
      <c r="BA1032" s="13">
        <v>60.2</v>
      </c>
      <c r="BB1032" s="13">
        <v>2641.25</v>
      </c>
      <c r="BC1032" s="13">
        <v>3061</v>
      </c>
      <c r="BD1032" s="13">
        <v>6717</v>
      </c>
      <c r="BE1032" s="13">
        <v>1103.5999999999999</v>
      </c>
      <c r="BF1032" s="13">
        <v>1575</v>
      </c>
      <c r="BG1032" s="13">
        <v>111.89</v>
      </c>
      <c r="BH1032" s="13">
        <v>105.6484375</v>
      </c>
    </row>
    <row r="1033" spans="3:60" x14ac:dyDescent="0.2">
      <c r="C1033" s="12">
        <v>43452</v>
      </c>
      <c r="D1033" s="13">
        <v>1249.18</v>
      </c>
      <c r="E1033" s="13">
        <v>3.0000000000000001E-3</v>
      </c>
      <c r="F1033" s="13">
        <v>1395</v>
      </c>
      <c r="G1033" s="13">
        <v>174.41980000000001</v>
      </c>
      <c r="H1033" s="13">
        <v>97.103999999999999</v>
      </c>
      <c r="I1033" s="13">
        <v>112.59</v>
      </c>
      <c r="J1033" s="13">
        <v>1.2633000000000001</v>
      </c>
      <c r="K1033" s="13">
        <v>46.24</v>
      </c>
      <c r="L1033" s="13">
        <v>25.58</v>
      </c>
      <c r="M1033" s="13">
        <v>3.0676999999999999</v>
      </c>
      <c r="N1033" s="13">
        <v>2.8180000000000001</v>
      </c>
      <c r="O1033" s="13">
        <v>2.6438999999999999</v>
      </c>
      <c r="P1033" s="13">
        <v>2.3841999999999999</v>
      </c>
      <c r="Q1033" s="13">
        <v>2.46963</v>
      </c>
      <c r="R1033" s="13">
        <v>0.85699999999999998</v>
      </c>
      <c r="S1033" s="13">
        <v>0.24299999999999999</v>
      </c>
      <c r="T1033" s="13">
        <v>-0.60899999999999999</v>
      </c>
      <c r="U1033" s="13">
        <v>-0.36199999999999999</v>
      </c>
      <c r="V1033" s="13">
        <v>3.5979999999999999</v>
      </c>
      <c r="W1033" s="13">
        <v>2.9350000000000001</v>
      </c>
      <c r="X1033" s="13">
        <v>0.54100000000000004</v>
      </c>
      <c r="Y1033" s="13">
        <v>0.755</v>
      </c>
      <c r="Z1033" s="13">
        <v>0.02</v>
      </c>
      <c r="AA1033" s="13">
        <v>-0.16</v>
      </c>
      <c r="AB1033" s="13">
        <v>1.7892999999999999</v>
      </c>
      <c r="AC1033" s="13">
        <v>1.7088000000000001</v>
      </c>
      <c r="AD1033" s="13">
        <v>0.74119999999999997</v>
      </c>
      <c r="AE1033" s="13">
        <v>2090.67</v>
      </c>
      <c r="AF1033" s="13">
        <v>1176.4413</v>
      </c>
      <c r="AG1033" s="13">
        <v>2829.79</v>
      </c>
      <c r="AH1033" s="13">
        <v>1937.74</v>
      </c>
      <c r="AI1033" s="13">
        <v>1265.2202</v>
      </c>
      <c r="AJ1033" s="13">
        <v>368.16149999999999</v>
      </c>
      <c r="AK1033" s="13">
        <v>1068.2728999999999</v>
      </c>
      <c r="AL1033" s="13">
        <v>330.99529999999999</v>
      </c>
      <c r="AM1033" s="13">
        <v>2420.6</v>
      </c>
      <c r="AN1033" s="13">
        <v>115.19</v>
      </c>
      <c r="AO1033" s="13">
        <v>937.32</v>
      </c>
      <c r="AP1033" s="13">
        <v>1911.94</v>
      </c>
      <c r="AQ1033" s="13">
        <v>585.97</v>
      </c>
      <c r="AR1033" s="13">
        <v>1268.32</v>
      </c>
      <c r="AS1033" s="13">
        <v>71.84</v>
      </c>
      <c r="AT1033" s="13">
        <v>1908.16</v>
      </c>
      <c r="AU1033" s="13">
        <v>460.68</v>
      </c>
      <c r="AV1033" s="13">
        <v>474.49090000000001</v>
      </c>
      <c r="AW1033" s="13">
        <v>1195.76</v>
      </c>
      <c r="AX1033" s="13">
        <v>163.34</v>
      </c>
      <c r="AY1033" s="13">
        <v>120.953125</v>
      </c>
      <c r="AZ1033" s="13">
        <v>1249.2</v>
      </c>
      <c r="BA1033" s="13">
        <v>56.26</v>
      </c>
      <c r="BB1033" s="13">
        <v>2535.75</v>
      </c>
      <c r="BC1033" s="13">
        <v>3046</v>
      </c>
      <c r="BD1033" s="13">
        <v>6462.75</v>
      </c>
      <c r="BE1033" s="13">
        <v>1103.5999999999999</v>
      </c>
      <c r="BF1033" s="13">
        <v>1559.5</v>
      </c>
      <c r="BG1033" s="13">
        <v>111.88500000000001</v>
      </c>
      <c r="BH1033" s="13">
        <v>105.8515625</v>
      </c>
    </row>
    <row r="1034" spans="3:60" x14ac:dyDescent="0.2">
      <c r="C1034" s="12">
        <v>43459</v>
      </c>
      <c r="D1034" s="13">
        <v>1268.54</v>
      </c>
      <c r="E1034" s="13">
        <v>4.5999999999999999E-2</v>
      </c>
      <c r="F1034" s="13">
        <v>1271</v>
      </c>
      <c r="G1034" s="13">
        <v>168.3561</v>
      </c>
      <c r="H1034" s="13">
        <v>96.581000000000003</v>
      </c>
      <c r="I1034" s="13">
        <v>110.2</v>
      </c>
      <c r="J1034" s="13">
        <v>1.2681</v>
      </c>
      <c r="K1034" s="13">
        <v>42.53</v>
      </c>
      <c r="L1034" s="13">
        <v>36.07</v>
      </c>
      <c r="M1034" s="13">
        <v>2.9933999999999998</v>
      </c>
      <c r="N1034" s="13">
        <v>2.74</v>
      </c>
      <c r="O1034" s="13">
        <v>2.5592999999999999</v>
      </c>
      <c r="P1034" s="13">
        <v>2.3729</v>
      </c>
      <c r="Q1034" s="13">
        <v>2.50563</v>
      </c>
      <c r="R1034" s="13">
        <v>0.86699999999999999</v>
      </c>
      <c r="S1034" s="13">
        <v>0.247</v>
      </c>
      <c r="T1034" s="13">
        <v>-0.61599999999999999</v>
      </c>
      <c r="U1034" s="13">
        <v>-0.374</v>
      </c>
      <c r="V1034" s="13">
        <v>3.56</v>
      </c>
      <c r="W1034" s="13">
        <v>2.827</v>
      </c>
      <c r="X1034" s="13">
        <v>0.53800000000000003</v>
      </c>
      <c r="Y1034" s="13">
        <v>0.70099999999999996</v>
      </c>
      <c r="Z1034" s="13">
        <v>1.2999999999999999E-2</v>
      </c>
      <c r="AA1034" s="13">
        <v>-0.151</v>
      </c>
      <c r="AB1034" s="13">
        <v>1.7795000000000001</v>
      </c>
      <c r="AC1034" s="13">
        <v>1.7086000000000001</v>
      </c>
      <c r="AD1034" s="13">
        <v>0.72119999999999995</v>
      </c>
      <c r="AE1034" s="13">
        <v>2093.79</v>
      </c>
      <c r="AF1034" s="13">
        <v>1180.7574999999999</v>
      </c>
      <c r="AG1034" s="13">
        <v>2826.86</v>
      </c>
      <c r="AH1034" s="13">
        <v>1898.08</v>
      </c>
      <c r="AI1034" s="13">
        <v>1251.5778</v>
      </c>
      <c r="AJ1034" s="13">
        <v>367.60599999999999</v>
      </c>
      <c r="AK1034" s="13">
        <v>1067.3361</v>
      </c>
      <c r="AL1034" s="13">
        <v>330.82960000000003</v>
      </c>
      <c r="AM1034" s="13">
        <v>2234.85</v>
      </c>
      <c r="AN1034" s="13">
        <v>113.41</v>
      </c>
      <c r="AO1034" s="13">
        <v>851.64</v>
      </c>
      <c r="AP1034" s="13">
        <v>1892.64</v>
      </c>
      <c r="AQ1034" s="13">
        <v>561.64</v>
      </c>
      <c r="AR1034" s="13">
        <v>1238.51</v>
      </c>
      <c r="AS1034" s="13">
        <v>70.12</v>
      </c>
      <c r="AT1034" s="13">
        <v>1795.28</v>
      </c>
      <c r="AU1034" s="13">
        <v>435.9</v>
      </c>
      <c r="AV1034" s="13">
        <v>477.3449</v>
      </c>
      <c r="AW1034" s="13">
        <v>1181.1600000000001</v>
      </c>
      <c r="AX1034" s="13">
        <v>163.36000000000001</v>
      </c>
      <c r="AY1034" s="13">
        <v>121.40625</v>
      </c>
      <c r="AZ1034" s="13">
        <v>1267.5</v>
      </c>
      <c r="BA1034" s="13">
        <v>50.47</v>
      </c>
      <c r="BB1034" s="13">
        <v>2341.75</v>
      </c>
      <c r="BC1034" s="13">
        <v>2981</v>
      </c>
      <c r="BD1034" s="13">
        <v>5892</v>
      </c>
      <c r="BE1034" s="13">
        <v>1103.5999999999999</v>
      </c>
      <c r="BF1034" s="13">
        <v>1397</v>
      </c>
      <c r="BG1034" s="13">
        <v>111.895</v>
      </c>
      <c r="BH1034" s="13">
        <v>106.0078125</v>
      </c>
    </row>
    <row r="1035" spans="3:60" x14ac:dyDescent="0.2">
      <c r="C1035" s="12">
        <v>43466</v>
      </c>
      <c r="D1035" s="13">
        <v>1282.5999999999999</v>
      </c>
      <c r="E1035" s="13">
        <v>-0.14899999999999999</v>
      </c>
      <c r="F1035" s="13">
        <v>1271</v>
      </c>
      <c r="G1035" s="13">
        <v>169.80179999999999</v>
      </c>
      <c r="H1035" s="13">
        <v>96.084999999999994</v>
      </c>
      <c r="I1035" s="13">
        <v>109.73</v>
      </c>
      <c r="J1035" s="13">
        <v>1.2748999999999999</v>
      </c>
      <c r="K1035" s="13">
        <v>45.41</v>
      </c>
      <c r="L1035" s="13">
        <v>25.42</v>
      </c>
      <c r="M1035" s="13">
        <v>3.0145</v>
      </c>
      <c r="N1035" s="13">
        <v>2.6850000000000001</v>
      </c>
      <c r="O1035" s="13">
        <v>2.4878</v>
      </c>
      <c r="P1035" s="13">
        <v>2.3548999999999998</v>
      </c>
      <c r="Q1035" s="13">
        <v>2.5026899999999999</v>
      </c>
      <c r="R1035" s="13">
        <v>0.871</v>
      </c>
      <c r="S1035" s="13">
        <v>0.23899999999999999</v>
      </c>
      <c r="T1035" s="13">
        <v>-0.62</v>
      </c>
      <c r="U1035" s="13">
        <v>-0.35499999999999998</v>
      </c>
      <c r="V1035" s="13">
        <v>3.528</v>
      </c>
      <c r="W1035" s="13">
        <v>2.7389999999999999</v>
      </c>
      <c r="X1035" s="13">
        <v>0.46700000000000003</v>
      </c>
      <c r="Y1035" s="13">
        <v>0.70399999999999996</v>
      </c>
      <c r="Z1035" s="13">
        <v>-5.0000000000000001E-3</v>
      </c>
      <c r="AA1035" s="13">
        <v>-0.14699999999999999</v>
      </c>
      <c r="AB1035" s="13">
        <v>1.8168</v>
      </c>
      <c r="AC1035" s="13">
        <v>1.7454000000000001</v>
      </c>
      <c r="AD1035" s="13">
        <v>0.74380000000000002</v>
      </c>
      <c r="AE1035" s="13">
        <v>2103.2199999999998</v>
      </c>
      <c r="AF1035" s="13">
        <v>1182.4579000000001</v>
      </c>
      <c r="AG1035" s="13">
        <v>2829.02</v>
      </c>
      <c r="AH1035" s="13">
        <v>1909.36</v>
      </c>
      <c r="AI1035" s="13">
        <v>1256.6684</v>
      </c>
      <c r="AJ1035" s="13">
        <v>367.69959999999998</v>
      </c>
      <c r="AK1035" s="13">
        <v>1069.1126999999999</v>
      </c>
      <c r="AL1035" s="13">
        <v>329.54790000000003</v>
      </c>
      <c r="AM1035" s="13">
        <v>2383.5500000000002</v>
      </c>
      <c r="AN1035" s="13">
        <v>114.2</v>
      </c>
      <c r="AO1035" s="13">
        <v>894.7</v>
      </c>
      <c r="AP1035" s="13">
        <v>1943.96</v>
      </c>
      <c r="AQ1035" s="13">
        <v>572.03</v>
      </c>
      <c r="AR1035" s="13">
        <v>1266.29</v>
      </c>
      <c r="AS1035" s="13">
        <v>71.2</v>
      </c>
      <c r="AT1035" s="13">
        <v>1883.93</v>
      </c>
      <c r="AU1035" s="13">
        <v>455.68</v>
      </c>
      <c r="AV1035" s="13">
        <v>478.9153</v>
      </c>
      <c r="AW1035" s="13">
        <v>1186.21</v>
      </c>
      <c r="AX1035" s="13">
        <v>163.54</v>
      </c>
      <c r="AY1035" s="13">
        <v>122.015625</v>
      </c>
      <c r="AZ1035" s="13">
        <v>1281.3</v>
      </c>
      <c r="BA1035" s="13">
        <v>53.8</v>
      </c>
      <c r="BB1035" s="13">
        <v>2505.25</v>
      </c>
      <c r="BC1035" s="13">
        <v>2974</v>
      </c>
      <c r="BD1035" s="13">
        <v>6333.25</v>
      </c>
      <c r="BE1035" s="13">
        <v>1103.5999999999999</v>
      </c>
      <c r="BF1035" s="13">
        <v>1493.5</v>
      </c>
      <c r="BG1035" s="13">
        <v>111.94</v>
      </c>
      <c r="BH1035" s="13">
        <v>106.15625</v>
      </c>
    </row>
    <row r="1036" spans="3:60" x14ac:dyDescent="0.2">
      <c r="C1036" s="12">
        <v>43473</v>
      </c>
      <c r="D1036" s="13">
        <v>1286.48</v>
      </c>
      <c r="E1036" s="13">
        <v>-0.191</v>
      </c>
      <c r="F1036" s="13">
        <v>1262</v>
      </c>
      <c r="G1036" s="13">
        <v>175.96459999999999</v>
      </c>
      <c r="H1036" s="13">
        <v>95.903000000000006</v>
      </c>
      <c r="I1036" s="13">
        <v>108.59</v>
      </c>
      <c r="J1036" s="13">
        <v>1.2723</v>
      </c>
      <c r="K1036" s="13">
        <v>49.78</v>
      </c>
      <c r="L1036" s="13">
        <v>20.47</v>
      </c>
      <c r="M1036" s="13">
        <v>3.0068000000000001</v>
      </c>
      <c r="N1036" s="13">
        <v>2.7290000000000001</v>
      </c>
      <c r="O1036" s="13">
        <v>2.5855000000000001</v>
      </c>
      <c r="P1036" s="13">
        <v>2.4380999999999999</v>
      </c>
      <c r="Q1036" s="13">
        <v>2.5111300000000001</v>
      </c>
      <c r="R1036" s="13">
        <v>0.86699999999999999</v>
      </c>
      <c r="S1036" s="13">
        <v>0.22500000000000001</v>
      </c>
      <c r="T1036" s="13">
        <v>-0.58199999999999996</v>
      </c>
      <c r="U1036" s="13">
        <v>-0.36499999999999999</v>
      </c>
      <c r="V1036" s="13">
        <v>3.7320000000000002</v>
      </c>
      <c r="W1036" s="13">
        <v>2.952</v>
      </c>
      <c r="X1036" s="13">
        <v>0.53100000000000003</v>
      </c>
      <c r="Y1036" s="13">
        <v>0.69799999999999995</v>
      </c>
      <c r="Z1036" s="13">
        <v>4.0000000000000001E-3</v>
      </c>
      <c r="AA1036" s="13">
        <v>-0.14099999999999999</v>
      </c>
      <c r="AB1036" s="13">
        <v>1.8061</v>
      </c>
      <c r="AC1036" s="13">
        <v>1.7128000000000001</v>
      </c>
      <c r="AD1036" s="13">
        <v>0.74939999999999996</v>
      </c>
      <c r="AE1036" s="13">
        <v>2103.5500000000002</v>
      </c>
      <c r="AF1036" s="13">
        <v>1185.6976999999999</v>
      </c>
      <c r="AG1036" s="13">
        <v>2836.11</v>
      </c>
      <c r="AH1036" s="13">
        <v>1957.67</v>
      </c>
      <c r="AI1036" s="13">
        <v>1278.9575</v>
      </c>
      <c r="AJ1036" s="13">
        <v>368.1438</v>
      </c>
      <c r="AK1036" s="13">
        <v>1079.3954000000001</v>
      </c>
      <c r="AL1036" s="13">
        <v>332.02429999999998</v>
      </c>
      <c r="AM1036" s="13">
        <v>2450.48</v>
      </c>
      <c r="AN1036" s="13">
        <v>116.88</v>
      </c>
      <c r="AO1036" s="13">
        <v>909.6</v>
      </c>
      <c r="AP1036" s="13">
        <v>2124.3000000000002</v>
      </c>
      <c r="AQ1036" s="13">
        <v>598.1</v>
      </c>
      <c r="AR1036" s="13">
        <v>1251.6400000000001</v>
      </c>
      <c r="AS1036" s="13">
        <v>71.900000000000006</v>
      </c>
      <c r="AT1036" s="13">
        <v>1935.79</v>
      </c>
      <c r="AU1036" s="13">
        <v>467.27</v>
      </c>
      <c r="AV1036" s="13">
        <v>480.13810000000001</v>
      </c>
      <c r="AW1036" s="13">
        <v>1197.02</v>
      </c>
      <c r="AX1036" s="13">
        <v>163.74</v>
      </c>
      <c r="AY1036" s="13">
        <v>121.75</v>
      </c>
      <c r="AZ1036" s="13">
        <v>1285.9000000000001</v>
      </c>
      <c r="BA1036" s="13">
        <v>58.72</v>
      </c>
      <c r="BB1036" s="13">
        <v>2572.5</v>
      </c>
      <c r="BC1036" s="13">
        <v>3049</v>
      </c>
      <c r="BD1036" s="13">
        <v>6557.25</v>
      </c>
      <c r="BE1036" s="13">
        <v>1103.5999999999999</v>
      </c>
      <c r="BF1036" s="13">
        <v>1521.5</v>
      </c>
      <c r="BG1036" s="13">
        <v>111.89</v>
      </c>
      <c r="BH1036" s="13">
        <v>106.0703125</v>
      </c>
    </row>
    <row r="1037" spans="3:60" x14ac:dyDescent="0.2">
      <c r="C1037" s="12">
        <v>43480</v>
      </c>
      <c r="D1037" s="13">
        <v>1288.08</v>
      </c>
      <c r="E1037" s="13">
        <v>-0.20499999999999999</v>
      </c>
      <c r="F1037" s="13">
        <v>1096</v>
      </c>
      <c r="G1037" s="13">
        <v>178.97749999999999</v>
      </c>
      <c r="H1037" s="13">
        <v>96.039000000000001</v>
      </c>
      <c r="I1037" s="13">
        <v>108.62</v>
      </c>
      <c r="J1037" s="13">
        <v>1.2730999999999999</v>
      </c>
      <c r="K1037" s="13">
        <v>52.11</v>
      </c>
      <c r="L1037" s="13">
        <v>18.600000000000001</v>
      </c>
      <c r="M1037" s="13">
        <v>3.0733999999999999</v>
      </c>
      <c r="N1037" s="13">
        <v>2.7130000000000001</v>
      </c>
      <c r="O1037" s="13">
        <v>2.5347</v>
      </c>
      <c r="P1037" s="13">
        <v>2.4226999999999999</v>
      </c>
      <c r="Q1037" s="13">
        <v>2.5100600000000002</v>
      </c>
      <c r="R1037" s="13">
        <v>0.81899999999999995</v>
      </c>
      <c r="S1037" s="13">
        <v>0.20399999999999999</v>
      </c>
      <c r="T1037" s="13">
        <v>-0.625</v>
      </c>
      <c r="U1037" s="13">
        <v>-0.36599999999999999</v>
      </c>
      <c r="V1037" s="13">
        <v>3.7349999999999999</v>
      </c>
      <c r="W1037" s="13">
        <v>2.8719999999999999</v>
      </c>
      <c r="X1037" s="13">
        <v>0.41</v>
      </c>
      <c r="Y1037" s="13">
        <v>0.69599999999999995</v>
      </c>
      <c r="Z1037" s="13">
        <v>6.0000000000000001E-3</v>
      </c>
      <c r="AA1037" s="13">
        <v>-0.156</v>
      </c>
      <c r="AB1037" s="13">
        <v>1.7797000000000001</v>
      </c>
      <c r="AC1037" s="13">
        <v>1.7006000000000001</v>
      </c>
      <c r="AD1037" s="13">
        <v>0.79300000000000004</v>
      </c>
      <c r="AE1037" s="13">
        <v>2106.5300000000002</v>
      </c>
      <c r="AF1037" s="13">
        <v>1187.5834</v>
      </c>
      <c r="AG1037" s="13">
        <v>2839.66</v>
      </c>
      <c r="AH1037" s="13">
        <v>1969.3</v>
      </c>
      <c r="AI1037" s="13">
        <v>1287.8571999999999</v>
      </c>
      <c r="AJ1037" s="13">
        <v>371.17809999999997</v>
      </c>
      <c r="AK1037" s="13">
        <v>1084.2654</v>
      </c>
      <c r="AL1037" s="13">
        <v>333.74189999999999</v>
      </c>
      <c r="AM1037" s="13">
        <v>2484.96</v>
      </c>
      <c r="AN1037" s="13">
        <v>117.82</v>
      </c>
      <c r="AO1037" s="13">
        <v>926.51</v>
      </c>
      <c r="AP1037" s="13">
        <v>2170.34</v>
      </c>
      <c r="AQ1037" s="13">
        <v>610.58000000000004</v>
      </c>
      <c r="AR1037" s="13">
        <v>1266.5899999999999</v>
      </c>
      <c r="AS1037" s="13">
        <v>74.66</v>
      </c>
      <c r="AT1037" s="13">
        <v>1963.61</v>
      </c>
      <c r="AU1037" s="13">
        <v>474.86</v>
      </c>
      <c r="AV1037" s="13">
        <v>481.43009999999998</v>
      </c>
      <c r="AW1037" s="13">
        <v>1207.28</v>
      </c>
      <c r="AX1037" s="13">
        <v>164.89</v>
      </c>
      <c r="AY1037" s="13">
        <v>121.90625</v>
      </c>
      <c r="AZ1037" s="13">
        <v>1288.4000000000001</v>
      </c>
      <c r="BA1037" s="13">
        <v>60.64</v>
      </c>
      <c r="BB1037" s="13">
        <v>2605.5</v>
      </c>
      <c r="BC1037" s="13">
        <v>3056</v>
      </c>
      <c r="BD1037" s="13">
        <v>6676.75</v>
      </c>
      <c r="BE1037" s="13">
        <v>1103.5999999999999</v>
      </c>
      <c r="BF1037" s="13">
        <v>1541</v>
      </c>
      <c r="BG1037" s="13">
        <v>111.99</v>
      </c>
      <c r="BH1037" s="13">
        <v>106.16796875</v>
      </c>
    </row>
    <row r="1038" spans="3:60" x14ac:dyDescent="0.2">
      <c r="C1038" s="12">
        <v>43487</v>
      </c>
      <c r="D1038" s="13">
        <v>1283.7</v>
      </c>
      <c r="E1038" s="13">
        <v>-0.17599999999999999</v>
      </c>
      <c r="F1038" s="13">
        <v>1036</v>
      </c>
      <c r="G1038" s="13">
        <v>178.99</v>
      </c>
      <c r="H1038" s="13">
        <v>96.302999999999997</v>
      </c>
      <c r="I1038" s="13">
        <v>109.32</v>
      </c>
      <c r="J1038" s="13">
        <v>1.2964</v>
      </c>
      <c r="K1038" s="13">
        <v>52.57</v>
      </c>
      <c r="L1038" s="13">
        <v>20.8</v>
      </c>
      <c r="M1038" s="13">
        <v>3.0594000000000001</v>
      </c>
      <c r="N1038" s="13">
        <v>2.74</v>
      </c>
      <c r="O1038" s="13">
        <v>2.5869</v>
      </c>
      <c r="P1038" s="13">
        <v>2.3934000000000002</v>
      </c>
      <c r="Q1038" s="13">
        <v>2.5122499999999999</v>
      </c>
      <c r="R1038" s="13">
        <v>0.83599999999999997</v>
      </c>
      <c r="S1038" s="13">
        <v>0.23400000000000001</v>
      </c>
      <c r="T1038" s="13">
        <v>-0.59599999999999997</v>
      </c>
      <c r="U1038" s="13">
        <v>-0.371</v>
      </c>
      <c r="V1038" s="13">
        <v>3.6019999999999999</v>
      </c>
      <c r="W1038" s="13">
        <v>2.7389999999999999</v>
      </c>
      <c r="X1038" s="13">
        <v>0.32300000000000001</v>
      </c>
      <c r="Y1038" s="13">
        <v>0.67800000000000005</v>
      </c>
      <c r="Z1038" s="13">
        <v>-5.0000000000000001E-3</v>
      </c>
      <c r="AA1038" s="13">
        <v>-0.17299999999999999</v>
      </c>
      <c r="AB1038" s="13">
        <v>1.8331</v>
      </c>
      <c r="AC1038" s="13">
        <v>1.7530999999999999</v>
      </c>
      <c r="AD1038" s="13">
        <v>0.78939999999999999</v>
      </c>
      <c r="AE1038" s="13">
        <v>2105.37</v>
      </c>
      <c r="AF1038" s="13">
        <v>1187.4733000000001</v>
      </c>
      <c r="AG1038" s="13">
        <v>2858.09</v>
      </c>
      <c r="AH1038" s="13">
        <v>1979.83</v>
      </c>
      <c r="AI1038" s="13">
        <v>1295.461</v>
      </c>
      <c r="AJ1038" s="13">
        <v>374.08210000000003</v>
      </c>
      <c r="AK1038" s="13">
        <v>1090.5328999999999</v>
      </c>
      <c r="AL1038" s="13">
        <v>330.49489999999997</v>
      </c>
      <c r="AM1038" s="13">
        <v>2506.7399999999998</v>
      </c>
      <c r="AN1038" s="13">
        <v>119.8</v>
      </c>
      <c r="AO1038" s="13">
        <v>934.3</v>
      </c>
      <c r="AP1038" s="13">
        <v>2159.4899999999998</v>
      </c>
      <c r="AQ1038" s="13">
        <v>622.61</v>
      </c>
      <c r="AR1038" s="13">
        <v>1269.3399999999999</v>
      </c>
      <c r="AS1038" s="13">
        <v>75.319999999999993</v>
      </c>
      <c r="AT1038" s="13">
        <v>1978.83</v>
      </c>
      <c r="AU1038" s="13">
        <v>478.41</v>
      </c>
      <c r="AV1038" s="13">
        <v>480.39819999999997</v>
      </c>
      <c r="AW1038" s="13">
        <v>1210.55</v>
      </c>
      <c r="AX1038" s="13">
        <v>164.47</v>
      </c>
      <c r="AY1038" s="13">
        <v>121.578125</v>
      </c>
      <c r="AZ1038" s="13">
        <v>1283.4000000000001</v>
      </c>
      <c r="BA1038" s="13">
        <v>61.5</v>
      </c>
      <c r="BB1038" s="13">
        <v>2632</v>
      </c>
      <c r="BC1038" s="13">
        <v>3099</v>
      </c>
      <c r="BD1038" s="13">
        <v>6653</v>
      </c>
      <c r="BE1038" s="13">
        <v>1103.5999999999999</v>
      </c>
      <c r="BF1038" s="13">
        <v>1553.5</v>
      </c>
      <c r="BG1038" s="13">
        <v>111.92</v>
      </c>
      <c r="BH1038" s="13">
        <v>106.05078125</v>
      </c>
    </row>
    <row r="1039" spans="3:60" x14ac:dyDescent="0.2">
      <c r="C1039" s="12">
        <v>43494</v>
      </c>
      <c r="D1039" s="13">
        <v>1309.9100000000001</v>
      </c>
      <c r="E1039" s="13">
        <v>-0.17299999999999999</v>
      </c>
      <c r="F1039" s="13">
        <v>797</v>
      </c>
      <c r="G1039" s="13">
        <v>179.17689999999999</v>
      </c>
      <c r="H1039" s="13">
        <v>95.820999999999998</v>
      </c>
      <c r="I1039" s="13">
        <v>109.38</v>
      </c>
      <c r="J1039" s="13">
        <v>1.3136999999999999</v>
      </c>
      <c r="K1039" s="13">
        <v>53.31</v>
      </c>
      <c r="L1039" s="13">
        <v>19.13</v>
      </c>
      <c r="M1039" s="13">
        <v>3.04</v>
      </c>
      <c r="N1039" s="13">
        <v>2.7109999999999999</v>
      </c>
      <c r="O1039" s="13">
        <v>2.5726</v>
      </c>
      <c r="P1039" s="13">
        <v>2.4073000000000002</v>
      </c>
      <c r="Q1039" s="13">
        <v>2.5017499999999999</v>
      </c>
      <c r="R1039" s="13">
        <v>0.79700000000000004</v>
      </c>
      <c r="S1039" s="13">
        <v>0.19900000000000001</v>
      </c>
      <c r="T1039" s="13">
        <v>-0.57499999999999996</v>
      </c>
      <c r="U1039" s="13">
        <v>-0.36899999999999999</v>
      </c>
      <c r="V1039" s="13">
        <v>3.48</v>
      </c>
      <c r="W1039" s="13">
        <v>2.6320000000000001</v>
      </c>
      <c r="X1039" s="13">
        <v>0.27300000000000002</v>
      </c>
      <c r="Y1039" s="13">
        <v>0.65500000000000003</v>
      </c>
      <c r="Z1039" s="13">
        <v>1E-3</v>
      </c>
      <c r="AA1039" s="13">
        <v>-0.16</v>
      </c>
      <c r="AB1039" s="13">
        <v>1.7494000000000001</v>
      </c>
      <c r="AC1039" s="13">
        <v>1.6797</v>
      </c>
      <c r="AD1039" s="13">
        <v>0.77090000000000003</v>
      </c>
      <c r="AE1039" s="13">
        <v>2109.42</v>
      </c>
      <c r="AF1039" s="13">
        <v>1187.617</v>
      </c>
      <c r="AG1039" s="13">
        <v>2874.42</v>
      </c>
      <c r="AH1039" s="13">
        <v>1982.36</v>
      </c>
      <c r="AI1039" s="13">
        <v>1300.992</v>
      </c>
      <c r="AJ1039" s="13">
        <v>375.1386</v>
      </c>
      <c r="AK1039" s="13">
        <v>1095.3430000000001</v>
      </c>
      <c r="AL1039" s="13">
        <v>334.40480000000002</v>
      </c>
      <c r="AM1039" s="13">
        <v>2514.36</v>
      </c>
      <c r="AN1039" s="13">
        <v>120.52</v>
      </c>
      <c r="AO1039" s="13">
        <v>934.88</v>
      </c>
      <c r="AP1039" s="13">
        <v>2192.33</v>
      </c>
      <c r="AQ1039" s="13">
        <v>635.80999999999995</v>
      </c>
      <c r="AR1039" s="13">
        <v>1241.48</v>
      </c>
      <c r="AS1039" s="13">
        <v>77.14</v>
      </c>
      <c r="AT1039" s="13">
        <v>1989.6</v>
      </c>
      <c r="AU1039" s="13">
        <v>481.77</v>
      </c>
      <c r="AV1039" s="13">
        <v>483.11079999999998</v>
      </c>
      <c r="AW1039" s="13">
        <v>1210.3900000000001</v>
      </c>
      <c r="AX1039" s="13">
        <v>165.08</v>
      </c>
      <c r="AY1039" s="13">
        <v>121.78125</v>
      </c>
      <c r="AZ1039" s="13">
        <v>1308.9000000000001</v>
      </c>
      <c r="BA1039" s="13">
        <v>61.32</v>
      </c>
      <c r="BB1039" s="13">
        <v>2640.25</v>
      </c>
      <c r="BC1039" s="13">
        <v>3144</v>
      </c>
      <c r="BD1039" s="13">
        <v>6638.75</v>
      </c>
      <c r="BE1039" s="13">
        <v>1103.5999999999999</v>
      </c>
      <c r="BF1039" s="13">
        <v>1556.5</v>
      </c>
      <c r="BG1039" s="13">
        <v>111.89</v>
      </c>
      <c r="BH1039" s="13">
        <v>106.05078125</v>
      </c>
    </row>
    <row r="1040" spans="3:60" x14ac:dyDescent="0.2">
      <c r="C1040" s="12">
        <v>43501</v>
      </c>
      <c r="D1040" s="13">
        <v>1314.93</v>
      </c>
      <c r="E1040" s="13">
        <v>-0.17699999999999999</v>
      </c>
      <c r="F1040" s="13">
        <v>629</v>
      </c>
      <c r="G1040" s="13">
        <v>179.95150000000001</v>
      </c>
      <c r="H1040" s="13">
        <v>96.066999999999993</v>
      </c>
      <c r="I1040" s="13">
        <v>109.92</v>
      </c>
      <c r="J1040" s="13">
        <v>1.2946</v>
      </c>
      <c r="K1040" s="13">
        <v>53.66</v>
      </c>
      <c r="L1040" s="13">
        <v>15.57</v>
      </c>
      <c r="M1040" s="13">
        <v>3.0314000000000001</v>
      </c>
      <c r="N1040" s="13">
        <v>2.6989999999999998</v>
      </c>
      <c r="O1040" s="13">
        <v>2.5221999999999998</v>
      </c>
      <c r="P1040" s="13">
        <v>2.4047000000000001</v>
      </c>
      <c r="Q1040" s="13">
        <v>2.5131299999999999</v>
      </c>
      <c r="R1040" s="13">
        <v>0.77300000000000002</v>
      </c>
      <c r="S1040" s="13">
        <v>0.16900000000000001</v>
      </c>
      <c r="T1040" s="13">
        <v>-0.56999999999999995</v>
      </c>
      <c r="U1040" s="13">
        <v>-0.36499999999999999</v>
      </c>
      <c r="V1040" s="13">
        <v>3.6470000000000002</v>
      </c>
      <c r="W1040" s="13">
        <v>2.7919999999999998</v>
      </c>
      <c r="X1040" s="13">
        <v>0.437</v>
      </c>
      <c r="Y1040" s="13">
        <v>0.59699999999999998</v>
      </c>
      <c r="Z1040" s="13">
        <v>-1.4999999999999999E-2</v>
      </c>
      <c r="AA1040" s="13">
        <v>-0.17</v>
      </c>
      <c r="AB1040" s="13">
        <v>1.7334000000000001</v>
      </c>
      <c r="AC1040" s="13">
        <v>1.6543999999999999</v>
      </c>
      <c r="AD1040" s="13">
        <v>0.7399</v>
      </c>
      <c r="AE1040" s="13">
        <v>2114.09</v>
      </c>
      <c r="AF1040" s="13">
        <v>1190.68</v>
      </c>
      <c r="AG1040" s="13">
        <v>2897.86</v>
      </c>
      <c r="AH1040" s="13">
        <v>2007.31</v>
      </c>
      <c r="AI1040" s="13">
        <v>1316.655</v>
      </c>
      <c r="AJ1040" s="13">
        <v>377.21550000000002</v>
      </c>
      <c r="AK1040" s="13">
        <v>1106.559</v>
      </c>
      <c r="AL1040" s="13">
        <v>334.28919999999999</v>
      </c>
      <c r="AM1040" s="13">
        <v>2609.0300000000002</v>
      </c>
      <c r="AN1040" s="13">
        <v>123.34</v>
      </c>
      <c r="AO1040" s="13">
        <v>948.08</v>
      </c>
      <c r="AP1040" s="13">
        <v>2284.73</v>
      </c>
      <c r="AQ1040" s="13">
        <v>653.83000000000004</v>
      </c>
      <c r="AR1040" s="13">
        <v>1274.3800000000001</v>
      </c>
      <c r="AS1040" s="13">
        <v>79.98</v>
      </c>
      <c r="AT1040" s="13">
        <v>2051.36</v>
      </c>
      <c r="AU1040" s="13">
        <v>496.18</v>
      </c>
      <c r="AV1040" s="13">
        <v>483.78140000000002</v>
      </c>
      <c r="AW1040" s="13">
        <v>1214.76</v>
      </c>
      <c r="AX1040" s="13">
        <v>165.49</v>
      </c>
      <c r="AY1040" s="13">
        <v>121.875</v>
      </c>
      <c r="AZ1040" s="13">
        <v>1314.2</v>
      </c>
      <c r="BA1040" s="13">
        <v>61.98</v>
      </c>
      <c r="BB1040" s="13">
        <v>2731</v>
      </c>
      <c r="BC1040" s="13">
        <v>3208</v>
      </c>
      <c r="BD1040" s="13">
        <v>7008</v>
      </c>
      <c r="BE1040" s="13">
        <v>1103.5999999999999</v>
      </c>
      <c r="BF1040" s="13">
        <v>1584</v>
      </c>
      <c r="BG1040" s="13">
        <v>111.88</v>
      </c>
      <c r="BH1040" s="13">
        <v>106.12890625</v>
      </c>
    </row>
    <row r="1041" spans="3:60" x14ac:dyDescent="0.2">
      <c r="C1041" s="12">
        <v>43508</v>
      </c>
      <c r="D1041" s="13">
        <v>1310.5</v>
      </c>
      <c r="E1041" s="13">
        <v>-0.22500000000000001</v>
      </c>
      <c r="F1041" s="13">
        <v>598</v>
      </c>
      <c r="G1041" s="13">
        <v>178.20769999999999</v>
      </c>
      <c r="H1041" s="13">
        <v>96.709000000000003</v>
      </c>
      <c r="I1041" s="13">
        <v>110.52</v>
      </c>
      <c r="J1041" s="13">
        <v>1.2888999999999999</v>
      </c>
      <c r="K1041" s="13">
        <v>53.1</v>
      </c>
      <c r="L1041" s="13">
        <v>15.43</v>
      </c>
      <c r="M1041" s="13">
        <v>3.0247000000000002</v>
      </c>
      <c r="N1041" s="13">
        <v>2.6890000000000001</v>
      </c>
      <c r="O1041" s="13">
        <v>2.5059</v>
      </c>
      <c r="P1041" s="13">
        <v>2.4253</v>
      </c>
      <c r="Q1041" s="13">
        <v>2.4978799999999999</v>
      </c>
      <c r="R1041" s="13">
        <v>0.753</v>
      </c>
      <c r="S1041" s="13">
        <v>0.13100000000000001</v>
      </c>
      <c r="T1041" s="13">
        <v>-0.57399999999999995</v>
      </c>
      <c r="U1041" s="13">
        <v>-0.36199999999999999</v>
      </c>
      <c r="V1041" s="13">
        <v>3.698</v>
      </c>
      <c r="W1041" s="13">
        <v>2.8420000000000001</v>
      </c>
      <c r="X1041" s="13">
        <v>0.52600000000000002</v>
      </c>
      <c r="Y1041" s="13">
        <v>0.59299999999999997</v>
      </c>
      <c r="Z1041" s="13">
        <v>-1.9E-2</v>
      </c>
      <c r="AA1041" s="13">
        <v>-0.16700000000000001</v>
      </c>
      <c r="AB1041" s="13">
        <v>1.6917</v>
      </c>
      <c r="AC1041" s="13">
        <v>1.6181000000000001</v>
      </c>
      <c r="AD1041" s="13">
        <v>0.72519999999999996</v>
      </c>
      <c r="AE1041" s="13">
        <v>2116.79</v>
      </c>
      <c r="AF1041" s="13">
        <v>1194.1369999999999</v>
      </c>
      <c r="AG1041" s="13">
        <v>2899.28</v>
      </c>
      <c r="AH1041" s="13">
        <v>2008.21</v>
      </c>
      <c r="AI1041" s="13">
        <v>1313.067</v>
      </c>
      <c r="AJ1041" s="13">
        <v>377.53579999999999</v>
      </c>
      <c r="AK1041" s="13">
        <v>1104.117</v>
      </c>
      <c r="AL1041" s="13">
        <v>333.29199999999997</v>
      </c>
      <c r="AM1041" s="13">
        <v>2616.96</v>
      </c>
      <c r="AN1041" s="13">
        <v>122.63</v>
      </c>
      <c r="AO1041" s="13">
        <v>941.98</v>
      </c>
      <c r="AP1041" s="13">
        <v>2208.77</v>
      </c>
      <c r="AQ1041" s="13">
        <v>648.03</v>
      </c>
      <c r="AR1041" s="13">
        <v>1257.42</v>
      </c>
      <c r="AS1041" s="13">
        <v>79.989999999999995</v>
      </c>
      <c r="AT1041" s="13">
        <v>2045.12</v>
      </c>
      <c r="AU1041" s="13">
        <v>494.3</v>
      </c>
      <c r="AV1041" s="13">
        <v>482.13</v>
      </c>
      <c r="AW1041" s="13">
        <v>1216.76</v>
      </c>
      <c r="AX1041" s="13">
        <v>166.02</v>
      </c>
      <c r="AY1041" s="13">
        <v>121.953125</v>
      </c>
      <c r="AZ1041" s="13">
        <v>1309.2</v>
      </c>
      <c r="BA1041" s="13">
        <v>62.42</v>
      </c>
      <c r="BB1041" s="13">
        <v>2744.75</v>
      </c>
      <c r="BC1041" s="13">
        <v>3192</v>
      </c>
      <c r="BD1041" s="13">
        <v>7018.5</v>
      </c>
      <c r="BE1041" s="13">
        <v>1103.5999999999999</v>
      </c>
      <c r="BF1041" s="13">
        <v>1575.5</v>
      </c>
      <c r="BG1041" s="13">
        <v>111.88500000000001</v>
      </c>
      <c r="BH1041" s="13">
        <v>106.15234375</v>
      </c>
    </row>
    <row r="1042" spans="3:60" x14ac:dyDescent="0.2">
      <c r="C1042" s="12">
        <v>43515</v>
      </c>
      <c r="D1042" s="13">
        <v>1340.65</v>
      </c>
      <c r="E1042" s="13">
        <v>-0.48199999999999998</v>
      </c>
      <c r="F1042" s="13">
        <v>635</v>
      </c>
      <c r="G1042" s="13">
        <v>182.23869999999999</v>
      </c>
      <c r="H1042" s="13">
        <v>96.52</v>
      </c>
      <c r="I1042" s="13">
        <v>110.52</v>
      </c>
      <c r="J1042" s="13">
        <v>1.3061</v>
      </c>
      <c r="K1042" s="13">
        <v>56.09</v>
      </c>
      <c r="L1042" s="13">
        <v>14.88</v>
      </c>
      <c r="M1042" s="13">
        <v>2.9778000000000002</v>
      </c>
      <c r="N1042" s="13">
        <v>2.6349999999999998</v>
      </c>
      <c r="O1042" s="13">
        <v>2.4872000000000001</v>
      </c>
      <c r="P1042" s="13">
        <v>2.419</v>
      </c>
      <c r="Q1042" s="13">
        <v>2.48475</v>
      </c>
      <c r="R1042" s="13">
        <v>0.73299999999999998</v>
      </c>
      <c r="S1042" s="13">
        <v>0.104</v>
      </c>
      <c r="T1042" s="13">
        <v>-0.57199999999999995</v>
      </c>
      <c r="U1042" s="13">
        <v>-0.36899999999999999</v>
      </c>
      <c r="V1042" s="13">
        <v>3.641</v>
      </c>
      <c r="W1042" s="13">
        <v>2.786</v>
      </c>
      <c r="X1042" s="13">
        <v>0.40699999999999997</v>
      </c>
      <c r="Y1042" s="13">
        <v>0.58399999999999996</v>
      </c>
      <c r="Z1042" s="13">
        <v>-3.5000000000000003E-2</v>
      </c>
      <c r="AA1042" s="13">
        <v>-0.182</v>
      </c>
      <c r="AB1042" s="13">
        <v>1.6973</v>
      </c>
      <c r="AC1042" s="13">
        <v>1.6236999999999999</v>
      </c>
      <c r="AD1042" s="13">
        <v>0.73119999999999996</v>
      </c>
      <c r="AE1042" s="13">
        <v>2121.2199999999998</v>
      </c>
      <c r="AF1042" s="13">
        <v>1195.675</v>
      </c>
      <c r="AG1042" s="13">
        <v>2907.45</v>
      </c>
      <c r="AH1042" s="13">
        <v>2014.94</v>
      </c>
      <c r="AI1042" s="13">
        <v>1318.8340000000001</v>
      </c>
      <c r="AJ1042" s="13">
        <v>379.99860000000001</v>
      </c>
      <c r="AK1042" s="13">
        <v>1107.7449999999999</v>
      </c>
      <c r="AL1042" s="13">
        <v>335.68729999999999</v>
      </c>
      <c r="AM1042" s="13">
        <v>2649.94</v>
      </c>
      <c r="AN1042" s="13">
        <v>124.68</v>
      </c>
      <c r="AO1042" s="13">
        <v>962.16</v>
      </c>
      <c r="AP1042" s="13">
        <v>2253.04</v>
      </c>
      <c r="AQ1042" s="13">
        <v>625.51</v>
      </c>
      <c r="AR1042" s="13">
        <v>1225.83</v>
      </c>
      <c r="AS1042" s="13">
        <v>79.87</v>
      </c>
      <c r="AT1042" s="13">
        <v>2075.91</v>
      </c>
      <c r="AU1042" s="13">
        <v>500.58</v>
      </c>
      <c r="AV1042" s="13">
        <v>483.80099999999999</v>
      </c>
      <c r="AW1042" s="13">
        <v>1220.07</v>
      </c>
      <c r="AX1042" s="13">
        <v>166.42</v>
      </c>
      <c r="AY1042" s="13">
        <v>122.21875</v>
      </c>
      <c r="AZ1042" s="13">
        <v>1340.1</v>
      </c>
      <c r="BA1042" s="13">
        <v>66.45</v>
      </c>
      <c r="BB1042" s="13">
        <v>2778.75</v>
      </c>
      <c r="BC1042" s="13">
        <v>3236</v>
      </c>
      <c r="BD1042" s="13">
        <v>7068.25</v>
      </c>
      <c r="BE1042" s="13">
        <v>1103.5999999999999</v>
      </c>
      <c r="BF1042" s="13">
        <v>1607</v>
      </c>
      <c r="BG1042" s="13">
        <v>111.88</v>
      </c>
      <c r="BH1042" s="13">
        <v>106.1640625</v>
      </c>
    </row>
    <row r="1043" spans="3:60" x14ac:dyDescent="0.2">
      <c r="C1043" s="12">
        <v>43522</v>
      </c>
      <c r="D1043" s="13">
        <v>1325.78</v>
      </c>
      <c r="E1043" s="13">
        <v>-0.51300000000000001</v>
      </c>
      <c r="F1043" s="13">
        <v>649</v>
      </c>
      <c r="G1043" s="13">
        <v>181.4024</v>
      </c>
      <c r="H1043" s="13">
        <v>96.003</v>
      </c>
      <c r="I1043" s="13">
        <v>110.72</v>
      </c>
      <c r="J1043" s="13">
        <v>1.3251999999999999</v>
      </c>
      <c r="K1043" s="13">
        <v>55.5</v>
      </c>
      <c r="L1043" s="13">
        <v>15.17</v>
      </c>
      <c r="M1043" s="13">
        <v>3.0055000000000001</v>
      </c>
      <c r="N1043" s="13">
        <v>2.637</v>
      </c>
      <c r="O1043" s="13">
        <v>2.4819</v>
      </c>
      <c r="P1043" s="13">
        <v>2.4380999999999999</v>
      </c>
      <c r="Q1043" s="13">
        <v>2.4791300000000001</v>
      </c>
      <c r="R1043" s="13">
        <v>0.74299999999999999</v>
      </c>
      <c r="S1043" s="13">
        <v>0.11700000000000001</v>
      </c>
      <c r="T1043" s="13">
        <v>-0.54100000000000004</v>
      </c>
      <c r="U1043" s="13">
        <v>-0.36799999999999999</v>
      </c>
      <c r="V1043" s="13">
        <v>3.6269999999999998</v>
      </c>
      <c r="W1043" s="13">
        <v>2.702</v>
      </c>
      <c r="X1043" s="13">
        <v>0.32800000000000001</v>
      </c>
      <c r="Y1043" s="13">
        <v>0.60099999999999998</v>
      </c>
      <c r="Z1043" s="13">
        <v>-3.2000000000000001E-2</v>
      </c>
      <c r="AA1043" s="13">
        <v>-0.16800000000000001</v>
      </c>
      <c r="AB1043" s="13">
        <v>1.7473999999999998</v>
      </c>
      <c r="AC1043" s="13">
        <v>1.6698</v>
      </c>
      <c r="AD1043" s="13">
        <v>0.78400000000000003</v>
      </c>
      <c r="AE1043" s="13">
        <v>2123</v>
      </c>
      <c r="AF1043" s="13">
        <v>1198.749</v>
      </c>
      <c r="AG1043" s="13">
        <v>2911.37</v>
      </c>
      <c r="AH1043" s="13">
        <v>2025.31</v>
      </c>
      <c r="AI1043" s="13">
        <v>1327.3140000000001</v>
      </c>
      <c r="AJ1043" s="13">
        <v>383.54689999999999</v>
      </c>
      <c r="AK1043" s="13">
        <v>1111.7239999999999</v>
      </c>
      <c r="AL1043" s="13">
        <v>336.34140000000002</v>
      </c>
      <c r="AM1043" s="13">
        <v>2663.74</v>
      </c>
      <c r="AN1043" s="13">
        <v>126.17</v>
      </c>
      <c r="AO1043" s="13">
        <v>969.13</v>
      </c>
      <c r="AP1043" s="13">
        <v>2208.66</v>
      </c>
      <c r="AQ1043" s="13">
        <v>636.48</v>
      </c>
      <c r="AR1043" s="13">
        <v>1261.72</v>
      </c>
      <c r="AS1043" s="13">
        <v>83.1</v>
      </c>
      <c r="AT1043" s="13">
        <v>2091.6999999999998</v>
      </c>
      <c r="AU1043" s="13">
        <v>505.51</v>
      </c>
      <c r="AV1043" s="13">
        <v>484.7054</v>
      </c>
      <c r="AW1043" s="13">
        <v>1223.08</v>
      </c>
      <c r="AX1043" s="13">
        <v>166.27</v>
      </c>
      <c r="AY1043" s="13">
        <v>122.328125</v>
      </c>
      <c r="AZ1043" s="13">
        <v>1325.1</v>
      </c>
      <c r="BA1043" s="13">
        <v>65.209999999999994</v>
      </c>
      <c r="BB1043" s="13">
        <v>2791.5</v>
      </c>
      <c r="BC1043" s="13">
        <v>3291</v>
      </c>
      <c r="BD1043" s="13">
        <v>7117.75</v>
      </c>
      <c r="BE1043" s="13">
        <v>1103.5999999999999</v>
      </c>
      <c r="BF1043" s="13">
        <v>1619.5</v>
      </c>
      <c r="BG1043" s="13">
        <v>111.845</v>
      </c>
      <c r="BH1043" s="13">
        <v>106.203125</v>
      </c>
    </row>
    <row r="1044" spans="3:60" x14ac:dyDescent="0.2">
      <c r="C1044" s="12">
        <v>43529</v>
      </c>
      <c r="D1044" s="13">
        <v>1283.1500000000001</v>
      </c>
      <c r="E1044" s="13">
        <v>-0.46600000000000003</v>
      </c>
      <c r="F1044" s="13">
        <v>663</v>
      </c>
      <c r="G1044" s="13">
        <v>181.89590000000001</v>
      </c>
      <c r="H1044" s="13">
        <v>96.866</v>
      </c>
      <c r="I1044" s="13">
        <v>111.92</v>
      </c>
      <c r="J1044" s="13">
        <v>1.3151999999999999</v>
      </c>
      <c r="K1044" s="13">
        <v>56.56</v>
      </c>
      <c r="L1044" s="13">
        <v>14.74</v>
      </c>
      <c r="M1044" s="13">
        <v>3.081</v>
      </c>
      <c r="N1044" s="13">
        <v>2.7189999999999999</v>
      </c>
      <c r="O1044" s="13">
        <v>2.5446</v>
      </c>
      <c r="P1044" s="13">
        <v>2.4329999999999998</v>
      </c>
      <c r="Q1044" s="13">
        <v>2.4830000000000001</v>
      </c>
      <c r="R1044" s="13">
        <v>0.80300000000000005</v>
      </c>
      <c r="S1044" s="13">
        <v>0.16700000000000001</v>
      </c>
      <c r="T1044" s="13">
        <v>-0.51</v>
      </c>
      <c r="U1044" s="13">
        <v>-0.36799999999999999</v>
      </c>
      <c r="V1044" s="13">
        <v>3.6440000000000001</v>
      </c>
      <c r="W1044" s="13">
        <v>2.7050000000000001</v>
      </c>
      <c r="X1044" s="13">
        <v>0.311</v>
      </c>
      <c r="Y1044" s="13">
        <v>0.64300000000000002</v>
      </c>
      <c r="Z1044" s="13">
        <v>4.0000000000000001E-3</v>
      </c>
      <c r="AA1044" s="13">
        <v>-0.14199999999999999</v>
      </c>
      <c r="AB1044" s="13">
        <v>1.7741</v>
      </c>
      <c r="AC1044" s="13">
        <v>1.7112000000000001</v>
      </c>
      <c r="AD1044" s="13">
        <v>0.79769999999999996</v>
      </c>
      <c r="AE1044" s="13">
        <v>2117.9299999999998</v>
      </c>
      <c r="AF1044" s="13">
        <v>1197.2190000000001</v>
      </c>
      <c r="AG1044" s="13">
        <v>2904.71</v>
      </c>
      <c r="AH1044" s="13">
        <v>2029.03</v>
      </c>
      <c r="AI1044" s="13">
        <v>1326.636</v>
      </c>
      <c r="AJ1044" s="13">
        <v>385.34120000000001</v>
      </c>
      <c r="AK1044" s="13">
        <v>1109.3399999999999</v>
      </c>
      <c r="AL1044" s="13">
        <v>334.82589999999999</v>
      </c>
      <c r="AM1044" s="13">
        <v>2659.96</v>
      </c>
      <c r="AN1044" s="13">
        <v>126.83</v>
      </c>
      <c r="AO1044" s="13">
        <v>969.74</v>
      </c>
      <c r="AP1044" s="13">
        <v>2125.4699999999998</v>
      </c>
      <c r="AQ1044" s="13">
        <v>628.52</v>
      </c>
      <c r="AR1044" s="13">
        <v>1281.07</v>
      </c>
      <c r="AS1044" s="13">
        <v>84.53</v>
      </c>
      <c r="AT1044" s="13">
        <v>2087.5</v>
      </c>
      <c r="AU1044" s="13">
        <v>504.07</v>
      </c>
      <c r="AV1044" s="13">
        <v>481.56630000000001</v>
      </c>
      <c r="AW1044" s="13">
        <v>1224.6400000000001</v>
      </c>
      <c r="AX1044" s="13">
        <v>165.52</v>
      </c>
      <c r="AY1044" s="13">
        <v>121.6875</v>
      </c>
      <c r="AZ1044" s="13">
        <v>1284.7</v>
      </c>
      <c r="BA1044" s="13">
        <v>65.86</v>
      </c>
      <c r="BB1044" s="13">
        <v>2791.5</v>
      </c>
      <c r="BC1044" s="13">
        <v>3326</v>
      </c>
      <c r="BD1044" s="13">
        <v>7165.5</v>
      </c>
      <c r="BE1044" s="13">
        <v>1103.5999999999999</v>
      </c>
      <c r="BF1044" s="13">
        <v>1621</v>
      </c>
      <c r="BG1044" s="13">
        <v>111.795</v>
      </c>
      <c r="BH1044" s="13">
        <v>105.99609375</v>
      </c>
    </row>
    <row r="1045" spans="3:60" x14ac:dyDescent="0.2">
      <c r="C1045" s="12">
        <v>43536</v>
      </c>
      <c r="D1045" s="13">
        <v>1298.53</v>
      </c>
      <c r="E1045" s="13">
        <v>-0.51900000000000002</v>
      </c>
      <c r="F1045" s="13">
        <v>647</v>
      </c>
      <c r="G1045" s="13">
        <v>181.30699999999999</v>
      </c>
      <c r="H1045" s="13">
        <v>96.935000000000002</v>
      </c>
      <c r="I1045" s="13">
        <v>111.31</v>
      </c>
      <c r="J1045" s="13">
        <v>1.3071999999999999</v>
      </c>
      <c r="K1045" s="13">
        <v>56.87</v>
      </c>
      <c r="L1045" s="13">
        <v>13.77</v>
      </c>
      <c r="M1045" s="13">
        <v>2.9912000000000001</v>
      </c>
      <c r="N1045" s="13">
        <v>2.6019999999999999</v>
      </c>
      <c r="O1045" s="13">
        <v>2.4506000000000001</v>
      </c>
      <c r="P1045" s="13">
        <v>2.4407000000000001</v>
      </c>
      <c r="Q1045" s="13">
        <v>2.4988799999999998</v>
      </c>
      <c r="R1045" s="13">
        <v>0.71499999999999997</v>
      </c>
      <c r="S1045" s="13">
        <v>5.3999999999999999E-2</v>
      </c>
      <c r="T1045" s="13">
        <v>-0.55200000000000005</v>
      </c>
      <c r="U1045" s="13">
        <v>-0.36899999999999999</v>
      </c>
      <c r="V1045" s="13">
        <v>3.58</v>
      </c>
      <c r="W1045" s="13">
        <v>2.5380000000000003</v>
      </c>
      <c r="X1045" s="13">
        <v>0.219</v>
      </c>
      <c r="Y1045" s="13">
        <v>0.58899999999999997</v>
      </c>
      <c r="Z1045" s="13">
        <v>-3.5000000000000003E-2</v>
      </c>
      <c r="AA1045" s="13">
        <v>-0.155</v>
      </c>
      <c r="AB1045" s="13">
        <v>1.6878</v>
      </c>
      <c r="AC1045" s="13">
        <v>1.6179999999999999</v>
      </c>
      <c r="AD1045" s="13">
        <v>0.71240000000000003</v>
      </c>
      <c r="AE1045" s="13">
        <v>2130.88</v>
      </c>
      <c r="AF1045" s="13">
        <v>1203.0319999999999</v>
      </c>
      <c r="AG1045" s="13">
        <v>2925.22</v>
      </c>
      <c r="AH1045" s="13">
        <v>2027.68</v>
      </c>
      <c r="AI1045" s="13">
        <v>1326.741</v>
      </c>
      <c r="AJ1045" s="13">
        <v>385.29309999999998</v>
      </c>
      <c r="AK1045" s="13">
        <v>1114.723</v>
      </c>
      <c r="AL1045" s="13">
        <v>338.62099999999998</v>
      </c>
      <c r="AM1045" s="13">
        <v>2661.99</v>
      </c>
      <c r="AN1045" s="13">
        <v>125.99</v>
      </c>
      <c r="AO1045" s="13">
        <v>962.45</v>
      </c>
      <c r="AP1045" s="13">
        <v>2181.56</v>
      </c>
      <c r="AQ1045" s="13">
        <v>629.5</v>
      </c>
      <c r="AR1045" s="13">
        <v>1315.27</v>
      </c>
      <c r="AS1045" s="13">
        <v>83.27</v>
      </c>
      <c r="AT1045" s="13">
        <v>2083.38</v>
      </c>
      <c r="AU1045" s="13">
        <v>502.99</v>
      </c>
      <c r="AV1045" s="13">
        <v>484.46789999999999</v>
      </c>
      <c r="AW1045" s="13">
        <v>1220.9100000000001</v>
      </c>
      <c r="AX1045" s="13">
        <v>164.54</v>
      </c>
      <c r="AY1045" s="13">
        <v>122.609375</v>
      </c>
      <c r="AZ1045" s="13">
        <v>1298.0999999999999</v>
      </c>
      <c r="BA1045" s="13">
        <v>66.67</v>
      </c>
      <c r="BB1045" s="13">
        <v>2792</v>
      </c>
      <c r="BC1045" s="13">
        <v>3308</v>
      </c>
      <c r="BD1045" s="13">
        <v>7206.5</v>
      </c>
      <c r="BE1045" s="13">
        <v>1103.5999999999999</v>
      </c>
      <c r="BF1045" s="13">
        <v>1587.5</v>
      </c>
      <c r="BG1045" s="13">
        <v>111.85</v>
      </c>
      <c r="BH1045" s="13">
        <v>106.21875</v>
      </c>
    </row>
    <row r="1046" spans="3:60" x14ac:dyDescent="0.2">
      <c r="C1046" s="12">
        <v>43543</v>
      </c>
      <c r="D1046" s="13">
        <v>1307.6099999999999</v>
      </c>
      <c r="E1046" s="13">
        <v>-0.40600000000000003</v>
      </c>
      <c r="F1046" s="13">
        <v>712</v>
      </c>
      <c r="G1046" s="13">
        <v>185.23560000000001</v>
      </c>
      <c r="H1046" s="13">
        <v>96.382999999999996</v>
      </c>
      <c r="I1046" s="13">
        <v>111.37</v>
      </c>
      <c r="J1046" s="13">
        <v>1.3269</v>
      </c>
      <c r="K1046" s="13">
        <v>59.03</v>
      </c>
      <c r="L1046" s="13">
        <v>13.56</v>
      </c>
      <c r="M1046" s="13">
        <v>3.0222000000000002</v>
      </c>
      <c r="N1046" s="13">
        <v>2.613</v>
      </c>
      <c r="O1046" s="13">
        <v>2.4685999999999999</v>
      </c>
      <c r="P1046" s="13">
        <v>2.4432</v>
      </c>
      <c r="Q1046" s="13">
        <v>2.4877500000000001</v>
      </c>
      <c r="R1046" s="13">
        <v>0.75</v>
      </c>
      <c r="S1046" s="13">
        <v>9.5000000000000001E-2</v>
      </c>
      <c r="T1046" s="13">
        <v>-0.53400000000000003</v>
      </c>
      <c r="U1046" s="13">
        <v>-0.36599999999999999</v>
      </c>
      <c r="V1046" s="13">
        <v>3.5569999999999999</v>
      </c>
      <c r="W1046" s="13">
        <v>2.492</v>
      </c>
      <c r="X1046" s="13">
        <v>0.17599999999999999</v>
      </c>
      <c r="Y1046" s="13">
        <v>0.55600000000000005</v>
      </c>
      <c r="Z1046" s="13">
        <v>-4.7E-2</v>
      </c>
      <c r="AA1046" s="13">
        <v>-0.16700000000000001</v>
      </c>
      <c r="AB1046" s="13">
        <v>1.6724999999999999</v>
      </c>
      <c r="AC1046" s="13">
        <v>1.6084000000000001</v>
      </c>
      <c r="AD1046" s="13">
        <v>0.7429</v>
      </c>
      <c r="AE1046" s="13">
        <v>2133.34</v>
      </c>
      <c r="AF1046" s="13">
        <v>1204.1590000000001</v>
      </c>
      <c r="AG1046" s="13">
        <v>2927.48</v>
      </c>
      <c r="AH1046" s="13">
        <v>2038.17</v>
      </c>
      <c r="AI1046" s="13">
        <v>1336.7670000000001</v>
      </c>
      <c r="AJ1046" s="13">
        <v>388.45960000000002</v>
      </c>
      <c r="AK1046" s="13">
        <v>1120.3389999999999</v>
      </c>
      <c r="AL1046" s="13">
        <v>341.60079999999999</v>
      </c>
      <c r="AM1046" s="13">
        <v>2700.29</v>
      </c>
      <c r="AN1046" s="13">
        <v>129.74</v>
      </c>
      <c r="AO1046" s="13">
        <v>966.13</v>
      </c>
      <c r="AP1046" s="13">
        <v>2242.48</v>
      </c>
      <c r="AQ1046" s="13">
        <v>649.94000000000005</v>
      </c>
      <c r="AR1046" s="13">
        <v>1329.39</v>
      </c>
      <c r="AS1046" s="13">
        <v>84.9</v>
      </c>
      <c r="AT1046" s="13">
        <v>2120.44</v>
      </c>
      <c r="AU1046" s="13">
        <v>511.97</v>
      </c>
      <c r="AV1046" s="13">
        <v>486.25790000000001</v>
      </c>
      <c r="AW1046" s="13">
        <v>1225.18</v>
      </c>
      <c r="AX1046" s="13">
        <v>163.96</v>
      </c>
      <c r="AY1046" s="13">
        <v>122.5</v>
      </c>
      <c r="AZ1046" s="13">
        <v>1306.5</v>
      </c>
      <c r="BA1046" s="13">
        <v>67.61</v>
      </c>
      <c r="BB1046" s="13">
        <v>2836.5</v>
      </c>
      <c r="BC1046" s="13">
        <v>3328</v>
      </c>
      <c r="BD1046" s="13">
        <v>7376.5</v>
      </c>
      <c r="BE1046" s="13">
        <v>1103.5999999999999</v>
      </c>
      <c r="BF1046" s="13">
        <v>1590.5</v>
      </c>
      <c r="BG1046" s="13">
        <v>111.81</v>
      </c>
      <c r="BH1046" s="13">
        <v>106.1796875</v>
      </c>
    </row>
    <row r="1047" spans="3:60" x14ac:dyDescent="0.2">
      <c r="C1047" s="12">
        <v>43550</v>
      </c>
      <c r="D1047" s="13">
        <v>1315.71</v>
      </c>
      <c r="E1047" s="13">
        <v>-0.34799999999999998</v>
      </c>
      <c r="F1047" s="13">
        <v>683</v>
      </c>
      <c r="G1047" s="13">
        <v>185.22900000000001</v>
      </c>
      <c r="H1047" s="13">
        <v>96.736000000000004</v>
      </c>
      <c r="I1047" s="13">
        <v>110.46</v>
      </c>
      <c r="J1047" s="13">
        <v>1.3222</v>
      </c>
      <c r="K1047" s="13">
        <v>59.94</v>
      </c>
      <c r="L1047" s="13">
        <v>14.68</v>
      </c>
      <c r="M1047" s="13">
        <v>2.8731</v>
      </c>
      <c r="N1047" s="13">
        <v>2.4239999999999999</v>
      </c>
      <c r="O1047" s="13">
        <v>2.2662</v>
      </c>
      <c r="P1047" s="13">
        <v>2.4483999999999999</v>
      </c>
      <c r="Q1047" s="13">
        <v>2.4897499999999999</v>
      </c>
      <c r="R1047" s="13">
        <v>0.58099999999999996</v>
      </c>
      <c r="S1047" s="13">
        <v>-1.7000000000000001E-2</v>
      </c>
      <c r="T1047" s="13">
        <v>-0.56899999999999995</v>
      </c>
      <c r="U1047" s="13">
        <v>-0.36899999999999999</v>
      </c>
      <c r="V1047" s="13">
        <v>3.4699999999999998</v>
      </c>
      <c r="W1047" s="13">
        <v>2.4649999999999999</v>
      </c>
      <c r="X1047" s="13">
        <v>0.20399999999999999</v>
      </c>
      <c r="Y1047" s="13">
        <v>0.53300000000000003</v>
      </c>
      <c r="Z1047" s="13">
        <v>-7.0000000000000007E-2</v>
      </c>
      <c r="AA1047" s="13">
        <v>-0.17199999999999999</v>
      </c>
      <c r="AB1047" s="13">
        <v>1.5286</v>
      </c>
      <c r="AC1047" s="13">
        <v>1.4542999999999999</v>
      </c>
      <c r="AD1047" s="13">
        <v>0.65300000000000002</v>
      </c>
      <c r="AE1047" s="13">
        <v>2150.5700000000002</v>
      </c>
      <c r="AF1047" s="13">
        <v>1213.4159999999999</v>
      </c>
      <c r="AG1047" s="13">
        <v>2970.01</v>
      </c>
      <c r="AH1047" s="13">
        <v>2042.02</v>
      </c>
      <c r="AI1047" s="13">
        <v>1335.2760000000001</v>
      </c>
      <c r="AJ1047" s="13">
        <v>388.11630000000002</v>
      </c>
      <c r="AK1047" s="13">
        <v>1127.011</v>
      </c>
      <c r="AL1047" s="13">
        <v>346.26979999999998</v>
      </c>
      <c r="AM1047" s="13">
        <v>2686.23</v>
      </c>
      <c r="AN1047" s="13">
        <v>127.35</v>
      </c>
      <c r="AO1047" s="13">
        <v>968.25</v>
      </c>
      <c r="AP1047" s="13">
        <v>2084.6999999999998</v>
      </c>
      <c r="AQ1047" s="13">
        <v>655.56</v>
      </c>
      <c r="AR1047" s="13">
        <v>1319.09</v>
      </c>
      <c r="AS1047" s="13">
        <v>82.14</v>
      </c>
      <c r="AT1047" s="13">
        <v>2102.62</v>
      </c>
      <c r="AU1047" s="13">
        <v>507.02</v>
      </c>
      <c r="AV1047" s="13">
        <v>490.07479999999998</v>
      </c>
      <c r="AW1047" s="13">
        <v>1224.01</v>
      </c>
      <c r="AX1047" s="13">
        <v>165.58</v>
      </c>
      <c r="AY1047" s="13">
        <v>124.40625</v>
      </c>
      <c r="AZ1047" s="13">
        <v>1315</v>
      </c>
      <c r="BA1047" s="13">
        <v>67.97</v>
      </c>
      <c r="BB1047" s="13">
        <v>2823</v>
      </c>
      <c r="BC1047" s="13">
        <v>3239</v>
      </c>
      <c r="BD1047" s="13">
        <v>7376.75</v>
      </c>
      <c r="BE1047" s="13">
        <v>1103.5999999999999</v>
      </c>
      <c r="BF1047" s="13">
        <v>1595</v>
      </c>
      <c r="BG1047" s="13">
        <v>111.88</v>
      </c>
      <c r="BH1047" s="13">
        <v>106.6171875</v>
      </c>
    </row>
    <row r="1048" spans="3:60" x14ac:dyDescent="0.2">
      <c r="C1048" s="12">
        <v>43557</v>
      </c>
      <c r="D1048" s="13">
        <v>1289.6500000000001</v>
      </c>
      <c r="E1048" s="13">
        <v>-0.33300000000000002</v>
      </c>
      <c r="F1048" s="13">
        <v>674</v>
      </c>
      <c r="G1048" s="13">
        <v>186.37299999999999</v>
      </c>
      <c r="H1048" s="13">
        <v>97.361000000000004</v>
      </c>
      <c r="I1048" s="13">
        <v>111.35</v>
      </c>
      <c r="J1048" s="13">
        <v>1.3077000000000001</v>
      </c>
      <c r="K1048" s="13">
        <v>62.58</v>
      </c>
      <c r="L1048" s="13">
        <v>13.36</v>
      </c>
      <c r="M1048" s="13">
        <v>2.8769</v>
      </c>
      <c r="N1048" s="13">
        <v>2.4750000000000001</v>
      </c>
      <c r="O1048" s="13">
        <v>2.3024</v>
      </c>
      <c r="P1048" s="13">
        <v>2.41</v>
      </c>
      <c r="Q1048" s="13">
        <v>2.4933800000000002</v>
      </c>
      <c r="R1048" s="13">
        <v>0.59599999999999997</v>
      </c>
      <c r="S1048" s="13">
        <v>-0.05</v>
      </c>
      <c r="T1048" s="13">
        <v>-0.61799999999999999</v>
      </c>
      <c r="U1048" s="13">
        <v>-0.35599999999999998</v>
      </c>
      <c r="V1048" s="13">
        <v>3.488</v>
      </c>
      <c r="W1048" s="13">
        <v>2.5220000000000002</v>
      </c>
      <c r="X1048" s="13">
        <v>0.25600000000000001</v>
      </c>
      <c r="Y1048" s="13">
        <v>0.51700000000000002</v>
      </c>
      <c r="Z1048" s="13">
        <v>-6.9000000000000006E-2</v>
      </c>
      <c r="AA1048" s="13">
        <v>-0.16200000000000001</v>
      </c>
      <c r="AB1048" s="13">
        <v>1.5472999999999999</v>
      </c>
      <c r="AC1048" s="13">
        <v>1.4754</v>
      </c>
      <c r="AD1048" s="13">
        <v>0.62529999999999997</v>
      </c>
      <c r="AE1048" s="13">
        <v>2144.0100000000002</v>
      </c>
      <c r="AF1048" s="13">
        <v>1214.739</v>
      </c>
      <c r="AG1048" s="13">
        <v>2965.51</v>
      </c>
      <c r="AH1048" s="13">
        <v>2052.31</v>
      </c>
      <c r="AI1048" s="13">
        <v>1339.2950000000001</v>
      </c>
      <c r="AJ1048" s="13">
        <v>390.80130000000003</v>
      </c>
      <c r="AK1048" s="13">
        <v>1127.606</v>
      </c>
      <c r="AL1048" s="13">
        <v>342.61529999999999</v>
      </c>
      <c r="AM1048" s="13">
        <v>2732.65</v>
      </c>
      <c r="AN1048" s="13">
        <v>129.9</v>
      </c>
      <c r="AO1048" s="13">
        <v>965.62</v>
      </c>
      <c r="AP1048" s="13">
        <v>2088.4299999999998</v>
      </c>
      <c r="AQ1048" s="13">
        <v>650.01</v>
      </c>
      <c r="AR1048" s="13">
        <v>1349.92</v>
      </c>
      <c r="AS1048" s="13">
        <v>85.11</v>
      </c>
      <c r="AT1048" s="13">
        <v>2131.71</v>
      </c>
      <c r="AU1048" s="13">
        <v>514.39</v>
      </c>
      <c r="AV1048" s="13">
        <v>487.6044</v>
      </c>
      <c r="AW1048" s="13">
        <v>1220.76</v>
      </c>
      <c r="AX1048" s="13">
        <v>166.11</v>
      </c>
      <c r="AY1048" s="13">
        <v>123.765625</v>
      </c>
      <c r="AZ1048" s="13">
        <v>1290</v>
      </c>
      <c r="BA1048" s="13">
        <v>69.37</v>
      </c>
      <c r="BB1048" s="13">
        <v>2867</v>
      </c>
      <c r="BC1048" s="13">
        <v>3321</v>
      </c>
      <c r="BD1048" s="13">
        <v>7519.25</v>
      </c>
      <c r="BE1048" s="13">
        <v>1103.5999999999999</v>
      </c>
      <c r="BF1048" s="13">
        <v>1608</v>
      </c>
      <c r="BG1048" s="13">
        <v>111.995</v>
      </c>
      <c r="BH1048" s="13">
        <v>106.6484375</v>
      </c>
    </row>
    <row r="1049" spans="3:60" x14ac:dyDescent="0.2">
      <c r="C1049" s="12">
        <v>43564</v>
      </c>
      <c r="D1049" s="13">
        <v>1304.3699999999999</v>
      </c>
      <c r="E1049" s="13">
        <v>-0.33</v>
      </c>
      <c r="F1049" s="13">
        <v>725</v>
      </c>
      <c r="G1049" s="13">
        <v>188.56360000000001</v>
      </c>
      <c r="H1049" s="13">
        <v>97.006</v>
      </c>
      <c r="I1049" s="13">
        <v>111.13</v>
      </c>
      <c r="J1049" s="13">
        <v>1.3035000000000001</v>
      </c>
      <c r="K1049" s="13">
        <v>63.98</v>
      </c>
      <c r="L1049" s="13">
        <v>14.28</v>
      </c>
      <c r="M1049" s="13">
        <v>2.9140999999999999</v>
      </c>
      <c r="N1049" s="13">
        <v>2.5019999999999998</v>
      </c>
      <c r="O1049" s="13">
        <v>2.3496999999999999</v>
      </c>
      <c r="P1049" s="13">
        <v>2.4047000000000001</v>
      </c>
      <c r="Q1049" s="13">
        <v>2.4812500000000002</v>
      </c>
      <c r="R1049" s="13">
        <v>0.622</v>
      </c>
      <c r="S1049" s="13">
        <v>-1.0999999999999999E-2</v>
      </c>
      <c r="T1049" s="13">
        <v>-0.58199999999999996</v>
      </c>
      <c r="U1049" s="13">
        <v>-0.36799999999999999</v>
      </c>
      <c r="V1049" s="13">
        <v>3.3940000000000001</v>
      </c>
      <c r="W1049" s="13">
        <v>2.4220000000000002</v>
      </c>
      <c r="X1049" s="13">
        <v>0.215</v>
      </c>
      <c r="Y1049" s="13">
        <v>0.53400000000000003</v>
      </c>
      <c r="Z1049" s="13">
        <v>-5.3999999999999999E-2</v>
      </c>
      <c r="AA1049" s="13">
        <v>-0.16700000000000001</v>
      </c>
      <c r="AB1049" s="13">
        <v>1.6360999999999999</v>
      </c>
      <c r="AC1049" s="13">
        <v>1.5527</v>
      </c>
      <c r="AD1049" s="13">
        <v>0.69169999999999998</v>
      </c>
      <c r="AE1049" s="13">
        <v>2144.67</v>
      </c>
      <c r="AF1049" s="13">
        <v>1214.02</v>
      </c>
      <c r="AG1049" s="13">
        <v>2972.85</v>
      </c>
      <c r="AH1049" s="13">
        <v>2060.86</v>
      </c>
      <c r="AI1049" s="13">
        <v>1344.7170000000001</v>
      </c>
      <c r="AJ1049" s="13">
        <v>391.37560000000002</v>
      </c>
      <c r="AK1049" s="13">
        <v>1130.2249999999999</v>
      </c>
      <c r="AL1049" s="13">
        <v>342.9778</v>
      </c>
      <c r="AM1049" s="13">
        <v>2742.87</v>
      </c>
      <c r="AN1049" s="13">
        <v>130.11000000000001</v>
      </c>
      <c r="AO1049" s="13">
        <v>971.84</v>
      </c>
      <c r="AP1049" s="13">
        <v>2119.17</v>
      </c>
      <c r="AQ1049" s="13">
        <v>667.85</v>
      </c>
      <c r="AR1049" s="13">
        <v>1347.18</v>
      </c>
      <c r="AS1049" s="13">
        <v>87.59</v>
      </c>
      <c r="AT1049" s="13">
        <v>2143.1999999999998</v>
      </c>
      <c r="AU1049" s="13">
        <v>518.09</v>
      </c>
      <c r="AV1049" s="13">
        <v>488.60289999999998</v>
      </c>
      <c r="AW1049" s="13">
        <v>1222.3900000000001</v>
      </c>
      <c r="AX1049" s="13">
        <v>165.48</v>
      </c>
      <c r="AY1049" s="13">
        <v>123.640625</v>
      </c>
      <c r="AZ1049" s="13">
        <v>1303.5</v>
      </c>
      <c r="BA1049" s="13">
        <v>70.61</v>
      </c>
      <c r="BB1049" s="13">
        <v>2882.5</v>
      </c>
      <c r="BC1049" s="13">
        <v>3350</v>
      </c>
      <c r="BD1049" s="13">
        <v>7593.25</v>
      </c>
      <c r="BE1049" s="13">
        <v>1103.5999999999999</v>
      </c>
      <c r="BF1049" s="13">
        <v>1612.5</v>
      </c>
      <c r="BG1049" s="13">
        <v>111.905</v>
      </c>
      <c r="BH1049" s="13">
        <v>106.57421875</v>
      </c>
    </row>
    <row r="1050" spans="3:60" x14ac:dyDescent="0.2">
      <c r="C1050" s="12">
        <v>43571</v>
      </c>
      <c r="D1050" s="13">
        <v>1274.07</v>
      </c>
      <c r="E1050" s="13">
        <v>-0.317</v>
      </c>
      <c r="F1050" s="13">
        <v>749</v>
      </c>
      <c r="G1050" s="13">
        <v>187.27959999999999</v>
      </c>
      <c r="H1050" s="13">
        <v>97.043000000000006</v>
      </c>
      <c r="I1050" s="13">
        <v>112</v>
      </c>
      <c r="J1050" s="13">
        <v>1.3050999999999999</v>
      </c>
      <c r="K1050" s="13">
        <v>64.05</v>
      </c>
      <c r="L1050" s="13">
        <v>12.18</v>
      </c>
      <c r="M1050" s="13">
        <v>2.9919000000000002</v>
      </c>
      <c r="N1050" s="13">
        <v>2.5910000000000002</v>
      </c>
      <c r="O1050" s="13">
        <v>2.4123999999999999</v>
      </c>
      <c r="P1050" s="13">
        <v>2.4201000000000001</v>
      </c>
      <c r="Q1050" s="13">
        <v>2.4738799999999999</v>
      </c>
      <c r="R1050" s="13">
        <v>0.72799999999999998</v>
      </c>
      <c r="S1050" s="13">
        <v>6.5000000000000002E-2</v>
      </c>
      <c r="T1050" s="13">
        <v>-0.57499999999999996</v>
      </c>
      <c r="U1050" s="13">
        <v>-0.36399999999999999</v>
      </c>
      <c r="V1050" s="13">
        <v>3.5540000000000003</v>
      </c>
      <c r="W1050" s="13">
        <v>2.5920000000000001</v>
      </c>
      <c r="X1050" s="13">
        <v>0.48699999999999999</v>
      </c>
      <c r="Y1050" s="13">
        <v>0.54</v>
      </c>
      <c r="Z1050" s="13">
        <v>-2.8000000000000001E-2</v>
      </c>
      <c r="AA1050" s="13">
        <v>-0.156</v>
      </c>
      <c r="AB1050" s="13">
        <v>1.7236</v>
      </c>
      <c r="AC1050" s="13">
        <v>1.651</v>
      </c>
      <c r="AD1050" s="13">
        <v>0.78849999999999998</v>
      </c>
      <c r="AE1050" s="13">
        <v>2140.06</v>
      </c>
      <c r="AF1050" s="13">
        <v>1214.135</v>
      </c>
      <c r="AG1050" s="13">
        <v>2971.72</v>
      </c>
      <c r="AH1050" s="13">
        <v>2072.23</v>
      </c>
      <c r="AI1050" s="13">
        <v>1349.4010000000001</v>
      </c>
      <c r="AJ1050" s="13">
        <v>393.58690000000001</v>
      </c>
      <c r="AK1050" s="13">
        <v>1127.4880000000001</v>
      </c>
      <c r="AL1050" s="13">
        <v>339.3997</v>
      </c>
      <c r="AM1050" s="13">
        <v>2771.1</v>
      </c>
      <c r="AN1050" s="13">
        <v>131.27000000000001</v>
      </c>
      <c r="AO1050" s="13">
        <v>976.15</v>
      </c>
      <c r="AP1050" s="13">
        <v>2054.85</v>
      </c>
      <c r="AQ1050" s="13">
        <v>667.77</v>
      </c>
      <c r="AR1050" s="13">
        <v>1354.95</v>
      </c>
      <c r="AS1050" s="13">
        <v>87.24</v>
      </c>
      <c r="AT1050" s="13">
        <v>2163.08</v>
      </c>
      <c r="AU1050" s="13">
        <v>522.33000000000004</v>
      </c>
      <c r="AV1050" s="13">
        <v>487.09449999999998</v>
      </c>
      <c r="AW1050" s="13">
        <v>1222.8699999999999</v>
      </c>
      <c r="AX1050" s="13">
        <v>164.6</v>
      </c>
      <c r="AY1050" s="13">
        <v>122.828125</v>
      </c>
      <c r="AZ1050" s="13">
        <v>1272.5999999999999</v>
      </c>
      <c r="BA1050" s="13">
        <v>71.72</v>
      </c>
      <c r="BB1050" s="13">
        <v>2911.5</v>
      </c>
      <c r="BC1050" s="13">
        <v>3394</v>
      </c>
      <c r="BD1050" s="13">
        <v>7679.5</v>
      </c>
      <c r="BE1050" s="13">
        <v>1103.5999999999999</v>
      </c>
      <c r="BF1050" s="13">
        <v>1625</v>
      </c>
      <c r="BG1050" s="13">
        <v>111.89</v>
      </c>
      <c r="BH1050" s="13">
        <v>106.3828125</v>
      </c>
    </row>
    <row r="1051" spans="3:60" x14ac:dyDescent="0.2">
      <c r="C1051" s="12">
        <v>43578</v>
      </c>
      <c r="D1051" s="13">
        <v>1272.76</v>
      </c>
      <c r="E1051" s="13">
        <v>-0.189</v>
      </c>
      <c r="F1051" s="13">
        <v>821</v>
      </c>
      <c r="G1051" s="13">
        <v>187.58449999999999</v>
      </c>
      <c r="H1051" s="13">
        <v>97.635999999999996</v>
      </c>
      <c r="I1051" s="13">
        <v>111.79</v>
      </c>
      <c r="J1051" s="13">
        <v>1.2947</v>
      </c>
      <c r="K1051" s="13">
        <v>66.3</v>
      </c>
      <c r="L1051" s="13">
        <v>12.28</v>
      </c>
      <c r="M1051" s="13">
        <v>2.98</v>
      </c>
      <c r="N1051" s="13">
        <v>2.5659999999999998</v>
      </c>
      <c r="O1051" s="13">
        <v>2.3639000000000001</v>
      </c>
      <c r="P1051" s="13">
        <v>2.4226999999999999</v>
      </c>
      <c r="Q1051" s="13">
        <v>2.48088</v>
      </c>
      <c r="R1051" s="13">
        <v>0.69</v>
      </c>
      <c r="S1051" s="13">
        <v>0.04</v>
      </c>
      <c r="T1051" s="13">
        <v>-0.57999999999999996</v>
      </c>
      <c r="U1051" s="13">
        <v>-0.36599999999999999</v>
      </c>
      <c r="V1051" s="13">
        <v>3.6390000000000002</v>
      </c>
      <c r="W1051" s="13">
        <v>2.673</v>
      </c>
      <c r="X1051" s="13">
        <v>0.56999999999999995</v>
      </c>
      <c r="Y1051" s="13">
        <v>0.56699999999999995</v>
      </c>
      <c r="Z1051" s="13">
        <v>-3.5000000000000003E-2</v>
      </c>
      <c r="AA1051" s="13">
        <v>-0.155</v>
      </c>
      <c r="AB1051" s="13">
        <v>1.7378</v>
      </c>
      <c r="AC1051" s="13">
        <v>1.6713</v>
      </c>
      <c r="AD1051" s="13">
        <v>0.78580000000000005</v>
      </c>
      <c r="AE1051" s="13">
        <v>2141.6799999999998</v>
      </c>
      <c r="AF1051" s="13">
        <v>1215.557</v>
      </c>
      <c r="AG1051" s="13">
        <v>2975.14</v>
      </c>
      <c r="AH1051" s="13">
        <v>2072.81</v>
      </c>
      <c r="AI1051" s="13">
        <v>1347.9449999999999</v>
      </c>
      <c r="AJ1051" s="13">
        <v>394.42360000000002</v>
      </c>
      <c r="AK1051" s="13">
        <v>1129.671</v>
      </c>
      <c r="AL1051" s="13">
        <v>337.92469999999997</v>
      </c>
      <c r="AM1051" s="13">
        <v>2796.08</v>
      </c>
      <c r="AN1051" s="13">
        <v>132.07</v>
      </c>
      <c r="AO1051" s="13">
        <v>975.69</v>
      </c>
      <c r="AP1051" s="13">
        <v>2051.58</v>
      </c>
      <c r="AQ1051" s="13">
        <v>681.69</v>
      </c>
      <c r="AR1051" s="13">
        <v>1333.91</v>
      </c>
      <c r="AS1051" s="13">
        <v>86.87</v>
      </c>
      <c r="AT1051" s="13">
        <v>2174.39</v>
      </c>
      <c r="AU1051" s="13">
        <v>524.53</v>
      </c>
      <c r="AV1051" s="13">
        <v>486.0967</v>
      </c>
      <c r="AW1051" s="13">
        <v>1223.81</v>
      </c>
      <c r="AX1051" s="13">
        <v>164.94</v>
      </c>
      <c r="AY1051" s="13">
        <v>123.125</v>
      </c>
      <c r="AZ1051" s="13">
        <v>1269.3</v>
      </c>
      <c r="BA1051" s="13">
        <v>74.510000000000005</v>
      </c>
      <c r="BB1051" s="13">
        <v>2938</v>
      </c>
      <c r="BC1051" s="13">
        <v>3436</v>
      </c>
      <c r="BD1051" s="13">
        <v>7838</v>
      </c>
      <c r="BE1051" s="13">
        <v>1103.5999999999999</v>
      </c>
      <c r="BF1051" s="13">
        <v>1621.5</v>
      </c>
      <c r="BG1051" s="13">
        <v>111.9</v>
      </c>
      <c r="BH1051" s="13">
        <v>106.5</v>
      </c>
    </row>
    <row r="1052" spans="3:60" x14ac:dyDescent="0.2">
      <c r="C1052" s="12">
        <v>43585</v>
      </c>
      <c r="D1052" s="13">
        <v>1283.6099999999999</v>
      </c>
      <c r="E1052" s="13">
        <v>-0.182</v>
      </c>
      <c r="F1052" s="13">
        <v>1011</v>
      </c>
      <c r="G1052" s="13">
        <v>184.25</v>
      </c>
      <c r="H1052" s="13">
        <v>97.478999999999999</v>
      </c>
      <c r="I1052" s="13">
        <v>111.32</v>
      </c>
      <c r="J1052" s="13">
        <v>1.3042</v>
      </c>
      <c r="K1052" s="13">
        <v>63.91</v>
      </c>
      <c r="L1052" s="13">
        <v>13.12</v>
      </c>
      <c r="M1052" s="13">
        <v>2.9287999999999998</v>
      </c>
      <c r="N1052" s="13">
        <v>2.5030000000000001</v>
      </c>
      <c r="O1052" s="13">
        <v>2.2660999999999998</v>
      </c>
      <c r="P1052" s="13">
        <v>2.4098999999999999</v>
      </c>
      <c r="Q1052" s="13">
        <v>2.4858799999999999</v>
      </c>
      <c r="R1052" s="13">
        <v>0.65300000000000002</v>
      </c>
      <c r="S1052" s="13">
        <v>1.2E-2</v>
      </c>
      <c r="T1052" s="13">
        <v>-0.59</v>
      </c>
      <c r="U1052" s="13">
        <v>-0.37</v>
      </c>
      <c r="V1052" s="13">
        <v>3.5270000000000001</v>
      </c>
      <c r="W1052" s="13">
        <v>2.5540000000000003</v>
      </c>
      <c r="X1052" s="13">
        <v>0.47699999999999998</v>
      </c>
      <c r="Y1052" s="13">
        <v>0.55800000000000005</v>
      </c>
      <c r="Z1052" s="13">
        <v>-4.8000000000000001E-2</v>
      </c>
      <c r="AA1052" s="13">
        <v>-0.155</v>
      </c>
      <c r="AB1052" s="13">
        <v>1.6919</v>
      </c>
      <c r="AC1052" s="13">
        <v>1.6266</v>
      </c>
      <c r="AD1052" s="13">
        <v>0.75749999999999995</v>
      </c>
      <c r="AE1052" s="13">
        <v>2147.5300000000002</v>
      </c>
      <c r="AF1052" s="13">
        <v>1221.2819999999999</v>
      </c>
      <c r="AG1052" s="13">
        <v>2990.68</v>
      </c>
      <c r="AH1052" s="13">
        <v>2077.06</v>
      </c>
      <c r="AI1052" s="13">
        <v>1347.4749999999999</v>
      </c>
      <c r="AJ1052" s="13">
        <v>394.11669999999998</v>
      </c>
      <c r="AK1052" s="13">
        <v>1131.6849999999999</v>
      </c>
      <c r="AL1052" s="13">
        <v>341.36200000000002</v>
      </c>
      <c r="AM1052" s="13">
        <v>2806.7</v>
      </c>
      <c r="AN1052" s="13">
        <v>132.04</v>
      </c>
      <c r="AO1052" s="13">
        <v>972.85</v>
      </c>
      <c r="AP1052" s="13">
        <v>2060.46</v>
      </c>
      <c r="AQ1052" s="13">
        <v>664.04</v>
      </c>
      <c r="AR1052" s="13">
        <v>1351.55</v>
      </c>
      <c r="AS1052" s="13">
        <v>85.81</v>
      </c>
      <c r="AT1052" s="13">
        <v>2178.67</v>
      </c>
      <c r="AU1052" s="13">
        <v>524.84</v>
      </c>
      <c r="AV1052" s="13">
        <v>488.01089999999999</v>
      </c>
      <c r="AW1052" s="13">
        <v>1228.6099999999999</v>
      </c>
      <c r="AX1052" s="13">
        <v>165.31</v>
      </c>
      <c r="AY1052" s="13">
        <v>123.671875</v>
      </c>
      <c r="AZ1052" s="13">
        <v>1285.7</v>
      </c>
      <c r="BA1052" s="13">
        <v>72.8</v>
      </c>
      <c r="BB1052" s="13">
        <v>2948.5</v>
      </c>
      <c r="BC1052" s="13">
        <v>3452</v>
      </c>
      <c r="BD1052" s="13">
        <v>7800</v>
      </c>
      <c r="BE1052" s="13">
        <v>1103.5999999999999</v>
      </c>
      <c r="BF1052" s="13">
        <v>1615</v>
      </c>
      <c r="BG1052" s="13">
        <v>111.92</v>
      </c>
      <c r="BH1052" s="13">
        <v>106.6875</v>
      </c>
    </row>
    <row r="1053" spans="3:60" x14ac:dyDescent="0.2">
      <c r="C1053" s="12">
        <v>43592</v>
      </c>
      <c r="D1053" s="13">
        <v>1284.26</v>
      </c>
      <c r="E1053" s="13">
        <v>-0.23</v>
      </c>
      <c r="F1053" s="13">
        <v>936</v>
      </c>
      <c r="G1053" s="13">
        <v>179.48820000000001</v>
      </c>
      <c r="H1053" s="13">
        <v>97.628</v>
      </c>
      <c r="I1053" s="13">
        <v>110.34</v>
      </c>
      <c r="J1053" s="13">
        <v>1.3058000000000001</v>
      </c>
      <c r="K1053" s="13">
        <v>61.4</v>
      </c>
      <c r="L1053" s="13">
        <v>19.32</v>
      </c>
      <c r="M1053" s="13">
        <v>2.8643000000000001</v>
      </c>
      <c r="N1053" s="13">
        <v>2.4580000000000002</v>
      </c>
      <c r="O1053" s="13">
        <v>2.2843999999999998</v>
      </c>
      <c r="P1053" s="13">
        <v>2.4123999999999999</v>
      </c>
      <c r="Q1053" s="13">
        <v>2.4666299999999999</v>
      </c>
      <c r="R1053" s="13">
        <v>0.61399999999999999</v>
      </c>
      <c r="S1053" s="13">
        <v>-3.9E-2</v>
      </c>
      <c r="T1053" s="13">
        <v>-0.61099999999999999</v>
      </c>
      <c r="U1053" s="13">
        <v>-0.35599999999999998</v>
      </c>
      <c r="V1053" s="13">
        <v>3.5920000000000001</v>
      </c>
      <c r="W1053" s="13">
        <v>2.6179999999999999</v>
      </c>
      <c r="X1053" s="13">
        <v>0.505</v>
      </c>
      <c r="Y1053" s="13">
        <v>0.54200000000000004</v>
      </c>
      <c r="Z1053" s="13">
        <v>-5.7000000000000002E-2</v>
      </c>
      <c r="AA1053" s="13">
        <v>-0.158</v>
      </c>
      <c r="AB1053" s="13">
        <v>1.6773</v>
      </c>
      <c r="AC1053" s="13">
        <v>1.5952</v>
      </c>
      <c r="AD1053" s="13">
        <v>0.74650000000000005</v>
      </c>
      <c r="AE1053" s="13">
        <v>2153.5100000000002</v>
      </c>
      <c r="AF1053" s="13">
        <v>1226.771</v>
      </c>
      <c r="AG1053" s="13">
        <v>2996.96</v>
      </c>
      <c r="AH1053" s="13">
        <v>2073.1999999999998</v>
      </c>
      <c r="AI1053" s="13">
        <v>1346.578</v>
      </c>
      <c r="AJ1053" s="13">
        <v>392.74250000000001</v>
      </c>
      <c r="AK1053" s="13">
        <v>1133.798</v>
      </c>
      <c r="AL1053" s="13">
        <v>341.77409999999998</v>
      </c>
      <c r="AM1053" s="13">
        <v>2748.46</v>
      </c>
      <c r="AN1053" s="13">
        <v>128.75</v>
      </c>
      <c r="AO1053" s="13">
        <v>961.8</v>
      </c>
      <c r="AP1053" s="13">
        <v>1995.79</v>
      </c>
      <c r="AQ1053" s="13">
        <v>657.32</v>
      </c>
      <c r="AR1053" s="13">
        <v>1314.61</v>
      </c>
      <c r="AS1053" s="13">
        <v>83.33</v>
      </c>
      <c r="AT1053" s="13">
        <v>2135.4899999999998</v>
      </c>
      <c r="AU1053" s="13">
        <v>514.4</v>
      </c>
      <c r="AV1053" s="13">
        <v>489.44970000000001</v>
      </c>
      <c r="AW1053" s="13">
        <v>1228.73</v>
      </c>
      <c r="AX1053" s="13">
        <v>166.08</v>
      </c>
      <c r="AY1053" s="13">
        <v>124.015625</v>
      </c>
      <c r="AZ1053" s="13">
        <v>1285.5999999999999</v>
      </c>
      <c r="BA1053" s="13">
        <v>69.88</v>
      </c>
      <c r="BB1053" s="13">
        <v>2890.75</v>
      </c>
      <c r="BC1053" s="13">
        <v>3353</v>
      </c>
      <c r="BD1053" s="13">
        <v>7674</v>
      </c>
      <c r="BE1053" s="13">
        <v>1103.5999999999999</v>
      </c>
      <c r="BF1053" s="13">
        <v>1601.5</v>
      </c>
      <c r="BG1053" s="13">
        <v>111.96</v>
      </c>
      <c r="BH1053" s="13">
        <v>106.65234375</v>
      </c>
    </row>
    <row r="1054" spans="3:60" x14ac:dyDescent="0.2">
      <c r="C1054" s="12">
        <v>43599</v>
      </c>
      <c r="D1054" s="13">
        <v>1295.8800000000001</v>
      </c>
      <c r="E1054" s="13">
        <v>-0.23499999999999999</v>
      </c>
      <c r="F1054" s="13">
        <v>1043</v>
      </c>
      <c r="G1054" s="13">
        <v>179.99109999999999</v>
      </c>
      <c r="H1054" s="13">
        <v>97.525999999999996</v>
      </c>
      <c r="I1054" s="13">
        <v>109.66</v>
      </c>
      <c r="J1054" s="13">
        <v>1.2917000000000001</v>
      </c>
      <c r="K1054" s="13">
        <v>61.78</v>
      </c>
      <c r="L1054" s="13">
        <v>18.059999999999999</v>
      </c>
      <c r="M1054" s="13">
        <v>2.8485</v>
      </c>
      <c r="N1054" s="13">
        <v>2.411</v>
      </c>
      <c r="O1054" s="13">
        <v>2.1964999999999999</v>
      </c>
      <c r="P1054" s="13">
        <v>2.3919000000000001</v>
      </c>
      <c r="Q1054" s="13">
        <v>2.4396300000000002</v>
      </c>
      <c r="R1054" s="13">
        <v>0.56999999999999995</v>
      </c>
      <c r="S1054" s="13">
        <v>-7.0999999999999994E-2</v>
      </c>
      <c r="T1054" s="13">
        <v>-0.63900000000000001</v>
      </c>
      <c r="U1054" s="13">
        <v>-0.36499999999999999</v>
      </c>
      <c r="V1054" s="13">
        <v>3.6710000000000003</v>
      </c>
      <c r="W1054" s="13">
        <v>2.7279999999999998</v>
      </c>
      <c r="X1054" s="13">
        <v>0.67800000000000005</v>
      </c>
      <c r="Y1054" s="13">
        <v>0.53200000000000003</v>
      </c>
      <c r="Z1054" s="13">
        <v>-5.7000000000000002E-2</v>
      </c>
      <c r="AA1054" s="13">
        <v>-0.16300000000000001</v>
      </c>
      <c r="AB1054" s="13">
        <v>1.6452</v>
      </c>
      <c r="AC1054" s="13">
        <v>1.5558000000000001</v>
      </c>
      <c r="AD1054" s="13">
        <v>0.71330000000000005</v>
      </c>
      <c r="AE1054" s="13">
        <v>2158.16</v>
      </c>
      <c r="AF1054" s="13">
        <v>1231.1010000000001</v>
      </c>
      <c r="AG1054" s="13">
        <v>2994.03</v>
      </c>
      <c r="AH1054" s="13">
        <v>2062.2399999999998</v>
      </c>
      <c r="AI1054" s="13">
        <v>1339.492</v>
      </c>
      <c r="AJ1054" s="13">
        <v>389.63389999999998</v>
      </c>
      <c r="AK1054" s="13">
        <v>1131.325</v>
      </c>
      <c r="AL1054" s="13">
        <v>341.37799999999999</v>
      </c>
      <c r="AM1054" s="13">
        <v>2701.32</v>
      </c>
      <c r="AN1054" s="13">
        <v>127.01</v>
      </c>
      <c r="AO1054" s="13">
        <v>924.74</v>
      </c>
      <c r="AP1054" s="13">
        <v>1949.86</v>
      </c>
      <c r="AQ1054" s="13">
        <v>655.48</v>
      </c>
      <c r="AR1054" s="13">
        <v>1280.82</v>
      </c>
      <c r="AS1054" s="13">
        <v>79.83</v>
      </c>
      <c r="AT1054" s="13">
        <v>2098.7600000000002</v>
      </c>
      <c r="AU1054" s="13">
        <v>504.17</v>
      </c>
      <c r="AV1054" s="13">
        <v>490.25700000000001</v>
      </c>
      <c r="AW1054" s="13">
        <v>1222.27</v>
      </c>
      <c r="AX1054" s="13">
        <v>166.59</v>
      </c>
      <c r="AY1054" s="13">
        <v>124.328125</v>
      </c>
      <c r="AZ1054" s="13">
        <v>1296.3</v>
      </c>
      <c r="BA1054" s="13">
        <v>71.239999999999995</v>
      </c>
      <c r="BB1054" s="13">
        <v>2839.25</v>
      </c>
      <c r="BC1054" s="13">
        <v>3325</v>
      </c>
      <c r="BD1054" s="13">
        <v>7421</v>
      </c>
      <c r="BE1054" s="13">
        <v>1103.5999999999999</v>
      </c>
      <c r="BF1054" s="13">
        <v>1532</v>
      </c>
      <c r="BG1054" s="13">
        <v>112.03</v>
      </c>
      <c r="BH1054" s="13">
        <v>106.82421875</v>
      </c>
    </row>
    <row r="1055" spans="3:60" x14ac:dyDescent="0.2">
      <c r="C1055" s="12">
        <v>43606</v>
      </c>
      <c r="D1055" s="13">
        <v>1273.26</v>
      </c>
      <c r="E1055" s="13">
        <v>-0.18099999999999999</v>
      </c>
      <c r="F1055" s="13">
        <v>1049</v>
      </c>
      <c r="G1055" s="13">
        <v>181.96780000000001</v>
      </c>
      <c r="H1055" s="13">
        <v>98.061999999999998</v>
      </c>
      <c r="I1055" s="13">
        <v>110.66</v>
      </c>
      <c r="J1055" s="13">
        <v>1.2730000000000001</v>
      </c>
      <c r="K1055" s="13">
        <v>62.99</v>
      </c>
      <c r="L1055" s="13">
        <v>14.95</v>
      </c>
      <c r="M1055" s="13">
        <v>2.8439000000000001</v>
      </c>
      <c r="N1055" s="13">
        <v>2.427</v>
      </c>
      <c r="O1055" s="13">
        <v>2.2538</v>
      </c>
      <c r="P1055" s="13">
        <v>2.3662999999999998</v>
      </c>
      <c r="Q1055" s="13">
        <v>2.4359999999999999</v>
      </c>
      <c r="R1055" s="13">
        <v>0.59099999999999997</v>
      </c>
      <c r="S1055" s="13">
        <v>-6.4000000000000001E-2</v>
      </c>
      <c r="T1055" s="13">
        <v>-0.63200000000000001</v>
      </c>
      <c r="U1055" s="13">
        <v>-0.37</v>
      </c>
      <c r="V1055" s="13">
        <v>3.5830000000000002</v>
      </c>
      <c r="W1055" s="13">
        <v>2.6419999999999999</v>
      </c>
      <c r="X1055" s="13">
        <v>0.57799999999999996</v>
      </c>
      <c r="Y1055" s="13">
        <v>0.53400000000000003</v>
      </c>
      <c r="Z1055" s="13">
        <v>-5.0999999999999997E-2</v>
      </c>
      <c r="AA1055" s="13">
        <v>-0.159</v>
      </c>
      <c r="AB1055" s="13">
        <v>1.6254</v>
      </c>
      <c r="AC1055" s="13">
        <v>1.5392999999999999</v>
      </c>
      <c r="AD1055" s="13">
        <v>0.73319999999999996</v>
      </c>
      <c r="AE1055" s="13">
        <v>2157.09</v>
      </c>
      <c r="AF1055" s="13">
        <v>1231.5419999999999</v>
      </c>
      <c r="AG1055" s="13">
        <v>2994.52</v>
      </c>
      <c r="AH1055" s="13">
        <v>2068.2199999999998</v>
      </c>
      <c r="AI1055" s="13">
        <v>1343.2650000000001</v>
      </c>
      <c r="AJ1055" s="13">
        <v>390.57639999999998</v>
      </c>
      <c r="AK1055" s="13">
        <v>1134.306</v>
      </c>
      <c r="AL1055" s="13">
        <v>340.0609</v>
      </c>
      <c r="AM1055" s="13">
        <v>2730.08</v>
      </c>
      <c r="AN1055" s="13">
        <v>128.06</v>
      </c>
      <c r="AO1055" s="13">
        <v>934.23</v>
      </c>
      <c r="AP1055" s="13">
        <v>1960.56</v>
      </c>
      <c r="AQ1055" s="13">
        <v>677.21</v>
      </c>
      <c r="AR1055" s="13">
        <v>1328.06</v>
      </c>
      <c r="AS1055" s="13">
        <v>76.92</v>
      </c>
      <c r="AT1055" s="13">
        <v>2117.66</v>
      </c>
      <c r="AU1055" s="13">
        <v>507.32</v>
      </c>
      <c r="AV1055" s="13">
        <v>488.94200000000001</v>
      </c>
      <c r="AW1055" s="13">
        <v>1222.1199999999999</v>
      </c>
      <c r="AX1055" s="13">
        <v>166.49</v>
      </c>
      <c r="AY1055" s="13">
        <v>124.140625</v>
      </c>
      <c r="AZ1055" s="13">
        <v>1273.2</v>
      </c>
      <c r="BA1055" s="13">
        <v>72.180000000000007</v>
      </c>
      <c r="BB1055" s="13">
        <v>2866</v>
      </c>
      <c r="BC1055" s="13">
        <v>3366</v>
      </c>
      <c r="BD1055" s="13">
        <v>7464</v>
      </c>
      <c r="BE1055" s="13">
        <v>1103.5999999999999</v>
      </c>
      <c r="BF1055" s="13">
        <v>1548.5</v>
      </c>
      <c r="BG1055" s="13">
        <v>112.005</v>
      </c>
      <c r="BH1055" s="13">
        <v>106.6953125</v>
      </c>
    </row>
    <row r="1056" spans="3:60" x14ac:dyDescent="0.2">
      <c r="C1056" s="12">
        <v>43613</v>
      </c>
      <c r="D1056" s="13">
        <v>1277.8399999999999</v>
      </c>
      <c r="E1056" s="13">
        <v>-0.22800000000000001</v>
      </c>
      <c r="F1056" s="13">
        <v>1082</v>
      </c>
      <c r="G1056" s="13">
        <v>180.25989999999999</v>
      </c>
      <c r="H1056" s="13">
        <v>97.951999999999998</v>
      </c>
      <c r="I1056" s="13">
        <v>109.54</v>
      </c>
      <c r="J1056" s="13">
        <v>1.2665999999999999</v>
      </c>
      <c r="K1056" s="13">
        <v>59.14</v>
      </c>
      <c r="L1056" s="13">
        <v>17.5</v>
      </c>
      <c r="M1056" s="13">
        <v>2.7044999999999999</v>
      </c>
      <c r="N1056" s="13">
        <v>2.2669999999999999</v>
      </c>
      <c r="O1056" s="13">
        <v>2.1244000000000001</v>
      </c>
      <c r="P1056" s="13">
        <v>2.3395999999999999</v>
      </c>
      <c r="Q1056" s="13">
        <v>2.4281299999999999</v>
      </c>
      <c r="R1056" s="13">
        <v>0.48499999999999999</v>
      </c>
      <c r="S1056" s="13">
        <v>-0.16200000000000001</v>
      </c>
      <c r="T1056" s="13">
        <v>-0.64800000000000002</v>
      </c>
      <c r="U1056" s="13">
        <v>-0.36599999999999999</v>
      </c>
      <c r="V1056" s="13">
        <v>3.6080000000000001</v>
      </c>
      <c r="W1056" s="13">
        <v>2.681</v>
      </c>
      <c r="X1056" s="13">
        <v>0.64900000000000002</v>
      </c>
      <c r="Y1056" s="13">
        <v>0.48399999999999999</v>
      </c>
      <c r="Z1056" s="13">
        <v>-7.9000000000000001E-2</v>
      </c>
      <c r="AA1056" s="13">
        <v>-0.16500000000000001</v>
      </c>
      <c r="AB1056" s="13">
        <v>1.5028999999999999</v>
      </c>
      <c r="AC1056" s="13">
        <v>1.4007000000000001</v>
      </c>
      <c r="AD1056" s="13">
        <v>0.59599999999999997</v>
      </c>
      <c r="AE1056" s="13">
        <v>2166.11</v>
      </c>
      <c r="AF1056" s="13">
        <v>1234.52</v>
      </c>
      <c r="AG1056" s="13">
        <v>3015.5</v>
      </c>
      <c r="AH1056" s="13">
        <v>2063.41</v>
      </c>
      <c r="AI1056" s="13">
        <v>1339.9939999999999</v>
      </c>
      <c r="AJ1056" s="13">
        <v>389.46859999999998</v>
      </c>
      <c r="AK1056" s="13">
        <v>1137.0630000000001</v>
      </c>
      <c r="AL1056" s="13">
        <v>343.05590000000001</v>
      </c>
      <c r="AM1056" s="13">
        <v>2670.4</v>
      </c>
      <c r="AN1056" s="13">
        <v>126.78</v>
      </c>
      <c r="AO1056" s="13">
        <v>933.99</v>
      </c>
      <c r="AP1056" s="13">
        <v>2017.95</v>
      </c>
      <c r="AQ1056" s="13">
        <v>671.84</v>
      </c>
      <c r="AR1056" s="13">
        <v>1352.04</v>
      </c>
      <c r="AS1056" s="13">
        <v>74.78</v>
      </c>
      <c r="AT1056" s="13">
        <v>2084.5700000000002</v>
      </c>
      <c r="AU1056" s="13">
        <v>499.66</v>
      </c>
      <c r="AV1056" s="13">
        <v>492.22919999999999</v>
      </c>
      <c r="AW1056" s="13">
        <v>1221.5999999999999</v>
      </c>
      <c r="AX1056" s="13">
        <v>167.8</v>
      </c>
      <c r="AY1056" s="13">
        <v>125.390625</v>
      </c>
      <c r="AZ1056" s="13">
        <v>1277.0999999999999</v>
      </c>
      <c r="BA1056" s="13">
        <v>70.11</v>
      </c>
      <c r="BB1056" s="13">
        <v>2805</v>
      </c>
      <c r="BC1056" s="13">
        <v>3338</v>
      </c>
      <c r="BD1056" s="13">
        <v>7295.25</v>
      </c>
      <c r="BE1056" s="13">
        <v>1103.5999999999999</v>
      </c>
      <c r="BF1056" s="13">
        <v>1548.5</v>
      </c>
      <c r="BG1056" s="13">
        <v>112.06</v>
      </c>
      <c r="BH1056" s="13">
        <v>106.98828125</v>
      </c>
    </row>
    <row r="1057" spans="3:60" x14ac:dyDescent="0.2">
      <c r="C1057" s="12">
        <v>43620</v>
      </c>
      <c r="D1057" s="13">
        <v>1323.52</v>
      </c>
      <c r="E1057" s="13">
        <v>-0.24399999999999999</v>
      </c>
      <c r="F1057" s="13">
        <v>1122</v>
      </c>
      <c r="G1057" s="13">
        <v>175.49019999999999</v>
      </c>
      <c r="H1057" s="13">
        <v>97.072000000000003</v>
      </c>
      <c r="I1057" s="13">
        <v>108.23</v>
      </c>
      <c r="J1057" s="13">
        <v>1.2686999999999999</v>
      </c>
      <c r="K1057" s="13">
        <v>53.48</v>
      </c>
      <c r="L1057" s="13">
        <v>16.97</v>
      </c>
      <c r="M1057" s="13">
        <v>2.6113</v>
      </c>
      <c r="N1057" s="13">
        <v>2.1310000000000002</v>
      </c>
      <c r="O1057" s="13">
        <v>1.8834</v>
      </c>
      <c r="P1057" s="13">
        <v>2.3342000000000001</v>
      </c>
      <c r="Q1057" s="13">
        <v>2.4298799999999998</v>
      </c>
      <c r="R1057" s="13">
        <v>0.40500000000000003</v>
      </c>
      <c r="S1057" s="13">
        <v>-0.20799999999999999</v>
      </c>
      <c r="T1057" s="13">
        <v>-0.65800000000000003</v>
      </c>
      <c r="U1057" s="13">
        <v>-0.35899999999999999</v>
      </c>
      <c r="V1057" s="13">
        <v>3.4359999999999999</v>
      </c>
      <c r="W1057" s="13">
        <v>2.5140000000000002</v>
      </c>
      <c r="X1057" s="13">
        <v>0.54800000000000004</v>
      </c>
      <c r="Y1057" s="13">
        <v>0.439</v>
      </c>
      <c r="Z1057" s="13">
        <v>-0.108</v>
      </c>
      <c r="AA1057" s="13">
        <v>-0.193</v>
      </c>
      <c r="AB1057" s="13">
        <v>1.4910000000000001</v>
      </c>
      <c r="AC1057" s="13">
        <v>1.3803000000000001</v>
      </c>
      <c r="AD1057" s="13">
        <v>0.59799999999999998</v>
      </c>
      <c r="AE1057" s="13">
        <v>2177.65</v>
      </c>
      <c r="AF1057" s="13">
        <v>1238.4849999999999</v>
      </c>
      <c r="AG1057" s="13">
        <v>3036.46</v>
      </c>
      <c r="AH1057" s="13">
        <v>2057.94</v>
      </c>
      <c r="AI1057" s="13">
        <v>1338.452</v>
      </c>
      <c r="AJ1057" s="13">
        <v>387.93040000000002</v>
      </c>
      <c r="AK1057" s="13">
        <v>1141.6849999999999</v>
      </c>
      <c r="AL1057" s="13">
        <v>346.27820000000003</v>
      </c>
      <c r="AM1057" s="13">
        <v>2671.61</v>
      </c>
      <c r="AN1057" s="13">
        <v>125.71</v>
      </c>
      <c r="AO1057" s="13">
        <v>902.55</v>
      </c>
      <c r="AP1057" s="13">
        <v>2123.16</v>
      </c>
      <c r="AQ1057" s="13">
        <v>693.6</v>
      </c>
      <c r="AR1057" s="13">
        <v>1367.2</v>
      </c>
      <c r="AS1057" s="13">
        <v>74.260000000000005</v>
      </c>
      <c r="AT1057" s="13">
        <v>2077.66</v>
      </c>
      <c r="AU1057" s="13">
        <v>499.21</v>
      </c>
      <c r="AV1057" s="13">
        <v>496.88440000000003</v>
      </c>
      <c r="AW1057" s="13">
        <v>1220.43</v>
      </c>
      <c r="AX1057" s="13">
        <v>168.46</v>
      </c>
      <c r="AY1057" s="13">
        <v>126.59375</v>
      </c>
      <c r="AZ1057" s="13">
        <v>1323.4</v>
      </c>
      <c r="BA1057" s="13">
        <v>61.97</v>
      </c>
      <c r="BB1057" s="13">
        <v>2805</v>
      </c>
      <c r="BC1057" s="13">
        <v>3334</v>
      </c>
      <c r="BD1057" s="13">
        <v>7179.25</v>
      </c>
      <c r="BE1057" s="13">
        <v>1103.5999999999999</v>
      </c>
      <c r="BF1057" s="13">
        <v>1493.5</v>
      </c>
      <c r="BG1057" s="13">
        <v>112.05</v>
      </c>
      <c r="BH1057" s="13">
        <v>107.47265625</v>
      </c>
    </row>
    <row r="1058" spans="3:60" x14ac:dyDescent="0.2">
      <c r="C1058" s="12">
        <v>43627</v>
      </c>
      <c r="D1058" s="13">
        <v>1328.48</v>
      </c>
      <c r="E1058" s="13">
        <v>-0.32900000000000001</v>
      </c>
      <c r="F1058" s="13">
        <v>1105</v>
      </c>
      <c r="G1058" s="13">
        <v>174.8681</v>
      </c>
      <c r="H1058" s="13">
        <v>96.686000000000007</v>
      </c>
      <c r="I1058" s="13">
        <v>108.46</v>
      </c>
      <c r="J1058" s="13">
        <v>1.2727999999999999</v>
      </c>
      <c r="K1058" s="13">
        <v>53.27</v>
      </c>
      <c r="L1058" s="13">
        <v>15.99</v>
      </c>
      <c r="M1058" s="13">
        <v>2.6149</v>
      </c>
      <c r="N1058" s="13">
        <v>2.1440000000000001</v>
      </c>
      <c r="O1058" s="13">
        <v>1.9297</v>
      </c>
      <c r="P1058" s="13">
        <v>2.2456999999999998</v>
      </c>
      <c r="Q1058" s="13">
        <v>2.4133800000000001</v>
      </c>
      <c r="R1058" s="13">
        <v>0.38300000000000001</v>
      </c>
      <c r="S1058" s="13">
        <v>-0.23300000000000001</v>
      </c>
      <c r="T1058" s="13">
        <v>-0.67900000000000005</v>
      </c>
      <c r="U1058" s="13">
        <v>-0.252</v>
      </c>
      <c r="V1058" s="13">
        <v>3.3719999999999999</v>
      </c>
      <c r="W1058" s="13">
        <v>2.391</v>
      </c>
      <c r="X1058" s="13">
        <v>0.42899999999999999</v>
      </c>
      <c r="Y1058" s="13">
        <v>0.35099999999999998</v>
      </c>
      <c r="Z1058" s="13">
        <v>-0.114</v>
      </c>
      <c r="AA1058" s="13">
        <v>-0.19400000000000001</v>
      </c>
      <c r="AB1058" s="13">
        <v>1.4372</v>
      </c>
      <c r="AC1058" s="13">
        <v>1.3248</v>
      </c>
      <c r="AD1058" s="13">
        <v>0.58409999999999995</v>
      </c>
      <c r="AE1058" s="13">
        <v>2177.9899999999998</v>
      </c>
      <c r="AF1058" s="13">
        <v>1239.3810000000001</v>
      </c>
      <c r="AG1058" s="13">
        <v>3045.95</v>
      </c>
      <c r="AH1058" s="13">
        <v>2079.2399999999998</v>
      </c>
      <c r="AI1058" s="13">
        <v>1355.1089999999999</v>
      </c>
      <c r="AJ1058" s="13">
        <v>391.29250000000002</v>
      </c>
      <c r="AK1058" s="13">
        <v>1151.4480000000001</v>
      </c>
      <c r="AL1058" s="13">
        <v>348.95089999999999</v>
      </c>
      <c r="AM1058" s="13">
        <v>2750.57</v>
      </c>
      <c r="AN1058" s="13">
        <v>128.41999999999999</v>
      </c>
      <c r="AO1058" s="13">
        <v>939.42</v>
      </c>
      <c r="AP1058" s="13">
        <v>2158.52</v>
      </c>
      <c r="AQ1058" s="13">
        <v>711.74</v>
      </c>
      <c r="AR1058" s="13">
        <v>1360.52</v>
      </c>
      <c r="AS1058" s="13">
        <v>77.11</v>
      </c>
      <c r="AT1058" s="13">
        <v>2139.7399999999998</v>
      </c>
      <c r="AU1058" s="13">
        <v>513.91</v>
      </c>
      <c r="AV1058" s="13">
        <v>499.20620000000002</v>
      </c>
      <c r="AW1058" s="13">
        <v>1225.27</v>
      </c>
      <c r="AX1058" s="13">
        <v>171.36</v>
      </c>
      <c r="AY1058" s="13">
        <v>126.4375</v>
      </c>
      <c r="AZ1058" s="13">
        <v>1326.4</v>
      </c>
      <c r="BA1058" s="13">
        <v>62.29</v>
      </c>
      <c r="BB1058" s="13">
        <v>2887</v>
      </c>
      <c r="BC1058" s="13">
        <v>3402</v>
      </c>
      <c r="BD1058" s="13">
        <v>7518.25</v>
      </c>
      <c r="BE1058" s="13">
        <v>1103.5999999999999</v>
      </c>
      <c r="BF1058" s="13">
        <v>1560.5</v>
      </c>
      <c r="BG1058" s="13">
        <v>112.11</v>
      </c>
      <c r="BH1058" s="13">
        <v>107.3359375</v>
      </c>
    </row>
    <row r="1059" spans="3:60" x14ac:dyDescent="0.2">
      <c r="C1059" s="12">
        <v>43634</v>
      </c>
      <c r="D1059" s="13">
        <v>1348.03</v>
      </c>
      <c r="E1059" s="13">
        <v>-0.24199999999999999</v>
      </c>
      <c r="F1059" s="13">
        <v>1135</v>
      </c>
      <c r="G1059" s="13">
        <v>176.0977</v>
      </c>
      <c r="H1059" s="13">
        <v>97.644000000000005</v>
      </c>
      <c r="I1059" s="13">
        <v>108.46</v>
      </c>
      <c r="J1059" s="13">
        <v>1.2553000000000001</v>
      </c>
      <c r="K1059" s="13">
        <v>53.9</v>
      </c>
      <c r="L1059" s="13">
        <v>15.15</v>
      </c>
      <c r="M1059" s="13">
        <v>2.5488</v>
      </c>
      <c r="N1059" s="13">
        <v>2.06</v>
      </c>
      <c r="O1059" s="13">
        <v>1.8643000000000001</v>
      </c>
      <c r="P1059" s="13">
        <v>2.2107999999999999</v>
      </c>
      <c r="Q1059" s="13">
        <v>2.39025</v>
      </c>
      <c r="R1059" s="13">
        <v>0.26800000000000002</v>
      </c>
      <c r="S1059" s="13">
        <v>-0.32100000000000001</v>
      </c>
      <c r="T1059" s="13">
        <v>-0.77</v>
      </c>
      <c r="U1059" s="13">
        <v>-0.36799999999999999</v>
      </c>
      <c r="V1059" s="13">
        <v>3.1469999999999998</v>
      </c>
      <c r="W1059" s="13">
        <v>2.1120000000000001</v>
      </c>
      <c r="X1059" s="13">
        <v>0.23400000000000001</v>
      </c>
      <c r="Y1059" s="13">
        <v>0.36099999999999999</v>
      </c>
      <c r="Z1059" s="13">
        <v>-0.13</v>
      </c>
      <c r="AA1059" s="13">
        <v>-0.20399999999999999</v>
      </c>
      <c r="AB1059" s="13">
        <v>1.4216</v>
      </c>
      <c r="AC1059" s="13">
        <v>1.2966</v>
      </c>
      <c r="AD1059" s="13">
        <v>0.56820000000000004</v>
      </c>
      <c r="AE1059" s="13">
        <v>2182.9699999999998</v>
      </c>
      <c r="AF1059" s="13">
        <v>1240.279</v>
      </c>
      <c r="AG1059" s="13">
        <v>3067.55</v>
      </c>
      <c r="AH1059" s="13">
        <v>2084.31</v>
      </c>
      <c r="AI1059" s="13">
        <v>1358.8209999999999</v>
      </c>
      <c r="AJ1059" s="13">
        <v>393.12790000000001</v>
      </c>
      <c r="AK1059" s="13">
        <v>1157.5930000000001</v>
      </c>
      <c r="AL1059" s="13">
        <v>347.17950000000002</v>
      </c>
      <c r="AM1059" s="13">
        <v>2781.49</v>
      </c>
      <c r="AN1059" s="13">
        <v>129.72999999999999</v>
      </c>
      <c r="AO1059" s="13">
        <v>922.07</v>
      </c>
      <c r="AP1059" s="13">
        <v>2170.34</v>
      </c>
      <c r="AQ1059" s="13">
        <v>720.16</v>
      </c>
      <c r="AR1059" s="13">
        <v>1327.23</v>
      </c>
      <c r="AS1059" s="13">
        <v>76.47</v>
      </c>
      <c r="AT1059" s="13">
        <v>2150.91</v>
      </c>
      <c r="AU1059" s="13">
        <v>515.82000000000005</v>
      </c>
      <c r="AV1059" s="13">
        <v>499.72160000000002</v>
      </c>
      <c r="AW1059" s="13">
        <v>1233.1099999999999</v>
      </c>
      <c r="AX1059" s="13">
        <v>172.86</v>
      </c>
      <c r="AY1059" s="13">
        <v>127.140625</v>
      </c>
      <c r="AZ1059" s="13">
        <v>1346.6</v>
      </c>
      <c r="BA1059" s="13">
        <v>62.14</v>
      </c>
      <c r="BB1059" s="13">
        <v>2921.75</v>
      </c>
      <c r="BC1059" s="13">
        <v>3457</v>
      </c>
      <c r="BD1059" s="13">
        <v>7645.25</v>
      </c>
      <c r="BE1059" s="13">
        <v>1103.5999999999999</v>
      </c>
      <c r="BF1059" s="13">
        <v>1525</v>
      </c>
      <c r="BG1059" s="13">
        <v>112.3</v>
      </c>
      <c r="BH1059" s="13">
        <v>107.42578125</v>
      </c>
    </row>
    <row r="1060" spans="3:60" x14ac:dyDescent="0.2">
      <c r="C1060" s="12">
        <v>43641</v>
      </c>
      <c r="D1060" s="13">
        <v>1425.72</v>
      </c>
      <c r="E1060" s="13">
        <v>-0.34100000000000003</v>
      </c>
      <c r="F1060" s="13">
        <v>1280</v>
      </c>
      <c r="G1060" s="13">
        <v>180.87780000000001</v>
      </c>
      <c r="H1060" s="13">
        <v>96.14</v>
      </c>
      <c r="I1060" s="13">
        <v>107.24</v>
      </c>
      <c r="J1060" s="13">
        <v>1.2694000000000001</v>
      </c>
      <c r="K1060" s="13">
        <v>57.83</v>
      </c>
      <c r="L1060" s="13">
        <v>16.28</v>
      </c>
      <c r="M1060" s="13">
        <v>2.5192000000000001</v>
      </c>
      <c r="N1060" s="13">
        <v>1.986</v>
      </c>
      <c r="O1060" s="13">
        <v>1.7318</v>
      </c>
      <c r="P1060" s="13">
        <v>2.1208</v>
      </c>
      <c r="Q1060" s="13">
        <v>2.4017499999999998</v>
      </c>
      <c r="R1060" s="13">
        <v>0.24299999999999999</v>
      </c>
      <c r="S1060" s="13">
        <v>-0.33200000000000002</v>
      </c>
      <c r="T1060" s="13">
        <v>-0.746</v>
      </c>
      <c r="U1060" s="13">
        <v>-0.36799999999999999</v>
      </c>
      <c r="V1060" s="13">
        <v>3.1560000000000001</v>
      </c>
      <c r="W1060" s="13">
        <v>2.1579999999999999</v>
      </c>
      <c r="X1060" s="13">
        <v>0.28999999999999998</v>
      </c>
      <c r="Y1060" s="13">
        <v>0.34100000000000003</v>
      </c>
      <c r="Z1060" s="13">
        <v>-0.158</v>
      </c>
      <c r="AA1060" s="13">
        <v>-0.23300000000000001</v>
      </c>
      <c r="AB1060" s="13">
        <v>1.4166000000000001</v>
      </c>
      <c r="AC1060" s="13">
        <v>1.2948</v>
      </c>
      <c r="AD1060" s="13">
        <v>0.57099999999999995</v>
      </c>
      <c r="AE1060" s="13">
        <v>2188.98</v>
      </c>
      <c r="AF1060" s="13">
        <v>1242.539</v>
      </c>
      <c r="AG1060" s="13">
        <v>3101.03</v>
      </c>
      <c r="AH1060" s="13">
        <v>2097.58</v>
      </c>
      <c r="AI1060" s="13">
        <v>1372.337</v>
      </c>
      <c r="AJ1060" s="13">
        <v>395.32249999999999</v>
      </c>
      <c r="AK1060" s="13">
        <v>1166.104</v>
      </c>
      <c r="AL1060" s="13">
        <v>351.38220000000001</v>
      </c>
      <c r="AM1060" s="13">
        <v>2778.96</v>
      </c>
      <c r="AN1060" s="13">
        <v>129.30000000000001</v>
      </c>
      <c r="AO1060" s="13">
        <v>931.13</v>
      </c>
      <c r="AP1060" s="13">
        <v>2201.7399999999998</v>
      </c>
      <c r="AQ1060" s="13">
        <v>730.2</v>
      </c>
      <c r="AR1060" s="13">
        <v>1336.92</v>
      </c>
      <c r="AS1060" s="13">
        <v>77.91</v>
      </c>
      <c r="AT1060" s="13">
        <v>2163.73</v>
      </c>
      <c r="AU1060" s="13">
        <v>519.78</v>
      </c>
      <c r="AV1060" s="13">
        <v>505.95530000000002</v>
      </c>
      <c r="AW1060" s="13">
        <v>1239.0999999999999</v>
      </c>
      <c r="AX1060" s="13">
        <v>172.88</v>
      </c>
      <c r="AY1060" s="13">
        <v>128.125</v>
      </c>
      <c r="AZ1060" s="13">
        <v>1414.9</v>
      </c>
      <c r="BA1060" s="13">
        <v>65.05</v>
      </c>
      <c r="BB1060" s="13">
        <v>2922</v>
      </c>
      <c r="BC1060" s="13">
        <v>3437</v>
      </c>
      <c r="BD1060" s="13">
        <v>7628.75</v>
      </c>
      <c r="BE1060" s="13">
        <v>1103.5999999999999</v>
      </c>
      <c r="BF1060" s="13">
        <v>1535</v>
      </c>
      <c r="BG1060" s="13">
        <v>112.27500000000001</v>
      </c>
      <c r="BH1060" s="13">
        <v>107.6875</v>
      </c>
    </row>
    <row r="1061" spans="3:60" x14ac:dyDescent="0.2">
      <c r="C1061" s="12">
        <v>43648</v>
      </c>
      <c r="D1061" s="13">
        <v>1405.08</v>
      </c>
      <c r="E1061" s="13">
        <v>-0.41499999999999998</v>
      </c>
      <c r="F1061" s="13">
        <v>1446</v>
      </c>
      <c r="G1061" s="13">
        <v>177.84270000000001</v>
      </c>
      <c r="H1061" s="13">
        <v>96.725999999999999</v>
      </c>
      <c r="I1061" s="13">
        <v>107.88</v>
      </c>
      <c r="J1061" s="13">
        <v>1.2615000000000001</v>
      </c>
      <c r="K1061" s="13">
        <v>56.25</v>
      </c>
      <c r="L1061" s="13">
        <v>12.93</v>
      </c>
      <c r="M1061" s="13">
        <v>2.5013000000000001</v>
      </c>
      <c r="N1061" s="13">
        <v>1.9750000000000001</v>
      </c>
      <c r="O1061" s="13">
        <v>1.7612999999999999</v>
      </c>
      <c r="P1061" s="13">
        <v>2.1722000000000001</v>
      </c>
      <c r="Q1061" s="13">
        <v>2.38775</v>
      </c>
      <c r="R1061" s="13">
        <v>0.248</v>
      </c>
      <c r="S1061" s="13">
        <v>-0.36899999999999999</v>
      </c>
      <c r="T1061" s="13">
        <v>-0.76700000000000002</v>
      </c>
      <c r="U1061" s="13">
        <v>-0.36</v>
      </c>
      <c r="V1061" s="13">
        <v>2.8570000000000002</v>
      </c>
      <c r="W1061" s="13">
        <v>1.837</v>
      </c>
      <c r="X1061" s="13">
        <v>0.02</v>
      </c>
      <c r="Y1061" s="13">
        <v>0.374</v>
      </c>
      <c r="Z1061" s="13">
        <v>-0.15</v>
      </c>
      <c r="AA1061" s="13">
        <v>-0.219</v>
      </c>
      <c r="AB1061" s="13">
        <v>1.3536000000000001</v>
      </c>
      <c r="AC1061" s="13">
        <v>1.2319</v>
      </c>
      <c r="AD1061" s="13">
        <v>0.51339999999999997</v>
      </c>
      <c r="AE1061" s="13">
        <v>2192.94</v>
      </c>
      <c r="AF1061" s="13">
        <v>1243.625</v>
      </c>
      <c r="AG1061" s="13">
        <v>3117.69</v>
      </c>
      <c r="AH1061" s="13">
        <v>2103.08</v>
      </c>
      <c r="AI1061" s="13">
        <v>1378.76</v>
      </c>
      <c r="AJ1061" s="13">
        <v>397.86970000000002</v>
      </c>
      <c r="AK1061" s="13">
        <v>1174.58</v>
      </c>
      <c r="AL1061" s="13">
        <v>350.80599999999998</v>
      </c>
      <c r="AM1061" s="13">
        <v>2833.05</v>
      </c>
      <c r="AN1061" s="13">
        <v>131.24</v>
      </c>
      <c r="AO1061" s="13">
        <v>958.03</v>
      </c>
      <c r="AP1061" s="13">
        <v>2196.06</v>
      </c>
      <c r="AQ1061" s="13">
        <v>739.69</v>
      </c>
      <c r="AR1061" s="13">
        <v>1350.89</v>
      </c>
      <c r="AS1061" s="13">
        <v>80.73</v>
      </c>
      <c r="AT1061" s="13">
        <v>2198.5500000000002</v>
      </c>
      <c r="AU1061" s="13">
        <v>528.24</v>
      </c>
      <c r="AV1061" s="13">
        <v>504.94470000000001</v>
      </c>
      <c r="AW1061" s="13">
        <v>1240.0999999999999</v>
      </c>
      <c r="AX1061" s="13">
        <v>173.35</v>
      </c>
      <c r="AY1061" s="13">
        <v>128.140625</v>
      </c>
      <c r="AZ1061" s="13">
        <v>1408</v>
      </c>
      <c r="BA1061" s="13">
        <v>62.4</v>
      </c>
      <c r="BB1061" s="13">
        <v>2979.5</v>
      </c>
      <c r="BC1061" s="13">
        <v>3499</v>
      </c>
      <c r="BD1061" s="13">
        <v>7838.25</v>
      </c>
      <c r="BE1061" s="13">
        <v>1103.5999999999999</v>
      </c>
      <c r="BF1061" s="13">
        <v>1589</v>
      </c>
      <c r="BG1061" s="13">
        <v>112.31</v>
      </c>
      <c r="BH1061" s="13">
        <v>107.65625</v>
      </c>
    </row>
    <row r="1062" spans="3:60" x14ac:dyDescent="0.2">
      <c r="C1062" s="12">
        <v>43655</v>
      </c>
      <c r="D1062" s="13">
        <v>1396.92</v>
      </c>
      <c r="E1062" s="13">
        <v>-0.38600000000000001</v>
      </c>
      <c r="F1062" s="13">
        <v>1759</v>
      </c>
      <c r="G1062" s="13">
        <v>180.70760000000001</v>
      </c>
      <c r="H1062" s="13">
        <v>97.489000000000004</v>
      </c>
      <c r="I1062" s="13">
        <v>108.81</v>
      </c>
      <c r="J1062" s="13">
        <v>1.2466999999999999</v>
      </c>
      <c r="K1062" s="13">
        <v>57.83</v>
      </c>
      <c r="L1062" s="13">
        <v>14.09</v>
      </c>
      <c r="M1062" s="13">
        <v>2.5404</v>
      </c>
      <c r="N1062" s="13">
        <v>2.0659999999999998</v>
      </c>
      <c r="O1062" s="13">
        <v>1.9066000000000001</v>
      </c>
      <c r="P1062" s="13">
        <v>2.2355</v>
      </c>
      <c r="Q1062" s="13">
        <v>2.3793799999999998</v>
      </c>
      <c r="R1062" s="13">
        <v>0.25</v>
      </c>
      <c r="S1062" s="13">
        <v>-0.35599999999999998</v>
      </c>
      <c r="T1062" s="13">
        <v>-0.74299999999999999</v>
      </c>
      <c r="U1062" s="13">
        <v>-0.36699999999999999</v>
      </c>
      <c r="V1062" s="13">
        <v>2.738</v>
      </c>
      <c r="W1062" s="13">
        <v>1.7309999999999999</v>
      </c>
      <c r="X1062" s="13">
        <v>7.2999999999999995E-2</v>
      </c>
      <c r="Y1062" s="13">
        <v>0.34399999999999997</v>
      </c>
      <c r="Z1062" s="13">
        <v>-0.14499999999999999</v>
      </c>
      <c r="AA1062" s="13">
        <v>-0.2</v>
      </c>
      <c r="AB1062" s="13">
        <v>1.3522000000000001</v>
      </c>
      <c r="AC1062" s="13">
        <v>1.232</v>
      </c>
      <c r="AD1062" s="13">
        <v>0.5403</v>
      </c>
      <c r="AE1062" s="13">
        <v>2190.77</v>
      </c>
      <c r="AF1062" s="13">
        <v>1245.182</v>
      </c>
      <c r="AG1062" s="13">
        <v>3103.17</v>
      </c>
      <c r="AH1062" s="13">
        <v>2101.75</v>
      </c>
      <c r="AI1062" s="13">
        <v>1374.9770000000001</v>
      </c>
      <c r="AJ1062" s="13">
        <v>397.90210000000002</v>
      </c>
      <c r="AK1062" s="13">
        <v>1172.229</v>
      </c>
      <c r="AL1062" s="13">
        <v>349.31979999999999</v>
      </c>
      <c r="AM1062" s="13">
        <v>2840.84</v>
      </c>
      <c r="AN1062" s="13">
        <v>130.79</v>
      </c>
      <c r="AO1062" s="13">
        <v>949.47</v>
      </c>
      <c r="AP1062" s="13">
        <v>2306.79</v>
      </c>
      <c r="AQ1062" s="13">
        <v>737.76</v>
      </c>
      <c r="AR1062" s="13">
        <v>1310.21</v>
      </c>
      <c r="AS1062" s="13">
        <v>78.069999999999993</v>
      </c>
      <c r="AT1062" s="13">
        <v>2193.65</v>
      </c>
      <c r="AU1062" s="13">
        <v>525.96</v>
      </c>
      <c r="AV1062" s="13">
        <v>502.61070000000001</v>
      </c>
      <c r="AW1062" s="13">
        <v>1248.03</v>
      </c>
      <c r="AX1062" s="13">
        <v>173.21</v>
      </c>
      <c r="AY1062" s="13">
        <v>127.296875</v>
      </c>
      <c r="AZ1062" s="13">
        <v>1400.5</v>
      </c>
      <c r="BA1062" s="13">
        <v>64.16</v>
      </c>
      <c r="BB1062" s="13">
        <v>2982</v>
      </c>
      <c r="BC1062" s="13">
        <v>3501</v>
      </c>
      <c r="BD1062" s="13">
        <v>7845.25</v>
      </c>
      <c r="BE1062" s="13">
        <v>1103.5999999999999</v>
      </c>
      <c r="BF1062" s="13">
        <v>1571</v>
      </c>
      <c r="BG1062" s="13">
        <v>112.255</v>
      </c>
      <c r="BH1062" s="13">
        <v>107.42578125</v>
      </c>
    </row>
    <row r="1063" spans="3:60" x14ac:dyDescent="0.2">
      <c r="C1063" s="12">
        <v>43662</v>
      </c>
      <c r="D1063" s="13">
        <v>1409.2</v>
      </c>
      <c r="E1063" s="13">
        <v>-0.38600000000000001</v>
      </c>
      <c r="F1063" s="13">
        <v>2011</v>
      </c>
      <c r="G1063" s="13">
        <v>180.08420000000001</v>
      </c>
      <c r="H1063" s="13">
        <v>97.394999999999996</v>
      </c>
      <c r="I1063" s="13">
        <v>108.27</v>
      </c>
      <c r="J1063" s="13">
        <v>1.2418</v>
      </c>
      <c r="K1063" s="13">
        <v>57.62</v>
      </c>
      <c r="L1063" s="13">
        <v>12.86</v>
      </c>
      <c r="M1063" s="13">
        <v>2.6120999999999999</v>
      </c>
      <c r="N1063" s="13">
        <v>2.1030000000000002</v>
      </c>
      <c r="O1063" s="13">
        <v>1.8498000000000001</v>
      </c>
      <c r="P1063" s="13">
        <v>2.1440000000000001</v>
      </c>
      <c r="Q1063" s="13">
        <v>2.31413</v>
      </c>
      <c r="R1063" s="13">
        <v>0.33200000000000002</v>
      </c>
      <c r="S1063" s="13">
        <v>-0.246</v>
      </c>
      <c r="T1063" s="13">
        <v>-0.74099999999999999</v>
      </c>
      <c r="U1063" s="13">
        <v>-0.36599999999999999</v>
      </c>
      <c r="V1063" s="13">
        <v>2.681</v>
      </c>
      <c r="W1063" s="13">
        <v>1.6099999999999999</v>
      </c>
      <c r="X1063" s="13">
        <v>-3.6999999999999998E-2</v>
      </c>
      <c r="Y1063" s="13">
        <v>0.38</v>
      </c>
      <c r="Z1063" s="13">
        <v>-0.126</v>
      </c>
      <c r="AA1063" s="13">
        <v>-0.189</v>
      </c>
      <c r="AB1063" s="13">
        <v>1.4333</v>
      </c>
      <c r="AC1063" s="13">
        <v>1.3129</v>
      </c>
      <c r="AD1063" s="13">
        <v>0.57540000000000002</v>
      </c>
      <c r="AE1063" s="13">
        <v>2190.79</v>
      </c>
      <c r="AF1063" s="13">
        <v>1247.6969999999999</v>
      </c>
      <c r="AG1063" s="13">
        <v>3092.38</v>
      </c>
      <c r="AH1063" s="13">
        <v>2104.9699999999998</v>
      </c>
      <c r="AI1063" s="13">
        <v>1377.6010000000001</v>
      </c>
      <c r="AJ1063" s="13">
        <v>397.94549999999998</v>
      </c>
      <c r="AK1063" s="13">
        <v>1173.2180000000001</v>
      </c>
      <c r="AL1063" s="13">
        <v>348.35939999999999</v>
      </c>
      <c r="AM1063" s="13">
        <v>2863.9</v>
      </c>
      <c r="AN1063" s="13">
        <v>131.11000000000001</v>
      </c>
      <c r="AO1063" s="13">
        <v>945.32</v>
      </c>
      <c r="AP1063" s="13">
        <v>2319.6799999999998</v>
      </c>
      <c r="AQ1063" s="13">
        <v>728.54</v>
      </c>
      <c r="AR1063" s="13">
        <v>1326.97</v>
      </c>
      <c r="AS1063" s="13">
        <v>79.569999999999993</v>
      </c>
      <c r="AT1063" s="13">
        <v>2208.09</v>
      </c>
      <c r="AU1063" s="13">
        <v>530.07000000000005</v>
      </c>
      <c r="AV1063" s="13">
        <v>502.32010000000002</v>
      </c>
      <c r="AW1063" s="13">
        <v>1246.18</v>
      </c>
      <c r="AX1063" s="13">
        <v>172.34</v>
      </c>
      <c r="AY1063" s="13">
        <v>126.921875</v>
      </c>
      <c r="AZ1063" s="13">
        <v>1411.2</v>
      </c>
      <c r="BA1063" s="13">
        <v>64.349999999999994</v>
      </c>
      <c r="BB1063" s="13">
        <v>3007</v>
      </c>
      <c r="BC1063" s="13">
        <v>3512</v>
      </c>
      <c r="BD1063" s="13">
        <v>7942.75</v>
      </c>
      <c r="BE1063" s="13">
        <v>1103.5999999999999</v>
      </c>
      <c r="BF1063" s="13">
        <v>1565</v>
      </c>
      <c r="BG1063" s="13">
        <v>112.25</v>
      </c>
      <c r="BH1063" s="13">
        <v>107.46484375</v>
      </c>
    </row>
    <row r="1064" spans="3:60" x14ac:dyDescent="0.2">
      <c r="C1064" s="12">
        <v>43669</v>
      </c>
      <c r="D1064" s="13">
        <v>1419.57</v>
      </c>
      <c r="E1064" s="13">
        <v>-0.254</v>
      </c>
      <c r="F1064" s="13">
        <v>2165</v>
      </c>
      <c r="G1064" s="13">
        <v>179.03559999999999</v>
      </c>
      <c r="H1064" s="13">
        <v>97.704999999999998</v>
      </c>
      <c r="I1064" s="13">
        <v>108.17</v>
      </c>
      <c r="J1064" s="13">
        <v>1.2439</v>
      </c>
      <c r="K1064" s="13">
        <v>56.77</v>
      </c>
      <c r="L1064" s="13">
        <v>12.61</v>
      </c>
      <c r="M1064" s="13">
        <v>2.6156000000000001</v>
      </c>
      <c r="N1064" s="13">
        <v>2.0819999999999999</v>
      </c>
      <c r="O1064" s="13">
        <v>1.8374000000000001</v>
      </c>
      <c r="P1064" s="13">
        <v>2.0411999999999999</v>
      </c>
      <c r="Q1064" s="13">
        <v>2.2691300000000001</v>
      </c>
      <c r="R1064" s="13">
        <v>0.24</v>
      </c>
      <c r="S1064" s="13">
        <v>-0.35599999999999998</v>
      </c>
      <c r="T1064" s="13">
        <v>-0.78200000000000003</v>
      </c>
      <c r="U1064" s="13">
        <v>-0.36899999999999999</v>
      </c>
      <c r="V1064" s="13">
        <v>2.7010000000000001</v>
      </c>
      <c r="W1064" s="13">
        <v>1.601</v>
      </c>
      <c r="X1064" s="13">
        <v>-3.2000000000000001E-2</v>
      </c>
      <c r="Y1064" s="13">
        <v>0.36799999999999999</v>
      </c>
      <c r="Z1064" s="13">
        <v>-0.151</v>
      </c>
      <c r="AA1064" s="13">
        <v>-0.20799999999999999</v>
      </c>
      <c r="AB1064" s="13">
        <v>1.3155999999999999</v>
      </c>
      <c r="AC1064" s="13">
        <v>1.1970000000000001</v>
      </c>
      <c r="AD1064" s="13">
        <v>0.48139999999999999</v>
      </c>
      <c r="AE1064" s="13">
        <v>2198.2399999999998</v>
      </c>
      <c r="AF1064" s="13">
        <v>1250.2739999999999</v>
      </c>
      <c r="AG1064" s="13">
        <v>3109.56</v>
      </c>
      <c r="AH1064" s="13">
        <v>2104.79</v>
      </c>
      <c r="AI1064" s="13">
        <v>1378.423</v>
      </c>
      <c r="AJ1064" s="13">
        <v>398.47770000000003</v>
      </c>
      <c r="AK1064" s="13">
        <v>1176.866</v>
      </c>
      <c r="AL1064" s="13">
        <v>350.44450000000001</v>
      </c>
      <c r="AM1064" s="13">
        <v>2866.4</v>
      </c>
      <c r="AN1064" s="13">
        <v>131.94</v>
      </c>
      <c r="AO1064" s="13">
        <v>946.73</v>
      </c>
      <c r="AP1064" s="13">
        <v>2315.4899999999998</v>
      </c>
      <c r="AQ1064" s="13">
        <v>708.1</v>
      </c>
      <c r="AR1064" s="13">
        <v>1290.27</v>
      </c>
      <c r="AS1064" s="13">
        <v>79.5</v>
      </c>
      <c r="AT1064" s="13">
        <v>2209.59</v>
      </c>
      <c r="AU1064" s="13">
        <v>530.1</v>
      </c>
      <c r="AV1064" s="13">
        <v>503.5711</v>
      </c>
      <c r="AW1064" s="13">
        <v>1247.3499999999999</v>
      </c>
      <c r="AX1064" s="13">
        <v>173.91</v>
      </c>
      <c r="AY1064" s="13">
        <v>127.359375</v>
      </c>
      <c r="AZ1064" s="13">
        <v>1421.7</v>
      </c>
      <c r="BA1064" s="13">
        <v>63.83</v>
      </c>
      <c r="BB1064" s="13">
        <v>3008</v>
      </c>
      <c r="BC1064" s="13">
        <v>3531</v>
      </c>
      <c r="BD1064" s="13">
        <v>7983.75</v>
      </c>
      <c r="BE1064" s="13">
        <v>1103.5999999999999</v>
      </c>
      <c r="BF1064" s="13">
        <v>1569.5</v>
      </c>
      <c r="BG1064" s="13">
        <v>112.33499999999999</v>
      </c>
      <c r="BH1064" s="13">
        <v>107.546875</v>
      </c>
    </row>
    <row r="1065" spans="3:60" x14ac:dyDescent="0.2">
      <c r="C1065" s="12">
        <v>43676</v>
      </c>
      <c r="D1065" s="13">
        <v>1429.07</v>
      </c>
      <c r="E1065" s="13">
        <v>-0.27200000000000002</v>
      </c>
      <c r="F1065" s="13">
        <v>1899</v>
      </c>
      <c r="G1065" s="13">
        <v>178.34379999999999</v>
      </c>
      <c r="H1065" s="13">
        <v>98.05</v>
      </c>
      <c r="I1065" s="13">
        <v>108.62</v>
      </c>
      <c r="J1065" s="13">
        <v>1.2165999999999999</v>
      </c>
      <c r="K1065" s="13">
        <v>58.05</v>
      </c>
      <c r="L1065" s="13">
        <v>13.94</v>
      </c>
      <c r="M1065" s="13">
        <v>2.5798000000000001</v>
      </c>
      <c r="N1065" s="13">
        <v>2.0590000000000002</v>
      </c>
      <c r="O1065" s="13">
        <v>1.8458999999999999</v>
      </c>
      <c r="P1065" s="13">
        <v>2.0592000000000001</v>
      </c>
      <c r="Q1065" s="13">
        <v>2.2343799999999998</v>
      </c>
      <c r="R1065" s="13">
        <v>0.17299999999999999</v>
      </c>
      <c r="S1065" s="13">
        <v>-0.40100000000000002</v>
      </c>
      <c r="T1065" s="13">
        <v>-0.76700000000000002</v>
      </c>
      <c r="U1065" s="13">
        <v>-0.36599999999999999</v>
      </c>
      <c r="V1065" s="13">
        <v>2.6949999999999998</v>
      </c>
      <c r="W1065" s="13">
        <v>1.5840000000000001</v>
      </c>
      <c r="X1065" s="13">
        <v>2E-3</v>
      </c>
      <c r="Y1065" s="13">
        <v>0.35399999999999998</v>
      </c>
      <c r="Z1065" s="13">
        <v>-0.157</v>
      </c>
      <c r="AA1065" s="13">
        <v>-0.215</v>
      </c>
      <c r="AB1065" s="13">
        <v>1.3538000000000001</v>
      </c>
      <c r="AC1065" s="13">
        <v>1.2028000000000001</v>
      </c>
      <c r="AD1065" s="13">
        <v>0.43859999999999999</v>
      </c>
      <c r="AE1065" s="13">
        <v>2199.16</v>
      </c>
      <c r="AF1065" s="13">
        <v>1252.4490000000001</v>
      </c>
      <c r="AG1065" s="13">
        <v>3116.61</v>
      </c>
      <c r="AH1065" s="13">
        <v>2109.4299999999998</v>
      </c>
      <c r="AI1065" s="13">
        <v>1380.596</v>
      </c>
      <c r="AJ1065" s="13">
        <v>398.38850000000002</v>
      </c>
      <c r="AK1065" s="13">
        <v>1179.5830000000001</v>
      </c>
      <c r="AL1065" s="13">
        <v>347.62900000000002</v>
      </c>
      <c r="AM1065" s="13">
        <v>2873.57</v>
      </c>
      <c r="AN1065" s="13">
        <v>129.87</v>
      </c>
      <c r="AO1065" s="13">
        <v>950.59</v>
      </c>
      <c r="AP1065" s="13">
        <v>2279.96</v>
      </c>
      <c r="AQ1065" s="13">
        <v>714.91</v>
      </c>
      <c r="AR1065" s="13">
        <v>1255.55</v>
      </c>
      <c r="AS1065" s="13">
        <v>79.47</v>
      </c>
      <c r="AT1065" s="13">
        <v>2203.4</v>
      </c>
      <c r="AU1065" s="13">
        <v>528.07000000000005</v>
      </c>
      <c r="AV1065" s="13">
        <v>503.09059999999999</v>
      </c>
      <c r="AW1065" s="13">
        <v>1250.17</v>
      </c>
      <c r="AX1065" s="13">
        <v>174.55</v>
      </c>
      <c r="AY1065" s="13">
        <v>127.34375</v>
      </c>
      <c r="AZ1065" s="13">
        <v>1429.7</v>
      </c>
      <c r="BA1065" s="13">
        <v>64.72</v>
      </c>
      <c r="BB1065" s="13">
        <v>3012.25</v>
      </c>
      <c r="BC1065" s="13">
        <v>3459</v>
      </c>
      <c r="BD1065" s="13">
        <v>7963.25</v>
      </c>
      <c r="BE1065" s="13">
        <v>1103.5999999999999</v>
      </c>
      <c r="BF1065" s="13">
        <v>1574.5</v>
      </c>
      <c r="BG1065" s="13">
        <v>112.29</v>
      </c>
      <c r="BH1065" s="13">
        <v>107.48046875</v>
      </c>
    </row>
    <row r="1066" spans="3:60" x14ac:dyDescent="0.2">
      <c r="C1066" s="12">
        <v>43683</v>
      </c>
      <c r="D1066" s="13">
        <v>1471.6</v>
      </c>
      <c r="E1066" s="13">
        <v>-0.26600000000000001</v>
      </c>
      <c r="F1066" s="13">
        <v>1734</v>
      </c>
      <c r="G1066" s="13">
        <v>170.53960000000001</v>
      </c>
      <c r="H1066" s="13">
        <v>97.63</v>
      </c>
      <c r="I1066" s="13">
        <v>106.42</v>
      </c>
      <c r="J1066" s="13">
        <v>1.2150000000000001</v>
      </c>
      <c r="K1066" s="13">
        <v>53.63</v>
      </c>
      <c r="L1066" s="13">
        <v>20.170000000000002</v>
      </c>
      <c r="M1066" s="13">
        <v>2.2330000000000001</v>
      </c>
      <c r="N1066" s="13">
        <v>1.704</v>
      </c>
      <c r="O1066" s="13">
        <v>1.583</v>
      </c>
      <c r="P1066" s="13">
        <v>2.028</v>
      </c>
      <c r="Q1066" s="13">
        <v>2.2229999999999999</v>
      </c>
      <c r="R1066" s="13">
        <v>-0.04</v>
      </c>
      <c r="S1066" s="13">
        <v>-0.53800000000000003</v>
      </c>
      <c r="T1066" s="13">
        <v>-0.82399999999999995</v>
      </c>
      <c r="U1066" s="13">
        <v>-0.35699999999999998</v>
      </c>
      <c r="V1066" s="13">
        <v>2.548</v>
      </c>
      <c r="W1066" s="13">
        <v>1.512</v>
      </c>
      <c r="X1066" s="13">
        <v>-2.1000000000000001E-2</v>
      </c>
      <c r="Y1066" s="13">
        <v>0.307</v>
      </c>
      <c r="Z1066" s="13">
        <v>-0.187</v>
      </c>
      <c r="AA1066" s="13">
        <v>-0.224</v>
      </c>
      <c r="AB1066" s="13">
        <v>1.1911</v>
      </c>
      <c r="AC1066" s="13">
        <v>1.0315000000000001</v>
      </c>
      <c r="AD1066" s="13">
        <v>0.42559999999999998</v>
      </c>
      <c r="AE1066" s="13">
        <v>2209.9499999999998</v>
      </c>
      <c r="AF1066" s="13">
        <v>1262.453</v>
      </c>
      <c r="AG1066" s="13">
        <v>3164.48</v>
      </c>
      <c r="AH1066" s="13">
        <v>2092.71</v>
      </c>
      <c r="AI1066" s="13">
        <v>1369.9690000000001</v>
      </c>
      <c r="AJ1066" s="13">
        <v>396.88249999999999</v>
      </c>
      <c r="AK1066" s="13">
        <v>1180.5160000000001</v>
      </c>
      <c r="AL1066" s="13">
        <v>353.88119999999998</v>
      </c>
      <c r="AM1066" s="13">
        <v>2746.94</v>
      </c>
      <c r="AN1066" s="13">
        <v>123.83</v>
      </c>
      <c r="AO1066" s="13">
        <v>906.3</v>
      </c>
      <c r="AP1066" s="13">
        <v>2159</v>
      </c>
      <c r="AQ1066" s="13">
        <v>682.88</v>
      </c>
      <c r="AR1066" s="13">
        <v>1245.95</v>
      </c>
      <c r="AS1066" s="13">
        <v>72.819999999999993</v>
      </c>
      <c r="AT1066" s="13">
        <v>2109.1999999999998</v>
      </c>
      <c r="AU1066" s="13">
        <v>503.97</v>
      </c>
      <c r="AV1066" s="13">
        <v>510.12509999999997</v>
      </c>
      <c r="AW1066" s="13">
        <v>1249.5</v>
      </c>
      <c r="AX1066" s="13">
        <v>176.58</v>
      </c>
      <c r="AY1066" s="13">
        <v>129.765625</v>
      </c>
      <c r="AZ1066" s="13">
        <v>1472.4</v>
      </c>
      <c r="BA1066" s="13">
        <v>58.94</v>
      </c>
      <c r="BB1066" s="13">
        <v>2876</v>
      </c>
      <c r="BC1066" s="13">
        <v>3291</v>
      </c>
      <c r="BD1066" s="13">
        <v>7515.5</v>
      </c>
      <c r="BE1066" s="13">
        <v>1103.5999999999999</v>
      </c>
      <c r="BF1066" s="13">
        <v>1493.5</v>
      </c>
      <c r="BG1066" s="13">
        <v>112.41</v>
      </c>
      <c r="BH1066" s="13">
        <v>107.96875</v>
      </c>
    </row>
    <row r="1067" spans="3:60" x14ac:dyDescent="0.2">
      <c r="C1067" s="12">
        <v>43690</v>
      </c>
      <c r="D1067" s="13">
        <v>1502.27</v>
      </c>
      <c r="E1067" s="13">
        <v>-0.27100000000000002</v>
      </c>
      <c r="F1067" s="13">
        <v>1864</v>
      </c>
      <c r="G1067" s="13">
        <v>173.0865</v>
      </c>
      <c r="H1067" s="13">
        <v>97.811999999999998</v>
      </c>
      <c r="I1067" s="13">
        <v>106.57</v>
      </c>
      <c r="J1067" s="13">
        <v>1.2061999999999999</v>
      </c>
      <c r="K1067" s="13">
        <v>57.1</v>
      </c>
      <c r="L1067" s="13">
        <v>17.52</v>
      </c>
      <c r="M1067" s="13">
        <v>2.1633</v>
      </c>
      <c r="N1067" s="13">
        <v>1.7050000000000001</v>
      </c>
      <c r="O1067" s="13">
        <v>1.6665999999999999</v>
      </c>
      <c r="P1067" s="13">
        <v>1.9872999999999998</v>
      </c>
      <c r="Q1067" s="13">
        <v>2.1952500000000001</v>
      </c>
      <c r="R1067" s="13">
        <v>-0.13400000000000001</v>
      </c>
      <c r="S1067" s="13">
        <v>-0.61099999999999999</v>
      </c>
      <c r="T1067" s="13">
        <v>-0.88200000000000001</v>
      </c>
      <c r="U1067" s="13">
        <v>-0.35799999999999998</v>
      </c>
      <c r="V1067" s="13">
        <v>2.6120000000000001</v>
      </c>
      <c r="W1067" s="13">
        <v>1.6160000000000001</v>
      </c>
      <c r="X1067" s="13">
        <v>0.13100000000000001</v>
      </c>
      <c r="Y1067" s="13">
        <v>0.17799999999999999</v>
      </c>
      <c r="Z1067" s="13">
        <v>-0.24099999999999999</v>
      </c>
      <c r="AA1067" s="13">
        <v>-0.28799999999999998</v>
      </c>
      <c r="AB1067" s="13">
        <v>1.1427</v>
      </c>
      <c r="AC1067" s="13">
        <v>0.98470000000000002</v>
      </c>
      <c r="AD1067" s="13">
        <v>0.45729999999999998</v>
      </c>
      <c r="AE1067" s="13">
        <v>2206.9899999999998</v>
      </c>
      <c r="AF1067" s="13">
        <v>1267.9639999999999</v>
      </c>
      <c r="AG1067" s="13">
        <v>3181.38</v>
      </c>
      <c r="AH1067" s="13">
        <v>2099.73</v>
      </c>
      <c r="AI1067" s="13">
        <v>1359.3710000000001</v>
      </c>
      <c r="AJ1067" s="13">
        <v>396.38209999999998</v>
      </c>
      <c r="AK1067" s="13">
        <v>1175.9849999999999</v>
      </c>
      <c r="AL1067" s="13">
        <v>354.11360000000002</v>
      </c>
      <c r="AM1067" s="13">
        <v>2789.55</v>
      </c>
      <c r="AN1067" s="13">
        <v>125.42</v>
      </c>
      <c r="AO1067" s="13">
        <v>899.17</v>
      </c>
      <c r="AP1067" s="13">
        <v>2187.61</v>
      </c>
      <c r="AQ1067" s="13">
        <v>683.05</v>
      </c>
      <c r="AR1067" s="13">
        <v>1243.5899999999999</v>
      </c>
      <c r="AS1067" s="13">
        <v>73.03</v>
      </c>
      <c r="AT1067" s="13">
        <v>2134.54</v>
      </c>
      <c r="AU1067" s="13">
        <v>509.12</v>
      </c>
      <c r="AV1067" s="13">
        <v>511.78820000000002</v>
      </c>
      <c r="AW1067" s="13">
        <v>1248.1300000000001</v>
      </c>
      <c r="AX1067" s="13">
        <v>177.68</v>
      </c>
      <c r="AY1067" s="13">
        <v>129.828125</v>
      </c>
      <c r="AZ1067" s="13">
        <v>1502.2</v>
      </c>
      <c r="BA1067" s="13">
        <v>61.3</v>
      </c>
      <c r="BB1067" s="13">
        <v>2932</v>
      </c>
      <c r="BC1067" s="13">
        <v>3359</v>
      </c>
      <c r="BD1067" s="13">
        <v>7748</v>
      </c>
      <c r="BE1067" s="13">
        <v>1103.5999999999999</v>
      </c>
      <c r="BF1067" s="13">
        <v>1478</v>
      </c>
      <c r="BG1067" s="13">
        <v>112.515</v>
      </c>
      <c r="BH1067" s="13">
        <v>107.8046875</v>
      </c>
    </row>
    <row r="1068" spans="3:60" x14ac:dyDescent="0.2">
      <c r="C1068" s="12">
        <v>43697</v>
      </c>
      <c r="D1068" s="13">
        <v>1504.86</v>
      </c>
      <c r="E1068" s="13">
        <v>-0.16700000000000001</v>
      </c>
      <c r="F1068" s="13">
        <v>2059</v>
      </c>
      <c r="G1068" s="13">
        <v>170.89500000000001</v>
      </c>
      <c r="H1068" s="13">
        <v>98.19</v>
      </c>
      <c r="I1068" s="13">
        <v>106.31</v>
      </c>
      <c r="J1068" s="13">
        <v>1.2171000000000001</v>
      </c>
      <c r="K1068" s="13">
        <v>56.34</v>
      </c>
      <c r="L1068" s="13">
        <v>17.5</v>
      </c>
      <c r="M1068" s="13">
        <v>2.0375000000000001</v>
      </c>
      <c r="N1068" s="13">
        <v>1.556</v>
      </c>
      <c r="O1068" s="13">
        <v>1.5123</v>
      </c>
      <c r="P1068" s="13">
        <v>1.9</v>
      </c>
      <c r="Q1068" s="13">
        <v>2.1686299999999998</v>
      </c>
      <c r="R1068" s="13">
        <v>-0.17699999999999999</v>
      </c>
      <c r="S1068" s="13">
        <v>-0.69199999999999995</v>
      </c>
      <c r="T1068" s="13">
        <v>-0.91100000000000003</v>
      </c>
      <c r="U1068" s="13">
        <v>-0.36399999999999999</v>
      </c>
      <c r="V1068" s="13">
        <v>2.4260000000000002</v>
      </c>
      <c r="W1068" s="13">
        <v>1.37</v>
      </c>
      <c r="X1068" s="13">
        <v>0.02</v>
      </c>
      <c r="Y1068" s="13">
        <v>0.192</v>
      </c>
      <c r="Z1068" s="13">
        <v>-0.24</v>
      </c>
      <c r="AA1068" s="13">
        <v>-0.29899999999999999</v>
      </c>
      <c r="AB1068" s="13">
        <v>1.0066999999999999</v>
      </c>
      <c r="AC1068" s="13">
        <v>0.88490000000000002</v>
      </c>
      <c r="AD1068" s="13">
        <v>0.48049999999999998</v>
      </c>
      <c r="AE1068" s="13">
        <v>2213.77</v>
      </c>
      <c r="AF1068" s="13">
        <v>1272.2170000000001</v>
      </c>
      <c r="AG1068" s="13">
        <v>3205.36</v>
      </c>
      <c r="AH1068" s="13">
        <v>2101.4299999999998</v>
      </c>
      <c r="AI1068" s="13">
        <v>1356.425</v>
      </c>
      <c r="AJ1068" s="13">
        <v>397.73820000000001</v>
      </c>
      <c r="AK1068" s="13">
        <v>1179.23</v>
      </c>
      <c r="AL1068" s="13">
        <v>357.96690000000001</v>
      </c>
      <c r="AM1068" s="13">
        <v>2764.52</v>
      </c>
      <c r="AN1068" s="13">
        <v>125.04</v>
      </c>
      <c r="AO1068" s="13">
        <v>910.33</v>
      </c>
      <c r="AP1068" s="13">
        <v>2063.54</v>
      </c>
      <c r="AQ1068" s="13">
        <v>665.8</v>
      </c>
      <c r="AR1068" s="13">
        <v>1254.9100000000001</v>
      </c>
      <c r="AS1068" s="13">
        <v>75.92</v>
      </c>
      <c r="AT1068" s="13">
        <v>2119.5700000000002</v>
      </c>
      <c r="AU1068" s="13">
        <v>506.61</v>
      </c>
      <c r="AV1068" s="13">
        <v>513.46600000000001</v>
      </c>
      <c r="AW1068" s="13">
        <v>1249.01</v>
      </c>
      <c r="AX1068" s="13">
        <v>178.9</v>
      </c>
      <c r="AY1068" s="13">
        <v>130.734375</v>
      </c>
      <c r="AZ1068" s="13">
        <v>1504.6</v>
      </c>
      <c r="BA1068" s="13">
        <v>60.03</v>
      </c>
      <c r="BB1068" s="13">
        <v>2898.25</v>
      </c>
      <c r="BC1068" s="13">
        <v>3346</v>
      </c>
      <c r="BD1068" s="13">
        <v>7668</v>
      </c>
      <c r="BE1068" s="13">
        <v>1103.5999999999999</v>
      </c>
      <c r="BF1068" s="13">
        <v>1505</v>
      </c>
      <c r="BG1068" s="13">
        <v>112.58499999999999</v>
      </c>
      <c r="BH1068" s="13">
        <v>108.10546875</v>
      </c>
    </row>
    <row r="1069" spans="3:60" x14ac:dyDescent="0.2">
      <c r="C1069" s="12">
        <v>43704</v>
      </c>
      <c r="D1069" s="13">
        <v>1542.85</v>
      </c>
      <c r="E1069" s="13">
        <v>-0.14699999999999999</v>
      </c>
      <c r="F1069" s="13">
        <v>2213</v>
      </c>
      <c r="G1069" s="13">
        <v>169.7004</v>
      </c>
      <c r="H1069" s="13">
        <v>97.998999999999995</v>
      </c>
      <c r="I1069" s="13">
        <v>105.73</v>
      </c>
      <c r="J1069" s="13">
        <v>1.2297</v>
      </c>
      <c r="K1069" s="13">
        <v>54.93</v>
      </c>
      <c r="L1069" s="13">
        <v>20.309999999999999</v>
      </c>
      <c r="M1069" s="13">
        <v>1.9500999999999999</v>
      </c>
      <c r="N1069" s="13">
        <v>1.4729999999999999</v>
      </c>
      <c r="O1069" s="13">
        <v>1.5223</v>
      </c>
      <c r="P1069" s="13">
        <v>1.9694</v>
      </c>
      <c r="Q1069" s="13">
        <v>2.1395</v>
      </c>
      <c r="R1069" s="13">
        <v>-0.191</v>
      </c>
      <c r="S1069" s="13">
        <v>-0.69499999999999995</v>
      </c>
      <c r="T1069" s="13">
        <v>-0.89400000000000002</v>
      </c>
      <c r="U1069" s="13">
        <v>-0.36099999999999999</v>
      </c>
      <c r="V1069" s="13">
        <v>2.198</v>
      </c>
      <c r="W1069" s="13">
        <v>1.1360000000000001</v>
      </c>
      <c r="X1069" s="13">
        <v>-0.12</v>
      </c>
      <c r="Y1069" s="13">
        <v>0.156</v>
      </c>
      <c r="Z1069" s="13">
        <v>-0.27100000000000002</v>
      </c>
      <c r="AA1069" s="13">
        <v>-0.30099999999999999</v>
      </c>
      <c r="AB1069" s="13">
        <v>1.0375000000000001</v>
      </c>
      <c r="AC1069" s="13">
        <v>0.93899999999999995</v>
      </c>
      <c r="AD1069" s="13">
        <v>0.36080000000000001</v>
      </c>
      <c r="AE1069" s="13">
        <v>2214.08</v>
      </c>
      <c r="AF1069" s="13">
        <v>1272.155</v>
      </c>
      <c r="AG1069" s="13">
        <v>3228.12</v>
      </c>
      <c r="AH1069" s="13">
        <v>2113.9899999999998</v>
      </c>
      <c r="AI1069" s="13">
        <v>1362.61</v>
      </c>
      <c r="AJ1069" s="13">
        <v>400.93990000000002</v>
      </c>
      <c r="AK1069" s="13">
        <v>1182.645</v>
      </c>
      <c r="AL1069" s="13">
        <v>361.37509999999997</v>
      </c>
      <c r="AM1069" s="13">
        <v>2733.89</v>
      </c>
      <c r="AN1069" s="13">
        <v>125.8</v>
      </c>
      <c r="AO1069" s="13">
        <v>900.97</v>
      </c>
      <c r="AP1069" s="13">
        <v>1955.76</v>
      </c>
      <c r="AQ1069" s="13">
        <v>662.38</v>
      </c>
      <c r="AR1069" s="13">
        <v>1266.9000000000001</v>
      </c>
      <c r="AS1069" s="13">
        <v>74.39</v>
      </c>
      <c r="AT1069" s="13">
        <v>2104.85</v>
      </c>
      <c r="AU1069" s="13">
        <v>502.58</v>
      </c>
      <c r="AV1069" s="13">
        <v>515.46299999999997</v>
      </c>
      <c r="AW1069" s="13">
        <v>1250.02</v>
      </c>
      <c r="AX1069" s="13">
        <v>178.94</v>
      </c>
      <c r="AY1069" s="13">
        <v>131.140625</v>
      </c>
      <c r="AZ1069" s="13">
        <v>1541</v>
      </c>
      <c r="BA1069" s="13">
        <v>59.51</v>
      </c>
      <c r="BB1069" s="13">
        <v>2865.5</v>
      </c>
      <c r="BC1069" s="13">
        <v>3361</v>
      </c>
      <c r="BD1069" s="13">
        <v>7562.75</v>
      </c>
      <c r="BE1069" s="13">
        <v>1103.5999999999999</v>
      </c>
      <c r="BF1069" s="13">
        <v>1486</v>
      </c>
      <c r="BG1069" s="13">
        <v>112.52500000000001</v>
      </c>
      <c r="BH1069" s="13">
        <v>108.0390625</v>
      </c>
    </row>
    <row r="1070" spans="3:60" x14ac:dyDescent="0.2">
      <c r="C1070" s="12">
        <v>43711</v>
      </c>
      <c r="D1070" s="13">
        <v>1546</v>
      </c>
      <c r="E1070" s="13">
        <v>-0.10199999999999999</v>
      </c>
      <c r="F1070" s="13">
        <v>2501</v>
      </c>
      <c r="G1070" s="13">
        <v>169.18989999999999</v>
      </c>
      <c r="H1070" s="13">
        <v>99</v>
      </c>
      <c r="I1070" s="13">
        <v>105.87</v>
      </c>
      <c r="J1070" s="13">
        <v>1.2092000000000001</v>
      </c>
      <c r="K1070" s="13">
        <v>53.94</v>
      </c>
      <c r="L1070" s="13">
        <v>19.66</v>
      </c>
      <c r="M1070" s="13">
        <v>1.9525999999999999</v>
      </c>
      <c r="N1070" s="13">
        <v>1.458</v>
      </c>
      <c r="O1070" s="13">
        <v>1.452</v>
      </c>
      <c r="P1070" s="13">
        <v>1.9506999999999999</v>
      </c>
      <c r="Q1070" s="13">
        <v>2.08188</v>
      </c>
      <c r="R1070" s="13">
        <v>-0.193</v>
      </c>
      <c r="S1070" s="13">
        <v>-0.70799999999999996</v>
      </c>
      <c r="T1070" s="13">
        <v>-0.91900000000000004</v>
      </c>
      <c r="U1070" s="13">
        <v>-0.35899999999999999</v>
      </c>
      <c r="V1070" s="13">
        <v>1.925</v>
      </c>
      <c r="W1070" s="13">
        <v>0.872</v>
      </c>
      <c r="X1070" s="13">
        <v>-0.28799999999999998</v>
      </c>
      <c r="Y1070" s="13">
        <v>0.104</v>
      </c>
      <c r="Z1070" s="13">
        <v>-0.29099999999999998</v>
      </c>
      <c r="AA1070" s="13">
        <v>-0.29699999999999999</v>
      </c>
      <c r="AB1070" s="13">
        <v>0.91069999999999995</v>
      </c>
      <c r="AC1070" s="13">
        <v>0.80489999999999995</v>
      </c>
      <c r="AD1070" s="13">
        <v>0.32390000000000002</v>
      </c>
      <c r="AE1070" s="13">
        <v>2221.41</v>
      </c>
      <c r="AF1070" s="13">
        <v>1273.0239999999999</v>
      </c>
      <c r="AG1070" s="13">
        <v>3227.84</v>
      </c>
      <c r="AH1070" s="13">
        <v>2116.84</v>
      </c>
      <c r="AI1070" s="13">
        <v>1358.769</v>
      </c>
      <c r="AJ1070" s="13">
        <v>401.8621</v>
      </c>
      <c r="AK1070" s="13">
        <v>1186.4929999999999</v>
      </c>
      <c r="AL1070" s="13">
        <v>360.36349999999999</v>
      </c>
      <c r="AM1070" s="13">
        <v>2768.25</v>
      </c>
      <c r="AN1070" s="13">
        <v>127.98</v>
      </c>
      <c r="AO1070" s="13">
        <v>913.66</v>
      </c>
      <c r="AP1070" s="13">
        <v>2007.32</v>
      </c>
      <c r="AQ1070" s="13">
        <v>685.99</v>
      </c>
      <c r="AR1070" s="13">
        <v>1237.8699999999999</v>
      </c>
      <c r="AS1070" s="13">
        <v>75.03</v>
      </c>
      <c r="AT1070" s="13">
        <v>2126.92</v>
      </c>
      <c r="AU1070" s="13">
        <v>507.76</v>
      </c>
      <c r="AV1070" s="13">
        <v>514.76969999999994</v>
      </c>
      <c r="AW1070" s="13">
        <v>1254.44</v>
      </c>
      <c r="AX1070" s="13">
        <v>179.32</v>
      </c>
      <c r="AY1070" s="13">
        <v>131.453125</v>
      </c>
      <c r="AZ1070" s="13">
        <v>1549.6</v>
      </c>
      <c r="BA1070" s="13">
        <v>58.26</v>
      </c>
      <c r="BB1070" s="13">
        <v>2906</v>
      </c>
      <c r="BC1070" s="13">
        <v>3414</v>
      </c>
      <c r="BD1070" s="13">
        <v>7617.5</v>
      </c>
      <c r="BE1070" s="13">
        <v>1103.5999999999999</v>
      </c>
      <c r="BF1070" s="13">
        <v>1512</v>
      </c>
      <c r="BG1070" s="13">
        <v>112.55</v>
      </c>
      <c r="BH1070" s="13">
        <v>108.14453125</v>
      </c>
    </row>
    <row r="1071" spans="3:60" x14ac:dyDescent="0.2">
      <c r="C1071" s="12">
        <v>43718</v>
      </c>
      <c r="D1071" s="13">
        <v>1491.3</v>
      </c>
      <c r="E1071" s="13">
        <v>-5.8999999999999997E-2</v>
      </c>
      <c r="F1071" s="13">
        <v>2393</v>
      </c>
      <c r="G1071" s="13">
        <v>174.93950000000001</v>
      </c>
      <c r="H1071" s="13">
        <v>98.325999999999993</v>
      </c>
      <c r="I1071" s="13">
        <v>107.46</v>
      </c>
      <c r="J1071" s="13">
        <v>1.2344999999999999</v>
      </c>
      <c r="K1071" s="13">
        <v>57.4</v>
      </c>
      <c r="L1071" s="13">
        <v>15.2</v>
      </c>
      <c r="M1071" s="13">
        <v>2.2162999999999999</v>
      </c>
      <c r="N1071" s="13">
        <v>1.732</v>
      </c>
      <c r="O1071" s="13">
        <v>1.6760000000000002</v>
      </c>
      <c r="P1071" s="13">
        <v>1.9334</v>
      </c>
      <c r="Q1071" s="13">
        <v>2.0495000000000001</v>
      </c>
      <c r="R1071" s="13">
        <v>3.6999999999999998E-2</v>
      </c>
      <c r="S1071" s="13">
        <v>-0.55000000000000004</v>
      </c>
      <c r="T1071" s="13">
        <v>-0.84799999999999998</v>
      </c>
      <c r="U1071" s="13">
        <v>-0.36199999999999999</v>
      </c>
      <c r="V1071" s="13">
        <v>2.161</v>
      </c>
      <c r="W1071" s="13">
        <v>1.0189999999999999</v>
      </c>
      <c r="X1071" s="13">
        <v>-0.30499999999999999</v>
      </c>
      <c r="Y1071" s="13">
        <v>0.28399999999999997</v>
      </c>
      <c r="Z1071" s="13">
        <v>-0.22800000000000001</v>
      </c>
      <c r="AA1071" s="13">
        <v>-0.29499999999999998</v>
      </c>
      <c r="AB1071" s="13">
        <v>1.1301000000000001</v>
      </c>
      <c r="AC1071" s="13">
        <v>1.0245</v>
      </c>
      <c r="AD1071" s="13">
        <v>0.46939999999999998</v>
      </c>
      <c r="AE1071" s="13">
        <v>2213.9699999999998</v>
      </c>
      <c r="AF1071" s="13">
        <v>1266.7529999999999</v>
      </c>
      <c r="AG1071" s="13">
        <v>3180.96</v>
      </c>
      <c r="AH1071" s="13">
        <v>2129.65</v>
      </c>
      <c r="AI1071" s="13">
        <v>1370.279</v>
      </c>
      <c r="AJ1071" s="13">
        <v>402.84370000000001</v>
      </c>
      <c r="AK1071" s="13">
        <v>1185.038</v>
      </c>
      <c r="AL1071" s="13">
        <v>354.75979999999998</v>
      </c>
      <c r="AM1071" s="13">
        <v>2835.96</v>
      </c>
      <c r="AN1071" s="13">
        <v>130.35</v>
      </c>
      <c r="AO1071" s="13">
        <v>943.92</v>
      </c>
      <c r="AP1071" s="13">
        <v>2099.9499999999998</v>
      </c>
      <c r="AQ1071" s="13">
        <v>706.4</v>
      </c>
      <c r="AR1071" s="13">
        <v>1258.82</v>
      </c>
      <c r="AS1071" s="13">
        <v>77.599999999999994</v>
      </c>
      <c r="AT1071" s="13">
        <v>2179.4299999999998</v>
      </c>
      <c r="AU1071" s="13">
        <v>520.95000000000005</v>
      </c>
      <c r="AV1071" s="13">
        <v>509.95569999999998</v>
      </c>
      <c r="AW1071" s="13">
        <v>1258.31</v>
      </c>
      <c r="AX1071" s="13">
        <v>173.98</v>
      </c>
      <c r="AY1071" s="13">
        <v>129.5625</v>
      </c>
      <c r="AZ1071" s="13">
        <v>1492.7</v>
      </c>
      <c r="BA1071" s="13">
        <v>62.38</v>
      </c>
      <c r="BB1071" s="13">
        <v>2978.5</v>
      </c>
      <c r="BC1071" s="13">
        <v>3499</v>
      </c>
      <c r="BD1071" s="13">
        <v>7815</v>
      </c>
      <c r="BE1071" s="13">
        <v>1103.5999999999999</v>
      </c>
      <c r="BF1071" s="13">
        <v>1556.5</v>
      </c>
      <c r="BG1071" s="13">
        <v>112.47499999999999</v>
      </c>
      <c r="BH1071" s="13">
        <v>107.703125</v>
      </c>
    </row>
    <row r="1072" spans="3:60" x14ac:dyDescent="0.2">
      <c r="C1072" s="12">
        <v>43725</v>
      </c>
      <c r="D1072" s="13">
        <v>1505.91</v>
      </c>
      <c r="E1072" s="13">
        <v>-2.3E-2</v>
      </c>
      <c r="F1072" s="13">
        <v>2283</v>
      </c>
      <c r="G1072" s="13">
        <v>178.79400000000001</v>
      </c>
      <c r="H1072" s="13">
        <v>98.260999999999996</v>
      </c>
      <c r="I1072" s="13">
        <v>108.07</v>
      </c>
      <c r="J1072" s="13">
        <v>1.2503</v>
      </c>
      <c r="K1072" s="13">
        <v>59.34</v>
      </c>
      <c r="L1072" s="13">
        <v>14.44</v>
      </c>
      <c r="M1072" s="13">
        <v>2.2679999999999998</v>
      </c>
      <c r="N1072" s="13">
        <v>1.8029999999999999</v>
      </c>
      <c r="O1072" s="13">
        <v>1.7248000000000001</v>
      </c>
      <c r="P1072" s="13">
        <v>1.9719</v>
      </c>
      <c r="Q1072" s="13">
        <v>2.04088</v>
      </c>
      <c r="R1072" s="13">
        <v>7.9000000000000001E-2</v>
      </c>
      <c r="S1072" s="13">
        <v>-0.47599999999999998</v>
      </c>
      <c r="T1072" s="13">
        <v>-0.72</v>
      </c>
      <c r="U1072" s="13">
        <v>-0.36899999999999999</v>
      </c>
      <c r="V1072" s="13">
        <v>2.0019999999999998</v>
      </c>
      <c r="W1072" s="13">
        <v>0.91900000000000004</v>
      </c>
      <c r="X1072" s="13">
        <v>-0.23300000000000001</v>
      </c>
      <c r="Y1072" s="13">
        <v>0.34799999999999998</v>
      </c>
      <c r="Z1072" s="13">
        <v>-0.159</v>
      </c>
      <c r="AA1072" s="13">
        <v>-0.253</v>
      </c>
      <c r="AB1072" s="13">
        <v>1.1324000000000001</v>
      </c>
      <c r="AC1072" s="13">
        <v>1.0347999999999999</v>
      </c>
      <c r="AD1072" s="13">
        <v>0.52200000000000002</v>
      </c>
      <c r="AE1072" s="13">
        <v>2212.21</v>
      </c>
      <c r="AF1072" s="13">
        <v>1254.345</v>
      </c>
      <c r="AG1072" s="13">
        <v>3164.4</v>
      </c>
      <c r="AH1072" s="13">
        <v>2134.04</v>
      </c>
      <c r="AI1072" s="13">
        <v>1371.74</v>
      </c>
      <c r="AJ1072" s="13">
        <v>404.38069999999999</v>
      </c>
      <c r="AK1072" s="13">
        <v>1179.6479999999999</v>
      </c>
      <c r="AL1072" s="13">
        <v>355.19639999999998</v>
      </c>
      <c r="AM1072" s="13">
        <v>2862.33</v>
      </c>
      <c r="AN1072" s="13">
        <v>131.18</v>
      </c>
      <c r="AO1072" s="13">
        <v>977.84</v>
      </c>
      <c r="AP1072" s="13">
        <v>2139.58</v>
      </c>
      <c r="AQ1072" s="13">
        <v>726.35</v>
      </c>
      <c r="AR1072" s="13">
        <v>1238.52</v>
      </c>
      <c r="AS1072" s="13">
        <v>78.27</v>
      </c>
      <c r="AT1072" s="13">
        <v>2201.77</v>
      </c>
      <c r="AU1072" s="13">
        <v>526.32000000000005</v>
      </c>
      <c r="AV1072" s="13">
        <v>507.53280000000001</v>
      </c>
      <c r="AW1072" s="13">
        <v>1256.17</v>
      </c>
      <c r="AX1072" s="13">
        <v>172.87</v>
      </c>
      <c r="AY1072" s="13">
        <v>128.71875</v>
      </c>
      <c r="AZ1072" s="13">
        <v>1506.9</v>
      </c>
      <c r="BA1072" s="13">
        <v>64.55</v>
      </c>
      <c r="BB1072" s="13">
        <v>3005.5</v>
      </c>
      <c r="BC1072" s="13">
        <v>3522</v>
      </c>
      <c r="BD1072" s="13">
        <v>7890.25</v>
      </c>
      <c r="BE1072" s="13">
        <v>1103.5999999999999</v>
      </c>
      <c r="BF1072" s="13">
        <v>1597</v>
      </c>
      <c r="BG1072" s="13">
        <v>112.205</v>
      </c>
      <c r="BH1072" s="13">
        <v>107.5703125</v>
      </c>
    </row>
    <row r="1073" spans="3:60" x14ac:dyDescent="0.2">
      <c r="C1073" s="12">
        <v>43732</v>
      </c>
      <c r="D1073" s="13">
        <v>1534.32</v>
      </c>
      <c r="E1073" s="13">
        <v>0.193</v>
      </c>
      <c r="F1073" s="13">
        <v>2116</v>
      </c>
      <c r="G1073" s="13">
        <v>177.1875</v>
      </c>
      <c r="H1073" s="13">
        <v>98.337000000000003</v>
      </c>
      <c r="I1073" s="13">
        <v>107.09</v>
      </c>
      <c r="J1073" s="13">
        <v>1.2487999999999999</v>
      </c>
      <c r="K1073" s="13">
        <v>57.29</v>
      </c>
      <c r="L1073" s="13">
        <v>17.05</v>
      </c>
      <c r="M1073" s="13">
        <v>2.1036000000000001</v>
      </c>
      <c r="N1073" s="13">
        <v>1.6459999999999999</v>
      </c>
      <c r="O1073" s="13">
        <v>1.6255999999999999</v>
      </c>
      <c r="P1073" s="13">
        <v>1.9026000000000001</v>
      </c>
      <c r="Q1073" s="13">
        <v>2.0183800000000001</v>
      </c>
      <c r="R1073" s="13">
        <v>-0.123</v>
      </c>
      <c r="S1073" s="13">
        <v>-0.60199999999999998</v>
      </c>
      <c r="T1073" s="13">
        <v>-0.74099999999999999</v>
      </c>
      <c r="U1073" s="13">
        <v>-0.45800000000000002</v>
      </c>
      <c r="V1073" s="13">
        <v>1.881</v>
      </c>
      <c r="W1073" s="13">
        <v>0.83099999999999996</v>
      </c>
      <c r="X1073" s="13">
        <v>-0.22800000000000001</v>
      </c>
      <c r="Y1073" s="13">
        <v>0.34300000000000003</v>
      </c>
      <c r="Z1073" s="13">
        <v>-0.24099999999999999</v>
      </c>
      <c r="AA1073" s="13">
        <v>-0.32400000000000001</v>
      </c>
      <c r="AB1073" s="13">
        <v>0.95140000000000002</v>
      </c>
      <c r="AC1073" s="13">
        <v>0.86929999999999996</v>
      </c>
      <c r="AD1073" s="13">
        <v>0.44400000000000001</v>
      </c>
      <c r="AE1073" s="13">
        <v>2220</v>
      </c>
      <c r="AF1073" s="13">
        <v>1262.9159999999999</v>
      </c>
      <c r="AG1073" s="13">
        <v>3211.52</v>
      </c>
      <c r="AH1073" s="13">
        <v>2134.0300000000002</v>
      </c>
      <c r="AI1073" s="13">
        <v>1371.2329999999999</v>
      </c>
      <c r="AJ1073" s="13">
        <v>404.05309999999997</v>
      </c>
      <c r="AK1073" s="13">
        <v>1186.1010000000001</v>
      </c>
      <c r="AL1073" s="13">
        <v>360.21640000000002</v>
      </c>
      <c r="AM1073" s="13">
        <v>2823.4</v>
      </c>
      <c r="AN1073" s="13">
        <v>131.35</v>
      </c>
      <c r="AO1073" s="13">
        <v>981.37</v>
      </c>
      <c r="AP1073" s="13">
        <v>2083.8200000000002</v>
      </c>
      <c r="AQ1073" s="13">
        <v>716.67</v>
      </c>
      <c r="AR1073" s="13">
        <v>1306.8499999999999</v>
      </c>
      <c r="AS1073" s="13">
        <v>76.290000000000006</v>
      </c>
      <c r="AT1073" s="13">
        <v>2182.0700000000002</v>
      </c>
      <c r="AU1073" s="13">
        <v>521.70000000000005</v>
      </c>
      <c r="AV1073" s="13">
        <v>511.88600000000002</v>
      </c>
      <c r="AW1073" s="13">
        <v>1259.7</v>
      </c>
      <c r="AX1073" s="13">
        <v>174.73</v>
      </c>
      <c r="AY1073" s="13">
        <v>130.71875</v>
      </c>
      <c r="AZ1073" s="13">
        <v>1532.6</v>
      </c>
      <c r="BA1073" s="13">
        <v>63.1</v>
      </c>
      <c r="BB1073" s="13">
        <v>2970.25</v>
      </c>
      <c r="BC1073" s="13">
        <v>3518</v>
      </c>
      <c r="BD1073" s="13">
        <v>7735.25</v>
      </c>
      <c r="BE1073" s="13">
        <v>1103.5999999999999</v>
      </c>
      <c r="BF1073" s="13">
        <v>1609</v>
      </c>
      <c r="BG1073" s="13">
        <v>112.265</v>
      </c>
      <c r="BH1073" s="13">
        <v>107.83984375</v>
      </c>
    </row>
    <row r="1074" spans="3:60" x14ac:dyDescent="0.2">
      <c r="C1074" s="12">
        <v>43739</v>
      </c>
      <c r="D1074" s="13">
        <v>1483.39</v>
      </c>
      <c r="E1074" s="13">
        <v>0.17299999999999999</v>
      </c>
      <c r="F1074" s="13">
        <v>1809</v>
      </c>
      <c r="G1074" s="13">
        <v>174.08760000000001</v>
      </c>
      <c r="H1074" s="13">
        <v>99.128</v>
      </c>
      <c r="I1074" s="13">
        <v>107.69</v>
      </c>
      <c r="J1074" s="13">
        <v>1.2318</v>
      </c>
      <c r="K1074" s="13">
        <v>53.62</v>
      </c>
      <c r="L1074" s="13">
        <v>18.559999999999999</v>
      </c>
      <c r="M1074" s="13">
        <v>2.0924999999999998</v>
      </c>
      <c r="N1074" s="13">
        <v>1.637</v>
      </c>
      <c r="O1074" s="13">
        <v>1.5459000000000001</v>
      </c>
      <c r="P1074" s="13">
        <v>1.7618</v>
      </c>
      <c r="Q1074" s="13">
        <v>2.0156299999999998</v>
      </c>
      <c r="R1074" s="13">
        <v>-6.5000000000000002E-2</v>
      </c>
      <c r="S1074" s="13">
        <v>-0.56599999999999995</v>
      </c>
      <c r="T1074" s="13">
        <v>-0.77700000000000002</v>
      </c>
      <c r="U1074" s="13">
        <v>-0.45200000000000001</v>
      </c>
      <c r="V1074" s="13">
        <v>1.9510000000000001</v>
      </c>
      <c r="W1074" s="13">
        <v>0.85499999999999998</v>
      </c>
      <c r="X1074" s="13">
        <v>-0.27</v>
      </c>
      <c r="Y1074" s="13">
        <v>0.40200000000000002</v>
      </c>
      <c r="Z1074" s="13">
        <v>-0.157</v>
      </c>
      <c r="AA1074" s="13">
        <v>-0.29099999999999998</v>
      </c>
      <c r="AB1074" s="13">
        <v>0.95199999999999996</v>
      </c>
      <c r="AC1074" s="13">
        <v>0.86309999999999998</v>
      </c>
      <c r="AD1074" s="13">
        <v>0.33739999999999998</v>
      </c>
      <c r="AE1074" s="13">
        <v>2222.67</v>
      </c>
      <c r="AF1074" s="13">
        <v>1263.079</v>
      </c>
      <c r="AG1074" s="13">
        <v>3208.72</v>
      </c>
      <c r="AH1074" s="13">
        <v>2125.4699999999998</v>
      </c>
      <c r="AI1074" s="13">
        <v>1366.3420000000001</v>
      </c>
      <c r="AJ1074" s="13">
        <v>402.8854</v>
      </c>
      <c r="AK1074" s="13">
        <v>1184.6969999999999</v>
      </c>
      <c r="AL1074" s="13">
        <v>355.83069999999998</v>
      </c>
      <c r="AM1074" s="13">
        <v>2797.84</v>
      </c>
      <c r="AN1074" s="13">
        <v>130.76</v>
      </c>
      <c r="AO1074" s="13">
        <v>968.43</v>
      </c>
      <c r="AP1074" s="13">
        <v>2082.67</v>
      </c>
      <c r="AQ1074" s="13">
        <v>701.03</v>
      </c>
      <c r="AR1074" s="13">
        <v>1278.81</v>
      </c>
      <c r="AS1074" s="13">
        <v>75.040000000000006</v>
      </c>
      <c r="AT1074" s="13">
        <v>2158.4699999999998</v>
      </c>
      <c r="AU1074" s="13">
        <v>515.95000000000005</v>
      </c>
      <c r="AV1074" s="13">
        <v>509.08969999999999</v>
      </c>
      <c r="AW1074" s="13">
        <v>1259.94</v>
      </c>
      <c r="AX1074" s="13">
        <v>174.2</v>
      </c>
      <c r="AY1074" s="13">
        <v>130.65625</v>
      </c>
      <c r="AZ1074" s="13">
        <v>1482</v>
      </c>
      <c r="BA1074" s="13">
        <v>58.89</v>
      </c>
      <c r="BB1074" s="13">
        <v>2937.75</v>
      </c>
      <c r="BC1074" s="13">
        <v>3512</v>
      </c>
      <c r="BD1074" s="13">
        <v>7695.5</v>
      </c>
      <c r="BE1074" s="13">
        <v>1103.5999999999999</v>
      </c>
      <c r="BF1074" s="13">
        <v>1608</v>
      </c>
      <c r="BG1074" s="13">
        <v>112.325</v>
      </c>
      <c r="BH1074" s="13">
        <v>108.06640625</v>
      </c>
    </row>
    <row r="1075" spans="3:60" x14ac:dyDescent="0.2">
      <c r="C1075" s="12">
        <v>43746</v>
      </c>
      <c r="D1075" s="13">
        <v>1500.22</v>
      </c>
      <c r="E1075" s="13">
        <v>0.17</v>
      </c>
      <c r="F1075" s="13">
        <v>1801</v>
      </c>
      <c r="G1075" s="13">
        <v>173.3202</v>
      </c>
      <c r="H1075" s="13">
        <v>99.132999999999996</v>
      </c>
      <c r="I1075" s="13">
        <v>107.15</v>
      </c>
      <c r="J1075" s="13">
        <v>1.2215</v>
      </c>
      <c r="K1075" s="13">
        <v>52.63</v>
      </c>
      <c r="L1075" s="13">
        <v>20.28</v>
      </c>
      <c r="M1075" s="13">
        <v>2.0293000000000001</v>
      </c>
      <c r="N1075" s="13">
        <v>1.53</v>
      </c>
      <c r="O1075" s="13">
        <v>1.4194</v>
      </c>
      <c r="P1075" s="13">
        <v>1.6667000000000001</v>
      </c>
      <c r="Q1075" s="13">
        <v>1.94025</v>
      </c>
      <c r="R1075" s="13">
        <v>-7.9000000000000001E-2</v>
      </c>
      <c r="S1075" s="13">
        <v>-0.59599999999999997</v>
      </c>
      <c r="T1075" s="13">
        <v>-0.79</v>
      </c>
      <c r="U1075" s="13">
        <v>-0.46800000000000003</v>
      </c>
      <c r="V1075" s="13">
        <v>1.9569999999999999</v>
      </c>
      <c r="W1075" s="13">
        <v>0.84099999999999997</v>
      </c>
      <c r="X1075" s="13">
        <v>-0.26400000000000001</v>
      </c>
      <c r="Y1075" s="13">
        <v>0.372</v>
      </c>
      <c r="Z1075" s="13">
        <v>-0.20799999999999999</v>
      </c>
      <c r="AA1075" s="13">
        <v>-0.32400000000000001</v>
      </c>
      <c r="AB1075" s="13">
        <v>0.92500000000000004</v>
      </c>
      <c r="AC1075" s="13">
        <v>0.83069999999999999</v>
      </c>
      <c r="AD1075" s="13">
        <v>0.31559999999999999</v>
      </c>
      <c r="AE1075" s="13">
        <v>2227.88</v>
      </c>
      <c r="AF1075" s="13">
        <v>1271.8910000000001</v>
      </c>
      <c r="AG1075" s="13">
        <v>3220.93</v>
      </c>
      <c r="AH1075" s="13">
        <v>2116.04</v>
      </c>
      <c r="AI1075" s="13">
        <v>1362.9829999999999</v>
      </c>
      <c r="AJ1075" s="13">
        <v>399.4821</v>
      </c>
      <c r="AK1075" s="13">
        <v>1188.865</v>
      </c>
      <c r="AL1075" s="13">
        <v>356.97039999999998</v>
      </c>
      <c r="AM1075" s="13">
        <v>2753.18</v>
      </c>
      <c r="AN1075" s="13">
        <v>127.61</v>
      </c>
      <c r="AO1075" s="13">
        <v>957.72</v>
      </c>
      <c r="AP1075" s="13">
        <v>2045.3</v>
      </c>
      <c r="AQ1075" s="13">
        <v>688.04</v>
      </c>
      <c r="AR1075" s="13">
        <v>1258.05</v>
      </c>
      <c r="AS1075" s="13">
        <v>74.78</v>
      </c>
      <c r="AT1075" s="13">
        <v>2124.15</v>
      </c>
      <c r="AU1075" s="13">
        <v>508.42</v>
      </c>
      <c r="AV1075" s="13">
        <v>512.04020000000003</v>
      </c>
      <c r="AW1075" s="13">
        <v>1260.19</v>
      </c>
      <c r="AX1075" s="13">
        <v>174.67</v>
      </c>
      <c r="AY1075" s="13">
        <v>131.703125</v>
      </c>
      <c r="AZ1075" s="13">
        <v>1497.2</v>
      </c>
      <c r="BA1075" s="13">
        <v>58.24</v>
      </c>
      <c r="BB1075" s="13">
        <v>2892.5</v>
      </c>
      <c r="BC1075" s="13">
        <v>3425</v>
      </c>
      <c r="BD1075" s="13">
        <v>7622</v>
      </c>
      <c r="BE1075" s="13">
        <v>1103.5999999999999</v>
      </c>
      <c r="BF1075" s="13">
        <v>1588</v>
      </c>
      <c r="BG1075" s="13">
        <v>112.355</v>
      </c>
      <c r="BH1075" s="13">
        <v>108.38671875</v>
      </c>
    </row>
    <row r="1076" spans="3:60" x14ac:dyDescent="0.2">
      <c r="C1076" s="12">
        <v>43753</v>
      </c>
      <c r="D1076" s="13">
        <v>1480.79</v>
      </c>
      <c r="E1076" s="13">
        <v>0.21</v>
      </c>
      <c r="F1076" s="13">
        <v>1898</v>
      </c>
      <c r="G1076" s="13">
        <v>174.74930000000001</v>
      </c>
      <c r="H1076" s="13">
        <v>98.287999999999997</v>
      </c>
      <c r="I1076" s="13">
        <v>108.86</v>
      </c>
      <c r="J1076" s="13">
        <v>1.2756000000000001</v>
      </c>
      <c r="K1076" s="13">
        <v>52.81</v>
      </c>
      <c r="L1076" s="13">
        <v>13.54</v>
      </c>
      <c r="M1076" s="13">
        <v>2.2347999999999999</v>
      </c>
      <c r="N1076" s="13">
        <v>1.7730000000000001</v>
      </c>
      <c r="O1076" s="13">
        <v>1.6179999999999999</v>
      </c>
      <c r="P1076" s="13">
        <v>1.6482000000000001</v>
      </c>
      <c r="Q1076" s="13">
        <v>1.8907500000000002</v>
      </c>
      <c r="R1076" s="13">
        <v>0.111</v>
      </c>
      <c r="S1076" s="13">
        <v>-0.41799999999999998</v>
      </c>
      <c r="T1076" s="13">
        <v>-0.69599999999999995</v>
      </c>
      <c r="U1076" s="13">
        <v>-0.46500000000000002</v>
      </c>
      <c r="V1076" s="13">
        <v>2.0459999999999998</v>
      </c>
      <c r="W1076" s="13">
        <v>0.93500000000000005</v>
      </c>
      <c r="X1076" s="13">
        <v>-0.26100000000000001</v>
      </c>
      <c r="Y1076" s="13">
        <v>0.38900000000000001</v>
      </c>
      <c r="Z1076" s="13">
        <v>-0.17599999999999999</v>
      </c>
      <c r="AA1076" s="13">
        <v>-0.28399999999999997</v>
      </c>
      <c r="AB1076" s="13">
        <v>1.1520999999999999</v>
      </c>
      <c r="AC1076" s="13">
        <v>1.0634999999999999</v>
      </c>
      <c r="AD1076" s="13">
        <v>0.5242</v>
      </c>
      <c r="AE1076" s="13">
        <v>2220.9</v>
      </c>
      <c r="AF1076" s="13">
        <v>1265.4770000000001</v>
      </c>
      <c r="AG1076" s="13">
        <v>3190.52</v>
      </c>
      <c r="AH1076" s="13">
        <v>2128.0500000000002</v>
      </c>
      <c r="AI1076" s="13">
        <v>1372.13</v>
      </c>
      <c r="AJ1076" s="13">
        <v>403.53820000000002</v>
      </c>
      <c r="AK1076" s="13">
        <v>1186.326</v>
      </c>
      <c r="AL1076" s="13">
        <v>354.28019999999998</v>
      </c>
      <c r="AM1076" s="13">
        <v>2851.91</v>
      </c>
      <c r="AN1076" s="13">
        <v>132.58000000000001</v>
      </c>
      <c r="AO1076" s="13">
        <v>979.14</v>
      </c>
      <c r="AP1076" s="13">
        <v>2106.9299999999998</v>
      </c>
      <c r="AQ1076" s="13">
        <v>707.94</v>
      </c>
      <c r="AR1076" s="13">
        <v>1289.5899999999999</v>
      </c>
      <c r="AS1076" s="13">
        <v>77.81</v>
      </c>
      <c r="AT1076" s="13">
        <v>2196.61</v>
      </c>
      <c r="AU1076" s="13">
        <v>525.25</v>
      </c>
      <c r="AV1076" s="13">
        <v>508.6062</v>
      </c>
      <c r="AW1076" s="13">
        <v>1260.1099999999999</v>
      </c>
      <c r="AX1076" s="13">
        <v>171.89</v>
      </c>
      <c r="AY1076" s="13">
        <v>129.765625</v>
      </c>
      <c r="AZ1076" s="13">
        <v>1477.6</v>
      </c>
      <c r="BA1076" s="13">
        <v>58.74</v>
      </c>
      <c r="BB1076" s="13">
        <v>2997.75</v>
      </c>
      <c r="BC1076" s="13">
        <v>3592</v>
      </c>
      <c r="BD1076" s="13">
        <v>7959.75</v>
      </c>
      <c r="BE1076" s="13">
        <v>1103.5999999999999</v>
      </c>
      <c r="BF1076" s="13">
        <v>1619.5</v>
      </c>
      <c r="BG1076" s="13">
        <v>112.145</v>
      </c>
      <c r="BH1076" s="13">
        <v>107.87109375</v>
      </c>
    </row>
    <row r="1077" spans="3:60" x14ac:dyDescent="0.2">
      <c r="C1077" s="12">
        <v>43760</v>
      </c>
      <c r="D1077" s="13">
        <v>1484.19</v>
      </c>
      <c r="E1077" s="13">
        <v>0.128</v>
      </c>
      <c r="F1077" s="13">
        <v>1806</v>
      </c>
      <c r="G1077" s="13">
        <v>175.506</v>
      </c>
      <c r="H1077" s="13">
        <v>97.525999999999996</v>
      </c>
      <c r="I1077" s="13">
        <v>108.58</v>
      </c>
      <c r="J1077" s="13">
        <v>1.2949999999999999</v>
      </c>
      <c r="K1077" s="13">
        <v>54.16</v>
      </c>
      <c r="L1077" s="13">
        <v>14.46</v>
      </c>
      <c r="M1077" s="13">
        <v>2.2521</v>
      </c>
      <c r="N1077" s="13">
        <v>1.762</v>
      </c>
      <c r="O1077" s="13">
        <v>1.5944</v>
      </c>
      <c r="P1077" s="13">
        <v>1.6385000000000001</v>
      </c>
      <c r="Q1077" s="13">
        <v>1.823</v>
      </c>
      <c r="R1077" s="13">
        <v>0.155</v>
      </c>
      <c r="S1077" s="13">
        <v>-0.37</v>
      </c>
      <c r="T1077" s="13">
        <v>-0.66400000000000003</v>
      </c>
      <c r="U1077" s="13">
        <v>-0.46200000000000002</v>
      </c>
      <c r="V1077" s="13">
        <v>2.0659999999999998</v>
      </c>
      <c r="W1077" s="13">
        <v>0.92200000000000004</v>
      </c>
      <c r="X1077" s="13">
        <v>-0.23400000000000001</v>
      </c>
      <c r="Y1077" s="13">
        <v>0.42</v>
      </c>
      <c r="Z1077" s="13">
        <v>-0.13500000000000001</v>
      </c>
      <c r="AA1077" s="13">
        <v>-0.24399999999999999</v>
      </c>
      <c r="AB1077" s="13">
        <v>1.2305999999999999</v>
      </c>
      <c r="AC1077" s="13">
        <v>1.1315</v>
      </c>
      <c r="AD1077" s="13">
        <v>0.51729999999999998</v>
      </c>
      <c r="AE1077" s="13">
        <v>2219.9299999999998</v>
      </c>
      <c r="AF1077" s="13">
        <v>1261.7819999999999</v>
      </c>
      <c r="AG1077" s="13">
        <v>3202.75</v>
      </c>
      <c r="AH1077" s="13">
        <v>2133.56</v>
      </c>
      <c r="AI1077" s="13">
        <v>1376.7360000000001</v>
      </c>
      <c r="AJ1077" s="13">
        <v>404.48820000000001</v>
      </c>
      <c r="AK1077" s="13">
        <v>1187.799</v>
      </c>
      <c r="AL1077" s="13">
        <v>354.3879</v>
      </c>
      <c r="AM1077" s="13">
        <v>2850.19</v>
      </c>
      <c r="AN1077" s="13">
        <v>132.86000000000001</v>
      </c>
      <c r="AO1077" s="13">
        <v>984.79</v>
      </c>
      <c r="AP1077" s="13">
        <v>2189.6</v>
      </c>
      <c r="AQ1077" s="13">
        <v>738.74</v>
      </c>
      <c r="AR1077" s="13">
        <v>1306.31</v>
      </c>
      <c r="AS1077" s="13">
        <v>77.33</v>
      </c>
      <c r="AT1077" s="13">
        <v>2204.29</v>
      </c>
      <c r="AU1077" s="13">
        <v>527.76</v>
      </c>
      <c r="AV1077" s="13">
        <v>510.1345</v>
      </c>
      <c r="AW1077" s="13">
        <v>1260.26</v>
      </c>
      <c r="AX1077" s="13">
        <v>171.42</v>
      </c>
      <c r="AY1077" s="13">
        <v>129.8125</v>
      </c>
      <c r="AZ1077" s="13">
        <v>1481.7</v>
      </c>
      <c r="BA1077" s="13">
        <v>59.7</v>
      </c>
      <c r="BB1077" s="13">
        <v>2994.5</v>
      </c>
      <c r="BC1077" s="13">
        <v>3593</v>
      </c>
      <c r="BD1077" s="13">
        <v>7858.75</v>
      </c>
      <c r="BE1077" s="13">
        <v>1103.5999999999999</v>
      </c>
      <c r="BF1077" s="13">
        <v>1628.5</v>
      </c>
      <c r="BG1077" s="13">
        <v>112.075</v>
      </c>
      <c r="BH1077" s="13">
        <v>107.921875</v>
      </c>
    </row>
    <row r="1078" spans="3:60" x14ac:dyDescent="0.2">
      <c r="C1078" s="12">
        <v>43767</v>
      </c>
      <c r="D1078" s="13">
        <v>1487.75</v>
      </c>
      <c r="E1078" s="13">
        <v>0.13600000000000001</v>
      </c>
      <c r="F1078" s="13">
        <v>1802</v>
      </c>
      <c r="G1078" s="13">
        <v>178.375</v>
      </c>
      <c r="H1078" s="13">
        <v>97.69</v>
      </c>
      <c r="I1078" s="13">
        <v>108.92</v>
      </c>
      <c r="J1078" s="13">
        <v>1.2857000000000001</v>
      </c>
      <c r="K1078" s="13">
        <v>55.54</v>
      </c>
      <c r="L1078" s="13">
        <v>13.2</v>
      </c>
      <c r="M1078" s="13">
        <v>2.3346999999999998</v>
      </c>
      <c r="N1078" s="13">
        <v>1.839</v>
      </c>
      <c r="O1078" s="13">
        <v>1.6415</v>
      </c>
      <c r="P1078" s="13">
        <v>1.6008</v>
      </c>
      <c r="Q1078" s="13">
        <v>1.7996300000000001</v>
      </c>
      <c r="R1078" s="13">
        <v>0.17299999999999999</v>
      </c>
      <c r="S1078" s="13">
        <v>-0.35299999999999998</v>
      </c>
      <c r="T1078" s="13">
        <v>-0.64</v>
      </c>
      <c r="U1078" s="13">
        <v>-0.46300000000000002</v>
      </c>
      <c r="V1078" s="13">
        <v>2.0859999999999999</v>
      </c>
      <c r="W1078" s="13">
        <v>0.98599999999999999</v>
      </c>
      <c r="X1078" s="13">
        <v>-0.185</v>
      </c>
      <c r="Y1078" s="13">
        <v>0.42199999999999999</v>
      </c>
      <c r="Z1078" s="13">
        <v>-0.11</v>
      </c>
      <c r="AA1078" s="13">
        <v>-0.20799999999999999</v>
      </c>
      <c r="AB1078" s="13">
        <v>1.2362</v>
      </c>
      <c r="AC1078" s="13">
        <v>1.1366000000000001</v>
      </c>
      <c r="AD1078" s="13">
        <v>0.53520000000000001</v>
      </c>
      <c r="AE1078" s="13">
        <v>2222.4</v>
      </c>
      <c r="AF1078" s="13">
        <v>1260.432</v>
      </c>
      <c r="AG1078" s="13">
        <v>3194.52</v>
      </c>
      <c r="AH1078" s="13">
        <v>2139.04</v>
      </c>
      <c r="AI1078" s="13">
        <v>1379.1310000000001</v>
      </c>
      <c r="AJ1078" s="13">
        <v>404.09249999999997</v>
      </c>
      <c r="AK1078" s="13">
        <v>1187.6369999999999</v>
      </c>
      <c r="AL1078" s="13">
        <v>350.78480000000002</v>
      </c>
      <c r="AM1078" s="13">
        <v>2890.81</v>
      </c>
      <c r="AN1078" s="13">
        <v>134.09</v>
      </c>
      <c r="AO1078" s="13">
        <v>1004.83</v>
      </c>
      <c r="AP1078" s="13">
        <v>2245.52</v>
      </c>
      <c r="AQ1078" s="13">
        <v>757.52</v>
      </c>
      <c r="AR1078" s="13">
        <v>1332.49</v>
      </c>
      <c r="AS1078" s="13">
        <v>78.22</v>
      </c>
      <c r="AT1078" s="13">
        <v>2232.4499999999998</v>
      </c>
      <c r="AU1078" s="13">
        <v>534.29</v>
      </c>
      <c r="AV1078" s="13">
        <v>508.72739999999999</v>
      </c>
      <c r="AW1078" s="13">
        <v>1263</v>
      </c>
      <c r="AX1078" s="13">
        <v>171.04</v>
      </c>
      <c r="AY1078" s="13">
        <v>129.265625</v>
      </c>
      <c r="AZ1078" s="13">
        <v>1487</v>
      </c>
      <c r="BA1078" s="13">
        <v>61.59</v>
      </c>
      <c r="BB1078" s="13">
        <v>3035.75</v>
      </c>
      <c r="BC1078" s="13">
        <v>3611</v>
      </c>
      <c r="BD1078" s="13">
        <v>8055.25</v>
      </c>
      <c r="BE1078" s="13">
        <v>1103.5999999999999</v>
      </c>
      <c r="BF1078" s="13">
        <v>1663</v>
      </c>
      <c r="BG1078" s="13">
        <v>112.03</v>
      </c>
      <c r="BH1078" s="13">
        <v>107.7734375</v>
      </c>
    </row>
    <row r="1079" spans="3:60" x14ac:dyDescent="0.2">
      <c r="C1079" s="12">
        <v>43774</v>
      </c>
      <c r="D1079" s="13">
        <v>1483.47</v>
      </c>
      <c r="E1079" s="13">
        <v>0.16800000000000001</v>
      </c>
      <c r="F1079" s="13">
        <v>1656</v>
      </c>
      <c r="G1079" s="13">
        <v>182.08949999999999</v>
      </c>
      <c r="H1079" s="13">
        <v>97.983000000000004</v>
      </c>
      <c r="I1079" s="13">
        <v>109.13</v>
      </c>
      <c r="J1079" s="13">
        <v>1.2871000000000001</v>
      </c>
      <c r="K1079" s="13">
        <v>57.23</v>
      </c>
      <c r="L1079" s="13">
        <v>13.1</v>
      </c>
      <c r="M1079" s="13">
        <v>2.3384</v>
      </c>
      <c r="N1079" s="13">
        <v>1.859</v>
      </c>
      <c r="O1079" s="13">
        <v>1.6245000000000001</v>
      </c>
      <c r="P1079" s="13">
        <v>1.536</v>
      </c>
      <c r="Q1079" s="13">
        <v>1.7709999999999999</v>
      </c>
      <c r="R1079" s="13">
        <v>0.22900000000000001</v>
      </c>
      <c r="S1079" s="13">
        <v>-0.311</v>
      </c>
      <c r="T1079" s="13">
        <v>-0.64300000000000002</v>
      </c>
      <c r="U1079" s="13">
        <v>-0.46400000000000002</v>
      </c>
      <c r="V1079" s="13">
        <v>2.1179999999999999</v>
      </c>
      <c r="W1079" s="13">
        <v>1.0269999999999999</v>
      </c>
      <c r="X1079" s="13">
        <v>-0.189</v>
      </c>
      <c r="Y1079" s="13">
        <v>0.38</v>
      </c>
      <c r="Z1079" s="13">
        <v>-0.13100000000000001</v>
      </c>
      <c r="AA1079" s="13">
        <v>-0.24099999999999999</v>
      </c>
      <c r="AB1079" s="13">
        <v>1.2887999999999999</v>
      </c>
      <c r="AC1079" s="13">
        <v>1.1823999999999999</v>
      </c>
      <c r="AD1079" s="13">
        <v>0.58130000000000004</v>
      </c>
      <c r="AE1079" s="13">
        <v>2223.0100000000002</v>
      </c>
      <c r="AF1079" s="13">
        <v>1261.7439999999999</v>
      </c>
      <c r="AG1079" s="13">
        <v>3190.95</v>
      </c>
      <c r="AH1079" s="13">
        <v>2139.4699999999998</v>
      </c>
      <c r="AI1079" s="13">
        <v>1380.1569999999999</v>
      </c>
      <c r="AJ1079" s="13">
        <v>405.37810000000002</v>
      </c>
      <c r="AK1079" s="13">
        <v>1187.731</v>
      </c>
      <c r="AL1079" s="13">
        <v>352.33229999999998</v>
      </c>
      <c r="AM1079" s="13">
        <v>2925.53</v>
      </c>
      <c r="AN1079" s="13">
        <v>136.04</v>
      </c>
      <c r="AO1079" s="13">
        <v>1023.62</v>
      </c>
      <c r="AP1079" s="13">
        <v>2265.1799999999998</v>
      </c>
      <c r="AQ1079" s="13">
        <v>777.71</v>
      </c>
      <c r="AR1079" s="13">
        <v>1350.64</v>
      </c>
      <c r="AS1079" s="13">
        <v>80.92</v>
      </c>
      <c r="AT1079" s="13">
        <v>2259.2600000000002</v>
      </c>
      <c r="AU1079" s="13">
        <v>541.6</v>
      </c>
      <c r="AV1079" s="13">
        <v>508.1035</v>
      </c>
      <c r="AW1079" s="13">
        <v>1264.72</v>
      </c>
      <c r="AX1079" s="13">
        <v>170.53</v>
      </c>
      <c r="AY1079" s="13">
        <v>128.921875</v>
      </c>
      <c r="AZ1079" s="13">
        <v>1483.7</v>
      </c>
      <c r="BA1079" s="13">
        <v>62.96</v>
      </c>
      <c r="BB1079" s="13">
        <v>3072</v>
      </c>
      <c r="BC1079" s="13">
        <v>3669</v>
      </c>
      <c r="BD1079" s="13">
        <v>8210.75</v>
      </c>
      <c r="BE1079" s="13">
        <v>1103.5999999999999</v>
      </c>
      <c r="BF1079" s="13">
        <v>1700</v>
      </c>
      <c r="BG1079" s="13">
        <v>112.02500000000001</v>
      </c>
      <c r="BH1079" s="13">
        <v>107.74609375</v>
      </c>
    </row>
    <row r="1080" spans="3:60" x14ac:dyDescent="0.2">
      <c r="C1080" s="12">
        <v>43781</v>
      </c>
      <c r="D1080" s="13">
        <v>1453.99</v>
      </c>
      <c r="E1080" s="13">
        <v>0.13900000000000001</v>
      </c>
      <c r="F1080" s="13">
        <v>1354</v>
      </c>
      <c r="G1080" s="13">
        <v>179.80410000000001</v>
      </c>
      <c r="H1080" s="13">
        <v>98.308999999999997</v>
      </c>
      <c r="I1080" s="13">
        <v>109.09</v>
      </c>
      <c r="J1080" s="13">
        <v>1.2858000000000001</v>
      </c>
      <c r="K1080" s="13">
        <v>56.8</v>
      </c>
      <c r="L1080" s="13">
        <v>12.68</v>
      </c>
      <c r="M1080" s="13">
        <v>2.4161999999999999</v>
      </c>
      <c r="N1080" s="13">
        <v>1.9359999999999999</v>
      </c>
      <c r="O1080" s="13">
        <v>1.6623000000000001</v>
      </c>
      <c r="P1080" s="13">
        <v>1.5636999999999999</v>
      </c>
      <c r="Q1080" s="13">
        <v>1.76325</v>
      </c>
      <c r="R1080" s="13">
        <v>0.27500000000000002</v>
      </c>
      <c r="S1080" s="13">
        <v>-0.254</v>
      </c>
      <c r="T1080" s="13">
        <v>-0.629</v>
      </c>
      <c r="U1080" s="13">
        <v>-0.45500000000000002</v>
      </c>
      <c r="V1080" s="13">
        <v>2.3220000000000001</v>
      </c>
      <c r="W1080" s="13">
        <v>1.2150000000000001</v>
      </c>
      <c r="X1080" s="13">
        <v>-0.10299999999999999</v>
      </c>
      <c r="Y1080" s="13">
        <v>0.48099999999999998</v>
      </c>
      <c r="Z1080" s="13">
        <v>-2.9000000000000001E-2</v>
      </c>
      <c r="AA1080" s="13">
        <v>-0.16700000000000001</v>
      </c>
      <c r="AB1080" s="13">
        <v>1.3134999999999999</v>
      </c>
      <c r="AC1080" s="13">
        <v>1.2094</v>
      </c>
      <c r="AD1080" s="13">
        <v>0.55300000000000005</v>
      </c>
      <c r="AE1080" s="13">
        <v>2224.87</v>
      </c>
      <c r="AF1080" s="13">
        <v>1258.097</v>
      </c>
      <c r="AG1080" s="13">
        <v>3189.78</v>
      </c>
      <c r="AH1080" s="13">
        <v>2137.7600000000002</v>
      </c>
      <c r="AI1080" s="13">
        <v>1377.5260000000001</v>
      </c>
      <c r="AJ1080" s="13">
        <v>405.64760000000001</v>
      </c>
      <c r="AK1080" s="13">
        <v>1185.905</v>
      </c>
      <c r="AL1080" s="13">
        <v>350.52890000000002</v>
      </c>
      <c r="AM1080" s="13">
        <v>2943.38</v>
      </c>
      <c r="AN1080" s="13">
        <v>136.88999999999999</v>
      </c>
      <c r="AO1080" s="13">
        <v>1031.8399999999999</v>
      </c>
      <c r="AP1080" s="13">
        <v>2136.23</v>
      </c>
      <c r="AQ1080" s="13">
        <v>767.77</v>
      </c>
      <c r="AR1080" s="13">
        <v>1339</v>
      </c>
      <c r="AS1080" s="13">
        <v>80.209999999999994</v>
      </c>
      <c r="AT1080" s="13">
        <v>2270.0100000000002</v>
      </c>
      <c r="AU1080" s="13">
        <v>542.95000000000005</v>
      </c>
      <c r="AV1080" s="13">
        <v>505.30630000000002</v>
      </c>
      <c r="AW1080" s="13">
        <v>1267.04</v>
      </c>
      <c r="AX1080" s="13">
        <v>169.54</v>
      </c>
      <c r="AY1080" s="13">
        <v>128.53125</v>
      </c>
      <c r="AZ1080" s="13">
        <v>1453.7</v>
      </c>
      <c r="BA1080" s="13">
        <v>62.06</v>
      </c>
      <c r="BB1080" s="13">
        <v>3092</v>
      </c>
      <c r="BC1080" s="13">
        <v>3711</v>
      </c>
      <c r="BD1080" s="13">
        <v>8275</v>
      </c>
      <c r="BE1080" s="13">
        <v>1103.5999999999999</v>
      </c>
      <c r="BF1080" s="13">
        <v>1713</v>
      </c>
      <c r="BG1080" s="13">
        <v>111.98</v>
      </c>
      <c r="BH1080" s="13">
        <v>107.69140625</v>
      </c>
    </row>
    <row r="1081" spans="3:60" x14ac:dyDescent="0.2">
      <c r="C1081" s="12">
        <v>43788</v>
      </c>
      <c r="D1081" s="13">
        <v>1474.58</v>
      </c>
      <c r="E1081" s="13">
        <v>8.5999999999999993E-2</v>
      </c>
      <c r="F1081" s="13">
        <v>1304</v>
      </c>
      <c r="G1081" s="13">
        <v>177.15539999999999</v>
      </c>
      <c r="H1081" s="13">
        <v>97.855999999999995</v>
      </c>
      <c r="I1081" s="13">
        <v>108.5</v>
      </c>
      <c r="J1081" s="13">
        <v>1.2927</v>
      </c>
      <c r="K1081" s="13">
        <v>55.21</v>
      </c>
      <c r="L1081" s="13">
        <v>12.86</v>
      </c>
      <c r="M1081" s="13">
        <v>2.2513000000000001</v>
      </c>
      <c r="N1081" s="13">
        <v>1.784</v>
      </c>
      <c r="O1081" s="13">
        <v>1.5960999999999999</v>
      </c>
      <c r="P1081" s="13">
        <v>1.5539000000000001</v>
      </c>
      <c r="Q1081" s="13">
        <v>1.72363</v>
      </c>
      <c r="R1081" s="13">
        <v>0.182</v>
      </c>
      <c r="S1081" s="13">
        <v>-0.34100000000000003</v>
      </c>
      <c r="T1081" s="13">
        <v>-0.63800000000000001</v>
      </c>
      <c r="U1081" s="13">
        <v>-0.45600000000000002</v>
      </c>
      <c r="V1081" s="13">
        <v>2.34</v>
      </c>
      <c r="W1081" s="13">
        <v>1.2429999999999999</v>
      </c>
      <c r="X1081" s="13">
        <v>4.4999999999999998E-2</v>
      </c>
      <c r="Y1081" s="13">
        <v>0.439</v>
      </c>
      <c r="Z1081" s="13">
        <v>-8.8999999999999996E-2</v>
      </c>
      <c r="AA1081" s="13">
        <v>-0.20799999999999999</v>
      </c>
      <c r="AB1081" s="13">
        <v>1.2717000000000001</v>
      </c>
      <c r="AC1081" s="13">
        <v>1.1661999999999999</v>
      </c>
      <c r="AD1081" s="13">
        <v>0.55400000000000005</v>
      </c>
      <c r="AE1081" s="13">
        <v>2229.44</v>
      </c>
      <c r="AF1081" s="13">
        <v>1262.6880000000001</v>
      </c>
      <c r="AG1081" s="13">
        <v>3215.94</v>
      </c>
      <c r="AH1081" s="13">
        <v>2132.75</v>
      </c>
      <c r="AI1081" s="13">
        <v>1374.7539999999999</v>
      </c>
      <c r="AJ1081" s="13">
        <v>405.1798</v>
      </c>
      <c r="AK1081" s="13">
        <v>1186.46</v>
      </c>
      <c r="AL1081" s="13">
        <v>351.79640000000001</v>
      </c>
      <c r="AM1081" s="13">
        <v>2972.22</v>
      </c>
      <c r="AN1081" s="13">
        <v>136.27000000000001</v>
      </c>
      <c r="AO1081" s="13">
        <v>1023.25</v>
      </c>
      <c r="AP1081" s="13">
        <v>2094.9299999999998</v>
      </c>
      <c r="AQ1081" s="13">
        <v>762.17</v>
      </c>
      <c r="AR1081" s="13">
        <v>1342.46</v>
      </c>
      <c r="AS1081" s="13">
        <v>80.11</v>
      </c>
      <c r="AT1081" s="13">
        <v>2284.85</v>
      </c>
      <c r="AU1081" s="13">
        <v>546.16999999999996</v>
      </c>
      <c r="AV1081" s="13">
        <v>509.31619999999998</v>
      </c>
      <c r="AW1081" s="13">
        <v>1269.5999999999999</v>
      </c>
      <c r="AX1081" s="13">
        <v>170.91</v>
      </c>
      <c r="AY1081" s="13">
        <v>129.4375</v>
      </c>
      <c r="AZ1081" s="13">
        <v>1474.3</v>
      </c>
      <c r="BA1081" s="13">
        <v>60.91</v>
      </c>
      <c r="BB1081" s="13">
        <v>3118.5</v>
      </c>
      <c r="BC1081" s="13">
        <v>3691</v>
      </c>
      <c r="BD1081" s="13">
        <v>8341.5</v>
      </c>
      <c r="BE1081" s="13">
        <v>1103.5999999999999</v>
      </c>
      <c r="BF1081" s="13">
        <v>1696</v>
      </c>
      <c r="BG1081" s="13">
        <v>112.015</v>
      </c>
      <c r="BH1081" s="13">
        <v>107.8359375</v>
      </c>
    </row>
    <row r="1082" spans="3:60" x14ac:dyDescent="0.2">
      <c r="C1082" s="12">
        <v>43795</v>
      </c>
      <c r="D1082" s="13">
        <v>1460.19</v>
      </c>
      <c r="E1082" s="13">
        <v>8.6999999999999994E-2</v>
      </c>
      <c r="F1082" s="13">
        <v>1426</v>
      </c>
      <c r="G1082" s="13">
        <v>181.09970000000001</v>
      </c>
      <c r="H1082" s="13">
        <v>98.251999999999995</v>
      </c>
      <c r="I1082" s="13">
        <v>109.08</v>
      </c>
      <c r="J1082" s="13">
        <v>1.2861</v>
      </c>
      <c r="K1082" s="13">
        <v>58.41</v>
      </c>
      <c r="L1082" s="13">
        <v>11.54</v>
      </c>
      <c r="M1082" s="13">
        <v>2.1789999999999998</v>
      </c>
      <c r="N1082" s="13">
        <v>1.742</v>
      </c>
      <c r="O1082" s="13">
        <v>1.5819000000000001</v>
      </c>
      <c r="P1082" s="13">
        <v>1.5777999999999999</v>
      </c>
      <c r="Q1082" s="13">
        <v>1.6995</v>
      </c>
      <c r="R1082" s="13">
        <v>0.14699999999999999</v>
      </c>
      <c r="S1082" s="13">
        <v>-0.373</v>
      </c>
      <c r="T1082" s="13">
        <v>-0.64200000000000002</v>
      </c>
      <c r="U1082" s="13">
        <v>-0.45100000000000001</v>
      </c>
      <c r="V1082" s="13">
        <v>2.2759999999999998</v>
      </c>
      <c r="W1082" s="13">
        <v>1.167</v>
      </c>
      <c r="X1082" s="13">
        <v>-1.9E-2</v>
      </c>
      <c r="Y1082" s="13">
        <v>0.40799999999999997</v>
      </c>
      <c r="Z1082" s="13">
        <v>-0.10100000000000001</v>
      </c>
      <c r="AA1082" s="13">
        <v>-0.193</v>
      </c>
      <c r="AB1082" s="13">
        <v>1.2126000000000001</v>
      </c>
      <c r="AC1082" s="13">
        <v>1.1066</v>
      </c>
      <c r="AD1082" s="13">
        <v>0.48780000000000001</v>
      </c>
      <c r="AE1082" s="13">
        <v>2231.25</v>
      </c>
      <c r="AF1082" s="13">
        <v>1267.587</v>
      </c>
      <c r="AG1082" s="13">
        <v>3233.55</v>
      </c>
      <c r="AH1082" s="13">
        <v>2137.12</v>
      </c>
      <c r="AI1082" s="13">
        <v>1377.4079999999999</v>
      </c>
      <c r="AJ1082" s="13">
        <v>406.60019999999997</v>
      </c>
      <c r="AK1082" s="13">
        <v>1191.7919999999999</v>
      </c>
      <c r="AL1082" s="13">
        <v>352.47710000000001</v>
      </c>
      <c r="AM1082" s="13">
        <v>2993.61</v>
      </c>
      <c r="AN1082" s="13">
        <v>137.26</v>
      </c>
      <c r="AO1082" s="13">
        <v>1029.56</v>
      </c>
      <c r="AP1082" s="13">
        <v>2085.63</v>
      </c>
      <c r="AQ1082" s="13">
        <v>753.39</v>
      </c>
      <c r="AR1082" s="13">
        <v>1353.72</v>
      </c>
      <c r="AS1082" s="13">
        <v>80.430000000000007</v>
      </c>
      <c r="AT1082" s="13">
        <v>2294.7800000000002</v>
      </c>
      <c r="AU1082" s="13">
        <v>547.71</v>
      </c>
      <c r="AV1082" s="13">
        <v>509.15190000000001</v>
      </c>
      <c r="AW1082" s="13">
        <v>1269.8399999999999</v>
      </c>
      <c r="AX1082" s="13">
        <v>171.45</v>
      </c>
      <c r="AY1082" s="13">
        <v>129.6875</v>
      </c>
      <c r="AZ1082" s="13">
        <v>1460.3</v>
      </c>
      <c r="BA1082" s="13">
        <v>64.27</v>
      </c>
      <c r="BB1082" s="13">
        <v>3143.75</v>
      </c>
      <c r="BC1082" s="13">
        <v>3704</v>
      </c>
      <c r="BD1082" s="13">
        <v>8400.75</v>
      </c>
      <c r="BE1082" s="13">
        <v>1103.5999999999999</v>
      </c>
      <c r="BF1082" s="13">
        <v>1705.5</v>
      </c>
      <c r="BG1082" s="13">
        <v>111.995</v>
      </c>
      <c r="BH1082" s="13">
        <v>107.84375</v>
      </c>
    </row>
    <row r="1083" spans="3:60" x14ac:dyDescent="0.2">
      <c r="C1083" s="12">
        <v>43802</v>
      </c>
      <c r="D1083" s="13">
        <v>1479.01</v>
      </c>
      <c r="E1083" s="13">
        <v>0.13800000000000001</v>
      </c>
      <c r="F1083" s="13">
        <v>1606</v>
      </c>
      <c r="G1083" s="13">
        <v>177.589</v>
      </c>
      <c r="H1083" s="13">
        <v>97.736999999999995</v>
      </c>
      <c r="I1083" s="13">
        <v>108.53</v>
      </c>
      <c r="J1083" s="13">
        <v>1.3008</v>
      </c>
      <c r="K1083" s="13">
        <v>56.1</v>
      </c>
      <c r="L1083" s="13">
        <v>15.96</v>
      </c>
      <c r="M1083" s="13">
        <v>2.1636000000000002</v>
      </c>
      <c r="N1083" s="13">
        <v>1.7170000000000001</v>
      </c>
      <c r="O1083" s="13">
        <v>1.538</v>
      </c>
      <c r="P1083" s="13">
        <v>1.5590000000000002</v>
      </c>
      <c r="Q1083" s="13">
        <v>1.6937500000000001</v>
      </c>
      <c r="R1083" s="13">
        <v>0.16</v>
      </c>
      <c r="S1083" s="13">
        <v>-0.35</v>
      </c>
      <c r="T1083" s="13">
        <v>-0.64100000000000001</v>
      </c>
      <c r="U1083" s="13">
        <v>-0.44700000000000001</v>
      </c>
      <c r="V1083" s="13">
        <v>2.4180000000000001</v>
      </c>
      <c r="W1083" s="13">
        <v>1.284</v>
      </c>
      <c r="X1083" s="13">
        <v>4.2999999999999997E-2</v>
      </c>
      <c r="Y1083" s="13">
        <v>0.44</v>
      </c>
      <c r="Z1083" s="13">
        <v>-3.1E-2</v>
      </c>
      <c r="AA1083" s="13">
        <v>-0.158</v>
      </c>
      <c r="AB1083" s="13">
        <v>1.1884999999999999</v>
      </c>
      <c r="AC1083" s="13">
        <v>1.0899000000000001</v>
      </c>
      <c r="AD1083" s="13">
        <v>0.4965</v>
      </c>
      <c r="AE1083" s="13">
        <v>2233.98</v>
      </c>
      <c r="AF1083" s="13">
        <v>1268.6600000000001</v>
      </c>
      <c r="AG1083" s="13">
        <v>3241.34</v>
      </c>
      <c r="AH1083" s="13">
        <v>2136.6</v>
      </c>
      <c r="AI1083" s="13">
        <v>1376.923</v>
      </c>
      <c r="AJ1083" s="13">
        <v>408.04759999999999</v>
      </c>
      <c r="AK1083" s="13">
        <v>1189.873</v>
      </c>
      <c r="AL1083" s="13">
        <v>355.4828</v>
      </c>
      <c r="AM1083" s="13">
        <v>2947.99</v>
      </c>
      <c r="AN1083" s="13">
        <v>133.81</v>
      </c>
      <c r="AO1083" s="13">
        <v>1030.45</v>
      </c>
      <c r="AP1083" s="13">
        <v>2156.36</v>
      </c>
      <c r="AQ1083" s="13">
        <v>738.87</v>
      </c>
      <c r="AR1083" s="13">
        <v>1350.26</v>
      </c>
      <c r="AS1083" s="13">
        <v>79.31</v>
      </c>
      <c r="AT1083" s="13">
        <v>2263.1</v>
      </c>
      <c r="AU1083" s="13">
        <v>540.39</v>
      </c>
      <c r="AV1083" s="13">
        <v>510.4316</v>
      </c>
      <c r="AW1083" s="13">
        <v>1276.9000000000001</v>
      </c>
      <c r="AX1083" s="13">
        <v>171.04</v>
      </c>
      <c r="AY1083" s="13">
        <v>129.96875</v>
      </c>
      <c r="AZ1083" s="13">
        <v>1478.2</v>
      </c>
      <c r="BA1083" s="13">
        <v>60.82</v>
      </c>
      <c r="BB1083" s="13">
        <v>3091</v>
      </c>
      <c r="BC1083" s="13">
        <v>3609</v>
      </c>
      <c r="BD1083" s="13">
        <v>8251.25</v>
      </c>
      <c r="BE1083" s="13">
        <v>1103.5999999999999</v>
      </c>
      <c r="BF1083" s="13">
        <v>1702.5</v>
      </c>
      <c r="BG1083" s="13">
        <v>112.015</v>
      </c>
      <c r="BH1083" s="13">
        <v>107.9140625</v>
      </c>
    </row>
    <row r="1084" spans="3:60" x14ac:dyDescent="0.2">
      <c r="C1084" s="12">
        <v>43809</v>
      </c>
      <c r="D1084" s="13">
        <v>1463.27</v>
      </c>
      <c r="E1084" s="13">
        <v>0.107</v>
      </c>
      <c r="F1084" s="13">
        <v>1528</v>
      </c>
      <c r="G1084" s="13">
        <v>182.16669999999999</v>
      </c>
      <c r="H1084" s="13">
        <v>97.412999999999997</v>
      </c>
      <c r="I1084" s="13">
        <v>108.74</v>
      </c>
      <c r="J1084" s="13">
        <v>1.3183</v>
      </c>
      <c r="K1084" s="13">
        <v>59.24</v>
      </c>
      <c r="L1084" s="13">
        <v>15.68</v>
      </c>
      <c r="M1084" s="13">
        <v>2.2645</v>
      </c>
      <c r="N1084" s="13">
        <v>1.8420000000000001</v>
      </c>
      <c r="O1084" s="13">
        <v>1.6516999999999999</v>
      </c>
      <c r="P1084" s="13">
        <v>1.5411000000000001</v>
      </c>
      <c r="Q1084" s="13">
        <v>1.71763</v>
      </c>
      <c r="R1084" s="13">
        <v>0.22800000000000001</v>
      </c>
      <c r="S1084" s="13">
        <v>-0.29699999999999999</v>
      </c>
      <c r="T1084" s="13">
        <v>-0.64300000000000002</v>
      </c>
      <c r="U1084" s="13">
        <v>-0.45600000000000002</v>
      </c>
      <c r="V1084" s="13">
        <v>2.4009999999999998</v>
      </c>
      <c r="W1084" s="13">
        <v>1.2410000000000001</v>
      </c>
      <c r="X1084" s="13">
        <v>-4.2000000000000003E-2</v>
      </c>
      <c r="Y1084" s="13">
        <v>0.42599999999999999</v>
      </c>
      <c r="Z1084" s="13">
        <v>-2.1999999999999999E-2</v>
      </c>
      <c r="AA1084" s="13">
        <v>-0.123</v>
      </c>
      <c r="AB1084" s="13">
        <v>1.2906</v>
      </c>
      <c r="AC1084" s="13">
        <v>1.1982999999999999</v>
      </c>
      <c r="AD1084" s="13">
        <v>0.58620000000000005</v>
      </c>
      <c r="AE1084" s="13">
        <v>2230.48</v>
      </c>
      <c r="AF1084" s="13">
        <v>1270.3630000000001</v>
      </c>
      <c r="AG1084" s="13">
        <v>3231.55</v>
      </c>
      <c r="AH1084" s="13">
        <v>2152.37</v>
      </c>
      <c r="AI1084" s="13">
        <v>1387.8689999999999</v>
      </c>
      <c r="AJ1084" s="13">
        <v>410.30079999999998</v>
      </c>
      <c r="AK1084" s="13">
        <v>1194.4269999999999</v>
      </c>
      <c r="AL1084" s="13">
        <v>355.10169999999999</v>
      </c>
      <c r="AM1084" s="13">
        <v>2983.78</v>
      </c>
      <c r="AN1084" s="13">
        <v>136.12</v>
      </c>
      <c r="AO1084" s="13">
        <v>1035.95</v>
      </c>
      <c r="AP1084" s="13">
        <v>2217.4899999999998</v>
      </c>
      <c r="AQ1084" s="13">
        <v>760.65</v>
      </c>
      <c r="AR1084" s="13">
        <v>1332.13</v>
      </c>
      <c r="AS1084" s="13">
        <v>80.33</v>
      </c>
      <c r="AT1084" s="13">
        <v>2289.67</v>
      </c>
      <c r="AU1084" s="13">
        <v>546.74</v>
      </c>
      <c r="AV1084" s="13">
        <v>509.38400000000001</v>
      </c>
      <c r="AW1084" s="13">
        <v>1278.6300000000001</v>
      </c>
      <c r="AX1084" s="13">
        <v>172.23</v>
      </c>
      <c r="AY1084" s="13">
        <v>128.9375</v>
      </c>
      <c r="AZ1084" s="13">
        <v>1462.6</v>
      </c>
      <c r="BA1084" s="13">
        <v>64.34</v>
      </c>
      <c r="BB1084" s="13">
        <v>3136</v>
      </c>
      <c r="BC1084" s="13">
        <v>3667</v>
      </c>
      <c r="BD1084" s="13">
        <v>8363.75</v>
      </c>
      <c r="BE1084" s="13">
        <v>1103.5999999999999</v>
      </c>
      <c r="BF1084" s="13">
        <v>1722.5</v>
      </c>
      <c r="BG1084" s="13">
        <v>111.99</v>
      </c>
      <c r="BH1084" s="13">
        <v>107.65625</v>
      </c>
    </row>
    <row r="1085" spans="3:60" x14ac:dyDescent="0.2">
      <c r="C1085" s="12">
        <v>43816</v>
      </c>
      <c r="D1085" s="13">
        <v>1477.2</v>
      </c>
      <c r="E1085" s="13">
        <v>4.2999999999999997E-2</v>
      </c>
      <c r="F1085" s="13">
        <v>1281</v>
      </c>
      <c r="G1085" s="13">
        <v>185.28100000000001</v>
      </c>
      <c r="H1085" s="13">
        <v>97.221999999999994</v>
      </c>
      <c r="I1085" s="13">
        <v>109.46</v>
      </c>
      <c r="J1085" s="13">
        <v>1.3130999999999999</v>
      </c>
      <c r="K1085" s="13">
        <v>60.94</v>
      </c>
      <c r="L1085" s="13">
        <v>12.29</v>
      </c>
      <c r="M1085" s="13">
        <v>2.306</v>
      </c>
      <c r="N1085" s="13">
        <v>1.881</v>
      </c>
      <c r="O1085" s="13">
        <v>1.6223999999999998</v>
      </c>
      <c r="P1085" s="13">
        <v>1.5386</v>
      </c>
      <c r="Q1085" s="13">
        <v>1.74488</v>
      </c>
      <c r="R1085" s="13">
        <v>0.217</v>
      </c>
      <c r="S1085" s="13">
        <v>-0.29599999999999999</v>
      </c>
      <c r="T1085" s="13">
        <v>-0.64600000000000002</v>
      </c>
      <c r="U1085" s="13">
        <v>-0.45800000000000002</v>
      </c>
      <c r="V1085" s="13">
        <v>2.3330000000000002</v>
      </c>
      <c r="W1085" s="13">
        <v>1.2709999999999999</v>
      </c>
      <c r="X1085" s="13">
        <v>-9.2999999999999999E-2</v>
      </c>
      <c r="Y1085" s="13">
        <v>0.40699999999999997</v>
      </c>
      <c r="Z1085" s="13">
        <v>-1.4E-2</v>
      </c>
      <c r="AA1085" s="13">
        <v>-0.12</v>
      </c>
      <c r="AB1085" s="13">
        <v>1.2770000000000001</v>
      </c>
      <c r="AC1085" s="13">
        <v>1.1816</v>
      </c>
      <c r="AD1085" s="13">
        <v>0.5282</v>
      </c>
      <c r="AE1085" s="13">
        <v>2232.92</v>
      </c>
      <c r="AF1085" s="13">
        <v>1271.5809999999999</v>
      </c>
      <c r="AG1085" s="13">
        <v>3233.44</v>
      </c>
      <c r="AH1085" s="13">
        <v>2172.6</v>
      </c>
      <c r="AI1085" s="13">
        <v>1403.923</v>
      </c>
      <c r="AJ1085" s="13">
        <v>411.98180000000002</v>
      </c>
      <c r="AK1085" s="13">
        <v>1203.867</v>
      </c>
      <c r="AL1085" s="13">
        <v>355.23450000000003</v>
      </c>
      <c r="AM1085" s="13">
        <v>3039.35</v>
      </c>
      <c r="AN1085" s="13">
        <v>139.34</v>
      </c>
      <c r="AO1085" s="13">
        <v>1053.3900000000001</v>
      </c>
      <c r="AP1085" s="13">
        <v>2298.77</v>
      </c>
      <c r="AQ1085" s="13">
        <v>795.82</v>
      </c>
      <c r="AR1085" s="13">
        <v>1366.34</v>
      </c>
      <c r="AS1085" s="13">
        <v>84.37</v>
      </c>
      <c r="AT1085" s="13">
        <v>2336.62</v>
      </c>
      <c r="AU1085" s="13">
        <v>559.9</v>
      </c>
      <c r="AV1085" s="13">
        <v>510.12729999999999</v>
      </c>
      <c r="AW1085" s="13">
        <v>1284.92</v>
      </c>
      <c r="AX1085" s="13">
        <v>172.13</v>
      </c>
      <c r="AY1085" s="13">
        <v>128.578125</v>
      </c>
      <c r="AZ1085" s="13">
        <v>1474.6</v>
      </c>
      <c r="BA1085" s="13">
        <v>66.099999999999994</v>
      </c>
      <c r="BB1085" s="13">
        <v>3192</v>
      </c>
      <c r="BC1085" s="13">
        <v>3745</v>
      </c>
      <c r="BD1085" s="13">
        <v>8576.25</v>
      </c>
      <c r="BE1085" s="13">
        <v>1103.5999999999999</v>
      </c>
      <c r="BF1085" s="13">
        <v>1744.5</v>
      </c>
      <c r="BG1085" s="13">
        <v>111.97499999999999</v>
      </c>
      <c r="BH1085" s="13">
        <v>107.6484375</v>
      </c>
    </row>
    <row r="1086" spans="3:60" x14ac:dyDescent="0.2">
      <c r="C1086" s="12">
        <v>43823</v>
      </c>
      <c r="D1086" s="13">
        <v>1499.73</v>
      </c>
      <c r="E1086" s="13">
        <v>7.0999999999999994E-2</v>
      </c>
      <c r="F1086" s="13">
        <v>1090</v>
      </c>
      <c r="G1086" s="13">
        <v>185.53380000000001</v>
      </c>
      <c r="H1086" s="13">
        <v>97.653999999999996</v>
      </c>
      <c r="I1086" s="13">
        <v>109.41</v>
      </c>
      <c r="J1086" s="13">
        <v>1.2967</v>
      </c>
      <c r="K1086" s="13">
        <v>61.11</v>
      </c>
      <c r="L1086" s="13">
        <v>12.67</v>
      </c>
      <c r="M1086" s="13">
        <v>2.3290000000000002</v>
      </c>
      <c r="N1086" s="13">
        <v>1.901</v>
      </c>
      <c r="O1086" s="13">
        <v>1.621</v>
      </c>
      <c r="P1086" s="13">
        <v>1.5667</v>
      </c>
      <c r="Q1086" s="13">
        <v>1.792</v>
      </c>
      <c r="R1086" s="13">
        <v>0.28399999999999997</v>
      </c>
      <c r="S1086" s="13">
        <v>-0.245</v>
      </c>
      <c r="T1086" s="13">
        <v>-0.64300000000000002</v>
      </c>
      <c r="U1086" s="13">
        <v>-0.45500000000000002</v>
      </c>
      <c r="V1086" s="13">
        <v>2.4710000000000001</v>
      </c>
      <c r="W1086" s="13">
        <v>1.425</v>
      </c>
      <c r="X1086" s="13">
        <v>-2.5999999999999999E-2</v>
      </c>
      <c r="Y1086" s="13">
        <v>0.45300000000000001</v>
      </c>
      <c r="Z1086" s="13">
        <v>3.0000000000000001E-3</v>
      </c>
      <c r="AA1086" s="13">
        <v>-0.1</v>
      </c>
      <c r="AB1086" s="13">
        <v>1.2759</v>
      </c>
      <c r="AC1086" s="13">
        <v>1.1821999999999999</v>
      </c>
      <c r="AD1086" s="13">
        <v>0.54520000000000002</v>
      </c>
      <c r="AE1086" s="13">
        <v>2231.8200000000002</v>
      </c>
      <c r="AF1086" s="13">
        <v>1270.923</v>
      </c>
      <c r="AG1086" s="13">
        <v>3237.81</v>
      </c>
      <c r="AH1086" s="13">
        <v>2180.4</v>
      </c>
      <c r="AI1086" s="13">
        <v>1408.79</v>
      </c>
      <c r="AJ1086" s="13">
        <v>412.07330000000002</v>
      </c>
      <c r="AK1086" s="13">
        <v>1207.4079999999999</v>
      </c>
      <c r="AL1086" s="13">
        <v>354.03370000000001</v>
      </c>
      <c r="AM1086" s="13">
        <v>3069.66</v>
      </c>
      <c r="AN1086" s="13">
        <v>140.68</v>
      </c>
      <c r="AO1086" s="13">
        <v>1042.02</v>
      </c>
      <c r="AP1086" s="13">
        <v>2351.41</v>
      </c>
      <c r="AQ1086" s="13">
        <v>805.67</v>
      </c>
      <c r="AR1086" s="13">
        <v>1372.28</v>
      </c>
      <c r="AS1086" s="13">
        <v>84.97</v>
      </c>
      <c r="AT1086" s="13">
        <v>2351.84</v>
      </c>
      <c r="AU1086" s="13">
        <v>563.5</v>
      </c>
      <c r="AV1086" s="13">
        <v>508.67989999999998</v>
      </c>
      <c r="AW1086" s="13">
        <v>1289.0999999999999</v>
      </c>
      <c r="AX1086" s="13">
        <v>171.43</v>
      </c>
      <c r="AY1086" s="13">
        <v>128.3125</v>
      </c>
      <c r="AZ1086" s="13">
        <v>1499.1</v>
      </c>
      <c r="BA1086" s="13">
        <v>67.2</v>
      </c>
      <c r="BB1086" s="13">
        <v>3225.75</v>
      </c>
      <c r="BC1086" s="13">
        <v>3766</v>
      </c>
      <c r="BD1086" s="13">
        <v>8729.5</v>
      </c>
      <c r="BE1086" s="13">
        <v>1103.5999999999999</v>
      </c>
      <c r="BF1086" s="13">
        <v>1724</v>
      </c>
      <c r="BG1086" s="13">
        <v>111.97</v>
      </c>
      <c r="BH1086" s="13">
        <v>107.63671875</v>
      </c>
    </row>
    <row r="1087" spans="3:60" x14ac:dyDescent="0.2">
      <c r="C1087" s="12">
        <v>43830</v>
      </c>
      <c r="D1087" s="13">
        <v>1522.81</v>
      </c>
      <c r="E1087" s="13">
        <v>1E-3</v>
      </c>
      <c r="F1087" s="13">
        <v>1090</v>
      </c>
      <c r="G1087" s="13">
        <v>185.78700000000001</v>
      </c>
      <c r="H1087" s="13">
        <v>96.388999999999996</v>
      </c>
      <c r="I1087" s="13">
        <v>108.58</v>
      </c>
      <c r="J1087" s="13">
        <v>1.3263</v>
      </c>
      <c r="K1087" s="13">
        <v>61.06</v>
      </c>
      <c r="L1087" s="13">
        <v>13.78</v>
      </c>
      <c r="M1087" s="13">
        <v>2.3896000000000002</v>
      </c>
      <c r="N1087" s="13">
        <v>1.919</v>
      </c>
      <c r="O1087" s="13">
        <v>1.5691000000000002</v>
      </c>
      <c r="P1087" s="13">
        <v>1.5436000000000001</v>
      </c>
      <c r="Q1087" s="13">
        <v>1.78088</v>
      </c>
      <c r="R1087" s="13">
        <v>0.34599999999999997</v>
      </c>
      <c r="S1087" s="13">
        <v>-0.188</v>
      </c>
      <c r="T1087" s="13">
        <v>-0.61199999999999999</v>
      </c>
      <c r="U1087" s="13">
        <v>-0.45700000000000002</v>
      </c>
      <c r="V1087" s="13">
        <v>2.4620000000000002</v>
      </c>
      <c r="W1087" s="13">
        <v>1.409</v>
      </c>
      <c r="X1087" s="13">
        <v>-0.06</v>
      </c>
      <c r="Y1087" s="13">
        <v>0.41099999999999998</v>
      </c>
      <c r="Z1087" s="13">
        <v>-0.02</v>
      </c>
      <c r="AA1087" s="13">
        <v>-0.13400000000000001</v>
      </c>
      <c r="AB1087" s="13">
        <v>1.3246</v>
      </c>
      <c r="AC1087" s="13">
        <v>1.2298</v>
      </c>
      <c r="AD1087" s="13">
        <v>0.53069999999999995</v>
      </c>
      <c r="AE1087" s="13">
        <v>2236.8200000000002</v>
      </c>
      <c r="AF1087" s="13">
        <v>1271.56</v>
      </c>
      <c r="AG1087" s="13">
        <v>3240.3</v>
      </c>
      <c r="AH1087" s="13">
        <v>2182.77</v>
      </c>
      <c r="AI1087" s="13">
        <v>1414.5630000000001</v>
      </c>
      <c r="AJ1087" s="13">
        <v>412.90280000000001</v>
      </c>
      <c r="AK1087" s="13">
        <v>1209.2850000000001</v>
      </c>
      <c r="AL1087" s="13">
        <v>356.05930000000001</v>
      </c>
      <c r="AM1087" s="13">
        <v>3076.49</v>
      </c>
      <c r="AN1087" s="13">
        <v>139.6</v>
      </c>
      <c r="AO1087" s="13">
        <v>1037.5999999999999</v>
      </c>
      <c r="AP1087" s="13">
        <v>2373.0100000000002</v>
      </c>
      <c r="AQ1087" s="13">
        <v>806.83</v>
      </c>
      <c r="AR1087" s="13">
        <v>1369.56</v>
      </c>
      <c r="AS1087" s="13">
        <v>85.7</v>
      </c>
      <c r="AT1087" s="13">
        <v>2358.4699999999998</v>
      </c>
      <c r="AU1087" s="13">
        <v>565.24</v>
      </c>
      <c r="AV1087" s="13">
        <v>511.6712</v>
      </c>
      <c r="AW1087" s="13">
        <v>1293.46</v>
      </c>
      <c r="AX1087" s="13">
        <v>170.49</v>
      </c>
      <c r="AY1087" s="13">
        <v>128.421875</v>
      </c>
      <c r="AZ1087" s="13">
        <v>1523.1</v>
      </c>
      <c r="BA1087" s="13">
        <v>66</v>
      </c>
      <c r="BB1087" s="13">
        <v>3231</v>
      </c>
      <c r="BC1087" s="13">
        <v>3729</v>
      </c>
      <c r="BD1087" s="13">
        <v>8752.25</v>
      </c>
      <c r="BE1087" s="13">
        <v>1103.5999999999999</v>
      </c>
      <c r="BF1087" s="13">
        <v>1721</v>
      </c>
      <c r="BG1087" s="13">
        <v>111.905</v>
      </c>
      <c r="BH1087" s="13">
        <v>107.75</v>
      </c>
    </row>
    <row r="1088" spans="3:60" x14ac:dyDescent="0.2">
      <c r="C1088" s="12">
        <v>43837</v>
      </c>
      <c r="D1088" s="13">
        <v>1571.98</v>
      </c>
      <c r="E1088" s="13">
        <v>-8.9999999999999993E-3</v>
      </c>
      <c r="F1088" s="13">
        <v>791</v>
      </c>
      <c r="G1088" s="13">
        <v>186.9254</v>
      </c>
      <c r="H1088" s="13">
        <v>97.004999999999995</v>
      </c>
      <c r="I1088" s="13">
        <v>108.55</v>
      </c>
      <c r="J1088" s="13">
        <v>1.3128</v>
      </c>
      <c r="K1088" s="13">
        <v>62.7</v>
      </c>
      <c r="L1088" s="13">
        <v>13.79</v>
      </c>
      <c r="M1088" s="13">
        <v>2.3052000000000001</v>
      </c>
      <c r="N1088" s="13">
        <v>1.819</v>
      </c>
      <c r="O1088" s="13">
        <v>1.5404</v>
      </c>
      <c r="P1088" s="13">
        <v>1.5104</v>
      </c>
      <c r="Q1088" s="13">
        <v>1.6921300000000001</v>
      </c>
      <c r="R1088" s="13">
        <v>0.253</v>
      </c>
      <c r="S1088" s="13">
        <v>-0.28599999999999998</v>
      </c>
      <c r="T1088" s="13">
        <v>-0.63</v>
      </c>
      <c r="U1088" s="13">
        <v>-0.45200000000000001</v>
      </c>
      <c r="V1088" s="13">
        <v>2.4489999999999998</v>
      </c>
      <c r="W1088" s="13">
        <v>1.3740000000000001</v>
      </c>
      <c r="X1088" s="13">
        <v>-6.2E-2</v>
      </c>
      <c r="Y1088" s="13">
        <v>0.43099999999999999</v>
      </c>
      <c r="Z1088" s="13">
        <v>-1.4E-2</v>
      </c>
      <c r="AA1088" s="13">
        <v>-0.124</v>
      </c>
      <c r="AB1088" s="13">
        <v>1.2459</v>
      </c>
      <c r="AC1088" s="13">
        <v>1.1638999999999999</v>
      </c>
      <c r="AD1088" s="13">
        <v>0.59660000000000002</v>
      </c>
      <c r="AE1088" s="13">
        <v>2240.5700000000002</v>
      </c>
      <c r="AF1088" s="13">
        <v>1279.8130000000001</v>
      </c>
      <c r="AG1088" s="13">
        <v>3246.61</v>
      </c>
      <c r="AH1088" s="13">
        <v>2189.7399999999998</v>
      </c>
      <c r="AI1088" s="13">
        <v>1416.404</v>
      </c>
      <c r="AJ1088" s="13">
        <v>413.42</v>
      </c>
      <c r="AK1088" s="13">
        <v>1212.691</v>
      </c>
      <c r="AL1088" s="13">
        <v>357.37209999999999</v>
      </c>
      <c r="AM1088" s="13">
        <v>3084.79</v>
      </c>
      <c r="AN1088" s="13">
        <v>140.31</v>
      </c>
      <c r="AO1088" s="13">
        <v>1040.01</v>
      </c>
      <c r="AP1088" s="13">
        <v>2356.39</v>
      </c>
      <c r="AQ1088" s="13">
        <v>820.62</v>
      </c>
      <c r="AR1088" s="13">
        <v>1358.57</v>
      </c>
      <c r="AS1088" s="13">
        <v>87.2</v>
      </c>
      <c r="AT1088" s="13">
        <v>2362.4299999999998</v>
      </c>
      <c r="AU1088" s="13">
        <v>566.15</v>
      </c>
      <c r="AV1088" s="13">
        <v>511.97210000000001</v>
      </c>
      <c r="AW1088" s="13">
        <v>1293.55</v>
      </c>
      <c r="AX1088" s="13">
        <v>172.12</v>
      </c>
      <c r="AY1088" s="13">
        <v>129.15625</v>
      </c>
      <c r="AZ1088" s="13">
        <v>1574.3</v>
      </c>
      <c r="BA1088" s="13">
        <v>68.27</v>
      </c>
      <c r="BB1088" s="13">
        <v>3235.25</v>
      </c>
      <c r="BC1088" s="13">
        <v>3750</v>
      </c>
      <c r="BD1088" s="13">
        <v>8853</v>
      </c>
      <c r="BE1088" s="13">
        <v>1103.5999999999999</v>
      </c>
      <c r="BF1088" s="13">
        <v>1721.5</v>
      </c>
      <c r="BG1088" s="13">
        <v>111.97499999999999</v>
      </c>
      <c r="BH1088" s="13">
        <v>107.91796875</v>
      </c>
    </row>
    <row r="1089" spans="3:60" x14ac:dyDescent="0.2">
      <c r="C1089" s="12">
        <v>43844</v>
      </c>
      <c r="D1089" s="13">
        <v>1543.58</v>
      </c>
      <c r="E1089" s="13">
        <v>-8.5999999999999993E-2</v>
      </c>
      <c r="F1089" s="13">
        <v>763</v>
      </c>
      <c r="G1089" s="13">
        <v>183.64070000000001</v>
      </c>
      <c r="H1089" s="13">
        <v>97.372</v>
      </c>
      <c r="I1089" s="13">
        <v>110.1</v>
      </c>
      <c r="J1089" s="13">
        <v>1.3022</v>
      </c>
      <c r="K1089" s="13">
        <v>58.23</v>
      </c>
      <c r="L1089" s="13">
        <v>12.39</v>
      </c>
      <c r="M1089" s="13">
        <v>2.27</v>
      </c>
      <c r="N1089" s="13">
        <v>1.8120000000000001</v>
      </c>
      <c r="O1089" s="13">
        <v>1.5699999999999998</v>
      </c>
      <c r="P1089" s="13">
        <v>1.5514000000000001</v>
      </c>
      <c r="Q1089" s="13">
        <v>1.67625</v>
      </c>
      <c r="R1089" s="13">
        <v>0.34399999999999997</v>
      </c>
      <c r="S1089" s="13">
        <v>-0.17199999999999999</v>
      </c>
      <c r="T1089" s="13">
        <v>-0.58799999999999997</v>
      </c>
      <c r="U1089" s="13">
        <v>-0.45300000000000001</v>
      </c>
      <c r="V1089" s="13">
        <v>2.4609999999999999</v>
      </c>
      <c r="W1089" s="13">
        <v>1.393</v>
      </c>
      <c r="X1089" s="13">
        <v>-3.3000000000000002E-2</v>
      </c>
      <c r="Y1089" s="13">
        <v>0.45300000000000001</v>
      </c>
      <c r="Z1089" s="13">
        <v>0.01</v>
      </c>
      <c r="AA1089" s="13">
        <v>-0.128</v>
      </c>
      <c r="AB1089" s="13">
        <v>1.2261</v>
      </c>
      <c r="AC1089" s="13">
        <v>1.141</v>
      </c>
      <c r="AD1089" s="13">
        <v>0.48899999999999999</v>
      </c>
      <c r="AE1089" s="13">
        <v>2244.0100000000002</v>
      </c>
      <c r="AF1089" s="13">
        <v>1282.4580000000001</v>
      </c>
      <c r="AG1089" s="13">
        <v>3258.88</v>
      </c>
      <c r="AH1089" s="13">
        <v>2195.73</v>
      </c>
      <c r="AI1089" s="13">
        <v>1421.202</v>
      </c>
      <c r="AJ1089" s="13">
        <v>414.06689999999998</v>
      </c>
      <c r="AK1089" s="13">
        <v>1216.952</v>
      </c>
      <c r="AL1089" s="13">
        <v>357.68130000000002</v>
      </c>
      <c r="AM1089" s="13">
        <v>3130.4</v>
      </c>
      <c r="AN1089" s="13">
        <v>140.9</v>
      </c>
      <c r="AO1089" s="13">
        <v>1052.83</v>
      </c>
      <c r="AP1089" s="13">
        <v>2338.0300000000002</v>
      </c>
      <c r="AQ1089" s="13">
        <v>836.33</v>
      </c>
      <c r="AR1089" s="13">
        <v>1397.27</v>
      </c>
      <c r="AS1089" s="13">
        <v>89.41</v>
      </c>
      <c r="AT1089" s="13">
        <v>2388.5</v>
      </c>
      <c r="AU1089" s="13">
        <v>573.37</v>
      </c>
      <c r="AV1089" s="13">
        <v>510.70929999999998</v>
      </c>
      <c r="AW1089" s="13">
        <v>1299.45</v>
      </c>
      <c r="AX1089" s="13">
        <v>171.01</v>
      </c>
      <c r="AY1089" s="13">
        <v>129.140625</v>
      </c>
      <c r="AZ1089" s="13">
        <v>1544.6</v>
      </c>
      <c r="BA1089" s="13">
        <v>64.489999999999995</v>
      </c>
      <c r="BB1089" s="13">
        <v>3288</v>
      </c>
      <c r="BC1089" s="13">
        <v>3762</v>
      </c>
      <c r="BD1089" s="13">
        <v>9062.5</v>
      </c>
      <c r="BE1089" s="13">
        <v>1103.5999999999999</v>
      </c>
      <c r="BF1089" s="13">
        <v>1740</v>
      </c>
      <c r="BG1089" s="13">
        <v>111.895</v>
      </c>
      <c r="BH1089" s="13">
        <v>107.85546875</v>
      </c>
    </row>
    <row r="1090" spans="3:60" x14ac:dyDescent="0.2">
      <c r="C1090" s="12">
        <v>43851</v>
      </c>
      <c r="D1090" s="13">
        <v>1557.15</v>
      </c>
      <c r="E1090" s="13">
        <v>1.2E-2</v>
      </c>
      <c r="F1090" s="13">
        <v>689</v>
      </c>
      <c r="G1090" s="13">
        <v>181.56379999999999</v>
      </c>
      <c r="H1090" s="13">
        <v>97.531000000000006</v>
      </c>
      <c r="I1090" s="13">
        <v>109.92</v>
      </c>
      <c r="J1090" s="13">
        <v>1.3046</v>
      </c>
      <c r="K1090" s="13">
        <v>58.34</v>
      </c>
      <c r="L1090" s="13">
        <v>12.85</v>
      </c>
      <c r="M1090" s="13">
        <v>2.2358000000000002</v>
      </c>
      <c r="N1090" s="13">
        <v>1.7749999999999999</v>
      </c>
      <c r="O1090" s="13">
        <v>1.5304</v>
      </c>
      <c r="P1090" s="13">
        <v>1.5329999999999999</v>
      </c>
      <c r="Q1090" s="13">
        <v>1.6533799999999998</v>
      </c>
      <c r="R1090" s="13">
        <v>0.255</v>
      </c>
      <c r="S1090" s="13">
        <v>-0.25</v>
      </c>
      <c r="T1090" s="13">
        <v>-0.58699999999999997</v>
      </c>
      <c r="U1090" s="13">
        <v>-0.45200000000000001</v>
      </c>
      <c r="V1090" s="13">
        <v>2.4289999999999998</v>
      </c>
      <c r="W1090" s="13">
        <v>1.369</v>
      </c>
      <c r="X1090" s="13">
        <v>3.0000000000000001E-3</v>
      </c>
      <c r="Y1090" s="13">
        <v>0.443</v>
      </c>
      <c r="Z1090" s="13">
        <v>-3.0000000000000001E-3</v>
      </c>
      <c r="AA1090" s="13">
        <v>-0.13200000000000001</v>
      </c>
      <c r="AB1090" s="13">
        <v>1.1511</v>
      </c>
      <c r="AC1090" s="13">
        <v>1.0501</v>
      </c>
      <c r="AD1090" s="13">
        <v>0.4219</v>
      </c>
      <c r="AE1090" s="13">
        <v>2245.23</v>
      </c>
      <c r="AF1090" s="13">
        <v>1286.3579999999999</v>
      </c>
      <c r="AG1090" s="13">
        <v>3280.73</v>
      </c>
      <c r="AH1090" s="13">
        <v>2198.08</v>
      </c>
      <c r="AI1090" s="13">
        <v>1423.816</v>
      </c>
      <c r="AJ1090" s="13">
        <v>415.26650000000001</v>
      </c>
      <c r="AK1090" s="13">
        <v>1221.5070000000001</v>
      </c>
      <c r="AL1090" s="13">
        <v>359.19290000000001</v>
      </c>
      <c r="AM1090" s="13">
        <v>3166.3</v>
      </c>
      <c r="AN1090" s="13">
        <v>142.16</v>
      </c>
      <c r="AO1090" s="13">
        <v>1048.26</v>
      </c>
      <c r="AP1090" s="13">
        <v>2289.23</v>
      </c>
      <c r="AQ1090" s="13">
        <v>851.54</v>
      </c>
      <c r="AR1090" s="13">
        <v>1385.96</v>
      </c>
      <c r="AS1090" s="13">
        <v>86.96</v>
      </c>
      <c r="AT1090" s="13">
        <v>2409.29</v>
      </c>
      <c r="AU1090" s="13">
        <v>576.69000000000005</v>
      </c>
      <c r="AV1090" s="13">
        <v>512.32629999999995</v>
      </c>
      <c r="AW1090" s="13">
        <v>1306.67</v>
      </c>
      <c r="AX1090" s="13">
        <v>172.21</v>
      </c>
      <c r="AY1090" s="13">
        <v>129.578125</v>
      </c>
      <c r="AZ1090" s="13">
        <v>1557.9</v>
      </c>
      <c r="BA1090" s="13">
        <v>64.59</v>
      </c>
      <c r="BB1090" s="13">
        <v>3319.5</v>
      </c>
      <c r="BC1090" s="13">
        <v>3778</v>
      </c>
      <c r="BD1090" s="13">
        <v>9169.75</v>
      </c>
      <c r="BE1090" s="13">
        <v>1103.5999999999999</v>
      </c>
      <c r="BF1090" s="13">
        <v>1735.5</v>
      </c>
      <c r="BG1090" s="13">
        <v>111.905</v>
      </c>
      <c r="BH1090" s="13">
        <v>107.9453125</v>
      </c>
    </row>
    <row r="1091" spans="3:60" x14ac:dyDescent="0.2">
      <c r="C1091" s="12">
        <v>43858</v>
      </c>
      <c r="D1091" s="13">
        <v>1569.94</v>
      </c>
      <c r="E1091" s="13">
        <v>3.5999999999999997E-2</v>
      </c>
      <c r="F1091" s="13">
        <v>539</v>
      </c>
      <c r="G1091" s="13">
        <v>173.79660000000001</v>
      </c>
      <c r="H1091" s="13">
        <v>98.018000000000001</v>
      </c>
      <c r="I1091" s="13">
        <v>109.13</v>
      </c>
      <c r="J1091" s="13">
        <v>1.2999000000000001</v>
      </c>
      <c r="K1091" s="13">
        <v>53.48</v>
      </c>
      <c r="L1091" s="13">
        <v>16.28</v>
      </c>
      <c r="M1091" s="13">
        <v>2.1118000000000001</v>
      </c>
      <c r="N1091" s="13">
        <v>1.657</v>
      </c>
      <c r="O1091" s="13">
        <v>1.4624999999999999</v>
      </c>
      <c r="P1091" s="13">
        <v>1.5462</v>
      </c>
      <c r="Q1091" s="13">
        <v>1.6492499999999999</v>
      </c>
      <c r="R1091" s="13">
        <v>0.17</v>
      </c>
      <c r="S1091" s="13">
        <v>-0.34200000000000003</v>
      </c>
      <c r="T1091" s="13">
        <v>-0.629</v>
      </c>
      <c r="U1091" s="13">
        <v>-0.45200000000000001</v>
      </c>
      <c r="V1091" s="13">
        <v>2.0670000000000002</v>
      </c>
      <c r="W1091" s="13">
        <v>1.03</v>
      </c>
      <c r="X1091" s="13">
        <v>-0.155</v>
      </c>
      <c r="Y1091" s="13">
        <v>0.373</v>
      </c>
      <c r="Z1091" s="13">
        <v>-4.3999999999999997E-2</v>
      </c>
      <c r="AA1091" s="13">
        <v>-0.13500000000000001</v>
      </c>
      <c r="AB1091" s="13">
        <v>1.0602</v>
      </c>
      <c r="AC1091" s="13">
        <v>0.96579999999999999</v>
      </c>
      <c r="AD1091" s="13">
        <v>0.43840000000000001</v>
      </c>
      <c r="AE1091" s="13">
        <v>2249.69</v>
      </c>
      <c r="AF1091" s="13">
        <v>1292.356</v>
      </c>
      <c r="AG1091" s="13">
        <v>3299.44</v>
      </c>
      <c r="AH1091" s="13">
        <v>2185.4899999999998</v>
      </c>
      <c r="AI1091" s="13">
        <v>1415.03</v>
      </c>
      <c r="AJ1091" s="13">
        <v>413.9862</v>
      </c>
      <c r="AK1091" s="13">
        <v>1223.6769999999999</v>
      </c>
      <c r="AL1091" s="13">
        <v>360.63200000000001</v>
      </c>
      <c r="AM1091" s="13">
        <v>3125.83</v>
      </c>
      <c r="AN1091" s="13">
        <v>140.21</v>
      </c>
      <c r="AO1091" s="13">
        <v>1024.3399999999999</v>
      </c>
      <c r="AP1091" s="13">
        <v>2275.27</v>
      </c>
      <c r="AQ1091" s="13">
        <v>813.13</v>
      </c>
      <c r="AR1091" s="13">
        <v>1378.65</v>
      </c>
      <c r="AS1091" s="13">
        <v>85.25</v>
      </c>
      <c r="AT1091" s="13">
        <v>2372.52</v>
      </c>
      <c r="AU1091" s="13">
        <v>567.4</v>
      </c>
      <c r="AV1091" s="13">
        <v>514.48090000000002</v>
      </c>
      <c r="AW1091" s="13">
        <v>1305.0999999999999</v>
      </c>
      <c r="AX1091" s="13">
        <v>173.68</v>
      </c>
      <c r="AY1091" s="13">
        <v>130.609375</v>
      </c>
      <c r="AZ1091" s="13">
        <v>1569.8</v>
      </c>
      <c r="BA1091" s="13">
        <v>59.51</v>
      </c>
      <c r="BB1091" s="13">
        <v>3278.25</v>
      </c>
      <c r="BC1091" s="13">
        <v>3709</v>
      </c>
      <c r="BD1091" s="13">
        <v>9105.25</v>
      </c>
      <c r="BE1091" s="13">
        <v>1103.5999999999999</v>
      </c>
      <c r="BF1091" s="13">
        <v>1691</v>
      </c>
      <c r="BG1091" s="13">
        <v>111.995</v>
      </c>
      <c r="BH1091" s="13">
        <v>108.09765625</v>
      </c>
    </row>
    <row r="1092" spans="3:60" x14ac:dyDescent="0.2">
      <c r="C1092" s="12">
        <v>43865</v>
      </c>
      <c r="D1092" s="13">
        <v>1550.74</v>
      </c>
      <c r="E1092" s="13">
        <v>3.5000000000000003E-2</v>
      </c>
      <c r="F1092" s="13">
        <v>453</v>
      </c>
      <c r="G1092" s="13">
        <v>167.93369999999999</v>
      </c>
      <c r="H1092" s="13">
        <v>97.960999999999999</v>
      </c>
      <c r="I1092" s="13">
        <v>109.46</v>
      </c>
      <c r="J1092" s="13">
        <v>1.3031999999999999</v>
      </c>
      <c r="K1092" s="13">
        <v>49.61</v>
      </c>
      <c r="L1092" s="13">
        <v>16.05</v>
      </c>
      <c r="M1092" s="13">
        <v>2.0769000000000002</v>
      </c>
      <c r="N1092" s="13">
        <v>1.6</v>
      </c>
      <c r="O1092" s="13">
        <v>1.409</v>
      </c>
      <c r="P1092" s="13">
        <v>1.5462</v>
      </c>
      <c r="Q1092" s="13">
        <v>1.6677499999999998</v>
      </c>
      <c r="R1092" s="13">
        <v>0.114</v>
      </c>
      <c r="S1092" s="13">
        <v>-0.4</v>
      </c>
      <c r="T1092" s="13">
        <v>-0.65800000000000003</v>
      </c>
      <c r="U1092" s="13">
        <v>-0.45400000000000001</v>
      </c>
      <c r="V1092" s="13">
        <v>2.0009999999999999</v>
      </c>
      <c r="W1092" s="13">
        <v>0.94899999999999995</v>
      </c>
      <c r="X1092" s="13">
        <v>-0.20499999999999999</v>
      </c>
      <c r="Y1092" s="13">
        <v>0.38900000000000001</v>
      </c>
      <c r="Z1092" s="13">
        <v>-5.2999999999999999E-2</v>
      </c>
      <c r="AA1092" s="13">
        <v>-0.156</v>
      </c>
      <c r="AB1092" s="13">
        <v>1.0836999999999999</v>
      </c>
      <c r="AC1092" s="13">
        <v>0.98470000000000002</v>
      </c>
      <c r="AD1092" s="13">
        <v>0.49280000000000002</v>
      </c>
      <c r="AE1092" s="13">
        <v>2250.27</v>
      </c>
      <c r="AF1092" s="13">
        <v>1293.1010000000001</v>
      </c>
      <c r="AG1092" s="13">
        <v>3303.67</v>
      </c>
      <c r="AH1092" s="13">
        <v>2188.9699999999998</v>
      </c>
      <c r="AI1092" s="13">
        <v>1419.059</v>
      </c>
      <c r="AJ1092" s="13">
        <v>414.58969999999999</v>
      </c>
      <c r="AK1092" s="13">
        <v>1227.251</v>
      </c>
      <c r="AL1092" s="13">
        <v>360.67540000000002</v>
      </c>
      <c r="AM1092" s="13">
        <v>3151.71</v>
      </c>
      <c r="AN1092" s="13">
        <v>140.27000000000001</v>
      </c>
      <c r="AO1092" s="13">
        <v>1019.87</v>
      </c>
      <c r="AP1092" s="13">
        <v>2241.2800000000002</v>
      </c>
      <c r="AQ1092" s="13">
        <v>795.09</v>
      </c>
      <c r="AR1092" s="13">
        <v>1361.62</v>
      </c>
      <c r="AS1092" s="13">
        <v>83.89</v>
      </c>
      <c r="AT1092" s="13">
        <v>2383.3000000000002</v>
      </c>
      <c r="AU1092" s="13">
        <v>568.65</v>
      </c>
      <c r="AV1092" s="13">
        <v>515.46510000000001</v>
      </c>
      <c r="AW1092" s="13">
        <v>1297.73</v>
      </c>
      <c r="AX1092" s="13">
        <v>174.53</v>
      </c>
      <c r="AY1092" s="13">
        <v>130.890625</v>
      </c>
      <c r="AZ1092" s="13">
        <v>1550.4</v>
      </c>
      <c r="BA1092" s="13">
        <v>53.96</v>
      </c>
      <c r="BB1092" s="13">
        <v>3299.5</v>
      </c>
      <c r="BC1092" s="13">
        <v>3722</v>
      </c>
      <c r="BD1092" s="13">
        <v>9355</v>
      </c>
      <c r="BE1092" s="13">
        <v>1103.5999999999999</v>
      </c>
      <c r="BF1092" s="13">
        <v>1685.5</v>
      </c>
      <c r="BG1092" s="13">
        <v>112.045</v>
      </c>
      <c r="BH1092" s="13">
        <v>108.171875</v>
      </c>
    </row>
    <row r="1093" spans="3:60" x14ac:dyDescent="0.2">
      <c r="C1093" s="12">
        <v>43872</v>
      </c>
      <c r="D1093" s="13">
        <v>1565.82</v>
      </c>
      <c r="E1093" s="13">
        <v>0.14899999999999999</v>
      </c>
      <c r="F1093" s="13">
        <v>418</v>
      </c>
      <c r="G1093" s="13">
        <v>169.6148</v>
      </c>
      <c r="H1093" s="13">
        <v>98.721000000000004</v>
      </c>
      <c r="I1093" s="13">
        <v>109.82</v>
      </c>
      <c r="J1093" s="13">
        <v>1.2950999999999999</v>
      </c>
      <c r="K1093" s="13">
        <v>49.94</v>
      </c>
      <c r="L1093" s="13">
        <v>15.18</v>
      </c>
      <c r="M1093" s="13">
        <v>2.0659000000000001</v>
      </c>
      <c r="N1093" s="13">
        <v>1.601</v>
      </c>
      <c r="O1093" s="13">
        <v>1.4234</v>
      </c>
      <c r="P1093" s="13">
        <v>1.5590000000000002</v>
      </c>
      <c r="Q1093" s="13">
        <v>1.65788</v>
      </c>
      <c r="R1093" s="13">
        <v>0.13400000000000001</v>
      </c>
      <c r="S1093" s="13">
        <v>-0.39300000000000002</v>
      </c>
      <c r="T1093" s="13">
        <v>-0.64400000000000002</v>
      </c>
      <c r="U1093" s="13">
        <v>-0.45200000000000001</v>
      </c>
      <c r="V1093" s="13">
        <v>2.0049999999999999</v>
      </c>
      <c r="W1093" s="13">
        <v>0.96699999999999997</v>
      </c>
      <c r="X1093" s="13">
        <v>-0.214</v>
      </c>
      <c r="Y1093" s="13">
        <v>0.36699999999999999</v>
      </c>
      <c r="Z1093" s="13">
        <v>-0.06</v>
      </c>
      <c r="AA1093" s="13">
        <v>-0.16</v>
      </c>
      <c r="AB1093" s="13">
        <v>1.0611999999999999</v>
      </c>
      <c r="AC1093" s="13">
        <v>0.96060000000000001</v>
      </c>
      <c r="AD1093" s="13">
        <v>0.497</v>
      </c>
      <c r="AE1093" s="13">
        <v>2255.9899999999998</v>
      </c>
      <c r="AF1093" s="13">
        <v>1293.76</v>
      </c>
      <c r="AG1093" s="13">
        <v>3317.89</v>
      </c>
      <c r="AH1093" s="13">
        <v>2203.3200000000002</v>
      </c>
      <c r="AI1093" s="13">
        <v>1423.076</v>
      </c>
      <c r="AJ1093" s="13">
        <v>416.59269999999998</v>
      </c>
      <c r="AK1093" s="13">
        <v>1231.82</v>
      </c>
      <c r="AL1093" s="13">
        <v>359.6026</v>
      </c>
      <c r="AM1093" s="13">
        <v>3205.97</v>
      </c>
      <c r="AN1093" s="13">
        <v>143.58000000000001</v>
      </c>
      <c r="AO1093" s="13">
        <v>1042.57</v>
      </c>
      <c r="AP1093" s="13">
        <v>2204.64</v>
      </c>
      <c r="AQ1093" s="13">
        <v>786.15</v>
      </c>
      <c r="AR1093" s="13">
        <v>1382.52</v>
      </c>
      <c r="AS1093" s="13">
        <v>85.96</v>
      </c>
      <c r="AT1093" s="13">
        <v>2421.2600000000002</v>
      </c>
      <c r="AU1093" s="13">
        <v>577.51</v>
      </c>
      <c r="AV1093" s="13">
        <v>514.29309999999998</v>
      </c>
      <c r="AW1093" s="13">
        <v>1306.0899999999999</v>
      </c>
      <c r="AX1093" s="13">
        <v>174.26</v>
      </c>
      <c r="AY1093" s="13">
        <v>131</v>
      </c>
      <c r="AZ1093" s="13">
        <v>1565.6</v>
      </c>
      <c r="BA1093" s="13">
        <v>54.01</v>
      </c>
      <c r="BB1093" s="13">
        <v>3357.5</v>
      </c>
      <c r="BC1093" s="13">
        <v>3825</v>
      </c>
      <c r="BD1093" s="13">
        <v>9527.25</v>
      </c>
      <c r="BE1093" s="13">
        <v>1103.5999999999999</v>
      </c>
      <c r="BF1093" s="13">
        <v>1716.5</v>
      </c>
      <c r="BG1093" s="13">
        <v>112.01</v>
      </c>
      <c r="BH1093" s="13">
        <v>108.1796875</v>
      </c>
    </row>
    <row r="1094" spans="3:60" x14ac:dyDescent="0.2">
      <c r="C1094" s="12">
        <v>43879</v>
      </c>
      <c r="D1094" s="13">
        <v>1601.59</v>
      </c>
      <c r="E1094" s="13">
        <v>0.17899999999999999</v>
      </c>
      <c r="F1094" s="13">
        <v>450</v>
      </c>
      <c r="G1094" s="13">
        <v>173.8126</v>
      </c>
      <c r="H1094" s="13">
        <v>99.44</v>
      </c>
      <c r="I1094" s="13">
        <v>109.87</v>
      </c>
      <c r="J1094" s="13">
        <v>1.3004</v>
      </c>
      <c r="K1094" s="13">
        <v>52.05</v>
      </c>
      <c r="L1094" s="13">
        <v>14.83</v>
      </c>
      <c r="M1094" s="13">
        <v>2.0110999999999999</v>
      </c>
      <c r="N1094" s="13">
        <v>1.5620000000000001</v>
      </c>
      <c r="O1094" s="13">
        <v>1.4116</v>
      </c>
      <c r="P1094" s="13">
        <v>1.5688</v>
      </c>
      <c r="Q1094" s="13">
        <v>1.6467499999999999</v>
      </c>
      <c r="R1094" s="13">
        <v>0.11</v>
      </c>
      <c r="S1094" s="13">
        <v>-0.40899999999999997</v>
      </c>
      <c r="T1094" s="13">
        <v>-0.65100000000000002</v>
      </c>
      <c r="U1094" s="13">
        <v>-0.45300000000000001</v>
      </c>
      <c r="V1094" s="13">
        <v>1.94</v>
      </c>
      <c r="W1094" s="13">
        <v>0.92900000000000005</v>
      </c>
      <c r="X1094" s="13">
        <v>-0.21199999999999999</v>
      </c>
      <c r="Y1094" s="13">
        <v>0.34200000000000003</v>
      </c>
      <c r="Z1094" s="13">
        <v>-6.6000000000000003E-2</v>
      </c>
      <c r="AA1094" s="13">
        <v>-0.159</v>
      </c>
      <c r="AB1094" s="13">
        <v>1.0999000000000001</v>
      </c>
      <c r="AC1094" s="13">
        <v>1.0018</v>
      </c>
      <c r="AD1094" s="13">
        <v>0.5222</v>
      </c>
      <c r="AE1094" s="13">
        <v>2256.35</v>
      </c>
      <c r="AF1094" s="13">
        <v>1296.165</v>
      </c>
      <c r="AG1094" s="13">
        <v>3329.38</v>
      </c>
      <c r="AH1094" s="13">
        <v>2207.8000000000002</v>
      </c>
      <c r="AI1094" s="13">
        <v>1425.1959999999999</v>
      </c>
      <c r="AJ1094" s="13">
        <v>418.6875</v>
      </c>
      <c r="AK1094" s="13">
        <v>1237.1500000000001</v>
      </c>
      <c r="AL1094" s="13">
        <v>360.62950000000001</v>
      </c>
      <c r="AM1094" s="13">
        <v>3221.01</v>
      </c>
      <c r="AN1094" s="13">
        <v>144</v>
      </c>
      <c r="AO1094" s="13">
        <v>1012.95</v>
      </c>
      <c r="AP1094" s="13">
        <v>2176.2600000000002</v>
      </c>
      <c r="AQ1094" s="13">
        <v>774.42</v>
      </c>
      <c r="AR1094" s="13">
        <v>1371.31</v>
      </c>
      <c r="AS1094" s="13">
        <v>86.7</v>
      </c>
      <c r="AT1094" s="13">
        <v>2421.4699999999998</v>
      </c>
      <c r="AU1094" s="13">
        <v>577.32000000000005</v>
      </c>
      <c r="AV1094" s="13">
        <v>514.14070000000004</v>
      </c>
      <c r="AW1094" s="13">
        <v>1311.63</v>
      </c>
      <c r="AX1094" s="13">
        <v>174.53</v>
      </c>
      <c r="AY1094" s="13">
        <v>131.203125</v>
      </c>
      <c r="AZ1094" s="13">
        <v>1600</v>
      </c>
      <c r="BA1094" s="13">
        <v>57.75</v>
      </c>
      <c r="BB1094" s="13">
        <v>3369.25</v>
      </c>
      <c r="BC1094" s="13">
        <v>3829</v>
      </c>
      <c r="BD1094" s="13">
        <v>9636</v>
      </c>
      <c r="BE1094" s="13">
        <v>1103.5999999999999</v>
      </c>
      <c r="BF1094" s="13">
        <v>1668</v>
      </c>
      <c r="BG1094" s="13">
        <v>112.035</v>
      </c>
      <c r="BH1094" s="13">
        <v>108.1875</v>
      </c>
    </row>
    <row r="1095" spans="3:60" x14ac:dyDescent="0.2">
      <c r="C1095" s="12">
        <v>43886</v>
      </c>
      <c r="D1095" s="13">
        <v>1648.82</v>
      </c>
      <c r="E1095" s="13">
        <v>0.3</v>
      </c>
      <c r="F1095" s="13">
        <v>508</v>
      </c>
      <c r="G1095" s="13">
        <v>168.48840000000001</v>
      </c>
      <c r="H1095" s="13">
        <v>98.968000000000004</v>
      </c>
      <c r="I1095" s="13">
        <v>110.03</v>
      </c>
      <c r="J1095" s="13">
        <v>1.3012000000000001</v>
      </c>
      <c r="K1095" s="13">
        <v>49.9</v>
      </c>
      <c r="L1095" s="13">
        <v>27.85</v>
      </c>
      <c r="M1095" s="13">
        <v>1.8254000000000001</v>
      </c>
      <c r="N1095" s="13">
        <v>1.3540000000000001</v>
      </c>
      <c r="O1095" s="13">
        <v>1.2248000000000001</v>
      </c>
      <c r="P1095" s="13">
        <v>1.5104</v>
      </c>
      <c r="Q1095" s="13">
        <v>1.6161300000000001</v>
      </c>
      <c r="R1095" s="13">
        <v>-3.5999999999999997E-2</v>
      </c>
      <c r="S1095" s="13">
        <v>-0.51400000000000001</v>
      </c>
      <c r="T1095" s="13">
        <v>-0.69699999999999995</v>
      </c>
      <c r="U1095" s="13">
        <v>-0.45400000000000001</v>
      </c>
      <c r="V1095" s="13">
        <v>1.964</v>
      </c>
      <c r="W1095" s="13">
        <v>0.98599999999999999</v>
      </c>
      <c r="X1095" s="13">
        <v>-0.161</v>
      </c>
      <c r="Y1095" s="13">
        <v>0.32600000000000001</v>
      </c>
      <c r="Z1095" s="13">
        <v>-0.109</v>
      </c>
      <c r="AA1095" s="13">
        <v>-0.2</v>
      </c>
      <c r="AB1095" s="13">
        <v>0.96030000000000004</v>
      </c>
      <c r="AC1095" s="13">
        <v>0.87</v>
      </c>
      <c r="AD1095" s="13">
        <v>0.38240000000000002</v>
      </c>
      <c r="AE1095" s="13">
        <v>2264.5</v>
      </c>
      <c r="AF1095" s="13">
        <v>1307.924</v>
      </c>
      <c r="AG1095" s="13">
        <v>3354.1</v>
      </c>
      <c r="AH1095" s="13">
        <v>2188.52</v>
      </c>
      <c r="AI1095" s="13">
        <v>1415.0550000000001</v>
      </c>
      <c r="AJ1095" s="13">
        <v>415.2054</v>
      </c>
      <c r="AK1095" s="13">
        <v>1240.567</v>
      </c>
      <c r="AL1095" s="13">
        <v>365.41390000000001</v>
      </c>
      <c r="AM1095" s="13">
        <v>2990.3</v>
      </c>
      <c r="AN1095" s="13">
        <v>135.38</v>
      </c>
      <c r="AO1095" s="13">
        <v>987.12</v>
      </c>
      <c r="AP1095" s="13">
        <v>2124.6999999999998</v>
      </c>
      <c r="AQ1095" s="13">
        <v>740.8</v>
      </c>
      <c r="AR1095" s="13">
        <v>1347.39</v>
      </c>
      <c r="AS1095" s="13">
        <v>84.42</v>
      </c>
      <c r="AT1095" s="13">
        <v>2269.42</v>
      </c>
      <c r="AU1095" s="13">
        <v>542.91</v>
      </c>
      <c r="AV1095" s="13">
        <v>517.61440000000005</v>
      </c>
      <c r="AW1095" s="13">
        <v>1312.28</v>
      </c>
      <c r="AX1095" s="13">
        <v>176.02</v>
      </c>
      <c r="AY1095" s="13">
        <v>133.125</v>
      </c>
      <c r="AZ1095" s="13">
        <v>1646.9</v>
      </c>
      <c r="BA1095" s="13">
        <v>54.95</v>
      </c>
      <c r="BB1095" s="13">
        <v>3132.5</v>
      </c>
      <c r="BC1095" s="13">
        <v>3571</v>
      </c>
      <c r="BD1095" s="13">
        <v>8854.25</v>
      </c>
      <c r="BE1095" s="13">
        <v>1103.5999999999999</v>
      </c>
      <c r="BF1095" s="13">
        <v>1622.5</v>
      </c>
      <c r="BG1095" s="13">
        <v>112.13500000000001</v>
      </c>
      <c r="BH1095" s="13">
        <v>108.625</v>
      </c>
    </row>
    <row r="1096" spans="3:60" x14ac:dyDescent="0.2">
      <c r="C1096" s="12">
        <v>43893</v>
      </c>
      <c r="D1096" s="13">
        <v>1645.37</v>
      </c>
      <c r="E1096" s="13">
        <v>0.376</v>
      </c>
      <c r="F1096" s="13">
        <v>549</v>
      </c>
      <c r="G1096" s="13">
        <v>164.93100000000001</v>
      </c>
      <c r="H1096" s="13">
        <v>97.153000000000006</v>
      </c>
      <c r="I1096" s="13">
        <v>107.34</v>
      </c>
      <c r="J1096" s="13">
        <v>1.2810999999999999</v>
      </c>
      <c r="K1096" s="13">
        <v>47.18</v>
      </c>
      <c r="L1096" s="13">
        <v>36.82</v>
      </c>
      <c r="M1096" s="13">
        <v>1.6145</v>
      </c>
      <c r="N1096" s="13">
        <v>1.0009999999999999</v>
      </c>
      <c r="O1096" s="13">
        <v>0.69910000000000005</v>
      </c>
      <c r="P1096" s="13">
        <v>0.91969999999999996</v>
      </c>
      <c r="Q1096" s="13">
        <v>1.35575</v>
      </c>
      <c r="R1096" s="13">
        <v>-0.16500000000000001</v>
      </c>
      <c r="S1096" s="13">
        <v>-0.627</v>
      </c>
      <c r="T1096" s="13">
        <v>-0.81799999999999995</v>
      </c>
      <c r="U1096" s="13">
        <v>-0.45500000000000002</v>
      </c>
      <c r="V1096" s="13">
        <v>1.9569999999999999</v>
      </c>
      <c r="W1096" s="13">
        <v>0.98599999999999999</v>
      </c>
      <c r="X1096" s="13">
        <v>-0.109</v>
      </c>
      <c r="Y1096" s="13">
        <v>0.317</v>
      </c>
      <c r="Z1096" s="13">
        <v>-0.113</v>
      </c>
      <c r="AA1096" s="13">
        <v>-0.245</v>
      </c>
      <c r="AB1096" s="13">
        <v>0.9123</v>
      </c>
      <c r="AC1096" s="13">
        <v>0.80840000000000001</v>
      </c>
      <c r="AD1096" s="13">
        <v>0.224</v>
      </c>
      <c r="AE1096" s="13">
        <v>2279.23</v>
      </c>
      <c r="AF1096" s="13">
        <v>1309.325</v>
      </c>
      <c r="AG1096" s="13">
        <v>3378.91</v>
      </c>
      <c r="AH1096" s="13">
        <v>2171.9899999999998</v>
      </c>
      <c r="AI1096" s="13">
        <v>1408.067</v>
      </c>
      <c r="AJ1096" s="13">
        <v>407.60340000000002</v>
      </c>
      <c r="AK1096" s="13">
        <v>1237.019</v>
      </c>
      <c r="AL1096" s="13">
        <v>366.78190000000001</v>
      </c>
      <c r="AM1096" s="13">
        <v>2869.29</v>
      </c>
      <c r="AN1096" s="13">
        <v>127.54</v>
      </c>
      <c r="AO1096" s="13">
        <v>917.94</v>
      </c>
      <c r="AP1096" s="13">
        <v>1948.56</v>
      </c>
      <c r="AQ1096" s="13">
        <v>693.24</v>
      </c>
      <c r="AR1096" s="13">
        <v>1288.8</v>
      </c>
      <c r="AS1096" s="13">
        <v>83.87</v>
      </c>
      <c r="AT1096" s="13">
        <v>2179.48</v>
      </c>
      <c r="AU1096" s="13">
        <v>522.21</v>
      </c>
      <c r="AV1096" s="13">
        <v>526.17589999999996</v>
      </c>
      <c r="AW1096" s="13">
        <v>1279.08</v>
      </c>
      <c r="AX1096" s="13">
        <v>177.74</v>
      </c>
      <c r="AY1096" s="13">
        <v>136</v>
      </c>
      <c r="AZ1096" s="13">
        <v>1644.4</v>
      </c>
      <c r="BA1096" s="13">
        <v>51.86</v>
      </c>
      <c r="BB1096" s="13">
        <v>2997</v>
      </c>
      <c r="BC1096" s="13">
        <v>3354</v>
      </c>
      <c r="BD1096" s="13">
        <v>8582.5</v>
      </c>
      <c r="BE1096" s="13">
        <v>1103.5999999999999</v>
      </c>
      <c r="BF1096" s="13">
        <v>1490</v>
      </c>
      <c r="BG1096" s="13">
        <v>112.37</v>
      </c>
      <c r="BH1096" s="13">
        <v>109.390625</v>
      </c>
    </row>
    <row r="1097" spans="3:60" x14ac:dyDescent="0.2">
      <c r="C1097" s="12">
        <v>43900</v>
      </c>
      <c r="D1097" s="13">
        <v>1657.95</v>
      </c>
      <c r="E1097" s="13">
        <v>0.48099999999999998</v>
      </c>
      <c r="F1097" s="13">
        <v>627</v>
      </c>
      <c r="G1097" s="13">
        <v>150.6593</v>
      </c>
      <c r="H1097" s="13">
        <v>96.414000000000001</v>
      </c>
      <c r="I1097" s="13">
        <v>104.38</v>
      </c>
      <c r="J1097" s="13">
        <v>1.2926</v>
      </c>
      <c r="K1097" s="13">
        <v>34.36</v>
      </c>
      <c r="L1097" s="13">
        <v>47.3</v>
      </c>
      <c r="M1097" s="13">
        <v>1.2799</v>
      </c>
      <c r="N1097" s="13">
        <v>0.80500000000000005</v>
      </c>
      <c r="O1097" s="13">
        <v>0.53420000000000001</v>
      </c>
      <c r="P1097" s="13">
        <v>0.43259999999999998</v>
      </c>
      <c r="Q1097" s="13">
        <v>0.72487999999999997</v>
      </c>
      <c r="R1097" s="13">
        <v>-0.47099999999999997</v>
      </c>
      <c r="S1097" s="13">
        <v>-0.79400000000000004</v>
      </c>
      <c r="T1097" s="13">
        <v>-0.96799999999999997</v>
      </c>
      <c r="U1097" s="13">
        <v>-0.45600000000000002</v>
      </c>
      <c r="V1097" s="13">
        <v>2.2149999999999999</v>
      </c>
      <c r="W1097" s="13">
        <v>1.325</v>
      </c>
      <c r="X1097" s="13">
        <v>0.33600000000000002</v>
      </c>
      <c r="Y1097" s="13">
        <v>0.312</v>
      </c>
      <c r="Z1097" s="13">
        <v>-7.8E-2</v>
      </c>
      <c r="AA1097" s="13">
        <v>-0.251</v>
      </c>
      <c r="AB1097" s="13">
        <v>0.56179999999999997</v>
      </c>
      <c r="AC1097" s="13">
        <v>0.49059999999999998</v>
      </c>
      <c r="AD1097" s="13">
        <v>0.14430000000000001</v>
      </c>
      <c r="AE1097" s="13">
        <v>2281.7800000000002</v>
      </c>
      <c r="AF1097" s="13">
        <v>1308.5920000000001</v>
      </c>
      <c r="AG1097" s="13">
        <v>3320.94</v>
      </c>
      <c r="AH1097" s="13">
        <v>2075.44</v>
      </c>
      <c r="AI1097" s="13">
        <v>1342.9090000000001</v>
      </c>
      <c r="AJ1097" s="13">
        <v>389.5865</v>
      </c>
      <c r="AK1097" s="13">
        <v>1199.3789999999999</v>
      </c>
      <c r="AL1097" s="13">
        <v>365.18610000000001</v>
      </c>
      <c r="AM1097" s="13">
        <v>2747.86</v>
      </c>
      <c r="AN1097" s="13">
        <v>112.37</v>
      </c>
      <c r="AO1097" s="13">
        <v>861.13</v>
      </c>
      <c r="AP1097" s="13">
        <v>1624.93</v>
      </c>
      <c r="AQ1097" s="13">
        <v>552.76</v>
      </c>
      <c r="AR1097" s="13">
        <v>1191.8</v>
      </c>
      <c r="AS1097" s="13">
        <v>81.93</v>
      </c>
      <c r="AT1097" s="13">
        <v>2051.96</v>
      </c>
      <c r="AU1097" s="13">
        <v>491.46</v>
      </c>
      <c r="AV1097" s="13">
        <v>531.5222</v>
      </c>
      <c r="AW1097" s="13">
        <v>1275.57</v>
      </c>
      <c r="AX1097" s="13">
        <v>177.59</v>
      </c>
      <c r="AY1097" s="13">
        <v>137.546875</v>
      </c>
      <c r="AZ1097" s="13">
        <v>1660.3</v>
      </c>
      <c r="BA1097" s="13">
        <v>37.22</v>
      </c>
      <c r="BB1097" s="13">
        <v>2865.75</v>
      </c>
      <c r="BC1097" s="13">
        <v>2914</v>
      </c>
      <c r="BD1097" s="13">
        <v>8331.5</v>
      </c>
      <c r="BE1097" s="13">
        <v>1103.5999999999999</v>
      </c>
      <c r="BF1097" s="13">
        <v>1407</v>
      </c>
      <c r="BG1097" s="13">
        <v>112.72</v>
      </c>
      <c r="BH1097" s="13">
        <v>109.9296875</v>
      </c>
    </row>
    <row r="1098" spans="3:60" x14ac:dyDescent="0.2">
      <c r="C1098" s="12">
        <v>43907</v>
      </c>
      <c r="D1098" s="13">
        <v>1534.9</v>
      </c>
      <c r="E1098" s="13">
        <v>0.48599999999999999</v>
      </c>
      <c r="F1098" s="13">
        <v>612</v>
      </c>
      <c r="G1098" s="13">
        <v>130.2894</v>
      </c>
      <c r="H1098" s="13">
        <v>99.575000000000003</v>
      </c>
      <c r="I1098" s="13">
        <v>107.4</v>
      </c>
      <c r="J1098" s="13">
        <v>1.2088000000000001</v>
      </c>
      <c r="K1098" s="13">
        <v>26.95</v>
      </c>
      <c r="L1098" s="13">
        <v>75.91</v>
      </c>
      <c r="M1098" s="13">
        <v>1.6844000000000001</v>
      </c>
      <c r="N1098" s="13">
        <v>1.0820000000000001</v>
      </c>
      <c r="O1098" s="13">
        <v>0.49249999999999999</v>
      </c>
      <c r="P1098" s="13">
        <v>0.13730000000000001</v>
      </c>
      <c r="Q1098" s="13">
        <v>0.61163000000000001</v>
      </c>
      <c r="R1098" s="13">
        <v>-0.14199999999999999</v>
      </c>
      <c r="S1098" s="13">
        <v>-0.438</v>
      </c>
      <c r="T1098" s="13">
        <v>-0.86099999999999999</v>
      </c>
      <c r="U1098" s="13">
        <v>-0.45600000000000002</v>
      </c>
      <c r="V1098" s="13">
        <v>2.7930000000000001</v>
      </c>
      <c r="W1098" s="13">
        <v>2.351</v>
      </c>
      <c r="X1098" s="13">
        <v>1.4450000000000001</v>
      </c>
      <c r="Y1098" s="13">
        <v>0.35</v>
      </c>
      <c r="Z1098" s="13">
        <v>8.0000000000000002E-3</v>
      </c>
      <c r="AA1098" s="13">
        <v>-0.191</v>
      </c>
      <c r="AB1098" s="13">
        <v>1.0488</v>
      </c>
      <c r="AC1098" s="13">
        <v>0.95889999999999997</v>
      </c>
      <c r="AD1098" s="13">
        <v>0.30009999999999998</v>
      </c>
      <c r="AE1098" s="13">
        <v>2272.5700000000002</v>
      </c>
      <c r="AF1098" s="13">
        <v>1248.0060000000001</v>
      </c>
      <c r="AG1098" s="13">
        <v>3096.32</v>
      </c>
      <c r="AH1098" s="13">
        <v>1904.91</v>
      </c>
      <c r="AI1098" s="13">
        <v>1209.972</v>
      </c>
      <c r="AJ1098" s="13">
        <v>349.0976</v>
      </c>
      <c r="AK1098" s="13">
        <v>1107.32</v>
      </c>
      <c r="AL1098" s="13">
        <v>330.90170000000001</v>
      </c>
      <c r="AM1098" s="13">
        <v>2399.7800000000002</v>
      </c>
      <c r="AN1098" s="13">
        <v>97.61</v>
      </c>
      <c r="AO1098" s="13">
        <v>771.02</v>
      </c>
      <c r="AP1098" s="13">
        <v>1236.18</v>
      </c>
      <c r="AQ1098" s="13">
        <v>473.25</v>
      </c>
      <c r="AR1098" s="13">
        <v>1022.5</v>
      </c>
      <c r="AS1098" s="13">
        <v>73.39</v>
      </c>
      <c r="AT1098" s="13">
        <v>1772.94</v>
      </c>
      <c r="AU1098" s="13">
        <v>424.21</v>
      </c>
      <c r="AV1098" s="13">
        <v>506.62279999999998</v>
      </c>
      <c r="AW1098" s="13">
        <v>1221.4000000000001</v>
      </c>
      <c r="AX1098" s="13">
        <v>171.93</v>
      </c>
      <c r="AY1098" s="13">
        <v>136.0625</v>
      </c>
      <c r="AZ1098" s="13">
        <v>1525.8</v>
      </c>
      <c r="BA1098" s="13">
        <v>28.73</v>
      </c>
      <c r="BB1098" s="13">
        <v>2495.5</v>
      </c>
      <c r="BC1098" s="13">
        <v>2518</v>
      </c>
      <c r="BD1098" s="13">
        <v>7405.25</v>
      </c>
      <c r="BE1098" s="13">
        <v>1103.5999999999999</v>
      </c>
      <c r="BF1098" s="13">
        <v>1229</v>
      </c>
      <c r="BG1098" s="13">
        <v>112.485</v>
      </c>
      <c r="BH1098" s="13">
        <v>109.84375</v>
      </c>
    </row>
    <row r="1099" spans="3:60" x14ac:dyDescent="0.2">
      <c r="C1099" s="12">
        <v>43914</v>
      </c>
      <c r="D1099" s="13">
        <v>1627.86</v>
      </c>
      <c r="E1099" s="13">
        <v>0.317</v>
      </c>
      <c r="F1099" s="13">
        <v>603</v>
      </c>
      <c r="G1099" s="13">
        <v>128.1549</v>
      </c>
      <c r="H1099" s="13">
        <v>102.039</v>
      </c>
      <c r="I1099" s="13">
        <v>111.47</v>
      </c>
      <c r="J1099" s="13">
        <v>1.1722999999999999</v>
      </c>
      <c r="K1099" s="13">
        <v>24.01</v>
      </c>
      <c r="L1099" s="13">
        <v>61.67</v>
      </c>
      <c r="M1099" s="13">
        <v>1.3954</v>
      </c>
      <c r="N1099" s="13">
        <v>0.85</v>
      </c>
      <c r="O1099" s="13">
        <v>0.3715</v>
      </c>
      <c r="P1099" s="13">
        <v>-3.8100000000000002E-2</v>
      </c>
      <c r="Q1099" s="13">
        <v>0.94662999999999997</v>
      </c>
      <c r="R1099" s="13">
        <v>4.4999999999999998E-2</v>
      </c>
      <c r="S1099" s="13">
        <v>-0.32700000000000001</v>
      </c>
      <c r="T1099" s="13">
        <v>-0.64900000000000002</v>
      </c>
      <c r="U1099" s="13">
        <v>-0.439</v>
      </c>
      <c r="V1099" s="13">
        <v>2.431</v>
      </c>
      <c r="W1099" s="13">
        <v>1.5609999999999999</v>
      </c>
      <c r="X1099" s="13">
        <v>0.48099999999999998</v>
      </c>
      <c r="Y1099" s="13">
        <v>0.42599999999999999</v>
      </c>
      <c r="Z1099" s="13">
        <v>3.1E-2</v>
      </c>
      <c r="AA1099" s="13">
        <v>-0.23100000000000001</v>
      </c>
      <c r="AB1099" s="13">
        <v>0.84830000000000005</v>
      </c>
      <c r="AC1099" s="13">
        <v>0.76780000000000004</v>
      </c>
      <c r="AD1099" s="13">
        <v>0.1143</v>
      </c>
      <c r="AE1099" s="13">
        <v>2299.46</v>
      </c>
      <c r="AF1099" s="13">
        <v>1186.894</v>
      </c>
      <c r="AG1099" s="13">
        <v>2948.37</v>
      </c>
      <c r="AH1099" s="13">
        <v>1761.43</v>
      </c>
      <c r="AI1099" s="13">
        <v>1123.672</v>
      </c>
      <c r="AJ1099" s="13">
        <v>334.39370000000002</v>
      </c>
      <c r="AK1099" s="13">
        <v>1055.2270000000001</v>
      </c>
      <c r="AL1099" s="13">
        <v>339.46460000000002</v>
      </c>
      <c r="AM1099" s="13">
        <v>2328.08</v>
      </c>
      <c r="AN1099" s="13">
        <v>102.11</v>
      </c>
      <c r="AO1099" s="13">
        <v>807.62</v>
      </c>
      <c r="AP1099" s="13">
        <v>1149.4100000000001</v>
      </c>
      <c r="AQ1099" s="13">
        <v>492.68</v>
      </c>
      <c r="AR1099" s="13">
        <v>901.73</v>
      </c>
      <c r="AS1099" s="13">
        <v>73.459999999999994</v>
      </c>
      <c r="AT1099" s="13">
        <v>1742.61</v>
      </c>
      <c r="AU1099" s="13">
        <v>416.27</v>
      </c>
      <c r="AV1099" s="13">
        <v>498.2149</v>
      </c>
      <c r="AW1099" s="13">
        <v>1173.45</v>
      </c>
      <c r="AX1099" s="13">
        <v>170.27</v>
      </c>
      <c r="AY1099" s="13">
        <v>137.453125</v>
      </c>
      <c r="AZ1099" s="13">
        <v>1660.8</v>
      </c>
      <c r="BA1099" s="13">
        <v>27.15</v>
      </c>
      <c r="BB1099" s="13">
        <v>2438</v>
      </c>
      <c r="BC1099" s="13">
        <v>2636</v>
      </c>
      <c r="BD1099" s="13">
        <v>7554.75</v>
      </c>
      <c r="BE1099" s="13">
        <v>1103.5999999999999</v>
      </c>
      <c r="BF1099" s="13">
        <v>1354.5</v>
      </c>
      <c r="BG1099" s="13">
        <v>112.02500000000001</v>
      </c>
      <c r="BH1099" s="13">
        <v>110.10546875</v>
      </c>
    </row>
    <row r="1100" spans="3:60" x14ac:dyDescent="0.2">
      <c r="C1100" s="12">
        <v>43921</v>
      </c>
      <c r="D1100" s="13">
        <v>1597.89</v>
      </c>
      <c r="E1100" s="13">
        <v>0.36599999999999999</v>
      </c>
      <c r="F1100" s="13">
        <v>626</v>
      </c>
      <c r="G1100" s="13">
        <v>121.7868</v>
      </c>
      <c r="H1100" s="13">
        <v>99.048000000000002</v>
      </c>
      <c r="I1100" s="13">
        <v>107.78</v>
      </c>
      <c r="J1100" s="13">
        <v>1.2398</v>
      </c>
      <c r="K1100" s="13">
        <v>20.48</v>
      </c>
      <c r="L1100" s="13">
        <v>53.54</v>
      </c>
      <c r="M1100" s="13">
        <v>1.3214000000000001</v>
      </c>
      <c r="N1100" s="13">
        <v>0.67</v>
      </c>
      <c r="O1100" s="13">
        <v>0.2455</v>
      </c>
      <c r="P1100" s="13">
        <v>6.0999999999999999E-2</v>
      </c>
      <c r="Q1100" s="13">
        <v>0.98450000000000004</v>
      </c>
      <c r="R1100" s="13">
        <v>2.1000000000000001E-2</v>
      </c>
      <c r="S1100" s="13">
        <v>-0.47399999999999998</v>
      </c>
      <c r="T1100" s="13">
        <v>-0.70199999999999996</v>
      </c>
      <c r="U1100" s="13">
        <v>-0.44500000000000001</v>
      </c>
      <c r="V1100" s="13">
        <v>2.4369999999999998</v>
      </c>
      <c r="W1100" s="13">
        <v>1.5190000000000001</v>
      </c>
      <c r="X1100" s="13">
        <v>0.33100000000000002</v>
      </c>
      <c r="Y1100" s="13">
        <v>0.42</v>
      </c>
      <c r="Z1100" s="13">
        <v>1.2E-2</v>
      </c>
      <c r="AA1100" s="13">
        <v>-0.15</v>
      </c>
      <c r="AB1100" s="13">
        <v>0.82120000000000004</v>
      </c>
      <c r="AC1100" s="13">
        <v>0.746</v>
      </c>
      <c r="AD1100" s="13">
        <v>0.12330000000000001</v>
      </c>
      <c r="AE1100" s="13">
        <v>2299.88</v>
      </c>
      <c r="AF1100" s="13">
        <v>1263.5409999999999</v>
      </c>
      <c r="AG1100" s="13">
        <v>3122.54</v>
      </c>
      <c r="AH1100" s="13">
        <v>1905.89</v>
      </c>
      <c r="AI1100" s="13">
        <v>1202.0820000000001</v>
      </c>
      <c r="AJ1100" s="13">
        <v>350.74889999999999</v>
      </c>
      <c r="AK1100" s="13">
        <v>1094.6420000000001</v>
      </c>
      <c r="AL1100" s="13">
        <v>346.35149999999999</v>
      </c>
      <c r="AM1100" s="13">
        <v>2459.87</v>
      </c>
      <c r="AN1100" s="13">
        <v>107.38</v>
      </c>
      <c r="AO1100" s="13">
        <v>848.74</v>
      </c>
      <c r="AP1100" s="13">
        <v>1172.0999999999999</v>
      </c>
      <c r="AQ1100" s="13">
        <v>512.48</v>
      </c>
      <c r="AR1100" s="13">
        <v>994.79</v>
      </c>
      <c r="AS1100" s="13">
        <v>76.52</v>
      </c>
      <c r="AT1100" s="13">
        <v>1852.73</v>
      </c>
      <c r="AU1100" s="13">
        <v>442.35</v>
      </c>
      <c r="AV1100" s="13">
        <v>509.99880000000002</v>
      </c>
      <c r="AW1100" s="13">
        <v>1199.58</v>
      </c>
      <c r="AX1100" s="13">
        <v>172.51</v>
      </c>
      <c r="AY1100" s="13">
        <v>138.6875</v>
      </c>
      <c r="AZ1100" s="13">
        <v>1583.4</v>
      </c>
      <c r="BA1100" s="13">
        <v>22.74</v>
      </c>
      <c r="BB1100" s="13">
        <v>2569.75</v>
      </c>
      <c r="BC1100" s="13">
        <v>2747</v>
      </c>
      <c r="BD1100" s="13">
        <v>7786.25</v>
      </c>
      <c r="BE1100" s="13">
        <v>1103.5999999999999</v>
      </c>
      <c r="BF1100" s="13">
        <v>1403</v>
      </c>
      <c r="BG1100" s="13">
        <v>112.19</v>
      </c>
      <c r="BH1100" s="13">
        <v>110.19140625</v>
      </c>
    </row>
    <row r="1101" spans="3:60" x14ac:dyDescent="0.2">
      <c r="C1101" s="12">
        <v>43928</v>
      </c>
      <c r="D1101" s="13">
        <v>1652.09</v>
      </c>
      <c r="E1101" s="13">
        <v>0.35399999999999998</v>
      </c>
      <c r="F1101" s="13">
        <v>596</v>
      </c>
      <c r="G1101" s="13">
        <v>127.9545</v>
      </c>
      <c r="H1101" s="13">
        <v>99.9</v>
      </c>
      <c r="I1101" s="13">
        <v>108.84</v>
      </c>
      <c r="J1101" s="13">
        <v>1.2338</v>
      </c>
      <c r="K1101" s="13">
        <v>23.63</v>
      </c>
      <c r="L1101" s="13">
        <v>46.7</v>
      </c>
      <c r="M1101" s="13">
        <v>1.2945</v>
      </c>
      <c r="N1101" s="13">
        <v>0.71399999999999997</v>
      </c>
      <c r="O1101" s="13">
        <v>0.2601</v>
      </c>
      <c r="P1101" s="13">
        <v>0.1144</v>
      </c>
      <c r="Q1101" s="13">
        <v>0.92125000000000001</v>
      </c>
      <c r="R1101" s="13">
        <v>8.2000000000000003E-2</v>
      </c>
      <c r="S1101" s="13">
        <v>-0.313</v>
      </c>
      <c r="T1101" s="13">
        <v>-0.63500000000000001</v>
      </c>
      <c r="U1101" s="13">
        <v>-0.45400000000000001</v>
      </c>
      <c r="V1101" s="13">
        <v>2.5129999999999999</v>
      </c>
      <c r="W1101" s="13">
        <v>1.613</v>
      </c>
      <c r="X1101" s="13">
        <v>0.55100000000000005</v>
      </c>
      <c r="Y1101" s="13">
        <v>0.44500000000000001</v>
      </c>
      <c r="Z1101" s="13">
        <v>1.0999999999999999E-2</v>
      </c>
      <c r="AA1101" s="13">
        <v>-0.11899999999999999</v>
      </c>
      <c r="AB1101" s="13">
        <v>0.83750000000000002</v>
      </c>
      <c r="AC1101" s="13">
        <v>0.76239999999999997</v>
      </c>
      <c r="AD1101" s="13">
        <v>0.15340000000000001</v>
      </c>
      <c r="AE1101" s="13">
        <v>2308.52</v>
      </c>
      <c r="AF1101" s="13">
        <v>1254.0340000000001</v>
      </c>
      <c r="AG1101" s="13">
        <v>3133.09</v>
      </c>
      <c r="AH1101" s="13">
        <v>1898.03</v>
      </c>
      <c r="AI1101" s="13">
        <v>1201.8620000000001</v>
      </c>
      <c r="AJ1101" s="13">
        <v>356.03469999999999</v>
      </c>
      <c r="AK1101" s="13">
        <v>1093.836</v>
      </c>
      <c r="AL1101" s="13">
        <v>350.27199999999999</v>
      </c>
      <c r="AM1101" s="13">
        <v>2529.9</v>
      </c>
      <c r="AN1101" s="13">
        <v>109.55</v>
      </c>
      <c r="AO1101" s="13">
        <v>852.73</v>
      </c>
      <c r="AP1101" s="13">
        <v>1218.45</v>
      </c>
      <c r="AQ1101" s="13">
        <v>559.6</v>
      </c>
      <c r="AR1101" s="13">
        <v>1021.21</v>
      </c>
      <c r="AS1101" s="13">
        <v>78.55</v>
      </c>
      <c r="AT1101" s="13">
        <v>1895.04</v>
      </c>
      <c r="AU1101" s="13">
        <v>453.09</v>
      </c>
      <c r="AV1101" s="13">
        <v>508.18020000000001</v>
      </c>
      <c r="AW1101" s="13">
        <v>1198.5999999999999</v>
      </c>
      <c r="AX1101" s="13">
        <v>170.49</v>
      </c>
      <c r="AY1101" s="13">
        <v>137.90625</v>
      </c>
      <c r="AZ1101" s="13">
        <v>1664.8</v>
      </c>
      <c r="BA1101" s="13">
        <v>31.87</v>
      </c>
      <c r="BB1101" s="13">
        <v>2642</v>
      </c>
      <c r="BC1101" s="13">
        <v>2823</v>
      </c>
      <c r="BD1101" s="13">
        <v>8012</v>
      </c>
      <c r="BE1101" s="13">
        <v>1103.5999999999999</v>
      </c>
      <c r="BF1101" s="13">
        <v>1419.5</v>
      </c>
      <c r="BG1101" s="13">
        <v>112.035</v>
      </c>
      <c r="BH1101" s="13">
        <v>110.17578125</v>
      </c>
    </row>
    <row r="1102" spans="3:60" x14ac:dyDescent="0.2">
      <c r="C1102" s="12">
        <v>43935</v>
      </c>
      <c r="D1102" s="13">
        <v>1734.22</v>
      </c>
      <c r="E1102" s="13">
        <v>0.377</v>
      </c>
      <c r="F1102" s="13">
        <v>679</v>
      </c>
      <c r="G1102" s="13">
        <v>126.0124</v>
      </c>
      <c r="H1102" s="13">
        <v>98.887</v>
      </c>
      <c r="I1102" s="13">
        <v>107.09</v>
      </c>
      <c r="J1102" s="13">
        <v>1.2606999999999999</v>
      </c>
      <c r="K1102" s="13">
        <v>20.11</v>
      </c>
      <c r="L1102" s="13">
        <v>37.76</v>
      </c>
      <c r="M1102" s="13">
        <v>1.4016999999999999</v>
      </c>
      <c r="N1102" s="13">
        <v>0.754</v>
      </c>
      <c r="O1102" s="13">
        <v>0.219</v>
      </c>
      <c r="P1102" s="13">
        <v>0.13730000000000001</v>
      </c>
      <c r="Q1102" s="13">
        <v>0.81399999999999995</v>
      </c>
      <c r="R1102" s="13">
        <v>2.9000000000000001E-2</v>
      </c>
      <c r="S1102" s="13">
        <v>-0.38100000000000001</v>
      </c>
      <c r="T1102" s="13">
        <v>-0.67900000000000005</v>
      </c>
      <c r="U1102" s="13">
        <v>-0.45100000000000001</v>
      </c>
      <c r="V1102" s="13">
        <v>2.6</v>
      </c>
      <c r="W1102" s="13">
        <v>1.7810000000000001</v>
      </c>
      <c r="X1102" s="13">
        <v>0.82899999999999996</v>
      </c>
      <c r="Y1102" s="13">
        <v>0.45300000000000001</v>
      </c>
      <c r="Z1102" s="13">
        <v>1.6E-2</v>
      </c>
      <c r="AA1102" s="13">
        <v>-0.16400000000000001</v>
      </c>
      <c r="AB1102" s="13">
        <v>0.70620000000000005</v>
      </c>
      <c r="AC1102" s="13">
        <v>0.6512</v>
      </c>
      <c r="AD1102" s="13">
        <v>6.0400000000000002E-2</v>
      </c>
      <c r="AE1102" s="13">
        <v>2303.6</v>
      </c>
      <c r="AF1102" s="13">
        <v>1271.1579999999999</v>
      </c>
      <c r="AG1102" s="13">
        <v>3261.73</v>
      </c>
      <c r="AH1102" s="13">
        <v>2014.83</v>
      </c>
      <c r="AI1102" s="13">
        <v>1264.423</v>
      </c>
      <c r="AJ1102" s="13">
        <v>371.66570000000002</v>
      </c>
      <c r="AK1102" s="13">
        <v>1118.825</v>
      </c>
      <c r="AL1102" s="13">
        <v>357.61219999999997</v>
      </c>
      <c r="AM1102" s="13">
        <v>2711.5</v>
      </c>
      <c r="AN1102" s="13">
        <v>111.81</v>
      </c>
      <c r="AO1102" s="13">
        <v>870.55</v>
      </c>
      <c r="AP1102" s="13">
        <v>1284.44</v>
      </c>
      <c r="AQ1102" s="13">
        <v>578.51</v>
      </c>
      <c r="AR1102" s="13">
        <v>1050.19</v>
      </c>
      <c r="AS1102" s="13">
        <v>79.58</v>
      </c>
      <c r="AT1102" s="13">
        <v>2006.81</v>
      </c>
      <c r="AU1102" s="13">
        <v>477.7</v>
      </c>
      <c r="AV1102" s="13">
        <v>515.12969999999996</v>
      </c>
      <c r="AW1102" s="13">
        <v>1212.23</v>
      </c>
      <c r="AX1102" s="13">
        <v>171.54</v>
      </c>
      <c r="AY1102" s="13">
        <v>138.21875</v>
      </c>
      <c r="AZ1102" s="13">
        <v>1756.7</v>
      </c>
      <c r="BA1102" s="13">
        <v>29.6</v>
      </c>
      <c r="BB1102" s="13">
        <v>2843</v>
      </c>
      <c r="BC1102" s="13">
        <v>2885</v>
      </c>
      <c r="BD1102" s="13">
        <v>8692.5</v>
      </c>
      <c r="BE1102" s="13">
        <v>1103.5999999999999</v>
      </c>
      <c r="BF1102" s="13">
        <v>1433.5</v>
      </c>
      <c r="BG1102" s="13">
        <v>112.13</v>
      </c>
      <c r="BH1102" s="13">
        <v>110.3046875</v>
      </c>
    </row>
    <row r="1103" spans="3:60" x14ac:dyDescent="0.2">
      <c r="C1103" s="12">
        <v>43942</v>
      </c>
      <c r="D1103" s="13">
        <v>1673.14</v>
      </c>
      <c r="E1103" s="13">
        <v>0.254</v>
      </c>
      <c r="F1103" s="13">
        <v>728</v>
      </c>
      <c r="G1103" s="13">
        <v>106.2929</v>
      </c>
      <c r="H1103" s="13">
        <v>100.258</v>
      </c>
      <c r="I1103" s="13">
        <v>107.78</v>
      </c>
      <c r="J1103" s="13">
        <v>1.2270000000000001</v>
      </c>
      <c r="K1103" s="13">
        <v>10.01</v>
      </c>
      <c r="L1103" s="13">
        <v>45.41</v>
      </c>
      <c r="M1103" s="13">
        <v>1.1626000000000001</v>
      </c>
      <c r="N1103" s="13">
        <v>0.57099999999999995</v>
      </c>
      <c r="O1103" s="13">
        <v>0.2034</v>
      </c>
      <c r="P1103" s="13">
        <v>8.6400000000000005E-2</v>
      </c>
      <c r="Q1103" s="13">
        <v>0.66737999999999997</v>
      </c>
      <c r="R1103" s="13">
        <v>-7.2999999999999995E-2</v>
      </c>
      <c r="S1103" s="13">
        <v>-0.47899999999999998</v>
      </c>
      <c r="T1103" s="13">
        <v>-0.69799999999999995</v>
      </c>
      <c r="U1103" s="13">
        <v>-0.45300000000000001</v>
      </c>
      <c r="V1103" s="13">
        <v>3.0049999999999999</v>
      </c>
      <c r="W1103" s="13">
        <v>2.153</v>
      </c>
      <c r="X1103" s="13">
        <v>1.268</v>
      </c>
      <c r="Y1103" s="13">
        <v>0.47</v>
      </c>
      <c r="Z1103" s="13">
        <v>1.0999999999999999E-2</v>
      </c>
      <c r="AA1103" s="13">
        <v>-0.13400000000000001</v>
      </c>
      <c r="AB1103" s="13">
        <v>0.63680000000000003</v>
      </c>
      <c r="AC1103" s="13">
        <v>0.5927</v>
      </c>
      <c r="AD1103" s="13">
        <v>5.7700000000000001E-2</v>
      </c>
      <c r="AE1103" s="13">
        <v>2303.29</v>
      </c>
      <c r="AF1103" s="13">
        <v>1266.53</v>
      </c>
      <c r="AG1103" s="13">
        <v>3278.01</v>
      </c>
      <c r="AH1103" s="13">
        <v>1980.8</v>
      </c>
      <c r="AI1103" s="13">
        <v>1243.924</v>
      </c>
      <c r="AJ1103" s="13">
        <v>367.608</v>
      </c>
      <c r="AK1103" s="13">
        <v>1113.2460000000001</v>
      </c>
      <c r="AL1103" s="13">
        <v>350.9751</v>
      </c>
      <c r="AM1103" s="13">
        <v>2608.7199999999998</v>
      </c>
      <c r="AN1103" s="13">
        <v>108.5</v>
      </c>
      <c r="AO1103" s="13">
        <v>857.59</v>
      </c>
      <c r="AP1103" s="13">
        <v>1236.74</v>
      </c>
      <c r="AQ1103" s="13">
        <v>514.07000000000005</v>
      </c>
      <c r="AR1103" s="13">
        <v>1051.5899999999999</v>
      </c>
      <c r="AS1103" s="13">
        <v>79.09</v>
      </c>
      <c r="AT1103" s="13">
        <v>1932.25</v>
      </c>
      <c r="AU1103" s="13">
        <v>460.91</v>
      </c>
      <c r="AV1103" s="13">
        <v>513.97090000000003</v>
      </c>
      <c r="AW1103" s="13">
        <v>1232.3</v>
      </c>
      <c r="AX1103" s="13">
        <v>172.91</v>
      </c>
      <c r="AY1103" s="13">
        <v>139.390625</v>
      </c>
      <c r="AZ1103" s="13">
        <v>1678.2</v>
      </c>
      <c r="BA1103" s="13">
        <v>19.329999999999998</v>
      </c>
      <c r="BB1103" s="13">
        <v>2732</v>
      </c>
      <c r="BC1103" s="13">
        <v>2756</v>
      </c>
      <c r="BD1103" s="13">
        <v>8431.75</v>
      </c>
      <c r="BE1103" s="13">
        <v>1103.5999999999999</v>
      </c>
      <c r="BF1103" s="13">
        <v>1417.5</v>
      </c>
      <c r="BG1103" s="13">
        <v>112.16500000000001</v>
      </c>
      <c r="BH1103" s="13">
        <v>110.34375</v>
      </c>
    </row>
    <row r="1104" spans="3:60" x14ac:dyDescent="0.2">
      <c r="C1104" s="12">
        <v>43949</v>
      </c>
      <c r="D1104" s="13">
        <v>1705.65</v>
      </c>
      <c r="E1104" s="13">
        <v>0.23799999999999999</v>
      </c>
      <c r="F1104" s="13">
        <v>655</v>
      </c>
      <c r="G1104" s="13">
        <v>108.206</v>
      </c>
      <c r="H1104" s="13">
        <v>99.864999999999995</v>
      </c>
      <c r="I1104" s="13">
        <v>106.88</v>
      </c>
      <c r="J1104" s="13">
        <v>1.2427999999999999</v>
      </c>
      <c r="K1104" s="13">
        <v>12.34</v>
      </c>
      <c r="L1104" s="13">
        <v>33.57</v>
      </c>
      <c r="M1104" s="13">
        <v>1.2041999999999999</v>
      </c>
      <c r="N1104" s="13">
        <v>0.61399999999999999</v>
      </c>
      <c r="O1104" s="13">
        <v>0.2112</v>
      </c>
      <c r="P1104" s="13">
        <v>8.6400000000000005E-2</v>
      </c>
      <c r="Q1104" s="13">
        <v>0.43763000000000002</v>
      </c>
      <c r="R1104" s="13">
        <v>-6.5000000000000002E-2</v>
      </c>
      <c r="S1104" s="13">
        <v>-0.47099999999999997</v>
      </c>
      <c r="T1104" s="13">
        <v>-0.70199999999999996</v>
      </c>
      <c r="U1104" s="13">
        <v>-0.45400000000000001</v>
      </c>
      <c r="V1104" s="13">
        <v>2.56</v>
      </c>
      <c r="W1104" s="13">
        <v>1.726</v>
      </c>
      <c r="X1104" s="13">
        <v>0.69899999999999995</v>
      </c>
      <c r="Y1104" s="13">
        <v>0.41099999999999998</v>
      </c>
      <c r="Z1104" s="13">
        <v>-4.8000000000000001E-2</v>
      </c>
      <c r="AA1104" s="13">
        <v>-0.18099999999999999</v>
      </c>
      <c r="AB1104" s="13">
        <v>0.63900000000000001</v>
      </c>
      <c r="AC1104" s="13">
        <v>0.60329999999999995</v>
      </c>
      <c r="AD1104" s="13">
        <v>4.65E-2</v>
      </c>
      <c r="AE1104" s="13">
        <v>2309.46</v>
      </c>
      <c r="AF1104" s="13">
        <v>1251.701</v>
      </c>
      <c r="AG1104" s="13">
        <v>3285.06</v>
      </c>
      <c r="AH1104" s="13">
        <v>1976.58</v>
      </c>
      <c r="AI1104" s="13">
        <v>1241.75</v>
      </c>
      <c r="AJ1104" s="13">
        <v>372.02440000000001</v>
      </c>
      <c r="AK1104" s="13">
        <v>1110.443</v>
      </c>
      <c r="AL1104" s="13">
        <v>356.02550000000002</v>
      </c>
      <c r="AM1104" s="13">
        <v>2733.53</v>
      </c>
      <c r="AN1104" s="13">
        <v>114.23</v>
      </c>
      <c r="AO1104" s="13">
        <v>876.59</v>
      </c>
      <c r="AP1104" s="13">
        <v>1210.81</v>
      </c>
      <c r="AQ1104" s="13">
        <v>559.87</v>
      </c>
      <c r="AR1104" s="13">
        <v>1093.44</v>
      </c>
      <c r="AS1104" s="13">
        <v>80.63</v>
      </c>
      <c r="AT1104" s="13">
        <v>2023.35</v>
      </c>
      <c r="AU1104" s="13">
        <v>481.58</v>
      </c>
      <c r="AV1104" s="13">
        <v>516.60360000000003</v>
      </c>
      <c r="AW1104" s="13">
        <v>1231.17</v>
      </c>
      <c r="AX1104" s="13">
        <v>172.75</v>
      </c>
      <c r="AY1104" s="13">
        <v>139.015625</v>
      </c>
      <c r="AZ1104" s="13">
        <v>1710.5</v>
      </c>
      <c r="BA1104" s="13">
        <v>20.46</v>
      </c>
      <c r="BB1104" s="13">
        <v>2867.25</v>
      </c>
      <c r="BC1104" s="13">
        <v>2893</v>
      </c>
      <c r="BD1104" s="13">
        <v>8719.75</v>
      </c>
      <c r="BE1104" s="13">
        <v>1103.5999999999999</v>
      </c>
      <c r="BF1104" s="13">
        <v>1454</v>
      </c>
      <c r="BG1104" s="13">
        <v>112.16</v>
      </c>
      <c r="BH1104" s="13">
        <v>110.3125</v>
      </c>
    </row>
    <row r="1105" spans="3:60" x14ac:dyDescent="0.2">
      <c r="C1105" s="12">
        <v>43956</v>
      </c>
      <c r="D1105" s="13">
        <v>1702.68</v>
      </c>
      <c r="E1105" s="13">
        <v>0.28499999999999998</v>
      </c>
      <c r="F1105" s="13">
        <v>575</v>
      </c>
      <c r="G1105" s="13">
        <v>123.6425</v>
      </c>
      <c r="H1105" s="13">
        <v>99.709000000000003</v>
      </c>
      <c r="I1105" s="13">
        <v>106.51</v>
      </c>
      <c r="J1105" s="13">
        <v>1.2442</v>
      </c>
      <c r="K1105" s="13">
        <v>24.56</v>
      </c>
      <c r="L1105" s="13">
        <v>33.61</v>
      </c>
      <c r="M1105" s="13">
        <v>1.3320000000000001</v>
      </c>
      <c r="N1105" s="13">
        <v>0.66300000000000003</v>
      </c>
      <c r="O1105" s="13">
        <v>0.18820000000000001</v>
      </c>
      <c r="P1105" s="13">
        <v>9.6600000000000005E-2</v>
      </c>
      <c r="Q1105" s="13">
        <v>0.26274999999999998</v>
      </c>
      <c r="R1105" s="13">
        <v>-0.14000000000000001</v>
      </c>
      <c r="S1105" s="13">
        <v>-0.58099999999999996</v>
      </c>
      <c r="T1105" s="13">
        <v>-0.80500000000000005</v>
      </c>
      <c r="U1105" s="13">
        <v>-0.44600000000000001</v>
      </c>
      <c r="V1105" s="13">
        <v>2.6879999999999997</v>
      </c>
      <c r="W1105" s="13">
        <v>1.8639999999999999</v>
      </c>
      <c r="X1105" s="13">
        <v>0.73399999999999999</v>
      </c>
      <c r="Y1105" s="13">
        <v>0.42699999999999999</v>
      </c>
      <c r="Z1105" s="13">
        <v>-3.1E-2</v>
      </c>
      <c r="AA1105" s="13">
        <v>-0.16300000000000001</v>
      </c>
      <c r="AB1105" s="13">
        <v>0.5474</v>
      </c>
      <c r="AC1105" s="13">
        <v>0.50329999999999997</v>
      </c>
      <c r="AD1105" s="13">
        <v>5.0000000000000001E-4</v>
      </c>
      <c r="AE1105" s="13">
        <v>2314.2199999999998</v>
      </c>
      <c r="AF1105" s="13">
        <v>1256.2650000000001</v>
      </c>
      <c r="AG1105" s="13">
        <v>3268.17</v>
      </c>
      <c r="AH1105" s="13">
        <v>1994.64</v>
      </c>
      <c r="AI1105" s="13">
        <v>1254.941</v>
      </c>
      <c r="AJ1105" s="13">
        <v>370.0487</v>
      </c>
      <c r="AK1105" s="13">
        <v>1128.0619999999999</v>
      </c>
      <c r="AL1105" s="13">
        <v>356.98989999999998</v>
      </c>
      <c r="AM1105" s="13">
        <v>2741.08</v>
      </c>
      <c r="AN1105" s="13">
        <v>112.16</v>
      </c>
      <c r="AO1105" s="13">
        <v>865.26</v>
      </c>
      <c r="AP1105" s="13">
        <v>1188.4000000000001</v>
      </c>
      <c r="AQ1105" s="13">
        <v>572.41</v>
      </c>
      <c r="AR1105" s="13">
        <v>1077.77</v>
      </c>
      <c r="AS1105" s="13">
        <v>78.930000000000007</v>
      </c>
      <c r="AT1105" s="13">
        <v>2018.11</v>
      </c>
      <c r="AU1105" s="13">
        <v>480.04</v>
      </c>
      <c r="AV1105" s="13">
        <v>517.48540000000003</v>
      </c>
      <c r="AW1105" s="13">
        <v>1238.8900000000001</v>
      </c>
      <c r="AX1105" s="13">
        <v>174.41</v>
      </c>
      <c r="AY1105" s="13">
        <v>138.859375</v>
      </c>
      <c r="AZ1105" s="13">
        <v>1710.6</v>
      </c>
      <c r="BA1105" s="13">
        <v>30.97</v>
      </c>
      <c r="BB1105" s="13">
        <v>2858.25</v>
      </c>
      <c r="BC1105" s="13">
        <v>2852</v>
      </c>
      <c r="BD1105" s="13">
        <v>8924.25</v>
      </c>
      <c r="BE1105" s="13">
        <v>1103.5999999999999</v>
      </c>
      <c r="BF1105" s="13">
        <v>1427.5</v>
      </c>
      <c r="BG1105" s="13">
        <v>112.37</v>
      </c>
      <c r="BH1105" s="13">
        <v>110.32421875</v>
      </c>
    </row>
    <row r="1106" spans="3:60" x14ac:dyDescent="0.2">
      <c r="C1106" s="12">
        <v>43963</v>
      </c>
      <c r="D1106" s="13">
        <v>1702.65</v>
      </c>
      <c r="E1106" s="13">
        <v>0.157</v>
      </c>
      <c r="F1106" s="13">
        <v>433</v>
      </c>
      <c r="G1106" s="13">
        <v>122.6289</v>
      </c>
      <c r="H1106" s="13">
        <v>99.933000000000007</v>
      </c>
      <c r="I1106" s="13">
        <v>107.36</v>
      </c>
      <c r="J1106" s="13">
        <v>1.2292000000000001</v>
      </c>
      <c r="K1106" s="13">
        <v>25.78</v>
      </c>
      <c r="L1106" s="13">
        <v>33.04</v>
      </c>
      <c r="M1106" s="13">
        <v>1.3698000000000001</v>
      </c>
      <c r="N1106" s="13">
        <v>0.66600000000000004</v>
      </c>
      <c r="O1106" s="13">
        <v>0.15890000000000001</v>
      </c>
      <c r="P1106" s="13">
        <v>0.1195</v>
      </c>
      <c r="Q1106" s="13">
        <v>0.19087999999999999</v>
      </c>
      <c r="R1106" s="13">
        <v>-6.6000000000000003E-2</v>
      </c>
      <c r="S1106" s="13">
        <v>-0.50800000000000001</v>
      </c>
      <c r="T1106" s="13">
        <v>-0.73499999999999999</v>
      </c>
      <c r="U1106" s="13">
        <v>-0.45600000000000002</v>
      </c>
      <c r="V1106" s="13">
        <v>2.7669999999999999</v>
      </c>
      <c r="W1106" s="13">
        <v>1.887</v>
      </c>
      <c r="X1106" s="13">
        <v>0.69899999999999995</v>
      </c>
      <c r="Y1106" s="13">
        <v>0.46100000000000002</v>
      </c>
      <c r="Z1106" s="13">
        <v>-5.0000000000000001E-3</v>
      </c>
      <c r="AA1106" s="13">
        <v>-0.159</v>
      </c>
      <c r="AB1106" s="13">
        <v>0.59019999999999995</v>
      </c>
      <c r="AC1106" s="13">
        <v>0.55159999999999998</v>
      </c>
      <c r="AD1106" s="13">
        <v>-2.0799999999999999E-2</v>
      </c>
      <c r="AE1106" s="13">
        <v>2312.89</v>
      </c>
      <c r="AF1106" s="13">
        <v>1264.2059999999999</v>
      </c>
      <c r="AG1106" s="13">
        <v>3241.21</v>
      </c>
      <c r="AH1106" s="13">
        <v>2012.66</v>
      </c>
      <c r="AI1106" s="13">
        <v>1271.434</v>
      </c>
      <c r="AJ1106" s="13">
        <v>370.15140000000002</v>
      </c>
      <c r="AK1106" s="13">
        <v>1142.242</v>
      </c>
      <c r="AL1106" s="13">
        <v>355.38889999999998</v>
      </c>
      <c r="AM1106" s="13">
        <v>2748.57</v>
      </c>
      <c r="AN1106" s="13">
        <v>113.76</v>
      </c>
      <c r="AO1106" s="13">
        <v>892.16</v>
      </c>
      <c r="AP1106" s="13">
        <v>1122.98</v>
      </c>
      <c r="AQ1106" s="13">
        <v>573.9</v>
      </c>
      <c r="AR1106" s="13">
        <v>1086.32</v>
      </c>
      <c r="AS1106" s="13">
        <v>81.45</v>
      </c>
      <c r="AT1106" s="13">
        <v>2034.06</v>
      </c>
      <c r="AU1106" s="13">
        <v>484.24</v>
      </c>
      <c r="AV1106" s="13">
        <v>515.95780000000002</v>
      </c>
      <c r="AW1106" s="13">
        <v>1239.26</v>
      </c>
      <c r="AX1106" s="13">
        <v>173.37</v>
      </c>
      <c r="AY1106" s="13">
        <v>138.953125</v>
      </c>
      <c r="AZ1106" s="13">
        <v>1706.8</v>
      </c>
      <c r="BA1106" s="13">
        <v>29.98</v>
      </c>
      <c r="BB1106" s="13">
        <v>2852.5</v>
      </c>
      <c r="BC1106" s="13">
        <v>2872</v>
      </c>
      <c r="BD1106" s="13">
        <v>9078.25</v>
      </c>
      <c r="BE1106" s="13">
        <v>1103.5999999999999</v>
      </c>
      <c r="BF1106" s="13">
        <v>1470</v>
      </c>
      <c r="BG1106" s="13">
        <v>112.215</v>
      </c>
      <c r="BH1106" s="13">
        <v>110.375</v>
      </c>
    </row>
    <row r="1107" spans="3:60" x14ac:dyDescent="0.2">
      <c r="C1107" s="12">
        <v>43970</v>
      </c>
      <c r="D1107" s="13">
        <v>1742.39</v>
      </c>
      <c r="E1107" s="13">
        <v>0.155</v>
      </c>
      <c r="F1107" s="13">
        <v>453</v>
      </c>
      <c r="G1107" s="13">
        <v>129.57400000000001</v>
      </c>
      <c r="H1107" s="13">
        <v>99.370999999999995</v>
      </c>
      <c r="I1107" s="13">
        <v>107.83</v>
      </c>
      <c r="J1107" s="13">
        <v>1.2248999999999999</v>
      </c>
      <c r="K1107" s="13">
        <v>32.5</v>
      </c>
      <c r="L1107" s="13">
        <v>30.53</v>
      </c>
      <c r="M1107" s="13">
        <v>1.4089</v>
      </c>
      <c r="N1107" s="13">
        <v>0.69</v>
      </c>
      <c r="O1107" s="13">
        <v>0.16520000000000001</v>
      </c>
      <c r="P1107" s="13">
        <v>0.1144</v>
      </c>
      <c r="Q1107" s="13">
        <v>0.17075000000000001</v>
      </c>
      <c r="R1107" s="13">
        <v>-4.1000000000000002E-2</v>
      </c>
      <c r="S1107" s="13">
        <v>-0.46500000000000002</v>
      </c>
      <c r="T1107" s="13">
        <v>-0.68300000000000005</v>
      </c>
      <c r="U1107" s="13">
        <v>-0.45800000000000002</v>
      </c>
      <c r="V1107" s="13">
        <v>2.5960000000000001</v>
      </c>
      <c r="W1107" s="13">
        <v>1.6320000000000001</v>
      </c>
      <c r="X1107" s="13">
        <v>0.52200000000000002</v>
      </c>
      <c r="Y1107" s="13">
        <v>0.47399999999999998</v>
      </c>
      <c r="Z1107" s="13">
        <v>-3.0000000000000001E-3</v>
      </c>
      <c r="AA1107" s="13">
        <v>-0.16400000000000001</v>
      </c>
      <c r="AB1107" s="13">
        <v>0.63790000000000002</v>
      </c>
      <c r="AC1107" s="13">
        <v>0.58420000000000005</v>
      </c>
      <c r="AD1107" s="13">
        <v>-2.9499999999999998E-2</v>
      </c>
      <c r="AE1107" s="13">
        <v>2314.88</v>
      </c>
      <c r="AF1107" s="13">
        <v>1274.672</v>
      </c>
      <c r="AG1107" s="13">
        <v>3281.13</v>
      </c>
      <c r="AH1107" s="13">
        <v>2017.56</v>
      </c>
      <c r="AI1107" s="13">
        <v>1279.78</v>
      </c>
      <c r="AJ1107" s="13">
        <v>369.33440000000002</v>
      </c>
      <c r="AK1107" s="13">
        <v>1154.0899999999999</v>
      </c>
      <c r="AL1107" s="13">
        <v>358.31479999999999</v>
      </c>
      <c r="AM1107" s="13">
        <v>2799.37</v>
      </c>
      <c r="AN1107" s="13">
        <v>113.24</v>
      </c>
      <c r="AO1107" s="13">
        <v>897.38</v>
      </c>
      <c r="AP1107" s="13">
        <v>1171.47</v>
      </c>
      <c r="AQ1107" s="13">
        <v>597.95000000000005</v>
      </c>
      <c r="AR1107" s="13">
        <v>1052.76</v>
      </c>
      <c r="AS1107" s="13">
        <v>83.62</v>
      </c>
      <c r="AT1107" s="13">
        <v>2061.37</v>
      </c>
      <c r="AU1107" s="13">
        <v>490.98</v>
      </c>
      <c r="AV1107" s="13">
        <v>516.97109999999998</v>
      </c>
      <c r="AW1107" s="13">
        <v>1239.42</v>
      </c>
      <c r="AX1107" s="13">
        <v>172.7</v>
      </c>
      <c r="AY1107" s="13">
        <v>138.859375</v>
      </c>
      <c r="AZ1107" s="13">
        <v>1745.6</v>
      </c>
      <c r="BA1107" s="13">
        <v>34.65</v>
      </c>
      <c r="BB1107" s="13">
        <v>2918.75</v>
      </c>
      <c r="BC1107" s="13">
        <v>2895</v>
      </c>
      <c r="BD1107" s="13">
        <v>9300.75</v>
      </c>
      <c r="BE1107" s="13">
        <v>1103.5999999999999</v>
      </c>
      <c r="BF1107" s="13">
        <v>1490.5</v>
      </c>
      <c r="BG1107" s="13">
        <v>112.09</v>
      </c>
      <c r="BH1107" s="13">
        <v>110.375</v>
      </c>
    </row>
    <row r="1108" spans="3:60" x14ac:dyDescent="0.2">
      <c r="C1108" s="12">
        <v>43977</v>
      </c>
      <c r="D1108" s="13">
        <v>1712.42</v>
      </c>
      <c r="E1108" s="13">
        <v>0.114</v>
      </c>
      <c r="F1108" s="13">
        <v>506</v>
      </c>
      <c r="G1108" s="13">
        <v>131.6208</v>
      </c>
      <c r="H1108" s="13">
        <v>98.908000000000001</v>
      </c>
      <c r="I1108" s="13">
        <v>107.57</v>
      </c>
      <c r="J1108" s="13">
        <v>1.2335</v>
      </c>
      <c r="K1108" s="13">
        <v>34.35</v>
      </c>
      <c r="L1108" s="13">
        <v>28.01</v>
      </c>
      <c r="M1108" s="13">
        <v>1.4445999999999999</v>
      </c>
      <c r="N1108" s="13">
        <v>0.69799999999999995</v>
      </c>
      <c r="O1108" s="13">
        <v>0.17169999999999999</v>
      </c>
      <c r="P1108" s="13">
        <v>0.1169</v>
      </c>
      <c r="Q1108" s="13">
        <v>0.17374999999999999</v>
      </c>
      <c r="R1108" s="13">
        <v>8.9999999999999993E-3</v>
      </c>
      <c r="S1108" s="13">
        <v>-0.43099999999999999</v>
      </c>
      <c r="T1108" s="13">
        <v>-0.65300000000000002</v>
      </c>
      <c r="U1108" s="13">
        <v>-0.45400000000000001</v>
      </c>
      <c r="V1108" s="13">
        <v>2.4710000000000001</v>
      </c>
      <c r="W1108" s="13">
        <v>1.548</v>
      </c>
      <c r="X1108" s="13">
        <v>0.438</v>
      </c>
      <c r="Y1108" s="13">
        <v>0.48399999999999999</v>
      </c>
      <c r="Z1108" s="13">
        <v>1E-3</v>
      </c>
      <c r="AA1108" s="13">
        <v>-0.16400000000000001</v>
      </c>
      <c r="AB1108" s="13">
        <v>0.63870000000000005</v>
      </c>
      <c r="AC1108" s="13">
        <v>0.57589999999999997</v>
      </c>
      <c r="AD1108" s="13">
        <v>-2.3199999999999998E-2</v>
      </c>
      <c r="AE1108" s="13">
        <v>2314.8000000000002</v>
      </c>
      <c r="AF1108" s="13">
        <v>1285.8920000000001</v>
      </c>
      <c r="AG1108" s="13">
        <v>3315.33</v>
      </c>
      <c r="AH1108" s="13">
        <v>2062.38</v>
      </c>
      <c r="AI1108" s="13">
        <v>1307.0640000000001</v>
      </c>
      <c r="AJ1108" s="13">
        <v>375.08240000000001</v>
      </c>
      <c r="AK1108" s="13">
        <v>1173.067</v>
      </c>
      <c r="AL1108" s="13">
        <v>359.90570000000002</v>
      </c>
      <c r="AM1108" s="13">
        <v>2867.61</v>
      </c>
      <c r="AN1108" s="13">
        <v>116.21</v>
      </c>
      <c r="AO1108" s="13">
        <v>925.85</v>
      </c>
      <c r="AP1108" s="13">
        <v>1328.57</v>
      </c>
      <c r="AQ1108" s="13">
        <v>622.44000000000005</v>
      </c>
      <c r="AR1108" s="13">
        <v>1066.6199999999999</v>
      </c>
      <c r="AS1108" s="13">
        <v>80.81</v>
      </c>
      <c r="AT1108" s="13">
        <v>2114.27</v>
      </c>
      <c r="AU1108" s="13">
        <v>502.18</v>
      </c>
      <c r="AV1108" s="13">
        <v>519.2604</v>
      </c>
      <c r="AW1108" s="13">
        <v>1249.33</v>
      </c>
      <c r="AX1108" s="13">
        <v>172.16</v>
      </c>
      <c r="AY1108" s="13">
        <v>138.953125</v>
      </c>
      <c r="AZ1108" s="13">
        <v>1705.6</v>
      </c>
      <c r="BA1108" s="13">
        <v>36.17</v>
      </c>
      <c r="BB1108" s="13">
        <v>2994.5</v>
      </c>
      <c r="BC1108" s="13">
        <v>2994</v>
      </c>
      <c r="BD1108" s="13">
        <v>9406.5</v>
      </c>
      <c r="BE1108" s="13">
        <v>1103.5999999999999</v>
      </c>
      <c r="BF1108" s="13">
        <v>1537</v>
      </c>
      <c r="BG1108" s="13">
        <v>112.035</v>
      </c>
      <c r="BH1108" s="13">
        <v>110.38671875</v>
      </c>
    </row>
    <row r="1109" spans="3:60" x14ac:dyDescent="0.2">
      <c r="C1109" s="12">
        <v>43984</v>
      </c>
      <c r="D1109" s="13">
        <v>1724.85</v>
      </c>
      <c r="E1109" s="13">
        <v>0.19</v>
      </c>
      <c r="F1109" s="13">
        <v>546</v>
      </c>
      <c r="G1109" s="13">
        <v>134.11519999999999</v>
      </c>
      <c r="H1109" s="13">
        <v>97.673000000000002</v>
      </c>
      <c r="I1109" s="13">
        <v>108.69</v>
      </c>
      <c r="J1109" s="13">
        <v>1.2539</v>
      </c>
      <c r="K1109" s="13">
        <v>36.81</v>
      </c>
      <c r="L1109" s="13">
        <v>26.84</v>
      </c>
      <c r="M1109" s="13">
        <v>1.4873000000000001</v>
      </c>
      <c r="N1109" s="13">
        <v>0.68600000000000005</v>
      </c>
      <c r="O1109" s="13">
        <v>0.1623</v>
      </c>
      <c r="P1109" s="13">
        <v>0.13950000000000001</v>
      </c>
      <c r="Q1109" s="13">
        <v>0.17813000000000001</v>
      </c>
      <c r="R1109" s="13">
        <v>6.0999999999999999E-2</v>
      </c>
      <c r="S1109" s="13">
        <v>-0.41699999999999998</v>
      </c>
      <c r="T1109" s="13">
        <v>-0.66500000000000004</v>
      </c>
      <c r="U1109" s="13">
        <v>-0.45500000000000002</v>
      </c>
      <c r="V1109" s="13">
        <v>2.4489999999999998</v>
      </c>
      <c r="W1109" s="13">
        <v>1.498</v>
      </c>
      <c r="X1109" s="13">
        <v>0.31900000000000001</v>
      </c>
      <c r="Y1109" s="13">
        <v>0.51500000000000001</v>
      </c>
      <c r="Z1109" s="13">
        <v>3.0000000000000001E-3</v>
      </c>
      <c r="AA1109" s="13">
        <v>-0.16300000000000001</v>
      </c>
      <c r="AB1109" s="13">
        <v>0.6341</v>
      </c>
      <c r="AC1109" s="13">
        <v>0.56140000000000001</v>
      </c>
      <c r="AD1109" s="13">
        <v>-3.2800000000000003E-2</v>
      </c>
      <c r="AE1109" s="13">
        <v>2318.33</v>
      </c>
      <c r="AF1109" s="13">
        <v>1287.9849999999999</v>
      </c>
      <c r="AG1109" s="13">
        <v>3344.67</v>
      </c>
      <c r="AH1109" s="13">
        <v>2100.0500000000002</v>
      </c>
      <c r="AI1109" s="13">
        <v>1333.8589999999999</v>
      </c>
      <c r="AJ1109" s="13">
        <v>384.63440000000003</v>
      </c>
      <c r="AK1109" s="13">
        <v>1181.42</v>
      </c>
      <c r="AL1109" s="13">
        <v>366.42380000000003</v>
      </c>
      <c r="AM1109" s="13">
        <v>2955.15</v>
      </c>
      <c r="AN1109" s="13">
        <v>119.69</v>
      </c>
      <c r="AO1109" s="13">
        <v>960.41</v>
      </c>
      <c r="AP1109" s="13">
        <v>1445.6</v>
      </c>
      <c r="AQ1109" s="13">
        <v>650.29999999999995</v>
      </c>
      <c r="AR1109" s="13">
        <v>1160.32</v>
      </c>
      <c r="AS1109" s="13">
        <v>83.64</v>
      </c>
      <c r="AT1109" s="13">
        <v>2187.09</v>
      </c>
      <c r="AU1109" s="13">
        <v>520.05999999999995</v>
      </c>
      <c r="AV1109" s="13">
        <v>523.12980000000005</v>
      </c>
      <c r="AW1109" s="13">
        <v>1256.3800000000001</v>
      </c>
      <c r="AX1109" s="13">
        <v>171.86</v>
      </c>
      <c r="AY1109" s="13">
        <v>139.1875</v>
      </c>
      <c r="AZ1109" s="13">
        <v>1725.2</v>
      </c>
      <c r="BA1109" s="13">
        <v>39.57</v>
      </c>
      <c r="BB1109" s="13">
        <v>3077</v>
      </c>
      <c r="BC1109" s="13">
        <v>3145</v>
      </c>
      <c r="BD1109" s="13">
        <v>9647.75</v>
      </c>
      <c r="BE1109" s="13">
        <v>1103.5999999999999</v>
      </c>
      <c r="BF1109" s="13">
        <v>1588.5</v>
      </c>
      <c r="BG1109" s="13">
        <v>112.02</v>
      </c>
      <c r="BH1109" s="13">
        <v>110.3828125</v>
      </c>
    </row>
    <row r="1110" spans="3:60" x14ac:dyDescent="0.2">
      <c r="C1110" s="12">
        <v>43991</v>
      </c>
      <c r="D1110" s="13">
        <v>1715.46</v>
      </c>
      <c r="E1110" s="13">
        <v>0.27500000000000002</v>
      </c>
      <c r="F1110" s="13">
        <v>714</v>
      </c>
      <c r="G1110" s="13">
        <v>138.4529</v>
      </c>
      <c r="H1110" s="13">
        <v>96.323999999999998</v>
      </c>
      <c r="I1110" s="13">
        <v>107.72</v>
      </c>
      <c r="J1110" s="13">
        <v>1.2744</v>
      </c>
      <c r="K1110" s="13">
        <v>38.94</v>
      </c>
      <c r="L1110" s="13">
        <v>27.57</v>
      </c>
      <c r="M1110" s="13">
        <v>1.5758000000000001</v>
      </c>
      <c r="N1110" s="13">
        <v>0.82599999999999996</v>
      </c>
      <c r="O1110" s="13">
        <v>0.2024</v>
      </c>
      <c r="P1110" s="13">
        <v>0.15759999999999999</v>
      </c>
      <c r="Q1110" s="13">
        <v>0.17663000000000001</v>
      </c>
      <c r="R1110" s="13">
        <v>0.19</v>
      </c>
      <c r="S1110" s="13">
        <v>-0.311</v>
      </c>
      <c r="T1110" s="13">
        <v>-0.61899999999999999</v>
      </c>
      <c r="U1110" s="13">
        <v>-0.45900000000000002</v>
      </c>
      <c r="V1110" s="13">
        <v>2.4540000000000002</v>
      </c>
      <c r="W1110" s="13">
        <v>1.4990000000000001</v>
      </c>
      <c r="X1110" s="13">
        <v>0.23300000000000001</v>
      </c>
      <c r="Y1110" s="13">
        <v>0.53200000000000003</v>
      </c>
      <c r="Z1110" s="13">
        <v>1.4E-2</v>
      </c>
      <c r="AA1110" s="13">
        <v>-0.156</v>
      </c>
      <c r="AB1110" s="13">
        <v>0.73170000000000002</v>
      </c>
      <c r="AC1110" s="13">
        <v>0.65569999999999995</v>
      </c>
      <c r="AD1110" s="13">
        <v>3.8999999999999998E-3</v>
      </c>
      <c r="AE1110" s="13">
        <v>2317.59</v>
      </c>
      <c r="AF1110" s="13">
        <v>1289.646</v>
      </c>
      <c r="AG1110" s="13">
        <v>3369.48</v>
      </c>
      <c r="AH1110" s="13">
        <v>2144.58</v>
      </c>
      <c r="AI1110" s="13">
        <v>1370.7639999999999</v>
      </c>
      <c r="AJ1110" s="13">
        <v>392.82600000000002</v>
      </c>
      <c r="AK1110" s="13">
        <v>1200.4639999999999</v>
      </c>
      <c r="AL1110" s="13">
        <v>368.04790000000003</v>
      </c>
      <c r="AM1110" s="13">
        <v>3070.04</v>
      </c>
      <c r="AN1110" s="13">
        <v>123.03</v>
      </c>
      <c r="AO1110" s="13">
        <v>986.95</v>
      </c>
      <c r="AP1110" s="13">
        <v>1633.33</v>
      </c>
      <c r="AQ1110" s="13">
        <v>651.16</v>
      </c>
      <c r="AR1110" s="13">
        <v>1172.8900000000001</v>
      </c>
      <c r="AS1110" s="13">
        <v>85.76</v>
      </c>
      <c r="AT1110" s="13">
        <v>2275.2800000000002</v>
      </c>
      <c r="AU1110" s="13">
        <v>541.23</v>
      </c>
      <c r="AV1110" s="13">
        <v>526.08309999999994</v>
      </c>
      <c r="AW1110" s="13">
        <v>1271.1300000000001</v>
      </c>
      <c r="AX1110" s="13">
        <v>173.46</v>
      </c>
      <c r="AY1110" s="13">
        <v>138.15625</v>
      </c>
      <c r="AZ1110" s="13">
        <v>1714.7</v>
      </c>
      <c r="BA1110" s="13">
        <v>41.18</v>
      </c>
      <c r="BB1110" s="13">
        <v>3205.5</v>
      </c>
      <c r="BC1110" s="13">
        <v>3319</v>
      </c>
      <c r="BD1110" s="13">
        <v>9951</v>
      </c>
      <c r="BE1110" s="13">
        <v>1103.5999999999999</v>
      </c>
      <c r="BF1110" s="13">
        <v>1629.5</v>
      </c>
      <c r="BG1110" s="13">
        <v>111.965</v>
      </c>
      <c r="BH1110" s="13">
        <v>110.296875</v>
      </c>
    </row>
    <row r="1111" spans="3:60" x14ac:dyDescent="0.2">
      <c r="C1111" s="12">
        <v>43998</v>
      </c>
      <c r="D1111" s="13">
        <v>1729.03</v>
      </c>
      <c r="E1111" s="13">
        <v>0.27400000000000002</v>
      </c>
      <c r="F1111" s="13">
        <v>1054</v>
      </c>
      <c r="G1111" s="13">
        <v>136.27209999999999</v>
      </c>
      <c r="H1111" s="13">
        <v>96.957999999999998</v>
      </c>
      <c r="I1111" s="13">
        <v>107.34</v>
      </c>
      <c r="J1111" s="13">
        <v>1.2593000000000001</v>
      </c>
      <c r="K1111" s="13">
        <v>38.380000000000003</v>
      </c>
      <c r="L1111" s="13">
        <v>33.67</v>
      </c>
      <c r="M1111" s="13">
        <v>1.5430999999999999</v>
      </c>
      <c r="N1111" s="13">
        <v>0.754</v>
      </c>
      <c r="O1111" s="13">
        <v>0.19919999999999999</v>
      </c>
      <c r="P1111" s="13">
        <v>0.15210000000000001</v>
      </c>
      <c r="Q1111" s="13">
        <v>0.19388</v>
      </c>
      <c r="R1111" s="13">
        <v>5.2999999999999999E-2</v>
      </c>
      <c r="S1111" s="13">
        <v>-0.42799999999999999</v>
      </c>
      <c r="T1111" s="13">
        <v>-0.66100000000000003</v>
      </c>
      <c r="U1111" s="13">
        <v>-0.46100000000000002</v>
      </c>
      <c r="V1111" s="13">
        <v>2.3919999999999999</v>
      </c>
      <c r="W1111" s="13">
        <v>1.395</v>
      </c>
      <c r="X1111" s="13">
        <v>0.12</v>
      </c>
      <c r="Y1111" s="13">
        <v>0.54400000000000004</v>
      </c>
      <c r="Z1111" s="13">
        <v>1.2999999999999999E-2</v>
      </c>
      <c r="AA1111" s="13">
        <v>-0.16200000000000001</v>
      </c>
      <c r="AB1111" s="13">
        <v>0.6119</v>
      </c>
      <c r="AC1111" s="13">
        <v>0.54849999999999999</v>
      </c>
      <c r="AD1111" s="13">
        <v>-4.7100000000000003E-2</v>
      </c>
      <c r="AE1111" s="13">
        <v>2316.36</v>
      </c>
      <c r="AF1111" s="13">
        <v>1294.5050000000001</v>
      </c>
      <c r="AG1111" s="13">
        <v>3394.04</v>
      </c>
      <c r="AH1111" s="13">
        <v>2140.11</v>
      </c>
      <c r="AI1111" s="13">
        <v>1364.6110000000001</v>
      </c>
      <c r="AJ1111" s="13">
        <v>391.67399999999998</v>
      </c>
      <c r="AK1111" s="13">
        <v>1199.4970000000001</v>
      </c>
      <c r="AL1111" s="13">
        <v>368.4434</v>
      </c>
      <c r="AM1111" s="13">
        <v>2998.49</v>
      </c>
      <c r="AN1111" s="13">
        <v>120.98</v>
      </c>
      <c r="AO1111" s="13">
        <v>966.24</v>
      </c>
      <c r="AP1111" s="13">
        <v>1492.08</v>
      </c>
      <c r="AQ1111" s="13">
        <v>625</v>
      </c>
      <c r="AR1111" s="13">
        <v>1160.9000000000001</v>
      </c>
      <c r="AS1111" s="13">
        <v>86</v>
      </c>
      <c r="AT1111" s="13">
        <v>2219.1</v>
      </c>
      <c r="AU1111" s="13">
        <v>528.20000000000005</v>
      </c>
      <c r="AV1111" s="13">
        <v>526.33659999999998</v>
      </c>
      <c r="AW1111" s="13">
        <v>1268.01</v>
      </c>
      <c r="AX1111" s="13">
        <v>175.4</v>
      </c>
      <c r="AY1111" s="13">
        <v>138.796875</v>
      </c>
      <c r="AZ1111" s="13">
        <v>1729.6</v>
      </c>
      <c r="BA1111" s="13">
        <v>40.96</v>
      </c>
      <c r="BB1111" s="13">
        <v>3128.75</v>
      </c>
      <c r="BC1111" s="13">
        <v>3239</v>
      </c>
      <c r="BD1111" s="13">
        <v>9972.5</v>
      </c>
      <c r="BE1111" s="13">
        <v>1103.5999999999999</v>
      </c>
      <c r="BF1111" s="13">
        <v>1582</v>
      </c>
      <c r="BG1111" s="13">
        <v>112.065</v>
      </c>
      <c r="BH1111" s="13">
        <v>110.31640625</v>
      </c>
    </row>
    <row r="1112" spans="3:60" x14ac:dyDescent="0.2">
      <c r="C1112" s="12">
        <v>44005</v>
      </c>
      <c r="D1112" s="13">
        <v>1765.56</v>
      </c>
      <c r="E1112" s="13">
        <v>0.41799999999999998</v>
      </c>
      <c r="F1112" s="13">
        <v>1617</v>
      </c>
      <c r="G1112" s="13">
        <v>138.5909</v>
      </c>
      <c r="H1112" s="13">
        <v>96.646000000000001</v>
      </c>
      <c r="I1112" s="13">
        <v>106.47</v>
      </c>
      <c r="J1112" s="13">
        <v>1.2516</v>
      </c>
      <c r="K1112" s="13">
        <v>40.369999999999997</v>
      </c>
      <c r="L1112" s="13">
        <v>31.37</v>
      </c>
      <c r="M1112" s="13">
        <v>1.4917</v>
      </c>
      <c r="N1112" s="13">
        <v>0.71299999999999997</v>
      </c>
      <c r="O1112" s="13">
        <v>0.1857</v>
      </c>
      <c r="P1112" s="13">
        <v>0.13439999999999999</v>
      </c>
      <c r="Q1112" s="13">
        <v>0.18475</v>
      </c>
      <c r="R1112" s="13">
        <v>7.1999999999999995E-2</v>
      </c>
      <c r="S1112" s="13">
        <v>-0.40899999999999997</v>
      </c>
      <c r="T1112" s="13">
        <v>-0.66800000000000004</v>
      </c>
      <c r="U1112" s="13">
        <v>-0.46100000000000002</v>
      </c>
      <c r="V1112" s="13">
        <v>2.266</v>
      </c>
      <c r="W1112" s="13">
        <v>1.254</v>
      </c>
      <c r="X1112" s="13">
        <v>7.6999999999999999E-2</v>
      </c>
      <c r="Y1112" s="13">
        <v>0.57399999999999995</v>
      </c>
      <c r="Z1112" s="13">
        <v>7.0000000000000001E-3</v>
      </c>
      <c r="AA1112" s="13">
        <v>-0.15</v>
      </c>
      <c r="AB1112" s="13">
        <v>0.68740000000000001</v>
      </c>
      <c r="AC1112" s="13">
        <v>0.60460000000000003</v>
      </c>
      <c r="AD1112" s="13">
        <v>-6.5500000000000003E-2</v>
      </c>
      <c r="AE1112" s="13">
        <v>2313.1799999999998</v>
      </c>
      <c r="AF1112" s="13">
        <v>1296.519</v>
      </c>
      <c r="AG1112" s="13">
        <v>3397.05</v>
      </c>
      <c r="AH1112" s="13">
        <v>2132.94</v>
      </c>
      <c r="AI1112" s="13">
        <v>1365.194</v>
      </c>
      <c r="AJ1112" s="13">
        <v>389.9221</v>
      </c>
      <c r="AK1112" s="13">
        <v>1205.74</v>
      </c>
      <c r="AL1112" s="13">
        <v>371.08679999999998</v>
      </c>
      <c r="AM1112" s="13">
        <v>3008.55</v>
      </c>
      <c r="AN1112" s="13">
        <v>122.36</v>
      </c>
      <c r="AO1112" s="13">
        <v>962.02</v>
      </c>
      <c r="AP1112" s="13">
        <v>1539.01</v>
      </c>
      <c r="AQ1112" s="13">
        <v>641.52</v>
      </c>
      <c r="AR1112" s="13">
        <v>1219.81</v>
      </c>
      <c r="AS1112" s="13">
        <v>89.19</v>
      </c>
      <c r="AT1112" s="13">
        <v>2236.04</v>
      </c>
      <c r="AU1112" s="13">
        <v>533.33000000000004</v>
      </c>
      <c r="AV1112" s="13">
        <v>528.83069999999998</v>
      </c>
      <c r="AW1112" s="13">
        <v>1276.57</v>
      </c>
      <c r="AX1112" s="13">
        <v>175.61</v>
      </c>
      <c r="AY1112" s="13">
        <v>138.75</v>
      </c>
      <c r="AZ1112" s="13">
        <v>1772.1</v>
      </c>
      <c r="BA1112" s="13">
        <v>42.63</v>
      </c>
      <c r="BB1112" s="13">
        <v>3118.5</v>
      </c>
      <c r="BC1112" s="13">
        <v>3282</v>
      </c>
      <c r="BD1112" s="13">
        <v>10196</v>
      </c>
      <c r="BE1112" s="13">
        <v>1103.5999999999999</v>
      </c>
      <c r="BF1112" s="13">
        <v>1586.5</v>
      </c>
      <c r="BG1112" s="13">
        <v>112.08</v>
      </c>
      <c r="BH1112" s="13">
        <v>110.33984375</v>
      </c>
    </row>
    <row r="1113" spans="3:60" x14ac:dyDescent="0.2">
      <c r="C1113" s="12">
        <v>44012</v>
      </c>
      <c r="D1113" s="13">
        <v>1783.68</v>
      </c>
      <c r="E1113" s="13">
        <v>0.44400000000000001</v>
      </c>
      <c r="F1113" s="13">
        <v>1799</v>
      </c>
      <c r="G1113" s="13">
        <v>137.97149999999999</v>
      </c>
      <c r="H1113" s="13">
        <v>97.391000000000005</v>
      </c>
      <c r="I1113" s="13">
        <v>107.83</v>
      </c>
      <c r="J1113" s="13">
        <v>1.2379</v>
      </c>
      <c r="K1113" s="13">
        <v>39.270000000000003</v>
      </c>
      <c r="L1113" s="13">
        <v>30.43</v>
      </c>
      <c r="M1113" s="13">
        <v>1.4107000000000001</v>
      </c>
      <c r="N1113" s="13">
        <v>0.65700000000000003</v>
      </c>
      <c r="O1113" s="13">
        <v>0.14849999999999999</v>
      </c>
      <c r="P1113" s="13">
        <v>0.1293</v>
      </c>
      <c r="Q1113" s="13">
        <v>0.17100000000000001</v>
      </c>
      <c r="R1113" s="13">
        <v>3.0000000000000001E-3</v>
      </c>
      <c r="S1113" s="13">
        <v>-0.45600000000000002</v>
      </c>
      <c r="T1113" s="13">
        <v>-0.69499999999999995</v>
      </c>
      <c r="U1113" s="13">
        <v>-0.46200000000000002</v>
      </c>
      <c r="V1113" s="13">
        <v>2.2189999999999999</v>
      </c>
      <c r="W1113" s="13">
        <v>1.256</v>
      </c>
      <c r="X1113" s="13">
        <v>7.3999999999999996E-2</v>
      </c>
      <c r="Y1113" s="13">
        <v>0.58899999999999997</v>
      </c>
      <c r="Z1113" s="13">
        <v>0.02</v>
      </c>
      <c r="AA1113" s="13">
        <v>-0.14699999999999999</v>
      </c>
      <c r="AB1113" s="13">
        <v>0.6411</v>
      </c>
      <c r="AC1113" s="13">
        <v>0.56169999999999998</v>
      </c>
      <c r="AD1113" s="13">
        <v>-9.0499999999999997E-2</v>
      </c>
      <c r="AE1113" s="13">
        <v>2315.19</v>
      </c>
      <c r="AF1113" s="13">
        <v>1297.9690000000001</v>
      </c>
      <c r="AG1113" s="13">
        <v>3403.1</v>
      </c>
      <c r="AH1113" s="13">
        <v>2099.86</v>
      </c>
      <c r="AI1113" s="13">
        <v>1348.645</v>
      </c>
      <c r="AJ1113" s="13">
        <v>388.8734</v>
      </c>
      <c r="AK1113" s="13">
        <v>1204.1220000000001</v>
      </c>
      <c r="AL1113" s="13">
        <v>369.32920000000001</v>
      </c>
      <c r="AM1113" s="13">
        <v>2980.73</v>
      </c>
      <c r="AN1113" s="13">
        <v>119.94</v>
      </c>
      <c r="AO1113" s="13">
        <v>945.48</v>
      </c>
      <c r="AP1113" s="13">
        <v>1436.38</v>
      </c>
      <c r="AQ1113" s="13">
        <v>602.76</v>
      </c>
      <c r="AR1113" s="13">
        <v>1195.72</v>
      </c>
      <c r="AS1113" s="13">
        <v>87.42</v>
      </c>
      <c r="AT1113" s="13">
        <v>2201.79</v>
      </c>
      <c r="AU1113" s="13">
        <v>524.91</v>
      </c>
      <c r="AV1113" s="13">
        <v>526.93330000000003</v>
      </c>
      <c r="AW1113" s="13">
        <v>1277.48</v>
      </c>
      <c r="AX1113" s="13">
        <v>176.52</v>
      </c>
      <c r="AY1113" s="13">
        <v>139.171875</v>
      </c>
      <c r="AZ1113" s="13">
        <v>1800.5</v>
      </c>
      <c r="BA1113" s="13">
        <v>41.15</v>
      </c>
      <c r="BB1113" s="13">
        <v>3090.25</v>
      </c>
      <c r="BC1113" s="13">
        <v>3223</v>
      </c>
      <c r="BD1113" s="13">
        <v>10147.25</v>
      </c>
      <c r="BE1113" s="13">
        <v>1103.5999999999999</v>
      </c>
      <c r="BF1113" s="13">
        <v>1558.5</v>
      </c>
      <c r="BG1113" s="13">
        <v>112.14</v>
      </c>
      <c r="BH1113" s="13">
        <v>110.4140625</v>
      </c>
    </row>
    <row r="1114" spans="3:60" x14ac:dyDescent="0.2">
      <c r="C1114" s="12">
        <v>44019</v>
      </c>
      <c r="D1114" s="13">
        <v>1795.82</v>
      </c>
      <c r="E1114" s="13">
        <v>0.45700000000000002</v>
      </c>
      <c r="F1114" s="13">
        <v>1949</v>
      </c>
      <c r="G1114" s="13">
        <v>141.56180000000001</v>
      </c>
      <c r="H1114" s="13">
        <v>96.881</v>
      </c>
      <c r="I1114" s="13">
        <v>107.52</v>
      </c>
      <c r="J1114" s="13">
        <v>1.256</v>
      </c>
      <c r="K1114" s="13">
        <v>40.619999999999997</v>
      </c>
      <c r="L1114" s="13">
        <v>29.43</v>
      </c>
      <c r="M1114" s="13">
        <v>1.3748</v>
      </c>
      <c r="N1114" s="13">
        <v>0.64100000000000001</v>
      </c>
      <c r="O1114" s="13">
        <v>0.15670000000000001</v>
      </c>
      <c r="P1114" s="13">
        <v>0.13980000000000001</v>
      </c>
      <c r="Q1114" s="13">
        <v>0.16588</v>
      </c>
      <c r="R1114" s="13">
        <v>1.4E-2</v>
      </c>
      <c r="S1114" s="13">
        <v>-0.43</v>
      </c>
      <c r="T1114" s="13">
        <v>-0.67800000000000005</v>
      </c>
      <c r="U1114" s="13">
        <v>-0.46400000000000002</v>
      </c>
      <c r="V1114" s="13">
        <v>2.1619999999999999</v>
      </c>
      <c r="W1114" s="13">
        <v>1.202</v>
      </c>
      <c r="X1114" s="13">
        <v>6.3E-2</v>
      </c>
      <c r="Y1114" s="13">
        <v>0.61699999999999999</v>
      </c>
      <c r="Z1114" s="13">
        <v>3.3000000000000002E-2</v>
      </c>
      <c r="AA1114" s="13">
        <v>-0.13500000000000001</v>
      </c>
      <c r="AB1114" s="13">
        <v>0.63029999999999997</v>
      </c>
      <c r="AC1114" s="13">
        <v>0.54990000000000006</v>
      </c>
      <c r="AD1114" s="13">
        <v>-8.0399999999999999E-2</v>
      </c>
      <c r="AE1114" s="13">
        <v>2315.9</v>
      </c>
      <c r="AF1114" s="13">
        <v>1300.0719999999999</v>
      </c>
      <c r="AG1114" s="13">
        <v>3439.86</v>
      </c>
      <c r="AH1114" s="13">
        <v>2127.7800000000002</v>
      </c>
      <c r="AI1114" s="13">
        <v>1366.6379999999999</v>
      </c>
      <c r="AJ1114" s="13">
        <v>391.44959999999998</v>
      </c>
      <c r="AK1114" s="13">
        <v>1215.722</v>
      </c>
      <c r="AL1114" s="13">
        <v>373.3777</v>
      </c>
      <c r="AM1114" s="13">
        <v>3029.85</v>
      </c>
      <c r="AN1114" s="13">
        <v>122.68</v>
      </c>
      <c r="AO1114" s="13">
        <v>955.83</v>
      </c>
      <c r="AP1114" s="13">
        <v>1523.86</v>
      </c>
      <c r="AQ1114" s="13">
        <v>620.16999999999996</v>
      </c>
      <c r="AR1114" s="13">
        <v>1253.83</v>
      </c>
      <c r="AS1114" s="13">
        <v>94.82</v>
      </c>
      <c r="AT1114" s="13">
        <v>2243.17</v>
      </c>
      <c r="AU1114" s="13">
        <v>537.26</v>
      </c>
      <c r="AV1114" s="13">
        <v>529.28729999999996</v>
      </c>
      <c r="AW1114" s="13">
        <v>1281.6500000000001</v>
      </c>
      <c r="AX1114" s="13">
        <v>175.88</v>
      </c>
      <c r="AY1114" s="13">
        <v>139.203125</v>
      </c>
      <c r="AZ1114" s="13">
        <v>1809.9</v>
      </c>
      <c r="BA1114" s="13">
        <v>43.08</v>
      </c>
      <c r="BB1114" s="13">
        <v>3136.5</v>
      </c>
      <c r="BC1114" s="13">
        <v>3312</v>
      </c>
      <c r="BD1114" s="13">
        <v>10532.25</v>
      </c>
      <c r="BE1114" s="13">
        <v>1103.5999999999999</v>
      </c>
      <c r="BF1114" s="13">
        <v>1569</v>
      </c>
      <c r="BG1114" s="13">
        <v>112.07</v>
      </c>
      <c r="BH1114" s="13">
        <v>110.38671875</v>
      </c>
    </row>
    <row r="1115" spans="3:60" x14ac:dyDescent="0.2">
      <c r="C1115" s="12">
        <v>44026</v>
      </c>
      <c r="D1115" s="13">
        <v>1809.11</v>
      </c>
      <c r="E1115" s="13">
        <v>0.48299999999999998</v>
      </c>
      <c r="F1115" s="13">
        <v>1742</v>
      </c>
      <c r="G1115" s="13">
        <v>139.99029999999999</v>
      </c>
      <c r="H1115" s="13">
        <v>96.259</v>
      </c>
      <c r="I1115" s="13">
        <v>107.2</v>
      </c>
      <c r="J1115" s="13">
        <v>1.2547999999999999</v>
      </c>
      <c r="K1115" s="13">
        <v>40.29</v>
      </c>
      <c r="L1115" s="13">
        <v>29.52</v>
      </c>
      <c r="M1115" s="13">
        <v>1.3109</v>
      </c>
      <c r="N1115" s="13">
        <v>0.624</v>
      </c>
      <c r="O1115" s="13">
        <v>0.157</v>
      </c>
      <c r="P1115" s="13">
        <v>0.1318</v>
      </c>
      <c r="Q1115" s="13">
        <v>0.17474999999999999</v>
      </c>
      <c r="R1115" s="13">
        <v>-3.3000000000000002E-2</v>
      </c>
      <c r="S1115" s="13">
        <v>-0.44800000000000001</v>
      </c>
      <c r="T1115" s="13">
        <v>-0.67</v>
      </c>
      <c r="U1115" s="13">
        <v>-0.46400000000000002</v>
      </c>
      <c r="V1115" s="13">
        <v>2.1469999999999998</v>
      </c>
      <c r="W1115" s="13">
        <v>1.2110000000000001</v>
      </c>
      <c r="X1115" s="13">
        <v>7.8E-2</v>
      </c>
      <c r="Y1115" s="13">
        <v>0.59499999999999997</v>
      </c>
      <c r="Z1115" s="13">
        <v>1.9E-2</v>
      </c>
      <c r="AA1115" s="13">
        <v>-0.14299999999999999</v>
      </c>
      <c r="AB1115" s="13">
        <v>0.63460000000000005</v>
      </c>
      <c r="AC1115" s="13">
        <v>0.54020000000000001</v>
      </c>
      <c r="AD1115" s="13">
        <v>-0.1087</v>
      </c>
      <c r="AE1115" s="13">
        <v>2316.66</v>
      </c>
      <c r="AF1115" s="13">
        <v>1307.2380000000001</v>
      </c>
      <c r="AG1115" s="13">
        <v>3458.97</v>
      </c>
      <c r="AH1115" s="13">
        <v>2128.19</v>
      </c>
      <c r="AI1115" s="13">
        <v>1365.682</v>
      </c>
      <c r="AJ1115" s="13">
        <v>390.702</v>
      </c>
      <c r="AK1115" s="13">
        <v>1214.2619999999999</v>
      </c>
      <c r="AL1115" s="13">
        <v>373.78800000000001</v>
      </c>
      <c r="AM1115" s="13">
        <v>3080</v>
      </c>
      <c r="AN1115" s="13">
        <v>122.29</v>
      </c>
      <c r="AO1115" s="13">
        <v>952.47</v>
      </c>
      <c r="AP1115" s="13">
        <v>1528.26</v>
      </c>
      <c r="AQ1115" s="13">
        <v>600.1</v>
      </c>
      <c r="AR1115" s="13">
        <v>1239.23</v>
      </c>
      <c r="AS1115" s="13">
        <v>96.35</v>
      </c>
      <c r="AT1115" s="13">
        <v>2270.69</v>
      </c>
      <c r="AU1115" s="13">
        <v>543.47</v>
      </c>
      <c r="AV1115" s="13">
        <v>531.66300000000001</v>
      </c>
      <c r="AW1115" s="13">
        <v>1287.6300000000001</v>
      </c>
      <c r="AX1115" s="13">
        <v>176.2</v>
      </c>
      <c r="AY1115" s="13">
        <v>139.421875</v>
      </c>
      <c r="AZ1115" s="13">
        <v>1813.4</v>
      </c>
      <c r="BA1115" s="13">
        <v>42.9</v>
      </c>
      <c r="BB1115" s="13">
        <v>3183.5</v>
      </c>
      <c r="BC1115" s="13">
        <v>3304</v>
      </c>
      <c r="BD1115" s="13">
        <v>10646.25</v>
      </c>
      <c r="BE1115" s="13">
        <v>1103.5999999999999</v>
      </c>
      <c r="BF1115" s="13">
        <v>1563.5</v>
      </c>
      <c r="BG1115" s="13">
        <v>112.05</v>
      </c>
      <c r="BH1115" s="13">
        <v>110.40625</v>
      </c>
    </row>
    <row r="1116" spans="3:60" x14ac:dyDescent="0.2">
      <c r="C1116" s="12">
        <v>44033</v>
      </c>
      <c r="D1116" s="13">
        <v>1841.81</v>
      </c>
      <c r="E1116" s="13">
        <v>0.53600000000000003</v>
      </c>
      <c r="F1116" s="13">
        <v>1594</v>
      </c>
      <c r="G1116" s="13">
        <v>142.50409999999999</v>
      </c>
      <c r="H1116" s="13">
        <v>95.117000000000004</v>
      </c>
      <c r="I1116" s="13">
        <v>106.74</v>
      </c>
      <c r="J1116" s="13">
        <v>1.2743</v>
      </c>
      <c r="K1116" s="13">
        <v>41.96</v>
      </c>
      <c r="L1116" s="13">
        <v>24.84</v>
      </c>
      <c r="M1116" s="13">
        <v>1.3089999999999999</v>
      </c>
      <c r="N1116" s="13">
        <v>0.60199999999999998</v>
      </c>
      <c r="O1116" s="13">
        <v>0.1411</v>
      </c>
      <c r="P1116" s="13">
        <v>0.109</v>
      </c>
      <c r="Q1116" s="13">
        <v>0.17563000000000001</v>
      </c>
      <c r="R1116" s="13">
        <v>-2.5999999999999999E-2</v>
      </c>
      <c r="S1116" s="13">
        <v>-0.46200000000000002</v>
      </c>
      <c r="T1116" s="13">
        <v>-0.67700000000000005</v>
      </c>
      <c r="U1116" s="13">
        <v>-0.46600000000000003</v>
      </c>
      <c r="V1116" s="13">
        <v>2.0379999999999998</v>
      </c>
      <c r="W1116" s="13">
        <v>1.0920000000000001</v>
      </c>
      <c r="X1116" s="13">
        <v>-2.5000000000000001E-2</v>
      </c>
      <c r="Y1116" s="13">
        <v>0.57199999999999995</v>
      </c>
      <c r="Z1116" s="13">
        <v>0.01</v>
      </c>
      <c r="AA1116" s="13">
        <v>-0.14299999999999999</v>
      </c>
      <c r="AB1116" s="13">
        <v>0.65180000000000005</v>
      </c>
      <c r="AC1116" s="13">
        <v>0.54579999999999995</v>
      </c>
      <c r="AD1116" s="13">
        <v>-0.11269999999999999</v>
      </c>
      <c r="AE1116" s="13">
        <v>2317.6999999999998</v>
      </c>
      <c r="AF1116" s="13">
        <v>1312.498</v>
      </c>
      <c r="AG1116" s="13">
        <v>3495.4</v>
      </c>
      <c r="AH1116" s="13">
        <v>2170.14</v>
      </c>
      <c r="AI1116" s="13">
        <v>1391.104</v>
      </c>
      <c r="AJ1116" s="13">
        <v>395.2595</v>
      </c>
      <c r="AK1116" s="13">
        <v>1230.671</v>
      </c>
      <c r="AL1116" s="13">
        <v>376.83710000000002</v>
      </c>
      <c r="AM1116" s="13">
        <v>3140.63</v>
      </c>
      <c r="AN1116" s="13">
        <v>125.22</v>
      </c>
      <c r="AO1116" s="13">
        <v>962.17</v>
      </c>
      <c r="AP1116" s="13">
        <v>1654.88</v>
      </c>
      <c r="AQ1116" s="13">
        <v>618.1</v>
      </c>
      <c r="AR1116" s="13">
        <v>1297.79</v>
      </c>
      <c r="AS1116" s="13">
        <v>97.83</v>
      </c>
      <c r="AT1116" s="13">
        <v>2321.5500000000002</v>
      </c>
      <c r="AU1116" s="13">
        <v>555.80999999999995</v>
      </c>
      <c r="AV1116" s="13">
        <v>535.74149999999997</v>
      </c>
      <c r="AW1116" s="13">
        <v>1291.31</v>
      </c>
      <c r="AX1116" s="13">
        <v>176.37</v>
      </c>
      <c r="AY1116" s="13">
        <v>139.515625</v>
      </c>
      <c r="AZ1116" s="13">
        <v>1843.9</v>
      </c>
      <c r="BA1116" s="13">
        <v>44.32</v>
      </c>
      <c r="BB1116" s="13">
        <v>3251.25</v>
      </c>
      <c r="BC1116" s="13">
        <v>3398</v>
      </c>
      <c r="BD1116" s="13">
        <v>10851</v>
      </c>
      <c r="BE1116" s="13">
        <v>1103.5999999999999</v>
      </c>
      <c r="BF1116" s="13">
        <v>1578.5</v>
      </c>
      <c r="BG1116" s="13">
        <v>112.065</v>
      </c>
      <c r="BH1116" s="13">
        <v>110.43359375</v>
      </c>
    </row>
    <row r="1117" spans="3:60" x14ac:dyDescent="0.2">
      <c r="C1117" s="12">
        <v>44040</v>
      </c>
      <c r="D1117" s="13">
        <v>1946.99</v>
      </c>
      <c r="E1117" s="13">
        <v>0.53200000000000003</v>
      </c>
      <c r="F1117" s="13">
        <v>1264</v>
      </c>
      <c r="G1117" s="13">
        <v>143.47829999999999</v>
      </c>
      <c r="H1117" s="13">
        <v>93.695999999999998</v>
      </c>
      <c r="I1117" s="13">
        <v>105.06</v>
      </c>
      <c r="J1117" s="13">
        <v>1.2948</v>
      </c>
      <c r="K1117" s="13">
        <v>41.04</v>
      </c>
      <c r="L1117" s="13">
        <v>25.44</v>
      </c>
      <c r="M1117" s="13">
        <v>1.2168000000000001</v>
      </c>
      <c r="N1117" s="13">
        <v>0.57999999999999996</v>
      </c>
      <c r="O1117" s="13">
        <v>0.13869999999999999</v>
      </c>
      <c r="P1117" s="13">
        <v>9.8900000000000002E-2</v>
      </c>
      <c r="Q1117" s="13">
        <v>0.16625000000000001</v>
      </c>
      <c r="R1117" s="13">
        <v>-9.7000000000000003E-2</v>
      </c>
      <c r="S1117" s="13">
        <v>-0.50900000000000001</v>
      </c>
      <c r="T1117" s="13">
        <v>-0.69399999999999995</v>
      </c>
      <c r="U1117" s="13">
        <v>-0.46600000000000003</v>
      </c>
      <c r="V1117" s="13">
        <v>1.9550000000000001</v>
      </c>
      <c r="W1117" s="13">
        <v>1.006</v>
      </c>
      <c r="X1117" s="13">
        <v>-5.1999999999999998E-2</v>
      </c>
      <c r="Y1117" s="13">
        <v>0.55800000000000005</v>
      </c>
      <c r="Z1117" s="13">
        <v>1.7999999999999999E-2</v>
      </c>
      <c r="AA1117" s="13">
        <v>-0.13600000000000001</v>
      </c>
      <c r="AB1117" s="13">
        <v>0.61960000000000004</v>
      </c>
      <c r="AC1117" s="13">
        <v>0.51500000000000001</v>
      </c>
      <c r="AD1117" s="13">
        <v>-9.9099999999999994E-2</v>
      </c>
      <c r="AE1117" s="13">
        <v>2315.56</v>
      </c>
      <c r="AF1117" s="13">
        <v>1316.297</v>
      </c>
      <c r="AG1117" s="13">
        <v>3504.27</v>
      </c>
      <c r="AH1117" s="13">
        <v>2182.5100000000002</v>
      </c>
      <c r="AI1117" s="13">
        <v>1402.9069999999999</v>
      </c>
      <c r="AJ1117" s="13">
        <v>396.2165</v>
      </c>
      <c r="AK1117" s="13">
        <v>1235.393</v>
      </c>
      <c r="AL1117" s="13">
        <v>383.85550000000001</v>
      </c>
      <c r="AM1117" s="13">
        <v>3100.54</v>
      </c>
      <c r="AN1117" s="13">
        <v>122.07</v>
      </c>
      <c r="AO1117" s="13">
        <v>954.29</v>
      </c>
      <c r="AP1117" s="13">
        <v>1666.74</v>
      </c>
      <c r="AQ1117" s="13">
        <v>616.19000000000005</v>
      </c>
      <c r="AR1117" s="13">
        <v>1320.36</v>
      </c>
      <c r="AS1117" s="13">
        <v>94.56</v>
      </c>
      <c r="AT1117" s="13">
        <v>2299.91</v>
      </c>
      <c r="AU1117" s="13">
        <v>551.03</v>
      </c>
      <c r="AV1117" s="13">
        <v>541.78520000000003</v>
      </c>
      <c r="AW1117" s="13">
        <v>1293.03</v>
      </c>
      <c r="AX1117" s="13">
        <v>177.13</v>
      </c>
      <c r="AY1117" s="13">
        <v>139.703125</v>
      </c>
      <c r="AZ1117" s="13">
        <v>1944.6</v>
      </c>
      <c r="BA1117" s="13">
        <v>43.22</v>
      </c>
      <c r="BB1117" s="13">
        <v>3213</v>
      </c>
      <c r="BC1117" s="13">
        <v>3301</v>
      </c>
      <c r="BD1117" s="13">
        <v>10540</v>
      </c>
      <c r="BE1117" s="13">
        <v>1103.5999999999999</v>
      </c>
      <c r="BF1117" s="13">
        <v>1566</v>
      </c>
      <c r="BG1117" s="13">
        <v>112.11</v>
      </c>
      <c r="BH1117" s="13">
        <v>110.4609375</v>
      </c>
    </row>
    <row r="1118" spans="3:60" x14ac:dyDescent="0.2">
      <c r="C1118" s="12">
        <v>44047</v>
      </c>
      <c r="D1118" s="13">
        <v>1999.67</v>
      </c>
      <c r="E1118" s="13">
        <v>0.57899999999999996</v>
      </c>
      <c r="F1118" s="13">
        <v>1463</v>
      </c>
      <c r="G1118" s="13">
        <v>147.91560000000001</v>
      </c>
      <c r="H1118" s="13">
        <v>93.382000000000005</v>
      </c>
      <c r="I1118" s="13">
        <v>105.75</v>
      </c>
      <c r="J1118" s="13">
        <v>1.3065</v>
      </c>
      <c r="K1118" s="13">
        <v>41.7</v>
      </c>
      <c r="L1118" s="13">
        <v>23.76</v>
      </c>
      <c r="M1118" s="13">
        <v>1.1857</v>
      </c>
      <c r="N1118" s="13">
        <v>0.50800000000000001</v>
      </c>
      <c r="O1118" s="13">
        <v>0.10730000000000001</v>
      </c>
      <c r="P1118" s="13">
        <v>8.6400000000000005E-2</v>
      </c>
      <c r="Q1118" s="13">
        <v>0.157</v>
      </c>
      <c r="R1118" s="13">
        <v>-0.14299999999999999</v>
      </c>
      <c r="S1118" s="13">
        <v>-0.55300000000000005</v>
      </c>
      <c r="T1118" s="13">
        <v>-0.71299999999999997</v>
      </c>
      <c r="U1118" s="13">
        <v>-0.46500000000000002</v>
      </c>
      <c r="V1118" s="13">
        <v>1.8940000000000001</v>
      </c>
      <c r="W1118" s="13">
        <v>0.94599999999999995</v>
      </c>
      <c r="X1118" s="13">
        <v>-8.2000000000000003E-2</v>
      </c>
      <c r="Y1118" s="13">
        <v>0.54900000000000004</v>
      </c>
      <c r="Z1118" s="13">
        <v>1.2E-2</v>
      </c>
      <c r="AA1118" s="13">
        <v>-0.13600000000000001</v>
      </c>
      <c r="AB1118" s="13">
        <v>0.59809999999999997</v>
      </c>
      <c r="AC1118" s="13">
        <v>0.48920000000000002</v>
      </c>
      <c r="AD1118" s="13">
        <v>-7.4300000000000005E-2</v>
      </c>
      <c r="AE1118" s="13">
        <v>2320.86</v>
      </c>
      <c r="AF1118" s="13">
        <v>1321.7739999999999</v>
      </c>
      <c r="AG1118" s="13">
        <v>3522.62</v>
      </c>
      <c r="AH1118" s="13">
        <v>2202.84</v>
      </c>
      <c r="AI1118" s="13">
        <v>1413.0930000000001</v>
      </c>
      <c r="AJ1118" s="13">
        <v>396.30829999999997</v>
      </c>
      <c r="AK1118" s="13">
        <v>1247.1659999999999</v>
      </c>
      <c r="AL1118" s="13">
        <v>387.0908</v>
      </c>
      <c r="AM1118" s="13">
        <v>3189.37</v>
      </c>
      <c r="AN1118" s="13">
        <v>120.49</v>
      </c>
      <c r="AO1118" s="13">
        <v>946.7</v>
      </c>
      <c r="AP1118" s="13">
        <v>1574.06</v>
      </c>
      <c r="AQ1118" s="13">
        <v>612.92999999999995</v>
      </c>
      <c r="AR1118" s="13">
        <v>1309.58</v>
      </c>
      <c r="AS1118" s="13">
        <v>98.11</v>
      </c>
      <c r="AT1118" s="13">
        <v>2336.8200000000002</v>
      </c>
      <c r="AU1118" s="13">
        <v>559.25</v>
      </c>
      <c r="AV1118" s="13">
        <v>543.25710000000004</v>
      </c>
      <c r="AW1118" s="13">
        <v>1295.72</v>
      </c>
      <c r="AX1118" s="13">
        <v>177.81</v>
      </c>
      <c r="AY1118" s="13">
        <v>140.328125</v>
      </c>
      <c r="AZ1118" s="13">
        <v>2001.2</v>
      </c>
      <c r="BA1118" s="13">
        <v>44.43</v>
      </c>
      <c r="BB1118" s="13">
        <v>3300</v>
      </c>
      <c r="BC1118" s="13">
        <v>3246</v>
      </c>
      <c r="BD1118" s="13">
        <v>11086</v>
      </c>
      <c r="BE1118" s="13">
        <v>1103.5999999999999</v>
      </c>
      <c r="BF1118" s="13">
        <v>1556</v>
      </c>
      <c r="BG1118" s="13">
        <v>112.15</v>
      </c>
      <c r="BH1118" s="13">
        <v>110.52734375</v>
      </c>
    </row>
    <row r="1119" spans="3:60" x14ac:dyDescent="0.2">
      <c r="C1119" s="12">
        <v>44054</v>
      </c>
      <c r="D1119" s="13">
        <v>1942.06</v>
      </c>
      <c r="E1119" s="13">
        <v>0.51500000000000001</v>
      </c>
      <c r="F1119" s="13">
        <v>1510</v>
      </c>
      <c r="G1119" s="13">
        <v>146.8604</v>
      </c>
      <c r="H1119" s="13">
        <v>93.628</v>
      </c>
      <c r="I1119" s="13">
        <v>106.54</v>
      </c>
      <c r="J1119" s="13">
        <v>1.3089999999999999</v>
      </c>
      <c r="K1119" s="13">
        <v>41.61</v>
      </c>
      <c r="L1119" s="13">
        <v>24.03</v>
      </c>
      <c r="M1119" s="13">
        <v>1.329</v>
      </c>
      <c r="N1119" s="13">
        <v>0.64200000000000002</v>
      </c>
      <c r="O1119" s="13">
        <v>0.1489</v>
      </c>
      <c r="P1119" s="13">
        <v>9.8900000000000002E-2</v>
      </c>
      <c r="Q1119" s="13">
        <v>0.16825000000000001</v>
      </c>
      <c r="R1119" s="13">
        <v>-4.7E-2</v>
      </c>
      <c r="S1119" s="13">
        <v>-0.47899999999999998</v>
      </c>
      <c r="T1119" s="13">
        <v>-0.68600000000000005</v>
      </c>
      <c r="U1119" s="13">
        <v>-0.46800000000000003</v>
      </c>
      <c r="V1119" s="13">
        <v>1.885</v>
      </c>
      <c r="W1119" s="13">
        <v>0.94099999999999995</v>
      </c>
      <c r="X1119" s="13">
        <v>-8.4000000000000005E-2</v>
      </c>
      <c r="Y1119" s="13">
        <v>0.56799999999999995</v>
      </c>
      <c r="Z1119" s="13">
        <v>2.7E-2</v>
      </c>
      <c r="AA1119" s="13">
        <v>-0.121</v>
      </c>
      <c r="AB1119" s="13">
        <v>0.73350000000000004</v>
      </c>
      <c r="AC1119" s="13">
        <v>0.60429999999999995</v>
      </c>
      <c r="AD1119" s="13">
        <v>-1.1000000000000001E-3</v>
      </c>
      <c r="AE1119" s="13">
        <v>2319.3200000000002</v>
      </c>
      <c r="AF1119" s="13">
        <v>1326.2940000000001</v>
      </c>
      <c r="AG1119" s="13">
        <v>3503.3</v>
      </c>
      <c r="AH1119" s="13">
        <v>2213.3000000000002</v>
      </c>
      <c r="AI1119" s="13">
        <v>1424.0070000000001</v>
      </c>
      <c r="AJ1119" s="13">
        <v>399.21429999999998</v>
      </c>
      <c r="AK1119" s="13">
        <v>1255.837</v>
      </c>
      <c r="AL1119" s="13">
        <v>384.81270000000001</v>
      </c>
      <c r="AM1119" s="13">
        <v>3206.47</v>
      </c>
      <c r="AN1119" s="13">
        <v>122.88</v>
      </c>
      <c r="AO1119" s="13">
        <v>964.79</v>
      </c>
      <c r="AP1119" s="13">
        <v>1562.15</v>
      </c>
      <c r="AQ1119" s="13">
        <v>637.03</v>
      </c>
      <c r="AR1119" s="13">
        <v>1332.52</v>
      </c>
      <c r="AS1119" s="13">
        <v>95.54</v>
      </c>
      <c r="AT1119" s="13">
        <v>2359.4699999999998</v>
      </c>
      <c r="AU1119" s="13">
        <v>564.09</v>
      </c>
      <c r="AV1119" s="13">
        <v>541.34079999999994</v>
      </c>
      <c r="AW1119" s="13">
        <v>1305.7</v>
      </c>
      <c r="AX1119" s="13">
        <v>176.66</v>
      </c>
      <c r="AY1119" s="13">
        <v>139.25</v>
      </c>
      <c r="AZ1119" s="13">
        <v>1932.6</v>
      </c>
      <c r="BA1119" s="13">
        <v>44.5</v>
      </c>
      <c r="BB1119" s="13">
        <v>3330</v>
      </c>
      <c r="BC1119" s="13">
        <v>3326</v>
      </c>
      <c r="BD1119" s="13">
        <v>10878.5</v>
      </c>
      <c r="BE1119" s="13">
        <v>1103.5999999999999</v>
      </c>
      <c r="BF1119" s="13">
        <v>1583</v>
      </c>
      <c r="BG1119" s="13">
        <v>112.08</v>
      </c>
      <c r="BH1119" s="13">
        <v>110.41015625</v>
      </c>
    </row>
    <row r="1120" spans="3:60" x14ac:dyDescent="0.2">
      <c r="C1120" s="12">
        <v>44061</v>
      </c>
      <c r="D1120" s="13">
        <v>2006.91</v>
      </c>
      <c r="E1120" s="13">
        <v>0.53100000000000003</v>
      </c>
      <c r="F1120" s="13">
        <v>1586</v>
      </c>
      <c r="G1120" s="13">
        <v>151.69489999999999</v>
      </c>
      <c r="H1120" s="13">
        <v>92.271000000000001</v>
      </c>
      <c r="I1120" s="13">
        <v>105.34</v>
      </c>
      <c r="J1120" s="13">
        <v>1.3235000000000001</v>
      </c>
      <c r="K1120" s="13">
        <v>42.89</v>
      </c>
      <c r="L1120" s="13">
        <v>21.51</v>
      </c>
      <c r="M1120" s="13">
        <v>1.3955</v>
      </c>
      <c r="N1120" s="13">
        <v>0.67</v>
      </c>
      <c r="O1120" s="13">
        <v>0.1431</v>
      </c>
      <c r="P1120" s="13">
        <v>9.1300000000000006E-2</v>
      </c>
      <c r="Q1120" s="13">
        <v>0.16138</v>
      </c>
      <c r="R1120" s="13">
        <v>-2.9000000000000001E-2</v>
      </c>
      <c r="S1120" s="13">
        <v>-0.46400000000000002</v>
      </c>
      <c r="T1120" s="13">
        <v>-0.66400000000000003</v>
      </c>
      <c r="U1120" s="13">
        <v>-0.46400000000000002</v>
      </c>
      <c r="V1120" s="13">
        <v>1.8759999999999999</v>
      </c>
      <c r="W1120" s="13">
        <v>0.92500000000000004</v>
      </c>
      <c r="X1120" s="13">
        <v>-0.151</v>
      </c>
      <c r="Y1120" s="13">
        <v>0.61299999999999999</v>
      </c>
      <c r="Z1120" s="13">
        <v>3.4000000000000002E-2</v>
      </c>
      <c r="AA1120" s="13">
        <v>-0.128</v>
      </c>
      <c r="AB1120" s="13">
        <v>0.77680000000000005</v>
      </c>
      <c r="AC1120" s="13">
        <v>0.65080000000000005</v>
      </c>
      <c r="AD1120" s="13">
        <v>-4.4999999999999998E-2</v>
      </c>
      <c r="AE1120" s="13">
        <v>2320.48</v>
      </c>
      <c r="AF1120" s="13">
        <v>1321.066</v>
      </c>
      <c r="AG1120" s="13">
        <v>3473.34</v>
      </c>
      <c r="AH1120" s="13">
        <v>2200.58</v>
      </c>
      <c r="AI1120" s="13">
        <v>1421.95</v>
      </c>
      <c r="AJ1120" s="13">
        <v>399.5976</v>
      </c>
      <c r="AK1120" s="13">
        <v>1247.453</v>
      </c>
      <c r="AL1120" s="13">
        <v>384.6164</v>
      </c>
      <c r="AM1120" s="13">
        <v>3271.45</v>
      </c>
      <c r="AN1120" s="13">
        <v>121.71</v>
      </c>
      <c r="AO1120" s="13">
        <v>980.09</v>
      </c>
      <c r="AP1120" s="13">
        <v>1539.3</v>
      </c>
      <c r="AQ1120" s="13">
        <v>643.94000000000005</v>
      </c>
      <c r="AR1120" s="13">
        <v>1342.64</v>
      </c>
      <c r="AS1120" s="13">
        <v>98.33</v>
      </c>
      <c r="AT1120" s="13">
        <v>2399.37</v>
      </c>
      <c r="AU1120" s="13">
        <v>573.33000000000004</v>
      </c>
      <c r="AV1120" s="13">
        <v>543.52610000000004</v>
      </c>
      <c r="AW1120" s="13">
        <v>1304.8599999999999</v>
      </c>
      <c r="AX1120" s="13">
        <v>176.43</v>
      </c>
      <c r="AY1120" s="13">
        <v>139.390625</v>
      </c>
      <c r="AZ1120" s="13">
        <v>1999.4</v>
      </c>
      <c r="BA1120" s="13">
        <v>45.46</v>
      </c>
      <c r="BB1120" s="13">
        <v>3387</v>
      </c>
      <c r="BC1120" s="13">
        <v>3277</v>
      </c>
      <c r="BD1120" s="13">
        <v>11409.25</v>
      </c>
      <c r="BE1120" s="13">
        <v>1103.5999999999999</v>
      </c>
      <c r="BF1120" s="13">
        <v>1611</v>
      </c>
      <c r="BG1120" s="13">
        <v>112.03</v>
      </c>
      <c r="BH1120" s="13">
        <v>110.44140625</v>
      </c>
    </row>
    <row r="1121" spans="3:60" x14ac:dyDescent="0.2">
      <c r="C1121" s="12">
        <v>44068</v>
      </c>
      <c r="D1121" s="13">
        <v>1916.35</v>
      </c>
      <c r="E1121" s="13">
        <v>0.61799999999999999</v>
      </c>
      <c r="F1121" s="13">
        <v>1518</v>
      </c>
      <c r="G1121" s="13">
        <v>152.643</v>
      </c>
      <c r="H1121" s="13">
        <v>93.019000000000005</v>
      </c>
      <c r="I1121" s="13">
        <v>106.44</v>
      </c>
      <c r="J1121" s="13">
        <v>1.3123</v>
      </c>
      <c r="K1121" s="13">
        <v>43.35</v>
      </c>
      <c r="L1121" s="13">
        <v>22.03</v>
      </c>
      <c r="M1121" s="13">
        <v>1.3935</v>
      </c>
      <c r="N1121" s="13">
        <v>0.68400000000000005</v>
      </c>
      <c r="O1121" s="13">
        <v>0.14929999999999999</v>
      </c>
      <c r="P1121" s="13">
        <v>8.8700000000000001E-2</v>
      </c>
      <c r="Q1121" s="13">
        <v>0.17424999999999999</v>
      </c>
      <c r="R1121" s="13">
        <v>6.0000000000000001E-3</v>
      </c>
      <c r="S1121" s="13">
        <v>-0.433</v>
      </c>
      <c r="T1121" s="13">
        <v>-0.66400000000000003</v>
      </c>
      <c r="U1121" s="13">
        <v>-0.46899999999999997</v>
      </c>
      <c r="V1121" s="13">
        <v>1.976</v>
      </c>
      <c r="W1121" s="13">
        <v>1.024</v>
      </c>
      <c r="X1121" s="13">
        <v>-8.2000000000000003E-2</v>
      </c>
      <c r="Y1121" s="13">
        <v>0.58699999999999997</v>
      </c>
      <c r="Z1121" s="13">
        <v>0.03</v>
      </c>
      <c r="AA1121" s="13">
        <v>-0.11799999999999999</v>
      </c>
      <c r="AB1121" s="13">
        <v>0.8397</v>
      </c>
      <c r="AC1121" s="13">
        <v>0.71079999999999999</v>
      </c>
      <c r="AD1121" s="13">
        <v>-2.5399999999999999E-2</v>
      </c>
      <c r="AE1121" s="13">
        <v>2317.25</v>
      </c>
      <c r="AF1121" s="13">
        <v>1317.2560000000001</v>
      </c>
      <c r="AG1121" s="13">
        <v>3472.47</v>
      </c>
      <c r="AH1121" s="13">
        <v>2212.33</v>
      </c>
      <c r="AI1121" s="13">
        <v>1425.662</v>
      </c>
      <c r="AJ1121" s="13">
        <v>400.79700000000003</v>
      </c>
      <c r="AK1121" s="13">
        <v>1249.067</v>
      </c>
      <c r="AL1121" s="13">
        <v>382.29989999999998</v>
      </c>
      <c r="AM1121" s="13">
        <v>3322.61</v>
      </c>
      <c r="AN1121" s="13">
        <v>122.54</v>
      </c>
      <c r="AO1121" s="13">
        <v>988.37</v>
      </c>
      <c r="AP1121" s="13">
        <v>1501.11</v>
      </c>
      <c r="AQ1121" s="13">
        <v>614.46</v>
      </c>
      <c r="AR1121" s="13">
        <v>1343.31</v>
      </c>
      <c r="AS1121" s="13">
        <v>101.11</v>
      </c>
      <c r="AT1121" s="13">
        <v>2422.9499999999998</v>
      </c>
      <c r="AU1121" s="13">
        <v>578.89</v>
      </c>
      <c r="AV1121" s="13">
        <v>540.49739999999997</v>
      </c>
      <c r="AW1121" s="13">
        <v>1308.19</v>
      </c>
      <c r="AX1121" s="13">
        <v>175.89</v>
      </c>
      <c r="AY1121" s="13">
        <v>139.3125</v>
      </c>
      <c r="AZ1121" s="13">
        <v>1911.8</v>
      </c>
      <c r="BA1121" s="13">
        <v>45.86</v>
      </c>
      <c r="BB1121" s="13">
        <v>3443</v>
      </c>
      <c r="BC1121" s="13">
        <v>3329</v>
      </c>
      <c r="BD1121" s="13">
        <v>11726.25</v>
      </c>
      <c r="BE1121" s="13">
        <v>1103.5999999999999</v>
      </c>
      <c r="BF1121" s="13">
        <v>1628</v>
      </c>
      <c r="BG1121" s="13">
        <v>112.015</v>
      </c>
      <c r="BH1121" s="13">
        <v>110.43359375</v>
      </c>
    </row>
    <row r="1122" spans="3:60" x14ac:dyDescent="0.2">
      <c r="C1122" s="12">
        <v>44075</v>
      </c>
      <c r="D1122" s="13">
        <v>1975.06</v>
      </c>
      <c r="E1122" s="13">
        <v>0.63200000000000001</v>
      </c>
      <c r="F1122" s="13">
        <v>1471</v>
      </c>
      <c r="G1122" s="13">
        <v>153.34360000000001</v>
      </c>
      <c r="H1122" s="13">
        <v>92.337999999999994</v>
      </c>
      <c r="I1122" s="13">
        <v>106.02</v>
      </c>
      <c r="J1122" s="13">
        <v>1.3391999999999999</v>
      </c>
      <c r="K1122" s="13">
        <v>42.76</v>
      </c>
      <c r="L1122" s="13">
        <v>26.12</v>
      </c>
      <c r="M1122" s="13">
        <v>1.42</v>
      </c>
      <c r="N1122" s="13">
        <v>0.67</v>
      </c>
      <c r="O1122" s="13">
        <v>0.13089999999999999</v>
      </c>
      <c r="P1122" s="13">
        <v>9.9099999999999994E-2</v>
      </c>
      <c r="Q1122" s="13">
        <v>0.15675</v>
      </c>
      <c r="R1122" s="13">
        <v>3.9E-2</v>
      </c>
      <c r="S1122" s="13">
        <v>-0.42099999999999999</v>
      </c>
      <c r="T1122" s="13">
        <v>-0.68100000000000005</v>
      </c>
      <c r="U1122" s="13">
        <v>-0.46700000000000003</v>
      </c>
      <c r="V1122" s="13">
        <v>1.9889999999999999</v>
      </c>
      <c r="W1122" s="13">
        <v>1.034</v>
      </c>
      <c r="X1122" s="13">
        <v>-0.11799999999999999</v>
      </c>
      <c r="Y1122" s="13">
        <v>0.61</v>
      </c>
      <c r="Z1122" s="13">
        <v>4.2000000000000003E-2</v>
      </c>
      <c r="AA1122" s="13">
        <v>-0.11700000000000001</v>
      </c>
      <c r="AB1122" s="13">
        <v>0.87939999999999996</v>
      </c>
      <c r="AC1122" s="13">
        <v>0.8367</v>
      </c>
      <c r="AD1122" s="13">
        <v>-0.10580000000000001</v>
      </c>
      <c r="AE1122" s="13">
        <v>2321.7399999999998</v>
      </c>
      <c r="AF1122" s="13">
        <v>1313.3430000000001</v>
      </c>
      <c r="AG1122" s="13">
        <v>3477.36</v>
      </c>
      <c r="AH1122" s="13">
        <v>2221.12</v>
      </c>
      <c r="AI1122" s="13">
        <v>1436.2570000000001</v>
      </c>
      <c r="AJ1122" s="13">
        <v>402.274</v>
      </c>
      <c r="AK1122" s="13">
        <v>1252.3219999999999</v>
      </c>
      <c r="AL1122" s="13">
        <v>387.90649999999999</v>
      </c>
      <c r="AM1122" s="13">
        <v>3414.21</v>
      </c>
      <c r="AN1122" s="13">
        <v>120.9</v>
      </c>
      <c r="AO1122" s="13">
        <v>982.46</v>
      </c>
      <c r="AP1122" s="13">
        <v>1567.86</v>
      </c>
      <c r="AQ1122" s="13">
        <v>613.09</v>
      </c>
      <c r="AR1122" s="13">
        <v>1336.11</v>
      </c>
      <c r="AS1122" s="13">
        <v>102.4</v>
      </c>
      <c r="AT1122" s="13">
        <v>2467.25</v>
      </c>
      <c r="AU1122" s="13">
        <v>588.52</v>
      </c>
      <c r="AV1122" s="13">
        <v>543.89189999999996</v>
      </c>
      <c r="AW1122" s="13">
        <v>1314.13</v>
      </c>
      <c r="AX1122" s="13">
        <v>175.72</v>
      </c>
      <c r="AY1122" s="13">
        <v>139.578125</v>
      </c>
      <c r="AZ1122" s="13">
        <v>1970.8</v>
      </c>
      <c r="BA1122" s="13">
        <v>45.58</v>
      </c>
      <c r="BB1122" s="13">
        <v>3527</v>
      </c>
      <c r="BC1122" s="13">
        <v>3271</v>
      </c>
      <c r="BD1122" s="13">
        <v>12312.5</v>
      </c>
      <c r="BE1122" s="13">
        <v>1103.5999999999999</v>
      </c>
      <c r="BF1122" s="13">
        <v>1616.5</v>
      </c>
      <c r="BG1122" s="13">
        <v>112.05</v>
      </c>
      <c r="BH1122" s="13">
        <v>110.46875</v>
      </c>
    </row>
    <row r="1123" spans="3:60" x14ac:dyDescent="0.2">
      <c r="C1123" s="12">
        <v>44082</v>
      </c>
      <c r="D1123" s="13">
        <v>1939.01</v>
      </c>
      <c r="E1123" s="13">
        <v>0.66100000000000003</v>
      </c>
      <c r="F1123" s="13">
        <v>1328</v>
      </c>
      <c r="G1123" s="13">
        <v>145.9974</v>
      </c>
      <c r="H1123" s="13">
        <v>93.444999999999993</v>
      </c>
      <c r="I1123" s="13">
        <v>105.93</v>
      </c>
      <c r="J1123" s="13">
        <v>1.3045</v>
      </c>
      <c r="K1123" s="13">
        <v>36.76</v>
      </c>
      <c r="L1123" s="13">
        <v>31.46</v>
      </c>
      <c r="M1123" s="13">
        <v>1.4213</v>
      </c>
      <c r="N1123" s="13">
        <v>0.68</v>
      </c>
      <c r="O1123" s="13">
        <v>0.14080000000000001</v>
      </c>
      <c r="P1123" s="13">
        <v>0.10929999999999999</v>
      </c>
      <c r="Q1123" s="13">
        <v>0.15562999999999999</v>
      </c>
      <c r="R1123" s="13">
        <v>-4.7E-2</v>
      </c>
      <c r="S1123" s="13">
        <v>-0.496</v>
      </c>
      <c r="T1123" s="13">
        <v>-0.71099999999999997</v>
      </c>
      <c r="U1123" s="13">
        <v>-0.46700000000000003</v>
      </c>
      <c r="V1123" s="13">
        <v>2.0030000000000001</v>
      </c>
      <c r="W1123" s="13">
        <v>1.0269999999999999</v>
      </c>
      <c r="X1123" s="13">
        <v>-8.7999999999999995E-2</v>
      </c>
      <c r="Y1123" s="13">
        <v>0.60899999999999999</v>
      </c>
      <c r="Z1123" s="13">
        <v>3.5000000000000003E-2</v>
      </c>
      <c r="AA1123" s="13">
        <v>-0.13300000000000001</v>
      </c>
      <c r="AB1123" s="13">
        <v>0.74329999999999996</v>
      </c>
      <c r="AC1123" s="13">
        <v>0.70309999999999995</v>
      </c>
      <c r="AD1123" s="13">
        <v>-0.13780000000000001</v>
      </c>
      <c r="AE1123" s="13">
        <v>2321.09</v>
      </c>
      <c r="AF1123" s="13">
        <v>1313.482</v>
      </c>
      <c r="AG1123" s="13">
        <v>3467.79</v>
      </c>
      <c r="AH1123" s="13">
        <v>2211.5700000000002</v>
      </c>
      <c r="AI1123" s="13">
        <v>1428.1759999999999</v>
      </c>
      <c r="AJ1123" s="13">
        <v>402.65640000000002</v>
      </c>
      <c r="AK1123" s="13">
        <v>1250.412</v>
      </c>
      <c r="AL1123" s="13">
        <v>385.21080000000001</v>
      </c>
      <c r="AM1123" s="13">
        <v>3207.54</v>
      </c>
      <c r="AN1123" s="13">
        <v>120.51</v>
      </c>
      <c r="AO1123" s="13">
        <v>983.62</v>
      </c>
      <c r="AP1123" s="13">
        <v>1532.36</v>
      </c>
      <c r="AQ1123" s="13">
        <v>569.41</v>
      </c>
      <c r="AR1123" s="13">
        <v>1325.93</v>
      </c>
      <c r="AS1123" s="13">
        <v>96.89</v>
      </c>
      <c r="AT1123" s="13">
        <v>2354.41</v>
      </c>
      <c r="AU1123" s="13">
        <v>562.80999999999995</v>
      </c>
      <c r="AV1123" s="13">
        <v>541.40949999999998</v>
      </c>
      <c r="AW1123" s="13">
        <v>1311.59</v>
      </c>
      <c r="AX1123" s="13">
        <v>176.93</v>
      </c>
      <c r="AY1123" s="13">
        <v>139.5625</v>
      </c>
      <c r="AZ1123" s="13">
        <v>1935.1</v>
      </c>
      <c r="BA1123" s="13">
        <v>39.78</v>
      </c>
      <c r="BB1123" s="13">
        <v>3335.5</v>
      </c>
      <c r="BC1123" s="13">
        <v>3268</v>
      </c>
      <c r="BD1123" s="13">
        <v>11060.5</v>
      </c>
      <c r="BE1123" s="13">
        <v>1103.5999999999999</v>
      </c>
      <c r="BF1123" s="13">
        <v>1620</v>
      </c>
      <c r="BG1123" s="13">
        <v>112.05</v>
      </c>
      <c r="BH1123" s="13">
        <v>110.44921875</v>
      </c>
    </row>
    <row r="1124" spans="3:60" x14ac:dyDescent="0.2">
      <c r="C1124" s="12">
        <v>44089</v>
      </c>
      <c r="D1124" s="13">
        <v>1958.1</v>
      </c>
      <c r="E1124" s="13">
        <v>0.66500000000000004</v>
      </c>
      <c r="F1124" s="13">
        <v>1289</v>
      </c>
      <c r="G1124" s="13">
        <v>147.76050000000001</v>
      </c>
      <c r="H1124" s="13">
        <v>93.05</v>
      </c>
      <c r="I1124" s="13">
        <v>105.46</v>
      </c>
      <c r="J1124" s="13">
        <v>1.2892999999999999</v>
      </c>
      <c r="K1124" s="13">
        <v>38.28</v>
      </c>
      <c r="L1124" s="13">
        <v>25.59</v>
      </c>
      <c r="M1124" s="13">
        <v>1.431</v>
      </c>
      <c r="N1124" s="13">
        <v>0.68100000000000005</v>
      </c>
      <c r="O1124" s="13">
        <v>0.13900000000000001</v>
      </c>
      <c r="P1124" s="13">
        <v>9.8900000000000002E-2</v>
      </c>
      <c r="Q1124" s="13">
        <v>0.15212999999999999</v>
      </c>
      <c r="R1124" s="13">
        <v>-3.5999999999999997E-2</v>
      </c>
      <c r="S1124" s="13">
        <v>-0.48</v>
      </c>
      <c r="T1124" s="13">
        <v>-0.69399999999999995</v>
      </c>
      <c r="U1124" s="13">
        <v>-0.46800000000000003</v>
      </c>
      <c r="V1124" s="13">
        <v>1.911</v>
      </c>
      <c r="W1124" s="13">
        <v>0.997</v>
      </c>
      <c r="X1124" s="13">
        <v>-0.16</v>
      </c>
      <c r="Y1124" s="13">
        <v>0.57899999999999996</v>
      </c>
      <c r="Z1124" s="13">
        <v>1.4999999999999999E-2</v>
      </c>
      <c r="AA1124" s="13">
        <v>-0.14399999999999999</v>
      </c>
      <c r="AB1124" s="13">
        <v>0.76819999999999999</v>
      </c>
      <c r="AC1124" s="13">
        <v>0.72729999999999995</v>
      </c>
      <c r="AD1124" s="13">
        <v>-6.88E-2</v>
      </c>
      <c r="AE1124" s="13">
        <v>2316.9299999999998</v>
      </c>
      <c r="AF1124" s="13">
        <v>1313.7329999999999</v>
      </c>
      <c r="AG1124" s="13">
        <v>3477.88</v>
      </c>
      <c r="AH1124" s="13">
        <v>2213.77</v>
      </c>
      <c r="AI1124" s="13">
        <v>1430.9349999999999</v>
      </c>
      <c r="AJ1124" s="13">
        <v>402.5308</v>
      </c>
      <c r="AK1124" s="13">
        <v>1251.3969999999999</v>
      </c>
      <c r="AL1124" s="13">
        <v>383.27530000000002</v>
      </c>
      <c r="AM1124" s="13">
        <v>3286.16</v>
      </c>
      <c r="AN1124" s="13">
        <v>122.94</v>
      </c>
      <c r="AO1124" s="13">
        <v>994.06</v>
      </c>
      <c r="AP1124" s="13">
        <v>1556.65</v>
      </c>
      <c r="AQ1124" s="13">
        <v>598.29</v>
      </c>
      <c r="AR1124" s="13">
        <v>1366.27</v>
      </c>
      <c r="AS1124" s="13">
        <v>98.85</v>
      </c>
      <c r="AT1124" s="13">
        <v>2407.9699999999998</v>
      </c>
      <c r="AU1124" s="13">
        <v>575.64</v>
      </c>
      <c r="AV1124" s="13">
        <v>543.08169999999996</v>
      </c>
      <c r="AW1124" s="13">
        <v>1309.9000000000001</v>
      </c>
      <c r="AX1124" s="13">
        <v>174</v>
      </c>
      <c r="AY1124" s="13">
        <v>139.671875</v>
      </c>
      <c r="AZ1124" s="13">
        <v>1958</v>
      </c>
      <c r="BA1124" s="13">
        <v>40.53</v>
      </c>
      <c r="BB1124" s="13">
        <v>3405.25</v>
      </c>
      <c r="BC1124" s="13">
        <v>3335</v>
      </c>
      <c r="BD1124" s="13">
        <v>11464.25</v>
      </c>
      <c r="BE1124" s="13">
        <v>1103.5999999999999</v>
      </c>
      <c r="BF1124" s="13">
        <v>1630</v>
      </c>
      <c r="BG1124" s="13">
        <v>112.28</v>
      </c>
      <c r="BH1124" s="13">
        <v>110.453125</v>
      </c>
    </row>
    <row r="1125" spans="3:60" x14ac:dyDescent="0.2">
      <c r="C1125" s="12">
        <v>44096</v>
      </c>
      <c r="D1125" s="13">
        <v>1899.4</v>
      </c>
      <c r="E1125" s="13">
        <v>0.66400000000000003</v>
      </c>
      <c r="F1125" s="13">
        <v>1364</v>
      </c>
      <c r="G1125" s="13">
        <v>147.51509999999999</v>
      </c>
      <c r="H1125" s="13">
        <v>93.988</v>
      </c>
      <c r="I1125" s="13">
        <v>105.03</v>
      </c>
      <c r="J1125" s="13">
        <v>1.2721</v>
      </c>
      <c r="K1125" s="13">
        <v>39.6</v>
      </c>
      <c r="L1125" s="13">
        <v>26.86</v>
      </c>
      <c r="M1125" s="13">
        <v>1.4233</v>
      </c>
      <c r="N1125" s="13">
        <v>0.67200000000000004</v>
      </c>
      <c r="O1125" s="13">
        <v>0.1351</v>
      </c>
      <c r="P1125" s="13">
        <v>8.6199999999999999E-2</v>
      </c>
      <c r="Q1125" s="13">
        <v>0.15187999999999999</v>
      </c>
      <c r="R1125" s="13">
        <v>-5.8000000000000003E-2</v>
      </c>
      <c r="S1125" s="13">
        <v>-0.50600000000000001</v>
      </c>
      <c r="T1125" s="13">
        <v>-0.71799999999999997</v>
      </c>
      <c r="U1125" s="13">
        <v>-0.46700000000000003</v>
      </c>
      <c r="V1125" s="13">
        <v>1.7850000000000001</v>
      </c>
      <c r="W1125" s="13">
        <v>0.86399999999999999</v>
      </c>
      <c r="X1125" s="13">
        <v>-0.23100000000000001</v>
      </c>
      <c r="Y1125" s="13">
        <v>0.58299999999999996</v>
      </c>
      <c r="Z1125" s="13">
        <v>8.9999999999999993E-3</v>
      </c>
      <c r="AA1125" s="13">
        <v>-0.14699999999999999</v>
      </c>
      <c r="AB1125" s="13">
        <v>0.74919999999999998</v>
      </c>
      <c r="AC1125" s="13">
        <v>0.70550000000000002</v>
      </c>
      <c r="AD1125" s="13">
        <v>-5.5E-2</v>
      </c>
      <c r="AE1125" s="13">
        <v>2314.36</v>
      </c>
      <c r="AF1125" s="13">
        <v>1314.798</v>
      </c>
      <c r="AG1125" s="13">
        <v>3478.6</v>
      </c>
      <c r="AH1125" s="13">
        <v>2195.81</v>
      </c>
      <c r="AI1125" s="13">
        <v>1412.193</v>
      </c>
      <c r="AJ1125" s="13">
        <v>399.91640000000001</v>
      </c>
      <c r="AK1125" s="13">
        <v>1239.415</v>
      </c>
      <c r="AL1125" s="13">
        <v>380.72410000000002</v>
      </c>
      <c r="AM1125" s="13">
        <v>3208.13</v>
      </c>
      <c r="AN1125" s="13">
        <v>118.48</v>
      </c>
      <c r="AO1125" s="13">
        <v>993.97</v>
      </c>
      <c r="AP1125" s="13">
        <v>1465.33</v>
      </c>
      <c r="AQ1125" s="13">
        <v>566.91</v>
      </c>
      <c r="AR1125" s="13">
        <v>1324.43</v>
      </c>
      <c r="AS1125" s="13">
        <v>97.02</v>
      </c>
      <c r="AT1125" s="13">
        <v>2343.39</v>
      </c>
      <c r="AU1125" s="13">
        <v>560.21</v>
      </c>
      <c r="AV1125" s="13">
        <v>541.60410000000002</v>
      </c>
      <c r="AW1125" s="13">
        <v>1315.42</v>
      </c>
      <c r="AX1125" s="13">
        <v>174.37</v>
      </c>
      <c r="AY1125" s="13">
        <v>139.625</v>
      </c>
      <c r="AZ1125" s="13">
        <v>1899.3</v>
      </c>
      <c r="BA1125" s="13">
        <v>41.72</v>
      </c>
      <c r="BB1125" s="13">
        <v>3299.25</v>
      </c>
      <c r="BC1125" s="13">
        <v>3163</v>
      </c>
      <c r="BD1125" s="13">
        <v>11149.5</v>
      </c>
      <c r="BE1125" s="13">
        <v>1103.5999999999999</v>
      </c>
      <c r="BF1125" s="13">
        <v>1633</v>
      </c>
      <c r="BG1125" s="13">
        <v>112.325</v>
      </c>
      <c r="BH1125" s="13">
        <v>110.46875</v>
      </c>
    </row>
    <row r="1126" spans="3:60" x14ac:dyDescent="0.2">
      <c r="C1126" s="12">
        <v>44103</v>
      </c>
      <c r="D1126" s="13">
        <v>1895.63</v>
      </c>
      <c r="E1126" s="13">
        <v>0.66300000000000003</v>
      </c>
      <c r="F1126" s="13">
        <v>1658</v>
      </c>
      <c r="G1126" s="13">
        <v>146.75989999999999</v>
      </c>
      <c r="H1126" s="13">
        <v>93.891000000000005</v>
      </c>
      <c r="I1126" s="13">
        <v>105.66</v>
      </c>
      <c r="J1126" s="13">
        <v>1.2854000000000001</v>
      </c>
      <c r="K1126" s="13">
        <v>39.29</v>
      </c>
      <c r="L1126" s="13">
        <v>26.27</v>
      </c>
      <c r="M1126" s="13">
        <v>1.4149</v>
      </c>
      <c r="N1126" s="13">
        <v>0.65</v>
      </c>
      <c r="O1126" s="13">
        <v>0.123</v>
      </c>
      <c r="P1126" s="13">
        <v>8.6400000000000005E-2</v>
      </c>
      <c r="Q1126" s="13">
        <v>0.14663000000000001</v>
      </c>
      <c r="R1126" s="13">
        <v>-0.122</v>
      </c>
      <c r="S1126" s="13">
        <v>-0.54600000000000004</v>
      </c>
      <c r="T1126" s="13">
        <v>-0.71399999999999997</v>
      </c>
      <c r="U1126" s="13">
        <v>-0.46899999999999997</v>
      </c>
      <c r="V1126" s="13">
        <v>1.7370000000000001</v>
      </c>
      <c r="W1126" s="13">
        <v>0.85099999999999998</v>
      </c>
      <c r="X1126" s="13">
        <v>-0.23</v>
      </c>
      <c r="Y1126" s="13">
        <v>0.6</v>
      </c>
      <c r="Z1126" s="13">
        <v>1.2E-2</v>
      </c>
      <c r="AA1126" s="13">
        <v>-0.151</v>
      </c>
      <c r="AB1126" s="13">
        <v>0.71830000000000005</v>
      </c>
      <c r="AC1126" s="13">
        <v>0.68510000000000004</v>
      </c>
      <c r="AD1126" s="13">
        <v>-5.7299999999999997E-2</v>
      </c>
      <c r="AE1126" s="13">
        <v>2317.52</v>
      </c>
      <c r="AF1126" s="13">
        <v>1315.4490000000001</v>
      </c>
      <c r="AG1126" s="13">
        <v>3462.61</v>
      </c>
      <c r="AH1126" s="13">
        <v>2190.0700000000002</v>
      </c>
      <c r="AI1126" s="13">
        <v>1402.058</v>
      </c>
      <c r="AJ1126" s="13">
        <v>398.36509999999998</v>
      </c>
      <c r="AK1126" s="13">
        <v>1230.6559999999999</v>
      </c>
      <c r="AL1126" s="13">
        <v>382.95249999999999</v>
      </c>
      <c r="AM1126" s="13">
        <v>3228.71</v>
      </c>
      <c r="AN1126" s="13">
        <v>119.75</v>
      </c>
      <c r="AO1126" s="13">
        <v>1000.47</v>
      </c>
      <c r="AP1126" s="13">
        <v>1358.64</v>
      </c>
      <c r="AQ1126" s="13">
        <v>549.4</v>
      </c>
      <c r="AR1126" s="13">
        <v>1336.19</v>
      </c>
      <c r="AS1126" s="13">
        <v>95.48</v>
      </c>
      <c r="AT1126" s="13">
        <v>2359.63</v>
      </c>
      <c r="AU1126" s="13">
        <v>562.70000000000005</v>
      </c>
      <c r="AV1126" s="13">
        <v>541.16729999999995</v>
      </c>
      <c r="AW1126" s="13">
        <v>1307.25</v>
      </c>
      <c r="AX1126" s="13">
        <v>174.87</v>
      </c>
      <c r="AY1126" s="13">
        <v>139.78125</v>
      </c>
      <c r="AZ1126" s="13">
        <v>1894.3</v>
      </c>
      <c r="BA1126" s="13">
        <v>41.03</v>
      </c>
      <c r="BB1126" s="13">
        <v>3333.75</v>
      </c>
      <c r="BC1126" s="13">
        <v>3203</v>
      </c>
      <c r="BD1126" s="13">
        <v>11337.75</v>
      </c>
      <c r="BE1126" s="13">
        <v>1103.5999999999999</v>
      </c>
      <c r="BF1126" s="13">
        <v>1659</v>
      </c>
      <c r="BG1126" s="13">
        <v>112.30500000000001</v>
      </c>
      <c r="BH1126" s="13">
        <v>110.484375</v>
      </c>
    </row>
    <row r="1127" spans="3:60" x14ac:dyDescent="0.2">
      <c r="C1127" s="12">
        <v>44110</v>
      </c>
      <c r="D1127" s="13">
        <v>1903.97</v>
      </c>
      <c r="E1127" s="13">
        <v>0.82</v>
      </c>
      <c r="F1127" s="13">
        <v>2097</v>
      </c>
      <c r="G1127" s="13">
        <v>149.50579999999999</v>
      </c>
      <c r="H1127" s="13">
        <v>93.686000000000007</v>
      </c>
      <c r="I1127" s="13">
        <v>105.62</v>
      </c>
      <c r="J1127" s="13">
        <v>1.2955000000000001</v>
      </c>
      <c r="K1127" s="13">
        <v>40.67</v>
      </c>
      <c r="L1127" s="13">
        <v>29.48</v>
      </c>
      <c r="M1127" s="13">
        <v>1.5366</v>
      </c>
      <c r="N1127" s="13">
        <v>0.73599999999999999</v>
      </c>
      <c r="O1127" s="13">
        <v>0.1467</v>
      </c>
      <c r="P1127" s="13">
        <v>8.3699999999999997E-2</v>
      </c>
      <c r="Q1127" s="13">
        <v>0.14274999999999999</v>
      </c>
      <c r="R1127" s="13">
        <v>-8.3000000000000004E-2</v>
      </c>
      <c r="S1127" s="13">
        <v>-0.50900000000000001</v>
      </c>
      <c r="T1127" s="13">
        <v>-0.70199999999999996</v>
      </c>
      <c r="U1127" s="13">
        <v>-0.47</v>
      </c>
      <c r="V1127" s="13">
        <v>1.681</v>
      </c>
      <c r="W1127" s="13">
        <v>0.77500000000000002</v>
      </c>
      <c r="X1127" s="13">
        <v>-0.29499999999999998</v>
      </c>
      <c r="Y1127" s="13">
        <v>0.63200000000000001</v>
      </c>
      <c r="Z1127" s="13">
        <v>3.3000000000000002E-2</v>
      </c>
      <c r="AA1127" s="13">
        <v>-0.125</v>
      </c>
      <c r="AB1127" s="13">
        <v>0.86670000000000003</v>
      </c>
      <c r="AC1127" s="13">
        <v>0.81989999999999996</v>
      </c>
      <c r="AD1127" s="13">
        <v>-2.5399999999999999E-2</v>
      </c>
      <c r="AE1127" s="13">
        <v>2317.98</v>
      </c>
      <c r="AF1127" s="13">
        <v>1310.47</v>
      </c>
      <c r="AG1127" s="13">
        <v>3461.43</v>
      </c>
      <c r="AH1127" s="13">
        <v>2216.2600000000002</v>
      </c>
      <c r="AI1127" s="13">
        <v>1418.865</v>
      </c>
      <c r="AJ1127" s="13">
        <v>401.7321</v>
      </c>
      <c r="AK1127" s="13">
        <v>1237.7260000000001</v>
      </c>
      <c r="AL1127" s="13">
        <v>380.4907</v>
      </c>
      <c r="AM1127" s="13">
        <v>3258.03</v>
      </c>
      <c r="AN1127" s="13">
        <v>121.12</v>
      </c>
      <c r="AO1127" s="13">
        <v>994.4</v>
      </c>
      <c r="AP1127" s="13">
        <v>1426.33</v>
      </c>
      <c r="AQ1127" s="13">
        <v>555.80999999999995</v>
      </c>
      <c r="AR1127" s="13">
        <v>1380.54</v>
      </c>
      <c r="AS1127" s="13">
        <v>99.09</v>
      </c>
      <c r="AT1127" s="13">
        <v>2382.5700000000002</v>
      </c>
      <c r="AU1127" s="13">
        <v>569.66999999999996</v>
      </c>
      <c r="AV1127" s="13">
        <v>541.51440000000002</v>
      </c>
      <c r="AW1127" s="13">
        <v>1314.07</v>
      </c>
      <c r="AX1127" s="13">
        <v>174.27</v>
      </c>
      <c r="AY1127" s="13">
        <v>139.046875</v>
      </c>
      <c r="AZ1127" s="13">
        <v>1901.1</v>
      </c>
      <c r="BA1127" s="13">
        <v>42.65</v>
      </c>
      <c r="BB1127" s="13">
        <v>3353.25</v>
      </c>
      <c r="BC1127" s="13">
        <v>3227</v>
      </c>
      <c r="BD1127" s="13">
        <v>11273.75</v>
      </c>
      <c r="BE1127" s="13">
        <v>1103.5999999999999</v>
      </c>
      <c r="BF1127" s="13">
        <v>1645</v>
      </c>
      <c r="BG1127" s="13">
        <v>112.27500000000001</v>
      </c>
      <c r="BH1127" s="13">
        <v>110.4296875</v>
      </c>
    </row>
    <row r="1128" spans="3:60" x14ac:dyDescent="0.2">
      <c r="C1128" s="12">
        <v>44117</v>
      </c>
      <c r="D1128" s="13">
        <v>1891.41</v>
      </c>
      <c r="E1128" s="13">
        <v>0.79100000000000004</v>
      </c>
      <c r="F1128" s="13">
        <v>1732</v>
      </c>
      <c r="G1128" s="13">
        <v>150.38409999999999</v>
      </c>
      <c r="H1128" s="13">
        <v>93.531000000000006</v>
      </c>
      <c r="I1128" s="13">
        <v>105.54</v>
      </c>
      <c r="J1128" s="13">
        <v>1.2958000000000001</v>
      </c>
      <c r="K1128" s="13">
        <v>40.200000000000003</v>
      </c>
      <c r="L1128" s="13">
        <v>26.07</v>
      </c>
      <c r="M1128" s="13">
        <v>1.5106999999999999</v>
      </c>
      <c r="N1128" s="13">
        <v>0.72799999999999998</v>
      </c>
      <c r="O1128" s="13">
        <v>0.13900000000000001</v>
      </c>
      <c r="P1128" s="13">
        <v>8.8700000000000001E-2</v>
      </c>
      <c r="Q1128" s="13">
        <v>0.14424999999999999</v>
      </c>
      <c r="R1128" s="13">
        <v>-0.13400000000000001</v>
      </c>
      <c r="S1128" s="13">
        <v>-0.55700000000000005</v>
      </c>
      <c r="T1128" s="13">
        <v>-0.73899999999999999</v>
      </c>
      <c r="U1128" s="13">
        <v>-0.46800000000000003</v>
      </c>
      <c r="V1128" s="13">
        <v>1.4969999999999999</v>
      </c>
      <c r="W1128" s="13">
        <v>0.65700000000000003</v>
      </c>
      <c r="X1128" s="13">
        <v>-0.35</v>
      </c>
      <c r="Y1128" s="13">
        <v>0.64400000000000002</v>
      </c>
      <c r="Z1128" s="13">
        <v>2.5999999999999999E-2</v>
      </c>
      <c r="AA1128" s="13">
        <v>-0.13700000000000001</v>
      </c>
      <c r="AB1128" s="13">
        <v>0.80020000000000002</v>
      </c>
      <c r="AC1128" s="13">
        <v>0.75129999999999997</v>
      </c>
      <c r="AD1128" s="13">
        <v>-4.8000000000000001E-2</v>
      </c>
      <c r="AE1128" s="13">
        <v>2315.7199999999998</v>
      </c>
      <c r="AF1128" s="13">
        <v>1309.153</v>
      </c>
      <c r="AG1128" s="13">
        <v>3478.11</v>
      </c>
      <c r="AH1128" s="13">
        <v>2231.04</v>
      </c>
      <c r="AI1128" s="13">
        <v>1427.627</v>
      </c>
      <c r="AJ1128" s="13">
        <v>403.65620000000001</v>
      </c>
      <c r="AK1128" s="13">
        <v>1247.348</v>
      </c>
      <c r="AL1128" s="13">
        <v>384.03719999999998</v>
      </c>
      <c r="AM1128" s="13">
        <v>3407.1</v>
      </c>
      <c r="AN1128" s="13">
        <v>122.81</v>
      </c>
      <c r="AO1128" s="13">
        <v>996.96</v>
      </c>
      <c r="AP1128" s="13">
        <v>1448.15</v>
      </c>
      <c r="AQ1128" s="13">
        <v>548.66999999999996</v>
      </c>
      <c r="AR1128" s="13">
        <v>1403.78</v>
      </c>
      <c r="AS1128" s="13">
        <v>103.45</v>
      </c>
      <c r="AT1128" s="13">
        <v>2464.1799999999998</v>
      </c>
      <c r="AU1128" s="13">
        <v>588.94000000000005</v>
      </c>
      <c r="AV1128" s="13">
        <v>543.04690000000005</v>
      </c>
      <c r="AW1128" s="13">
        <v>1324.23</v>
      </c>
      <c r="AX1128" s="13">
        <v>175.06</v>
      </c>
      <c r="AY1128" s="13">
        <v>139.203125</v>
      </c>
      <c r="AZ1128" s="13">
        <v>1888.5</v>
      </c>
      <c r="BA1128" s="13">
        <v>42.45</v>
      </c>
      <c r="BB1128" s="13">
        <v>3504.75</v>
      </c>
      <c r="BC1128" s="13">
        <v>3267</v>
      </c>
      <c r="BD1128" s="13">
        <v>12094</v>
      </c>
      <c r="BE1128" s="13">
        <v>1103.5999999999999</v>
      </c>
      <c r="BF1128" s="13">
        <v>1647.5</v>
      </c>
      <c r="BG1128" s="13">
        <v>112.34</v>
      </c>
      <c r="BH1128" s="13">
        <v>110.44140625</v>
      </c>
    </row>
    <row r="1129" spans="3:60" x14ac:dyDescent="0.2">
      <c r="C1129" s="12">
        <v>44124</v>
      </c>
      <c r="D1129" s="13">
        <v>1908.86</v>
      </c>
      <c r="E1129" s="13">
        <v>0.84799999999999998</v>
      </c>
      <c r="F1129" s="13">
        <v>1350</v>
      </c>
      <c r="G1129" s="13">
        <v>152.32650000000001</v>
      </c>
      <c r="H1129" s="13">
        <v>93.066999999999993</v>
      </c>
      <c r="I1129" s="13">
        <v>105.57</v>
      </c>
      <c r="J1129" s="13">
        <v>1.294</v>
      </c>
      <c r="K1129" s="13">
        <v>41.46</v>
      </c>
      <c r="L1129" s="13">
        <v>29.35</v>
      </c>
      <c r="M1129" s="13">
        <v>1.5914999999999999</v>
      </c>
      <c r="N1129" s="13">
        <v>0.78700000000000003</v>
      </c>
      <c r="O1129" s="13">
        <v>0.1431</v>
      </c>
      <c r="P1129" s="13">
        <v>8.6199999999999999E-2</v>
      </c>
      <c r="Q1129" s="13">
        <v>0.14338000000000001</v>
      </c>
      <c r="R1129" s="13">
        <v>-0.19700000000000001</v>
      </c>
      <c r="S1129" s="13">
        <v>-0.60699999999999998</v>
      </c>
      <c r="T1129" s="13">
        <v>-0.78500000000000003</v>
      </c>
      <c r="U1129" s="13">
        <v>-0.46800000000000003</v>
      </c>
      <c r="V1129" s="13">
        <v>1.599</v>
      </c>
      <c r="W1129" s="13">
        <v>0.72699999999999998</v>
      </c>
      <c r="X1129" s="13">
        <v>-0.33600000000000002</v>
      </c>
      <c r="Y1129" s="13">
        <v>0.60399999999999998</v>
      </c>
      <c r="Z1129" s="13">
        <v>1.7000000000000001E-2</v>
      </c>
      <c r="AA1129" s="13">
        <v>-0.14199999999999999</v>
      </c>
      <c r="AB1129" s="13">
        <v>0.74009999999999998</v>
      </c>
      <c r="AC1129" s="13">
        <v>0.69289999999999996</v>
      </c>
      <c r="AD1129" s="13">
        <v>-7.0599999999999996E-2</v>
      </c>
      <c r="AE1129" s="13">
        <v>2314.88</v>
      </c>
      <c r="AF1129" s="13">
        <v>1308.998</v>
      </c>
      <c r="AG1129" s="13">
        <v>3462.31</v>
      </c>
      <c r="AH1129" s="13">
        <v>2230.0100000000002</v>
      </c>
      <c r="AI1129" s="13">
        <v>1424.2329999999999</v>
      </c>
      <c r="AJ1129" s="13">
        <v>402.92009999999999</v>
      </c>
      <c r="AK1129" s="13">
        <v>1241.9929999999999</v>
      </c>
      <c r="AL1129" s="13">
        <v>385.86520000000002</v>
      </c>
      <c r="AM1129" s="13">
        <v>3339.04</v>
      </c>
      <c r="AN1129" s="13">
        <v>121.05</v>
      </c>
      <c r="AO1129" s="13">
        <v>983.79</v>
      </c>
      <c r="AP1129" s="13">
        <v>1478.46</v>
      </c>
      <c r="AQ1129" s="13">
        <v>540.66999999999996</v>
      </c>
      <c r="AR1129" s="13">
        <v>1395.8</v>
      </c>
      <c r="AS1129" s="13">
        <v>103.75</v>
      </c>
      <c r="AT1129" s="13">
        <v>2422.71</v>
      </c>
      <c r="AU1129" s="13">
        <v>580.11</v>
      </c>
      <c r="AV1129" s="13">
        <v>543.97450000000003</v>
      </c>
      <c r="AW1129" s="13">
        <v>1326.62</v>
      </c>
      <c r="AX1129" s="13">
        <v>175.81</v>
      </c>
      <c r="AY1129" s="13">
        <v>138.703125</v>
      </c>
      <c r="AZ1129" s="13">
        <v>1910.4</v>
      </c>
      <c r="BA1129" s="13">
        <v>43.16</v>
      </c>
      <c r="BB1129" s="13">
        <v>3432.25</v>
      </c>
      <c r="BC1129" s="13">
        <v>3226</v>
      </c>
      <c r="BD1129" s="13">
        <v>11660.75</v>
      </c>
      <c r="BE1129" s="13">
        <v>1103.5999999999999</v>
      </c>
      <c r="BF1129" s="13">
        <v>1624.5</v>
      </c>
      <c r="BG1129" s="13">
        <v>112.44499999999999</v>
      </c>
      <c r="BH1129" s="13">
        <v>110.44921875</v>
      </c>
    </row>
    <row r="1130" spans="3:60" x14ac:dyDescent="0.2">
      <c r="C1130" s="12">
        <v>44131</v>
      </c>
      <c r="D1130" s="13">
        <v>1908.71</v>
      </c>
      <c r="E1130" s="13">
        <v>0.85399999999999998</v>
      </c>
      <c r="F1130" s="13">
        <v>1413</v>
      </c>
      <c r="G1130" s="13">
        <v>150.70679999999999</v>
      </c>
      <c r="H1130" s="13">
        <v>92.94</v>
      </c>
      <c r="I1130" s="13">
        <v>104.42</v>
      </c>
      <c r="J1130" s="13">
        <v>1.3065</v>
      </c>
      <c r="K1130" s="13">
        <v>39.57</v>
      </c>
      <c r="L1130" s="13">
        <v>33.35</v>
      </c>
      <c r="M1130" s="13">
        <v>1.5529999999999999</v>
      </c>
      <c r="N1130" s="13">
        <v>0.76900000000000002</v>
      </c>
      <c r="O1130" s="13">
        <v>0.14530000000000001</v>
      </c>
      <c r="P1130" s="13">
        <v>8.8999999999999996E-2</v>
      </c>
      <c r="Q1130" s="13">
        <v>0.1515</v>
      </c>
      <c r="R1130" s="13">
        <v>-0.19800000000000001</v>
      </c>
      <c r="S1130" s="13">
        <v>-0.61599999999999999</v>
      </c>
      <c r="T1130" s="13">
        <v>-0.78</v>
      </c>
      <c r="U1130" s="13">
        <v>-0.46800000000000003</v>
      </c>
      <c r="V1130" s="13">
        <v>1.585</v>
      </c>
      <c r="W1130" s="13">
        <v>0.69899999999999995</v>
      </c>
      <c r="X1130" s="13">
        <v>-0.379</v>
      </c>
      <c r="Y1130" s="13">
        <v>0.63200000000000001</v>
      </c>
      <c r="Z1130" s="13">
        <v>2.5999999999999999E-2</v>
      </c>
      <c r="AA1130" s="13">
        <v>-0.13900000000000001</v>
      </c>
      <c r="AB1130" s="13">
        <v>0.77829999999999999</v>
      </c>
      <c r="AC1130" s="13">
        <v>0.73060000000000003</v>
      </c>
      <c r="AD1130" s="13">
        <v>-5.4699999999999999E-2</v>
      </c>
      <c r="AE1130" s="13">
        <v>2316.4899999999998</v>
      </c>
      <c r="AF1130" s="13">
        <v>1309.8399999999999</v>
      </c>
      <c r="AG1130" s="13">
        <v>3474.82</v>
      </c>
      <c r="AH1130" s="13">
        <v>2222.9499999999998</v>
      </c>
      <c r="AI1130" s="13">
        <v>1421.7619999999999</v>
      </c>
      <c r="AJ1130" s="13">
        <v>403.31270000000001</v>
      </c>
      <c r="AK1130" s="13">
        <v>1239.5989999999999</v>
      </c>
      <c r="AL1130" s="13">
        <v>386.86040000000003</v>
      </c>
      <c r="AM1130" s="13">
        <v>3288.82</v>
      </c>
      <c r="AN1130" s="13">
        <v>116.86</v>
      </c>
      <c r="AO1130" s="13">
        <v>978.92</v>
      </c>
      <c r="AP1130" s="13">
        <v>1448.59</v>
      </c>
      <c r="AQ1130" s="13">
        <v>536</v>
      </c>
      <c r="AR1130" s="13">
        <v>1380.68</v>
      </c>
      <c r="AS1130" s="13">
        <v>104.22</v>
      </c>
      <c r="AT1130" s="13">
        <v>2381.65</v>
      </c>
      <c r="AU1130" s="13">
        <v>571.53</v>
      </c>
      <c r="AV1130" s="13">
        <v>545.46969999999999</v>
      </c>
      <c r="AW1130" s="13">
        <v>1324.92</v>
      </c>
      <c r="AX1130" s="13">
        <v>175.94</v>
      </c>
      <c r="AY1130" s="13">
        <v>138.84375</v>
      </c>
      <c r="AZ1130" s="13">
        <v>1908.8</v>
      </c>
      <c r="BA1130" s="13">
        <v>41.2</v>
      </c>
      <c r="BB1130" s="13">
        <v>3383</v>
      </c>
      <c r="BC1130" s="13">
        <v>3068</v>
      </c>
      <c r="BD1130" s="13">
        <v>11588</v>
      </c>
      <c r="BE1130" s="13">
        <v>1103.5999999999999</v>
      </c>
      <c r="BF1130" s="13">
        <v>1618</v>
      </c>
      <c r="BG1130" s="13">
        <v>112.41500000000001</v>
      </c>
      <c r="BH1130" s="13">
        <v>110.42578125</v>
      </c>
    </row>
    <row r="1131" spans="3:60" x14ac:dyDescent="0.2">
      <c r="C1131" s="12">
        <v>44138</v>
      </c>
      <c r="D1131" s="13">
        <v>1909.06</v>
      </c>
      <c r="E1131" s="13">
        <v>0.86899999999999999</v>
      </c>
      <c r="F1131" s="13">
        <v>1263</v>
      </c>
      <c r="G1131" s="13">
        <v>147.023</v>
      </c>
      <c r="H1131" s="13">
        <v>93.552999999999997</v>
      </c>
      <c r="I1131" s="13">
        <v>104.5</v>
      </c>
      <c r="J1131" s="13">
        <v>1.3041</v>
      </c>
      <c r="K1131" s="13">
        <v>37.659999999999997</v>
      </c>
      <c r="L1131" s="13">
        <v>35.549999999999997</v>
      </c>
      <c r="M1131" s="13">
        <v>1.6800000000000002</v>
      </c>
      <c r="N1131" s="13">
        <v>0.9</v>
      </c>
      <c r="O1131" s="13">
        <v>0.1663</v>
      </c>
      <c r="P1131" s="13">
        <v>8.8700000000000001E-2</v>
      </c>
      <c r="Q1131" s="13">
        <v>0.14050000000000001</v>
      </c>
      <c r="R1131" s="13">
        <v>-0.216</v>
      </c>
      <c r="S1131" s="13">
        <v>-0.62</v>
      </c>
      <c r="T1131" s="13">
        <v>-0.79800000000000004</v>
      </c>
      <c r="U1131" s="13">
        <v>-0.47199999999999998</v>
      </c>
      <c r="V1131" s="13">
        <v>1.573</v>
      </c>
      <c r="W1131" s="13">
        <v>0.73299999999999998</v>
      </c>
      <c r="X1131" s="13">
        <v>-0.35199999999999998</v>
      </c>
      <c r="Y1131" s="13">
        <v>0.64300000000000002</v>
      </c>
      <c r="Z1131" s="13">
        <v>0.04</v>
      </c>
      <c r="AA1131" s="13">
        <v>-0.126</v>
      </c>
      <c r="AB1131" s="13">
        <v>0.83830000000000005</v>
      </c>
      <c r="AC1131" s="13">
        <v>0.78769999999999996</v>
      </c>
      <c r="AD1131" s="13">
        <v>-4.6300000000000001E-2</v>
      </c>
      <c r="AE1131" s="13">
        <v>2316.15</v>
      </c>
      <c r="AF1131" s="13">
        <v>1310.1769999999999</v>
      </c>
      <c r="AG1131" s="13">
        <v>3453.26</v>
      </c>
      <c r="AH1131" s="13">
        <v>2221.59</v>
      </c>
      <c r="AI1131" s="13">
        <v>1418.3050000000001</v>
      </c>
      <c r="AJ1131" s="13">
        <v>402.31569999999999</v>
      </c>
      <c r="AK1131" s="13">
        <v>1234.9000000000001</v>
      </c>
      <c r="AL1131" s="13">
        <v>384.9606</v>
      </c>
      <c r="AM1131" s="13">
        <v>3263.76</v>
      </c>
      <c r="AN1131" s="13">
        <v>117.98</v>
      </c>
      <c r="AO1131" s="13">
        <v>974.61</v>
      </c>
      <c r="AP1131" s="13">
        <v>1386.25</v>
      </c>
      <c r="AQ1131" s="13">
        <v>525.51</v>
      </c>
      <c r="AR1131" s="13">
        <v>1365.83</v>
      </c>
      <c r="AS1131" s="13">
        <v>103.51</v>
      </c>
      <c r="AT1131" s="13">
        <v>2369.27</v>
      </c>
      <c r="AU1131" s="13">
        <v>568.09</v>
      </c>
      <c r="AV1131" s="13">
        <v>543.2396</v>
      </c>
      <c r="AW1131" s="13">
        <v>1310.57</v>
      </c>
      <c r="AX1131" s="13">
        <v>176.02</v>
      </c>
      <c r="AY1131" s="13">
        <v>138.09375</v>
      </c>
      <c r="AZ1131" s="13">
        <v>1910.4</v>
      </c>
      <c r="BA1131" s="13">
        <v>39.71</v>
      </c>
      <c r="BB1131" s="13">
        <v>3361.5</v>
      </c>
      <c r="BC1131" s="13">
        <v>3095</v>
      </c>
      <c r="BD1131" s="13">
        <v>11265.75</v>
      </c>
      <c r="BE1131" s="13">
        <v>1103.5999999999999</v>
      </c>
      <c r="BF1131" s="13">
        <v>1605</v>
      </c>
      <c r="BG1131" s="13">
        <v>112.46</v>
      </c>
      <c r="BH1131" s="13">
        <v>110.3828125</v>
      </c>
    </row>
    <row r="1132" spans="3:60" x14ac:dyDescent="0.2">
      <c r="C1132" s="12">
        <v>44145</v>
      </c>
      <c r="D1132" s="13">
        <v>1881.88</v>
      </c>
      <c r="E1132" s="13">
        <v>0.81</v>
      </c>
      <c r="F1132" s="13">
        <v>1200</v>
      </c>
      <c r="G1132" s="13">
        <v>153.55289999999999</v>
      </c>
      <c r="H1132" s="13">
        <v>92.748999999999995</v>
      </c>
      <c r="I1132" s="13">
        <v>105.3</v>
      </c>
      <c r="J1132" s="13">
        <v>1.3237000000000001</v>
      </c>
      <c r="K1132" s="13">
        <v>41.36</v>
      </c>
      <c r="L1132" s="13">
        <v>24.8</v>
      </c>
      <c r="M1132" s="13">
        <v>1.7415</v>
      </c>
      <c r="N1132" s="13">
        <v>0.96099999999999997</v>
      </c>
      <c r="O1132" s="13">
        <v>0.1807</v>
      </c>
      <c r="P1132" s="13">
        <v>8.8700000000000001E-2</v>
      </c>
      <c r="Q1132" s="13">
        <v>0.12988</v>
      </c>
      <c r="R1132" s="13">
        <v>-4.8000000000000001E-2</v>
      </c>
      <c r="S1132" s="13">
        <v>-0.48599999999999999</v>
      </c>
      <c r="T1132" s="13">
        <v>-0.71599999999999997</v>
      </c>
      <c r="U1132" s="13">
        <v>-0.47299999999999998</v>
      </c>
      <c r="V1132" s="13">
        <v>1.63</v>
      </c>
      <c r="W1132" s="13">
        <v>0.76100000000000001</v>
      </c>
      <c r="X1132" s="13">
        <v>-0.38</v>
      </c>
      <c r="Y1132" s="13">
        <v>0.65300000000000002</v>
      </c>
      <c r="Z1132" s="13">
        <v>4.1000000000000002E-2</v>
      </c>
      <c r="AA1132" s="13">
        <v>-0.13700000000000001</v>
      </c>
      <c r="AB1132" s="13">
        <v>0.99029999999999996</v>
      </c>
      <c r="AC1132" s="13">
        <v>0.93620000000000003</v>
      </c>
      <c r="AD1132" s="13">
        <v>-2E-3</v>
      </c>
      <c r="AE1132" s="13">
        <v>2314.17</v>
      </c>
      <c r="AF1132" s="13">
        <v>1315.691</v>
      </c>
      <c r="AG1132" s="13">
        <v>3473.94</v>
      </c>
      <c r="AH1132" s="13">
        <v>2274.06</v>
      </c>
      <c r="AI1132" s="13">
        <v>1455.1780000000001</v>
      </c>
      <c r="AJ1132" s="13">
        <v>410.52629999999999</v>
      </c>
      <c r="AK1132" s="13">
        <v>1255.3810000000001</v>
      </c>
      <c r="AL1132" s="13">
        <v>380.98239999999998</v>
      </c>
      <c r="AM1132" s="13">
        <v>3427.05</v>
      </c>
      <c r="AN1132" s="13">
        <v>127.53</v>
      </c>
      <c r="AO1132" s="13">
        <v>1032.55</v>
      </c>
      <c r="AP1132" s="13">
        <v>1610.14</v>
      </c>
      <c r="AQ1132" s="13">
        <v>590.11</v>
      </c>
      <c r="AR1132" s="13">
        <v>1441.98</v>
      </c>
      <c r="AS1132" s="13">
        <v>105.89</v>
      </c>
      <c r="AT1132" s="13">
        <v>2507.1</v>
      </c>
      <c r="AU1132" s="13">
        <v>600.74</v>
      </c>
      <c r="AV1132" s="13">
        <v>544.17079999999999</v>
      </c>
      <c r="AW1132" s="13">
        <v>1331.36</v>
      </c>
      <c r="AX1132" s="13">
        <v>174.02</v>
      </c>
      <c r="AY1132" s="13">
        <v>137.4375</v>
      </c>
      <c r="AZ1132" s="13">
        <v>1876.4</v>
      </c>
      <c r="BA1132" s="13">
        <v>43.61</v>
      </c>
      <c r="BB1132" s="13">
        <v>3541</v>
      </c>
      <c r="BC1132" s="13">
        <v>3451</v>
      </c>
      <c r="BD1132" s="13">
        <v>11618.25</v>
      </c>
      <c r="BE1132" s="13">
        <v>1103.5999999999999</v>
      </c>
      <c r="BF1132" s="13">
        <v>1701.5</v>
      </c>
      <c r="BG1132" s="13">
        <v>112.29</v>
      </c>
      <c r="BH1132" s="13">
        <v>110.3359375</v>
      </c>
    </row>
    <row r="1133" spans="3:60" x14ac:dyDescent="0.2">
      <c r="C1133" s="12">
        <v>44152</v>
      </c>
      <c r="D1133" s="13">
        <v>1886.94</v>
      </c>
      <c r="E1133" s="13">
        <v>0.79600000000000004</v>
      </c>
      <c r="F1133" s="13">
        <v>1112</v>
      </c>
      <c r="G1133" s="13">
        <v>154.5224</v>
      </c>
      <c r="H1133" s="13">
        <v>92.415999999999997</v>
      </c>
      <c r="I1133" s="13">
        <v>104.23</v>
      </c>
      <c r="J1133" s="13">
        <v>1.3242</v>
      </c>
      <c r="K1133" s="13">
        <v>41.43</v>
      </c>
      <c r="L1133" s="13">
        <v>22.71</v>
      </c>
      <c r="M1133" s="13">
        <v>1.6059000000000001</v>
      </c>
      <c r="N1133" s="13">
        <v>0.85899999999999999</v>
      </c>
      <c r="O1133" s="13">
        <v>0.16919999999999999</v>
      </c>
      <c r="P1133" s="13">
        <v>7.8600000000000003E-2</v>
      </c>
      <c r="Q1133" s="13">
        <v>0.14349999999999999</v>
      </c>
      <c r="R1133" s="13">
        <v>-0.159</v>
      </c>
      <c r="S1133" s="13">
        <v>-0.56299999999999994</v>
      </c>
      <c r="T1133" s="13">
        <v>-0.73299999999999998</v>
      </c>
      <c r="U1133" s="13">
        <v>-0.47099999999999997</v>
      </c>
      <c r="V1133" s="13">
        <v>1.4910000000000001</v>
      </c>
      <c r="W1133" s="13">
        <v>0.63800000000000001</v>
      </c>
      <c r="X1133" s="13">
        <v>-0.39100000000000001</v>
      </c>
      <c r="Y1133" s="13">
        <v>0.64500000000000002</v>
      </c>
      <c r="Z1133" s="13">
        <v>0.02</v>
      </c>
      <c r="AA1133" s="13">
        <v>-0.15</v>
      </c>
      <c r="AB1133" s="13">
        <v>0.91049999999999998</v>
      </c>
      <c r="AC1133" s="13">
        <v>0.85699999999999998</v>
      </c>
      <c r="AD1133" s="13">
        <v>-3.9100000000000003E-2</v>
      </c>
      <c r="AE1133" s="13">
        <v>2318.2600000000002</v>
      </c>
      <c r="AF1133" s="13">
        <v>1322.4169999999999</v>
      </c>
      <c r="AG1133" s="13">
        <v>3506.07</v>
      </c>
      <c r="AH1133" s="13">
        <v>2274.75</v>
      </c>
      <c r="AI1133" s="13">
        <v>1461.0740000000001</v>
      </c>
      <c r="AJ1133" s="13">
        <v>412.7826</v>
      </c>
      <c r="AK1133" s="13">
        <v>1262.2750000000001</v>
      </c>
      <c r="AL1133" s="13">
        <v>384.82010000000002</v>
      </c>
      <c r="AM1133" s="13">
        <v>3495.86</v>
      </c>
      <c r="AN1133" s="13">
        <v>128.97999999999999</v>
      </c>
      <c r="AO1133" s="13">
        <v>1057.92</v>
      </c>
      <c r="AP1133" s="13">
        <v>1642.23</v>
      </c>
      <c r="AQ1133" s="13">
        <v>601.69000000000005</v>
      </c>
      <c r="AR1133" s="13">
        <v>1472.77</v>
      </c>
      <c r="AS1133" s="13">
        <v>105.88</v>
      </c>
      <c r="AT1133" s="13">
        <v>2558.4299999999998</v>
      </c>
      <c r="AU1133" s="13">
        <v>612.86</v>
      </c>
      <c r="AV1133" s="13">
        <v>548.44439999999997</v>
      </c>
      <c r="AW1133" s="13">
        <v>1334.43</v>
      </c>
      <c r="AX1133" s="13">
        <v>175.18</v>
      </c>
      <c r="AY1133" s="13">
        <v>138.296875</v>
      </c>
      <c r="AZ1133" s="13">
        <v>1885.1</v>
      </c>
      <c r="BA1133" s="13">
        <v>43.75</v>
      </c>
      <c r="BB1133" s="13">
        <v>3606.75</v>
      </c>
      <c r="BC1133" s="13">
        <v>3467</v>
      </c>
      <c r="BD1133" s="13">
        <v>11975</v>
      </c>
      <c r="BE1133" s="13">
        <v>1103.5999999999999</v>
      </c>
      <c r="BF1133" s="13">
        <v>1736.5</v>
      </c>
      <c r="BG1133" s="13">
        <v>112.31</v>
      </c>
      <c r="BH1133" s="13">
        <v>110.359375</v>
      </c>
    </row>
    <row r="1134" spans="3:60" x14ac:dyDescent="0.2">
      <c r="C1134" s="12">
        <v>44159</v>
      </c>
      <c r="D1134" s="13">
        <v>1805.04</v>
      </c>
      <c r="E1134" s="13">
        <v>0.749</v>
      </c>
      <c r="F1134" s="13">
        <v>1178</v>
      </c>
      <c r="G1134" s="13">
        <v>159.79130000000001</v>
      </c>
      <c r="H1134" s="13">
        <v>92.225999999999999</v>
      </c>
      <c r="I1134" s="13">
        <v>104.63</v>
      </c>
      <c r="J1134" s="13">
        <v>1.3343</v>
      </c>
      <c r="K1134" s="13">
        <v>44.91</v>
      </c>
      <c r="L1134" s="13">
        <v>21.64</v>
      </c>
      <c r="M1134" s="13">
        <v>1.6052</v>
      </c>
      <c r="N1134" s="13">
        <v>0.88100000000000001</v>
      </c>
      <c r="O1134" s="13">
        <v>0.16020000000000001</v>
      </c>
      <c r="P1134" s="13">
        <v>7.3700000000000002E-2</v>
      </c>
      <c r="Q1134" s="13">
        <v>0.15013000000000001</v>
      </c>
      <c r="R1134" s="13">
        <v>-0.152</v>
      </c>
      <c r="S1134" s="13">
        <v>-0.56399999999999995</v>
      </c>
      <c r="T1134" s="13">
        <v>-0.751</v>
      </c>
      <c r="U1134" s="13">
        <v>-0.47199999999999998</v>
      </c>
      <c r="V1134" s="13">
        <v>1.476</v>
      </c>
      <c r="W1134" s="13">
        <v>0.61099999999999999</v>
      </c>
      <c r="X1134" s="13">
        <v>-0.41799999999999998</v>
      </c>
      <c r="Y1134" s="13">
        <v>0.64200000000000002</v>
      </c>
      <c r="Z1134" s="13">
        <v>2.1000000000000001E-2</v>
      </c>
      <c r="AA1134" s="13">
        <v>-0.14799999999999999</v>
      </c>
      <c r="AB1134" s="13">
        <v>0.89870000000000005</v>
      </c>
      <c r="AC1134" s="13">
        <v>0.85089999999999999</v>
      </c>
      <c r="AD1134" s="13">
        <v>-2.3800000000000002E-2</v>
      </c>
      <c r="AE1134" s="13">
        <v>2317.7600000000002</v>
      </c>
      <c r="AF1134" s="13">
        <v>1328.3910000000001</v>
      </c>
      <c r="AG1134" s="13">
        <v>3526.27</v>
      </c>
      <c r="AH1134" s="13">
        <v>2290.75</v>
      </c>
      <c r="AI1134" s="13">
        <v>1472.4190000000001</v>
      </c>
      <c r="AJ1134" s="13">
        <v>416.19670000000002</v>
      </c>
      <c r="AK1134" s="13">
        <v>1266.3589999999999</v>
      </c>
      <c r="AL1134" s="13">
        <v>386.1694</v>
      </c>
      <c r="AM1134" s="13">
        <v>3531.8</v>
      </c>
      <c r="AN1134" s="13">
        <v>130.27000000000001</v>
      </c>
      <c r="AO1134" s="13">
        <v>1075.03</v>
      </c>
      <c r="AP1134" s="13">
        <v>1672.54</v>
      </c>
      <c r="AQ1134" s="13">
        <v>615.42999999999995</v>
      </c>
      <c r="AR1134" s="13">
        <v>1482.81</v>
      </c>
      <c r="AS1134" s="13">
        <v>108.51</v>
      </c>
      <c r="AT1134" s="13">
        <v>2587.19</v>
      </c>
      <c r="AU1134" s="13">
        <v>620.47</v>
      </c>
      <c r="AV1134" s="13">
        <v>549.02739999999994</v>
      </c>
      <c r="AW1134" s="13">
        <v>1342.17</v>
      </c>
      <c r="AX1134" s="13">
        <v>175.26</v>
      </c>
      <c r="AY1134" s="13">
        <v>138.25</v>
      </c>
      <c r="AZ1134" s="13">
        <v>1804.6</v>
      </c>
      <c r="BA1134" s="13">
        <v>47.86</v>
      </c>
      <c r="BB1134" s="13">
        <v>3632.75</v>
      </c>
      <c r="BC1134" s="13">
        <v>3505</v>
      </c>
      <c r="BD1134" s="13">
        <v>12076</v>
      </c>
      <c r="BE1134" s="13">
        <v>1103.5999999999999</v>
      </c>
      <c r="BF1134" s="13">
        <v>1768</v>
      </c>
      <c r="BG1134" s="13">
        <v>112.34</v>
      </c>
      <c r="BH1134" s="13">
        <v>110.38671875</v>
      </c>
    </row>
    <row r="1135" spans="3:60" x14ac:dyDescent="0.2">
      <c r="C1135" s="12">
        <v>44166</v>
      </c>
      <c r="D1135" s="13">
        <v>1813</v>
      </c>
      <c r="E1135" s="13">
        <v>0.65</v>
      </c>
      <c r="F1135" s="13">
        <v>1211</v>
      </c>
      <c r="G1135" s="13">
        <v>158.93940000000001</v>
      </c>
      <c r="H1135" s="13">
        <v>91.313000000000002</v>
      </c>
      <c r="I1135" s="13">
        <v>104.33</v>
      </c>
      <c r="J1135" s="13">
        <v>1.3418999999999999</v>
      </c>
      <c r="K1135" s="13">
        <v>44.55</v>
      </c>
      <c r="L1135" s="13">
        <v>20.77</v>
      </c>
      <c r="M1135" s="13">
        <v>1.6682000000000001</v>
      </c>
      <c r="N1135" s="13">
        <v>0.92800000000000005</v>
      </c>
      <c r="O1135" s="13">
        <v>0.16619999999999999</v>
      </c>
      <c r="P1135" s="13">
        <v>7.6100000000000001E-2</v>
      </c>
      <c r="Q1135" s="13">
        <v>0.15337999999999999</v>
      </c>
      <c r="R1135" s="13">
        <v>-0.11899999999999999</v>
      </c>
      <c r="S1135" s="13">
        <v>-0.53</v>
      </c>
      <c r="T1135" s="13">
        <v>-0.72399999999999998</v>
      </c>
      <c r="U1135" s="13">
        <v>-0.47199999999999998</v>
      </c>
      <c r="V1135" s="13">
        <v>1.5489999999999999</v>
      </c>
      <c r="W1135" s="13">
        <v>0.67300000000000004</v>
      </c>
      <c r="X1135" s="13">
        <v>-0.377</v>
      </c>
      <c r="Y1135" s="13">
        <v>0.64500000000000002</v>
      </c>
      <c r="Z1135" s="13">
        <v>1.6E-2</v>
      </c>
      <c r="AA1135" s="13">
        <v>-0.13500000000000001</v>
      </c>
      <c r="AB1135" s="13">
        <v>0.90480000000000005</v>
      </c>
      <c r="AC1135" s="13">
        <v>0.85570000000000002</v>
      </c>
      <c r="AD1135" s="13">
        <v>-1.9099999999999999E-2</v>
      </c>
      <c r="AE1135" s="13">
        <v>2316.9499999999998</v>
      </c>
      <c r="AF1135" s="13">
        <v>1330.213</v>
      </c>
      <c r="AG1135" s="13">
        <v>3532.21</v>
      </c>
      <c r="AH1135" s="13">
        <v>2299.29</v>
      </c>
      <c r="AI1135" s="13">
        <v>1482.404</v>
      </c>
      <c r="AJ1135" s="13">
        <v>417.2346</v>
      </c>
      <c r="AK1135" s="13">
        <v>1269.1489999999999</v>
      </c>
      <c r="AL1135" s="13">
        <v>391.40589999999997</v>
      </c>
      <c r="AM1135" s="13">
        <v>3563.62</v>
      </c>
      <c r="AN1135" s="13">
        <v>129.94999999999999</v>
      </c>
      <c r="AO1135" s="13">
        <v>1081.1099999999999</v>
      </c>
      <c r="AP1135" s="13">
        <v>1737.52</v>
      </c>
      <c r="AQ1135" s="13">
        <v>624.87</v>
      </c>
      <c r="AR1135" s="13">
        <v>1492.07</v>
      </c>
      <c r="AS1135" s="13">
        <v>106.53</v>
      </c>
      <c r="AT1135" s="13">
        <v>2609.0100000000002</v>
      </c>
      <c r="AU1135" s="13">
        <v>624.91</v>
      </c>
      <c r="AV1135" s="13">
        <v>550.69000000000005</v>
      </c>
      <c r="AW1135" s="13">
        <v>1349.86</v>
      </c>
      <c r="AX1135" s="13">
        <v>174.56</v>
      </c>
      <c r="AY1135" s="13">
        <v>137.84375</v>
      </c>
      <c r="AZ1135" s="13">
        <v>1814.1</v>
      </c>
      <c r="BA1135" s="13">
        <v>47.42</v>
      </c>
      <c r="BB1135" s="13">
        <v>3660.5</v>
      </c>
      <c r="BC1135" s="13">
        <v>3528</v>
      </c>
      <c r="BD1135" s="13">
        <v>12452.25</v>
      </c>
      <c r="BE1135" s="13">
        <v>1103.5999999999999</v>
      </c>
      <c r="BF1135" s="13">
        <v>1766.5</v>
      </c>
      <c r="BG1135" s="13">
        <v>112.27500000000001</v>
      </c>
      <c r="BH1135" s="13">
        <v>110.359375</v>
      </c>
    </row>
    <row r="1136" spans="3:60" x14ac:dyDescent="0.2">
      <c r="C1136" s="12">
        <v>44173</v>
      </c>
      <c r="D1136" s="13">
        <v>1872.94</v>
      </c>
      <c r="E1136" s="13">
        <v>0.53</v>
      </c>
      <c r="F1136" s="13">
        <v>1121</v>
      </c>
      <c r="G1136" s="13">
        <v>158.28210000000001</v>
      </c>
      <c r="H1136" s="13">
        <v>90.965000000000003</v>
      </c>
      <c r="I1136" s="13">
        <v>104.13</v>
      </c>
      <c r="J1136" s="13">
        <v>1.3362000000000001</v>
      </c>
      <c r="K1136" s="13">
        <v>45.6</v>
      </c>
      <c r="L1136" s="13">
        <v>20.68</v>
      </c>
      <c r="M1136" s="13">
        <v>1.6621999999999999</v>
      </c>
      <c r="N1136" s="13">
        <v>0.92</v>
      </c>
      <c r="O1136" s="13">
        <v>0.15079999999999999</v>
      </c>
      <c r="P1136" s="13">
        <v>6.8400000000000002E-2</v>
      </c>
      <c r="Q1136" s="13">
        <v>0.14574999999999999</v>
      </c>
      <c r="R1136" s="13">
        <v>-0.188</v>
      </c>
      <c r="S1136" s="13">
        <v>-0.60799999999999998</v>
      </c>
      <c r="T1136" s="13">
        <v>-0.77800000000000002</v>
      </c>
      <c r="U1136" s="13">
        <v>-0.47</v>
      </c>
      <c r="V1136" s="13">
        <v>1.45</v>
      </c>
      <c r="W1136" s="13">
        <v>0.58799999999999997</v>
      </c>
      <c r="X1136" s="13">
        <v>-0.42099999999999999</v>
      </c>
      <c r="Y1136" s="13">
        <v>0.63200000000000001</v>
      </c>
      <c r="Z1136" s="13">
        <v>1.4E-2</v>
      </c>
      <c r="AA1136" s="13">
        <v>-0.13900000000000001</v>
      </c>
      <c r="AB1136" s="13">
        <v>0.79679999999999995</v>
      </c>
      <c r="AC1136" s="13">
        <v>0.75280000000000002</v>
      </c>
      <c r="AD1136" s="13">
        <v>-8.6699999999999999E-2</v>
      </c>
      <c r="AE1136" s="13">
        <v>2317.2199999999998</v>
      </c>
      <c r="AF1136" s="13">
        <v>1332.5229999999999</v>
      </c>
      <c r="AG1136" s="13">
        <v>3535.45</v>
      </c>
      <c r="AH1136" s="13">
        <v>2317.59</v>
      </c>
      <c r="AI1136" s="13">
        <v>1495.204</v>
      </c>
      <c r="AJ1136" s="13">
        <v>419.16899999999998</v>
      </c>
      <c r="AK1136" s="13">
        <v>1274.2249999999999</v>
      </c>
      <c r="AL1136" s="13">
        <v>396.25139999999999</v>
      </c>
      <c r="AM1136" s="13">
        <v>3611.1</v>
      </c>
      <c r="AN1136" s="13">
        <v>130.65</v>
      </c>
      <c r="AO1136" s="13">
        <v>1075.19</v>
      </c>
      <c r="AP1136" s="13">
        <v>1837.64</v>
      </c>
      <c r="AQ1136" s="13">
        <v>652.15</v>
      </c>
      <c r="AR1136" s="13">
        <v>1535.63</v>
      </c>
      <c r="AS1136" s="13">
        <v>106.16</v>
      </c>
      <c r="AT1136" s="13">
        <v>2642.05</v>
      </c>
      <c r="AU1136" s="13">
        <v>633.80999999999995</v>
      </c>
      <c r="AV1136" s="13">
        <v>554.16959999999995</v>
      </c>
      <c r="AW1136" s="13">
        <v>1356.64</v>
      </c>
      <c r="AX1136" s="13">
        <v>175.43</v>
      </c>
      <c r="AY1136" s="13">
        <v>138.21875</v>
      </c>
      <c r="AZ1136" s="13">
        <v>1870.8</v>
      </c>
      <c r="BA1136" s="13">
        <v>48.84</v>
      </c>
      <c r="BB1136" s="13">
        <v>3702</v>
      </c>
      <c r="BC1136" s="13">
        <v>3526</v>
      </c>
      <c r="BD1136" s="13">
        <v>12637.5</v>
      </c>
      <c r="BE1136" s="13">
        <v>1103.5999999999999</v>
      </c>
      <c r="BF1136" s="13">
        <v>1758.5</v>
      </c>
      <c r="BG1136" s="13">
        <v>112.37</v>
      </c>
      <c r="BH1136" s="13">
        <v>110.40625</v>
      </c>
    </row>
    <row r="1137" spans="3:60" x14ac:dyDescent="0.2">
      <c r="C1137" s="12">
        <v>44180</v>
      </c>
      <c r="D1137" s="13">
        <v>1850.46</v>
      </c>
      <c r="E1137" s="13">
        <v>0.51700000000000002</v>
      </c>
      <c r="F1137" s="13">
        <v>1273</v>
      </c>
      <c r="G1137" s="13">
        <v>163.0198</v>
      </c>
      <c r="H1137" s="13">
        <v>90.472999999999999</v>
      </c>
      <c r="I1137" s="13">
        <v>103.73</v>
      </c>
      <c r="J1137" s="13">
        <v>1.343</v>
      </c>
      <c r="K1137" s="13">
        <v>47.62</v>
      </c>
      <c r="L1137" s="13">
        <v>22.89</v>
      </c>
      <c r="M1137" s="13">
        <v>1.6501999999999999</v>
      </c>
      <c r="N1137" s="13">
        <v>0.91</v>
      </c>
      <c r="O1137" s="13">
        <v>0.113</v>
      </c>
      <c r="P1137" s="13">
        <v>6.59E-2</v>
      </c>
      <c r="Q1137" s="13">
        <v>0.15312999999999999</v>
      </c>
      <c r="R1137" s="13">
        <v>-0.20399999999999999</v>
      </c>
      <c r="S1137" s="13">
        <v>-0.61199999999999999</v>
      </c>
      <c r="T1137" s="13">
        <v>-0.76600000000000001</v>
      </c>
      <c r="U1137" s="13">
        <v>-0.47199999999999998</v>
      </c>
      <c r="V1137" s="13">
        <v>1.3860000000000001</v>
      </c>
      <c r="W1137" s="13">
        <v>0.51800000000000002</v>
      </c>
      <c r="X1137" s="13">
        <v>-0.45800000000000002</v>
      </c>
      <c r="Y1137" s="13">
        <v>0.61799999999999999</v>
      </c>
      <c r="Z1137" s="13">
        <v>1E-3</v>
      </c>
      <c r="AA1137" s="13">
        <v>-0.14699999999999999</v>
      </c>
      <c r="AB1137" s="13">
        <v>0.8236</v>
      </c>
      <c r="AC1137" s="13">
        <v>0.76880000000000004</v>
      </c>
      <c r="AD1137" s="13">
        <v>-6.2899999999999998E-2</v>
      </c>
      <c r="AE1137" s="13">
        <v>2318.94</v>
      </c>
      <c r="AF1137" s="13">
        <v>1335.5730000000001</v>
      </c>
      <c r="AG1137" s="13">
        <v>3532.97</v>
      </c>
      <c r="AH1137" s="13">
        <v>2320.67</v>
      </c>
      <c r="AI1137" s="13">
        <v>1500.502</v>
      </c>
      <c r="AJ1137" s="13">
        <v>418.91500000000002</v>
      </c>
      <c r="AK1137" s="13">
        <v>1279.52</v>
      </c>
      <c r="AL1137" s="13">
        <v>395.85300000000001</v>
      </c>
      <c r="AM1137" s="13">
        <v>3606.66</v>
      </c>
      <c r="AN1137" s="13">
        <v>130.32</v>
      </c>
      <c r="AO1137" s="13">
        <v>1087.23</v>
      </c>
      <c r="AP1137" s="13">
        <v>1863.96</v>
      </c>
      <c r="AQ1137" s="13">
        <v>665.7</v>
      </c>
      <c r="AR1137" s="13">
        <v>1551.28</v>
      </c>
      <c r="AS1137" s="13">
        <v>104.65</v>
      </c>
      <c r="AT1137" s="13">
        <v>2643.74</v>
      </c>
      <c r="AU1137" s="13">
        <v>633.89</v>
      </c>
      <c r="AV1137" s="13">
        <v>555.50130000000001</v>
      </c>
      <c r="AW1137" s="13">
        <v>1359.61</v>
      </c>
      <c r="AX1137" s="13">
        <v>178.27</v>
      </c>
      <c r="AY1137" s="13">
        <v>138.296875</v>
      </c>
      <c r="AZ1137" s="13">
        <v>1852.3</v>
      </c>
      <c r="BA1137" s="13">
        <v>50.76</v>
      </c>
      <c r="BB1137" s="13">
        <v>3694.5</v>
      </c>
      <c r="BC1137" s="13">
        <v>3525</v>
      </c>
      <c r="BD1137" s="13">
        <v>12591.75</v>
      </c>
      <c r="BE1137" s="13">
        <v>1103.5999999999999</v>
      </c>
      <c r="BF1137" s="13">
        <v>1777.5</v>
      </c>
      <c r="BG1137" s="13">
        <v>112.39</v>
      </c>
      <c r="BH1137" s="13">
        <v>110.46484375</v>
      </c>
    </row>
    <row r="1138" spans="3:60" x14ac:dyDescent="0.2">
      <c r="C1138" s="12">
        <v>44187</v>
      </c>
      <c r="D1138" s="13">
        <v>1867.74</v>
      </c>
      <c r="E1138" s="13">
        <v>0.37</v>
      </c>
      <c r="F1138" s="13">
        <v>1330</v>
      </c>
      <c r="G1138" s="13">
        <v>163.6122</v>
      </c>
      <c r="H1138" s="13">
        <v>90.653999999999996</v>
      </c>
      <c r="I1138" s="13">
        <v>103.65</v>
      </c>
      <c r="J1138" s="13">
        <v>1.3357000000000001</v>
      </c>
      <c r="K1138" s="13">
        <v>47.02</v>
      </c>
      <c r="L1138" s="13">
        <v>24.23</v>
      </c>
      <c r="M1138" s="13">
        <v>1.6482000000000001</v>
      </c>
      <c r="N1138" s="13">
        <v>0.91800000000000004</v>
      </c>
      <c r="O1138" s="13">
        <v>0.1129</v>
      </c>
      <c r="P1138" s="13">
        <v>7.6100000000000001E-2</v>
      </c>
      <c r="Q1138" s="13">
        <v>0.14524999999999999</v>
      </c>
      <c r="R1138" s="13">
        <v>-0.20200000000000001</v>
      </c>
      <c r="S1138" s="13">
        <v>-0.59699999999999998</v>
      </c>
      <c r="T1138" s="13">
        <v>-0.74299999999999999</v>
      </c>
      <c r="U1138" s="13">
        <v>-0.47299999999999998</v>
      </c>
      <c r="V1138" s="13">
        <v>1.41</v>
      </c>
      <c r="W1138" s="13">
        <v>0.55300000000000005</v>
      </c>
      <c r="X1138" s="13">
        <v>-0.41699999999999998</v>
      </c>
      <c r="Y1138" s="13">
        <v>0.625</v>
      </c>
      <c r="Z1138" s="13">
        <v>7.0000000000000001E-3</v>
      </c>
      <c r="AA1138" s="13">
        <v>-0.14299999999999999</v>
      </c>
      <c r="AB1138" s="13">
        <v>0.72889999999999999</v>
      </c>
      <c r="AC1138" s="13">
        <v>0.67200000000000004</v>
      </c>
      <c r="AD1138" s="13">
        <v>-0.1547</v>
      </c>
      <c r="AE1138" s="13">
        <v>2321.46</v>
      </c>
      <c r="AF1138" s="13">
        <v>1337.0509999999999</v>
      </c>
      <c r="AG1138" s="13">
        <v>3542.47</v>
      </c>
      <c r="AH1138" s="13">
        <v>2321.8200000000002</v>
      </c>
      <c r="AI1138" s="13">
        <v>1503.1579999999999</v>
      </c>
      <c r="AJ1138" s="13">
        <v>418.70519999999999</v>
      </c>
      <c r="AK1138" s="13">
        <v>1284.1289999999999</v>
      </c>
      <c r="AL1138" s="13">
        <v>397.0582</v>
      </c>
      <c r="AM1138" s="13">
        <v>3615.87</v>
      </c>
      <c r="AN1138" s="13">
        <v>129.65</v>
      </c>
      <c r="AO1138" s="13">
        <v>1077.3900000000001</v>
      </c>
      <c r="AP1138" s="13">
        <v>1860.93</v>
      </c>
      <c r="AQ1138" s="13">
        <v>646.32000000000005</v>
      </c>
      <c r="AR1138" s="13">
        <v>1543.19</v>
      </c>
      <c r="AS1138" s="13">
        <v>105.85</v>
      </c>
      <c r="AT1138" s="13">
        <v>2643.07</v>
      </c>
      <c r="AU1138" s="13">
        <v>633.65</v>
      </c>
      <c r="AV1138" s="13">
        <v>555.69219999999996</v>
      </c>
      <c r="AW1138" s="13">
        <v>1370.54</v>
      </c>
      <c r="AX1138" s="13">
        <v>177.93</v>
      </c>
      <c r="AY1138" s="13">
        <v>137.984375</v>
      </c>
      <c r="AZ1138" s="13">
        <v>1866.6</v>
      </c>
      <c r="BA1138" s="13">
        <v>50.08</v>
      </c>
      <c r="BB1138" s="13">
        <v>3677.25</v>
      </c>
      <c r="BC1138" s="13">
        <v>3481</v>
      </c>
      <c r="BD1138" s="13">
        <v>12710</v>
      </c>
      <c r="BE1138" s="13">
        <v>1103.5999999999999</v>
      </c>
      <c r="BF1138" s="13">
        <v>1759.5</v>
      </c>
      <c r="BG1138" s="13">
        <v>112.31</v>
      </c>
      <c r="BH1138" s="13">
        <v>110.48046875</v>
      </c>
    </row>
    <row r="1139" spans="3:60" x14ac:dyDescent="0.2">
      <c r="C1139" s="12">
        <v>44194</v>
      </c>
      <c r="D1139" s="13">
        <v>1879.17</v>
      </c>
      <c r="E1139" s="13">
        <v>0.245</v>
      </c>
      <c r="F1139" s="13">
        <v>1366</v>
      </c>
      <c r="G1139" s="13">
        <v>165.3742</v>
      </c>
      <c r="H1139" s="13">
        <v>89.994</v>
      </c>
      <c r="I1139" s="13">
        <v>103.53</v>
      </c>
      <c r="J1139" s="13">
        <v>1.349</v>
      </c>
      <c r="K1139" s="13">
        <v>48</v>
      </c>
      <c r="L1139" s="13">
        <v>23.08</v>
      </c>
      <c r="M1139" s="13">
        <v>1.675</v>
      </c>
      <c r="N1139" s="13">
        <v>0.93899999999999995</v>
      </c>
      <c r="O1139" s="13">
        <v>0.125</v>
      </c>
      <c r="P1139" s="13">
        <v>8.6199999999999999E-2</v>
      </c>
      <c r="Q1139" s="13">
        <v>0.14513000000000001</v>
      </c>
      <c r="R1139" s="13">
        <v>-0.17199999999999999</v>
      </c>
      <c r="S1139" s="13">
        <v>-0.57399999999999995</v>
      </c>
      <c r="T1139" s="13">
        <v>-0.72399999999999998</v>
      </c>
      <c r="U1139" s="13">
        <v>-0.47</v>
      </c>
      <c r="V1139" s="13">
        <v>1.421</v>
      </c>
      <c r="W1139" s="13">
        <v>0.55500000000000005</v>
      </c>
      <c r="X1139" s="13">
        <v>-0.42</v>
      </c>
      <c r="Y1139" s="13">
        <v>0.64700000000000002</v>
      </c>
      <c r="Z1139" s="13">
        <v>2.1000000000000001E-2</v>
      </c>
      <c r="AA1139" s="13">
        <v>-0.127</v>
      </c>
      <c r="AB1139" s="13">
        <v>0.77470000000000006</v>
      </c>
      <c r="AC1139" s="13">
        <v>0.71519999999999995</v>
      </c>
      <c r="AD1139" s="13">
        <v>-0.1633</v>
      </c>
      <c r="AE1139" s="13">
        <v>2322.4499999999998</v>
      </c>
      <c r="AF1139" s="13">
        <v>1337.825</v>
      </c>
      <c r="AG1139" s="13">
        <v>3550.43</v>
      </c>
      <c r="AH1139" s="13">
        <v>2336.15</v>
      </c>
      <c r="AI1139" s="13">
        <v>1512.0709999999999</v>
      </c>
      <c r="AJ1139" s="13">
        <v>419.5093</v>
      </c>
      <c r="AK1139" s="13">
        <v>1286.3530000000001</v>
      </c>
      <c r="AL1139" s="13">
        <v>398.14600000000002</v>
      </c>
      <c r="AM1139" s="13">
        <v>3641.86</v>
      </c>
      <c r="AN1139" s="13">
        <v>132.94</v>
      </c>
      <c r="AO1139" s="13">
        <v>1114.27</v>
      </c>
      <c r="AP1139" s="13">
        <v>1884.49</v>
      </c>
      <c r="AQ1139" s="13">
        <v>668.56</v>
      </c>
      <c r="AR1139" s="13">
        <v>1591.76</v>
      </c>
      <c r="AS1139" s="13">
        <v>105.05</v>
      </c>
      <c r="AT1139" s="13">
        <v>2682.19</v>
      </c>
      <c r="AU1139" s="13">
        <v>643</v>
      </c>
      <c r="AV1139" s="13">
        <v>557.44820000000004</v>
      </c>
      <c r="AW1139" s="13">
        <v>1370.7</v>
      </c>
      <c r="AX1139" s="13">
        <v>177.7</v>
      </c>
      <c r="AY1139" s="13">
        <v>137.921875</v>
      </c>
      <c r="AZ1139" s="13">
        <v>1879.7</v>
      </c>
      <c r="BA1139" s="13">
        <v>51.09</v>
      </c>
      <c r="BB1139" s="13">
        <v>3720</v>
      </c>
      <c r="BC1139" s="13">
        <v>3567</v>
      </c>
      <c r="BD1139" s="13">
        <v>12841</v>
      </c>
      <c r="BE1139" s="13">
        <v>1103.5999999999999</v>
      </c>
      <c r="BF1139" s="13">
        <v>1815.5</v>
      </c>
      <c r="BG1139" s="13">
        <v>112.28</v>
      </c>
      <c r="BH1139" s="13">
        <v>110.4765625</v>
      </c>
    </row>
    <row r="1140" spans="3:60" x14ac:dyDescent="0.2">
      <c r="C1140" s="12">
        <v>44201</v>
      </c>
      <c r="D1140" s="13">
        <v>1950.23</v>
      </c>
      <c r="E1140" s="13">
        <v>0.24099999999999999</v>
      </c>
      <c r="F1140" s="13">
        <v>1418</v>
      </c>
      <c r="G1140" s="13">
        <v>171.70480000000001</v>
      </c>
      <c r="H1140" s="13">
        <v>89.436000000000007</v>
      </c>
      <c r="I1140" s="13">
        <v>102.65</v>
      </c>
      <c r="J1140" s="13">
        <v>1.3633</v>
      </c>
      <c r="K1140" s="13">
        <v>49.93</v>
      </c>
      <c r="L1140" s="13">
        <v>25.34</v>
      </c>
      <c r="M1140" s="13">
        <v>1.7081</v>
      </c>
      <c r="N1140" s="13">
        <v>0.95699999999999996</v>
      </c>
      <c r="O1140" s="13">
        <v>0.1211</v>
      </c>
      <c r="P1140" s="13">
        <v>7.6100000000000001E-2</v>
      </c>
      <c r="Q1140" s="13">
        <v>0.13975000000000001</v>
      </c>
      <c r="R1140" s="13">
        <v>-0.16900000000000001</v>
      </c>
      <c r="S1140" s="13">
        <v>-0.57899999999999996</v>
      </c>
      <c r="T1140" s="13">
        <v>-0.72099999999999997</v>
      </c>
      <c r="U1140" s="13">
        <v>-0.498</v>
      </c>
      <c r="V1140" s="13">
        <v>1.417</v>
      </c>
      <c r="W1140" s="13">
        <v>0.56499999999999995</v>
      </c>
      <c r="X1140" s="13">
        <v>-0.40600000000000003</v>
      </c>
      <c r="Y1140" s="13">
        <v>0.63700000000000001</v>
      </c>
      <c r="Z1140" s="13">
        <v>7.0000000000000001E-3</v>
      </c>
      <c r="AA1140" s="13">
        <v>-0.13200000000000001</v>
      </c>
      <c r="AB1140" s="13">
        <v>0.77769999999999995</v>
      </c>
      <c r="AC1140" s="13">
        <v>0.71779999999999999</v>
      </c>
      <c r="AD1140" s="13">
        <v>-0.1502</v>
      </c>
      <c r="AE1140" s="13">
        <v>2322.75</v>
      </c>
      <c r="AF1140" s="13">
        <v>1339.26</v>
      </c>
      <c r="AG1140" s="13">
        <v>3536.62</v>
      </c>
      <c r="AH1140" s="13">
        <v>2338.5500000000002</v>
      </c>
      <c r="AI1140" s="13">
        <v>1515.2660000000001</v>
      </c>
      <c r="AJ1140" s="13">
        <v>420.94690000000003</v>
      </c>
      <c r="AK1140" s="13">
        <v>1286.191</v>
      </c>
      <c r="AL1140" s="13">
        <v>398.70650000000001</v>
      </c>
      <c r="AM1140" s="13">
        <v>3640.58</v>
      </c>
      <c r="AN1140" s="13">
        <v>132.78</v>
      </c>
      <c r="AO1140" s="13">
        <v>1098.3</v>
      </c>
      <c r="AP1140" s="13">
        <v>1846.81</v>
      </c>
      <c r="AQ1140" s="13">
        <v>683.94</v>
      </c>
      <c r="AR1140" s="13">
        <v>1636.95</v>
      </c>
      <c r="AS1140" s="13">
        <v>111.33</v>
      </c>
      <c r="AT1140" s="13">
        <v>2684.18</v>
      </c>
      <c r="AU1140" s="13">
        <v>646.96</v>
      </c>
      <c r="AV1140" s="13">
        <v>559.31169999999997</v>
      </c>
      <c r="AW1140" s="13">
        <v>1380.48</v>
      </c>
      <c r="AX1140" s="13">
        <v>177.9</v>
      </c>
      <c r="AY1140" s="13">
        <v>137.84375</v>
      </c>
      <c r="AZ1140" s="13">
        <v>1954.4</v>
      </c>
      <c r="BA1140" s="13">
        <v>53.6</v>
      </c>
      <c r="BB1140" s="13">
        <v>3718.25</v>
      </c>
      <c r="BC1140" s="13">
        <v>3527</v>
      </c>
      <c r="BD1140" s="13">
        <v>12793.5</v>
      </c>
      <c r="BE1140" s="13">
        <v>1103.5999999999999</v>
      </c>
      <c r="BF1140" s="13">
        <v>1785</v>
      </c>
      <c r="BG1140" s="13">
        <v>112.315</v>
      </c>
      <c r="BH1140" s="13">
        <v>110.4765625</v>
      </c>
    </row>
    <row r="1141" spans="3:60" x14ac:dyDescent="0.2">
      <c r="C1141" s="12">
        <v>44208</v>
      </c>
      <c r="D1141" s="13">
        <v>1839.55</v>
      </c>
      <c r="E1141" s="13">
        <v>0.34599999999999997</v>
      </c>
      <c r="F1141" s="13">
        <v>1849</v>
      </c>
      <c r="G1141" s="13">
        <v>174.9485</v>
      </c>
      <c r="H1141" s="13">
        <v>90.093000000000004</v>
      </c>
      <c r="I1141" s="13">
        <v>104.08</v>
      </c>
      <c r="J1141" s="13">
        <v>1.3624000000000001</v>
      </c>
      <c r="K1141" s="13">
        <v>53.21</v>
      </c>
      <c r="L1141" s="13">
        <v>23.33</v>
      </c>
      <c r="M1141" s="13">
        <v>1.8719000000000001</v>
      </c>
      <c r="N1141" s="13">
        <v>1.1299999999999999</v>
      </c>
      <c r="O1141" s="13">
        <v>0.1449</v>
      </c>
      <c r="P1141" s="13">
        <v>7.6100000000000001E-2</v>
      </c>
      <c r="Q1141" s="13">
        <v>0.126</v>
      </c>
      <c r="R1141" s="13">
        <v>-6.7000000000000004E-2</v>
      </c>
      <c r="S1141" s="13">
        <v>-0.46899999999999997</v>
      </c>
      <c r="T1141" s="13">
        <v>-0.69499999999999995</v>
      </c>
      <c r="U1141" s="13">
        <v>-0.47699999999999998</v>
      </c>
      <c r="V1141" s="13">
        <v>1.51</v>
      </c>
      <c r="W1141" s="13">
        <v>0.64800000000000002</v>
      </c>
      <c r="X1141" s="13">
        <v>-0.33400000000000002</v>
      </c>
      <c r="Y1141" s="13">
        <v>0.64300000000000002</v>
      </c>
      <c r="Z1141" s="13">
        <v>0.03</v>
      </c>
      <c r="AA1141" s="13">
        <v>-0.13</v>
      </c>
      <c r="AB1141" s="13">
        <v>0.92669999999999997</v>
      </c>
      <c r="AC1141" s="13">
        <v>0.8639</v>
      </c>
      <c r="AD1141" s="13">
        <v>-8.3699999999999997E-2</v>
      </c>
      <c r="AE1141" s="13">
        <v>2319.7199999999998</v>
      </c>
      <c r="AF1141" s="13">
        <v>1336.91</v>
      </c>
      <c r="AG1141" s="13">
        <v>3500.83</v>
      </c>
      <c r="AH1141" s="13">
        <v>2338.69</v>
      </c>
      <c r="AI1141" s="13">
        <v>1507.86</v>
      </c>
      <c r="AJ1141" s="13">
        <v>422.1653</v>
      </c>
      <c r="AK1141" s="13">
        <v>1270.306</v>
      </c>
      <c r="AL1141" s="13">
        <v>393.24099999999999</v>
      </c>
      <c r="AM1141" s="13">
        <v>3718.4</v>
      </c>
      <c r="AN1141" s="13">
        <v>135.46</v>
      </c>
      <c r="AO1141" s="13">
        <v>1139.92</v>
      </c>
      <c r="AP1141" s="13">
        <v>1878.62</v>
      </c>
      <c r="AQ1141" s="13">
        <v>713.67</v>
      </c>
      <c r="AR1141" s="13">
        <v>1677.32</v>
      </c>
      <c r="AS1141" s="13">
        <v>112.84</v>
      </c>
      <c r="AT1141" s="13">
        <v>2734.4</v>
      </c>
      <c r="AU1141" s="13">
        <v>659.65</v>
      </c>
      <c r="AV1141" s="13">
        <v>553.30050000000006</v>
      </c>
      <c r="AW1141" s="13">
        <v>1391.58</v>
      </c>
      <c r="AX1141" s="13">
        <v>176.44</v>
      </c>
      <c r="AY1141" s="13">
        <v>136.390625</v>
      </c>
      <c r="AZ1141" s="13">
        <v>1844.2</v>
      </c>
      <c r="BA1141" s="13">
        <v>56.58</v>
      </c>
      <c r="BB1141" s="13">
        <v>3794.5</v>
      </c>
      <c r="BC1141" s="13">
        <v>3600</v>
      </c>
      <c r="BD1141" s="13">
        <v>12890.25</v>
      </c>
      <c r="BE1141" s="13">
        <v>1103.5999999999999</v>
      </c>
      <c r="BF1141" s="13">
        <v>1856</v>
      </c>
      <c r="BG1141" s="13">
        <v>112.245</v>
      </c>
      <c r="BH1141" s="13">
        <v>110.42578125</v>
      </c>
    </row>
    <row r="1142" spans="3:60" x14ac:dyDescent="0.2">
      <c r="C1142" s="12">
        <v>44215</v>
      </c>
      <c r="D1142" s="13">
        <v>1842.82</v>
      </c>
      <c r="E1142" s="13">
        <v>0.32</v>
      </c>
      <c r="F1142" s="13">
        <v>1766</v>
      </c>
      <c r="G1142" s="13">
        <v>174.8468</v>
      </c>
      <c r="H1142" s="13">
        <v>90.498000000000005</v>
      </c>
      <c r="I1142" s="13">
        <v>103.88</v>
      </c>
      <c r="J1142" s="13">
        <v>1.3625</v>
      </c>
      <c r="K1142" s="13">
        <v>52.98</v>
      </c>
      <c r="L1142" s="13">
        <v>23.24</v>
      </c>
      <c r="M1142" s="13">
        <v>1.8338000000000001</v>
      </c>
      <c r="N1142" s="13">
        <v>1.089</v>
      </c>
      <c r="O1142" s="13">
        <v>0.13100000000000001</v>
      </c>
      <c r="P1142" s="13">
        <v>7.0999999999999994E-2</v>
      </c>
      <c r="Q1142" s="13">
        <v>0.13088</v>
      </c>
      <c r="R1142" s="13">
        <v>-0.11799999999999999</v>
      </c>
      <c r="S1142" s="13">
        <v>-0.52700000000000002</v>
      </c>
      <c r="T1142" s="13">
        <v>-0.71099999999999997</v>
      </c>
      <c r="U1142" s="13">
        <v>-0.48099999999999998</v>
      </c>
      <c r="V1142" s="13">
        <v>1.4590000000000001</v>
      </c>
      <c r="W1142" s="13">
        <v>0.58699999999999997</v>
      </c>
      <c r="X1142" s="13">
        <v>-0.34899999999999998</v>
      </c>
      <c r="Y1142" s="13">
        <v>0.65800000000000003</v>
      </c>
      <c r="Z1142" s="13">
        <v>4.2000000000000003E-2</v>
      </c>
      <c r="AA1142" s="13">
        <v>-0.13400000000000001</v>
      </c>
      <c r="AB1142" s="13">
        <v>0.85709999999999997</v>
      </c>
      <c r="AC1142" s="13">
        <v>0.79620000000000002</v>
      </c>
      <c r="AD1142" s="13">
        <v>-0.13200000000000001</v>
      </c>
      <c r="AE1142" s="13">
        <v>2323.4899999999998</v>
      </c>
      <c r="AF1142" s="13">
        <v>1338.7329999999999</v>
      </c>
      <c r="AG1142" s="13">
        <v>3527.74</v>
      </c>
      <c r="AH1142" s="13">
        <v>2349.11</v>
      </c>
      <c r="AI1142" s="13">
        <v>1510.5329999999999</v>
      </c>
      <c r="AJ1142" s="13">
        <v>422.45490000000001</v>
      </c>
      <c r="AK1142" s="13">
        <v>1274.3109999999999</v>
      </c>
      <c r="AL1142" s="13">
        <v>396.26440000000002</v>
      </c>
      <c r="AM1142" s="13">
        <v>3715.03</v>
      </c>
      <c r="AN1142" s="13">
        <v>135.16999999999999</v>
      </c>
      <c r="AO1142" s="13">
        <v>1141.6099999999999</v>
      </c>
      <c r="AP1142" s="13">
        <v>1863.14</v>
      </c>
      <c r="AQ1142" s="13">
        <v>703</v>
      </c>
      <c r="AR1142" s="13">
        <v>1659.52</v>
      </c>
      <c r="AS1142" s="13">
        <v>118.46</v>
      </c>
      <c r="AT1142" s="13">
        <v>2732.48</v>
      </c>
      <c r="AU1142" s="13">
        <v>661.09</v>
      </c>
      <c r="AV1142" s="13">
        <v>554.65039999999999</v>
      </c>
      <c r="AW1142" s="13">
        <v>1390.93</v>
      </c>
      <c r="AX1142" s="13">
        <v>177.4</v>
      </c>
      <c r="AY1142" s="13">
        <v>136.9375</v>
      </c>
      <c r="AZ1142" s="13">
        <v>1840.2</v>
      </c>
      <c r="BA1142" s="13">
        <v>55.9</v>
      </c>
      <c r="BB1142" s="13">
        <v>3790.5</v>
      </c>
      <c r="BC1142" s="13">
        <v>3587</v>
      </c>
      <c r="BD1142" s="13">
        <v>12985.5</v>
      </c>
      <c r="BE1142" s="13">
        <v>1103.5999999999999</v>
      </c>
      <c r="BF1142" s="13">
        <v>1856.5</v>
      </c>
      <c r="BG1142" s="13">
        <v>112.27500000000001</v>
      </c>
      <c r="BH1142" s="13">
        <v>110.4609375</v>
      </c>
    </row>
    <row r="1143" spans="3:60" x14ac:dyDescent="0.2">
      <c r="C1143" s="12">
        <v>44222</v>
      </c>
      <c r="D1143" s="13">
        <v>1852.72</v>
      </c>
      <c r="E1143" s="13">
        <v>0.38200000000000001</v>
      </c>
      <c r="F1143" s="13">
        <v>1659</v>
      </c>
      <c r="G1143" s="13">
        <v>175.42230000000001</v>
      </c>
      <c r="H1143" s="13">
        <v>90.17</v>
      </c>
      <c r="I1143" s="13">
        <v>103.68</v>
      </c>
      <c r="J1143" s="13">
        <v>1.3732</v>
      </c>
      <c r="K1143" s="13">
        <v>52.61</v>
      </c>
      <c r="L1143" s="13">
        <v>23.02</v>
      </c>
      <c r="M1143" s="13">
        <v>1.7906</v>
      </c>
      <c r="N1143" s="13">
        <v>1.036</v>
      </c>
      <c r="O1143" s="13">
        <v>0.1211</v>
      </c>
      <c r="P1143" s="13">
        <v>6.3399999999999998E-2</v>
      </c>
      <c r="Q1143" s="13">
        <v>0.1275</v>
      </c>
      <c r="R1143" s="13">
        <v>-0.11799999999999999</v>
      </c>
      <c r="S1143" s="13">
        <v>-0.53500000000000003</v>
      </c>
      <c r="T1143" s="13">
        <v>-0.72799999999999998</v>
      </c>
      <c r="U1143" s="13">
        <v>-0.47599999999999998</v>
      </c>
      <c r="V1143" s="13">
        <v>1.5110000000000001</v>
      </c>
      <c r="W1143" s="13">
        <v>0.64600000000000002</v>
      </c>
      <c r="X1143" s="13">
        <v>-0.32200000000000001</v>
      </c>
      <c r="Y1143" s="13">
        <v>0.64500000000000002</v>
      </c>
      <c r="Z1143" s="13">
        <v>2.8000000000000001E-2</v>
      </c>
      <c r="AA1143" s="13">
        <v>-0.13800000000000001</v>
      </c>
      <c r="AB1143" s="13">
        <v>0.83709999999999996</v>
      </c>
      <c r="AC1143" s="13">
        <v>0.7752</v>
      </c>
      <c r="AD1143" s="13">
        <v>-0.1444</v>
      </c>
      <c r="AE1143" s="13">
        <v>2322.89</v>
      </c>
      <c r="AF1143" s="13">
        <v>1344.644</v>
      </c>
      <c r="AG1143" s="13">
        <v>3527.58</v>
      </c>
      <c r="AH1143" s="13">
        <v>2349.7800000000002</v>
      </c>
      <c r="AI1143" s="13">
        <v>1514.0540000000001</v>
      </c>
      <c r="AJ1143" s="13">
        <v>423.2269</v>
      </c>
      <c r="AK1143" s="13">
        <v>1278.6610000000001</v>
      </c>
      <c r="AL1143" s="13">
        <v>398.03969999999998</v>
      </c>
      <c r="AM1143" s="13">
        <v>3759.35</v>
      </c>
      <c r="AN1143" s="13">
        <v>135.09</v>
      </c>
      <c r="AO1143" s="13">
        <v>1135.71</v>
      </c>
      <c r="AP1143" s="13">
        <v>1792.1</v>
      </c>
      <c r="AQ1143" s="13">
        <v>677.7</v>
      </c>
      <c r="AR1143" s="13">
        <v>1631.3</v>
      </c>
      <c r="AS1143" s="13">
        <v>122.21</v>
      </c>
      <c r="AT1143" s="13">
        <v>2754.12</v>
      </c>
      <c r="AU1143" s="13">
        <v>666.09</v>
      </c>
      <c r="AV1143" s="13">
        <v>555.87369999999999</v>
      </c>
      <c r="AW1143" s="13">
        <v>1395.85</v>
      </c>
      <c r="AX1143" s="13">
        <v>177.52</v>
      </c>
      <c r="AY1143" s="13">
        <v>137.375</v>
      </c>
      <c r="AZ1143" s="13">
        <v>1850.9</v>
      </c>
      <c r="BA1143" s="13">
        <v>55.91</v>
      </c>
      <c r="BB1143" s="13">
        <v>3842.5</v>
      </c>
      <c r="BC1143" s="13">
        <v>3589</v>
      </c>
      <c r="BD1143" s="13">
        <v>13485.5</v>
      </c>
      <c r="BE1143" s="13">
        <v>1103.5999999999999</v>
      </c>
      <c r="BF1143" s="13">
        <v>1846.5</v>
      </c>
      <c r="BG1143" s="13">
        <v>112.30500000000001</v>
      </c>
      <c r="BH1143" s="13">
        <v>110.47265625</v>
      </c>
    </row>
    <row r="1144" spans="3:60" x14ac:dyDescent="0.2">
      <c r="C1144" s="12">
        <v>44229</v>
      </c>
      <c r="D1144" s="13">
        <v>1835.24</v>
      </c>
      <c r="E1144" s="13">
        <v>0.36199999999999999</v>
      </c>
      <c r="F1144" s="13">
        <v>1380</v>
      </c>
      <c r="G1144" s="13">
        <v>178.0224</v>
      </c>
      <c r="H1144" s="13">
        <v>91.197000000000003</v>
      </c>
      <c r="I1144" s="13">
        <v>105.1</v>
      </c>
      <c r="J1144" s="13">
        <v>1.3647</v>
      </c>
      <c r="K1144" s="13">
        <v>54.76</v>
      </c>
      <c r="L1144" s="13">
        <v>25.56</v>
      </c>
      <c r="M1144" s="13">
        <v>1.8694</v>
      </c>
      <c r="N1144" s="13">
        <v>1.0980000000000001</v>
      </c>
      <c r="O1144" s="13">
        <v>0.1132</v>
      </c>
      <c r="P1144" s="13">
        <v>4.5600000000000002E-2</v>
      </c>
      <c r="Q1144" s="13">
        <v>0.113</v>
      </c>
      <c r="R1144" s="13">
        <v>-4.5999999999999999E-2</v>
      </c>
      <c r="S1144" s="13">
        <v>-0.49</v>
      </c>
      <c r="T1144" s="13">
        <v>-0.72699999999999998</v>
      </c>
      <c r="U1144" s="13">
        <v>-0.47899999999999998</v>
      </c>
      <c r="V1144" s="13">
        <v>1.526</v>
      </c>
      <c r="W1144" s="13">
        <v>0.65</v>
      </c>
      <c r="X1144" s="13">
        <v>-0.32400000000000001</v>
      </c>
      <c r="Y1144" s="13">
        <v>0.66400000000000003</v>
      </c>
      <c r="Z1144" s="13">
        <v>4.9000000000000002E-2</v>
      </c>
      <c r="AA1144" s="13">
        <v>-0.125</v>
      </c>
      <c r="AB1144" s="13">
        <v>0.92430000000000001</v>
      </c>
      <c r="AC1144" s="13">
        <v>0.85940000000000005</v>
      </c>
      <c r="AD1144" s="13">
        <v>-9.69E-2</v>
      </c>
      <c r="AE1144" s="13">
        <v>2324.96</v>
      </c>
      <c r="AF1144" s="13">
        <v>1346.501</v>
      </c>
      <c r="AG1144" s="13">
        <v>3509.99</v>
      </c>
      <c r="AH1144" s="13">
        <v>2351.92</v>
      </c>
      <c r="AI1144" s="13">
        <v>1513.653</v>
      </c>
      <c r="AJ1144" s="13">
        <v>424.15179999999998</v>
      </c>
      <c r="AK1144" s="13">
        <v>1279.259</v>
      </c>
      <c r="AL1144" s="13">
        <v>394.80059999999997</v>
      </c>
      <c r="AM1144" s="13">
        <v>3745.18</v>
      </c>
      <c r="AN1144" s="13">
        <v>134.32</v>
      </c>
      <c r="AO1144" s="13">
        <v>1132.26</v>
      </c>
      <c r="AP1144" s="13">
        <v>1801.25</v>
      </c>
      <c r="AQ1144" s="13">
        <v>665.7</v>
      </c>
      <c r="AR1144" s="13">
        <v>1657.77</v>
      </c>
      <c r="AS1144" s="13">
        <v>121.33</v>
      </c>
      <c r="AT1144" s="13">
        <v>2731.95</v>
      </c>
      <c r="AU1144" s="13">
        <v>660.97</v>
      </c>
      <c r="AV1144" s="13">
        <v>551.1576</v>
      </c>
      <c r="AW1144" s="13">
        <v>1378.2</v>
      </c>
      <c r="AX1144" s="13">
        <v>176.75</v>
      </c>
      <c r="AY1144" s="13">
        <v>136.9375</v>
      </c>
      <c r="AZ1144" s="13">
        <v>1830.5</v>
      </c>
      <c r="BA1144" s="13">
        <v>57.46</v>
      </c>
      <c r="BB1144" s="13">
        <v>3818.25</v>
      </c>
      <c r="BC1144" s="13">
        <v>3581</v>
      </c>
      <c r="BD1144" s="13">
        <v>13449</v>
      </c>
      <c r="BE1144" s="13">
        <v>1103.5999999999999</v>
      </c>
      <c r="BF1144" s="13">
        <v>1852</v>
      </c>
      <c r="BG1144" s="13">
        <v>112.28</v>
      </c>
      <c r="BH1144" s="13">
        <v>110.47265625</v>
      </c>
    </row>
    <row r="1145" spans="3:60" x14ac:dyDescent="0.2">
      <c r="C1145" s="12">
        <v>44236</v>
      </c>
      <c r="D1145" s="13">
        <v>1837.96</v>
      </c>
      <c r="E1145" s="13">
        <v>0.39700000000000002</v>
      </c>
      <c r="F1145" s="13">
        <v>1306</v>
      </c>
      <c r="G1145" s="13">
        <v>184.2234</v>
      </c>
      <c r="H1145" s="13">
        <v>90.438999999999993</v>
      </c>
      <c r="I1145" s="13">
        <v>104.56</v>
      </c>
      <c r="J1145" s="13">
        <v>1.3797999999999999</v>
      </c>
      <c r="K1145" s="13">
        <v>58.36</v>
      </c>
      <c r="L1145" s="13">
        <v>21.63</v>
      </c>
      <c r="M1145" s="13">
        <v>1.9478</v>
      </c>
      <c r="N1145" s="13">
        <v>1.159</v>
      </c>
      <c r="O1145" s="13">
        <v>0.11509999999999999</v>
      </c>
      <c r="P1145" s="13">
        <v>2.53E-2</v>
      </c>
      <c r="Q1145" s="13">
        <v>0.1205</v>
      </c>
      <c r="R1145" s="13">
        <v>0.02</v>
      </c>
      <c r="S1145" s="13">
        <v>-0.44700000000000001</v>
      </c>
      <c r="T1145" s="13">
        <v>-0.71699999999999997</v>
      </c>
      <c r="U1145" s="13">
        <v>-0.48</v>
      </c>
      <c r="V1145" s="13">
        <v>1.425</v>
      </c>
      <c r="W1145" s="13">
        <v>0.51200000000000001</v>
      </c>
      <c r="X1145" s="13">
        <v>-0.42599999999999999</v>
      </c>
      <c r="Y1145" s="13">
        <v>0.66700000000000004</v>
      </c>
      <c r="Z1145" s="13">
        <v>6.8000000000000005E-2</v>
      </c>
      <c r="AA1145" s="13">
        <v>-0.13100000000000001</v>
      </c>
      <c r="AB1145" s="13">
        <v>1.038</v>
      </c>
      <c r="AC1145" s="13">
        <v>0.97650000000000003</v>
      </c>
      <c r="AD1145" s="13">
        <v>-3.73E-2</v>
      </c>
      <c r="AE1145" s="13">
        <v>2325.86</v>
      </c>
      <c r="AF1145" s="13">
        <v>1349.799</v>
      </c>
      <c r="AG1145" s="13">
        <v>3507.21</v>
      </c>
      <c r="AH1145" s="13">
        <v>2367.35</v>
      </c>
      <c r="AI1145" s="13">
        <v>1523.4970000000001</v>
      </c>
      <c r="AJ1145" s="13">
        <v>426.24489999999997</v>
      </c>
      <c r="AK1145" s="13">
        <v>1280.204</v>
      </c>
      <c r="AL1145" s="13">
        <v>395.38780000000003</v>
      </c>
      <c r="AM1145" s="13">
        <v>3832.33</v>
      </c>
      <c r="AN1145" s="13">
        <v>135.84</v>
      </c>
      <c r="AO1145" s="13">
        <v>1180.79</v>
      </c>
      <c r="AP1145" s="13">
        <v>1800.71</v>
      </c>
      <c r="AQ1145" s="13">
        <v>691.35</v>
      </c>
      <c r="AR1145" s="13">
        <v>1701.99</v>
      </c>
      <c r="AS1145" s="13">
        <v>125.3</v>
      </c>
      <c r="AT1145" s="13">
        <v>2798.55</v>
      </c>
      <c r="AU1145" s="13">
        <v>676.7</v>
      </c>
      <c r="AV1145" s="13">
        <v>552.04300000000001</v>
      </c>
      <c r="AW1145" s="13">
        <v>1400.19</v>
      </c>
      <c r="AX1145" s="13">
        <v>176.21</v>
      </c>
      <c r="AY1145" s="13">
        <v>136.71875</v>
      </c>
      <c r="AZ1145" s="13">
        <v>1835.3</v>
      </c>
      <c r="BA1145" s="13">
        <v>61.09</v>
      </c>
      <c r="BB1145" s="13">
        <v>3905.5</v>
      </c>
      <c r="BC1145" s="13">
        <v>3654</v>
      </c>
      <c r="BD1145" s="13">
        <v>13680.25</v>
      </c>
      <c r="BE1145" s="13">
        <v>1103.5999999999999</v>
      </c>
      <c r="BF1145" s="13">
        <v>1928</v>
      </c>
      <c r="BG1145" s="13">
        <v>112.255</v>
      </c>
      <c r="BH1145" s="13">
        <v>110.453125</v>
      </c>
    </row>
    <row r="1146" spans="3:60" x14ac:dyDescent="0.2">
      <c r="C1146" s="12">
        <v>44243</v>
      </c>
      <c r="D1146" s="13">
        <v>1796.72</v>
      </c>
      <c r="E1146" s="13">
        <v>0.32400000000000001</v>
      </c>
      <c r="F1146" s="13">
        <v>1495</v>
      </c>
      <c r="G1146" s="13">
        <v>187.6669</v>
      </c>
      <c r="H1146" s="13">
        <v>90.509</v>
      </c>
      <c r="I1146" s="13">
        <v>105.89</v>
      </c>
      <c r="J1146" s="13">
        <v>1.3913</v>
      </c>
      <c r="K1146" s="13">
        <v>60.05</v>
      </c>
      <c r="L1146" s="13">
        <v>21.46</v>
      </c>
      <c r="M1146" s="13">
        <v>2.0918000000000001</v>
      </c>
      <c r="N1146" s="13">
        <v>1.3160000000000001</v>
      </c>
      <c r="O1146" s="13">
        <v>0.11899999999999999</v>
      </c>
      <c r="P1146" s="13">
        <v>3.3000000000000002E-2</v>
      </c>
      <c r="Q1146" s="13">
        <v>0.10575</v>
      </c>
      <c r="R1146" s="13">
        <v>0.16</v>
      </c>
      <c r="S1146" s="13">
        <v>-0.34899999999999998</v>
      </c>
      <c r="T1146" s="13">
        <v>-0.69499999999999995</v>
      </c>
      <c r="U1146" s="13">
        <v>-0.47899999999999998</v>
      </c>
      <c r="V1146" s="13">
        <v>1.468</v>
      </c>
      <c r="W1146" s="13">
        <v>0.57099999999999995</v>
      </c>
      <c r="X1146" s="13">
        <v>-0.37</v>
      </c>
      <c r="Y1146" s="13">
        <v>0.67300000000000004</v>
      </c>
      <c r="Z1146" s="13">
        <v>7.9000000000000001E-2</v>
      </c>
      <c r="AA1146" s="13">
        <v>-0.13100000000000001</v>
      </c>
      <c r="AB1146" s="13">
        <v>1.2211000000000001</v>
      </c>
      <c r="AC1146" s="13">
        <v>1.1599999999999999</v>
      </c>
      <c r="AD1146" s="13">
        <v>-4.3499999999999997E-2</v>
      </c>
      <c r="AE1146" s="13">
        <v>2315.9</v>
      </c>
      <c r="AF1146" s="13">
        <v>1350.5</v>
      </c>
      <c r="AG1146" s="13">
        <v>3478.76</v>
      </c>
      <c r="AH1146" s="13">
        <v>2369.8200000000002</v>
      </c>
      <c r="AI1146" s="13">
        <v>1524.2249999999999</v>
      </c>
      <c r="AJ1146" s="13">
        <v>427.60820000000001</v>
      </c>
      <c r="AK1146" s="13">
        <v>1274.2070000000001</v>
      </c>
      <c r="AL1146" s="13">
        <v>393.06139999999999</v>
      </c>
      <c r="AM1146" s="13">
        <v>3854.92</v>
      </c>
      <c r="AN1146" s="13">
        <v>138.78</v>
      </c>
      <c r="AO1146" s="13">
        <v>1210.58</v>
      </c>
      <c r="AP1146" s="13">
        <v>1819.27</v>
      </c>
      <c r="AQ1146" s="13">
        <v>710.06</v>
      </c>
      <c r="AR1146" s="13">
        <v>1730.51</v>
      </c>
      <c r="AS1146" s="13">
        <v>129.19999999999999</v>
      </c>
      <c r="AT1146" s="13">
        <v>2828.15</v>
      </c>
      <c r="AU1146" s="13">
        <v>685.06</v>
      </c>
      <c r="AV1146" s="13">
        <v>549.00710000000004</v>
      </c>
      <c r="AW1146" s="13">
        <v>1410.19</v>
      </c>
      <c r="AX1146" s="13">
        <v>174.8</v>
      </c>
      <c r="AY1146" s="13">
        <v>135.78125</v>
      </c>
      <c r="AZ1146" s="13">
        <v>1797.2</v>
      </c>
      <c r="BA1146" s="13">
        <v>63.35</v>
      </c>
      <c r="BB1146" s="13">
        <v>3927.75</v>
      </c>
      <c r="BC1146" s="13">
        <v>3720</v>
      </c>
      <c r="BD1146" s="13">
        <v>13767.75</v>
      </c>
      <c r="BE1146" s="13">
        <v>1103.5999999999999</v>
      </c>
      <c r="BF1146" s="13">
        <v>1978</v>
      </c>
      <c r="BG1146" s="13">
        <v>112.22499999999999</v>
      </c>
      <c r="BH1146" s="13">
        <v>110.4453125</v>
      </c>
    </row>
    <row r="1147" spans="3:60" x14ac:dyDescent="0.2">
      <c r="C1147" s="12">
        <v>44250</v>
      </c>
      <c r="D1147" s="13">
        <v>1806.98</v>
      </c>
      <c r="E1147" s="13">
        <v>0.52</v>
      </c>
      <c r="F1147" s="13">
        <v>1727</v>
      </c>
      <c r="G1147" s="13">
        <v>192.49870000000001</v>
      </c>
      <c r="H1147" s="13">
        <v>90.168999999999997</v>
      </c>
      <c r="I1147" s="13">
        <v>105.24</v>
      </c>
      <c r="J1147" s="13">
        <v>1.4092</v>
      </c>
      <c r="K1147" s="13">
        <v>61.67</v>
      </c>
      <c r="L1147" s="13">
        <v>23.11</v>
      </c>
      <c r="M1147" s="13">
        <v>2.1800000000000002</v>
      </c>
      <c r="N1147" s="13">
        <v>1.343</v>
      </c>
      <c r="O1147" s="13">
        <v>0.1108</v>
      </c>
      <c r="P1147" s="13">
        <v>2.2800000000000001E-2</v>
      </c>
      <c r="Q1147" s="13">
        <v>0.11488</v>
      </c>
      <c r="R1147" s="13">
        <v>0.192</v>
      </c>
      <c r="S1147" s="13">
        <v>-0.317</v>
      </c>
      <c r="T1147" s="13">
        <v>-0.69</v>
      </c>
      <c r="U1147" s="13">
        <v>-0.47799999999999998</v>
      </c>
      <c r="V1147" s="13">
        <v>1.556</v>
      </c>
      <c r="W1147" s="13">
        <v>0.64300000000000002</v>
      </c>
      <c r="X1147" s="13">
        <v>-0.33500000000000002</v>
      </c>
      <c r="Y1147" s="13">
        <v>0.69799999999999995</v>
      </c>
      <c r="Z1147" s="13">
        <v>0.12</v>
      </c>
      <c r="AA1147" s="13">
        <v>-0.11899999999999999</v>
      </c>
      <c r="AB1147" s="13">
        <v>1.3250999999999999</v>
      </c>
      <c r="AC1147" s="13">
        <v>1.2682</v>
      </c>
      <c r="AD1147" s="13">
        <v>3.4200000000000001E-2</v>
      </c>
      <c r="AE1147" s="13">
        <v>2313.2600000000002</v>
      </c>
      <c r="AF1147" s="13">
        <v>1332.4079999999999</v>
      </c>
      <c r="AG1147" s="13">
        <v>3448.97</v>
      </c>
      <c r="AH1147" s="13">
        <v>2365.29</v>
      </c>
      <c r="AI1147" s="13">
        <v>1521.008</v>
      </c>
      <c r="AJ1147" s="13">
        <v>427.9434</v>
      </c>
      <c r="AK1147" s="13">
        <v>1265.817</v>
      </c>
      <c r="AL1147" s="13">
        <v>389.93880000000001</v>
      </c>
      <c r="AM1147" s="13">
        <v>3792.71</v>
      </c>
      <c r="AN1147" s="13">
        <v>136.29</v>
      </c>
      <c r="AO1147" s="13">
        <v>1193.3900000000001</v>
      </c>
      <c r="AP1147" s="13">
        <v>1741.16</v>
      </c>
      <c r="AQ1147" s="13">
        <v>689.92</v>
      </c>
      <c r="AR1147" s="13">
        <v>1674.01</v>
      </c>
      <c r="AS1147" s="13">
        <v>122.8</v>
      </c>
      <c r="AT1147" s="13">
        <v>2789.21</v>
      </c>
      <c r="AU1147" s="13">
        <v>674.03</v>
      </c>
      <c r="AV1147" s="13">
        <v>547.7269</v>
      </c>
      <c r="AW1147" s="13">
        <v>1412.87</v>
      </c>
      <c r="AX1147" s="13">
        <v>174.35</v>
      </c>
      <c r="AY1147" s="13">
        <v>135.421875</v>
      </c>
      <c r="AZ1147" s="13">
        <v>1804.4</v>
      </c>
      <c r="BA1147" s="13">
        <v>65.37</v>
      </c>
      <c r="BB1147" s="13">
        <v>3878</v>
      </c>
      <c r="BC1147" s="13">
        <v>3680</v>
      </c>
      <c r="BD1147" s="13">
        <v>13192</v>
      </c>
      <c r="BE1147" s="13">
        <v>1103.5999999999999</v>
      </c>
      <c r="BF1147" s="13">
        <v>1939.5</v>
      </c>
      <c r="BG1147" s="13">
        <v>112.22</v>
      </c>
      <c r="BH1147" s="13">
        <v>110.47265625</v>
      </c>
    </row>
    <row r="1148" spans="3:60" x14ac:dyDescent="0.2">
      <c r="C1148" s="12">
        <v>44257</v>
      </c>
      <c r="D1148" s="13">
        <v>1736.79</v>
      </c>
      <c r="E1148" s="13">
        <v>0.51100000000000001</v>
      </c>
      <c r="F1148" s="13">
        <v>1673</v>
      </c>
      <c r="G1148" s="13">
        <v>189.98089999999999</v>
      </c>
      <c r="H1148" s="13">
        <v>90.784999999999997</v>
      </c>
      <c r="I1148" s="13">
        <v>106.74</v>
      </c>
      <c r="J1148" s="13">
        <v>1.3968</v>
      </c>
      <c r="K1148" s="13">
        <v>59.75</v>
      </c>
      <c r="L1148" s="13">
        <v>24.1</v>
      </c>
      <c r="M1148" s="13">
        <v>2.1913</v>
      </c>
      <c r="N1148" s="13">
        <v>1.393</v>
      </c>
      <c r="O1148" s="13">
        <v>0.1211</v>
      </c>
      <c r="P1148" s="13">
        <v>3.04E-2</v>
      </c>
      <c r="Q1148" s="13">
        <v>0.10925</v>
      </c>
      <c r="R1148" s="13">
        <v>0.14399999999999999</v>
      </c>
      <c r="S1148" s="13">
        <v>-0.35299999999999998</v>
      </c>
      <c r="T1148" s="13">
        <v>-0.69899999999999995</v>
      </c>
      <c r="U1148" s="13">
        <v>-0.48099999999999998</v>
      </c>
      <c r="V1148" s="13">
        <v>1.601</v>
      </c>
      <c r="W1148" s="13">
        <v>0.67400000000000004</v>
      </c>
      <c r="X1148" s="13">
        <v>-0.34499999999999997</v>
      </c>
      <c r="Y1148" s="13">
        <v>0.70399999999999996</v>
      </c>
      <c r="Z1148" s="13">
        <v>0.123</v>
      </c>
      <c r="AA1148" s="13">
        <v>-0.126</v>
      </c>
      <c r="AB1148" s="13">
        <v>1.2383999999999999</v>
      </c>
      <c r="AC1148" s="13">
        <v>1.1978</v>
      </c>
      <c r="AD1148" s="13">
        <v>4.2099999999999999E-2</v>
      </c>
      <c r="AE1148" s="13">
        <v>2314.37</v>
      </c>
      <c r="AF1148" s="13">
        <v>1325.261</v>
      </c>
      <c r="AG1148" s="13">
        <v>3446.45</v>
      </c>
      <c r="AH1148" s="13">
        <v>2361.4</v>
      </c>
      <c r="AI1148" s="13">
        <v>1515.825</v>
      </c>
      <c r="AJ1148" s="13">
        <v>427.37979999999999</v>
      </c>
      <c r="AK1148" s="13">
        <v>1260.681</v>
      </c>
      <c r="AL1148" s="13">
        <v>390.08269999999999</v>
      </c>
      <c r="AM1148" s="13">
        <v>3776.61</v>
      </c>
      <c r="AN1148" s="13">
        <v>136.93</v>
      </c>
      <c r="AO1148" s="13">
        <v>1163.81</v>
      </c>
      <c r="AP1148" s="13">
        <v>1608.19</v>
      </c>
      <c r="AQ1148" s="13">
        <v>686.63</v>
      </c>
      <c r="AR1148" s="13">
        <v>1698.3</v>
      </c>
      <c r="AS1148" s="13">
        <v>117.31</v>
      </c>
      <c r="AT1148" s="13">
        <v>2768.25</v>
      </c>
      <c r="AU1148" s="13">
        <v>667.11</v>
      </c>
      <c r="AV1148" s="13">
        <v>544.61580000000004</v>
      </c>
      <c r="AW1148" s="13">
        <v>1399.11</v>
      </c>
      <c r="AX1148" s="13">
        <v>174.67</v>
      </c>
      <c r="AY1148" s="13">
        <v>134.640625</v>
      </c>
      <c r="AZ1148" s="13">
        <v>1733.6</v>
      </c>
      <c r="BA1148" s="13">
        <v>62.7</v>
      </c>
      <c r="BB1148" s="13">
        <v>3867.6</v>
      </c>
      <c r="BC1148" s="13">
        <v>3705</v>
      </c>
      <c r="BD1148" s="13">
        <v>13055.25</v>
      </c>
      <c r="BE1148" s="13">
        <v>1103.5999999999999</v>
      </c>
      <c r="BF1148" s="13">
        <v>1901.5</v>
      </c>
      <c r="BG1148" s="13">
        <v>112.235</v>
      </c>
      <c r="BH1148" s="13">
        <v>110.44921875</v>
      </c>
    </row>
    <row r="1149" spans="3:60" x14ac:dyDescent="0.2">
      <c r="C1149" s="12">
        <v>44264</v>
      </c>
      <c r="D1149" s="13">
        <v>1716.7</v>
      </c>
      <c r="E1149" s="13">
        <v>0.47899999999999998</v>
      </c>
      <c r="F1149" s="13">
        <v>1901</v>
      </c>
      <c r="G1149" s="13">
        <v>191.33920000000001</v>
      </c>
      <c r="H1149" s="13">
        <v>91.957999999999998</v>
      </c>
      <c r="I1149" s="13">
        <v>108.53</v>
      </c>
      <c r="J1149" s="13">
        <v>1.389</v>
      </c>
      <c r="K1149" s="13">
        <v>64.010000000000005</v>
      </c>
      <c r="L1149" s="13">
        <v>24.03</v>
      </c>
      <c r="M1149" s="13">
        <v>2.2334999999999998</v>
      </c>
      <c r="N1149" s="13">
        <v>1.528</v>
      </c>
      <c r="O1149" s="13">
        <v>0.16070000000000001</v>
      </c>
      <c r="P1149" s="13">
        <v>2.7900000000000001E-2</v>
      </c>
      <c r="Q1149" s="13">
        <v>0.106</v>
      </c>
      <c r="R1149" s="13">
        <v>0.20200000000000001</v>
      </c>
      <c r="S1149" s="13">
        <v>-0.30099999999999999</v>
      </c>
      <c r="T1149" s="13">
        <v>-0.68600000000000005</v>
      </c>
      <c r="U1149" s="13">
        <v>-0.47699999999999998</v>
      </c>
      <c r="V1149" s="13">
        <v>1.613</v>
      </c>
      <c r="W1149" s="13">
        <v>0.69099999999999995</v>
      </c>
      <c r="X1149" s="13">
        <v>-0.374</v>
      </c>
      <c r="Y1149" s="13">
        <v>0.70199999999999996</v>
      </c>
      <c r="Z1149" s="13">
        <v>0.121</v>
      </c>
      <c r="AA1149" s="13">
        <v>-0.121</v>
      </c>
      <c r="AB1149" s="13">
        <v>1.24</v>
      </c>
      <c r="AC1149" s="13">
        <v>1.2107999999999999</v>
      </c>
      <c r="AD1149" s="13">
        <v>7.6799999999999993E-2</v>
      </c>
      <c r="AE1149" s="13">
        <v>2307.7199999999998</v>
      </c>
      <c r="AF1149" s="13">
        <v>1332.366</v>
      </c>
      <c r="AG1149" s="13">
        <v>3395.92</v>
      </c>
      <c r="AH1149" s="13">
        <v>2345.46</v>
      </c>
      <c r="AI1149" s="13">
        <v>1497.3420000000001</v>
      </c>
      <c r="AJ1149" s="13">
        <v>426.98500000000001</v>
      </c>
      <c r="AK1149" s="13">
        <v>1240.6579999999999</v>
      </c>
      <c r="AL1149" s="13">
        <v>389.25240000000002</v>
      </c>
      <c r="AM1149" s="13">
        <v>3765.18</v>
      </c>
      <c r="AN1149" s="13">
        <v>139.38</v>
      </c>
      <c r="AO1149" s="13">
        <v>1171.3800000000001</v>
      </c>
      <c r="AP1149" s="13">
        <v>1561.08</v>
      </c>
      <c r="AQ1149" s="13">
        <v>705.08</v>
      </c>
      <c r="AR1149" s="13">
        <v>1715.38</v>
      </c>
      <c r="AS1149" s="13">
        <v>110.68</v>
      </c>
      <c r="AT1149" s="13">
        <v>2761.82</v>
      </c>
      <c r="AU1149" s="13">
        <v>662.99</v>
      </c>
      <c r="AV1149" s="13">
        <v>538.03340000000003</v>
      </c>
      <c r="AW1149" s="13">
        <v>1393.19</v>
      </c>
      <c r="AX1149" s="13">
        <v>171.23</v>
      </c>
      <c r="AY1149" s="13">
        <v>133.40625</v>
      </c>
      <c r="AZ1149" s="13">
        <v>1716.9</v>
      </c>
      <c r="BA1149" s="13">
        <v>67.52</v>
      </c>
      <c r="BB1149" s="13">
        <v>3873.3</v>
      </c>
      <c r="BC1149" s="13">
        <v>3790</v>
      </c>
      <c r="BD1149" s="13">
        <v>12788.75</v>
      </c>
      <c r="BE1149" s="13">
        <v>1103.5999999999999</v>
      </c>
      <c r="BF1149" s="13">
        <v>1919.5</v>
      </c>
      <c r="BG1149" s="13">
        <v>112.075</v>
      </c>
      <c r="BH1149" s="13">
        <v>110.3515625</v>
      </c>
    </row>
    <row r="1150" spans="3:60" x14ac:dyDescent="0.2">
      <c r="C1150" s="12">
        <v>44271</v>
      </c>
      <c r="D1150" s="13">
        <v>1729.18</v>
      </c>
      <c r="E1150" s="13">
        <v>0.50600000000000001</v>
      </c>
      <c r="F1150" s="13">
        <v>2017</v>
      </c>
      <c r="G1150" s="13">
        <v>193.4298</v>
      </c>
      <c r="H1150" s="13">
        <v>91.864999999999995</v>
      </c>
      <c r="I1150" s="13">
        <v>109.01</v>
      </c>
      <c r="J1150" s="13">
        <v>1.3893</v>
      </c>
      <c r="K1150" s="13">
        <v>64.8</v>
      </c>
      <c r="L1150" s="13">
        <v>19.79</v>
      </c>
      <c r="M1150" s="13">
        <v>2.3784999999999998</v>
      </c>
      <c r="N1150" s="13">
        <v>1.62</v>
      </c>
      <c r="O1150" s="13">
        <v>0.14899999999999999</v>
      </c>
      <c r="P1150" s="13">
        <v>1.2699999999999999E-2</v>
      </c>
      <c r="Q1150" s="13">
        <v>0.1075</v>
      </c>
      <c r="R1150" s="13">
        <v>0.19700000000000001</v>
      </c>
      <c r="S1150" s="13">
        <v>-0.33700000000000002</v>
      </c>
      <c r="T1150" s="13">
        <v>-0.69499999999999995</v>
      </c>
      <c r="U1150" s="13">
        <v>-0.47699999999999998</v>
      </c>
      <c r="V1150" s="13">
        <v>1.5659999999999998</v>
      </c>
      <c r="W1150" s="13">
        <v>0.624</v>
      </c>
      <c r="X1150" s="13">
        <v>-0.39600000000000002</v>
      </c>
      <c r="Y1150" s="13">
        <v>0.67200000000000004</v>
      </c>
      <c r="Z1150" s="13">
        <v>0.1</v>
      </c>
      <c r="AA1150" s="13">
        <v>-0.14599999999999999</v>
      </c>
      <c r="AB1150" s="13">
        <v>1.3162</v>
      </c>
      <c r="AC1150" s="13">
        <v>1.2854000000000001</v>
      </c>
      <c r="AD1150" s="13">
        <v>8.6499999999999994E-2</v>
      </c>
      <c r="AE1150" s="13">
        <v>2302.0100000000002</v>
      </c>
      <c r="AF1150" s="13">
        <v>1335.37</v>
      </c>
      <c r="AG1150" s="13">
        <v>3383.29</v>
      </c>
      <c r="AH1150" s="13">
        <v>2348.39</v>
      </c>
      <c r="AI1150" s="13">
        <v>1504.9849999999999</v>
      </c>
      <c r="AJ1150" s="13">
        <v>428.53160000000003</v>
      </c>
      <c r="AK1150" s="13">
        <v>1249.635</v>
      </c>
      <c r="AL1150" s="13">
        <v>391.03539999999998</v>
      </c>
      <c r="AM1150" s="13">
        <v>3855</v>
      </c>
      <c r="AN1150" s="13">
        <v>141.43</v>
      </c>
      <c r="AO1150" s="13">
        <v>1209.22</v>
      </c>
      <c r="AP1150" s="13">
        <v>1656.02</v>
      </c>
      <c r="AQ1150" s="13">
        <v>739.66</v>
      </c>
      <c r="AR1150" s="13">
        <v>1702.77</v>
      </c>
      <c r="AS1150" s="13">
        <v>112.76</v>
      </c>
      <c r="AT1150" s="13">
        <v>2823.69</v>
      </c>
      <c r="AU1150" s="13">
        <v>677.96</v>
      </c>
      <c r="AV1150" s="13">
        <v>537.9298</v>
      </c>
      <c r="AW1150" s="13">
        <v>1403.53</v>
      </c>
      <c r="AX1150" s="13">
        <v>171.78</v>
      </c>
      <c r="AY1150" s="13">
        <v>133.078125</v>
      </c>
      <c r="AZ1150" s="13">
        <v>1730.9</v>
      </c>
      <c r="BA1150" s="13">
        <v>68.39</v>
      </c>
      <c r="BB1150" s="13">
        <v>3962.4</v>
      </c>
      <c r="BC1150" s="13">
        <v>3850</v>
      </c>
      <c r="BD1150" s="13">
        <v>13151.5</v>
      </c>
      <c r="BE1150" s="13">
        <v>1103.5999999999999</v>
      </c>
      <c r="BF1150" s="13">
        <v>1960</v>
      </c>
      <c r="BG1150" s="13">
        <v>112.1</v>
      </c>
      <c r="BH1150" s="13">
        <v>110.37890625</v>
      </c>
    </row>
    <row r="1151" spans="3:60" x14ac:dyDescent="0.2">
      <c r="C1151" s="12">
        <v>44278</v>
      </c>
      <c r="D1151" s="13">
        <v>1727.96</v>
      </c>
      <c r="E1151" s="13">
        <v>0.33900000000000002</v>
      </c>
      <c r="F1151" s="13">
        <v>2271</v>
      </c>
      <c r="G1151" s="13">
        <v>184.50219999999999</v>
      </c>
      <c r="H1151" s="13">
        <v>92.335999999999999</v>
      </c>
      <c r="I1151" s="13">
        <v>108.72</v>
      </c>
      <c r="J1151" s="13">
        <v>1.3759999999999999</v>
      </c>
      <c r="K1151" s="13">
        <v>57.76</v>
      </c>
      <c r="L1151" s="13">
        <v>20.3</v>
      </c>
      <c r="M1151" s="13">
        <v>2.3264</v>
      </c>
      <c r="N1151" s="13">
        <v>1.6219999999999999</v>
      </c>
      <c r="O1151" s="13">
        <v>0.1452</v>
      </c>
      <c r="P1151" s="13">
        <v>2.5000000000000001E-3</v>
      </c>
      <c r="Q1151" s="13">
        <v>0.10738</v>
      </c>
      <c r="R1151" s="13">
        <v>0.22800000000000001</v>
      </c>
      <c r="S1151" s="13">
        <v>-0.34300000000000003</v>
      </c>
      <c r="T1151" s="13">
        <v>-0.71599999999999997</v>
      </c>
      <c r="U1151" s="13">
        <v>-0.48</v>
      </c>
      <c r="V1151" s="13">
        <v>1.603</v>
      </c>
      <c r="W1151" s="13">
        <v>0.60099999999999998</v>
      </c>
      <c r="X1151" s="13">
        <v>-0.41499999999999998</v>
      </c>
      <c r="Y1151" s="13">
        <v>0.621</v>
      </c>
      <c r="Z1151" s="13">
        <v>7.6999999999999999E-2</v>
      </c>
      <c r="AA1151" s="13">
        <v>-0.14000000000000001</v>
      </c>
      <c r="AB1151" s="13">
        <v>1.2864</v>
      </c>
      <c r="AC1151" s="13">
        <v>1.2610000000000001</v>
      </c>
      <c r="AD1151" s="13">
        <v>4.0099999999999997E-2</v>
      </c>
      <c r="AE1151" s="13">
        <v>2301.89</v>
      </c>
      <c r="AF1151" s="13">
        <v>1330.7170000000001</v>
      </c>
      <c r="AG1151" s="13">
        <v>3394.38</v>
      </c>
      <c r="AH1151" s="13">
        <v>2346.0700000000002</v>
      </c>
      <c r="AI1151" s="13">
        <v>1500.9190000000001</v>
      </c>
      <c r="AJ1151" s="13">
        <v>427.79719999999998</v>
      </c>
      <c r="AK1151" s="13">
        <v>1249.403</v>
      </c>
      <c r="AL1151" s="13">
        <v>389.85</v>
      </c>
      <c r="AM1151" s="13">
        <v>3800.77</v>
      </c>
      <c r="AN1151" s="13">
        <v>140.32</v>
      </c>
      <c r="AO1151" s="13">
        <v>1199.57</v>
      </c>
      <c r="AP1151" s="13">
        <v>1671.73</v>
      </c>
      <c r="AQ1151" s="13">
        <v>681.21</v>
      </c>
      <c r="AR1151" s="13">
        <v>1695.96</v>
      </c>
      <c r="AS1151" s="13">
        <v>110.83</v>
      </c>
      <c r="AT1151" s="13">
        <v>2788.01</v>
      </c>
      <c r="AU1151" s="13">
        <v>668.84</v>
      </c>
      <c r="AV1151" s="13">
        <v>538.07659999999998</v>
      </c>
      <c r="AW1151" s="13">
        <v>1401.39</v>
      </c>
      <c r="AX1151" s="13">
        <v>171.92</v>
      </c>
      <c r="AY1151" s="13">
        <v>131.921875</v>
      </c>
      <c r="AZ1151" s="13">
        <v>1725.1</v>
      </c>
      <c r="BA1151" s="13">
        <v>60.79</v>
      </c>
      <c r="BB1151" s="13">
        <v>3899.8</v>
      </c>
      <c r="BC1151" s="13">
        <v>3773</v>
      </c>
      <c r="BD1151" s="13">
        <v>13006.25</v>
      </c>
      <c r="BE1151" s="13">
        <v>1103.5999999999999</v>
      </c>
      <c r="BF1151" s="13">
        <v>1958.5</v>
      </c>
      <c r="BG1151" s="13">
        <v>112.14</v>
      </c>
      <c r="BH1151" s="13">
        <v>110.3828125</v>
      </c>
    </row>
    <row r="1152" spans="3:60" x14ac:dyDescent="0.2">
      <c r="C1152" s="12">
        <v>44285</v>
      </c>
      <c r="D1152" s="13">
        <v>1685.56</v>
      </c>
      <c r="E1152" s="13">
        <v>0.30299999999999999</v>
      </c>
      <c r="F1152" s="13">
        <v>2103</v>
      </c>
      <c r="G1152" s="13">
        <v>184.8741</v>
      </c>
      <c r="H1152" s="13">
        <v>93.296999999999997</v>
      </c>
      <c r="I1152" s="13">
        <v>110.29</v>
      </c>
      <c r="J1152" s="13">
        <v>1.3719000000000001</v>
      </c>
      <c r="K1152" s="13">
        <v>60.55</v>
      </c>
      <c r="L1152" s="13">
        <v>19.61</v>
      </c>
      <c r="M1152" s="13">
        <v>2.3687</v>
      </c>
      <c r="N1152" s="13">
        <v>1.706</v>
      </c>
      <c r="O1152" s="13">
        <v>0.14649999999999999</v>
      </c>
      <c r="P1152" s="13">
        <v>1.01E-2</v>
      </c>
      <c r="Q1152" s="13">
        <v>0.1085</v>
      </c>
      <c r="R1152" s="13">
        <v>0.26500000000000001</v>
      </c>
      <c r="S1152" s="13">
        <v>-0.28799999999999998</v>
      </c>
      <c r="T1152" s="13">
        <v>-0.69799999999999995</v>
      </c>
      <c r="U1152" s="13">
        <v>-0.48299999999999998</v>
      </c>
      <c r="V1152" s="13">
        <v>1.67</v>
      </c>
      <c r="W1152" s="13">
        <v>0.67900000000000005</v>
      </c>
      <c r="X1152" s="13">
        <v>-0.38200000000000001</v>
      </c>
      <c r="Y1152" s="13">
        <v>0.64800000000000002</v>
      </c>
      <c r="Z1152" s="13">
        <v>8.5000000000000006E-2</v>
      </c>
      <c r="AA1152" s="13">
        <v>-0.14499999999999999</v>
      </c>
      <c r="AB1152" s="13">
        <v>1.3580000000000001</v>
      </c>
      <c r="AC1152" s="13">
        <v>1.321</v>
      </c>
      <c r="AD1152" s="13">
        <v>6.8599999999999994E-2</v>
      </c>
      <c r="AE1152" s="13">
        <v>2297.31</v>
      </c>
      <c r="AF1152" s="13">
        <v>1333.4</v>
      </c>
      <c r="AG1152" s="13">
        <v>3390.19</v>
      </c>
      <c r="AH1152" s="13">
        <v>2352.9499999999998</v>
      </c>
      <c r="AI1152" s="13">
        <v>1496.0940000000001</v>
      </c>
      <c r="AJ1152" s="13">
        <v>428.65780000000001</v>
      </c>
      <c r="AK1152" s="13">
        <v>1242.2639999999999</v>
      </c>
      <c r="AL1152" s="13">
        <v>385.81450000000001</v>
      </c>
      <c r="AM1152" s="13">
        <v>3835.96</v>
      </c>
      <c r="AN1152" s="13">
        <v>142.76</v>
      </c>
      <c r="AO1152" s="13">
        <v>1206.29</v>
      </c>
      <c r="AP1152" s="13">
        <v>1635.57</v>
      </c>
      <c r="AQ1152" s="13">
        <v>693.38</v>
      </c>
      <c r="AR1152" s="13">
        <v>1690.76</v>
      </c>
      <c r="AS1152" s="13">
        <v>108.8</v>
      </c>
      <c r="AT1152" s="13">
        <v>2805.1</v>
      </c>
      <c r="AU1152" s="13">
        <v>672.12</v>
      </c>
      <c r="AV1152" s="13">
        <v>533.19470000000001</v>
      </c>
      <c r="AW1152" s="13">
        <v>1396.11</v>
      </c>
      <c r="AX1152" s="13">
        <v>171</v>
      </c>
      <c r="AY1152" s="13">
        <v>131.1875</v>
      </c>
      <c r="AZ1152" s="13">
        <v>1683.9</v>
      </c>
      <c r="BA1152" s="13">
        <v>64.14</v>
      </c>
      <c r="BB1152" s="13">
        <v>3947.7</v>
      </c>
      <c r="BC1152" s="13">
        <v>3872</v>
      </c>
      <c r="BD1152" s="13">
        <v>12878.25</v>
      </c>
      <c r="BE1152" s="13">
        <v>1103.5999999999999</v>
      </c>
      <c r="BF1152" s="13">
        <v>1978</v>
      </c>
      <c r="BG1152" s="13">
        <v>112.09</v>
      </c>
      <c r="BH1152" s="13">
        <v>110.38671875</v>
      </c>
    </row>
    <row r="1153" spans="3:60" x14ac:dyDescent="0.2">
      <c r="C1153" s="12">
        <v>44292</v>
      </c>
      <c r="D1153" s="13">
        <v>1743.28</v>
      </c>
      <c r="E1153" s="13">
        <v>0.44</v>
      </c>
      <c r="F1153" s="13">
        <v>2092</v>
      </c>
      <c r="G1153" s="13">
        <v>185.83930000000001</v>
      </c>
      <c r="H1153" s="13">
        <v>92.334999999999994</v>
      </c>
      <c r="I1153" s="13">
        <v>109.88</v>
      </c>
      <c r="J1153" s="13">
        <v>1.3822000000000001</v>
      </c>
      <c r="K1153" s="13">
        <v>59.33</v>
      </c>
      <c r="L1153" s="13">
        <v>18.12</v>
      </c>
      <c r="M1153" s="13">
        <v>2.323</v>
      </c>
      <c r="N1153" s="13">
        <v>1.6579999999999999</v>
      </c>
      <c r="O1153" s="13">
        <v>0.15659999999999999</v>
      </c>
      <c r="P1153" s="13">
        <v>1.52E-2</v>
      </c>
      <c r="Q1153" s="13">
        <v>0.11038000000000001</v>
      </c>
      <c r="R1153" s="13">
        <v>0.23300000000000001</v>
      </c>
      <c r="S1153" s="13">
        <v>-0.317</v>
      </c>
      <c r="T1153" s="13">
        <v>-0.70599999999999996</v>
      </c>
      <c r="U1153" s="13">
        <v>-0.48099999999999998</v>
      </c>
      <c r="V1153" s="13">
        <v>1.69</v>
      </c>
      <c r="W1153" s="13">
        <v>0.69099999999999995</v>
      </c>
      <c r="X1153" s="13">
        <v>-0.377</v>
      </c>
      <c r="Y1153" s="13">
        <v>0.67800000000000005</v>
      </c>
      <c r="Z1153" s="13">
        <v>0.108</v>
      </c>
      <c r="AA1153" s="13">
        <v>-0.121</v>
      </c>
      <c r="AB1153" s="13">
        <v>1.3352999999999999</v>
      </c>
      <c r="AC1153" s="13">
        <v>1.2993999999999999</v>
      </c>
      <c r="AD1153" s="13">
        <v>6.9900000000000004E-2</v>
      </c>
      <c r="AE1153" s="13">
        <v>2302.52</v>
      </c>
      <c r="AF1153" s="13">
        <v>1335.6089999999999</v>
      </c>
      <c r="AG1153" s="13">
        <v>3420.7</v>
      </c>
      <c r="AH1153" s="13">
        <v>2370.9699999999998</v>
      </c>
      <c r="AI1153" s="13">
        <v>1510.4649999999999</v>
      </c>
      <c r="AJ1153" s="13">
        <v>430.66489999999999</v>
      </c>
      <c r="AK1153" s="13">
        <v>1250.2560000000001</v>
      </c>
      <c r="AL1153" s="13">
        <v>390.68189999999998</v>
      </c>
      <c r="AM1153" s="13">
        <v>3955.16</v>
      </c>
      <c r="AN1153" s="13">
        <v>144.13</v>
      </c>
      <c r="AO1153" s="13">
        <v>1194.6199999999999</v>
      </c>
      <c r="AP1153" s="13">
        <v>1689.62</v>
      </c>
      <c r="AQ1153" s="13">
        <v>673.2</v>
      </c>
      <c r="AR1153" s="13">
        <v>1689.48</v>
      </c>
      <c r="AS1153" s="13">
        <v>111.92</v>
      </c>
      <c r="AT1153" s="13">
        <v>2876.23</v>
      </c>
      <c r="AU1153" s="13">
        <v>688.76</v>
      </c>
      <c r="AV1153" s="13">
        <v>537.029</v>
      </c>
      <c r="AW1153" s="13">
        <v>1400.07</v>
      </c>
      <c r="AX1153" s="13">
        <v>171.68</v>
      </c>
      <c r="AY1153" s="13">
        <v>131.6875</v>
      </c>
      <c r="AZ1153" s="13">
        <v>1741.5</v>
      </c>
      <c r="BA1153" s="13">
        <v>62.74</v>
      </c>
      <c r="BB1153" s="13">
        <v>4064</v>
      </c>
      <c r="BC1153" s="13">
        <v>3920</v>
      </c>
      <c r="BD1153" s="13">
        <v>13570</v>
      </c>
      <c r="BE1153" s="13">
        <v>1103.5999999999999</v>
      </c>
      <c r="BF1153" s="13">
        <v>1955</v>
      </c>
      <c r="BG1153" s="13">
        <v>112.12</v>
      </c>
      <c r="BH1153" s="13">
        <v>110.28125</v>
      </c>
    </row>
    <row r="1154" spans="3:60" x14ac:dyDescent="0.2">
      <c r="C1154" s="12">
        <v>44299</v>
      </c>
      <c r="D1154" s="13">
        <v>1742.69</v>
      </c>
      <c r="E1154" s="13">
        <v>0.46700000000000003</v>
      </c>
      <c r="F1154" s="13">
        <v>2140</v>
      </c>
      <c r="G1154" s="13">
        <v>188.13679999999999</v>
      </c>
      <c r="H1154" s="13">
        <v>91.852000000000004</v>
      </c>
      <c r="I1154" s="13">
        <v>109.19</v>
      </c>
      <c r="J1154" s="13">
        <v>1.3736999999999999</v>
      </c>
      <c r="K1154" s="13">
        <v>60.18</v>
      </c>
      <c r="L1154" s="13">
        <v>16.649999999999999</v>
      </c>
      <c r="M1154" s="13">
        <v>2.2938999999999998</v>
      </c>
      <c r="N1154" s="13">
        <v>1.6160000000000001</v>
      </c>
      <c r="O1154" s="13">
        <v>0.15890000000000001</v>
      </c>
      <c r="P1154" s="13">
        <v>1.01E-2</v>
      </c>
      <c r="Q1154" s="13">
        <v>0.11225</v>
      </c>
      <c r="R1154" s="13">
        <v>0.26200000000000001</v>
      </c>
      <c r="S1154" s="13">
        <v>-0.29299999999999998</v>
      </c>
      <c r="T1154" s="13">
        <v>-0.70699999999999996</v>
      </c>
      <c r="U1154" s="13">
        <v>-0.48299999999999998</v>
      </c>
      <c r="V1154" s="13">
        <v>1.756</v>
      </c>
      <c r="W1154" s="13">
        <v>0.748</v>
      </c>
      <c r="X1154" s="13">
        <v>-0.36299999999999999</v>
      </c>
      <c r="Y1154" s="13">
        <v>0.66700000000000004</v>
      </c>
      <c r="Z1154" s="13">
        <v>0.10100000000000001</v>
      </c>
      <c r="AA1154" s="13">
        <v>-0.13300000000000001</v>
      </c>
      <c r="AB1154" s="13">
        <v>1.3052999999999999</v>
      </c>
      <c r="AC1154" s="13">
        <v>1.2655000000000001</v>
      </c>
      <c r="AD1154" s="13">
        <v>4.36E-2</v>
      </c>
      <c r="AE1154" s="13">
        <v>2309.15</v>
      </c>
      <c r="AF1154" s="13">
        <v>1341.393</v>
      </c>
      <c r="AG1154" s="13">
        <v>3431.1</v>
      </c>
      <c r="AH1154" s="13">
        <v>2371.86</v>
      </c>
      <c r="AI1154" s="13">
        <v>1515.82</v>
      </c>
      <c r="AJ1154" s="13">
        <v>430.40870000000001</v>
      </c>
      <c r="AK1154" s="13">
        <v>1252.5630000000001</v>
      </c>
      <c r="AL1154" s="13">
        <v>390.38479999999998</v>
      </c>
      <c r="AM1154" s="13">
        <v>4027.05</v>
      </c>
      <c r="AN1154" s="13">
        <v>144.22999999999999</v>
      </c>
      <c r="AO1154" s="13">
        <v>1197.06</v>
      </c>
      <c r="AP1154" s="13">
        <v>1680.82</v>
      </c>
      <c r="AQ1154" s="13">
        <v>680.23</v>
      </c>
      <c r="AR1154" s="13">
        <v>1672.46</v>
      </c>
      <c r="AS1154" s="13">
        <v>108.4</v>
      </c>
      <c r="AT1154" s="13">
        <v>2918.19</v>
      </c>
      <c r="AU1154" s="13">
        <v>695.97</v>
      </c>
      <c r="AV1154" s="13">
        <v>538.57870000000003</v>
      </c>
      <c r="AW1154" s="13">
        <v>1412.16</v>
      </c>
      <c r="AX1154" s="13">
        <v>171.26</v>
      </c>
      <c r="AY1154" s="13">
        <v>132.078125</v>
      </c>
      <c r="AZ1154" s="13">
        <v>1746.2</v>
      </c>
      <c r="BA1154" s="13">
        <v>63.67</v>
      </c>
      <c r="BB1154" s="13">
        <v>4132.8</v>
      </c>
      <c r="BC1154" s="13">
        <v>3917</v>
      </c>
      <c r="BD1154" s="13">
        <v>13975.75</v>
      </c>
      <c r="BE1154" s="13">
        <v>1103.5999999999999</v>
      </c>
      <c r="BF1154" s="13">
        <v>1961.5</v>
      </c>
      <c r="BG1154" s="13">
        <v>112.11499999999999</v>
      </c>
      <c r="BH1154" s="13">
        <v>110.29296875</v>
      </c>
    </row>
    <row r="1155" spans="3:60" x14ac:dyDescent="0.2">
      <c r="C1155" s="12">
        <v>44306</v>
      </c>
      <c r="D1155" s="13">
        <v>1779.72</v>
      </c>
      <c r="E1155" s="13">
        <v>0.49199999999999999</v>
      </c>
      <c r="F1155" s="13">
        <v>2432</v>
      </c>
      <c r="G1155" s="13">
        <v>193.80350000000001</v>
      </c>
      <c r="H1155" s="13">
        <v>91.147000000000006</v>
      </c>
      <c r="I1155" s="13">
        <v>108.09</v>
      </c>
      <c r="J1155" s="13">
        <v>1.3951</v>
      </c>
      <c r="K1155" s="13">
        <v>62.5</v>
      </c>
      <c r="L1155" s="13">
        <v>18.46</v>
      </c>
      <c r="M1155" s="13">
        <v>2.2618999999999998</v>
      </c>
      <c r="N1155" s="13">
        <v>1.5649999999999999</v>
      </c>
      <c r="O1155" s="13">
        <v>0.1512</v>
      </c>
      <c r="P1155" s="13">
        <v>1.77E-2</v>
      </c>
      <c r="Q1155" s="13">
        <v>0.11375</v>
      </c>
      <c r="R1155" s="13">
        <v>0.27800000000000002</v>
      </c>
      <c r="S1155" s="13">
        <v>-0.26300000000000001</v>
      </c>
      <c r="T1155" s="13">
        <v>-0.69699999999999995</v>
      </c>
      <c r="U1155" s="13">
        <v>-0.48</v>
      </c>
      <c r="V1155" s="13">
        <v>1.802</v>
      </c>
      <c r="W1155" s="13">
        <v>0.77800000000000002</v>
      </c>
      <c r="X1155" s="13">
        <v>-0.35199999999999998</v>
      </c>
      <c r="Y1155" s="13">
        <v>0.63900000000000001</v>
      </c>
      <c r="Z1155" s="13">
        <v>8.4000000000000005E-2</v>
      </c>
      <c r="AA1155" s="13">
        <v>-0.13200000000000001</v>
      </c>
      <c r="AB1155" s="13">
        <v>1.2635000000000001</v>
      </c>
      <c r="AC1155" s="13">
        <v>1.2183999999999999</v>
      </c>
      <c r="AD1155" s="13">
        <v>3.3300000000000003E-2</v>
      </c>
      <c r="AE1155" s="13">
        <v>2309.67</v>
      </c>
      <c r="AF1155" s="13">
        <v>1345.902</v>
      </c>
      <c r="AG1155" s="13">
        <v>3427.63</v>
      </c>
      <c r="AH1155" s="13">
        <v>2378.5300000000002</v>
      </c>
      <c r="AI1155" s="13">
        <v>1525.79</v>
      </c>
      <c r="AJ1155" s="13">
        <v>431.55279999999999</v>
      </c>
      <c r="AK1155" s="13">
        <v>1261.6780000000001</v>
      </c>
      <c r="AL1155" s="13">
        <v>395.33879999999999</v>
      </c>
      <c r="AM1155" s="13">
        <v>4043.69</v>
      </c>
      <c r="AN1155" s="13">
        <v>146.38999999999999</v>
      </c>
      <c r="AO1155" s="13">
        <v>1196.1600000000001</v>
      </c>
      <c r="AP1155" s="13">
        <v>1751.34</v>
      </c>
      <c r="AQ1155" s="13">
        <v>685.43</v>
      </c>
      <c r="AR1155" s="13">
        <v>1656.19</v>
      </c>
      <c r="AS1155" s="13">
        <v>110.31</v>
      </c>
      <c r="AT1155" s="13">
        <v>2944.05</v>
      </c>
      <c r="AU1155" s="13">
        <v>702.99</v>
      </c>
      <c r="AV1155" s="13">
        <v>541.71780000000001</v>
      </c>
      <c r="AW1155" s="13">
        <v>1415.11</v>
      </c>
      <c r="AX1155" s="13">
        <v>170.87</v>
      </c>
      <c r="AY1155" s="13">
        <v>132.546875</v>
      </c>
      <c r="AZ1155" s="13">
        <v>1774.9</v>
      </c>
      <c r="BA1155" s="13">
        <v>66.510000000000005</v>
      </c>
      <c r="BB1155" s="13">
        <v>4127</v>
      </c>
      <c r="BC1155" s="13">
        <v>3902</v>
      </c>
      <c r="BD1155" s="13">
        <v>13802.75</v>
      </c>
      <c r="BE1155" s="13">
        <v>1103.5999999999999</v>
      </c>
      <c r="BF1155" s="13">
        <v>1927</v>
      </c>
      <c r="BG1155" s="13">
        <v>112.1</v>
      </c>
      <c r="BH1155" s="13">
        <v>110.29296875</v>
      </c>
    </row>
  </sheetData>
  <pageMargins left="0.70000000000000007" right="0.70000000000000007" top="0.75" bottom="0.75" header="0.30000000000000004" footer="0.3000000000000000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19DF1-636C-5D47-8031-980234CAACFB}">
  <dimension ref="A1:C54"/>
  <sheetViews>
    <sheetView workbookViewId="0">
      <selection activeCell="A12" sqref="A12:C12"/>
    </sheetView>
  </sheetViews>
  <sheetFormatPr baseColWidth="10" defaultRowHeight="15" x14ac:dyDescent="0.2"/>
  <cols>
    <col min="1" max="16384" width="10.83203125" style="10"/>
  </cols>
  <sheetData>
    <row r="1" spans="1:3" ht="16" x14ac:dyDescent="0.2">
      <c r="A1" s="11" t="s">
        <v>131</v>
      </c>
    </row>
    <row r="2" spans="1:3" x14ac:dyDescent="0.2">
      <c r="A2" s="10" t="s">
        <v>186</v>
      </c>
    </row>
    <row r="3" spans="1:3" x14ac:dyDescent="0.2">
      <c r="A3" s="10" t="s">
        <v>183</v>
      </c>
    </row>
    <row r="5" spans="1:3" ht="16" x14ac:dyDescent="0.2">
      <c r="A5" s="11" t="s">
        <v>132</v>
      </c>
    </row>
    <row r="6" spans="1:3" x14ac:dyDescent="0.2">
      <c r="A6" s="10" t="s">
        <v>133</v>
      </c>
    </row>
    <row r="8" spans="1:3" ht="24" x14ac:dyDescent="0.3">
      <c r="A8" s="15" t="s">
        <v>187</v>
      </c>
    </row>
    <row r="9" spans="1:3" x14ac:dyDescent="0.2">
      <c r="A9" s="10" t="s">
        <v>188</v>
      </c>
      <c r="B9" s="10" t="s">
        <v>189</v>
      </c>
    </row>
    <row r="10" spans="1:3" ht="24" x14ac:dyDescent="0.3">
      <c r="A10" s="15" t="s">
        <v>185</v>
      </c>
    </row>
    <row r="11" spans="1:3" ht="19" x14ac:dyDescent="0.25">
      <c r="A11" s="14" t="s">
        <v>182</v>
      </c>
    </row>
    <row r="12" spans="1:3" x14ac:dyDescent="0.2">
      <c r="A12" s="10" t="s">
        <v>127</v>
      </c>
      <c r="B12" s="10" t="s">
        <v>192</v>
      </c>
      <c r="C12" s="10" t="s">
        <v>184</v>
      </c>
    </row>
    <row r="13" spans="1:3" ht="32" x14ac:dyDescent="0.2">
      <c r="A13" s="7" t="s">
        <v>15</v>
      </c>
      <c r="B13" s="7" t="s">
        <v>54</v>
      </c>
      <c r="C13" s="1" t="s">
        <v>181</v>
      </c>
    </row>
    <row r="14" spans="1:3" ht="64" x14ac:dyDescent="0.2">
      <c r="A14" s="7" t="s">
        <v>191</v>
      </c>
      <c r="B14" s="7" t="s">
        <v>55</v>
      </c>
      <c r="C14" s="1" t="s">
        <v>134</v>
      </c>
    </row>
    <row r="15" spans="1:3" ht="32" x14ac:dyDescent="0.2">
      <c r="A15" s="7" t="s">
        <v>16</v>
      </c>
      <c r="B15" s="7" t="s">
        <v>56</v>
      </c>
      <c r="C15" s="1" t="s">
        <v>135</v>
      </c>
    </row>
    <row r="16" spans="1:3" ht="32" x14ac:dyDescent="0.2">
      <c r="A16" s="7" t="s">
        <v>17</v>
      </c>
      <c r="B16" s="7" t="s">
        <v>56</v>
      </c>
      <c r="C16" s="1" t="s">
        <v>136</v>
      </c>
    </row>
    <row r="17" spans="1:3" ht="32" x14ac:dyDescent="0.2">
      <c r="A17" s="7" t="s">
        <v>18</v>
      </c>
      <c r="B17" s="7" t="s">
        <v>56</v>
      </c>
      <c r="C17" s="1" t="s">
        <v>137</v>
      </c>
    </row>
    <row r="18" spans="1:3" ht="32" x14ac:dyDescent="0.2">
      <c r="A18" s="7" t="s">
        <v>19</v>
      </c>
      <c r="B18" s="7" t="s">
        <v>57</v>
      </c>
      <c r="C18" s="1" t="s">
        <v>57</v>
      </c>
    </row>
    <row r="19" spans="1:3" ht="32" x14ac:dyDescent="0.2">
      <c r="A19" s="7" t="s">
        <v>20</v>
      </c>
      <c r="B19" s="7" t="s">
        <v>58</v>
      </c>
      <c r="C19" s="1" t="s">
        <v>58</v>
      </c>
    </row>
    <row r="20" spans="1:3" ht="32" x14ac:dyDescent="0.2">
      <c r="A20" s="7" t="s">
        <v>21</v>
      </c>
      <c r="B20" s="7" t="s">
        <v>56</v>
      </c>
      <c r="C20" s="1" t="s">
        <v>138</v>
      </c>
    </row>
    <row r="21" spans="1:3" ht="48" x14ac:dyDescent="0.2">
      <c r="A21" s="7" t="s">
        <v>22</v>
      </c>
      <c r="B21" s="7" t="s">
        <v>56</v>
      </c>
      <c r="C21" s="1" t="s">
        <v>139</v>
      </c>
    </row>
    <row r="22" spans="1:3" ht="32" x14ac:dyDescent="0.2">
      <c r="A22" s="7" t="s">
        <v>23</v>
      </c>
      <c r="B22" s="7" t="s">
        <v>56</v>
      </c>
      <c r="C22" s="1" t="s">
        <v>140</v>
      </c>
    </row>
    <row r="23" spans="1:3" ht="48" x14ac:dyDescent="0.2">
      <c r="A23" s="7" t="s">
        <v>24</v>
      </c>
      <c r="B23" s="7" t="s">
        <v>56</v>
      </c>
      <c r="C23" s="1" t="s">
        <v>141</v>
      </c>
    </row>
    <row r="24" spans="1:3" ht="32" x14ac:dyDescent="0.2">
      <c r="A24" s="7" t="s">
        <v>25</v>
      </c>
      <c r="B24" s="7" t="s">
        <v>56</v>
      </c>
      <c r="C24" s="1" t="s">
        <v>142</v>
      </c>
    </row>
    <row r="25" spans="1:3" ht="32" x14ac:dyDescent="0.2">
      <c r="A25" s="7" t="s">
        <v>26</v>
      </c>
      <c r="B25" s="7" t="s">
        <v>56</v>
      </c>
      <c r="C25" s="1" t="s">
        <v>143</v>
      </c>
    </row>
    <row r="26" spans="1:3" ht="48" x14ac:dyDescent="0.2">
      <c r="A26" s="7" t="s">
        <v>27</v>
      </c>
      <c r="B26" s="7" t="s">
        <v>56</v>
      </c>
      <c r="C26" s="1" t="s">
        <v>144</v>
      </c>
    </row>
    <row r="27" spans="1:3" ht="64" x14ac:dyDescent="0.2">
      <c r="A27" s="7" t="s">
        <v>28</v>
      </c>
      <c r="B27" s="7" t="s">
        <v>59</v>
      </c>
      <c r="C27" s="1" t="s">
        <v>145</v>
      </c>
    </row>
    <row r="28" spans="1:3" ht="64" x14ac:dyDescent="0.2">
      <c r="A28" s="7" t="s">
        <v>28</v>
      </c>
      <c r="B28" s="7" t="s">
        <v>59</v>
      </c>
      <c r="C28" s="1" t="s">
        <v>146</v>
      </c>
    </row>
    <row r="29" spans="1:3" ht="48" x14ac:dyDescent="0.2">
      <c r="A29" s="7" t="s">
        <v>29</v>
      </c>
      <c r="B29" s="7" t="s">
        <v>59</v>
      </c>
      <c r="C29" s="1" t="s">
        <v>147</v>
      </c>
    </row>
    <row r="30" spans="1:3" ht="48" x14ac:dyDescent="0.2">
      <c r="A30" s="7" t="s">
        <v>30</v>
      </c>
      <c r="B30" s="7" t="s">
        <v>59</v>
      </c>
      <c r="C30" s="2" t="s">
        <v>148</v>
      </c>
    </row>
    <row r="31" spans="1:3" ht="48" x14ac:dyDescent="0.2">
      <c r="A31" s="7" t="s">
        <v>31</v>
      </c>
      <c r="B31" s="7" t="s">
        <v>59</v>
      </c>
      <c r="C31" s="2" t="s">
        <v>149</v>
      </c>
    </row>
    <row r="32" spans="1:3" ht="48" x14ac:dyDescent="0.2">
      <c r="A32" s="7" t="s">
        <v>31</v>
      </c>
      <c r="B32" s="7" t="s">
        <v>59</v>
      </c>
      <c r="C32" s="2" t="s">
        <v>150</v>
      </c>
    </row>
    <row r="33" spans="1:3" ht="48" x14ac:dyDescent="0.2">
      <c r="A33" s="7" t="s">
        <v>31</v>
      </c>
      <c r="B33" s="7" t="s">
        <v>59</v>
      </c>
      <c r="C33" s="2" t="s">
        <v>151</v>
      </c>
    </row>
    <row r="34" spans="1:3" ht="32" x14ac:dyDescent="0.2">
      <c r="A34" s="7" t="s">
        <v>32</v>
      </c>
      <c r="B34" s="7" t="s">
        <v>57</v>
      </c>
      <c r="C34" s="2" t="s">
        <v>152</v>
      </c>
    </row>
    <row r="35" spans="1:3" ht="32" x14ac:dyDescent="0.2">
      <c r="A35" s="7" t="s">
        <v>33</v>
      </c>
      <c r="B35" s="7" t="s">
        <v>57</v>
      </c>
      <c r="C35" s="2" t="s">
        <v>153</v>
      </c>
    </row>
    <row r="36" spans="1:3" ht="32" x14ac:dyDescent="0.2">
      <c r="A36" s="7" t="s">
        <v>34</v>
      </c>
      <c r="B36" s="7" t="s">
        <v>57</v>
      </c>
      <c r="C36" s="2" t="s">
        <v>154</v>
      </c>
    </row>
    <row r="37" spans="1:3" ht="32" x14ac:dyDescent="0.2">
      <c r="A37" s="7" t="s">
        <v>35</v>
      </c>
      <c r="B37" s="7" t="s">
        <v>58</v>
      </c>
      <c r="C37" s="2" t="s">
        <v>155</v>
      </c>
    </row>
    <row r="38" spans="1:3" ht="32" x14ac:dyDescent="0.2">
      <c r="A38" s="7" t="s">
        <v>36</v>
      </c>
      <c r="B38" s="7" t="s">
        <v>58</v>
      </c>
      <c r="C38" s="2" t="s">
        <v>156</v>
      </c>
    </row>
    <row r="39" spans="1:3" ht="32" x14ac:dyDescent="0.2">
      <c r="A39" s="7" t="s">
        <v>37</v>
      </c>
      <c r="B39" s="7" t="s">
        <v>58</v>
      </c>
      <c r="C39" s="2" t="s">
        <v>157</v>
      </c>
    </row>
    <row r="40" spans="1:3" ht="16" x14ac:dyDescent="0.2">
      <c r="A40" s="7" t="s">
        <v>38</v>
      </c>
      <c r="B40" s="7" t="s">
        <v>56</v>
      </c>
      <c r="C40" s="2" t="s">
        <v>158</v>
      </c>
    </row>
    <row r="41" spans="1:3" ht="32" x14ac:dyDescent="0.2">
      <c r="A41" s="7" t="s">
        <v>39</v>
      </c>
      <c r="B41" s="7" t="s">
        <v>56</v>
      </c>
      <c r="C41" s="2" t="s">
        <v>159</v>
      </c>
    </row>
    <row r="42" spans="1:3" ht="16" x14ac:dyDescent="0.2">
      <c r="A42" s="7" t="s">
        <v>40</v>
      </c>
      <c r="B42" s="7" t="s">
        <v>56</v>
      </c>
      <c r="C42" s="2" t="s">
        <v>160</v>
      </c>
    </row>
    <row r="43" spans="1:3" ht="48" x14ac:dyDescent="0.2">
      <c r="A43" s="7" t="s">
        <v>41</v>
      </c>
      <c r="B43" s="7" t="s">
        <v>56</v>
      </c>
      <c r="C43" s="2" t="s">
        <v>161</v>
      </c>
    </row>
    <row r="44" spans="1:3" ht="32" x14ac:dyDescent="0.2">
      <c r="A44" s="7" t="s">
        <v>42</v>
      </c>
      <c r="B44" s="7" t="s">
        <v>56</v>
      </c>
      <c r="C44" s="2" t="s">
        <v>162</v>
      </c>
    </row>
    <row r="45" spans="1:3" ht="48" x14ac:dyDescent="0.2">
      <c r="A45" s="7" t="s">
        <v>43</v>
      </c>
      <c r="B45" s="7" t="s">
        <v>59</v>
      </c>
      <c r="C45" s="2" t="s">
        <v>163</v>
      </c>
    </row>
    <row r="46" spans="1:3" ht="32" x14ac:dyDescent="0.2">
      <c r="A46" s="7" t="s">
        <v>44</v>
      </c>
      <c r="B46" s="7" t="s">
        <v>56</v>
      </c>
      <c r="C46" s="2" t="s">
        <v>164</v>
      </c>
    </row>
    <row r="47" spans="1:3" ht="48" x14ac:dyDescent="0.2">
      <c r="A47" s="7" t="s">
        <v>45</v>
      </c>
      <c r="B47" s="7" t="s">
        <v>56</v>
      </c>
      <c r="C47" s="2" t="s">
        <v>165</v>
      </c>
    </row>
    <row r="48" spans="1:3" ht="16" x14ac:dyDescent="0.2">
      <c r="A48" s="7" t="s">
        <v>46</v>
      </c>
      <c r="B48" s="7" t="s">
        <v>56</v>
      </c>
      <c r="C48" s="2" t="s">
        <v>166</v>
      </c>
    </row>
    <row r="49" spans="1:3" ht="32" x14ac:dyDescent="0.2">
      <c r="A49" s="7" t="s">
        <v>47</v>
      </c>
      <c r="B49" s="7" t="s">
        <v>59</v>
      </c>
      <c r="C49" s="2" t="s">
        <v>167</v>
      </c>
    </row>
    <row r="50" spans="1:3" ht="16" x14ac:dyDescent="0.2">
      <c r="A50" s="7" t="s">
        <v>48</v>
      </c>
      <c r="B50" s="7" t="s">
        <v>57</v>
      </c>
      <c r="C50" s="2" t="s">
        <v>168</v>
      </c>
    </row>
    <row r="51" spans="1:3" ht="16" x14ac:dyDescent="0.2">
      <c r="A51" s="7" t="s">
        <v>49</v>
      </c>
      <c r="B51" s="7" t="s">
        <v>56</v>
      </c>
      <c r="C51" s="2" t="s">
        <v>169</v>
      </c>
    </row>
    <row r="52" spans="1:3" ht="16" x14ac:dyDescent="0.2">
      <c r="A52" s="7" t="s">
        <v>50</v>
      </c>
      <c r="B52" s="7" t="s">
        <v>56</v>
      </c>
      <c r="C52" s="2" t="s">
        <v>170</v>
      </c>
    </row>
    <row r="53" spans="1:3" ht="16" x14ac:dyDescent="0.2">
      <c r="A53" s="7" t="s">
        <v>51</v>
      </c>
      <c r="B53" s="7" t="s">
        <v>60</v>
      </c>
      <c r="C53" s="2" t="s">
        <v>171</v>
      </c>
    </row>
    <row r="54" spans="1:3" ht="16" x14ac:dyDescent="0.2">
      <c r="A54" s="7" t="s">
        <v>52</v>
      </c>
      <c r="B54" s="7" t="s">
        <v>61</v>
      </c>
      <c r="C54" s="2" t="s">
        <v>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525F-C3C0-924B-9141-B8CCA3438D53}">
  <dimension ref="A1:AR1112"/>
  <sheetViews>
    <sheetView workbookViewId="0">
      <pane ySplit="1" topLeftCell="A2" activePane="bottomLeft" state="frozen"/>
      <selection activeCell="X1" sqref="X1"/>
      <selection pane="bottomLeft" activeCell="B1" sqref="B1:B1048576"/>
    </sheetView>
  </sheetViews>
  <sheetFormatPr baseColWidth="10" defaultColWidth="9.1640625" defaultRowHeight="15" x14ac:dyDescent="0.2"/>
  <cols>
    <col min="1" max="1" width="9.1640625" style="2"/>
    <col min="2" max="2" width="15.33203125" style="2" customWidth="1"/>
    <col min="3" max="3" width="11" style="2" bestFit="1" customWidth="1"/>
    <col min="4" max="12" width="11" style="2" customWidth="1"/>
    <col min="13" max="44" width="9.1640625" style="2" customWidth="1"/>
    <col min="45" max="16384" width="9.1640625" style="2"/>
  </cols>
  <sheetData>
    <row r="1" spans="1:44" x14ac:dyDescent="0.2">
      <c r="A1" s="16" t="s">
        <v>188</v>
      </c>
      <c r="B1" s="16" t="s">
        <v>190</v>
      </c>
      <c r="C1" s="1" t="s">
        <v>181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57</v>
      </c>
      <c r="I1" s="1" t="s">
        <v>58</v>
      </c>
      <c r="J1" s="1" t="s">
        <v>138</v>
      </c>
      <c r="K1" s="1" t="s">
        <v>139</v>
      </c>
      <c r="L1" s="1" t="s">
        <v>140</v>
      </c>
      <c r="M1" s="1" t="s">
        <v>141</v>
      </c>
      <c r="N1" s="1" t="s">
        <v>142</v>
      </c>
      <c r="O1" s="1" t="s">
        <v>143</v>
      </c>
      <c r="P1" s="1" t="s">
        <v>144</v>
      </c>
      <c r="Q1" s="1" t="s">
        <v>145</v>
      </c>
      <c r="R1" s="1" t="s">
        <v>146</v>
      </c>
      <c r="S1" s="1" t="s">
        <v>147</v>
      </c>
      <c r="T1" s="2" t="s">
        <v>148</v>
      </c>
      <c r="U1" s="2" t="s">
        <v>149</v>
      </c>
      <c r="V1" s="2" t="s">
        <v>150</v>
      </c>
      <c r="W1" s="2" t="s">
        <v>151</v>
      </c>
      <c r="X1" s="2" t="s">
        <v>152</v>
      </c>
      <c r="Y1" s="2" t="s">
        <v>153</v>
      </c>
      <c r="Z1" s="2" t="s">
        <v>154</v>
      </c>
      <c r="AA1" s="2" t="s">
        <v>155</v>
      </c>
      <c r="AB1" s="2" t="s">
        <v>156</v>
      </c>
      <c r="AC1" s="2" t="s">
        <v>157</v>
      </c>
      <c r="AD1" s="2" t="s">
        <v>158</v>
      </c>
      <c r="AE1" s="2" t="s">
        <v>159</v>
      </c>
      <c r="AF1" s="2" t="s">
        <v>160</v>
      </c>
      <c r="AG1" s="2" t="s">
        <v>161</v>
      </c>
      <c r="AH1" s="2" t="s">
        <v>162</v>
      </c>
      <c r="AI1" s="2" t="s">
        <v>163</v>
      </c>
      <c r="AJ1" s="2" t="s">
        <v>164</v>
      </c>
      <c r="AK1" s="2" t="s">
        <v>165</v>
      </c>
      <c r="AL1" s="2" t="s">
        <v>166</v>
      </c>
      <c r="AM1" s="2" t="s">
        <v>167</v>
      </c>
      <c r="AN1" s="2" t="s">
        <v>168</v>
      </c>
      <c r="AO1" s="2" t="s">
        <v>169</v>
      </c>
      <c r="AP1" s="2" t="s">
        <v>170</v>
      </c>
      <c r="AQ1" s="2" t="s">
        <v>171</v>
      </c>
      <c r="AR1" s="2" t="s">
        <v>172</v>
      </c>
    </row>
    <row r="2" spans="1:44" x14ac:dyDescent="0.2">
      <c r="A2" s="2">
        <v>0</v>
      </c>
      <c r="B2" s="12">
        <v>36536</v>
      </c>
      <c r="C2" s="8">
        <v>283.25</v>
      </c>
      <c r="D2" s="8">
        <v>7.6999999999999999E-2</v>
      </c>
      <c r="E2" s="8">
        <v>1388</v>
      </c>
      <c r="F2" s="8">
        <v>157.26</v>
      </c>
      <c r="G2" s="8">
        <v>100.56</v>
      </c>
      <c r="H2" s="8">
        <v>105.86</v>
      </c>
      <c r="I2" s="8">
        <v>1.6459999999999999</v>
      </c>
      <c r="J2" s="8">
        <v>25.77</v>
      </c>
      <c r="K2" s="8">
        <v>22.5</v>
      </c>
      <c r="L2" s="8">
        <v>6.6710000000000003</v>
      </c>
      <c r="M2" s="13">
        <v>6.657</v>
      </c>
      <c r="N2" s="13">
        <v>6.4279999999999999</v>
      </c>
      <c r="O2" s="13">
        <v>5.4260000000000002</v>
      </c>
      <c r="P2" s="13">
        <v>5.78125</v>
      </c>
      <c r="Q2" s="13">
        <v>6.1210000000000004</v>
      </c>
      <c r="R2" s="13">
        <v>5.5410000000000004</v>
      </c>
      <c r="S2" s="13">
        <v>4.3159999999999998</v>
      </c>
      <c r="T2" s="13">
        <v>2.89</v>
      </c>
      <c r="U2" s="13">
        <v>6.3209999999999997</v>
      </c>
      <c r="V2" s="13">
        <v>5.7770000000000001</v>
      </c>
      <c r="W2" s="13">
        <v>4.4950000000000001</v>
      </c>
      <c r="X2" s="13">
        <v>2.4220000000000002</v>
      </c>
      <c r="Y2" s="13">
        <v>1.7090000000000001</v>
      </c>
      <c r="Z2" s="13">
        <v>0.34599999999999997</v>
      </c>
      <c r="AA2" s="13">
        <v>4.5344999999999995</v>
      </c>
      <c r="AB2" s="13">
        <v>4.7694999999999999</v>
      </c>
      <c r="AC2" s="13">
        <v>6.5237999999999996</v>
      </c>
      <c r="AD2" s="13">
        <v>870.94</v>
      </c>
      <c r="AE2" s="13">
        <v>474.0453</v>
      </c>
      <c r="AF2" s="13">
        <v>990.75</v>
      </c>
      <c r="AG2" s="13">
        <v>546.04</v>
      </c>
      <c r="AH2" s="13">
        <v>305.05700000000002</v>
      </c>
      <c r="AI2" s="13">
        <v>116.4635</v>
      </c>
      <c r="AJ2" s="13">
        <v>230.52670000000001</v>
      </c>
      <c r="AK2" s="13">
        <v>123.7616</v>
      </c>
      <c r="AL2" s="13">
        <v>1416.12</v>
      </c>
      <c r="AM2" s="13">
        <v>127.75</v>
      </c>
      <c r="AN2" s="13">
        <v>990.59</v>
      </c>
      <c r="AO2" s="13">
        <v>856.76</v>
      </c>
      <c r="AP2" s="13">
        <v>224.33</v>
      </c>
      <c r="AQ2" s="13">
        <v>217.34</v>
      </c>
      <c r="AR2" s="13">
        <v>34.299999999999997</v>
      </c>
    </row>
    <row r="3" spans="1:44" x14ac:dyDescent="0.2">
      <c r="A3" s="2">
        <v>0</v>
      </c>
      <c r="B3" s="12">
        <v>36543</v>
      </c>
      <c r="C3" s="8">
        <v>287.64999999999998</v>
      </c>
      <c r="D3" s="8">
        <v>4.2999999999999997E-2</v>
      </c>
      <c r="E3" s="8">
        <v>1405</v>
      </c>
      <c r="F3" s="8">
        <v>165.01</v>
      </c>
      <c r="G3" s="8">
        <v>101.86</v>
      </c>
      <c r="H3" s="8">
        <v>105.47</v>
      </c>
      <c r="I3" s="8">
        <v>1.6383000000000001</v>
      </c>
      <c r="J3" s="8">
        <v>28.85</v>
      </c>
      <c r="K3" s="8">
        <v>21.5</v>
      </c>
      <c r="L3" s="8">
        <v>6.7469999999999999</v>
      </c>
      <c r="M3" s="13">
        <v>6.7480000000000002</v>
      </c>
      <c r="N3" s="13">
        <v>6.4649999999999999</v>
      </c>
      <c r="O3" s="13">
        <v>5.3780000000000001</v>
      </c>
      <c r="P3" s="13">
        <v>5.8025000000000002</v>
      </c>
      <c r="Q3" s="13">
        <v>6.2539999999999996</v>
      </c>
      <c r="R3" s="13">
        <v>5.6440000000000001</v>
      </c>
      <c r="S3" s="13">
        <v>4.3209999999999997</v>
      </c>
      <c r="T3" s="13">
        <v>3.03</v>
      </c>
      <c r="U3" s="13">
        <v>6.4589999999999996</v>
      </c>
      <c r="V3" s="13">
        <v>5.8890000000000002</v>
      </c>
      <c r="W3" s="13">
        <v>4.5350000000000001</v>
      </c>
      <c r="X3" s="13">
        <v>2.4180000000000001</v>
      </c>
      <c r="Y3" s="13">
        <v>1.7650000000000001</v>
      </c>
      <c r="Z3" s="13">
        <v>0.34899999999999998</v>
      </c>
      <c r="AA3" s="13">
        <v>4.7455999999999996</v>
      </c>
      <c r="AB3" s="13">
        <v>4.9754000000000005</v>
      </c>
      <c r="AC3" s="13">
        <v>6.6124999999999998</v>
      </c>
      <c r="AD3" s="13">
        <v>869.33</v>
      </c>
      <c r="AE3" s="13">
        <v>473.22320000000002</v>
      </c>
      <c r="AF3" s="13">
        <v>990.48</v>
      </c>
      <c r="AG3" s="13">
        <v>545.67999999999995</v>
      </c>
      <c r="AH3" s="13">
        <v>305.30259999999998</v>
      </c>
      <c r="AI3" s="13">
        <v>117.26739999999999</v>
      </c>
      <c r="AJ3" s="13">
        <v>231.37700000000001</v>
      </c>
      <c r="AK3" s="13">
        <v>123.7616</v>
      </c>
      <c r="AL3" s="13">
        <v>1428.79</v>
      </c>
      <c r="AM3" s="13">
        <v>129.5</v>
      </c>
      <c r="AN3" s="13">
        <v>993.98</v>
      </c>
      <c r="AO3" s="13">
        <v>925.22</v>
      </c>
      <c r="AP3" s="13">
        <v>234.37</v>
      </c>
      <c r="AQ3" s="13">
        <v>227.08</v>
      </c>
      <c r="AR3" s="13">
        <v>32.74</v>
      </c>
    </row>
    <row r="4" spans="1:44" x14ac:dyDescent="0.2">
      <c r="A4" s="2">
        <v>0</v>
      </c>
      <c r="B4" s="12">
        <v>36550</v>
      </c>
      <c r="C4" s="8">
        <v>287.14999999999998</v>
      </c>
      <c r="D4" s="8">
        <v>0.13500000000000001</v>
      </c>
      <c r="E4" s="8">
        <v>1368</v>
      </c>
      <c r="F4" s="8">
        <v>167.24</v>
      </c>
      <c r="G4" s="8">
        <v>102.41</v>
      </c>
      <c r="H4" s="8">
        <v>106.04</v>
      </c>
      <c r="I4" s="8">
        <v>1.6496</v>
      </c>
      <c r="J4" s="8">
        <v>28.28</v>
      </c>
      <c r="K4" s="8">
        <v>23.02</v>
      </c>
      <c r="L4" s="8">
        <v>6.6340000000000003</v>
      </c>
      <c r="M4" s="13">
        <v>6.6920000000000002</v>
      </c>
      <c r="N4" s="13">
        <v>6.4320000000000004</v>
      </c>
      <c r="O4" s="13">
        <v>5.5620000000000003</v>
      </c>
      <c r="P4" s="13">
        <v>5.8187499999999996</v>
      </c>
      <c r="Q4" s="13">
        <v>6.0449999999999999</v>
      </c>
      <c r="R4" s="13">
        <v>5.5149999999999997</v>
      </c>
      <c r="S4" s="13">
        <v>4.2699999999999996</v>
      </c>
      <c r="T4" s="13">
        <v>3.15</v>
      </c>
      <c r="U4" s="13">
        <v>6.2809999999999997</v>
      </c>
      <c r="V4" s="13">
        <v>5.76</v>
      </c>
      <c r="W4" s="13">
        <v>4.5110000000000001</v>
      </c>
      <c r="X4" s="13">
        <v>2.2589999999999999</v>
      </c>
      <c r="Y4" s="13">
        <v>1.625</v>
      </c>
      <c r="Z4" s="13">
        <v>0.29299999999999998</v>
      </c>
      <c r="AA4" s="13">
        <v>4.6912000000000003</v>
      </c>
      <c r="AB4" s="13">
        <v>4.9002999999999997</v>
      </c>
      <c r="AC4" s="13">
        <v>6.5212000000000003</v>
      </c>
      <c r="AD4" s="13">
        <v>873.5</v>
      </c>
      <c r="AE4" s="13">
        <v>472.72329999999999</v>
      </c>
      <c r="AF4" s="13">
        <v>997.68</v>
      </c>
      <c r="AG4" s="13">
        <v>546.70000000000005</v>
      </c>
      <c r="AH4" s="13">
        <v>306.18119999999999</v>
      </c>
      <c r="AI4" s="13">
        <v>117.99460000000001</v>
      </c>
      <c r="AJ4" s="13">
        <v>232.3895</v>
      </c>
      <c r="AK4" s="13">
        <v>123.7616</v>
      </c>
      <c r="AL4" s="13">
        <v>1385.93</v>
      </c>
      <c r="AM4" s="13">
        <v>126.48</v>
      </c>
      <c r="AN4" s="13">
        <v>974.83</v>
      </c>
      <c r="AO4" s="13">
        <v>886.93</v>
      </c>
      <c r="AP4" s="13">
        <v>216.82</v>
      </c>
      <c r="AQ4" s="13">
        <v>233</v>
      </c>
      <c r="AR4" s="13">
        <v>32.46</v>
      </c>
    </row>
    <row r="5" spans="1:44" x14ac:dyDescent="0.2">
      <c r="A5" s="2">
        <v>0</v>
      </c>
      <c r="B5" s="12">
        <v>36557</v>
      </c>
      <c r="C5" s="8">
        <v>282.75</v>
      </c>
      <c r="D5" s="8">
        <v>0.191</v>
      </c>
      <c r="E5" s="8">
        <v>1311</v>
      </c>
      <c r="F5" s="8">
        <v>166.85</v>
      </c>
      <c r="G5" s="8">
        <v>104.92</v>
      </c>
      <c r="H5" s="8">
        <v>107.85</v>
      </c>
      <c r="I5" s="8">
        <v>1.6106</v>
      </c>
      <c r="J5" s="8">
        <v>28.22</v>
      </c>
      <c r="K5" s="8">
        <v>23.45</v>
      </c>
      <c r="L5" s="8">
        <v>6.423</v>
      </c>
      <c r="M5" s="13">
        <v>6.6189999999999998</v>
      </c>
      <c r="N5" s="13">
        <v>6.5739999999999998</v>
      </c>
      <c r="O5" s="13">
        <v>5.7080000000000002</v>
      </c>
      <c r="P5" s="13">
        <v>5.8849999999999998</v>
      </c>
      <c r="Q5" s="13">
        <v>5.944</v>
      </c>
      <c r="R5" s="13">
        <v>5.4589999999999996</v>
      </c>
      <c r="S5" s="13">
        <v>4.3259999999999996</v>
      </c>
      <c r="T5" s="13">
        <v>3.3</v>
      </c>
      <c r="U5" s="13">
        <v>6.1879999999999997</v>
      </c>
      <c r="V5" s="13">
        <v>5.71</v>
      </c>
      <c r="W5" s="13">
        <v>4.54</v>
      </c>
      <c r="X5" s="13">
        <v>2.33</v>
      </c>
      <c r="Y5" s="13">
        <v>1.77</v>
      </c>
      <c r="Z5" s="13">
        <v>0.36399999999999999</v>
      </c>
      <c r="AA5" s="13">
        <v>4.5925000000000002</v>
      </c>
      <c r="AB5" s="13">
        <v>4.7938999999999998</v>
      </c>
      <c r="AC5" s="13">
        <v>6.4669999999999996</v>
      </c>
      <c r="AD5" s="13">
        <v>871.22</v>
      </c>
      <c r="AE5" s="13">
        <v>473.25490000000002</v>
      </c>
      <c r="AF5" s="13">
        <v>997.91</v>
      </c>
      <c r="AG5" s="13">
        <v>547.38</v>
      </c>
      <c r="AH5" s="13">
        <v>305.99669999999998</v>
      </c>
      <c r="AI5" s="13">
        <v>120.51</v>
      </c>
      <c r="AJ5" s="13">
        <v>231.9417</v>
      </c>
      <c r="AK5" s="13">
        <v>122.32810000000001</v>
      </c>
      <c r="AL5" s="13">
        <v>1385.31</v>
      </c>
      <c r="AM5" s="13">
        <v>129.19</v>
      </c>
      <c r="AN5" s="13">
        <v>1007.12</v>
      </c>
      <c r="AO5" s="13">
        <v>842.6</v>
      </c>
      <c r="AP5" s="13">
        <v>201.89</v>
      </c>
      <c r="AQ5" s="13">
        <v>237.48</v>
      </c>
      <c r="AR5" s="13">
        <v>31.29</v>
      </c>
    </row>
    <row r="6" spans="1:44" x14ac:dyDescent="0.2">
      <c r="A6" s="2">
        <v>1</v>
      </c>
      <c r="B6" s="12">
        <v>36564</v>
      </c>
      <c r="C6" s="8">
        <v>298.39999999999998</v>
      </c>
      <c r="D6" s="8">
        <v>0.312</v>
      </c>
      <c r="E6" s="8">
        <v>1277</v>
      </c>
      <c r="F6" s="8">
        <v>165.43</v>
      </c>
      <c r="G6" s="8">
        <v>104.22</v>
      </c>
      <c r="H6" s="8">
        <v>109.3</v>
      </c>
      <c r="I6" s="8">
        <v>1.6108</v>
      </c>
      <c r="J6" s="8">
        <v>28.02</v>
      </c>
      <c r="K6" s="8">
        <v>21.25</v>
      </c>
      <c r="L6" s="8">
        <v>6.2309999999999999</v>
      </c>
      <c r="M6" s="13">
        <v>6.6129999999999995</v>
      </c>
      <c r="N6" s="13">
        <v>6.6779999999999999</v>
      </c>
      <c r="O6" s="13">
        <v>5.6769999999999996</v>
      </c>
      <c r="P6" s="13">
        <v>5.8912500000000003</v>
      </c>
      <c r="Q6" s="13">
        <v>5.85</v>
      </c>
      <c r="R6" s="13">
        <v>5.4820000000000002</v>
      </c>
      <c r="S6" s="13">
        <v>4.3899999999999997</v>
      </c>
      <c r="T6" s="13">
        <v>3.26</v>
      </c>
      <c r="U6" s="13">
        <v>6.1180000000000003</v>
      </c>
      <c r="V6" s="13">
        <v>5.7279999999999998</v>
      </c>
      <c r="W6" s="13">
        <v>4.6379999999999999</v>
      </c>
      <c r="X6" s="13">
        <v>2.4809999999999999</v>
      </c>
      <c r="Y6" s="13">
        <v>1.919</v>
      </c>
      <c r="Z6" s="13">
        <v>0.35899999999999999</v>
      </c>
      <c r="AA6" s="13">
        <v>4.5475000000000003</v>
      </c>
      <c r="AB6" s="13">
        <v>4.7678000000000003</v>
      </c>
      <c r="AC6" s="13">
        <v>6.4718999999999998</v>
      </c>
      <c r="AD6" s="13">
        <v>872.39</v>
      </c>
      <c r="AE6" s="13">
        <v>474.73340000000002</v>
      </c>
      <c r="AF6" s="13">
        <v>998.77</v>
      </c>
      <c r="AG6" s="13">
        <v>548.25</v>
      </c>
      <c r="AH6" s="13">
        <v>309.47609999999997</v>
      </c>
      <c r="AI6" s="13">
        <v>118.7914</v>
      </c>
      <c r="AJ6" s="13">
        <v>237.8117</v>
      </c>
      <c r="AK6" s="13">
        <v>122.32810000000001</v>
      </c>
      <c r="AL6" s="13">
        <v>1411.95</v>
      </c>
      <c r="AM6" s="13">
        <v>134.66999999999999</v>
      </c>
      <c r="AN6" s="13">
        <v>1034.58</v>
      </c>
      <c r="AO6" s="13">
        <v>945.15</v>
      </c>
      <c r="AP6" s="13">
        <v>218</v>
      </c>
      <c r="AQ6" s="13">
        <v>258.02</v>
      </c>
      <c r="AR6" s="13">
        <v>31.32</v>
      </c>
    </row>
    <row r="7" spans="1:44" x14ac:dyDescent="0.2">
      <c r="A7" s="2">
        <v>1</v>
      </c>
      <c r="B7" s="12">
        <v>36571</v>
      </c>
      <c r="C7" s="8">
        <v>303.89999999999998</v>
      </c>
      <c r="D7" s="8">
        <v>0.39100000000000001</v>
      </c>
      <c r="E7" s="8">
        <v>1393</v>
      </c>
      <c r="F7" s="8">
        <v>169.58</v>
      </c>
      <c r="G7" s="8">
        <v>104.69</v>
      </c>
      <c r="H7" s="8">
        <v>108.73</v>
      </c>
      <c r="I7" s="8">
        <v>1.5966</v>
      </c>
      <c r="J7" s="8">
        <v>30.06</v>
      </c>
      <c r="K7" s="8">
        <v>22.92</v>
      </c>
      <c r="L7" s="8">
        <v>6.2460000000000004</v>
      </c>
      <c r="M7" s="13">
        <v>6.5519999999999996</v>
      </c>
      <c r="N7" s="13">
        <v>6.6280000000000001</v>
      </c>
      <c r="O7" s="13">
        <v>5.74</v>
      </c>
      <c r="P7" s="13">
        <v>5.88</v>
      </c>
      <c r="Q7" s="13">
        <v>5.9</v>
      </c>
      <c r="R7" s="13">
        <v>5.5620000000000003</v>
      </c>
      <c r="S7" s="13">
        <v>4.4189999999999996</v>
      </c>
      <c r="T7" s="13">
        <v>3.25</v>
      </c>
      <c r="U7" s="13">
        <v>6.1710000000000003</v>
      </c>
      <c r="V7" s="13">
        <v>5.8140000000000001</v>
      </c>
      <c r="W7" s="13">
        <v>4.6509999999999998</v>
      </c>
      <c r="X7" s="13">
        <v>2.3090000000000002</v>
      </c>
      <c r="Y7" s="13">
        <v>1.8010000000000002</v>
      </c>
      <c r="Z7" s="13">
        <v>0.33300000000000002</v>
      </c>
      <c r="AA7" s="13">
        <v>4.6471999999999998</v>
      </c>
      <c r="AB7" s="13">
        <v>4.8710000000000004</v>
      </c>
      <c r="AC7" s="13">
        <v>6.3757999999999999</v>
      </c>
      <c r="AD7" s="13">
        <v>873.35</v>
      </c>
      <c r="AE7" s="13">
        <v>475.1918</v>
      </c>
      <c r="AF7" s="13">
        <v>997.72</v>
      </c>
      <c r="AG7" s="13">
        <v>548.16999999999996</v>
      </c>
      <c r="AH7" s="13">
        <v>310.577</v>
      </c>
      <c r="AI7" s="13">
        <v>118.60769999999999</v>
      </c>
      <c r="AJ7" s="13">
        <v>240.1163</v>
      </c>
      <c r="AK7" s="13">
        <v>122.32810000000001</v>
      </c>
      <c r="AL7" s="13">
        <v>1369.47</v>
      </c>
      <c r="AM7" s="13">
        <v>130.6</v>
      </c>
      <c r="AN7" s="13">
        <v>1007.86</v>
      </c>
      <c r="AO7" s="13">
        <v>885.56</v>
      </c>
      <c r="AP7" s="13">
        <v>204.59</v>
      </c>
      <c r="AQ7" s="13">
        <v>288.98</v>
      </c>
      <c r="AR7" s="13">
        <v>27.66</v>
      </c>
    </row>
    <row r="8" spans="1:44" x14ac:dyDescent="0.2">
      <c r="A8" s="2">
        <v>1</v>
      </c>
      <c r="B8" s="12">
        <v>36578</v>
      </c>
      <c r="C8" s="8">
        <v>305.5</v>
      </c>
      <c r="D8" s="8">
        <v>0.497</v>
      </c>
      <c r="E8" s="8">
        <v>1481</v>
      </c>
      <c r="F8" s="8">
        <v>168.86</v>
      </c>
      <c r="G8" s="8">
        <v>103.28</v>
      </c>
      <c r="H8" s="8">
        <v>110.92</v>
      </c>
      <c r="I8" s="8">
        <v>1.6166</v>
      </c>
      <c r="J8" s="8">
        <v>29.62</v>
      </c>
      <c r="K8" s="8">
        <v>25.86</v>
      </c>
      <c r="L8" s="8">
        <v>6.0860000000000003</v>
      </c>
      <c r="M8" s="13">
        <v>6.3609999999999998</v>
      </c>
      <c r="N8" s="13">
        <v>6.5510000000000002</v>
      </c>
      <c r="O8" s="13">
        <v>5.7640000000000002</v>
      </c>
      <c r="P8" s="13">
        <v>5.88</v>
      </c>
      <c r="Q8" s="13">
        <v>5.7350000000000003</v>
      </c>
      <c r="R8" s="13">
        <v>5.415</v>
      </c>
      <c r="S8" s="13">
        <v>4.4340000000000002</v>
      </c>
      <c r="T8" s="13">
        <v>3.2</v>
      </c>
      <c r="U8" s="13">
        <v>6.0190000000000001</v>
      </c>
      <c r="V8" s="13">
        <v>5.6690000000000005</v>
      </c>
      <c r="W8" s="13">
        <v>4.6479999999999997</v>
      </c>
      <c r="X8" s="13">
        <v>2.3319999999999999</v>
      </c>
      <c r="Y8" s="13">
        <v>1.8599999999999999</v>
      </c>
      <c r="Z8" s="13">
        <v>0.30399999999999999</v>
      </c>
      <c r="AA8" s="13">
        <v>4.4707999999999997</v>
      </c>
      <c r="AB8" s="13">
        <v>4.6981999999999999</v>
      </c>
      <c r="AC8" s="13">
        <v>6.3602999999999996</v>
      </c>
      <c r="AD8" s="13">
        <v>878.81</v>
      </c>
      <c r="AE8" s="13">
        <v>476.4975</v>
      </c>
      <c r="AF8" s="13">
        <v>1009.07</v>
      </c>
      <c r="AG8" s="13">
        <v>549.29</v>
      </c>
      <c r="AH8" s="13">
        <v>311.07780000000002</v>
      </c>
      <c r="AI8" s="13">
        <v>118.3125</v>
      </c>
      <c r="AJ8" s="13">
        <v>240.1438</v>
      </c>
      <c r="AK8" s="13">
        <v>122.32810000000001</v>
      </c>
      <c r="AL8" s="13">
        <v>1315.93</v>
      </c>
      <c r="AM8" s="13">
        <v>130.85</v>
      </c>
      <c r="AN8" s="13">
        <v>987.38</v>
      </c>
      <c r="AO8" s="13">
        <v>866.46</v>
      </c>
      <c r="AP8" s="13">
        <v>206.14</v>
      </c>
      <c r="AQ8" s="13">
        <v>315.20999999999998</v>
      </c>
      <c r="AR8" s="13">
        <v>27.95</v>
      </c>
    </row>
    <row r="9" spans="1:44" x14ac:dyDescent="0.2">
      <c r="A9" s="2">
        <v>1</v>
      </c>
      <c r="B9" s="12">
        <v>36585</v>
      </c>
      <c r="C9" s="8">
        <v>293.3</v>
      </c>
      <c r="D9" s="8">
        <v>0.497</v>
      </c>
      <c r="E9" s="8">
        <v>1531</v>
      </c>
      <c r="F9" s="8">
        <v>170.2</v>
      </c>
      <c r="G9" s="8">
        <v>105.92</v>
      </c>
      <c r="H9" s="8">
        <v>109.97</v>
      </c>
      <c r="I9" s="8">
        <v>1.5802</v>
      </c>
      <c r="J9" s="8">
        <v>30.43</v>
      </c>
      <c r="K9" s="8">
        <v>23.37</v>
      </c>
      <c r="L9" s="8">
        <v>6.14</v>
      </c>
      <c r="M9" s="13">
        <v>6.4089999999999998</v>
      </c>
      <c r="N9" s="13">
        <v>6.5209999999999999</v>
      </c>
      <c r="O9" s="13">
        <v>5.7809999999999997</v>
      </c>
      <c r="P9" s="13">
        <v>5.9124999999999996</v>
      </c>
      <c r="Q9" s="13">
        <v>5.8659999999999997</v>
      </c>
      <c r="R9" s="13">
        <v>5.5</v>
      </c>
      <c r="S9" s="13">
        <v>4.4390000000000001</v>
      </c>
      <c r="T9" s="13">
        <v>3.34</v>
      </c>
      <c r="U9" s="13">
        <v>6.1459999999999999</v>
      </c>
      <c r="V9" s="13">
        <v>5.77</v>
      </c>
      <c r="W9" s="13">
        <v>4.6639999999999997</v>
      </c>
      <c r="X9" s="13">
        <v>2.3410000000000002</v>
      </c>
      <c r="Y9" s="13">
        <v>1.8439999999999999</v>
      </c>
      <c r="Z9" s="13">
        <v>0.378</v>
      </c>
      <c r="AA9" s="13">
        <v>4.5423999999999998</v>
      </c>
      <c r="AB9" s="13">
        <v>4.7629999999999999</v>
      </c>
      <c r="AC9" s="13">
        <v>6.4094999999999995</v>
      </c>
      <c r="AD9" s="13">
        <v>879.57</v>
      </c>
      <c r="AE9" s="13">
        <v>478.74619999999999</v>
      </c>
      <c r="AF9" s="13">
        <v>1004.66</v>
      </c>
      <c r="AG9" s="13">
        <v>547.99</v>
      </c>
      <c r="AH9" s="13">
        <v>312.08150000000001</v>
      </c>
      <c r="AI9" s="13">
        <v>119.9623</v>
      </c>
      <c r="AJ9" s="13">
        <v>243.10489999999999</v>
      </c>
      <c r="AK9" s="13">
        <v>122.00190000000001</v>
      </c>
      <c r="AL9" s="13">
        <v>1333.28</v>
      </c>
      <c r="AM9" s="13">
        <v>135.71</v>
      </c>
      <c r="AN9" s="13">
        <v>1014.69</v>
      </c>
      <c r="AO9" s="13">
        <v>874.47</v>
      </c>
      <c r="AP9" s="13">
        <v>199.23</v>
      </c>
      <c r="AQ9" s="13">
        <v>275.10000000000002</v>
      </c>
      <c r="AR9" s="13">
        <v>26.2</v>
      </c>
    </row>
    <row r="10" spans="1:44" x14ac:dyDescent="0.2">
      <c r="A10" s="2">
        <v>0</v>
      </c>
      <c r="B10" s="12">
        <v>36592</v>
      </c>
      <c r="C10" s="8">
        <v>292</v>
      </c>
      <c r="D10" s="8">
        <v>0.48399999999999999</v>
      </c>
      <c r="E10" s="8">
        <v>1602</v>
      </c>
      <c r="F10" s="8">
        <v>179.94</v>
      </c>
      <c r="G10" s="8">
        <v>106.01</v>
      </c>
      <c r="H10" s="8">
        <v>106.1</v>
      </c>
      <c r="I10" s="8">
        <v>1.5756000000000001</v>
      </c>
      <c r="J10" s="8">
        <v>34.130000000000003</v>
      </c>
      <c r="K10" s="8">
        <v>24.31</v>
      </c>
      <c r="L10" s="8">
        <v>6.1449999999999996</v>
      </c>
      <c r="M10" s="13">
        <v>6.3730000000000002</v>
      </c>
      <c r="N10" s="13">
        <v>6.4859999999999998</v>
      </c>
      <c r="O10" s="13">
        <v>5.8339999999999996</v>
      </c>
      <c r="P10" s="13">
        <v>5.95</v>
      </c>
      <c r="Q10" s="13">
        <v>5.8109999999999999</v>
      </c>
      <c r="R10" s="13">
        <v>5.4320000000000004</v>
      </c>
      <c r="S10" s="13">
        <v>4.4690000000000003</v>
      </c>
      <c r="T10" s="13">
        <v>3.2800000000000002</v>
      </c>
      <c r="U10" s="13">
        <v>6.1</v>
      </c>
      <c r="V10" s="13">
        <v>5.7050000000000001</v>
      </c>
      <c r="W10" s="13">
        <v>4.6829999999999998</v>
      </c>
      <c r="X10" s="13">
        <v>2.1739999999999999</v>
      </c>
      <c r="Y10" s="13">
        <v>1.792</v>
      </c>
      <c r="Z10" s="13">
        <v>0.42299999999999999</v>
      </c>
      <c r="AA10" s="13">
        <v>4.3289</v>
      </c>
      <c r="AB10" s="13">
        <v>4.5633999999999997</v>
      </c>
      <c r="AC10" s="13">
        <v>6.2980999999999998</v>
      </c>
      <c r="AD10" s="13">
        <v>883.06</v>
      </c>
      <c r="AE10" s="13">
        <v>479.71559999999999</v>
      </c>
      <c r="AF10" s="13">
        <v>1007.3</v>
      </c>
      <c r="AG10" s="13">
        <v>548.5</v>
      </c>
      <c r="AH10" s="13">
        <v>314.14909999999998</v>
      </c>
      <c r="AI10" s="13">
        <v>121.3944</v>
      </c>
      <c r="AJ10" s="13">
        <v>246.5223</v>
      </c>
      <c r="AK10" s="13">
        <v>122.00190000000001</v>
      </c>
      <c r="AL10" s="13">
        <v>1319.95</v>
      </c>
      <c r="AM10" s="13">
        <v>141.85</v>
      </c>
      <c r="AN10" s="13">
        <v>994.72</v>
      </c>
      <c r="AO10" s="13">
        <v>918.79</v>
      </c>
      <c r="AP10" s="13">
        <v>234.18</v>
      </c>
      <c r="AQ10" s="13">
        <v>283.74</v>
      </c>
      <c r="AR10" s="13">
        <v>26.54</v>
      </c>
    </row>
    <row r="11" spans="1:44" x14ac:dyDescent="0.2">
      <c r="A11" s="2">
        <v>0</v>
      </c>
      <c r="B11" s="12">
        <v>36599</v>
      </c>
      <c r="C11" s="8">
        <v>289.60000000000002</v>
      </c>
      <c r="D11" s="8">
        <v>0.48799999999999999</v>
      </c>
      <c r="E11" s="8">
        <v>1645</v>
      </c>
      <c r="F11" s="8">
        <v>175.67</v>
      </c>
      <c r="G11" s="8">
        <v>105.2</v>
      </c>
      <c r="H11" s="8">
        <v>104.84</v>
      </c>
      <c r="I11" s="8">
        <v>1.5750999999999999</v>
      </c>
      <c r="J11" s="8">
        <v>31.69</v>
      </c>
      <c r="K11" s="8">
        <v>24.41</v>
      </c>
      <c r="L11" s="8">
        <v>6.09</v>
      </c>
      <c r="M11" s="13">
        <v>6.2919999999999998</v>
      </c>
      <c r="N11" s="13">
        <v>6.468</v>
      </c>
      <c r="O11" s="13">
        <v>5.8860000000000001</v>
      </c>
      <c r="P11" s="13">
        <v>6.0037500000000001</v>
      </c>
      <c r="Q11" s="13">
        <v>5.7539999999999996</v>
      </c>
      <c r="R11" s="13">
        <v>5.359</v>
      </c>
      <c r="S11" s="13">
        <v>4.5</v>
      </c>
      <c r="T11" s="13">
        <v>3.52</v>
      </c>
      <c r="U11" s="13">
        <v>6.0419999999999998</v>
      </c>
      <c r="V11" s="13">
        <v>5.6360000000000001</v>
      </c>
      <c r="W11" s="13">
        <v>4.681</v>
      </c>
      <c r="X11" s="13">
        <v>2.2890000000000001</v>
      </c>
      <c r="Y11" s="13">
        <v>1.8140000000000001</v>
      </c>
      <c r="Z11" s="13">
        <v>0.43</v>
      </c>
      <c r="AA11" s="13">
        <v>4.4152000000000005</v>
      </c>
      <c r="AB11" s="13">
        <v>4.6501000000000001</v>
      </c>
      <c r="AC11" s="13">
        <v>6.3292999999999999</v>
      </c>
      <c r="AD11" s="13">
        <v>882.52</v>
      </c>
      <c r="AE11" s="13">
        <v>481.54160000000002</v>
      </c>
      <c r="AF11" s="13">
        <v>1004.17</v>
      </c>
      <c r="AG11" s="13">
        <v>547.91</v>
      </c>
      <c r="AH11" s="13">
        <v>314.58839999999998</v>
      </c>
      <c r="AI11" s="13">
        <v>121.45440000000001</v>
      </c>
      <c r="AJ11" s="13">
        <v>247.6609</v>
      </c>
      <c r="AK11" s="13">
        <v>122.00190000000001</v>
      </c>
      <c r="AL11" s="13">
        <v>1324.43</v>
      </c>
      <c r="AM11" s="13">
        <v>138.6</v>
      </c>
      <c r="AN11" s="13">
        <v>943.05</v>
      </c>
      <c r="AO11" s="13">
        <v>868.24</v>
      </c>
      <c r="AP11" s="13">
        <v>263.27999999999997</v>
      </c>
      <c r="AQ11" s="13">
        <v>253.36</v>
      </c>
      <c r="AR11" s="13">
        <v>27.35</v>
      </c>
    </row>
    <row r="12" spans="1:44" x14ac:dyDescent="0.2">
      <c r="A12" s="2">
        <v>0</v>
      </c>
      <c r="B12" s="12">
        <v>36606</v>
      </c>
      <c r="C12" s="8">
        <v>290.83</v>
      </c>
      <c r="D12" s="8">
        <v>0.56599999999999995</v>
      </c>
      <c r="E12" s="8">
        <v>1624</v>
      </c>
      <c r="F12" s="8">
        <v>171.25</v>
      </c>
      <c r="G12" s="8">
        <v>105.81</v>
      </c>
      <c r="H12" s="8">
        <v>106.98</v>
      </c>
      <c r="I12" s="8">
        <v>1.5721000000000001</v>
      </c>
      <c r="J12" s="8">
        <v>28</v>
      </c>
      <c r="K12" s="8">
        <v>21.7</v>
      </c>
      <c r="L12" s="8">
        <v>5.9690000000000003</v>
      </c>
      <c r="M12" s="13">
        <v>6.1349999999999998</v>
      </c>
      <c r="N12" s="13">
        <v>6.5019999999999998</v>
      </c>
      <c r="O12" s="13">
        <v>5.9180000000000001</v>
      </c>
      <c r="P12" s="13">
        <v>6.1124999999999998</v>
      </c>
      <c r="Q12" s="13">
        <v>5.5640000000000001</v>
      </c>
      <c r="R12" s="13">
        <v>5.2210000000000001</v>
      </c>
      <c r="S12" s="13">
        <v>4.4210000000000003</v>
      </c>
      <c r="T12" s="13">
        <v>3.49</v>
      </c>
      <c r="U12" s="13">
        <v>5.8579999999999997</v>
      </c>
      <c r="V12" s="13">
        <v>5.5030000000000001</v>
      </c>
      <c r="W12" s="13">
        <v>4.59</v>
      </c>
      <c r="X12" s="13">
        <v>2.339</v>
      </c>
      <c r="Y12" s="13">
        <v>1.8839999999999999</v>
      </c>
      <c r="Z12" s="13">
        <v>0.49399999999999999</v>
      </c>
      <c r="AA12" s="13">
        <v>4.3151999999999999</v>
      </c>
      <c r="AB12" s="13">
        <v>4.5585000000000004</v>
      </c>
      <c r="AC12" s="13">
        <v>6.2923999999999998</v>
      </c>
      <c r="AD12" s="13">
        <v>887.03</v>
      </c>
      <c r="AE12" s="13">
        <v>484.82249999999999</v>
      </c>
      <c r="AF12" s="13">
        <v>1010.44</v>
      </c>
      <c r="AG12" s="13">
        <v>546.84</v>
      </c>
      <c r="AH12" s="13">
        <v>315.48340000000002</v>
      </c>
      <c r="AI12" s="13">
        <v>121.1437</v>
      </c>
      <c r="AJ12" s="13">
        <v>249.9143</v>
      </c>
      <c r="AK12" s="13">
        <v>122.00190000000001</v>
      </c>
      <c r="AL12" s="13">
        <v>1457.01</v>
      </c>
      <c r="AM12" s="13">
        <v>139.93</v>
      </c>
      <c r="AN12" s="13">
        <v>987.77</v>
      </c>
      <c r="AO12" s="13">
        <v>905.21</v>
      </c>
      <c r="AP12" s="13">
        <v>249.45</v>
      </c>
      <c r="AQ12" s="13">
        <v>238.15</v>
      </c>
      <c r="AR12" s="13">
        <v>25.74</v>
      </c>
    </row>
    <row r="13" spans="1:44" x14ac:dyDescent="0.2">
      <c r="A13" s="2">
        <v>0</v>
      </c>
      <c r="B13" s="12">
        <v>36613</v>
      </c>
      <c r="C13" s="8">
        <v>279.89999999999998</v>
      </c>
      <c r="D13" s="8">
        <v>0.57199999999999995</v>
      </c>
      <c r="E13" s="8">
        <v>1627</v>
      </c>
      <c r="F13" s="8">
        <v>170.05</v>
      </c>
      <c r="G13" s="8">
        <v>105.53</v>
      </c>
      <c r="H13" s="8">
        <v>105.93</v>
      </c>
      <c r="I13" s="8">
        <v>1.5874999999999999</v>
      </c>
      <c r="J13" s="8">
        <v>27.09</v>
      </c>
      <c r="K13" s="8">
        <v>24.86</v>
      </c>
      <c r="L13" s="8">
        <v>5.9770000000000003</v>
      </c>
      <c r="M13" s="13">
        <v>6.1509999999999998</v>
      </c>
      <c r="N13" s="13">
        <v>6.5979999999999999</v>
      </c>
      <c r="O13" s="13">
        <v>5.8860000000000001</v>
      </c>
      <c r="P13" s="13">
        <v>6.1312499999999996</v>
      </c>
      <c r="Q13" s="13">
        <v>5.62</v>
      </c>
      <c r="R13" s="13">
        <v>5.2780000000000005</v>
      </c>
      <c r="S13" s="13">
        <v>4.4649999999999999</v>
      </c>
      <c r="T13" s="13">
        <v>3.59</v>
      </c>
      <c r="U13" s="13">
        <v>5.931</v>
      </c>
      <c r="V13" s="13">
        <v>5.5549999999999997</v>
      </c>
      <c r="W13" s="13">
        <v>4.6459999999999999</v>
      </c>
      <c r="X13" s="13">
        <v>2.35</v>
      </c>
      <c r="Y13" s="13">
        <v>1.875</v>
      </c>
      <c r="Z13" s="13">
        <v>0.49199999999999999</v>
      </c>
      <c r="AA13" s="13">
        <v>4.4888000000000003</v>
      </c>
      <c r="AB13" s="13">
        <v>4.7027000000000001</v>
      </c>
      <c r="AC13" s="13">
        <v>6.4344999999999999</v>
      </c>
      <c r="AD13" s="13">
        <v>883.36</v>
      </c>
      <c r="AE13" s="13">
        <v>488.3621</v>
      </c>
      <c r="AF13" s="13">
        <v>1008.69</v>
      </c>
      <c r="AG13" s="13">
        <v>544.41</v>
      </c>
      <c r="AH13" s="13">
        <v>315.17439999999999</v>
      </c>
      <c r="AI13" s="13">
        <v>121.0714</v>
      </c>
      <c r="AJ13" s="13">
        <v>250.97380000000001</v>
      </c>
      <c r="AK13" s="13">
        <v>122.00190000000001</v>
      </c>
      <c r="AL13" s="13">
        <v>1474.82</v>
      </c>
      <c r="AM13" s="13">
        <v>142.68</v>
      </c>
      <c r="AN13" s="13">
        <v>1009.1</v>
      </c>
      <c r="AO13" s="13">
        <v>914.4</v>
      </c>
      <c r="AP13" s="13">
        <v>268.41000000000003</v>
      </c>
      <c r="AQ13" s="13">
        <v>259.64</v>
      </c>
      <c r="AR13" s="13">
        <v>27.33</v>
      </c>
    </row>
    <row r="14" spans="1:44" x14ac:dyDescent="0.2">
      <c r="A14" s="2">
        <v>0</v>
      </c>
      <c r="B14" s="12">
        <v>36620</v>
      </c>
      <c r="C14" s="8">
        <v>287.39999999999998</v>
      </c>
      <c r="D14" s="8">
        <v>0.63100000000000001</v>
      </c>
      <c r="E14" s="8">
        <v>1676</v>
      </c>
      <c r="F14" s="8">
        <v>166.01</v>
      </c>
      <c r="G14" s="8">
        <v>105.17</v>
      </c>
      <c r="H14" s="8">
        <v>104.66</v>
      </c>
      <c r="I14" s="8">
        <v>1.6023000000000001</v>
      </c>
      <c r="J14" s="8">
        <v>25.45</v>
      </c>
      <c r="K14" s="8">
        <v>27.12</v>
      </c>
      <c r="L14" s="8">
        <v>5.7729999999999997</v>
      </c>
      <c r="M14" s="13">
        <v>5.8949999999999996</v>
      </c>
      <c r="N14" s="13">
        <v>6.3079999999999998</v>
      </c>
      <c r="O14" s="13">
        <v>5.8760000000000003</v>
      </c>
      <c r="P14" s="13">
        <v>6.1312499999999996</v>
      </c>
      <c r="Q14" s="13">
        <v>5.569</v>
      </c>
      <c r="R14" s="13">
        <v>5.1820000000000004</v>
      </c>
      <c r="S14" s="13">
        <v>4.391</v>
      </c>
      <c r="T14" s="13">
        <v>3.75</v>
      </c>
      <c r="U14" s="13">
        <v>5.8689999999999998</v>
      </c>
      <c r="V14" s="13">
        <v>5.4820000000000002</v>
      </c>
      <c r="W14" s="13">
        <v>4.585</v>
      </c>
      <c r="X14" s="13">
        <v>2.2050000000000001</v>
      </c>
      <c r="Y14" s="13">
        <v>1.782</v>
      </c>
      <c r="Z14" s="13">
        <v>0.439</v>
      </c>
      <c r="AA14" s="13">
        <v>4.4665999999999997</v>
      </c>
      <c r="AB14" s="13">
        <v>4.6626000000000003</v>
      </c>
      <c r="AC14" s="13">
        <v>6.3886000000000003</v>
      </c>
      <c r="AD14" s="13">
        <v>897.26</v>
      </c>
      <c r="AE14" s="13">
        <v>489.21390000000002</v>
      </c>
      <c r="AF14" s="13">
        <v>1021.25</v>
      </c>
      <c r="AG14" s="13">
        <v>536.9</v>
      </c>
      <c r="AH14" s="13">
        <v>311.1474</v>
      </c>
      <c r="AI14" s="13">
        <v>120.0604</v>
      </c>
      <c r="AJ14" s="13">
        <v>248.42859999999999</v>
      </c>
      <c r="AK14" s="13">
        <v>124.63939999999999</v>
      </c>
      <c r="AL14" s="13">
        <v>1465.45</v>
      </c>
      <c r="AM14" s="13">
        <v>137.99</v>
      </c>
      <c r="AN14" s="13">
        <v>1039.55</v>
      </c>
      <c r="AO14" s="13">
        <v>864.74</v>
      </c>
      <c r="AP14" s="13">
        <v>267.67</v>
      </c>
      <c r="AQ14" s="13">
        <v>226.13</v>
      </c>
      <c r="AR14" s="13">
        <v>26.42</v>
      </c>
    </row>
    <row r="15" spans="1:44" x14ac:dyDescent="0.2">
      <c r="A15" s="2">
        <v>0</v>
      </c>
      <c r="B15" s="12">
        <v>36627</v>
      </c>
      <c r="C15" s="8">
        <v>281.7</v>
      </c>
      <c r="D15" s="8">
        <v>0.50900000000000001</v>
      </c>
      <c r="E15" s="8">
        <v>1684</v>
      </c>
      <c r="F15" s="8">
        <v>162.63</v>
      </c>
      <c r="G15" s="8">
        <v>105.94</v>
      </c>
      <c r="H15" s="8">
        <v>107.04</v>
      </c>
      <c r="I15" s="8">
        <v>1.5867</v>
      </c>
      <c r="J15" s="8">
        <v>24.14</v>
      </c>
      <c r="K15" s="8">
        <v>27.25</v>
      </c>
      <c r="L15" s="8">
        <v>5.77</v>
      </c>
      <c r="M15" s="13">
        <v>5.8819999999999997</v>
      </c>
      <c r="N15" s="13">
        <v>6.3310000000000004</v>
      </c>
      <c r="O15" s="13">
        <v>5.8440000000000003</v>
      </c>
      <c r="P15" s="13">
        <v>6.13</v>
      </c>
      <c r="Q15" s="13">
        <v>5.5209999999999999</v>
      </c>
      <c r="R15" s="13">
        <v>5.1619999999999999</v>
      </c>
      <c r="S15" s="13">
        <v>4.3899999999999997</v>
      </c>
      <c r="T15" s="13">
        <v>3.58</v>
      </c>
      <c r="U15" s="13">
        <v>5.843</v>
      </c>
      <c r="V15" s="13">
        <v>5.4429999999999996</v>
      </c>
      <c r="W15" s="13">
        <v>4.5830000000000002</v>
      </c>
      <c r="X15" s="13">
        <v>2.077</v>
      </c>
      <c r="Y15" s="13">
        <v>1.742</v>
      </c>
      <c r="Z15" s="13">
        <v>0.41399999999999998</v>
      </c>
      <c r="AA15" s="13">
        <v>4.4507000000000003</v>
      </c>
      <c r="AB15" s="13">
        <v>4.6411999999999995</v>
      </c>
      <c r="AC15" s="13">
        <v>6.2868000000000004</v>
      </c>
      <c r="AD15" s="13">
        <v>895.22</v>
      </c>
      <c r="AE15" s="13">
        <v>491.4975</v>
      </c>
      <c r="AF15" s="13">
        <v>1017.81</v>
      </c>
      <c r="AG15" s="13">
        <v>538.45000000000005</v>
      </c>
      <c r="AH15" s="13">
        <v>311.35759999999999</v>
      </c>
      <c r="AI15" s="13">
        <v>120.2116</v>
      </c>
      <c r="AJ15" s="13">
        <v>247.73150000000001</v>
      </c>
      <c r="AK15" s="13">
        <v>124.63939999999999</v>
      </c>
      <c r="AL15" s="13">
        <v>1468.75</v>
      </c>
      <c r="AM15" s="13">
        <v>136.71</v>
      </c>
      <c r="AN15" s="13">
        <v>1028.54</v>
      </c>
      <c r="AO15" s="13">
        <v>860.38</v>
      </c>
      <c r="AP15" s="13">
        <v>259.18</v>
      </c>
      <c r="AQ15" s="13">
        <v>262.49</v>
      </c>
      <c r="AR15" s="13">
        <v>26.46</v>
      </c>
    </row>
    <row r="16" spans="1:44" x14ac:dyDescent="0.2">
      <c r="A16" s="2">
        <v>0</v>
      </c>
      <c r="B16" s="12">
        <v>36634</v>
      </c>
      <c r="C16" s="8">
        <v>280.95</v>
      </c>
      <c r="D16" s="8">
        <v>0.50600000000000001</v>
      </c>
      <c r="E16" s="8">
        <v>1670</v>
      </c>
      <c r="F16" s="8">
        <v>167.54</v>
      </c>
      <c r="G16" s="8">
        <v>106.63</v>
      </c>
      <c r="H16" s="8">
        <v>104.73</v>
      </c>
      <c r="I16" s="8">
        <v>1.5787</v>
      </c>
      <c r="J16" s="8">
        <v>26.11</v>
      </c>
      <c r="K16" s="8">
        <v>26.12</v>
      </c>
      <c r="L16" s="8">
        <v>5.91</v>
      </c>
      <c r="M16" s="13">
        <v>6.0590000000000002</v>
      </c>
      <c r="N16" s="13">
        <v>6.3289999999999997</v>
      </c>
      <c r="O16" s="13">
        <v>5.8129999999999997</v>
      </c>
      <c r="P16" s="13">
        <v>6.13</v>
      </c>
      <c r="Q16" s="13">
        <v>5.609</v>
      </c>
      <c r="R16" s="13">
        <v>5.2530000000000001</v>
      </c>
      <c r="S16" s="13">
        <v>4.4290000000000003</v>
      </c>
      <c r="T16" s="13">
        <v>3.61</v>
      </c>
      <c r="U16" s="13">
        <v>5.9290000000000003</v>
      </c>
      <c r="V16" s="13">
        <v>5.5350000000000001</v>
      </c>
      <c r="W16" s="13">
        <v>4.6219999999999999</v>
      </c>
      <c r="X16" s="13">
        <v>2.0419999999999998</v>
      </c>
      <c r="Y16" s="13">
        <v>1.7130000000000001</v>
      </c>
      <c r="Z16" s="13">
        <v>0.41399999999999998</v>
      </c>
      <c r="AA16" s="13">
        <v>4.5739000000000001</v>
      </c>
      <c r="AB16" s="13">
        <v>4.7614999999999998</v>
      </c>
      <c r="AC16" s="13">
        <v>6.2862</v>
      </c>
      <c r="AD16" s="13">
        <v>896.09</v>
      </c>
      <c r="AE16" s="13">
        <v>490.05990000000003</v>
      </c>
      <c r="AF16" s="13">
        <v>1010.63</v>
      </c>
      <c r="AG16" s="13">
        <v>537.47</v>
      </c>
      <c r="AH16" s="13">
        <v>309.80290000000002</v>
      </c>
      <c r="AI16" s="13">
        <v>120.1951</v>
      </c>
      <c r="AJ16" s="13">
        <v>245.63509999999999</v>
      </c>
      <c r="AK16" s="13">
        <v>124.63939999999999</v>
      </c>
      <c r="AL16" s="13">
        <v>1410.47</v>
      </c>
      <c r="AM16" s="13">
        <v>132.97</v>
      </c>
      <c r="AN16" s="13">
        <v>967.7</v>
      </c>
      <c r="AO16" s="13">
        <v>782.6</v>
      </c>
      <c r="AP16" s="13">
        <v>235.12</v>
      </c>
      <c r="AQ16" s="13">
        <v>219.97</v>
      </c>
      <c r="AR16" s="13">
        <v>29.59</v>
      </c>
    </row>
    <row r="17" spans="1:44" x14ac:dyDescent="0.2">
      <c r="A17" s="2">
        <v>1</v>
      </c>
      <c r="B17" s="12">
        <v>36641</v>
      </c>
      <c r="C17" s="8">
        <v>278.55</v>
      </c>
      <c r="D17" s="8">
        <v>0.36299999999999999</v>
      </c>
      <c r="E17" s="8">
        <v>1647</v>
      </c>
      <c r="F17" s="8">
        <v>168.78</v>
      </c>
      <c r="G17" s="8">
        <v>108.67</v>
      </c>
      <c r="H17" s="8">
        <v>105.72</v>
      </c>
      <c r="I17" s="8">
        <v>1.5803</v>
      </c>
      <c r="J17" s="8">
        <v>25.33</v>
      </c>
      <c r="K17" s="8">
        <v>25.24</v>
      </c>
      <c r="L17" s="8">
        <v>5.9359999999999999</v>
      </c>
      <c r="M17" s="13">
        <v>6.1280000000000001</v>
      </c>
      <c r="N17" s="13">
        <v>6.484</v>
      </c>
      <c r="O17" s="13">
        <v>5.8129999999999997</v>
      </c>
      <c r="P17" s="13">
        <v>6.15</v>
      </c>
      <c r="Q17" s="13">
        <v>5.6749999999999998</v>
      </c>
      <c r="R17" s="13">
        <v>5.3339999999999996</v>
      </c>
      <c r="S17" s="13">
        <v>4.5600000000000005</v>
      </c>
      <c r="T17" s="13">
        <v>3.35</v>
      </c>
      <c r="U17" s="13">
        <v>5.9859999999999998</v>
      </c>
      <c r="V17" s="13">
        <v>5.62</v>
      </c>
      <c r="W17" s="13">
        <v>4.7300000000000004</v>
      </c>
      <c r="X17" s="13">
        <v>2.101</v>
      </c>
      <c r="Y17" s="13">
        <v>1.718</v>
      </c>
      <c r="Z17" s="13">
        <v>0.38400000000000001</v>
      </c>
      <c r="AA17" s="13">
        <v>4.5968</v>
      </c>
      <c r="AB17" s="13">
        <v>4.7831000000000001</v>
      </c>
      <c r="AC17" s="13">
        <v>6.3482000000000003</v>
      </c>
      <c r="AD17" s="13">
        <v>894.2</v>
      </c>
      <c r="AE17" s="13">
        <v>489.0575</v>
      </c>
      <c r="AF17" s="13">
        <v>1009.42</v>
      </c>
      <c r="AG17" s="13">
        <v>538.79</v>
      </c>
      <c r="AH17" s="13">
        <v>310.94589999999999</v>
      </c>
      <c r="AI17" s="13">
        <v>121.39660000000001</v>
      </c>
      <c r="AJ17" s="13">
        <v>247.13550000000001</v>
      </c>
      <c r="AK17" s="13">
        <v>124.63939999999999</v>
      </c>
      <c r="AL17" s="13">
        <v>1439.63</v>
      </c>
      <c r="AM17" s="13">
        <v>137.08000000000001</v>
      </c>
      <c r="AN17" s="13">
        <v>1008.62</v>
      </c>
      <c r="AO17" s="13">
        <v>768.91</v>
      </c>
      <c r="AP17" s="13">
        <v>249.61</v>
      </c>
      <c r="AQ17" s="13">
        <v>207.69</v>
      </c>
      <c r="AR17" s="13">
        <v>30.79</v>
      </c>
    </row>
    <row r="18" spans="1:44" x14ac:dyDescent="0.2">
      <c r="A18" s="2">
        <v>1</v>
      </c>
      <c r="B18" s="12">
        <v>36648</v>
      </c>
      <c r="C18" s="8">
        <v>274.89999999999998</v>
      </c>
      <c r="D18" s="8">
        <v>0.33700000000000002</v>
      </c>
      <c r="E18" s="8">
        <v>1622</v>
      </c>
      <c r="F18" s="8">
        <v>173.74</v>
      </c>
      <c r="G18" s="8">
        <v>110.26</v>
      </c>
      <c r="H18" s="8">
        <v>108.44</v>
      </c>
      <c r="I18" s="8">
        <v>1.5592000000000001</v>
      </c>
      <c r="J18" s="8">
        <v>26.89</v>
      </c>
      <c r="K18" s="8">
        <v>28.5</v>
      </c>
      <c r="L18" s="8">
        <v>6.0110000000000001</v>
      </c>
      <c r="M18" s="13">
        <v>6.2990000000000004</v>
      </c>
      <c r="N18" s="13">
        <v>6.7110000000000003</v>
      </c>
      <c r="O18" s="13">
        <v>5.9180000000000001</v>
      </c>
      <c r="P18" s="13">
        <v>6.2912499999999998</v>
      </c>
      <c r="Q18" s="13">
        <v>5.641</v>
      </c>
      <c r="R18" s="13">
        <v>5.343</v>
      </c>
      <c r="S18" s="13">
        <v>4.6950000000000003</v>
      </c>
      <c r="T18" s="13">
        <v>3.93</v>
      </c>
      <c r="U18" s="13">
        <v>5.9630000000000001</v>
      </c>
      <c r="V18" s="13">
        <v>5.625</v>
      </c>
      <c r="W18" s="13">
        <v>4.8540000000000001</v>
      </c>
      <c r="X18" s="13">
        <v>2.1749999999999998</v>
      </c>
      <c r="Y18" s="13">
        <v>1.73</v>
      </c>
      <c r="Z18" s="13">
        <v>0.35599999999999998</v>
      </c>
      <c r="AA18" s="13">
        <v>4.4565999999999999</v>
      </c>
      <c r="AB18" s="13">
        <v>4.6532</v>
      </c>
      <c r="AC18" s="13">
        <v>6.1962000000000002</v>
      </c>
      <c r="AD18" s="13">
        <v>888.77</v>
      </c>
      <c r="AE18" s="13">
        <v>486.32069999999999</v>
      </c>
      <c r="AF18" s="13">
        <v>1001.05</v>
      </c>
      <c r="AG18" s="13">
        <v>537.66999999999996</v>
      </c>
      <c r="AH18" s="13">
        <v>309.89780000000002</v>
      </c>
      <c r="AI18" s="13">
        <v>122.2791</v>
      </c>
      <c r="AJ18" s="13">
        <v>246.0949</v>
      </c>
      <c r="AK18" s="13">
        <v>124.358</v>
      </c>
      <c r="AL18" s="13">
        <v>1409.11</v>
      </c>
      <c r="AM18" s="13">
        <v>142.61000000000001</v>
      </c>
      <c r="AN18" s="13">
        <v>1031.1600000000001</v>
      </c>
      <c r="AO18" s="13">
        <v>791.3</v>
      </c>
      <c r="AP18" s="13">
        <v>268.60000000000002</v>
      </c>
      <c r="AQ18" s="13">
        <v>193.26</v>
      </c>
      <c r="AR18" s="13">
        <v>29.53</v>
      </c>
    </row>
    <row r="19" spans="1:44" x14ac:dyDescent="0.2">
      <c r="A19" s="2">
        <v>1</v>
      </c>
      <c r="B19" s="12">
        <v>36655</v>
      </c>
      <c r="C19" s="8">
        <v>277.35000000000002</v>
      </c>
      <c r="D19" s="8">
        <v>0.41399999999999998</v>
      </c>
      <c r="E19" s="8">
        <v>1609</v>
      </c>
      <c r="F19" s="8">
        <v>177.22</v>
      </c>
      <c r="G19" s="8">
        <v>110.75</v>
      </c>
      <c r="H19" s="8">
        <v>109.48</v>
      </c>
      <c r="I19" s="8">
        <v>1.5322</v>
      </c>
      <c r="J19" s="8">
        <v>28.65</v>
      </c>
      <c r="K19" s="8">
        <v>28.93</v>
      </c>
      <c r="L19" s="8">
        <v>6.2130000000000001</v>
      </c>
      <c r="M19" s="13">
        <v>6.5289999999999999</v>
      </c>
      <c r="N19" s="13">
        <v>6.843</v>
      </c>
      <c r="O19" s="13">
        <v>6.1379999999999999</v>
      </c>
      <c r="P19" s="13">
        <v>6.4612499999999997</v>
      </c>
      <c r="Q19" s="13">
        <v>5.62</v>
      </c>
      <c r="R19" s="13">
        <v>5.3550000000000004</v>
      </c>
      <c r="S19" s="13">
        <v>4.7859999999999996</v>
      </c>
      <c r="T19" s="13">
        <v>4.03</v>
      </c>
      <c r="U19" s="13">
        <v>5.9889999999999999</v>
      </c>
      <c r="V19" s="13">
        <v>5.7050000000000001</v>
      </c>
      <c r="W19" s="13">
        <v>4.9559999999999995</v>
      </c>
      <c r="X19" s="13">
        <v>2.1469999999999998</v>
      </c>
      <c r="Y19" s="13">
        <v>1.7109999999999999</v>
      </c>
      <c r="Z19" s="13">
        <v>0.32</v>
      </c>
      <c r="AA19" s="13">
        <v>4.4950999999999999</v>
      </c>
      <c r="AB19" s="13">
        <v>4.7115999999999998</v>
      </c>
      <c r="AC19" s="13">
        <v>6.2896000000000001</v>
      </c>
      <c r="AD19" s="13">
        <v>878.13</v>
      </c>
      <c r="AE19" s="13">
        <v>480.6</v>
      </c>
      <c r="AF19" s="13">
        <v>986.94</v>
      </c>
      <c r="AG19" s="13">
        <v>537.98</v>
      </c>
      <c r="AH19" s="13">
        <v>306.68619999999999</v>
      </c>
      <c r="AI19" s="13">
        <v>121.6067</v>
      </c>
      <c r="AJ19" s="13">
        <v>240.07050000000001</v>
      </c>
      <c r="AK19" s="13">
        <v>124.358</v>
      </c>
      <c r="AL19" s="13">
        <v>1375.57</v>
      </c>
      <c r="AM19" s="13">
        <v>137.33000000000001</v>
      </c>
      <c r="AN19" s="13">
        <v>1012.28</v>
      </c>
      <c r="AO19" s="13">
        <v>743.21</v>
      </c>
      <c r="AP19" s="13">
        <v>272.04000000000002</v>
      </c>
      <c r="AQ19" s="13">
        <v>200.09</v>
      </c>
      <c r="AR19" s="13">
        <v>28.12</v>
      </c>
    </row>
    <row r="20" spans="1:44" x14ac:dyDescent="0.2">
      <c r="A20" s="2">
        <v>1</v>
      </c>
      <c r="B20" s="12">
        <v>36662</v>
      </c>
      <c r="C20" s="8">
        <v>275.85000000000002</v>
      </c>
      <c r="D20" s="8">
        <v>0.4</v>
      </c>
      <c r="E20" s="8">
        <v>1612</v>
      </c>
      <c r="F20" s="8">
        <v>182.08</v>
      </c>
      <c r="G20" s="8">
        <v>111.31</v>
      </c>
      <c r="H20" s="8">
        <v>109.73</v>
      </c>
      <c r="I20" s="8">
        <v>1.4994000000000001</v>
      </c>
      <c r="J20" s="8">
        <v>29.73</v>
      </c>
      <c r="K20" s="8">
        <v>24.34</v>
      </c>
      <c r="L20" s="8">
        <v>6.1130000000000004</v>
      </c>
      <c r="M20" s="13">
        <v>6.4240000000000004</v>
      </c>
      <c r="N20" s="13">
        <v>6.8719999999999999</v>
      </c>
      <c r="O20" s="13">
        <v>6.2110000000000003</v>
      </c>
      <c r="P20" s="13">
        <v>6.57</v>
      </c>
      <c r="Q20" s="13">
        <v>5.5670000000000002</v>
      </c>
      <c r="R20" s="13">
        <v>5.3479999999999999</v>
      </c>
      <c r="S20" s="13">
        <v>4.8520000000000003</v>
      </c>
      <c r="T20" s="13">
        <v>3.9</v>
      </c>
      <c r="U20" s="13">
        <v>5.9749999999999996</v>
      </c>
      <c r="V20" s="13">
        <v>5.7059999999999995</v>
      </c>
      <c r="W20" s="13">
        <v>5.0279999999999996</v>
      </c>
      <c r="X20" s="13">
        <v>2.2010000000000001</v>
      </c>
      <c r="Y20" s="13">
        <v>1.744</v>
      </c>
      <c r="Z20" s="13">
        <v>0.34300000000000003</v>
      </c>
      <c r="AA20" s="13">
        <v>4.4866000000000001</v>
      </c>
      <c r="AB20" s="13">
        <v>4.7183999999999999</v>
      </c>
      <c r="AC20" s="13">
        <v>6.3361999999999998</v>
      </c>
      <c r="AD20" s="13">
        <v>879.56</v>
      </c>
      <c r="AE20" s="13">
        <v>479.04649999999998</v>
      </c>
      <c r="AF20" s="13">
        <v>990.92</v>
      </c>
      <c r="AG20" s="13">
        <v>538.5</v>
      </c>
      <c r="AH20" s="13">
        <v>306.73099999999999</v>
      </c>
      <c r="AI20" s="13">
        <v>120.1032</v>
      </c>
      <c r="AJ20" s="13">
        <v>239.81399999999999</v>
      </c>
      <c r="AK20" s="13">
        <v>124.358</v>
      </c>
      <c r="AL20" s="13">
        <v>1426.88</v>
      </c>
      <c r="AM20" s="13">
        <v>140.15</v>
      </c>
      <c r="AN20" s="13">
        <v>1002.21</v>
      </c>
      <c r="AO20" s="13">
        <v>780.03</v>
      </c>
      <c r="AP20" s="13">
        <v>261.52</v>
      </c>
      <c r="AQ20" s="13">
        <v>183.77</v>
      </c>
      <c r="AR20" s="13">
        <v>32.29</v>
      </c>
    </row>
    <row r="21" spans="1:44" x14ac:dyDescent="0.2">
      <c r="A21" s="2">
        <v>0</v>
      </c>
      <c r="B21" s="12">
        <v>36669</v>
      </c>
      <c r="C21" s="8">
        <v>274.14999999999998</v>
      </c>
      <c r="D21" s="8">
        <v>0.42</v>
      </c>
      <c r="E21" s="8">
        <v>1598</v>
      </c>
      <c r="F21" s="8">
        <v>182.56</v>
      </c>
      <c r="G21" s="8">
        <v>111.44</v>
      </c>
      <c r="H21" s="8">
        <v>106.78</v>
      </c>
      <c r="I21" s="8">
        <v>1.4746000000000001</v>
      </c>
      <c r="J21" s="8">
        <v>28.78</v>
      </c>
      <c r="K21" s="8">
        <v>25.87</v>
      </c>
      <c r="L21" s="8">
        <v>6.16</v>
      </c>
      <c r="M21" s="13">
        <v>6.4349999999999996</v>
      </c>
      <c r="N21" s="13">
        <v>6.7880000000000003</v>
      </c>
      <c r="O21" s="13">
        <v>5.9379999999999997</v>
      </c>
      <c r="P21" s="13">
        <v>6.61</v>
      </c>
      <c r="Q21" s="13">
        <v>5.5449999999999999</v>
      </c>
      <c r="R21" s="13">
        <v>5.3419999999999996</v>
      </c>
      <c r="S21" s="13">
        <v>4.9580000000000002</v>
      </c>
      <c r="T21" s="13">
        <v>3.79</v>
      </c>
      <c r="U21" s="13">
        <v>6.0330000000000004</v>
      </c>
      <c r="V21" s="13">
        <v>5.7430000000000003</v>
      </c>
      <c r="W21" s="13">
        <v>5.1509999999999998</v>
      </c>
      <c r="X21" s="13">
        <v>2.3260000000000001</v>
      </c>
      <c r="Y21" s="13">
        <v>1.716</v>
      </c>
      <c r="Z21" s="13">
        <v>0.314</v>
      </c>
      <c r="AA21" s="13">
        <v>4.6116000000000001</v>
      </c>
      <c r="AB21" s="13">
        <v>4.8350999999999997</v>
      </c>
      <c r="AC21" s="13">
        <v>6.2667999999999999</v>
      </c>
      <c r="AD21" s="13">
        <v>882.42</v>
      </c>
      <c r="AE21" s="13">
        <v>478.65530000000001</v>
      </c>
      <c r="AF21" s="13">
        <v>990.46</v>
      </c>
      <c r="AG21" s="13">
        <v>535.5</v>
      </c>
      <c r="AH21" s="13">
        <v>303.86759999999998</v>
      </c>
      <c r="AI21" s="13">
        <v>117.0213</v>
      </c>
      <c r="AJ21" s="13">
        <v>236.65270000000001</v>
      </c>
      <c r="AK21" s="13">
        <v>124.358</v>
      </c>
      <c r="AL21" s="13">
        <v>1337.55</v>
      </c>
      <c r="AM21" s="13">
        <v>132.59</v>
      </c>
      <c r="AN21" s="13">
        <v>942.83</v>
      </c>
      <c r="AO21" s="13">
        <v>694.36</v>
      </c>
      <c r="AP21" s="13">
        <v>202.11</v>
      </c>
      <c r="AQ21" s="13">
        <v>169.39</v>
      </c>
      <c r="AR21" s="13">
        <v>30.11</v>
      </c>
    </row>
    <row r="22" spans="1:44" x14ac:dyDescent="0.2">
      <c r="A22" s="2">
        <v>0</v>
      </c>
      <c r="B22" s="12">
        <v>36676</v>
      </c>
      <c r="C22" s="8">
        <v>273.35000000000002</v>
      </c>
      <c r="D22" s="8">
        <v>0.33600000000000002</v>
      </c>
      <c r="E22" s="8">
        <v>1569</v>
      </c>
      <c r="F22" s="8">
        <v>184.89</v>
      </c>
      <c r="G22" s="8">
        <v>108.93</v>
      </c>
      <c r="H22" s="8">
        <v>106.47</v>
      </c>
      <c r="I22" s="8">
        <v>1.4957</v>
      </c>
      <c r="J22" s="8">
        <v>30.35</v>
      </c>
      <c r="K22" s="8">
        <v>23.62</v>
      </c>
      <c r="L22" s="8">
        <v>6.0919999999999996</v>
      </c>
      <c r="M22" s="13">
        <v>6.3760000000000003</v>
      </c>
      <c r="N22" s="13">
        <v>6.7309999999999999</v>
      </c>
      <c r="O22" s="13">
        <v>5.7640000000000002</v>
      </c>
      <c r="P22" s="13">
        <v>6.6150000000000002</v>
      </c>
      <c r="Q22" s="13">
        <v>5.4640000000000004</v>
      </c>
      <c r="R22" s="13">
        <v>5.2409999999999997</v>
      </c>
      <c r="S22" s="13">
        <v>4.9240000000000004</v>
      </c>
      <c r="T22" s="13">
        <v>4.0199999999999996</v>
      </c>
      <c r="U22" s="13">
        <v>5.9130000000000003</v>
      </c>
      <c r="V22" s="13">
        <v>5.6029999999999998</v>
      </c>
      <c r="W22" s="13">
        <v>5.1100000000000003</v>
      </c>
      <c r="X22" s="13">
        <v>2.1909999999999998</v>
      </c>
      <c r="Y22" s="13">
        <v>1.716</v>
      </c>
      <c r="Z22" s="13">
        <v>0.33300000000000002</v>
      </c>
      <c r="AA22" s="13">
        <v>4.4573</v>
      </c>
      <c r="AB22" s="13">
        <v>4.6928000000000001</v>
      </c>
      <c r="AC22" s="13">
        <v>6.234</v>
      </c>
      <c r="AD22" s="13">
        <v>886.95</v>
      </c>
      <c r="AE22" s="13">
        <v>481.78919999999999</v>
      </c>
      <c r="AF22" s="13">
        <v>996.6</v>
      </c>
      <c r="AG22" s="13">
        <v>531.96</v>
      </c>
      <c r="AH22" s="13">
        <v>305.05919999999998</v>
      </c>
      <c r="AI22" s="13">
        <v>115.2475</v>
      </c>
      <c r="AJ22" s="13">
        <v>240.92080000000001</v>
      </c>
      <c r="AK22" s="13">
        <v>124.358</v>
      </c>
      <c r="AL22" s="13">
        <v>1379.85</v>
      </c>
      <c r="AM22" s="13">
        <v>135.69</v>
      </c>
      <c r="AN22" s="13">
        <v>943.51</v>
      </c>
      <c r="AO22" s="13">
        <v>782.02</v>
      </c>
      <c r="AP22" s="13">
        <v>226.74</v>
      </c>
      <c r="AQ22" s="13">
        <v>181.38</v>
      </c>
      <c r="AR22" s="13">
        <v>28.38</v>
      </c>
    </row>
    <row r="23" spans="1:44" x14ac:dyDescent="0.2">
      <c r="A23" s="2">
        <v>0</v>
      </c>
      <c r="B23" s="12">
        <v>36683</v>
      </c>
      <c r="C23" s="8">
        <v>288.75</v>
      </c>
      <c r="D23" s="8">
        <v>2.7E-2</v>
      </c>
      <c r="E23" s="8">
        <v>1559</v>
      </c>
      <c r="F23" s="8">
        <v>184.25</v>
      </c>
      <c r="G23" s="8">
        <v>106.59</v>
      </c>
      <c r="H23" s="8">
        <v>105.86</v>
      </c>
      <c r="I23" s="8">
        <v>1.5265</v>
      </c>
      <c r="J23" s="8">
        <v>29.75</v>
      </c>
      <c r="K23" s="8">
        <v>23.05</v>
      </c>
      <c r="L23" s="8">
        <v>5.9080000000000004</v>
      </c>
      <c r="M23" s="13">
        <v>6.1219999999999999</v>
      </c>
      <c r="N23" s="13">
        <v>6.492</v>
      </c>
      <c r="O23" s="13">
        <v>5.9850000000000003</v>
      </c>
      <c r="P23" s="13">
        <v>6.6225000000000005</v>
      </c>
      <c r="Q23" s="13">
        <v>5.4089999999999998</v>
      </c>
      <c r="R23" s="13">
        <v>5.1379999999999999</v>
      </c>
      <c r="S23" s="13">
        <v>4.76</v>
      </c>
      <c r="T23" s="13">
        <v>4.16</v>
      </c>
      <c r="U23" s="13">
        <v>5.8949999999999996</v>
      </c>
      <c r="V23" s="13">
        <v>5.5270000000000001</v>
      </c>
      <c r="W23" s="13">
        <v>4.96</v>
      </c>
      <c r="X23" s="13">
        <v>2.2829999999999999</v>
      </c>
      <c r="Y23" s="13">
        <v>1.716</v>
      </c>
      <c r="Z23" s="13">
        <v>0.48299999999999998</v>
      </c>
      <c r="AA23" s="13">
        <v>4.4116</v>
      </c>
      <c r="AB23" s="13">
        <v>4.6279000000000003</v>
      </c>
      <c r="AC23" s="13">
        <v>6.1302000000000003</v>
      </c>
      <c r="AD23" s="13">
        <v>904.13</v>
      </c>
      <c r="AE23" s="13">
        <v>487.54230000000001</v>
      </c>
      <c r="AF23" s="13">
        <v>1016.26</v>
      </c>
      <c r="AG23" s="13">
        <v>535.51</v>
      </c>
      <c r="AH23" s="13">
        <v>308.92829999999998</v>
      </c>
      <c r="AI23" s="13">
        <v>116.45180000000001</v>
      </c>
      <c r="AJ23" s="13">
        <v>245.35990000000001</v>
      </c>
      <c r="AK23" s="13">
        <v>121.331</v>
      </c>
      <c r="AL23" s="13">
        <v>1412.52</v>
      </c>
      <c r="AM23" s="13">
        <v>139.1</v>
      </c>
      <c r="AN23" s="13">
        <v>983.03</v>
      </c>
      <c r="AO23" s="13">
        <v>830.49</v>
      </c>
      <c r="AP23" s="13">
        <v>234.24</v>
      </c>
      <c r="AQ23" s="13">
        <v>196.46</v>
      </c>
      <c r="AR23" s="13">
        <v>32.6</v>
      </c>
    </row>
    <row r="24" spans="1:44" x14ac:dyDescent="0.2">
      <c r="A24" s="2">
        <v>0</v>
      </c>
      <c r="B24" s="12">
        <v>36690</v>
      </c>
      <c r="C24" s="8">
        <v>287.14999999999998</v>
      </c>
      <c r="D24" s="8">
        <v>-1.7999999999999999E-2</v>
      </c>
      <c r="E24" s="8">
        <v>1569</v>
      </c>
      <c r="F24" s="8">
        <v>187.57</v>
      </c>
      <c r="G24" s="8">
        <v>106.4</v>
      </c>
      <c r="H24" s="8">
        <v>106.77</v>
      </c>
      <c r="I24" s="8">
        <v>1.5097</v>
      </c>
      <c r="J24" s="8">
        <v>32.56</v>
      </c>
      <c r="K24" s="8">
        <v>21.67</v>
      </c>
      <c r="L24" s="8">
        <v>5.9489999999999998</v>
      </c>
      <c r="M24" s="13">
        <v>6.1159999999999997</v>
      </c>
      <c r="N24" s="13">
        <v>6.4809999999999999</v>
      </c>
      <c r="O24" s="13">
        <v>5.907</v>
      </c>
      <c r="P24" s="13">
        <v>6.6487499999999997</v>
      </c>
      <c r="Q24" s="13">
        <v>5.367</v>
      </c>
      <c r="R24" s="13">
        <v>5.1189999999999998</v>
      </c>
      <c r="S24" s="13">
        <v>4.9050000000000002</v>
      </c>
      <c r="T24" s="13">
        <v>4.33</v>
      </c>
      <c r="U24" s="13">
        <v>5.8710000000000004</v>
      </c>
      <c r="V24" s="13">
        <v>5.5140000000000002</v>
      </c>
      <c r="W24" s="13">
        <v>5.0529999999999999</v>
      </c>
      <c r="X24" s="13">
        <v>2.1760000000000002</v>
      </c>
      <c r="Y24" s="13">
        <v>1.716</v>
      </c>
      <c r="Z24" s="13">
        <v>0.44800000000000001</v>
      </c>
      <c r="AA24" s="13">
        <v>4.4306000000000001</v>
      </c>
      <c r="AB24" s="13">
        <v>4.6355000000000004</v>
      </c>
      <c r="AC24" s="13">
        <v>6.1402999999999999</v>
      </c>
      <c r="AD24" s="13">
        <v>905.03</v>
      </c>
      <c r="AE24" s="13">
        <v>490.88029999999998</v>
      </c>
      <c r="AF24" s="13">
        <v>1020.87</v>
      </c>
      <c r="AG24" s="13">
        <v>538.48</v>
      </c>
      <c r="AH24" s="13">
        <v>311.4957</v>
      </c>
      <c r="AI24" s="13">
        <v>115.91030000000001</v>
      </c>
      <c r="AJ24" s="13">
        <v>248.4237</v>
      </c>
      <c r="AK24" s="13">
        <v>121.331</v>
      </c>
      <c r="AL24" s="13">
        <v>1419.28</v>
      </c>
      <c r="AM24" s="13">
        <v>137.78</v>
      </c>
      <c r="AN24" s="13">
        <v>975.17</v>
      </c>
      <c r="AO24" s="13">
        <v>845.69</v>
      </c>
      <c r="AP24" s="13">
        <v>234.61</v>
      </c>
      <c r="AQ24" s="13">
        <v>197.81</v>
      </c>
      <c r="AR24" s="13">
        <v>31.59</v>
      </c>
    </row>
    <row r="25" spans="1:44" x14ac:dyDescent="0.2">
      <c r="A25" s="2">
        <v>0</v>
      </c>
      <c r="B25" s="12">
        <v>36697</v>
      </c>
      <c r="C25" s="8">
        <v>286.60000000000002</v>
      </c>
      <c r="D25" s="8">
        <v>-0.105</v>
      </c>
      <c r="E25" s="8">
        <v>1599</v>
      </c>
      <c r="F25" s="8">
        <v>185.33</v>
      </c>
      <c r="G25" s="8">
        <v>106.64</v>
      </c>
      <c r="H25" s="8">
        <v>105.28</v>
      </c>
      <c r="I25" s="8">
        <v>1.5133000000000001</v>
      </c>
      <c r="J25" s="8">
        <v>33.049999999999997</v>
      </c>
      <c r="K25" s="8">
        <v>20.88</v>
      </c>
      <c r="L25" s="8">
        <v>5.8959999999999999</v>
      </c>
      <c r="M25" s="13">
        <v>6.02</v>
      </c>
      <c r="N25" s="13">
        <v>6.4269999999999996</v>
      </c>
      <c r="O25" s="13">
        <v>5.7969999999999997</v>
      </c>
      <c r="P25" s="13">
        <v>6.6475</v>
      </c>
      <c r="Q25" s="13">
        <v>5.367</v>
      </c>
      <c r="R25" s="13">
        <v>5.1120000000000001</v>
      </c>
      <c r="S25" s="13">
        <v>4.8529999999999998</v>
      </c>
      <c r="T25" s="13">
        <v>4.24</v>
      </c>
      <c r="U25" s="13">
        <v>5.8780000000000001</v>
      </c>
      <c r="V25" s="13">
        <v>5.5140000000000002</v>
      </c>
      <c r="W25" s="13">
        <v>5.0350000000000001</v>
      </c>
      <c r="X25" s="13">
        <v>2.177</v>
      </c>
      <c r="Y25" s="13">
        <v>1.716</v>
      </c>
      <c r="Z25" s="13">
        <v>0.42299999999999999</v>
      </c>
      <c r="AA25" s="13">
        <v>4.5015000000000001</v>
      </c>
      <c r="AB25" s="13">
        <v>4.7130999999999998</v>
      </c>
      <c r="AC25" s="13">
        <v>5.9847000000000001</v>
      </c>
      <c r="AD25" s="13">
        <v>908.57</v>
      </c>
      <c r="AE25" s="13">
        <v>495.03800000000001</v>
      </c>
      <c r="AF25" s="13">
        <v>1023.92</v>
      </c>
      <c r="AG25" s="13">
        <v>541.37</v>
      </c>
      <c r="AH25" s="13">
        <v>313.18200000000002</v>
      </c>
      <c r="AI25" s="13">
        <v>116.4198</v>
      </c>
      <c r="AJ25" s="13">
        <v>249.91849999999999</v>
      </c>
      <c r="AK25" s="13">
        <v>121.331</v>
      </c>
      <c r="AL25" s="13">
        <v>1425.88</v>
      </c>
      <c r="AM25" s="13">
        <v>138.75</v>
      </c>
      <c r="AN25" s="13">
        <v>969.96</v>
      </c>
      <c r="AO25" s="13">
        <v>873.11</v>
      </c>
      <c r="AP25" s="13">
        <v>221.53</v>
      </c>
      <c r="AQ25" s="13">
        <v>212.98</v>
      </c>
      <c r="AR25" s="13">
        <v>32.69</v>
      </c>
    </row>
    <row r="26" spans="1:44" x14ac:dyDescent="0.2">
      <c r="A26" s="2">
        <v>0</v>
      </c>
      <c r="B26" s="12">
        <v>36704</v>
      </c>
      <c r="C26" s="8">
        <v>284.55</v>
      </c>
      <c r="D26" s="8">
        <v>-0.109</v>
      </c>
      <c r="E26" s="8">
        <v>1625</v>
      </c>
      <c r="F26" s="8">
        <v>188.49</v>
      </c>
      <c r="G26" s="8">
        <v>107.36</v>
      </c>
      <c r="H26" s="8">
        <v>105.43</v>
      </c>
      <c r="I26" s="8">
        <v>1.5030999999999999</v>
      </c>
      <c r="J26" s="8">
        <v>32.06</v>
      </c>
      <c r="K26" s="8">
        <v>21.8</v>
      </c>
      <c r="L26" s="8">
        <v>5.9329999999999998</v>
      </c>
      <c r="M26" s="13">
        <v>6.085</v>
      </c>
      <c r="N26" s="13">
        <v>6.4939999999999998</v>
      </c>
      <c r="O26" s="13">
        <v>5.8070000000000004</v>
      </c>
      <c r="P26" s="13">
        <v>6.665</v>
      </c>
      <c r="Q26" s="13">
        <v>5.4480000000000004</v>
      </c>
      <c r="R26" s="13">
        <v>5.2439999999999998</v>
      </c>
      <c r="S26" s="13">
        <v>4.984</v>
      </c>
      <c r="T26" s="13">
        <v>4.51</v>
      </c>
      <c r="U26" s="13">
        <v>5.9340000000000002</v>
      </c>
      <c r="V26" s="13">
        <v>5.641</v>
      </c>
      <c r="W26" s="13">
        <v>5.15</v>
      </c>
      <c r="X26" s="13">
        <v>2.2189999999999999</v>
      </c>
      <c r="Y26" s="13">
        <v>1.716</v>
      </c>
      <c r="Z26" s="13">
        <v>0.50900000000000001</v>
      </c>
      <c r="AA26" s="13">
        <v>4.5510000000000002</v>
      </c>
      <c r="AB26" s="13">
        <v>4.7526999999999999</v>
      </c>
      <c r="AC26" s="13">
        <v>6.0606</v>
      </c>
      <c r="AD26" s="13">
        <v>905.68</v>
      </c>
      <c r="AE26" s="13">
        <v>494.892</v>
      </c>
      <c r="AF26" s="13">
        <v>1019.62</v>
      </c>
      <c r="AG26" s="13">
        <v>541.69000000000005</v>
      </c>
      <c r="AH26" s="13">
        <v>313.08170000000001</v>
      </c>
      <c r="AI26" s="13">
        <v>116.76909999999999</v>
      </c>
      <c r="AJ26" s="13">
        <v>249.6815</v>
      </c>
      <c r="AK26" s="13">
        <v>121.331</v>
      </c>
      <c r="AL26" s="13">
        <v>1402.53</v>
      </c>
      <c r="AM26" s="13">
        <v>135.97</v>
      </c>
      <c r="AN26" s="13">
        <v>979.46</v>
      </c>
      <c r="AO26" s="13">
        <v>852.49</v>
      </c>
      <c r="AP26" s="13">
        <v>208.14</v>
      </c>
      <c r="AQ26" s="13">
        <v>203.46</v>
      </c>
      <c r="AR26" s="13">
        <v>33.35</v>
      </c>
    </row>
    <row r="27" spans="1:44" x14ac:dyDescent="0.2">
      <c r="A27" s="2">
        <v>0</v>
      </c>
      <c r="B27" s="12">
        <v>36711</v>
      </c>
      <c r="C27" s="8">
        <v>286.85000000000002</v>
      </c>
      <c r="D27" s="8">
        <v>-0.114</v>
      </c>
      <c r="E27" s="8">
        <v>1610</v>
      </c>
      <c r="F27" s="8">
        <v>187.3</v>
      </c>
      <c r="G27" s="8">
        <v>107.29</v>
      </c>
      <c r="H27" s="8">
        <v>106.18</v>
      </c>
      <c r="I27" s="8">
        <v>1.5152999999999999</v>
      </c>
      <c r="J27" s="8">
        <v>32.5</v>
      </c>
      <c r="K27" s="8">
        <v>19.829999999999998</v>
      </c>
      <c r="L27" s="8">
        <v>5.867</v>
      </c>
      <c r="M27" s="13">
        <v>5.9889999999999999</v>
      </c>
      <c r="N27" s="13">
        <v>6.2939999999999996</v>
      </c>
      <c r="O27" s="13">
        <v>5.8949999999999996</v>
      </c>
      <c r="P27" s="13">
        <v>6.64</v>
      </c>
      <c r="Q27" s="13">
        <v>5.476</v>
      </c>
      <c r="R27" s="13">
        <v>5.2690000000000001</v>
      </c>
      <c r="S27" s="13">
        <v>5.01</v>
      </c>
      <c r="T27" s="13">
        <v>4.75</v>
      </c>
      <c r="U27" s="13">
        <v>5.9290000000000003</v>
      </c>
      <c r="V27" s="13">
        <v>5.6289999999999996</v>
      </c>
      <c r="W27" s="13">
        <v>5.1639999999999997</v>
      </c>
      <c r="X27" s="13">
        <v>2.2359999999999998</v>
      </c>
      <c r="Y27" s="13">
        <v>1.716</v>
      </c>
      <c r="Z27" s="13">
        <v>0.48299999999999998</v>
      </c>
      <c r="AA27" s="13">
        <v>4.4782999999999999</v>
      </c>
      <c r="AB27" s="13">
        <v>4.6734</v>
      </c>
      <c r="AC27" s="13">
        <v>5.9713000000000003</v>
      </c>
      <c r="AD27" s="13">
        <v>910.98</v>
      </c>
      <c r="AE27" s="13">
        <v>496.60509999999999</v>
      </c>
      <c r="AF27" s="13">
        <v>1028.54</v>
      </c>
      <c r="AG27" s="13">
        <v>543.20000000000005</v>
      </c>
      <c r="AH27" s="13">
        <v>314.58890000000002</v>
      </c>
      <c r="AI27" s="13">
        <v>115.8629</v>
      </c>
      <c r="AJ27" s="13">
        <v>252.10900000000001</v>
      </c>
      <c r="AK27" s="13">
        <v>125.0795</v>
      </c>
      <c r="AL27" s="13">
        <v>1421.65</v>
      </c>
      <c r="AM27" s="13">
        <v>136.71</v>
      </c>
      <c r="AN27" s="13">
        <v>1001.01</v>
      </c>
      <c r="AO27" s="13">
        <v>895.56</v>
      </c>
      <c r="AP27" s="13">
        <v>220.73</v>
      </c>
      <c r="AQ27" s="13">
        <v>212.67</v>
      </c>
      <c r="AR27" s="13">
        <v>32.96</v>
      </c>
    </row>
    <row r="28" spans="1:44" x14ac:dyDescent="0.2">
      <c r="A28" s="2">
        <v>0</v>
      </c>
      <c r="B28" s="12">
        <v>36718</v>
      </c>
      <c r="C28" s="8">
        <v>282.5</v>
      </c>
      <c r="D28" s="8">
        <v>-0.121</v>
      </c>
      <c r="E28" s="8">
        <v>1601</v>
      </c>
      <c r="F28" s="8">
        <v>182.88</v>
      </c>
      <c r="G28" s="8">
        <v>107.09</v>
      </c>
      <c r="H28" s="8">
        <v>107.08</v>
      </c>
      <c r="I28" s="8">
        <v>1.5133999999999999</v>
      </c>
      <c r="J28" s="8">
        <v>29.7</v>
      </c>
      <c r="K28" s="8">
        <v>20.11</v>
      </c>
      <c r="L28" s="8">
        <v>5.8849999999999998</v>
      </c>
      <c r="M28" s="13">
        <v>6.048</v>
      </c>
      <c r="N28" s="13">
        <v>6.3090000000000002</v>
      </c>
      <c r="O28" s="13">
        <v>6.1269999999999998</v>
      </c>
      <c r="P28" s="13">
        <v>6.63</v>
      </c>
      <c r="Q28" s="13">
        <v>5.4909999999999997</v>
      </c>
      <c r="R28" s="13">
        <v>5.2439999999999998</v>
      </c>
      <c r="S28" s="13">
        <v>5.0209999999999999</v>
      </c>
      <c r="T28" s="13">
        <v>4.3099999999999996</v>
      </c>
      <c r="U28" s="13">
        <v>5.9329999999999998</v>
      </c>
      <c r="V28" s="13">
        <v>5.5640000000000001</v>
      </c>
      <c r="W28" s="13">
        <v>5.1710000000000003</v>
      </c>
      <c r="X28" s="13">
        <v>2.3340000000000001</v>
      </c>
      <c r="Y28" s="13">
        <v>1.716</v>
      </c>
      <c r="Z28" s="13">
        <v>0.497</v>
      </c>
      <c r="AA28" s="13">
        <v>4.4904999999999999</v>
      </c>
      <c r="AB28" s="13">
        <v>4.6820000000000004</v>
      </c>
      <c r="AC28" s="13">
        <v>5.9569999999999999</v>
      </c>
      <c r="AD28" s="13">
        <v>913.47</v>
      </c>
      <c r="AE28" s="13">
        <v>499.11689999999999</v>
      </c>
      <c r="AF28" s="13">
        <v>1030.3699999999999</v>
      </c>
      <c r="AG28" s="13">
        <v>544.80999999999995</v>
      </c>
      <c r="AH28" s="13">
        <v>315.56310000000002</v>
      </c>
      <c r="AI28" s="13">
        <v>115.9893</v>
      </c>
      <c r="AJ28" s="13">
        <v>252.95259999999999</v>
      </c>
      <c r="AK28" s="13">
        <v>125.0795</v>
      </c>
      <c r="AL28" s="13">
        <v>1429.53</v>
      </c>
      <c r="AM28" s="13">
        <v>137.9</v>
      </c>
      <c r="AN28" s="13">
        <v>999.85</v>
      </c>
      <c r="AO28" s="13">
        <v>874.91</v>
      </c>
      <c r="AP28" s="13">
        <v>219.43</v>
      </c>
      <c r="AQ28" s="13">
        <v>210.57</v>
      </c>
      <c r="AR28" s="13">
        <v>35.119999999999997</v>
      </c>
    </row>
    <row r="29" spans="1:44" x14ac:dyDescent="0.2">
      <c r="A29" s="2">
        <v>0</v>
      </c>
      <c r="B29" s="12">
        <v>36725</v>
      </c>
      <c r="C29" s="8">
        <v>283.10000000000002</v>
      </c>
      <c r="D29" s="8">
        <v>-0.11799999999999999</v>
      </c>
      <c r="E29" s="8">
        <v>1626</v>
      </c>
      <c r="F29" s="8">
        <v>189.46</v>
      </c>
      <c r="G29" s="8">
        <v>109.38</v>
      </c>
      <c r="H29" s="8">
        <v>108.32</v>
      </c>
      <c r="I29" s="8">
        <v>1.4954000000000001</v>
      </c>
      <c r="J29" s="8">
        <v>31.94</v>
      </c>
      <c r="K29" s="8">
        <v>19.75</v>
      </c>
      <c r="L29" s="8">
        <v>5.9080000000000004</v>
      </c>
      <c r="M29" s="13">
        <v>6.141</v>
      </c>
      <c r="N29" s="13">
        <v>6.4290000000000003</v>
      </c>
      <c r="O29" s="13">
        <v>6.1520000000000001</v>
      </c>
      <c r="P29" s="13">
        <v>6.63</v>
      </c>
      <c r="Q29" s="13">
        <v>5.5190000000000001</v>
      </c>
      <c r="R29" s="13">
        <v>5.3289999999999997</v>
      </c>
      <c r="S29" s="13">
        <v>5.1559999999999997</v>
      </c>
      <c r="T29" s="13">
        <v>4.3099999999999996</v>
      </c>
      <c r="U29" s="13">
        <v>5.9710000000000001</v>
      </c>
      <c r="V29" s="13">
        <v>5.6589999999999998</v>
      </c>
      <c r="W29" s="13">
        <v>5.32</v>
      </c>
      <c r="X29" s="13">
        <v>2.2709999999999999</v>
      </c>
      <c r="Y29" s="13">
        <v>1.716</v>
      </c>
      <c r="Z29" s="13">
        <v>0.435</v>
      </c>
      <c r="AA29" s="13">
        <v>4.5545999999999998</v>
      </c>
      <c r="AB29" s="13">
        <v>4.7451999999999996</v>
      </c>
      <c r="AC29" s="13">
        <v>5.9797000000000002</v>
      </c>
      <c r="AD29" s="13">
        <v>908.62</v>
      </c>
      <c r="AE29" s="13">
        <v>502.13249999999999</v>
      </c>
      <c r="AF29" s="13">
        <v>1029.6099999999999</v>
      </c>
      <c r="AG29" s="13">
        <v>547.1</v>
      </c>
      <c r="AH29" s="13">
        <v>317.08960000000002</v>
      </c>
      <c r="AI29" s="13">
        <v>116.2552</v>
      </c>
      <c r="AJ29" s="13">
        <v>254.7741</v>
      </c>
      <c r="AK29" s="13">
        <v>125.0795</v>
      </c>
      <c r="AL29" s="13">
        <v>1439</v>
      </c>
      <c r="AM29" s="13">
        <v>139.63999999999999</v>
      </c>
      <c r="AN29" s="13">
        <v>956.45</v>
      </c>
      <c r="AO29" s="13">
        <v>897.8</v>
      </c>
      <c r="AP29" s="13">
        <v>227.2</v>
      </c>
      <c r="AQ29" s="13">
        <v>203.91</v>
      </c>
      <c r="AR29" s="13">
        <v>35.270000000000003</v>
      </c>
    </row>
    <row r="30" spans="1:44" x14ac:dyDescent="0.2">
      <c r="A30" s="2">
        <v>0</v>
      </c>
      <c r="B30" s="12">
        <v>36732</v>
      </c>
      <c r="C30" s="8">
        <v>279.2</v>
      </c>
      <c r="D30" s="8">
        <v>-0.22900000000000001</v>
      </c>
      <c r="E30" s="8">
        <v>1629</v>
      </c>
      <c r="F30" s="8">
        <v>179.91</v>
      </c>
      <c r="G30" s="8">
        <v>108.31</v>
      </c>
      <c r="H30" s="8">
        <v>109.24</v>
      </c>
      <c r="I30" s="8">
        <v>1.518</v>
      </c>
      <c r="J30" s="8">
        <v>27.95</v>
      </c>
      <c r="K30" s="8">
        <v>19.39</v>
      </c>
      <c r="L30" s="8">
        <v>5.8070000000000004</v>
      </c>
      <c r="M30" s="13">
        <v>6.0279999999999996</v>
      </c>
      <c r="N30" s="13">
        <v>6.3330000000000002</v>
      </c>
      <c r="O30" s="13">
        <v>6.1840000000000002</v>
      </c>
      <c r="P30" s="13">
        <v>6.62</v>
      </c>
      <c r="Q30" s="13">
        <v>5.4279999999999999</v>
      </c>
      <c r="R30" s="13">
        <v>5.218</v>
      </c>
      <c r="S30" s="13">
        <v>5.1100000000000003</v>
      </c>
      <c r="T30" s="13">
        <v>3.98</v>
      </c>
      <c r="U30" s="13">
        <v>5.883</v>
      </c>
      <c r="V30" s="13">
        <v>5.5549999999999997</v>
      </c>
      <c r="W30" s="13">
        <v>5.2679999999999998</v>
      </c>
      <c r="X30" s="13">
        <v>2.359</v>
      </c>
      <c r="Y30" s="13">
        <v>1.7589999999999999</v>
      </c>
      <c r="Z30" s="13">
        <v>0.438</v>
      </c>
      <c r="AA30" s="13">
        <v>4.4412000000000003</v>
      </c>
      <c r="AB30" s="13">
        <v>4.6341000000000001</v>
      </c>
      <c r="AC30" s="13">
        <v>6.0225999999999997</v>
      </c>
      <c r="AD30" s="13">
        <v>914.82</v>
      </c>
      <c r="AE30" s="13">
        <v>502.512</v>
      </c>
      <c r="AF30" s="13">
        <v>1037.4100000000001</v>
      </c>
      <c r="AG30" s="13">
        <v>548.70000000000005</v>
      </c>
      <c r="AH30" s="13">
        <v>318.56819999999999</v>
      </c>
      <c r="AI30" s="13">
        <v>116.702</v>
      </c>
      <c r="AJ30" s="13">
        <v>256.30669999999998</v>
      </c>
      <c r="AK30" s="13">
        <v>125.0795</v>
      </c>
      <c r="AL30" s="13">
        <v>1418.85</v>
      </c>
      <c r="AM30" s="13">
        <v>138.13999999999999</v>
      </c>
      <c r="AN30" s="13">
        <v>932.36</v>
      </c>
      <c r="AO30" s="13">
        <v>883.09</v>
      </c>
      <c r="AP30" s="13">
        <v>227.44</v>
      </c>
      <c r="AQ30" s="13">
        <v>187.73</v>
      </c>
      <c r="AR30" s="13">
        <v>34.409999999999997</v>
      </c>
    </row>
    <row r="31" spans="1:44" x14ac:dyDescent="0.2">
      <c r="A31" s="2">
        <v>0</v>
      </c>
      <c r="B31" s="12">
        <v>36739</v>
      </c>
      <c r="C31" s="8">
        <v>277.95</v>
      </c>
      <c r="D31" s="8">
        <v>-0.13300000000000001</v>
      </c>
      <c r="E31" s="8">
        <v>1645</v>
      </c>
      <c r="F31" s="8">
        <v>179.9</v>
      </c>
      <c r="G31" s="8">
        <v>110.6</v>
      </c>
      <c r="H31" s="8">
        <v>109.38</v>
      </c>
      <c r="I31" s="8">
        <v>1.498</v>
      </c>
      <c r="J31" s="8">
        <v>27.79</v>
      </c>
      <c r="K31" s="8">
        <v>20.55</v>
      </c>
      <c r="L31" s="8">
        <v>5.7270000000000003</v>
      </c>
      <c r="M31" s="13">
        <v>5.984</v>
      </c>
      <c r="N31" s="13">
        <v>6.2370000000000001</v>
      </c>
      <c r="O31" s="13">
        <v>6.2359999999999998</v>
      </c>
      <c r="P31" s="13">
        <v>6.6206300000000002</v>
      </c>
      <c r="Q31" s="13">
        <v>5.3479999999999999</v>
      </c>
      <c r="R31" s="13">
        <v>5.157</v>
      </c>
      <c r="S31" s="13">
        <v>5.0599999999999996</v>
      </c>
      <c r="T31" s="13">
        <v>4.3499999999999996</v>
      </c>
      <c r="U31" s="13">
        <v>5.8319999999999999</v>
      </c>
      <c r="V31" s="13">
        <v>5.5140000000000002</v>
      </c>
      <c r="W31" s="13">
        <v>5.2210000000000001</v>
      </c>
      <c r="X31" s="13">
        <v>2.2890000000000001</v>
      </c>
      <c r="Y31" s="13">
        <v>1.679</v>
      </c>
      <c r="Z31" s="13">
        <v>0.40899999999999997</v>
      </c>
      <c r="AA31" s="13">
        <v>4.5609999999999999</v>
      </c>
      <c r="AB31" s="13">
        <v>4.7519999999999998</v>
      </c>
      <c r="AC31" s="13">
        <v>6.0510999999999999</v>
      </c>
      <c r="AD31" s="13">
        <v>916.31</v>
      </c>
      <c r="AE31" s="13">
        <v>503.51909999999998</v>
      </c>
      <c r="AF31" s="13">
        <v>1040.2</v>
      </c>
      <c r="AG31" s="13">
        <v>546.73</v>
      </c>
      <c r="AH31" s="13">
        <v>318.37529999999998</v>
      </c>
      <c r="AI31" s="13">
        <v>116.0707</v>
      </c>
      <c r="AJ31" s="13">
        <v>257.52289999999999</v>
      </c>
      <c r="AK31" s="13">
        <v>124.0244</v>
      </c>
      <c r="AL31" s="13">
        <v>1391.35</v>
      </c>
      <c r="AM31" s="13">
        <v>136.75</v>
      </c>
      <c r="AN31" s="13">
        <v>920.68</v>
      </c>
      <c r="AO31" s="13">
        <v>841.68</v>
      </c>
      <c r="AP31" s="13">
        <v>240.4</v>
      </c>
      <c r="AQ31" s="13">
        <v>183.7</v>
      </c>
      <c r="AR31" s="13">
        <v>33.619999999999997</v>
      </c>
    </row>
    <row r="32" spans="1:44" x14ac:dyDescent="0.2">
      <c r="A32" s="2">
        <v>0</v>
      </c>
      <c r="B32" s="12">
        <v>36746</v>
      </c>
      <c r="C32" s="8">
        <v>273.10000000000002</v>
      </c>
      <c r="D32" s="8">
        <v>-0.20499999999999999</v>
      </c>
      <c r="E32" s="8">
        <v>1647</v>
      </c>
      <c r="F32" s="8">
        <v>182.84</v>
      </c>
      <c r="G32" s="8">
        <v>111.32</v>
      </c>
      <c r="H32" s="8">
        <v>108.55</v>
      </c>
      <c r="I32" s="8">
        <v>1.502</v>
      </c>
      <c r="J32" s="8">
        <v>29.12</v>
      </c>
      <c r="K32" s="8">
        <v>18.79</v>
      </c>
      <c r="L32" s="8">
        <v>5.7309999999999999</v>
      </c>
      <c r="M32" s="13">
        <v>5.9180000000000001</v>
      </c>
      <c r="N32" s="13">
        <v>6.16</v>
      </c>
      <c r="O32" s="13">
        <v>6.2629999999999999</v>
      </c>
      <c r="P32" s="13">
        <v>6.6174999999999997</v>
      </c>
      <c r="Q32" s="13">
        <v>5.3979999999999997</v>
      </c>
      <c r="R32" s="13">
        <v>5.1929999999999996</v>
      </c>
      <c r="S32" s="13">
        <v>5.0579999999999998</v>
      </c>
      <c r="T32" s="13">
        <v>4.33</v>
      </c>
      <c r="U32" s="13">
        <v>5.8559999999999999</v>
      </c>
      <c r="V32" s="13">
        <v>5.5410000000000004</v>
      </c>
      <c r="W32" s="13">
        <v>5.2169999999999996</v>
      </c>
      <c r="X32" s="13">
        <v>2.2800000000000002</v>
      </c>
      <c r="Y32" s="13">
        <v>1.694</v>
      </c>
      <c r="Z32" s="13">
        <v>0.42799999999999999</v>
      </c>
      <c r="AA32" s="13">
        <v>4.5381999999999998</v>
      </c>
      <c r="AB32" s="13">
        <v>4.7308000000000003</v>
      </c>
      <c r="AC32" s="13">
        <v>5.9965999999999999</v>
      </c>
      <c r="AD32" s="13">
        <v>923.6</v>
      </c>
      <c r="AE32" s="13">
        <v>505.96809999999999</v>
      </c>
      <c r="AF32" s="13">
        <v>1046.28</v>
      </c>
      <c r="AG32" s="13">
        <v>548.71</v>
      </c>
      <c r="AH32" s="13">
        <v>319.94909999999999</v>
      </c>
      <c r="AI32" s="13">
        <v>117.0181</v>
      </c>
      <c r="AJ32" s="13">
        <v>259.78890000000001</v>
      </c>
      <c r="AK32" s="13">
        <v>124.0244</v>
      </c>
      <c r="AL32" s="13">
        <v>1428.75</v>
      </c>
      <c r="AM32" s="13">
        <v>138.31</v>
      </c>
      <c r="AN32" s="13">
        <v>911.28</v>
      </c>
      <c r="AO32" s="13">
        <v>861.1</v>
      </c>
      <c r="AP32" s="13">
        <v>253.6</v>
      </c>
      <c r="AQ32" s="13">
        <v>185.28</v>
      </c>
      <c r="AR32" s="13">
        <v>33.19</v>
      </c>
    </row>
    <row r="33" spans="1:44" x14ac:dyDescent="0.2">
      <c r="A33" s="2">
        <v>0</v>
      </c>
      <c r="B33" s="12">
        <v>36753</v>
      </c>
      <c r="C33" s="8">
        <v>274.64999999999998</v>
      </c>
      <c r="D33" s="8">
        <v>-0.23</v>
      </c>
      <c r="E33" s="8">
        <v>1634</v>
      </c>
      <c r="F33" s="8">
        <v>186.64</v>
      </c>
      <c r="G33" s="8">
        <v>110.51</v>
      </c>
      <c r="H33" s="8">
        <v>109.06</v>
      </c>
      <c r="I33" s="8">
        <v>1.5047999999999999</v>
      </c>
      <c r="J33" s="8">
        <v>31.67</v>
      </c>
      <c r="K33" s="8">
        <v>17.98</v>
      </c>
      <c r="L33" s="8">
        <v>5.7089999999999996</v>
      </c>
      <c r="M33" s="13">
        <v>5.8019999999999996</v>
      </c>
      <c r="N33" s="13">
        <v>6.27</v>
      </c>
      <c r="O33" s="13">
        <v>6.2569999999999997</v>
      </c>
      <c r="P33" s="13">
        <v>6.62</v>
      </c>
      <c r="Q33" s="13">
        <v>5.34</v>
      </c>
      <c r="R33" s="13">
        <v>5.1989999999999998</v>
      </c>
      <c r="S33" s="13">
        <v>5.21</v>
      </c>
      <c r="T33" s="13">
        <v>4.3499999999999996</v>
      </c>
      <c r="U33" s="13">
        <v>5.85</v>
      </c>
      <c r="V33" s="13">
        <v>5.5780000000000003</v>
      </c>
      <c r="W33" s="13">
        <v>5.3529999999999998</v>
      </c>
      <c r="X33" s="13">
        <v>2.335</v>
      </c>
      <c r="Y33" s="13">
        <v>1.75</v>
      </c>
      <c r="Z33" s="13">
        <v>0.50800000000000001</v>
      </c>
      <c r="AA33" s="13">
        <v>4.5720999999999998</v>
      </c>
      <c r="AB33" s="13">
        <v>4.7728000000000002</v>
      </c>
      <c r="AC33" s="13">
        <v>6.03</v>
      </c>
      <c r="AD33" s="13">
        <v>925.35</v>
      </c>
      <c r="AE33" s="13">
        <v>507.76609999999999</v>
      </c>
      <c r="AF33" s="13">
        <v>1045.94</v>
      </c>
      <c r="AG33" s="13">
        <v>547.07000000000005</v>
      </c>
      <c r="AH33" s="13">
        <v>320.1001</v>
      </c>
      <c r="AI33" s="13">
        <v>116.12439999999999</v>
      </c>
      <c r="AJ33" s="13">
        <v>260.99180000000001</v>
      </c>
      <c r="AK33" s="13">
        <v>124.0244</v>
      </c>
      <c r="AL33" s="13">
        <v>1427.27</v>
      </c>
      <c r="AM33" s="13">
        <v>140.05000000000001</v>
      </c>
      <c r="AN33" s="13">
        <v>927.15</v>
      </c>
      <c r="AO33" s="13">
        <v>900.34</v>
      </c>
      <c r="AP33" s="13">
        <v>273.27999999999997</v>
      </c>
      <c r="AQ33" s="13">
        <v>182.66</v>
      </c>
      <c r="AR33" s="13">
        <v>33.08</v>
      </c>
    </row>
    <row r="34" spans="1:44" x14ac:dyDescent="0.2">
      <c r="A34" s="2">
        <v>0</v>
      </c>
      <c r="B34" s="12">
        <v>36760</v>
      </c>
      <c r="C34" s="8">
        <v>273.64999999999998</v>
      </c>
      <c r="D34" s="8">
        <v>-0.25900000000000001</v>
      </c>
      <c r="E34" s="8">
        <v>1627</v>
      </c>
      <c r="F34" s="8">
        <v>188.32</v>
      </c>
      <c r="G34" s="8">
        <v>111.79</v>
      </c>
      <c r="H34" s="8">
        <v>108.3</v>
      </c>
      <c r="I34" s="8">
        <v>1.4823999999999999</v>
      </c>
      <c r="J34" s="8">
        <v>31.22</v>
      </c>
      <c r="K34" s="8">
        <v>17.47</v>
      </c>
      <c r="L34" s="8">
        <v>5.7119999999999997</v>
      </c>
      <c r="M34" s="13">
        <v>5.7750000000000004</v>
      </c>
      <c r="N34" s="13">
        <v>6.26</v>
      </c>
      <c r="O34" s="13">
        <v>6.2789999999999999</v>
      </c>
      <c r="P34" s="13">
        <v>6.62</v>
      </c>
      <c r="Q34" s="13">
        <v>5.3609999999999998</v>
      </c>
      <c r="R34" s="13">
        <v>5.2439999999999998</v>
      </c>
      <c r="S34" s="13">
        <v>5.2640000000000002</v>
      </c>
      <c r="T34" s="13">
        <v>4.2699999999999996</v>
      </c>
      <c r="U34" s="13">
        <v>5.7930000000000001</v>
      </c>
      <c r="V34" s="13">
        <v>5.5880000000000001</v>
      </c>
      <c r="W34" s="13">
        <v>5.4619999999999997</v>
      </c>
      <c r="X34" s="13">
        <v>2.4500000000000002</v>
      </c>
      <c r="Y34" s="13">
        <v>1.8050000000000002</v>
      </c>
      <c r="Z34" s="13">
        <v>0.52</v>
      </c>
      <c r="AA34" s="13">
        <v>4.6411999999999995</v>
      </c>
      <c r="AB34" s="13">
        <v>4.8373999999999997</v>
      </c>
      <c r="AC34" s="13">
        <v>6.0484</v>
      </c>
      <c r="AD34" s="13">
        <v>926.32</v>
      </c>
      <c r="AE34" s="13">
        <v>509.44940000000003</v>
      </c>
      <c r="AF34" s="13">
        <v>1046.45</v>
      </c>
      <c r="AG34" s="13">
        <v>547.44000000000005</v>
      </c>
      <c r="AH34" s="13">
        <v>319.96789999999999</v>
      </c>
      <c r="AI34" s="13">
        <v>115.9413</v>
      </c>
      <c r="AJ34" s="13">
        <v>261.08010000000002</v>
      </c>
      <c r="AK34" s="13">
        <v>124.0244</v>
      </c>
      <c r="AL34" s="13">
        <v>1435.93</v>
      </c>
      <c r="AM34" s="13">
        <v>140.41999999999999</v>
      </c>
      <c r="AN34" s="13">
        <v>928.87</v>
      </c>
      <c r="AO34" s="13">
        <v>866.95</v>
      </c>
      <c r="AP34" s="13">
        <v>269.60000000000002</v>
      </c>
      <c r="AQ34" s="13">
        <v>193.8</v>
      </c>
      <c r="AR34" s="13">
        <v>33.43</v>
      </c>
    </row>
    <row r="35" spans="1:44" x14ac:dyDescent="0.2">
      <c r="A35" s="2">
        <v>0</v>
      </c>
      <c r="B35" s="12">
        <v>36767</v>
      </c>
      <c r="C35" s="8">
        <v>272.60000000000002</v>
      </c>
      <c r="D35" s="8">
        <v>-0.29599999999999999</v>
      </c>
      <c r="E35" s="8">
        <v>1641</v>
      </c>
      <c r="F35" s="8">
        <v>193.48</v>
      </c>
      <c r="G35" s="8">
        <v>112.2</v>
      </c>
      <c r="H35" s="8">
        <v>106.21</v>
      </c>
      <c r="I35" s="8">
        <v>1.4562999999999999</v>
      </c>
      <c r="J35" s="8">
        <v>32.74</v>
      </c>
      <c r="K35" s="8">
        <v>16.89</v>
      </c>
      <c r="L35" s="8">
        <v>5.7469999999999999</v>
      </c>
      <c r="M35" s="13">
        <v>5.8079999999999998</v>
      </c>
      <c r="N35" s="13">
        <v>6.2560000000000002</v>
      </c>
      <c r="O35" s="13">
        <v>6.3090000000000002</v>
      </c>
      <c r="P35" s="13">
        <v>6.62</v>
      </c>
      <c r="Q35" s="13">
        <v>5.4189999999999996</v>
      </c>
      <c r="R35" s="13">
        <v>5.3</v>
      </c>
      <c r="S35" s="13">
        <v>5.2510000000000003</v>
      </c>
      <c r="T35" s="13">
        <v>4.7300000000000004</v>
      </c>
      <c r="U35" s="13">
        <v>5.8760000000000003</v>
      </c>
      <c r="V35" s="13">
        <v>5.6680000000000001</v>
      </c>
      <c r="W35" s="13">
        <v>5.4219999999999997</v>
      </c>
      <c r="X35" s="13">
        <v>2.5579999999999998</v>
      </c>
      <c r="Y35" s="13">
        <v>1.8900000000000001</v>
      </c>
      <c r="Z35" s="13">
        <v>0.61</v>
      </c>
      <c r="AA35" s="13">
        <v>4.6593</v>
      </c>
      <c r="AB35" s="13">
        <v>4.8516000000000004</v>
      </c>
      <c r="AC35" s="13">
        <v>6.0561999999999996</v>
      </c>
      <c r="AD35" s="13">
        <v>926.35</v>
      </c>
      <c r="AE35" s="13">
        <v>511.1114</v>
      </c>
      <c r="AF35" s="13">
        <v>1046.82</v>
      </c>
      <c r="AG35" s="13">
        <v>548.36</v>
      </c>
      <c r="AH35" s="13">
        <v>320.80430000000001</v>
      </c>
      <c r="AI35" s="13">
        <v>115.1309</v>
      </c>
      <c r="AJ35" s="13">
        <v>262.2165</v>
      </c>
      <c r="AK35" s="13">
        <v>124.0244</v>
      </c>
      <c r="AL35" s="13">
        <v>1450.16</v>
      </c>
      <c r="AM35" s="13">
        <v>140.11000000000001</v>
      </c>
      <c r="AN35" s="13">
        <v>956.92</v>
      </c>
      <c r="AO35" s="13">
        <v>868.61</v>
      </c>
      <c r="AP35" s="13">
        <v>287.17</v>
      </c>
      <c r="AQ35" s="13">
        <v>192.55</v>
      </c>
      <c r="AR35" s="13">
        <v>32.06</v>
      </c>
    </row>
    <row r="36" spans="1:44" x14ac:dyDescent="0.2">
      <c r="A36" s="2">
        <v>0</v>
      </c>
      <c r="B36" s="12">
        <v>36774</v>
      </c>
      <c r="C36" s="8">
        <v>275.64999999999998</v>
      </c>
      <c r="D36" s="8">
        <v>-0.377</v>
      </c>
      <c r="E36" s="8">
        <v>1671</v>
      </c>
      <c r="F36" s="8">
        <v>197.57</v>
      </c>
      <c r="G36" s="8">
        <v>112.32</v>
      </c>
      <c r="H36" s="8">
        <v>105.86</v>
      </c>
      <c r="I36" s="8">
        <v>1.4523999999999999</v>
      </c>
      <c r="J36" s="8">
        <v>33.83</v>
      </c>
      <c r="K36" s="8">
        <v>19.82</v>
      </c>
      <c r="L36" s="8">
        <v>5.6669999999999998</v>
      </c>
      <c r="M36" s="13">
        <v>5.6890000000000001</v>
      </c>
      <c r="N36" s="13">
        <v>6.0780000000000003</v>
      </c>
      <c r="O36" s="13">
        <v>6.2379999999999995</v>
      </c>
      <c r="P36" s="13">
        <v>6.62</v>
      </c>
      <c r="Q36" s="13">
        <v>5.367</v>
      </c>
      <c r="R36" s="13">
        <v>5.2089999999999996</v>
      </c>
      <c r="S36" s="13">
        <v>5.1479999999999997</v>
      </c>
      <c r="T36" s="13">
        <v>4.5999999999999996</v>
      </c>
      <c r="U36" s="13">
        <v>5.83</v>
      </c>
      <c r="V36" s="13">
        <v>5.5780000000000003</v>
      </c>
      <c r="W36" s="13">
        <v>5.3310000000000004</v>
      </c>
      <c r="X36" s="13">
        <v>2.645</v>
      </c>
      <c r="Y36" s="13">
        <v>1.9550000000000001</v>
      </c>
      <c r="Z36" s="13">
        <v>0.65500000000000003</v>
      </c>
      <c r="AA36" s="13">
        <v>4.6058000000000003</v>
      </c>
      <c r="AB36" s="13">
        <v>4.8068</v>
      </c>
      <c r="AC36" s="13">
        <v>6.0220000000000002</v>
      </c>
      <c r="AD36" s="13">
        <v>932.97</v>
      </c>
      <c r="AE36" s="13">
        <v>511.35079999999999</v>
      </c>
      <c r="AF36" s="13">
        <v>1054.29</v>
      </c>
      <c r="AG36" s="13">
        <v>553.36</v>
      </c>
      <c r="AH36" s="13">
        <v>324.45190000000002</v>
      </c>
      <c r="AI36" s="13">
        <v>120.6935</v>
      </c>
      <c r="AJ36" s="13">
        <v>265.0745</v>
      </c>
      <c r="AK36" s="13">
        <v>122.3544</v>
      </c>
      <c r="AL36" s="13">
        <v>1442.61</v>
      </c>
      <c r="AM36" s="13">
        <v>143.36000000000001</v>
      </c>
      <c r="AN36" s="13">
        <v>925.11</v>
      </c>
      <c r="AO36" s="13">
        <v>879.38</v>
      </c>
      <c r="AP36" s="13">
        <v>275.27</v>
      </c>
      <c r="AQ36" s="13">
        <v>201.88</v>
      </c>
      <c r="AR36" s="13">
        <v>32.26</v>
      </c>
    </row>
    <row r="37" spans="1:44" x14ac:dyDescent="0.2">
      <c r="A37" s="2">
        <v>1</v>
      </c>
      <c r="B37" s="12">
        <v>36781</v>
      </c>
      <c r="C37" s="8">
        <v>273.7</v>
      </c>
      <c r="D37" s="8">
        <v>-0.30299999999999999</v>
      </c>
      <c r="E37" s="8">
        <v>1705</v>
      </c>
      <c r="F37" s="8">
        <v>199.8</v>
      </c>
      <c r="G37" s="8">
        <v>115.17</v>
      </c>
      <c r="H37" s="8">
        <v>106.86</v>
      </c>
      <c r="I37" s="8">
        <v>1.4039999999999999</v>
      </c>
      <c r="J37" s="8">
        <v>34.28</v>
      </c>
      <c r="K37" s="8">
        <v>18.59</v>
      </c>
      <c r="L37" s="8">
        <v>5.7510000000000003</v>
      </c>
      <c r="M37" s="13">
        <v>5.7720000000000002</v>
      </c>
      <c r="N37" s="13">
        <v>6.1189999999999998</v>
      </c>
      <c r="O37" s="13">
        <v>6.1</v>
      </c>
      <c r="P37" s="13">
        <v>6.62</v>
      </c>
      <c r="Q37" s="13">
        <v>5.4589999999999996</v>
      </c>
      <c r="R37" s="13">
        <v>5.2830000000000004</v>
      </c>
      <c r="S37" s="13">
        <v>5.1859999999999999</v>
      </c>
      <c r="T37" s="13">
        <v>4.6399999999999997</v>
      </c>
      <c r="U37" s="13">
        <v>5.93</v>
      </c>
      <c r="V37" s="13">
        <v>5.6530000000000005</v>
      </c>
      <c r="W37" s="13">
        <v>5.3650000000000002</v>
      </c>
      <c r="X37" s="13">
        <v>2.57</v>
      </c>
      <c r="Y37" s="13">
        <v>1.8399999999999999</v>
      </c>
      <c r="Z37" s="13">
        <v>0.57799999999999996</v>
      </c>
      <c r="AA37" s="13">
        <v>4.7386999999999997</v>
      </c>
      <c r="AB37" s="13">
        <v>4.9371</v>
      </c>
      <c r="AC37" s="13">
        <v>5.9943999999999997</v>
      </c>
      <c r="AD37" s="13">
        <v>930.52</v>
      </c>
      <c r="AE37" s="13">
        <v>512.36189999999999</v>
      </c>
      <c r="AF37" s="13">
        <v>1050.71</v>
      </c>
      <c r="AG37" s="13">
        <v>555.42999999999995</v>
      </c>
      <c r="AH37" s="13">
        <v>323.72059999999999</v>
      </c>
      <c r="AI37" s="13">
        <v>117.18300000000001</v>
      </c>
      <c r="AJ37" s="13">
        <v>263.76780000000002</v>
      </c>
      <c r="AK37" s="13">
        <v>122.3544</v>
      </c>
      <c r="AL37" s="13">
        <v>1416.78</v>
      </c>
      <c r="AM37" s="13">
        <v>140.28</v>
      </c>
      <c r="AN37" s="13">
        <v>902.72</v>
      </c>
      <c r="AO37" s="13">
        <v>870.98</v>
      </c>
      <c r="AP37" s="13">
        <v>254.56</v>
      </c>
      <c r="AQ37" s="13">
        <v>208.56</v>
      </c>
      <c r="AR37" s="13">
        <v>30.01</v>
      </c>
    </row>
    <row r="38" spans="1:44" x14ac:dyDescent="0.2">
      <c r="A38" s="2">
        <v>1</v>
      </c>
      <c r="B38" s="12">
        <v>36788</v>
      </c>
      <c r="C38" s="8">
        <v>271.8</v>
      </c>
      <c r="D38" s="8">
        <v>-0.23200000000000001</v>
      </c>
      <c r="E38" s="8">
        <v>1725</v>
      </c>
      <c r="F38" s="8">
        <v>200.32</v>
      </c>
      <c r="G38" s="8">
        <v>116.11</v>
      </c>
      <c r="H38" s="8">
        <v>106.97</v>
      </c>
      <c r="I38" s="8">
        <v>1.4073</v>
      </c>
      <c r="J38" s="8">
        <v>36.51</v>
      </c>
      <c r="K38" s="8">
        <v>19.54</v>
      </c>
      <c r="L38" s="8">
        <v>5.9080000000000004</v>
      </c>
      <c r="M38" s="13">
        <v>5.8520000000000003</v>
      </c>
      <c r="N38" s="13">
        <v>6.0670000000000002</v>
      </c>
      <c r="O38" s="13">
        <v>6.1520000000000001</v>
      </c>
      <c r="P38" s="13">
        <v>6.6237500000000002</v>
      </c>
      <c r="Q38" s="13">
        <v>5.6370000000000005</v>
      </c>
      <c r="R38" s="13">
        <v>5.3179999999999996</v>
      </c>
      <c r="S38" s="13">
        <v>5.0640000000000001</v>
      </c>
      <c r="T38" s="13">
        <v>4.53</v>
      </c>
      <c r="U38" s="13">
        <v>6.0720000000000001</v>
      </c>
      <c r="V38" s="13">
        <v>5.702</v>
      </c>
      <c r="W38" s="13">
        <v>5.2620000000000005</v>
      </c>
      <c r="X38" s="13">
        <v>2.6440000000000001</v>
      </c>
      <c r="Y38" s="13">
        <v>1.847</v>
      </c>
      <c r="Z38" s="13">
        <v>0.57899999999999996</v>
      </c>
      <c r="AA38" s="13">
        <v>4.7378</v>
      </c>
      <c r="AB38" s="13">
        <v>4.9359000000000002</v>
      </c>
      <c r="AC38" s="13">
        <v>5.9260999999999999</v>
      </c>
      <c r="AD38" s="13">
        <v>932.01</v>
      </c>
      <c r="AE38" s="13">
        <v>510.76960000000003</v>
      </c>
      <c r="AF38" s="13">
        <v>1050.69</v>
      </c>
      <c r="AG38" s="13">
        <v>552.35</v>
      </c>
      <c r="AH38" s="13">
        <v>320.17410000000001</v>
      </c>
      <c r="AI38" s="13">
        <v>116.9473</v>
      </c>
      <c r="AJ38" s="13">
        <v>259.48180000000002</v>
      </c>
      <c r="AK38" s="13">
        <v>122.3544</v>
      </c>
      <c r="AL38" s="13">
        <v>1394.02</v>
      </c>
      <c r="AM38" s="13">
        <v>137.94</v>
      </c>
      <c r="AN38" s="13">
        <v>914.59</v>
      </c>
      <c r="AO38" s="13">
        <v>819.8</v>
      </c>
      <c r="AP38" s="13">
        <v>229.78</v>
      </c>
      <c r="AQ38" s="13">
        <v>185.62</v>
      </c>
      <c r="AR38" s="13">
        <v>27.81</v>
      </c>
    </row>
    <row r="39" spans="1:44" x14ac:dyDescent="0.2">
      <c r="A39" s="2">
        <v>1</v>
      </c>
      <c r="B39" s="12">
        <v>36795</v>
      </c>
      <c r="C39" s="8">
        <v>275.35000000000002</v>
      </c>
      <c r="D39" s="8">
        <v>-0.21</v>
      </c>
      <c r="E39" s="8">
        <v>1739</v>
      </c>
      <c r="F39" s="8">
        <v>194.45</v>
      </c>
      <c r="G39" s="8">
        <v>113.13</v>
      </c>
      <c r="H39" s="8">
        <v>107.64</v>
      </c>
      <c r="I39" s="8">
        <v>1.4605000000000001</v>
      </c>
      <c r="J39" s="8">
        <v>31.5</v>
      </c>
      <c r="K39" s="8">
        <v>21.88</v>
      </c>
      <c r="L39" s="8">
        <v>5.8540000000000001</v>
      </c>
      <c r="M39" s="13">
        <v>5.8019999999999996</v>
      </c>
      <c r="N39" s="13">
        <v>6.048</v>
      </c>
      <c r="O39" s="13">
        <v>6.173</v>
      </c>
      <c r="P39" s="13">
        <v>6.62</v>
      </c>
      <c r="Q39" s="13">
        <v>5.5600000000000005</v>
      </c>
      <c r="R39" s="13">
        <v>5.2469999999999999</v>
      </c>
      <c r="S39" s="13">
        <v>5.07</v>
      </c>
      <c r="T39" s="13">
        <v>4.12</v>
      </c>
      <c r="U39" s="13">
        <v>6.02</v>
      </c>
      <c r="V39" s="13">
        <v>5.6310000000000002</v>
      </c>
      <c r="W39" s="13">
        <v>5.2880000000000003</v>
      </c>
      <c r="X39" s="13">
        <v>2.746</v>
      </c>
      <c r="Y39" s="13">
        <v>1.899</v>
      </c>
      <c r="Z39" s="13">
        <v>0.60499999999999998</v>
      </c>
      <c r="AA39" s="13">
        <v>4.78</v>
      </c>
      <c r="AB39" s="13">
        <v>4.9658999999999995</v>
      </c>
      <c r="AC39" s="13">
        <v>5.9123000000000001</v>
      </c>
      <c r="AD39" s="13">
        <v>936.02</v>
      </c>
      <c r="AE39" s="13">
        <v>508.96679999999998</v>
      </c>
      <c r="AF39" s="13">
        <v>1056.76</v>
      </c>
      <c r="AG39" s="13">
        <v>551.46</v>
      </c>
      <c r="AH39" s="13">
        <v>320.51710000000003</v>
      </c>
      <c r="AI39" s="13">
        <v>115.2217</v>
      </c>
      <c r="AJ39" s="13">
        <v>260.56670000000003</v>
      </c>
      <c r="AK39" s="13">
        <v>122.3544</v>
      </c>
      <c r="AL39" s="13">
        <v>1365.01</v>
      </c>
      <c r="AM39" s="13">
        <v>134.57</v>
      </c>
      <c r="AN39" s="13">
        <v>904.45</v>
      </c>
      <c r="AO39" s="13">
        <v>824.17</v>
      </c>
      <c r="AP39" s="13">
        <v>221.43</v>
      </c>
      <c r="AQ39" s="13">
        <v>177.45</v>
      </c>
      <c r="AR39" s="13">
        <v>26.67</v>
      </c>
    </row>
    <row r="40" spans="1:44" x14ac:dyDescent="0.2">
      <c r="A40" s="2">
        <v>1</v>
      </c>
      <c r="B40" s="12">
        <v>36802</v>
      </c>
      <c r="C40" s="8">
        <v>272.05</v>
      </c>
      <c r="D40" s="8">
        <v>-0.184</v>
      </c>
      <c r="E40" s="8">
        <v>1729</v>
      </c>
      <c r="F40" s="8">
        <v>195.18</v>
      </c>
      <c r="G40" s="8">
        <v>114.22</v>
      </c>
      <c r="H40" s="8">
        <v>108.68</v>
      </c>
      <c r="I40" s="8">
        <v>1.458</v>
      </c>
      <c r="J40" s="8">
        <v>32.07</v>
      </c>
      <c r="K40" s="8">
        <v>21.85</v>
      </c>
      <c r="L40" s="8">
        <v>5.9399999999999995</v>
      </c>
      <c r="M40" s="13">
        <v>5.867</v>
      </c>
      <c r="N40" s="13">
        <v>5.9950000000000001</v>
      </c>
      <c r="O40" s="13">
        <v>6.2530000000000001</v>
      </c>
      <c r="P40" s="13">
        <v>6.62</v>
      </c>
      <c r="Q40" s="13">
        <v>5.6129999999999995</v>
      </c>
      <c r="R40" s="13">
        <v>5.242</v>
      </c>
      <c r="S40" s="13">
        <v>5.0019999999999998</v>
      </c>
      <c r="T40" s="13">
        <v>4.91</v>
      </c>
      <c r="U40" s="13">
        <v>6.0279999999999996</v>
      </c>
      <c r="V40" s="13">
        <v>5.6029999999999998</v>
      </c>
      <c r="W40" s="13">
        <v>5.242</v>
      </c>
      <c r="X40" s="13">
        <v>2.7130000000000001</v>
      </c>
      <c r="Y40" s="13">
        <v>1.829</v>
      </c>
      <c r="Z40" s="13">
        <v>0.58399999999999996</v>
      </c>
      <c r="AA40" s="13">
        <v>4.6973000000000003</v>
      </c>
      <c r="AB40" s="13">
        <v>4.8792</v>
      </c>
      <c r="AC40" s="13">
        <v>5.8640999999999996</v>
      </c>
      <c r="AD40" s="13">
        <v>937.77</v>
      </c>
      <c r="AE40" s="13">
        <v>508.62119999999999</v>
      </c>
      <c r="AF40" s="13">
        <v>1054.24</v>
      </c>
      <c r="AG40" s="13">
        <v>545.44000000000005</v>
      </c>
      <c r="AH40" s="13">
        <v>318.91919999999999</v>
      </c>
      <c r="AI40" s="13">
        <v>112.72329999999999</v>
      </c>
      <c r="AJ40" s="13">
        <v>261.90940000000001</v>
      </c>
      <c r="AK40" s="13">
        <v>123.46720000000001</v>
      </c>
      <c r="AL40" s="13">
        <v>1358.24</v>
      </c>
      <c r="AM40" s="13">
        <v>136.82</v>
      </c>
      <c r="AN40" s="13">
        <v>922.49</v>
      </c>
      <c r="AO40" s="13">
        <v>814.03</v>
      </c>
      <c r="AP40" s="13">
        <v>247.12</v>
      </c>
      <c r="AQ40" s="13">
        <v>176.43</v>
      </c>
      <c r="AR40" s="13">
        <v>27.3</v>
      </c>
    </row>
    <row r="41" spans="1:44" x14ac:dyDescent="0.2">
      <c r="A41" s="2">
        <v>1</v>
      </c>
      <c r="B41" s="12">
        <v>36809</v>
      </c>
      <c r="C41" s="8">
        <v>272.85000000000002</v>
      </c>
      <c r="D41" s="8">
        <v>-7.2999999999999995E-2</v>
      </c>
      <c r="E41" s="8">
        <v>1719</v>
      </c>
      <c r="F41" s="8">
        <v>198.48</v>
      </c>
      <c r="G41" s="8">
        <v>114.36</v>
      </c>
      <c r="H41" s="8">
        <v>107.84</v>
      </c>
      <c r="I41" s="8">
        <v>1.45</v>
      </c>
      <c r="J41" s="8">
        <v>33.18</v>
      </c>
      <c r="K41" s="8">
        <v>24.86</v>
      </c>
      <c r="L41" s="8">
        <v>5.806</v>
      </c>
      <c r="M41" s="13">
        <v>5.7720000000000002</v>
      </c>
      <c r="N41" s="13">
        <v>5.9350000000000005</v>
      </c>
      <c r="O41" s="13">
        <v>6.234</v>
      </c>
      <c r="P41" s="13">
        <v>6.62</v>
      </c>
      <c r="Q41" s="13">
        <v>5.5869999999999997</v>
      </c>
      <c r="R41" s="13">
        <v>5.2220000000000004</v>
      </c>
      <c r="S41" s="13">
        <v>5.032</v>
      </c>
      <c r="T41" s="13">
        <v>4.8</v>
      </c>
      <c r="U41" s="13">
        <v>6.0010000000000003</v>
      </c>
      <c r="V41" s="13">
        <v>5.5869999999999997</v>
      </c>
      <c r="W41" s="13">
        <v>5.2629999999999999</v>
      </c>
      <c r="X41" s="13">
        <v>2.81</v>
      </c>
      <c r="Y41" s="13">
        <v>1.829</v>
      </c>
      <c r="Z41" s="13">
        <v>0.56799999999999995</v>
      </c>
      <c r="AA41" s="13">
        <v>4.6517999999999997</v>
      </c>
      <c r="AB41" s="13">
        <v>4.8213999999999997</v>
      </c>
      <c r="AC41" s="13">
        <v>5.8895999999999997</v>
      </c>
      <c r="AD41" s="13">
        <v>938.35</v>
      </c>
      <c r="AE41" s="13">
        <v>508.57589999999999</v>
      </c>
      <c r="AF41" s="13">
        <v>1054.6600000000001</v>
      </c>
      <c r="AG41" s="13">
        <v>545.29</v>
      </c>
      <c r="AH41" s="13">
        <v>319.07749999999999</v>
      </c>
      <c r="AI41" s="13">
        <v>112.46339999999999</v>
      </c>
      <c r="AJ41" s="13">
        <v>262.32549999999998</v>
      </c>
      <c r="AK41" s="13">
        <v>123.46720000000001</v>
      </c>
      <c r="AL41" s="13">
        <v>1323.43</v>
      </c>
      <c r="AM41" s="13">
        <v>133.35</v>
      </c>
      <c r="AN41" s="13">
        <v>910.57</v>
      </c>
      <c r="AO41" s="13">
        <v>814.19</v>
      </c>
      <c r="AP41" s="13">
        <v>220.36</v>
      </c>
      <c r="AQ41" s="13">
        <v>169.12</v>
      </c>
      <c r="AR41" s="13">
        <v>27.72</v>
      </c>
    </row>
    <row r="42" spans="1:44" x14ac:dyDescent="0.2">
      <c r="A42" s="2">
        <v>0</v>
      </c>
      <c r="B42" s="12">
        <v>36816</v>
      </c>
      <c r="C42" s="8">
        <v>270.39999999999998</v>
      </c>
      <c r="D42" s="8">
        <v>-5.6000000000000001E-2</v>
      </c>
      <c r="E42" s="8">
        <v>1727</v>
      </c>
      <c r="F42" s="8">
        <v>197.51</v>
      </c>
      <c r="G42" s="8">
        <v>115.89</v>
      </c>
      <c r="H42" s="8">
        <v>108.16</v>
      </c>
      <c r="I42" s="8">
        <v>1.4445000000000001</v>
      </c>
      <c r="J42" s="8">
        <v>32.99</v>
      </c>
      <c r="K42" s="8">
        <v>27.84</v>
      </c>
      <c r="L42" s="8">
        <v>5.7670000000000003</v>
      </c>
      <c r="M42" s="13">
        <v>5.673</v>
      </c>
      <c r="N42" s="13">
        <v>5.8309999999999995</v>
      </c>
      <c r="O42" s="13">
        <v>6.2990000000000004</v>
      </c>
      <c r="P42" s="13">
        <v>6.6193799999999996</v>
      </c>
      <c r="Q42" s="13">
        <v>5.5979999999999999</v>
      </c>
      <c r="R42" s="13">
        <v>5.2190000000000003</v>
      </c>
      <c r="S42" s="13">
        <v>5.0049999999999999</v>
      </c>
      <c r="T42" s="13">
        <v>4.7300000000000004</v>
      </c>
      <c r="U42" s="13">
        <v>6.04</v>
      </c>
      <c r="V42" s="13">
        <v>5.6040000000000001</v>
      </c>
      <c r="W42" s="13">
        <v>5.2629999999999999</v>
      </c>
      <c r="X42" s="13">
        <v>2.9670000000000001</v>
      </c>
      <c r="Y42" s="13">
        <v>1.83</v>
      </c>
      <c r="Z42" s="13">
        <v>0.52100000000000002</v>
      </c>
      <c r="AA42" s="13">
        <v>4.6548999999999996</v>
      </c>
      <c r="AB42" s="13">
        <v>4.8083</v>
      </c>
      <c r="AC42" s="13">
        <v>5.8113000000000001</v>
      </c>
      <c r="AD42" s="13">
        <v>943.41</v>
      </c>
      <c r="AE42" s="13">
        <v>510.31040000000002</v>
      </c>
      <c r="AF42" s="13">
        <v>1056.72</v>
      </c>
      <c r="AG42" s="13">
        <v>536.74</v>
      </c>
      <c r="AH42" s="13">
        <v>312.81049999999999</v>
      </c>
      <c r="AI42" s="13">
        <v>107.4397</v>
      </c>
      <c r="AJ42" s="13">
        <v>257.53609999999998</v>
      </c>
      <c r="AK42" s="13">
        <v>123.46720000000001</v>
      </c>
      <c r="AL42" s="13">
        <v>1279.95</v>
      </c>
      <c r="AM42" s="13">
        <v>131.93</v>
      </c>
      <c r="AN42" s="13">
        <v>882.09</v>
      </c>
      <c r="AO42" s="13">
        <v>762.9</v>
      </c>
      <c r="AP42" s="13">
        <v>229.03</v>
      </c>
      <c r="AQ42" s="13">
        <v>157.63</v>
      </c>
      <c r="AR42" s="13">
        <v>25.86</v>
      </c>
    </row>
    <row r="43" spans="1:44" x14ac:dyDescent="0.2">
      <c r="A43" s="2">
        <v>0</v>
      </c>
      <c r="B43" s="12">
        <v>36823</v>
      </c>
      <c r="C43" s="8">
        <v>270.05</v>
      </c>
      <c r="D43" s="8">
        <v>-0.11600000000000001</v>
      </c>
      <c r="E43" s="8">
        <v>1748</v>
      </c>
      <c r="F43" s="8">
        <v>196.08</v>
      </c>
      <c r="G43" s="8">
        <v>117.42</v>
      </c>
      <c r="H43" s="8">
        <v>108.03</v>
      </c>
      <c r="I43" s="8">
        <v>1.4499</v>
      </c>
      <c r="J43" s="8">
        <v>33.369999999999997</v>
      </c>
      <c r="K43" s="8">
        <v>24.28</v>
      </c>
      <c r="L43" s="8">
        <v>5.7050000000000001</v>
      </c>
      <c r="M43" s="13">
        <v>5.6150000000000002</v>
      </c>
      <c r="N43" s="13">
        <v>5.8280000000000003</v>
      </c>
      <c r="O43" s="13">
        <v>6.351</v>
      </c>
      <c r="P43" s="13">
        <v>6.62</v>
      </c>
      <c r="Q43" s="13">
        <v>5.55</v>
      </c>
      <c r="R43" s="13">
        <v>5.2060000000000004</v>
      </c>
      <c r="S43" s="13">
        <v>5.0789999999999997</v>
      </c>
      <c r="T43" s="13">
        <v>4.68</v>
      </c>
      <c r="U43" s="13">
        <v>6.0110000000000001</v>
      </c>
      <c r="V43" s="13">
        <v>5.6040000000000001</v>
      </c>
      <c r="W43" s="13">
        <v>5.3330000000000002</v>
      </c>
      <c r="X43" s="13">
        <v>3.0329999999999999</v>
      </c>
      <c r="Y43" s="13">
        <v>1.855</v>
      </c>
      <c r="Z43" s="13">
        <v>0.53</v>
      </c>
      <c r="AA43" s="13">
        <v>4.7076000000000002</v>
      </c>
      <c r="AB43" s="13">
        <v>4.8536000000000001</v>
      </c>
      <c r="AC43" s="13">
        <v>5.7536000000000005</v>
      </c>
      <c r="AD43" s="13">
        <v>948.9</v>
      </c>
      <c r="AE43" s="13">
        <v>512.43349999999998</v>
      </c>
      <c r="AF43" s="13">
        <v>1061.77</v>
      </c>
      <c r="AG43" s="13">
        <v>536.05999999999995</v>
      </c>
      <c r="AH43" s="13">
        <v>311.36959999999999</v>
      </c>
      <c r="AI43" s="13">
        <v>109.0397</v>
      </c>
      <c r="AJ43" s="13">
        <v>255.66589999999999</v>
      </c>
      <c r="AK43" s="13">
        <v>123.46720000000001</v>
      </c>
      <c r="AL43" s="13">
        <v>1326.42</v>
      </c>
      <c r="AM43" s="13">
        <v>138.66999999999999</v>
      </c>
      <c r="AN43" s="13">
        <v>873.58</v>
      </c>
      <c r="AO43" s="13">
        <v>708.28</v>
      </c>
      <c r="AP43" s="13">
        <v>229.1</v>
      </c>
      <c r="AQ43" s="13">
        <v>158.36000000000001</v>
      </c>
      <c r="AR43" s="13">
        <v>25.6</v>
      </c>
    </row>
    <row r="44" spans="1:44" x14ac:dyDescent="0.2">
      <c r="A44" s="2">
        <v>0</v>
      </c>
      <c r="B44" s="12">
        <v>36830</v>
      </c>
      <c r="C44" s="8">
        <v>264.68</v>
      </c>
      <c r="D44" s="8">
        <v>-0.112</v>
      </c>
      <c r="E44" s="8">
        <v>1759</v>
      </c>
      <c r="F44" s="8">
        <v>190.53</v>
      </c>
      <c r="G44" s="8">
        <v>116.65</v>
      </c>
      <c r="H44" s="8">
        <v>109.15</v>
      </c>
      <c r="I44" s="8">
        <v>1.4494</v>
      </c>
      <c r="J44" s="8">
        <v>32.700000000000003</v>
      </c>
      <c r="K44" s="8">
        <v>23.63</v>
      </c>
      <c r="L44" s="8">
        <v>5.7880000000000003</v>
      </c>
      <c r="M44" s="13">
        <v>5.7510000000000003</v>
      </c>
      <c r="N44" s="13">
        <v>5.9139999999999997</v>
      </c>
      <c r="O44" s="13">
        <v>6.3890000000000002</v>
      </c>
      <c r="P44" s="13">
        <v>6.62</v>
      </c>
      <c r="Q44" s="13">
        <v>5.593</v>
      </c>
      <c r="R44" s="13">
        <v>5.2149999999999999</v>
      </c>
      <c r="S44" s="13">
        <v>5.0819999999999999</v>
      </c>
      <c r="T44" s="13">
        <v>4.8499999999999996</v>
      </c>
      <c r="U44" s="13">
        <v>6.0339999999999998</v>
      </c>
      <c r="V44" s="13">
        <v>5.5990000000000002</v>
      </c>
      <c r="W44" s="13">
        <v>5.3220000000000001</v>
      </c>
      <c r="X44" s="13">
        <v>2.996</v>
      </c>
      <c r="Y44" s="13">
        <v>1.8080000000000001</v>
      </c>
      <c r="Z44" s="13">
        <v>0.503</v>
      </c>
      <c r="AA44" s="13">
        <v>4.5820999999999996</v>
      </c>
      <c r="AB44" s="13">
        <v>4.7633999999999999</v>
      </c>
      <c r="AC44" s="13">
        <v>5.7847</v>
      </c>
      <c r="AD44" s="13">
        <v>945.32</v>
      </c>
      <c r="AE44" s="13">
        <v>514.17160000000001</v>
      </c>
      <c r="AF44" s="13">
        <v>1057.1600000000001</v>
      </c>
      <c r="AG44" s="13">
        <v>528.24</v>
      </c>
      <c r="AH44" s="13">
        <v>309.48239999999998</v>
      </c>
      <c r="AI44" s="13">
        <v>109.1694</v>
      </c>
      <c r="AJ44" s="13">
        <v>256.67059999999998</v>
      </c>
      <c r="AK44" s="13">
        <v>123.4046</v>
      </c>
      <c r="AL44" s="13">
        <v>1361.95</v>
      </c>
      <c r="AM44" s="13">
        <v>139.34</v>
      </c>
      <c r="AN44" s="13">
        <v>860.75</v>
      </c>
      <c r="AO44" s="13">
        <v>756.14</v>
      </c>
      <c r="AP44" s="13">
        <v>214.92</v>
      </c>
      <c r="AQ44" s="13">
        <v>163.1</v>
      </c>
      <c r="AR44" s="13">
        <v>26.09</v>
      </c>
    </row>
    <row r="45" spans="1:44" x14ac:dyDescent="0.2">
      <c r="A45" s="2">
        <v>0</v>
      </c>
      <c r="B45" s="12">
        <v>36837</v>
      </c>
      <c r="C45" s="8">
        <v>264.45</v>
      </c>
      <c r="D45" s="8">
        <v>-0.15</v>
      </c>
      <c r="E45" s="8">
        <v>1759</v>
      </c>
      <c r="F45" s="8">
        <v>194.18</v>
      </c>
      <c r="G45" s="8">
        <v>115.61</v>
      </c>
      <c r="H45" s="8">
        <v>107.26</v>
      </c>
      <c r="I45" s="8">
        <v>1.4348000000000001</v>
      </c>
      <c r="J45" s="8">
        <v>33.4</v>
      </c>
      <c r="K45" s="8">
        <v>24.91</v>
      </c>
      <c r="L45" s="8">
        <v>5.8940000000000001</v>
      </c>
      <c r="M45" s="13">
        <v>5.8659999999999997</v>
      </c>
      <c r="N45" s="13">
        <v>5.9740000000000002</v>
      </c>
      <c r="O45" s="13">
        <v>6.4139999999999997</v>
      </c>
      <c r="P45" s="13">
        <v>6.62</v>
      </c>
      <c r="Q45" s="13">
        <v>5.62</v>
      </c>
      <c r="R45" s="13">
        <v>5.2379999999999995</v>
      </c>
      <c r="S45" s="13">
        <v>5.0599999999999996</v>
      </c>
      <c r="T45" s="13">
        <v>4.8499999999999996</v>
      </c>
      <c r="U45" s="13">
        <v>6.0709999999999997</v>
      </c>
      <c r="V45" s="13">
        <v>5.6219999999999999</v>
      </c>
      <c r="W45" s="13">
        <v>5.2830000000000004</v>
      </c>
      <c r="X45" s="13">
        <v>3.1280000000000001</v>
      </c>
      <c r="Y45" s="13">
        <v>1.8149999999999999</v>
      </c>
      <c r="Z45" s="13">
        <v>0.49399999999999999</v>
      </c>
      <c r="AA45" s="13">
        <v>4.5583</v>
      </c>
      <c r="AB45" s="13">
        <v>4.7390999999999996</v>
      </c>
      <c r="AC45" s="13">
        <v>5.7069000000000001</v>
      </c>
      <c r="AD45" s="13">
        <v>945.4</v>
      </c>
      <c r="AE45" s="13">
        <v>514.12580000000003</v>
      </c>
      <c r="AF45" s="13">
        <v>1055.82</v>
      </c>
      <c r="AG45" s="13">
        <v>524.84</v>
      </c>
      <c r="AH45" s="13">
        <v>307.03399999999999</v>
      </c>
      <c r="AI45" s="13">
        <v>107.9444</v>
      </c>
      <c r="AJ45" s="13">
        <v>254.43180000000001</v>
      </c>
      <c r="AK45" s="13">
        <v>123.4046</v>
      </c>
      <c r="AL45" s="13">
        <v>1368.83</v>
      </c>
      <c r="AM45" s="13">
        <v>138.69</v>
      </c>
      <c r="AN45" s="13">
        <v>890.65</v>
      </c>
      <c r="AO45" s="13">
        <v>750.31</v>
      </c>
      <c r="AP45" s="13">
        <v>217.09</v>
      </c>
      <c r="AQ45" s="13">
        <v>172.66</v>
      </c>
      <c r="AR45" s="13">
        <v>27.7</v>
      </c>
    </row>
    <row r="46" spans="1:44" x14ac:dyDescent="0.2">
      <c r="A46" s="2">
        <v>1</v>
      </c>
      <c r="B46" s="12">
        <v>36844</v>
      </c>
      <c r="C46" s="8">
        <v>264.45</v>
      </c>
      <c r="D46" s="8">
        <v>-0.11</v>
      </c>
      <c r="E46" s="8">
        <v>1732</v>
      </c>
      <c r="F46" s="8">
        <v>197.05</v>
      </c>
      <c r="G46" s="8">
        <v>116.22</v>
      </c>
      <c r="H46" s="8">
        <v>108.1</v>
      </c>
      <c r="I46" s="8">
        <v>1.4298</v>
      </c>
      <c r="J46" s="8">
        <v>34.869999999999997</v>
      </c>
      <c r="K46" s="8">
        <v>26.81</v>
      </c>
      <c r="L46" s="8">
        <v>5.819</v>
      </c>
      <c r="M46" s="13">
        <v>5.7530000000000001</v>
      </c>
      <c r="N46" s="13">
        <v>5.907</v>
      </c>
      <c r="O46" s="13">
        <v>6.3609999999999998</v>
      </c>
      <c r="P46" s="13">
        <v>6.62</v>
      </c>
      <c r="Q46" s="13">
        <v>5.6219999999999999</v>
      </c>
      <c r="R46" s="13">
        <v>5.1859999999999999</v>
      </c>
      <c r="S46" s="13">
        <v>4.9870000000000001</v>
      </c>
      <c r="T46" s="13">
        <v>4.8100000000000005</v>
      </c>
      <c r="U46" s="13">
        <v>6.0679999999999996</v>
      </c>
      <c r="V46" s="13">
        <v>5.5780000000000003</v>
      </c>
      <c r="W46" s="13">
        <v>5.2190000000000003</v>
      </c>
      <c r="X46" s="13">
        <v>2.8120000000000003</v>
      </c>
      <c r="Y46" s="13">
        <v>1.782</v>
      </c>
      <c r="Z46" s="13">
        <v>0.51500000000000001</v>
      </c>
      <c r="AA46" s="13">
        <v>4.5121000000000002</v>
      </c>
      <c r="AB46" s="13">
        <v>4.6944999999999997</v>
      </c>
      <c r="AC46" s="13">
        <v>5.64</v>
      </c>
      <c r="AD46" s="13">
        <v>949.3</v>
      </c>
      <c r="AE46" s="13">
        <v>513.58109999999999</v>
      </c>
      <c r="AF46" s="13">
        <v>1062.44</v>
      </c>
      <c r="AG46" s="13">
        <v>525.23</v>
      </c>
      <c r="AH46" s="13">
        <v>307.99610000000001</v>
      </c>
      <c r="AI46" s="13">
        <v>107.545</v>
      </c>
      <c r="AJ46" s="13">
        <v>256.1026</v>
      </c>
      <c r="AK46" s="13">
        <v>123.4046</v>
      </c>
      <c r="AL46" s="13">
        <v>1320.88</v>
      </c>
      <c r="AM46" s="13">
        <v>136.99</v>
      </c>
      <c r="AN46" s="13">
        <v>853.25</v>
      </c>
      <c r="AO46" s="13">
        <v>727.54</v>
      </c>
      <c r="AP46" s="13">
        <v>199.22</v>
      </c>
      <c r="AQ46" s="13">
        <v>171.57</v>
      </c>
      <c r="AR46" s="13">
        <v>25.88</v>
      </c>
    </row>
    <row r="47" spans="1:44" x14ac:dyDescent="0.2">
      <c r="A47" s="2">
        <v>1</v>
      </c>
      <c r="B47" s="12">
        <v>36851</v>
      </c>
      <c r="C47" s="8">
        <v>266.05</v>
      </c>
      <c r="D47" s="8">
        <v>-7.0000000000000007E-2</v>
      </c>
      <c r="E47" s="8">
        <v>1701</v>
      </c>
      <c r="F47" s="8">
        <v>201.43</v>
      </c>
      <c r="G47" s="8">
        <v>117.95</v>
      </c>
      <c r="H47" s="8">
        <v>110.15</v>
      </c>
      <c r="I47" s="8">
        <v>1.4163000000000001</v>
      </c>
      <c r="J47" s="8">
        <v>35.159999999999997</v>
      </c>
      <c r="K47" s="8">
        <v>26.62</v>
      </c>
      <c r="L47" s="8">
        <v>5.7279999999999998</v>
      </c>
      <c r="M47" s="13">
        <v>5.6520000000000001</v>
      </c>
      <c r="N47" s="13">
        <v>5.8559999999999999</v>
      </c>
      <c r="O47" s="13">
        <v>6.351</v>
      </c>
      <c r="P47" s="13">
        <v>6.61625</v>
      </c>
      <c r="Q47" s="13">
        <v>5.57</v>
      </c>
      <c r="R47" s="13">
        <v>5.1849999999999996</v>
      </c>
      <c r="S47" s="13">
        <v>4.9980000000000002</v>
      </c>
      <c r="T47" s="13">
        <v>4.76</v>
      </c>
      <c r="U47" s="13">
        <v>6.0309999999999997</v>
      </c>
      <c r="V47" s="13">
        <v>5.5640000000000001</v>
      </c>
      <c r="W47" s="13">
        <v>5.2220000000000004</v>
      </c>
      <c r="X47" s="13">
        <v>2.601</v>
      </c>
      <c r="Y47" s="13">
        <v>1.704</v>
      </c>
      <c r="Z47" s="13">
        <v>0.48499999999999999</v>
      </c>
      <c r="AA47" s="13">
        <v>4.4523999999999999</v>
      </c>
      <c r="AB47" s="13">
        <v>4.6417000000000002</v>
      </c>
      <c r="AC47" s="13">
        <v>5.5918999999999999</v>
      </c>
      <c r="AD47" s="13">
        <v>951.68</v>
      </c>
      <c r="AE47" s="13">
        <v>514.6019</v>
      </c>
      <c r="AF47" s="13">
        <v>1059.54</v>
      </c>
      <c r="AG47" s="13">
        <v>522.78</v>
      </c>
      <c r="AH47" s="13">
        <v>307.88929999999999</v>
      </c>
      <c r="AI47" s="13">
        <v>105.12990000000001</v>
      </c>
      <c r="AJ47" s="13">
        <v>258.1925</v>
      </c>
      <c r="AK47" s="13">
        <v>123.4046</v>
      </c>
      <c r="AL47" s="13">
        <v>1284.08</v>
      </c>
      <c r="AM47" s="13">
        <v>135.15</v>
      </c>
      <c r="AN47" s="13">
        <v>834.6</v>
      </c>
      <c r="AO47" s="13">
        <v>747.76</v>
      </c>
      <c r="AP47" s="13">
        <v>188.15</v>
      </c>
      <c r="AQ47" s="13">
        <v>171.73</v>
      </c>
      <c r="AR47" s="13">
        <v>26.24</v>
      </c>
    </row>
    <row r="48" spans="1:44" x14ac:dyDescent="0.2">
      <c r="A48" s="2">
        <v>0</v>
      </c>
      <c r="B48" s="12">
        <v>36858</v>
      </c>
      <c r="C48" s="8">
        <v>269.3</v>
      </c>
      <c r="D48" s="8">
        <v>-6.3E-2</v>
      </c>
      <c r="E48" s="8">
        <v>1683</v>
      </c>
      <c r="F48" s="8">
        <v>199.86</v>
      </c>
      <c r="G48" s="8">
        <v>116.63</v>
      </c>
      <c r="H48" s="8">
        <v>110.14</v>
      </c>
      <c r="I48" s="8">
        <v>1.4172</v>
      </c>
      <c r="J48" s="8">
        <v>34.22</v>
      </c>
      <c r="K48" s="8">
        <v>27.64</v>
      </c>
      <c r="L48" s="8">
        <v>5.6749999999999998</v>
      </c>
      <c r="M48" s="13">
        <v>5.5819999999999999</v>
      </c>
      <c r="N48" s="13">
        <v>5.7949999999999999</v>
      </c>
      <c r="O48" s="13">
        <v>6.2780000000000005</v>
      </c>
      <c r="P48" s="13">
        <v>6.61625</v>
      </c>
      <c r="Q48" s="13">
        <v>5.4530000000000003</v>
      </c>
      <c r="R48" s="13">
        <v>5.077</v>
      </c>
      <c r="S48" s="13">
        <v>4.9480000000000004</v>
      </c>
      <c r="T48" s="13">
        <v>4.83</v>
      </c>
      <c r="U48" s="13">
        <v>5.9269999999999996</v>
      </c>
      <c r="V48" s="13">
        <v>5.4640000000000004</v>
      </c>
      <c r="W48" s="13">
        <v>5.1639999999999997</v>
      </c>
      <c r="X48" s="13">
        <v>2.52</v>
      </c>
      <c r="Y48" s="13">
        <v>1.7029999999999998</v>
      </c>
      <c r="Z48" s="13">
        <v>0.498</v>
      </c>
      <c r="AA48" s="13">
        <v>4.1443000000000003</v>
      </c>
      <c r="AB48" s="13">
        <v>4.4451000000000001</v>
      </c>
      <c r="AC48" s="13">
        <v>5.5381999999999998</v>
      </c>
      <c r="AD48" s="13">
        <v>955.39</v>
      </c>
      <c r="AE48" s="13">
        <v>515.68520000000001</v>
      </c>
      <c r="AF48" s="13">
        <v>1061.68</v>
      </c>
      <c r="AG48" s="13">
        <v>516.20000000000005</v>
      </c>
      <c r="AH48" s="13">
        <v>304.49930000000001</v>
      </c>
      <c r="AI48" s="13">
        <v>103.1604</v>
      </c>
      <c r="AJ48" s="13">
        <v>256.41180000000003</v>
      </c>
      <c r="AK48" s="13">
        <v>123.4046</v>
      </c>
      <c r="AL48" s="13">
        <v>1272.8599999999999</v>
      </c>
      <c r="AM48" s="13">
        <v>133.65</v>
      </c>
      <c r="AN48" s="13">
        <v>837.18</v>
      </c>
      <c r="AO48" s="13">
        <v>687.39</v>
      </c>
      <c r="AP48" s="13">
        <v>178.13</v>
      </c>
      <c r="AQ48" s="13">
        <v>176.35</v>
      </c>
      <c r="AR48" s="13">
        <v>22.72</v>
      </c>
    </row>
    <row r="49" spans="1:44" x14ac:dyDescent="0.2">
      <c r="A49" s="2">
        <v>1</v>
      </c>
      <c r="B49" s="12">
        <v>36865</v>
      </c>
      <c r="C49" s="8">
        <v>270.75</v>
      </c>
      <c r="D49" s="8">
        <v>-0.23200000000000001</v>
      </c>
      <c r="E49" s="8">
        <v>1647</v>
      </c>
      <c r="F49" s="8">
        <v>194.43</v>
      </c>
      <c r="G49" s="8">
        <v>114.47</v>
      </c>
      <c r="H49" s="8">
        <v>110.91</v>
      </c>
      <c r="I49" s="8">
        <v>1.4390000000000001</v>
      </c>
      <c r="J49" s="8">
        <v>29.53</v>
      </c>
      <c r="K49" s="8">
        <v>24.99</v>
      </c>
      <c r="L49" s="8">
        <v>5.5860000000000003</v>
      </c>
      <c r="M49" s="13">
        <v>5.4160000000000004</v>
      </c>
      <c r="N49" s="13">
        <v>5.4690000000000003</v>
      </c>
      <c r="O49" s="13">
        <v>6.069</v>
      </c>
      <c r="P49" s="13">
        <v>6.7762500000000001</v>
      </c>
      <c r="Q49" s="13">
        <v>5.4180000000000001</v>
      </c>
      <c r="R49" s="13">
        <v>4.944</v>
      </c>
      <c r="S49" s="13">
        <v>4.7850000000000001</v>
      </c>
      <c r="T49" s="13">
        <v>4.84</v>
      </c>
      <c r="U49" s="13">
        <v>5.891</v>
      </c>
      <c r="V49" s="13">
        <v>5.335</v>
      </c>
      <c r="W49" s="13">
        <v>4.9630000000000001</v>
      </c>
      <c r="X49" s="13">
        <v>2.496</v>
      </c>
      <c r="Y49" s="13">
        <v>1.599</v>
      </c>
      <c r="Z49" s="13">
        <v>0.54500000000000004</v>
      </c>
      <c r="AA49" s="13">
        <v>4.2106000000000003</v>
      </c>
      <c r="AB49" s="13">
        <v>4.4928999999999997</v>
      </c>
      <c r="AC49" s="13">
        <v>5.4593999999999996</v>
      </c>
      <c r="AD49" s="13">
        <v>962.58</v>
      </c>
      <c r="AE49" s="13">
        <v>518.29190000000006</v>
      </c>
      <c r="AF49" s="13">
        <v>1071.6199999999999</v>
      </c>
      <c r="AG49" s="13">
        <v>505.64</v>
      </c>
      <c r="AH49" s="13">
        <v>302.0274</v>
      </c>
      <c r="AI49" s="13">
        <v>99.440700000000007</v>
      </c>
      <c r="AJ49" s="13">
        <v>258.46699999999998</v>
      </c>
      <c r="AK49" s="13">
        <v>124.2704</v>
      </c>
      <c r="AL49" s="13">
        <v>1309.4100000000001</v>
      </c>
      <c r="AM49" s="13">
        <v>133.32</v>
      </c>
      <c r="AN49" s="13">
        <v>835</v>
      </c>
      <c r="AO49" s="13">
        <v>709.51</v>
      </c>
      <c r="AP49" s="13">
        <v>169.21</v>
      </c>
      <c r="AQ49" s="13">
        <v>180.15</v>
      </c>
      <c r="AR49" s="13">
        <v>24.09</v>
      </c>
    </row>
    <row r="50" spans="1:44" x14ac:dyDescent="0.2">
      <c r="A50" s="2">
        <v>1</v>
      </c>
      <c r="B50" s="12">
        <v>36872</v>
      </c>
      <c r="C50" s="8">
        <v>270.89999999999998</v>
      </c>
      <c r="D50" s="8">
        <v>-0.30199999999999999</v>
      </c>
      <c r="E50" s="8">
        <v>1598</v>
      </c>
      <c r="F50" s="8">
        <v>197.34</v>
      </c>
      <c r="G50" s="8">
        <v>114.26</v>
      </c>
      <c r="H50" s="8">
        <v>111.44</v>
      </c>
      <c r="I50" s="8">
        <v>1.4470000000000001</v>
      </c>
      <c r="J50" s="8">
        <v>29.68</v>
      </c>
      <c r="K50" s="8">
        <v>24.88</v>
      </c>
      <c r="L50" s="8">
        <v>5.53</v>
      </c>
      <c r="M50" s="13">
        <v>5.3460000000000001</v>
      </c>
      <c r="N50" s="13">
        <v>5.5179999999999998</v>
      </c>
      <c r="O50" s="13">
        <v>6.0890000000000004</v>
      </c>
      <c r="P50" s="13">
        <v>6.7137500000000001</v>
      </c>
      <c r="Q50" s="13">
        <v>5.4939999999999998</v>
      </c>
      <c r="R50" s="13">
        <v>4.9859999999999998</v>
      </c>
      <c r="S50" s="13">
        <v>4.7880000000000003</v>
      </c>
      <c r="T50" s="13">
        <v>4.83</v>
      </c>
      <c r="U50" s="13">
        <v>5.931</v>
      </c>
      <c r="V50" s="13">
        <v>5.3629999999999995</v>
      </c>
      <c r="W50" s="13">
        <v>4.9290000000000003</v>
      </c>
      <c r="X50" s="13">
        <v>2.585</v>
      </c>
      <c r="Y50" s="13">
        <v>1.6400000000000001</v>
      </c>
      <c r="Z50" s="13">
        <v>0.61</v>
      </c>
      <c r="AA50" s="13">
        <v>4.3007999999999997</v>
      </c>
      <c r="AB50" s="13">
        <v>4.5709999999999997</v>
      </c>
      <c r="AC50" s="13">
        <v>5.4020999999999999</v>
      </c>
      <c r="AD50" s="13">
        <v>965.96</v>
      </c>
      <c r="AE50" s="13">
        <v>523.70270000000005</v>
      </c>
      <c r="AF50" s="13">
        <v>1078.83</v>
      </c>
      <c r="AG50" s="13">
        <v>512.4</v>
      </c>
      <c r="AH50" s="13">
        <v>305.41500000000002</v>
      </c>
      <c r="AI50" s="13">
        <v>102.3437</v>
      </c>
      <c r="AJ50" s="13">
        <v>259.98700000000002</v>
      </c>
      <c r="AK50" s="13">
        <v>124.2704</v>
      </c>
      <c r="AL50" s="13">
        <v>1309.69</v>
      </c>
      <c r="AM50" s="13">
        <v>134.94</v>
      </c>
      <c r="AN50" s="13">
        <v>855.16</v>
      </c>
      <c r="AO50" s="13">
        <v>734.56</v>
      </c>
      <c r="AP50" s="13">
        <v>180.25</v>
      </c>
      <c r="AQ50" s="13">
        <v>187.03</v>
      </c>
      <c r="AR50" s="13">
        <v>24.53</v>
      </c>
    </row>
    <row r="51" spans="1:44" x14ac:dyDescent="0.2">
      <c r="A51" s="2">
        <v>1</v>
      </c>
      <c r="B51" s="12">
        <v>36879</v>
      </c>
      <c r="C51" s="8">
        <v>269.8</v>
      </c>
      <c r="D51" s="8">
        <v>-0.307</v>
      </c>
      <c r="E51" s="8">
        <v>1588</v>
      </c>
      <c r="F51" s="8">
        <v>195.63</v>
      </c>
      <c r="G51" s="8">
        <v>113.21</v>
      </c>
      <c r="H51" s="8">
        <v>112.48</v>
      </c>
      <c r="I51" s="8">
        <v>1.4642999999999999</v>
      </c>
      <c r="J51" s="8">
        <v>29.33</v>
      </c>
      <c r="K51" s="8">
        <v>27.17</v>
      </c>
      <c r="L51" s="8">
        <v>5.4729999999999999</v>
      </c>
      <c r="M51" s="13">
        <v>5.1879999999999997</v>
      </c>
      <c r="N51" s="13">
        <v>5.3449999999999998</v>
      </c>
      <c r="O51" s="13">
        <v>5.9480000000000004</v>
      </c>
      <c r="P51" s="13">
        <v>6.6862500000000002</v>
      </c>
      <c r="Q51" s="13">
        <v>5.4189999999999996</v>
      </c>
      <c r="R51" s="13">
        <v>4.883</v>
      </c>
      <c r="S51" s="13">
        <v>4.6289999999999996</v>
      </c>
      <c r="T51" s="13">
        <v>4.78</v>
      </c>
      <c r="U51" s="13">
        <v>5.8789999999999996</v>
      </c>
      <c r="V51" s="13">
        <v>5.28</v>
      </c>
      <c r="W51" s="13">
        <v>4.7910000000000004</v>
      </c>
      <c r="X51" s="13">
        <v>2.5819999999999999</v>
      </c>
      <c r="Y51" s="13">
        <v>1.645</v>
      </c>
      <c r="Z51" s="13">
        <v>0.53800000000000003</v>
      </c>
      <c r="AA51" s="13">
        <v>4.2549000000000001</v>
      </c>
      <c r="AB51" s="13">
        <v>4.5415999999999999</v>
      </c>
      <c r="AC51" s="13">
        <v>5.4539999999999997</v>
      </c>
      <c r="AD51" s="13">
        <v>971</v>
      </c>
      <c r="AE51" s="13">
        <v>528.34249999999997</v>
      </c>
      <c r="AF51" s="13">
        <v>1086.8900000000001</v>
      </c>
      <c r="AG51" s="13">
        <v>516.16999999999996</v>
      </c>
      <c r="AH51" s="13">
        <v>308.38459999999998</v>
      </c>
      <c r="AI51" s="13">
        <v>103.83320000000001</v>
      </c>
      <c r="AJ51" s="13">
        <v>262.54820000000001</v>
      </c>
      <c r="AK51" s="13">
        <v>124.2704</v>
      </c>
      <c r="AL51" s="13">
        <v>1242.73</v>
      </c>
      <c r="AM51" s="13">
        <v>131.69999999999999</v>
      </c>
      <c r="AN51" s="13">
        <v>815.57</v>
      </c>
      <c r="AO51" s="13">
        <v>757.35</v>
      </c>
      <c r="AP51" s="13">
        <v>151.25</v>
      </c>
      <c r="AQ51" s="13">
        <v>181.78</v>
      </c>
      <c r="AR51" s="13">
        <v>23.94</v>
      </c>
    </row>
    <row r="52" spans="1:44" x14ac:dyDescent="0.2">
      <c r="A52" s="2">
        <v>1</v>
      </c>
      <c r="B52" s="12">
        <v>36886</v>
      </c>
      <c r="C52" s="8">
        <v>274.89999999999998</v>
      </c>
      <c r="D52" s="8">
        <v>-0.29799999999999999</v>
      </c>
      <c r="E52" s="8">
        <v>1598</v>
      </c>
      <c r="F52" s="8">
        <v>194.52</v>
      </c>
      <c r="G52" s="8">
        <v>110.31</v>
      </c>
      <c r="H52" s="8">
        <v>113.65</v>
      </c>
      <c r="I52" s="8">
        <v>1.4788000000000001</v>
      </c>
      <c r="J52" s="8">
        <v>26.64</v>
      </c>
      <c r="K52" s="8">
        <v>28.73</v>
      </c>
      <c r="L52" s="8">
        <v>5.4320000000000004</v>
      </c>
      <c r="M52" s="13">
        <v>5.0359999999999996</v>
      </c>
      <c r="N52" s="13">
        <v>5.1260000000000003</v>
      </c>
      <c r="O52" s="13">
        <v>5.758</v>
      </c>
      <c r="P52" s="13">
        <v>6.6462500000000002</v>
      </c>
      <c r="Q52" s="13">
        <v>5.4059999999999997</v>
      </c>
      <c r="R52" s="13">
        <v>4.8650000000000002</v>
      </c>
      <c r="S52" s="13">
        <v>4.5359999999999996</v>
      </c>
      <c r="T52" s="13">
        <v>4.8499999999999996</v>
      </c>
      <c r="U52" s="13">
        <v>5.8739999999999997</v>
      </c>
      <c r="V52" s="13">
        <v>5.2729999999999997</v>
      </c>
      <c r="W52" s="13">
        <v>4.6719999999999997</v>
      </c>
      <c r="X52" s="13">
        <v>2.54</v>
      </c>
      <c r="Y52" s="13">
        <v>1.605</v>
      </c>
      <c r="Z52" s="13">
        <v>0.48099999999999998</v>
      </c>
      <c r="AA52" s="13">
        <v>4.2714999999999996</v>
      </c>
      <c r="AB52" s="13">
        <v>4.5551000000000004</v>
      </c>
      <c r="AC52" s="13">
        <v>5.2885999999999997</v>
      </c>
      <c r="AD52" s="13">
        <v>975.23</v>
      </c>
      <c r="AE52" s="13">
        <v>529.9316</v>
      </c>
      <c r="AF52" s="13">
        <v>1093</v>
      </c>
      <c r="AG52" s="13">
        <v>517.67999999999995</v>
      </c>
      <c r="AH52" s="13">
        <v>309.96019999999999</v>
      </c>
      <c r="AI52" s="13">
        <v>104.0325</v>
      </c>
      <c r="AJ52" s="13">
        <v>264.2312</v>
      </c>
      <c r="AK52" s="13">
        <v>124.2704</v>
      </c>
      <c r="AL52" s="13">
        <v>1246.3399999999999</v>
      </c>
      <c r="AM52" s="13">
        <v>126.39</v>
      </c>
      <c r="AN52" s="13">
        <v>810.45</v>
      </c>
      <c r="AO52" s="13">
        <v>729.45</v>
      </c>
      <c r="AP52" s="13">
        <v>152.58000000000001</v>
      </c>
      <c r="AQ52" s="13">
        <v>165.42</v>
      </c>
      <c r="AR52" s="13">
        <v>22.25</v>
      </c>
    </row>
    <row r="53" spans="1:44" x14ac:dyDescent="0.2">
      <c r="A53" s="2">
        <v>1</v>
      </c>
      <c r="B53" s="12">
        <v>36893</v>
      </c>
      <c r="C53" s="8">
        <v>269.8</v>
      </c>
      <c r="D53" s="8">
        <v>-0.218</v>
      </c>
      <c r="E53" s="8">
        <v>1599</v>
      </c>
      <c r="F53" s="8">
        <v>192.92</v>
      </c>
      <c r="G53" s="8">
        <v>108.61</v>
      </c>
      <c r="H53" s="8">
        <v>114.5</v>
      </c>
      <c r="I53" s="8">
        <v>1.4986999999999999</v>
      </c>
      <c r="J53" s="8">
        <v>27.21</v>
      </c>
      <c r="K53" s="8">
        <v>29.99</v>
      </c>
      <c r="L53" s="8">
        <v>5.3419999999999996</v>
      </c>
      <c r="M53" s="13">
        <v>4.9160000000000004</v>
      </c>
      <c r="N53" s="13">
        <v>4.8620000000000001</v>
      </c>
      <c r="O53" s="13">
        <v>5.9039999999999999</v>
      </c>
      <c r="P53" s="13">
        <v>6.5612500000000002</v>
      </c>
      <c r="Q53" s="13">
        <v>5.2620000000000005</v>
      </c>
      <c r="R53" s="13">
        <v>4.7389999999999999</v>
      </c>
      <c r="S53" s="13">
        <v>4.3319999999999999</v>
      </c>
      <c r="T53" s="13">
        <v>5.16</v>
      </c>
      <c r="U53" s="13">
        <v>5.766</v>
      </c>
      <c r="V53" s="13">
        <v>5.16</v>
      </c>
      <c r="W53" s="13">
        <v>4.5179999999999998</v>
      </c>
      <c r="X53" s="13">
        <v>2.5680000000000001</v>
      </c>
      <c r="Y53" s="13">
        <v>1.639</v>
      </c>
      <c r="Z53" s="13">
        <v>0.47399999999999998</v>
      </c>
      <c r="AA53" s="13">
        <v>4.1588000000000003</v>
      </c>
      <c r="AB53" s="13">
        <v>4.4398</v>
      </c>
      <c r="AC53" s="13">
        <v>5.2295999999999996</v>
      </c>
      <c r="AD53" s="13">
        <v>980.95</v>
      </c>
      <c r="AE53" s="13">
        <v>532.60400000000004</v>
      </c>
      <c r="AF53" s="13">
        <v>1100.8599999999999</v>
      </c>
      <c r="AG53" s="13">
        <v>518.34</v>
      </c>
      <c r="AH53" s="13">
        <v>311.14659999999998</v>
      </c>
      <c r="AI53" s="13">
        <v>104.28749999999999</v>
      </c>
      <c r="AJ53" s="13">
        <v>265.2704</v>
      </c>
      <c r="AK53" s="13">
        <v>128.54929999999999</v>
      </c>
      <c r="AL53" s="13">
        <v>1216.76</v>
      </c>
      <c r="AM53" s="13">
        <v>127.2</v>
      </c>
      <c r="AN53" s="13">
        <v>809.54</v>
      </c>
      <c r="AO53" s="13">
        <v>761.09</v>
      </c>
      <c r="AP53" s="13">
        <v>155.16</v>
      </c>
      <c r="AQ53" s="13">
        <v>175.24</v>
      </c>
      <c r="AR53" s="13">
        <v>22.58</v>
      </c>
    </row>
    <row r="54" spans="1:44" x14ac:dyDescent="0.2">
      <c r="A54" s="2">
        <v>0</v>
      </c>
      <c r="B54" s="12">
        <v>36900</v>
      </c>
      <c r="C54" s="8">
        <v>267.60000000000002</v>
      </c>
      <c r="D54" s="8">
        <v>-0.43</v>
      </c>
      <c r="E54" s="8">
        <v>1593</v>
      </c>
      <c r="F54" s="8">
        <v>195.82</v>
      </c>
      <c r="G54" s="8">
        <v>109.52</v>
      </c>
      <c r="H54" s="8">
        <v>116.67</v>
      </c>
      <c r="I54" s="8">
        <v>1.4891000000000001</v>
      </c>
      <c r="J54" s="8">
        <v>27.64</v>
      </c>
      <c r="K54" s="8">
        <v>27.99</v>
      </c>
      <c r="L54" s="8">
        <v>5.4290000000000003</v>
      </c>
      <c r="M54" s="13">
        <v>5</v>
      </c>
      <c r="N54" s="13">
        <v>4.6589999999999998</v>
      </c>
      <c r="O54" s="13">
        <v>5.2859999999999996</v>
      </c>
      <c r="P54" s="13">
        <v>5.88375</v>
      </c>
      <c r="Q54" s="13">
        <v>5.2949999999999999</v>
      </c>
      <c r="R54" s="13">
        <v>4.75</v>
      </c>
      <c r="S54" s="13">
        <v>4.3209999999999997</v>
      </c>
      <c r="T54" s="13">
        <v>4.78</v>
      </c>
      <c r="U54" s="13">
        <v>5.7409999999999997</v>
      </c>
      <c r="V54" s="13">
        <v>5.1360000000000001</v>
      </c>
      <c r="W54" s="13">
        <v>4.4960000000000004</v>
      </c>
      <c r="X54" s="13">
        <v>2.5099999999999998</v>
      </c>
      <c r="Y54" s="13">
        <v>1.55</v>
      </c>
      <c r="Z54" s="13">
        <v>0.40500000000000003</v>
      </c>
      <c r="AA54" s="13">
        <v>4.2854000000000001</v>
      </c>
      <c r="AB54" s="13">
        <v>4.5339</v>
      </c>
      <c r="AC54" s="13">
        <v>5.2229000000000001</v>
      </c>
      <c r="AD54" s="13">
        <v>985.27</v>
      </c>
      <c r="AE54" s="13">
        <v>538.82759999999996</v>
      </c>
      <c r="AF54" s="13">
        <v>1108.58</v>
      </c>
      <c r="AG54" s="13">
        <v>527</v>
      </c>
      <c r="AH54" s="13">
        <v>316.24959999999999</v>
      </c>
      <c r="AI54" s="13">
        <v>106.47029999999999</v>
      </c>
      <c r="AJ54" s="13">
        <v>268.86540000000002</v>
      </c>
      <c r="AK54" s="13">
        <v>128.54929999999999</v>
      </c>
      <c r="AL54" s="13">
        <v>1233.25</v>
      </c>
      <c r="AM54" s="13">
        <v>125.89</v>
      </c>
      <c r="AN54" s="13">
        <v>803.34</v>
      </c>
      <c r="AO54" s="13">
        <v>819</v>
      </c>
      <c r="AP54" s="13">
        <v>161.56</v>
      </c>
      <c r="AQ54" s="13">
        <v>180.12</v>
      </c>
      <c r="AR54" s="13">
        <v>24</v>
      </c>
    </row>
    <row r="55" spans="1:44" x14ac:dyDescent="0.2">
      <c r="A55" s="2">
        <v>0</v>
      </c>
      <c r="B55" s="12">
        <v>36907</v>
      </c>
      <c r="C55" s="8">
        <v>263.3</v>
      </c>
      <c r="D55" s="8">
        <v>-0.434</v>
      </c>
      <c r="E55" s="8">
        <v>1579</v>
      </c>
      <c r="F55" s="8">
        <v>198.53</v>
      </c>
      <c r="G55" s="8">
        <v>110.11</v>
      </c>
      <c r="H55" s="8">
        <v>117.37</v>
      </c>
      <c r="I55" s="8">
        <v>1.4683999999999999</v>
      </c>
      <c r="J55" s="8">
        <v>30.29</v>
      </c>
      <c r="K55" s="8">
        <v>25.28</v>
      </c>
      <c r="L55" s="8">
        <v>5.5960000000000001</v>
      </c>
      <c r="M55" s="13">
        <v>5.23</v>
      </c>
      <c r="N55" s="13">
        <v>4.8810000000000002</v>
      </c>
      <c r="O55" s="13">
        <v>5.3529999999999998</v>
      </c>
      <c r="P55" s="13">
        <v>5.9106300000000003</v>
      </c>
      <c r="Q55" s="13">
        <v>5.4169999999999998</v>
      </c>
      <c r="R55" s="13">
        <v>4.8469999999999995</v>
      </c>
      <c r="S55" s="13">
        <v>4.4450000000000003</v>
      </c>
      <c r="T55" s="13">
        <v>4.8100000000000005</v>
      </c>
      <c r="U55" s="13">
        <v>5.8550000000000004</v>
      </c>
      <c r="V55" s="13">
        <v>5.2320000000000002</v>
      </c>
      <c r="W55" s="13">
        <v>4.5999999999999996</v>
      </c>
      <c r="X55" s="13">
        <v>2.4540000000000002</v>
      </c>
      <c r="Y55" s="13">
        <v>1.5699999999999998</v>
      </c>
      <c r="Z55" s="13">
        <v>0.41099999999999998</v>
      </c>
      <c r="AA55" s="13">
        <v>4.3516000000000004</v>
      </c>
      <c r="AB55" s="13">
        <v>4.5858999999999996</v>
      </c>
      <c r="AC55" s="13">
        <v>5.2443999999999997</v>
      </c>
      <c r="AD55" s="13">
        <v>980.74</v>
      </c>
      <c r="AE55" s="13">
        <v>537.90170000000001</v>
      </c>
      <c r="AF55" s="13">
        <v>1100.8399999999999</v>
      </c>
      <c r="AG55" s="13">
        <v>535.9</v>
      </c>
      <c r="AH55" s="13">
        <v>320.33780000000002</v>
      </c>
      <c r="AI55" s="13">
        <v>109.7366</v>
      </c>
      <c r="AJ55" s="13">
        <v>269.59609999999998</v>
      </c>
      <c r="AK55" s="13">
        <v>128.54929999999999</v>
      </c>
      <c r="AL55" s="13">
        <v>1259.71</v>
      </c>
      <c r="AM55" s="13">
        <v>126.11</v>
      </c>
      <c r="AN55" s="13">
        <v>801.73</v>
      </c>
      <c r="AO55" s="13">
        <v>812.25</v>
      </c>
      <c r="AP55" s="13">
        <v>180.05</v>
      </c>
      <c r="AQ55" s="13">
        <v>176.28</v>
      </c>
      <c r="AR55" s="13">
        <v>24.83</v>
      </c>
    </row>
    <row r="56" spans="1:44" x14ac:dyDescent="0.2">
      <c r="A56" s="2">
        <v>0</v>
      </c>
      <c r="B56" s="12">
        <v>36914</v>
      </c>
      <c r="C56" s="8">
        <v>265.7</v>
      </c>
      <c r="D56" s="8">
        <v>-0.48699999999999999</v>
      </c>
      <c r="E56" s="8">
        <v>1552</v>
      </c>
      <c r="F56" s="8">
        <v>200.67</v>
      </c>
      <c r="G56" s="8">
        <v>110.34</v>
      </c>
      <c r="H56" s="8">
        <v>117.01</v>
      </c>
      <c r="I56" s="8">
        <v>1.47</v>
      </c>
      <c r="J56" s="8">
        <v>29.57</v>
      </c>
      <c r="K56" s="8">
        <v>21.57</v>
      </c>
      <c r="L56" s="8">
        <v>5.6520000000000001</v>
      </c>
      <c r="M56" s="13">
        <v>5.2809999999999997</v>
      </c>
      <c r="N56" s="13">
        <v>4.8280000000000003</v>
      </c>
      <c r="O56" s="13">
        <v>5.2649999999999997</v>
      </c>
      <c r="P56" s="13">
        <v>5.7262500000000003</v>
      </c>
      <c r="Q56" s="13">
        <v>5.4039999999999999</v>
      </c>
      <c r="R56" s="13">
        <v>4.8460000000000001</v>
      </c>
      <c r="S56" s="13">
        <v>4.3899999999999997</v>
      </c>
      <c r="T56" s="13">
        <v>4.72</v>
      </c>
      <c r="U56" s="13">
        <v>5.835</v>
      </c>
      <c r="V56" s="13">
        <v>5.2220000000000004</v>
      </c>
      <c r="W56" s="13">
        <v>4.5490000000000004</v>
      </c>
      <c r="X56" s="13">
        <v>2.3359999999999999</v>
      </c>
      <c r="Y56" s="13">
        <v>1.4790000000000001</v>
      </c>
      <c r="Z56" s="13">
        <v>0.34</v>
      </c>
      <c r="AA56" s="13">
        <v>4.3852000000000002</v>
      </c>
      <c r="AB56" s="13">
        <v>4.6048999999999998</v>
      </c>
      <c r="AC56" s="13">
        <v>5.2786999999999997</v>
      </c>
      <c r="AD56" s="13">
        <v>982.12</v>
      </c>
      <c r="AE56" s="13">
        <v>536.96280000000002</v>
      </c>
      <c r="AF56" s="13">
        <v>1105.5899999999999</v>
      </c>
      <c r="AG56" s="13">
        <v>542.77</v>
      </c>
      <c r="AH56" s="13">
        <v>324.49239999999998</v>
      </c>
      <c r="AI56" s="13">
        <v>111.2092</v>
      </c>
      <c r="AJ56" s="13">
        <v>272.65820000000002</v>
      </c>
      <c r="AK56" s="13">
        <v>128.54929999999999</v>
      </c>
      <c r="AL56" s="13">
        <v>1288.4100000000001</v>
      </c>
      <c r="AM56" s="13">
        <v>128.13999999999999</v>
      </c>
      <c r="AN56" s="13">
        <v>818.87</v>
      </c>
      <c r="AO56" s="13">
        <v>858.01</v>
      </c>
      <c r="AP56" s="13">
        <v>184.47</v>
      </c>
      <c r="AQ56" s="13">
        <v>185.71</v>
      </c>
      <c r="AR56" s="13">
        <v>26.05</v>
      </c>
    </row>
    <row r="57" spans="1:44" x14ac:dyDescent="0.2">
      <c r="A57" s="2">
        <v>0</v>
      </c>
      <c r="B57" s="12">
        <v>36921</v>
      </c>
      <c r="C57" s="8">
        <v>265.95</v>
      </c>
      <c r="D57" s="8">
        <v>-0.47899999999999998</v>
      </c>
      <c r="E57" s="8">
        <v>1514</v>
      </c>
      <c r="F57" s="8">
        <v>197.55</v>
      </c>
      <c r="G57" s="8">
        <v>111</v>
      </c>
      <c r="H57" s="8">
        <v>115.8</v>
      </c>
      <c r="I57" s="8">
        <v>1.4616</v>
      </c>
      <c r="J57" s="8">
        <v>29.06</v>
      </c>
      <c r="K57" s="8">
        <v>22.57</v>
      </c>
      <c r="L57" s="8">
        <v>5.593</v>
      </c>
      <c r="M57" s="13">
        <v>5.2290000000000001</v>
      </c>
      <c r="N57" s="13">
        <v>4.6959999999999997</v>
      </c>
      <c r="O57" s="13">
        <v>5.0259999999999998</v>
      </c>
      <c r="P57" s="13">
        <v>5.6475</v>
      </c>
      <c r="Q57" s="13">
        <v>5.3319999999999999</v>
      </c>
      <c r="R57" s="13">
        <v>4.8220000000000001</v>
      </c>
      <c r="S57" s="13">
        <v>4.43</v>
      </c>
      <c r="T57" s="13">
        <v>4.78</v>
      </c>
      <c r="U57" s="13">
        <v>5.8070000000000004</v>
      </c>
      <c r="V57" s="13">
        <v>5.2080000000000002</v>
      </c>
      <c r="W57" s="13">
        <v>4.5839999999999996</v>
      </c>
      <c r="X57" s="13">
        <v>2.2400000000000002</v>
      </c>
      <c r="Y57" s="13">
        <v>1.4870000000000001</v>
      </c>
      <c r="Z57" s="13">
        <v>0.35799999999999998</v>
      </c>
      <c r="AA57" s="13">
        <v>4.3517999999999999</v>
      </c>
      <c r="AB57" s="13">
        <v>4.5694999999999997</v>
      </c>
      <c r="AC57" s="13">
        <v>5.2310999999999996</v>
      </c>
      <c r="AD57" s="13">
        <v>986.21</v>
      </c>
      <c r="AE57" s="13">
        <v>535.49469999999997</v>
      </c>
      <c r="AF57" s="13">
        <v>1114.42</v>
      </c>
      <c r="AG57" s="13">
        <v>549.73</v>
      </c>
      <c r="AH57" s="13">
        <v>328.57369999999997</v>
      </c>
      <c r="AI57" s="13">
        <v>112.51479999999999</v>
      </c>
      <c r="AJ57" s="13">
        <v>276.42570000000001</v>
      </c>
      <c r="AK57" s="13">
        <v>128.54929999999999</v>
      </c>
      <c r="AL57" s="13">
        <v>1301.8699999999999</v>
      </c>
      <c r="AM57" s="13">
        <v>129.85</v>
      </c>
      <c r="AN57" s="13">
        <v>813.79</v>
      </c>
      <c r="AO57" s="13">
        <v>849.35</v>
      </c>
      <c r="AP57" s="13">
        <v>185.97</v>
      </c>
      <c r="AQ57" s="13">
        <v>189.45</v>
      </c>
      <c r="AR57" s="13">
        <v>25.72</v>
      </c>
    </row>
    <row r="58" spans="1:44" x14ac:dyDescent="0.2">
      <c r="A58" s="2">
        <v>1</v>
      </c>
      <c r="B58" s="12">
        <v>36928</v>
      </c>
      <c r="C58" s="8">
        <v>263.05</v>
      </c>
      <c r="D58" s="8">
        <v>-0.40500000000000003</v>
      </c>
      <c r="E58" s="8">
        <v>1472</v>
      </c>
      <c r="F58" s="8">
        <v>200.69</v>
      </c>
      <c r="G58" s="8">
        <v>110.7</v>
      </c>
      <c r="H58" s="8">
        <v>114.93</v>
      </c>
      <c r="I58" s="8">
        <v>1.4582999999999999</v>
      </c>
      <c r="J58" s="8">
        <v>30.35</v>
      </c>
      <c r="K58" s="8">
        <v>21.98</v>
      </c>
      <c r="L58" s="8">
        <v>5.5010000000000003</v>
      </c>
      <c r="M58" s="13">
        <v>5.1829999999999998</v>
      </c>
      <c r="N58" s="13">
        <v>4.6870000000000003</v>
      </c>
      <c r="O58" s="13">
        <v>5.0780000000000003</v>
      </c>
      <c r="P58" s="13">
        <v>5.5737500000000004</v>
      </c>
      <c r="Q58" s="13">
        <v>5.2519999999999998</v>
      </c>
      <c r="R58" s="13">
        <v>4.774</v>
      </c>
      <c r="S58" s="13">
        <v>4.4269999999999996</v>
      </c>
      <c r="T58" s="13">
        <v>4.7699999999999996</v>
      </c>
      <c r="U58" s="13">
        <v>5.7359999999999998</v>
      </c>
      <c r="V58" s="13">
        <v>5.1639999999999997</v>
      </c>
      <c r="W58" s="13">
        <v>4.5629999999999997</v>
      </c>
      <c r="X58" s="13">
        <v>2.2370000000000001</v>
      </c>
      <c r="Y58" s="13">
        <v>1.5</v>
      </c>
      <c r="Z58" s="13">
        <v>0.38100000000000001</v>
      </c>
      <c r="AA58" s="13">
        <v>4.3258000000000001</v>
      </c>
      <c r="AB58" s="13">
        <v>4.5423999999999998</v>
      </c>
      <c r="AC58" s="13">
        <v>5.2434000000000003</v>
      </c>
      <c r="AD58" s="13">
        <v>988.4</v>
      </c>
      <c r="AE58" s="13">
        <v>538.17909999999995</v>
      </c>
      <c r="AF58" s="13">
        <v>1114.53</v>
      </c>
      <c r="AG58" s="13">
        <v>557.66</v>
      </c>
      <c r="AH58" s="13">
        <v>331.66329999999999</v>
      </c>
      <c r="AI58" s="13">
        <v>114.152</v>
      </c>
      <c r="AJ58" s="13">
        <v>275.62310000000002</v>
      </c>
      <c r="AK58" s="13">
        <v>128.9015</v>
      </c>
      <c r="AL58" s="13">
        <v>1281.55</v>
      </c>
      <c r="AM58" s="13">
        <v>128.72999999999999</v>
      </c>
      <c r="AN58" s="13">
        <v>786.21</v>
      </c>
      <c r="AO58" s="13">
        <v>817.66</v>
      </c>
      <c r="AP58" s="13">
        <v>179.72</v>
      </c>
      <c r="AQ58" s="13">
        <v>190.05</v>
      </c>
      <c r="AR58" s="13">
        <v>25.57</v>
      </c>
    </row>
    <row r="59" spans="1:44" x14ac:dyDescent="0.2">
      <c r="A59" s="2">
        <v>1</v>
      </c>
      <c r="B59" s="12">
        <v>36935</v>
      </c>
      <c r="C59" s="8">
        <v>260.05</v>
      </c>
      <c r="D59" s="8">
        <v>-0.32800000000000001</v>
      </c>
      <c r="E59" s="8">
        <v>1445</v>
      </c>
      <c r="F59" s="8">
        <v>200.71</v>
      </c>
      <c r="G59" s="8">
        <v>112.01</v>
      </c>
      <c r="H59" s="8">
        <v>116.76</v>
      </c>
      <c r="I59" s="8">
        <v>1.4527000000000001</v>
      </c>
      <c r="J59" s="8">
        <v>30.36</v>
      </c>
      <c r="K59" s="8">
        <v>21.37</v>
      </c>
      <c r="L59" s="8">
        <v>5.4119999999999999</v>
      </c>
      <c r="M59" s="13">
        <v>5.07</v>
      </c>
      <c r="N59" s="13">
        <v>4.7190000000000003</v>
      </c>
      <c r="O59" s="13">
        <v>5.0359999999999996</v>
      </c>
      <c r="P59" s="13">
        <v>5.5687499999999996</v>
      </c>
      <c r="Q59" s="13">
        <v>5.258</v>
      </c>
      <c r="R59" s="13">
        <v>4.7610000000000001</v>
      </c>
      <c r="S59" s="13">
        <v>4.4039999999999999</v>
      </c>
      <c r="T59" s="13">
        <v>4.76</v>
      </c>
      <c r="U59" s="13">
        <v>5.7389999999999999</v>
      </c>
      <c r="V59" s="13">
        <v>5.1449999999999996</v>
      </c>
      <c r="W59" s="13">
        <v>4.5380000000000003</v>
      </c>
      <c r="X59" s="13">
        <v>2.145</v>
      </c>
      <c r="Y59" s="13">
        <v>1.389</v>
      </c>
      <c r="Z59" s="13">
        <v>0.30199999999999999</v>
      </c>
      <c r="AA59" s="13">
        <v>4.3600000000000003</v>
      </c>
      <c r="AB59" s="13">
        <v>4.5736999999999997</v>
      </c>
      <c r="AC59" s="13">
        <v>5.2081</v>
      </c>
      <c r="AD59" s="13">
        <v>988.15</v>
      </c>
      <c r="AE59" s="13">
        <v>538.92460000000005</v>
      </c>
      <c r="AF59" s="13">
        <v>1115.74</v>
      </c>
      <c r="AG59" s="13">
        <v>561.57000000000005</v>
      </c>
      <c r="AH59" s="13">
        <v>333.6397</v>
      </c>
      <c r="AI59" s="13">
        <v>116.0521</v>
      </c>
      <c r="AJ59" s="13">
        <v>276.72219999999999</v>
      </c>
      <c r="AK59" s="13">
        <v>128.9015</v>
      </c>
      <c r="AL59" s="13">
        <v>1247.08</v>
      </c>
      <c r="AM59" s="13">
        <v>126.64</v>
      </c>
      <c r="AN59" s="13">
        <v>792.57</v>
      </c>
      <c r="AO59" s="13">
        <v>827.24</v>
      </c>
      <c r="AP59" s="13">
        <v>187.25</v>
      </c>
      <c r="AQ59" s="13">
        <v>189.25</v>
      </c>
      <c r="AR59" s="13">
        <v>25.41</v>
      </c>
    </row>
    <row r="60" spans="1:44" x14ac:dyDescent="0.2">
      <c r="A60" s="2">
        <v>1</v>
      </c>
      <c r="B60" s="12">
        <v>36942</v>
      </c>
      <c r="C60" s="8">
        <v>256.7</v>
      </c>
      <c r="D60" s="8">
        <v>-0.25900000000000001</v>
      </c>
      <c r="E60" s="8">
        <v>1477</v>
      </c>
      <c r="F60" s="8">
        <v>196.21</v>
      </c>
      <c r="G60" s="8">
        <v>112.82</v>
      </c>
      <c r="H60" s="8">
        <v>115.67</v>
      </c>
      <c r="I60" s="8">
        <v>1.4422999999999999</v>
      </c>
      <c r="J60" s="8">
        <v>28.58</v>
      </c>
      <c r="K60" s="8">
        <v>24.69</v>
      </c>
      <c r="L60" s="8">
        <v>5.4589999999999996</v>
      </c>
      <c r="M60" s="13">
        <v>5.1050000000000004</v>
      </c>
      <c r="N60" s="13">
        <v>4.7270000000000003</v>
      </c>
      <c r="O60" s="13">
        <v>5.0259999999999998</v>
      </c>
      <c r="P60" s="13">
        <v>5.5756300000000003</v>
      </c>
      <c r="Q60" s="13">
        <v>5.3239999999999998</v>
      </c>
      <c r="R60" s="13">
        <v>4.8179999999999996</v>
      </c>
      <c r="S60" s="13">
        <v>4.4950000000000001</v>
      </c>
      <c r="T60" s="13">
        <v>5.01</v>
      </c>
      <c r="U60" s="13">
        <v>5.8079999999999998</v>
      </c>
      <c r="V60" s="13">
        <v>5.23</v>
      </c>
      <c r="W60" s="13">
        <v>4.6470000000000002</v>
      </c>
      <c r="X60" s="13">
        <v>2.1040000000000001</v>
      </c>
      <c r="Y60" s="13">
        <v>1.3900000000000001</v>
      </c>
      <c r="Z60" s="13">
        <v>0.27800000000000002</v>
      </c>
      <c r="AA60" s="13">
        <v>4.4203000000000001</v>
      </c>
      <c r="AB60" s="13">
        <v>4.6367000000000003</v>
      </c>
      <c r="AC60" s="13">
        <v>5.2404999999999999</v>
      </c>
      <c r="AD60" s="13">
        <v>988.87</v>
      </c>
      <c r="AE60" s="13">
        <v>538.0163</v>
      </c>
      <c r="AF60" s="13">
        <v>1116.8900000000001</v>
      </c>
      <c r="AG60" s="13">
        <v>562.48</v>
      </c>
      <c r="AH60" s="13">
        <v>332.75569999999999</v>
      </c>
      <c r="AI60" s="13">
        <v>116.01600000000001</v>
      </c>
      <c r="AJ60" s="13">
        <v>274.64260000000002</v>
      </c>
      <c r="AK60" s="13">
        <v>128.9015</v>
      </c>
      <c r="AL60" s="13">
        <v>1213.2</v>
      </c>
      <c r="AM60" s="13">
        <v>122.96</v>
      </c>
      <c r="AN60" s="13">
        <v>783.23</v>
      </c>
      <c r="AO60" s="13">
        <v>775.06</v>
      </c>
      <c r="AP60" s="13">
        <v>182.01</v>
      </c>
      <c r="AQ60" s="13">
        <v>188.48</v>
      </c>
      <c r="AR60" s="13">
        <v>24.86</v>
      </c>
    </row>
    <row r="61" spans="1:44" x14ac:dyDescent="0.2">
      <c r="A61" s="2">
        <v>1</v>
      </c>
      <c r="B61" s="12">
        <v>36949</v>
      </c>
      <c r="C61" s="8">
        <v>268.35000000000002</v>
      </c>
      <c r="D61" s="8">
        <v>-0.22500000000000001</v>
      </c>
      <c r="E61" s="8">
        <v>1531</v>
      </c>
      <c r="F61" s="8">
        <v>194.18</v>
      </c>
      <c r="G61" s="8">
        <v>112.34</v>
      </c>
      <c r="H61" s="8">
        <v>116.24</v>
      </c>
      <c r="I61" s="8">
        <v>1.4419999999999999</v>
      </c>
      <c r="J61" s="8">
        <v>28.13</v>
      </c>
      <c r="K61" s="8">
        <v>26.49</v>
      </c>
      <c r="L61" s="8">
        <v>5.3520000000000003</v>
      </c>
      <c r="M61" s="13">
        <v>4.952</v>
      </c>
      <c r="N61" s="13">
        <v>4.4390000000000001</v>
      </c>
      <c r="O61" s="13">
        <v>4.7869999999999999</v>
      </c>
      <c r="P61" s="13">
        <v>5.3812499999999996</v>
      </c>
      <c r="Q61" s="13">
        <v>5.3129999999999997</v>
      </c>
      <c r="R61" s="13">
        <v>4.7569999999999997</v>
      </c>
      <c r="S61" s="13">
        <v>4.3739999999999997</v>
      </c>
      <c r="T61" s="13">
        <v>5.08</v>
      </c>
      <c r="U61" s="13">
        <v>5.8</v>
      </c>
      <c r="V61" s="13">
        <v>5.1760000000000002</v>
      </c>
      <c r="W61" s="13">
        <v>4.5369999999999999</v>
      </c>
      <c r="X61" s="13">
        <v>2.0499999999999998</v>
      </c>
      <c r="Y61" s="13">
        <v>1.377</v>
      </c>
      <c r="Z61" s="13">
        <v>0.23699999999999999</v>
      </c>
      <c r="AA61" s="13">
        <v>4.3795000000000002</v>
      </c>
      <c r="AB61" s="13">
        <v>4.6070000000000002</v>
      </c>
      <c r="AC61" s="13">
        <v>5.1235999999999997</v>
      </c>
      <c r="AD61" s="13">
        <v>994.43</v>
      </c>
      <c r="AE61" s="13">
        <v>537.5992</v>
      </c>
      <c r="AF61" s="13">
        <v>1126.01</v>
      </c>
      <c r="AG61" s="13">
        <v>561.45000000000005</v>
      </c>
      <c r="AH61" s="13">
        <v>331.5147</v>
      </c>
      <c r="AI61" s="13">
        <v>114.5634</v>
      </c>
      <c r="AJ61" s="13">
        <v>273.19209999999998</v>
      </c>
      <c r="AK61" s="13">
        <v>128.9015</v>
      </c>
      <c r="AL61" s="13">
        <v>1194.6199999999999</v>
      </c>
      <c r="AM61" s="13">
        <v>120.3</v>
      </c>
      <c r="AN61" s="13">
        <v>790.79</v>
      </c>
      <c r="AO61" s="13">
        <v>772.34</v>
      </c>
      <c r="AP61" s="13">
        <v>167.88</v>
      </c>
      <c r="AQ61" s="13">
        <v>173.3</v>
      </c>
      <c r="AR61" s="13">
        <v>23.83</v>
      </c>
    </row>
    <row r="62" spans="1:44" x14ac:dyDescent="0.2">
      <c r="A62" s="2">
        <v>1</v>
      </c>
      <c r="B62" s="12">
        <v>36956</v>
      </c>
      <c r="C62" s="8">
        <v>260.3</v>
      </c>
      <c r="D62" s="8">
        <v>-6.2E-2</v>
      </c>
      <c r="E62" s="8">
        <v>1527</v>
      </c>
      <c r="F62" s="8">
        <v>196.3</v>
      </c>
      <c r="G62" s="8">
        <v>111.12</v>
      </c>
      <c r="H62" s="8">
        <v>118.82</v>
      </c>
      <c r="I62" s="8">
        <v>1.4668000000000001</v>
      </c>
      <c r="J62" s="8">
        <v>28.32</v>
      </c>
      <c r="K62" s="8">
        <v>25.89</v>
      </c>
      <c r="L62" s="8">
        <v>5.3810000000000002</v>
      </c>
      <c r="M62" s="13">
        <v>4.9710000000000001</v>
      </c>
      <c r="N62" s="13">
        <v>4.47</v>
      </c>
      <c r="O62" s="13">
        <v>4.7249999999999996</v>
      </c>
      <c r="P62" s="13">
        <v>5.2750000000000004</v>
      </c>
      <c r="Q62" s="13">
        <v>5.3070000000000004</v>
      </c>
      <c r="R62" s="13">
        <v>4.7510000000000003</v>
      </c>
      <c r="S62" s="13">
        <v>4.4260000000000002</v>
      </c>
      <c r="T62" s="13">
        <v>4.8100000000000005</v>
      </c>
      <c r="U62" s="13">
        <v>5.8010000000000002</v>
      </c>
      <c r="V62" s="13">
        <v>5.1790000000000003</v>
      </c>
      <c r="W62" s="13">
        <v>4.5709999999999997</v>
      </c>
      <c r="X62" s="13">
        <v>1.7949999999999999</v>
      </c>
      <c r="Y62" s="13">
        <v>1.194</v>
      </c>
      <c r="Z62" s="13">
        <v>0.254</v>
      </c>
      <c r="AA62" s="13">
        <v>4.3390000000000004</v>
      </c>
      <c r="AB62" s="13">
        <v>4.5655000000000001</v>
      </c>
      <c r="AC62" s="13">
        <v>5.1962000000000002</v>
      </c>
      <c r="AD62" s="13">
        <v>994.28</v>
      </c>
      <c r="AE62" s="13">
        <v>539.12170000000003</v>
      </c>
      <c r="AF62" s="13">
        <v>1129.49</v>
      </c>
      <c r="AG62" s="13">
        <v>563.25</v>
      </c>
      <c r="AH62" s="13">
        <v>334.40410000000003</v>
      </c>
      <c r="AI62" s="13">
        <v>113.56480000000001</v>
      </c>
      <c r="AJ62" s="13">
        <v>277.87060000000002</v>
      </c>
      <c r="AK62" s="13">
        <v>128.81809999999999</v>
      </c>
      <c r="AL62" s="13">
        <v>1186.5899999999999</v>
      </c>
      <c r="AM62" s="13">
        <v>121.74</v>
      </c>
      <c r="AN62" s="13">
        <v>773.77</v>
      </c>
      <c r="AO62" s="13">
        <v>787.65</v>
      </c>
      <c r="AP62" s="13">
        <v>185.89</v>
      </c>
      <c r="AQ62" s="13">
        <v>168.9</v>
      </c>
      <c r="AR62" s="13">
        <v>22.11</v>
      </c>
    </row>
    <row r="63" spans="1:44" x14ac:dyDescent="0.2">
      <c r="A63" s="2">
        <v>1</v>
      </c>
      <c r="B63" s="12">
        <v>36963</v>
      </c>
      <c r="C63" s="8">
        <v>268.8</v>
      </c>
      <c r="D63" s="8">
        <v>-4.3999999999999997E-2</v>
      </c>
      <c r="E63" s="8">
        <v>1493</v>
      </c>
      <c r="F63" s="8">
        <v>192.18</v>
      </c>
      <c r="G63" s="8">
        <v>113.11</v>
      </c>
      <c r="H63" s="8">
        <v>119.94</v>
      </c>
      <c r="I63" s="8">
        <v>1.4487000000000001</v>
      </c>
      <c r="J63" s="8">
        <v>27.59</v>
      </c>
      <c r="K63" s="8">
        <v>27.55</v>
      </c>
      <c r="L63" s="8">
        <v>5.3220000000000001</v>
      </c>
      <c r="M63" s="13">
        <v>4.9290000000000003</v>
      </c>
      <c r="N63" s="13">
        <v>4.4349999999999996</v>
      </c>
      <c r="O63" s="13">
        <v>4.6310000000000002</v>
      </c>
      <c r="P63" s="13">
        <v>5.1924999999999999</v>
      </c>
      <c r="Q63" s="13">
        <v>5.2919999999999998</v>
      </c>
      <c r="R63" s="13">
        <v>4.7350000000000003</v>
      </c>
      <c r="S63" s="13">
        <v>4.4169999999999998</v>
      </c>
      <c r="T63" s="13">
        <v>4.8499999999999996</v>
      </c>
      <c r="U63" s="13">
        <v>5.7910000000000004</v>
      </c>
      <c r="V63" s="13">
        <v>5.17</v>
      </c>
      <c r="W63" s="13">
        <v>4.5250000000000004</v>
      </c>
      <c r="X63" s="13">
        <v>1.825</v>
      </c>
      <c r="Y63" s="13">
        <v>1.18</v>
      </c>
      <c r="Z63" s="13">
        <v>0.159</v>
      </c>
      <c r="AA63" s="13">
        <v>4.4635999999999996</v>
      </c>
      <c r="AB63" s="13">
        <v>4.6417999999999999</v>
      </c>
      <c r="AC63" s="13">
        <v>5.1050000000000004</v>
      </c>
      <c r="AD63" s="13">
        <v>996.02</v>
      </c>
      <c r="AE63" s="13">
        <v>540.53269999999998</v>
      </c>
      <c r="AF63" s="13">
        <v>1131.8900000000001</v>
      </c>
      <c r="AG63" s="13">
        <v>561.79</v>
      </c>
      <c r="AH63" s="13">
        <v>333.14530000000002</v>
      </c>
      <c r="AI63" s="13">
        <v>112.8445</v>
      </c>
      <c r="AJ63" s="13">
        <v>277.22820000000002</v>
      </c>
      <c r="AK63" s="13">
        <v>128.81809999999999</v>
      </c>
      <c r="AL63" s="13">
        <v>1134.1300000000001</v>
      </c>
      <c r="AM63" s="13">
        <v>115.91</v>
      </c>
      <c r="AN63" s="13">
        <v>744.41</v>
      </c>
      <c r="AO63" s="13">
        <v>748.63</v>
      </c>
      <c r="AP63" s="13">
        <v>180.03</v>
      </c>
      <c r="AQ63" s="13">
        <v>147.27000000000001</v>
      </c>
      <c r="AR63" s="13">
        <v>20.66</v>
      </c>
    </row>
    <row r="64" spans="1:44" x14ac:dyDescent="0.2">
      <c r="A64" s="2">
        <v>1</v>
      </c>
      <c r="B64" s="12">
        <v>36970</v>
      </c>
      <c r="C64" s="8">
        <v>262.85000000000002</v>
      </c>
      <c r="D64" s="8">
        <v>-4.0000000000000001E-3</v>
      </c>
      <c r="E64" s="8">
        <v>1508</v>
      </c>
      <c r="F64" s="8">
        <v>185.63</v>
      </c>
      <c r="G64" s="8">
        <v>114.11</v>
      </c>
      <c r="H64" s="8">
        <v>122.65</v>
      </c>
      <c r="I64" s="8">
        <v>1.4279999999999999</v>
      </c>
      <c r="J64" s="8">
        <v>25.96</v>
      </c>
      <c r="K64" s="8">
        <v>30.96</v>
      </c>
      <c r="L64" s="8">
        <v>5.26</v>
      </c>
      <c r="M64" s="13">
        <v>4.758</v>
      </c>
      <c r="N64" s="13">
        <v>4.2050000000000001</v>
      </c>
      <c r="O64" s="13">
        <v>4.5069999999999997</v>
      </c>
      <c r="P64" s="13">
        <v>4.9800000000000004</v>
      </c>
      <c r="Q64" s="13">
        <v>5.3150000000000004</v>
      </c>
      <c r="R64" s="13">
        <v>4.6989999999999998</v>
      </c>
      <c r="S64" s="13">
        <v>4.2640000000000002</v>
      </c>
      <c r="T64" s="13">
        <v>4.78</v>
      </c>
      <c r="U64" s="13">
        <v>5.7969999999999997</v>
      </c>
      <c r="V64" s="13">
        <v>5.1340000000000003</v>
      </c>
      <c r="W64" s="13">
        <v>4.45</v>
      </c>
      <c r="X64" s="13">
        <v>1.8029999999999999</v>
      </c>
      <c r="Y64" s="13">
        <v>1.139</v>
      </c>
      <c r="Z64" s="13">
        <v>0.09</v>
      </c>
      <c r="AA64" s="13">
        <v>4.3708</v>
      </c>
      <c r="AB64" s="13">
        <v>4.5269000000000004</v>
      </c>
      <c r="AC64" s="13">
        <v>4.9775</v>
      </c>
      <c r="AD64" s="13">
        <v>1002.04</v>
      </c>
      <c r="AE64" s="13">
        <v>542.93859999999995</v>
      </c>
      <c r="AF64" s="13">
        <v>1141.75</v>
      </c>
      <c r="AG64" s="13">
        <v>555.82000000000005</v>
      </c>
      <c r="AH64" s="13">
        <v>328.3655</v>
      </c>
      <c r="AI64" s="13">
        <v>110.3262</v>
      </c>
      <c r="AJ64" s="13">
        <v>273.41399999999999</v>
      </c>
      <c r="AK64" s="13">
        <v>128.81809999999999</v>
      </c>
      <c r="AL64" s="13">
        <v>1080.08</v>
      </c>
      <c r="AM64" s="13">
        <v>114.15</v>
      </c>
      <c r="AN64" s="13">
        <v>762.48</v>
      </c>
      <c r="AO64" s="13">
        <v>704.81</v>
      </c>
      <c r="AP64" s="13">
        <v>182.13</v>
      </c>
      <c r="AQ64" s="13">
        <v>153.26</v>
      </c>
      <c r="AR64" s="13">
        <v>20.61</v>
      </c>
    </row>
    <row r="65" spans="1:44" x14ac:dyDescent="0.2">
      <c r="A65" s="2">
        <v>1</v>
      </c>
      <c r="B65" s="12">
        <v>36977</v>
      </c>
      <c r="C65" s="8">
        <v>261.3</v>
      </c>
      <c r="D65" s="8">
        <v>2E-3</v>
      </c>
      <c r="E65" s="8">
        <v>1486</v>
      </c>
      <c r="F65" s="8">
        <v>190.56</v>
      </c>
      <c r="G65" s="8">
        <v>115.4</v>
      </c>
      <c r="H65" s="8">
        <v>122.98</v>
      </c>
      <c r="I65" s="8">
        <v>1.4294</v>
      </c>
      <c r="J65" s="8">
        <v>27.75</v>
      </c>
      <c r="K65" s="8">
        <v>27.04</v>
      </c>
      <c r="L65" s="8">
        <v>5.4589999999999996</v>
      </c>
      <c r="M65" s="13">
        <v>5.0110000000000001</v>
      </c>
      <c r="N65" s="13">
        <v>4.4130000000000003</v>
      </c>
      <c r="O65" s="13">
        <v>4.33</v>
      </c>
      <c r="P65" s="13">
        <v>5.0575000000000001</v>
      </c>
      <c r="Q65" s="13">
        <v>5.2930000000000001</v>
      </c>
      <c r="R65" s="13">
        <v>4.66</v>
      </c>
      <c r="S65" s="13">
        <v>4.1230000000000002</v>
      </c>
      <c r="T65" s="13">
        <v>4.4400000000000004</v>
      </c>
      <c r="U65" s="13">
        <v>5.7759999999999998</v>
      </c>
      <c r="V65" s="13">
        <v>5.0999999999999996</v>
      </c>
      <c r="W65" s="13">
        <v>4.2949999999999999</v>
      </c>
      <c r="X65" s="13">
        <v>1.8759999999999999</v>
      </c>
      <c r="Y65" s="13">
        <v>1.2349999999999999</v>
      </c>
      <c r="Z65" s="13">
        <v>0.128</v>
      </c>
      <c r="AA65" s="13">
        <v>4.4135999999999997</v>
      </c>
      <c r="AB65" s="13">
        <v>4.5780000000000003</v>
      </c>
      <c r="AC65" s="13">
        <v>4.9329000000000001</v>
      </c>
      <c r="AD65" s="13">
        <v>997.71</v>
      </c>
      <c r="AE65" s="13">
        <v>542.37419999999997</v>
      </c>
      <c r="AF65" s="13">
        <v>1133.22</v>
      </c>
      <c r="AG65" s="13">
        <v>552.69000000000005</v>
      </c>
      <c r="AH65" s="13">
        <v>326.94409999999999</v>
      </c>
      <c r="AI65" s="13">
        <v>107.9906</v>
      </c>
      <c r="AJ65" s="13">
        <v>272.97620000000001</v>
      </c>
      <c r="AK65" s="13">
        <v>128.81809999999999</v>
      </c>
      <c r="AL65" s="13">
        <v>1120.32</v>
      </c>
      <c r="AM65" s="13">
        <v>115.92</v>
      </c>
      <c r="AN65" s="13">
        <v>840.77</v>
      </c>
      <c r="AO65" s="13">
        <v>695.98</v>
      </c>
      <c r="AP65" s="13">
        <v>176.39</v>
      </c>
      <c r="AQ65" s="13">
        <v>153.57</v>
      </c>
      <c r="AR65" s="13">
        <v>19.57</v>
      </c>
    </row>
    <row r="66" spans="1:44" x14ac:dyDescent="0.2">
      <c r="A66" s="2">
        <v>1</v>
      </c>
      <c r="B66" s="12">
        <v>36984</v>
      </c>
      <c r="C66" s="8">
        <v>256.68</v>
      </c>
      <c r="D66" s="8">
        <v>-1.2999999999999999E-2</v>
      </c>
      <c r="E66" s="8">
        <v>1424</v>
      </c>
      <c r="F66" s="8">
        <v>183.6</v>
      </c>
      <c r="G66" s="8">
        <v>115.63</v>
      </c>
      <c r="H66" s="8">
        <v>125.39</v>
      </c>
      <c r="I66" s="8">
        <v>1.4321999999999999</v>
      </c>
      <c r="J66" s="8">
        <v>26.19</v>
      </c>
      <c r="K66" s="8">
        <v>34.72</v>
      </c>
      <c r="L66" s="8">
        <v>5.4660000000000002</v>
      </c>
      <c r="M66" s="13">
        <v>4.9290000000000003</v>
      </c>
      <c r="N66" s="13">
        <v>4.1219999999999999</v>
      </c>
      <c r="O66" s="13">
        <v>4.1230000000000002</v>
      </c>
      <c r="P66" s="13">
        <v>5.0562500000000004</v>
      </c>
      <c r="Q66" s="13">
        <v>5.3540000000000001</v>
      </c>
      <c r="R66" s="13">
        <v>4.7110000000000003</v>
      </c>
      <c r="S66" s="13">
        <v>4.141</v>
      </c>
      <c r="T66" s="13">
        <v>4.8499999999999996</v>
      </c>
      <c r="U66" s="13">
        <v>5.8159999999999998</v>
      </c>
      <c r="V66" s="13">
        <v>5.1390000000000002</v>
      </c>
      <c r="W66" s="13">
        <v>4.306</v>
      </c>
      <c r="X66" s="13">
        <v>2.0249999999999999</v>
      </c>
      <c r="Y66" s="13">
        <v>1.325</v>
      </c>
      <c r="Z66" s="13">
        <v>0.17899999999999999</v>
      </c>
      <c r="AA66" s="13">
        <v>4.6040999999999999</v>
      </c>
      <c r="AB66" s="13">
        <v>4.7524999999999995</v>
      </c>
      <c r="AC66" s="13">
        <v>4.9158999999999997</v>
      </c>
      <c r="AD66" s="13">
        <v>1002.32</v>
      </c>
      <c r="AE66" s="13">
        <v>542.37620000000004</v>
      </c>
      <c r="AF66" s="13">
        <v>1136.33</v>
      </c>
      <c r="AG66" s="13">
        <v>547.77</v>
      </c>
      <c r="AH66" s="13">
        <v>324.017</v>
      </c>
      <c r="AI66" s="13">
        <v>108.1176</v>
      </c>
      <c r="AJ66" s="13">
        <v>271.16239999999999</v>
      </c>
      <c r="AK66" s="13">
        <v>126.8403</v>
      </c>
      <c r="AL66" s="13">
        <v>1048.6500000000001</v>
      </c>
      <c r="AM66" s="13">
        <v>111.3</v>
      </c>
      <c r="AN66" s="13">
        <v>820.21</v>
      </c>
      <c r="AO66" s="13">
        <v>642.28</v>
      </c>
      <c r="AP66" s="13">
        <v>159.87</v>
      </c>
      <c r="AQ66" s="13">
        <v>148.9</v>
      </c>
      <c r="AR66" s="13">
        <v>19.239999999999998</v>
      </c>
    </row>
    <row r="67" spans="1:44" x14ac:dyDescent="0.2">
      <c r="A67" s="2">
        <v>0</v>
      </c>
      <c r="B67" s="12">
        <v>36991</v>
      </c>
      <c r="C67" s="8">
        <v>257.10000000000002</v>
      </c>
      <c r="D67" s="8">
        <v>5.0000000000000001E-3</v>
      </c>
      <c r="E67" s="8">
        <v>1428</v>
      </c>
      <c r="F67" s="8">
        <v>190.42</v>
      </c>
      <c r="G67" s="8">
        <v>116.02</v>
      </c>
      <c r="H67" s="8">
        <v>124.35</v>
      </c>
      <c r="I67" s="8">
        <v>1.4335</v>
      </c>
      <c r="J67" s="8">
        <v>28.48</v>
      </c>
      <c r="K67" s="8">
        <v>29.44</v>
      </c>
      <c r="L67" s="8">
        <v>5.6269999999999998</v>
      </c>
      <c r="M67" s="13">
        <v>5.0830000000000002</v>
      </c>
      <c r="N67" s="13">
        <v>4.2119999999999997</v>
      </c>
      <c r="O67" s="13">
        <v>3.927</v>
      </c>
      <c r="P67" s="13">
        <v>5.0199999999999996</v>
      </c>
      <c r="Q67" s="13">
        <v>5.3970000000000002</v>
      </c>
      <c r="R67" s="13">
        <v>4.7699999999999996</v>
      </c>
      <c r="S67" s="13">
        <v>4.1609999999999996</v>
      </c>
      <c r="T67" s="13">
        <v>4.75</v>
      </c>
      <c r="U67" s="13">
        <v>5.851</v>
      </c>
      <c r="V67" s="13">
        <v>5.1779999999999999</v>
      </c>
      <c r="W67" s="13">
        <v>4.3109999999999999</v>
      </c>
      <c r="X67" s="13">
        <v>2.0379999999999998</v>
      </c>
      <c r="Y67" s="13">
        <v>1.3240000000000001</v>
      </c>
      <c r="Z67" s="13">
        <v>0.14799999999999999</v>
      </c>
      <c r="AA67" s="13">
        <v>4.5675999999999997</v>
      </c>
      <c r="AB67" s="13">
        <v>4.7346000000000004</v>
      </c>
      <c r="AC67" s="13">
        <v>4.9013999999999998</v>
      </c>
      <c r="AD67" s="13">
        <v>1002.25</v>
      </c>
      <c r="AE67" s="13">
        <v>540.55160000000001</v>
      </c>
      <c r="AF67" s="13">
        <v>1128.99</v>
      </c>
      <c r="AG67" s="13">
        <v>541.87</v>
      </c>
      <c r="AH67" s="13">
        <v>323.94709999999998</v>
      </c>
      <c r="AI67" s="13">
        <v>105.75369999999999</v>
      </c>
      <c r="AJ67" s="13">
        <v>276.25909999999999</v>
      </c>
      <c r="AK67" s="13">
        <v>126.8403</v>
      </c>
      <c r="AL67" s="13">
        <v>1108.31</v>
      </c>
      <c r="AM67" s="13">
        <v>118.27</v>
      </c>
      <c r="AN67" s="13">
        <v>794.52</v>
      </c>
      <c r="AO67" s="13">
        <v>701.5</v>
      </c>
      <c r="AP67" s="13">
        <v>168.65</v>
      </c>
      <c r="AQ67" s="13">
        <v>142.11000000000001</v>
      </c>
      <c r="AR67" s="13">
        <v>19.05</v>
      </c>
    </row>
    <row r="68" spans="1:44" x14ac:dyDescent="0.2">
      <c r="A68" s="2">
        <v>0</v>
      </c>
      <c r="B68" s="12">
        <v>36998</v>
      </c>
      <c r="C68" s="8">
        <v>260.85000000000002</v>
      </c>
      <c r="D68" s="8">
        <v>-7.0000000000000001E-3</v>
      </c>
      <c r="E68" s="8">
        <v>1429</v>
      </c>
      <c r="F68" s="8">
        <v>190.56</v>
      </c>
      <c r="G68" s="8">
        <v>116.36</v>
      </c>
      <c r="H68" s="8">
        <v>123.47</v>
      </c>
      <c r="I68" s="8">
        <v>1.4276</v>
      </c>
      <c r="J68" s="8">
        <v>28.24</v>
      </c>
      <c r="K68" s="8">
        <v>25.61</v>
      </c>
      <c r="L68" s="8">
        <v>5.665</v>
      </c>
      <c r="M68" s="13">
        <v>5.2249999999999996</v>
      </c>
      <c r="N68" s="13">
        <v>4.431</v>
      </c>
      <c r="O68" s="13">
        <v>4.1029999999999998</v>
      </c>
      <c r="P68" s="13">
        <v>5.0387500000000003</v>
      </c>
      <c r="Q68" s="13">
        <v>5.4749999999999996</v>
      </c>
      <c r="R68" s="13">
        <v>4.8849999999999998</v>
      </c>
      <c r="S68" s="13">
        <v>4.4210000000000003</v>
      </c>
      <c r="T68" s="13">
        <v>5.73</v>
      </c>
      <c r="U68" s="13">
        <v>5.9290000000000003</v>
      </c>
      <c r="V68" s="13">
        <v>5.2960000000000003</v>
      </c>
      <c r="W68" s="13">
        <v>4.577</v>
      </c>
      <c r="X68" s="13">
        <v>2.2810000000000001</v>
      </c>
      <c r="Y68" s="13">
        <v>1.4490000000000001</v>
      </c>
      <c r="Z68" s="13">
        <v>0.13900000000000001</v>
      </c>
      <c r="AA68" s="13">
        <v>4.6992000000000003</v>
      </c>
      <c r="AB68" s="13">
        <v>4.8821000000000003</v>
      </c>
      <c r="AC68" s="13">
        <v>5.0472999999999999</v>
      </c>
      <c r="AD68" s="13">
        <v>1000.45</v>
      </c>
      <c r="AE68" s="13">
        <v>537.7432</v>
      </c>
      <c r="AF68" s="13">
        <v>1125.8699999999999</v>
      </c>
      <c r="AG68" s="13">
        <v>541.87</v>
      </c>
      <c r="AH68" s="13">
        <v>322.67649999999998</v>
      </c>
      <c r="AI68" s="13">
        <v>106.486</v>
      </c>
      <c r="AJ68" s="13">
        <v>273.56139999999999</v>
      </c>
      <c r="AK68" s="13">
        <v>126.8403</v>
      </c>
      <c r="AL68" s="13">
        <v>1130.5899999999999</v>
      </c>
      <c r="AM68" s="13">
        <v>118.03</v>
      </c>
      <c r="AN68" s="13">
        <v>808.25</v>
      </c>
      <c r="AO68" s="13">
        <v>659.85</v>
      </c>
      <c r="AP68" s="13">
        <v>167.01</v>
      </c>
      <c r="AQ68" s="13">
        <v>137.33000000000001</v>
      </c>
      <c r="AR68" s="13">
        <v>19.77</v>
      </c>
    </row>
    <row r="69" spans="1:44" x14ac:dyDescent="0.2">
      <c r="A69" s="2">
        <v>0</v>
      </c>
      <c r="B69" s="12">
        <v>37005</v>
      </c>
      <c r="C69" s="8">
        <v>263.89999999999998</v>
      </c>
      <c r="D69" s="8">
        <v>0.10100000000000001</v>
      </c>
      <c r="E69" s="8">
        <v>1460</v>
      </c>
      <c r="F69" s="8">
        <v>185.97</v>
      </c>
      <c r="G69" s="8">
        <v>115.23</v>
      </c>
      <c r="H69" s="8">
        <v>122.08</v>
      </c>
      <c r="I69" s="8">
        <v>1.4380999999999999</v>
      </c>
      <c r="J69" s="8">
        <v>26.86</v>
      </c>
      <c r="K69" s="8">
        <v>28.49</v>
      </c>
      <c r="L69" s="8">
        <v>5.758</v>
      </c>
      <c r="M69" s="13">
        <v>5.2089999999999996</v>
      </c>
      <c r="N69" s="13">
        <v>4.1340000000000003</v>
      </c>
      <c r="O69" s="13">
        <v>3.782</v>
      </c>
      <c r="P69" s="13">
        <v>4.5062499999999996</v>
      </c>
      <c r="Q69" s="13">
        <v>5.5220000000000002</v>
      </c>
      <c r="R69" s="13">
        <v>4.9619999999999997</v>
      </c>
      <c r="S69" s="13">
        <v>4.5259999999999998</v>
      </c>
      <c r="T69" s="13">
        <v>5.5</v>
      </c>
      <c r="U69" s="13">
        <v>5.9669999999999996</v>
      </c>
      <c r="V69" s="13">
        <v>5.36</v>
      </c>
      <c r="W69" s="13">
        <v>4.6589999999999998</v>
      </c>
      <c r="X69" s="13">
        <v>2.2650000000000001</v>
      </c>
      <c r="Y69" s="13">
        <v>1.357</v>
      </c>
      <c r="Z69" s="13">
        <v>0.11</v>
      </c>
      <c r="AA69" s="13">
        <v>4.7536000000000005</v>
      </c>
      <c r="AB69" s="13">
        <v>4.9230999999999998</v>
      </c>
      <c r="AC69" s="13">
        <v>4.9478999999999997</v>
      </c>
      <c r="AD69" s="13">
        <v>1005.98</v>
      </c>
      <c r="AE69" s="13">
        <v>536.58989999999994</v>
      </c>
      <c r="AF69" s="13">
        <v>1131.3900000000001</v>
      </c>
      <c r="AG69" s="13">
        <v>542.39</v>
      </c>
      <c r="AH69" s="13">
        <v>318.69470000000001</v>
      </c>
      <c r="AI69" s="13">
        <v>105.8365</v>
      </c>
      <c r="AJ69" s="13">
        <v>264.9128</v>
      </c>
      <c r="AK69" s="13">
        <v>126.8403</v>
      </c>
      <c r="AL69" s="13">
        <v>1147.6099999999999</v>
      </c>
      <c r="AM69" s="13">
        <v>119.26</v>
      </c>
      <c r="AN69" s="13">
        <v>830.6</v>
      </c>
      <c r="AO69" s="13">
        <v>638.25</v>
      </c>
      <c r="AP69" s="13">
        <v>168.67</v>
      </c>
      <c r="AQ69" s="13">
        <v>150.41999999999999</v>
      </c>
      <c r="AR69" s="13">
        <v>21.15</v>
      </c>
    </row>
    <row r="70" spans="1:44" x14ac:dyDescent="0.2">
      <c r="A70" s="2">
        <v>0</v>
      </c>
      <c r="B70" s="12">
        <v>37012</v>
      </c>
      <c r="C70" s="8">
        <v>264.39999999999998</v>
      </c>
      <c r="D70" s="8">
        <v>0.31</v>
      </c>
      <c r="E70" s="8">
        <v>1453</v>
      </c>
      <c r="F70" s="8">
        <v>191.44</v>
      </c>
      <c r="G70" s="8">
        <v>115.3</v>
      </c>
      <c r="H70" s="8">
        <v>121.94</v>
      </c>
      <c r="I70" s="8">
        <v>1.4361999999999999</v>
      </c>
      <c r="J70" s="8">
        <v>28.94</v>
      </c>
      <c r="K70" s="8">
        <v>24.2</v>
      </c>
      <c r="L70" s="8">
        <v>5.742</v>
      </c>
      <c r="M70" s="13">
        <v>5.2919999999999998</v>
      </c>
      <c r="N70" s="13">
        <v>4.2270000000000003</v>
      </c>
      <c r="O70" s="13">
        <v>3.8959999999999999</v>
      </c>
      <c r="P70" s="13">
        <v>4.4325000000000001</v>
      </c>
      <c r="Q70" s="13">
        <v>5.5640000000000001</v>
      </c>
      <c r="R70" s="13">
        <v>5.0220000000000002</v>
      </c>
      <c r="S70" s="13">
        <v>4.6349999999999998</v>
      </c>
      <c r="T70" s="13">
        <v>4.8100000000000005</v>
      </c>
      <c r="U70" s="13">
        <v>6.0179999999999998</v>
      </c>
      <c r="V70" s="13">
        <v>5.4260000000000002</v>
      </c>
      <c r="W70" s="13">
        <v>4.7620000000000005</v>
      </c>
      <c r="X70" s="13">
        <v>2.2730000000000001</v>
      </c>
      <c r="Y70" s="13">
        <v>1.3540000000000001</v>
      </c>
      <c r="Z70" s="13">
        <v>0.114</v>
      </c>
      <c r="AA70" s="13">
        <v>4.8083</v>
      </c>
      <c r="AB70" s="13">
        <v>4.9939</v>
      </c>
      <c r="AC70" s="13">
        <v>4.9766000000000004</v>
      </c>
      <c r="AD70" s="13">
        <v>1004.69</v>
      </c>
      <c r="AE70" s="13">
        <v>536.77459999999996</v>
      </c>
      <c r="AF70" s="13">
        <v>1136.9100000000001</v>
      </c>
      <c r="AG70" s="13">
        <v>543.89</v>
      </c>
      <c r="AH70" s="13">
        <v>321.33890000000002</v>
      </c>
      <c r="AI70" s="13">
        <v>106.2315</v>
      </c>
      <c r="AJ70" s="13">
        <v>269.24290000000002</v>
      </c>
      <c r="AK70" s="13">
        <v>126.2688</v>
      </c>
      <c r="AL70" s="13">
        <v>1202.83</v>
      </c>
      <c r="AM70" s="13">
        <v>122.36</v>
      </c>
      <c r="AN70" s="13">
        <v>880.25</v>
      </c>
      <c r="AO70" s="13">
        <v>691.66</v>
      </c>
      <c r="AP70" s="13">
        <v>183.77</v>
      </c>
      <c r="AQ70" s="13">
        <v>146.62</v>
      </c>
      <c r="AR70" s="13">
        <v>21.86</v>
      </c>
    </row>
    <row r="71" spans="1:44" x14ac:dyDescent="0.2">
      <c r="A71" s="2">
        <v>0</v>
      </c>
      <c r="B71" s="12">
        <v>37019</v>
      </c>
      <c r="C71" s="8">
        <v>265.08</v>
      </c>
      <c r="D71" s="8">
        <v>0.24</v>
      </c>
      <c r="E71" s="8">
        <v>1460</v>
      </c>
      <c r="F71" s="8">
        <v>189.2</v>
      </c>
      <c r="G71" s="8">
        <v>116.08</v>
      </c>
      <c r="H71" s="8">
        <v>121.53</v>
      </c>
      <c r="I71" s="8">
        <v>1.4285000000000001</v>
      </c>
      <c r="J71" s="8">
        <v>27.39</v>
      </c>
      <c r="K71" s="8">
        <v>24.44</v>
      </c>
      <c r="L71" s="8">
        <v>5.7379999999999995</v>
      </c>
      <c r="M71" s="13">
        <v>5.2450000000000001</v>
      </c>
      <c r="N71" s="13">
        <v>4.1120000000000001</v>
      </c>
      <c r="O71" s="13">
        <v>3.6989999999999998</v>
      </c>
      <c r="P71" s="13">
        <v>4.3499999999999996</v>
      </c>
      <c r="Q71" s="13">
        <v>5.5110000000000001</v>
      </c>
      <c r="R71" s="13">
        <v>4.9480000000000004</v>
      </c>
      <c r="S71" s="13">
        <v>4.47</v>
      </c>
      <c r="T71" s="13">
        <v>4.8100000000000005</v>
      </c>
      <c r="U71" s="13">
        <v>5.9539999999999997</v>
      </c>
      <c r="V71" s="13">
        <v>5.3319999999999999</v>
      </c>
      <c r="W71" s="13">
        <v>4.6210000000000004</v>
      </c>
      <c r="X71" s="13">
        <v>2.2999999999999998</v>
      </c>
      <c r="Y71" s="13">
        <v>1.306</v>
      </c>
      <c r="Z71" s="13">
        <v>0.104</v>
      </c>
      <c r="AA71" s="13">
        <v>4.7150999999999996</v>
      </c>
      <c r="AB71" s="13">
        <v>4.9062000000000001</v>
      </c>
      <c r="AC71" s="13">
        <v>4.8849</v>
      </c>
      <c r="AD71" s="13">
        <v>1009.45</v>
      </c>
      <c r="AE71" s="13">
        <v>540.09749999999997</v>
      </c>
      <c r="AF71" s="13">
        <v>1142.72</v>
      </c>
      <c r="AG71" s="13">
        <v>549.07000000000005</v>
      </c>
      <c r="AH71" s="13">
        <v>325.2362</v>
      </c>
      <c r="AI71" s="13">
        <v>107.54049999999999</v>
      </c>
      <c r="AJ71" s="13">
        <v>273.43509999999998</v>
      </c>
      <c r="AK71" s="13">
        <v>126.2688</v>
      </c>
      <c r="AL71" s="13">
        <v>1198.33</v>
      </c>
      <c r="AM71" s="13">
        <v>121</v>
      </c>
      <c r="AN71" s="13">
        <v>876.29</v>
      </c>
      <c r="AO71" s="13">
        <v>673.5</v>
      </c>
      <c r="AP71" s="13">
        <v>198.23</v>
      </c>
      <c r="AQ71" s="13">
        <v>151.68</v>
      </c>
      <c r="AR71" s="13">
        <v>22.51</v>
      </c>
    </row>
    <row r="72" spans="1:44" x14ac:dyDescent="0.2">
      <c r="A72" s="2">
        <v>0</v>
      </c>
      <c r="B72" s="12">
        <v>37026</v>
      </c>
      <c r="C72" s="8">
        <v>267.5</v>
      </c>
      <c r="D72" s="8">
        <v>0.219</v>
      </c>
      <c r="E72" s="8">
        <v>1479</v>
      </c>
      <c r="F72" s="8">
        <v>190.83</v>
      </c>
      <c r="G72" s="8">
        <v>116.77</v>
      </c>
      <c r="H72" s="8">
        <v>123.22</v>
      </c>
      <c r="I72" s="8">
        <v>1.4243999999999999</v>
      </c>
      <c r="J72" s="8">
        <v>28.98</v>
      </c>
      <c r="K72" s="8">
        <v>23.71</v>
      </c>
      <c r="L72" s="8">
        <v>5.9109999999999996</v>
      </c>
      <c r="M72" s="13">
        <v>5.5120000000000005</v>
      </c>
      <c r="N72" s="13">
        <v>4.2389999999999999</v>
      </c>
      <c r="O72" s="13">
        <v>3.6059999999999999</v>
      </c>
      <c r="P72" s="13">
        <v>4.1512500000000001</v>
      </c>
      <c r="Q72" s="13">
        <v>5.6870000000000003</v>
      </c>
      <c r="R72" s="13">
        <v>5.0970000000000004</v>
      </c>
      <c r="S72" s="13">
        <v>4.3319999999999999</v>
      </c>
      <c r="T72" s="13">
        <v>4.58</v>
      </c>
      <c r="U72" s="13">
        <v>6.101</v>
      </c>
      <c r="V72" s="13">
        <v>5.4409999999999998</v>
      </c>
      <c r="W72" s="13">
        <v>4.508</v>
      </c>
      <c r="X72" s="13">
        <v>2.2429999999999999</v>
      </c>
      <c r="Y72" s="13">
        <v>1.284</v>
      </c>
      <c r="Z72" s="13">
        <v>0.08</v>
      </c>
      <c r="AA72" s="13">
        <v>4.8136999999999999</v>
      </c>
      <c r="AB72" s="13">
        <v>4.9975000000000005</v>
      </c>
      <c r="AC72" s="13">
        <v>5.0279999999999996</v>
      </c>
      <c r="AD72" s="13">
        <v>1004.37</v>
      </c>
      <c r="AE72" s="13">
        <v>540.10209999999995</v>
      </c>
      <c r="AF72" s="13">
        <v>1132.07</v>
      </c>
      <c r="AG72" s="13">
        <v>548.69000000000005</v>
      </c>
      <c r="AH72" s="13">
        <v>323.73770000000002</v>
      </c>
      <c r="AI72" s="13">
        <v>107.52160000000001</v>
      </c>
      <c r="AJ72" s="13">
        <v>270.95890000000003</v>
      </c>
      <c r="AK72" s="13">
        <v>126.2688</v>
      </c>
      <c r="AL72" s="13">
        <v>1186.3</v>
      </c>
      <c r="AM72" s="13">
        <v>121.2</v>
      </c>
      <c r="AN72" s="13">
        <v>857.81</v>
      </c>
      <c r="AO72" s="13">
        <v>643.52</v>
      </c>
      <c r="AP72" s="13">
        <v>195.24</v>
      </c>
      <c r="AQ72" s="13">
        <v>150.15</v>
      </c>
      <c r="AR72" s="13">
        <v>21.83</v>
      </c>
    </row>
    <row r="73" spans="1:44" x14ac:dyDescent="0.2">
      <c r="A73" s="2">
        <v>0</v>
      </c>
      <c r="B73" s="12">
        <v>37033</v>
      </c>
      <c r="C73" s="8">
        <v>283.5</v>
      </c>
      <c r="D73" s="8">
        <v>0.20699999999999999</v>
      </c>
      <c r="E73" s="8">
        <v>1442</v>
      </c>
      <c r="F73" s="8">
        <v>192.25</v>
      </c>
      <c r="G73" s="8">
        <v>117.69</v>
      </c>
      <c r="H73" s="8">
        <v>122.8</v>
      </c>
      <c r="I73" s="8">
        <v>1.4247000000000001</v>
      </c>
      <c r="J73" s="8">
        <v>29.74</v>
      </c>
      <c r="K73" s="8">
        <v>21.35</v>
      </c>
      <c r="L73" s="8">
        <v>5.7780000000000005</v>
      </c>
      <c r="M73" s="13">
        <v>5.41</v>
      </c>
      <c r="N73" s="13">
        <v>4.3259999999999996</v>
      </c>
      <c r="O73" s="13">
        <v>3.6579999999999999</v>
      </c>
      <c r="P73" s="13">
        <v>4.09</v>
      </c>
      <c r="Q73" s="13">
        <v>5.6539999999999999</v>
      </c>
      <c r="R73" s="13">
        <v>5.1109999999999998</v>
      </c>
      <c r="S73" s="13">
        <v>4.3870000000000005</v>
      </c>
      <c r="T73" s="13">
        <v>4.54</v>
      </c>
      <c r="U73" s="13">
        <v>6.0529999999999999</v>
      </c>
      <c r="V73" s="13">
        <v>5.4870000000000001</v>
      </c>
      <c r="W73" s="13">
        <v>4.5730000000000004</v>
      </c>
      <c r="X73" s="13">
        <v>2.2120000000000002</v>
      </c>
      <c r="Y73" s="13">
        <v>1.2810000000000001</v>
      </c>
      <c r="Z73" s="13">
        <v>6.7000000000000004E-2</v>
      </c>
      <c r="AA73" s="13">
        <v>4.7831000000000001</v>
      </c>
      <c r="AB73" s="13">
        <v>4.9797000000000002</v>
      </c>
      <c r="AC73" s="13">
        <v>5.1167999999999996</v>
      </c>
      <c r="AD73" s="13">
        <v>1007.59</v>
      </c>
      <c r="AE73" s="13">
        <v>541.5258</v>
      </c>
      <c r="AF73" s="13">
        <v>1139.67</v>
      </c>
      <c r="AG73" s="13">
        <v>549.07000000000005</v>
      </c>
      <c r="AH73" s="13">
        <v>327.02449999999999</v>
      </c>
      <c r="AI73" s="13">
        <v>107.7362</v>
      </c>
      <c r="AJ73" s="13">
        <v>278.32240000000002</v>
      </c>
      <c r="AK73" s="13">
        <v>126.2688</v>
      </c>
      <c r="AL73" s="13">
        <v>1239.0899999999999</v>
      </c>
      <c r="AM73" s="13">
        <v>124.88</v>
      </c>
      <c r="AN73" s="13">
        <v>859.1</v>
      </c>
      <c r="AO73" s="13">
        <v>680.45</v>
      </c>
      <c r="AP73" s="13">
        <v>208.15</v>
      </c>
      <c r="AQ73" s="13">
        <v>152.68</v>
      </c>
      <c r="AR73" s="13">
        <v>23.64</v>
      </c>
    </row>
    <row r="74" spans="1:44" x14ac:dyDescent="0.2">
      <c r="A74" s="2">
        <v>0</v>
      </c>
      <c r="B74" s="12">
        <v>37040</v>
      </c>
      <c r="C74" s="8">
        <v>274.85000000000002</v>
      </c>
      <c r="D74" s="8">
        <v>-1.2E-2</v>
      </c>
      <c r="E74" s="8">
        <v>1408</v>
      </c>
      <c r="F74" s="8">
        <v>185.27</v>
      </c>
      <c r="G74" s="8">
        <v>118.22</v>
      </c>
      <c r="H74" s="8">
        <v>120.15</v>
      </c>
      <c r="I74" s="8">
        <v>1.4208000000000001</v>
      </c>
      <c r="J74" s="8">
        <v>28.66</v>
      </c>
      <c r="K74" s="8">
        <v>22.14</v>
      </c>
      <c r="L74" s="8">
        <v>5.86</v>
      </c>
      <c r="M74" s="13">
        <v>5.5149999999999997</v>
      </c>
      <c r="N74" s="13">
        <v>4.3120000000000003</v>
      </c>
      <c r="O74" s="13">
        <v>3.7069999999999999</v>
      </c>
      <c r="P74" s="13">
        <v>4.0637499999999998</v>
      </c>
      <c r="Q74" s="13">
        <v>5.7130000000000001</v>
      </c>
      <c r="R74" s="13">
        <v>5.1509999999999998</v>
      </c>
      <c r="S74" s="13">
        <v>4.3230000000000004</v>
      </c>
      <c r="T74" s="13">
        <v>4.59</v>
      </c>
      <c r="U74" s="13">
        <v>6.1029999999999998</v>
      </c>
      <c r="V74" s="13">
        <v>5.5209999999999999</v>
      </c>
      <c r="W74" s="13">
        <v>4.5110000000000001</v>
      </c>
      <c r="X74" s="13">
        <v>2.093</v>
      </c>
      <c r="Y74" s="13">
        <v>1.278</v>
      </c>
      <c r="Z74" s="13">
        <v>6.8000000000000005E-2</v>
      </c>
      <c r="AA74" s="13">
        <v>4.9431000000000003</v>
      </c>
      <c r="AB74" s="13">
        <v>5.1178999999999997</v>
      </c>
      <c r="AC74" s="13">
        <v>5.2869000000000002</v>
      </c>
      <c r="AD74" s="13">
        <v>1004.32</v>
      </c>
      <c r="AE74" s="13">
        <v>541.96320000000003</v>
      </c>
      <c r="AF74" s="13">
        <v>1136.44</v>
      </c>
      <c r="AG74" s="13">
        <v>550.63</v>
      </c>
      <c r="AH74" s="13">
        <v>326.64960000000002</v>
      </c>
      <c r="AI74" s="13">
        <v>108.39109999999999</v>
      </c>
      <c r="AJ74" s="13">
        <v>276.59129999999999</v>
      </c>
      <c r="AK74" s="13">
        <v>126.2688</v>
      </c>
      <c r="AL74" s="13">
        <v>1201.52</v>
      </c>
      <c r="AM74" s="13">
        <v>122.84</v>
      </c>
      <c r="AN74" s="13">
        <v>845.57</v>
      </c>
      <c r="AO74" s="13">
        <v>654.55999999999995</v>
      </c>
      <c r="AP74" s="13">
        <v>205.01</v>
      </c>
      <c r="AQ74" s="13">
        <v>157.31</v>
      </c>
      <c r="AR74" s="13">
        <v>23.36</v>
      </c>
    </row>
    <row r="75" spans="1:44" x14ac:dyDescent="0.2">
      <c r="A75" s="2">
        <v>1</v>
      </c>
      <c r="B75" s="12">
        <v>37047</v>
      </c>
      <c r="C75" s="8">
        <v>265.83</v>
      </c>
      <c r="D75" s="8">
        <v>0.153</v>
      </c>
      <c r="E75" s="8">
        <v>1366</v>
      </c>
      <c r="F75" s="8">
        <v>183.9</v>
      </c>
      <c r="G75" s="8">
        <v>118.53</v>
      </c>
      <c r="H75" s="8">
        <v>120.37</v>
      </c>
      <c r="I75" s="8">
        <v>1.4092</v>
      </c>
      <c r="J75" s="8">
        <v>28.24</v>
      </c>
      <c r="K75" s="8">
        <v>19.579999999999998</v>
      </c>
      <c r="L75" s="8">
        <v>5.6530000000000005</v>
      </c>
      <c r="M75" s="13">
        <v>5.2690000000000001</v>
      </c>
      <c r="N75" s="13">
        <v>4.1050000000000004</v>
      </c>
      <c r="O75" s="13">
        <v>3.637</v>
      </c>
      <c r="P75" s="13">
        <v>4.03125</v>
      </c>
      <c r="Q75" s="13">
        <v>5.6</v>
      </c>
      <c r="R75" s="13">
        <v>5.0129999999999999</v>
      </c>
      <c r="S75" s="13">
        <v>4.2699999999999996</v>
      </c>
      <c r="T75" s="13">
        <v>4.54</v>
      </c>
      <c r="U75" s="13">
        <v>6.0030000000000001</v>
      </c>
      <c r="V75" s="13">
        <v>5.3940000000000001</v>
      </c>
      <c r="W75" s="13">
        <v>4.3559999999999999</v>
      </c>
      <c r="X75" s="13">
        <v>2.0779999999999998</v>
      </c>
      <c r="Y75" s="13">
        <v>1.2190000000000001</v>
      </c>
      <c r="Z75" s="13">
        <v>5.6000000000000001E-2</v>
      </c>
      <c r="AA75" s="13">
        <v>4.9314</v>
      </c>
      <c r="AB75" s="13">
        <v>5.0670999999999999</v>
      </c>
      <c r="AC75" s="13">
        <v>5.1951000000000001</v>
      </c>
      <c r="AD75" s="13">
        <v>1014.25</v>
      </c>
      <c r="AE75" s="13">
        <v>544.68110000000001</v>
      </c>
      <c r="AF75" s="13">
        <v>1154.99</v>
      </c>
      <c r="AG75" s="13">
        <v>552.73</v>
      </c>
      <c r="AH75" s="13">
        <v>330.1737</v>
      </c>
      <c r="AI75" s="13">
        <v>107.99639999999999</v>
      </c>
      <c r="AJ75" s="13">
        <v>282.77249999999998</v>
      </c>
      <c r="AK75" s="13">
        <v>126.84739999999999</v>
      </c>
      <c r="AL75" s="13">
        <v>1217.21</v>
      </c>
      <c r="AM75" s="13">
        <v>123.19</v>
      </c>
      <c r="AN75" s="13">
        <v>816.18</v>
      </c>
      <c r="AO75" s="13">
        <v>672.05</v>
      </c>
      <c r="AP75" s="13">
        <v>219.95</v>
      </c>
      <c r="AQ75" s="13">
        <v>145.53</v>
      </c>
      <c r="AR75" s="13">
        <v>23.35</v>
      </c>
    </row>
    <row r="76" spans="1:44" x14ac:dyDescent="0.2">
      <c r="A76" s="2">
        <v>1</v>
      </c>
      <c r="B76" s="12">
        <v>37054</v>
      </c>
      <c r="C76" s="8">
        <v>270.95</v>
      </c>
      <c r="D76" s="8">
        <v>0.10199999999999999</v>
      </c>
      <c r="E76" s="8">
        <v>1358</v>
      </c>
      <c r="F76" s="8">
        <v>186.16</v>
      </c>
      <c r="G76" s="8">
        <v>119.61</v>
      </c>
      <c r="H76" s="8">
        <v>121.85</v>
      </c>
      <c r="I76" s="8">
        <v>1.3778999999999999</v>
      </c>
      <c r="J76" s="8">
        <v>29.18</v>
      </c>
      <c r="K76" s="8">
        <v>20.7</v>
      </c>
      <c r="L76" s="8">
        <v>5.6520000000000001</v>
      </c>
      <c r="M76" s="13">
        <v>5.2530000000000001</v>
      </c>
      <c r="N76" s="13">
        <v>4.0609999999999999</v>
      </c>
      <c r="O76" s="13">
        <v>3.5449999999999999</v>
      </c>
      <c r="P76" s="13">
        <v>4</v>
      </c>
      <c r="Q76" s="13">
        <v>5.65</v>
      </c>
      <c r="R76" s="13">
        <v>5.0830000000000002</v>
      </c>
      <c r="S76" s="13">
        <v>4.3559999999999999</v>
      </c>
      <c r="T76" s="13">
        <v>4.53</v>
      </c>
      <c r="U76" s="13">
        <v>6.0449999999999999</v>
      </c>
      <c r="V76" s="13">
        <v>5.4390000000000001</v>
      </c>
      <c r="W76" s="13">
        <v>4.4379999999999997</v>
      </c>
      <c r="X76" s="13">
        <v>2.032</v>
      </c>
      <c r="Y76" s="13">
        <v>1.202</v>
      </c>
      <c r="Z76" s="13">
        <v>5.8999999999999997E-2</v>
      </c>
      <c r="AA76" s="13">
        <v>5.0328999999999997</v>
      </c>
      <c r="AB76" s="13">
        <v>5.1746999999999996</v>
      </c>
      <c r="AC76" s="13">
        <v>5.4082999999999997</v>
      </c>
      <c r="AD76" s="13">
        <v>1015.5</v>
      </c>
      <c r="AE76" s="13">
        <v>545.83349999999996</v>
      </c>
      <c r="AF76" s="13">
        <v>1155.8499999999999</v>
      </c>
      <c r="AG76" s="13">
        <v>552.95000000000005</v>
      </c>
      <c r="AH76" s="13">
        <v>331.28230000000002</v>
      </c>
      <c r="AI76" s="13">
        <v>106.47499999999999</v>
      </c>
      <c r="AJ76" s="13">
        <v>285.8159</v>
      </c>
      <c r="AK76" s="13">
        <v>126.84739999999999</v>
      </c>
      <c r="AL76" s="13">
        <v>1191.69</v>
      </c>
      <c r="AM76" s="13">
        <v>118.2</v>
      </c>
      <c r="AN76" s="13">
        <v>795.96</v>
      </c>
      <c r="AO76" s="13">
        <v>652.91999999999996</v>
      </c>
      <c r="AP76" s="13">
        <v>214.02</v>
      </c>
      <c r="AQ76" s="13">
        <v>147.46</v>
      </c>
      <c r="AR76" s="13">
        <v>23.87</v>
      </c>
    </row>
    <row r="77" spans="1:44" x14ac:dyDescent="0.2">
      <c r="A77" s="2">
        <v>0</v>
      </c>
      <c r="B77" s="12">
        <v>37061</v>
      </c>
      <c r="C77" s="8">
        <v>274.14999999999998</v>
      </c>
      <c r="D77" s="8">
        <v>0.125</v>
      </c>
      <c r="E77" s="8">
        <v>1387</v>
      </c>
      <c r="F77" s="8">
        <v>181.34</v>
      </c>
      <c r="G77" s="8">
        <v>119.04</v>
      </c>
      <c r="H77" s="8">
        <v>122.86</v>
      </c>
      <c r="I77" s="8">
        <v>1.3984000000000001</v>
      </c>
      <c r="J77" s="8">
        <v>27.48</v>
      </c>
      <c r="K77" s="8">
        <v>22.34</v>
      </c>
      <c r="L77" s="8">
        <v>5.6890000000000001</v>
      </c>
      <c r="M77" s="13">
        <v>5.2359999999999998</v>
      </c>
      <c r="N77" s="13">
        <v>3.9580000000000002</v>
      </c>
      <c r="O77" s="13">
        <v>3.41</v>
      </c>
      <c r="P77" s="13">
        <v>3.8812500000000001</v>
      </c>
      <c r="Q77" s="13">
        <v>5.6390000000000002</v>
      </c>
      <c r="R77" s="13">
        <v>5.0199999999999996</v>
      </c>
      <c r="S77" s="13">
        <v>4.3</v>
      </c>
      <c r="T77" s="13">
        <v>4.5199999999999996</v>
      </c>
      <c r="U77" s="13">
        <v>6.0330000000000004</v>
      </c>
      <c r="V77" s="13">
        <v>5.399</v>
      </c>
      <c r="W77" s="13">
        <v>4.3870000000000005</v>
      </c>
      <c r="X77" s="13">
        <v>2.0249999999999999</v>
      </c>
      <c r="Y77" s="13">
        <v>1.1850000000000001</v>
      </c>
      <c r="Z77" s="13">
        <v>4.9000000000000002E-2</v>
      </c>
      <c r="AA77" s="13">
        <v>4.9260000000000002</v>
      </c>
      <c r="AB77" s="13">
        <v>5.0829000000000004</v>
      </c>
      <c r="AC77" s="13">
        <v>5.4057000000000004</v>
      </c>
      <c r="AD77" s="13">
        <v>1015.98</v>
      </c>
      <c r="AE77" s="13">
        <v>546.3854</v>
      </c>
      <c r="AF77" s="13">
        <v>1153.96</v>
      </c>
      <c r="AG77" s="13">
        <v>541.91999999999996</v>
      </c>
      <c r="AH77" s="13">
        <v>324.87670000000003</v>
      </c>
      <c r="AI77" s="13">
        <v>102.8117</v>
      </c>
      <c r="AJ77" s="13">
        <v>281.70499999999998</v>
      </c>
      <c r="AK77" s="13">
        <v>126.84739999999999</v>
      </c>
      <c r="AL77" s="13">
        <v>1151.99</v>
      </c>
      <c r="AM77" s="13">
        <v>116</v>
      </c>
      <c r="AN77" s="13">
        <v>785.95</v>
      </c>
      <c r="AO77" s="13">
        <v>608.54</v>
      </c>
      <c r="AP77" s="13">
        <v>223.05</v>
      </c>
      <c r="AQ77" s="13">
        <v>143.09</v>
      </c>
      <c r="AR77" s="13">
        <v>22.69</v>
      </c>
    </row>
    <row r="78" spans="1:44" x14ac:dyDescent="0.2">
      <c r="A78" s="2">
        <v>1</v>
      </c>
      <c r="B78" s="12">
        <v>37068</v>
      </c>
      <c r="C78" s="8">
        <v>276.02999999999997</v>
      </c>
      <c r="D78" s="8">
        <v>0.22600000000000001</v>
      </c>
      <c r="E78" s="8">
        <v>1394</v>
      </c>
      <c r="F78" s="8">
        <v>176.83</v>
      </c>
      <c r="G78" s="8">
        <v>118.1</v>
      </c>
      <c r="H78" s="8">
        <v>123.68</v>
      </c>
      <c r="I78" s="8">
        <v>1.4168000000000001</v>
      </c>
      <c r="J78" s="8">
        <v>26.98</v>
      </c>
      <c r="K78" s="8">
        <v>21.2</v>
      </c>
      <c r="L78" s="8">
        <v>5.6520000000000001</v>
      </c>
      <c r="M78" s="13">
        <v>5.2240000000000002</v>
      </c>
      <c r="N78" s="13">
        <v>4.0060000000000002</v>
      </c>
      <c r="O78" s="13">
        <v>3.452</v>
      </c>
      <c r="P78" s="13">
        <v>3.76</v>
      </c>
      <c r="Q78" s="13">
        <v>5.5969999999999995</v>
      </c>
      <c r="R78" s="13">
        <v>4.9809999999999999</v>
      </c>
      <c r="S78" s="13">
        <v>4.173</v>
      </c>
      <c r="T78" s="13">
        <v>4.6100000000000003</v>
      </c>
      <c r="U78" s="13">
        <v>6.0140000000000002</v>
      </c>
      <c r="V78" s="13">
        <v>5.3849999999999998</v>
      </c>
      <c r="W78" s="13">
        <v>4.3</v>
      </c>
      <c r="X78" s="13">
        <v>1.9609999999999999</v>
      </c>
      <c r="Y78" s="13">
        <v>1.1439999999999999</v>
      </c>
      <c r="Z78" s="13">
        <v>4.9000000000000002E-2</v>
      </c>
      <c r="AA78" s="13">
        <v>4.8750999999999998</v>
      </c>
      <c r="AB78" s="13">
        <v>5.0416999999999996</v>
      </c>
      <c r="AC78" s="13">
        <v>5.3019999999999996</v>
      </c>
      <c r="AD78" s="13">
        <v>1017.71</v>
      </c>
      <c r="AE78" s="13">
        <v>546.97019999999998</v>
      </c>
      <c r="AF78" s="13">
        <v>1157.17</v>
      </c>
      <c r="AG78" s="13">
        <v>539.57000000000005</v>
      </c>
      <c r="AH78" s="13">
        <v>325.50749999999999</v>
      </c>
      <c r="AI78" s="13">
        <v>101.4306</v>
      </c>
      <c r="AJ78" s="13">
        <v>285.02499999999998</v>
      </c>
      <c r="AK78" s="13">
        <v>126.84739999999999</v>
      </c>
      <c r="AL78" s="13">
        <v>1155.52</v>
      </c>
      <c r="AM78" s="13">
        <v>114.08</v>
      </c>
      <c r="AN78" s="13">
        <v>806.53</v>
      </c>
      <c r="AO78" s="13">
        <v>642.5</v>
      </c>
      <c r="AP78" s="13">
        <v>222.4</v>
      </c>
      <c r="AQ78" s="13">
        <v>142.26</v>
      </c>
      <c r="AR78" s="13">
        <v>23</v>
      </c>
    </row>
    <row r="79" spans="1:44" x14ac:dyDescent="0.2">
      <c r="A79" s="2">
        <v>1</v>
      </c>
      <c r="B79" s="12">
        <v>37075</v>
      </c>
      <c r="C79" s="8">
        <v>267.75</v>
      </c>
      <c r="D79" s="8">
        <v>0.439</v>
      </c>
      <c r="E79" s="8">
        <v>1375</v>
      </c>
      <c r="F79" s="8">
        <v>173.71</v>
      </c>
      <c r="G79" s="8">
        <v>119.35</v>
      </c>
      <c r="H79" s="8">
        <v>124.39</v>
      </c>
      <c r="I79" s="8">
        <v>1.4062000000000001</v>
      </c>
      <c r="J79" s="8">
        <v>26.24</v>
      </c>
      <c r="K79" s="8">
        <v>18.920000000000002</v>
      </c>
      <c r="L79" s="8">
        <v>5.7190000000000003</v>
      </c>
      <c r="M79" s="13">
        <v>5.38</v>
      </c>
      <c r="N79" s="13">
        <v>4.2350000000000003</v>
      </c>
      <c r="O79" s="13">
        <v>3.6579999999999999</v>
      </c>
      <c r="P79" s="13">
        <v>3.86</v>
      </c>
      <c r="Q79" s="13">
        <v>5.702</v>
      </c>
      <c r="R79" s="13">
        <v>5.1269999999999998</v>
      </c>
      <c r="S79" s="13">
        <v>4.3140000000000001</v>
      </c>
      <c r="T79" s="13">
        <v>4.72</v>
      </c>
      <c r="U79" s="13">
        <v>6.1059999999999999</v>
      </c>
      <c r="V79" s="13">
        <v>5.52</v>
      </c>
      <c r="W79" s="13">
        <v>4.4249999999999998</v>
      </c>
      <c r="X79" s="13">
        <v>2.2749999999999999</v>
      </c>
      <c r="Y79" s="13">
        <v>1.2829999999999999</v>
      </c>
      <c r="Z79" s="13">
        <v>8.8999999999999996E-2</v>
      </c>
      <c r="AA79" s="13">
        <v>5.0282999999999998</v>
      </c>
      <c r="AB79" s="13">
        <v>5.2110000000000003</v>
      </c>
      <c r="AC79" s="13">
        <v>5.4714</v>
      </c>
      <c r="AD79" s="13">
        <v>1013.67</v>
      </c>
      <c r="AE79" s="13">
        <v>546.2405</v>
      </c>
      <c r="AF79" s="13">
        <v>1151.8800000000001</v>
      </c>
      <c r="AG79" s="13">
        <v>538.78</v>
      </c>
      <c r="AH79" s="13">
        <v>322.75259999999997</v>
      </c>
      <c r="AI79" s="13">
        <v>101.54089999999999</v>
      </c>
      <c r="AJ79" s="13">
        <v>280.57459999999998</v>
      </c>
      <c r="AK79" s="13">
        <v>127.1781</v>
      </c>
      <c r="AL79" s="13">
        <v>1173.45</v>
      </c>
      <c r="AM79" s="13">
        <v>117.18</v>
      </c>
      <c r="AN79" s="13">
        <v>805.48</v>
      </c>
      <c r="AO79" s="13">
        <v>623.09</v>
      </c>
      <c r="AP79" s="13">
        <v>206.75</v>
      </c>
      <c r="AQ79" s="13">
        <v>138.19</v>
      </c>
      <c r="AR79" s="13">
        <v>23.47</v>
      </c>
    </row>
    <row r="80" spans="1:44" x14ac:dyDescent="0.2">
      <c r="A80" s="2">
        <v>0</v>
      </c>
      <c r="B80" s="12">
        <v>37082</v>
      </c>
      <c r="C80" s="8">
        <v>266.85000000000002</v>
      </c>
      <c r="D80" s="8">
        <v>0.53200000000000003</v>
      </c>
      <c r="E80" s="8">
        <v>1303</v>
      </c>
      <c r="F80" s="8">
        <v>176.48</v>
      </c>
      <c r="G80" s="8">
        <v>119.13</v>
      </c>
      <c r="H80" s="8">
        <v>125.37</v>
      </c>
      <c r="I80" s="8">
        <v>1.4104000000000001</v>
      </c>
      <c r="J80" s="8">
        <v>27.49</v>
      </c>
      <c r="K80" s="8">
        <v>23.25</v>
      </c>
      <c r="L80" s="8">
        <v>5.67</v>
      </c>
      <c r="M80" s="13">
        <v>5.274</v>
      </c>
      <c r="N80" s="13">
        <v>4.0030000000000001</v>
      </c>
      <c r="O80" s="13">
        <v>3.617</v>
      </c>
      <c r="P80" s="13">
        <v>3.8312499999999998</v>
      </c>
      <c r="Q80" s="13">
        <v>5.6520000000000001</v>
      </c>
      <c r="R80" s="13">
        <v>5.0970000000000004</v>
      </c>
      <c r="S80" s="13">
        <v>4.3010000000000002</v>
      </c>
      <c r="T80" s="13">
        <v>4.53</v>
      </c>
      <c r="U80" s="13">
        <v>6.0430000000000001</v>
      </c>
      <c r="V80" s="13">
        <v>5.4770000000000003</v>
      </c>
      <c r="W80" s="13">
        <v>4.3920000000000003</v>
      </c>
      <c r="X80" s="13">
        <v>2.46</v>
      </c>
      <c r="Y80" s="13">
        <v>1.353</v>
      </c>
      <c r="Z80" s="13">
        <v>9.7000000000000003E-2</v>
      </c>
      <c r="AA80" s="13">
        <v>4.8743999999999996</v>
      </c>
      <c r="AB80" s="13">
        <v>5.0796999999999999</v>
      </c>
      <c r="AC80" s="13">
        <v>5.3170000000000002</v>
      </c>
      <c r="AD80" s="13">
        <v>1018.92</v>
      </c>
      <c r="AE80" s="13">
        <v>547.32730000000004</v>
      </c>
      <c r="AF80" s="13">
        <v>1158.1400000000001</v>
      </c>
      <c r="AG80" s="13">
        <v>539.87</v>
      </c>
      <c r="AH80" s="13">
        <v>320.52210000000002</v>
      </c>
      <c r="AI80" s="13">
        <v>100.68989999999999</v>
      </c>
      <c r="AJ80" s="13">
        <v>274.7878</v>
      </c>
      <c r="AK80" s="13">
        <v>127.1781</v>
      </c>
      <c r="AL80" s="13">
        <v>1124.52</v>
      </c>
      <c r="AM80" s="13">
        <v>112.26</v>
      </c>
      <c r="AN80" s="13">
        <v>782.1</v>
      </c>
      <c r="AO80" s="13">
        <v>567.5</v>
      </c>
      <c r="AP80" s="13">
        <v>203.2</v>
      </c>
      <c r="AQ80" s="13">
        <v>138.29</v>
      </c>
      <c r="AR80" s="13">
        <v>21.8</v>
      </c>
    </row>
    <row r="81" spans="1:44" x14ac:dyDescent="0.2">
      <c r="A81" s="2">
        <v>0</v>
      </c>
      <c r="B81" s="12">
        <v>37089</v>
      </c>
      <c r="C81" s="8">
        <v>268.05</v>
      </c>
      <c r="D81" s="8">
        <v>0.41199999999999998</v>
      </c>
      <c r="E81" s="8">
        <v>1213</v>
      </c>
      <c r="F81" s="8">
        <v>174.71</v>
      </c>
      <c r="G81" s="8">
        <v>118.9</v>
      </c>
      <c r="H81" s="8">
        <v>124.91</v>
      </c>
      <c r="I81" s="8">
        <v>1.4041000000000001</v>
      </c>
      <c r="J81" s="8">
        <v>25.57</v>
      </c>
      <c r="K81" s="8">
        <v>22.61</v>
      </c>
      <c r="L81" s="8">
        <v>5.5990000000000002</v>
      </c>
      <c r="M81" s="13">
        <v>5.2039999999999997</v>
      </c>
      <c r="N81" s="13">
        <v>4.08</v>
      </c>
      <c r="O81" s="13">
        <v>3.6059999999999999</v>
      </c>
      <c r="P81" s="13">
        <v>3.83</v>
      </c>
      <c r="Q81" s="13">
        <v>5.58</v>
      </c>
      <c r="R81" s="13">
        <v>5.0309999999999997</v>
      </c>
      <c r="S81" s="13">
        <v>4.2750000000000004</v>
      </c>
      <c r="T81" s="13">
        <v>4.5199999999999996</v>
      </c>
      <c r="U81" s="13">
        <v>5.9790000000000001</v>
      </c>
      <c r="V81" s="13">
        <v>5.4340000000000002</v>
      </c>
      <c r="W81" s="13">
        <v>4.38</v>
      </c>
      <c r="X81" s="13">
        <v>2.4830000000000001</v>
      </c>
      <c r="Y81" s="13">
        <v>1.367</v>
      </c>
      <c r="Z81" s="13">
        <v>9.2999999999999999E-2</v>
      </c>
      <c r="AA81" s="13">
        <v>4.8247999999999998</v>
      </c>
      <c r="AB81" s="13">
        <v>5.0327999999999999</v>
      </c>
      <c r="AC81" s="13">
        <v>5.3277000000000001</v>
      </c>
      <c r="AD81" s="13">
        <v>1021.83</v>
      </c>
      <c r="AE81" s="13">
        <v>549.05949999999996</v>
      </c>
      <c r="AF81" s="13">
        <v>1163.83</v>
      </c>
      <c r="AG81" s="13">
        <v>537.65</v>
      </c>
      <c r="AH81" s="13">
        <v>316.2022</v>
      </c>
      <c r="AI81" s="13">
        <v>96.624700000000004</v>
      </c>
      <c r="AJ81" s="13">
        <v>268.91849999999999</v>
      </c>
      <c r="AK81" s="13">
        <v>127.1781</v>
      </c>
      <c r="AL81" s="13">
        <v>1158.1199999999999</v>
      </c>
      <c r="AM81" s="13">
        <v>111.38</v>
      </c>
      <c r="AN81" s="13">
        <v>767.35</v>
      </c>
      <c r="AO81" s="13">
        <v>573.04</v>
      </c>
      <c r="AP81" s="13">
        <v>193.52</v>
      </c>
      <c r="AQ81" s="13">
        <v>142.27000000000001</v>
      </c>
      <c r="AR81" s="13">
        <v>20.91</v>
      </c>
    </row>
    <row r="82" spans="1:44" x14ac:dyDescent="0.2">
      <c r="A82" s="2">
        <v>0</v>
      </c>
      <c r="B82" s="12">
        <v>37096</v>
      </c>
      <c r="C82" s="8">
        <v>270</v>
      </c>
      <c r="D82" s="8">
        <v>0.40799999999999997</v>
      </c>
      <c r="E82" s="8">
        <v>1132</v>
      </c>
      <c r="F82" s="8">
        <v>173.14</v>
      </c>
      <c r="G82" s="8">
        <v>117.2</v>
      </c>
      <c r="H82" s="8">
        <v>124.09</v>
      </c>
      <c r="I82" s="8">
        <v>1.4234</v>
      </c>
      <c r="J82" s="8">
        <v>26.31</v>
      </c>
      <c r="K82" s="8">
        <v>25.24</v>
      </c>
      <c r="L82" s="8">
        <v>5.5280000000000005</v>
      </c>
      <c r="M82" s="13">
        <v>5.1100000000000003</v>
      </c>
      <c r="N82" s="13">
        <v>3.9370000000000003</v>
      </c>
      <c r="O82" s="13">
        <v>3.5209999999999999</v>
      </c>
      <c r="P82" s="13">
        <v>3.7925</v>
      </c>
      <c r="Q82" s="13">
        <v>5.5369999999999999</v>
      </c>
      <c r="R82" s="13">
        <v>4.9509999999999996</v>
      </c>
      <c r="S82" s="13">
        <v>4.1890000000000001</v>
      </c>
      <c r="T82" s="13">
        <v>4.33</v>
      </c>
      <c r="U82" s="13">
        <v>5.9370000000000003</v>
      </c>
      <c r="V82" s="13">
        <v>5.3469999999999995</v>
      </c>
      <c r="W82" s="13">
        <v>4.2919999999999998</v>
      </c>
      <c r="X82" s="13">
        <v>2.5449999999999999</v>
      </c>
      <c r="Y82" s="13">
        <v>1.409</v>
      </c>
      <c r="Z82" s="13">
        <v>9.6000000000000002E-2</v>
      </c>
      <c r="AA82" s="13">
        <v>4.7986000000000004</v>
      </c>
      <c r="AB82" s="13">
        <v>4.9973999999999998</v>
      </c>
      <c r="AC82" s="13">
        <v>5.2857000000000003</v>
      </c>
      <c r="AD82" s="13">
        <v>1025.9100000000001</v>
      </c>
      <c r="AE82" s="13">
        <v>552.04</v>
      </c>
      <c r="AF82" s="13">
        <v>1174.8699999999999</v>
      </c>
      <c r="AG82" s="13">
        <v>538.01</v>
      </c>
      <c r="AH82" s="13">
        <v>317.71809999999999</v>
      </c>
      <c r="AI82" s="13">
        <v>96.269800000000004</v>
      </c>
      <c r="AJ82" s="13">
        <v>271.67540000000002</v>
      </c>
      <c r="AK82" s="13">
        <v>127.1781</v>
      </c>
      <c r="AL82" s="13">
        <v>1116.32</v>
      </c>
      <c r="AM82" s="13">
        <v>109.47</v>
      </c>
      <c r="AN82" s="13">
        <v>739.97</v>
      </c>
      <c r="AO82" s="13">
        <v>592.66999999999996</v>
      </c>
      <c r="AP82" s="13">
        <v>188.53</v>
      </c>
      <c r="AQ82" s="13">
        <v>138.6</v>
      </c>
      <c r="AR82" s="13">
        <v>20.03</v>
      </c>
    </row>
    <row r="83" spans="1:44" x14ac:dyDescent="0.2">
      <c r="A83" s="2">
        <v>0</v>
      </c>
      <c r="B83" s="12">
        <v>37103</v>
      </c>
      <c r="C83" s="8">
        <v>266.14999999999998</v>
      </c>
      <c r="D83" s="8">
        <v>0.32600000000000001</v>
      </c>
      <c r="E83" s="8">
        <v>1049</v>
      </c>
      <c r="F83" s="8">
        <v>173.86</v>
      </c>
      <c r="G83" s="8">
        <v>117.18</v>
      </c>
      <c r="H83" s="8">
        <v>124.99</v>
      </c>
      <c r="I83" s="8">
        <v>1.4248000000000001</v>
      </c>
      <c r="J83" s="8">
        <v>26.35</v>
      </c>
      <c r="K83" s="8">
        <v>21.62</v>
      </c>
      <c r="L83" s="8">
        <v>5.5220000000000002</v>
      </c>
      <c r="M83" s="13">
        <v>5.0540000000000003</v>
      </c>
      <c r="N83" s="13">
        <v>3.7970000000000002</v>
      </c>
      <c r="O83" s="13">
        <v>3.524</v>
      </c>
      <c r="P83" s="13">
        <v>3.76</v>
      </c>
      <c r="Q83" s="13">
        <v>5.4619999999999997</v>
      </c>
      <c r="R83" s="13">
        <v>4.88</v>
      </c>
      <c r="S83" s="13">
        <v>4.1340000000000003</v>
      </c>
      <c r="T83" s="13">
        <v>4.5199999999999996</v>
      </c>
      <c r="U83" s="13">
        <v>5.843</v>
      </c>
      <c r="V83" s="13">
        <v>5.2709999999999999</v>
      </c>
      <c r="W83" s="13">
        <v>4.2309999999999999</v>
      </c>
      <c r="X83" s="13">
        <v>2.4279999999999999</v>
      </c>
      <c r="Y83" s="13">
        <v>1.333</v>
      </c>
      <c r="Z83" s="13">
        <v>0.112</v>
      </c>
      <c r="AA83" s="13">
        <v>4.7193000000000005</v>
      </c>
      <c r="AB83" s="13">
        <v>4.9271000000000003</v>
      </c>
      <c r="AC83" s="13">
        <v>5.1675000000000004</v>
      </c>
      <c r="AD83" s="13">
        <v>1029.78</v>
      </c>
      <c r="AE83" s="13">
        <v>554.26390000000004</v>
      </c>
      <c r="AF83" s="13">
        <v>1180.46</v>
      </c>
      <c r="AG83" s="13">
        <v>545.33000000000004</v>
      </c>
      <c r="AH83" s="13">
        <v>317.95209999999997</v>
      </c>
      <c r="AI83" s="13">
        <v>98.487300000000005</v>
      </c>
      <c r="AJ83" s="13">
        <v>266.08449999999999</v>
      </c>
      <c r="AK83" s="13">
        <v>129.6635</v>
      </c>
      <c r="AL83" s="13">
        <v>1151.1300000000001</v>
      </c>
      <c r="AM83" s="13">
        <v>113.4</v>
      </c>
      <c r="AN83" s="13">
        <v>748.85</v>
      </c>
      <c r="AO83" s="13">
        <v>598.22</v>
      </c>
      <c r="AP83" s="13">
        <v>190.66</v>
      </c>
      <c r="AQ83" s="13">
        <v>139.08000000000001</v>
      </c>
      <c r="AR83" s="13">
        <v>19.89</v>
      </c>
    </row>
    <row r="84" spans="1:44" x14ac:dyDescent="0.2">
      <c r="A84" s="2">
        <v>0</v>
      </c>
      <c r="B84" s="12">
        <v>37110</v>
      </c>
      <c r="C84" s="8">
        <v>267.45</v>
      </c>
      <c r="D84" s="8">
        <v>0.24299999999999999</v>
      </c>
      <c r="E84" s="8">
        <v>1007</v>
      </c>
      <c r="F84" s="8">
        <v>175.09</v>
      </c>
      <c r="G84" s="8">
        <v>116.83</v>
      </c>
      <c r="H84" s="8">
        <v>123.78</v>
      </c>
      <c r="I84" s="8">
        <v>1.4173</v>
      </c>
      <c r="J84" s="8">
        <v>27.94</v>
      </c>
      <c r="K84" s="8">
        <v>21.01</v>
      </c>
      <c r="L84" s="8">
        <v>5.5990000000000002</v>
      </c>
      <c r="M84" s="13">
        <v>5.1680000000000001</v>
      </c>
      <c r="N84" s="13">
        <v>3.87</v>
      </c>
      <c r="O84" s="13">
        <v>3.5449999999999999</v>
      </c>
      <c r="P84" s="13">
        <v>3.7199999999999998</v>
      </c>
      <c r="Q84" s="13">
        <v>5.4939999999999998</v>
      </c>
      <c r="R84" s="13">
        <v>4.8970000000000002</v>
      </c>
      <c r="S84" s="13">
        <v>4.1349999999999998</v>
      </c>
      <c r="T84" s="13">
        <v>4.5199999999999996</v>
      </c>
      <c r="U84" s="13">
        <v>5.8739999999999997</v>
      </c>
      <c r="V84" s="13">
        <v>5.2850000000000001</v>
      </c>
      <c r="W84" s="13">
        <v>4.2249999999999996</v>
      </c>
      <c r="X84" s="13">
        <v>2.54</v>
      </c>
      <c r="Y84" s="13">
        <v>1.4359999999999999</v>
      </c>
      <c r="Z84" s="13">
        <v>0.16700000000000001</v>
      </c>
      <c r="AA84" s="13">
        <v>4.7065999999999999</v>
      </c>
      <c r="AB84" s="13">
        <v>4.9279999999999999</v>
      </c>
      <c r="AC84" s="13">
        <v>5.0434000000000001</v>
      </c>
      <c r="AD84" s="13">
        <v>1028.07</v>
      </c>
      <c r="AE84" s="13">
        <v>554.97770000000003</v>
      </c>
      <c r="AF84" s="13">
        <v>1175.5999999999999</v>
      </c>
      <c r="AG84" s="13">
        <v>548.46</v>
      </c>
      <c r="AH84" s="13">
        <v>320.62610000000001</v>
      </c>
      <c r="AI84" s="13">
        <v>97.591300000000004</v>
      </c>
      <c r="AJ84" s="13">
        <v>269.48419999999999</v>
      </c>
      <c r="AK84" s="13">
        <v>129.6635</v>
      </c>
      <c r="AL84" s="13">
        <v>1145.71</v>
      </c>
      <c r="AM84" s="13">
        <v>112.95</v>
      </c>
      <c r="AN84" s="13">
        <v>767.59</v>
      </c>
      <c r="AO84" s="13">
        <v>599.42999999999995</v>
      </c>
      <c r="AP84" s="13">
        <v>185.24</v>
      </c>
      <c r="AQ84" s="13">
        <v>139.05000000000001</v>
      </c>
      <c r="AR84" s="13">
        <v>18.68</v>
      </c>
    </row>
    <row r="85" spans="1:44" x14ac:dyDescent="0.2">
      <c r="A85" s="2">
        <v>0</v>
      </c>
      <c r="B85" s="12">
        <v>37117</v>
      </c>
      <c r="C85" s="8">
        <v>276.05</v>
      </c>
      <c r="D85" s="8">
        <v>0.23400000000000001</v>
      </c>
      <c r="E85" s="8">
        <v>971</v>
      </c>
      <c r="F85" s="8">
        <v>176.63</v>
      </c>
      <c r="G85" s="8">
        <v>114.38</v>
      </c>
      <c r="H85" s="8">
        <v>121.69</v>
      </c>
      <c r="I85" s="8">
        <v>1.4283999999999999</v>
      </c>
      <c r="J85" s="8">
        <v>28.01</v>
      </c>
      <c r="K85" s="8">
        <v>20.48</v>
      </c>
      <c r="L85" s="8">
        <v>5.5060000000000002</v>
      </c>
      <c r="M85" s="13">
        <v>4.9660000000000002</v>
      </c>
      <c r="N85" s="13">
        <v>3.7199999999999998</v>
      </c>
      <c r="O85" s="13">
        <v>3.431</v>
      </c>
      <c r="P85" s="13">
        <v>3.64</v>
      </c>
      <c r="Q85" s="13">
        <v>5.4249999999999998</v>
      </c>
      <c r="R85" s="13">
        <v>4.8289999999999997</v>
      </c>
      <c r="S85" s="13">
        <v>4.0389999999999997</v>
      </c>
      <c r="T85" s="13">
        <v>4.5199999999999996</v>
      </c>
      <c r="U85" s="13">
        <v>5.8140000000000001</v>
      </c>
      <c r="V85" s="13">
        <v>5.2169999999999996</v>
      </c>
      <c r="W85" s="13">
        <v>4.1180000000000003</v>
      </c>
      <c r="X85" s="13">
        <v>2.3849999999999998</v>
      </c>
      <c r="Y85" s="13">
        <v>1.2989999999999999</v>
      </c>
      <c r="Z85" s="13">
        <v>8.7999999999999995E-2</v>
      </c>
      <c r="AA85" s="13">
        <v>4.6020000000000003</v>
      </c>
      <c r="AB85" s="13">
        <v>4.8281000000000001</v>
      </c>
      <c r="AC85" s="13">
        <v>4.9306999999999999</v>
      </c>
      <c r="AD85" s="13">
        <v>1032.8900000000001</v>
      </c>
      <c r="AE85" s="13">
        <v>558.03039999999999</v>
      </c>
      <c r="AF85" s="13">
        <v>1182.44</v>
      </c>
      <c r="AG85" s="13">
        <v>550.34</v>
      </c>
      <c r="AH85" s="13">
        <v>322.56259999999997</v>
      </c>
      <c r="AI85" s="13">
        <v>97.333500000000001</v>
      </c>
      <c r="AJ85" s="13">
        <v>271.73520000000002</v>
      </c>
      <c r="AK85" s="13">
        <v>129.6635</v>
      </c>
      <c r="AL85" s="13">
        <v>1126.82</v>
      </c>
      <c r="AM85" s="13">
        <v>110.33</v>
      </c>
      <c r="AN85" s="13">
        <v>750.16</v>
      </c>
      <c r="AO85" s="13">
        <v>580.92999999999995</v>
      </c>
      <c r="AP85" s="13">
        <v>195.57</v>
      </c>
      <c r="AQ85" s="13">
        <v>139.16999999999999</v>
      </c>
      <c r="AR85" s="13">
        <v>19.309999999999999</v>
      </c>
    </row>
    <row r="86" spans="1:44" x14ac:dyDescent="0.2">
      <c r="A86" s="2">
        <v>1</v>
      </c>
      <c r="B86" s="12">
        <v>37124</v>
      </c>
      <c r="C86" s="8">
        <v>274.85000000000002</v>
      </c>
      <c r="D86" s="8">
        <v>0.26600000000000001</v>
      </c>
      <c r="E86" s="8">
        <v>976</v>
      </c>
      <c r="F86" s="8">
        <v>174.77</v>
      </c>
      <c r="G86" s="8">
        <v>113.29</v>
      </c>
      <c r="H86" s="8">
        <v>119.9</v>
      </c>
      <c r="I86" s="8">
        <v>1.4476</v>
      </c>
      <c r="J86" s="8">
        <v>27.91</v>
      </c>
      <c r="K86" s="8">
        <v>24.4</v>
      </c>
      <c r="L86" s="8">
        <v>5.4320000000000004</v>
      </c>
      <c r="M86" s="13">
        <v>4.8639999999999999</v>
      </c>
      <c r="N86" s="13">
        <v>3.6760000000000002</v>
      </c>
      <c r="O86" s="13">
        <v>3.3689999999999998</v>
      </c>
      <c r="P86" s="13">
        <v>3.58</v>
      </c>
      <c r="Q86" s="13">
        <v>5.423</v>
      </c>
      <c r="R86" s="13">
        <v>4.8140000000000001</v>
      </c>
      <c r="S86" s="13">
        <v>3.9910000000000001</v>
      </c>
      <c r="T86" s="13">
        <v>4.51</v>
      </c>
      <c r="U86" s="13">
        <v>5.8209999999999997</v>
      </c>
      <c r="V86" s="13">
        <v>5.1989999999999998</v>
      </c>
      <c r="W86" s="13">
        <v>4.0670000000000002</v>
      </c>
      <c r="X86" s="13">
        <v>2.4529999999999998</v>
      </c>
      <c r="Y86" s="13">
        <v>1.3559999999999999</v>
      </c>
      <c r="Z86" s="13">
        <v>8.5000000000000006E-2</v>
      </c>
      <c r="AA86" s="13">
        <v>4.5468000000000002</v>
      </c>
      <c r="AB86" s="13">
        <v>4.7781000000000002</v>
      </c>
      <c r="AC86" s="13">
        <v>5.0465</v>
      </c>
      <c r="AD86" s="13">
        <v>1034.18</v>
      </c>
      <c r="AE86" s="13">
        <v>560.29390000000001</v>
      </c>
      <c r="AF86" s="13">
        <v>1185.48</v>
      </c>
      <c r="AG86" s="13">
        <v>550.86</v>
      </c>
      <c r="AH86" s="13">
        <v>321.26420000000002</v>
      </c>
      <c r="AI86" s="13">
        <v>96.930899999999994</v>
      </c>
      <c r="AJ86" s="13">
        <v>268.49599999999998</v>
      </c>
      <c r="AK86" s="13">
        <v>129.6635</v>
      </c>
      <c r="AL86" s="13">
        <v>1097.6099999999999</v>
      </c>
      <c r="AM86" s="13">
        <v>107.8</v>
      </c>
      <c r="AN86" s="13">
        <v>726.43</v>
      </c>
      <c r="AO86" s="13">
        <v>547.9</v>
      </c>
      <c r="AP86" s="13">
        <v>191.6</v>
      </c>
      <c r="AQ86" s="13">
        <v>138.41</v>
      </c>
      <c r="AR86" s="13">
        <v>16.989999999999998</v>
      </c>
    </row>
    <row r="87" spans="1:44" x14ac:dyDescent="0.2">
      <c r="A87" s="2">
        <v>1</v>
      </c>
      <c r="B87" s="12">
        <v>37131</v>
      </c>
      <c r="C87" s="8">
        <v>272</v>
      </c>
      <c r="D87" s="8">
        <v>0.308</v>
      </c>
      <c r="E87" s="8">
        <v>955</v>
      </c>
      <c r="F87" s="8">
        <v>173.74</v>
      </c>
      <c r="G87" s="8">
        <v>113.43</v>
      </c>
      <c r="H87" s="8">
        <v>120.44</v>
      </c>
      <c r="I87" s="8">
        <v>1.4515</v>
      </c>
      <c r="J87" s="8">
        <v>27.17</v>
      </c>
      <c r="K87" s="8">
        <v>22</v>
      </c>
      <c r="L87" s="8">
        <v>5.4050000000000002</v>
      </c>
      <c r="M87" s="13">
        <v>4.8360000000000003</v>
      </c>
      <c r="N87" s="13">
        <v>3.6659999999999999</v>
      </c>
      <c r="O87" s="13">
        <v>3.4209999999999998</v>
      </c>
      <c r="P87" s="13">
        <v>3.58</v>
      </c>
      <c r="Q87" s="13">
        <v>5.4080000000000004</v>
      </c>
      <c r="R87" s="13">
        <v>4.8100000000000005</v>
      </c>
      <c r="S87" s="13">
        <v>4.0140000000000002</v>
      </c>
      <c r="T87" s="13">
        <v>4.51</v>
      </c>
      <c r="U87" s="13">
        <v>5.7859999999999996</v>
      </c>
      <c r="V87" s="13">
        <v>5.1749999999999998</v>
      </c>
      <c r="W87" s="13">
        <v>4.069</v>
      </c>
      <c r="X87" s="13">
        <v>2.3780000000000001</v>
      </c>
      <c r="Y87" s="13">
        <v>1.3839999999999999</v>
      </c>
      <c r="Z87" s="13">
        <v>8.5000000000000006E-2</v>
      </c>
      <c r="AA87" s="13">
        <v>4.4896000000000003</v>
      </c>
      <c r="AB87" s="13">
        <v>4.7331000000000003</v>
      </c>
      <c r="AC87" s="13">
        <v>4.9752999999999998</v>
      </c>
      <c r="AD87" s="13">
        <v>1037.18</v>
      </c>
      <c r="AE87" s="13">
        <v>561.87739999999997</v>
      </c>
      <c r="AF87" s="13">
        <v>1192.46</v>
      </c>
      <c r="AG87" s="13">
        <v>550.94000000000005</v>
      </c>
      <c r="AH87" s="13">
        <v>325.7199</v>
      </c>
      <c r="AI87" s="13">
        <v>97.275000000000006</v>
      </c>
      <c r="AJ87" s="13">
        <v>277.66989999999998</v>
      </c>
      <c r="AK87" s="13">
        <v>129.6635</v>
      </c>
      <c r="AL87" s="13">
        <v>1100.6199999999999</v>
      </c>
      <c r="AM87" s="13">
        <v>108.21</v>
      </c>
      <c r="AN87" s="13">
        <v>726.88</v>
      </c>
      <c r="AO87" s="13">
        <v>549.74</v>
      </c>
      <c r="AP87" s="13">
        <v>207.48</v>
      </c>
      <c r="AQ87" s="13">
        <v>139.35</v>
      </c>
      <c r="AR87" s="13">
        <v>15.93</v>
      </c>
    </row>
    <row r="88" spans="1:44" x14ac:dyDescent="0.2">
      <c r="A88" s="2">
        <v>1</v>
      </c>
      <c r="B88" s="12">
        <v>37138</v>
      </c>
      <c r="C88" s="8">
        <v>271.75</v>
      </c>
      <c r="D88" s="8">
        <v>0.26500000000000001</v>
      </c>
      <c r="E88" s="8">
        <v>910</v>
      </c>
      <c r="F88" s="8">
        <v>170.97</v>
      </c>
      <c r="G88" s="8">
        <v>115.43</v>
      </c>
      <c r="H88" s="8">
        <v>119.56</v>
      </c>
      <c r="I88" s="8">
        <v>1.4421999999999999</v>
      </c>
      <c r="J88" s="8">
        <v>26.93</v>
      </c>
      <c r="K88" s="8">
        <v>25.85</v>
      </c>
      <c r="L88" s="8">
        <v>5.4829999999999997</v>
      </c>
      <c r="M88" s="13">
        <v>4.9589999999999996</v>
      </c>
      <c r="N88" s="13">
        <v>3.794</v>
      </c>
      <c r="O88" s="13">
        <v>3.4390000000000001</v>
      </c>
      <c r="P88" s="13">
        <v>3.5787499999999999</v>
      </c>
      <c r="Q88" s="13">
        <v>5.5140000000000002</v>
      </c>
      <c r="R88" s="13">
        <v>4.8870000000000005</v>
      </c>
      <c r="S88" s="13">
        <v>4.07</v>
      </c>
      <c r="T88" s="13">
        <v>4.38</v>
      </c>
      <c r="U88" s="13">
        <v>5.875</v>
      </c>
      <c r="V88" s="13">
        <v>5.25</v>
      </c>
      <c r="W88" s="13">
        <v>4.0739999999999998</v>
      </c>
      <c r="X88" s="13">
        <v>2.3849999999999998</v>
      </c>
      <c r="Y88" s="13">
        <v>1.389</v>
      </c>
      <c r="Z88" s="13">
        <v>8.5000000000000006E-2</v>
      </c>
      <c r="AA88" s="13">
        <v>4.6929999999999996</v>
      </c>
      <c r="AB88" s="13">
        <v>4.9442000000000004</v>
      </c>
      <c r="AC88" s="13">
        <v>4.9954999999999998</v>
      </c>
      <c r="AD88" s="13">
        <v>1035.3900000000001</v>
      </c>
      <c r="AE88" s="13">
        <v>562.59630000000004</v>
      </c>
      <c r="AF88" s="13">
        <v>1184.03</v>
      </c>
      <c r="AG88" s="13">
        <v>551.79</v>
      </c>
      <c r="AH88" s="13">
        <v>326.92720000000003</v>
      </c>
      <c r="AI88" s="13">
        <v>96.532499999999999</v>
      </c>
      <c r="AJ88" s="13">
        <v>280.13409999999999</v>
      </c>
      <c r="AK88" s="13">
        <v>131.82140000000001</v>
      </c>
      <c r="AL88" s="13">
        <v>1074.32</v>
      </c>
      <c r="AM88" s="13">
        <v>106.57</v>
      </c>
      <c r="AN88" s="13">
        <v>695.1</v>
      </c>
      <c r="AO88" s="13">
        <v>540.79999999999995</v>
      </c>
      <c r="AP88" s="13">
        <v>204.83</v>
      </c>
      <c r="AQ88" s="13">
        <v>136.1</v>
      </c>
      <c r="AR88" s="13">
        <v>15.46</v>
      </c>
    </row>
    <row r="89" spans="1:44" x14ac:dyDescent="0.2">
      <c r="A89" s="2">
        <v>1</v>
      </c>
      <c r="B89" s="12">
        <v>37145</v>
      </c>
      <c r="C89" s="8">
        <v>286.25</v>
      </c>
      <c r="D89" s="8">
        <v>0.29899999999999999</v>
      </c>
      <c r="E89" s="8">
        <v>908</v>
      </c>
      <c r="F89" s="8">
        <v>171.68</v>
      </c>
      <c r="G89" s="8">
        <v>114.15</v>
      </c>
      <c r="H89" s="8">
        <v>119.2</v>
      </c>
      <c r="I89" s="8">
        <v>1.4752000000000001</v>
      </c>
      <c r="J89" s="8">
        <v>27.77</v>
      </c>
      <c r="K89" s="8">
        <v>31.84</v>
      </c>
      <c r="L89" s="8">
        <v>5.4160000000000004</v>
      </c>
      <c r="M89" s="13">
        <v>4.7270000000000003</v>
      </c>
      <c r="N89" s="13">
        <v>3.5169999999999999</v>
      </c>
      <c r="O89" s="13">
        <v>3.2560000000000002</v>
      </c>
      <c r="P89" s="13">
        <v>3.5012499999999998</v>
      </c>
      <c r="Q89" s="13">
        <v>5.4219999999999997</v>
      </c>
      <c r="R89" s="13">
        <v>4.7519999999999998</v>
      </c>
      <c r="S89" s="13">
        <v>3.6470000000000002</v>
      </c>
      <c r="T89" s="13">
        <v>4.28</v>
      </c>
      <c r="U89" s="13">
        <v>5.7889999999999997</v>
      </c>
      <c r="V89" s="13">
        <v>5.1020000000000003</v>
      </c>
      <c r="W89" s="13">
        <v>4.0129999999999999</v>
      </c>
      <c r="X89" s="13">
        <v>2.4140000000000001</v>
      </c>
      <c r="Y89" s="13">
        <v>1.4179999999999999</v>
      </c>
      <c r="Z89" s="13">
        <v>9.2999999999999999E-2</v>
      </c>
      <c r="AA89" s="13">
        <v>4.6539999999999999</v>
      </c>
      <c r="AB89" s="13">
        <v>4.8730000000000002</v>
      </c>
      <c r="AC89" s="13">
        <v>4.7149999999999999</v>
      </c>
      <c r="AD89" s="13">
        <v>1040.3399999999999</v>
      </c>
      <c r="AE89" s="13">
        <v>563.37239999999997</v>
      </c>
      <c r="AF89" s="13">
        <v>1191.19</v>
      </c>
      <c r="AG89" s="13">
        <v>552.45000000000005</v>
      </c>
      <c r="AH89" s="13">
        <v>326.0573</v>
      </c>
      <c r="AI89" s="13">
        <v>96.698099999999997</v>
      </c>
      <c r="AJ89" s="13">
        <v>277.67380000000003</v>
      </c>
      <c r="AK89" s="13">
        <v>131.82140000000001</v>
      </c>
      <c r="AL89" s="13">
        <v>1037.9000000000001</v>
      </c>
      <c r="AM89" s="13">
        <v>93.25</v>
      </c>
      <c r="AN89" s="13">
        <v>671.72</v>
      </c>
      <c r="AO89" s="13">
        <v>471.02</v>
      </c>
      <c r="AP89" s="13">
        <v>198.02</v>
      </c>
      <c r="AQ89" s="13">
        <v>133.85</v>
      </c>
      <c r="AR89" s="13">
        <v>14.31</v>
      </c>
    </row>
    <row r="90" spans="1:44" x14ac:dyDescent="0.2">
      <c r="A90" s="2">
        <v>1</v>
      </c>
      <c r="B90" s="12">
        <v>37152</v>
      </c>
      <c r="C90" s="8">
        <v>287.75</v>
      </c>
      <c r="D90" s="8">
        <v>0.185</v>
      </c>
      <c r="E90" s="8">
        <v>974</v>
      </c>
      <c r="F90" s="8">
        <v>170.79</v>
      </c>
      <c r="G90" s="8">
        <v>111.88</v>
      </c>
      <c r="H90" s="8">
        <v>117.23</v>
      </c>
      <c r="I90" s="8">
        <v>1.4653</v>
      </c>
      <c r="J90" s="8">
        <v>27.7</v>
      </c>
      <c r="K90" s="8">
        <v>38.869999999999997</v>
      </c>
      <c r="L90" s="8">
        <v>5.5419999999999998</v>
      </c>
      <c r="M90" s="13">
        <v>4.7069999999999999</v>
      </c>
      <c r="N90" s="13">
        <v>2.9470000000000001</v>
      </c>
      <c r="O90" s="13">
        <v>2.5249999999999999</v>
      </c>
      <c r="P90" s="13">
        <v>3.38375</v>
      </c>
      <c r="Q90" s="13">
        <v>5.6180000000000003</v>
      </c>
      <c r="R90" s="13">
        <v>4.8159999999999998</v>
      </c>
      <c r="S90" s="13">
        <v>3.5179999999999998</v>
      </c>
      <c r="T90" s="13">
        <v>4.2300000000000004</v>
      </c>
      <c r="U90" s="13">
        <v>5.9969999999999999</v>
      </c>
      <c r="V90" s="13">
        <v>5.1929999999999996</v>
      </c>
      <c r="W90" s="13">
        <v>3.633</v>
      </c>
      <c r="X90" s="13">
        <v>2.3679999999999999</v>
      </c>
      <c r="Y90" s="13">
        <v>1.355</v>
      </c>
      <c r="Z90" s="13">
        <v>5.6000000000000001E-2</v>
      </c>
      <c r="AA90" s="13">
        <v>4.8083999999999998</v>
      </c>
      <c r="AB90" s="13">
        <v>4.9668999999999999</v>
      </c>
      <c r="AC90" s="13">
        <v>4.6104000000000003</v>
      </c>
      <c r="AD90" s="13">
        <v>1045.6300000000001</v>
      </c>
      <c r="AE90" s="13">
        <v>563.37239999999997</v>
      </c>
      <c r="AF90" s="13">
        <v>1185.77</v>
      </c>
      <c r="AG90" s="13">
        <v>552.45000000000005</v>
      </c>
      <c r="AH90" s="13">
        <v>317.48840000000001</v>
      </c>
      <c r="AI90" s="13">
        <v>93.138099999999994</v>
      </c>
      <c r="AJ90" s="13">
        <v>272.33800000000002</v>
      </c>
      <c r="AK90" s="13">
        <v>131.82140000000001</v>
      </c>
      <c r="AL90" s="13">
        <v>980.1</v>
      </c>
      <c r="AM90" s="13">
        <v>92.28</v>
      </c>
      <c r="AN90" s="13">
        <v>632.32000000000005</v>
      </c>
      <c r="AO90" s="13">
        <v>471.26</v>
      </c>
      <c r="AP90" s="13">
        <v>185.72</v>
      </c>
      <c r="AQ90" s="13">
        <v>117.69</v>
      </c>
      <c r="AR90" s="13">
        <v>13.46</v>
      </c>
    </row>
    <row r="91" spans="1:44" x14ac:dyDescent="0.2">
      <c r="A91" s="2">
        <v>1</v>
      </c>
      <c r="B91" s="12">
        <v>37159</v>
      </c>
      <c r="C91" s="8">
        <v>290.35000000000002</v>
      </c>
      <c r="D91" s="8">
        <v>9.1999999999999998E-2</v>
      </c>
      <c r="E91" s="8">
        <v>991</v>
      </c>
      <c r="F91" s="8">
        <v>155.65</v>
      </c>
      <c r="G91" s="8">
        <v>112.21</v>
      </c>
      <c r="H91" s="8">
        <v>117.74</v>
      </c>
      <c r="I91" s="8">
        <v>1.4694</v>
      </c>
      <c r="J91" s="8">
        <v>21.81</v>
      </c>
      <c r="K91" s="8">
        <v>35.81</v>
      </c>
      <c r="L91" s="8">
        <v>5.5679999999999996</v>
      </c>
      <c r="M91" s="13">
        <v>4.7</v>
      </c>
      <c r="N91" s="13">
        <v>2.8479999999999999</v>
      </c>
      <c r="O91" s="13">
        <v>2.4020000000000001</v>
      </c>
      <c r="P91" s="13">
        <v>2.6437499999999998</v>
      </c>
      <c r="Q91" s="13">
        <v>5.62</v>
      </c>
      <c r="R91" s="13">
        <v>4.8390000000000004</v>
      </c>
      <c r="S91" s="13">
        <v>3.4910000000000001</v>
      </c>
      <c r="T91" s="13">
        <v>3.12</v>
      </c>
      <c r="U91" s="13">
        <v>5.9619999999999997</v>
      </c>
      <c r="V91" s="13">
        <v>5.194</v>
      </c>
      <c r="W91" s="13">
        <v>3.5550000000000002</v>
      </c>
      <c r="X91" s="13">
        <v>2.38</v>
      </c>
      <c r="Y91" s="13">
        <v>1.3839999999999999</v>
      </c>
      <c r="Z91" s="13">
        <v>7.5999999999999998E-2</v>
      </c>
      <c r="AA91" s="13">
        <v>4.8715999999999999</v>
      </c>
      <c r="AB91" s="13">
        <v>5.0218999999999996</v>
      </c>
      <c r="AC91" s="13">
        <v>4.5504999999999995</v>
      </c>
      <c r="AD91" s="13">
        <v>1051.32</v>
      </c>
      <c r="AE91" s="13">
        <v>560.07299999999998</v>
      </c>
      <c r="AF91" s="13">
        <v>1187.51</v>
      </c>
      <c r="AG91" s="13">
        <v>523.78</v>
      </c>
      <c r="AH91" s="13">
        <v>311.35739999999998</v>
      </c>
      <c r="AI91" s="13">
        <v>90.296300000000002</v>
      </c>
      <c r="AJ91" s="13">
        <v>268.98590000000002</v>
      </c>
      <c r="AK91" s="13">
        <v>131.82140000000001</v>
      </c>
      <c r="AL91" s="13">
        <v>962.44</v>
      </c>
      <c r="AM91" s="13">
        <v>89.87</v>
      </c>
      <c r="AN91" s="13">
        <v>623.47</v>
      </c>
      <c r="AO91" s="13">
        <v>440.71</v>
      </c>
      <c r="AP91" s="13">
        <v>168.71</v>
      </c>
      <c r="AQ91" s="13">
        <v>112.6</v>
      </c>
      <c r="AR91" s="13">
        <v>14.24</v>
      </c>
    </row>
    <row r="92" spans="1:44" x14ac:dyDescent="0.2">
      <c r="A92" s="2">
        <v>1</v>
      </c>
      <c r="B92" s="12">
        <v>37166</v>
      </c>
      <c r="C92" s="8">
        <v>289.55</v>
      </c>
      <c r="D92" s="8">
        <v>4.1000000000000002E-2</v>
      </c>
      <c r="E92" s="8">
        <v>926</v>
      </c>
      <c r="F92" s="8">
        <v>156.56</v>
      </c>
      <c r="G92" s="8">
        <v>113</v>
      </c>
      <c r="H92" s="8">
        <v>120.96</v>
      </c>
      <c r="I92" s="8">
        <v>1.4657</v>
      </c>
      <c r="J92" s="8">
        <v>22.79</v>
      </c>
      <c r="K92" s="8">
        <v>31.18</v>
      </c>
      <c r="L92" s="8">
        <v>5.3220000000000001</v>
      </c>
      <c r="M92" s="13">
        <v>4.5010000000000003</v>
      </c>
      <c r="N92" s="13">
        <v>2.746</v>
      </c>
      <c r="O92" s="13">
        <v>2.2789999999999999</v>
      </c>
      <c r="P92" s="13">
        <v>2.6375000000000002</v>
      </c>
      <c r="Q92" s="13">
        <v>5.4429999999999996</v>
      </c>
      <c r="R92" s="13">
        <v>4.7119999999999997</v>
      </c>
      <c r="S92" s="13">
        <v>3.415</v>
      </c>
      <c r="T92" s="13">
        <v>3.83</v>
      </c>
      <c r="U92" s="13">
        <v>5.7880000000000003</v>
      </c>
      <c r="V92" s="13">
        <v>5.0570000000000004</v>
      </c>
      <c r="W92" s="13">
        <v>3.49</v>
      </c>
      <c r="X92" s="13">
        <v>2.3890000000000002</v>
      </c>
      <c r="Y92" s="13">
        <v>1.3740000000000001</v>
      </c>
      <c r="Z92" s="13">
        <v>0.106</v>
      </c>
      <c r="AA92" s="13">
        <v>4.7953999999999999</v>
      </c>
      <c r="AB92" s="13">
        <v>4.8949999999999996</v>
      </c>
      <c r="AC92" s="13">
        <v>4.5682999999999998</v>
      </c>
      <c r="AD92" s="13">
        <v>1056.17</v>
      </c>
      <c r="AE92" s="13">
        <v>563.21100000000001</v>
      </c>
      <c r="AF92" s="13">
        <v>1199.2</v>
      </c>
      <c r="AG92" s="13">
        <v>515.35</v>
      </c>
      <c r="AH92" s="13">
        <v>306.79719999999998</v>
      </c>
      <c r="AI92" s="13">
        <v>86.111999999999995</v>
      </c>
      <c r="AJ92" s="13">
        <v>267.43759999999997</v>
      </c>
      <c r="AK92" s="13">
        <v>131.4442</v>
      </c>
      <c r="AL92" s="13">
        <v>1000.15</v>
      </c>
      <c r="AM92" s="13">
        <v>93.97</v>
      </c>
      <c r="AN92" s="13">
        <v>656.39</v>
      </c>
      <c r="AO92" s="13">
        <v>437.56</v>
      </c>
      <c r="AP92" s="13">
        <v>169.26</v>
      </c>
      <c r="AQ92" s="13">
        <v>118.87</v>
      </c>
      <c r="AR92" s="13">
        <v>14.95</v>
      </c>
    </row>
    <row r="93" spans="1:44" x14ac:dyDescent="0.2">
      <c r="A93" s="2">
        <v>1</v>
      </c>
      <c r="B93" s="12">
        <v>37173</v>
      </c>
      <c r="C93" s="8">
        <v>288.52999999999997</v>
      </c>
      <c r="D93" s="8">
        <v>6.9000000000000006E-2</v>
      </c>
      <c r="E93" s="8">
        <v>889</v>
      </c>
      <c r="F93" s="8">
        <v>154.83000000000001</v>
      </c>
      <c r="G93" s="8">
        <v>113.35</v>
      </c>
      <c r="H93" s="8">
        <v>120.15</v>
      </c>
      <c r="I93" s="8">
        <v>1.4575</v>
      </c>
      <c r="J93" s="8">
        <v>22.48</v>
      </c>
      <c r="K93" s="8">
        <v>34.83</v>
      </c>
      <c r="L93" s="8">
        <v>5.3760000000000003</v>
      </c>
      <c r="M93" s="13">
        <v>4.593</v>
      </c>
      <c r="N93" s="13">
        <v>2.7290000000000001</v>
      </c>
      <c r="O93" s="13">
        <v>2.2160000000000002</v>
      </c>
      <c r="P93" s="13">
        <v>2.5412499999999998</v>
      </c>
      <c r="Q93" s="13">
        <v>5.47</v>
      </c>
      <c r="R93" s="13">
        <v>4.7</v>
      </c>
      <c r="S93" s="13">
        <v>3.3970000000000002</v>
      </c>
      <c r="T93" s="13">
        <v>3.7199999999999998</v>
      </c>
      <c r="U93" s="13">
        <v>5.806</v>
      </c>
      <c r="V93" s="13">
        <v>5.0529999999999999</v>
      </c>
      <c r="W93" s="13">
        <v>3.448</v>
      </c>
      <c r="X93" s="13">
        <v>2.48</v>
      </c>
      <c r="Y93" s="13">
        <v>1.3900000000000001</v>
      </c>
      <c r="Z93" s="13">
        <v>0.11</v>
      </c>
      <c r="AA93" s="13">
        <v>4.7210000000000001</v>
      </c>
      <c r="AB93" s="13">
        <v>4.8149999999999995</v>
      </c>
      <c r="AC93" s="13">
        <v>4.5830000000000002</v>
      </c>
      <c r="AD93" s="13">
        <v>1055.8800000000001</v>
      </c>
      <c r="AE93" s="13">
        <v>566.30119999999999</v>
      </c>
      <c r="AF93" s="13">
        <v>1198.19</v>
      </c>
      <c r="AG93" s="13">
        <v>516.66999999999996</v>
      </c>
      <c r="AH93" s="13">
        <v>305.4828</v>
      </c>
      <c r="AI93" s="13">
        <v>86.3322</v>
      </c>
      <c r="AJ93" s="13">
        <v>263.64159999999998</v>
      </c>
      <c r="AK93" s="13">
        <v>131.4442</v>
      </c>
      <c r="AL93" s="13">
        <v>1003.02</v>
      </c>
      <c r="AM93" s="13">
        <v>96.67</v>
      </c>
      <c r="AN93" s="13">
        <v>639.54999999999995</v>
      </c>
      <c r="AO93" s="13">
        <v>432.58</v>
      </c>
      <c r="AP93" s="13">
        <v>166.37</v>
      </c>
      <c r="AQ93" s="13">
        <v>118.83</v>
      </c>
      <c r="AR93" s="13">
        <v>15.63</v>
      </c>
    </row>
    <row r="94" spans="1:44" x14ac:dyDescent="0.2">
      <c r="A94" s="2">
        <v>0</v>
      </c>
      <c r="B94" s="12">
        <v>37180</v>
      </c>
      <c r="C94" s="8">
        <v>281.64999999999998</v>
      </c>
      <c r="D94" s="8">
        <v>7.5999999999999998E-2</v>
      </c>
      <c r="E94" s="8">
        <v>902</v>
      </c>
      <c r="F94" s="8">
        <v>152.71</v>
      </c>
      <c r="G94" s="8">
        <v>113.95</v>
      </c>
      <c r="H94" s="8">
        <v>121.32</v>
      </c>
      <c r="I94" s="8">
        <v>1.4483999999999999</v>
      </c>
      <c r="J94" s="8">
        <v>22</v>
      </c>
      <c r="K94" s="8">
        <v>32.880000000000003</v>
      </c>
      <c r="L94" s="8">
        <v>5.343</v>
      </c>
      <c r="M94" s="13">
        <v>4.5590000000000002</v>
      </c>
      <c r="N94" s="13">
        <v>2.7370000000000001</v>
      </c>
      <c r="O94" s="13">
        <v>2.2069999999999999</v>
      </c>
      <c r="P94" s="13">
        <v>2.5175000000000001</v>
      </c>
      <c r="Q94" s="13">
        <v>5.3479999999999999</v>
      </c>
      <c r="R94" s="13">
        <v>4.6449999999999996</v>
      </c>
      <c r="S94" s="13">
        <v>3.3820000000000001</v>
      </c>
      <c r="T94" s="13">
        <v>3.98</v>
      </c>
      <c r="U94" s="13">
        <v>5.6790000000000003</v>
      </c>
      <c r="V94" s="13">
        <v>4.9870000000000001</v>
      </c>
      <c r="W94" s="13">
        <v>3.4289999999999998</v>
      </c>
      <c r="X94" s="13">
        <v>2.5140000000000002</v>
      </c>
      <c r="Y94" s="13">
        <v>1.349</v>
      </c>
      <c r="Z94" s="13">
        <v>0.111</v>
      </c>
      <c r="AA94" s="13">
        <v>4.5994999999999999</v>
      </c>
      <c r="AB94" s="13">
        <v>4.7775999999999996</v>
      </c>
      <c r="AC94" s="13">
        <v>4.5407999999999999</v>
      </c>
      <c r="AD94" s="13">
        <v>1059.8800000000001</v>
      </c>
      <c r="AE94" s="13">
        <v>565.88990000000001</v>
      </c>
      <c r="AF94" s="13">
        <v>1204.95</v>
      </c>
      <c r="AG94" s="13">
        <v>520.74</v>
      </c>
      <c r="AH94" s="13">
        <v>310.80619999999999</v>
      </c>
      <c r="AI94" s="13">
        <v>91.328800000000001</v>
      </c>
      <c r="AJ94" s="13">
        <v>271.65309999999999</v>
      </c>
      <c r="AK94" s="13">
        <v>131.4442</v>
      </c>
      <c r="AL94" s="13">
        <v>1042.5</v>
      </c>
      <c r="AM94" s="13">
        <v>98.7</v>
      </c>
      <c r="AN94" s="13">
        <v>662.3</v>
      </c>
      <c r="AO94" s="13">
        <v>466.21</v>
      </c>
      <c r="AP94" s="13">
        <v>182.3</v>
      </c>
      <c r="AQ94" s="13">
        <v>126.59</v>
      </c>
      <c r="AR94" s="13">
        <v>14.73</v>
      </c>
    </row>
    <row r="95" spans="1:44" x14ac:dyDescent="0.2">
      <c r="A95" s="2">
        <v>1</v>
      </c>
      <c r="B95" s="12">
        <v>37187</v>
      </c>
      <c r="C95" s="8">
        <v>275.85000000000002</v>
      </c>
      <c r="D95" s="8">
        <v>7.3999999999999996E-2</v>
      </c>
      <c r="E95" s="8">
        <v>903</v>
      </c>
      <c r="F95" s="8">
        <v>150.63999999999999</v>
      </c>
      <c r="G95" s="8">
        <v>115.88</v>
      </c>
      <c r="H95" s="8">
        <v>122.73</v>
      </c>
      <c r="I95" s="8">
        <v>1.4238999999999999</v>
      </c>
      <c r="J95" s="8">
        <v>21.85</v>
      </c>
      <c r="K95" s="8">
        <v>32</v>
      </c>
      <c r="L95" s="8">
        <v>5.3890000000000002</v>
      </c>
      <c r="M95" s="13">
        <v>4.6429999999999998</v>
      </c>
      <c r="N95" s="13">
        <v>2.77</v>
      </c>
      <c r="O95" s="13">
        <v>2.2069999999999999</v>
      </c>
      <c r="P95" s="13">
        <v>2.42625</v>
      </c>
      <c r="Q95" s="13">
        <v>5.3220000000000001</v>
      </c>
      <c r="R95" s="13">
        <v>4.6129999999999995</v>
      </c>
      <c r="S95" s="13">
        <v>3.3570000000000002</v>
      </c>
      <c r="T95" s="13">
        <v>4.5999999999999996</v>
      </c>
      <c r="U95" s="13">
        <v>5.66</v>
      </c>
      <c r="V95" s="13">
        <v>4.9569999999999999</v>
      </c>
      <c r="W95" s="13">
        <v>3.4020000000000001</v>
      </c>
      <c r="X95" s="13">
        <v>2.5030000000000001</v>
      </c>
      <c r="Y95" s="13">
        <v>1.325</v>
      </c>
      <c r="Z95" s="13">
        <v>0.11899999999999999</v>
      </c>
      <c r="AA95" s="13">
        <v>4.6539999999999999</v>
      </c>
      <c r="AB95" s="13">
        <v>4.8254999999999999</v>
      </c>
      <c r="AC95" s="13">
        <v>4.4641999999999999</v>
      </c>
      <c r="AD95" s="13">
        <v>1059.4000000000001</v>
      </c>
      <c r="AE95" s="13">
        <v>565.78330000000005</v>
      </c>
      <c r="AF95" s="13">
        <v>1204.04</v>
      </c>
      <c r="AG95" s="13">
        <v>520.46</v>
      </c>
      <c r="AH95" s="13">
        <v>311.64389999999997</v>
      </c>
      <c r="AI95" s="13">
        <v>91.689099999999996</v>
      </c>
      <c r="AJ95" s="13">
        <v>274.26839999999999</v>
      </c>
      <c r="AK95" s="13">
        <v>131.4442</v>
      </c>
      <c r="AL95" s="13">
        <v>1031.3499999999999</v>
      </c>
      <c r="AM95" s="13">
        <v>101.79</v>
      </c>
      <c r="AN95" s="13">
        <v>674.47</v>
      </c>
      <c r="AO95" s="13">
        <v>482.28</v>
      </c>
      <c r="AP95" s="13">
        <v>188.95</v>
      </c>
      <c r="AQ95" s="13">
        <v>129.37</v>
      </c>
      <c r="AR95" s="13">
        <v>15.18</v>
      </c>
    </row>
    <row r="96" spans="1:44" x14ac:dyDescent="0.2">
      <c r="A96" s="2">
        <v>1</v>
      </c>
      <c r="B96" s="12">
        <v>37194</v>
      </c>
      <c r="C96" s="8">
        <v>280.45</v>
      </c>
      <c r="D96" s="8">
        <v>-1.2E-2</v>
      </c>
      <c r="E96" s="8">
        <v>870</v>
      </c>
      <c r="F96" s="8">
        <v>151.88</v>
      </c>
      <c r="G96" s="8">
        <v>114.41</v>
      </c>
      <c r="H96" s="8">
        <v>122.04</v>
      </c>
      <c r="I96" s="8">
        <v>1.4549000000000001</v>
      </c>
      <c r="J96" s="8">
        <v>21.87</v>
      </c>
      <c r="K96" s="8">
        <v>33.46</v>
      </c>
      <c r="L96" s="8">
        <v>5.2050000000000001</v>
      </c>
      <c r="M96" s="13">
        <v>4.41</v>
      </c>
      <c r="N96" s="13">
        <v>2.448</v>
      </c>
      <c r="O96" s="13">
        <v>2.0129999999999999</v>
      </c>
      <c r="P96" s="13">
        <v>2.3425000000000002</v>
      </c>
      <c r="Q96" s="13">
        <v>5.1059999999999999</v>
      </c>
      <c r="R96" s="13">
        <v>4.4039999999999999</v>
      </c>
      <c r="S96" s="13">
        <v>3.1219999999999999</v>
      </c>
      <c r="T96" s="13">
        <v>3.77</v>
      </c>
      <c r="U96" s="13">
        <v>5.4390000000000001</v>
      </c>
      <c r="V96" s="13">
        <v>4.7389999999999999</v>
      </c>
      <c r="W96" s="13">
        <v>3.181</v>
      </c>
      <c r="X96" s="13">
        <v>2.5190000000000001</v>
      </c>
      <c r="Y96" s="13">
        <v>1.329</v>
      </c>
      <c r="Z96" s="13">
        <v>0.114</v>
      </c>
      <c r="AA96" s="13">
        <v>4.3956</v>
      </c>
      <c r="AB96" s="13">
        <v>4.5824999999999996</v>
      </c>
      <c r="AC96" s="13">
        <v>4.1669</v>
      </c>
      <c r="AD96" s="13">
        <v>1065.79</v>
      </c>
      <c r="AE96" s="13">
        <v>566.44920000000002</v>
      </c>
      <c r="AF96" s="13">
        <v>1213.05</v>
      </c>
      <c r="AG96" s="13">
        <v>525.84</v>
      </c>
      <c r="AH96" s="13">
        <v>311.14949999999999</v>
      </c>
      <c r="AI96" s="13">
        <v>92.924499999999995</v>
      </c>
      <c r="AJ96" s="13">
        <v>268.59800000000001</v>
      </c>
      <c r="AK96" s="13">
        <v>131.4442</v>
      </c>
      <c r="AL96" s="13">
        <v>1004.58</v>
      </c>
      <c r="AM96" s="13">
        <v>97.77</v>
      </c>
      <c r="AN96" s="13">
        <v>651.19000000000005</v>
      </c>
      <c r="AO96" s="13">
        <v>463.94</v>
      </c>
      <c r="AP96" s="13">
        <v>192.92</v>
      </c>
      <c r="AQ96" s="13">
        <v>125.89</v>
      </c>
      <c r="AR96" s="13">
        <v>15.24</v>
      </c>
    </row>
    <row r="97" spans="1:44" x14ac:dyDescent="0.2">
      <c r="A97" s="2">
        <v>0</v>
      </c>
      <c r="B97" s="12">
        <v>37201</v>
      </c>
      <c r="C97" s="8">
        <v>279.35000000000002</v>
      </c>
      <c r="D97" s="8">
        <v>-0.17399999999999999</v>
      </c>
      <c r="E97" s="8">
        <v>845</v>
      </c>
      <c r="F97" s="8">
        <v>147.16999999999999</v>
      </c>
      <c r="G97" s="8">
        <v>115.12</v>
      </c>
      <c r="H97" s="8">
        <v>121.14</v>
      </c>
      <c r="I97" s="8">
        <v>1.4573</v>
      </c>
      <c r="J97" s="8">
        <v>19.920000000000002</v>
      </c>
      <c r="K97" s="8">
        <v>28.8</v>
      </c>
      <c r="L97" s="8">
        <v>4.8460000000000001</v>
      </c>
      <c r="M97" s="13">
        <v>4.2560000000000002</v>
      </c>
      <c r="N97" s="13">
        <v>2.3319999999999999</v>
      </c>
      <c r="O97" s="13">
        <v>1.839</v>
      </c>
      <c r="P97" s="13">
        <v>2.2200000000000002</v>
      </c>
      <c r="Q97" s="13">
        <v>4.9379999999999997</v>
      </c>
      <c r="R97" s="13">
        <v>4.3179999999999996</v>
      </c>
      <c r="S97" s="13">
        <v>3.0310000000000001</v>
      </c>
      <c r="T97" s="13">
        <v>3.76</v>
      </c>
      <c r="U97" s="13">
        <v>5.3109999999999999</v>
      </c>
      <c r="V97" s="13">
        <v>4.6760000000000002</v>
      </c>
      <c r="W97" s="13">
        <v>3.1360000000000001</v>
      </c>
      <c r="X97" s="13">
        <v>2.3940000000000001</v>
      </c>
      <c r="Y97" s="13">
        <v>1.2949999999999999</v>
      </c>
      <c r="Z97" s="13">
        <v>0.11899999999999999</v>
      </c>
      <c r="AA97" s="13">
        <v>4.2145999999999999</v>
      </c>
      <c r="AB97" s="13">
        <v>4.4180999999999999</v>
      </c>
      <c r="AC97" s="13">
        <v>4.0354000000000001</v>
      </c>
      <c r="AD97" s="13">
        <v>1068.27</v>
      </c>
      <c r="AE97" s="13">
        <v>570.58219999999994</v>
      </c>
      <c r="AF97" s="13">
        <v>1224.3</v>
      </c>
      <c r="AG97" s="13">
        <v>528.22</v>
      </c>
      <c r="AH97" s="13">
        <v>311.89519999999999</v>
      </c>
      <c r="AI97" s="13">
        <v>93.721599999999995</v>
      </c>
      <c r="AJ97" s="13">
        <v>269.23480000000001</v>
      </c>
      <c r="AK97" s="13">
        <v>134.5667</v>
      </c>
      <c r="AL97" s="13">
        <v>1058.2</v>
      </c>
      <c r="AM97" s="13">
        <v>102.7</v>
      </c>
      <c r="AN97" s="13">
        <v>654.95000000000005</v>
      </c>
      <c r="AO97" s="13">
        <v>521.89</v>
      </c>
      <c r="AP97" s="13">
        <v>197.79</v>
      </c>
      <c r="AQ97" s="13">
        <v>130.96</v>
      </c>
      <c r="AR97" s="13">
        <v>15.66</v>
      </c>
    </row>
    <row r="98" spans="1:44" x14ac:dyDescent="0.2">
      <c r="A98" s="2">
        <v>0</v>
      </c>
      <c r="B98" s="12">
        <v>37208</v>
      </c>
      <c r="C98" s="8">
        <v>277.39999999999998</v>
      </c>
      <c r="D98" s="8">
        <v>-0.13600000000000001</v>
      </c>
      <c r="E98" s="8">
        <v>851</v>
      </c>
      <c r="F98" s="8">
        <v>154.96</v>
      </c>
      <c r="G98" s="8">
        <v>116.53</v>
      </c>
      <c r="H98" s="8">
        <v>121.53</v>
      </c>
      <c r="I98" s="8">
        <v>1.4416</v>
      </c>
      <c r="J98" s="8">
        <v>21.67</v>
      </c>
      <c r="K98" s="8">
        <v>26.47</v>
      </c>
      <c r="L98" s="8">
        <v>4.9210000000000003</v>
      </c>
      <c r="M98" s="13">
        <v>4.3780000000000001</v>
      </c>
      <c r="N98" s="13">
        <v>2.5150000000000001</v>
      </c>
      <c r="O98" s="13">
        <v>1.8380000000000001</v>
      </c>
      <c r="P98" s="13">
        <v>2.09</v>
      </c>
      <c r="Q98" s="13">
        <v>4.9610000000000003</v>
      </c>
      <c r="R98" s="13">
        <v>4.3970000000000002</v>
      </c>
      <c r="S98" s="13">
        <v>3.125</v>
      </c>
      <c r="T98" s="13">
        <v>3.86</v>
      </c>
      <c r="U98" s="13">
        <v>5.3259999999999996</v>
      </c>
      <c r="V98" s="13">
        <v>4.7389999999999999</v>
      </c>
      <c r="W98" s="13">
        <v>3.2290000000000001</v>
      </c>
      <c r="X98" s="13">
        <v>2.4359999999999999</v>
      </c>
      <c r="Y98" s="13">
        <v>1.319</v>
      </c>
      <c r="Z98" s="13">
        <v>0.11</v>
      </c>
      <c r="AA98" s="13">
        <v>4.2691999999999997</v>
      </c>
      <c r="AB98" s="13">
        <v>4.4748999999999999</v>
      </c>
      <c r="AC98" s="13">
        <v>3.9489000000000001</v>
      </c>
      <c r="AD98" s="13">
        <v>1065.47</v>
      </c>
      <c r="AE98" s="13">
        <v>571.9742</v>
      </c>
      <c r="AF98" s="13">
        <v>1224.08</v>
      </c>
      <c r="AG98" s="13">
        <v>532.04999999999995</v>
      </c>
      <c r="AH98" s="13">
        <v>314.63240000000002</v>
      </c>
      <c r="AI98" s="13">
        <v>94.146699999999996</v>
      </c>
      <c r="AJ98" s="13">
        <v>272.4717</v>
      </c>
      <c r="AK98" s="13">
        <v>134.5667</v>
      </c>
      <c r="AL98" s="13">
        <v>1077.78</v>
      </c>
      <c r="AM98" s="13">
        <v>105.32</v>
      </c>
      <c r="AN98" s="13">
        <v>622.19000000000005</v>
      </c>
      <c r="AO98" s="13">
        <v>539.79999999999995</v>
      </c>
      <c r="AP98" s="13">
        <v>230.64</v>
      </c>
      <c r="AQ98" s="13">
        <v>131.37</v>
      </c>
      <c r="AR98" s="13">
        <v>15.77</v>
      </c>
    </row>
    <row r="99" spans="1:44" x14ac:dyDescent="0.2">
      <c r="A99" s="2">
        <v>0</v>
      </c>
      <c r="B99" s="12">
        <v>37215</v>
      </c>
      <c r="C99" s="8">
        <v>273.25</v>
      </c>
      <c r="D99" s="8">
        <v>-0.17399999999999999</v>
      </c>
      <c r="E99" s="8">
        <v>857</v>
      </c>
      <c r="F99" s="8">
        <v>149.84</v>
      </c>
      <c r="G99" s="8">
        <v>116.62</v>
      </c>
      <c r="H99" s="8">
        <v>122.6</v>
      </c>
      <c r="I99" s="8">
        <v>1.4214</v>
      </c>
      <c r="J99" s="8">
        <v>19.149999999999999</v>
      </c>
      <c r="K99" s="8">
        <v>24.12</v>
      </c>
      <c r="L99" s="8">
        <v>5.3179999999999996</v>
      </c>
      <c r="M99" s="13">
        <v>4.8629999999999995</v>
      </c>
      <c r="N99" s="13">
        <v>2.9449999999999998</v>
      </c>
      <c r="O99" s="13">
        <v>1.9409999999999998</v>
      </c>
      <c r="P99" s="13">
        <v>2.1037499999999998</v>
      </c>
      <c r="Q99" s="13">
        <v>5.0940000000000003</v>
      </c>
      <c r="R99" s="13">
        <v>4.5449999999999999</v>
      </c>
      <c r="S99" s="13">
        <v>3.3650000000000002</v>
      </c>
      <c r="T99" s="13">
        <v>3.29</v>
      </c>
      <c r="U99" s="13">
        <v>5.4530000000000003</v>
      </c>
      <c r="V99" s="13">
        <v>4.8819999999999997</v>
      </c>
      <c r="W99" s="13">
        <v>3.4910000000000001</v>
      </c>
      <c r="X99" s="13">
        <v>2.4289999999999998</v>
      </c>
      <c r="Y99" s="13">
        <v>1.3519999999999999</v>
      </c>
      <c r="Z99" s="13">
        <v>0.11</v>
      </c>
      <c r="AA99" s="13">
        <v>4.4240000000000004</v>
      </c>
      <c r="AB99" s="13">
        <v>4.6218000000000004</v>
      </c>
      <c r="AC99" s="13">
        <v>4.2168000000000001</v>
      </c>
      <c r="AD99" s="13">
        <v>1056.58</v>
      </c>
      <c r="AE99" s="13">
        <v>565.18089999999995</v>
      </c>
      <c r="AF99" s="13">
        <v>1203.26</v>
      </c>
      <c r="AG99" s="13">
        <v>539.78</v>
      </c>
      <c r="AH99" s="13">
        <v>315.14960000000002</v>
      </c>
      <c r="AI99" s="13">
        <v>96.584699999999998</v>
      </c>
      <c r="AJ99" s="13">
        <v>266.7792</v>
      </c>
      <c r="AK99" s="13">
        <v>134.5667</v>
      </c>
      <c r="AL99" s="13">
        <v>1083.04</v>
      </c>
      <c r="AM99" s="13">
        <v>105.94</v>
      </c>
      <c r="AN99" s="13">
        <v>652.77</v>
      </c>
      <c r="AO99" s="13">
        <v>529.91</v>
      </c>
      <c r="AP99" s="13">
        <v>211.29</v>
      </c>
      <c r="AQ99" s="13">
        <v>137.80000000000001</v>
      </c>
      <c r="AR99" s="13">
        <v>16.690000000000001</v>
      </c>
    </row>
    <row r="100" spans="1:44" x14ac:dyDescent="0.2">
      <c r="A100" s="2">
        <v>0</v>
      </c>
      <c r="B100" s="12">
        <v>37222</v>
      </c>
      <c r="C100" s="8">
        <v>273.85000000000002</v>
      </c>
      <c r="D100" s="8">
        <v>-0.123</v>
      </c>
      <c r="E100" s="8">
        <v>866</v>
      </c>
      <c r="F100" s="8">
        <v>150.88</v>
      </c>
      <c r="G100" s="8">
        <v>116.89</v>
      </c>
      <c r="H100" s="8">
        <v>124.11</v>
      </c>
      <c r="I100" s="8">
        <v>1.4155</v>
      </c>
      <c r="J100" s="8">
        <v>19.48</v>
      </c>
      <c r="K100" s="8">
        <v>24</v>
      </c>
      <c r="L100" s="8">
        <v>5.3330000000000002</v>
      </c>
      <c r="M100" s="13">
        <v>4.9190000000000005</v>
      </c>
      <c r="N100" s="13">
        <v>3.0230000000000001</v>
      </c>
      <c r="O100" s="13">
        <v>1.879</v>
      </c>
      <c r="P100" s="13">
        <v>2.1081300000000001</v>
      </c>
      <c r="Q100" s="13">
        <v>5.2389999999999999</v>
      </c>
      <c r="R100" s="13">
        <v>4.7050000000000001</v>
      </c>
      <c r="S100" s="13">
        <v>3.6240000000000001</v>
      </c>
      <c r="T100" s="13">
        <v>3.2800000000000002</v>
      </c>
      <c r="U100" s="13">
        <v>5.5649999999999995</v>
      </c>
      <c r="V100" s="13">
        <v>5.0289999999999999</v>
      </c>
      <c r="W100" s="13">
        <v>3.6749999999999998</v>
      </c>
      <c r="X100" s="13">
        <v>2.4859999999999998</v>
      </c>
      <c r="Y100" s="13">
        <v>1.3940000000000001</v>
      </c>
      <c r="Z100" s="13">
        <v>0.128</v>
      </c>
      <c r="AA100" s="13">
        <v>4.4810999999999996</v>
      </c>
      <c r="AB100" s="13">
        <v>4.6950000000000003</v>
      </c>
      <c r="AC100" s="13">
        <v>4.4874000000000001</v>
      </c>
      <c r="AD100" s="13">
        <v>1052.8699999999999</v>
      </c>
      <c r="AE100" s="13">
        <v>562.56399999999996</v>
      </c>
      <c r="AF100" s="13">
        <v>1203.04</v>
      </c>
      <c r="AG100" s="13">
        <v>543.16</v>
      </c>
      <c r="AH100" s="13">
        <v>317.96850000000001</v>
      </c>
      <c r="AI100" s="13">
        <v>96.786199999999994</v>
      </c>
      <c r="AJ100" s="13">
        <v>270.02929999999998</v>
      </c>
      <c r="AK100" s="13">
        <v>134.5667</v>
      </c>
      <c r="AL100" s="13">
        <v>1088.6400000000001</v>
      </c>
      <c r="AM100" s="13">
        <v>104.88</v>
      </c>
      <c r="AN100" s="13">
        <v>666.44</v>
      </c>
      <c r="AO100" s="13">
        <v>561.1</v>
      </c>
      <c r="AP100" s="13">
        <v>215.65</v>
      </c>
      <c r="AQ100" s="13">
        <v>140.91</v>
      </c>
      <c r="AR100" s="13">
        <v>16.899999999999999</v>
      </c>
    </row>
    <row r="101" spans="1:44" x14ac:dyDescent="0.2">
      <c r="A101" s="2">
        <v>0</v>
      </c>
      <c r="B101" s="12">
        <v>37229</v>
      </c>
      <c r="C101" s="8">
        <v>276.14999999999998</v>
      </c>
      <c r="D101" s="8">
        <v>-0.114</v>
      </c>
      <c r="E101" s="8">
        <v>869</v>
      </c>
      <c r="F101" s="8">
        <v>150.01</v>
      </c>
      <c r="G101" s="8">
        <v>116.08</v>
      </c>
      <c r="H101" s="8">
        <v>124.22</v>
      </c>
      <c r="I101" s="8">
        <v>1.4213</v>
      </c>
      <c r="J101" s="8">
        <v>19.649999999999999</v>
      </c>
      <c r="K101" s="8">
        <v>24.08</v>
      </c>
      <c r="L101" s="8">
        <v>5.2060000000000004</v>
      </c>
      <c r="M101" s="13">
        <v>4.66</v>
      </c>
      <c r="N101" s="13">
        <v>2.8</v>
      </c>
      <c r="O101" s="13">
        <v>1.746</v>
      </c>
      <c r="P101" s="13">
        <v>2.1062500000000002</v>
      </c>
      <c r="Q101" s="13">
        <v>5.0270000000000001</v>
      </c>
      <c r="R101" s="13">
        <v>4.4980000000000002</v>
      </c>
      <c r="S101" s="13">
        <v>3.38</v>
      </c>
      <c r="T101" s="13">
        <v>3.35</v>
      </c>
      <c r="U101" s="13">
        <v>5.34</v>
      </c>
      <c r="V101" s="13">
        <v>4.8559999999999999</v>
      </c>
      <c r="W101" s="13">
        <v>3.4460000000000002</v>
      </c>
      <c r="X101" s="13">
        <v>2.5300000000000002</v>
      </c>
      <c r="Y101" s="13">
        <v>1.383</v>
      </c>
      <c r="Z101" s="13">
        <v>0.13400000000000001</v>
      </c>
      <c r="AA101" s="13">
        <v>4.4016000000000002</v>
      </c>
      <c r="AB101" s="13">
        <v>4.5877999999999997</v>
      </c>
      <c r="AC101" s="13">
        <v>4.2603999999999997</v>
      </c>
      <c r="AD101" s="13">
        <v>1062.7</v>
      </c>
      <c r="AE101" s="13">
        <v>564.17370000000005</v>
      </c>
      <c r="AF101" s="13">
        <v>1214.0899999999999</v>
      </c>
      <c r="AG101" s="13">
        <v>547.33000000000004</v>
      </c>
      <c r="AH101" s="13">
        <v>319.82310000000001</v>
      </c>
      <c r="AI101" s="13">
        <v>97.149799999999999</v>
      </c>
      <c r="AJ101" s="13">
        <v>270.73160000000001</v>
      </c>
      <c r="AK101" s="13">
        <v>131.52539999999999</v>
      </c>
      <c r="AL101" s="13">
        <v>1083.6300000000001</v>
      </c>
      <c r="AM101" s="13">
        <v>104.68</v>
      </c>
      <c r="AN101" s="13">
        <v>640.42999999999995</v>
      </c>
      <c r="AO101" s="13">
        <v>557.05999999999995</v>
      </c>
      <c r="AP101" s="13">
        <v>224.8</v>
      </c>
      <c r="AQ101" s="13">
        <v>142.72999999999999</v>
      </c>
      <c r="AR101" s="13">
        <v>17.12</v>
      </c>
    </row>
    <row r="102" spans="1:44" x14ac:dyDescent="0.2">
      <c r="A102" s="2">
        <v>0</v>
      </c>
      <c r="B102" s="12">
        <v>37236</v>
      </c>
      <c r="C102" s="8">
        <v>272.95</v>
      </c>
      <c r="D102" s="8">
        <v>-0.14199999999999999</v>
      </c>
      <c r="E102" s="8">
        <v>873</v>
      </c>
      <c r="F102" s="8">
        <v>145.87</v>
      </c>
      <c r="G102" s="8">
        <v>116.05</v>
      </c>
      <c r="H102" s="8">
        <v>126.22</v>
      </c>
      <c r="I102" s="8">
        <v>1.4382999999999999</v>
      </c>
      <c r="J102" s="8">
        <v>18.079999999999998</v>
      </c>
      <c r="K102" s="8">
        <v>25.3</v>
      </c>
      <c r="L102" s="8">
        <v>5.5389999999999997</v>
      </c>
      <c r="M102" s="13">
        <v>5.0510000000000002</v>
      </c>
      <c r="N102" s="13">
        <v>2.9710000000000001</v>
      </c>
      <c r="O102" s="13">
        <v>1.6440000000000001</v>
      </c>
      <c r="P102" s="13">
        <v>1.9412500000000001</v>
      </c>
      <c r="Q102" s="13">
        <v>5.2229999999999999</v>
      </c>
      <c r="R102" s="13">
        <v>4.7850000000000001</v>
      </c>
      <c r="S102" s="13">
        <v>3.6080000000000001</v>
      </c>
      <c r="T102" s="13">
        <v>3.27</v>
      </c>
      <c r="U102" s="13">
        <v>5.5190000000000001</v>
      </c>
      <c r="V102" s="13">
        <v>5.0919999999999996</v>
      </c>
      <c r="W102" s="13">
        <v>3.65</v>
      </c>
      <c r="X102" s="13">
        <v>2.56</v>
      </c>
      <c r="Y102" s="13">
        <v>1.35</v>
      </c>
      <c r="Z102" s="13">
        <v>0.10199999999999999</v>
      </c>
      <c r="AA102" s="13">
        <v>4.6322999999999999</v>
      </c>
      <c r="AB102" s="13">
        <v>4.8373999999999997</v>
      </c>
      <c r="AC102" s="13">
        <v>4.5761000000000003</v>
      </c>
      <c r="AD102" s="13">
        <v>1051.6300000000001</v>
      </c>
      <c r="AE102" s="13">
        <v>557.5557</v>
      </c>
      <c r="AF102" s="13">
        <v>1194.42</v>
      </c>
      <c r="AG102" s="13">
        <v>547.54999999999995</v>
      </c>
      <c r="AH102" s="13">
        <v>320.18869999999998</v>
      </c>
      <c r="AI102" s="13">
        <v>97.5441</v>
      </c>
      <c r="AJ102" s="13">
        <v>271.11470000000003</v>
      </c>
      <c r="AK102" s="13">
        <v>131.52539999999999</v>
      </c>
      <c r="AL102" s="13">
        <v>1075.18</v>
      </c>
      <c r="AM102" s="13">
        <v>105.54</v>
      </c>
      <c r="AN102" s="13">
        <v>635.05999999999995</v>
      </c>
      <c r="AO102" s="13">
        <v>579.33000000000004</v>
      </c>
      <c r="AP102" s="13">
        <v>228.87</v>
      </c>
      <c r="AQ102" s="13">
        <v>147.4</v>
      </c>
      <c r="AR102" s="13">
        <v>17.5</v>
      </c>
    </row>
    <row r="103" spans="1:44" x14ac:dyDescent="0.2">
      <c r="A103" s="2">
        <v>0</v>
      </c>
      <c r="B103" s="12">
        <v>37243</v>
      </c>
      <c r="C103" s="8">
        <v>280.35000000000002</v>
      </c>
      <c r="D103" s="8">
        <v>-4.3999999999999997E-2</v>
      </c>
      <c r="E103" s="8">
        <v>866</v>
      </c>
      <c r="F103" s="8">
        <v>148.26</v>
      </c>
      <c r="G103" s="8">
        <v>115.15</v>
      </c>
      <c r="H103" s="8">
        <v>127.96</v>
      </c>
      <c r="I103" s="8">
        <v>1.4573</v>
      </c>
      <c r="J103" s="8">
        <v>19.36</v>
      </c>
      <c r="K103" s="8">
        <v>23.29</v>
      </c>
      <c r="L103" s="8">
        <v>5.5120000000000005</v>
      </c>
      <c r="M103" s="13">
        <v>5.1210000000000004</v>
      </c>
      <c r="N103" s="13">
        <v>3.0870000000000002</v>
      </c>
      <c r="O103" s="13">
        <v>1.706</v>
      </c>
      <c r="P103" s="13">
        <v>1.92</v>
      </c>
      <c r="Q103" s="13">
        <v>5.2249999999999996</v>
      </c>
      <c r="R103" s="13">
        <v>4.8280000000000003</v>
      </c>
      <c r="S103" s="13">
        <v>3.5830000000000002</v>
      </c>
      <c r="T103" s="13">
        <v>3.3</v>
      </c>
      <c r="U103" s="13">
        <v>5.5120000000000005</v>
      </c>
      <c r="V103" s="13">
        <v>5.0810000000000004</v>
      </c>
      <c r="W103" s="13">
        <v>3.5979999999999999</v>
      </c>
      <c r="X103" s="13">
        <v>2.5249999999999999</v>
      </c>
      <c r="Y103" s="13">
        <v>1.3240000000000001</v>
      </c>
      <c r="Z103" s="13">
        <v>0.11</v>
      </c>
      <c r="AA103" s="13">
        <v>4.5541</v>
      </c>
      <c r="AB103" s="13">
        <v>4.7725999999999997</v>
      </c>
      <c r="AC103" s="13">
        <v>4.6243999999999996</v>
      </c>
      <c r="AD103" s="13">
        <v>1050.22</v>
      </c>
      <c r="AE103" s="13">
        <v>554.74210000000005</v>
      </c>
      <c r="AF103" s="13">
        <v>1189.04</v>
      </c>
      <c r="AG103" s="13">
        <v>543.14</v>
      </c>
      <c r="AH103" s="13">
        <v>318.41149999999999</v>
      </c>
      <c r="AI103" s="13">
        <v>94.804699999999997</v>
      </c>
      <c r="AJ103" s="13">
        <v>271.23039999999997</v>
      </c>
      <c r="AK103" s="13">
        <v>131.52539999999999</v>
      </c>
      <c r="AL103" s="13">
        <v>1081.18</v>
      </c>
      <c r="AM103" s="13">
        <v>104.3</v>
      </c>
      <c r="AN103" s="13">
        <v>626.37</v>
      </c>
      <c r="AO103" s="13">
        <v>573.28</v>
      </c>
      <c r="AP103" s="13">
        <v>221.97</v>
      </c>
      <c r="AQ103" s="13">
        <v>144.16</v>
      </c>
      <c r="AR103" s="13">
        <v>16.82</v>
      </c>
    </row>
    <row r="104" spans="1:44" x14ac:dyDescent="0.2">
      <c r="A104" s="2">
        <v>0</v>
      </c>
      <c r="B104" s="12">
        <v>37250</v>
      </c>
      <c r="C104" s="8">
        <v>278.75</v>
      </c>
      <c r="D104" s="8">
        <v>0.106</v>
      </c>
      <c r="E104" s="8">
        <v>869</v>
      </c>
      <c r="F104" s="8">
        <v>148.78</v>
      </c>
      <c r="G104" s="8">
        <v>118.05</v>
      </c>
      <c r="H104" s="8">
        <v>130.80000000000001</v>
      </c>
      <c r="I104" s="8">
        <v>1.4443999999999999</v>
      </c>
      <c r="J104" s="8">
        <v>19.62</v>
      </c>
      <c r="K104" s="8">
        <v>22.62</v>
      </c>
      <c r="L104" s="8">
        <v>5.49</v>
      </c>
      <c r="M104" s="13">
        <v>5.1360000000000001</v>
      </c>
      <c r="N104" s="13">
        <v>3.1469999999999998</v>
      </c>
      <c r="O104" s="13">
        <v>1.7149999999999999</v>
      </c>
      <c r="P104" s="13">
        <v>1.92563</v>
      </c>
      <c r="Q104" s="13">
        <v>5.2809999999999997</v>
      </c>
      <c r="R104" s="13">
        <v>4.875</v>
      </c>
      <c r="S104" s="13">
        <v>3.6040000000000001</v>
      </c>
      <c r="T104" s="13">
        <v>3.05</v>
      </c>
      <c r="U104" s="13">
        <v>5.5730000000000004</v>
      </c>
      <c r="V104" s="13">
        <v>5.1319999999999997</v>
      </c>
      <c r="W104" s="13">
        <v>3.625</v>
      </c>
      <c r="X104" s="13">
        <v>2.4750000000000001</v>
      </c>
      <c r="Y104" s="13">
        <v>1.319</v>
      </c>
      <c r="Z104" s="13">
        <v>9.0999999999999998E-2</v>
      </c>
      <c r="AA104" s="13">
        <v>4.5190000000000001</v>
      </c>
      <c r="AB104" s="13">
        <v>4.74</v>
      </c>
      <c r="AC104" s="13">
        <v>4.6139999999999999</v>
      </c>
      <c r="AD104" s="13">
        <v>1050.08</v>
      </c>
      <c r="AE104" s="13">
        <v>557.18219999999997</v>
      </c>
      <c r="AF104" s="13">
        <v>1193.8599999999999</v>
      </c>
      <c r="AG104" s="13">
        <v>543.54999999999995</v>
      </c>
      <c r="AH104" s="13">
        <v>316.89780000000002</v>
      </c>
      <c r="AI104" s="13">
        <v>96.051599999999993</v>
      </c>
      <c r="AJ104" s="13">
        <v>268.21460000000002</v>
      </c>
      <c r="AK104" s="13">
        <v>131.52539999999999</v>
      </c>
      <c r="AL104" s="13">
        <v>1082.23</v>
      </c>
      <c r="AM104" s="13">
        <v>105.16</v>
      </c>
      <c r="AN104" s="13">
        <v>630.29</v>
      </c>
      <c r="AO104" s="13">
        <v>576.51</v>
      </c>
      <c r="AP104" s="13">
        <v>229.88</v>
      </c>
      <c r="AQ104" s="13">
        <v>140.16</v>
      </c>
      <c r="AR104" s="13">
        <v>16.57</v>
      </c>
    </row>
    <row r="105" spans="1:44" x14ac:dyDescent="0.2">
      <c r="A105" s="2">
        <v>0</v>
      </c>
      <c r="B105" s="12">
        <v>37257</v>
      </c>
      <c r="C105" s="8">
        <v>278.95</v>
      </c>
      <c r="D105" s="8">
        <v>0.21</v>
      </c>
      <c r="E105" s="8">
        <v>876</v>
      </c>
      <c r="F105" s="8">
        <v>147.97</v>
      </c>
      <c r="G105" s="8">
        <v>116.84</v>
      </c>
      <c r="H105" s="8">
        <v>131.46</v>
      </c>
      <c r="I105" s="8">
        <v>1.4544999999999999</v>
      </c>
      <c r="J105" s="8">
        <v>19.84</v>
      </c>
      <c r="K105" s="8">
        <v>23.8</v>
      </c>
      <c r="L105" s="8">
        <v>5.4719999999999995</v>
      </c>
      <c r="M105" s="13">
        <v>5.032</v>
      </c>
      <c r="N105" s="13">
        <v>3.05</v>
      </c>
      <c r="O105" s="13">
        <v>1.726</v>
      </c>
      <c r="P105" s="13">
        <v>1.87375</v>
      </c>
      <c r="Q105" s="13">
        <v>5.3940000000000001</v>
      </c>
      <c r="R105" s="13">
        <v>4.9969999999999999</v>
      </c>
      <c r="S105" s="13">
        <v>3.6419999999999999</v>
      </c>
      <c r="T105" s="13">
        <v>3.91</v>
      </c>
      <c r="U105" s="13">
        <v>5.6630000000000003</v>
      </c>
      <c r="V105" s="13">
        <v>5.27</v>
      </c>
      <c r="W105" s="13">
        <v>3.669</v>
      </c>
      <c r="X105" s="13">
        <v>2.5060000000000002</v>
      </c>
      <c r="Y105" s="13">
        <v>1.363</v>
      </c>
      <c r="Z105" s="13">
        <v>0.11600000000000001</v>
      </c>
      <c r="AA105" s="13">
        <v>4.702</v>
      </c>
      <c r="AB105" s="13">
        <v>4.9329999999999998</v>
      </c>
      <c r="AC105" s="13">
        <v>4.7610000000000001</v>
      </c>
      <c r="AD105" s="13">
        <v>1055.1400000000001</v>
      </c>
      <c r="AE105" s="13">
        <v>558.07069999999999</v>
      </c>
      <c r="AF105" s="13">
        <v>1202.03</v>
      </c>
      <c r="AG105" s="13">
        <v>544.41999999999996</v>
      </c>
      <c r="AH105" s="13">
        <v>317.58100000000002</v>
      </c>
      <c r="AI105" s="13">
        <v>96.067899999999995</v>
      </c>
      <c r="AJ105" s="13">
        <v>268.85289999999998</v>
      </c>
      <c r="AK105" s="13">
        <v>131.0111</v>
      </c>
      <c r="AL105" s="13">
        <v>1084.54</v>
      </c>
      <c r="AM105" s="13">
        <v>107.1</v>
      </c>
      <c r="AN105" s="13">
        <v>651.39</v>
      </c>
      <c r="AO105" s="13">
        <v>597.05999999999995</v>
      </c>
      <c r="AP105" s="13">
        <v>237.76</v>
      </c>
      <c r="AQ105" s="13">
        <v>140.41999999999999</v>
      </c>
      <c r="AR105" s="13">
        <v>16.86</v>
      </c>
    </row>
    <row r="106" spans="1:44" x14ac:dyDescent="0.2">
      <c r="A106" s="2">
        <v>0</v>
      </c>
      <c r="B106" s="12">
        <v>37264</v>
      </c>
      <c r="C106" s="8">
        <v>278.95</v>
      </c>
      <c r="D106" s="8">
        <v>0.247</v>
      </c>
      <c r="E106" s="8">
        <v>917</v>
      </c>
      <c r="F106" s="8">
        <v>153.80000000000001</v>
      </c>
      <c r="G106" s="8">
        <v>116.83</v>
      </c>
      <c r="H106" s="8">
        <v>132.61000000000001</v>
      </c>
      <c r="I106" s="8">
        <v>1.4407000000000001</v>
      </c>
      <c r="J106" s="8">
        <v>21.25</v>
      </c>
      <c r="K106" s="8">
        <v>21.83</v>
      </c>
      <c r="L106" s="8">
        <v>5.5289999999999999</v>
      </c>
      <c r="M106" s="13">
        <v>5.08</v>
      </c>
      <c r="N106" s="13">
        <v>3.0569999999999999</v>
      </c>
      <c r="O106" s="13">
        <v>1.675</v>
      </c>
      <c r="P106" s="13">
        <v>1.8525</v>
      </c>
      <c r="Q106" s="13">
        <v>5.25</v>
      </c>
      <c r="R106" s="13">
        <v>4.8570000000000002</v>
      </c>
      <c r="S106" s="13">
        <v>3.6139999999999999</v>
      </c>
      <c r="T106" s="13">
        <v>3.45</v>
      </c>
      <c r="U106" s="13">
        <v>5.5419999999999998</v>
      </c>
      <c r="V106" s="13">
        <v>5.109</v>
      </c>
      <c r="W106" s="13">
        <v>3.6280000000000001</v>
      </c>
      <c r="X106" s="13">
        <v>2.5390000000000001</v>
      </c>
      <c r="Y106" s="13">
        <v>1.3940000000000001</v>
      </c>
      <c r="Z106" s="13">
        <v>0.126</v>
      </c>
      <c r="AA106" s="13">
        <v>4.6342999999999996</v>
      </c>
      <c r="AB106" s="13">
        <v>4.8521999999999998</v>
      </c>
      <c r="AC106" s="13">
        <v>4.7312000000000003</v>
      </c>
      <c r="AD106" s="13">
        <v>1058.8399999999999</v>
      </c>
      <c r="AE106" s="13">
        <v>562.73919999999998</v>
      </c>
      <c r="AF106" s="13">
        <v>1207.1600000000001</v>
      </c>
      <c r="AG106" s="13">
        <v>549.02</v>
      </c>
      <c r="AH106" s="13">
        <v>322.00220000000002</v>
      </c>
      <c r="AI106" s="13">
        <v>99.185900000000004</v>
      </c>
      <c r="AJ106" s="13">
        <v>273.97989999999999</v>
      </c>
      <c r="AK106" s="13">
        <v>131.0111</v>
      </c>
      <c r="AL106" s="13">
        <v>1098.4000000000001</v>
      </c>
      <c r="AM106" s="13">
        <v>106.08</v>
      </c>
      <c r="AN106" s="13">
        <v>654.30999999999995</v>
      </c>
      <c r="AO106" s="13">
        <v>608.47</v>
      </c>
      <c r="AP106" s="13">
        <v>270.89999999999998</v>
      </c>
      <c r="AQ106" s="13">
        <v>149.43</v>
      </c>
      <c r="AR106" s="13">
        <v>17.239999999999998</v>
      </c>
    </row>
    <row r="107" spans="1:44" x14ac:dyDescent="0.2">
      <c r="A107" s="2">
        <v>0</v>
      </c>
      <c r="B107" s="12">
        <v>37271</v>
      </c>
      <c r="C107" s="8">
        <v>284.45</v>
      </c>
      <c r="D107" s="8">
        <v>0.314</v>
      </c>
      <c r="E107" s="8">
        <v>964</v>
      </c>
      <c r="F107" s="8">
        <v>148.71</v>
      </c>
      <c r="G107" s="8">
        <v>117.29</v>
      </c>
      <c r="H107" s="8">
        <v>131.21</v>
      </c>
      <c r="I107" s="8">
        <v>1.4426000000000001</v>
      </c>
      <c r="J107" s="8">
        <v>18.899999999999999</v>
      </c>
      <c r="K107" s="8">
        <v>22.7</v>
      </c>
      <c r="L107" s="8">
        <v>5.3369999999999997</v>
      </c>
      <c r="M107" s="13">
        <v>4.835</v>
      </c>
      <c r="N107" s="13">
        <v>2.766</v>
      </c>
      <c r="O107" s="13">
        <v>1.593</v>
      </c>
      <c r="P107" s="13">
        <v>1.74125</v>
      </c>
      <c r="Q107" s="13">
        <v>5.133</v>
      </c>
      <c r="R107" s="13">
        <v>4.7720000000000002</v>
      </c>
      <c r="S107" s="13">
        <v>3.6920000000000002</v>
      </c>
      <c r="T107" s="13">
        <v>3.34</v>
      </c>
      <c r="U107" s="13">
        <v>5.4669999999999996</v>
      </c>
      <c r="V107" s="13">
        <v>5.0540000000000003</v>
      </c>
      <c r="W107" s="13">
        <v>3.8959999999999999</v>
      </c>
      <c r="X107" s="13">
        <v>2.556</v>
      </c>
      <c r="Y107" s="13">
        <v>1.4119999999999999</v>
      </c>
      <c r="Z107" s="13">
        <v>0.127</v>
      </c>
      <c r="AA107" s="13">
        <v>4.5701999999999998</v>
      </c>
      <c r="AB107" s="13">
        <v>4.7862999999999998</v>
      </c>
      <c r="AC107" s="13">
        <v>4.6924999999999999</v>
      </c>
      <c r="AD107" s="13">
        <v>1067.3599999999999</v>
      </c>
      <c r="AE107" s="13">
        <v>569.21180000000004</v>
      </c>
      <c r="AF107" s="13">
        <v>1221.9000000000001</v>
      </c>
      <c r="AG107" s="13">
        <v>550.54</v>
      </c>
      <c r="AH107" s="13">
        <v>322.00709999999998</v>
      </c>
      <c r="AI107" s="13">
        <v>99.5261</v>
      </c>
      <c r="AJ107" s="13">
        <v>273.19400000000002</v>
      </c>
      <c r="AK107" s="13">
        <v>131.0111</v>
      </c>
      <c r="AL107" s="13">
        <v>1085.28</v>
      </c>
      <c r="AM107" s="13">
        <v>104.22</v>
      </c>
      <c r="AN107" s="13">
        <v>622.09</v>
      </c>
      <c r="AO107" s="13">
        <v>560.02</v>
      </c>
      <c r="AP107" s="13">
        <v>260.39999999999998</v>
      </c>
      <c r="AQ107" s="13">
        <v>145.80000000000001</v>
      </c>
      <c r="AR107" s="13">
        <v>15.7</v>
      </c>
    </row>
    <row r="108" spans="1:44" x14ac:dyDescent="0.2">
      <c r="A108" s="2">
        <v>1</v>
      </c>
      <c r="B108" s="12">
        <v>37278</v>
      </c>
      <c r="C108" s="8">
        <v>281.60000000000002</v>
      </c>
      <c r="D108" s="8">
        <v>0.35699999999999998</v>
      </c>
      <c r="E108" s="8">
        <v>950</v>
      </c>
      <c r="F108" s="8">
        <v>145.38999999999999</v>
      </c>
      <c r="G108" s="8">
        <v>117.7</v>
      </c>
      <c r="H108" s="8">
        <v>133.94</v>
      </c>
      <c r="I108" s="8">
        <v>1.4285999999999999</v>
      </c>
      <c r="J108" s="8">
        <v>18.34</v>
      </c>
      <c r="K108" s="8">
        <v>23.61</v>
      </c>
      <c r="L108" s="8">
        <v>5.3840000000000003</v>
      </c>
      <c r="M108" s="13">
        <v>4.9190000000000005</v>
      </c>
      <c r="N108" s="13">
        <v>2.927</v>
      </c>
      <c r="O108" s="13">
        <v>1.7050000000000001</v>
      </c>
      <c r="P108" s="13">
        <v>1.76125</v>
      </c>
      <c r="Q108" s="13">
        <v>5.2140000000000004</v>
      </c>
      <c r="R108" s="13">
        <v>4.8570000000000002</v>
      </c>
      <c r="S108" s="13">
        <v>3.8010000000000002</v>
      </c>
      <c r="T108" s="13">
        <v>3.31</v>
      </c>
      <c r="U108" s="13">
        <v>5.5440000000000005</v>
      </c>
      <c r="V108" s="13">
        <v>5.1319999999999997</v>
      </c>
      <c r="W108" s="13">
        <v>3.9729999999999999</v>
      </c>
      <c r="X108" s="13">
        <v>2.5750000000000002</v>
      </c>
      <c r="Y108" s="13">
        <v>1.4339999999999999</v>
      </c>
      <c r="Z108" s="13">
        <v>0.13800000000000001</v>
      </c>
      <c r="AA108" s="13">
        <v>4.5491999999999999</v>
      </c>
      <c r="AB108" s="13">
        <v>4.7716000000000003</v>
      </c>
      <c r="AC108" s="13">
        <v>4.5748999999999995</v>
      </c>
      <c r="AD108" s="13">
        <v>1064.74</v>
      </c>
      <c r="AE108" s="13">
        <v>569.91869999999994</v>
      </c>
      <c r="AF108" s="13">
        <v>1218.56</v>
      </c>
      <c r="AG108" s="13">
        <v>550.4</v>
      </c>
      <c r="AH108" s="13">
        <v>322.54880000000003</v>
      </c>
      <c r="AI108" s="13">
        <v>99.668499999999995</v>
      </c>
      <c r="AJ108" s="13">
        <v>275.60300000000001</v>
      </c>
      <c r="AK108" s="13">
        <v>131.0111</v>
      </c>
      <c r="AL108" s="13">
        <v>1059.1199999999999</v>
      </c>
      <c r="AM108" s="13">
        <v>103.64</v>
      </c>
      <c r="AN108" s="13">
        <v>620.96</v>
      </c>
      <c r="AO108" s="13">
        <v>563.74</v>
      </c>
      <c r="AP108" s="13">
        <v>279.39999999999998</v>
      </c>
      <c r="AQ108" s="13">
        <v>146.66</v>
      </c>
      <c r="AR108" s="13">
        <v>15.19</v>
      </c>
    </row>
    <row r="109" spans="1:44" x14ac:dyDescent="0.2">
      <c r="A109" s="2">
        <v>1</v>
      </c>
      <c r="B109" s="12">
        <v>37285</v>
      </c>
      <c r="C109" s="8">
        <v>281.7</v>
      </c>
      <c r="D109" s="8">
        <v>0.375</v>
      </c>
      <c r="E109" s="8">
        <v>915</v>
      </c>
      <c r="F109" s="8">
        <v>145.26</v>
      </c>
      <c r="G109" s="8">
        <v>119.62</v>
      </c>
      <c r="H109" s="8">
        <v>133.66</v>
      </c>
      <c r="I109" s="8">
        <v>1.4136</v>
      </c>
      <c r="J109" s="8">
        <v>19.579999999999998</v>
      </c>
      <c r="K109" s="8">
        <v>24.35</v>
      </c>
      <c r="L109" s="8">
        <v>5.3870000000000005</v>
      </c>
      <c r="M109" s="13">
        <v>4.9420000000000002</v>
      </c>
      <c r="N109" s="13">
        <v>2.988</v>
      </c>
      <c r="O109" s="13">
        <v>1.706</v>
      </c>
      <c r="P109" s="13">
        <v>1.83</v>
      </c>
      <c r="Q109" s="13">
        <v>5.2670000000000003</v>
      </c>
      <c r="R109" s="13">
        <v>4.9530000000000003</v>
      </c>
      <c r="S109" s="13">
        <v>3.9079999999999999</v>
      </c>
      <c r="T109" s="13">
        <v>3.31</v>
      </c>
      <c r="U109" s="13">
        <v>5.5860000000000003</v>
      </c>
      <c r="V109" s="13">
        <v>5.2370000000000001</v>
      </c>
      <c r="W109" s="13">
        <v>4.0810000000000004</v>
      </c>
      <c r="X109" s="13">
        <v>2.629</v>
      </c>
      <c r="Y109" s="13">
        <v>1.4729999999999999</v>
      </c>
      <c r="Z109" s="13">
        <v>0.127</v>
      </c>
      <c r="AA109" s="13">
        <v>4.6539999999999999</v>
      </c>
      <c r="AB109" s="13">
        <v>4.8822000000000001</v>
      </c>
      <c r="AC109" s="13">
        <v>4.7111999999999998</v>
      </c>
      <c r="AD109" s="13">
        <v>1065.53</v>
      </c>
      <c r="AE109" s="13">
        <v>567.23329999999999</v>
      </c>
      <c r="AF109" s="13">
        <v>1217.28</v>
      </c>
      <c r="AG109" s="13">
        <v>551.72</v>
      </c>
      <c r="AH109" s="13">
        <v>321.87779999999998</v>
      </c>
      <c r="AI109" s="13">
        <v>97.680800000000005</v>
      </c>
      <c r="AJ109" s="13">
        <v>274.77940000000001</v>
      </c>
      <c r="AK109" s="13">
        <v>131.0111</v>
      </c>
      <c r="AL109" s="13">
        <v>1041.3499999999999</v>
      </c>
      <c r="AM109" s="13">
        <v>104.8</v>
      </c>
      <c r="AN109" s="13">
        <v>616.16999999999996</v>
      </c>
      <c r="AO109" s="13">
        <v>541.54</v>
      </c>
      <c r="AP109" s="13">
        <v>267.27</v>
      </c>
      <c r="AQ109" s="13">
        <v>144.28</v>
      </c>
      <c r="AR109" s="13">
        <v>15.64</v>
      </c>
    </row>
    <row r="110" spans="1:44" x14ac:dyDescent="0.2">
      <c r="A110" s="2">
        <v>0</v>
      </c>
      <c r="B110" s="12">
        <v>37292</v>
      </c>
      <c r="C110" s="8">
        <v>297.89999999999998</v>
      </c>
      <c r="D110" s="8">
        <v>0.48399999999999999</v>
      </c>
      <c r="E110" s="8">
        <v>909</v>
      </c>
      <c r="F110" s="8">
        <v>147.94999999999999</v>
      </c>
      <c r="G110" s="8">
        <v>119.41</v>
      </c>
      <c r="H110" s="8">
        <v>134.22</v>
      </c>
      <c r="I110" s="8">
        <v>1.4149</v>
      </c>
      <c r="J110" s="8">
        <v>20.07</v>
      </c>
      <c r="K110" s="8">
        <v>25.45</v>
      </c>
      <c r="L110" s="8">
        <v>5.3419999999999996</v>
      </c>
      <c r="M110" s="13">
        <v>4.8940000000000001</v>
      </c>
      <c r="N110" s="13">
        <v>2.9790000000000001</v>
      </c>
      <c r="O110" s="13">
        <v>1.7570000000000001</v>
      </c>
      <c r="P110" s="13">
        <v>1.85</v>
      </c>
      <c r="Q110" s="13">
        <v>5.1449999999999996</v>
      </c>
      <c r="R110" s="13">
        <v>4.8090000000000002</v>
      </c>
      <c r="S110" s="13">
        <v>3.7730000000000001</v>
      </c>
      <c r="T110" s="13">
        <v>3.32</v>
      </c>
      <c r="U110" s="13">
        <v>5.4859999999999998</v>
      </c>
      <c r="V110" s="13">
        <v>5.0979999999999999</v>
      </c>
      <c r="W110" s="13">
        <v>3.9510000000000001</v>
      </c>
      <c r="X110" s="13">
        <v>2.7549999999999999</v>
      </c>
      <c r="Y110" s="13">
        <v>1.5289999999999999</v>
      </c>
      <c r="Z110" s="13">
        <v>0.128</v>
      </c>
      <c r="AA110" s="13">
        <v>4.4842000000000004</v>
      </c>
      <c r="AB110" s="13">
        <v>4.7050000000000001</v>
      </c>
      <c r="AC110" s="13">
        <v>4.5842000000000001</v>
      </c>
      <c r="AD110" s="13">
        <v>1069.58</v>
      </c>
      <c r="AE110" s="13">
        <v>569.71259999999995</v>
      </c>
      <c r="AF110" s="13">
        <v>1211.4000000000001</v>
      </c>
      <c r="AG110" s="13">
        <v>547.20000000000005</v>
      </c>
      <c r="AH110" s="13">
        <v>320.3152</v>
      </c>
      <c r="AI110" s="13">
        <v>96.020200000000003</v>
      </c>
      <c r="AJ110" s="13">
        <v>275.31920000000002</v>
      </c>
      <c r="AK110" s="13">
        <v>129.8048</v>
      </c>
      <c r="AL110" s="13">
        <v>1030.4000000000001</v>
      </c>
      <c r="AM110" s="13">
        <v>102.28</v>
      </c>
      <c r="AN110" s="13">
        <v>582.35</v>
      </c>
      <c r="AO110" s="13">
        <v>556.9</v>
      </c>
      <c r="AP110" s="13">
        <v>253.95</v>
      </c>
      <c r="AQ110" s="13">
        <v>144.86000000000001</v>
      </c>
      <c r="AR110" s="13">
        <v>15.08</v>
      </c>
    </row>
    <row r="111" spans="1:44" x14ac:dyDescent="0.2">
      <c r="A111" s="2">
        <v>0</v>
      </c>
      <c r="B111" s="12">
        <v>37299</v>
      </c>
      <c r="C111" s="8">
        <v>299.75</v>
      </c>
      <c r="D111" s="8">
        <v>0.40400000000000003</v>
      </c>
      <c r="E111" s="8">
        <v>933</v>
      </c>
      <c r="F111" s="8">
        <v>150.66999999999999</v>
      </c>
      <c r="G111" s="8">
        <v>118.25</v>
      </c>
      <c r="H111" s="8">
        <v>132.68</v>
      </c>
      <c r="I111" s="8">
        <v>1.4339999999999999</v>
      </c>
      <c r="J111" s="8">
        <v>20.73</v>
      </c>
      <c r="K111" s="8">
        <v>21.62</v>
      </c>
      <c r="L111" s="8">
        <v>5.4560000000000004</v>
      </c>
      <c r="M111" s="13">
        <v>4.9749999999999996</v>
      </c>
      <c r="N111" s="13">
        <v>3.012</v>
      </c>
      <c r="O111" s="13">
        <v>1.746</v>
      </c>
      <c r="P111" s="13">
        <v>1.8374999999999999</v>
      </c>
      <c r="Q111" s="13">
        <v>5.3259999999999996</v>
      </c>
      <c r="R111" s="13">
        <v>4.9729999999999999</v>
      </c>
      <c r="S111" s="13">
        <v>3.859</v>
      </c>
      <c r="T111" s="13">
        <v>3.3</v>
      </c>
      <c r="U111" s="13">
        <v>5.6580000000000004</v>
      </c>
      <c r="V111" s="13">
        <v>5.2450000000000001</v>
      </c>
      <c r="W111" s="13">
        <v>4.0460000000000003</v>
      </c>
      <c r="X111" s="13">
        <v>2.66</v>
      </c>
      <c r="Y111" s="13">
        <v>1.4650000000000001</v>
      </c>
      <c r="Z111" s="13">
        <v>0.109</v>
      </c>
      <c r="AA111" s="13">
        <v>4.6874000000000002</v>
      </c>
      <c r="AB111" s="13">
        <v>4.9155999999999995</v>
      </c>
      <c r="AC111" s="13">
        <v>4.8003999999999998</v>
      </c>
      <c r="AD111" s="13">
        <v>1070.32</v>
      </c>
      <c r="AE111" s="13">
        <v>570.52179999999998</v>
      </c>
      <c r="AF111" s="13">
        <v>1210.25</v>
      </c>
      <c r="AG111" s="13">
        <v>545.67999999999995</v>
      </c>
      <c r="AH111" s="13">
        <v>320.76499999999999</v>
      </c>
      <c r="AI111" s="13">
        <v>94.929299999999998</v>
      </c>
      <c r="AJ111" s="13">
        <v>277.79840000000002</v>
      </c>
      <c r="AK111" s="13">
        <v>129.8048</v>
      </c>
      <c r="AL111" s="13">
        <v>1047.23</v>
      </c>
      <c r="AM111" s="13">
        <v>102.76</v>
      </c>
      <c r="AN111" s="13">
        <v>613.71</v>
      </c>
      <c r="AO111" s="13">
        <v>544.70000000000005</v>
      </c>
      <c r="AP111" s="13">
        <v>262.92</v>
      </c>
      <c r="AQ111" s="13">
        <v>151.88999999999999</v>
      </c>
      <c r="AR111" s="13">
        <v>15.52</v>
      </c>
    </row>
    <row r="112" spans="1:44" x14ac:dyDescent="0.2">
      <c r="A112" s="2">
        <v>0</v>
      </c>
      <c r="B112" s="12">
        <v>37306</v>
      </c>
      <c r="C112" s="8">
        <v>293.60000000000002</v>
      </c>
      <c r="D112" s="8">
        <v>0.42199999999999999</v>
      </c>
      <c r="E112" s="8">
        <v>970</v>
      </c>
      <c r="F112" s="8">
        <v>149.08000000000001</v>
      </c>
      <c r="G112" s="8">
        <v>118.33</v>
      </c>
      <c r="H112" s="8">
        <v>133.41</v>
      </c>
      <c r="I112" s="8">
        <v>1.4320999999999999</v>
      </c>
      <c r="J112" s="8">
        <v>20.88</v>
      </c>
      <c r="K112" s="8">
        <v>24.43</v>
      </c>
      <c r="L112" s="8">
        <v>5.3879999999999999</v>
      </c>
      <c r="M112" s="13">
        <v>4.8730000000000002</v>
      </c>
      <c r="N112" s="13">
        <v>2.9370000000000003</v>
      </c>
      <c r="O112" s="13">
        <v>1.736</v>
      </c>
      <c r="P112" s="13">
        <v>1.85</v>
      </c>
      <c r="Q112" s="13">
        <v>5.3</v>
      </c>
      <c r="R112" s="13">
        <v>4.9390000000000001</v>
      </c>
      <c r="S112" s="13">
        <v>3.851</v>
      </c>
      <c r="T112" s="13">
        <v>3.29</v>
      </c>
      <c r="U112" s="13">
        <v>5.6210000000000004</v>
      </c>
      <c r="V112" s="13">
        <v>5.2089999999999996</v>
      </c>
      <c r="W112" s="13">
        <v>4.04</v>
      </c>
      <c r="X112" s="13">
        <v>2.6360000000000001</v>
      </c>
      <c r="Y112" s="13">
        <v>1.518</v>
      </c>
      <c r="Z112" s="13">
        <v>0.128</v>
      </c>
      <c r="AA112" s="13">
        <v>4.6352000000000002</v>
      </c>
      <c r="AB112" s="13">
        <v>4.8522999999999996</v>
      </c>
      <c r="AC112" s="13">
        <v>4.6551999999999998</v>
      </c>
      <c r="AD112" s="13">
        <v>1073.5899999999999</v>
      </c>
      <c r="AE112" s="13">
        <v>571.51520000000005</v>
      </c>
      <c r="AF112" s="13">
        <v>1215.93</v>
      </c>
      <c r="AG112" s="13">
        <v>543.62</v>
      </c>
      <c r="AH112" s="13">
        <v>321.1309</v>
      </c>
      <c r="AI112" s="13">
        <v>94.116699999999994</v>
      </c>
      <c r="AJ112" s="13">
        <v>280.39960000000002</v>
      </c>
      <c r="AK112" s="13">
        <v>129.8048</v>
      </c>
      <c r="AL112" s="13">
        <v>1023.54</v>
      </c>
      <c r="AM112" s="13">
        <v>101.37</v>
      </c>
      <c r="AN112" s="13">
        <v>603.79999999999995</v>
      </c>
      <c r="AO112" s="13">
        <v>572.41</v>
      </c>
      <c r="AP112" s="13">
        <v>245.28</v>
      </c>
      <c r="AQ112" s="13">
        <v>156.06</v>
      </c>
      <c r="AR112" s="13">
        <v>15.94</v>
      </c>
    </row>
    <row r="113" spans="1:44" x14ac:dyDescent="0.2">
      <c r="A113" s="2">
        <v>0</v>
      </c>
      <c r="B113" s="12">
        <v>37313</v>
      </c>
      <c r="C113" s="8">
        <v>297.64999999999998</v>
      </c>
      <c r="D113" s="8">
        <v>0.46300000000000002</v>
      </c>
      <c r="E113" s="8">
        <v>1025</v>
      </c>
      <c r="F113" s="8">
        <v>149.44999999999999</v>
      </c>
      <c r="G113" s="8">
        <v>119.82</v>
      </c>
      <c r="H113" s="8">
        <v>134.63</v>
      </c>
      <c r="I113" s="8">
        <v>1.4149</v>
      </c>
      <c r="J113" s="8">
        <v>21.41</v>
      </c>
      <c r="K113" s="8">
        <v>21.68</v>
      </c>
      <c r="L113" s="8">
        <v>5.4249999999999998</v>
      </c>
      <c r="M113" s="13">
        <v>4.9269999999999996</v>
      </c>
      <c r="N113" s="13">
        <v>3.0289999999999999</v>
      </c>
      <c r="O113" s="13">
        <v>1.7669999999999999</v>
      </c>
      <c r="P113" s="13">
        <v>1.85</v>
      </c>
      <c r="Q113" s="13">
        <v>5.3440000000000003</v>
      </c>
      <c r="R113" s="13">
        <v>4.97</v>
      </c>
      <c r="S113" s="13">
        <v>3.8759999999999999</v>
      </c>
      <c r="T113" s="13">
        <v>3.22</v>
      </c>
      <c r="U113" s="13">
        <v>5.665</v>
      </c>
      <c r="V113" s="13">
        <v>5.242</v>
      </c>
      <c r="W113" s="13">
        <v>4.04</v>
      </c>
      <c r="X113" s="13">
        <v>2.649</v>
      </c>
      <c r="Y113" s="13">
        <v>1.55</v>
      </c>
      <c r="Z113" s="13">
        <v>0.13500000000000001</v>
      </c>
      <c r="AA113" s="13">
        <v>4.7233000000000001</v>
      </c>
      <c r="AB113" s="13">
        <v>4.9340999999999999</v>
      </c>
      <c r="AC113" s="13">
        <v>4.641</v>
      </c>
      <c r="AD113" s="13">
        <v>1073.46</v>
      </c>
      <c r="AE113" s="13">
        <v>573.83259999999996</v>
      </c>
      <c r="AF113" s="13">
        <v>1217.21</v>
      </c>
      <c r="AG113" s="13">
        <v>540.05999999999995</v>
      </c>
      <c r="AH113" s="13">
        <v>320.27530000000002</v>
      </c>
      <c r="AI113" s="13">
        <v>90.923000000000002</v>
      </c>
      <c r="AJ113" s="13">
        <v>282.76069999999999</v>
      </c>
      <c r="AK113" s="13">
        <v>129.8048</v>
      </c>
      <c r="AL113" s="13">
        <v>1048.17</v>
      </c>
      <c r="AM113" s="13">
        <v>102.91</v>
      </c>
      <c r="AN113" s="13">
        <v>618.66</v>
      </c>
      <c r="AO113" s="13">
        <v>613.69000000000005</v>
      </c>
      <c r="AP113" s="13">
        <v>247.76</v>
      </c>
      <c r="AQ113" s="13">
        <v>160.9</v>
      </c>
      <c r="AR113" s="13">
        <v>15.34</v>
      </c>
    </row>
    <row r="114" spans="1:44" x14ac:dyDescent="0.2">
      <c r="A114" s="2">
        <v>0</v>
      </c>
      <c r="B114" s="12">
        <v>37320</v>
      </c>
      <c r="C114" s="8">
        <v>294.55</v>
      </c>
      <c r="D114" s="8">
        <v>0.47</v>
      </c>
      <c r="E114" s="8">
        <v>1038</v>
      </c>
      <c r="F114" s="8">
        <v>156.26</v>
      </c>
      <c r="G114" s="8">
        <v>118.57</v>
      </c>
      <c r="H114" s="8">
        <v>132.33000000000001</v>
      </c>
      <c r="I114" s="8">
        <v>1.4218</v>
      </c>
      <c r="J114" s="8">
        <v>23.17</v>
      </c>
      <c r="K114" s="8">
        <v>20.3</v>
      </c>
      <c r="L114" s="8">
        <v>5.4870000000000001</v>
      </c>
      <c r="M114" s="13">
        <v>5.0010000000000003</v>
      </c>
      <c r="N114" s="13">
        <v>3.2010000000000001</v>
      </c>
      <c r="O114" s="13">
        <v>1.7869999999999999</v>
      </c>
      <c r="P114" s="13">
        <v>1.88</v>
      </c>
      <c r="Q114" s="13">
        <v>5.4260000000000002</v>
      </c>
      <c r="R114" s="13">
        <v>5.0869999999999997</v>
      </c>
      <c r="S114" s="13">
        <v>3.9740000000000002</v>
      </c>
      <c r="T114" s="13">
        <v>3.31</v>
      </c>
      <c r="U114" s="13">
        <v>5.7119999999999997</v>
      </c>
      <c r="V114" s="13">
        <v>5.327</v>
      </c>
      <c r="W114" s="13">
        <v>4.173</v>
      </c>
      <c r="X114" s="13">
        <v>2.5540000000000003</v>
      </c>
      <c r="Y114" s="13">
        <v>1.4750000000000001</v>
      </c>
      <c r="Z114" s="13">
        <v>0.11600000000000001</v>
      </c>
      <c r="AA114" s="13">
        <v>4.8117000000000001</v>
      </c>
      <c r="AB114" s="13">
        <v>5.0281000000000002</v>
      </c>
      <c r="AC114" s="13">
        <v>4.9000000000000004</v>
      </c>
      <c r="AD114" s="13">
        <v>1072.9000000000001</v>
      </c>
      <c r="AE114" s="13">
        <v>572.14030000000002</v>
      </c>
      <c r="AF114" s="13">
        <v>1216.17</v>
      </c>
      <c r="AG114" s="13">
        <v>542</v>
      </c>
      <c r="AH114" s="13">
        <v>322.24959999999999</v>
      </c>
      <c r="AI114" s="13">
        <v>89.610100000000003</v>
      </c>
      <c r="AJ114" s="13">
        <v>285.7303</v>
      </c>
      <c r="AK114" s="13">
        <v>131.2107</v>
      </c>
      <c r="AL114" s="13">
        <v>1084.75</v>
      </c>
      <c r="AM114" s="13">
        <v>106.84</v>
      </c>
      <c r="AN114" s="13">
        <v>680.16</v>
      </c>
      <c r="AO114" s="13">
        <v>639.16</v>
      </c>
      <c r="AP114" s="13">
        <v>262.55</v>
      </c>
      <c r="AQ114" s="13">
        <v>158.51</v>
      </c>
      <c r="AR114" s="13">
        <v>15.85</v>
      </c>
    </row>
    <row r="115" spans="1:44" x14ac:dyDescent="0.2">
      <c r="A115" s="2">
        <v>0</v>
      </c>
      <c r="B115" s="12">
        <v>37327</v>
      </c>
      <c r="C115" s="8">
        <v>293.60000000000002</v>
      </c>
      <c r="D115" s="8">
        <v>0.59</v>
      </c>
      <c r="E115" s="8">
        <v>1059</v>
      </c>
      <c r="F115" s="8">
        <v>163.43</v>
      </c>
      <c r="G115" s="8">
        <v>117.8</v>
      </c>
      <c r="H115" s="8">
        <v>128.78</v>
      </c>
      <c r="I115" s="8">
        <v>1.4158999999999999</v>
      </c>
      <c r="J115" s="8">
        <v>24.2</v>
      </c>
      <c r="K115" s="8">
        <v>19.59</v>
      </c>
      <c r="L115" s="8">
        <v>5.7240000000000002</v>
      </c>
      <c r="M115" s="13">
        <v>5.31</v>
      </c>
      <c r="N115" s="13">
        <v>3.5350000000000001</v>
      </c>
      <c r="O115" s="13">
        <v>1.839</v>
      </c>
      <c r="P115" s="13">
        <v>1.9</v>
      </c>
      <c r="Q115" s="13">
        <v>5.5019999999999998</v>
      </c>
      <c r="R115" s="13">
        <v>5.165</v>
      </c>
      <c r="S115" s="13">
        <v>4.0789999999999997</v>
      </c>
      <c r="T115" s="13">
        <v>3.2800000000000002</v>
      </c>
      <c r="U115" s="13">
        <v>5.7919999999999998</v>
      </c>
      <c r="V115" s="13">
        <v>5.4050000000000002</v>
      </c>
      <c r="W115" s="13">
        <v>4.2699999999999996</v>
      </c>
      <c r="X115" s="13">
        <v>2.4929999999999999</v>
      </c>
      <c r="Y115" s="13">
        <v>1.47</v>
      </c>
      <c r="Z115" s="13">
        <v>0.10100000000000001</v>
      </c>
      <c r="AA115" s="13">
        <v>4.9013</v>
      </c>
      <c r="AB115" s="13">
        <v>5.1204999999999998</v>
      </c>
      <c r="AC115" s="13">
        <v>4.9813000000000001</v>
      </c>
      <c r="AD115" s="13">
        <v>1064.98</v>
      </c>
      <c r="AE115" s="13">
        <v>566.9502</v>
      </c>
      <c r="AF115" s="13">
        <v>1203.51</v>
      </c>
      <c r="AG115" s="13">
        <v>547.17999999999995</v>
      </c>
      <c r="AH115" s="13">
        <v>324.14729999999997</v>
      </c>
      <c r="AI115" s="13">
        <v>90.052099999999996</v>
      </c>
      <c r="AJ115" s="13">
        <v>284.78899999999999</v>
      </c>
      <c r="AK115" s="13">
        <v>131.2107</v>
      </c>
      <c r="AL115" s="13">
        <v>1102.51</v>
      </c>
      <c r="AM115" s="13">
        <v>106.78</v>
      </c>
      <c r="AN115" s="13">
        <v>691.4</v>
      </c>
      <c r="AO115" s="13">
        <v>641.74</v>
      </c>
      <c r="AP115" s="13">
        <v>259.87</v>
      </c>
      <c r="AQ115" s="13">
        <v>154.82</v>
      </c>
      <c r="AR115" s="13">
        <v>16.78</v>
      </c>
    </row>
    <row r="116" spans="1:44" x14ac:dyDescent="0.2">
      <c r="A116" s="2">
        <v>0</v>
      </c>
      <c r="B116" s="12">
        <v>37334</v>
      </c>
      <c r="C116" s="8">
        <v>293.10000000000002</v>
      </c>
      <c r="D116" s="8">
        <v>0.53100000000000003</v>
      </c>
      <c r="E116" s="8">
        <v>1076</v>
      </c>
      <c r="F116" s="8">
        <v>165.52</v>
      </c>
      <c r="G116" s="8">
        <v>117.6</v>
      </c>
      <c r="H116" s="8">
        <v>132.30000000000001</v>
      </c>
      <c r="I116" s="8">
        <v>1.4232</v>
      </c>
      <c r="J116" s="8">
        <v>24.88</v>
      </c>
      <c r="K116" s="8">
        <v>18.16</v>
      </c>
      <c r="L116" s="8">
        <v>5.7329999999999997</v>
      </c>
      <c r="M116" s="13">
        <v>5.2859999999999996</v>
      </c>
      <c r="N116" s="13">
        <v>3.54</v>
      </c>
      <c r="O116" s="13">
        <v>1.839</v>
      </c>
      <c r="P116" s="13">
        <v>1.9012500000000001</v>
      </c>
      <c r="Q116" s="13">
        <v>5.5149999999999997</v>
      </c>
      <c r="R116" s="13">
        <v>5.202</v>
      </c>
      <c r="S116" s="13">
        <v>4.2460000000000004</v>
      </c>
      <c r="T116" s="13">
        <v>3.25</v>
      </c>
      <c r="U116" s="13">
        <v>5.8</v>
      </c>
      <c r="V116" s="13">
        <v>5.4379999999999997</v>
      </c>
      <c r="W116" s="13">
        <v>4.3319999999999999</v>
      </c>
      <c r="X116" s="13">
        <v>2.4630000000000001</v>
      </c>
      <c r="Y116" s="13">
        <v>1.44</v>
      </c>
      <c r="Z116" s="13">
        <v>7.8E-2</v>
      </c>
      <c r="AA116" s="13">
        <v>4.9385000000000003</v>
      </c>
      <c r="AB116" s="13">
        <v>5.1590999999999996</v>
      </c>
      <c r="AC116" s="13">
        <v>5.0115999999999996</v>
      </c>
      <c r="AD116" s="13">
        <v>1064.48</v>
      </c>
      <c r="AE116" s="13">
        <v>565.30039999999997</v>
      </c>
      <c r="AF116" s="13">
        <v>1200.46</v>
      </c>
      <c r="AG116" s="13">
        <v>552.14</v>
      </c>
      <c r="AH116" s="13">
        <v>327.10820000000001</v>
      </c>
      <c r="AI116" s="13">
        <v>91.451300000000003</v>
      </c>
      <c r="AJ116" s="13">
        <v>285.80110000000002</v>
      </c>
      <c r="AK116" s="13">
        <v>131.2107</v>
      </c>
      <c r="AL116" s="13">
        <v>1106.3</v>
      </c>
      <c r="AM116" s="13">
        <v>108.57</v>
      </c>
      <c r="AN116" s="13">
        <v>702.98</v>
      </c>
      <c r="AO116" s="13">
        <v>651.52</v>
      </c>
      <c r="AP116" s="13">
        <v>277.83999999999997</v>
      </c>
      <c r="AQ116" s="13">
        <v>155.43</v>
      </c>
      <c r="AR116" s="13">
        <v>16.34</v>
      </c>
    </row>
    <row r="117" spans="1:44" x14ac:dyDescent="0.2">
      <c r="A117" s="2">
        <v>0</v>
      </c>
      <c r="B117" s="12">
        <v>37341</v>
      </c>
      <c r="C117" s="8">
        <v>296.60000000000002</v>
      </c>
      <c r="D117" s="8">
        <v>0.54</v>
      </c>
      <c r="E117" s="8">
        <v>1084</v>
      </c>
      <c r="F117" s="8">
        <v>164.85</v>
      </c>
      <c r="G117" s="8">
        <v>118.14</v>
      </c>
      <c r="H117" s="8">
        <v>132.76</v>
      </c>
      <c r="I117" s="8">
        <v>1.4268000000000001</v>
      </c>
      <c r="J117" s="8">
        <v>25.36</v>
      </c>
      <c r="K117" s="8">
        <v>18.13</v>
      </c>
      <c r="L117" s="8">
        <v>5.7560000000000002</v>
      </c>
      <c r="M117" s="13">
        <v>5.343</v>
      </c>
      <c r="N117" s="13">
        <v>3.63</v>
      </c>
      <c r="O117" s="13">
        <v>1.8279999999999998</v>
      </c>
      <c r="P117" s="13">
        <v>1.9</v>
      </c>
      <c r="Q117" s="13">
        <v>5.5510000000000002</v>
      </c>
      <c r="R117" s="13">
        <v>5.2389999999999999</v>
      </c>
      <c r="S117" s="13">
        <v>4.32</v>
      </c>
      <c r="T117" s="13">
        <v>3.26</v>
      </c>
      <c r="U117" s="13">
        <v>5.8360000000000003</v>
      </c>
      <c r="V117" s="13">
        <v>5.4779999999999998</v>
      </c>
      <c r="W117" s="13">
        <v>4.41</v>
      </c>
      <c r="X117" s="13">
        <v>2.464</v>
      </c>
      <c r="Y117" s="13">
        <v>1.421</v>
      </c>
      <c r="Z117" s="13">
        <v>6.5000000000000002E-2</v>
      </c>
      <c r="AA117" s="13">
        <v>4.9885000000000002</v>
      </c>
      <c r="AB117" s="13">
        <v>5.2149999999999999</v>
      </c>
      <c r="AC117" s="13">
        <v>5.1036000000000001</v>
      </c>
      <c r="AD117" s="13">
        <v>1065.8699999999999</v>
      </c>
      <c r="AE117" s="13">
        <v>563.01409999999998</v>
      </c>
      <c r="AF117" s="13">
        <v>1200.32</v>
      </c>
      <c r="AG117" s="13">
        <v>552.54</v>
      </c>
      <c r="AH117" s="13">
        <v>326.62970000000001</v>
      </c>
      <c r="AI117" s="13">
        <v>91.677599999999998</v>
      </c>
      <c r="AJ117" s="13">
        <v>284.50560000000002</v>
      </c>
      <c r="AK117" s="13">
        <v>131.2107</v>
      </c>
      <c r="AL117" s="13">
        <v>1075.9100000000001</v>
      </c>
      <c r="AM117" s="13">
        <v>107.34</v>
      </c>
      <c r="AN117" s="13">
        <v>669.56</v>
      </c>
      <c r="AO117" s="13">
        <v>629.6</v>
      </c>
      <c r="AP117" s="13">
        <v>270.42</v>
      </c>
      <c r="AQ117" s="13">
        <v>151.56</v>
      </c>
      <c r="AR117" s="13">
        <v>15.75</v>
      </c>
    </row>
    <row r="118" spans="1:44" x14ac:dyDescent="0.2">
      <c r="A118" s="2">
        <v>0</v>
      </c>
      <c r="B118" s="12">
        <v>37348</v>
      </c>
      <c r="C118" s="8">
        <v>306.10000000000002</v>
      </c>
      <c r="D118" s="8">
        <v>0.69299999999999995</v>
      </c>
      <c r="E118" s="8">
        <v>1081</v>
      </c>
      <c r="F118" s="8">
        <v>172.06</v>
      </c>
      <c r="G118" s="8">
        <v>117.92</v>
      </c>
      <c r="H118" s="8">
        <v>133.41</v>
      </c>
      <c r="I118" s="8">
        <v>1.4358</v>
      </c>
      <c r="J118" s="8">
        <v>27.71</v>
      </c>
      <c r="K118" s="8">
        <v>19.16</v>
      </c>
      <c r="L118" s="8">
        <v>5.7620000000000005</v>
      </c>
      <c r="M118" s="13">
        <v>5.3410000000000002</v>
      </c>
      <c r="N118" s="13">
        <v>3.613</v>
      </c>
      <c r="O118" s="13">
        <v>1.8080000000000001</v>
      </c>
      <c r="P118" s="13">
        <v>1.8787500000000001</v>
      </c>
      <c r="Q118" s="13">
        <v>5.6120000000000001</v>
      </c>
      <c r="R118" s="13">
        <v>5.2519999999999998</v>
      </c>
      <c r="S118" s="13">
        <v>4.3140000000000001</v>
      </c>
      <c r="T118" s="13">
        <v>3.39</v>
      </c>
      <c r="U118" s="13">
        <v>5.8959999999999999</v>
      </c>
      <c r="V118" s="13">
        <v>5.4989999999999997</v>
      </c>
      <c r="W118" s="13">
        <v>4.4109999999999996</v>
      </c>
      <c r="X118" s="13">
        <v>2.4649999999999999</v>
      </c>
      <c r="Y118" s="13">
        <v>1.381</v>
      </c>
      <c r="Z118" s="13">
        <v>0.05</v>
      </c>
      <c r="AA118" s="13">
        <v>5.0099</v>
      </c>
      <c r="AB118" s="13">
        <v>5.2253999999999996</v>
      </c>
      <c r="AC118" s="13">
        <v>5.1052999999999997</v>
      </c>
      <c r="AD118" s="13">
        <v>1067.9100000000001</v>
      </c>
      <c r="AE118" s="13">
        <v>563.37099999999998</v>
      </c>
      <c r="AF118" s="13">
        <v>1201.98</v>
      </c>
      <c r="AG118" s="13">
        <v>553.73</v>
      </c>
      <c r="AH118" s="13">
        <v>327.767</v>
      </c>
      <c r="AI118" s="13">
        <v>92.270099999999999</v>
      </c>
      <c r="AJ118" s="13">
        <v>285.26900000000001</v>
      </c>
      <c r="AK118" s="13">
        <v>131.55109999999999</v>
      </c>
      <c r="AL118" s="13">
        <v>1073.02</v>
      </c>
      <c r="AM118" s="13">
        <v>108.07</v>
      </c>
      <c r="AN118" s="13">
        <v>674.23</v>
      </c>
      <c r="AO118" s="13">
        <v>635.96</v>
      </c>
      <c r="AP118" s="13">
        <v>275.17</v>
      </c>
      <c r="AQ118" s="13">
        <v>153.37</v>
      </c>
      <c r="AR118" s="13">
        <v>16.13</v>
      </c>
    </row>
    <row r="119" spans="1:44" x14ac:dyDescent="0.2">
      <c r="A119" s="2">
        <v>0</v>
      </c>
      <c r="B119" s="12">
        <v>37355</v>
      </c>
      <c r="C119" s="8">
        <v>298.95</v>
      </c>
      <c r="D119" s="8">
        <v>0.57999999999999996</v>
      </c>
      <c r="E119" s="8">
        <v>1091</v>
      </c>
      <c r="F119" s="8">
        <v>164.1</v>
      </c>
      <c r="G119" s="8">
        <v>117.56</v>
      </c>
      <c r="H119" s="8">
        <v>131.01</v>
      </c>
      <c r="I119" s="8">
        <v>1.4352</v>
      </c>
      <c r="J119" s="8">
        <v>25.82</v>
      </c>
      <c r="K119" s="8">
        <v>19.47</v>
      </c>
      <c r="L119" s="8">
        <v>5.6690000000000005</v>
      </c>
      <c r="M119" s="13">
        <v>5.202</v>
      </c>
      <c r="N119" s="13">
        <v>3.43</v>
      </c>
      <c r="O119" s="13">
        <v>1.706</v>
      </c>
      <c r="P119" s="13">
        <v>1.8599999999999999</v>
      </c>
      <c r="Q119" s="13">
        <v>5.5510000000000002</v>
      </c>
      <c r="R119" s="13">
        <v>5.1769999999999996</v>
      </c>
      <c r="S119" s="13">
        <v>4.165</v>
      </c>
      <c r="T119" s="13">
        <v>3.3</v>
      </c>
      <c r="U119" s="13">
        <v>5.8419999999999996</v>
      </c>
      <c r="V119" s="13">
        <v>5.4249999999999998</v>
      </c>
      <c r="W119" s="13">
        <v>4.2930000000000001</v>
      </c>
      <c r="X119" s="13">
        <v>2.415</v>
      </c>
      <c r="Y119" s="13">
        <v>1.3900000000000001</v>
      </c>
      <c r="Z119" s="13">
        <v>4.9000000000000002E-2</v>
      </c>
      <c r="AA119" s="13">
        <v>4.9701000000000004</v>
      </c>
      <c r="AB119" s="13">
        <v>5.1723999999999997</v>
      </c>
      <c r="AC119" s="13">
        <v>4.9550999999999998</v>
      </c>
      <c r="AD119" s="13">
        <v>1075.06</v>
      </c>
      <c r="AE119" s="13">
        <v>568.38779999999997</v>
      </c>
      <c r="AF119" s="13">
        <v>1209.76</v>
      </c>
      <c r="AG119" s="13">
        <v>555.07000000000005</v>
      </c>
      <c r="AH119" s="13">
        <v>328.32979999999998</v>
      </c>
      <c r="AI119" s="13">
        <v>92.140299999999996</v>
      </c>
      <c r="AJ119" s="13">
        <v>286.91629999999998</v>
      </c>
      <c r="AK119" s="13">
        <v>131.55109999999999</v>
      </c>
      <c r="AL119" s="13">
        <v>1053.82</v>
      </c>
      <c r="AM119" s="13">
        <v>105.77</v>
      </c>
      <c r="AN119" s="13">
        <v>672.06</v>
      </c>
      <c r="AO119" s="13">
        <v>637.23</v>
      </c>
      <c r="AP119" s="13">
        <v>282.36</v>
      </c>
      <c r="AQ119" s="13">
        <v>151.91999999999999</v>
      </c>
      <c r="AR119" s="13">
        <v>16.13</v>
      </c>
    </row>
    <row r="120" spans="1:44" x14ac:dyDescent="0.2">
      <c r="A120" s="2">
        <v>1</v>
      </c>
      <c r="B120" s="12">
        <v>37362</v>
      </c>
      <c r="C120" s="8">
        <v>299.25</v>
      </c>
      <c r="D120" s="8">
        <v>0.56499999999999995</v>
      </c>
      <c r="E120" s="8">
        <v>1103</v>
      </c>
      <c r="F120" s="8">
        <v>161.32</v>
      </c>
      <c r="G120" s="8">
        <v>117.37</v>
      </c>
      <c r="H120" s="8">
        <v>131.22999999999999</v>
      </c>
      <c r="I120" s="8">
        <v>1.4393</v>
      </c>
      <c r="J120" s="8">
        <v>24.75</v>
      </c>
      <c r="K120" s="8">
        <v>18.11</v>
      </c>
      <c r="L120" s="8">
        <v>5.6630000000000003</v>
      </c>
      <c r="M120" s="13">
        <v>5.1920000000000002</v>
      </c>
      <c r="N120" s="13">
        <v>3.379</v>
      </c>
      <c r="O120" s="13">
        <v>1.736</v>
      </c>
      <c r="P120" s="13">
        <v>1.8599999999999999</v>
      </c>
      <c r="Q120" s="13">
        <v>5.5540000000000003</v>
      </c>
      <c r="R120" s="13">
        <v>5.1840000000000002</v>
      </c>
      <c r="S120" s="13">
        <v>4.1859999999999999</v>
      </c>
      <c r="T120" s="13">
        <v>3.2800000000000002</v>
      </c>
      <c r="U120" s="13">
        <v>5.8410000000000002</v>
      </c>
      <c r="V120" s="13">
        <v>5.4290000000000003</v>
      </c>
      <c r="W120" s="13">
        <v>4.2960000000000003</v>
      </c>
      <c r="X120" s="13">
        <v>2.3479999999999999</v>
      </c>
      <c r="Y120" s="13">
        <v>1.375</v>
      </c>
      <c r="Z120" s="13">
        <v>4.3999999999999997E-2</v>
      </c>
      <c r="AA120" s="13">
        <v>4.9749999999999996</v>
      </c>
      <c r="AB120" s="13">
        <v>5.1767000000000003</v>
      </c>
      <c r="AC120" s="13">
        <v>4.9385000000000003</v>
      </c>
      <c r="AD120" s="13">
        <v>1078.57</v>
      </c>
      <c r="AE120" s="13">
        <v>570.87559999999996</v>
      </c>
      <c r="AF120" s="13">
        <v>1214.97</v>
      </c>
      <c r="AG120" s="13">
        <v>558.30999999999995</v>
      </c>
      <c r="AH120" s="13">
        <v>330.93830000000003</v>
      </c>
      <c r="AI120" s="13">
        <v>93.589200000000005</v>
      </c>
      <c r="AJ120" s="13">
        <v>289.53179999999998</v>
      </c>
      <c r="AK120" s="13">
        <v>131.55109999999999</v>
      </c>
      <c r="AL120" s="13">
        <v>1061.98</v>
      </c>
      <c r="AM120" s="13">
        <v>107.76</v>
      </c>
      <c r="AN120" s="13">
        <v>678.61</v>
      </c>
      <c r="AO120" s="13">
        <v>649.79</v>
      </c>
      <c r="AP120" s="13">
        <v>291.77999999999997</v>
      </c>
      <c r="AQ120" s="13">
        <v>150.53</v>
      </c>
      <c r="AR120" s="13">
        <v>16.14</v>
      </c>
    </row>
    <row r="121" spans="1:44" x14ac:dyDescent="0.2">
      <c r="A121" s="2">
        <v>1</v>
      </c>
      <c r="B121" s="12">
        <v>37369</v>
      </c>
      <c r="C121" s="8">
        <v>303.8</v>
      </c>
      <c r="D121" s="8">
        <v>0.42199999999999999</v>
      </c>
      <c r="E121" s="8">
        <v>1064</v>
      </c>
      <c r="F121" s="8">
        <v>166.11</v>
      </c>
      <c r="G121" s="8">
        <v>116.57</v>
      </c>
      <c r="H121" s="8">
        <v>130.13</v>
      </c>
      <c r="I121" s="8">
        <v>1.4485000000000001</v>
      </c>
      <c r="J121" s="8">
        <v>26.62</v>
      </c>
      <c r="K121" s="8">
        <v>20.28</v>
      </c>
      <c r="L121" s="8">
        <v>5.6608000000000001</v>
      </c>
      <c r="M121" s="13">
        <v>5.1630000000000003</v>
      </c>
      <c r="N121" s="13">
        <v>3.3210000000000002</v>
      </c>
      <c r="O121" s="13">
        <v>1.7208999999999999</v>
      </c>
      <c r="P121" s="13">
        <v>1.85</v>
      </c>
      <c r="Q121" s="13">
        <v>5.58</v>
      </c>
      <c r="R121" s="13">
        <v>5.19</v>
      </c>
      <c r="S121" s="13">
        <v>4.1340000000000003</v>
      </c>
      <c r="T121" s="13">
        <v>3.27</v>
      </c>
      <c r="U121" s="13">
        <v>5.8629999999999995</v>
      </c>
      <c r="V121" s="13">
        <v>5.4279999999999999</v>
      </c>
      <c r="W121" s="13">
        <v>4.2279999999999998</v>
      </c>
      <c r="X121" s="13">
        <v>2.4039999999999999</v>
      </c>
      <c r="Y121" s="13">
        <v>1.413</v>
      </c>
      <c r="Z121" s="13">
        <v>4.3999999999999997E-2</v>
      </c>
      <c r="AA121" s="13">
        <v>5.0160999999999998</v>
      </c>
      <c r="AB121" s="13">
        <v>5.2126000000000001</v>
      </c>
      <c r="AC121" s="13">
        <v>4.8981000000000003</v>
      </c>
      <c r="AD121" s="13">
        <v>1081.33</v>
      </c>
      <c r="AE121" s="13">
        <v>571.63530000000003</v>
      </c>
      <c r="AF121" s="13">
        <v>1214.52</v>
      </c>
      <c r="AG121" s="13">
        <v>559.92999999999995</v>
      </c>
      <c r="AH121" s="13">
        <v>331.64339999999999</v>
      </c>
      <c r="AI121" s="13">
        <v>93.633899999999997</v>
      </c>
      <c r="AJ121" s="13">
        <v>289.18209999999999</v>
      </c>
      <c r="AK121" s="13">
        <v>131.55109999999999</v>
      </c>
      <c r="AL121" s="13">
        <v>1035.02</v>
      </c>
      <c r="AM121" s="13">
        <v>105.95</v>
      </c>
      <c r="AN121" s="13">
        <v>696.65</v>
      </c>
      <c r="AO121" s="13">
        <v>633.45000000000005</v>
      </c>
      <c r="AP121" s="13">
        <v>301.49</v>
      </c>
      <c r="AQ121" s="13">
        <v>149.12</v>
      </c>
      <c r="AR121" s="13">
        <v>16.66</v>
      </c>
    </row>
    <row r="122" spans="1:44" x14ac:dyDescent="0.2">
      <c r="A122" s="2">
        <v>1</v>
      </c>
      <c r="B122" s="12">
        <v>37376</v>
      </c>
      <c r="C122" s="8">
        <v>308.14999999999998</v>
      </c>
      <c r="D122" s="8">
        <v>0.37</v>
      </c>
      <c r="E122" s="8">
        <v>1027</v>
      </c>
      <c r="F122" s="8">
        <v>166.64</v>
      </c>
      <c r="G122" s="8">
        <v>115.19</v>
      </c>
      <c r="H122" s="8">
        <v>128.57</v>
      </c>
      <c r="I122" s="8">
        <v>1.4578</v>
      </c>
      <c r="J122" s="8">
        <v>27.29</v>
      </c>
      <c r="K122" s="8">
        <v>21.91</v>
      </c>
      <c r="L122" s="8">
        <v>5.5918000000000001</v>
      </c>
      <c r="M122" s="13">
        <v>5.0869999999999997</v>
      </c>
      <c r="N122" s="13">
        <v>3.22</v>
      </c>
      <c r="O122" s="13">
        <v>1.7618</v>
      </c>
      <c r="P122" s="13">
        <v>1.8412500000000001</v>
      </c>
      <c r="Q122" s="13">
        <v>5.5</v>
      </c>
      <c r="R122" s="13">
        <v>5.1219999999999999</v>
      </c>
      <c r="S122" s="13">
        <v>4.07</v>
      </c>
      <c r="T122" s="13">
        <v>3.3</v>
      </c>
      <c r="U122" s="13">
        <v>5.7880000000000003</v>
      </c>
      <c r="V122" s="13">
        <v>5.3639999999999999</v>
      </c>
      <c r="W122" s="13">
        <v>4.1470000000000002</v>
      </c>
      <c r="X122" s="13">
        <v>2.3929999999999998</v>
      </c>
      <c r="Y122" s="13">
        <v>1.369</v>
      </c>
      <c r="Z122" s="13">
        <v>4.2999999999999997E-2</v>
      </c>
      <c r="AA122" s="13">
        <v>4.9747000000000003</v>
      </c>
      <c r="AB122" s="13">
        <v>5.1532</v>
      </c>
      <c r="AC122" s="13">
        <v>4.8029000000000002</v>
      </c>
      <c r="AD122" s="13">
        <v>1085.8</v>
      </c>
      <c r="AE122" s="13">
        <v>574.34119999999996</v>
      </c>
      <c r="AF122" s="13">
        <v>1212.6600000000001</v>
      </c>
      <c r="AG122" s="13">
        <v>562.20000000000005</v>
      </c>
      <c r="AH122" s="13">
        <v>331.8202</v>
      </c>
      <c r="AI122" s="13">
        <v>93.373000000000005</v>
      </c>
      <c r="AJ122" s="13">
        <v>287.23219999999998</v>
      </c>
      <c r="AK122" s="13">
        <v>135.4008</v>
      </c>
      <c r="AL122" s="13">
        <v>1012.51</v>
      </c>
      <c r="AM122" s="13">
        <v>104.13</v>
      </c>
      <c r="AN122" s="13">
        <v>682.78</v>
      </c>
      <c r="AO122" s="13">
        <v>617.65</v>
      </c>
      <c r="AP122" s="13">
        <v>306.51</v>
      </c>
      <c r="AQ122" s="13">
        <v>146.72</v>
      </c>
      <c r="AR122" s="13">
        <v>16.88</v>
      </c>
    </row>
    <row r="123" spans="1:44" x14ac:dyDescent="0.2">
      <c r="A123" s="2">
        <v>0</v>
      </c>
      <c r="B123" s="12">
        <v>37383</v>
      </c>
      <c r="C123" s="8">
        <v>311.45</v>
      </c>
      <c r="D123" s="8">
        <v>0.32600000000000001</v>
      </c>
      <c r="E123" s="8">
        <v>1018</v>
      </c>
      <c r="F123" s="8">
        <v>163.54</v>
      </c>
      <c r="G123" s="8">
        <v>113.92</v>
      </c>
      <c r="H123" s="8">
        <v>128.02000000000001</v>
      </c>
      <c r="I123" s="8">
        <v>1.4670000000000001</v>
      </c>
      <c r="J123" s="8">
        <v>26.63</v>
      </c>
      <c r="K123" s="8">
        <v>21.94</v>
      </c>
      <c r="L123" s="8">
        <v>5.5336999999999996</v>
      </c>
      <c r="M123" s="13">
        <v>5.056</v>
      </c>
      <c r="N123" s="13">
        <v>3.1120999999999999</v>
      </c>
      <c r="O123" s="13">
        <v>1.7414000000000001</v>
      </c>
      <c r="P123" s="13">
        <v>1.8399999999999999</v>
      </c>
      <c r="Q123" s="13">
        <v>5.4660000000000002</v>
      </c>
      <c r="R123" s="13">
        <v>5.1020000000000003</v>
      </c>
      <c r="S123" s="13">
        <v>4.0819999999999999</v>
      </c>
      <c r="T123" s="13">
        <v>3.3</v>
      </c>
      <c r="U123" s="13">
        <v>5.7569999999999997</v>
      </c>
      <c r="V123" s="13">
        <v>5.3479999999999999</v>
      </c>
      <c r="W123" s="13">
        <v>4.1619999999999999</v>
      </c>
      <c r="X123" s="13">
        <v>2.3940000000000001</v>
      </c>
      <c r="Y123" s="13">
        <v>1.353</v>
      </c>
      <c r="Z123" s="13">
        <v>3.9E-2</v>
      </c>
      <c r="AA123" s="13">
        <v>4.9432999999999998</v>
      </c>
      <c r="AB123" s="13">
        <v>5.1196000000000002</v>
      </c>
      <c r="AC123" s="13">
        <v>4.8048000000000002</v>
      </c>
      <c r="AD123" s="13">
        <v>1087.82</v>
      </c>
      <c r="AE123" s="13">
        <v>575.37339999999995</v>
      </c>
      <c r="AF123" s="13">
        <v>1213.78</v>
      </c>
      <c r="AG123" s="13">
        <v>561.72</v>
      </c>
      <c r="AH123" s="13">
        <v>331.34969999999998</v>
      </c>
      <c r="AI123" s="13">
        <v>93.040099999999995</v>
      </c>
      <c r="AJ123" s="13">
        <v>285.88310000000001</v>
      </c>
      <c r="AK123" s="13">
        <v>135.4008</v>
      </c>
      <c r="AL123" s="13">
        <v>984.9</v>
      </c>
      <c r="AM123" s="13">
        <v>101.5</v>
      </c>
      <c r="AN123" s="13">
        <v>678.7</v>
      </c>
      <c r="AO123" s="13">
        <v>583.32000000000005</v>
      </c>
      <c r="AP123" s="13">
        <v>292.10000000000002</v>
      </c>
      <c r="AQ123" s="13">
        <v>149.99</v>
      </c>
      <c r="AR123" s="13">
        <v>17.38</v>
      </c>
    </row>
    <row r="124" spans="1:44" x14ac:dyDescent="0.2">
      <c r="A124" s="2">
        <v>0</v>
      </c>
      <c r="B124" s="12">
        <v>37390</v>
      </c>
      <c r="C124" s="8">
        <v>307.60000000000002</v>
      </c>
      <c r="D124" s="8">
        <v>0.27200000000000002</v>
      </c>
      <c r="E124" s="8">
        <v>1041</v>
      </c>
      <c r="F124" s="8">
        <v>170.7</v>
      </c>
      <c r="G124" s="8">
        <v>115.09</v>
      </c>
      <c r="H124" s="8">
        <v>128.62</v>
      </c>
      <c r="I124" s="8">
        <v>1.4489000000000001</v>
      </c>
      <c r="J124" s="8">
        <v>29.36</v>
      </c>
      <c r="K124" s="8">
        <v>19.350000000000001</v>
      </c>
      <c r="L124" s="8">
        <v>5.7427999999999999</v>
      </c>
      <c r="M124" s="13">
        <v>5.2780000000000005</v>
      </c>
      <c r="N124" s="13">
        <v>3.3494999999999999</v>
      </c>
      <c r="O124" s="13">
        <v>1.7618</v>
      </c>
      <c r="P124" s="13">
        <v>1.8399999999999999</v>
      </c>
      <c r="Q124" s="13">
        <v>5.585</v>
      </c>
      <c r="R124" s="13">
        <v>5.2539999999999996</v>
      </c>
      <c r="S124" s="13">
        <v>4.3159999999999998</v>
      </c>
      <c r="T124" s="13">
        <v>3.3</v>
      </c>
      <c r="U124" s="13">
        <v>5.875</v>
      </c>
      <c r="V124" s="13">
        <v>5.4939999999999998</v>
      </c>
      <c r="W124" s="13">
        <v>4.3840000000000003</v>
      </c>
      <c r="X124" s="13">
        <v>2.4119999999999999</v>
      </c>
      <c r="Y124" s="13">
        <v>1.359</v>
      </c>
      <c r="Z124" s="13">
        <v>0.05</v>
      </c>
      <c r="AA124" s="13">
        <v>5.0595999999999997</v>
      </c>
      <c r="AB124" s="13">
        <v>5.2417999999999996</v>
      </c>
      <c r="AC124" s="13">
        <v>4.9109999999999996</v>
      </c>
      <c r="AD124" s="13">
        <v>1082.3900000000001</v>
      </c>
      <c r="AE124" s="13">
        <v>571.99099999999999</v>
      </c>
      <c r="AF124" s="13">
        <v>1204.7</v>
      </c>
      <c r="AG124" s="13">
        <v>561.1</v>
      </c>
      <c r="AH124" s="13">
        <v>330.26519999999999</v>
      </c>
      <c r="AI124" s="13">
        <v>93.395399999999995</v>
      </c>
      <c r="AJ124" s="13">
        <v>284.81189999999998</v>
      </c>
      <c r="AK124" s="13">
        <v>135.4008</v>
      </c>
      <c r="AL124" s="13">
        <v>1032.21</v>
      </c>
      <c r="AM124" s="13">
        <v>104.39</v>
      </c>
      <c r="AN124" s="13">
        <v>678.41</v>
      </c>
      <c r="AO124" s="13">
        <v>557.92999999999995</v>
      </c>
      <c r="AP124" s="13">
        <v>314.35000000000002</v>
      </c>
      <c r="AQ124" s="13">
        <v>150.22</v>
      </c>
      <c r="AR124" s="13">
        <v>17.22</v>
      </c>
    </row>
    <row r="125" spans="1:44" x14ac:dyDescent="0.2">
      <c r="A125" s="2">
        <v>0</v>
      </c>
      <c r="B125" s="12">
        <v>37397</v>
      </c>
      <c r="C125" s="8">
        <v>316.85000000000002</v>
      </c>
      <c r="D125" s="8">
        <v>0.23100000000000001</v>
      </c>
      <c r="E125" s="8">
        <v>1031</v>
      </c>
      <c r="F125" s="8">
        <v>165.79</v>
      </c>
      <c r="G125" s="8">
        <v>112.8</v>
      </c>
      <c r="H125" s="8">
        <v>123.89</v>
      </c>
      <c r="I125" s="8">
        <v>1.458</v>
      </c>
      <c r="J125" s="8">
        <v>27.33</v>
      </c>
      <c r="K125" s="8">
        <v>20.05</v>
      </c>
      <c r="L125" s="8">
        <v>5.6634000000000002</v>
      </c>
      <c r="M125" s="13">
        <v>5.15</v>
      </c>
      <c r="N125" s="13">
        <v>3.2235</v>
      </c>
      <c r="O125" s="13">
        <v>1.7414000000000001</v>
      </c>
      <c r="P125" s="13">
        <v>1.8399999999999999</v>
      </c>
      <c r="Q125" s="13">
        <v>5.5140000000000002</v>
      </c>
      <c r="R125" s="13">
        <v>5.18</v>
      </c>
      <c r="S125" s="13">
        <v>4.2519999999999998</v>
      </c>
      <c r="T125" s="13">
        <v>3.27</v>
      </c>
      <c r="U125" s="13">
        <v>5.7809999999999997</v>
      </c>
      <c r="V125" s="13">
        <v>5.4050000000000002</v>
      </c>
      <c r="W125" s="13">
        <v>4.3170000000000002</v>
      </c>
      <c r="X125" s="13">
        <v>2.347</v>
      </c>
      <c r="Y125" s="13">
        <v>1.3879999999999999</v>
      </c>
      <c r="Z125" s="13">
        <v>0.05</v>
      </c>
      <c r="AA125" s="13">
        <v>5.0559000000000003</v>
      </c>
      <c r="AB125" s="13">
        <v>5.2239000000000004</v>
      </c>
      <c r="AC125" s="13">
        <v>4.9332000000000003</v>
      </c>
      <c r="AD125" s="13">
        <v>1089.9100000000001</v>
      </c>
      <c r="AE125" s="13">
        <v>573.75720000000001</v>
      </c>
      <c r="AF125" s="13">
        <v>1215.52</v>
      </c>
      <c r="AG125" s="13">
        <v>557.79</v>
      </c>
      <c r="AH125" s="13">
        <v>329.79820000000001</v>
      </c>
      <c r="AI125" s="13">
        <v>92.243300000000005</v>
      </c>
      <c r="AJ125" s="13">
        <v>285.77670000000001</v>
      </c>
      <c r="AK125" s="13">
        <v>135.4008</v>
      </c>
      <c r="AL125" s="13">
        <v>1016.24</v>
      </c>
      <c r="AM125" s="13">
        <v>102.83</v>
      </c>
      <c r="AN125" s="13">
        <v>703.66</v>
      </c>
      <c r="AO125" s="13">
        <v>581.58000000000004</v>
      </c>
      <c r="AP125" s="13">
        <v>327.69</v>
      </c>
      <c r="AQ125" s="13">
        <v>140.47999999999999</v>
      </c>
      <c r="AR125" s="13">
        <v>17.73</v>
      </c>
    </row>
    <row r="126" spans="1:44" x14ac:dyDescent="0.2">
      <c r="A126" s="2">
        <v>1</v>
      </c>
      <c r="B126" s="12">
        <v>37404</v>
      </c>
      <c r="C126" s="8">
        <v>325.14999999999998</v>
      </c>
      <c r="D126" s="8">
        <v>0.249</v>
      </c>
      <c r="E126" s="8">
        <v>1040</v>
      </c>
      <c r="F126" s="8">
        <v>164.53</v>
      </c>
      <c r="G126" s="8">
        <v>112.1</v>
      </c>
      <c r="H126" s="8">
        <v>124.42</v>
      </c>
      <c r="I126" s="8">
        <v>1.4613</v>
      </c>
      <c r="J126" s="8">
        <v>25.27</v>
      </c>
      <c r="K126" s="8">
        <v>20.309999999999999</v>
      </c>
      <c r="L126" s="8">
        <v>5.6635</v>
      </c>
      <c r="M126" s="13">
        <v>5.13</v>
      </c>
      <c r="N126" s="13">
        <v>3.2385000000000002</v>
      </c>
      <c r="O126" s="13">
        <v>1.7509000000000001</v>
      </c>
      <c r="P126" s="13">
        <v>1.8399999999999999</v>
      </c>
      <c r="Q126" s="13">
        <v>5.4969999999999999</v>
      </c>
      <c r="R126" s="13">
        <v>5.1689999999999996</v>
      </c>
      <c r="S126" s="13">
        <v>4.2569999999999997</v>
      </c>
      <c r="T126" s="13">
        <v>3.35</v>
      </c>
      <c r="U126" s="13">
        <v>5.7640000000000002</v>
      </c>
      <c r="V126" s="13">
        <v>5.399</v>
      </c>
      <c r="W126" s="13">
        <v>4.3129999999999997</v>
      </c>
      <c r="X126" s="13">
        <v>2.3119999999999998</v>
      </c>
      <c r="Y126" s="13">
        <v>1.3940000000000001</v>
      </c>
      <c r="Z126" s="13">
        <v>0.06</v>
      </c>
      <c r="AA126" s="13">
        <v>5.0747999999999998</v>
      </c>
      <c r="AB126" s="13">
        <v>5.2365000000000004</v>
      </c>
      <c r="AC126" s="13">
        <v>4.8783000000000003</v>
      </c>
      <c r="AD126" s="13">
        <v>1090.8699999999999</v>
      </c>
      <c r="AE126" s="13">
        <v>576.00450000000001</v>
      </c>
      <c r="AF126" s="13">
        <v>1221.8900000000001</v>
      </c>
      <c r="AG126" s="13">
        <v>559.30999999999995</v>
      </c>
      <c r="AH126" s="13">
        <v>330.48579999999998</v>
      </c>
      <c r="AI126" s="13">
        <v>92.254800000000003</v>
      </c>
      <c r="AJ126" s="13">
        <v>285.2946</v>
      </c>
      <c r="AK126" s="13">
        <v>135.4008</v>
      </c>
      <c r="AL126" s="13">
        <v>1011.44</v>
      </c>
      <c r="AM126" s="13">
        <v>100.69</v>
      </c>
      <c r="AN126" s="13">
        <v>711.77</v>
      </c>
      <c r="AO126" s="13">
        <v>574.4</v>
      </c>
      <c r="AP126" s="13">
        <v>314.37</v>
      </c>
      <c r="AQ126" s="13">
        <v>138.61000000000001</v>
      </c>
      <c r="AR126" s="13">
        <v>17.47</v>
      </c>
    </row>
    <row r="127" spans="1:44" x14ac:dyDescent="0.2">
      <c r="A127" s="2">
        <v>1</v>
      </c>
      <c r="B127" s="12">
        <v>37411</v>
      </c>
      <c r="C127" s="8">
        <v>329.05</v>
      </c>
      <c r="D127" s="8">
        <v>0.33200000000000002</v>
      </c>
      <c r="E127" s="8">
        <v>1042</v>
      </c>
      <c r="F127" s="8">
        <v>165.89</v>
      </c>
      <c r="G127" s="8">
        <v>111.09</v>
      </c>
      <c r="H127" s="8">
        <v>123.77</v>
      </c>
      <c r="I127" s="8">
        <v>1.4638</v>
      </c>
      <c r="J127" s="8">
        <v>25.33</v>
      </c>
      <c r="K127" s="8">
        <v>23.89</v>
      </c>
      <c r="L127" s="8">
        <v>5.6237000000000004</v>
      </c>
      <c r="M127" s="13">
        <v>5.0279999999999996</v>
      </c>
      <c r="N127" s="13">
        <v>3.1354000000000002</v>
      </c>
      <c r="O127" s="13">
        <v>1.7516</v>
      </c>
      <c r="P127" s="13">
        <v>1.84375</v>
      </c>
      <c r="Q127" s="13">
        <v>5.48</v>
      </c>
      <c r="R127" s="13">
        <v>5.1269999999999998</v>
      </c>
      <c r="S127" s="13">
        <v>4.202</v>
      </c>
      <c r="T127" s="13">
        <v>3.36</v>
      </c>
      <c r="U127" s="13">
        <v>5.7489999999999997</v>
      </c>
      <c r="V127" s="13">
        <v>5.3540000000000001</v>
      </c>
      <c r="W127" s="13">
        <v>4.2569999999999997</v>
      </c>
      <c r="X127" s="13">
        <v>2.3439999999999999</v>
      </c>
      <c r="Y127" s="13">
        <v>1.3940000000000001</v>
      </c>
      <c r="Z127" s="13">
        <v>7.0000000000000007E-2</v>
      </c>
      <c r="AA127" s="13">
        <v>5.0732999999999997</v>
      </c>
      <c r="AB127" s="13">
        <v>5.2370999999999999</v>
      </c>
      <c r="AC127" s="13">
        <v>4.8868999999999998</v>
      </c>
      <c r="AD127" s="13">
        <v>1094.4000000000001</v>
      </c>
      <c r="AE127" s="13">
        <v>578.79399999999998</v>
      </c>
      <c r="AF127" s="13">
        <v>1232.23</v>
      </c>
      <c r="AG127" s="13">
        <v>559.57000000000005</v>
      </c>
      <c r="AH127" s="13">
        <v>329.53280000000001</v>
      </c>
      <c r="AI127" s="13">
        <v>91.616200000000006</v>
      </c>
      <c r="AJ127" s="13">
        <v>282.84710000000001</v>
      </c>
      <c r="AK127" s="13">
        <v>138.34440000000001</v>
      </c>
      <c r="AL127" s="13">
        <v>978.13</v>
      </c>
      <c r="AM127" s="13">
        <v>96.99</v>
      </c>
      <c r="AN127" s="13">
        <v>699.12</v>
      </c>
      <c r="AO127" s="13">
        <v>564.29</v>
      </c>
      <c r="AP127" s="13">
        <v>304.56</v>
      </c>
      <c r="AQ127" s="13">
        <v>139.13</v>
      </c>
      <c r="AR127" s="13">
        <v>16.98</v>
      </c>
    </row>
    <row r="128" spans="1:44" x14ac:dyDescent="0.2">
      <c r="A128" s="2">
        <v>1</v>
      </c>
      <c r="B128" s="12">
        <v>37418</v>
      </c>
      <c r="C128" s="8">
        <v>318.55</v>
      </c>
      <c r="D128" s="8">
        <v>0.36099999999999999</v>
      </c>
      <c r="E128" s="8">
        <v>991</v>
      </c>
      <c r="F128" s="8">
        <v>161.36000000000001</v>
      </c>
      <c r="G128" s="8">
        <v>110.68</v>
      </c>
      <c r="H128" s="8">
        <v>125.42</v>
      </c>
      <c r="I128" s="8">
        <v>1.4717</v>
      </c>
      <c r="J128" s="8">
        <v>24.12</v>
      </c>
      <c r="K128" s="8">
        <v>24.45</v>
      </c>
      <c r="L128" s="8">
        <v>5.5507</v>
      </c>
      <c r="M128" s="13">
        <v>4.9749999999999996</v>
      </c>
      <c r="N128" s="13">
        <v>3.0434999999999999</v>
      </c>
      <c r="O128" s="13">
        <v>1.7311000000000001</v>
      </c>
      <c r="P128" s="13">
        <v>1.8399999999999999</v>
      </c>
      <c r="Q128" s="13">
        <v>5.4850000000000003</v>
      </c>
      <c r="R128" s="13">
        <v>5.125</v>
      </c>
      <c r="S128" s="13">
        <v>4.1589999999999998</v>
      </c>
      <c r="T128" s="13">
        <v>3.33</v>
      </c>
      <c r="U128" s="13">
        <v>5.7469999999999999</v>
      </c>
      <c r="V128" s="13">
        <v>5.3460000000000001</v>
      </c>
      <c r="W128" s="13">
        <v>4.2009999999999996</v>
      </c>
      <c r="X128" s="13">
        <v>2.3130000000000002</v>
      </c>
      <c r="Y128" s="13">
        <v>1.365</v>
      </c>
      <c r="Z128" s="13">
        <v>7.0000000000000007E-2</v>
      </c>
      <c r="AA128" s="13">
        <v>5.0434999999999999</v>
      </c>
      <c r="AB128" s="13">
        <v>5.2027000000000001</v>
      </c>
      <c r="AC128" s="13">
        <v>4.8494999999999999</v>
      </c>
      <c r="AD128" s="13">
        <v>1095.46</v>
      </c>
      <c r="AE128" s="13">
        <v>579.93910000000005</v>
      </c>
      <c r="AF128" s="13">
        <v>1232.99</v>
      </c>
      <c r="AG128" s="13">
        <v>555.95000000000005</v>
      </c>
      <c r="AH128" s="13">
        <v>326.57870000000003</v>
      </c>
      <c r="AI128" s="13">
        <v>91.7834</v>
      </c>
      <c r="AJ128" s="13">
        <v>278.3827</v>
      </c>
      <c r="AK128" s="13">
        <v>138.34440000000001</v>
      </c>
      <c r="AL128" s="13">
        <v>949.95</v>
      </c>
      <c r="AM128" s="13">
        <v>95.88</v>
      </c>
      <c r="AN128" s="13">
        <v>688.13</v>
      </c>
      <c r="AO128" s="13">
        <v>529.84</v>
      </c>
      <c r="AP128" s="13">
        <v>317.29000000000002</v>
      </c>
      <c r="AQ128" s="13">
        <v>146.66</v>
      </c>
      <c r="AR128" s="13">
        <v>17.14</v>
      </c>
    </row>
    <row r="129" spans="1:44" x14ac:dyDescent="0.2">
      <c r="A129" s="2">
        <v>1</v>
      </c>
      <c r="B129" s="12">
        <v>37425</v>
      </c>
      <c r="C129" s="8">
        <v>319.2</v>
      </c>
      <c r="D129" s="8">
        <v>0.2</v>
      </c>
      <c r="E129" s="8">
        <v>981</v>
      </c>
      <c r="F129" s="8">
        <v>164.33</v>
      </c>
      <c r="G129" s="8">
        <v>110.2</v>
      </c>
      <c r="H129" s="8">
        <v>124.42</v>
      </c>
      <c r="I129" s="8">
        <v>1.4913000000000001</v>
      </c>
      <c r="J129" s="8">
        <v>25.43</v>
      </c>
      <c r="K129" s="8">
        <v>24.24</v>
      </c>
      <c r="L129" s="8">
        <v>5.4602000000000004</v>
      </c>
      <c r="M129" s="13">
        <v>4.835</v>
      </c>
      <c r="N129" s="13">
        <v>2.8673999999999999</v>
      </c>
      <c r="O129" s="13">
        <v>1.7208999999999999</v>
      </c>
      <c r="P129" s="13">
        <v>1.8399999999999999</v>
      </c>
      <c r="Q129" s="13">
        <v>5.3369999999999997</v>
      </c>
      <c r="R129" s="13">
        <v>4.984</v>
      </c>
      <c r="S129" s="13">
        <v>4.0380000000000003</v>
      </c>
      <c r="T129" s="13">
        <v>3.31</v>
      </c>
      <c r="U129" s="13">
        <v>5.601</v>
      </c>
      <c r="V129" s="13">
        <v>5.218</v>
      </c>
      <c r="W129" s="13">
        <v>4.0759999999999996</v>
      </c>
      <c r="X129" s="13">
        <v>2.302</v>
      </c>
      <c r="Y129" s="13">
        <v>1.363</v>
      </c>
      <c r="Z129" s="13">
        <v>6.5000000000000002E-2</v>
      </c>
      <c r="AA129" s="13">
        <v>4.8377999999999997</v>
      </c>
      <c r="AB129" s="13">
        <v>4.9907000000000004</v>
      </c>
      <c r="AC129" s="13">
        <v>4.7335000000000003</v>
      </c>
      <c r="AD129" s="13">
        <v>1100.47</v>
      </c>
      <c r="AE129" s="13">
        <v>583.09460000000001</v>
      </c>
      <c r="AF129" s="13">
        <v>1238.9100000000001</v>
      </c>
      <c r="AG129" s="13">
        <v>550.62</v>
      </c>
      <c r="AH129" s="13">
        <v>324.10770000000002</v>
      </c>
      <c r="AI129" s="13">
        <v>91.545500000000004</v>
      </c>
      <c r="AJ129" s="13">
        <v>278.08049999999997</v>
      </c>
      <c r="AK129" s="13">
        <v>138.34440000000001</v>
      </c>
      <c r="AL129" s="13">
        <v>973.59</v>
      </c>
      <c r="AM129" s="13">
        <v>92.83</v>
      </c>
      <c r="AN129" s="13">
        <v>651.07000000000005</v>
      </c>
      <c r="AO129" s="13">
        <v>506.4</v>
      </c>
      <c r="AP129" s="13">
        <v>292.63</v>
      </c>
      <c r="AQ129" s="13">
        <v>143.81</v>
      </c>
      <c r="AR129" s="13">
        <v>16.579999999999998</v>
      </c>
    </row>
    <row r="130" spans="1:44" x14ac:dyDescent="0.2">
      <c r="A130" s="2">
        <v>1</v>
      </c>
      <c r="B130" s="12">
        <v>37432</v>
      </c>
      <c r="C130" s="8">
        <v>319.43</v>
      </c>
      <c r="D130" s="8">
        <v>0.38900000000000001</v>
      </c>
      <c r="E130" s="8">
        <v>1000</v>
      </c>
      <c r="F130" s="8">
        <v>168.04</v>
      </c>
      <c r="G130" s="8">
        <v>107.57</v>
      </c>
      <c r="H130" s="8">
        <v>121.8</v>
      </c>
      <c r="I130" s="8">
        <v>1.5023</v>
      </c>
      <c r="J130" s="8">
        <v>26.32</v>
      </c>
      <c r="K130" s="8">
        <v>27.84</v>
      </c>
      <c r="L130" s="8">
        <v>5.4569000000000001</v>
      </c>
      <c r="M130" s="13">
        <v>4.819</v>
      </c>
      <c r="N130" s="13">
        <v>2.8302</v>
      </c>
      <c r="O130" s="13">
        <v>1.7208999999999999</v>
      </c>
      <c r="P130" s="13">
        <v>1.8399999999999999</v>
      </c>
      <c r="Q130" s="13">
        <v>5.2889999999999997</v>
      </c>
      <c r="R130" s="13">
        <v>4.9770000000000003</v>
      </c>
      <c r="S130" s="13">
        <v>4.0110000000000001</v>
      </c>
      <c r="T130" s="13">
        <v>3.58</v>
      </c>
      <c r="U130" s="13">
        <v>5.548</v>
      </c>
      <c r="V130" s="13">
        <v>5.2169999999999996</v>
      </c>
      <c r="W130" s="13">
        <v>4.0430000000000001</v>
      </c>
      <c r="X130" s="13">
        <v>2.1989999999999998</v>
      </c>
      <c r="Y130" s="13">
        <v>1.304</v>
      </c>
      <c r="Z130" s="13">
        <v>0.06</v>
      </c>
      <c r="AA130" s="13">
        <v>4.8083999999999998</v>
      </c>
      <c r="AB130" s="13">
        <v>4.9672999999999998</v>
      </c>
      <c r="AC130" s="13">
        <v>4.7366999999999999</v>
      </c>
      <c r="AD130" s="13">
        <v>1101.27</v>
      </c>
      <c r="AE130" s="13">
        <v>583.36350000000004</v>
      </c>
      <c r="AF130" s="13">
        <v>1237.1300000000001</v>
      </c>
      <c r="AG130" s="13">
        <v>546.24</v>
      </c>
      <c r="AH130" s="13">
        <v>318.42689999999999</v>
      </c>
      <c r="AI130" s="13">
        <v>91.295000000000002</v>
      </c>
      <c r="AJ130" s="13">
        <v>268.12599999999998</v>
      </c>
      <c r="AK130" s="13">
        <v>138.34440000000001</v>
      </c>
      <c r="AL130" s="13">
        <v>913.64</v>
      </c>
      <c r="AM130" s="13">
        <v>88.93</v>
      </c>
      <c r="AN130" s="13">
        <v>633.14</v>
      </c>
      <c r="AO130" s="13">
        <v>451.67</v>
      </c>
      <c r="AP130" s="13">
        <v>271.58</v>
      </c>
      <c r="AQ130" s="13">
        <v>140.59</v>
      </c>
      <c r="AR130" s="13">
        <v>16.399999999999999</v>
      </c>
    </row>
    <row r="131" spans="1:44" x14ac:dyDescent="0.2">
      <c r="A131" s="2">
        <v>1</v>
      </c>
      <c r="B131" s="12">
        <v>37439</v>
      </c>
      <c r="C131" s="8">
        <v>313.64999999999998</v>
      </c>
      <c r="D131" s="8">
        <v>0.51800000000000002</v>
      </c>
      <c r="E131" s="8">
        <v>1004</v>
      </c>
      <c r="F131" s="8">
        <v>170.5</v>
      </c>
      <c r="G131" s="8">
        <v>106.8</v>
      </c>
      <c r="H131" s="8">
        <v>120.16</v>
      </c>
      <c r="I131" s="8">
        <v>1.5314000000000001</v>
      </c>
      <c r="J131" s="8">
        <v>26.77</v>
      </c>
      <c r="K131" s="8">
        <v>28.96</v>
      </c>
      <c r="L131" s="8">
        <v>5.4363000000000001</v>
      </c>
      <c r="M131" s="13">
        <v>4.7270000000000003</v>
      </c>
      <c r="N131" s="13">
        <v>2.7612999999999999</v>
      </c>
      <c r="O131" s="13">
        <v>1.7107000000000001</v>
      </c>
      <c r="P131" s="13">
        <v>1.8387500000000001</v>
      </c>
      <c r="Q131" s="13">
        <v>5.2729999999999997</v>
      </c>
      <c r="R131" s="13">
        <v>4.9249999999999998</v>
      </c>
      <c r="S131" s="13">
        <v>3.8769999999999998</v>
      </c>
      <c r="T131" s="13">
        <v>3.49</v>
      </c>
      <c r="U131" s="13">
        <v>5.5430000000000001</v>
      </c>
      <c r="V131" s="13">
        <v>5.17</v>
      </c>
      <c r="W131" s="13">
        <v>3.9039999999999999</v>
      </c>
      <c r="X131" s="13">
        <v>2.2040000000000002</v>
      </c>
      <c r="Y131" s="13">
        <v>1.3240000000000001</v>
      </c>
      <c r="Z131" s="13">
        <v>5.8999999999999997E-2</v>
      </c>
      <c r="AA131" s="13">
        <v>4.7910000000000004</v>
      </c>
      <c r="AB131" s="13">
        <v>4.9435000000000002</v>
      </c>
      <c r="AC131" s="13">
        <v>4.6530000000000005</v>
      </c>
      <c r="AD131" s="13">
        <v>1106.0999999999999</v>
      </c>
      <c r="AE131" s="13">
        <v>584.31169999999997</v>
      </c>
      <c r="AF131" s="13">
        <v>1231.97</v>
      </c>
      <c r="AG131" s="13">
        <v>517.66999999999996</v>
      </c>
      <c r="AH131" s="13">
        <v>307.64600000000002</v>
      </c>
      <c r="AI131" s="13">
        <v>86.643299999999996</v>
      </c>
      <c r="AJ131" s="13">
        <v>266.83179999999999</v>
      </c>
      <c r="AK131" s="13">
        <v>143.71610000000001</v>
      </c>
      <c r="AL131" s="13">
        <v>885.51</v>
      </c>
      <c r="AM131" s="13">
        <v>88.39</v>
      </c>
      <c r="AN131" s="13">
        <v>642.46</v>
      </c>
      <c r="AO131" s="13">
        <v>448.16</v>
      </c>
      <c r="AP131" s="13">
        <v>277.95</v>
      </c>
      <c r="AQ131" s="13">
        <v>142.69</v>
      </c>
      <c r="AR131" s="13">
        <v>16.27</v>
      </c>
    </row>
    <row r="132" spans="1:44" x14ac:dyDescent="0.2">
      <c r="A132" s="2">
        <v>1</v>
      </c>
      <c r="B132" s="12">
        <v>37446</v>
      </c>
      <c r="C132" s="8">
        <v>316.25</v>
      </c>
      <c r="D132" s="8">
        <v>0.48</v>
      </c>
      <c r="E132" s="8">
        <v>1006</v>
      </c>
      <c r="F132" s="8">
        <v>169.43</v>
      </c>
      <c r="G132" s="8">
        <v>105.65</v>
      </c>
      <c r="H132" s="8">
        <v>118.02</v>
      </c>
      <c r="I132" s="8">
        <v>1.5461</v>
      </c>
      <c r="J132" s="8">
        <v>26.09</v>
      </c>
      <c r="K132" s="8">
        <v>30.22</v>
      </c>
      <c r="L132" s="8">
        <v>5.4135</v>
      </c>
      <c r="M132" s="13">
        <v>4.7270000000000003</v>
      </c>
      <c r="N132" s="13">
        <v>2.6947000000000001</v>
      </c>
      <c r="O132" s="13">
        <v>1.7208999999999999</v>
      </c>
      <c r="P132" s="13">
        <v>1.8399999999999999</v>
      </c>
      <c r="Q132" s="13">
        <v>5.351</v>
      </c>
      <c r="R132" s="13">
        <v>5.0060000000000002</v>
      </c>
      <c r="S132" s="13">
        <v>4.008</v>
      </c>
      <c r="T132" s="13">
        <v>3.32</v>
      </c>
      <c r="U132" s="13">
        <v>5.6129999999999995</v>
      </c>
      <c r="V132" s="13">
        <v>5.2469999999999999</v>
      </c>
      <c r="W132" s="13">
        <v>3.968</v>
      </c>
      <c r="X132" s="13">
        <v>2.1739999999999999</v>
      </c>
      <c r="Y132" s="13">
        <v>1.3129999999999999</v>
      </c>
      <c r="Z132" s="13">
        <v>0.05</v>
      </c>
      <c r="AA132" s="13">
        <v>4.9006999999999996</v>
      </c>
      <c r="AB132" s="13">
        <v>5.0590999999999999</v>
      </c>
      <c r="AC132" s="13">
        <v>4.6582999999999997</v>
      </c>
      <c r="AD132" s="13">
        <v>1108.45</v>
      </c>
      <c r="AE132" s="13">
        <v>585.32360000000006</v>
      </c>
      <c r="AF132" s="13">
        <v>1235.69</v>
      </c>
      <c r="AG132" s="13">
        <v>517.52</v>
      </c>
      <c r="AH132" s="13">
        <v>307.9606</v>
      </c>
      <c r="AI132" s="13">
        <v>86.883099999999999</v>
      </c>
      <c r="AJ132" s="13">
        <v>268.12380000000002</v>
      </c>
      <c r="AK132" s="13">
        <v>143.71610000000001</v>
      </c>
      <c r="AL132" s="13">
        <v>889.45</v>
      </c>
      <c r="AM132" s="13">
        <v>89.63</v>
      </c>
      <c r="AN132" s="13">
        <v>656.18</v>
      </c>
      <c r="AO132" s="13">
        <v>450.14</v>
      </c>
      <c r="AP132" s="13">
        <v>297.35000000000002</v>
      </c>
      <c r="AQ132" s="13">
        <v>145.05000000000001</v>
      </c>
      <c r="AR132" s="13">
        <v>16.84</v>
      </c>
    </row>
    <row r="133" spans="1:44" x14ac:dyDescent="0.2">
      <c r="A133" s="2">
        <v>1</v>
      </c>
      <c r="B133" s="12">
        <v>37453</v>
      </c>
      <c r="C133" s="8">
        <v>317.05</v>
      </c>
      <c r="D133" s="8">
        <v>0.44600000000000001</v>
      </c>
      <c r="E133" s="8">
        <v>998</v>
      </c>
      <c r="F133" s="8">
        <v>173.04</v>
      </c>
      <c r="G133" s="8">
        <v>104.49</v>
      </c>
      <c r="H133" s="8">
        <v>115.97</v>
      </c>
      <c r="I133" s="8">
        <v>1.5695999999999999</v>
      </c>
      <c r="J133" s="8">
        <v>27.75</v>
      </c>
      <c r="K133" s="8">
        <v>36.65</v>
      </c>
      <c r="L133" s="8">
        <v>5.4484000000000004</v>
      </c>
      <c r="M133" s="13">
        <v>4.6820000000000004</v>
      </c>
      <c r="N133" s="13">
        <v>2.6104000000000003</v>
      </c>
      <c r="O133" s="13">
        <v>1.7208999999999999</v>
      </c>
      <c r="P133" s="13">
        <v>1.8387500000000001</v>
      </c>
      <c r="Q133" s="13">
        <v>5.2229999999999999</v>
      </c>
      <c r="R133" s="13">
        <v>4.8680000000000003</v>
      </c>
      <c r="S133" s="13">
        <v>3.827</v>
      </c>
      <c r="T133" s="13">
        <v>3.3</v>
      </c>
      <c r="U133" s="13">
        <v>5.47</v>
      </c>
      <c r="V133" s="13">
        <v>5.0990000000000002</v>
      </c>
      <c r="W133" s="13">
        <v>3.7989999999999999</v>
      </c>
      <c r="X133" s="13">
        <v>2.0739999999999998</v>
      </c>
      <c r="Y133" s="13">
        <v>1.2650000000000001</v>
      </c>
      <c r="Z133" s="13">
        <v>0.05</v>
      </c>
      <c r="AA133" s="13">
        <v>4.7160000000000002</v>
      </c>
      <c r="AB133" s="13">
        <v>4.8769</v>
      </c>
      <c r="AC133" s="13">
        <v>4.3442999999999996</v>
      </c>
      <c r="AD133" s="13">
        <v>1108.3</v>
      </c>
      <c r="AE133" s="13">
        <v>589.25869999999998</v>
      </c>
      <c r="AF133" s="13">
        <v>1230.9100000000001</v>
      </c>
      <c r="AG133" s="13">
        <v>512.74</v>
      </c>
      <c r="AH133" s="13">
        <v>307.18090000000001</v>
      </c>
      <c r="AI133" s="13">
        <v>85.474599999999995</v>
      </c>
      <c r="AJ133" s="13">
        <v>271.03919999999999</v>
      </c>
      <c r="AK133" s="13">
        <v>143.71610000000001</v>
      </c>
      <c r="AL133" s="13">
        <v>845.63</v>
      </c>
      <c r="AM133" s="13">
        <v>79.41</v>
      </c>
      <c r="AN133" s="13">
        <v>614.16999999999996</v>
      </c>
      <c r="AO133" s="13">
        <v>442.87</v>
      </c>
      <c r="AP133" s="13">
        <v>281.72000000000003</v>
      </c>
      <c r="AQ133" s="13">
        <v>139.16999999999999</v>
      </c>
      <c r="AR133" s="13">
        <v>16.38</v>
      </c>
    </row>
    <row r="134" spans="1:44" x14ac:dyDescent="0.2">
      <c r="A134" s="2">
        <v>1</v>
      </c>
      <c r="B134" s="12">
        <v>37460</v>
      </c>
      <c r="C134" s="8">
        <v>313.75</v>
      </c>
      <c r="D134" s="8">
        <v>0.36099999999999999</v>
      </c>
      <c r="E134" s="8">
        <v>972</v>
      </c>
      <c r="F134" s="8">
        <v>169.01</v>
      </c>
      <c r="G134" s="8">
        <v>106.66</v>
      </c>
      <c r="H134" s="8">
        <v>117.17</v>
      </c>
      <c r="I134" s="8">
        <v>1.5648</v>
      </c>
      <c r="J134" s="8">
        <v>26.31</v>
      </c>
      <c r="K134" s="8">
        <v>44.92</v>
      </c>
      <c r="L134" s="8">
        <v>5.2756999999999996</v>
      </c>
      <c r="M134" s="13">
        <v>4.4080000000000004</v>
      </c>
      <c r="N134" s="13">
        <v>2.2357</v>
      </c>
      <c r="O134" s="13">
        <v>1.6901999999999999</v>
      </c>
      <c r="P134" s="13">
        <v>1.8387500000000001</v>
      </c>
      <c r="Q134" s="13">
        <v>5.1619999999999999</v>
      </c>
      <c r="R134" s="13">
        <v>4.8120000000000003</v>
      </c>
      <c r="S134" s="13">
        <v>3.76</v>
      </c>
      <c r="T134" s="13">
        <v>3.23</v>
      </c>
      <c r="U134" s="13">
        <v>5.415</v>
      </c>
      <c r="V134" s="13">
        <v>5.0469999999999997</v>
      </c>
      <c r="W134" s="13">
        <v>3.7330000000000001</v>
      </c>
      <c r="X134" s="13">
        <v>2.08</v>
      </c>
      <c r="Y134" s="13">
        <v>1.294</v>
      </c>
      <c r="Z134" s="13">
        <v>4.9000000000000002E-2</v>
      </c>
      <c r="AA134" s="13">
        <v>4.7237999999999998</v>
      </c>
      <c r="AB134" s="13">
        <v>4.8849</v>
      </c>
      <c r="AC134" s="13">
        <v>4.2839</v>
      </c>
      <c r="AD134" s="13">
        <v>1116.67</v>
      </c>
      <c r="AE134" s="13">
        <v>591.55619999999999</v>
      </c>
      <c r="AF134" s="13">
        <v>1240.98</v>
      </c>
      <c r="AG134" s="13">
        <v>510.27</v>
      </c>
      <c r="AH134" s="13">
        <v>305.03590000000003</v>
      </c>
      <c r="AI134" s="13">
        <v>85.960899999999995</v>
      </c>
      <c r="AJ134" s="13">
        <v>268.97519999999997</v>
      </c>
      <c r="AK134" s="13">
        <v>143.71610000000001</v>
      </c>
      <c r="AL134" s="13">
        <v>749.02</v>
      </c>
      <c r="AM134" s="13">
        <v>74.349999999999994</v>
      </c>
      <c r="AN134" s="13">
        <v>616.92999999999995</v>
      </c>
      <c r="AO134" s="13">
        <v>404.17</v>
      </c>
      <c r="AP134" s="13">
        <v>267.45</v>
      </c>
      <c r="AQ134" s="13">
        <v>137.54</v>
      </c>
      <c r="AR134" s="13">
        <v>15.61</v>
      </c>
    </row>
    <row r="135" spans="1:44" x14ac:dyDescent="0.2">
      <c r="A135" s="2">
        <v>1</v>
      </c>
      <c r="B135" s="12">
        <v>37467</v>
      </c>
      <c r="C135" s="8">
        <v>304.88</v>
      </c>
      <c r="D135" s="8">
        <v>0.32100000000000001</v>
      </c>
      <c r="E135" s="8">
        <v>965</v>
      </c>
      <c r="F135" s="8">
        <v>169.45</v>
      </c>
      <c r="G135" s="8">
        <v>106.8</v>
      </c>
      <c r="H135" s="8">
        <v>120.01</v>
      </c>
      <c r="I135" s="8">
        <v>1.5716999999999999</v>
      </c>
      <c r="J135" s="8">
        <v>27.36</v>
      </c>
      <c r="K135" s="8">
        <v>31.92</v>
      </c>
      <c r="L135" s="8">
        <v>5.3963999999999999</v>
      </c>
      <c r="M135" s="13">
        <v>4.5869999999999997</v>
      </c>
      <c r="N135" s="13">
        <v>2.4190999999999998</v>
      </c>
      <c r="O135" s="13">
        <v>1.7004999999999999</v>
      </c>
      <c r="P135" s="13">
        <v>1.81</v>
      </c>
      <c r="Q135" s="13">
        <v>5.2309999999999999</v>
      </c>
      <c r="R135" s="13">
        <v>4.7949999999999999</v>
      </c>
      <c r="S135" s="13">
        <v>3.69</v>
      </c>
      <c r="T135" s="13">
        <v>3.3</v>
      </c>
      <c r="U135" s="13">
        <v>5.4969999999999999</v>
      </c>
      <c r="V135" s="13">
        <v>5.0460000000000003</v>
      </c>
      <c r="W135" s="13">
        <v>3.673</v>
      </c>
      <c r="X135" s="13">
        <v>2.1720000000000002</v>
      </c>
      <c r="Y135" s="13">
        <v>1.34</v>
      </c>
      <c r="Z135" s="13">
        <v>3.9E-2</v>
      </c>
      <c r="AA135" s="13">
        <v>4.7534999999999998</v>
      </c>
      <c r="AB135" s="13">
        <v>4.8993000000000002</v>
      </c>
      <c r="AC135" s="13">
        <v>4.1536999999999997</v>
      </c>
      <c r="AD135" s="13">
        <v>1111.1600000000001</v>
      </c>
      <c r="AE135" s="13">
        <v>591.0471</v>
      </c>
      <c r="AF135" s="13">
        <v>1222.02</v>
      </c>
      <c r="AG135" s="13">
        <v>498.26</v>
      </c>
      <c r="AH135" s="13">
        <v>294.36739999999998</v>
      </c>
      <c r="AI135" s="13">
        <v>86.327100000000002</v>
      </c>
      <c r="AJ135" s="13">
        <v>254.8005</v>
      </c>
      <c r="AK135" s="13">
        <v>143.71610000000001</v>
      </c>
      <c r="AL135" s="13">
        <v>849.65</v>
      </c>
      <c r="AM135" s="13">
        <v>80.790000000000006</v>
      </c>
      <c r="AN135" s="13">
        <v>603.54999999999995</v>
      </c>
      <c r="AO135" s="13">
        <v>343.55</v>
      </c>
      <c r="AP135" s="13">
        <v>253.65</v>
      </c>
      <c r="AQ135" s="13">
        <v>129.35</v>
      </c>
      <c r="AR135" s="13">
        <v>15.38</v>
      </c>
    </row>
    <row r="136" spans="1:44" x14ac:dyDescent="0.2">
      <c r="A136" s="2">
        <v>1</v>
      </c>
      <c r="B136" s="12">
        <v>37474</v>
      </c>
      <c r="C136" s="8">
        <v>305.35000000000002</v>
      </c>
      <c r="D136" s="8">
        <v>8.6999999999999994E-2</v>
      </c>
      <c r="E136" s="8">
        <v>971</v>
      </c>
      <c r="F136" s="8">
        <v>168.33</v>
      </c>
      <c r="G136" s="8">
        <v>108.69</v>
      </c>
      <c r="H136" s="8">
        <v>121.06</v>
      </c>
      <c r="I136" s="8">
        <v>1.5354000000000001</v>
      </c>
      <c r="J136" s="8">
        <v>27.17</v>
      </c>
      <c r="K136" s="8">
        <v>42.03</v>
      </c>
      <c r="L136" s="8">
        <v>5.2286000000000001</v>
      </c>
      <c r="M136" s="13">
        <v>4.3330000000000002</v>
      </c>
      <c r="N136" s="13">
        <v>2.0396000000000001</v>
      </c>
      <c r="O136" s="13">
        <v>1.6391</v>
      </c>
      <c r="P136" s="13">
        <v>1.7887499999999998</v>
      </c>
      <c r="Q136" s="13">
        <v>5.08</v>
      </c>
      <c r="R136" s="13">
        <v>4.6180000000000003</v>
      </c>
      <c r="S136" s="13">
        <v>3.4590000000000001</v>
      </c>
      <c r="T136" s="13">
        <v>3.3</v>
      </c>
      <c r="U136" s="13">
        <v>5.3360000000000003</v>
      </c>
      <c r="V136" s="13">
        <v>4.8559999999999999</v>
      </c>
      <c r="W136" s="13">
        <v>3.4670000000000001</v>
      </c>
      <c r="X136" s="13">
        <v>2.1640000000000001</v>
      </c>
      <c r="Y136" s="13">
        <v>1.2949999999999999</v>
      </c>
      <c r="Z136" s="13">
        <v>0.03</v>
      </c>
      <c r="AA136" s="13">
        <v>4.6234999999999999</v>
      </c>
      <c r="AB136" s="13">
        <v>4.7492999999999999</v>
      </c>
      <c r="AC136" s="13">
        <v>3.9405000000000001</v>
      </c>
      <c r="AD136" s="13">
        <v>1117.26</v>
      </c>
      <c r="AE136" s="13">
        <v>592.88239999999996</v>
      </c>
      <c r="AF136" s="13">
        <v>1226.25</v>
      </c>
      <c r="AG136" s="13">
        <v>497.54</v>
      </c>
      <c r="AH136" s="13">
        <v>295.73939999999999</v>
      </c>
      <c r="AI136" s="13">
        <v>83.904700000000005</v>
      </c>
      <c r="AJ136" s="13">
        <v>260.9753</v>
      </c>
      <c r="AK136" s="13">
        <v>144.7843</v>
      </c>
      <c r="AL136" s="13">
        <v>808.28</v>
      </c>
      <c r="AM136" s="13">
        <v>78.709999999999994</v>
      </c>
      <c r="AN136" s="13">
        <v>580.16</v>
      </c>
      <c r="AO136" s="13">
        <v>365.45</v>
      </c>
      <c r="AP136" s="13">
        <v>240.73</v>
      </c>
      <c r="AQ136" s="13">
        <v>130.52000000000001</v>
      </c>
      <c r="AR136" s="13">
        <v>14.64</v>
      </c>
    </row>
    <row r="137" spans="1:44" x14ac:dyDescent="0.2">
      <c r="A137" s="2">
        <v>1</v>
      </c>
      <c r="B137" s="12">
        <v>37481</v>
      </c>
      <c r="C137" s="8">
        <v>314.89999999999998</v>
      </c>
      <c r="D137" s="8">
        <v>7.3999999999999996E-2</v>
      </c>
      <c r="E137" s="8">
        <v>999</v>
      </c>
      <c r="F137" s="8">
        <v>172.73</v>
      </c>
      <c r="G137" s="8">
        <v>107.11</v>
      </c>
      <c r="H137" s="8">
        <v>118.96</v>
      </c>
      <c r="I137" s="8">
        <v>1.5322</v>
      </c>
      <c r="J137" s="8">
        <v>27.9</v>
      </c>
      <c r="K137" s="8">
        <v>35.82</v>
      </c>
      <c r="L137" s="8">
        <v>4.9658999999999995</v>
      </c>
      <c r="M137" s="13">
        <v>4.0869999999999997</v>
      </c>
      <c r="N137" s="13">
        <v>1.9643000000000002</v>
      </c>
      <c r="O137" s="13">
        <v>1.6084000000000001</v>
      </c>
      <c r="P137" s="13">
        <v>1.78</v>
      </c>
      <c r="Q137" s="13">
        <v>4.9539999999999997</v>
      </c>
      <c r="R137" s="13">
        <v>4.4989999999999997</v>
      </c>
      <c r="S137" s="13">
        <v>3.431</v>
      </c>
      <c r="T137" s="13">
        <v>3.29</v>
      </c>
      <c r="U137" s="13">
        <v>5.2270000000000003</v>
      </c>
      <c r="V137" s="13">
        <v>4.74</v>
      </c>
      <c r="W137" s="13">
        <v>3.4340000000000002</v>
      </c>
      <c r="X137" s="13">
        <v>2.1549999999999998</v>
      </c>
      <c r="Y137" s="13">
        <v>1.286</v>
      </c>
      <c r="Z137" s="13">
        <v>2.9000000000000001E-2</v>
      </c>
      <c r="AA137" s="13">
        <v>4.4596</v>
      </c>
      <c r="AB137" s="13">
        <v>4.5974000000000004</v>
      </c>
      <c r="AC137" s="13">
        <v>3.9207000000000001</v>
      </c>
      <c r="AD137" s="13">
        <v>1124.71</v>
      </c>
      <c r="AE137" s="13">
        <v>596.18380000000002</v>
      </c>
      <c r="AF137" s="13">
        <v>1240.44</v>
      </c>
      <c r="AG137" s="13">
        <v>496.51</v>
      </c>
      <c r="AH137" s="13">
        <v>295.59719999999999</v>
      </c>
      <c r="AI137" s="13">
        <v>83.734800000000007</v>
      </c>
      <c r="AJ137" s="13">
        <v>260.66629999999998</v>
      </c>
      <c r="AK137" s="13">
        <v>144.7843</v>
      </c>
      <c r="AL137" s="13">
        <v>831.76</v>
      </c>
      <c r="AM137" s="13">
        <v>80.819999999999993</v>
      </c>
      <c r="AN137" s="13">
        <v>592.64</v>
      </c>
      <c r="AO137" s="13">
        <v>363.19</v>
      </c>
      <c r="AP137" s="13">
        <v>255.5</v>
      </c>
      <c r="AQ137" s="13">
        <v>131.18</v>
      </c>
      <c r="AR137" s="13">
        <v>15.33</v>
      </c>
    </row>
    <row r="138" spans="1:44" x14ac:dyDescent="0.2">
      <c r="A138" s="2">
        <v>1</v>
      </c>
      <c r="B138" s="12">
        <v>37488</v>
      </c>
      <c r="C138" s="8">
        <v>309.35000000000002</v>
      </c>
      <c r="D138" s="8">
        <v>0</v>
      </c>
      <c r="E138" s="8">
        <v>1014</v>
      </c>
      <c r="F138" s="8">
        <v>175.3</v>
      </c>
      <c r="G138" s="8">
        <v>107.31</v>
      </c>
      <c r="H138" s="8">
        <v>118.83</v>
      </c>
      <c r="I138" s="8">
        <v>1.5279</v>
      </c>
      <c r="J138" s="8">
        <v>30.11</v>
      </c>
      <c r="K138" s="8">
        <v>29.59</v>
      </c>
      <c r="L138" s="8">
        <v>4.9667000000000003</v>
      </c>
      <c r="M138" s="13">
        <v>4.149</v>
      </c>
      <c r="N138" s="13">
        <v>2.0682999999999998</v>
      </c>
      <c r="O138" s="13">
        <v>1.6084000000000001</v>
      </c>
      <c r="P138" s="13">
        <v>1.8050000000000002</v>
      </c>
      <c r="Q138" s="13">
        <v>4.9879999999999995</v>
      </c>
      <c r="R138" s="13">
        <v>4.5590000000000002</v>
      </c>
      <c r="S138" s="13">
        <v>3.5649999999999999</v>
      </c>
      <c r="T138" s="13">
        <v>3.2800000000000002</v>
      </c>
      <c r="U138" s="13">
        <v>5.2519999999999998</v>
      </c>
      <c r="V138" s="13">
        <v>4.7949999999999999</v>
      </c>
      <c r="W138" s="13">
        <v>3.5350000000000001</v>
      </c>
      <c r="X138" s="13">
        <v>2.1930000000000001</v>
      </c>
      <c r="Y138" s="13">
        <v>1.2589999999999999</v>
      </c>
      <c r="Z138" s="13">
        <v>2.5000000000000001E-2</v>
      </c>
      <c r="AA138" s="13">
        <v>4.4518000000000004</v>
      </c>
      <c r="AB138" s="13">
        <v>4.6094999999999997</v>
      </c>
      <c r="AC138" s="13">
        <v>4.0136000000000003</v>
      </c>
      <c r="AD138" s="13">
        <v>1122.8</v>
      </c>
      <c r="AE138" s="13">
        <v>596.21069999999997</v>
      </c>
      <c r="AF138" s="13">
        <v>1247.22</v>
      </c>
      <c r="AG138" s="13">
        <v>493.16</v>
      </c>
      <c r="AH138" s="13">
        <v>296.34179999999998</v>
      </c>
      <c r="AI138" s="13">
        <v>81.571100000000001</v>
      </c>
      <c r="AJ138" s="13">
        <v>267.21589999999998</v>
      </c>
      <c r="AK138" s="13">
        <v>144.7843</v>
      </c>
      <c r="AL138" s="13">
        <v>882.15</v>
      </c>
      <c r="AM138" s="13">
        <v>82.63</v>
      </c>
      <c r="AN138" s="13">
        <v>587.04</v>
      </c>
      <c r="AO138" s="13">
        <v>368.1</v>
      </c>
      <c r="AP138" s="13">
        <v>269.27999999999997</v>
      </c>
      <c r="AQ138" s="13">
        <v>132.83000000000001</v>
      </c>
      <c r="AR138" s="13">
        <v>15.89</v>
      </c>
    </row>
    <row r="139" spans="1:44" x14ac:dyDescent="0.2">
      <c r="A139" s="2">
        <v>1</v>
      </c>
      <c r="B139" s="12">
        <v>37495</v>
      </c>
      <c r="C139" s="8">
        <v>312.98</v>
      </c>
      <c r="D139" s="8">
        <v>1.9E-2</v>
      </c>
      <c r="E139" s="8">
        <v>1025</v>
      </c>
      <c r="F139" s="8">
        <v>177.65</v>
      </c>
      <c r="G139" s="8">
        <v>106.77</v>
      </c>
      <c r="H139" s="8">
        <v>118.07</v>
      </c>
      <c r="I139" s="8">
        <v>1.5327999999999999</v>
      </c>
      <c r="J139" s="8">
        <v>28.83</v>
      </c>
      <c r="K139" s="8">
        <v>30.11</v>
      </c>
      <c r="L139" s="8">
        <v>5.0602</v>
      </c>
      <c r="M139" s="13">
        <v>4.2830000000000004</v>
      </c>
      <c r="N139" s="13">
        <v>2.2244999999999999</v>
      </c>
      <c r="O139" s="13">
        <v>1.6699000000000002</v>
      </c>
      <c r="P139" s="13">
        <v>1.81125</v>
      </c>
      <c r="Q139" s="13">
        <v>5.0709999999999997</v>
      </c>
      <c r="R139" s="13">
        <v>4.6530000000000005</v>
      </c>
      <c r="S139" s="13">
        <v>3.625</v>
      </c>
      <c r="T139" s="13">
        <v>3.29</v>
      </c>
      <c r="U139" s="13">
        <v>5.3339999999999996</v>
      </c>
      <c r="V139" s="13">
        <v>4.8860000000000001</v>
      </c>
      <c r="W139" s="13">
        <v>3.5939999999999999</v>
      </c>
      <c r="X139" s="13">
        <v>2.109</v>
      </c>
      <c r="Y139" s="13">
        <v>1.214</v>
      </c>
      <c r="Z139" s="13">
        <v>1.4999999999999999E-2</v>
      </c>
      <c r="AA139" s="13">
        <v>4.5202999999999998</v>
      </c>
      <c r="AB139" s="13">
        <v>4.6788999999999996</v>
      </c>
      <c r="AC139" s="13">
        <v>4.0125000000000002</v>
      </c>
      <c r="AD139" s="13">
        <v>1122.05</v>
      </c>
      <c r="AE139" s="13">
        <v>596.55370000000005</v>
      </c>
      <c r="AF139" s="13">
        <v>1248.19</v>
      </c>
      <c r="AG139" s="13">
        <v>500.28</v>
      </c>
      <c r="AH139" s="13">
        <v>301.53570000000002</v>
      </c>
      <c r="AI139" s="13">
        <v>82.620900000000006</v>
      </c>
      <c r="AJ139" s="13">
        <v>272.55419999999998</v>
      </c>
      <c r="AK139" s="13">
        <v>144.7843</v>
      </c>
      <c r="AL139" s="13">
        <v>879.23</v>
      </c>
      <c r="AM139" s="13">
        <v>84.68</v>
      </c>
      <c r="AN139" s="13">
        <v>599.02</v>
      </c>
      <c r="AO139" s="13">
        <v>404.81</v>
      </c>
      <c r="AP139" s="13">
        <v>274.20999999999998</v>
      </c>
      <c r="AQ139" s="13">
        <v>133.05000000000001</v>
      </c>
      <c r="AR139" s="13">
        <v>15.6</v>
      </c>
    </row>
    <row r="140" spans="1:44" x14ac:dyDescent="0.2">
      <c r="A140" s="2">
        <v>1</v>
      </c>
      <c r="B140" s="12">
        <v>37502</v>
      </c>
      <c r="C140" s="8">
        <v>313.95</v>
      </c>
      <c r="D140" s="8">
        <v>3.7999999999999999E-2</v>
      </c>
      <c r="E140" s="8">
        <v>1044</v>
      </c>
      <c r="F140" s="8">
        <v>174.78</v>
      </c>
      <c r="G140" s="8">
        <v>105.57</v>
      </c>
      <c r="H140" s="8">
        <v>117.28</v>
      </c>
      <c r="I140" s="8">
        <v>1.5622</v>
      </c>
      <c r="J140" s="8">
        <v>27.79</v>
      </c>
      <c r="K140" s="8">
        <v>39.97</v>
      </c>
      <c r="L140" s="8">
        <v>4.8100000000000005</v>
      </c>
      <c r="M140" s="13">
        <v>3.9649999999999999</v>
      </c>
      <c r="N140" s="13">
        <v>1.9798</v>
      </c>
      <c r="O140" s="13">
        <v>1.6284000000000001</v>
      </c>
      <c r="P140" s="13">
        <v>1.8199999999999998</v>
      </c>
      <c r="Q140" s="13">
        <v>4.8899999999999997</v>
      </c>
      <c r="R140" s="13">
        <v>4.4290000000000003</v>
      </c>
      <c r="S140" s="13">
        <v>3.3479999999999999</v>
      </c>
      <c r="T140" s="13">
        <v>3.34</v>
      </c>
      <c r="U140" s="13">
        <v>5.1719999999999997</v>
      </c>
      <c r="V140" s="13">
        <v>4.6580000000000004</v>
      </c>
      <c r="W140" s="13">
        <v>3.3250000000000002</v>
      </c>
      <c r="X140" s="13">
        <v>1.9950000000000001</v>
      </c>
      <c r="Y140" s="13">
        <v>1.1759999999999999</v>
      </c>
      <c r="Z140" s="13">
        <v>0.02</v>
      </c>
      <c r="AA140" s="13">
        <v>4.2938000000000001</v>
      </c>
      <c r="AB140" s="13">
        <v>4.4486999999999997</v>
      </c>
      <c r="AC140" s="13">
        <v>3.7593000000000001</v>
      </c>
      <c r="AD140" s="13">
        <v>1126.57</v>
      </c>
      <c r="AE140" s="13">
        <v>601.11170000000004</v>
      </c>
      <c r="AF140" s="13">
        <v>1265.8399999999999</v>
      </c>
      <c r="AG140" s="13">
        <v>509.86</v>
      </c>
      <c r="AH140" s="13">
        <v>306.76679999999999</v>
      </c>
      <c r="AI140" s="13">
        <v>83.772000000000006</v>
      </c>
      <c r="AJ140" s="13">
        <v>273.97660000000002</v>
      </c>
      <c r="AK140" s="13">
        <v>148.95570000000001</v>
      </c>
      <c r="AL140" s="13">
        <v>824.28</v>
      </c>
      <c r="AM140" s="13">
        <v>76.349999999999994</v>
      </c>
      <c r="AN140" s="13">
        <v>560.73</v>
      </c>
      <c r="AO140" s="13">
        <v>394.66</v>
      </c>
      <c r="AP140" s="13">
        <v>255.38</v>
      </c>
      <c r="AQ140" s="13">
        <v>135.43</v>
      </c>
      <c r="AR140" s="13">
        <v>15.02</v>
      </c>
    </row>
    <row r="141" spans="1:44" x14ac:dyDescent="0.2">
      <c r="A141" s="2">
        <v>1</v>
      </c>
      <c r="B141" s="12">
        <v>37509</v>
      </c>
      <c r="C141" s="8">
        <v>318.39999999999998</v>
      </c>
      <c r="D141" s="8">
        <v>7.3999999999999996E-2</v>
      </c>
      <c r="E141" s="8">
        <v>1126</v>
      </c>
      <c r="F141" s="8">
        <v>183.93</v>
      </c>
      <c r="G141" s="8">
        <v>107.52</v>
      </c>
      <c r="H141" s="8">
        <v>120.03</v>
      </c>
      <c r="I141" s="8">
        <v>1.5531999999999999</v>
      </c>
      <c r="J141" s="8">
        <v>29.73</v>
      </c>
      <c r="K141" s="8">
        <v>35.08</v>
      </c>
      <c r="L141" s="8">
        <v>4.8385999999999996</v>
      </c>
      <c r="M141" s="13">
        <v>3.996</v>
      </c>
      <c r="N141" s="13">
        <v>2.1086</v>
      </c>
      <c r="O141" s="13">
        <v>1.6698</v>
      </c>
      <c r="P141" s="13">
        <v>1.8125</v>
      </c>
      <c r="Q141" s="13">
        <v>4.9359999999999999</v>
      </c>
      <c r="R141" s="13">
        <v>4.4630000000000001</v>
      </c>
      <c r="S141" s="13">
        <v>3.37</v>
      </c>
      <c r="T141" s="13">
        <v>3.2800000000000002</v>
      </c>
      <c r="U141" s="13">
        <v>5.2169999999999996</v>
      </c>
      <c r="V141" s="13">
        <v>4.6890000000000001</v>
      </c>
      <c r="W141" s="13">
        <v>3.327</v>
      </c>
      <c r="X141" s="13">
        <v>1.823</v>
      </c>
      <c r="Y141" s="13">
        <v>1.07</v>
      </c>
      <c r="Z141" s="13">
        <v>1.9E-2</v>
      </c>
      <c r="AA141" s="13">
        <v>4.3895999999999997</v>
      </c>
      <c r="AB141" s="13">
        <v>4.5266000000000002</v>
      </c>
      <c r="AC141" s="13">
        <v>3.8609</v>
      </c>
      <c r="AD141" s="13">
        <v>1126.56</v>
      </c>
      <c r="AE141" s="13">
        <v>604.38530000000003</v>
      </c>
      <c r="AF141" s="13">
        <v>1265.4000000000001</v>
      </c>
      <c r="AG141" s="13">
        <v>511.52</v>
      </c>
      <c r="AH141" s="13">
        <v>307.50959999999998</v>
      </c>
      <c r="AI141" s="13">
        <v>84.352699999999999</v>
      </c>
      <c r="AJ141" s="13">
        <v>275.79390000000001</v>
      </c>
      <c r="AK141" s="13">
        <v>148.95570000000001</v>
      </c>
      <c r="AL141" s="13">
        <v>853.42</v>
      </c>
      <c r="AM141" s="13">
        <v>79.64</v>
      </c>
      <c r="AN141" s="13">
        <v>566.75</v>
      </c>
      <c r="AO141" s="13">
        <v>395.47</v>
      </c>
      <c r="AP141" s="13">
        <v>266.87</v>
      </c>
      <c r="AQ141" s="13">
        <v>133.94</v>
      </c>
      <c r="AR141" s="13">
        <v>15.12</v>
      </c>
    </row>
    <row r="142" spans="1:44" x14ac:dyDescent="0.2">
      <c r="A142" s="2">
        <v>1</v>
      </c>
      <c r="B142" s="12">
        <v>37516</v>
      </c>
      <c r="C142" s="8">
        <v>317.10000000000002</v>
      </c>
      <c r="D142" s="8">
        <v>0.05</v>
      </c>
      <c r="E142" s="8">
        <v>1194</v>
      </c>
      <c r="F142" s="8">
        <v>182.73</v>
      </c>
      <c r="G142" s="8">
        <v>108.33</v>
      </c>
      <c r="H142" s="8">
        <v>122.54</v>
      </c>
      <c r="I142" s="8">
        <v>1.5375999999999999</v>
      </c>
      <c r="J142" s="8">
        <v>29.08</v>
      </c>
      <c r="K142" s="8">
        <v>38.01</v>
      </c>
      <c r="L142" s="8">
        <v>4.7272999999999996</v>
      </c>
      <c r="M142" s="13">
        <v>3.819</v>
      </c>
      <c r="N142" s="13">
        <v>1.9933999999999998</v>
      </c>
      <c r="O142" s="13">
        <v>1.6800000000000002</v>
      </c>
      <c r="P142" s="13">
        <v>1.8199999999999998</v>
      </c>
      <c r="Q142" s="13">
        <v>4.8529999999999998</v>
      </c>
      <c r="R142" s="13">
        <v>4.367</v>
      </c>
      <c r="S142" s="13">
        <v>3.2359999999999998</v>
      </c>
      <c r="T142" s="13">
        <v>3.29</v>
      </c>
      <c r="U142" s="13">
        <v>5.1310000000000002</v>
      </c>
      <c r="V142" s="13">
        <v>4.5949999999999998</v>
      </c>
      <c r="W142" s="13">
        <v>3.2269999999999999</v>
      </c>
      <c r="X142" s="13">
        <v>1.8120000000000001</v>
      </c>
      <c r="Y142" s="13">
        <v>1.0549999999999999</v>
      </c>
      <c r="Z142" s="13">
        <v>2.5000000000000001E-2</v>
      </c>
      <c r="AA142" s="13">
        <v>4.3240999999999996</v>
      </c>
      <c r="AB142" s="13">
        <v>4.4657</v>
      </c>
      <c r="AC142" s="13">
        <v>3.8148</v>
      </c>
      <c r="AD142" s="13">
        <v>1131.08</v>
      </c>
      <c r="AE142" s="13">
        <v>606.82349999999997</v>
      </c>
      <c r="AF142" s="13">
        <v>1277.81</v>
      </c>
      <c r="AG142" s="13">
        <v>514.41</v>
      </c>
      <c r="AH142" s="13">
        <v>307.85309999999998</v>
      </c>
      <c r="AI142" s="13">
        <v>85.230599999999995</v>
      </c>
      <c r="AJ142" s="13">
        <v>273.68220000000002</v>
      </c>
      <c r="AK142" s="13">
        <v>148.95570000000001</v>
      </c>
      <c r="AL142" s="13">
        <v>818.77</v>
      </c>
      <c r="AM142" s="13">
        <v>76.040000000000006</v>
      </c>
      <c r="AN142" s="13">
        <v>579.37</v>
      </c>
      <c r="AO142" s="13">
        <v>372.83</v>
      </c>
      <c r="AP142" s="13">
        <v>261.45</v>
      </c>
      <c r="AQ142" s="13">
        <v>134.56</v>
      </c>
      <c r="AR142" s="13">
        <v>14.72</v>
      </c>
    </row>
    <row r="143" spans="1:44" x14ac:dyDescent="0.2">
      <c r="A143" s="2">
        <v>1</v>
      </c>
      <c r="B143" s="12">
        <v>37523</v>
      </c>
      <c r="C143" s="8">
        <v>327.85</v>
      </c>
      <c r="D143" s="8">
        <v>-6.5000000000000002E-2</v>
      </c>
      <c r="E143" s="8">
        <v>1255</v>
      </c>
      <c r="F143" s="8">
        <v>183.67</v>
      </c>
      <c r="G143" s="8">
        <v>107.52</v>
      </c>
      <c r="H143" s="8">
        <v>123.34</v>
      </c>
      <c r="I143" s="8">
        <v>1.5583</v>
      </c>
      <c r="J143" s="8">
        <v>30.77</v>
      </c>
      <c r="K143" s="8">
        <v>40.520000000000003</v>
      </c>
      <c r="L143" s="8">
        <v>4.6288</v>
      </c>
      <c r="M143" s="13">
        <v>3.6459999999999999</v>
      </c>
      <c r="N143" s="13">
        <v>1.8763999999999998</v>
      </c>
      <c r="O143" s="13">
        <v>1.6391</v>
      </c>
      <c r="P143" s="13">
        <v>1.81375</v>
      </c>
      <c r="Q143" s="13">
        <v>4.827</v>
      </c>
      <c r="R143" s="13">
        <v>4.2809999999999997</v>
      </c>
      <c r="S143" s="13">
        <v>3.1019999999999999</v>
      </c>
      <c r="T143" s="13">
        <v>3.36</v>
      </c>
      <c r="U143" s="13">
        <v>5.1059999999999999</v>
      </c>
      <c r="V143" s="13">
        <v>4.5819999999999999</v>
      </c>
      <c r="W143" s="13">
        <v>3.0979999999999999</v>
      </c>
      <c r="X143" s="13">
        <v>2.0539999999999998</v>
      </c>
      <c r="Y143" s="13">
        <v>1.274</v>
      </c>
      <c r="Z143" s="13">
        <v>4.4999999999999998E-2</v>
      </c>
      <c r="AA143" s="13">
        <v>4.2938999999999998</v>
      </c>
      <c r="AB143" s="13">
        <v>4.4177</v>
      </c>
      <c r="AC143" s="13">
        <v>3.5234000000000001</v>
      </c>
      <c r="AD143" s="13">
        <v>1131.51</v>
      </c>
      <c r="AE143" s="13">
        <v>611.34410000000003</v>
      </c>
      <c r="AF143" s="13">
        <v>1277.83</v>
      </c>
      <c r="AG143" s="13">
        <v>509.67</v>
      </c>
      <c r="AH143" s="13">
        <v>303.63940000000002</v>
      </c>
      <c r="AI143" s="13">
        <v>84.897199999999998</v>
      </c>
      <c r="AJ143" s="13">
        <v>268.90379999999999</v>
      </c>
      <c r="AK143" s="13">
        <v>148.95570000000001</v>
      </c>
      <c r="AL143" s="13">
        <v>766.88</v>
      </c>
      <c r="AM143" s="13">
        <v>68.8</v>
      </c>
      <c r="AN143" s="13">
        <v>567.44000000000005</v>
      </c>
      <c r="AO143" s="13">
        <v>323.68</v>
      </c>
      <c r="AP143" s="13">
        <v>258.97000000000003</v>
      </c>
      <c r="AQ143" s="13">
        <v>130.29</v>
      </c>
      <c r="AR143" s="13">
        <v>14.13</v>
      </c>
    </row>
    <row r="144" spans="1:44" x14ac:dyDescent="0.2">
      <c r="A144" s="2">
        <v>1</v>
      </c>
      <c r="B144" s="12">
        <v>37530</v>
      </c>
      <c r="C144" s="8">
        <v>320.95</v>
      </c>
      <c r="D144" s="8">
        <v>-4.8000000000000001E-2</v>
      </c>
      <c r="E144" s="8">
        <v>1371</v>
      </c>
      <c r="F144" s="8">
        <v>184.11</v>
      </c>
      <c r="G144" s="8">
        <v>107.07</v>
      </c>
      <c r="H144" s="8">
        <v>122.65</v>
      </c>
      <c r="I144" s="8">
        <v>1.5699000000000001</v>
      </c>
      <c r="J144" s="8">
        <v>30.83</v>
      </c>
      <c r="K144" s="8">
        <v>34.119999999999997</v>
      </c>
      <c r="L144" s="8">
        <v>4.7457000000000003</v>
      </c>
      <c r="M144" s="13">
        <v>3.7170000000000001</v>
      </c>
      <c r="N144" s="13">
        <v>1.7789000000000001</v>
      </c>
      <c r="O144" s="13">
        <v>1.5777999999999999</v>
      </c>
      <c r="P144" s="13">
        <v>1.81125</v>
      </c>
      <c r="Q144" s="13">
        <v>4.907</v>
      </c>
      <c r="R144" s="13">
        <v>4.3010000000000002</v>
      </c>
      <c r="S144" s="13">
        <v>3.0830000000000002</v>
      </c>
      <c r="T144" s="13">
        <v>3.31</v>
      </c>
      <c r="U144" s="13">
        <v>5.1719999999999997</v>
      </c>
      <c r="V144" s="13">
        <v>4.6079999999999997</v>
      </c>
      <c r="W144" s="13">
        <v>3.0419999999999998</v>
      </c>
      <c r="X144" s="13">
        <v>1.9140000000000001</v>
      </c>
      <c r="Y144" s="13">
        <v>1.129</v>
      </c>
      <c r="Z144" s="13">
        <v>0.04</v>
      </c>
      <c r="AA144" s="13">
        <v>4.3456000000000001</v>
      </c>
      <c r="AB144" s="13">
        <v>4.4694000000000003</v>
      </c>
      <c r="AC144" s="13">
        <v>3.4889999999999999</v>
      </c>
      <c r="AD144" s="13">
        <v>1131.3599999999999</v>
      </c>
      <c r="AE144" s="13">
        <v>611.07479999999998</v>
      </c>
      <c r="AF144" s="13">
        <v>1276.3699999999999</v>
      </c>
      <c r="AG144" s="13">
        <v>502.7</v>
      </c>
      <c r="AH144" s="13">
        <v>300.40620000000001</v>
      </c>
      <c r="AI144" s="13">
        <v>82.400499999999994</v>
      </c>
      <c r="AJ144" s="13">
        <v>269.09550000000002</v>
      </c>
      <c r="AK144" s="13">
        <v>152.80439999999999</v>
      </c>
      <c r="AL144" s="13">
        <v>793.77</v>
      </c>
      <c r="AM144" s="13">
        <v>70.73</v>
      </c>
      <c r="AN144" s="13">
        <v>560.54</v>
      </c>
      <c r="AO144" s="13">
        <v>303.27999999999997</v>
      </c>
      <c r="AP144" s="13">
        <v>257.52999999999997</v>
      </c>
      <c r="AQ144" s="13">
        <v>128.49</v>
      </c>
      <c r="AR144" s="13">
        <v>14.05</v>
      </c>
    </row>
    <row r="145" spans="1:44" x14ac:dyDescent="0.2">
      <c r="A145" s="2">
        <v>1</v>
      </c>
      <c r="B145" s="12">
        <v>37537</v>
      </c>
      <c r="C145" s="8">
        <v>318.55</v>
      </c>
      <c r="D145" s="8">
        <v>-0.13700000000000001</v>
      </c>
      <c r="E145" s="8">
        <v>1348</v>
      </c>
      <c r="F145" s="8">
        <v>182.31</v>
      </c>
      <c r="G145" s="8">
        <v>108.07</v>
      </c>
      <c r="H145" s="8">
        <v>124.34</v>
      </c>
      <c r="I145" s="8">
        <v>1.5535000000000001</v>
      </c>
      <c r="J145" s="8">
        <v>29.48</v>
      </c>
      <c r="K145" s="8">
        <v>41.02</v>
      </c>
      <c r="L145" s="8">
        <v>4.6958000000000002</v>
      </c>
      <c r="M145" s="13">
        <v>3.6349999999999998</v>
      </c>
      <c r="N145" s="13">
        <v>1.7779</v>
      </c>
      <c r="O145" s="13">
        <v>1.5981999999999998</v>
      </c>
      <c r="P145" s="13">
        <v>1.8</v>
      </c>
      <c r="Q145" s="13">
        <v>4.8760000000000003</v>
      </c>
      <c r="R145" s="13">
        <v>4.3029999999999999</v>
      </c>
      <c r="S145" s="13">
        <v>3.0150000000000001</v>
      </c>
      <c r="T145" s="13">
        <v>3.29</v>
      </c>
      <c r="U145" s="13">
        <v>5.1379999999999999</v>
      </c>
      <c r="V145" s="13">
        <v>4.5960000000000001</v>
      </c>
      <c r="W145" s="13">
        <v>3.0030000000000001</v>
      </c>
      <c r="X145" s="13">
        <v>2.0179999999999998</v>
      </c>
      <c r="Y145" s="13">
        <v>1.159</v>
      </c>
      <c r="Z145" s="13">
        <v>3.9E-2</v>
      </c>
      <c r="AA145" s="13">
        <v>4.343</v>
      </c>
      <c r="AB145" s="13">
        <v>4.4711999999999996</v>
      </c>
      <c r="AC145" s="13">
        <v>3.5813000000000001</v>
      </c>
      <c r="AD145" s="13">
        <v>1133</v>
      </c>
      <c r="AE145" s="13">
        <v>611.07349999999997</v>
      </c>
      <c r="AF145" s="13">
        <v>1264.72</v>
      </c>
      <c r="AG145" s="13">
        <v>498.67</v>
      </c>
      <c r="AH145" s="13">
        <v>299.88409999999999</v>
      </c>
      <c r="AI145" s="13">
        <v>82.303200000000004</v>
      </c>
      <c r="AJ145" s="13">
        <v>272.35599999999999</v>
      </c>
      <c r="AK145" s="13">
        <v>152.80439999999999</v>
      </c>
      <c r="AL145" s="13">
        <v>746.62</v>
      </c>
      <c r="AM145" s="13">
        <v>68.33</v>
      </c>
      <c r="AN145" s="13">
        <v>534.22</v>
      </c>
      <c r="AO145" s="13">
        <v>305.58</v>
      </c>
      <c r="AP145" s="13">
        <v>271.17</v>
      </c>
      <c r="AQ145" s="13">
        <v>129.11000000000001</v>
      </c>
      <c r="AR145" s="13">
        <v>13.8</v>
      </c>
    </row>
    <row r="146" spans="1:44" x14ac:dyDescent="0.2">
      <c r="A146" s="2">
        <v>1</v>
      </c>
      <c r="B146" s="12">
        <v>37544</v>
      </c>
      <c r="C146" s="8">
        <v>312.95</v>
      </c>
      <c r="D146" s="8">
        <v>-0.187</v>
      </c>
      <c r="E146" s="8">
        <v>1335</v>
      </c>
      <c r="F146" s="8">
        <v>186.44</v>
      </c>
      <c r="G146" s="8">
        <v>107.78</v>
      </c>
      <c r="H146" s="8">
        <v>124.61</v>
      </c>
      <c r="I146" s="8">
        <v>1.5510000000000002</v>
      </c>
      <c r="J146" s="8">
        <v>29.72</v>
      </c>
      <c r="K146" s="8">
        <v>34.020000000000003</v>
      </c>
      <c r="L146" s="8">
        <v>4.9683000000000002</v>
      </c>
      <c r="M146" s="13">
        <v>3.9950000000000001</v>
      </c>
      <c r="N146" s="13">
        <v>1.9895</v>
      </c>
      <c r="O146" s="13">
        <v>1.6487000000000001</v>
      </c>
      <c r="P146" s="13">
        <v>1.8050000000000002</v>
      </c>
      <c r="Q146" s="13">
        <v>5.1079999999999997</v>
      </c>
      <c r="R146" s="13">
        <v>4.5649999999999995</v>
      </c>
      <c r="S146" s="13">
        <v>3.29</v>
      </c>
      <c r="T146" s="13">
        <v>3.29</v>
      </c>
      <c r="U146" s="13">
        <v>5.367</v>
      </c>
      <c r="V146" s="13">
        <v>4.8469999999999995</v>
      </c>
      <c r="W146" s="13">
        <v>3.226</v>
      </c>
      <c r="X146" s="13">
        <v>2.048</v>
      </c>
      <c r="Y146" s="13">
        <v>1.0580000000000001</v>
      </c>
      <c r="Z146" s="13">
        <v>3.9E-2</v>
      </c>
      <c r="AA146" s="13">
        <v>4.5201000000000002</v>
      </c>
      <c r="AB146" s="13">
        <v>4.6577999999999999</v>
      </c>
      <c r="AC146" s="13">
        <v>3.8567999999999998</v>
      </c>
      <c r="AD146" s="13">
        <v>1130.73</v>
      </c>
      <c r="AE146" s="13">
        <v>606.12120000000004</v>
      </c>
      <c r="AF146" s="13">
        <v>1246.01</v>
      </c>
      <c r="AG146" s="13">
        <v>491.08</v>
      </c>
      <c r="AH146" s="13">
        <v>296.13310000000001</v>
      </c>
      <c r="AI146" s="13">
        <v>80.796800000000005</v>
      </c>
      <c r="AJ146" s="13">
        <v>270.49990000000003</v>
      </c>
      <c r="AK146" s="13">
        <v>152.80439999999999</v>
      </c>
      <c r="AL146" s="13">
        <v>825.99</v>
      </c>
      <c r="AM146" s="13">
        <v>76.099999999999994</v>
      </c>
      <c r="AN146" s="13">
        <v>544.27</v>
      </c>
      <c r="AO146" s="13">
        <v>280.5</v>
      </c>
      <c r="AP146" s="13">
        <v>268.74</v>
      </c>
      <c r="AQ146" s="13">
        <v>130.6</v>
      </c>
      <c r="AR146" s="13">
        <v>14.14</v>
      </c>
    </row>
    <row r="147" spans="1:44" x14ac:dyDescent="0.2">
      <c r="A147" s="2">
        <v>1</v>
      </c>
      <c r="B147" s="12">
        <v>37551</v>
      </c>
      <c r="C147" s="8">
        <v>313.25</v>
      </c>
      <c r="D147" s="8">
        <v>-4.4999999999999998E-2</v>
      </c>
      <c r="E147" s="8">
        <v>1369</v>
      </c>
      <c r="F147" s="8">
        <v>181.31</v>
      </c>
      <c r="G147" s="8">
        <v>107.94</v>
      </c>
      <c r="H147" s="8">
        <v>124.91</v>
      </c>
      <c r="I147" s="8">
        <v>1.5479000000000001</v>
      </c>
      <c r="J147" s="8">
        <v>27.92</v>
      </c>
      <c r="K147" s="8">
        <v>34.090000000000003</v>
      </c>
      <c r="L147" s="8">
        <v>5.1539000000000001</v>
      </c>
      <c r="M147" s="13">
        <v>4.26</v>
      </c>
      <c r="N147" s="13">
        <v>2.1812</v>
      </c>
      <c r="O147" s="13">
        <v>1.6800000000000002</v>
      </c>
      <c r="P147" s="13">
        <v>1.8275000000000001</v>
      </c>
      <c r="Q147" s="13">
        <v>5.1840000000000002</v>
      </c>
      <c r="R147" s="13">
        <v>4.6449999999999996</v>
      </c>
      <c r="S147" s="13">
        <v>3.2890000000000001</v>
      </c>
      <c r="T147" s="13">
        <v>3.29</v>
      </c>
      <c r="U147" s="13">
        <v>5.44</v>
      </c>
      <c r="V147" s="13">
        <v>4.9130000000000003</v>
      </c>
      <c r="W147" s="13">
        <v>3.2</v>
      </c>
      <c r="X147" s="13">
        <v>2.004</v>
      </c>
      <c r="Y147" s="13">
        <v>1.079</v>
      </c>
      <c r="Z147" s="13">
        <v>0.04</v>
      </c>
      <c r="AA147" s="13">
        <v>4.6109999999999998</v>
      </c>
      <c r="AB147" s="13">
        <v>4.7492000000000001</v>
      </c>
      <c r="AC147" s="13">
        <v>4.0965999999999996</v>
      </c>
      <c r="AD147" s="13">
        <v>1127.23</v>
      </c>
      <c r="AE147" s="13">
        <v>592.03729999999996</v>
      </c>
      <c r="AF147" s="13">
        <v>1235.9100000000001</v>
      </c>
      <c r="AG147" s="13">
        <v>491.14</v>
      </c>
      <c r="AH147" s="13">
        <v>297.96769999999998</v>
      </c>
      <c r="AI147" s="13">
        <v>81.397499999999994</v>
      </c>
      <c r="AJ147" s="13">
        <v>275.46640000000002</v>
      </c>
      <c r="AK147" s="13">
        <v>152.80439999999999</v>
      </c>
      <c r="AL147" s="13">
        <v>834.45</v>
      </c>
      <c r="AM147" s="13">
        <v>76.39</v>
      </c>
      <c r="AN147" s="13">
        <v>534.72</v>
      </c>
      <c r="AO147" s="13">
        <v>301.55</v>
      </c>
      <c r="AP147" s="13">
        <v>274.08999999999997</v>
      </c>
      <c r="AQ147" s="13">
        <v>129.1</v>
      </c>
      <c r="AR147" s="13">
        <v>14.41</v>
      </c>
    </row>
    <row r="148" spans="1:44" x14ac:dyDescent="0.2">
      <c r="A148" s="2">
        <v>0</v>
      </c>
      <c r="B148" s="12">
        <v>37558</v>
      </c>
      <c r="C148" s="8">
        <v>317.8</v>
      </c>
      <c r="D148" s="8">
        <v>-7.9000000000000001E-2</v>
      </c>
      <c r="E148" s="8">
        <v>1403</v>
      </c>
      <c r="F148" s="8">
        <v>179.17</v>
      </c>
      <c r="G148" s="8">
        <v>107.07</v>
      </c>
      <c r="H148" s="8">
        <v>122.64</v>
      </c>
      <c r="I148" s="8">
        <v>1.5575999999999999</v>
      </c>
      <c r="J148" s="8">
        <v>26.86</v>
      </c>
      <c r="K148" s="8">
        <v>32.270000000000003</v>
      </c>
      <c r="L148" s="8">
        <v>5.0118</v>
      </c>
      <c r="M148" s="13">
        <v>3.94</v>
      </c>
      <c r="N148" s="13">
        <v>1.7577</v>
      </c>
      <c r="O148" s="13">
        <v>1.496</v>
      </c>
      <c r="P148" s="13">
        <v>1.8</v>
      </c>
      <c r="Q148" s="13">
        <v>5.085</v>
      </c>
      <c r="R148" s="13">
        <v>4.4980000000000002</v>
      </c>
      <c r="S148" s="13">
        <v>3.12</v>
      </c>
      <c r="T148" s="13">
        <v>3.29</v>
      </c>
      <c r="U148" s="13">
        <v>5.3449999999999998</v>
      </c>
      <c r="V148" s="13">
        <v>4.7640000000000002</v>
      </c>
      <c r="W148" s="13">
        <v>3.0310000000000001</v>
      </c>
      <c r="X148" s="13">
        <v>1.913</v>
      </c>
      <c r="Y148" s="13">
        <v>1.034</v>
      </c>
      <c r="Z148" s="13">
        <v>3.9E-2</v>
      </c>
      <c r="AA148" s="13">
        <v>4.4901999999999997</v>
      </c>
      <c r="AB148" s="13">
        <v>4.6234000000000002</v>
      </c>
      <c r="AC148" s="13">
        <v>3.8176999999999999</v>
      </c>
      <c r="AD148" s="13">
        <v>1135.6300000000001</v>
      </c>
      <c r="AE148" s="13">
        <v>599.33910000000003</v>
      </c>
      <c r="AF148" s="13">
        <v>1259.46</v>
      </c>
      <c r="AG148" s="13">
        <v>495.32</v>
      </c>
      <c r="AH148" s="13">
        <v>301.3623</v>
      </c>
      <c r="AI148" s="13">
        <v>81.9863</v>
      </c>
      <c r="AJ148" s="13">
        <v>278.8252</v>
      </c>
      <c r="AK148" s="13">
        <v>152.80439999999999</v>
      </c>
      <c r="AL148" s="13">
        <v>826.08</v>
      </c>
      <c r="AM148" s="13">
        <v>73.36</v>
      </c>
      <c r="AN148" s="13">
        <v>534.83000000000004</v>
      </c>
      <c r="AO148" s="13">
        <v>326.72000000000003</v>
      </c>
      <c r="AP148" s="13">
        <v>267.07</v>
      </c>
      <c r="AQ148" s="13">
        <v>126.48</v>
      </c>
      <c r="AR148" s="13">
        <v>14.43</v>
      </c>
    </row>
    <row r="149" spans="1:44" x14ac:dyDescent="0.2">
      <c r="A149" s="2">
        <v>0</v>
      </c>
      <c r="B149" s="12">
        <v>37565</v>
      </c>
      <c r="C149" s="8">
        <v>318.55</v>
      </c>
      <c r="D149" s="8">
        <v>-0.18</v>
      </c>
      <c r="E149" s="8">
        <v>1435</v>
      </c>
      <c r="F149" s="8">
        <v>178.95</v>
      </c>
      <c r="G149" s="8">
        <v>105.87</v>
      </c>
      <c r="H149" s="8">
        <v>121.78</v>
      </c>
      <c r="I149" s="8">
        <v>1.5636999999999999</v>
      </c>
      <c r="J149" s="8">
        <v>26.14</v>
      </c>
      <c r="K149" s="8">
        <v>31.23</v>
      </c>
      <c r="L149" s="8">
        <v>5.0770999999999997</v>
      </c>
      <c r="M149" s="13">
        <v>4.0720000000000001</v>
      </c>
      <c r="N149" s="13">
        <v>1.8107</v>
      </c>
      <c r="O149" s="13">
        <v>1.4142999999999999</v>
      </c>
      <c r="P149" s="13">
        <v>1.6524999999999999</v>
      </c>
      <c r="Q149" s="13">
        <v>5.1920000000000002</v>
      </c>
      <c r="R149" s="13">
        <v>4.6129999999999995</v>
      </c>
      <c r="S149" s="13">
        <v>3.1549999999999998</v>
      </c>
      <c r="T149" s="13">
        <v>3.3</v>
      </c>
      <c r="U149" s="13">
        <v>5.4390000000000001</v>
      </c>
      <c r="V149" s="13">
        <v>4.8650000000000002</v>
      </c>
      <c r="W149" s="13">
        <v>3.0920000000000001</v>
      </c>
      <c r="X149" s="13">
        <v>1.7970000000000002</v>
      </c>
      <c r="Y149" s="13">
        <v>0.95599999999999996</v>
      </c>
      <c r="Z149" s="13">
        <v>3.5000000000000003E-2</v>
      </c>
      <c r="AA149" s="13">
        <v>4.6022999999999996</v>
      </c>
      <c r="AB149" s="13">
        <v>4.7306999999999997</v>
      </c>
      <c r="AC149" s="13">
        <v>3.9180999999999999</v>
      </c>
      <c r="AD149" s="13">
        <v>1135</v>
      </c>
      <c r="AE149" s="13">
        <v>599.89419999999996</v>
      </c>
      <c r="AF149" s="13">
        <v>1263.69</v>
      </c>
      <c r="AG149" s="13">
        <v>501.05</v>
      </c>
      <c r="AH149" s="13">
        <v>307.22550000000001</v>
      </c>
      <c r="AI149" s="13">
        <v>85.739599999999996</v>
      </c>
      <c r="AJ149" s="13">
        <v>284.01459999999997</v>
      </c>
      <c r="AK149" s="13">
        <v>150.06800000000001</v>
      </c>
      <c r="AL149" s="13">
        <v>859.92</v>
      </c>
      <c r="AM149" s="13">
        <v>78.08</v>
      </c>
      <c r="AN149" s="13">
        <v>549.59</v>
      </c>
      <c r="AO149" s="13">
        <v>351.83</v>
      </c>
      <c r="AP149" s="13">
        <v>271.47000000000003</v>
      </c>
      <c r="AQ149" s="13">
        <v>130.80000000000001</v>
      </c>
      <c r="AR149" s="13">
        <v>14.33</v>
      </c>
    </row>
    <row r="150" spans="1:44" x14ac:dyDescent="0.2">
      <c r="A150" s="2">
        <v>0</v>
      </c>
      <c r="B150" s="12">
        <v>37572</v>
      </c>
      <c r="C150" s="8">
        <v>322.45</v>
      </c>
      <c r="D150" s="8">
        <v>-0.17499999999999999</v>
      </c>
      <c r="E150" s="8">
        <v>1445</v>
      </c>
      <c r="F150" s="8">
        <v>176.8</v>
      </c>
      <c r="G150" s="8">
        <v>104.58</v>
      </c>
      <c r="H150" s="8">
        <v>119.61</v>
      </c>
      <c r="I150" s="8">
        <v>1.5878000000000001</v>
      </c>
      <c r="J150" s="8">
        <v>25.9</v>
      </c>
      <c r="K150" s="8">
        <v>30.58</v>
      </c>
      <c r="L150" s="8">
        <v>4.7975000000000003</v>
      </c>
      <c r="M150" s="13">
        <v>3.85</v>
      </c>
      <c r="N150" s="13">
        <v>1.7747999999999999</v>
      </c>
      <c r="O150" s="13">
        <v>1.2099</v>
      </c>
      <c r="P150" s="13">
        <v>1.38</v>
      </c>
      <c r="Q150" s="13">
        <v>5.03</v>
      </c>
      <c r="R150" s="13">
        <v>4.3899999999999997</v>
      </c>
      <c r="S150" s="13">
        <v>3</v>
      </c>
      <c r="T150" s="13">
        <v>3.29</v>
      </c>
      <c r="U150" s="13">
        <v>5.27</v>
      </c>
      <c r="V150" s="13">
        <v>4.6500000000000004</v>
      </c>
      <c r="W150" s="13">
        <v>2.96</v>
      </c>
      <c r="X150" s="13">
        <v>1.714</v>
      </c>
      <c r="Y150" s="13">
        <v>0.95399999999999996</v>
      </c>
      <c r="Z150" s="13">
        <v>0.04</v>
      </c>
      <c r="AA150" s="13">
        <v>4.42</v>
      </c>
      <c r="AB150" s="13">
        <v>4.54</v>
      </c>
      <c r="AC150" s="13">
        <v>3.89</v>
      </c>
      <c r="AD150" s="13">
        <v>1138.17</v>
      </c>
      <c r="AE150" s="13">
        <v>606.56320000000005</v>
      </c>
      <c r="AF150" s="13">
        <v>1281.1400000000001</v>
      </c>
      <c r="AG150" s="13">
        <v>506.58</v>
      </c>
      <c r="AH150" s="13">
        <v>310.19940000000003</v>
      </c>
      <c r="AI150" s="13">
        <v>86.057199999999995</v>
      </c>
      <c r="AJ150" s="13">
        <v>285.43860000000001</v>
      </c>
      <c r="AK150" s="13">
        <v>150.06800000000001</v>
      </c>
      <c r="AL150" s="13">
        <v>828.41</v>
      </c>
      <c r="AM150" s="13">
        <v>75.59</v>
      </c>
      <c r="AN150" s="13">
        <v>519.71</v>
      </c>
      <c r="AO150" s="13">
        <v>351.7</v>
      </c>
      <c r="AP150" s="13">
        <v>274.89999999999998</v>
      </c>
      <c r="AQ150" s="13">
        <v>129.78</v>
      </c>
      <c r="AR150" s="13">
        <v>14.29</v>
      </c>
    </row>
    <row r="151" spans="1:44" x14ac:dyDescent="0.2">
      <c r="A151" s="2">
        <v>0</v>
      </c>
      <c r="B151" s="12">
        <v>37579</v>
      </c>
      <c r="C151" s="8">
        <v>318.95</v>
      </c>
      <c r="D151" s="8">
        <v>-0.16300000000000001</v>
      </c>
      <c r="E151" s="8">
        <v>1446</v>
      </c>
      <c r="F151" s="8">
        <v>179.65</v>
      </c>
      <c r="G151" s="8">
        <v>105.67</v>
      </c>
      <c r="H151" s="8">
        <v>122.16</v>
      </c>
      <c r="I151" s="8">
        <v>1.583</v>
      </c>
      <c r="J151" s="8">
        <v>26.42</v>
      </c>
      <c r="K151" s="8">
        <v>27.41</v>
      </c>
      <c r="L151" s="8">
        <v>4.8502000000000001</v>
      </c>
      <c r="M151" s="13">
        <v>3.9790000000000001</v>
      </c>
      <c r="N151" s="13">
        <v>1.87</v>
      </c>
      <c r="O151" s="13">
        <v>1.2101999999999999</v>
      </c>
      <c r="P151" s="13">
        <v>1.3881299999999999</v>
      </c>
      <c r="Q151" s="13">
        <v>5.0599999999999996</v>
      </c>
      <c r="R151" s="13">
        <v>4.4400000000000004</v>
      </c>
      <c r="S151" s="13">
        <v>3.04</v>
      </c>
      <c r="T151" s="13">
        <v>3.29</v>
      </c>
      <c r="U151" s="13">
        <v>5.3</v>
      </c>
      <c r="V151" s="13">
        <v>4.68</v>
      </c>
      <c r="W151" s="13">
        <v>2.98</v>
      </c>
      <c r="X151" s="13">
        <v>1.7930000000000001</v>
      </c>
      <c r="Y151" s="13">
        <v>0.98299999999999998</v>
      </c>
      <c r="Z151" s="13">
        <v>3.7999999999999999E-2</v>
      </c>
      <c r="AA151" s="13">
        <v>4.49</v>
      </c>
      <c r="AB151" s="13">
        <v>4.6100000000000003</v>
      </c>
      <c r="AC151" s="13">
        <v>3.98</v>
      </c>
      <c r="AD151" s="13">
        <v>1138.44</v>
      </c>
      <c r="AE151" s="13">
        <v>603.61890000000005</v>
      </c>
      <c r="AF151" s="13">
        <v>1289.19</v>
      </c>
      <c r="AG151" s="13">
        <v>515.02</v>
      </c>
      <c r="AH151" s="13">
        <v>316.1198</v>
      </c>
      <c r="AI151" s="13">
        <v>88.771699999999996</v>
      </c>
      <c r="AJ151" s="13">
        <v>291.0539</v>
      </c>
      <c r="AK151" s="13">
        <v>150.06800000000001</v>
      </c>
      <c r="AL151" s="13">
        <v>841.04</v>
      </c>
      <c r="AM151" s="13">
        <v>77.06</v>
      </c>
      <c r="AN151" s="13">
        <v>511.53</v>
      </c>
      <c r="AO151" s="13">
        <v>354.46</v>
      </c>
      <c r="AP151" s="13">
        <v>273.38</v>
      </c>
      <c r="AQ151" s="13">
        <v>134.59</v>
      </c>
      <c r="AR151" s="13">
        <v>14.58</v>
      </c>
    </row>
    <row r="152" spans="1:44" x14ac:dyDescent="0.2">
      <c r="A152" s="2">
        <v>0</v>
      </c>
      <c r="B152" s="12">
        <v>37586</v>
      </c>
      <c r="C152" s="8">
        <v>317.75</v>
      </c>
      <c r="D152" s="8">
        <v>-0.217</v>
      </c>
      <c r="E152" s="8">
        <v>1489</v>
      </c>
      <c r="F152" s="8">
        <v>181.25</v>
      </c>
      <c r="G152" s="8">
        <v>106.53</v>
      </c>
      <c r="H152" s="8">
        <v>121.75</v>
      </c>
      <c r="I152" s="8">
        <v>1.5504</v>
      </c>
      <c r="J152" s="8">
        <v>26.4</v>
      </c>
      <c r="K152" s="8">
        <v>25.97</v>
      </c>
      <c r="L152" s="8">
        <v>4.9368999999999996</v>
      </c>
      <c r="M152" s="13">
        <v>4.0670000000000002</v>
      </c>
      <c r="N152" s="13">
        <v>1.9336</v>
      </c>
      <c r="O152" s="13">
        <v>1.2203999999999999</v>
      </c>
      <c r="P152" s="13">
        <v>1.38</v>
      </c>
      <c r="Q152" s="13">
        <v>5.0599999999999996</v>
      </c>
      <c r="R152" s="13">
        <v>4.49</v>
      </c>
      <c r="S152" s="13">
        <v>3.05</v>
      </c>
      <c r="T152" s="13">
        <v>3.49</v>
      </c>
      <c r="U152" s="13">
        <v>5.27</v>
      </c>
      <c r="V152" s="13">
        <v>4.71</v>
      </c>
      <c r="W152" s="13">
        <v>3</v>
      </c>
      <c r="X152" s="13">
        <v>1.7490000000000001</v>
      </c>
      <c r="Y152" s="13">
        <v>0.97399999999999998</v>
      </c>
      <c r="Z152" s="13">
        <v>4.9000000000000002E-2</v>
      </c>
      <c r="AA152" s="13">
        <v>4.54</v>
      </c>
      <c r="AB152" s="13">
        <v>4.6500000000000004</v>
      </c>
      <c r="AC152" s="13">
        <v>4.04</v>
      </c>
      <c r="AD152" s="13">
        <v>1136.77</v>
      </c>
      <c r="AE152" s="13">
        <v>600.51139999999998</v>
      </c>
      <c r="AF152" s="13">
        <v>1287.67</v>
      </c>
      <c r="AG152" s="13">
        <v>519.13</v>
      </c>
      <c r="AH152" s="13">
        <v>317.38869999999997</v>
      </c>
      <c r="AI152" s="13">
        <v>89.706000000000003</v>
      </c>
      <c r="AJ152" s="13">
        <v>291.2595</v>
      </c>
      <c r="AK152" s="13">
        <v>150.06800000000001</v>
      </c>
      <c r="AL152" s="13">
        <v>857.18</v>
      </c>
      <c r="AM152" s="13">
        <v>77.56</v>
      </c>
      <c r="AN152" s="13">
        <v>538.29</v>
      </c>
      <c r="AO152" s="13">
        <v>354.12</v>
      </c>
      <c r="AP152" s="13">
        <v>272.94</v>
      </c>
      <c r="AQ152" s="13">
        <v>140.57</v>
      </c>
      <c r="AR152" s="13">
        <v>14.71</v>
      </c>
    </row>
    <row r="153" spans="1:44" x14ac:dyDescent="0.2">
      <c r="A153" s="2">
        <v>0</v>
      </c>
      <c r="B153" s="12">
        <v>37593</v>
      </c>
      <c r="C153" s="8">
        <v>320.64999999999998</v>
      </c>
      <c r="D153" s="8">
        <v>-0.12</v>
      </c>
      <c r="E153" s="8">
        <v>1582</v>
      </c>
      <c r="F153" s="8">
        <v>184.51</v>
      </c>
      <c r="G153" s="8">
        <v>106.37</v>
      </c>
      <c r="H153" s="8">
        <v>124.57</v>
      </c>
      <c r="I153" s="8">
        <v>1.5703</v>
      </c>
      <c r="J153" s="8">
        <v>27.3</v>
      </c>
      <c r="K153" s="8">
        <v>28.33</v>
      </c>
      <c r="L153" s="8">
        <v>5.0323000000000002</v>
      </c>
      <c r="M153" s="13">
        <v>4.2030000000000003</v>
      </c>
      <c r="N153" s="13">
        <v>2.0402</v>
      </c>
      <c r="O153" s="13">
        <v>1.2203999999999999</v>
      </c>
      <c r="P153" s="13">
        <v>1.44</v>
      </c>
      <c r="Q153" s="13">
        <v>5.0599999999999996</v>
      </c>
      <c r="R153" s="13">
        <v>4.47</v>
      </c>
      <c r="S153" s="13">
        <v>3.07</v>
      </c>
      <c r="T153" s="13">
        <v>3.38</v>
      </c>
      <c r="U153" s="13">
        <v>5.28</v>
      </c>
      <c r="V153" s="13">
        <v>4.6899999999999995</v>
      </c>
      <c r="W153" s="13">
        <v>3.12</v>
      </c>
      <c r="X153" s="13">
        <v>1.87</v>
      </c>
      <c r="Y153" s="13">
        <v>1.024</v>
      </c>
      <c r="Z153" s="13">
        <v>5.3999999999999999E-2</v>
      </c>
      <c r="AA153" s="13">
        <v>4.6399999999999997</v>
      </c>
      <c r="AB153" s="13">
        <v>4.74</v>
      </c>
      <c r="AC153" s="13">
        <v>4.16</v>
      </c>
      <c r="AD153" s="13">
        <v>1135.5999999999999</v>
      </c>
      <c r="AE153" s="13">
        <v>599.23289999999997</v>
      </c>
      <c r="AF153" s="13">
        <v>1285.46</v>
      </c>
      <c r="AG153" s="13">
        <v>530.59</v>
      </c>
      <c r="AH153" s="13">
        <v>323.9375</v>
      </c>
      <c r="AI153" s="13">
        <v>91.551699999999997</v>
      </c>
      <c r="AJ153" s="13">
        <v>295.238</v>
      </c>
      <c r="AK153" s="13">
        <v>149.482</v>
      </c>
      <c r="AL153" s="13">
        <v>864.29</v>
      </c>
      <c r="AM153" s="13">
        <v>77.819999999999993</v>
      </c>
      <c r="AN153" s="13">
        <v>555.79999999999995</v>
      </c>
      <c r="AO153" s="13">
        <v>363.95</v>
      </c>
      <c r="AP153" s="13">
        <v>267.77</v>
      </c>
      <c r="AQ153" s="13">
        <v>142.4</v>
      </c>
      <c r="AR153" s="13">
        <v>15.23</v>
      </c>
    </row>
    <row r="154" spans="1:44" x14ac:dyDescent="0.2">
      <c r="A154" s="2">
        <v>0</v>
      </c>
      <c r="B154" s="12">
        <v>37600</v>
      </c>
      <c r="C154" s="8">
        <v>323.45</v>
      </c>
      <c r="D154" s="8">
        <v>-0.28299999999999997</v>
      </c>
      <c r="E154" s="8">
        <v>1637</v>
      </c>
      <c r="F154" s="8">
        <v>187.1</v>
      </c>
      <c r="G154" s="8">
        <v>105.37</v>
      </c>
      <c r="H154" s="8">
        <v>123.57</v>
      </c>
      <c r="I154" s="8">
        <v>1.5704</v>
      </c>
      <c r="J154" s="8">
        <v>27.74</v>
      </c>
      <c r="K154" s="8">
        <v>28.76</v>
      </c>
      <c r="L154" s="8">
        <v>4.9169999999999998</v>
      </c>
      <c r="M154" s="13">
        <v>4.048</v>
      </c>
      <c r="N154" s="13">
        <v>1.87</v>
      </c>
      <c r="O154" s="13">
        <v>1.2101999999999999</v>
      </c>
      <c r="P154" s="13">
        <v>1.4224999999999999</v>
      </c>
      <c r="Q154" s="13">
        <v>4.99</v>
      </c>
      <c r="R154" s="13">
        <v>4.3780000000000001</v>
      </c>
      <c r="S154" s="13">
        <v>2.9119999999999999</v>
      </c>
      <c r="T154" s="13">
        <v>2.9</v>
      </c>
      <c r="U154" s="13">
        <v>5.2069999999999999</v>
      </c>
      <c r="V154" s="13">
        <v>4.5880000000000001</v>
      </c>
      <c r="W154" s="13">
        <v>2.9670000000000001</v>
      </c>
      <c r="X154" s="13">
        <v>1.859</v>
      </c>
      <c r="Y154" s="13">
        <v>1.0089999999999999</v>
      </c>
      <c r="Z154" s="13">
        <v>5.3999999999999999E-2</v>
      </c>
      <c r="AA154" s="13">
        <v>4.5620000000000003</v>
      </c>
      <c r="AB154" s="13">
        <v>4.6539999999999999</v>
      </c>
      <c r="AC154" s="13">
        <v>3.9590000000000001</v>
      </c>
      <c r="AD154" s="13">
        <v>1140.53</v>
      </c>
      <c r="AE154" s="13">
        <v>603.87469999999996</v>
      </c>
      <c r="AF154" s="13">
        <v>1294.5</v>
      </c>
      <c r="AG154" s="13">
        <v>531.29</v>
      </c>
      <c r="AH154" s="13">
        <v>324.82429999999999</v>
      </c>
      <c r="AI154" s="13">
        <v>92.026399999999995</v>
      </c>
      <c r="AJ154" s="13">
        <v>295.71370000000002</v>
      </c>
      <c r="AK154" s="13">
        <v>149.482</v>
      </c>
      <c r="AL154" s="13">
        <v>848.53</v>
      </c>
      <c r="AM154" s="13">
        <v>74.819999999999993</v>
      </c>
      <c r="AN154" s="13">
        <v>533.91999999999996</v>
      </c>
      <c r="AO154" s="13">
        <v>349.04</v>
      </c>
      <c r="AP154" s="13">
        <v>264.23</v>
      </c>
      <c r="AQ154" s="13">
        <v>143.94999999999999</v>
      </c>
      <c r="AR154" s="13">
        <v>14.89</v>
      </c>
    </row>
    <row r="155" spans="1:44" x14ac:dyDescent="0.2">
      <c r="A155" s="2">
        <v>0</v>
      </c>
      <c r="B155" s="12">
        <v>37607</v>
      </c>
      <c r="C155" s="8">
        <v>336.85</v>
      </c>
      <c r="D155" s="8">
        <v>-0.193</v>
      </c>
      <c r="E155" s="8">
        <v>1714</v>
      </c>
      <c r="F155" s="8">
        <v>193.38</v>
      </c>
      <c r="G155" s="8">
        <v>103.51</v>
      </c>
      <c r="H155" s="8">
        <v>121.32</v>
      </c>
      <c r="I155" s="8">
        <v>1.5958999999999999</v>
      </c>
      <c r="J155" s="8">
        <v>30.1</v>
      </c>
      <c r="K155" s="8">
        <v>26.66</v>
      </c>
      <c r="L155" s="8">
        <v>5.0190999999999999</v>
      </c>
      <c r="M155" s="13">
        <v>4.1260000000000003</v>
      </c>
      <c r="N155" s="13">
        <v>1.8605</v>
      </c>
      <c r="O155" s="13">
        <v>1.2101999999999999</v>
      </c>
      <c r="P155" s="13">
        <v>1.42</v>
      </c>
      <c r="Q155" s="13">
        <v>4.9550000000000001</v>
      </c>
      <c r="R155" s="13">
        <v>4.3310000000000004</v>
      </c>
      <c r="S155" s="13">
        <v>2.8289999999999997</v>
      </c>
      <c r="T155" s="13">
        <v>2.89</v>
      </c>
      <c r="U155" s="13">
        <v>5.1630000000000003</v>
      </c>
      <c r="V155" s="13">
        <v>4.5270000000000001</v>
      </c>
      <c r="W155" s="13">
        <v>2.8620000000000001</v>
      </c>
      <c r="X155" s="13">
        <v>1.784</v>
      </c>
      <c r="Y155" s="13">
        <v>0.95899999999999996</v>
      </c>
      <c r="Z155" s="13">
        <v>4.9000000000000002E-2</v>
      </c>
      <c r="AA155" s="13">
        <v>4.556</v>
      </c>
      <c r="AB155" s="13">
        <v>4.6280000000000001</v>
      </c>
      <c r="AC155" s="13">
        <v>3.9459999999999997</v>
      </c>
      <c r="AD155" s="13">
        <v>1141.95</v>
      </c>
      <c r="AE155" s="13">
        <v>604.73530000000005</v>
      </c>
      <c r="AF155" s="13">
        <v>1300.02</v>
      </c>
      <c r="AG155" s="13">
        <v>532.97</v>
      </c>
      <c r="AH155" s="13">
        <v>327.3349</v>
      </c>
      <c r="AI155" s="13">
        <v>92.369799999999998</v>
      </c>
      <c r="AJ155" s="13">
        <v>298.64960000000002</v>
      </c>
      <c r="AK155" s="13">
        <v>149.482</v>
      </c>
      <c r="AL155" s="13">
        <v>847.5</v>
      </c>
      <c r="AM155" s="13">
        <v>74.38</v>
      </c>
      <c r="AN155" s="13">
        <v>519.47</v>
      </c>
      <c r="AO155" s="13">
        <v>377.17</v>
      </c>
      <c r="AP155" s="13">
        <v>261.75</v>
      </c>
      <c r="AQ155" s="13">
        <v>145.75</v>
      </c>
      <c r="AR155" s="13">
        <v>14.77</v>
      </c>
    </row>
    <row r="156" spans="1:44" x14ac:dyDescent="0.2">
      <c r="A156" s="2">
        <v>0</v>
      </c>
      <c r="B156" s="12">
        <v>37614</v>
      </c>
      <c r="C156" s="8">
        <v>346.55</v>
      </c>
      <c r="D156" s="8">
        <v>-0.155</v>
      </c>
      <c r="E156" s="8">
        <v>1738</v>
      </c>
      <c r="F156" s="8">
        <v>198.74</v>
      </c>
      <c r="G156" s="8">
        <v>103.29</v>
      </c>
      <c r="H156" s="8">
        <v>120.24</v>
      </c>
      <c r="I156" s="8">
        <v>1.5966</v>
      </c>
      <c r="J156" s="8">
        <v>31.97</v>
      </c>
      <c r="K156" s="8">
        <v>26.49</v>
      </c>
      <c r="L156" s="8">
        <v>4.867</v>
      </c>
      <c r="M156" s="13">
        <v>3.9359999999999999</v>
      </c>
      <c r="N156" s="13">
        <v>1.7261</v>
      </c>
      <c r="O156" s="13">
        <v>1.1796</v>
      </c>
      <c r="P156" s="13">
        <v>1.42</v>
      </c>
      <c r="Q156" s="13">
        <v>4.915</v>
      </c>
      <c r="R156" s="13">
        <v>4.2859999999999996</v>
      </c>
      <c r="S156" s="13">
        <v>2.8109999999999999</v>
      </c>
      <c r="T156" s="13">
        <v>3.5</v>
      </c>
      <c r="U156" s="13">
        <v>5.1159999999999997</v>
      </c>
      <c r="V156" s="13">
        <v>4.5</v>
      </c>
      <c r="W156" s="13">
        <v>2.82</v>
      </c>
      <c r="X156" s="13">
        <v>1.7629999999999999</v>
      </c>
      <c r="Y156" s="13">
        <v>0.93500000000000005</v>
      </c>
      <c r="Z156" s="13">
        <v>4.9000000000000002E-2</v>
      </c>
      <c r="AA156" s="13">
        <v>4.5289999999999999</v>
      </c>
      <c r="AB156" s="13">
        <v>4.58</v>
      </c>
      <c r="AC156" s="13">
        <v>3.8740000000000001</v>
      </c>
      <c r="AD156" s="13">
        <v>1145.8399999999999</v>
      </c>
      <c r="AE156" s="13">
        <v>608.18010000000004</v>
      </c>
      <c r="AF156" s="13">
        <v>1313.43</v>
      </c>
      <c r="AG156" s="13">
        <v>534.03</v>
      </c>
      <c r="AH156" s="13">
        <v>328.97140000000002</v>
      </c>
      <c r="AI156" s="13">
        <v>92.940299999999993</v>
      </c>
      <c r="AJ156" s="13">
        <v>301.64879999999999</v>
      </c>
      <c r="AK156" s="13">
        <v>149.482</v>
      </c>
      <c r="AL156" s="13">
        <v>837.34</v>
      </c>
      <c r="AM156" s="13">
        <v>73.69</v>
      </c>
      <c r="AN156" s="13">
        <v>518.20000000000005</v>
      </c>
      <c r="AO156" s="13">
        <v>400.96</v>
      </c>
      <c r="AP156" s="13">
        <v>264.63</v>
      </c>
      <c r="AQ156" s="13">
        <v>147.69999999999999</v>
      </c>
      <c r="AR156" s="13">
        <v>14.67</v>
      </c>
    </row>
    <row r="157" spans="1:44" x14ac:dyDescent="0.2">
      <c r="A157" s="2">
        <v>0</v>
      </c>
      <c r="B157" s="12">
        <v>37621</v>
      </c>
      <c r="C157" s="8">
        <v>347.85</v>
      </c>
      <c r="D157" s="8">
        <v>-0.109</v>
      </c>
      <c r="E157" s="8">
        <v>1738</v>
      </c>
      <c r="F157" s="8">
        <v>194.4</v>
      </c>
      <c r="G157" s="8">
        <v>101.85</v>
      </c>
      <c r="H157" s="8">
        <v>118.75</v>
      </c>
      <c r="I157" s="8">
        <v>1.6105</v>
      </c>
      <c r="J157" s="8">
        <v>31.2</v>
      </c>
      <c r="K157" s="8">
        <v>28.62</v>
      </c>
      <c r="L157" s="8">
        <v>4.7780000000000005</v>
      </c>
      <c r="M157" s="13">
        <v>3.8159999999999998</v>
      </c>
      <c r="N157" s="13">
        <v>1.5981999999999998</v>
      </c>
      <c r="O157" s="13">
        <v>1.1898</v>
      </c>
      <c r="P157" s="13">
        <v>1.38</v>
      </c>
      <c r="Q157" s="13">
        <v>4.843</v>
      </c>
      <c r="R157" s="13">
        <v>4.2039999999999997</v>
      </c>
      <c r="S157" s="13">
        <v>2.7210000000000001</v>
      </c>
      <c r="T157" s="13">
        <v>3.03</v>
      </c>
      <c r="U157" s="13">
        <v>5.0449999999999999</v>
      </c>
      <c r="V157" s="13">
        <v>4.4269999999999996</v>
      </c>
      <c r="W157" s="13">
        <v>2.738</v>
      </c>
      <c r="X157" s="13">
        <v>1.72</v>
      </c>
      <c r="Y157" s="13">
        <v>0.89900000000000002</v>
      </c>
      <c r="Z157" s="13">
        <v>0.05</v>
      </c>
      <c r="AA157" s="13">
        <v>4.4459999999999997</v>
      </c>
      <c r="AB157" s="13">
        <v>4.4859999999999998</v>
      </c>
      <c r="AC157" s="13">
        <v>3.754</v>
      </c>
      <c r="AD157" s="13">
        <v>1147.45</v>
      </c>
      <c r="AE157" s="13">
        <v>611.66499999999996</v>
      </c>
      <c r="AF157" s="13">
        <v>1323.64</v>
      </c>
      <c r="AG157" s="13">
        <v>536.76</v>
      </c>
      <c r="AH157" s="13">
        <v>330.71339999999998</v>
      </c>
      <c r="AI157" s="13">
        <v>92.890600000000006</v>
      </c>
      <c r="AJ157" s="13">
        <v>301.80799999999999</v>
      </c>
      <c r="AK157" s="13">
        <v>157.3057</v>
      </c>
      <c r="AL157" s="13">
        <v>824.58</v>
      </c>
      <c r="AM157" s="13">
        <v>72.599999999999994</v>
      </c>
      <c r="AN157" s="13">
        <v>525.16999999999996</v>
      </c>
      <c r="AO157" s="13">
        <v>395.36</v>
      </c>
      <c r="AP157" s="13">
        <v>270.74</v>
      </c>
      <c r="AQ157" s="13">
        <v>148.75</v>
      </c>
      <c r="AR157" s="13">
        <v>14.14</v>
      </c>
    </row>
    <row r="158" spans="1:44" x14ac:dyDescent="0.2">
      <c r="A158" s="2">
        <v>0</v>
      </c>
      <c r="B158" s="12">
        <v>37628</v>
      </c>
      <c r="C158" s="8">
        <v>345.55</v>
      </c>
      <c r="D158" s="8">
        <v>3.0000000000000001E-3</v>
      </c>
      <c r="E158" s="8">
        <v>1746</v>
      </c>
      <c r="F158" s="8">
        <v>197.33</v>
      </c>
      <c r="G158" s="8">
        <v>102.57</v>
      </c>
      <c r="H158" s="8">
        <v>120.43</v>
      </c>
      <c r="I158" s="8">
        <v>1.603</v>
      </c>
      <c r="J158" s="8">
        <v>31.08</v>
      </c>
      <c r="K158" s="8">
        <v>25.13</v>
      </c>
      <c r="L158" s="8">
        <v>4.9490999999999996</v>
      </c>
      <c r="M158" s="13">
        <v>4.0069999999999997</v>
      </c>
      <c r="N158" s="13">
        <v>1.7418</v>
      </c>
      <c r="O158" s="13">
        <v>1.1898</v>
      </c>
      <c r="P158" s="13">
        <v>1.38</v>
      </c>
      <c r="Q158" s="13">
        <v>4.944</v>
      </c>
      <c r="R158" s="13">
        <v>4.2859999999999996</v>
      </c>
      <c r="S158" s="13">
        <v>2.714</v>
      </c>
      <c r="T158" s="13">
        <v>2.89</v>
      </c>
      <c r="U158" s="13">
        <v>5.1619999999999999</v>
      </c>
      <c r="V158" s="13">
        <v>4.492</v>
      </c>
      <c r="W158" s="13">
        <v>2.742</v>
      </c>
      <c r="X158" s="13">
        <v>1.69</v>
      </c>
      <c r="Y158" s="13">
        <v>0.89900000000000002</v>
      </c>
      <c r="Z158" s="13">
        <v>0.05</v>
      </c>
      <c r="AA158" s="13">
        <v>4.5519999999999996</v>
      </c>
      <c r="AB158" s="13">
        <v>4.5819999999999999</v>
      </c>
      <c r="AC158" s="13">
        <v>3.8149999999999999</v>
      </c>
      <c r="AD158" s="13">
        <v>1147.71</v>
      </c>
      <c r="AE158" s="13">
        <v>609.20150000000001</v>
      </c>
      <c r="AF158" s="13">
        <v>1316.3</v>
      </c>
      <c r="AG158" s="13">
        <v>541.83000000000004</v>
      </c>
      <c r="AH158" s="13">
        <v>334.13810000000001</v>
      </c>
      <c r="AI158" s="13">
        <v>93.117699999999999</v>
      </c>
      <c r="AJ158" s="13">
        <v>305.95100000000002</v>
      </c>
      <c r="AK158" s="13">
        <v>157.3057</v>
      </c>
      <c r="AL158" s="13">
        <v>865.99</v>
      </c>
      <c r="AM158" s="13">
        <v>74.88</v>
      </c>
      <c r="AN158" s="13">
        <v>530.63</v>
      </c>
      <c r="AO158" s="13">
        <v>417.68</v>
      </c>
      <c r="AP158" s="13">
        <v>270.74</v>
      </c>
      <c r="AQ158" s="13">
        <v>146.88</v>
      </c>
      <c r="AR158" s="13">
        <v>14.83</v>
      </c>
    </row>
    <row r="159" spans="1:44" x14ac:dyDescent="0.2">
      <c r="A159" s="2">
        <v>0</v>
      </c>
      <c r="B159" s="12">
        <v>37635</v>
      </c>
      <c r="C159" s="8">
        <v>352.95</v>
      </c>
      <c r="D159" s="8">
        <v>-7.6999999999999999E-2</v>
      </c>
      <c r="E159" s="8">
        <v>1753</v>
      </c>
      <c r="F159" s="8">
        <v>199.86</v>
      </c>
      <c r="G159" s="8">
        <v>101.21</v>
      </c>
      <c r="H159" s="8">
        <v>118.04</v>
      </c>
      <c r="I159" s="8">
        <v>1.6068</v>
      </c>
      <c r="J159" s="8">
        <v>32.369999999999997</v>
      </c>
      <c r="K159" s="8">
        <v>24.57</v>
      </c>
      <c r="L159" s="8">
        <v>4.9988000000000001</v>
      </c>
      <c r="M159" s="13">
        <v>4.0789999999999997</v>
      </c>
      <c r="N159" s="13">
        <v>1.7417</v>
      </c>
      <c r="O159" s="13">
        <v>1.1898</v>
      </c>
      <c r="P159" s="13">
        <v>1.37</v>
      </c>
      <c r="Q159" s="13">
        <v>4.8609999999999998</v>
      </c>
      <c r="R159" s="13">
        <v>4.2720000000000002</v>
      </c>
      <c r="S159" s="13">
        <v>2.6890000000000001</v>
      </c>
      <c r="T159" s="13">
        <v>2.82</v>
      </c>
      <c r="U159" s="13">
        <v>5.0609999999999999</v>
      </c>
      <c r="V159" s="13">
        <v>4.4320000000000004</v>
      </c>
      <c r="W159" s="13">
        <v>2.7119999999999997</v>
      </c>
      <c r="X159" s="13">
        <v>1.5310000000000001</v>
      </c>
      <c r="Y159" s="13">
        <v>0.86899999999999999</v>
      </c>
      <c r="Z159" s="13">
        <v>0.05</v>
      </c>
      <c r="AA159" s="13">
        <v>4.5049999999999999</v>
      </c>
      <c r="AB159" s="13">
        <v>4.548</v>
      </c>
      <c r="AC159" s="13">
        <v>3.8040000000000003</v>
      </c>
      <c r="AD159" s="13">
        <v>1148.23</v>
      </c>
      <c r="AE159" s="13">
        <v>607.98389999999995</v>
      </c>
      <c r="AF159" s="13">
        <v>1317.74</v>
      </c>
      <c r="AG159" s="13">
        <v>552.37</v>
      </c>
      <c r="AH159" s="13">
        <v>340.85550000000001</v>
      </c>
      <c r="AI159" s="13">
        <v>97.889200000000002</v>
      </c>
      <c r="AJ159" s="13">
        <v>307.7011</v>
      </c>
      <c r="AK159" s="13">
        <v>157.3057</v>
      </c>
      <c r="AL159" s="13">
        <v>874.64</v>
      </c>
      <c r="AM159" s="13">
        <v>74.59</v>
      </c>
      <c r="AN159" s="13">
        <v>524.28</v>
      </c>
      <c r="AO159" s="13">
        <v>435.83</v>
      </c>
      <c r="AP159" s="13">
        <v>269.45999999999998</v>
      </c>
      <c r="AQ159" s="13">
        <v>146.54</v>
      </c>
      <c r="AR159" s="13">
        <v>15.35</v>
      </c>
    </row>
    <row r="160" spans="1:44" x14ac:dyDescent="0.2">
      <c r="A160" s="2">
        <v>1</v>
      </c>
      <c r="B160" s="12">
        <v>37642</v>
      </c>
      <c r="C160" s="8">
        <v>357.25</v>
      </c>
      <c r="D160" s="8">
        <v>-0.126</v>
      </c>
      <c r="E160" s="8">
        <v>1715</v>
      </c>
      <c r="F160" s="8">
        <v>204.23</v>
      </c>
      <c r="G160" s="8">
        <v>100.23</v>
      </c>
      <c r="H160" s="8">
        <v>118.23</v>
      </c>
      <c r="I160" s="8">
        <v>1.6160000000000001</v>
      </c>
      <c r="J160" s="8">
        <v>34.61</v>
      </c>
      <c r="K160" s="8">
        <v>27.59</v>
      </c>
      <c r="L160" s="8">
        <v>4.8918999999999997</v>
      </c>
      <c r="M160" s="13">
        <v>3.972</v>
      </c>
      <c r="N160" s="13">
        <v>1.6346000000000001</v>
      </c>
      <c r="O160" s="13">
        <v>1.1589</v>
      </c>
      <c r="P160" s="13">
        <v>1.3599999999999999</v>
      </c>
      <c r="Q160" s="13">
        <v>4.7620000000000005</v>
      </c>
      <c r="R160" s="13">
        <v>4.1310000000000002</v>
      </c>
      <c r="S160" s="13">
        <v>2.6259999999999999</v>
      </c>
      <c r="T160" s="13">
        <v>2.81</v>
      </c>
      <c r="U160" s="13">
        <v>4.9859999999999998</v>
      </c>
      <c r="V160" s="13">
        <v>4.3129999999999997</v>
      </c>
      <c r="W160" s="13">
        <v>2.657</v>
      </c>
      <c r="X160" s="13">
        <v>1.369</v>
      </c>
      <c r="Y160" s="13">
        <v>0.81899999999999995</v>
      </c>
      <c r="Z160" s="13">
        <v>0.05</v>
      </c>
      <c r="AA160" s="13">
        <v>4.399</v>
      </c>
      <c r="AB160" s="13">
        <v>4.4320000000000004</v>
      </c>
      <c r="AC160" s="13">
        <v>3.75</v>
      </c>
      <c r="AD160" s="13">
        <v>1150.1199999999999</v>
      </c>
      <c r="AE160" s="13">
        <v>609.09659999999997</v>
      </c>
      <c r="AF160" s="13">
        <v>1324.56</v>
      </c>
      <c r="AG160" s="13">
        <v>555.19000000000005</v>
      </c>
      <c r="AH160" s="13">
        <v>341.20280000000002</v>
      </c>
      <c r="AI160" s="13">
        <v>97.812799999999996</v>
      </c>
      <c r="AJ160" s="13">
        <v>304.64370000000002</v>
      </c>
      <c r="AK160" s="13">
        <v>157.3057</v>
      </c>
      <c r="AL160" s="13">
        <v>833.02</v>
      </c>
      <c r="AM160" s="13">
        <v>70.13</v>
      </c>
      <c r="AN160" s="13">
        <v>534.4</v>
      </c>
      <c r="AO160" s="13">
        <v>396.35</v>
      </c>
      <c r="AP160" s="13">
        <v>256.08</v>
      </c>
      <c r="AQ160" s="13">
        <v>147.13</v>
      </c>
      <c r="AR160" s="13">
        <v>15.14</v>
      </c>
    </row>
    <row r="161" spans="1:44" x14ac:dyDescent="0.2">
      <c r="A161" s="2">
        <v>1</v>
      </c>
      <c r="B161" s="12">
        <v>37649</v>
      </c>
      <c r="C161" s="8">
        <v>369.45</v>
      </c>
      <c r="D161" s="8">
        <v>0.11799999999999999</v>
      </c>
      <c r="E161" s="8">
        <v>1593</v>
      </c>
      <c r="F161" s="8">
        <v>206.11</v>
      </c>
      <c r="G161" s="8">
        <v>99.48</v>
      </c>
      <c r="H161" s="8">
        <v>118.78</v>
      </c>
      <c r="I161" s="8">
        <v>1.6402999999999999</v>
      </c>
      <c r="J161" s="8">
        <v>32.67</v>
      </c>
      <c r="K161" s="8">
        <v>31.93</v>
      </c>
      <c r="L161" s="8">
        <v>4.8703000000000003</v>
      </c>
      <c r="M161" s="13">
        <v>3.9699999999999998</v>
      </c>
      <c r="N161" s="13">
        <v>1.6417999999999999</v>
      </c>
      <c r="O161" s="13">
        <v>1.1694</v>
      </c>
      <c r="P161" s="13">
        <v>1.3412500000000001</v>
      </c>
      <c r="Q161" s="13">
        <v>4.6760000000000002</v>
      </c>
      <c r="R161" s="13">
        <v>4.0540000000000003</v>
      </c>
      <c r="S161" s="13">
        <v>2.609</v>
      </c>
      <c r="T161" s="13">
        <v>2.81</v>
      </c>
      <c r="U161" s="13">
        <v>4.8920000000000003</v>
      </c>
      <c r="V161" s="13">
        <v>4.2489999999999997</v>
      </c>
      <c r="W161" s="13">
        <v>2.6320000000000001</v>
      </c>
      <c r="X161" s="13">
        <v>1.454</v>
      </c>
      <c r="Y161" s="13">
        <v>0.78400000000000003</v>
      </c>
      <c r="Z161" s="13">
        <v>0.05</v>
      </c>
      <c r="AA161" s="13">
        <v>4.2690000000000001</v>
      </c>
      <c r="AB161" s="13">
        <v>4.3159999999999998</v>
      </c>
      <c r="AC161" s="13">
        <v>3.6459999999999999</v>
      </c>
      <c r="AD161" s="13">
        <v>1149.3</v>
      </c>
      <c r="AE161" s="13">
        <v>609.96879999999999</v>
      </c>
      <c r="AF161" s="13">
        <v>1325.07</v>
      </c>
      <c r="AG161" s="13">
        <v>555.19000000000005</v>
      </c>
      <c r="AH161" s="13">
        <v>342.02300000000002</v>
      </c>
      <c r="AI161" s="13">
        <v>97.897099999999995</v>
      </c>
      <c r="AJ161" s="13">
        <v>305.23200000000003</v>
      </c>
      <c r="AK161" s="13">
        <v>157.3057</v>
      </c>
      <c r="AL161" s="13">
        <v>805.93</v>
      </c>
      <c r="AM161" s="13">
        <v>65.489999999999995</v>
      </c>
      <c r="AN161" s="13">
        <v>520.63</v>
      </c>
      <c r="AO161" s="13">
        <v>352.72</v>
      </c>
      <c r="AP161" s="13">
        <v>255.6</v>
      </c>
      <c r="AQ161" s="13">
        <v>142.61000000000001</v>
      </c>
      <c r="AR161" s="13">
        <v>14.78</v>
      </c>
    </row>
    <row r="162" spans="1:44" x14ac:dyDescent="0.2">
      <c r="A162" s="2">
        <v>1</v>
      </c>
      <c r="B162" s="12">
        <v>37656</v>
      </c>
      <c r="C162" s="8">
        <v>378.05</v>
      </c>
      <c r="D162" s="8">
        <v>0.24099999999999999</v>
      </c>
      <c r="E162" s="8">
        <v>1542</v>
      </c>
      <c r="F162" s="8">
        <v>211.3</v>
      </c>
      <c r="G162" s="8">
        <v>99.14</v>
      </c>
      <c r="H162" s="8">
        <v>119.7</v>
      </c>
      <c r="I162" s="8">
        <v>1.6488</v>
      </c>
      <c r="J162" s="8">
        <v>33.58</v>
      </c>
      <c r="K162" s="8">
        <v>32.76</v>
      </c>
      <c r="L162" s="8">
        <v>4.7892000000000001</v>
      </c>
      <c r="M162" s="13">
        <v>3.9239999999999999</v>
      </c>
      <c r="N162" s="13">
        <v>1.6531</v>
      </c>
      <c r="O162" s="13">
        <v>1.1540999999999999</v>
      </c>
      <c r="P162" s="13">
        <v>1.34</v>
      </c>
      <c r="Q162" s="13">
        <v>4.6449999999999996</v>
      </c>
      <c r="R162" s="13">
        <v>4.0170000000000003</v>
      </c>
      <c r="S162" s="13">
        <v>2.5609999999999999</v>
      </c>
      <c r="T162" s="13">
        <v>2.86</v>
      </c>
      <c r="U162" s="13">
        <v>4.9130000000000003</v>
      </c>
      <c r="V162" s="13">
        <v>4.2210000000000001</v>
      </c>
      <c r="W162" s="13">
        <v>2.6890000000000001</v>
      </c>
      <c r="X162" s="13">
        <v>1.538</v>
      </c>
      <c r="Y162" s="13">
        <v>0.84899999999999998</v>
      </c>
      <c r="Z162" s="13">
        <v>0.04</v>
      </c>
      <c r="AA162" s="13">
        <v>4.306</v>
      </c>
      <c r="AB162" s="13">
        <v>4.343</v>
      </c>
      <c r="AC162" s="13">
        <v>3.62</v>
      </c>
      <c r="AD162" s="13">
        <v>1151.58</v>
      </c>
      <c r="AE162" s="13">
        <v>611.02679999999998</v>
      </c>
      <c r="AF162" s="13">
        <v>1333.37</v>
      </c>
      <c r="AG162" s="13">
        <v>555.46</v>
      </c>
      <c r="AH162" s="13">
        <v>343.18029999999999</v>
      </c>
      <c r="AI162" s="13">
        <v>97.816299999999998</v>
      </c>
      <c r="AJ162" s="13">
        <v>307.4742</v>
      </c>
      <c r="AK162" s="13">
        <v>161.25980000000001</v>
      </c>
      <c r="AL162" s="13">
        <v>796.19</v>
      </c>
      <c r="AM162" s="13">
        <v>66.489999999999995</v>
      </c>
      <c r="AN162" s="13">
        <v>522.25</v>
      </c>
      <c r="AO162" s="13">
        <v>374.79</v>
      </c>
      <c r="AP162" s="13">
        <v>256.52999999999997</v>
      </c>
      <c r="AQ162" s="13">
        <v>143.22</v>
      </c>
      <c r="AR162" s="13">
        <v>14.86</v>
      </c>
    </row>
    <row r="163" spans="1:44" x14ac:dyDescent="0.2">
      <c r="A163" s="2">
        <v>1</v>
      </c>
      <c r="B163" s="12">
        <v>37663</v>
      </c>
      <c r="C163" s="8">
        <v>364.25</v>
      </c>
      <c r="D163" s="8">
        <v>0.25800000000000001</v>
      </c>
      <c r="E163" s="8">
        <v>1627</v>
      </c>
      <c r="F163" s="8">
        <v>216.22</v>
      </c>
      <c r="G163" s="8">
        <v>100.39</v>
      </c>
      <c r="H163" s="8">
        <v>121.16</v>
      </c>
      <c r="I163" s="8">
        <v>1.6191</v>
      </c>
      <c r="J163" s="8">
        <v>35.44</v>
      </c>
      <c r="K163" s="8">
        <v>33.68</v>
      </c>
      <c r="L163" s="8">
        <v>4.8613999999999997</v>
      </c>
      <c r="M163" s="13">
        <v>3.9590000000000001</v>
      </c>
      <c r="N163" s="13">
        <v>1.633</v>
      </c>
      <c r="O163" s="13">
        <v>1.1694</v>
      </c>
      <c r="P163" s="13">
        <v>1.34</v>
      </c>
      <c r="Q163" s="13">
        <v>4.6829999999999998</v>
      </c>
      <c r="R163" s="13">
        <v>4.0110000000000001</v>
      </c>
      <c r="S163" s="13">
        <v>2.484</v>
      </c>
      <c r="T163" s="13">
        <v>2.7800000000000002</v>
      </c>
      <c r="U163" s="13">
        <v>4.944</v>
      </c>
      <c r="V163" s="13">
        <v>4.2009999999999996</v>
      </c>
      <c r="W163" s="13">
        <v>2.6029999999999998</v>
      </c>
      <c r="X163" s="13">
        <v>1.524</v>
      </c>
      <c r="Y163" s="13">
        <v>0.82</v>
      </c>
      <c r="Z163" s="13">
        <v>4.4999999999999998E-2</v>
      </c>
      <c r="AA163" s="13">
        <v>4.3419999999999996</v>
      </c>
      <c r="AB163" s="13">
        <v>4.3540000000000001</v>
      </c>
      <c r="AC163" s="13">
        <v>3.387</v>
      </c>
      <c r="AD163" s="13">
        <v>1152.27</v>
      </c>
      <c r="AE163" s="13">
        <v>611.81140000000005</v>
      </c>
      <c r="AF163" s="13">
        <v>1334.04</v>
      </c>
      <c r="AG163" s="13">
        <v>554.98</v>
      </c>
      <c r="AH163" s="13">
        <v>343.1155</v>
      </c>
      <c r="AI163" s="13">
        <v>97.876099999999994</v>
      </c>
      <c r="AJ163" s="13">
        <v>309.16399999999999</v>
      </c>
      <c r="AK163" s="13">
        <v>161.25980000000001</v>
      </c>
      <c r="AL163" s="13">
        <v>778.14</v>
      </c>
      <c r="AM163" s="13">
        <v>66.8</v>
      </c>
      <c r="AN163" s="13">
        <v>520.26</v>
      </c>
      <c r="AO163" s="13">
        <v>373.73</v>
      </c>
      <c r="AP163" s="13">
        <v>273.39999999999998</v>
      </c>
      <c r="AQ163" s="13">
        <v>142.19</v>
      </c>
      <c r="AR163" s="13">
        <v>14.81</v>
      </c>
    </row>
    <row r="164" spans="1:44" x14ac:dyDescent="0.2">
      <c r="A164" s="2">
        <v>0</v>
      </c>
      <c r="B164" s="12">
        <v>37670</v>
      </c>
      <c r="C164" s="8">
        <v>343.55</v>
      </c>
      <c r="D164" s="8">
        <v>0.31</v>
      </c>
      <c r="E164" s="8">
        <v>1709</v>
      </c>
      <c r="F164" s="8">
        <v>214.92</v>
      </c>
      <c r="G164" s="8">
        <v>100.53</v>
      </c>
      <c r="H164" s="8">
        <v>118.9</v>
      </c>
      <c r="I164" s="8">
        <v>1.5918999999999999</v>
      </c>
      <c r="J164" s="8">
        <v>36.96</v>
      </c>
      <c r="K164" s="8">
        <v>31.11</v>
      </c>
      <c r="L164" s="8">
        <v>4.8632</v>
      </c>
      <c r="M164" s="13">
        <v>3.9510000000000001</v>
      </c>
      <c r="N164" s="13">
        <v>1.6248</v>
      </c>
      <c r="O164" s="13">
        <v>1.1691</v>
      </c>
      <c r="P164" s="13">
        <v>1.34</v>
      </c>
      <c r="Q164" s="13">
        <v>4.681</v>
      </c>
      <c r="R164" s="13">
        <v>3.996</v>
      </c>
      <c r="S164" s="13">
        <v>2.4540000000000002</v>
      </c>
      <c r="T164" s="13">
        <v>2.7800000000000002</v>
      </c>
      <c r="U164" s="13">
        <v>4.9459999999999997</v>
      </c>
      <c r="V164" s="13">
        <v>4.1890000000000001</v>
      </c>
      <c r="W164" s="13">
        <v>2.5640000000000001</v>
      </c>
      <c r="X164" s="13">
        <v>1.575</v>
      </c>
      <c r="Y164" s="13">
        <v>0.872</v>
      </c>
      <c r="Z164" s="13">
        <v>4.4999999999999998E-2</v>
      </c>
      <c r="AA164" s="13">
        <v>4.3719999999999999</v>
      </c>
      <c r="AB164" s="13">
        <v>4.3819999999999997</v>
      </c>
      <c r="AC164" s="13">
        <v>3.42</v>
      </c>
      <c r="AD164" s="13">
        <v>1153.58</v>
      </c>
      <c r="AE164" s="13">
        <v>613.34910000000002</v>
      </c>
      <c r="AF164" s="13">
        <v>1334.53</v>
      </c>
      <c r="AG164" s="13">
        <v>550.98</v>
      </c>
      <c r="AH164" s="13">
        <v>341.9941</v>
      </c>
      <c r="AI164" s="13">
        <v>97.884900000000002</v>
      </c>
      <c r="AJ164" s="13">
        <v>310.77019999999999</v>
      </c>
      <c r="AK164" s="13">
        <v>161.25980000000001</v>
      </c>
      <c r="AL164" s="13">
        <v>798.81</v>
      </c>
      <c r="AM164" s="13">
        <v>68.02</v>
      </c>
      <c r="AN164" s="13">
        <v>527.20000000000005</v>
      </c>
      <c r="AO164" s="13">
        <v>367.11</v>
      </c>
      <c r="AP164" s="13">
        <v>276.86</v>
      </c>
      <c r="AQ164" s="13">
        <v>143.37</v>
      </c>
      <c r="AR164" s="13">
        <v>14.9</v>
      </c>
    </row>
    <row r="165" spans="1:44" x14ac:dyDescent="0.2">
      <c r="A165" s="2">
        <v>0</v>
      </c>
      <c r="B165" s="12">
        <v>37677</v>
      </c>
      <c r="C165" s="8">
        <v>354</v>
      </c>
      <c r="D165" s="8">
        <v>0.219</v>
      </c>
      <c r="E165" s="8">
        <v>1768</v>
      </c>
      <c r="F165" s="8">
        <v>216.76</v>
      </c>
      <c r="G165" s="8">
        <v>99.86</v>
      </c>
      <c r="H165" s="8">
        <v>117.07</v>
      </c>
      <c r="I165" s="8">
        <v>1.5758999999999999</v>
      </c>
      <c r="J165" s="8">
        <v>36.06</v>
      </c>
      <c r="K165" s="8">
        <v>31.74</v>
      </c>
      <c r="L165" s="8">
        <v>4.7781000000000002</v>
      </c>
      <c r="M165" s="13">
        <v>3.8220000000000001</v>
      </c>
      <c r="N165" s="13">
        <v>1.5505</v>
      </c>
      <c r="O165" s="13">
        <v>1.1898</v>
      </c>
      <c r="P165" s="13">
        <v>1.3362499999999999</v>
      </c>
      <c r="Q165" s="13">
        <v>4.6669999999999998</v>
      </c>
      <c r="R165" s="13">
        <v>3.8780000000000001</v>
      </c>
      <c r="S165" s="13">
        <v>2.3039999999999998</v>
      </c>
      <c r="T165" s="13">
        <v>2.39</v>
      </c>
      <c r="U165" s="13">
        <v>4.9219999999999997</v>
      </c>
      <c r="V165" s="13">
        <v>4.0730000000000004</v>
      </c>
      <c r="W165" s="13">
        <v>2.415</v>
      </c>
      <c r="X165" s="13">
        <v>1.4390000000000001</v>
      </c>
      <c r="Y165" s="13">
        <v>0.77100000000000002</v>
      </c>
      <c r="Z165" s="13">
        <v>4.4999999999999998E-2</v>
      </c>
      <c r="AA165" s="13">
        <v>4.4050000000000002</v>
      </c>
      <c r="AB165" s="13">
        <v>4.3929999999999998</v>
      </c>
      <c r="AC165" s="13">
        <v>3.2930000000000001</v>
      </c>
      <c r="AD165" s="13">
        <v>1156.6199999999999</v>
      </c>
      <c r="AE165" s="13">
        <v>616.22289999999998</v>
      </c>
      <c r="AF165" s="13">
        <v>1346.08</v>
      </c>
      <c r="AG165" s="13">
        <v>555.29</v>
      </c>
      <c r="AH165" s="13">
        <v>345.27820000000003</v>
      </c>
      <c r="AI165" s="13">
        <v>97.945099999999996</v>
      </c>
      <c r="AJ165" s="13">
        <v>314.50040000000001</v>
      </c>
      <c r="AK165" s="13">
        <v>161.25980000000001</v>
      </c>
      <c r="AL165" s="13">
        <v>787.16</v>
      </c>
      <c r="AM165" s="13">
        <v>63.91</v>
      </c>
      <c r="AN165" s="13">
        <v>505.53</v>
      </c>
      <c r="AO165" s="13">
        <v>356.45</v>
      </c>
      <c r="AP165" s="13">
        <v>277.27</v>
      </c>
      <c r="AQ165" s="13">
        <v>142.91</v>
      </c>
      <c r="AR165" s="13">
        <v>14.66</v>
      </c>
    </row>
    <row r="166" spans="1:44" x14ac:dyDescent="0.2">
      <c r="A166" s="2">
        <v>1</v>
      </c>
      <c r="B166" s="12">
        <v>37684</v>
      </c>
      <c r="C166" s="8">
        <v>352.9</v>
      </c>
      <c r="D166" s="8">
        <v>5.6000000000000001E-2</v>
      </c>
      <c r="E166" s="8">
        <v>1754</v>
      </c>
      <c r="F166" s="8">
        <v>219.24</v>
      </c>
      <c r="G166" s="8">
        <v>99.13</v>
      </c>
      <c r="H166" s="8">
        <v>117.95</v>
      </c>
      <c r="I166" s="8">
        <v>1.5831</v>
      </c>
      <c r="J166" s="8">
        <v>36.89</v>
      </c>
      <c r="K166" s="8">
        <v>31.83</v>
      </c>
      <c r="L166" s="8">
        <v>4.6700999999999997</v>
      </c>
      <c r="M166" s="13">
        <v>3.6480000000000001</v>
      </c>
      <c r="N166" s="13">
        <v>1.4679</v>
      </c>
      <c r="O166" s="13">
        <v>1.1796</v>
      </c>
      <c r="P166" s="13">
        <v>1.3374999999999999</v>
      </c>
      <c r="Q166" s="13">
        <v>4.6959999999999997</v>
      </c>
      <c r="R166" s="13">
        <v>3.895</v>
      </c>
      <c r="S166" s="13">
        <v>2.2749999999999999</v>
      </c>
      <c r="T166" s="13">
        <v>2.82</v>
      </c>
      <c r="U166" s="13">
        <v>4.923</v>
      </c>
      <c r="V166" s="13">
        <v>4.0679999999999996</v>
      </c>
      <c r="W166" s="13">
        <v>2.3849999999999998</v>
      </c>
      <c r="X166" s="13">
        <v>1.405</v>
      </c>
      <c r="Y166" s="13">
        <v>0.74</v>
      </c>
      <c r="Z166" s="13">
        <v>0.05</v>
      </c>
      <c r="AA166" s="13">
        <v>4.3840000000000003</v>
      </c>
      <c r="AB166" s="13">
        <v>4.3680000000000003</v>
      </c>
      <c r="AC166" s="13">
        <v>3.24</v>
      </c>
      <c r="AD166" s="13">
        <v>1158.7</v>
      </c>
      <c r="AE166" s="13">
        <v>619.64329999999995</v>
      </c>
      <c r="AF166" s="13">
        <v>1359.58</v>
      </c>
      <c r="AG166" s="13">
        <v>562.83000000000004</v>
      </c>
      <c r="AH166" s="13">
        <v>349.62599999999998</v>
      </c>
      <c r="AI166" s="13">
        <v>97.916899999999998</v>
      </c>
      <c r="AJ166" s="13">
        <v>317.25490000000002</v>
      </c>
      <c r="AK166" s="13">
        <v>163.43819999999999</v>
      </c>
      <c r="AL166" s="13">
        <v>772.08</v>
      </c>
      <c r="AM166" s="13">
        <v>63.69</v>
      </c>
      <c r="AN166" s="13">
        <v>509.38</v>
      </c>
      <c r="AO166" s="13">
        <v>363.95</v>
      </c>
      <c r="AP166" s="13">
        <v>287.75</v>
      </c>
      <c r="AQ166" s="13">
        <v>141.97999999999999</v>
      </c>
      <c r="AR166" s="13">
        <v>14.48</v>
      </c>
    </row>
    <row r="167" spans="1:44" x14ac:dyDescent="0.2">
      <c r="A167" s="2">
        <v>1</v>
      </c>
      <c r="B167" s="12">
        <v>37691</v>
      </c>
      <c r="C167" s="8">
        <v>350.5</v>
      </c>
      <c r="D167" s="8">
        <v>-0.11899999999999999</v>
      </c>
      <c r="E167" s="8">
        <v>1765</v>
      </c>
      <c r="F167" s="8">
        <v>218.99</v>
      </c>
      <c r="G167" s="8">
        <v>97.91</v>
      </c>
      <c r="H167" s="8">
        <v>117.08</v>
      </c>
      <c r="I167" s="8">
        <v>1.6057000000000001</v>
      </c>
      <c r="J167" s="8">
        <v>36.72</v>
      </c>
      <c r="K167" s="8">
        <v>33.61</v>
      </c>
      <c r="L167" s="8">
        <v>4.6436999999999999</v>
      </c>
      <c r="M167" s="13">
        <v>3.5830000000000002</v>
      </c>
      <c r="N167" s="13">
        <v>1.3626</v>
      </c>
      <c r="O167" s="13">
        <v>1.0775999999999999</v>
      </c>
      <c r="P167" s="13">
        <v>1.29125</v>
      </c>
      <c r="Q167" s="13">
        <v>4.5999999999999996</v>
      </c>
      <c r="R167" s="13">
        <v>3.819</v>
      </c>
      <c r="S167" s="13">
        <v>2.2429999999999999</v>
      </c>
      <c r="T167" s="13">
        <v>3.17</v>
      </c>
      <c r="U167" s="13">
        <v>4.8230000000000004</v>
      </c>
      <c r="V167" s="13">
        <v>3.9779999999999998</v>
      </c>
      <c r="W167" s="13">
        <v>2.343</v>
      </c>
      <c r="X167" s="13">
        <v>1.3140000000000001</v>
      </c>
      <c r="Y167" s="13">
        <v>0.72899999999999998</v>
      </c>
      <c r="Z167" s="13">
        <v>5.0999999999999997E-2</v>
      </c>
      <c r="AA167" s="13">
        <v>4.3010000000000002</v>
      </c>
      <c r="AB167" s="13">
        <v>4.29</v>
      </c>
      <c r="AC167" s="13">
        <v>3.161</v>
      </c>
      <c r="AD167" s="13">
        <v>1159.69</v>
      </c>
      <c r="AE167" s="13">
        <v>623.6653</v>
      </c>
      <c r="AF167" s="13">
        <v>1361.38</v>
      </c>
      <c r="AG167" s="13">
        <v>565.05999999999995</v>
      </c>
      <c r="AH167" s="13">
        <v>352.19260000000003</v>
      </c>
      <c r="AI167" s="13">
        <v>97.602199999999996</v>
      </c>
      <c r="AJ167" s="13">
        <v>320.98500000000001</v>
      </c>
      <c r="AK167" s="13">
        <v>163.43819999999999</v>
      </c>
      <c r="AL167" s="13">
        <v>752.55</v>
      </c>
      <c r="AM167" s="13">
        <v>59.83</v>
      </c>
      <c r="AN167" s="13">
        <v>473.38</v>
      </c>
      <c r="AO167" s="13">
        <v>370.35</v>
      </c>
      <c r="AP167" s="13">
        <v>286.45999999999998</v>
      </c>
      <c r="AQ167" s="13">
        <v>138.22999999999999</v>
      </c>
      <c r="AR167" s="13">
        <v>13.74</v>
      </c>
    </row>
    <row r="168" spans="1:44" x14ac:dyDescent="0.2">
      <c r="A168" s="2">
        <v>0</v>
      </c>
      <c r="B168" s="12">
        <v>37698</v>
      </c>
      <c r="C168" s="8">
        <v>339.35</v>
      </c>
      <c r="D168" s="8">
        <v>-0.159</v>
      </c>
      <c r="E168" s="8">
        <v>1887</v>
      </c>
      <c r="F168" s="8">
        <v>205.2</v>
      </c>
      <c r="G168" s="8">
        <v>100.86</v>
      </c>
      <c r="H168" s="8">
        <v>118.87</v>
      </c>
      <c r="I168" s="8">
        <v>1.5651000000000002</v>
      </c>
      <c r="J168" s="8">
        <v>31.67</v>
      </c>
      <c r="K168" s="8">
        <v>30.43</v>
      </c>
      <c r="L168" s="8">
        <v>4.8760000000000003</v>
      </c>
      <c r="M168" s="13">
        <v>3.907</v>
      </c>
      <c r="N168" s="13">
        <v>1.6880999999999999</v>
      </c>
      <c r="O168" s="13">
        <v>1.149</v>
      </c>
      <c r="P168" s="13">
        <v>1.28125</v>
      </c>
      <c r="Q168" s="13">
        <v>4.8390000000000004</v>
      </c>
      <c r="R168" s="13">
        <v>4.133</v>
      </c>
      <c r="S168" s="13">
        <v>2.5620000000000003</v>
      </c>
      <c r="T168" s="13">
        <v>2.61</v>
      </c>
      <c r="U168" s="13">
        <v>5.0670000000000002</v>
      </c>
      <c r="V168" s="13">
        <v>4.3079999999999998</v>
      </c>
      <c r="W168" s="13">
        <v>2.6680000000000001</v>
      </c>
      <c r="X168" s="13">
        <v>1.33</v>
      </c>
      <c r="Y168" s="13">
        <v>0.72</v>
      </c>
      <c r="Z168" s="13">
        <v>0.05</v>
      </c>
      <c r="AA168" s="13">
        <v>4.57</v>
      </c>
      <c r="AB168" s="13">
        <v>4.5860000000000003</v>
      </c>
      <c r="AC168" s="13">
        <v>3.5009999999999999</v>
      </c>
      <c r="AD168" s="13">
        <v>1154.69</v>
      </c>
      <c r="AE168" s="13">
        <v>619.7518</v>
      </c>
      <c r="AF168" s="13">
        <v>1342.97</v>
      </c>
      <c r="AG168" s="13">
        <v>569.14</v>
      </c>
      <c r="AH168" s="13">
        <v>351.66539999999998</v>
      </c>
      <c r="AI168" s="13">
        <v>97.360900000000001</v>
      </c>
      <c r="AJ168" s="13">
        <v>320.73419999999999</v>
      </c>
      <c r="AK168" s="13">
        <v>163.43819999999999</v>
      </c>
      <c r="AL168" s="13">
        <v>814.23</v>
      </c>
      <c r="AM168" s="13">
        <v>66</v>
      </c>
      <c r="AN168" s="13">
        <v>482.7</v>
      </c>
      <c r="AO168" s="13">
        <v>399.7</v>
      </c>
      <c r="AP168" s="13">
        <v>264.81</v>
      </c>
      <c r="AQ168" s="13">
        <v>134.63999999999999</v>
      </c>
      <c r="AR168" s="13">
        <v>14.25</v>
      </c>
    </row>
    <row r="169" spans="1:44" x14ac:dyDescent="0.2">
      <c r="A169" s="2">
        <v>0</v>
      </c>
      <c r="B169" s="12">
        <v>37705</v>
      </c>
      <c r="C169" s="8">
        <v>327.95</v>
      </c>
      <c r="D169" s="8">
        <v>-0.27300000000000002</v>
      </c>
      <c r="E169" s="8">
        <v>1940</v>
      </c>
      <c r="F169" s="8">
        <v>198.79</v>
      </c>
      <c r="G169" s="8">
        <v>100.87</v>
      </c>
      <c r="H169" s="8">
        <v>120.22</v>
      </c>
      <c r="I169" s="8">
        <v>1.5708</v>
      </c>
      <c r="J169" s="8">
        <v>27.97</v>
      </c>
      <c r="K169" s="8">
        <v>28.75</v>
      </c>
      <c r="L169" s="8">
        <v>4.9238999999999997</v>
      </c>
      <c r="M169" s="13">
        <v>3.944</v>
      </c>
      <c r="N169" s="13">
        <v>1.6320000000000001</v>
      </c>
      <c r="O169" s="13">
        <v>1.1694</v>
      </c>
      <c r="P169" s="13">
        <v>1.30688</v>
      </c>
      <c r="Q169" s="13">
        <v>4.9260000000000002</v>
      </c>
      <c r="R169" s="13">
        <v>4.2060000000000004</v>
      </c>
      <c r="S169" s="13">
        <v>2.5680000000000001</v>
      </c>
      <c r="T169" s="13">
        <v>2.7199999999999998</v>
      </c>
      <c r="U169" s="13">
        <v>5.15</v>
      </c>
      <c r="V169" s="13">
        <v>4.3840000000000003</v>
      </c>
      <c r="W169" s="13">
        <v>2.669</v>
      </c>
      <c r="X169" s="13">
        <v>1.28</v>
      </c>
      <c r="Y169" s="13">
        <v>0.71499999999999997</v>
      </c>
      <c r="Z169" s="13">
        <v>5.5E-2</v>
      </c>
      <c r="AA169" s="13">
        <v>4.6120000000000001</v>
      </c>
      <c r="AB169" s="13">
        <v>4.6470000000000002</v>
      </c>
      <c r="AC169" s="13">
        <v>3.6120000000000001</v>
      </c>
      <c r="AD169" s="13">
        <v>1154.8399999999999</v>
      </c>
      <c r="AE169" s="13">
        <v>614.55909999999994</v>
      </c>
      <c r="AF169" s="13">
        <v>1341.95</v>
      </c>
      <c r="AG169" s="13">
        <v>569.99</v>
      </c>
      <c r="AH169" s="13">
        <v>352.25299999999999</v>
      </c>
      <c r="AI169" s="13">
        <v>98.274699999999996</v>
      </c>
      <c r="AJ169" s="13">
        <v>320.40109999999999</v>
      </c>
      <c r="AK169" s="13">
        <v>163.43819999999999</v>
      </c>
      <c r="AL169" s="13">
        <v>821.72</v>
      </c>
      <c r="AM169" s="13">
        <v>66.56</v>
      </c>
      <c r="AN169" s="13">
        <v>498.58</v>
      </c>
      <c r="AO169" s="13">
        <v>405.48</v>
      </c>
      <c r="AP169" s="13">
        <v>266.45</v>
      </c>
      <c r="AQ169" s="13">
        <v>137.25</v>
      </c>
      <c r="AR169" s="13">
        <v>14.35</v>
      </c>
    </row>
    <row r="170" spans="1:44" x14ac:dyDescent="0.2">
      <c r="A170" s="2">
        <v>0</v>
      </c>
      <c r="B170" s="12">
        <v>37712</v>
      </c>
      <c r="C170" s="8">
        <v>335.6</v>
      </c>
      <c r="D170" s="8">
        <v>-0.20200000000000001</v>
      </c>
      <c r="E170" s="8">
        <v>1943</v>
      </c>
      <c r="F170" s="8">
        <v>201.79</v>
      </c>
      <c r="G170" s="8">
        <v>99.15</v>
      </c>
      <c r="H170" s="8">
        <v>118.25</v>
      </c>
      <c r="I170" s="8">
        <v>1.5764</v>
      </c>
      <c r="J170" s="8">
        <v>29.78</v>
      </c>
      <c r="K170" s="8">
        <v>28.36</v>
      </c>
      <c r="L170" s="8">
        <v>4.8250000000000002</v>
      </c>
      <c r="M170" s="13">
        <v>3.8109999999999999</v>
      </c>
      <c r="N170" s="13">
        <v>1.4734</v>
      </c>
      <c r="O170" s="13">
        <v>1.1082000000000001</v>
      </c>
      <c r="P170" s="13">
        <v>1.3</v>
      </c>
      <c r="Q170" s="13">
        <v>4.8070000000000004</v>
      </c>
      <c r="R170" s="13">
        <v>4.0350000000000001</v>
      </c>
      <c r="S170" s="13">
        <v>2.3890000000000002</v>
      </c>
      <c r="T170" s="13">
        <v>2.56</v>
      </c>
      <c r="U170" s="13">
        <v>5.0259999999999998</v>
      </c>
      <c r="V170" s="13">
        <v>4.2</v>
      </c>
      <c r="W170" s="13">
        <v>2.4689999999999999</v>
      </c>
      <c r="X170" s="13">
        <v>1.2030000000000001</v>
      </c>
      <c r="Y170" s="13">
        <v>0.69399999999999995</v>
      </c>
      <c r="Z170" s="13">
        <v>0.06</v>
      </c>
      <c r="AA170" s="13">
        <v>4.5579999999999998</v>
      </c>
      <c r="AB170" s="13">
        <v>4.5709999999999997</v>
      </c>
      <c r="AC170" s="13">
        <v>3.4089999999999998</v>
      </c>
      <c r="AD170" s="13">
        <v>1157.75</v>
      </c>
      <c r="AE170" s="13">
        <v>618.14279999999997</v>
      </c>
      <c r="AF170" s="13">
        <v>1357.49</v>
      </c>
      <c r="AG170" s="13">
        <v>578.99</v>
      </c>
      <c r="AH170" s="13">
        <v>358.34809999999999</v>
      </c>
      <c r="AI170" s="13">
        <v>99.524900000000002</v>
      </c>
      <c r="AJ170" s="13">
        <v>324.66579999999999</v>
      </c>
      <c r="AK170" s="13">
        <v>162.53190000000001</v>
      </c>
      <c r="AL170" s="13">
        <v>805.79</v>
      </c>
      <c r="AM170" s="13">
        <v>63.76</v>
      </c>
      <c r="AN170" s="13">
        <v>481.65</v>
      </c>
      <c r="AO170" s="13">
        <v>417.34</v>
      </c>
      <c r="AP170" s="13">
        <v>264.72000000000003</v>
      </c>
      <c r="AQ170" s="13">
        <v>133.82</v>
      </c>
      <c r="AR170" s="13">
        <v>13.87</v>
      </c>
    </row>
    <row r="171" spans="1:44" x14ac:dyDescent="0.2">
      <c r="A171" s="2">
        <v>0</v>
      </c>
      <c r="B171" s="12">
        <v>37719</v>
      </c>
      <c r="C171" s="8">
        <v>322.60000000000002</v>
      </c>
      <c r="D171" s="8">
        <v>-0.25700000000000001</v>
      </c>
      <c r="E171" s="8">
        <v>2022</v>
      </c>
      <c r="F171" s="8">
        <v>200.04</v>
      </c>
      <c r="G171" s="8">
        <v>100.53</v>
      </c>
      <c r="H171" s="8">
        <v>119.99</v>
      </c>
      <c r="I171" s="8">
        <v>1.5502</v>
      </c>
      <c r="J171" s="8">
        <v>28</v>
      </c>
      <c r="K171" s="8">
        <v>27.13</v>
      </c>
      <c r="L171" s="8">
        <v>4.9254999999999995</v>
      </c>
      <c r="M171" s="13">
        <v>3.9340000000000002</v>
      </c>
      <c r="N171" s="13">
        <v>1.5604</v>
      </c>
      <c r="O171" s="13">
        <v>1.1388</v>
      </c>
      <c r="P171" s="13">
        <v>1.31</v>
      </c>
      <c r="Q171" s="13">
        <v>4.9119999999999999</v>
      </c>
      <c r="R171" s="13">
        <v>4.226</v>
      </c>
      <c r="S171" s="13">
        <v>2.5390000000000001</v>
      </c>
      <c r="T171" s="13">
        <v>2.54</v>
      </c>
      <c r="U171" s="13">
        <v>5.1180000000000003</v>
      </c>
      <c r="V171" s="13">
        <v>4.3810000000000002</v>
      </c>
      <c r="W171" s="13">
        <v>2.6139999999999999</v>
      </c>
      <c r="X171" s="13">
        <v>1.2389999999999999</v>
      </c>
      <c r="Y171" s="13">
        <v>0.72</v>
      </c>
      <c r="Z171" s="13">
        <v>0.06</v>
      </c>
      <c r="AA171" s="13">
        <v>4.6360000000000001</v>
      </c>
      <c r="AB171" s="13">
        <v>4.6639999999999997</v>
      </c>
      <c r="AC171" s="13">
        <v>3.5470000000000002</v>
      </c>
      <c r="AD171" s="13">
        <v>1157.44</v>
      </c>
      <c r="AE171" s="13">
        <v>615.42610000000002</v>
      </c>
      <c r="AF171" s="13">
        <v>1353.87</v>
      </c>
      <c r="AG171" s="13">
        <v>584.29999999999995</v>
      </c>
      <c r="AH171" s="13">
        <v>361.21039999999999</v>
      </c>
      <c r="AI171" s="13">
        <v>100.4481</v>
      </c>
      <c r="AJ171" s="13">
        <v>328.03550000000001</v>
      </c>
      <c r="AK171" s="13">
        <v>162.53190000000001</v>
      </c>
      <c r="AL171" s="13">
        <v>824.93</v>
      </c>
      <c r="AM171" s="13">
        <v>68.48</v>
      </c>
      <c r="AN171" s="13">
        <v>488.66</v>
      </c>
      <c r="AO171" s="13">
        <v>436.99</v>
      </c>
      <c r="AP171" s="13">
        <v>271.88</v>
      </c>
      <c r="AQ171" s="13">
        <v>137.76</v>
      </c>
      <c r="AR171" s="13">
        <v>14.03</v>
      </c>
    </row>
    <row r="172" spans="1:44" x14ac:dyDescent="0.2">
      <c r="A172" s="2">
        <v>0</v>
      </c>
      <c r="B172" s="12">
        <v>37726</v>
      </c>
      <c r="C172" s="8">
        <v>324.25</v>
      </c>
      <c r="D172" s="8">
        <v>-0.17100000000000001</v>
      </c>
      <c r="E172" s="8">
        <v>2088</v>
      </c>
      <c r="F172" s="8">
        <v>203.06</v>
      </c>
      <c r="G172" s="8">
        <v>99.76</v>
      </c>
      <c r="H172" s="8">
        <v>120.21</v>
      </c>
      <c r="I172" s="8">
        <v>1.5693000000000001</v>
      </c>
      <c r="J172" s="8">
        <v>29.29</v>
      </c>
      <c r="K172" s="8">
        <v>22.56</v>
      </c>
      <c r="L172" s="8">
        <v>4.9531000000000001</v>
      </c>
      <c r="M172" s="13">
        <v>3.9870000000000001</v>
      </c>
      <c r="N172" s="13">
        <v>1.6981999999999999</v>
      </c>
      <c r="O172" s="13">
        <v>1.1694</v>
      </c>
      <c r="P172" s="13">
        <v>1.31125</v>
      </c>
      <c r="Q172" s="13">
        <v>4.8870000000000005</v>
      </c>
      <c r="R172" s="13">
        <v>4.2089999999999996</v>
      </c>
      <c r="S172" s="13">
        <v>2.6120000000000001</v>
      </c>
      <c r="T172" s="13">
        <v>2.54</v>
      </c>
      <c r="U172" s="13">
        <v>5.0940000000000003</v>
      </c>
      <c r="V172" s="13">
        <v>4.3529999999999998</v>
      </c>
      <c r="W172" s="13">
        <v>2.673</v>
      </c>
      <c r="X172" s="13">
        <v>1.129</v>
      </c>
      <c r="Y172" s="13">
        <v>0.65800000000000003</v>
      </c>
      <c r="Z172" s="13">
        <v>5.5E-2</v>
      </c>
      <c r="AA172" s="13">
        <v>4.6530000000000005</v>
      </c>
      <c r="AB172" s="13">
        <v>4.6680000000000001</v>
      </c>
      <c r="AC172" s="13">
        <v>3.613</v>
      </c>
      <c r="AD172" s="13">
        <v>1158.47</v>
      </c>
      <c r="AE172" s="13">
        <v>617.88300000000004</v>
      </c>
      <c r="AF172" s="13">
        <v>1357.08</v>
      </c>
      <c r="AG172" s="13">
        <v>590.75</v>
      </c>
      <c r="AH172" s="13">
        <v>365.78460000000001</v>
      </c>
      <c r="AI172" s="13">
        <v>102.09529999999999</v>
      </c>
      <c r="AJ172" s="13">
        <v>331.03440000000001</v>
      </c>
      <c r="AK172" s="13">
        <v>162.53190000000001</v>
      </c>
      <c r="AL172" s="13">
        <v>836.09</v>
      </c>
      <c r="AM172" s="13">
        <v>69.47</v>
      </c>
      <c r="AN172" s="13">
        <v>475.45</v>
      </c>
      <c r="AO172" s="13">
        <v>445.43</v>
      </c>
      <c r="AP172" s="13">
        <v>287.14</v>
      </c>
      <c r="AQ172" s="13">
        <v>127.81</v>
      </c>
      <c r="AR172" s="13">
        <v>13.89</v>
      </c>
    </row>
    <row r="173" spans="1:44" x14ac:dyDescent="0.2">
      <c r="A173" s="2">
        <v>0</v>
      </c>
      <c r="B173" s="12">
        <v>37733</v>
      </c>
      <c r="C173" s="8">
        <v>334.65</v>
      </c>
      <c r="D173" s="8">
        <v>-0.34200000000000003</v>
      </c>
      <c r="E173" s="8">
        <v>2097</v>
      </c>
      <c r="F173" s="8">
        <v>206.39</v>
      </c>
      <c r="G173" s="8">
        <v>98.73</v>
      </c>
      <c r="H173" s="8">
        <v>119.89</v>
      </c>
      <c r="I173" s="8">
        <v>1.5769</v>
      </c>
      <c r="J173" s="8">
        <v>29.91</v>
      </c>
      <c r="K173" s="8">
        <v>20.7</v>
      </c>
      <c r="L173" s="8">
        <v>4.8917000000000002</v>
      </c>
      <c r="M173" s="13">
        <v>3.9660000000000002</v>
      </c>
      <c r="N173" s="13">
        <v>1.6413</v>
      </c>
      <c r="O173" s="13">
        <v>1.1592</v>
      </c>
      <c r="P173" s="13">
        <v>1.32</v>
      </c>
      <c r="Q173" s="13">
        <v>4.8380000000000001</v>
      </c>
      <c r="R173" s="13">
        <v>4.125</v>
      </c>
      <c r="S173" s="13">
        <v>2.5150000000000001</v>
      </c>
      <c r="T173" s="13">
        <v>2.64</v>
      </c>
      <c r="U173" s="13">
        <v>5.0419999999999998</v>
      </c>
      <c r="V173" s="13">
        <v>4.2620000000000005</v>
      </c>
      <c r="W173" s="13">
        <v>2.5739999999999998</v>
      </c>
      <c r="X173" s="13">
        <v>1.03</v>
      </c>
      <c r="Y173" s="13">
        <v>0.63500000000000001</v>
      </c>
      <c r="Z173" s="13">
        <v>5.5E-2</v>
      </c>
      <c r="AA173" s="13">
        <v>4.6189999999999998</v>
      </c>
      <c r="AB173" s="13">
        <v>4.6189999999999998</v>
      </c>
      <c r="AC173" s="13">
        <v>3.4769999999999999</v>
      </c>
      <c r="AD173" s="13">
        <v>1159.5</v>
      </c>
      <c r="AE173" s="13">
        <v>620.22450000000003</v>
      </c>
      <c r="AF173" s="13">
        <v>1362.13</v>
      </c>
      <c r="AG173" s="13">
        <v>594.44000000000005</v>
      </c>
      <c r="AH173" s="13">
        <v>368.94659999999999</v>
      </c>
      <c r="AI173" s="13">
        <v>102.0292</v>
      </c>
      <c r="AJ173" s="13">
        <v>333.9359</v>
      </c>
      <c r="AK173" s="13">
        <v>162.53190000000001</v>
      </c>
      <c r="AL173" s="13">
        <v>856.01</v>
      </c>
      <c r="AM173" s="13">
        <v>69.42</v>
      </c>
      <c r="AN173" s="13">
        <v>472.27</v>
      </c>
      <c r="AO173" s="13">
        <v>461</v>
      </c>
      <c r="AP173" s="13">
        <v>315.26</v>
      </c>
      <c r="AQ173" s="13">
        <v>127.21</v>
      </c>
      <c r="AR173" s="13">
        <v>13.72</v>
      </c>
    </row>
    <row r="174" spans="1:44" x14ac:dyDescent="0.2">
      <c r="A174" s="2">
        <v>0</v>
      </c>
      <c r="B174" s="12">
        <v>37740</v>
      </c>
      <c r="C174" s="8">
        <v>333.85</v>
      </c>
      <c r="D174" s="8">
        <v>-0.253</v>
      </c>
      <c r="E174" s="8">
        <v>2139</v>
      </c>
      <c r="F174" s="8">
        <v>197.79</v>
      </c>
      <c r="G174" s="8">
        <v>98.02</v>
      </c>
      <c r="H174" s="8">
        <v>120.09</v>
      </c>
      <c r="I174" s="8">
        <v>1.5914999999999999</v>
      </c>
      <c r="J174" s="8">
        <v>25.24</v>
      </c>
      <c r="K174" s="8">
        <v>20.76</v>
      </c>
      <c r="L174" s="8">
        <v>4.8377999999999997</v>
      </c>
      <c r="M174" s="13">
        <v>3.9290000000000003</v>
      </c>
      <c r="N174" s="13">
        <v>1.6091</v>
      </c>
      <c r="O174" s="13">
        <v>1.1286</v>
      </c>
      <c r="P174" s="13">
        <v>1.3149999999999999</v>
      </c>
      <c r="Q174" s="13">
        <v>4.8879999999999999</v>
      </c>
      <c r="R174" s="13">
        <v>4.1459999999999999</v>
      </c>
      <c r="S174" s="13">
        <v>2.488</v>
      </c>
      <c r="T174" s="13">
        <v>2.5499999999999998</v>
      </c>
      <c r="U174" s="13">
        <v>5.0839999999999996</v>
      </c>
      <c r="V174" s="13">
        <v>4.2839999999999998</v>
      </c>
      <c r="W174" s="13">
        <v>2.5369999999999999</v>
      </c>
      <c r="X174" s="13">
        <v>1.014</v>
      </c>
      <c r="Y174" s="13">
        <v>0.60399999999999998</v>
      </c>
      <c r="Z174" s="13">
        <v>0.05</v>
      </c>
      <c r="AA174" s="13">
        <v>4.617</v>
      </c>
      <c r="AB174" s="13">
        <v>4.6100000000000003</v>
      </c>
      <c r="AC174" s="13">
        <v>3.5470000000000002</v>
      </c>
      <c r="AD174" s="13">
        <v>1161.49</v>
      </c>
      <c r="AE174" s="13">
        <v>622.39919999999995</v>
      </c>
      <c r="AF174" s="13">
        <v>1372.22</v>
      </c>
      <c r="AG174" s="13">
        <v>602.32000000000005</v>
      </c>
      <c r="AH174" s="13">
        <v>373.62580000000003</v>
      </c>
      <c r="AI174" s="13">
        <v>103.2984</v>
      </c>
      <c r="AJ174" s="13">
        <v>337.4237</v>
      </c>
      <c r="AK174" s="13">
        <v>162.53190000000001</v>
      </c>
      <c r="AL174" s="13">
        <v>862.28</v>
      </c>
      <c r="AM174" s="13">
        <v>69.62</v>
      </c>
      <c r="AN174" s="13">
        <v>462.84</v>
      </c>
      <c r="AO174" s="13">
        <v>487.37</v>
      </c>
      <c r="AP174" s="13">
        <v>329.28</v>
      </c>
      <c r="AQ174" s="13">
        <v>125.81</v>
      </c>
      <c r="AR174" s="13">
        <v>13.73</v>
      </c>
    </row>
    <row r="175" spans="1:44" x14ac:dyDescent="0.2">
      <c r="A175" s="2">
        <v>0</v>
      </c>
      <c r="B175" s="12">
        <v>37747</v>
      </c>
      <c r="C175" s="8">
        <v>342.35</v>
      </c>
      <c r="D175" s="8">
        <v>-0.26700000000000002</v>
      </c>
      <c r="E175" s="8">
        <v>2160</v>
      </c>
      <c r="F175" s="8">
        <v>199.52</v>
      </c>
      <c r="G175" s="8">
        <v>95.34</v>
      </c>
      <c r="H175" s="8">
        <v>118.02</v>
      </c>
      <c r="I175" s="8">
        <v>1.6120000000000001</v>
      </c>
      <c r="J175" s="8">
        <v>25.72</v>
      </c>
      <c r="K175" s="8">
        <v>20.8</v>
      </c>
      <c r="L175" s="8">
        <v>4.7529000000000003</v>
      </c>
      <c r="M175" s="13">
        <v>3.786</v>
      </c>
      <c r="N175" s="13">
        <v>1.4243000000000001</v>
      </c>
      <c r="O175" s="13">
        <v>1.0980000000000001</v>
      </c>
      <c r="P175" s="13">
        <v>1.31</v>
      </c>
      <c r="Q175" s="13">
        <v>4.8499999999999996</v>
      </c>
      <c r="R175" s="13">
        <v>4.0830000000000002</v>
      </c>
      <c r="S175" s="13">
        <v>2.3980000000000001</v>
      </c>
      <c r="T175" s="13">
        <v>2.5499999999999998</v>
      </c>
      <c r="U175" s="13">
        <v>5.0389999999999997</v>
      </c>
      <c r="V175" s="13">
        <v>4.2249999999999996</v>
      </c>
      <c r="W175" s="13">
        <v>2.4430000000000001</v>
      </c>
      <c r="X175" s="13">
        <v>1.0549999999999999</v>
      </c>
      <c r="Y175" s="13">
        <v>0.60899999999999999</v>
      </c>
      <c r="Z175" s="13">
        <v>4.4999999999999998E-2</v>
      </c>
      <c r="AA175" s="13">
        <v>4.6289999999999996</v>
      </c>
      <c r="AB175" s="13">
        <v>4.6109999999999998</v>
      </c>
      <c r="AC175" s="13">
        <v>3.6440000000000001</v>
      </c>
      <c r="AD175" s="13">
        <v>1163.97</v>
      </c>
      <c r="AE175" s="13">
        <v>624.56190000000004</v>
      </c>
      <c r="AF175" s="13">
        <v>1391.96</v>
      </c>
      <c r="AG175" s="13">
        <v>613.53</v>
      </c>
      <c r="AH175" s="13">
        <v>382.55119999999999</v>
      </c>
      <c r="AI175" s="13">
        <v>106.1786</v>
      </c>
      <c r="AJ175" s="13">
        <v>344.16809999999998</v>
      </c>
      <c r="AK175" s="13">
        <v>163.45330000000001</v>
      </c>
      <c r="AL175" s="13">
        <v>878.05</v>
      </c>
      <c r="AM175" s="13">
        <v>70.98</v>
      </c>
      <c r="AN175" s="13">
        <v>493.75</v>
      </c>
      <c r="AO175" s="13">
        <v>477.18</v>
      </c>
      <c r="AP175" s="13">
        <v>323.86</v>
      </c>
      <c r="AQ175" s="13">
        <v>127.97</v>
      </c>
      <c r="AR175" s="13">
        <v>13.97</v>
      </c>
    </row>
    <row r="176" spans="1:44" x14ac:dyDescent="0.2">
      <c r="A176" s="2">
        <v>0</v>
      </c>
      <c r="B176" s="12">
        <v>37754</v>
      </c>
      <c r="C176" s="8">
        <v>350.35</v>
      </c>
      <c r="D176" s="8">
        <v>-0.28100000000000003</v>
      </c>
      <c r="E176" s="8">
        <v>2248</v>
      </c>
      <c r="F176" s="8">
        <v>208.74</v>
      </c>
      <c r="G176" s="8">
        <v>94.7</v>
      </c>
      <c r="H176" s="8">
        <v>116.59</v>
      </c>
      <c r="I176" s="8">
        <v>1.6085</v>
      </c>
      <c r="J176" s="8">
        <v>28.5</v>
      </c>
      <c r="K176" s="8">
        <v>19.91</v>
      </c>
      <c r="L176" s="8">
        <v>4.6108000000000002</v>
      </c>
      <c r="M176" s="13">
        <v>3.6040000000000001</v>
      </c>
      <c r="N176" s="13">
        <v>1.4384999999999999</v>
      </c>
      <c r="O176" s="13">
        <v>1.0673999999999999</v>
      </c>
      <c r="P176" s="13">
        <v>1.31</v>
      </c>
      <c r="Q176" s="13">
        <v>4.7590000000000003</v>
      </c>
      <c r="R176" s="13">
        <v>3.9020000000000001</v>
      </c>
      <c r="S176" s="13">
        <v>2.2549999999999999</v>
      </c>
      <c r="T176" s="13">
        <v>2.5499999999999998</v>
      </c>
      <c r="U176" s="13">
        <v>4.9619999999999997</v>
      </c>
      <c r="V176" s="13">
        <v>4.0449999999999999</v>
      </c>
      <c r="W176" s="13">
        <v>2.294</v>
      </c>
      <c r="X176" s="13">
        <v>0.98299999999999998</v>
      </c>
      <c r="Y176" s="13">
        <v>0.57399999999999995</v>
      </c>
      <c r="Z176" s="13">
        <v>4.2999999999999997E-2</v>
      </c>
      <c r="AA176" s="13">
        <v>4.516</v>
      </c>
      <c r="AB176" s="13">
        <v>4.4779999999999998</v>
      </c>
      <c r="AC176" s="13">
        <v>3.6150000000000002</v>
      </c>
      <c r="AD176" s="13">
        <v>1164.33</v>
      </c>
      <c r="AE176" s="13">
        <v>631.23979999999995</v>
      </c>
      <c r="AF176" s="13">
        <v>1405.68</v>
      </c>
      <c r="AG176" s="13">
        <v>615.16999999999996</v>
      </c>
      <c r="AH176" s="13">
        <v>387.7038</v>
      </c>
      <c r="AI176" s="13">
        <v>106.10380000000001</v>
      </c>
      <c r="AJ176" s="13">
        <v>352.58859999999999</v>
      </c>
      <c r="AK176" s="13">
        <v>163.45330000000001</v>
      </c>
      <c r="AL176" s="13">
        <v>885.91</v>
      </c>
      <c r="AM176" s="13">
        <v>69.23</v>
      </c>
      <c r="AN176" s="13">
        <v>497.14</v>
      </c>
      <c r="AO176" s="13">
        <v>525.08000000000004</v>
      </c>
      <c r="AP176" s="13">
        <v>326.79000000000002</v>
      </c>
      <c r="AQ176" s="13">
        <v>126.52</v>
      </c>
      <c r="AR176" s="13">
        <v>14.34</v>
      </c>
    </row>
    <row r="177" spans="1:44" x14ac:dyDescent="0.2">
      <c r="A177" s="2">
        <v>0</v>
      </c>
      <c r="B177" s="12">
        <v>37761</v>
      </c>
      <c r="C177" s="8">
        <v>367.45</v>
      </c>
      <c r="D177" s="8">
        <v>-0.35899999999999999</v>
      </c>
      <c r="E177" s="8">
        <v>2337</v>
      </c>
      <c r="F177" s="8">
        <v>208.8</v>
      </c>
      <c r="G177" s="8">
        <v>93.26</v>
      </c>
      <c r="H177" s="8">
        <v>116.71</v>
      </c>
      <c r="I177" s="8">
        <v>1.6423999999999999</v>
      </c>
      <c r="J177" s="8">
        <v>29.28</v>
      </c>
      <c r="K177" s="8">
        <v>21.29</v>
      </c>
      <c r="L177" s="8">
        <v>4.3539000000000003</v>
      </c>
      <c r="M177" s="13">
        <v>3.3559999999999999</v>
      </c>
      <c r="N177" s="13">
        <v>1.2574000000000001</v>
      </c>
      <c r="O177" s="13">
        <v>1.0163</v>
      </c>
      <c r="P177" s="13">
        <v>1.3174999999999999</v>
      </c>
      <c r="Q177" s="13">
        <v>4.5590000000000002</v>
      </c>
      <c r="R177" s="13">
        <v>3.746</v>
      </c>
      <c r="S177" s="13">
        <v>2.1509999999999998</v>
      </c>
      <c r="T177" s="13">
        <v>2.56</v>
      </c>
      <c r="U177" s="13">
        <v>4.7460000000000004</v>
      </c>
      <c r="V177" s="13">
        <v>3.879</v>
      </c>
      <c r="W177" s="13">
        <v>2.1960000000000002</v>
      </c>
      <c r="X177" s="13">
        <v>1.079</v>
      </c>
      <c r="Y177" s="13">
        <v>0.58399999999999996</v>
      </c>
      <c r="Z177" s="13">
        <v>0.04</v>
      </c>
      <c r="AA177" s="13">
        <v>4.3520000000000003</v>
      </c>
      <c r="AB177" s="13">
        <v>4.3220000000000001</v>
      </c>
      <c r="AC177" s="13">
        <v>3.4820000000000002</v>
      </c>
      <c r="AD177" s="13">
        <v>1165.79</v>
      </c>
      <c r="AE177" s="13">
        <v>636.41890000000001</v>
      </c>
      <c r="AF177" s="13">
        <v>1422.05</v>
      </c>
      <c r="AG177" s="13">
        <v>617.95000000000005</v>
      </c>
      <c r="AH177" s="13">
        <v>387.6438</v>
      </c>
      <c r="AI177" s="13">
        <v>106.76139999999999</v>
      </c>
      <c r="AJ177" s="13">
        <v>348.30340000000001</v>
      </c>
      <c r="AK177" s="13">
        <v>163.45330000000001</v>
      </c>
      <c r="AL177" s="13">
        <v>864.89</v>
      </c>
      <c r="AM177" s="13">
        <v>68.37</v>
      </c>
      <c r="AN177" s="13">
        <v>487.4</v>
      </c>
      <c r="AO177" s="13">
        <v>483.72</v>
      </c>
      <c r="AP177" s="13">
        <v>337.26</v>
      </c>
      <c r="AQ177" s="13">
        <v>130.31</v>
      </c>
      <c r="AR177" s="13">
        <v>14.34</v>
      </c>
    </row>
    <row r="178" spans="1:44" x14ac:dyDescent="0.2">
      <c r="A178" s="2">
        <v>0</v>
      </c>
      <c r="B178" s="12">
        <v>37768</v>
      </c>
      <c r="C178" s="8">
        <v>367.3</v>
      </c>
      <c r="D178" s="8">
        <v>-0.34899999999999998</v>
      </c>
      <c r="E178" s="8">
        <v>2218</v>
      </c>
      <c r="F178" s="8">
        <v>208.98</v>
      </c>
      <c r="G178" s="8">
        <v>92.72</v>
      </c>
      <c r="H178" s="8">
        <v>117</v>
      </c>
      <c r="I178" s="8">
        <v>1.6409</v>
      </c>
      <c r="J178" s="8">
        <v>29.35</v>
      </c>
      <c r="K178" s="8">
        <v>19.989999999999998</v>
      </c>
      <c r="L178" s="8">
        <v>4.3878000000000004</v>
      </c>
      <c r="M178" s="13">
        <v>3.4119999999999999</v>
      </c>
      <c r="N178" s="13">
        <v>1.3026</v>
      </c>
      <c r="O178" s="13">
        <v>1.0773999999999999</v>
      </c>
      <c r="P178" s="13">
        <v>1.3187500000000001</v>
      </c>
      <c r="Q178" s="13">
        <v>4.468</v>
      </c>
      <c r="R178" s="13">
        <v>3.6749999999999998</v>
      </c>
      <c r="S178" s="13">
        <v>2.1189999999999998</v>
      </c>
      <c r="T178" s="13">
        <v>2.21</v>
      </c>
      <c r="U178" s="13">
        <v>4.6520000000000001</v>
      </c>
      <c r="V178" s="13">
        <v>3.8129999999999997</v>
      </c>
      <c r="W178" s="13">
        <v>2.1720000000000002</v>
      </c>
      <c r="X178" s="13">
        <v>1.0549999999999999</v>
      </c>
      <c r="Y178" s="13">
        <v>0.52900000000000003</v>
      </c>
      <c r="Z178" s="13">
        <v>3.9E-2</v>
      </c>
      <c r="AA178" s="13">
        <v>4.2939999999999996</v>
      </c>
      <c r="AB178" s="13">
        <v>4.2679999999999998</v>
      </c>
      <c r="AC178" s="13">
        <v>3.4249999999999998</v>
      </c>
      <c r="AD178" s="13">
        <v>1163.2</v>
      </c>
      <c r="AE178" s="13">
        <v>638.05939999999998</v>
      </c>
      <c r="AF178" s="13">
        <v>1422.09</v>
      </c>
      <c r="AG178" s="13">
        <v>617.36</v>
      </c>
      <c r="AH178" s="13">
        <v>390.46890000000002</v>
      </c>
      <c r="AI178" s="13">
        <v>106.89619999999999</v>
      </c>
      <c r="AJ178" s="13">
        <v>353.75889999999998</v>
      </c>
      <c r="AK178" s="13">
        <v>163.45330000000001</v>
      </c>
      <c r="AL178" s="13">
        <v>895.55</v>
      </c>
      <c r="AM178" s="13">
        <v>68.260000000000005</v>
      </c>
      <c r="AN178" s="13">
        <v>488.91</v>
      </c>
      <c r="AO178" s="13">
        <v>494.71</v>
      </c>
      <c r="AP178" s="13">
        <v>356.43</v>
      </c>
      <c r="AQ178" s="13">
        <v>130.91</v>
      </c>
      <c r="AR178" s="13">
        <v>15.39</v>
      </c>
    </row>
    <row r="179" spans="1:44" x14ac:dyDescent="0.2">
      <c r="A179" s="2">
        <v>0</v>
      </c>
      <c r="B179" s="12">
        <v>37775</v>
      </c>
      <c r="C179" s="8">
        <v>365.75</v>
      </c>
      <c r="D179" s="8">
        <v>-0.311</v>
      </c>
      <c r="E179" s="8">
        <v>2123</v>
      </c>
      <c r="F179" s="8">
        <v>210.83</v>
      </c>
      <c r="G179" s="8">
        <v>93.53</v>
      </c>
      <c r="H179" s="8">
        <v>119.16</v>
      </c>
      <c r="I179" s="8">
        <v>1.6253</v>
      </c>
      <c r="J179" s="8">
        <v>30.67</v>
      </c>
      <c r="K179" s="8">
        <v>20.84</v>
      </c>
      <c r="L179" s="8">
        <v>4.3690999999999995</v>
      </c>
      <c r="M179" s="13">
        <v>3.331</v>
      </c>
      <c r="N179" s="13">
        <v>1.1941999999999999</v>
      </c>
      <c r="O179" s="13">
        <v>1.0806</v>
      </c>
      <c r="P179" s="13">
        <v>1.32</v>
      </c>
      <c r="Q179" s="13">
        <v>4.508</v>
      </c>
      <c r="R179" s="13">
        <v>3.6440000000000001</v>
      </c>
      <c r="S179" s="13">
        <v>2.024</v>
      </c>
      <c r="T179" s="13">
        <v>2.65</v>
      </c>
      <c r="U179" s="13">
        <v>4.72</v>
      </c>
      <c r="V179" s="13">
        <v>3.7629999999999999</v>
      </c>
      <c r="W179" s="13">
        <v>2.0720000000000001</v>
      </c>
      <c r="X179" s="13">
        <v>1.1000000000000001</v>
      </c>
      <c r="Y179" s="13">
        <v>0.5</v>
      </c>
      <c r="Z179" s="13">
        <v>3.9E-2</v>
      </c>
      <c r="AA179" s="13">
        <v>4.3579999999999997</v>
      </c>
      <c r="AB179" s="13">
        <v>4.3179999999999996</v>
      </c>
      <c r="AC179" s="13">
        <v>3.407</v>
      </c>
      <c r="AD179" s="13">
        <v>1164.19</v>
      </c>
      <c r="AE179" s="13">
        <v>638.03459999999995</v>
      </c>
      <c r="AF179" s="13">
        <v>1431.14</v>
      </c>
      <c r="AG179" s="13">
        <v>619.11</v>
      </c>
      <c r="AH179" s="13">
        <v>391.58659999999998</v>
      </c>
      <c r="AI179" s="13">
        <v>107.32340000000001</v>
      </c>
      <c r="AJ179" s="13">
        <v>356.57330000000002</v>
      </c>
      <c r="AK179" s="13">
        <v>172.88229999999999</v>
      </c>
      <c r="AL179" s="13">
        <v>913.47</v>
      </c>
      <c r="AM179" s="13">
        <v>70.8</v>
      </c>
      <c r="AN179" s="13">
        <v>511.4</v>
      </c>
      <c r="AO179" s="13">
        <v>497.78</v>
      </c>
      <c r="AP179" s="13">
        <v>355.39</v>
      </c>
      <c r="AQ179" s="13">
        <v>135.44999999999999</v>
      </c>
      <c r="AR179" s="13">
        <v>15.82</v>
      </c>
    </row>
    <row r="180" spans="1:44" x14ac:dyDescent="0.2">
      <c r="A180" s="2">
        <v>0</v>
      </c>
      <c r="B180" s="12">
        <v>37782</v>
      </c>
      <c r="C180" s="8">
        <v>353.4</v>
      </c>
      <c r="D180" s="8">
        <v>-0.20699999999999999</v>
      </c>
      <c r="E180" s="8">
        <v>2130</v>
      </c>
      <c r="F180" s="8">
        <v>213.1</v>
      </c>
      <c r="G180" s="8">
        <v>93.56</v>
      </c>
      <c r="H180" s="8">
        <v>117.85</v>
      </c>
      <c r="I180" s="8">
        <v>1.6518999999999999</v>
      </c>
      <c r="J180" s="8">
        <v>31.73</v>
      </c>
      <c r="K180" s="8">
        <v>20.64</v>
      </c>
      <c r="L180" s="8">
        <v>4.2531999999999996</v>
      </c>
      <c r="M180" s="13">
        <v>3.1920000000000002</v>
      </c>
      <c r="N180" s="13">
        <v>1.1133</v>
      </c>
      <c r="O180" s="13">
        <v>0.96819999999999995</v>
      </c>
      <c r="P180" s="13">
        <v>1.2625</v>
      </c>
      <c r="Q180" s="13">
        <v>4.4660000000000002</v>
      </c>
      <c r="R180" s="13">
        <v>3.5550000000000002</v>
      </c>
      <c r="S180" s="13">
        <v>1.9260000000000002</v>
      </c>
      <c r="T180" s="13">
        <v>2.15</v>
      </c>
      <c r="U180" s="13">
        <v>4.6370000000000005</v>
      </c>
      <c r="V180" s="13">
        <v>3.6589999999999998</v>
      </c>
      <c r="W180" s="13">
        <v>1.9550000000000001</v>
      </c>
      <c r="X180" s="13">
        <v>1.0129999999999999</v>
      </c>
      <c r="Y180" s="13">
        <v>0.46400000000000002</v>
      </c>
      <c r="Z180" s="13">
        <v>3.5000000000000003E-2</v>
      </c>
      <c r="AA180" s="13">
        <v>4.3419999999999996</v>
      </c>
      <c r="AB180" s="13">
        <v>4.2709999999999999</v>
      </c>
      <c r="AC180" s="13">
        <v>3.3239999999999998</v>
      </c>
      <c r="AD180" s="13">
        <v>1166.17</v>
      </c>
      <c r="AE180" s="13">
        <v>641.63260000000002</v>
      </c>
      <c r="AF180" s="13">
        <v>1445.49</v>
      </c>
      <c r="AG180" s="13">
        <v>623.44000000000005</v>
      </c>
      <c r="AH180" s="13">
        <v>395.78149999999999</v>
      </c>
      <c r="AI180" s="13">
        <v>108.1758</v>
      </c>
      <c r="AJ180" s="13">
        <v>363.03320000000002</v>
      </c>
      <c r="AK180" s="13">
        <v>172.88229999999999</v>
      </c>
      <c r="AL180" s="13">
        <v>925.51</v>
      </c>
      <c r="AM180" s="13">
        <v>72.06</v>
      </c>
      <c r="AN180" s="13">
        <v>524.89</v>
      </c>
      <c r="AO180" s="13">
        <v>525.58000000000004</v>
      </c>
      <c r="AP180" s="13">
        <v>358.63</v>
      </c>
      <c r="AQ180" s="13">
        <v>139.25</v>
      </c>
      <c r="AR180" s="13">
        <v>15.74</v>
      </c>
    </row>
    <row r="181" spans="1:44" x14ac:dyDescent="0.2">
      <c r="A181" s="2">
        <v>0</v>
      </c>
      <c r="B181" s="12">
        <v>37789</v>
      </c>
      <c r="C181" s="8">
        <v>364.55</v>
      </c>
      <c r="D181" s="8">
        <v>-0.20399999999999999</v>
      </c>
      <c r="E181" s="8">
        <v>2149</v>
      </c>
      <c r="F181" s="8">
        <v>209.65</v>
      </c>
      <c r="G181" s="8">
        <v>92.61</v>
      </c>
      <c r="H181" s="8">
        <v>118.22</v>
      </c>
      <c r="I181" s="8">
        <v>1.6835</v>
      </c>
      <c r="J181" s="8">
        <v>31.07</v>
      </c>
      <c r="K181" s="8">
        <v>20.010000000000002</v>
      </c>
      <c r="L181" s="8">
        <v>4.2995000000000001</v>
      </c>
      <c r="M181" s="13">
        <v>3.262</v>
      </c>
      <c r="N181" s="13">
        <v>1.2174</v>
      </c>
      <c r="O181" s="13">
        <v>0.88649999999999995</v>
      </c>
      <c r="P181" s="13">
        <v>1.1074999999999999</v>
      </c>
      <c r="Q181" s="13">
        <v>4.53</v>
      </c>
      <c r="R181" s="13">
        <v>3.5510000000000002</v>
      </c>
      <c r="S181" s="13">
        <v>2.004</v>
      </c>
      <c r="T181" s="13">
        <v>2.14</v>
      </c>
      <c r="U181" s="13">
        <v>4.6790000000000003</v>
      </c>
      <c r="V181" s="13">
        <v>3.7199999999999998</v>
      </c>
      <c r="W181" s="13">
        <v>2.0219999999999998</v>
      </c>
      <c r="X181" s="13">
        <v>0.99299999999999999</v>
      </c>
      <c r="Y181" s="13">
        <v>0.47</v>
      </c>
      <c r="Z181" s="13">
        <v>3.5000000000000003E-2</v>
      </c>
      <c r="AA181" s="13">
        <v>4.3129999999999997</v>
      </c>
      <c r="AB181" s="13">
        <v>4.25</v>
      </c>
      <c r="AC181" s="13">
        <v>3.4129999999999998</v>
      </c>
      <c r="AD181" s="13">
        <v>1165.43</v>
      </c>
      <c r="AE181" s="13">
        <v>641.85649999999998</v>
      </c>
      <c r="AF181" s="13">
        <v>1444.37</v>
      </c>
      <c r="AG181" s="13">
        <v>635.11</v>
      </c>
      <c r="AH181" s="13">
        <v>403.47590000000002</v>
      </c>
      <c r="AI181" s="13">
        <v>111.1408</v>
      </c>
      <c r="AJ181" s="13">
        <v>367.99349999999998</v>
      </c>
      <c r="AK181" s="13">
        <v>172.88229999999999</v>
      </c>
      <c r="AL181" s="13">
        <v>950.36</v>
      </c>
      <c r="AM181" s="13">
        <v>74.45</v>
      </c>
      <c r="AN181" s="13">
        <v>535.36</v>
      </c>
      <c r="AO181" s="13">
        <v>527.79999999999995</v>
      </c>
      <c r="AP181" s="13">
        <v>385.17</v>
      </c>
      <c r="AQ181" s="13">
        <v>145.76</v>
      </c>
      <c r="AR181" s="13">
        <v>16.71</v>
      </c>
    </row>
    <row r="182" spans="1:44" x14ac:dyDescent="0.2">
      <c r="A182" s="2">
        <v>0</v>
      </c>
      <c r="B182" s="12">
        <v>37796</v>
      </c>
      <c r="C182" s="8">
        <v>346.5</v>
      </c>
      <c r="D182" s="8">
        <v>-7.2999999999999995E-2</v>
      </c>
      <c r="E182" s="8">
        <v>2134</v>
      </c>
      <c r="F182" s="8">
        <v>205.82</v>
      </c>
      <c r="G182" s="8">
        <v>94.39</v>
      </c>
      <c r="H182" s="8">
        <v>117.88</v>
      </c>
      <c r="I182" s="8">
        <v>1.6600000000000001</v>
      </c>
      <c r="J182" s="8">
        <v>28.78</v>
      </c>
      <c r="K182" s="8">
        <v>20.75</v>
      </c>
      <c r="L182" s="8">
        <v>4.3338999999999999</v>
      </c>
      <c r="M182" s="13">
        <v>3.2509999999999999</v>
      </c>
      <c r="N182" s="13">
        <v>1.0942000000000001</v>
      </c>
      <c r="O182" s="13">
        <v>0.81499999999999995</v>
      </c>
      <c r="P182" s="13">
        <v>1.0349999999999999</v>
      </c>
      <c r="Q182" s="13">
        <v>4.6390000000000002</v>
      </c>
      <c r="R182" s="13">
        <v>3.6819999999999999</v>
      </c>
      <c r="S182" s="13">
        <v>2.0219999999999998</v>
      </c>
      <c r="T182" s="13">
        <v>2.16</v>
      </c>
      <c r="U182" s="13">
        <v>4.7729999999999997</v>
      </c>
      <c r="V182" s="13">
        <v>3.7930000000000001</v>
      </c>
      <c r="W182" s="13">
        <v>2.0249999999999999</v>
      </c>
      <c r="X182" s="13">
        <v>1.274</v>
      </c>
      <c r="Y182" s="13">
        <v>0.63500000000000001</v>
      </c>
      <c r="Z182" s="13">
        <v>4.9000000000000002E-2</v>
      </c>
      <c r="AA182" s="13">
        <v>4.4719999999999995</v>
      </c>
      <c r="AB182" s="13">
        <v>4.3940000000000001</v>
      </c>
      <c r="AC182" s="13">
        <v>3.4249999999999998</v>
      </c>
      <c r="AD182" s="13">
        <v>1167.58</v>
      </c>
      <c r="AE182" s="13">
        <v>638.55960000000005</v>
      </c>
      <c r="AF182" s="13">
        <v>1443.47</v>
      </c>
      <c r="AG182" s="13">
        <v>636.45000000000005</v>
      </c>
      <c r="AH182" s="13">
        <v>400.91759999999999</v>
      </c>
      <c r="AI182" s="13">
        <v>111.5318</v>
      </c>
      <c r="AJ182" s="13">
        <v>362.31420000000003</v>
      </c>
      <c r="AK182" s="13">
        <v>172.88229999999999</v>
      </c>
      <c r="AL182" s="13">
        <v>923.58</v>
      </c>
      <c r="AM182" s="13">
        <v>72.67</v>
      </c>
      <c r="AN182" s="13">
        <v>532.13</v>
      </c>
      <c r="AO182" s="13">
        <v>507.03</v>
      </c>
      <c r="AP182" s="13">
        <v>378.39</v>
      </c>
      <c r="AQ182" s="13">
        <v>145.6</v>
      </c>
      <c r="AR182" s="13">
        <v>16.23</v>
      </c>
    </row>
    <row r="183" spans="1:44" x14ac:dyDescent="0.2">
      <c r="A183" s="2">
        <v>0</v>
      </c>
      <c r="B183" s="12">
        <v>37803</v>
      </c>
      <c r="C183" s="8">
        <v>351.48</v>
      </c>
      <c r="D183" s="8">
        <v>1.0999999999999999E-2</v>
      </c>
      <c r="E183" s="8">
        <v>2123</v>
      </c>
      <c r="F183" s="8">
        <v>209.86</v>
      </c>
      <c r="G183" s="8">
        <v>94.3</v>
      </c>
      <c r="H183" s="8">
        <v>119.36</v>
      </c>
      <c r="I183" s="8">
        <v>1.663</v>
      </c>
      <c r="J183" s="8">
        <v>30.4</v>
      </c>
      <c r="K183" s="8">
        <v>19.46</v>
      </c>
      <c r="L183" s="8">
        <v>4.5860000000000003</v>
      </c>
      <c r="M183" s="13">
        <v>3.5489999999999999</v>
      </c>
      <c r="N183" s="13">
        <v>1.3001</v>
      </c>
      <c r="O183" s="13">
        <v>0.87629999999999997</v>
      </c>
      <c r="P183" s="13">
        <v>1.1200000000000001</v>
      </c>
      <c r="Q183" s="13">
        <v>4.726</v>
      </c>
      <c r="R183" s="13">
        <v>3.7989999999999999</v>
      </c>
      <c r="S183" s="13">
        <v>2.093</v>
      </c>
      <c r="T183" s="13">
        <v>2.14</v>
      </c>
      <c r="U183" s="13">
        <v>4.8870000000000005</v>
      </c>
      <c r="V183" s="13">
        <v>3.9020000000000001</v>
      </c>
      <c r="W183" s="13">
        <v>2.073</v>
      </c>
      <c r="X183" s="13">
        <v>1.4390000000000001</v>
      </c>
      <c r="Y183" s="13">
        <v>0.85499999999999998</v>
      </c>
      <c r="Z183" s="13">
        <v>8.4000000000000005E-2</v>
      </c>
      <c r="AA183" s="13">
        <v>4.5449999999999999</v>
      </c>
      <c r="AB183" s="13">
        <v>4.4690000000000003</v>
      </c>
      <c r="AC183" s="13">
        <v>3.4420000000000002</v>
      </c>
      <c r="AD183" s="13">
        <v>1165.8499999999999</v>
      </c>
      <c r="AE183" s="13">
        <v>634.85479999999995</v>
      </c>
      <c r="AF183" s="13">
        <v>1423.73</v>
      </c>
      <c r="AG183" s="13">
        <v>635.98</v>
      </c>
      <c r="AH183" s="13">
        <v>399.63889999999998</v>
      </c>
      <c r="AI183" s="13">
        <v>111.61490000000001</v>
      </c>
      <c r="AJ183" s="13">
        <v>357.31360000000001</v>
      </c>
      <c r="AK183" s="13">
        <v>171.48910000000001</v>
      </c>
      <c r="AL183" s="13">
        <v>922.98</v>
      </c>
      <c r="AM183" s="13">
        <v>70.66</v>
      </c>
      <c r="AN183" s="13">
        <v>552.47</v>
      </c>
      <c r="AO183" s="13">
        <v>517.38</v>
      </c>
      <c r="AP183" s="13">
        <v>388.34</v>
      </c>
      <c r="AQ183" s="13">
        <v>151.47999999999999</v>
      </c>
      <c r="AR183" s="13">
        <v>16.309999999999999</v>
      </c>
    </row>
    <row r="184" spans="1:44" x14ac:dyDescent="0.2">
      <c r="A184" s="2">
        <v>0</v>
      </c>
      <c r="B184" s="12">
        <v>37810</v>
      </c>
      <c r="C184" s="8">
        <v>344.43</v>
      </c>
      <c r="D184" s="8">
        <v>-4.2000000000000003E-2</v>
      </c>
      <c r="E184" s="8">
        <v>2155</v>
      </c>
      <c r="F184" s="8">
        <v>211.3</v>
      </c>
      <c r="G184" s="8">
        <v>95.82</v>
      </c>
      <c r="H184" s="8">
        <v>118.35</v>
      </c>
      <c r="I184" s="8">
        <v>1.633</v>
      </c>
      <c r="J184" s="8">
        <v>30.22</v>
      </c>
      <c r="K184" s="8">
        <v>19.48</v>
      </c>
      <c r="L184" s="8">
        <v>4.7130999999999998</v>
      </c>
      <c r="M184" s="13">
        <v>3.7160000000000002</v>
      </c>
      <c r="N184" s="13">
        <v>1.3663000000000001</v>
      </c>
      <c r="O184" s="13">
        <v>0.89670000000000005</v>
      </c>
      <c r="P184" s="13">
        <v>1.11063</v>
      </c>
      <c r="Q184" s="13">
        <v>4.8410000000000002</v>
      </c>
      <c r="R184" s="13">
        <v>3.976</v>
      </c>
      <c r="S184" s="13">
        <v>2.1589999999999998</v>
      </c>
      <c r="T184" s="13">
        <v>2.12</v>
      </c>
      <c r="U184" s="13">
        <v>4.9969999999999999</v>
      </c>
      <c r="V184" s="13">
        <v>4.0199999999999996</v>
      </c>
      <c r="W184" s="13">
        <v>2.1310000000000002</v>
      </c>
      <c r="X184" s="13">
        <v>1.9159999999999999</v>
      </c>
      <c r="Y184" s="13">
        <v>1.159</v>
      </c>
      <c r="Z184" s="13">
        <v>0.112</v>
      </c>
      <c r="AA184" s="13">
        <v>4.6239999999999997</v>
      </c>
      <c r="AB184" s="13">
        <v>4.5620000000000003</v>
      </c>
      <c r="AC184" s="13">
        <v>3.556</v>
      </c>
      <c r="AD184" s="13">
        <v>1163.22</v>
      </c>
      <c r="AE184" s="13">
        <v>632.30499999999995</v>
      </c>
      <c r="AF184" s="13">
        <v>1414.75</v>
      </c>
      <c r="AG184" s="13">
        <v>637.12</v>
      </c>
      <c r="AH184" s="13">
        <v>397.2312</v>
      </c>
      <c r="AI184" s="13">
        <v>111.8759</v>
      </c>
      <c r="AJ184" s="13">
        <v>351.48669999999998</v>
      </c>
      <c r="AK184" s="13">
        <v>171.48910000000001</v>
      </c>
      <c r="AL184" s="13">
        <v>947.41</v>
      </c>
      <c r="AM184" s="13">
        <v>73.959999999999994</v>
      </c>
      <c r="AN184" s="13">
        <v>592.74</v>
      </c>
      <c r="AO184" s="13">
        <v>528.27</v>
      </c>
      <c r="AP184" s="13">
        <v>399.11</v>
      </c>
      <c r="AQ184" s="13">
        <v>153.35</v>
      </c>
      <c r="AR184" s="13">
        <v>17.239999999999998</v>
      </c>
    </row>
    <row r="185" spans="1:44" x14ac:dyDescent="0.2">
      <c r="A185" s="2">
        <v>0</v>
      </c>
      <c r="B185" s="12">
        <v>37817</v>
      </c>
      <c r="C185" s="8">
        <v>342.25</v>
      </c>
      <c r="D185" s="8">
        <v>-0.02</v>
      </c>
      <c r="E185" s="8">
        <v>2238</v>
      </c>
      <c r="F185" s="8">
        <v>210.85</v>
      </c>
      <c r="G185" s="8">
        <v>97</v>
      </c>
      <c r="H185" s="8">
        <v>117.33</v>
      </c>
      <c r="I185" s="8">
        <v>1.5948</v>
      </c>
      <c r="J185" s="8">
        <v>31.62</v>
      </c>
      <c r="K185" s="8">
        <v>19.55</v>
      </c>
      <c r="L185" s="8">
        <v>4.9645999999999999</v>
      </c>
      <c r="M185" s="13">
        <v>3.9830000000000001</v>
      </c>
      <c r="N185" s="13">
        <v>1.4500999999999999</v>
      </c>
      <c r="O185" s="13">
        <v>0.89670000000000005</v>
      </c>
      <c r="P185" s="13">
        <v>1.1031299999999999</v>
      </c>
      <c r="Q185" s="13">
        <v>4.8810000000000002</v>
      </c>
      <c r="R185" s="13">
        <v>4.0270000000000001</v>
      </c>
      <c r="S185" s="13">
        <v>2.2109999999999999</v>
      </c>
      <c r="T185" s="13">
        <v>2.09</v>
      </c>
      <c r="U185" s="13">
        <v>5.0659999999999998</v>
      </c>
      <c r="V185" s="13">
        <v>4.0979999999999999</v>
      </c>
      <c r="W185" s="13">
        <v>2.1760000000000002</v>
      </c>
      <c r="X185" s="13">
        <v>1.7549999999999999</v>
      </c>
      <c r="Y185" s="13">
        <v>1.0289999999999999</v>
      </c>
      <c r="Z185" s="13">
        <v>9.2999999999999999E-2</v>
      </c>
      <c r="AA185" s="13">
        <v>4.6500000000000004</v>
      </c>
      <c r="AB185" s="13">
        <v>4.5860000000000003</v>
      </c>
      <c r="AC185" s="13">
        <v>3.46</v>
      </c>
      <c r="AD185" s="13">
        <v>1162.55</v>
      </c>
      <c r="AE185" s="13">
        <v>629.20280000000002</v>
      </c>
      <c r="AF185" s="13">
        <v>1403.53</v>
      </c>
      <c r="AG185" s="13">
        <v>640.86</v>
      </c>
      <c r="AH185" s="13">
        <v>398.08089999999999</v>
      </c>
      <c r="AI185" s="13">
        <v>111.7122</v>
      </c>
      <c r="AJ185" s="13">
        <v>350.63929999999999</v>
      </c>
      <c r="AK185" s="13">
        <v>171.48910000000001</v>
      </c>
      <c r="AL185" s="13">
        <v>941.35</v>
      </c>
      <c r="AM185" s="13">
        <v>73.959999999999994</v>
      </c>
      <c r="AN185" s="13">
        <v>578.25</v>
      </c>
      <c r="AO185" s="13">
        <v>533.76</v>
      </c>
      <c r="AP185" s="13">
        <v>368.93</v>
      </c>
      <c r="AQ185" s="13">
        <v>155.78</v>
      </c>
      <c r="AR185" s="13">
        <v>18.100000000000001</v>
      </c>
    </row>
    <row r="186" spans="1:44" x14ac:dyDescent="0.2">
      <c r="A186" s="2">
        <v>0</v>
      </c>
      <c r="B186" s="12">
        <v>37824</v>
      </c>
      <c r="C186" s="8">
        <v>350.65</v>
      </c>
      <c r="D186" s="8">
        <v>0.105</v>
      </c>
      <c r="E186" s="8">
        <v>2219</v>
      </c>
      <c r="F186" s="8">
        <v>206.09</v>
      </c>
      <c r="G186" s="8">
        <v>96.38</v>
      </c>
      <c r="H186" s="8">
        <v>119.3</v>
      </c>
      <c r="I186" s="8">
        <v>1.5994000000000002</v>
      </c>
      <c r="J186" s="8">
        <v>30.19</v>
      </c>
      <c r="K186" s="8">
        <v>19.170000000000002</v>
      </c>
      <c r="L186" s="8">
        <v>5.0403000000000002</v>
      </c>
      <c r="M186" s="13">
        <v>4.1239999999999997</v>
      </c>
      <c r="N186" s="13">
        <v>1.5192000000000001</v>
      </c>
      <c r="O186" s="13">
        <v>0.91710000000000003</v>
      </c>
      <c r="P186" s="13">
        <v>1.1000000000000001</v>
      </c>
      <c r="Q186" s="13">
        <v>4.9169999999999998</v>
      </c>
      <c r="R186" s="13">
        <v>4.0789999999999997</v>
      </c>
      <c r="S186" s="13">
        <v>2.3239999999999998</v>
      </c>
      <c r="T186" s="13">
        <v>2.08</v>
      </c>
      <c r="U186" s="13">
        <v>5.0999999999999996</v>
      </c>
      <c r="V186" s="13">
        <v>4.2160000000000002</v>
      </c>
      <c r="W186" s="13">
        <v>2.2679999999999998</v>
      </c>
      <c r="X186" s="13">
        <v>1.7149999999999999</v>
      </c>
      <c r="Y186" s="13">
        <v>0.95399999999999996</v>
      </c>
      <c r="Z186" s="13">
        <v>9.2999999999999999E-2</v>
      </c>
      <c r="AA186" s="13">
        <v>4.7009999999999996</v>
      </c>
      <c r="AB186" s="13">
        <v>4.6470000000000002</v>
      </c>
      <c r="AC186" s="13">
        <v>3.5550000000000002</v>
      </c>
      <c r="AD186" s="13">
        <v>1157.28</v>
      </c>
      <c r="AE186" s="13">
        <v>622.61440000000005</v>
      </c>
      <c r="AF186" s="13">
        <v>1391.94</v>
      </c>
      <c r="AG186" s="13">
        <v>640.82000000000005</v>
      </c>
      <c r="AH186" s="13">
        <v>399.63049999999998</v>
      </c>
      <c r="AI186" s="13">
        <v>111.57859999999999</v>
      </c>
      <c r="AJ186" s="13">
        <v>353.82810000000001</v>
      </c>
      <c r="AK186" s="13">
        <v>171.48910000000001</v>
      </c>
      <c r="AL186" s="13">
        <v>929.24</v>
      </c>
      <c r="AM186" s="13">
        <v>72.62</v>
      </c>
      <c r="AN186" s="13">
        <v>563.14</v>
      </c>
      <c r="AO186" s="13">
        <v>535.92999999999995</v>
      </c>
      <c r="AP186" s="13">
        <v>355.06</v>
      </c>
      <c r="AQ186" s="13">
        <v>149.86000000000001</v>
      </c>
      <c r="AR186" s="13">
        <v>17.52</v>
      </c>
    </row>
    <row r="187" spans="1:44" x14ac:dyDescent="0.2">
      <c r="A187" s="2">
        <v>0</v>
      </c>
      <c r="B187" s="12">
        <v>37831</v>
      </c>
      <c r="C187" s="8">
        <v>361.15</v>
      </c>
      <c r="D187" s="8">
        <v>0.127</v>
      </c>
      <c r="E187" s="8">
        <v>2197</v>
      </c>
      <c r="F187" s="8">
        <v>210.95</v>
      </c>
      <c r="G187" s="8">
        <v>95.33</v>
      </c>
      <c r="H187" s="8">
        <v>119.76</v>
      </c>
      <c r="I187" s="8">
        <v>1.6245000000000001</v>
      </c>
      <c r="J187" s="8">
        <v>30.24</v>
      </c>
      <c r="K187" s="8">
        <v>18.670000000000002</v>
      </c>
      <c r="L187" s="8">
        <v>5.3367000000000004</v>
      </c>
      <c r="M187" s="13">
        <v>4.4400000000000004</v>
      </c>
      <c r="N187" s="13">
        <v>1.6995</v>
      </c>
      <c r="O187" s="13">
        <v>0.97840000000000005</v>
      </c>
      <c r="P187" s="13">
        <v>1.1000000000000001</v>
      </c>
      <c r="Q187" s="13">
        <v>4.9249999999999998</v>
      </c>
      <c r="R187" s="13">
        <v>4.0839999999999996</v>
      </c>
      <c r="S187" s="13">
        <v>2.33</v>
      </c>
      <c r="T187" s="13">
        <v>2.0499999999999998</v>
      </c>
      <c r="U187" s="13">
        <v>5.149</v>
      </c>
      <c r="V187" s="13">
        <v>4.242</v>
      </c>
      <c r="W187" s="13">
        <v>2.258</v>
      </c>
      <c r="X187" s="13">
        <v>1.7450000000000001</v>
      </c>
      <c r="Y187" s="13">
        <v>0.94399999999999995</v>
      </c>
      <c r="Z187" s="13">
        <v>7.3999999999999996E-2</v>
      </c>
      <c r="AA187" s="13">
        <v>4.71</v>
      </c>
      <c r="AB187" s="13">
        <v>4.6589999999999998</v>
      </c>
      <c r="AC187" s="13">
        <v>3.6920000000000002</v>
      </c>
      <c r="AD187" s="13">
        <v>1149.1600000000001</v>
      </c>
      <c r="AE187" s="13">
        <v>616.65589999999997</v>
      </c>
      <c r="AF187" s="13">
        <v>1374.63</v>
      </c>
      <c r="AG187" s="13">
        <v>637.32000000000005</v>
      </c>
      <c r="AH187" s="13">
        <v>397.98570000000001</v>
      </c>
      <c r="AI187" s="13">
        <v>111.97320000000001</v>
      </c>
      <c r="AJ187" s="13">
        <v>349.6703</v>
      </c>
      <c r="AK187" s="13">
        <v>171.48910000000001</v>
      </c>
      <c r="AL187" s="13">
        <v>930.8</v>
      </c>
      <c r="AM187" s="13">
        <v>73.72</v>
      </c>
      <c r="AN187" s="13">
        <v>580.22</v>
      </c>
      <c r="AO187" s="13">
        <v>535.79</v>
      </c>
      <c r="AP187" s="13">
        <v>350.29</v>
      </c>
      <c r="AQ187" s="13">
        <v>157.96</v>
      </c>
      <c r="AR187" s="13">
        <v>18.03</v>
      </c>
    </row>
    <row r="188" spans="1:44" x14ac:dyDescent="0.2">
      <c r="A188" s="2">
        <v>0</v>
      </c>
      <c r="B188" s="12">
        <v>37838</v>
      </c>
      <c r="C188" s="8">
        <v>349.45</v>
      </c>
      <c r="D188" s="8">
        <v>0.16600000000000001</v>
      </c>
      <c r="E188" s="8">
        <v>2198</v>
      </c>
      <c r="F188" s="8">
        <v>214.79</v>
      </c>
      <c r="G188" s="8">
        <v>96.16</v>
      </c>
      <c r="H188" s="8">
        <v>119.87</v>
      </c>
      <c r="I188" s="8">
        <v>1.6025</v>
      </c>
      <c r="J188" s="8">
        <v>32.22</v>
      </c>
      <c r="K188" s="8">
        <v>22.68</v>
      </c>
      <c r="L188" s="8">
        <v>5.3606999999999996</v>
      </c>
      <c r="M188" s="13">
        <v>4.3920000000000003</v>
      </c>
      <c r="N188" s="13">
        <v>1.8141</v>
      </c>
      <c r="O188" s="13">
        <v>0.94779999999999998</v>
      </c>
      <c r="P188" s="13">
        <v>1.1100000000000001</v>
      </c>
      <c r="Q188" s="13">
        <v>4.915</v>
      </c>
      <c r="R188" s="13">
        <v>4.1619999999999999</v>
      </c>
      <c r="S188" s="13">
        <v>2.5620000000000003</v>
      </c>
      <c r="T188" s="13">
        <v>2.08</v>
      </c>
      <c r="U188" s="13">
        <v>5.14</v>
      </c>
      <c r="V188" s="13">
        <v>4.319</v>
      </c>
      <c r="W188" s="13">
        <v>2.645</v>
      </c>
      <c r="X188" s="13">
        <v>1.65</v>
      </c>
      <c r="Y188" s="13">
        <v>0.91600000000000004</v>
      </c>
      <c r="Z188" s="13">
        <v>7.0000000000000007E-2</v>
      </c>
      <c r="AA188" s="13">
        <v>4.71</v>
      </c>
      <c r="AB188" s="13">
        <v>4.6959999999999997</v>
      </c>
      <c r="AC188" s="13">
        <v>4.0179999999999998</v>
      </c>
      <c r="AD188" s="13">
        <v>1144.25</v>
      </c>
      <c r="AE188" s="13">
        <v>612.51869999999997</v>
      </c>
      <c r="AF188" s="13">
        <v>1363.78</v>
      </c>
      <c r="AG188" s="13">
        <v>625.54999999999995</v>
      </c>
      <c r="AH188" s="13">
        <v>390.36590000000001</v>
      </c>
      <c r="AI188" s="13">
        <v>111.55289999999999</v>
      </c>
      <c r="AJ188" s="13">
        <v>342.34519999999998</v>
      </c>
      <c r="AK188" s="13">
        <v>163.84209999999999</v>
      </c>
      <c r="AL188" s="13">
        <v>908.05</v>
      </c>
      <c r="AM188" s="13">
        <v>74.09</v>
      </c>
      <c r="AN188" s="13">
        <v>558.78</v>
      </c>
      <c r="AO188" s="13">
        <v>499.96</v>
      </c>
      <c r="AP188" s="13">
        <v>360.13</v>
      </c>
      <c r="AQ188" s="13">
        <v>159.07</v>
      </c>
      <c r="AR188" s="13">
        <v>18.149999999999999</v>
      </c>
    </row>
    <row r="189" spans="1:44" x14ac:dyDescent="0.2">
      <c r="A189" s="2">
        <v>0</v>
      </c>
      <c r="B189" s="12">
        <v>37845</v>
      </c>
      <c r="C189" s="8">
        <v>360.95</v>
      </c>
      <c r="D189" s="8">
        <v>0.11600000000000001</v>
      </c>
      <c r="E189" s="8">
        <v>2314</v>
      </c>
      <c r="F189" s="8">
        <v>216.08</v>
      </c>
      <c r="G189" s="8">
        <v>96.15</v>
      </c>
      <c r="H189" s="8">
        <v>118.46</v>
      </c>
      <c r="I189" s="8">
        <v>1.6013999999999999</v>
      </c>
      <c r="J189" s="8">
        <v>31.92</v>
      </c>
      <c r="K189" s="8">
        <v>17.940000000000001</v>
      </c>
      <c r="L189" s="8">
        <v>5.3498999999999999</v>
      </c>
      <c r="M189" s="13">
        <v>4.4279999999999999</v>
      </c>
      <c r="N189" s="13">
        <v>1.7191999999999998</v>
      </c>
      <c r="O189" s="13">
        <v>0.9375</v>
      </c>
      <c r="P189" s="13">
        <v>1.1100000000000001</v>
      </c>
      <c r="Q189" s="13">
        <v>4.8220000000000001</v>
      </c>
      <c r="R189" s="13">
        <v>4.077</v>
      </c>
      <c r="S189" s="13">
        <v>2.4939999999999998</v>
      </c>
      <c r="T189" s="13">
        <v>2.06</v>
      </c>
      <c r="U189" s="13">
        <v>5.024</v>
      </c>
      <c r="V189" s="13">
        <v>4.202</v>
      </c>
      <c r="W189" s="13">
        <v>2.5680000000000001</v>
      </c>
      <c r="X189" s="13">
        <v>1.6</v>
      </c>
      <c r="Y189" s="13">
        <v>0.89400000000000002</v>
      </c>
      <c r="Z189" s="13">
        <v>7.0000000000000007E-2</v>
      </c>
      <c r="AA189" s="13">
        <v>4.6180000000000003</v>
      </c>
      <c r="AB189" s="13">
        <v>4.6050000000000004</v>
      </c>
      <c r="AC189" s="13">
        <v>4.0090000000000003</v>
      </c>
      <c r="AD189" s="13">
        <v>1152.75</v>
      </c>
      <c r="AE189" s="13">
        <v>617.18499999999995</v>
      </c>
      <c r="AF189" s="13">
        <v>1375.87</v>
      </c>
      <c r="AG189" s="13">
        <v>622.84</v>
      </c>
      <c r="AH189" s="13">
        <v>390.49970000000002</v>
      </c>
      <c r="AI189" s="13">
        <v>111.5369</v>
      </c>
      <c r="AJ189" s="13">
        <v>347.6352</v>
      </c>
      <c r="AK189" s="13">
        <v>163.84209999999999</v>
      </c>
      <c r="AL189" s="13">
        <v>931.21</v>
      </c>
      <c r="AM189" s="13">
        <v>74.59</v>
      </c>
      <c r="AN189" s="13">
        <v>564.38</v>
      </c>
      <c r="AO189" s="13">
        <v>523.71</v>
      </c>
      <c r="AP189" s="13">
        <v>373.43</v>
      </c>
      <c r="AQ189" s="13">
        <v>163.13</v>
      </c>
      <c r="AR189" s="13">
        <v>18.079999999999998</v>
      </c>
    </row>
    <row r="190" spans="1:44" x14ac:dyDescent="0.2">
      <c r="A190" s="2">
        <v>0</v>
      </c>
      <c r="B190" s="12">
        <v>37852</v>
      </c>
      <c r="C190" s="8">
        <v>362.45</v>
      </c>
      <c r="D190" s="8">
        <v>0.126</v>
      </c>
      <c r="E190" s="8">
        <v>2340</v>
      </c>
      <c r="F190" s="8">
        <v>214.49</v>
      </c>
      <c r="G190" s="8">
        <v>97.31</v>
      </c>
      <c r="H190" s="8">
        <v>118.8</v>
      </c>
      <c r="I190" s="8">
        <v>1.5887</v>
      </c>
      <c r="J190" s="8">
        <v>30.7</v>
      </c>
      <c r="K190" s="8">
        <v>17.86</v>
      </c>
      <c r="L190" s="8">
        <v>5.2422000000000004</v>
      </c>
      <c r="M190" s="13">
        <v>4.3629999999999995</v>
      </c>
      <c r="N190" s="13">
        <v>1.7295</v>
      </c>
      <c r="O190" s="13">
        <v>0.94779999999999998</v>
      </c>
      <c r="P190" s="13">
        <v>1.1100000000000001</v>
      </c>
      <c r="Q190" s="13">
        <v>4.8390000000000004</v>
      </c>
      <c r="R190" s="13">
        <v>4.1459999999999999</v>
      </c>
      <c r="S190" s="13">
        <v>2.5760000000000001</v>
      </c>
      <c r="T190" s="13">
        <v>2.0699999999999998</v>
      </c>
      <c r="U190" s="13">
        <v>5.0439999999999996</v>
      </c>
      <c r="V190" s="13">
        <v>4.282</v>
      </c>
      <c r="W190" s="13">
        <v>2.64</v>
      </c>
      <c r="X190" s="13">
        <v>2.1840000000000002</v>
      </c>
      <c r="Y190" s="13">
        <v>1.3740000000000001</v>
      </c>
      <c r="Z190" s="13">
        <v>0.114</v>
      </c>
      <c r="AA190" s="13">
        <v>4.6530000000000005</v>
      </c>
      <c r="AB190" s="13">
        <v>4.6609999999999996</v>
      </c>
      <c r="AC190" s="13">
        <v>4.048</v>
      </c>
      <c r="AD190" s="13">
        <v>1154.79</v>
      </c>
      <c r="AE190" s="13">
        <v>616.42290000000003</v>
      </c>
      <c r="AF190" s="13">
        <v>1372.91</v>
      </c>
      <c r="AG190" s="13">
        <v>622.44000000000005</v>
      </c>
      <c r="AH190" s="13">
        <v>390.37630000000001</v>
      </c>
      <c r="AI190" s="13">
        <v>111.6208</v>
      </c>
      <c r="AJ190" s="13">
        <v>349.99360000000001</v>
      </c>
      <c r="AK190" s="13">
        <v>163.84209999999999</v>
      </c>
      <c r="AL190" s="13">
        <v>942.58</v>
      </c>
      <c r="AM190" s="13">
        <v>76.75</v>
      </c>
      <c r="AN190" s="13">
        <v>600.15</v>
      </c>
      <c r="AO190" s="13">
        <v>542.73</v>
      </c>
      <c r="AP190" s="13">
        <v>409.25</v>
      </c>
      <c r="AQ190" s="13">
        <v>167.85</v>
      </c>
      <c r="AR190" s="13">
        <v>18.22</v>
      </c>
    </row>
    <row r="191" spans="1:44" x14ac:dyDescent="0.2">
      <c r="A191" s="2">
        <v>0</v>
      </c>
      <c r="B191" s="12">
        <v>37859</v>
      </c>
      <c r="C191" s="8">
        <v>365.03</v>
      </c>
      <c r="D191" s="8">
        <v>0.215</v>
      </c>
      <c r="E191" s="8">
        <v>2297</v>
      </c>
      <c r="F191" s="8">
        <v>220.56</v>
      </c>
      <c r="G191" s="8">
        <v>98.76</v>
      </c>
      <c r="H191" s="8">
        <v>117.41</v>
      </c>
      <c r="I191" s="8">
        <v>1.5731999999999999</v>
      </c>
      <c r="J191" s="8">
        <v>31.95</v>
      </c>
      <c r="K191" s="8">
        <v>19.489999999999998</v>
      </c>
      <c r="L191" s="8">
        <v>5.2709000000000001</v>
      </c>
      <c r="M191" s="13">
        <v>4.4749999999999996</v>
      </c>
      <c r="N191" s="13">
        <v>1.8896999999999999</v>
      </c>
      <c r="O191" s="13">
        <v>0.98860000000000003</v>
      </c>
      <c r="P191" s="13">
        <v>1.1100000000000001</v>
      </c>
      <c r="Q191" s="13">
        <v>4.851</v>
      </c>
      <c r="R191" s="13">
        <v>4.18</v>
      </c>
      <c r="S191" s="13">
        <v>2.62</v>
      </c>
      <c r="T191" s="13">
        <v>2.4500000000000002</v>
      </c>
      <c r="U191" s="13">
        <v>5.0540000000000003</v>
      </c>
      <c r="V191" s="13">
        <v>4.319</v>
      </c>
      <c r="W191" s="13">
        <v>2.677</v>
      </c>
      <c r="X191" s="13">
        <v>2.1240000000000001</v>
      </c>
      <c r="Y191" s="13">
        <v>1.4359999999999999</v>
      </c>
      <c r="Z191" s="13">
        <v>0.19500000000000001</v>
      </c>
      <c r="AA191" s="13">
        <v>4.6850000000000005</v>
      </c>
      <c r="AB191" s="13">
        <v>4.7059999999999995</v>
      </c>
      <c r="AC191" s="13">
        <v>4.1420000000000003</v>
      </c>
      <c r="AD191" s="13">
        <v>1150.02</v>
      </c>
      <c r="AE191" s="13">
        <v>615.63599999999997</v>
      </c>
      <c r="AF191" s="13">
        <v>1370.07</v>
      </c>
      <c r="AG191" s="13">
        <v>631.46</v>
      </c>
      <c r="AH191" s="13">
        <v>394.26949999999999</v>
      </c>
      <c r="AI191" s="13">
        <v>112.38809999999999</v>
      </c>
      <c r="AJ191" s="13">
        <v>352.7244</v>
      </c>
      <c r="AK191" s="13">
        <v>163.84209999999999</v>
      </c>
      <c r="AL191" s="13">
        <v>936.98</v>
      </c>
      <c r="AM191" s="13">
        <v>76.180000000000007</v>
      </c>
      <c r="AN191" s="13">
        <v>606.63</v>
      </c>
      <c r="AO191" s="13">
        <v>557.78</v>
      </c>
      <c r="AP191" s="13">
        <v>399.72</v>
      </c>
      <c r="AQ191" s="13">
        <v>173.52</v>
      </c>
      <c r="AR191" s="13">
        <v>18.309999999999999</v>
      </c>
    </row>
    <row r="192" spans="1:44" x14ac:dyDescent="0.2">
      <c r="A192" s="2">
        <v>0</v>
      </c>
      <c r="B192" s="12">
        <v>37866</v>
      </c>
      <c r="C192" s="8">
        <v>374.35</v>
      </c>
      <c r="D192" s="8">
        <v>0.222</v>
      </c>
      <c r="E192" s="8">
        <v>2265</v>
      </c>
      <c r="F192" s="8">
        <v>214.74</v>
      </c>
      <c r="G192" s="8">
        <v>98.95</v>
      </c>
      <c r="H192" s="8">
        <v>116.2</v>
      </c>
      <c r="I192" s="8">
        <v>1.5735000000000001</v>
      </c>
      <c r="J192" s="8">
        <v>29.41</v>
      </c>
      <c r="K192" s="8">
        <v>19.02</v>
      </c>
      <c r="L192" s="8">
        <v>5.3333000000000004</v>
      </c>
      <c r="M192" s="13">
        <v>4.601</v>
      </c>
      <c r="N192" s="13">
        <v>2.0322</v>
      </c>
      <c r="O192" s="13">
        <v>0.95779999999999998</v>
      </c>
      <c r="P192" s="13">
        <v>1.1200000000000001</v>
      </c>
      <c r="Q192" s="13">
        <v>4.9850000000000003</v>
      </c>
      <c r="R192" s="13">
        <v>4.343</v>
      </c>
      <c r="S192" s="13">
        <v>2.714</v>
      </c>
      <c r="T192" s="13">
        <v>2.14</v>
      </c>
      <c r="U192" s="13">
        <v>5.24</v>
      </c>
      <c r="V192" s="13">
        <v>4.4889999999999999</v>
      </c>
      <c r="W192" s="13">
        <v>2.7770000000000001</v>
      </c>
      <c r="X192" s="13">
        <v>2.202</v>
      </c>
      <c r="Y192" s="13">
        <v>1.6240000000000001</v>
      </c>
      <c r="Z192" s="13">
        <v>0.26500000000000001</v>
      </c>
      <c r="AA192" s="13">
        <v>4.8049999999999997</v>
      </c>
      <c r="AB192" s="13">
        <v>4.83</v>
      </c>
      <c r="AC192" s="13">
        <v>4.274</v>
      </c>
      <c r="AD192" s="13">
        <v>1145.8800000000001</v>
      </c>
      <c r="AE192" s="13">
        <v>615.37090000000001</v>
      </c>
      <c r="AF192" s="13">
        <v>1366.65</v>
      </c>
      <c r="AG192" s="13">
        <v>639.26</v>
      </c>
      <c r="AH192" s="13">
        <v>397.89670000000001</v>
      </c>
      <c r="AI192" s="13">
        <v>114.0604</v>
      </c>
      <c r="AJ192" s="13">
        <v>353.20909999999998</v>
      </c>
      <c r="AK192" s="13">
        <v>164.2595</v>
      </c>
      <c r="AL192" s="13">
        <v>960.71</v>
      </c>
      <c r="AM192" s="13">
        <v>77.599999999999994</v>
      </c>
      <c r="AN192" s="13">
        <v>625.74</v>
      </c>
      <c r="AO192" s="13">
        <v>584.69000000000005</v>
      </c>
      <c r="AP192" s="13">
        <v>419.07</v>
      </c>
      <c r="AQ192" s="13">
        <v>182.07</v>
      </c>
      <c r="AR192" s="13">
        <v>19.2</v>
      </c>
    </row>
    <row r="193" spans="1:44" x14ac:dyDescent="0.2">
      <c r="A193" s="2">
        <v>0</v>
      </c>
      <c r="B193" s="12">
        <v>37873</v>
      </c>
      <c r="C193" s="8">
        <v>382.18</v>
      </c>
      <c r="D193" s="8">
        <v>0.28100000000000003</v>
      </c>
      <c r="E193" s="8">
        <v>2327</v>
      </c>
      <c r="F193" s="8">
        <v>216.73</v>
      </c>
      <c r="G193" s="8">
        <v>96.44</v>
      </c>
      <c r="H193" s="8">
        <v>116.71</v>
      </c>
      <c r="I193" s="8">
        <v>1.5914000000000001</v>
      </c>
      <c r="J193" s="8">
        <v>29.18</v>
      </c>
      <c r="K193" s="8">
        <v>18.850000000000001</v>
      </c>
      <c r="L193" s="8">
        <v>5.2259000000000002</v>
      </c>
      <c r="M193" s="13">
        <v>4.3570000000000002</v>
      </c>
      <c r="N193" s="13">
        <v>1.6844999999999999</v>
      </c>
      <c r="O193" s="13">
        <v>0.94779999999999998</v>
      </c>
      <c r="P193" s="13">
        <v>1.1200000000000001</v>
      </c>
      <c r="Q193" s="13">
        <v>4.9930000000000003</v>
      </c>
      <c r="R193" s="13">
        <v>4.3010000000000002</v>
      </c>
      <c r="S193" s="13">
        <v>2.52</v>
      </c>
      <c r="T193" s="13">
        <v>2.08</v>
      </c>
      <c r="U193" s="13">
        <v>5.2119999999999997</v>
      </c>
      <c r="V193" s="13">
        <v>4.4219999999999997</v>
      </c>
      <c r="W193" s="13">
        <v>2.6230000000000002</v>
      </c>
      <c r="X193" s="13">
        <v>2.2109999999999999</v>
      </c>
      <c r="Y193" s="13">
        <v>1.585</v>
      </c>
      <c r="Z193" s="13">
        <v>0.19500000000000001</v>
      </c>
      <c r="AA193" s="13">
        <v>4.8019999999999996</v>
      </c>
      <c r="AB193" s="13">
        <v>4.8230000000000004</v>
      </c>
      <c r="AC193" s="13">
        <v>4.1589999999999998</v>
      </c>
      <c r="AD193" s="13">
        <v>1158.53</v>
      </c>
      <c r="AE193" s="13">
        <v>621.56359999999995</v>
      </c>
      <c r="AF193" s="13">
        <v>1383.64</v>
      </c>
      <c r="AG193" s="13">
        <v>644.87</v>
      </c>
      <c r="AH193" s="13">
        <v>403.0222</v>
      </c>
      <c r="AI193" s="13">
        <v>114.1002</v>
      </c>
      <c r="AJ193" s="13">
        <v>357.9545</v>
      </c>
      <c r="AK193" s="13">
        <v>164.2595</v>
      </c>
      <c r="AL193" s="13">
        <v>961.99</v>
      </c>
      <c r="AM193" s="13">
        <v>77.7</v>
      </c>
      <c r="AN193" s="13">
        <v>638.75</v>
      </c>
      <c r="AO193" s="13">
        <v>602.69000000000005</v>
      </c>
      <c r="AP193" s="13">
        <v>408.67</v>
      </c>
      <c r="AQ193" s="13">
        <v>186.42</v>
      </c>
      <c r="AR193" s="13">
        <v>19.09</v>
      </c>
    </row>
    <row r="194" spans="1:44" x14ac:dyDescent="0.2">
      <c r="A194" s="2">
        <v>0</v>
      </c>
      <c r="B194" s="12">
        <v>37880</v>
      </c>
      <c r="C194" s="8">
        <v>372.83</v>
      </c>
      <c r="D194" s="8">
        <v>0.222</v>
      </c>
      <c r="E194" s="8">
        <v>2393</v>
      </c>
      <c r="F194" s="8">
        <v>210.04</v>
      </c>
      <c r="G194" s="8">
        <v>96.67</v>
      </c>
      <c r="H194" s="8">
        <v>116.25</v>
      </c>
      <c r="I194" s="8">
        <v>1.5882000000000001</v>
      </c>
      <c r="J194" s="8">
        <v>27.56</v>
      </c>
      <c r="K194" s="8">
        <v>18.03</v>
      </c>
      <c r="L194" s="8">
        <v>5.194</v>
      </c>
      <c r="M194" s="13">
        <v>4.2770000000000001</v>
      </c>
      <c r="N194" s="13">
        <v>1.5838999999999999</v>
      </c>
      <c r="O194" s="13">
        <v>0.94779999999999998</v>
      </c>
      <c r="P194" s="13">
        <v>1.1200000000000001</v>
      </c>
      <c r="Q194" s="13">
        <v>4.9459999999999997</v>
      </c>
      <c r="R194" s="13">
        <v>4.1950000000000003</v>
      </c>
      <c r="S194" s="13">
        <v>2.468</v>
      </c>
      <c r="T194" s="13">
        <v>2.08</v>
      </c>
      <c r="U194" s="13">
        <v>5.1459999999999999</v>
      </c>
      <c r="V194" s="13">
        <v>4.3129999999999997</v>
      </c>
      <c r="W194" s="13">
        <v>2.5430000000000001</v>
      </c>
      <c r="X194" s="13">
        <v>2.16</v>
      </c>
      <c r="Y194" s="13">
        <v>1.4530000000000001</v>
      </c>
      <c r="Z194" s="13">
        <v>0.13500000000000001</v>
      </c>
      <c r="AA194" s="13">
        <v>4.7560000000000002</v>
      </c>
      <c r="AB194" s="13">
        <v>4.7729999999999997</v>
      </c>
      <c r="AC194" s="13">
        <v>4.1440000000000001</v>
      </c>
      <c r="AD194" s="13">
        <v>1161.9100000000001</v>
      </c>
      <c r="AE194" s="13">
        <v>625.77229999999997</v>
      </c>
      <c r="AF194" s="13">
        <v>1393.62</v>
      </c>
      <c r="AG194" s="13">
        <v>647.83000000000004</v>
      </c>
      <c r="AH194" s="13">
        <v>405.71910000000003</v>
      </c>
      <c r="AI194" s="13">
        <v>114.72880000000001</v>
      </c>
      <c r="AJ194" s="13">
        <v>361.9425</v>
      </c>
      <c r="AK194" s="13">
        <v>164.2595</v>
      </c>
      <c r="AL194" s="13">
        <v>966.63</v>
      </c>
      <c r="AM194" s="13">
        <v>77.78</v>
      </c>
      <c r="AN194" s="13">
        <v>647.21</v>
      </c>
      <c r="AO194" s="13">
        <v>612.32000000000005</v>
      </c>
      <c r="AP194" s="13">
        <v>422.76</v>
      </c>
      <c r="AQ194" s="13">
        <v>180.58</v>
      </c>
      <c r="AR194" s="13">
        <v>19.170000000000002</v>
      </c>
    </row>
    <row r="195" spans="1:44" x14ac:dyDescent="0.2">
      <c r="A195" s="2">
        <v>0</v>
      </c>
      <c r="B195" s="12">
        <v>37887</v>
      </c>
      <c r="C195" s="8">
        <v>385.75</v>
      </c>
      <c r="D195" s="8">
        <v>0.26800000000000002</v>
      </c>
      <c r="E195" s="8">
        <v>2539</v>
      </c>
      <c r="F195" s="8">
        <v>211.18</v>
      </c>
      <c r="G195" s="8">
        <v>93.99</v>
      </c>
      <c r="H195" s="8">
        <v>111.73</v>
      </c>
      <c r="I195" s="8">
        <v>1.6588000000000001</v>
      </c>
      <c r="J195" s="8">
        <v>27.13</v>
      </c>
      <c r="K195" s="8">
        <v>19.47</v>
      </c>
      <c r="L195" s="8">
        <v>5.0915999999999997</v>
      </c>
      <c r="M195" s="13">
        <v>4.2069999999999999</v>
      </c>
      <c r="N195" s="13">
        <v>1.629</v>
      </c>
      <c r="O195" s="13">
        <v>0.93759999999999999</v>
      </c>
      <c r="P195" s="13">
        <v>1.1200000000000001</v>
      </c>
      <c r="Q195" s="13">
        <v>4.8650000000000002</v>
      </c>
      <c r="R195" s="13">
        <v>4.101</v>
      </c>
      <c r="S195" s="13">
        <v>2.3449999999999998</v>
      </c>
      <c r="T195" s="13">
        <v>1.9300000000000002</v>
      </c>
      <c r="U195" s="13">
        <v>5.0869999999999997</v>
      </c>
      <c r="V195" s="13">
        <v>4.2300000000000004</v>
      </c>
      <c r="W195" s="13">
        <v>2.4119999999999999</v>
      </c>
      <c r="X195" s="13">
        <v>2.069</v>
      </c>
      <c r="Y195" s="13">
        <v>1.22</v>
      </c>
      <c r="Z195" s="13">
        <v>0.12</v>
      </c>
      <c r="AA195" s="13">
        <v>4.6870000000000003</v>
      </c>
      <c r="AB195" s="13">
        <v>4.7140000000000004</v>
      </c>
      <c r="AC195" s="13">
        <v>4.18</v>
      </c>
      <c r="AD195" s="13">
        <v>1164.9000000000001</v>
      </c>
      <c r="AE195" s="13">
        <v>628.15909999999997</v>
      </c>
      <c r="AF195" s="13">
        <v>1399.95</v>
      </c>
      <c r="AG195" s="13">
        <v>651.30999999999995</v>
      </c>
      <c r="AH195" s="13">
        <v>408.27539999999999</v>
      </c>
      <c r="AI195" s="13">
        <v>115.4104</v>
      </c>
      <c r="AJ195" s="13">
        <v>361.70010000000002</v>
      </c>
      <c r="AK195" s="13">
        <v>164.2595</v>
      </c>
      <c r="AL195" s="13">
        <v>966.67</v>
      </c>
      <c r="AM195" s="13">
        <v>76.23</v>
      </c>
      <c r="AN195" s="13">
        <v>630.99</v>
      </c>
      <c r="AO195" s="13">
        <v>605.44000000000005</v>
      </c>
      <c r="AP195" s="13">
        <v>420.48</v>
      </c>
      <c r="AQ195" s="13">
        <v>178.01</v>
      </c>
      <c r="AR195" s="13">
        <v>18.38</v>
      </c>
    </row>
    <row r="196" spans="1:44" x14ac:dyDescent="0.2">
      <c r="A196" s="2">
        <v>0</v>
      </c>
      <c r="B196" s="12">
        <v>37894</v>
      </c>
      <c r="C196" s="8">
        <v>387.28</v>
      </c>
      <c r="D196" s="8">
        <v>0.22500000000000001</v>
      </c>
      <c r="E196" s="8">
        <v>2993</v>
      </c>
      <c r="F196" s="8">
        <v>217.29</v>
      </c>
      <c r="G196" s="8">
        <v>92.85</v>
      </c>
      <c r="H196" s="8">
        <v>111.61</v>
      </c>
      <c r="I196" s="8">
        <v>1.6621000000000001</v>
      </c>
      <c r="J196" s="8">
        <v>29.2</v>
      </c>
      <c r="K196" s="8">
        <v>22.72</v>
      </c>
      <c r="L196" s="8">
        <v>4.8822999999999999</v>
      </c>
      <c r="M196" s="13">
        <v>3.9390000000000001</v>
      </c>
      <c r="N196" s="13">
        <v>1.4577</v>
      </c>
      <c r="O196" s="13">
        <v>0.93759999999999999</v>
      </c>
      <c r="P196" s="13">
        <v>1.1200000000000001</v>
      </c>
      <c r="Q196" s="13">
        <v>4.8129999999999997</v>
      </c>
      <c r="R196" s="13">
        <v>3.9950000000000001</v>
      </c>
      <c r="S196" s="13">
        <v>2.2970000000000002</v>
      </c>
      <c r="T196" s="13">
        <v>2.06</v>
      </c>
      <c r="U196" s="13">
        <v>5.0339999999999998</v>
      </c>
      <c r="V196" s="13">
        <v>4.141</v>
      </c>
      <c r="W196" s="13">
        <v>2.2869999999999999</v>
      </c>
      <c r="X196" s="13">
        <v>2.0920000000000001</v>
      </c>
      <c r="Y196" s="13">
        <v>1.3839999999999999</v>
      </c>
      <c r="Z196" s="13">
        <v>0.185</v>
      </c>
      <c r="AA196" s="13">
        <v>4.6459999999999999</v>
      </c>
      <c r="AB196" s="13">
        <v>4.6740000000000004</v>
      </c>
      <c r="AC196" s="13">
        <v>4.0149999999999997</v>
      </c>
      <c r="AD196" s="13">
        <v>1171.69</v>
      </c>
      <c r="AE196" s="13">
        <v>635.48530000000005</v>
      </c>
      <c r="AF196" s="13">
        <v>1424.43</v>
      </c>
      <c r="AG196" s="13">
        <v>653.62</v>
      </c>
      <c r="AH196" s="13">
        <v>410.59010000000001</v>
      </c>
      <c r="AI196" s="13">
        <v>115.4204</v>
      </c>
      <c r="AJ196" s="13">
        <v>364.51080000000002</v>
      </c>
      <c r="AK196" s="13">
        <v>172.94759999999999</v>
      </c>
      <c r="AL196" s="13">
        <v>935.57</v>
      </c>
      <c r="AM196" s="13">
        <v>73.45</v>
      </c>
      <c r="AN196" s="13">
        <v>614.36</v>
      </c>
      <c r="AO196" s="13">
        <v>593.16</v>
      </c>
      <c r="AP196" s="13">
        <v>436.07</v>
      </c>
      <c r="AQ196" s="13">
        <v>188.1</v>
      </c>
      <c r="AR196" s="13">
        <v>18.93</v>
      </c>
    </row>
    <row r="197" spans="1:44" x14ac:dyDescent="0.2">
      <c r="A197" s="2">
        <v>0</v>
      </c>
      <c r="B197" s="12">
        <v>37901</v>
      </c>
      <c r="C197" s="8">
        <v>376.75</v>
      </c>
      <c r="D197" s="8">
        <v>0.152</v>
      </c>
      <c r="E197" s="8">
        <v>3668</v>
      </c>
      <c r="F197" s="8">
        <v>221.92</v>
      </c>
      <c r="G197" s="8">
        <v>91.89</v>
      </c>
      <c r="H197" s="8">
        <v>109.88</v>
      </c>
      <c r="I197" s="8">
        <v>1.6623000000000001</v>
      </c>
      <c r="J197" s="8">
        <v>30.41</v>
      </c>
      <c r="K197" s="8">
        <v>19.41</v>
      </c>
      <c r="L197" s="8">
        <v>5.1569000000000003</v>
      </c>
      <c r="M197" s="13">
        <v>4.2590000000000003</v>
      </c>
      <c r="N197" s="13">
        <v>1.641</v>
      </c>
      <c r="O197" s="13">
        <v>0.90690000000000004</v>
      </c>
      <c r="P197" s="13">
        <v>1.1200000000000001</v>
      </c>
      <c r="Q197" s="13">
        <v>4.9480000000000004</v>
      </c>
      <c r="R197" s="13">
        <v>4.202</v>
      </c>
      <c r="S197" s="13">
        <v>2.5150000000000001</v>
      </c>
      <c r="T197" s="13">
        <v>2.06</v>
      </c>
      <c r="U197" s="13">
        <v>5.1559999999999997</v>
      </c>
      <c r="V197" s="13">
        <v>4.3449999999999998</v>
      </c>
      <c r="W197" s="13">
        <v>2.496</v>
      </c>
      <c r="X197" s="13">
        <v>2.1310000000000002</v>
      </c>
      <c r="Y197" s="13">
        <v>1.385</v>
      </c>
      <c r="Z197" s="13">
        <v>0.114</v>
      </c>
      <c r="AA197" s="13">
        <v>4.7789999999999999</v>
      </c>
      <c r="AB197" s="13">
        <v>4.8140000000000001</v>
      </c>
      <c r="AC197" s="13">
        <v>4.2460000000000004</v>
      </c>
      <c r="AD197" s="13">
        <v>1163.8</v>
      </c>
      <c r="AE197" s="13">
        <v>629.85559999999998</v>
      </c>
      <c r="AF197" s="13">
        <v>1402.55</v>
      </c>
      <c r="AG197" s="13">
        <v>657.71</v>
      </c>
      <c r="AH197" s="13">
        <v>413.43200000000002</v>
      </c>
      <c r="AI197" s="13">
        <v>115.46899999999999</v>
      </c>
      <c r="AJ197" s="13">
        <v>365.49250000000001</v>
      </c>
      <c r="AK197" s="13">
        <v>172.94759999999999</v>
      </c>
      <c r="AL197" s="13">
        <v>975.95</v>
      </c>
      <c r="AM197" s="13">
        <v>75.78</v>
      </c>
      <c r="AN197" s="13">
        <v>650.11</v>
      </c>
      <c r="AO197" s="13">
        <v>655.32000000000005</v>
      </c>
      <c r="AP197" s="13">
        <v>477.11</v>
      </c>
      <c r="AQ197" s="13">
        <v>195.61</v>
      </c>
      <c r="AR197" s="13">
        <v>19.899999999999999</v>
      </c>
    </row>
    <row r="198" spans="1:44" x14ac:dyDescent="0.2">
      <c r="A198" s="2">
        <v>0</v>
      </c>
      <c r="B198" s="12">
        <v>37908</v>
      </c>
      <c r="C198" s="8">
        <v>376.05</v>
      </c>
      <c r="D198" s="8">
        <v>0.193</v>
      </c>
      <c r="E198" s="8">
        <v>4299</v>
      </c>
      <c r="F198" s="8">
        <v>228.26</v>
      </c>
      <c r="G198" s="8">
        <v>91.83</v>
      </c>
      <c r="H198" s="8">
        <v>108.86</v>
      </c>
      <c r="I198" s="8">
        <v>1.6741999999999999</v>
      </c>
      <c r="J198" s="8">
        <v>31.82</v>
      </c>
      <c r="K198" s="8">
        <v>17.37</v>
      </c>
      <c r="L198" s="8">
        <v>5.2510000000000003</v>
      </c>
      <c r="M198" s="13">
        <v>4.3460000000000001</v>
      </c>
      <c r="N198" s="13">
        <v>1.6819</v>
      </c>
      <c r="O198" s="13">
        <v>0.89649999999999996</v>
      </c>
      <c r="P198" s="13">
        <v>1.1200000000000001</v>
      </c>
      <c r="Q198" s="13">
        <v>4.9859999999999998</v>
      </c>
      <c r="R198" s="13">
        <v>4.2850000000000001</v>
      </c>
      <c r="S198" s="13">
        <v>2.597</v>
      </c>
      <c r="T198" s="13">
        <v>2.06</v>
      </c>
      <c r="U198" s="13">
        <v>5.1959999999999997</v>
      </c>
      <c r="V198" s="13">
        <v>4.4210000000000003</v>
      </c>
      <c r="W198" s="13">
        <v>2.5830000000000002</v>
      </c>
      <c r="X198" s="13">
        <v>2.2200000000000002</v>
      </c>
      <c r="Y198" s="13">
        <v>1.4790000000000001</v>
      </c>
      <c r="Z198" s="13">
        <v>9.5000000000000001E-2</v>
      </c>
      <c r="AA198" s="13">
        <v>4.8410000000000002</v>
      </c>
      <c r="AB198" s="13">
        <v>4.899</v>
      </c>
      <c r="AC198" s="13">
        <v>4.3520000000000003</v>
      </c>
      <c r="AD198" s="13">
        <v>1162.42</v>
      </c>
      <c r="AE198" s="13">
        <v>627.95719999999994</v>
      </c>
      <c r="AF198" s="13">
        <v>1398.74</v>
      </c>
      <c r="AG198" s="13">
        <v>661.65</v>
      </c>
      <c r="AH198" s="13">
        <v>416.2167</v>
      </c>
      <c r="AI198" s="13">
        <v>115.8338</v>
      </c>
      <c r="AJ198" s="13">
        <v>369.58580000000001</v>
      </c>
      <c r="AK198" s="13">
        <v>172.94759999999999</v>
      </c>
      <c r="AL198" s="13">
        <v>985.6</v>
      </c>
      <c r="AM198" s="13">
        <v>77.709999999999994</v>
      </c>
      <c r="AN198" s="13">
        <v>657.45</v>
      </c>
      <c r="AO198" s="13">
        <v>677.32</v>
      </c>
      <c r="AP198" s="13">
        <v>503.46</v>
      </c>
      <c r="AQ198" s="13">
        <v>201.85</v>
      </c>
      <c r="AR198" s="13">
        <v>21.12</v>
      </c>
    </row>
    <row r="199" spans="1:44" x14ac:dyDescent="0.2">
      <c r="A199" s="2">
        <v>0</v>
      </c>
      <c r="B199" s="12">
        <v>37915</v>
      </c>
      <c r="C199" s="8">
        <v>380.35</v>
      </c>
      <c r="D199" s="8">
        <v>0.36599999999999999</v>
      </c>
      <c r="E199" s="8">
        <v>4477</v>
      </c>
      <c r="F199" s="8">
        <v>223.24</v>
      </c>
      <c r="G199" s="8">
        <v>92.37</v>
      </c>
      <c r="H199" s="8">
        <v>109.52</v>
      </c>
      <c r="I199" s="8">
        <v>1.6739000000000002</v>
      </c>
      <c r="J199" s="8">
        <v>30.18</v>
      </c>
      <c r="K199" s="8">
        <v>16.55</v>
      </c>
      <c r="L199" s="8">
        <v>5.2051999999999996</v>
      </c>
      <c r="M199" s="13">
        <v>4.3440000000000003</v>
      </c>
      <c r="N199" s="13">
        <v>1.8389</v>
      </c>
      <c r="O199" s="13">
        <v>0.94779999999999998</v>
      </c>
      <c r="P199" s="13">
        <v>1.1200000000000001</v>
      </c>
      <c r="Q199" s="13">
        <v>4.95</v>
      </c>
      <c r="R199" s="13">
        <v>4.2720000000000002</v>
      </c>
      <c r="S199" s="13">
        <v>2.6390000000000002</v>
      </c>
      <c r="T199" s="13">
        <v>2.0099999999999998</v>
      </c>
      <c r="U199" s="13">
        <v>5.157</v>
      </c>
      <c r="V199" s="13">
        <v>4.3940000000000001</v>
      </c>
      <c r="W199" s="13">
        <v>2.6160000000000001</v>
      </c>
      <c r="X199" s="13">
        <v>2.2480000000000002</v>
      </c>
      <c r="Y199" s="13">
        <v>1.48</v>
      </c>
      <c r="Z199" s="13">
        <v>0.13500000000000001</v>
      </c>
      <c r="AA199" s="13">
        <v>4.79</v>
      </c>
      <c r="AB199" s="13">
        <v>4.8870000000000005</v>
      </c>
      <c r="AC199" s="13">
        <v>4.4119999999999999</v>
      </c>
      <c r="AD199" s="13">
        <v>1162.28</v>
      </c>
      <c r="AE199" s="13">
        <v>628.68290000000002</v>
      </c>
      <c r="AF199" s="13">
        <v>1400.71</v>
      </c>
      <c r="AG199" s="13">
        <v>666.3</v>
      </c>
      <c r="AH199" s="13">
        <v>417.83550000000002</v>
      </c>
      <c r="AI199" s="13">
        <v>116.4224</v>
      </c>
      <c r="AJ199" s="13">
        <v>368.22160000000002</v>
      </c>
      <c r="AK199" s="13">
        <v>172.94759999999999</v>
      </c>
      <c r="AL199" s="13">
        <v>982.45</v>
      </c>
      <c r="AM199" s="13">
        <v>78.14</v>
      </c>
      <c r="AN199" s="13">
        <v>660.95</v>
      </c>
      <c r="AO199" s="13">
        <v>667.87</v>
      </c>
      <c r="AP199" s="13">
        <v>485.3</v>
      </c>
      <c r="AQ199" s="13">
        <v>199.46</v>
      </c>
      <c r="AR199" s="13">
        <v>21.78</v>
      </c>
    </row>
    <row r="200" spans="1:44" x14ac:dyDescent="0.2">
      <c r="A200" s="2">
        <v>0</v>
      </c>
      <c r="B200" s="12">
        <v>37922</v>
      </c>
      <c r="C200" s="8">
        <v>383.25</v>
      </c>
      <c r="D200" s="8">
        <v>0.39200000000000002</v>
      </c>
      <c r="E200" s="8">
        <v>4547</v>
      </c>
      <c r="F200" s="8">
        <v>224.96</v>
      </c>
      <c r="G200" s="8">
        <v>91.86</v>
      </c>
      <c r="H200" s="8">
        <v>108.43</v>
      </c>
      <c r="I200" s="8">
        <v>1.6943999999999999</v>
      </c>
      <c r="J200" s="8">
        <v>29.56</v>
      </c>
      <c r="K200" s="8">
        <v>16.82</v>
      </c>
      <c r="L200" s="8">
        <v>5.0899000000000001</v>
      </c>
      <c r="M200" s="13">
        <v>4.1790000000000003</v>
      </c>
      <c r="N200" s="13">
        <v>1.6663000000000001</v>
      </c>
      <c r="O200" s="13">
        <v>0.94779999999999998</v>
      </c>
      <c r="P200" s="13">
        <v>1.1200000000000001</v>
      </c>
      <c r="Q200" s="13">
        <v>4.99</v>
      </c>
      <c r="R200" s="13">
        <v>4.3029999999999999</v>
      </c>
      <c r="S200" s="13">
        <v>2.7039999999999997</v>
      </c>
      <c r="T200" s="13">
        <v>2.0499999999999998</v>
      </c>
      <c r="U200" s="13">
        <v>5.2009999999999996</v>
      </c>
      <c r="V200" s="13">
        <v>4.444</v>
      </c>
      <c r="W200" s="13">
        <v>2.7410000000000001</v>
      </c>
      <c r="X200" s="13">
        <v>2.2589999999999999</v>
      </c>
      <c r="Y200" s="13">
        <v>1.405</v>
      </c>
      <c r="Z200" s="13">
        <v>0.11899999999999999</v>
      </c>
      <c r="AA200" s="13">
        <v>4.806</v>
      </c>
      <c r="AB200" s="13">
        <v>4.9539999999999997</v>
      </c>
      <c r="AC200" s="13">
        <v>4.6530000000000005</v>
      </c>
      <c r="AD200" s="13">
        <v>1169.78</v>
      </c>
      <c r="AE200" s="13">
        <v>632.83920000000001</v>
      </c>
      <c r="AF200" s="13">
        <v>1414.24</v>
      </c>
      <c r="AG200" s="13">
        <v>666.7</v>
      </c>
      <c r="AH200" s="13">
        <v>417.22399999999999</v>
      </c>
      <c r="AI200" s="13">
        <v>116.7133</v>
      </c>
      <c r="AJ200" s="13">
        <v>366.40530000000001</v>
      </c>
      <c r="AK200" s="13">
        <v>172.94759999999999</v>
      </c>
      <c r="AL200" s="13">
        <v>983.95</v>
      </c>
      <c r="AM200" s="13">
        <v>77.63</v>
      </c>
      <c r="AN200" s="13">
        <v>633.03</v>
      </c>
      <c r="AO200" s="13">
        <v>660.73</v>
      </c>
      <c r="AP200" s="13">
        <v>440.76</v>
      </c>
      <c r="AQ200" s="13">
        <v>197.07</v>
      </c>
      <c r="AR200" s="13">
        <v>21.74</v>
      </c>
    </row>
    <row r="201" spans="1:44" x14ac:dyDescent="0.2">
      <c r="A201" s="2">
        <v>0</v>
      </c>
      <c r="B201" s="12">
        <v>37929</v>
      </c>
      <c r="C201" s="8">
        <v>380.45</v>
      </c>
      <c r="D201" s="8">
        <v>0.40600000000000003</v>
      </c>
      <c r="E201" s="8">
        <v>4524</v>
      </c>
      <c r="F201" s="8">
        <v>221.56</v>
      </c>
      <c r="G201" s="8">
        <v>93.23</v>
      </c>
      <c r="H201" s="8">
        <v>109.66</v>
      </c>
      <c r="I201" s="8">
        <v>1.6829000000000001</v>
      </c>
      <c r="J201" s="8">
        <v>28.75</v>
      </c>
      <c r="K201" s="8">
        <v>16.55</v>
      </c>
      <c r="L201" s="8">
        <v>5.1283000000000003</v>
      </c>
      <c r="M201" s="13">
        <v>4.2969999999999997</v>
      </c>
      <c r="N201" s="13">
        <v>1.8422000000000001</v>
      </c>
      <c r="O201" s="13">
        <v>0.9375</v>
      </c>
      <c r="P201" s="13">
        <v>1.1200000000000001</v>
      </c>
      <c r="Q201" s="13">
        <v>4.992</v>
      </c>
      <c r="R201" s="13">
        <v>4.3629999999999995</v>
      </c>
      <c r="S201" s="13">
        <v>2.7199999999999998</v>
      </c>
      <c r="T201" s="13">
        <v>2.08</v>
      </c>
      <c r="U201" s="13">
        <v>5.1989999999999998</v>
      </c>
      <c r="V201" s="13">
        <v>4.4829999999999997</v>
      </c>
      <c r="W201" s="13">
        <v>2.758</v>
      </c>
      <c r="X201" s="13">
        <v>2.4039999999999999</v>
      </c>
      <c r="Y201" s="13">
        <v>1.5</v>
      </c>
      <c r="Z201" s="13">
        <v>0.16</v>
      </c>
      <c r="AA201" s="13">
        <v>4.8689999999999998</v>
      </c>
      <c r="AB201" s="13">
        <v>5.0129999999999999</v>
      </c>
      <c r="AC201" s="13">
        <v>4.6550000000000002</v>
      </c>
      <c r="AD201" s="13">
        <v>1167.5899999999999</v>
      </c>
      <c r="AE201" s="13">
        <v>633.00369999999998</v>
      </c>
      <c r="AF201" s="13">
        <v>1408.97</v>
      </c>
      <c r="AG201" s="13">
        <v>669.68</v>
      </c>
      <c r="AH201" s="13">
        <v>418.73450000000003</v>
      </c>
      <c r="AI201" s="13">
        <v>117.6514</v>
      </c>
      <c r="AJ201" s="13">
        <v>370.0204</v>
      </c>
      <c r="AK201" s="13">
        <v>173.4205</v>
      </c>
      <c r="AL201" s="13">
        <v>989.96</v>
      </c>
      <c r="AM201" s="13">
        <v>79.41</v>
      </c>
      <c r="AN201" s="13">
        <v>649.46</v>
      </c>
      <c r="AO201" s="13">
        <v>671.29</v>
      </c>
      <c r="AP201" s="13">
        <v>444.76</v>
      </c>
      <c r="AQ201" s="13">
        <v>214.68</v>
      </c>
      <c r="AR201" s="13">
        <v>22.31</v>
      </c>
    </row>
    <row r="202" spans="1:44" x14ac:dyDescent="0.2">
      <c r="A202" s="2">
        <v>0</v>
      </c>
      <c r="B202" s="12">
        <v>37936</v>
      </c>
      <c r="C202" s="8">
        <v>387.75</v>
      </c>
      <c r="D202" s="8">
        <v>0.442</v>
      </c>
      <c r="E202" s="8">
        <v>4243</v>
      </c>
      <c r="F202" s="8">
        <v>229.08</v>
      </c>
      <c r="G202" s="8">
        <v>93.1</v>
      </c>
      <c r="H202" s="8">
        <v>108.78</v>
      </c>
      <c r="I202" s="8">
        <v>1.6646999999999998</v>
      </c>
      <c r="J202" s="8">
        <v>31.15</v>
      </c>
      <c r="K202" s="8">
        <v>17.54</v>
      </c>
      <c r="L202" s="8">
        <v>5.2636000000000003</v>
      </c>
      <c r="M202" s="13">
        <v>4.4480000000000004</v>
      </c>
      <c r="N202" s="13">
        <v>2.0244</v>
      </c>
      <c r="O202" s="13">
        <v>0.94769999999999999</v>
      </c>
      <c r="P202" s="13">
        <v>1.1200000000000001</v>
      </c>
      <c r="Q202" s="13">
        <v>5.0839999999999996</v>
      </c>
      <c r="R202" s="13">
        <v>4.4729999999999999</v>
      </c>
      <c r="S202" s="13">
        <v>2.8069999999999999</v>
      </c>
      <c r="T202" s="13">
        <v>2.0499999999999998</v>
      </c>
      <c r="U202" s="13">
        <v>5.2830000000000004</v>
      </c>
      <c r="V202" s="13">
        <v>4.5919999999999996</v>
      </c>
      <c r="W202" s="13">
        <v>2.84</v>
      </c>
      <c r="X202" s="13">
        <v>2.2640000000000002</v>
      </c>
      <c r="Y202" s="13">
        <v>1.393</v>
      </c>
      <c r="Z202" s="13">
        <v>0.14000000000000001</v>
      </c>
      <c r="AA202" s="13">
        <v>4.9009999999999998</v>
      </c>
      <c r="AB202" s="13">
        <v>5.0389999999999997</v>
      </c>
      <c r="AC202" s="13">
        <v>4.54</v>
      </c>
      <c r="AD202" s="13">
        <v>1163.1199999999999</v>
      </c>
      <c r="AE202" s="13">
        <v>631.50720000000001</v>
      </c>
      <c r="AF202" s="13">
        <v>1396.34</v>
      </c>
      <c r="AG202" s="13">
        <v>670.25</v>
      </c>
      <c r="AH202" s="13">
        <v>418.57420000000002</v>
      </c>
      <c r="AI202" s="13">
        <v>117.84010000000001</v>
      </c>
      <c r="AJ202" s="13">
        <v>368.86410000000001</v>
      </c>
      <c r="AK202" s="13">
        <v>173.4205</v>
      </c>
      <c r="AL202" s="13">
        <v>983.55</v>
      </c>
      <c r="AM202" s="13">
        <v>79.09</v>
      </c>
      <c r="AN202" s="13">
        <v>612.72</v>
      </c>
      <c r="AO202" s="13">
        <v>653.26</v>
      </c>
      <c r="AP202" s="13">
        <v>422.48</v>
      </c>
      <c r="AQ202" s="13">
        <v>210.83</v>
      </c>
      <c r="AR202" s="13">
        <v>21.16</v>
      </c>
    </row>
    <row r="203" spans="1:44" x14ac:dyDescent="0.2">
      <c r="A203" s="2">
        <v>0</v>
      </c>
      <c r="B203" s="12">
        <v>37943</v>
      </c>
      <c r="C203" s="8">
        <v>398.35</v>
      </c>
      <c r="D203" s="8">
        <v>0.44500000000000001</v>
      </c>
      <c r="E203" s="8">
        <v>4026</v>
      </c>
      <c r="F203" s="8">
        <v>234.56</v>
      </c>
      <c r="G203" s="8">
        <v>90.23</v>
      </c>
      <c r="H203" s="8">
        <v>108.29</v>
      </c>
      <c r="I203" s="8">
        <v>1.6997</v>
      </c>
      <c r="J203" s="8">
        <v>33.28</v>
      </c>
      <c r="K203" s="8">
        <v>19.11</v>
      </c>
      <c r="L203" s="8">
        <v>4.9984000000000002</v>
      </c>
      <c r="M203" s="13">
        <v>4.1440000000000001</v>
      </c>
      <c r="N203" s="13">
        <v>1.7642</v>
      </c>
      <c r="O203" s="13">
        <v>0.94779999999999998</v>
      </c>
      <c r="P203" s="13">
        <v>1.1200000000000001</v>
      </c>
      <c r="Q203" s="13">
        <v>4.9829999999999997</v>
      </c>
      <c r="R203" s="13">
        <v>4.3179999999999996</v>
      </c>
      <c r="S203" s="13">
        <v>2.6029999999999998</v>
      </c>
      <c r="T203" s="13">
        <v>1.92</v>
      </c>
      <c r="U203" s="13">
        <v>5.1950000000000003</v>
      </c>
      <c r="V203" s="13">
        <v>4.4320000000000004</v>
      </c>
      <c r="W203" s="13">
        <v>2.6390000000000002</v>
      </c>
      <c r="X203" s="13">
        <v>2.089</v>
      </c>
      <c r="Y203" s="13">
        <v>1.321</v>
      </c>
      <c r="Z203" s="13">
        <v>0.125</v>
      </c>
      <c r="AA203" s="13">
        <v>4.7649999999999997</v>
      </c>
      <c r="AB203" s="13">
        <v>4.907</v>
      </c>
      <c r="AC203" s="13">
        <v>4.4489999999999998</v>
      </c>
      <c r="AD203" s="13">
        <v>1175.3499999999999</v>
      </c>
      <c r="AE203" s="13">
        <v>638.25789999999995</v>
      </c>
      <c r="AF203" s="13">
        <v>1426.48</v>
      </c>
      <c r="AG203" s="13">
        <v>673.47</v>
      </c>
      <c r="AH203" s="13">
        <v>422.48759999999999</v>
      </c>
      <c r="AI203" s="13">
        <v>118.3319</v>
      </c>
      <c r="AJ203" s="13">
        <v>371.66250000000002</v>
      </c>
      <c r="AK203" s="13">
        <v>173.4205</v>
      </c>
      <c r="AL203" s="13">
        <v>972.68</v>
      </c>
      <c r="AM203" s="13">
        <v>78.400000000000006</v>
      </c>
      <c r="AN203" s="13">
        <v>595.08000000000004</v>
      </c>
      <c r="AO203" s="13">
        <v>656.47</v>
      </c>
      <c r="AP203" s="13">
        <v>396.47</v>
      </c>
      <c r="AQ203" s="13">
        <v>206.03</v>
      </c>
      <c r="AR203" s="13">
        <v>21.38</v>
      </c>
    </row>
    <row r="204" spans="1:44" x14ac:dyDescent="0.2">
      <c r="A204" s="2">
        <v>0</v>
      </c>
      <c r="B204" s="12">
        <v>37950</v>
      </c>
      <c r="C204" s="8">
        <v>391.18</v>
      </c>
      <c r="D204" s="8">
        <v>0.438</v>
      </c>
      <c r="E204" s="8">
        <v>4257</v>
      </c>
      <c r="F204" s="8">
        <v>222.74</v>
      </c>
      <c r="G204" s="8">
        <v>91.46</v>
      </c>
      <c r="H204" s="8">
        <v>109.46</v>
      </c>
      <c r="I204" s="8">
        <v>1.6976</v>
      </c>
      <c r="J204" s="8">
        <v>29.77</v>
      </c>
      <c r="K204" s="8">
        <v>16.71</v>
      </c>
      <c r="L204" s="8">
        <v>5.0289000000000001</v>
      </c>
      <c r="M204" s="13">
        <v>4.1859999999999999</v>
      </c>
      <c r="N204" s="13">
        <v>1.8317999999999999</v>
      </c>
      <c r="O204" s="13">
        <v>0.92730000000000001</v>
      </c>
      <c r="P204" s="13">
        <v>1.1174999999999999</v>
      </c>
      <c r="Q204" s="13">
        <v>5.0540000000000003</v>
      </c>
      <c r="R204" s="13">
        <v>4.4160000000000004</v>
      </c>
      <c r="S204" s="13">
        <v>2.714</v>
      </c>
      <c r="T204" s="13">
        <v>1.46</v>
      </c>
      <c r="U204" s="13">
        <v>5.2690000000000001</v>
      </c>
      <c r="V204" s="13">
        <v>4.532</v>
      </c>
      <c r="W204" s="13">
        <v>2.7560000000000002</v>
      </c>
      <c r="X204" s="13">
        <v>2.0590000000000002</v>
      </c>
      <c r="Y204" s="13">
        <v>1.3049999999999999</v>
      </c>
      <c r="Z204" s="13">
        <v>0.125</v>
      </c>
      <c r="AA204" s="13">
        <v>4.9290000000000003</v>
      </c>
      <c r="AB204" s="13">
        <v>5.0629999999999997</v>
      </c>
      <c r="AC204" s="13">
        <v>4.5780000000000003</v>
      </c>
      <c r="AD204" s="13">
        <v>1175.07</v>
      </c>
      <c r="AE204" s="13">
        <v>639.47170000000006</v>
      </c>
      <c r="AF204" s="13">
        <v>1424.36</v>
      </c>
      <c r="AG204" s="13">
        <v>676.43</v>
      </c>
      <c r="AH204" s="13">
        <v>423.7396</v>
      </c>
      <c r="AI204" s="13">
        <v>118.357</v>
      </c>
      <c r="AJ204" s="13">
        <v>372.92180000000002</v>
      </c>
      <c r="AK204" s="13">
        <v>173.4205</v>
      </c>
      <c r="AL204" s="13">
        <v>991.26</v>
      </c>
      <c r="AM204" s="13">
        <v>79.540000000000006</v>
      </c>
      <c r="AN204" s="13">
        <v>601.46</v>
      </c>
      <c r="AO204" s="13">
        <v>683.45</v>
      </c>
      <c r="AP204" s="13">
        <v>424.23</v>
      </c>
      <c r="AQ204" s="13">
        <v>206.35</v>
      </c>
      <c r="AR204" s="13">
        <v>21.02</v>
      </c>
    </row>
    <row r="205" spans="1:44" x14ac:dyDescent="0.2">
      <c r="A205" s="2">
        <v>0</v>
      </c>
      <c r="B205" s="12">
        <v>37957</v>
      </c>
      <c r="C205" s="8">
        <v>403.03</v>
      </c>
      <c r="D205" s="8">
        <v>0.58699999999999997</v>
      </c>
      <c r="E205" s="8">
        <v>4464</v>
      </c>
      <c r="F205" s="8">
        <v>233.5</v>
      </c>
      <c r="G205" s="8">
        <v>89.64</v>
      </c>
      <c r="H205" s="8">
        <v>108.82</v>
      </c>
      <c r="I205" s="8">
        <v>1.7307000000000001</v>
      </c>
      <c r="J205" s="8">
        <v>30.78</v>
      </c>
      <c r="K205" s="8">
        <v>16.27</v>
      </c>
      <c r="L205" s="8">
        <v>5.15</v>
      </c>
      <c r="M205" s="13">
        <v>4.3810000000000002</v>
      </c>
      <c r="N205" s="13">
        <v>2.052</v>
      </c>
      <c r="O205" s="13">
        <v>0.92730000000000001</v>
      </c>
      <c r="P205" s="13">
        <v>1.17</v>
      </c>
      <c r="Q205" s="13">
        <v>5.0650000000000004</v>
      </c>
      <c r="R205" s="13">
        <v>4.47</v>
      </c>
      <c r="S205" s="13">
        <v>2.802</v>
      </c>
      <c r="T205" s="13">
        <v>2.09</v>
      </c>
      <c r="U205" s="13">
        <v>5.2930000000000001</v>
      </c>
      <c r="V205" s="13">
        <v>4.5919999999999996</v>
      </c>
      <c r="W205" s="13">
        <v>2.8460000000000001</v>
      </c>
      <c r="X205" s="13">
        <v>2.202</v>
      </c>
      <c r="Y205" s="13">
        <v>1.4590000000000001</v>
      </c>
      <c r="Z205" s="13">
        <v>0.15</v>
      </c>
      <c r="AA205" s="13">
        <v>4.87</v>
      </c>
      <c r="AB205" s="13">
        <v>5.0250000000000004</v>
      </c>
      <c r="AC205" s="13">
        <v>4.6059999999999999</v>
      </c>
      <c r="AD205" s="13">
        <v>1168.07</v>
      </c>
      <c r="AE205" s="13">
        <v>636.69820000000004</v>
      </c>
      <c r="AF205" s="13">
        <v>1414.98</v>
      </c>
      <c r="AG205" s="13">
        <v>679.15</v>
      </c>
      <c r="AH205" s="13">
        <v>426.57389999999998</v>
      </c>
      <c r="AI205" s="13">
        <v>118.386</v>
      </c>
      <c r="AJ205" s="13">
        <v>373.41759999999999</v>
      </c>
      <c r="AK205" s="13">
        <v>176.2645</v>
      </c>
      <c r="AL205" s="13">
        <v>1003.63</v>
      </c>
      <c r="AM205" s="13">
        <v>80.02</v>
      </c>
      <c r="AN205" s="13">
        <v>625.83000000000004</v>
      </c>
      <c r="AO205" s="13">
        <v>701.11</v>
      </c>
      <c r="AP205" s="13">
        <v>435.01</v>
      </c>
      <c r="AQ205" s="13">
        <v>218.84</v>
      </c>
      <c r="AR205" s="13">
        <v>22.64</v>
      </c>
    </row>
    <row r="206" spans="1:44" x14ac:dyDescent="0.2">
      <c r="A206" s="2">
        <v>0</v>
      </c>
      <c r="B206" s="12">
        <v>37964</v>
      </c>
      <c r="C206" s="8">
        <v>407.65</v>
      </c>
      <c r="D206" s="8">
        <v>0.61799999999999999</v>
      </c>
      <c r="E206" s="8">
        <v>4539</v>
      </c>
      <c r="F206" s="8">
        <v>241.02</v>
      </c>
      <c r="G206" s="8">
        <v>88.49</v>
      </c>
      <c r="H206" s="8">
        <v>107.21</v>
      </c>
      <c r="I206" s="8">
        <v>1.7427999999999999</v>
      </c>
      <c r="J206" s="8">
        <v>31.76</v>
      </c>
      <c r="K206" s="8">
        <v>17.63</v>
      </c>
      <c r="L206" s="8">
        <v>5.1635999999999997</v>
      </c>
      <c r="M206" s="13">
        <v>4.3529999999999998</v>
      </c>
      <c r="N206" s="13">
        <v>1.9641</v>
      </c>
      <c r="O206" s="13">
        <v>0.90690000000000004</v>
      </c>
      <c r="P206" s="13">
        <v>1.17</v>
      </c>
      <c r="Q206" s="13">
        <v>5.0359999999999996</v>
      </c>
      <c r="R206" s="13">
        <v>4.37</v>
      </c>
      <c r="S206" s="13">
        <v>2.669</v>
      </c>
      <c r="T206" s="13">
        <v>2.04</v>
      </c>
      <c r="U206" s="13">
        <v>5.2729999999999997</v>
      </c>
      <c r="V206" s="13">
        <v>4.492</v>
      </c>
      <c r="W206" s="13">
        <v>2.7109999999999999</v>
      </c>
      <c r="X206" s="13">
        <v>2.06</v>
      </c>
      <c r="Y206" s="13">
        <v>1.3340000000000001</v>
      </c>
      <c r="Z206" s="13">
        <v>0.13</v>
      </c>
      <c r="AA206" s="13">
        <v>4.8209999999999997</v>
      </c>
      <c r="AB206" s="13">
        <v>4.9379999999999997</v>
      </c>
      <c r="AC206" s="13">
        <v>4.4580000000000002</v>
      </c>
      <c r="AD206" s="13">
        <v>1173.3399999999999</v>
      </c>
      <c r="AE206" s="13">
        <v>638.06759999999997</v>
      </c>
      <c r="AF206" s="13">
        <v>1417.91</v>
      </c>
      <c r="AG206" s="13">
        <v>685.85</v>
      </c>
      <c r="AH206" s="13">
        <v>431.99220000000003</v>
      </c>
      <c r="AI206" s="13">
        <v>118.8811</v>
      </c>
      <c r="AJ206" s="13">
        <v>379.16140000000001</v>
      </c>
      <c r="AK206" s="13">
        <v>178.23050000000001</v>
      </c>
      <c r="AL206" s="13">
        <v>996.74</v>
      </c>
      <c r="AM206" s="13">
        <v>79.989999999999995</v>
      </c>
      <c r="AN206" s="13">
        <v>609.71</v>
      </c>
      <c r="AO206" s="13">
        <v>735.52</v>
      </c>
      <c r="AP206" s="13">
        <v>445.75</v>
      </c>
      <c r="AQ206" s="13">
        <v>221.62</v>
      </c>
      <c r="AR206" s="13">
        <v>23.5</v>
      </c>
    </row>
    <row r="207" spans="1:44" x14ac:dyDescent="0.2">
      <c r="A207" s="2">
        <v>0</v>
      </c>
      <c r="B207" s="12">
        <v>37971</v>
      </c>
      <c r="C207" s="8">
        <v>407.75</v>
      </c>
      <c r="D207" s="8">
        <v>0.55700000000000005</v>
      </c>
      <c r="E207" s="8">
        <v>4668</v>
      </c>
      <c r="F207" s="8">
        <v>242.33</v>
      </c>
      <c r="G207" s="8">
        <v>88.36</v>
      </c>
      <c r="H207" s="8">
        <v>107.47</v>
      </c>
      <c r="I207" s="8">
        <v>1.7543</v>
      </c>
      <c r="J207" s="8">
        <v>32.89</v>
      </c>
      <c r="K207" s="8">
        <v>15.93</v>
      </c>
      <c r="L207" s="8">
        <v>5.0646000000000004</v>
      </c>
      <c r="M207" s="13">
        <v>4.2149999999999999</v>
      </c>
      <c r="N207" s="13">
        <v>1.7930999999999999</v>
      </c>
      <c r="O207" s="13">
        <v>0.89670000000000005</v>
      </c>
      <c r="P207" s="13">
        <v>1.1499999999999999</v>
      </c>
      <c r="Q207" s="13">
        <v>4.9559999999999995</v>
      </c>
      <c r="R207" s="13">
        <v>4.3070000000000004</v>
      </c>
      <c r="S207" s="13">
        <v>2.665</v>
      </c>
      <c r="T207" s="13">
        <v>2.0499999999999998</v>
      </c>
      <c r="U207" s="13">
        <v>5.1959999999999997</v>
      </c>
      <c r="V207" s="13">
        <v>4.4290000000000003</v>
      </c>
      <c r="W207" s="13">
        <v>2.617</v>
      </c>
      <c r="X207" s="13">
        <v>2.081</v>
      </c>
      <c r="Y207" s="13">
        <v>1.3240000000000001</v>
      </c>
      <c r="Z207" s="13">
        <v>0.114</v>
      </c>
      <c r="AA207" s="13">
        <v>4.6550000000000002</v>
      </c>
      <c r="AB207" s="13">
        <v>4.7649999999999997</v>
      </c>
      <c r="AC207" s="13">
        <v>4.2720000000000002</v>
      </c>
      <c r="AD207" s="13">
        <v>1180.5</v>
      </c>
      <c r="AE207" s="13">
        <v>641.15520000000004</v>
      </c>
      <c r="AF207" s="13">
        <v>1428.41</v>
      </c>
      <c r="AG207" s="13">
        <v>687.5</v>
      </c>
      <c r="AH207" s="13">
        <v>433.77539999999999</v>
      </c>
      <c r="AI207" s="13">
        <v>119.3531</v>
      </c>
      <c r="AJ207" s="13">
        <v>379.8904</v>
      </c>
      <c r="AK207" s="13">
        <v>180.02869999999999</v>
      </c>
      <c r="AL207" s="13">
        <v>1010.81</v>
      </c>
      <c r="AM207" s="13">
        <v>79.489999999999995</v>
      </c>
      <c r="AN207" s="13">
        <v>614.78</v>
      </c>
      <c r="AO207" s="13">
        <v>726.61</v>
      </c>
      <c r="AP207" s="13">
        <v>441.98</v>
      </c>
      <c r="AQ207" s="13">
        <v>229.74</v>
      </c>
      <c r="AR207" s="13">
        <v>23.23</v>
      </c>
    </row>
    <row r="208" spans="1:44" x14ac:dyDescent="0.2">
      <c r="A208" s="2">
        <v>0</v>
      </c>
      <c r="B208" s="12">
        <v>37978</v>
      </c>
      <c r="C208" s="8">
        <v>410.15</v>
      </c>
      <c r="D208" s="8">
        <v>0.59399999999999997</v>
      </c>
      <c r="E208" s="8">
        <v>4761</v>
      </c>
      <c r="F208" s="8">
        <v>237.92</v>
      </c>
      <c r="G208" s="8">
        <v>87.99</v>
      </c>
      <c r="H208" s="8">
        <v>107.41</v>
      </c>
      <c r="I208" s="8">
        <v>1.7639</v>
      </c>
      <c r="J208" s="8">
        <v>31.95</v>
      </c>
      <c r="K208" s="8">
        <v>16.489999999999998</v>
      </c>
      <c r="L208" s="8">
        <v>5.0510999999999999</v>
      </c>
      <c r="M208" s="13">
        <v>4.2610000000000001</v>
      </c>
      <c r="N208" s="13">
        <v>1.85</v>
      </c>
      <c r="O208" s="13">
        <v>0.88649999999999995</v>
      </c>
      <c r="P208" s="13">
        <v>1.1412499999999999</v>
      </c>
      <c r="Q208" s="13">
        <v>4.8959999999999999</v>
      </c>
      <c r="R208" s="13">
        <v>4.2489999999999997</v>
      </c>
      <c r="S208" s="13">
        <v>2.6059999999999999</v>
      </c>
      <c r="T208" s="13">
        <v>1.62</v>
      </c>
      <c r="U208" s="13">
        <v>5.1449999999999996</v>
      </c>
      <c r="V208" s="13">
        <v>4.3819999999999997</v>
      </c>
      <c r="W208" s="13">
        <v>2.5569999999999999</v>
      </c>
      <c r="X208" s="13">
        <v>2.04</v>
      </c>
      <c r="Y208" s="13">
        <v>1.286</v>
      </c>
      <c r="Z208" s="13">
        <v>0.115</v>
      </c>
      <c r="AA208" s="13">
        <v>4.6690000000000005</v>
      </c>
      <c r="AB208" s="13">
        <v>4.7729999999999997</v>
      </c>
      <c r="AC208" s="13">
        <v>4.2610000000000001</v>
      </c>
      <c r="AD208" s="13">
        <v>1178.5</v>
      </c>
      <c r="AE208" s="13">
        <v>643.39930000000004</v>
      </c>
      <c r="AF208" s="13">
        <v>1429.21</v>
      </c>
      <c r="AG208" s="13">
        <v>691.35</v>
      </c>
      <c r="AH208" s="13">
        <v>436.48919999999998</v>
      </c>
      <c r="AI208" s="13">
        <v>119.61450000000001</v>
      </c>
      <c r="AJ208" s="13">
        <v>382.34399999999999</v>
      </c>
      <c r="AK208" s="13">
        <v>180.99619999999999</v>
      </c>
      <c r="AL208" s="13">
        <v>1030.71</v>
      </c>
      <c r="AM208" s="13">
        <v>80.61</v>
      </c>
      <c r="AN208" s="13">
        <v>622</v>
      </c>
      <c r="AO208" s="13">
        <v>780.76</v>
      </c>
      <c r="AP208" s="13">
        <v>458.52</v>
      </c>
      <c r="AQ208" s="13">
        <v>234.48</v>
      </c>
      <c r="AR208" s="13">
        <v>24.39</v>
      </c>
    </row>
    <row r="209" spans="1:44" x14ac:dyDescent="0.2">
      <c r="A209" s="2">
        <v>0</v>
      </c>
      <c r="B209" s="12">
        <v>37985</v>
      </c>
      <c r="C209" s="8">
        <v>415.6</v>
      </c>
      <c r="D209" s="8">
        <v>0.53800000000000003</v>
      </c>
      <c r="E209" s="8">
        <v>4765</v>
      </c>
      <c r="F209" s="8">
        <v>240.69</v>
      </c>
      <c r="G209" s="8">
        <v>87</v>
      </c>
      <c r="H209" s="8">
        <v>107.04</v>
      </c>
      <c r="I209" s="8">
        <v>1.7793000000000001</v>
      </c>
      <c r="J209" s="8">
        <v>32.79</v>
      </c>
      <c r="K209" s="8">
        <v>17.68</v>
      </c>
      <c r="L209" s="8">
        <v>5.0747999999999998</v>
      </c>
      <c r="M209" s="13">
        <v>4.2590000000000003</v>
      </c>
      <c r="N209" s="13">
        <v>1.8270999999999999</v>
      </c>
      <c r="O209" s="13">
        <v>0.92730000000000001</v>
      </c>
      <c r="P209" s="13">
        <v>1.13375</v>
      </c>
      <c r="Q209" s="13">
        <v>4.9409999999999998</v>
      </c>
      <c r="R209" s="13">
        <v>4.2960000000000003</v>
      </c>
      <c r="S209" s="13">
        <v>2.6109999999999998</v>
      </c>
      <c r="T209" s="13">
        <v>2.2800000000000002</v>
      </c>
      <c r="U209" s="13">
        <v>5.194</v>
      </c>
      <c r="V209" s="13">
        <v>4.4260000000000002</v>
      </c>
      <c r="W209" s="13">
        <v>2.5590000000000002</v>
      </c>
      <c r="X209" s="13">
        <v>2.0819999999999999</v>
      </c>
      <c r="Y209" s="13">
        <v>1.3599999999999999</v>
      </c>
      <c r="Z209" s="13">
        <v>0.115</v>
      </c>
      <c r="AA209" s="13">
        <v>4.7140000000000004</v>
      </c>
      <c r="AB209" s="13">
        <v>4.8220000000000001</v>
      </c>
      <c r="AC209" s="13">
        <v>4.3179999999999996</v>
      </c>
      <c r="AD209" s="13">
        <v>1181.1099999999999</v>
      </c>
      <c r="AE209" s="13">
        <v>644.15409999999997</v>
      </c>
      <c r="AF209" s="13">
        <v>1431.75</v>
      </c>
      <c r="AG209" s="13">
        <v>693.05</v>
      </c>
      <c r="AH209" s="13">
        <v>437.70549999999997</v>
      </c>
      <c r="AI209" s="13">
        <v>119.3377</v>
      </c>
      <c r="AJ209" s="13">
        <v>382.68950000000001</v>
      </c>
      <c r="AK209" s="13">
        <v>181.7518</v>
      </c>
      <c r="AL209" s="13">
        <v>1043.3399999999999</v>
      </c>
      <c r="AM209" s="13">
        <v>81.290000000000006</v>
      </c>
      <c r="AN209" s="13">
        <v>638.37</v>
      </c>
      <c r="AO209" s="13">
        <v>798.4</v>
      </c>
      <c r="AP209" s="13">
        <v>460.04</v>
      </c>
      <c r="AQ209" s="13">
        <v>245.63</v>
      </c>
      <c r="AR209" s="13">
        <v>25.13</v>
      </c>
    </row>
    <row r="210" spans="1:44" x14ac:dyDescent="0.2">
      <c r="A210" s="2">
        <v>0</v>
      </c>
      <c r="B210" s="12">
        <v>37992</v>
      </c>
      <c r="C210" s="8">
        <v>423.7</v>
      </c>
      <c r="D210" s="8">
        <v>0.56999999999999995</v>
      </c>
      <c r="E210" s="8">
        <v>4764</v>
      </c>
      <c r="F210" s="8">
        <v>247.19</v>
      </c>
      <c r="G210" s="8">
        <v>85.63</v>
      </c>
      <c r="H210" s="8">
        <v>106.2</v>
      </c>
      <c r="I210" s="8">
        <v>1.8235000000000001</v>
      </c>
      <c r="J210" s="8">
        <v>33.700000000000003</v>
      </c>
      <c r="K210" s="8">
        <v>16.73</v>
      </c>
      <c r="L210" s="8">
        <v>5.1006</v>
      </c>
      <c r="M210" s="13">
        <v>4.2729999999999997</v>
      </c>
      <c r="N210" s="13">
        <v>1.8185</v>
      </c>
      <c r="O210" s="13">
        <v>0.90690000000000004</v>
      </c>
      <c r="P210" s="13">
        <v>1.1200000000000001</v>
      </c>
      <c r="Q210" s="13">
        <v>4.9260000000000002</v>
      </c>
      <c r="R210" s="13">
        <v>4.2620000000000005</v>
      </c>
      <c r="S210" s="13">
        <v>2.5339999999999998</v>
      </c>
      <c r="T210" s="13">
        <v>2.06</v>
      </c>
      <c r="U210" s="13">
        <v>5.1859999999999999</v>
      </c>
      <c r="V210" s="13">
        <v>4.3879999999999999</v>
      </c>
      <c r="W210" s="13">
        <v>2.4769999999999999</v>
      </c>
      <c r="X210" s="13">
        <v>2.1040000000000001</v>
      </c>
      <c r="Y210" s="13">
        <v>1.365</v>
      </c>
      <c r="Z210" s="13">
        <v>0.115</v>
      </c>
      <c r="AA210" s="13">
        <v>4.718</v>
      </c>
      <c r="AB210" s="13">
        <v>4.8319999999999999</v>
      </c>
      <c r="AC210" s="13">
        <v>4.3840000000000003</v>
      </c>
      <c r="AD210" s="13">
        <v>1183.8699999999999</v>
      </c>
      <c r="AE210" s="13">
        <v>644.6223</v>
      </c>
      <c r="AF210" s="13">
        <v>1434.02</v>
      </c>
      <c r="AG210" s="13">
        <v>699.49</v>
      </c>
      <c r="AH210" s="13">
        <v>443.27719999999999</v>
      </c>
      <c r="AI210" s="13">
        <v>120.0736</v>
      </c>
      <c r="AJ210" s="13">
        <v>388.08789999999999</v>
      </c>
      <c r="AK210" s="13">
        <v>184.1266</v>
      </c>
      <c r="AL210" s="13">
        <v>1056.43</v>
      </c>
      <c r="AM210" s="13">
        <v>82.66</v>
      </c>
      <c r="AN210" s="13">
        <v>646.29</v>
      </c>
      <c r="AO210" s="13">
        <v>869.21</v>
      </c>
      <c r="AP210" s="13">
        <v>485.79</v>
      </c>
      <c r="AQ210" s="13">
        <v>251.75</v>
      </c>
      <c r="AR210" s="13">
        <v>26.5</v>
      </c>
    </row>
    <row r="211" spans="1:44" x14ac:dyDescent="0.2">
      <c r="A211" s="2">
        <v>0</v>
      </c>
      <c r="B211" s="12">
        <v>37999</v>
      </c>
      <c r="C211" s="8">
        <v>423.45</v>
      </c>
      <c r="D211" s="8">
        <v>0.60899999999999999</v>
      </c>
      <c r="E211" s="8">
        <v>5391</v>
      </c>
      <c r="F211" s="8">
        <v>250.26</v>
      </c>
      <c r="G211" s="8">
        <v>85.51</v>
      </c>
      <c r="H211" s="8">
        <v>106.32</v>
      </c>
      <c r="I211" s="8">
        <v>1.8423</v>
      </c>
      <c r="J211" s="8">
        <v>34.43</v>
      </c>
      <c r="K211" s="8">
        <v>18.04</v>
      </c>
      <c r="L211" s="8">
        <v>4.9188999999999998</v>
      </c>
      <c r="M211" s="13">
        <v>4.0129999999999999</v>
      </c>
      <c r="N211" s="13">
        <v>1.5825</v>
      </c>
      <c r="O211" s="13">
        <v>0.87629999999999997</v>
      </c>
      <c r="P211" s="13">
        <v>1.1000000000000001</v>
      </c>
      <c r="Q211" s="13">
        <v>4.8760000000000003</v>
      </c>
      <c r="R211" s="13">
        <v>4.141</v>
      </c>
      <c r="S211" s="13">
        <v>2.4119999999999999</v>
      </c>
      <c r="T211" s="13">
        <v>2.04</v>
      </c>
      <c r="U211" s="13">
        <v>5.12</v>
      </c>
      <c r="V211" s="13">
        <v>4.2729999999999997</v>
      </c>
      <c r="W211" s="13">
        <v>2.359</v>
      </c>
      <c r="X211" s="13">
        <v>2.0089999999999999</v>
      </c>
      <c r="Y211" s="13">
        <v>1.296</v>
      </c>
      <c r="Z211" s="13">
        <v>0.09</v>
      </c>
      <c r="AA211" s="13">
        <v>4.5999999999999996</v>
      </c>
      <c r="AB211" s="13">
        <v>4.6870000000000003</v>
      </c>
      <c r="AC211" s="13">
        <v>4.1589999999999998</v>
      </c>
      <c r="AD211" s="13">
        <v>1191.1400000000001</v>
      </c>
      <c r="AE211" s="13">
        <v>651.98450000000003</v>
      </c>
      <c r="AF211" s="13">
        <v>1453.09</v>
      </c>
      <c r="AG211" s="13">
        <v>707.2</v>
      </c>
      <c r="AH211" s="13">
        <v>448.45260000000002</v>
      </c>
      <c r="AI211" s="13">
        <v>121.2149</v>
      </c>
      <c r="AJ211" s="13">
        <v>392.72179999999997</v>
      </c>
      <c r="AK211" s="13">
        <v>187.18860000000001</v>
      </c>
      <c r="AL211" s="13">
        <v>1053.8499999999999</v>
      </c>
      <c r="AM211" s="13">
        <v>82.69</v>
      </c>
      <c r="AN211" s="13">
        <v>646.41</v>
      </c>
      <c r="AO211" s="13">
        <v>874.02</v>
      </c>
      <c r="AP211" s="13">
        <v>481.61</v>
      </c>
      <c r="AQ211" s="13">
        <v>256.41000000000003</v>
      </c>
      <c r="AR211" s="13">
        <v>26.02</v>
      </c>
    </row>
    <row r="212" spans="1:44" x14ac:dyDescent="0.2">
      <c r="A212" s="2">
        <v>0</v>
      </c>
      <c r="B212" s="12">
        <v>38006</v>
      </c>
      <c r="C212" s="8">
        <v>412.5</v>
      </c>
      <c r="D212" s="8">
        <v>0.63100000000000001</v>
      </c>
      <c r="E212" s="8">
        <v>5418</v>
      </c>
      <c r="F212" s="8">
        <v>253.56</v>
      </c>
      <c r="G212" s="8">
        <v>86.62</v>
      </c>
      <c r="H212" s="8">
        <v>107.2</v>
      </c>
      <c r="I212" s="8">
        <v>1.8208</v>
      </c>
      <c r="J212" s="8">
        <v>36.200000000000003</v>
      </c>
      <c r="K212" s="8">
        <v>15.21</v>
      </c>
      <c r="L212" s="8">
        <v>4.9238</v>
      </c>
      <c r="M212" s="13">
        <v>4.0570000000000004</v>
      </c>
      <c r="N212" s="13">
        <v>1.6529</v>
      </c>
      <c r="O212" s="13">
        <v>0.8659</v>
      </c>
      <c r="P212" s="13">
        <v>1.1000000000000001</v>
      </c>
      <c r="Q212" s="13">
        <v>4.8920000000000003</v>
      </c>
      <c r="R212" s="13">
        <v>4.1370000000000005</v>
      </c>
      <c r="S212" s="13">
        <v>2.3980000000000001</v>
      </c>
      <c r="T212" s="13">
        <v>1.95</v>
      </c>
      <c r="U212" s="13">
        <v>5.1269999999999998</v>
      </c>
      <c r="V212" s="13">
        <v>4.2720000000000002</v>
      </c>
      <c r="W212" s="13">
        <v>2.5099999999999998</v>
      </c>
      <c r="X212" s="13">
        <v>2.0649999999999999</v>
      </c>
      <c r="Y212" s="13">
        <v>1.2749999999999999</v>
      </c>
      <c r="Z212" s="13">
        <v>8.5000000000000006E-2</v>
      </c>
      <c r="AA212" s="13">
        <v>4.6609999999999996</v>
      </c>
      <c r="AB212" s="13">
        <v>4.7460000000000004</v>
      </c>
      <c r="AC212" s="13">
        <v>4.2549999999999999</v>
      </c>
      <c r="AD212" s="13">
        <v>1190.69</v>
      </c>
      <c r="AE212" s="13">
        <v>652.19920000000002</v>
      </c>
      <c r="AF212" s="13">
        <v>1453.87</v>
      </c>
      <c r="AG212" s="13">
        <v>710.59</v>
      </c>
      <c r="AH212" s="13">
        <v>448.577</v>
      </c>
      <c r="AI212" s="13">
        <v>122.2383</v>
      </c>
      <c r="AJ212" s="13">
        <v>391.8947</v>
      </c>
      <c r="AK212" s="13">
        <v>185.3065</v>
      </c>
      <c r="AL212" s="13">
        <v>1070.52</v>
      </c>
      <c r="AM212" s="13">
        <v>84.11</v>
      </c>
      <c r="AN212" s="13">
        <v>659.39</v>
      </c>
      <c r="AO212" s="13">
        <v>853.65</v>
      </c>
      <c r="AP212" s="13">
        <v>488.7</v>
      </c>
      <c r="AQ212" s="13">
        <v>247.36</v>
      </c>
      <c r="AR212" s="13">
        <v>26.54</v>
      </c>
    </row>
    <row r="213" spans="1:44" x14ac:dyDescent="0.2">
      <c r="A213" s="2">
        <v>0</v>
      </c>
      <c r="B213" s="12">
        <v>38013</v>
      </c>
      <c r="C213" s="8">
        <v>410.75</v>
      </c>
      <c r="D213" s="8">
        <v>0.61399999999999999</v>
      </c>
      <c r="E213" s="8">
        <v>5276</v>
      </c>
      <c r="F213" s="8">
        <v>249.61</v>
      </c>
      <c r="G213" s="8">
        <v>86.25</v>
      </c>
      <c r="H213" s="8">
        <v>105.65</v>
      </c>
      <c r="I213" s="8">
        <v>1.8260999999999998</v>
      </c>
      <c r="J213" s="8">
        <v>34.119999999999997</v>
      </c>
      <c r="K213" s="8">
        <v>15.35</v>
      </c>
      <c r="L213" s="8">
        <v>4.9367999999999999</v>
      </c>
      <c r="M213" s="13">
        <v>4.0759999999999996</v>
      </c>
      <c r="N213" s="13">
        <v>1.6427</v>
      </c>
      <c r="O213" s="13">
        <v>0.90690000000000004</v>
      </c>
      <c r="P213" s="13">
        <v>1.1000000000000001</v>
      </c>
      <c r="Q213" s="13">
        <v>4.8979999999999997</v>
      </c>
      <c r="R213" s="13">
        <v>4.1500000000000004</v>
      </c>
      <c r="S213" s="13">
        <v>2.4</v>
      </c>
      <c r="T213" s="13">
        <v>1.92</v>
      </c>
      <c r="U213" s="13">
        <v>5.133</v>
      </c>
      <c r="V213" s="13">
        <v>4.29</v>
      </c>
      <c r="W213" s="13">
        <v>2.5110000000000001</v>
      </c>
      <c r="X213" s="13">
        <v>2.0750000000000002</v>
      </c>
      <c r="Y213" s="13">
        <v>1.3</v>
      </c>
      <c r="Z213" s="13">
        <v>7.0999999999999994E-2</v>
      </c>
      <c r="AA213" s="13">
        <v>4.6639999999999997</v>
      </c>
      <c r="AB213" s="13">
        <v>4.7789999999999999</v>
      </c>
      <c r="AC213" s="13">
        <v>4.3540000000000001</v>
      </c>
      <c r="AD213" s="13">
        <v>1190.82</v>
      </c>
      <c r="AE213" s="13">
        <v>649.62580000000003</v>
      </c>
      <c r="AF213" s="13">
        <v>1452.96</v>
      </c>
      <c r="AG213" s="13">
        <v>711.42</v>
      </c>
      <c r="AH213" s="13">
        <v>449.26690000000002</v>
      </c>
      <c r="AI213" s="13">
        <v>122.2157</v>
      </c>
      <c r="AJ213" s="13">
        <v>392.048</v>
      </c>
      <c r="AK213" s="13">
        <v>185.52950000000001</v>
      </c>
      <c r="AL213" s="13">
        <v>1075.18</v>
      </c>
      <c r="AM213" s="13">
        <v>84.23</v>
      </c>
      <c r="AN213" s="13">
        <v>651.87</v>
      </c>
      <c r="AO213" s="13">
        <v>855.06</v>
      </c>
      <c r="AP213" s="13">
        <v>499.19</v>
      </c>
      <c r="AQ213" s="13">
        <v>248.94</v>
      </c>
      <c r="AR213" s="13">
        <v>26.73</v>
      </c>
    </row>
    <row r="214" spans="1:44" x14ac:dyDescent="0.2">
      <c r="A214" s="2">
        <v>0</v>
      </c>
      <c r="B214" s="12">
        <v>38020</v>
      </c>
      <c r="C214" s="8">
        <v>400.43</v>
      </c>
      <c r="D214" s="8">
        <v>0.61</v>
      </c>
      <c r="E214" s="8">
        <v>5664</v>
      </c>
      <c r="F214" s="8">
        <v>247.21</v>
      </c>
      <c r="G214" s="8">
        <v>86.81</v>
      </c>
      <c r="H214" s="8">
        <v>105.56</v>
      </c>
      <c r="I214" s="8">
        <v>1.8372000000000002</v>
      </c>
      <c r="J214" s="8">
        <v>34.1</v>
      </c>
      <c r="K214" s="8">
        <v>17.34</v>
      </c>
      <c r="L214" s="8">
        <v>4.9488000000000003</v>
      </c>
      <c r="M214" s="13">
        <v>4.0990000000000002</v>
      </c>
      <c r="N214" s="13">
        <v>1.7465000000000002</v>
      </c>
      <c r="O214" s="13">
        <v>0.92730000000000001</v>
      </c>
      <c r="P214" s="13">
        <v>1.1000000000000001</v>
      </c>
      <c r="Q214" s="13">
        <v>4.9139999999999997</v>
      </c>
      <c r="R214" s="13">
        <v>4.2060000000000004</v>
      </c>
      <c r="S214" s="13">
        <v>2.4409999999999998</v>
      </c>
      <c r="T214" s="13">
        <v>2.06</v>
      </c>
      <c r="U214" s="13">
        <v>5.15</v>
      </c>
      <c r="V214" s="13">
        <v>4.3360000000000003</v>
      </c>
      <c r="W214" s="13">
        <v>2.548</v>
      </c>
      <c r="X214" s="13">
        <v>2.0990000000000002</v>
      </c>
      <c r="Y214" s="13">
        <v>1.2949999999999999</v>
      </c>
      <c r="Z214" s="13">
        <v>7.0000000000000007E-2</v>
      </c>
      <c r="AA214" s="13">
        <v>4.7439999999999998</v>
      </c>
      <c r="AB214" s="13">
        <v>4.867</v>
      </c>
      <c r="AC214" s="13">
        <v>4.3689999999999998</v>
      </c>
      <c r="AD214" s="13">
        <v>1191.83</v>
      </c>
      <c r="AE214" s="13">
        <v>649.43290000000002</v>
      </c>
      <c r="AF214" s="13">
        <v>1449.5</v>
      </c>
      <c r="AG214" s="13">
        <v>702.56</v>
      </c>
      <c r="AH214" s="13">
        <v>442.98559999999998</v>
      </c>
      <c r="AI214" s="13">
        <v>122.10939999999999</v>
      </c>
      <c r="AJ214" s="13">
        <v>385.21960000000001</v>
      </c>
      <c r="AK214" s="13">
        <v>185.4529</v>
      </c>
      <c r="AL214" s="13">
        <v>1067.1199999999999</v>
      </c>
      <c r="AM214" s="13">
        <v>83.54</v>
      </c>
      <c r="AN214" s="13">
        <v>637.77</v>
      </c>
      <c r="AO214" s="13">
        <v>781.62</v>
      </c>
      <c r="AP214" s="13">
        <v>490.19</v>
      </c>
      <c r="AQ214" s="13">
        <v>233.53</v>
      </c>
      <c r="AR214" s="13">
        <v>25.28</v>
      </c>
    </row>
    <row r="215" spans="1:44" x14ac:dyDescent="0.2">
      <c r="A215" s="2">
        <v>0</v>
      </c>
      <c r="B215" s="12">
        <v>38027</v>
      </c>
      <c r="C215" s="8">
        <v>407.6</v>
      </c>
      <c r="D215" s="8">
        <v>0.504</v>
      </c>
      <c r="E215" s="8">
        <v>5458</v>
      </c>
      <c r="F215" s="8">
        <v>247.52</v>
      </c>
      <c r="G215" s="8">
        <v>85.84</v>
      </c>
      <c r="H215" s="8">
        <v>105.61</v>
      </c>
      <c r="I215" s="8">
        <v>1.8696999999999999</v>
      </c>
      <c r="J215" s="8">
        <v>33.869999999999997</v>
      </c>
      <c r="K215" s="8">
        <v>15.94</v>
      </c>
      <c r="L215" s="8">
        <v>4.9497999999999998</v>
      </c>
      <c r="M215" s="13">
        <v>4.1139999999999999</v>
      </c>
      <c r="N215" s="13">
        <v>1.8018999999999998</v>
      </c>
      <c r="O215" s="13">
        <v>0.9375</v>
      </c>
      <c r="P215" s="13">
        <v>1.1000000000000001</v>
      </c>
      <c r="Q215" s="13">
        <v>4.8769999999999998</v>
      </c>
      <c r="R215" s="13">
        <v>4.1379999999999999</v>
      </c>
      <c r="S215" s="13">
        <v>2.3769999999999998</v>
      </c>
      <c r="T215" s="13">
        <v>2.02</v>
      </c>
      <c r="U215" s="13">
        <v>5.1109999999999998</v>
      </c>
      <c r="V215" s="13">
        <v>4.37</v>
      </c>
      <c r="W215" s="13">
        <v>2.4779999999999998</v>
      </c>
      <c r="X215" s="13">
        <v>2.0790000000000002</v>
      </c>
      <c r="Y215" s="13">
        <v>1.2549999999999999</v>
      </c>
      <c r="Z215" s="13">
        <v>5.3999999999999999E-2</v>
      </c>
      <c r="AA215" s="13">
        <v>4.6690000000000005</v>
      </c>
      <c r="AB215" s="13">
        <v>4.7839999999999998</v>
      </c>
      <c r="AC215" s="13">
        <v>4.282</v>
      </c>
      <c r="AD215" s="13">
        <v>1193.42</v>
      </c>
      <c r="AE215" s="13">
        <v>652.18190000000004</v>
      </c>
      <c r="AF215" s="13">
        <v>1450.9</v>
      </c>
      <c r="AG215" s="13">
        <v>701.2</v>
      </c>
      <c r="AH215" s="13">
        <v>442.93639999999999</v>
      </c>
      <c r="AI215" s="13">
        <v>122.2786</v>
      </c>
      <c r="AJ215" s="13">
        <v>384.8057</v>
      </c>
      <c r="AK215" s="13">
        <v>187.52520000000001</v>
      </c>
      <c r="AL215" s="13">
        <v>1075.46</v>
      </c>
      <c r="AM215" s="13">
        <v>84.74</v>
      </c>
      <c r="AN215" s="13">
        <v>626.61</v>
      </c>
      <c r="AO215" s="13">
        <v>792.35</v>
      </c>
      <c r="AP215" s="13">
        <v>489.34</v>
      </c>
      <c r="AQ215" s="13">
        <v>248.58</v>
      </c>
      <c r="AR215" s="13">
        <v>25.89</v>
      </c>
    </row>
    <row r="216" spans="1:44" x14ac:dyDescent="0.2">
      <c r="A216" s="2">
        <v>0</v>
      </c>
      <c r="B216" s="12">
        <v>38034</v>
      </c>
      <c r="C216" s="8">
        <v>415.3</v>
      </c>
      <c r="D216" s="8">
        <v>0.45700000000000002</v>
      </c>
      <c r="E216" s="8">
        <v>5290</v>
      </c>
      <c r="F216" s="8">
        <v>255.39</v>
      </c>
      <c r="G216" s="8">
        <v>84.97</v>
      </c>
      <c r="H216" s="8">
        <v>105.77</v>
      </c>
      <c r="I216" s="8">
        <v>1.905</v>
      </c>
      <c r="J216" s="8">
        <v>35.19</v>
      </c>
      <c r="K216" s="8">
        <v>15.4</v>
      </c>
      <c r="L216" s="8">
        <v>4.9114000000000004</v>
      </c>
      <c r="M216" s="13">
        <v>4.04</v>
      </c>
      <c r="N216" s="13">
        <v>1.6619999999999999</v>
      </c>
      <c r="O216" s="13">
        <v>0.90669999999999995</v>
      </c>
      <c r="P216" s="13">
        <v>1.09375</v>
      </c>
      <c r="Q216" s="13">
        <v>4.8360000000000003</v>
      </c>
      <c r="R216" s="13">
        <v>4.0830000000000002</v>
      </c>
      <c r="S216" s="13">
        <v>2.2879999999999998</v>
      </c>
      <c r="T216" s="13">
        <v>2.02</v>
      </c>
      <c r="U216" s="13">
        <v>5.07</v>
      </c>
      <c r="V216" s="13">
        <v>4.3109999999999999</v>
      </c>
      <c r="W216" s="13">
        <v>2.387</v>
      </c>
      <c r="X216" s="13">
        <v>2.08</v>
      </c>
      <c r="Y216" s="13">
        <v>1.27</v>
      </c>
      <c r="Z216" s="13">
        <v>4.9000000000000002E-2</v>
      </c>
      <c r="AA216" s="13">
        <v>4.6520000000000001</v>
      </c>
      <c r="AB216" s="13">
        <v>4.7560000000000002</v>
      </c>
      <c r="AC216" s="13">
        <v>4.2140000000000004</v>
      </c>
      <c r="AD216" s="13">
        <v>1197.1600000000001</v>
      </c>
      <c r="AE216" s="13">
        <v>655.26390000000004</v>
      </c>
      <c r="AF216" s="13">
        <v>1459.64</v>
      </c>
      <c r="AG216" s="13">
        <v>705.46</v>
      </c>
      <c r="AH216" s="13">
        <v>446.46899999999999</v>
      </c>
      <c r="AI216" s="13">
        <v>123.0095</v>
      </c>
      <c r="AJ216" s="13">
        <v>387.73250000000002</v>
      </c>
      <c r="AK216" s="13">
        <v>190.1541</v>
      </c>
      <c r="AL216" s="13">
        <v>1085.54</v>
      </c>
      <c r="AM216" s="13">
        <v>85.6</v>
      </c>
      <c r="AN216" s="13">
        <v>643.85</v>
      </c>
      <c r="AO216" s="13">
        <v>808.86</v>
      </c>
      <c r="AP216" s="13">
        <v>516.1</v>
      </c>
      <c r="AQ216" s="13">
        <v>251.62</v>
      </c>
      <c r="AR216" s="13">
        <v>26.95</v>
      </c>
    </row>
    <row r="217" spans="1:44" x14ac:dyDescent="0.2">
      <c r="A217" s="2">
        <v>0</v>
      </c>
      <c r="B217" s="12">
        <v>38041</v>
      </c>
      <c r="C217" s="8">
        <v>403.7</v>
      </c>
      <c r="D217" s="8">
        <v>0.30199999999999999</v>
      </c>
      <c r="E217" s="8">
        <v>5488</v>
      </c>
      <c r="F217" s="8">
        <v>255.88</v>
      </c>
      <c r="G217" s="8">
        <v>86.15</v>
      </c>
      <c r="H217" s="8">
        <v>108.11</v>
      </c>
      <c r="I217" s="8">
        <v>1.8909</v>
      </c>
      <c r="J217" s="8">
        <v>34.58</v>
      </c>
      <c r="K217" s="8">
        <v>15.9</v>
      </c>
      <c r="L217" s="8">
        <v>4.8962000000000003</v>
      </c>
      <c r="M217" s="13">
        <v>4.0250000000000004</v>
      </c>
      <c r="N217" s="13">
        <v>1.6355</v>
      </c>
      <c r="O217" s="13">
        <v>0.94779999999999998</v>
      </c>
      <c r="P217" s="13">
        <v>1.0900000000000001</v>
      </c>
      <c r="Q217" s="13">
        <v>4.8629999999999995</v>
      </c>
      <c r="R217" s="13">
        <v>4.0860000000000003</v>
      </c>
      <c r="S217" s="13">
        <v>2.2789999999999999</v>
      </c>
      <c r="T217" s="13">
        <v>2.04</v>
      </c>
      <c r="U217" s="13">
        <v>5.0970000000000004</v>
      </c>
      <c r="V217" s="13">
        <v>4.319</v>
      </c>
      <c r="W217" s="13">
        <v>2.3839999999999999</v>
      </c>
      <c r="X217" s="13">
        <v>2.0699999999999998</v>
      </c>
      <c r="Y217" s="13">
        <v>1.2250000000000001</v>
      </c>
      <c r="Z217" s="13">
        <v>0.05</v>
      </c>
      <c r="AA217" s="13">
        <v>4.7110000000000003</v>
      </c>
      <c r="AB217" s="13">
        <v>4.8040000000000003</v>
      </c>
      <c r="AC217" s="13">
        <v>4.2750000000000004</v>
      </c>
      <c r="AD217" s="13">
        <v>1198.76</v>
      </c>
      <c r="AE217" s="13">
        <v>656.46069999999997</v>
      </c>
      <c r="AF217" s="13">
        <v>1461.2</v>
      </c>
      <c r="AG217" s="13">
        <v>701.47</v>
      </c>
      <c r="AH217" s="13">
        <v>443.91800000000001</v>
      </c>
      <c r="AI217" s="13">
        <v>123.4251</v>
      </c>
      <c r="AJ217" s="13">
        <v>386.68900000000002</v>
      </c>
      <c r="AK217" s="13">
        <v>189.0745</v>
      </c>
      <c r="AL217" s="13">
        <v>1068.46</v>
      </c>
      <c r="AM217" s="13">
        <v>85.43</v>
      </c>
      <c r="AN217" s="13">
        <v>640.52</v>
      </c>
      <c r="AO217" s="13">
        <v>763.59</v>
      </c>
      <c r="AP217" s="13">
        <v>509.38</v>
      </c>
      <c r="AQ217" s="13">
        <v>237.67</v>
      </c>
      <c r="AR217" s="13">
        <v>26.52</v>
      </c>
    </row>
    <row r="218" spans="1:44" x14ac:dyDescent="0.2">
      <c r="A218" s="2">
        <v>0</v>
      </c>
      <c r="B218" s="12">
        <v>38048</v>
      </c>
      <c r="C218" s="8">
        <v>391.75</v>
      </c>
      <c r="D218" s="8">
        <v>0.25900000000000001</v>
      </c>
      <c r="E218" s="8">
        <v>5150</v>
      </c>
      <c r="F218" s="8">
        <v>263.56</v>
      </c>
      <c r="G218" s="8">
        <v>88.9</v>
      </c>
      <c r="H218" s="8">
        <v>110.12</v>
      </c>
      <c r="I218" s="8">
        <v>1.8359000000000001</v>
      </c>
      <c r="J218" s="8">
        <v>36.659999999999997</v>
      </c>
      <c r="K218" s="8">
        <v>14.86</v>
      </c>
      <c r="L218" s="8">
        <v>4.9009999999999998</v>
      </c>
      <c r="M218" s="13">
        <v>4.0439999999999996</v>
      </c>
      <c r="N218" s="13">
        <v>1.7210999999999999</v>
      </c>
      <c r="O218" s="13">
        <v>0.95799999999999996</v>
      </c>
      <c r="P218" s="13">
        <v>1.1000000000000001</v>
      </c>
      <c r="Q218" s="13">
        <v>4.843</v>
      </c>
      <c r="R218" s="13">
        <v>4.07</v>
      </c>
      <c r="S218" s="13">
        <v>2.2810000000000001</v>
      </c>
      <c r="T218" s="13">
        <v>2.06</v>
      </c>
      <c r="U218" s="13">
        <v>5.0819999999999999</v>
      </c>
      <c r="V218" s="13">
        <v>4.3070000000000004</v>
      </c>
      <c r="W218" s="13">
        <v>2.391</v>
      </c>
      <c r="X218" s="13">
        <v>2.2349999999999999</v>
      </c>
      <c r="Y218" s="13">
        <v>1.335</v>
      </c>
      <c r="Z218" s="13">
        <v>7.3999999999999996E-2</v>
      </c>
      <c r="AA218" s="13">
        <v>4.6959999999999997</v>
      </c>
      <c r="AB218" s="13">
        <v>4.7869999999999999</v>
      </c>
      <c r="AC218" s="13">
        <v>4.3629999999999995</v>
      </c>
      <c r="AD218" s="13">
        <v>1199.3900000000001</v>
      </c>
      <c r="AE218" s="13">
        <v>656.65650000000005</v>
      </c>
      <c r="AF218" s="13">
        <v>1461.39</v>
      </c>
      <c r="AG218" s="13">
        <v>705.25</v>
      </c>
      <c r="AH218" s="13">
        <v>443.67450000000002</v>
      </c>
      <c r="AI218" s="13">
        <v>123.833</v>
      </c>
      <c r="AJ218" s="13">
        <v>386.90539999999999</v>
      </c>
      <c r="AK218" s="13">
        <v>188.15170000000001</v>
      </c>
      <c r="AL218" s="13">
        <v>1077.8599999999999</v>
      </c>
      <c r="AM218" s="13">
        <v>87.32</v>
      </c>
      <c r="AN218" s="13">
        <v>681.79</v>
      </c>
      <c r="AO218" s="13">
        <v>816.65</v>
      </c>
      <c r="AP218" s="13">
        <v>546.46</v>
      </c>
      <c r="AQ218" s="13">
        <v>240.59</v>
      </c>
      <c r="AR218" s="13">
        <v>26.93</v>
      </c>
    </row>
    <row r="219" spans="1:44" x14ac:dyDescent="0.2">
      <c r="A219" s="2">
        <v>0</v>
      </c>
      <c r="B219" s="12">
        <v>38055</v>
      </c>
      <c r="C219" s="8">
        <v>405.55</v>
      </c>
      <c r="D219" s="8">
        <v>0.17299999999999999</v>
      </c>
      <c r="E219" s="8">
        <v>5344</v>
      </c>
      <c r="F219" s="8">
        <v>258.45999999999998</v>
      </c>
      <c r="G219" s="8">
        <v>88.43</v>
      </c>
      <c r="H219" s="8">
        <v>111.11</v>
      </c>
      <c r="I219" s="8">
        <v>1.8393999999999999</v>
      </c>
      <c r="J219" s="8">
        <v>36.28</v>
      </c>
      <c r="K219" s="8">
        <v>16.600000000000001</v>
      </c>
      <c r="L219" s="8">
        <v>4.6692999999999998</v>
      </c>
      <c r="M219" s="13">
        <v>3.7229999999999999</v>
      </c>
      <c r="N219" s="13">
        <v>1.4797</v>
      </c>
      <c r="O219" s="13">
        <v>0.94779999999999998</v>
      </c>
      <c r="P219" s="13">
        <v>1.0925</v>
      </c>
      <c r="Q219" s="13">
        <v>4.6909999999999998</v>
      </c>
      <c r="R219" s="13">
        <v>3.91</v>
      </c>
      <c r="S219" s="13">
        <v>2.1379999999999999</v>
      </c>
      <c r="T219" s="13">
        <v>1.8399999999999999</v>
      </c>
      <c r="U219" s="13">
        <v>4.9359999999999999</v>
      </c>
      <c r="V219" s="13">
        <v>4.141</v>
      </c>
      <c r="W219" s="13">
        <v>2.2290000000000001</v>
      </c>
      <c r="X219" s="13">
        <v>2.2210000000000001</v>
      </c>
      <c r="Y219" s="13">
        <v>1.359</v>
      </c>
      <c r="Z219" s="13">
        <v>0.1</v>
      </c>
      <c r="AA219" s="13">
        <v>4.5709999999999997</v>
      </c>
      <c r="AB219" s="13">
        <v>4.6509999999999998</v>
      </c>
      <c r="AC219" s="13">
        <v>4.2460000000000004</v>
      </c>
      <c r="AD219" s="13">
        <v>1207.0899999999999</v>
      </c>
      <c r="AE219" s="13">
        <v>663.58450000000005</v>
      </c>
      <c r="AF219" s="13">
        <v>1485.56</v>
      </c>
      <c r="AG219" s="13">
        <v>710.3</v>
      </c>
      <c r="AH219" s="13">
        <v>448.72640000000001</v>
      </c>
      <c r="AI219" s="13">
        <v>124.2304</v>
      </c>
      <c r="AJ219" s="13">
        <v>394.46899999999999</v>
      </c>
      <c r="AK219" s="13">
        <v>191.22409999999999</v>
      </c>
      <c r="AL219" s="13">
        <v>1069.69</v>
      </c>
      <c r="AM219" s="13">
        <v>86.58</v>
      </c>
      <c r="AN219" s="13">
        <v>692</v>
      </c>
      <c r="AO219" s="13">
        <v>808.9</v>
      </c>
      <c r="AP219" s="13">
        <v>558.89</v>
      </c>
      <c r="AQ219" s="13">
        <v>241.23</v>
      </c>
      <c r="AR219" s="13">
        <v>26.69</v>
      </c>
    </row>
    <row r="220" spans="1:44" x14ac:dyDescent="0.2">
      <c r="A220" s="2">
        <v>0</v>
      </c>
      <c r="B220" s="12">
        <v>38062</v>
      </c>
      <c r="C220" s="8">
        <v>402.35</v>
      </c>
      <c r="D220" s="8">
        <v>0.20100000000000001</v>
      </c>
      <c r="E220" s="8">
        <v>5204</v>
      </c>
      <c r="F220" s="8">
        <v>267.79000000000002</v>
      </c>
      <c r="G220" s="8">
        <v>88.59</v>
      </c>
      <c r="H220" s="8">
        <v>108.91</v>
      </c>
      <c r="I220" s="8">
        <v>1.8107</v>
      </c>
      <c r="J220" s="8">
        <v>37.479999999999997</v>
      </c>
      <c r="K220" s="8">
        <v>20.34</v>
      </c>
      <c r="L220" s="8">
        <v>4.6424000000000003</v>
      </c>
      <c r="M220" s="13">
        <v>3.681</v>
      </c>
      <c r="N220" s="13">
        <v>1.4702</v>
      </c>
      <c r="O220" s="13">
        <v>0.94779999999999998</v>
      </c>
      <c r="P220" s="13">
        <v>1.0900000000000001</v>
      </c>
      <c r="Q220" s="13">
        <v>4.7119999999999997</v>
      </c>
      <c r="R220" s="13">
        <v>3.9260000000000002</v>
      </c>
      <c r="S220" s="13">
        <v>2.1669999999999998</v>
      </c>
      <c r="T220" s="13">
        <v>2.02</v>
      </c>
      <c r="U220" s="13">
        <v>4.9649999999999999</v>
      </c>
      <c r="V220" s="13">
        <v>4.1660000000000004</v>
      </c>
      <c r="W220" s="13">
        <v>2.2610000000000001</v>
      </c>
      <c r="X220" s="13">
        <v>2.1760000000000002</v>
      </c>
      <c r="Y220" s="13">
        <v>1.288</v>
      </c>
      <c r="Z220" s="13">
        <v>9.5000000000000001E-2</v>
      </c>
      <c r="AA220" s="13">
        <v>4.59</v>
      </c>
      <c r="AB220" s="13">
        <v>4.6740000000000004</v>
      </c>
      <c r="AC220" s="13">
        <v>4.2560000000000002</v>
      </c>
      <c r="AD220" s="13">
        <v>1208.58</v>
      </c>
      <c r="AE220" s="13">
        <v>663.59289999999999</v>
      </c>
      <c r="AF220" s="13">
        <v>1487.85</v>
      </c>
      <c r="AG220" s="13">
        <v>707.17</v>
      </c>
      <c r="AH220" s="13">
        <v>447.02569999999997</v>
      </c>
      <c r="AI220" s="13">
        <v>124.0586</v>
      </c>
      <c r="AJ220" s="13">
        <v>393.87</v>
      </c>
      <c r="AK220" s="13">
        <v>190.50059999999999</v>
      </c>
      <c r="AL220" s="13">
        <v>1042.2</v>
      </c>
      <c r="AM220" s="13">
        <v>83.14</v>
      </c>
      <c r="AN220" s="13">
        <v>678.69</v>
      </c>
      <c r="AO220" s="13">
        <v>757.35</v>
      </c>
      <c r="AP220" s="13">
        <v>546.94000000000005</v>
      </c>
      <c r="AQ220" s="13">
        <v>227.32</v>
      </c>
      <c r="AR220" s="13">
        <v>25.49</v>
      </c>
    </row>
    <row r="221" spans="1:44" x14ac:dyDescent="0.2">
      <c r="A221" s="2">
        <v>0</v>
      </c>
      <c r="B221" s="12">
        <v>38069</v>
      </c>
      <c r="C221" s="8">
        <v>419.9</v>
      </c>
      <c r="D221" s="8">
        <v>8.0000000000000002E-3</v>
      </c>
      <c r="E221" s="8">
        <v>5044</v>
      </c>
      <c r="F221" s="8">
        <v>270.66000000000003</v>
      </c>
      <c r="G221" s="8">
        <v>87.85</v>
      </c>
      <c r="H221" s="8">
        <v>106.71</v>
      </c>
      <c r="I221" s="8">
        <v>1.8526</v>
      </c>
      <c r="J221" s="8">
        <v>37.450000000000003</v>
      </c>
      <c r="K221" s="8">
        <v>20.67</v>
      </c>
      <c r="L221" s="8">
        <v>4.6516000000000002</v>
      </c>
      <c r="M221" s="13">
        <v>3.6920000000000002</v>
      </c>
      <c r="N221" s="13">
        <v>1.4685999999999999</v>
      </c>
      <c r="O221" s="13">
        <v>0.9375</v>
      </c>
      <c r="P221" s="13">
        <v>1.0900000000000001</v>
      </c>
      <c r="Q221" s="13">
        <v>4.681</v>
      </c>
      <c r="R221" s="13">
        <v>3.8879999999999999</v>
      </c>
      <c r="S221" s="13">
        <v>2.1120000000000001</v>
      </c>
      <c r="T221" s="13">
        <v>2</v>
      </c>
      <c r="U221" s="13">
        <v>4.9329999999999998</v>
      </c>
      <c r="V221" s="13">
        <v>4.13</v>
      </c>
      <c r="W221" s="13">
        <v>2.2000000000000002</v>
      </c>
      <c r="X221" s="13">
        <v>2.21</v>
      </c>
      <c r="Y221" s="13">
        <v>1.331</v>
      </c>
      <c r="Z221" s="13">
        <v>0.122</v>
      </c>
      <c r="AA221" s="13">
        <v>4.5679999999999996</v>
      </c>
      <c r="AB221" s="13">
        <v>4.6669999999999998</v>
      </c>
      <c r="AC221" s="13">
        <v>4.367</v>
      </c>
      <c r="AD221" s="13">
        <v>1207.58</v>
      </c>
      <c r="AE221" s="13">
        <v>661.41079999999999</v>
      </c>
      <c r="AF221" s="13">
        <v>1487.19</v>
      </c>
      <c r="AG221" s="13">
        <v>706.62</v>
      </c>
      <c r="AH221" s="13">
        <v>447.49430000000001</v>
      </c>
      <c r="AI221" s="13">
        <v>124.6763</v>
      </c>
      <c r="AJ221" s="13">
        <v>395.59620000000001</v>
      </c>
      <c r="AK221" s="13">
        <v>191.78530000000001</v>
      </c>
      <c r="AL221" s="13">
        <v>1025.8399999999999</v>
      </c>
      <c r="AM221" s="13">
        <v>82.11</v>
      </c>
      <c r="AN221" s="13">
        <v>684.69</v>
      </c>
      <c r="AO221" s="13">
        <v>753.26</v>
      </c>
      <c r="AP221" s="13">
        <v>570.70000000000005</v>
      </c>
      <c r="AQ221" s="13">
        <v>222.75</v>
      </c>
      <c r="AR221" s="13">
        <v>24.51</v>
      </c>
    </row>
    <row r="222" spans="1:44" x14ac:dyDescent="0.2">
      <c r="A222" s="2">
        <v>0</v>
      </c>
      <c r="B222" s="12">
        <v>38076</v>
      </c>
      <c r="C222" s="8">
        <v>421.95</v>
      </c>
      <c r="D222" s="8">
        <v>6.6000000000000003E-2</v>
      </c>
      <c r="E222" s="8">
        <v>4886</v>
      </c>
      <c r="F222" s="8">
        <v>267.14</v>
      </c>
      <c r="G222" s="8">
        <v>88.43</v>
      </c>
      <c r="H222" s="8">
        <v>105.61</v>
      </c>
      <c r="I222" s="8">
        <v>1.8288</v>
      </c>
      <c r="J222" s="8">
        <v>36.25</v>
      </c>
      <c r="K222" s="8">
        <v>16.28</v>
      </c>
      <c r="L222" s="8">
        <v>4.8128000000000002</v>
      </c>
      <c r="M222" s="13">
        <v>3.8959999999999999</v>
      </c>
      <c r="N222" s="13">
        <v>1.6196000000000002</v>
      </c>
      <c r="O222" s="13">
        <v>0.94779999999999998</v>
      </c>
      <c r="P222" s="13">
        <v>1.0900000000000001</v>
      </c>
      <c r="Q222" s="13">
        <v>4.7629999999999999</v>
      </c>
      <c r="R222" s="13">
        <v>3.9430000000000001</v>
      </c>
      <c r="S222" s="13">
        <v>2.1280000000000001</v>
      </c>
      <c r="T222" s="13">
        <v>2.0499999999999998</v>
      </c>
      <c r="U222" s="13">
        <v>5.0069999999999997</v>
      </c>
      <c r="V222" s="13">
        <v>4.194</v>
      </c>
      <c r="W222" s="13">
        <v>2.1779999999999999</v>
      </c>
      <c r="X222" s="13">
        <v>2.3159999999999998</v>
      </c>
      <c r="Y222" s="13">
        <v>1.4490000000000001</v>
      </c>
      <c r="Z222" s="13">
        <v>0.125</v>
      </c>
      <c r="AA222" s="13">
        <v>4.6500000000000004</v>
      </c>
      <c r="AB222" s="13">
        <v>4.7539999999999996</v>
      </c>
      <c r="AC222" s="13">
        <v>4.4260000000000002</v>
      </c>
      <c r="AD222" s="13">
        <v>1203.33</v>
      </c>
      <c r="AE222" s="13">
        <v>654.01769999999999</v>
      </c>
      <c r="AF222" s="13">
        <v>1474.79</v>
      </c>
      <c r="AG222" s="13">
        <v>708.35</v>
      </c>
      <c r="AH222" s="13">
        <v>447.30489999999998</v>
      </c>
      <c r="AI222" s="13">
        <v>124.7257</v>
      </c>
      <c r="AJ222" s="13">
        <v>394.53370000000001</v>
      </c>
      <c r="AK222" s="13">
        <v>190.01689999999999</v>
      </c>
      <c r="AL222" s="13">
        <v>1056.6600000000001</v>
      </c>
      <c r="AM222" s="13">
        <v>84.05</v>
      </c>
      <c r="AN222" s="13">
        <v>709.56</v>
      </c>
      <c r="AO222" s="13">
        <v>777.45</v>
      </c>
      <c r="AP222" s="13">
        <v>585.37</v>
      </c>
      <c r="AQ222" s="13">
        <v>227.89</v>
      </c>
      <c r="AR222" s="13">
        <v>24.43</v>
      </c>
    </row>
    <row r="223" spans="1:44" x14ac:dyDescent="0.2">
      <c r="A223" s="2">
        <v>0</v>
      </c>
      <c r="B223" s="12">
        <v>38083</v>
      </c>
      <c r="C223" s="8">
        <v>418.4</v>
      </c>
      <c r="D223" s="8">
        <v>4.3999999999999997E-2</v>
      </c>
      <c r="E223" s="8">
        <v>4631</v>
      </c>
      <c r="F223" s="8">
        <v>264.10000000000002</v>
      </c>
      <c r="G223" s="8">
        <v>88.62</v>
      </c>
      <c r="H223" s="8">
        <v>106.13</v>
      </c>
      <c r="I223" s="8">
        <v>1.8387</v>
      </c>
      <c r="J223" s="8">
        <v>34.97</v>
      </c>
      <c r="K223" s="8">
        <v>15.32</v>
      </c>
      <c r="L223" s="8">
        <v>4.9970999999999997</v>
      </c>
      <c r="M223" s="13">
        <v>4.149</v>
      </c>
      <c r="N223" s="13">
        <v>1.8307</v>
      </c>
      <c r="O223" s="13">
        <v>0.92730000000000001</v>
      </c>
      <c r="P223" s="13">
        <v>1.1000000000000001</v>
      </c>
      <c r="Q223" s="13">
        <v>4.8419999999999996</v>
      </c>
      <c r="R223" s="13">
        <v>4.0810000000000004</v>
      </c>
      <c r="S223" s="13">
        <v>2.3090000000000002</v>
      </c>
      <c r="T223" s="13">
        <v>2.02</v>
      </c>
      <c r="U223" s="13">
        <v>5.0890000000000004</v>
      </c>
      <c r="V223" s="13">
        <v>4.319</v>
      </c>
      <c r="W223" s="13">
        <v>2.3570000000000002</v>
      </c>
      <c r="X223" s="13">
        <v>2.41</v>
      </c>
      <c r="Y223" s="13">
        <v>1.5289999999999999</v>
      </c>
      <c r="Z223" s="13">
        <v>0.14000000000000001</v>
      </c>
      <c r="AA223" s="13">
        <v>4.7460000000000004</v>
      </c>
      <c r="AB223" s="13">
        <v>4.8719999999999999</v>
      </c>
      <c r="AC223" s="13">
        <v>4.5460000000000003</v>
      </c>
      <c r="AD223" s="13">
        <v>1196.1500000000001</v>
      </c>
      <c r="AE223" s="13">
        <v>647.49990000000003</v>
      </c>
      <c r="AF223" s="13">
        <v>1455.97</v>
      </c>
      <c r="AG223" s="13">
        <v>707.1</v>
      </c>
      <c r="AH223" s="13">
        <v>446.29059999999998</v>
      </c>
      <c r="AI223" s="13">
        <v>125.31</v>
      </c>
      <c r="AJ223" s="13">
        <v>393.55169999999998</v>
      </c>
      <c r="AK223" s="13">
        <v>187.5282</v>
      </c>
      <c r="AL223" s="13">
        <v>1075.95</v>
      </c>
      <c r="AM223" s="13">
        <v>86.38</v>
      </c>
      <c r="AN223" s="13">
        <v>729.24</v>
      </c>
      <c r="AO223" s="13">
        <v>816.48</v>
      </c>
      <c r="AP223" s="13">
        <v>597.70000000000005</v>
      </c>
      <c r="AQ223" s="13">
        <v>240.15</v>
      </c>
      <c r="AR223" s="13">
        <v>25.55</v>
      </c>
    </row>
    <row r="224" spans="1:44" x14ac:dyDescent="0.2">
      <c r="A224" s="2">
        <v>0</v>
      </c>
      <c r="B224" s="12">
        <v>38090</v>
      </c>
      <c r="C224" s="8">
        <v>406.85</v>
      </c>
      <c r="D224" s="8">
        <v>-2.5000000000000001E-2</v>
      </c>
      <c r="E224" s="8">
        <v>4552</v>
      </c>
      <c r="F224" s="8">
        <v>265.63</v>
      </c>
      <c r="G224" s="8">
        <v>89.8</v>
      </c>
      <c r="H224" s="8">
        <v>106.86</v>
      </c>
      <c r="I224" s="8">
        <v>1.8164</v>
      </c>
      <c r="J224" s="8">
        <v>37.21</v>
      </c>
      <c r="K224" s="8">
        <v>17.260000000000002</v>
      </c>
      <c r="L224" s="8">
        <v>5.1550000000000002</v>
      </c>
      <c r="M224" s="13">
        <v>4.3540000000000001</v>
      </c>
      <c r="N224" s="13">
        <v>1.9895</v>
      </c>
      <c r="O224" s="13">
        <v>0.9375</v>
      </c>
      <c r="P224" s="13">
        <v>1.1000000000000001</v>
      </c>
      <c r="Q224" s="13">
        <v>4.8899999999999997</v>
      </c>
      <c r="R224" s="13">
        <v>4.1440000000000001</v>
      </c>
      <c r="S224" s="13">
        <v>2.37</v>
      </c>
      <c r="T224" s="13">
        <v>2.04</v>
      </c>
      <c r="U224" s="13">
        <v>5.14</v>
      </c>
      <c r="V224" s="13">
        <v>4.3819999999999997</v>
      </c>
      <c r="W224" s="13">
        <v>2.4140000000000001</v>
      </c>
      <c r="X224" s="13">
        <v>2.516</v>
      </c>
      <c r="Y224" s="13">
        <v>1.482</v>
      </c>
      <c r="Z224" s="13">
        <v>0.129</v>
      </c>
      <c r="AA224" s="13">
        <v>4.8100000000000005</v>
      </c>
      <c r="AB224" s="13">
        <v>4.9320000000000004</v>
      </c>
      <c r="AC224" s="13">
        <v>4.5440000000000005</v>
      </c>
      <c r="AD224" s="13">
        <v>1191.9100000000001</v>
      </c>
      <c r="AE224" s="13">
        <v>644.99580000000003</v>
      </c>
      <c r="AF224" s="13">
        <v>1445.96</v>
      </c>
      <c r="AG224" s="13">
        <v>707.62</v>
      </c>
      <c r="AH224" s="13">
        <v>445.33780000000002</v>
      </c>
      <c r="AI224" s="13">
        <v>125.6272</v>
      </c>
      <c r="AJ224" s="13">
        <v>391.52789999999999</v>
      </c>
      <c r="AK224" s="13">
        <v>185.08359999999999</v>
      </c>
      <c r="AL224" s="13">
        <v>1058.42</v>
      </c>
      <c r="AM224" s="13">
        <v>87.39</v>
      </c>
      <c r="AN224" s="13">
        <v>731.56</v>
      </c>
      <c r="AO224" s="13">
        <v>797.42</v>
      </c>
      <c r="AP224" s="13">
        <v>608.41</v>
      </c>
      <c r="AQ224" s="13">
        <v>243.62</v>
      </c>
      <c r="AR224" s="13">
        <v>25.6</v>
      </c>
    </row>
    <row r="225" spans="1:44" x14ac:dyDescent="0.2">
      <c r="A225" s="2">
        <v>0</v>
      </c>
      <c r="B225" s="12">
        <v>38097</v>
      </c>
      <c r="C225" s="8">
        <v>398.28</v>
      </c>
      <c r="D225" s="8">
        <v>0.13400000000000001</v>
      </c>
      <c r="E225" s="8">
        <v>4640</v>
      </c>
      <c r="F225" s="8">
        <v>264.49</v>
      </c>
      <c r="G225" s="8">
        <v>90.49</v>
      </c>
      <c r="H225" s="8">
        <v>108.4</v>
      </c>
      <c r="I225" s="8">
        <v>1.7926</v>
      </c>
      <c r="J225" s="8">
        <v>37.6</v>
      </c>
      <c r="K225" s="8">
        <v>16.670000000000002</v>
      </c>
      <c r="L225" s="8">
        <v>5.2606999999999999</v>
      </c>
      <c r="M225" s="13">
        <v>4.4589999999999996</v>
      </c>
      <c r="N225" s="13">
        <v>2.1520000000000001</v>
      </c>
      <c r="O225" s="13">
        <v>0.98860000000000003</v>
      </c>
      <c r="P225" s="13">
        <v>1.1000000000000001</v>
      </c>
      <c r="Q225" s="13">
        <v>4.8769999999999998</v>
      </c>
      <c r="R225" s="13">
        <v>4.1509999999999998</v>
      </c>
      <c r="S225" s="13">
        <v>2.3890000000000002</v>
      </c>
      <c r="T225" s="13">
        <v>2.0299999999999998</v>
      </c>
      <c r="U225" s="13">
        <v>5.1239999999999997</v>
      </c>
      <c r="V225" s="13">
        <v>4.3810000000000002</v>
      </c>
      <c r="W225" s="13">
        <v>2.4279999999999999</v>
      </c>
      <c r="X225" s="13">
        <v>2.484</v>
      </c>
      <c r="Y225" s="13">
        <v>1.5289999999999999</v>
      </c>
      <c r="Z225" s="13">
        <v>0.129</v>
      </c>
      <c r="AA225" s="13">
        <v>4.8259999999999996</v>
      </c>
      <c r="AB225" s="13">
        <v>4.9459999999999997</v>
      </c>
      <c r="AC225" s="13">
        <v>4.5259999999999998</v>
      </c>
      <c r="AD225" s="13">
        <v>1190.9100000000001</v>
      </c>
      <c r="AE225" s="13">
        <v>644.9144</v>
      </c>
      <c r="AF225" s="13">
        <v>1439.58</v>
      </c>
      <c r="AG225" s="13">
        <v>706.43</v>
      </c>
      <c r="AH225" s="13">
        <v>443.00900000000001</v>
      </c>
      <c r="AI225" s="13">
        <v>125.60129999999999</v>
      </c>
      <c r="AJ225" s="13">
        <v>385.39850000000001</v>
      </c>
      <c r="AK225" s="13">
        <v>184.2115</v>
      </c>
      <c r="AL225" s="13">
        <v>1048.06</v>
      </c>
      <c r="AM225" s="13">
        <v>87.33</v>
      </c>
      <c r="AN225" s="13">
        <v>725.53</v>
      </c>
      <c r="AO225" s="13">
        <v>737.91</v>
      </c>
      <c r="AP225" s="13">
        <v>571.69000000000005</v>
      </c>
      <c r="AQ225" s="13">
        <v>239.16</v>
      </c>
      <c r="AR225" s="13">
        <v>23.24</v>
      </c>
    </row>
    <row r="226" spans="1:44" x14ac:dyDescent="0.2">
      <c r="A226" s="2">
        <v>0</v>
      </c>
      <c r="B226" s="12">
        <v>38104</v>
      </c>
      <c r="C226" s="8">
        <v>398.75</v>
      </c>
      <c r="D226" s="8">
        <v>0.157</v>
      </c>
      <c r="E226" s="8">
        <v>4229</v>
      </c>
      <c r="F226" s="8">
        <v>267.2</v>
      </c>
      <c r="G226" s="8">
        <v>90.41</v>
      </c>
      <c r="H226" s="8">
        <v>109.46</v>
      </c>
      <c r="I226" s="8">
        <v>1.7887</v>
      </c>
      <c r="J226" s="8">
        <v>37.53</v>
      </c>
      <c r="K226" s="8">
        <v>15.07</v>
      </c>
      <c r="L226" s="8">
        <v>5.1993999999999998</v>
      </c>
      <c r="M226" s="13">
        <v>4.3849999999999998</v>
      </c>
      <c r="N226" s="13">
        <v>2.1415000000000002</v>
      </c>
      <c r="O226" s="13">
        <v>0.96819999999999995</v>
      </c>
      <c r="P226" s="13">
        <v>1.1000000000000001</v>
      </c>
      <c r="Q226" s="13">
        <v>4.8890000000000002</v>
      </c>
      <c r="R226" s="13">
        <v>4.1900000000000004</v>
      </c>
      <c r="S226" s="13">
        <v>2.46</v>
      </c>
      <c r="T226" s="13">
        <v>2.02</v>
      </c>
      <c r="U226" s="13">
        <v>5.1360000000000001</v>
      </c>
      <c r="V226" s="13">
        <v>4.4189999999999996</v>
      </c>
      <c r="W226" s="13">
        <v>2.5</v>
      </c>
      <c r="X226" s="13">
        <v>2.3849999999999998</v>
      </c>
      <c r="Y226" s="13">
        <v>1.5129999999999999</v>
      </c>
      <c r="Z226" s="13">
        <v>0.12</v>
      </c>
      <c r="AA226" s="13">
        <v>4.84</v>
      </c>
      <c r="AB226" s="13">
        <v>4.9580000000000002</v>
      </c>
      <c r="AC226" s="13">
        <v>4.5819999999999999</v>
      </c>
      <c r="AD226" s="13">
        <v>1189.05</v>
      </c>
      <c r="AE226" s="13">
        <v>643.19539999999995</v>
      </c>
      <c r="AF226" s="13">
        <v>1441.72</v>
      </c>
      <c r="AG226" s="13">
        <v>707.17</v>
      </c>
      <c r="AH226" s="13">
        <v>442.49079999999998</v>
      </c>
      <c r="AI226" s="13">
        <v>125.7456</v>
      </c>
      <c r="AJ226" s="13">
        <v>382.68610000000001</v>
      </c>
      <c r="AK226" s="13">
        <v>183.31280000000001</v>
      </c>
      <c r="AL226" s="13">
        <v>1067.48</v>
      </c>
      <c r="AM226" s="13">
        <v>87.62</v>
      </c>
      <c r="AN226" s="13">
        <v>726.6</v>
      </c>
      <c r="AO226" s="13">
        <v>737.71</v>
      </c>
      <c r="AP226" s="13">
        <v>529.79</v>
      </c>
      <c r="AQ226" s="13">
        <v>235.38</v>
      </c>
      <c r="AR226" s="13">
        <v>22.24</v>
      </c>
    </row>
    <row r="227" spans="1:44" x14ac:dyDescent="0.2">
      <c r="A227" s="2">
        <v>0</v>
      </c>
      <c r="B227" s="12">
        <v>38111</v>
      </c>
      <c r="C227" s="8">
        <v>392.75</v>
      </c>
      <c r="D227" s="8">
        <v>0.219</v>
      </c>
      <c r="E227" s="8">
        <v>3933</v>
      </c>
      <c r="F227" s="8">
        <v>272.95999999999998</v>
      </c>
      <c r="G227" s="8">
        <v>89.81</v>
      </c>
      <c r="H227" s="8">
        <v>109.95</v>
      </c>
      <c r="I227" s="8">
        <v>1.7882</v>
      </c>
      <c r="J227" s="8">
        <v>38.979999999999997</v>
      </c>
      <c r="K227" s="8">
        <v>16.55</v>
      </c>
      <c r="L227" s="8">
        <v>5.3434999999999997</v>
      </c>
      <c r="M227" s="13">
        <v>4.5670000000000002</v>
      </c>
      <c r="N227" s="13">
        <v>2.3228</v>
      </c>
      <c r="O227" s="13">
        <v>0.99880000000000002</v>
      </c>
      <c r="P227" s="13">
        <v>1.1000000000000001</v>
      </c>
      <c r="Q227" s="13">
        <v>4.8849999999999998</v>
      </c>
      <c r="R227" s="13">
        <v>4.157</v>
      </c>
      <c r="S227" s="13">
        <v>2.4329999999999998</v>
      </c>
      <c r="T227" s="13">
        <v>2.06</v>
      </c>
      <c r="U227" s="13">
        <v>5.1370000000000005</v>
      </c>
      <c r="V227" s="13">
        <v>4.3879999999999999</v>
      </c>
      <c r="W227" s="13">
        <v>2.4779999999999998</v>
      </c>
      <c r="X227" s="13">
        <v>2.4159999999999999</v>
      </c>
      <c r="Y227" s="13">
        <v>1.52</v>
      </c>
      <c r="Z227" s="13">
        <v>0.14000000000000001</v>
      </c>
      <c r="AA227" s="13">
        <v>4.8010000000000002</v>
      </c>
      <c r="AB227" s="13">
        <v>4.923</v>
      </c>
      <c r="AC227" s="13">
        <v>4.54</v>
      </c>
      <c r="AD227" s="13">
        <v>1182.1300000000001</v>
      </c>
      <c r="AE227" s="13">
        <v>639.20140000000004</v>
      </c>
      <c r="AF227" s="13">
        <v>1430.33</v>
      </c>
      <c r="AG227" s="13">
        <v>700.61</v>
      </c>
      <c r="AH227" s="13">
        <v>437.69659999999999</v>
      </c>
      <c r="AI227" s="13">
        <v>125.5382</v>
      </c>
      <c r="AJ227" s="13">
        <v>373.02569999999997</v>
      </c>
      <c r="AK227" s="13">
        <v>183.79679999999999</v>
      </c>
      <c r="AL227" s="13">
        <v>1050.08</v>
      </c>
      <c r="AM227" s="13">
        <v>85.69</v>
      </c>
      <c r="AN227" s="13">
        <v>712.49</v>
      </c>
      <c r="AO227" s="13">
        <v>681.7</v>
      </c>
      <c r="AP227" s="13">
        <v>502.17</v>
      </c>
      <c r="AQ227" s="13">
        <v>232.35</v>
      </c>
      <c r="AR227" s="13">
        <v>22.28</v>
      </c>
    </row>
    <row r="228" spans="1:44" x14ac:dyDescent="0.2">
      <c r="A228" s="2">
        <v>0</v>
      </c>
      <c r="B228" s="12">
        <v>38118</v>
      </c>
      <c r="C228" s="8">
        <v>377.75</v>
      </c>
      <c r="D228" s="8">
        <v>0.29199999999999998</v>
      </c>
      <c r="E228" s="8">
        <v>3900</v>
      </c>
      <c r="F228" s="8">
        <v>271.83999999999997</v>
      </c>
      <c r="G228" s="8">
        <v>91.66</v>
      </c>
      <c r="H228" s="8">
        <v>113.44</v>
      </c>
      <c r="I228" s="8">
        <v>1.7553999999999998</v>
      </c>
      <c r="J228" s="8">
        <v>40.06</v>
      </c>
      <c r="K228" s="8">
        <v>18.57</v>
      </c>
      <c r="L228" s="8">
        <v>5.4524999999999997</v>
      </c>
      <c r="M228" s="13">
        <v>4.7480000000000002</v>
      </c>
      <c r="N228" s="13">
        <v>2.5693999999999999</v>
      </c>
      <c r="O228" s="13">
        <v>1.0397000000000001</v>
      </c>
      <c r="P228" s="13">
        <v>1.1000000000000001</v>
      </c>
      <c r="Q228" s="13">
        <v>4.9879999999999995</v>
      </c>
      <c r="R228" s="13">
        <v>4.2919999999999998</v>
      </c>
      <c r="S228" s="13">
        <v>2.5640000000000001</v>
      </c>
      <c r="T228" s="13">
        <v>1.83</v>
      </c>
      <c r="U228" s="13">
        <v>5.2450000000000001</v>
      </c>
      <c r="V228" s="13">
        <v>4.5179999999999998</v>
      </c>
      <c r="W228" s="13">
        <v>2.754</v>
      </c>
      <c r="X228" s="13">
        <v>2.44</v>
      </c>
      <c r="Y228" s="13">
        <v>1.528</v>
      </c>
      <c r="Z228" s="13">
        <v>0.13</v>
      </c>
      <c r="AA228" s="13">
        <v>4.915</v>
      </c>
      <c r="AB228" s="13">
        <v>5.0439999999999996</v>
      </c>
      <c r="AC228" s="13">
        <v>4.6890000000000001</v>
      </c>
      <c r="AD228" s="13">
        <v>1170.8800000000001</v>
      </c>
      <c r="AE228" s="13">
        <v>631.14509999999996</v>
      </c>
      <c r="AF228" s="13">
        <v>1409.49</v>
      </c>
      <c r="AG228" s="13">
        <v>686.83</v>
      </c>
      <c r="AH228" s="13">
        <v>426.8956</v>
      </c>
      <c r="AI228" s="13">
        <v>123.65179999999999</v>
      </c>
      <c r="AJ228" s="13">
        <v>362.84989999999999</v>
      </c>
      <c r="AK228" s="13">
        <v>180.32859999999999</v>
      </c>
      <c r="AL228" s="13">
        <v>1027.51</v>
      </c>
      <c r="AM228" s="13">
        <v>83.68</v>
      </c>
      <c r="AN228" s="13">
        <v>660.87</v>
      </c>
      <c r="AO228" s="13">
        <v>619.52</v>
      </c>
      <c r="AP228" s="13">
        <v>467.89</v>
      </c>
      <c r="AQ228" s="13">
        <v>219.98</v>
      </c>
      <c r="AR228" s="13">
        <v>20.85</v>
      </c>
    </row>
    <row r="229" spans="1:44" x14ac:dyDescent="0.2">
      <c r="A229" s="2">
        <v>0</v>
      </c>
      <c r="B229" s="12">
        <v>38125</v>
      </c>
      <c r="C229" s="8">
        <v>376.55</v>
      </c>
      <c r="D229" s="8">
        <v>0.25800000000000001</v>
      </c>
      <c r="E229" s="8">
        <v>3452</v>
      </c>
      <c r="F229" s="8">
        <v>268.94</v>
      </c>
      <c r="G229" s="8">
        <v>91.25</v>
      </c>
      <c r="H229" s="8">
        <v>114.24</v>
      </c>
      <c r="I229" s="8">
        <v>1.7681</v>
      </c>
      <c r="J229" s="8">
        <v>40.54</v>
      </c>
      <c r="K229" s="8">
        <v>19.329999999999998</v>
      </c>
      <c r="L229" s="8">
        <v>5.4536999999999995</v>
      </c>
      <c r="M229" s="13">
        <v>4.7359999999999998</v>
      </c>
      <c r="N229" s="13">
        <v>2.5141999999999998</v>
      </c>
      <c r="O229" s="13">
        <v>1.0397000000000001</v>
      </c>
      <c r="P229" s="13">
        <v>1.1000000000000001</v>
      </c>
      <c r="Q229" s="13">
        <v>4.9879999999999995</v>
      </c>
      <c r="R229" s="13">
        <v>4.2930000000000001</v>
      </c>
      <c r="S229" s="13">
        <v>2.5339999999999998</v>
      </c>
      <c r="T229" s="13">
        <v>2.0299999999999998</v>
      </c>
      <c r="U229" s="13">
        <v>5.2450000000000001</v>
      </c>
      <c r="V229" s="13">
        <v>4.5170000000000003</v>
      </c>
      <c r="W229" s="13">
        <v>2.726</v>
      </c>
      <c r="X229" s="13">
        <v>2.4300000000000002</v>
      </c>
      <c r="Y229" s="13">
        <v>1.528</v>
      </c>
      <c r="Z229" s="13">
        <v>0.125</v>
      </c>
      <c r="AA229" s="13">
        <v>4.915</v>
      </c>
      <c r="AB229" s="13">
        <v>5.0469999999999997</v>
      </c>
      <c r="AC229" s="13">
        <v>4.76</v>
      </c>
      <c r="AD229" s="13">
        <v>1175.7</v>
      </c>
      <c r="AE229" s="13">
        <v>630.90009999999995</v>
      </c>
      <c r="AF229" s="13">
        <v>1413.23</v>
      </c>
      <c r="AG229" s="13">
        <v>682.72</v>
      </c>
      <c r="AH229" s="13">
        <v>426.94040000000001</v>
      </c>
      <c r="AI229" s="13">
        <v>121.9089</v>
      </c>
      <c r="AJ229" s="13">
        <v>367.98739999999998</v>
      </c>
      <c r="AK229" s="13">
        <v>182.941</v>
      </c>
      <c r="AL229" s="13">
        <v>1023.22</v>
      </c>
      <c r="AM229" s="13">
        <v>82.55</v>
      </c>
      <c r="AN229" s="13">
        <v>655.23</v>
      </c>
      <c r="AO229" s="13">
        <v>617.95000000000005</v>
      </c>
      <c r="AP229" s="13">
        <v>498.39</v>
      </c>
      <c r="AQ229" s="13">
        <v>200.52</v>
      </c>
      <c r="AR229" s="13">
        <v>19.670000000000002</v>
      </c>
    </row>
    <row r="230" spans="1:44" x14ac:dyDescent="0.2">
      <c r="A230" s="2">
        <v>0</v>
      </c>
      <c r="B230" s="12">
        <v>38132</v>
      </c>
      <c r="C230" s="8">
        <v>388.15</v>
      </c>
      <c r="D230" s="8">
        <v>0.156</v>
      </c>
      <c r="E230" s="8">
        <v>3327</v>
      </c>
      <c r="F230" s="8">
        <v>277.26</v>
      </c>
      <c r="G230" s="8">
        <v>89.84</v>
      </c>
      <c r="H230" s="8">
        <v>112.14</v>
      </c>
      <c r="I230" s="8">
        <v>1.8136000000000001</v>
      </c>
      <c r="J230" s="8">
        <v>41.14</v>
      </c>
      <c r="K230" s="8">
        <v>15.96</v>
      </c>
      <c r="L230" s="8">
        <v>5.41</v>
      </c>
      <c r="M230" s="13">
        <v>4.7219999999999995</v>
      </c>
      <c r="N230" s="13">
        <v>2.5333999999999999</v>
      </c>
      <c r="O230" s="13">
        <v>1.0704</v>
      </c>
      <c r="P230" s="13">
        <v>1.1000000000000001</v>
      </c>
      <c r="Q230" s="13">
        <v>4.9989999999999997</v>
      </c>
      <c r="R230" s="13">
        <v>4.3220000000000001</v>
      </c>
      <c r="S230" s="13">
        <v>2.5419999999999998</v>
      </c>
      <c r="T230" s="13">
        <v>2.0299999999999998</v>
      </c>
      <c r="U230" s="13">
        <v>5.2569999999999997</v>
      </c>
      <c r="V230" s="13">
        <v>4.5449999999999999</v>
      </c>
      <c r="W230" s="13">
        <v>2.7439999999999998</v>
      </c>
      <c r="X230" s="13">
        <v>2.375</v>
      </c>
      <c r="Y230" s="13">
        <v>1.4590000000000001</v>
      </c>
      <c r="Z230" s="13">
        <v>0.13</v>
      </c>
      <c r="AA230" s="13">
        <v>4.9240000000000004</v>
      </c>
      <c r="AB230" s="13">
        <v>5.0810000000000004</v>
      </c>
      <c r="AC230" s="13">
        <v>4.8940000000000001</v>
      </c>
      <c r="AD230" s="13">
        <v>1176.43</v>
      </c>
      <c r="AE230" s="13">
        <v>633.74260000000004</v>
      </c>
      <c r="AF230" s="13">
        <v>1415.56</v>
      </c>
      <c r="AG230" s="13">
        <v>688.46</v>
      </c>
      <c r="AH230" s="13">
        <v>430.964</v>
      </c>
      <c r="AI230" s="13">
        <v>123.179</v>
      </c>
      <c r="AJ230" s="13">
        <v>369.93669999999997</v>
      </c>
      <c r="AK230" s="13">
        <v>185.1748</v>
      </c>
      <c r="AL230" s="13">
        <v>1043.83</v>
      </c>
      <c r="AM230" s="13">
        <v>83.23</v>
      </c>
      <c r="AN230" s="13">
        <v>674.51</v>
      </c>
      <c r="AO230" s="13">
        <v>625.84</v>
      </c>
      <c r="AP230" s="13">
        <v>499.25</v>
      </c>
      <c r="AQ230" s="13">
        <v>211.54</v>
      </c>
      <c r="AR230" s="13">
        <v>21.73</v>
      </c>
    </row>
    <row r="231" spans="1:44" x14ac:dyDescent="0.2">
      <c r="A231" s="2">
        <v>0</v>
      </c>
      <c r="B231" s="12">
        <v>38139</v>
      </c>
      <c r="C231" s="8">
        <v>394.45</v>
      </c>
      <c r="D231" s="8">
        <v>0.126</v>
      </c>
      <c r="E231" s="8">
        <v>3282</v>
      </c>
      <c r="F231" s="8">
        <v>284.02999999999997</v>
      </c>
      <c r="G231" s="8">
        <v>88.88</v>
      </c>
      <c r="H231" s="8">
        <v>110.37</v>
      </c>
      <c r="I231" s="8">
        <v>1.8369</v>
      </c>
      <c r="J231" s="8">
        <v>42.33</v>
      </c>
      <c r="K231" s="8">
        <v>16.3</v>
      </c>
      <c r="L231" s="8">
        <v>5.3955000000000002</v>
      </c>
      <c r="M231" s="13">
        <v>4.702</v>
      </c>
      <c r="N231" s="13">
        <v>2.589</v>
      </c>
      <c r="O231" s="13">
        <v>1.111</v>
      </c>
      <c r="P231" s="13">
        <v>1.11375</v>
      </c>
      <c r="Q231" s="13">
        <v>5.0119999999999996</v>
      </c>
      <c r="R231" s="13">
        <v>4.3689999999999998</v>
      </c>
      <c r="S231" s="13">
        <v>2.5819999999999999</v>
      </c>
      <c r="T231" s="13">
        <v>2.04</v>
      </c>
      <c r="U231" s="13">
        <v>5.2709999999999999</v>
      </c>
      <c r="V231" s="13">
        <v>4.5590000000000002</v>
      </c>
      <c r="W231" s="13">
        <v>2.7669999999999999</v>
      </c>
      <c r="X231" s="13">
        <v>2.4</v>
      </c>
      <c r="Y231" s="13">
        <v>1.5390000000000001</v>
      </c>
      <c r="Z231" s="13">
        <v>0.14000000000000001</v>
      </c>
      <c r="AA231" s="13">
        <v>4.9279999999999999</v>
      </c>
      <c r="AB231" s="13">
        <v>5.1100000000000003</v>
      </c>
      <c r="AC231" s="13">
        <v>4.9640000000000004</v>
      </c>
      <c r="AD231" s="13">
        <v>1178.6300000000001</v>
      </c>
      <c r="AE231" s="13">
        <v>635.60799999999995</v>
      </c>
      <c r="AF231" s="13">
        <v>1419</v>
      </c>
      <c r="AG231" s="13">
        <v>691.87</v>
      </c>
      <c r="AH231" s="13">
        <v>433.11169999999998</v>
      </c>
      <c r="AI231" s="13">
        <v>123.92019999999999</v>
      </c>
      <c r="AJ231" s="13">
        <v>369.8569</v>
      </c>
      <c r="AK231" s="13">
        <v>187.39689999999999</v>
      </c>
      <c r="AL231" s="13">
        <v>1051.1099999999999</v>
      </c>
      <c r="AM231" s="13">
        <v>83.65</v>
      </c>
      <c r="AN231" s="13">
        <v>689.82</v>
      </c>
      <c r="AO231" s="13">
        <v>649.12</v>
      </c>
      <c r="AP231" s="13">
        <v>452.02</v>
      </c>
      <c r="AQ231" s="13">
        <v>201.92</v>
      </c>
      <c r="AR231" s="13">
        <v>22.4</v>
      </c>
    </row>
    <row r="232" spans="1:44" x14ac:dyDescent="0.2">
      <c r="A232" s="2">
        <v>0</v>
      </c>
      <c r="B232" s="12">
        <v>38146</v>
      </c>
      <c r="C232" s="8">
        <v>391.85</v>
      </c>
      <c r="D232" s="8">
        <v>0.20100000000000001</v>
      </c>
      <c r="E232" s="8">
        <v>3067</v>
      </c>
      <c r="F232" s="8">
        <v>266.61</v>
      </c>
      <c r="G232" s="8">
        <v>88.51</v>
      </c>
      <c r="H232" s="8">
        <v>109.8</v>
      </c>
      <c r="I232" s="8">
        <v>1.8351</v>
      </c>
      <c r="J232" s="8">
        <v>37.28</v>
      </c>
      <c r="K232" s="8">
        <v>15.01</v>
      </c>
      <c r="L232" s="8">
        <v>5.4481999999999999</v>
      </c>
      <c r="M232" s="13">
        <v>4.7640000000000002</v>
      </c>
      <c r="N232" s="13">
        <v>2.6878000000000002</v>
      </c>
      <c r="O232" s="13">
        <v>1.2509999999999999</v>
      </c>
      <c r="P232" s="13">
        <v>1.17</v>
      </c>
      <c r="Q232" s="13">
        <v>4.984</v>
      </c>
      <c r="R232" s="13">
        <v>4.3650000000000002</v>
      </c>
      <c r="S232" s="13">
        <v>2.6259999999999999</v>
      </c>
      <c r="T232" s="13">
        <v>2.12</v>
      </c>
      <c r="U232" s="13">
        <v>5.2450000000000001</v>
      </c>
      <c r="V232" s="13">
        <v>4.5490000000000004</v>
      </c>
      <c r="W232" s="13">
        <v>2.7800000000000002</v>
      </c>
      <c r="X232" s="13">
        <v>2.57</v>
      </c>
      <c r="Y232" s="13">
        <v>1.6989999999999998</v>
      </c>
      <c r="Z232" s="13">
        <v>0.14399999999999999</v>
      </c>
      <c r="AA232" s="13">
        <v>4.8739999999999997</v>
      </c>
      <c r="AB232" s="13">
        <v>5.0730000000000004</v>
      </c>
      <c r="AC232" s="13">
        <v>4.9660000000000002</v>
      </c>
      <c r="AD232" s="13">
        <v>1180.55</v>
      </c>
      <c r="AE232" s="13">
        <v>634.57010000000002</v>
      </c>
      <c r="AF232" s="13">
        <v>1415.28</v>
      </c>
      <c r="AG232" s="13">
        <v>694.2</v>
      </c>
      <c r="AH232" s="13">
        <v>435.75470000000001</v>
      </c>
      <c r="AI232" s="13">
        <v>124.13549999999999</v>
      </c>
      <c r="AJ232" s="13">
        <v>373.23230000000001</v>
      </c>
      <c r="AK232" s="13">
        <v>186.7946</v>
      </c>
      <c r="AL232" s="13">
        <v>1069.8699999999999</v>
      </c>
      <c r="AM232" s="13">
        <v>85.7</v>
      </c>
      <c r="AN232" s="13">
        <v>699.76</v>
      </c>
      <c r="AO232" s="13">
        <v>671.68</v>
      </c>
      <c r="AP232" s="13">
        <v>471.25</v>
      </c>
      <c r="AQ232" s="13">
        <v>206.99</v>
      </c>
      <c r="AR232" s="13">
        <v>22.62</v>
      </c>
    </row>
    <row r="233" spans="1:44" x14ac:dyDescent="0.2">
      <c r="A233" s="2">
        <v>0</v>
      </c>
      <c r="B233" s="12">
        <v>38153</v>
      </c>
      <c r="C233" s="8">
        <v>388.35</v>
      </c>
      <c r="D233" s="8">
        <v>0.23100000000000001</v>
      </c>
      <c r="E233" s="8">
        <v>2810</v>
      </c>
      <c r="F233" s="8">
        <v>263.07</v>
      </c>
      <c r="G233" s="8">
        <v>89.09</v>
      </c>
      <c r="H233" s="8">
        <v>109.43</v>
      </c>
      <c r="I233" s="8">
        <v>1.829</v>
      </c>
      <c r="J233" s="8">
        <v>37.19</v>
      </c>
      <c r="K233" s="8">
        <v>15.05</v>
      </c>
      <c r="L233" s="8">
        <v>5.3634000000000004</v>
      </c>
      <c r="M233" s="13">
        <v>4.6779999999999999</v>
      </c>
      <c r="N233" s="13">
        <v>2.7473999999999998</v>
      </c>
      <c r="O233" s="13">
        <v>1.3224</v>
      </c>
      <c r="P233" s="13">
        <v>1.2524999999999999</v>
      </c>
      <c r="Q233" s="13">
        <v>4.9109999999999996</v>
      </c>
      <c r="R233" s="13">
        <v>4.3460000000000001</v>
      </c>
      <c r="S233" s="13">
        <v>2.6790000000000003</v>
      </c>
      <c r="T233" s="13">
        <v>2.0299999999999998</v>
      </c>
      <c r="U233" s="13">
        <v>5.1760000000000002</v>
      </c>
      <c r="V233" s="13">
        <v>4.5209999999999999</v>
      </c>
      <c r="W233" s="13">
        <v>2.8359999999999999</v>
      </c>
      <c r="X233" s="13">
        <v>2.7250000000000001</v>
      </c>
      <c r="Y233" s="13">
        <v>1.7989999999999999</v>
      </c>
      <c r="Z233" s="13">
        <v>0.22700000000000001</v>
      </c>
      <c r="AA233" s="13">
        <v>4.8339999999999996</v>
      </c>
      <c r="AB233" s="13">
        <v>4.9569999999999999</v>
      </c>
      <c r="AC233" s="13">
        <v>5.109</v>
      </c>
      <c r="AD233" s="13">
        <v>1182.6600000000001</v>
      </c>
      <c r="AE233" s="13">
        <v>635.72090000000003</v>
      </c>
      <c r="AF233" s="13">
        <v>1421.55</v>
      </c>
      <c r="AG233" s="13">
        <v>695.04</v>
      </c>
      <c r="AH233" s="13">
        <v>435.00389999999999</v>
      </c>
      <c r="AI233" s="13">
        <v>124.92919999999999</v>
      </c>
      <c r="AJ233" s="13">
        <v>372.1318</v>
      </c>
      <c r="AK233" s="13">
        <v>185.4384</v>
      </c>
      <c r="AL233" s="13">
        <v>1060.28</v>
      </c>
      <c r="AM233" s="13">
        <v>85.17</v>
      </c>
      <c r="AN233" s="13">
        <v>693.8</v>
      </c>
      <c r="AO233" s="13">
        <v>653.4</v>
      </c>
      <c r="AP233" s="13">
        <v>437.41</v>
      </c>
      <c r="AQ233" s="13">
        <v>201.84</v>
      </c>
      <c r="AR233" s="13">
        <v>21.98</v>
      </c>
    </row>
    <row r="234" spans="1:44" x14ac:dyDescent="0.2">
      <c r="A234" s="2">
        <v>0</v>
      </c>
      <c r="B234" s="12">
        <v>38160</v>
      </c>
      <c r="C234" s="8">
        <v>395.75</v>
      </c>
      <c r="D234" s="8">
        <v>0.31</v>
      </c>
      <c r="E234" s="8">
        <v>2622</v>
      </c>
      <c r="F234" s="8">
        <v>265.93</v>
      </c>
      <c r="G234" s="8">
        <v>89.43</v>
      </c>
      <c r="H234" s="8">
        <v>109.24</v>
      </c>
      <c r="I234" s="8">
        <v>1.8202</v>
      </c>
      <c r="J234" s="8">
        <v>38.11</v>
      </c>
      <c r="K234" s="8">
        <v>14.31</v>
      </c>
      <c r="L234" s="8">
        <v>5.4044999999999996</v>
      </c>
      <c r="M234" s="13">
        <v>4.7190000000000003</v>
      </c>
      <c r="N234" s="13">
        <v>2.758</v>
      </c>
      <c r="O234" s="13">
        <v>1.302</v>
      </c>
      <c r="P234" s="13">
        <v>1.2849999999999999</v>
      </c>
      <c r="Q234" s="13">
        <v>4.9559999999999995</v>
      </c>
      <c r="R234" s="13">
        <v>4.3620000000000001</v>
      </c>
      <c r="S234" s="13">
        <v>2.71</v>
      </c>
      <c r="T234" s="13">
        <v>2.0299999999999998</v>
      </c>
      <c r="U234" s="13">
        <v>5.21</v>
      </c>
      <c r="V234" s="13">
        <v>4.5410000000000004</v>
      </c>
      <c r="W234" s="13">
        <v>2.8609999999999998</v>
      </c>
      <c r="X234" s="13">
        <v>2.6840000000000002</v>
      </c>
      <c r="Y234" s="13">
        <v>1.8540000000000001</v>
      </c>
      <c r="Z234" s="13">
        <v>0.19500000000000001</v>
      </c>
      <c r="AA234" s="13">
        <v>4.8659999999999997</v>
      </c>
      <c r="AB234" s="13">
        <v>4.99</v>
      </c>
      <c r="AC234" s="13">
        <v>5.0979999999999999</v>
      </c>
      <c r="AD234" s="13">
        <v>1183.73</v>
      </c>
      <c r="AE234" s="13">
        <v>637.21249999999998</v>
      </c>
      <c r="AF234" s="13">
        <v>1422.04</v>
      </c>
      <c r="AG234" s="13">
        <v>699.93</v>
      </c>
      <c r="AH234" s="13">
        <v>438.57929999999999</v>
      </c>
      <c r="AI234" s="13">
        <v>125.43470000000001</v>
      </c>
      <c r="AJ234" s="13">
        <v>375.20670000000001</v>
      </c>
      <c r="AK234" s="13">
        <v>185.6833</v>
      </c>
      <c r="AL234" s="13">
        <v>1062.58</v>
      </c>
      <c r="AM234" s="13">
        <v>85.25</v>
      </c>
      <c r="AN234" s="13">
        <v>700.37</v>
      </c>
      <c r="AO234" s="13">
        <v>650.75</v>
      </c>
      <c r="AP234" s="13">
        <v>494.12</v>
      </c>
      <c r="AQ234" s="13">
        <v>199.45</v>
      </c>
      <c r="AR234" s="13">
        <v>20.96</v>
      </c>
    </row>
    <row r="235" spans="1:44" x14ac:dyDescent="0.2">
      <c r="A235" s="2">
        <v>0</v>
      </c>
      <c r="B235" s="12">
        <v>38167</v>
      </c>
      <c r="C235" s="8">
        <v>392</v>
      </c>
      <c r="D235" s="8">
        <v>0.35499999999999998</v>
      </c>
      <c r="E235" s="8">
        <v>2895</v>
      </c>
      <c r="F235" s="8">
        <v>260.55</v>
      </c>
      <c r="G235" s="8">
        <v>89.41</v>
      </c>
      <c r="H235" s="8">
        <v>108.18</v>
      </c>
      <c r="I235" s="8">
        <v>1.8069</v>
      </c>
      <c r="J235" s="8">
        <v>35.659999999999997</v>
      </c>
      <c r="K235" s="8">
        <v>15.47</v>
      </c>
      <c r="L235" s="8">
        <v>5.3644999999999996</v>
      </c>
      <c r="M235" s="13">
        <v>4.6879999999999997</v>
      </c>
      <c r="N235" s="13">
        <v>2.8147000000000002</v>
      </c>
      <c r="O235" s="13">
        <v>1.3734999999999999</v>
      </c>
      <c r="P235" s="13">
        <v>1.34</v>
      </c>
      <c r="Q235" s="13">
        <v>4.9589999999999996</v>
      </c>
      <c r="R235" s="13">
        <v>4.3710000000000004</v>
      </c>
      <c r="S235" s="13">
        <v>2.7759999999999998</v>
      </c>
      <c r="T235" s="13">
        <v>2.04</v>
      </c>
      <c r="U235" s="13">
        <v>5.2130000000000001</v>
      </c>
      <c r="V235" s="13">
        <v>4.556</v>
      </c>
      <c r="W235" s="13">
        <v>2.8490000000000002</v>
      </c>
      <c r="X235" s="13">
        <v>2.7250000000000001</v>
      </c>
      <c r="Y235" s="13">
        <v>1.83</v>
      </c>
      <c r="Z235" s="13">
        <v>0.17599999999999999</v>
      </c>
      <c r="AA235" s="13">
        <v>4.8680000000000003</v>
      </c>
      <c r="AB235" s="13">
        <v>4.9859999999999998</v>
      </c>
      <c r="AC235" s="13">
        <v>5.0279999999999996</v>
      </c>
      <c r="AD235" s="13">
        <v>1185.69</v>
      </c>
      <c r="AE235" s="13">
        <v>637.88499999999999</v>
      </c>
      <c r="AF235" s="13">
        <v>1423.44</v>
      </c>
      <c r="AG235" s="13">
        <v>701.55</v>
      </c>
      <c r="AH235" s="13">
        <v>439.29090000000002</v>
      </c>
      <c r="AI235" s="13">
        <v>125.6977</v>
      </c>
      <c r="AJ235" s="13">
        <v>374.77760000000001</v>
      </c>
      <c r="AK235" s="13">
        <v>185.39080000000001</v>
      </c>
      <c r="AL235" s="13">
        <v>1064.3800000000001</v>
      </c>
      <c r="AM235" s="13">
        <v>86.06</v>
      </c>
      <c r="AN235" s="13">
        <v>715.1</v>
      </c>
      <c r="AO235" s="13">
        <v>673.66</v>
      </c>
      <c r="AP235" s="13">
        <v>462.64</v>
      </c>
      <c r="AQ235" s="13">
        <v>203.67</v>
      </c>
      <c r="AR235" s="13">
        <v>22.11</v>
      </c>
    </row>
    <row r="236" spans="1:44" x14ac:dyDescent="0.2">
      <c r="A236" s="2">
        <v>0</v>
      </c>
      <c r="B236" s="12">
        <v>38174</v>
      </c>
      <c r="C236" s="8">
        <v>392.35</v>
      </c>
      <c r="D236" s="8">
        <v>0.17699999999999999</v>
      </c>
      <c r="E236" s="8">
        <v>3400</v>
      </c>
      <c r="F236" s="8">
        <v>269.41000000000003</v>
      </c>
      <c r="G236" s="8">
        <v>88.12</v>
      </c>
      <c r="H236" s="8">
        <v>109.35</v>
      </c>
      <c r="I236" s="8">
        <v>1.8427</v>
      </c>
      <c r="J236" s="8">
        <v>39.65</v>
      </c>
      <c r="K236" s="8">
        <v>16.25</v>
      </c>
      <c r="L236" s="8">
        <v>5.2183000000000002</v>
      </c>
      <c r="M236" s="13">
        <v>4.476</v>
      </c>
      <c r="N236" s="13">
        <v>2.5380000000000003</v>
      </c>
      <c r="O236" s="13">
        <v>1.2608999999999999</v>
      </c>
      <c r="P236" s="13">
        <v>1.3512500000000001</v>
      </c>
      <c r="Q236" s="13">
        <v>4.8879999999999999</v>
      </c>
      <c r="R236" s="13">
        <v>4.2590000000000003</v>
      </c>
      <c r="S236" s="13">
        <v>2.6390000000000002</v>
      </c>
      <c r="T236" s="13">
        <v>2.04</v>
      </c>
      <c r="U236" s="13">
        <v>5.1390000000000002</v>
      </c>
      <c r="V236" s="13">
        <v>4.45</v>
      </c>
      <c r="W236" s="13">
        <v>2.694</v>
      </c>
      <c r="X236" s="13">
        <v>2.76</v>
      </c>
      <c r="Y236" s="13">
        <v>1.7749999999999999</v>
      </c>
      <c r="Z236" s="13">
        <v>0.159</v>
      </c>
      <c r="AA236" s="13">
        <v>4.8029999999999999</v>
      </c>
      <c r="AB236" s="13">
        <v>4.9089999999999998</v>
      </c>
      <c r="AC236" s="13">
        <v>4.968</v>
      </c>
      <c r="AD236" s="13">
        <v>1199.27</v>
      </c>
      <c r="AE236" s="13">
        <v>645.89089999999999</v>
      </c>
      <c r="AF236" s="13">
        <v>1439.68</v>
      </c>
      <c r="AG236" s="13">
        <v>706.32</v>
      </c>
      <c r="AH236" s="13">
        <v>444.28809999999999</v>
      </c>
      <c r="AI236" s="13">
        <v>126.3254</v>
      </c>
      <c r="AJ236" s="13">
        <v>381.13</v>
      </c>
      <c r="AK236" s="13">
        <v>189.75200000000001</v>
      </c>
      <c r="AL236" s="13">
        <v>1045.6300000000001</v>
      </c>
      <c r="AM236" s="13">
        <v>84.19</v>
      </c>
      <c r="AN236" s="13">
        <v>693.06</v>
      </c>
      <c r="AO236" s="13">
        <v>692.31</v>
      </c>
      <c r="AP236" s="13">
        <v>453.3</v>
      </c>
      <c r="AQ236" s="13">
        <v>206.82</v>
      </c>
      <c r="AR236" s="13">
        <v>22.83</v>
      </c>
    </row>
    <row r="237" spans="1:44" x14ac:dyDescent="0.2">
      <c r="A237" s="2">
        <v>0</v>
      </c>
      <c r="B237" s="12">
        <v>38181</v>
      </c>
      <c r="C237" s="8">
        <v>401.75</v>
      </c>
      <c r="D237" s="8">
        <v>0.188</v>
      </c>
      <c r="E237" s="8">
        <v>4086</v>
      </c>
      <c r="F237" s="8">
        <v>268.05</v>
      </c>
      <c r="G237" s="8">
        <v>87.83</v>
      </c>
      <c r="H237" s="8">
        <v>109.23</v>
      </c>
      <c r="I237" s="8">
        <v>1.8557000000000001</v>
      </c>
      <c r="J237" s="8">
        <v>39.44</v>
      </c>
      <c r="K237" s="8">
        <v>14.46</v>
      </c>
      <c r="L237" s="8">
        <v>5.2096999999999998</v>
      </c>
      <c r="M237" s="13">
        <v>4.4719999999999995</v>
      </c>
      <c r="N237" s="13">
        <v>2.5525000000000002</v>
      </c>
      <c r="O237" s="13">
        <v>1.3327</v>
      </c>
      <c r="P237" s="13">
        <v>1.38</v>
      </c>
      <c r="Q237" s="13">
        <v>4.8970000000000002</v>
      </c>
      <c r="R237" s="13">
        <v>4.2670000000000003</v>
      </c>
      <c r="S237" s="13">
        <v>2.653</v>
      </c>
      <c r="T237" s="13">
        <v>2.04</v>
      </c>
      <c r="U237" s="13">
        <v>5.1539999999999999</v>
      </c>
      <c r="V237" s="13">
        <v>4.46</v>
      </c>
      <c r="W237" s="13">
        <v>2.7149999999999999</v>
      </c>
      <c r="X237" s="13">
        <v>2.74</v>
      </c>
      <c r="Y237" s="13">
        <v>1.7509999999999999</v>
      </c>
      <c r="Z237" s="13">
        <v>0.14899999999999999</v>
      </c>
      <c r="AA237" s="13">
        <v>4.8280000000000003</v>
      </c>
      <c r="AB237" s="13">
        <v>4.9329999999999998</v>
      </c>
      <c r="AC237" s="13">
        <v>5.0069999999999997</v>
      </c>
      <c r="AD237" s="13">
        <v>1197.73</v>
      </c>
      <c r="AE237" s="13">
        <v>647.30790000000002</v>
      </c>
      <c r="AF237" s="13">
        <v>1441.65</v>
      </c>
      <c r="AG237" s="13">
        <v>710.65</v>
      </c>
      <c r="AH237" s="13">
        <v>446.71249999999998</v>
      </c>
      <c r="AI237" s="13">
        <v>126.57170000000001</v>
      </c>
      <c r="AJ237" s="13">
        <v>382.33300000000003</v>
      </c>
      <c r="AK237" s="13">
        <v>189.96</v>
      </c>
      <c r="AL237" s="13">
        <v>1044.57</v>
      </c>
      <c r="AM237" s="13">
        <v>84</v>
      </c>
      <c r="AN237" s="13">
        <v>702.54</v>
      </c>
      <c r="AO237" s="13">
        <v>709.82</v>
      </c>
      <c r="AP237" s="13">
        <v>481.31</v>
      </c>
      <c r="AQ237" s="13">
        <v>205.17</v>
      </c>
      <c r="AR237" s="13">
        <v>21.85</v>
      </c>
    </row>
    <row r="238" spans="1:44" x14ac:dyDescent="0.2">
      <c r="A238" s="2">
        <v>0</v>
      </c>
      <c r="B238" s="12">
        <v>38188</v>
      </c>
      <c r="C238" s="8">
        <v>400.4</v>
      </c>
      <c r="D238" s="8">
        <v>0.19900000000000001</v>
      </c>
      <c r="E238" s="8">
        <v>3888</v>
      </c>
      <c r="F238" s="8">
        <v>270.79000000000002</v>
      </c>
      <c r="G238" s="8">
        <v>87.83</v>
      </c>
      <c r="H238" s="8">
        <v>108.18</v>
      </c>
      <c r="I238" s="8">
        <v>1.8546</v>
      </c>
      <c r="J238" s="8">
        <v>40.86</v>
      </c>
      <c r="K238" s="8">
        <v>14.17</v>
      </c>
      <c r="L238" s="8">
        <v>5.1733000000000002</v>
      </c>
      <c r="M238" s="13">
        <v>4.4459999999999997</v>
      </c>
      <c r="N238" s="13">
        <v>2.6166999999999998</v>
      </c>
      <c r="O238" s="13">
        <v>1.3425</v>
      </c>
      <c r="P238" s="13">
        <v>1.42</v>
      </c>
      <c r="Q238" s="13">
        <v>4.8680000000000003</v>
      </c>
      <c r="R238" s="13">
        <v>4.2140000000000004</v>
      </c>
      <c r="S238" s="13">
        <v>2.581</v>
      </c>
      <c r="T238" s="13">
        <v>2.04</v>
      </c>
      <c r="U238" s="13">
        <v>5.1210000000000004</v>
      </c>
      <c r="V238" s="13">
        <v>4.41</v>
      </c>
      <c r="W238" s="13">
        <v>2.6419999999999999</v>
      </c>
      <c r="X238" s="13">
        <v>2.7690000000000001</v>
      </c>
      <c r="Y238" s="13">
        <v>1.7490000000000001</v>
      </c>
      <c r="Z238" s="13">
        <v>0.16400000000000001</v>
      </c>
      <c r="AA238" s="13">
        <v>4.7990000000000004</v>
      </c>
      <c r="AB238" s="13">
        <v>4.8949999999999996</v>
      </c>
      <c r="AC238" s="13">
        <v>4.907</v>
      </c>
      <c r="AD238" s="13">
        <v>1199.69</v>
      </c>
      <c r="AE238" s="13">
        <v>648.79280000000006</v>
      </c>
      <c r="AF238" s="13">
        <v>1445.61</v>
      </c>
      <c r="AG238" s="13">
        <v>715.43</v>
      </c>
      <c r="AH238" s="13">
        <v>450.60390000000001</v>
      </c>
      <c r="AI238" s="13">
        <v>127.1596</v>
      </c>
      <c r="AJ238" s="13">
        <v>386.94290000000001</v>
      </c>
      <c r="AK238" s="13">
        <v>190.58760000000001</v>
      </c>
      <c r="AL238" s="13">
        <v>1038.72</v>
      </c>
      <c r="AM238" s="13">
        <v>82.92</v>
      </c>
      <c r="AN238" s="13">
        <v>687.37</v>
      </c>
      <c r="AO238" s="13">
        <v>744.98</v>
      </c>
      <c r="AP238" s="13">
        <v>473.01</v>
      </c>
      <c r="AQ238" s="13">
        <v>207.89</v>
      </c>
      <c r="AR238" s="13">
        <v>22.53</v>
      </c>
    </row>
    <row r="239" spans="1:44" x14ac:dyDescent="0.2">
      <c r="A239" s="2">
        <v>0</v>
      </c>
      <c r="B239" s="12">
        <v>38195</v>
      </c>
      <c r="C239" s="8">
        <v>387.65</v>
      </c>
      <c r="D239" s="8">
        <v>0.107</v>
      </c>
      <c r="E239" s="8">
        <v>3832</v>
      </c>
      <c r="F239" s="8">
        <v>268.51</v>
      </c>
      <c r="G239" s="8">
        <v>89.79</v>
      </c>
      <c r="H239" s="8">
        <v>110.97</v>
      </c>
      <c r="I239" s="8">
        <v>1.8212000000000002</v>
      </c>
      <c r="J239" s="8">
        <v>41.84</v>
      </c>
      <c r="K239" s="8">
        <v>16.55</v>
      </c>
      <c r="L239" s="8">
        <v>5.3173000000000004</v>
      </c>
      <c r="M239" s="13">
        <v>4.6150000000000002</v>
      </c>
      <c r="N239" s="13">
        <v>2.7913000000000001</v>
      </c>
      <c r="O239" s="13">
        <v>1.4552</v>
      </c>
      <c r="P239" s="13">
        <v>1.4618800000000001</v>
      </c>
      <c r="Q239" s="13">
        <v>4.883</v>
      </c>
      <c r="R239" s="13">
        <v>4.2889999999999997</v>
      </c>
      <c r="S239" s="13">
        <v>2.7170000000000001</v>
      </c>
      <c r="T239" s="13">
        <v>2.04</v>
      </c>
      <c r="U239" s="13">
        <v>5.1370000000000005</v>
      </c>
      <c r="V239" s="13">
        <v>4.4800000000000004</v>
      </c>
      <c r="W239" s="13">
        <v>2.774</v>
      </c>
      <c r="X239" s="13">
        <v>2.835</v>
      </c>
      <c r="Y239" s="13">
        <v>1.835</v>
      </c>
      <c r="Z239" s="13">
        <v>0.19900000000000001</v>
      </c>
      <c r="AA239" s="13">
        <v>4.8479999999999999</v>
      </c>
      <c r="AB239" s="13">
        <v>4.9660000000000002</v>
      </c>
      <c r="AC239" s="13">
        <v>5.0819999999999999</v>
      </c>
      <c r="AD239" s="13">
        <v>1194.75</v>
      </c>
      <c r="AE239" s="13">
        <v>646.48599999999999</v>
      </c>
      <c r="AF239" s="13">
        <v>1435.8</v>
      </c>
      <c r="AG239" s="13">
        <v>710.91</v>
      </c>
      <c r="AH239" s="13">
        <v>446.01330000000002</v>
      </c>
      <c r="AI239" s="13">
        <v>127.3287</v>
      </c>
      <c r="AJ239" s="13">
        <v>382.64830000000001</v>
      </c>
      <c r="AK239" s="13">
        <v>186.9973</v>
      </c>
      <c r="AL239" s="13">
        <v>1024.48</v>
      </c>
      <c r="AM239" s="13">
        <v>82.58</v>
      </c>
      <c r="AN239" s="13">
        <v>672.4</v>
      </c>
      <c r="AO239" s="13">
        <v>713.03</v>
      </c>
      <c r="AP239" s="13">
        <v>437.36</v>
      </c>
      <c r="AQ239" s="13">
        <v>212.87</v>
      </c>
      <c r="AR239" s="13">
        <v>22.5</v>
      </c>
    </row>
    <row r="240" spans="1:44" x14ac:dyDescent="0.2">
      <c r="A240" s="2">
        <v>0</v>
      </c>
      <c r="B240" s="12">
        <v>38202</v>
      </c>
      <c r="C240" s="8">
        <v>394</v>
      </c>
      <c r="D240" s="8">
        <v>0.152</v>
      </c>
      <c r="E240" s="8">
        <v>4177</v>
      </c>
      <c r="F240" s="8">
        <v>274.3</v>
      </c>
      <c r="G240" s="8">
        <v>89.57</v>
      </c>
      <c r="H240" s="8">
        <v>110.52</v>
      </c>
      <c r="I240" s="8">
        <v>1.8260999999999998</v>
      </c>
      <c r="J240" s="8">
        <v>44.15</v>
      </c>
      <c r="K240" s="8">
        <v>16.03</v>
      </c>
      <c r="L240" s="8">
        <v>5.1669</v>
      </c>
      <c r="M240" s="13">
        <v>4.4260000000000002</v>
      </c>
      <c r="N240" s="13">
        <v>2.6362999999999999</v>
      </c>
      <c r="O240" s="13">
        <v>1.4756</v>
      </c>
      <c r="P240" s="13">
        <v>1.5137499999999999</v>
      </c>
      <c r="Q240" s="13">
        <v>4.8090000000000002</v>
      </c>
      <c r="R240" s="13">
        <v>4.1909999999999998</v>
      </c>
      <c r="S240" s="13">
        <v>2.593</v>
      </c>
      <c r="T240" s="13">
        <v>2.08</v>
      </c>
      <c r="U240" s="13">
        <v>5.0599999999999996</v>
      </c>
      <c r="V240" s="13">
        <v>4.3719999999999999</v>
      </c>
      <c r="W240" s="13">
        <v>2.6579999999999999</v>
      </c>
      <c r="X240" s="13">
        <v>2.895</v>
      </c>
      <c r="Y240" s="13">
        <v>1.849</v>
      </c>
      <c r="Z240" s="13">
        <v>0.215</v>
      </c>
      <c r="AA240" s="13">
        <v>4.726</v>
      </c>
      <c r="AB240" s="13">
        <v>4.8899999999999997</v>
      </c>
      <c r="AC240" s="13">
        <v>5.0469999999999997</v>
      </c>
      <c r="AD240" s="13">
        <v>1204.29</v>
      </c>
      <c r="AE240" s="13">
        <v>650.54169999999999</v>
      </c>
      <c r="AF240" s="13">
        <v>1450.75</v>
      </c>
      <c r="AG240" s="13">
        <v>712.87</v>
      </c>
      <c r="AH240" s="13">
        <v>448.5616</v>
      </c>
      <c r="AI240" s="13">
        <v>127.8616</v>
      </c>
      <c r="AJ240" s="13">
        <v>387.39890000000003</v>
      </c>
      <c r="AK240" s="13">
        <v>188.53370000000001</v>
      </c>
      <c r="AL240" s="13">
        <v>1029.58</v>
      </c>
      <c r="AM240" s="13">
        <v>84.08</v>
      </c>
      <c r="AN240" s="13">
        <v>681.37</v>
      </c>
      <c r="AO240" s="13">
        <v>734.78</v>
      </c>
      <c r="AP240" s="13">
        <v>437.84</v>
      </c>
      <c r="AQ240" s="13">
        <v>217.51</v>
      </c>
      <c r="AR240" s="13">
        <v>22.31</v>
      </c>
    </row>
    <row r="241" spans="1:44" x14ac:dyDescent="0.2">
      <c r="A241" s="2">
        <v>0</v>
      </c>
      <c r="B241" s="12">
        <v>38209</v>
      </c>
      <c r="C241" s="8">
        <v>399.75</v>
      </c>
      <c r="D241" s="8">
        <v>0.13</v>
      </c>
      <c r="E241" s="8">
        <v>4088</v>
      </c>
      <c r="F241" s="8">
        <v>273.76</v>
      </c>
      <c r="G241" s="8">
        <v>88.79</v>
      </c>
      <c r="H241" s="8">
        <v>110.87</v>
      </c>
      <c r="I241" s="8">
        <v>1.8355000000000001</v>
      </c>
      <c r="J241" s="8">
        <v>44.52</v>
      </c>
      <c r="K241" s="8">
        <v>17.47</v>
      </c>
      <c r="L241" s="8">
        <v>5.0667</v>
      </c>
      <c r="M241" s="13">
        <v>4.2910000000000004</v>
      </c>
      <c r="N241" s="13">
        <v>2.5289000000000001</v>
      </c>
      <c r="O241" s="13">
        <v>1.4859</v>
      </c>
      <c r="P241" s="13">
        <v>1.5687500000000001</v>
      </c>
      <c r="Q241" s="13">
        <v>4.7169999999999996</v>
      </c>
      <c r="R241" s="13">
        <v>4.0650000000000004</v>
      </c>
      <c r="S241" s="13">
        <v>2.4590000000000001</v>
      </c>
      <c r="T241" s="13">
        <v>1.9300000000000002</v>
      </c>
      <c r="U241" s="13">
        <v>4.9729999999999999</v>
      </c>
      <c r="V241" s="13">
        <v>4.2469999999999999</v>
      </c>
      <c r="W241" s="13">
        <v>2.5249999999999999</v>
      </c>
      <c r="X241" s="13">
        <v>2.6349999999999998</v>
      </c>
      <c r="Y241" s="13">
        <v>1.62</v>
      </c>
      <c r="Z241" s="13">
        <v>0.18</v>
      </c>
      <c r="AA241" s="13">
        <v>4.6239999999999997</v>
      </c>
      <c r="AB241" s="13">
        <v>4.7750000000000004</v>
      </c>
      <c r="AC241" s="13">
        <v>4.8760000000000003</v>
      </c>
      <c r="AD241" s="13">
        <v>1210.49</v>
      </c>
      <c r="AE241" s="13">
        <v>656.48609999999996</v>
      </c>
      <c r="AF241" s="13">
        <v>1461.86</v>
      </c>
      <c r="AG241" s="13">
        <v>715.27</v>
      </c>
      <c r="AH241" s="13">
        <v>452.44810000000001</v>
      </c>
      <c r="AI241" s="13">
        <v>128.1019</v>
      </c>
      <c r="AJ241" s="13">
        <v>392.42829999999998</v>
      </c>
      <c r="AK241" s="13">
        <v>192.03739999999999</v>
      </c>
      <c r="AL241" s="13">
        <v>1010.45</v>
      </c>
      <c r="AM241" s="13">
        <v>81.430000000000007</v>
      </c>
      <c r="AN241" s="13">
        <v>666.81</v>
      </c>
      <c r="AO241" s="13">
        <v>736.5</v>
      </c>
      <c r="AP241" s="13">
        <v>434.85</v>
      </c>
      <c r="AQ241" s="13">
        <v>219.11</v>
      </c>
      <c r="AR241" s="13">
        <v>21.84</v>
      </c>
    </row>
    <row r="242" spans="1:44" x14ac:dyDescent="0.2">
      <c r="A242" s="2">
        <v>0</v>
      </c>
      <c r="B242" s="12">
        <v>38216</v>
      </c>
      <c r="C242" s="8">
        <v>404.8</v>
      </c>
      <c r="D242" s="8">
        <v>5.3999999999999999E-2</v>
      </c>
      <c r="E242" s="8">
        <v>4180</v>
      </c>
      <c r="F242" s="8">
        <v>278.73</v>
      </c>
      <c r="G242" s="8">
        <v>88.06</v>
      </c>
      <c r="H242" s="8">
        <v>110.01</v>
      </c>
      <c r="I242" s="8">
        <v>1.8288</v>
      </c>
      <c r="J242" s="8">
        <v>46.75</v>
      </c>
      <c r="K242" s="8">
        <v>17.02</v>
      </c>
      <c r="L242" s="8">
        <v>5.0033000000000003</v>
      </c>
      <c r="M242" s="13">
        <v>4.1920000000000002</v>
      </c>
      <c r="N242" s="13">
        <v>2.3951000000000002</v>
      </c>
      <c r="O242" s="13">
        <v>1.4654</v>
      </c>
      <c r="P242" s="13">
        <v>1.6</v>
      </c>
      <c r="Q242" s="13">
        <v>4.726</v>
      </c>
      <c r="R242" s="13">
        <v>4.0679999999999996</v>
      </c>
      <c r="S242" s="13">
        <v>2.4449999999999998</v>
      </c>
      <c r="T242" s="13">
        <v>2.04</v>
      </c>
      <c r="U242" s="13">
        <v>4.9829999999999997</v>
      </c>
      <c r="V242" s="13">
        <v>4.2530000000000001</v>
      </c>
      <c r="W242" s="13">
        <v>2.5190000000000001</v>
      </c>
      <c r="X242" s="13">
        <v>2.61</v>
      </c>
      <c r="Y242" s="13">
        <v>1.6</v>
      </c>
      <c r="Z242" s="13">
        <v>0.155</v>
      </c>
      <c r="AA242" s="13">
        <v>4.6479999999999997</v>
      </c>
      <c r="AB242" s="13">
        <v>4.7969999999999997</v>
      </c>
      <c r="AC242" s="13">
        <v>4.8769999999999998</v>
      </c>
      <c r="AD242" s="13">
        <v>1215.95</v>
      </c>
      <c r="AE242" s="13">
        <v>657.45479999999998</v>
      </c>
      <c r="AF242" s="13">
        <v>1469.92</v>
      </c>
      <c r="AG242" s="13">
        <v>717.01</v>
      </c>
      <c r="AH242" s="13">
        <v>454.4357</v>
      </c>
      <c r="AI242" s="13">
        <v>128.1591</v>
      </c>
      <c r="AJ242" s="13">
        <v>396.43029999999999</v>
      </c>
      <c r="AK242" s="13">
        <v>192.54660000000001</v>
      </c>
      <c r="AL242" s="13">
        <v>1012.78</v>
      </c>
      <c r="AM242" s="13">
        <v>81.260000000000005</v>
      </c>
      <c r="AN242" s="13">
        <v>657.2</v>
      </c>
      <c r="AO242" s="13">
        <v>758.99</v>
      </c>
      <c r="AP242" s="13">
        <v>451.91</v>
      </c>
      <c r="AQ242" s="13">
        <v>212.7</v>
      </c>
      <c r="AR242" s="13">
        <v>21.17</v>
      </c>
    </row>
    <row r="243" spans="1:44" x14ac:dyDescent="0.2">
      <c r="A243" s="2">
        <v>0</v>
      </c>
      <c r="B243" s="12">
        <v>38223</v>
      </c>
      <c r="C243" s="8">
        <v>402.95</v>
      </c>
      <c r="D243" s="8">
        <v>2.7E-2</v>
      </c>
      <c r="E243" s="8">
        <v>4213</v>
      </c>
      <c r="F243" s="8">
        <v>278.10000000000002</v>
      </c>
      <c r="G243" s="8">
        <v>89.45</v>
      </c>
      <c r="H243" s="8">
        <v>109.59</v>
      </c>
      <c r="I243" s="8">
        <v>1.7913999999999999</v>
      </c>
      <c r="J243" s="8">
        <v>45.21</v>
      </c>
      <c r="K243" s="8">
        <v>15.33</v>
      </c>
      <c r="L243" s="8">
        <v>5.0632999999999999</v>
      </c>
      <c r="M243" s="13">
        <v>4.2729999999999997</v>
      </c>
      <c r="N243" s="13">
        <v>2.4496000000000002</v>
      </c>
      <c r="O243" s="13">
        <v>1.5266999999999999</v>
      </c>
      <c r="P243" s="13">
        <v>1.615</v>
      </c>
      <c r="Q243" s="13">
        <v>4.7590000000000003</v>
      </c>
      <c r="R243" s="13">
        <v>4.1150000000000002</v>
      </c>
      <c r="S243" s="13">
        <v>2.5009999999999999</v>
      </c>
      <c r="T243" s="13">
        <v>2.04</v>
      </c>
      <c r="U243" s="13">
        <v>5.0170000000000003</v>
      </c>
      <c r="V243" s="13">
        <v>4.2990000000000004</v>
      </c>
      <c r="W243" s="13">
        <v>2.5720000000000001</v>
      </c>
      <c r="X243" s="13">
        <v>2.5750000000000002</v>
      </c>
      <c r="Y243" s="13">
        <v>1.5859999999999999</v>
      </c>
      <c r="Z243" s="13">
        <v>0.155</v>
      </c>
      <c r="AA243" s="13">
        <v>4.68</v>
      </c>
      <c r="AB243" s="13">
        <v>4.8319999999999999</v>
      </c>
      <c r="AC243" s="13">
        <v>4.9020000000000001</v>
      </c>
      <c r="AD243" s="13">
        <v>1214.93</v>
      </c>
      <c r="AE243" s="13">
        <v>657.69600000000003</v>
      </c>
      <c r="AF243" s="13">
        <v>1467</v>
      </c>
      <c r="AG243" s="13">
        <v>721.34</v>
      </c>
      <c r="AH243" s="13">
        <v>456.32130000000001</v>
      </c>
      <c r="AI243" s="13">
        <v>128.46870000000001</v>
      </c>
      <c r="AJ243" s="13">
        <v>399.60719999999998</v>
      </c>
      <c r="AK243" s="13">
        <v>190.28489999999999</v>
      </c>
      <c r="AL243" s="13">
        <v>1026.72</v>
      </c>
      <c r="AM243" s="13">
        <v>82.27</v>
      </c>
      <c r="AN243" s="13">
        <v>673.43</v>
      </c>
      <c r="AO243" s="13">
        <v>785.86</v>
      </c>
      <c r="AP243" s="13">
        <v>449.47</v>
      </c>
      <c r="AQ243" s="13">
        <v>211.23</v>
      </c>
      <c r="AR243" s="13">
        <v>21.97</v>
      </c>
    </row>
    <row r="244" spans="1:44" x14ac:dyDescent="0.2">
      <c r="A244" s="2">
        <v>0</v>
      </c>
      <c r="B244" s="12">
        <v>38230</v>
      </c>
      <c r="C244" s="8">
        <v>409.7</v>
      </c>
      <c r="D244" s="8">
        <v>-4.2999999999999997E-2</v>
      </c>
      <c r="E244" s="8">
        <v>4186</v>
      </c>
      <c r="F244" s="8">
        <v>272.52</v>
      </c>
      <c r="G244" s="8">
        <v>88.94</v>
      </c>
      <c r="H244" s="8">
        <v>108.89</v>
      </c>
      <c r="I244" s="8">
        <v>1.8042</v>
      </c>
      <c r="J244" s="8">
        <v>42.12</v>
      </c>
      <c r="K244" s="8">
        <v>15.29</v>
      </c>
      <c r="L244" s="8">
        <v>4.9272</v>
      </c>
      <c r="M244" s="13">
        <v>4.1189999999999998</v>
      </c>
      <c r="N244" s="13">
        <v>2.3910999999999998</v>
      </c>
      <c r="O244" s="13">
        <v>1.5777999999999999</v>
      </c>
      <c r="P244" s="13">
        <v>1.65</v>
      </c>
      <c r="Q244" s="13">
        <v>4.6820000000000004</v>
      </c>
      <c r="R244" s="13">
        <v>4.0229999999999997</v>
      </c>
      <c r="S244" s="13">
        <v>2.415</v>
      </c>
      <c r="T244" s="13">
        <v>2.04</v>
      </c>
      <c r="U244" s="13">
        <v>4.9359999999999999</v>
      </c>
      <c r="V244" s="13">
        <v>4.2039999999999997</v>
      </c>
      <c r="W244" s="13">
        <v>2.4820000000000002</v>
      </c>
      <c r="X244" s="13">
        <v>2.5099999999999998</v>
      </c>
      <c r="Y244" s="13">
        <v>1.534</v>
      </c>
      <c r="Z244" s="13">
        <v>0.159</v>
      </c>
      <c r="AA244" s="13">
        <v>4.6239999999999997</v>
      </c>
      <c r="AB244" s="13">
        <v>4.7699999999999996</v>
      </c>
      <c r="AC244" s="13">
        <v>4.7949999999999999</v>
      </c>
      <c r="AD244" s="13">
        <v>1220.96</v>
      </c>
      <c r="AE244" s="13">
        <v>661.20690000000002</v>
      </c>
      <c r="AF244" s="13">
        <v>1481.2</v>
      </c>
      <c r="AG244" s="13">
        <v>725.15</v>
      </c>
      <c r="AH244" s="13">
        <v>459.12790000000001</v>
      </c>
      <c r="AI244" s="13">
        <v>129.24279999999999</v>
      </c>
      <c r="AJ244" s="13">
        <v>402.2321</v>
      </c>
      <c r="AK244" s="13">
        <v>191.9144</v>
      </c>
      <c r="AL244" s="13">
        <v>1034.6500000000001</v>
      </c>
      <c r="AM244" s="13">
        <v>82.91</v>
      </c>
      <c r="AN244" s="13">
        <v>682.06</v>
      </c>
      <c r="AO244" s="13">
        <v>788.31</v>
      </c>
      <c r="AP244" s="13">
        <v>472.85</v>
      </c>
      <c r="AQ244" s="13">
        <v>216.34</v>
      </c>
      <c r="AR244" s="13">
        <v>22.64</v>
      </c>
    </row>
    <row r="245" spans="1:44" x14ac:dyDescent="0.2">
      <c r="A245" s="2">
        <v>0</v>
      </c>
      <c r="B245" s="12">
        <v>38237</v>
      </c>
      <c r="C245" s="8">
        <v>398.55</v>
      </c>
      <c r="D245" s="8">
        <v>-0.14499999999999999</v>
      </c>
      <c r="E245" s="8">
        <v>4018</v>
      </c>
      <c r="F245" s="8">
        <v>268.60000000000002</v>
      </c>
      <c r="G245" s="8">
        <v>89.23</v>
      </c>
      <c r="H245" s="8">
        <v>109.31</v>
      </c>
      <c r="I245" s="8">
        <v>1.7743</v>
      </c>
      <c r="J245" s="8">
        <v>43.31</v>
      </c>
      <c r="K245" s="8">
        <v>14.07</v>
      </c>
      <c r="L245" s="8">
        <v>5.0088999999999997</v>
      </c>
      <c r="M245" s="13">
        <v>4.24</v>
      </c>
      <c r="N245" s="13">
        <v>2.5461999999999998</v>
      </c>
      <c r="O245" s="13">
        <v>1.6181000000000001</v>
      </c>
      <c r="P245" s="13">
        <v>1.7225000000000001</v>
      </c>
      <c r="Q245" s="13">
        <v>4.76</v>
      </c>
      <c r="R245" s="13">
        <v>4.1420000000000003</v>
      </c>
      <c r="S245" s="13">
        <v>2.645</v>
      </c>
      <c r="T245" s="13">
        <v>2.0099999999999998</v>
      </c>
      <c r="U245" s="13">
        <v>5.0149999999999997</v>
      </c>
      <c r="V245" s="13">
        <v>4.3220000000000001</v>
      </c>
      <c r="W245" s="13">
        <v>2.6850000000000001</v>
      </c>
      <c r="X245" s="13">
        <v>2.5310000000000001</v>
      </c>
      <c r="Y245" s="13">
        <v>1.635</v>
      </c>
      <c r="Z245" s="13">
        <v>0.16</v>
      </c>
      <c r="AA245" s="13">
        <v>4.6790000000000003</v>
      </c>
      <c r="AB245" s="13">
        <v>4.8259999999999996</v>
      </c>
      <c r="AC245" s="13">
        <v>4.8330000000000002</v>
      </c>
      <c r="AD245" s="13">
        <v>1218.3</v>
      </c>
      <c r="AE245" s="13">
        <v>659.82280000000003</v>
      </c>
      <c r="AF245" s="13">
        <v>1474.18</v>
      </c>
      <c r="AG245" s="13">
        <v>726.8</v>
      </c>
      <c r="AH245" s="13">
        <v>459.88049999999998</v>
      </c>
      <c r="AI245" s="13">
        <v>129.46090000000001</v>
      </c>
      <c r="AJ245" s="13">
        <v>402.85309999999998</v>
      </c>
      <c r="AK245" s="13">
        <v>189.61619999999999</v>
      </c>
      <c r="AL245" s="13">
        <v>1050.54</v>
      </c>
      <c r="AM245" s="13">
        <v>84.67</v>
      </c>
      <c r="AN245" s="13">
        <v>690.35</v>
      </c>
      <c r="AO245" s="13">
        <v>796.37</v>
      </c>
      <c r="AP245" s="13">
        <v>482.84</v>
      </c>
      <c r="AQ245" s="13">
        <v>220.03</v>
      </c>
      <c r="AR245" s="13">
        <v>23.22</v>
      </c>
    </row>
    <row r="246" spans="1:44" x14ac:dyDescent="0.2">
      <c r="A246" s="2">
        <v>0</v>
      </c>
      <c r="B246" s="12">
        <v>38244</v>
      </c>
      <c r="C246" s="8">
        <v>406.85</v>
      </c>
      <c r="D246" s="8">
        <v>-0.14799999999999999</v>
      </c>
      <c r="E246" s="8">
        <v>4205</v>
      </c>
      <c r="F246" s="8">
        <v>272.83</v>
      </c>
      <c r="G246" s="8">
        <v>88.46</v>
      </c>
      <c r="H246" s="8">
        <v>109.53</v>
      </c>
      <c r="I246" s="8">
        <v>1.7995999999999999</v>
      </c>
      <c r="J246" s="8">
        <v>44.39</v>
      </c>
      <c r="K246" s="8">
        <v>13.56</v>
      </c>
      <c r="L246" s="8">
        <v>4.9329000000000001</v>
      </c>
      <c r="M246" s="13">
        <v>4.1260000000000003</v>
      </c>
      <c r="N246" s="13">
        <v>2.4321999999999999</v>
      </c>
      <c r="O246" s="13">
        <v>1.6493</v>
      </c>
      <c r="P246" s="13">
        <v>1.76</v>
      </c>
      <c r="Q246" s="13">
        <v>4.6870000000000003</v>
      </c>
      <c r="R246" s="13">
        <v>4.0579999999999998</v>
      </c>
      <c r="S246" s="13">
        <v>2.581</v>
      </c>
      <c r="T246" s="13">
        <v>2.04</v>
      </c>
      <c r="U246" s="13">
        <v>4.9399999999999995</v>
      </c>
      <c r="V246" s="13">
        <v>4.226</v>
      </c>
      <c r="W246" s="13">
        <v>2.6109999999999998</v>
      </c>
      <c r="X246" s="13">
        <v>2.4350000000000001</v>
      </c>
      <c r="Y246" s="13">
        <v>1.52</v>
      </c>
      <c r="Z246" s="13">
        <v>0.13700000000000001</v>
      </c>
      <c r="AA246" s="13">
        <v>4.6239999999999997</v>
      </c>
      <c r="AB246" s="13">
        <v>4.7670000000000003</v>
      </c>
      <c r="AC246" s="13">
        <v>4.7610000000000001</v>
      </c>
      <c r="AD246" s="13">
        <v>1223.42</v>
      </c>
      <c r="AE246" s="13">
        <v>663.25130000000001</v>
      </c>
      <c r="AF246" s="13">
        <v>1485.12</v>
      </c>
      <c r="AG246" s="13">
        <v>733.29</v>
      </c>
      <c r="AH246" s="13">
        <v>464.26729999999998</v>
      </c>
      <c r="AI246" s="13">
        <v>130.06620000000001</v>
      </c>
      <c r="AJ246" s="13">
        <v>404.947</v>
      </c>
      <c r="AK246" s="13">
        <v>192.2388</v>
      </c>
      <c r="AL246" s="13">
        <v>1057.22</v>
      </c>
      <c r="AM246" s="13">
        <v>84.84</v>
      </c>
      <c r="AN246" s="13">
        <v>688.79</v>
      </c>
      <c r="AO246" s="13">
        <v>802.05</v>
      </c>
      <c r="AP246" s="13">
        <v>491.87</v>
      </c>
      <c r="AQ246" s="13">
        <v>225.92</v>
      </c>
      <c r="AR246" s="13">
        <v>22.97</v>
      </c>
    </row>
    <row r="247" spans="1:44" x14ac:dyDescent="0.2">
      <c r="A247" s="2">
        <v>0</v>
      </c>
      <c r="B247" s="12">
        <v>38251</v>
      </c>
      <c r="C247" s="8">
        <v>408.75</v>
      </c>
      <c r="D247" s="8">
        <v>-0.19800000000000001</v>
      </c>
      <c r="E247" s="8">
        <v>4229</v>
      </c>
      <c r="F247" s="8">
        <v>280.12</v>
      </c>
      <c r="G247" s="8">
        <v>88.13</v>
      </c>
      <c r="H247" s="8">
        <v>109.95</v>
      </c>
      <c r="I247" s="8">
        <v>1.7951000000000001</v>
      </c>
      <c r="J247" s="8">
        <v>47.1</v>
      </c>
      <c r="K247" s="8">
        <v>13.66</v>
      </c>
      <c r="L247" s="8">
        <v>4.8379000000000003</v>
      </c>
      <c r="M247" s="13">
        <v>4.0369999999999999</v>
      </c>
      <c r="N247" s="13">
        <v>2.4576000000000002</v>
      </c>
      <c r="O247" s="13">
        <v>1.7107000000000001</v>
      </c>
      <c r="P247" s="13">
        <v>1.8275000000000001</v>
      </c>
      <c r="Q247" s="13">
        <v>4.6509999999999998</v>
      </c>
      <c r="R247" s="13">
        <v>4.0170000000000003</v>
      </c>
      <c r="S247" s="13">
        <v>2.5709999999999997</v>
      </c>
      <c r="T247" s="13">
        <v>2.04</v>
      </c>
      <c r="U247" s="13">
        <v>4.8929999999999998</v>
      </c>
      <c r="V247" s="13">
        <v>4.18</v>
      </c>
      <c r="W247" s="13">
        <v>2.5990000000000002</v>
      </c>
      <c r="X247" s="13">
        <v>2.3860000000000001</v>
      </c>
      <c r="Y247" s="13">
        <v>1.4750000000000001</v>
      </c>
      <c r="Z247" s="13">
        <v>0.128</v>
      </c>
      <c r="AA247" s="13">
        <v>4.6040000000000001</v>
      </c>
      <c r="AB247" s="13">
        <v>4.742</v>
      </c>
      <c r="AC247" s="13">
        <v>4.7789999999999999</v>
      </c>
      <c r="AD247" s="13">
        <v>1225.6099999999999</v>
      </c>
      <c r="AE247" s="13">
        <v>665.53200000000004</v>
      </c>
      <c r="AF247" s="13">
        <v>1494.7</v>
      </c>
      <c r="AG247" s="13">
        <v>735.69</v>
      </c>
      <c r="AH247" s="13">
        <v>466.75810000000001</v>
      </c>
      <c r="AI247" s="13">
        <v>130.58860000000001</v>
      </c>
      <c r="AJ247" s="13">
        <v>410.17309999999998</v>
      </c>
      <c r="AK247" s="13">
        <v>192.34399999999999</v>
      </c>
      <c r="AL247" s="13">
        <v>1058.6099999999999</v>
      </c>
      <c r="AM247" s="13">
        <v>85.64</v>
      </c>
      <c r="AN247" s="13">
        <v>673.61</v>
      </c>
      <c r="AO247" s="13">
        <v>837.86</v>
      </c>
      <c r="AP247" s="13">
        <v>500.18</v>
      </c>
      <c r="AQ247" s="13">
        <v>232.45</v>
      </c>
      <c r="AR247" s="13">
        <v>24.37</v>
      </c>
    </row>
    <row r="248" spans="1:44" x14ac:dyDescent="0.2">
      <c r="A248" s="2">
        <v>0</v>
      </c>
      <c r="B248" s="12">
        <v>38258</v>
      </c>
      <c r="C248" s="8">
        <v>412.05</v>
      </c>
      <c r="D248" s="8">
        <v>-0.247</v>
      </c>
      <c r="E248" s="8">
        <v>4106</v>
      </c>
      <c r="F248" s="8">
        <v>286.7</v>
      </c>
      <c r="G248" s="8">
        <v>88.11</v>
      </c>
      <c r="H248" s="8">
        <v>111.42</v>
      </c>
      <c r="I248" s="8">
        <v>1.8113000000000001</v>
      </c>
      <c r="J248" s="8">
        <v>49.9</v>
      </c>
      <c r="K248" s="8">
        <v>13.83</v>
      </c>
      <c r="L248" s="8">
        <v>4.7979000000000003</v>
      </c>
      <c r="M248" s="13">
        <v>4.0039999999999996</v>
      </c>
      <c r="N248" s="13">
        <v>2.5171000000000001</v>
      </c>
      <c r="O248" s="13">
        <v>1.7107000000000001</v>
      </c>
      <c r="P248" s="13">
        <v>1.8399999999999999</v>
      </c>
      <c r="Q248" s="13">
        <v>4.5789999999999997</v>
      </c>
      <c r="R248" s="13">
        <v>3.95</v>
      </c>
      <c r="S248" s="13">
        <v>2.5859999999999999</v>
      </c>
      <c r="T248" s="13">
        <v>2.04</v>
      </c>
      <c r="U248" s="13">
        <v>4.8250000000000002</v>
      </c>
      <c r="V248" s="13">
        <v>4.12</v>
      </c>
      <c r="W248" s="13">
        <v>2.5590000000000002</v>
      </c>
      <c r="X248" s="13">
        <v>2.33</v>
      </c>
      <c r="Y248" s="13">
        <v>1.4039999999999999</v>
      </c>
      <c r="Z248" s="13">
        <v>0.124</v>
      </c>
      <c r="AA248" s="13">
        <v>4.5570000000000004</v>
      </c>
      <c r="AB248" s="13">
        <v>4.6899999999999995</v>
      </c>
      <c r="AC248" s="13">
        <v>4.7229999999999999</v>
      </c>
      <c r="AD248" s="13">
        <v>1225.46</v>
      </c>
      <c r="AE248" s="13">
        <v>668.28390000000002</v>
      </c>
      <c r="AF248" s="13">
        <v>1496.8</v>
      </c>
      <c r="AG248" s="13">
        <v>736.6</v>
      </c>
      <c r="AH248" s="13">
        <v>467.11790000000002</v>
      </c>
      <c r="AI248" s="13">
        <v>131.02170000000001</v>
      </c>
      <c r="AJ248" s="13">
        <v>408.37360000000001</v>
      </c>
      <c r="AK248" s="13">
        <v>194.4605</v>
      </c>
      <c r="AL248" s="13">
        <v>1040.1600000000001</v>
      </c>
      <c r="AM248" s="13">
        <v>84.6</v>
      </c>
      <c r="AN248" s="13">
        <v>659.34</v>
      </c>
      <c r="AO248" s="13">
        <v>855.8</v>
      </c>
      <c r="AP248" s="13">
        <v>507.57</v>
      </c>
      <c r="AQ248" s="13">
        <v>226.65</v>
      </c>
      <c r="AR248" s="13">
        <v>23.59</v>
      </c>
    </row>
    <row r="249" spans="1:44" x14ac:dyDescent="0.2">
      <c r="A249" s="2">
        <v>0</v>
      </c>
      <c r="B249" s="12">
        <v>38265</v>
      </c>
      <c r="C249" s="8">
        <v>419.2</v>
      </c>
      <c r="D249" s="8">
        <v>-0.21299999999999999</v>
      </c>
      <c r="E249" s="8">
        <v>4157</v>
      </c>
      <c r="F249" s="8">
        <v>291.75</v>
      </c>
      <c r="G249" s="8">
        <v>88.17</v>
      </c>
      <c r="H249" s="8">
        <v>111.12</v>
      </c>
      <c r="I249" s="8">
        <v>1.7842</v>
      </c>
      <c r="J249" s="8">
        <v>51.09</v>
      </c>
      <c r="K249" s="8">
        <v>13.95</v>
      </c>
      <c r="L249" s="8">
        <v>4.9313000000000002</v>
      </c>
      <c r="M249" s="13">
        <v>4.1740000000000004</v>
      </c>
      <c r="N249" s="13">
        <v>2.63</v>
      </c>
      <c r="O249" s="13">
        <v>1.7004999999999999</v>
      </c>
      <c r="P249" s="13">
        <v>1.8399999999999999</v>
      </c>
      <c r="Q249" s="13">
        <v>4.633</v>
      </c>
      <c r="R249" s="13">
        <v>3.996</v>
      </c>
      <c r="S249" s="13">
        <v>2.581</v>
      </c>
      <c r="T249" s="13">
        <v>2.0499999999999998</v>
      </c>
      <c r="U249" s="13">
        <v>4.8760000000000003</v>
      </c>
      <c r="V249" s="13">
        <v>4.1689999999999996</v>
      </c>
      <c r="W249" s="13">
        <v>2.5620000000000003</v>
      </c>
      <c r="X249" s="13">
        <v>2.5449999999999999</v>
      </c>
      <c r="Y249" s="13">
        <v>1.58</v>
      </c>
      <c r="Z249" s="13">
        <v>0.14099999999999999</v>
      </c>
      <c r="AA249" s="13">
        <v>4.63</v>
      </c>
      <c r="AB249" s="13">
        <v>4.7519999999999998</v>
      </c>
      <c r="AC249" s="13">
        <v>4.6779999999999999</v>
      </c>
      <c r="AD249" s="13">
        <v>1222.32</v>
      </c>
      <c r="AE249" s="13">
        <v>662.91650000000004</v>
      </c>
      <c r="AF249" s="13">
        <v>1487.98</v>
      </c>
      <c r="AG249" s="13">
        <v>737.42</v>
      </c>
      <c r="AH249" s="13">
        <v>468.6</v>
      </c>
      <c r="AI249" s="13">
        <v>131.0283</v>
      </c>
      <c r="AJ249" s="13">
        <v>411.09739999999999</v>
      </c>
      <c r="AK249" s="13">
        <v>192.70480000000001</v>
      </c>
      <c r="AL249" s="13">
        <v>1063.2</v>
      </c>
      <c r="AM249" s="13">
        <v>86.73</v>
      </c>
      <c r="AN249" s="13">
        <v>690.2</v>
      </c>
      <c r="AO249" s="13">
        <v>908.49</v>
      </c>
      <c r="AP249" s="13">
        <v>543.23</v>
      </c>
      <c r="AQ249" s="13">
        <v>239.72</v>
      </c>
      <c r="AR249" s="13">
        <v>24.71</v>
      </c>
    </row>
    <row r="250" spans="1:44" x14ac:dyDescent="0.2">
      <c r="A250" s="2">
        <v>0</v>
      </c>
      <c r="B250" s="12">
        <v>38272</v>
      </c>
      <c r="C250" s="8">
        <v>413.95</v>
      </c>
      <c r="D250" s="8">
        <v>-0.29699999999999999</v>
      </c>
      <c r="E250" s="8">
        <v>4408</v>
      </c>
      <c r="F250" s="8">
        <v>293.68</v>
      </c>
      <c r="G250" s="8">
        <v>88.02</v>
      </c>
      <c r="H250" s="8">
        <v>109.73</v>
      </c>
      <c r="I250" s="8">
        <v>1.7877000000000001</v>
      </c>
      <c r="J250" s="8">
        <v>52.51</v>
      </c>
      <c r="K250" s="8">
        <v>15.05</v>
      </c>
      <c r="L250" s="8">
        <v>4.8784000000000001</v>
      </c>
      <c r="M250" s="13">
        <v>4.0999999999999996</v>
      </c>
      <c r="N250" s="13">
        <v>2.5489999999999999</v>
      </c>
      <c r="O250" s="13">
        <v>1.6794</v>
      </c>
      <c r="P250" s="13">
        <v>1.8625</v>
      </c>
      <c r="Q250" s="13">
        <v>4.5780000000000003</v>
      </c>
      <c r="R250" s="13">
        <v>3.9130000000000003</v>
      </c>
      <c r="S250" s="13">
        <v>2.4699999999999998</v>
      </c>
      <c r="T250" s="13">
        <v>2.33</v>
      </c>
      <c r="U250" s="13">
        <v>4.8220000000000001</v>
      </c>
      <c r="V250" s="13">
        <v>4.0789999999999997</v>
      </c>
      <c r="W250" s="13">
        <v>2.4609999999999999</v>
      </c>
      <c r="X250" s="13">
        <v>2.4390000000000001</v>
      </c>
      <c r="Y250" s="13">
        <v>1.4650000000000001</v>
      </c>
      <c r="Z250" s="13">
        <v>0.11700000000000001</v>
      </c>
      <c r="AA250" s="13">
        <v>4.57</v>
      </c>
      <c r="AB250" s="13">
        <v>4.6749999999999998</v>
      </c>
      <c r="AC250" s="13">
        <v>4.5620000000000003</v>
      </c>
      <c r="AD250" s="13">
        <v>1226.9100000000001</v>
      </c>
      <c r="AE250" s="13">
        <v>666.17639999999994</v>
      </c>
      <c r="AF250" s="13">
        <v>1494.59</v>
      </c>
      <c r="AG250" s="13">
        <v>741.2</v>
      </c>
      <c r="AH250" s="13">
        <v>471.66849999999999</v>
      </c>
      <c r="AI250" s="13">
        <v>131.72219999999999</v>
      </c>
      <c r="AJ250" s="13">
        <v>415.06689999999998</v>
      </c>
      <c r="AK250" s="13">
        <v>193.86760000000001</v>
      </c>
      <c r="AL250" s="13">
        <v>1051.5</v>
      </c>
      <c r="AM250" s="13">
        <v>85.48</v>
      </c>
      <c r="AN250" s="13">
        <v>682.16</v>
      </c>
      <c r="AO250" s="13">
        <v>895.65</v>
      </c>
      <c r="AP250" s="13">
        <v>537.28</v>
      </c>
      <c r="AQ250" s="13">
        <v>236.19</v>
      </c>
      <c r="AR250" s="13">
        <v>24.64</v>
      </c>
    </row>
    <row r="251" spans="1:44" x14ac:dyDescent="0.2">
      <c r="A251" s="2">
        <v>0</v>
      </c>
      <c r="B251" s="12">
        <v>38279</v>
      </c>
      <c r="C251" s="8">
        <v>419.75</v>
      </c>
      <c r="D251" s="8">
        <v>-0.313</v>
      </c>
      <c r="E251" s="8">
        <v>4625</v>
      </c>
      <c r="F251" s="8">
        <v>293.77</v>
      </c>
      <c r="G251" s="8">
        <v>86.84</v>
      </c>
      <c r="H251" s="8">
        <v>108.37</v>
      </c>
      <c r="I251" s="8">
        <v>1.8044</v>
      </c>
      <c r="J251" s="8">
        <v>53.29</v>
      </c>
      <c r="K251" s="8">
        <v>15.13</v>
      </c>
      <c r="L251" s="8">
        <v>4.8151000000000002</v>
      </c>
      <c r="M251" s="13">
        <v>4.0339999999999998</v>
      </c>
      <c r="N251" s="13">
        <v>2.5409999999999999</v>
      </c>
      <c r="O251" s="13">
        <v>1.8129999999999999</v>
      </c>
      <c r="P251" s="13">
        <v>1.9100000000000001</v>
      </c>
      <c r="Q251" s="13">
        <v>4.5960000000000001</v>
      </c>
      <c r="R251" s="13">
        <v>3.9119999999999999</v>
      </c>
      <c r="S251" s="13">
        <v>2.431</v>
      </c>
      <c r="T251" s="13">
        <v>2.06</v>
      </c>
      <c r="U251" s="13">
        <v>4.8369999999999997</v>
      </c>
      <c r="V251" s="13">
        <v>4.0739999999999998</v>
      </c>
      <c r="W251" s="13">
        <v>2.42</v>
      </c>
      <c r="X251" s="13">
        <v>2.4929999999999999</v>
      </c>
      <c r="Y251" s="13">
        <v>1.4889999999999999</v>
      </c>
      <c r="Z251" s="13">
        <v>0.126</v>
      </c>
      <c r="AA251" s="13">
        <v>4.548</v>
      </c>
      <c r="AB251" s="13">
        <v>4.6580000000000004</v>
      </c>
      <c r="AC251" s="13">
        <v>4.5830000000000002</v>
      </c>
      <c r="AD251" s="13">
        <v>1230.03</v>
      </c>
      <c r="AE251" s="13">
        <v>668.35360000000003</v>
      </c>
      <c r="AF251" s="13">
        <v>1499.63</v>
      </c>
      <c r="AG251" s="13">
        <v>741.2</v>
      </c>
      <c r="AH251" s="13">
        <v>471.7568</v>
      </c>
      <c r="AI251" s="13">
        <v>131.517</v>
      </c>
      <c r="AJ251" s="13">
        <v>412.36219999999997</v>
      </c>
      <c r="AK251" s="13">
        <v>195.7807</v>
      </c>
      <c r="AL251" s="13">
        <v>1034.48</v>
      </c>
      <c r="AM251" s="13">
        <v>85.54</v>
      </c>
      <c r="AN251" s="13">
        <v>671.35</v>
      </c>
      <c r="AO251" s="13">
        <v>845.04</v>
      </c>
      <c r="AP251" s="13">
        <v>535.02</v>
      </c>
      <c r="AQ251" s="13">
        <v>239.55</v>
      </c>
      <c r="AR251" s="13">
        <v>24.01</v>
      </c>
    </row>
    <row r="252" spans="1:44" x14ac:dyDescent="0.2">
      <c r="A252" s="2">
        <v>0</v>
      </c>
      <c r="B252" s="12">
        <v>38286</v>
      </c>
      <c r="C252" s="8">
        <v>425.9</v>
      </c>
      <c r="D252" s="8">
        <v>-0.22500000000000001</v>
      </c>
      <c r="E252" s="8">
        <v>4877</v>
      </c>
      <c r="F252" s="8">
        <v>300.61</v>
      </c>
      <c r="G252" s="8">
        <v>85.21</v>
      </c>
      <c r="H252" s="8">
        <v>106.66</v>
      </c>
      <c r="I252" s="8">
        <v>1.8346</v>
      </c>
      <c r="J252" s="8">
        <v>55.17</v>
      </c>
      <c r="K252" s="8">
        <v>16.39</v>
      </c>
      <c r="L252" s="8">
        <v>4.7732999999999999</v>
      </c>
      <c r="M252" s="13">
        <v>4.0010000000000003</v>
      </c>
      <c r="N252" s="13">
        <v>2.5246</v>
      </c>
      <c r="O252" s="13">
        <v>1.9051</v>
      </c>
      <c r="P252" s="13">
        <v>1.9512499999999999</v>
      </c>
      <c r="Q252" s="13">
        <v>4.5430000000000001</v>
      </c>
      <c r="R252" s="13">
        <v>3.8289999999999997</v>
      </c>
      <c r="S252" s="13">
        <v>2.3849999999999998</v>
      </c>
      <c r="T252" s="13">
        <v>2.0499999999999998</v>
      </c>
      <c r="U252" s="13">
        <v>4.7729999999999997</v>
      </c>
      <c r="V252" s="13">
        <v>3.9889999999999999</v>
      </c>
      <c r="W252" s="13">
        <v>2.38</v>
      </c>
      <c r="X252" s="13">
        <v>2.411</v>
      </c>
      <c r="Y252" s="13">
        <v>1.42</v>
      </c>
      <c r="Z252" s="13">
        <v>0.115</v>
      </c>
      <c r="AA252" s="13">
        <v>4.5140000000000002</v>
      </c>
      <c r="AB252" s="13">
        <v>4.6159999999999997</v>
      </c>
      <c r="AC252" s="13">
        <v>4.5030000000000001</v>
      </c>
      <c r="AD252" s="13">
        <v>1231.99</v>
      </c>
      <c r="AE252" s="13">
        <v>671.40930000000003</v>
      </c>
      <c r="AF252" s="13">
        <v>1505.2</v>
      </c>
      <c r="AG252" s="13">
        <v>745.87</v>
      </c>
      <c r="AH252" s="13">
        <v>475.14530000000002</v>
      </c>
      <c r="AI252" s="13">
        <v>131.64259999999999</v>
      </c>
      <c r="AJ252" s="13">
        <v>413.58240000000001</v>
      </c>
      <c r="AK252" s="13">
        <v>199.47819999999999</v>
      </c>
      <c r="AL252" s="13">
        <v>1040.94</v>
      </c>
      <c r="AM252" s="13">
        <v>83.94</v>
      </c>
      <c r="AN252" s="13">
        <v>650.53</v>
      </c>
      <c r="AO252" s="13">
        <v>857.65</v>
      </c>
      <c r="AP252" s="13">
        <v>524.38</v>
      </c>
      <c r="AQ252" s="13">
        <v>236.32</v>
      </c>
      <c r="AR252" s="13">
        <v>23.29</v>
      </c>
    </row>
    <row r="253" spans="1:44" x14ac:dyDescent="0.2">
      <c r="A253" s="2">
        <v>0</v>
      </c>
      <c r="B253" s="12">
        <v>38293</v>
      </c>
      <c r="C253" s="8">
        <v>418.69</v>
      </c>
      <c r="D253" s="8">
        <v>-0.14000000000000001</v>
      </c>
      <c r="E253" s="8">
        <v>4950</v>
      </c>
      <c r="F253" s="8">
        <v>285.86</v>
      </c>
      <c r="G253" s="8">
        <v>85.47</v>
      </c>
      <c r="H253" s="8">
        <v>106.32</v>
      </c>
      <c r="I253" s="8">
        <v>1.8386</v>
      </c>
      <c r="J253" s="8">
        <v>49.62</v>
      </c>
      <c r="K253" s="8">
        <v>16.18</v>
      </c>
      <c r="L253" s="8">
        <v>4.8126999999999995</v>
      </c>
      <c r="M253" s="13">
        <v>4.048</v>
      </c>
      <c r="N253" s="13">
        <v>2.5647000000000002</v>
      </c>
      <c r="O253" s="13">
        <v>1.9767000000000001</v>
      </c>
      <c r="P253" s="13">
        <v>2.0162499999999999</v>
      </c>
      <c r="Q253" s="13">
        <v>4.5809999999999995</v>
      </c>
      <c r="R253" s="13">
        <v>3.9050000000000002</v>
      </c>
      <c r="S253" s="13">
        <v>2.4630000000000001</v>
      </c>
      <c r="T253" s="13">
        <v>2.09</v>
      </c>
      <c r="U253" s="13">
        <v>4.8129999999999997</v>
      </c>
      <c r="V253" s="13">
        <v>4.0679999999999996</v>
      </c>
      <c r="W253" s="13">
        <v>2.4529999999999998</v>
      </c>
      <c r="X253" s="13">
        <v>2.536</v>
      </c>
      <c r="Y253" s="13">
        <v>1.5329999999999999</v>
      </c>
      <c r="Z253" s="13">
        <v>0.125</v>
      </c>
      <c r="AA253" s="13">
        <v>4.5910000000000002</v>
      </c>
      <c r="AB253" s="13">
        <v>4.7110000000000003</v>
      </c>
      <c r="AC253" s="13">
        <v>4.6319999999999997</v>
      </c>
      <c r="AD253" s="13">
        <v>1232.0899999999999</v>
      </c>
      <c r="AE253" s="13">
        <v>669.63580000000002</v>
      </c>
      <c r="AF253" s="13">
        <v>1501.96</v>
      </c>
      <c r="AG253" s="13">
        <v>751.89</v>
      </c>
      <c r="AH253" s="13">
        <v>478.58690000000001</v>
      </c>
      <c r="AI253" s="13">
        <v>132.39080000000001</v>
      </c>
      <c r="AJ253" s="13">
        <v>416.6533</v>
      </c>
      <c r="AK253" s="13">
        <v>198.3895</v>
      </c>
      <c r="AL253" s="13">
        <v>1059.26</v>
      </c>
      <c r="AM253" s="13">
        <v>86.76</v>
      </c>
      <c r="AN253" s="13">
        <v>665.18</v>
      </c>
      <c r="AO253" s="13">
        <v>874.19</v>
      </c>
      <c r="AP253" s="13">
        <v>520.64</v>
      </c>
      <c r="AQ253" s="13">
        <v>240.62</v>
      </c>
      <c r="AR253" s="13">
        <v>23.91</v>
      </c>
    </row>
    <row r="254" spans="1:44" x14ac:dyDescent="0.2">
      <c r="A254" s="2">
        <v>0</v>
      </c>
      <c r="B254" s="12">
        <v>38300</v>
      </c>
      <c r="C254" s="8">
        <v>435.95</v>
      </c>
      <c r="D254" s="8">
        <v>-0.17499999999999999</v>
      </c>
      <c r="E254" s="8">
        <v>5060</v>
      </c>
      <c r="F254" s="8">
        <v>284.16000000000003</v>
      </c>
      <c r="G254" s="8">
        <v>84.21</v>
      </c>
      <c r="H254" s="8">
        <v>105.68</v>
      </c>
      <c r="I254" s="8">
        <v>1.8585</v>
      </c>
      <c r="J254" s="8">
        <v>47.37</v>
      </c>
      <c r="K254" s="8">
        <v>13.61</v>
      </c>
      <c r="L254" s="8">
        <v>4.9436999999999998</v>
      </c>
      <c r="M254" s="13">
        <v>4.2279999999999998</v>
      </c>
      <c r="N254" s="13">
        <v>2.8113000000000001</v>
      </c>
      <c r="O254" s="13">
        <v>2.0792000000000002</v>
      </c>
      <c r="P254" s="13">
        <v>2.0868799999999998</v>
      </c>
      <c r="Q254" s="13">
        <v>4.5220000000000002</v>
      </c>
      <c r="R254" s="13">
        <v>3.8620000000000001</v>
      </c>
      <c r="S254" s="13">
        <v>2.448</v>
      </c>
      <c r="T254" s="13">
        <v>2.12</v>
      </c>
      <c r="U254" s="13">
        <v>4.7460000000000004</v>
      </c>
      <c r="V254" s="13">
        <v>4.0129999999999999</v>
      </c>
      <c r="W254" s="13">
        <v>2.4470000000000001</v>
      </c>
      <c r="X254" s="13">
        <v>2.4729999999999999</v>
      </c>
      <c r="Y254" s="13">
        <v>1.504</v>
      </c>
      <c r="Z254" s="13">
        <v>0.121</v>
      </c>
      <c r="AA254" s="13">
        <v>4.5</v>
      </c>
      <c r="AB254" s="13">
        <v>4.6370000000000005</v>
      </c>
      <c r="AC254" s="13">
        <v>4.633</v>
      </c>
      <c r="AD254" s="13">
        <v>1230.08</v>
      </c>
      <c r="AE254" s="13">
        <v>665.89419999999996</v>
      </c>
      <c r="AF254" s="13">
        <v>1492.89</v>
      </c>
      <c r="AG254" s="13">
        <v>755.3</v>
      </c>
      <c r="AH254" s="13">
        <v>481.30900000000003</v>
      </c>
      <c r="AI254" s="13">
        <v>133.005</v>
      </c>
      <c r="AJ254" s="13">
        <v>416.73090000000002</v>
      </c>
      <c r="AK254" s="13">
        <v>199.70259999999999</v>
      </c>
      <c r="AL254" s="13">
        <v>1090.0999999999999</v>
      </c>
      <c r="AM254" s="13">
        <v>87.16</v>
      </c>
      <c r="AN254" s="13">
        <v>668.92</v>
      </c>
      <c r="AO254" s="13">
        <v>884.11</v>
      </c>
      <c r="AP254" s="13">
        <v>539.6</v>
      </c>
      <c r="AQ254" s="13">
        <v>248.16</v>
      </c>
      <c r="AR254" s="13">
        <v>24.38</v>
      </c>
    </row>
    <row r="255" spans="1:44" x14ac:dyDescent="0.2">
      <c r="A255" s="2">
        <v>0</v>
      </c>
      <c r="B255" s="12">
        <v>38307</v>
      </c>
      <c r="C255" s="8">
        <v>440.43</v>
      </c>
      <c r="D255" s="8">
        <v>-8.8999999999999996E-2</v>
      </c>
      <c r="E255" s="8">
        <v>5191</v>
      </c>
      <c r="F255" s="8">
        <v>283.95</v>
      </c>
      <c r="G255" s="8">
        <v>83.8</v>
      </c>
      <c r="H255" s="8">
        <v>105.37</v>
      </c>
      <c r="I255" s="8">
        <v>1.8536999999999999</v>
      </c>
      <c r="J255" s="8">
        <v>46.11</v>
      </c>
      <c r="K255" s="8">
        <v>13.21</v>
      </c>
      <c r="L255" s="8">
        <v>4.9008000000000003</v>
      </c>
      <c r="M255" s="13">
        <v>4.2069999999999999</v>
      </c>
      <c r="N255" s="13">
        <v>2.8807</v>
      </c>
      <c r="O255" s="13">
        <v>2.1303999999999998</v>
      </c>
      <c r="P255" s="13">
        <v>2.11</v>
      </c>
      <c r="Q255" s="13">
        <v>4.4109999999999996</v>
      </c>
      <c r="R255" s="13">
        <v>3.7469999999999999</v>
      </c>
      <c r="S255" s="13">
        <v>2.41</v>
      </c>
      <c r="T255" s="13">
        <v>2.08</v>
      </c>
      <c r="U255" s="13">
        <v>4.6269999999999998</v>
      </c>
      <c r="V255" s="13">
        <v>3.891</v>
      </c>
      <c r="W255" s="13">
        <v>2.4079999999999999</v>
      </c>
      <c r="X255" s="13">
        <v>2.4489999999999998</v>
      </c>
      <c r="Y255" s="13">
        <v>1.4650000000000001</v>
      </c>
      <c r="Z255" s="13">
        <v>0.109</v>
      </c>
      <c r="AA255" s="13">
        <v>4.431</v>
      </c>
      <c r="AB255" s="13">
        <v>4.5469999999999997</v>
      </c>
      <c r="AC255" s="13">
        <v>4.5039999999999996</v>
      </c>
      <c r="AD255" s="13">
        <v>1230.27</v>
      </c>
      <c r="AE255" s="13">
        <v>666.70079999999996</v>
      </c>
      <c r="AF255" s="13">
        <v>1496.15</v>
      </c>
      <c r="AG255" s="13">
        <v>756.7</v>
      </c>
      <c r="AH255" s="13">
        <v>483.428</v>
      </c>
      <c r="AI255" s="13">
        <v>133.6283</v>
      </c>
      <c r="AJ255" s="13">
        <v>419.46910000000003</v>
      </c>
      <c r="AK255" s="13">
        <v>201.5275</v>
      </c>
      <c r="AL255" s="13">
        <v>1101.6300000000001</v>
      </c>
      <c r="AM255" s="13">
        <v>87.77</v>
      </c>
      <c r="AN255" s="13">
        <v>681.57</v>
      </c>
      <c r="AO255" s="13">
        <v>902.29</v>
      </c>
      <c r="AP255" s="13">
        <v>530.99</v>
      </c>
      <c r="AQ255" s="13">
        <v>250.85</v>
      </c>
      <c r="AR255" s="13">
        <v>24.92</v>
      </c>
    </row>
    <row r="256" spans="1:44" x14ac:dyDescent="0.2">
      <c r="A256" s="2">
        <v>0</v>
      </c>
      <c r="B256" s="12">
        <v>38314</v>
      </c>
      <c r="C256" s="8">
        <v>448.44</v>
      </c>
      <c r="D256" s="8">
        <v>-7.3999999999999996E-2</v>
      </c>
      <c r="E256" s="8">
        <v>5514</v>
      </c>
      <c r="F256" s="8">
        <v>291.02</v>
      </c>
      <c r="G256" s="8">
        <v>82.94</v>
      </c>
      <c r="H256" s="8">
        <v>103.39</v>
      </c>
      <c r="I256" s="8">
        <v>1.8725000000000001</v>
      </c>
      <c r="J256" s="8">
        <v>48.94</v>
      </c>
      <c r="K256" s="8">
        <v>12.67</v>
      </c>
      <c r="L256" s="8">
        <v>4.8361000000000001</v>
      </c>
      <c r="M256" s="13">
        <v>4.1840000000000002</v>
      </c>
      <c r="N256" s="13">
        <v>2.9516</v>
      </c>
      <c r="O256" s="13">
        <v>2.1714000000000002</v>
      </c>
      <c r="P256" s="13">
        <v>2.16</v>
      </c>
      <c r="Q256" s="13">
        <v>4.4089999999999998</v>
      </c>
      <c r="R256" s="13">
        <v>3.7429999999999999</v>
      </c>
      <c r="S256" s="13">
        <v>2.3890000000000002</v>
      </c>
      <c r="T256" s="13">
        <v>2.0699999999999998</v>
      </c>
      <c r="U256" s="13">
        <v>4.625</v>
      </c>
      <c r="V256" s="13">
        <v>3.89</v>
      </c>
      <c r="W256" s="13">
        <v>2.3879999999999999</v>
      </c>
      <c r="X256" s="13">
        <v>2.3740000000000001</v>
      </c>
      <c r="Y256" s="13">
        <v>1.4</v>
      </c>
      <c r="Z256" s="13">
        <v>0.1</v>
      </c>
      <c r="AA256" s="13">
        <v>4.3970000000000002</v>
      </c>
      <c r="AB256" s="13">
        <v>4.5250000000000004</v>
      </c>
      <c r="AC256" s="13">
        <v>4.5</v>
      </c>
      <c r="AD256" s="13">
        <v>1233.42</v>
      </c>
      <c r="AE256" s="13">
        <v>667.98199999999997</v>
      </c>
      <c r="AF256" s="13">
        <v>1500.45</v>
      </c>
      <c r="AG256" s="13">
        <v>759.22</v>
      </c>
      <c r="AH256" s="13">
        <v>486.0335</v>
      </c>
      <c r="AI256" s="13">
        <v>134.16929999999999</v>
      </c>
      <c r="AJ256" s="13">
        <v>421.64019999999999</v>
      </c>
      <c r="AK256" s="13">
        <v>203.40979999999999</v>
      </c>
      <c r="AL256" s="13">
        <v>1103.3</v>
      </c>
      <c r="AM256" s="13">
        <v>87.51</v>
      </c>
      <c r="AN256" s="13">
        <v>662.3</v>
      </c>
      <c r="AO256" s="13">
        <v>913.5</v>
      </c>
      <c r="AP256" s="13">
        <v>518.70000000000005</v>
      </c>
      <c r="AQ256" s="13">
        <v>251.65</v>
      </c>
      <c r="AR256" s="13">
        <v>25.5</v>
      </c>
    </row>
    <row r="257" spans="1:44" x14ac:dyDescent="0.2">
      <c r="A257" s="2">
        <v>0</v>
      </c>
      <c r="B257" s="12">
        <v>38321</v>
      </c>
      <c r="C257" s="8">
        <v>450.65</v>
      </c>
      <c r="D257" s="8">
        <v>-9.4E-2</v>
      </c>
      <c r="E257" s="8">
        <v>6051</v>
      </c>
      <c r="F257" s="8">
        <v>292.20999999999998</v>
      </c>
      <c r="G257" s="8">
        <v>81.819999999999993</v>
      </c>
      <c r="H257" s="8">
        <v>103.09</v>
      </c>
      <c r="I257" s="8">
        <v>1.9097</v>
      </c>
      <c r="J257" s="8">
        <v>49.13</v>
      </c>
      <c r="K257" s="8">
        <v>13.24</v>
      </c>
      <c r="L257" s="8">
        <v>5.0019999999999998</v>
      </c>
      <c r="M257" s="13">
        <v>4.351</v>
      </c>
      <c r="N257" s="13">
        <v>2.9967000000000001</v>
      </c>
      <c r="O257" s="13">
        <v>2.2227000000000001</v>
      </c>
      <c r="P257" s="13">
        <v>2.2800000000000002</v>
      </c>
      <c r="Q257" s="13">
        <v>4.4039999999999999</v>
      </c>
      <c r="R257" s="13">
        <v>3.7930000000000001</v>
      </c>
      <c r="S257" s="13">
        <v>2.351</v>
      </c>
      <c r="T257" s="13">
        <v>2.08</v>
      </c>
      <c r="U257" s="13">
        <v>4.6150000000000002</v>
      </c>
      <c r="V257" s="13">
        <v>3.88</v>
      </c>
      <c r="W257" s="13">
        <v>2.347</v>
      </c>
      <c r="X257" s="13">
        <v>2.444</v>
      </c>
      <c r="Y257" s="13">
        <v>1.444</v>
      </c>
      <c r="Z257" s="13">
        <v>0.105</v>
      </c>
      <c r="AA257" s="13">
        <v>4.4320000000000004</v>
      </c>
      <c r="AB257" s="13">
        <v>4.5410000000000004</v>
      </c>
      <c r="AC257" s="13">
        <v>4.4249999999999998</v>
      </c>
      <c r="AD257" s="13">
        <v>1229.5999999999999</v>
      </c>
      <c r="AE257" s="13">
        <v>664.91449999999998</v>
      </c>
      <c r="AF257" s="13">
        <v>1489.56</v>
      </c>
      <c r="AG257" s="13">
        <v>758</v>
      </c>
      <c r="AH257" s="13">
        <v>485.93810000000002</v>
      </c>
      <c r="AI257" s="13">
        <v>134.8475</v>
      </c>
      <c r="AJ257" s="13">
        <v>418.8623</v>
      </c>
      <c r="AK257" s="13">
        <v>204.84690000000001</v>
      </c>
      <c r="AL257" s="13">
        <v>1100.6600000000001</v>
      </c>
      <c r="AM257" s="13">
        <v>87.41</v>
      </c>
      <c r="AN257" s="13">
        <v>668.44</v>
      </c>
      <c r="AO257" s="13">
        <v>958.53</v>
      </c>
      <c r="AP257" s="13">
        <v>497.52</v>
      </c>
      <c r="AQ257" s="13">
        <v>261.06</v>
      </c>
      <c r="AR257" s="13">
        <v>25.78</v>
      </c>
    </row>
    <row r="258" spans="1:44" x14ac:dyDescent="0.2">
      <c r="A258" s="2">
        <v>0</v>
      </c>
      <c r="B258" s="12">
        <v>38328</v>
      </c>
      <c r="C258" s="8">
        <v>452.02</v>
      </c>
      <c r="D258" s="8">
        <v>-0.13200000000000001</v>
      </c>
      <c r="E258" s="8">
        <v>6200</v>
      </c>
      <c r="F258" s="8">
        <v>273</v>
      </c>
      <c r="G258" s="8">
        <v>81.239999999999995</v>
      </c>
      <c r="H258" s="8">
        <v>102.76</v>
      </c>
      <c r="I258" s="8">
        <v>1.9447999999999999</v>
      </c>
      <c r="J258" s="8">
        <v>41.46</v>
      </c>
      <c r="K258" s="8">
        <v>13.67</v>
      </c>
      <c r="L258" s="8">
        <v>4.8871000000000002</v>
      </c>
      <c r="M258" s="13">
        <v>4.2229999999999999</v>
      </c>
      <c r="N258" s="13">
        <v>2.9321000000000002</v>
      </c>
      <c r="O258" s="13">
        <v>2.2431999999999999</v>
      </c>
      <c r="P258" s="13">
        <v>2.35</v>
      </c>
      <c r="Q258" s="13">
        <v>4.3140000000000001</v>
      </c>
      <c r="R258" s="13">
        <v>3.681</v>
      </c>
      <c r="S258" s="13">
        <v>2.2919999999999998</v>
      </c>
      <c r="T258" s="13">
        <v>1.8199999999999998</v>
      </c>
      <c r="U258" s="13">
        <v>4.5229999999999997</v>
      </c>
      <c r="V258" s="13">
        <v>3.8279999999999998</v>
      </c>
      <c r="W258" s="13">
        <v>2.2800000000000002</v>
      </c>
      <c r="X258" s="13">
        <v>2.3740000000000001</v>
      </c>
      <c r="Y258" s="13">
        <v>1.431</v>
      </c>
      <c r="Z258" s="13">
        <v>0.105</v>
      </c>
      <c r="AA258" s="13">
        <v>4.4180000000000001</v>
      </c>
      <c r="AB258" s="13">
        <v>4.5199999999999996</v>
      </c>
      <c r="AC258" s="13">
        <v>4.4210000000000003</v>
      </c>
      <c r="AD258" s="13">
        <v>1236.4100000000001</v>
      </c>
      <c r="AE258" s="13">
        <v>668.61500000000001</v>
      </c>
      <c r="AF258" s="13">
        <v>1502.92</v>
      </c>
      <c r="AG258" s="13">
        <v>761.95</v>
      </c>
      <c r="AH258" s="13">
        <v>489.91489999999999</v>
      </c>
      <c r="AI258" s="13">
        <v>135.68100000000001</v>
      </c>
      <c r="AJ258" s="13">
        <v>423.19810000000001</v>
      </c>
      <c r="AK258" s="13">
        <v>207.6028</v>
      </c>
      <c r="AL258" s="13">
        <v>1103.27</v>
      </c>
      <c r="AM258" s="13">
        <v>88.47</v>
      </c>
      <c r="AN258" s="13">
        <v>664.89</v>
      </c>
      <c r="AO258" s="13">
        <v>952.91</v>
      </c>
      <c r="AP258" s="13">
        <v>477.81</v>
      </c>
      <c r="AQ258" s="13">
        <v>263.23</v>
      </c>
      <c r="AR258" s="13">
        <v>25.72</v>
      </c>
    </row>
    <row r="259" spans="1:44" x14ac:dyDescent="0.2">
      <c r="A259" s="2">
        <v>0</v>
      </c>
      <c r="B259" s="12">
        <v>38335</v>
      </c>
      <c r="C259" s="8">
        <v>435.52</v>
      </c>
      <c r="D259" s="8">
        <v>-0.14000000000000001</v>
      </c>
      <c r="E259" s="8">
        <v>5551</v>
      </c>
      <c r="F259" s="8">
        <v>275.08</v>
      </c>
      <c r="G259" s="8">
        <v>82.32</v>
      </c>
      <c r="H259" s="8">
        <v>105.65</v>
      </c>
      <c r="I259" s="8">
        <v>1.9255</v>
      </c>
      <c r="J259" s="8">
        <v>41.82</v>
      </c>
      <c r="K259" s="8">
        <v>12.73</v>
      </c>
      <c r="L259" s="8">
        <v>4.7689000000000004</v>
      </c>
      <c r="M259" s="13">
        <v>4.1239999999999997</v>
      </c>
      <c r="N259" s="13">
        <v>2.9573</v>
      </c>
      <c r="O259" s="13">
        <v>2.2227000000000001</v>
      </c>
      <c r="P259" s="13">
        <v>2.4024999999999999</v>
      </c>
      <c r="Q259" s="13">
        <v>4.2050000000000001</v>
      </c>
      <c r="R259" s="13">
        <v>3.5960000000000001</v>
      </c>
      <c r="S259" s="13">
        <v>2.3260000000000001</v>
      </c>
      <c r="T259" s="13">
        <v>2.09</v>
      </c>
      <c r="U259" s="13">
        <v>4.4089999999999998</v>
      </c>
      <c r="V259" s="13">
        <v>3.7429999999999999</v>
      </c>
      <c r="W259" s="13">
        <v>2.3050000000000002</v>
      </c>
      <c r="X259" s="13">
        <v>2.306</v>
      </c>
      <c r="Y259" s="13">
        <v>1.359</v>
      </c>
      <c r="Z259" s="13">
        <v>0.09</v>
      </c>
      <c r="AA259" s="13">
        <v>4.375</v>
      </c>
      <c r="AB259" s="13">
        <v>4.4710000000000001</v>
      </c>
      <c r="AC259" s="13">
        <v>4.4089999999999998</v>
      </c>
      <c r="AD259" s="13">
        <v>1238.43</v>
      </c>
      <c r="AE259" s="13">
        <v>672.55460000000005</v>
      </c>
      <c r="AF259" s="13">
        <v>1511.69</v>
      </c>
      <c r="AG259" s="13">
        <v>765.78</v>
      </c>
      <c r="AH259" s="13">
        <v>491.38130000000001</v>
      </c>
      <c r="AI259" s="13">
        <v>135.8159</v>
      </c>
      <c r="AJ259" s="13">
        <v>425.0224</v>
      </c>
      <c r="AK259" s="13">
        <v>207.64940000000001</v>
      </c>
      <c r="AL259" s="13">
        <v>1127.8</v>
      </c>
      <c r="AM259" s="13">
        <v>88.76</v>
      </c>
      <c r="AN259" s="13">
        <v>670.24</v>
      </c>
      <c r="AO259" s="13">
        <v>977.41</v>
      </c>
      <c r="AP259" s="13">
        <v>440.99</v>
      </c>
      <c r="AQ259" s="13">
        <v>263.44</v>
      </c>
      <c r="AR259" s="13">
        <v>25.11</v>
      </c>
    </row>
    <row r="260" spans="1:44" x14ac:dyDescent="0.2">
      <c r="A260" s="2">
        <v>0</v>
      </c>
      <c r="B260" s="12">
        <v>38342</v>
      </c>
      <c r="C260" s="8">
        <v>441.62</v>
      </c>
      <c r="D260" s="8">
        <v>-8.1000000000000003E-2</v>
      </c>
      <c r="E260" s="8">
        <v>4812</v>
      </c>
      <c r="F260" s="8">
        <v>285.36</v>
      </c>
      <c r="G260" s="8">
        <v>81.94</v>
      </c>
      <c r="H260" s="8">
        <v>104.41</v>
      </c>
      <c r="I260" s="8">
        <v>1.9262000000000001</v>
      </c>
      <c r="J260" s="8">
        <v>45.76</v>
      </c>
      <c r="K260" s="8">
        <v>11.55</v>
      </c>
      <c r="L260" s="8">
        <v>4.7954999999999997</v>
      </c>
      <c r="M260" s="13">
        <v>4.1639999999999997</v>
      </c>
      <c r="N260" s="13">
        <v>3.0247999999999999</v>
      </c>
      <c r="O260" s="13">
        <v>2.2124000000000001</v>
      </c>
      <c r="P260" s="13">
        <v>2.4131299999999998</v>
      </c>
      <c r="Q260" s="13">
        <v>4.2060000000000004</v>
      </c>
      <c r="R260" s="13">
        <v>3.625</v>
      </c>
      <c r="S260" s="13">
        <v>2.4369999999999998</v>
      </c>
      <c r="T260" s="13">
        <v>2.08</v>
      </c>
      <c r="U260" s="13">
        <v>4.399</v>
      </c>
      <c r="V260" s="13">
        <v>3.7690000000000001</v>
      </c>
      <c r="W260" s="13">
        <v>2.4039999999999999</v>
      </c>
      <c r="X260" s="13">
        <v>2.3170000000000002</v>
      </c>
      <c r="Y260" s="13">
        <v>1.353</v>
      </c>
      <c r="Z260" s="13">
        <v>0.08</v>
      </c>
      <c r="AA260" s="13">
        <v>4.3449999999999998</v>
      </c>
      <c r="AB260" s="13">
        <v>4.4409999999999998</v>
      </c>
      <c r="AC260" s="13">
        <v>4.4829999999999997</v>
      </c>
      <c r="AD260" s="13">
        <v>1236.92</v>
      </c>
      <c r="AE260" s="13">
        <v>672.3931</v>
      </c>
      <c r="AF260" s="13">
        <v>1511.2</v>
      </c>
      <c r="AG260" s="13">
        <v>767.79</v>
      </c>
      <c r="AH260" s="13">
        <v>493.59449999999998</v>
      </c>
      <c r="AI260" s="13">
        <v>136.11959999999999</v>
      </c>
      <c r="AJ260" s="13">
        <v>427.87479999999999</v>
      </c>
      <c r="AK260" s="13">
        <v>209.11510000000001</v>
      </c>
      <c r="AL260" s="13">
        <v>1130.8599999999999</v>
      </c>
      <c r="AM260" s="13">
        <v>88.55</v>
      </c>
      <c r="AN260" s="13">
        <v>679.42</v>
      </c>
      <c r="AO260" s="13">
        <v>1020.68</v>
      </c>
      <c r="AP260" s="13">
        <v>459.08</v>
      </c>
      <c r="AQ260" s="13">
        <v>268.63</v>
      </c>
      <c r="AR260" s="13">
        <v>25.51</v>
      </c>
    </row>
    <row r="261" spans="1:44" x14ac:dyDescent="0.2">
      <c r="A261" s="2">
        <v>0</v>
      </c>
      <c r="B261" s="12">
        <v>38349</v>
      </c>
      <c r="C261" s="8">
        <v>443.97</v>
      </c>
      <c r="D261" s="8">
        <v>-3.9E-2</v>
      </c>
      <c r="E261" s="8">
        <v>4598</v>
      </c>
      <c r="F261" s="8">
        <v>276.19</v>
      </c>
      <c r="G261" s="8">
        <v>80.72</v>
      </c>
      <c r="H261" s="8">
        <v>103.15</v>
      </c>
      <c r="I261" s="8">
        <v>1.9312</v>
      </c>
      <c r="J261" s="8">
        <v>41.77</v>
      </c>
      <c r="K261" s="8">
        <v>12</v>
      </c>
      <c r="L261" s="8">
        <v>4.9152000000000005</v>
      </c>
      <c r="M261" s="13">
        <v>4.2930000000000001</v>
      </c>
      <c r="N261" s="13">
        <v>3.0684</v>
      </c>
      <c r="O261" s="13">
        <v>2.2534000000000001</v>
      </c>
      <c r="P261" s="13">
        <v>2.42</v>
      </c>
      <c r="Q261" s="13">
        <v>4.2789999999999999</v>
      </c>
      <c r="R261" s="13">
        <v>3.677</v>
      </c>
      <c r="S261" s="13">
        <v>2.4790000000000001</v>
      </c>
      <c r="T261" s="13">
        <v>2.08</v>
      </c>
      <c r="U261" s="13">
        <v>4.476</v>
      </c>
      <c r="V261" s="13">
        <v>3.8239999999999998</v>
      </c>
      <c r="W261" s="13">
        <v>2.4329999999999998</v>
      </c>
      <c r="X261" s="13">
        <v>2.371</v>
      </c>
      <c r="Y261" s="13">
        <v>1.4239999999999999</v>
      </c>
      <c r="Z261" s="13">
        <v>0.105</v>
      </c>
      <c r="AA261" s="13">
        <v>4.3360000000000003</v>
      </c>
      <c r="AB261" s="13">
        <v>4.4260000000000002</v>
      </c>
      <c r="AC261" s="13">
        <v>4.3860000000000001</v>
      </c>
      <c r="AD261" s="13">
        <v>1234.3499999999999</v>
      </c>
      <c r="AE261" s="13">
        <v>670.90959999999995</v>
      </c>
      <c r="AF261" s="13">
        <v>1504.18</v>
      </c>
      <c r="AG261" s="13">
        <v>768.45</v>
      </c>
      <c r="AH261" s="13">
        <v>494.77659999999997</v>
      </c>
      <c r="AI261" s="13">
        <v>135.98910000000001</v>
      </c>
      <c r="AJ261" s="13">
        <v>427.84249999999997</v>
      </c>
      <c r="AK261" s="13">
        <v>209.91390000000001</v>
      </c>
      <c r="AL261" s="13">
        <v>1138.78</v>
      </c>
      <c r="AM261" s="13">
        <v>89.03</v>
      </c>
      <c r="AN261" s="13">
        <v>694.52</v>
      </c>
      <c r="AO261" s="13">
        <v>1031.42</v>
      </c>
      <c r="AP261" s="13">
        <v>470.28</v>
      </c>
      <c r="AQ261" s="13">
        <v>271.68</v>
      </c>
      <c r="AR261" s="13">
        <v>25.39</v>
      </c>
    </row>
    <row r="262" spans="1:44" x14ac:dyDescent="0.2">
      <c r="A262" s="2">
        <v>0</v>
      </c>
      <c r="B262" s="12">
        <v>38356</v>
      </c>
      <c r="C262" s="8">
        <v>427.75</v>
      </c>
      <c r="D262" s="8">
        <v>2.7E-2</v>
      </c>
      <c r="E262" s="8">
        <v>4456</v>
      </c>
      <c r="F262" s="8">
        <v>274.26</v>
      </c>
      <c r="G262" s="8">
        <v>82.52</v>
      </c>
      <c r="H262" s="8">
        <v>104.27</v>
      </c>
      <c r="I262" s="8">
        <v>1.8833</v>
      </c>
      <c r="J262" s="8">
        <v>43.91</v>
      </c>
      <c r="K262" s="8">
        <v>13.98</v>
      </c>
      <c r="L262" s="8">
        <v>4.8856000000000002</v>
      </c>
      <c r="M262" s="13">
        <v>4.2910000000000004</v>
      </c>
      <c r="N262" s="13">
        <v>3.1962000000000002</v>
      </c>
      <c r="O262" s="13">
        <v>2.3456999999999999</v>
      </c>
      <c r="P262" s="13">
        <v>2.4</v>
      </c>
      <c r="Q262" s="13">
        <v>4.2530000000000001</v>
      </c>
      <c r="R262" s="13">
        <v>3.653</v>
      </c>
      <c r="S262" s="13">
        <v>2.4910000000000001</v>
      </c>
      <c r="T262" s="13">
        <v>2.21</v>
      </c>
      <c r="U262" s="13">
        <v>4.452</v>
      </c>
      <c r="V262" s="13">
        <v>3.8</v>
      </c>
      <c r="W262" s="13">
        <v>2.431</v>
      </c>
      <c r="X262" s="13">
        <v>2.3540000000000001</v>
      </c>
      <c r="Y262" s="13">
        <v>1.3940000000000001</v>
      </c>
      <c r="Z262" s="13">
        <v>9.9000000000000005E-2</v>
      </c>
      <c r="AA262" s="13">
        <v>4.399</v>
      </c>
      <c r="AB262" s="13">
        <v>4.4909999999999997</v>
      </c>
      <c r="AC262" s="13">
        <v>4.4290000000000003</v>
      </c>
      <c r="AD262" s="13">
        <v>1235.97</v>
      </c>
      <c r="AE262" s="13">
        <v>673.33339999999998</v>
      </c>
      <c r="AF262" s="13">
        <v>1505.75</v>
      </c>
      <c r="AG262" s="13">
        <v>770.68</v>
      </c>
      <c r="AH262" s="13">
        <v>494.46789999999999</v>
      </c>
      <c r="AI262" s="13">
        <v>136.30930000000001</v>
      </c>
      <c r="AJ262" s="13">
        <v>427.06130000000002</v>
      </c>
      <c r="AK262" s="13">
        <v>206.893</v>
      </c>
      <c r="AL262" s="13">
        <v>1114.56</v>
      </c>
      <c r="AM262" s="13">
        <v>89.89</v>
      </c>
      <c r="AN262" s="13">
        <v>702.25</v>
      </c>
      <c r="AO262" s="13">
        <v>984.74</v>
      </c>
      <c r="AP262" s="13">
        <v>478.4</v>
      </c>
      <c r="AQ262" s="13">
        <v>275.27</v>
      </c>
      <c r="AR262" s="13">
        <v>25</v>
      </c>
    </row>
    <row r="263" spans="1:44" x14ac:dyDescent="0.2">
      <c r="A263" s="2">
        <v>0</v>
      </c>
      <c r="B263" s="12">
        <v>38363</v>
      </c>
      <c r="C263" s="8">
        <v>422.1</v>
      </c>
      <c r="D263" s="8">
        <v>0.01</v>
      </c>
      <c r="E263" s="8">
        <v>4726</v>
      </c>
      <c r="F263" s="8">
        <v>279.20999999999998</v>
      </c>
      <c r="G263" s="8">
        <v>83.07</v>
      </c>
      <c r="H263" s="8">
        <v>103.24</v>
      </c>
      <c r="I263" s="8">
        <v>1.8784999999999998</v>
      </c>
      <c r="J263" s="8">
        <v>45.68</v>
      </c>
      <c r="K263" s="8">
        <v>13.19</v>
      </c>
      <c r="L263" s="8">
        <v>4.7801</v>
      </c>
      <c r="M263" s="13">
        <v>4.2379999999999995</v>
      </c>
      <c r="N263" s="13">
        <v>3.2061000000000002</v>
      </c>
      <c r="O263" s="13">
        <v>2.3456999999999999</v>
      </c>
      <c r="P263" s="13">
        <v>2.44</v>
      </c>
      <c r="Q263" s="13">
        <v>4.181</v>
      </c>
      <c r="R263" s="13">
        <v>3.5979999999999999</v>
      </c>
      <c r="S263" s="13">
        <v>2.4279999999999999</v>
      </c>
      <c r="T263" s="13">
        <v>2.08</v>
      </c>
      <c r="U263" s="13">
        <v>4.3730000000000002</v>
      </c>
      <c r="V263" s="13">
        <v>3.7330000000000001</v>
      </c>
      <c r="W263" s="13">
        <v>2.3719999999999999</v>
      </c>
      <c r="X263" s="13">
        <v>2.3540000000000001</v>
      </c>
      <c r="Y263" s="13">
        <v>1.3900000000000001</v>
      </c>
      <c r="Z263" s="13">
        <v>9.5000000000000001E-2</v>
      </c>
      <c r="AA263" s="13">
        <v>4.4020000000000001</v>
      </c>
      <c r="AB263" s="13">
        <v>4.4829999999999997</v>
      </c>
      <c r="AC263" s="13">
        <v>4.4139999999999997</v>
      </c>
      <c r="AD263" s="13">
        <v>1238.97</v>
      </c>
      <c r="AE263" s="13">
        <v>675.0258</v>
      </c>
      <c r="AF263" s="13">
        <v>1509.73</v>
      </c>
      <c r="AG263" s="13">
        <v>766.35</v>
      </c>
      <c r="AH263" s="13">
        <v>491.39609999999999</v>
      </c>
      <c r="AI263" s="13">
        <v>136.51669999999999</v>
      </c>
      <c r="AJ263" s="13">
        <v>425.35199999999998</v>
      </c>
      <c r="AK263" s="13">
        <v>206.1908</v>
      </c>
      <c r="AL263" s="13">
        <v>1109.57</v>
      </c>
      <c r="AM263" s="13">
        <v>89.61</v>
      </c>
      <c r="AN263" s="13">
        <v>702.31</v>
      </c>
      <c r="AO263" s="13">
        <v>969.85</v>
      </c>
      <c r="AP263" s="13">
        <v>472.24</v>
      </c>
      <c r="AQ263" s="13">
        <v>258.42</v>
      </c>
      <c r="AR263" s="13">
        <v>23.95</v>
      </c>
    </row>
    <row r="264" spans="1:44" x14ac:dyDescent="0.2">
      <c r="A264" s="2">
        <v>0</v>
      </c>
      <c r="B264" s="12">
        <v>38370</v>
      </c>
      <c r="C264" s="8">
        <v>423.35</v>
      </c>
      <c r="D264" s="8">
        <v>2.7E-2</v>
      </c>
      <c r="E264" s="8">
        <v>4591</v>
      </c>
      <c r="F264" s="8">
        <v>284.31</v>
      </c>
      <c r="G264" s="8">
        <v>83.36</v>
      </c>
      <c r="H264" s="8">
        <v>102.48</v>
      </c>
      <c r="I264" s="8">
        <v>1.8681999999999999</v>
      </c>
      <c r="J264" s="8">
        <v>48.38</v>
      </c>
      <c r="K264" s="8">
        <v>12.47</v>
      </c>
      <c r="L264" s="8">
        <v>4.6787000000000001</v>
      </c>
      <c r="M264" s="13">
        <v>4.1870000000000003</v>
      </c>
      <c r="N264" s="13">
        <v>3.2248999999999999</v>
      </c>
      <c r="O264" s="13">
        <v>2.3342999999999998</v>
      </c>
      <c r="P264" s="13">
        <v>2.5</v>
      </c>
      <c r="Q264" s="13">
        <v>4.0739999999999998</v>
      </c>
      <c r="R264" s="13">
        <v>3.5419999999999998</v>
      </c>
      <c r="S264" s="13">
        <v>2.3959999999999999</v>
      </c>
      <c r="T264" s="13">
        <v>1.97</v>
      </c>
      <c r="U264" s="13">
        <v>4.2629999999999999</v>
      </c>
      <c r="V264" s="13">
        <v>3.673</v>
      </c>
      <c r="W264" s="13">
        <v>2.34</v>
      </c>
      <c r="X264" s="13">
        <v>2.3490000000000002</v>
      </c>
      <c r="Y264" s="13">
        <v>1.3599999999999999</v>
      </c>
      <c r="Z264" s="13">
        <v>0.09</v>
      </c>
      <c r="AA264" s="13">
        <v>4.4349999999999996</v>
      </c>
      <c r="AB264" s="13">
        <v>4.5069999999999997</v>
      </c>
      <c r="AC264" s="13">
        <v>4.476</v>
      </c>
      <c r="AD264" s="13">
        <v>1242.06</v>
      </c>
      <c r="AE264" s="13">
        <v>675.80060000000003</v>
      </c>
      <c r="AF264" s="13">
        <v>1512.96</v>
      </c>
      <c r="AG264" s="13">
        <v>765.51</v>
      </c>
      <c r="AH264" s="13">
        <v>490.69299999999998</v>
      </c>
      <c r="AI264" s="13">
        <v>136.6782</v>
      </c>
      <c r="AJ264" s="13">
        <v>425.94740000000002</v>
      </c>
      <c r="AK264" s="13">
        <v>206.10050000000001</v>
      </c>
      <c r="AL264" s="13">
        <v>1122.29</v>
      </c>
      <c r="AM264" s="13">
        <v>90.15</v>
      </c>
      <c r="AN264" s="13">
        <v>692.25</v>
      </c>
      <c r="AO264" s="13">
        <v>973.41</v>
      </c>
      <c r="AP264" s="13">
        <v>466.31</v>
      </c>
      <c r="AQ264" s="13">
        <v>255.71</v>
      </c>
      <c r="AR264" s="13">
        <v>24.4</v>
      </c>
    </row>
    <row r="265" spans="1:44" x14ac:dyDescent="0.2">
      <c r="A265" s="2">
        <v>0</v>
      </c>
      <c r="B265" s="12">
        <v>38377</v>
      </c>
      <c r="C265" s="8">
        <v>421.7</v>
      </c>
      <c r="D265" s="8">
        <v>-1.0999999999999999E-2</v>
      </c>
      <c r="E265" s="8">
        <v>4307</v>
      </c>
      <c r="F265" s="8">
        <v>289.18</v>
      </c>
      <c r="G265" s="8">
        <v>83.99</v>
      </c>
      <c r="H265" s="8">
        <v>104.26</v>
      </c>
      <c r="I265" s="8">
        <v>1.8637999999999999</v>
      </c>
      <c r="J265" s="8">
        <v>49.64</v>
      </c>
      <c r="K265" s="8">
        <v>14.06</v>
      </c>
      <c r="L265" s="8">
        <v>4.6814</v>
      </c>
      <c r="M265" s="13">
        <v>4.194</v>
      </c>
      <c r="N265" s="13">
        <v>3.2098</v>
      </c>
      <c r="O265" s="13">
        <v>2.4073000000000002</v>
      </c>
      <c r="P265" s="13">
        <v>2.5443799999999999</v>
      </c>
      <c r="Q265" s="13">
        <v>4.07</v>
      </c>
      <c r="R265" s="13">
        <v>3.5540000000000003</v>
      </c>
      <c r="S265" s="13">
        <v>2.39</v>
      </c>
      <c r="T265" s="13">
        <v>2.08</v>
      </c>
      <c r="U265" s="13">
        <v>4.2530000000000001</v>
      </c>
      <c r="V265" s="13">
        <v>3.6760000000000002</v>
      </c>
      <c r="W265" s="13">
        <v>2.3279999999999998</v>
      </c>
      <c r="X265" s="13">
        <v>2.355</v>
      </c>
      <c r="Y265" s="13">
        <v>1.331</v>
      </c>
      <c r="Z265" s="13">
        <v>9.0999999999999998E-2</v>
      </c>
      <c r="AA265" s="13">
        <v>4.476</v>
      </c>
      <c r="AB265" s="13">
        <v>4.5510000000000002</v>
      </c>
      <c r="AC265" s="13">
        <v>4.4719999999999995</v>
      </c>
      <c r="AD265" s="13">
        <v>1243.53</v>
      </c>
      <c r="AE265" s="13">
        <v>676.82330000000002</v>
      </c>
      <c r="AF265" s="13">
        <v>1516.13</v>
      </c>
      <c r="AG265" s="13">
        <v>765.75</v>
      </c>
      <c r="AH265" s="13">
        <v>491.81330000000003</v>
      </c>
      <c r="AI265" s="13">
        <v>137.0335</v>
      </c>
      <c r="AJ265" s="13">
        <v>429.83019999999999</v>
      </c>
      <c r="AK265" s="13">
        <v>205.0224</v>
      </c>
      <c r="AL265" s="13">
        <v>1096.46</v>
      </c>
      <c r="AM265" s="13">
        <v>90.39</v>
      </c>
      <c r="AN265" s="13">
        <v>685.84</v>
      </c>
      <c r="AO265" s="13">
        <v>994.73</v>
      </c>
      <c r="AP265" s="13">
        <v>471.49</v>
      </c>
      <c r="AQ265" s="13">
        <v>254.15</v>
      </c>
      <c r="AR265" s="13">
        <v>24.36</v>
      </c>
    </row>
    <row r="266" spans="1:44" x14ac:dyDescent="0.2">
      <c r="A266" s="2">
        <v>0</v>
      </c>
      <c r="B266" s="12">
        <v>38384</v>
      </c>
      <c r="C266" s="8">
        <v>420.72</v>
      </c>
      <c r="D266" s="8">
        <v>1E-3</v>
      </c>
      <c r="E266" s="8">
        <v>4470</v>
      </c>
      <c r="F266" s="8">
        <v>282.89</v>
      </c>
      <c r="G266" s="8">
        <v>83.45</v>
      </c>
      <c r="H266" s="8">
        <v>103.69</v>
      </c>
      <c r="I266" s="8">
        <v>1.8822000000000001</v>
      </c>
      <c r="J266" s="8">
        <v>47.12</v>
      </c>
      <c r="K266" s="8">
        <v>12.03</v>
      </c>
      <c r="L266" s="8">
        <v>4.5944000000000003</v>
      </c>
      <c r="M266" s="13">
        <v>4.1399999999999997</v>
      </c>
      <c r="N266" s="13">
        <v>3.2799</v>
      </c>
      <c r="O266" s="13">
        <v>2.5099</v>
      </c>
      <c r="P266" s="13">
        <v>2.59</v>
      </c>
      <c r="Q266" s="13">
        <v>4.0229999999999997</v>
      </c>
      <c r="R266" s="13">
        <v>3.5339999999999998</v>
      </c>
      <c r="S266" s="13">
        <v>2.399</v>
      </c>
      <c r="T266" s="13">
        <v>2.08</v>
      </c>
      <c r="U266" s="13">
        <v>4.2140000000000004</v>
      </c>
      <c r="V266" s="13">
        <v>3.653</v>
      </c>
      <c r="W266" s="13">
        <v>2.3279999999999998</v>
      </c>
      <c r="X266" s="13">
        <v>2.2989999999999999</v>
      </c>
      <c r="Y266" s="13">
        <v>1.2949999999999999</v>
      </c>
      <c r="Z266" s="13">
        <v>8.7999999999999995E-2</v>
      </c>
      <c r="AA266" s="13">
        <v>4.4719999999999995</v>
      </c>
      <c r="AB266" s="13">
        <v>4.5469999999999997</v>
      </c>
      <c r="AC266" s="13">
        <v>4.51</v>
      </c>
      <c r="AD266" s="13">
        <v>1244.45</v>
      </c>
      <c r="AE266" s="13">
        <v>679.71360000000004</v>
      </c>
      <c r="AF266" s="13">
        <v>1522.02</v>
      </c>
      <c r="AG266" s="13">
        <v>769.7</v>
      </c>
      <c r="AH266" s="13">
        <v>494.14640000000003</v>
      </c>
      <c r="AI266" s="13">
        <v>137.60120000000001</v>
      </c>
      <c r="AJ266" s="13">
        <v>431.35680000000002</v>
      </c>
      <c r="AK266" s="13">
        <v>206.14009999999999</v>
      </c>
      <c r="AL266" s="13">
        <v>1115.6500000000001</v>
      </c>
      <c r="AM266" s="13">
        <v>91.8</v>
      </c>
      <c r="AN266" s="13">
        <v>690.82</v>
      </c>
      <c r="AO266" s="13">
        <v>1024.76</v>
      </c>
      <c r="AP266" s="13">
        <v>496.55</v>
      </c>
      <c r="AQ266" s="13">
        <v>270.16000000000003</v>
      </c>
      <c r="AR266" s="13">
        <v>24.55</v>
      </c>
    </row>
    <row r="267" spans="1:44" x14ac:dyDescent="0.2">
      <c r="A267" s="2">
        <v>0</v>
      </c>
      <c r="B267" s="12">
        <v>38391</v>
      </c>
      <c r="C267" s="8">
        <v>413.17</v>
      </c>
      <c r="D267" s="8">
        <v>0</v>
      </c>
      <c r="E267" s="8">
        <v>4175</v>
      </c>
      <c r="F267" s="8">
        <v>278.93</v>
      </c>
      <c r="G267" s="8">
        <v>85.1</v>
      </c>
      <c r="H267" s="8">
        <v>105.61</v>
      </c>
      <c r="I267" s="8">
        <v>1.8557000000000001</v>
      </c>
      <c r="J267" s="8">
        <v>45.4</v>
      </c>
      <c r="K267" s="8">
        <v>11.6</v>
      </c>
      <c r="L267" s="8">
        <v>4.3734999999999999</v>
      </c>
      <c r="M267" s="13">
        <v>4.0170000000000003</v>
      </c>
      <c r="N267" s="13">
        <v>3.3058999999999998</v>
      </c>
      <c r="O267" s="13">
        <v>2.5099</v>
      </c>
      <c r="P267" s="13">
        <v>2.59</v>
      </c>
      <c r="Q267" s="13">
        <v>3.86</v>
      </c>
      <c r="R267" s="13">
        <v>3.4630000000000001</v>
      </c>
      <c r="S267" s="13">
        <v>2.4300000000000002</v>
      </c>
      <c r="T267" s="13">
        <v>2.04</v>
      </c>
      <c r="U267" s="13">
        <v>4.0590000000000002</v>
      </c>
      <c r="V267" s="13">
        <v>3.58</v>
      </c>
      <c r="W267" s="13">
        <v>2.3570000000000002</v>
      </c>
      <c r="X267" s="13">
        <v>2.2109999999999999</v>
      </c>
      <c r="Y267" s="13">
        <v>1.319</v>
      </c>
      <c r="Z267" s="13">
        <v>9.4E-2</v>
      </c>
      <c r="AA267" s="13">
        <v>4.3209999999999997</v>
      </c>
      <c r="AB267" s="13">
        <v>4.4189999999999996</v>
      </c>
      <c r="AC267" s="13">
        <v>4.5510000000000002</v>
      </c>
      <c r="AD267" s="13">
        <v>1247.83</v>
      </c>
      <c r="AE267" s="13">
        <v>684.32719999999995</v>
      </c>
      <c r="AF267" s="13">
        <v>1534.84</v>
      </c>
      <c r="AG267" s="13">
        <v>776.71</v>
      </c>
      <c r="AH267" s="13">
        <v>497.55500000000001</v>
      </c>
      <c r="AI267" s="13">
        <v>138.3733</v>
      </c>
      <c r="AJ267" s="13">
        <v>436.86430000000001</v>
      </c>
      <c r="AK267" s="13">
        <v>206.39109999999999</v>
      </c>
      <c r="AL267" s="13">
        <v>1127.94</v>
      </c>
      <c r="AM267" s="13">
        <v>93.53</v>
      </c>
      <c r="AN267" s="13">
        <v>694.76</v>
      </c>
      <c r="AO267" s="13">
        <v>1064.06</v>
      </c>
      <c r="AP267" s="13">
        <v>501.39</v>
      </c>
      <c r="AQ267" s="13">
        <v>270.23</v>
      </c>
      <c r="AR267" s="13">
        <v>25.43</v>
      </c>
    </row>
    <row r="268" spans="1:44" x14ac:dyDescent="0.2">
      <c r="A268" s="2">
        <v>0</v>
      </c>
      <c r="B268" s="12">
        <v>38398</v>
      </c>
      <c r="C268" s="8">
        <v>425.77</v>
      </c>
      <c r="D268" s="8">
        <v>5.0999999999999997E-2</v>
      </c>
      <c r="E268" s="8">
        <v>4511</v>
      </c>
      <c r="F268" s="8">
        <v>287.37</v>
      </c>
      <c r="G268" s="8">
        <v>83.59</v>
      </c>
      <c r="H268" s="8">
        <v>104.31</v>
      </c>
      <c r="I268" s="8">
        <v>1.8947000000000001</v>
      </c>
      <c r="J268" s="8">
        <v>47.26</v>
      </c>
      <c r="K268" s="8">
        <v>11.27</v>
      </c>
      <c r="L268" s="8">
        <v>4.4851000000000001</v>
      </c>
      <c r="M268" s="13">
        <v>4.0979999999999999</v>
      </c>
      <c r="N268" s="13">
        <v>3.3407999999999998</v>
      </c>
      <c r="O268" s="13">
        <v>2.5716000000000001</v>
      </c>
      <c r="P268" s="13">
        <v>2.59</v>
      </c>
      <c r="Q268" s="13">
        <v>3.9590000000000001</v>
      </c>
      <c r="R268" s="13">
        <v>3.5129999999999999</v>
      </c>
      <c r="S268" s="13">
        <v>2.4260000000000002</v>
      </c>
      <c r="T268" s="13">
        <v>2.0699999999999998</v>
      </c>
      <c r="U268" s="13">
        <v>4.1589999999999998</v>
      </c>
      <c r="V268" s="13">
        <v>3.6349999999999998</v>
      </c>
      <c r="W268" s="13">
        <v>2.347</v>
      </c>
      <c r="X268" s="13">
        <v>2.4550000000000001</v>
      </c>
      <c r="Y268" s="13">
        <v>1.454</v>
      </c>
      <c r="Z268" s="13">
        <v>0.11899999999999999</v>
      </c>
      <c r="AA268" s="13">
        <v>4.3849999999999998</v>
      </c>
      <c r="AB268" s="13">
        <v>4.4909999999999997</v>
      </c>
      <c r="AC268" s="13">
        <v>4.6210000000000004</v>
      </c>
      <c r="AD268" s="13">
        <v>1246.6600000000001</v>
      </c>
      <c r="AE268" s="13">
        <v>682.91890000000001</v>
      </c>
      <c r="AF268" s="13">
        <v>1529.92</v>
      </c>
      <c r="AG268" s="13">
        <v>777.79</v>
      </c>
      <c r="AH268" s="13">
        <v>499.53390000000002</v>
      </c>
      <c r="AI268" s="13">
        <v>139.2011</v>
      </c>
      <c r="AJ268" s="13">
        <v>436.86149999999998</v>
      </c>
      <c r="AK268" s="13">
        <v>207.79689999999999</v>
      </c>
      <c r="AL268" s="13">
        <v>1135.06</v>
      </c>
      <c r="AM268" s="13">
        <v>94.66</v>
      </c>
      <c r="AN268" s="13">
        <v>704.8</v>
      </c>
      <c r="AO268" s="13">
        <v>1120.31</v>
      </c>
      <c r="AP268" s="13">
        <v>503.32</v>
      </c>
      <c r="AQ268" s="13">
        <v>275.81</v>
      </c>
      <c r="AR268" s="13">
        <v>25.74</v>
      </c>
    </row>
    <row r="269" spans="1:44" x14ac:dyDescent="0.2">
      <c r="A269" s="2">
        <v>0</v>
      </c>
      <c r="B269" s="12">
        <v>38405</v>
      </c>
      <c r="C269" s="8">
        <v>434.7</v>
      </c>
      <c r="D269" s="8">
        <v>0.13400000000000001</v>
      </c>
      <c r="E269" s="8">
        <v>4878</v>
      </c>
      <c r="F269" s="8">
        <v>298.95</v>
      </c>
      <c r="G269" s="8">
        <v>82.41</v>
      </c>
      <c r="H269" s="8">
        <v>104.22</v>
      </c>
      <c r="I269" s="8">
        <v>1.9081000000000001</v>
      </c>
      <c r="J269" s="8">
        <v>51.15</v>
      </c>
      <c r="K269" s="8">
        <v>13.14</v>
      </c>
      <c r="L269" s="8">
        <v>4.6853999999999996</v>
      </c>
      <c r="M269" s="13">
        <v>4.2869999999999999</v>
      </c>
      <c r="N269" s="13">
        <v>3.4272999999999998</v>
      </c>
      <c r="O269" s="13">
        <v>2.6214</v>
      </c>
      <c r="P269" s="13">
        <v>2.61</v>
      </c>
      <c r="Q269" s="13">
        <v>4.1520000000000001</v>
      </c>
      <c r="R269" s="13">
        <v>3.6959999999999997</v>
      </c>
      <c r="S269" s="13">
        <v>2.4870000000000001</v>
      </c>
      <c r="T269" s="13">
        <v>2.06</v>
      </c>
      <c r="U269" s="13">
        <v>4.3609999999999998</v>
      </c>
      <c r="V269" s="13">
        <v>3.8109999999999999</v>
      </c>
      <c r="W269" s="13">
        <v>2.383</v>
      </c>
      <c r="X269" s="13">
        <v>2.4300000000000002</v>
      </c>
      <c r="Y269" s="13">
        <v>1.429</v>
      </c>
      <c r="Z269" s="13">
        <v>0.109</v>
      </c>
      <c r="AA269" s="13">
        <v>4.5259999999999998</v>
      </c>
      <c r="AB269" s="13">
        <v>4.6360000000000001</v>
      </c>
      <c r="AC269" s="13">
        <v>4.7080000000000002</v>
      </c>
      <c r="AD269" s="13">
        <v>1242.8</v>
      </c>
      <c r="AE269" s="13">
        <v>678.15920000000006</v>
      </c>
      <c r="AF269" s="13">
        <v>1516.32</v>
      </c>
      <c r="AG269" s="13">
        <v>778</v>
      </c>
      <c r="AH269" s="13">
        <v>500.31849999999997</v>
      </c>
      <c r="AI269" s="13">
        <v>139.02610000000001</v>
      </c>
      <c r="AJ269" s="13">
        <v>434.90769999999998</v>
      </c>
      <c r="AK269" s="13">
        <v>206.8338</v>
      </c>
      <c r="AL269" s="13">
        <v>1110.56</v>
      </c>
      <c r="AM269" s="13">
        <v>93.54</v>
      </c>
      <c r="AN269" s="13">
        <v>702.72</v>
      </c>
      <c r="AO269" s="13">
        <v>1139.55</v>
      </c>
      <c r="AP269" s="13">
        <v>513.92999999999995</v>
      </c>
      <c r="AQ269" s="13">
        <v>271.66000000000003</v>
      </c>
      <c r="AR269" s="13">
        <v>25.9</v>
      </c>
    </row>
    <row r="270" spans="1:44" x14ac:dyDescent="0.2">
      <c r="A270" s="2">
        <v>0</v>
      </c>
      <c r="B270" s="12">
        <v>38412</v>
      </c>
      <c r="C270" s="8">
        <v>431.86</v>
      </c>
      <c r="D270" s="8">
        <v>0.13500000000000001</v>
      </c>
      <c r="E270" s="8">
        <v>4663</v>
      </c>
      <c r="F270" s="8">
        <v>303.37</v>
      </c>
      <c r="G270" s="8">
        <v>82.78</v>
      </c>
      <c r="H270" s="8">
        <v>104.4</v>
      </c>
      <c r="I270" s="8">
        <v>1.9188000000000001</v>
      </c>
      <c r="J270" s="8">
        <v>51.68</v>
      </c>
      <c r="K270" s="8">
        <v>12.04</v>
      </c>
      <c r="L270" s="8">
        <v>4.7145000000000001</v>
      </c>
      <c r="M270" s="13">
        <v>4.367</v>
      </c>
      <c r="N270" s="13">
        <v>3.5714000000000001</v>
      </c>
      <c r="O270" s="13">
        <v>2.7462</v>
      </c>
      <c r="P270" s="13">
        <v>2.7162500000000001</v>
      </c>
      <c r="Q270" s="13">
        <v>4.2069999999999999</v>
      </c>
      <c r="R270" s="13">
        <v>3.7330000000000001</v>
      </c>
      <c r="S270" s="13">
        <v>2.4809999999999999</v>
      </c>
      <c r="T270" s="13">
        <v>2.06</v>
      </c>
      <c r="U270" s="13">
        <v>4.4080000000000004</v>
      </c>
      <c r="V270" s="13">
        <v>3.851</v>
      </c>
      <c r="W270" s="13">
        <v>2.3810000000000002</v>
      </c>
      <c r="X270" s="13">
        <v>2.4689999999999999</v>
      </c>
      <c r="Y270" s="13">
        <v>1.4889999999999999</v>
      </c>
      <c r="Z270" s="13">
        <v>0.13500000000000001</v>
      </c>
      <c r="AA270" s="13">
        <v>4.5730000000000004</v>
      </c>
      <c r="AB270" s="13">
        <v>4.6879999999999997</v>
      </c>
      <c r="AC270" s="13">
        <v>4.7960000000000003</v>
      </c>
      <c r="AD270" s="13">
        <v>1238.19</v>
      </c>
      <c r="AE270" s="13">
        <v>676.20609999999999</v>
      </c>
      <c r="AF270" s="13">
        <v>1512.23</v>
      </c>
      <c r="AG270" s="13">
        <v>779.06</v>
      </c>
      <c r="AH270" s="13">
        <v>501.27530000000002</v>
      </c>
      <c r="AI270" s="13">
        <v>139.75880000000001</v>
      </c>
      <c r="AJ270" s="13">
        <v>436.07740000000001</v>
      </c>
      <c r="AK270" s="13">
        <v>206.35339999999999</v>
      </c>
      <c r="AL270" s="13">
        <v>1135.22</v>
      </c>
      <c r="AM270" s="13">
        <v>94.42</v>
      </c>
      <c r="AN270" s="13">
        <v>711.22</v>
      </c>
      <c r="AO270" s="13">
        <v>1169.17</v>
      </c>
      <c r="AP270" s="13">
        <v>544.9</v>
      </c>
      <c r="AQ270" s="13">
        <v>273.61</v>
      </c>
      <c r="AR270" s="13">
        <v>26.59</v>
      </c>
    </row>
    <row r="271" spans="1:44" x14ac:dyDescent="0.2">
      <c r="A271" s="2">
        <v>0</v>
      </c>
      <c r="B271" s="12">
        <v>38419</v>
      </c>
      <c r="C271" s="8">
        <v>438.56</v>
      </c>
      <c r="D271" s="8">
        <v>7.8E-2</v>
      </c>
      <c r="E271" s="8">
        <v>4745</v>
      </c>
      <c r="F271" s="8">
        <v>314.39</v>
      </c>
      <c r="G271" s="8">
        <v>81.98</v>
      </c>
      <c r="H271" s="8">
        <v>104.66</v>
      </c>
      <c r="I271" s="8">
        <v>1.9279999999999999</v>
      </c>
      <c r="J271" s="8">
        <v>54.59</v>
      </c>
      <c r="K271" s="8">
        <v>12.4</v>
      </c>
      <c r="L271" s="8">
        <v>4.7073</v>
      </c>
      <c r="M271" s="13">
        <v>4.3929999999999998</v>
      </c>
      <c r="N271" s="13">
        <v>3.6143000000000001</v>
      </c>
      <c r="O271" s="13">
        <v>2.7462</v>
      </c>
      <c r="P271" s="13">
        <v>2.76</v>
      </c>
      <c r="Q271" s="13">
        <v>4.2009999999999996</v>
      </c>
      <c r="R271" s="13">
        <v>3.7119999999999997</v>
      </c>
      <c r="S271" s="13">
        <v>2.4129999999999998</v>
      </c>
      <c r="T271" s="13">
        <v>2.02</v>
      </c>
      <c r="U271" s="13">
        <v>4.4050000000000002</v>
      </c>
      <c r="V271" s="13">
        <v>3.823</v>
      </c>
      <c r="W271" s="13">
        <v>2.319</v>
      </c>
      <c r="X271" s="13">
        <v>2.4449999999999998</v>
      </c>
      <c r="Y271" s="13">
        <v>1.4950000000000001</v>
      </c>
      <c r="Z271" s="13">
        <v>0.124</v>
      </c>
      <c r="AA271" s="13">
        <v>4.6690000000000005</v>
      </c>
      <c r="AB271" s="13">
        <v>4.766</v>
      </c>
      <c r="AC271" s="13">
        <v>4.8410000000000002</v>
      </c>
      <c r="AD271" s="13">
        <v>1240.67</v>
      </c>
      <c r="AE271" s="13">
        <v>677.56640000000004</v>
      </c>
      <c r="AF271" s="13">
        <v>1514.08</v>
      </c>
      <c r="AG271" s="13">
        <v>781.53</v>
      </c>
      <c r="AH271" s="13">
        <v>504.32069999999999</v>
      </c>
      <c r="AI271" s="13">
        <v>139.9683</v>
      </c>
      <c r="AJ271" s="13">
        <v>439.84820000000002</v>
      </c>
      <c r="AK271" s="13">
        <v>208.14779999999999</v>
      </c>
      <c r="AL271" s="13">
        <v>1144.05</v>
      </c>
      <c r="AM271" s="13">
        <v>94.41</v>
      </c>
      <c r="AN271" s="13">
        <v>720.3</v>
      </c>
      <c r="AO271" s="13">
        <v>1184.24</v>
      </c>
      <c r="AP271" s="13">
        <v>538.59</v>
      </c>
      <c r="AQ271" s="13">
        <v>282.69</v>
      </c>
      <c r="AR271" s="13">
        <v>26.31</v>
      </c>
    </row>
    <row r="272" spans="1:44" x14ac:dyDescent="0.2">
      <c r="A272" s="2">
        <v>0</v>
      </c>
      <c r="B272" s="12">
        <v>38426</v>
      </c>
      <c r="C272" s="8">
        <v>440.63</v>
      </c>
      <c r="D272" s="8">
        <v>8.1000000000000003E-2</v>
      </c>
      <c r="E272" s="8">
        <v>4685</v>
      </c>
      <c r="F272" s="8">
        <v>320.81</v>
      </c>
      <c r="G272" s="8">
        <v>82.12</v>
      </c>
      <c r="H272" s="8">
        <v>104.36</v>
      </c>
      <c r="I272" s="8">
        <v>1.9144000000000001</v>
      </c>
      <c r="J272" s="8">
        <v>55.05</v>
      </c>
      <c r="K272" s="8">
        <v>13.15</v>
      </c>
      <c r="L272" s="8">
        <v>4.8253000000000004</v>
      </c>
      <c r="M272" s="13">
        <v>4.5469999999999997</v>
      </c>
      <c r="N272" s="13">
        <v>3.7336</v>
      </c>
      <c r="O272" s="13">
        <v>2.7873999999999999</v>
      </c>
      <c r="P272" s="13">
        <v>2.82</v>
      </c>
      <c r="Q272" s="13">
        <v>4.2050000000000001</v>
      </c>
      <c r="R272" s="13">
        <v>3.7119999999999997</v>
      </c>
      <c r="S272" s="13">
        <v>2.4319999999999999</v>
      </c>
      <c r="T272" s="13">
        <v>2.06</v>
      </c>
      <c r="U272" s="13">
        <v>4.4160000000000004</v>
      </c>
      <c r="V272" s="13">
        <v>3.8209999999999997</v>
      </c>
      <c r="W272" s="13">
        <v>2.3220000000000001</v>
      </c>
      <c r="X272" s="13">
        <v>2.4239999999999999</v>
      </c>
      <c r="Y272" s="13">
        <v>1.4650000000000001</v>
      </c>
      <c r="Z272" s="13">
        <v>0.11899999999999999</v>
      </c>
      <c r="AA272" s="13">
        <v>4.6189999999999998</v>
      </c>
      <c r="AB272" s="13">
        <v>4.7149999999999999</v>
      </c>
      <c r="AC272" s="13">
        <v>4.7869999999999999</v>
      </c>
      <c r="AD272" s="13">
        <v>1234.23</v>
      </c>
      <c r="AE272" s="13">
        <v>673.96339999999998</v>
      </c>
      <c r="AF272" s="13">
        <v>1500.25</v>
      </c>
      <c r="AG272" s="13">
        <v>776.31</v>
      </c>
      <c r="AH272" s="13">
        <v>499.47980000000001</v>
      </c>
      <c r="AI272" s="13">
        <v>139.489</v>
      </c>
      <c r="AJ272" s="13">
        <v>430.30919999999998</v>
      </c>
      <c r="AK272" s="13">
        <v>206.74250000000001</v>
      </c>
      <c r="AL272" s="13">
        <v>1124.71</v>
      </c>
      <c r="AM272" s="13">
        <v>93.89</v>
      </c>
      <c r="AN272" s="13">
        <v>716.8</v>
      </c>
      <c r="AO272" s="13">
        <v>1084.3599999999999</v>
      </c>
      <c r="AP272" s="13">
        <v>530.59</v>
      </c>
      <c r="AQ272" s="13">
        <v>278</v>
      </c>
      <c r="AR272" s="13">
        <v>25.96</v>
      </c>
    </row>
    <row r="273" spans="1:44" x14ac:dyDescent="0.2">
      <c r="A273" s="2">
        <v>0</v>
      </c>
      <c r="B273" s="12">
        <v>38433</v>
      </c>
      <c r="C273" s="8">
        <v>431.25</v>
      </c>
      <c r="D273" s="8">
        <v>2.5999999999999999E-2</v>
      </c>
      <c r="E273" s="8">
        <v>4679</v>
      </c>
      <c r="F273" s="8">
        <v>316.01</v>
      </c>
      <c r="G273" s="8">
        <v>83.36</v>
      </c>
      <c r="H273" s="8">
        <v>105.09</v>
      </c>
      <c r="I273" s="8">
        <v>1.8984000000000001</v>
      </c>
      <c r="J273" s="8">
        <v>56.03</v>
      </c>
      <c r="K273" s="8">
        <v>14.27</v>
      </c>
      <c r="L273" s="8">
        <v>4.9051</v>
      </c>
      <c r="M273" s="13">
        <v>4.6429999999999998</v>
      </c>
      <c r="N273" s="13">
        <v>3.8216000000000001</v>
      </c>
      <c r="O273" s="13">
        <v>2.8593000000000002</v>
      </c>
      <c r="P273" s="13">
        <v>2.85</v>
      </c>
      <c r="Q273" s="13">
        <v>4.1440000000000001</v>
      </c>
      <c r="R273" s="13">
        <v>3.6870000000000003</v>
      </c>
      <c r="S273" s="13">
        <v>2.5579999999999998</v>
      </c>
      <c r="T273" s="13">
        <v>2.06</v>
      </c>
      <c r="U273" s="13">
        <v>4.3860000000000001</v>
      </c>
      <c r="V273" s="13">
        <v>3.82</v>
      </c>
      <c r="W273" s="13">
        <v>2.5659999999999998</v>
      </c>
      <c r="X273" s="13">
        <v>2.359</v>
      </c>
      <c r="Y273" s="13">
        <v>1.42</v>
      </c>
      <c r="Z273" s="13">
        <v>0.11</v>
      </c>
      <c r="AA273" s="13">
        <v>4.649</v>
      </c>
      <c r="AB273" s="13">
        <v>4.7309999999999999</v>
      </c>
      <c r="AC273" s="13">
        <v>4.7350000000000003</v>
      </c>
      <c r="AD273" s="13">
        <v>1230.4100000000001</v>
      </c>
      <c r="AE273" s="13">
        <v>672.92150000000004</v>
      </c>
      <c r="AF273" s="13">
        <v>1489.87</v>
      </c>
      <c r="AG273" s="13">
        <v>765.05</v>
      </c>
      <c r="AH273" s="13">
        <v>492.13920000000002</v>
      </c>
      <c r="AI273" s="13">
        <v>137.5677</v>
      </c>
      <c r="AJ273" s="13">
        <v>425.91079999999999</v>
      </c>
      <c r="AK273" s="13">
        <v>205.3</v>
      </c>
      <c r="AL273" s="13">
        <v>1100.6300000000001</v>
      </c>
      <c r="AM273" s="13">
        <v>92.79</v>
      </c>
      <c r="AN273" s="13">
        <v>721.12</v>
      </c>
      <c r="AO273" s="13">
        <v>1080.8699999999999</v>
      </c>
      <c r="AP273" s="13">
        <v>509.95</v>
      </c>
      <c r="AQ273" s="13">
        <v>269.62</v>
      </c>
      <c r="AR273" s="13">
        <v>25.94</v>
      </c>
    </row>
    <row r="274" spans="1:44" x14ac:dyDescent="0.2">
      <c r="A274" s="2">
        <v>0</v>
      </c>
      <c r="B274" s="12">
        <v>38440</v>
      </c>
      <c r="C274" s="8">
        <v>426.45</v>
      </c>
      <c r="D274" s="8">
        <v>4.2000000000000003E-2</v>
      </c>
      <c r="E274" s="8">
        <v>4672</v>
      </c>
      <c r="F274" s="8">
        <v>310.43</v>
      </c>
      <c r="G274" s="8">
        <v>84.32</v>
      </c>
      <c r="H274" s="8">
        <v>107.58</v>
      </c>
      <c r="I274" s="8">
        <v>1.8749</v>
      </c>
      <c r="J274" s="8">
        <v>54.23</v>
      </c>
      <c r="K274" s="8">
        <v>14.49</v>
      </c>
      <c r="L274" s="8">
        <v>4.8408999999999995</v>
      </c>
      <c r="M274" s="13">
        <v>4.5750000000000002</v>
      </c>
      <c r="N274" s="13">
        <v>3.8342000000000001</v>
      </c>
      <c r="O274" s="13">
        <v>2.8285</v>
      </c>
      <c r="P274" s="13">
        <v>2.85</v>
      </c>
      <c r="Q274" s="13">
        <v>4.16</v>
      </c>
      <c r="R274" s="13">
        <v>3.7029999999999998</v>
      </c>
      <c r="S274" s="13">
        <v>2.5880000000000001</v>
      </c>
      <c r="T274" s="13">
        <v>2.0699999999999998</v>
      </c>
      <c r="U274" s="13">
        <v>4.399</v>
      </c>
      <c r="V274" s="13">
        <v>3.8410000000000002</v>
      </c>
      <c r="W274" s="13">
        <v>2.6029999999999998</v>
      </c>
      <c r="X274" s="13">
        <v>2.2999999999999998</v>
      </c>
      <c r="Y274" s="13">
        <v>1.345</v>
      </c>
      <c r="Z274" s="13">
        <v>0.11</v>
      </c>
      <c r="AA274" s="13">
        <v>4.6370000000000005</v>
      </c>
      <c r="AB274" s="13">
        <v>4.726</v>
      </c>
      <c r="AC274" s="13">
        <v>4.7560000000000002</v>
      </c>
      <c r="AD274" s="13">
        <v>1230.8399999999999</v>
      </c>
      <c r="AE274" s="13">
        <v>672.04679999999996</v>
      </c>
      <c r="AF274" s="13">
        <v>1491.06</v>
      </c>
      <c r="AG274" s="13">
        <v>759.65</v>
      </c>
      <c r="AH274" s="13">
        <v>487.1268</v>
      </c>
      <c r="AI274" s="13">
        <v>137.87469999999999</v>
      </c>
      <c r="AJ274" s="13">
        <v>421.36410000000001</v>
      </c>
      <c r="AK274" s="13">
        <v>203.126</v>
      </c>
      <c r="AL274" s="13">
        <v>1095.07</v>
      </c>
      <c r="AM274" s="13">
        <v>93.29</v>
      </c>
      <c r="AN274" s="13">
        <v>706.05</v>
      </c>
      <c r="AO274" s="13">
        <v>1034.74</v>
      </c>
      <c r="AP274" s="13">
        <v>509.68</v>
      </c>
      <c r="AQ274" s="13">
        <v>261.99</v>
      </c>
      <c r="AR274" s="13">
        <v>25.21</v>
      </c>
    </row>
    <row r="275" spans="1:44" x14ac:dyDescent="0.2">
      <c r="A275" s="2">
        <v>0</v>
      </c>
      <c r="B275" s="12">
        <v>38447</v>
      </c>
      <c r="C275" s="8">
        <v>424.85</v>
      </c>
      <c r="D275" s="8">
        <v>5.6000000000000001E-2</v>
      </c>
      <c r="E275" s="8">
        <v>4649</v>
      </c>
      <c r="F275" s="8">
        <v>313.82</v>
      </c>
      <c r="G275" s="8">
        <v>84.66</v>
      </c>
      <c r="H275" s="8">
        <v>108.36</v>
      </c>
      <c r="I275" s="8">
        <v>1.8774</v>
      </c>
      <c r="J275" s="8">
        <v>56.04</v>
      </c>
      <c r="K275" s="8">
        <v>13.68</v>
      </c>
      <c r="L275" s="8">
        <v>4.7515999999999998</v>
      </c>
      <c r="M275" s="13">
        <v>4.47</v>
      </c>
      <c r="N275" s="13">
        <v>3.7166999999999999</v>
      </c>
      <c r="O275" s="13">
        <v>2.7770999999999999</v>
      </c>
      <c r="P275" s="13">
        <v>2.8706300000000002</v>
      </c>
      <c r="Q275" s="13">
        <v>4.0919999999999996</v>
      </c>
      <c r="R275" s="13">
        <v>3.597</v>
      </c>
      <c r="S275" s="13">
        <v>2.4649999999999999</v>
      </c>
      <c r="T275" s="13">
        <v>2.0699999999999998</v>
      </c>
      <c r="U275" s="13">
        <v>4.327</v>
      </c>
      <c r="V275" s="13">
        <v>3.7410000000000001</v>
      </c>
      <c r="W275" s="13">
        <v>2.4859999999999998</v>
      </c>
      <c r="X275" s="13">
        <v>2.335</v>
      </c>
      <c r="Y275" s="13">
        <v>1.355</v>
      </c>
      <c r="Z275" s="13">
        <v>0.09</v>
      </c>
      <c r="AA275" s="13">
        <v>4.6150000000000002</v>
      </c>
      <c r="AB275" s="13">
        <v>4.6859999999999999</v>
      </c>
      <c r="AC275" s="13">
        <v>4.6639999999999997</v>
      </c>
      <c r="AD275" s="13">
        <v>1238.18</v>
      </c>
      <c r="AE275" s="13">
        <v>674.40779999999995</v>
      </c>
      <c r="AF275" s="13">
        <v>1495.28</v>
      </c>
      <c r="AG275" s="13">
        <v>758.81</v>
      </c>
      <c r="AH275" s="13">
        <v>487.35610000000003</v>
      </c>
      <c r="AI275" s="13">
        <v>137.2713</v>
      </c>
      <c r="AJ275" s="13">
        <v>425.29500000000002</v>
      </c>
      <c r="AK275" s="13">
        <v>205.0575</v>
      </c>
      <c r="AL275" s="13">
        <v>1109.6500000000001</v>
      </c>
      <c r="AM275" s="13">
        <v>93.79</v>
      </c>
      <c r="AN275" s="13">
        <v>715.34</v>
      </c>
      <c r="AO275" s="13">
        <v>1075.68</v>
      </c>
      <c r="AP275" s="13">
        <v>521.98</v>
      </c>
      <c r="AQ275" s="13">
        <v>269.88</v>
      </c>
      <c r="AR275" s="13">
        <v>25.52</v>
      </c>
    </row>
    <row r="276" spans="1:44" x14ac:dyDescent="0.2">
      <c r="A276" s="2">
        <v>0</v>
      </c>
      <c r="B276" s="12">
        <v>38454</v>
      </c>
      <c r="C276" s="8">
        <v>427.52</v>
      </c>
      <c r="D276" s="8">
        <v>6.7000000000000004E-2</v>
      </c>
      <c r="E276" s="8">
        <v>4753</v>
      </c>
      <c r="F276" s="8">
        <v>303.97000000000003</v>
      </c>
      <c r="G276" s="8">
        <v>84.44</v>
      </c>
      <c r="H276" s="8">
        <v>108.21</v>
      </c>
      <c r="I276" s="8">
        <v>1.8854</v>
      </c>
      <c r="J276" s="8">
        <v>51.86</v>
      </c>
      <c r="K276" s="8">
        <v>11.3</v>
      </c>
      <c r="L276" s="8">
        <v>4.6580000000000004</v>
      </c>
      <c r="M276" s="13">
        <v>4.3540000000000001</v>
      </c>
      <c r="N276" s="13">
        <v>3.6829000000000001</v>
      </c>
      <c r="O276" s="13">
        <v>2.7565</v>
      </c>
      <c r="P276" s="13">
        <v>2.93</v>
      </c>
      <c r="Q276" s="13">
        <v>4.1020000000000003</v>
      </c>
      <c r="R276" s="13">
        <v>3.5449999999999999</v>
      </c>
      <c r="S276" s="13">
        <v>2.4079999999999999</v>
      </c>
      <c r="T276" s="13">
        <v>2.06</v>
      </c>
      <c r="U276" s="13">
        <v>4.33</v>
      </c>
      <c r="V276" s="13">
        <v>3.6870000000000003</v>
      </c>
      <c r="W276" s="13">
        <v>2.4239999999999999</v>
      </c>
      <c r="X276" s="13">
        <v>2.3340000000000001</v>
      </c>
      <c r="Y276" s="13">
        <v>1.34</v>
      </c>
      <c r="Z276" s="13">
        <v>0.09</v>
      </c>
      <c r="AA276" s="13">
        <v>4.6100000000000003</v>
      </c>
      <c r="AB276" s="13">
        <v>4.6749999999999998</v>
      </c>
      <c r="AC276" s="13">
        <v>4.63</v>
      </c>
      <c r="AD276" s="13">
        <v>1242.68</v>
      </c>
      <c r="AE276" s="13">
        <v>676.51919999999996</v>
      </c>
      <c r="AF276" s="13">
        <v>1502.88</v>
      </c>
      <c r="AG276" s="13">
        <v>761.17</v>
      </c>
      <c r="AH276" s="13">
        <v>490.28579999999999</v>
      </c>
      <c r="AI276" s="13">
        <v>138.0727</v>
      </c>
      <c r="AJ276" s="13">
        <v>430.45830000000001</v>
      </c>
      <c r="AK276" s="13">
        <v>206.14169999999999</v>
      </c>
      <c r="AL276" s="13">
        <v>1115.8499999999999</v>
      </c>
      <c r="AM276" s="13">
        <v>94.07</v>
      </c>
      <c r="AN276" s="13">
        <v>708.85</v>
      </c>
      <c r="AO276" s="13">
        <v>1081.22</v>
      </c>
      <c r="AP276" s="13">
        <v>529.12</v>
      </c>
      <c r="AQ276" s="13">
        <v>266.08</v>
      </c>
      <c r="AR276" s="13">
        <v>25.64</v>
      </c>
    </row>
    <row r="277" spans="1:44" x14ac:dyDescent="0.2">
      <c r="A277" s="2">
        <v>0</v>
      </c>
      <c r="B277" s="12">
        <v>38461</v>
      </c>
      <c r="C277" s="8">
        <v>433.18</v>
      </c>
      <c r="D277" s="8">
        <v>-9.7000000000000003E-2</v>
      </c>
      <c r="E277" s="8">
        <v>4735</v>
      </c>
      <c r="F277" s="8">
        <v>304.44</v>
      </c>
      <c r="G277" s="8">
        <v>83.76</v>
      </c>
      <c r="H277" s="8">
        <v>107.02</v>
      </c>
      <c r="I277" s="8">
        <v>1.9152</v>
      </c>
      <c r="J277" s="8">
        <v>52.29</v>
      </c>
      <c r="K277" s="8">
        <v>14.96</v>
      </c>
      <c r="L277" s="8">
        <v>4.5423</v>
      </c>
      <c r="M277" s="13">
        <v>4.2130000000000001</v>
      </c>
      <c r="N277" s="13">
        <v>3.5061999999999998</v>
      </c>
      <c r="O277" s="13">
        <v>2.9005000000000001</v>
      </c>
      <c r="P277" s="13">
        <v>2.99</v>
      </c>
      <c r="Q277" s="13">
        <v>4.0229999999999997</v>
      </c>
      <c r="R277" s="13">
        <v>3.4430000000000001</v>
      </c>
      <c r="S277" s="13">
        <v>2.3090000000000002</v>
      </c>
      <c r="T277" s="13">
        <v>2.0699999999999998</v>
      </c>
      <c r="U277" s="13">
        <v>4.2690000000000001</v>
      </c>
      <c r="V277" s="13">
        <v>3.6040000000000001</v>
      </c>
      <c r="W277" s="13">
        <v>2.331</v>
      </c>
      <c r="X277" s="13">
        <v>2.2850000000000001</v>
      </c>
      <c r="Y277" s="13">
        <v>1.28</v>
      </c>
      <c r="Z277" s="13">
        <v>7.5999999999999998E-2</v>
      </c>
      <c r="AA277" s="13">
        <v>4.51</v>
      </c>
      <c r="AB277" s="13">
        <v>4.5679999999999996</v>
      </c>
      <c r="AC277" s="13">
        <v>4.5780000000000003</v>
      </c>
      <c r="AD277" s="13">
        <v>1251.03</v>
      </c>
      <c r="AE277" s="13">
        <v>681.62909999999999</v>
      </c>
      <c r="AF277" s="13">
        <v>1509.09</v>
      </c>
      <c r="AG277" s="13">
        <v>754.31</v>
      </c>
      <c r="AH277" s="13">
        <v>487.31779999999998</v>
      </c>
      <c r="AI277" s="13">
        <v>136.69730000000001</v>
      </c>
      <c r="AJ277" s="13">
        <v>429.54899999999998</v>
      </c>
      <c r="AK277" s="13">
        <v>209.43049999999999</v>
      </c>
      <c r="AL277" s="13">
        <v>1083.94</v>
      </c>
      <c r="AM277" s="13">
        <v>91.8</v>
      </c>
      <c r="AN277" s="13">
        <v>677.6</v>
      </c>
      <c r="AO277" s="13">
        <v>1046.53</v>
      </c>
      <c r="AP277" s="13">
        <v>505.92</v>
      </c>
      <c r="AQ277" s="13">
        <v>251.63</v>
      </c>
      <c r="AR277" s="13">
        <v>24.69</v>
      </c>
    </row>
    <row r="278" spans="1:44" x14ac:dyDescent="0.2">
      <c r="A278" s="2">
        <v>0</v>
      </c>
      <c r="B278" s="12">
        <v>38468</v>
      </c>
      <c r="C278" s="8">
        <v>436.92</v>
      </c>
      <c r="D278" s="8">
        <v>-0.15</v>
      </c>
      <c r="E278" s="8">
        <v>4172</v>
      </c>
      <c r="F278" s="8">
        <v>308.3</v>
      </c>
      <c r="G278" s="8">
        <v>83.96</v>
      </c>
      <c r="H278" s="8">
        <v>106.07</v>
      </c>
      <c r="I278" s="8">
        <v>1.9039999999999999</v>
      </c>
      <c r="J278" s="8">
        <v>54.2</v>
      </c>
      <c r="K278" s="8">
        <v>14.91</v>
      </c>
      <c r="L278" s="8">
        <v>4.5715000000000003</v>
      </c>
      <c r="M278" s="13">
        <v>4.2670000000000003</v>
      </c>
      <c r="N278" s="13">
        <v>3.6471999999999998</v>
      </c>
      <c r="O278" s="13">
        <v>2.9005000000000001</v>
      </c>
      <c r="P278" s="13">
        <v>3.04</v>
      </c>
      <c r="Q278" s="13">
        <v>3.996</v>
      </c>
      <c r="R278" s="13">
        <v>3.4489999999999998</v>
      </c>
      <c r="S278" s="13">
        <v>2.3119999999999998</v>
      </c>
      <c r="T278" s="13">
        <v>2.06</v>
      </c>
      <c r="U278" s="13">
        <v>4.2590000000000003</v>
      </c>
      <c r="V278" s="13">
        <v>3.609</v>
      </c>
      <c r="W278" s="13">
        <v>2.3330000000000002</v>
      </c>
      <c r="X278" s="13">
        <v>2.2439999999999998</v>
      </c>
      <c r="Y278" s="13">
        <v>1.254</v>
      </c>
      <c r="Z278" s="13">
        <v>7.0999999999999994E-2</v>
      </c>
      <c r="AA278" s="13">
        <v>4.4859999999999998</v>
      </c>
      <c r="AB278" s="13">
        <v>4.5490000000000004</v>
      </c>
      <c r="AC278" s="13">
        <v>4.5629999999999997</v>
      </c>
      <c r="AD278" s="13">
        <v>1248.5</v>
      </c>
      <c r="AE278" s="13">
        <v>680.69899999999996</v>
      </c>
      <c r="AF278" s="13">
        <v>1509.7</v>
      </c>
      <c r="AG278" s="13">
        <v>755.1</v>
      </c>
      <c r="AH278" s="13">
        <v>487.93150000000003</v>
      </c>
      <c r="AI278" s="13">
        <v>137.285</v>
      </c>
      <c r="AJ278" s="13">
        <v>431.19799999999998</v>
      </c>
      <c r="AK278" s="13">
        <v>208.62190000000001</v>
      </c>
      <c r="AL278" s="13">
        <v>1083.28</v>
      </c>
      <c r="AM278" s="13">
        <v>91.96</v>
      </c>
      <c r="AN278" s="13">
        <v>677.97</v>
      </c>
      <c r="AO278" s="13">
        <v>1068.18</v>
      </c>
      <c r="AP278" s="13">
        <v>517.80999999999995</v>
      </c>
      <c r="AQ278" s="13">
        <v>260.33999999999997</v>
      </c>
      <c r="AR278" s="13">
        <v>25.41</v>
      </c>
    </row>
    <row r="279" spans="1:44" x14ac:dyDescent="0.2">
      <c r="A279" s="2">
        <v>0</v>
      </c>
      <c r="B279" s="12">
        <v>38475</v>
      </c>
      <c r="C279" s="8">
        <v>427.3</v>
      </c>
      <c r="D279" s="8">
        <v>-8.2000000000000003E-2</v>
      </c>
      <c r="E279" s="8">
        <v>3815</v>
      </c>
      <c r="F279" s="8">
        <v>292.27</v>
      </c>
      <c r="G279" s="8">
        <v>84.51</v>
      </c>
      <c r="H279" s="8">
        <v>105.09</v>
      </c>
      <c r="I279" s="8">
        <v>1.8917000000000002</v>
      </c>
      <c r="J279" s="8">
        <v>49.5</v>
      </c>
      <c r="K279" s="8">
        <v>14.53</v>
      </c>
      <c r="L279" s="8">
        <v>4.4820000000000002</v>
      </c>
      <c r="M279" s="13">
        <v>4.1660000000000004</v>
      </c>
      <c r="N279" s="13">
        <v>3.633</v>
      </c>
      <c r="O279" s="13">
        <v>2.9005000000000001</v>
      </c>
      <c r="P279" s="13">
        <v>3.0887500000000001</v>
      </c>
      <c r="Q279" s="13">
        <v>3.9359999999999999</v>
      </c>
      <c r="R279" s="13">
        <v>3.3780000000000001</v>
      </c>
      <c r="S279" s="13">
        <v>2.2229999999999999</v>
      </c>
      <c r="T279" s="13">
        <v>2.09</v>
      </c>
      <c r="U279" s="13">
        <v>4.1980000000000004</v>
      </c>
      <c r="V279" s="13">
        <v>3.548</v>
      </c>
      <c r="W279" s="13">
        <v>2.2450000000000001</v>
      </c>
      <c r="X279" s="13">
        <v>2.2400000000000002</v>
      </c>
      <c r="Y279" s="13">
        <v>1.23</v>
      </c>
      <c r="Z279" s="13">
        <v>7.4999999999999997E-2</v>
      </c>
      <c r="AA279" s="13">
        <v>4.4240000000000004</v>
      </c>
      <c r="AB279" s="13">
        <v>4.4850000000000003</v>
      </c>
      <c r="AC279" s="13">
        <v>4.5</v>
      </c>
      <c r="AD279" s="13">
        <v>1251.1099999999999</v>
      </c>
      <c r="AE279" s="13">
        <v>683.46619999999996</v>
      </c>
      <c r="AF279" s="13">
        <v>1511.45</v>
      </c>
      <c r="AG279" s="13">
        <v>751.17</v>
      </c>
      <c r="AH279" s="13">
        <v>486.43400000000003</v>
      </c>
      <c r="AI279" s="13">
        <v>136.96680000000001</v>
      </c>
      <c r="AJ279" s="13">
        <v>433.30110000000002</v>
      </c>
      <c r="AK279" s="13">
        <v>208.59100000000001</v>
      </c>
      <c r="AL279" s="13">
        <v>1092.2</v>
      </c>
      <c r="AM279" s="13">
        <v>91.44</v>
      </c>
      <c r="AN279" s="13">
        <v>678.77</v>
      </c>
      <c r="AO279" s="13">
        <v>1036.94</v>
      </c>
      <c r="AP279" s="13">
        <v>506.65</v>
      </c>
      <c r="AQ279" s="13">
        <v>255.37</v>
      </c>
      <c r="AR279" s="13">
        <v>25.18</v>
      </c>
    </row>
    <row r="280" spans="1:44" x14ac:dyDescent="0.2">
      <c r="A280" s="2">
        <v>0</v>
      </c>
      <c r="B280" s="12">
        <v>38482</v>
      </c>
      <c r="C280" s="8">
        <v>427.91</v>
      </c>
      <c r="D280" s="8">
        <v>0.02</v>
      </c>
      <c r="E280" s="8">
        <v>4016</v>
      </c>
      <c r="F280" s="8">
        <v>297.14999999999998</v>
      </c>
      <c r="G280" s="8">
        <v>84.45</v>
      </c>
      <c r="H280" s="8">
        <v>105.59</v>
      </c>
      <c r="I280" s="8">
        <v>1.8818999999999999</v>
      </c>
      <c r="J280" s="8">
        <v>52.07</v>
      </c>
      <c r="K280" s="8">
        <v>14.91</v>
      </c>
      <c r="L280" s="8">
        <v>4.5679999999999996</v>
      </c>
      <c r="M280" s="13">
        <v>4.202</v>
      </c>
      <c r="N280" s="13">
        <v>3.6659999999999999</v>
      </c>
      <c r="O280" s="13">
        <v>2.8902000000000001</v>
      </c>
      <c r="P280" s="13">
        <v>3.09</v>
      </c>
      <c r="Q280" s="13">
        <v>3.9089999999999998</v>
      </c>
      <c r="R280" s="13">
        <v>3.36</v>
      </c>
      <c r="S280" s="13">
        <v>2.2160000000000002</v>
      </c>
      <c r="T280" s="13">
        <v>2.06</v>
      </c>
      <c r="U280" s="13">
        <v>4.1689999999999996</v>
      </c>
      <c r="V280" s="13">
        <v>3.52</v>
      </c>
      <c r="W280" s="13">
        <v>2.2389999999999999</v>
      </c>
      <c r="X280" s="13">
        <v>2.3090000000000002</v>
      </c>
      <c r="Y280" s="13">
        <v>1.2849999999999999</v>
      </c>
      <c r="Z280" s="13">
        <v>0.08</v>
      </c>
      <c r="AA280" s="13">
        <v>4.4429999999999996</v>
      </c>
      <c r="AB280" s="13">
        <v>4.4969999999999999</v>
      </c>
      <c r="AC280" s="13">
        <v>4.4640000000000004</v>
      </c>
      <c r="AD280" s="13">
        <v>1251.1500000000001</v>
      </c>
      <c r="AE280" s="13">
        <v>682.19979999999998</v>
      </c>
      <c r="AF280" s="13">
        <v>1511.04</v>
      </c>
      <c r="AG280" s="13">
        <v>751.42</v>
      </c>
      <c r="AH280" s="13">
        <v>486.79149999999998</v>
      </c>
      <c r="AI280" s="13">
        <v>136.01050000000001</v>
      </c>
      <c r="AJ280" s="13">
        <v>434.41370000000001</v>
      </c>
      <c r="AK280" s="13">
        <v>208.68639999999999</v>
      </c>
      <c r="AL280" s="13">
        <v>1097.58</v>
      </c>
      <c r="AM280" s="13">
        <v>91.85</v>
      </c>
      <c r="AN280" s="13">
        <v>688.87</v>
      </c>
      <c r="AO280" s="13">
        <v>1061.1600000000001</v>
      </c>
      <c r="AP280" s="13">
        <v>506.88</v>
      </c>
      <c r="AQ280" s="13">
        <v>264.91000000000003</v>
      </c>
      <c r="AR280" s="13">
        <v>25.62</v>
      </c>
    </row>
    <row r="281" spans="1:44" x14ac:dyDescent="0.2">
      <c r="A281" s="2">
        <v>0</v>
      </c>
      <c r="B281" s="12">
        <v>38489</v>
      </c>
      <c r="C281" s="8">
        <v>420.95</v>
      </c>
      <c r="D281" s="8">
        <v>9.9000000000000005E-2</v>
      </c>
      <c r="E281" s="8">
        <v>3695</v>
      </c>
      <c r="F281" s="8">
        <v>286.43</v>
      </c>
      <c r="G281" s="8">
        <v>86.21</v>
      </c>
      <c r="H281" s="8">
        <v>107.15</v>
      </c>
      <c r="I281" s="8">
        <v>1.8395999999999999</v>
      </c>
      <c r="J281" s="8">
        <v>48.97</v>
      </c>
      <c r="K281" s="8">
        <v>14.57</v>
      </c>
      <c r="L281" s="8">
        <v>4.4729000000000001</v>
      </c>
      <c r="M281" s="13">
        <v>4.1150000000000002</v>
      </c>
      <c r="N281" s="13">
        <v>3.5907999999999998</v>
      </c>
      <c r="O281" s="13">
        <v>2.8696000000000002</v>
      </c>
      <c r="P281" s="13">
        <v>3.09</v>
      </c>
      <c r="Q281" s="13">
        <v>3.847</v>
      </c>
      <c r="R281" s="13">
        <v>3.3029999999999999</v>
      </c>
      <c r="S281" s="13">
        <v>2.2240000000000002</v>
      </c>
      <c r="T281" s="13">
        <v>2.0699999999999998</v>
      </c>
      <c r="U281" s="13">
        <v>4.1120000000000001</v>
      </c>
      <c r="V281" s="13">
        <v>3.4809999999999999</v>
      </c>
      <c r="W281" s="13">
        <v>2.242</v>
      </c>
      <c r="X281" s="13">
        <v>2.37</v>
      </c>
      <c r="Y281" s="13">
        <v>1.294</v>
      </c>
      <c r="Z281" s="13">
        <v>9.5000000000000001E-2</v>
      </c>
      <c r="AA281" s="13">
        <v>4.32</v>
      </c>
      <c r="AB281" s="13">
        <v>4.3570000000000002</v>
      </c>
      <c r="AC281" s="13">
        <v>4.2930000000000001</v>
      </c>
      <c r="AD281" s="13">
        <v>1253.48</v>
      </c>
      <c r="AE281" s="13">
        <v>685.97799999999995</v>
      </c>
      <c r="AF281" s="13">
        <v>1513.02</v>
      </c>
      <c r="AG281" s="13">
        <v>740.18</v>
      </c>
      <c r="AH281" s="13">
        <v>480.18970000000002</v>
      </c>
      <c r="AI281" s="13">
        <v>133.9007</v>
      </c>
      <c r="AJ281" s="13">
        <v>433.97059999999999</v>
      </c>
      <c r="AK281" s="13">
        <v>207.1567</v>
      </c>
      <c r="AL281" s="13">
        <v>1104.99</v>
      </c>
      <c r="AM281" s="13">
        <v>91.93</v>
      </c>
      <c r="AN281" s="13">
        <v>669.8</v>
      </c>
      <c r="AO281" s="13">
        <v>1040.5899999999999</v>
      </c>
      <c r="AP281" s="13">
        <v>481.22</v>
      </c>
      <c r="AQ281" s="13">
        <v>265.18</v>
      </c>
      <c r="AR281" s="13">
        <v>24.46</v>
      </c>
    </row>
    <row r="282" spans="1:44" x14ac:dyDescent="0.2">
      <c r="A282" s="2">
        <v>0</v>
      </c>
      <c r="B282" s="12">
        <v>38496</v>
      </c>
      <c r="C282" s="8">
        <v>417.85</v>
      </c>
      <c r="D282" s="8">
        <v>1.2E-2</v>
      </c>
      <c r="E282" s="8">
        <v>3430</v>
      </c>
      <c r="F282" s="8">
        <v>286.83</v>
      </c>
      <c r="G282" s="8">
        <v>86.37</v>
      </c>
      <c r="H282" s="8">
        <v>107.5</v>
      </c>
      <c r="I282" s="8">
        <v>1.8283</v>
      </c>
      <c r="J282" s="8">
        <v>49.67</v>
      </c>
      <c r="K282" s="8">
        <v>12.69</v>
      </c>
      <c r="L282" s="8">
        <v>4.3583999999999996</v>
      </c>
      <c r="M282" s="13">
        <v>4.0289999999999999</v>
      </c>
      <c r="N282" s="13">
        <v>3.5901999999999998</v>
      </c>
      <c r="O282" s="13">
        <v>2.9417</v>
      </c>
      <c r="P282" s="13">
        <v>3.09</v>
      </c>
      <c r="Q282" s="13">
        <v>3.7749999999999999</v>
      </c>
      <c r="R282" s="13">
        <v>3.302</v>
      </c>
      <c r="S282" s="13">
        <v>2.2130000000000001</v>
      </c>
      <c r="T282" s="13">
        <v>2.0699999999999998</v>
      </c>
      <c r="U282" s="13">
        <v>4.069</v>
      </c>
      <c r="V282" s="13">
        <v>3.508</v>
      </c>
      <c r="W282" s="13">
        <v>2.2280000000000002</v>
      </c>
      <c r="X282" s="13">
        <v>2.2949999999999999</v>
      </c>
      <c r="Y282" s="13">
        <v>1.2549999999999999</v>
      </c>
      <c r="Z282" s="13">
        <v>7.6999999999999999E-2</v>
      </c>
      <c r="AA282" s="13">
        <v>4.2960000000000003</v>
      </c>
      <c r="AB282" s="13">
        <v>4.3419999999999996</v>
      </c>
      <c r="AC282" s="13">
        <v>4.2649999999999997</v>
      </c>
      <c r="AD282" s="13">
        <v>1257.4000000000001</v>
      </c>
      <c r="AE282" s="13">
        <v>687.77599999999995</v>
      </c>
      <c r="AF282" s="13">
        <v>1524.21</v>
      </c>
      <c r="AG282" s="13">
        <v>753.16</v>
      </c>
      <c r="AH282" s="13">
        <v>487.12380000000002</v>
      </c>
      <c r="AI282" s="13">
        <v>135.72</v>
      </c>
      <c r="AJ282" s="13">
        <v>438.78359999999998</v>
      </c>
      <c r="AK282" s="13">
        <v>207.34059999999999</v>
      </c>
      <c r="AL282" s="13">
        <v>1124.3499999999999</v>
      </c>
      <c r="AM282" s="13">
        <v>93.82</v>
      </c>
      <c r="AN282" s="13">
        <v>685.31</v>
      </c>
      <c r="AO282" s="13">
        <v>1071.3599999999999</v>
      </c>
      <c r="AP282" s="13">
        <v>510.4</v>
      </c>
      <c r="AQ282" s="13">
        <v>269.95999999999998</v>
      </c>
      <c r="AR282" s="13">
        <v>24.71</v>
      </c>
    </row>
    <row r="283" spans="1:44" x14ac:dyDescent="0.2">
      <c r="A283" s="2">
        <v>0</v>
      </c>
      <c r="B283" s="12">
        <v>38503</v>
      </c>
      <c r="C283" s="8">
        <v>417.1</v>
      </c>
      <c r="D283" s="8">
        <v>1.0999999999999999E-2</v>
      </c>
      <c r="E283" s="8">
        <v>3219</v>
      </c>
      <c r="F283" s="8">
        <v>292.08</v>
      </c>
      <c r="G283" s="8">
        <v>87.76</v>
      </c>
      <c r="H283" s="8">
        <v>108.03</v>
      </c>
      <c r="I283" s="8">
        <v>1.8225</v>
      </c>
      <c r="J283" s="8">
        <v>51.97</v>
      </c>
      <c r="K283" s="8">
        <v>13.29</v>
      </c>
      <c r="L283" s="8">
        <v>4.3205</v>
      </c>
      <c r="M283" s="13">
        <v>3.9830000000000001</v>
      </c>
      <c r="N283" s="13">
        <v>3.5735999999999999</v>
      </c>
      <c r="O283" s="13">
        <v>2.9398</v>
      </c>
      <c r="P283" s="13">
        <v>3.1112500000000001</v>
      </c>
      <c r="Q283" s="13">
        <v>3.8050000000000002</v>
      </c>
      <c r="R283" s="13">
        <v>3.274</v>
      </c>
      <c r="S283" s="13">
        <v>2.141</v>
      </c>
      <c r="T283" s="13">
        <v>2.08</v>
      </c>
      <c r="U283" s="13">
        <v>4.0910000000000002</v>
      </c>
      <c r="V283" s="13">
        <v>3.488</v>
      </c>
      <c r="W283" s="13">
        <v>2.1579999999999999</v>
      </c>
      <c r="X283" s="13">
        <v>2.2879999999999998</v>
      </c>
      <c r="Y283" s="13">
        <v>1.2389999999999999</v>
      </c>
      <c r="Z283" s="13">
        <v>0.08</v>
      </c>
      <c r="AA283" s="13">
        <v>4.3259999999999996</v>
      </c>
      <c r="AB283" s="13">
        <v>4.3540000000000001</v>
      </c>
      <c r="AC283" s="13">
        <v>4.2480000000000002</v>
      </c>
      <c r="AD283" s="13">
        <v>1260.32</v>
      </c>
      <c r="AE283" s="13">
        <v>688.22709999999995</v>
      </c>
      <c r="AF283" s="13">
        <v>1533</v>
      </c>
      <c r="AG283" s="13">
        <v>762.86</v>
      </c>
      <c r="AH283" s="13">
        <v>491.4556</v>
      </c>
      <c r="AI283" s="13">
        <v>137.17439999999999</v>
      </c>
      <c r="AJ283" s="13">
        <v>442.58679999999998</v>
      </c>
      <c r="AK283" s="13">
        <v>205.96369999999999</v>
      </c>
      <c r="AL283" s="13">
        <v>1121.5</v>
      </c>
      <c r="AM283" s="13">
        <v>94.72</v>
      </c>
      <c r="AN283" s="13">
        <v>689.95</v>
      </c>
      <c r="AO283" s="13">
        <v>1103.98</v>
      </c>
      <c r="AP283" s="13">
        <v>509.35</v>
      </c>
      <c r="AQ283" s="13">
        <v>275.70999999999998</v>
      </c>
      <c r="AR283" s="13">
        <v>25.06</v>
      </c>
    </row>
    <row r="284" spans="1:44" x14ac:dyDescent="0.2">
      <c r="A284" s="2">
        <v>0</v>
      </c>
      <c r="B284" s="12">
        <v>38510</v>
      </c>
      <c r="C284" s="8">
        <v>425.2</v>
      </c>
      <c r="D284" s="8">
        <v>-8.1000000000000003E-2</v>
      </c>
      <c r="E284" s="8">
        <v>2995</v>
      </c>
      <c r="F284" s="8">
        <v>300.26</v>
      </c>
      <c r="G284" s="8">
        <v>87.49</v>
      </c>
      <c r="H284" s="8">
        <v>106.61</v>
      </c>
      <c r="I284" s="8">
        <v>1.8346</v>
      </c>
      <c r="J284" s="8">
        <v>53.76</v>
      </c>
      <c r="K284" s="8">
        <v>12.39</v>
      </c>
      <c r="L284" s="8">
        <v>4.1906999999999996</v>
      </c>
      <c r="M284" s="13">
        <v>3.903</v>
      </c>
      <c r="N284" s="13">
        <v>3.5573999999999999</v>
      </c>
      <c r="O284" s="13">
        <v>3.0034000000000001</v>
      </c>
      <c r="P284" s="13">
        <v>3.17</v>
      </c>
      <c r="Q284" s="13">
        <v>3.649</v>
      </c>
      <c r="R284" s="13">
        <v>3.1579999999999999</v>
      </c>
      <c r="S284" s="13">
        <v>2.0529999999999999</v>
      </c>
      <c r="T284" s="13">
        <v>2.04</v>
      </c>
      <c r="U284" s="13">
        <v>3.9569999999999999</v>
      </c>
      <c r="V284" s="13">
        <v>3.3839999999999999</v>
      </c>
      <c r="W284" s="13">
        <v>2.0649999999999999</v>
      </c>
      <c r="X284" s="13">
        <v>2.2589999999999999</v>
      </c>
      <c r="Y284" s="13">
        <v>1.23</v>
      </c>
      <c r="Z284" s="13">
        <v>0.08</v>
      </c>
      <c r="AA284" s="13">
        <v>4.2329999999999997</v>
      </c>
      <c r="AB284" s="13">
        <v>4.2649999999999997</v>
      </c>
      <c r="AC284" s="13">
        <v>4.1989999999999998</v>
      </c>
      <c r="AD284" s="13">
        <v>1262.69</v>
      </c>
      <c r="AE284" s="13">
        <v>691.79809999999998</v>
      </c>
      <c r="AF284" s="13">
        <v>1544.61</v>
      </c>
      <c r="AG284" s="13">
        <v>772.94</v>
      </c>
      <c r="AH284" s="13">
        <v>496.06580000000002</v>
      </c>
      <c r="AI284" s="13">
        <v>138.66079999999999</v>
      </c>
      <c r="AJ284" s="13">
        <v>443.91230000000002</v>
      </c>
      <c r="AK284" s="13">
        <v>207.36099999999999</v>
      </c>
      <c r="AL284" s="13">
        <v>1127.45</v>
      </c>
      <c r="AM284" s="13">
        <v>96.56</v>
      </c>
      <c r="AN284" s="13">
        <v>687.67</v>
      </c>
      <c r="AO284" s="13">
        <v>1085.3499999999999</v>
      </c>
      <c r="AP284" s="13">
        <v>502.05</v>
      </c>
      <c r="AQ284" s="13">
        <v>278.77</v>
      </c>
      <c r="AR284" s="13">
        <v>25.23</v>
      </c>
    </row>
    <row r="285" spans="1:44" x14ac:dyDescent="0.2">
      <c r="A285" s="2">
        <v>0</v>
      </c>
      <c r="B285" s="12">
        <v>38517</v>
      </c>
      <c r="C285" s="8">
        <v>427.32</v>
      </c>
      <c r="D285" s="8">
        <v>-0.127</v>
      </c>
      <c r="E285" s="8">
        <v>2705</v>
      </c>
      <c r="F285" s="8">
        <v>300.55</v>
      </c>
      <c r="G285" s="8">
        <v>89.3</v>
      </c>
      <c r="H285" s="8">
        <v>109.38</v>
      </c>
      <c r="I285" s="8">
        <v>1.8063</v>
      </c>
      <c r="J285" s="8">
        <v>55</v>
      </c>
      <c r="K285" s="8">
        <v>11.79</v>
      </c>
      <c r="L285" s="8">
        <v>4.4137000000000004</v>
      </c>
      <c r="M285" s="13">
        <v>4.109</v>
      </c>
      <c r="N285" s="13">
        <v>3.6827999999999999</v>
      </c>
      <c r="O285" s="13">
        <v>2.9931000000000001</v>
      </c>
      <c r="P285" s="13">
        <v>3.22</v>
      </c>
      <c r="Q285" s="13">
        <v>3.718</v>
      </c>
      <c r="R285" s="13">
        <v>3.2010000000000001</v>
      </c>
      <c r="S285" s="13">
        <v>2.0859999999999999</v>
      </c>
      <c r="T285" s="13">
        <v>2.08</v>
      </c>
      <c r="U285" s="13">
        <v>4.0289999999999999</v>
      </c>
      <c r="V285" s="13">
        <v>3.423</v>
      </c>
      <c r="W285" s="13">
        <v>2.0990000000000002</v>
      </c>
      <c r="X285" s="13">
        <v>2.2949999999999999</v>
      </c>
      <c r="Y285" s="13">
        <v>1.2349999999999999</v>
      </c>
      <c r="Z285" s="13">
        <v>0.08</v>
      </c>
      <c r="AA285" s="13">
        <v>4.2830000000000004</v>
      </c>
      <c r="AB285" s="13">
        <v>4.327</v>
      </c>
      <c r="AC285" s="13">
        <v>4.319</v>
      </c>
      <c r="AD285" s="13">
        <v>1257.75</v>
      </c>
      <c r="AE285" s="13">
        <v>687.9221</v>
      </c>
      <c r="AF285" s="13">
        <v>1525.6</v>
      </c>
      <c r="AG285" s="13">
        <v>772.4</v>
      </c>
      <c r="AH285" s="13">
        <v>495.36309999999997</v>
      </c>
      <c r="AI285" s="13">
        <v>140.42949999999999</v>
      </c>
      <c r="AJ285" s="13">
        <v>444.2124</v>
      </c>
      <c r="AK285" s="13">
        <v>203.66739999999999</v>
      </c>
      <c r="AL285" s="13">
        <v>1133.3399999999999</v>
      </c>
      <c r="AM285" s="13">
        <v>97.45</v>
      </c>
      <c r="AN285" s="13">
        <v>692.57</v>
      </c>
      <c r="AO285" s="13">
        <v>1119.06</v>
      </c>
      <c r="AP285" s="13">
        <v>511.9</v>
      </c>
      <c r="AQ285" s="13">
        <v>281.93</v>
      </c>
      <c r="AR285" s="13">
        <v>25.22</v>
      </c>
    </row>
    <row r="286" spans="1:44" x14ac:dyDescent="0.2">
      <c r="A286" s="2">
        <v>0</v>
      </c>
      <c r="B286" s="12">
        <v>38524</v>
      </c>
      <c r="C286" s="8">
        <v>437.7</v>
      </c>
      <c r="D286" s="8">
        <v>-0.126</v>
      </c>
      <c r="E286" s="8">
        <v>2510</v>
      </c>
      <c r="F286" s="8">
        <v>311.02999999999997</v>
      </c>
      <c r="G286" s="8">
        <v>88.12</v>
      </c>
      <c r="H286" s="8">
        <v>108.39</v>
      </c>
      <c r="I286" s="8">
        <v>1.8256999999999999</v>
      </c>
      <c r="J286" s="8">
        <v>58.9</v>
      </c>
      <c r="K286" s="8">
        <v>11.08</v>
      </c>
      <c r="L286" s="8">
        <v>4.3249000000000004</v>
      </c>
      <c r="M286" s="13">
        <v>4.0419999999999998</v>
      </c>
      <c r="N286" s="13">
        <v>3.6842999999999999</v>
      </c>
      <c r="O286" s="13">
        <v>3.0137</v>
      </c>
      <c r="P286" s="13">
        <v>3.2800000000000002</v>
      </c>
      <c r="Q286" s="13">
        <v>3.7250000000000001</v>
      </c>
      <c r="R286" s="13">
        <v>3.222</v>
      </c>
      <c r="S286" s="13">
        <v>2.0659999999999998</v>
      </c>
      <c r="T286" s="13">
        <v>2.0699999999999998</v>
      </c>
      <c r="U286" s="13">
        <v>4.032</v>
      </c>
      <c r="V286" s="13">
        <v>3.4279999999999999</v>
      </c>
      <c r="W286" s="13">
        <v>2.0550000000000002</v>
      </c>
      <c r="X286" s="13">
        <v>2.335</v>
      </c>
      <c r="Y286" s="13">
        <v>1.2889999999999999</v>
      </c>
      <c r="Z286" s="13">
        <v>8.1000000000000003E-2</v>
      </c>
      <c r="AA286" s="13">
        <v>4.3259999999999996</v>
      </c>
      <c r="AB286" s="13">
        <v>4.3659999999999997</v>
      </c>
      <c r="AC286" s="13">
        <v>4.3019999999999996</v>
      </c>
      <c r="AD286" s="13">
        <v>1261.55</v>
      </c>
      <c r="AE286" s="13">
        <v>689.41</v>
      </c>
      <c r="AF286" s="13">
        <v>1534.03</v>
      </c>
      <c r="AG286" s="13">
        <v>774.97</v>
      </c>
      <c r="AH286" s="13">
        <v>497.8014</v>
      </c>
      <c r="AI286" s="13">
        <v>140.85050000000001</v>
      </c>
      <c r="AJ286" s="13">
        <v>447.01260000000002</v>
      </c>
      <c r="AK286" s="13">
        <v>205.33109999999999</v>
      </c>
      <c r="AL286" s="13">
        <v>1142.72</v>
      </c>
      <c r="AM286" s="13">
        <v>98.14</v>
      </c>
      <c r="AN286" s="13">
        <v>702.74</v>
      </c>
      <c r="AO286" s="13">
        <v>1159.6300000000001</v>
      </c>
      <c r="AP286" s="13">
        <v>514.22</v>
      </c>
      <c r="AQ286" s="13">
        <v>290.89</v>
      </c>
      <c r="AR286" s="13">
        <v>25.56</v>
      </c>
    </row>
    <row r="287" spans="1:44" x14ac:dyDescent="0.2">
      <c r="A287" s="2">
        <v>0</v>
      </c>
      <c r="B287" s="12">
        <v>38531</v>
      </c>
      <c r="C287" s="8">
        <v>436.8</v>
      </c>
      <c r="D287" s="8">
        <v>-0.11799999999999999</v>
      </c>
      <c r="E287" s="8">
        <v>2606</v>
      </c>
      <c r="F287" s="8">
        <v>304.48</v>
      </c>
      <c r="G287" s="8">
        <v>88.99</v>
      </c>
      <c r="H287" s="8">
        <v>109.89</v>
      </c>
      <c r="I287" s="8">
        <v>1.8162</v>
      </c>
      <c r="J287" s="8">
        <v>58.2</v>
      </c>
      <c r="K287" s="8">
        <v>11.58</v>
      </c>
      <c r="L287" s="8">
        <v>4.2474999999999996</v>
      </c>
      <c r="M287" s="13">
        <v>3.972</v>
      </c>
      <c r="N287" s="13">
        <v>3.6433</v>
      </c>
      <c r="O287" s="13">
        <v>3.1269999999999998</v>
      </c>
      <c r="P287" s="13">
        <v>3.3256299999999999</v>
      </c>
      <c r="Q287" s="13">
        <v>3.6829999999999998</v>
      </c>
      <c r="R287" s="13">
        <v>3.1640000000000001</v>
      </c>
      <c r="S287" s="13">
        <v>2.0470000000000002</v>
      </c>
      <c r="T287" s="13">
        <v>2.08</v>
      </c>
      <c r="U287" s="13">
        <v>3.9859999999999998</v>
      </c>
      <c r="V287" s="13">
        <v>3.3780000000000001</v>
      </c>
      <c r="W287" s="13">
        <v>2.0499999999999998</v>
      </c>
      <c r="X287" s="13">
        <v>2.2240000000000002</v>
      </c>
      <c r="Y287" s="13">
        <v>1.1990000000000001</v>
      </c>
      <c r="Z287" s="13">
        <v>7.0000000000000007E-2</v>
      </c>
      <c r="AA287" s="13">
        <v>4.2379999999999995</v>
      </c>
      <c r="AB287" s="13">
        <v>4.2629999999999999</v>
      </c>
      <c r="AC287" s="13">
        <v>4.1500000000000004</v>
      </c>
      <c r="AD287" s="13">
        <v>1264</v>
      </c>
      <c r="AE287" s="13">
        <v>692.68290000000002</v>
      </c>
      <c r="AF287" s="13">
        <v>1542.86</v>
      </c>
      <c r="AG287" s="13">
        <v>775.84</v>
      </c>
      <c r="AH287" s="13">
        <v>498.20639999999997</v>
      </c>
      <c r="AI287" s="13">
        <v>140.44290000000001</v>
      </c>
      <c r="AJ287" s="13">
        <v>448.95150000000001</v>
      </c>
      <c r="AK287" s="13">
        <v>206.10409999999999</v>
      </c>
      <c r="AL287" s="13">
        <v>1131.95</v>
      </c>
      <c r="AM287" s="13">
        <v>97.74</v>
      </c>
      <c r="AN287" s="13">
        <v>703.02</v>
      </c>
      <c r="AO287" s="13">
        <v>1156.29</v>
      </c>
      <c r="AP287" s="13">
        <v>520.66999999999996</v>
      </c>
      <c r="AQ287" s="13">
        <v>289.36</v>
      </c>
      <c r="AR287" s="13">
        <v>26.24</v>
      </c>
    </row>
    <row r="288" spans="1:44" x14ac:dyDescent="0.2">
      <c r="A288" s="2">
        <v>0</v>
      </c>
      <c r="B288" s="12">
        <v>38538</v>
      </c>
      <c r="C288" s="8">
        <v>422.5</v>
      </c>
      <c r="D288" s="8">
        <v>-0.126</v>
      </c>
      <c r="E288" s="8">
        <v>2434</v>
      </c>
      <c r="F288" s="8">
        <v>309.76</v>
      </c>
      <c r="G288" s="8">
        <v>90.44</v>
      </c>
      <c r="H288" s="8">
        <v>111.78</v>
      </c>
      <c r="I288" s="8">
        <v>1.7542</v>
      </c>
      <c r="J288" s="8">
        <v>59.59</v>
      </c>
      <c r="K288" s="8">
        <v>11.68</v>
      </c>
      <c r="L288" s="8">
        <v>4.3616999999999999</v>
      </c>
      <c r="M288" s="13">
        <v>4.1070000000000002</v>
      </c>
      <c r="N288" s="13">
        <v>3.7816000000000001</v>
      </c>
      <c r="O288" s="13">
        <v>3.1556999999999999</v>
      </c>
      <c r="P288" s="13">
        <v>3.34</v>
      </c>
      <c r="Q288" s="13">
        <v>3.714</v>
      </c>
      <c r="R288" s="13">
        <v>3.2130000000000001</v>
      </c>
      <c r="S288" s="13">
        <v>2.161</v>
      </c>
      <c r="T288" s="13">
        <v>2.08</v>
      </c>
      <c r="U288" s="13">
        <v>4.0369999999999999</v>
      </c>
      <c r="V288" s="13">
        <v>3.43</v>
      </c>
      <c r="W288" s="13">
        <v>2.173</v>
      </c>
      <c r="X288" s="13">
        <v>2.2800000000000002</v>
      </c>
      <c r="Y288" s="13">
        <v>1.224</v>
      </c>
      <c r="Z288" s="13">
        <v>7.5999999999999998E-2</v>
      </c>
      <c r="AA288" s="13">
        <v>4.2679999999999998</v>
      </c>
      <c r="AB288" s="13">
        <v>4.2910000000000004</v>
      </c>
      <c r="AC288" s="13">
        <v>4.1520000000000001</v>
      </c>
      <c r="AD288" s="13">
        <v>1260.32</v>
      </c>
      <c r="AE288" s="13">
        <v>689.93129999999996</v>
      </c>
      <c r="AF288" s="13">
        <v>1532.81</v>
      </c>
      <c r="AG288" s="13">
        <v>778.47</v>
      </c>
      <c r="AH288" s="13">
        <v>498.58339999999998</v>
      </c>
      <c r="AI288" s="13">
        <v>141.1781</v>
      </c>
      <c r="AJ288" s="13">
        <v>448.72609999999997</v>
      </c>
      <c r="AK288" s="13">
        <v>202.227</v>
      </c>
      <c r="AL288" s="13">
        <v>1135.3800000000001</v>
      </c>
      <c r="AM288" s="13">
        <v>98.51</v>
      </c>
      <c r="AN288" s="13">
        <v>712.21</v>
      </c>
      <c r="AO288" s="13">
        <v>1146.73</v>
      </c>
      <c r="AP288" s="13">
        <v>537.77</v>
      </c>
      <c r="AQ288" s="13">
        <v>296.99</v>
      </c>
      <c r="AR288" s="13">
        <v>26.12</v>
      </c>
    </row>
    <row r="289" spans="1:44" x14ac:dyDescent="0.2">
      <c r="A289" s="2">
        <v>0</v>
      </c>
      <c r="B289" s="12">
        <v>38545</v>
      </c>
      <c r="C289" s="8">
        <v>425.3</v>
      </c>
      <c r="D289" s="8">
        <v>-0.129</v>
      </c>
      <c r="E289" s="8">
        <v>2345</v>
      </c>
      <c r="F289" s="8">
        <v>311.68</v>
      </c>
      <c r="G289" s="8">
        <v>88.35</v>
      </c>
      <c r="H289" s="8">
        <v>111</v>
      </c>
      <c r="I289" s="8">
        <v>1.7759</v>
      </c>
      <c r="J289" s="8">
        <v>60.62</v>
      </c>
      <c r="K289" s="8">
        <v>10.95</v>
      </c>
      <c r="L289" s="8">
        <v>4.3853999999999997</v>
      </c>
      <c r="M289" s="13">
        <v>4.1440000000000001</v>
      </c>
      <c r="N289" s="13">
        <v>3.8327</v>
      </c>
      <c r="O289" s="13">
        <v>3.1991000000000001</v>
      </c>
      <c r="P289" s="13">
        <v>3.38</v>
      </c>
      <c r="Q289" s="13">
        <v>3.7389999999999999</v>
      </c>
      <c r="R289" s="13">
        <v>3.226</v>
      </c>
      <c r="S289" s="13">
        <v>2.1880000000000002</v>
      </c>
      <c r="T289" s="13">
        <v>2.0299999999999998</v>
      </c>
      <c r="U289" s="13">
        <v>4.0750000000000002</v>
      </c>
      <c r="V289" s="13">
        <v>3.4430000000000001</v>
      </c>
      <c r="W289" s="13">
        <v>2.2000000000000002</v>
      </c>
      <c r="X289" s="13">
        <v>2.3180000000000001</v>
      </c>
      <c r="Y289" s="13">
        <v>1.2349999999999999</v>
      </c>
      <c r="Z289" s="13">
        <v>7.4999999999999997E-2</v>
      </c>
      <c r="AA289" s="13">
        <v>4.3220000000000001</v>
      </c>
      <c r="AB289" s="13">
        <v>4.343</v>
      </c>
      <c r="AC289" s="13">
        <v>4.1340000000000003</v>
      </c>
      <c r="AD289" s="13">
        <v>1260.92</v>
      </c>
      <c r="AE289" s="13">
        <v>690.99120000000005</v>
      </c>
      <c r="AF289" s="13">
        <v>1533.14</v>
      </c>
      <c r="AG289" s="13">
        <v>784.14</v>
      </c>
      <c r="AH289" s="13">
        <v>503.33109999999999</v>
      </c>
      <c r="AI289" s="13">
        <v>141.53210000000001</v>
      </c>
      <c r="AJ289" s="13">
        <v>451.0034</v>
      </c>
      <c r="AK289" s="13">
        <v>204.00120000000001</v>
      </c>
      <c r="AL289" s="13">
        <v>1152.02</v>
      </c>
      <c r="AM289" s="13">
        <v>98.73</v>
      </c>
      <c r="AN289" s="13">
        <v>713.48</v>
      </c>
      <c r="AO289" s="13">
        <v>1188.1600000000001</v>
      </c>
      <c r="AP289" s="13">
        <v>562.59</v>
      </c>
      <c r="AQ289" s="13">
        <v>298.75</v>
      </c>
      <c r="AR289" s="13">
        <v>25.88</v>
      </c>
    </row>
    <row r="290" spans="1:44" x14ac:dyDescent="0.2">
      <c r="A290" s="2">
        <v>0</v>
      </c>
      <c r="B290" s="12">
        <v>38552</v>
      </c>
      <c r="C290" s="8">
        <v>420.2</v>
      </c>
      <c r="D290" s="8">
        <v>3.5000000000000003E-2</v>
      </c>
      <c r="E290" s="8">
        <v>2247</v>
      </c>
      <c r="F290" s="8">
        <v>304.79000000000002</v>
      </c>
      <c r="G290" s="8">
        <v>89.85</v>
      </c>
      <c r="H290" s="8">
        <v>112.88</v>
      </c>
      <c r="I290" s="8">
        <v>1.7383</v>
      </c>
      <c r="J290" s="8">
        <v>57.46</v>
      </c>
      <c r="K290" s="8">
        <v>10.45</v>
      </c>
      <c r="L290" s="8">
        <v>4.4231999999999996</v>
      </c>
      <c r="M290" s="13">
        <v>4.181</v>
      </c>
      <c r="N290" s="13">
        <v>3.8512</v>
      </c>
      <c r="O290" s="13">
        <v>3.2917999999999998</v>
      </c>
      <c r="P290" s="13">
        <v>3.43</v>
      </c>
      <c r="Q290" s="13">
        <v>3.7869999999999999</v>
      </c>
      <c r="R290" s="13">
        <v>3.2829999999999999</v>
      </c>
      <c r="S290" s="13">
        <v>2.2290000000000001</v>
      </c>
      <c r="T290" s="13">
        <v>2.08</v>
      </c>
      <c r="U290" s="13">
        <v>4.1159999999999997</v>
      </c>
      <c r="V290" s="13">
        <v>3.4870000000000001</v>
      </c>
      <c r="W290" s="13">
        <v>2.2269999999999999</v>
      </c>
      <c r="X290" s="13">
        <v>2.355</v>
      </c>
      <c r="Y290" s="13">
        <v>1.2709999999999999</v>
      </c>
      <c r="Z290" s="13">
        <v>7.0000000000000007E-2</v>
      </c>
      <c r="AA290" s="13">
        <v>4.351</v>
      </c>
      <c r="AB290" s="13">
        <v>4.3710000000000004</v>
      </c>
      <c r="AC290" s="13">
        <v>4.1040000000000001</v>
      </c>
      <c r="AD290" s="13">
        <v>1261.46</v>
      </c>
      <c r="AE290" s="13">
        <v>690.29899999999998</v>
      </c>
      <c r="AF290" s="13">
        <v>1532.18</v>
      </c>
      <c r="AG290" s="13">
        <v>786.88</v>
      </c>
      <c r="AH290" s="13">
        <v>503.19260000000003</v>
      </c>
      <c r="AI290" s="13">
        <v>142.35659999999999</v>
      </c>
      <c r="AJ290" s="13">
        <v>450.1121</v>
      </c>
      <c r="AK290" s="13">
        <v>200.90170000000001</v>
      </c>
      <c r="AL290" s="13">
        <v>1159</v>
      </c>
      <c r="AM290" s="13">
        <v>99.72</v>
      </c>
      <c r="AN290" s="13">
        <v>717.16</v>
      </c>
      <c r="AO290" s="13">
        <v>1169.6199999999999</v>
      </c>
      <c r="AP290" s="13">
        <v>554.16</v>
      </c>
      <c r="AQ290" s="13">
        <v>301.5</v>
      </c>
      <c r="AR290" s="13">
        <v>26.34</v>
      </c>
    </row>
    <row r="291" spans="1:44" x14ac:dyDescent="0.2">
      <c r="A291" s="2">
        <v>0</v>
      </c>
      <c r="B291" s="12">
        <v>38559</v>
      </c>
      <c r="C291" s="8">
        <v>423.25</v>
      </c>
      <c r="D291" s="8">
        <v>5.2999999999999999E-2</v>
      </c>
      <c r="E291" s="8">
        <v>1951</v>
      </c>
      <c r="F291" s="8">
        <v>306.13</v>
      </c>
      <c r="G291" s="8">
        <v>90</v>
      </c>
      <c r="H291" s="8">
        <v>112.22</v>
      </c>
      <c r="I291" s="8">
        <v>1.7415</v>
      </c>
      <c r="J291" s="8">
        <v>59.2</v>
      </c>
      <c r="K291" s="8">
        <v>10.99</v>
      </c>
      <c r="L291" s="8">
        <v>4.4473000000000003</v>
      </c>
      <c r="M291" s="13">
        <v>4.226</v>
      </c>
      <c r="N291" s="13">
        <v>3.9298000000000002</v>
      </c>
      <c r="O291" s="13">
        <v>3.4154999999999998</v>
      </c>
      <c r="P291" s="13">
        <v>3.48</v>
      </c>
      <c r="Q291" s="13">
        <v>3.7450000000000001</v>
      </c>
      <c r="R291" s="13">
        <v>3.2389999999999999</v>
      </c>
      <c r="S291" s="13">
        <v>2.2120000000000002</v>
      </c>
      <c r="T291" s="13">
        <v>2.0699999999999998</v>
      </c>
      <c r="U291" s="13">
        <v>4.0609999999999999</v>
      </c>
      <c r="V291" s="13">
        <v>3.4460000000000002</v>
      </c>
      <c r="W291" s="13">
        <v>2.214</v>
      </c>
      <c r="X291" s="13">
        <v>2.38</v>
      </c>
      <c r="Y291" s="13">
        <v>1.26</v>
      </c>
      <c r="Z291" s="13">
        <v>7.9000000000000001E-2</v>
      </c>
      <c r="AA291" s="13">
        <v>4.327</v>
      </c>
      <c r="AB291" s="13">
        <v>4.351</v>
      </c>
      <c r="AC291" s="13">
        <v>4.125</v>
      </c>
      <c r="AD291" s="13">
        <v>1259.78</v>
      </c>
      <c r="AE291" s="13">
        <v>689.53629999999998</v>
      </c>
      <c r="AF291" s="13">
        <v>1530.99</v>
      </c>
      <c r="AG291" s="13">
        <v>788.61</v>
      </c>
      <c r="AH291" s="13">
        <v>503.75200000000001</v>
      </c>
      <c r="AI291" s="13">
        <v>142.596</v>
      </c>
      <c r="AJ291" s="13">
        <v>448.79640000000001</v>
      </c>
      <c r="AK291" s="13">
        <v>201.5025</v>
      </c>
      <c r="AL291" s="13">
        <v>1160.08</v>
      </c>
      <c r="AM291" s="13">
        <v>100.11</v>
      </c>
      <c r="AN291" s="13">
        <v>714.25</v>
      </c>
      <c r="AO291" s="13">
        <v>1112.8699999999999</v>
      </c>
      <c r="AP291" s="13">
        <v>569.02</v>
      </c>
      <c r="AQ291" s="13">
        <v>309.07</v>
      </c>
      <c r="AR291" s="13">
        <v>27.4</v>
      </c>
    </row>
    <row r="292" spans="1:44" x14ac:dyDescent="0.2">
      <c r="A292" s="2">
        <v>0</v>
      </c>
      <c r="B292" s="12">
        <v>38566</v>
      </c>
      <c r="C292" s="8">
        <v>431.9</v>
      </c>
      <c r="D292" s="8">
        <v>0.16200000000000001</v>
      </c>
      <c r="E292" s="8">
        <v>1749</v>
      </c>
      <c r="F292" s="8">
        <v>317.57</v>
      </c>
      <c r="G292" s="8">
        <v>88.76</v>
      </c>
      <c r="H292" s="8">
        <v>111.39</v>
      </c>
      <c r="I292" s="8">
        <v>1.7713000000000001</v>
      </c>
      <c r="J292" s="8">
        <v>61.89</v>
      </c>
      <c r="K292" s="8">
        <v>11.75</v>
      </c>
      <c r="L292" s="8">
        <v>4.5437000000000003</v>
      </c>
      <c r="M292" s="13">
        <v>4.3360000000000003</v>
      </c>
      <c r="N292" s="13">
        <v>4.0396999999999998</v>
      </c>
      <c r="O292" s="13">
        <v>3.4670999999999998</v>
      </c>
      <c r="P292" s="13">
        <v>3.5337499999999999</v>
      </c>
      <c r="Q292" s="13">
        <v>3.8170000000000002</v>
      </c>
      <c r="R292" s="13">
        <v>3.331</v>
      </c>
      <c r="S292" s="13">
        <v>2.298</v>
      </c>
      <c r="T292" s="13">
        <v>2.11</v>
      </c>
      <c r="U292" s="13">
        <v>4.1239999999999997</v>
      </c>
      <c r="V292" s="13">
        <v>3.5270000000000001</v>
      </c>
      <c r="W292" s="13">
        <v>2.2770000000000001</v>
      </c>
      <c r="X292" s="13">
        <v>2.4630000000000001</v>
      </c>
      <c r="Y292" s="13">
        <v>1.3639999999999999</v>
      </c>
      <c r="Z292" s="13">
        <v>0.13</v>
      </c>
      <c r="AA292" s="13">
        <v>4.3639999999999999</v>
      </c>
      <c r="AB292" s="13">
        <v>4.4030000000000005</v>
      </c>
      <c r="AC292" s="13">
        <v>4.234</v>
      </c>
      <c r="AD292" s="13">
        <v>1256.8699999999999</v>
      </c>
      <c r="AE292" s="13">
        <v>687.79369999999994</v>
      </c>
      <c r="AF292" s="13">
        <v>1526.05</v>
      </c>
      <c r="AG292" s="13">
        <v>790.3</v>
      </c>
      <c r="AH292" s="13">
        <v>506.67520000000002</v>
      </c>
      <c r="AI292" s="13">
        <v>143.34190000000001</v>
      </c>
      <c r="AJ292" s="13">
        <v>451.80549999999999</v>
      </c>
      <c r="AK292" s="13">
        <v>202.8486</v>
      </c>
      <c r="AL292" s="13">
        <v>1172.72</v>
      </c>
      <c r="AM292" s="13">
        <v>101.73</v>
      </c>
      <c r="AN292" s="13">
        <v>726.5</v>
      </c>
      <c r="AO292" s="13">
        <v>1241.02</v>
      </c>
      <c r="AP292" s="13">
        <v>596.29999999999995</v>
      </c>
      <c r="AQ292" s="13">
        <v>317.33</v>
      </c>
      <c r="AR292" s="13">
        <v>28.64</v>
      </c>
    </row>
    <row r="293" spans="1:44" x14ac:dyDescent="0.2">
      <c r="A293" s="2">
        <v>0</v>
      </c>
      <c r="B293" s="12">
        <v>38573</v>
      </c>
      <c r="C293" s="8">
        <v>434.3</v>
      </c>
      <c r="D293" s="8">
        <v>0.33800000000000002</v>
      </c>
      <c r="E293" s="8">
        <v>1907</v>
      </c>
      <c r="F293" s="8">
        <v>314.67</v>
      </c>
      <c r="G293" s="8">
        <v>87.89</v>
      </c>
      <c r="H293" s="8">
        <v>112.08</v>
      </c>
      <c r="I293" s="8">
        <v>1.7843</v>
      </c>
      <c r="J293" s="8">
        <v>63.07</v>
      </c>
      <c r="K293" s="8">
        <v>12.4</v>
      </c>
      <c r="L293" s="8">
        <v>4.5723000000000003</v>
      </c>
      <c r="M293" s="13">
        <v>4.3899999999999997</v>
      </c>
      <c r="N293" s="13">
        <v>4.1075999999999997</v>
      </c>
      <c r="O293" s="13">
        <v>3.5084</v>
      </c>
      <c r="P293" s="13">
        <v>3.57</v>
      </c>
      <c r="Q293" s="13">
        <v>3.8330000000000002</v>
      </c>
      <c r="R293" s="13">
        <v>3.3719999999999999</v>
      </c>
      <c r="S293" s="13">
        <v>2.3410000000000002</v>
      </c>
      <c r="T293" s="13">
        <v>2.09</v>
      </c>
      <c r="U293" s="13">
        <v>4.1550000000000002</v>
      </c>
      <c r="V293" s="13">
        <v>3.5750000000000002</v>
      </c>
      <c r="W293" s="13">
        <v>2.3140000000000001</v>
      </c>
      <c r="X293" s="13">
        <v>2.4500000000000002</v>
      </c>
      <c r="Y293" s="13">
        <v>1.409</v>
      </c>
      <c r="Z293" s="13">
        <v>0.126</v>
      </c>
      <c r="AA293" s="13">
        <v>4.3879999999999999</v>
      </c>
      <c r="AB293" s="13">
        <v>4.43</v>
      </c>
      <c r="AC293" s="13">
        <v>4.2370000000000001</v>
      </c>
      <c r="AD293" s="13">
        <v>1255.1400000000001</v>
      </c>
      <c r="AE293" s="13">
        <v>686.60490000000004</v>
      </c>
      <c r="AF293" s="13">
        <v>1520.91</v>
      </c>
      <c r="AG293" s="13">
        <v>786.79</v>
      </c>
      <c r="AH293" s="13">
        <v>506.17360000000002</v>
      </c>
      <c r="AI293" s="13">
        <v>142.88380000000001</v>
      </c>
      <c r="AJ293" s="13">
        <v>452.471</v>
      </c>
      <c r="AK293" s="13">
        <v>203.73429999999999</v>
      </c>
      <c r="AL293" s="13">
        <v>1159.08</v>
      </c>
      <c r="AM293" s="13">
        <v>101.71</v>
      </c>
      <c r="AN293" s="13">
        <v>725.38</v>
      </c>
      <c r="AO293" s="13">
        <v>1287.1199999999999</v>
      </c>
      <c r="AP293" s="13">
        <v>614.61</v>
      </c>
      <c r="AQ293" s="13">
        <v>309.73</v>
      </c>
      <c r="AR293" s="13">
        <v>28.61</v>
      </c>
    </row>
    <row r="294" spans="1:44" x14ac:dyDescent="0.2">
      <c r="A294" s="2">
        <v>0</v>
      </c>
      <c r="B294" s="12">
        <v>38580</v>
      </c>
      <c r="C294" s="8">
        <v>446.1</v>
      </c>
      <c r="D294" s="8">
        <v>0.28199999999999997</v>
      </c>
      <c r="E294" s="8">
        <v>2215</v>
      </c>
      <c r="F294" s="8">
        <v>319.58</v>
      </c>
      <c r="G294" s="8">
        <v>87.39</v>
      </c>
      <c r="H294" s="8">
        <v>109.58</v>
      </c>
      <c r="I294" s="8">
        <v>1.8066</v>
      </c>
      <c r="J294" s="8">
        <v>66.08</v>
      </c>
      <c r="K294" s="8">
        <v>13.52</v>
      </c>
      <c r="L294" s="8">
        <v>4.4183000000000003</v>
      </c>
      <c r="M294" s="13">
        <v>4.2069999999999999</v>
      </c>
      <c r="N294" s="13">
        <v>4</v>
      </c>
      <c r="O294" s="13">
        <v>3.5289999999999999</v>
      </c>
      <c r="P294" s="13">
        <v>3.5825</v>
      </c>
      <c r="Q294" s="13">
        <v>3.7189999999999999</v>
      </c>
      <c r="R294" s="13">
        <v>3.2410000000000001</v>
      </c>
      <c r="S294" s="13">
        <v>2.206</v>
      </c>
      <c r="T294" s="13">
        <v>2.08</v>
      </c>
      <c r="U294" s="13">
        <v>4.0359999999999996</v>
      </c>
      <c r="V294" s="13">
        <v>3.4390000000000001</v>
      </c>
      <c r="W294" s="13">
        <v>2.1930000000000001</v>
      </c>
      <c r="X294" s="13">
        <v>2.5300000000000002</v>
      </c>
      <c r="Y294" s="13">
        <v>1.4750000000000001</v>
      </c>
      <c r="Z294" s="13">
        <v>0.154</v>
      </c>
      <c r="AA294" s="13">
        <v>4.2830000000000004</v>
      </c>
      <c r="AB294" s="13">
        <v>4.3259999999999996</v>
      </c>
      <c r="AC294" s="13">
        <v>4.2249999999999996</v>
      </c>
      <c r="AD294" s="13">
        <v>1261.93</v>
      </c>
      <c r="AE294" s="13">
        <v>691.47940000000006</v>
      </c>
      <c r="AF294" s="13">
        <v>1534.76</v>
      </c>
      <c r="AG294" s="13">
        <v>789.15</v>
      </c>
      <c r="AH294" s="13">
        <v>507.79489999999998</v>
      </c>
      <c r="AI294" s="13">
        <v>143.55889999999999</v>
      </c>
      <c r="AJ294" s="13">
        <v>454.90629999999999</v>
      </c>
      <c r="AK294" s="13">
        <v>206.7927</v>
      </c>
      <c r="AL294" s="13">
        <v>1148.46</v>
      </c>
      <c r="AM294" s="13">
        <v>101.74</v>
      </c>
      <c r="AN294" s="13">
        <v>753.92</v>
      </c>
      <c r="AO294" s="13">
        <v>1277.32</v>
      </c>
      <c r="AP294" s="13">
        <v>627.66</v>
      </c>
      <c r="AQ294" s="13">
        <v>315.13</v>
      </c>
      <c r="AR294" s="13">
        <v>29.78</v>
      </c>
    </row>
    <row r="295" spans="1:44" x14ac:dyDescent="0.2">
      <c r="A295" s="2">
        <v>0</v>
      </c>
      <c r="B295" s="12">
        <v>38587</v>
      </c>
      <c r="C295" s="8">
        <v>439.1</v>
      </c>
      <c r="D295" s="8">
        <v>0.247</v>
      </c>
      <c r="E295" s="8">
        <v>2612</v>
      </c>
      <c r="F295" s="8">
        <v>317.56</v>
      </c>
      <c r="G295" s="8">
        <v>88.08</v>
      </c>
      <c r="H295" s="8">
        <v>109.76</v>
      </c>
      <c r="I295" s="8">
        <v>1.8007</v>
      </c>
      <c r="J295" s="8">
        <v>65.709999999999994</v>
      </c>
      <c r="K295" s="8">
        <v>13.34</v>
      </c>
      <c r="L295" s="8">
        <v>4.3982999999999999</v>
      </c>
      <c r="M295" s="13">
        <v>4.18</v>
      </c>
      <c r="N295" s="13">
        <v>3.9755000000000003</v>
      </c>
      <c r="O295" s="13">
        <v>3.5087000000000002</v>
      </c>
      <c r="P295" s="13">
        <v>3.64</v>
      </c>
      <c r="Q295" s="13">
        <v>3.657</v>
      </c>
      <c r="R295" s="13">
        <v>3.1760000000000002</v>
      </c>
      <c r="S295" s="13">
        <v>2.2120000000000002</v>
      </c>
      <c r="T295" s="13">
        <v>2.08</v>
      </c>
      <c r="U295" s="13">
        <v>3.976</v>
      </c>
      <c r="V295" s="13">
        <v>3.3820000000000001</v>
      </c>
      <c r="W295" s="13">
        <v>2.2010000000000001</v>
      </c>
      <c r="X295" s="13">
        <v>2.52</v>
      </c>
      <c r="Y295" s="13">
        <v>1.45</v>
      </c>
      <c r="Z295" s="13">
        <v>0.14499999999999999</v>
      </c>
      <c r="AA295" s="13">
        <v>4.2549999999999999</v>
      </c>
      <c r="AB295" s="13">
        <v>4.2850000000000001</v>
      </c>
      <c r="AC295" s="13">
        <v>4.1900000000000004</v>
      </c>
      <c r="AD295" s="13">
        <v>1263.27</v>
      </c>
      <c r="AE295" s="13">
        <v>692.85580000000004</v>
      </c>
      <c r="AF295" s="13">
        <v>1540.11</v>
      </c>
      <c r="AG295" s="13">
        <v>792.54</v>
      </c>
      <c r="AH295" s="13">
        <v>508.68180000000001</v>
      </c>
      <c r="AI295" s="13">
        <v>144.4649</v>
      </c>
      <c r="AJ295" s="13">
        <v>454.80810000000002</v>
      </c>
      <c r="AK295" s="13">
        <v>206.7064</v>
      </c>
      <c r="AL295" s="13">
        <v>1147.1099999999999</v>
      </c>
      <c r="AM295" s="13">
        <v>101.54</v>
      </c>
      <c r="AN295" s="13">
        <v>766.99</v>
      </c>
      <c r="AO295" s="13">
        <v>1238.06</v>
      </c>
      <c r="AP295" s="13">
        <v>640.85</v>
      </c>
      <c r="AQ295" s="13">
        <v>309.51</v>
      </c>
      <c r="AR295" s="13">
        <v>28.43</v>
      </c>
    </row>
    <row r="296" spans="1:44" x14ac:dyDescent="0.2">
      <c r="A296" s="2">
        <v>0</v>
      </c>
      <c r="B296" s="12">
        <v>38594</v>
      </c>
      <c r="C296" s="8">
        <v>430.5</v>
      </c>
      <c r="D296" s="8">
        <v>0.17899999999999999</v>
      </c>
      <c r="E296" s="8">
        <v>2608</v>
      </c>
      <c r="F296" s="8">
        <v>331.2</v>
      </c>
      <c r="G296" s="8">
        <v>88.35</v>
      </c>
      <c r="H296" s="8">
        <v>111.43</v>
      </c>
      <c r="I296" s="8">
        <v>1.7837000000000001</v>
      </c>
      <c r="J296" s="8">
        <v>69.81</v>
      </c>
      <c r="K296" s="8">
        <v>13.65</v>
      </c>
      <c r="L296" s="8">
        <v>4.3110999999999997</v>
      </c>
      <c r="M296" s="13">
        <v>4.0919999999999996</v>
      </c>
      <c r="N296" s="13">
        <v>3.9344000000000001</v>
      </c>
      <c r="O296" s="13">
        <v>3.5497000000000001</v>
      </c>
      <c r="P296" s="13">
        <v>3.67</v>
      </c>
      <c r="Q296" s="13">
        <v>3.625</v>
      </c>
      <c r="R296" s="13">
        <v>3.1509999999999998</v>
      </c>
      <c r="S296" s="13">
        <v>2.242</v>
      </c>
      <c r="T296" s="13">
        <v>2.08</v>
      </c>
      <c r="U296" s="13">
        <v>3.9470000000000001</v>
      </c>
      <c r="V296" s="13">
        <v>3.355</v>
      </c>
      <c r="W296" s="13">
        <v>2.2290000000000001</v>
      </c>
      <c r="X296" s="13">
        <v>2.4300000000000002</v>
      </c>
      <c r="Y296" s="13">
        <v>1.369</v>
      </c>
      <c r="Z296" s="13">
        <v>0.14499999999999999</v>
      </c>
      <c r="AA296" s="13">
        <v>4.2050000000000001</v>
      </c>
      <c r="AB296" s="13">
        <v>4.2270000000000003</v>
      </c>
      <c r="AC296" s="13">
        <v>4.1319999999999997</v>
      </c>
      <c r="AD296" s="13">
        <v>1266.8900000000001</v>
      </c>
      <c r="AE296" s="13">
        <v>694.67949999999996</v>
      </c>
      <c r="AF296" s="13">
        <v>1548.37</v>
      </c>
      <c r="AG296" s="13">
        <v>793.88</v>
      </c>
      <c r="AH296" s="13">
        <v>509.46780000000001</v>
      </c>
      <c r="AI296" s="13">
        <v>144.30799999999999</v>
      </c>
      <c r="AJ296" s="13">
        <v>456.24720000000002</v>
      </c>
      <c r="AK296" s="13">
        <v>207.78550000000001</v>
      </c>
      <c r="AL296" s="13">
        <v>1138.83</v>
      </c>
      <c r="AM296" s="13">
        <v>99.96</v>
      </c>
      <c r="AN296" s="13">
        <v>768.72</v>
      </c>
      <c r="AO296" s="13">
        <v>1283.92</v>
      </c>
      <c r="AP296" s="13">
        <v>660.39</v>
      </c>
      <c r="AQ296" s="13">
        <v>314.58</v>
      </c>
      <c r="AR296" s="13">
        <v>28.19</v>
      </c>
    </row>
    <row r="297" spans="1:44" x14ac:dyDescent="0.2">
      <c r="A297" s="2">
        <v>0</v>
      </c>
      <c r="B297" s="12">
        <v>38601</v>
      </c>
      <c r="C297" s="8">
        <v>444.55</v>
      </c>
      <c r="D297" s="8">
        <v>0.01</v>
      </c>
      <c r="E297" s="8">
        <v>2418</v>
      </c>
      <c r="F297" s="8">
        <v>329.36</v>
      </c>
      <c r="G297" s="8">
        <v>86.57</v>
      </c>
      <c r="H297" s="8">
        <v>109.67</v>
      </c>
      <c r="I297" s="8">
        <v>1.8418999999999999</v>
      </c>
      <c r="J297" s="8">
        <v>65.959999999999994</v>
      </c>
      <c r="K297" s="8">
        <v>12.93</v>
      </c>
      <c r="L297" s="8">
        <v>4.3583999999999996</v>
      </c>
      <c r="M297" s="13">
        <v>4.0970000000000004</v>
      </c>
      <c r="N297" s="13">
        <v>3.8010000000000002</v>
      </c>
      <c r="O297" s="13">
        <v>3.4851000000000001</v>
      </c>
      <c r="P297" s="13">
        <v>3.6893799999999999</v>
      </c>
      <c r="Q297" s="13">
        <v>3.5659999999999998</v>
      </c>
      <c r="R297" s="13">
        <v>3.077</v>
      </c>
      <c r="S297" s="13">
        <v>2.1560000000000001</v>
      </c>
      <c r="T297" s="13">
        <v>2.09</v>
      </c>
      <c r="U297" s="13">
        <v>3.8890000000000002</v>
      </c>
      <c r="V297" s="13">
        <v>3.2839999999999998</v>
      </c>
      <c r="W297" s="13">
        <v>2.1560000000000001</v>
      </c>
      <c r="X297" s="13">
        <v>2.3679999999999999</v>
      </c>
      <c r="Y297" s="13">
        <v>1.3149999999999999</v>
      </c>
      <c r="Z297" s="13">
        <v>0.13500000000000001</v>
      </c>
      <c r="AA297" s="13">
        <v>4.21</v>
      </c>
      <c r="AB297" s="13">
        <v>4.2320000000000002</v>
      </c>
      <c r="AC297" s="13">
        <v>4.1280000000000001</v>
      </c>
      <c r="AD297" s="13">
        <v>1269.1099999999999</v>
      </c>
      <c r="AE297" s="13">
        <v>696.2269</v>
      </c>
      <c r="AF297" s="13">
        <v>1547.82</v>
      </c>
      <c r="AG297" s="13">
        <v>792.89</v>
      </c>
      <c r="AH297" s="13">
        <v>512.3492</v>
      </c>
      <c r="AI297" s="13">
        <v>144.54830000000001</v>
      </c>
      <c r="AJ297" s="13">
        <v>461.2525</v>
      </c>
      <c r="AK297" s="13">
        <v>211.85900000000001</v>
      </c>
      <c r="AL297" s="13">
        <v>1161.99</v>
      </c>
      <c r="AM297" s="13">
        <v>102.83</v>
      </c>
      <c r="AN297" s="13">
        <v>777.95</v>
      </c>
      <c r="AO297" s="13">
        <v>1368.14</v>
      </c>
      <c r="AP297" s="13">
        <v>666.31</v>
      </c>
      <c r="AQ297" s="13">
        <v>321.61</v>
      </c>
      <c r="AR297" s="13">
        <v>28.52</v>
      </c>
    </row>
    <row r="298" spans="1:44" x14ac:dyDescent="0.2">
      <c r="A298" s="2">
        <v>0</v>
      </c>
      <c r="B298" s="12">
        <v>38608</v>
      </c>
      <c r="C298" s="8">
        <v>446.65</v>
      </c>
      <c r="D298" s="8">
        <v>4.1000000000000002E-2</v>
      </c>
      <c r="E298" s="8">
        <v>2766</v>
      </c>
      <c r="F298" s="8">
        <v>318</v>
      </c>
      <c r="G298" s="8">
        <v>87.75</v>
      </c>
      <c r="H298" s="8">
        <v>110.76</v>
      </c>
      <c r="I298" s="8">
        <v>1.8226</v>
      </c>
      <c r="J298" s="8">
        <v>63.11</v>
      </c>
      <c r="K298" s="8">
        <v>12.39</v>
      </c>
      <c r="L298" s="8">
        <v>4.4147999999999996</v>
      </c>
      <c r="M298" s="13">
        <v>4.1280000000000001</v>
      </c>
      <c r="N298" s="13">
        <v>3.8574000000000002</v>
      </c>
      <c r="O298" s="13">
        <v>3.4670999999999998</v>
      </c>
      <c r="P298" s="13">
        <v>3.75</v>
      </c>
      <c r="Q298" s="13">
        <v>3.6019999999999999</v>
      </c>
      <c r="R298" s="13">
        <v>3.093</v>
      </c>
      <c r="S298" s="13">
        <v>2.214</v>
      </c>
      <c r="T298" s="13">
        <v>2.08</v>
      </c>
      <c r="U298" s="13">
        <v>3.9130000000000003</v>
      </c>
      <c r="V298" s="13">
        <v>3.3</v>
      </c>
      <c r="W298" s="13">
        <v>2.2090000000000001</v>
      </c>
      <c r="X298" s="13">
        <v>2.4329999999999998</v>
      </c>
      <c r="Y298" s="13">
        <v>1.3660000000000001</v>
      </c>
      <c r="Z298" s="13">
        <v>0.16500000000000001</v>
      </c>
      <c r="AA298" s="13">
        <v>4.1900000000000004</v>
      </c>
      <c r="AB298" s="13">
        <v>4.2190000000000003</v>
      </c>
      <c r="AC298" s="13">
        <v>4.1760000000000002</v>
      </c>
      <c r="AD298" s="13">
        <v>1268.6500000000001</v>
      </c>
      <c r="AE298" s="13">
        <v>696.07740000000001</v>
      </c>
      <c r="AF298" s="13">
        <v>1544.77</v>
      </c>
      <c r="AG298" s="13">
        <v>793.96</v>
      </c>
      <c r="AH298" s="13">
        <v>512.20590000000004</v>
      </c>
      <c r="AI298" s="13">
        <v>144.9272</v>
      </c>
      <c r="AJ298" s="13">
        <v>462.99950000000001</v>
      </c>
      <c r="AK298" s="13">
        <v>210.39760000000001</v>
      </c>
      <c r="AL298" s="13">
        <v>1160.6300000000001</v>
      </c>
      <c r="AM298" s="13">
        <v>102.95</v>
      </c>
      <c r="AN298" s="13">
        <v>796.72</v>
      </c>
      <c r="AO298" s="13">
        <v>1373.33</v>
      </c>
      <c r="AP298" s="13">
        <v>673.45</v>
      </c>
      <c r="AQ298" s="13">
        <v>331.92</v>
      </c>
      <c r="AR298" s="13">
        <v>28.18</v>
      </c>
    </row>
    <row r="299" spans="1:44" x14ac:dyDescent="0.2">
      <c r="A299" s="2">
        <v>0</v>
      </c>
      <c r="B299" s="12">
        <v>38615</v>
      </c>
      <c r="C299" s="8">
        <v>464.95</v>
      </c>
      <c r="D299" s="8">
        <v>0.04</v>
      </c>
      <c r="E299" s="8">
        <v>3011</v>
      </c>
      <c r="F299" s="8">
        <v>325.16000000000003</v>
      </c>
      <c r="G299" s="8">
        <v>88.6</v>
      </c>
      <c r="H299" s="8">
        <v>111.69</v>
      </c>
      <c r="I299" s="8">
        <v>1.8033999999999999</v>
      </c>
      <c r="J299" s="8">
        <v>66.23</v>
      </c>
      <c r="K299" s="8">
        <v>12.64</v>
      </c>
      <c r="L299" s="8">
        <v>4.5240999999999998</v>
      </c>
      <c r="M299" s="13">
        <v>4.2439999999999998</v>
      </c>
      <c r="N299" s="13">
        <v>3.9736000000000002</v>
      </c>
      <c r="O299" s="13">
        <v>3.5910000000000002</v>
      </c>
      <c r="P299" s="13">
        <v>3.8118799999999999</v>
      </c>
      <c r="Q299" s="13">
        <v>3.5720000000000001</v>
      </c>
      <c r="R299" s="13">
        <v>3.0859999999999999</v>
      </c>
      <c r="S299" s="13">
        <v>2.23</v>
      </c>
      <c r="T299" s="13">
        <v>2.08</v>
      </c>
      <c r="U299" s="13">
        <v>3.879</v>
      </c>
      <c r="V299" s="13">
        <v>3.2839999999999998</v>
      </c>
      <c r="W299" s="13">
        <v>2.222</v>
      </c>
      <c r="X299" s="13">
        <v>2.4009999999999998</v>
      </c>
      <c r="Y299" s="13">
        <v>1.3639999999999999</v>
      </c>
      <c r="Z299" s="13">
        <v>0.16</v>
      </c>
      <c r="AA299" s="13">
        <v>4.2190000000000003</v>
      </c>
      <c r="AB299" s="13">
        <v>4.2489999999999997</v>
      </c>
      <c r="AC299" s="13">
        <v>4.1820000000000004</v>
      </c>
      <c r="AD299" s="13">
        <v>1265.8499999999999</v>
      </c>
      <c r="AE299" s="13">
        <v>693.21199999999999</v>
      </c>
      <c r="AF299" s="13">
        <v>1534.94</v>
      </c>
      <c r="AG299" s="13">
        <v>787.28</v>
      </c>
      <c r="AH299" s="13">
        <v>509.76760000000002</v>
      </c>
      <c r="AI299" s="13">
        <v>144.8698</v>
      </c>
      <c r="AJ299" s="13">
        <v>465.25470000000001</v>
      </c>
      <c r="AK299" s="13">
        <v>208.98990000000001</v>
      </c>
      <c r="AL299" s="13">
        <v>1151.5999999999999</v>
      </c>
      <c r="AM299" s="13">
        <v>104.34</v>
      </c>
      <c r="AN299" s="13">
        <v>818.81</v>
      </c>
      <c r="AO299" s="13">
        <v>1457.48</v>
      </c>
      <c r="AP299" s="13">
        <v>726.65</v>
      </c>
      <c r="AQ299" s="13">
        <v>343.35</v>
      </c>
      <c r="AR299" s="13">
        <v>28.75</v>
      </c>
    </row>
    <row r="300" spans="1:44" x14ac:dyDescent="0.2">
      <c r="A300" s="2">
        <v>0</v>
      </c>
      <c r="B300" s="12">
        <v>38622</v>
      </c>
      <c r="C300" s="8">
        <v>460.4</v>
      </c>
      <c r="D300" s="8">
        <v>4.5999999999999999E-2</v>
      </c>
      <c r="E300" s="8">
        <v>3011</v>
      </c>
      <c r="F300" s="8">
        <v>327.02999999999997</v>
      </c>
      <c r="G300" s="8">
        <v>89.6</v>
      </c>
      <c r="H300" s="8">
        <v>113.4</v>
      </c>
      <c r="I300" s="8">
        <v>1.7664</v>
      </c>
      <c r="J300" s="8">
        <v>65.069999999999993</v>
      </c>
      <c r="K300" s="8">
        <v>12.76</v>
      </c>
      <c r="L300" s="8">
        <v>4.5381</v>
      </c>
      <c r="M300" s="13">
        <v>4.2830000000000004</v>
      </c>
      <c r="N300" s="13">
        <v>4.0667999999999997</v>
      </c>
      <c r="O300" s="13">
        <v>3.4773999999999998</v>
      </c>
      <c r="P300" s="13">
        <v>3.8374999999999999</v>
      </c>
      <c r="Q300" s="13">
        <v>3.6019999999999999</v>
      </c>
      <c r="R300" s="13">
        <v>3.129</v>
      </c>
      <c r="S300" s="13">
        <v>2.3260000000000001</v>
      </c>
      <c r="T300" s="13">
        <v>2.08</v>
      </c>
      <c r="U300" s="13">
        <v>3.8980000000000001</v>
      </c>
      <c r="V300" s="13">
        <v>3.3340000000000001</v>
      </c>
      <c r="W300" s="13">
        <v>2.2869999999999999</v>
      </c>
      <c r="X300" s="13">
        <v>2.399</v>
      </c>
      <c r="Y300" s="13">
        <v>1.4</v>
      </c>
      <c r="Z300" s="13">
        <v>0.185</v>
      </c>
      <c r="AA300" s="13">
        <v>4.2610000000000001</v>
      </c>
      <c r="AB300" s="13">
        <v>4.3029999999999999</v>
      </c>
      <c r="AC300" s="13">
        <v>4.2489999999999997</v>
      </c>
      <c r="AD300" s="13">
        <v>1264.3900000000001</v>
      </c>
      <c r="AE300" s="13">
        <v>691.95820000000003</v>
      </c>
      <c r="AF300" s="13">
        <v>1531.59</v>
      </c>
      <c r="AG300" s="13">
        <v>785.82</v>
      </c>
      <c r="AH300" s="13">
        <v>508.70409999999998</v>
      </c>
      <c r="AI300" s="13">
        <v>144.5145</v>
      </c>
      <c r="AJ300" s="13">
        <v>467.30759999999998</v>
      </c>
      <c r="AK300" s="13">
        <v>206.79589999999999</v>
      </c>
      <c r="AL300" s="13">
        <v>1145.8499999999999</v>
      </c>
      <c r="AM300" s="13">
        <v>104.32</v>
      </c>
      <c r="AN300" s="13">
        <v>833.94</v>
      </c>
      <c r="AO300" s="13">
        <v>1519.96</v>
      </c>
      <c r="AP300" s="13">
        <v>764.8</v>
      </c>
      <c r="AQ300" s="13">
        <v>342.77</v>
      </c>
      <c r="AR300" s="13">
        <v>28.25</v>
      </c>
    </row>
    <row r="301" spans="1:44" x14ac:dyDescent="0.2">
      <c r="A301" s="2">
        <v>0</v>
      </c>
      <c r="B301" s="12">
        <v>38629</v>
      </c>
      <c r="C301" s="8">
        <v>465.7</v>
      </c>
      <c r="D301" s="8">
        <v>-1.7999999999999999E-2</v>
      </c>
      <c r="E301" s="8">
        <v>2981</v>
      </c>
      <c r="F301" s="8">
        <v>329.73</v>
      </c>
      <c r="G301" s="8">
        <v>90.1</v>
      </c>
      <c r="H301" s="8">
        <v>114.3</v>
      </c>
      <c r="I301" s="8">
        <v>1.7593999999999999</v>
      </c>
      <c r="J301" s="8">
        <v>63.9</v>
      </c>
      <c r="K301" s="8">
        <v>13.2</v>
      </c>
      <c r="L301" s="8">
        <v>4.6006</v>
      </c>
      <c r="M301" s="13">
        <v>4.3689999999999998</v>
      </c>
      <c r="N301" s="13">
        <v>4.2068000000000003</v>
      </c>
      <c r="O301" s="13">
        <v>3.6013000000000002</v>
      </c>
      <c r="P301" s="13">
        <v>3.88</v>
      </c>
      <c r="Q301" s="13">
        <v>3.613</v>
      </c>
      <c r="R301" s="13">
        <v>3.1850000000000001</v>
      </c>
      <c r="S301" s="13">
        <v>2.4129999999999998</v>
      </c>
      <c r="T301" s="13">
        <v>2.15</v>
      </c>
      <c r="U301" s="13">
        <v>3.9089999999999998</v>
      </c>
      <c r="V301" s="13">
        <v>3.38</v>
      </c>
      <c r="W301" s="13">
        <v>2.4550000000000001</v>
      </c>
      <c r="X301" s="13">
        <v>2.4849999999999999</v>
      </c>
      <c r="Y301" s="13">
        <v>1.5580000000000001</v>
      </c>
      <c r="Z301" s="13">
        <v>0.23100000000000001</v>
      </c>
      <c r="AA301" s="13">
        <v>4.2510000000000003</v>
      </c>
      <c r="AB301" s="13">
        <v>4.298</v>
      </c>
      <c r="AC301" s="13">
        <v>4.1879999999999997</v>
      </c>
      <c r="AD301" s="13">
        <v>1260.78</v>
      </c>
      <c r="AE301" s="13">
        <v>690.09220000000005</v>
      </c>
      <c r="AF301" s="13">
        <v>1525.65</v>
      </c>
      <c r="AG301" s="13">
        <v>785.53</v>
      </c>
      <c r="AH301" s="13">
        <v>508.85480000000001</v>
      </c>
      <c r="AI301" s="13">
        <v>144.9897</v>
      </c>
      <c r="AJ301" s="13">
        <v>468.4282</v>
      </c>
      <c r="AK301" s="13">
        <v>206.19550000000001</v>
      </c>
      <c r="AL301" s="13">
        <v>1145.6199999999999</v>
      </c>
      <c r="AM301" s="13">
        <v>106.33</v>
      </c>
      <c r="AN301" s="13">
        <v>865.5</v>
      </c>
      <c r="AO301" s="13">
        <v>1533.71</v>
      </c>
      <c r="AP301" s="13">
        <v>806.92</v>
      </c>
      <c r="AQ301" s="13">
        <v>354.56</v>
      </c>
      <c r="AR301" s="13">
        <v>29.41</v>
      </c>
    </row>
    <row r="302" spans="1:44" x14ac:dyDescent="0.2">
      <c r="A302" s="2">
        <v>0</v>
      </c>
      <c r="B302" s="12">
        <v>38636</v>
      </c>
      <c r="C302" s="8">
        <v>477.5</v>
      </c>
      <c r="D302" s="8">
        <v>0.112</v>
      </c>
      <c r="E302" s="8">
        <v>3202</v>
      </c>
      <c r="F302" s="8">
        <v>330.47</v>
      </c>
      <c r="G302" s="8">
        <v>89.97</v>
      </c>
      <c r="H302" s="8">
        <v>114.45</v>
      </c>
      <c r="I302" s="8">
        <v>1.7467000000000001</v>
      </c>
      <c r="J302" s="8">
        <v>63.53</v>
      </c>
      <c r="K302" s="8">
        <v>15.63</v>
      </c>
      <c r="L302" s="8">
        <v>4.5972999999999997</v>
      </c>
      <c r="M302" s="13">
        <v>4.3929999999999998</v>
      </c>
      <c r="N302" s="13">
        <v>4.2168999999999999</v>
      </c>
      <c r="O302" s="13">
        <v>3.6396999999999999</v>
      </c>
      <c r="P302" s="13">
        <v>3.94</v>
      </c>
      <c r="Q302" s="13">
        <v>3.6230000000000002</v>
      </c>
      <c r="R302" s="13">
        <v>3.1880000000000002</v>
      </c>
      <c r="S302" s="13">
        <v>2.4689999999999999</v>
      </c>
      <c r="T302" s="13">
        <v>2.02</v>
      </c>
      <c r="U302" s="13">
        <v>3.923</v>
      </c>
      <c r="V302" s="13">
        <v>3.3810000000000002</v>
      </c>
      <c r="W302" s="13">
        <v>2.5060000000000002</v>
      </c>
      <c r="X302" s="13">
        <v>2.4889999999999999</v>
      </c>
      <c r="Y302" s="13">
        <v>1.534</v>
      </c>
      <c r="Z302" s="13">
        <v>0.224</v>
      </c>
      <c r="AA302" s="13">
        <v>4.2560000000000002</v>
      </c>
      <c r="AB302" s="13">
        <v>4.2969999999999997</v>
      </c>
      <c r="AC302" s="13">
        <v>4.1379999999999999</v>
      </c>
      <c r="AD302" s="13">
        <v>1261.67</v>
      </c>
      <c r="AE302" s="13">
        <v>691.10540000000003</v>
      </c>
      <c r="AF302" s="13">
        <v>1525.93</v>
      </c>
      <c r="AG302" s="13">
        <v>779.79</v>
      </c>
      <c r="AH302" s="13">
        <v>505.15280000000001</v>
      </c>
      <c r="AI302" s="13">
        <v>144.07259999999999</v>
      </c>
      <c r="AJ302" s="13">
        <v>463.65719999999999</v>
      </c>
      <c r="AK302" s="13">
        <v>205.77699999999999</v>
      </c>
      <c r="AL302" s="13">
        <v>1117.47</v>
      </c>
      <c r="AM302" s="13">
        <v>103.78</v>
      </c>
      <c r="AN302" s="13">
        <v>856.41</v>
      </c>
      <c r="AO302" s="13">
        <v>1480.72</v>
      </c>
      <c r="AP302" s="13">
        <v>762.27</v>
      </c>
      <c r="AQ302" s="13">
        <v>345.16</v>
      </c>
      <c r="AR302" s="13">
        <v>28.33</v>
      </c>
    </row>
    <row r="303" spans="1:44" x14ac:dyDescent="0.2">
      <c r="A303" s="2">
        <v>0</v>
      </c>
      <c r="B303" s="12">
        <v>38643</v>
      </c>
      <c r="C303" s="8">
        <v>472.8</v>
      </c>
      <c r="D303" s="8">
        <v>5.1999999999999998E-2</v>
      </c>
      <c r="E303" s="8">
        <v>3305</v>
      </c>
      <c r="F303" s="8">
        <v>329.18</v>
      </c>
      <c r="G303" s="8">
        <v>90.29</v>
      </c>
      <c r="H303" s="8">
        <v>115.71</v>
      </c>
      <c r="I303" s="8">
        <v>1.7494000000000001</v>
      </c>
      <c r="J303" s="8">
        <v>63.2</v>
      </c>
      <c r="K303" s="8">
        <v>15.33</v>
      </c>
      <c r="L303" s="8">
        <v>4.6932999999999998</v>
      </c>
      <c r="M303" s="13">
        <v>4.4710000000000001</v>
      </c>
      <c r="N303" s="13">
        <v>4.2438000000000002</v>
      </c>
      <c r="O303" s="13">
        <v>3.8491999999999997</v>
      </c>
      <c r="P303" s="13">
        <v>3.99688</v>
      </c>
      <c r="Q303" s="13">
        <v>3.7189999999999999</v>
      </c>
      <c r="R303" s="13">
        <v>3.2890000000000001</v>
      </c>
      <c r="S303" s="13">
        <v>2.5060000000000002</v>
      </c>
      <c r="T303" s="13">
        <v>2.08</v>
      </c>
      <c r="U303" s="13">
        <v>4.0019999999999998</v>
      </c>
      <c r="V303" s="13">
        <v>3.4750000000000001</v>
      </c>
      <c r="W303" s="13">
        <v>2.5430000000000001</v>
      </c>
      <c r="X303" s="13">
        <v>2.544</v>
      </c>
      <c r="Y303" s="13">
        <v>1.56</v>
      </c>
      <c r="Z303" s="13">
        <v>0.28100000000000003</v>
      </c>
      <c r="AA303" s="13">
        <v>4.327</v>
      </c>
      <c r="AB303" s="13">
        <v>4.3929999999999998</v>
      </c>
      <c r="AC303" s="13">
        <v>4.2750000000000004</v>
      </c>
      <c r="AD303" s="13">
        <v>1258.8699999999999</v>
      </c>
      <c r="AE303" s="13">
        <v>688.81399999999996</v>
      </c>
      <c r="AF303" s="13">
        <v>1517.2</v>
      </c>
      <c r="AG303" s="13">
        <v>781.86</v>
      </c>
      <c r="AH303" s="13">
        <v>504.91739999999999</v>
      </c>
      <c r="AI303" s="13">
        <v>145.29259999999999</v>
      </c>
      <c r="AJ303" s="13">
        <v>460.00569999999999</v>
      </c>
      <c r="AK303" s="13">
        <v>204.75970000000001</v>
      </c>
      <c r="AL303" s="13">
        <v>1110.4100000000001</v>
      </c>
      <c r="AM303" s="13">
        <v>101.92</v>
      </c>
      <c r="AN303" s="13">
        <v>847.43</v>
      </c>
      <c r="AO303" s="13">
        <v>1398.07</v>
      </c>
      <c r="AP303" s="13">
        <v>700.88</v>
      </c>
      <c r="AQ303" s="13">
        <v>328.62</v>
      </c>
      <c r="AR303" s="13">
        <v>27.63</v>
      </c>
    </row>
    <row r="304" spans="1:44" x14ac:dyDescent="0.2">
      <c r="A304" s="2">
        <v>0</v>
      </c>
      <c r="B304" s="12">
        <v>38650</v>
      </c>
      <c r="C304" s="8">
        <v>472.8</v>
      </c>
      <c r="D304" s="8">
        <v>0.126</v>
      </c>
      <c r="E304" s="8">
        <v>3125</v>
      </c>
      <c r="F304" s="8">
        <v>329.19</v>
      </c>
      <c r="G304" s="8">
        <v>89.24</v>
      </c>
      <c r="H304" s="8">
        <v>114.88</v>
      </c>
      <c r="I304" s="8">
        <v>1.7852999999999999</v>
      </c>
      <c r="J304" s="8">
        <v>62.44</v>
      </c>
      <c r="K304" s="8">
        <v>14.53</v>
      </c>
      <c r="L304" s="8">
        <v>4.7348999999999997</v>
      </c>
      <c r="M304" s="13">
        <v>4.5359999999999996</v>
      </c>
      <c r="N304" s="13">
        <v>4.3312999999999997</v>
      </c>
      <c r="O304" s="13">
        <v>3.9215999999999998</v>
      </c>
      <c r="P304" s="13">
        <v>4.0512499999999996</v>
      </c>
      <c r="Q304" s="13">
        <v>3.7450000000000001</v>
      </c>
      <c r="R304" s="13">
        <v>3.3109999999999999</v>
      </c>
      <c r="S304" s="13">
        <v>2.5499999999999998</v>
      </c>
      <c r="T304" s="13">
        <v>2.08</v>
      </c>
      <c r="U304" s="13">
        <v>4.0279999999999996</v>
      </c>
      <c r="V304" s="13">
        <v>3.5019999999999998</v>
      </c>
      <c r="W304" s="13">
        <v>2.5939999999999999</v>
      </c>
      <c r="X304" s="13">
        <v>2.3849999999999998</v>
      </c>
      <c r="Y304" s="13">
        <v>1.5150000000000001</v>
      </c>
      <c r="Z304" s="13">
        <v>0.255</v>
      </c>
      <c r="AA304" s="13">
        <v>4.2990000000000004</v>
      </c>
      <c r="AB304" s="13">
        <v>4.3789999999999996</v>
      </c>
      <c r="AC304" s="13">
        <v>4.3440000000000003</v>
      </c>
      <c r="AD304" s="13">
        <v>1257.68</v>
      </c>
      <c r="AE304" s="13">
        <v>689.1789</v>
      </c>
      <c r="AF304" s="13">
        <v>1516.27</v>
      </c>
      <c r="AG304" s="13">
        <v>784.45</v>
      </c>
      <c r="AH304" s="13">
        <v>507.54140000000001</v>
      </c>
      <c r="AI304" s="13">
        <v>145.96299999999999</v>
      </c>
      <c r="AJ304" s="13">
        <v>461.33789999999999</v>
      </c>
      <c r="AK304" s="13">
        <v>205.96299999999999</v>
      </c>
      <c r="AL304" s="13">
        <v>1129.18</v>
      </c>
      <c r="AM304" s="13">
        <v>101.01</v>
      </c>
      <c r="AN304" s="13">
        <v>845.43</v>
      </c>
      <c r="AO304" s="13">
        <v>1419.28</v>
      </c>
      <c r="AP304" s="13">
        <v>693.3</v>
      </c>
      <c r="AQ304" s="13">
        <v>323.17</v>
      </c>
      <c r="AR304" s="13">
        <v>26.71</v>
      </c>
    </row>
    <row r="305" spans="1:44" x14ac:dyDescent="0.2">
      <c r="A305" s="2">
        <v>0</v>
      </c>
      <c r="B305" s="12">
        <v>38657</v>
      </c>
      <c r="C305" s="8">
        <v>459.95</v>
      </c>
      <c r="D305" s="8">
        <v>8.1000000000000003E-2</v>
      </c>
      <c r="E305" s="8">
        <v>3081</v>
      </c>
      <c r="F305" s="8">
        <v>315.83</v>
      </c>
      <c r="G305" s="8">
        <v>90.08</v>
      </c>
      <c r="H305" s="8">
        <v>116.61</v>
      </c>
      <c r="I305" s="8">
        <v>1.7631000000000001</v>
      </c>
      <c r="J305" s="8">
        <v>59.85</v>
      </c>
      <c r="K305" s="8">
        <v>14.85</v>
      </c>
      <c r="L305" s="8">
        <v>4.7587000000000002</v>
      </c>
      <c r="M305" s="13">
        <v>4.5649999999999995</v>
      </c>
      <c r="N305" s="13">
        <v>4.3986999999999998</v>
      </c>
      <c r="O305" s="13">
        <v>3.9525999999999999</v>
      </c>
      <c r="P305" s="13">
        <v>4.09</v>
      </c>
      <c r="Q305" s="13">
        <v>3.8029999999999999</v>
      </c>
      <c r="R305" s="13">
        <v>3.4180000000000001</v>
      </c>
      <c r="S305" s="13">
        <v>2.645</v>
      </c>
      <c r="T305" s="13">
        <v>2.0699999999999998</v>
      </c>
      <c r="U305" s="13">
        <v>4.13</v>
      </c>
      <c r="V305" s="13">
        <v>3.62</v>
      </c>
      <c r="W305" s="13">
        <v>2.6930000000000001</v>
      </c>
      <c r="X305" s="13">
        <v>2.3879999999999999</v>
      </c>
      <c r="Y305" s="13">
        <v>1.573</v>
      </c>
      <c r="Z305" s="13">
        <v>0.29099999999999998</v>
      </c>
      <c r="AA305" s="13">
        <v>4.2229999999999999</v>
      </c>
      <c r="AB305" s="13">
        <v>4.3049999999999997</v>
      </c>
      <c r="AC305" s="13">
        <v>4.3579999999999997</v>
      </c>
      <c r="AD305" s="13">
        <v>1252.8699999999999</v>
      </c>
      <c r="AE305" s="13">
        <v>687.06510000000003</v>
      </c>
      <c r="AF305" s="13">
        <v>1510.06</v>
      </c>
      <c r="AG305" s="13">
        <v>780.24</v>
      </c>
      <c r="AH305" s="13">
        <v>505.61270000000002</v>
      </c>
      <c r="AI305" s="13">
        <v>145.0976</v>
      </c>
      <c r="AJ305" s="13">
        <v>463.2364</v>
      </c>
      <c r="AK305" s="13">
        <v>204.84289999999999</v>
      </c>
      <c r="AL305" s="13">
        <v>1134.77</v>
      </c>
      <c r="AM305" s="13">
        <v>102.57</v>
      </c>
      <c r="AN305" s="13">
        <v>889.97</v>
      </c>
      <c r="AO305" s="13">
        <v>1494.89</v>
      </c>
      <c r="AP305" s="13">
        <v>720.33</v>
      </c>
      <c r="AQ305" s="13">
        <v>321.38</v>
      </c>
      <c r="AR305" s="13">
        <v>27.05</v>
      </c>
    </row>
    <row r="306" spans="1:44" x14ac:dyDescent="0.2">
      <c r="A306" s="2">
        <v>0</v>
      </c>
      <c r="B306" s="12">
        <v>38664</v>
      </c>
      <c r="C306" s="8">
        <v>461.4</v>
      </c>
      <c r="D306" s="8">
        <v>0.18099999999999999</v>
      </c>
      <c r="E306" s="8">
        <v>2935</v>
      </c>
      <c r="F306" s="8">
        <v>318.24</v>
      </c>
      <c r="G306" s="8">
        <v>91.37</v>
      </c>
      <c r="H306" s="8">
        <v>117.15</v>
      </c>
      <c r="I306" s="8">
        <v>1.7422</v>
      </c>
      <c r="J306" s="8">
        <v>59.71</v>
      </c>
      <c r="K306" s="8">
        <v>13.08</v>
      </c>
      <c r="L306" s="8">
        <v>4.7584999999999997</v>
      </c>
      <c r="M306" s="13">
        <v>4.5529999999999999</v>
      </c>
      <c r="N306" s="13">
        <v>4.4080000000000004</v>
      </c>
      <c r="O306" s="13">
        <v>3.9525999999999999</v>
      </c>
      <c r="P306" s="13">
        <v>4.09</v>
      </c>
      <c r="Q306" s="13">
        <v>3.81</v>
      </c>
      <c r="R306" s="13">
        <v>3.4620000000000002</v>
      </c>
      <c r="S306" s="13">
        <v>2.6989999999999998</v>
      </c>
      <c r="T306" s="13">
        <v>2.09</v>
      </c>
      <c r="U306" s="13">
        <v>4.1449999999999996</v>
      </c>
      <c r="V306" s="13">
        <v>3.6589999999999998</v>
      </c>
      <c r="W306" s="13">
        <v>2.7530000000000001</v>
      </c>
      <c r="X306" s="13">
        <v>2.395</v>
      </c>
      <c r="Y306" s="13">
        <v>1.593</v>
      </c>
      <c r="Z306" s="13">
        <v>0.32</v>
      </c>
      <c r="AA306" s="13">
        <v>4.26</v>
      </c>
      <c r="AB306" s="13">
        <v>4.3469999999999995</v>
      </c>
      <c r="AC306" s="13">
        <v>4.3979999999999997</v>
      </c>
      <c r="AD306" s="13">
        <v>1252.96</v>
      </c>
      <c r="AE306" s="13">
        <v>687.29169999999999</v>
      </c>
      <c r="AF306" s="13">
        <v>1511.41</v>
      </c>
      <c r="AG306" s="13">
        <v>782.01</v>
      </c>
      <c r="AH306" s="13">
        <v>505.29759999999999</v>
      </c>
      <c r="AI306" s="13">
        <v>145.45910000000001</v>
      </c>
      <c r="AJ306" s="13">
        <v>464.21600000000001</v>
      </c>
      <c r="AK306" s="13">
        <v>203.0369</v>
      </c>
      <c r="AL306" s="13">
        <v>1150.8900000000001</v>
      </c>
      <c r="AM306" s="13">
        <v>104.89</v>
      </c>
      <c r="AN306" s="13">
        <v>906.81</v>
      </c>
      <c r="AO306" s="13">
        <v>1526.96</v>
      </c>
      <c r="AP306" s="13">
        <v>743.58</v>
      </c>
      <c r="AQ306" s="13">
        <v>335.87</v>
      </c>
      <c r="AR306" s="13">
        <v>26.95</v>
      </c>
    </row>
    <row r="307" spans="1:44" x14ac:dyDescent="0.2">
      <c r="A307" s="2">
        <v>0</v>
      </c>
      <c r="B307" s="12">
        <v>38671</v>
      </c>
      <c r="C307" s="8">
        <v>468.2</v>
      </c>
      <c r="D307" s="8">
        <v>0.16300000000000001</v>
      </c>
      <c r="E307" s="8">
        <v>3029</v>
      </c>
      <c r="F307" s="8">
        <v>312.73</v>
      </c>
      <c r="G307" s="8">
        <v>92.09</v>
      </c>
      <c r="H307" s="8">
        <v>119.03</v>
      </c>
      <c r="I307" s="8">
        <v>1.7334000000000001</v>
      </c>
      <c r="J307" s="8">
        <v>56.98</v>
      </c>
      <c r="K307" s="8">
        <v>12.23</v>
      </c>
      <c r="L307" s="8">
        <v>4.7481999999999998</v>
      </c>
      <c r="M307" s="13">
        <v>4.5590000000000002</v>
      </c>
      <c r="N307" s="13">
        <v>4.4597999999999995</v>
      </c>
      <c r="O307" s="13">
        <v>4.0042999999999997</v>
      </c>
      <c r="P307" s="13">
        <v>4.1212499999999999</v>
      </c>
      <c r="Q307" s="13">
        <v>3.839</v>
      </c>
      <c r="R307" s="13">
        <v>3.5060000000000002</v>
      </c>
      <c r="S307" s="13">
        <v>2.7160000000000002</v>
      </c>
      <c r="T307" s="13">
        <v>2.08</v>
      </c>
      <c r="U307" s="13">
        <v>4.1879999999999997</v>
      </c>
      <c r="V307" s="13">
        <v>3.71</v>
      </c>
      <c r="W307" s="13">
        <v>2.7869999999999999</v>
      </c>
      <c r="X307" s="13">
        <v>2.3250000000000002</v>
      </c>
      <c r="Y307" s="13">
        <v>1.4650000000000001</v>
      </c>
      <c r="Z307" s="13">
        <v>0.251</v>
      </c>
      <c r="AA307" s="13">
        <v>4.1820000000000004</v>
      </c>
      <c r="AB307" s="13">
        <v>4.274</v>
      </c>
      <c r="AC307" s="13">
        <v>4.3840000000000003</v>
      </c>
      <c r="AD307" s="13">
        <v>1252.8900000000001</v>
      </c>
      <c r="AE307" s="13">
        <v>686.9443</v>
      </c>
      <c r="AF307" s="13">
        <v>1512.11</v>
      </c>
      <c r="AG307" s="13">
        <v>777.95</v>
      </c>
      <c r="AH307" s="13">
        <v>503.20769999999999</v>
      </c>
      <c r="AI307" s="13">
        <v>144.62389999999999</v>
      </c>
      <c r="AJ307" s="13">
        <v>465.4511</v>
      </c>
      <c r="AK307" s="13">
        <v>201.93</v>
      </c>
      <c r="AL307" s="13">
        <v>1161.05</v>
      </c>
      <c r="AM307" s="13">
        <v>105.56</v>
      </c>
      <c r="AN307" s="13">
        <v>893.88</v>
      </c>
      <c r="AO307" s="13">
        <v>1488.36</v>
      </c>
      <c r="AP307" s="13">
        <v>737.49</v>
      </c>
      <c r="AQ307" s="13">
        <v>343.55</v>
      </c>
      <c r="AR307" s="13">
        <v>27.57</v>
      </c>
    </row>
    <row r="308" spans="1:44" x14ac:dyDescent="0.2">
      <c r="A308" s="2">
        <v>0</v>
      </c>
      <c r="B308" s="12">
        <v>38678</v>
      </c>
      <c r="C308" s="8">
        <v>492.55</v>
      </c>
      <c r="D308" s="8">
        <v>0.14599999999999999</v>
      </c>
      <c r="E308" s="8">
        <v>2837</v>
      </c>
      <c r="F308" s="8">
        <v>315.5</v>
      </c>
      <c r="G308" s="8">
        <v>91.5</v>
      </c>
      <c r="H308" s="8">
        <v>119.28</v>
      </c>
      <c r="I308" s="8">
        <v>1.7143999999999999</v>
      </c>
      <c r="J308" s="8">
        <v>58.84</v>
      </c>
      <c r="K308" s="8">
        <v>10.6</v>
      </c>
      <c r="L308" s="8">
        <v>4.6543999999999999</v>
      </c>
      <c r="M308" s="13">
        <v>4.4279999999999999</v>
      </c>
      <c r="N308" s="13">
        <v>4.2995999999999999</v>
      </c>
      <c r="O308" s="13">
        <v>3.9112</v>
      </c>
      <c r="P308" s="13">
        <v>4.17</v>
      </c>
      <c r="Q308" s="13">
        <v>3.8129999999999997</v>
      </c>
      <c r="R308" s="13">
        <v>3.484</v>
      </c>
      <c r="S308" s="13">
        <v>2.7749999999999999</v>
      </c>
      <c r="T308" s="13">
        <v>2.08</v>
      </c>
      <c r="U308" s="13">
        <v>4.1500000000000004</v>
      </c>
      <c r="V308" s="13">
        <v>3.6749999999999998</v>
      </c>
      <c r="W308" s="13">
        <v>2.8330000000000002</v>
      </c>
      <c r="X308" s="13">
        <v>2.395</v>
      </c>
      <c r="Y308" s="13">
        <v>1.47</v>
      </c>
      <c r="Z308" s="13">
        <v>0.23599999999999999</v>
      </c>
      <c r="AA308" s="13">
        <v>4.125</v>
      </c>
      <c r="AB308" s="13">
        <v>4.2009999999999996</v>
      </c>
      <c r="AC308" s="13">
        <v>4.2720000000000002</v>
      </c>
      <c r="AD308" s="13">
        <v>1263.46</v>
      </c>
      <c r="AE308" s="13">
        <v>690.60609999999997</v>
      </c>
      <c r="AF308" s="13">
        <v>1522.74</v>
      </c>
      <c r="AG308" s="13">
        <v>780.7</v>
      </c>
      <c r="AH308" s="13">
        <v>505.63600000000002</v>
      </c>
      <c r="AI308" s="13">
        <v>144.2081</v>
      </c>
      <c r="AJ308" s="13">
        <v>469.68950000000001</v>
      </c>
      <c r="AK308" s="13">
        <v>202.5136</v>
      </c>
      <c r="AL308" s="13">
        <v>1192.52</v>
      </c>
      <c r="AM308" s="13">
        <v>106.25</v>
      </c>
      <c r="AN308" s="13">
        <v>929.8</v>
      </c>
      <c r="AO308" s="13">
        <v>1536.44</v>
      </c>
      <c r="AP308" s="13">
        <v>764.42</v>
      </c>
      <c r="AQ308" s="13">
        <v>345.94</v>
      </c>
      <c r="AR308" s="13">
        <v>28.18</v>
      </c>
    </row>
    <row r="309" spans="1:44" x14ac:dyDescent="0.2">
      <c r="A309" s="2">
        <v>0</v>
      </c>
      <c r="B309" s="12">
        <v>38685</v>
      </c>
      <c r="C309" s="8">
        <v>498.3</v>
      </c>
      <c r="D309" s="8">
        <v>0.14699999999999999</v>
      </c>
      <c r="E309" s="8">
        <v>2743</v>
      </c>
      <c r="F309" s="8">
        <v>311.23</v>
      </c>
      <c r="G309" s="8">
        <v>91.62</v>
      </c>
      <c r="H309" s="8">
        <v>119.45</v>
      </c>
      <c r="I309" s="8">
        <v>1.7197</v>
      </c>
      <c r="J309" s="8">
        <v>56.5</v>
      </c>
      <c r="K309" s="8">
        <v>11.89</v>
      </c>
      <c r="L309" s="8">
        <v>4.6908000000000003</v>
      </c>
      <c r="M309" s="13">
        <v>4.476</v>
      </c>
      <c r="N309" s="13">
        <v>4.3902000000000001</v>
      </c>
      <c r="O309" s="13">
        <v>3.9733000000000001</v>
      </c>
      <c r="P309" s="13">
        <v>4.22</v>
      </c>
      <c r="Q309" s="13">
        <v>3.8050000000000002</v>
      </c>
      <c r="R309" s="13">
        <v>3.4670000000000001</v>
      </c>
      <c r="S309" s="13">
        <v>2.7640000000000002</v>
      </c>
      <c r="T309" s="13">
        <v>2.11</v>
      </c>
      <c r="U309" s="13">
        <v>4.1509999999999998</v>
      </c>
      <c r="V309" s="13">
        <v>3.641</v>
      </c>
      <c r="W309" s="13">
        <v>2.8340000000000001</v>
      </c>
      <c r="X309" s="13">
        <v>2.3740000000000001</v>
      </c>
      <c r="Y309" s="13">
        <v>1.454</v>
      </c>
      <c r="Z309" s="13">
        <v>0.23</v>
      </c>
      <c r="AA309" s="13">
        <v>4.1239999999999997</v>
      </c>
      <c r="AB309" s="13">
        <v>4.1989999999999998</v>
      </c>
      <c r="AC309" s="13">
        <v>4.2930000000000001</v>
      </c>
      <c r="AD309" s="13">
        <v>1260.31</v>
      </c>
      <c r="AE309" s="13">
        <v>690.77099999999996</v>
      </c>
      <c r="AF309" s="13">
        <v>1521.07</v>
      </c>
      <c r="AG309" s="13">
        <v>783.62</v>
      </c>
      <c r="AH309" s="13">
        <v>507.46300000000002</v>
      </c>
      <c r="AI309" s="13">
        <v>144.32570000000001</v>
      </c>
      <c r="AJ309" s="13">
        <v>471.04610000000002</v>
      </c>
      <c r="AK309" s="13">
        <v>203.19220000000001</v>
      </c>
      <c r="AL309" s="13">
        <v>1188.81</v>
      </c>
      <c r="AM309" s="13">
        <v>106.22</v>
      </c>
      <c r="AN309" s="13">
        <v>941</v>
      </c>
      <c r="AO309" s="13">
        <v>1586.95</v>
      </c>
      <c r="AP309" s="13">
        <v>776.63</v>
      </c>
      <c r="AQ309" s="13">
        <v>362.09</v>
      </c>
      <c r="AR309" s="13">
        <v>28.41</v>
      </c>
    </row>
    <row r="310" spans="1:44" x14ac:dyDescent="0.2">
      <c r="A310" s="2">
        <v>0</v>
      </c>
      <c r="B310" s="12">
        <v>38692</v>
      </c>
      <c r="C310" s="8">
        <v>509.08</v>
      </c>
      <c r="D310" s="8">
        <v>0.24299999999999999</v>
      </c>
      <c r="E310" s="8">
        <v>2746</v>
      </c>
      <c r="F310" s="8">
        <v>324.29000000000002</v>
      </c>
      <c r="G310" s="8">
        <v>91.44</v>
      </c>
      <c r="H310" s="8">
        <v>120.82</v>
      </c>
      <c r="I310" s="8">
        <v>1.7418</v>
      </c>
      <c r="J310" s="8">
        <v>59.94</v>
      </c>
      <c r="K310" s="8">
        <v>11.52</v>
      </c>
      <c r="L310" s="8">
        <v>4.6776</v>
      </c>
      <c r="M310" s="13">
        <v>4.484</v>
      </c>
      <c r="N310" s="13">
        <v>4.391</v>
      </c>
      <c r="O310" s="13">
        <v>4.0250000000000004</v>
      </c>
      <c r="P310" s="13">
        <v>4.3312499999999998</v>
      </c>
      <c r="Q310" s="13">
        <v>3.7149999999999999</v>
      </c>
      <c r="R310" s="13">
        <v>3.3730000000000002</v>
      </c>
      <c r="S310" s="13">
        <v>2.6630000000000003</v>
      </c>
      <c r="T310" s="13">
        <v>1.8</v>
      </c>
      <c r="U310" s="13">
        <v>4.0609999999999999</v>
      </c>
      <c r="V310" s="13">
        <v>3.5489999999999999</v>
      </c>
      <c r="W310" s="13">
        <v>2.7570000000000001</v>
      </c>
      <c r="X310" s="13">
        <v>2.3879999999999999</v>
      </c>
      <c r="Y310" s="13">
        <v>1.5550000000000002</v>
      </c>
      <c r="Z310" s="13">
        <v>0.255</v>
      </c>
      <c r="AA310" s="13">
        <v>4.1349999999999998</v>
      </c>
      <c r="AB310" s="13">
        <v>4.21</v>
      </c>
      <c r="AC310" s="13">
        <v>4.3170000000000002</v>
      </c>
      <c r="AD310" s="13">
        <v>1260.48</v>
      </c>
      <c r="AE310" s="13">
        <v>690.63850000000002</v>
      </c>
      <c r="AF310" s="13">
        <v>1520.05</v>
      </c>
      <c r="AG310" s="13">
        <v>783.64</v>
      </c>
      <c r="AH310" s="13">
        <v>508.30549999999999</v>
      </c>
      <c r="AI310" s="13">
        <v>144.14840000000001</v>
      </c>
      <c r="AJ310" s="13">
        <v>473.85500000000002</v>
      </c>
      <c r="AK310" s="13">
        <v>204.49250000000001</v>
      </c>
      <c r="AL310" s="13">
        <v>1194.71</v>
      </c>
      <c r="AM310" s="13">
        <v>108.37</v>
      </c>
      <c r="AN310" s="13">
        <v>967.78</v>
      </c>
      <c r="AO310" s="13">
        <v>1679.78</v>
      </c>
      <c r="AP310" s="13">
        <v>801.1</v>
      </c>
      <c r="AQ310" s="13">
        <v>359.35</v>
      </c>
      <c r="AR310" s="13">
        <v>28.69</v>
      </c>
    </row>
    <row r="311" spans="1:44" x14ac:dyDescent="0.2">
      <c r="A311" s="2">
        <v>0</v>
      </c>
      <c r="B311" s="12">
        <v>38699</v>
      </c>
      <c r="C311" s="8">
        <v>522.9</v>
      </c>
      <c r="D311" s="8">
        <v>0.19400000000000001</v>
      </c>
      <c r="E311" s="8">
        <v>2613</v>
      </c>
      <c r="F311" s="8">
        <v>335.62</v>
      </c>
      <c r="G311" s="8">
        <v>90.38</v>
      </c>
      <c r="H311" s="8">
        <v>120.08</v>
      </c>
      <c r="I311" s="8">
        <v>1.7677</v>
      </c>
      <c r="J311" s="8">
        <v>61.37</v>
      </c>
      <c r="K311" s="8">
        <v>11.11</v>
      </c>
      <c r="L311" s="8">
        <v>4.7241999999999997</v>
      </c>
      <c r="M311" s="13">
        <v>4.5209999999999999</v>
      </c>
      <c r="N311" s="13">
        <v>4.4004000000000003</v>
      </c>
      <c r="O311" s="13">
        <v>3.9009</v>
      </c>
      <c r="P311" s="13">
        <v>4.3674999999999997</v>
      </c>
      <c r="Q311" s="13">
        <v>3.714</v>
      </c>
      <c r="R311" s="13">
        <v>3.403</v>
      </c>
      <c r="S311" s="13">
        <v>2.798</v>
      </c>
      <c r="T311" s="13">
        <v>2.3199999999999998</v>
      </c>
      <c r="U311" s="13">
        <v>4.0540000000000003</v>
      </c>
      <c r="V311" s="13">
        <v>3.5739999999999998</v>
      </c>
      <c r="W311" s="13">
        <v>2.8580000000000001</v>
      </c>
      <c r="X311" s="13">
        <v>2.4060000000000001</v>
      </c>
      <c r="Y311" s="13">
        <v>1.575</v>
      </c>
      <c r="Z311" s="13">
        <v>0.26500000000000001</v>
      </c>
      <c r="AA311" s="13">
        <v>4.1050000000000004</v>
      </c>
      <c r="AB311" s="13">
        <v>4.2119999999999997</v>
      </c>
      <c r="AC311" s="13">
        <v>4.3890000000000002</v>
      </c>
      <c r="AD311" s="13">
        <v>1261.57</v>
      </c>
      <c r="AE311" s="13">
        <v>691.11689999999999</v>
      </c>
      <c r="AF311" s="13">
        <v>1519.16</v>
      </c>
      <c r="AG311" s="13">
        <v>786.85</v>
      </c>
      <c r="AH311" s="13">
        <v>510.90949999999998</v>
      </c>
      <c r="AI311" s="13">
        <v>145.36529999999999</v>
      </c>
      <c r="AJ311" s="13">
        <v>474.16300000000001</v>
      </c>
      <c r="AK311" s="13">
        <v>206.20070000000001</v>
      </c>
      <c r="AL311" s="13">
        <v>1199.27</v>
      </c>
      <c r="AM311" s="13">
        <v>108.42</v>
      </c>
      <c r="AN311" s="13">
        <v>990.15</v>
      </c>
      <c r="AO311" s="13">
        <v>1614.7</v>
      </c>
      <c r="AP311" s="13">
        <v>810.86</v>
      </c>
      <c r="AQ311" s="13">
        <v>376.78</v>
      </c>
      <c r="AR311" s="13">
        <v>29.06</v>
      </c>
    </row>
    <row r="312" spans="1:44" x14ac:dyDescent="0.2">
      <c r="A312" s="2">
        <v>0</v>
      </c>
      <c r="B312" s="12">
        <v>38706</v>
      </c>
      <c r="C312" s="8">
        <v>495.68</v>
      </c>
      <c r="D312" s="8">
        <v>0.26900000000000002</v>
      </c>
      <c r="E312" s="8">
        <v>2475</v>
      </c>
      <c r="F312" s="8">
        <v>325.81</v>
      </c>
      <c r="G312" s="8">
        <v>90.78</v>
      </c>
      <c r="H312" s="8">
        <v>117.1</v>
      </c>
      <c r="I312" s="8">
        <v>1.7532000000000001</v>
      </c>
      <c r="J312" s="8">
        <v>57.98</v>
      </c>
      <c r="K312" s="8">
        <v>11.19</v>
      </c>
      <c r="L312" s="8">
        <v>4.6533999999999995</v>
      </c>
      <c r="M312" s="13">
        <v>4.4619999999999997</v>
      </c>
      <c r="N312" s="13">
        <v>4.4013999999999998</v>
      </c>
      <c r="O312" s="13">
        <v>3.9628999999999999</v>
      </c>
      <c r="P312" s="13">
        <v>4.37</v>
      </c>
      <c r="Q312" s="13">
        <v>3.633</v>
      </c>
      <c r="R312" s="13">
        <v>3.3479999999999999</v>
      </c>
      <c r="S312" s="13">
        <v>2.8449999999999998</v>
      </c>
      <c r="T312" s="13">
        <v>2.33</v>
      </c>
      <c r="U312" s="13">
        <v>3.9849999999999999</v>
      </c>
      <c r="V312" s="13">
        <v>3.54</v>
      </c>
      <c r="W312" s="13">
        <v>2.87</v>
      </c>
      <c r="X312" s="13">
        <v>2.3540000000000001</v>
      </c>
      <c r="Y312" s="13">
        <v>1.52</v>
      </c>
      <c r="Z312" s="13">
        <v>0.26</v>
      </c>
      <c r="AA312" s="13">
        <v>4.0250000000000004</v>
      </c>
      <c r="AB312" s="13">
        <v>4.1159999999999997</v>
      </c>
      <c r="AC312" s="13">
        <v>4.2699999999999996</v>
      </c>
      <c r="AD312" s="13">
        <v>1266.78</v>
      </c>
      <c r="AE312" s="13">
        <v>693.61969999999997</v>
      </c>
      <c r="AF312" s="13">
        <v>1526.39</v>
      </c>
      <c r="AG312" s="13">
        <v>787.87</v>
      </c>
      <c r="AH312" s="13">
        <v>511.39139999999998</v>
      </c>
      <c r="AI312" s="13">
        <v>145.34950000000001</v>
      </c>
      <c r="AJ312" s="13">
        <v>475.4855</v>
      </c>
      <c r="AK312" s="13">
        <v>206.7561</v>
      </c>
      <c r="AL312" s="13">
        <v>1191.24</v>
      </c>
      <c r="AM312" s="13">
        <v>108.83</v>
      </c>
      <c r="AN312" s="13">
        <v>979.72</v>
      </c>
      <c r="AO312" s="13">
        <v>1535.83</v>
      </c>
      <c r="AP312" s="13">
        <v>810.72</v>
      </c>
      <c r="AQ312" s="13">
        <v>379.99</v>
      </c>
      <c r="AR312" s="13">
        <v>29.47</v>
      </c>
    </row>
    <row r="313" spans="1:44" x14ac:dyDescent="0.2">
      <c r="A313" s="2">
        <v>0</v>
      </c>
      <c r="B313" s="12">
        <v>38713</v>
      </c>
      <c r="C313" s="8">
        <v>507.88</v>
      </c>
      <c r="D313" s="8">
        <v>0.28799999999999998</v>
      </c>
      <c r="E313" s="8">
        <v>2407</v>
      </c>
      <c r="F313" s="8">
        <v>324.58999999999997</v>
      </c>
      <c r="G313" s="8">
        <v>91.19</v>
      </c>
      <c r="H313" s="8">
        <v>117.19</v>
      </c>
      <c r="I313" s="8">
        <v>1.7299</v>
      </c>
      <c r="J313" s="8">
        <v>58.16</v>
      </c>
      <c r="K313" s="8">
        <v>11.57</v>
      </c>
      <c r="L313" s="8">
        <v>4.5042</v>
      </c>
      <c r="M313" s="13">
        <v>4.3390000000000004</v>
      </c>
      <c r="N313" s="13">
        <v>4.3426</v>
      </c>
      <c r="O313" s="13">
        <v>3.9595000000000002</v>
      </c>
      <c r="P313" s="13">
        <v>4.38</v>
      </c>
      <c r="Q313" s="13">
        <v>3.6109999999999998</v>
      </c>
      <c r="R313" s="13">
        <v>3.3250000000000002</v>
      </c>
      <c r="S313" s="13">
        <v>2.8719999999999999</v>
      </c>
      <c r="T313" s="13">
        <v>2.35</v>
      </c>
      <c r="U313" s="13">
        <v>3.9630000000000001</v>
      </c>
      <c r="V313" s="13">
        <v>3.5220000000000002</v>
      </c>
      <c r="W313" s="13">
        <v>2.9050000000000002</v>
      </c>
      <c r="X313" s="13">
        <v>2.294</v>
      </c>
      <c r="Y313" s="13">
        <v>1.49</v>
      </c>
      <c r="Z313" s="13">
        <v>0.28399999999999997</v>
      </c>
      <c r="AA313" s="13">
        <v>4.0359999999999996</v>
      </c>
      <c r="AB313" s="13">
        <v>4.1230000000000002</v>
      </c>
      <c r="AC313" s="13">
        <v>4.2210000000000001</v>
      </c>
      <c r="AD313" s="13">
        <v>1272.92</v>
      </c>
      <c r="AE313" s="13">
        <v>696.49689999999998</v>
      </c>
      <c r="AF313" s="13">
        <v>1539.4</v>
      </c>
      <c r="AG313" s="13">
        <v>789.91</v>
      </c>
      <c r="AH313" s="13">
        <v>513.05139999999994</v>
      </c>
      <c r="AI313" s="13">
        <v>145.0615</v>
      </c>
      <c r="AJ313" s="13">
        <v>479.22559999999999</v>
      </c>
      <c r="AK313" s="13">
        <v>206.4768</v>
      </c>
      <c r="AL313" s="13">
        <v>1188.27</v>
      </c>
      <c r="AM313" s="13">
        <v>109.5</v>
      </c>
      <c r="AN313" s="13">
        <v>993.37</v>
      </c>
      <c r="AO313" s="13">
        <v>1552.55</v>
      </c>
      <c r="AP313" s="13">
        <v>814.84</v>
      </c>
      <c r="AQ313" s="13">
        <v>378.2</v>
      </c>
      <c r="AR313" s="13">
        <v>29.58</v>
      </c>
    </row>
    <row r="314" spans="1:44" x14ac:dyDescent="0.2">
      <c r="A314" s="2">
        <v>0</v>
      </c>
      <c r="B314" s="12">
        <v>38720</v>
      </c>
      <c r="C314" s="8">
        <v>528.70000000000005</v>
      </c>
      <c r="D314" s="8">
        <v>0.26100000000000001</v>
      </c>
      <c r="E314" s="8">
        <v>2438</v>
      </c>
      <c r="F314" s="8">
        <v>336.37</v>
      </c>
      <c r="G314" s="8">
        <v>89.84</v>
      </c>
      <c r="H314" s="8">
        <v>116.41</v>
      </c>
      <c r="I314" s="8">
        <v>1.742</v>
      </c>
      <c r="J314" s="8">
        <v>63.14</v>
      </c>
      <c r="K314" s="8">
        <v>11.14</v>
      </c>
      <c r="L314" s="8">
        <v>4.5463000000000005</v>
      </c>
      <c r="M314" s="13">
        <v>4.3659999999999997</v>
      </c>
      <c r="N314" s="13">
        <v>4.3249000000000004</v>
      </c>
      <c r="O314" s="13">
        <v>4.1143999999999998</v>
      </c>
      <c r="P314" s="13">
        <v>4.3899999999999997</v>
      </c>
      <c r="Q314" s="13">
        <v>3.5880000000000001</v>
      </c>
      <c r="R314" s="13">
        <v>3.3260000000000001</v>
      </c>
      <c r="S314" s="13">
        <v>2.8780000000000001</v>
      </c>
      <c r="T314" s="13">
        <v>2.42</v>
      </c>
      <c r="U314" s="13">
        <v>3.9430000000000001</v>
      </c>
      <c r="V314" s="13">
        <v>3.5310000000000001</v>
      </c>
      <c r="W314" s="13">
        <v>2.923</v>
      </c>
      <c r="X314" s="13">
        <v>2.298</v>
      </c>
      <c r="Y314" s="13">
        <v>1.47</v>
      </c>
      <c r="Z314" s="13">
        <v>0.28599999999999998</v>
      </c>
      <c r="AA314" s="13">
        <v>3.9670000000000001</v>
      </c>
      <c r="AB314" s="13">
        <v>4.0490000000000004</v>
      </c>
      <c r="AC314" s="13">
        <v>4.1609999999999996</v>
      </c>
      <c r="AD314" s="13">
        <v>1273.25</v>
      </c>
      <c r="AE314" s="13">
        <v>697.35879999999997</v>
      </c>
      <c r="AF314" s="13">
        <v>1537.22</v>
      </c>
      <c r="AG314" s="13">
        <v>791.95</v>
      </c>
      <c r="AH314" s="13">
        <v>515.42819999999995</v>
      </c>
      <c r="AI314" s="13">
        <v>145.2534</v>
      </c>
      <c r="AJ314" s="13">
        <v>482.18680000000001</v>
      </c>
      <c r="AK314" s="13">
        <v>208.46629999999999</v>
      </c>
      <c r="AL314" s="13">
        <v>1200.0999999999999</v>
      </c>
      <c r="AM314" s="13">
        <v>110.4</v>
      </c>
      <c r="AN314" s="13">
        <v>1000.95</v>
      </c>
      <c r="AO314" s="13">
        <v>1621.62</v>
      </c>
      <c r="AP314" s="13">
        <v>820.05</v>
      </c>
      <c r="AQ314" s="13">
        <v>388.75</v>
      </c>
      <c r="AR314" s="13">
        <v>29.7</v>
      </c>
    </row>
    <row r="315" spans="1:44" x14ac:dyDescent="0.2">
      <c r="A315" s="2">
        <v>0</v>
      </c>
      <c r="B315" s="12">
        <v>38727</v>
      </c>
      <c r="C315" s="8">
        <v>542.08000000000004</v>
      </c>
      <c r="D315" s="8">
        <v>0.192</v>
      </c>
      <c r="E315" s="8">
        <v>2470</v>
      </c>
      <c r="F315" s="8">
        <v>336.45</v>
      </c>
      <c r="G315" s="8">
        <v>89.33</v>
      </c>
      <c r="H315" s="8">
        <v>114.59</v>
      </c>
      <c r="I315" s="8">
        <v>1.7642</v>
      </c>
      <c r="J315" s="8">
        <v>63.37</v>
      </c>
      <c r="K315" s="8">
        <v>10.86</v>
      </c>
      <c r="L315" s="8">
        <v>4.6113</v>
      </c>
      <c r="M315" s="13">
        <v>4.4260000000000002</v>
      </c>
      <c r="N315" s="13">
        <v>4.391</v>
      </c>
      <c r="O315" s="13">
        <v>4.2838000000000003</v>
      </c>
      <c r="P315" s="13">
        <v>4.4368800000000004</v>
      </c>
      <c r="Q315" s="13">
        <v>3.5300000000000002</v>
      </c>
      <c r="R315" s="13">
        <v>3.2869999999999999</v>
      </c>
      <c r="S315" s="13">
        <v>2.8460000000000001</v>
      </c>
      <c r="T315" s="13">
        <v>2.34</v>
      </c>
      <c r="U315" s="13">
        <v>3.903</v>
      </c>
      <c r="V315" s="13">
        <v>3.4910000000000001</v>
      </c>
      <c r="W315" s="13">
        <v>2.883</v>
      </c>
      <c r="X315" s="13">
        <v>2.258</v>
      </c>
      <c r="Y315" s="13">
        <v>1.425</v>
      </c>
      <c r="Z315" s="13">
        <v>0.26500000000000001</v>
      </c>
      <c r="AA315" s="13">
        <v>3.9079999999999999</v>
      </c>
      <c r="AB315" s="13">
        <v>4.0259999999999998</v>
      </c>
      <c r="AC315" s="13">
        <v>4.29</v>
      </c>
      <c r="AD315" s="13">
        <v>1274.3399999999999</v>
      </c>
      <c r="AE315" s="13">
        <v>697.83659999999998</v>
      </c>
      <c r="AF315" s="13">
        <v>1533.94</v>
      </c>
      <c r="AG315" s="13">
        <v>799.13</v>
      </c>
      <c r="AH315" s="13">
        <v>520.68169999999998</v>
      </c>
      <c r="AI315" s="13">
        <v>147.4477</v>
      </c>
      <c r="AJ315" s="13">
        <v>484.08190000000002</v>
      </c>
      <c r="AK315" s="13">
        <v>209.6397</v>
      </c>
      <c r="AL315" s="13">
        <v>1221.29</v>
      </c>
      <c r="AM315" s="13">
        <v>111.36</v>
      </c>
      <c r="AN315" s="13">
        <v>1004.61</v>
      </c>
      <c r="AO315" s="13">
        <v>1725.33</v>
      </c>
      <c r="AP315" s="13">
        <v>873.55</v>
      </c>
      <c r="AQ315" s="13">
        <v>387.02</v>
      </c>
      <c r="AR315" s="13">
        <v>31.19</v>
      </c>
    </row>
    <row r="316" spans="1:44" x14ac:dyDescent="0.2">
      <c r="A316" s="2">
        <v>0</v>
      </c>
      <c r="B316" s="12">
        <v>38734</v>
      </c>
      <c r="C316" s="8">
        <v>555.98</v>
      </c>
      <c r="D316" s="8">
        <v>0.13700000000000001</v>
      </c>
      <c r="E316" s="8">
        <v>2263</v>
      </c>
      <c r="F316" s="8">
        <v>342.45</v>
      </c>
      <c r="G316" s="8">
        <v>89.3</v>
      </c>
      <c r="H316" s="8">
        <v>115.86</v>
      </c>
      <c r="I316" s="8">
        <v>1.7622</v>
      </c>
      <c r="J316" s="8">
        <v>66.31</v>
      </c>
      <c r="K316" s="8">
        <v>11.91</v>
      </c>
      <c r="L316" s="8">
        <v>4.5023999999999997</v>
      </c>
      <c r="M316" s="13">
        <v>4.3259999999999996</v>
      </c>
      <c r="N316" s="13">
        <v>4.3231000000000002</v>
      </c>
      <c r="O316" s="13">
        <v>4.3212000000000002</v>
      </c>
      <c r="P316" s="13">
        <v>4.4800000000000004</v>
      </c>
      <c r="Q316" s="13">
        <v>3.528</v>
      </c>
      <c r="R316" s="13">
        <v>3.2669999999999999</v>
      </c>
      <c r="S316" s="13">
        <v>2.819</v>
      </c>
      <c r="T316" s="13">
        <v>2.21</v>
      </c>
      <c r="U316" s="13">
        <v>3.9009999999999998</v>
      </c>
      <c r="V316" s="13">
        <v>3.4740000000000002</v>
      </c>
      <c r="W316" s="13">
        <v>2.851</v>
      </c>
      <c r="X316" s="13">
        <v>2.2829999999999999</v>
      </c>
      <c r="Y316" s="13">
        <v>1.425</v>
      </c>
      <c r="Z316" s="13">
        <v>0.245</v>
      </c>
      <c r="AA316" s="13">
        <v>3.7109999999999999</v>
      </c>
      <c r="AB316" s="13">
        <v>3.8570000000000002</v>
      </c>
      <c r="AC316" s="13">
        <v>4.2050000000000001</v>
      </c>
      <c r="AD316" s="13">
        <v>1280.26</v>
      </c>
      <c r="AE316" s="13">
        <v>700.83109999999999</v>
      </c>
      <c r="AF316" s="13">
        <v>1543.1</v>
      </c>
      <c r="AG316" s="13">
        <v>797.09</v>
      </c>
      <c r="AH316" s="13">
        <v>519.99329999999998</v>
      </c>
      <c r="AI316" s="13">
        <v>147.0558</v>
      </c>
      <c r="AJ316" s="13">
        <v>485.41219999999998</v>
      </c>
      <c r="AK316" s="13">
        <v>211.64</v>
      </c>
      <c r="AL316" s="13">
        <v>1214.18</v>
      </c>
      <c r="AM316" s="13">
        <v>111.08</v>
      </c>
      <c r="AN316" s="13">
        <v>988.33</v>
      </c>
      <c r="AO316" s="13">
        <v>1764.86</v>
      </c>
      <c r="AP316" s="13">
        <v>927.66</v>
      </c>
      <c r="AQ316" s="13">
        <v>380.33</v>
      </c>
      <c r="AR316" s="13">
        <v>31.83</v>
      </c>
    </row>
    <row r="317" spans="1:44" x14ac:dyDescent="0.2">
      <c r="A317" s="2">
        <v>0</v>
      </c>
      <c r="B317" s="12">
        <v>38741</v>
      </c>
      <c r="C317" s="8">
        <v>557.4</v>
      </c>
      <c r="D317" s="8">
        <v>0.11899999999999999</v>
      </c>
      <c r="E317" s="8">
        <v>2050</v>
      </c>
      <c r="F317" s="8">
        <v>343.72</v>
      </c>
      <c r="G317" s="8">
        <v>88.06</v>
      </c>
      <c r="H317" s="8">
        <v>114.56</v>
      </c>
      <c r="I317" s="8">
        <v>1.7886</v>
      </c>
      <c r="J317" s="8">
        <v>67.06</v>
      </c>
      <c r="K317" s="8">
        <v>13.31</v>
      </c>
      <c r="L317" s="8">
        <v>4.5716999999999999</v>
      </c>
      <c r="M317" s="13">
        <v>4.3920000000000003</v>
      </c>
      <c r="N317" s="13">
        <v>4.3819999999999997</v>
      </c>
      <c r="O317" s="13">
        <v>4.3874000000000004</v>
      </c>
      <c r="P317" s="13">
        <v>4.53</v>
      </c>
      <c r="Q317" s="13">
        <v>3.6280000000000001</v>
      </c>
      <c r="R317" s="13">
        <v>3.37</v>
      </c>
      <c r="S317" s="13">
        <v>2.8919999999999999</v>
      </c>
      <c r="T317" s="13">
        <v>2.33</v>
      </c>
      <c r="U317" s="13">
        <v>4.0069999999999997</v>
      </c>
      <c r="V317" s="13">
        <v>3.585</v>
      </c>
      <c r="W317" s="13">
        <v>2.9319999999999999</v>
      </c>
      <c r="X317" s="13">
        <v>2.3250000000000002</v>
      </c>
      <c r="Y317" s="13">
        <v>1.4350000000000001</v>
      </c>
      <c r="Z317" s="13">
        <v>0.23499999999999999</v>
      </c>
      <c r="AA317" s="13">
        <v>3.7029999999999998</v>
      </c>
      <c r="AB317" s="13">
        <v>3.8679999999999999</v>
      </c>
      <c r="AC317" s="13">
        <v>4.2679999999999998</v>
      </c>
      <c r="AD317" s="13">
        <v>1279.99</v>
      </c>
      <c r="AE317" s="13">
        <v>701.26859999999999</v>
      </c>
      <c r="AF317" s="13">
        <v>1540.59</v>
      </c>
      <c r="AG317" s="13">
        <v>800.34</v>
      </c>
      <c r="AH317" s="13">
        <v>523.85040000000004</v>
      </c>
      <c r="AI317" s="13">
        <v>147.4624</v>
      </c>
      <c r="AJ317" s="13">
        <v>488.88330000000002</v>
      </c>
      <c r="AK317" s="13">
        <v>212.53829999999999</v>
      </c>
      <c r="AL317" s="13">
        <v>1199.27</v>
      </c>
      <c r="AM317" s="13">
        <v>109.51</v>
      </c>
      <c r="AN317" s="13">
        <v>980.65</v>
      </c>
      <c r="AO317" s="13">
        <v>1871.7</v>
      </c>
      <c r="AP317" s="13">
        <v>967.63</v>
      </c>
      <c r="AQ317" s="13">
        <v>389.79</v>
      </c>
      <c r="AR317" s="13">
        <v>32.65</v>
      </c>
    </row>
    <row r="318" spans="1:44" x14ac:dyDescent="0.2">
      <c r="A318" s="2">
        <v>0</v>
      </c>
      <c r="B318" s="12">
        <v>38748</v>
      </c>
      <c r="C318" s="8">
        <v>571.95000000000005</v>
      </c>
      <c r="D318" s="8">
        <v>6.4000000000000001E-2</v>
      </c>
      <c r="E318" s="8">
        <v>2081</v>
      </c>
      <c r="F318" s="8">
        <v>348.66</v>
      </c>
      <c r="G318" s="8">
        <v>88.96</v>
      </c>
      <c r="H318" s="8">
        <v>116.85</v>
      </c>
      <c r="I318" s="8">
        <v>1.7835000000000001</v>
      </c>
      <c r="J318" s="8">
        <v>67.92</v>
      </c>
      <c r="K318" s="8">
        <v>12.95</v>
      </c>
      <c r="L318" s="8">
        <v>4.6768000000000001</v>
      </c>
      <c r="M318" s="13">
        <v>4.5170000000000003</v>
      </c>
      <c r="N318" s="13">
        <v>4.5155000000000003</v>
      </c>
      <c r="O318" s="13">
        <v>4.46</v>
      </c>
      <c r="P318" s="13">
        <v>4.57</v>
      </c>
      <c r="Q318" s="13">
        <v>3.7279999999999998</v>
      </c>
      <c r="R318" s="13">
        <v>3.4670000000000001</v>
      </c>
      <c r="S318" s="13">
        <v>2.9550000000000001</v>
      </c>
      <c r="T318" s="13">
        <v>2.33</v>
      </c>
      <c r="U318" s="13">
        <v>4.1150000000000002</v>
      </c>
      <c r="V318" s="13">
        <v>3.6920000000000002</v>
      </c>
      <c r="W318" s="13">
        <v>3.0009999999999999</v>
      </c>
      <c r="X318" s="13">
        <v>2.399</v>
      </c>
      <c r="Y318" s="13">
        <v>1.56</v>
      </c>
      <c r="Z318" s="13">
        <v>0.28899999999999998</v>
      </c>
      <c r="AA318" s="13">
        <v>3.8439999999999999</v>
      </c>
      <c r="AB318" s="13">
        <v>3.9980000000000002</v>
      </c>
      <c r="AC318" s="13">
        <v>4.3170000000000002</v>
      </c>
      <c r="AD318" s="13">
        <v>1274.7</v>
      </c>
      <c r="AE318" s="13">
        <v>698.55949999999996</v>
      </c>
      <c r="AF318" s="13">
        <v>1532.02</v>
      </c>
      <c r="AG318" s="13">
        <v>802.96</v>
      </c>
      <c r="AH318" s="13">
        <v>524.28420000000006</v>
      </c>
      <c r="AI318" s="13">
        <v>148.4221</v>
      </c>
      <c r="AJ318" s="13">
        <v>487.23090000000002</v>
      </c>
      <c r="AK318" s="13">
        <v>210.54740000000001</v>
      </c>
      <c r="AL318" s="13">
        <v>1211.6600000000001</v>
      </c>
      <c r="AM318" s="13">
        <v>113.06</v>
      </c>
      <c r="AN318" s="13">
        <v>1042.8</v>
      </c>
      <c r="AO318" s="13">
        <v>1950.14</v>
      </c>
      <c r="AP318" s="13">
        <v>965.5</v>
      </c>
      <c r="AQ318" s="13">
        <v>403.6</v>
      </c>
      <c r="AR318" s="13">
        <v>33.409999999999997</v>
      </c>
    </row>
    <row r="319" spans="1:44" x14ac:dyDescent="0.2">
      <c r="A319" s="2">
        <v>0</v>
      </c>
      <c r="B319" s="12">
        <v>38755</v>
      </c>
      <c r="C319" s="8">
        <v>552.25</v>
      </c>
      <c r="D319" s="8">
        <v>0.107</v>
      </c>
      <c r="E319" s="8">
        <v>2192</v>
      </c>
      <c r="F319" s="8">
        <v>336.43</v>
      </c>
      <c r="G319" s="8">
        <v>90.24</v>
      </c>
      <c r="H319" s="8">
        <v>118.13</v>
      </c>
      <c r="I319" s="8">
        <v>1.7452000000000001</v>
      </c>
      <c r="J319" s="8">
        <v>63.09</v>
      </c>
      <c r="K319" s="8">
        <v>13.59</v>
      </c>
      <c r="L319" s="8">
        <v>4.6538000000000004</v>
      </c>
      <c r="M319" s="13">
        <v>4.5670000000000002</v>
      </c>
      <c r="N319" s="13">
        <v>4.5999999999999996</v>
      </c>
      <c r="O319" s="13">
        <v>4.4911000000000003</v>
      </c>
      <c r="P319" s="13">
        <v>4.57</v>
      </c>
      <c r="Q319" s="13">
        <v>3.7730000000000001</v>
      </c>
      <c r="R319" s="13">
        <v>3.5140000000000002</v>
      </c>
      <c r="S319" s="13">
        <v>2.956</v>
      </c>
      <c r="T319" s="13">
        <v>2.4</v>
      </c>
      <c r="U319" s="13">
        <v>4.1520000000000001</v>
      </c>
      <c r="V319" s="13">
        <v>3.7279999999999998</v>
      </c>
      <c r="W319" s="13">
        <v>3.0009999999999999</v>
      </c>
      <c r="X319" s="13">
        <v>2.319</v>
      </c>
      <c r="Y319" s="13">
        <v>1.5680000000000001</v>
      </c>
      <c r="Z319" s="13">
        <v>0.30499999999999999</v>
      </c>
      <c r="AA319" s="13">
        <v>3.9390000000000001</v>
      </c>
      <c r="AB319" s="13">
        <v>4.0750000000000002</v>
      </c>
      <c r="AC319" s="13">
        <v>4.3170000000000002</v>
      </c>
      <c r="AD319" s="13">
        <v>1273.77</v>
      </c>
      <c r="AE319" s="13">
        <v>699.48850000000004</v>
      </c>
      <c r="AF319" s="13">
        <v>1531.02</v>
      </c>
      <c r="AG319" s="13">
        <v>802.96</v>
      </c>
      <c r="AH319" s="13">
        <v>523.7441</v>
      </c>
      <c r="AI319" s="13">
        <v>148.381</v>
      </c>
      <c r="AJ319" s="13">
        <v>488.66480000000001</v>
      </c>
      <c r="AK319" s="13">
        <v>207.61969999999999</v>
      </c>
      <c r="AL319" s="13">
        <v>1186.78</v>
      </c>
      <c r="AM319" s="13">
        <v>112.94</v>
      </c>
      <c r="AN319" s="13">
        <v>1041.05</v>
      </c>
      <c r="AO319" s="13">
        <v>1848.23</v>
      </c>
      <c r="AP319" s="13">
        <v>964.07</v>
      </c>
      <c r="AQ319" s="13">
        <v>408.74</v>
      </c>
      <c r="AR319" s="13">
        <v>34.159999999999997</v>
      </c>
    </row>
    <row r="320" spans="1:44" x14ac:dyDescent="0.2">
      <c r="A320" s="2">
        <v>0</v>
      </c>
      <c r="B320" s="12">
        <v>38762</v>
      </c>
      <c r="C320" s="8">
        <v>546.70000000000005</v>
      </c>
      <c r="D320" s="8">
        <v>7.8E-2</v>
      </c>
      <c r="E320" s="8">
        <v>2389</v>
      </c>
      <c r="F320" s="8">
        <v>325.05</v>
      </c>
      <c r="G320" s="8">
        <v>90.54</v>
      </c>
      <c r="H320" s="8">
        <v>117.63</v>
      </c>
      <c r="I320" s="8">
        <v>1.7336</v>
      </c>
      <c r="J320" s="8">
        <v>59.57</v>
      </c>
      <c r="K320" s="8">
        <v>12.25</v>
      </c>
      <c r="L320" s="8">
        <v>4.5887000000000002</v>
      </c>
      <c r="M320" s="13">
        <v>4.6120000000000001</v>
      </c>
      <c r="N320" s="13">
        <v>4.6779000000000002</v>
      </c>
      <c r="O320" s="13">
        <v>4.5533000000000001</v>
      </c>
      <c r="P320" s="13">
        <v>4.57</v>
      </c>
      <c r="Q320" s="13">
        <v>3.7560000000000002</v>
      </c>
      <c r="R320" s="13">
        <v>3.4980000000000002</v>
      </c>
      <c r="S320" s="13">
        <v>2.9239999999999999</v>
      </c>
      <c r="T320" s="13">
        <v>2.34</v>
      </c>
      <c r="U320" s="13">
        <v>4.149</v>
      </c>
      <c r="V320" s="13">
        <v>3.71</v>
      </c>
      <c r="W320" s="13">
        <v>2.9769999999999999</v>
      </c>
      <c r="X320" s="13">
        <v>2.298</v>
      </c>
      <c r="Y320" s="13">
        <v>1.595</v>
      </c>
      <c r="Z320" s="13">
        <v>0.39500000000000002</v>
      </c>
      <c r="AA320" s="13">
        <v>3.8980000000000001</v>
      </c>
      <c r="AB320" s="13">
        <v>4.0289999999999999</v>
      </c>
      <c r="AC320" s="13">
        <v>4.2089999999999996</v>
      </c>
      <c r="AD320" s="13">
        <v>1270.8599999999999</v>
      </c>
      <c r="AE320" s="13">
        <v>699.78039999999999</v>
      </c>
      <c r="AF320" s="13">
        <v>1527.1</v>
      </c>
      <c r="AG320" s="13">
        <v>802.35</v>
      </c>
      <c r="AH320" s="13">
        <v>524.24239999999998</v>
      </c>
      <c r="AI320" s="13">
        <v>147.7756</v>
      </c>
      <c r="AJ320" s="13">
        <v>492.22340000000003</v>
      </c>
      <c r="AK320" s="13">
        <v>206.45099999999999</v>
      </c>
      <c r="AL320" s="13">
        <v>1204.3499999999999</v>
      </c>
      <c r="AM320" s="13">
        <v>113.99</v>
      </c>
      <c r="AN320" s="13">
        <v>1000.02</v>
      </c>
      <c r="AO320" s="13">
        <v>1861.9</v>
      </c>
      <c r="AP320" s="13">
        <v>975.51</v>
      </c>
      <c r="AQ320" s="13">
        <v>409.37</v>
      </c>
      <c r="AR320" s="13">
        <v>33.96</v>
      </c>
    </row>
    <row r="321" spans="1:44" x14ac:dyDescent="0.2">
      <c r="A321" s="2">
        <v>0</v>
      </c>
      <c r="B321" s="12">
        <v>38769</v>
      </c>
      <c r="C321" s="8">
        <v>554.54999999999995</v>
      </c>
      <c r="D321" s="8">
        <v>0.26800000000000002</v>
      </c>
      <c r="E321" s="8">
        <v>2792</v>
      </c>
      <c r="F321" s="8">
        <v>330.26</v>
      </c>
      <c r="G321" s="8">
        <v>90.55</v>
      </c>
      <c r="H321" s="8">
        <v>118.8</v>
      </c>
      <c r="I321" s="8">
        <v>1.7446999999999999</v>
      </c>
      <c r="J321" s="8">
        <v>61.1</v>
      </c>
      <c r="K321" s="8">
        <v>12.41</v>
      </c>
      <c r="L321" s="8">
        <v>4.5305999999999997</v>
      </c>
      <c r="M321" s="13">
        <v>4.5670000000000002</v>
      </c>
      <c r="N321" s="13">
        <v>4.6978</v>
      </c>
      <c r="O321" s="13">
        <v>4.5488</v>
      </c>
      <c r="P321" s="13">
        <v>4.57</v>
      </c>
      <c r="Q321" s="13">
        <v>3.718</v>
      </c>
      <c r="R321" s="13">
        <v>3.448</v>
      </c>
      <c r="S321" s="13">
        <v>2.9140000000000001</v>
      </c>
      <c r="T321" s="13">
        <v>2.34</v>
      </c>
      <c r="U321" s="13">
        <v>4.1100000000000003</v>
      </c>
      <c r="V321" s="13">
        <v>3.6619999999999999</v>
      </c>
      <c r="W321" s="13">
        <v>2.9630000000000001</v>
      </c>
      <c r="X321" s="13">
        <v>2.169</v>
      </c>
      <c r="Y321" s="13">
        <v>1.5249999999999999</v>
      </c>
      <c r="Z321" s="13">
        <v>0.4</v>
      </c>
      <c r="AA321" s="13">
        <v>3.86</v>
      </c>
      <c r="AB321" s="13">
        <v>3.9990000000000001</v>
      </c>
      <c r="AC321" s="13">
        <v>4.2279999999999998</v>
      </c>
      <c r="AD321" s="13">
        <v>1276.54</v>
      </c>
      <c r="AE321" s="13">
        <v>701.84479999999996</v>
      </c>
      <c r="AF321" s="13">
        <v>1534.49</v>
      </c>
      <c r="AG321" s="13">
        <v>807.29</v>
      </c>
      <c r="AH321" s="13">
        <v>527.28689999999995</v>
      </c>
      <c r="AI321" s="13">
        <v>148.59049999999999</v>
      </c>
      <c r="AJ321" s="13">
        <v>493.8931</v>
      </c>
      <c r="AK321" s="13">
        <v>207.95099999999999</v>
      </c>
      <c r="AL321" s="13">
        <v>1211.6400000000001</v>
      </c>
      <c r="AM321" s="13">
        <v>115.69</v>
      </c>
      <c r="AN321" s="13">
        <v>992.23</v>
      </c>
      <c r="AO321" s="13">
        <v>1978.72</v>
      </c>
      <c r="AP321" s="13">
        <v>1035.73</v>
      </c>
      <c r="AQ321" s="13">
        <v>409.93</v>
      </c>
      <c r="AR321" s="13">
        <v>34.619999999999997</v>
      </c>
    </row>
    <row r="322" spans="1:44" x14ac:dyDescent="0.2">
      <c r="A322" s="2">
        <v>0</v>
      </c>
      <c r="B322" s="12">
        <v>38776</v>
      </c>
      <c r="C322" s="8">
        <v>561.20000000000005</v>
      </c>
      <c r="D322" s="8">
        <v>0.27100000000000002</v>
      </c>
      <c r="E322" s="8">
        <v>2680</v>
      </c>
      <c r="F322" s="8">
        <v>324.36</v>
      </c>
      <c r="G322" s="8">
        <v>90.11</v>
      </c>
      <c r="H322" s="8">
        <v>115.81</v>
      </c>
      <c r="I322" s="8">
        <v>1.7534999999999998</v>
      </c>
      <c r="J322" s="8">
        <v>61.41</v>
      </c>
      <c r="K322" s="8">
        <v>12.34</v>
      </c>
      <c r="L322" s="8">
        <v>4.5075000000000003</v>
      </c>
      <c r="M322" s="13">
        <v>4.5529999999999999</v>
      </c>
      <c r="N322" s="13">
        <v>4.6745999999999999</v>
      </c>
      <c r="O322" s="13">
        <v>4.6155999999999997</v>
      </c>
      <c r="P322" s="13">
        <v>4.63</v>
      </c>
      <c r="Q322" s="13">
        <v>3.7160000000000002</v>
      </c>
      <c r="R322" s="13">
        <v>3.4889999999999999</v>
      </c>
      <c r="S322" s="13">
        <v>3.0209999999999999</v>
      </c>
      <c r="T322" s="13">
        <v>2.35</v>
      </c>
      <c r="U322" s="13">
        <v>4.1020000000000003</v>
      </c>
      <c r="V322" s="13">
        <v>3.7050000000000001</v>
      </c>
      <c r="W322" s="13">
        <v>3.0830000000000002</v>
      </c>
      <c r="X322" s="13">
        <v>2.2250000000000001</v>
      </c>
      <c r="Y322" s="13">
        <v>1.585</v>
      </c>
      <c r="Z322" s="13">
        <v>0.46500000000000002</v>
      </c>
      <c r="AA322" s="13">
        <v>3.8639999999999999</v>
      </c>
      <c r="AB322" s="13">
        <v>4.024</v>
      </c>
      <c r="AC322" s="13">
        <v>4.3369999999999997</v>
      </c>
      <c r="AD322" s="13">
        <v>1280.6400000000001</v>
      </c>
      <c r="AE322" s="13">
        <v>703.25360000000001</v>
      </c>
      <c r="AF322" s="13">
        <v>1538.94</v>
      </c>
      <c r="AG322" s="13">
        <v>808.32</v>
      </c>
      <c r="AH322" s="13">
        <v>529.07640000000004</v>
      </c>
      <c r="AI322" s="13">
        <v>148.75020000000001</v>
      </c>
      <c r="AJ322" s="13">
        <v>497.8852</v>
      </c>
      <c r="AK322" s="13">
        <v>208.47669999999999</v>
      </c>
      <c r="AL322" s="13">
        <v>1210.23</v>
      </c>
      <c r="AM322" s="13">
        <v>115.09</v>
      </c>
      <c r="AN322" s="13">
        <v>1022.78</v>
      </c>
      <c r="AO322" s="13">
        <v>1985.83</v>
      </c>
      <c r="AP322" s="13">
        <v>1033.92</v>
      </c>
      <c r="AQ322" s="13">
        <v>415.91</v>
      </c>
      <c r="AR322" s="13">
        <v>34.47</v>
      </c>
    </row>
    <row r="323" spans="1:44" x14ac:dyDescent="0.2">
      <c r="A323" s="2">
        <v>0</v>
      </c>
      <c r="B323" s="12">
        <v>38783</v>
      </c>
      <c r="C323" s="8">
        <v>553.20000000000005</v>
      </c>
      <c r="D323" s="8">
        <v>0.17699999999999999</v>
      </c>
      <c r="E323" s="8">
        <v>2667</v>
      </c>
      <c r="F323" s="8">
        <v>321.45</v>
      </c>
      <c r="G323" s="8">
        <v>90.77</v>
      </c>
      <c r="H323" s="8">
        <v>117.77</v>
      </c>
      <c r="I323" s="8">
        <v>1.7366000000000001</v>
      </c>
      <c r="J323" s="8">
        <v>61.58</v>
      </c>
      <c r="K323" s="8">
        <v>12.66</v>
      </c>
      <c r="L323" s="8">
        <v>4.7092999999999998</v>
      </c>
      <c r="M323" s="13">
        <v>4.7240000000000002</v>
      </c>
      <c r="N323" s="13">
        <v>4.7499000000000002</v>
      </c>
      <c r="O323" s="13">
        <v>4.5948000000000002</v>
      </c>
      <c r="P323" s="13">
        <v>4.6899999999999995</v>
      </c>
      <c r="Q323" s="13">
        <v>3.7989999999999999</v>
      </c>
      <c r="R323" s="13">
        <v>3.5990000000000002</v>
      </c>
      <c r="S323" s="13">
        <v>3.1179999999999999</v>
      </c>
      <c r="T323" s="13">
        <v>2.35</v>
      </c>
      <c r="U323" s="13">
        <v>4.1900000000000004</v>
      </c>
      <c r="V323" s="13">
        <v>3.875</v>
      </c>
      <c r="W323" s="13">
        <v>3.157</v>
      </c>
      <c r="X323" s="13">
        <v>2.2589999999999999</v>
      </c>
      <c r="Y323" s="13">
        <v>1.645</v>
      </c>
      <c r="Z323" s="13">
        <v>0.51</v>
      </c>
      <c r="AA323" s="13">
        <v>3.91</v>
      </c>
      <c r="AB323" s="13">
        <v>4.0780000000000003</v>
      </c>
      <c r="AC323" s="13">
        <v>4.4030000000000005</v>
      </c>
      <c r="AD323" s="13">
        <v>1270.25</v>
      </c>
      <c r="AE323" s="13">
        <v>700.13599999999997</v>
      </c>
      <c r="AF323" s="13">
        <v>1523.27</v>
      </c>
      <c r="AG323" s="13">
        <v>805.69</v>
      </c>
      <c r="AH323" s="13">
        <v>525.90449999999998</v>
      </c>
      <c r="AI323" s="13">
        <v>148.89529999999999</v>
      </c>
      <c r="AJ323" s="13">
        <v>490.2561</v>
      </c>
      <c r="AK323" s="13">
        <v>205.97630000000001</v>
      </c>
      <c r="AL323" s="13">
        <v>1205.46</v>
      </c>
      <c r="AM323" s="13">
        <v>115.08</v>
      </c>
      <c r="AN323" s="13">
        <v>997.34</v>
      </c>
      <c r="AO323" s="13">
        <v>1867.46</v>
      </c>
      <c r="AP323" s="13">
        <v>1001.66</v>
      </c>
      <c r="AQ323" s="13">
        <v>436.34</v>
      </c>
      <c r="AR323" s="13">
        <v>33.81</v>
      </c>
    </row>
    <row r="324" spans="1:44" x14ac:dyDescent="0.2">
      <c r="A324" s="2">
        <v>0</v>
      </c>
      <c r="B324" s="12">
        <v>38790</v>
      </c>
      <c r="C324" s="8">
        <v>550.54999999999995</v>
      </c>
      <c r="D324" s="8">
        <v>0.18</v>
      </c>
      <c r="E324" s="8">
        <v>2666</v>
      </c>
      <c r="F324" s="8">
        <v>326.97000000000003</v>
      </c>
      <c r="G324" s="8">
        <v>90</v>
      </c>
      <c r="H324" s="8">
        <v>117.44</v>
      </c>
      <c r="I324" s="8">
        <v>1.7462</v>
      </c>
      <c r="J324" s="8">
        <v>63.1</v>
      </c>
      <c r="K324" s="8">
        <v>10.74</v>
      </c>
      <c r="L324" s="8">
        <v>4.6993</v>
      </c>
      <c r="M324" s="13">
        <v>4.694</v>
      </c>
      <c r="N324" s="13">
        <v>4.6323999999999996</v>
      </c>
      <c r="O324" s="13">
        <v>4.5845000000000002</v>
      </c>
      <c r="P324" s="13">
        <v>4.7487500000000002</v>
      </c>
      <c r="Q324" s="13">
        <v>3.907</v>
      </c>
      <c r="R324" s="13">
        <v>3.6539999999999999</v>
      </c>
      <c r="S324" s="13">
        <v>3.173</v>
      </c>
      <c r="T324" s="13">
        <v>2.58</v>
      </c>
      <c r="U324" s="13">
        <v>4.2830000000000004</v>
      </c>
      <c r="V324" s="13">
        <v>3.93</v>
      </c>
      <c r="W324" s="13">
        <v>3.1880000000000002</v>
      </c>
      <c r="X324" s="13">
        <v>2.2890000000000001</v>
      </c>
      <c r="Y324" s="13">
        <v>1.675</v>
      </c>
      <c r="Z324" s="13">
        <v>0.53500000000000003</v>
      </c>
      <c r="AA324" s="13">
        <v>3.996</v>
      </c>
      <c r="AB324" s="13">
        <v>4.1559999999999997</v>
      </c>
      <c r="AC324" s="13">
        <v>4.4030000000000005</v>
      </c>
      <c r="AD324" s="13">
        <v>1274.9100000000001</v>
      </c>
      <c r="AE324" s="13">
        <v>701.09270000000004</v>
      </c>
      <c r="AF324" s="13">
        <v>1528.42</v>
      </c>
      <c r="AG324" s="13">
        <v>808.23</v>
      </c>
      <c r="AH324" s="13">
        <v>528.16099999999994</v>
      </c>
      <c r="AI324" s="13">
        <v>148.9401</v>
      </c>
      <c r="AJ324" s="13">
        <v>491.52589999999998</v>
      </c>
      <c r="AK324" s="13">
        <v>206.19139999999999</v>
      </c>
      <c r="AL324" s="13">
        <v>1224.5899999999999</v>
      </c>
      <c r="AM324" s="13">
        <v>117.03</v>
      </c>
      <c r="AN324" s="13">
        <v>1023.68</v>
      </c>
      <c r="AO324" s="13">
        <v>1917.25</v>
      </c>
      <c r="AP324" s="13">
        <v>983.11</v>
      </c>
      <c r="AQ324" s="13">
        <v>440.23</v>
      </c>
      <c r="AR324" s="13">
        <v>33.42</v>
      </c>
    </row>
    <row r="325" spans="1:44" x14ac:dyDescent="0.2">
      <c r="A325" s="2">
        <v>0</v>
      </c>
      <c r="B325" s="12">
        <v>38797</v>
      </c>
      <c r="C325" s="8">
        <v>551.35</v>
      </c>
      <c r="D325" s="8">
        <v>0.20399999999999999</v>
      </c>
      <c r="E325" s="8">
        <v>2511</v>
      </c>
      <c r="F325" s="8">
        <v>322.77</v>
      </c>
      <c r="G325" s="8">
        <v>89.62</v>
      </c>
      <c r="H325" s="8">
        <v>117.19</v>
      </c>
      <c r="I325" s="8">
        <v>1.7462</v>
      </c>
      <c r="J325" s="8">
        <v>60.57</v>
      </c>
      <c r="K325" s="8">
        <v>11.62</v>
      </c>
      <c r="L325" s="8">
        <v>4.7446000000000002</v>
      </c>
      <c r="M325" s="13">
        <v>4.7190000000000003</v>
      </c>
      <c r="N325" s="13">
        <v>4.7343000000000002</v>
      </c>
      <c r="O325" s="13">
        <v>4.6777999999999995</v>
      </c>
      <c r="P325" s="13">
        <v>4.7937500000000002</v>
      </c>
      <c r="Q325" s="13">
        <v>3.883</v>
      </c>
      <c r="R325" s="13">
        <v>3.665</v>
      </c>
      <c r="S325" s="13">
        <v>3.2109999999999999</v>
      </c>
      <c r="T325" s="13">
        <v>2.58</v>
      </c>
      <c r="U325" s="13">
        <v>4.2649999999999997</v>
      </c>
      <c r="V325" s="13">
        <v>3.9449999999999998</v>
      </c>
      <c r="W325" s="13">
        <v>3.2269999999999999</v>
      </c>
      <c r="X325" s="13">
        <v>2.2989999999999999</v>
      </c>
      <c r="Y325" s="13">
        <v>1.73</v>
      </c>
      <c r="Z325" s="13">
        <v>0.55000000000000004</v>
      </c>
      <c r="AA325" s="13">
        <v>4.0739999999999998</v>
      </c>
      <c r="AB325" s="13">
        <v>4.226</v>
      </c>
      <c r="AC325" s="13">
        <v>4.4340000000000002</v>
      </c>
      <c r="AD325" s="13">
        <v>1274.29</v>
      </c>
      <c r="AE325" s="13">
        <v>701.68600000000004</v>
      </c>
      <c r="AF325" s="13">
        <v>1528.42</v>
      </c>
      <c r="AG325" s="13">
        <v>813.14</v>
      </c>
      <c r="AH325" s="13">
        <v>530.91750000000002</v>
      </c>
      <c r="AI325" s="13">
        <v>149.3177</v>
      </c>
      <c r="AJ325" s="13">
        <v>491.69229999999999</v>
      </c>
      <c r="AK325" s="13">
        <v>205.7766</v>
      </c>
      <c r="AL325" s="13">
        <v>1224.3399999999999</v>
      </c>
      <c r="AM325" s="13">
        <v>117.71</v>
      </c>
      <c r="AN325" s="13">
        <v>1038.55</v>
      </c>
      <c r="AO325" s="13">
        <v>1885.03</v>
      </c>
      <c r="AP325" s="13">
        <v>1014.04</v>
      </c>
      <c r="AQ325" s="13">
        <v>446.63</v>
      </c>
      <c r="AR325" s="13">
        <v>34.909999999999997</v>
      </c>
    </row>
    <row r="326" spans="1:44" x14ac:dyDescent="0.2">
      <c r="A326" s="2">
        <v>0</v>
      </c>
      <c r="B326" s="12">
        <v>38804</v>
      </c>
      <c r="C326" s="8">
        <v>567.75</v>
      </c>
      <c r="D326" s="8">
        <v>0.21099999999999999</v>
      </c>
      <c r="E326" s="8">
        <v>2533</v>
      </c>
      <c r="F326" s="8">
        <v>331.66</v>
      </c>
      <c r="G326" s="8">
        <v>90.25</v>
      </c>
      <c r="H326" s="8">
        <v>117.24</v>
      </c>
      <c r="I326" s="8">
        <v>1.7496</v>
      </c>
      <c r="J326" s="8">
        <v>66.069999999999993</v>
      </c>
      <c r="K326" s="8">
        <v>11.58</v>
      </c>
      <c r="L326" s="8">
        <v>4.7954999999999997</v>
      </c>
      <c r="M326" s="13">
        <v>4.782</v>
      </c>
      <c r="N326" s="13">
        <v>4.7907000000000002</v>
      </c>
      <c r="O326" s="13">
        <v>4.6363000000000003</v>
      </c>
      <c r="P326" s="13">
        <v>4.8218800000000002</v>
      </c>
      <c r="Q326" s="13">
        <v>3.9510000000000001</v>
      </c>
      <c r="R326" s="13">
        <v>3.7309999999999999</v>
      </c>
      <c r="S326" s="13">
        <v>3.2560000000000002</v>
      </c>
      <c r="T326" s="13">
        <v>2.58</v>
      </c>
      <c r="U326" s="13">
        <v>4.343</v>
      </c>
      <c r="V326" s="13">
        <v>4.0190000000000001</v>
      </c>
      <c r="W326" s="13">
        <v>3.286</v>
      </c>
      <c r="X326" s="13">
        <v>2.2200000000000002</v>
      </c>
      <c r="Y326" s="13">
        <v>1.698</v>
      </c>
      <c r="Z326" s="13">
        <v>0.60499999999999998</v>
      </c>
      <c r="AA326" s="13">
        <v>4.0839999999999996</v>
      </c>
      <c r="AB326" s="13">
        <v>4.2450000000000001</v>
      </c>
      <c r="AC326" s="13">
        <v>4.4550000000000001</v>
      </c>
      <c r="AD326" s="13">
        <v>1273.3</v>
      </c>
      <c r="AE326" s="13">
        <v>700.56830000000002</v>
      </c>
      <c r="AF326" s="13">
        <v>1523.83</v>
      </c>
      <c r="AG326" s="13">
        <v>814.78</v>
      </c>
      <c r="AH326" s="13">
        <v>531.25369999999998</v>
      </c>
      <c r="AI326" s="13">
        <v>149.7773</v>
      </c>
      <c r="AJ326" s="13">
        <v>489.75709999999998</v>
      </c>
      <c r="AK326" s="13">
        <v>205.434</v>
      </c>
      <c r="AL326" s="13">
        <v>1221.3800000000001</v>
      </c>
      <c r="AM326" s="13">
        <v>116.94</v>
      </c>
      <c r="AN326" s="13">
        <v>1040.03</v>
      </c>
      <c r="AO326" s="13">
        <v>1803</v>
      </c>
      <c r="AP326" s="13">
        <v>1021.16</v>
      </c>
      <c r="AQ326" s="13">
        <v>450.92</v>
      </c>
      <c r="AR326" s="13">
        <v>35.39</v>
      </c>
    </row>
    <row r="327" spans="1:44" x14ac:dyDescent="0.2">
      <c r="A327" s="2">
        <v>0</v>
      </c>
      <c r="B327" s="12">
        <v>38811</v>
      </c>
      <c r="C327" s="8">
        <v>587.95000000000005</v>
      </c>
      <c r="D327" s="8">
        <v>0.221</v>
      </c>
      <c r="E327" s="8">
        <v>2513</v>
      </c>
      <c r="F327" s="8">
        <v>332.43</v>
      </c>
      <c r="G327" s="8">
        <v>88.83</v>
      </c>
      <c r="H327" s="8">
        <v>117.5</v>
      </c>
      <c r="I327" s="8">
        <v>1.7555000000000001</v>
      </c>
      <c r="J327" s="8">
        <v>66.23</v>
      </c>
      <c r="K327" s="8">
        <v>11.14</v>
      </c>
      <c r="L327" s="8">
        <v>4.9086999999999996</v>
      </c>
      <c r="M327" s="13">
        <v>4.8659999999999997</v>
      </c>
      <c r="N327" s="13">
        <v>4.8164999999999996</v>
      </c>
      <c r="O327" s="13">
        <v>4.6570999999999998</v>
      </c>
      <c r="P327" s="13">
        <v>4.83</v>
      </c>
      <c r="Q327" s="13">
        <v>4.0599999999999996</v>
      </c>
      <c r="R327" s="13">
        <v>3.839</v>
      </c>
      <c r="S327" s="13">
        <v>3.323</v>
      </c>
      <c r="T327" s="13">
        <v>2.62</v>
      </c>
      <c r="U327" s="13">
        <v>4.4850000000000003</v>
      </c>
      <c r="V327" s="13">
        <v>4.1529999999999996</v>
      </c>
      <c r="W327" s="13">
        <v>3.3719999999999999</v>
      </c>
      <c r="X327" s="13">
        <v>2.3570000000000002</v>
      </c>
      <c r="Y327" s="13">
        <v>1.845</v>
      </c>
      <c r="Z327" s="13">
        <v>0.65400000000000003</v>
      </c>
      <c r="AA327" s="13">
        <v>4.1210000000000004</v>
      </c>
      <c r="AB327" s="13">
        <v>4.2789999999999999</v>
      </c>
      <c r="AC327" s="13">
        <v>4.4719999999999995</v>
      </c>
      <c r="AD327" s="13">
        <v>1269.73</v>
      </c>
      <c r="AE327" s="13">
        <v>698.37760000000003</v>
      </c>
      <c r="AF327" s="13">
        <v>1517.26</v>
      </c>
      <c r="AG327" s="13">
        <v>813.96</v>
      </c>
      <c r="AH327" s="13">
        <v>532.00250000000005</v>
      </c>
      <c r="AI327" s="13">
        <v>149.83750000000001</v>
      </c>
      <c r="AJ327" s="13">
        <v>489.10629999999998</v>
      </c>
      <c r="AK327" s="13">
        <v>205.21600000000001</v>
      </c>
      <c r="AL327" s="13">
        <v>1233.6500000000001</v>
      </c>
      <c r="AM327" s="13">
        <v>117.69</v>
      </c>
      <c r="AN327" s="13">
        <v>1075.06</v>
      </c>
      <c r="AO327" s="13">
        <v>1963.22</v>
      </c>
      <c r="AP327" s="13">
        <v>1055.8900000000001</v>
      </c>
      <c r="AQ327" s="13">
        <v>474.87</v>
      </c>
      <c r="AR327" s="13">
        <v>36.58</v>
      </c>
    </row>
    <row r="328" spans="1:44" x14ac:dyDescent="0.2">
      <c r="A328" s="2">
        <v>0</v>
      </c>
      <c r="B328" s="12">
        <v>38818</v>
      </c>
      <c r="C328" s="8">
        <v>595.03</v>
      </c>
      <c r="D328" s="8">
        <v>0.20200000000000001</v>
      </c>
      <c r="E328" s="8">
        <v>2515</v>
      </c>
      <c r="F328" s="8">
        <v>340.48</v>
      </c>
      <c r="G328" s="8">
        <v>89.44</v>
      </c>
      <c r="H328" s="8">
        <v>118.4</v>
      </c>
      <c r="I328" s="8">
        <v>1.7462</v>
      </c>
      <c r="J328" s="8">
        <v>68.98</v>
      </c>
      <c r="K328" s="8">
        <v>13</v>
      </c>
      <c r="L328" s="8">
        <v>4.9958999999999998</v>
      </c>
      <c r="M328" s="13">
        <v>4.9219999999999997</v>
      </c>
      <c r="N328" s="13">
        <v>4.8600000000000003</v>
      </c>
      <c r="O328" s="13">
        <v>4.6882000000000001</v>
      </c>
      <c r="P328" s="13">
        <v>4.8600000000000003</v>
      </c>
      <c r="Q328" s="13">
        <v>4.1520000000000001</v>
      </c>
      <c r="R328" s="13">
        <v>3.875</v>
      </c>
      <c r="S328" s="13">
        <v>3.2720000000000002</v>
      </c>
      <c r="T328" s="13">
        <v>2.69</v>
      </c>
      <c r="U328" s="13">
        <v>4.5739999999999998</v>
      </c>
      <c r="V328" s="13">
        <v>4.1790000000000003</v>
      </c>
      <c r="W328" s="13">
        <v>3.3090000000000002</v>
      </c>
      <c r="X328" s="13">
        <v>2.528</v>
      </c>
      <c r="Y328" s="13">
        <v>1.8839999999999999</v>
      </c>
      <c r="Z328" s="13">
        <v>0.66500000000000004</v>
      </c>
      <c r="AA328" s="13">
        <v>4.1980000000000004</v>
      </c>
      <c r="AB328" s="13">
        <v>4.335</v>
      </c>
      <c r="AC328" s="13">
        <v>4.4660000000000002</v>
      </c>
      <c r="AD328" s="13">
        <v>1268.24</v>
      </c>
      <c r="AE328" s="13">
        <v>698.49009999999998</v>
      </c>
      <c r="AF328" s="13">
        <v>1513.81</v>
      </c>
      <c r="AG328" s="13">
        <v>813.71</v>
      </c>
      <c r="AH328" s="13">
        <v>529.84810000000004</v>
      </c>
      <c r="AI328" s="13">
        <v>149.6679</v>
      </c>
      <c r="AJ328" s="13">
        <v>485.20170000000002</v>
      </c>
      <c r="AK328" s="13">
        <v>204.06549999999999</v>
      </c>
      <c r="AL328" s="13">
        <v>1215.5</v>
      </c>
      <c r="AM328" s="13">
        <v>117.2</v>
      </c>
      <c r="AN328" s="13">
        <v>1090.07</v>
      </c>
      <c r="AO328" s="13">
        <v>1905.72</v>
      </c>
      <c r="AP328" s="13">
        <v>1114.8800000000001</v>
      </c>
      <c r="AQ328" s="13">
        <v>473.95</v>
      </c>
      <c r="AR328" s="13">
        <v>37.47</v>
      </c>
    </row>
    <row r="329" spans="1:44" x14ac:dyDescent="0.2">
      <c r="A329" s="2">
        <v>0</v>
      </c>
      <c r="B329" s="12">
        <v>38825</v>
      </c>
      <c r="C329" s="8">
        <v>618.67999999999995</v>
      </c>
      <c r="D329" s="8">
        <v>0.21299999999999999</v>
      </c>
      <c r="E329" s="8">
        <v>2495</v>
      </c>
      <c r="F329" s="8">
        <v>354.89</v>
      </c>
      <c r="G329" s="8">
        <v>88.24</v>
      </c>
      <c r="H329" s="8">
        <v>117.66</v>
      </c>
      <c r="I329" s="8">
        <v>1.7772000000000001</v>
      </c>
      <c r="J329" s="8">
        <v>71.349999999999994</v>
      </c>
      <c r="K329" s="8">
        <v>11.4</v>
      </c>
      <c r="L329" s="8">
        <v>5.0762</v>
      </c>
      <c r="M329" s="13">
        <v>4.9850000000000003</v>
      </c>
      <c r="N329" s="13">
        <v>4.8276000000000003</v>
      </c>
      <c r="O329" s="13">
        <v>4.7089999999999996</v>
      </c>
      <c r="P329" s="13">
        <v>4.91</v>
      </c>
      <c r="Q329" s="13">
        <v>4.226</v>
      </c>
      <c r="R329" s="13">
        <v>3.9470000000000001</v>
      </c>
      <c r="S329" s="13">
        <v>3.3069999999999999</v>
      </c>
      <c r="T329" s="13">
        <v>2.61</v>
      </c>
      <c r="U329" s="13">
        <v>4.6660000000000004</v>
      </c>
      <c r="V329" s="13">
        <v>4.2839999999999998</v>
      </c>
      <c r="W329" s="13">
        <v>3.3439999999999999</v>
      </c>
      <c r="X329" s="13">
        <v>2.6</v>
      </c>
      <c r="Y329" s="13">
        <v>1.954</v>
      </c>
      <c r="Z329" s="13">
        <v>0.63500000000000001</v>
      </c>
      <c r="AA329" s="13">
        <v>4.2220000000000004</v>
      </c>
      <c r="AB329" s="13">
        <v>4.3760000000000003</v>
      </c>
      <c r="AC329" s="13">
        <v>4.5280000000000005</v>
      </c>
      <c r="AD329" s="13">
        <v>1269.48</v>
      </c>
      <c r="AE329" s="13">
        <v>698.09519999999998</v>
      </c>
      <c r="AF329" s="13">
        <v>1512.74</v>
      </c>
      <c r="AG329" s="13">
        <v>814.35</v>
      </c>
      <c r="AH329" s="13">
        <v>531.8809</v>
      </c>
      <c r="AI329" s="13">
        <v>149.88489999999999</v>
      </c>
      <c r="AJ329" s="13">
        <v>487.0675</v>
      </c>
      <c r="AK329" s="13">
        <v>205.17949999999999</v>
      </c>
      <c r="AL329" s="13">
        <v>1234.99</v>
      </c>
      <c r="AM329" s="13">
        <v>117.28</v>
      </c>
      <c r="AN329" s="13">
        <v>1073.33</v>
      </c>
      <c r="AO329" s="13">
        <v>1996.31</v>
      </c>
      <c r="AP329" s="13">
        <v>1150.82</v>
      </c>
      <c r="AQ329" s="13">
        <v>477.65</v>
      </c>
      <c r="AR329" s="13">
        <v>38.24</v>
      </c>
    </row>
    <row r="330" spans="1:44" x14ac:dyDescent="0.2">
      <c r="A330" s="2">
        <v>0</v>
      </c>
      <c r="B330" s="12">
        <v>38832</v>
      </c>
      <c r="C330" s="8">
        <v>631.25</v>
      </c>
      <c r="D330" s="8">
        <v>0.08</v>
      </c>
      <c r="E330" s="8">
        <v>2397</v>
      </c>
      <c r="F330" s="8">
        <v>352.93</v>
      </c>
      <c r="G330" s="8">
        <v>87.32</v>
      </c>
      <c r="H330" s="8">
        <v>114.95</v>
      </c>
      <c r="I330" s="8">
        <v>1.7865</v>
      </c>
      <c r="J330" s="8">
        <v>72.88</v>
      </c>
      <c r="K330" s="8">
        <v>11.75</v>
      </c>
      <c r="L330" s="8">
        <v>5.1547000000000001</v>
      </c>
      <c r="M330" s="13">
        <v>5.069</v>
      </c>
      <c r="N330" s="13">
        <v>4.9324000000000003</v>
      </c>
      <c r="O330" s="13">
        <v>4.7713000000000001</v>
      </c>
      <c r="P330" s="13">
        <v>4.97</v>
      </c>
      <c r="Q330" s="13">
        <v>4.2430000000000003</v>
      </c>
      <c r="R330" s="13">
        <v>3.9859999999999998</v>
      </c>
      <c r="S330" s="13">
        <v>3.371</v>
      </c>
      <c r="T330" s="13">
        <v>2.62</v>
      </c>
      <c r="U330" s="13">
        <v>4.6769999999999996</v>
      </c>
      <c r="V330" s="13">
        <v>4.327</v>
      </c>
      <c r="W330" s="13">
        <v>3.4820000000000002</v>
      </c>
      <c r="X330" s="13">
        <v>2.464</v>
      </c>
      <c r="Y330" s="13">
        <v>1.915</v>
      </c>
      <c r="Z330" s="13">
        <v>0.60499999999999998</v>
      </c>
      <c r="AA330" s="13">
        <v>4.3239999999999998</v>
      </c>
      <c r="AB330" s="13">
        <v>4.4809999999999999</v>
      </c>
      <c r="AC330" s="13">
        <v>4.601</v>
      </c>
      <c r="AD330" s="13">
        <v>1266.8399999999999</v>
      </c>
      <c r="AE330" s="13">
        <v>697.41269999999997</v>
      </c>
      <c r="AF330" s="13">
        <v>1508.47</v>
      </c>
      <c r="AG330" s="13">
        <v>816.75</v>
      </c>
      <c r="AH330" s="13">
        <v>533.93110000000001</v>
      </c>
      <c r="AI330" s="13">
        <v>150.5934</v>
      </c>
      <c r="AJ330" s="13">
        <v>487.20089999999999</v>
      </c>
      <c r="AK330" s="13">
        <v>204.8929</v>
      </c>
      <c r="AL330" s="13">
        <v>1229.97</v>
      </c>
      <c r="AM330" s="13">
        <v>119</v>
      </c>
      <c r="AN330" s="13">
        <v>1062.25</v>
      </c>
      <c r="AO330" s="13">
        <v>2023.4</v>
      </c>
      <c r="AP330" s="13">
        <v>1165.24</v>
      </c>
      <c r="AQ330" s="13">
        <v>471.49</v>
      </c>
      <c r="AR330" s="13">
        <v>37.18</v>
      </c>
    </row>
    <row r="331" spans="1:44" x14ac:dyDescent="0.2">
      <c r="A331" s="2">
        <v>0</v>
      </c>
      <c r="B331" s="12">
        <v>38839</v>
      </c>
      <c r="C331" s="8">
        <v>664.65</v>
      </c>
      <c r="D331" s="8">
        <v>0.159</v>
      </c>
      <c r="E331" s="8">
        <v>2364</v>
      </c>
      <c r="F331" s="8">
        <v>357.02</v>
      </c>
      <c r="G331" s="8">
        <v>85.79</v>
      </c>
      <c r="H331" s="8">
        <v>113.56</v>
      </c>
      <c r="I331" s="8">
        <v>1.8380000000000001</v>
      </c>
      <c r="J331" s="8">
        <v>74.61</v>
      </c>
      <c r="K331" s="8">
        <v>11.99</v>
      </c>
      <c r="L331" s="8">
        <v>5.2076000000000002</v>
      </c>
      <c r="M331" s="13">
        <v>5.1100000000000003</v>
      </c>
      <c r="N331" s="13">
        <v>4.9081000000000001</v>
      </c>
      <c r="O331" s="13">
        <v>4.8024000000000004</v>
      </c>
      <c r="P331" s="13">
        <v>5.04</v>
      </c>
      <c r="Q331" s="13">
        <v>4.2220000000000004</v>
      </c>
      <c r="R331" s="13">
        <v>3.984</v>
      </c>
      <c r="S331" s="13">
        <v>3.403</v>
      </c>
      <c r="T331" s="13">
        <v>2.65</v>
      </c>
      <c r="U331" s="13">
        <v>4.6360000000000001</v>
      </c>
      <c r="V331" s="13">
        <v>4.298</v>
      </c>
      <c r="W331" s="13">
        <v>3.52</v>
      </c>
      <c r="X331" s="13">
        <v>2.4540000000000002</v>
      </c>
      <c r="Y331" s="13">
        <v>1.92</v>
      </c>
      <c r="Z331" s="13">
        <v>0.65</v>
      </c>
      <c r="AA331" s="13">
        <v>4.282</v>
      </c>
      <c r="AB331" s="13">
        <v>4.4640000000000004</v>
      </c>
      <c r="AC331" s="13">
        <v>4.6539999999999999</v>
      </c>
      <c r="AD331" s="13">
        <v>1266.71</v>
      </c>
      <c r="AE331" s="13">
        <v>697.17200000000003</v>
      </c>
      <c r="AF331" s="13">
        <v>1509.73</v>
      </c>
      <c r="AG331" s="13">
        <v>819.42</v>
      </c>
      <c r="AH331" s="13">
        <v>537.17330000000004</v>
      </c>
      <c r="AI331" s="13">
        <v>151.15780000000001</v>
      </c>
      <c r="AJ331" s="13">
        <v>488.44</v>
      </c>
      <c r="AK331" s="13">
        <v>209.1354</v>
      </c>
      <c r="AL331" s="13">
        <v>1240.44</v>
      </c>
      <c r="AM331" s="13">
        <v>119.3</v>
      </c>
      <c r="AN331" s="13">
        <v>1072.3800000000001</v>
      </c>
      <c r="AO331" s="13">
        <v>2113.71</v>
      </c>
      <c r="AP331" s="13">
        <v>1205.21</v>
      </c>
      <c r="AQ331" s="13">
        <v>494.35</v>
      </c>
      <c r="AR331" s="13">
        <v>37.81</v>
      </c>
    </row>
    <row r="332" spans="1:44" x14ac:dyDescent="0.2">
      <c r="A332" s="2">
        <v>0</v>
      </c>
      <c r="B332" s="12">
        <v>38846</v>
      </c>
      <c r="C332" s="8">
        <v>698.2</v>
      </c>
      <c r="D332" s="8">
        <v>0.24199999999999999</v>
      </c>
      <c r="E332" s="8">
        <v>2414</v>
      </c>
      <c r="F332" s="8">
        <v>354.93</v>
      </c>
      <c r="G332" s="8">
        <v>84.83</v>
      </c>
      <c r="H332" s="8">
        <v>111.25</v>
      </c>
      <c r="I332" s="8">
        <v>1.8643000000000001</v>
      </c>
      <c r="J332" s="8">
        <v>70.69</v>
      </c>
      <c r="K332" s="8">
        <v>11.99</v>
      </c>
      <c r="L332" s="8">
        <v>5.1975999999999996</v>
      </c>
      <c r="M332" s="13">
        <v>5.1230000000000002</v>
      </c>
      <c r="N332" s="13">
        <v>4.9583000000000004</v>
      </c>
      <c r="O332" s="13">
        <v>4.8751999999999995</v>
      </c>
      <c r="P332" s="13">
        <v>5.08</v>
      </c>
      <c r="Q332" s="13">
        <v>4.2759999999999998</v>
      </c>
      <c r="R332" s="13">
        <v>4.0309999999999997</v>
      </c>
      <c r="S332" s="13">
        <v>3.4180000000000001</v>
      </c>
      <c r="T332" s="13">
        <v>2.39</v>
      </c>
      <c r="U332" s="13">
        <v>4.6890000000000001</v>
      </c>
      <c r="V332" s="13">
        <v>4.335</v>
      </c>
      <c r="W332" s="13">
        <v>3.5220000000000002</v>
      </c>
      <c r="X332" s="13">
        <v>2.4689999999999999</v>
      </c>
      <c r="Y332" s="13">
        <v>1.9590000000000001</v>
      </c>
      <c r="Z332" s="13">
        <v>0.71</v>
      </c>
      <c r="AA332" s="13">
        <v>4.3369999999999997</v>
      </c>
      <c r="AB332" s="13">
        <v>4.5359999999999996</v>
      </c>
      <c r="AC332" s="13">
        <v>4.7709999999999999</v>
      </c>
      <c r="AD332" s="13">
        <v>1267.0999999999999</v>
      </c>
      <c r="AE332" s="13">
        <v>698.21450000000004</v>
      </c>
      <c r="AF332" s="13">
        <v>1510.57</v>
      </c>
      <c r="AG332" s="13">
        <v>820.82</v>
      </c>
      <c r="AH332" s="13">
        <v>538.59050000000002</v>
      </c>
      <c r="AI332" s="13">
        <v>151.4144</v>
      </c>
      <c r="AJ332" s="13">
        <v>488.07479999999998</v>
      </c>
      <c r="AK332" s="13">
        <v>210.29499999999999</v>
      </c>
      <c r="AL332" s="13">
        <v>1252.8399999999999</v>
      </c>
      <c r="AM332" s="13">
        <v>120.51</v>
      </c>
      <c r="AN332" s="13">
        <v>1079.4000000000001</v>
      </c>
      <c r="AO332" s="13">
        <v>2194.2199999999998</v>
      </c>
      <c r="AP332" s="13">
        <v>1236.8900000000001</v>
      </c>
      <c r="AQ332" s="13">
        <v>510.18</v>
      </c>
      <c r="AR332" s="13">
        <v>39.18</v>
      </c>
    </row>
    <row r="333" spans="1:44" x14ac:dyDescent="0.2">
      <c r="A333" s="2">
        <v>0</v>
      </c>
      <c r="B333" s="12">
        <v>38853</v>
      </c>
      <c r="C333" s="8">
        <v>690.65</v>
      </c>
      <c r="D333" s="8">
        <v>0.19700000000000001</v>
      </c>
      <c r="E333" s="8">
        <v>2502</v>
      </c>
      <c r="F333" s="8">
        <v>353.2</v>
      </c>
      <c r="G333" s="8">
        <v>84.17</v>
      </c>
      <c r="H333" s="8">
        <v>110.05</v>
      </c>
      <c r="I333" s="8">
        <v>1.8818999999999999</v>
      </c>
      <c r="J333" s="8">
        <v>69.53</v>
      </c>
      <c r="K333" s="8">
        <v>13.35</v>
      </c>
      <c r="L333" s="8">
        <v>5.2091000000000003</v>
      </c>
      <c r="M333" s="13">
        <v>5.0970000000000004</v>
      </c>
      <c r="N333" s="13">
        <v>4.9416000000000002</v>
      </c>
      <c r="O333" s="13">
        <v>4.8128000000000002</v>
      </c>
      <c r="P333" s="13">
        <v>5.0806300000000002</v>
      </c>
      <c r="Q333" s="13">
        <v>4.2620000000000005</v>
      </c>
      <c r="R333" s="13">
        <v>3.9779999999999998</v>
      </c>
      <c r="S333" s="13">
        <v>3.2949999999999999</v>
      </c>
      <c r="T333" s="13">
        <v>2.61</v>
      </c>
      <c r="U333" s="13">
        <v>4.6890000000000001</v>
      </c>
      <c r="V333" s="13">
        <v>4.29</v>
      </c>
      <c r="W333" s="13">
        <v>3.3929999999999998</v>
      </c>
      <c r="X333" s="13">
        <v>2.4460000000000002</v>
      </c>
      <c r="Y333" s="13">
        <v>1.9590000000000001</v>
      </c>
      <c r="Z333" s="13">
        <v>0.79</v>
      </c>
      <c r="AA333" s="13">
        <v>4.1710000000000003</v>
      </c>
      <c r="AB333" s="13">
        <v>4.4030000000000005</v>
      </c>
      <c r="AC333" s="13">
        <v>4.74</v>
      </c>
      <c r="AD333" s="13">
        <v>1268.17</v>
      </c>
      <c r="AE333" s="13">
        <v>698.95519999999999</v>
      </c>
      <c r="AF333" s="13">
        <v>1510.52</v>
      </c>
      <c r="AG333" s="13">
        <v>819.93</v>
      </c>
      <c r="AH333" s="13">
        <v>537.33069999999998</v>
      </c>
      <c r="AI333" s="13">
        <v>151.64330000000001</v>
      </c>
      <c r="AJ333" s="13">
        <v>483.61439999999999</v>
      </c>
      <c r="AK333" s="13">
        <v>212.72720000000001</v>
      </c>
      <c r="AL333" s="13">
        <v>1221.02</v>
      </c>
      <c r="AM333" s="13">
        <v>115.51</v>
      </c>
      <c r="AN333" s="13">
        <v>1016.13</v>
      </c>
      <c r="AO333" s="13">
        <v>1975.09</v>
      </c>
      <c r="AP333" s="13">
        <v>1133.56</v>
      </c>
      <c r="AQ333" s="13">
        <v>482.07</v>
      </c>
      <c r="AR333" s="13">
        <v>37</v>
      </c>
    </row>
    <row r="334" spans="1:44" x14ac:dyDescent="0.2">
      <c r="A334" s="2">
        <v>0</v>
      </c>
      <c r="B334" s="12">
        <v>38860</v>
      </c>
      <c r="C334" s="8">
        <v>670.8</v>
      </c>
      <c r="D334" s="8">
        <v>0.129</v>
      </c>
      <c r="E334" s="8">
        <v>2468</v>
      </c>
      <c r="F334" s="8">
        <v>352.31</v>
      </c>
      <c r="G334" s="8">
        <v>84.35</v>
      </c>
      <c r="H334" s="8">
        <v>111.32</v>
      </c>
      <c r="I334" s="8">
        <v>1.8818999999999999</v>
      </c>
      <c r="J334" s="8">
        <v>71.760000000000005</v>
      </c>
      <c r="K334" s="8">
        <v>18.260000000000002</v>
      </c>
      <c r="L334" s="8">
        <v>5.1154999999999999</v>
      </c>
      <c r="M334" s="13">
        <v>5.0140000000000002</v>
      </c>
      <c r="N334" s="13">
        <v>4.9160000000000004</v>
      </c>
      <c r="O334" s="13">
        <v>4.8128000000000002</v>
      </c>
      <c r="P334" s="13">
        <v>5.0806300000000002</v>
      </c>
      <c r="Q334" s="13">
        <v>4.22</v>
      </c>
      <c r="R334" s="13">
        <v>3.9319999999999999</v>
      </c>
      <c r="S334" s="13">
        <v>3.274</v>
      </c>
      <c r="T334" s="13">
        <v>2.6</v>
      </c>
      <c r="U334" s="13">
        <v>4.657</v>
      </c>
      <c r="V334" s="13">
        <v>4.2409999999999997</v>
      </c>
      <c r="W334" s="13">
        <v>3.3719999999999999</v>
      </c>
      <c r="X334" s="13">
        <v>2.3439999999999999</v>
      </c>
      <c r="Y334" s="13">
        <v>1.7949999999999999</v>
      </c>
      <c r="Z334" s="13">
        <v>0.69799999999999995</v>
      </c>
      <c r="AA334" s="13">
        <v>4.234</v>
      </c>
      <c r="AB334" s="13">
        <v>4.4409999999999998</v>
      </c>
      <c r="AC334" s="13">
        <v>4.7249999999999996</v>
      </c>
      <c r="AD334" s="13">
        <v>1269.1500000000001</v>
      </c>
      <c r="AE334" s="13">
        <v>700.95150000000001</v>
      </c>
      <c r="AF334" s="13">
        <v>1513.9</v>
      </c>
      <c r="AG334" s="13">
        <v>817</v>
      </c>
      <c r="AH334" s="13">
        <v>534.15980000000002</v>
      </c>
      <c r="AI334" s="13">
        <v>150.97040000000001</v>
      </c>
      <c r="AJ334" s="13">
        <v>478.73289999999997</v>
      </c>
      <c r="AK334" s="13">
        <v>212.7312</v>
      </c>
      <c r="AL334" s="13">
        <v>1186.69</v>
      </c>
      <c r="AM334" s="13">
        <v>111.51</v>
      </c>
      <c r="AN334" s="13">
        <v>973.19</v>
      </c>
      <c r="AO334" s="13">
        <v>1740.4</v>
      </c>
      <c r="AP334" s="13">
        <v>1018.69</v>
      </c>
      <c r="AQ334" s="13">
        <v>438.23</v>
      </c>
      <c r="AR334" s="13">
        <v>35.22</v>
      </c>
    </row>
    <row r="335" spans="1:44" x14ac:dyDescent="0.2">
      <c r="A335" s="2">
        <v>1</v>
      </c>
      <c r="B335" s="12">
        <v>38867</v>
      </c>
      <c r="C335" s="8">
        <v>658.25</v>
      </c>
      <c r="D335" s="8">
        <v>4.3999999999999997E-2</v>
      </c>
      <c r="E335" s="8">
        <v>2416</v>
      </c>
      <c r="F335" s="8">
        <v>347.88</v>
      </c>
      <c r="G335" s="8">
        <v>84.28</v>
      </c>
      <c r="H335" s="8">
        <v>111.99</v>
      </c>
      <c r="I335" s="8">
        <v>1.8832</v>
      </c>
      <c r="J335" s="8">
        <v>72.03</v>
      </c>
      <c r="K335" s="8">
        <v>18.66</v>
      </c>
      <c r="L335" s="8">
        <v>5.1837</v>
      </c>
      <c r="M335" s="13">
        <v>5.0780000000000003</v>
      </c>
      <c r="N335" s="13">
        <v>4.9664000000000001</v>
      </c>
      <c r="O335" s="13">
        <v>4.8078000000000003</v>
      </c>
      <c r="P335" s="13">
        <v>5.0925000000000002</v>
      </c>
      <c r="Q335" s="13">
        <v>4.234</v>
      </c>
      <c r="R335" s="13">
        <v>3.9390000000000001</v>
      </c>
      <c r="S335" s="13">
        <v>3.3180000000000001</v>
      </c>
      <c r="T335" s="13">
        <v>2.6</v>
      </c>
      <c r="U335" s="13">
        <v>4.6710000000000003</v>
      </c>
      <c r="V335" s="13">
        <v>4.2530000000000001</v>
      </c>
      <c r="W335" s="13">
        <v>3.4289999999999998</v>
      </c>
      <c r="X335" s="13">
        <v>2.3679999999999999</v>
      </c>
      <c r="Y335" s="13">
        <v>1.837</v>
      </c>
      <c r="Z335" s="13">
        <v>0.80300000000000005</v>
      </c>
      <c r="AA335" s="13">
        <v>4.21</v>
      </c>
      <c r="AB335" s="13">
        <v>4.4130000000000003</v>
      </c>
      <c r="AC335" s="13">
        <v>4.681</v>
      </c>
      <c r="AD335" s="13">
        <v>1269.18</v>
      </c>
      <c r="AE335" s="13">
        <v>701.62130000000002</v>
      </c>
      <c r="AF335" s="13">
        <v>1512.57</v>
      </c>
      <c r="AG335" s="13">
        <v>818.2</v>
      </c>
      <c r="AH335" s="13">
        <v>535.25739999999996</v>
      </c>
      <c r="AI335" s="13">
        <v>151.6756</v>
      </c>
      <c r="AJ335" s="13">
        <v>478.93299999999999</v>
      </c>
      <c r="AK335" s="13">
        <v>213.136</v>
      </c>
      <c r="AL335" s="13">
        <v>1189.81</v>
      </c>
      <c r="AM335" s="13">
        <v>110.83</v>
      </c>
      <c r="AN335" s="13">
        <v>995.66</v>
      </c>
      <c r="AO335" s="13">
        <v>1707.23</v>
      </c>
      <c r="AP335" s="13">
        <v>1062.43</v>
      </c>
      <c r="AQ335" s="13">
        <v>437.02</v>
      </c>
      <c r="AR335" s="13">
        <v>35</v>
      </c>
    </row>
    <row r="336" spans="1:44" x14ac:dyDescent="0.2">
      <c r="A336" s="2">
        <v>1</v>
      </c>
      <c r="B336" s="12">
        <v>38874</v>
      </c>
      <c r="C336" s="8">
        <v>628.53</v>
      </c>
      <c r="D336" s="8">
        <v>-0.11899999999999999</v>
      </c>
      <c r="E336" s="8">
        <v>2580</v>
      </c>
      <c r="F336" s="8">
        <v>344.78</v>
      </c>
      <c r="G336" s="8">
        <v>84.73</v>
      </c>
      <c r="H336" s="8">
        <v>113.22</v>
      </c>
      <c r="I336" s="8">
        <v>1.8614999999999999</v>
      </c>
      <c r="J336" s="8">
        <v>72.5</v>
      </c>
      <c r="K336" s="8">
        <v>17.34</v>
      </c>
      <c r="L336" s="8">
        <v>5.0762999999999998</v>
      </c>
      <c r="M336" s="13">
        <v>5.0019999999999998</v>
      </c>
      <c r="N336" s="13">
        <v>4.9917999999999996</v>
      </c>
      <c r="O336" s="13">
        <v>4.8544</v>
      </c>
      <c r="P336" s="13">
        <v>5.13</v>
      </c>
      <c r="Q336" s="13">
        <v>4.2640000000000002</v>
      </c>
      <c r="R336" s="13">
        <v>3.99</v>
      </c>
      <c r="S336" s="13">
        <v>3.4279999999999999</v>
      </c>
      <c r="T336" s="13">
        <v>2.59</v>
      </c>
      <c r="U336" s="13">
        <v>4.72</v>
      </c>
      <c r="V336" s="13">
        <v>4.3109999999999999</v>
      </c>
      <c r="W336" s="13">
        <v>3.5220000000000002</v>
      </c>
      <c r="X336" s="13">
        <v>2.403</v>
      </c>
      <c r="Y336" s="13">
        <v>1.859</v>
      </c>
      <c r="Z336" s="13">
        <v>0.84499999999999997</v>
      </c>
      <c r="AA336" s="13">
        <v>4.3120000000000003</v>
      </c>
      <c r="AB336" s="13">
        <v>4.5110000000000001</v>
      </c>
      <c r="AC336" s="13">
        <v>4.7309999999999999</v>
      </c>
      <c r="AD336" s="13">
        <v>1275.58</v>
      </c>
      <c r="AE336" s="13">
        <v>703.92949999999996</v>
      </c>
      <c r="AF336" s="13">
        <v>1519.86</v>
      </c>
      <c r="AG336" s="13">
        <v>817.9</v>
      </c>
      <c r="AH336" s="13">
        <v>535.4683</v>
      </c>
      <c r="AI336" s="13">
        <v>151.81790000000001</v>
      </c>
      <c r="AJ336" s="13">
        <v>481.5917</v>
      </c>
      <c r="AK336" s="13">
        <v>211.42250000000001</v>
      </c>
      <c r="AL336" s="13">
        <v>1193.17</v>
      </c>
      <c r="AM336" s="13">
        <v>109.67</v>
      </c>
      <c r="AN336" s="13">
        <v>969.62</v>
      </c>
      <c r="AO336" s="13">
        <v>1711.27</v>
      </c>
      <c r="AP336" s="13">
        <v>1035.07</v>
      </c>
      <c r="AQ336" s="13">
        <v>403.5</v>
      </c>
      <c r="AR336" s="13">
        <v>35.340000000000003</v>
      </c>
    </row>
    <row r="337" spans="1:44" x14ac:dyDescent="0.2">
      <c r="A337" s="2">
        <v>0</v>
      </c>
      <c r="B337" s="12">
        <v>38881</v>
      </c>
      <c r="C337" s="8">
        <v>568.04999999999995</v>
      </c>
      <c r="D337" s="8">
        <v>-7.9000000000000001E-2</v>
      </c>
      <c r="E337" s="8">
        <v>2699</v>
      </c>
      <c r="F337" s="8">
        <v>330.23</v>
      </c>
      <c r="G337" s="8">
        <v>86.48</v>
      </c>
      <c r="H337" s="8">
        <v>115.16</v>
      </c>
      <c r="I337" s="8">
        <v>1.8387</v>
      </c>
      <c r="J337" s="8">
        <v>68.56</v>
      </c>
      <c r="K337" s="8">
        <v>23.81</v>
      </c>
      <c r="L337" s="8">
        <v>5.0145</v>
      </c>
      <c r="M337" s="13">
        <v>4.9630000000000001</v>
      </c>
      <c r="N337" s="13">
        <v>5.0007999999999999</v>
      </c>
      <c r="O337" s="13">
        <v>4.8855000000000004</v>
      </c>
      <c r="P337" s="13">
        <v>5.1837499999999999</v>
      </c>
      <c r="Q337" s="13">
        <v>4.1509999999999998</v>
      </c>
      <c r="R337" s="13">
        <v>3.8679999999999999</v>
      </c>
      <c r="S337" s="13">
        <v>3.319</v>
      </c>
      <c r="T337" s="13">
        <v>2.48</v>
      </c>
      <c r="U337" s="13">
        <v>4.6020000000000003</v>
      </c>
      <c r="V337" s="13">
        <v>4.1829999999999998</v>
      </c>
      <c r="W337" s="13">
        <v>3.375</v>
      </c>
      <c r="X337" s="13">
        <v>2.3810000000000002</v>
      </c>
      <c r="Y337" s="13">
        <v>1.774</v>
      </c>
      <c r="Z337" s="13">
        <v>0.73399999999999999</v>
      </c>
      <c r="AA337" s="13">
        <v>4.1920000000000002</v>
      </c>
      <c r="AB337" s="13">
        <v>4.38</v>
      </c>
      <c r="AC337" s="13">
        <v>4.6580000000000004</v>
      </c>
      <c r="AD337" s="13">
        <v>1277.44</v>
      </c>
      <c r="AE337" s="13">
        <v>705.23440000000005</v>
      </c>
      <c r="AF337" s="13">
        <v>1524.13</v>
      </c>
      <c r="AG337" s="13">
        <v>817.36</v>
      </c>
      <c r="AH337" s="13">
        <v>533.30820000000006</v>
      </c>
      <c r="AI337" s="13">
        <v>152.244</v>
      </c>
      <c r="AJ337" s="13">
        <v>479.89109999999999</v>
      </c>
      <c r="AK337" s="13">
        <v>211.12180000000001</v>
      </c>
      <c r="AL337" s="13">
        <v>1153.26</v>
      </c>
      <c r="AM337" s="13">
        <v>105.85</v>
      </c>
      <c r="AN337" s="13">
        <v>898.75</v>
      </c>
      <c r="AO337" s="13">
        <v>1489.75</v>
      </c>
      <c r="AP337" s="13">
        <v>852.16</v>
      </c>
      <c r="AQ337" s="13">
        <v>363.64</v>
      </c>
      <c r="AR337" s="13">
        <v>31.66</v>
      </c>
    </row>
    <row r="338" spans="1:44" x14ac:dyDescent="0.2">
      <c r="A338" s="2">
        <v>0</v>
      </c>
      <c r="B338" s="12">
        <v>38888</v>
      </c>
      <c r="C338" s="8">
        <v>570.69000000000005</v>
      </c>
      <c r="D338" s="8">
        <v>-1.7999999999999999E-2</v>
      </c>
      <c r="E338" s="8">
        <v>2729</v>
      </c>
      <c r="F338" s="8">
        <v>333.1</v>
      </c>
      <c r="G338" s="8">
        <v>86.18</v>
      </c>
      <c r="H338" s="8">
        <v>114.85</v>
      </c>
      <c r="I338" s="8">
        <v>1.8433999999999999</v>
      </c>
      <c r="J338" s="8">
        <v>68.94</v>
      </c>
      <c r="K338" s="8">
        <v>16.690000000000001</v>
      </c>
      <c r="L338" s="8">
        <v>5.1910999999999996</v>
      </c>
      <c r="M338" s="13">
        <v>5.1509999999999998</v>
      </c>
      <c r="N338" s="13">
        <v>5.19</v>
      </c>
      <c r="O338" s="13">
        <v>4.9166999999999996</v>
      </c>
      <c r="P338" s="13">
        <v>5.2793799999999997</v>
      </c>
      <c r="Q338" s="13">
        <v>4.2640000000000002</v>
      </c>
      <c r="R338" s="13">
        <v>3.9950000000000001</v>
      </c>
      <c r="S338" s="13">
        <v>3.4609999999999999</v>
      </c>
      <c r="T338" s="13">
        <v>2.84</v>
      </c>
      <c r="U338" s="13">
        <v>4.7119999999999997</v>
      </c>
      <c r="V338" s="13">
        <v>4.3090000000000002</v>
      </c>
      <c r="W338" s="13">
        <v>3.5140000000000002</v>
      </c>
      <c r="X338" s="13">
        <v>2.4990000000000001</v>
      </c>
      <c r="Y338" s="13">
        <v>1.8580000000000001</v>
      </c>
      <c r="Z338" s="13">
        <v>0.80100000000000005</v>
      </c>
      <c r="AA338" s="13">
        <v>4.3390000000000004</v>
      </c>
      <c r="AB338" s="13">
        <v>4.5419999999999998</v>
      </c>
      <c r="AC338" s="13">
        <v>4.8479999999999999</v>
      </c>
      <c r="AD338" s="13">
        <v>1267.52</v>
      </c>
      <c r="AE338" s="13">
        <v>699.12829999999997</v>
      </c>
      <c r="AF338" s="13">
        <v>1506.56</v>
      </c>
      <c r="AG338" s="13">
        <v>812.07</v>
      </c>
      <c r="AH338" s="13">
        <v>530.73919999999998</v>
      </c>
      <c r="AI338" s="13">
        <v>151.87049999999999</v>
      </c>
      <c r="AJ338" s="13">
        <v>478.30889999999999</v>
      </c>
      <c r="AK338" s="13">
        <v>209.30269999999999</v>
      </c>
      <c r="AL338" s="13">
        <v>1168.8</v>
      </c>
      <c r="AM338" s="13">
        <v>109.16</v>
      </c>
      <c r="AN338" s="13">
        <v>929.5</v>
      </c>
      <c r="AO338" s="13">
        <v>1593.68</v>
      </c>
      <c r="AP338" s="13">
        <v>956.22</v>
      </c>
      <c r="AQ338" s="13">
        <v>394.5</v>
      </c>
      <c r="AR338" s="13">
        <v>32.520000000000003</v>
      </c>
    </row>
    <row r="339" spans="1:44" x14ac:dyDescent="0.2">
      <c r="A339" s="2">
        <v>0</v>
      </c>
      <c r="B339" s="12">
        <v>38895</v>
      </c>
      <c r="C339" s="8">
        <v>583.5</v>
      </c>
      <c r="D339" s="8">
        <v>-2.8000000000000001E-2</v>
      </c>
      <c r="E339" s="8">
        <v>2862</v>
      </c>
      <c r="F339" s="8">
        <v>337.07</v>
      </c>
      <c r="G339" s="8">
        <v>86.47</v>
      </c>
      <c r="H339" s="8">
        <v>116.28</v>
      </c>
      <c r="I339" s="8">
        <v>1.8233000000000001</v>
      </c>
      <c r="J339" s="8">
        <v>71.92</v>
      </c>
      <c r="K339" s="8">
        <v>16.399999999999999</v>
      </c>
      <c r="L339" s="8">
        <v>5.2320000000000002</v>
      </c>
      <c r="M339" s="13">
        <v>5.202</v>
      </c>
      <c r="N339" s="13">
        <v>5.2358000000000002</v>
      </c>
      <c r="O339" s="13">
        <v>5.0311000000000003</v>
      </c>
      <c r="P339" s="13">
        <v>5.34063</v>
      </c>
      <c r="Q339" s="13">
        <v>4.3469999999999995</v>
      </c>
      <c r="R339" s="13">
        <v>4.0940000000000003</v>
      </c>
      <c r="S339" s="13">
        <v>3.5880000000000001</v>
      </c>
      <c r="T339" s="13">
        <v>2.83</v>
      </c>
      <c r="U339" s="13">
        <v>4.7859999999999996</v>
      </c>
      <c r="V339" s="13">
        <v>4.4039999999999999</v>
      </c>
      <c r="W339" s="13">
        <v>3.6360000000000001</v>
      </c>
      <c r="X339" s="13">
        <v>2.5150000000000001</v>
      </c>
      <c r="Y339" s="13">
        <v>1.9</v>
      </c>
      <c r="Z339" s="13">
        <v>0.81</v>
      </c>
      <c r="AA339" s="13">
        <v>4.3310000000000004</v>
      </c>
      <c r="AB339" s="13">
        <v>4.5540000000000003</v>
      </c>
      <c r="AC339" s="13">
        <v>4.8410000000000002</v>
      </c>
      <c r="AD339" s="13">
        <v>1264.17</v>
      </c>
      <c r="AE339" s="13">
        <v>697.34699999999998</v>
      </c>
      <c r="AF339" s="13">
        <v>1502.48</v>
      </c>
      <c r="AG339" s="13">
        <v>808.89</v>
      </c>
      <c r="AH339" s="13">
        <v>526.56970000000001</v>
      </c>
      <c r="AI339" s="13">
        <v>150.28469999999999</v>
      </c>
      <c r="AJ339" s="13">
        <v>472.53210000000001</v>
      </c>
      <c r="AK339" s="13">
        <v>208.2354</v>
      </c>
      <c r="AL339" s="13">
        <v>1169.28</v>
      </c>
      <c r="AM339" s="13">
        <v>108.74</v>
      </c>
      <c r="AN339" s="13">
        <v>956.16</v>
      </c>
      <c r="AO339" s="13">
        <v>1650.6</v>
      </c>
      <c r="AP339" s="13">
        <v>986.65</v>
      </c>
      <c r="AQ339" s="13">
        <v>407.84</v>
      </c>
      <c r="AR339" s="13">
        <v>33.89</v>
      </c>
    </row>
    <row r="340" spans="1:44" x14ac:dyDescent="0.2">
      <c r="A340" s="2">
        <v>0</v>
      </c>
      <c r="B340" s="12">
        <v>38902</v>
      </c>
      <c r="C340" s="8">
        <v>620.25</v>
      </c>
      <c r="D340" s="8">
        <v>5.0000000000000001E-3</v>
      </c>
      <c r="E340" s="8">
        <v>2965</v>
      </c>
      <c r="F340" s="8">
        <v>346.39</v>
      </c>
      <c r="G340" s="8">
        <v>85.15</v>
      </c>
      <c r="H340" s="8">
        <v>114.62</v>
      </c>
      <c r="I340" s="8">
        <v>1.8462000000000001</v>
      </c>
      <c r="J340" s="8">
        <v>73.930000000000007</v>
      </c>
      <c r="K340" s="8">
        <v>13.05</v>
      </c>
      <c r="L340" s="8">
        <v>5.1995000000000005</v>
      </c>
      <c r="M340" s="13">
        <v>5.1509999999999998</v>
      </c>
      <c r="N340" s="13">
        <v>5.1664000000000003</v>
      </c>
      <c r="O340" s="13">
        <v>5.0614999999999997</v>
      </c>
      <c r="P340" s="13">
        <v>5.3337500000000002</v>
      </c>
      <c r="Q340" s="13">
        <v>4.3129999999999997</v>
      </c>
      <c r="R340" s="13">
        <v>4.0780000000000003</v>
      </c>
      <c r="S340" s="13">
        <v>3.5750000000000002</v>
      </c>
      <c r="T340" s="13">
        <v>2.89</v>
      </c>
      <c r="U340" s="13">
        <v>4.7460000000000004</v>
      </c>
      <c r="V340" s="13">
        <v>4.3789999999999996</v>
      </c>
      <c r="W340" s="13">
        <v>3.621</v>
      </c>
      <c r="X340" s="13">
        <v>2.6040000000000001</v>
      </c>
      <c r="Y340" s="13">
        <v>1.96</v>
      </c>
      <c r="Z340" s="13">
        <v>0.86499999999999999</v>
      </c>
      <c r="AA340" s="13">
        <v>4.3019999999999996</v>
      </c>
      <c r="AB340" s="13">
        <v>4.5220000000000002</v>
      </c>
      <c r="AC340" s="13">
        <v>4.7640000000000002</v>
      </c>
      <c r="AD340" s="13">
        <v>1269.52</v>
      </c>
      <c r="AE340" s="13">
        <v>698.90880000000004</v>
      </c>
      <c r="AF340" s="13">
        <v>1511.1</v>
      </c>
      <c r="AG340" s="13">
        <v>816.17</v>
      </c>
      <c r="AH340" s="13">
        <v>533.94979999999998</v>
      </c>
      <c r="AI340" s="13">
        <v>151.8184</v>
      </c>
      <c r="AJ340" s="13">
        <v>480.65820000000002</v>
      </c>
      <c r="AK340" s="13">
        <v>211.54650000000001</v>
      </c>
      <c r="AL340" s="13">
        <v>1208.97</v>
      </c>
      <c r="AM340" s="13">
        <v>113.17</v>
      </c>
      <c r="AN340" s="13">
        <v>990.67</v>
      </c>
      <c r="AO340" s="13">
        <v>1864.9</v>
      </c>
      <c r="AP340" s="13">
        <v>1091.49</v>
      </c>
      <c r="AQ340" s="13">
        <v>430.16</v>
      </c>
      <c r="AR340" s="13">
        <v>36.049999999999997</v>
      </c>
    </row>
    <row r="341" spans="1:44" x14ac:dyDescent="0.2">
      <c r="A341" s="2">
        <v>0</v>
      </c>
      <c r="B341" s="12">
        <v>38909</v>
      </c>
      <c r="C341" s="8">
        <v>639.03</v>
      </c>
      <c r="D341" s="8">
        <v>2.8000000000000001E-2</v>
      </c>
      <c r="E341" s="8">
        <v>2849</v>
      </c>
      <c r="F341" s="8">
        <v>350.28</v>
      </c>
      <c r="G341" s="8">
        <v>85.36</v>
      </c>
      <c r="H341" s="8">
        <v>114.3</v>
      </c>
      <c r="I341" s="8">
        <v>1.8416000000000001</v>
      </c>
      <c r="J341" s="8">
        <v>74.16</v>
      </c>
      <c r="K341" s="8">
        <v>13.14</v>
      </c>
      <c r="L341" s="8">
        <v>5.1459000000000001</v>
      </c>
      <c r="M341" s="13">
        <v>5.1020000000000003</v>
      </c>
      <c r="N341" s="13">
        <v>5.1493000000000002</v>
      </c>
      <c r="O341" s="13">
        <v>5.0518999999999998</v>
      </c>
      <c r="P341" s="13">
        <v>5.3556299999999997</v>
      </c>
      <c r="Q341" s="13">
        <v>4.298</v>
      </c>
      <c r="R341" s="13">
        <v>4.0510000000000002</v>
      </c>
      <c r="S341" s="13">
        <v>3.5859999999999999</v>
      </c>
      <c r="T341" s="13">
        <v>2.7800000000000002</v>
      </c>
      <c r="U341" s="13">
        <v>4.7359999999999998</v>
      </c>
      <c r="V341" s="13">
        <v>4.3419999999999996</v>
      </c>
      <c r="W341" s="13">
        <v>3.653</v>
      </c>
      <c r="X341" s="13">
        <v>2.5840000000000001</v>
      </c>
      <c r="Y341" s="13">
        <v>1.9590000000000001</v>
      </c>
      <c r="Z341" s="13">
        <v>0.879</v>
      </c>
      <c r="AA341" s="13">
        <v>4.266</v>
      </c>
      <c r="AB341" s="13">
        <v>4.476</v>
      </c>
      <c r="AC341" s="13">
        <v>4.726</v>
      </c>
      <c r="AD341" s="13">
        <v>1273.33</v>
      </c>
      <c r="AE341" s="13">
        <v>701.22329999999999</v>
      </c>
      <c r="AF341" s="13">
        <v>1517.56</v>
      </c>
      <c r="AG341" s="13">
        <v>818.93</v>
      </c>
      <c r="AH341" s="13">
        <v>536.15250000000003</v>
      </c>
      <c r="AI341" s="13">
        <v>151.74270000000001</v>
      </c>
      <c r="AJ341" s="13">
        <v>485.38889999999998</v>
      </c>
      <c r="AK341" s="13">
        <v>211.95830000000001</v>
      </c>
      <c r="AL341" s="13">
        <v>1199.74</v>
      </c>
      <c r="AM341" s="13">
        <v>112.03</v>
      </c>
      <c r="AN341" s="13">
        <v>981.13</v>
      </c>
      <c r="AO341" s="13">
        <v>1809.26</v>
      </c>
      <c r="AP341" s="13">
        <v>1082.1600000000001</v>
      </c>
      <c r="AQ341" s="13">
        <v>427.66</v>
      </c>
      <c r="AR341" s="13">
        <v>36.07</v>
      </c>
    </row>
    <row r="342" spans="1:44" x14ac:dyDescent="0.2">
      <c r="A342" s="2">
        <v>0</v>
      </c>
      <c r="B342" s="12">
        <v>38916</v>
      </c>
      <c r="C342" s="8">
        <v>633.75</v>
      </c>
      <c r="D342" s="8">
        <v>-6.3E-2</v>
      </c>
      <c r="E342" s="8">
        <v>3053</v>
      </c>
      <c r="F342" s="8">
        <v>341.85</v>
      </c>
      <c r="G342" s="8">
        <v>87.01</v>
      </c>
      <c r="H342" s="8">
        <v>117.54</v>
      </c>
      <c r="I342" s="8">
        <v>1.8250999999999999</v>
      </c>
      <c r="J342" s="8">
        <v>73.540000000000006</v>
      </c>
      <c r="K342" s="8">
        <v>17.739999999999998</v>
      </c>
      <c r="L342" s="8">
        <v>5.1650999999999998</v>
      </c>
      <c r="M342" s="13">
        <v>5.1319999999999997</v>
      </c>
      <c r="N342" s="13">
        <v>5.1830999999999996</v>
      </c>
      <c r="O342" s="13">
        <v>5.1246999999999998</v>
      </c>
      <c r="P342" s="13">
        <v>5.37</v>
      </c>
      <c r="Q342" s="13">
        <v>4.2830000000000004</v>
      </c>
      <c r="R342" s="13">
        <v>4.0140000000000002</v>
      </c>
      <c r="S342" s="13">
        <v>3.569</v>
      </c>
      <c r="T342" s="13">
        <v>2.83</v>
      </c>
      <c r="U342" s="13">
        <v>4.7149999999999999</v>
      </c>
      <c r="V342" s="13">
        <v>4.3070000000000004</v>
      </c>
      <c r="W342" s="13">
        <v>3.6339999999999999</v>
      </c>
      <c r="X342" s="13">
        <v>2.4910000000000001</v>
      </c>
      <c r="Y342" s="13">
        <v>1.8199999999999998</v>
      </c>
      <c r="Z342" s="13">
        <v>0.73899999999999999</v>
      </c>
      <c r="AA342" s="13">
        <v>4.274</v>
      </c>
      <c r="AB342" s="13">
        <v>4.4930000000000003</v>
      </c>
      <c r="AC342" s="13">
        <v>4.7859999999999996</v>
      </c>
      <c r="AD342" s="13">
        <v>1272.26</v>
      </c>
      <c r="AE342" s="13">
        <v>701.4221</v>
      </c>
      <c r="AF342" s="13">
        <v>1515.17</v>
      </c>
      <c r="AG342" s="13">
        <v>816.58</v>
      </c>
      <c r="AH342" s="13">
        <v>533.50350000000003</v>
      </c>
      <c r="AI342" s="13">
        <v>152.08629999999999</v>
      </c>
      <c r="AJ342" s="13">
        <v>484.92500000000001</v>
      </c>
      <c r="AK342" s="13">
        <v>210.256</v>
      </c>
      <c r="AL342" s="13">
        <v>1164.8900000000001</v>
      </c>
      <c r="AM342" s="13">
        <v>108.64</v>
      </c>
      <c r="AN342" s="13">
        <v>913.97</v>
      </c>
      <c r="AO342" s="13">
        <v>1704.05</v>
      </c>
      <c r="AP342" s="13">
        <v>1020.56</v>
      </c>
      <c r="AQ342" s="13">
        <v>412.03</v>
      </c>
      <c r="AR342" s="13">
        <v>34.840000000000003</v>
      </c>
    </row>
    <row r="343" spans="1:44" x14ac:dyDescent="0.2">
      <c r="A343" s="2">
        <v>0</v>
      </c>
      <c r="B343" s="12">
        <v>38923</v>
      </c>
      <c r="C343" s="8">
        <v>617.20000000000005</v>
      </c>
      <c r="D343" s="8">
        <v>-0.13600000000000001</v>
      </c>
      <c r="E343" s="8">
        <v>3221</v>
      </c>
      <c r="F343" s="8">
        <v>340.74</v>
      </c>
      <c r="G343" s="8">
        <v>86.64</v>
      </c>
      <c r="H343" s="8">
        <v>117.28</v>
      </c>
      <c r="I343" s="8">
        <v>1.8407</v>
      </c>
      <c r="J343" s="8">
        <v>73.75</v>
      </c>
      <c r="K343" s="8">
        <v>14.85</v>
      </c>
      <c r="L343" s="8">
        <v>5.1219000000000001</v>
      </c>
      <c r="M343" s="13">
        <v>5.0650000000000004</v>
      </c>
      <c r="N343" s="13">
        <v>5.1142000000000003</v>
      </c>
      <c r="O343" s="13">
        <v>5.1246999999999998</v>
      </c>
      <c r="P343" s="13">
        <v>5.3937499999999998</v>
      </c>
      <c r="Q343" s="13">
        <v>4.2279999999999998</v>
      </c>
      <c r="R343" s="13">
        <v>3.9630000000000001</v>
      </c>
      <c r="S343" s="13">
        <v>3.5310000000000001</v>
      </c>
      <c r="T343" s="13">
        <v>2.83</v>
      </c>
      <c r="U343" s="13">
        <v>4.6580000000000004</v>
      </c>
      <c r="V343" s="13">
        <v>4.2549999999999999</v>
      </c>
      <c r="W343" s="13">
        <v>3.5960000000000001</v>
      </c>
      <c r="X343" s="13">
        <v>2.544</v>
      </c>
      <c r="Y343" s="13">
        <v>1.87</v>
      </c>
      <c r="Z343" s="13">
        <v>0.80300000000000005</v>
      </c>
      <c r="AA343" s="13">
        <v>4.2519999999999998</v>
      </c>
      <c r="AB343" s="13">
        <v>4.4690000000000003</v>
      </c>
      <c r="AC343" s="13">
        <v>4.7489999999999997</v>
      </c>
      <c r="AD343" s="13">
        <v>1279.31</v>
      </c>
      <c r="AE343" s="13">
        <v>704.64750000000004</v>
      </c>
      <c r="AF343" s="13">
        <v>1523.35</v>
      </c>
      <c r="AG343" s="13">
        <v>820.06</v>
      </c>
      <c r="AH343" s="13">
        <v>538.01020000000005</v>
      </c>
      <c r="AI343" s="13">
        <v>152.9409</v>
      </c>
      <c r="AJ343" s="13">
        <v>490.25330000000002</v>
      </c>
      <c r="AK343" s="13">
        <v>212.72149999999999</v>
      </c>
      <c r="AL343" s="13">
        <v>1194.71</v>
      </c>
      <c r="AM343" s="13">
        <v>112.4</v>
      </c>
      <c r="AN343" s="13">
        <v>954.01</v>
      </c>
      <c r="AO343" s="13">
        <v>1800.96</v>
      </c>
      <c r="AP343" s="13">
        <v>1062.1400000000001</v>
      </c>
      <c r="AQ343" s="13">
        <v>418.52</v>
      </c>
      <c r="AR343" s="13">
        <v>35.94</v>
      </c>
    </row>
    <row r="344" spans="1:44" x14ac:dyDescent="0.2">
      <c r="A344" s="2">
        <v>0</v>
      </c>
      <c r="B344" s="12">
        <v>38930</v>
      </c>
      <c r="C344" s="8">
        <v>646.89</v>
      </c>
      <c r="D344" s="8">
        <v>-6.4000000000000001E-2</v>
      </c>
      <c r="E344" s="8">
        <v>3337</v>
      </c>
      <c r="F344" s="8">
        <v>349.56</v>
      </c>
      <c r="G344" s="8">
        <v>85.01</v>
      </c>
      <c r="H344" s="8">
        <v>114.69</v>
      </c>
      <c r="I344" s="8">
        <v>1.8753</v>
      </c>
      <c r="J344" s="8">
        <v>74.91</v>
      </c>
      <c r="K344" s="8">
        <v>15.05</v>
      </c>
      <c r="L344" s="8">
        <v>5.0605000000000002</v>
      </c>
      <c r="M344" s="13">
        <v>4.9770000000000003</v>
      </c>
      <c r="N344" s="13">
        <v>4.9498999999999995</v>
      </c>
      <c r="O344" s="13">
        <v>5.1039000000000003</v>
      </c>
      <c r="P344" s="13">
        <v>5.3906299999999998</v>
      </c>
      <c r="Q344" s="13">
        <v>4.1989999999999998</v>
      </c>
      <c r="R344" s="13">
        <v>3.9290000000000003</v>
      </c>
      <c r="S344" s="13">
        <v>3.508</v>
      </c>
      <c r="T344" s="13">
        <v>2.7800000000000002</v>
      </c>
      <c r="U344" s="13">
        <v>4.633</v>
      </c>
      <c r="V344" s="13">
        <v>4.226</v>
      </c>
      <c r="W344" s="13">
        <v>3.5720000000000001</v>
      </c>
      <c r="X344" s="13">
        <v>2.5739999999999998</v>
      </c>
      <c r="Y344" s="13">
        <v>1.915</v>
      </c>
      <c r="Z344" s="13">
        <v>0.83099999999999996</v>
      </c>
      <c r="AA344" s="13">
        <v>4.2279999999999998</v>
      </c>
      <c r="AB344" s="13">
        <v>4.4480000000000004</v>
      </c>
      <c r="AC344" s="13">
        <v>4.7510000000000003</v>
      </c>
      <c r="AD344" s="13">
        <v>1289.44</v>
      </c>
      <c r="AE344" s="13">
        <v>707.45010000000002</v>
      </c>
      <c r="AF344" s="13">
        <v>1533.96</v>
      </c>
      <c r="AG344" s="13">
        <v>823.96</v>
      </c>
      <c r="AH344" s="13">
        <v>541.80359999999996</v>
      </c>
      <c r="AI344" s="13">
        <v>153.49799999999999</v>
      </c>
      <c r="AJ344" s="13">
        <v>494.10989999999998</v>
      </c>
      <c r="AK344" s="13">
        <v>215.22620000000001</v>
      </c>
      <c r="AL344" s="13">
        <v>1196.23</v>
      </c>
      <c r="AM344" s="13">
        <v>113.36</v>
      </c>
      <c r="AN344" s="13">
        <v>974.74</v>
      </c>
      <c r="AO344" s="13">
        <v>1810.14</v>
      </c>
      <c r="AP344" s="13">
        <v>1086</v>
      </c>
      <c r="AQ344" s="13">
        <v>431.01</v>
      </c>
      <c r="AR344" s="13">
        <v>36.340000000000003</v>
      </c>
    </row>
    <row r="345" spans="1:44" x14ac:dyDescent="0.2">
      <c r="A345" s="2">
        <v>0</v>
      </c>
      <c r="B345" s="12">
        <v>38937</v>
      </c>
      <c r="C345" s="8">
        <v>646.94000000000005</v>
      </c>
      <c r="D345" s="8">
        <v>-9.6000000000000002E-2</v>
      </c>
      <c r="E345" s="8">
        <v>3679</v>
      </c>
      <c r="F345" s="8">
        <v>350.73</v>
      </c>
      <c r="G345" s="8">
        <v>84.83</v>
      </c>
      <c r="H345" s="8">
        <v>115.05</v>
      </c>
      <c r="I345" s="8">
        <v>1.9064999999999999</v>
      </c>
      <c r="J345" s="8">
        <v>76.31</v>
      </c>
      <c r="K345" s="8">
        <v>15.23</v>
      </c>
      <c r="L345" s="8">
        <v>5.0194000000000001</v>
      </c>
      <c r="M345" s="13">
        <v>4.9190000000000005</v>
      </c>
      <c r="N345" s="13">
        <v>4.8985000000000003</v>
      </c>
      <c r="O345" s="13">
        <v>5.0934999999999997</v>
      </c>
      <c r="P345" s="13">
        <v>5.3681299999999998</v>
      </c>
      <c r="Q345" s="13">
        <v>4.16</v>
      </c>
      <c r="R345" s="13">
        <v>3.903</v>
      </c>
      <c r="S345" s="13">
        <v>3.544</v>
      </c>
      <c r="T345" s="13">
        <v>2.7</v>
      </c>
      <c r="U345" s="13">
        <v>4.5839999999999996</v>
      </c>
      <c r="V345" s="13">
        <v>4.1879999999999997</v>
      </c>
      <c r="W345" s="13">
        <v>3.6070000000000002</v>
      </c>
      <c r="X345" s="13">
        <v>2.4350000000000001</v>
      </c>
      <c r="Y345" s="13">
        <v>1.825</v>
      </c>
      <c r="Z345" s="13">
        <v>0.79400000000000004</v>
      </c>
      <c r="AA345" s="13">
        <v>4.2210000000000001</v>
      </c>
      <c r="AB345" s="13">
        <v>4.4630000000000001</v>
      </c>
      <c r="AC345" s="13">
        <v>4.9470000000000001</v>
      </c>
      <c r="AD345" s="13">
        <v>1294.32</v>
      </c>
      <c r="AE345" s="13">
        <v>710.40729999999996</v>
      </c>
      <c r="AF345" s="13">
        <v>1540.59</v>
      </c>
      <c r="AG345" s="13">
        <v>828.49</v>
      </c>
      <c r="AH345" s="13">
        <v>546.05460000000005</v>
      </c>
      <c r="AI345" s="13">
        <v>154.33160000000001</v>
      </c>
      <c r="AJ345" s="13">
        <v>498.89389999999997</v>
      </c>
      <c r="AK345" s="13">
        <v>218.34610000000001</v>
      </c>
      <c r="AL345" s="13">
        <v>1196.3399999999999</v>
      </c>
      <c r="AM345" s="13">
        <v>113.64</v>
      </c>
      <c r="AN345" s="13">
        <v>973.11</v>
      </c>
      <c r="AO345" s="13">
        <v>1855.32</v>
      </c>
      <c r="AP345" s="13">
        <v>1147.0999999999999</v>
      </c>
      <c r="AQ345" s="13">
        <v>440.9</v>
      </c>
      <c r="AR345" s="13">
        <v>36.9</v>
      </c>
    </row>
    <row r="346" spans="1:44" x14ac:dyDescent="0.2">
      <c r="A346" s="2">
        <v>0</v>
      </c>
      <c r="B346" s="12">
        <v>38944</v>
      </c>
      <c r="C346" s="8">
        <v>623.49</v>
      </c>
      <c r="D346" s="8">
        <v>-5.7000000000000002E-2</v>
      </c>
      <c r="E346" s="8">
        <v>3824</v>
      </c>
      <c r="F346" s="8">
        <v>338.76</v>
      </c>
      <c r="G346" s="8">
        <v>85.22</v>
      </c>
      <c r="H346" s="8">
        <v>116.05</v>
      </c>
      <c r="I346" s="8">
        <v>1.8942000000000001</v>
      </c>
      <c r="J346" s="8">
        <v>73.05</v>
      </c>
      <c r="K346" s="8">
        <v>13.42</v>
      </c>
      <c r="L346" s="8">
        <v>5.0479000000000003</v>
      </c>
      <c r="M346" s="13">
        <v>4.931</v>
      </c>
      <c r="N346" s="13">
        <v>4.9394</v>
      </c>
      <c r="O346" s="13">
        <v>5.0831</v>
      </c>
      <c r="P346" s="13">
        <v>5.33</v>
      </c>
      <c r="Q346" s="13">
        <v>4.2160000000000002</v>
      </c>
      <c r="R346" s="13">
        <v>3.9699999999999998</v>
      </c>
      <c r="S346" s="13">
        <v>3.63</v>
      </c>
      <c r="T346" s="13">
        <v>3.07</v>
      </c>
      <c r="U346" s="13">
        <v>4.6349999999999998</v>
      </c>
      <c r="V346" s="13">
        <v>4.2519999999999998</v>
      </c>
      <c r="W346" s="13">
        <v>3.6850000000000001</v>
      </c>
      <c r="X346" s="13">
        <v>2.464</v>
      </c>
      <c r="Y346" s="13">
        <v>1.847</v>
      </c>
      <c r="Z346" s="13">
        <v>0.80400000000000005</v>
      </c>
      <c r="AA346" s="13">
        <v>4.3</v>
      </c>
      <c r="AB346" s="13">
        <v>4.5389999999999997</v>
      </c>
      <c r="AC346" s="13">
        <v>4.984</v>
      </c>
      <c r="AD346" s="13">
        <v>1295.24</v>
      </c>
      <c r="AE346" s="13">
        <v>711.47709999999995</v>
      </c>
      <c r="AF346" s="13">
        <v>1541.21</v>
      </c>
      <c r="AG346" s="13">
        <v>829.12</v>
      </c>
      <c r="AH346" s="13">
        <v>546.57460000000003</v>
      </c>
      <c r="AI346" s="13">
        <v>154.65559999999999</v>
      </c>
      <c r="AJ346" s="13">
        <v>500.7903</v>
      </c>
      <c r="AK346" s="13">
        <v>216.90129999999999</v>
      </c>
      <c r="AL346" s="13">
        <v>1209.3399999999999</v>
      </c>
      <c r="AM346" s="13">
        <v>115.58</v>
      </c>
      <c r="AN346" s="13">
        <v>998.09</v>
      </c>
      <c r="AO346" s="13">
        <v>1859.2</v>
      </c>
      <c r="AP346" s="13">
        <v>1163.69</v>
      </c>
      <c r="AQ346" s="13">
        <v>454.38</v>
      </c>
      <c r="AR346" s="13">
        <v>37.69</v>
      </c>
    </row>
    <row r="347" spans="1:44" x14ac:dyDescent="0.2">
      <c r="A347" s="2">
        <v>0</v>
      </c>
      <c r="B347" s="12">
        <v>38951</v>
      </c>
      <c r="C347" s="8">
        <v>625.74</v>
      </c>
      <c r="D347" s="8">
        <v>-0.17399999999999999</v>
      </c>
      <c r="E347" s="8">
        <v>3672</v>
      </c>
      <c r="F347" s="8">
        <v>336.67</v>
      </c>
      <c r="G347" s="8">
        <v>85.17</v>
      </c>
      <c r="H347" s="8">
        <v>116.66</v>
      </c>
      <c r="I347" s="8">
        <v>1.8885999999999998</v>
      </c>
      <c r="J347" s="8">
        <v>72.63</v>
      </c>
      <c r="K347" s="8">
        <v>12.19</v>
      </c>
      <c r="L347" s="8">
        <v>4.9432999999999998</v>
      </c>
      <c r="M347" s="13">
        <v>4.8109999999999999</v>
      </c>
      <c r="N347" s="13">
        <v>4.8613999999999997</v>
      </c>
      <c r="O347" s="13">
        <v>5.0941999999999998</v>
      </c>
      <c r="P347" s="13">
        <v>5.3243799999999997</v>
      </c>
      <c r="Q347" s="13">
        <v>4.0540000000000003</v>
      </c>
      <c r="R347" s="13">
        <v>3.8079999999999998</v>
      </c>
      <c r="S347" s="13">
        <v>3.5169999999999999</v>
      </c>
      <c r="T347" s="13">
        <v>3.07</v>
      </c>
      <c r="U347" s="13">
        <v>4.468</v>
      </c>
      <c r="V347" s="13">
        <v>4.0970000000000004</v>
      </c>
      <c r="W347" s="13">
        <v>3.5670000000000002</v>
      </c>
      <c r="X347" s="13">
        <v>2.4300000000000002</v>
      </c>
      <c r="Y347" s="13">
        <v>1.7949999999999999</v>
      </c>
      <c r="Z347" s="13">
        <v>0.745</v>
      </c>
      <c r="AA347" s="13">
        <v>4.1580000000000004</v>
      </c>
      <c r="AB347" s="13">
        <v>4.3760000000000003</v>
      </c>
      <c r="AC347" s="13">
        <v>4.8369999999999997</v>
      </c>
      <c r="AD347" s="13">
        <v>1302.6400000000001</v>
      </c>
      <c r="AE347" s="13">
        <v>714.97360000000003</v>
      </c>
      <c r="AF347" s="13">
        <v>1553.37</v>
      </c>
      <c r="AG347" s="13">
        <v>832.64</v>
      </c>
      <c r="AH347" s="13">
        <v>549.25300000000004</v>
      </c>
      <c r="AI347" s="13">
        <v>154.74870000000001</v>
      </c>
      <c r="AJ347" s="13">
        <v>504.42919999999998</v>
      </c>
      <c r="AK347" s="13">
        <v>219.41929999999999</v>
      </c>
      <c r="AL347" s="13">
        <v>1222.1600000000001</v>
      </c>
      <c r="AM347" s="13">
        <v>116.14</v>
      </c>
      <c r="AN347" s="13">
        <v>1021.25</v>
      </c>
      <c r="AO347" s="13">
        <v>1850</v>
      </c>
      <c r="AP347" s="13">
        <v>1154.76</v>
      </c>
      <c r="AQ347" s="13">
        <v>464.78</v>
      </c>
      <c r="AR347" s="13">
        <v>37.549999999999997</v>
      </c>
    </row>
    <row r="348" spans="1:44" x14ac:dyDescent="0.2">
      <c r="A348" s="2">
        <v>0</v>
      </c>
      <c r="B348" s="12">
        <v>38958</v>
      </c>
      <c r="C348" s="8">
        <v>611.41</v>
      </c>
      <c r="D348" s="8">
        <v>-0.27500000000000002</v>
      </c>
      <c r="E348" s="8">
        <v>3750</v>
      </c>
      <c r="F348" s="8">
        <v>327.73</v>
      </c>
      <c r="G348" s="8">
        <v>84.96</v>
      </c>
      <c r="H348" s="8">
        <v>116.97</v>
      </c>
      <c r="I348" s="8">
        <v>1.891</v>
      </c>
      <c r="J348" s="8">
        <v>69.709999999999994</v>
      </c>
      <c r="K348" s="8">
        <v>12.28</v>
      </c>
      <c r="L348" s="8">
        <v>4.9231999999999996</v>
      </c>
      <c r="M348" s="13">
        <v>4.7789999999999999</v>
      </c>
      <c r="N348" s="13">
        <v>4.8510999999999997</v>
      </c>
      <c r="O348" s="13">
        <v>5.0622999999999996</v>
      </c>
      <c r="P348" s="13">
        <v>5.33</v>
      </c>
      <c r="Q348" s="13">
        <v>4.0780000000000003</v>
      </c>
      <c r="R348" s="13">
        <v>3.8279999999999998</v>
      </c>
      <c r="S348" s="13">
        <v>3.5470000000000002</v>
      </c>
      <c r="T348" s="13">
        <v>3.01</v>
      </c>
      <c r="U348" s="13">
        <v>4.484</v>
      </c>
      <c r="V348" s="13">
        <v>4.1159999999999997</v>
      </c>
      <c r="W348" s="13">
        <v>3.6040000000000001</v>
      </c>
      <c r="X348" s="13">
        <v>2.375</v>
      </c>
      <c r="Y348" s="13">
        <v>1.6989999999999998</v>
      </c>
      <c r="Z348" s="13">
        <v>0.66200000000000003</v>
      </c>
      <c r="AA348" s="13">
        <v>4.1660000000000004</v>
      </c>
      <c r="AB348" s="13">
        <v>4.3899999999999997</v>
      </c>
      <c r="AC348" s="13">
        <v>4.891</v>
      </c>
      <c r="AD348" s="13">
        <v>1303.81</v>
      </c>
      <c r="AE348" s="13">
        <v>716.03579999999999</v>
      </c>
      <c r="AF348" s="13">
        <v>1556.63</v>
      </c>
      <c r="AG348" s="13">
        <v>835</v>
      </c>
      <c r="AH348" s="13">
        <v>549.55669999999998</v>
      </c>
      <c r="AI348" s="13">
        <v>155.2209</v>
      </c>
      <c r="AJ348" s="13">
        <v>503.0838</v>
      </c>
      <c r="AK348" s="13">
        <v>218.55420000000001</v>
      </c>
      <c r="AL348" s="13">
        <v>1227.53</v>
      </c>
      <c r="AM348" s="13">
        <v>116.75</v>
      </c>
      <c r="AN348" s="13">
        <v>1005.54</v>
      </c>
      <c r="AO348" s="13">
        <v>1821.65</v>
      </c>
      <c r="AP348" s="13">
        <v>1151.03</v>
      </c>
      <c r="AQ348" s="13">
        <v>472.62</v>
      </c>
      <c r="AR348" s="13">
        <v>37.4</v>
      </c>
    </row>
    <row r="349" spans="1:44" x14ac:dyDescent="0.2">
      <c r="A349" s="2">
        <v>0</v>
      </c>
      <c r="B349" s="12">
        <v>38965</v>
      </c>
      <c r="C349" s="8">
        <v>638.61</v>
      </c>
      <c r="D349" s="8">
        <v>-0.41299999999999998</v>
      </c>
      <c r="E349" s="8">
        <v>3882</v>
      </c>
      <c r="F349" s="8">
        <v>327.02999999999997</v>
      </c>
      <c r="G349" s="8">
        <v>85</v>
      </c>
      <c r="H349" s="8">
        <v>115.94</v>
      </c>
      <c r="I349" s="8">
        <v>1.893</v>
      </c>
      <c r="J349" s="8">
        <v>68.599999999999994</v>
      </c>
      <c r="K349" s="8">
        <v>12.63</v>
      </c>
      <c r="L349" s="8">
        <v>4.9297000000000004</v>
      </c>
      <c r="M349" s="13">
        <v>4.7809999999999997</v>
      </c>
      <c r="N349" s="13">
        <v>4.7907999999999999</v>
      </c>
      <c r="O349" s="13">
        <v>4.9736000000000002</v>
      </c>
      <c r="P349" s="13">
        <v>5.33</v>
      </c>
      <c r="Q349" s="13">
        <v>4.0289999999999999</v>
      </c>
      <c r="R349" s="13">
        <v>3.7869999999999999</v>
      </c>
      <c r="S349" s="13">
        <v>3.5779999999999998</v>
      </c>
      <c r="T349" s="13">
        <v>3.01</v>
      </c>
      <c r="U349" s="13">
        <v>4.431</v>
      </c>
      <c r="V349" s="13">
        <v>4.069</v>
      </c>
      <c r="W349" s="13">
        <v>3.63</v>
      </c>
      <c r="X349" s="13">
        <v>2.3839999999999999</v>
      </c>
      <c r="Y349" s="13">
        <v>1.6800000000000002</v>
      </c>
      <c r="Z349" s="13">
        <v>0.68300000000000005</v>
      </c>
      <c r="AA349" s="13">
        <v>4.1630000000000003</v>
      </c>
      <c r="AB349" s="13">
        <v>4.383</v>
      </c>
      <c r="AC349" s="13">
        <v>4.8659999999999997</v>
      </c>
      <c r="AD349" s="13">
        <v>1307.1199999999999</v>
      </c>
      <c r="AE349" s="13">
        <v>717.17039999999997</v>
      </c>
      <c r="AF349" s="13">
        <v>1559.23</v>
      </c>
      <c r="AG349" s="13">
        <v>838.71</v>
      </c>
      <c r="AH349" s="13">
        <v>553.29809999999998</v>
      </c>
      <c r="AI349" s="13">
        <v>156.1404</v>
      </c>
      <c r="AJ349" s="13">
        <v>507.59160000000003</v>
      </c>
      <c r="AK349" s="13">
        <v>218.76480000000001</v>
      </c>
      <c r="AL349" s="13">
        <v>1237.33</v>
      </c>
      <c r="AM349" s="13">
        <v>117.81</v>
      </c>
      <c r="AN349" s="13">
        <v>1027.24</v>
      </c>
      <c r="AO349" s="13">
        <v>1881.21</v>
      </c>
      <c r="AP349" s="13">
        <v>1159.25</v>
      </c>
      <c r="AQ349" s="13">
        <v>480.86</v>
      </c>
      <c r="AR349" s="13">
        <v>38.1</v>
      </c>
    </row>
    <row r="350" spans="1:44" x14ac:dyDescent="0.2">
      <c r="A350" s="2">
        <v>0</v>
      </c>
      <c r="B350" s="12">
        <v>38972</v>
      </c>
      <c r="C350" s="8">
        <v>590.37</v>
      </c>
      <c r="D350" s="8">
        <v>-0.436</v>
      </c>
      <c r="E350" s="8">
        <v>4010</v>
      </c>
      <c r="F350" s="8">
        <v>310.70999999999998</v>
      </c>
      <c r="G350" s="8">
        <v>85.92</v>
      </c>
      <c r="H350" s="8">
        <v>117.95</v>
      </c>
      <c r="I350" s="8">
        <v>1.8736000000000002</v>
      </c>
      <c r="J350" s="8">
        <v>63.76</v>
      </c>
      <c r="K350" s="8">
        <v>11.92</v>
      </c>
      <c r="L350" s="8">
        <v>4.9032</v>
      </c>
      <c r="M350" s="13">
        <v>4.7709999999999999</v>
      </c>
      <c r="N350" s="13">
        <v>4.8148999999999997</v>
      </c>
      <c r="O350" s="13">
        <v>4.8959000000000001</v>
      </c>
      <c r="P350" s="13">
        <v>5.33</v>
      </c>
      <c r="Q350" s="13">
        <v>4.0490000000000004</v>
      </c>
      <c r="R350" s="13">
        <v>3.839</v>
      </c>
      <c r="S350" s="13">
        <v>3.6879999999999997</v>
      </c>
      <c r="T350" s="13">
        <v>3.06</v>
      </c>
      <c r="U350" s="13">
        <v>4.4400000000000004</v>
      </c>
      <c r="V350" s="13">
        <v>4.1120000000000001</v>
      </c>
      <c r="W350" s="13">
        <v>3.7170000000000001</v>
      </c>
      <c r="X350" s="13">
        <v>2.375</v>
      </c>
      <c r="Y350" s="13">
        <v>1.6870000000000001</v>
      </c>
      <c r="Z350" s="13">
        <v>0.64</v>
      </c>
      <c r="AA350" s="13">
        <v>4.1779999999999999</v>
      </c>
      <c r="AB350" s="13">
        <v>4.42</v>
      </c>
      <c r="AC350" s="13">
        <v>4.9459999999999997</v>
      </c>
      <c r="AD350" s="13">
        <v>1308.93</v>
      </c>
      <c r="AE350" s="13">
        <v>717.92960000000005</v>
      </c>
      <c r="AF350" s="13">
        <v>1562.16</v>
      </c>
      <c r="AG350" s="13">
        <v>841.84</v>
      </c>
      <c r="AH350" s="13">
        <v>553.37940000000003</v>
      </c>
      <c r="AI350" s="13">
        <v>156.2407</v>
      </c>
      <c r="AJ350" s="13">
        <v>506.10759999999999</v>
      </c>
      <c r="AK350" s="13">
        <v>216.9691</v>
      </c>
      <c r="AL350" s="13">
        <v>1236.8900000000001</v>
      </c>
      <c r="AM350" s="13">
        <v>116.72</v>
      </c>
      <c r="AN350" s="13">
        <v>985.88</v>
      </c>
      <c r="AO350" s="13">
        <v>1766.79</v>
      </c>
      <c r="AP350" s="13">
        <v>1076.8699999999999</v>
      </c>
      <c r="AQ350" s="13">
        <v>471.37</v>
      </c>
      <c r="AR350" s="13">
        <v>37.35</v>
      </c>
    </row>
    <row r="351" spans="1:44" x14ac:dyDescent="0.2">
      <c r="A351" s="2">
        <v>0</v>
      </c>
      <c r="B351" s="12">
        <v>38979</v>
      </c>
      <c r="C351" s="8">
        <v>578.4</v>
      </c>
      <c r="D351" s="8">
        <v>-0.45200000000000001</v>
      </c>
      <c r="E351" s="8">
        <v>4275</v>
      </c>
      <c r="F351" s="8">
        <v>303.04000000000002</v>
      </c>
      <c r="G351" s="8">
        <v>85.94</v>
      </c>
      <c r="H351" s="8">
        <v>117.73</v>
      </c>
      <c r="I351" s="8">
        <v>1.8805000000000001</v>
      </c>
      <c r="J351" s="8">
        <v>61.66</v>
      </c>
      <c r="K351" s="8">
        <v>11.98</v>
      </c>
      <c r="L351" s="8">
        <v>4.8581000000000003</v>
      </c>
      <c r="M351" s="13">
        <v>4.7350000000000003</v>
      </c>
      <c r="N351" s="13">
        <v>4.7968999999999999</v>
      </c>
      <c r="O351" s="13">
        <v>4.9375</v>
      </c>
      <c r="P351" s="13">
        <v>5.33</v>
      </c>
      <c r="Q351" s="13">
        <v>3.9630000000000001</v>
      </c>
      <c r="R351" s="13">
        <v>3.7800000000000002</v>
      </c>
      <c r="S351" s="13">
        <v>3.6589999999999998</v>
      </c>
      <c r="T351" s="13">
        <v>3.05</v>
      </c>
      <c r="U351" s="13">
        <v>4.359</v>
      </c>
      <c r="V351" s="13">
        <v>4.0659999999999998</v>
      </c>
      <c r="W351" s="13">
        <v>3.706</v>
      </c>
      <c r="X351" s="13">
        <v>2.399</v>
      </c>
      <c r="Y351" s="13">
        <v>1.694</v>
      </c>
      <c r="Z351" s="13">
        <v>0.65800000000000003</v>
      </c>
      <c r="AA351" s="13">
        <v>4.1539999999999999</v>
      </c>
      <c r="AB351" s="13">
        <v>4.41</v>
      </c>
      <c r="AC351" s="13">
        <v>4.9980000000000002</v>
      </c>
      <c r="AD351" s="13">
        <v>1310.75</v>
      </c>
      <c r="AE351" s="13">
        <v>719.90419999999995</v>
      </c>
      <c r="AF351" s="13">
        <v>1567.61</v>
      </c>
      <c r="AG351" s="13">
        <v>843.9</v>
      </c>
      <c r="AH351" s="13">
        <v>554.77009999999996</v>
      </c>
      <c r="AI351" s="13">
        <v>156.33949999999999</v>
      </c>
      <c r="AJ351" s="13">
        <v>507.59559999999999</v>
      </c>
      <c r="AK351" s="13">
        <v>217.86099999999999</v>
      </c>
      <c r="AL351" s="13">
        <v>1241.31</v>
      </c>
      <c r="AM351" s="13">
        <v>116.74</v>
      </c>
      <c r="AN351" s="13">
        <v>991.16</v>
      </c>
      <c r="AO351" s="13">
        <v>1787.34</v>
      </c>
      <c r="AP351" s="13">
        <v>1098.7</v>
      </c>
      <c r="AQ351" s="13">
        <v>482.27</v>
      </c>
      <c r="AR351" s="13">
        <v>38.049999999999997</v>
      </c>
    </row>
    <row r="352" spans="1:44" x14ac:dyDescent="0.2">
      <c r="A352" s="2">
        <v>0</v>
      </c>
      <c r="B352" s="12">
        <v>38986</v>
      </c>
      <c r="C352" s="8">
        <v>592.35</v>
      </c>
      <c r="D352" s="8">
        <v>-0.498</v>
      </c>
      <c r="E352" s="8">
        <v>3979</v>
      </c>
      <c r="F352" s="8">
        <v>301.70999999999998</v>
      </c>
      <c r="G352" s="8">
        <v>85.63</v>
      </c>
      <c r="H352" s="8">
        <v>117.18</v>
      </c>
      <c r="I352" s="8">
        <v>1.8956</v>
      </c>
      <c r="J352" s="8">
        <v>61.01</v>
      </c>
      <c r="K352" s="8">
        <v>11.53</v>
      </c>
      <c r="L352" s="8">
        <v>4.7141000000000002</v>
      </c>
      <c r="M352" s="13">
        <v>4.585</v>
      </c>
      <c r="N352" s="13">
        <v>4.6928000000000001</v>
      </c>
      <c r="O352" s="13">
        <v>4.8751999999999995</v>
      </c>
      <c r="P352" s="13">
        <v>5.3259999999999996</v>
      </c>
      <c r="Q352" s="13">
        <v>3.8559999999999999</v>
      </c>
      <c r="R352" s="13">
        <v>3.6579999999999999</v>
      </c>
      <c r="S352" s="13">
        <v>3.5179999999999998</v>
      </c>
      <c r="T352" s="13">
        <v>3.01</v>
      </c>
      <c r="U352" s="13">
        <v>4.2469999999999999</v>
      </c>
      <c r="V352" s="13">
        <v>3.9420000000000002</v>
      </c>
      <c r="W352" s="13">
        <v>3.5819999999999999</v>
      </c>
      <c r="X352" s="13">
        <v>2.39</v>
      </c>
      <c r="Y352" s="13">
        <v>1.607</v>
      </c>
      <c r="Z352" s="13">
        <v>0.58699999999999997</v>
      </c>
      <c r="AA352" s="13">
        <v>4.0190000000000001</v>
      </c>
      <c r="AB352" s="13">
        <v>4.266</v>
      </c>
      <c r="AC352" s="13">
        <v>4.9210000000000003</v>
      </c>
      <c r="AD352" s="13">
        <v>1318.45</v>
      </c>
      <c r="AE352" s="13">
        <v>723.58130000000006</v>
      </c>
      <c r="AF352" s="13">
        <v>1582.73</v>
      </c>
      <c r="AG352" s="13">
        <v>846.03</v>
      </c>
      <c r="AH352" s="13">
        <v>555.5095</v>
      </c>
      <c r="AI352" s="13">
        <v>156.75890000000001</v>
      </c>
      <c r="AJ352" s="13">
        <v>508.37950000000001</v>
      </c>
      <c r="AK352" s="13">
        <v>219.81460000000001</v>
      </c>
      <c r="AL352" s="13">
        <v>1257.9100000000001</v>
      </c>
      <c r="AM352" s="13">
        <v>118.56</v>
      </c>
      <c r="AN352" s="13">
        <v>964.34</v>
      </c>
      <c r="AO352" s="13">
        <v>1728.42</v>
      </c>
      <c r="AP352" s="13">
        <v>1021.09</v>
      </c>
      <c r="AQ352" s="13">
        <v>495.59</v>
      </c>
      <c r="AR352" s="13">
        <v>37.75</v>
      </c>
    </row>
    <row r="353" spans="1:44" x14ac:dyDescent="0.2">
      <c r="A353" s="2">
        <v>0</v>
      </c>
      <c r="B353" s="12">
        <v>38993</v>
      </c>
      <c r="C353" s="8">
        <v>580.70000000000005</v>
      </c>
      <c r="D353" s="8">
        <v>-0.45100000000000001</v>
      </c>
      <c r="E353" s="8">
        <v>3960</v>
      </c>
      <c r="F353" s="8">
        <v>295.13</v>
      </c>
      <c r="G353" s="8">
        <v>85.71</v>
      </c>
      <c r="H353" s="8">
        <v>117.91</v>
      </c>
      <c r="I353" s="8">
        <v>1.8875999999999999</v>
      </c>
      <c r="J353" s="8">
        <v>58.68</v>
      </c>
      <c r="K353" s="8">
        <v>12.24</v>
      </c>
      <c r="L353" s="8">
        <v>4.7538</v>
      </c>
      <c r="M353" s="13">
        <v>4.6159999999999997</v>
      </c>
      <c r="N353" s="13">
        <v>4.6495999999999995</v>
      </c>
      <c r="O353" s="13">
        <v>4.9062999999999999</v>
      </c>
      <c r="P353" s="13">
        <v>5.3224999999999998</v>
      </c>
      <c r="Q353" s="13">
        <v>3.9249999999999998</v>
      </c>
      <c r="R353" s="13">
        <v>3.7349999999999999</v>
      </c>
      <c r="S353" s="13">
        <v>3.605</v>
      </c>
      <c r="T353" s="13">
        <v>3.1</v>
      </c>
      <c r="U353" s="13">
        <v>4.3220000000000001</v>
      </c>
      <c r="V353" s="13">
        <v>4.0199999999999996</v>
      </c>
      <c r="W353" s="13">
        <v>3.6779999999999999</v>
      </c>
      <c r="X353" s="13">
        <v>2.46</v>
      </c>
      <c r="Y353" s="13">
        <v>1.6859999999999999</v>
      </c>
      <c r="Z353" s="13">
        <v>0.64900000000000002</v>
      </c>
      <c r="AA353" s="13">
        <v>4.0910000000000002</v>
      </c>
      <c r="AB353" s="13">
        <v>4.3550000000000004</v>
      </c>
      <c r="AC353" s="13">
        <v>4.9770000000000003</v>
      </c>
      <c r="AD353" s="13">
        <v>1318.24</v>
      </c>
      <c r="AE353" s="13">
        <v>722.52250000000004</v>
      </c>
      <c r="AF353" s="13">
        <v>1581.78</v>
      </c>
      <c r="AG353" s="13">
        <v>849.27</v>
      </c>
      <c r="AH353" s="13">
        <v>557.83810000000005</v>
      </c>
      <c r="AI353" s="13">
        <v>156.91909999999999</v>
      </c>
      <c r="AJ353" s="13">
        <v>509.6207</v>
      </c>
      <c r="AK353" s="13">
        <v>219.02780000000001</v>
      </c>
      <c r="AL353" s="13">
        <v>1255.77</v>
      </c>
      <c r="AM353" s="13">
        <v>118.93</v>
      </c>
      <c r="AN353" s="13">
        <v>1007.42</v>
      </c>
      <c r="AO353" s="13">
        <v>1777.85</v>
      </c>
      <c r="AP353" s="13">
        <v>1045.31</v>
      </c>
      <c r="AQ353" s="13">
        <v>497.45</v>
      </c>
      <c r="AR353" s="13">
        <v>38.82</v>
      </c>
    </row>
    <row r="354" spans="1:44" x14ac:dyDescent="0.2">
      <c r="A354" s="2">
        <v>0</v>
      </c>
      <c r="B354" s="12">
        <v>39000</v>
      </c>
      <c r="C354" s="8">
        <v>572.5</v>
      </c>
      <c r="D354" s="8">
        <v>-0.36599999999999999</v>
      </c>
      <c r="E354" s="8">
        <v>4042</v>
      </c>
      <c r="F354" s="8">
        <v>299.39999999999998</v>
      </c>
      <c r="G354" s="8">
        <v>87.02</v>
      </c>
      <c r="H354" s="8">
        <v>119.69</v>
      </c>
      <c r="I354" s="8">
        <v>1.8549</v>
      </c>
      <c r="J354" s="8">
        <v>58.52</v>
      </c>
      <c r="K354" s="8">
        <v>11.52</v>
      </c>
      <c r="L354" s="8">
        <v>4.8834999999999997</v>
      </c>
      <c r="M354" s="13">
        <v>4.7539999999999996</v>
      </c>
      <c r="N354" s="13">
        <v>4.8178000000000001</v>
      </c>
      <c r="O354" s="13">
        <v>4.9633000000000003</v>
      </c>
      <c r="P354" s="13">
        <v>5.32</v>
      </c>
      <c r="Q354" s="13">
        <v>3.9779999999999998</v>
      </c>
      <c r="R354" s="13">
        <v>3.8109999999999999</v>
      </c>
      <c r="S354" s="13">
        <v>3.677</v>
      </c>
      <c r="T354" s="13">
        <v>3.25</v>
      </c>
      <c r="U354" s="13">
        <v>4.3600000000000003</v>
      </c>
      <c r="V354" s="13">
        <v>4.09</v>
      </c>
      <c r="W354" s="13">
        <v>3.7429999999999999</v>
      </c>
      <c r="X354" s="13">
        <v>2.4990000000000001</v>
      </c>
      <c r="Y354" s="13">
        <v>1.714</v>
      </c>
      <c r="Z354" s="13">
        <v>0.66900000000000004</v>
      </c>
      <c r="AA354" s="13">
        <v>4.12</v>
      </c>
      <c r="AB354" s="13">
        <v>4.399</v>
      </c>
      <c r="AC354" s="13">
        <v>5.0209999999999999</v>
      </c>
      <c r="AD354" s="13">
        <v>1312.38</v>
      </c>
      <c r="AE354" s="13">
        <v>720.64099999999996</v>
      </c>
      <c r="AF354" s="13">
        <v>1571.19</v>
      </c>
      <c r="AG354" s="13">
        <v>851.1</v>
      </c>
      <c r="AH354" s="13">
        <v>558.19169999999997</v>
      </c>
      <c r="AI354" s="13">
        <v>157.4093</v>
      </c>
      <c r="AJ354" s="13">
        <v>510.75110000000001</v>
      </c>
      <c r="AK354" s="13">
        <v>215.8526</v>
      </c>
      <c r="AL354" s="13">
        <v>1275.54</v>
      </c>
      <c r="AM354" s="13">
        <v>121.59</v>
      </c>
      <c r="AN354" s="13">
        <v>1022.13</v>
      </c>
      <c r="AO354" s="13">
        <v>1892.2</v>
      </c>
      <c r="AP354" s="13">
        <v>1087.8800000000001</v>
      </c>
      <c r="AQ354" s="13">
        <v>499.61</v>
      </c>
      <c r="AR354" s="13">
        <v>38.950000000000003</v>
      </c>
    </row>
    <row r="355" spans="1:44" x14ac:dyDescent="0.2">
      <c r="A355" s="2">
        <v>0</v>
      </c>
      <c r="B355" s="12">
        <v>39007</v>
      </c>
      <c r="C355" s="8">
        <v>588</v>
      </c>
      <c r="D355" s="8">
        <v>-0.39100000000000001</v>
      </c>
      <c r="E355" s="8">
        <v>4159</v>
      </c>
      <c r="F355" s="8">
        <v>308.16000000000003</v>
      </c>
      <c r="G355" s="8">
        <v>86.87</v>
      </c>
      <c r="H355" s="8">
        <v>118.76</v>
      </c>
      <c r="I355" s="8">
        <v>1.8723000000000001</v>
      </c>
      <c r="J355" s="8">
        <v>58.93</v>
      </c>
      <c r="K355" s="8">
        <v>11.73</v>
      </c>
      <c r="L355" s="8">
        <v>4.8983999999999996</v>
      </c>
      <c r="M355" s="13">
        <v>4.7679999999999998</v>
      </c>
      <c r="N355" s="13">
        <v>4.8358999999999996</v>
      </c>
      <c r="O355" s="13">
        <v>5.0831</v>
      </c>
      <c r="P355" s="13">
        <v>5.32</v>
      </c>
      <c r="Q355" s="13">
        <v>3.9539999999999997</v>
      </c>
      <c r="R355" s="13">
        <v>3.8</v>
      </c>
      <c r="S355" s="13">
        <v>3.653</v>
      </c>
      <c r="T355" s="13">
        <v>3.31</v>
      </c>
      <c r="U355" s="13">
        <v>4.327</v>
      </c>
      <c r="V355" s="13">
        <v>4.0659999999999998</v>
      </c>
      <c r="W355" s="13">
        <v>3.7160000000000002</v>
      </c>
      <c r="X355" s="13">
        <v>2.5150000000000001</v>
      </c>
      <c r="Y355" s="13">
        <v>1.7909999999999999</v>
      </c>
      <c r="Z355" s="13">
        <v>0.746</v>
      </c>
      <c r="AA355" s="13">
        <v>4.1390000000000002</v>
      </c>
      <c r="AB355" s="13">
        <v>4.4169999999999998</v>
      </c>
      <c r="AC355" s="13">
        <v>5.0279999999999996</v>
      </c>
      <c r="AD355" s="13">
        <v>1314.75</v>
      </c>
      <c r="AE355" s="13">
        <v>721.01779999999997</v>
      </c>
      <c r="AF355" s="13">
        <v>1571.42</v>
      </c>
      <c r="AG355" s="13">
        <v>853.85</v>
      </c>
      <c r="AH355" s="13">
        <v>560.37969999999996</v>
      </c>
      <c r="AI355" s="13">
        <v>158.22470000000001</v>
      </c>
      <c r="AJ355" s="13">
        <v>512.73</v>
      </c>
      <c r="AK355" s="13">
        <v>215.64699999999999</v>
      </c>
      <c r="AL355" s="13">
        <v>1285.73</v>
      </c>
      <c r="AM355" s="13">
        <v>122.03</v>
      </c>
      <c r="AN355" s="13">
        <v>1025.46</v>
      </c>
      <c r="AO355" s="13">
        <v>1913.61</v>
      </c>
      <c r="AP355" s="13">
        <v>1105.76</v>
      </c>
      <c r="AQ355" s="13">
        <v>520.09</v>
      </c>
      <c r="AR355" s="13">
        <v>39.96</v>
      </c>
    </row>
    <row r="356" spans="1:44" x14ac:dyDescent="0.2">
      <c r="A356" s="2">
        <v>0</v>
      </c>
      <c r="B356" s="12">
        <v>39014</v>
      </c>
      <c r="C356" s="8">
        <v>584.45000000000005</v>
      </c>
      <c r="D356" s="8">
        <v>-0.34799999999999998</v>
      </c>
      <c r="E356" s="8">
        <v>3978</v>
      </c>
      <c r="F356" s="8">
        <v>307.54000000000002</v>
      </c>
      <c r="G356" s="8">
        <v>86.7</v>
      </c>
      <c r="H356" s="8">
        <v>119.2</v>
      </c>
      <c r="I356" s="8">
        <v>1.8747</v>
      </c>
      <c r="J356" s="8">
        <v>59.35</v>
      </c>
      <c r="K356" s="8">
        <v>10.78</v>
      </c>
      <c r="L356" s="8">
        <v>4.9409999999999998</v>
      </c>
      <c r="M356" s="13">
        <v>4.8220000000000001</v>
      </c>
      <c r="N356" s="13">
        <v>4.9062999999999999</v>
      </c>
      <c r="O356" s="13">
        <v>5.1143000000000001</v>
      </c>
      <c r="P356" s="13">
        <v>5.32</v>
      </c>
      <c r="Q356" s="13">
        <v>4.0149999999999997</v>
      </c>
      <c r="R356" s="13">
        <v>3.875</v>
      </c>
      <c r="S356" s="13">
        <v>3.7330000000000001</v>
      </c>
      <c r="T356" s="13">
        <v>3.33</v>
      </c>
      <c r="U356" s="13">
        <v>4.4139999999999997</v>
      </c>
      <c r="V356" s="13">
        <v>4.1619999999999999</v>
      </c>
      <c r="W356" s="13">
        <v>3.7890000000000001</v>
      </c>
      <c r="X356" s="13">
        <v>2.5190000000000001</v>
      </c>
      <c r="Y356" s="13">
        <v>1.8149999999999999</v>
      </c>
      <c r="Z356" s="13">
        <v>0.77200000000000002</v>
      </c>
      <c r="AA356" s="13">
        <v>4.1719999999999997</v>
      </c>
      <c r="AB356" s="13">
        <v>4.4640000000000004</v>
      </c>
      <c r="AC356" s="13">
        <v>5.0979999999999999</v>
      </c>
      <c r="AD356" s="13">
        <v>1313.53</v>
      </c>
      <c r="AE356" s="13">
        <v>720.27080000000001</v>
      </c>
      <c r="AF356" s="13">
        <v>1569.82</v>
      </c>
      <c r="AG356" s="13">
        <v>855.07</v>
      </c>
      <c r="AH356" s="13">
        <v>561.42510000000004</v>
      </c>
      <c r="AI356" s="13">
        <v>158.6592</v>
      </c>
      <c r="AJ356" s="13">
        <v>513.11170000000004</v>
      </c>
      <c r="AK356" s="13">
        <v>214.95150000000001</v>
      </c>
      <c r="AL356" s="13">
        <v>1297.6500000000001</v>
      </c>
      <c r="AM356" s="13">
        <v>123.94</v>
      </c>
      <c r="AN356" s="13">
        <v>1040.6099999999999</v>
      </c>
      <c r="AO356" s="13">
        <v>1942.79</v>
      </c>
      <c r="AP356" s="13">
        <v>1110.47</v>
      </c>
      <c r="AQ356" s="13">
        <v>511.31</v>
      </c>
      <c r="AR356" s="13">
        <v>40.6</v>
      </c>
    </row>
    <row r="357" spans="1:44" x14ac:dyDescent="0.2">
      <c r="A357" s="2">
        <v>0</v>
      </c>
      <c r="B357" s="12">
        <v>39021</v>
      </c>
      <c r="C357" s="8">
        <v>604.79999999999995</v>
      </c>
      <c r="D357" s="8">
        <v>-0.433</v>
      </c>
      <c r="E357" s="8">
        <v>4037</v>
      </c>
      <c r="F357" s="8">
        <v>305.87</v>
      </c>
      <c r="G357" s="8">
        <v>85.32</v>
      </c>
      <c r="H357" s="8">
        <v>116.72</v>
      </c>
      <c r="I357" s="8">
        <v>1.9081999999999999</v>
      </c>
      <c r="J357" s="8">
        <v>58.73</v>
      </c>
      <c r="K357" s="8">
        <v>11.1</v>
      </c>
      <c r="L357" s="8">
        <v>4.7153</v>
      </c>
      <c r="M357" s="13">
        <v>4.5999999999999996</v>
      </c>
      <c r="N357" s="13">
        <v>4.6925999999999997</v>
      </c>
      <c r="O357" s="13">
        <v>5.0727000000000002</v>
      </c>
      <c r="P357" s="13">
        <v>5.32</v>
      </c>
      <c r="Q357" s="13">
        <v>3.8439999999999999</v>
      </c>
      <c r="R357" s="13">
        <v>3.7410000000000001</v>
      </c>
      <c r="S357" s="13">
        <v>3.6779999999999999</v>
      </c>
      <c r="T357" s="13">
        <v>3.35</v>
      </c>
      <c r="U357" s="13">
        <v>4.2290000000000001</v>
      </c>
      <c r="V357" s="13">
        <v>3.9990000000000001</v>
      </c>
      <c r="W357" s="13">
        <v>3.7410000000000001</v>
      </c>
      <c r="X357" s="13">
        <v>2.4329999999999998</v>
      </c>
      <c r="Y357" s="13">
        <v>1.71</v>
      </c>
      <c r="Z357" s="13">
        <v>0.72499999999999998</v>
      </c>
      <c r="AA357" s="13">
        <v>4</v>
      </c>
      <c r="AB357" s="13">
        <v>4.2809999999999997</v>
      </c>
      <c r="AC357" s="13">
        <v>5.032</v>
      </c>
      <c r="AD357" s="13">
        <v>1325.48</v>
      </c>
      <c r="AE357" s="13">
        <v>726.94510000000002</v>
      </c>
      <c r="AF357" s="13">
        <v>1592.61</v>
      </c>
      <c r="AG357" s="13">
        <v>859.92</v>
      </c>
      <c r="AH357" s="13">
        <v>566.36490000000003</v>
      </c>
      <c r="AI357" s="13">
        <v>159.3631</v>
      </c>
      <c r="AJ357" s="13">
        <v>518.39829999999995</v>
      </c>
      <c r="AK357" s="13">
        <v>220.86879999999999</v>
      </c>
      <c r="AL357" s="13">
        <v>1299.6300000000001</v>
      </c>
      <c r="AM357" s="13">
        <v>123.41</v>
      </c>
      <c r="AN357" s="13">
        <v>1012.25</v>
      </c>
      <c r="AO357" s="13">
        <v>1940.35</v>
      </c>
      <c r="AP357" s="13">
        <v>1094.06</v>
      </c>
      <c r="AQ357" s="13">
        <v>524.04999999999995</v>
      </c>
      <c r="AR357" s="13">
        <v>41.2</v>
      </c>
    </row>
    <row r="358" spans="1:44" x14ac:dyDescent="0.2">
      <c r="A358" s="2">
        <v>0</v>
      </c>
      <c r="B358" s="12">
        <v>39028</v>
      </c>
      <c r="C358" s="8">
        <v>627.20000000000005</v>
      </c>
      <c r="D358" s="8">
        <v>-0.54600000000000004</v>
      </c>
      <c r="E358" s="8">
        <v>4242</v>
      </c>
      <c r="F358" s="8">
        <v>311.25</v>
      </c>
      <c r="G358" s="8">
        <v>85.43</v>
      </c>
      <c r="H358" s="8">
        <v>117.43</v>
      </c>
      <c r="I358" s="8">
        <v>1.9091</v>
      </c>
      <c r="J358" s="8">
        <v>58.93</v>
      </c>
      <c r="K358" s="8">
        <v>11.09</v>
      </c>
      <c r="L358" s="8">
        <v>4.7550999999999997</v>
      </c>
      <c r="M358" s="13">
        <v>4.6589999999999998</v>
      </c>
      <c r="N358" s="13">
        <v>4.7655000000000003</v>
      </c>
      <c r="O358" s="13">
        <v>5.0727000000000002</v>
      </c>
      <c r="P358" s="13">
        <v>5.32</v>
      </c>
      <c r="Q358" s="13">
        <v>3.851</v>
      </c>
      <c r="R358" s="13">
        <v>3.7389999999999999</v>
      </c>
      <c r="S358" s="13">
        <v>3.7210000000000001</v>
      </c>
      <c r="T358" s="13">
        <v>3.35</v>
      </c>
      <c r="U358" s="13">
        <v>4.2309999999999999</v>
      </c>
      <c r="V358" s="13">
        <v>3.9830000000000001</v>
      </c>
      <c r="W358" s="13">
        <v>3.7789999999999999</v>
      </c>
      <c r="X358" s="13">
        <v>2.4449999999999998</v>
      </c>
      <c r="Y358" s="13">
        <v>1.756</v>
      </c>
      <c r="Z358" s="13">
        <v>0.78500000000000003</v>
      </c>
      <c r="AA358" s="13">
        <v>4.0229999999999997</v>
      </c>
      <c r="AB358" s="13">
        <v>4.3140000000000001</v>
      </c>
      <c r="AC358" s="13">
        <v>5.0739999999999998</v>
      </c>
      <c r="AD358" s="13">
        <v>1325.56</v>
      </c>
      <c r="AE358" s="13">
        <v>726.40039999999999</v>
      </c>
      <c r="AF358" s="13">
        <v>1591.74</v>
      </c>
      <c r="AG358" s="13">
        <v>864.96</v>
      </c>
      <c r="AH358" s="13">
        <v>569.63779999999997</v>
      </c>
      <c r="AI358" s="13">
        <v>160.09649999999999</v>
      </c>
      <c r="AJ358" s="13">
        <v>519.8424</v>
      </c>
      <c r="AK358" s="13">
        <v>221.30520000000001</v>
      </c>
      <c r="AL358" s="13">
        <v>1303.73</v>
      </c>
      <c r="AM358" s="13">
        <v>125.67</v>
      </c>
      <c r="AN358" s="13">
        <v>1013.14</v>
      </c>
      <c r="AO358" s="13">
        <v>2009.97</v>
      </c>
      <c r="AP358" s="13">
        <v>1139.9000000000001</v>
      </c>
      <c r="AQ358" s="13">
        <v>532.63</v>
      </c>
      <c r="AR358" s="13">
        <v>42.75</v>
      </c>
    </row>
    <row r="359" spans="1:44" x14ac:dyDescent="0.2">
      <c r="A359" s="2">
        <v>0</v>
      </c>
      <c r="B359" s="12">
        <v>39035</v>
      </c>
      <c r="C359" s="8">
        <v>621.58000000000004</v>
      </c>
      <c r="D359" s="8">
        <v>-0.61099999999999999</v>
      </c>
      <c r="E359" s="8">
        <v>4153</v>
      </c>
      <c r="F359" s="8">
        <v>308.43</v>
      </c>
      <c r="G359" s="8">
        <v>85.3</v>
      </c>
      <c r="H359" s="8">
        <v>117.68</v>
      </c>
      <c r="I359" s="8">
        <v>1.8959000000000001</v>
      </c>
      <c r="J359" s="8">
        <v>58.28</v>
      </c>
      <c r="K359" s="8">
        <v>10.5</v>
      </c>
      <c r="L359" s="8">
        <v>4.6559999999999997</v>
      </c>
      <c r="M359" s="13">
        <v>4.5640000000000001</v>
      </c>
      <c r="N359" s="13">
        <v>4.7386999999999997</v>
      </c>
      <c r="O359" s="13">
        <v>5.0831</v>
      </c>
      <c r="P359" s="13">
        <v>5.32</v>
      </c>
      <c r="Q359" s="13">
        <v>3.835</v>
      </c>
      <c r="R359" s="13">
        <v>3.7119999999999997</v>
      </c>
      <c r="S359" s="13">
        <v>3.702</v>
      </c>
      <c r="T359" s="13">
        <v>3.33</v>
      </c>
      <c r="U359" s="13">
        <v>4.21</v>
      </c>
      <c r="V359" s="13">
        <v>3.968</v>
      </c>
      <c r="W359" s="13">
        <v>3.7549999999999999</v>
      </c>
      <c r="X359" s="13">
        <v>2.4340000000000002</v>
      </c>
      <c r="Y359" s="13">
        <v>1.7189999999999999</v>
      </c>
      <c r="Z359" s="13">
        <v>0.79900000000000004</v>
      </c>
      <c r="AA359" s="13">
        <v>4.0410000000000004</v>
      </c>
      <c r="AB359" s="13">
        <v>4.3220000000000001</v>
      </c>
      <c r="AC359" s="13">
        <v>5.0350000000000001</v>
      </c>
      <c r="AD359" s="13">
        <v>1330.81</v>
      </c>
      <c r="AE359" s="13">
        <v>729.0625</v>
      </c>
      <c r="AF359" s="13">
        <v>1601.71</v>
      </c>
      <c r="AG359" s="13">
        <v>869.71</v>
      </c>
      <c r="AH359" s="13">
        <v>572.4058</v>
      </c>
      <c r="AI359" s="13">
        <v>160.30950000000001</v>
      </c>
      <c r="AJ359" s="13">
        <v>522.28340000000003</v>
      </c>
      <c r="AK359" s="13">
        <v>221.3</v>
      </c>
      <c r="AL359" s="13">
        <v>1314.21</v>
      </c>
      <c r="AM359" s="13">
        <v>125.07</v>
      </c>
      <c r="AN359" s="13">
        <v>1002.2</v>
      </c>
      <c r="AO359" s="13">
        <v>2013.02</v>
      </c>
      <c r="AP359" s="13">
        <v>1149.18</v>
      </c>
      <c r="AQ359" s="13">
        <v>545.11</v>
      </c>
      <c r="AR359" s="13">
        <v>43.89</v>
      </c>
    </row>
    <row r="360" spans="1:44" x14ac:dyDescent="0.2">
      <c r="A360" s="2">
        <v>0</v>
      </c>
      <c r="B360" s="12">
        <v>39042</v>
      </c>
      <c r="C360" s="8">
        <v>625.63</v>
      </c>
      <c r="D360" s="8">
        <v>-0.54700000000000004</v>
      </c>
      <c r="E360" s="8">
        <v>4138</v>
      </c>
      <c r="F360" s="8">
        <v>310.32</v>
      </c>
      <c r="G360" s="8">
        <v>85.24</v>
      </c>
      <c r="H360" s="8">
        <v>118.01</v>
      </c>
      <c r="I360" s="8">
        <v>1.8980000000000001</v>
      </c>
      <c r="J360" s="8">
        <v>60.17</v>
      </c>
      <c r="K360" s="8">
        <v>9.9</v>
      </c>
      <c r="L360" s="8">
        <v>4.657</v>
      </c>
      <c r="M360" s="13">
        <v>4.5720000000000001</v>
      </c>
      <c r="N360" s="13">
        <v>4.7538999999999998</v>
      </c>
      <c r="O360" s="13">
        <v>5.0518999999999998</v>
      </c>
      <c r="P360" s="13">
        <v>5.32</v>
      </c>
      <c r="Q360" s="13">
        <v>3.819</v>
      </c>
      <c r="R360" s="13">
        <v>3.722</v>
      </c>
      <c r="S360" s="13">
        <v>3.6930000000000001</v>
      </c>
      <c r="T360" s="13">
        <v>3.32</v>
      </c>
      <c r="U360" s="13">
        <v>4.1959999999999997</v>
      </c>
      <c r="V360" s="13">
        <v>3.9670000000000001</v>
      </c>
      <c r="W360" s="13">
        <v>3.7480000000000002</v>
      </c>
      <c r="X360" s="13">
        <v>2.39</v>
      </c>
      <c r="Y360" s="13">
        <v>1.6739999999999999</v>
      </c>
      <c r="Z360" s="13">
        <v>0.77900000000000003</v>
      </c>
      <c r="AA360" s="13">
        <v>4.0609999999999999</v>
      </c>
      <c r="AB360" s="13">
        <v>4.3360000000000003</v>
      </c>
      <c r="AC360" s="13">
        <v>5.0419999999999998</v>
      </c>
      <c r="AD360" s="13">
        <v>1333.47</v>
      </c>
      <c r="AE360" s="13">
        <v>729.36040000000003</v>
      </c>
      <c r="AF360" s="13">
        <v>1603.27</v>
      </c>
      <c r="AG360" s="13">
        <v>870.42</v>
      </c>
      <c r="AH360" s="13">
        <v>572.96349999999995</v>
      </c>
      <c r="AI360" s="13">
        <v>160.8563</v>
      </c>
      <c r="AJ360" s="13">
        <v>522.31579999999997</v>
      </c>
      <c r="AK360" s="13">
        <v>221.047</v>
      </c>
      <c r="AL360" s="13">
        <v>1323.64</v>
      </c>
      <c r="AM360" s="13">
        <v>125.65</v>
      </c>
      <c r="AN360" s="13">
        <v>964.7</v>
      </c>
      <c r="AO360" s="13">
        <v>2018.77</v>
      </c>
      <c r="AP360" s="13">
        <v>1146.4000000000001</v>
      </c>
      <c r="AQ360" s="13">
        <v>550.21</v>
      </c>
      <c r="AR360" s="13">
        <v>44.78</v>
      </c>
    </row>
    <row r="361" spans="1:44" x14ac:dyDescent="0.2">
      <c r="A361" s="2">
        <v>0</v>
      </c>
      <c r="B361" s="12">
        <v>39049</v>
      </c>
      <c r="C361" s="8">
        <v>636.15</v>
      </c>
      <c r="D361" s="8">
        <v>-0.55600000000000005</v>
      </c>
      <c r="E361" s="8">
        <v>4255</v>
      </c>
      <c r="F361" s="8">
        <v>314.97000000000003</v>
      </c>
      <c r="G361" s="8">
        <v>83.13</v>
      </c>
      <c r="H361" s="8">
        <v>116.19</v>
      </c>
      <c r="I361" s="8">
        <v>1.9471000000000001</v>
      </c>
      <c r="J361" s="8">
        <v>60.99</v>
      </c>
      <c r="K361" s="8">
        <v>11.62</v>
      </c>
      <c r="L361" s="8">
        <v>4.5914000000000001</v>
      </c>
      <c r="M361" s="13">
        <v>4.5030000000000001</v>
      </c>
      <c r="N361" s="13">
        <v>4.6749999999999998</v>
      </c>
      <c r="O361" s="13">
        <v>5.0366</v>
      </c>
      <c r="P361" s="13">
        <v>5.32</v>
      </c>
      <c r="Q361" s="13">
        <v>3.8420000000000001</v>
      </c>
      <c r="R361" s="13">
        <v>3.7050000000000001</v>
      </c>
      <c r="S361" s="13">
        <v>3.6560000000000001</v>
      </c>
      <c r="T361" s="13">
        <v>3.32</v>
      </c>
      <c r="U361" s="13">
        <v>4.2089999999999996</v>
      </c>
      <c r="V361" s="13">
        <v>3.9459999999999997</v>
      </c>
      <c r="W361" s="13">
        <v>3.7189999999999999</v>
      </c>
      <c r="X361" s="13">
        <v>2.339</v>
      </c>
      <c r="Y361" s="13">
        <v>1.645</v>
      </c>
      <c r="Z361" s="13">
        <v>0.78100000000000003</v>
      </c>
      <c r="AA361" s="13">
        <v>4.0709999999999997</v>
      </c>
      <c r="AB361" s="13">
        <v>4.335</v>
      </c>
      <c r="AC361" s="13">
        <v>5.0330000000000004</v>
      </c>
      <c r="AD361" s="13">
        <v>1336.93</v>
      </c>
      <c r="AE361" s="13">
        <v>731.39449999999999</v>
      </c>
      <c r="AF361" s="13">
        <v>1610.66</v>
      </c>
      <c r="AG361" s="13">
        <v>870.76</v>
      </c>
      <c r="AH361" s="13">
        <v>574.79780000000005</v>
      </c>
      <c r="AI361" s="13">
        <v>160.72569999999999</v>
      </c>
      <c r="AJ361" s="13">
        <v>522.56590000000006</v>
      </c>
      <c r="AK361" s="13">
        <v>225.21360000000001</v>
      </c>
      <c r="AL361" s="13">
        <v>1308.49</v>
      </c>
      <c r="AM361" s="13">
        <v>122.01</v>
      </c>
      <c r="AN361" s="13">
        <v>975.49</v>
      </c>
      <c r="AO361" s="13">
        <v>1982.42</v>
      </c>
      <c r="AP361" s="13">
        <v>1166.0999999999999</v>
      </c>
      <c r="AQ361" s="13">
        <v>546.16</v>
      </c>
      <c r="AR361" s="13">
        <v>43.9</v>
      </c>
    </row>
    <row r="362" spans="1:44" x14ac:dyDescent="0.2">
      <c r="A362" s="2">
        <v>0</v>
      </c>
      <c r="B362" s="12">
        <v>39056</v>
      </c>
      <c r="C362" s="8">
        <v>643.67999999999995</v>
      </c>
      <c r="D362" s="8">
        <v>-0.66300000000000003</v>
      </c>
      <c r="E362" s="8">
        <v>4407</v>
      </c>
      <c r="F362" s="8">
        <v>316.43</v>
      </c>
      <c r="G362" s="8">
        <v>82.51</v>
      </c>
      <c r="H362" s="8">
        <v>114.96</v>
      </c>
      <c r="I362" s="8">
        <v>1.9736</v>
      </c>
      <c r="J362" s="8">
        <v>62.43</v>
      </c>
      <c r="K362" s="8">
        <v>11.27</v>
      </c>
      <c r="L362" s="8">
        <v>4.5727000000000002</v>
      </c>
      <c r="M362" s="13">
        <v>4.4420000000000002</v>
      </c>
      <c r="N362" s="13">
        <v>4.508</v>
      </c>
      <c r="O362" s="13">
        <v>4.9790999999999999</v>
      </c>
      <c r="P362" s="13">
        <v>5.35</v>
      </c>
      <c r="Q362" s="13">
        <v>3.8209999999999997</v>
      </c>
      <c r="R362" s="13">
        <v>3.68</v>
      </c>
      <c r="S362" s="13">
        <v>3.6470000000000002</v>
      </c>
      <c r="T362" s="13">
        <v>3.32</v>
      </c>
      <c r="U362" s="13">
        <v>4.1950000000000003</v>
      </c>
      <c r="V362" s="13">
        <v>3.9359999999999999</v>
      </c>
      <c r="W362" s="13">
        <v>3.6949999999999998</v>
      </c>
      <c r="X362" s="13">
        <v>2.2439999999999998</v>
      </c>
      <c r="Y362" s="13">
        <v>1.615</v>
      </c>
      <c r="Z362" s="13">
        <v>0.81</v>
      </c>
      <c r="AA362" s="13">
        <v>4.07</v>
      </c>
      <c r="AB362" s="13">
        <v>4.3209999999999997</v>
      </c>
      <c r="AC362" s="13">
        <v>4.9719999999999995</v>
      </c>
      <c r="AD362" s="13">
        <v>1344.08</v>
      </c>
      <c r="AE362" s="13">
        <v>734.19119999999998</v>
      </c>
      <c r="AF362" s="13">
        <v>1619.97</v>
      </c>
      <c r="AG362" s="13">
        <v>878.65</v>
      </c>
      <c r="AH362" s="13">
        <v>580.63779999999997</v>
      </c>
      <c r="AI362" s="13">
        <v>161.25980000000001</v>
      </c>
      <c r="AJ362" s="13">
        <v>526.51840000000004</v>
      </c>
      <c r="AK362" s="13">
        <v>227.42009999999999</v>
      </c>
      <c r="AL362" s="13">
        <v>1335.66</v>
      </c>
      <c r="AM362" s="13">
        <v>123.45</v>
      </c>
      <c r="AN362" s="13">
        <v>1003.31</v>
      </c>
      <c r="AO362" s="13">
        <v>2111.64</v>
      </c>
      <c r="AP362" s="13">
        <v>1242.04</v>
      </c>
      <c r="AQ362" s="13">
        <v>560.89</v>
      </c>
      <c r="AR362" s="13">
        <v>46.35</v>
      </c>
    </row>
    <row r="363" spans="1:44" x14ac:dyDescent="0.2">
      <c r="A363" s="2">
        <v>0</v>
      </c>
      <c r="B363" s="12">
        <v>39063</v>
      </c>
      <c r="C363" s="8">
        <v>627.80999999999995</v>
      </c>
      <c r="D363" s="8">
        <v>-0.65</v>
      </c>
      <c r="E363" s="8">
        <v>4270</v>
      </c>
      <c r="F363" s="8">
        <v>310.83</v>
      </c>
      <c r="G363" s="8">
        <v>82.94</v>
      </c>
      <c r="H363" s="8">
        <v>117.09</v>
      </c>
      <c r="I363" s="8">
        <v>1.9649999999999999</v>
      </c>
      <c r="J363" s="8">
        <v>61.02</v>
      </c>
      <c r="K363" s="8">
        <v>10.65</v>
      </c>
      <c r="L363" s="8">
        <v>4.6063999999999998</v>
      </c>
      <c r="M363" s="13">
        <v>4.4870000000000001</v>
      </c>
      <c r="N363" s="13">
        <v>4.6071999999999997</v>
      </c>
      <c r="O363" s="13">
        <v>4.9271000000000003</v>
      </c>
      <c r="P363" s="13">
        <v>5.35</v>
      </c>
      <c r="Q363" s="13">
        <v>3.8639999999999999</v>
      </c>
      <c r="R363" s="13">
        <v>3.7389999999999999</v>
      </c>
      <c r="S363" s="13">
        <v>3.7570000000000001</v>
      </c>
      <c r="T363" s="13">
        <v>3.29</v>
      </c>
      <c r="U363" s="13">
        <v>4.2409999999999997</v>
      </c>
      <c r="V363" s="13">
        <v>3.996</v>
      </c>
      <c r="W363" s="13">
        <v>3.798</v>
      </c>
      <c r="X363" s="13">
        <v>2.2389999999999999</v>
      </c>
      <c r="Y363" s="13">
        <v>1.645</v>
      </c>
      <c r="Z363" s="13">
        <v>0.80900000000000005</v>
      </c>
      <c r="AA363" s="13">
        <v>4.1440000000000001</v>
      </c>
      <c r="AB363" s="13">
        <v>4.4139999999999997</v>
      </c>
      <c r="AC363" s="13">
        <v>5.0910000000000002</v>
      </c>
      <c r="AD363" s="13">
        <v>1342.64</v>
      </c>
      <c r="AE363" s="13">
        <v>733.26149999999996</v>
      </c>
      <c r="AF363" s="13">
        <v>1616.9</v>
      </c>
      <c r="AG363" s="13">
        <v>880.71</v>
      </c>
      <c r="AH363" s="13">
        <v>582.31110000000001</v>
      </c>
      <c r="AI363" s="13">
        <v>161.6711</v>
      </c>
      <c r="AJ363" s="13">
        <v>529.51440000000002</v>
      </c>
      <c r="AK363" s="13">
        <v>225.4042</v>
      </c>
      <c r="AL363" s="13">
        <v>1331.67</v>
      </c>
      <c r="AM363" s="13">
        <v>125.45</v>
      </c>
      <c r="AN363" s="13">
        <v>1028.45</v>
      </c>
      <c r="AO363" s="13">
        <v>2106.77</v>
      </c>
      <c r="AP363" s="13">
        <v>1220.1400000000001</v>
      </c>
      <c r="AQ363" s="13">
        <v>523.9</v>
      </c>
      <c r="AR363" s="13">
        <v>46.45</v>
      </c>
    </row>
    <row r="364" spans="1:44" x14ac:dyDescent="0.2">
      <c r="A364" s="2">
        <v>0</v>
      </c>
      <c r="B364" s="12">
        <v>39070</v>
      </c>
      <c r="C364" s="8">
        <v>621.25</v>
      </c>
      <c r="D364" s="8">
        <v>-0.54</v>
      </c>
      <c r="E364" s="8">
        <v>4330</v>
      </c>
      <c r="F364" s="8">
        <v>312.45999999999998</v>
      </c>
      <c r="G364" s="8">
        <v>83.45</v>
      </c>
      <c r="H364" s="8">
        <v>117.94</v>
      </c>
      <c r="I364" s="8">
        <v>1.9666000000000001</v>
      </c>
      <c r="J364" s="8">
        <v>63.15</v>
      </c>
      <c r="K364" s="8">
        <v>10.3</v>
      </c>
      <c r="L364" s="8">
        <v>4.7188999999999997</v>
      </c>
      <c r="M364" s="13">
        <v>4.5910000000000002</v>
      </c>
      <c r="N364" s="13">
        <v>4.7085999999999997</v>
      </c>
      <c r="O364" s="13">
        <v>4.9478999999999997</v>
      </c>
      <c r="P364" s="13">
        <v>5.35</v>
      </c>
      <c r="Q364" s="13">
        <v>3.9830000000000001</v>
      </c>
      <c r="R364" s="13">
        <v>3.8639999999999999</v>
      </c>
      <c r="S364" s="13">
        <v>3.835</v>
      </c>
      <c r="T364" s="13">
        <v>3.59</v>
      </c>
      <c r="U364" s="13">
        <v>4.3620000000000001</v>
      </c>
      <c r="V364" s="13">
        <v>4.13</v>
      </c>
      <c r="W364" s="13">
        <v>3.883</v>
      </c>
      <c r="X364" s="13">
        <v>2.23</v>
      </c>
      <c r="Y364" s="13">
        <v>1.653</v>
      </c>
      <c r="Z364" s="13">
        <v>0.80900000000000005</v>
      </c>
      <c r="AA364" s="13">
        <v>4.2220000000000004</v>
      </c>
      <c r="AB364" s="13">
        <v>4.5060000000000002</v>
      </c>
      <c r="AC364" s="13">
        <v>5.1879999999999997</v>
      </c>
      <c r="AD364" s="13">
        <v>1338.82</v>
      </c>
      <c r="AE364" s="13">
        <v>731.24980000000005</v>
      </c>
      <c r="AF364" s="13">
        <v>1607.3</v>
      </c>
      <c r="AG364" s="13">
        <v>880.54</v>
      </c>
      <c r="AH364" s="13">
        <v>582.06500000000005</v>
      </c>
      <c r="AI364" s="13">
        <v>161.81129999999999</v>
      </c>
      <c r="AJ364" s="13">
        <v>529.79740000000004</v>
      </c>
      <c r="AK364" s="13">
        <v>222.84</v>
      </c>
      <c r="AL364" s="13">
        <v>1343.25</v>
      </c>
      <c r="AM364" s="13">
        <v>126.76</v>
      </c>
      <c r="AN364" s="13">
        <v>1035.24</v>
      </c>
      <c r="AO364" s="13">
        <v>2129.6</v>
      </c>
      <c r="AP364" s="13">
        <v>1206.1500000000001</v>
      </c>
      <c r="AQ364" s="13">
        <v>541.77</v>
      </c>
      <c r="AR364" s="13">
        <v>47.56</v>
      </c>
    </row>
    <row r="365" spans="1:44" x14ac:dyDescent="0.2">
      <c r="A365" s="2">
        <v>0</v>
      </c>
      <c r="B365" s="12">
        <v>39077</v>
      </c>
      <c r="C365" s="8">
        <v>624.75</v>
      </c>
      <c r="D365" s="8">
        <v>-0.54</v>
      </c>
      <c r="E365" s="8">
        <v>4397</v>
      </c>
      <c r="F365" s="8">
        <v>306.45</v>
      </c>
      <c r="G365" s="8">
        <v>84.06</v>
      </c>
      <c r="H365" s="8">
        <v>119.19</v>
      </c>
      <c r="I365" s="8">
        <v>1.9525000000000001</v>
      </c>
      <c r="J365" s="8">
        <v>61.1</v>
      </c>
      <c r="K365" s="8">
        <v>11.26</v>
      </c>
      <c r="L365" s="8">
        <v>4.7312000000000003</v>
      </c>
      <c r="M365" s="13">
        <v>4.601</v>
      </c>
      <c r="N365" s="13">
        <v>4.7089999999999996</v>
      </c>
      <c r="O365" s="13">
        <v>4.9736000000000002</v>
      </c>
      <c r="P365" s="13">
        <v>5.35</v>
      </c>
      <c r="Q365" s="13">
        <v>4.016</v>
      </c>
      <c r="R365" s="13">
        <v>3.8759999999999999</v>
      </c>
      <c r="S365" s="13">
        <v>3.8529999999999998</v>
      </c>
      <c r="T365" s="13">
        <v>3.67</v>
      </c>
      <c r="U365" s="13">
        <v>4.3849999999999998</v>
      </c>
      <c r="V365" s="13">
        <v>4.1429999999999998</v>
      </c>
      <c r="W365" s="13">
        <v>3.9039999999999999</v>
      </c>
      <c r="X365" s="13">
        <v>2.1789999999999998</v>
      </c>
      <c r="Y365" s="13">
        <v>1.575</v>
      </c>
      <c r="Z365" s="13">
        <v>0.76</v>
      </c>
      <c r="AA365" s="13">
        <v>4.2039999999999997</v>
      </c>
      <c r="AB365" s="13">
        <v>4.4939999999999998</v>
      </c>
      <c r="AC365" s="13">
        <v>5.2119999999999997</v>
      </c>
      <c r="AD365" s="13">
        <v>1340.3</v>
      </c>
      <c r="AE365" s="13">
        <v>731.53309999999999</v>
      </c>
      <c r="AF365" s="13">
        <v>1608.98</v>
      </c>
      <c r="AG365" s="13">
        <v>883.32</v>
      </c>
      <c r="AH365" s="13">
        <v>583.35239999999999</v>
      </c>
      <c r="AI365" s="13">
        <v>161.86510000000001</v>
      </c>
      <c r="AJ365" s="13">
        <v>530.35950000000003</v>
      </c>
      <c r="AK365" s="13">
        <v>222.2645</v>
      </c>
      <c r="AL365" s="13">
        <v>1334.96</v>
      </c>
      <c r="AM365" s="13">
        <v>126.41</v>
      </c>
      <c r="AN365" s="13">
        <v>1055.5899999999999</v>
      </c>
      <c r="AO365" s="13">
        <v>2149.27</v>
      </c>
      <c r="AP365" s="13">
        <v>1215.45</v>
      </c>
      <c r="AQ365" s="13">
        <v>555.13</v>
      </c>
      <c r="AR365" s="13">
        <v>49.1</v>
      </c>
    </row>
    <row r="366" spans="1:44" x14ac:dyDescent="0.2">
      <c r="A366" s="2">
        <v>0</v>
      </c>
      <c r="B366" s="12">
        <v>39084</v>
      </c>
      <c r="C366" s="8">
        <v>640.70000000000005</v>
      </c>
      <c r="D366" s="8">
        <v>-0.66400000000000003</v>
      </c>
      <c r="E366" s="8">
        <v>4421</v>
      </c>
      <c r="F366" s="8">
        <v>307.26</v>
      </c>
      <c r="G366" s="8">
        <v>83.27</v>
      </c>
      <c r="H366" s="8">
        <v>118.82</v>
      </c>
      <c r="I366" s="8">
        <v>1.9737</v>
      </c>
      <c r="J366" s="8">
        <v>61.05</v>
      </c>
      <c r="K366" s="8">
        <v>11.56</v>
      </c>
      <c r="L366" s="8">
        <v>4.7847</v>
      </c>
      <c r="M366" s="13">
        <v>4.6820000000000004</v>
      </c>
      <c r="N366" s="13">
        <v>4.7912999999999997</v>
      </c>
      <c r="O366" s="13">
        <v>5.0358999999999998</v>
      </c>
      <c r="P366" s="13">
        <v>5.3218800000000002</v>
      </c>
      <c r="Q366" s="13">
        <v>4.0460000000000003</v>
      </c>
      <c r="R366" s="13">
        <v>3.9370000000000003</v>
      </c>
      <c r="S366" s="13">
        <v>3.8820000000000001</v>
      </c>
      <c r="T366" s="13">
        <v>3.69</v>
      </c>
      <c r="U366" s="13">
        <v>4.4240000000000004</v>
      </c>
      <c r="V366" s="13">
        <v>4.1790000000000003</v>
      </c>
      <c r="W366" s="13">
        <v>3.9119999999999999</v>
      </c>
      <c r="X366" s="13">
        <v>2.2650000000000001</v>
      </c>
      <c r="Y366" s="13">
        <v>1.6850000000000001</v>
      </c>
      <c r="Z366" s="13">
        <v>0.80200000000000005</v>
      </c>
      <c r="AA366" s="13">
        <v>4.2160000000000002</v>
      </c>
      <c r="AB366" s="13">
        <v>4.5140000000000002</v>
      </c>
      <c r="AC366" s="13">
        <v>5.2160000000000002</v>
      </c>
      <c r="AD366" s="13">
        <v>1338.97</v>
      </c>
      <c r="AE366" s="13">
        <v>730.63030000000003</v>
      </c>
      <c r="AF366" s="13">
        <v>1603.49</v>
      </c>
      <c r="AG366" s="13">
        <v>884.82</v>
      </c>
      <c r="AH366" s="13">
        <v>584.78110000000004</v>
      </c>
      <c r="AI366" s="13">
        <v>162.24180000000001</v>
      </c>
      <c r="AJ366" s="13">
        <v>529.5693</v>
      </c>
      <c r="AK366" s="13">
        <v>222.84649999999999</v>
      </c>
      <c r="AL366" s="13">
        <v>1336.3</v>
      </c>
      <c r="AM366" s="13">
        <v>128.96</v>
      </c>
      <c r="AN366" s="13">
        <v>1061.9000000000001</v>
      </c>
      <c r="AO366" s="13">
        <v>2247.4699999999998</v>
      </c>
      <c r="AP366" s="13">
        <v>1252.27</v>
      </c>
      <c r="AQ366" s="13">
        <v>567.05999999999995</v>
      </c>
      <c r="AR366" s="13">
        <v>53.65</v>
      </c>
    </row>
    <row r="367" spans="1:44" x14ac:dyDescent="0.2">
      <c r="A367" s="2">
        <v>0</v>
      </c>
      <c r="B367" s="12">
        <v>39091</v>
      </c>
      <c r="C367" s="8">
        <v>613</v>
      </c>
      <c r="D367" s="8">
        <v>-0.57399999999999995</v>
      </c>
      <c r="E367" s="8">
        <v>4617</v>
      </c>
      <c r="F367" s="8">
        <v>289.51</v>
      </c>
      <c r="G367" s="8">
        <v>84.75</v>
      </c>
      <c r="H367" s="8">
        <v>119.21</v>
      </c>
      <c r="I367" s="8">
        <v>1.9398</v>
      </c>
      <c r="J367" s="8">
        <v>55.64</v>
      </c>
      <c r="K367" s="8">
        <v>11.91</v>
      </c>
      <c r="L367" s="8">
        <v>4.7374999999999998</v>
      </c>
      <c r="M367" s="13">
        <v>4.6559999999999997</v>
      </c>
      <c r="N367" s="13">
        <v>4.7911999999999999</v>
      </c>
      <c r="O367" s="13">
        <v>5.0727000000000002</v>
      </c>
      <c r="P367" s="13">
        <v>5.32</v>
      </c>
      <c r="Q367" s="13">
        <v>4.1289999999999996</v>
      </c>
      <c r="R367" s="13">
        <v>4.0039999999999996</v>
      </c>
      <c r="S367" s="13">
        <v>3.9379999999999997</v>
      </c>
      <c r="T367" s="13">
        <v>3.59</v>
      </c>
      <c r="U367" s="13">
        <v>4.5</v>
      </c>
      <c r="V367" s="13">
        <v>4.2389999999999999</v>
      </c>
      <c r="W367" s="13">
        <v>3.9619999999999997</v>
      </c>
      <c r="X367" s="13">
        <v>2.3239999999999998</v>
      </c>
      <c r="Y367" s="13">
        <v>1.74</v>
      </c>
      <c r="Z367" s="13">
        <v>0.84399999999999997</v>
      </c>
      <c r="AA367" s="13">
        <v>4.2160000000000002</v>
      </c>
      <c r="AB367" s="13">
        <v>4.532</v>
      </c>
      <c r="AC367" s="13">
        <v>5.2729999999999997</v>
      </c>
      <c r="AD367" s="13">
        <v>1343.26</v>
      </c>
      <c r="AE367" s="13">
        <v>731.78110000000004</v>
      </c>
      <c r="AF367" s="13">
        <v>1609.3</v>
      </c>
      <c r="AG367" s="13">
        <v>887.5</v>
      </c>
      <c r="AH367" s="13">
        <v>584.14170000000001</v>
      </c>
      <c r="AI367" s="13">
        <v>162.62469999999999</v>
      </c>
      <c r="AJ367" s="13">
        <v>529.25030000000004</v>
      </c>
      <c r="AK367" s="13">
        <v>219.69059999999999</v>
      </c>
      <c r="AL367" s="13">
        <v>1331.7</v>
      </c>
      <c r="AM367" s="13">
        <v>127.64</v>
      </c>
      <c r="AN367" s="13">
        <v>1067.6099999999999</v>
      </c>
      <c r="AO367" s="13">
        <v>2073.21</v>
      </c>
      <c r="AP367" s="13">
        <v>1159.33</v>
      </c>
      <c r="AQ367" s="13">
        <v>551.83000000000004</v>
      </c>
      <c r="AR367" s="13">
        <v>50.88</v>
      </c>
    </row>
    <row r="368" spans="1:44" x14ac:dyDescent="0.2">
      <c r="A368" s="2">
        <v>0</v>
      </c>
      <c r="B368" s="12">
        <v>39098</v>
      </c>
      <c r="C368" s="8">
        <v>626.17999999999995</v>
      </c>
      <c r="D368" s="8">
        <v>-0.54500000000000004</v>
      </c>
      <c r="E368" s="8">
        <v>4555</v>
      </c>
      <c r="F368" s="8">
        <v>287.20999999999998</v>
      </c>
      <c r="G368" s="8">
        <v>85.06</v>
      </c>
      <c r="H368" s="8">
        <v>120.65</v>
      </c>
      <c r="I368" s="8">
        <v>1.9616</v>
      </c>
      <c r="J368" s="8">
        <v>51.21</v>
      </c>
      <c r="K368" s="8">
        <v>10.74</v>
      </c>
      <c r="L368" s="8">
        <v>4.8400999999999996</v>
      </c>
      <c r="M368" s="13">
        <v>4.7489999999999997</v>
      </c>
      <c r="N368" s="13">
        <v>4.859</v>
      </c>
      <c r="O368" s="13">
        <v>5.0773999999999999</v>
      </c>
      <c r="P368" s="13">
        <v>5.32</v>
      </c>
      <c r="Q368" s="13">
        <v>4.1680000000000001</v>
      </c>
      <c r="R368" s="13">
        <v>4.04</v>
      </c>
      <c r="S368" s="13">
        <v>3.95</v>
      </c>
      <c r="T368" s="13">
        <v>3.5</v>
      </c>
      <c r="U368" s="13">
        <v>4.5140000000000002</v>
      </c>
      <c r="V368" s="13">
        <v>4.2590000000000003</v>
      </c>
      <c r="W368" s="13">
        <v>3.9809999999999999</v>
      </c>
      <c r="X368" s="13">
        <v>2.3540000000000001</v>
      </c>
      <c r="Y368" s="13">
        <v>1.744</v>
      </c>
      <c r="Z368" s="13">
        <v>0.83899999999999997</v>
      </c>
      <c r="AA368" s="13">
        <v>4.2949999999999999</v>
      </c>
      <c r="AB368" s="13">
        <v>4.6109999999999998</v>
      </c>
      <c r="AC368" s="13">
        <v>5.4050000000000002</v>
      </c>
      <c r="AD368" s="13">
        <v>1339.62</v>
      </c>
      <c r="AE368" s="13">
        <v>729.69299999999998</v>
      </c>
      <c r="AF368" s="13">
        <v>1603.21</v>
      </c>
      <c r="AG368" s="13">
        <v>889.73</v>
      </c>
      <c r="AH368" s="13">
        <v>585.23720000000003</v>
      </c>
      <c r="AI368" s="13">
        <v>163.333</v>
      </c>
      <c r="AJ368" s="13">
        <v>529.34100000000001</v>
      </c>
      <c r="AK368" s="13">
        <v>218.76650000000001</v>
      </c>
      <c r="AL368" s="13">
        <v>1352.52</v>
      </c>
      <c r="AM368" s="13">
        <v>129.69999999999999</v>
      </c>
      <c r="AN368" s="13">
        <v>1073.07</v>
      </c>
      <c r="AO368" s="13">
        <v>2100.5</v>
      </c>
      <c r="AP368" s="13">
        <v>1172.31</v>
      </c>
      <c r="AQ368" s="13">
        <v>574.17999999999995</v>
      </c>
      <c r="AR368" s="13">
        <v>51.49</v>
      </c>
    </row>
    <row r="369" spans="1:44" x14ac:dyDescent="0.2">
      <c r="A369" s="2">
        <v>0</v>
      </c>
      <c r="B369" s="12">
        <v>39105</v>
      </c>
      <c r="C369" s="8">
        <v>644.29999999999995</v>
      </c>
      <c r="D369" s="8">
        <v>-0.41699999999999998</v>
      </c>
      <c r="E369" s="8">
        <v>4360</v>
      </c>
      <c r="F369" s="8">
        <v>296.64999999999998</v>
      </c>
      <c r="G369" s="8">
        <v>84.67</v>
      </c>
      <c r="H369" s="8">
        <v>121.51</v>
      </c>
      <c r="I369" s="8">
        <v>1.9842</v>
      </c>
      <c r="J369" s="8">
        <v>55.04</v>
      </c>
      <c r="K369" s="8">
        <v>10.34</v>
      </c>
      <c r="L369" s="8">
        <v>4.9056999999999995</v>
      </c>
      <c r="M369" s="13">
        <v>4.8100000000000005</v>
      </c>
      <c r="N369" s="13">
        <v>4.9367999999999999</v>
      </c>
      <c r="O369" s="13">
        <v>5.1350999999999996</v>
      </c>
      <c r="P369" s="13">
        <v>5.32</v>
      </c>
      <c r="Q369" s="13">
        <v>4.1239999999999997</v>
      </c>
      <c r="R369" s="13">
        <v>4.0199999999999996</v>
      </c>
      <c r="S369" s="13">
        <v>3.9420000000000002</v>
      </c>
      <c r="T369" s="13">
        <v>3.57</v>
      </c>
      <c r="U369" s="13">
        <v>4.4550000000000001</v>
      </c>
      <c r="V369" s="13">
        <v>4.2149999999999999</v>
      </c>
      <c r="W369" s="13">
        <v>3.9969999999999999</v>
      </c>
      <c r="X369" s="13">
        <v>2.3890000000000002</v>
      </c>
      <c r="Y369" s="13">
        <v>1.659</v>
      </c>
      <c r="Z369" s="13">
        <v>0.73</v>
      </c>
      <c r="AA369" s="13">
        <v>4.282</v>
      </c>
      <c r="AB369" s="13">
        <v>4.6079999999999997</v>
      </c>
      <c r="AC369" s="13">
        <v>5.5019999999999998</v>
      </c>
      <c r="AD369" s="13">
        <v>1337.82</v>
      </c>
      <c r="AE369" s="13">
        <v>729.62519999999995</v>
      </c>
      <c r="AF369" s="13">
        <v>1601.62</v>
      </c>
      <c r="AG369" s="13">
        <v>893.61</v>
      </c>
      <c r="AH369" s="13">
        <v>587.75890000000004</v>
      </c>
      <c r="AI369" s="13">
        <v>164.09129999999999</v>
      </c>
      <c r="AJ369" s="13">
        <v>528.8646</v>
      </c>
      <c r="AK369" s="13">
        <v>220.68029999999999</v>
      </c>
      <c r="AL369" s="13">
        <v>1348.66</v>
      </c>
      <c r="AM369" s="13">
        <v>129.91999999999999</v>
      </c>
      <c r="AN369" s="13">
        <v>1090.4100000000001</v>
      </c>
      <c r="AO369" s="13">
        <v>2201.3200000000002</v>
      </c>
      <c r="AP369" s="13">
        <v>1188.79</v>
      </c>
      <c r="AQ369" s="13">
        <v>571.29999999999995</v>
      </c>
      <c r="AR369" s="13">
        <v>52.2</v>
      </c>
    </row>
    <row r="370" spans="1:44" x14ac:dyDescent="0.2">
      <c r="A370" s="2">
        <v>0</v>
      </c>
      <c r="B370" s="12">
        <v>39112</v>
      </c>
      <c r="C370" s="8">
        <v>645.14</v>
      </c>
      <c r="D370" s="8">
        <v>-0.40400000000000003</v>
      </c>
      <c r="E370" s="8">
        <v>4287</v>
      </c>
      <c r="F370" s="8">
        <v>298.3</v>
      </c>
      <c r="G370" s="8">
        <v>84.99</v>
      </c>
      <c r="H370" s="8">
        <v>121.64</v>
      </c>
      <c r="I370" s="8">
        <v>1.962</v>
      </c>
      <c r="J370" s="8">
        <v>56.97</v>
      </c>
      <c r="K370" s="8">
        <v>10.96</v>
      </c>
      <c r="L370" s="8">
        <v>4.9777000000000005</v>
      </c>
      <c r="M370" s="13">
        <v>4.8710000000000004</v>
      </c>
      <c r="N370" s="13">
        <v>4.9580000000000002</v>
      </c>
      <c r="O370" s="13">
        <v>5.1246999999999998</v>
      </c>
      <c r="P370" s="13">
        <v>5.32</v>
      </c>
      <c r="Q370" s="13">
        <v>4.2350000000000003</v>
      </c>
      <c r="R370" s="13">
        <v>4.1100000000000003</v>
      </c>
      <c r="S370" s="13">
        <v>3.9990000000000001</v>
      </c>
      <c r="T370" s="13">
        <v>3.57</v>
      </c>
      <c r="U370" s="13">
        <v>4.5940000000000003</v>
      </c>
      <c r="V370" s="13">
        <v>4.3310000000000004</v>
      </c>
      <c r="W370" s="13">
        <v>4.016</v>
      </c>
      <c r="X370" s="13">
        <v>2.4449999999999998</v>
      </c>
      <c r="Y370" s="13">
        <v>1.7149999999999999</v>
      </c>
      <c r="Z370" s="13">
        <v>0.72599999999999998</v>
      </c>
      <c r="AA370" s="13">
        <v>4.4119999999999999</v>
      </c>
      <c r="AB370" s="13">
        <v>4.7219999999999995</v>
      </c>
      <c r="AC370" s="13">
        <v>5.4749999999999996</v>
      </c>
      <c r="AD370" s="13">
        <v>1334.22</v>
      </c>
      <c r="AE370" s="13">
        <v>728.04970000000003</v>
      </c>
      <c r="AF370" s="13">
        <v>1596.54</v>
      </c>
      <c r="AG370" s="13">
        <v>893.63</v>
      </c>
      <c r="AH370" s="13">
        <v>586.6884</v>
      </c>
      <c r="AI370" s="13">
        <v>163.9836</v>
      </c>
      <c r="AJ370" s="13">
        <v>526.61540000000002</v>
      </c>
      <c r="AK370" s="13">
        <v>218.3322</v>
      </c>
      <c r="AL370" s="13">
        <v>1350.11</v>
      </c>
      <c r="AM370" s="13">
        <v>130.58000000000001</v>
      </c>
      <c r="AN370" s="13">
        <v>1092.79</v>
      </c>
      <c r="AO370" s="13">
        <v>2188.86</v>
      </c>
      <c r="AP370" s="13">
        <v>1176.3</v>
      </c>
      <c r="AQ370" s="13">
        <v>577.63</v>
      </c>
      <c r="AR370" s="13">
        <v>51.17</v>
      </c>
    </row>
    <row r="371" spans="1:44" x14ac:dyDescent="0.2">
      <c r="A371" s="2">
        <v>0</v>
      </c>
      <c r="B371" s="12">
        <v>39119</v>
      </c>
      <c r="C371" s="8">
        <v>653.15</v>
      </c>
      <c r="D371" s="8">
        <v>-0.40600000000000003</v>
      </c>
      <c r="E371" s="8">
        <v>4291</v>
      </c>
      <c r="F371" s="8">
        <v>301.07</v>
      </c>
      <c r="G371" s="8">
        <v>84.77</v>
      </c>
      <c r="H371" s="8">
        <v>120.34</v>
      </c>
      <c r="I371" s="8">
        <v>1.9693000000000001</v>
      </c>
      <c r="J371" s="8">
        <v>58.88</v>
      </c>
      <c r="K371" s="8">
        <v>10.65</v>
      </c>
      <c r="L371" s="8">
        <v>4.8678999999999997</v>
      </c>
      <c r="M371" s="13">
        <v>4.7679999999999998</v>
      </c>
      <c r="N371" s="13">
        <v>4.8911999999999995</v>
      </c>
      <c r="O371" s="13">
        <v>5.1350999999999996</v>
      </c>
      <c r="P371" s="13">
        <v>5.32</v>
      </c>
      <c r="Q371" s="13">
        <v>4.173</v>
      </c>
      <c r="R371" s="13">
        <v>4.03</v>
      </c>
      <c r="S371" s="13">
        <v>3.9089999999999998</v>
      </c>
      <c r="T371" s="13">
        <v>3.56</v>
      </c>
      <c r="U371" s="13">
        <v>4.5199999999999996</v>
      </c>
      <c r="V371" s="13">
        <v>4.242</v>
      </c>
      <c r="W371" s="13">
        <v>3.9569999999999999</v>
      </c>
      <c r="X371" s="13">
        <v>2.4249999999999998</v>
      </c>
      <c r="Y371" s="13">
        <v>1.744</v>
      </c>
      <c r="Z371" s="13">
        <v>0.77</v>
      </c>
      <c r="AA371" s="13">
        <v>4.3639999999999999</v>
      </c>
      <c r="AB371" s="13">
        <v>4.694</v>
      </c>
      <c r="AC371" s="13">
        <v>5.53</v>
      </c>
      <c r="AD371" s="13">
        <v>1344.58</v>
      </c>
      <c r="AE371" s="13">
        <v>731.24400000000003</v>
      </c>
      <c r="AF371" s="13">
        <v>1609.97</v>
      </c>
      <c r="AG371" s="13">
        <v>898.28</v>
      </c>
      <c r="AH371" s="13">
        <v>590.18370000000004</v>
      </c>
      <c r="AI371" s="13">
        <v>164.56960000000001</v>
      </c>
      <c r="AJ371" s="13">
        <v>531.57680000000005</v>
      </c>
      <c r="AK371" s="13">
        <v>219.40450000000001</v>
      </c>
      <c r="AL371" s="13">
        <v>1369.05</v>
      </c>
      <c r="AM371" s="13">
        <v>132.56</v>
      </c>
      <c r="AN371" s="13">
        <v>1093.1400000000001</v>
      </c>
      <c r="AO371" s="13">
        <v>2284.4699999999998</v>
      </c>
      <c r="AP371" s="13">
        <v>1231.21</v>
      </c>
      <c r="AQ371" s="13">
        <v>589</v>
      </c>
      <c r="AR371" s="13">
        <v>50.9</v>
      </c>
    </row>
    <row r="372" spans="1:44" x14ac:dyDescent="0.2">
      <c r="A372" s="2">
        <v>0</v>
      </c>
      <c r="B372" s="12">
        <v>39126</v>
      </c>
      <c r="C372" s="8">
        <v>663.95</v>
      </c>
      <c r="D372" s="8">
        <v>-0.33200000000000002</v>
      </c>
      <c r="E372" s="8">
        <v>4360</v>
      </c>
      <c r="F372" s="8">
        <v>304.48</v>
      </c>
      <c r="G372" s="8">
        <v>84.69</v>
      </c>
      <c r="H372" s="8">
        <v>121.26</v>
      </c>
      <c r="I372" s="8">
        <v>1.9454</v>
      </c>
      <c r="J372" s="8">
        <v>59.06</v>
      </c>
      <c r="K372" s="8">
        <v>10.34</v>
      </c>
      <c r="L372" s="8">
        <v>4.8989000000000003</v>
      </c>
      <c r="M372" s="13">
        <v>4.8100000000000005</v>
      </c>
      <c r="N372" s="13">
        <v>4.9329999999999998</v>
      </c>
      <c r="O372" s="13">
        <v>5.1558999999999999</v>
      </c>
      <c r="P372" s="13">
        <v>5.32</v>
      </c>
      <c r="Q372" s="13">
        <v>4.2350000000000003</v>
      </c>
      <c r="R372" s="13">
        <v>4.125</v>
      </c>
      <c r="S372" s="13">
        <v>3.9820000000000002</v>
      </c>
      <c r="T372" s="13">
        <v>3.54</v>
      </c>
      <c r="U372" s="13">
        <v>4.5910000000000002</v>
      </c>
      <c r="V372" s="13">
        <v>4.3499999999999996</v>
      </c>
      <c r="W372" s="13">
        <v>4.0170000000000003</v>
      </c>
      <c r="X372" s="13">
        <v>2.42</v>
      </c>
      <c r="Y372" s="13">
        <v>1.744</v>
      </c>
      <c r="Z372" s="13">
        <v>0.77500000000000002</v>
      </c>
      <c r="AA372" s="13">
        <v>4.3899999999999997</v>
      </c>
      <c r="AB372" s="13">
        <v>4.6950000000000003</v>
      </c>
      <c r="AC372" s="13">
        <v>5.4080000000000004</v>
      </c>
      <c r="AD372" s="13">
        <v>1341.75</v>
      </c>
      <c r="AE372" s="13">
        <v>731.61519999999996</v>
      </c>
      <c r="AF372" s="13">
        <v>1606.54</v>
      </c>
      <c r="AG372" s="13">
        <v>901.15</v>
      </c>
      <c r="AH372" s="13">
        <v>591.73019999999997</v>
      </c>
      <c r="AI372" s="13">
        <v>164.4419</v>
      </c>
      <c r="AJ372" s="13">
        <v>531.74850000000004</v>
      </c>
      <c r="AK372" s="13">
        <v>218.1268</v>
      </c>
      <c r="AL372" s="13">
        <v>1365.22</v>
      </c>
      <c r="AM372" s="13">
        <v>131.88999999999999</v>
      </c>
      <c r="AN372" s="13">
        <v>1109.32</v>
      </c>
      <c r="AO372" s="13">
        <v>2243.4</v>
      </c>
      <c r="AP372" s="13">
        <v>1178.74</v>
      </c>
      <c r="AQ372" s="13">
        <v>570.64</v>
      </c>
      <c r="AR372" s="13">
        <v>50.97</v>
      </c>
    </row>
    <row r="373" spans="1:44" x14ac:dyDescent="0.2">
      <c r="A373" s="2">
        <v>0</v>
      </c>
      <c r="B373" s="12">
        <v>39133</v>
      </c>
      <c r="C373" s="8">
        <v>657.03</v>
      </c>
      <c r="D373" s="8">
        <v>-0.41699999999999998</v>
      </c>
      <c r="E373" s="8">
        <v>4359</v>
      </c>
      <c r="F373" s="8">
        <v>303.45999999999998</v>
      </c>
      <c r="G373" s="8">
        <v>84.18</v>
      </c>
      <c r="H373" s="8">
        <v>120.07</v>
      </c>
      <c r="I373" s="8">
        <v>1.9553</v>
      </c>
      <c r="J373" s="8">
        <v>58.07</v>
      </c>
      <c r="K373" s="8">
        <v>10.24</v>
      </c>
      <c r="L373" s="8">
        <v>4.7766000000000002</v>
      </c>
      <c r="M373" s="13">
        <v>4.6760000000000002</v>
      </c>
      <c r="N373" s="13">
        <v>4.8136000000000001</v>
      </c>
      <c r="O373" s="13">
        <v>5.1604000000000001</v>
      </c>
      <c r="P373" s="13">
        <v>5.32</v>
      </c>
      <c r="Q373" s="13">
        <v>4.165</v>
      </c>
      <c r="R373" s="13">
        <v>4.0629999999999997</v>
      </c>
      <c r="S373" s="13">
        <v>3.9689999999999999</v>
      </c>
      <c r="T373" s="13">
        <v>3.57</v>
      </c>
      <c r="U373" s="13">
        <v>4.5280000000000005</v>
      </c>
      <c r="V373" s="13">
        <v>4.2930000000000001</v>
      </c>
      <c r="W373" s="13">
        <v>4.0309999999999997</v>
      </c>
      <c r="X373" s="13">
        <v>2.41</v>
      </c>
      <c r="Y373" s="13">
        <v>1.7109999999999999</v>
      </c>
      <c r="Z373" s="13">
        <v>0.78500000000000003</v>
      </c>
      <c r="AA373" s="13">
        <v>4.3550000000000004</v>
      </c>
      <c r="AB373" s="13">
        <v>4.6530000000000005</v>
      </c>
      <c r="AC373" s="13">
        <v>5.3890000000000002</v>
      </c>
      <c r="AD373" s="13">
        <v>1349.26</v>
      </c>
      <c r="AE373" s="13">
        <v>734.91380000000004</v>
      </c>
      <c r="AF373" s="13">
        <v>1622.62</v>
      </c>
      <c r="AG373" s="13">
        <v>906.95</v>
      </c>
      <c r="AH373" s="13">
        <v>596.2527</v>
      </c>
      <c r="AI373" s="13">
        <v>164.9991</v>
      </c>
      <c r="AJ373" s="13">
        <v>535.5068</v>
      </c>
      <c r="AK373" s="13">
        <v>220.69309999999999</v>
      </c>
      <c r="AL373" s="13">
        <v>1380.84</v>
      </c>
      <c r="AM373" s="13">
        <v>132.68</v>
      </c>
      <c r="AN373" s="13">
        <v>1126.6199999999999</v>
      </c>
      <c r="AO373" s="13">
        <v>2280.19</v>
      </c>
      <c r="AP373" s="13">
        <v>1199.46</v>
      </c>
      <c r="AQ373" s="13">
        <v>578.24</v>
      </c>
      <c r="AR373" s="13">
        <v>52.43</v>
      </c>
    </row>
    <row r="374" spans="1:44" x14ac:dyDescent="0.2">
      <c r="A374" s="2">
        <v>0</v>
      </c>
      <c r="B374" s="12">
        <v>39140</v>
      </c>
      <c r="C374" s="8">
        <v>683.68</v>
      </c>
      <c r="D374" s="8">
        <v>-0.42</v>
      </c>
      <c r="E374" s="8">
        <v>4704</v>
      </c>
      <c r="F374" s="8">
        <v>313.26</v>
      </c>
      <c r="G374" s="8">
        <v>83.46</v>
      </c>
      <c r="H374" s="8">
        <v>118.65</v>
      </c>
      <c r="I374" s="8">
        <v>1.9654</v>
      </c>
      <c r="J374" s="8">
        <v>61.46</v>
      </c>
      <c r="K374" s="8">
        <v>18.309999999999999</v>
      </c>
      <c r="L374" s="8">
        <v>4.6315999999999997</v>
      </c>
      <c r="M374" s="13">
        <v>4.5129999999999999</v>
      </c>
      <c r="N374" s="13">
        <v>4.5846999999999998</v>
      </c>
      <c r="O374" s="13">
        <v>5.1039000000000003</v>
      </c>
      <c r="P374" s="13">
        <v>5.32</v>
      </c>
      <c r="Q374" s="13">
        <v>4.0720000000000001</v>
      </c>
      <c r="R374" s="13">
        <v>3.9649999999999999</v>
      </c>
      <c r="S374" s="13">
        <v>3.8970000000000002</v>
      </c>
      <c r="T374" s="13">
        <v>3.57</v>
      </c>
      <c r="U374" s="13">
        <v>4.4480000000000004</v>
      </c>
      <c r="V374" s="13">
        <v>4.1980000000000004</v>
      </c>
      <c r="W374" s="13">
        <v>3.96</v>
      </c>
      <c r="X374" s="13">
        <v>2.2930000000000001</v>
      </c>
      <c r="Y374" s="13">
        <v>1.645</v>
      </c>
      <c r="Z374" s="13">
        <v>0.81599999999999995</v>
      </c>
      <c r="AA374" s="13">
        <v>4.2510000000000003</v>
      </c>
      <c r="AB374" s="13">
        <v>4.5440000000000005</v>
      </c>
      <c r="AC374" s="13">
        <v>5.33</v>
      </c>
      <c r="AD374" s="13">
        <v>1355.87</v>
      </c>
      <c r="AE374" s="13">
        <v>738.51769999999999</v>
      </c>
      <c r="AF374" s="13">
        <v>1637.89</v>
      </c>
      <c r="AG374" s="13">
        <v>906.5</v>
      </c>
      <c r="AH374" s="13">
        <v>596.57150000000001</v>
      </c>
      <c r="AI374" s="13">
        <v>164.97929999999999</v>
      </c>
      <c r="AJ374" s="13">
        <v>535.76670000000001</v>
      </c>
      <c r="AK374" s="13">
        <v>224.44990000000001</v>
      </c>
      <c r="AL374" s="13">
        <v>1324.24</v>
      </c>
      <c r="AM374" s="13">
        <v>129.16999999999999</v>
      </c>
      <c r="AN374" s="13">
        <v>1144.95</v>
      </c>
      <c r="AO374" s="13">
        <v>2141.2399999999998</v>
      </c>
      <c r="AP374" s="13">
        <v>1192.27</v>
      </c>
      <c r="AQ374" s="13">
        <v>548.55999999999995</v>
      </c>
      <c r="AR374" s="13">
        <v>51.06</v>
      </c>
    </row>
    <row r="375" spans="1:44" x14ac:dyDescent="0.2">
      <c r="A375" s="2">
        <v>0</v>
      </c>
      <c r="B375" s="12">
        <v>39147</v>
      </c>
      <c r="C375" s="8">
        <v>645.03</v>
      </c>
      <c r="D375" s="8">
        <v>-0.36199999999999999</v>
      </c>
      <c r="E375" s="8">
        <v>4921</v>
      </c>
      <c r="F375" s="8">
        <v>306.89999999999998</v>
      </c>
      <c r="G375" s="8">
        <v>84.04</v>
      </c>
      <c r="H375" s="8">
        <v>116.5</v>
      </c>
      <c r="I375" s="8">
        <v>1.9271</v>
      </c>
      <c r="J375" s="8">
        <v>60.69</v>
      </c>
      <c r="K375" s="8">
        <v>15.96</v>
      </c>
      <c r="L375" s="8">
        <v>4.6584000000000003</v>
      </c>
      <c r="M375" s="13">
        <v>4.53</v>
      </c>
      <c r="N375" s="13">
        <v>4.5743</v>
      </c>
      <c r="O375" s="13">
        <v>5.1039000000000003</v>
      </c>
      <c r="P375" s="13">
        <v>5.3191300000000004</v>
      </c>
      <c r="Q375" s="13">
        <v>4.0549999999999997</v>
      </c>
      <c r="R375" s="13">
        <v>3.9180000000000001</v>
      </c>
      <c r="S375" s="13">
        <v>3.867</v>
      </c>
      <c r="T375" s="13">
        <v>3.57</v>
      </c>
      <c r="U375" s="13">
        <v>4.4269999999999996</v>
      </c>
      <c r="V375" s="13">
        <v>4.1440000000000001</v>
      </c>
      <c r="W375" s="13">
        <v>3.9249999999999998</v>
      </c>
      <c r="X375" s="13">
        <v>2.2690000000000001</v>
      </c>
      <c r="Y375" s="13">
        <v>1.6339999999999999</v>
      </c>
      <c r="Z375" s="13">
        <v>0.80400000000000005</v>
      </c>
      <c r="AA375" s="13">
        <v>4.2460000000000004</v>
      </c>
      <c r="AB375" s="13">
        <v>4.5270000000000001</v>
      </c>
      <c r="AC375" s="13">
        <v>5.2780000000000005</v>
      </c>
      <c r="AD375" s="13">
        <v>1356.27</v>
      </c>
      <c r="AE375" s="13">
        <v>739.20209999999997</v>
      </c>
      <c r="AF375" s="13">
        <v>1635.12</v>
      </c>
      <c r="AG375" s="13">
        <v>901.93</v>
      </c>
      <c r="AH375" s="13">
        <v>593.0326</v>
      </c>
      <c r="AI375" s="13">
        <v>163.50800000000001</v>
      </c>
      <c r="AJ375" s="13">
        <v>535.63289999999995</v>
      </c>
      <c r="AK375" s="13">
        <v>222.9478</v>
      </c>
      <c r="AL375" s="13">
        <v>1319.2</v>
      </c>
      <c r="AM375" s="13">
        <v>125.36</v>
      </c>
      <c r="AN375" s="13">
        <v>1068.55</v>
      </c>
      <c r="AO375" s="13">
        <v>2116.4699999999998</v>
      </c>
      <c r="AP375" s="13">
        <v>1107.74</v>
      </c>
      <c r="AQ375" s="13">
        <v>513.48</v>
      </c>
      <c r="AR375" s="13">
        <v>46.93</v>
      </c>
    </row>
    <row r="376" spans="1:44" x14ac:dyDescent="0.2">
      <c r="A376" s="2">
        <v>0</v>
      </c>
      <c r="B376" s="12">
        <v>39154</v>
      </c>
      <c r="C376" s="8">
        <v>645.29999999999995</v>
      </c>
      <c r="D376" s="8">
        <v>-0.35899999999999999</v>
      </c>
      <c r="E376" s="8">
        <v>5069</v>
      </c>
      <c r="F376" s="8">
        <v>304.52</v>
      </c>
      <c r="G376" s="8">
        <v>83.71</v>
      </c>
      <c r="H376" s="8">
        <v>116.56</v>
      </c>
      <c r="I376" s="8">
        <v>1.9318</v>
      </c>
      <c r="J376" s="8">
        <v>57.93</v>
      </c>
      <c r="K376" s="8">
        <v>18.13</v>
      </c>
      <c r="L376" s="8">
        <v>4.6563999999999997</v>
      </c>
      <c r="M376" s="13">
        <v>4.4930000000000003</v>
      </c>
      <c r="N376" s="13">
        <v>4.5050999999999997</v>
      </c>
      <c r="O376" s="13">
        <v>5.0518999999999998</v>
      </c>
      <c r="P376" s="13">
        <v>5.32</v>
      </c>
      <c r="Q376" s="13">
        <v>4.0549999999999997</v>
      </c>
      <c r="R376" s="13">
        <v>3.9050000000000002</v>
      </c>
      <c r="S376" s="13">
        <v>3.9210000000000003</v>
      </c>
      <c r="T376" s="13">
        <v>3.52</v>
      </c>
      <c r="U376" s="13">
        <v>4.43</v>
      </c>
      <c r="V376" s="13">
        <v>4.1399999999999997</v>
      </c>
      <c r="W376" s="13">
        <v>3.956</v>
      </c>
      <c r="X376" s="13">
        <v>2.2839999999999998</v>
      </c>
      <c r="Y376" s="13">
        <v>1.6139999999999999</v>
      </c>
      <c r="Z376" s="13">
        <v>0.79400000000000004</v>
      </c>
      <c r="AA376" s="13">
        <v>4.2709999999999999</v>
      </c>
      <c r="AB376" s="13">
        <v>4.5430000000000001</v>
      </c>
      <c r="AC376" s="13">
        <v>5.2549999999999999</v>
      </c>
      <c r="AD376" s="13">
        <v>1359.9</v>
      </c>
      <c r="AE376" s="13">
        <v>739.07529999999997</v>
      </c>
      <c r="AF376" s="13">
        <v>1638.76</v>
      </c>
      <c r="AG376" s="13">
        <v>905.83</v>
      </c>
      <c r="AH376" s="13">
        <v>596.00519999999995</v>
      </c>
      <c r="AI376" s="13">
        <v>164.0787</v>
      </c>
      <c r="AJ376" s="13">
        <v>537.26599999999996</v>
      </c>
      <c r="AK376" s="13">
        <v>223.52209999999999</v>
      </c>
      <c r="AL376" s="13">
        <v>1303.4100000000001</v>
      </c>
      <c r="AM376" s="13">
        <v>126.02</v>
      </c>
      <c r="AN376" s="13">
        <v>1089.3399999999999</v>
      </c>
      <c r="AO376" s="13">
        <v>2131.9499999999998</v>
      </c>
      <c r="AP376" s="13">
        <v>1136.8399999999999</v>
      </c>
      <c r="AQ376" s="13">
        <v>527.6</v>
      </c>
      <c r="AR376" s="13">
        <v>48.86</v>
      </c>
    </row>
    <row r="377" spans="1:44" x14ac:dyDescent="0.2">
      <c r="A377" s="2">
        <v>0</v>
      </c>
      <c r="B377" s="12">
        <v>39161</v>
      </c>
      <c r="C377" s="8">
        <v>658.2</v>
      </c>
      <c r="D377" s="8">
        <v>-0.41799999999999998</v>
      </c>
      <c r="E377" s="8">
        <v>5172</v>
      </c>
      <c r="F377" s="8">
        <v>304.95999999999998</v>
      </c>
      <c r="G377" s="8">
        <v>83.07</v>
      </c>
      <c r="H377" s="8">
        <v>116.95</v>
      </c>
      <c r="I377" s="8">
        <v>1.9622999999999999</v>
      </c>
      <c r="J377" s="8">
        <v>56.73</v>
      </c>
      <c r="K377" s="8">
        <v>13.27</v>
      </c>
      <c r="L377" s="8">
        <v>4.7115</v>
      </c>
      <c r="M377" s="13">
        <v>4.5510000000000002</v>
      </c>
      <c r="N377" s="13">
        <v>4.6040000000000001</v>
      </c>
      <c r="O377" s="13">
        <v>5.0415000000000001</v>
      </c>
      <c r="P377" s="13">
        <v>5.32</v>
      </c>
      <c r="Q377" s="13">
        <v>4.0549999999999997</v>
      </c>
      <c r="R377" s="13">
        <v>3.9089999999999998</v>
      </c>
      <c r="S377" s="13">
        <v>3.9279999999999999</v>
      </c>
      <c r="T377" s="13">
        <v>3.82</v>
      </c>
      <c r="U377" s="13">
        <v>4.4390000000000001</v>
      </c>
      <c r="V377" s="13">
        <v>4.1559999999999997</v>
      </c>
      <c r="W377" s="13">
        <v>3.984</v>
      </c>
      <c r="X377" s="13">
        <v>2.2679999999999998</v>
      </c>
      <c r="Y377" s="13">
        <v>1.5699999999999998</v>
      </c>
      <c r="Z377" s="13">
        <v>0.79500000000000004</v>
      </c>
      <c r="AA377" s="13">
        <v>4.3019999999999996</v>
      </c>
      <c r="AB377" s="13">
        <v>4.5830000000000002</v>
      </c>
      <c r="AC377" s="13">
        <v>5.35</v>
      </c>
      <c r="AD377" s="13">
        <v>1359.83</v>
      </c>
      <c r="AE377" s="13">
        <v>739.01580000000001</v>
      </c>
      <c r="AF377" s="13">
        <v>1632.56</v>
      </c>
      <c r="AG377" s="13">
        <v>905.68</v>
      </c>
      <c r="AH377" s="13">
        <v>596.96789999999999</v>
      </c>
      <c r="AI377" s="13">
        <v>164.00749999999999</v>
      </c>
      <c r="AJ377" s="13">
        <v>538.76890000000003</v>
      </c>
      <c r="AK377" s="13">
        <v>224.77590000000001</v>
      </c>
      <c r="AL377" s="13">
        <v>1334.97</v>
      </c>
      <c r="AM377" s="13">
        <v>127.93</v>
      </c>
      <c r="AN377" s="13">
        <v>1080.46</v>
      </c>
      <c r="AO377" s="13">
        <v>2211.42</v>
      </c>
      <c r="AP377" s="13">
        <v>1140</v>
      </c>
      <c r="AQ377" s="13">
        <v>518.45000000000005</v>
      </c>
      <c r="AR377" s="13">
        <v>49.38</v>
      </c>
    </row>
    <row r="378" spans="1:44" x14ac:dyDescent="0.2">
      <c r="A378" s="2">
        <v>0</v>
      </c>
      <c r="B378" s="12">
        <v>39168</v>
      </c>
      <c r="C378" s="8">
        <v>662.66</v>
      </c>
      <c r="D378" s="8">
        <v>-0.38</v>
      </c>
      <c r="E378" s="8">
        <v>5364</v>
      </c>
      <c r="F378" s="8">
        <v>311.85000000000002</v>
      </c>
      <c r="G378" s="8">
        <v>83.01</v>
      </c>
      <c r="H378" s="8">
        <v>117.89</v>
      </c>
      <c r="I378" s="8">
        <v>1.9657</v>
      </c>
      <c r="J378" s="8">
        <v>62.93</v>
      </c>
      <c r="K378" s="8">
        <v>13.48</v>
      </c>
      <c r="L378" s="8">
        <v>4.7981999999999996</v>
      </c>
      <c r="M378" s="13">
        <v>4.5990000000000002</v>
      </c>
      <c r="N378" s="13">
        <v>4.5594999999999999</v>
      </c>
      <c r="O378" s="13">
        <v>5.0415000000000001</v>
      </c>
      <c r="P378" s="13">
        <v>5.32</v>
      </c>
      <c r="Q378" s="13">
        <v>4.1989999999999998</v>
      </c>
      <c r="R378" s="13">
        <v>4.0220000000000002</v>
      </c>
      <c r="S378" s="13">
        <v>3.9809999999999999</v>
      </c>
      <c r="T378" s="13">
        <v>3.81</v>
      </c>
      <c r="U378" s="13">
        <v>4.5730000000000004</v>
      </c>
      <c r="V378" s="13">
        <v>4.258</v>
      </c>
      <c r="W378" s="13">
        <v>4.0350000000000001</v>
      </c>
      <c r="X378" s="13">
        <v>2.36</v>
      </c>
      <c r="Y378" s="13">
        <v>1.6459999999999999</v>
      </c>
      <c r="Z378" s="13">
        <v>0.82199999999999995</v>
      </c>
      <c r="AA378" s="13">
        <v>4.4329999999999998</v>
      </c>
      <c r="AB378" s="13">
        <v>4.7069999999999999</v>
      </c>
      <c r="AC378" s="13">
        <v>5.4119999999999999</v>
      </c>
      <c r="AD378" s="13">
        <v>1359.19</v>
      </c>
      <c r="AE378" s="13">
        <v>737.53689999999995</v>
      </c>
      <c r="AF378" s="13">
        <v>1628.52</v>
      </c>
      <c r="AG378" s="13">
        <v>907.91</v>
      </c>
      <c r="AH378" s="13">
        <v>599.02179999999998</v>
      </c>
      <c r="AI378" s="13">
        <v>164.62360000000001</v>
      </c>
      <c r="AJ378" s="13">
        <v>540.11440000000005</v>
      </c>
      <c r="AK378" s="13">
        <v>224.38980000000001</v>
      </c>
      <c r="AL378" s="13">
        <v>1351.06</v>
      </c>
      <c r="AM378" s="13">
        <v>129.71</v>
      </c>
      <c r="AN378" s="13">
        <v>1091.53</v>
      </c>
      <c r="AO378" s="13">
        <v>2272.2199999999998</v>
      </c>
      <c r="AP378" s="13">
        <v>1198.21</v>
      </c>
      <c r="AQ378" s="13">
        <v>533.03</v>
      </c>
      <c r="AR378" s="13">
        <v>50.91</v>
      </c>
    </row>
    <row r="379" spans="1:44" x14ac:dyDescent="0.2">
      <c r="A379" s="2">
        <v>0</v>
      </c>
      <c r="B379" s="12">
        <v>39175</v>
      </c>
      <c r="C379" s="8">
        <v>666.45</v>
      </c>
      <c r="D379" s="8">
        <v>-0.17100000000000001</v>
      </c>
      <c r="E379" s="8">
        <v>5439</v>
      </c>
      <c r="F379" s="8">
        <v>313.77999999999997</v>
      </c>
      <c r="G379" s="8">
        <v>83.15</v>
      </c>
      <c r="H379" s="8">
        <v>118.86</v>
      </c>
      <c r="I379" s="8">
        <v>1.9758</v>
      </c>
      <c r="J379" s="8">
        <v>64.64</v>
      </c>
      <c r="K379" s="8">
        <v>13.46</v>
      </c>
      <c r="L379" s="8">
        <v>4.8482000000000003</v>
      </c>
      <c r="M379" s="13">
        <v>4.6660000000000004</v>
      </c>
      <c r="N379" s="13">
        <v>4.6161000000000003</v>
      </c>
      <c r="O379" s="13">
        <v>5.0311000000000003</v>
      </c>
      <c r="P379" s="13">
        <v>5.32</v>
      </c>
      <c r="Q379" s="13">
        <v>4.274</v>
      </c>
      <c r="R379" s="13">
        <v>4.0970000000000004</v>
      </c>
      <c r="S379" s="13">
        <v>4.0449999999999999</v>
      </c>
      <c r="T379" s="13">
        <v>3.9</v>
      </c>
      <c r="U379" s="13">
        <v>4.6349999999999998</v>
      </c>
      <c r="V379" s="13">
        <v>4.3150000000000004</v>
      </c>
      <c r="W379" s="13">
        <v>4.1050000000000004</v>
      </c>
      <c r="X379" s="13">
        <v>2.36</v>
      </c>
      <c r="Y379" s="13">
        <v>1.6600000000000001</v>
      </c>
      <c r="Z379" s="13">
        <v>0.80900000000000005</v>
      </c>
      <c r="AA379" s="13">
        <v>4.4770000000000003</v>
      </c>
      <c r="AB379" s="13">
        <v>4.7649999999999997</v>
      </c>
      <c r="AC379" s="13">
        <v>5.48</v>
      </c>
      <c r="AD379" s="13">
        <v>1358.62</v>
      </c>
      <c r="AE379" s="13">
        <v>735.84389999999996</v>
      </c>
      <c r="AF379" s="13">
        <v>1623.98</v>
      </c>
      <c r="AG379" s="13">
        <v>907.64</v>
      </c>
      <c r="AH379" s="13">
        <v>599.28290000000004</v>
      </c>
      <c r="AI379" s="13">
        <v>164.66829999999999</v>
      </c>
      <c r="AJ379" s="13">
        <v>540.89250000000004</v>
      </c>
      <c r="AK379" s="13">
        <v>223.57069999999999</v>
      </c>
      <c r="AL379" s="13">
        <v>1360.4</v>
      </c>
      <c r="AM379" s="13">
        <v>132.15</v>
      </c>
      <c r="AN379" s="13">
        <v>1078.57</v>
      </c>
      <c r="AO379" s="13">
        <v>2352.9</v>
      </c>
      <c r="AP379" s="13">
        <v>1201.68</v>
      </c>
      <c r="AQ379" s="13">
        <v>513.1</v>
      </c>
      <c r="AR379" s="13">
        <v>51.76</v>
      </c>
    </row>
    <row r="380" spans="1:44" x14ac:dyDescent="0.2">
      <c r="A380" s="2">
        <v>0</v>
      </c>
      <c r="B380" s="12">
        <v>39182</v>
      </c>
      <c r="C380" s="8">
        <v>678.16</v>
      </c>
      <c r="D380" s="8">
        <v>-0.16500000000000001</v>
      </c>
      <c r="E380" s="8">
        <v>5552</v>
      </c>
      <c r="F380" s="8">
        <v>316.44</v>
      </c>
      <c r="G380" s="8">
        <v>82.703999999999994</v>
      </c>
      <c r="H380" s="8">
        <v>119.09</v>
      </c>
      <c r="I380" s="8">
        <v>1.9723999999999999</v>
      </c>
      <c r="J380" s="8">
        <v>61.89</v>
      </c>
      <c r="K380" s="8">
        <v>12.68</v>
      </c>
      <c r="L380" s="8">
        <v>4.9039999999999999</v>
      </c>
      <c r="M380" s="13">
        <v>4.72</v>
      </c>
      <c r="N380" s="13">
        <v>4.6923000000000004</v>
      </c>
      <c r="O380" s="13">
        <v>4.9999000000000002</v>
      </c>
      <c r="P380" s="13">
        <v>5.32</v>
      </c>
      <c r="Q380" s="13">
        <v>4.3079999999999998</v>
      </c>
      <c r="R380" s="13">
        <v>4.1280000000000001</v>
      </c>
      <c r="S380" s="13">
        <v>4.077</v>
      </c>
      <c r="T380" s="13">
        <v>3.86</v>
      </c>
      <c r="U380" s="13">
        <v>4.6580000000000004</v>
      </c>
      <c r="V380" s="13">
        <v>4.3310000000000004</v>
      </c>
      <c r="W380" s="13">
        <v>4.1340000000000003</v>
      </c>
      <c r="X380" s="13">
        <v>2.3639999999999999</v>
      </c>
      <c r="Y380" s="13">
        <v>1.69</v>
      </c>
      <c r="Z380" s="13">
        <v>0.82399999999999995</v>
      </c>
      <c r="AA380" s="13">
        <v>4.4950000000000001</v>
      </c>
      <c r="AB380" s="13">
        <v>4.78</v>
      </c>
      <c r="AC380" s="13">
        <v>5.4409999999999998</v>
      </c>
      <c r="AD380" s="13">
        <v>1357.08</v>
      </c>
      <c r="AE380" s="13">
        <v>734.71370000000002</v>
      </c>
      <c r="AF380" s="13">
        <v>1621.52</v>
      </c>
      <c r="AG380" s="13">
        <v>908.81</v>
      </c>
      <c r="AH380" s="13">
        <v>600.53380000000004</v>
      </c>
      <c r="AI380" s="13">
        <v>164.7791</v>
      </c>
      <c r="AJ380" s="13">
        <v>541.51589999999999</v>
      </c>
      <c r="AK380" s="13">
        <v>223.86429999999999</v>
      </c>
      <c r="AL380" s="13">
        <v>1370.36</v>
      </c>
      <c r="AM380" s="13">
        <v>133.16</v>
      </c>
      <c r="AN380" s="13">
        <v>1097.4100000000001</v>
      </c>
      <c r="AO380" s="13">
        <v>2416.8200000000002</v>
      </c>
      <c r="AP380" s="13">
        <v>1236.92</v>
      </c>
      <c r="AQ380" s="13">
        <v>536</v>
      </c>
      <c r="AR380" s="13">
        <v>53.28</v>
      </c>
    </row>
    <row r="381" spans="1:44" x14ac:dyDescent="0.2">
      <c r="A381" s="2">
        <v>0</v>
      </c>
      <c r="B381" s="12">
        <v>39189</v>
      </c>
      <c r="C381" s="8">
        <v>689.58</v>
      </c>
      <c r="D381" s="8">
        <v>-0.18099999999999999</v>
      </c>
      <c r="E381" s="8">
        <v>5601</v>
      </c>
      <c r="F381" s="8">
        <v>313.2</v>
      </c>
      <c r="G381" s="8">
        <v>81.831000000000003</v>
      </c>
      <c r="H381" s="8">
        <v>119.03</v>
      </c>
      <c r="I381" s="8">
        <v>2.0047000000000001</v>
      </c>
      <c r="J381" s="8">
        <v>63.1</v>
      </c>
      <c r="K381" s="8">
        <v>12.14</v>
      </c>
      <c r="L381" s="8">
        <v>4.8431999999999995</v>
      </c>
      <c r="M381" s="13">
        <v>4.6820000000000004</v>
      </c>
      <c r="N381" s="13">
        <v>4.6681999999999997</v>
      </c>
      <c r="O381" s="13">
        <v>4.9790999999999999</v>
      </c>
      <c r="P381" s="13">
        <v>5.32</v>
      </c>
      <c r="Q381" s="13">
        <v>4.367</v>
      </c>
      <c r="R381" s="13">
        <v>4.1820000000000004</v>
      </c>
      <c r="S381" s="13">
        <v>4.1180000000000003</v>
      </c>
      <c r="T381" s="13">
        <v>3.73</v>
      </c>
      <c r="U381" s="13">
        <v>4.7370000000000001</v>
      </c>
      <c r="V381" s="13">
        <v>4.407</v>
      </c>
      <c r="W381" s="13">
        <v>4.1689999999999996</v>
      </c>
      <c r="X381" s="13">
        <v>2.3730000000000002</v>
      </c>
      <c r="Y381" s="13">
        <v>1.6989999999999998</v>
      </c>
      <c r="Z381" s="13">
        <v>0.83899999999999997</v>
      </c>
      <c r="AA381" s="13">
        <v>4.5529999999999999</v>
      </c>
      <c r="AB381" s="13">
        <v>4.8410000000000002</v>
      </c>
      <c r="AC381" s="13">
        <v>5.5339999999999998</v>
      </c>
      <c r="AD381" s="13">
        <v>1360.31</v>
      </c>
      <c r="AE381" s="13">
        <v>735.79060000000004</v>
      </c>
      <c r="AF381" s="13">
        <v>1627.78</v>
      </c>
      <c r="AG381" s="13">
        <v>912.99</v>
      </c>
      <c r="AH381" s="13">
        <v>603.45389999999998</v>
      </c>
      <c r="AI381" s="13">
        <v>165.40209999999999</v>
      </c>
      <c r="AJ381" s="13">
        <v>542.86120000000005</v>
      </c>
      <c r="AK381" s="13">
        <v>225.47620000000001</v>
      </c>
      <c r="AL381" s="13">
        <v>1391.61</v>
      </c>
      <c r="AM381" s="13">
        <v>135.09</v>
      </c>
      <c r="AN381" s="13">
        <v>1086.1500000000001</v>
      </c>
      <c r="AO381" s="13">
        <v>2491.6799999999998</v>
      </c>
      <c r="AP381" s="13">
        <v>1225.48</v>
      </c>
      <c r="AQ381" s="13">
        <v>551.86</v>
      </c>
      <c r="AR381" s="13">
        <v>54.96</v>
      </c>
    </row>
    <row r="382" spans="1:44" x14ac:dyDescent="0.2">
      <c r="A382" s="2">
        <v>0</v>
      </c>
      <c r="B382" s="12">
        <v>39196</v>
      </c>
      <c r="C382" s="8">
        <v>684.56</v>
      </c>
      <c r="D382" s="8">
        <v>-0.23100000000000001</v>
      </c>
      <c r="E382" s="8">
        <v>6029</v>
      </c>
      <c r="F382" s="8">
        <v>310.83999999999997</v>
      </c>
      <c r="G382" s="8">
        <v>81.546000000000006</v>
      </c>
      <c r="H382" s="8">
        <v>118.61</v>
      </c>
      <c r="I382" s="8">
        <v>2.0009999999999999</v>
      </c>
      <c r="J382" s="8">
        <v>64.58</v>
      </c>
      <c r="K382" s="8">
        <v>13.12</v>
      </c>
      <c r="L382" s="8">
        <v>4.8060999999999998</v>
      </c>
      <c r="M382" s="13">
        <v>4.6219999999999999</v>
      </c>
      <c r="N382" s="13">
        <v>4.5923999999999996</v>
      </c>
      <c r="O382" s="13">
        <v>4.9583000000000004</v>
      </c>
      <c r="P382" s="13">
        <v>5.32</v>
      </c>
      <c r="Q382" s="13">
        <v>4.3220000000000001</v>
      </c>
      <c r="R382" s="13">
        <v>4.1630000000000003</v>
      </c>
      <c r="S382" s="13">
        <v>4.12</v>
      </c>
      <c r="T382" s="13">
        <v>3.83</v>
      </c>
      <c r="U382" s="13">
        <v>4.6870000000000003</v>
      </c>
      <c r="V382" s="13">
        <v>4.3959999999999999</v>
      </c>
      <c r="W382" s="13">
        <v>4.173</v>
      </c>
      <c r="X382" s="13">
        <v>2.335</v>
      </c>
      <c r="Y382" s="13">
        <v>1.6800000000000002</v>
      </c>
      <c r="Z382" s="13">
        <v>0.85099999999999998</v>
      </c>
      <c r="AA382" s="13">
        <v>4.5250000000000004</v>
      </c>
      <c r="AB382" s="13">
        <v>4.8090000000000002</v>
      </c>
      <c r="AC382" s="13">
        <v>5.5179999999999998</v>
      </c>
      <c r="AD382" s="13">
        <v>1364.49</v>
      </c>
      <c r="AE382" s="13">
        <v>738.32809999999995</v>
      </c>
      <c r="AF382" s="13">
        <v>1636.93</v>
      </c>
      <c r="AG382" s="13">
        <v>918.05</v>
      </c>
      <c r="AH382" s="13">
        <v>607.06110000000001</v>
      </c>
      <c r="AI382" s="13">
        <v>165.68639999999999</v>
      </c>
      <c r="AJ382" s="13">
        <v>546.6268</v>
      </c>
      <c r="AK382" s="13">
        <v>226.74369999999999</v>
      </c>
      <c r="AL382" s="13">
        <v>1399.33</v>
      </c>
      <c r="AM382" s="13">
        <v>134.21</v>
      </c>
      <c r="AN382" s="13">
        <v>1078.93</v>
      </c>
      <c r="AO382" s="13">
        <v>2480.7800000000002</v>
      </c>
      <c r="AP382" s="13">
        <v>1206.81</v>
      </c>
      <c r="AQ382" s="13">
        <v>569.16</v>
      </c>
      <c r="AR382" s="13">
        <v>54.16</v>
      </c>
    </row>
    <row r="383" spans="1:44" x14ac:dyDescent="0.2">
      <c r="A383" s="2">
        <v>0</v>
      </c>
      <c r="B383" s="12">
        <v>39203</v>
      </c>
      <c r="C383" s="8">
        <v>674.3</v>
      </c>
      <c r="D383" s="8">
        <v>-0.22500000000000001</v>
      </c>
      <c r="E383" s="8">
        <v>6255</v>
      </c>
      <c r="F383" s="8">
        <v>311.58</v>
      </c>
      <c r="G383" s="8">
        <v>81.594999999999999</v>
      </c>
      <c r="H383" s="8">
        <v>119.81</v>
      </c>
      <c r="I383" s="8">
        <v>1.9986000000000002</v>
      </c>
      <c r="J383" s="8">
        <v>64.400000000000006</v>
      </c>
      <c r="K383" s="8">
        <v>13.51</v>
      </c>
      <c r="L383" s="8">
        <v>4.8151000000000002</v>
      </c>
      <c r="M383" s="13">
        <v>4.6379999999999999</v>
      </c>
      <c r="N383" s="13">
        <v>4.6242000000000001</v>
      </c>
      <c r="O383" s="13">
        <v>4.8751999999999995</v>
      </c>
      <c r="P383" s="13">
        <v>5.32</v>
      </c>
      <c r="Q383" s="13">
        <v>4.2910000000000004</v>
      </c>
      <c r="R383" s="13">
        <v>4.149</v>
      </c>
      <c r="S383" s="13">
        <v>4.1280000000000001</v>
      </c>
      <c r="T383" s="13">
        <v>3.83</v>
      </c>
      <c r="U383" s="13">
        <v>4.657</v>
      </c>
      <c r="V383" s="13">
        <v>4.3730000000000002</v>
      </c>
      <c r="W383" s="13">
        <v>4.1849999999999996</v>
      </c>
      <c r="X383" s="13">
        <v>2.2749999999999999</v>
      </c>
      <c r="Y383" s="13">
        <v>1.615</v>
      </c>
      <c r="Z383" s="13">
        <v>0.85399999999999998</v>
      </c>
      <c r="AA383" s="13">
        <v>4.532</v>
      </c>
      <c r="AB383" s="13">
        <v>4.8170000000000002</v>
      </c>
      <c r="AC383" s="13">
        <v>5.55</v>
      </c>
      <c r="AD383" s="13">
        <v>1364.06</v>
      </c>
      <c r="AE383" s="13">
        <v>738.5385</v>
      </c>
      <c r="AF383" s="13">
        <v>1636.14</v>
      </c>
      <c r="AG383" s="13">
        <v>919.09</v>
      </c>
      <c r="AH383" s="13">
        <v>607.26599999999996</v>
      </c>
      <c r="AI383" s="13">
        <v>165.82839999999999</v>
      </c>
      <c r="AJ383" s="13">
        <v>546.24710000000005</v>
      </c>
      <c r="AK383" s="13">
        <v>226.84289999999999</v>
      </c>
      <c r="AL383" s="13">
        <v>1404.19</v>
      </c>
      <c r="AM383" s="13">
        <v>134.65</v>
      </c>
      <c r="AN383" s="13">
        <v>1069.57</v>
      </c>
      <c r="AO383" s="13">
        <v>2456.71</v>
      </c>
      <c r="AP383" s="13">
        <v>1178.68</v>
      </c>
      <c r="AQ383" s="13">
        <v>563.52</v>
      </c>
      <c r="AR383" s="13">
        <v>53.18</v>
      </c>
    </row>
    <row r="384" spans="1:44" x14ac:dyDescent="0.2">
      <c r="A384" s="2">
        <v>0</v>
      </c>
      <c r="B384" s="12">
        <v>39210</v>
      </c>
      <c r="C384" s="8">
        <v>687</v>
      </c>
      <c r="D384" s="8">
        <v>-0.188</v>
      </c>
      <c r="E384" s="8">
        <v>6395</v>
      </c>
      <c r="F384" s="8">
        <v>308.89999999999998</v>
      </c>
      <c r="G384" s="8">
        <v>81.938999999999993</v>
      </c>
      <c r="H384" s="8">
        <v>119.9</v>
      </c>
      <c r="I384" s="8">
        <v>1.9897</v>
      </c>
      <c r="J384" s="8">
        <v>62.26</v>
      </c>
      <c r="K384" s="8">
        <v>13.21</v>
      </c>
      <c r="L384" s="8">
        <v>4.8021000000000003</v>
      </c>
      <c r="M384" s="13">
        <v>4.6360000000000001</v>
      </c>
      <c r="N384" s="13">
        <v>4.6668000000000003</v>
      </c>
      <c r="O384" s="13">
        <v>4.8751999999999995</v>
      </c>
      <c r="P384" s="13">
        <v>5.32</v>
      </c>
      <c r="Q384" s="13">
        <v>4.3499999999999996</v>
      </c>
      <c r="R384" s="13">
        <v>4.1950000000000003</v>
      </c>
      <c r="S384" s="13">
        <v>4.1680000000000001</v>
      </c>
      <c r="T384" s="13">
        <v>3.83</v>
      </c>
      <c r="U384" s="13">
        <v>4.7080000000000002</v>
      </c>
      <c r="V384" s="13">
        <v>4.4080000000000004</v>
      </c>
      <c r="W384" s="13">
        <v>4.2220000000000004</v>
      </c>
      <c r="X384" s="13">
        <v>2.3149999999999999</v>
      </c>
      <c r="Y384" s="13">
        <v>1.6560000000000001</v>
      </c>
      <c r="Z384" s="13">
        <v>0.86</v>
      </c>
      <c r="AA384" s="13">
        <v>4.5510000000000002</v>
      </c>
      <c r="AB384" s="13">
        <v>4.8419999999999996</v>
      </c>
      <c r="AC384" s="13">
        <v>5.5819999999999999</v>
      </c>
      <c r="AD384" s="13">
        <v>1366.31</v>
      </c>
      <c r="AE384" s="13">
        <v>739.67780000000005</v>
      </c>
      <c r="AF384" s="13">
        <v>1638.85</v>
      </c>
      <c r="AG384" s="13">
        <v>921.77</v>
      </c>
      <c r="AH384" s="13">
        <v>607.93430000000001</v>
      </c>
      <c r="AI384" s="13">
        <v>166.13900000000001</v>
      </c>
      <c r="AJ384" s="13">
        <v>546.64580000000001</v>
      </c>
      <c r="AK384" s="13">
        <v>225.6858</v>
      </c>
      <c r="AL384" s="13">
        <v>1424.21</v>
      </c>
      <c r="AM384" s="13">
        <v>135.74</v>
      </c>
      <c r="AN384" s="13">
        <v>1095.1600000000001</v>
      </c>
      <c r="AO384" s="13">
        <v>2535.83</v>
      </c>
      <c r="AP384" s="13">
        <v>1179.05</v>
      </c>
      <c r="AQ384" s="13">
        <v>560.63</v>
      </c>
      <c r="AR384" s="13">
        <v>55</v>
      </c>
    </row>
    <row r="385" spans="1:44" x14ac:dyDescent="0.2">
      <c r="A385" s="2">
        <v>0</v>
      </c>
      <c r="B385" s="12">
        <v>39217</v>
      </c>
      <c r="C385" s="8">
        <v>672.45</v>
      </c>
      <c r="D385" s="8">
        <v>-0.155</v>
      </c>
      <c r="E385" s="8">
        <v>6688</v>
      </c>
      <c r="F385" s="8">
        <v>310.48</v>
      </c>
      <c r="G385" s="8">
        <v>81.754999999999995</v>
      </c>
      <c r="H385" s="8">
        <v>120.26</v>
      </c>
      <c r="I385" s="8">
        <v>1.9861</v>
      </c>
      <c r="J385" s="8">
        <v>63.17</v>
      </c>
      <c r="K385" s="8">
        <v>14.01</v>
      </c>
      <c r="L385" s="8">
        <v>4.8746</v>
      </c>
      <c r="M385" s="13">
        <v>4.7039999999999997</v>
      </c>
      <c r="N385" s="13">
        <v>4.7271999999999998</v>
      </c>
      <c r="O385" s="13">
        <v>4.8128000000000002</v>
      </c>
      <c r="P385" s="13">
        <v>5.32</v>
      </c>
      <c r="Q385" s="13">
        <v>4.4429999999999996</v>
      </c>
      <c r="R385" s="13">
        <v>4.2990000000000004</v>
      </c>
      <c r="S385" s="13">
        <v>4.2460000000000004</v>
      </c>
      <c r="T385" s="13">
        <v>3.68</v>
      </c>
      <c r="U385" s="13">
        <v>4.7990000000000004</v>
      </c>
      <c r="V385" s="13">
        <v>4.5120000000000005</v>
      </c>
      <c r="W385" s="13">
        <v>4.3070000000000004</v>
      </c>
      <c r="X385" s="13">
        <v>2.3290000000000002</v>
      </c>
      <c r="Y385" s="13">
        <v>1.6840000000000002</v>
      </c>
      <c r="Z385" s="13">
        <v>0.89</v>
      </c>
      <c r="AA385" s="13">
        <v>4.585</v>
      </c>
      <c r="AB385" s="13">
        <v>4.8840000000000003</v>
      </c>
      <c r="AC385" s="13">
        <v>5.5789999999999997</v>
      </c>
      <c r="AD385" s="13">
        <v>1362.94</v>
      </c>
      <c r="AE385" s="13">
        <v>739.08240000000001</v>
      </c>
      <c r="AF385" s="13">
        <v>1633.34</v>
      </c>
      <c r="AG385" s="13">
        <v>924.1</v>
      </c>
      <c r="AH385" s="13">
        <v>609.30110000000002</v>
      </c>
      <c r="AI385" s="13">
        <v>166.36</v>
      </c>
      <c r="AJ385" s="13">
        <v>545.93330000000003</v>
      </c>
      <c r="AK385" s="13">
        <v>224.48480000000001</v>
      </c>
      <c r="AL385" s="13">
        <v>1417.69</v>
      </c>
      <c r="AM385" s="13">
        <v>135.83000000000001</v>
      </c>
      <c r="AN385" s="13">
        <v>1084.54</v>
      </c>
      <c r="AO385" s="13">
        <v>2579.46</v>
      </c>
      <c r="AP385" s="13">
        <v>1129.3900000000001</v>
      </c>
      <c r="AQ385" s="13">
        <v>566.74</v>
      </c>
      <c r="AR385" s="13">
        <v>57.18</v>
      </c>
    </row>
    <row r="386" spans="1:44" x14ac:dyDescent="0.2">
      <c r="A386" s="2">
        <v>0</v>
      </c>
      <c r="B386" s="12">
        <v>39224</v>
      </c>
      <c r="C386" s="8">
        <v>660.95</v>
      </c>
      <c r="D386" s="8">
        <v>-0.14899999999999999</v>
      </c>
      <c r="E386" s="8">
        <v>6471</v>
      </c>
      <c r="F386" s="8">
        <v>311.42</v>
      </c>
      <c r="G386" s="8">
        <v>82.385999999999996</v>
      </c>
      <c r="H386" s="8">
        <v>121.56</v>
      </c>
      <c r="I386" s="8">
        <v>1.9750000000000001</v>
      </c>
      <c r="J386" s="8">
        <v>64.97</v>
      </c>
      <c r="K386" s="8">
        <v>13.06</v>
      </c>
      <c r="L386" s="8">
        <v>4.9804000000000004</v>
      </c>
      <c r="M386" s="13">
        <v>4.8259999999999996</v>
      </c>
      <c r="N386" s="13">
        <v>4.8315999999999999</v>
      </c>
      <c r="O386" s="13">
        <v>4.8395000000000001</v>
      </c>
      <c r="P386" s="13">
        <v>5.32</v>
      </c>
      <c r="Q386" s="13">
        <v>4.4710000000000001</v>
      </c>
      <c r="R386" s="13">
        <v>4.3380000000000001</v>
      </c>
      <c r="S386" s="13">
        <v>4.3010000000000002</v>
      </c>
      <c r="T386" s="13">
        <v>3.83</v>
      </c>
      <c r="U386" s="13">
        <v>4.8239999999999998</v>
      </c>
      <c r="V386" s="13">
        <v>4.5449999999999999</v>
      </c>
      <c r="W386" s="13">
        <v>4.3680000000000003</v>
      </c>
      <c r="X386" s="13">
        <v>2.2839999999999998</v>
      </c>
      <c r="Y386" s="13">
        <v>1.6440000000000001</v>
      </c>
      <c r="Z386" s="13">
        <v>0.88100000000000001</v>
      </c>
      <c r="AA386" s="13">
        <v>4.5730000000000004</v>
      </c>
      <c r="AB386" s="13">
        <v>4.8920000000000003</v>
      </c>
      <c r="AC386" s="13">
        <v>5.6530000000000005</v>
      </c>
      <c r="AD386" s="13">
        <v>1359.08</v>
      </c>
      <c r="AE386" s="13">
        <v>736.64139999999998</v>
      </c>
      <c r="AF386" s="13">
        <v>1624.28</v>
      </c>
      <c r="AG386" s="13">
        <v>925.62</v>
      </c>
      <c r="AH386" s="13">
        <v>609.5933</v>
      </c>
      <c r="AI386" s="13">
        <v>166.81829999999999</v>
      </c>
      <c r="AJ386" s="13">
        <v>546.04309999999998</v>
      </c>
      <c r="AK386" s="13">
        <v>223.21029999999999</v>
      </c>
      <c r="AL386" s="13">
        <v>1439.54</v>
      </c>
      <c r="AM386" s="13">
        <v>137.03</v>
      </c>
      <c r="AN386" s="13">
        <v>1098.31</v>
      </c>
      <c r="AO386" s="13">
        <v>2738.72</v>
      </c>
      <c r="AP386" s="13">
        <v>1147.1300000000001</v>
      </c>
      <c r="AQ386" s="13">
        <v>591.54999999999995</v>
      </c>
      <c r="AR386" s="13">
        <v>57.33</v>
      </c>
    </row>
    <row r="387" spans="1:44" x14ac:dyDescent="0.2">
      <c r="A387" s="2">
        <v>0</v>
      </c>
      <c r="B387" s="12">
        <v>39231</v>
      </c>
      <c r="C387" s="8">
        <v>656.65</v>
      </c>
      <c r="D387" s="8">
        <v>-6.6000000000000003E-2</v>
      </c>
      <c r="E387" s="8">
        <v>6123</v>
      </c>
      <c r="F387" s="8">
        <v>307.47000000000003</v>
      </c>
      <c r="G387" s="8">
        <v>82.31</v>
      </c>
      <c r="H387" s="8">
        <v>121.68</v>
      </c>
      <c r="I387" s="8">
        <v>1.9816</v>
      </c>
      <c r="J387" s="8">
        <v>63.15</v>
      </c>
      <c r="K387" s="8">
        <v>13.53</v>
      </c>
      <c r="L387" s="8">
        <v>5.0171000000000001</v>
      </c>
      <c r="M387" s="13">
        <v>4.8840000000000003</v>
      </c>
      <c r="N387" s="13">
        <v>4.8955000000000002</v>
      </c>
      <c r="O387" s="13">
        <v>4.7973999999999997</v>
      </c>
      <c r="P387" s="13">
        <v>5.32</v>
      </c>
      <c r="Q387" s="13">
        <v>4.5090000000000003</v>
      </c>
      <c r="R387" s="13">
        <v>4.4020000000000001</v>
      </c>
      <c r="S387" s="13">
        <v>4.3629999999999995</v>
      </c>
      <c r="T387" s="13">
        <v>3.83</v>
      </c>
      <c r="U387" s="13">
        <v>4.8559999999999999</v>
      </c>
      <c r="V387" s="13">
        <v>4.5999999999999996</v>
      </c>
      <c r="W387" s="13">
        <v>4.4340000000000002</v>
      </c>
      <c r="X387" s="13">
        <v>2.3730000000000002</v>
      </c>
      <c r="Y387" s="13">
        <v>1.7589999999999999</v>
      </c>
      <c r="Z387" s="13">
        <v>0.95799999999999996</v>
      </c>
      <c r="AA387" s="13">
        <v>4.62</v>
      </c>
      <c r="AB387" s="13">
        <v>4.9409999999999998</v>
      </c>
      <c r="AC387" s="13">
        <v>5.7240000000000002</v>
      </c>
      <c r="AD387" s="13">
        <v>1356.87</v>
      </c>
      <c r="AE387" s="13">
        <v>735.72220000000004</v>
      </c>
      <c r="AF387" s="13">
        <v>1621.2</v>
      </c>
      <c r="AG387" s="13">
        <v>926.14</v>
      </c>
      <c r="AH387" s="13">
        <v>609.46839999999997</v>
      </c>
      <c r="AI387" s="13">
        <v>167.0318</v>
      </c>
      <c r="AJ387" s="13">
        <v>544.22190000000001</v>
      </c>
      <c r="AK387" s="13">
        <v>223.0598</v>
      </c>
      <c r="AL387" s="13">
        <v>1433.87</v>
      </c>
      <c r="AM387" s="13">
        <v>137.32</v>
      </c>
      <c r="AN387" s="13">
        <v>1102.07</v>
      </c>
      <c r="AO387" s="13">
        <v>2706.39</v>
      </c>
      <c r="AP387" s="13">
        <v>1074.19</v>
      </c>
      <c r="AQ387" s="13">
        <v>594.02</v>
      </c>
      <c r="AR387" s="13">
        <v>56.11</v>
      </c>
    </row>
    <row r="388" spans="1:44" x14ac:dyDescent="0.2">
      <c r="A388" s="2">
        <v>0</v>
      </c>
      <c r="B388" s="12">
        <v>39238</v>
      </c>
      <c r="C388" s="8">
        <v>670.3</v>
      </c>
      <c r="D388" s="8">
        <v>-6.5000000000000002E-2</v>
      </c>
      <c r="E388" s="8">
        <v>6023</v>
      </c>
      <c r="F388" s="8">
        <v>314.64</v>
      </c>
      <c r="G388" s="8">
        <v>81.89</v>
      </c>
      <c r="H388" s="8">
        <v>121.29</v>
      </c>
      <c r="I388" s="8">
        <v>1.9942</v>
      </c>
      <c r="J388" s="8">
        <v>65.61</v>
      </c>
      <c r="K388" s="8">
        <v>13.63</v>
      </c>
      <c r="L388" s="8">
        <v>5.0869999999999997</v>
      </c>
      <c r="M388" s="13">
        <v>4.9930000000000003</v>
      </c>
      <c r="N388" s="13">
        <v>5.0000999999999998</v>
      </c>
      <c r="O388" s="13">
        <v>4.8155999999999999</v>
      </c>
      <c r="P388" s="13">
        <v>5.32</v>
      </c>
      <c r="Q388" s="13">
        <v>4.59</v>
      </c>
      <c r="R388" s="13">
        <v>4.4960000000000004</v>
      </c>
      <c r="S388" s="13">
        <v>4.45</v>
      </c>
      <c r="T388" s="13">
        <v>3.8</v>
      </c>
      <c r="U388" s="13">
        <v>4.9240000000000004</v>
      </c>
      <c r="V388" s="13">
        <v>4.6840000000000002</v>
      </c>
      <c r="W388" s="13">
        <v>4.5010000000000003</v>
      </c>
      <c r="X388" s="13">
        <v>2.4050000000000002</v>
      </c>
      <c r="Y388" s="13">
        <v>1.8399999999999999</v>
      </c>
      <c r="Z388" s="13">
        <v>1</v>
      </c>
      <c r="AA388" s="13">
        <v>4.6950000000000003</v>
      </c>
      <c r="AB388" s="13">
        <v>5.0199999999999996</v>
      </c>
      <c r="AC388" s="13">
        <v>5.7839999999999998</v>
      </c>
      <c r="AD388" s="13">
        <v>1352.25</v>
      </c>
      <c r="AE388" s="13">
        <v>733.32449999999994</v>
      </c>
      <c r="AF388" s="13">
        <v>1614.29</v>
      </c>
      <c r="AG388" s="13">
        <v>925.71</v>
      </c>
      <c r="AH388" s="13">
        <v>609.02670000000001</v>
      </c>
      <c r="AI388" s="13">
        <v>167.1431</v>
      </c>
      <c r="AJ388" s="13">
        <v>542.23429999999996</v>
      </c>
      <c r="AK388" s="13">
        <v>222.7578</v>
      </c>
      <c r="AL388" s="13">
        <v>1446.75</v>
      </c>
      <c r="AM388" s="13">
        <v>138.19</v>
      </c>
      <c r="AN388" s="13">
        <v>1127.4100000000001</v>
      </c>
      <c r="AO388" s="13">
        <v>2810.56</v>
      </c>
      <c r="AP388" s="13">
        <v>1143.48</v>
      </c>
      <c r="AQ388" s="13">
        <v>593.51</v>
      </c>
      <c r="AR388" s="13">
        <v>57.93</v>
      </c>
    </row>
    <row r="389" spans="1:44" x14ac:dyDescent="0.2">
      <c r="A389" s="2">
        <v>0</v>
      </c>
      <c r="B389" s="12">
        <v>39245</v>
      </c>
      <c r="C389" s="8">
        <v>649.58000000000004</v>
      </c>
      <c r="D389" s="8">
        <v>-9.8000000000000004E-2</v>
      </c>
      <c r="E389" s="8">
        <v>5538</v>
      </c>
      <c r="F389" s="8">
        <v>309.70999999999998</v>
      </c>
      <c r="G389" s="8">
        <v>82.891000000000005</v>
      </c>
      <c r="H389" s="8">
        <v>121.77</v>
      </c>
      <c r="I389" s="8">
        <v>1.9748999999999999</v>
      </c>
      <c r="J389" s="8">
        <v>65.349999999999994</v>
      </c>
      <c r="K389" s="8">
        <v>16.670000000000002</v>
      </c>
      <c r="L389" s="8">
        <v>5.4019000000000004</v>
      </c>
      <c r="M389" s="13">
        <v>5.2949999999999999</v>
      </c>
      <c r="N389" s="13">
        <v>5.0937999999999999</v>
      </c>
      <c r="O389" s="13">
        <v>4.7218999999999998</v>
      </c>
      <c r="P389" s="13">
        <v>5.32</v>
      </c>
      <c r="Q389" s="13">
        <v>4.7359999999999998</v>
      </c>
      <c r="R389" s="13">
        <v>4.6109999999999998</v>
      </c>
      <c r="S389" s="13">
        <v>4.5030000000000001</v>
      </c>
      <c r="T389" s="13">
        <v>3.82</v>
      </c>
      <c r="U389" s="13">
        <v>5.0780000000000003</v>
      </c>
      <c r="V389" s="13">
        <v>4.8010000000000002</v>
      </c>
      <c r="W389" s="13">
        <v>4.5380000000000003</v>
      </c>
      <c r="X389" s="13">
        <v>2.4689999999999999</v>
      </c>
      <c r="Y389" s="13">
        <v>1.9350000000000001</v>
      </c>
      <c r="Z389" s="13">
        <v>1.075</v>
      </c>
      <c r="AA389" s="13">
        <v>4.8179999999999996</v>
      </c>
      <c r="AB389" s="13">
        <v>5.1440000000000001</v>
      </c>
      <c r="AC389" s="13">
        <v>5.8250000000000002</v>
      </c>
      <c r="AD389" s="13">
        <v>1336.33</v>
      </c>
      <c r="AE389" s="13">
        <v>726.15250000000003</v>
      </c>
      <c r="AF389" s="13">
        <v>1588.85</v>
      </c>
      <c r="AG389" s="13">
        <v>915.02</v>
      </c>
      <c r="AH389" s="13">
        <v>599.95090000000005</v>
      </c>
      <c r="AI389" s="13">
        <v>166.357</v>
      </c>
      <c r="AJ389" s="13">
        <v>531.53589999999997</v>
      </c>
      <c r="AK389" s="13">
        <v>219.2551</v>
      </c>
      <c r="AL389" s="13">
        <v>1410.5</v>
      </c>
      <c r="AM389" s="13">
        <v>134.85</v>
      </c>
      <c r="AN389" s="13">
        <v>1110.58</v>
      </c>
      <c r="AO389" s="13">
        <v>2711.23</v>
      </c>
      <c r="AP389" s="13">
        <v>1119.3499999999999</v>
      </c>
      <c r="AQ389" s="13">
        <v>576.75</v>
      </c>
      <c r="AR389" s="13">
        <v>57.69</v>
      </c>
    </row>
    <row r="390" spans="1:44" x14ac:dyDescent="0.2">
      <c r="A390" s="2">
        <v>0</v>
      </c>
      <c r="B390" s="12">
        <v>39252</v>
      </c>
      <c r="C390" s="8">
        <v>661.6</v>
      </c>
      <c r="D390" s="8">
        <v>4.0000000000000001E-3</v>
      </c>
      <c r="E390" s="8">
        <v>5310</v>
      </c>
      <c r="F390" s="8">
        <v>317.82</v>
      </c>
      <c r="G390" s="8">
        <v>82.543999999999997</v>
      </c>
      <c r="H390" s="8">
        <v>123.39</v>
      </c>
      <c r="I390" s="8">
        <v>1.9889000000000001</v>
      </c>
      <c r="J390" s="8">
        <v>69.099999999999994</v>
      </c>
      <c r="K390" s="8">
        <v>12.85</v>
      </c>
      <c r="L390" s="8">
        <v>5.1951999999999998</v>
      </c>
      <c r="M390" s="13">
        <v>5.0830000000000002</v>
      </c>
      <c r="N390" s="13">
        <v>4.9330999999999996</v>
      </c>
      <c r="O390" s="13">
        <v>4.6698000000000004</v>
      </c>
      <c r="P390" s="13">
        <v>5.32</v>
      </c>
      <c r="Q390" s="13">
        <v>4.7690000000000001</v>
      </c>
      <c r="R390" s="13">
        <v>4.62</v>
      </c>
      <c r="S390" s="13">
        <v>4.4530000000000003</v>
      </c>
      <c r="T390" s="13">
        <v>4.07</v>
      </c>
      <c r="U390" s="13">
        <v>5.1340000000000003</v>
      </c>
      <c r="V390" s="13">
        <v>4.83</v>
      </c>
      <c r="W390" s="13">
        <v>4.5019999999999998</v>
      </c>
      <c r="X390" s="13">
        <v>2.5300000000000002</v>
      </c>
      <c r="Y390" s="13">
        <v>1.9350000000000001</v>
      </c>
      <c r="Z390" s="13">
        <v>1.038</v>
      </c>
      <c r="AA390" s="13">
        <v>4.843</v>
      </c>
      <c r="AB390" s="13">
        <v>5.0780000000000003</v>
      </c>
      <c r="AC390" s="13">
        <v>5.74</v>
      </c>
      <c r="AD390" s="13">
        <v>1350.59</v>
      </c>
      <c r="AE390" s="13">
        <v>729.15189999999996</v>
      </c>
      <c r="AF390" s="13">
        <v>1606.71</v>
      </c>
      <c r="AG390" s="13">
        <v>917.45</v>
      </c>
      <c r="AH390" s="13">
        <v>603.74760000000003</v>
      </c>
      <c r="AI390" s="13">
        <v>166.37219999999999</v>
      </c>
      <c r="AJ390" s="13">
        <v>538.50649999999996</v>
      </c>
      <c r="AK390" s="13">
        <v>221.2525</v>
      </c>
      <c r="AL390" s="13">
        <v>1449.01</v>
      </c>
      <c r="AM390" s="13">
        <v>138.18</v>
      </c>
      <c r="AN390" s="13">
        <v>1129.58</v>
      </c>
      <c r="AO390" s="13">
        <v>2915.83</v>
      </c>
      <c r="AP390" s="13">
        <v>1191</v>
      </c>
      <c r="AQ390" s="13">
        <v>584.79</v>
      </c>
      <c r="AR390" s="13">
        <v>62.15</v>
      </c>
    </row>
    <row r="391" spans="1:44" x14ac:dyDescent="0.2">
      <c r="A391" s="2">
        <v>0</v>
      </c>
      <c r="B391" s="12">
        <v>39259</v>
      </c>
      <c r="C391" s="8">
        <v>640.29999999999995</v>
      </c>
      <c r="D391" s="8">
        <v>6.2E-2</v>
      </c>
      <c r="E391" s="8">
        <v>6105</v>
      </c>
      <c r="F391" s="8">
        <v>310.73</v>
      </c>
      <c r="G391" s="8">
        <v>82.295000000000002</v>
      </c>
      <c r="H391" s="8">
        <v>123.43</v>
      </c>
      <c r="I391" s="8">
        <v>1.9997</v>
      </c>
      <c r="J391" s="8">
        <v>67.77</v>
      </c>
      <c r="K391" s="8">
        <v>18.89</v>
      </c>
      <c r="L391" s="8">
        <v>5.1985999999999999</v>
      </c>
      <c r="M391" s="13">
        <v>5.08</v>
      </c>
      <c r="N391" s="13">
        <v>4.8643999999999998</v>
      </c>
      <c r="O391" s="13">
        <v>4.8052000000000001</v>
      </c>
      <c r="P391" s="13">
        <v>5.32</v>
      </c>
      <c r="Q391" s="13">
        <v>4.72</v>
      </c>
      <c r="R391" s="13">
        <v>4.6020000000000003</v>
      </c>
      <c r="S391" s="13">
        <v>4.4390000000000001</v>
      </c>
      <c r="T391" s="13">
        <v>4.0599999999999996</v>
      </c>
      <c r="U391" s="13">
        <v>5.0880000000000001</v>
      </c>
      <c r="V391" s="13">
        <v>4.8129999999999997</v>
      </c>
      <c r="W391" s="13">
        <v>4.508</v>
      </c>
      <c r="X391" s="13">
        <v>2.5140000000000002</v>
      </c>
      <c r="Y391" s="13">
        <v>1.889</v>
      </c>
      <c r="Z391" s="13">
        <v>1.006</v>
      </c>
      <c r="AA391" s="13">
        <v>4.8490000000000002</v>
      </c>
      <c r="AB391" s="13">
        <v>5.085</v>
      </c>
      <c r="AC391" s="13">
        <v>5.7720000000000002</v>
      </c>
      <c r="AD391" s="13">
        <v>1348.02</v>
      </c>
      <c r="AE391" s="13">
        <v>729.62030000000004</v>
      </c>
      <c r="AF391" s="13">
        <v>1604.15</v>
      </c>
      <c r="AG391" s="13">
        <v>911.07</v>
      </c>
      <c r="AH391" s="13">
        <v>599.56799999999998</v>
      </c>
      <c r="AI391" s="13">
        <v>165.82409999999999</v>
      </c>
      <c r="AJ391" s="13">
        <v>534.32579999999996</v>
      </c>
      <c r="AK391" s="13">
        <v>222.01750000000001</v>
      </c>
      <c r="AL391" s="13">
        <v>1410.3</v>
      </c>
      <c r="AM391" s="13">
        <v>135.80000000000001</v>
      </c>
      <c r="AN391" s="13">
        <v>1120.72</v>
      </c>
      <c r="AO391" s="13">
        <v>2786.59</v>
      </c>
      <c r="AP391" s="13">
        <v>1192.72</v>
      </c>
      <c r="AQ391" s="13">
        <v>591.95000000000005</v>
      </c>
      <c r="AR391" s="13">
        <v>62.93</v>
      </c>
    </row>
    <row r="392" spans="1:44" x14ac:dyDescent="0.2">
      <c r="A392" s="2">
        <v>0</v>
      </c>
      <c r="B392" s="12">
        <v>39266</v>
      </c>
      <c r="C392" s="8">
        <v>653.80999999999995</v>
      </c>
      <c r="D392" s="8">
        <v>0.125</v>
      </c>
      <c r="E392" s="8">
        <v>6302</v>
      </c>
      <c r="F392" s="8">
        <v>316.64</v>
      </c>
      <c r="G392" s="8">
        <v>81.486000000000004</v>
      </c>
      <c r="H392" s="8">
        <v>122.31</v>
      </c>
      <c r="I392" s="8">
        <v>2.0181</v>
      </c>
      <c r="J392" s="8">
        <v>71.41</v>
      </c>
      <c r="K392" s="8">
        <v>14.92</v>
      </c>
      <c r="L392" s="8">
        <v>5.1390000000000002</v>
      </c>
      <c r="M392" s="13">
        <v>5.0389999999999997</v>
      </c>
      <c r="N392" s="13">
        <v>4.8746</v>
      </c>
      <c r="O392" s="13">
        <v>4.9504000000000001</v>
      </c>
      <c r="P392" s="13">
        <v>5.32</v>
      </c>
      <c r="Q392" s="13">
        <v>4.6740000000000004</v>
      </c>
      <c r="R392" s="13">
        <v>4.5620000000000003</v>
      </c>
      <c r="S392" s="13">
        <v>4.4459999999999997</v>
      </c>
      <c r="T392" s="13">
        <v>4.1399999999999997</v>
      </c>
      <c r="U392" s="13">
        <v>5.0640000000000001</v>
      </c>
      <c r="V392" s="13">
        <v>4.7869999999999999</v>
      </c>
      <c r="W392" s="13">
        <v>4.5259999999999998</v>
      </c>
      <c r="X392" s="13">
        <v>2.4939999999999998</v>
      </c>
      <c r="Y392" s="13">
        <v>1.8780000000000001</v>
      </c>
      <c r="Z392" s="13">
        <v>1.0449999999999999</v>
      </c>
      <c r="AA392" s="13">
        <v>4.8369999999999997</v>
      </c>
      <c r="AB392" s="13">
        <v>5.0720000000000001</v>
      </c>
      <c r="AC392" s="13">
        <v>5.7430000000000003</v>
      </c>
      <c r="AD392" s="13">
        <v>1351.17</v>
      </c>
      <c r="AE392" s="13">
        <v>731.77729999999997</v>
      </c>
      <c r="AF392" s="13">
        <v>1611.06</v>
      </c>
      <c r="AG392" s="13">
        <v>908.54</v>
      </c>
      <c r="AH392" s="13">
        <v>599.71860000000004</v>
      </c>
      <c r="AI392" s="13">
        <v>165.01349999999999</v>
      </c>
      <c r="AJ392" s="13">
        <v>536.41859999999997</v>
      </c>
      <c r="AK392" s="13">
        <v>224.1491</v>
      </c>
      <c r="AL392" s="13">
        <v>1440.7</v>
      </c>
      <c r="AM392" s="13">
        <v>138.02000000000001</v>
      </c>
      <c r="AN392" s="13">
        <v>1130.44</v>
      </c>
      <c r="AO392" s="13">
        <v>2949.91</v>
      </c>
      <c r="AP392" s="13">
        <v>1229.0899999999999</v>
      </c>
      <c r="AQ392" s="13">
        <v>604.65</v>
      </c>
      <c r="AR392" s="13">
        <v>65.17</v>
      </c>
    </row>
    <row r="393" spans="1:44" x14ac:dyDescent="0.2">
      <c r="A393" s="2">
        <v>0</v>
      </c>
      <c r="B393" s="12">
        <v>39273</v>
      </c>
      <c r="C393" s="8">
        <v>663.4</v>
      </c>
      <c r="D393" s="8">
        <v>6.0999999999999999E-2</v>
      </c>
      <c r="E393" s="8">
        <v>6301</v>
      </c>
      <c r="F393" s="8">
        <v>323.04000000000002</v>
      </c>
      <c r="G393" s="8">
        <v>80.86</v>
      </c>
      <c r="H393" s="8">
        <v>122.29</v>
      </c>
      <c r="I393" s="8">
        <v>2.0232000000000001</v>
      </c>
      <c r="J393" s="8">
        <v>72.81</v>
      </c>
      <c r="K393" s="8">
        <v>17.57</v>
      </c>
      <c r="L393" s="8">
        <v>5.1176000000000004</v>
      </c>
      <c r="M393" s="13">
        <v>5.0229999999999997</v>
      </c>
      <c r="N393" s="13">
        <v>4.8320999999999996</v>
      </c>
      <c r="O393" s="13">
        <v>4.9405999999999999</v>
      </c>
      <c r="P393" s="13">
        <v>5.32</v>
      </c>
      <c r="Q393" s="13">
        <v>4.6829999999999998</v>
      </c>
      <c r="R393" s="13">
        <v>4.5890000000000004</v>
      </c>
      <c r="S393" s="13">
        <v>4.4729999999999999</v>
      </c>
      <c r="T393" s="13">
        <v>4.0599999999999996</v>
      </c>
      <c r="U393" s="13">
        <v>5.0750000000000002</v>
      </c>
      <c r="V393" s="13">
        <v>4.8170000000000002</v>
      </c>
      <c r="W393" s="13">
        <v>4.5440000000000005</v>
      </c>
      <c r="X393" s="13">
        <v>2.5830000000000002</v>
      </c>
      <c r="Y393" s="13">
        <v>1.968</v>
      </c>
      <c r="Z393" s="13">
        <v>1.08</v>
      </c>
      <c r="AA393" s="13">
        <v>4.7969999999999997</v>
      </c>
      <c r="AB393" s="13">
        <v>5.0410000000000004</v>
      </c>
      <c r="AC393" s="13">
        <v>5.74</v>
      </c>
      <c r="AD393" s="13">
        <v>1351.68</v>
      </c>
      <c r="AE393" s="13">
        <v>732.62210000000005</v>
      </c>
      <c r="AF393" s="13">
        <v>1613.38</v>
      </c>
      <c r="AG393" s="13">
        <v>905.17</v>
      </c>
      <c r="AH393" s="13">
        <v>598.44579999999996</v>
      </c>
      <c r="AI393" s="13">
        <v>164.46369999999999</v>
      </c>
      <c r="AJ393" s="13">
        <v>535.67359999999996</v>
      </c>
      <c r="AK393" s="13">
        <v>225.56870000000001</v>
      </c>
      <c r="AL393" s="13">
        <v>1427.06</v>
      </c>
      <c r="AM393" s="13">
        <v>137.49</v>
      </c>
      <c r="AN393" s="13">
        <v>1135.3399999999999</v>
      </c>
      <c r="AO393" s="13">
        <v>2987.66</v>
      </c>
      <c r="AP393" s="13">
        <v>1241.19</v>
      </c>
      <c r="AQ393" s="13">
        <v>611.17999999999995</v>
      </c>
      <c r="AR393" s="13">
        <v>68.09</v>
      </c>
    </row>
    <row r="394" spans="1:44" x14ac:dyDescent="0.2">
      <c r="A394" s="2">
        <v>0</v>
      </c>
      <c r="B394" s="12">
        <v>39280</v>
      </c>
      <c r="C394" s="8">
        <v>666.1</v>
      </c>
      <c r="D394" s="8">
        <v>3.2000000000000001E-2</v>
      </c>
      <c r="E394" s="8">
        <v>6637</v>
      </c>
      <c r="F394" s="8">
        <v>318.58999999999997</v>
      </c>
      <c r="G394" s="8">
        <v>80.540000000000006</v>
      </c>
      <c r="H394" s="8">
        <v>122.32</v>
      </c>
      <c r="I394" s="8">
        <v>2.0464000000000002</v>
      </c>
      <c r="J394" s="8">
        <v>74.02</v>
      </c>
      <c r="K394" s="8">
        <v>15.63</v>
      </c>
      <c r="L394" s="8">
        <v>5.1383000000000001</v>
      </c>
      <c r="M394" s="13">
        <v>5.0510000000000002</v>
      </c>
      <c r="N394" s="13">
        <v>4.8735999999999997</v>
      </c>
      <c r="O394" s="13">
        <v>4.9614000000000003</v>
      </c>
      <c r="P394" s="13">
        <v>5.32</v>
      </c>
      <c r="Q394" s="13">
        <v>4.6959999999999997</v>
      </c>
      <c r="R394" s="13">
        <v>4.5960000000000001</v>
      </c>
      <c r="S394" s="13">
        <v>4.5110000000000001</v>
      </c>
      <c r="T394" s="13">
        <v>4.07</v>
      </c>
      <c r="U394" s="13">
        <v>5.1050000000000004</v>
      </c>
      <c r="V394" s="13">
        <v>4.8490000000000002</v>
      </c>
      <c r="W394" s="13">
        <v>4.5880000000000001</v>
      </c>
      <c r="X394" s="13">
        <v>2.5830000000000002</v>
      </c>
      <c r="Y394" s="13">
        <v>1.931</v>
      </c>
      <c r="Z394" s="13">
        <v>1.0509999999999999</v>
      </c>
      <c r="AA394" s="13">
        <v>4.8339999999999996</v>
      </c>
      <c r="AB394" s="13">
        <v>5.077</v>
      </c>
      <c r="AC394" s="13">
        <v>5.8</v>
      </c>
      <c r="AD394" s="13">
        <v>1349.63</v>
      </c>
      <c r="AE394" s="13">
        <v>732.8021</v>
      </c>
      <c r="AF394" s="13">
        <v>1608.86</v>
      </c>
      <c r="AG394" s="13">
        <v>906.94</v>
      </c>
      <c r="AH394" s="13">
        <v>599.78189999999995</v>
      </c>
      <c r="AI394" s="13">
        <v>163.87809999999999</v>
      </c>
      <c r="AJ394" s="13">
        <v>536.73170000000005</v>
      </c>
      <c r="AK394" s="13">
        <v>225.87520000000001</v>
      </c>
      <c r="AL394" s="13">
        <v>1464</v>
      </c>
      <c r="AM394" s="13">
        <v>138.69</v>
      </c>
      <c r="AN394" s="13">
        <v>1129.1300000000001</v>
      </c>
      <c r="AO394" s="13">
        <v>3165.82</v>
      </c>
      <c r="AP394" s="13">
        <v>1302.5</v>
      </c>
      <c r="AQ394" s="13">
        <v>625.80999999999995</v>
      </c>
      <c r="AR394" s="13">
        <v>68.22</v>
      </c>
    </row>
    <row r="395" spans="1:44" x14ac:dyDescent="0.2">
      <c r="A395" s="2">
        <v>0</v>
      </c>
      <c r="B395" s="12">
        <v>39287</v>
      </c>
      <c r="C395" s="8">
        <v>683.76</v>
      </c>
      <c r="D395" s="8">
        <v>-2.5000000000000001E-2</v>
      </c>
      <c r="E395" s="8">
        <v>6720</v>
      </c>
      <c r="F395" s="8">
        <v>317.89</v>
      </c>
      <c r="G395" s="8">
        <v>80.076999999999998</v>
      </c>
      <c r="H395" s="8">
        <v>120.75</v>
      </c>
      <c r="I395" s="8">
        <v>2.0621</v>
      </c>
      <c r="J395" s="8">
        <v>73.56</v>
      </c>
      <c r="K395" s="8">
        <v>18.55</v>
      </c>
      <c r="L395" s="8">
        <v>5.0296000000000003</v>
      </c>
      <c r="M395" s="13">
        <v>4.9109999999999996</v>
      </c>
      <c r="N395" s="13">
        <v>4.7362000000000002</v>
      </c>
      <c r="O395" s="13">
        <v>5.0030999999999999</v>
      </c>
      <c r="P395" s="13">
        <v>5.32</v>
      </c>
      <c r="Q395" s="13">
        <v>4.5449999999999999</v>
      </c>
      <c r="R395" s="13">
        <v>4.431</v>
      </c>
      <c r="S395" s="13">
        <v>4.3949999999999996</v>
      </c>
      <c r="T395" s="13">
        <v>4.07</v>
      </c>
      <c r="U395" s="13">
        <v>4.9480000000000004</v>
      </c>
      <c r="V395" s="13">
        <v>4.6929999999999996</v>
      </c>
      <c r="W395" s="13">
        <v>4.4960000000000004</v>
      </c>
      <c r="X395" s="13">
        <v>2.5380000000000003</v>
      </c>
      <c r="Y395" s="13">
        <v>1.871</v>
      </c>
      <c r="Z395" s="13">
        <v>1.02</v>
      </c>
      <c r="AA395" s="13">
        <v>4.6550000000000002</v>
      </c>
      <c r="AB395" s="13">
        <v>4.899</v>
      </c>
      <c r="AC395" s="13">
        <v>5.6820000000000004</v>
      </c>
      <c r="AD395" s="13">
        <v>1354.75</v>
      </c>
      <c r="AE395" s="13">
        <v>735.26340000000005</v>
      </c>
      <c r="AF395" s="13">
        <v>1616.34</v>
      </c>
      <c r="AG395" s="13">
        <v>890.15</v>
      </c>
      <c r="AH395" s="13">
        <v>591.55499999999995</v>
      </c>
      <c r="AI395" s="13">
        <v>162.71440000000001</v>
      </c>
      <c r="AJ395" s="13">
        <v>534.42949999999996</v>
      </c>
      <c r="AK395" s="13">
        <v>229.3443</v>
      </c>
      <c r="AL395" s="13">
        <v>1427.55</v>
      </c>
      <c r="AM395" s="13">
        <v>135.6</v>
      </c>
      <c r="AN395" s="13">
        <v>1122.1099999999999</v>
      </c>
      <c r="AO395" s="13">
        <v>3119.95</v>
      </c>
      <c r="AP395" s="13">
        <v>1289.3599999999999</v>
      </c>
      <c r="AQ395" s="13">
        <v>640.67999999999995</v>
      </c>
      <c r="AR395" s="13">
        <v>70.650000000000006</v>
      </c>
    </row>
    <row r="396" spans="1:44" x14ac:dyDescent="0.2">
      <c r="A396" s="2">
        <v>1</v>
      </c>
      <c r="B396" s="12">
        <v>39294</v>
      </c>
      <c r="C396" s="8">
        <v>665.15</v>
      </c>
      <c r="D396" s="8">
        <v>-3.5999999999999997E-2</v>
      </c>
      <c r="E396" s="8">
        <v>6967</v>
      </c>
      <c r="F396" s="8">
        <v>324.10000000000002</v>
      </c>
      <c r="G396" s="8">
        <v>80.77</v>
      </c>
      <c r="H396" s="8">
        <v>119.22</v>
      </c>
      <c r="I396" s="8">
        <v>2.0360999999999998</v>
      </c>
      <c r="J396" s="8">
        <v>78.209999999999994</v>
      </c>
      <c r="K396" s="8">
        <v>23.52</v>
      </c>
      <c r="L396" s="8">
        <v>4.9019000000000004</v>
      </c>
      <c r="M396" s="13">
        <v>4.7409999999999997</v>
      </c>
      <c r="N396" s="13">
        <v>4.5174000000000003</v>
      </c>
      <c r="O396" s="13">
        <v>4.9405999999999999</v>
      </c>
      <c r="P396" s="13">
        <v>5.32</v>
      </c>
      <c r="Q396" s="13">
        <v>4.4589999999999996</v>
      </c>
      <c r="R396" s="13">
        <v>4.3469999999999995</v>
      </c>
      <c r="S396" s="13">
        <v>4.2990000000000004</v>
      </c>
      <c r="T396" s="13">
        <v>4.0599999999999996</v>
      </c>
      <c r="U396" s="13">
        <v>4.9030000000000005</v>
      </c>
      <c r="V396" s="13">
        <v>4.6589999999999998</v>
      </c>
      <c r="W396" s="13">
        <v>4.43</v>
      </c>
      <c r="X396" s="13">
        <v>2.46</v>
      </c>
      <c r="Y396" s="13">
        <v>1.8</v>
      </c>
      <c r="Z396" s="13">
        <v>0.98599999999999999</v>
      </c>
      <c r="AA396" s="13">
        <v>4.593</v>
      </c>
      <c r="AB396" s="13">
        <v>4.8309999999999995</v>
      </c>
      <c r="AC396" s="13">
        <v>5.5590000000000002</v>
      </c>
      <c r="AD396" s="13">
        <v>1360.23</v>
      </c>
      <c r="AE396" s="13">
        <v>737.10149999999999</v>
      </c>
      <c r="AF396" s="13">
        <v>1616.35</v>
      </c>
      <c r="AG396" s="13">
        <v>877.13</v>
      </c>
      <c r="AH396" s="13">
        <v>580.93060000000003</v>
      </c>
      <c r="AI396" s="13">
        <v>159.7527</v>
      </c>
      <c r="AJ396" s="13">
        <v>528.02800000000002</v>
      </c>
      <c r="AK396" s="13">
        <v>229.74250000000001</v>
      </c>
      <c r="AL396" s="13">
        <v>1374.91</v>
      </c>
      <c r="AM396" s="13">
        <v>132.47999999999999</v>
      </c>
      <c r="AN396" s="13">
        <v>1082.58</v>
      </c>
      <c r="AO396" s="13">
        <v>2976.58</v>
      </c>
      <c r="AP396" s="13">
        <v>1257.93</v>
      </c>
      <c r="AQ396" s="13">
        <v>629.80999999999995</v>
      </c>
      <c r="AR396" s="13">
        <v>69.7</v>
      </c>
    </row>
    <row r="397" spans="1:44" x14ac:dyDescent="0.2">
      <c r="A397" s="2">
        <v>1</v>
      </c>
      <c r="B397" s="12">
        <v>39301</v>
      </c>
      <c r="C397" s="8">
        <v>670.95</v>
      </c>
      <c r="D397" s="8">
        <v>-0.114</v>
      </c>
      <c r="E397" s="8">
        <v>6966</v>
      </c>
      <c r="F397" s="8">
        <v>312.76</v>
      </c>
      <c r="G397" s="8">
        <v>80.478999999999999</v>
      </c>
      <c r="H397" s="8">
        <v>118.52</v>
      </c>
      <c r="I397" s="8">
        <v>2.0226000000000002</v>
      </c>
      <c r="J397" s="8">
        <v>72.42</v>
      </c>
      <c r="K397" s="8">
        <v>21.56</v>
      </c>
      <c r="L397" s="8">
        <v>4.9267000000000003</v>
      </c>
      <c r="M397" s="13">
        <v>4.7699999999999996</v>
      </c>
      <c r="N397" s="13">
        <v>4.5575999999999999</v>
      </c>
      <c r="O397" s="13">
        <v>4.9302000000000001</v>
      </c>
      <c r="P397" s="13">
        <v>5.33</v>
      </c>
      <c r="Q397" s="13">
        <v>4.4619999999999997</v>
      </c>
      <c r="R397" s="13">
        <v>4.3449999999999998</v>
      </c>
      <c r="S397" s="13">
        <v>4.3019999999999996</v>
      </c>
      <c r="T397" s="13">
        <v>4.05</v>
      </c>
      <c r="U397" s="13">
        <v>4.8890000000000002</v>
      </c>
      <c r="V397" s="13">
        <v>4.6370000000000005</v>
      </c>
      <c r="W397" s="13">
        <v>4.4249999999999998</v>
      </c>
      <c r="X397" s="13">
        <v>2.3849999999999998</v>
      </c>
      <c r="Y397" s="13">
        <v>1.73</v>
      </c>
      <c r="Z397" s="13">
        <v>0.97599999999999998</v>
      </c>
      <c r="AA397" s="13">
        <v>4.5819999999999999</v>
      </c>
      <c r="AB397" s="13">
        <v>4.8239999999999998</v>
      </c>
      <c r="AC397" s="13">
        <v>5.5890000000000004</v>
      </c>
      <c r="AD397" s="13">
        <v>1366.35</v>
      </c>
      <c r="AE397" s="13">
        <v>734.9135</v>
      </c>
      <c r="AF397" s="13">
        <v>1618.7</v>
      </c>
      <c r="AG397" s="13">
        <v>881.36</v>
      </c>
      <c r="AH397" s="13">
        <v>583.95259999999996</v>
      </c>
      <c r="AI397" s="13">
        <v>160.2337</v>
      </c>
      <c r="AJ397" s="13">
        <v>531.91049999999996</v>
      </c>
      <c r="AK397" s="13">
        <v>230.03980000000001</v>
      </c>
      <c r="AL397" s="13">
        <v>1394.71</v>
      </c>
      <c r="AM397" s="13">
        <v>130.26</v>
      </c>
      <c r="AN397" s="13">
        <v>1055.99</v>
      </c>
      <c r="AO397" s="13">
        <v>2882.69</v>
      </c>
      <c r="AP397" s="13">
        <v>1231.31</v>
      </c>
      <c r="AQ397" s="13">
        <v>603.5</v>
      </c>
      <c r="AR397" s="13">
        <v>63.88</v>
      </c>
    </row>
    <row r="398" spans="1:44" x14ac:dyDescent="0.2">
      <c r="A398" s="2">
        <v>0</v>
      </c>
      <c r="B398" s="12">
        <v>39308</v>
      </c>
      <c r="C398" s="8">
        <v>669.83</v>
      </c>
      <c r="D398" s="8">
        <v>-0.11899999999999999</v>
      </c>
      <c r="E398" s="8">
        <v>7143</v>
      </c>
      <c r="F398" s="8">
        <v>311.27</v>
      </c>
      <c r="G398" s="8">
        <v>81.489000000000004</v>
      </c>
      <c r="H398" s="8">
        <v>118.02</v>
      </c>
      <c r="I398" s="8">
        <v>2.0002</v>
      </c>
      <c r="J398" s="8">
        <v>72.38</v>
      </c>
      <c r="K398" s="8">
        <v>27.68</v>
      </c>
      <c r="L398" s="8">
        <v>4.9884000000000004</v>
      </c>
      <c r="M398" s="13">
        <v>4.726</v>
      </c>
      <c r="N398" s="13">
        <v>4.3634000000000004</v>
      </c>
      <c r="O398" s="13">
        <v>4.6281999999999996</v>
      </c>
      <c r="P398" s="13">
        <v>5.6112500000000001</v>
      </c>
      <c r="Q398" s="13">
        <v>4.5049999999999999</v>
      </c>
      <c r="R398" s="13">
        <v>4.3600000000000003</v>
      </c>
      <c r="S398" s="13">
        <v>4.2</v>
      </c>
      <c r="T398" s="13">
        <v>4.1399999999999997</v>
      </c>
      <c r="U398" s="13">
        <v>4.9139999999999997</v>
      </c>
      <c r="V398" s="13">
        <v>4.63</v>
      </c>
      <c r="W398" s="13">
        <v>4.3280000000000003</v>
      </c>
      <c r="X398" s="13">
        <v>2.4289999999999998</v>
      </c>
      <c r="Y398" s="13">
        <v>1.704</v>
      </c>
      <c r="Z398" s="13">
        <v>0.95499999999999996</v>
      </c>
      <c r="AA398" s="13">
        <v>4.5819999999999999</v>
      </c>
      <c r="AB398" s="13">
        <v>4.82</v>
      </c>
      <c r="AC398" s="13">
        <v>5.5069999999999997</v>
      </c>
      <c r="AD398" s="13">
        <v>1364.23</v>
      </c>
      <c r="AE398" s="13">
        <v>731.65880000000004</v>
      </c>
      <c r="AF398" s="13">
        <v>1620.82</v>
      </c>
      <c r="AG398" s="13">
        <v>886.98</v>
      </c>
      <c r="AH398" s="13">
        <v>585.23130000000003</v>
      </c>
      <c r="AI398" s="13">
        <v>160.75290000000001</v>
      </c>
      <c r="AJ398" s="13">
        <v>531.49</v>
      </c>
      <c r="AK398" s="13">
        <v>228.2688</v>
      </c>
      <c r="AL398" s="13">
        <v>1348.26</v>
      </c>
      <c r="AM398" s="13">
        <v>127.72</v>
      </c>
      <c r="AN398" s="13">
        <v>1041.19</v>
      </c>
      <c r="AO398" s="13">
        <v>2642.21</v>
      </c>
      <c r="AP398" s="13">
        <v>1206.1300000000001</v>
      </c>
      <c r="AQ398" s="13">
        <v>606.37</v>
      </c>
      <c r="AR398" s="13">
        <v>64.849999999999994</v>
      </c>
    </row>
    <row r="399" spans="1:44" x14ac:dyDescent="0.2">
      <c r="A399" s="2">
        <v>0</v>
      </c>
      <c r="B399" s="12">
        <v>39315</v>
      </c>
      <c r="C399" s="8">
        <v>655.57</v>
      </c>
      <c r="D399" s="8">
        <v>-0.13300000000000001</v>
      </c>
      <c r="E399" s="8">
        <v>7243</v>
      </c>
      <c r="F399" s="8">
        <v>299.77</v>
      </c>
      <c r="G399" s="8">
        <v>81.492000000000004</v>
      </c>
      <c r="H399" s="8">
        <v>114.32</v>
      </c>
      <c r="I399" s="8">
        <v>1.9819</v>
      </c>
      <c r="J399" s="8">
        <v>69.47</v>
      </c>
      <c r="K399" s="8">
        <v>25.25</v>
      </c>
      <c r="L399" s="8">
        <v>4.9480000000000004</v>
      </c>
      <c r="M399" s="13">
        <v>4.5919999999999996</v>
      </c>
      <c r="N399" s="13">
        <v>4.0236000000000001</v>
      </c>
      <c r="O399" s="13">
        <v>3.6012</v>
      </c>
      <c r="P399" s="13">
        <v>5.5012499999999998</v>
      </c>
      <c r="Q399" s="13">
        <v>4.4729999999999999</v>
      </c>
      <c r="R399" s="13">
        <v>4.2300000000000004</v>
      </c>
      <c r="S399" s="13">
        <v>3.863</v>
      </c>
      <c r="T399" s="13">
        <v>4</v>
      </c>
      <c r="U399" s="13">
        <v>4.9180000000000001</v>
      </c>
      <c r="V399" s="13">
        <v>4.54</v>
      </c>
      <c r="W399" s="13">
        <v>4.0010000000000003</v>
      </c>
      <c r="X399" s="13">
        <v>2.34</v>
      </c>
      <c r="Y399" s="13">
        <v>1.5680000000000001</v>
      </c>
      <c r="Z399" s="13">
        <v>0.84899999999999998</v>
      </c>
      <c r="AA399" s="13">
        <v>4.4710000000000001</v>
      </c>
      <c r="AB399" s="13">
        <v>4.6859999999999999</v>
      </c>
      <c r="AC399" s="13">
        <v>5.2839999999999998</v>
      </c>
      <c r="AD399" s="13">
        <v>1372.92</v>
      </c>
      <c r="AE399" s="13">
        <v>727.07240000000002</v>
      </c>
      <c r="AF399" s="13">
        <v>1624.36</v>
      </c>
      <c r="AG399" s="13">
        <v>883.26</v>
      </c>
      <c r="AH399" s="13">
        <v>580.57860000000005</v>
      </c>
      <c r="AI399" s="13">
        <v>159.24870000000001</v>
      </c>
      <c r="AJ399" s="13">
        <v>526.30769999999995</v>
      </c>
      <c r="AK399" s="13">
        <v>229.62049999999999</v>
      </c>
      <c r="AL399" s="13">
        <v>1366.43</v>
      </c>
      <c r="AM399" s="13">
        <v>126.46</v>
      </c>
      <c r="AN399" s="13">
        <v>984.78</v>
      </c>
      <c r="AO399" s="13">
        <v>2507.62</v>
      </c>
      <c r="AP399" s="13">
        <v>1141.44</v>
      </c>
      <c r="AQ399" s="13">
        <v>564.57000000000005</v>
      </c>
      <c r="AR399" s="13">
        <v>63.91</v>
      </c>
    </row>
    <row r="400" spans="1:44" x14ac:dyDescent="0.2">
      <c r="A400" s="2">
        <v>0</v>
      </c>
      <c r="B400" s="12">
        <v>39322</v>
      </c>
      <c r="C400" s="8">
        <v>665.7</v>
      </c>
      <c r="D400" s="8">
        <v>-4.9000000000000002E-2</v>
      </c>
      <c r="E400" s="8">
        <v>7381</v>
      </c>
      <c r="F400" s="8">
        <v>304.44</v>
      </c>
      <c r="G400" s="8">
        <v>80.756</v>
      </c>
      <c r="H400" s="8">
        <v>114.83</v>
      </c>
      <c r="I400" s="8">
        <v>2.0070999999999999</v>
      </c>
      <c r="J400" s="8">
        <v>71.73</v>
      </c>
      <c r="K400" s="8">
        <v>26.3</v>
      </c>
      <c r="L400" s="8">
        <v>4.84</v>
      </c>
      <c r="M400" s="13">
        <v>4.508</v>
      </c>
      <c r="N400" s="13">
        <v>4.0683999999999996</v>
      </c>
      <c r="O400" s="13">
        <v>4.3266999999999998</v>
      </c>
      <c r="P400" s="13">
        <v>5.5024999999999995</v>
      </c>
      <c r="Q400" s="13">
        <v>4.4610000000000003</v>
      </c>
      <c r="R400" s="13">
        <v>4.2279999999999998</v>
      </c>
      <c r="S400" s="13">
        <v>3.9809999999999999</v>
      </c>
      <c r="T400" s="13">
        <v>3.93</v>
      </c>
      <c r="U400" s="13">
        <v>4.8719999999999999</v>
      </c>
      <c r="V400" s="13">
        <v>4.5309999999999997</v>
      </c>
      <c r="W400" s="13">
        <v>4.125</v>
      </c>
      <c r="X400" s="13">
        <v>2.3730000000000002</v>
      </c>
      <c r="Y400" s="13">
        <v>1.625</v>
      </c>
      <c r="Z400" s="13">
        <v>0.88500000000000001</v>
      </c>
      <c r="AA400" s="13">
        <v>4.5</v>
      </c>
      <c r="AB400" s="13">
        <v>4.7219999999999995</v>
      </c>
      <c r="AC400" s="13">
        <v>5.3689999999999998</v>
      </c>
      <c r="AD400" s="13">
        <v>1379.97</v>
      </c>
      <c r="AE400" s="13">
        <v>728.73410000000001</v>
      </c>
      <c r="AF400" s="13">
        <v>1632.94</v>
      </c>
      <c r="AG400" s="13">
        <v>889.04</v>
      </c>
      <c r="AH400" s="13">
        <v>585.5412</v>
      </c>
      <c r="AI400" s="13">
        <v>159.73419999999999</v>
      </c>
      <c r="AJ400" s="13">
        <v>531.07539999999995</v>
      </c>
      <c r="AK400" s="13">
        <v>231.22829999999999</v>
      </c>
      <c r="AL400" s="13">
        <v>1352.68</v>
      </c>
      <c r="AM400" s="13">
        <v>127.21</v>
      </c>
      <c r="AN400" s="13">
        <v>1007.23</v>
      </c>
      <c r="AO400" s="13">
        <v>2674.28</v>
      </c>
      <c r="AP400" s="13">
        <v>1175.92</v>
      </c>
      <c r="AQ400" s="13">
        <v>600.76</v>
      </c>
      <c r="AR400" s="13">
        <v>72.53</v>
      </c>
    </row>
    <row r="401" spans="1:44" x14ac:dyDescent="0.2">
      <c r="A401" s="2">
        <v>0</v>
      </c>
      <c r="B401" s="12">
        <v>39329</v>
      </c>
      <c r="C401" s="8">
        <v>681.44</v>
      </c>
      <c r="D401" s="8">
        <v>-7.0000000000000001E-3</v>
      </c>
      <c r="E401" s="8">
        <v>7907</v>
      </c>
      <c r="F401" s="8">
        <v>311.2</v>
      </c>
      <c r="G401" s="8">
        <v>80.88</v>
      </c>
      <c r="H401" s="8">
        <v>116.13</v>
      </c>
      <c r="I401" s="8">
        <v>2.0139999999999998</v>
      </c>
      <c r="J401" s="8">
        <v>75.08</v>
      </c>
      <c r="K401" s="8">
        <v>22.78</v>
      </c>
      <c r="L401" s="8">
        <v>4.8301999999999996</v>
      </c>
      <c r="M401" s="13">
        <v>4.5490000000000004</v>
      </c>
      <c r="N401" s="13">
        <v>4.1238999999999999</v>
      </c>
      <c r="O401" s="13">
        <v>4.4055999999999997</v>
      </c>
      <c r="P401" s="13">
        <v>5.7649999999999997</v>
      </c>
      <c r="Q401" s="13">
        <v>4.5259999999999998</v>
      </c>
      <c r="R401" s="13">
        <v>4.2750000000000004</v>
      </c>
      <c r="S401" s="13">
        <v>4.0579999999999998</v>
      </c>
      <c r="T401" s="13">
        <v>4.29</v>
      </c>
      <c r="U401" s="13">
        <v>4.9379999999999997</v>
      </c>
      <c r="V401" s="13">
        <v>4.5570000000000004</v>
      </c>
      <c r="W401" s="13">
        <v>4.2220000000000004</v>
      </c>
      <c r="X401" s="13">
        <v>2.375</v>
      </c>
      <c r="Y401" s="13">
        <v>1.6240000000000001</v>
      </c>
      <c r="Z401" s="13">
        <v>0.86</v>
      </c>
      <c r="AA401" s="13">
        <v>4.548</v>
      </c>
      <c r="AB401" s="13">
        <v>4.766</v>
      </c>
      <c r="AC401" s="13">
        <v>5.4109999999999996</v>
      </c>
      <c r="AD401" s="13">
        <v>1375.98</v>
      </c>
      <c r="AE401" s="13">
        <v>734.49009999999998</v>
      </c>
      <c r="AF401" s="13">
        <v>1629.28</v>
      </c>
      <c r="AG401" s="13">
        <v>891.04</v>
      </c>
      <c r="AH401" s="13">
        <v>587.03470000000004</v>
      </c>
      <c r="AI401" s="13">
        <v>159.57060000000001</v>
      </c>
      <c r="AJ401" s="13">
        <v>535.02</v>
      </c>
      <c r="AK401" s="13">
        <v>230.8227</v>
      </c>
      <c r="AL401" s="13">
        <v>1407.81</v>
      </c>
      <c r="AM401" s="13">
        <v>132.46</v>
      </c>
      <c r="AN401" s="13">
        <v>1014.68</v>
      </c>
      <c r="AO401" s="13">
        <v>2908.9</v>
      </c>
      <c r="AP401" s="13">
        <v>1199.06</v>
      </c>
      <c r="AQ401" s="13">
        <v>625.16999999999996</v>
      </c>
      <c r="AR401" s="13">
        <v>74.540000000000006</v>
      </c>
    </row>
    <row r="402" spans="1:44" x14ac:dyDescent="0.2">
      <c r="A402" s="2">
        <v>0</v>
      </c>
      <c r="B402" s="12">
        <v>39336</v>
      </c>
      <c r="C402" s="8">
        <v>712.71</v>
      </c>
      <c r="D402" s="8">
        <v>-9.8000000000000004E-2</v>
      </c>
      <c r="E402" s="8">
        <v>8468</v>
      </c>
      <c r="F402" s="8">
        <v>316.97000000000003</v>
      </c>
      <c r="G402" s="8">
        <v>79.703999999999994</v>
      </c>
      <c r="H402" s="8">
        <v>114.16</v>
      </c>
      <c r="I402" s="8">
        <v>2.0303</v>
      </c>
      <c r="J402" s="8">
        <v>78.23</v>
      </c>
      <c r="K402" s="8">
        <v>25.27</v>
      </c>
      <c r="L402" s="8">
        <v>4.6530000000000005</v>
      </c>
      <c r="M402" s="13">
        <v>4.37</v>
      </c>
      <c r="N402" s="13">
        <v>3.9409999999999998</v>
      </c>
      <c r="O402" s="13">
        <v>4.0879000000000003</v>
      </c>
      <c r="P402" s="13">
        <v>5.8062500000000004</v>
      </c>
      <c r="Q402" s="13">
        <v>4.3940000000000001</v>
      </c>
      <c r="R402" s="13">
        <v>4.0940000000000003</v>
      </c>
      <c r="S402" s="13">
        <v>3.927</v>
      </c>
      <c r="T402" s="13">
        <v>3.8159999999999998</v>
      </c>
      <c r="U402" s="13">
        <v>4.8090000000000002</v>
      </c>
      <c r="V402" s="13">
        <v>4.4139999999999997</v>
      </c>
      <c r="W402" s="13">
        <v>4.09</v>
      </c>
      <c r="X402" s="13">
        <v>2.3439999999999999</v>
      </c>
      <c r="Y402" s="13">
        <v>1.5369999999999999</v>
      </c>
      <c r="Z402" s="13">
        <v>0.79300000000000004</v>
      </c>
      <c r="AA402" s="13">
        <v>4.4649999999999999</v>
      </c>
      <c r="AB402" s="13">
        <v>4.6589999999999998</v>
      </c>
      <c r="AC402" s="13">
        <v>5.0780000000000003</v>
      </c>
      <c r="AD402" s="13">
        <v>1390.79</v>
      </c>
      <c r="AE402" s="13">
        <v>747.12660000000005</v>
      </c>
      <c r="AF402" s="13">
        <v>1643.34</v>
      </c>
      <c r="AG402" s="13">
        <v>892.99</v>
      </c>
      <c r="AH402" s="13">
        <v>589.50530000000003</v>
      </c>
      <c r="AI402" s="13">
        <v>159.28620000000001</v>
      </c>
      <c r="AJ402" s="13">
        <v>536.89179999999999</v>
      </c>
      <c r="AK402" s="13">
        <v>236.31540000000001</v>
      </c>
      <c r="AL402" s="13">
        <v>1390.77</v>
      </c>
      <c r="AM402" s="13">
        <v>128.74</v>
      </c>
      <c r="AN402" s="13">
        <v>974.11</v>
      </c>
      <c r="AO402" s="13">
        <v>2894.41</v>
      </c>
      <c r="AP402" s="13">
        <v>1204.32</v>
      </c>
      <c r="AQ402" s="13">
        <v>626.34</v>
      </c>
      <c r="AR402" s="13">
        <v>74.459999999999994</v>
      </c>
    </row>
    <row r="403" spans="1:44" x14ac:dyDescent="0.2">
      <c r="A403" s="2">
        <v>0</v>
      </c>
      <c r="B403" s="12">
        <v>39343</v>
      </c>
      <c r="C403" s="8">
        <v>714.36</v>
      </c>
      <c r="D403" s="8">
        <v>-0.161</v>
      </c>
      <c r="E403" s="8">
        <v>8313</v>
      </c>
      <c r="F403" s="8">
        <v>326.79000000000002</v>
      </c>
      <c r="G403" s="8">
        <v>79.209000000000003</v>
      </c>
      <c r="H403" s="8">
        <v>115.78</v>
      </c>
      <c r="I403" s="8">
        <v>1.9986999999999999</v>
      </c>
      <c r="J403" s="8">
        <v>81.510000000000005</v>
      </c>
      <c r="K403" s="8">
        <v>20.350000000000001</v>
      </c>
      <c r="L403" s="8">
        <v>4.7545000000000002</v>
      </c>
      <c r="M403" s="13">
        <v>4.4740000000000002</v>
      </c>
      <c r="N403" s="13">
        <v>3.9737999999999998</v>
      </c>
      <c r="O403" s="13">
        <v>3.9944999999999999</v>
      </c>
      <c r="P403" s="13">
        <v>5.5024999999999995</v>
      </c>
      <c r="Q403" s="13">
        <v>4.4610000000000003</v>
      </c>
      <c r="R403" s="13">
        <v>4.2190000000000003</v>
      </c>
      <c r="S403" s="13">
        <v>4.0439999999999996</v>
      </c>
      <c r="T403" s="13">
        <v>3.6619999999999999</v>
      </c>
      <c r="U403" s="13">
        <v>4.8620000000000001</v>
      </c>
      <c r="V403" s="13">
        <v>4.516</v>
      </c>
      <c r="W403" s="13">
        <v>4.2220000000000004</v>
      </c>
      <c r="X403" s="13">
        <v>2.3490000000000002</v>
      </c>
      <c r="Y403" s="13">
        <v>1.5350000000000001</v>
      </c>
      <c r="Z403" s="13">
        <v>0.78700000000000003</v>
      </c>
      <c r="AA403" s="13">
        <v>4.532</v>
      </c>
      <c r="AB403" s="13">
        <v>4.7160000000000002</v>
      </c>
      <c r="AC403" s="13">
        <v>5.1970000000000001</v>
      </c>
      <c r="AD403" s="13">
        <v>1392.92</v>
      </c>
      <c r="AE403" s="13">
        <v>744.53530000000001</v>
      </c>
      <c r="AF403" s="13">
        <v>1635.85</v>
      </c>
      <c r="AG403" s="13">
        <v>900.85</v>
      </c>
      <c r="AH403" s="13">
        <v>595.125</v>
      </c>
      <c r="AI403" s="13">
        <v>159.18899999999999</v>
      </c>
      <c r="AJ403" s="13">
        <v>542.60249999999996</v>
      </c>
      <c r="AK403" s="13">
        <v>235.02809999999999</v>
      </c>
      <c r="AL403" s="13">
        <v>1435.52</v>
      </c>
      <c r="AM403" s="13">
        <v>128.63999999999999</v>
      </c>
      <c r="AN403" s="13">
        <v>962.58</v>
      </c>
      <c r="AO403" s="13">
        <v>3091.74</v>
      </c>
      <c r="AP403" s="13">
        <v>1233.29</v>
      </c>
      <c r="AQ403" s="13">
        <v>636.71</v>
      </c>
      <c r="AR403" s="13">
        <v>77.13</v>
      </c>
    </row>
    <row r="404" spans="1:44" x14ac:dyDescent="0.2">
      <c r="A404" s="2">
        <v>0</v>
      </c>
      <c r="B404" s="12">
        <v>39350</v>
      </c>
      <c r="C404" s="8">
        <v>732.3</v>
      </c>
      <c r="D404" s="8">
        <v>-0.13100000000000001</v>
      </c>
      <c r="E404" s="8">
        <v>9215</v>
      </c>
      <c r="F404" s="8">
        <v>331.69</v>
      </c>
      <c r="G404" s="8">
        <v>78.313000000000002</v>
      </c>
      <c r="H404" s="8">
        <v>114.58</v>
      </c>
      <c r="I404" s="8">
        <v>2.0185</v>
      </c>
      <c r="J404" s="8">
        <v>79.53</v>
      </c>
      <c r="K404" s="8">
        <v>18.600000000000001</v>
      </c>
      <c r="L404" s="8">
        <v>4.9020999999999999</v>
      </c>
      <c r="M404" s="13">
        <v>4.6260000000000003</v>
      </c>
      <c r="N404" s="13">
        <v>3.9901999999999997</v>
      </c>
      <c r="O404" s="13">
        <v>3.7871999999999999</v>
      </c>
      <c r="P404" s="13">
        <v>5.1287500000000001</v>
      </c>
      <c r="Q404" s="13">
        <v>4.5910000000000002</v>
      </c>
      <c r="R404" s="13">
        <v>4.327</v>
      </c>
      <c r="S404" s="13">
        <v>4.0119999999999996</v>
      </c>
      <c r="T404" s="13">
        <v>4.0410000000000004</v>
      </c>
      <c r="U404" s="13">
        <v>4.976</v>
      </c>
      <c r="V404" s="13">
        <v>4.6059999999999999</v>
      </c>
      <c r="W404" s="13">
        <v>4.1929999999999996</v>
      </c>
      <c r="X404" s="13">
        <v>2.4689999999999999</v>
      </c>
      <c r="Y404" s="13">
        <v>1.694</v>
      </c>
      <c r="Z404" s="13">
        <v>0.86899999999999999</v>
      </c>
      <c r="AA404" s="13">
        <v>4.6150000000000002</v>
      </c>
      <c r="AB404" s="13">
        <v>4.7969999999999997</v>
      </c>
      <c r="AC404" s="13">
        <v>5.1550000000000002</v>
      </c>
      <c r="AD404" s="13">
        <v>1385.29</v>
      </c>
      <c r="AE404" s="13">
        <v>743.28510000000006</v>
      </c>
      <c r="AF404" s="13">
        <v>1636.27</v>
      </c>
      <c r="AG404" s="13">
        <v>910.22</v>
      </c>
      <c r="AH404" s="13">
        <v>602.51610000000005</v>
      </c>
      <c r="AI404" s="13">
        <v>161.51490000000001</v>
      </c>
      <c r="AJ404" s="13">
        <v>544.60429999999997</v>
      </c>
      <c r="AK404" s="13">
        <v>235.14420000000001</v>
      </c>
      <c r="AL404" s="13">
        <v>1433.75</v>
      </c>
      <c r="AM404" s="13">
        <v>130.24</v>
      </c>
      <c r="AN404" s="13">
        <v>1002.06</v>
      </c>
      <c r="AO404" s="13">
        <v>3293.35</v>
      </c>
      <c r="AP404" s="13">
        <v>1271.51</v>
      </c>
      <c r="AQ404" s="13">
        <v>686.24</v>
      </c>
      <c r="AR404" s="13">
        <v>84.94</v>
      </c>
    </row>
    <row r="405" spans="1:44" x14ac:dyDescent="0.2">
      <c r="A405" s="2">
        <v>0</v>
      </c>
      <c r="B405" s="12">
        <v>39357</v>
      </c>
      <c r="C405" s="8">
        <v>728.73</v>
      </c>
      <c r="D405" s="8">
        <v>-0.112</v>
      </c>
      <c r="E405" s="8">
        <v>9566</v>
      </c>
      <c r="F405" s="8">
        <v>328.61</v>
      </c>
      <c r="G405" s="8">
        <v>78.302999999999997</v>
      </c>
      <c r="H405" s="8">
        <v>115.81</v>
      </c>
      <c r="I405" s="8">
        <v>2.0407999999999999</v>
      </c>
      <c r="J405" s="8">
        <v>80.05</v>
      </c>
      <c r="K405" s="8">
        <v>18.489999999999998</v>
      </c>
      <c r="L405" s="8">
        <v>4.7670000000000003</v>
      </c>
      <c r="M405" s="13">
        <v>4.524</v>
      </c>
      <c r="N405" s="13">
        <v>3.9668999999999999</v>
      </c>
      <c r="O405" s="13">
        <v>3.9426999999999999</v>
      </c>
      <c r="P405" s="13">
        <v>5.1206300000000002</v>
      </c>
      <c r="Q405" s="13">
        <v>4.5570000000000004</v>
      </c>
      <c r="R405" s="13">
        <v>4.3170000000000002</v>
      </c>
      <c r="S405" s="13">
        <v>4.0069999999999997</v>
      </c>
      <c r="T405" s="13">
        <v>4.1619999999999999</v>
      </c>
      <c r="U405" s="13">
        <v>4.944</v>
      </c>
      <c r="V405" s="13">
        <v>4.58</v>
      </c>
      <c r="W405" s="13">
        <v>4.1689999999999996</v>
      </c>
      <c r="X405" s="13">
        <v>2.46</v>
      </c>
      <c r="Y405" s="13">
        <v>1.6909999999999998</v>
      </c>
      <c r="Z405" s="13">
        <v>0.85899999999999999</v>
      </c>
      <c r="AA405" s="13">
        <v>4.5869999999999997</v>
      </c>
      <c r="AB405" s="13">
        <v>4.7729999999999997</v>
      </c>
      <c r="AC405" s="13">
        <v>5.0289999999999999</v>
      </c>
      <c r="AD405" s="13">
        <v>1390.65</v>
      </c>
      <c r="AE405" s="13">
        <v>746.54470000000003</v>
      </c>
      <c r="AF405" s="13">
        <v>1647.98</v>
      </c>
      <c r="AG405" s="13">
        <v>914.13</v>
      </c>
      <c r="AH405" s="13">
        <v>605.21879999999999</v>
      </c>
      <c r="AI405" s="13">
        <v>162.44380000000001</v>
      </c>
      <c r="AJ405" s="13">
        <v>546.94600000000003</v>
      </c>
      <c r="AK405" s="13">
        <v>237.6283</v>
      </c>
      <c r="AL405" s="13">
        <v>1462.61</v>
      </c>
      <c r="AM405" s="13">
        <v>133.66</v>
      </c>
      <c r="AN405" s="13">
        <v>1047.73</v>
      </c>
      <c r="AO405" s="13">
        <v>3564.69</v>
      </c>
      <c r="AP405" s="13">
        <v>1339.64</v>
      </c>
      <c r="AQ405" s="13">
        <v>707.32</v>
      </c>
      <c r="AR405" s="13">
        <v>93.07</v>
      </c>
    </row>
    <row r="406" spans="1:44" x14ac:dyDescent="0.2">
      <c r="A406" s="2">
        <v>0</v>
      </c>
      <c r="B406" s="12">
        <v>39364</v>
      </c>
      <c r="C406" s="8">
        <v>738.45</v>
      </c>
      <c r="D406" s="8">
        <v>-8.8999999999999996E-2</v>
      </c>
      <c r="E406" s="8">
        <v>9860</v>
      </c>
      <c r="F406" s="8">
        <v>325.89</v>
      </c>
      <c r="G406" s="8">
        <v>78.525999999999996</v>
      </c>
      <c r="H406" s="8">
        <v>116.99</v>
      </c>
      <c r="I406" s="8">
        <v>2.0331999999999999</v>
      </c>
      <c r="J406" s="8">
        <v>80.260000000000005</v>
      </c>
      <c r="K406" s="8">
        <v>16.12</v>
      </c>
      <c r="L406" s="8">
        <v>4.8615000000000004</v>
      </c>
      <c r="M406" s="13">
        <v>4.649</v>
      </c>
      <c r="N406" s="13">
        <v>4.1243999999999996</v>
      </c>
      <c r="O406" s="13">
        <v>4.0122</v>
      </c>
      <c r="P406" s="13">
        <v>5.12</v>
      </c>
      <c r="Q406" s="13">
        <v>4.5410000000000004</v>
      </c>
      <c r="R406" s="13">
        <v>4.319</v>
      </c>
      <c r="S406" s="13">
        <v>4.0490000000000004</v>
      </c>
      <c r="T406" s="13">
        <v>3.673</v>
      </c>
      <c r="U406" s="13">
        <v>4.9080000000000004</v>
      </c>
      <c r="V406" s="13">
        <v>4.57</v>
      </c>
      <c r="W406" s="13">
        <v>4.1790000000000003</v>
      </c>
      <c r="X406" s="13">
        <v>2.4649999999999999</v>
      </c>
      <c r="Y406" s="13">
        <v>1.72</v>
      </c>
      <c r="Z406" s="13">
        <v>0.89500000000000002</v>
      </c>
      <c r="AA406" s="13">
        <v>4.4859999999999998</v>
      </c>
      <c r="AB406" s="13">
        <v>4.673</v>
      </c>
      <c r="AC406" s="13">
        <v>5.1040000000000001</v>
      </c>
      <c r="AD406" s="13">
        <v>1387.58</v>
      </c>
      <c r="AE406" s="13">
        <v>745.15769999999998</v>
      </c>
      <c r="AF406" s="13">
        <v>1644.91</v>
      </c>
      <c r="AG406" s="13">
        <v>919.03</v>
      </c>
      <c r="AH406" s="13">
        <v>608.11829999999998</v>
      </c>
      <c r="AI406" s="13">
        <v>163.98349999999999</v>
      </c>
      <c r="AJ406" s="13">
        <v>547.92600000000004</v>
      </c>
      <c r="AK406" s="13">
        <v>237.0855</v>
      </c>
      <c r="AL406" s="13">
        <v>1480.24</v>
      </c>
      <c r="AM406" s="13">
        <v>135.38999999999999</v>
      </c>
      <c r="AN406" s="13">
        <v>1058.31</v>
      </c>
      <c r="AO406" s="13">
        <v>3668.48</v>
      </c>
      <c r="AP406" s="13">
        <v>1373.07</v>
      </c>
      <c r="AQ406" s="13">
        <v>741.95</v>
      </c>
      <c r="AR406" s="13">
        <v>91.09</v>
      </c>
    </row>
    <row r="407" spans="1:44" x14ac:dyDescent="0.2">
      <c r="A407" s="2">
        <v>0</v>
      </c>
      <c r="B407" s="12">
        <v>39371</v>
      </c>
      <c r="C407" s="8">
        <v>758.2</v>
      </c>
      <c r="D407" s="8">
        <v>-3.1E-2</v>
      </c>
      <c r="E407" s="8">
        <v>10748</v>
      </c>
      <c r="F407" s="8">
        <v>339.33</v>
      </c>
      <c r="G407" s="8">
        <v>78.251000000000005</v>
      </c>
      <c r="H407" s="8">
        <v>116.69</v>
      </c>
      <c r="I407" s="8">
        <v>2.0323000000000002</v>
      </c>
      <c r="J407" s="8">
        <v>87.61</v>
      </c>
      <c r="K407" s="8">
        <v>20.02</v>
      </c>
      <c r="L407" s="8">
        <v>4.9031000000000002</v>
      </c>
      <c r="M407" s="13">
        <v>4.649</v>
      </c>
      <c r="N407" s="13">
        <v>4.1252000000000004</v>
      </c>
      <c r="O407" s="13">
        <v>4.2435999999999998</v>
      </c>
      <c r="P407" s="13">
        <v>5.0449999999999999</v>
      </c>
      <c r="Q407" s="13">
        <v>4.6850000000000005</v>
      </c>
      <c r="R407" s="13">
        <v>4.4359999999999999</v>
      </c>
      <c r="S407" s="13">
        <v>4.1970000000000001</v>
      </c>
      <c r="T407" s="13">
        <v>3.83</v>
      </c>
      <c r="U407" s="13">
        <v>5.0430000000000001</v>
      </c>
      <c r="V407" s="13">
        <v>4.6829999999999998</v>
      </c>
      <c r="W407" s="13">
        <v>4.2859999999999996</v>
      </c>
      <c r="X407" s="13">
        <v>2.4689999999999999</v>
      </c>
      <c r="Y407" s="13">
        <v>1.704</v>
      </c>
      <c r="Z407" s="13">
        <v>0.89</v>
      </c>
      <c r="AA407" s="13">
        <v>4.6440000000000001</v>
      </c>
      <c r="AB407" s="13">
        <v>4.8419999999999996</v>
      </c>
      <c r="AC407" s="13">
        <v>5.274</v>
      </c>
      <c r="AD407" s="13">
        <v>1389</v>
      </c>
      <c r="AE407" s="13">
        <v>745.78949999999998</v>
      </c>
      <c r="AF407" s="13">
        <v>1648.97</v>
      </c>
      <c r="AG407" s="13">
        <v>922.7</v>
      </c>
      <c r="AH407" s="13">
        <v>610.97940000000006</v>
      </c>
      <c r="AI407" s="13">
        <v>164.48929999999999</v>
      </c>
      <c r="AJ407" s="13">
        <v>550.01769999999999</v>
      </c>
      <c r="AK407" s="13">
        <v>235.6087</v>
      </c>
      <c r="AL407" s="13">
        <v>1455.43</v>
      </c>
      <c r="AM407" s="13">
        <v>134.22</v>
      </c>
      <c r="AN407" s="13">
        <v>1037.7</v>
      </c>
      <c r="AO407" s="13">
        <v>3555.82</v>
      </c>
      <c r="AP407" s="13">
        <v>1377.66</v>
      </c>
      <c r="AQ407" s="13">
        <v>774.43</v>
      </c>
      <c r="AR407" s="13">
        <v>98.49</v>
      </c>
    </row>
    <row r="408" spans="1:44" x14ac:dyDescent="0.2">
      <c r="A408" s="2">
        <v>0</v>
      </c>
      <c r="B408" s="12">
        <v>39378</v>
      </c>
      <c r="C408" s="8">
        <v>758.44</v>
      </c>
      <c r="D408" s="8">
        <v>-0.03</v>
      </c>
      <c r="E408" s="8">
        <v>10944</v>
      </c>
      <c r="F408" s="8">
        <v>335.34</v>
      </c>
      <c r="G408" s="8">
        <v>77.588999999999999</v>
      </c>
      <c r="H408" s="8">
        <v>114.67</v>
      </c>
      <c r="I408" s="8">
        <v>2.0495000000000001</v>
      </c>
      <c r="J408" s="8">
        <v>85.27</v>
      </c>
      <c r="K408" s="8">
        <v>20.41</v>
      </c>
      <c r="L408" s="8">
        <v>4.6942000000000004</v>
      </c>
      <c r="M408" s="13">
        <v>4.4050000000000002</v>
      </c>
      <c r="N408" s="13">
        <v>3.8128000000000002</v>
      </c>
      <c r="O408" s="13">
        <v>3.9737999999999998</v>
      </c>
      <c r="P408" s="13">
        <v>4.8925000000000001</v>
      </c>
      <c r="Q408" s="13">
        <v>4.4749999999999996</v>
      </c>
      <c r="R408" s="13">
        <v>4.1989999999999998</v>
      </c>
      <c r="S408" s="13">
        <v>3.984</v>
      </c>
      <c r="T408" s="13">
        <v>4.03</v>
      </c>
      <c r="U408" s="13">
        <v>4.84</v>
      </c>
      <c r="V408" s="13">
        <v>4.4649999999999999</v>
      </c>
      <c r="W408" s="13">
        <v>4.1109999999999998</v>
      </c>
      <c r="X408" s="13">
        <v>2.4050000000000002</v>
      </c>
      <c r="Y408" s="13">
        <v>1.5899999999999999</v>
      </c>
      <c r="Z408" s="13">
        <v>0.79900000000000004</v>
      </c>
      <c r="AA408" s="13">
        <v>4.5190000000000001</v>
      </c>
      <c r="AB408" s="13">
        <v>4.7089999999999996</v>
      </c>
      <c r="AC408" s="13">
        <v>5.0549999999999997</v>
      </c>
      <c r="AD408" s="13">
        <v>1402.92</v>
      </c>
      <c r="AE408" s="13">
        <v>751.06399999999996</v>
      </c>
      <c r="AF408" s="13">
        <v>1667.14</v>
      </c>
      <c r="AG408" s="13">
        <v>917.72</v>
      </c>
      <c r="AH408" s="13">
        <v>609.29300000000001</v>
      </c>
      <c r="AI408" s="13">
        <v>163.38919999999999</v>
      </c>
      <c r="AJ408" s="13">
        <v>552.26289999999995</v>
      </c>
      <c r="AK408" s="13">
        <v>240.41079999999999</v>
      </c>
      <c r="AL408" s="13">
        <v>1438.47</v>
      </c>
      <c r="AM408" s="13">
        <v>132.69999999999999</v>
      </c>
      <c r="AN408" s="13">
        <v>1001.03</v>
      </c>
      <c r="AO408" s="13">
        <v>3637.95</v>
      </c>
      <c r="AP408" s="13">
        <v>1362.29</v>
      </c>
      <c r="AQ408" s="13">
        <v>752.4</v>
      </c>
      <c r="AR408" s="13">
        <v>99.47</v>
      </c>
    </row>
    <row r="409" spans="1:44" x14ac:dyDescent="0.2">
      <c r="A409" s="2">
        <v>0</v>
      </c>
      <c r="B409" s="12">
        <v>39385</v>
      </c>
      <c r="C409" s="8">
        <v>784.5</v>
      </c>
      <c r="D409" s="8">
        <v>-0.21299999999999999</v>
      </c>
      <c r="E409" s="8">
        <v>10886</v>
      </c>
      <c r="F409" s="8">
        <v>344.19</v>
      </c>
      <c r="G409" s="8">
        <v>76.772999999999996</v>
      </c>
      <c r="H409" s="8">
        <v>114.9</v>
      </c>
      <c r="I409" s="8">
        <v>2.0674999999999999</v>
      </c>
      <c r="J409" s="8">
        <v>90.38</v>
      </c>
      <c r="K409" s="8">
        <v>21.07</v>
      </c>
      <c r="L409" s="8">
        <v>4.6741999999999999</v>
      </c>
      <c r="M409" s="13">
        <v>4.3810000000000002</v>
      </c>
      <c r="N409" s="13">
        <v>3.8050999999999999</v>
      </c>
      <c r="O409" s="13">
        <v>3.9531000000000001</v>
      </c>
      <c r="P409" s="13">
        <v>4.7524999999999995</v>
      </c>
      <c r="Q409" s="13">
        <v>4.4589999999999996</v>
      </c>
      <c r="R409" s="13">
        <v>4.1870000000000003</v>
      </c>
      <c r="S409" s="13">
        <v>3.9539999999999997</v>
      </c>
      <c r="T409" s="13">
        <v>4.0330000000000004</v>
      </c>
      <c r="U409" s="13">
        <v>4.851</v>
      </c>
      <c r="V409" s="13">
        <v>4.4809999999999999</v>
      </c>
      <c r="W409" s="13">
        <v>4.125</v>
      </c>
      <c r="X409" s="13">
        <v>2.4740000000000002</v>
      </c>
      <c r="Y409" s="13">
        <v>1.619</v>
      </c>
      <c r="Z409" s="13">
        <v>0.77500000000000002</v>
      </c>
      <c r="AA409" s="13">
        <v>4.4969999999999999</v>
      </c>
      <c r="AB409" s="13">
        <v>4.6829999999999998</v>
      </c>
      <c r="AC409" s="13">
        <v>5.0469999999999997</v>
      </c>
      <c r="AD409" s="13">
        <v>1405.6</v>
      </c>
      <c r="AE409" s="13">
        <v>749.7559</v>
      </c>
      <c r="AF409" s="13">
        <v>1669.93</v>
      </c>
      <c r="AG409" s="13">
        <v>917.91</v>
      </c>
      <c r="AH409" s="13">
        <v>611.45809999999994</v>
      </c>
      <c r="AI409" s="13">
        <v>163.4007</v>
      </c>
      <c r="AJ409" s="13">
        <v>555.74329999999998</v>
      </c>
      <c r="AK409" s="13">
        <v>243.00980000000001</v>
      </c>
      <c r="AL409" s="13">
        <v>1449.15</v>
      </c>
      <c r="AM409" s="13">
        <v>134.52000000000001</v>
      </c>
      <c r="AN409" s="13">
        <v>1024.5999999999999</v>
      </c>
      <c r="AO409" s="13">
        <v>3866.17</v>
      </c>
      <c r="AP409" s="13">
        <v>1428.27</v>
      </c>
      <c r="AQ409" s="13">
        <v>806.49</v>
      </c>
      <c r="AR409" s="13">
        <v>104.18</v>
      </c>
    </row>
    <row r="410" spans="1:44" x14ac:dyDescent="0.2">
      <c r="A410" s="2">
        <v>1</v>
      </c>
      <c r="B410" s="12">
        <v>39392</v>
      </c>
      <c r="C410" s="8">
        <v>822.1</v>
      </c>
      <c r="D410" s="8">
        <v>-0.19500000000000001</v>
      </c>
      <c r="E410" s="8">
        <v>10605</v>
      </c>
      <c r="F410" s="8">
        <v>355.63</v>
      </c>
      <c r="G410" s="8">
        <v>76.040000000000006</v>
      </c>
      <c r="H410" s="8">
        <v>114.53</v>
      </c>
      <c r="I410" s="8">
        <v>2.0851999999999999</v>
      </c>
      <c r="J410" s="8">
        <v>96.7</v>
      </c>
      <c r="K410" s="8">
        <v>21.39</v>
      </c>
      <c r="L410" s="8">
        <v>4.6665999999999999</v>
      </c>
      <c r="M410" s="13">
        <v>4.375</v>
      </c>
      <c r="N410" s="13">
        <v>3.7072000000000003</v>
      </c>
      <c r="O410" s="13">
        <v>3.7354000000000003</v>
      </c>
      <c r="P410" s="13">
        <v>4.6675000000000004</v>
      </c>
      <c r="Q410" s="13">
        <v>4.4630000000000001</v>
      </c>
      <c r="R410" s="13">
        <v>4.1829999999999998</v>
      </c>
      <c r="S410" s="13">
        <v>3.9459999999999997</v>
      </c>
      <c r="T410" s="13">
        <v>4.0609999999999999</v>
      </c>
      <c r="U410" s="13">
        <v>4.8579999999999997</v>
      </c>
      <c r="V410" s="13">
        <v>4.47</v>
      </c>
      <c r="W410" s="13">
        <v>4.1470000000000002</v>
      </c>
      <c r="X410" s="13">
        <v>2.36</v>
      </c>
      <c r="Y410" s="13">
        <v>1.575</v>
      </c>
      <c r="Z410" s="13">
        <v>0.78</v>
      </c>
      <c r="AA410" s="13">
        <v>4.508</v>
      </c>
      <c r="AB410" s="13">
        <v>4.6959999999999997</v>
      </c>
      <c r="AC410" s="13">
        <v>4.9809999999999999</v>
      </c>
      <c r="AD410" s="13">
        <v>1400.51</v>
      </c>
      <c r="AE410" s="13">
        <v>746.01329999999996</v>
      </c>
      <c r="AF410" s="13">
        <v>1664.71</v>
      </c>
      <c r="AG410" s="13">
        <v>913.72</v>
      </c>
      <c r="AH410" s="13">
        <v>610.10090000000002</v>
      </c>
      <c r="AI410" s="13">
        <v>162.78909999999999</v>
      </c>
      <c r="AJ410" s="13">
        <v>555.7251</v>
      </c>
      <c r="AK410" s="13">
        <v>246.5222</v>
      </c>
      <c r="AL410" s="13">
        <v>1439.19</v>
      </c>
      <c r="AM410" s="13">
        <v>132.29</v>
      </c>
      <c r="AN410" s="13">
        <v>1001.44</v>
      </c>
      <c r="AO410" s="13">
        <v>3918.92</v>
      </c>
      <c r="AP410" s="13">
        <v>1481.84</v>
      </c>
      <c r="AQ410" s="13">
        <v>794.57</v>
      </c>
      <c r="AR410" s="13">
        <v>95.32</v>
      </c>
    </row>
    <row r="411" spans="1:44" x14ac:dyDescent="0.2">
      <c r="A411" s="2">
        <v>1</v>
      </c>
      <c r="B411" s="12">
        <v>39399</v>
      </c>
      <c r="C411" s="8">
        <v>799.52</v>
      </c>
      <c r="D411" s="8">
        <v>-0.317</v>
      </c>
      <c r="E411" s="8">
        <v>11039</v>
      </c>
      <c r="F411" s="8">
        <v>345.53</v>
      </c>
      <c r="G411" s="8">
        <v>75.881</v>
      </c>
      <c r="H411" s="8">
        <v>110.28</v>
      </c>
      <c r="I411" s="8">
        <v>2.0729000000000002</v>
      </c>
      <c r="J411" s="8">
        <v>91.17</v>
      </c>
      <c r="K411" s="8">
        <v>24.1</v>
      </c>
      <c r="L411" s="8">
        <v>4.6150000000000002</v>
      </c>
      <c r="M411" s="13">
        <v>4.2649999999999997</v>
      </c>
      <c r="N411" s="13">
        <v>3.5411999999999999</v>
      </c>
      <c r="O411" s="13">
        <v>3.4535999999999998</v>
      </c>
      <c r="P411" s="13">
        <v>4.65313</v>
      </c>
      <c r="Q411" s="13">
        <v>4.45</v>
      </c>
      <c r="R411" s="13">
        <v>4.1269999999999998</v>
      </c>
      <c r="S411" s="13">
        <v>3.855</v>
      </c>
      <c r="T411" s="13">
        <v>3.944</v>
      </c>
      <c r="U411" s="13">
        <v>4.8390000000000004</v>
      </c>
      <c r="V411" s="13">
        <v>4.4089999999999998</v>
      </c>
      <c r="W411" s="13">
        <v>4.0890000000000004</v>
      </c>
      <c r="X411" s="13">
        <v>2.2949999999999999</v>
      </c>
      <c r="Y411" s="13">
        <v>1.49</v>
      </c>
      <c r="Z411" s="13">
        <v>0.76500000000000001</v>
      </c>
      <c r="AA411" s="13">
        <v>4.4530000000000003</v>
      </c>
      <c r="AB411" s="13">
        <v>4.6260000000000003</v>
      </c>
      <c r="AC411" s="13">
        <v>4.7320000000000002</v>
      </c>
      <c r="AD411" s="13">
        <v>1404.68</v>
      </c>
      <c r="AE411" s="13">
        <v>743.42190000000005</v>
      </c>
      <c r="AF411" s="13">
        <v>1664.08</v>
      </c>
      <c r="AG411" s="13">
        <v>903.35</v>
      </c>
      <c r="AH411" s="13">
        <v>603.9239</v>
      </c>
      <c r="AI411" s="13">
        <v>160.38640000000001</v>
      </c>
      <c r="AJ411" s="13">
        <v>552.94629999999995</v>
      </c>
      <c r="AK411" s="13">
        <v>248.1728</v>
      </c>
      <c r="AL411" s="13">
        <v>1401.38</v>
      </c>
      <c r="AM411" s="13">
        <v>128.81</v>
      </c>
      <c r="AN411" s="13">
        <v>926.1</v>
      </c>
      <c r="AO411" s="13">
        <v>3791.02</v>
      </c>
      <c r="AP411" s="13">
        <v>1460.43</v>
      </c>
      <c r="AQ411" s="13">
        <v>775.58</v>
      </c>
      <c r="AR411" s="13">
        <v>85.91</v>
      </c>
    </row>
    <row r="412" spans="1:44" x14ac:dyDescent="0.2">
      <c r="A412" s="2">
        <v>1</v>
      </c>
      <c r="B412" s="12">
        <v>39406</v>
      </c>
      <c r="C412" s="8">
        <v>796.71</v>
      </c>
      <c r="D412" s="8">
        <v>-0.29899999999999999</v>
      </c>
      <c r="E412" s="8">
        <v>10647</v>
      </c>
      <c r="F412" s="8">
        <v>352.57</v>
      </c>
      <c r="G412" s="8">
        <v>75.204999999999998</v>
      </c>
      <c r="H412" s="8">
        <v>110.02</v>
      </c>
      <c r="I412" s="8">
        <v>2.0636000000000001</v>
      </c>
      <c r="J412" s="8">
        <v>98.03</v>
      </c>
      <c r="K412" s="8">
        <v>24.88</v>
      </c>
      <c r="L412" s="8">
        <v>4.4977999999999998</v>
      </c>
      <c r="M412" s="13">
        <v>4.0979999999999999</v>
      </c>
      <c r="N412" s="13">
        <v>3.1978</v>
      </c>
      <c r="O412" s="13">
        <v>3.2801999999999998</v>
      </c>
      <c r="P412" s="13">
        <v>4.7675000000000001</v>
      </c>
      <c r="Q412" s="13">
        <v>4.4429999999999996</v>
      </c>
      <c r="R412" s="13">
        <v>4.056</v>
      </c>
      <c r="S412" s="13">
        <v>3.7330000000000001</v>
      </c>
      <c r="T412" s="13">
        <v>4.056</v>
      </c>
      <c r="U412" s="13">
        <v>4.8490000000000002</v>
      </c>
      <c r="V412" s="13">
        <v>4.38</v>
      </c>
      <c r="W412" s="13">
        <v>4.0019999999999998</v>
      </c>
      <c r="X412" s="13">
        <v>2.2679999999999998</v>
      </c>
      <c r="Y412" s="13">
        <v>1.474</v>
      </c>
      <c r="Z412" s="13">
        <v>0.74399999999999999</v>
      </c>
      <c r="AA412" s="13">
        <v>4.4020000000000001</v>
      </c>
      <c r="AB412" s="13">
        <v>4.5469999999999997</v>
      </c>
      <c r="AC412" s="13">
        <v>4.4889999999999999</v>
      </c>
      <c r="AD412" s="13">
        <v>1406.98</v>
      </c>
      <c r="AE412" s="13">
        <v>748.05510000000004</v>
      </c>
      <c r="AF412" s="13">
        <v>1674.22</v>
      </c>
      <c r="AG412" s="13">
        <v>889.61</v>
      </c>
      <c r="AH412" s="13">
        <v>597.21500000000003</v>
      </c>
      <c r="AI412" s="13">
        <v>157.6713</v>
      </c>
      <c r="AJ412" s="13">
        <v>551.5598</v>
      </c>
      <c r="AK412" s="13">
        <v>250.35769999999999</v>
      </c>
      <c r="AL412" s="13">
        <v>1362.51</v>
      </c>
      <c r="AM412" s="13">
        <v>125.46</v>
      </c>
      <c r="AN412" s="13">
        <v>935.33</v>
      </c>
      <c r="AO412" s="13">
        <v>3763.59</v>
      </c>
      <c r="AP412" s="13">
        <v>1435.22</v>
      </c>
      <c r="AQ412" s="13">
        <v>793.64</v>
      </c>
      <c r="AR412" s="13">
        <v>87.12</v>
      </c>
    </row>
    <row r="413" spans="1:44" x14ac:dyDescent="0.2">
      <c r="A413" s="2">
        <v>0</v>
      </c>
      <c r="B413" s="12">
        <v>39413</v>
      </c>
      <c r="C413" s="8">
        <v>811.73</v>
      </c>
      <c r="D413" s="8">
        <v>-0.223</v>
      </c>
      <c r="E413" s="8">
        <v>9897</v>
      </c>
      <c r="F413" s="8">
        <v>347.77</v>
      </c>
      <c r="G413" s="8">
        <v>75.096000000000004</v>
      </c>
      <c r="H413" s="8">
        <v>108.62</v>
      </c>
      <c r="I413" s="8">
        <v>2.0649999999999999</v>
      </c>
      <c r="J413" s="8">
        <v>94.42</v>
      </c>
      <c r="K413" s="8">
        <v>26.28</v>
      </c>
      <c r="L413" s="8">
        <v>4.3632999999999997</v>
      </c>
      <c r="M413" s="13">
        <v>3.95</v>
      </c>
      <c r="N413" s="13">
        <v>3.0676999999999999</v>
      </c>
      <c r="O413" s="13">
        <v>3.1457999999999999</v>
      </c>
      <c r="P413" s="13">
        <v>4.8</v>
      </c>
      <c r="Q413" s="13">
        <v>4.4719999999999995</v>
      </c>
      <c r="R413" s="13">
        <v>4.0369999999999999</v>
      </c>
      <c r="S413" s="13">
        <v>3.6790000000000003</v>
      </c>
      <c r="T413" s="13">
        <v>4.1079999999999997</v>
      </c>
      <c r="U413" s="13">
        <v>4.8899999999999997</v>
      </c>
      <c r="V413" s="13">
        <v>4.4030000000000005</v>
      </c>
      <c r="W413" s="13">
        <v>3.9550000000000001</v>
      </c>
      <c r="X413" s="13">
        <v>2.3199999999999998</v>
      </c>
      <c r="Y413" s="13">
        <v>1.5</v>
      </c>
      <c r="Z413" s="13">
        <v>0.76800000000000002</v>
      </c>
      <c r="AA413" s="13">
        <v>4.4169999999999998</v>
      </c>
      <c r="AB413" s="13">
        <v>4.5519999999999996</v>
      </c>
      <c r="AC413" s="13">
        <v>4.4370000000000003</v>
      </c>
      <c r="AD413" s="13">
        <v>1417.05</v>
      </c>
      <c r="AE413" s="13">
        <v>751.50670000000002</v>
      </c>
      <c r="AF413" s="13">
        <v>1684.12</v>
      </c>
      <c r="AG413" s="13">
        <v>887.94</v>
      </c>
      <c r="AH413" s="13">
        <v>595.33600000000001</v>
      </c>
      <c r="AI413" s="13">
        <v>156.5659</v>
      </c>
      <c r="AJ413" s="13">
        <v>549.16200000000003</v>
      </c>
      <c r="AK413" s="13">
        <v>252.17179999999999</v>
      </c>
      <c r="AL413" s="13">
        <v>1351.9</v>
      </c>
      <c r="AM413" s="13">
        <v>123.8</v>
      </c>
      <c r="AN413" s="13">
        <v>940.12</v>
      </c>
      <c r="AO413" s="13">
        <v>3438.13</v>
      </c>
      <c r="AP413" s="13">
        <v>1426.58</v>
      </c>
      <c r="AQ413" s="13">
        <v>792.2</v>
      </c>
      <c r="AR413" s="13">
        <v>84.4</v>
      </c>
    </row>
    <row r="414" spans="1:44" x14ac:dyDescent="0.2">
      <c r="A414" s="2">
        <v>0</v>
      </c>
      <c r="B414" s="12">
        <v>39420</v>
      </c>
      <c r="C414" s="8">
        <v>803.55</v>
      </c>
      <c r="D414" s="8">
        <v>-0.29799999999999999</v>
      </c>
      <c r="E414" s="8">
        <v>10285</v>
      </c>
      <c r="F414" s="8">
        <v>340.08</v>
      </c>
      <c r="G414" s="8">
        <v>75.694000000000003</v>
      </c>
      <c r="H414" s="8">
        <v>109.87</v>
      </c>
      <c r="I414" s="8">
        <v>2.0575000000000001</v>
      </c>
      <c r="J414" s="8">
        <v>88.32</v>
      </c>
      <c r="K414" s="8">
        <v>23.79</v>
      </c>
      <c r="L414" s="8">
        <v>4.3559999999999999</v>
      </c>
      <c r="M414" s="13">
        <v>3.8940000000000001</v>
      </c>
      <c r="N414" s="13">
        <v>2.8721999999999999</v>
      </c>
      <c r="O414" s="13">
        <v>3.0426000000000002</v>
      </c>
      <c r="P414" s="13">
        <v>5.2456300000000002</v>
      </c>
      <c r="Q414" s="13">
        <v>4.4580000000000002</v>
      </c>
      <c r="R414" s="13">
        <v>4.0259999999999998</v>
      </c>
      <c r="S414" s="13">
        <v>3.786</v>
      </c>
      <c r="T414" s="13">
        <v>4.0380000000000003</v>
      </c>
      <c r="U414" s="13">
        <v>4.8730000000000002</v>
      </c>
      <c r="V414" s="13">
        <v>4.3899999999999997</v>
      </c>
      <c r="W414" s="13">
        <v>4.0069999999999997</v>
      </c>
      <c r="X414" s="13">
        <v>2.2690000000000001</v>
      </c>
      <c r="Y414" s="13">
        <v>1.415</v>
      </c>
      <c r="Z414" s="13">
        <v>0.72</v>
      </c>
      <c r="AA414" s="13">
        <v>4.3870000000000005</v>
      </c>
      <c r="AB414" s="13">
        <v>4.5220000000000002</v>
      </c>
      <c r="AC414" s="13">
        <v>4.4279999999999999</v>
      </c>
      <c r="AD414" s="13">
        <v>1427.39</v>
      </c>
      <c r="AE414" s="13">
        <v>754.81330000000003</v>
      </c>
      <c r="AF414" s="13">
        <v>1675.78</v>
      </c>
      <c r="AG414" s="13">
        <v>897.3</v>
      </c>
      <c r="AH414" s="13">
        <v>601.04560000000004</v>
      </c>
      <c r="AI414" s="13">
        <v>157.9974</v>
      </c>
      <c r="AJ414" s="13">
        <v>554.01930000000004</v>
      </c>
      <c r="AK414" s="13">
        <v>251.3717</v>
      </c>
      <c r="AL414" s="13">
        <v>1384.49</v>
      </c>
      <c r="AM414" s="13">
        <v>126.88</v>
      </c>
      <c r="AN414" s="13">
        <v>962.37</v>
      </c>
      <c r="AO414" s="13">
        <v>3724.26</v>
      </c>
      <c r="AP414" s="13">
        <v>1472.2</v>
      </c>
      <c r="AQ414" s="13">
        <v>813.75</v>
      </c>
      <c r="AR414" s="13">
        <v>89.67</v>
      </c>
    </row>
    <row r="415" spans="1:44" x14ac:dyDescent="0.2">
      <c r="A415" s="2">
        <v>0</v>
      </c>
      <c r="B415" s="12">
        <v>39427</v>
      </c>
      <c r="C415" s="8">
        <v>811.25</v>
      </c>
      <c r="D415" s="8">
        <v>-0.16800000000000001</v>
      </c>
      <c r="E415" s="8">
        <v>9929</v>
      </c>
      <c r="F415" s="8">
        <v>346.83</v>
      </c>
      <c r="G415" s="8">
        <v>76.221999999999994</v>
      </c>
      <c r="H415" s="8">
        <v>111.76</v>
      </c>
      <c r="I415" s="8">
        <v>2.0386000000000002</v>
      </c>
      <c r="J415" s="8">
        <v>90.02</v>
      </c>
      <c r="K415" s="8">
        <v>23.59</v>
      </c>
      <c r="L415" s="8">
        <v>4.4664000000000001</v>
      </c>
      <c r="M415" s="13">
        <v>3.9710000000000001</v>
      </c>
      <c r="N415" s="13">
        <v>2.9188999999999998</v>
      </c>
      <c r="O415" s="13">
        <v>2.8980999999999999</v>
      </c>
      <c r="P415" s="13">
        <v>5.2318800000000003</v>
      </c>
      <c r="Q415" s="13">
        <v>4.5979999999999999</v>
      </c>
      <c r="R415" s="13">
        <v>4.24</v>
      </c>
      <c r="S415" s="13">
        <v>3.899</v>
      </c>
      <c r="T415" s="13">
        <v>3.7890000000000001</v>
      </c>
      <c r="U415" s="13">
        <v>4.9770000000000003</v>
      </c>
      <c r="V415" s="13">
        <v>4.5469999999999997</v>
      </c>
      <c r="W415" s="13">
        <v>4.1609999999999996</v>
      </c>
      <c r="X415" s="13">
        <v>2.4</v>
      </c>
      <c r="Y415" s="13">
        <v>1.5899999999999999</v>
      </c>
      <c r="Z415" s="13">
        <v>0.745</v>
      </c>
      <c r="AA415" s="13">
        <v>4.4580000000000002</v>
      </c>
      <c r="AB415" s="13">
        <v>4.6230000000000002</v>
      </c>
      <c r="AC415" s="13">
        <v>4.4729999999999999</v>
      </c>
      <c r="AD415" s="13">
        <v>1421.59</v>
      </c>
      <c r="AE415" s="13">
        <v>753.55640000000005</v>
      </c>
      <c r="AF415" s="13">
        <v>1667.81</v>
      </c>
      <c r="AG415" s="13">
        <v>905.14</v>
      </c>
      <c r="AH415" s="13">
        <v>604.31550000000004</v>
      </c>
      <c r="AI415" s="13">
        <v>157.57599999999999</v>
      </c>
      <c r="AJ415" s="13">
        <v>554.4674</v>
      </c>
      <c r="AK415" s="13">
        <v>247.1952</v>
      </c>
      <c r="AL415" s="13">
        <v>1399.7</v>
      </c>
      <c r="AM415" s="13">
        <v>130.41999999999999</v>
      </c>
      <c r="AN415" s="13">
        <v>996.79</v>
      </c>
      <c r="AO415" s="13">
        <v>3918.18</v>
      </c>
      <c r="AP415" s="13">
        <v>1557.52</v>
      </c>
      <c r="AQ415" s="13">
        <v>845.36</v>
      </c>
      <c r="AR415" s="13">
        <v>90.9</v>
      </c>
    </row>
    <row r="416" spans="1:44" x14ac:dyDescent="0.2">
      <c r="A416" s="2">
        <v>0</v>
      </c>
      <c r="B416" s="12">
        <v>39434</v>
      </c>
      <c r="C416" s="8">
        <v>802.17</v>
      </c>
      <c r="D416" s="8">
        <v>-1.6E-2</v>
      </c>
      <c r="E416" s="8">
        <v>9751</v>
      </c>
      <c r="F416" s="8">
        <v>347.05</v>
      </c>
      <c r="G416" s="8">
        <v>77.412000000000006</v>
      </c>
      <c r="H416" s="8">
        <v>113.21</v>
      </c>
      <c r="I416" s="8">
        <v>2.0135000000000001</v>
      </c>
      <c r="J416" s="8">
        <v>90.49</v>
      </c>
      <c r="K416" s="8">
        <v>22.64</v>
      </c>
      <c r="L416" s="8">
        <v>4.5354000000000001</v>
      </c>
      <c r="M416" s="13">
        <v>4.12</v>
      </c>
      <c r="N416" s="13">
        <v>3.1911</v>
      </c>
      <c r="O416" s="13">
        <v>3.0323000000000002</v>
      </c>
      <c r="P416" s="13">
        <v>4.9649999999999999</v>
      </c>
      <c r="Q416" s="13">
        <v>4.585</v>
      </c>
      <c r="R416" s="13">
        <v>4.2850000000000001</v>
      </c>
      <c r="S416" s="13">
        <v>4.032</v>
      </c>
      <c r="T416" s="13">
        <v>3.8519999999999999</v>
      </c>
      <c r="U416" s="13">
        <v>4.9669999999999996</v>
      </c>
      <c r="V416" s="13">
        <v>4.6020000000000003</v>
      </c>
      <c r="W416" s="13">
        <v>4.1849999999999996</v>
      </c>
      <c r="X416" s="13">
        <v>2.3849999999999998</v>
      </c>
      <c r="Y416" s="13">
        <v>1.544</v>
      </c>
      <c r="Z416" s="13">
        <v>0.72099999999999997</v>
      </c>
      <c r="AA416" s="13">
        <v>4.4610000000000003</v>
      </c>
      <c r="AB416" s="13">
        <v>4.6539999999999999</v>
      </c>
      <c r="AC416" s="13">
        <v>4.6120000000000001</v>
      </c>
      <c r="AD416" s="13">
        <v>1421.06</v>
      </c>
      <c r="AE416" s="13">
        <v>753.08600000000001</v>
      </c>
      <c r="AF416" s="13">
        <v>1661.29</v>
      </c>
      <c r="AG416" s="13">
        <v>900.19</v>
      </c>
      <c r="AH416" s="13">
        <v>600.27689999999996</v>
      </c>
      <c r="AI416" s="13">
        <v>158.0692</v>
      </c>
      <c r="AJ416" s="13">
        <v>553.73009999999999</v>
      </c>
      <c r="AK416" s="13">
        <v>244.97389999999999</v>
      </c>
      <c r="AL416" s="13">
        <v>1377.23</v>
      </c>
      <c r="AM416" s="13">
        <v>125.93</v>
      </c>
      <c r="AN416" s="13">
        <v>933.88</v>
      </c>
      <c r="AO416" s="13">
        <v>3624.89</v>
      </c>
      <c r="AP416" s="13">
        <v>1513.16</v>
      </c>
      <c r="AQ416" s="13">
        <v>799.3</v>
      </c>
      <c r="AR416" s="13">
        <v>80.959999999999994</v>
      </c>
    </row>
    <row r="417" spans="1:44" x14ac:dyDescent="0.2">
      <c r="A417" s="2">
        <v>1</v>
      </c>
      <c r="B417" s="12">
        <v>39441</v>
      </c>
      <c r="C417" s="8">
        <v>807</v>
      </c>
      <c r="D417" s="8">
        <v>-0.11</v>
      </c>
      <c r="E417" s="8">
        <v>9143</v>
      </c>
      <c r="F417" s="8">
        <v>354.75</v>
      </c>
      <c r="G417" s="8">
        <v>77.596999999999994</v>
      </c>
      <c r="H417" s="8">
        <v>114.12</v>
      </c>
      <c r="I417" s="8">
        <v>1.9779</v>
      </c>
      <c r="J417" s="8">
        <v>94.13</v>
      </c>
      <c r="K417" s="8">
        <v>18.600000000000001</v>
      </c>
      <c r="L417" s="8">
        <v>4.6149000000000004</v>
      </c>
      <c r="M417" s="13">
        <v>4.2140000000000004</v>
      </c>
      <c r="N417" s="13">
        <v>3.2422</v>
      </c>
      <c r="O417" s="13">
        <v>3.3005</v>
      </c>
      <c r="P417" s="13">
        <v>4.8550000000000004</v>
      </c>
      <c r="Q417" s="13">
        <v>4.6070000000000002</v>
      </c>
      <c r="R417" s="13">
        <v>4.3019999999999996</v>
      </c>
      <c r="S417" s="13">
        <v>3.964</v>
      </c>
      <c r="T417" s="13">
        <v>3.8820000000000001</v>
      </c>
      <c r="U417" s="13">
        <v>4.9630000000000001</v>
      </c>
      <c r="V417" s="13">
        <v>4.6159999999999997</v>
      </c>
      <c r="W417" s="13">
        <v>4.157</v>
      </c>
      <c r="X417" s="13">
        <v>2.4089999999999998</v>
      </c>
      <c r="Y417" s="13">
        <v>1.5899999999999999</v>
      </c>
      <c r="Z417" s="13">
        <v>0.75</v>
      </c>
      <c r="AA417" s="13">
        <v>4.38</v>
      </c>
      <c r="AB417" s="13">
        <v>4.5460000000000003</v>
      </c>
      <c r="AC417" s="13">
        <v>4.4770000000000003</v>
      </c>
      <c r="AD417" s="13">
        <v>1416.83</v>
      </c>
      <c r="AE417" s="13">
        <v>752.16890000000001</v>
      </c>
      <c r="AF417" s="13">
        <v>1656.55</v>
      </c>
      <c r="AG417" s="13">
        <v>898.07</v>
      </c>
      <c r="AH417" s="13">
        <v>599.5788</v>
      </c>
      <c r="AI417" s="13">
        <v>157.3081</v>
      </c>
      <c r="AJ417" s="13">
        <v>554.8338</v>
      </c>
      <c r="AK417" s="13">
        <v>243.8886</v>
      </c>
      <c r="AL417" s="13">
        <v>1417.29</v>
      </c>
      <c r="AM417" s="13">
        <v>127.52</v>
      </c>
      <c r="AN417" s="13">
        <v>954.77</v>
      </c>
      <c r="AO417" s="13">
        <v>3807.54</v>
      </c>
      <c r="AP417" s="13">
        <v>1542.02</v>
      </c>
      <c r="AQ417" s="13">
        <v>831.77</v>
      </c>
      <c r="AR417" s="13">
        <v>86.59</v>
      </c>
    </row>
    <row r="418" spans="1:44" x14ac:dyDescent="0.2">
      <c r="A418" s="2">
        <v>1</v>
      </c>
      <c r="B418" s="12">
        <v>39448</v>
      </c>
      <c r="C418" s="8">
        <v>833.7</v>
      </c>
      <c r="D418" s="8">
        <v>-0.123</v>
      </c>
      <c r="E418" s="8">
        <v>9143</v>
      </c>
      <c r="F418" s="8">
        <v>358.71</v>
      </c>
      <c r="G418" s="8">
        <v>76.647999999999996</v>
      </c>
      <c r="H418" s="8">
        <v>111.42</v>
      </c>
      <c r="I418" s="8">
        <v>1.9868999999999999</v>
      </c>
      <c r="J418" s="8">
        <v>95.98</v>
      </c>
      <c r="K418" s="8">
        <v>22.5</v>
      </c>
      <c r="L418" s="8">
        <v>4.4522000000000004</v>
      </c>
      <c r="M418" s="13">
        <v>4.0250000000000004</v>
      </c>
      <c r="N418" s="13">
        <v>3.0463</v>
      </c>
      <c r="O418" s="13">
        <v>3.3212000000000002</v>
      </c>
      <c r="P418" s="13">
        <v>4.5999999999999996</v>
      </c>
      <c r="Q418" s="13">
        <v>4.6020000000000003</v>
      </c>
      <c r="R418" s="13">
        <v>4.3019999999999996</v>
      </c>
      <c r="S418" s="13">
        <v>3.964</v>
      </c>
      <c r="T418" s="13">
        <v>3.6179999999999999</v>
      </c>
      <c r="U418" s="13">
        <v>4.9989999999999997</v>
      </c>
      <c r="V418" s="13">
        <v>4.6479999999999997</v>
      </c>
      <c r="W418" s="13">
        <v>4.1589999999999998</v>
      </c>
      <c r="X418" s="13">
        <v>2.335</v>
      </c>
      <c r="Y418" s="13">
        <v>1.51</v>
      </c>
      <c r="Z418" s="13">
        <v>0.71499999999999997</v>
      </c>
      <c r="AA418" s="13">
        <v>4.3019999999999996</v>
      </c>
      <c r="AB418" s="13">
        <v>4.4660000000000002</v>
      </c>
      <c r="AC418" s="13">
        <v>4.3600000000000003</v>
      </c>
      <c r="AD418" s="13">
        <v>1429.28</v>
      </c>
      <c r="AE418" s="13">
        <v>754.95630000000006</v>
      </c>
      <c r="AF418" s="13">
        <v>1674.29</v>
      </c>
      <c r="AG418" s="13">
        <v>900.54</v>
      </c>
      <c r="AH418" s="13">
        <v>602.18200000000002</v>
      </c>
      <c r="AI418" s="13">
        <v>157.29220000000001</v>
      </c>
      <c r="AJ418" s="13">
        <v>556.46320000000003</v>
      </c>
      <c r="AK418" s="13">
        <v>247.68889999999999</v>
      </c>
      <c r="AL418" s="13">
        <v>1390.91</v>
      </c>
      <c r="AM418" s="13">
        <v>127.43</v>
      </c>
      <c r="AN418" s="13">
        <v>941.63</v>
      </c>
      <c r="AO418" s="13">
        <v>3867.16</v>
      </c>
      <c r="AP418" s="13">
        <v>1536.37</v>
      </c>
      <c r="AQ418" s="13">
        <v>856.48</v>
      </c>
      <c r="AR418" s="13">
        <v>85.53</v>
      </c>
    </row>
    <row r="419" spans="1:44" x14ac:dyDescent="0.2">
      <c r="A419" s="2">
        <v>1</v>
      </c>
      <c r="B419" s="12">
        <v>39455</v>
      </c>
      <c r="C419" s="8">
        <v>879.06</v>
      </c>
      <c r="D419" s="8">
        <v>-8.5999999999999993E-2</v>
      </c>
      <c r="E419" s="8">
        <v>8730</v>
      </c>
      <c r="F419" s="8">
        <v>368.17</v>
      </c>
      <c r="G419" s="8">
        <v>76.111000000000004</v>
      </c>
      <c r="H419" s="8">
        <v>109.38</v>
      </c>
      <c r="I419" s="8">
        <v>1.9731999999999998</v>
      </c>
      <c r="J419" s="8">
        <v>96.33</v>
      </c>
      <c r="K419" s="8">
        <v>25.43</v>
      </c>
      <c r="L419" s="8">
        <v>4.3101000000000003</v>
      </c>
      <c r="M419" s="13">
        <v>3.7839999999999998</v>
      </c>
      <c r="N419" s="13">
        <v>2.6775000000000002</v>
      </c>
      <c r="O419" s="13">
        <v>3.2078000000000002</v>
      </c>
      <c r="P419" s="13">
        <v>4.4412500000000001</v>
      </c>
      <c r="Q419" s="13">
        <v>4.5289999999999999</v>
      </c>
      <c r="R419" s="13">
        <v>4.1529999999999996</v>
      </c>
      <c r="S419" s="13">
        <v>3.8260000000000001</v>
      </c>
      <c r="T419" s="13">
        <v>4.0869999999999997</v>
      </c>
      <c r="U419" s="13">
        <v>4.9480000000000004</v>
      </c>
      <c r="V419" s="13">
        <v>4.4930000000000003</v>
      </c>
      <c r="W419" s="13">
        <v>4.048</v>
      </c>
      <c r="X419" s="13">
        <v>2.3290000000000002</v>
      </c>
      <c r="Y419" s="13">
        <v>1.47</v>
      </c>
      <c r="Z419" s="13">
        <v>0.68</v>
      </c>
      <c r="AA419" s="13">
        <v>4.3239999999999998</v>
      </c>
      <c r="AB419" s="13">
        <v>4.4539999999999997</v>
      </c>
      <c r="AC419" s="13">
        <v>4.3040000000000003</v>
      </c>
      <c r="AD419" s="13">
        <v>1443.22</v>
      </c>
      <c r="AE419" s="13">
        <v>763.1182</v>
      </c>
      <c r="AF419" s="13">
        <v>1687.64</v>
      </c>
      <c r="AG419" s="13">
        <v>889.26</v>
      </c>
      <c r="AH419" s="13">
        <v>598.03980000000001</v>
      </c>
      <c r="AI419" s="13">
        <v>155.68049999999999</v>
      </c>
      <c r="AJ419" s="13">
        <v>559.27030000000002</v>
      </c>
      <c r="AK419" s="13">
        <v>250.0669</v>
      </c>
      <c r="AL419" s="13">
        <v>1315.83</v>
      </c>
      <c r="AM419" s="13">
        <v>123.7</v>
      </c>
      <c r="AN419" s="13">
        <v>895.66</v>
      </c>
      <c r="AO419" s="13">
        <v>3760.79</v>
      </c>
      <c r="AP419" s="13">
        <v>1533.88</v>
      </c>
      <c r="AQ419" s="13">
        <v>883.27</v>
      </c>
      <c r="AR419" s="13">
        <v>83.14</v>
      </c>
    </row>
    <row r="420" spans="1:44" x14ac:dyDescent="0.2">
      <c r="A420" s="2">
        <v>1</v>
      </c>
      <c r="B420" s="12">
        <v>39462</v>
      </c>
      <c r="C420" s="8">
        <v>898.56</v>
      </c>
      <c r="D420" s="8">
        <v>-6.8000000000000005E-2</v>
      </c>
      <c r="E420" s="8">
        <v>7336</v>
      </c>
      <c r="F420" s="8">
        <v>365.57</v>
      </c>
      <c r="G420" s="8">
        <v>75.573999999999998</v>
      </c>
      <c r="H420" s="8">
        <v>107.09</v>
      </c>
      <c r="I420" s="8">
        <v>1.9664999999999999</v>
      </c>
      <c r="J420" s="8">
        <v>91.9</v>
      </c>
      <c r="K420" s="8">
        <v>23.34</v>
      </c>
      <c r="L420" s="8">
        <v>4.2725</v>
      </c>
      <c r="M420" s="13">
        <v>3.677</v>
      </c>
      <c r="N420" s="13">
        <v>2.4756999999999998</v>
      </c>
      <c r="O420" s="13">
        <v>3.1457999999999999</v>
      </c>
      <c r="P420" s="13">
        <v>4.0812499999999998</v>
      </c>
      <c r="Q420" s="13">
        <v>4.4619999999999997</v>
      </c>
      <c r="R420" s="13">
        <v>4.024</v>
      </c>
      <c r="S420" s="13">
        <v>3.6509999999999998</v>
      </c>
      <c r="T420" s="13">
        <v>3.883</v>
      </c>
      <c r="U420" s="13">
        <v>4.8849999999999998</v>
      </c>
      <c r="V420" s="13">
        <v>4.3860000000000001</v>
      </c>
      <c r="W420" s="13">
        <v>3.88</v>
      </c>
      <c r="X420" s="13">
        <v>2.3490000000000002</v>
      </c>
      <c r="Y420" s="13">
        <v>1.43</v>
      </c>
      <c r="Z420" s="13">
        <v>0.61499999999999999</v>
      </c>
      <c r="AA420" s="13">
        <v>4.3239999999999998</v>
      </c>
      <c r="AB420" s="13">
        <v>4.4240000000000004</v>
      </c>
      <c r="AC420" s="13">
        <v>4.234</v>
      </c>
      <c r="AD420" s="13">
        <v>1452.59</v>
      </c>
      <c r="AE420" s="13">
        <v>768.47820000000002</v>
      </c>
      <c r="AF420" s="13">
        <v>1691.8</v>
      </c>
      <c r="AG420" s="13">
        <v>886.17</v>
      </c>
      <c r="AH420" s="13">
        <v>596.10140000000001</v>
      </c>
      <c r="AI420" s="13">
        <v>152.51589999999999</v>
      </c>
      <c r="AJ420" s="13">
        <v>559.39980000000003</v>
      </c>
      <c r="AK420" s="13">
        <v>253.37520000000001</v>
      </c>
      <c r="AL420" s="13">
        <v>1306.1300000000001</v>
      </c>
      <c r="AM420" s="13">
        <v>117.51</v>
      </c>
      <c r="AN420" s="13">
        <v>862.79</v>
      </c>
      <c r="AO420" s="13">
        <v>3596.38</v>
      </c>
      <c r="AP420" s="13">
        <v>1561.13</v>
      </c>
      <c r="AQ420" s="13">
        <v>865.34</v>
      </c>
      <c r="AR420" s="13">
        <v>79.180000000000007</v>
      </c>
    </row>
    <row r="421" spans="1:44" x14ac:dyDescent="0.2">
      <c r="A421" s="2">
        <v>1</v>
      </c>
      <c r="B421" s="12">
        <v>39469</v>
      </c>
      <c r="C421" s="8">
        <v>892.53</v>
      </c>
      <c r="D421" s="8">
        <v>-0.18099999999999999</v>
      </c>
      <c r="E421" s="8">
        <v>6437</v>
      </c>
      <c r="F421" s="8">
        <v>356.81</v>
      </c>
      <c r="G421" s="8">
        <v>76.346000000000004</v>
      </c>
      <c r="H421" s="8">
        <v>106.87</v>
      </c>
      <c r="I421" s="8">
        <v>1.9612000000000001</v>
      </c>
      <c r="J421" s="8">
        <v>89.85</v>
      </c>
      <c r="K421" s="8">
        <v>31.01</v>
      </c>
      <c r="L421" s="8">
        <v>4.1942000000000004</v>
      </c>
      <c r="M421" s="13">
        <v>3.4350000000000001</v>
      </c>
      <c r="N421" s="13">
        <v>1.9933999999999998</v>
      </c>
      <c r="O421" s="13">
        <v>2.2688999999999999</v>
      </c>
      <c r="P421" s="13">
        <v>3.9024999999999999</v>
      </c>
      <c r="Q421" s="13">
        <v>4.5039999999999996</v>
      </c>
      <c r="R421" s="13">
        <v>3.992</v>
      </c>
      <c r="S421" s="13">
        <v>3.3860000000000001</v>
      </c>
      <c r="T421" s="13">
        <v>3.968</v>
      </c>
      <c r="U421" s="13">
        <v>4.9320000000000004</v>
      </c>
      <c r="V421" s="13">
        <v>4.3739999999999997</v>
      </c>
      <c r="W421" s="13">
        <v>3.5990000000000002</v>
      </c>
      <c r="X421" s="13">
        <v>2.2789999999999999</v>
      </c>
      <c r="Y421" s="13">
        <v>1.325</v>
      </c>
      <c r="Z421" s="13">
        <v>0.53800000000000003</v>
      </c>
      <c r="AA421" s="13">
        <v>4.3810000000000002</v>
      </c>
      <c r="AB421" s="13">
        <v>4.49</v>
      </c>
      <c r="AC421" s="13">
        <v>4.2709999999999999</v>
      </c>
      <c r="AD421" s="13">
        <v>1461.86</v>
      </c>
      <c r="AE421" s="13">
        <v>771.96289999999999</v>
      </c>
      <c r="AF421" s="13">
        <v>1697.66</v>
      </c>
      <c r="AG421" s="13">
        <v>873.29</v>
      </c>
      <c r="AH421" s="13">
        <v>586.7944</v>
      </c>
      <c r="AI421" s="13">
        <v>149.3407</v>
      </c>
      <c r="AJ421" s="13">
        <v>557.84410000000003</v>
      </c>
      <c r="AK421" s="13">
        <v>252.38759999999999</v>
      </c>
      <c r="AL421" s="13">
        <v>1239.99</v>
      </c>
      <c r="AM421" s="13">
        <v>110.36</v>
      </c>
      <c r="AN421" s="13">
        <v>777.59</v>
      </c>
      <c r="AO421" s="13">
        <v>3246.75</v>
      </c>
      <c r="AP421" s="13">
        <v>1290.3</v>
      </c>
      <c r="AQ421" s="13">
        <v>688.16</v>
      </c>
      <c r="AR421" s="13">
        <v>63.99</v>
      </c>
    </row>
    <row r="422" spans="1:44" x14ac:dyDescent="0.2">
      <c r="A422" s="2">
        <v>0</v>
      </c>
      <c r="B422" s="12">
        <v>39476</v>
      </c>
      <c r="C422" s="8">
        <v>922.74</v>
      </c>
      <c r="D422" s="8">
        <v>-0.17699999999999999</v>
      </c>
      <c r="E422" s="8">
        <v>5615</v>
      </c>
      <c r="F422" s="8">
        <v>367.2</v>
      </c>
      <c r="G422" s="8">
        <v>75.545000000000002</v>
      </c>
      <c r="H422" s="8">
        <v>106.95</v>
      </c>
      <c r="I422" s="8">
        <v>1.9858</v>
      </c>
      <c r="J422" s="8">
        <v>91.64</v>
      </c>
      <c r="K422" s="8">
        <v>27.32</v>
      </c>
      <c r="L422" s="8">
        <v>4.3551000000000002</v>
      </c>
      <c r="M422" s="13">
        <v>3.6790000000000003</v>
      </c>
      <c r="N422" s="13">
        <v>2.2856999999999998</v>
      </c>
      <c r="O422" s="13">
        <v>2.2801999999999998</v>
      </c>
      <c r="P422" s="13">
        <v>3.28125</v>
      </c>
      <c r="Q422" s="13">
        <v>4.5060000000000002</v>
      </c>
      <c r="R422" s="13">
        <v>3.9939999999999998</v>
      </c>
      <c r="S422" s="13">
        <v>3.472</v>
      </c>
      <c r="T422" s="13">
        <v>4.0149999999999997</v>
      </c>
      <c r="U422" s="13">
        <v>4.9399999999999995</v>
      </c>
      <c r="V422" s="13">
        <v>4.38</v>
      </c>
      <c r="W422" s="13">
        <v>3.6949999999999998</v>
      </c>
      <c r="X422" s="13">
        <v>2.3890000000000002</v>
      </c>
      <c r="Y422" s="13">
        <v>1.4750000000000001</v>
      </c>
      <c r="Z422" s="13">
        <v>0.55200000000000005</v>
      </c>
      <c r="AA422" s="13">
        <v>4.4240000000000004</v>
      </c>
      <c r="AB422" s="13">
        <v>4.5570000000000004</v>
      </c>
      <c r="AC422" s="13">
        <v>4.4470000000000001</v>
      </c>
      <c r="AD422" s="13">
        <v>1454.17</v>
      </c>
      <c r="AE422" s="13">
        <v>765.15030000000002</v>
      </c>
      <c r="AF422" s="13">
        <v>1693.26</v>
      </c>
      <c r="AG422" s="13">
        <v>888.47</v>
      </c>
      <c r="AH422" s="13">
        <v>595.48379999999997</v>
      </c>
      <c r="AI422" s="13">
        <v>150.8409</v>
      </c>
      <c r="AJ422" s="13">
        <v>559.17349999999999</v>
      </c>
      <c r="AK422" s="13">
        <v>254.10390000000001</v>
      </c>
      <c r="AL422" s="13">
        <v>1290.05</v>
      </c>
      <c r="AM422" s="13">
        <v>113.35</v>
      </c>
      <c r="AN422" s="13">
        <v>845.44</v>
      </c>
      <c r="AO422" s="13">
        <v>3523.56</v>
      </c>
      <c r="AP422" s="13">
        <v>1352.79</v>
      </c>
      <c r="AQ422" s="13">
        <v>754.71</v>
      </c>
      <c r="AR422" s="13">
        <v>70.489999999999995</v>
      </c>
    </row>
    <row r="423" spans="1:44" x14ac:dyDescent="0.2">
      <c r="A423" s="2">
        <v>0</v>
      </c>
      <c r="B423" s="12">
        <v>39483</v>
      </c>
      <c r="C423" s="8">
        <v>896.12</v>
      </c>
      <c r="D423" s="8">
        <v>-0.20399999999999999</v>
      </c>
      <c r="E423" s="8">
        <v>6032</v>
      </c>
      <c r="F423" s="8">
        <v>363.8</v>
      </c>
      <c r="G423" s="8">
        <v>76.116</v>
      </c>
      <c r="H423" s="8">
        <v>106.88</v>
      </c>
      <c r="I423" s="8">
        <v>1.9621</v>
      </c>
      <c r="J423" s="8">
        <v>88.41</v>
      </c>
      <c r="K423" s="8">
        <v>28.24</v>
      </c>
      <c r="L423" s="8">
        <v>4.3258000000000001</v>
      </c>
      <c r="M423" s="13">
        <v>3.5720000000000001</v>
      </c>
      <c r="N423" s="13">
        <v>1.9152</v>
      </c>
      <c r="O423" s="13">
        <v>2.1568000000000001</v>
      </c>
      <c r="P423" s="13">
        <v>3.1812499999999999</v>
      </c>
      <c r="Q423" s="13">
        <v>4.3540000000000001</v>
      </c>
      <c r="R423" s="13">
        <v>3.8460000000000001</v>
      </c>
      <c r="S423" s="13">
        <v>3.2570000000000001</v>
      </c>
      <c r="T423" s="13">
        <v>4.1139999999999999</v>
      </c>
      <c r="U423" s="13">
        <v>4.7910000000000004</v>
      </c>
      <c r="V423" s="13">
        <v>4.2290000000000001</v>
      </c>
      <c r="W423" s="13">
        <v>3.4529999999999998</v>
      </c>
      <c r="X423" s="13">
        <v>2.351</v>
      </c>
      <c r="Y423" s="13">
        <v>1.48</v>
      </c>
      <c r="Z423" s="13">
        <v>0.61299999999999999</v>
      </c>
      <c r="AA423" s="13">
        <v>4.3029999999999999</v>
      </c>
      <c r="AB423" s="13">
        <v>4.4240000000000004</v>
      </c>
      <c r="AC423" s="13">
        <v>4.1689999999999996</v>
      </c>
      <c r="AD423" s="13">
        <v>1458.78</v>
      </c>
      <c r="AE423" s="13">
        <v>768.17920000000004</v>
      </c>
      <c r="AF423" s="13">
        <v>1702.14</v>
      </c>
      <c r="AG423" s="13">
        <v>888.98</v>
      </c>
      <c r="AH423" s="13">
        <v>594.66880000000003</v>
      </c>
      <c r="AI423" s="13">
        <v>150.42830000000001</v>
      </c>
      <c r="AJ423" s="13">
        <v>560.02449999999999</v>
      </c>
      <c r="AK423" s="13">
        <v>254.38929999999999</v>
      </c>
      <c r="AL423" s="13">
        <v>1266.77</v>
      </c>
      <c r="AM423" s="13">
        <v>111.39</v>
      </c>
      <c r="AN423" s="13">
        <v>861.4</v>
      </c>
      <c r="AO423" s="13">
        <v>3644.48</v>
      </c>
      <c r="AP423" s="13">
        <v>1316.77</v>
      </c>
      <c r="AQ423" s="13">
        <v>772.22</v>
      </c>
      <c r="AR423" s="13">
        <v>74.650000000000006</v>
      </c>
    </row>
    <row r="424" spans="1:44" x14ac:dyDescent="0.2">
      <c r="A424" s="2">
        <v>0</v>
      </c>
      <c r="B424" s="12">
        <v>39490</v>
      </c>
      <c r="C424" s="8">
        <v>906.29</v>
      </c>
      <c r="D424" s="8">
        <v>-0.25700000000000001</v>
      </c>
      <c r="E424" s="8">
        <v>6712</v>
      </c>
      <c r="F424" s="8">
        <v>375.38</v>
      </c>
      <c r="G424" s="8">
        <v>76.314999999999998</v>
      </c>
      <c r="H424" s="8">
        <v>107.35</v>
      </c>
      <c r="I424" s="8">
        <v>1.9612000000000001</v>
      </c>
      <c r="J424" s="8">
        <v>92.78</v>
      </c>
      <c r="K424" s="8">
        <v>26.33</v>
      </c>
      <c r="L424" s="8">
        <v>4.4576000000000002</v>
      </c>
      <c r="M424" s="13">
        <v>3.66</v>
      </c>
      <c r="N424" s="13">
        <v>1.9131</v>
      </c>
      <c r="O424" s="13">
        <v>2.2801999999999998</v>
      </c>
      <c r="P424" s="13">
        <v>3.1387499999999999</v>
      </c>
      <c r="Q424" s="13">
        <v>4.4649999999999999</v>
      </c>
      <c r="R424" s="13">
        <v>3.9449999999999998</v>
      </c>
      <c r="S424" s="13">
        <v>3.1230000000000002</v>
      </c>
      <c r="T424" s="13">
        <v>4</v>
      </c>
      <c r="U424" s="13">
        <v>4.9320000000000004</v>
      </c>
      <c r="V424" s="13">
        <v>4.33</v>
      </c>
      <c r="W424" s="13">
        <v>3.3810000000000002</v>
      </c>
      <c r="X424" s="13">
        <v>2.335</v>
      </c>
      <c r="Y424" s="13">
        <v>1.405</v>
      </c>
      <c r="Z424" s="13">
        <v>0.56000000000000005</v>
      </c>
      <c r="AA424" s="13">
        <v>4.5019999999999998</v>
      </c>
      <c r="AB424" s="13">
        <v>4.6280000000000001</v>
      </c>
      <c r="AC424" s="13">
        <v>4.2649999999999997</v>
      </c>
      <c r="AD424" s="13">
        <v>1454.42</v>
      </c>
      <c r="AE424" s="13">
        <v>766.92330000000004</v>
      </c>
      <c r="AF424" s="13">
        <v>1688.25</v>
      </c>
      <c r="AG424" s="13">
        <v>875.61</v>
      </c>
      <c r="AH424" s="13">
        <v>585.8827</v>
      </c>
      <c r="AI424" s="13">
        <v>147.17259999999999</v>
      </c>
      <c r="AJ424" s="13">
        <v>556.45119999999997</v>
      </c>
      <c r="AK424" s="13">
        <v>251.77680000000001</v>
      </c>
      <c r="AL424" s="13">
        <v>1278.27</v>
      </c>
      <c r="AM424" s="13">
        <v>112.96</v>
      </c>
      <c r="AN424" s="13">
        <v>817.94</v>
      </c>
      <c r="AO424" s="13">
        <v>3727.62</v>
      </c>
      <c r="AP424" s="13">
        <v>1343.23</v>
      </c>
      <c r="AQ424" s="13">
        <v>683.07</v>
      </c>
      <c r="AR424" s="13">
        <v>68.63</v>
      </c>
    </row>
    <row r="425" spans="1:44" x14ac:dyDescent="0.2">
      <c r="A425" s="2">
        <v>0</v>
      </c>
      <c r="B425" s="12">
        <v>39497</v>
      </c>
      <c r="C425" s="8">
        <v>927.1</v>
      </c>
      <c r="D425" s="8">
        <v>-0.313</v>
      </c>
      <c r="E425" s="8">
        <v>7319</v>
      </c>
      <c r="F425" s="8">
        <v>395.25</v>
      </c>
      <c r="G425" s="8">
        <v>75.998000000000005</v>
      </c>
      <c r="H425" s="8">
        <v>107.55</v>
      </c>
      <c r="I425" s="8">
        <v>1.9504000000000001</v>
      </c>
      <c r="J425" s="8">
        <v>100.01</v>
      </c>
      <c r="K425" s="8">
        <v>25.59</v>
      </c>
      <c r="L425" s="8">
        <v>4.6649000000000003</v>
      </c>
      <c r="M425" s="13">
        <v>3.8980000000000001</v>
      </c>
      <c r="N425" s="13">
        <v>2.0670999999999999</v>
      </c>
      <c r="O425" s="13">
        <v>2.2174999999999998</v>
      </c>
      <c r="P425" s="13">
        <v>3.11375</v>
      </c>
      <c r="Q425" s="13">
        <v>4.5060000000000002</v>
      </c>
      <c r="R425" s="13">
        <v>3.9939999999999998</v>
      </c>
      <c r="S425" s="13">
        <v>3.1779999999999999</v>
      </c>
      <c r="T425" s="13">
        <v>4.008</v>
      </c>
      <c r="U425" s="13">
        <v>4.9690000000000003</v>
      </c>
      <c r="V425" s="13">
        <v>4.3789999999999996</v>
      </c>
      <c r="W425" s="13">
        <v>3.44</v>
      </c>
      <c r="X425" s="13">
        <v>2.3540000000000001</v>
      </c>
      <c r="Y425" s="13">
        <v>1.474</v>
      </c>
      <c r="Z425" s="13">
        <v>0.59499999999999997</v>
      </c>
      <c r="AA425" s="13">
        <v>4.5449999999999999</v>
      </c>
      <c r="AB425" s="13">
        <v>4.6769999999999996</v>
      </c>
      <c r="AC425" s="13">
        <v>4.2379999999999995</v>
      </c>
      <c r="AD425" s="13">
        <v>1434.82</v>
      </c>
      <c r="AE425" s="13">
        <v>758.80430000000001</v>
      </c>
      <c r="AF425" s="13">
        <v>1668.57</v>
      </c>
      <c r="AG425" s="13">
        <v>875.02</v>
      </c>
      <c r="AH425" s="13">
        <v>586.32090000000005</v>
      </c>
      <c r="AI425" s="13">
        <v>147.16300000000001</v>
      </c>
      <c r="AJ425" s="13">
        <v>555.13509999999997</v>
      </c>
      <c r="AK425" s="13">
        <v>251.12049999999999</v>
      </c>
      <c r="AL425" s="13">
        <v>1278.24</v>
      </c>
      <c r="AM425" s="13">
        <v>113.27</v>
      </c>
      <c r="AN425" s="13">
        <v>857.77</v>
      </c>
      <c r="AO425" s="13">
        <v>3808.86</v>
      </c>
      <c r="AP425" s="13">
        <v>1391.53</v>
      </c>
      <c r="AQ425" s="13">
        <v>744.16</v>
      </c>
      <c r="AR425" s="13">
        <v>74.36</v>
      </c>
    </row>
    <row r="426" spans="1:44" x14ac:dyDescent="0.2">
      <c r="A426" s="2">
        <v>0</v>
      </c>
      <c r="B426" s="12">
        <v>39504</v>
      </c>
      <c r="C426" s="8">
        <v>946.29</v>
      </c>
      <c r="D426" s="8">
        <v>-0.29299999999999998</v>
      </c>
      <c r="E426" s="8">
        <v>7312</v>
      </c>
      <c r="F426" s="8">
        <v>405.47</v>
      </c>
      <c r="G426" s="8">
        <v>74.763000000000005</v>
      </c>
      <c r="H426" s="8">
        <v>107.51</v>
      </c>
      <c r="I426" s="8">
        <v>1.9809999999999999</v>
      </c>
      <c r="J426" s="8">
        <v>100.88</v>
      </c>
      <c r="K426" s="8">
        <v>21.9</v>
      </c>
      <c r="L426" s="8">
        <v>4.6558999999999999</v>
      </c>
      <c r="M426" s="13">
        <v>3.8620000000000001</v>
      </c>
      <c r="N426" s="13">
        <v>2</v>
      </c>
      <c r="O426" s="13">
        <v>2.0951</v>
      </c>
      <c r="P426" s="13">
        <v>3.1237499999999998</v>
      </c>
      <c r="Q426" s="13">
        <v>4.5969999999999995</v>
      </c>
      <c r="R426" s="13">
        <v>4.0739999999999998</v>
      </c>
      <c r="S426" s="13">
        <v>3.387</v>
      </c>
      <c r="T426" s="13">
        <v>4.008</v>
      </c>
      <c r="U426" s="13">
        <v>5.1040000000000001</v>
      </c>
      <c r="V426" s="13">
        <v>4.5030000000000001</v>
      </c>
      <c r="W426" s="13">
        <v>3.6080000000000001</v>
      </c>
      <c r="X426" s="13">
        <v>2.3529999999999998</v>
      </c>
      <c r="Y426" s="13">
        <v>1.4849999999999999</v>
      </c>
      <c r="Z426" s="13">
        <v>0.628</v>
      </c>
      <c r="AA426" s="13">
        <v>4.5649999999999995</v>
      </c>
      <c r="AB426" s="13">
        <v>4.7290000000000001</v>
      </c>
      <c r="AC426" s="13">
        <v>4.3209999999999997</v>
      </c>
      <c r="AD426" s="13">
        <v>1434.72</v>
      </c>
      <c r="AE426" s="13">
        <v>746.85260000000005</v>
      </c>
      <c r="AF426" s="13">
        <v>1669.76</v>
      </c>
      <c r="AG426" s="13">
        <v>880.86</v>
      </c>
      <c r="AH426" s="13">
        <v>590.78070000000002</v>
      </c>
      <c r="AI426" s="13">
        <v>148.77529999999999</v>
      </c>
      <c r="AJ426" s="13">
        <v>557.5367</v>
      </c>
      <c r="AK426" s="13">
        <v>252.8066</v>
      </c>
      <c r="AL426" s="13">
        <v>1309.42</v>
      </c>
      <c r="AM426" s="13">
        <v>115.31</v>
      </c>
      <c r="AN426" s="13">
        <v>860.25</v>
      </c>
      <c r="AO426" s="13">
        <v>4062.75</v>
      </c>
      <c r="AP426" s="13">
        <v>1413.97</v>
      </c>
      <c r="AQ426" s="13">
        <v>736.72</v>
      </c>
      <c r="AR426" s="13">
        <v>71.62</v>
      </c>
    </row>
    <row r="427" spans="1:44" x14ac:dyDescent="0.2">
      <c r="A427" s="2">
        <v>0</v>
      </c>
      <c r="B427" s="12">
        <v>39511</v>
      </c>
      <c r="C427" s="8">
        <v>965.92</v>
      </c>
      <c r="D427" s="8">
        <v>-0.29499999999999998</v>
      </c>
      <c r="E427" s="8">
        <v>7993</v>
      </c>
      <c r="F427" s="8">
        <v>408.85</v>
      </c>
      <c r="G427" s="8">
        <v>73.664000000000001</v>
      </c>
      <c r="H427" s="8">
        <v>102.81</v>
      </c>
      <c r="I427" s="8">
        <v>1.9842</v>
      </c>
      <c r="J427" s="8">
        <v>99.52</v>
      </c>
      <c r="K427" s="8">
        <v>25.52</v>
      </c>
      <c r="L427" s="8">
        <v>4.5068000000000001</v>
      </c>
      <c r="M427" s="13">
        <v>3.6259999999999999</v>
      </c>
      <c r="N427" s="13">
        <v>1.6547000000000001</v>
      </c>
      <c r="O427" s="13">
        <v>1.6435999999999999</v>
      </c>
      <c r="P427" s="13">
        <v>3.0862500000000002</v>
      </c>
      <c r="Q427" s="13">
        <v>4.4429999999999996</v>
      </c>
      <c r="R427" s="13">
        <v>3.806</v>
      </c>
      <c r="S427" s="13">
        <v>3.1909999999999998</v>
      </c>
      <c r="T427" s="13">
        <v>4.0410000000000004</v>
      </c>
      <c r="U427" s="13">
        <v>4.9909999999999997</v>
      </c>
      <c r="V427" s="13">
        <v>4.3239999999999998</v>
      </c>
      <c r="W427" s="13">
        <v>3.4699999999999998</v>
      </c>
      <c r="X427" s="13">
        <v>2.2800000000000002</v>
      </c>
      <c r="Y427" s="13">
        <v>1.3740000000000001</v>
      </c>
      <c r="Z427" s="13">
        <v>0.56100000000000005</v>
      </c>
      <c r="AA427" s="13">
        <v>4.34</v>
      </c>
      <c r="AB427" s="13">
        <v>4.476</v>
      </c>
      <c r="AC427" s="13">
        <v>4.0119999999999996</v>
      </c>
      <c r="AD427" s="13">
        <v>1442.78</v>
      </c>
      <c r="AE427" s="13">
        <v>739.11680000000001</v>
      </c>
      <c r="AF427" s="13">
        <v>1683.65</v>
      </c>
      <c r="AG427" s="13">
        <v>874.93</v>
      </c>
      <c r="AH427" s="13">
        <v>589.29840000000002</v>
      </c>
      <c r="AI427" s="13">
        <v>147.08850000000001</v>
      </c>
      <c r="AJ427" s="13">
        <v>558.68169999999998</v>
      </c>
      <c r="AK427" s="13">
        <v>261.52159999999998</v>
      </c>
      <c r="AL427" s="13">
        <v>1257.76</v>
      </c>
      <c r="AM427" s="13">
        <v>108.38</v>
      </c>
      <c r="AN427" s="13">
        <v>804.87</v>
      </c>
      <c r="AO427" s="13">
        <v>3945.99</v>
      </c>
      <c r="AP427" s="13">
        <v>1361.79</v>
      </c>
      <c r="AQ427" s="13">
        <v>670.14</v>
      </c>
      <c r="AR427" s="13">
        <v>69.47</v>
      </c>
    </row>
    <row r="428" spans="1:44" x14ac:dyDescent="0.2">
      <c r="A428" s="2">
        <v>0</v>
      </c>
      <c r="B428" s="12">
        <v>39518</v>
      </c>
      <c r="C428" s="8">
        <v>971.81</v>
      </c>
      <c r="D428" s="8">
        <v>-0.34300000000000003</v>
      </c>
      <c r="E428" s="8">
        <v>8560</v>
      </c>
      <c r="F428" s="8">
        <v>415.45</v>
      </c>
      <c r="G428" s="8">
        <v>73.277000000000001</v>
      </c>
      <c r="H428" s="8">
        <v>103.14</v>
      </c>
      <c r="I428" s="8">
        <v>2.0066999999999999</v>
      </c>
      <c r="J428" s="8">
        <v>108.75</v>
      </c>
      <c r="K428" s="8">
        <v>26.36</v>
      </c>
      <c r="L428" s="8">
        <v>4.5076999999999998</v>
      </c>
      <c r="M428" s="13">
        <v>3.5939999999999999</v>
      </c>
      <c r="N428" s="13">
        <v>1.7402</v>
      </c>
      <c r="O428" s="13">
        <v>1.4694</v>
      </c>
      <c r="P428" s="13">
        <v>2.9350000000000001</v>
      </c>
      <c r="Q428" s="13">
        <v>4.4630000000000001</v>
      </c>
      <c r="R428" s="13">
        <v>3.7890000000000001</v>
      </c>
      <c r="S428" s="13">
        <v>3.3319999999999999</v>
      </c>
      <c r="T428" s="13">
        <v>4.0469999999999997</v>
      </c>
      <c r="U428" s="13">
        <v>5.0620000000000003</v>
      </c>
      <c r="V428" s="13">
        <v>4.3949999999999996</v>
      </c>
      <c r="W428" s="13">
        <v>3.64</v>
      </c>
      <c r="X428" s="13">
        <v>2.3490000000000002</v>
      </c>
      <c r="Y428" s="13">
        <v>1.3360000000000001</v>
      </c>
      <c r="Z428" s="13">
        <v>0.56000000000000005</v>
      </c>
      <c r="AA428" s="13">
        <v>4.34</v>
      </c>
      <c r="AB428" s="13">
        <v>4.4630000000000001</v>
      </c>
      <c r="AC428" s="13">
        <v>3.7730000000000001</v>
      </c>
      <c r="AD428" s="13">
        <v>1435.9</v>
      </c>
      <c r="AE428" s="13">
        <v>749.12199999999996</v>
      </c>
      <c r="AF428" s="13">
        <v>1660.66</v>
      </c>
      <c r="AG428" s="13">
        <v>868.1</v>
      </c>
      <c r="AH428" s="13">
        <v>585.56089999999995</v>
      </c>
      <c r="AI428" s="13">
        <v>146.45650000000001</v>
      </c>
      <c r="AJ428" s="13">
        <v>557.38229999999999</v>
      </c>
      <c r="AK428" s="13">
        <v>263.12279999999998</v>
      </c>
      <c r="AL428" s="13">
        <v>1251.23</v>
      </c>
      <c r="AM428" s="13">
        <v>107.46</v>
      </c>
      <c r="AN428" s="13">
        <v>783.69</v>
      </c>
      <c r="AO428" s="13">
        <v>3847.99</v>
      </c>
      <c r="AP428" s="13">
        <v>1384.56</v>
      </c>
      <c r="AQ428" s="13">
        <v>662.79</v>
      </c>
      <c r="AR428" s="13">
        <v>67.25</v>
      </c>
    </row>
    <row r="429" spans="1:44" x14ac:dyDescent="0.2">
      <c r="A429" s="2">
        <v>0</v>
      </c>
      <c r="B429" s="12">
        <v>39525</v>
      </c>
      <c r="C429" s="8">
        <v>1003.86</v>
      </c>
      <c r="D429" s="8">
        <v>-0.43</v>
      </c>
      <c r="E429" s="8">
        <v>7893</v>
      </c>
      <c r="F429" s="8">
        <v>404.77</v>
      </c>
      <c r="G429" s="8">
        <v>71.570999999999998</v>
      </c>
      <c r="H429" s="8">
        <v>98.63</v>
      </c>
      <c r="I429" s="8">
        <v>2.0253000000000001</v>
      </c>
      <c r="J429" s="8">
        <v>109.42</v>
      </c>
      <c r="K429" s="8">
        <v>25.79</v>
      </c>
      <c r="L429" s="8">
        <v>4.3484999999999996</v>
      </c>
      <c r="M429" s="13">
        <v>3.4849999999999999</v>
      </c>
      <c r="N429" s="13">
        <v>1.5991</v>
      </c>
      <c r="O429" s="13">
        <v>0.87629999999999997</v>
      </c>
      <c r="P429" s="13">
        <v>2.5587499999999999</v>
      </c>
      <c r="Q429" s="13">
        <v>4.5069999999999997</v>
      </c>
      <c r="R429" s="13">
        <v>3.7610000000000001</v>
      </c>
      <c r="S429" s="13">
        <v>3.117</v>
      </c>
      <c r="T429" s="13">
        <v>4.0259999999999998</v>
      </c>
      <c r="U429" s="13">
        <v>5.0880000000000001</v>
      </c>
      <c r="V429" s="13">
        <v>4.3659999999999997</v>
      </c>
      <c r="W429" s="13">
        <v>3.5979999999999999</v>
      </c>
      <c r="X429" s="13">
        <v>2.4740000000000002</v>
      </c>
      <c r="Y429" s="13">
        <v>1.321</v>
      </c>
      <c r="Z429" s="13">
        <v>0.57899999999999996</v>
      </c>
      <c r="AA429" s="13">
        <v>4.3819999999999997</v>
      </c>
      <c r="AB429" s="13">
        <v>4.5229999999999997</v>
      </c>
      <c r="AC429" s="13">
        <v>3.758</v>
      </c>
      <c r="AD429" s="13">
        <v>1460.21</v>
      </c>
      <c r="AE429" s="13">
        <v>749.95039999999995</v>
      </c>
      <c r="AF429" s="13">
        <v>1664.04</v>
      </c>
      <c r="AG429" s="13">
        <v>860.99</v>
      </c>
      <c r="AH429" s="13">
        <v>583.54010000000005</v>
      </c>
      <c r="AI429" s="13">
        <v>144.6935</v>
      </c>
      <c r="AJ429" s="13">
        <v>558.45360000000005</v>
      </c>
      <c r="AK429" s="13">
        <v>267.37619999999998</v>
      </c>
      <c r="AL429" s="13">
        <v>1260.68</v>
      </c>
      <c r="AM429" s="13">
        <v>105.02</v>
      </c>
      <c r="AN429" s="13">
        <v>736.15</v>
      </c>
      <c r="AO429" s="13">
        <v>3766.61</v>
      </c>
      <c r="AP429" s="13">
        <v>1346.2</v>
      </c>
      <c r="AQ429" s="13">
        <v>603.55999999999995</v>
      </c>
      <c r="AR429" s="13">
        <v>59.03</v>
      </c>
    </row>
    <row r="430" spans="1:44" x14ac:dyDescent="0.2">
      <c r="A430" s="2">
        <v>0</v>
      </c>
      <c r="B430" s="12">
        <v>39532</v>
      </c>
      <c r="C430" s="8">
        <v>936.35</v>
      </c>
      <c r="D430" s="8">
        <v>-0.438</v>
      </c>
      <c r="E430" s="8">
        <v>7619</v>
      </c>
      <c r="F430" s="8">
        <v>389.77</v>
      </c>
      <c r="G430" s="8">
        <v>72.275999999999996</v>
      </c>
      <c r="H430" s="8">
        <v>100.31</v>
      </c>
      <c r="I430" s="8">
        <v>2.0011999999999999</v>
      </c>
      <c r="J430" s="8">
        <v>101.22</v>
      </c>
      <c r="K430" s="8">
        <v>25.72</v>
      </c>
      <c r="L430" s="8">
        <v>4.3028000000000004</v>
      </c>
      <c r="M430" s="13">
        <v>3.5070000000000001</v>
      </c>
      <c r="N430" s="13">
        <v>1.7681</v>
      </c>
      <c r="O430" s="13">
        <v>1.2748999999999999</v>
      </c>
      <c r="P430" s="13">
        <v>2.6062500000000002</v>
      </c>
      <c r="Q430" s="13">
        <v>4.484</v>
      </c>
      <c r="R430" s="13">
        <v>3.883</v>
      </c>
      <c r="S430" s="13">
        <v>3.4710000000000001</v>
      </c>
      <c r="T430" s="13">
        <v>4.133</v>
      </c>
      <c r="U430" s="13">
        <v>4.915</v>
      </c>
      <c r="V430" s="13">
        <v>4.42</v>
      </c>
      <c r="W430" s="13">
        <v>3.875</v>
      </c>
      <c r="X430" s="13">
        <v>2.2800000000000002</v>
      </c>
      <c r="Y430" s="13">
        <v>1.26</v>
      </c>
      <c r="Z430" s="13">
        <v>0.57499999999999996</v>
      </c>
      <c r="AA430" s="13">
        <v>4.3959999999999999</v>
      </c>
      <c r="AB430" s="13">
        <v>4.585</v>
      </c>
      <c r="AC430" s="13">
        <v>4.0259999999999998</v>
      </c>
      <c r="AD430" s="13">
        <v>1460.38</v>
      </c>
      <c r="AE430" s="13">
        <v>749.41980000000001</v>
      </c>
      <c r="AF430" s="13">
        <v>1669.77</v>
      </c>
      <c r="AG430" s="13">
        <v>873.85</v>
      </c>
      <c r="AH430" s="13">
        <v>588.74519999999995</v>
      </c>
      <c r="AI430" s="13">
        <v>145.4692</v>
      </c>
      <c r="AJ430" s="13">
        <v>559.87779999999998</v>
      </c>
      <c r="AK430" s="13">
        <v>262.80959999999999</v>
      </c>
      <c r="AL430" s="13">
        <v>1282.82</v>
      </c>
      <c r="AM430" s="13">
        <v>107.05</v>
      </c>
      <c r="AN430" s="13">
        <v>786.62</v>
      </c>
      <c r="AO430" s="13">
        <v>3655.52</v>
      </c>
      <c r="AP430" s="13">
        <v>1332.21</v>
      </c>
      <c r="AQ430" s="13">
        <v>655.47</v>
      </c>
      <c r="AR430" s="13">
        <v>62.79</v>
      </c>
    </row>
    <row r="431" spans="1:44" x14ac:dyDescent="0.2">
      <c r="A431" s="2">
        <v>0</v>
      </c>
      <c r="B431" s="12">
        <v>39539</v>
      </c>
      <c r="C431" s="8">
        <v>886.56</v>
      </c>
      <c r="D431" s="8">
        <v>-0.35299999999999998</v>
      </c>
      <c r="E431" s="8">
        <v>7890</v>
      </c>
      <c r="F431" s="8">
        <v>384.93</v>
      </c>
      <c r="G431" s="8">
        <v>72.563000000000002</v>
      </c>
      <c r="H431" s="8">
        <v>101.73</v>
      </c>
      <c r="I431" s="8">
        <v>1.9769000000000001</v>
      </c>
      <c r="J431" s="8">
        <v>100.98</v>
      </c>
      <c r="K431" s="8">
        <v>22.68</v>
      </c>
      <c r="L431" s="8">
        <v>4.3993000000000002</v>
      </c>
      <c r="M431" s="13">
        <v>3.56</v>
      </c>
      <c r="N431" s="13">
        <v>1.79</v>
      </c>
      <c r="O431" s="13">
        <v>1.3875</v>
      </c>
      <c r="P431" s="13">
        <v>2.7031299999999998</v>
      </c>
      <c r="Q431" s="13">
        <v>4.5640000000000001</v>
      </c>
      <c r="R431" s="13">
        <v>3.9740000000000002</v>
      </c>
      <c r="S431" s="13">
        <v>3.4980000000000002</v>
      </c>
      <c r="T431" s="13">
        <v>4.0650000000000004</v>
      </c>
      <c r="U431" s="13">
        <v>4.99</v>
      </c>
      <c r="V431" s="13">
        <v>4.4390000000000001</v>
      </c>
      <c r="W431" s="13">
        <v>3.8449999999999998</v>
      </c>
      <c r="X431" s="13">
        <v>2.448</v>
      </c>
      <c r="Y431" s="13">
        <v>1.3599999999999999</v>
      </c>
      <c r="Z431" s="13">
        <v>0.59</v>
      </c>
      <c r="AA431" s="13">
        <v>4.4340000000000002</v>
      </c>
      <c r="AB431" s="13">
        <v>4.6269999999999998</v>
      </c>
      <c r="AC431" s="13">
        <v>3.976</v>
      </c>
      <c r="AD431" s="13">
        <v>1460.16</v>
      </c>
      <c r="AE431" s="13">
        <v>748.43640000000005</v>
      </c>
      <c r="AF431" s="13">
        <v>1663.22</v>
      </c>
      <c r="AG431" s="13">
        <v>874.99</v>
      </c>
      <c r="AH431" s="13">
        <v>589.08429999999998</v>
      </c>
      <c r="AI431" s="13">
        <v>146.75829999999999</v>
      </c>
      <c r="AJ431" s="13">
        <v>557.66430000000003</v>
      </c>
      <c r="AK431" s="13">
        <v>261.42700000000002</v>
      </c>
      <c r="AL431" s="13">
        <v>1299.18</v>
      </c>
      <c r="AM431" s="13">
        <v>110.24</v>
      </c>
      <c r="AN431" s="13">
        <v>777.35</v>
      </c>
      <c r="AO431" s="13">
        <v>3733.34</v>
      </c>
      <c r="AP431" s="13">
        <v>1366.43</v>
      </c>
      <c r="AQ431" s="13">
        <v>634.6</v>
      </c>
      <c r="AR431" s="13">
        <v>65.709999999999994</v>
      </c>
    </row>
    <row r="432" spans="1:44" x14ac:dyDescent="0.2">
      <c r="A432" s="2">
        <v>0</v>
      </c>
      <c r="B432" s="12">
        <v>39546</v>
      </c>
      <c r="C432" s="8">
        <v>913.8</v>
      </c>
      <c r="D432" s="8">
        <v>-0.38</v>
      </c>
      <c r="E432" s="8">
        <v>7754</v>
      </c>
      <c r="F432" s="8">
        <v>399.06</v>
      </c>
      <c r="G432" s="8">
        <v>72.231999999999999</v>
      </c>
      <c r="H432" s="8">
        <v>102.54</v>
      </c>
      <c r="I432" s="8">
        <v>1.9677</v>
      </c>
      <c r="J432" s="8">
        <v>108.5</v>
      </c>
      <c r="K432" s="8">
        <v>22.36</v>
      </c>
      <c r="L432" s="8">
        <v>4.3794000000000004</v>
      </c>
      <c r="M432" s="13">
        <v>3.5579999999999998</v>
      </c>
      <c r="N432" s="13">
        <v>1.8713</v>
      </c>
      <c r="O432" s="13">
        <v>1.367</v>
      </c>
      <c r="P432" s="13">
        <v>2.72438</v>
      </c>
      <c r="Q432" s="13">
        <v>4.5579999999999998</v>
      </c>
      <c r="R432" s="13">
        <v>4.0209999999999999</v>
      </c>
      <c r="S432" s="13">
        <v>3.544</v>
      </c>
      <c r="T432" s="13">
        <v>3.9420000000000002</v>
      </c>
      <c r="U432" s="13">
        <v>5.0149999999999997</v>
      </c>
      <c r="V432" s="13">
        <v>4.5110000000000001</v>
      </c>
      <c r="W432" s="13">
        <v>3.8980000000000001</v>
      </c>
      <c r="X432" s="13">
        <v>2.3689999999999998</v>
      </c>
      <c r="Y432" s="13">
        <v>1.335</v>
      </c>
      <c r="Z432" s="13">
        <v>0.57999999999999996</v>
      </c>
      <c r="AA432" s="13">
        <v>4.4790000000000001</v>
      </c>
      <c r="AB432" s="13">
        <v>4.6779999999999999</v>
      </c>
      <c r="AC432" s="13">
        <v>4.0199999999999996</v>
      </c>
      <c r="AD432" s="13">
        <v>1465.47</v>
      </c>
      <c r="AE432" s="13">
        <v>755.73770000000002</v>
      </c>
      <c r="AF432" s="13">
        <v>1679.77</v>
      </c>
      <c r="AG432" s="13">
        <v>890.57</v>
      </c>
      <c r="AH432" s="13">
        <v>599.4819</v>
      </c>
      <c r="AI432" s="13">
        <v>149.7089</v>
      </c>
      <c r="AJ432" s="13">
        <v>562.22360000000003</v>
      </c>
      <c r="AK432" s="13">
        <v>261.09840000000003</v>
      </c>
      <c r="AL432" s="13">
        <v>1296.6500000000001</v>
      </c>
      <c r="AM432" s="13">
        <v>111.32</v>
      </c>
      <c r="AN432" s="13">
        <v>813.48</v>
      </c>
      <c r="AO432" s="13">
        <v>3975.51</v>
      </c>
      <c r="AP432" s="13">
        <v>1387.86</v>
      </c>
      <c r="AQ432" s="13">
        <v>634.07000000000005</v>
      </c>
      <c r="AR432" s="13">
        <v>70.41</v>
      </c>
    </row>
    <row r="433" spans="1:44" x14ac:dyDescent="0.2">
      <c r="A433" s="2">
        <v>0</v>
      </c>
      <c r="B433" s="12">
        <v>39553</v>
      </c>
      <c r="C433" s="8">
        <v>929.53</v>
      </c>
      <c r="D433" s="8">
        <v>-0.42299999999999999</v>
      </c>
      <c r="E433" s="8">
        <v>7957</v>
      </c>
      <c r="F433" s="8">
        <v>415.36</v>
      </c>
      <c r="G433" s="8">
        <v>72.022999999999996</v>
      </c>
      <c r="H433" s="8">
        <v>101.5</v>
      </c>
      <c r="I433" s="8">
        <v>1.9628000000000001</v>
      </c>
      <c r="J433" s="8">
        <v>113.79</v>
      </c>
      <c r="K433" s="8">
        <v>22.78</v>
      </c>
      <c r="L433" s="8">
        <v>4.4412000000000003</v>
      </c>
      <c r="M433" s="13">
        <v>3.6019999999999999</v>
      </c>
      <c r="N433" s="13">
        <v>1.8641999999999999</v>
      </c>
      <c r="O433" s="13">
        <v>1.1316999999999999</v>
      </c>
      <c r="P433" s="13">
        <v>2.71313</v>
      </c>
      <c r="Q433" s="13">
        <v>4.5190000000000001</v>
      </c>
      <c r="R433" s="13">
        <v>3.964</v>
      </c>
      <c r="S433" s="13">
        <v>3.492</v>
      </c>
      <c r="T433" s="13">
        <v>3.9729999999999999</v>
      </c>
      <c r="U433" s="13">
        <v>5.0090000000000003</v>
      </c>
      <c r="V433" s="13">
        <v>4.4969999999999999</v>
      </c>
      <c r="W433" s="13">
        <v>3.879</v>
      </c>
      <c r="X433" s="13">
        <v>2.4159999999999999</v>
      </c>
      <c r="Y433" s="13">
        <v>1.353</v>
      </c>
      <c r="Z433" s="13">
        <v>0.61</v>
      </c>
      <c r="AA433" s="13">
        <v>4.4349999999999996</v>
      </c>
      <c r="AB433" s="13">
        <v>4.6280000000000001</v>
      </c>
      <c r="AC433" s="13">
        <v>3.9290000000000003</v>
      </c>
      <c r="AD433" s="13">
        <v>1462.26</v>
      </c>
      <c r="AE433" s="13">
        <v>763.32349999999997</v>
      </c>
      <c r="AF433" s="13">
        <v>1676.86</v>
      </c>
      <c r="AG433" s="13">
        <v>889.5</v>
      </c>
      <c r="AH433" s="13">
        <v>599.96439999999996</v>
      </c>
      <c r="AI433" s="13">
        <v>149.31970000000001</v>
      </c>
      <c r="AJ433" s="13">
        <v>564.60709999999995</v>
      </c>
      <c r="AK433" s="13">
        <v>262.79050000000001</v>
      </c>
      <c r="AL433" s="13">
        <v>1267.3599999999999</v>
      </c>
      <c r="AM433" s="13">
        <v>108.2</v>
      </c>
      <c r="AN433" s="13">
        <v>796.78</v>
      </c>
      <c r="AO433" s="13">
        <v>3958.59</v>
      </c>
      <c r="AP433" s="13">
        <v>1392.51</v>
      </c>
      <c r="AQ433" s="13">
        <v>658.94</v>
      </c>
      <c r="AR433" s="13">
        <v>67.959999999999994</v>
      </c>
    </row>
    <row r="434" spans="1:44" x14ac:dyDescent="0.2">
      <c r="A434" s="2">
        <v>0</v>
      </c>
      <c r="B434" s="12">
        <v>39560</v>
      </c>
      <c r="C434" s="8">
        <v>922.2</v>
      </c>
      <c r="D434" s="8">
        <v>-0.35799999999999998</v>
      </c>
      <c r="E434" s="8">
        <v>8550</v>
      </c>
      <c r="F434" s="8">
        <v>422.11</v>
      </c>
      <c r="G434" s="8">
        <v>71.328999999999994</v>
      </c>
      <c r="H434" s="8">
        <v>102.76</v>
      </c>
      <c r="I434" s="8">
        <v>1.9958</v>
      </c>
      <c r="J434" s="8">
        <v>119.37</v>
      </c>
      <c r="K434" s="8">
        <v>20.87</v>
      </c>
      <c r="L434" s="8">
        <v>4.4440999999999997</v>
      </c>
      <c r="M434" s="13">
        <v>3.6930000000000001</v>
      </c>
      <c r="N434" s="13">
        <v>2.1886999999999999</v>
      </c>
      <c r="O434" s="13">
        <v>1.2646999999999999</v>
      </c>
      <c r="P434" s="13">
        <v>2.8975</v>
      </c>
      <c r="Q434" s="13">
        <v>4.6530000000000005</v>
      </c>
      <c r="R434" s="13">
        <v>4.1479999999999997</v>
      </c>
      <c r="S434" s="13">
        <v>3.9009999999999998</v>
      </c>
      <c r="T434" s="13">
        <v>3.9210000000000003</v>
      </c>
      <c r="U434" s="13">
        <v>5.1139999999999999</v>
      </c>
      <c r="V434" s="13">
        <v>4.63</v>
      </c>
      <c r="W434" s="13">
        <v>4.2039999999999997</v>
      </c>
      <c r="X434" s="13">
        <v>2.4340000000000002</v>
      </c>
      <c r="Y434" s="13">
        <v>1.478</v>
      </c>
      <c r="Z434" s="13">
        <v>0.68799999999999994</v>
      </c>
      <c r="AA434" s="13">
        <v>4.5419999999999998</v>
      </c>
      <c r="AB434" s="13">
        <v>4.7729999999999997</v>
      </c>
      <c r="AC434" s="13">
        <v>4.4459999999999997</v>
      </c>
      <c r="AD434" s="13">
        <v>1463.1</v>
      </c>
      <c r="AE434" s="13">
        <v>761.43849999999998</v>
      </c>
      <c r="AF434" s="13">
        <v>1678.11</v>
      </c>
      <c r="AG434" s="13">
        <v>903.11</v>
      </c>
      <c r="AH434" s="13">
        <v>607.702</v>
      </c>
      <c r="AI434" s="13">
        <v>151.58760000000001</v>
      </c>
      <c r="AJ434" s="13">
        <v>563.06669999999997</v>
      </c>
      <c r="AK434" s="13">
        <v>261.70510000000002</v>
      </c>
      <c r="AL434" s="13">
        <v>1307.05</v>
      </c>
      <c r="AM434" s="13">
        <v>110.2</v>
      </c>
      <c r="AN434" s="13">
        <v>833.86</v>
      </c>
      <c r="AO434" s="13">
        <v>4187.6400000000003</v>
      </c>
      <c r="AP434" s="13">
        <v>1419.77</v>
      </c>
      <c r="AQ434" s="13">
        <v>690</v>
      </c>
      <c r="AR434" s="13">
        <v>71.89</v>
      </c>
    </row>
    <row r="435" spans="1:44" x14ac:dyDescent="0.2">
      <c r="A435" s="2">
        <v>0</v>
      </c>
      <c r="B435" s="12">
        <v>39567</v>
      </c>
      <c r="C435" s="8">
        <v>874.58</v>
      </c>
      <c r="D435" s="8">
        <v>-0.36199999999999999</v>
      </c>
      <c r="E435" s="8">
        <v>9273</v>
      </c>
      <c r="F435" s="8">
        <v>411.62</v>
      </c>
      <c r="G435" s="8">
        <v>72.894999999999996</v>
      </c>
      <c r="H435" s="8">
        <v>103.68</v>
      </c>
      <c r="I435" s="8">
        <v>1.9721</v>
      </c>
      <c r="J435" s="8">
        <v>115.63</v>
      </c>
      <c r="K435" s="8">
        <v>20.239999999999998</v>
      </c>
      <c r="L435" s="8">
        <v>4.5509000000000004</v>
      </c>
      <c r="M435" s="13">
        <v>3.8209999999999997</v>
      </c>
      <c r="N435" s="13">
        <v>2.3502000000000001</v>
      </c>
      <c r="O435" s="13">
        <v>1.4592000000000001</v>
      </c>
      <c r="P435" s="13">
        <v>2.8624999999999998</v>
      </c>
      <c r="Q435" s="13">
        <v>4.6580000000000004</v>
      </c>
      <c r="R435" s="13">
        <v>4.1379999999999999</v>
      </c>
      <c r="S435" s="13">
        <v>3.762</v>
      </c>
      <c r="T435" s="13">
        <v>4.056</v>
      </c>
      <c r="U435" s="13">
        <v>5.0970000000000004</v>
      </c>
      <c r="V435" s="13">
        <v>4.601</v>
      </c>
      <c r="W435" s="13">
        <v>4.069</v>
      </c>
      <c r="X435" s="13">
        <v>2.4750000000000001</v>
      </c>
      <c r="Y435" s="13">
        <v>1.63</v>
      </c>
      <c r="Z435" s="13">
        <v>0.83499999999999996</v>
      </c>
      <c r="AA435" s="13">
        <v>4.5129999999999999</v>
      </c>
      <c r="AB435" s="13">
        <v>4.7610000000000001</v>
      </c>
      <c r="AC435" s="13">
        <v>4.452</v>
      </c>
      <c r="AD435" s="13">
        <v>1461.01</v>
      </c>
      <c r="AE435" s="13">
        <v>758.67610000000002</v>
      </c>
      <c r="AF435" s="13">
        <v>1678.79</v>
      </c>
      <c r="AG435" s="13">
        <v>908.29</v>
      </c>
      <c r="AH435" s="13">
        <v>608.45690000000002</v>
      </c>
      <c r="AI435" s="13">
        <v>153.5686</v>
      </c>
      <c r="AJ435" s="13">
        <v>562.49270000000001</v>
      </c>
      <c r="AK435" s="13">
        <v>258.66309999999999</v>
      </c>
      <c r="AL435" s="13">
        <v>1320.09</v>
      </c>
      <c r="AM435" s="13">
        <v>112.1</v>
      </c>
      <c r="AN435" s="13">
        <v>865.99</v>
      </c>
      <c r="AO435" s="13">
        <v>3947.93</v>
      </c>
      <c r="AP435" s="13">
        <v>1390.76</v>
      </c>
      <c r="AQ435" s="13">
        <v>716.91</v>
      </c>
      <c r="AR435" s="13">
        <v>75.900000000000006</v>
      </c>
    </row>
    <row r="436" spans="1:44" x14ac:dyDescent="0.2">
      <c r="A436" s="2">
        <v>0</v>
      </c>
      <c r="B436" s="12">
        <v>39574</v>
      </c>
      <c r="C436" s="8">
        <v>878.83</v>
      </c>
      <c r="D436" s="8">
        <v>-0.28199999999999997</v>
      </c>
      <c r="E436" s="8">
        <v>9855</v>
      </c>
      <c r="F436" s="8">
        <v>418.54</v>
      </c>
      <c r="G436" s="8">
        <v>72.998999999999995</v>
      </c>
      <c r="H436" s="8">
        <v>104.74</v>
      </c>
      <c r="I436" s="8">
        <v>1.9727999999999999</v>
      </c>
      <c r="J436" s="8">
        <v>121.84</v>
      </c>
      <c r="K436" s="8">
        <v>18.21</v>
      </c>
      <c r="L436" s="8">
        <v>4.6624999999999996</v>
      </c>
      <c r="M436" s="13">
        <v>3.9180000000000001</v>
      </c>
      <c r="N436" s="13">
        <v>2.3847999999999998</v>
      </c>
      <c r="O436" s="13">
        <v>1.6231</v>
      </c>
      <c r="P436" s="13">
        <v>2.6974999999999998</v>
      </c>
      <c r="Q436" s="13">
        <v>4.6139999999999999</v>
      </c>
      <c r="R436" s="13">
        <v>4.133</v>
      </c>
      <c r="S436" s="13">
        <v>3.7669999999999999</v>
      </c>
      <c r="T436" s="13">
        <v>4.0819999999999999</v>
      </c>
      <c r="U436" s="13">
        <v>5.0289999999999999</v>
      </c>
      <c r="V436" s="13">
        <v>4.5759999999999996</v>
      </c>
      <c r="W436" s="13">
        <v>4.05</v>
      </c>
      <c r="X436" s="13">
        <v>2.5049999999999999</v>
      </c>
      <c r="Y436" s="13">
        <v>1.65</v>
      </c>
      <c r="Z436" s="13">
        <v>0.76500000000000001</v>
      </c>
      <c r="AA436" s="13">
        <v>4.5019999999999998</v>
      </c>
      <c r="AB436" s="13">
        <v>4.7610000000000001</v>
      </c>
      <c r="AC436" s="13">
        <v>4.4210000000000003</v>
      </c>
      <c r="AD436" s="13">
        <v>1465.59</v>
      </c>
      <c r="AE436" s="13">
        <v>758.98879999999997</v>
      </c>
      <c r="AF436" s="13">
        <v>1681.09</v>
      </c>
      <c r="AG436" s="13">
        <v>915.22</v>
      </c>
      <c r="AH436" s="13">
        <v>613.01419999999996</v>
      </c>
      <c r="AI436" s="13">
        <v>155.10570000000001</v>
      </c>
      <c r="AJ436" s="13">
        <v>566.48580000000004</v>
      </c>
      <c r="AK436" s="13">
        <v>259.56830000000002</v>
      </c>
      <c r="AL436" s="13">
        <v>1346.38</v>
      </c>
      <c r="AM436" s="13">
        <v>114.12</v>
      </c>
      <c r="AN436" s="13">
        <v>876.14</v>
      </c>
      <c r="AO436" s="13">
        <v>4424.25</v>
      </c>
      <c r="AP436" s="13">
        <v>1419.36</v>
      </c>
      <c r="AQ436" s="13">
        <v>715.11</v>
      </c>
      <c r="AR436" s="13">
        <v>77.34</v>
      </c>
    </row>
    <row r="437" spans="1:44" x14ac:dyDescent="0.2">
      <c r="A437" s="2">
        <v>0</v>
      </c>
      <c r="B437" s="12">
        <v>39581</v>
      </c>
      <c r="C437" s="8">
        <v>869.48</v>
      </c>
      <c r="D437" s="8">
        <v>-0.247</v>
      </c>
      <c r="E437" s="8">
        <v>10354</v>
      </c>
      <c r="F437" s="8">
        <v>424.75</v>
      </c>
      <c r="G437" s="8">
        <v>73.272999999999996</v>
      </c>
      <c r="H437" s="8">
        <v>104.55</v>
      </c>
      <c r="I437" s="8">
        <v>1.9475</v>
      </c>
      <c r="J437" s="8">
        <v>125.8</v>
      </c>
      <c r="K437" s="8">
        <v>17.98</v>
      </c>
      <c r="L437" s="8">
        <v>4.6383999999999999</v>
      </c>
      <c r="M437" s="13">
        <v>3.915</v>
      </c>
      <c r="N437" s="13">
        <v>2.4695</v>
      </c>
      <c r="O437" s="13">
        <v>1.8178999999999998</v>
      </c>
      <c r="P437" s="13">
        <v>2.5293799999999997</v>
      </c>
      <c r="Q437" s="13">
        <v>4.6189999999999998</v>
      </c>
      <c r="R437" s="13">
        <v>4.0940000000000003</v>
      </c>
      <c r="S437" s="13">
        <v>3.8120000000000003</v>
      </c>
      <c r="T437" s="13">
        <v>3.7930000000000001</v>
      </c>
      <c r="U437" s="13">
        <v>5.0990000000000002</v>
      </c>
      <c r="V437" s="13">
        <v>4.5600000000000005</v>
      </c>
      <c r="W437" s="13">
        <v>4.1150000000000002</v>
      </c>
      <c r="X437" s="13">
        <v>2.4169999999999998</v>
      </c>
      <c r="Y437" s="13">
        <v>1.5899999999999999</v>
      </c>
      <c r="Z437" s="13">
        <v>0.76400000000000001</v>
      </c>
      <c r="AA437" s="13">
        <v>4.5049999999999999</v>
      </c>
      <c r="AB437" s="13">
        <v>4.7880000000000003</v>
      </c>
      <c r="AC437" s="13">
        <v>4.5209999999999999</v>
      </c>
      <c r="AD437" s="13">
        <v>1460.31</v>
      </c>
      <c r="AE437" s="13">
        <v>762.9126</v>
      </c>
      <c r="AF437" s="13">
        <v>1678.33</v>
      </c>
      <c r="AG437" s="13">
        <v>912.59</v>
      </c>
      <c r="AH437" s="13">
        <v>610.69780000000003</v>
      </c>
      <c r="AI437" s="13">
        <v>154.93029999999999</v>
      </c>
      <c r="AJ437" s="13">
        <v>564.66970000000003</v>
      </c>
      <c r="AK437" s="13">
        <v>259.65010000000001</v>
      </c>
      <c r="AL437" s="13">
        <v>1334.27</v>
      </c>
      <c r="AM437" s="13">
        <v>113.76</v>
      </c>
      <c r="AN437" s="13">
        <v>864.31</v>
      </c>
      <c r="AO437" s="13">
        <v>4471.33</v>
      </c>
      <c r="AP437" s="13">
        <v>1533.4</v>
      </c>
      <c r="AQ437" s="13">
        <v>685.03</v>
      </c>
      <c r="AR437" s="13">
        <v>74.31</v>
      </c>
    </row>
    <row r="438" spans="1:44" x14ac:dyDescent="0.2">
      <c r="A438" s="2">
        <v>0</v>
      </c>
      <c r="B438" s="12">
        <v>39588</v>
      </c>
      <c r="C438" s="8">
        <v>921.9</v>
      </c>
      <c r="D438" s="8">
        <v>-0.16</v>
      </c>
      <c r="E438" s="8">
        <v>11793</v>
      </c>
      <c r="F438" s="8">
        <v>427.23</v>
      </c>
      <c r="G438" s="8">
        <v>72.405000000000001</v>
      </c>
      <c r="H438" s="8">
        <v>103.71</v>
      </c>
      <c r="I438" s="8">
        <v>1.9706999999999999</v>
      </c>
      <c r="J438" s="8">
        <v>129.07</v>
      </c>
      <c r="K438" s="8">
        <v>17.579999999999998</v>
      </c>
      <c r="L438" s="8">
        <v>4.5293999999999999</v>
      </c>
      <c r="M438" s="13">
        <v>3.7759999999999998</v>
      </c>
      <c r="N438" s="13">
        <v>2.2983000000000002</v>
      </c>
      <c r="O438" s="13">
        <v>1.859</v>
      </c>
      <c r="P438" s="13">
        <v>2.4512499999999999</v>
      </c>
      <c r="Q438" s="13">
        <v>4.665</v>
      </c>
      <c r="R438" s="13">
        <v>4.1900000000000004</v>
      </c>
      <c r="S438" s="13">
        <v>3.9950000000000001</v>
      </c>
      <c r="T438" s="13">
        <v>3.9990000000000001</v>
      </c>
      <c r="U438" s="13">
        <v>5.1020000000000003</v>
      </c>
      <c r="V438" s="13">
        <v>4.6260000000000003</v>
      </c>
      <c r="W438" s="13">
        <v>4.2370000000000001</v>
      </c>
      <c r="X438" s="13">
        <v>2.4849999999999999</v>
      </c>
      <c r="Y438" s="13">
        <v>1.649</v>
      </c>
      <c r="Z438" s="13">
        <v>0.82099999999999995</v>
      </c>
      <c r="AA438" s="13">
        <v>4.516</v>
      </c>
      <c r="AB438" s="13">
        <v>4.8469999999999995</v>
      </c>
      <c r="AC438" s="13">
        <v>4.7940000000000005</v>
      </c>
      <c r="AD438" s="13">
        <v>1474.46</v>
      </c>
      <c r="AE438" s="13">
        <v>768.29060000000004</v>
      </c>
      <c r="AF438" s="13">
        <v>1696.42</v>
      </c>
      <c r="AG438" s="13">
        <v>920.82</v>
      </c>
      <c r="AH438" s="13">
        <v>617.4316</v>
      </c>
      <c r="AI438" s="13">
        <v>156.36850000000001</v>
      </c>
      <c r="AJ438" s="13">
        <v>568.43200000000002</v>
      </c>
      <c r="AK438" s="13">
        <v>262.34519999999998</v>
      </c>
      <c r="AL438" s="13">
        <v>1344.87</v>
      </c>
      <c r="AM438" s="13">
        <v>114</v>
      </c>
      <c r="AN438" s="13">
        <v>889.31</v>
      </c>
      <c r="AO438" s="13">
        <v>4721.3599999999997</v>
      </c>
      <c r="AP438" s="13">
        <v>1617.64</v>
      </c>
      <c r="AQ438" s="13">
        <v>707.35</v>
      </c>
      <c r="AR438" s="13">
        <v>73.930000000000007</v>
      </c>
    </row>
    <row r="439" spans="1:44" x14ac:dyDescent="0.2">
      <c r="A439" s="2">
        <v>0</v>
      </c>
      <c r="B439" s="12">
        <v>39595</v>
      </c>
      <c r="C439" s="8">
        <v>909.05</v>
      </c>
      <c r="D439" s="8">
        <v>-0.14499999999999999</v>
      </c>
      <c r="E439" s="8">
        <v>11269</v>
      </c>
      <c r="F439" s="8">
        <v>425.24</v>
      </c>
      <c r="G439" s="8">
        <v>72.337999999999994</v>
      </c>
      <c r="H439" s="8">
        <v>104.08</v>
      </c>
      <c r="I439" s="8">
        <v>1.9754</v>
      </c>
      <c r="J439" s="8">
        <v>128.85</v>
      </c>
      <c r="K439" s="8">
        <v>19.64</v>
      </c>
      <c r="L439" s="8">
        <v>4.6406000000000001</v>
      </c>
      <c r="M439" s="13">
        <v>3.9210000000000003</v>
      </c>
      <c r="N439" s="13">
        <v>2.5011999999999999</v>
      </c>
      <c r="O439" s="13">
        <v>1.8891</v>
      </c>
      <c r="P439" s="13">
        <v>2.3824999999999998</v>
      </c>
      <c r="Q439" s="13">
        <v>4.7370000000000001</v>
      </c>
      <c r="R439" s="13">
        <v>4.306</v>
      </c>
      <c r="S439" s="13">
        <v>4.2089999999999996</v>
      </c>
      <c r="T439" s="13">
        <v>4.024</v>
      </c>
      <c r="U439" s="13">
        <v>5.19</v>
      </c>
      <c r="V439" s="13">
        <v>4.7530000000000001</v>
      </c>
      <c r="W439" s="13">
        <v>4.4030000000000005</v>
      </c>
      <c r="X439" s="13">
        <v>2.5540000000000003</v>
      </c>
      <c r="Y439" s="13">
        <v>1.7690000000000001</v>
      </c>
      <c r="Z439" s="13">
        <v>0.85799999999999998</v>
      </c>
      <c r="AA439" s="13">
        <v>4.5629999999999997</v>
      </c>
      <c r="AB439" s="13">
        <v>4.9190000000000005</v>
      </c>
      <c r="AC439" s="13">
        <v>5.016</v>
      </c>
      <c r="AD439" s="13">
        <v>1465.44</v>
      </c>
      <c r="AE439" s="13">
        <v>766.41390000000001</v>
      </c>
      <c r="AF439" s="13">
        <v>1674.41</v>
      </c>
      <c r="AG439" s="13">
        <v>913.96</v>
      </c>
      <c r="AH439" s="13">
        <v>614.04549999999995</v>
      </c>
      <c r="AI439" s="13">
        <v>155.4186</v>
      </c>
      <c r="AJ439" s="13">
        <v>566.29489999999998</v>
      </c>
      <c r="AK439" s="13">
        <v>261.53710000000001</v>
      </c>
      <c r="AL439" s="13">
        <v>1318.06</v>
      </c>
      <c r="AM439" s="13">
        <v>110.94</v>
      </c>
      <c r="AN439" s="13">
        <v>867.82</v>
      </c>
      <c r="AO439" s="13">
        <v>4529.0600000000004</v>
      </c>
      <c r="AP439" s="13">
        <v>1571.66</v>
      </c>
      <c r="AQ439" s="13">
        <v>665.14</v>
      </c>
      <c r="AR439" s="13">
        <v>70.11</v>
      </c>
    </row>
    <row r="440" spans="1:44" x14ac:dyDescent="0.2">
      <c r="A440" s="2">
        <v>0</v>
      </c>
      <c r="B440" s="12">
        <v>39602</v>
      </c>
      <c r="C440" s="8">
        <v>882.55</v>
      </c>
      <c r="D440" s="8">
        <v>-0.314</v>
      </c>
      <c r="E440" s="8">
        <v>11503</v>
      </c>
      <c r="F440" s="8">
        <v>419.73</v>
      </c>
      <c r="G440" s="8">
        <v>73.239999999999995</v>
      </c>
      <c r="H440" s="8">
        <v>105.23</v>
      </c>
      <c r="I440" s="8">
        <v>1.9641</v>
      </c>
      <c r="J440" s="8">
        <v>124.31</v>
      </c>
      <c r="K440" s="8">
        <v>20.239999999999998</v>
      </c>
      <c r="L440" s="8">
        <v>4.6205999999999996</v>
      </c>
      <c r="M440" s="13">
        <v>3.8959999999999999</v>
      </c>
      <c r="N440" s="13">
        <v>2.3984000000000001</v>
      </c>
      <c r="O440" s="13">
        <v>1.8437000000000001</v>
      </c>
      <c r="P440" s="13">
        <v>2.4556300000000002</v>
      </c>
      <c r="Q440" s="13">
        <v>4.8419999999999996</v>
      </c>
      <c r="R440" s="13">
        <v>4.4269999999999996</v>
      </c>
      <c r="S440" s="13">
        <v>4.3650000000000002</v>
      </c>
      <c r="T440" s="13">
        <v>4.1139999999999999</v>
      </c>
      <c r="U440" s="13">
        <v>5.2880000000000003</v>
      </c>
      <c r="V440" s="13">
        <v>4.8810000000000002</v>
      </c>
      <c r="W440" s="13">
        <v>4.556</v>
      </c>
      <c r="X440" s="13">
        <v>2.5099999999999998</v>
      </c>
      <c r="Y440" s="13">
        <v>1.72</v>
      </c>
      <c r="Z440" s="13">
        <v>0.87</v>
      </c>
      <c r="AA440" s="13">
        <v>4.6630000000000003</v>
      </c>
      <c r="AB440" s="13">
        <v>5.0039999999999996</v>
      </c>
      <c r="AC440" s="13">
        <v>4.9930000000000003</v>
      </c>
      <c r="AD440" s="13">
        <v>1464.35</v>
      </c>
      <c r="AE440" s="13">
        <v>766.29740000000004</v>
      </c>
      <c r="AF440" s="13">
        <v>1683.82</v>
      </c>
      <c r="AG440" s="13">
        <v>912.9</v>
      </c>
      <c r="AH440" s="13">
        <v>612.42470000000003</v>
      </c>
      <c r="AI440" s="13">
        <v>154.69479999999999</v>
      </c>
      <c r="AJ440" s="13">
        <v>568.47429999999997</v>
      </c>
      <c r="AK440" s="13">
        <v>258.68380000000002</v>
      </c>
      <c r="AL440" s="13">
        <v>1313.45</v>
      </c>
      <c r="AM440" s="13">
        <v>112.19</v>
      </c>
      <c r="AN440" s="13">
        <v>894.19</v>
      </c>
      <c r="AO440" s="13">
        <v>4517.55</v>
      </c>
      <c r="AP440" s="13">
        <v>1583.32</v>
      </c>
      <c r="AQ440" s="13">
        <v>649.63</v>
      </c>
      <c r="AR440" s="13">
        <v>70.58</v>
      </c>
    </row>
    <row r="441" spans="1:44" x14ac:dyDescent="0.2">
      <c r="A441" s="2">
        <v>0</v>
      </c>
      <c r="B441" s="12">
        <v>39609</v>
      </c>
      <c r="C441" s="8">
        <v>869.76</v>
      </c>
      <c r="D441" s="8">
        <v>-0.30399999999999999</v>
      </c>
      <c r="E441" s="8">
        <v>11409</v>
      </c>
      <c r="F441" s="8">
        <v>432.52</v>
      </c>
      <c r="G441" s="8">
        <v>73.695999999999998</v>
      </c>
      <c r="H441" s="8">
        <v>107.23</v>
      </c>
      <c r="I441" s="8">
        <v>1.9538</v>
      </c>
      <c r="J441" s="8">
        <v>131.31</v>
      </c>
      <c r="K441" s="8">
        <v>23.18</v>
      </c>
      <c r="L441" s="8">
        <v>4.6985000000000001</v>
      </c>
      <c r="M441" s="13">
        <v>4.1050000000000004</v>
      </c>
      <c r="N441" s="13">
        <v>2.9205999999999999</v>
      </c>
      <c r="O441" s="13">
        <v>2.0074999999999998</v>
      </c>
      <c r="P441" s="13">
        <v>2.4481299999999999</v>
      </c>
      <c r="Q441" s="13">
        <v>4.758</v>
      </c>
      <c r="R441" s="13">
        <v>4.5199999999999996</v>
      </c>
      <c r="S441" s="13">
        <v>4.6580000000000004</v>
      </c>
      <c r="T441" s="13">
        <v>3.9630000000000001</v>
      </c>
      <c r="U441" s="13">
        <v>5.3010000000000002</v>
      </c>
      <c r="V441" s="13">
        <v>5.0720000000000001</v>
      </c>
      <c r="W441" s="13">
        <v>4.9030000000000005</v>
      </c>
      <c r="X441" s="13">
        <v>2.5150000000000001</v>
      </c>
      <c r="Y441" s="13">
        <v>1.8090000000000002</v>
      </c>
      <c r="Z441" s="13">
        <v>0.94899999999999995</v>
      </c>
      <c r="AA441" s="13">
        <v>4.6688000000000001</v>
      </c>
      <c r="AB441" s="13">
        <v>5.0266999999999999</v>
      </c>
      <c r="AC441" s="13">
        <v>5.3700999999999999</v>
      </c>
      <c r="AD441" s="13">
        <v>1440.77</v>
      </c>
      <c r="AE441" s="13">
        <v>762.81849999999997</v>
      </c>
      <c r="AF441" s="13">
        <v>1664.71</v>
      </c>
      <c r="AG441" s="13">
        <v>913.84</v>
      </c>
      <c r="AH441" s="13">
        <v>611.84690000000001</v>
      </c>
      <c r="AI441" s="13">
        <v>152.80879999999999</v>
      </c>
      <c r="AJ441" s="13">
        <v>566.11599999999999</v>
      </c>
      <c r="AK441" s="13">
        <v>258.1755</v>
      </c>
      <c r="AL441" s="13">
        <v>1295.9100000000001</v>
      </c>
      <c r="AM441" s="13">
        <v>107.18</v>
      </c>
      <c r="AN441" s="13">
        <v>877.41</v>
      </c>
      <c r="AO441" s="13">
        <v>4319.01</v>
      </c>
      <c r="AP441" s="13">
        <v>1513.98</v>
      </c>
      <c r="AQ441" s="13">
        <v>606.6</v>
      </c>
      <c r="AR441" s="13">
        <v>66.459999999999994</v>
      </c>
    </row>
    <row r="442" spans="1:44" x14ac:dyDescent="0.2">
      <c r="A442" s="2">
        <v>1</v>
      </c>
      <c r="B442" s="12">
        <v>39616</v>
      </c>
      <c r="C442" s="8">
        <v>884.15</v>
      </c>
      <c r="D442" s="8">
        <v>-0.21099999999999999</v>
      </c>
      <c r="E442" s="8">
        <v>9413</v>
      </c>
      <c r="F442" s="8">
        <v>451.18</v>
      </c>
      <c r="G442" s="8">
        <v>73.513999999999996</v>
      </c>
      <c r="H442" s="8">
        <v>107.96</v>
      </c>
      <c r="I442" s="8">
        <v>1.9569000000000001</v>
      </c>
      <c r="J442" s="8">
        <v>134.01</v>
      </c>
      <c r="K442" s="8">
        <v>21.13</v>
      </c>
      <c r="L442" s="8">
        <v>4.7675000000000001</v>
      </c>
      <c r="M442" s="13">
        <v>4.1989999999999998</v>
      </c>
      <c r="N442" s="13">
        <v>2.89</v>
      </c>
      <c r="O442" s="13">
        <v>1.9767000000000001</v>
      </c>
      <c r="P442" s="13">
        <v>2.4812500000000002</v>
      </c>
      <c r="Q442" s="13">
        <v>4.7649999999999997</v>
      </c>
      <c r="R442" s="13">
        <v>4.609</v>
      </c>
      <c r="S442" s="13">
        <v>4.6500000000000004</v>
      </c>
      <c r="T442" s="13">
        <v>4.0220000000000002</v>
      </c>
      <c r="U442" s="13">
        <v>5.3070000000000004</v>
      </c>
      <c r="V442" s="13">
        <v>5.149</v>
      </c>
      <c r="W442" s="13">
        <v>4.9249999999999998</v>
      </c>
      <c r="X442" s="13">
        <v>2.6139999999999999</v>
      </c>
      <c r="Y442" s="13">
        <v>1.8439999999999999</v>
      </c>
      <c r="Z442" s="13">
        <v>0.92900000000000005</v>
      </c>
      <c r="AA442" s="13">
        <v>4.6833</v>
      </c>
      <c r="AB442" s="13">
        <v>5.0544000000000002</v>
      </c>
      <c r="AC442" s="13">
        <v>5.3657000000000004</v>
      </c>
      <c r="AD442" s="13">
        <v>1438.81</v>
      </c>
      <c r="AE442" s="13">
        <v>757.29719999999998</v>
      </c>
      <c r="AF442" s="13">
        <v>1655.56</v>
      </c>
      <c r="AG442" s="13">
        <v>913.44</v>
      </c>
      <c r="AH442" s="13">
        <v>610.82479999999998</v>
      </c>
      <c r="AI442" s="13">
        <v>153.0737</v>
      </c>
      <c r="AJ442" s="13">
        <v>562.42999999999995</v>
      </c>
      <c r="AK442" s="13">
        <v>258.08670000000001</v>
      </c>
      <c r="AL442" s="13">
        <v>1290.75</v>
      </c>
      <c r="AM442" s="13">
        <v>107.06</v>
      </c>
      <c r="AN442" s="13">
        <v>890.87</v>
      </c>
      <c r="AO442" s="13">
        <v>4430.99</v>
      </c>
      <c r="AP442" s="13">
        <v>1562.15</v>
      </c>
      <c r="AQ442" s="13">
        <v>637.69000000000005</v>
      </c>
      <c r="AR442" s="13">
        <v>65.290000000000006</v>
      </c>
    </row>
    <row r="443" spans="1:44" x14ac:dyDescent="0.2">
      <c r="A443" s="2">
        <v>1</v>
      </c>
      <c r="B443" s="12">
        <v>39623</v>
      </c>
      <c r="C443" s="8">
        <v>888.79</v>
      </c>
      <c r="D443" s="8">
        <v>-0.216</v>
      </c>
      <c r="E443" s="8">
        <v>9139</v>
      </c>
      <c r="F443" s="8">
        <v>454.61</v>
      </c>
      <c r="G443" s="8">
        <v>73.241</v>
      </c>
      <c r="H443" s="8">
        <v>107.88</v>
      </c>
      <c r="I443" s="8">
        <v>1.9706999999999999</v>
      </c>
      <c r="J443" s="8">
        <v>137</v>
      </c>
      <c r="K443" s="8">
        <v>22.42</v>
      </c>
      <c r="L443" s="8">
        <v>4.6360000000000001</v>
      </c>
      <c r="M443" s="13">
        <v>4.0839999999999996</v>
      </c>
      <c r="N443" s="13">
        <v>2.8336999999999999</v>
      </c>
      <c r="O443" s="13">
        <v>1.8334000000000001</v>
      </c>
      <c r="P443" s="13">
        <v>2.4824999999999999</v>
      </c>
      <c r="Q443" s="13">
        <v>4.7850000000000001</v>
      </c>
      <c r="R443" s="13">
        <v>4.6020000000000003</v>
      </c>
      <c r="S443" s="13">
        <v>4.5389999999999997</v>
      </c>
      <c r="T443" s="13">
        <v>3.988</v>
      </c>
      <c r="U443" s="13">
        <v>5.3689999999999998</v>
      </c>
      <c r="V443" s="13">
        <v>5.149</v>
      </c>
      <c r="W443" s="13">
        <v>4.8460000000000001</v>
      </c>
      <c r="X443" s="13">
        <v>2.4550000000000001</v>
      </c>
      <c r="Y443" s="13">
        <v>1.706</v>
      </c>
      <c r="Z443" s="13">
        <v>0.85799999999999998</v>
      </c>
      <c r="AA443" s="13">
        <v>4.6951999999999998</v>
      </c>
      <c r="AB443" s="13">
        <v>5.0697000000000001</v>
      </c>
      <c r="AC443" s="13">
        <v>5.3189000000000002</v>
      </c>
      <c r="AD443" s="13">
        <v>1445.74</v>
      </c>
      <c r="AE443" s="13">
        <v>750.57770000000005</v>
      </c>
      <c r="AF443" s="13">
        <v>1659.5</v>
      </c>
      <c r="AG443" s="13">
        <v>897.28</v>
      </c>
      <c r="AH443" s="13">
        <v>601.65809999999999</v>
      </c>
      <c r="AI443" s="13">
        <v>150.2338</v>
      </c>
      <c r="AJ443" s="13">
        <v>559.72280000000001</v>
      </c>
      <c r="AK443" s="13">
        <v>260.91210000000001</v>
      </c>
      <c r="AL443" s="13">
        <v>1254.54</v>
      </c>
      <c r="AM443" s="13">
        <v>102.31</v>
      </c>
      <c r="AN443" s="13">
        <v>855.69</v>
      </c>
      <c r="AO443" s="13">
        <v>4193.67</v>
      </c>
      <c r="AP443" s="13">
        <v>1481.8</v>
      </c>
      <c r="AQ443" s="13">
        <v>570.82000000000005</v>
      </c>
      <c r="AR443" s="13">
        <v>62.83</v>
      </c>
    </row>
    <row r="444" spans="1:44" x14ac:dyDescent="0.2">
      <c r="A444" s="2">
        <v>1</v>
      </c>
      <c r="B444" s="12">
        <v>39630</v>
      </c>
      <c r="C444" s="8">
        <v>944.5</v>
      </c>
      <c r="D444" s="8">
        <v>-0.23899999999999999</v>
      </c>
      <c r="E444" s="8">
        <v>9379</v>
      </c>
      <c r="F444" s="8">
        <v>467.57</v>
      </c>
      <c r="G444" s="8">
        <v>72.369</v>
      </c>
      <c r="H444" s="8">
        <v>105.69</v>
      </c>
      <c r="I444" s="8">
        <v>1.9950999999999999</v>
      </c>
      <c r="J444" s="8">
        <v>140.97</v>
      </c>
      <c r="K444" s="8">
        <v>23.65</v>
      </c>
      <c r="L444" s="8">
        <v>4.5484999999999998</v>
      </c>
      <c r="M444" s="13">
        <v>4.0039999999999996</v>
      </c>
      <c r="N444" s="13">
        <v>2.6482999999999999</v>
      </c>
      <c r="O444" s="13">
        <v>1.8641000000000001</v>
      </c>
      <c r="P444" s="13">
        <v>2.4624999999999999</v>
      </c>
      <c r="Q444" s="13">
        <v>4.827</v>
      </c>
      <c r="R444" s="13">
        <v>4.6070000000000002</v>
      </c>
      <c r="S444" s="13">
        <v>4.5739999999999998</v>
      </c>
      <c r="T444" s="13">
        <v>3.706</v>
      </c>
      <c r="U444" s="13">
        <v>5.4560000000000004</v>
      </c>
      <c r="V444" s="13">
        <v>5.1509999999999998</v>
      </c>
      <c r="W444" s="13">
        <v>4.915</v>
      </c>
      <c r="X444" s="13">
        <v>2.4630000000000001</v>
      </c>
      <c r="Y444" s="13">
        <v>1.6800000000000002</v>
      </c>
      <c r="Z444" s="13">
        <v>0.83499999999999996</v>
      </c>
      <c r="AA444" s="13">
        <v>4.7286999999999999</v>
      </c>
      <c r="AB444" s="13">
        <v>5.0965999999999996</v>
      </c>
      <c r="AC444" s="13">
        <v>5.2031999999999998</v>
      </c>
      <c r="AD444" s="13">
        <v>1454.25</v>
      </c>
      <c r="AE444" s="13">
        <v>757.39790000000005</v>
      </c>
      <c r="AF444" s="13">
        <v>1657.22</v>
      </c>
      <c r="AG444" s="13">
        <v>884.61</v>
      </c>
      <c r="AH444" s="13">
        <v>594.17830000000004</v>
      </c>
      <c r="AI444" s="13">
        <v>147.61959999999999</v>
      </c>
      <c r="AJ444" s="13">
        <v>553.8596</v>
      </c>
      <c r="AK444" s="13">
        <v>264.77019999999999</v>
      </c>
      <c r="AL444" s="13">
        <v>1227</v>
      </c>
      <c r="AM444" s="13">
        <v>99</v>
      </c>
      <c r="AN444" s="13">
        <v>835.78</v>
      </c>
      <c r="AO444" s="13">
        <v>4160.88</v>
      </c>
      <c r="AP444" s="13">
        <v>1443.92</v>
      </c>
      <c r="AQ444" s="13">
        <v>523.98</v>
      </c>
      <c r="AR444" s="13">
        <v>62.15</v>
      </c>
    </row>
    <row r="445" spans="1:44" x14ac:dyDescent="0.2">
      <c r="A445" s="2">
        <v>1</v>
      </c>
      <c r="B445" s="12">
        <v>39637</v>
      </c>
      <c r="C445" s="8">
        <v>920.49</v>
      </c>
      <c r="D445" s="8">
        <v>-0.218</v>
      </c>
      <c r="E445" s="8">
        <v>9147</v>
      </c>
      <c r="F445" s="8">
        <v>448.05</v>
      </c>
      <c r="G445" s="8">
        <v>73.012</v>
      </c>
      <c r="H445" s="8">
        <v>107.43</v>
      </c>
      <c r="I445" s="8">
        <v>1.9683000000000002</v>
      </c>
      <c r="J445" s="8">
        <v>136.04</v>
      </c>
      <c r="K445" s="8">
        <v>23.15</v>
      </c>
      <c r="L445" s="8">
        <v>4.4501999999999997</v>
      </c>
      <c r="M445" s="13">
        <v>3.8839999999999999</v>
      </c>
      <c r="N445" s="13">
        <v>2.4752999999999998</v>
      </c>
      <c r="O445" s="13">
        <v>1.8538999999999999</v>
      </c>
      <c r="P445" s="13">
        <v>2.4612500000000002</v>
      </c>
      <c r="Q445" s="13">
        <v>4.74</v>
      </c>
      <c r="R445" s="13">
        <v>4.4130000000000003</v>
      </c>
      <c r="S445" s="13">
        <v>4.3970000000000002</v>
      </c>
      <c r="T445" s="13">
        <v>3.9409999999999998</v>
      </c>
      <c r="U445" s="13">
        <v>5.351</v>
      </c>
      <c r="V445" s="13">
        <v>4.9489999999999998</v>
      </c>
      <c r="W445" s="13">
        <v>4.7350000000000003</v>
      </c>
      <c r="X445" s="13">
        <v>2.379</v>
      </c>
      <c r="Y445" s="13">
        <v>1.6240000000000001</v>
      </c>
      <c r="Z445" s="13">
        <v>0.83499999999999996</v>
      </c>
      <c r="AA445" s="13">
        <v>4.59</v>
      </c>
      <c r="AB445" s="13">
        <v>4.9253999999999998</v>
      </c>
      <c r="AC445" s="13">
        <v>4.8978000000000002</v>
      </c>
      <c r="AD445" s="13">
        <v>1460.22</v>
      </c>
      <c r="AE445" s="13">
        <v>762.85709999999995</v>
      </c>
      <c r="AF445" s="13">
        <v>1668.03</v>
      </c>
      <c r="AG445" s="13">
        <v>878.31</v>
      </c>
      <c r="AH445" s="13">
        <v>589.41570000000002</v>
      </c>
      <c r="AI445" s="13">
        <v>143.87790000000001</v>
      </c>
      <c r="AJ445" s="13">
        <v>554.55999999999995</v>
      </c>
      <c r="AK445" s="13">
        <v>265.59879999999998</v>
      </c>
      <c r="AL445" s="13">
        <v>1213.3</v>
      </c>
      <c r="AM445" s="13">
        <v>97.65</v>
      </c>
      <c r="AN445" s="13">
        <v>813.69</v>
      </c>
      <c r="AO445" s="13">
        <v>3871.57</v>
      </c>
      <c r="AP445" s="13">
        <v>1397.08</v>
      </c>
      <c r="AQ445" s="13">
        <v>536.99</v>
      </c>
      <c r="AR445" s="13">
        <v>59.62</v>
      </c>
    </row>
    <row r="446" spans="1:44" x14ac:dyDescent="0.2">
      <c r="A446" s="2">
        <v>0</v>
      </c>
      <c r="B446" s="12">
        <v>39644</v>
      </c>
      <c r="C446" s="8">
        <v>972.36</v>
      </c>
      <c r="D446" s="8">
        <v>-0.22700000000000001</v>
      </c>
      <c r="E446" s="8">
        <v>9150</v>
      </c>
      <c r="F446" s="8">
        <v>449.49</v>
      </c>
      <c r="G446" s="8">
        <v>71.872</v>
      </c>
      <c r="H446" s="8">
        <v>104.9</v>
      </c>
      <c r="I446" s="8">
        <v>2.0030000000000001</v>
      </c>
      <c r="J446" s="8">
        <v>138.74</v>
      </c>
      <c r="K446" s="8">
        <v>28.54</v>
      </c>
      <c r="L446" s="8">
        <v>4.4580000000000002</v>
      </c>
      <c r="M446" s="13">
        <v>3.8209999999999997</v>
      </c>
      <c r="N446" s="13">
        <v>2.3650000000000002</v>
      </c>
      <c r="O446" s="13">
        <v>1.3327</v>
      </c>
      <c r="P446" s="13">
        <v>2.46</v>
      </c>
      <c r="Q446" s="13">
        <v>4.7510000000000003</v>
      </c>
      <c r="R446" s="13">
        <v>4.3849999999999998</v>
      </c>
      <c r="S446" s="13">
        <v>4.3079999999999998</v>
      </c>
      <c r="T446" s="13">
        <v>4.2729999999999997</v>
      </c>
      <c r="U446" s="13">
        <v>5.335</v>
      </c>
      <c r="V446" s="13">
        <v>4.9420000000000002</v>
      </c>
      <c r="W446" s="13">
        <v>4.6310000000000002</v>
      </c>
      <c r="X446" s="13">
        <v>2.39</v>
      </c>
      <c r="Y446" s="13">
        <v>1.5550000000000002</v>
      </c>
      <c r="Z446" s="13">
        <v>0.76600000000000001</v>
      </c>
      <c r="AA446" s="13">
        <v>4.5682</v>
      </c>
      <c r="AB446" s="13">
        <v>4.8902999999999999</v>
      </c>
      <c r="AC446" s="13">
        <v>4.8658000000000001</v>
      </c>
      <c r="AD446" s="13">
        <v>1467.11</v>
      </c>
      <c r="AE446" s="13">
        <v>767.14559999999994</v>
      </c>
      <c r="AF446" s="13">
        <v>1664.84</v>
      </c>
      <c r="AG446" s="13">
        <v>872.24</v>
      </c>
      <c r="AH446" s="13">
        <v>587.62130000000002</v>
      </c>
      <c r="AI446" s="13">
        <v>144.00319999999999</v>
      </c>
      <c r="AJ446" s="13">
        <v>554.01779999999997</v>
      </c>
      <c r="AK446" s="13">
        <v>269.43349999999998</v>
      </c>
      <c r="AL446" s="13">
        <v>1159.81</v>
      </c>
      <c r="AM446" s="13">
        <v>93.24</v>
      </c>
      <c r="AN446" s="13">
        <v>792.69</v>
      </c>
      <c r="AO446" s="13">
        <v>3900.79</v>
      </c>
      <c r="AP446" s="13">
        <v>1388.68</v>
      </c>
      <c r="AQ446" s="13">
        <v>511.62</v>
      </c>
      <c r="AR446" s="13">
        <v>60.56</v>
      </c>
    </row>
    <row r="447" spans="1:44" x14ac:dyDescent="0.2">
      <c r="A447" s="2">
        <v>0</v>
      </c>
      <c r="B447" s="12">
        <v>39651</v>
      </c>
      <c r="C447" s="8">
        <v>946.69</v>
      </c>
      <c r="D447" s="8">
        <v>-2.5999999999999999E-2</v>
      </c>
      <c r="E447" s="8">
        <v>8904</v>
      </c>
      <c r="F447" s="8">
        <v>421.16</v>
      </c>
      <c r="G447" s="8">
        <v>72.445999999999998</v>
      </c>
      <c r="H447" s="8">
        <v>107.28</v>
      </c>
      <c r="I447" s="8">
        <v>1.9912000000000001</v>
      </c>
      <c r="J447" s="8">
        <v>127.95</v>
      </c>
      <c r="K447" s="8">
        <v>21.18</v>
      </c>
      <c r="L447" s="8">
        <v>4.6586999999999996</v>
      </c>
      <c r="M447" s="13">
        <v>4.101</v>
      </c>
      <c r="N447" s="13">
        <v>2.7161</v>
      </c>
      <c r="O447" s="13">
        <v>1.5369000000000002</v>
      </c>
      <c r="P447" s="13">
        <v>2.4606300000000001</v>
      </c>
      <c r="Q447" s="13">
        <v>4.8719999999999999</v>
      </c>
      <c r="R447" s="13">
        <v>4.641</v>
      </c>
      <c r="S447" s="13">
        <v>4.593</v>
      </c>
      <c r="T447" s="13">
        <v>4.2809999999999997</v>
      </c>
      <c r="U447" s="13">
        <v>5.4119999999999999</v>
      </c>
      <c r="V447" s="13">
        <v>5.1520000000000001</v>
      </c>
      <c r="W447" s="13">
        <v>4.8710000000000004</v>
      </c>
      <c r="X447" s="13">
        <v>2.4740000000000002</v>
      </c>
      <c r="Y447" s="13">
        <v>1.62</v>
      </c>
      <c r="Z447" s="13">
        <v>0.78700000000000003</v>
      </c>
      <c r="AA447" s="13">
        <v>4.6340000000000003</v>
      </c>
      <c r="AB447" s="13">
        <v>4.9818999999999996</v>
      </c>
      <c r="AC447" s="13">
        <v>5.0388999999999999</v>
      </c>
      <c r="AD447" s="13">
        <v>1438.64</v>
      </c>
      <c r="AE447" s="13">
        <v>757.17129999999997</v>
      </c>
      <c r="AF447" s="13">
        <v>1632.82</v>
      </c>
      <c r="AG447" s="13">
        <v>879.95</v>
      </c>
      <c r="AH447" s="13">
        <v>592.17139999999995</v>
      </c>
      <c r="AI447" s="13">
        <v>144.73570000000001</v>
      </c>
      <c r="AJ447" s="13">
        <v>557.31060000000002</v>
      </c>
      <c r="AK447" s="13">
        <v>264.10230000000001</v>
      </c>
      <c r="AL447" s="13">
        <v>1216.69</v>
      </c>
      <c r="AM447" s="13">
        <v>98.15</v>
      </c>
      <c r="AN447" s="13">
        <v>815.77</v>
      </c>
      <c r="AO447" s="13">
        <v>3815.72</v>
      </c>
      <c r="AP447" s="13">
        <v>1352.58</v>
      </c>
      <c r="AQ447" s="13">
        <v>561.66999999999996</v>
      </c>
      <c r="AR447" s="13">
        <v>63.63</v>
      </c>
    </row>
    <row r="448" spans="1:44" x14ac:dyDescent="0.2">
      <c r="A448" s="2">
        <v>0</v>
      </c>
      <c r="B448" s="12">
        <v>39658</v>
      </c>
      <c r="C448" s="8">
        <v>917.99</v>
      </c>
      <c r="D448" s="8">
        <v>1.2E-2</v>
      </c>
      <c r="E448" s="8">
        <v>8434</v>
      </c>
      <c r="F448" s="8">
        <v>411.52</v>
      </c>
      <c r="G448" s="8">
        <v>73.308999999999997</v>
      </c>
      <c r="H448" s="8">
        <v>108.15</v>
      </c>
      <c r="I448" s="8">
        <v>1.9802</v>
      </c>
      <c r="J448" s="8">
        <v>122.19</v>
      </c>
      <c r="K448" s="8">
        <v>22.03</v>
      </c>
      <c r="L448" s="8">
        <v>4.6234999999999999</v>
      </c>
      <c r="M448" s="13">
        <v>4.04</v>
      </c>
      <c r="N448" s="13">
        <v>2.6208999999999998</v>
      </c>
      <c r="O448" s="13">
        <v>1.7107000000000001</v>
      </c>
      <c r="P448" s="13">
        <v>2.4624999999999999</v>
      </c>
      <c r="Q448" s="13">
        <v>4.7690000000000001</v>
      </c>
      <c r="R448" s="13">
        <v>4.4770000000000003</v>
      </c>
      <c r="S448" s="13">
        <v>4.3440000000000003</v>
      </c>
      <c r="T448" s="13">
        <v>4.2919999999999998</v>
      </c>
      <c r="U448" s="13">
        <v>5.3140000000000001</v>
      </c>
      <c r="V448" s="13">
        <v>5.0209999999999999</v>
      </c>
      <c r="W448" s="13">
        <v>4.657</v>
      </c>
      <c r="X448" s="13">
        <v>2.415</v>
      </c>
      <c r="Y448" s="13">
        <v>1.55</v>
      </c>
      <c r="Z448" s="13">
        <v>0.78500000000000003</v>
      </c>
      <c r="AA448" s="13">
        <v>4.5557999999999996</v>
      </c>
      <c r="AB448" s="13">
        <v>4.8847000000000005</v>
      </c>
      <c r="AC448" s="13">
        <v>4.8764000000000003</v>
      </c>
      <c r="AD448" s="13">
        <v>1448.16</v>
      </c>
      <c r="AE448" s="13">
        <v>756.60320000000002</v>
      </c>
      <c r="AF448" s="13">
        <v>1643.45</v>
      </c>
      <c r="AG448" s="13">
        <v>876.63</v>
      </c>
      <c r="AH448" s="13">
        <v>589.73599999999999</v>
      </c>
      <c r="AI448" s="13">
        <v>145.6208</v>
      </c>
      <c r="AJ448" s="13">
        <v>558.60580000000004</v>
      </c>
      <c r="AK448" s="13">
        <v>261.58440000000002</v>
      </c>
      <c r="AL448" s="13">
        <v>1202.8800000000001</v>
      </c>
      <c r="AM448" s="13">
        <v>97.74</v>
      </c>
      <c r="AN448" s="13">
        <v>810.48</v>
      </c>
      <c r="AO448" s="13">
        <v>3713.43</v>
      </c>
      <c r="AP448" s="13">
        <v>1202.8</v>
      </c>
      <c r="AQ448" s="13">
        <v>550.27</v>
      </c>
      <c r="AR448" s="13">
        <v>62.18</v>
      </c>
    </row>
    <row r="449" spans="1:44" x14ac:dyDescent="0.2">
      <c r="A449" s="2">
        <v>0</v>
      </c>
      <c r="B449" s="12">
        <v>39665</v>
      </c>
      <c r="C449" s="8">
        <v>880.44</v>
      </c>
      <c r="D449" s="8">
        <v>5.8000000000000003E-2</v>
      </c>
      <c r="E449" s="8">
        <v>8100</v>
      </c>
      <c r="F449" s="8">
        <v>398.41</v>
      </c>
      <c r="G449" s="8">
        <v>73.881</v>
      </c>
      <c r="H449" s="8">
        <v>108.25</v>
      </c>
      <c r="I449" s="8">
        <v>1.9525999999999999</v>
      </c>
      <c r="J449" s="8">
        <v>119.17</v>
      </c>
      <c r="K449" s="8">
        <v>21.14</v>
      </c>
      <c r="L449" s="8">
        <v>4.6408000000000005</v>
      </c>
      <c r="M449" s="13">
        <v>4.0190000000000001</v>
      </c>
      <c r="N449" s="13">
        <v>2.5467</v>
      </c>
      <c r="O449" s="13">
        <v>1.7311000000000001</v>
      </c>
      <c r="P449" s="13">
        <v>2.4612500000000002</v>
      </c>
      <c r="Q449" s="13">
        <v>4.6379999999999999</v>
      </c>
      <c r="R449" s="13">
        <v>4.3099999999999996</v>
      </c>
      <c r="S449" s="13">
        <v>4.25</v>
      </c>
      <c r="T449" s="13">
        <v>4.2889999999999997</v>
      </c>
      <c r="U449" s="13">
        <v>5.1870000000000003</v>
      </c>
      <c r="V449" s="13">
        <v>4.851</v>
      </c>
      <c r="W449" s="13">
        <v>4.5590000000000002</v>
      </c>
      <c r="X449" s="13">
        <v>2.38</v>
      </c>
      <c r="Y449" s="13">
        <v>1.54</v>
      </c>
      <c r="Z449" s="13">
        <v>0.76</v>
      </c>
      <c r="AA449" s="13">
        <v>4.5280000000000005</v>
      </c>
      <c r="AB449" s="13">
        <v>4.8360000000000003</v>
      </c>
      <c r="AC449" s="13">
        <v>4.7463999999999995</v>
      </c>
      <c r="AD449" s="13">
        <v>1447.77</v>
      </c>
      <c r="AE449" s="13">
        <v>757.71630000000005</v>
      </c>
      <c r="AF449" s="13">
        <v>1648.12</v>
      </c>
      <c r="AG449" s="13">
        <v>872.14</v>
      </c>
      <c r="AH449" s="13">
        <v>586.44799999999998</v>
      </c>
      <c r="AI449" s="13">
        <v>143.99029999999999</v>
      </c>
      <c r="AJ449" s="13">
        <v>558.92949999999996</v>
      </c>
      <c r="AK449" s="13">
        <v>262.03309999999999</v>
      </c>
      <c r="AL449" s="13">
        <v>1220.8800000000001</v>
      </c>
      <c r="AM449" s="13">
        <v>99.51</v>
      </c>
      <c r="AN449" s="13">
        <v>788.37</v>
      </c>
      <c r="AO449" s="13">
        <v>3569.63</v>
      </c>
      <c r="AP449" s="13">
        <v>1146.0999999999999</v>
      </c>
      <c r="AQ449" s="13">
        <v>600.19000000000005</v>
      </c>
      <c r="AR449" s="13">
        <v>60.79</v>
      </c>
    </row>
    <row r="450" spans="1:44" x14ac:dyDescent="0.2">
      <c r="A450" s="2">
        <v>0</v>
      </c>
      <c r="B450" s="12">
        <v>39672</v>
      </c>
      <c r="C450" s="8">
        <v>807.61</v>
      </c>
      <c r="D450" s="8">
        <v>0.151</v>
      </c>
      <c r="E450" s="8">
        <v>6992</v>
      </c>
      <c r="F450" s="8">
        <v>384</v>
      </c>
      <c r="G450" s="8">
        <v>76.152000000000001</v>
      </c>
      <c r="H450" s="8">
        <v>109.78</v>
      </c>
      <c r="I450" s="8">
        <v>1.8991</v>
      </c>
      <c r="J450" s="8">
        <v>113.01</v>
      </c>
      <c r="K450" s="8">
        <v>21.17</v>
      </c>
      <c r="L450" s="8">
        <v>4.5332999999999997</v>
      </c>
      <c r="M450" s="13">
        <v>3.9</v>
      </c>
      <c r="N450" s="13">
        <v>2.4220000000000002</v>
      </c>
      <c r="O450" s="13">
        <v>1.8538999999999999</v>
      </c>
      <c r="P450" s="13">
        <v>2.4637500000000001</v>
      </c>
      <c r="Q450" s="13">
        <v>4.6370000000000005</v>
      </c>
      <c r="R450" s="13">
        <v>4.2300000000000004</v>
      </c>
      <c r="S450" s="13">
        <v>4.0460000000000003</v>
      </c>
      <c r="T450" s="13">
        <v>4.2949999999999999</v>
      </c>
      <c r="U450" s="13">
        <v>5.1779999999999999</v>
      </c>
      <c r="V450" s="13">
        <v>4.76</v>
      </c>
      <c r="W450" s="13">
        <v>4.3360000000000003</v>
      </c>
      <c r="X450" s="13">
        <v>2.2599999999999998</v>
      </c>
      <c r="Y450" s="13">
        <v>1.4610000000000001</v>
      </c>
      <c r="Z450" s="13">
        <v>0.71</v>
      </c>
      <c r="AA450" s="13">
        <v>4.4046000000000003</v>
      </c>
      <c r="AB450" s="13">
        <v>4.7243000000000004</v>
      </c>
      <c r="AC450" s="13">
        <v>4.6684000000000001</v>
      </c>
      <c r="AD450" s="13">
        <v>1450.14</v>
      </c>
      <c r="AE450" s="13">
        <v>762.59529999999995</v>
      </c>
      <c r="AF450" s="13">
        <v>1658.64</v>
      </c>
      <c r="AG450" s="13">
        <v>878.17</v>
      </c>
      <c r="AH450" s="13">
        <v>586.28240000000005</v>
      </c>
      <c r="AI450" s="13">
        <v>145.84440000000001</v>
      </c>
      <c r="AJ450" s="13">
        <v>559.11419999999998</v>
      </c>
      <c r="AK450" s="13">
        <v>258.97660000000002</v>
      </c>
      <c r="AL450" s="13">
        <v>1226.1500000000001</v>
      </c>
      <c r="AM450" s="13">
        <v>101.92</v>
      </c>
      <c r="AN450" s="13">
        <v>806.06</v>
      </c>
      <c r="AO450" s="13">
        <v>3352.54</v>
      </c>
      <c r="AP450" s="13">
        <v>1172.04</v>
      </c>
      <c r="AQ450" s="13">
        <v>608.58000000000004</v>
      </c>
      <c r="AR450" s="13">
        <v>57.73</v>
      </c>
    </row>
    <row r="451" spans="1:44" x14ac:dyDescent="0.2">
      <c r="A451" s="2">
        <v>0</v>
      </c>
      <c r="B451" s="12">
        <v>39679</v>
      </c>
      <c r="C451" s="8">
        <v>810.91</v>
      </c>
      <c r="D451" s="8">
        <v>0.17799999999999999</v>
      </c>
      <c r="E451" s="8">
        <v>7543</v>
      </c>
      <c r="F451" s="8">
        <v>388.51</v>
      </c>
      <c r="G451" s="8">
        <v>76.838999999999999</v>
      </c>
      <c r="H451" s="8">
        <v>109.77</v>
      </c>
      <c r="I451" s="8">
        <v>1.8665</v>
      </c>
      <c r="J451" s="8">
        <v>114.53</v>
      </c>
      <c r="K451" s="8">
        <v>21.28</v>
      </c>
      <c r="L451" s="8">
        <v>4.4615</v>
      </c>
      <c r="M451" s="13">
        <v>3.8340000000000001</v>
      </c>
      <c r="N451" s="13">
        <v>2.2953999999999999</v>
      </c>
      <c r="O451" s="13">
        <v>1.7925</v>
      </c>
      <c r="P451" s="13">
        <v>2.4706299999999999</v>
      </c>
      <c r="Q451" s="13">
        <v>4.6349999999999998</v>
      </c>
      <c r="R451" s="13">
        <v>4.165</v>
      </c>
      <c r="S451" s="13">
        <v>3.9750000000000001</v>
      </c>
      <c r="T451" s="13">
        <v>4.2919999999999998</v>
      </c>
      <c r="U451" s="13">
        <v>5.194</v>
      </c>
      <c r="V451" s="13">
        <v>4.7990000000000004</v>
      </c>
      <c r="W451" s="13">
        <v>4.3090000000000002</v>
      </c>
      <c r="X451" s="13">
        <v>2.294</v>
      </c>
      <c r="Y451" s="13">
        <v>1.4410000000000001</v>
      </c>
      <c r="Z451" s="13">
        <v>0.68</v>
      </c>
      <c r="AA451" s="13">
        <v>4.4271000000000003</v>
      </c>
      <c r="AB451" s="13">
        <v>4.7239000000000004</v>
      </c>
      <c r="AC451" s="13">
        <v>4.5579999999999998</v>
      </c>
      <c r="AD451" s="13">
        <v>1459.04</v>
      </c>
      <c r="AE451" s="13">
        <v>767.15639999999996</v>
      </c>
      <c r="AF451" s="13">
        <v>1658.52</v>
      </c>
      <c r="AG451" s="13">
        <v>878.26</v>
      </c>
      <c r="AH451" s="13">
        <v>585.95719999999994</v>
      </c>
      <c r="AI451" s="13">
        <v>146.23089999999999</v>
      </c>
      <c r="AJ451" s="13">
        <v>560.85080000000005</v>
      </c>
      <c r="AK451" s="13">
        <v>257.27080000000001</v>
      </c>
      <c r="AL451" s="13">
        <v>1205.6099999999999</v>
      </c>
      <c r="AM451" s="13">
        <v>97.74</v>
      </c>
      <c r="AN451" s="13">
        <v>782.55</v>
      </c>
      <c r="AO451" s="13">
        <v>3277.72</v>
      </c>
      <c r="AP451" s="13">
        <v>1076.53</v>
      </c>
      <c r="AQ451" s="13">
        <v>582.62</v>
      </c>
      <c r="AR451" s="13">
        <v>54.88</v>
      </c>
    </row>
    <row r="452" spans="1:44" x14ac:dyDescent="0.2">
      <c r="A452" s="2">
        <v>1</v>
      </c>
      <c r="B452" s="12">
        <v>39686</v>
      </c>
      <c r="C452" s="8">
        <v>821.8</v>
      </c>
      <c r="D452" s="8">
        <v>0.14499999999999999</v>
      </c>
      <c r="E452" s="8">
        <v>7115</v>
      </c>
      <c r="F452" s="8">
        <v>398.13</v>
      </c>
      <c r="G452" s="8">
        <v>77.251000000000005</v>
      </c>
      <c r="H452" s="8">
        <v>109.8</v>
      </c>
      <c r="I452" s="8">
        <v>1.8368</v>
      </c>
      <c r="J452" s="8">
        <v>116.27</v>
      </c>
      <c r="K452" s="8">
        <v>20.49</v>
      </c>
      <c r="L452" s="8">
        <v>4.3871000000000002</v>
      </c>
      <c r="M452" s="13">
        <v>3.7759999999999998</v>
      </c>
      <c r="N452" s="13">
        <v>2.3241000000000001</v>
      </c>
      <c r="O452" s="13">
        <v>1.7004999999999999</v>
      </c>
      <c r="P452" s="13">
        <v>2.4718800000000001</v>
      </c>
      <c r="Q452" s="13">
        <v>4.5839999999999996</v>
      </c>
      <c r="R452" s="13">
        <v>4.1139999999999999</v>
      </c>
      <c r="S452" s="13">
        <v>3.9889999999999999</v>
      </c>
      <c r="T452" s="13">
        <v>4.274</v>
      </c>
      <c r="U452" s="13">
        <v>5.1580000000000004</v>
      </c>
      <c r="V452" s="13">
        <v>4.7560000000000002</v>
      </c>
      <c r="W452" s="13">
        <v>4.3469999999999995</v>
      </c>
      <c r="X452" s="13">
        <v>2.35</v>
      </c>
      <c r="Y452" s="13">
        <v>1.4239999999999999</v>
      </c>
      <c r="Z452" s="13">
        <v>0.69899999999999995</v>
      </c>
      <c r="AA452" s="13">
        <v>4.3906999999999998</v>
      </c>
      <c r="AB452" s="13">
        <v>4.6588000000000003</v>
      </c>
      <c r="AC452" s="13">
        <v>4.4964000000000004</v>
      </c>
      <c r="AD452" s="13">
        <v>1468.88</v>
      </c>
      <c r="AE452" s="13">
        <v>767.47680000000003</v>
      </c>
      <c r="AF452" s="13">
        <v>1662.02</v>
      </c>
      <c r="AG452" s="13">
        <v>877.79</v>
      </c>
      <c r="AH452" s="13">
        <v>585.52650000000006</v>
      </c>
      <c r="AI452" s="13">
        <v>145.83369999999999</v>
      </c>
      <c r="AJ452" s="13">
        <v>561.10709999999995</v>
      </c>
      <c r="AK452" s="13">
        <v>257.73899999999998</v>
      </c>
      <c r="AL452" s="13">
        <v>1210.29</v>
      </c>
      <c r="AM452" s="13">
        <v>98.79</v>
      </c>
      <c r="AN452" s="13">
        <v>777.23</v>
      </c>
      <c r="AO452" s="13">
        <v>3350.39</v>
      </c>
      <c r="AP452" s="13">
        <v>1021.38</v>
      </c>
      <c r="AQ452" s="13">
        <v>581.08000000000004</v>
      </c>
      <c r="AR452" s="13">
        <v>57.49</v>
      </c>
    </row>
    <row r="453" spans="1:44" x14ac:dyDescent="0.2">
      <c r="A453" s="2">
        <v>1</v>
      </c>
      <c r="B453" s="12">
        <v>39693</v>
      </c>
      <c r="C453" s="8">
        <v>808.35</v>
      </c>
      <c r="D453" s="8">
        <v>0.25600000000000001</v>
      </c>
      <c r="E453" s="8">
        <v>6466</v>
      </c>
      <c r="F453" s="8">
        <v>378.55</v>
      </c>
      <c r="G453" s="8">
        <v>78.061000000000007</v>
      </c>
      <c r="H453" s="8">
        <v>108.77</v>
      </c>
      <c r="I453" s="8">
        <v>1.7833999999999999</v>
      </c>
      <c r="J453" s="8">
        <v>109.71</v>
      </c>
      <c r="K453" s="8">
        <v>21.99</v>
      </c>
      <c r="L453" s="8">
        <v>4.3554000000000004</v>
      </c>
      <c r="M453" s="13">
        <v>3.7349999999999999</v>
      </c>
      <c r="N453" s="13">
        <v>2.2538999999999998</v>
      </c>
      <c r="O453" s="13">
        <v>1.6795</v>
      </c>
      <c r="P453" s="13">
        <v>2.48563</v>
      </c>
      <c r="Q453" s="13">
        <v>4.5410000000000004</v>
      </c>
      <c r="R453" s="13">
        <v>4.141</v>
      </c>
      <c r="S453" s="13">
        <v>4.0910000000000002</v>
      </c>
      <c r="T453" s="13">
        <v>4.3550000000000004</v>
      </c>
      <c r="U453" s="13">
        <v>5.117</v>
      </c>
      <c r="V453" s="13">
        <v>4.7759999999999998</v>
      </c>
      <c r="W453" s="13">
        <v>4.3849999999999998</v>
      </c>
      <c r="X453" s="13">
        <v>2.3090000000000002</v>
      </c>
      <c r="Y453" s="13">
        <v>1.4689999999999999</v>
      </c>
      <c r="Z453" s="13">
        <v>0.73299999999999998</v>
      </c>
      <c r="AA453" s="13">
        <v>4.41</v>
      </c>
      <c r="AB453" s="13">
        <v>4.6533999999999995</v>
      </c>
      <c r="AC453" s="13">
        <v>4.4558999999999997</v>
      </c>
      <c r="AD453" s="13">
        <v>1475.44</v>
      </c>
      <c r="AE453" s="13">
        <v>767.19290000000001</v>
      </c>
      <c r="AF453" s="13">
        <v>1666.04</v>
      </c>
      <c r="AG453" s="13">
        <v>881</v>
      </c>
      <c r="AH453" s="13">
        <v>587.09900000000005</v>
      </c>
      <c r="AI453" s="13">
        <v>146.23759999999999</v>
      </c>
      <c r="AJ453" s="13">
        <v>562.06550000000004</v>
      </c>
      <c r="AK453" s="13">
        <v>253.49039999999999</v>
      </c>
      <c r="AL453" s="13">
        <v>1214.53</v>
      </c>
      <c r="AM453" s="13">
        <v>101.24</v>
      </c>
      <c r="AN453" s="13">
        <v>766.91</v>
      </c>
      <c r="AO453" s="13">
        <v>3310.9</v>
      </c>
      <c r="AP453" s="13">
        <v>1075.28</v>
      </c>
      <c r="AQ453" s="13">
        <v>603.47</v>
      </c>
      <c r="AR453" s="13">
        <v>57.38</v>
      </c>
    </row>
    <row r="454" spans="1:44" x14ac:dyDescent="0.2">
      <c r="A454" s="2">
        <v>1</v>
      </c>
      <c r="B454" s="12">
        <v>39700</v>
      </c>
      <c r="C454" s="8">
        <v>787.89</v>
      </c>
      <c r="D454" s="8">
        <v>0.28100000000000003</v>
      </c>
      <c r="E454" s="8">
        <v>5255</v>
      </c>
      <c r="F454" s="8">
        <v>360.89</v>
      </c>
      <c r="G454" s="8">
        <v>79.247</v>
      </c>
      <c r="H454" s="8">
        <v>107.53</v>
      </c>
      <c r="I454" s="8">
        <v>1.7682</v>
      </c>
      <c r="J454" s="8">
        <v>103.26</v>
      </c>
      <c r="K454" s="8">
        <v>25.47</v>
      </c>
      <c r="L454" s="8">
        <v>4.1703000000000001</v>
      </c>
      <c r="M454" s="13">
        <v>3.569</v>
      </c>
      <c r="N454" s="13">
        <v>2.1633</v>
      </c>
      <c r="O454" s="13">
        <v>1.6596</v>
      </c>
      <c r="P454" s="13">
        <v>2.48813</v>
      </c>
      <c r="Q454" s="13">
        <v>4.5419999999999998</v>
      </c>
      <c r="R454" s="13">
        <v>4.0430000000000001</v>
      </c>
      <c r="S454" s="13">
        <v>4.0060000000000002</v>
      </c>
      <c r="T454" s="13">
        <v>4.3090000000000002</v>
      </c>
      <c r="U454" s="13">
        <v>5.15</v>
      </c>
      <c r="V454" s="13">
        <v>4.7309999999999999</v>
      </c>
      <c r="W454" s="13">
        <v>4.2670000000000003</v>
      </c>
      <c r="X454" s="13">
        <v>2.2599999999999998</v>
      </c>
      <c r="Y454" s="13">
        <v>1.51</v>
      </c>
      <c r="Z454" s="13">
        <v>0.75</v>
      </c>
      <c r="AA454" s="13">
        <v>4.3781999999999996</v>
      </c>
      <c r="AB454" s="13">
        <v>4.6048999999999998</v>
      </c>
      <c r="AC454" s="13">
        <v>4.4290000000000003</v>
      </c>
      <c r="AD454" s="13">
        <v>1502.65</v>
      </c>
      <c r="AE454" s="13">
        <v>773.5521</v>
      </c>
      <c r="AF454" s="13">
        <v>1676.55</v>
      </c>
      <c r="AG454" s="13">
        <v>882.01</v>
      </c>
      <c r="AH454" s="13">
        <v>585.34640000000002</v>
      </c>
      <c r="AI454" s="13">
        <v>146.6343</v>
      </c>
      <c r="AJ454" s="13">
        <v>560.81410000000005</v>
      </c>
      <c r="AK454" s="13">
        <v>250.773</v>
      </c>
      <c r="AL454" s="13">
        <v>1161.0899999999999</v>
      </c>
      <c r="AM454" s="13">
        <v>97.57</v>
      </c>
      <c r="AN454" s="13">
        <v>752.73</v>
      </c>
      <c r="AO454" s="13">
        <v>2785.39</v>
      </c>
      <c r="AP454" s="13">
        <v>881.22</v>
      </c>
      <c r="AQ454" s="13">
        <v>593.75</v>
      </c>
      <c r="AR454" s="13">
        <v>54.02</v>
      </c>
    </row>
    <row r="455" spans="1:44" x14ac:dyDescent="0.2">
      <c r="A455" s="2">
        <v>1</v>
      </c>
      <c r="B455" s="12">
        <v>39707</v>
      </c>
      <c r="C455" s="8">
        <v>778.75</v>
      </c>
      <c r="D455" s="8">
        <v>0.14699999999999999</v>
      </c>
      <c r="E455" s="8">
        <v>4760</v>
      </c>
      <c r="F455" s="8">
        <v>341.17</v>
      </c>
      <c r="G455" s="8">
        <v>79.067999999999998</v>
      </c>
      <c r="H455" s="8">
        <v>105.04</v>
      </c>
      <c r="I455" s="8">
        <v>1.7864</v>
      </c>
      <c r="J455" s="8">
        <v>91.15</v>
      </c>
      <c r="K455" s="8">
        <v>30.3</v>
      </c>
      <c r="L455" s="8">
        <v>4.0910000000000002</v>
      </c>
      <c r="M455" s="13">
        <v>3.4380000000000002</v>
      </c>
      <c r="N455" s="13">
        <v>1.8023</v>
      </c>
      <c r="O455" s="13">
        <v>0.69059999999999999</v>
      </c>
      <c r="P455" s="13">
        <v>2.49688</v>
      </c>
      <c r="Q455" s="13">
        <v>4.5720000000000001</v>
      </c>
      <c r="R455" s="13">
        <v>3.996</v>
      </c>
      <c r="S455" s="13">
        <v>3.6749999999999998</v>
      </c>
      <c r="T455" s="13">
        <v>4.298</v>
      </c>
      <c r="U455" s="13">
        <v>5.1840000000000002</v>
      </c>
      <c r="V455" s="13">
        <v>4.7430000000000003</v>
      </c>
      <c r="W455" s="13">
        <v>4.1399999999999997</v>
      </c>
      <c r="X455" s="13">
        <v>2.2640000000000002</v>
      </c>
      <c r="Y455" s="13">
        <v>1.4729999999999999</v>
      </c>
      <c r="Z455" s="13">
        <v>0.71399999999999997</v>
      </c>
      <c r="AA455" s="13">
        <v>4.3925000000000001</v>
      </c>
      <c r="AB455" s="13">
        <v>4.5888999999999998</v>
      </c>
      <c r="AC455" s="13">
        <v>4.2462</v>
      </c>
      <c r="AD455" s="13">
        <v>1501.35</v>
      </c>
      <c r="AE455" s="13">
        <v>764.95619999999997</v>
      </c>
      <c r="AF455" s="13">
        <v>1630.25</v>
      </c>
      <c r="AG455" s="13">
        <v>861.82</v>
      </c>
      <c r="AH455" s="13">
        <v>569.80939999999998</v>
      </c>
      <c r="AI455" s="13">
        <v>143.02930000000001</v>
      </c>
      <c r="AJ455" s="13">
        <v>545.54160000000002</v>
      </c>
      <c r="AK455" s="13">
        <v>248.0795</v>
      </c>
      <c r="AL455" s="13">
        <v>1152.5899999999999</v>
      </c>
      <c r="AM455" s="13">
        <v>92</v>
      </c>
      <c r="AN455" s="13">
        <v>703.25</v>
      </c>
      <c r="AO455" s="13">
        <v>2736.89</v>
      </c>
      <c r="AP455" s="13">
        <v>721.81</v>
      </c>
      <c r="AQ455" s="13">
        <v>534.42999999999995</v>
      </c>
      <c r="AR455" s="13">
        <v>46.11</v>
      </c>
    </row>
    <row r="456" spans="1:44" x14ac:dyDescent="0.2">
      <c r="A456" s="2">
        <v>1</v>
      </c>
      <c r="B456" s="12">
        <v>39714</v>
      </c>
      <c r="C456" s="8">
        <v>888.37</v>
      </c>
      <c r="D456" s="8">
        <v>3.3000000000000002E-2</v>
      </c>
      <c r="E456" s="8">
        <v>4782</v>
      </c>
      <c r="F456" s="8">
        <v>367.42</v>
      </c>
      <c r="G456" s="8">
        <v>76.468000000000004</v>
      </c>
      <c r="H456" s="8">
        <v>105.91</v>
      </c>
      <c r="I456" s="8">
        <v>1.8536000000000001</v>
      </c>
      <c r="J456" s="8">
        <v>106.61</v>
      </c>
      <c r="K456" s="8">
        <v>35.72</v>
      </c>
      <c r="L456" s="8">
        <v>4.3804999999999996</v>
      </c>
      <c r="M456" s="13">
        <v>3.8010000000000002</v>
      </c>
      <c r="N456" s="13">
        <v>2.0680999999999998</v>
      </c>
      <c r="O456" s="13">
        <v>0.71099999999999997</v>
      </c>
      <c r="P456" s="13">
        <v>3.17625</v>
      </c>
      <c r="Q456" s="13">
        <v>4.8440000000000003</v>
      </c>
      <c r="R456" s="13">
        <v>4.2409999999999997</v>
      </c>
      <c r="S456" s="13">
        <v>3.9009999999999998</v>
      </c>
      <c r="T456" s="13">
        <v>4.3780000000000001</v>
      </c>
      <c r="U456" s="13">
        <v>5.415</v>
      </c>
      <c r="V456" s="13">
        <v>4.931</v>
      </c>
      <c r="W456" s="13">
        <v>4.3460000000000001</v>
      </c>
      <c r="X456" s="13">
        <v>2.2839999999999998</v>
      </c>
      <c r="Y456" s="13">
        <v>1.4950000000000001</v>
      </c>
      <c r="Z456" s="13">
        <v>0.79</v>
      </c>
      <c r="AA456" s="13">
        <v>4.5460000000000003</v>
      </c>
      <c r="AB456" s="13">
        <v>4.7964000000000002</v>
      </c>
      <c r="AC456" s="13">
        <v>4.3925999999999998</v>
      </c>
      <c r="AD456" s="13">
        <v>1489.45</v>
      </c>
      <c r="AE456" s="13">
        <v>745.03470000000004</v>
      </c>
      <c r="AF456" s="13">
        <v>1577.98</v>
      </c>
      <c r="AG456" s="13">
        <v>853.32</v>
      </c>
      <c r="AH456" s="13">
        <v>568.70010000000002</v>
      </c>
      <c r="AI456" s="13">
        <v>141.69630000000001</v>
      </c>
      <c r="AJ456" s="13">
        <v>536.17439999999999</v>
      </c>
      <c r="AK456" s="13">
        <v>251.67850000000001</v>
      </c>
      <c r="AL456" s="13">
        <v>1129.46</v>
      </c>
      <c r="AM456" s="13">
        <v>93.33</v>
      </c>
      <c r="AN456" s="13">
        <v>738.35</v>
      </c>
      <c r="AO456" s="13">
        <v>2807.8</v>
      </c>
      <c r="AP456" s="13">
        <v>855.54</v>
      </c>
      <c r="AQ456" s="13">
        <v>538.38</v>
      </c>
      <c r="AR456" s="13">
        <v>48.64</v>
      </c>
    </row>
    <row r="457" spans="1:44" x14ac:dyDescent="0.2">
      <c r="A457" s="2">
        <v>1</v>
      </c>
      <c r="B457" s="12">
        <v>39721</v>
      </c>
      <c r="C457" s="8">
        <v>875.55</v>
      </c>
      <c r="D457" s="8">
        <v>-4.4999999999999998E-2</v>
      </c>
      <c r="E457" s="8">
        <v>3217</v>
      </c>
      <c r="F457" s="8">
        <v>345.53</v>
      </c>
      <c r="G457" s="8">
        <v>79.447999999999993</v>
      </c>
      <c r="H457" s="8">
        <v>106.19</v>
      </c>
      <c r="I457" s="8">
        <v>1.7801</v>
      </c>
      <c r="J457" s="8">
        <v>100.64</v>
      </c>
      <c r="K457" s="8">
        <v>39.39</v>
      </c>
      <c r="L457" s="8">
        <v>4.3109999999999999</v>
      </c>
      <c r="M457" s="13">
        <v>3.8250000000000002</v>
      </c>
      <c r="N457" s="13">
        <v>1.9599</v>
      </c>
      <c r="O457" s="13">
        <v>0.90439999999999998</v>
      </c>
      <c r="P457" s="13">
        <v>3.7199999999999998</v>
      </c>
      <c r="Q457" s="13">
        <v>4.5940000000000003</v>
      </c>
      <c r="R457" s="13">
        <v>4.0149999999999997</v>
      </c>
      <c r="S457" s="13">
        <v>3.476</v>
      </c>
      <c r="T457" s="13">
        <v>4.0279999999999996</v>
      </c>
      <c r="U457" s="13">
        <v>5.2690000000000001</v>
      </c>
      <c r="V457" s="13">
        <v>4.8959999999999999</v>
      </c>
      <c r="W457" s="13">
        <v>4.0469999999999997</v>
      </c>
      <c r="X457" s="13">
        <v>2.2839999999999998</v>
      </c>
      <c r="Y457" s="13">
        <v>1.472</v>
      </c>
      <c r="Z457" s="13">
        <v>0.76400000000000001</v>
      </c>
      <c r="AA457" s="13">
        <v>4.5007000000000001</v>
      </c>
      <c r="AB457" s="13">
        <v>4.6859000000000002</v>
      </c>
      <c r="AC457" s="13">
        <v>4.0117000000000003</v>
      </c>
      <c r="AD457" s="13">
        <v>1484.13</v>
      </c>
      <c r="AE457" s="13">
        <v>730.85950000000003</v>
      </c>
      <c r="AF457" s="13">
        <v>1530.7</v>
      </c>
      <c r="AG457" s="13">
        <v>809.78</v>
      </c>
      <c r="AH457" s="13">
        <v>538.90480000000002</v>
      </c>
      <c r="AI457" s="13">
        <v>134.65639999999999</v>
      </c>
      <c r="AJ457" s="13">
        <v>523.07640000000004</v>
      </c>
      <c r="AK457" s="13">
        <v>243.80869999999999</v>
      </c>
      <c r="AL457" s="13">
        <v>1107</v>
      </c>
      <c r="AM457" s="13">
        <v>89.49</v>
      </c>
      <c r="AN457" s="13">
        <v>683.84</v>
      </c>
      <c r="AO457" s="13">
        <v>2652.08</v>
      </c>
      <c r="AP457" s="13">
        <v>815.83</v>
      </c>
      <c r="AQ457" s="13">
        <v>508.84</v>
      </c>
      <c r="AR457" s="13">
        <v>45.98</v>
      </c>
    </row>
    <row r="458" spans="1:44" x14ac:dyDescent="0.2">
      <c r="A458" s="2">
        <v>1</v>
      </c>
      <c r="B458" s="12">
        <v>39728</v>
      </c>
      <c r="C458" s="8">
        <v>873.6</v>
      </c>
      <c r="D458" s="8">
        <v>-0.14399999999999999</v>
      </c>
      <c r="E458" s="8">
        <v>2922</v>
      </c>
      <c r="F458" s="8">
        <v>312.81</v>
      </c>
      <c r="G458" s="8">
        <v>80.972999999999999</v>
      </c>
      <c r="H458" s="8">
        <v>101.93</v>
      </c>
      <c r="I458" s="8">
        <v>1.7504</v>
      </c>
      <c r="J458" s="8">
        <v>90.06</v>
      </c>
      <c r="K458" s="8">
        <v>53.68</v>
      </c>
      <c r="L458" s="8">
        <v>4.0301</v>
      </c>
      <c r="M458" s="13">
        <v>3.5049999999999999</v>
      </c>
      <c r="N458" s="13">
        <v>1.4531000000000001</v>
      </c>
      <c r="O458" s="13">
        <v>0.76190000000000002</v>
      </c>
      <c r="P458" s="13">
        <v>4.0925000000000002</v>
      </c>
      <c r="Q458" s="13">
        <v>4.117</v>
      </c>
      <c r="R458" s="13">
        <v>3.7519999999999998</v>
      </c>
      <c r="S458" s="13">
        <v>3.1709999999999998</v>
      </c>
      <c r="T458" s="13">
        <v>4.1399999999999997</v>
      </c>
      <c r="U458" s="13">
        <v>4.8179999999999996</v>
      </c>
      <c r="V458" s="13">
        <v>4.5809999999999995</v>
      </c>
      <c r="W458" s="13">
        <v>3.6390000000000002</v>
      </c>
      <c r="X458" s="13">
        <v>2.2530000000000001</v>
      </c>
      <c r="Y458" s="13">
        <v>1.4390000000000001</v>
      </c>
      <c r="Z458" s="13">
        <v>0.71799999999999997</v>
      </c>
      <c r="AA458" s="13">
        <v>4.2477999999999998</v>
      </c>
      <c r="AB458" s="13">
        <v>4.4894999999999996</v>
      </c>
      <c r="AC458" s="13">
        <v>3.5979000000000001</v>
      </c>
      <c r="AD458" s="13">
        <v>1498.48</v>
      </c>
      <c r="AE458" s="13">
        <v>731.48789999999997</v>
      </c>
      <c r="AF458" s="13">
        <v>1527.53</v>
      </c>
      <c r="AG458" s="13">
        <v>758.47</v>
      </c>
      <c r="AH458" s="13">
        <v>503.56270000000001</v>
      </c>
      <c r="AI458" s="13">
        <v>127.59399999999999</v>
      </c>
      <c r="AJ458" s="13">
        <v>500.61759999999998</v>
      </c>
      <c r="AK458" s="13">
        <v>239.43379999999999</v>
      </c>
      <c r="AL458" s="13">
        <v>941.83</v>
      </c>
      <c r="AM458" s="13">
        <v>84.2</v>
      </c>
      <c r="AN458" s="13">
        <v>615.39</v>
      </c>
      <c r="AO458" s="13">
        <v>1901.19</v>
      </c>
      <c r="AP458" s="13">
        <v>545.39</v>
      </c>
      <c r="AQ458" s="13">
        <v>457.89</v>
      </c>
      <c r="AR458" s="13">
        <v>42.73</v>
      </c>
    </row>
    <row r="459" spans="1:44" x14ac:dyDescent="0.2">
      <c r="A459" s="2">
        <v>1</v>
      </c>
      <c r="B459" s="12">
        <v>39735</v>
      </c>
      <c r="C459" s="8">
        <v>840.95</v>
      </c>
      <c r="D459" s="8">
        <v>-0.17699999999999999</v>
      </c>
      <c r="E459" s="8">
        <v>1809</v>
      </c>
      <c r="F459" s="8">
        <v>296.42</v>
      </c>
      <c r="G459" s="8">
        <v>81.363</v>
      </c>
      <c r="H459" s="8">
        <v>102.17</v>
      </c>
      <c r="I459" s="8">
        <v>1.7456</v>
      </c>
      <c r="J459" s="8">
        <v>78.63</v>
      </c>
      <c r="K459" s="8">
        <v>55.13</v>
      </c>
      <c r="L459" s="8">
        <v>4.2760999999999996</v>
      </c>
      <c r="M459" s="13">
        <v>4.0789999999999997</v>
      </c>
      <c r="N459" s="13">
        <v>1.8122</v>
      </c>
      <c r="O459" s="13">
        <v>0.27389999999999998</v>
      </c>
      <c r="P459" s="13">
        <v>4.5600000000000005</v>
      </c>
      <c r="Q459" s="13">
        <v>4.5640000000000001</v>
      </c>
      <c r="R459" s="13">
        <v>4.1159999999999997</v>
      </c>
      <c r="S459" s="13">
        <v>3.1960000000000002</v>
      </c>
      <c r="T459" s="13">
        <v>3.8460000000000001</v>
      </c>
      <c r="U459" s="13">
        <v>5.1959999999999997</v>
      </c>
      <c r="V459" s="13">
        <v>4.8559999999999999</v>
      </c>
      <c r="W459" s="13">
        <v>3.706</v>
      </c>
      <c r="X459" s="13">
        <v>2.254</v>
      </c>
      <c r="Y459" s="13">
        <v>1.5859999999999999</v>
      </c>
      <c r="Z459" s="13">
        <v>0.85</v>
      </c>
      <c r="AA459" s="13">
        <v>4.7222999999999997</v>
      </c>
      <c r="AB459" s="13">
        <v>5.0696000000000003</v>
      </c>
      <c r="AC459" s="13">
        <v>3.8801000000000001</v>
      </c>
      <c r="AD459" s="13">
        <v>1462.4</v>
      </c>
      <c r="AE459" s="13">
        <v>690.92129999999997</v>
      </c>
      <c r="AF459" s="13">
        <v>1466.75</v>
      </c>
      <c r="AG459" s="13">
        <v>716.18</v>
      </c>
      <c r="AH459" s="13">
        <v>472.41070000000002</v>
      </c>
      <c r="AI459" s="13">
        <v>118.33150000000001</v>
      </c>
      <c r="AJ459" s="13">
        <v>464.49189999999999</v>
      </c>
      <c r="AK459" s="13">
        <v>228.69229999999999</v>
      </c>
      <c r="AL459" s="13">
        <v>943.53</v>
      </c>
      <c r="AM459" s="13">
        <v>81.290000000000006</v>
      </c>
      <c r="AN459" s="13">
        <v>600.76</v>
      </c>
      <c r="AO459" s="13">
        <v>2059.73</v>
      </c>
      <c r="AP459" s="13">
        <v>577.25</v>
      </c>
      <c r="AQ459" s="13">
        <v>444.38</v>
      </c>
      <c r="AR459" s="13">
        <v>43.08</v>
      </c>
    </row>
    <row r="460" spans="1:44" x14ac:dyDescent="0.2">
      <c r="A460" s="2">
        <v>1</v>
      </c>
      <c r="B460" s="12">
        <v>39742</v>
      </c>
      <c r="C460" s="8">
        <v>772.45</v>
      </c>
      <c r="D460" s="8">
        <v>-0.42399999999999999</v>
      </c>
      <c r="E460" s="8">
        <v>1292</v>
      </c>
      <c r="F460" s="8">
        <v>278.7</v>
      </c>
      <c r="G460" s="8">
        <v>83.99</v>
      </c>
      <c r="H460" s="8">
        <v>100.42</v>
      </c>
      <c r="I460" s="8">
        <v>1.6865000000000001</v>
      </c>
      <c r="J460" s="8">
        <v>70.89</v>
      </c>
      <c r="K460" s="8">
        <v>53.11</v>
      </c>
      <c r="L460" s="8">
        <v>4.2163000000000004</v>
      </c>
      <c r="M460" s="13">
        <v>3.7410000000000001</v>
      </c>
      <c r="N460" s="13">
        <v>1.6137000000000001</v>
      </c>
      <c r="O460" s="13">
        <v>1.0673999999999999</v>
      </c>
      <c r="P460" s="13">
        <v>3.7512499999999998</v>
      </c>
      <c r="Q460" s="13">
        <v>4.4820000000000002</v>
      </c>
      <c r="R460" s="13">
        <v>3.94</v>
      </c>
      <c r="S460" s="13">
        <v>2.8959999999999999</v>
      </c>
      <c r="T460" s="13">
        <v>3.6150000000000002</v>
      </c>
      <c r="U460" s="13">
        <v>5.0599999999999996</v>
      </c>
      <c r="V460" s="13">
        <v>4.6929999999999996</v>
      </c>
      <c r="W460" s="13">
        <v>3.4060000000000001</v>
      </c>
      <c r="X460" s="13">
        <v>2.351</v>
      </c>
      <c r="Y460" s="13">
        <v>1.5920000000000001</v>
      </c>
      <c r="Z460" s="13">
        <v>0.77100000000000002</v>
      </c>
      <c r="AA460" s="13">
        <v>4.4840999999999998</v>
      </c>
      <c r="AB460" s="13">
        <v>4.8712999999999997</v>
      </c>
      <c r="AC460" s="13">
        <v>3.4415</v>
      </c>
      <c r="AD460" s="13">
        <v>1498.67</v>
      </c>
      <c r="AE460" s="13">
        <v>698.56169999999997</v>
      </c>
      <c r="AF460" s="13">
        <v>1448.81</v>
      </c>
      <c r="AG460" s="13">
        <v>689.75</v>
      </c>
      <c r="AH460" s="13">
        <v>450.9864</v>
      </c>
      <c r="AI460" s="13">
        <v>114.8383</v>
      </c>
      <c r="AJ460" s="13">
        <v>437.31439999999998</v>
      </c>
      <c r="AK460" s="13">
        <v>226.1258</v>
      </c>
      <c r="AL460" s="13">
        <v>903.6</v>
      </c>
      <c r="AM460" s="13">
        <v>77.45</v>
      </c>
      <c r="AN460" s="13">
        <v>599.05999999999995</v>
      </c>
      <c r="AO460" s="13">
        <v>1811.65</v>
      </c>
      <c r="AP460" s="13">
        <v>476.11</v>
      </c>
      <c r="AQ460" s="13">
        <v>414.64</v>
      </c>
      <c r="AR460" s="13">
        <v>37.68</v>
      </c>
    </row>
    <row r="461" spans="1:44" x14ac:dyDescent="0.2">
      <c r="A461" s="2">
        <v>1</v>
      </c>
      <c r="B461" s="12">
        <v>39749</v>
      </c>
      <c r="C461" s="8">
        <v>735.54</v>
      </c>
      <c r="D461" s="8">
        <v>-0.39200000000000002</v>
      </c>
      <c r="E461" s="8">
        <v>982</v>
      </c>
      <c r="F461" s="8">
        <v>259.02</v>
      </c>
      <c r="G461" s="8">
        <v>87.028000000000006</v>
      </c>
      <c r="H461" s="8">
        <v>96.44</v>
      </c>
      <c r="I461" s="8">
        <v>1.5587</v>
      </c>
      <c r="J461" s="8">
        <v>62.73</v>
      </c>
      <c r="K461" s="8">
        <v>66.959999999999994</v>
      </c>
      <c r="L461" s="8">
        <v>4.1912000000000003</v>
      </c>
      <c r="M461" s="13">
        <v>3.8359999999999999</v>
      </c>
      <c r="N461" s="13">
        <v>1.5686</v>
      </c>
      <c r="O461" s="13">
        <v>0.75170000000000003</v>
      </c>
      <c r="P461" s="13">
        <v>3.21875</v>
      </c>
      <c r="Q461" s="13">
        <v>4.2539999999999996</v>
      </c>
      <c r="R461" s="13">
        <v>3.7519999999999998</v>
      </c>
      <c r="S461" s="13">
        <v>2.548</v>
      </c>
      <c r="T461" s="13">
        <v>3.5659999999999998</v>
      </c>
      <c r="U461" s="13">
        <v>4.968</v>
      </c>
      <c r="V461" s="13">
        <v>4.7530000000000001</v>
      </c>
      <c r="W461" s="13">
        <v>3.44</v>
      </c>
      <c r="X461" s="13">
        <v>2.2949999999999999</v>
      </c>
      <c r="Y461" s="13">
        <v>1.53</v>
      </c>
      <c r="Z461" s="13">
        <v>0.71</v>
      </c>
      <c r="AA461" s="13">
        <v>4.4386000000000001</v>
      </c>
      <c r="AB461" s="13">
        <v>4.7633999999999999</v>
      </c>
      <c r="AC461" s="13">
        <v>3.1303000000000001</v>
      </c>
      <c r="AD461" s="13">
        <v>1463.45</v>
      </c>
      <c r="AE461" s="13">
        <v>723.61749999999995</v>
      </c>
      <c r="AF461" s="13">
        <v>1441.73</v>
      </c>
      <c r="AG461" s="13">
        <v>671.05</v>
      </c>
      <c r="AH461" s="13">
        <v>425.86599999999999</v>
      </c>
      <c r="AI461" s="13">
        <v>109.6486</v>
      </c>
      <c r="AJ461" s="13">
        <v>394.70800000000003</v>
      </c>
      <c r="AK461" s="13">
        <v>214.0266</v>
      </c>
      <c r="AL461" s="13">
        <v>885.93</v>
      </c>
      <c r="AM461" s="13">
        <v>70.06</v>
      </c>
      <c r="AN461" s="13">
        <v>487.14</v>
      </c>
      <c r="AO461" s="13">
        <v>1544.02</v>
      </c>
      <c r="AP461" s="13">
        <v>374.56</v>
      </c>
      <c r="AQ461" s="13">
        <v>350.24</v>
      </c>
      <c r="AR461" s="13">
        <v>30.25</v>
      </c>
    </row>
    <row r="462" spans="1:44" x14ac:dyDescent="0.2">
      <c r="A462" s="2">
        <v>1</v>
      </c>
      <c r="B462" s="12">
        <v>39756</v>
      </c>
      <c r="C462" s="8">
        <v>760.24</v>
      </c>
      <c r="D462" s="8">
        <v>-0.48399999999999999</v>
      </c>
      <c r="E462" s="8">
        <v>815</v>
      </c>
      <c r="F462" s="8">
        <v>278.22000000000003</v>
      </c>
      <c r="G462" s="8">
        <v>84.784000000000006</v>
      </c>
      <c r="H462" s="8">
        <v>100.23</v>
      </c>
      <c r="I462" s="8">
        <v>1.5996999999999999</v>
      </c>
      <c r="J462" s="8">
        <v>70.53</v>
      </c>
      <c r="K462" s="8">
        <v>47.73</v>
      </c>
      <c r="L462" s="8">
        <v>4.1920000000000002</v>
      </c>
      <c r="M462" s="13">
        <v>3.7269999999999999</v>
      </c>
      <c r="N462" s="13">
        <v>1.3719000000000001</v>
      </c>
      <c r="O462" s="13">
        <v>0.47710000000000002</v>
      </c>
      <c r="P462" s="13">
        <v>2.3574999999999999</v>
      </c>
      <c r="Q462" s="13">
        <v>4.3090000000000002</v>
      </c>
      <c r="R462" s="13">
        <v>3.8040000000000003</v>
      </c>
      <c r="S462" s="13">
        <v>2.532</v>
      </c>
      <c r="T462" s="13">
        <v>3.5869999999999997</v>
      </c>
      <c r="U462" s="13">
        <v>5.1100000000000003</v>
      </c>
      <c r="V462" s="13">
        <v>4.8730000000000002</v>
      </c>
      <c r="W462" s="13">
        <v>3.464</v>
      </c>
      <c r="X462" s="13">
        <v>2.2730000000000001</v>
      </c>
      <c r="Y462" s="13">
        <v>1.514</v>
      </c>
      <c r="Z462" s="13">
        <v>0.54900000000000004</v>
      </c>
      <c r="AA462" s="13">
        <v>4.5209000000000001</v>
      </c>
      <c r="AB462" s="13">
        <v>4.9016000000000002</v>
      </c>
      <c r="AC462" s="13">
        <v>2.8125999999999998</v>
      </c>
      <c r="AD462" s="13">
        <v>1490.99</v>
      </c>
      <c r="AE462" s="13">
        <v>726.73580000000004</v>
      </c>
      <c r="AF462" s="13">
        <v>1449.43</v>
      </c>
      <c r="AG462" s="13">
        <v>687.25</v>
      </c>
      <c r="AH462" s="13">
        <v>446.47539999999998</v>
      </c>
      <c r="AI462" s="13">
        <v>113.1917</v>
      </c>
      <c r="AJ462" s="13">
        <v>436.74130000000002</v>
      </c>
      <c r="AK462" s="13">
        <v>217.65880000000001</v>
      </c>
      <c r="AL462" s="13">
        <v>950.48</v>
      </c>
      <c r="AM462" s="13">
        <v>81.92</v>
      </c>
      <c r="AN462" s="13">
        <v>568.69000000000005</v>
      </c>
      <c r="AO462" s="13">
        <v>1965.74</v>
      </c>
      <c r="AP462" s="13">
        <v>545.09</v>
      </c>
      <c r="AQ462" s="13">
        <v>410.99</v>
      </c>
      <c r="AR462" s="13">
        <v>36.56</v>
      </c>
    </row>
    <row r="463" spans="1:44" x14ac:dyDescent="0.2">
      <c r="A463" s="2">
        <v>1</v>
      </c>
      <c r="B463" s="12">
        <v>39763</v>
      </c>
      <c r="C463" s="8">
        <v>733.95</v>
      </c>
      <c r="D463" s="8">
        <v>-0.60899999999999999</v>
      </c>
      <c r="E463" s="8">
        <v>818</v>
      </c>
      <c r="F463" s="8">
        <v>252.08</v>
      </c>
      <c r="G463" s="8">
        <v>87.075000000000003</v>
      </c>
      <c r="H463" s="8">
        <v>97.73</v>
      </c>
      <c r="I463" s="8">
        <v>1.5415000000000001</v>
      </c>
      <c r="J463" s="8">
        <v>59.33</v>
      </c>
      <c r="K463" s="8">
        <v>61.44</v>
      </c>
      <c r="L463" s="8">
        <v>4.1920000000000002</v>
      </c>
      <c r="M463" s="13">
        <v>3.7450000000000001</v>
      </c>
      <c r="N463" s="13">
        <v>1.2414000000000001</v>
      </c>
      <c r="O463" s="13">
        <v>0.42630000000000001</v>
      </c>
      <c r="P463" s="13">
        <v>1.5387499999999998</v>
      </c>
      <c r="Q463" s="13">
        <v>4.2830000000000004</v>
      </c>
      <c r="R463" s="13">
        <v>3.6710000000000003</v>
      </c>
      <c r="S463" s="13">
        <v>2.3559999999999999</v>
      </c>
      <c r="T463" s="13">
        <v>3.4319999999999999</v>
      </c>
      <c r="U463" s="13">
        <v>5.1020000000000003</v>
      </c>
      <c r="V463" s="13">
        <v>4.62</v>
      </c>
      <c r="W463" s="13">
        <v>3.2709999999999999</v>
      </c>
      <c r="X463" s="13">
        <v>2.2250000000000001</v>
      </c>
      <c r="Y463" s="13">
        <v>1.4950000000000001</v>
      </c>
      <c r="Z463" s="13">
        <v>0.59899999999999998</v>
      </c>
      <c r="AA463" s="13">
        <v>4.4927999999999999</v>
      </c>
      <c r="AB463" s="13">
        <v>4.8602999999999996</v>
      </c>
      <c r="AC463" s="13">
        <v>2.5632999999999999</v>
      </c>
      <c r="AD463" s="13">
        <v>1494.32</v>
      </c>
      <c r="AE463" s="13">
        <v>733.32309999999995</v>
      </c>
      <c r="AF463" s="13">
        <v>1477.26</v>
      </c>
      <c r="AG463" s="13">
        <v>682.28</v>
      </c>
      <c r="AH463" s="13">
        <v>443.35610000000003</v>
      </c>
      <c r="AI463" s="13">
        <v>113.5767</v>
      </c>
      <c r="AJ463" s="13">
        <v>445.20819999999998</v>
      </c>
      <c r="AK463" s="13">
        <v>215.45160000000001</v>
      </c>
      <c r="AL463" s="13">
        <v>848.72</v>
      </c>
      <c r="AM463" s="13">
        <v>74.34</v>
      </c>
      <c r="AN463" s="13">
        <v>552.54</v>
      </c>
      <c r="AO463" s="13">
        <v>1731.26</v>
      </c>
      <c r="AP463" s="13">
        <v>464.35</v>
      </c>
      <c r="AQ463" s="13">
        <v>379.66</v>
      </c>
      <c r="AR463" s="13">
        <v>37</v>
      </c>
    </row>
    <row r="464" spans="1:44" x14ac:dyDescent="0.2">
      <c r="A464" s="2">
        <v>1</v>
      </c>
      <c r="B464" s="12">
        <v>39770</v>
      </c>
      <c r="C464" s="8">
        <v>739.41</v>
      </c>
      <c r="D464" s="8">
        <v>-0.63100000000000001</v>
      </c>
      <c r="E464" s="8">
        <v>865</v>
      </c>
      <c r="F464" s="8">
        <v>242.35</v>
      </c>
      <c r="G464" s="8">
        <v>87.372</v>
      </c>
      <c r="H464" s="8">
        <v>96.97</v>
      </c>
      <c r="I464" s="8">
        <v>1.4986999999999999</v>
      </c>
      <c r="J464" s="8">
        <v>54.39</v>
      </c>
      <c r="K464" s="8">
        <v>67.64</v>
      </c>
      <c r="L464" s="8">
        <v>4.1138000000000003</v>
      </c>
      <c r="M464" s="13">
        <v>3.5310000000000001</v>
      </c>
      <c r="N464" s="13">
        <v>1.1256999999999999</v>
      </c>
      <c r="O464" s="13">
        <v>0.1116</v>
      </c>
      <c r="P464" s="13">
        <v>1.4737499999999999</v>
      </c>
      <c r="Q464" s="13">
        <v>4.2859999999999996</v>
      </c>
      <c r="R464" s="13">
        <v>3.6459999999999999</v>
      </c>
      <c r="S464" s="13">
        <v>2.1829999999999998</v>
      </c>
      <c r="T464" s="13">
        <v>3.0310000000000001</v>
      </c>
      <c r="U464" s="13">
        <v>5.2290000000000001</v>
      </c>
      <c r="V464" s="13">
        <v>4.6509999999999998</v>
      </c>
      <c r="W464" s="13">
        <v>3.242</v>
      </c>
      <c r="X464" s="13">
        <v>2.2949999999999999</v>
      </c>
      <c r="Y464" s="13">
        <v>1.49</v>
      </c>
      <c r="Z464" s="13">
        <v>0.54</v>
      </c>
      <c r="AA464" s="13">
        <v>4.5147000000000004</v>
      </c>
      <c r="AB464" s="13">
        <v>4.79</v>
      </c>
      <c r="AC464" s="13">
        <v>2.0954999999999999</v>
      </c>
      <c r="AD464" s="13">
        <v>1501.7</v>
      </c>
      <c r="AE464" s="13">
        <v>738.99789999999996</v>
      </c>
      <c r="AF464" s="13">
        <v>1479.9</v>
      </c>
      <c r="AG464" s="13">
        <v>647.75</v>
      </c>
      <c r="AH464" s="13">
        <v>422.36709999999999</v>
      </c>
      <c r="AI464" s="13">
        <v>109.86790000000001</v>
      </c>
      <c r="AJ464" s="13">
        <v>431.25049999999999</v>
      </c>
      <c r="AK464" s="13">
        <v>214.86799999999999</v>
      </c>
      <c r="AL464" s="13">
        <v>810.65</v>
      </c>
      <c r="AM464" s="13">
        <v>70.84</v>
      </c>
      <c r="AN464" s="13">
        <v>516.41</v>
      </c>
      <c r="AO464" s="13">
        <v>1520.15</v>
      </c>
      <c r="AP464" s="13">
        <v>387.42</v>
      </c>
      <c r="AQ464" s="13">
        <v>342.83</v>
      </c>
      <c r="AR464" s="13">
        <v>34.51</v>
      </c>
    </row>
    <row r="465" spans="1:44" x14ac:dyDescent="0.2">
      <c r="A465" s="2">
        <v>1</v>
      </c>
      <c r="B465" s="12">
        <v>39777</v>
      </c>
      <c r="C465" s="8">
        <v>816.6</v>
      </c>
      <c r="D465" s="8">
        <v>-0.68400000000000005</v>
      </c>
      <c r="E465" s="8">
        <v>804</v>
      </c>
      <c r="F465" s="8">
        <v>238.03</v>
      </c>
      <c r="G465" s="8">
        <v>85</v>
      </c>
      <c r="H465" s="8">
        <v>95.14</v>
      </c>
      <c r="I465" s="8">
        <v>1.534</v>
      </c>
      <c r="J465" s="8">
        <v>50.77</v>
      </c>
      <c r="K465" s="8">
        <v>60.9</v>
      </c>
      <c r="L465" s="8">
        <v>3.6193999999999997</v>
      </c>
      <c r="M465" s="13">
        <v>3.11</v>
      </c>
      <c r="N465" s="13">
        <v>1.1785000000000001</v>
      </c>
      <c r="O465" s="13">
        <v>0.1014</v>
      </c>
      <c r="P465" s="13">
        <v>1.4112499999999999</v>
      </c>
      <c r="Q465" s="13">
        <v>3.9060000000000001</v>
      </c>
      <c r="R465" s="13">
        <v>3.35</v>
      </c>
      <c r="S465" s="13">
        <v>2.266</v>
      </c>
      <c r="T465" s="13">
        <v>2.9039999999999999</v>
      </c>
      <c r="U465" s="13">
        <v>5.0359999999999996</v>
      </c>
      <c r="V465" s="13">
        <v>4.4390000000000001</v>
      </c>
      <c r="W465" s="13">
        <v>3.383</v>
      </c>
      <c r="X465" s="13">
        <v>2.2200000000000002</v>
      </c>
      <c r="Y465" s="13">
        <v>1.413</v>
      </c>
      <c r="Z465" s="13">
        <v>0.58899999999999997</v>
      </c>
      <c r="AA465" s="13">
        <v>4.1959</v>
      </c>
      <c r="AB465" s="13">
        <v>4.5172999999999996</v>
      </c>
      <c r="AC465" s="13">
        <v>2.1821000000000002</v>
      </c>
      <c r="AD465" s="13">
        <v>1524.89</v>
      </c>
      <c r="AE465" s="13">
        <v>725.89390000000003</v>
      </c>
      <c r="AF465" s="13">
        <v>1481.87</v>
      </c>
      <c r="AG465" s="13">
        <v>610.92999999999995</v>
      </c>
      <c r="AH465" s="13">
        <v>404.97840000000002</v>
      </c>
      <c r="AI465" s="13">
        <v>103.5916</v>
      </c>
      <c r="AJ465" s="13">
        <v>430.54199999999997</v>
      </c>
      <c r="AK465" s="13">
        <v>213.03620000000001</v>
      </c>
      <c r="AL465" s="13">
        <v>808.35</v>
      </c>
      <c r="AM465" s="13">
        <v>69.709999999999994</v>
      </c>
      <c r="AN465" s="13">
        <v>513.14</v>
      </c>
      <c r="AO465" s="13">
        <v>1527.95</v>
      </c>
      <c r="AP465" s="13">
        <v>437.46</v>
      </c>
      <c r="AQ465" s="13">
        <v>331.84</v>
      </c>
      <c r="AR465" s="13">
        <v>34.369999999999997</v>
      </c>
    </row>
    <row r="466" spans="1:44" x14ac:dyDescent="0.2">
      <c r="A466" s="2">
        <v>1</v>
      </c>
      <c r="B466" s="12">
        <v>39784</v>
      </c>
      <c r="C466" s="8">
        <v>782.18</v>
      </c>
      <c r="D466" s="8">
        <v>-0.73199999999999998</v>
      </c>
      <c r="E466" s="8">
        <v>684</v>
      </c>
      <c r="F466" s="8">
        <v>228.87</v>
      </c>
      <c r="G466" s="8">
        <v>86.701999999999998</v>
      </c>
      <c r="H466" s="8">
        <v>93.57</v>
      </c>
      <c r="I466" s="8">
        <v>1.4912000000000001</v>
      </c>
      <c r="J466" s="8">
        <v>46.96</v>
      </c>
      <c r="K466" s="8">
        <v>62.98</v>
      </c>
      <c r="L466" s="8">
        <v>3.1739999999999999</v>
      </c>
      <c r="M466" s="13">
        <v>2.6739999999999999</v>
      </c>
      <c r="N466" s="13">
        <v>0.8851</v>
      </c>
      <c r="O466" s="13">
        <v>5.0700000000000002E-2</v>
      </c>
      <c r="P466" s="13">
        <v>1.9112499999999999</v>
      </c>
      <c r="Q466" s="13">
        <v>3.4710000000000001</v>
      </c>
      <c r="R466" s="13">
        <v>3.048</v>
      </c>
      <c r="S466" s="13">
        <v>2.1150000000000002</v>
      </c>
      <c r="T466" s="13">
        <v>2.968</v>
      </c>
      <c r="U466" s="13">
        <v>4.9960000000000004</v>
      </c>
      <c r="V466" s="13">
        <v>4.3120000000000003</v>
      </c>
      <c r="W466" s="13">
        <v>3.323</v>
      </c>
      <c r="X466" s="13">
        <v>2.1280000000000001</v>
      </c>
      <c r="Y466" s="13">
        <v>1.359</v>
      </c>
      <c r="Z466" s="13">
        <v>0.55500000000000005</v>
      </c>
      <c r="AA466" s="13">
        <v>3.9314999999999998</v>
      </c>
      <c r="AB466" s="13">
        <v>4.2869000000000002</v>
      </c>
      <c r="AC466" s="13">
        <v>1.7646999999999999</v>
      </c>
      <c r="AD466" s="13">
        <v>1524.66</v>
      </c>
      <c r="AE466" s="13">
        <v>723.03499999999997</v>
      </c>
      <c r="AF466" s="13">
        <v>1505.98</v>
      </c>
      <c r="AG466" s="13">
        <v>617.91999999999996</v>
      </c>
      <c r="AH466" s="13">
        <v>409.27179999999998</v>
      </c>
      <c r="AI466" s="13">
        <v>104.15309999999999</v>
      </c>
      <c r="AJ466" s="13">
        <v>439.09969999999998</v>
      </c>
      <c r="AK466" s="13">
        <v>215.47399999999999</v>
      </c>
      <c r="AL466" s="13">
        <v>800.38</v>
      </c>
      <c r="AM466" s="13">
        <v>69.14</v>
      </c>
      <c r="AN466" s="13">
        <v>485.88</v>
      </c>
      <c r="AO466" s="13">
        <v>1470.81</v>
      </c>
      <c r="AP466" s="13">
        <v>407.3</v>
      </c>
      <c r="AQ466" s="13">
        <v>333.74</v>
      </c>
      <c r="AR466" s="13">
        <v>36.19</v>
      </c>
    </row>
    <row r="467" spans="1:44" x14ac:dyDescent="0.2">
      <c r="A467" s="2">
        <v>1</v>
      </c>
      <c r="B467" s="12">
        <v>39791</v>
      </c>
      <c r="C467" s="8">
        <v>778.37</v>
      </c>
      <c r="D467" s="8">
        <v>-0.75600000000000001</v>
      </c>
      <c r="E467" s="8">
        <v>679</v>
      </c>
      <c r="F467" s="8">
        <v>215.65</v>
      </c>
      <c r="G467" s="8">
        <v>85.837000000000003</v>
      </c>
      <c r="H467" s="8">
        <v>92.29</v>
      </c>
      <c r="I467" s="8">
        <v>1.4811000000000001</v>
      </c>
      <c r="J467" s="8">
        <v>42.07</v>
      </c>
      <c r="K467" s="8">
        <v>58.91</v>
      </c>
      <c r="L467" s="8">
        <v>3.0411999999999999</v>
      </c>
      <c r="M467" s="13">
        <v>2.6419999999999999</v>
      </c>
      <c r="N467" s="13">
        <v>0.84179999999999999</v>
      </c>
      <c r="O467" s="13">
        <v>-1.4999999999999999E-2</v>
      </c>
      <c r="P467" s="13">
        <v>1.825</v>
      </c>
      <c r="Q467" s="13">
        <v>3.6360000000000001</v>
      </c>
      <c r="R467" s="13">
        <v>3.2330000000000001</v>
      </c>
      <c r="S467" s="13">
        <v>2.2970000000000002</v>
      </c>
      <c r="T467" s="13">
        <v>2.8940000000000001</v>
      </c>
      <c r="U467" s="13">
        <v>5.1230000000000002</v>
      </c>
      <c r="V467" s="13">
        <v>4.54</v>
      </c>
      <c r="W467" s="13">
        <v>3.3970000000000002</v>
      </c>
      <c r="X467" s="13">
        <v>2.2290000000000001</v>
      </c>
      <c r="Y467" s="13">
        <v>1.4039999999999999</v>
      </c>
      <c r="Z467" s="13">
        <v>0.59099999999999997</v>
      </c>
      <c r="AA467" s="13">
        <v>4.0381999999999998</v>
      </c>
      <c r="AB467" s="13">
        <v>4.3644999999999996</v>
      </c>
      <c r="AC467" s="13">
        <v>1.9024999999999999</v>
      </c>
      <c r="AD467" s="13">
        <v>1529.57</v>
      </c>
      <c r="AE467" s="13">
        <v>708.89480000000003</v>
      </c>
      <c r="AF467" s="13">
        <v>1516.51</v>
      </c>
      <c r="AG467" s="13">
        <v>612.65</v>
      </c>
      <c r="AH467" s="13">
        <v>407.07150000000001</v>
      </c>
      <c r="AI467" s="13">
        <v>102.0878</v>
      </c>
      <c r="AJ467" s="13">
        <v>443.2627</v>
      </c>
      <c r="AK467" s="13">
        <v>214.90309999999999</v>
      </c>
      <c r="AL467" s="13">
        <v>837.96</v>
      </c>
      <c r="AM467" s="13">
        <v>71.97</v>
      </c>
      <c r="AN467" s="13">
        <v>504.33</v>
      </c>
      <c r="AO467" s="13">
        <v>1547.31</v>
      </c>
      <c r="AP467" s="13">
        <v>421.24</v>
      </c>
      <c r="AQ467" s="13">
        <v>348.21</v>
      </c>
      <c r="AR467" s="13">
        <v>40.72</v>
      </c>
    </row>
    <row r="468" spans="1:44" x14ac:dyDescent="0.2">
      <c r="A468" s="2">
        <v>1</v>
      </c>
      <c r="B468" s="12">
        <v>39798</v>
      </c>
      <c r="C468" s="8">
        <v>839</v>
      </c>
      <c r="D468" s="8">
        <v>-0.70299999999999996</v>
      </c>
      <c r="E468" s="8">
        <v>828</v>
      </c>
      <c r="F468" s="8">
        <v>226.32</v>
      </c>
      <c r="G468" s="8">
        <v>80.683000000000007</v>
      </c>
      <c r="H468" s="8">
        <v>90.06</v>
      </c>
      <c r="I468" s="8">
        <v>1.5293000000000001</v>
      </c>
      <c r="J468" s="8">
        <v>43.6</v>
      </c>
      <c r="K468" s="8">
        <v>52.37</v>
      </c>
      <c r="L468" s="8">
        <v>2.7351999999999999</v>
      </c>
      <c r="M468" s="13">
        <v>2.2570000000000001</v>
      </c>
      <c r="N468" s="13">
        <v>0.64529999999999998</v>
      </c>
      <c r="O468" s="13">
        <v>-2.5000000000000001E-2</v>
      </c>
      <c r="P468" s="13">
        <v>0.96125000000000005</v>
      </c>
      <c r="Q468" s="13">
        <v>3.718</v>
      </c>
      <c r="R468" s="13">
        <v>3.1349999999999998</v>
      </c>
      <c r="S468" s="13">
        <v>2.081</v>
      </c>
      <c r="T468" s="13">
        <v>2.306</v>
      </c>
      <c r="U468" s="13">
        <v>5.1260000000000003</v>
      </c>
      <c r="V468" s="13">
        <v>4.46</v>
      </c>
      <c r="W468" s="13">
        <v>3.2869999999999999</v>
      </c>
      <c r="X468" s="13">
        <v>2.2200000000000002</v>
      </c>
      <c r="Y468" s="13">
        <v>1.375</v>
      </c>
      <c r="Z468" s="13">
        <v>0.51800000000000002</v>
      </c>
      <c r="AA468" s="13">
        <v>3.9333999999999998</v>
      </c>
      <c r="AB468" s="13">
        <v>4.2422000000000004</v>
      </c>
      <c r="AC468" s="13">
        <v>1.58</v>
      </c>
      <c r="AD468" s="13">
        <v>1541.86</v>
      </c>
      <c r="AE468" s="13">
        <v>704.68719999999996</v>
      </c>
      <c r="AF468" s="13">
        <v>1542.7</v>
      </c>
      <c r="AG468" s="13">
        <v>602.46</v>
      </c>
      <c r="AH468" s="13">
        <v>406.61799999999999</v>
      </c>
      <c r="AI468" s="13">
        <v>100.3591</v>
      </c>
      <c r="AJ468" s="13">
        <v>450.45830000000001</v>
      </c>
      <c r="AK468" s="13">
        <v>226.49629999999999</v>
      </c>
      <c r="AL468" s="13">
        <v>862.02</v>
      </c>
      <c r="AM468" s="13">
        <v>69.709999999999994</v>
      </c>
      <c r="AN468" s="13">
        <v>511.33</v>
      </c>
      <c r="AO468" s="13">
        <v>1728.14</v>
      </c>
      <c r="AP468" s="13">
        <v>453.46</v>
      </c>
      <c r="AQ468" s="13">
        <v>381.84</v>
      </c>
      <c r="AR468" s="13">
        <v>41.62</v>
      </c>
    </row>
    <row r="469" spans="1:44" x14ac:dyDescent="0.2">
      <c r="A469" s="2">
        <v>1</v>
      </c>
      <c r="B469" s="12">
        <v>39805</v>
      </c>
      <c r="C469" s="8">
        <v>835.22</v>
      </c>
      <c r="D469" s="8">
        <v>-0.71</v>
      </c>
      <c r="E469" s="8">
        <v>784</v>
      </c>
      <c r="F469" s="8">
        <v>215.21</v>
      </c>
      <c r="G469" s="8">
        <v>81.241</v>
      </c>
      <c r="H469" s="8">
        <v>90.76</v>
      </c>
      <c r="I469" s="8">
        <v>1.4704999999999999</v>
      </c>
      <c r="J469" s="8">
        <v>38.979999999999997</v>
      </c>
      <c r="K469" s="8">
        <v>45.02</v>
      </c>
      <c r="L469" s="8">
        <v>2.6375000000000002</v>
      </c>
      <c r="M469" s="13">
        <v>2.1749999999999998</v>
      </c>
      <c r="N469" s="13">
        <v>0.91449999999999998</v>
      </c>
      <c r="O469" s="13">
        <v>5.1000000000000004E-3</v>
      </c>
      <c r="P469" s="13">
        <v>0.46124999999999999</v>
      </c>
      <c r="Q469" s="13">
        <v>3.5300000000000002</v>
      </c>
      <c r="R469" s="13">
        <v>2.9449999999999998</v>
      </c>
      <c r="S469" s="13">
        <v>1.754</v>
      </c>
      <c r="T469" s="13">
        <v>2.234</v>
      </c>
      <c r="U469" s="13">
        <v>5.117</v>
      </c>
      <c r="V469" s="13">
        <v>4.2910000000000004</v>
      </c>
      <c r="W469" s="13">
        <v>2.976</v>
      </c>
      <c r="X469" s="13">
        <v>1.944</v>
      </c>
      <c r="Y469" s="13">
        <v>1.2250000000000001</v>
      </c>
      <c r="Z469" s="13">
        <v>0.41</v>
      </c>
      <c r="AA469" s="13">
        <v>3.7677</v>
      </c>
      <c r="AB469" s="13">
        <v>4.0137</v>
      </c>
      <c r="AC469" s="13">
        <v>1.2145999999999999</v>
      </c>
      <c r="AD469" s="13">
        <v>1541.5</v>
      </c>
      <c r="AE469" s="13">
        <v>728.79690000000005</v>
      </c>
      <c r="AF469" s="13">
        <v>1580.99</v>
      </c>
      <c r="AG469" s="13">
        <v>629.89</v>
      </c>
      <c r="AH469" s="13">
        <v>423.4153</v>
      </c>
      <c r="AI469" s="13">
        <v>100.6142</v>
      </c>
      <c r="AJ469" s="13">
        <v>470.34550000000002</v>
      </c>
      <c r="AK469" s="13">
        <v>230.03729999999999</v>
      </c>
      <c r="AL469" s="13">
        <v>816.73</v>
      </c>
      <c r="AM469" s="13">
        <v>67.599999999999994</v>
      </c>
      <c r="AN469" s="13">
        <v>525.03</v>
      </c>
      <c r="AO469" s="13">
        <v>1561.36</v>
      </c>
      <c r="AP469" s="13">
        <v>441.08</v>
      </c>
      <c r="AQ469" s="13">
        <v>369.49</v>
      </c>
      <c r="AR469" s="13">
        <v>39.799999999999997</v>
      </c>
    </row>
    <row r="470" spans="1:44" x14ac:dyDescent="0.2">
      <c r="A470" s="2">
        <v>1</v>
      </c>
      <c r="B470" s="12">
        <v>39812</v>
      </c>
      <c r="C470" s="8">
        <v>869.9</v>
      </c>
      <c r="D470" s="8">
        <v>-0.91600000000000004</v>
      </c>
      <c r="E470" s="8">
        <v>774</v>
      </c>
      <c r="F470" s="8">
        <v>217.2</v>
      </c>
      <c r="G470" s="8">
        <v>80.899000000000001</v>
      </c>
      <c r="H470" s="8">
        <v>90.34</v>
      </c>
      <c r="I470" s="8">
        <v>1.4410000000000001</v>
      </c>
      <c r="J470" s="8">
        <v>39.03</v>
      </c>
      <c r="K470" s="8">
        <v>41.63</v>
      </c>
      <c r="L470" s="8">
        <v>2.5548000000000002</v>
      </c>
      <c r="M470" s="13">
        <v>2.0550000000000002</v>
      </c>
      <c r="N470" s="13">
        <v>0.72519999999999996</v>
      </c>
      <c r="O470" s="13">
        <v>8.6199999999999999E-2</v>
      </c>
      <c r="P470" s="13">
        <v>0.46124999999999999</v>
      </c>
      <c r="Q470" s="13">
        <v>3.5300000000000002</v>
      </c>
      <c r="R470" s="13">
        <v>2.9489999999999998</v>
      </c>
      <c r="S470" s="13">
        <v>1.76</v>
      </c>
      <c r="T470" s="13">
        <v>2.2250000000000001</v>
      </c>
      <c r="U470" s="13">
        <v>5.1120000000000001</v>
      </c>
      <c r="V470" s="13">
        <v>4.375</v>
      </c>
      <c r="W470" s="13">
        <v>3.0979999999999999</v>
      </c>
      <c r="X470" s="13">
        <v>1.7389999999999999</v>
      </c>
      <c r="Y470" s="13">
        <v>1.1739999999999999</v>
      </c>
      <c r="Z470" s="13">
        <v>0.38</v>
      </c>
      <c r="AA470" s="13">
        <v>3.7574000000000001</v>
      </c>
      <c r="AB470" s="13">
        <v>3.9971999999999999</v>
      </c>
      <c r="AC470" s="13">
        <v>1.1124000000000001</v>
      </c>
      <c r="AD470" s="13">
        <v>1546.5</v>
      </c>
      <c r="AE470" s="13">
        <v>734.4425</v>
      </c>
      <c r="AF470" s="13">
        <v>1599.39</v>
      </c>
      <c r="AG470" s="13">
        <v>659.39</v>
      </c>
      <c r="AH470" s="13">
        <v>438.05790000000002</v>
      </c>
      <c r="AI470" s="13">
        <v>101.474</v>
      </c>
      <c r="AJ470" s="13">
        <v>473.29349999999999</v>
      </c>
      <c r="AK470" s="13">
        <v>230.8537</v>
      </c>
      <c r="AL470" s="13">
        <v>842.09</v>
      </c>
      <c r="AM470" s="13">
        <v>68.91</v>
      </c>
      <c r="AN470" s="13">
        <v>530.85</v>
      </c>
      <c r="AO470" s="13">
        <v>1639.43</v>
      </c>
      <c r="AP470" s="13">
        <v>399.41</v>
      </c>
      <c r="AQ470" s="13">
        <v>372.57</v>
      </c>
      <c r="AR470" s="13">
        <v>40.31</v>
      </c>
    </row>
    <row r="471" spans="1:44" x14ac:dyDescent="0.2">
      <c r="A471" s="2">
        <v>1</v>
      </c>
      <c r="B471" s="12">
        <v>39819</v>
      </c>
      <c r="C471" s="8">
        <v>857.6</v>
      </c>
      <c r="D471" s="8">
        <v>-0.94899999999999995</v>
      </c>
      <c r="E471" s="8">
        <v>775</v>
      </c>
      <c r="F471" s="8">
        <v>242.78</v>
      </c>
      <c r="G471" s="8">
        <v>82.85</v>
      </c>
      <c r="H471" s="8">
        <v>94.06</v>
      </c>
      <c r="I471" s="8">
        <v>1.4937</v>
      </c>
      <c r="J471" s="8">
        <v>48.58</v>
      </c>
      <c r="K471" s="8">
        <v>38.56</v>
      </c>
      <c r="L471" s="8">
        <v>2.9950000000000001</v>
      </c>
      <c r="M471" s="13">
        <v>2.4470000000000001</v>
      </c>
      <c r="N471" s="13">
        <v>0.76349999999999996</v>
      </c>
      <c r="O471" s="13">
        <v>0.13489999999999999</v>
      </c>
      <c r="P471" s="13">
        <v>0.42875000000000002</v>
      </c>
      <c r="Q471" s="13">
        <v>3.76</v>
      </c>
      <c r="R471" s="13">
        <v>3.153</v>
      </c>
      <c r="S471" s="13">
        <v>1.7389999999999999</v>
      </c>
      <c r="T471" s="13">
        <v>2.2210000000000001</v>
      </c>
      <c r="U471" s="13">
        <v>5.22</v>
      </c>
      <c r="V471" s="13">
        <v>4.4560000000000004</v>
      </c>
      <c r="W471" s="13">
        <v>2.988</v>
      </c>
      <c r="X471" s="13">
        <v>1.879</v>
      </c>
      <c r="Y471" s="13">
        <v>1.2629999999999999</v>
      </c>
      <c r="Z471" s="13">
        <v>0.38500000000000001</v>
      </c>
      <c r="AA471" s="13">
        <v>3.9816000000000003</v>
      </c>
      <c r="AB471" s="13">
        <v>4.1566000000000001</v>
      </c>
      <c r="AC471" s="13">
        <v>1.8191000000000002</v>
      </c>
      <c r="AD471" s="13">
        <v>1560.35</v>
      </c>
      <c r="AE471" s="13">
        <v>742.49289999999996</v>
      </c>
      <c r="AF471" s="13">
        <v>1587.39</v>
      </c>
      <c r="AG471" s="13">
        <v>701.25</v>
      </c>
      <c r="AH471" s="13">
        <v>458.51330000000002</v>
      </c>
      <c r="AI471" s="13">
        <v>108.9006</v>
      </c>
      <c r="AJ471" s="13">
        <v>478.54689999999999</v>
      </c>
      <c r="AK471" s="13">
        <v>223.75559999999999</v>
      </c>
      <c r="AL471" s="13">
        <v>885.23</v>
      </c>
      <c r="AM471" s="13">
        <v>74.540000000000006</v>
      </c>
      <c r="AN471" s="13">
        <v>543.57000000000005</v>
      </c>
      <c r="AO471" s="13">
        <v>1931.49</v>
      </c>
      <c r="AP471" s="13">
        <v>414.11</v>
      </c>
      <c r="AQ471" s="13">
        <v>399.75</v>
      </c>
      <c r="AR471" s="13">
        <v>44.41</v>
      </c>
    </row>
    <row r="472" spans="1:44" x14ac:dyDescent="0.2">
      <c r="A472" s="2">
        <v>1</v>
      </c>
      <c r="B472" s="12">
        <v>39826</v>
      </c>
      <c r="C472" s="8">
        <v>825.35</v>
      </c>
      <c r="D472" s="8">
        <v>-0.95399999999999996</v>
      </c>
      <c r="E472" s="8">
        <v>911</v>
      </c>
      <c r="F472" s="8">
        <v>222.19</v>
      </c>
      <c r="G472" s="8">
        <v>84.265000000000001</v>
      </c>
      <c r="H472" s="8">
        <v>89.53</v>
      </c>
      <c r="I472" s="8">
        <v>1.4537</v>
      </c>
      <c r="J472" s="8">
        <v>37.78</v>
      </c>
      <c r="K472" s="8">
        <v>43.27</v>
      </c>
      <c r="L472" s="8">
        <v>3.0026000000000002</v>
      </c>
      <c r="M472" s="13">
        <v>2.294</v>
      </c>
      <c r="N472" s="13">
        <v>0.73829999999999996</v>
      </c>
      <c r="O472" s="13">
        <v>0.1014</v>
      </c>
      <c r="P472" s="13">
        <v>0.34250000000000003</v>
      </c>
      <c r="Q472" s="13">
        <v>3.802</v>
      </c>
      <c r="R472" s="13">
        <v>2.9910000000000001</v>
      </c>
      <c r="S472" s="13">
        <v>1.5070000000000001</v>
      </c>
      <c r="T472" s="13">
        <v>2.15</v>
      </c>
      <c r="U472" s="13">
        <v>5.4320000000000004</v>
      </c>
      <c r="V472" s="13">
        <v>4.3979999999999997</v>
      </c>
      <c r="W472" s="13">
        <v>2.65</v>
      </c>
      <c r="X472" s="13">
        <v>1.879</v>
      </c>
      <c r="Y472" s="13">
        <v>1.25</v>
      </c>
      <c r="Z472" s="13">
        <v>0.374</v>
      </c>
      <c r="AA472" s="13">
        <v>3.9883999999999999</v>
      </c>
      <c r="AB472" s="13">
        <v>4.1139999999999999</v>
      </c>
      <c r="AC472" s="13">
        <v>1.5964</v>
      </c>
      <c r="AD472" s="13">
        <v>1564.44</v>
      </c>
      <c r="AE472" s="13">
        <v>764.82680000000005</v>
      </c>
      <c r="AF472" s="13">
        <v>1614.69</v>
      </c>
      <c r="AG472" s="13">
        <v>708.74</v>
      </c>
      <c r="AH472" s="13">
        <v>464.08499999999998</v>
      </c>
      <c r="AI472" s="13">
        <v>114.2709</v>
      </c>
      <c r="AJ472" s="13">
        <v>480.60379999999998</v>
      </c>
      <c r="AK472" s="13">
        <v>228.14089999999999</v>
      </c>
      <c r="AL472" s="13">
        <v>826.58</v>
      </c>
      <c r="AM472" s="13">
        <v>70.56</v>
      </c>
      <c r="AN472" s="13">
        <v>504.86</v>
      </c>
      <c r="AO472" s="13">
        <v>1730.59</v>
      </c>
      <c r="AP472" s="13">
        <v>405.71</v>
      </c>
      <c r="AQ472" s="13">
        <v>347.64</v>
      </c>
      <c r="AR472" s="13">
        <v>37.479999999999997</v>
      </c>
    </row>
    <row r="473" spans="1:44" x14ac:dyDescent="0.2">
      <c r="A473" s="2">
        <v>1</v>
      </c>
      <c r="B473" s="12">
        <v>39833</v>
      </c>
      <c r="C473" s="8">
        <v>859.95</v>
      </c>
      <c r="D473" s="8">
        <v>-0.96499999999999997</v>
      </c>
      <c r="E473" s="8">
        <v>872</v>
      </c>
      <c r="F473" s="8">
        <v>215.88</v>
      </c>
      <c r="G473" s="8">
        <v>86.215999999999994</v>
      </c>
      <c r="H473" s="8">
        <v>90.13</v>
      </c>
      <c r="I473" s="8">
        <v>1.3998999999999999</v>
      </c>
      <c r="J473" s="8">
        <v>38.74</v>
      </c>
      <c r="K473" s="8">
        <v>56.65</v>
      </c>
      <c r="L473" s="8">
        <v>2.9803999999999999</v>
      </c>
      <c r="M473" s="13">
        <v>2.379</v>
      </c>
      <c r="N473" s="13">
        <v>0.70450000000000002</v>
      </c>
      <c r="O473" s="13">
        <v>0.1014</v>
      </c>
      <c r="P473" s="13">
        <v>0.35499999999999998</v>
      </c>
      <c r="Q473" s="13">
        <v>3.8319999999999999</v>
      </c>
      <c r="R473" s="13">
        <v>3.0190000000000001</v>
      </c>
      <c r="S473" s="13">
        <v>1.4929999999999999</v>
      </c>
      <c r="T473" s="13">
        <v>2.11</v>
      </c>
      <c r="U473" s="13">
        <v>5.45</v>
      </c>
      <c r="V473" s="13">
        <v>4.5140000000000002</v>
      </c>
      <c r="W473" s="13">
        <v>2.581</v>
      </c>
      <c r="X473" s="13">
        <v>1.865</v>
      </c>
      <c r="Y473" s="13">
        <v>1.226</v>
      </c>
      <c r="Z473" s="13">
        <v>0.35599999999999998</v>
      </c>
      <c r="AA473" s="13">
        <v>4.3859000000000004</v>
      </c>
      <c r="AB473" s="13">
        <v>4.4603000000000002</v>
      </c>
      <c r="AC473" s="13">
        <v>1.5514999999999999</v>
      </c>
      <c r="AD473" s="13">
        <v>1559.58</v>
      </c>
      <c r="AE473" s="13">
        <v>766.17049999999995</v>
      </c>
      <c r="AF473" s="13">
        <v>1615.57</v>
      </c>
      <c r="AG473" s="13">
        <v>701.59</v>
      </c>
      <c r="AH473" s="13">
        <v>459.38389999999998</v>
      </c>
      <c r="AI473" s="13">
        <v>113.24760000000001</v>
      </c>
      <c r="AJ473" s="13">
        <v>477.76299999999998</v>
      </c>
      <c r="AK473" s="13">
        <v>222.76490000000001</v>
      </c>
      <c r="AL473" s="13">
        <v>763.8</v>
      </c>
      <c r="AM473" s="13">
        <v>64.98</v>
      </c>
      <c r="AN473" s="13">
        <v>497.61</v>
      </c>
      <c r="AO473" s="13">
        <v>1588.31</v>
      </c>
      <c r="AP473" s="13">
        <v>334.36</v>
      </c>
      <c r="AQ473" s="13">
        <v>350.2</v>
      </c>
      <c r="AR473" s="13">
        <v>36.880000000000003</v>
      </c>
    </row>
    <row r="474" spans="1:44" x14ac:dyDescent="0.2">
      <c r="A474" s="2">
        <v>1</v>
      </c>
      <c r="B474" s="12">
        <v>39840</v>
      </c>
      <c r="C474" s="8">
        <v>901.75</v>
      </c>
      <c r="D474" s="8">
        <v>-0.97399999999999998</v>
      </c>
      <c r="E474" s="8">
        <v>1004</v>
      </c>
      <c r="F474" s="8">
        <v>218.76</v>
      </c>
      <c r="G474" s="8">
        <v>84.426000000000002</v>
      </c>
      <c r="H474" s="8">
        <v>88.88</v>
      </c>
      <c r="I474" s="8">
        <v>1.4173</v>
      </c>
      <c r="J474" s="8">
        <v>41.58</v>
      </c>
      <c r="K474" s="8">
        <v>42.25</v>
      </c>
      <c r="L474" s="8">
        <v>3.2435</v>
      </c>
      <c r="M474" s="13">
        <v>2.5289999999999999</v>
      </c>
      <c r="N474" s="13">
        <v>0.80110000000000003</v>
      </c>
      <c r="O474" s="13">
        <v>0.1298</v>
      </c>
      <c r="P474" s="13">
        <v>0.40875</v>
      </c>
      <c r="Q474" s="13">
        <v>4.0250000000000004</v>
      </c>
      <c r="R474" s="13">
        <v>3.26</v>
      </c>
      <c r="S474" s="13">
        <v>1.665</v>
      </c>
      <c r="T474" s="13">
        <v>1.204</v>
      </c>
      <c r="U474" s="13">
        <v>5.5</v>
      </c>
      <c r="V474" s="13">
        <v>4.8460000000000001</v>
      </c>
      <c r="W474" s="13">
        <v>2.65</v>
      </c>
      <c r="X474" s="13">
        <v>1.9550000000000001</v>
      </c>
      <c r="Y474" s="13">
        <v>1.274</v>
      </c>
      <c r="Z474" s="13">
        <v>0.40300000000000002</v>
      </c>
      <c r="AA474" s="13">
        <v>4.5107999999999997</v>
      </c>
      <c r="AB474" s="13">
        <v>4.5837000000000003</v>
      </c>
      <c r="AC474" s="13">
        <v>1.4915</v>
      </c>
      <c r="AD474" s="13">
        <v>1557.52</v>
      </c>
      <c r="AE474" s="13">
        <v>759.36860000000001</v>
      </c>
      <c r="AF474" s="13">
        <v>1609.09</v>
      </c>
      <c r="AG474" s="13">
        <v>699.06</v>
      </c>
      <c r="AH474" s="13">
        <v>458.60640000000001</v>
      </c>
      <c r="AI474" s="13">
        <v>110.9156</v>
      </c>
      <c r="AJ474" s="13">
        <v>481.4787</v>
      </c>
      <c r="AK474" s="13">
        <v>223.946</v>
      </c>
      <c r="AL474" s="13">
        <v>801.91</v>
      </c>
      <c r="AM474" s="13">
        <v>65.91</v>
      </c>
      <c r="AN474" s="13">
        <v>497.26</v>
      </c>
      <c r="AO474" s="13">
        <v>1684.76</v>
      </c>
      <c r="AP474" s="13">
        <v>358.98</v>
      </c>
      <c r="AQ474" s="13">
        <v>344.89</v>
      </c>
      <c r="AR474" s="13">
        <v>35.450000000000003</v>
      </c>
    </row>
    <row r="475" spans="1:44" x14ac:dyDescent="0.2">
      <c r="A475" s="2">
        <v>1</v>
      </c>
      <c r="B475" s="12">
        <v>39847</v>
      </c>
      <c r="C475" s="8">
        <v>896</v>
      </c>
      <c r="D475" s="8">
        <v>-0.93200000000000005</v>
      </c>
      <c r="E475" s="8">
        <v>1148</v>
      </c>
      <c r="F475" s="8">
        <v>216.87</v>
      </c>
      <c r="G475" s="8">
        <v>85.05</v>
      </c>
      <c r="H475" s="8">
        <v>89.2</v>
      </c>
      <c r="I475" s="8">
        <v>1.4331</v>
      </c>
      <c r="J475" s="8">
        <v>40.78</v>
      </c>
      <c r="K475" s="8">
        <v>43.06</v>
      </c>
      <c r="L475" s="8">
        <v>3.6771000000000003</v>
      </c>
      <c r="M475" s="13">
        <v>2.8860000000000001</v>
      </c>
      <c r="N475" s="13">
        <v>0.96240000000000003</v>
      </c>
      <c r="O475" s="13">
        <v>0.3095</v>
      </c>
      <c r="P475" s="13">
        <v>0.4375</v>
      </c>
      <c r="Q475" s="13">
        <v>3.911</v>
      </c>
      <c r="R475" s="13">
        <v>3.335</v>
      </c>
      <c r="S475" s="13">
        <v>1.482</v>
      </c>
      <c r="T475" s="13">
        <v>1.2730000000000001</v>
      </c>
      <c r="U475" s="13">
        <v>5.29</v>
      </c>
      <c r="V475" s="13">
        <v>4.6079999999999997</v>
      </c>
      <c r="W475" s="13">
        <v>2.2770000000000001</v>
      </c>
      <c r="X475" s="13">
        <v>1.905</v>
      </c>
      <c r="Y475" s="13">
        <v>1.3049999999999999</v>
      </c>
      <c r="Z475" s="13">
        <v>0.40799999999999997</v>
      </c>
      <c r="AA475" s="13">
        <v>4.4535</v>
      </c>
      <c r="AB475" s="13">
        <v>4.5796000000000001</v>
      </c>
      <c r="AC475" s="13">
        <v>1.6438000000000001</v>
      </c>
      <c r="AD475" s="13">
        <v>1552.27</v>
      </c>
      <c r="AE475" s="13">
        <v>767.19500000000005</v>
      </c>
      <c r="AF475" s="13">
        <v>1598.22</v>
      </c>
      <c r="AG475" s="13">
        <v>705.31</v>
      </c>
      <c r="AH475" s="13">
        <v>462.05419999999998</v>
      </c>
      <c r="AI475" s="13">
        <v>113.1849</v>
      </c>
      <c r="AJ475" s="13">
        <v>483.59829999999999</v>
      </c>
      <c r="AK475" s="13">
        <v>224.10059999999999</v>
      </c>
      <c r="AL475" s="13">
        <v>795.32</v>
      </c>
      <c r="AM475" s="13">
        <v>66.42</v>
      </c>
      <c r="AN475" s="13">
        <v>477.76</v>
      </c>
      <c r="AO475" s="13">
        <v>1740.07</v>
      </c>
      <c r="AP475" s="13">
        <v>336.94</v>
      </c>
      <c r="AQ475" s="13">
        <v>351.1</v>
      </c>
      <c r="AR475" s="13">
        <v>36.6</v>
      </c>
    </row>
    <row r="476" spans="1:44" x14ac:dyDescent="0.2">
      <c r="A476" s="2">
        <v>1</v>
      </c>
      <c r="B476" s="12">
        <v>39854</v>
      </c>
      <c r="C476" s="8">
        <v>912.45</v>
      </c>
      <c r="D476" s="8">
        <v>-0.88500000000000001</v>
      </c>
      <c r="E476" s="8">
        <v>1974</v>
      </c>
      <c r="F476" s="8">
        <v>218.25</v>
      </c>
      <c r="G476" s="8">
        <v>85.807000000000002</v>
      </c>
      <c r="H476" s="8">
        <v>90.74</v>
      </c>
      <c r="I476" s="8">
        <v>1.4618</v>
      </c>
      <c r="J476" s="8">
        <v>37.549999999999997</v>
      </c>
      <c r="K476" s="8">
        <v>46.67</v>
      </c>
      <c r="L476" s="8">
        <v>3.4874999999999998</v>
      </c>
      <c r="M476" s="13">
        <v>2.8149999999999999</v>
      </c>
      <c r="N476" s="13">
        <v>0.89100000000000001</v>
      </c>
      <c r="O476" s="13">
        <v>0.31559999999999999</v>
      </c>
      <c r="P476" s="13">
        <v>0.44688</v>
      </c>
      <c r="Q476" s="13">
        <v>3.871</v>
      </c>
      <c r="R476" s="13">
        <v>3.343</v>
      </c>
      <c r="S476" s="13">
        <v>1.458</v>
      </c>
      <c r="T476" s="13">
        <v>1.1910000000000001</v>
      </c>
      <c r="U476" s="13">
        <v>5.2560000000000002</v>
      </c>
      <c r="V476" s="13">
        <v>4.53</v>
      </c>
      <c r="W476" s="13">
        <v>2.2530000000000001</v>
      </c>
      <c r="X476" s="13">
        <v>1.9489999999999998</v>
      </c>
      <c r="Y476" s="13">
        <v>1.3129999999999999</v>
      </c>
      <c r="Z476" s="13">
        <v>0.42</v>
      </c>
      <c r="AA476" s="13">
        <v>4.2613000000000003</v>
      </c>
      <c r="AB476" s="13">
        <v>4.4153000000000002</v>
      </c>
      <c r="AC476" s="13">
        <v>1.6335999999999999</v>
      </c>
      <c r="AD476" s="13">
        <v>1558.4</v>
      </c>
      <c r="AE476" s="13">
        <v>772.96230000000003</v>
      </c>
      <c r="AF476" s="13">
        <v>1611.76</v>
      </c>
      <c r="AG476" s="13">
        <v>715.07</v>
      </c>
      <c r="AH476" s="13">
        <v>467.56549999999999</v>
      </c>
      <c r="AI476" s="13">
        <v>115.3036</v>
      </c>
      <c r="AJ476" s="13">
        <v>484.22550000000001</v>
      </c>
      <c r="AK476" s="13">
        <v>225.45910000000001</v>
      </c>
      <c r="AL476" s="13">
        <v>786.29</v>
      </c>
      <c r="AM476" s="13">
        <v>67.760000000000005</v>
      </c>
      <c r="AN476" s="13">
        <v>482.35</v>
      </c>
      <c r="AO476" s="13">
        <v>1885.31</v>
      </c>
      <c r="AP476" s="13">
        <v>391.94</v>
      </c>
      <c r="AQ476" s="13">
        <v>370.59</v>
      </c>
      <c r="AR476" s="13">
        <v>40.619999999999997</v>
      </c>
    </row>
    <row r="477" spans="1:44" x14ac:dyDescent="0.2">
      <c r="A477" s="2">
        <v>1</v>
      </c>
      <c r="B477" s="12">
        <v>39861</v>
      </c>
      <c r="C477" s="8">
        <v>968.75</v>
      </c>
      <c r="D477" s="8">
        <v>-0.78200000000000003</v>
      </c>
      <c r="E477" s="8">
        <v>1895</v>
      </c>
      <c r="F477" s="8">
        <v>203.25</v>
      </c>
      <c r="G477" s="8">
        <v>87.581000000000003</v>
      </c>
      <c r="H477" s="8">
        <v>92.43</v>
      </c>
      <c r="I477" s="8">
        <v>1.4226000000000001</v>
      </c>
      <c r="J477" s="8">
        <v>34.93</v>
      </c>
      <c r="K477" s="8">
        <v>48.66</v>
      </c>
      <c r="L477" s="8">
        <v>3.4797000000000002</v>
      </c>
      <c r="M477" s="13">
        <v>2.65</v>
      </c>
      <c r="N477" s="13">
        <v>0.85880000000000001</v>
      </c>
      <c r="O477" s="13">
        <v>0.28310000000000002</v>
      </c>
      <c r="P477" s="13">
        <v>0.46500000000000002</v>
      </c>
      <c r="Q477" s="13">
        <v>3.605</v>
      </c>
      <c r="R477" s="13">
        <v>2.9750000000000001</v>
      </c>
      <c r="S477" s="13">
        <v>1.165</v>
      </c>
      <c r="T477" s="13">
        <v>1.2349999999999999</v>
      </c>
      <c r="U477" s="13">
        <v>5.3559999999999999</v>
      </c>
      <c r="V477" s="13">
        <v>4.55</v>
      </c>
      <c r="W477" s="13">
        <v>2.1509999999999998</v>
      </c>
      <c r="X477" s="13">
        <v>1.919</v>
      </c>
      <c r="Y477" s="13">
        <v>1.288</v>
      </c>
      <c r="Z477" s="13">
        <v>0.39200000000000002</v>
      </c>
      <c r="AA477" s="13">
        <v>4.0438999999999998</v>
      </c>
      <c r="AB477" s="13">
        <v>4.2008000000000001</v>
      </c>
      <c r="AC477" s="13">
        <v>1.3538000000000001</v>
      </c>
      <c r="AD477" s="13">
        <v>1563.83</v>
      </c>
      <c r="AE477" s="13">
        <v>773.63739999999996</v>
      </c>
      <c r="AF477" s="13">
        <v>1625.04</v>
      </c>
      <c r="AG477" s="13">
        <v>706.78</v>
      </c>
      <c r="AH477" s="13">
        <v>460.24430000000001</v>
      </c>
      <c r="AI477" s="13">
        <v>115.0234</v>
      </c>
      <c r="AJ477" s="13">
        <v>478.22519999999997</v>
      </c>
      <c r="AK477" s="13">
        <v>222.00899999999999</v>
      </c>
      <c r="AL477" s="13">
        <v>750.67</v>
      </c>
      <c r="AM477" s="13">
        <v>64.38</v>
      </c>
      <c r="AN477" s="13">
        <v>466.99</v>
      </c>
      <c r="AO477" s="13">
        <v>1774.45</v>
      </c>
      <c r="AP477" s="13">
        <v>350.48</v>
      </c>
      <c r="AQ477" s="13">
        <v>345.91</v>
      </c>
      <c r="AR477" s="13">
        <v>37.659999999999997</v>
      </c>
    </row>
    <row r="478" spans="1:44" x14ac:dyDescent="0.2">
      <c r="A478" s="2">
        <v>1</v>
      </c>
      <c r="B478" s="12">
        <v>39868</v>
      </c>
      <c r="C478" s="8">
        <v>965.3</v>
      </c>
      <c r="D478" s="8">
        <v>-0.79700000000000004</v>
      </c>
      <c r="E478" s="8">
        <v>2010</v>
      </c>
      <c r="F478" s="8">
        <v>203.83</v>
      </c>
      <c r="G478" s="8">
        <v>86.894999999999996</v>
      </c>
      <c r="H478" s="8">
        <v>96.61</v>
      </c>
      <c r="I478" s="8">
        <v>1.44</v>
      </c>
      <c r="J478" s="8">
        <v>39.96</v>
      </c>
      <c r="K478" s="8">
        <v>45.49</v>
      </c>
      <c r="L478" s="8">
        <v>3.4923999999999999</v>
      </c>
      <c r="M478" s="13">
        <v>2.7970000000000002</v>
      </c>
      <c r="N478" s="13">
        <v>0.97319999999999995</v>
      </c>
      <c r="O478" s="13">
        <v>0.29730000000000001</v>
      </c>
      <c r="P478" s="13">
        <v>0.47375</v>
      </c>
      <c r="Q478" s="13">
        <v>3.7</v>
      </c>
      <c r="R478" s="13">
        <v>2.988</v>
      </c>
      <c r="S478" s="13">
        <v>1.284</v>
      </c>
      <c r="T478" s="13">
        <v>1.2949999999999999</v>
      </c>
      <c r="U478" s="13">
        <v>5.3179999999999996</v>
      </c>
      <c r="V478" s="13">
        <v>4.5039999999999996</v>
      </c>
      <c r="W478" s="13">
        <v>2.1619999999999999</v>
      </c>
      <c r="X478" s="13">
        <v>1.927</v>
      </c>
      <c r="Y478" s="13">
        <v>1.274</v>
      </c>
      <c r="Z478" s="13">
        <v>0.40699999999999997</v>
      </c>
      <c r="AA478" s="13">
        <v>4.1364000000000001</v>
      </c>
      <c r="AB478" s="13">
        <v>4.2934999999999999</v>
      </c>
      <c r="AC478" s="13">
        <v>1.4599</v>
      </c>
      <c r="AD478" s="13">
        <v>1561.02</v>
      </c>
      <c r="AE478" s="13">
        <v>769.29430000000002</v>
      </c>
      <c r="AF478" s="13">
        <v>1584.69</v>
      </c>
      <c r="AG478" s="13">
        <v>688.33</v>
      </c>
      <c r="AH478" s="13">
        <v>451.488</v>
      </c>
      <c r="AI478" s="13">
        <v>113.1255</v>
      </c>
      <c r="AJ478" s="13">
        <v>477.0421</v>
      </c>
      <c r="AK478" s="13">
        <v>219.91720000000001</v>
      </c>
      <c r="AL478" s="13">
        <v>735.68</v>
      </c>
      <c r="AM478" s="13">
        <v>60.47</v>
      </c>
      <c r="AN478" s="13">
        <v>449.9</v>
      </c>
      <c r="AO478" s="13">
        <v>1664.53</v>
      </c>
      <c r="AP478" s="13">
        <v>340.22</v>
      </c>
      <c r="AQ478" s="13">
        <v>336.6</v>
      </c>
      <c r="AR478" s="13">
        <v>37.18</v>
      </c>
    </row>
    <row r="479" spans="1:44" x14ac:dyDescent="0.2">
      <c r="A479" s="2">
        <v>1</v>
      </c>
      <c r="B479" s="12">
        <v>39875</v>
      </c>
      <c r="C479" s="8">
        <v>912.25</v>
      </c>
      <c r="D479" s="8">
        <v>-0.89900000000000002</v>
      </c>
      <c r="E479" s="8">
        <v>2034</v>
      </c>
      <c r="F479" s="8">
        <v>203.67</v>
      </c>
      <c r="G479" s="8">
        <v>88.91</v>
      </c>
      <c r="H479" s="8">
        <v>98.35</v>
      </c>
      <c r="I479" s="8">
        <v>1.4052</v>
      </c>
      <c r="J479" s="8">
        <v>41.65</v>
      </c>
      <c r="K479" s="8">
        <v>50.93</v>
      </c>
      <c r="L479" s="8">
        <v>3.601</v>
      </c>
      <c r="M479" s="13">
        <v>2.879</v>
      </c>
      <c r="N479" s="13">
        <v>0.875</v>
      </c>
      <c r="O479" s="13">
        <v>0.25359999999999999</v>
      </c>
      <c r="P479" s="13">
        <v>0.4975</v>
      </c>
      <c r="Q479" s="13">
        <v>3.7490000000000001</v>
      </c>
      <c r="R479" s="13">
        <v>3.048</v>
      </c>
      <c r="S479" s="13">
        <v>1.181</v>
      </c>
      <c r="T479" s="13">
        <v>1.3740000000000001</v>
      </c>
      <c r="U479" s="13">
        <v>5.3810000000000002</v>
      </c>
      <c r="V479" s="13">
        <v>4.6079999999999997</v>
      </c>
      <c r="W479" s="13">
        <v>2.0510000000000002</v>
      </c>
      <c r="X479" s="13">
        <v>1.984</v>
      </c>
      <c r="Y479" s="13">
        <v>1.2949999999999999</v>
      </c>
      <c r="Z479" s="13">
        <v>0.40400000000000003</v>
      </c>
      <c r="AA479" s="13">
        <v>4.3164999999999996</v>
      </c>
      <c r="AB479" s="13">
        <v>4.4904999999999999</v>
      </c>
      <c r="AC479" s="13">
        <v>1.2726</v>
      </c>
      <c r="AD479" s="13">
        <v>1564.58</v>
      </c>
      <c r="AE479" s="13">
        <v>765.245</v>
      </c>
      <c r="AF479" s="13">
        <v>1565.15</v>
      </c>
      <c r="AG479" s="13">
        <v>670.65</v>
      </c>
      <c r="AH479" s="13">
        <v>441.22989999999999</v>
      </c>
      <c r="AI479" s="13">
        <v>109.4954</v>
      </c>
      <c r="AJ479" s="13">
        <v>472.9588</v>
      </c>
      <c r="AK479" s="13">
        <v>215.36859999999999</v>
      </c>
      <c r="AL479" s="13">
        <v>663.69</v>
      </c>
      <c r="AM479" s="13">
        <v>56.3</v>
      </c>
      <c r="AN479" s="13">
        <v>447.62</v>
      </c>
      <c r="AO479" s="13">
        <v>1539.99</v>
      </c>
      <c r="AP479" s="13">
        <v>334.8</v>
      </c>
      <c r="AQ479" s="13">
        <v>322.51</v>
      </c>
      <c r="AR479" s="13">
        <v>34.99</v>
      </c>
    </row>
    <row r="480" spans="1:44" x14ac:dyDescent="0.2">
      <c r="A480" s="2">
        <v>1</v>
      </c>
      <c r="B480" s="12">
        <v>39882</v>
      </c>
      <c r="C480" s="8">
        <v>894.08</v>
      </c>
      <c r="D480" s="8">
        <v>-0.80800000000000005</v>
      </c>
      <c r="E480" s="8">
        <v>2298</v>
      </c>
      <c r="F480" s="8">
        <v>207.64</v>
      </c>
      <c r="G480" s="8">
        <v>88.927000000000007</v>
      </c>
      <c r="H480" s="8">
        <v>98.65</v>
      </c>
      <c r="I480" s="8">
        <v>1.377</v>
      </c>
      <c r="J480" s="8">
        <v>45.71</v>
      </c>
      <c r="K480" s="8">
        <v>44.37</v>
      </c>
      <c r="L480" s="8">
        <v>3.7252999999999998</v>
      </c>
      <c r="M480" s="13">
        <v>3.0059999999999998</v>
      </c>
      <c r="N480" s="13">
        <v>1.0276000000000001</v>
      </c>
      <c r="O480" s="13">
        <v>0.23330000000000001</v>
      </c>
      <c r="P480" s="13">
        <v>0.56437999999999999</v>
      </c>
      <c r="Q480" s="13">
        <v>3.734</v>
      </c>
      <c r="R480" s="13">
        <v>3</v>
      </c>
      <c r="S480" s="13">
        <v>1.3140000000000001</v>
      </c>
      <c r="T480" s="13">
        <v>1.2610000000000001</v>
      </c>
      <c r="U480" s="13">
        <v>5.4889999999999999</v>
      </c>
      <c r="V480" s="13">
        <v>4.4939999999999998</v>
      </c>
      <c r="W480" s="13">
        <v>2.1739999999999999</v>
      </c>
      <c r="X480" s="13">
        <v>1.984</v>
      </c>
      <c r="Y480" s="13">
        <v>1.3089999999999999</v>
      </c>
      <c r="Z480" s="13">
        <v>0.42099999999999999</v>
      </c>
      <c r="AA480" s="13">
        <v>4.0814000000000004</v>
      </c>
      <c r="AB480" s="13">
        <v>3.9647000000000001</v>
      </c>
      <c r="AC480" s="13">
        <v>1.3284</v>
      </c>
      <c r="AD480" s="13">
        <v>1567.69</v>
      </c>
      <c r="AE480" s="13">
        <v>762.09979999999996</v>
      </c>
      <c r="AF480" s="13">
        <v>1541.23</v>
      </c>
      <c r="AG480" s="13">
        <v>658.13</v>
      </c>
      <c r="AH480" s="13">
        <v>433.5308</v>
      </c>
      <c r="AI480" s="13">
        <v>103.0067</v>
      </c>
      <c r="AJ480" s="13">
        <v>471.58139999999997</v>
      </c>
      <c r="AK480" s="13">
        <v>215.2448</v>
      </c>
      <c r="AL480" s="13">
        <v>686.31</v>
      </c>
      <c r="AM480" s="13">
        <v>58.03</v>
      </c>
      <c r="AN480" s="13">
        <v>431.71</v>
      </c>
      <c r="AO480" s="13">
        <v>1710.32</v>
      </c>
      <c r="AP480" s="13">
        <v>395.82</v>
      </c>
      <c r="AQ480" s="13">
        <v>314.64999999999998</v>
      </c>
      <c r="AR480" s="13">
        <v>36.1</v>
      </c>
    </row>
    <row r="481" spans="1:44" x14ac:dyDescent="0.2">
      <c r="A481" s="2">
        <v>1</v>
      </c>
      <c r="B481" s="12">
        <v>39889</v>
      </c>
      <c r="C481" s="8">
        <v>915.35</v>
      </c>
      <c r="D481" s="8">
        <v>-0.78400000000000003</v>
      </c>
      <c r="E481" s="8">
        <v>1974</v>
      </c>
      <c r="F481" s="8">
        <v>216.46</v>
      </c>
      <c r="G481" s="8">
        <v>86.933000000000007</v>
      </c>
      <c r="H481" s="8">
        <v>98.66</v>
      </c>
      <c r="I481" s="8">
        <v>1.4033</v>
      </c>
      <c r="J481" s="8">
        <v>49.16</v>
      </c>
      <c r="K481" s="8">
        <v>40.799999999999997</v>
      </c>
      <c r="L481" s="8">
        <v>3.8250999999999999</v>
      </c>
      <c r="M481" s="13">
        <v>3.008</v>
      </c>
      <c r="N481" s="13">
        <v>1.0289999999999999</v>
      </c>
      <c r="O481" s="13">
        <v>0.22720000000000001</v>
      </c>
      <c r="P481" s="13">
        <v>0.55562999999999996</v>
      </c>
      <c r="Q481" s="13">
        <v>4.0629999999999997</v>
      </c>
      <c r="R481" s="13">
        <v>3.1909999999999998</v>
      </c>
      <c r="S481" s="13">
        <v>1.4119999999999999</v>
      </c>
      <c r="T481" s="13">
        <v>0.85499999999999998</v>
      </c>
      <c r="U481" s="13">
        <v>5.593</v>
      </c>
      <c r="V481" s="13">
        <v>4.524</v>
      </c>
      <c r="W481" s="13">
        <v>2.1310000000000002</v>
      </c>
      <c r="X481" s="13">
        <v>2.0089999999999999</v>
      </c>
      <c r="Y481" s="13">
        <v>1.31</v>
      </c>
      <c r="Z481" s="13">
        <v>0.41499999999999998</v>
      </c>
      <c r="AA481" s="13">
        <v>4.0602999999999998</v>
      </c>
      <c r="AB481" s="13">
        <v>3.8178999999999998</v>
      </c>
      <c r="AC481" s="13">
        <v>1.4694</v>
      </c>
      <c r="AD481" s="13">
        <v>1571.86</v>
      </c>
      <c r="AE481" s="13">
        <v>756.49189999999999</v>
      </c>
      <c r="AF481" s="13">
        <v>1534.09</v>
      </c>
      <c r="AG481" s="13">
        <v>681.03</v>
      </c>
      <c r="AH481" s="13">
        <v>447.89370000000002</v>
      </c>
      <c r="AI481" s="13">
        <v>105.3732</v>
      </c>
      <c r="AJ481" s="13">
        <v>481.86869999999999</v>
      </c>
      <c r="AK481" s="13">
        <v>218.94589999999999</v>
      </c>
      <c r="AL481" s="13">
        <v>740.72</v>
      </c>
      <c r="AM481" s="13">
        <v>60.12</v>
      </c>
      <c r="AN481" s="13">
        <v>469.62</v>
      </c>
      <c r="AO481" s="13">
        <v>1798.4</v>
      </c>
      <c r="AP481" s="13">
        <v>408.86</v>
      </c>
      <c r="AQ481" s="13">
        <v>343.84</v>
      </c>
      <c r="AR481" s="13">
        <v>38.880000000000003</v>
      </c>
    </row>
    <row r="482" spans="1:44" x14ac:dyDescent="0.2">
      <c r="A482" s="2">
        <v>1</v>
      </c>
      <c r="B482" s="12">
        <v>39896</v>
      </c>
      <c r="C482" s="8">
        <v>924</v>
      </c>
      <c r="D482" s="8">
        <v>-0.625</v>
      </c>
      <c r="E482" s="8">
        <v>1758</v>
      </c>
      <c r="F482" s="8">
        <v>228.8</v>
      </c>
      <c r="G482" s="8">
        <v>83.858000000000004</v>
      </c>
      <c r="H482" s="8">
        <v>98.08</v>
      </c>
      <c r="I482" s="8">
        <v>1.4719</v>
      </c>
      <c r="J482" s="8">
        <v>53.98</v>
      </c>
      <c r="K482" s="8">
        <v>42.93</v>
      </c>
      <c r="L482" s="8">
        <v>3.6385999999999998</v>
      </c>
      <c r="M482" s="13">
        <v>2.7029999999999998</v>
      </c>
      <c r="N482" s="13">
        <v>0.90759999999999996</v>
      </c>
      <c r="O482" s="13">
        <v>0.2059</v>
      </c>
      <c r="P482" s="13">
        <v>0.52188000000000001</v>
      </c>
      <c r="Q482" s="13">
        <v>4.0190000000000001</v>
      </c>
      <c r="R482" s="13">
        <v>3.149</v>
      </c>
      <c r="S482" s="13">
        <v>1.3959999999999999</v>
      </c>
      <c r="T482" s="13">
        <v>0.92</v>
      </c>
      <c r="U482" s="13">
        <v>5.4219999999999997</v>
      </c>
      <c r="V482" s="13">
        <v>4.45</v>
      </c>
      <c r="W482" s="13">
        <v>2.0369999999999999</v>
      </c>
      <c r="X482" s="13">
        <v>2.0049999999999999</v>
      </c>
      <c r="Y482" s="13">
        <v>1.2690000000000001</v>
      </c>
      <c r="Z482" s="13">
        <v>0.40799999999999997</v>
      </c>
      <c r="AA482" s="13">
        <v>4.2568999999999999</v>
      </c>
      <c r="AB482" s="13">
        <v>4.0991999999999997</v>
      </c>
      <c r="AC482" s="13">
        <v>1.2702</v>
      </c>
      <c r="AD482" s="13">
        <v>1578.61</v>
      </c>
      <c r="AE482" s="13">
        <v>765.12530000000004</v>
      </c>
      <c r="AF482" s="13">
        <v>1560.67</v>
      </c>
      <c r="AG482" s="13">
        <v>695.35</v>
      </c>
      <c r="AH482" s="13">
        <v>459.67200000000003</v>
      </c>
      <c r="AI482" s="13">
        <v>108.0675</v>
      </c>
      <c r="AJ482" s="13">
        <v>492.572</v>
      </c>
      <c r="AK482" s="13">
        <v>230.13939999999999</v>
      </c>
      <c r="AL482" s="13">
        <v>767.59</v>
      </c>
      <c r="AM482" s="13">
        <v>62.22</v>
      </c>
      <c r="AN482" s="13">
        <v>503.14</v>
      </c>
      <c r="AO482" s="13">
        <v>1910.86</v>
      </c>
      <c r="AP482" s="13">
        <v>445.51</v>
      </c>
      <c r="AQ482" s="13">
        <v>367.98</v>
      </c>
      <c r="AR482" s="13">
        <v>41.63</v>
      </c>
    </row>
    <row r="483" spans="1:44" x14ac:dyDescent="0.2">
      <c r="A483" s="2">
        <v>1</v>
      </c>
      <c r="B483" s="12">
        <v>39903</v>
      </c>
      <c r="C483" s="8">
        <v>919.9</v>
      </c>
      <c r="D483" s="8">
        <v>-0.39100000000000001</v>
      </c>
      <c r="E483" s="8">
        <v>1615</v>
      </c>
      <c r="F483" s="8">
        <v>220.4</v>
      </c>
      <c r="G483" s="8">
        <v>85.43</v>
      </c>
      <c r="H483" s="8">
        <v>99.35</v>
      </c>
      <c r="I483" s="8">
        <v>1.43</v>
      </c>
      <c r="J483" s="8">
        <v>49.66</v>
      </c>
      <c r="K483" s="8">
        <v>44.14</v>
      </c>
      <c r="L483" s="8">
        <v>3.5339</v>
      </c>
      <c r="M483" s="13">
        <v>2.665</v>
      </c>
      <c r="N483" s="13">
        <v>0.79600000000000004</v>
      </c>
      <c r="O483" s="13">
        <v>0.2009</v>
      </c>
      <c r="P483" s="13">
        <v>0.50875000000000004</v>
      </c>
      <c r="Q483" s="13">
        <v>3.8570000000000002</v>
      </c>
      <c r="R483" s="13">
        <v>2.9939999999999998</v>
      </c>
      <c r="S483" s="13">
        <v>1.2349999999999999</v>
      </c>
      <c r="T483" s="13">
        <v>0.97199999999999998</v>
      </c>
      <c r="U483" s="13">
        <v>5.3570000000000002</v>
      </c>
      <c r="V483" s="13">
        <v>4.3940000000000001</v>
      </c>
      <c r="W483" s="13">
        <v>1.9529999999999998</v>
      </c>
      <c r="X483" s="13">
        <v>2.04</v>
      </c>
      <c r="Y483" s="13">
        <v>1.353</v>
      </c>
      <c r="Z483" s="13">
        <v>0.42</v>
      </c>
      <c r="AA483" s="13">
        <v>4.1658999999999997</v>
      </c>
      <c r="AB483" s="13">
        <v>4.0278999999999998</v>
      </c>
      <c r="AC483" s="13">
        <v>1.1928000000000001</v>
      </c>
      <c r="AD483" s="13">
        <v>1582.47</v>
      </c>
      <c r="AE483" s="13">
        <v>767.38120000000004</v>
      </c>
      <c r="AF483" s="13">
        <v>1560.91</v>
      </c>
      <c r="AG483" s="13">
        <v>704.77</v>
      </c>
      <c r="AH483" s="13">
        <v>465.45699999999999</v>
      </c>
      <c r="AI483" s="13">
        <v>112.6216</v>
      </c>
      <c r="AJ483" s="13">
        <v>496.91469999999998</v>
      </c>
      <c r="AK483" s="13">
        <v>228.25309999999999</v>
      </c>
      <c r="AL483" s="13">
        <v>759.24</v>
      </c>
      <c r="AM483" s="13">
        <v>61.66</v>
      </c>
      <c r="AN483" s="13">
        <v>477.91</v>
      </c>
      <c r="AO483" s="13">
        <v>1833.39</v>
      </c>
      <c r="AP483" s="13">
        <v>418.41</v>
      </c>
      <c r="AQ483" s="13">
        <v>378.19</v>
      </c>
      <c r="AR483" s="13">
        <v>41.39</v>
      </c>
    </row>
    <row r="484" spans="1:44" x14ac:dyDescent="0.2">
      <c r="A484" s="2">
        <v>1</v>
      </c>
      <c r="B484" s="12">
        <v>39910</v>
      </c>
      <c r="C484" s="8">
        <v>882.05</v>
      </c>
      <c r="D484" s="8">
        <v>-0.28899999999999998</v>
      </c>
      <c r="E484" s="8">
        <v>1466</v>
      </c>
      <c r="F484" s="8">
        <v>222.9</v>
      </c>
      <c r="G484" s="8">
        <v>85.287999999999997</v>
      </c>
      <c r="H484" s="8">
        <v>100.49</v>
      </c>
      <c r="I484" s="8">
        <v>1.4738</v>
      </c>
      <c r="J484" s="8">
        <v>49.15</v>
      </c>
      <c r="K484" s="8">
        <v>40.39</v>
      </c>
      <c r="L484" s="8">
        <v>3.7138999999999998</v>
      </c>
      <c r="M484" s="13">
        <v>2.8980000000000001</v>
      </c>
      <c r="N484" s="13">
        <v>0.90690000000000004</v>
      </c>
      <c r="O484" s="13">
        <v>0.19070000000000001</v>
      </c>
      <c r="P484" s="13">
        <v>0.47563</v>
      </c>
      <c r="Q484" s="13">
        <v>4.0739999999999998</v>
      </c>
      <c r="R484" s="13">
        <v>3.2170000000000001</v>
      </c>
      <c r="S484" s="13">
        <v>1.456</v>
      </c>
      <c r="T484" s="13">
        <v>0.82599999999999996</v>
      </c>
      <c r="U484" s="13">
        <v>5.3650000000000002</v>
      </c>
      <c r="V484" s="13">
        <v>4.4429999999999996</v>
      </c>
      <c r="W484" s="13">
        <v>2.0819999999999999</v>
      </c>
      <c r="X484" s="13">
        <v>2.13</v>
      </c>
      <c r="Y484" s="13">
        <v>1.4390000000000001</v>
      </c>
      <c r="Z484" s="13">
        <v>0.42899999999999999</v>
      </c>
      <c r="AA484" s="13">
        <v>4.3486000000000002</v>
      </c>
      <c r="AB484" s="13">
        <v>4.2919999999999998</v>
      </c>
      <c r="AC484" s="13">
        <v>1.4582999999999999</v>
      </c>
      <c r="AD484" s="13">
        <v>1585.23</v>
      </c>
      <c r="AE484" s="13">
        <v>768.59860000000003</v>
      </c>
      <c r="AF484" s="13">
        <v>1559.77</v>
      </c>
      <c r="AG484" s="13">
        <v>718.11</v>
      </c>
      <c r="AH484" s="13">
        <v>475.69819999999999</v>
      </c>
      <c r="AI484" s="13">
        <v>114.9966</v>
      </c>
      <c r="AJ484" s="13">
        <v>509.18290000000002</v>
      </c>
      <c r="AK484" s="13">
        <v>228.5479</v>
      </c>
      <c r="AL484" s="13">
        <v>776.17</v>
      </c>
      <c r="AM484" s="13">
        <v>64</v>
      </c>
      <c r="AN484" s="13">
        <v>518.17999999999995</v>
      </c>
      <c r="AO484" s="13">
        <v>2012.8</v>
      </c>
      <c r="AP484" s="13">
        <v>463.75</v>
      </c>
      <c r="AQ484" s="13">
        <v>411.87</v>
      </c>
      <c r="AR484" s="13">
        <v>44.15</v>
      </c>
    </row>
    <row r="485" spans="1:44" x14ac:dyDescent="0.2">
      <c r="A485" s="2">
        <v>1</v>
      </c>
      <c r="B485" s="12">
        <v>39917</v>
      </c>
      <c r="C485" s="8">
        <v>893</v>
      </c>
      <c r="D485" s="8">
        <v>-0.27200000000000002</v>
      </c>
      <c r="E485" s="8">
        <v>1492</v>
      </c>
      <c r="F485" s="8">
        <v>225.92</v>
      </c>
      <c r="G485" s="8">
        <v>84.641999999999996</v>
      </c>
      <c r="H485" s="8">
        <v>98.98</v>
      </c>
      <c r="I485" s="8">
        <v>1.4910000000000001</v>
      </c>
      <c r="J485" s="8">
        <v>49.41</v>
      </c>
      <c r="K485" s="8">
        <v>37.67</v>
      </c>
      <c r="L485" s="8">
        <v>3.6545000000000001</v>
      </c>
      <c r="M485" s="13">
        <v>2.786</v>
      </c>
      <c r="N485" s="13">
        <v>0.8427</v>
      </c>
      <c r="O485" s="13">
        <v>0.15720000000000001</v>
      </c>
      <c r="P485" s="13">
        <v>0.45124999999999998</v>
      </c>
      <c r="Q485" s="13">
        <v>4.0350000000000001</v>
      </c>
      <c r="R485" s="13">
        <v>3.1989999999999998</v>
      </c>
      <c r="S485" s="13">
        <v>1.373</v>
      </c>
      <c r="T485" s="13">
        <v>0.95799999999999996</v>
      </c>
      <c r="U485" s="13">
        <v>5.3369999999999997</v>
      </c>
      <c r="V485" s="13">
        <v>4.3920000000000003</v>
      </c>
      <c r="W485" s="13">
        <v>1.968</v>
      </c>
      <c r="X485" s="13">
        <v>2.2240000000000002</v>
      </c>
      <c r="Y485" s="13">
        <v>1.468</v>
      </c>
      <c r="Z485" s="13">
        <v>0.45500000000000002</v>
      </c>
      <c r="AA485" s="13">
        <v>4.2755999999999998</v>
      </c>
      <c r="AB485" s="13">
        <v>4.1614000000000004</v>
      </c>
      <c r="AC485" s="13">
        <v>1.3048999999999999</v>
      </c>
      <c r="AD485" s="13">
        <v>1591</v>
      </c>
      <c r="AE485" s="13">
        <v>772.98080000000004</v>
      </c>
      <c r="AF485" s="13">
        <v>1592.81</v>
      </c>
      <c r="AG485" s="13">
        <v>736.7</v>
      </c>
      <c r="AH485" s="13">
        <v>485.80579999999998</v>
      </c>
      <c r="AI485" s="13">
        <v>116.2784</v>
      </c>
      <c r="AJ485" s="13">
        <v>516.77719999999999</v>
      </c>
      <c r="AK485" s="13">
        <v>230.71799999999999</v>
      </c>
      <c r="AL485" s="13">
        <v>800.54</v>
      </c>
      <c r="AM485" s="13">
        <v>66.569999999999993</v>
      </c>
      <c r="AN485" s="13">
        <v>524.89</v>
      </c>
      <c r="AO485" s="13">
        <v>2116.67</v>
      </c>
      <c r="AP485" s="13">
        <v>503.09</v>
      </c>
      <c r="AQ485" s="13">
        <v>430.12</v>
      </c>
      <c r="AR485" s="13">
        <v>46.09</v>
      </c>
    </row>
    <row r="486" spans="1:44" x14ac:dyDescent="0.2">
      <c r="A486" s="2">
        <v>1</v>
      </c>
      <c r="B486" s="12">
        <v>39924</v>
      </c>
      <c r="C486" s="8">
        <v>884.95</v>
      </c>
      <c r="D486" s="8">
        <v>-0.19400000000000001</v>
      </c>
      <c r="E486" s="8">
        <v>1797</v>
      </c>
      <c r="F486" s="8">
        <v>218.31</v>
      </c>
      <c r="G486" s="8">
        <v>86.578999999999994</v>
      </c>
      <c r="H486" s="8">
        <v>98.63</v>
      </c>
      <c r="I486" s="8">
        <v>1.4694</v>
      </c>
      <c r="J486" s="8">
        <v>46.51</v>
      </c>
      <c r="K486" s="8">
        <v>37.14</v>
      </c>
      <c r="L486" s="8">
        <v>3.7391999999999999</v>
      </c>
      <c r="M486" s="13">
        <v>2.899</v>
      </c>
      <c r="N486" s="13">
        <v>0.93200000000000005</v>
      </c>
      <c r="O486" s="13">
        <v>0.14199999999999999</v>
      </c>
      <c r="P486" s="13">
        <v>0.4425</v>
      </c>
      <c r="Q486" s="13">
        <v>3.964</v>
      </c>
      <c r="R486" s="13">
        <v>3.14</v>
      </c>
      <c r="S486" s="13">
        <v>1.4079999999999999</v>
      </c>
      <c r="T486" s="13">
        <v>0.96399999999999997</v>
      </c>
      <c r="U486" s="13">
        <v>5.29</v>
      </c>
      <c r="V486" s="13">
        <v>4.3369999999999997</v>
      </c>
      <c r="W486" s="13">
        <v>1.9419999999999999</v>
      </c>
      <c r="X486" s="13">
        <v>2.2389999999999999</v>
      </c>
      <c r="Y486" s="13">
        <v>1.4630000000000001</v>
      </c>
      <c r="Z486" s="13">
        <v>0.41199999999999998</v>
      </c>
      <c r="AA486" s="13">
        <v>4.3619000000000003</v>
      </c>
      <c r="AB486" s="13">
        <v>4.2474999999999996</v>
      </c>
      <c r="AC486" s="13">
        <v>1.4445000000000001</v>
      </c>
      <c r="AD486" s="13">
        <v>1587.22</v>
      </c>
      <c r="AE486" s="13">
        <v>786.71249999999998</v>
      </c>
      <c r="AF486" s="13">
        <v>1597.53</v>
      </c>
      <c r="AG486" s="13">
        <v>750.65</v>
      </c>
      <c r="AH486" s="13">
        <v>494.47250000000003</v>
      </c>
      <c r="AI486" s="13">
        <v>120.94240000000001</v>
      </c>
      <c r="AJ486" s="13">
        <v>521.82320000000004</v>
      </c>
      <c r="AK486" s="13">
        <v>226.9145</v>
      </c>
      <c r="AL486" s="13">
        <v>808.68</v>
      </c>
      <c r="AM486" s="13">
        <v>66.34</v>
      </c>
      <c r="AN486" s="13">
        <v>516.6</v>
      </c>
      <c r="AO486" s="13">
        <v>2002.2</v>
      </c>
      <c r="AP486" s="13">
        <v>471</v>
      </c>
      <c r="AQ486" s="13">
        <v>427.22</v>
      </c>
      <c r="AR486" s="13">
        <v>45.61</v>
      </c>
    </row>
    <row r="487" spans="1:44" x14ac:dyDescent="0.2">
      <c r="A487" s="2">
        <v>1</v>
      </c>
      <c r="B487" s="12">
        <v>39931</v>
      </c>
      <c r="C487" s="8">
        <v>893.45</v>
      </c>
      <c r="D487" s="8">
        <v>-0.19400000000000001</v>
      </c>
      <c r="E487" s="8">
        <v>1790</v>
      </c>
      <c r="F487" s="8">
        <v>217.22</v>
      </c>
      <c r="G487" s="8">
        <v>85.158000000000001</v>
      </c>
      <c r="H487" s="8">
        <v>96.47</v>
      </c>
      <c r="I487" s="8">
        <v>1.4618</v>
      </c>
      <c r="J487" s="8">
        <v>49.92</v>
      </c>
      <c r="K487" s="8">
        <v>37.950000000000003</v>
      </c>
      <c r="L487" s="8">
        <v>3.9537</v>
      </c>
      <c r="M487" s="13">
        <v>3.0089999999999999</v>
      </c>
      <c r="N487" s="13">
        <v>0.94610000000000005</v>
      </c>
      <c r="O487" s="13">
        <v>0.1166</v>
      </c>
      <c r="P487" s="13">
        <v>0.4325</v>
      </c>
      <c r="Q487" s="13">
        <v>3.92</v>
      </c>
      <c r="R487" s="13">
        <v>3.141</v>
      </c>
      <c r="S487" s="13">
        <v>1.3240000000000001</v>
      </c>
      <c r="T487" s="13">
        <v>0.69899999999999995</v>
      </c>
      <c r="U487" s="13">
        <v>5.1470000000000002</v>
      </c>
      <c r="V487" s="13">
        <v>4.2939999999999996</v>
      </c>
      <c r="W487" s="13">
        <v>1.8559999999999999</v>
      </c>
      <c r="X487" s="13">
        <v>2.145</v>
      </c>
      <c r="Y487" s="13">
        <v>1.419</v>
      </c>
      <c r="Z487" s="13">
        <v>0.40400000000000003</v>
      </c>
      <c r="AA487" s="13">
        <v>4.2785000000000002</v>
      </c>
      <c r="AB487" s="13">
        <v>4.2797000000000001</v>
      </c>
      <c r="AC487" s="13">
        <v>1.1026</v>
      </c>
      <c r="AD487" s="13">
        <v>1589.84</v>
      </c>
      <c r="AE487" s="13">
        <v>784.88710000000003</v>
      </c>
      <c r="AF487" s="13">
        <v>1601.81</v>
      </c>
      <c r="AG487" s="13">
        <v>768.05</v>
      </c>
      <c r="AH487" s="13">
        <v>503.6558</v>
      </c>
      <c r="AI487" s="13">
        <v>122.01009999999999</v>
      </c>
      <c r="AJ487" s="13">
        <v>521.78359999999998</v>
      </c>
      <c r="AK487" s="13">
        <v>229.2525</v>
      </c>
      <c r="AL487" s="13">
        <v>813.49</v>
      </c>
      <c r="AM487" s="13">
        <v>67.58</v>
      </c>
      <c r="AN487" s="13">
        <v>504.84</v>
      </c>
      <c r="AO487" s="13">
        <v>2079.85</v>
      </c>
      <c r="AP487" s="13">
        <v>490.08</v>
      </c>
      <c r="AQ487" s="13">
        <v>429.1</v>
      </c>
      <c r="AR487" s="13">
        <v>43.18</v>
      </c>
    </row>
    <row r="488" spans="1:44" x14ac:dyDescent="0.2">
      <c r="A488" s="2">
        <v>1</v>
      </c>
      <c r="B488" s="12">
        <v>39938</v>
      </c>
      <c r="C488" s="8">
        <v>903.3</v>
      </c>
      <c r="D488" s="8">
        <v>-4.5999999999999999E-2</v>
      </c>
      <c r="E488" s="8">
        <v>1897</v>
      </c>
      <c r="F488" s="8">
        <v>231.84</v>
      </c>
      <c r="G488" s="8">
        <v>84.156999999999996</v>
      </c>
      <c r="H488" s="8">
        <v>98.76</v>
      </c>
      <c r="I488" s="8">
        <v>1.5114000000000001</v>
      </c>
      <c r="J488" s="8">
        <v>53.84</v>
      </c>
      <c r="K488" s="8">
        <v>33.36</v>
      </c>
      <c r="L488" s="8">
        <v>4.0655000000000001</v>
      </c>
      <c r="M488" s="13">
        <v>3.161</v>
      </c>
      <c r="N488" s="13">
        <v>0.9627</v>
      </c>
      <c r="O488" s="13">
        <v>0.18260000000000001</v>
      </c>
      <c r="P488" s="13">
        <v>0.41438000000000003</v>
      </c>
      <c r="Q488" s="13">
        <v>3.972</v>
      </c>
      <c r="R488" s="13">
        <v>3.2109999999999999</v>
      </c>
      <c r="S488" s="13">
        <v>1.363</v>
      </c>
      <c r="T488" s="13">
        <v>0.58799999999999997</v>
      </c>
      <c r="U488" s="13">
        <v>5.1029999999999998</v>
      </c>
      <c r="V488" s="13">
        <v>4.1950000000000003</v>
      </c>
      <c r="W488" s="13">
        <v>1.7989999999999999</v>
      </c>
      <c r="X488" s="13">
        <v>2.109</v>
      </c>
      <c r="Y488" s="13">
        <v>1.4179999999999999</v>
      </c>
      <c r="Z488" s="13">
        <v>0.38500000000000001</v>
      </c>
      <c r="AA488" s="13">
        <v>4.3674999999999997</v>
      </c>
      <c r="AB488" s="13">
        <v>4.3718000000000004</v>
      </c>
      <c r="AC488" s="13">
        <v>1.1001000000000001</v>
      </c>
      <c r="AD488" s="13">
        <v>1588.08</v>
      </c>
      <c r="AE488" s="13">
        <v>782.73080000000004</v>
      </c>
      <c r="AF488" s="13">
        <v>1625.56</v>
      </c>
      <c r="AG488" s="13">
        <v>803.3</v>
      </c>
      <c r="AH488" s="13">
        <v>524.93970000000002</v>
      </c>
      <c r="AI488" s="13">
        <v>127.6109</v>
      </c>
      <c r="AJ488" s="13">
        <v>528.75400000000002</v>
      </c>
      <c r="AK488" s="13">
        <v>230.87520000000001</v>
      </c>
      <c r="AL488" s="13">
        <v>859.96</v>
      </c>
      <c r="AM488" s="13">
        <v>71.569999999999993</v>
      </c>
      <c r="AN488" s="13">
        <v>528.6</v>
      </c>
      <c r="AO488" s="13">
        <v>2360.85</v>
      </c>
      <c r="AP488" s="13">
        <v>544.49</v>
      </c>
      <c r="AQ488" s="13">
        <v>475.68</v>
      </c>
      <c r="AR488" s="13">
        <v>48.95</v>
      </c>
    </row>
    <row r="489" spans="1:44" x14ac:dyDescent="0.2">
      <c r="A489" s="2">
        <v>0</v>
      </c>
      <c r="B489" s="12">
        <v>39945</v>
      </c>
      <c r="C489" s="8">
        <v>921.8</v>
      </c>
      <c r="D489" s="8">
        <v>8.2000000000000003E-2</v>
      </c>
      <c r="E489" s="8">
        <v>2253</v>
      </c>
      <c r="F489" s="8">
        <v>243.58</v>
      </c>
      <c r="G489" s="8">
        <v>82.305999999999997</v>
      </c>
      <c r="H489" s="8">
        <v>96.17</v>
      </c>
      <c r="I489" s="8">
        <v>1.5230000000000001</v>
      </c>
      <c r="J489" s="8">
        <v>58.85</v>
      </c>
      <c r="K489" s="8">
        <v>31.8</v>
      </c>
      <c r="L489" s="8">
        <v>4.1593</v>
      </c>
      <c r="M489" s="13">
        <v>3.1749999999999998</v>
      </c>
      <c r="N489" s="13">
        <v>0.88300000000000001</v>
      </c>
      <c r="O489" s="13">
        <v>0.18060000000000001</v>
      </c>
      <c r="P489" s="13">
        <v>0.35375000000000001</v>
      </c>
      <c r="Q489" s="13">
        <v>4.2069999999999999</v>
      </c>
      <c r="R489" s="13">
        <v>3.407</v>
      </c>
      <c r="S489" s="13">
        <v>1.37</v>
      </c>
      <c r="T489" s="13">
        <v>0.51200000000000001</v>
      </c>
      <c r="U489" s="13">
        <v>5.2480000000000002</v>
      </c>
      <c r="V489" s="13">
        <v>4.3179999999999996</v>
      </c>
      <c r="W489" s="13">
        <v>1.67</v>
      </c>
      <c r="X489" s="13">
        <v>2.2200000000000002</v>
      </c>
      <c r="Y489" s="13">
        <v>1.4550000000000001</v>
      </c>
      <c r="Z489" s="13">
        <v>0.39600000000000002</v>
      </c>
      <c r="AA489" s="13">
        <v>4.4320000000000004</v>
      </c>
      <c r="AB489" s="13">
        <v>4.3722000000000003</v>
      </c>
      <c r="AC489" s="13">
        <v>1.1749000000000001</v>
      </c>
      <c r="AD489" s="13">
        <v>1592.73</v>
      </c>
      <c r="AE489" s="13">
        <v>790.03020000000004</v>
      </c>
      <c r="AF489" s="13">
        <v>1647.49</v>
      </c>
      <c r="AG489" s="13">
        <v>822.68</v>
      </c>
      <c r="AH489" s="13">
        <v>541.50620000000004</v>
      </c>
      <c r="AI489" s="13">
        <v>133.48769999999999</v>
      </c>
      <c r="AJ489" s="13">
        <v>542.37800000000004</v>
      </c>
      <c r="AK489" s="13">
        <v>234.3586</v>
      </c>
      <c r="AL489" s="13">
        <v>863.34</v>
      </c>
      <c r="AM489" s="13">
        <v>71.97</v>
      </c>
      <c r="AN489" s="13">
        <v>552.28</v>
      </c>
      <c r="AO489" s="13">
        <v>2404.08</v>
      </c>
      <c r="AP489" s="13">
        <v>611.34</v>
      </c>
      <c r="AQ489" s="13">
        <v>476.64</v>
      </c>
      <c r="AR489" s="13">
        <v>49.68</v>
      </c>
    </row>
    <row r="490" spans="1:44" x14ac:dyDescent="0.2">
      <c r="A490" s="2">
        <v>0</v>
      </c>
      <c r="B490" s="12">
        <v>39952</v>
      </c>
      <c r="C490" s="8">
        <v>926.07</v>
      </c>
      <c r="D490" s="8">
        <v>8.2000000000000003E-2</v>
      </c>
      <c r="E490" s="8">
        <v>2644</v>
      </c>
      <c r="F490" s="8">
        <v>241.45</v>
      </c>
      <c r="G490" s="8">
        <v>81.977999999999994</v>
      </c>
      <c r="H490" s="8">
        <v>96.11</v>
      </c>
      <c r="I490" s="8">
        <v>1.5468</v>
      </c>
      <c r="J490" s="8">
        <v>59.65</v>
      </c>
      <c r="K490" s="8">
        <v>28.8</v>
      </c>
      <c r="L490" s="8">
        <v>4.2084999999999999</v>
      </c>
      <c r="M490" s="13">
        <v>3.2450000000000001</v>
      </c>
      <c r="N490" s="13">
        <v>0.8831</v>
      </c>
      <c r="O490" s="13">
        <v>0.17549999999999999</v>
      </c>
      <c r="P490" s="13">
        <v>0.31624999999999998</v>
      </c>
      <c r="Q490" s="13">
        <v>4.2620000000000005</v>
      </c>
      <c r="R490" s="13">
        <v>3.4380000000000002</v>
      </c>
      <c r="S490" s="13">
        <v>1.3009999999999999</v>
      </c>
      <c r="T490" s="13">
        <v>0.72799999999999998</v>
      </c>
      <c r="U490" s="13">
        <v>5.3479999999999999</v>
      </c>
      <c r="V490" s="13">
        <v>4.3179999999999996</v>
      </c>
      <c r="W490" s="13">
        <v>1.609</v>
      </c>
      <c r="X490" s="13">
        <v>2.1960000000000002</v>
      </c>
      <c r="Y490" s="13">
        <v>1.427</v>
      </c>
      <c r="Z490" s="13">
        <v>0.38400000000000001</v>
      </c>
      <c r="AA490" s="13">
        <v>4.415</v>
      </c>
      <c r="AB490" s="13">
        <v>4.2972000000000001</v>
      </c>
      <c r="AC490" s="13">
        <v>1.0297000000000001</v>
      </c>
      <c r="AD490" s="13">
        <v>1595.26</v>
      </c>
      <c r="AE490" s="13">
        <v>794.94069999999999</v>
      </c>
      <c r="AF490" s="13">
        <v>1650.07</v>
      </c>
      <c r="AG490" s="13">
        <v>820.09</v>
      </c>
      <c r="AH490" s="13">
        <v>541.43179999999995</v>
      </c>
      <c r="AI490" s="13">
        <v>136.5411</v>
      </c>
      <c r="AJ490" s="13">
        <v>542.05999999999995</v>
      </c>
      <c r="AK490" s="13">
        <v>238.26599999999999</v>
      </c>
      <c r="AL490" s="13">
        <v>863.31</v>
      </c>
      <c r="AM490" s="13">
        <v>73.569999999999993</v>
      </c>
      <c r="AN490" s="13">
        <v>547.53</v>
      </c>
      <c r="AO490" s="13">
        <v>2456.4699999999998</v>
      </c>
      <c r="AP490" s="13">
        <v>603.05999999999995</v>
      </c>
      <c r="AQ490" s="13">
        <v>557.61</v>
      </c>
      <c r="AR490" s="13">
        <v>51.47</v>
      </c>
    </row>
    <row r="491" spans="1:44" x14ac:dyDescent="0.2">
      <c r="A491" s="2">
        <v>0</v>
      </c>
      <c r="B491" s="12">
        <v>39959</v>
      </c>
      <c r="C491" s="8">
        <v>952.48</v>
      </c>
      <c r="D491" s="8">
        <v>3.6999999999999998E-2</v>
      </c>
      <c r="E491" s="8">
        <v>2942</v>
      </c>
      <c r="F491" s="8">
        <v>245.43</v>
      </c>
      <c r="G491" s="8">
        <v>80.131</v>
      </c>
      <c r="H491" s="8">
        <v>94.91</v>
      </c>
      <c r="I491" s="8">
        <v>1.5937999999999999</v>
      </c>
      <c r="J491" s="8">
        <v>62.45</v>
      </c>
      <c r="K491" s="8">
        <v>30.62</v>
      </c>
      <c r="L491" s="8">
        <v>4.4912000000000001</v>
      </c>
      <c r="M491" s="13">
        <v>3.5489999999999999</v>
      </c>
      <c r="N491" s="13">
        <v>0.91590000000000005</v>
      </c>
      <c r="O491" s="13">
        <v>0.1704</v>
      </c>
      <c r="P491" s="13">
        <v>0.31313000000000002</v>
      </c>
      <c r="Q491" s="13">
        <v>4.3970000000000002</v>
      </c>
      <c r="R491" s="13">
        <v>3.621</v>
      </c>
      <c r="S491" s="13">
        <v>1.407</v>
      </c>
      <c r="T491" s="13">
        <v>1.0820000000000001</v>
      </c>
      <c r="U491" s="13">
        <v>5.3870000000000005</v>
      </c>
      <c r="V491" s="13">
        <v>4.4480000000000004</v>
      </c>
      <c r="W491" s="13">
        <v>1.7330000000000001</v>
      </c>
      <c r="X491" s="13">
        <v>2.21</v>
      </c>
      <c r="Y491" s="13">
        <v>1.448</v>
      </c>
      <c r="Z491" s="13">
        <v>0.36499999999999999</v>
      </c>
      <c r="AA491" s="13">
        <v>4.5818000000000003</v>
      </c>
      <c r="AB491" s="13">
        <v>4.4470000000000001</v>
      </c>
      <c r="AC491" s="13">
        <v>1.0188999999999999</v>
      </c>
      <c r="AD491" s="13">
        <v>1593.45</v>
      </c>
      <c r="AE491" s="13">
        <v>796.39210000000003</v>
      </c>
      <c r="AF491" s="13">
        <v>1648.56</v>
      </c>
      <c r="AG491" s="13">
        <v>833.76</v>
      </c>
      <c r="AH491" s="13">
        <v>552.73820000000001</v>
      </c>
      <c r="AI491" s="13">
        <v>140.24100000000001</v>
      </c>
      <c r="AJ491" s="13">
        <v>547.52589999999998</v>
      </c>
      <c r="AK491" s="13">
        <v>240.6516</v>
      </c>
      <c r="AL491" s="13">
        <v>865.69</v>
      </c>
      <c r="AM491" s="13">
        <v>72.95</v>
      </c>
      <c r="AN491" s="13">
        <v>548.12</v>
      </c>
      <c r="AO491" s="13">
        <v>2522.98</v>
      </c>
      <c r="AP491" s="13">
        <v>608.85</v>
      </c>
      <c r="AQ491" s="13">
        <v>537.42999999999995</v>
      </c>
      <c r="AR491" s="13">
        <v>49.8</v>
      </c>
    </row>
    <row r="492" spans="1:44" x14ac:dyDescent="0.2">
      <c r="A492" s="2">
        <v>0</v>
      </c>
      <c r="B492" s="12">
        <v>39966</v>
      </c>
      <c r="C492" s="8">
        <v>981.22</v>
      </c>
      <c r="D492" s="8">
        <v>0.27600000000000002</v>
      </c>
      <c r="E492" s="8">
        <v>4106</v>
      </c>
      <c r="F492" s="8">
        <v>260.20999999999998</v>
      </c>
      <c r="G492" s="8">
        <v>78.403999999999996</v>
      </c>
      <c r="H492" s="8">
        <v>95.73</v>
      </c>
      <c r="I492" s="8">
        <v>1.6568000000000001</v>
      </c>
      <c r="J492" s="8">
        <v>68.55</v>
      </c>
      <c r="K492" s="8">
        <v>29.63</v>
      </c>
      <c r="L492" s="8">
        <v>4.4824000000000002</v>
      </c>
      <c r="M492" s="13">
        <v>3.6150000000000002</v>
      </c>
      <c r="N492" s="13">
        <v>0.94640000000000002</v>
      </c>
      <c r="O492" s="13">
        <v>0.1258</v>
      </c>
      <c r="P492" s="13">
        <v>0.32</v>
      </c>
      <c r="Q492" s="13">
        <v>4.4660000000000002</v>
      </c>
      <c r="R492" s="13">
        <v>3.6589999999999998</v>
      </c>
      <c r="S492" s="13">
        <v>1.411</v>
      </c>
      <c r="T492" s="13">
        <v>0.83099999999999996</v>
      </c>
      <c r="U492" s="13">
        <v>5.4530000000000003</v>
      </c>
      <c r="V492" s="13">
        <v>4.5090000000000003</v>
      </c>
      <c r="W492" s="13">
        <v>1.6560000000000001</v>
      </c>
      <c r="X492" s="13">
        <v>2.31</v>
      </c>
      <c r="Y492" s="13">
        <v>1.524</v>
      </c>
      <c r="Z492" s="13">
        <v>0.36899999999999999</v>
      </c>
      <c r="AA492" s="13">
        <v>4.6443000000000003</v>
      </c>
      <c r="AB492" s="13">
        <v>4.5297000000000001</v>
      </c>
      <c r="AC492" s="13">
        <v>1.1692</v>
      </c>
      <c r="AD492" s="13">
        <v>1585.97</v>
      </c>
      <c r="AE492" s="13">
        <v>787.90419999999995</v>
      </c>
      <c r="AF492" s="13">
        <v>1685.2</v>
      </c>
      <c r="AG492" s="13">
        <v>856.16</v>
      </c>
      <c r="AH492" s="13">
        <v>568.86699999999996</v>
      </c>
      <c r="AI492" s="13">
        <v>145.52799999999999</v>
      </c>
      <c r="AJ492" s="13">
        <v>552.17020000000002</v>
      </c>
      <c r="AK492" s="13">
        <v>244.25290000000001</v>
      </c>
      <c r="AL492" s="13">
        <v>898.91</v>
      </c>
      <c r="AM492" s="13">
        <v>74.819999999999993</v>
      </c>
      <c r="AN492" s="13">
        <v>567.71</v>
      </c>
      <c r="AO492" s="13">
        <v>2723.91</v>
      </c>
      <c r="AP492" s="13">
        <v>713.33</v>
      </c>
      <c r="AQ492" s="13">
        <v>584.85</v>
      </c>
      <c r="AR492" s="13">
        <v>54.56</v>
      </c>
    </row>
    <row r="493" spans="1:44" x14ac:dyDescent="0.2">
      <c r="A493" s="2">
        <v>0</v>
      </c>
      <c r="B493" s="12">
        <v>39973</v>
      </c>
      <c r="C493" s="8">
        <v>956.37</v>
      </c>
      <c r="D493" s="8">
        <v>0.43099999999999999</v>
      </c>
      <c r="E493" s="8">
        <v>3518</v>
      </c>
      <c r="F493" s="8">
        <v>260.38</v>
      </c>
      <c r="G493" s="8">
        <v>79.787000000000006</v>
      </c>
      <c r="H493" s="8">
        <v>97.57</v>
      </c>
      <c r="I493" s="8">
        <v>1.6280999999999999</v>
      </c>
      <c r="J493" s="8">
        <v>70.010000000000005</v>
      </c>
      <c r="K493" s="8">
        <v>28.27</v>
      </c>
      <c r="L493" s="8">
        <v>4.6524000000000001</v>
      </c>
      <c r="M493" s="13">
        <v>3.8580000000000001</v>
      </c>
      <c r="N493" s="13">
        <v>1.3014999999999999</v>
      </c>
      <c r="O493" s="13">
        <v>0.1704</v>
      </c>
      <c r="P493" s="13">
        <v>0.32312999999999997</v>
      </c>
      <c r="Q493" s="13">
        <v>4.2859999999999996</v>
      </c>
      <c r="R493" s="13">
        <v>3.6360000000000001</v>
      </c>
      <c r="S493" s="13">
        <v>1.667</v>
      </c>
      <c r="T493" s="13">
        <v>0.55000000000000004</v>
      </c>
      <c r="U493" s="13">
        <v>5.452</v>
      </c>
      <c r="V493" s="13">
        <v>4.6879999999999997</v>
      </c>
      <c r="W493" s="13">
        <v>1.9239999999999999</v>
      </c>
      <c r="X493" s="13">
        <v>2.2850000000000001</v>
      </c>
      <c r="Y493" s="13">
        <v>1.534</v>
      </c>
      <c r="Z493" s="13">
        <v>0.38900000000000001</v>
      </c>
      <c r="AA493" s="13">
        <v>4.4917999999999996</v>
      </c>
      <c r="AB493" s="13">
        <v>4.4076000000000004</v>
      </c>
      <c r="AC493" s="13">
        <v>1.4521999999999999</v>
      </c>
      <c r="AD493" s="13">
        <v>1575.05</v>
      </c>
      <c r="AE493" s="13">
        <v>782.93510000000003</v>
      </c>
      <c r="AF493" s="13">
        <v>1674.24</v>
      </c>
      <c r="AG493" s="13">
        <v>868.26</v>
      </c>
      <c r="AH493" s="13">
        <v>574.86659999999995</v>
      </c>
      <c r="AI493" s="13">
        <v>147.99780000000001</v>
      </c>
      <c r="AJ493" s="13">
        <v>554.84259999999995</v>
      </c>
      <c r="AK493" s="13">
        <v>240.61660000000001</v>
      </c>
      <c r="AL493" s="13">
        <v>896.44</v>
      </c>
      <c r="AM493" s="13">
        <v>73.41</v>
      </c>
      <c r="AN493" s="13">
        <v>569.78</v>
      </c>
      <c r="AO493" s="13">
        <v>2669.35</v>
      </c>
      <c r="AP493" s="13">
        <v>648.09</v>
      </c>
      <c r="AQ493" s="13">
        <v>594.54999999999995</v>
      </c>
      <c r="AR493" s="13">
        <v>54.12</v>
      </c>
    </row>
    <row r="494" spans="1:44" x14ac:dyDescent="0.2">
      <c r="A494" s="2">
        <v>0</v>
      </c>
      <c r="B494" s="12">
        <v>39980</v>
      </c>
      <c r="C494" s="8">
        <v>931.9</v>
      </c>
      <c r="D494" s="8">
        <v>0.44500000000000001</v>
      </c>
      <c r="E494" s="8">
        <v>3951</v>
      </c>
      <c r="F494" s="8">
        <v>255.85</v>
      </c>
      <c r="G494" s="8">
        <v>80.709000000000003</v>
      </c>
      <c r="H494" s="8">
        <v>96.42</v>
      </c>
      <c r="I494" s="8">
        <v>1.6408</v>
      </c>
      <c r="J494" s="8">
        <v>70.47</v>
      </c>
      <c r="K494" s="8">
        <v>32.68</v>
      </c>
      <c r="L494" s="8">
        <v>4.4726999999999997</v>
      </c>
      <c r="M494" s="13">
        <v>3.661</v>
      </c>
      <c r="N494" s="13">
        <v>1.1833</v>
      </c>
      <c r="O494" s="13">
        <v>0.1633</v>
      </c>
      <c r="P494" s="13">
        <v>0.31874999999999998</v>
      </c>
      <c r="Q494" s="13">
        <v>4.3019999999999996</v>
      </c>
      <c r="R494" s="13">
        <v>3.5249999999999999</v>
      </c>
      <c r="S494" s="13">
        <v>1.589</v>
      </c>
      <c r="T494" s="13">
        <v>0.83699999999999997</v>
      </c>
      <c r="U494" s="13">
        <v>5.5039999999999996</v>
      </c>
      <c r="V494" s="13">
        <v>4.6230000000000002</v>
      </c>
      <c r="W494" s="13">
        <v>1.8140000000000001</v>
      </c>
      <c r="X494" s="13">
        <v>2.2800000000000002</v>
      </c>
      <c r="Y494" s="13">
        <v>1.4729999999999999</v>
      </c>
      <c r="Z494" s="13">
        <v>0.377</v>
      </c>
      <c r="AA494" s="13">
        <v>4.6302000000000003</v>
      </c>
      <c r="AB494" s="13">
        <v>4.5582000000000003</v>
      </c>
      <c r="AC494" s="13">
        <v>1.4240999999999999</v>
      </c>
      <c r="AD494" s="13">
        <v>1587.92</v>
      </c>
      <c r="AE494" s="13">
        <v>780.66880000000003</v>
      </c>
      <c r="AF494" s="13">
        <v>1709.01</v>
      </c>
      <c r="AG494" s="13">
        <v>877.16</v>
      </c>
      <c r="AH494" s="13">
        <v>580.5883</v>
      </c>
      <c r="AI494" s="13">
        <v>150.8074</v>
      </c>
      <c r="AJ494" s="13">
        <v>558.40549999999996</v>
      </c>
      <c r="AK494" s="13">
        <v>240.25389999999999</v>
      </c>
      <c r="AL494" s="13">
        <v>867.36</v>
      </c>
      <c r="AM494" s="13">
        <v>72.81</v>
      </c>
      <c r="AN494" s="13">
        <v>566.32000000000005</v>
      </c>
      <c r="AO494" s="13">
        <v>2586.2600000000002</v>
      </c>
      <c r="AP494" s="13">
        <v>638.46</v>
      </c>
      <c r="AQ494" s="13">
        <v>591.27</v>
      </c>
      <c r="AR494" s="13">
        <v>54.17</v>
      </c>
    </row>
    <row r="495" spans="1:44" x14ac:dyDescent="0.2">
      <c r="A495" s="2">
        <v>1</v>
      </c>
      <c r="B495" s="12">
        <v>39987</v>
      </c>
      <c r="C495" s="8">
        <v>925.93</v>
      </c>
      <c r="D495" s="8">
        <v>0.502</v>
      </c>
      <c r="E495" s="8">
        <v>3874</v>
      </c>
      <c r="F495" s="8">
        <v>249.79</v>
      </c>
      <c r="G495" s="8">
        <v>79.840999999999994</v>
      </c>
      <c r="H495" s="8">
        <v>95.01</v>
      </c>
      <c r="I495" s="8">
        <v>1.6451</v>
      </c>
      <c r="J495" s="8">
        <v>69.239999999999995</v>
      </c>
      <c r="K495" s="8">
        <v>30.58</v>
      </c>
      <c r="L495" s="8">
        <v>4.3568999999999996</v>
      </c>
      <c r="M495" s="13">
        <v>3.6230000000000002</v>
      </c>
      <c r="N495" s="13">
        <v>1.0959000000000001</v>
      </c>
      <c r="O495" s="13">
        <v>0.19270000000000001</v>
      </c>
      <c r="P495" s="13">
        <v>0.315</v>
      </c>
      <c r="Q495" s="13">
        <v>4.3019999999999996</v>
      </c>
      <c r="R495" s="13">
        <v>3.4630000000000001</v>
      </c>
      <c r="S495" s="13">
        <v>1.47</v>
      </c>
      <c r="T495" s="13">
        <v>0.79300000000000004</v>
      </c>
      <c r="U495" s="13">
        <v>5.54</v>
      </c>
      <c r="V495" s="13">
        <v>4.6120000000000001</v>
      </c>
      <c r="W495" s="13">
        <v>1.645</v>
      </c>
      <c r="X495" s="13">
        <v>2.2509999999999999</v>
      </c>
      <c r="Y495" s="13">
        <v>1.4159999999999999</v>
      </c>
      <c r="Z495" s="13">
        <v>0.35199999999999998</v>
      </c>
      <c r="AA495" s="13">
        <v>4.5037000000000003</v>
      </c>
      <c r="AB495" s="13">
        <v>4.4301000000000004</v>
      </c>
      <c r="AC495" s="13">
        <v>1.2339</v>
      </c>
      <c r="AD495" s="13">
        <v>1587.42</v>
      </c>
      <c r="AE495" s="13">
        <v>781.92489999999998</v>
      </c>
      <c r="AF495" s="13">
        <v>1713.04</v>
      </c>
      <c r="AG495" s="13">
        <v>860.52</v>
      </c>
      <c r="AH495" s="13">
        <v>571.45489999999995</v>
      </c>
      <c r="AI495" s="13">
        <v>148.48670000000001</v>
      </c>
      <c r="AJ495" s="13">
        <v>552.38699999999994</v>
      </c>
      <c r="AK495" s="13">
        <v>242.3219</v>
      </c>
      <c r="AL495" s="13">
        <v>851.07</v>
      </c>
      <c r="AM495" s="13">
        <v>70.319999999999993</v>
      </c>
      <c r="AN495" s="13">
        <v>556.67999999999995</v>
      </c>
      <c r="AO495" s="13">
        <v>2415.21</v>
      </c>
      <c r="AP495" s="13">
        <v>533.55999999999995</v>
      </c>
      <c r="AQ495" s="13">
        <v>562.11</v>
      </c>
      <c r="AR495" s="13">
        <v>52.29</v>
      </c>
    </row>
    <row r="496" spans="1:44" x14ac:dyDescent="0.2">
      <c r="A496" s="2">
        <v>1</v>
      </c>
      <c r="B496" s="12">
        <v>39994</v>
      </c>
      <c r="C496" s="8">
        <v>930</v>
      </c>
      <c r="D496" s="8">
        <v>0.49099999999999999</v>
      </c>
      <c r="E496" s="8">
        <v>3757</v>
      </c>
      <c r="F496" s="8">
        <v>249.96</v>
      </c>
      <c r="G496" s="8">
        <v>80.132999999999996</v>
      </c>
      <c r="H496" s="8">
        <v>96.32</v>
      </c>
      <c r="I496" s="8">
        <v>1.6463999999999999</v>
      </c>
      <c r="J496" s="8">
        <v>69.89</v>
      </c>
      <c r="K496" s="8">
        <v>26.35</v>
      </c>
      <c r="L496" s="8">
        <v>4.3293999999999997</v>
      </c>
      <c r="M496" s="13">
        <v>3.5350000000000001</v>
      </c>
      <c r="N496" s="13">
        <v>1.1091</v>
      </c>
      <c r="O496" s="13">
        <v>0.17749999999999999</v>
      </c>
      <c r="P496" s="13">
        <v>0.30875000000000002</v>
      </c>
      <c r="Q496" s="13">
        <v>4.1950000000000003</v>
      </c>
      <c r="R496" s="13">
        <v>3.3860000000000001</v>
      </c>
      <c r="S496" s="13">
        <v>1.365</v>
      </c>
      <c r="T496" s="13">
        <v>0.38800000000000001</v>
      </c>
      <c r="U496" s="13">
        <v>5.3629999999999995</v>
      </c>
      <c r="V496" s="13">
        <v>4.4340000000000002</v>
      </c>
      <c r="W496" s="13">
        <v>1.5699999999999998</v>
      </c>
      <c r="X496" s="13">
        <v>2.1850000000000001</v>
      </c>
      <c r="Y496" s="13">
        <v>1.359</v>
      </c>
      <c r="Z496" s="13">
        <v>0.32</v>
      </c>
      <c r="AA496" s="13">
        <v>4.3986000000000001</v>
      </c>
      <c r="AB496" s="13">
        <v>4.3567</v>
      </c>
      <c r="AC496" s="13">
        <v>1.3329</v>
      </c>
      <c r="AD496" s="13">
        <v>1593.6</v>
      </c>
      <c r="AE496" s="13">
        <v>783.58109999999999</v>
      </c>
      <c r="AF496" s="13">
        <v>1723.99</v>
      </c>
      <c r="AG496" s="13">
        <v>867.39</v>
      </c>
      <c r="AH496" s="13">
        <v>576.87909999999999</v>
      </c>
      <c r="AI496" s="13">
        <v>150.3066</v>
      </c>
      <c r="AJ496" s="13">
        <v>558.52290000000005</v>
      </c>
      <c r="AK496" s="13">
        <v>245.01419999999999</v>
      </c>
      <c r="AL496" s="13">
        <v>874.74</v>
      </c>
      <c r="AM496" s="13">
        <v>71.77</v>
      </c>
      <c r="AN496" s="13">
        <v>573.96</v>
      </c>
      <c r="AO496" s="13">
        <v>2552.2800000000002</v>
      </c>
      <c r="AP496" s="13">
        <v>569.63</v>
      </c>
      <c r="AQ496" s="13">
        <v>568.95000000000005</v>
      </c>
      <c r="AR496" s="13">
        <v>55.2</v>
      </c>
    </row>
    <row r="497" spans="1:44" x14ac:dyDescent="0.2">
      <c r="A497" s="2">
        <v>0</v>
      </c>
      <c r="B497" s="12">
        <v>40001</v>
      </c>
      <c r="C497" s="8">
        <v>924.7</v>
      </c>
      <c r="D497" s="8">
        <v>0.49399999999999999</v>
      </c>
      <c r="E497" s="8">
        <v>3216</v>
      </c>
      <c r="F497" s="8">
        <v>236.55</v>
      </c>
      <c r="G497" s="8">
        <v>80.620999999999995</v>
      </c>
      <c r="H497" s="8">
        <v>94.85</v>
      </c>
      <c r="I497" s="8">
        <v>1.6145</v>
      </c>
      <c r="J497" s="8">
        <v>62.93</v>
      </c>
      <c r="K497" s="8">
        <v>30.85</v>
      </c>
      <c r="L497" s="8">
        <v>4.3086000000000002</v>
      </c>
      <c r="M497" s="13">
        <v>3.456</v>
      </c>
      <c r="N497" s="13">
        <v>0.96509999999999996</v>
      </c>
      <c r="O497" s="13">
        <v>0.18060000000000001</v>
      </c>
      <c r="P497" s="13">
        <v>0.30187999999999998</v>
      </c>
      <c r="Q497" s="13">
        <v>4.1120000000000001</v>
      </c>
      <c r="R497" s="13">
        <v>3.3180000000000001</v>
      </c>
      <c r="S497" s="13">
        <v>1.2190000000000001</v>
      </c>
      <c r="T497" s="13">
        <v>0.32800000000000001</v>
      </c>
      <c r="U497" s="13">
        <v>5.3710000000000004</v>
      </c>
      <c r="V497" s="13">
        <v>4.4249999999999998</v>
      </c>
      <c r="W497" s="13">
        <v>1.732</v>
      </c>
      <c r="X497" s="13">
        <v>2.1349999999999998</v>
      </c>
      <c r="Y497" s="13">
        <v>1.3149999999999999</v>
      </c>
      <c r="Z497" s="13">
        <v>0.26800000000000002</v>
      </c>
      <c r="AA497" s="13">
        <v>4.3977000000000004</v>
      </c>
      <c r="AB497" s="13">
        <v>4.3531000000000004</v>
      </c>
      <c r="AC497" s="13">
        <v>1.1920999999999999</v>
      </c>
      <c r="AD497" s="13">
        <v>1599.08</v>
      </c>
      <c r="AE497" s="13">
        <v>786.81089999999995</v>
      </c>
      <c r="AF497" s="13">
        <v>1735.03</v>
      </c>
      <c r="AG497" s="13">
        <v>870.75</v>
      </c>
      <c r="AH497" s="13">
        <v>579.09469999999999</v>
      </c>
      <c r="AI497" s="13">
        <v>151.22640000000001</v>
      </c>
      <c r="AJ497" s="13">
        <v>560.96109999999999</v>
      </c>
      <c r="AK497" s="13">
        <v>245.09209999999999</v>
      </c>
      <c r="AL497" s="13">
        <v>837.59</v>
      </c>
      <c r="AM497" s="13">
        <v>69.790000000000006</v>
      </c>
      <c r="AN497" s="13">
        <v>560.21</v>
      </c>
      <c r="AO497" s="13">
        <v>2421.54</v>
      </c>
      <c r="AP497" s="13">
        <v>534.54999999999995</v>
      </c>
      <c r="AQ497" s="13">
        <v>555.73</v>
      </c>
      <c r="AR497" s="13">
        <v>53.94</v>
      </c>
    </row>
    <row r="498" spans="1:44" x14ac:dyDescent="0.2">
      <c r="A498" s="2">
        <v>0</v>
      </c>
      <c r="B498" s="12">
        <v>40008</v>
      </c>
      <c r="C498" s="8">
        <v>924.75</v>
      </c>
      <c r="D498" s="8">
        <v>0.49099999999999999</v>
      </c>
      <c r="E498" s="8">
        <v>3097</v>
      </c>
      <c r="F498" s="8">
        <v>236.2</v>
      </c>
      <c r="G498" s="8">
        <v>80.183999999999997</v>
      </c>
      <c r="H498" s="8">
        <v>93.14</v>
      </c>
      <c r="I498" s="8">
        <v>1.6284999999999998</v>
      </c>
      <c r="J498" s="8">
        <v>59.52</v>
      </c>
      <c r="K498" s="8">
        <v>25.02</v>
      </c>
      <c r="L498" s="8">
        <v>4.3741000000000003</v>
      </c>
      <c r="M498" s="13">
        <v>3.472</v>
      </c>
      <c r="N498" s="13">
        <v>0.93940000000000001</v>
      </c>
      <c r="O498" s="13">
        <v>0.17549999999999999</v>
      </c>
      <c r="P498" s="13">
        <v>0.28813</v>
      </c>
      <c r="Q498" s="13">
        <v>4.0640000000000001</v>
      </c>
      <c r="R498" s="13">
        <v>3.3039999999999998</v>
      </c>
      <c r="S498" s="13">
        <v>1.2349999999999999</v>
      </c>
      <c r="T498" s="13">
        <v>0.34</v>
      </c>
      <c r="U498" s="13">
        <v>5.3929999999999998</v>
      </c>
      <c r="V498" s="13">
        <v>4.4669999999999996</v>
      </c>
      <c r="W498" s="13">
        <v>1.7690000000000001</v>
      </c>
      <c r="X498" s="13">
        <v>2.1829999999999998</v>
      </c>
      <c r="Y498" s="13">
        <v>1.3439999999999999</v>
      </c>
      <c r="Z498" s="13">
        <v>0.25900000000000001</v>
      </c>
      <c r="AA498" s="13">
        <v>4.3615000000000004</v>
      </c>
      <c r="AB498" s="13">
        <v>4.3766999999999996</v>
      </c>
      <c r="AC498" s="13">
        <v>1.1187</v>
      </c>
      <c r="AD498" s="13">
        <v>1601.43</v>
      </c>
      <c r="AE498" s="13">
        <v>795.02120000000002</v>
      </c>
      <c r="AF498" s="13">
        <v>1739.68</v>
      </c>
      <c r="AG498" s="13">
        <v>867.61</v>
      </c>
      <c r="AH498" s="13">
        <v>578.37789999999995</v>
      </c>
      <c r="AI498" s="13">
        <v>152.8312</v>
      </c>
      <c r="AJ498" s="13">
        <v>562.10990000000004</v>
      </c>
      <c r="AK498" s="13">
        <v>243.80680000000001</v>
      </c>
      <c r="AL498" s="13">
        <v>861.26</v>
      </c>
      <c r="AM498" s="13">
        <v>70.95</v>
      </c>
      <c r="AN498" s="13">
        <v>536.55999999999995</v>
      </c>
      <c r="AO498" s="13">
        <v>2383.5</v>
      </c>
      <c r="AP498" s="13">
        <v>501.85</v>
      </c>
      <c r="AQ498" s="13">
        <v>547.25</v>
      </c>
      <c r="AR498" s="13">
        <v>53.82</v>
      </c>
    </row>
    <row r="499" spans="1:44" x14ac:dyDescent="0.2">
      <c r="A499" s="2">
        <v>0</v>
      </c>
      <c r="B499" s="12">
        <v>40015</v>
      </c>
      <c r="C499" s="8">
        <v>946.9</v>
      </c>
      <c r="D499" s="8">
        <v>0.61399999999999999</v>
      </c>
      <c r="E499" s="8">
        <v>3455</v>
      </c>
      <c r="F499" s="8">
        <v>246.83</v>
      </c>
      <c r="G499" s="8">
        <v>78.927000000000007</v>
      </c>
      <c r="H499" s="8">
        <v>93.46</v>
      </c>
      <c r="I499" s="8">
        <v>1.6400000000000001</v>
      </c>
      <c r="J499" s="8">
        <v>64.72</v>
      </c>
      <c r="K499" s="8">
        <v>23.87</v>
      </c>
      <c r="L499" s="8">
        <v>4.3905000000000003</v>
      </c>
      <c r="M499" s="13">
        <v>3.484</v>
      </c>
      <c r="N499" s="13">
        <v>0.92130000000000001</v>
      </c>
      <c r="O499" s="13">
        <v>0.18160000000000001</v>
      </c>
      <c r="P499" s="13">
        <v>0.28625</v>
      </c>
      <c r="Q499" s="13">
        <v>4.173</v>
      </c>
      <c r="R499" s="13">
        <v>3.3689999999999998</v>
      </c>
      <c r="S499" s="13">
        <v>1.244</v>
      </c>
      <c r="T499" s="13">
        <v>0.35599999999999998</v>
      </c>
      <c r="U499" s="13">
        <v>5.3440000000000003</v>
      </c>
      <c r="V499" s="13">
        <v>4.3179999999999996</v>
      </c>
      <c r="W499" s="13">
        <v>1.6160000000000001</v>
      </c>
      <c r="X499" s="13">
        <v>2.2349999999999999</v>
      </c>
      <c r="Y499" s="13">
        <v>1.37</v>
      </c>
      <c r="Z499" s="13">
        <v>0.27900000000000003</v>
      </c>
      <c r="AA499" s="13">
        <v>4.4882</v>
      </c>
      <c r="AB499" s="13">
        <v>4.4885999999999999</v>
      </c>
      <c r="AC499" s="13">
        <v>1.2103999999999999</v>
      </c>
      <c r="AD499" s="13">
        <v>1605.47</v>
      </c>
      <c r="AE499" s="13">
        <v>794.21429999999998</v>
      </c>
      <c r="AF499" s="13">
        <v>1765.11</v>
      </c>
      <c r="AG499" s="13">
        <v>884.85</v>
      </c>
      <c r="AH499" s="13">
        <v>590.7636</v>
      </c>
      <c r="AI499" s="13">
        <v>155.89439999999999</v>
      </c>
      <c r="AJ499" s="13">
        <v>568.16719999999998</v>
      </c>
      <c r="AK499" s="13">
        <v>246.76300000000001</v>
      </c>
      <c r="AL499" s="13">
        <v>908.33</v>
      </c>
      <c r="AM499" s="13">
        <v>74.94</v>
      </c>
      <c r="AN499" s="13">
        <v>557.42999999999995</v>
      </c>
      <c r="AO499" s="13">
        <v>2679.52</v>
      </c>
      <c r="AP499" s="13">
        <v>593.53</v>
      </c>
      <c r="AQ499" s="13">
        <v>596.91</v>
      </c>
      <c r="AR499" s="13">
        <v>58.22</v>
      </c>
    </row>
    <row r="500" spans="1:44" x14ac:dyDescent="0.2">
      <c r="A500" s="2">
        <v>0</v>
      </c>
      <c r="B500" s="12">
        <v>40022</v>
      </c>
      <c r="C500" s="8">
        <v>938.85</v>
      </c>
      <c r="D500" s="8">
        <v>0.625</v>
      </c>
      <c r="E500" s="8">
        <v>3475</v>
      </c>
      <c r="F500" s="8">
        <v>250.21</v>
      </c>
      <c r="G500" s="8">
        <v>78.849999999999994</v>
      </c>
      <c r="H500" s="8">
        <v>94.11</v>
      </c>
      <c r="I500" s="8">
        <v>1.6414</v>
      </c>
      <c r="J500" s="8">
        <v>67.23</v>
      </c>
      <c r="K500" s="8">
        <v>25.01</v>
      </c>
      <c r="L500" s="8">
        <v>4.5491000000000001</v>
      </c>
      <c r="M500" s="13">
        <v>3.6879999999999997</v>
      </c>
      <c r="N500" s="13">
        <v>1.0754999999999999</v>
      </c>
      <c r="O500" s="13">
        <v>0.18260000000000001</v>
      </c>
      <c r="P500" s="13">
        <v>0.28749999999999998</v>
      </c>
      <c r="Q500" s="13">
        <v>4.1710000000000003</v>
      </c>
      <c r="R500" s="13">
        <v>3.427</v>
      </c>
      <c r="S500" s="13">
        <v>1.3240000000000001</v>
      </c>
      <c r="T500" s="13">
        <v>0.34599999999999997</v>
      </c>
      <c r="U500" s="13">
        <v>5.2469999999999999</v>
      </c>
      <c r="V500" s="13">
        <v>4.2830000000000004</v>
      </c>
      <c r="W500" s="13">
        <v>1.659</v>
      </c>
      <c r="X500" s="13">
        <v>2.3050000000000002</v>
      </c>
      <c r="Y500" s="13">
        <v>1.3959999999999999</v>
      </c>
      <c r="Z500" s="13">
        <v>0.27</v>
      </c>
      <c r="AA500" s="13">
        <v>4.5578000000000003</v>
      </c>
      <c r="AB500" s="13">
        <v>4.6024000000000003</v>
      </c>
      <c r="AC500" s="13">
        <v>1.3479000000000001</v>
      </c>
      <c r="AD500" s="13">
        <v>1600.73</v>
      </c>
      <c r="AE500" s="13">
        <v>794.06679999999994</v>
      </c>
      <c r="AF500" s="13">
        <v>1758.64</v>
      </c>
      <c r="AG500" s="13">
        <v>906.55</v>
      </c>
      <c r="AH500" s="13">
        <v>603.93529999999998</v>
      </c>
      <c r="AI500" s="13">
        <v>160.5762</v>
      </c>
      <c r="AJ500" s="13">
        <v>575.55960000000005</v>
      </c>
      <c r="AK500" s="13">
        <v>246.06530000000001</v>
      </c>
      <c r="AL500" s="13">
        <v>932.43</v>
      </c>
      <c r="AM500" s="13">
        <v>76.239999999999995</v>
      </c>
      <c r="AN500" s="13">
        <v>576.12</v>
      </c>
      <c r="AO500" s="13">
        <v>2745.52</v>
      </c>
      <c r="AP500" s="13">
        <v>589.64</v>
      </c>
      <c r="AQ500" s="13">
        <v>607.32000000000005</v>
      </c>
      <c r="AR500" s="13">
        <v>62.35</v>
      </c>
    </row>
    <row r="501" spans="1:44" x14ac:dyDescent="0.2">
      <c r="A501" s="2">
        <v>0</v>
      </c>
      <c r="B501" s="12">
        <v>40029</v>
      </c>
      <c r="C501" s="8">
        <v>968.15</v>
      </c>
      <c r="D501" s="8">
        <v>0.505</v>
      </c>
      <c r="E501" s="8">
        <v>3159</v>
      </c>
      <c r="F501" s="8">
        <v>267.02999999999997</v>
      </c>
      <c r="G501" s="8">
        <v>77.765000000000001</v>
      </c>
      <c r="H501" s="8">
        <v>95.42</v>
      </c>
      <c r="I501" s="8">
        <v>1.6952</v>
      </c>
      <c r="J501" s="8">
        <v>71.42</v>
      </c>
      <c r="K501" s="8">
        <v>24.89</v>
      </c>
      <c r="L501" s="8">
        <v>4.4631999999999996</v>
      </c>
      <c r="M501" s="13">
        <v>3.6870000000000003</v>
      </c>
      <c r="N501" s="13">
        <v>1.1996</v>
      </c>
      <c r="O501" s="13">
        <v>0.17749999999999999</v>
      </c>
      <c r="P501" s="13">
        <v>0.27562999999999999</v>
      </c>
      <c r="Q501" s="13">
        <v>4.0510000000000002</v>
      </c>
      <c r="R501" s="13">
        <v>3.3460000000000001</v>
      </c>
      <c r="S501" s="13">
        <v>1.3980000000000001</v>
      </c>
      <c r="T501" s="13">
        <v>0.35799999999999998</v>
      </c>
      <c r="U501" s="13">
        <v>5.1029999999999998</v>
      </c>
      <c r="V501" s="13">
        <v>4.1630000000000003</v>
      </c>
      <c r="W501" s="13">
        <v>1.7610000000000001</v>
      </c>
      <c r="X501" s="13">
        <v>2.3540000000000001</v>
      </c>
      <c r="Y501" s="13">
        <v>1.4590000000000001</v>
      </c>
      <c r="Z501" s="13">
        <v>0.28100000000000003</v>
      </c>
      <c r="AA501" s="13">
        <v>4.5507999999999997</v>
      </c>
      <c r="AB501" s="13">
        <v>4.5637999999999996</v>
      </c>
      <c r="AC501" s="13">
        <v>1.3069999999999999</v>
      </c>
      <c r="AD501" s="13">
        <v>1600.84</v>
      </c>
      <c r="AE501" s="13">
        <v>796.73599999999999</v>
      </c>
      <c r="AF501" s="13">
        <v>1787.25</v>
      </c>
      <c r="AG501" s="13">
        <v>929</v>
      </c>
      <c r="AH501" s="13">
        <v>619.94650000000001</v>
      </c>
      <c r="AI501" s="13">
        <v>164.85759999999999</v>
      </c>
      <c r="AJ501" s="13">
        <v>583.32420000000002</v>
      </c>
      <c r="AK501" s="13">
        <v>249.98179999999999</v>
      </c>
      <c r="AL501" s="13">
        <v>956.91</v>
      </c>
      <c r="AM501" s="13">
        <v>79.34</v>
      </c>
      <c r="AN501" s="13">
        <v>595.42999999999995</v>
      </c>
      <c r="AO501" s="13">
        <v>2880.34</v>
      </c>
      <c r="AP501" s="13">
        <v>646.96</v>
      </c>
      <c r="AQ501" s="13">
        <v>626.02</v>
      </c>
      <c r="AR501" s="13">
        <v>61.81</v>
      </c>
    </row>
    <row r="502" spans="1:44" x14ac:dyDescent="0.2">
      <c r="A502" s="2">
        <v>0</v>
      </c>
      <c r="B502" s="12">
        <v>40036</v>
      </c>
      <c r="C502" s="8">
        <v>946.35</v>
      </c>
      <c r="D502" s="8">
        <v>0.58799999999999997</v>
      </c>
      <c r="E502" s="8">
        <v>2623</v>
      </c>
      <c r="F502" s="8">
        <v>262.48</v>
      </c>
      <c r="G502" s="8">
        <v>79.176000000000002</v>
      </c>
      <c r="H502" s="8">
        <v>95.86</v>
      </c>
      <c r="I502" s="8">
        <v>1.6492</v>
      </c>
      <c r="J502" s="8">
        <v>69.45</v>
      </c>
      <c r="K502" s="8">
        <v>25.99</v>
      </c>
      <c r="L502" s="8">
        <v>4.4359999999999999</v>
      </c>
      <c r="M502" s="13">
        <v>3.67</v>
      </c>
      <c r="N502" s="13">
        <v>1.1691</v>
      </c>
      <c r="O502" s="13">
        <v>0.17549999999999999</v>
      </c>
      <c r="P502" s="13">
        <v>0.27500000000000002</v>
      </c>
      <c r="Q502" s="13">
        <v>4.1100000000000003</v>
      </c>
      <c r="R502" s="13">
        <v>3.4729999999999999</v>
      </c>
      <c r="S502" s="13">
        <v>1.468</v>
      </c>
      <c r="T502" s="13">
        <v>0.34100000000000003</v>
      </c>
      <c r="U502" s="13">
        <v>5.0419999999999998</v>
      </c>
      <c r="V502" s="13">
        <v>4.1879999999999997</v>
      </c>
      <c r="W502" s="13">
        <v>1.835</v>
      </c>
      <c r="X502" s="13">
        <v>2.37</v>
      </c>
      <c r="Y502" s="13">
        <v>1.4550000000000001</v>
      </c>
      <c r="Z502" s="13">
        <v>0.28000000000000003</v>
      </c>
      <c r="AA502" s="13">
        <v>4.3090999999999999</v>
      </c>
      <c r="AB502" s="13">
        <v>4.2942</v>
      </c>
      <c r="AC502" s="13">
        <v>1.1516</v>
      </c>
      <c r="AD502" s="13">
        <v>1601.86</v>
      </c>
      <c r="AE502" s="13">
        <v>799.26620000000003</v>
      </c>
      <c r="AF502" s="13">
        <v>1798.42</v>
      </c>
      <c r="AG502" s="13">
        <v>940.72</v>
      </c>
      <c r="AH502" s="13">
        <v>626.58450000000005</v>
      </c>
      <c r="AI502" s="13">
        <v>167.702</v>
      </c>
      <c r="AJ502" s="13">
        <v>588.01189999999997</v>
      </c>
      <c r="AK502" s="13">
        <v>248.0745</v>
      </c>
      <c r="AL502" s="13">
        <v>945.92</v>
      </c>
      <c r="AM502" s="13">
        <v>78.760000000000005</v>
      </c>
      <c r="AN502" s="13">
        <v>604.57000000000005</v>
      </c>
      <c r="AO502" s="13">
        <v>2822.77</v>
      </c>
      <c r="AP502" s="13">
        <v>607.75</v>
      </c>
      <c r="AQ502" s="13">
        <v>599.4</v>
      </c>
      <c r="AR502" s="13">
        <v>61.92</v>
      </c>
    </row>
    <row r="503" spans="1:44" x14ac:dyDescent="0.2">
      <c r="A503" s="2">
        <v>0</v>
      </c>
      <c r="B503" s="12">
        <v>40043</v>
      </c>
      <c r="C503" s="8">
        <v>938.23</v>
      </c>
      <c r="D503" s="8">
        <v>0.58099999999999996</v>
      </c>
      <c r="E503" s="8">
        <v>2704</v>
      </c>
      <c r="F503" s="8">
        <v>255.92</v>
      </c>
      <c r="G503" s="8">
        <v>78.936999999999998</v>
      </c>
      <c r="H503" s="8">
        <v>94.76</v>
      </c>
      <c r="I503" s="8">
        <v>1.6554</v>
      </c>
      <c r="J503" s="8">
        <v>69.19</v>
      </c>
      <c r="K503" s="8">
        <v>26.18</v>
      </c>
      <c r="L503" s="8">
        <v>4.3527000000000005</v>
      </c>
      <c r="M503" s="13">
        <v>3.5110000000000001</v>
      </c>
      <c r="N503" s="13">
        <v>1.0243</v>
      </c>
      <c r="O503" s="13">
        <v>0.17749999999999999</v>
      </c>
      <c r="P503" s="13">
        <v>0.27875</v>
      </c>
      <c r="Q503" s="13">
        <v>4</v>
      </c>
      <c r="R503" s="13">
        <v>3.2949999999999999</v>
      </c>
      <c r="S503" s="13">
        <v>1.3169999999999999</v>
      </c>
      <c r="T503" s="13">
        <v>0.33800000000000002</v>
      </c>
      <c r="U503" s="13">
        <v>5</v>
      </c>
      <c r="V503" s="13">
        <v>4.1130000000000004</v>
      </c>
      <c r="W503" s="13">
        <v>1.734</v>
      </c>
      <c r="X503" s="13">
        <v>2.27</v>
      </c>
      <c r="Y503" s="13">
        <v>1.35</v>
      </c>
      <c r="Z503" s="13">
        <v>0.26600000000000001</v>
      </c>
      <c r="AA503" s="13">
        <v>4.1859000000000002</v>
      </c>
      <c r="AB503" s="13">
        <v>4.1275000000000004</v>
      </c>
      <c r="AC503" s="13">
        <v>0.99680000000000002</v>
      </c>
      <c r="AD503" s="13">
        <v>1608.14</v>
      </c>
      <c r="AE503" s="13">
        <v>802.98649999999998</v>
      </c>
      <c r="AF503" s="13">
        <v>1804.28</v>
      </c>
      <c r="AG503" s="13">
        <v>927.81</v>
      </c>
      <c r="AH503" s="13">
        <v>620.33240000000001</v>
      </c>
      <c r="AI503" s="13">
        <v>167.35239999999999</v>
      </c>
      <c r="AJ503" s="13">
        <v>587.31849999999997</v>
      </c>
      <c r="AK503" s="13">
        <v>250.3905</v>
      </c>
      <c r="AL503" s="13">
        <v>941.45</v>
      </c>
      <c r="AM503" s="13">
        <v>79.03</v>
      </c>
      <c r="AN503" s="13">
        <v>588.36</v>
      </c>
      <c r="AO503" s="13">
        <v>2789.32</v>
      </c>
      <c r="AP503" s="13">
        <v>583.83000000000004</v>
      </c>
      <c r="AQ503" s="13">
        <v>594.59</v>
      </c>
      <c r="AR503" s="13">
        <v>58.62</v>
      </c>
    </row>
    <row r="504" spans="1:44" x14ac:dyDescent="0.2">
      <c r="A504" s="2">
        <v>0</v>
      </c>
      <c r="B504" s="12">
        <v>40050</v>
      </c>
      <c r="C504" s="8">
        <v>945.28</v>
      </c>
      <c r="D504" s="8">
        <v>0.59599999999999997</v>
      </c>
      <c r="E504" s="8">
        <v>2388</v>
      </c>
      <c r="F504" s="8">
        <v>257.36</v>
      </c>
      <c r="G504" s="8">
        <v>78.242999999999995</v>
      </c>
      <c r="H504" s="8">
        <v>94.25</v>
      </c>
      <c r="I504" s="8">
        <v>1.6349</v>
      </c>
      <c r="J504" s="8">
        <v>72.05</v>
      </c>
      <c r="K504" s="8">
        <v>24.92</v>
      </c>
      <c r="L504" s="8">
        <v>4.2228000000000003</v>
      </c>
      <c r="M504" s="13">
        <v>3.4369999999999998</v>
      </c>
      <c r="N504" s="13">
        <v>1.0081</v>
      </c>
      <c r="O504" s="13">
        <v>0.1552</v>
      </c>
      <c r="P504" s="13">
        <v>0.26438</v>
      </c>
      <c r="Q504" s="13">
        <v>3.9809999999999999</v>
      </c>
      <c r="R504" s="13">
        <v>3.2690000000000001</v>
      </c>
      <c r="S504" s="13">
        <v>1.306</v>
      </c>
      <c r="T504" s="13">
        <v>0.34</v>
      </c>
      <c r="U504" s="13">
        <v>5.0010000000000003</v>
      </c>
      <c r="V504" s="13">
        <v>4.0620000000000003</v>
      </c>
      <c r="W504" s="13">
        <v>1.659</v>
      </c>
      <c r="X504" s="13">
        <v>2.2749999999999999</v>
      </c>
      <c r="Y504" s="13">
        <v>1.33</v>
      </c>
      <c r="Z504" s="13">
        <v>0.247</v>
      </c>
      <c r="AA504" s="13">
        <v>4.1212999999999997</v>
      </c>
      <c r="AB504" s="13">
        <v>4.0213999999999999</v>
      </c>
      <c r="AC504" s="13">
        <v>0.85550000000000004</v>
      </c>
      <c r="AD504" s="13">
        <v>1612.86</v>
      </c>
      <c r="AE504" s="13">
        <v>804.995</v>
      </c>
      <c r="AF504" s="13">
        <v>1821.09</v>
      </c>
      <c r="AG504" s="13">
        <v>933.13</v>
      </c>
      <c r="AH504" s="13">
        <v>625.56629999999996</v>
      </c>
      <c r="AI504" s="13">
        <v>166.19810000000001</v>
      </c>
      <c r="AJ504" s="13">
        <v>593.77650000000006</v>
      </c>
      <c r="AK504" s="13">
        <v>253.11009999999999</v>
      </c>
      <c r="AL504" s="13">
        <v>977.1</v>
      </c>
      <c r="AM504" s="13">
        <v>82.73</v>
      </c>
      <c r="AN504" s="13">
        <v>598.15</v>
      </c>
      <c r="AO504" s="13">
        <v>2917.57</v>
      </c>
      <c r="AP504" s="13">
        <v>649.94000000000005</v>
      </c>
      <c r="AQ504" s="13">
        <v>622.41999999999996</v>
      </c>
      <c r="AR504" s="13">
        <v>59.2</v>
      </c>
    </row>
    <row r="505" spans="1:44" x14ac:dyDescent="0.2">
      <c r="A505" s="2">
        <v>0</v>
      </c>
      <c r="B505" s="12">
        <v>40057</v>
      </c>
      <c r="C505" s="8">
        <v>951.03</v>
      </c>
      <c r="D505" s="8">
        <v>0.59199999999999997</v>
      </c>
      <c r="E505" s="8">
        <v>2423</v>
      </c>
      <c r="F505" s="8">
        <v>248.98</v>
      </c>
      <c r="G505" s="8">
        <v>78.760000000000005</v>
      </c>
      <c r="H505" s="8">
        <v>93.08</v>
      </c>
      <c r="I505" s="8">
        <v>1.6166</v>
      </c>
      <c r="J505" s="8">
        <v>68.05</v>
      </c>
      <c r="K505" s="8">
        <v>29.15</v>
      </c>
      <c r="L505" s="8">
        <v>4.1923000000000004</v>
      </c>
      <c r="M505" s="13">
        <v>3.3639999999999999</v>
      </c>
      <c r="N505" s="13">
        <v>0.90490000000000004</v>
      </c>
      <c r="O505" s="13">
        <v>0.1288</v>
      </c>
      <c r="P505" s="13">
        <v>0.25874999999999998</v>
      </c>
      <c r="Q505" s="13">
        <v>3.976</v>
      </c>
      <c r="R505" s="13">
        <v>3.2410000000000001</v>
      </c>
      <c r="S505" s="13">
        <v>1.1930000000000001</v>
      </c>
      <c r="T505" s="13">
        <v>0.33400000000000002</v>
      </c>
      <c r="U505" s="13">
        <v>4.9909999999999997</v>
      </c>
      <c r="V505" s="13">
        <v>4.09</v>
      </c>
      <c r="W505" s="13">
        <v>1.6320000000000001</v>
      </c>
      <c r="X505" s="13">
        <v>2.2349999999999999</v>
      </c>
      <c r="Y505" s="13">
        <v>1.2949999999999999</v>
      </c>
      <c r="Z505" s="13">
        <v>0.253</v>
      </c>
      <c r="AA505" s="13">
        <v>4.1294000000000004</v>
      </c>
      <c r="AB505" s="13">
        <v>4.0095000000000001</v>
      </c>
      <c r="AC505" s="13">
        <v>0.88070000000000004</v>
      </c>
      <c r="AD505" s="13">
        <v>1618.38</v>
      </c>
      <c r="AE505" s="13">
        <v>811.79579999999999</v>
      </c>
      <c r="AF505" s="13">
        <v>1831.93</v>
      </c>
      <c r="AG505" s="13">
        <v>937.31</v>
      </c>
      <c r="AH505" s="13">
        <v>628.22730000000001</v>
      </c>
      <c r="AI505" s="13">
        <v>167.93270000000001</v>
      </c>
      <c r="AJ505" s="13">
        <v>594.81989999999996</v>
      </c>
      <c r="AK505" s="13">
        <v>252.46019999999999</v>
      </c>
      <c r="AL505" s="13">
        <v>948.97</v>
      </c>
      <c r="AM505" s="13">
        <v>80.599999999999994</v>
      </c>
      <c r="AN505" s="13">
        <v>599.69000000000005</v>
      </c>
      <c r="AO505" s="13">
        <v>2772.48</v>
      </c>
      <c r="AP505" s="13">
        <v>626.51</v>
      </c>
      <c r="AQ505" s="13">
        <v>616.73</v>
      </c>
      <c r="AR505" s="13">
        <v>57.27</v>
      </c>
    </row>
    <row r="506" spans="1:44" x14ac:dyDescent="0.2">
      <c r="A506" s="2">
        <v>0</v>
      </c>
      <c r="B506" s="12">
        <v>40064</v>
      </c>
      <c r="C506" s="8">
        <v>997.8</v>
      </c>
      <c r="D506" s="8">
        <v>0.622</v>
      </c>
      <c r="E506" s="8">
        <v>2462</v>
      </c>
      <c r="F506" s="8">
        <v>252.57</v>
      </c>
      <c r="G506" s="8">
        <v>77.322999999999993</v>
      </c>
      <c r="H506" s="8">
        <v>92.17</v>
      </c>
      <c r="I506" s="8">
        <v>1.6520000000000001</v>
      </c>
      <c r="J506" s="8">
        <v>71.099999999999994</v>
      </c>
      <c r="K506" s="8">
        <v>25.62</v>
      </c>
      <c r="L506" s="8">
        <v>4.3184000000000005</v>
      </c>
      <c r="M506" s="13">
        <v>3.484</v>
      </c>
      <c r="N506" s="13">
        <v>0.93600000000000005</v>
      </c>
      <c r="O506" s="13">
        <v>0.1217</v>
      </c>
      <c r="P506" s="13">
        <v>0.25124999999999997</v>
      </c>
      <c r="Q506" s="13">
        <v>4.0970000000000004</v>
      </c>
      <c r="R506" s="13">
        <v>3.274</v>
      </c>
      <c r="S506" s="13">
        <v>1.0549999999999999</v>
      </c>
      <c r="T506" s="13">
        <v>0.33300000000000002</v>
      </c>
      <c r="U506" s="13">
        <v>5.1319999999999997</v>
      </c>
      <c r="V506" s="13">
        <v>4.1609999999999996</v>
      </c>
      <c r="W506" s="13">
        <v>1.4950000000000001</v>
      </c>
      <c r="X506" s="13">
        <v>2.2200000000000002</v>
      </c>
      <c r="Y506" s="13">
        <v>1.335</v>
      </c>
      <c r="Z506" s="13">
        <v>0.245</v>
      </c>
      <c r="AA506" s="13">
        <v>4.1688999999999998</v>
      </c>
      <c r="AB506" s="13">
        <v>4.1127000000000002</v>
      </c>
      <c r="AC506" s="13">
        <v>0.91510000000000002</v>
      </c>
      <c r="AD506" s="13">
        <v>1619.76</v>
      </c>
      <c r="AE506" s="13">
        <v>817.77229999999997</v>
      </c>
      <c r="AF506" s="13">
        <v>1829.03</v>
      </c>
      <c r="AG506" s="13">
        <v>942.46</v>
      </c>
      <c r="AH506" s="13">
        <v>634.0222</v>
      </c>
      <c r="AI506" s="13">
        <v>169.94139999999999</v>
      </c>
      <c r="AJ506" s="13">
        <v>598.66369999999995</v>
      </c>
      <c r="AK506" s="13">
        <v>255.2671</v>
      </c>
      <c r="AL506" s="13">
        <v>975.68</v>
      </c>
      <c r="AM506" s="13">
        <v>82.72</v>
      </c>
      <c r="AN506" s="13">
        <v>586.29999999999995</v>
      </c>
      <c r="AO506" s="13">
        <v>2949.16</v>
      </c>
      <c r="AP506" s="13">
        <v>661.02</v>
      </c>
      <c r="AQ506" s="13">
        <v>641.48</v>
      </c>
      <c r="AR506" s="13">
        <v>61.43</v>
      </c>
    </row>
    <row r="507" spans="1:44" x14ac:dyDescent="0.2">
      <c r="A507" s="2">
        <v>0</v>
      </c>
      <c r="B507" s="12">
        <v>40071</v>
      </c>
      <c r="C507" s="8">
        <v>1004</v>
      </c>
      <c r="D507" s="8">
        <v>0.59799999999999998</v>
      </c>
      <c r="E507" s="8">
        <v>2431</v>
      </c>
      <c r="F507" s="8">
        <v>258.17</v>
      </c>
      <c r="G507" s="8">
        <v>76.543999999999997</v>
      </c>
      <c r="H507" s="8">
        <v>90.91</v>
      </c>
      <c r="I507" s="8">
        <v>1.6469</v>
      </c>
      <c r="J507" s="8">
        <v>70.930000000000007</v>
      </c>
      <c r="K507" s="8">
        <v>23.42</v>
      </c>
      <c r="L507" s="8">
        <v>4.2656000000000001</v>
      </c>
      <c r="M507" s="13">
        <v>3.456</v>
      </c>
      <c r="N507" s="13">
        <v>0.93530000000000002</v>
      </c>
      <c r="O507" s="13">
        <v>0.12470000000000001</v>
      </c>
      <c r="P507" s="13">
        <v>0.24124999999999999</v>
      </c>
      <c r="Q507" s="13">
        <v>4.069</v>
      </c>
      <c r="R507" s="13">
        <v>3.2919999999999998</v>
      </c>
      <c r="S507" s="13">
        <v>1.252</v>
      </c>
      <c r="T507" s="13">
        <v>0.34</v>
      </c>
      <c r="U507" s="13">
        <v>4.9690000000000003</v>
      </c>
      <c r="V507" s="13">
        <v>4.0599999999999996</v>
      </c>
      <c r="W507" s="13">
        <v>1.4689999999999999</v>
      </c>
      <c r="X507" s="13">
        <v>2.2000000000000002</v>
      </c>
      <c r="Y507" s="13">
        <v>1.321</v>
      </c>
      <c r="Z507" s="13">
        <v>0.215</v>
      </c>
      <c r="AA507" s="13">
        <v>4.0964</v>
      </c>
      <c r="AB507" s="13">
        <v>4.0331000000000001</v>
      </c>
      <c r="AC507" s="13">
        <v>0.7621</v>
      </c>
      <c r="AD507" s="13">
        <v>1621.92</v>
      </c>
      <c r="AE507" s="13">
        <v>825.14120000000003</v>
      </c>
      <c r="AF507" s="13">
        <v>1845.39</v>
      </c>
      <c r="AG507" s="13">
        <v>968.19</v>
      </c>
      <c r="AH507" s="13">
        <v>651.10239999999999</v>
      </c>
      <c r="AI507" s="13">
        <v>174.804</v>
      </c>
      <c r="AJ507" s="13">
        <v>608.95069999999998</v>
      </c>
      <c r="AK507" s="13">
        <v>257.02159999999998</v>
      </c>
      <c r="AL507" s="13">
        <v>1001.69</v>
      </c>
      <c r="AM507" s="13">
        <v>83.89</v>
      </c>
      <c r="AN507" s="13">
        <v>577.48</v>
      </c>
      <c r="AO507" s="13">
        <v>3050.6</v>
      </c>
      <c r="AP507" s="13">
        <v>704.64</v>
      </c>
      <c r="AQ507" s="13">
        <v>654.80999999999995</v>
      </c>
      <c r="AR507" s="13">
        <v>60.52</v>
      </c>
    </row>
    <row r="508" spans="1:44" x14ac:dyDescent="0.2">
      <c r="A508" s="2">
        <v>0</v>
      </c>
      <c r="B508" s="12">
        <v>40078</v>
      </c>
      <c r="C508" s="8">
        <v>1014.8</v>
      </c>
      <c r="D508" s="8">
        <v>0.67</v>
      </c>
      <c r="E508" s="8">
        <v>2246</v>
      </c>
      <c r="F508" s="8">
        <v>259.14999999999998</v>
      </c>
      <c r="G508" s="8">
        <v>76.117999999999995</v>
      </c>
      <c r="H508" s="8">
        <v>91.16</v>
      </c>
      <c r="I508" s="8">
        <v>1.6352</v>
      </c>
      <c r="J508" s="8">
        <v>71.55</v>
      </c>
      <c r="K508" s="8">
        <v>23.08</v>
      </c>
      <c r="L508" s="8">
        <v>4.1963999999999997</v>
      </c>
      <c r="M508" s="13">
        <v>3.4460000000000002</v>
      </c>
      <c r="N508" s="13">
        <v>0.95099999999999996</v>
      </c>
      <c r="O508" s="13">
        <v>9.74E-2</v>
      </c>
      <c r="P508" s="13">
        <v>0.24625</v>
      </c>
      <c r="Q508" s="13">
        <v>4.1760000000000002</v>
      </c>
      <c r="R508" s="13">
        <v>3.395</v>
      </c>
      <c r="S508" s="13">
        <v>1.2730000000000001</v>
      </c>
      <c r="T508" s="13">
        <v>0.36599999999999999</v>
      </c>
      <c r="U508" s="13">
        <v>4.9749999999999996</v>
      </c>
      <c r="V508" s="13">
        <v>4.101</v>
      </c>
      <c r="W508" s="13">
        <v>1.4790000000000001</v>
      </c>
      <c r="X508" s="13">
        <v>2.2000000000000002</v>
      </c>
      <c r="Y508" s="13">
        <v>1.35</v>
      </c>
      <c r="Z508" s="13">
        <v>0.23</v>
      </c>
      <c r="AA508" s="13">
        <v>4.2340999999999998</v>
      </c>
      <c r="AB508" s="13">
        <v>4.1585999999999999</v>
      </c>
      <c r="AC508" s="13">
        <v>0.85799999999999998</v>
      </c>
      <c r="AD508" s="13">
        <v>1624.34</v>
      </c>
      <c r="AE508" s="13">
        <v>833.54</v>
      </c>
      <c r="AF508" s="13">
        <v>1853.47</v>
      </c>
      <c r="AG508" s="13">
        <v>985.02</v>
      </c>
      <c r="AH508" s="13">
        <v>664.82190000000003</v>
      </c>
      <c r="AI508" s="13">
        <v>178.3014</v>
      </c>
      <c r="AJ508" s="13">
        <v>620.34389999999996</v>
      </c>
      <c r="AK508" s="13">
        <v>256.51100000000002</v>
      </c>
      <c r="AL508" s="13">
        <v>1019.71</v>
      </c>
      <c r="AM508" s="13">
        <v>84.91</v>
      </c>
      <c r="AN508" s="13">
        <v>583.25</v>
      </c>
      <c r="AO508" s="13">
        <v>3166.24</v>
      </c>
      <c r="AP508" s="13">
        <v>727.56</v>
      </c>
      <c r="AQ508" s="13">
        <v>669.35</v>
      </c>
      <c r="AR508" s="13">
        <v>61.93</v>
      </c>
    </row>
    <row r="509" spans="1:44" x14ac:dyDescent="0.2">
      <c r="A509" s="2">
        <v>0</v>
      </c>
      <c r="B509" s="12">
        <v>40085</v>
      </c>
      <c r="C509" s="8">
        <v>995.05</v>
      </c>
      <c r="D509" s="8">
        <v>0.55500000000000005</v>
      </c>
      <c r="E509" s="8">
        <v>2185</v>
      </c>
      <c r="F509" s="8">
        <v>252.13</v>
      </c>
      <c r="G509" s="8">
        <v>77.123999999999995</v>
      </c>
      <c r="H509" s="8">
        <v>90.2</v>
      </c>
      <c r="I509" s="8">
        <v>1.5956999999999999</v>
      </c>
      <c r="J509" s="8">
        <v>66.709999999999994</v>
      </c>
      <c r="K509" s="8">
        <v>25.19</v>
      </c>
      <c r="L509" s="8">
        <v>4.0175999999999998</v>
      </c>
      <c r="M509" s="13">
        <v>3.2919999999999998</v>
      </c>
      <c r="N509" s="13">
        <v>0.99209999999999998</v>
      </c>
      <c r="O509" s="13">
        <v>0.1207</v>
      </c>
      <c r="P509" s="13">
        <v>0.24625</v>
      </c>
      <c r="Q509" s="13">
        <v>3.9449999999999998</v>
      </c>
      <c r="R509" s="13">
        <v>3.2290000000000001</v>
      </c>
      <c r="S509" s="13">
        <v>1.246</v>
      </c>
      <c r="T509" s="13">
        <v>0.34200000000000003</v>
      </c>
      <c r="U509" s="13">
        <v>4.8079999999999998</v>
      </c>
      <c r="V509" s="13">
        <v>3.9980000000000002</v>
      </c>
      <c r="W509" s="13">
        <v>1.504</v>
      </c>
      <c r="X509" s="13">
        <v>2.1680000000000001</v>
      </c>
      <c r="Y509" s="13">
        <v>1.29</v>
      </c>
      <c r="Z509" s="13">
        <v>0.23</v>
      </c>
      <c r="AA509" s="13">
        <v>4.0925000000000002</v>
      </c>
      <c r="AB509" s="13">
        <v>4.0250000000000004</v>
      </c>
      <c r="AC509" s="13">
        <v>0.88019999999999998</v>
      </c>
      <c r="AD509" s="13">
        <v>1631.74</v>
      </c>
      <c r="AE509" s="13">
        <v>838.45219999999995</v>
      </c>
      <c r="AF509" s="13">
        <v>1864.3</v>
      </c>
      <c r="AG509" s="13">
        <v>992.33</v>
      </c>
      <c r="AH509" s="13">
        <v>667.33920000000001</v>
      </c>
      <c r="AI509" s="13">
        <v>180.52549999999999</v>
      </c>
      <c r="AJ509" s="13">
        <v>620.27080000000001</v>
      </c>
      <c r="AK509" s="13">
        <v>255.83199999999999</v>
      </c>
      <c r="AL509" s="13">
        <v>1009.12</v>
      </c>
      <c r="AM509" s="13">
        <v>84.69</v>
      </c>
      <c r="AN509" s="13">
        <v>559.76</v>
      </c>
      <c r="AO509" s="13">
        <v>3196.74</v>
      </c>
      <c r="AP509" s="13">
        <v>729.47</v>
      </c>
      <c r="AQ509" s="13">
        <v>669.9</v>
      </c>
      <c r="AR509" s="13">
        <v>59.71</v>
      </c>
    </row>
    <row r="510" spans="1:44" x14ac:dyDescent="0.2">
      <c r="A510" s="2">
        <v>0</v>
      </c>
      <c r="B510" s="12">
        <v>40092</v>
      </c>
      <c r="C510" s="8">
        <v>1039.6500000000001</v>
      </c>
      <c r="D510" s="8">
        <v>0.41</v>
      </c>
      <c r="E510" s="8">
        <v>2441</v>
      </c>
      <c r="F510" s="8">
        <v>259.47000000000003</v>
      </c>
      <c r="G510" s="8">
        <v>76.334999999999994</v>
      </c>
      <c r="H510" s="8">
        <v>88.8</v>
      </c>
      <c r="I510" s="8">
        <v>1.5920000000000001</v>
      </c>
      <c r="J510" s="8">
        <v>70.88</v>
      </c>
      <c r="K510" s="8">
        <v>25.7</v>
      </c>
      <c r="L510" s="8">
        <v>4.0663999999999998</v>
      </c>
      <c r="M510" s="13">
        <v>3.2570000000000001</v>
      </c>
      <c r="N510" s="13">
        <v>0.90429999999999999</v>
      </c>
      <c r="O510" s="13">
        <v>6.9000000000000006E-2</v>
      </c>
      <c r="P510" s="13">
        <v>0.24437999999999999</v>
      </c>
      <c r="Q510" s="13">
        <v>3.8940000000000001</v>
      </c>
      <c r="R510" s="13">
        <v>3.1579999999999999</v>
      </c>
      <c r="S510" s="13">
        <v>1.228</v>
      </c>
      <c r="T510" s="13">
        <v>0.36099999999999999</v>
      </c>
      <c r="U510" s="13">
        <v>4.8079999999999998</v>
      </c>
      <c r="V510" s="13">
        <v>4.0620000000000003</v>
      </c>
      <c r="W510" s="13">
        <v>1.478</v>
      </c>
      <c r="X510" s="13">
        <v>2.1629999999999998</v>
      </c>
      <c r="Y510" s="13">
        <v>1.25</v>
      </c>
      <c r="Z510" s="13">
        <v>0.24</v>
      </c>
      <c r="AA510" s="13">
        <v>3.9845999999999999</v>
      </c>
      <c r="AB510" s="13">
        <v>3.9249999999999998</v>
      </c>
      <c r="AC510" s="13">
        <v>0.74260000000000004</v>
      </c>
      <c r="AD510" s="13">
        <v>1635.58</v>
      </c>
      <c r="AE510" s="13">
        <v>840.01220000000001</v>
      </c>
      <c r="AF510" s="13">
        <v>1865.37</v>
      </c>
      <c r="AG510" s="13">
        <v>991.03</v>
      </c>
      <c r="AH510" s="13">
        <v>669.86540000000002</v>
      </c>
      <c r="AI510" s="13">
        <v>179.68369999999999</v>
      </c>
      <c r="AJ510" s="13">
        <v>628.69309999999996</v>
      </c>
      <c r="AK510" s="13">
        <v>259.9375</v>
      </c>
      <c r="AL510" s="13">
        <v>1003.53</v>
      </c>
      <c r="AM510" s="13">
        <v>83.83</v>
      </c>
      <c r="AN510" s="13">
        <v>540.29</v>
      </c>
      <c r="AO510" s="13">
        <v>3355.11</v>
      </c>
      <c r="AP510" s="13">
        <v>735.58</v>
      </c>
      <c r="AQ510" s="13">
        <v>675.54</v>
      </c>
      <c r="AR510" s="13">
        <v>60.11</v>
      </c>
    </row>
    <row r="511" spans="1:44" x14ac:dyDescent="0.2">
      <c r="A511" s="2">
        <v>0</v>
      </c>
      <c r="B511" s="12">
        <v>40099</v>
      </c>
      <c r="C511" s="8">
        <v>1063.5999999999999</v>
      </c>
      <c r="D511" s="8">
        <v>0.442</v>
      </c>
      <c r="E511" s="8">
        <v>2646</v>
      </c>
      <c r="F511" s="8">
        <v>268.05</v>
      </c>
      <c r="G511" s="8">
        <v>75.975999999999999</v>
      </c>
      <c r="H511" s="8">
        <v>89.7</v>
      </c>
      <c r="I511" s="8">
        <v>1.5889</v>
      </c>
      <c r="J511" s="8">
        <v>74.150000000000006</v>
      </c>
      <c r="K511" s="8">
        <v>22.99</v>
      </c>
      <c r="L511" s="8">
        <v>4.1996000000000002</v>
      </c>
      <c r="M511" s="13">
        <v>3.3490000000000002</v>
      </c>
      <c r="N511" s="13">
        <v>0.90329999999999999</v>
      </c>
      <c r="O511" s="13">
        <v>5.8799999999999998E-2</v>
      </c>
      <c r="P511" s="13">
        <v>0.24437999999999999</v>
      </c>
      <c r="Q511" s="13">
        <v>3.9390000000000001</v>
      </c>
      <c r="R511" s="13">
        <v>3.1640000000000001</v>
      </c>
      <c r="S511" s="13">
        <v>1.296</v>
      </c>
      <c r="T511" s="13">
        <v>0.33300000000000002</v>
      </c>
      <c r="U511" s="13">
        <v>4.9009999999999998</v>
      </c>
      <c r="V511" s="13">
        <v>4.0780000000000003</v>
      </c>
      <c r="W511" s="13">
        <v>1.5289999999999999</v>
      </c>
      <c r="X511" s="13">
        <v>2.19</v>
      </c>
      <c r="Y511" s="13">
        <v>1.3049999999999999</v>
      </c>
      <c r="Z511" s="13">
        <v>0.26</v>
      </c>
      <c r="AA511" s="13">
        <v>4.0529999999999999</v>
      </c>
      <c r="AB511" s="13">
        <v>3.9628999999999999</v>
      </c>
      <c r="AC511" s="13">
        <v>0.78839999999999999</v>
      </c>
      <c r="AD511" s="13">
        <v>1638.94</v>
      </c>
      <c r="AE511" s="13">
        <v>828.92470000000003</v>
      </c>
      <c r="AF511" s="13">
        <v>1867.08</v>
      </c>
      <c r="AG511" s="13">
        <v>996.02</v>
      </c>
      <c r="AH511" s="13">
        <v>675.04960000000005</v>
      </c>
      <c r="AI511" s="13">
        <v>181.1994</v>
      </c>
      <c r="AJ511" s="13">
        <v>636.19830000000002</v>
      </c>
      <c r="AK511" s="13">
        <v>260.5292</v>
      </c>
      <c r="AL511" s="13">
        <v>1021.42</v>
      </c>
      <c r="AM511" s="13">
        <v>84.07</v>
      </c>
      <c r="AN511" s="13">
        <v>559.57000000000005</v>
      </c>
      <c r="AO511" s="13">
        <v>3472.33</v>
      </c>
      <c r="AP511" s="13">
        <v>803.67</v>
      </c>
      <c r="AQ511" s="13">
        <v>680.95</v>
      </c>
      <c r="AR511" s="13">
        <v>62.13</v>
      </c>
    </row>
    <row r="512" spans="1:44" x14ac:dyDescent="0.2">
      <c r="A512" s="2">
        <v>0</v>
      </c>
      <c r="B512" s="12">
        <v>40106</v>
      </c>
      <c r="C512" s="8">
        <v>1056.5999999999999</v>
      </c>
      <c r="D512" s="8">
        <v>0.53700000000000003</v>
      </c>
      <c r="E512" s="8">
        <v>2832</v>
      </c>
      <c r="F512" s="8">
        <v>278.13</v>
      </c>
      <c r="G512" s="8">
        <v>75.564999999999998</v>
      </c>
      <c r="H512" s="8">
        <v>90.86</v>
      </c>
      <c r="I512" s="8">
        <v>1.6341000000000001</v>
      </c>
      <c r="J512" s="8">
        <v>79.09</v>
      </c>
      <c r="K512" s="8">
        <v>20.9</v>
      </c>
      <c r="L512" s="8">
        <v>4.1657000000000002</v>
      </c>
      <c r="M512" s="13">
        <v>3.343</v>
      </c>
      <c r="N512" s="13">
        <v>0.91859999999999997</v>
      </c>
      <c r="O512" s="13">
        <v>7.4999999999999997E-2</v>
      </c>
      <c r="P512" s="13">
        <v>0.245</v>
      </c>
      <c r="Q512" s="13">
        <v>3.9980000000000002</v>
      </c>
      <c r="R512" s="13">
        <v>3.2349999999999999</v>
      </c>
      <c r="S512" s="13">
        <v>1.365</v>
      </c>
      <c r="T512" s="13">
        <v>0.34300000000000003</v>
      </c>
      <c r="U512" s="13">
        <v>4.915</v>
      </c>
      <c r="V512" s="13">
        <v>4.09</v>
      </c>
      <c r="W512" s="13">
        <v>1.5920000000000001</v>
      </c>
      <c r="X512" s="13">
        <v>2.2850000000000001</v>
      </c>
      <c r="Y512" s="13">
        <v>1.359</v>
      </c>
      <c r="Z512" s="13">
        <v>0.25900000000000001</v>
      </c>
      <c r="AA512" s="13">
        <v>4.1238999999999999</v>
      </c>
      <c r="AB512" s="13">
        <v>4.0781999999999998</v>
      </c>
      <c r="AC512" s="13">
        <v>0.81699999999999995</v>
      </c>
      <c r="AD512" s="13">
        <v>1636.85</v>
      </c>
      <c r="AE512" s="13">
        <v>824.13390000000004</v>
      </c>
      <c r="AF512" s="13">
        <v>1873.39</v>
      </c>
      <c r="AG512" s="13">
        <v>1007.39</v>
      </c>
      <c r="AH512" s="13">
        <v>682.47460000000001</v>
      </c>
      <c r="AI512" s="13">
        <v>184.53880000000001</v>
      </c>
      <c r="AJ512" s="13">
        <v>635.01160000000004</v>
      </c>
      <c r="AK512" s="13">
        <v>263.5197</v>
      </c>
      <c r="AL512" s="13">
        <v>1038.48</v>
      </c>
      <c r="AM512" s="13">
        <v>86.29</v>
      </c>
      <c r="AN512" s="13">
        <v>567.53</v>
      </c>
      <c r="AO512" s="13">
        <v>3490.74</v>
      </c>
      <c r="AP512" s="13">
        <v>835.16</v>
      </c>
      <c r="AQ512" s="13">
        <v>690.68</v>
      </c>
      <c r="AR512" s="13">
        <v>64.72</v>
      </c>
    </row>
    <row r="513" spans="1:44" x14ac:dyDescent="0.2">
      <c r="A513" s="2">
        <v>0</v>
      </c>
      <c r="B513" s="12">
        <v>40113</v>
      </c>
      <c r="C513" s="8">
        <v>1037.25</v>
      </c>
      <c r="D513" s="8">
        <v>0.499</v>
      </c>
      <c r="E513" s="8">
        <v>3013</v>
      </c>
      <c r="F513" s="8">
        <v>275.97000000000003</v>
      </c>
      <c r="G513" s="8">
        <v>76.135000000000005</v>
      </c>
      <c r="H513" s="8">
        <v>91.82</v>
      </c>
      <c r="I513" s="8">
        <v>1.6334</v>
      </c>
      <c r="J513" s="8">
        <v>79.55</v>
      </c>
      <c r="K513" s="8">
        <v>24.83</v>
      </c>
      <c r="L513" s="8">
        <v>4.2759</v>
      </c>
      <c r="M513" s="13">
        <v>3.4470000000000001</v>
      </c>
      <c r="N513" s="13">
        <v>0.92600000000000005</v>
      </c>
      <c r="O513" s="13">
        <v>7.0999999999999994E-2</v>
      </c>
      <c r="P513" s="13">
        <v>0.24374999999999999</v>
      </c>
      <c r="Q513" s="13">
        <v>4.0590000000000002</v>
      </c>
      <c r="R513" s="13">
        <v>3.2690000000000001</v>
      </c>
      <c r="S513" s="13">
        <v>1.2929999999999999</v>
      </c>
      <c r="T513" s="13">
        <v>0.34300000000000003</v>
      </c>
      <c r="U513" s="13">
        <v>4.9550000000000001</v>
      </c>
      <c r="V513" s="13">
        <v>4.0960000000000001</v>
      </c>
      <c r="W513" s="13">
        <v>1.536</v>
      </c>
      <c r="X513" s="13">
        <v>2.2949999999999999</v>
      </c>
      <c r="Y513" s="13">
        <v>1.41</v>
      </c>
      <c r="Z513" s="13">
        <v>0.28599999999999998</v>
      </c>
      <c r="AA513" s="13">
        <v>4.1237000000000004</v>
      </c>
      <c r="AB513" s="13">
        <v>4.1196000000000002</v>
      </c>
      <c r="AC513" s="13">
        <v>0.82609999999999995</v>
      </c>
      <c r="AD513" s="13">
        <v>1636.08</v>
      </c>
      <c r="AE513" s="13">
        <v>823.85919999999999</v>
      </c>
      <c r="AF513" s="13">
        <v>1869.63</v>
      </c>
      <c r="AG513" s="13">
        <v>1012.44</v>
      </c>
      <c r="AH513" s="13">
        <v>683.56349999999998</v>
      </c>
      <c r="AI513" s="13">
        <v>185.51609999999999</v>
      </c>
      <c r="AJ513" s="13">
        <v>629.75559999999996</v>
      </c>
      <c r="AK513" s="13">
        <v>260.98770000000002</v>
      </c>
      <c r="AL513" s="13">
        <v>1011.66</v>
      </c>
      <c r="AM513" s="13">
        <v>84.36</v>
      </c>
      <c r="AN513" s="13">
        <v>556.08000000000004</v>
      </c>
      <c r="AO513" s="13">
        <v>3419.28</v>
      </c>
      <c r="AP513" s="13">
        <v>805.23</v>
      </c>
      <c r="AQ513" s="13">
        <v>654.9</v>
      </c>
      <c r="AR513" s="13">
        <v>64.77</v>
      </c>
    </row>
    <row r="514" spans="1:44" x14ac:dyDescent="0.2">
      <c r="A514" s="2">
        <v>0</v>
      </c>
      <c r="B514" s="12">
        <v>40120</v>
      </c>
      <c r="C514" s="8">
        <v>1083.8800000000001</v>
      </c>
      <c r="D514" s="8">
        <v>0.28199999999999997</v>
      </c>
      <c r="E514" s="8">
        <v>3247</v>
      </c>
      <c r="F514" s="8">
        <v>276.49</v>
      </c>
      <c r="G514" s="8">
        <v>76.385999999999996</v>
      </c>
      <c r="H514" s="8">
        <v>90.3</v>
      </c>
      <c r="I514" s="8">
        <v>1.6398000000000001</v>
      </c>
      <c r="J514" s="8">
        <v>79.599999999999994</v>
      </c>
      <c r="K514" s="8">
        <v>28.81</v>
      </c>
      <c r="L514" s="8">
        <v>4.3288000000000002</v>
      </c>
      <c r="M514" s="13">
        <v>3.4670000000000001</v>
      </c>
      <c r="N514" s="13">
        <v>0.91259999999999997</v>
      </c>
      <c r="O514" s="13">
        <v>4.0599999999999997E-2</v>
      </c>
      <c r="P514" s="13">
        <v>0.24124999999999999</v>
      </c>
      <c r="Q514" s="13">
        <v>4.03</v>
      </c>
      <c r="R514" s="13">
        <v>3.2629999999999999</v>
      </c>
      <c r="S514" s="13">
        <v>1.2810000000000001</v>
      </c>
      <c r="T514" s="13">
        <v>0.39700000000000002</v>
      </c>
      <c r="U514" s="13">
        <v>4.9589999999999996</v>
      </c>
      <c r="V514" s="13">
        <v>4.0830000000000002</v>
      </c>
      <c r="W514" s="13">
        <v>1.534</v>
      </c>
      <c r="X514" s="13">
        <v>2.2290000000000001</v>
      </c>
      <c r="Y514" s="13">
        <v>1.385</v>
      </c>
      <c r="Z514" s="13">
        <v>0.26</v>
      </c>
      <c r="AA514" s="13">
        <v>4.2412999999999998</v>
      </c>
      <c r="AB514" s="13">
        <v>4.2515000000000001</v>
      </c>
      <c r="AC514" s="13">
        <v>0.88819999999999999</v>
      </c>
      <c r="AD514" s="13">
        <v>1638.89</v>
      </c>
      <c r="AE514" s="13">
        <v>821.93499999999995</v>
      </c>
      <c r="AF514" s="13">
        <v>1866.57</v>
      </c>
      <c r="AG514" s="13">
        <v>1006.85</v>
      </c>
      <c r="AH514" s="13">
        <v>678.84220000000005</v>
      </c>
      <c r="AI514" s="13">
        <v>185.98269999999999</v>
      </c>
      <c r="AJ514" s="13">
        <v>625.08079999999995</v>
      </c>
      <c r="AK514" s="13">
        <v>260.34359999999998</v>
      </c>
      <c r="AL514" s="13">
        <v>994.72</v>
      </c>
      <c r="AM514" s="13">
        <v>81.81</v>
      </c>
      <c r="AN514" s="13">
        <v>545.49</v>
      </c>
      <c r="AO514" s="13">
        <v>3372.72</v>
      </c>
      <c r="AP514" s="13">
        <v>741.59</v>
      </c>
      <c r="AQ514" s="13">
        <v>614.12</v>
      </c>
      <c r="AR514" s="13">
        <v>61.95</v>
      </c>
    </row>
    <row r="515" spans="1:44" x14ac:dyDescent="0.2">
      <c r="A515" s="2">
        <v>0</v>
      </c>
      <c r="B515" s="12">
        <v>40127</v>
      </c>
      <c r="C515" s="8">
        <v>1101.4000000000001</v>
      </c>
      <c r="D515" s="8">
        <v>0.25600000000000001</v>
      </c>
      <c r="E515" s="8">
        <v>3615</v>
      </c>
      <c r="F515" s="8">
        <v>272.31</v>
      </c>
      <c r="G515" s="8">
        <v>75.021000000000001</v>
      </c>
      <c r="H515" s="8">
        <v>89.77</v>
      </c>
      <c r="I515" s="8">
        <v>1.671</v>
      </c>
      <c r="J515" s="8">
        <v>79.05</v>
      </c>
      <c r="K515" s="8">
        <v>22.84</v>
      </c>
      <c r="L515" s="8">
        <v>4.4123999999999999</v>
      </c>
      <c r="M515" s="13">
        <v>3.4740000000000002</v>
      </c>
      <c r="N515" s="13">
        <v>0.82340000000000002</v>
      </c>
      <c r="O515" s="13">
        <v>5.7799999999999997E-2</v>
      </c>
      <c r="P515" s="13">
        <v>0.23905999999999999</v>
      </c>
      <c r="Q515" s="13">
        <v>4.0490000000000004</v>
      </c>
      <c r="R515" s="13">
        <v>3.2800000000000002</v>
      </c>
      <c r="S515" s="13">
        <v>1.2389999999999999</v>
      </c>
      <c r="T515" s="13">
        <v>0.32600000000000001</v>
      </c>
      <c r="U515" s="13">
        <v>4.9080000000000004</v>
      </c>
      <c r="V515" s="13">
        <v>4.0419999999999998</v>
      </c>
      <c r="W515" s="13">
        <v>1.47</v>
      </c>
      <c r="X515" s="13">
        <v>2.3050000000000002</v>
      </c>
      <c r="Y515" s="13">
        <v>1.4750000000000001</v>
      </c>
      <c r="Z515" s="13">
        <v>0.27</v>
      </c>
      <c r="AA515" s="13">
        <v>4.2755000000000001</v>
      </c>
      <c r="AB515" s="13">
        <v>4.2945000000000002</v>
      </c>
      <c r="AC515" s="13">
        <v>0.7651</v>
      </c>
      <c r="AD515" s="13">
        <v>1646.43</v>
      </c>
      <c r="AE515" s="13">
        <v>821.60419999999999</v>
      </c>
      <c r="AF515" s="13">
        <v>1873.68</v>
      </c>
      <c r="AG515" s="13">
        <v>1013.34</v>
      </c>
      <c r="AH515" s="13">
        <v>685.14139999999998</v>
      </c>
      <c r="AI515" s="13">
        <v>187.5145</v>
      </c>
      <c r="AJ515" s="13">
        <v>627.53719999999998</v>
      </c>
      <c r="AK515" s="13">
        <v>265.84519999999998</v>
      </c>
      <c r="AL515" s="13">
        <v>1039.6099999999999</v>
      </c>
      <c r="AM515" s="13">
        <v>85.35</v>
      </c>
      <c r="AN515" s="13">
        <v>541.55999999999995</v>
      </c>
      <c r="AO515" s="13">
        <v>3626.92</v>
      </c>
      <c r="AP515" s="13">
        <v>815.8</v>
      </c>
      <c r="AQ515" s="13">
        <v>661.52</v>
      </c>
      <c r="AR515" s="13">
        <v>65.42</v>
      </c>
    </row>
    <row r="516" spans="1:44" x14ac:dyDescent="0.2">
      <c r="A516" s="2">
        <v>0</v>
      </c>
      <c r="B516" s="12">
        <v>40134</v>
      </c>
      <c r="C516" s="8">
        <v>1137.95</v>
      </c>
      <c r="D516" s="8">
        <v>0.246</v>
      </c>
      <c r="E516" s="8">
        <v>4381</v>
      </c>
      <c r="F516" s="8">
        <v>277.25</v>
      </c>
      <c r="G516" s="8">
        <v>75.369</v>
      </c>
      <c r="H516" s="8">
        <v>89.28</v>
      </c>
      <c r="I516" s="8">
        <v>1.6792</v>
      </c>
      <c r="J516" s="8">
        <v>79.14</v>
      </c>
      <c r="K516" s="8">
        <v>22.41</v>
      </c>
      <c r="L516" s="8">
        <v>4.2572000000000001</v>
      </c>
      <c r="M516" s="13">
        <v>3.3250000000000002</v>
      </c>
      <c r="N516" s="13">
        <v>0.75739999999999996</v>
      </c>
      <c r="O516" s="13">
        <v>5.3699999999999998E-2</v>
      </c>
      <c r="P516" s="13">
        <v>0.23749999999999999</v>
      </c>
      <c r="Q516" s="13">
        <v>3.9729999999999999</v>
      </c>
      <c r="R516" s="13">
        <v>3.2829999999999999</v>
      </c>
      <c r="S516" s="13">
        <v>1.1759999999999999</v>
      </c>
      <c r="T516" s="13">
        <v>0.35599999999999998</v>
      </c>
      <c r="U516" s="13">
        <v>4.8469999999999995</v>
      </c>
      <c r="V516" s="13">
        <v>4.0229999999999997</v>
      </c>
      <c r="W516" s="13">
        <v>1.4279999999999999</v>
      </c>
      <c r="X516" s="13">
        <v>2.2149999999999999</v>
      </c>
      <c r="Y516" s="13">
        <v>1.3109999999999999</v>
      </c>
      <c r="Z516" s="13">
        <v>0.246</v>
      </c>
      <c r="AA516" s="13">
        <v>4.1768999999999998</v>
      </c>
      <c r="AB516" s="13">
        <v>4.1980000000000004</v>
      </c>
      <c r="AC516" s="13">
        <v>1.2847999999999999</v>
      </c>
      <c r="AD516" s="13">
        <v>1654.58</v>
      </c>
      <c r="AE516" s="13">
        <v>823.48929999999996</v>
      </c>
      <c r="AF516" s="13">
        <v>1893.51</v>
      </c>
      <c r="AG516" s="13">
        <v>1017.56</v>
      </c>
      <c r="AH516" s="13">
        <v>687.45069999999998</v>
      </c>
      <c r="AI516" s="13">
        <v>188.7414</v>
      </c>
      <c r="AJ516" s="13">
        <v>632.51969999999994</v>
      </c>
      <c r="AK516" s="13">
        <v>267.0181</v>
      </c>
      <c r="AL516" s="13">
        <v>1056.07</v>
      </c>
      <c r="AM516" s="13">
        <v>87.07</v>
      </c>
      <c r="AN516" s="13">
        <v>534.73</v>
      </c>
      <c r="AO516" s="13">
        <v>3655.24</v>
      </c>
      <c r="AP516" s="13">
        <v>831.87</v>
      </c>
      <c r="AQ516" s="13">
        <v>688.24</v>
      </c>
      <c r="AR516" s="13">
        <v>67.260000000000005</v>
      </c>
    </row>
    <row r="517" spans="1:44" x14ac:dyDescent="0.2">
      <c r="A517" s="2">
        <v>0</v>
      </c>
      <c r="B517" s="12">
        <v>40141</v>
      </c>
      <c r="C517" s="8">
        <v>1166.25</v>
      </c>
      <c r="D517" s="8">
        <v>8.6999999999999994E-2</v>
      </c>
      <c r="E517" s="8">
        <v>4340</v>
      </c>
      <c r="F517" s="8">
        <v>272.26</v>
      </c>
      <c r="G517" s="8">
        <v>75.067999999999998</v>
      </c>
      <c r="H517" s="8">
        <v>88.54</v>
      </c>
      <c r="I517" s="8">
        <v>1.6573</v>
      </c>
      <c r="J517" s="8">
        <v>76.02</v>
      </c>
      <c r="K517" s="8">
        <v>20.47</v>
      </c>
      <c r="L517" s="8">
        <v>4.2462</v>
      </c>
      <c r="M517" s="13">
        <v>3.3050000000000002</v>
      </c>
      <c r="N517" s="13">
        <v>0.72629999999999995</v>
      </c>
      <c r="O517" s="13">
        <v>3.04E-2</v>
      </c>
      <c r="P517" s="13">
        <v>0.23594000000000001</v>
      </c>
      <c r="Q517" s="13">
        <v>3.964</v>
      </c>
      <c r="R517" s="13">
        <v>3.254</v>
      </c>
      <c r="S517" s="13">
        <v>1.3240000000000001</v>
      </c>
      <c r="T517" s="13">
        <v>0.35</v>
      </c>
      <c r="U517" s="13">
        <v>4.867</v>
      </c>
      <c r="V517" s="13">
        <v>4.0469999999999997</v>
      </c>
      <c r="W517" s="13">
        <v>1.52</v>
      </c>
      <c r="X517" s="13">
        <v>2.1890000000000001</v>
      </c>
      <c r="Y517" s="13">
        <v>1.3</v>
      </c>
      <c r="Z517" s="13">
        <v>0.255</v>
      </c>
      <c r="AA517" s="13">
        <v>4.1295999999999999</v>
      </c>
      <c r="AB517" s="13">
        <v>4.1622000000000003</v>
      </c>
      <c r="AC517" s="13">
        <v>1.2391000000000001</v>
      </c>
      <c r="AD517" s="13">
        <v>1659.85</v>
      </c>
      <c r="AE517" s="13">
        <v>827.03779999999995</v>
      </c>
      <c r="AF517" s="13">
        <v>1892.94</v>
      </c>
      <c r="AG517" s="13">
        <v>1019.69</v>
      </c>
      <c r="AH517" s="13">
        <v>689.64449999999999</v>
      </c>
      <c r="AI517" s="13">
        <v>187.95249999999999</v>
      </c>
      <c r="AJ517" s="13">
        <v>635.60649999999998</v>
      </c>
      <c r="AK517" s="13">
        <v>266.89830000000001</v>
      </c>
      <c r="AL517" s="13">
        <v>1050.73</v>
      </c>
      <c r="AM517" s="13">
        <v>85.87</v>
      </c>
      <c r="AN517" s="13">
        <v>516.95000000000005</v>
      </c>
      <c r="AO517" s="13">
        <v>3627.05</v>
      </c>
      <c r="AP517" s="13">
        <v>808.23</v>
      </c>
      <c r="AQ517" s="13">
        <v>692.69</v>
      </c>
      <c r="AR517" s="13">
        <v>65.900000000000006</v>
      </c>
    </row>
    <row r="518" spans="1:44" x14ac:dyDescent="0.2">
      <c r="A518" s="2">
        <v>0</v>
      </c>
      <c r="B518" s="12">
        <v>40148</v>
      </c>
      <c r="C518" s="8">
        <v>1197.1500000000001</v>
      </c>
      <c r="D518" s="8">
        <v>9.9000000000000005E-2</v>
      </c>
      <c r="E518" s="8">
        <v>3836</v>
      </c>
      <c r="F518" s="8">
        <v>279.33999999999997</v>
      </c>
      <c r="G518" s="8">
        <v>74.364999999999995</v>
      </c>
      <c r="H518" s="8">
        <v>86.63</v>
      </c>
      <c r="I518" s="8">
        <v>1.6621999999999999</v>
      </c>
      <c r="J518" s="8">
        <v>78.37</v>
      </c>
      <c r="K518" s="8">
        <v>21.92</v>
      </c>
      <c r="L518" s="8">
        <v>4.2735000000000003</v>
      </c>
      <c r="M518" s="13">
        <v>3.2839999999999998</v>
      </c>
      <c r="N518" s="13">
        <v>0.67100000000000004</v>
      </c>
      <c r="O518" s="13">
        <v>4.0599999999999997E-2</v>
      </c>
      <c r="P518" s="13">
        <v>0.23530999999999999</v>
      </c>
      <c r="Q518" s="13">
        <v>3.8980000000000001</v>
      </c>
      <c r="R518" s="13">
        <v>3.1520000000000001</v>
      </c>
      <c r="S518" s="13">
        <v>1.238</v>
      </c>
      <c r="T518" s="13">
        <v>0.34200000000000003</v>
      </c>
      <c r="U518" s="13">
        <v>4.8390000000000004</v>
      </c>
      <c r="V518" s="13">
        <v>3.9870000000000001</v>
      </c>
      <c r="W518" s="13">
        <v>1.5230000000000001</v>
      </c>
      <c r="X518" s="13">
        <v>2.11</v>
      </c>
      <c r="Y518" s="13">
        <v>1.202</v>
      </c>
      <c r="Z518" s="13">
        <v>0.17899999999999999</v>
      </c>
      <c r="AA518" s="13">
        <v>4.1235999999999997</v>
      </c>
      <c r="AB518" s="13">
        <v>4.1445999999999996</v>
      </c>
      <c r="AC518" s="13">
        <v>1.1498999999999999</v>
      </c>
      <c r="AD518" s="13">
        <v>1659.84</v>
      </c>
      <c r="AE518" s="13">
        <v>829.94880000000001</v>
      </c>
      <c r="AF518" s="13">
        <v>1897.26</v>
      </c>
      <c r="AG518" s="13">
        <v>1020.3</v>
      </c>
      <c r="AH518" s="13">
        <v>689.84180000000003</v>
      </c>
      <c r="AI518" s="13">
        <v>186.5147</v>
      </c>
      <c r="AJ518" s="13">
        <v>635.47770000000003</v>
      </c>
      <c r="AK518" s="13">
        <v>270.19470000000001</v>
      </c>
      <c r="AL518" s="13">
        <v>1054.0899999999999</v>
      </c>
      <c r="AM518" s="13">
        <v>85.41</v>
      </c>
      <c r="AN518" s="13">
        <v>534.27</v>
      </c>
      <c r="AO518" s="13">
        <v>3698.56</v>
      </c>
      <c r="AP518" s="13">
        <v>792.42</v>
      </c>
      <c r="AQ518" s="13">
        <v>696.14</v>
      </c>
      <c r="AR518" s="13">
        <v>65.58</v>
      </c>
    </row>
    <row r="519" spans="1:44" x14ac:dyDescent="0.2">
      <c r="A519" s="2">
        <v>0</v>
      </c>
      <c r="B519" s="12">
        <v>40155</v>
      </c>
      <c r="C519" s="8">
        <v>1146.6500000000001</v>
      </c>
      <c r="D519" s="8">
        <v>0.13600000000000001</v>
      </c>
      <c r="E519" s="8">
        <v>3902</v>
      </c>
      <c r="F519" s="8">
        <v>271.89999999999998</v>
      </c>
      <c r="G519" s="8">
        <v>76.31</v>
      </c>
      <c r="H519" s="8">
        <v>88.3</v>
      </c>
      <c r="I519" s="8">
        <v>1.6295999999999999</v>
      </c>
      <c r="J519" s="8">
        <v>72.62</v>
      </c>
      <c r="K519" s="8">
        <v>23.69</v>
      </c>
      <c r="L519" s="8">
        <v>4.3738999999999999</v>
      </c>
      <c r="M519" s="13">
        <v>3.3820000000000001</v>
      </c>
      <c r="N519" s="13">
        <v>0.71809999999999996</v>
      </c>
      <c r="O519" s="13">
        <v>2.0299999999999999E-2</v>
      </c>
      <c r="P519" s="13">
        <v>0.23469000000000001</v>
      </c>
      <c r="Q519" s="13">
        <v>3.903</v>
      </c>
      <c r="R519" s="13">
        <v>3.14</v>
      </c>
      <c r="S519" s="13">
        <v>1.23</v>
      </c>
      <c r="T519" s="13">
        <v>0.33900000000000002</v>
      </c>
      <c r="U519" s="13">
        <v>4.8079999999999998</v>
      </c>
      <c r="V519" s="13">
        <v>3.968</v>
      </c>
      <c r="W519" s="13">
        <v>1.5230000000000001</v>
      </c>
      <c r="X519" s="13">
        <v>2.218</v>
      </c>
      <c r="Y519" s="13">
        <v>1.2749999999999999</v>
      </c>
      <c r="Z519" s="13">
        <v>0.191</v>
      </c>
      <c r="AA519" s="13">
        <v>4.2507000000000001</v>
      </c>
      <c r="AB519" s="13">
        <v>4.2652999999999999</v>
      </c>
      <c r="AC519" s="13">
        <v>1.1493</v>
      </c>
      <c r="AD519" s="13">
        <v>1659.6</v>
      </c>
      <c r="AE519" s="13">
        <v>834.33579999999995</v>
      </c>
      <c r="AF519" s="13">
        <v>1899.22</v>
      </c>
      <c r="AG519" s="13">
        <v>1029.9000000000001</v>
      </c>
      <c r="AH519" s="13">
        <v>692.09410000000003</v>
      </c>
      <c r="AI519" s="13">
        <v>188.08359999999999</v>
      </c>
      <c r="AJ519" s="13">
        <v>636.05709999999999</v>
      </c>
      <c r="AK519" s="13">
        <v>265.04379999999998</v>
      </c>
      <c r="AL519" s="13">
        <v>1037.81</v>
      </c>
      <c r="AM519" s="13">
        <v>84.81</v>
      </c>
      <c r="AN519" s="13">
        <v>560.83000000000004</v>
      </c>
      <c r="AO519" s="13">
        <v>3588.33</v>
      </c>
      <c r="AP519" s="13">
        <v>748.11</v>
      </c>
      <c r="AQ519" s="13">
        <v>699.33</v>
      </c>
      <c r="AR519" s="13">
        <v>65.98</v>
      </c>
    </row>
    <row r="520" spans="1:44" x14ac:dyDescent="0.2">
      <c r="A520" s="2">
        <v>0</v>
      </c>
      <c r="B520" s="12">
        <v>40162</v>
      </c>
      <c r="C520" s="8">
        <v>1122.31</v>
      </c>
      <c r="D520" s="8">
        <v>0.186</v>
      </c>
      <c r="E520" s="8">
        <v>3518</v>
      </c>
      <c r="F520" s="8">
        <v>274.27</v>
      </c>
      <c r="G520" s="8">
        <v>76.960999999999999</v>
      </c>
      <c r="H520" s="8">
        <v>89.85</v>
      </c>
      <c r="I520" s="8">
        <v>1.6238999999999999</v>
      </c>
      <c r="J520" s="8">
        <v>70.69</v>
      </c>
      <c r="K520" s="8">
        <v>21.49</v>
      </c>
      <c r="L520" s="8">
        <v>4.5213999999999999</v>
      </c>
      <c r="M520" s="13">
        <v>3.5880000000000001</v>
      </c>
      <c r="N520" s="13">
        <v>0.8468</v>
      </c>
      <c r="O520" s="13">
        <v>4.0599999999999997E-2</v>
      </c>
      <c r="P520" s="13">
        <v>0.23250000000000001</v>
      </c>
      <c r="Q520" s="13">
        <v>3.9939999999999998</v>
      </c>
      <c r="R520" s="13">
        <v>3.2359999999999998</v>
      </c>
      <c r="S520" s="13">
        <v>1.2570000000000001</v>
      </c>
      <c r="T520" s="13">
        <v>0.35299999999999998</v>
      </c>
      <c r="U520" s="13">
        <v>4.8579999999999997</v>
      </c>
      <c r="V520" s="13">
        <v>4.0350000000000001</v>
      </c>
      <c r="W520" s="13">
        <v>1.55</v>
      </c>
      <c r="X520" s="13">
        <v>2.27</v>
      </c>
      <c r="Y520" s="13">
        <v>1.2889999999999999</v>
      </c>
      <c r="Z520" s="13">
        <v>0.17499999999999999</v>
      </c>
      <c r="AA520" s="13">
        <v>4.3727</v>
      </c>
      <c r="AB520" s="13">
        <v>4.4149000000000003</v>
      </c>
      <c r="AC520" s="13">
        <v>1.2502</v>
      </c>
      <c r="AD520" s="13">
        <v>1650.84</v>
      </c>
      <c r="AE520" s="13">
        <v>832.65940000000001</v>
      </c>
      <c r="AF520" s="13">
        <v>1895.56</v>
      </c>
      <c r="AG520" s="13">
        <v>1039.56</v>
      </c>
      <c r="AH520" s="13">
        <v>696.26589999999999</v>
      </c>
      <c r="AI520" s="13">
        <v>189.01910000000001</v>
      </c>
      <c r="AJ520" s="13">
        <v>636.4538</v>
      </c>
      <c r="AK520" s="13">
        <v>261.87650000000002</v>
      </c>
      <c r="AL520" s="13">
        <v>1053.6600000000001</v>
      </c>
      <c r="AM520" s="13">
        <v>85.96</v>
      </c>
      <c r="AN520" s="13">
        <v>553.15</v>
      </c>
      <c r="AO520" s="13">
        <v>3653.09</v>
      </c>
      <c r="AP520" s="13">
        <v>773.79</v>
      </c>
      <c r="AQ520" s="13">
        <v>683.96</v>
      </c>
      <c r="AR520" s="13">
        <v>65.11</v>
      </c>
    </row>
    <row r="521" spans="1:44" x14ac:dyDescent="0.2">
      <c r="A521" s="2">
        <v>0</v>
      </c>
      <c r="B521" s="12">
        <v>40169</v>
      </c>
      <c r="C521" s="8">
        <v>1089.8</v>
      </c>
      <c r="D521" s="8">
        <v>0.128</v>
      </c>
      <c r="E521" s="8">
        <v>3063</v>
      </c>
      <c r="F521" s="8">
        <v>274.89</v>
      </c>
      <c r="G521" s="8">
        <v>78.25</v>
      </c>
      <c r="H521" s="8">
        <v>91.7</v>
      </c>
      <c r="I521" s="8">
        <v>1.5983000000000001</v>
      </c>
      <c r="J521" s="8">
        <v>74.400000000000006</v>
      </c>
      <c r="K521" s="8">
        <v>19.54</v>
      </c>
      <c r="L521" s="8">
        <v>4.6100000000000003</v>
      </c>
      <c r="M521" s="13">
        <v>3.7560000000000002</v>
      </c>
      <c r="N521" s="13">
        <v>0.90490000000000004</v>
      </c>
      <c r="O521" s="13">
        <v>7.0000000000000007E-2</v>
      </c>
      <c r="P521" s="13">
        <v>0.23188</v>
      </c>
      <c r="Q521" s="13">
        <v>3.99</v>
      </c>
      <c r="R521" s="13">
        <v>3.2640000000000002</v>
      </c>
      <c r="S521" s="13">
        <v>1.1850000000000001</v>
      </c>
      <c r="T521" s="13">
        <v>0.34300000000000003</v>
      </c>
      <c r="U521" s="13">
        <v>4.7880000000000003</v>
      </c>
      <c r="V521" s="13">
        <v>4.0270000000000001</v>
      </c>
      <c r="W521" s="13">
        <v>1.45</v>
      </c>
      <c r="X521" s="13">
        <v>2.274</v>
      </c>
      <c r="Y521" s="13">
        <v>1.2589999999999999</v>
      </c>
      <c r="Z521" s="13">
        <v>0.17100000000000001</v>
      </c>
      <c r="AA521" s="13">
        <v>4.3540000000000001</v>
      </c>
      <c r="AB521" s="13">
        <v>4.4058999999999999</v>
      </c>
      <c r="AC521" s="13">
        <v>1.2431000000000001</v>
      </c>
      <c r="AD521" s="13">
        <v>1644.86</v>
      </c>
      <c r="AE521" s="13">
        <v>832.16909999999996</v>
      </c>
      <c r="AF521" s="13">
        <v>1889.69</v>
      </c>
      <c r="AG521" s="13">
        <v>1046.4100000000001</v>
      </c>
      <c r="AH521" s="13">
        <v>697.70230000000004</v>
      </c>
      <c r="AI521" s="13">
        <v>190.46449999999999</v>
      </c>
      <c r="AJ521" s="13">
        <v>636.48030000000006</v>
      </c>
      <c r="AK521" s="13">
        <v>259.00360000000001</v>
      </c>
      <c r="AL521" s="13">
        <v>1063.74</v>
      </c>
      <c r="AM521" s="13">
        <v>87.36</v>
      </c>
      <c r="AN521" s="13">
        <v>565.45000000000005</v>
      </c>
      <c r="AO521" s="13">
        <v>3474.72</v>
      </c>
      <c r="AP521" s="13">
        <v>785.41</v>
      </c>
      <c r="AQ521" s="13">
        <v>678.96</v>
      </c>
      <c r="AR521" s="13">
        <v>62.27</v>
      </c>
    </row>
    <row r="522" spans="1:44" x14ac:dyDescent="0.2">
      <c r="A522" s="2">
        <v>0</v>
      </c>
      <c r="B522" s="12">
        <v>40176</v>
      </c>
      <c r="C522" s="8">
        <v>1097.8800000000001</v>
      </c>
      <c r="D522" s="8">
        <v>1.7999999999999999E-2</v>
      </c>
      <c r="E522" s="8">
        <v>3005</v>
      </c>
      <c r="F522" s="8">
        <v>283.73</v>
      </c>
      <c r="G522" s="8">
        <v>77.831000000000003</v>
      </c>
      <c r="H522" s="8">
        <v>92.07</v>
      </c>
      <c r="I522" s="8">
        <v>1.5920000000000001</v>
      </c>
      <c r="J522" s="8">
        <v>78.87</v>
      </c>
      <c r="K522" s="8">
        <v>20.010000000000002</v>
      </c>
      <c r="L522" s="8">
        <v>4.6370000000000005</v>
      </c>
      <c r="M522" s="13">
        <v>3.7989999999999999</v>
      </c>
      <c r="N522" s="13">
        <v>1.0791999999999999</v>
      </c>
      <c r="O522" s="13">
        <v>8.2100000000000006E-2</v>
      </c>
      <c r="P522" s="13">
        <v>0.23125000000000001</v>
      </c>
      <c r="Q522" s="13">
        <v>4.0910000000000002</v>
      </c>
      <c r="R522" s="13">
        <v>3.3679999999999999</v>
      </c>
      <c r="S522" s="13">
        <v>1.29</v>
      </c>
      <c r="T522" s="13">
        <v>0.30199999999999999</v>
      </c>
      <c r="U522" s="13">
        <v>4.8250000000000002</v>
      </c>
      <c r="V522" s="13">
        <v>4.1029999999999998</v>
      </c>
      <c r="W522" s="13">
        <v>1.5249999999999999</v>
      </c>
      <c r="X522" s="13">
        <v>2.2959999999999998</v>
      </c>
      <c r="Y522" s="13">
        <v>1.3049999999999999</v>
      </c>
      <c r="Z522" s="13">
        <v>0.161</v>
      </c>
      <c r="AA522" s="13">
        <v>4.4897</v>
      </c>
      <c r="AB522" s="13">
        <v>4.5477999999999996</v>
      </c>
      <c r="AC522" s="13">
        <v>1.3804000000000001</v>
      </c>
      <c r="AD522" s="13">
        <v>1640.38</v>
      </c>
      <c r="AE522" s="13">
        <v>832.08730000000003</v>
      </c>
      <c r="AF522" s="13">
        <v>1886.88</v>
      </c>
      <c r="AG522" s="13">
        <v>1050.28</v>
      </c>
      <c r="AH522" s="13">
        <v>701.0172</v>
      </c>
      <c r="AI522" s="13">
        <v>190.3734</v>
      </c>
      <c r="AJ522" s="13">
        <v>636.36440000000005</v>
      </c>
      <c r="AK522" s="13">
        <v>258.99790000000002</v>
      </c>
      <c r="AL522" s="13">
        <v>1071.7</v>
      </c>
      <c r="AM522" s="13">
        <v>88.37</v>
      </c>
      <c r="AN522" s="13">
        <v>574.35</v>
      </c>
      <c r="AO522" s="13">
        <v>3618.74</v>
      </c>
      <c r="AP522" s="13">
        <v>798.99</v>
      </c>
      <c r="AQ522" s="13">
        <v>705.57</v>
      </c>
      <c r="AR522" s="13">
        <v>63.74</v>
      </c>
    </row>
    <row r="523" spans="1:44" x14ac:dyDescent="0.2">
      <c r="A523" s="2">
        <v>0</v>
      </c>
      <c r="B523" s="12">
        <v>40183</v>
      </c>
      <c r="C523" s="8">
        <v>1121.3499999999999</v>
      </c>
      <c r="D523" s="8">
        <v>4.4999999999999998E-2</v>
      </c>
      <c r="E523" s="8">
        <v>3270</v>
      </c>
      <c r="F523" s="8">
        <v>289.41000000000003</v>
      </c>
      <c r="G523" s="8">
        <v>77.619</v>
      </c>
      <c r="H523" s="8">
        <v>91.56</v>
      </c>
      <c r="I523" s="8">
        <v>1.6004</v>
      </c>
      <c r="J523" s="8">
        <v>81.77</v>
      </c>
      <c r="K523" s="8">
        <v>19.350000000000001</v>
      </c>
      <c r="L523" s="8">
        <v>4.6090999999999998</v>
      </c>
      <c r="M523" s="13">
        <v>3.7629999999999999</v>
      </c>
      <c r="N523" s="13">
        <v>1.008</v>
      </c>
      <c r="O523" s="13">
        <v>6.08E-2</v>
      </c>
      <c r="P523" s="13">
        <v>0.23344000000000001</v>
      </c>
      <c r="Q523" s="13">
        <v>4.0830000000000002</v>
      </c>
      <c r="R523" s="13">
        <v>3.3730000000000002</v>
      </c>
      <c r="S523" s="13">
        <v>1.286</v>
      </c>
      <c r="T523" s="13">
        <v>0.41</v>
      </c>
      <c r="U523" s="13">
        <v>4.8220000000000001</v>
      </c>
      <c r="V523" s="13">
        <v>4.101</v>
      </c>
      <c r="W523" s="13">
        <v>1.51</v>
      </c>
      <c r="X523" s="13">
        <v>2.2989999999999999</v>
      </c>
      <c r="Y523" s="13">
        <v>1.335</v>
      </c>
      <c r="Z523" s="13">
        <v>0.16</v>
      </c>
      <c r="AA523" s="13">
        <v>4.4439000000000002</v>
      </c>
      <c r="AB523" s="13">
        <v>4.4794999999999998</v>
      </c>
      <c r="AC523" s="13">
        <v>1.3230999999999999</v>
      </c>
      <c r="AD523" s="13">
        <v>1647.51</v>
      </c>
      <c r="AE523" s="13">
        <v>832.72559999999999</v>
      </c>
      <c r="AF523" s="13">
        <v>1905.72</v>
      </c>
      <c r="AG523" s="13">
        <v>1061.52</v>
      </c>
      <c r="AH523" s="13">
        <v>708.54259999999999</v>
      </c>
      <c r="AI523" s="13">
        <v>193.29050000000001</v>
      </c>
      <c r="AJ523" s="13">
        <v>640.23530000000005</v>
      </c>
      <c r="AK523" s="13">
        <v>260.76010000000002</v>
      </c>
      <c r="AL523" s="13">
        <v>1081.73</v>
      </c>
      <c r="AM523" s="13">
        <v>89.54</v>
      </c>
      <c r="AN523" s="13">
        <v>577</v>
      </c>
      <c r="AO523" s="13">
        <v>3754.74</v>
      </c>
      <c r="AP523" s="13">
        <v>811.3</v>
      </c>
      <c r="AQ523" s="13">
        <v>718.61</v>
      </c>
      <c r="AR523" s="13">
        <v>66.709999999999994</v>
      </c>
    </row>
    <row r="524" spans="1:44" x14ac:dyDescent="0.2">
      <c r="A524" s="2">
        <v>0</v>
      </c>
      <c r="B524" s="12">
        <v>40190</v>
      </c>
      <c r="C524" s="8">
        <v>1137.8</v>
      </c>
      <c r="D524" s="8">
        <v>-9.1999999999999998E-2</v>
      </c>
      <c r="E524" s="8">
        <v>3160</v>
      </c>
      <c r="F524" s="8">
        <v>284.52</v>
      </c>
      <c r="G524" s="8">
        <v>76.953999999999994</v>
      </c>
      <c r="H524" s="8">
        <v>90.81</v>
      </c>
      <c r="I524" s="8">
        <v>1.617</v>
      </c>
      <c r="J524" s="8">
        <v>80.790000000000006</v>
      </c>
      <c r="K524" s="8">
        <v>18.25</v>
      </c>
      <c r="L524" s="8">
        <v>4.6170999999999998</v>
      </c>
      <c r="M524" s="13">
        <v>3.7130000000000001</v>
      </c>
      <c r="N524" s="13">
        <v>0.90339999999999998</v>
      </c>
      <c r="O524" s="13">
        <v>3.85E-2</v>
      </c>
      <c r="P524" s="13">
        <v>0.23313</v>
      </c>
      <c r="Q524" s="13">
        <v>4.0750000000000002</v>
      </c>
      <c r="R524" s="13">
        <v>3.3130000000000002</v>
      </c>
      <c r="S524" s="13">
        <v>1.21</v>
      </c>
      <c r="T524" s="13">
        <v>0.34699999999999998</v>
      </c>
      <c r="U524" s="13">
        <v>4.8940000000000001</v>
      </c>
      <c r="V524" s="13">
        <v>4.0549999999999997</v>
      </c>
      <c r="W524" s="13">
        <v>1.6440000000000001</v>
      </c>
      <c r="X524" s="13">
        <v>2.319</v>
      </c>
      <c r="Y524" s="13">
        <v>1.3599999999999999</v>
      </c>
      <c r="Z524" s="13">
        <v>0.17499999999999999</v>
      </c>
      <c r="AA524" s="13">
        <v>4.4036999999999997</v>
      </c>
      <c r="AB524" s="13">
        <v>4.4025999999999996</v>
      </c>
      <c r="AC524" s="13">
        <v>1.1887000000000001</v>
      </c>
      <c r="AD524" s="13">
        <v>1652.92</v>
      </c>
      <c r="AE524" s="13">
        <v>833.98299999999995</v>
      </c>
      <c r="AF524" s="13">
        <v>1914.62</v>
      </c>
      <c r="AG524" s="13">
        <v>1075.25</v>
      </c>
      <c r="AH524" s="13">
        <v>720.6001</v>
      </c>
      <c r="AI524" s="13">
        <v>198.82320000000001</v>
      </c>
      <c r="AJ524" s="13">
        <v>647.97190000000001</v>
      </c>
      <c r="AK524" s="13">
        <v>263.44319999999999</v>
      </c>
      <c r="AL524" s="13">
        <v>1081.4000000000001</v>
      </c>
      <c r="AM524" s="13">
        <v>89.06</v>
      </c>
      <c r="AN524" s="13">
        <v>599.34</v>
      </c>
      <c r="AO524" s="13">
        <v>3714.56</v>
      </c>
      <c r="AP524" s="13">
        <v>851.69</v>
      </c>
      <c r="AQ524" s="13">
        <v>710.61</v>
      </c>
      <c r="AR524" s="13">
        <v>66.77</v>
      </c>
    </row>
    <row r="525" spans="1:44" x14ac:dyDescent="0.2">
      <c r="A525" s="2">
        <v>0</v>
      </c>
      <c r="B525" s="12">
        <v>40197</v>
      </c>
      <c r="C525" s="8">
        <v>1139.75</v>
      </c>
      <c r="D525" s="8">
        <v>-0.182</v>
      </c>
      <c r="E525" s="8">
        <v>3208</v>
      </c>
      <c r="F525" s="8">
        <v>283.25</v>
      </c>
      <c r="G525" s="8">
        <v>77.5</v>
      </c>
      <c r="H525" s="8">
        <v>91.06</v>
      </c>
      <c r="I525" s="8">
        <v>1.6377000000000002</v>
      </c>
      <c r="J525" s="8">
        <v>79.02</v>
      </c>
      <c r="K525" s="8">
        <v>17.579999999999998</v>
      </c>
      <c r="L525" s="8">
        <v>4.5872999999999999</v>
      </c>
      <c r="M525" s="13">
        <v>3.694</v>
      </c>
      <c r="N525" s="13">
        <v>0.88619999999999999</v>
      </c>
      <c r="O525" s="13">
        <v>4.36E-2</v>
      </c>
      <c r="P525" s="13">
        <v>0.23063</v>
      </c>
      <c r="Q525" s="13">
        <v>4.0410000000000004</v>
      </c>
      <c r="R525" s="13">
        <v>3.2770000000000001</v>
      </c>
      <c r="S525" s="13">
        <v>1.1779999999999999</v>
      </c>
      <c r="T525" s="13">
        <v>0.316</v>
      </c>
      <c r="U525" s="13">
        <v>4.8739999999999997</v>
      </c>
      <c r="V525" s="13">
        <v>4.0629999999999997</v>
      </c>
      <c r="W525" s="13">
        <v>1.659</v>
      </c>
      <c r="X525" s="13">
        <v>2.3079999999999998</v>
      </c>
      <c r="Y525" s="13">
        <v>1.335</v>
      </c>
      <c r="Z525" s="13">
        <v>0.16500000000000001</v>
      </c>
      <c r="AA525" s="13">
        <v>4.4238999999999997</v>
      </c>
      <c r="AB525" s="13">
        <v>4.4470000000000001</v>
      </c>
      <c r="AC525" s="13">
        <v>1.3129</v>
      </c>
      <c r="AD525" s="13">
        <v>1656.21</v>
      </c>
      <c r="AE525" s="13">
        <v>835.74950000000001</v>
      </c>
      <c r="AF525" s="13">
        <v>1912.77</v>
      </c>
      <c r="AG525" s="13">
        <v>1074.52</v>
      </c>
      <c r="AH525" s="13">
        <v>718.42439999999999</v>
      </c>
      <c r="AI525" s="13">
        <v>199.74369999999999</v>
      </c>
      <c r="AJ525" s="13">
        <v>646.08510000000001</v>
      </c>
      <c r="AK525" s="13">
        <v>261.65179999999998</v>
      </c>
      <c r="AL525" s="13">
        <v>1095</v>
      </c>
      <c r="AM525" s="13">
        <v>90.39</v>
      </c>
      <c r="AN525" s="13">
        <v>596.12</v>
      </c>
      <c r="AO525" s="13">
        <v>3636.48</v>
      </c>
      <c r="AP525" s="13">
        <v>872.94</v>
      </c>
      <c r="AQ525" s="13">
        <v>713.82</v>
      </c>
      <c r="AR525" s="13">
        <v>65.08</v>
      </c>
    </row>
    <row r="526" spans="1:44" x14ac:dyDescent="0.2">
      <c r="A526" s="2">
        <v>1</v>
      </c>
      <c r="B526" s="12">
        <v>40204</v>
      </c>
      <c r="C526" s="8">
        <v>1099.8</v>
      </c>
      <c r="D526" s="8">
        <v>-0.16400000000000001</v>
      </c>
      <c r="E526" s="8">
        <v>3205</v>
      </c>
      <c r="F526" s="8">
        <v>273.88</v>
      </c>
      <c r="G526" s="8">
        <v>78.432000000000002</v>
      </c>
      <c r="H526" s="8">
        <v>89.66</v>
      </c>
      <c r="I526" s="8">
        <v>1.6153999999999999</v>
      </c>
      <c r="J526" s="8">
        <v>74.709999999999994</v>
      </c>
      <c r="K526" s="8">
        <v>24.55</v>
      </c>
      <c r="L526" s="8">
        <v>4.5527999999999995</v>
      </c>
      <c r="M526" s="13">
        <v>3.621</v>
      </c>
      <c r="N526" s="13">
        <v>0.80330000000000001</v>
      </c>
      <c r="O526" s="13">
        <v>6.08E-2</v>
      </c>
      <c r="P526" s="13">
        <v>0.23063</v>
      </c>
      <c r="Q526" s="13">
        <v>3.9870000000000001</v>
      </c>
      <c r="R526" s="13">
        <v>3.2069999999999999</v>
      </c>
      <c r="S526" s="13">
        <v>1.119</v>
      </c>
      <c r="T526" s="13">
        <v>0.32200000000000001</v>
      </c>
      <c r="U526" s="13">
        <v>4.8639999999999999</v>
      </c>
      <c r="V526" s="13">
        <v>4.024</v>
      </c>
      <c r="W526" s="13">
        <v>1.639</v>
      </c>
      <c r="X526" s="13">
        <v>2.29</v>
      </c>
      <c r="Y526" s="13">
        <v>1.325</v>
      </c>
      <c r="Z526" s="13">
        <v>0.16500000000000001</v>
      </c>
      <c r="AA526" s="13">
        <v>4.3772000000000002</v>
      </c>
      <c r="AB526" s="13">
        <v>4.3852000000000002</v>
      </c>
      <c r="AC526" s="13">
        <v>1.196</v>
      </c>
      <c r="AD526" s="13">
        <v>1659.14</v>
      </c>
      <c r="AE526" s="13">
        <v>835.96889999999996</v>
      </c>
      <c r="AF526" s="13">
        <v>1912.5</v>
      </c>
      <c r="AG526" s="13">
        <v>1064.74</v>
      </c>
      <c r="AH526" s="13">
        <v>711.00800000000004</v>
      </c>
      <c r="AI526" s="13">
        <v>198.3639</v>
      </c>
      <c r="AJ526" s="13">
        <v>643.66729999999995</v>
      </c>
      <c r="AK526" s="13">
        <v>259.89120000000003</v>
      </c>
      <c r="AL526" s="13">
        <v>1040.81</v>
      </c>
      <c r="AM526" s="13">
        <v>86.59</v>
      </c>
      <c r="AN526" s="13">
        <v>574.87</v>
      </c>
      <c r="AO526" s="13">
        <v>3286.23</v>
      </c>
      <c r="AP526" s="13">
        <v>795.8</v>
      </c>
      <c r="AQ526" s="13">
        <v>681.06</v>
      </c>
      <c r="AR526" s="13">
        <v>59.35</v>
      </c>
    </row>
    <row r="527" spans="1:44" x14ac:dyDescent="0.2">
      <c r="A527" s="2">
        <v>1</v>
      </c>
      <c r="B527" s="12">
        <v>40211</v>
      </c>
      <c r="C527" s="8">
        <v>1116.8499999999999</v>
      </c>
      <c r="D527" s="8">
        <v>-0.127</v>
      </c>
      <c r="E527" s="8">
        <v>2691</v>
      </c>
      <c r="F527" s="8">
        <v>273.19</v>
      </c>
      <c r="G527" s="8">
        <v>79.013999999999996</v>
      </c>
      <c r="H527" s="8">
        <v>90.4</v>
      </c>
      <c r="I527" s="8">
        <v>1.5973000000000002</v>
      </c>
      <c r="J527" s="8">
        <v>77.23</v>
      </c>
      <c r="K527" s="8">
        <v>21.48</v>
      </c>
      <c r="L527" s="8">
        <v>4.5587999999999997</v>
      </c>
      <c r="M527" s="13">
        <v>3.6419999999999999</v>
      </c>
      <c r="N527" s="13">
        <v>0.85119999999999996</v>
      </c>
      <c r="O527" s="13">
        <v>8.72E-2</v>
      </c>
      <c r="P527" s="13">
        <v>0.22906000000000001</v>
      </c>
      <c r="Q527" s="13">
        <v>3.9290000000000003</v>
      </c>
      <c r="R527" s="13">
        <v>3.1949999999999998</v>
      </c>
      <c r="S527" s="13">
        <v>1.127</v>
      </c>
      <c r="T527" s="13">
        <v>0.32600000000000001</v>
      </c>
      <c r="U527" s="13">
        <v>4.859</v>
      </c>
      <c r="V527" s="13">
        <v>4.056</v>
      </c>
      <c r="W527" s="13">
        <v>1.8149999999999999</v>
      </c>
      <c r="X527" s="13">
        <v>2.3250000000000002</v>
      </c>
      <c r="Y527" s="13">
        <v>1.355</v>
      </c>
      <c r="Z527" s="13">
        <v>0.16400000000000001</v>
      </c>
      <c r="AA527" s="13">
        <v>4.3944000000000001</v>
      </c>
      <c r="AB527" s="13">
        <v>4.4157999999999999</v>
      </c>
      <c r="AC527" s="13">
        <v>1.2171000000000001</v>
      </c>
      <c r="AD527" s="13">
        <v>1662.28</v>
      </c>
      <c r="AE527" s="13">
        <v>836.90359999999998</v>
      </c>
      <c r="AF527" s="13">
        <v>1915.86</v>
      </c>
      <c r="AG527" s="13">
        <v>1065.52</v>
      </c>
      <c r="AH527" s="13">
        <v>709.8827</v>
      </c>
      <c r="AI527" s="13">
        <v>198.00219999999999</v>
      </c>
      <c r="AJ527" s="13">
        <v>641.51390000000004</v>
      </c>
      <c r="AK527" s="13">
        <v>258.94069999999999</v>
      </c>
      <c r="AL527" s="13">
        <v>1050.93</v>
      </c>
      <c r="AM527" s="13">
        <v>87</v>
      </c>
      <c r="AN527" s="13">
        <v>573.4</v>
      </c>
      <c r="AO527" s="13">
        <v>3356.14</v>
      </c>
      <c r="AP527" s="13">
        <v>834.35</v>
      </c>
      <c r="AQ527" s="13">
        <v>658.22</v>
      </c>
      <c r="AR527" s="13">
        <v>59.95</v>
      </c>
    </row>
    <row r="528" spans="1:44" x14ac:dyDescent="0.2">
      <c r="A528" s="2">
        <v>0</v>
      </c>
      <c r="B528" s="12">
        <v>40218</v>
      </c>
      <c r="C528" s="8">
        <v>1077.18</v>
      </c>
      <c r="D528" s="8">
        <v>-3.9E-2</v>
      </c>
      <c r="E528" s="8">
        <v>2706</v>
      </c>
      <c r="F528" s="8">
        <v>265.12</v>
      </c>
      <c r="G528" s="8">
        <v>79.863</v>
      </c>
      <c r="H528" s="8">
        <v>89.53</v>
      </c>
      <c r="I528" s="8">
        <v>1.5702</v>
      </c>
      <c r="J528" s="8">
        <v>73.75</v>
      </c>
      <c r="K528" s="8">
        <v>26</v>
      </c>
      <c r="L528" s="8">
        <v>4.5834999999999999</v>
      </c>
      <c r="M528" s="13">
        <v>3.6470000000000002</v>
      </c>
      <c r="N528" s="13">
        <v>0.82699999999999996</v>
      </c>
      <c r="O528" s="13">
        <v>9.6299999999999997E-2</v>
      </c>
      <c r="P528" s="13">
        <v>0.22844</v>
      </c>
      <c r="Q528" s="13">
        <v>3.8679999999999999</v>
      </c>
      <c r="R528" s="13">
        <v>3.1520000000000001</v>
      </c>
      <c r="S528" s="13">
        <v>1.036</v>
      </c>
      <c r="T528" s="13">
        <v>0.312</v>
      </c>
      <c r="U528" s="13">
        <v>4.8479999999999999</v>
      </c>
      <c r="V528" s="13">
        <v>4.0529999999999999</v>
      </c>
      <c r="W528" s="13">
        <v>1.7629999999999999</v>
      </c>
      <c r="X528" s="13">
        <v>2.3210000000000002</v>
      </c>
      <c r="Y528" s="13">
        <v>1.3460000000000001</v>
      </c>
      <c r="Z528" s="13">
        <v>0.16500000000000001</v>
      </c>
      <c r="AA528" s="13">
        <v>4.4546999999999999</v>
      </c>
      <c r="AB528" s="13">
        <v>4.4814999999999996</v>
      </c>
      <c r="AC528" s="13">
        <v>1.2224999999999999</v>
      </c>
      <c r="AD528" s="13">
        <v>1663.93</v>
      </c>
      <c r="AE528" s="13">
        <v>840.39049999999997</v>
      </c>
      <c r="AF528" s="13">
        <v>1905.94</v>
      </c>
      <c r="AG528" s="13">
        <v>1053.32</v>
      </c>
      <c r="AH528" s="13">
        <v>701.24199999999996</v>
      </c>
      <c r="AI528" s="13">
        <v>196.7278</v>
      </c>
      <c r="AJ528" s="13">
        <v>637.74850000000004</v>
      </c>
      <c r="AK528" s="13">
        <v>254.69470000000001</v>
      </c>
      <c r="AL528" s="13">
        <v>1019.64</v>
      </c>
      <c r="AM528" s="13">
        <v>83.05</v>
      </c>
      <c r="AN528" s="13">
        <v>552.1</v>
      </c>
      <c r="AO528" s="13">
        <v>3206.18</v>
      </c>
      <c r="AP528" s="13">
        <v>767.97</v>
      </c>
      <c r="AQ528" s="13">
        <v>652.03</v>
      </c>
      <c r="AR528" s="13">
        <v>58.29</v>
      </c>
    </row>
    <row r="529" spans="1:44" x14ac:dyDescent="0.2">
      <c r="A529" s="2">
        <v>0</v>
      </c>
      <c r="B529" s="12">
        <v>40225</v>
      </c>
      <c r="C529" s="8">
        <v>1117.03</v>
      </c>
      <c r="D529" s="8">
        <v>4.0000000000000001E-3</v>
      </c>
      <c r="E529" s="8">
        <v>2598</v>
      </c>
      <c r="F529" s="8">
        <v>274.77</v>
      </c>
      <c r="G529" s="8">
        <v>79.7</v>
      </c>
      <c r="H529" s="8">
        <v>90.23</v>
      </c>
      <c r="I529" s="8">
        <v>1.5773999999999999</v>
      </c>
      <c r="J529" s="8">
        <v>77.010000000000005</v>
      </c>
      <c r="K529" s="8">
        <v>22.25</v>
      </c>
      <c r="L529" s="8">
        <v>4.6318000000000001</v>
      </c>
      <c r="M529" s="13">
        <v>3.6589999999999998</v>
      </c>
      <c r="N529" s="13">
        <v>0.80220000000000002</v>
      </c>
      <c r="O529" s="13">
        <v>8.6199999999999999E-2</v>
      </c>
      <c r="P529" s="13">
        <v>0.22875000000000001</v>
      </c>
      <c r="Q529" s="13">
        <v>3.9539999999999997</v>
      </c>
      <c r="R529" s="13">
        <v>3.2050000000000001</v>
      </c>
      <c r="S529" s="13">
        <v>0.97199999999999998</v>
      </c>
      <c r="T529" s="13">
        <v>0.318</v>
      </c>
      <c r="U529" s="13">
        <v>4.8840000000000003</v>
      </c>
      <c r="V529" s="13">
        <v>4.0599999999999996</v>
      </c>
      <c r="W529" s="13">
        <v>1.542</v>
      </c>
      <c r="X529" s="13">
        <v>2.3529999999999998</v>
      </c>
      <c r="Y529" s="13">
        <v>1.33</v>
      </c>
      <c r="Z529" s="13">
        <v>0.16500000000000001</v>
      </c>
      <c r="AA529" s="13">
        <v>4.5673000000000004</v>
      </c>
      <c r="AB529" s="13">
        <v>4.5883000000000003</v>
      </c>
      <c r="AC529" s="13">
        <v>1.161</v>
      </c>
      <c r="AD529" s="13">
        <v>1663.32</v>
      </c>
      <c r="AE529" s="13">
        <v>841.10119999999995</v>
      </c>
      <c r="AF529" s="13">
        <v>1903.99</v>
      </c>
      <c r="AG529" s="13">
        <v>1047.22</v>
      </c>
      <c r="AH529" s="13">
        <v>698.11599999999999</v>
      </c>
      <c r="AI529" s="13">
        <v>195.12799999999999</v>
      </c>
      <c r="AJ529" s="13">
        <v>640.74090000000001</v>
      </c>
      <c r="AK529" s="13">
        <v>253.73660000000001</v>
      </c>
      <c r="AL529" s="13">
        <v>1043.29</v>
      </c>
      <c r="AM529" s="13">
        <v>84.88</v>
      </c>
      <c r="AN529" s="13">
        <v>554.61</v>
      </c>
      <c r="AO529" s="13">
        <v>3284.84</v>
      </c>
      <c r="AP529" s="13">
        <v>788.8</v>
      </c>
      <c r="AQ529" s="13">
        <v>664.87</v>
      </c>
      <c r="AR529" s="13">
        <v>60.14</v>
      </c>
    </row>
    <row r="530" spans="1:44" x14ac:dyDescent="0.2">
      <c r="A530" s="2">
        <v>0</v>
      </c>
      <c r="B530" s="12">
        <v>40232</v>
      </c>
      <c r="C530" s="8">
        <v>1102.3599999999999</v>
      </c>
      <c r="D530" s="8">
        <v>2.1999999999999999E-2</v>
      </c>
      <c r="E530" s="8">
        <v>2724</v>
      </c>
      <c r="F530" s="8">
        <v>272.36</v>
      </c>
      <c r="G530" s="8">
        <v>80.849999999999994</v>
      </c>
      <c r="H530" s="8">
        <v>90.28</v>
      </c>
      <c r="I530" s="8">
        <v>1.5425</v>
      </c>
      <c r="J530" s="8">
        <v>78.86</v>
      </c>
      <c r="K530" s="8">
        <v>21.37</v>
      </c>
      <c r="L530" s="8">
        <v>4.6298000000000004</v>
      </c>
      <c r="M530" s="13">
        <v>3.6850000000000001</v>
      </c>
      <c r="N530" s="13">
        <v>0.82599999999999996</v>
      </c>
      <c r="O530" s="13">
        <v>0.1045</v>
      </c>
      <c r="P530" s="13">
        <v>0.22875000000000001</v>
      </c>
      <c r="Q530" s="13">
        <v>3.9009999999999998</v>
      </c>
      <c r="R530" s="13">
        <v>3.1669999999999998</v>
      </c>
      <c r="S530" s="13">
        <v>1.008</v>
      </c>
      <c r="T530" s="13">
        <v>0.33</v>
      </c>
      <c r="U530" s="13">
        <v>4.859</v>
      </c>
      <c r="V530" s="13">
        <v>4.0289999999999999</v>
      </c>
      <c r="W530" s="13">
        <v>1.48</v>
      </c>
      <c r="X530" s="13">
        <v>2.34</v>
      </c>
      <c r="Y530" s="13">
        <v>1.34</v>
      </c>
      <c r="Z530" s="13">
        <v>0.16</v>
      </c>
      <c r="AA530" s="13">
        <v>4.6752000000000002</v>
      </c>
      <c r="AB530" s="13">
        <v>4.7164999999999999</v>
      </c>
      <c r="AC530" s="13">
        <v>1.0665</v>
      </c>
      <c r="AD530" s="13">
        <v>1661.86</v>
      </c>
      <c r="AE530" s="13">
        <v>841.92729999999995</v>
      </c>
      <c r="AF530" s="13">
        <v>1915.04</v>
      </c>
      <c r="AG530" s="13">
        <v>1065.05</v>
      </c>
      <c r="AH530" s="13">
        <v>706.66780000000006</v>
      </c>
      <c r="AI530" s="13">
        <v>197.91720000000001</v>
      </c>
      <c r="AJ530" s="13">
        <v>643.19849999999997</v>
      </c>
      <c r="AK530" s="13">
        <v>251.49770000000001</v>
      </c>
      <c r="AL530" s="13">
        <v>1042.82</v>
      </c>
      <c r="AM530" s="13">
        <v>85.65</v>
      </c>
      <c r="AN530" s="13">
        <v>568.85</v>
      </c>
      <c r="AO530" s="13">
        <v>3322.37</v>
      </c>
      <c r="AP530" s="13">
        <v>785.17</v>
      </c>
      <c r="AQ530" s="13">
        <v>664.78</v>
      </c>
      <c r="AR530" s="13">
        <v>60.77</v>
      </c>
    </row>
    <row r="531" spans="1:44" x14ac:dyDescent="0.2">
      <c r="A531" s="2">
        <v>0</v>
      </c>
      <c r="B531" s="12">
        <v>40239</v>
      </c>
      <c r="C531" s="8">
        <v>1137.45</v>
      </c>
      <c r="D531" s="8">
        <v>-0.13500000000000001</v>
      </c>
      <c r="E531" s="8">
        <v>2792</v>
      </c>
      <c r="F531" s="8">
        <v>275.14</v>
      </c>
      <c r="G531" s="8">
        <v>80.521000000000001</v>
      </c>
      <c r="H531" s="8">
        <v>89.02</v>
      </c>
      <c r="I531" s="8">
        <v>1.4977</v>
      </c>
      <c r="J531" s="8">
        <v>79.680000000000007</v>
      </c>
      <c r="K531" s="8">
        <v>19.059999999999999</v>
      </c>
      <c r="L531" s="8">
        <v>4.5670999999999999</v>
      </c>
      <c r="M531" s="13">
        <v>3.6059999999999999</v>
      </c>
      <c r="N531" s="13">
        <v>0.78790000000000004</v>
      </c>
      <c r="O531" s="13">
        <v>0.1197</v>
      </c>
      <c r="P531" s="13">
        <v>0.22813</v>
      </c>
      <c r="Q531" s="13">
        <v>3.879</v>
      </c>
      <c r="R531" s="13">
        <v>3.1160000000000001</v>
      </c>
      <c r="S531" s="13">
        <v>0.94799999999999995</v>
      </c>
      <c r="T531" s="13">
        <v>0.31900000000000001</v>
      </c>
      <c r="U531" s="13">
        <v>4.88</v>
      </c>
      <c r="V531" s="13">
        <v>3.9689999999999999</v>
      </c>
      <c r="W531" s="13">
        <v>1.3780000000000001</v>
      </c>
      <c r="X531" s="13">
        <v>2.319</v>
      </c>
      <c r="Y531" s="13">
        <v>1.304</v>
      </c>
      <c r="Z531" s="13">
        <v>0.16500000000000001</v>
      </c>
      <c r="AA531" s="13">
        <v>4.5679999999999996</v>
      </c>
      <c r="AB531" s="13">
        <v>4.5789</v>
      </c>
      <c r="AC531" s="13">
        <v>0.99860000000000004</v>
      </c>
      <c r="AD531" s="13">
        <v>1666.15</v>
      </c>
      <c r="AE531" s="13">
        <v>844.2251</v>
      </c>
      <c r="AF531" s="13">
        <v>1927.71</v>
      </c>
      <c r="AG531" s="13">
        <v>1073.69</v>
      </c>
      <c r="AH531" s="13">
        <v>712.91290000000004</v>
      </c>
      <c r="AI531" s="13">
        <v>198.79089999999999</v>
      </c>
      <c r="AJ531" s="13">
        <v>652.07579999999996</v>
      </c>
      <c r="AK531" s="13">
        <v>252.03919999999999</v>
      </c>
      <c r="AL531" s="13">
        <v>1065.6099999999999</v>
      </c>
      <c r="AM531" s="13">
        <v>87.04</v>
      </c>
      <c r="AN531" s="13">
        <v>565.29999999999995</v>
      </c>
      <c r="AO531" s="13">
        <v>3481.78</v>
      </c>
      <c r="AP531" s="13">
        <v>797.25</v>
      </c>
      <c r="AQ531" s="13">
        <v>684.55</v>
      </c>
      <c r="AR531" s="13">
        <v>62.36</v>
      </c>
    </row>
    <row r="532" spans="1:44" x14ac:dyDescent="0.2">
      <c r="A532" s="2">
        <v>0</v>
      </c>
      <c r="B532" s="12">
        <v>40246</v>
      </c>
      <c r="C532" s="8">
        <v>1124.04</v>
      </c>
      <c r="D532" s="8">
        <v>-0.151</v>
      </c>
      <c r="E532" s="8">
        <v>3210</v>
      </c>
      <c r="F532" s="8">
        <v>274.79000000000002</v>
      </c>
      <c r="G532" s="8">
        <v>80.591999999999999</v>
      </c>
      <c r="H532" s="8">
        <v>89.93</v>
      </c>
      <c r="I532" s="8">
        <v>1.5</v>
      </c>
      <c r="J532" s="8">
        <v>81.489999999999995</v>
      </c>
      <c r="K532" s="8">
        <v>17.920000000000002</v>
      </c>
      <c r="L532" s="8">
        <v>4.6754999999999995</v>
      </c>
      <c r="M532" s="13">
        <v>3.702</v>
      </c>
      <c r="N532" s="13">
        <v>0.86699999999999999</v>
      </c>
      <c r="O532" s="13">
        <v>0.14499999999999999</v>
      </c>
      <c r="P532" s="13">
        <v>0.23</v>
      </c>
      <c r="Q532" s="13">
        <v>3.93</v>
      </c>
      <c r="R532" s="13">
        <v>3.1320000000000001</v>
      </c>
      <c r="S532" s="13">
        <v>0.98399999999999999</v>
      </c>
      <c r="T532" s="13">
        <v>0.316</v>
      </c>
      <c r="U532" s="13">
        <v>4.93</v>
      </c>
      <c r="V532" s="13">
        <v>3.9350000000000001</v>
      </c>
      <c r="W532" s="13">
        <v>1.3740000000000001</v>
      </c>
      <c r="X532" s="13">
        <v>2.3149999999999999</v>
      </c>
      <c r="Y532" s="13">
        <v>1.3129999999999999</v>
      </c>
      <c r="Z532" s="13">
        <v>0.15</v>
      </c>
      <c r="AA532" s="13">
        <v>4.5765000000000002</v>
      </c>
      <c r="AB532" s="13">
        <v>4.5725999999999996</v>
      </c>
      <c r="AC532" s="13">
        <v>1.2376</v>
      </c>
      <c r="AD532" s="13">
        <v>1670.28</v>
      </c>
      <c r="AE532" s="13">
        <v>846.46900000000005</v>
      </c>
      <c r="AF532" s="13">
        <v>1925.4</v>
      </c>
      <c r="AG532" s="13">
        <v>1086.28</v>
      </c>
      <c r="AH532" s="13">
        <v>721.8981</v>
      </c>
      <c r="AI532" s="13">
        <v>202.06880000000001</v>
      </c>
      <c r="AJ532" s="13">
        <v>658.46310000000005</v>
      </c>
      <c r="AK532" s="13">
        <v>251.84399999999999</v>
      </c>
      <c r="AL532" s="13">
        <v>1086.33</v>
      </c>
      <c r="AM532" s="13">
        <v>89.15</v>
      </c>
      <c r="AN532" s="13">
        <v>579.41</v>
      </c>
      <c r="AO532" s="13">
        <v>3551.8</v>
      </c>
      <c r="AP532" s="13">
        <v>827.49</v>
      </c>
      <c r="AQ532" s="13">
        <v>697.63</v>
      </c>
      <c r="AR532" s="13">
        <v>63.43</v>
      </c>
    </row>
    <row r="533" spans="1:44" x14ac:dyDescent="0.2">
      <c r="A533" s="2">
        <v>0</v>
      </c>
      <c r="B533" s="12">
        <v>40253</v>
      </c>
      <c r="C533" s="8">
        <v>1122.5999999999999</v>
      </c>
      <c r="D533" s="8">
        <v>-0.1</v>
      </c>
      <c r="E533" s="8">
        <v>3498</v>
      </c>
      <c r="F533" s="8">
        <v>273.54000000000002</v>
      </c>
      <c r="G533" s="8">
        <v>79.753</v>
      </c>
      <c r="H533" s="8">
        <v>90.58</v>
      </c>
      <c r="I533" s="8">
        <v>1.518</v>
      </c>
      <c r="J533" s="8">
        <v>81.7</v>
      </c>
      <c r="K533" s="8">
        <v>17.690000000000001</v>
      </c>
      <c r="L533" s="8">
        <v>4.5870999999999995</v>
      </c>
      <c r="M533" s="13">
        <v>3.6509999999999998</v>
      </c>
      <c r="N533" s="13">
        <v>0.9073</v>
      </c>
      <c r="O533" s="13">
        <v>0.1552</v>
      </c>
      <c r="P533" s="13">
        <v>0.23030999999999999</v>
      </c>
      <c r="Q533" s="13">
        <v>3.91</v>
      </c>
      <c r="R533" s="13">
        <v>3.1390000000000002</v>
      </c>
      <c r="S533" s="13">
        <v>1.0089999999999999</v>
      </c>
      <c r="T533" s="13">
        <v>0.33700000000000002</v>
      </c>
      <c r="U533" s="13">
        <v>4.867</v>
      </c>
      <c r="V533" s="13">
        <v>3.9340000000000002</v>
      </c>
      <c r="W533" s="13">
        <v>1.3940000000000001</v>
      </c>
      <c r="X533" s="13">
        <v>2.3119999999999998</v>
      </c>
      <c r="Y533" s="13">
        <v>1.35</v>
      </c>
      <c r="Z533" s="13">
        <v>0.15</v>
      </c>
      <c r="AA533" s="13">
        <v>4.6070000000000002</v>
      </c>
      <c r="AB533" s="13">
        <v>4.6040000000000001</v>
      </c>
      <c r="AC533" s="13">
        <v>1.2067000000000001</v>
      </c>
      <c r="AD533" s="13">
        <v>1673.17</v>
      </c>
      <c r="AE533" s="13">
        <v>847.28009999999995</v>
      </c>
      <c r="AF533" s="13">
        <v>1936.98</v>
      </c>
      <c r="AG533" s="13">
        <v>1090.94</v>
      </c>
      <c r="AH533" s="13">
        <v>727.78250000000003</v>
      </c>
      <c r="AI533" s="13">
        <v>203.95959999999999</v>
      </c>
      <c r="AJ533" s="13">
        <v>664.33920000000001</v>
      </c>
      <c r="AK533" s="13">
        <v>255.0625</v>
      </c>
      <c r="AL533" s="13">
        <v>1104.55</v>
      </c>
      <c r="AM533" s="13">
        <v>89.92</v>
      </c>
      <c r="AN533" s="13">
        <v>587.71</v>
      </c>
      <c r="AO533" s="13">
        <v>3637.29</v>
      </c>
      <c r="AP533" s="13">
        <v>841.13</v>
      </c>
      <c r="AQ533" s="13">
        <v>710.67</v>
      </c>
      <c r="AR533" s="13">
        <v>62.69</v>
      </c>
    </row>
    <row r="534" spans="1:44" x14ac:dyDescent="0.2">
      <c r="A534" s="2">
        <v>0</v>
      </c>
      <c r="B534" s="12">
        <v>40260</v>
      </c>
      <c r="C534" s="8">
        <v>1102.1500000000001</v>
      </c>
      <c r="D534" s="8">
        <v>-0.104</v>
      </c>
      <c r="E534" s="8">
        <v>3280</v>
      </c>
      <c r="F534" s="8">
        <v>271.70999999999998</v>
      </c>
      <c r="G534" s="8">
        <v>80.896000000000001</v>
      </c>
      <c r="H534" s="8">
        <v>90.37</v>
      </c>
      <c r="I534" s="8">
        <v>1.5034000000000001</v>
      </c>
      <c r="J534" s="8">
        <v>81.91</v>
      </c>
      <c r="K534" s="8">
        <v>16.350000000000001</v>
      </c>
      <c r="L534" s="8">
        <v>4.6054000000000004</v>
      </c>
      <c r="M534" s="13">
        <v>3.6870000000000003</v>
      </c>
      <c r="N534" s="13">
        <v>0.97299999999999998</v>
      </c>
      <c r="O534" s="13">
        <v>0.12470000000000001</v>
      </c>
      <c r="P534" s="13">
        <v>0.24718999999999999</v>
      </c>
      <c r="Q534" s="13">
        <v>3.8340000000000001</v>
      </c>
      <c r="R534" s="13">
        <v>3.056</v>
      </c>
      <c r="S534" s="13">
        <v>0.96</v>
      </c>
      <c r="T534" s="13">
        <v>0.33800000000000002</v>
      </c>
      <c r="U534" s="13">
        <v>4.8629999999999995</v>
      </c>
      <c r="V534" s="13">
        <v>3.91</v>
      </c>
      <c r="W534" s="13">
        <v>1.3439999999999999</v>
      </c>
      <c r="X534" s="13">
        <v>2.2800000000000002</v>
      </c>
      <c r="Y534" s="13">
        <v>1.355</v>
      </c>
      <c r="Z534" s="13">
        <v>0.15</v>
      </c>
      <c r="AA534" s="13">
        <v>4.5395000000000003</v>
      </c>
      <c r="AB534" s="13">
        <v>4.5204000000000004</v>
      </c>
      <c r="AC534" s="13">
        <v>1.1819999999999999</v>
      </c>
      <c r="AD534" s="13">
        <v>1673.77</v>
      </c>
      <c r="AE534" s="13">
        <v>847.04669999999999</v>
      </c>
      <c r="AF534" s="13">
        <v>1938.82</v>
      </c>
      <c r="AG534" s="13">
        <v>1096.24</v>
      </c>
      <c r="AH534" s="13">
        <v>729.88409999999999</v>
      </c>
      <c r="AI534" s="13">
        <v>205.65549999999999</v>
      </c>
      <c r="AJ534" s="13">
        <v>666.79139999999995</v>
      </c>
      <c r="AK534" s="13">
        <v>253.5701</v>
      </c>
      <c r="AL534" s="13">
        <v>1117.8800000000001</v>
      </c>
      <c r="AM534" s="13">
        <v>90.88</v>
      </c>
      <c r="AN534" s="13">
        <v>593.79999999999995</v>
      </c>
      <c r="AO534" s="13">
        <v>3559.69</v>
      </c>
      <c r="AP534" s="13">
        <v>824.47</v>
      </c>
      <c r="AQ534" s="13">
        <v>712.62</v>
      </c>
      <c r="AR534" s="13">
        <v>62.59</v>
      </c>
    </row>
    <row r="535" spans="1:44" x14ac:dyDescent="0.2">
      <c r="A535" s="2">
        <v>0</v>
      </c>
      <c r="B535" s="12">
        <v>40267</v>
      </c>
      <c r="C535" s="8">
        <v>1104.8499999999999</v>
      </c>
      <c r="D535" s="8">
        <v>-4.2999999999999997E-2</v>
      </c>
      <c r="E535" s="8">
        <v>2982</v>
      </c>
      <c r="F535" s="8">
        <v>273.72000000000003</v>
      </c>
      <c r="G535" s="8">
        <v>81.47</v>
      </c>
      <c r="H535" s="8">
        <v>92.8</v>
      </c>
      <c r="I535" s="8">
        <v>1.5068999999999999</v>
      </c>
      <c r="J535" s="8">
        <v>82.37</v>
      </c>
      <c r="K535" s="8">
        <v>17.13</v>
      </c>
      <c r="L535" s="8">
        <v>4.7457000000000003</v>
      </c>
      <c r="M535" s="13">
        <v>3.859</v>
      </c>
      <c r="N535" s="13">
        <v>1.0553999999999999</v>
      </c>
      <c r="O535" s="13">
        <v>0.14499999999999999</v>
      </c>
      <c r="P535" s="13">
        <v>0.24787999999999999</v>
      </c>
      <c r="Q535" s="13">
        <v>3.8519999999999999</v>
      </c>
      <c r="R535" s="13">
        <v>3.11</v>
      </c>
      <c r="S535" s="13">
        <v>0.97</v>
      </c>
      <c r="T535" s="13">
        <v>0.33400000000000002</v>
      </c>
      <c r="U535" s="13">
        <v>4.84</v>
      </c>
      <c r="V535" s="13">
        <v>3.8970000000000002</v>
      </c>
      <c r="W535" s="13">
        <v>1.35</v>
      </c>
      <c r="X535" s="13">
        <v>2.3149999999999999</v>
      </c>
      <c r="Y535" s="13">
        <v>1.4</v>
      </c>
      <c r="Z535" s="13">
        <v>0.17499999999999999</v>
      </c>
      <c r="AA535" s="13">
        <v>4.5776000000000003</v>
      </c>
      <c r="AB535" s="13">
        <v>4.5377999999999998</v>
      </c>
      <c r="AC535" s="13">
        <v>1.1926000000000001</v>
      </c>
      <c r="AD535" s="13">
        <v>1664.43</v>
      </c>
      <c r="AE535" s="13">
        <v>841.58900000000006</v>
      </c>
      <c r="AF535" s="13">
        <v>1927.05</v>
      </c>
      <c r="AG535" s="13">
        <v>1101.4100000000001</v>
      </c>
      <c r="AH535" s="13">
        <v>732.66430000000003</v>
      </c>
      <c r="AI535" s="13">
        <v>208.13560000000001</v>
      </c>
      <c r="AJ535" s="13">
        <v>666.43349999999998</v>
      </c>
      <c r="AK535" s="13">
        <v>252.65539999999999</v>
      </c>
      <c r="AL535" s="13">
        <v>1116.8699999999999</v>
      </c>
      <c r="AM535" s="13">
        <v>91.53</v>
      </c>
      <c r="AN535" s="13">
        <v>613.79</v>
      </c>
      <c r="AO535" s="13">
        <v>3565.1</v>
      </c>
      <c r="AP535" s="13">
        <v>843.38</v>
      </c>
      <c r="AQ535" s="13">
        <v>716.04</v>
      </c>
      <c r="AR535" s="13">
        <v>64.28</v>
      </c>
    </row>
    <row r="536" spans="1:44" x14ac:dyDescent="0.2">
      <c r="A536" s="2">
        <v>0</v>
      </c>
      <c r="B536" s="12">
        <v>40274</v>
      </c>
      <c r="C536" s="8">
        <v>1136.18</v>
      </c>
      <c r="D536" s="8">
        <v>3.5000000000000003E-2</v>
      </c>
      <c r="E536" s="8">
        <v>2981</v>
      </c>
      <c r="F536" s="8">
        <v>278.52</v>
      </c>
      <c r="G536" s="8">
        <v>81.387</v>
      </c>
      <c r="H536" s="8">
        <v>93.89</v>
      </c>
      <c r="I536" s="8">
        <v>1.5232000000000001</v>
      </c>
      <c r="J536" s="8">
        <v>86.84</v>
      </c>
      <c r="K536" s="8">
        <v>16.23</v>
      </c>
      <c r="L536" s="8">
        <v>4.8323999999999998</v>
      </c>
      <c r="M536" s="13">
        <v>3.952</v>
      </c>
      <c r="N536" s="13">
        <v>1.1360000000000001</v>
      </c>
      <c r="O536" s="13">
        <v>0.1633</v>
      </c>
      <c r="P536" s="13">
        <v>0.24862999999999999</v>
      </c>
      <c r="Q536" s="13">
        <v>3.8369999999999997</v>
      </c>
      <c r="R536" s="13">
        <v>3.1429999999999998</v>
      </c>
      <c r="S536" s="13">
        <v>0.97899999999999998</v>
      </c>
      <c r="T536" s="13">
        <v>0.32500000000000001</v>
      </c>
      <c r="U536" s="13">
        <v>4.8179999999999996</v>
      </c>
      <c r="V536" s="13">
        <v>4.0129999999999999</v>
      </c>
      <c r="W536" s="13">
        <v>1.3860000000000001</v>
      </c>
      <c r="X536" s="13">
        <v>2.254</v>
      </c>
      <c r="Y536" s="13">
        <v>1.405</v>
      </c>
      <c r="Z536" s="13">
        <v>0.17100000000000001</v>
      </c>
      <c r="AA536" s="13">
        <v>4.5575999999999999</v>
      </c>
      <c r="AB536" s="13">
        <v>4.5301</v>
      </c>
      <c r="AC536" s="13">
        <v>1.2203999999999999</v>
      </c>
      <c r="AD536" s="13">
        <v>1655.31</v>
      </c>
      <c r="AE536" s="13">
        <v>841.49590000000001</v>
      </c>
      <c r="AF536" s="13">
        <v>1921.22</v>
      </c>
      <c r="AG536" s="13">
        <v>1104.81</v>
      </c>
      <c r="AH536" s="13">
        <v>735.27089999999998</v>
      </c>
      <c r="AI536" s="13">
        <v>209.5718</v>
      </c>
      <c r="AJ536" s="13">
        <v>668.02009999999996</v>
      </c>
      <c r="AK536" s="13">
        <v>253.24809999999999</v>
      </c>
      <c r="AL536" s="13">
        <v>1132.75</v>
      </c>
      <c r="AM536" s="13">
        <v>93.37</v>
      </c>
      <c r="AN536" s="13">
        <v>620.94000000000005</v>
      </c>
      <c r="AO536" s="13">
        <v>3693.65</v>
      </c>
      <c r="AP536" s="13">
        <v>881.45</v>
      </c>
      <c r="AQ536" s="13">
        <v>731.28</v>
      </c>
      <c r="AR536" s="13">
        <v>65.22</v>
      </c>
    </row>
    <row r="537" spans="1:44" x14ac:dyDescent="0.2">
      <c r="A537" s="2">
        <v>0</v>
      </c>
      <c r="B537" s="12">
        <v>40281</v>
      </c>
      <c r="C537" s="8">
        <v>1152.3800000000001</v>
      </c>
      <c r="D537" s="8">
        <v>7.0999999999999994E-2</v>
      </c>
      <c r="E537" s="8">
        <v>2928</v>
      </c>
      <c r="F537" s="8">
        <v>277.35000000000002</v>
      </c>
      <c r="G537" s="8">
        <v>80.507000000000005</v>
      </c>
      <c r="H537" s="8">
        <v>93.18</v>
      </c>
      <c r="I537" s="8">
        <v>1.5367999999999999</v>
      </c>
      <c r="J537" s="8">
        <v>84.05</v>
      </c>
      <c r="K537" s="8">
        <v>16.2</v>
      </c>
      <c r="L537" s="8">
        <v>4.6813000000000002</v>
      </c>
      <c r="M537" s="13">
        <v>3.8220000000000001</v>
      </c>
      <c r="N537" s="13">
        <v>1.0484</v>
      </c>
      <c r="O537" s="13">
        <v>0.14499999999999999</v>
      </c>
      <c r="P537" s="13">
        <v>0.25297999999999998</v>
      </c>
      <c r="Q537" s="13">
        <v>3.875</v>
      </c>
      <c r="R537" s="13">
        <v>3.1459999999999999</v>
      </c>
      <c r="S537" s="13">
        <v>0.97199999999999998</v>
      </c>
      <c r="T537" s="13">
        <v>0.32500000000000001</v>
      </c>
      <c r="U537" s="13">
        <v>4.8129999999999997</v>
      </c>
      <c r="V537" s="13">
        <v>3.98</v>
      </c>
      <c r="W537" s="13">
        <v>1.3479999999999999</v>
      </c>
      <c r="X537" s="13">
        <v>2.2309999999999999</v>
      </c>
      <c r="Y537" s="13">
        <v>1.385</v>
      </c>
      <c r="Z537" s="13">
        <v>0.16500000000000001</v>
      </c>
      <c r="AA537" s="13">
        <v>4.5900999999999996</v>
      </c>
      <c r="AB537" s="13">
        <v>4.5743</v>
      </c>
      <c r="AC537" s="13">
        <v>1.1541999999999999</v>
      </c>
      <c r="AD537" s="13">
        <v>1669.03</v>
      </c>
      <c r="AE537" s="13">
        <v>843.22410000000002</v>
      </c>
      <c r="AF537" s="13">
        <v>1945.22</v>
      </c>
      <c r="AG537" s="13">
        <v>1112.98</v>
      </c>
      <c r="AH537" s="13">
        <v>742.63689999999997</v>
      </c>
      <c r="AI537" s="13">
        <v>211.29589999999999</v>
      </c>
      <c r="AJ537" s="13">
        <v>671.9796</v>
      </c>
      <c r="AK537" s="13">
        <v>256.21440000000001</v>
      </c>
      <c r="AL537" s="13">
        <v>1140.0999999999999</v>
      </c>
      <c r="AM537" s="13">
        <v>93.18</v>
      </c>
      <c r="AN537" s="13">
        <v>617.79</v>
      </c>
      <c r="AO537" s="13">
        <v>3660.59</v>
      </c>
      <c r="AP537" s="13">
        <v>882.53</v>
      </c>
      <c r="AQ537" s="13">
        <v>726.87</v>
      </c>
      <c r="AR537" s="13">
        <v>66.150000000000006</v>
      </c>
    </row>
    <row r="538" spans="1:44" x14ac:dyDescent="0.2">
      <c r="A538" s="2">
        <v>0</v>
      </c>
      <c r="B538" s="12">
        <v>40288</v>
      </c>
      <c r="C538" s="8">
        <v>1138.8800000000001</v>
      </c>
      <c r="D538" s="8">
        <v>0.11</v>
      </c>
      <c r="E538" s="8">
        <v>2998</v>
      </c>
      <c r="F538" s="8">
        <v>275.77999999999997</v>
      </c>
      <c r="G538" s="8">
        <v>81.049000000000007</v>
      </c>
      <c r="H538" s="8">
        <v>93.28</v>
      </c>
      <c r="I538" s="8">
        <v>1.5354999999999999</v>
      </c>
      <c r="J538" s="8">
        <v>83.45</v>
      </c>
      <c r="K538" s="8">
        <v>15.73</v>
      </c>
      <c r="L538" s="8">
        <v>4.6734</v>
      </c>
      <c r="M538" s="13">
        <v>3.8010000000000002</v>
      </c>
      <c r="N538" s="13">
        <v>1.0081</v>
      </c>
      <c r="O538" s="13">
        <v>0.14099999999999999</v>
      </c>
      <c r="P538" s="13">
        <v>0.25750000000000001</v>
      </c>
      <c r="Q538" s="13">
        <v>3.8449999999999998</v>
      </c>
      <c r="R538" s="13">
        <v>3.0979999999999999</v>
      </c>
      <c r="S538" s="13">
        <v>0.89300000000000002</v>
      </c>
      <c r="T538" s="13">
        <v>0.33400000000000002</v>
      </c>
      <c r="U538" s="13">
        <v>4.8149999999999995</v>
      </c>
      <c r="V538" s="13">
        <v>3.9619999999999997</v>
      </c>
      <c r="W538" s="13">
        <v>1.304</v>
      </c>
      <c r="X538" s="13">
        <v>2.2160000000000002</v>
      </c>
      <c r="Y538" s="13">
        <v>1.33</v>
      </c>
      <c r="Z538" s="13">
        <v>0.16500000000000001</v>
      </c>
      <c r="AA538" s="13">
        <v>4.5846</v>
      </c>
      <c r="AB538" s="13">
        <v>4.5734000000000004</v>
      </c>
      <c r="AC538" s="13">
        <v>1.1586000000000001</v>
      </c>
      <c r="AD538" s="13">
        <v>1668.59</v>
      </c>
      <c r="AE538" s="13">
        <v>847.50990000000002</v>
      </c>
      <c r="AF538" s="13">
        <v>1950.64</v>
      </c>
      <c r="AG538" s="13">
        <v>1120.6199999999999</v>
      </c>
      <c r="AH538" s="13">
        <v>747.87689999999998</v>
      </c>
      <c r="AI538" s="13">
        <v>213.482</v>
      </c>
      <c r="AJ538" s="13">
        <v>676.78390000000002</v>
      </c>
      <c r="AK538" s="13">
        <v>255.62710000000001</v>
      </c>
      <c r="AL538" s="13">
        <v>1149.8</v>
      </c>
      <c r="AM538" s="13">
        <v>93.57</v>
      </c>
      <c r="AN538" s="13">
        <v>607.12</v>
      </c>
      <c r="AO538" s="13">
        <v>3624.63</v>
      </c>
      <c r="AP538" s="13">
        <v>872.22</v>
      </c>
      <c r="AQ538" s="13">
        <v>713</v>
      </c>
      <c r="AR538" s="13">
        <v>64.48</v>
      </c>
    </row>
    <row r="539" spans="1:44" x14ac:dyDescent="0.2">
      <c r="A539" s="2">
        <v>0</v>
      </c>
      <c r="B539" s="12">
        <v>40295</v>
      </c>
      <c r="C539" s="8">
        <v>1161.25</v>
      </c>
      <c r="D539" s="8">
        <v>0.184</v>
      </c>
      <c r="E539" s="8">
        <v>3203</v>
      </c>
      <c r="F539" s="8">
        <v>273.18</v>
      </c>
      <c r="G539" s="8">
        <v>82.146000000000001</v>
      </c>
      <c r="H539" s="8">
        <v>93.07</v>
      </c>
      <c r="I539" s="8">
        <v>1.5287999999999999</v>
      </c>
      <c r="J539" s="8">
        <v>82.44</v>
      </c>
      <c r="K539" s="8">
        <v>22.81</v>
      </c>
      <c r="L539" s="8">
        <v>4.5762999999999998</v>
      </c>
      <c r="M539" s="13">
        <v>3.69</v>
      </c>
      <c r="N539" s="13">
        <v>0.9506</v>
      </c>
      <c r="O539" s="13">
        <v>0.14000000000000001</v>
      </c>
      <c r="P539" s="13">
        <v>0.26468999999999998</v>
      </c>
      <c r="Q539" s="13">
        <v>3.625</v>
      </c>
      <c r="R539" s="13">
        <v>2.9390000000000001</v>
      </c>
      <c r="S539" s="13">
        <v>0.80400000000000005</v>
      </c>
      <c r="T539" s="13">
        <v>0.33800000000000002</v>
      </c>
      <c r="U539" s="13">
        <v>4.8689999999999998</v>
      </c>
      <c r="V539" s="13">
        <v>4.048</v>
      </c>
      <c r="W539" s="13">
        <v>1.772</v>
      </c>
      <c r="X539" s="13">
        <v>2.161</v>
      </c>
      <c r="Y539" s="13">
        <v>1.3149999999999999</v>
      </c>
      <c r="Z539" s="13">
        <v>0.16900000000000001</v>
      </c>
      <c r="AA539" s="13">
        <v>4.5649999999999995</v>
      </c>
      <c r="AB539" s="13">
        <v>4.5282999999999998</v>
      </c>
      <c r="AC539" s="13">
        <v>1.2242</v>
      </c>
      <c r="AD539" s="13">
        <v>1673.87</v>
      </c>
      <c r="AE539" s="13">
        <v>851.60149999999999</v>
      </c>
      <c r="AF539" s="13">
        <v>1961.39</v>
      </c>
      <c r="AG539" s="13">
        <v>1126.76</v>
      </c>
      <c r="AH539" s="13">
        <v>749.68219999999997</v>
      </c>
      <c r="AI539" s="13">
        <v>213.7115</v>
      </c>
      <c r="AJ539" s="13">
        <v>677.01900000000001</v>
      </c>
      <c r="AK539" s="13">
        <v>255.06049999999999</v>
      </c>
      <c r="AL539" s="13">
        <v>1127.6199999999999</v>
      </c>
      <c r="AM539" s="13">
        <v>90.69</v>
      </c>
      <c r="AN539" s="13">
        <v>622.22</v>
      </c>
      <c r="AO539" s="13">
        <v>3464.03</v>
      </c>
      <c r="AP539" s="13">
        <v>859.72</v>
      </c>
      <c r="AQ539" s="13">
        <v>722.55</v>
      </c>
      <c r="AR539" s="13">
        <v>63.66</v>
      </c>
    </row>
    <row r="540" spans="1:44" x14ac:dyDescent="0.2">
      <c r="A540" s="2">
        <v>1</v>
      </c>
      <c r="B540" s="12">
        <v>40302</v>
      </c>
      <c r="C540" s="8">
        <v>1169.8599999999999</v>
      </c>
      <c r="D540" s="8">
        <v>0.48</v>
      </c>
      <c r="E540" s="8">
        <v>3352</v>
      </c>
      <c r="F540" s="8">
        <v>271.60000000000002</v>
      </c>
      <c r="G540" s="8">
        <v>83.299000000000007</v>
      </c>
      <c r="H540" s="8">
        <v>94.38</v>
      </c>
      <c r="I540" s="8">
        <v>1.5171000000000001</v>
      </c>
      <c r="J540" s="8">
        <v>82.74</v>
      </c>
      <c r="K540" s="8">
        <v>23.84</v>
      </c>
      <c r="L540" s="8">
        <v>4.4123000000000001</v>
      </c>
      <c r="M540" s="13">
        <v>3.5920000000000001</v>
      </c>
      <c r="N540" s="13">
        <v>0.93630000000000002</v>
      </c>
      <c r="O540" s="13">
        <v>0.15620000000000001</v>
      </c>
      <c r="P540" s="13">
        <v>0.28000000000000003</v>
      </c>
      <c r="Q540" s="13">
        <v>3.6379999999999999</v>
      </c>
      <c r="R540" s="13">
        <v>2.9489999999999998</v>
      </c>
      <c r="S540" s="13">
        <v>0.71299999999999997</v>
      </c>
      <c r="T540" s="13">
        <v>0.33700000000000002</v>
      </c>
      <c r="U540" s="13">
        <v>4.8719999999999999</v>
      </c>
      <c r="V540" s="13">
        <v>4.0069999999999997</v>
      </c>
      <c r="W540" s="13">
        <v>1.8820000000000001</v>
      </c>
      <c r="X540" s="13">
        <v>2.13</v>
      </c>
      <c r="Y540" s="13">
        <v>1.29</v>
      </c>
      <c r="Z540" s="13">
        <v>0.17</v>
      </c>
      <c r="AA540" s="13">
        <v>4.4164000000000003</v>
      </c>
      <c r="AB540" s="13">
        <v>4.3624000000000001</v>
      </c>
      <c r="AC540" s="13">
        <v>1.0926</v>
      </c>
      <c r="AD540" s="13">
        <v>1675.53</v>
      </c>
      <c r="AE540" s="13">
        <v>852.48779999999999</v>
      </c>
      <c r="AF540" s="13">
        <v>1971.29</v>
      </c>
      <c r="AG540" s="13">
        <v>1125.67</v>
      </c>
      <c r="AH540" s="13">
        <v>745.97230000000002</v>
      </c>
      <c r="AI540" s="13">
        <v>213.16739999999999</v>
      </c>
      <c r="AJ540" s="13">
        <v>674.69449999999995</v>
      </c>
      <c r="AK540" s="13">
        <v>254.5712</v>
      </c>
      <c r="AL540" s="13">
        <v>1117</v>
      </c>
      <c r="AM540" s="13">
        <v>87.73</v>
      </c>
      <c r="AN540" s="13">
        <v>615.79</v>
      </c>
      <c r="AO540" s="13">
        <v>3344.59</v>
      </c>
      <c r="AP540" s="13">
        <v>809.77</v>
      </c>
      <c r="AQ540" s="13">
        <v>700.55</v>
      </c>
      <c r="AR540" s="13">
        <v>62.38</v>
      </c>
    </row>
    <row r="541" spans="1:44" x14ac:dyDescent="0.2">
      <c r="A541" s="2">
        <v>1</v>
      </c>
      <c r="B541" s="12">
        <v>40309</v>
      </c>
      <c r="C541" s="8">
        <v>1219.8499999999999</v>
      </c>
      <c r="D541" s="8">
        <v>0.51700000000000002</v>
      </c>
      <c r="E541" s="8">
        <v>3822</v>
      </c>
      <c r="F541" s="8">
        <v>264.95</v>
      </c>
      <c r="G541" s="8">
        <v>84.466999999999999</v>
      </c>
      <c r="H541" s="8">
        <v>93.07</v>
      </c>
      <c r="I541" s="8">
        <v>1.4990999999999999</v>
      </c>
      <c r="J541" s="8">
        <v>76.37</v>
      </c>
      <c r="K541" s="8">
        <v>28.32</v>
      </c>
      <c r="L541" s="8">
        <v>4.4196999999999997</v>
      </c>
      <c r="M541" s="13">
        <v>3.5249999999999999</v>
      </c>
      <c r="N541" s="13">
        <v>0.83150000000000002</v>
      </c>
      <c r="O541" s="13">
        <v>0.14710000000000001</v>
      </c>
      <c r="P541" s="13">
        <v>0.34</v>
      </c>
      <c r="Q541" s="13">
        <v>3.754</v>
      </c>
      <c r="R541" s="13">
        <v>2.9370000000000003</v>
      </c>
      <c r="S541" s="13">
        <v>0.57899999999999996</v>
      </c>
      <c r="T541" s="13">
        <v>0.32100000000000001</v>
      </c>
      <c r="U541" s="13">
        <v>4.93</v>
      </c>
      <c r="V541" s="13">
        <v>3.9529999999999998</v>
      </c>
      <c r="W541" s="13">
        <v>1.5880000000000001</v>
      </c>
      <c r="X541" s="13">
        <v>2.17</v>
      </c>
      <c r="Y541" s="13">
        <v>1.32</v>
      </c>
      <c r="Z541" s="13">
        <v>0.17</v>
      </c>
      <c r="AA541" s="13">
        <v>4.4908000000000001</v>
      </c>
      <c r="AB541" s="13">
        <v>4.4358000000000004</v>
      </c>
      <c r="AC541" s="13">
        <v>1.1154999999999999</v>
      </c>
      <c r="AD541" s="13">
        <v>1681.92</v>
      </c>
      <c r="AE541" s="13">
        <v>853.42399999999998</v>
      </c>
      <c r="AF541" s="13">
        <v>1951.66</v>
      </c>
      <c r="AG541" s="13">
        <v>1101.92</v>
      </c>
      <c r="AH541" s="13">
        <v>727.28800000000001</v>
      </c>
      <c r="AI541" s="13">
        <v>208.63679999999999</v>
      </c>
      <c r="AJ541" s="13">
        <v>662.15729999999996</v>
      </c>
      <c r="AK541" s="13">
        <v>251.53039999999999</v>
      </c>
      <c r="AL541" s="13">
        <v>1098.8399999999999</v>
      </c>
      <c r="AM541" s="13">
        <v>87.72</v>
      </c>
      <c r="AN541" s="13">
        <v>580.53</v>
      </c>
      <c r="AO541" s="13">
        <v>3296.48</v>
      </c>
      <c r="AP541" s="13">
        <v>763.67</v>
      </c>
      <c r="AQ541" s="13">
        <v>698.2</v>
      </c>
      <c r="AR541" s="13">
        <v>60.17</v>
      </c>
    </row>
    <row r="542" spans="1:44" x14ac:dyDescent="0.2">
      <c r="A542" s="2">
        <v>1</v>
      </c>
      <c r="B542" s="12">
        <v>40316</v>
      </c>
      <c r="C542" s="8">
        <v>1216.53</v>
      </c>
      <c r="D542" s="8">
        <v>0.52100000000000002</v>
      </c>
      <c r="E542" s="8">
        <v>3882</v>
      </c>
      <c r="F542" s="8">
        <v>254.93</v>
      </c>
      <c r="G542" s="8">
        <v>87.162000000000006</v>
      </c>
      <c r="H542" s="8">
        <v>92.52</v>
      </c>
      <c r="I542" s="8">
        <v>1.4434</v>
      </c>
      <c r="J542" s="8">
        <v>69.41</v>
      </c>
      <c r="K542" s="8">
        <v>33.549999999999997</v>
      </c>
      <c r="L542" s="8">
        <v>4.2289000000000003</v>
      </c>
      <c r="M542" s="13">
        <v>3.3479999999999999</v>
      </c>
      <c r="N542" s="13">
        <v>0.72489999999999999</v>
      </c>
      <c r="O542" s="13">
        <v>0.1603</v>
      </c>
      <c r="P542" s="13">
        <v>0.33894000000000002</v>
      </c>
      <c r="Q542" s="13">
        <v>3.605</v>
      </c>
      <c r="R542" s="13">
        <v>2.831</v>
      </c>
      <c r="S542" s="13">
        <v>0.56100000000000005</v>
      </c>
      <c r="T542" s="13">
        <v>0.33900000000000002</v>
      </c>
      <c r="U542" s="13">
        <v>4.88</v>
      </c>
      <c r="V542" s="13">
        <v>3.8980000000000001</v>
      </c>
      <c r="W542" s="13">
        <v>1.573</v>
      </c>
      <c r="X542" s="13">
        <v>2.1949999999999998</v>
      </c>
      <c r="Y542" s="13">
        <v>1.3049999999999999</v>
      </c>
      <c r="Z542" s="13">
        <v>0.16900000000000001</v>
      </c>
      <c r="AA542" s="13">
        <v>4.4391999999999996</v>
      </c>
      <c r="AB542" s="13">
        <v>4.3715999999999999</v>
      </c>
      <c r="AC542" s="13">
        <v>0.92510000000000003</v>
      </c>
      <c r="AD542" s="13">
        <v>1691.54</v>
      </c>
      <c r="AE542" s="13">
        <v>855.51710000000003</v>
      </c>
      <c r="AF542" s="13">
        <v>1976.14</v>
      </c>
      <c r="AG542" s="13">
        <v>1103.26</v>
      </c>
      <c r="AH542" s="13">
        <v>726.15329999999994</v>
      </c>
      <c r="AI542" s="13">
        <v>208.5129</v>
      </c>
      <c r="AJ542" s="13">
        <v>667.22029999999995</v>
      </c>
      <c r="AK542" s="13">
        <v>248.39490000000001</v>
      </c>
      <c r="AL542" s="13">
        <v>1065.95</v>
      </c>
      <c r="AM542" s="13">
        <v>87.16</v>
      </c>
      <c r="AN542" s="13">
        <v>569.84</v>
      </c>
      <c r="AO542" s="13">
        <v>3113.21</v>
      </c>
      <c r="AP542" s="13">
        <v>771.23</v>
      </c>
      <c r="AQ542" s="13">
        <v>687.39</v>
      </c>
      <c r="AR542" s="13">
        <v>59.51</v>
      </c>
    </row>
    <row r="543" spans="1:44" x14ac:dyDescent="0.2">
      <c r="A543" s="2">
        <v>1</v>
      </c>
      <c r="B543" s="12">
        <v>40323</v>
      </c>
      <c r="C543" s="8">
        <v>1197.1500000000001</v>
      </c>
      <c r="D543" s="8">
        <v>0.43099999999999999</v>
      </c>
      <c r="E543" s="8">
        <v>4187</v>
      </c>
      <c r="F543" s="8">
        <v>248.79</v>
      </c>
      <c r="G543" s="8">
        <v>86.778999999999996</v>
      </c>
      <c r="H543" s="8">
        <v>89.87</v>
      </c>
      <c r="I543" s="8">
        <v>1.4359</v>
      </c>
      <c r="J543" s="8">
        <v>68.75</v>
      </c>
      <c r="K543" s="8">
        <v>34.61</v>
      </c>
      <c r="L543" s="8">
        <v>4.0570000000000004</v>
      </c>
      <c r="M543" s="13">
        <v>3.16</v>
      </c>
      <c r="N543" s="13">
        <v>0.75480000000000003</v>
      </c>
      <c r="O543" s="13">
        <v>0.1532</v>
      </c>
      <c r="P543" s="13">
        <v>0.34525</v>
      </c>
      <c r="Q543" s="13">
        <v>3.3</v>
      </c>
      <c r="R543" s="13">
        <v>2.5779999999999998</v>
      </c>
      <c r="S543" s="13">
        <v>0.47199999999999998</v>
      </c>
      <c r="T543" s="13">
        <v>0.30299999999999999</v>
      </c>
      <c r="U543" s="13">
        <v>4.9119999999999999</v>
      </c>
      <c r="V543" s="13">
        <v>3.9580000000000002</v>
      </c>
      <c r="W543" s="13">
        <v>1.8580000000000001</v>
      </c>
      <c r="X543" s="13">
        <v>2.0830000000000002</v>
      </c>
      <c r="Y543" s="13">
        <v>1.2210000000000001</v>
      </c>
      <c r="Z543" s="13">
        <v>0.16500000000000001</v>
      </c>
      <c r="AA543" s="13">
        <v>4.1520999999999999</v>
      </c>
      <c r="AB543" s="13">
        <v>4.1101999999999999</v>
      </c>
      <c r="AC543" s="13">
        <v>0.84419999999999995</v>
      </c>
      <c r="AD543" s="13">
        <v>1696.15</v>
      </c>
      <c r="AE543" s="13">
        <v>860.02</v>
      </c>
      <c r="AF543" s="13">
        <v>1971.46</v>
      </c>
      <c r="AG543" s="13">
        <v>1074.2</v>
      </c>
      <c r="AH543" s="13">
        <v>705.35820000000001</v>
      </c>
      <c r="AI543" s="13">
        <v>201.16820000000001</v>
      </c>
      <c r="AJ543" s="13">
        <v>653.54759999999999</v>
      </c>
      <c r="AK543" s="13">
        <v>246.72309999999999</v>
      </c>
      <c r="AL543" s="13">
        <v>1021.27</v>
      </c>
      <c r="AM543" s="13">
        <v>80.61</v>
      </c>
      <c r="AN543" s="13">
        <v>535.29</v>
      </c>
      <c r="AO543" s="13">
        <v>2852.7</v>
      </c>
      <c r="AP543" s="13">
        <v>656.44</v>
      </c>
      <c r="AQ543" s="13">
        <v>650.1</v>
      </c>
      <c r="AR543" s="13">
        <v>55.74</v>
      </c>
    </row>
    <row r="544" spans="1:44" x14ac:dyDescent="0.2">
      <c r="A544" s="2">
        <v>1</v>
      </c>
      <c r="B544" s="12">
        <v>40330</v>
      </c>
      <c r="C544" s="8">
        <v>1225.1099999999999</v>
      </c>
      <c r="D544" s="8">
        <v>0.46</v>
      </c>
      <c r="E544" s="8">
        <v>4074</v>
      </c>
      <c r="F544" s="8">
        <v>252.41</v>
      </c>
      <c r="G544" s="8">
        <v>86.643000000000001</v>
      </c>
      <c r="H544" s="8">
        <v>91.14</v>
      </c>
      <c r="I544" s="8">
        <v>1.4672000000000001</v>
      </c>
      <c r="J544" s="8">
        <v>72.58</v>
      </c>
      <c r="K544" s="8">
        <v>35.54</v>
      </c>
      <c r="L544" s="8">
        <v>4.1790000000000003</v>
      </c>
      <c r="M544" s="13">
        <v>3.2610000000000001</v>
      </c>
      <c r="N544" s="13">
        <v>0.76580000000000004</v>
      </c>
      <c r="O544" s="13">
        <v>0.14599999999999999</v>
      </c>
      <c r="P544" s="13">
        <v>0.35125000000000001</v>
      </c>
      <c r="Q544" s="13">
        <v>3.3540000000000001</v>
      </c>
      <c r="R544" s="13">
        <v>2.6749999999999998</v>
      </c>
      <c r="S544" s="13">
        <v>0.499</v>
      </c>
      <c r="T544" s="13">
        <v>0.33800000000000002</v>
      </c>
      <c r="U544" s="13">
        <v>5.056</v>
      </c>
      <c r="V544" s="13">
        <v>4.173</v>
      </c>
      <c r="W544" s="13">
        <v>2.04</v>
      </c>
      <c r="X544" s="13">
        <v>2.1</v>
      </c>
      <c r="Y544" s="13">
        <v>1.254</v>
      </c>
      <c r="Z544" s="13">
        <v>0.16600000000000001</v>
      </c>
      <c r="AA544" s="13">
        <v>4.2911999999999999</v>
      </c>
      <c r="AB544" s="13">
        <v>4.242</v>
      </c>
      <c r="AC544" s="13">
        <v>0.89800000000000002</v>
      </c>
      <c r="AD544" s="13">
        <v>1694.52</v>
      </c>
      <c r="AE544" s="13">
        <v>858.47280000000001</v>
      </c>
      <c r="AF544" s="13">
        <v>1957.18</v>
      </c>
      <c r="AG544" s="13">
        <v>1084.56</v>
      </c>
      <c r="AH544" s="13">
        <v>712.77300000000002</v>
      </c>
      <c r="AI544" s="13">
        <v>204.2885</v>
      </c>
      <c r="AJ544" s="13">
        <v>658.40219999999999</v>
      </c>
      <c r="AK544" s="13">
        <v>248.5566</v>
      </c>
      <c r="AL544" s="13">
        <v>1018.23</v>
      </c>
      <c r="AM544" s="13">
        <v>85.16</v>
      </c>
      <c r="AN544" s="13">
        <v>547.91</v>
      </c>
      <c r="AO544" s="13">
        <v>3091.82</v>
      </c>
      <c r="AP544" s="13">
        <v>730.61</v>
      </c>
      <c r="AQ544" s="13">
        <v>673.78</v>
      </c>
      <c r="AR544" s="13">
        <v>58.33</v>
      </c>
    </row>
    <row r="545" spans="1:44" x14ac:dyDescent="0.2">
      <c r="A545" s="2">
        <v>1</v>
      </c>
      <c r="B545" s="12">
        <v>40337</v>
      </c>
      <c r="C545" s="8">
        <v>1243.9000000000001</v>
      </c>
      <c r="D545" s="8">
        <v>0.41799999999999998</v>
      </c>
      <c r="E545" s="8">
        <v>3579</v>
      </c>
      <c r="F545" s="8">
        <v>250.08</v>
      </c>
      <c r="G545" s="8">
        <v>88.394000000000005</v>
      </c>
      <c r="H545" s="8">
        <v>91.35</v>
      </c>
      <c r="I545" s="8">
        <v>1.4428000000000001</v>
      </c>
      <c r="J545" s="8">
        <v>71.989999999999995</v>
      </c>
      <c r="K545" s="8">
        <v>33.700000000000003</v>
      </c>
      <c r="L545" s="8">
        <v>4.1102999999999996</v>
      </c>
      <c r="M545" s="13">
        <v>3.1880000000000002</v>
      </c>
      <c r="N545" s="13">
        <v>0.74199999999999999</v>
      </c>
      <c r="O545" s="13">
        <v>0.1065</v>
      </c>
      <c r="P545" s="13">
        <v>0.35</v>
      </c>
      <c r="Q545" s="13">
        <v>3.25</v>
      </c>
      <c r="R545" s="13">
        <v>2.512</v>
      </c>
      <c r="S545" s="13">
        <v>0.45500000000000002</v>
      </c>
      <c r="T545" s="13">
        <v>0.32200000000000001</v>
      </c>
      <c r="U545" s="13">
        <v>5.3250000000000002</v>
      </c>
      <c r="V545" s="13">
        <v>4.2930000000000001</v>
      </c>
      <c r="W545" s="13">
        <v>2.2210000000000001</v>
      </c>
      <c r="X545" s="13">
        <v>2.0699999999999998</v>
      </c>
      <c r="Y545" s="13">
        <v>1.2389999999999999</v>
      </c>
      <c r="Z545" s="13">
        <v>0.155</v>
      </c>
      <c r="AA545" s="13">
        <v>4.2415000000000003</v>
      </c>
      <c r="AB545" s="13">
        <v>4.1668000000000003</v>
      </c>
      <c r="AC545" s="13">
        <v>0.79100000000000004</v>
      </c>
      <c r="AD545" s="13">
        <v>1703.93</v>
      </c>
      <c r="AE545" s="13">
        <v>858.22249999999997</v>
      </c>
      <c r="AF545" s="13">
        <v>1966.69</v>
      </c>
      <c r="AG545" s="13">
        <v>1081.33</v>
      </c>
      <c r="AH545" s="13">
        <v>707.14329999999995</v>
      </c>
      <c r="AI545" s="13">
        <v>203.1995</v>
      </c>
      <c r="AJ545" s="13">
        <v>656.97760000000005</v>
      </c>
      <c r="AK545" s="13">
        <v>243.93860000000001</v>
      </c>
      <c r="AL545" s="13">
        <v>1009.62</v>
      </c>
      <c r="AM545" s="13">
        <v>83.33</v>
      </c>
      <c r="AN545" s="13">
        <v>533.79999999999995</v>
      </c>
      <c r="AO545" s="13">
        <v>3003.78</v>
      </c>
      <c r="AP545" s="13">
        <v>701.28</v>
      </c>
      <c r="AQ545" s="13">
        <v>674.06</v>
      </c>
      <c r="AR545" s="13">
        <v>58.03</v>
      </c>
    </row>
    <row r="546" spans="1:44" x14ac:dyDescent="0.2">
      <c r="A546" s="2">
        <v>1</v>
      </c>
      <c r="B546" s="12">
        <v>40344</v>
      </c>
      <c r="C546" s="8">
        <v>1233.3</v>
      </c>
      <c r="D546" s="8">
        <v>0.34100000000000003</v>
      </c>
      <c r="E546" s="8">
        <v>3020</v>
      </c>
      <c r="F546" s="8">
        <v>263.5</v>
      </c>
      <c r="G546" s="8">
        <v>85.980999999999995</v>
      </c>
      <c r="H546" s="8">
        <v>91.39</v>
      </c>
      <c r="I546" s="8">
        <v>1.4815</v>
      </c>
      <c r="J546" s="8">
        <v>76.94</v>
      </c>
      <c r="K546" s="8">
        <v>25.87</v>
      </c>
      <c r="L546" s="8">
        <v>4.2195</v>
      </c>
      <c r="M546" s="13">
        <v>3.3039999999999998</v>
      </c>
      <c r="N546" s="13">
        <v>0.75</v>
      </c>
      <c r="O546" s="13">
        <v>7.0999999999999994E-2</v>
      </c>
      <c r="P546" s="13">
        <v>0.34969</v>
      </c>
      <c r="Q546" s="13">
        <v>3.395</v>
      </c>
      <c r="R546" s="13">
        <v>2.6739999999999999</v>
      </c>
      <c r="S546" s="13">
        <v>0.50900000000000001</v>
      </c>
      <c r="T546" s="13">
        <v>0.32600000000000001</v>
      </c>
      <c r="U546" s="13">
        <v>5.077</v>
      </c>
      <c r="V546" s="13">
        <v>4.0410000000000004</v>
      </c>
      <c r="W546" s="13">
        <v>1.825</v>
      </c>
      <c r="X546" s="13">
        <v>2.0550000000000002</v>
      </c>
      <c r="Y546" s="13">
        <v>1.2349999999999999</v>
      </c>
      <c r="Z546" s="13">
        <v>0.16</v>
      </c>
      <c r="AA546" s="13">
        <v>4.3128000000000002</v>
      </c>
      <c r="AB546" s="13">
        <v>4.2293000000000003</v>
      </c>
      <c r="AC546" s="13">
        <v>0.86980000000000002</v>
      </c>
      <c r="AD546" s="13">
        <v>1701.65</v>
      </c>
      <c r="AE546" s="13">
        <v>854.36749999999995</v>
      </c>
      <c r="AF546" s="13">
        <v>1952.61</v>
      </c>
      <c r="AG546" s="13">
        <v>1086.1099999999999</v>
      </c>
      <c r="AH546" s="13">
        <v>714.33420000000001</v>
      </c>
      <c r="AI546" s="13">
        <v>204.09819999999999</v>
      </c>
      <c r="AJ546" s="13">
        <v>663.11770000000001</v>
      </c>
      <c r="AK546" s="13">
        <v>248.01060000000001</v>
      </c>
      <c r="AL546" s="13">
        <v>1061.3800000000001</v>
      </c>
      <c r="AM546" s="13">
        <v>88.16</v>
      </c>
      <c r="AN546" s="13">
        <v>546.46</v>
      </c>
      <c r="AO546" s="13">
        <v>3235.91</v>
      </c>
      <c r="AP546" s="13">
        <v>748.04</v>
      </c>
      <c r="AQ546" s="13">
        <v>705.97</v>
      </c>
      <c r="AR546" s="13">
        <v>59.98</v>
      </c>
    </row>
    <row r="547" spans="1:44" x14ac:dyDescent="0.2">
      <c r="A547" s="2">
        <v>1</v>
      </c>
      <c r="B547" s="12">
        <v>40351</v>
      </c>
      <c r="C547" s="8">
        <v>1241.3</v>
      </c>
      <c r="D547" s="8">
        <v>0.23300000000000001</v>
      </c>
      <c r="E547" s="8">
        <v>2547</v>
      </c>
      <c r="F547" s="8">
        <v>262.68</v>
      </c>
      <c r="G547" s="8">
        <v>86.105999999999995</v>
      </c>
      <c r="H547" s="8">
        <v>90.57</v>
      </c>
      <c r="I547" s="8">
        <v>1.4844999999999999</v>
      </c>
      <c r="J547" s="8">
        <v>77.209999999999994</v>
      </c>
      <c r="K547" s="8">
        <v>27.05</v>
      </c>
      <c r="L547" s="8">
        <v>4.1003999999999996</v>
      </c>
      <c r="M547" s="13">
        <v>3.1680000000000001</v>
      </c>
      <c r="N547" s="13">
        <v>0.67679999999999996</v>
      </c>
      <c r="O547" s="13">
        <v>0.11260000000000001</v>
      </c>
      <c r="P547" s="13">
        <v>0.34719</v>
      </c>
      <c r="Q547" s="13">
        <v>3.3980000000000001</v>
      </c>
      <c r="R547" s="13">
        <v>2.6920000000000002</v>
      </c>
      <c r="S547" s="13">
        <v>0.58099999999999996</v>
      </c>
      <c r="T547" s="13">
        <v>0.36799999999999999</v>
      </c>
      <c r="U547" s="13">
        <v>5.0190000000000001</v>
      </c>
      <c r="V547" s="13">
        <v>4.0179999999999998</v>
      </c>
      <c r="W547" s="13">
        <v>1.8639999999999999</v>
      </c>
      <c r="X547" s="13">
        <v>2.036</v>
      </c>
      <c r="Y547" s="13">
        <v>1.1950000000000001</v>
      </c>
      <c r="Z547" s="13">
        <v>0.156</v>
      </c>
      <c r="AA547" s="13">
        <v>4.2336</v>
      </c>
      <c r="AB547" s="13">
        <v>4.1616</v>
      </c>
      <c r="AC547" s="13">
        <v>0.78410000000000002</v>
      </c>
      <c r="AD547" s="13">
        <v>1710.96</v>
      </c>
      <c r="AE547" s="13">
        <v>854.70809999999994</v>
      </c>
      <c r="AF547" s="13">
        <v>1979.35</v>
      </c>
      <c r="AG547" s="13">
        <v>1106.03</v>
      </c>
      <c r="AH547" s="13">
        <v>726.96050000000002</v>
      </c>
      <c r="AI547" s="13">
        <v>207.83269999999999</v>
      </c>
      <c r="AJ547" s="13">
        <v>673.50819999999999</v>
      </c>
      <c r="AK547" s="13">
        <v>250.57560000000001</v>
      </c>
      <c r="AL547" s="13">
        <v>1041.9000000000001</v>
      </c>
      <c r="AM547" s="13">
        <v>89.1</v>
      </c>
      <c r="AN547" s="13">
        <v>555.34</v>
      </c>
      <c r="AO547" s="13">
        <v>3303.55</v>
      </c>
      <c r="AP547" s="13">
        <v>762.14</v>
      </c>
      <c r="AQ547" s="13">
        <v>718.62</v>
      </c>
      <c r="AR547" s="13">
        <v>62.64</v>
      </c>
    </row>
    <row r="548" spans="1:44" x14ac:dyDescent="0.2">
      <c r="A548" s="2">
        <v>1</v>
      </c>
      <c r="B548" s="12">
        <v>40358</v>
      </c>
      <c r="C548" s="8">
        <v>1243.2</v>
      </c>
      <c r="D548" s="8">
        <v>0.20300000000000001</v>
      </c>
      <c r="E548" s="8">
        <v>2447</v>
      </c>
      <c r="F548" s="8">
        <v>256.27</v>
      </c>
      <c r="G548" s="8">
        <v>86.025000000000006</v>
      </c>
      <c r="H548" s="8">
        <v>88.59</v>
      </c>
      <c r="I548" s="8">
        <v>1.5085999999999999</v>
      </c>
      <c r="J548" s="8">
        <v>75.94</v>
      </c>
      <c r="K548" s="8">
        <v>34.130000000000003</v>
      </c>
      <c r="L548" s="8">
        <v>3.9316</v>
      </c>
      <c r="M548" s="13">
        <v>2.9510000000000001</v>
      </c>
      <c r="N548" s="13">
        <v>0.59350000000000003</v>
      </c>
      <c r="O548" s="13">
        <v>0.13689999999999999</v>
      </c>
      <c r="P548" s="13">
        <v>0.34719</v>
      </c>
      <c r="Q548" s="13">
        <v>3.294</v>
      </c>
      <c r="R548" s="13">
        <v>2.5590000000000002</v>
      </c>
      <c r="S548" s="13">
        <v>0.54800000000000004</v>
      </c>
      <c r="T548" s="13">
        <v>0.32100000000000001</v>
      </c>
      <c r="U548" s="13">
        <v>5.09</v>
      </c>
      <c r="V548" s="13">
        <v>4.13</v>
      </c>
      <c r="W548" s="13">
        <v>2.1240000000000001</v>
      </c>
      <c r="X548" s="13">
        <v>1.9260000000000002</v>
      </c>
      <c r="Y548" s="13">
        <v>1.1179999999999999</v>
      </c>
      <c r="Z548" s="13">
        <v>0.155</v>
      </c>
      <c r="AA548" s="13">
        <v>4.2420999999999998</v>
      </c>
      <c r="AB548" s="13">
        <v>4.1707000000000001</v>
      </c>
      <c r="AC548" s="13">
        <v>0.78400000000000003</v>
      </c>
      <c r="AD548" s="13">
        <v>1714.36</v>
      </c>
      <c r="AE548" s="13">
        <v>858.0951</v>
      </c>
      <c r="AF548" s="13">
        <v>1996.84</v>
      </c>
      <c r="AG548" s="13">
        <v>1100.45</v>
      </c>
      <c r="AH548" s="13">
        <v>723.14239999999995</v>
      </c>
      <c r="AI548" s="13">
        <v>207.27109999999999</v>
      </c>
      <c r="AJ548" s="13">
        <v>672.68830000000003</v>
      </c>
      <c r="AK548" s="13">
        <v>249.91290000000001</v>
      </c>
      <c r="AL548" s="13">
        <v>989.66</v>
      </c>
      <c r="AM548" s="13">
        <v>84.57</v>
      </c>
      <c r="AN548" s="13">
        <v>528.58000000000004</v>
      </c>
      <c r="AO548" s="13">
        <v>3079.86</v>
      </c>
      <c r="AP548" s="13">
        <v>713.24</v>
      </c>
      <c r="AQ548" s="13">
        <v>711.26</v>
      </c>
      <c r="AR548" s="13">
        <v>60.25</v>
      </c>
    </row>
    <row r="549" spans="1:44" x14ac:dyDescent="0.2">
      <c r="A549" s="2">
        <v>0</v>
      </c>
      <c r="B549" s="12">
        <v>40365</v>
      </c>
      <c r="C549" s="8">
        <v>1193.8</v>
      </c>
      <c r="D549" s="8">
        <v>-2.5000000000000001E-2</v>
      </c>
      <c r="E549" s="8">
        <v>2127</v>
      </c>
      <c r="F549" s="8">
        <v>253.8</v>
      </c>
      <c r="G549" s="8">
        <v>84.082999999999998</v>
      </c>
      <c r="H549" s="8">
        <v>87.44</v>
      </c>
      <c r="I549" s="8">
        <v>1.5169999999999999</v>
      </c>
      <c r="J549" s="8">
        <v>71.98</v>
      </c>
      <c r="K549" s="8">
        <v>29.65</v>
      </c>
      <c r="L549" s="8">
        <v>3.89</v>
      </c>
      <c r="M549" s="13">
        <v>2.9319999999999999</v>
      </c>
      <c r="N549" s="13">
        <v>0.60909999999999997</v>
      </c>
      <c r="O549" s="13">
        <v>0.1603</v>
      </c>
      <c r="P549" s="13">
        <v>0.34625</v>
      </c>
      <c r="Q549" s="13">
        <v>3.2919999999999998</v>
      </c>
      <c r="R549" s="13">
        <v>2.589</v>
      </c>
      <c r="S549" s="13">
        <v>0.64800000000000002</v>
      </c>
      <c r="T549" s="13">
        <v>0.437</v>
      </c>
      <c r="U549" s="13">
        <v>4.9989999999999997</v>
      </c>
      <c r="V549" s="13">
        <v>4.0650000000000004</v>
      </c>
      <c r="W549" s="13">
        <v>1.9370000000000001</v>
      </c>
      <c r="X549" s="13">
        <v>1.885</v>
      </c>
      <c r="Y549" s="13">
        <v>1.135</v>
      </c>
      <c r="Z549" s="13">
        <v>0.15</v>
      </c>
      <c r="AA549" s="13">
        <v>4.1314000000000002</v>
      </c>
      <c r="AB549" s="13">
        <v>4.0838999999999999</v>
      </c>
      <c r="AC549" s="13">
        <v>0.74709999999999999</v>
      </c>
      <c r="AD549" s="13">
        <v>1715.37</v>
      </c>
      <c r="AE549" s="13">
        <v>860.82299999999998</v>
      </c>
      <c r="AF549" s="13">
        <v>2003.68</v>
      </c>
      <c r="AG549" s="13">
        <v>1102.4100000000001</v>
      </c>
      <c r="AH549" s="13">
        <v>727.80200000000002</v>
      </c>
      <c r="AI549" s="13">
        <v>206.8201</v>
      </c>
      <c r="AJ549" s="13">
        <v>673.85299999999995</v>
      </c>
      <c r="AK549" s="13">
        <v>253.6576</v>
      </c>
      <c r="AL549" s="13">
        <v>977.57</v>
      </c>
      <c r="AM549" s="13">
        <v>84.13</v>
      </c>
      <c r="AN549" s="13">
        <v>525.26</v>
      </c>
      <c r="AO549" s="13">
        <v>3157.58</v>
      </c>
      <c r="AP549" s="13">
        <v>724.53</v>
      </c>
      <c r="AQ549" s="13">
        <v>713.68</v>
      </c>
      <c r="AR549" s="13">
        <v>60</v>
      </c>
    </row>
    <row r="550" spans="1:44" x14ac:dyDescent="0.2">
      <c r="A550" s="2">
        <v>0</v>
      </c>
      <c r="B550" s="12">
        <v>40372</v>
      </c>
      <c r="C550" s="8">
        <v>1215.25</v>
      </c>
      <c r="D550" s="8">
        <v>-5.5E-2</v>
      </c>
      <c r="E550" s="8">
        <v>1790</v>
      </c>
      <c r="F550" s="8">
        <v>261.91000000000003</v>
      </c>
      <c r="G550" s="8">
        <v>83.643000000000001</v>
      </c>
      <c r="H550" s="8">
        <v>88.3</v>
      </c>
      <c r="I550" s="8">
        <v>1.5152999999999999</v>
      </c>
      <c r="J550" s="8">
        <v>77.150000000000006</v>
      </c>
      <c r="K550" s="8">
        <v>24.56</v>
      </c>
      <c r="L550" s="8">
        <v>4.1063000000000001</v>
      </c>
      <c r="M550" s="13">
        <v>3.1230000000000002</v>
      </c>
      <c r="N550" s="13">
        <v>0.66510000000000002</v>
      </c>
      <c r="O550" s="13">
        <v>0.14199999999999999</v>
      </c>
      <c r="P550" s="13">
        <v>0.34094000000000002</v>
      </c>
      <c r="Q550" s="13">
        <v>3.306</v>
      </c>
      <c r="R550" s="13">
        <v>2.641</v>
      </c>
      <c r="S550" s="13">
        <v>0.72799999999999998</v>
      </c>
      <c r="T550" s="13">
        <v>0.39400000000000002</v>
      </c>
      <c r="U550" s="13">
        <v>5.0629999999999997</v>
      </c>
      <c r="V550" s="13">
        <v>4.0640000000000001</v>
      </c>
      <c r="W550" s="13">
        <v>1.829</v>
      </c>
      <c r="X550" s="13">
        <v>1.911</v>
      </c>
      <c r="Y550" s="13">
        <v>1.135</v>
      </c>
      <c r="Z550" s="13">
        <v>0.151</v>
      </c>
      <c r="AA550" s="13">
        <v>4.1927000000000003</v>
      </c>
      <c r="AB550" s="13">
        <v>4.1360999999999999</v>
      </c>
      <c r="AC550" s="13">
        <v>0.77249999999999996</v>
      </c>
      <c r="AD550" s="13">
        <v>1715.58</v>
      </c>
      <c r="AE550" s="13">
        <v>863.4502</v>
      </c>
      <c r="AF550" s="13">
        <v>1995.28</v>
      </c>
      <c r="AG550" s="13">
        <v>1117.4100000000001</v>
      </c>
      <c r="AH550" s="13">
        <v>737.72850000000005</v>
      </c>
      <c r="AI550" s="13">
        <v>208.7191</v>
      </c>
      <c r="AJ550" s="13">
        <v>681.96969999999999</v>
      </c>
      <c r="AK550" s="13">
        <v>253.3561</v>
      </c>
      <c r="AL550" s="13">
        <v>1041.52</v>
      </c>
      <c r="AM550" s="13">
        <v>88.74</v>
      </c>
      <c r="AN550" s="13">
        <v>531.27</v>
      </c>
      <c r="AO550" s="13">
        <v>3269.87</v>
      </c>
      <c r="AP550" s="13">
        <v>757.41</v>
      </c>
      <c r="AQ550" s="13">
        <v>727.28</v>
      </c>
      <c r="AR550" s="13">
        <v>61.16</v>
      </c>
    </row>
    <row r="551" spans="1:44" x14ac:dyDescent="0.2">
      <c r="A551" s="2">
        <v>0</v>
      </c>
      <c r="B551" s="12">
        <v>40379</v>
      </c>
      <c r="C551" s="8">
        <v>1191.23</v>
      </c>
      <c r="D551" s="8">
        <v>-0.11799999999999999</v>
      </c>
      <c r="E551" s="8">
        <v>1761</v>
      </c>
      <c r="F551" s="8">
        <v>261.52</v>
      </c>
      <c r="G551" s="8">
        <v>82.747</v>
      </c>
      <c r="H551" s="8">
        <v>87.23</v>
      </c>
      <c r="I551" s="8">
        <v>1.5283</v>
      </c>
      <c r="J551" s="8">
        <v>77.44</v>
      </c>
      <c r="K551" s="8">
        <v>23.93</v>
      </c>
      <c r="L551" s="8">
        <v>3.9788999999999999</v>
      </c>
      <c r="M551" s="13">
        <v>2.95</v>
      </c>
      <c r="N551" s="13">
        <v>0.57640000000000002</v>
      </c>
      <c r="O551" s="13">
        <v>0.14499999999999999</v>
      </c>
      <c r="P551" s="13">
        <v>0.33688000000000001</v>
      </c>
      <c r="Q551" s="13">
        <v>3.3319999999999999</v>
      </c>
      <c r="R551" s="13">
        <v>2.6360000000000001</v>
      </c>
      <c r="S551" s="13">
        <v>0.77500000000000002</v>
      </c>
      <c r="T551" s="13">
        <v>0.55600000000000005</v>
      </c>
      <c r="U551" s="13">
        <v>5.0170000000000003</v>
      </c>
      <c r="V551" s="13">
        <v>4.0010000000000003</v>
      </c>
      <c r="W551" s="13">
        <v>1.7229999999999999</v>
      </c>
      <c r="X551" s="13">
        <v>1.87</v>
      </c>
      <c r="Y551" s="13">
        <v>1.1000000000000001</v>
      </c>
      <c r="Z551" s="13">
        <v>0.14899999999999999</v>
      </c>
      <c r="AA551" s="13">
        <v>4.2187999999999999</v>
      </c>
      <c r="AB551" s="13">
        <v>4.1681999999999997</v>
      </c>
      <c r="AC551" s="13">
        <v>0.79310000000000003</v>
      </c>
      <c r="AD551" s="13">
        <v>1720.09</v>
      </c>
      <c r="AE551" s="13">
        <v>866.82079999999996</v>
      </c>
      <c r="AF551" s="13">
        <v>2018.72</v>
      </c>
      <c r="AG551" s="13">
        <v>1123.48</v>
      </c>
      <c r="AH551" s="13">
        <v>744.11500000000001</v>
      </c>
      <c r="AI551" s="13">
        <v>209.798</v>
      </c>
      <c r="AJ551" s="13">
        <v>687.1318</v>
      </c>
      <c r="AK551" s="13">
        <v>253.732</v>
      </c>
      <c r="AL551" s="13">
        <v>1030.6400000000001</v>
      </c>
      <c r="AM551" s="13">
        <v>85.46</v>
      </c>
      <c r="AN551" s="13">
        <v>517.13</v>
      </c>
      <c r="AO551" s="13">
        <v>3262.48</v>
      </c>
      <c r="AP551" s="13">
        <v>741.99</v>
      </c>
      <c r="AQ551" s="13">
        <v>723.13</v>
      </c>
      <c r="AR551" s="13">
        <v>60.63</v>
      </c>
    </row>
    <row r="552" spans="1:44" x14ac:dyDescent="0.2">
      <c r="A552" s="2">
        <v>0</v>
      </c>
      <c r="B552" s="12">
        <v>40386</v>
      </c>
      <c r="C552" s="8">
        <v>1160</v>
      </c>
      <c r="D552" s="8">
        <v>-0.123</v>
      </c>
      <c r="E552" s="8">
        <v>1869</v>
      </c>
      <c r="F552" s="8">
        <v>264.45999999999998</v>
      </c>
      <c r="G552" s="8">
        <v>82.185000000000002</v>
      </c>
      <c r="H552" s="8">
        <v>87.85</v>
      </c>
      <c r="I552" s="8">
        <v>1.5566</v>
      </c>
      <c r="J552" s="8">
        <v>77.5</v>
      </c>
      <c r="K552" s="8">
        <v>23.19</v>
      </c>
      <c r="L552" s="8">
        <v>4.0787000000000004</v>
      </c>
      <c r="M552" s="13">
        <v>3.05</v>
      </c>
      <c r="N552" s="13">
        <v>0.63319999999999999</v>
      </c>
      <c r="O552" s="13">
        <v>0.14199999999999999</v>
      </c>
      <c r="P552" s="13">
        <v>0.32500000000000001</v>
      </c>
      <c r="Q552" s="13">
        <v>3.431</v>
      </c>
      <c r="R552" s="13">
        <v>2.77</v>
      </c>
      <c r="S552" s="13">
        <v>0.876</v>
      </c>
      <c r="T552" s="13">
        <v>0.5</v>
      </c>
      <c r="U552" s="13">
        <v>4.9390000000000001</v>
      </c>
      <c r="V552" s="13">
        <v>3.9740000000000002</v>
      </c>
      <c r="W552" s="13">
        <v>1.73</v>
      </c>
      <c r="X552" s="13">
        <v>1.786</v>
      </c>
      <c r="Y552" s="13">
        <v>1.06</v>
      </c>
      <c r="Z552" s="13">
        <v>0.15</v>
      </c>
      <c r="AA552" s="13">
        <v>4.3891999999999998</v>
      </c>
      <c r="AB552" s="13">
        <v>4.3365999999999998</v>
      </c>
      <c r="AC552" s="13">
        <v>0.94669999999999999</v>
      </c>
      <c r="AD552" s="13">
        <v>1725.31</v>
      </c>
      <c r="AE552" s="13">
        <v>868.78110000000004</v>
      </c>
      <c r="AF552" s="13">
        <v>2020.64</v>
      </c>
      <c r="AG552" s="13">
        <v>1136.92</v>
      </c>
      <c r="AH552" s="13">
        <v>755.56510000000003</v>
      </c>
      <c r="AI552" s="13">
        <v>213.63939999999999</v>
      </c>
      <c r="AJ552" s="13">
        <v>697.14959999999996</v>
      </c>
      <c r="AK552" s="13">
        <v>254.571</v>
      </c>
      <c r="AL552" s="13">
        <v>1058.9100000000001</v>
      </c>
      <c r="AM552" s="13">
        <v>89.48</v>
      </c>
      <c r="AN552" s="13">
        <v>525.78</v>
      </c>
      <c r="AO552" s="13">
        <v>3381.11</v>
      </c>
      <c r="AP552" s="13">
        <v>791.93</v>
      </c>
      <c r="AQ552" s="13">
        <v>730.69</v>
      </c>
      <c r="AR552" s="13">
        <v>62.54</v>
      </c>
    </row>
    <row r="553" spans="1:44" x14ac:dyDescent="0.2">
      <c r="A553" s="2">
        <v>0</v>
      </c>
      <c r="B553" s="12">
        <v>40393</v>
      </c>
      <c r="C553" s="8">
        <v>1187.05</v>
      </c>
      <c r="D553" s="8">
        <v>-0.11</v>
      </c>
      <c r="E553" s="8">
        <v>1964</v>
      </c>
      <c r="F553" s="8">
        <v>276.63</v>
      </c>
      <c r="G553" s="8">
        <v>80.596000000000004</v>
      </c>
      <c r="H553" s="8">
        <v>85.78</v>
      </c>
      <c r="I553" s="8">
        <v>1.593</v>
      </c>
      <c r="J553" s="8">
        <v>82.55</v>
      </c>
      <c r="K553" s="8">
        <v>22.63</v>
      </c>
      <c r="L553" s="8">
        <v>4.0488</v>
      </c>
      <c r="M553" s="13">
        <v>2.91</v>
      </c>
      <c r="N553" s="13">
        <v>0.53010000000000002</v>
      </c>
      <c r="O553" s="13">
        <v>0.13589999999999999</v>
      </c>
      <c r="P553" s="13">
        <v>0.30281000000000002</v>
      </c>
      <c r="Q553" s="13">
        <v>3.3290000000000002</v>
      </c>
      <c r="R553" s="13">
        <v>2.6070000000000002</v>
      </c>
      <c r="S553" s="13">
        <v>0.72499999999999998</v>
      </c>
      <c r="T553" s="13">
        <v>0.42299999999999999</v>
      </c>
      <c r="U553" s="13">
        <v>4.87</v>
      </c>
      <c r="V553" s="13">
        <v>3.8730000000000002</v>
      </c>
      <c r="W553" s="13">
        <v>1.6419999999999999</v>
      </c>
      <c r="X553" s="13">
        <v>1.724</v>
      </c>
      <c r="Y553" s="13">
        <v>1.044</v>
      </c>
      <c r="Z553" s="13">
        <v>0.155</v>
      </c>
      <c r="AA553" s="13">
        <v>4.2188999999999997</v>
      </c>
      <c r="AB553" s="13">
        <v>4.1520000000000001</v>
      </c>
      <c r="AC553" s="13">
        <v>0.77859999999999996</v>
      </c>
      <c r="AD553" s="13">
        <v>1728.74</v>
      </c>
      <c r="AE553" s="13">
        <v>870.49080000000004</v>
      </c>
      <c r="AF553" s="13">
        <v>2039.08</v>
      </c>
      <c r="AG553" s="13">
        <v>1142.3399999999999</v>
      </c>
      <c r="AH553" s="13">
        <v>763.02260000000001</v>
      </c>
      <c r="AI553" s="13">
        <v>216.50380000000001</v>
      </c>
      <c r="AJ553" s="13">
        <v>704.12369999999999</v>
      </c>
      <c r="AK553" s="13">
        <v>262.43459999999999</v>
      </c>
      <c r="AL553" s="13">
        <v>1064.8800000000001</v>
      </c>
      <c r="AM553" s="13">
        <v>90.87</v>
      </c>
      <c r="AN553" s="13">
        <v>535.76</v>
      </c>
      <c r="AO553" s="13">
        <v>3467.3</v>
      </c>
      <c r="AP553" s="13">
        <v>810.36</v>
      </c>
      <c r="AQ553" s="13">
        <v>730.67</v>
      </c>
      <c r="AR553" s="13">
        <v>63.8</v>
      </c>
    </row>
    <row r="554" spans="1:44" x14ac:dyDescent="0.2">
      <c r="A554" s="2">
        <v>1</v>
      </c>
      <c r="B554" s="12">
        <v>40400</v>
      </c>
      <c r="C554" s="8">
        <v>1196.95</v>
      </c>
      <c r="D554" s="8">
        <v>-0.10199999999999999</v>
      </c>
      <c r="E554" s="8">
        <v>2212</v>
      </c>
      <c r="F554" s="8">
        <v>272.27999999999997</v>
      </c>
      <c r="G554" s="8">
        <v>80.799000000000007</v>
      </c>
      <c r="H554" s="8">
        <v>85.81</v>
      </c>
      <c r="I554" s="8">
        <v>1.5792999999999999</v>
      </c>
      <c r="J554" s="8">
        <v>80.25</v>
      </c>
      <c r="K554" s="8">
        <v>22.37</v>
      </c>
      <c r="L554" s="8">
        <v>4.0044000000000004</v>
      </c>
      <c r="M554" s="13">
        <v>2.7610000000000001</v>
      </c>
      <c r="N554" s="13">
        <v>0.5212</v>
      </c>
      <c r="O554" s="13">
        <v>0.14000000000000001</v>
      </c>
      <c r="P554" s="13">
        <v>0.28999999999999998</v>
      </c>
      <c r="Q554" s="13">
        <v>3.26</v>
      </c>
      <c r="R554" s="13">
        <v>2.5369999999999999</v>
      </c>
      <c r="S554" s="13">
        <v>0.70499999999999996</v>
      </c>
      <c r="T554" s="13">
        <v>0.34899999999999998</v>
      </c>
      <c r="U554" s="13">
        <v>4.8440000000000003</v>
      </c>
      <c r="V554" s="13">
        <v>3.8540000000000001</v>
      </c>
      <c r="W554" s="13">
        <v>1.665</v>
      </c>
      <c r="X554" s="13">
        <v>1.6949999999999998</v>
      </c>
      <c r="Y554" s="13">
        <v>1.04</v>
      </c>
      <c r="Z554" s="13">
        <v>0.14499999999999999</v>
      </c>
      <c r="AA554" s="13">
        <v>4.2237</v>
      </c>
      <c r="AB554" s="13">
        <v>4.1501999999999999</v>
      </c>
      <c r="AC554" s="13">
        <v>0.77410000000000001</v>
      </c>
      <c r="AD554" s="13">
        <v>1729.75</v>
      </c>
      <c r="AE554" s="13">
        <v>873.93430000000001</v>
      </c>
      <c r="AF554" s="13">
        <v>2048.94</v>
      </c>
      <c r="AG554" s="13">
        <v>1145.1500000000001</v>
      </c>
      <c r="AH554" s="13">
        <v>765.24789999999996</v>
      </c>
      <c r="AI554" s="13">
        <v>217.4402</v>
      </c>
      <c r="AJ554" s="13">
        <v>713.13509999999997</v>
      </c>
      <c r="AK554" s="13">
        <v>261.39920000000001</v>
      </c>
      <c r="AL554" s="13">
        <v>1065.81</v>
      </c>
      <c r="AM554" s="13">
        <v>90.13</v>
      </c>
      <c r="AN554" s="13">
        <v>532.65</v>
      </c>
      <c r="AO554" s="13">
        <v>3425.29</v>
      </c>
      <c r="AP554" s="13">
        <v>795.14</v>
      </c>
      <c r="AQ554" s="13">
        <v>733.89</v>
      </c>
      <c r="AR554" s="13">
        <v>63.11</v>
      </c>
    </row>
    <row r="555" spans="1:44" x14ac:dyDescent="0.2">
      <c r="A555" s="2">
        <v>1</v>
      </c>
      <c r="B555" s="12">
        <v>40407</v>
      </c>
      <c r="C555" s="8">
        <v>1226.3499999999999</v>
      </c>
      <c r="D555" s="8">
        <v>-0.106</v>
      </c>
      <c r="E555" s="8">
        <v>2515</v>
      </c>
      <c r="F555" s="8">
        <v>270.19</v>
      </c>
      <c r="G555" s="8">
        <v>82.225999999999999</v>
      </c>
      <c r="H555" s="8">
        <v>85.51</v>
      </c>
      <c r="I555" s="8">
        <v>1.5577999999999999</v>
      </c>
      <c r="J555" s="8">
        <v>75.77</v>
      </c>
      <c r="K555" s="8">
        <v>24.33</v>
      </c>
      <c r="L555" s="8">
        <v>3.7631999999999999</v>
      </c>
      <c r="M555" s="13">
        <v>2.6339999999999999</v>
      </c>
      <c r="N555" s="13">
        <v>0.49609999999999999</v>
      </c>
      <c r="O555" s="13">
        <v>0.14810000000000001</v>
      </c>
      <c r="P555" s="13">
        <v>0.26938000000000001</v>
      </c>
      <c r="Q555" s="13">
        <v>3.0219999999999998</v>
      </c>
      <c r="R555" s="13">
        <v>2.363</v>
      </c>
      <c r="S555" s="13">
        <v>0.66800000000000004</v>
      </c>
      <c r="T555" s="13">
        <v>0.44900000000000001</v>
      </c>
      <c r="U555" s="13">
        <v>4.78</v>
      </c>
      <c r="V555" s="13">
        <v>3.8250000000000002</v>
      </c>
      <c r="W555" s="13">
        <v>1.635</v>
      </c>
      <c r="X555" s="13">
        <v>1.5899999999999999</v>
      </c>
      <c r="Y555" s="13">
        <v>0.94599999999999995</v>
      </c>
      <c r="Z555" s="13">
        <v>0.13600000000000001</v>
      </c>
      <c r="AA555" s="13">
        <v>4.0495999999999999</v>
      </c>
      <c r="AB555" s="13">
        <v>3.9535999999999998</v>
      </c>
      <c r="AC555" s="13">
        <v>0.70269999999999999</v>
      </c>
      <c r="AD555" s="13">
        <v>1726.02</v>
      </c>
      <c r="AE555" s="13">
        <v>880.29629999999997</v>
      </c>
      <c r="AF555" s="13">
        <v>2067.2199999999998</v>
      </c>
      <c r="AG555" s="13">
        <v>1138.8900000000001</v>
      </c>
      <c r="AH555" s="13">
        <v>760.39670000000001</v>
      </c>
      <c r="AI555" s="13">
        <v>217.3449</v>
      </c>
      <c r="AJ555" s="13">
        <v>715.81820000000005</v>
      </c>
      <c r="AK555" s="13">
        <v>260.71069999999997</v>
      </c>
      <c r="AL555" s="13">
        <v>1039.32</v>
      </c>
      <c r="AM555" s="13">
        <v>89.67</v>
      </c>
      <c r="AN555" s="13">
        <v>515.01</v>
      </c>
      <c r="AO555" s="13">
        <v>3451.78</v>
      </c>
      <c r="AP555" s="13">
        <v>783.44</v>
      </c>
      <c r="AQ555" s="13">
        <v>724.99</v>
      </c>
      <c r="AR555" s="13">
        <v>62.51</v>
      </c>
    </row>
    <row r="556" spans="1:44" x14ac:dyDescent="0.2">
      <c r="A556" s="2">
        <v>1</v>
      </c>
      <c r="B556" s="12">
        <v>40414</v>
      </c>
      <c r="C556" s="8">
        <v>1230.1500000000001</v>
      </c>
      <c r="D556" s="8">
        <v>-0.14099999999999999</v>
      </c>
      <c r="E556" s="8">
        <v>2861</v>
      </c>
      <c r="F556" s="8">
        <v>262.45999999999998</v>
      </c>
      <c r="G556" s="8">
        <v>83.146000000000001</v>
      </c>
      <c r="H556" s="8">
        <v>84.1</v>
      </c>
      <c r="I556" s="8">
        <v>1.5462</v>
      </c>
      <c r="J556" s="8">
        <v>71.63</v>
      </c>
      <c r="K556" s="8">
        <v>27.46</v>
      </c>
      <c r="L556" s="8">
        <v>3.5605000000000002</v>
      </c>
      <c r="M556" s="13">
        <v>2.4900000000000002</v>
      </c>
      <c r="N556" s="13">
        <v>0.46229999999999999</v>
      </c>
      <c r="O556" s="13">
        <v>0.14499999999999999</v>
      </c>
      <c r="P556" s="13">
        <v>0.26374999999999998</v>
      </c>
      <c r="Q556" s="13">
        <v>2.7759999999999998</v>
      </c>
      <c r="R556" s="13">
        <v>2.1800000000000002</v>
      </c>
      <c r="S556" s="13">
        <v>0.58599999999999997</v>
      </c>
      <c r="T556" s="13">
        <v>0.42799999999999999</v>
      </c>
      <c r="U556" s="13">
        <v>4.6349999999999998</v>
      </c>
      <c r="V556" s="13">
        <v>3.7519999999999998</v>
      </c>
      <c r="W556" s="13">
        <v>1.639</v>
      </c>
      <c r="X556" s="13">
        <v>1.58</v>
      </c>
      <c r="Y556" s="13">
        <v>0.92900000000000005</v>
      </c>
      <c r="Z556" s="13">
        <v>0.125</v>
      </c>
      <c r="AA556" s="13">
        <v>3.8923000000000001</v>
      </c>
      <c r="AB556" s="13">
        <v>3.7766000000000002</v>
      </c>
      <c r="AC556" s="13">
        <v>0.5978</v>
      </c>
      <c r="AD556" s="13">
        <v>1723.8</v>
      </c>
      <c r="AE556" s="13">
        <v>887.05899999999997</v>
      </c>
      <c r="AF556" s="13">
        <v>2085.36</v>
      </c>
      <c r="AG556" s="13">
        <v>1139.46</v>
      </c>
      <c r="AH556" s="13">
        <v>761.57989999999995</v>
      </c>
      <c r="AI556" s="13">
        <v>219.1028</v>
      </c>
      <c r="AJ556" s="13">
        <v>725.28489999999999</v>
      </c>
      <c r="AK556" s="13">
        <v>260.73689999999999</v>
      </c>
      <c r="AL556" s="13">
        <v>1000.89</v>
      </c>
      <c r="AM556" s="13">
        <v>86.53</v>
      </c>
      <c r="AN556" s="13">
        <v>509.84</v>
      </c>
      <c r="AO556" s="13">
        <v>3280.24</v>
      </c>
      <c r="AP556" s="13">
        <v>743.66</v>
      </c>
      <c r="AQ556" s="13">
        <v>737.38</v>
      </c>
      <c r="AR556" s="13">
        <v>61.41</v>
      </c>
    </row>
    <row r="557" spans="1:44" x14ac:dyDescent="0.2">
      <c r="A557" s="2">
        <v>0</v>
      </c>
      <c r="B557" s="12">
        <v>40421</v>
      </c>
      <c r="C557" s="8">
        <v>1248.45</v>
      </c>
      <c r="D557" s="8">
        <v>-0.23300000000000001</v>
      </c>
      <c r="E557" s="8">
        <v>2713</v>
      </c>
      <c r="F557" s="8">
        <v>264.19</v>
      </c>
      <c r="G557" s="8">
        <v>83.201999999999998</v>
      </c>
      <c r="H557" s="8">
        <v>84.12</v>
      </c>
      <c r="I557" s="8">
        <v>1.5339</v>
      </c>
      <c r="J557" s="8">
        <v>71.92</v>
      </c>
      <c r="K557" s="8">
        <v>26.05</v>
      </c>
      <c r="L557" s="8">
        <v>3.5154999999999998</v>
      </c>
      <c r="M557" s="13">
        <v>2.4699999999999998</v>
      </c>
      <c r="N557" s="13">
        <v>0.46939999999999998</v>
      </c>
      <c r="O557" s="13">
        <v>0.1268</v>
      </c>
      <c r="P557" s="13">
        <v>0.25938</v>
      </c>
      <c r="Q557" s="13">
        <v>2.6440000000000001</v>
      </c>
      <c r="R557" s="13">
        <v>2.1160000000000001</v>
      </c>
      <c r="S557" s="13">
        <v>0.59</v>
      </c>
      <c r="T557" s="13">
        <v>0.39</v>
      </c>
      <c r="U557" s="13">
        <v>4.649</v>
      </c>
      <c r="V557" s="13">
        <v>3.8260000000000001</v>
      </c>
      <c r="W557" s="13">
        <v>1.7490000000000001</v>
      </c>
      <c r="X557" s="13">
        <v>1.6949999999999998</v>
      </c>
      <c r="Y557" s="13">
        <v>0.97099999999999997</v>
      </c>
      <c r="Z557" s="13">
        <v>0.126</v>
      </c>
      <c r="AA557" s="13">
        <v>3.8169</v>
      </c>
      <c r="AB557" s="13">
        <v>3.6949000000000001</v>
      </c>
      <c r="AC557" s="13">
        <v>0.6462</v>
      </c>
      <c r="AD557" s="13">
        <v>1730.06</v>
      </c>
      <c r="AE557" s="13">
        <v>889.51840000000004</v>
      </c>
      <c r="AF557" s="13">
        <v>2077.9899999999998</v>
      </c>
      <c r="AG557" s="13">
        <v>1139.06</v>
      </c>
      <c r="AH557" s="13">
        <v>759.80020000000002</v>
      </c>
      <c r="AI557" s="13">
        <v>218.1377</v>
      </c>
      <c r="AJ557" s="13">
        <v>714.80709999999999</v>
      </c>
      <c r="AK557" s="13">
        <v>262.66759999999999</v>
      </c>
      <c r="AL557" s="13">
        <v>998.28</v>
      </c>
      <c r="AM557" s="13">
        <v>87.19</v>
      </c>
      <c r="AN557" s="13">
        <v>500.77</v>
      </c>
      <c r="AO557" s="13">
        <v>3319.14</v>
      </c>
      <c r="AP557" s="13">
        <v>755.89</v>
      </c>
      <c r="AQ557" s="13">
        <v>720.47</v>
      </c>
      <c r="AR557" s="13">
        <v>60.99</v>
      </c>
    </row>
    <row r="558" spans="1:44" x14ac:dyDescent="0.2">
      <c r="A558" s="2">
        <v>0</v>
      </c>
      <c r="B558" s="12">
        <v>40428</v>
      </c>
      <c r="C558" s="8">
        <v>1256.6600000000001</v>
      </c>
      <c r="D558" s="8">
        <v>-0.27</v>
      </c>
      <c r="E558" s="8">
        <v>2918</v>
      </c>
      <c r="F558" s="8">
        <v>273.81</v>
      </c>
      <c r="G558" s="8">
        <v>82.82</v>
      </c>
      <c r="H558" s="8">
        <v>83.73</v>
      </c>
      <c r="I558" s="8">
        <v>1.5329999999999999</v>
      </c>
      <c r="J558" s="8">
        <v>74.09</v>
      </c>
      <c r="K558" s="8">
        <v>23.8</v>
      </c>
      <c r="L558" s="8">
        <v>3.6616</v>
      </c>
      <c r="M558" s="13">
        <v>2.5960000000000001</v>
      </c>
      <c r="N558" s="13">
        <v>0.47839999999999999</v>
      </c>
      <c r="O558" s="13">
        <v>0.12470000000000001</v>
      </c>
      <c r="P558" s="13">
        <v>0.25766</v>
      </c>
      <c r="Q558" s="13">
        <v>2.8449999999999998</v>
      </c>
      <c r="R558" s="13">
        <v>2.2549999999999999</v>
      </c>
      <c r="S558" s="13">
        <v>0.57299999999999995</v>
      </c>
      <c r="T558" s="13">
        <v>0.36</v>
      </c>
      <c r="U558" s="13">
        <v>4.7290000000000001</v>
      </c>
      <c r="V558" s="13">
        <v>3.7970000000000002</v>
      </c>
      <c r="W558" s="13">
        <v>1.7789999999999999</v>
      </c>
      <c r="X558" s="13">
        <v>1.9279999999999999</v>
      </c>
      <c r="Y558" s="13">
        <v>1.1499999999999999</v>
      </c>
      <c r="Z558" s="13">
        <v>0.14599999999999999</v>
      </c>
      <c r="AA558" s="13">
        <v>3.9428999999999998</v>
      </c>
      <c r="AB558" s="13">
        <v>3.8256999999999999</v>
      </c>
      <c r="AC558" s="13">
        <v>0.65480000000000005</v>
      </c>
      <c r="AD558" s="13">
        <v>1729.56</v>
      </c>
      <c r="AE558" s="13">
        <v>887.44539999999995</v>
      </c>
      <c r="AF558" s="13">
        <v>2074.11</v>
      </c>
      <c r="AG558" s="13">
        <v>1147.45</v>
      </c>
      <c r="AH558" s="13">
        <v>765.34490000000005</v>
      </c>
      <c r="AI558" s="13">
        <v>220.04</v>
      </c>
      <c r="AJ558" s="13">
        <v>717.09929999999997</v>
      </c>
      <c r="AK558" s="13">
        <v>262.25659999999999</v>
      </c>
      <c r="AL558" s="13">
        <v>1038.8800000000001</v>
      </c>
      <c r="AM558" s="13">
        <v>90.11</v>
      </c>
      <c r="AN558" s="13">
        <v>520.1</v>
      </c>
      <c r="AO558" s="13">
        <v>3458.63</v>
      </c>
      <c r="AP558" s="13">
        <v>770.83</v>
      </c>
      <c r="AQ558" s="13">
        <v>748.99</v>
      </c>
      <c r="AR558" s="13">
        <v>63.72</v>
      </c>
    </row>
    <row r="559" spans="1:44" x14ac:dyDescent="0.2">
      <c r="A559" s="2">
        <v>0</v>
      </c>
      <c r="B559" s="12">
        <v>40435</v>
      </c>
      <c r="C559" s="8">
        <v>1269.98</v>
      </c>
      <c r="D559" s="8">
        <v>-0.314</v>
      </c>
      <c r="E559" s="8">
        <v>2940</v>
      </c>
      <c r="F559" s="8">
        <v>280.13</v>
      </c>
      <c r="G559" s="8">
        <v>81.08</v>
      </c>
      <c r="H559" s="8">
        <v>83</v>
      </c>
      <c r="I559" s="8">
        <v>1.5571000000000002</v>
      </c>
      <c r="J559" s="8">
        <v>76.8</v>
      </c>
      <c r="K559" s="8">
        <v>21.56</v>
      </c>
      <c r="L559" s="8">
        <v>3.7993000000000001</v>
      </c>
      <c r="M559" s="13">
        <v>2.681</v>
      </c>
      <c r="N559" s="13">
        <v>0.49540000000000001</v>
      </c>
      <c r="O559" s="13">
        <v>0.13489999999999999</v>
      </c>
      <c r="P559" s="13">
        <v>0.25734000000000001</v>
      </c>
      <c r="Q559" s="13">
        <v>2.964</v>
      </c>
      <c r="R559" s="13">
        <v>2.371</v>
      </c>
      <c r="S559" s="13">
        <v>0.72</v>
      </c>
      <c r="T559" s="13">
        <v>0.41499999999999998</v>
      </c>
      <c r="U559" s="13">
        <v>4.8</v>
      </c>
      <c r="V559" s="13">
        <v>3.871</v>
      </c>
      <c r="W559" s="13">
        <v>1.76</v>
      </c>
      <c r="X559" s="13">
        <v>2.0249999999999999</v>
      </c>
      <c r="Y559" s="13">
        <v>1.1360000000000001</v>
      </c>
      <c r="Z559" s="13">
        <v>0.15</v>
      </c>
      <c r="AA559" s="13">
        <v>4.0900999999999996</v>
      </c>
      <c r="AB559" s="13">
        <v>3.9706000000000001</v>
      </c>
      <c r="AC559" s="13">
        <v>0.67689999999999995</v>
      </c>
      <c r="AD559" s="13">
        <v>1726.91</v>
      </c>
      <c r="AE559" s="13">
        <v>885.63530000000003</v>
      </c>
      <c r="AF559" s="13">
        <v>2075.3200000000002</v>
      </c>
      <c r="AG559" s="13">
        <v>1159.8</v>
      </c>
      <c r="AH559" s="13">
        <v>773.86850000000004</v>
      </c>
      <c r="AI559" s="13">
        <v>222.79519999999999</v>
      </c>
      <c r="AJ559" s="13">
        <v>714.11969999999997</v>
      </c>
      <c r="AK559" s="13">
        <v>264.45999999999998</v>
      </c>
      <c r="AL559" s="13">
        <v>1066.82</v>
      </c>
      <c r="AM559" s="13">
        <v>92.38</v>
      </c>
      <c r="AN559" s="13">
        <v>520.32000000000005</v>
      </c>
      <c r="AO559" s="13">
        <v>3522.92</v>
      </c>
      <c r="AP559" s="13">
        <v>796.3</v>
      </c>
      <c r="AQ559" s="13">
        <v>772.81</v>
      </c>
      <c r="AR559" s="13">
        <v>64.5</v>
      </c>
    </row>
    <row r="560" spans="1:44" x14ac:dyDescent="0.2">
      <c r="A560" s="2">
        <v>0</v>
      </c>
      <c r="B560" s="12">
        <v>40442</v>
      </c>
      <c r="C560" s="8">
        <v>1273.4100000000001</v>
      </c>
      <c r="D560" s="8">
        <v>-0.307</v>
      </c>
      <c r="E560" s="8">
        <v>2562</v>
      </c>
      <c r="F560" s="8">
        <v>278.36</v>
      </c>
      <c r="G560" s="8">
        <v>80.438999999999993</v>
      </c>
      <c r="H560" s="8">
        <v>85.38</v>
      </c>
      <c r="I560" s="8">
        <v>1.5545</v>
      </c>
      <c r="J560" s="8">
        <v>73.52</v>
      </c>
      <c r="K560" s="8">
        <v>22.35</v>
      </c>
      <c r="L560" s="8">
        <v>3.7845</v>
      </c>
      <c r="M560" s="13">
        <v>2.5739999999999998</v>
      </c>
      <c r="N560" s="13">
        <v>0.41549999999999998</v>
      </c>
      <c r="O560" s="13">
        <v>0.15010000000000001</v>
      </c>
      <c r="P560" s="13">
        <v>0.25624999999999998</v>
      </c>
      <c r="Q560" s="13">
        <v>3.044</v>
      </c>
      <c r="R560" s="13">
        <v>2.4529999999999998</v>
      </c>
      <c r="S560" s="13">
        <v>0.79600000000000004</v>
      </c>
      <c r="T560" s="13">
        <v>0.44800000000000001</v>
      </c>
      <c r="U560" s="13">
        <v>4.8710000000000004</v>
      </c>
      <c r="V560" s="13">
        <v>3.9340000000000002</v>
      </c>
      <c r="W560" s="13">
        <v>1.8149999999999999</v>
      </c>
      <c r="X560" s="13">
        <v>1.9300000000000002</v>
      </c>
      <c r="Y560" s="13">
        <v>1.056</v>
      </c>
      <c r="Z560" s="13">
        <v>0.13500000000000001</v>
      </c>
      <c r="AA560" s="13">
        <v>4.1424000000000003</v>
      </c>
      <c r="AB560" s="13">
        <v>4.0163000000000002</v>
      </c>
      <c r="AC560" s="13">
        <v>0.71050000000000002</v>
      </c>
      <c r="AD560" s="13">
        <v>1726.79</v>
      </c>
      <c r="AE560" s="13">
        <v>886.39300000000003</v>
      </c>
      <c r="AF560" s="13">
        <v>2080.67</v>
      </c>
      <c r="AG560" s="13">
        <v>1167.92</v>
      </c>
      <c r="AH560" s="13">
        <v>780.73969999999997</v>
      </c>
      <c r="AI560" s="13">
        <v>223.9854</v>
      </c>
      <c r="AJ560" s="13">
        <v>717.57420000000002</v>
      </c>
      <c r="AK560" s="13">
        <v>265.08609999999999</v>
      </c>
      <c r="AL560" s="13">
        <v>1084.8599999999999</v>
      </c>
      <c r="AM560" s="13">
        <v>91.88</v>
      </c>
      <c r="AN560" s="13">
        <v>530.45000000000005</v>
      </c>
      <c r="AO560" s="13">
        <v>3467.89</v>
      </c>
      <c r="AP560" s="13">
        <v>784.73</v>
      </c>
      <c r="AQ560" s="13">
        <v>800.53</v>
      </c>
      <c r="AR560" s="13">
        <v>65.099999999999994</v>
      </c>
    </row>
    <row r="561" spans="1:44" x14ac:dyDescent="0.2">
      <c r="A561" s="2">
        <v>0</v>
      </c>
      <c r="B561" s="12">
        <v>40449</v>
      </c>
      <c r="C561" s="8">
        <v>1309.4000000000001</v>
      </c>
      <c r="D561" s="8">
        <v>-0.27200000000000002</v>
      </c>
      <c r="E561" s="8">
        <v>2504</v>
      </c>
      <c r="F561" s="8">
        <v>284.35000000000002</v>
      </c>
      <c r="G561" s="8">
        <v>79.013999999999996</v>
      </c>
      <c r="H561" s="8">
        <v>83.74</v>
      </c>
      <c r="I561" s="8">
        <v>1.5798000000000001</v>
      </c>
      <c r="J561" s="8">
        <v>76.180000000000007</v>
      </c>
      <c r="K561" s="8">
        <v>22.6</v>
      </c>
      <c r="L561" s="8">
        <v>3.6579000000000002</v>
      </c>
      <c r="M561" s="13">
        <v>2.4670000000000001</v>
      </c>
      <c r="N561" s="13">
        <v>0.43</v>
      </c>
      <c r="O561" s="13">
        <v>0.14199999999999999</v>
      </c>
      <c r="P561" s="13">
        <v>0.25624999999999998</v>
      </c>
      <c r="Q561" s="13">
        <v>2.8679999999999999</v>
      </c>
      <c r="R561" s="13">
        <v>2.246</v>
      </c>
      <c r="S561" s="13">
        <v>0.73299999999999998</v>
      </c>
      <c r="T561" s="13">
        <v>0.434</v>
      </c>
      <c r="U561" s="13">
        <v>4.8369999999999997</v>
      </c>
      <c r="V561" s="13">
        <v>3.9370000000000003</v>
      </c>
      <c r="W561" s="13">
        <v>1.871</v>
      </c>
      <c r="X561" s="13">
        <v>1.8340000000000001</v>
      </c>
      <c r="Y561" s="13">
        <v>0.97</v>
      </c>
      <c r="Z561" s="13">
        <v>0.14000000000000001</v>
      </c>
      <c r="AA561" s="13">
        <v>3.9068000000000001</v>
      </c>
      <c r="AB561" s="13">
        <v>3.7753999999999999</v>
      </c>
      <c r="AC561" s="13">
        <v>0.65259999999999996</v>
      </c>
      <c r="AD561" s="13">
        <v>1725.11</v>
      </c>
      <c r="AE561" s="13">
        <v>889.39059999999995</v>
      </c>
      <c r="AF561" s="13">
        <v>2096.31</v>
      </c>
      <c r="AG561" s="13">
        <v>1170.3900000000001</v>
      </c>
      <c r="AH561" s="13">
        <v>786.96379999999999</v>
      </c>
      <c r="AI561" s="13">
        <v>223.48750000000001</v>
      </c>
      <c r="AJ561" s="13">
        <v>723.58810000000005</v>
      </c>
      <c r="AK561" s="13">
        <v>271.07150000000001</v>
      </c>
      <c r="AL561" s="13">
        <v>1093.1500000000001</v>
      </c>
      <c r="AM561" s="13">
        <v>90.94</v>
      </c>
      <c r="AN561" s="13">
        <v>525.71</v>
      </c>
      <c r="AO561" s="13">
        <v>3596.73</v>
      </c>
      <c r="AP561" s="13">
        <v>785.77</v>
      </c>
      <c r="AQ561" s="13">
        <v>799.6</v>
      </c>
      <c r="AR561" s="13">
        <v>65.2</v>
      </c>
    </row>
    <row r="562" spans="1:44" x14ac:dyDescent="0.2">
      <c r="A562" s="2">
        <v>0</v>
      </c>
      <c r="B562" s="12">
        <v>40456</v>
      </c>
      <c r="C562" s="8">
        <v>1340.15</v>
      </c>
      <c r="D562" s="8">
        <v>-0.30199999999999999</v>
      </c>
      <c r="E562" s="8">
        <v>2569</v>
      </c>
      <c r="F562" s="8">
        <v>288.42</v>
      </c>
      <c r="G562" s="8">
        <v>77.748999999999995</v>
      </c>
      <c r="H562" s="8">
        <v>83.25</v>
      </c>
      <c r="I562" s="8">
        <v>1.5901000000000001</v>
      </c>
      <c r="J562" s="8">
        <v>82.82</v>
      </c>
      <c r="K562" s="8">
        <v>21.76</v>
      </c>
      <c r="L562" s="8">
        <v>3.7471999999999999</v>
      </c>
      <c r="M562" s="13">
        <v>2.4740000000000002</v>
      </c>
      <c r="N562" s="13">
        <v>0.3987</v>
      </c>
      <c r="O562" s="13">
        <v>0.1075</v>
      </c>
      <c r="P562" s="13">
        <v>0.25688</v>
      </c>
      <c r="Q562" s="13">
        <v>2.86</v>
      </c>
      <c r="R562" s="13">
        <v>2.2789999999999999</v>
      </c>
      <c r="S562" s="13">
        <v>0.80300000000000005</v>
      </c>
      <c r="T562" s="13">
        <v>0.72099999999999997</v>
      </c>
      <c r="U562" s="13">
        <v>4.758</v>
      </c>
      <c r="V562" s="13">
        <v>3.8209999999999997</v>
      </c>
      <c r="W562" s="13">
        <v>1.8090000000000002</v>
      </c>
      <c r="X562" s="13">
        <v>1.83</v>
      </c>
      <c r="Y562" s="13">
        <v>0.91800000000000004</v>
      </c>
      <c r="Z562" s="13">
        <v>0.123</v>
      </c>
      <c r="AA562" s="13">
        <v>3.9632000000000001</v>
      </c>
      <c r="AB562" s="13">
        <v>3.8224999999999998</v>
      </c>
      <c r="AC562" s="13">
        <v>0.66180000000000005</v>
      </c>
      <c r="AD562" s="13">
        <v>1727.86</v>
      </c>
      <c r="AE562" s="13">
        <v>885.70770000000005</v>
      </c>
      <c r="AF562" s="13">
        <v>2098.41</v>
      </c>
      <c r="AG562" s="13">
        <v>1181.3599999999999</v>
      </c>
      <c r="AH562" s="13">
        <v>796.96590000000003</v>
      </c>
      <c r="AI562" s="13">
        <v>224.73849999999999</v>
      </c>
      <c r="AJ562" s="13">
        <v>730.27570000000003</v>
      </c>
      <c r="AK562" s="13">
        <v>273.37860000000001</v>
      </c>
      <c r="AL562" s="13">
        <v>1105.72</v>
      </c>
      <c r="AM562" s="13">
        <v>90.52</v>
      </c>
      <c r="AN562" s="13">
        <v>520.24</v>
      </c>
      <c r="AO562" s="13">
        <v>3779.53</v>
      </c>
      <c r="AP562" s="13">
        <v>834.65</v>
      </c>
      <c r="AQ562" s="13">
        <v>818.46</v>
      </c>
      <c r="AR562" s="13">
        <v>67.11</v>
      </c>
    </row>
    <row r="563" spans="1:44" x14ac:dyDescent="0.2">
      <c r="A563" s="2">
        <v>0</v>
      </c>
      <c r="B563" s="12">
        <v>40463</v>
      </c>
      <c r="C563" s="8">
        <v>1347.2</v>
      </c>
      <c r="D563" s="8">
        <v>-0.32700000000000001</v>
      </c>
      <c r="E563" s="8">
        <v>2719</v>
      </c>
      <c r="F563" s="8">
        <v>297.83</v>
      </c>
      <c r="G563" s="8">
        <v>77.363</v>
      </c>
      <c r="H563" s="8">
        <v>81.84</v>
      </c>
      <c r="I563" s="8">
        <v>1.5790999999999999</v>
      </c>
      <c r="J563" s="8">
        <v>81.67</v>
      </c>
      <c r="K563" s="8">
        <v>18.93</v>
      </c>
      <c r="L563" s="8">
        <v>3.8191999999999999</v>
      </c>
      <c r="M563" s="13">
        <v>2.4329999999999998</v>
      </c>
      <c r="N563" s="13">
        <v>0.36699999999999999</v>
      </c>
      <c r="O563" s="13">
        <v>0.11459999999999999</v>
      </c>
      <c r="P563" s="13">
        <v>0.25624999999999998</v>
      </c>
      <c r="Q563" s="13">
        <v>2.84</v>
      </c>
      <c r="R563" s="13">
        <v>2.2429999999999999</v>
      </c>
      <c r="S563" s="13">
        <v>0.77600000000000002</v>
      </c>
      <c r="T563" s="13">
        <v>0.39600000000000002</v>
      </c>
      <c r="U563" s="13">
        <v>4.6980000000000004</v>
      </c>
      <c r="V563" s="13">
        <v>3.73</v>
      </c>
      <c r="W563" s="13">
        <v>1.663</v>
      </c>
      <c r="X563" s="13">
        <v>1.889</v>
      </c>
      <c r="Y563" s="13">
        <v>0.86</v>
      </c>
      <c r="Z563" s="13">
        <v>0.13</v>
      </c>
      <c r="AA563" s="13">
        <v>3.9502000000000002</v>
      </c>
      <c r="AB563" s="13">
        <v>3.7923999999999998</v>
      </c>
      <c r="AC563" s="13">
        <v>0.6321</v>
      </c>
      <c r="AD563" s="13">
        <v>1737.97</v>
      </c>
      <c r="AE563" s="13">
        <v>890.02319999999997</v>
      </c>
      <c r="AF563" s="13">
        <v>2105.4499999999998</v>
      </c>
      <c r="AG563" s="13">
        <v>1190.55</v>
      </c>
      <c r="AH563" s="13">
        <v>804.40459999999996</v>
      </c>
      <c r="AI563" s="13">
        <v>227.06379999999999</v>
      </c>
      <c r="AJ563" s="13">
        <v>737.66520000000003</v>
      </c>
      <c r="AK563" s="13">
        <v>275.72030000000001</v>
      </c>
      <c r="AL563" s="13">
        <v>1114.3800000000001</v>
      </c>
      <c r="AM563" s="13">
        <v>90.95</v>
      </c>
      <c r="AN563" s="13">
        <v>516.41</v>
      </c>
      <c r="AO563" s="13">
        <v>3788.07</v>
      </c>
      <c r="AP563" s="13">
        <v>832.97</v>
      </c>
      <c r="AQ563" s="13">
        <v>812.58</v>
      </c>
      <c r="AR563" s="13">
        <v>68.2</v>
      </c>
    </row>
    <row r="564" spans="1:44" x14ac:dyDescent="0.2">
      <c r="A564" s="2">
        <v>0</v>
      </c>
      <c r="B564" s="12">
        <v>40470</v>
      </c>
      <c r="C564" s="8">
        <v>1340.94</v>
      </c>
      <c r="D564" s="8">
        <v>-0.246</v>
      </c>
      <c r="E564" s="8">
        <v>2744</v>
      </c>
      <c r="F564" s="8">
        <v>292.98</v>
      </c>
      <c r="G564" s="8">
        <v>78.183999999999997</v>
      </c>
      <c r="H564" s="8">
        <v>81.52</v>
      </c>
      <c r="I564" s="8">
        <v>1.5731999999999999</v>
      </c>
      <c r="J564" s="8">
        <v>79.489999999999995</v>
      </c>
      <c r="K564" s="8">
        <v>20.63</v>
      </c>
      <c r="L564" s="8">
        <v>3.9131</v>
      </c>
      <c r="M564" s="13">
        <v>2.4769999999999999</v>
      </c>
      <c r="N564" s="13">
        <v>0.3589</v>
      </c>
      <c r="O564" s="13">
        <v>0.1298</v>
      </c>
      <c r="P564" s="13">
        <v>0.25624999999999998</v>
      </c>
      <c r="Q564" s="13">
        <v>3.0049999999999999</v>
      </c>
      <c r="R564" s="13">
        <v>2.4140000000000001</v>
      </c>
      <c r="S564" s="13">
        <v>0.89700000000000002</v>
      </c>
      <c r="T564" s="13">
        <v>0.745</v>
      </c>
      <c r="U564" s="13">
        <v>4.7080000000000002</v>
      </c>
      <c r="V564" s="13">
        <v>3.7949999999999999</v>
      </c>
      <c r="W564" s="13">
        <v>1.7189999999999999</v>
      </c>
      <c r="X564" s="13">
        <v>1.966</v>
      </c>
      <c r="Y564" s="13">
        <v>0.89</v>
      </c>
      <c r="Z564" s="13">
        <v>0.14000000000000001</v>
      </c>
      <c r="AA564" s="13">
        <v>4.1254</v>
      </c>
      <c r="AB564" s="13">
        <v>3.9626999999999999</v>
      </c>
      <c r="AC564" s="13">
        <v>0.64610000000000001</v>
      </c>
      <c r="AD564" s="13">
        <v>1740.97</v>
      </c>
      <c r="AE564" s="13">
        <v>888.91099999999994</v>
      </c>
      <c r="AF564" s="13">
        <v>2096.89</v>
      </c>
      <c r="AG564" s="13">
        <v>1193.9000000000001</v>
      </c>
      <c r="AH564" s="13">
        <v>805.93309999999997</v>
      </c>
      <c r="AI564" s="13">
        <v>227.2373</v>
      </c>
      <c r="AJ564" s="13">
        <v>738.10580000000004</v>
      </c>
      <c r="AK564" s="13">
        <v>274.24209999999999</v>
      </c>
      <c r="AL564" s="13">
        <v>1110.4000000000001</v>
      </c>
      <c r="AM564" s="13">
        <v>91.91</v>
      </c>
      <c r="AN564" s="13">
        <v>522.91999999999996</v>
      </c>
      <c r="AO564" s="13">
        <v>3687.56</v>
      </c>
      <c r="AP564" s="13">
        <v>824.83</v>
      </c>
      <c r="AQ564" s="13">
        <v>805.37</v>
      </c>
      <c r="AR564" s="13">
        <v>70.44</v>
      </c>
    </row>
    <row r="565" spans="1:44" x14ac:dyDescent="0.2">
      <c r="A565" s="2">
        <v>0</v>
      </c>
      <c r="B565" s="12">
        <v>40477</v>
      </c>
      <c r="C565" s="8">
        <v>1339.1</v>
      </c>
      <c r="D565" s="8">
        <v>-0.23499999999999999</v>
      </c>
      <c r="E565" s="8">
        <v>2778</v>
      </c>
      <c r="F565" s="8">
        <v>301.29000000000002</v>
      </c>
      <c r="G565" s="8">
        <v>77.707999999999998</v>
      </c>
      <c r="H565" s="8">
        <v>81.38</v>
      </c>
      <c r="I565" s="8">
        <v>1.5838000000000001</v>
      </c>
      <c r="J565" s="8">
        <v>82.55</v>
      </c>
      <c r="K565" s="8">
        <v>20.22</v>
      </c>
      <c r="L565" s="8">
        <v>3.9946000000000002</v>
      </c>
      <c r="M565" s="13">
        <v>2.641</v>
      </c>
      <c r="N565" s="13">
        <v>0.39129999999999998</v>
      </c>
      <c r="O565" s="13">
        <v>0.1217</v>
      </c>
      <c r="P565" s="13">
        <v>0.25624999999999998</v>
      </c>
      <c r="Q565" s="13">
        <v>2.9820000000000002</v>
      </c>
      <c r="R565" s="13">
        <v>2.5070000000000001</v>
      </c>
      <c r="S565" s="13">
        <v>1.0109999999999999</v>
      </c>
      <c r="T565" s="13">
        <v>0.84899999999999998</v>
      </c>
      <c r="U565" s="13">
        <v>4.6909999999999998</v>
      </c>
      <c r="V565" s="13">
        <v>3.823</v>
      </c>
      <c r="W565" s="13">
        <v>1.8069999999999999</v>
      </c>
      <c r="X565" s="13">
        <v>1.929</v>
      </c>
      <c r="Y565" s="13">
        <v>0.91</v>
      </c>
      <c r="Z565" s="13">
        <v>0.14499999999999999</v>
      </c>
      <c r="AA565" s="13">
        <v>4.1173999999999999</v>
      </c>
      <c r="AB565" s="13">
        <v>3.9725000000000001</v>
      </c>
      <c r="AC565" s="13">
        <v>0.7208</v>
      </c>
      <c r="AD565" s="13">
        <v>1738.92</v>
      </c>
      <c r="AE565" s="13">
        <v>887.04809999999998</v>
      </c>
      <c r="AF565" s="13">
        <v>2089.3200000000002</v>
      </c>
      <c r="AG565" s="13">
        <v>1200.67</v>
      </c>
      <c r="AH565" s="13">
        <v>810.36419999999998</v>
      </c>
      <c r="AI565" s="13">
        <v>228.0017</v>
      </c>
      <c r="AJ565" s="13">
        <v>738.44100000000003</v>
      </c>
      <c r="AK565" s="13">
        <v>274.46030000000002</v>
      </c>
      <c r="AL565" s="13">
        <v>1130.1199999999999</v>
      </c>
      <c r="AM565" s="13">
        <v>92.46</v>
      </c>
      <c r="AN565" s="13">
        <v>512.80999999999995</v>
      </c>
      <c r="AO565" s="13">
        <v>3712.06</v>
      </c>
      <c r="AP565" s="13">
        <v>851.32</v>
      </c>
      <c r="AQ565" s="13">
        <v>810.9</v>
      </c>
      <c r="AR565" s="13">
        <v>70.150000000000006</v>
      </c>
    </row>
    <row r="566" spans="1:44" x14ac:dyDescent="0.2">
      <c r="A566" s="2">
        <v>0</v>
      </c>
      <c r="B566" s="12">
        <v>40484</v>
      </c>
      <c r="C566" s="8">
        <v>1356.54</v>
      </c>
      <c r="D566" s="8">
        <v>-0.159</v>
      </c>
      <c r="E566" s="8">
        <v>2600</v>
      </c>
      <c r="F566" s="8">
        <v>304.98</v>
      </c>
      <c r="G566" s="8">
        <v>76.721999999999994</v>
      </c>
      <c r="H566" s="8">
        <v>80.72</v>
      </c>
      <c r="I566" s="8">
        <v>1.6026</v>
      </c>
      <c r="J566" s="8">
        <v>83.9</v>
      </c>
      <c r="K566" s="8">
        <v>21.57</v>
      </c>
      <c r="L566" s="8">
        <v>3.9266000000000001</v>
      </c>
      <c r="M566" s="13">
        <v>2.5880000000000001</v>
      </c>
      <c r="N566" s="13">
        <v>0.34350000000000003</v>
      </c>
      <c r="O566" s="13">
        <v>0.11260000000000001</v>
      </c>
      <c r="P566" s="13">
        <v>0.25374999999999998</v>
      </c>
      <c r="Q566" s="13">
        <v>2.9039999999999999</v>
      </c>
      <c r="R566" s="13">
        <v>2.4699999999999998</v>
      </c>
      <c r="S566" s="13">
        <v>0.99099999999999999</v>
      </c>
      <c r="T566" s="13">
        <v>0.72399999999999998</v>
      </c>
      <c r="U566" s="13">
        <v>4.7930000000000001</v>
      </c>
      <c r="V566" s="13">
        <v>3.9619999999999997</v>
      </c>
      <c r="W566" s="13">
        <v>2.0939999999999999</v>
      </c>
      <c r="X566" s="13">
        <v>1.9550000000000001</v>
      </c>
      <c r="Y566" s="13">
        <v>0.94899999999999995</v>
      </c>
      <c r="Z566" s="13">
        <v>0.14499999999999999</v>
      </c>
      <c r="AA566" s="13">
        <v>4.1252000000000004</v>
      </c>
      <c r="AB566" s="13">
        <v>3.9861</v>
      </c>
      <c r="AC566" s="13">
        <v>0.68940000000000001</v>
      </c>
      <c r="AD566" s="13">
        <v>1743.38</v>
      </c>
      <c r="AE566" s="13">
        <v>885.35260000000005</v>
      </c>
      <c r="AF566" s="13">
        <v>2101.8000000000002</v>
      </c>
      <c r="AG566" s="13">
        <v>1205.3</v>
      </c>
      <c r="AH566" s="13">
        <v>815.08019999999999</v>
      </c>
      <c r="AI566" s="13">
        <v>228.06870000000001</v>
      </c>
      <c r="AJ566" s="13">
        <v>741.86040000000003</v>
      </c>
      <c r="AK566" s="13">
        <v>276.596</v>
      </c>
      <c r="AL566" s="13">
        <v>1138.8</v>
      </c>
      <c r="AM566" s="13">
        <v>92.73</v>
      </c>
      <c r="AN566" s="13">
        <v>504.07</v>
      </c>
      <c r="AO566" s="13">
        <v>3747.73</v>
      </c>
      <c r="AP566" s="13">
        <v>850.24</v>
      </c>
      <c r="AQ566" s="13">
        <v>814.71</v>
      </c>
      <c r="AR566" s="13">
        <v>70.22</v>
      </c>
    </row>
    <row r="567" spans="1:44" x14ac:dyDescent="0.2">
      <c r="A567" s="2">
        <v>0</v>
      </c>
      <c r="B567" s="12">
        <v>40491</v>
      </c>
      <c r="C567" s="8">
        <v>1422.8</v>
      </c>
      <c r="D567" s="8">
        <v>-6.0999999999999999E-2</v>
      </c>
      <c r="E567" s="8">
        <v>2467</v>
      </c>
      <c r="F567" s="8">
        <v>319.11</v>
      </c>
      <c r="G567" s="8">
        <v>77.442999999999998</v>
      </c>
      <c r="H567" s="8">
        <v>81.17</v>
      </c>
      <c r="I567" s="8">
        <v>1.6038999999999999</v>
      </c>
      <c r="J567" s="8">
        <v>86.72</v>
      </c>
      <c r="K567" s="8">
        <v>19.079999999999998</v>
      </c>
      <c r="L567" s="8">
        <v>4.2465999999999999</v>
      </c>
      <c r="M567" s="13">
        <v>2.6579999999999999</v>
      </c>
      <c r="N567" s="13">
        <v>0.43869999999999998</v>
      </c>
      <c r="O567" s="13">
        <v>0.11459999999999999</v>
      </c>
      <c r="P567" s="13">
        <v>0.25344</v>
      </c>
      <c r="Q567" s="13">
        <v>2.9279999999999999</v>
      </c>
      <c r="R567" s="13">
        <v>2.407</v>
      </c>
      <c r="S567" s="13">
        <v>0.92800000000000005</v>
      </c>
      <c r="T567" s="13">
        <v>0.36499999999999999</v>
      </c>
      <c r="U567" s="13">
        <v>4.9119999999999999</v>
      </c>
      <c r="V567" s="13">
        <v>4.0330000000000004</v>
      </c>
      <c r="W567" s="13">
        <v>2.2439999999999998</v>
      </c>
      <c r="X567" s="13">
        <v>2.0049999999999999</v>
      </c>
      <c r="Y567" s="13">
        <v>0.98</v>
      </c>
      <c r="Z567" s="13">
        <v>0.14499999999999999</v>
      </c>
      <c r="AA567" s="13">
        <v>4.1577999999999999</v>
      </c>
      <c r="AB567" s="13">
        <v>4.0183</v>
      </c>
      <c r="AC567" s="13">
        <v>0.7117</v>
      </c>
      <c r="AD567" s="13">
        <v>1742.09</v>
      </c>
      <c r="AE567" s="13">
        <v>880.88580000000002</v>
      </c>
      <c r="AF567" s="13">
        <v>2090.64</v>
      </c>
      <c r="AG567" s="13">
        <v>1216.56</v>
      </c>
      <c r="AH567" s="13">
        <v>820.18039999999996</v>
      </c>
      <c r="AI567" s="13">
        <v>227.2637</v>
      </c>
      <c r="AJ567" s="13">
        <v>744.90279999999996</v>
      </c>
      <c r="AK567" s="13">
        <v>275.61840000000001</v>
      </c>
      <c r="AL567" s="13">
        <v>1157.79</v>
      </c>
      <c r="AM567" s="13">
        <v>94.78</v>
      </c>
      <c r="AN567" s="13">
        <v>527.47</v>
      </c>
      <c r="AO567" s="13">
        <v>3795.27</v>
      </c>
      <c r="AP567" s="13">
        <v>882.41</v>
      </c>
      <c r="AQ567" s="13">
        <v>839.2</v>
      </c>
      <c r="AR567" s="13">
        <v>72.64</v>
      </c>
    </row>
    <row r="568" spans="1:44" x14ac:dyDescent="0.2">
      <c r="A568" s="2">
        <v>0</v>
      </c>
      <c r="B568" s="12">
        <v>40498</v>
      </c>
      <c r="C568" s="8">
        <v>1337.48</v>
      </c>
      <c r="D568" s="8">
        <v>-6.8000000000000005E-2</v>
      </c>
      <c r="E568" s="8">
        <v>2219</v>
      </c>
      <c r="F568" s="8">
        <v>296.22000000000003</v>
      </c>
      <c r="G568" s="8">
        <v>79.209999999999994</v>
      </c>
      <c r="H568" s="8">
        <v>83.47</v>
      </c>
      <c r="I568" s="8">
        <v>1.5868</v>
      </c>
      <c r="J568" s="8">
        <v>82.34</v>
      </c>
      <c r="K568" s="8">
        <v>22.58</v>
      </c>
      <c r="L568" s="8">
        <v>4.2648000000000001</v>
      </c>
      <c r="M568" s="13">
        <v>2.8420000000000001</v>
      </c>
      <c r="N568" s="13">
        <v>0.49569999999999997</v>
      </c>
      <c r="O568" s="13">
        <v>0.1278</v>
      </c>
      <c r="P568" s="13">
        <v>0.25344</v>
      </c>
      <c r="Q568" s="13">
        <v>3.1429999999999998</v>
      </c>
      <c r="R568" s="13">
        <v>2.6219999999999999</v>
      </c>
      <c r="S568" s="13">
        <v>1.0569999999999999</v>
      </c>
      <c r="T568" s="13">
        <v>0.79100000000000004</v>
      </c>
      <c r="U568" s="13">
        <v>5.093</v>
      </c>
      <c r="V568" s="13">
        <v>4.2240000000000002</v>
      </c>
      <c r="W568" s="13">
        <v>2.3279999999999998</v>
      </c>
      <c r="X568" s="13">
        <v>2.06</v>
      </c>
      <c r="Y568" s="13">
        <v>1.036</v>
      </c>
      <c r="Z568" s="13">
        <v>0.155</v>
      </c>
      <c r="AA568" s="13">
        <v>4.3361999999999998</v>
      </c>
      <c r="AB568" s="13">
        <v>4.2264999999999997</v>
      </c>
      <c r="AC568" s="13">
        <v>1.0902000000000001</v>
      </c>
      <c r="AD568" s="13">
        <v>1735.63</v>
      </c>
      <c r="AE568" s="13">
        <v>863.33590000000004</v>
      </c>
      <c r="AF568" s="13">
        <v>2071.9299999999998</v>
      </c>
      <c r="AG568" s="13">
        <v>1199.6300000000001</v>
      </c>
      <c r="AH568" s="13">
        <v>805.43029999999999</v>
      </c>
      <c r="AI568" s="13">
        <v>225.4665</v>
      </c>
      <c r="AJ568" s="13">
        <v>730.00099999999998</v>
      </c>
      <c r="AK568" s="13">
        <v>268.03120000000001</v>
      </c>
      <c r="AL568" s="13">
        <v>1124.51</v>
      </c>
      <c r="AM568" s="13">
        <v>92.23</v>
      </c>
      <c r="AN568" s="13">
        <v>532.55999999999995</v>
      </c>
      <c r="AO568" s="13">
        <v>3584.22</v>
      </c>
      <c r="AP568" s="13">
        <v>828.89</v>
      </c>
      <c r="AQ568" s="13">
        <v>796.19</v>
      </c>
      <c r="AR568" s="13">
        <v>68.599999999999994</v>
      </c>
    </row>
    <row r="569" spans="1:44" x14ac:dyDescent="0.2">
      <c r="A569" s="2">
        <v>0</v>
      </c>
      <c r="B569" s="12">
        <v>40505</v>
      </c>
      <c r="C569" s="8">
        <v>1380.05</v>
      </c>
      <c r="D569" s="8">
        <v>-7.4999999999999997E-2</v>
      </c>
      <c r="E569" s="8">
        <v>2199</v>
      </c>
      <c r="F569" s="8">
        <v>297.69</v>
      </c>
      <c r="G569" s="8">
        <v>79.680999999999997</v>
      </c>
      <c r="H569" s="8">
        <v>82.84</v>
      </c>
      <c r="I569" s="8">
        <v>1.5810999999999999</v>
      </c>
      <c r="J569" s="8">
        <v>81.25</v>
      </c>
      <c r="K569" s="8">
        <v>20.63</v>
      </c>
      <c r="L569" s="8">
        <v>4.1901000000000002</v>
      </c>
      <c r="M569" s="13">
        <v>2.7749999999999999</v>
      </c>
      <c r="N569" s="13">
        <v>0.45290000000000002</v>
      </c>
      <c r="O569" s="13">
        <v>0.1308</v>
      </c>
      <c r="P569" s="13">
        <v>0.25344</v>
      </c>
      <c r="Q569" s="13">
        <v>3.0619999999999998</v>
      </c>
      <c r="R569" s="13">
        <v>2.552</v>
      </c>
      <c r="S569" s="13">
        <v>0.93</v>
      </c>
      <c r="T569" s="13">
        <v>0.54500000000000004</v>
      </c>
      <c r="U569" s="13">
        <v>5.0549999999999997</v>
      </c>
      <c r="V569" s="13">
        <v>4.266</v>
      </c>
      <c r="W569" s="13">
        <v>2.411</v>
      </c>
      <c r="X569" s="13">
        <v>2.125</v>
      </c>
      <c r="Y569" s="13">
        <v>1.135</v>
      </c>
      <c r="Z569" s="13">
        <v>0.17</v>
      </c>
      <c r="AA569" s="13">
        <v>4.2317999999999998</v>
      </c>
      <c r="AB569" s="13">
        <v>4.1513</v>
      </c>
      <c r="AC569" s="13">
        <v>0.96879999999999999</v>
      </c>
      <c r="AD569" s="13">
        <v>1744.92</v>
      </c>
      <c r="AE569" s="13">
        <v>865.68349999999998</v>
      </c>
      <c r="AF569" s="13">
        <v>2082.14</v>
      </c>
      <c r="AG569" s="13">
        <v>1195.1500000000001</v>
      </c>
      <c r="AH569" s="13">
        <v>800.47720000000004</v>
      </c>
      <c r="AI569" s="13">
        <v>223.29130000000001</v>
      </c>
      <c r="AJ569" s="13">
        <v>728.11210000000005</v>
      </c>
      <c r="AK569" s="13">
        <v>269.21269999999998</v>
      </c>
      <c r="AL569" s="13">
        <v>1127.77</v>
      </c>
      <c r="AM569" s="13">
        <v>91.35</v>
      </c>
      <c r="AN569" s="13">
        <v>549.73</v>
      </c>
      <c r="AO569" s="13">
        <v>3525.52</v>
      </c>
      <c r="AP569" s="13">
        <v>826.87</v>
      </c>
      <c r="AQ569" s="13">
        <v>786.67</v>
      </c>
      <c r="AR569" s="13">
        <v>67.099999999999994</v>
      </c>
    </row>
    <row r="570" spans="1:44" x14ac:dyDescent="0.2">
      <c r="A570" s="2">
        <v>0</v>
      </c>
      <c r="B570" s="12">
        <v>40512</v>
      </c>
      <c r="C570" s="8">
        <v>1388.53</v>
      </c>
      <c r="D570" s="8">
        <v>-7.6999999999999999E-2</v>
      </c>
      <c r="E570" s="8">
        <v>2099</v>
      </c>
      <c r="F570" s="8">
        <v>301.41000000000003</v>
      </c>
      <c r="G570" s="8">
        <v>81.194999999999993</v>
      </c>
      <c r="H570" s="8">
        <v>83.61</v>
      </c>
      <c r="I570" s="8">
        <v>1.5582</v>
      </c>
      <c r="J570" s="8">
        <v>84.11</v>
      </c>
      <c r="K570" s="8">
        <v>23.54</v>
      </c>
      <c r="L570" s="8">
        <v>4.1104000000000003</v>
      </c>
      <c r="M570" s="13">
        <v>2.7989999999999999</v>
      </c>
      <c r="N570" s="13">
        <v>0.45279999999999998</v>
      </c>
      <c r="O570" s="13">
        <v>0.1552</v>
      </c>
      <c r="P570" s="13">
        <v>0.25750000000000001</v>
      </c>
      <c r="Q570" s="13">
        <v>3.1070000000000002</v>
      </c>
      <c r="R570" s="13">
        <v>2.67</v>
      </c>
      <c r="S570" s="13">
        <v>0.85599999999999998</v>
      </c>
      <c r="T570" s="13">
        <v>0.44600000000000001</v>
      </c>
      <c r="U570" s="13">
        <v>5.3860000000000001</v>
      </c>
      <c r="V570" s="13">
        <v>4.6669999999999998</v>
      </c>
      <c r="W570" s="13">
        <v>2.9820000000000002</v>
      </c>
      <c r="X570" s="13">
        <v>2.109</v>
      </c>
      <c r="Y570" s="13">
        <v>1.194</v>
      </c>
      <c r="Z570" s="13">
        <v>0.2</v>
      </c>
      <c r="AA570" s="13">
        <v>4.2225999999999999</v>
      </c>
      <c r="AB570" s="13">
        <v>4.1395</v>
      </c>
      <c r="AC570" s="13">
        <v>0.91300000000000003</v>
      </c>
      <c r="AD570" s="13">
        <v>1737.22</v>
      </c>
      <c r="AE570" s="13">
        <v>867.96339999999998</v>
      </c>
      <c r="AF570" s="13">
        <v>2077.9899999999998</v>
      </c>
      <c r="AG570" s="13">
        <v>1189.6199999999999</v>
      </c>
      <c r="AH570" s="13">
        <v>790.22379999999998</v>
      </c>
      <c r="AI570" s="13">
        <v>218.85509999999999</v>
      </c>
      <c r="AJ570" s="13">
        <v>722.18230000000005</v>
      </c>
      <c r="AK570" s="13">
        <v>263.4966</v>
      </c>
      <c r="AL570" s="13">
        <v>1127.5</v>
      </c>
      <c r="AM570" s="13">
        <v>90.73</v>
      </c>
      <c r="AN570" s="13">
        <v>540.09</v>
      </c>
      <c r="AO570" s="13">
        <v>3527.84</v>
      </c>
      <c r="AP570" s="13">
        <v>838.89</v>
      </c>
      <c r="AQ570" s="13">
        <v>774.12</v>
      </c>
      <c r="AR570" s="13">
        <v>67</v>
      </c>
    </row>
    <row r="571" spans="1:44" x14ac:dyDescent="0.2">
      <c r="A571" s="2">
        <v>0</v>
      </c>
      <c r="B571" s="12">
        <v>40519</v>
      </c>
      <c r="C571" s="8">
        <v>1408.68</v>
      </c>
      <c r="D571" s="8">
        <v>3.3000000000000002E-2</v>
      </c>
      <c r="E571" s="8">
        <v>2173</v>
      </c>
      <c r="F571" s="8">
        <v>315.62</v>
      </c>
      <c r="G571" s="8">
        <v>79.856999999999999</v>
      </c>
      <c r="H571" s="8">
        <v>83.27</v>
      </c>
      <c r="I571" s="8">
        <v>1.5767</v>
      </c>
      <c r="J571" s="8">
        <v>88.69</v>
      </c>
      <c r="K571" s="8">
        <v>17.989999999999998</v>
      </c>
      <c r="L571" s="8">
        <v>4.3673999999999999</v>
      </c>
      <c r="M571" s="13">
        <v>3.1280000000000001</v>
      </c>
      <c r="N571" s="13">
        <v>0.53180000000000005</v>
      </c>
      <c r="O571" s="13">
        <v>0.1318</v>
      </c>
      <c r="P571" s="13">
        <v>0.26500000000000001</v>
      </c>
      <c r="Q571" s="13">
        <v>3.42</v>
      </c>
      <c r="R571" s="13">
        <v>2.948</v>
      </c>
      <c r="S571" s="13">
        <v>0.86899999999999999</v>
      </c>
      <c r="T571" s="13">
        <v>0.41399999999999998</v>
      </c>
      <c r="U571" s="13">
        <v>5.3170000000000002</v>
      </c>
      <c r="V571" s="13">
        <v>4.5190000000000001</v>
      </c>
      <c r="W571" s="13">
        <v>2.399</v>
      </c>
      <c r="X571" s="13">
        <v>2.2000000000000002</v>
      </c>
      <c r="Y571" s="13">
        <v>1.1779999999999999</v>
      </c>
      <c r="Z571" s="13">
        <v>0.189</v>
      </c>
      <c r="AA571" s="13">
        <v>4.3971</v>
      </c>
      <c r="AB571" s="13">
        <v>4.3414000000000001</v>
      </c>
      <c r="AC571" s="13">
        <v>1.0369999999999999</v>
      </c>
      <c r="AD571" s="13">
        <v>1724.57</v>
      </c>
      <c r="AE571" s="13">
        <v>862.6191</v>
      </c>
      <c r="AF571" s="13">
        <v>2047.21</v>
      </c>
      <c r="AG571" s="13">
        <v>1201.46</v>
      </c>
      <c r="AH571" s="13">
        <v>801.51509999999996</v>
      </c>
      <c r="AI571" s="13">
        <v>221.61439999999999</v>
      </c>
      <c r="AJ571" s="13">
        <v>725.36260000000004</v>
      </c>
      <c r="AK571" s="13">
        <v>264.12639999999999</v>
      </c>
      <c r="AL571" s="13">
        <v>1168.81</v>
      </c>
      <c r="AM571" s="13">
        <v>94.81</v>
      </c>
      <c r="AN571" s="13">
        <v>550.66</v>
      </c>
      <c r="AO571" s="13">
        <v>3681.81</v>
      </c>
      <c r="AP571" s="13">
        <v>917.87</v>
      </c>
      <c r="AQ571" s="13">
        <v>790.28</v>
      </c>
      <c r="AR571" s="13">
        <v>68.28</v>
      </c>
    </row>
    <row r="572" spans="1:44" x14ac:dyDescent="0.2">
      <c r="A572" s="2">
        <v>0</v>
      </c>
      <c r="B572" s="12">
        <v>40526</v>
      </c>
      <c r="C572" s="8">
        <v>1403.46</v>
      </c>
      <c r="D572" s="8">
        <v>0.04</v>
      </c>
      <c r="E572" s="8">
        <v>2069</v>
      </c>
      <c r="F572" s="8">
        <v>319.51</v>
      </c>
      <c r="G572" s="8">
        <v>79.367000000000004</v>
      </c>
      <c r="H572" s="8">
        <v>83.42</v>
      </c>
      <c r="I572" s="8">
        <v>1.5803</v>
      </c>
      <c r="J572" s="8">
        <v>88.28</v>
      </c>
      <c r="K572" s="8">
        <v>17.61</v>
      </c>
      <c r="L572" s="8">
        <v>4.5288000000000004</v>
      </c>
      <c r="M572" s="13">
        <v>3.4750000000000001</v>
      </c>
      <c r="N572" s="13">
        <v>0.65280000000000005</v>
      </c>
      <c r="O572" s="13">
        <v>0.1318</v>
      </c>
      <c r="P572" s="13">
        <v>0.26030999999999999</v>
      </c>
      <c r="Q572" s="13">
        <v>3.5019999999999998</v>
      </c>
      <c r="R572" s="13">
        <v>3.0259999999999998</v>
      </c>
      <c r="S572" s="13">
        <v>1.0840000000000001</v>
      </c>
      <c r="T572" s="13">
        <v>0.627</v>
      </c>
      <c r="U572" s="13">
        <v>5.3520000000000003</v>
      </c>
      <c r="V572" s="13">
        <v>4.6159999999999997</v>
      </c>
      <c r="W572" s="13">
        <v>2.5489999999999999</v>
      </c>
      <c r="X572" s="13">
        <v>2.1960000000000002</v>
      </c>
      <c r="Y572" s="13">
        <v>1.2549999999999999</v>
      </c>
      <c r="Z572" s="13">
        <v>0.23599999999999999</v>
      </c>
      <c r="AA572" s="13">
        <v>4.4664999999999999</v>
      </c>
      <c r="AB572" s="13">
        <v>4.3994</v>
      </c>
      <c r="AC572" s="13">
        <v>1.2143999999999999</v>
      </c>
      <c r="AD572" s="13">
        <v>1712.57</v>
      </c>
      <c r="AE572" s="13">
        <v>844.31119999999999</v>
      </c>
      <c r="AF572" s="13">
        <v>2027.52</v>
      </c>
      <c r="AG572" s="13">
        <v>1201.57</v>
      </c>
      <c r="AH572" s="13">
        <v>800.88919999999996</v>
      </c>
      <c r="AI572" s="13">
        <v>220.99879999999999</v>
      </c>
      <c r="AJ572" s="13">
        <v>719.97810000000004</v>
      </c>
      <c r="AK572" s="13">
        <v>262.43900000000002</v>
      </c>
      <c r="AL572" s="13">
        <v>1185.0899999999999</v>
      </c>
      <c r="AM572" s="13">
        <v>96.12</v>
      </c>
      <c r="AN572" s="13">
        <v>564.41</v>
      </c>
      <c r="AO572" s="13">
        <v>3637.63</v>
      </c>
      <c r="AP572" s="13">
        <v>919.86</v>
      </c>
      <c r="AQ572" s="13">
        <v>785.34</v>
      </c>
      <c r="AR572" s="13">
        <v>67.89</v>
      </c>
    </row>
    <row r="573" spans="1:44" x14ac:dyDescent="0.2">
      <c r="A573" s="2">
        <v>0</v>
      </c>
      <c r="B573" s="12">
        <v>40533</v>
      </c>
      <c r="C573" s="8">
        <v>1387.98</v>
      </c>
      <c r="D573" s="8">
        <v>0.16</v>
      </c>
      <c r="E573" s="8">
        <v>1886</v>
      </c>
      <c r="F573" s="8">
        <v>326.8</v>
      </c>
      <c r="G573" s="8">
        <v>80.718000000000004</v>
      </c>
      <c r="H573" s="8">
        <v>83.76</v>
      </c>
      <c r="I573" s="8">
        <v>1.5468999999999999</v>
      </c>
      <c r="J573" s="8">
        <v>89.82</v>
      </c>
      <c r="K573" s="8">
        <v>16.489999999999998</v>
      </c>
      <c r="L573" s="8">
        <v>4.4183000000000003</v>
      </c>
      <c r="M573" s="13">
        <v>3.3050000000000002</v>
      </c>
      <c r="N573" s="13">
        <v>0.60550000000000004</v>
      </c>
      <c r="O573" s="13">
        <v>0.1268</v>
      </c>
      <c r="P573" s="13">
        <v>0.26062999999999997</v>
      </c>
      <c r="Q573" s="13">
        <v>3.4329999999999998</v>
      </c>
      <c r="R573" s="13">
        <v>2.9859999999999998</v>
      </c>
      <c r="S573" s="13">
        <v>1.036</v>
      </c>
      <c r="T573" s="13">
        <v>0.432</v>
      </c>
      <c r="U573" s="13">
        <v>5.4109999999999996</v>
      </c>
      <c r="V573" s="13">
        <v>4.657</v>
      </c>
      <c r="W573" s="13">
        <v>2.6269999999999998</v>
      </c>
      <c r="X573" s="13">
        <v>2.1150000000000002</v>
      </c>
      <c r="Y573" s="13">
        <v>1.1830000000000001</v>
      </c>
      <c r="Z573" s="13">
        <v>0.214</v>
      </c>
      <c r="AA573" s="13">
        <v>4.2854000000000001</v>
      </c>
      <c r="AB573" s="13">
        <v>4.2267999999999999</v>
      </c>
      <c r="AC573" s="13">
        <v>1.2023999999999999</v>
      </c>
      <c r="AD573" s="13">
        <v>1722.32</v>
      </c>
      <c r="AE573" s="13">
        <v>851.38490000000002</v>
      </c>
      <c r="AF573" s="13">
        <v>2045.55</v>
      </c>
      <c r="AG573" s="13">
        <v>1203.57</v>
      </c>
      <c r="AH573" s="13">
        <v>798.85090000000002</v>
      </c>
      <c r="AI573" s="13">
        <v>221.47929999999999</v>
      </c>
      <c r="AJ573" s="13">
        <v>715.995</v>
      </c>
      <c r="AK573" s="13">
        <v>263.19290000000001</v>
      </c>
      <c r="AL573" s="13">
        <v>1197.99</v>
      </c>
      <c r="AM573" s="13">
        <v>97.26</v>
      </c>
      <c r="AN573" s="13">
        <v>567.05999999999995</v>
      </c>
      <c r="AO573" s="13">
        <v>3619.84</v>
      </c>
      <c r="AP573" s="13">
        <v>924.49</v>
      </c>
      <c r="AQ573" s="13">
        <v>793.9</v>
      </c>
      <c r="AR573" s="13">
        <v>66.430000000000007</v>
      </c>
    </row>
    <row r="574" spans="1:44" x14ac:dyDescent="0.2">
      <c r="A574" s="2">
        <v>0</v>
      </c>
      <c r="B574" s="12">
        <v>40540</v>
      </c>
      <c r="C574" s="8">
        <v>1405.03</v>
      </c>
      <c r="D574" s="8">
        <v>0.17199999999999999</v>
      </c>
      <c r="E574" s="8">
        <v>1773</v>
      </c>
      <c r="F574" s="8">
        <v>331.43</v>
      </c>
      <c r="G574" s="8">
        <v>80.364999999999995</v>
      </c>
      <c r="H574" s="8">
        <v>82.15</v>
      </c>
      <c r="I574" s="8">
        <v>1.5381</v>
      </c>
      <c r="J574" s="8">
        <v>91.49</v>
      </c>
      <c r="K574" s="8">
        <v>17.52</v>
      </c>
      <c r="L574" s="8">
        <v>4.5319000000000003</v>
      </c>
      <c r="M574" s="13">
        <v>3.4809999999999999</v>
      </c>
      <c r="N574" s="13">
        <v>0.74329999999999996</v>
      </c>
      <c r="O574" s="13">
        <v>0.13789999999999999</v>
      </c>
      <c r="P574" s="13">
        <v>0.26062999999999997</v>
      </c>
      <c r="Q574" s="13">
        <v>3.411</v>
      </c>
      <c r="R574" s="13">
        <v>2.976</v>
      </c>
      <c r="S574" s="13">
        <v>0.89100000000000001</v>
      </c>
      <c r="T574" s="13">
        <v>0.39600000000000002</v>
      </c>
      <c r="U574" s="13">
        <v>5.3849999999999998</v>
      </c>
      <c r="V574" s="13">
        <v>4.7519999999999998</v>
      </c>
      <c r="W574" s="13">
        <v>2.6589999999999998</v>
      </c>
      <c r="X574" s="13">
        <v>2.0550000000000002</v>
      </c>
      <c r="Y574" s="13">
        <v>1.141</v>
      </c>
      <c r="Z574" s="13">
        <v>0.21</v>
      </c>
      <c r="AA574" s="13">
        <v>4.2785000000000002</v>
      </c>
      <c r="AB574" s="13">
        <v>4.2217000000000002</v>
      </c>
      <c r="AC574" s="13">
        <v>1.2236</v>
      </c>
      <c r="AD574" s="13">
        <v>1713.93</v>
      </c>
      <c r="AE574" s="13">
        <v>850.92650000000003</v>
      </c>
      <c r="AF574" s="13">
        <v>2030.93</v>
      </c>
      <c r="AG574" s="13">
        <v>1207.55</v>
      </c>
      <c r="AH574" s="13">
        <v>800.86609999999996</v>
      </c>
      <c r="AI574" s="13">
        <v>221.8758</v>
      </c>
      <c r="AJ574" s="13">
        <v>715.32050000000004</v>
      </c>
      <c r="AK574" s="13">
        <v>262.48590000000002</v>
      </c>
      <c r="AL574" s="13">
        <v>1201.31</v>
      </c>
      <c r="AM574" s="13">
        <v>96.79</v>
      </c>
      <c r="AN574" s="13">
        <v>565.37</v>
      </c>
      <c r="AO574" s="13">
        <v>3631.57</v>
      </c>
      <c r="AP574" s="13">
        <v>930.47</v>
      </c>
      <c r="AQ574" s="13">
        <v>792.18</v>
      </c>
      <c r="AR574" s="13">
        <v>65.040000000000006</v>
      </c>
    </row>
    <row r="575" spans="1:44" x14ac:dyDescent="0.2">
      <c r="A575" s="2">
        <v>0</v>
      </c>
      <c r="B575" s="12">
        <v>40547</v>
      </c>
      <c r="C575" s="8">
        <v>1376.59</v>
      </c>
      <c r="D575" s="8">
        <v>0.3</v>
      </c>
      <c r="E575" s="8">
        <v>1693</v>
      </c>
      <c r="F575" s="8">
        <v>327.73</v>
      </c>
      <c r="G575" s="8">
        <v>79.444000000000003</v>
      </c>
      <c r="H575" s="8">
        <v>81.81</v>
      </c>
      <c r="I575" s="8">
        <v>1.5590000000000002</v>
      </c>
      <c r="J575" s="8">
        <v>89.38</v>
      </c>
      <c r="K575" s="8">
        <v>17.38</v>
      </c>
      <c r="L575" s="8">
        <v>4.4105999999999996</v>
      </c>
      <c r="M575" s="13">
        <v>3.331</v>
      </c>
      <c r="N575" s="13">
        <v>0.61709999999999998</v>
      </c>
      <c r="O575" s="13">
        <v>0.1298</v>
      </c>
      <c r="P575" s="13">
        <v>0.26062999999999997</v>
      </c>
      <c r="Q575" s="13">
        <v>3.3449999999999998</v>
      </c>
      <c r="R575" s="13">
        <v>2.891</v>
      </c>
      <c r="S575" s="13">
        <v>0.82399999999999995</v>
      </c>
      <c r="T575" s="13">
        <v>0.81699999999999995</v>
      </c>
      <c r="U575" s="13">
        <v>5.34</v>
      </c>
      <c r="V575" s="13">
        <v>4.63</v>
      </c>
      <c r="W575" s="13">
        <v>2.6550000000000002</v>
      </c>
      <c r="X575" s="13">
        <v>2.0459999999999998</v>
      </c>
      <c r="Y575" s="13">
        <v>1.17</v>
      </c>
      <c r="Z575" s="13">
        <v>0.185</v>
      </c>
      <c r="AA575" s="13">
        <v>4.2634999999999996</v>
      </c>
      <c r="AB575" s="13">
        <v>4.2024999999999997</v>
      </c>
      <c r="AC575" s="13">
        <v>1.1435</v>
      </c>
      <c r="AD575" s="13">
        <v>1726.98</v>
      </c>
      <c r="AE575" s="13">
        <v>852.30870000000004</v>
      </c>
      <c r="AF575" s="13">
        <v>2058.52</v>
      </c>
      <c r="AG575" s="13">
        <v>1218.4100000000001</v>
      </c>
      <c r="AH575" s="13">
        <v>810.31470000000002</v>
      </c>
      <c r="AI575" s="13">
        <v>223.4547</v>
      </c>
      <c r="AJ575" s="13">
        <v>723.0009</v>
      </c>
      <c r="AK575" s="13">
        <v>266.7192</v>
      </c>
      <c r="AL575" s="13">
        <v>1212.5899999999999</v>
      </c>
      <c r="AM575" s="13">
        <v>96.98</v>
      </c>
      <c r="AN575" s="13">
        <v>570.42999999999995</v>
      </c>
      <c r="AO575" s="13">
        <v>3798.97</v>
      </c>
      <c r="AP575" s="13">
        <v>933.56</v>
      </c>
      <c r="AQ575" s="13">
        <v>813.31</v>
      </c>
      <c r="AR575" s="13">
        <v>68.400000000000006</v>
      </c>
    </row>
    <row r="576" spans="1:44" x14ac:dyDescent="0.2">
      <c r="A576" s="2">
        <v>0</v>
      </c>
      <c r="B576" s="12">
        <v>40554</v>
      </c>
      <c r="C576" s="8">
        <v>1382.24</v>
      </c>
      <c r="D576" s="8">
        <v>0.45200000000000001</v>
      </c>
      <c r="E576" s="8">
        <v>1480</v>
      </c>
      <c r="F576" s="8">
        <v>331.46</v>
      </c>
      <c r="G576" s="8">
        <v>80.846000000000004</v>
      </c>
      <c r="H576" s="8">
        <v>83.33</v>
      </c>
      <c r="I576" s="8">
        <v>1.5617999999999999</v>
      </c>
      <c r="J576" s="8">
        <v>91.11</v>
      </c>
      <c r="K576" s="8">
        <v>16.89</v>
      </c>
      <c r="L576" s="8">
        <v>4.4875999999999996</v>
      </c>
      <c r="M576" s="13">
        <v>3.3410000000000002</v>
      </c>
      <c r="N576" s="13">
        <v>0.58499999999999996</v>
      </c>
      <c r="O576" s="13">
        <v>0.14499999999999999</v>
      </c>
      <c r="P576" s="13">
        <v>0.26124999999999998</v>
      </c>
      <c r="Q576" s="13">
        <v>3.4169999999999998</v>
      </c>
      <c r="R576" s="13">
        <v>2.9249999999999998</v>
      </c>
      <c r="S576" s="13">
        <v>0.89400000000000002</v>
      </c>
      <c r="T576" s="13">
        <v>0.38</v>
      </c>
      <c r="U576" s="13">
        <v>5.5410000000000004</v>
      </c>
      <c r="V576" s="13">
        <v>4.798</v>
      </c>
      <c r="W576" s="13">
        <v>2.681</v>
      </c>
      <c r="X576" s="13">
        <v>2.1150000000000002</v>
      </c>
      <c r="Y576" s="13">
        <v>1.1950000000000001</v>
      </c>
      <c r="Z576" s="13">
        <v>0.17499999999999999</v>
      </c>
      <c r="AA576" s="13">
        <v>4.3929999999999998</v>
      </c>
      <c r="AB576" s="13">
        <v>4.3331999999999997</v>
      </c>
      <c r="AC576" s="13">
        <v>1.2945</v>
      </c>
      <c r="AD576" s="13">
        <v>1726.26</v>
      </c>
      <c r="AE576" s="13">
        <v>847.16319999999996</v>
      </c>
      <c r="AF576" s="13">
        <v>2059.23</v>
      </c>
      <c r="AG576" s="13">
        <v>1223.24</v>
      </c>
      <c r="AH576" s="13">
        <v>808.52509999999995</v>
      </c>
      <c r="AI576" s="13">
        <v>224.89340000000001</v>
      </c>
      <c r="AJ576" s="13">
        <v>722.45709999999997</v>
      </c>
      <c r="AK576" s="13">
        <v>263.27929999999998</v>
      </c>
      <c r="AL576" s="13">
        <v>1217.42</v>
      </c>
      <c r="AM576" s="13">
        <v>97.57</v>
      </c>
      <c r="AN576" s="13">
        <v>579.52</v>
      </c>
      <c r="AO576" s="13">
        <v>3746.86</v>
      </c>
      <c r="AP576" s="13">
        <v>944.86</v>
      </c>
      <c r="AQ576" s="13">
        <v>758.83</v>
      </c>
      <c r="AR576" s="13">
        <v>68.069999999999993</v>
      </c>
    </row>
    <row r="577" spans="1:44" x14ac:dyDescent="0.2">
      <c r="A577" s="2">
        <v>0</v>
      </c>
      <c r="B577" s="12">
        <v>40561</v>
      </c>
      <c r="C577" s="8">
        <v>1367.68</v>
      </c>
      <c r="D577" s="8">
        <v>0.51900000000000002</v>
      </c>
      <c r="E577" s="8">
        <v>1432</v>
      </c>
      <c r="F577" s="8">
        <v>333.78</v>
      </c>
      <c r="G577" s="8">
        <v>78.962000000000003</v>
      </c>
      <c r="H577" s="8">
        <v>82.77</v>
      </c>
      <c r="I577" s="8">
        <v>1.5960000000000001</v>
      </c>
      <c r="J577" s="8">
        <v>91.38</v>
      </c>
      <c r="K577" s="8">
        <v>15.87</v>
      </c>
      <c r="L577" s="8">
        <v>4.5629999999999997</v>
      </c>
      <c r="M577" s="13">
        <v>3.3679999999999999</v>
      </c>
      <c r="N577" s="13">
        <v>0.58450000000000002</v>
      </c>
      <c r="O577" s="13">
        <v>0.14499999999999999</v>
      </c>
      <c r="P577" s="13">
        <v>0.26124999999999998</v>
      </c>
      <c r="Q577" s="13">
        <v>3.504</v>
      </c>
      <c r="R577" s="13">
        <v>3.1150000000000002</v>
      </c>
      <c r="S577" s="13">
        <v>1.1990000000000001</v>
      </c>
      <c r="T577" s="13">
        <v>0.36099999999999999</v>
      </c>
      <c r="U577" s="13">
        <v>5.4539999999999997</v>
      </c>
      <c r="V577" s="13">
        <v>4.7709999999999999</v>
      </c>
      <c r="W577" s="13">
        <v>2.5840000000000001</v>
      </c>
      <c r="X577" s="13">
        <v>2.2000000000000002</v>
      </c>
      <c r="Y577" s="13">
        <v>1.23</v>
      </c>
      <c r="Z577" s="13">
        <v>0.2</v>
      </c>
      <c r="AA577" s="13">
        <v>4.4603999999999999</v>
      </c>
      <c r="AB577" s="13">
        <v>4.4024000000000001</v>
      </c>
      <c r="AC577" s="13">
        <v>1.373</v>
      </c>
      <c r="AD577" s="13">
        <v>1728.04</v>
      </c>
      <c r="AE577" s="13">
        <v>833.76760000000002</v>
      </c>
      <c r="AF577" s="13">
        <v>2060.06</v>
      </c>
      <c r="AG577" s="13">
        <v>1229.3699999999999</v>
      </c>
      <c r="AH577" s="13">
        <v>817.98410000000001</v>
      </c>
      <c r="AI577" s="13">
        <v>227.35210000000001</v>
      </c>
      <c r="AJ577" s="13">
        <v>724.70389999999998</v>
      </c>
      <c r="AK577" s="13">
        <v>267.2407</v>
      </c>
      <c r="AL577" s="13">
        <v>1237.22</v>
      </c>
      <c r="AM577" s="13">
        <v>99.19</v>
      </c>
      <c r="AN577" s="13">
        <v>582.07000000000005</v>
      </c>
      <c r="AO577" s="13">
        <v>3804.9</v>
      </c>
      <c r="AP577" s="13">
        <v>992.55</v>
      </c>
      <c r="AQ577" s="13">
        <v>756.18</v>
      </c>
      <c r="AR577" s="13">
        <v>68.39</v>
      </c>
    </row>
    <row r="578" spans="1:44" x14ac:dyDescent="0.2">
      <c r="A578" s="2">
        <v>0</v>
      </c>
      <c r="B578" s="12">
        <v>40568</v>
      </c>
      <c r="C578" s="8">
        <v>1333.33</v>
      </c>
      <c r="D578" s="8">
        <v>0.628</v>
      </c>
      <c r="E578" s="8">
        <v>1292</v>
      </c>
      <c r="F578" s="8">
        <v>327.57</v>
      </c>
      <c r="G578" s="8">
        <v>78.001999999999995</v>
      </c>
      <c r="H578" s="8">
        <v>82.39</v>
      </c>
      <c r="I578" s="8">
        <v>1.5815999999999999</v>
      </c>
      <c r="J578" s="8">
        <v>86.19</v>
      </c>
      <c r="K578" s="8">
        <v>17.59</v>
      </c>
      <c r="L578" s="8">
        <v>4.4896000000000003</v>
      </c>
      <c r="M578" s="13">
        <v>3.33</v>
      </c>
      <c r="N578" s="13">
        <v>0.57599999999999996</v>
      </c>
      <c r="O578" s="13">
        <v>0.14499999999999999</v>
      </c>
      <c r="P578" s="13">
        <v>0.26</v>
      </c>
      <c r="Q578" s="13">
        <v>3.569</v>
      </c>
      <c r="R578" s="13">
        <v>3.1440000000000001</v>
      </c>
      <c r="S578" s="13">
        <v>1.2669999999999999</v>
      </c>
      <c r="T578" s="13">
        <v>0.82399999999999995</v>
      </c>
      <c r="U578" s="13">
        <v>5.4340000000000002</v>
      </c>
      <c r="V578" s="13">
        <v>4.7279999999999998</v>
      </c>
      <c r="W578" s="13">
        <v>2.5869999999999997</v>
      </c>
      <c r="X578" s="13">
        <v>2.161</v>
      </c>
      <c r="Y578" s="13">
        <v>1.2589999999999999</v>
      </c>
      <c r="Z578" s="13">
        <v>0.20499999999999999</v>
      </c>
      <c r="AA578" s="13">
        <v>4.4425999999999997</v>
      </c>
      <c r="AB578" s="13">
        <v>4.3822000000000001</v>
      </c>
      <c r="AC578" s="13">
        <v>1.1882999999999999</v>
      </c>
      <c r="AD578" s="13">
        <v>1730.11</v>
      </c>
      <c r="AE578" s="13">
        <v>842.1925</v>
      </c>
      <c r="AF578" s="13">
        <v>2069.71</v>
      </c>
      <c r="AG578" s="13">
        <v>1234.29</v>
      </c>
      <c r="AH578" s="13">
        <v>822.50599999999997</v>
      </c>
      <c r="AI578" s="13">
        <v>227.64230000000001</v>
      </c>
      <c r="AJ578" s="13">
        <v>723.13570000000004</v>
      </c>
      <c r="AK578" s="13">
        <v>267.73939999999999</v>
      </c>
      <c r="AL578" s="13">
        <v>1232.92</v>
      </c>
      <c r="AM578" s="13">
        <v>96.94</v>
      </c>
      <c r="AN578" s="13">
        <v>580.83000000000004</v>
      </c>
      <c r="AO578" s="13">
        <v>3730.23</v>
      </c>
      <c r="AP578" s="13">
        <v>964.6</v>
      </c>
      <c r="AQ578" s="13">
        <v>751.67</v>
      </c>
      <c r="AR578" s="13">
        <v>66.900000000000006</v>
      </c>
    </row>
    <row r="579" spans="1:44" x14ac:dyDescent="0.2">
      <c r="A579" s="2">
        <v>0</v>
      </c>
      <c r="B579" s="12">
        <v>40575</v>
      </c>
      <c r="C579" s="8">
        <v>1341.99</v>
      </c>
      <c r="D579" s="8">
        <v>0.63</v>
      </c>
      <c r="E579" s="8">
        <v>1084</v>
      </c>
      <c r="F579" s="8">
        <v>342.17</v>
      </c>
      <c r="G579" s="8">
        <v>77.066999999999993</v>
      </c>
      <c r="H579" s="8">
        <v>81.38</v>
      </c>
      <c r="I579" s="8">
        <v>1.6137000000000001</v>
      </c>
      <c r="J579" s="8">
        <v>90.77</v>
      </c>
      <c r="K579" s="8">
        <v>17.63</v>
      </c>
      <c r="L579" s="8">
        <v>4.6165000000000003</v>
      </c>
      <c r="M579" s="13">
        <v>3.4409999999999998</v>
      </c>
      <c r="N579" s="13">
        <v>0.60129999999999995</v>
      </c>
      <c r="O579" s="13">
        <v>0.15010000000000001</v>
      </c>
      <c r="P579" s="13">
        <v>0.26</v>
      </c>
      <c r="Q579" s="13">
        <v>3.6509999999999998</v>
      </c>
      <c r="R579" s="13">
        <v>3.2189999999999999</v>
      </c>
      <c r="S579" s="13">
        <v>1.405</v>
      </c>
      <c r="T579" s="13">
        <v>1.04</v>
      </c>
      <c r="U579" s="13">
        <v>5.4139999999999997</v>
      </c>
      <c r="V579" s="13">
        <v>4.6340000000000003</v>
      </c>
      <c r="W579" s="13">
        <v>2.4300000000000002</v>
      </c>
      <c r="X579" s="13">
        <v>2.1749999999999998</v>
      </c>
      <c r="Y579" s="13">
        <v>1.236</v>
      </c>
      <c r="Z579" s="13">
        <v>0.20599999999999999</v>
      </c>
      <c r="AA579" s="13">
        <v>4.4724000000000004</v>
      </c>
      <c r="AB579" s="13">
        <v>4.4142000000000001</v>
      </c>
      <c r="AC579" s="13">
        <v>1.3874</v>
      </c>
      <c r="AD579" s="13">
        <v>1725.24</v>
      </c>
      <c r="AE579" s="13">
        <v>844.05370000000005</v>
      </c>
      <c r="AF579" s="13">
        <v>2058.09</v>
      </c>
      <c r="AG579" s="13">
        <v>1239.52</v>
      </c>
      <c r="AH579" s="13">
        <v>825.18359999999996</v>
      </c>
      <c r="AI579" s="13">
        <v>228.5352</v>
      </c>
      <c r="AJ579" s="13">
        <v>718.60630000000003</v>
      </c>
      <c r="AK579" s="13">
        <v>270.34359999999998</v>
      </c>
      <c r="AL579" s="13">
        <v>1248.97</v>
      </c>
      <c r="AM579" s="13">
        <v>98.39</v>
      </c>
      <c r="AN579" s="13">
        <v>570.83000000000004</v>
      </c>
      <c r="AO579" s="13">
        <v>3683.99</v>
      </c>
      <c r="AP579" s="13">
        <v>1000.35</v>
      </c>
      <c r="AQ579" s="13">
        <v>712.73</v>
      </c>
      <c r="AR579" s="13">
        <v>66.45</v>
      </c>
    </row>
    <row r="580" spans="1:44" x14ac:dyDescent="0.2">
      <c r="A580" s="2">
        <v>0</v>
      </c>
      <c r="B580" s="12">
        <v>40582</v>
      </c>
      <c r="C580" s="8">
        <v>1367.74</v>
      </c>
      <c r="D580" s="8">
        <v>0.66200000000000003</v>
      </c>
      <c r="E580" s="8">
        <v>1064</v>
      </c>
      <c r="F580" s="8">
        <v>337.25</v>
      </c>
      <c r="G580" s="8">
        <v>77.998999999999995</v>
      </c>
      <c r="H580" s="8">
        <v>81.94</v>
      </c>
      <c r="I580" s="8">
        <v>1.6099999999999999</v>
      </c>
      <c r="J580" s="8">
        <v>86.94</v>
      </c>
      <c r="K580" s="8">
        <v>15.81</v>
      </c>
      <c r="L580" s="8">
        <v>4.7652000000000001</v>
      </c>
      <c r="M580" s="13">
        <v>3.7389999999999999</v>
      </c>
      <c r="N580" s="13">
        <v>0.8488</v>
      </c>
      <c r="O580" s="13">
        <v>0.14000000000000001</v>
      </c>
      <c r="P580" s="13">
        <v>0.26374999999999998</v>
      </c>
      <c r="Q580" s="13">
        <v>3.698</v>
      </c>
      <c r="R580" s="13">
        <v>3.2530000000000001</v>
      </c>
      <c r="S580" s="13">
        <v>1.4330000000000001</v>
      </c>
      <c r="T580" s="13">
        <v>0.36499999999999999</v>
      </c>
      <c r="U580" s="13">
        <v>5.52</v>
      </c>
      <c r="V580" s="13">
        <v>4.7460000000000004</v>
      </c>
      <c r="W580" s="13">
        <v>2.46</v>
      </c>
      <c r="X580" s="13">
        <v>2.21</v>
      </c>
      <c r="Y580" s="13">
        <v>1.3240000000000001</v>
      </c>
      <c r="Z580" s="13">
        <v>0.23</v>
      </c>
      <c r="AA580" s="13">
        <v>4.5385999999999997</v>
      </c>
      <c r="AB580" s="13">
        <v>4.4878</v>
      </c>
      <c r="AC580" s="13">
        <v>1.522</v>
      </c>
      <c r="AD580" s="13">
        <v>1706.98</v>
      </c>
      <c r="AE580" s="13">
        <v>840.26710000000003</v>
      </c>
      <c r="AF580" s="13">
        <v>2039.07</v>
      </c>
      <c r="AG580" s="13">
        <v>1248.28</v>
      </c>
      <c r="AH580" s="13">
        <v>829.11310000000003</v>
      </c>
      <c r="AI580" s="13">
        <v>230.09889999999999</v>
      </c>
      <c r="AJ580" s="13">
        <v>717.64329999999995</v>
      </c>
      <c r="AK580" s="13">
        <v>266.8603</v>
      </c>
      <c r="AL580" s="13">
        <v>1264.8900000000001</v>
      </c>
      <c r="AM580" s="13">
        <v>99.85</v>
      </c>
      <c r="AN580" s="13">
        <v>589.79</v>
      </c>
      <c r="AO580" s="13">
        <v>3573.24</v>
      </c>
      <c r="AP580" s="13">
        <v>1000.76</v>
      </c>
      <c r="AQ580" s="13">
        <v>698.95</v>
      </c>
      <c r="AR580" s="13">
        <v>66.03</v>
      </c>
    </row>
    <row r="581" spans="1:44" x14ac:dyDescent="0.2">
      <c r="A581" s="2">
        <v>0</v>
      </c>
      <c r="B581" s="12">
        <v>40589</v>
      </c>
      <c r="C581" s="8">
        <v>1372.48</v>
      </c>
      <c r="D581" s="8">
        <v>0.68100000000000005</v>
      </c>
      <c r="E581" s="8">
        <v>1236</v>
      </c>
      <c r="F581" s="8">
        <v>336.29</v>
      </c>
      <c r="G581" s="8">
        <v>78.572999999999993</v>
      </c>
      <c r="H581" s="8">
        <v>83.74</v>
      </c>
      <c r="I581" s="8">
        <v>1.6141000000000001</v>
      </c>
      <c r="J581" s="8">
        <v>84.32</v>
      </c>
      <c r="K581" s="8">
        <v>16.37</v>
      </c>
      <c r="L581" s="8">
        <v>4.6615000000000002</v>
      </c>
      <c r="M581" s="13">
        <v>3.6059999999999999</v>
      </c>
      <c r="N581" s="13">
        <v>0.81859999999999999</v>
      </c>
      <c r="O581" s="13">
        <v>0.1197</v>
      </c>
      <c r="P581" s="13">
        <v>0.26474999999999999</v>
      </c>
      <c r="Q581" s="13">
        <v>3.7250000000000001</v>
      </c>
      <c r="R581" s="13">
        <v>3.2800000000000002</v>
      </c>
      <c r="S581" s="13">
        <v>1.407</v>
      </c>
      <c r="T581" s="13">
        <v>0.92400000000000004</v>
      </c>
      <c r="U581" s="13">
        <v>5.5229999999999997</v>
      </c>
      <c r="V581" s="13">
        <v>4.7919999999999998</v>
      </c>
      <c r="W581" s="13">
        <v>2.4790000000000001</v>
      </c>
      <c r="X581" s="13">
        <v>2.1960000000000002</v>
      </c>
      <c r="Y581" s="13">
        <v>1.3089999999999999</v>
      </c>
      <c r="Z581" s="13">
        <v>0.24</v>
      </c>
      <c r="AA581" s="13">
        <v>4.4947999999999997</v>
      </c>
      <c r="AB581" s="13">
        <v>4.4664999999999999</v>
      </c>
      <c r="AC581" s="13">
        <v>1.5386</v>
      </c>
      <c r="AD581" s="13">
        <v>1718.21</v>
      </c>
      <c r="AE581" s="13">
        <v>845.81129999999996</v>
      </c>
      <c r="AF581" s="13">
        <v>2053.48</v>
      </c>
      <c r="AG581" s="13">
        <v>1249.4100000000001</v>
      </c>
      <c r="AH581" s="13">
        <v>827.13930000000005</v>
      </c>
      <c r="AI581" s="13">
        <v>230.82689999999999</v>
      </c>
      <c r="AJ581" s="13">
        <v>714.05790000000002</v>
      </c>
      <c r="AK581" s="13">
        <v>266.1617</v>
      </c>
      <c r="AL581" s="13">
        <v>1268.43</v>
      </c>
      <c r="AM581" s="13">
        <v>100.15</v>
      </c>
      <c r="AN581" s="13">
        <v>601.77</v>
      </c>
      <c r="AO581" s="13">
        <v>3619.61</v>
      </c>
      <c r="AP581" s="13">
        <v>976.21</v>
      </c>
      <c r="AQ581" s="13">
        <v>719.3</v>
      </c>
      <c r="AR581" s="13">
        <v>64.790000000000006</v>
      </c>
    </row>
    <row r="582" spans="1:44" x14ac:dyDescent="0.2">
      <c r="A582" s="2">
        <v>0</v>
      </c>
      <c r="B582" s="12">
        <v>40596</v>
      </c>
      <c r="C582" s="8">
        <v>1397.57</v>
      </c>
      <c r="D582" s="8">
        <v>0.69299999999999995</v>
      </c>
      <c r="E582" s="8">
        <v>1279</v>
      </c>
      <c r="F582" s="8">
        <v>344.36</v>
      </c>
      <c r="G582" s="8">
        <v>77.768000000000001</v>
      </c>
      <c r="H582" s="8">
        <v>82.69</v>
      </c>
      <c r="I582" s="8">
        <v>1.6129</v>
      </c>
      <c r="J582" s="8">
        <v>93.57</v>
      </c>
      <c r="K582" s="8">
        <v>20.8</v>
      </c>
      <c r="L582" s="8">
        <v>4.6030999999999995</v>
      </c>
      <c r="M582" s="13">
        <v>3.4550000000000001</v>
      </c>
      <c r="N582" s="13">
        <v>0.69020000000000004</v>
      </c>
      <c r="O582" s="13">
        <v>0.1014</v>
      </c>
      <c r="P582" s="13">
        <v>0.26200000000000001</v>
      </c>
      <c r="Q582" s="13">
        <v>3.5779999999999998</v>
      </c>
      <c r="R582" s="13">
        <v>3.1440000000000001</v>
      </c>
      <c r="S582" s="13">
        <v>1.4219999999999999</v>
      </c>
      <c r="T582" s="13">
        <v>0.504</v>
      </c>
      <c r="U582" s="13">
        <v>5.5149999999999997</v>
      </c>
      <c r="V582" s="13">
        <v>4.8029999999999999</v>
      </c>
      <c r="W582" s="13">
        <v>2.4590000000000001</v>
      </c>
      <c r="X582" s="13">
        <v>2.2160000000000002</v>
      </c>
      <c r="Y582" s="13">
        <v>1.284</v>
      </c>
      <c r="Z582" s="13">
        <v>0.23</v>
      </c>
      <c r="AA582" s="13">
        <v>4.3621999999999996</v>
      </c>
      <c r="AB582" s="13">
        <v>4.3384</v>
      </c>
      <c r="AC582" s="13">
        <v>1.4914000000000001</v>
      </c>
      <c r="AD582" s="13">
        <v>1725.79</v>
      </c>
      <c r="AE582" s="13">
        <v>853.77520000000004</v>
      </c>
      <c r="AF582" s="13">
        <v>2070</v>
      </c>
      <c r="AG582" s="13">
        <v>1254.33</v>
      </c>
      <c r="AH582" s="13">
        <v>832.20820000000003</v>
      </c>
      <c r="AI582" s="13">
        <v>231.9907</v>
      </c>
      <c r="AJ582" s="13">
        <v>717.62639999999999</v>
      </c>
      <c r="AK582" s="13">
        <v>271.25220000000002</v>
      </c>
      <c r="AL582" s="13">
        <v>1256.21</v>
      </c>
      <c r="AM582" s="13">
        <v>98.83</v>
      </c>
      <c r="AN582" s="13">
        <v>598.25</v>
      </c>
      <c r="AO582" s="13">
        <v>3628.45</v>
      </c>
      <c r="AP582" s="13">
        <v>974.83</v>
      </c>
      <c r="AQ582" s="13">
        <v>719.58</v>
      </c>
      <c r="AR582" s="13">
        <v>64.69</v>
      </c>
    </row>
    <row r="583" spans="1:44" x14ac:dyDescent="0.2">
      <c r="A583" s="2">
        <v>0</v>
      </c>
      <c r="B583" s="12">
        <v>40603</v>
      </c>
      <c r="C583" s="8">
        <v>1428.43</v>
      </c>
      <c r="D583" s="8">
        <v>0.749</v>
      </c>
      <c r="E583" s="8">
        <v>1262</v>
      </c>
      <c r="F583" s="8">
        <v>355.18</v>
      </c>
      <c r="G583" s="8">
        <v>77.049000000000007</v>
      </c>
      <c r="H583" s="8">
        <v>81.86</v>
      </c>
      <c r="I583" s="8">
        <v>1.6274999999999999</v>
      </c>
      <c r="J583" s="8">
        <v>99.63</v>
      </c>
      <c r="K583" s="8">
        <v>21.01</v>
      </c>
      <c r="L583" s="8">
        <v>4.4794</v>
      </c>
      <c r="M583" s="13">
        <v>3.3940000000000001</v>
      </c>
      <c r="N583" s="13">
        <v>0.64080000000000004</v>
      </c>
      <c r="O583" s="13">
        <v>0.13489999999999999</v>
      </c>
      <c r="P583" s="13">
        <v>0.26100000000000001</v>
      </c>
      <c r="Q583" s="13">
        <v>3.59</v>
      </c>
      <c r="R583" s="13">
        <v>3.177</v>
      </c>
      <c r="S583" s="13">
        <v>1.522</v>
      </c>
      <c r="T583" s="13">
        <v>0.628</v>
      </c>
      <c r="U583" s="13">
        <v>5.5640000000000001</v>
      </c>
      <c r="V583" s="13">
        <v>4.8109999999999999</v>
      </c>
      <c r="W583" s="13">
        <v>2.4779999999999998</v>
      </c>
      <c r="X583" s="13">
        <v>2.19</v>
      </c>
      <c r="Y583" s="13">
        <v>1.2849999999999999</v>
      </c>
      <c r="Z583" s="13">
        <v>0.251</v>
      </c>
      <c r="AA583" s="13">
        <v>4.3629999999999995</v>
      </c>
      <c r="AB583" s="13">
        <v>4.3276000000000003</v>
      </c>
      <c r="AC583" s="13">
        <v>1.3889</v>
      </c>
      <c r="AD583" s="13">
        <v>1733.19</v>
      </c>
      <c r="AE583" s="13">
        <v>858.45050000000003</v>
      </c>
      <c r="AF583" s="13">
        <v>2080.94</v>
      </c>
      <c r="AG583" s="13">
        <v>1256</v>
      </c>
      <c r="AH583" s="13">
        <v>835.06309999999996</v>
      </c>
      <c r="AI583" s="13">
        <v>232.6987</v>
      </c>
      <c r="AJ583" s="13">
        <v>721.25409999999999</v>
      </c>
      <c r="AK583" s="13">
        <v>275.02319999999997</v>
      </c>
      <c r="AL583" s="13">
        <v>1247.02</v>
      </c>
      <c r="AM583" s="13">
        <v>98.53</v>
      </c>
      <c r="AN583" s="13">
        <v>602.4</v>
      </c>
      <c r="AO583" s="13">
        <v>3645.85</v>
      </c>
      <c r="AP583" s="13">
        <v>1026.45</v>
      </c>
      <c r="AQ583" s="13">
        <v>725.35</v>
      </c>
      <c r="AR583" s="13">
        <v>66.11</v>
      </c>
    </row>
    <row r="584" spans="1:44" x14ac:dyDescent="0.2">
      <c r="A584" s="2">
        <v>0</v>
      </c>
      <c r="B584" s="12">
        <v>40610</v>
      </c>
      <c r="C584" s="8">
        <v>1427.89</v>
      </c>
      <c r="D584" s="8">
        <v>0.94799999999999995</v>
      </c>
      <c r="E584" s="8">
        <v>1424</v>
      </c>
      <c r="F584" s="8">
        <v>361.09</v>
      </c>
      <c r="G584" s="8">
        <v>76.798000000000002</v>
      </c>
      <c r="H584" s="8">
        <v>82.67</v>
      </c>
      <c r="I584" s="8">
        <v>1.6156000000000001</v>
      </c>
      <c r="J584" s="8">
        <v>105.02</v>
      </c>
      <c r="K584" s="8">
        <v>19.82</v>
      </c>
      <c r="L584" s="8">
        <v>4.6631999999999998</v>
      </c>
      <c r="M584" s="13">
        <v>3.55</v>
      </c>
      <c r="N584" s="13">
        <v>0.72070000000000001</v>
      </c>
      <c r="O584" s="13">
        <v>0.1045</v>
      </c>
      <c r="P584" s="13">
        <v>0.25900000000000001</v>
      </c>
      <c r="Q584" s="13">
        <v>3.726</v>
      </c>
      <c r="R584" s="13">
        <v>3.3039999999999998</v>
      </c>
      <c r="S584" s="13">
        <v>1.7410000000000001</v>
      </c>
      <c r="T584" s="13">
        <v>0.38100000000000001</v>
      </c>
      <c r="U584" s="13">
        <v>5.7039999999999997</v>
      </c>
      <c r="V584" s="13">
        <v>4.952</v>
      </c>
      <c r="W584" s="13">
        <v>2.673</v>
      </c>
      <c r="X584" s="13">
        <v>2.2280000000000002</v>
      </c>
      <c r="Y584" s="13">
        <v>1.3</v>
      </c>
      <c r="Z584" s="13">
        <v>0.23</v>
      </c>
      <c r="AA584" s="13">
        <v>4.4046000000000003</v>
      </c>
      <c r="AB584" s="13">
        <v>4.367</v>
      </c>
      <c r="AC584" s="13">
        <v>1.3811</v>
      </c>
      <c r="AD584" s="13">
        <v>1730.19</v>
      </c>
      <c r="AE584" s="13">
        <v>856.89750000000004</v>
      </c>
      <c r="AF584" s="13">
        <v>2065.7399999999998</v>
      </c>
      <c r="AG584" s="13">
        <v>1256.8599999999999</v>
      </c>
      <c r="AH584" s="13">
        <v>836.98230000000001</v>
      </c>
      <c r="AI584" s="13">
        <v>232.2433</v>
      </c>
      <c r="AJ584" s="13">
        <v>725.20659999999998</v>
      </c>
      <c r="AK584" s="13">
        <v>273.41539999999998</v>
      </c>
      <c r="AL584" s="13">
        <v>1261.54</v>
      </c>
      <c r="AM584" s="13">
        <v>97.51</v>
      </c>
      <c r="AN584" s="13">
        <v>586.95000000000005</v>
      </c>
      <c r="AO584" s="13">
        <v>3743.99</v>
      </c>
      <c r="AP584" s="13">
        <v>1061.18</v>
      </c>
      <c r="AQ584" s="13">
        <v>726.68</v>
      </c>
      <c r="AR584" s="13">
        <v>67.7</v>
      </c>
    </row>
    <row r="585" spans="1:44" x14ac:dyDescent="0.2">
      <c r="A585" s="2">
        <v>0</v>
      </c>
      <c r="B585" s="12">
        <v>40617</v>
      </c>
      <c r="C585" s="8">
        <v>1394.75</v>
      </c>
      <c r="D585" s="8">
        <v>0.89700000000000002</v>
      </c>
      <c r="E585" s="8">
        <v>1548</v>
      </c>
      <c r="F585" s="8">
        <v>338.14</v>
      </c>
      <c r="G585" s="8">
        <v>76.328000000000003</v>
      </c>
      <c r="H585" s="8">
        <v>80.930000000000007</v>
      </c>
      <c r="I585" s="8">
        <v>1.6097000000000001</v>
      </c>
      <c r="J585" s="8">
        <v>97.18</v>
      </c>
      <c r="K585" s="8">
        <v>24.32</v>
      </c>
      <c r="L585" s="8">
        <v>4.4542000000000002</v>
      </c>
      <c r="M585" s="13">
        <v>3.3050000000000002</v>
      </c>
      <c r="N585" s="13">
        <v>0.6008</v>
      </c>
      <c r="O585" s="13">
        <v>8.9200000000000002E-2</v>
      </c>
      <c r="P585" s="13">
        <v>0.2535</v>
      </c>
      <c r="Q585" s="13">
        <v>3.5409999999999999</v>
      </c>
      <c r="R585" s="13">
        <v>3.1360000000000001</v>
      </c>
      <c r="S585" s="13">
        <v>1.524</v>
      </c>
      <c r="T585" s="13">
        <v>0.747</v>
      </c>
      <c r="U585" s="13">
        <v>5.4930000000000003</v>
      </c>
      <c r="V585" s="13">
        <v>4.6989999999999998</v>
      </c>
      <c r="W585" s="13">
        <v>2.3199999999999998</v>
      </c>
      <c r="X585" s="13">
        <v>2.2250000000000001</v>
      </c>
      <c r="Y585" s="13">
        <v>1.2210000000000001</v>
      </c>
      <c r="Z585" s="13">
        <v>0.22500000000000001</v>
      </c>
      <c r="AA585" s="13">
        <v>4.2931999999999997</v>
      </c>
      <c r="AB585" s="13">
        <v>4.2370000000000001</v>
      </c>
      <c r="AC585" s="13">
        <v>1.1967000000000001</v>
      </c>
      <c r="AD585" s="13">
        <v>1742</v>
      </c>
      <c r="AE585" s="13">
        <v>861.11490000000003</v>
      </c>
      <c r="AF585" s="13">
        <v>2085.83</v>
      </c>
      <c r="AG585" s="13">
        <v>1247.57</v>
      </c>
      <c r="AH585" s="13">
        <v>832.30070000000001</v>
      </c>
      <c r="AI585" s="13">
        <v>229.9349</v>
      </c>
      <c r="AJ585" s="13">
        <v>725.30600000000004</v>
      </c>
      <c r="AK585" s="13">
        <v>275.42149999999998</v>
      </c>
      <c r="AL585" s="13">
        <v>1223.51</v>
      </c>
      <c r="AM585" s="13">
        <v>92.12</v>
      </c>
      <c r="AN585" s="13">
        <v>482.48</v>
      </c>
      <c r="AO585" s="13">
        <v>3630.55</v>
      </c>
      <c r="AP585" s="13">
        <v>1005.35</v>
      </c>
      <c r="AQ585" s="13">
        <v>718.42</v>
      </c>
      <c r="AR585" s="13">
        <v>65.16</v>
      </c>
    </row>
    <row r="586" spans="1:44" x14ac:dyDescent="0.2">
      <c r="A586" s="2">
        <v>0</v>
      </c>
      <c r="B586" s="12">
        <v>40624</v>
      </c>
      <c r="C586" s="8">
        <v>1426.48</v>
      </c>
      <c r="D586" s="8">
        <v>0.79</v>
      </c>
      <c r="E586" s="8">
        <v>1543</v>
      </c>
      <c r="F586" s="8">
        <v>356.45</v>
      </c>
      <c r="G586" s="8">
        <v>75.433999999999997</v>
      </c>
      <c r="H586" s="8">
        <v>80.94</v>
      </c>
      <c r="I586" s="8">
        <v>1.6381000000000001</v>
      </c>
      <c r="J586" s="8">
        <v>104</v>
      </c>
      <c r="K586" s="8">
        <v>20.21</v>
      </c>
      <c r="L586" s="8">
        <v>4.4367000000000001</v>
      </c>
      <c r="M586" s="13">
        <v>3.3279999999999998</v>
      </c>
      <c r="N586" s="13">
        <v>0.64939999999999998</v>
      </c>
      <c r="O586" s="13">
        <v>8.6199999999999999E-2</v>
      </c>
      <c r="P586" s="13">
        <v>0.2525</v>
      </c>
      <c r="Q586" s="13">
        <v>3.71</v>
      </c>
      <c r="R586" s="13">
        <v>3.2560000000000002</v>
      </c>
      <c r="S586" s="13">
        <v>1.6989999999999998</v>
      </c>
      <c r="T586" s="13">
        <v>0.71</v>
      </c>
      <c r="U586" s="13">
        <v>5.6129999999999995</v>
      </c>
      <c r="V586" s="13">
        <v>4.7629999999999999</v>
      </c>
      <c r="W586" s="13">
        <v>2.359</v>
      </c>
      <c r="X586" s="13">
        <v>2.2050000000000001</v>
      </c>
      <c r="Y586" s="13">
        <v>1.2549999999999999</v>
      </c>
      <c r="Z586" s="13">
        <v>0.22</v>
      </c>
      <c r="AA586" s="13">
        <v>4.3361999999999998</v>
      </c>
      <c r="AB586" s="13">
        <v>4.2789999999999999</v>
      </c>
      <c r="AC586" s="13">
        <v>1.2932999999999999</v>
      </c>
      <c r="AD586" s="13">
        <v>1737.16</v>
      </c>
      <c r="AE586" s="13">
        <v>861.45550000000003</v>
      </c>
      <c r="AF586" s="13">
        <v>2087.7800000000002</v>
      </c>
      <c r="AG586" s="13">
        <v>1255.5</v>
      </c>
      <c r="AH586" s="13">
        <v>839.14790000000005</v>
      </c>
      <c r="AI586" s="13">
        <v>230.32079999999999</v>
      </c>
      <c r="AJ586" s="13">
        <v>728.57399999999996</v>
      </c>
      <c r="AK586" s="13">
        <v>278.94920000000002</v>
      </c>
      <c r="AL586" s="13">
        <v>1234.78</v>
      </c>
      <c r="AM586" s="13">
        <v>94.01</v>
      </c>
      <c r="AN586" s="13">
        <v>542.26</v>
      </c>
      <c r="AO586" s="13">
        <v>3682.28</v>
      </c>
      <c r="AP586" s="13">
        <v>1047.8800000000001</v>
      </c>
      <c r="AQ586" s="13">
        <v>712.45</v>
      </c>
      <c r="AR586" s="13">
        <v>66.37</v>
      </c>
    </row>
    <row r="587" spans="1:44" x14ac:dyDescent="0.2">
      <c r="A587" s="2">
        <v>0</v>
      </c>
      <c r="B587" s="12">
        <v>40631</v>
      </c>
      <c r="C587" s="8">
        <v>1416.71</v>
      </c>
      <c r="D587" s="8">
        <v>0.68700000000000006</v>
      </c>
      <c r="E587" s="8">
        <v>1572</v>
      </c>
      <c r="F587" s="8">
        <v>354.01</v>
      </c>
      <c r="G587" s="8">
        <v>76.248999999999995</v>
      </c>
      <c r="H587" s="8">
        <v>82.43</v>
      </c>
      <c r="I587" s="8">
        <v>1.5986</v>
      </c>
      <c r="J587" s="8">
        <v>104.79</v>
      </c>
      <c r="K587" s="8">
        <v>18.16</v>
      </c>
      <c r="L587" s="8">
        <v>4.5441000000000003</v>
      </c>
      <c r="M587" s="13">
        <v>3.4889999999999999</v>
      </c>
      <c r="N587" s="13">
        <v>0.81310000000000004</v>
      </c>
      <c r="O587" s="13">
        <v>9.6299999999999997E-2</v>
      </c>
      <c r="P587" s="13">
        <v>0.24765000000000001</v>
      </c>
      <c r="Q587" s="13">
        <v>3.7909999999999999</v>
      </c>
      <c r="R587" s="13">
        <v>3.331</v>
      </c>
      <c r="S587" s="13">
        <v>1.772</v>
      </c>
      <c r="T587" s="13">
        <v>0.63500000000000001</v>
      </c>
      <c r="U587" s="13">
        <v>5.6159999999999997</v>
      </c>
      <c r="V587" s="13">
        <v>4.7859999999999996</v>
      </c>
      <c r="W587" s="13">
        <v>2.468</v>
      </c>
      <c r="X587" s="13">
        <v>2.1909999999999998</v>
      </c>
      <c r="Y587" s="13">
        <v>1.2349999999999999</v>
      </c>
      <c r="Z587" s="13">
        <v>0.20499999999999999</v>
      </c>
      <c r="AA587" s="13">
        <v>4.3442999999999996</v>
      </c>
      <c r="AB587" s="13">
        <v>4.2858000000000001</v>
      </c>
      <c r="AC587" s="13">
        <v>1.2898000000000001</v>
      </c>
      <c r="AD587" s="13">
        <v>1733.65</v>
      </c>
      <c r="AE587" s="13">
        <v>857.77819999999997</v>
      </c>
      <c r="AF587" s="13">
        <v>2071.75</v>
      </c>
      <c r="AG587" s="13">
        <v>1256.7</v>
      </c>
      <c r="AH587" s="13">
        <v>839.28740000000005</v>
      </c>
      <c r="AI587" s="13">
        <v>230.80789999999999</v>
      </c>
      <c r="AJ587" s="13">
        <v>729.91840000000002</v>
      </c>
      <c r="AK587" s="13">
        <v>275.30340000000001</v>
      </c>
      <c r="AL587" s="13">
        <v>1259.73</v>
      </c>
      <c r="AM587" s="13">
        <v>95.67</v>
      </c>
      <c r="AN587" s="13">
        <v>529.28</v>
      </c>
      <c r="AO587" s="13">
        <v>3693.65</v>
      </c>
      <c r="AP587" s="13">
        <v>1067.3499999999999</v>
      </c>
      <c r="AQ587" s="13">
        <v>752.6</v>
      </c>
      <c r="AR587" s="13">
        <v>67.03</v>
      </c>
    </row>
    <row r="588" spans="1:44" x14ac:dyDescent="0.2">
      <c r="A588" s="2">
        <v>0</v>
      </c>
      <c r="B588" s="12">
        <v>40638</v>
      </c>
      <c r="C588" s="8">
        <v>1452.69</v>
      </c>
      <c r="D588" s="8">
        <v>0.54100000000000004</v>
      </c>
      <c r="E588" s="8">
        <v>1462</v>
      </c>
      <c r="F588" s="8">
        <v>363.11</v>
      </c>
      <c r="G588" s="8">
        <v>75.882000000000005</v>
      </c>
      <c r="H588" s="8">
        <v>84.63</v>
      </c>
      <c r="I588" s="8">
        <v>1.6282000000000001</v>
      </c>
      <c r="J588" s="8">
        <v>108.34</v>
      </c>
      <c r="K588" s="8">
        <v>17.25</v>
      </c>
      <c r="L588" s="8">
        <v>4.5038</v>
      </c>
      <c r="M588" s="13">
        <v>3.4809999999999999</v>
      </c>
      <c r="N588" s="13">
        <v>0.81359999999999999</v>
      </c>
      <c r="O588" s="13">
        <v>6.59E-2</v>
      </c>
      <c r="P588" s="13">
        <v>0.2399</v>
      </c>
      <c r="Q588" s="13">
        <v>3.8460000000000001</v>
      </c>
      <c r="R588" s="13">
        <v>3.391</v>
      </c>
      <c r="S588" s="13">
        <v>1.833</v>
      </c>
      <c r="T588" s="13">
        <v>0.58799999999999997</v>
      </c>
      <c r="U588" s="13">
        <v>5.5949999999999998</v>
      </c>
      <c r="V588" s="13">
        <v>4.7549999999999999</v>
      </c>
      <c r="W588" s="13">
        <v>2.407</v>
      </c>
      <c r="X588" s="13">
        <v>2.2200000000000002</v>
      </c>
      <c r="Y588" s="13">
        <v>1.28</v>
      </c>
      <c r="Z588" s="13">
        <v>0.215</v>
      </c>
      <c r="AA588" s="13">
        <v>4.3865999999999996</v>
      </c>
      <c r="AB588" s="13">
        <v>4.3498999999999999</v>
      </c>
      <c r="AC588" s="13">
        <v>1.4367000000000001</v>
      </c>
      <c r="AD588" s="13">
        <v>1732.75</v>
      </c>
      <c r="AE588" s="13">
        <v>855.11699999999996</v>
      </c>
      <c r="AF588" s="13">
        <v>2077.92</v>
      </c>
      <c r="AG588" s="13">
        <v>1263.58</v>
      </c>
      <c r="AH588" s="13">
        <v>845.99009999999998</v>
      </c>
      <c r="AI588" s="13">
        <v>232.49369999999999</v>
      </c>
      <c r="AJ588" s="13">
        <v>733.44090000000006</v>
      </c>
      <c r="AK588" s="13">
        <v>279.01580000000001</v>
      </c>
      <c r="AL588" s="13">
        <v>1273.69</v>
      </c>
      <c r="AM588" s="13">
        <v>97.18</v>
      </c>
      <c r="AN588" s="13">
        <v>528.55999999999995</v>
      </c>
      <c r="AO588" s="13">
        <v>3914.93</v>
      </c>
      <c r="AP588" s="13">
        <v>1111.8399999999999</v>
      </c>
      <c r="AQ588" s="13">
        <v>779.15</v>
      </c>
      <c r="AR588" s="13">
        <v>70.41</v>
      </c>
    </row>
    <row r="589" spans="1:44" x14ac:dyDescent="0.2">
      <c r="A589" s="2">
        <v>0</v>
      </c>
      <c r="B589" s="12">
        <v>40645</v>
      </c>
      <c r="C589" s="8">
        <v>1453.53</v>
      </c>
      <c r="D589" s="8">
        <v>0.51400000000000001</v>
      </c>
      <c r="E589" s="8">
        <v>1342</v>
      </c>
      <c r="F589" s="8">
        <v>359.05</v>
      </c>
      <c r="G589" s="8">
        <v>74.852999999999994</v>
      </c>
      <c r="H589" s="8">
        <v>83.74</v>
      </c>
      <c r="I589" s="8">
        <v>1.6274</v>
      </c>
      <c r="J589" s="8">
        <v>106.25</v>
      </c>
      <c r="K589" s="8">
        <v>17.09</v>
      </c>
      <c r="L589" s="8">
        <v>4.5750000000000002</v>
      </c>
      <c r="M589" s="13">
        <v>3.492</v>
      </c>
      <c r="N589" s="13">
        <v>0.74199999999999999</v>
      </c>
      <c r="O589" s="13">
        <v>4.5600000000000002E-2</v>
      </c>
      <c r="P589" s="13">
        <v>0.2238</v>
      </c>
      <c r="Q589" s="13">
        <v>3.9239999999999999</v>
      </c>
      <c r="R589" s="13">
        <v>3.44</v>
      </c>
      <c r="S589" s="13">
        <v>1.85</v>
      </c>
      <c r="T589" s="13">
        <v>0.54</v>
      </c>
      <c r="U589" s="13">
        <v>5.4850000000000003</v>
      </c>
      <c r="V589" s="13">
        <v>4.657</v>
      </c>
      <c r="W589" s="13">
        <v>2.7989999999999999</v>
      </c>
      <c r="X589" s="13">
        <v>2.2650000000000001</v>
      </c>
      <c r="Y589" s="13">
        <v>1.3380000000000001</v>
      </c>
      <c r="Z589" s="13">
        <v>0.20599999999999999</v>
      </c>
      <c r="AA589" s="13">
        <v>4.3803999999999998</v>
      </c>
      <c r="AB589" s="13">
        <v>4.3357000000000001</v>
      </c>
      <c r="AC589" s="13">
        <v>1.2478</v>
      </c>
      <c r="AD589" s="13">
        <v>1737.02</v>
      </c>
      <c r="AE589" s="13">
        <v>855.14319999999998</v>
      </c>
      <c r="AF589" s="13">
        <v>2081.87</v>
      </c>
      <c r="AG589" s="13">
        <v>1267.94</v>
      </c>
      <c r="AH589" s="13">
        <v>851.56460000000004</v>
      </c>
      <c r="AI589" s="13">
        <v>233.1215</v>
      </c>
      <c r="AJ589" s="13">
        <v>733.9144</v>
      </c>
      <c r="AK589" s="13">
        <v>281.61360000000002</v>
      </c>
      <c r="AL589" s="13">
        <v>1255.76</v>
      </c>
      <c r="AM589" s="13">
        <v>95.55</v>
      </c>
      <c r="AN589" s="13">
        <v>523.53</v>
      </c>
      <c r="AO589" s="13">
        <v>3799.88</v>
      </c>
      <c r="AP589" s="13">
        <v>1091.5999999999999</v>
      </c>
      <c r="AQ589" s="13">
        <v>761.64</v>
      </c>
      <c r="AR589" s="13">
        <v>69.930000000000007</v>
      </c>
    </row>
    <row r="590" spans="1:44" x14ac:dyDescent="0.2">
      <c r="A590" s="2">
        <v>0</v>
      </c>
      <c r="B590" s="12">
        <v>40652</v>
      </c>
      <c r="C590" s="8">
        <v>1496.6</v>
      </c>
      <c r="D590" s="8">
        <v>0.55600000000000005</v>
      </c>
      <c r="E590" s="8">
        <v>1271</v>
      </c>
      <c r="F590" s="8">
        <v>360.83</v>
      </c>
      <c r="G590" s="8">
        <v>75.028999999999996</v>
      </c>
      <c r="H590" s="8">
        <v>82.43</v>
      </c>
      <c r="I590" s="8">
        <v>1.6316000000000002</v>
      </c>
      <c r="J590" s="8">
        <v>108.15</v>
      </c>
      <c r="K590" s="8">
        <v>15.83</v>
      </c>
      <c r="L590" s="8">
        <v>4.4315999999999995</v>
      </c>
      <c r="M590" s="13">
        <v>3.3650000000000002</v>
      </c>
      <c r="N590" s="13">
        <v>0.64470000000000005</v>
      </c>
      <c r="O590" s="13">
        <v>5.0700000000000002E-2</v>
      </c>
      <c r="P590" s="13">
        <v>0.21295</v>
      </c>
      <c r="Q590" s="13">
        <v>3.7530000000000001</v>
      </c>
      <c r="R590" s="13">
        <v>3.274</v>
      </c>
      <c r="S590" s="13">
        <v>1.794</v>
      </c>
      <c r="T590" s="13">
        <v>1.1400000000000001</v>
      </c>
      <c r="U590" s="13">
        <v>5.585</v>
      </c>
      <c r="V590" s="13">
        <v>4.7480000000000002</v>
      </c>
      <c r="W590" s="13">
        <v>3.01</v>
      </c>
      <c r="X590" s="13">
        <v>2.1850000000000001</v>
      </c>
      <c r="Y590" s="13">
        <v>1.2450000000000001</v>
      </c>
      <c r="Z590" s="13">
        <v>0.20499999999999999</v>
      </c>
      <c r="AA590" s="13">
        <v>4.2817999999999996</v>
      </c>
      <c r="AB590" s="13">
        <v>4.2328000000000001</v>
      </c>
      <c r="AC590" s="13">
        <v>1.1437999999999999</v>
      </c>
      <c r="AD590" s="13">
        <v>1748.34</v>
      </c>
      <c r="AE590" s="13">
        <v>860.99699999999996</v>
      </c>
      <c r="AF590" s="13">
        <v>2099.77</v>
      </c>
      <c r="AG590" s="13">
        <v>1269.29</v>
      </c>
      <c r="AH590" s="13">
        <v>850.21289999999999</v>
      </c>
      <c r="AI590" s="13">
        <v>233.1601</v>
      </c>
      <c r="AJ590" s="13">
        <v>734.51059999999995</v>
      </c>
      <c r="AK590" s="13">
        <v>282.33269999999999</v>
      </c>
      <c r="AL590" s="13">
        <v>1254.8599999999999</v>
      </c>
      <c r="AM590" s="13">
        <v>94.85</v>
      </c>
      <c r="AN590" s="13">
        <v>515.36</v>
      </c>
      <c r="AO590" s="13">
        <v>3766.45</v>
      </c>
      <c r="AP590" s="13">
        <v>1054.51</v>
      </c>
      <c r="AQ590" s="13">
        <v>752.02</v>
      </c>
      <c r="AR590" s="13">
        <v>69.260000000000005</v>
      </c>
    </row>
    <row r="591" spans="1:44" x14ac:dyDescent="0.2">
      <c r="A591" s="2">
        <v>0</v>
      </c>
      <c r="B591" s="12">
        <v>40659</v>
      </c>
      <c r="C591" s="8">
        <v>1502.31</v>
      </c>
      <c r="D591" s="8">
        <v>0.53400000000000003</v>
      </c>
      <c r="E591" s="8">
        <v>1250</v>
      </c>
      <c r="F591" s="8">
        <v>366.19</v>
      </c>
      <c r="G591" s="8">
        <v>73.837000000000003</v>
      </c>
      <c r="H591" s="8">
        <v>81.760000000000005</v>
      </c>
      <c r="I591" s="8">
        <v>1.6476999999999999</v>
      </c>
      <c r="J591" s="8">
        <v>112.21</v>
      </c>
      <c r="K591" s="8">
        <v>15.62</v>
      </c>
      <c r="L591" s="8">
        <v>4.3905000000000003</v>
      </c>
      <c r="M591" s="13">
        <v>3.3090000000000002</v>
      </c>
      <c r="N591" s="13">
        <v>0.60289999999999999</v>
      </c>
      <c r="O591" s="13">
        <v>5.5800000000000002E-2</v>
      </c>
      <c r="P591" s="13">
        <v>0.21260000000000001</v>
      </c>
      <c r="Q591" s="13">
        <v>3.7490000000000001</v>
      </c>
      <c r="R591" s="13">
        <v>3.2469999999999999</v>
      </c>
      <c r="S591" s="13">
        <v>1.728</v>
      </c>
      <c r="T591" s="13">
        <v>1.4339999999999999</v>
      </c>
      <c r="U591" s="13">
        <v>5.641</v>
      </c>
      <c r="V591" s="13">
        <v>4.8019999999999996</v>
      </c>
      <c r="W591" s="13">
        <v>3.1160000000000001</v>
      </c>
      <c r="X591" s="13">
        <v>2.14</v>
      </c>
      <c r="Y591" s="13">
        <v>1.224</v>
      </c>
      <c r="Z591" s="13">
        <v>0.20499999999999999</v>
      </c>
      <c r="AA591" s="13">
        <v>4.21</v>
      </c>
      <c r="AB591" s="13">
        <v>4.1589999999999998</v>
      </c>
      <c r="AC591" s="13">
        <v>1.0835999999999999</v>
      </c>
      <c r="AD591" s="13">
        <v>1752.13</v>
      </c>
      <c r="AE591" s="13">
        <v>867.48630000000003</v>
      </c>
      <c r="AF591" s="13">
        <v>2108.62</v>
      </c>
      <c r="AG591" s="13">
        <v>1274.3</v>
      </c>
      <c r="AH591" s="13">
        <v>856.37199999999996</v>
      </c>
      <c r="AI591" s="13">
        <v>233.5284</v>
      </c>
      <c r="AJ591" s="13">
        <v>736.83270000000005</v>
      </c>
      <c r="AK591" s="13">
        <v>285.51499999999999</v>
      </c>
      <c r="AL591" s="13">
        <v>1288.1199999999999</v>
      </c>
      <c r="AM591" s="13">
        <v>97.21</v>
      </c>
      <c r="AN591" s="13">
        <v>519.55999999999995</v>
      </c>
      <c r="AO591" s="13">
        <v>3878.47</v>
      </c>
      <c r="AP591" s="13">
        <v>1082.7</v>
      </c>
      <c r="AQ591" s="13">
        <v>766.67</v>
      </c>
      <c r="AR591" s="13">
        <v>70.88</v>
      </c>
    </row>
    <row r="592" spans="1:44" x14ac:dyDescent="0.2">
      <c r="A592" s="2">
        <v>0</v>
      </c>
      <c r="B592" s="12">
        <v>40666</v>
      </c>
      <c r="C592" s="8">
        <v>1539.73</v>
      </c>
      <c r="D592" s="8">
        <v>0.439</v>
      </c>
      <c r="E592" s="8">
        <v>1292</v>
      </c>
      <c r="F592" s="8">
        <v>365.05</v>
      </c>
      <c r="G592" s="8">
        <v>73.14</v>
      </c>
      <c r="H592" s="8">
        <v>80.98</v>
      </c>
      <c r="I592" s="8">
        <v>1.6529</v>
      </c>
      <c r="J592" s="8">
        <v>111.05</v>
      </c>
      <c r="K592" s="8">
        <v>16.7</v>
      </c>
      <c r="L592" s="8">
        <v>4.3506999999999998</v>
      </c>
      <c r="M592" s="13">
        <v>3.2490000000000001</v>
      </c>
      <c r="N592" s="13">
        <v>0.60129999999999995</v>
      </c>
      <c r="O592" s="13">
        <v>2.0299999999999999E-2</v>
      </c>
      <c r="P592" s="13">
        <v>0.21024999999999999</v>
      </c>
      <c r="Q592" s="13">
        <v>3.7290000000000001</v>
      </c>
      <c r="R592" s="13">
        <v>3.2770000000000001</v>
      </c>
      <c r="S592" s="13">
        <v>1.8740000000000001</v>
      </c>
      <c r="T592" s="13">
        <v>1.42</v>
      </c>
      <c r="U592" s="13">
        <v>5.5540000000000003</v>
      </c>
      <c r="V592" s="13">
        <v>4.6909999999999998</v>
      </c>
      <c r="W592" s="13">
        <v>2.9849999999999999</v>
      </c>
      <c r="X592" s="13">
        <v>2.15</v>
      </c>
      <c r="Y592" s="13">
        <v>1.2090000000000001</v>
      </c>
      <c r="Z592" s="13">
        <v>0.19700000000000001</v>
      </c>
      <c r="AA592" s="13">
        <v>4.1597</v>
      </c>
      <c r="AB592" s="13">
        <v>4.1016000000000004</v>
      </c>
      <c r="AC592" s="13">
        <v>1.0170999999999999</v>
      </c>
      <c r="AD592" s="13">
        <v>1757.44</v>
      </c>
      <c r="AE592" s="13">
        <v>872.14800000000002</v>
      </c>
      <c r="AF592" s="13">
        <v>2120.04</v>
      </c>
      <c r="AG592" s="13">
        <v>1279.75</v>
      </c>
      <c r="AH592" s="13">
        <v>862.3356</v>
      </c>
      <c r="AI592" s="13">
        <v>233.92189999999999</v>
      </c>
      <c r="AJ592" s="13">
        <v>741.57820000000004</v>
      </c>
      <c r="AK592" s="13">
        <v>289.17750000000001</v>
      </c>
      <c r="AL592" s="13">
        <v>1296.9100000000001</v>
      </c>
      <c r="AM592" s="13">
        <v>97.61</v>
      </c>
      <c r="AN592" s="13">
        <v>540.04999999999995</v>
      </c>
      <c r="AO592" s="13">
        <v>3650.9</v>
      </c>
      <c r="AP592" s="13">
        <v>1053.47</v>
      </c>
      <c r="AQ592" s="13">
        <v>729.03</v>
      </c>
      <c r="AR592" s="13">
        <v>68.900000000000006</v>
      </c>
    </row>
    <row r="593" spans="1:44" x14ac:dyDescent="0.2">
      <c r="A593" s="2">
        <v>0</v>
      </c>
      <c r="B593" s="12">
        <v>40673</v>
      </c>
      <c r="C593" s="8">
        <v>1516.16</v>
      </c>
      <c r="D593" s="8">
        <v>0.36</v>
      </c>
      <c r="E593" s="8">
        <v>1344</v>
      </c>
      <c r="F593" s="8">
        <v>348.57</v>
      </c>
      <c r="G593" s="8">
        <v>74.611000000000004</v>
      </c>
      <c r="H593" s="8">
        <v>80.72</v>
      </c>
      <c r="I593" s="8">
        <v>1.6329</v>
      </c>
      <c r="J593" s="8">
        <v>103.88</v>
      </c>
      <c r="K593" s="8">
        <v>15.91</v>
      </c>
      <c r="L593" s="8">
        <v>4.3506</v>
      </c>
      <c r="M593" s="13">
        <v>3.214</v>
      </c>
      <c r="N593" s="13">
        <v>0.58499999999999996</v>
      </c>
      <c r="O593" s="13">
        <v>2.53E-2</v>
      </c>
      <c r="P593" s="13">
        <v>0.20185</v>
      </c>
      <c r="Q593" s="13">
        <v>3.6080000000000001</v>
      </c>
      <c r="R593" s="13">
        <v>3.121</v>
      </c>
      <c r="S593" s="13">
        <v>1.7050000000000001</v>
      </c>
      <c r="T593" s="13">
        <v>0.59</v>
      </c>
      <c r="U593" s="13">
        <v>5.4989999999999997</v>
      </c>
      <c r="V593" s="13">
        <v>4.6310000000000002</v>
      </c>
      <c r="W593" s="13">
        <v>2.9370000000000003</v>
      </c>
      <c r="X593" s="13">
        <v>2.0550000000000002</v>
      </c>
      <c r="Y593" s="13">
        <v>1.141</v>
      </c>
      <c r="Z593" s="13">
        <v>0.19500000000000001</v>
      </c>
      <c r="AA593" s="13">
        <v>4.1995000000000005</v>
      </c>
      <c r="AB593" s="13">
        <v>4.1212999999999997</v>
      </c>
      <c r="AC593" s="13">
        <v>1.0144</v>
      </c>
      <c r="AD593" s="13">
        <v>1763</v>
      </c>
      <c r="AE593" s="13">
        <v>877.80489999999998</v>
      </c>
      <c r="AF593" s="13">
        <v>2125.15</v>
      </c>
      <c r="AG593" s="13">
        <v>1283.07</v>
      </c>
      <c r="AH593" s="13">
        <v>859.60350000000005</v>
      </c>
      <c r="AI593" s="13">
        <v>235.4572</v>
      </c>
      <c r="AJ593" s="13">
        <v>744.71699999999998</v>
      </c>
      <c r="AK593" s="13">
        <v>285.86160000000001</v>
      </c>
      <c r="AL593" s="13">
        <v>1298.07</v>
      </c>
      <c r="AM593" s="13">
        <v>97.68</v>
      </c>
      <c r="AN593" s="13">
        <v>533.52</v>
      </c>
      <c r="AO593" s="13">
        <v>3643.56</v>
      </c>
      <c r="AP593" s="13">
        <v>1024.6199999999999</v>
      </c>
      <c r="AQ593" s="13">
        <v>727.06</v>
      </c>
      <c r="AR593" s="13">
        <v>68.17</v>
      </c>
    </row>
    <row r="594" spans="1:44" x14ac:dyDescent="0.2">
      <c r="A594" s="2">
        <v>0</v>
      </c>
      <c r="B594" s="12">
        <v>40680</v>
      </c>
      <c r="C594" s="8">
        <v>1480.5</v>
      </c>
      <c r="D594" s="8">
        <v>0.32500000000000001</v>
      </c>
      <c r="E594" s="8">
        <v>1274</v>
      </c>
      <c r="F594" s="8">
        <v>336.48</v>
      </c>
      <c r="G594" s="8">
        <v>75.399000000000001</v>
      </c>
      <c r="H594" s="8">
        <v>81.36</v>
      </c>
      <c r="I594" s="8">
        <v>1.6209</v>
      </c>
      <c r="J594" s="8">
        <v>96.91</v>
      </c>
      <c r="K594" s="8">
        <v>17.55</v>
      </c>
      <c r="L594" s="8">
        <v>4.2271000000000001</v>
      </c>
      <c r="M594" s="13">
        <v>3.117</v>
      </c>
      <c r="N594" s="13">
        <v>0.5202</v>
      </c>
      <c r="O594" s="13">
        <v>3.5499999999999997E-2</v>
      </c>
      <c r="P594" s="13">
        <v>0.19700000000000001</v>
      </c>
      <c r="Q594" s="13">
        <v>3.601</v>
      </c>
      <c r="R594" s="13">
        <v>3.0920000000000001</v>
      </c>
      <c r="S594" s="13">
        <v>1.7890000000000001</v>
      </c>
      <c r="T594" s="13">
        <v>1.1100000000000001</v>
      </c>
      <c r="U594" s="13">
        <v>5.4779999999999998</v>
      </c>
      <c r="V594" s="13">
        <v>4.6020000000000003</v>
      </c>
      <c r="W594" s="13">
        <v>2.9009999999999998</v>
      </c>
      <c r="X594" s="13">
        <v>2.0699999999999998</v>
      </c>
      <c r="Y594" s="13">
        <v>1.1599999999999999</v>
      </c>
      <c r="Z594" s="13">
        <v>0.185</v>
      </c>
      <c r="AA594" s="13">
        <v>4.2028999999999996</v>
      </c>
      <c r="AB594" s="13">
        <v>4.1298000000000004</v>
      </c>
      <c r="AC594" s="13">
        <v>0.98080000000000001</v>
      </c>
      <c r="AD594" s="13">
        <v>1770.68</v>
      </c>
      <c r="AE594" s="13">
        <v>885.0086</v>
      </c>
      <c r="AF594" s="13">
        <v>2137.9499999999998</v>
      </c>
      <c r="AG594" s="13">
        <v>1284.56</v>
      </c>
      <c r="AH594" s="13">
        <v>859.05020000000002</v>
      </c>
      <c r="AI594" s="13">
        <v>236.0789</v>
      </c>
      <c r="AJ594" s="13">
        <v>747.91899999999998</v>
      </c>
      <c r="AK594" s="13">
        <v>283.51069999999999</v>
      </c>
      <c r="AL594" s="13">
        <v>1270.54</v>
      </c>
      <c r="AM594" s="13">
        <v>95.7</v>
      </c>
      <c r="AN594" s="13">
        <v>517.33000000000004</v>
      </c>
      <c r="AO594" s="13">
        <v>3504.09</v>
      </c>
      <c r="AP594" s="13">
        <v>962.65</v>
      </c>
      <c r="AQ594" s="13">
        <v>716.56</v>
      </c>
      <c r="AR594" s="13">
        <v>67.16</v>
      </c>
    </row>
    <row r="595" spans="1:44" x14ac:dyDescent="0.2">
      <c r="A595" s="2">
        <v>1</v>
      </c>
      <c r="B595" s="12">
        <v>40687</v>
      </c>
      <c r="C595" s="8">
        <v>1521.15</v>
      </c>
      <c r="D595" s="8">
        <v>0.124</v>
      </c>
      <c r="E595" s="8">
        <v>1398</v>
      </c>
      <c r="F595" s="8">
        <v>339.1</v>
      </c>
      <c r="G595" s="8">
        <v>75.882000000000005</v>
      </c>
      <c r="H595" s="8">
        <v>82.07</v>
      </c>
      <c r="I595" s="8">
        <v>1.6177999999999999</v>
      </c>
      <c r="J595" s="8">
        <v>99.59</v>
      </c>
      <c r="K595" s="8">
        <v>17.82</v>
      </c>
      <c r="L595" s="8">
        <v>4.2497999999999996</v>
      </c>
      <c r="M595" s="13">
        <v>3.1150000000000002</v>
      </c>
      <c r="N595" s="13">
        <v>0.50290000000000001</v>
      </c>
      <c r="O595" s="13">
        <v>5.0700000000000002E-2</v>
      </c>
      <c r="P595" s="13">
        <v>0.19400000000000001</v>
      </c>
      <c r="Q595" s="13">
        <v>3.5750000000000002</v>
      </c>
      <c r="R595" s="13">
        <v>3.0680000000000001</v>
      </c>
      <c r="S595" s="13">
        <v>1.704</v>
      </c>
      <c r="T595" s="13">
        <v>1.1579999999999999</v>
      </c>
      <c r="U595" s="13">
        <v>5.5469999999999997</v>
      </c>
      <c r="V595" s="13">
        <v>4.782</v>
      </c>
      <c r="W595" s="13">
        <v>3.0190000000000001</v>
      </c>
      <c r="X595" s="13">
        <v>2.048</v>
      </c>
      <c r="Y595" s="13">
        <v>1.125</v>
      </c>
      <c r="Z595" s="13">
        <v>0.17</v>
      </c>
      <c r="AA595" s="13">
        <v>4.1820000000000004</v>
      </c>
      <c r="AB595" s="13">
        <v>4.1043000000000003</v>
      </c>
      <c r="AC595" s="13">
        <v>0.9355</v>
      </c>
      <c r="AD595" s="13">
        <v>1771.04</v>
      </c>
      <c r="AE595" s="13">
        <v>884.87070000000006</v>
      </c>
      <c r="AF595" s="13">
        <v>2135.5100000000002</v>
      </c>
      <c r="AG595" s="13">
        <v>1283.69</v>
      </c>
      <c r="AH595" s="13">
        <v>857.90660000000003</v>
      </c>
      <c r="AI595" s="13">
        <v>235.85499999999999</v>
      </c>
      <c r="AJ595" s="13">
        <v>748.55579999999998</v>
      </c>
      <c r="AK595" s="13">
        <v>283.21890000000002</v>
      </c>
      <c r="AL595" s="13">
        <v>1258.6199999999999</v>
      </c>
      <c r="AM595" s="13">
        <v>95.05</v>
      </c>
      <c r="AN595" s="13">
        <v>510.7</v>
      </c>
      <c r="AO595" s="13">
        <v>3509.15</v>
      </c>
      <c r="AP595" s="13">
        <v>951.02</v>
      </c>
      <c r="AQ595" s="13">
        <v>708.79</v>
      </c>
      <c r="AR595" s="13">
        <v>66.69</v>
      </c>
    </row>
    <row r="596" spans="1:44" x14ac:dyDescent="0.2">
      <c r="A596" s="2">
        <v>1</v>
      </c>
      <c r="B596" s="12">
        <v>40694</v>
      </c>
      <c r="C596" s="8">
        <v>1536.23</v>
      </c>
      <c r="D596" s="8">
        <v>0.02</v>
      </c>
      <c r="E596" s="8">
        <v>1480</v>
      </c>
      <c r="F596" s="8">
        <v>350.06</v>
      </c>
      <c r="G596" s="8">
        <v>74.638000000000005</v>
      </c>
      <c r="H596" s="8">
        <v>81.34</v>
      </c>
      <c r="I596" s="8">
        <v>1.6434</v>
      </c>
      <c r="J596" s="8">
        <v>102.7</v>
      </c>
      <c r="K596" s="8">
        <v>15.45</v>
      </c>
      <c r="L596" s="8">
        <v>4.2241999999999997</v>
      </c>
      <c r="M596" s="13">
        <v>3.0619999999999998</v>
      </c>
      <c r="N596" s="13">
        <v>0.46850000000000003</v>
      </c>
      <c r="O596" s="13">
        <v>4.5600000000000002E-2</v>
      </c>
      <c r="P596" s="13">
        <v>0.19103000000000001</v>
      </c>
      <c r="Q596" s="13">
        <v>3.5300000000000002</v>
      </c>
      <c r="R596" s="13">
        <v>3.0190000000000001</v>
      </c>
      <c r="S596" s="13">
        <v>1.601</v>
      </c>
      <c r="T596" s="13">
        <v>0.92100000000000004</v>
      </c>
      <c r="U596" s="13">
        <v>5.5270000000000001</v>
      </c>
      <c r="V596" s="13">
        <v>4.7770000000000001</v>
      </c>
      <c r="W596" s="13">
        <v>2.9849999999999999</v>
      </c>
      <c r="X596" s="13">
        <v>2.0529999999999999</v>
      </c>
      <c r="Y596" s="13">
        <v>1.1579999999999999</v>
      </c>
      <c r="Z596" s="13">
        <v>0.184</v>
      </c>
      <c r="AA596" s="13">
        <v>4.1081000000000003</v>
      </c>
      <c r="AB596" s="13">
        <v>4.0416999999999996</v>
      </c>
      <c r="AC596" s="13">
        <v>0.91410000000000002</v>
      </c>
      <c r="AD596" s="13">
        <v>1775.67</v>
      </c>
      <c r="AE596" s="13">
        <v>885.6644</v>
      </c>
      <c r="AF596" s="13">
        <v>2142.8200000000002</v>
      </c>
      <c r="AG596" s="13">
        <v>1283.92</v>
      </c>
      <c r="AH596" s="13">
        <v>860.80200000000002</v>
      </c>
      <c r="AI596" s="13">
        <v>235.4486</v>
      </c>
      <c r="AJ596" s="13">
        <v>749.35310000000004</v>
      </c>
      <c r="AK596" s="13">
        <v>288.26859999999999</v>
      </c>
      <c r="AL596" s="13">
        <v>1287.01</v>
      </c>
      <c r="AM596" s="13">
        <v>97.04</v>
      </c>
      <c r="AN596" s="13">
        <v>523.16999999999996</v>
      </c>
      <c r="AO596" s="13">
        <v>3651.23</v>
      </c>
      <c r="AP596" s="13">
        <v>1002.51</v>
      </c>
      <c r="AQ596" s="13">
        <v>732.68</v>
      </c>
      <c r="AR596" s="13">
        <v>69.209999999999994</v>
      </c>
    </row>
    <row r="597" spans="1:44" x14ac:dyDescent="0.2">
      <c r="A597" s="2">
        <v>0</v>
      </c>
      <c r="B597" s="12">
        <v>40701</v>
      </c>
      <c r="C597" s="8">
        <v>1542.46</v>
      </c>
      <c r="D597" s="8">
        <v>-0.35799999999999998</v>
      </c>
      <c r="E597" s="8">
        <v>1456</v>
      </c>
      <c r="F597" s="8">
        <v>346.34</v>
      </c>
      <c r="G597" s="8">
        <v>73.521000000000001</v>
      </c>
      <c r="H597" s="8">
        <v>80.150000000000006</v>
      </c>
      <c r="I597" s="8">
        <v>1.6433</v>
      </c>
      <c r="J597" s="8">
        <v>99.09</v>
      </c>
      <c r="K597" s="8">
        <v>18.07</v>
      </c>
      <c r="L597" s="8">
        <v>4.2579000000000002</v>
      </c>
      <c r="M597" s="13">
        <v>2.996</v>
      </c>
      <c r="N597" s="13">
        <v>0.4047</v>
      </c>
      <c r="O597" s="13">
        <v>3.56E-2</v>
      </c>
      <c r="P597" s="13">
        <v>0.18955</v>
      </c>
      <c r="Q597" s="13">
        <v>3.6109999999999998</v>
      </c>
      <c r="R597" s="13">
        <v>3.0920000000000001</v>
      </c>
      <c r="S597" s="13">
        <v>1.7</v>
      </c>
      <c r="T597" s="13">
        <v>0.88600000000000001</v>
      </c>
      <c r="U597" s="13">
        <v>5.4889999999999999</v>
      </c>
      <c r="V597" s="13">
        <v>4.7320000000000002</v>
      </c>
      <c r="W597" s="13">
        <v>2.887</v>
      </c>
      <c r="X597" s="13">
        <v>2.0529999999999999</v>
      </c>
      <c r="Y597" s="13">
        <v>1.1599999999999999</v>
      </c>
      <c r="Z597" s="13">
        <v>0.16300000000000001</v>
      </c>
      <c r="AA597" s="13">
        <v>4.2080000000000002</v>
      </c>
      <c r="AB597" s="13">
        <v>4.1273999999999997</v>
      </c>
      <c r="AC597" s="13">
        <v>0.88519999999999999</v>
      </c>
      <c r="AD597" s="13">
        <v>1783.71</v>
      </c>
      <c r="AE597" s="13">
        <v>888.16830000000004</v>
      </c>
      <c r="AF597" s="13">
        <v>2140.5500000000002</v>
      </c>
      <c r="AG597" s="13">
        <v>1279.03</v>
      </c>
      <c r="AH597" s="13">
        <v>861.84969999999998</v>
      </c>
      <c r="AI597" s="13">
        <v>234.26689999999999</v>
      </c>
      <c r="AJ597" s="13">
        <v>751.93240000000003</v>
      </c>
      <c r="AK597" s="13">
        <v>290.71170000000001</v>
      </c>
      <c r="AL597" s="13">
        <v>1229.6400000000001</v>
      </c>
      <c r="AM597" s="13">
        <v>93.74</v>
      </c>
      <c r="AN597" s="13">
        <v>506.86</v>
      </c>
      <c r="AO597" s="13">
        <v>3593.47</v>
      </c>
      <c r="AP597" s="13">
        <v>1012.02</v>
      </c>
      <c r="AQ597" s="13">
        <v>730.08</v>
      </c>
      <c r="AR597" s="13">
        <v>66.8</v>
      </c>
    </row>
    <row r="598" spans="1:44" x14ac:dyDescent="0.2">
      <c r="A598" s="2">
        <v>0</v>
      </c>
      <c r="B598" s="12">
        <v>40708</v>
      </c>
      <c r="C598" s="8">
        <v>1520.4</v>
      </c>
      <c r="D598" s="8">
        <v>-0.34799999999999998</v>
      </c>
      <c r="E598" s="8">
        <v>1400</v>
      </c>
      <c r="F598" s="8">
        <v>347.01</v>
      </c>
      <c r="G598" s="8">
        <v>74.331999999999994</v>
      </c>
      <c r="H598" s="8">
        <v>80.52</v>
      </c>
      <c r="I598" s="8">
        <v>1.6385000000000001</v>
      </c>
      <c r="J598" s="8">
        <v>99.37</v>
      </c>
      <c r="K598" s="8">
        <v>18.260000000000002</v>
      </c>
      <c r="L598" s="8">
        <v>4.2964000000000002</v>
      </c>
      <c r="M598" s="13">
        <v>3.0979999999999999</v>
      </c>
      <c r="N598" s="13">
        <v>0.43980000000000002</v>
      </c>
      <c r="O598" s="13">
        <v>4.58E-2</v>
      </c>
      <c r="P598" s="13">
        <v>0.18704999999999999</v>
      </c>
      <c r="Q598" s="13">
        <v>3.581</v>
      </c>
      <c r="R598" s="13">
        <v>3.0129999999999999</v>
      </c>
      <c r="S598" s="13">
        <v>1.5880000000000001</v>
      </c>
      <c r="T598" s="13">
        <v>1.5489999999999999</v>
      </c>
      <c r="U598" s="13">
        <v>5.5280000000000005</v>
      </c>
      <c r="V598" s="13">
        <v>4.7629999999999999</v>
      </c>
      <c r="W598" s="13">
        <v>2.907</v>
      </c>
      <c r="X598" s="13">
        <v>2.0680000000000001</v>
      </c>
      <c r="Y598" s="13">
        <v>1.1499999999999999</v>
      </c>
      <c r="Z598" s="13">
        <v>0.16500000000000001</v>
      </c>
      <c r="AA598" s="13">
        <v>4.1898</v>
      </c>
      <c r="AB598" s="13">
        <v>4.0991999999999997</v>
      </c>
      <c r="AC598" s="13">
        <v>0.84450000000000003</v>
      </c>
      <c r="AD598" s="13">
        <v>1776.79</v>
      </c>
      <c r="AE598" s="13">
        <v>888.91110000000003</v>
      </c>
      <c r="AF598" s="13">
        <v>2128.5700000000002</v>
      </c>
      <c r="AG598" s="13">
        <v>1271.1400000000001</v>
      </c>
      <c r="AH598" s="13">
        <v>855.61249999999995</v>
      </c>
      <c r="AI598" s="13">
        <v>233.24930000000001</v>
      </c>
      <c r="AJ598" s="13">
        <v>752.08979999999997</v>
      </c>
      <c r="AK598" s="13">
        <v>288.93270000000001</v>
      </c>
      <c r="AL598" s="13">
        <v>1231.57</v>
      </c>
      <c r="AM598" s="13">
        <v>93.43</v>
      </c>
      <c r="AN598" s="13">
        <v>511.68</v>
      </c>
      <c r="AO598" s="13">
        <v>3548.68</v>
      </c>
      <c r="AP598" s="13">
        <v>1018.99</v>
      </c>
      <c r="AQ598" s="13">
        <v>722.33</v>
      </c>
      <c r="AR598" s="13">
        <v>65.22</v>
      </c>
    </row>
    <row r="599" spans="1:44" x14ac:dyDescent="0.2">
      <c r="A599" s="2">
        <v>0</v>
      </c>
      <c r="B599" s="12">
        <v>40715</v>
      </c>
      <c r="C599" s="8">
        <v>1544.36</v>
      </c>
      <c r="D599" s="8">
        <v>-0.4</v>
      </c>
      <c r="E599" s="8">
        <v>1409</v>
      </c>
      <c r="F599" s="8">
        <v>338.14</v>
      </c>
      <c r="G599" s="8">
        <v>74.540999999999997</v>
      </c>
      <c r="H599" s="8">
        <v>80.13</v>
      </c>
      <c r="I599" s="8">
        <v>1.6226</v>
      </c>
      <c r="J599" s="8">
        <v>93.4</v>
      </c>
      <c r="K599" s="8">
        <v>18.86</v>
      </c>
      <c r="L599" s="8">
        <v>4.2184999999999997</v>
      </c>
      <c r="M599" s="13">
        <v>2.984</v>
      </c>
      <c r="N599" s="13">
        <v>0.36649999999999999</v>
      </c>
      <c r="O599" s="13">
        <v>2.0299999999999999E-2</v>
      </c>
      <c r="P599" s="13">
        <v>0.18579999999999999</v>
      </c>
      <c r="Q599" s="13">
        <v>3.657</v>
      </c>
      <c r="R599" s="13">
        <v>2.9779999999999998</v>
      </c>
      <c r="S599" s="13">
        <v>1.53</v>
      </c>
      <c r="T599" s="13">
        <v>1.3380000000000001</v>
      </c>
      <c r="U599" s="13">
        <v>5.6289999999999996</v>
      </c>
      <c r="V599" s="13">
        <v>4.8100000000000005</v>
      </c>
      <c r="W599" s="13">
        <v>2.964</v>
      </c>
      <c r="X599" s="13">
        <v>2.0249999999999999</v>
      </c>
      <c r="Y599" s="13">
        <v>1.123</v>
      </c>
      <c r="Z599" s="13">
        <v>0.158</v>
      </c>
      <c r="AA599" s="13">
        <v>4.1860999999999997</v>
      </c>
      <c r="AB599" s="13">
        <v>4.0811999999999999</v>
      </c>
      <c r="AC599" s="13">
        <v>0.79010000000000002</v>
      </c>
      <c r="AD599" s="13">
        <v>1778.98</v>
      </c>
      <c r="AE599" s="13">
        <v>891.17439999999999</v>
      </c>
      <c r="AF599" s="13">
        <v>2141.98</v>
      </c>
      <c r="AG599" s="13">
        <v>1263.1600000000001</v>
      </c>
      <c r="AH599" s="13">
        <v>849.45159999999998</v>
      </c>
      <c r="AI599" s="13">
        <v>231.45500000000001</v>
      </c>
      <c r="AJ599" s="13">
        <v>751.65449999999998</v>
      </c>
      <c r="AK599" s="13">
        <v>287.16340000000002</v>
      </c>
      <c r="AL599" s="13">
        <v>1238.22</v>
      </c>
      <c r="AM599" s="13">
        <v>93.05</v>
      </c>
      <c r="AN599" s="13">
        <v>507.14</v>
      </c>
      <c r="AO599" s="13">
        <v>3501.62</v>
      </c>
      <c r="AP599" s="13">
        <v>987.19</v>
      </c>
      <c r="AQ599" s="13">
        <v>691.53</v>
      </c>
      <c r="AR599" s="13">
        <v>63.8</v>
      </c>
    </row>
    <row r="600" spans="1:44" x14ac:dyDescent="0.2">
      <c r="A600" s="2">
        <v>0</v>
      </c>
      <c r="B600" s="12">
        <v>40722</v>
      </c>
      <c r="C600" s="8">
        <v>1501.9</v>
      </c>
      <c r="D600" s="8">
        <v>-0.38900000000000001</v>
      </c>
      <c r="E600" s="8">
        <v>1438</v>
      </c>
      <c r="F600" s="8">
        <v>334.46</v>
      </c>
      <c r="G600" s="8">
        <v>75.063000000000002</v>
      </c>
      <c r="H600" s="8">
        <v>80.959999999999994</v>
      </c>
      <c r="I600" s="8">
        <v>1.6004</v>
      </c>
      <c r="J600" s="8">
        <v>92.89</v>
      </c>
      <c r="K600" s="8">
        <v>19.170000000000002</v>
      </c>
      <c r="L600" s="8">
        <v>4.3242000000000003</v>
      </c>
      <c r="M600" s="13">
        <v>3.032</v>
      </c>
      <c r="N600" s="13">
        <v>0.47320000000000001</v>
      </c>
      <c r="O600" s="13">
        <v>2.0299999999999999E-2</v>
      </c>
      <c r="P600" s="13">
        <v>0.18554999999999999</v>
      </c>
      <c r="Q600" s="13">
        <v>3.657</v>
      </c>
      <c r="R600" s="13">
        <v>2.9319999999999999</v>
      </c>
      <c r="S600" s="13">
        <v>1.466</v>
      </c>
      <c r="T600" s="13">
        <v>0.85799999999999998</v>
      </c>
      <c r="U600" s="13">
        <v>5.7560000000000002</v>
      </c>
      <c r="V600" s="13">
        <v>4.9779999999999998</v>
      </c>
      <c r="W600" s="13">
        <v>3.2850000000000001</v>
      </c>
      <c r="X600" s="13">
        <v>1.988</v>
      </c>
      <c r="Y600" s="13">
        <v>1.085</v>
      </c>
      <c r="Z600" s="13">
        <v>0.16</v>
      </c>
      <c r="AA600" s="13">
        <v>4.2328000000000001</v>
      </c>
      <c r="AB600" s="13">
        <v>4.1300999999999997</v>
      </c>
      <c r="AC600" s="13">
        <v>0.78620000000000001</v>
      </c>
      <c r="AD600" s="13">
        <v>1778.4</v>
      </c>
      <c r="AE600" s="13">
        <v>891.49170000000004</v>
      </c>
      <c r="AF600" s="13">
        <v>2127.62</v>
      </c>
      <c r="AG600" s="13">
        <v>1262.75</v>
      </c>
      <c r="AH600" s="13">
        <v>848.37840000000006</v>
      </c>
      <c r="AI600" s="13">
        <v>229.53229999999999</v>
      </c>
      <c r="AJ600" s="13">
        <v>751.2011</v>
      </c>
      <c r="AK600" s="13">
        <v>286.15379999999999</v>
      </c>
      <c r="AL600" s="13">
        <v>1240.3</v>
      </c>
      <c r="AM600" s="13">
        <v>91.57</v>
      </c>
      <c r="AN600" s="13">
        <v>515.85</v>
      </c>
      <c r="AO600" s="13">
        <v>3566.29</v>
      </c>
      <c r="AP600" s="13">
        <v>988.48</v>
      </c>
      <c r="AQ600" s="13">
        <v>723.91</v>
      </c>
      <c r="AR600" s="13">
        <v>65.23</v>
      </c>
    </row>
    <row r="601" spans="1:44" x14ac:dyDescent="0.2">
      <c r="A601" s="2">
        <v>0</v>
      </c>
      <c r="B601" s="12">
        <v>40729</v>
      </c>
      <c r="C601" s="8">
        <v>1510.43</v>
      </c>
      <c r="D601" s="8">
        <v>-0.46100000000000002</v>
      </c>
      <c r="E601" s="8">
        <v>1428</v>
      </c>
      <c r="F601" s="8">
        <v>341.63</v>
      </c>
      <c r="G601" s="8">
        <v>74.691000000000003</v>
      </c>
      <c r="H601" s="8">
        <v>81.14</v>
      </c>
      <c r="I601" s="8">
        <v>1.6072</v>
      </c>
      <c r="J601" s="8">
        <v>96.89</v>
      </c>
      <c r="K601" s="8">
        <v>16.059999999999999</v>
      </c>
      <c r="L601" s="8">
        <v>4.3727999999999998</v>
      </c>
      <c r="M601" s="13">
        <v>3.1219999999999999</v>
      </c>
      <c r="N601" s="13">
        <v>0.42649999999999999</v>
      </c>
      <c r="O601" s="13">
        <v>-5.1000000000000004E-3</v>
      </c>
      <c r="P601" s="13">
        <v>0.18504999999999999</v>
      </c>
      <c r="Q601" s="13">
        <v>3.661</v>
      </c>
      <c r="R601" s="13">
        <v>3.0070000000000001</v>
      </c>
      <c r="S601" s="13">
        <v>1.637</v>
      </c>
      <c r="T601" s="13">
        <v>0.90900000000000003</v>
      </c>
      <c r="U601" s="13">
        <v>5.72</v>
      </c>
      <c r="V601" s="13">
        <v>4.9930000000000003</v>
      </c>
      <c r="W601" s="13">
        <v>3.0760000000000001</v>
      </c>
      <c r="X601" s="13">
        <v>2.0720000000000001</v>
      </c>
      <c r="Y601" s="13">
        <v>1.167</v>
      </c>
      <c r="Z601" s="13">
        <v>0.16300000000000001</v>
      </c>
      <c r="AA601" s="13">
        <v>4.2617000000000003</v>
      </c>
      <c r="AB601" s="13">
        <v>4.1643999999999997</v>
      </c>
      <c r="AC601" s="13">
        <v>0.80669999999999997</v>
      </c>
      <c r="AD601" s="13">
        <v>1778.93</v>
      </c>
      <c r="AE601" s="13">
        <v>888.95429999999999</v>
      </c>
      <c r="AF601" s="13">
        <v>2131.85</v>
      </c>
      <c r="AG601" s="13">
        <v>1276.79</v>
      </c>
      <c r="AH601" s="13">
        <v>858.34349999999995</v>
      </c>
      <c r="AI601" s="13">
        <v>231.50710000000001</v>
      </c>
      <c r="AJ601" s="13">
        <v>756.14260000000002</v>
      </c>
      <c r="AK601" s="13">
        <v>288.66829999999999</v>
      </c>
      <c r="AL601" s="13">
        <v>1280.07</v>
      </c>
      <c r="AM601" s="13">
        <v>95.12</v>
      </c>
      <c r="AN601" s="13">
        <v>537.88</v>
      </c>
      <c r="AO601" s="13">
        <v>3660.18</v>
      </c>
      <c r="AP601" s="13">
        <v>1023.87</v>
      </c>
      <c r="AQ601" s="13">
        <v>737.65</v>
      </c>
      <c r="AR601" s="13">
        <v>67.599999999999994</v>
      </c>
    </row>
    <row r="602" spans="1:44" x14ac:dyDescent="0.2">
      <c r="A602" s="2">
        <v>0</v>
      </c>
      <c r="B602" s="12">
        <v>40736</v>
      </c>
      <c r="C602" s="8">
        <v>1554.13</v>
      </c>
      <c r="D602" s="8">
        <v>-0.54700000000000004</v>
      </c>
      <c r="E602" s="8">
        <v>1411</v>
      </c>
      <c r="F602" s="8">
        <v>344.26</v>
      </c>
      <c r="G602" s="8">
        <v>75.808999999999997</v>
      </c>
      <c r="H602" s="8">
        <v>79.55</v>
      </c>
      <c r="I602" s="8">
        <v>1.5933999999999999</v>
      </c>
      <c r="J602" s="8">
        <v>97.43</v>
      </c>
      <c r="K602" s="8">
        <v>19.87</v>
      </c>
      <c r="L602" s="8">
        <v>4.1677</v>
      </c>
      <c r="M602" s="13">
        <v>2.8780000000000001</v>
      </c>
      <c r="N602" s="13">
        <v>0.35099999999999998</v>
      </c>
      <c r="O602" s="13">
        <v>2.0299999999999999E-2</v>
      </c>
      <c r="P602" s="13">
        <v>0.18575</v>
      </c>
      <c r="Q602" s="13">
        <v>3.359</v>
      </c>
      <c r="R602" s="13">
        <v>2.7090000000000001</v>
      </c>
      <c r="S602" s="13">
        <v>1.2829999999999999</v>
      </c>
      <c r="T602" s="13">
        <v>0.59199999999999997</v>
      </c>
      <c r="U602" s="13">
        <v>6.0629999999999997</v>
      </c>
      <c r="V602" s="13">
        <v>5.5620000000000003</v>
      </c>
      <c r="W602" s="13">
        <v>4.0709999999999997</v>
      </c>
      <c r="X602" s="13">
        <v>2.0310000000000001</v>
      </c>
      <c r="Y602" s="13">
        <v>1.105</v>
      </c>
      <c r="Z602" s="13">
        <v>0.152</v>
      </c>
      <c r="AA602" s="13">
        <v>4.1363000000000003</v>
      </c>
      <c r="AB602" s="13">
        <v>4.0221999999999998</v>
      </c>
      <c r="AC602" s="13">
        <v>0.70020000000000004</v>
      </c>
      <c r="AD602" s="13">
        <v>1785.63</v>
      </c>
      <c r="AE602" s="13">
        <v>894.45640000000003</v>
      </c>
      <c r="AF602" s="13">
        <v>2159.7800000000002</v>
      </c>
      <c r="AG602" s="13">
        <v>1277.1400000000001</v>
      </c>
      <c r="AH602" s="13">
        <v>852.32569999999998</v>
      </c>
      <c r="AI602" s="13">
        <v>229.3287</v>
      </c>
      <c r="AJ602" s="13">
        <v>758.04790000000003</v>
      </c>
      <c r="AK602" s="13">
        <v>286.29199999999997</v>
      </c>
      <c r="AL602" s="13">
        <v>1256.72</v>
      </c>
      <c r="AM602" s="13">
        <v>92.62</v>
      </c>
      <c r="AN602" s="13">
        <v>532.13</v>
      </c>
      <c r="AO602" s="13">
        <v>3459.89</v>
      </c>
      <c r="AP602" s="13">
        <v>1001.57</v>
      </c>
      <c r="AQ602" s="13">
        <v>720.48</v>
      </c>
      <c r="AR602" s="13">
        <v>63.99</v>
      </c>
    </row>
    <row r="603" spans="1:44" x14ac:dyDescent="0.2">
      <c r="A603" s="2">
        <v>1</v>
      </c>
      <c r="B603" s="12">
        <v>40743</v>
      </c>
      <c r="C603" s="8">
        <v>1601.32</v>
      </c>
      <c r="D603" s="8">
        <v>-0.58399999999999996</v>
      </c>
      <c r="E603" s="8">
        <v>1330</v>
      </c>
      <c r="F603" s="8">
        <v>346.54</v>
      </c>
      <c r="G603" s="8">
        <v>75.221000000000004</v>
      </c>
      <c r="H603" s="8">
        <v>78.94</v>
      </c>
      <c r="I603" s="8">
        <v>1.6133999999999999</v>
      </c>
      <c r="J603" s="8">
        <v>97.5</v>
      </c>
      <c r="K603" s="8">
        <v>19.21</v>
      </c>
      <c r="L603" s="8">
        <v>4.1901999999999999</v>
      </c>
      <c r="M603" s="13">
        <v>2.8810000000000002</v>
      </c>
      <c r="N603" s="13">
        <v>0.371</v>
      </c>
      <c r="O603" s="13">
        <v>1.52E-2</v>
      </c>
      <c r="P603" s="13">
        <v>0.18625</v>
      </c>
      <c r="Q603" s="13">
        <v>3.3769999999999998</v>
      </c>
      <c r="R603" s="13">
        <v>2.6760000000000002</v>
      </c>
      <c r="S603" s="13">
        <v>1.2370000000000001</v>
      </c>
      <c r="T603" s="13">
        <v>1.484</v>
      </c>
      <c r="U603" s="13">
        <v>6.149</v>
      </c>
      <c r="V603" s="13">
        <v>5.7210000000000001</v>
      </c>
      <c r="W603" s="13">
        <v>4.2050000000000001</v>
      </c>
      <c r="X603" s="13">
        <v>1.994</v>
      </c>
      <c r="Y603" s="13">
        <v>1.069</v>
      </c>
      <c r="Z603" s="13">
        <v>0.14499999999999999</v>
      </c>
      <c r="AA603" s="13">
        <v>4.1124000000000001</v>
      </c>
      <c r="AB603" s="13">
        <v>3.9929000000000001</v>
      </c>
      <c r="AC603" s="13">
        <v>0.69510000000000005</v>
      </c>
      <c r="AD603" s="13">
        <v>1785.99</v>
      </c>
      <c r="AE603" s="13">
        <v>895.84640000000002</v>
      </c>
      <c r="AF603" s="13">
        <v>2159.15</v>
      </c>
      <c r="AG603" s="13">
        <v>1280.56</v>
      </c>
      <c r="AH603" s="13">
        <v>855.82270000000005</v>
      </c>
      <c r="AI603" s="13">
        <v>228.51830000000001</v>
      </c>
      <c r="AJ603" s="13">
        <v>759.4855</v>
      </c>
      <c r="AK603" s="13">
        <v>290.85469999999998</v>
      </c>
      <c r="AL603" s="13">
        <v>1269.54</v>
      </c>
      <c r="AM603" s="13">
        <v>91.38</v>
      </c>
      <c r="AN603" s="13">
        <v>529.04999999999995</v>
      </c>
      <c r="AO603" s="13">
        <v>3446.64</v>
      </c>
      <c r="AP603" s="13">
        <v>1009.18</v>
      </c>
      <c r="AQ603" s="13">
        <v>732.11</v>
      </c>
      <c r="AR603" s="13">
        <v>64.83</v>
      </c>
    </row>
    <row r="604" spans="1:44" x14ac:dyDescent="0.2">
      <c r="A604" s="2">
        <v>1</v>
      </c>
      <c r="B604" s="12">
        <v>40750</v>
      </c>
      <c r="C604" s="8">
        <v>1614.73</v>
      </c>
      <c r="D604" s="8">
        <v>-0.51800000000000002</v>
      </c>
      <c r="E604" s="8">
        <v>1310</v>
      </c>
      <c r="F604" s="8">
        <v>348.75</v>
      </c>
      <c r="G604" s="8">
        <v>73.474000000000004</v>
      </c>
      <c r="H604" s="8">
        <v>78.069999999999993</v>
      </c>
      <c r="I604" s="8">
        <v>1.6387</v>
      </c>
      <c r="J604" s="8">
        <v>99.59</v>
      </c>
      <c r="K604" s="8">
        <v>20.23</v>
      </c>
      <c r="L604" s="8">
        <v>4.2823000000000002</v>
      </c>
      <c r="M604" s="13">
        <v>2.9539999999999997</v>
      </c>
      <c r="N604" s="13">
        <v>0.38719999999999999</v>
      </c>
      <c r="O604" s="13">
        <v>6.6100000000000006E-2</v>
      </c>
      <c r="P604" s="13">
        <v>0.18725</v>
      </c>
      <c r="Q604" s="13">
        <v>3.4540000000000002</v>
      </c>
      <c r="R604" s="13">
        <v>2.738</v>
      </c>
      <c r="S604" s="13">
        <v>1.333</v>
      </c>
      <c r="T604" s="13">
        <v>0.97</v>
      </c>
      <c r="U604" s="13">
        <v>6.11</v>
      </c>
      <c r="V604" s="13">
        <v>5.6150000000000002</v>
      </c>
      <c r="W604" s="13">
        <v>3.996</v>
      </c>
      <c r="X604" s="13">
        <v>2.008</v>
      </c>
      <c r="Y604" s="13">
        <v>1.093</v>
      </c>
      <c r="Z604" s="13">
        <v>0.159</v>
      </c>
      <c r="AA604" s="13">
        <v>4.1128</v>
      </c>
      <c r="AB604" s="13">
        <v>3.9923999999999999</v>
      </c>
      <c r="AC604" s="13">
        <v>0.70169999999999999</v>
      </c>
      <c r="AD604" s="13">
        <v>1787.4</v>
      </c>
      <c r="AE604" s="13">
        <v>896.73860000000002</v>
      </c>
      <c r="AF604" s="13">
        <v>2157.36</v>
      </c>
      <c r="AG604" s="13">
        <v>1288.49</v>
      </c>
      <c r="AH604" s="13">
        <v>864.56089999999995</v>
      </c>
      <c r="AI604" s="13">
        <v>230.73150000000001</v>
      </c>
      <c r="AJ604" s="13">
        <v>762.8877</v>
      </c>
      <c r="AK604" s="13">
        <v>293.08929999999998</v>
      </c>
      <c r="AL604" s="13">
        <v>1274.79</v>
      </c>
      <c r="AM604" s="13">
        <v>93.4</v>
      </c>
      <c r="AN604" s="13">
        <v>537.04</v>
      </c>
      <c r="AO604" s="13">
        <v>3551.72</v>
      </c>
      <c r="AP604" s="13">
        <v>1042.3599999999999</v>
      </c>
      <c r="AQ604" s="13">
        <v>726.54</v>
      </c>
      <c r="AR604" s="13">
        <v>66.489999999999995</v>
      </c>
    </row>
    <row r="605" spans="1:44" x14ac:dyDescent="0.2">
      <c r="A605" s="2">
        <v>1</v>
      </c>
      <c r="B605" s="12">
        <v>40757</v>
      </c>
      <c r="C605" s="8">
        <v>1641.8</v>
      </c>
      <c r="D605" s="8">
        <v>-0.53300000000000003</v>
      </c>
      <c r="E605" s="8">
        <v>1253</v>
      </c>
      <c r="F605" s="8">
        <v>341.82</v>
      </c>
      <c r="G605" s="8">
        <v>74.513000000000005</v>
      </c>
      <c r="H605" s="8">
        <v>77.02</v>
      </c>
      <c r="I605" s="8">
        <v>1.6282999999999999</v>
      </c>
      <c r="J605" s="8">
        <v>93.79</v>
      </c>
      <c r="K605" s="8">
        <v>24.79</v>
      </c>
      <c r="L605" s="8">
        <v>3.9088000000000003</v>
      </c>
      <c r="M605" s="13">
        <v>2.6120000000000001</v>
      </c>
      <c r="N605" s="13">
        <v>0.31590000000000001</v>
      </c>
      <c r="O605" s="13">
        <v>5.5899999999999998E-2</v>
      </c>
      <c r="P605" s="13">
        <v>0.19206000000000001</v>
      </c>
      <c r="Q605" s="13">
        <v>3.1720000000000002</v>
      </c>
      <c r="R605" s="13">
        <v>2.4140000000000001</v>
      </c>
      <c r="S605" s="13">
        <v>1.0620000000000001</v>
      </c>
      <c r="T605" s="13">
        <v>0.97199999999999998</v>
      </c>
      <c r="U605" s="13">
        <v>6.49</v>
      </c>
      <c r="V605" s="13">
        <v>6.12</v>
      </c>
      <c r="W605" s="13">
        <v>4.609</v>
      </c>
      <c r="X605" s="13">
        <v>1.97</v>
      </c>
      <c r="Y605" s="13">
        <v>1.0429999999999999</v>
      </c>
      <c r="Z605" s="13">
        <v>0.15</v>
      </c>
      <c r="AA605" s="13">
        <v>4.0095999999999998</v>
      </c>
      <c r="AB605" s="13">
        <v>3.8372000000000002</v>
      </c>
      <c r="AC605" s="13">
        <v>0.61909999999999998</v>
      </c>
      <c r="AD605" s="13">
        <v>1802.01</v>
      </c>
      <c r="AE605" s="13">
        <v>903.1789</v>
      </c>
      <c r="AF605" s="13">
        <v>2202.41</v>
      </c>
      <c r="AG605" s="13">
        <v>1282.5999999999999</v>
      </c>
      <c r="AH605" s="13">
        <v>860.44060000000002</v>
      </c>
      <c r="AI605" s="13">
        <v>229.88849999999999</v>
      </c>
      <c r="AJ605" s="13">
        <v>774.33180000000004</v>
      </c>
      <c r="AK605" s="13">
        <v>295.44869999999997</v>
      </c>
      <c r="AL605" s="13">
        <v>1200.2</v>
      </c>
      <c r="AM605" s="13">
        <v>88.97</v>
      </c>
      <c r="AN605" s="13">
        <v>523.30999999999995</v>
      </c>
      <c r="AO605" s="13">
        <v>3366.04</v>
      </c>
      <c r="AP605" s="13">
        <v>1024.83</v>
      </c>
      <c r="AQ605" s="13">
        <v>707.36</v>
      </c>
      <c r="AR605" s="13">
        <v>65.290000000000006</v>
      </c>
    </row>
    <row r="606" spans="1:44" x14ac:dyDescent="0.2">
      <c r="A606" s="2">
        <v>1</v>
      </c>
      <c r="B606" s="12">
        <v>40764</v>
      </c>
      <c r="C606" s="8">
        <v>1740.9</v>
      </c>
      <c r="D606" s="8">
        <v>-0.45300000000000001</v>
      </c>
      <c r="E606" s="8">
        <v>1257</v>
      </c>
      <c r="F606" s="8">
        <v>316.12</v>
      </c>
      <c r="G606" s="8">
        <v>74.605000000000004</v>
      </c>
      <c r="H606" s="8">
        <v>77.09</v>
      </c>
      <c r="I606" s="8">
        <v>1.621</v>
      </c>
      <c r="J606" s="8">
        <v>79.3</v>
      </c>
      <c r="K606" s="8">
        <v>35.06</v>
      </c>
      <c r="L606" s="8">
        <v>3.6181000000000001</v>
      </c>
      <c r="M606" s="13">
        <v>2.25</v>
      </c>
      <c r="N606" s="13">
        <v>0.19239999999999999</v>
      </c>
      <c r="O606" s="13">
        <v>2.5399999999999999E-2</v>
      </c>
      <c r="P606" s="13">
        <v>0.20577999999999999</v>
      </c>
      <c r="Q606" s="13">
        <v>3.121</v>
      </c>
      <c r="R606" s="13">
        <v>2.363</v>
      </c>
      <c r="S606" s="13">
        <v>0.77200000000000002</v>
      </c>
      <c r="T606" s="13">
        <v>0.84599999999999997</v>
      </c>
      <c r="U606" s="13">
        <v>5.9710000000000001</v>
      </c>
      <c r="V606" s="13">
        <v>5.1619999999999999</v>
      </c>
      <c r="W606" s="13">
        <v>3.46</v>
      </c>
      <c r="X606" s="13">
        <v>1.984</v>
      </c>
      <c r="Y606" s="13">
        <v>1.0469999999999999</v>
      </c>
      <c r="Z606" s="13">
        <v>0.13900000000000001</v>
      </c>
      <c r="AA606" s="13">
        <v>3.9845000000000002</v>
      </c>
      <c r="AB606" s="13">
        <v>3.7970999999999999</v>
      </c>
      <c r="AC606" s="13">
        <v>0.60199999999999998</v>
      </c>
      <c r="AD606" s="13">
        <v>1813.07</v>
      </c>
      <c r="AE606" s="13">
        <v>910.49559999999997</v>
      </c>
      <c r="AF606" s="13">
        <v>2213.37</v>
      </c>
      <c r="AG606" s="13">
        <v>1228.75</v>
      </c>
      <c r="AH606" s="13">
        <v>827.85040000000004</v>
      </c>
      <c r="AI606" s="13">
        <v>219.37299999999999</v>
      </c>
      <c r="AJ606" s="13">
        <v>764.37300000000005</v>
      </c>
      <c r="AK606" s="13">
        <v>293.68579999999997</v>
      </c>
      <c r="AL606" s="13">
        <v>1120.43</v>
      </c>
      <c r="AM606" s="13">
        <v>80.36</v>
      </c>
      <c r="AN606" s="13">
        <v>477.29</v>
      </c>
      <c r="AO606" s="13">
        <v>2853.74</v>
      </c>
      <c r="AP606" s="13">
        <v>832.09</v>
      </c>
      <c r="AQ606" s="13">
        <v>654.04999999999995</v>
      </c>
      <c r="AR606" s="13">
        <v>56.23</v>
      </c>
    </row>
    <row r="607" spans="1:44" x14ac:dyDescent="0.2">
      <c r="A607" s="2">
        <v>1</v>
      </c>
      <c r="B607" s="12">
        <v>40771</v>
      </c>
      <c r="C607" s="8">
        <v>1781.4</v>
      </c>
      <c r="D607" s="8">
        <v>-0.41899999999999998</v>
      </c>
      <c r="E607" s="8">
        <v>1344</v>
      </c>
      <c r="F607" s="8">
        <v>330.19</v>
      </c>
      <c r="G607" s="8">
        <v>74.010000000000005</v>
      </c>
      <c r="H607" s="8">
        <v>76.739999999999995</v>
      </c>
      <c r="I607" s="8">
        <v>1.6438999999999999</v>
      </c>
      <c r="J607" s="8">
        <v>86.65</v>
      </c>
      <c r="K607" s="8">
        <v>32.85</v>
      </c>
      <c r="L607" s="8">
        <v>3.6671</v>
      </c>
      <c r="M607" s="13">
        <v>2.2200000000000002</v>
      </c>
      <c r="N607" s="13">
        <v>0.18260000000000001</v>
      </c>
      <c r="O607" s="13">
        <v>5.1000000000000004E-3</v>
      </c>
      <c r="P607" s="13">
        <v>0.21021999999999999</v>
      </c>
      <c r="Q607" s="13">
        <v>3.1960000000000002</v>
      </c>
      <c r="R607" s="13">
        <v>2.323</v>
      </c>
      <c r="S607" s="13">
        <v>0.73299999999999998</v>
      </c>
      <c r="T607" s="13">
        <v>0.88</v>
      </c>
      <c r="U607" s="13">
        <v>5.9399999999999995</v>
      </c>
      <c r="V607" s="13">
        <v>4.9879999999999995</v>
      </c>
      <c r="W607" s="13">
        <v>3.3740000000000001</v>
      </c>
      <c r="X607" s="13">
        <v>2.0209999999999999</v>
      </c>
      <c r="Y607" s="13">
        <v>1.038</v>
      </c>
      <c r="Z607" s="13">
        <v>0.14499999999999999</v>
      </c>
      <c r="AA607" s="13">
        <v>3.9969999999999999</v>
      </c>
      <c r="AB607" s="13">
        <v>3.7309000000000001</v>
      </c>
      <c r="AC607" s="13">
        <v>0.64970000000000006</v>
      </c>
      <c r="AD607" s="13">
        <v>1824.58</v>
      </c>
      <c r="AE607" s="13">
        <v>913.32979999999998</v>
      </c>
      <c r="AF607" s="13">
        <v>2189.7399999999998</v>
      </c>
      <c r="AG607" s="13">
        <v>1236.22</v>
      </c>
      <c r="AH607" s="13">
        <v>831.32</v>
      </c>
      <c r="AI607" s="13">
        <v>217.8253</v>
      </c>
      <c r="AJ607" s="13">
        <v>763.61149999999998</v>
      </c>
      <c r="AK607" s="13">
        <v>300.19</v>
      </c>
      <c r="AL607" s="13">
        <v>1141.3800000000001</v>
      </c>
      <c r="AM607" s="13">
        <v>82.22</v>
      </c>
      <c r="AN607" s="13">
        <v>481.44</v>
      </c>
      <c r="AO607" s="13">
        <v>3115.77</v>
      </c>
      <c r="AP607" s="13">
        <v>855.86</v>
      </c>
      <c r="AQ607" s="13">
        <v>650.34</v>
      </c>
      <c r="AR607" s="13">
        <v>59.31</v>
      </c>
    </row>
    <row r="608" spans="1:44" x14ac:dyDescent="0.2">
      <c r="A608" s="2">
        <v>1</v>
      </c>
      <c r="B608" s="12">
        <v>40778</v>
      </c>
      <c r="C608" s="8">
        <v>1857.68</v>
      </c>
      <c r="D608" s="8">
        <v>-0.442</v>
      </c>
      <c r="E608" s="8">
        <v>1565</v>
      </c>
      <c r="F608" s="8">
        <v>334.43</v>
      </c>
      <c r="G608" s="8">
        <v>73.894000000000005</v>
      </c>
      <c r="H608" s="8">
        <v>76.650000000000006</v>
      </c>
      <c r="I608" s="8">
        <v>1.6501999999999999</v>
      </c>
      <c r="J608" s="8">
        <v>85.44</v>
      </c>
      <c r="K608" s="8">
        <v>36.270000000000003</v>
      </c>
      <c r="L608" s="8">
        <v>3.4931000000000001</v>
      </c>
      <c r="M608" s="13">
        <v>2.1539999999999999</v>
      </c>
      <c r="N608" s="13">
        <v>0.21709999999999999</v>
      </c>
      <c r="O608" s="13">
        <v>5.1000000000000004E-3</v>
      </c>
      <c r="P608" s="13">
        <v>0.21678</v>
      </c>
      <c r="Q608" s="13">
        <v>2.9590000000000001</v>
      </c>
      <c r="R608" s="13">
        <v>2.1259999999999999</v>
      </c>
      <c r="S608" s="13">
        <v>0.66</v>
      </c>
      <c r="T608" s="13">
        <v>0.89</v>
      </c>
      <c r="U608" s="13">
        <v>5.8730000000000002</v>
      </c>
      <c r="V608" s="13">
        <v>4.992</v>
      </c>
      <c r="W608" s="13">
        <v>3.3119999999999998</v>
      </c>
      <c r="X608" s="13">
        <v>1.9729999999999999</v>
      </c>
      <c r="Y608" s="13">
        <v>1.0089999999999999</v>
      </c>
      <c r="Z608" s="13">
        <v>0.13</v>
      </c>
      <c r="AA608" s="13">
        <v>3.7595999999999998</v>
      </c>
      <c r="AB608" s="13">
        <v>3.4624999999999999</v>
      </c>
      <c r="AC608" s="13">
        <v>0.58220000000000005</v>
      </c>
      <c r="AD608" s="13">
        <v>1815.29</v>
      </c>
      <c r="AE608" s="13">
        <v>915.4162</v>
      </c>
      <c r="AF608" s="13">
        <v>2179.2199999999998</v>
      </c>
      <c r="AG608" s="13">
        <v>1220.6199999999999</v>
      </c>
      <c r="AH608" s="13">
        <v>822.3646</v>
      </c>
      <c r="AI608" s="13">
        <v>215.71530000000001</v>
      </c>
      <c r="AJ608" s="13">
        <v>764.28269999999998</v>
      </c>
      <c r="AK608" s="13">
        <v>300.53910000000002</v>
      </c>
      <c r="AL608" s="13">
        <v>1111.0899999999999</v>
      </c>
      <c r="AM608" s="13">
        <v>78.47</v>
      </c>
      <c r="AN608" s="13">
        <v>462.73</v>
      </c>
      <c r="AO608" s="13">
        <v>3024.89</v>
      </c>
      <c r="AP608" s="13">
        <v>827.06</v>
      </c>
      <c r="AQ608" s="13">
        <v>639.01</v>
      </c>
      <c r="AR608" s="13">
        <v>57</v>
      </c>
    </row>
    <row r="609" spans="1:44" x14ac:dyDescent="0.2">
      <c r="A609" s="2">
        <v>1</v>
      </c>
      <c r="B609" s="12">
        <v>40785</v>
      </c>
      <c r="C609" s="8">
        <v>1825.88</v>
      </c>
      <c r="D609" s="8">
        <v>-0.41599999999999998</v>
      </c>
      <c r="E609" s="8">
        <v>1537</v>
      </c>
      <c r="F609" s="8">
        <v>340.95</v>
      </c>
      <c r="G609" s="8">
        <v>73.945999999999998</v>
      </c>
      <c r="H609" s="8">
        <v>76.67</v>
      </c>
      <c r="I609" s="8">
        <v>1.6287</v>
      </c>
      <c r="J609" s="8">
        <v>88.9</v>
      </c>
      <c r="K609" s="8">
        <v>32.89</v>
      </c>
      <c r="L609" s="8">
        <v>3.5225</v>
      </c>
      <c r="M609" s="13">
        <v>2.1779999999999999</v>
      </c>
      <c r="N609" s="13">
        <v>0.19550000000000001</v>
      </c>
      <c r="O609" s="13">
        <v>5.1000000000000004E-3</v>
      </c>
      <c r="P609" s="13">
        <v>0.22094</v>
      </c>
      <c r="Q609" s="13">
        <v>2.9969999999999999</v>
      </c>
      <c r="R609" s="13">
        <v>2.15</v>
      </c>
      <c r="S609" s="13">
        <v>0.65200000000000002</v>
      </c>
      <c r="T609" s="13">
        <v>0.874</v>
      </c>
      <c r="U609" s="13">
        <v>6.09</v>
      </c>
      <c r="V609" s="13">
        <v>5.117</v>
      </c>
      <c r="W609" s="13">
        <v>3.4050000000000002</v>
      </c>
      <c r="X609" s="13">
        <v>1.9830000000000001</v>
      </c>
      <c r="Y609" s="13">
        <v>1.0189999999999999</v>
      </c>
      <c r="Z609" s="13">
        <v>0.13500000000000001</v>
      </c>
      <c r="AA609" s="13">
        <v>3.7842000000000002</v>
      </c>
      <c r="AB609" s="13">
        <v>3.5244999999999997</v>
      </c>
      <c r="AC609" s="13">
        <v>0.54659999999999997</v>
      </c>
      <c r="AD609" s="13">
        <v>1816.85</v>
      </c>
      <c r="AE609" s="13">
        <v>913.00310000000002</v>
      </c>
      <c r="AF609" s="13">
        <v>2180.5100000000002</v>
      </c>
      <c r="AG609" s="13">
        <v>1226.21</v>
      </c>
      <c r="AH609" s="13">
        <v>824.26379999999995</v>
      </c>
      <c r="AI609" s="13">
        <v>213.8075</v>
      </c>
      <c r="AJ609" s="13">
        <v>763.47220000000004</v>
      </c>
      <c r="AK609" s="13">
        <v>297.81209999999999</v>
      </c>
      <c r="AL609" s="13">
        <v>1160.1500000000001</v>
      </c>
      <c r="AM609" s="13">
        <v>79.790000000000006</v>
      </c>
      <c r="AN609" s="13">
        <v>472.24</v>
      </c>
      <c r="AO609" s="13">
        <v>3154.81</v>
      </c>
      <c r="AP609" s="13">
        <v>867.95</v>
      </c>
      <c r="AQ609" s="13">
        <v>647.78</v>
      </c>
      <c r="AR609" s="13">
        <v>58.34</v>
      </c>
    </row>
    <row r="610" spans="1:44" x14ac:dyDescent="0.2">
      <c r="A610" s="2">
        <v>1</v>
      </c>
      <c r="B610" s="12">
        <v>40792</v>
      </c>
      <c r="C610" s="8">
        <v>1878.23</v>
      </c>
      <c r="D610" s="8">
        <v>-0.42399999999999999</v>
      </c>
      <c r="E610" s="8">
        <v>1767</v>
      </c>
      <c r="F610" s="8">
        <v>335.22</v>
      </c>
      <c r="G610" s="8">
        <v>75.951999999999998</v>
      </c>
      <c r="H610" s="8">
        <v>77.55</v>
      </c>
      <c r="I610" s="8">
        <v>1.5947</v>
      </c>
      <c r="J610" s="8">
        <v>86.02</v>
      </c>
      <c r="K610" s="8">
        <v>37</v>
      </c>
      <c r="L610" s="8">
        <v>3.2720000000000002</v>
      </c>
      <c r="M610" s="13">
        <v>1.9849999999999999</v>
      </c>
      <c r="N610" s="13">
        <v>0.19620000000000001</v>
      </c>
      <c r="O610" s="13">
        <v>1.5299999999999999E-2</v>
      </c>
      <c r="P610" s="13">
        <v>0.22439000000000001</v>
      </c>
      <c r="Q610" s="13">
        <v>2.8330000000000002</v>
      </c>
      <c r="R610" s="13">
        <v>1.8460000000000001</v>
      </c>
      <c r="S610" s="13">
        <v>0.43099999999999999</v>
      </c>
      <c r="T610" s="13">
        <v>0.86799999999999999</v>
      </c>
      <c r="U610" s="13">
        <v>6.6159999999999997</v>
      </c>
      <c r="V610" s="13">
        <v>5.48</v>
      </c>
      <c r="W610" s="13">
        <v>4.1539999999999999</v>
      </c>
      <c r="X610" s="13">
        <v>1.94</v>
      </c>
      <c r="Y610" s="13">
        <v>0.98199999999999998</v>
      </c>
      <c r="Z610" s="13">
        <v>0.13600000000000001</v>
      </c>
      <c r="AA610" s="13">
        <v>3.6669</v>
      </c>
      <c r="AB610" s="13">
        <v>3.3794</v>
      </c>
      <c r="AC610" s="13">
        <v>0.57099999999999995</v>
      </c>
      <c r="AD610" s="13">
        <v>1822.54</v>
      </c>
      <c r="AE610" s="13">
        <v>919.46569999999997</v>
      </c>
      <c r="AF610" s="13">
        <v>2204.15</v>
      </c>
      <c r="AG610" s="13">
        <v>1229.92</v>
      </c>
      <c r="AH610" s="13">
        <v>822.31910000000005</v>
      </c>
      <c r="AI610" s="13">
        <v>213.7533</v>
      </c>
      <c r="AJ610" s="13">
        <v>768.33130000000006</v>
      </c>
      <c r="AK610" s="13">
        <v>293.55439999999999</v>
      </c>
      <c r="AL610" s="13">
        <v>1114.6600000000001</v>
      </c>
      <c r="AM610" s="13">
        <v>76.849999999999994</v>
      </c>
      <c r="AN610" s="13">
        <v>455.77</v>
      </c>
      <c r="AO610" s="13">
        <v>3083.17</v>
      </c>
      <c r="AP610" s="13">
        <v>831.82</v>
      </c>
      <c r="AQ610" s="13">
        <v>657.59</v>
      </c>
      <c r="AR610" s="13">
        <v>56.84</v>
      </c>
    </row>
    <row r="611" spans="1:44" x14ac:dyDescent="0.2">
      <c r="A611" s="2">
        <v>1</v>
      </c>
      <c r="B611" s="12">
        <v>40799</v>
      </c>
      <c r="C611" s="8">
        <v>1828.83</v>
      </c>
      <c r="D611" s="8">
        <v>-0.38600000000000001</v>
      </c>
      <c r="E611" s="8">
        <v>1901</v>
      </c>
      <c r="F611" s="8">
        <v>335.75</v>
      </c>
      <c r="G611" s="8">
        <v>76.918999999999997</v>
      </c>
      <c r="H611" s="8">
        <v>76.87</v>
      </c>
      <c r="I611" s="8">
        <v>1.5822000000000001</v>
      </c>
      <c r="J611" s="8">
        <v>90.21</v>
      </c>
      <c r="K611" s="8">
        <v>36.909999999999997</v>
      </c>
      <c r="L611" s="8">
        <v>3.3273000000000001</v>
      </c>
      <c r="M611" s="13">
        <v>1.992</v>
      </c>
      <c r="N611" s="13">
        <v>0.2009</v>
      </c>
      <c r="O611" s="13">
        <v>0</v>
      </c>
      <c r="P611" s="13">
        <v>0.22861000000000001</v>
      </c>
      <c r="Q611" s="13">
        <v>2.6749999999999998</v>
      </c>
      <c r="R611" s="13">
        <v>1.792</v>
      </c>
      <c r="S611" s="13">
        <v>0.498</v>
      </c>
      <c r="T611" s="13">
        <v>0.85</v>
      </c>
      <c r="U611" s="13">
        <v>6.7110000000000003</v>
      </c>
      <c r="V611" s="13">
        <v>5.6879999999999997</v>
      </c>
      <c r="W611" s="13">
        <v>4.593</v>
      </c>
      <c r="X611" s="13">
        <v>1.944</v>
      </c>
      <c r="Y611" s="13">
        <v>1.002</v>
      </c>
      <c r="Z611" s="13">
        <v>0.13900000000000001</v>
      </c>
      <c r="AA611" s="13">
        <v>3.5911</v>
      </c>
      <c r="AB611" s="13">
        <v>3.3401000000000001</v>
      </c>
      <c r="AC611" s="13">
        <v>0.5514</v>
      </c>
      <c r="AD611" s="13">
        <v>1823.51</v>
      </c>
      <c r="AE611" s="13">
        <v>921.40269999999998</v>
      </c>
      <c r="AF611" s="13">
        <v>2187.04</v>
      </c>
      <c r="AG611" s="13">
        <v>1225.8800000000001</v>
      </c>
      <c r="AH611" s="13">
        <v>813.5607</v>
      </c>
      <c r="AI611" s="13">
        <v>208.8314</v>
      </c>
      <c r="AJ611" s="13">
        <v>764.52409999999998</v>
      </c>
      <c r="AK611" s="13">
        <v>291.01780000000002</v>
      </c>
      <c r="AL611" s="13">
        <v>1122.5</v>
      </c>
      <c r="AM611" s="13">
        <v>76.53</v>
      </c>
      <c r="AN611" s="13">
        <v>461.01</v>
      </c>
      <c r="AO611" s="13">
        <v>2947.95</v>
      </c>
      <c r="AP611" s="13">
        <v>807.81</v>
      </c>
      <c r="AQ611" s="13">
        <v>641.79</v>
      </c>
      <c r="AR611" s="13">
        <v>54.69</v>
      </c>
    </row>
    <row r="612" spans="1:44" x14ac:dyDescent="0.2">
      <c r="A612" s="2">
        <v>1</v>
      </c>
      <c r="B612" s="12">
        <v>40806</v>
      </c>
      <c r="C612" s="8">
        <v>1802.89</v>
      </c>
      <c r="D612" s="8">
        <v>-0.35499999999999998</v>
      </c>
      <c r="E612" s="8">
        <v>1795</v>
      </c>
      <c r="F612" s="8">
        <v>324.85000000000002</v>
      </c>
      <c r="G612" s="8">
        <v>77.03</v>
      </c>
      <c r="H612" s="8">
        <v>76.5</v>
      </c>
      <c r="I612" s="8">
        <v>1.5716999999999999</v>
      </c>
      <c r="J612" s="8">
        <v>86.89</v>
      </c>
      <c r="K612" s="8">
        <v>32.86</v>
      </c>
      <c r="L612" s="8">
        <v>3.2023999999999999</v>
      </c>
      <c r="M612" s="13">
        <v>1.9390000000000001</v>
      </c>
      <c r="N612" s="13">
        <v>0.1613</v>
      </c>
      <c r="O612" s="13">
        <v>5.1000000000000004E-3</v>
      </c>
      <c r="P612" s="13">
        <v>0.23072000000000001</v>
      </c>
      <c r="Q612" s="13">
        <v>2.6230000000000002</v>
      </c>
      <c r="R612" s="13">
        <v>1.7890000000000001</v>
      </c>
      <c r="S612" s="13">
        <v>0.46</v>
      </c>
      <c r="T612" s="13">
        <v>1.1120000000000001</v>
      </c>
      <c r="U612" s="13">
        <v>6.5549999999999997</v>
      </c>
      <c r="V612" s="13">
        <v>5.6959999999999997</v>
      </c>
      <c r="W612" s="13">
        <v>4.2640000000000002</v>
      </c>
      <c r="X612" s="13">
        <v>1.913</v>
      </c>
      <c r="Y612" s="13">
        <v>0.99099999999999999</v>
      </c>
      <c r="Z612" s="13">
        <v>0.13300000000000001</v>
      </c>
      <c r="AA612" s="13">
        <v>3.589</v>
      </c>
      <c r="AB612" s="13">
        <v>3.3182</v>
      </c>
      <c r="AC612" s="13">
        <v>0.52810000000000001</v>
      </c>
      <c r="AD612" s="13">
        <v>1824.21</v>
      </c>
      <c r="AE612" s="13">
        <v>921.47619999999995</v>
      </c>
      <c r="AF612" s="13">
        <v>2195.1</v>
      </c>
      <c r="AG612" s="13">
        <v>1232.44</v>
      </c>
      <c r="AH612" s="13">
        <v>815.16549999999995</v>
      </c>
      <c r="AI612" s="13">
        <v>209.25640000000001</v>
      </c>
      <c r="AJ612" s="13">
        <v>758.41150000000005</v>
      </c>
      <c r="AK612" s="13">
        <v>291.66019999999997</v>
      </c>
      <c r="AL612" s="13">
        <v>1149.8</v>
      </c>
      <c r="AM612" s="13">
        <v>79.42</v>
      </c>
      <c r="AN612" s="13">
        <v>464.71</v>
      </c>
      <c r="AO612" s="13">
        <v>2892.68</v>
      </c>
      <c r="AP612" s="13">
        <v>796.2</v>
      </c>
      <c r="AQ612" s="13">
        <v>669.57</v>
      </c>
      <c r="AR612" s="13">
        <v>53.82</v>
      </c>
    </row>
    <row r="613" spans="1:44" x14ac:dyDescent="0.2">
      <c r="A613" s="2">
        <v>1</v>
      </c>
      <c r="B613" s="12">
        <v>40813</v>
      </c>
      <c r="C613" s="8">
        <v>1656.55</v>
      </c>
      <c r="D613" s="8">
        <v>-0.32100000000000001</v>
      </c>
      <c r="E613" s="8">
        <v>1927</v>
      </c>
      <c r="F613" s="8">
        <v>311.44</v>
      </c>
      <c r="G613" s="8">
        <v>77.506</v>
      </c>
      <c r="H613" s="8">
        <v>76.569999999999993</v>
      </c>
      <c r="I613" s="8">
        <v>1.5647</v>
      </c>
      <c r="J613" s="8">
        <v>84.45</v>
      </c>
      <c r="K613" s="8">
        <v>37.71</v>
      </c>
      <c r="L613" s="8">
        <v>3.0693000000000001</v>
      </c>
      <c r="M613" s="13">
        <v>1.972</v>
      </c>
      <c r="N613" s="13">
        <v>0.23499999999999999</v>
      </c>
      <c r="O613" s="13">
        <v>1.0200000000000001E-2</v>
      </c>
      <c r="P613" s="13">
        <v>0.23744000000000001</v>
      </c>
      <c r="Q613" s="13">
        <v>2.698</v>
      </c>
      <c r="R613" s="13">
        <v>1.96</v>
      </c>
      <c r="S613" s="13">
        <v>0.52900000000000003</v>
      </c>
      <c r="T613" s="13">
        <v>1.0549999999999999</v>
      </c>
      <c r="U613" s="13">
        <v>6.4210000000000003</v>
      </c>
      <c r="V613" s="13">
        <v>5.577</v>
      </c>
      <c r="W613" s="13">
        <v>4.2270000000000003</v>
      </c>
      <c r="X613" s="13">
        <v>1.8820000000000001</v>
      </c>
      <c r="Y613" s="13">
        <v>0.997</v>
      </c>
      <c r="Z613" s="13">
        <v>0.121</v>
      </c>
      <c r="AA613" s="13">
        <v>3.6602999999999999</v>
      </c>
      <c r="AB613" s="13">
        <v>3.4336000000000002</v>
      </c>
      <c r="AC613" s="13">
        <v>0.55769999999999997</v>
      </c>
      <c r="AD613" s="13">
        <v>1815.38</v>
      </c>
      <c r="AE613" s="13">
        <v>925.12369999999999</v>
      </c>
      <c r="AF613" s="13">
        <v>2174.2800000000002</v>
      </c>
      <c r="AG613" s="13">
        <v>1213.8</v>
      </c>
      <c r="AH613" s="13">
        <v>798.51599999999996</v>
      </c>
      <c r="AI613" s="13">
        <v>207.06489999999999</v>
      </c>
      <c r="AJ613" s="13">
        <v>730.68979999999999</v>
      </c>
      <c r="AK613" s="13">
        <v>288.17660000000001</v>
      </c>
      <c r="AL613" s="13">
        <v>1123.29</v>
      </c>
      <c r="AM613" s="13">
        <v>79.67</v>
      </c>
      <c r="AN613" s="13">
        <v>460.94</v>
      </c>
      <c r="AO613" s="13">
        <v>2754.53</v>
      </c>
      <c r="AP613" s="13">
        <v>716.91</v>
      </c>
      <c r="AQ613" s="13">
        <v>646.15</v>
      </c>
      <c r="AR613" s="13">
        <v>50.42</v>
      </c>
    </row>
    <row r="614" spans="1:44" x14ac:dyDescent="0.2">
      <c r="A614" s="2">
        <v>1</v>
      </c>
      <c r="B614" s="12">
        <v>40820</v>
      </c>
      <c r="C614" s="8">
        <v>1621.49</v>
      </c>
      <c r="D614" s="8">
        <v>-0.253</v>
      </c>
      <c r="E614" s="8">
        <v>1885</v>
      </c>
      <c r="F614" s="8">
        <v>293.27999999999997</v>
      </c>
      <c r="G614" s="8">
        <v>79.596999999999994</v>
      </c>
      <c r="H614" s="8">
        <v>76.84</v>
      </c>
      <c r="I614" s="8">
        <v>1.5392000000000001</v>
      </c>
      <c r="J614" s="8">
        <v>75.67</v>
      </c>
      <c r="K614" s="8">
        <v>40.82</v>
      </c>
      <c r="L614" s="8">
        <v>2.8039000000000001</v>
      </c>
      <c r="M614" s="13">
        <v>1.8220000000000001</v>
      </c>
      <c r="N614" s="13">
        <v>0.25130000000000002</v>
      </c>
      <c r="O614" s="13">
        <v>0</v>
      </c>
      <c r="P614" s="13">
        <v>0.24</v>
      </c>
      <c r="Q614" s="13">
        <v>2.5</v>
      </c>
      <c r="R614" s="13">
        <v>1.724</v>
      </c>
      <c r="S614" s="13">
        <v>0.45500000000000002</v>
      </c>
      <c r="T614" s="13">
        <v>1.4630000000000001</v>
      </c>
      <c r="U614" s="13">
        <v>6.5039999999999996</v>
      </c>
      <c r="V614" s="13">
        <v>5.48</v>
      </c>
      <c r="W614" s="13">
        <v>4.1890000000000001</v>
      </c>
      <c r="X614" s="13">
        <v>1.9079999999999999</v>
      </c>
      <c r="Y614" s="13">
        <v>0.98699999999999999</v>
      </c>
      <c r="Z614" s="13">
        <v>0.13700000000000001</v>
      </c>
      <c r="AA614" s="13">
        <v>3.3081</v>
      </c>
      <c r="AB614" s="13">
        <v>3.0733999999999999</v>
      </c>
      <c r="AC614" s="13">
        <v>0.57799999999999996</v>
      </c>
      <c r="AD614" s="13">
        <v>1820.73</v>
      </c>
      <c r="AE614" s="13">
        <v>922.19820000000004</v>
      </c>
      <c r="AF614" s="13">
        <v>2183.4</v>
      </c>
      <c r="AG614" s="13">
        <v>1165.22</v>
      </c>
      <c r="AH614" s="13">
        <v>769.67700000000002</v>
      </c>
      <c r="AI614" s="13">
        <v>203.3493</v>
      </c>
      <c r="AJ614" s="13">
        <v>724.93510000000003</v>
      </c>
      <c r="AK614" s="13">
        <v>288.70150000000001</v>
      </c>
      <c r="AL614" s="13">
        <v>1072.45</v>
      </c>
      <c r="AM614" s="13">
        <v>75.349999999999994</v>
      </c>
      <c r="AN614" s="13">
        <v>451.01</v>
      </c>
      <c r="AO614" s="13">
        <v>2514.9899999999998</v>
      </c>
      <c r="AP614" s="13">
        <v>633.51</v>
      </c>
      <c r="AQ614" s="13">
        <v>619.96</v>
      </c>
      <c r="AR614" s="13">
        <v>44.74</v>
      </c>
    </row>
    <row r="615" spans="1:44" x14ac:dyDescent="0.2">
      <c r="A615" s="2">
        <v>0</v>
      </c>
      <c r="B615" s="12">
        <v>40827</v>
      </c>
      <c r="C615" s="8">
        <v>1663</v>
      </c>
      <c r="D615" s="8">
        <v>-0.20899999999999999</v>
      </c>
      <c r="E615" s="8">
        <v>2106</v>
      </c>
      <c r="F615" s="8">
        <v>310.51</v>
      </c>
      <c r="G615" s="8">
        <v>77.584999999999994</v>
      </c>
      <c r="H615" s="8">
        <v>76.72</v>
      </c>
      <c r="I615" s="8">
        <v>1.5596999999999999</v>
      </c>
      <c r="J615" s="8">
        <v>85.81</v>
      </c>
      <c r="K615" s="8">
        <v>32.86</v>
      </c>
      <c r="L615" s="8">
        <v>3.0998999999999999</v>
      </c>
      <c r="M615" s="13">
        <v>2.1509999999999998</v>
      </c>
      <c r="N615" s="13">
        <v>0.3004</v>
      </c>
      <c r="O615" s="13">
        <v>0</v>
      </c>
      <c r="P615" s="13">
        <v>0.24299999999999999</v>
      </c>
      <c r="Q615" s="13">
        <v>2.8050000000000002</v>
      </c>
      <c r="R615" s="13">
        <v>2.0870000000000002</v>
      </c>
      <c r="S615" s="13">
        <v>0.64700000000000002</v>
      </c>
      <c r="T615" s="13">
        <v>0.91900000000000004</v>
      </c>
      <c r="U615" s="13">
        <v>6.5049999999999999</v>
      </c>
      <c r="V615" s="13">
        <v>5.6129999999999995</v>
      </c>
      <c r="W615" s="13">
        <v>4.0890000000000004</v>
      </c>
      <c r="X615" s="13">
        <v>1.9</v>
      </c>
      <c r="Y615" s="13">
        <v>0.99399999999999999</v>
      </c>
      <c r="Z615" s="13">
        <v>0.13500000000000001</v>
      </c>
      <c r="AA615" s="13">
        <v>3.5068000000000001</v>
      </c>
      <c r="AB615" s="13">
        <v>3.3020999999999998</v>
      </c>
      <c r="AC615" s="13">
        <v>0.62649999999999995</v>
      </c>
      <c r="AD615" s="13">
        <v>1812.61</v>
      </c>
      <c r="AE615" s="13">
        <v>913.20659999999998</v>
      </c>
      <c r="AF615" s="13">
        <v>2161.12</v>
      </c>
      <c r="AG615" s="13">
        <v>1194.22</v>
      </c>
      <c r="AH615" s="13">
        <v>790.84760000000006</v>
      </c>
      <c r="AI615" s="13">
        <v>206.36969999999999</v>
      </c>
      <c r="AJ615" s="13">
        <v>737.98559999999998</v>
      </c>
      <c r="AK615" s="13">
        <v>288.46699999999998</v>
      </c>
      <c r="AL615" s="13">
        <v>1141.32</v>
      </c>
      <c r="AM615" s="13">
        <v>81.53</v>
      </c>
      <c r="AN615" s="13">
        <v>463.54</v>
      </c>
      <c r="AO615" s="13">
        <v>2814.79</v>
      </c>
      <c r="AP615" s="13">
        <v>708.49</v>
      </c>
      <c r="AQ615" s="13">
        <v>646.98</v>
      </c>
      <c r="AR615" s="13">
        <v>50.74</v>
      </c>
    </row>
    <row r="616" spans="1:44" x14ac:dyDescent="0.2">
      <c r="A616" s="2">
        <v>0</v>
      </c>
      <c r="B616" s="12">
        <v>40834</v>
      </c>
      <c r="C616" s="8">
        <v>1654.07</v>
      </c>
      <c r="D616" s="8">
        <v>-0.19</v>
      </c>
      <c r="E616" s="8">
        <v>2136</v>
      </c>
      <c r="F616" s="8">
        <v>314.91000000000003</v>
      </c>
      <c r="G616" s="8">
        <v>77.138000000000005</v>
      </c>
      <c r="H616" s="8">
        <v>76.849999999999994</v>
      </c>
      <c r="I616" s="8">
        <v>1.5705</v>
      </c>
      <c r="J616" s="8">
        <v>88.34</v>
      </c>
      <c r="K616" s="8">
        <v>31.56</v>
      </c>
      <c r="L616" s="8">
        <v>3.1718000000000002</v>
      </c>
      <c r="M616" s="13">
        <v>2.1779999999999999</v>
      </c>
      <c r="N616" s="13">
        <v>0.26579999999999998</v>
      </c>
      <c r="O616" s="13">
        <v>1.5299999999999999E-2</v>
      </c>
      <c r="P616" s="13">
        <v>0.24443999999999999</v>
      </c>
      <c r="Q616" s="13">
        <v>2.7589999999999999</v>
      </c>
      <c r="R616" s="13">
        <v>2.0110000000000001</v>
      </c>
      <c r="S616" s="13">
        <v>0.57999999999999996</v>
      </c>
      <c r="T616" s="13">
        <v>0.93</v>
      </c>
      <c r="U616" s="13">
        <v>6.6929999999999996</v>
      </c>
      <c r="V616" s="13">
        <v>5.86</v>
      </c>
      <c r="W616" s="13">
        <v>4.423</v>
      </c>
      <c r="X616" s="13">
        <v>1.956</v>
      </c>
      <c r="Y616" s="13">
        <v>1.0209999999999999</v>
      </c>
      <c r="Z616" s="13">
        <v>0.14599999999999999</v>
      </c>
      <c r="AA616" s="13">
        <v>3.3763999999999998</v>
      </c>
      <c r="AB616" s="13">
        <v>3.1772</v>
      </c>
      <c r="AC616" s="13">
        <v>0.57830000000000004</v>
      </c>
      <c r="AD616" s="13">
        <v>1813.44</v>
      </c>
      <c r="AE616" s="13">
        <v>917.05679999999995</v>
      </c>
      <c r="AF616" s="13">
        <v>2180.41</v>
      </c>
      <c r="AG616" s="13">
        <v>1219.6300000000001</v>
      </c>
      <c r="AH616" s="13">
        <v>808.36289999999997</v>
      </c>
      <c r="AI616" s="13">
        <v>211.3065</v>
      </c>
      <c r="AJ616" s="13">
        <v>751.37929999999994</v>
      </c>
      <c r="AK616" s="13">
        <v>288.48970000000003</v>
      </c>
      <c r="AL616" s="13">
        <v>1170.1400000000001</v>
      </c>
      <c r="AM616" s="13">
        <v>81.61</v>
      </c>
      <c r="AN616" s="13">
        <v>461.79</v>
      </c>
      <c r="AO616" s="13">
        <v>2857.6</v>
      </c>
      <c r="AP616" s="13">
        <v>751.02</v>
      </c>
      <c r="AQ616" s="13">
        <v>656.05</v>
      </c>
      <c r="AR616" s="13">
        <v>50.87</v>
      </c>
    </row>
    <row r="617" spans="1:44" x14ac:dyDescent="0.2">
      <c r="A617" s="2">
        <v>1</v>
      </c>
      <c r="B617" s="12">
        <v>40841</v>
      </c>
      <c r="C617" s="8">
        <v>1697.09</v>
      </c>
      <c r="D617" s="8">
        <v>-0.03</v>
      </c>
      <c r="E617" s="8">
        <v>2161</v>
      </c>
      <c r="F617" s="8">
        <v>319.98</v>
      </c>
      <c r="G617" s="8">
        <v>76.122</v>
      </c>
      <c r="H617" s="8">
        <v>75.94</v>
      </c>
      <c r="I617" s="8">
        <v>1.6000999999999999</v>
      </c>
      <c r="J617" s="8">
        <v>93.17</v>
      </c>
      <c r="K617" s="8">
        <v>32.22</v>
      </c>
      <c r="L617" s="8">
        <v>3.1301000000000001</v>
      </c>
      <c r="M617" s="13">
        <v>2.11</v>
      </c>
      <c r="N617" s="13">
        <v>0.24279999999999999</v>
      </c>
      <c r="O617" s="13">
        <v>5.1000000000000004E-3</v>
      </c>
      <c r="P617" s="13">
        <v>0.24471999999999999</v>
      </c>
      <c r="Q617" s="13">
        <v>2.7709999999999999</v>
      </c>
      <c r="R617" s="13">
        <v>2.0569999999999999</v>
      </c>
      <c r="S617" s="13">
        <v>0.56200000000000006</v>
      </c>
      <c r="T617" s="13">
        <v>0.93700000000000006</v>
      </c>
      <c r="U617" s="13">
        <v>6.657</v>
      </c>
      <c r="V617" s="13">
        <v>5.9399999999999995</v>
      </c>
      <c r="W617" s="13">
        <v>4.4809999999999999</v>
      </c>
      <c r="X617" s="13">
        <v>1.964</v>
      </c>
      <c r="Y617" s="13">
        <v>1.018</v>
      </c>
      <c r="Z617" s="13">
        <v>0.14599999999999999</v>
      </c>
      <c r="AA617" s="13">
        <v>3.4064000000000001</v>
      </c>
      <c r="AB617" s="13">
        <v>3.2336999999999998</v>
      </c>
      <c r="AC617" s="13">
        <v>0.57140000000000002</v>
      </c>
      <c r="AD617" s="13">
        <v>1813.65</v>
      </c>
      <c r="AE617" s="13">
        <v>918.1069</v>
      </c>
      <c r="AF617" s="13">
        <v>2213.36</v>
      </c>
      <c r="AG617" s="13">
        <v>1252.07</v>
      </c>
      <c r="AH617" s="13">
        <v>828.40369999999996</v>
      </c>
      <c r="AI617" s="13">
        <v>215.67160000000001</v>
      </c>
      <c r="AJ617" s="13">
        <v>755.78139999999996</v>
      </c>
      <c r="AK617" s="13">
        <v>292.21469999999999</v>
      </c>
      <c r="AL617" s="13">
        <v>1174.18</v>
      </c>
      <c r="AM617" s="13">
        <v>83.35</v>
      </c>
      <c r="AN617" s="13">
        <v>459.91</v>
      </c>
      <c r="AO617" s="13">
        <v>2907.34</v>
      </c>
      <c r="AP617" s="13">
        <v>791.9</v>
      </c>
      <c r="AQ617" s="13">
        <v>675.26</v>
      </c>
      <c r="AR617" s="13">
        <v>53.52</v>
      </c>
    </row>
    <row r="618" spans="1:44" x14ac:dyDescent="0.2">
      <c r="A618" s="2">
        <v>1</v>
      </c>
      <c r="B618" s="12">
        <v>40848</v>
      </c>
      <c r="C618" s="8">
        <v>1714.39</v>
      </c>
      <c r="D618" s="8">
        <v>-8.5999999999999993E-2</v>
      </c>
      <c r="E618" s="8">
        <v>1912</v>
      </c>
      <c r="F618" s="8">
        <v>315.23</v>
      </c>
      <c r="G618" s="8">
        <v>77.260999999999996</v>
      </c>
      <c r="H618" s="8">
        <v>78.290000000000006</v>
      </c>
      <c r="I618" s="8">
        <v>1.5983000000000001</v>
      </c>
      <c r="J618" s="8">
        <v>92.19</v>
      </c>
      <c r="K618" s="8">
        <v>34.770000000000003</v>
      </c>
      <c r="L618" s="8">
        <v>2.9998</v>
      </c>
      <c r="M618" s="13">
        <v>1.99</v>
      </c>
      <c r="N618" s="13">
        <v>0.23619999999999999</v>
      </c>
      <c r="O618" s="13">
        <v>-1.0200000000000001E-2</v>
      </c>
      <c r="P618" s="13">
        <v>0.24528</v>
      </c>
      <c r="Q618" s="13">
        <v>2.577</v>
      </c>
      <c r="R618" s="13">
        <v>1.7669999999999999</v>
      </c>
      <c r="S618" s="13">
        <v>0.40899999999999997</v>
      </c>
      <c r="T618" s="13">
        <v>0.91900000000000004</v>
      </c>
      <c r="U618" s="13">
        <v>6.8849999999999998</v>
      </c>
      <c r="V618" s="13">
        <v>6.18</v>
      </c>
      <c r="W618" s="13">
        <v>5.1989999999999998</v>
      </c>
      <c r="X618" s="13">
        <v>1.97</v>
      </c>
      <c r="Y618" s="13">
        <v>1.0229999999999999</v>
      </c>
      <c r="Z618" s="13">
        <v>0.14099999999999999</v>
      </c>
      <c r="AA618" s="13">
        <v>3.2408999999999999</v>
      </c>
      <c r="AB618" s="13">
        <v>3.0566</v>
      </c>
      <c r="AC618" s="13">
        <v>0.51749999999999996</v>
      </c>
      <c r="AD618" s="13">
        <v>1823.08</v>
      </c>
      <c r="AE618" s="13">
        <v>923.32449999999994</v>
      </c>
      <c r="AF618" s="13">
        <v>2236.6999999999998</v>
      </c>
      <c r="AG618" s="13">
        <v>1255.68</v>
      </c>
      <c r="AH618" s="13">
        <v>831.06679999999994</v>
      </c>
      <c r="AI618" s="13">
        <v>217.27690000000001</v>
      </c>
      <c r="AJ618" s="13">
        <v>766.25070000000005</v>
      </c>
      <c r="AK618" s="13">
        <v>294.45609999999999</v>
      </c>
      <c r="AL618" s="13">
        <v>1163.8399999999999</v>
      </c>
      <c r="AM618" s="13">
        <v>81.61</v>
      </c>
      <c r="AN618" s="13">
        <v>464.77</v>
      </c>
      <c r="AO618" s="13">
        <v>2974.46</v>
      </c>
      <c r="AP618" s="13">
        <v>789.63</v>
      </c>
      <c r="AQ618" s="13">
        <v>684.51</v>
      </c>
      <c r="AR618" s="13">
        <v>54.93</v>
      </c>
    </row>
    <row r="619" spans="1:44" x14ac:dyDescent="0.2">
      <c r="A619" s="2">
        <v>1</v>
      </c>
      <c r="B619" s="12">
        <v>40855</v>
      </c>
      <c r="C619" s="8">
        <v>1800.44</v>
      </c>
      <c r="D619" s="8">
        <v>-3.5000000000000003E-2</v>
      </c>
      <c r="E619" s="8">
        <v>1759</v>
      </c>
      <c r="F619" s="8">
        <v>322.61</v>
      </c>
      <c r="G619" s="8">
        <v>76.585999999999999</v>
      </c>
      <c r="H619" s="8">
        <v>77.790000000000006</v>
      </c>
      <c r="I619" s="8">
        <v>1.6082999999999998</v>
      </c>
      <c r="J619" s="8">
        <v>96.8</v>
      </c>
      <c r="K619" s="8">
        <v>27.48</v>
      </c>
      <c r="L619" s="8">
        <v>3.1372</v>
      </c>
      <c r="M619" s="13">
        <v>2.0779999999999998</v>
      </c>
      <c r="N619" s="13">
        <v>0.23810000000000001</v>
      </c>
      <c r="O619" s="13">
        <v>5.1000000000000004E-3</v>
      </c>
      <c r="P619" s="13">
        <v>0.24778</v>
      </c>
      <c r="Q619" s="13">
        <v>2.5920000000000001</v>
      </c>
      <c r="R619" s="13">
        <v>1.7989999999999999</v>
      </c>
      <c r="S619" s="13">
        <v>0.39400000000000002</v>
      </c>
      <c r="T619" s="13">
        <v>0.89200000000000002</v>
      </c>
      <c r="U619" s="13">
        <v>7.3090000000000002</v>
      </c>
      <c r="V619" s="13">
        <v>6.742</v>
      </c>
      <c r="W619" s="13">
        <v>6.2960000000000003</v>
      </c>
      <c r="X619" s="13">
        <v>1.9550000000000001</v>
      </c>
      <c r="Y619" s="13">
        <v>0.97599999999999998</v>
      </c>
      <c r="Z619" s="13">
        <v>0.127</v>
      </c>
      <c r="AA619" s="13">
        <v>3.2543000000000002</v>
      </c>
      <c r="AB619" s="13">
        <v>3.0568</v>
      </c>
      <c r="AC619" s="13">
        <v>0.51119999999999999</v>
      </c>
      <c r="AD619" s="13">
        <v>1819.73</v>
      </c>
      <c r="AE619" s="13">
        <v>922.29349999999999</v>
      </c>
      <c r="AF619" s="13">
        <v>2221.88</v>
      </c>
      <c r="AG619" s="13">
        <v>1263.1300000000001</v>
      </c>
      <c r="AH619" s="13">
        <v>837.94100000000003</v>
      </c>
      <c r="AI619" s="13">
        <v>218.16569999999999</v>
      </c>
      <c r="AJ619" s="13">
        <v>773.2251</v>
      </c>
      <c r="AK619" s="13">
        <v>296.60879999999997</v>
      </c>
      <c r="AL619" s="13">
        <v>1218.83</v>
      </c>
      <c r="AM619" s="13">
        <v>83.42</v>
      </c>
      <c r="AN619" s="13">
        <v>454.45</v>
      </c>
      <c r="AO619" s="13">
        <v>3085.4</v>
      </c>
      <c r="AP619" s="13">
        <v>840.43</v>
      </c>
      <c r="AQ619" s="13">
        <v>688.63</v>
      </c>
      <c r="AR619" s="13">
        <v>56.46</v>
      </c>
    </row>
    <row r="620" spans="1:44" x14ac:dyDescent="0.2">
      <c r="A620" s="2">
        <v>1</v>
      </c>
      <c r="B620" s="12">
        <v>40862</v>
      </c>
      <c r="C620" s="8">
        <v>1781.68</v>
      </c>
      <c r="D620" s="8">
        <v>1.0999999999999999E-2</v>
      </c>
      <c r="E620" s="8">
        <v>1846</v>
      </c>
      <c r="F620" s="8">
        <v>320.87</v>
      </c>
      <c r="G620" s="8">
        <v>77.872</v>
      </c>
      <c r="H620" s="8">
        <v>77.03</v>
      </c>
      <c r="I620" s="8">
        <v>1.5836999999999999</v>
      </c>
      <c r="J620" s="8">
        <v>99.37</v>
      </c>
      <c r="K620" s="8">
        <v>31.22</v>
      </c>
      <c r="L620" s="8">
        <v>3.0840999999999998</v>
      </c>
      <c r="M620" s="13">
        <v>2.0459999999999998</v>
      </c>
      <c r="N620" s="13">
        <v>0.23799999999999999</v>
      </c>
      <c r="O620" s="13">
        <v>5.1000000000000004E-3</v>
      </c>
      <c r="P620" s="13">
        <v>0.25022</v>
      </c>
      <c r="Q620" s="13">
        <v>2.4740000000000002</v>
      </c>
      <c r="R620" s="13">
        <v>1.78</v>
      </c>
      <c r="S620" s="13">
        <v>0.30299999999999999</v>
      </c>
      <c r="T620" s="13">
        <v>0.73299999999999998</v>
      </c>
      <c r="U620" s="13">
        <v>7.5</v>
      </c>
      <c r="V620" s="13">
        <v>7.06</v>
      </c>
      <c r="W620" s="13">
        <v>6.4429999999999996</v>
      </c>
      <c r="X620" s="13">
        <v>1.9159999999999999</v>
      </c>
      <c r="Y620" s="13">
        <v>0.96499999999999997</v>
      </c>
      <c r="Z620" s="13">
        <v>0.121</v>
      </c>
      <c r="AA620" s="13">
        <v>3.1294</v>
      </c>
      <c r="AB620" s="13">
        <v>2.9258999999999999</v>
      </c>
      <c r="AC620" s="13">
        <v>0.49</v>
      </c>
      <c r="AD620" s="13">
        <v>1817.82</v>
      </c>
      <c r="AE620" s="13">
        <v>921.32569999999998</v>
      </c>
      <c r="AF620" s="13">
        <v>2204.7399999999998</v>
      </c>
      <c r="AG620" s="13">
        <v>1251.02</v>
      </c>
      <c r="AH620" s="13">
        <v>827.68290000000002</v>
      </c>
      <c r="AI620" s="13">
        <v>216.3946</v>
      </c>
      <c r="AJ620" s="13">
        <v>769.4511</v>
      </c>
      <c r="AK620" s="13">
        <v>290.20400000000001</v>
      </c>
      <c r="AL620" s="13">
        <v>1201.24</v>
      </c>
      <c r="AM620" s="13">
        <v>82.26</v>
      </c>
      <c r="AN620" s="13">
        <v>449.45</v>
      </c>
      <c r="AO620" s="13">
        <v>3003.57</v>
      </c>
      <c r="AP620" s="13">
        <v>820.67</v>
      </c>
      <c r="AQ620" s="13">
        <v>658.72</v>
      </c>
      <c r="AR620" s="13">
        <v>56.37</v>
      </c>
    </row>
    <row r="621" spans="1:44" x14ac:dyDescent="0.2">
      <c r="A621" s="2">
        <v>1</v>
      </c>
      <c r="B621" s="12">
        <v>40869</v>
      </c>
      <c r="C621" s="8">
        <v>1702.36</v>
      </c>
      <c r="D621" s="8">
        <v>0.183</v>
      </c>
      <c r="E621" s="8">
        <v>1854</v>
      </c>
      <c r="F621" s="8">
        <v>310.93</v>
      </c>
      <c r="G621" s="8">
        <v>78.266000000000005</v>
      </c>
      <c r="H621" s="8">
        <v>76.989999999999995</v>
      </c>
      <c r="I621" s="8">
        <v>1.5653999999999999</v>
      </c>
      <c r="J621" s="8">
        <v>98.01</v>
      </c>
      <c r="K621" s="8">
        <v>31.97</v>
      </c>
      <c r="L621" s="8">
        <v>2.8803000000000001</v>
      </c>
      <c r="M621" s="13">
        <v>1.9180000000000001</v>
      </c>
      <c r="N621" s="13">
        <v>0.25779999999999997</v>
      </c>
      <c r="O621" s="13">
        <v>1.5299999999999999E-2</v>
      </c>
      <c r="P621" s="13">
        <v>0.25667000000000001</v>
      </c>
      <c r="Q621" s="13">
        <v>2.6019999999999999</v>
      </c>
      <c r="R621" s="13">
        <v>1.917</v>
      </c>
      <c r="S621" s="13">
        <v>0.38100000000000001</v>
      </c>
      <c r="T621" s="13">
        <v>0.72199999999999998</v>
      </c>
      <c r="U621" s="13">
        <v>7.2039999999999997</v>
      </c>
      <c r="V621" s="13">
        <v>6.8070000000000004</v>
      </c>
      <c r="W621" s="13">
        <v>6.8289999999999997</v>
      </c>
      <c r="X621" s="13">
        <v>1.917</v>
      </c>
      <c r="Y621" s="13">
        <v>0.96299999999999997</v>
      </c>
      <c r="Z621" s="13">
        <v>0.124</v>
      </c>
      <c r="AA621" s="13">
        <v>3.1250999999999998</v>
      </c>
      <c r="AB621" s="13">
        <v>2.9565000000000001</v>
      </c>
      <c r="AC621" s="13">
        <v>0.4738</v>
      </c>
      <c r="AD621" s="13">
        <v>1819.5</v>
      </c>
      <c r="AE621" s="13">
        <v>924.83889999999997</v>
      </c>
      <c r="AF621" s="13">
        <v>2199.2800000000002</v>
      </c>
      <c r="AG621" s="13">
        <v>1233.94</v>
      </c>
      <c r="AH621" s="13">
        <v>815.39689999999996</v>
      </c>
      <c r="AI621" s="13">
        <v>213.20519999999999</v>
      </c>
      <c r="AJ621" s="13">
        <v>759.82579999999996</v>
      </c>
      <c r="AK621" s="13">
        <v>290.30070000000001</v>
      </c>
      <c r="AL621" s="13">
        <v>1134.46</v>
      </c>
      <c r="AM621" s="13">
        <v>77.48</v>
      </c>
      <c r="AN621" s="13">
        <v>440.34</v>
      </c>
      <c r="AO621" s="13">
        <v>2817.12</v>
      </c>
      <c r="AP621" s="13">
        <v>761.97</v>
      </c>
      <c r="AQ621" s="13">
        <v>625.62</v>
      </c>
      <c r="AR621" s="13">
        <v>52.59</v>
      </c>
    </row>
    <row r="622" spans="1:44" x14ac:dyDescent="0.2">
      <c r="A622" s="2">
        <v>1</v>
      </c>
      <c r="B622" s="12">
        <v>40876</v>
      </c>
      <c r="C622" s="8">
        <v>1714.37</v>
      </c>
      <c r="D622" s="8">
        <v>0.216</v>
      </c>
      <c r="E622" s="8">
        <v>1828</v>
      </c>
      <c r="F622" s="8">
        <v>310.45</v>
      </c>
      <c r="G622" s="8">
        <v>79.007000000000005</v>
      </c>
      <c r="H622" s="8">
        <v>77.849999999999994</v>
      </c>
      <c r="I622" s="8">
        <v>1.5605</v>
      </c>
      <c r="J622" s="8">
        <v>99.79</v>
      </c>
      <c r="K622" s="8">
        <v>30.64</v>
      </c>
      <c r="L622" s="8">
        <v>2.9567000000000001</v>
      </c>
      <c r="M622" s="13">
        <v>1.992</v>
      </c>
      <c r="N622" s="13">
        <v>0.25390000000000001</v>
      </c>
      <c r="O622" s="13">
        <v>1.0200000000000001E-2</v>
      </c>
      <c r="P622" s="13">
        <v>0.26</v>
      </c>
      <c r="Q622" s="13">
        <v>2.9340000000000002</v>
      </c>
      <c r="R622" s="13">
        <v>2.327</v>
      </c>
      <c r="S622" s="13">
        <v>0.43099999999999999</v>
      </c>
      <c r="T622" s="13">
        <v>0.73</v>
      </c>
      <c r="U622" s="13">
        <v>7.14</v>
      </c>
      <c r="V622" s="13">
        <v>7.2089999999999996</v>
      </c>
      <c r="W622" s="13">
        <v>7.0149999999999997</v>
      </c>
      <c r="X622" s="13">
        <v>1.9830000000000001</v>
      </c>
      <c r="Y622" s="13">
        <v>1.0569999999999999</v>
      </c>
      <c r="Z622" s="13">
        <v>0.13800000000000001</v>
      </c>
      <c r="AA622" s="13">
        <v>3.044</v>
      </c>
      <c r="AB622" s="13">
        <v>2.8746999999999998</v>
      </c>
      <c r="AC622" s="13">
        <v>0.4133</v>
      </c>
      <c r="AD622" s="13">
        <v>1820.72</v>
      </c>
      <c r="AE622" s="13">
        <v>924.80859999999996</v>
      </c>
      <c r="AF622" s="13">
        <v>2187.06</v>
      </c>
      <c r="AG622" s="13">
        <v>1232.44</v>
      </c>
      <c r="AH622" s="13">
        <v>810.07740000000001</v>
      </c>
      <c r="AI622" s="13">
        <v>209.4023</v>
      </c>
      <c r="AJ622" s="13">
        <v>755.82439999999997</v>
      </c>
      <c r="AK622" s="13">
        <v>291.18</v>
      </c>
      <c r="AL622" s="13">
        <v>1141.26</v>
      </c>
      <c r="AM622" s="13">
        <v>80.319999999999993</v>
      </c>
      <c r="AN622" s="13">
        <v>448.5</v>
      </c>
      <c r="AO622" s="13">
        <v>2743.16</v>
      </c>
      <c r="AP622" s="13">
        <v>786.16</v>
      </c>
      <c r="AQ622" s="13">
        <v>622.71</v>
      </c>
      <c r="AR622" s="13">
        <v>52.66</v>
      </c>
    </row>
    <row r="623" spans="1:44" x14ac:dyDescent="0.2">
      <c r="A623" s="2">
        <v>1</v>
      </c>
      <c r="B623" s="12">
        <v>40883</v>
      </c>
      <c r="C623" s="8">
        <v>1724.9</v>
      </c>
      <c r="D623" s="8">
        <v>0.44900000000000001</v>
      </c>
      <c r="E623" s="8">
        <v>1848</v>
      </c>
      <c r="F623" s="8">
        <v>313.52</v>
      </c>
      <c r="G623" s="8">
        <v>78.498999999999995</v>
      </c>
      <c r="H623" s="8">
        <v>77.72</v>
      </c>
      <c r="I623" s="8">
        <v>1.5575000000000001</v>
      </c>
      <c r="J623" s="8">
        <v>101.28</v>
      </c>
      <c r="K623" s="8">
        <v>28.13</v>
      </c>
      <c r="L623" s="8">
        <v>3.0983999999999998</v>
      </c>
      <c r="M623" s="13">
        <v>2.09</v>
      </c>
      <c r="N623" s="13">
        <v>0.254</v>
      </c>
      <c r="O623" s="13">
        <v>0</v>
      </c>
      <c r="P623" s="13">
        <v>0.27410000000000001</v>
      </c>
      <c r="Q623" s="13">
        <v>2.7080000000000002</v>
      </c>
      <c r="R623" s="13">
        <v>2.1840000000000002</v>
      </c>
      <c r="S623" s="13">
        <v>0.33500000000000002</v>
      </c>
      <c r="T623" s="13">
        <v>0.72499999999999998</v>
      </c>
      <c r="U623" s="13">
        <v>6.5579999999999998</v>
      </c>
      <c r="V623" s="13">
        <v>5.8440000000000003</v>
      </c>
      <c r="W623" s="13">
        <v>5.5</v>
      </c>
      <c r="X623" s="13">
        <v>1.9529999999999998</v>
      </c>
      <c r="Y623" s="13">
        <v>1.04</v>
      </c>
      <c r="Z623" s="13">
        <v>0.127</v>
      </c>
      <c r="AA623" s="13">
        <v>3.1903000000000001</v>
      </c>
      <c r="AB623" s="13">
        <v>2.9983</v>
      </c>
      <c r="AC623" s="13">
        <v>0.36830000000000002</v>
      </c>
      <c r="AD623" s="13">
        <v>1824.18</v>
      </c>
      <c r="AE623" s="13">
        <v>930.36009999999999</v>
      </c>
      <c r="AF623" s="13">
        <v>2197.09</v>
      </c>
      <c r="AG623" s="13">
        <v>1255.6300000000001</v>
      </c>
      <c r="AH623" s="13">
        <v>826.39070000000004</v>
      </c>
      <c r="AI623" s="13">
        <v>213.9177</v>
      </c>
      <c r="AJ623" s="13">
        <v>767.2088</v>
      </c>
      <c r="AK623" s="13">
        <v>293.69490000000002</v>
      </c>
      <c r="AL623" s="13">
        <v>1201.42</v>
      </c>
      <c r="AM623" s="13">
        <v>83.92</v>
      </c>
      <c r="AN623" s="13">
        <v>454.38</v>
      </c>
      <c r="AO623" s="13">
        <v>3033.79</v>
      </c>
      <c r="AP623" s="13">
        <v>786.48</v>
      </c>
      <c r="AQ623" s="13">
        <v>651.44000000000005</v>
      </c>
      <c r="AR623" s="13">
        <v>54.65</v>
      </c>
    </row>
    <row r="624" spans="1:44" x14ac:dyDescent="0.2">
      <c r="A624" s="2">
        <v>1</v>
      </c>
      <c r="B624" s="12">
        <v>40890</v>
      </c>
      <c r="C624" s="8">
        <v>1657.75</v>
      </c>
      <c r="D624" s="8">
        <v>0.38</v>
      </c>
      <c r="E624" s="8">
        <v>1922</v>
      </c>
      <c r="F624" s="8">
        <v>305.77</v>
      </c>
      <c r="G624" s="8">
        <v>80.242000000000004</v>
      </c>
      <c r="H624" s="8">
        <v>77.94</v>
      </c>
      <c r="I624" s="8">
        <v>1.5526</v>
      </c>
      <c r="J624" s="8">
        <v>100.14</v>
      </c>
      <c r="K624" s="8">
        <v>25.41</v>
      </c>
      <c r="L624" s="8">
        <v>3.0110999999999999</v>
      </c>
      <c r="M624" s="13">
        <v>1.966</v>
      </c>
      <c r="N624" s="13">
        <v>0.23</v>
      </c>
      <c r="O624" s="13">
        <v>5.1000000000000004E-3</v>
      </c>
      <c r="P624" s="13">
        <v>0.27755000000000002</v>
      </c>
      <c r="Q624" s="13">
        <v>2.5009999999999999</v>
      </c>
      <c r="R624" s="13">
        <v>2.024</v>
      </c>
      <c r="S624" s="13">
        <v>0.26900000000000002</v>
      </c>
      <c r="T624" s="13">
        <v>0.73499999999999999</v>
      </c>
      <c r="U624" s="13">
        <v>6.9530000000000003</v>
      </c>
      <c r="V624" s="13">
        <v>6.6550000000000002</v>
      </c>
      <c r="W624" s="13">
        <v>5.6189999999999998</v>
      </c>
      <c r="X624" s="13">
        <v>1.931</v>
      </c>
      <c r="Y624" s="13">
        <v>1</v>
      </c>
      <c r="Z624" s="13">
        <v>0.128</v>
      </c>
      <c r="AA624" s="13">
        <v>3.1985999999999999</v>
      </c>
      <c r="AB624" s="13">
        <v>3.0045999999999999</v>
      </c>
      <c r="AC624" s="13">
        <v>0.36670000000000003</v>
      </c>
      <c r="AD624" s="13">
        <v>1831.56</v>
      </c>
      <c r="AE624" s="13">
        <v>934.93140000000005</v>
      </c>
      <c r="AF624" s="13">
        <v>2208.38</v>
      </c>
      <c r="AG624" s="13">
        <v>1257.3499999999999</v>
      </c>
      <c r="AH624" s="13">
        <v>824.08090000000004</v>
      </c>
      <c r="AI624" s="13">
        <v>214.5488</v>
      </c>
      <c r="AJ624" s="13">
        <v>766.27919999999995</v>
      </c>
      <c r="AK624" s="13">
        <v>291.0197</v>
      </c>
      <c r="AL624" s="13">
        <v>1169.29</v>
      </c>
      <c r="AM624" s="13">
        <v>82.45</v>
      </c>
      <c r="AN624" s="13">
        <v>454.49</v>
      </c>
      <c r="AO624" s="13">
        <v>2862.71</v>
      </c>
      <c r="AP624" s="13">
        <v>731.95</v>
      </c>
      <c r="AQ624" s="13">
        <v>622.25</v>
      </c>
      <c r="AR624" s="13">
        <v>53.21</v>
      </c>
    </row>
    <row r="625" spans="1:44" x14ac:dyDescent="0.2">
      <c r="A625" s="2">
        <v>1</v>
      </c>
      <c r="B625" s="12">
        <v>40897</v>
      </c>
      <c r="C625" s="8">
        <v>1615.57</v>
      </c>
      <c r="D625" s="8">
        <v>0.39</v>
      </c>
      <c r="E625" s="8">
        <v>1878</v>
      </c>
      <c r="F625" s="8">
        <v>301.67</v>
      </c>
      <c r="G625" s="8">
        <v>79.882000000000005</v>
      </c>
      <c r="H625" s="8">
        <v>77.790000000000006</v>
      </c>
      <c r="I625" s="8">
        <v>1.5665</v>
      </c>
      <c r="J625" s="8">
        <v>97.22</v>
      </c>
      <c r="K625" s="8">
        <v>23.22</v>
      </c>
      <c r="L625" s="8">
        <v>2.9264000000000001</v>
      </c>
      <c r="M625" s="13">
        <v>1.9239999999999999</v>
      </c>
      <c r="N625" s="13">
        <v>0.25490000000000002</v>
      </c>
      <c r="O625" s="13">
        <v>5.1000000000000004E-3</v>
      </c>
      <c r="P625" s="13">
        <v>0.28734999999999999</v>
      </c>
      <c r="Q625" s="13">
        <v>2.46</v>
      </c>
      <c r="R625" s="13">
        <v>1.9510000000000001</v>
      </c>
      <c r="S625" s="13">
        <v>0.20799999999999999</v>
      </c>
      <c r="T625" s="13">
        <v>0.56899999999999995</v>
      </c>
      <c r="U625" s="13">
        <v>6.6230000000000002</v>
      </c>
      <c r="V625" s="13">
        <v>6.5709999999999997</v>
      </c>
      <c r="W625" s="13">
        <v>4.8680000000000003</v>
      </c>
      <c r="X625" s="13">
        <v>1.909</v>
      </c>
      <c r="Y625" s="13">
        <v>0.97399999999999998</v>
      </c>
      <c r="Z625" s="13">
        <v>0.128</v>
      </c>
      <c r="AA625" s="13">
        <v>3.0949</v>
      </c>
      <c r="AB625" s="13">
        <v>2.8835999999999999</v>
      </c>
      <c r="AC625" s="13">
        <v>0.36520000000000002</v>
      </c>
      <c r="AD625" s="13">
        <v>1830.29</v>
      </c>
      <c r="AE625" s="13">
        <v>937.85479999999995</v>
      </c>
      <c r="AF625" s="13">
        <v>2212.35</v>
      </c>
      <c r="AG625" s="13">
        <v>1260.7</v>
      </c>
      <c r="AH625" s="13">
        <v>825.81889999999999</v>
      </c>
      <c r="AI625" s="13">
        <v>215.06530000000001</v>
      </c>
      <c r="AJ625" s="13">
        <v>765.35649999999998</v>
      </c>
      <c r="AK625" s="13">
        <v>296.40320000000003</v>
      </c>
      <c r="AL625" s="13">
        <v>1184.19</v>
      </c>
      <c r="AM625" s="13">
        <v>82.82</v>
      </c>
      <c r="AN625" s="13">
        <v>440.43</v>
      </c>
      <c r="AO625" s="13">
        <v>2870.52</v>
      </c>
      <c r="AP625" s="13">
        <v>745.52</v>
      </c>
      <c r="AQ625" s="13">
        <v>589.57000000000005</v>
      </c>
      <c r="AR625" s="13">
        <v>51.99</v>
      </c>
    </row>
    <row r="626" spans="1:44" x14ac:dyDescent="0.2">
      <c r="A626" s="2">
        <v>1</v>
      </c>
      <c r="B626" s="12">
        <v>40904</v>
      </c>
      <c r="C626" s="8">
        <v>1590.48</v>
      </c>
      <c r="D626" s="8">
        <v>0.42</v>
      </c>
      <c r="E626" s="8">
        <v>1738</v>
      </c>
      <c r="F626" s="8">
        <v>308.27</v>
      </c>
      <c r="G626" s="8">
        <v>79.796999999999997</v>
      </c>
      <c r="H626" s="8">
        <v>77.83</v>
      </c>
      <c r="I626" s="8">
        <v>1.5663</v>
      </c>
      <c r="J626" s="8">
        <v>101.34</v>
      </c>
      <c r="K626" s="8">
        <v>21.91</v>
      </c>
      <c r="L626" s="8">
        <v>3.0314000000000001</v>
      </c>
      <c r="M626" s="13">
        <v>2.0059999999999998</v>
      </c>
      <c r="N626" s="13">
        <v>0.2903</v>
      </c>
      <c r="O626" s="13">
        <v>5.1000000000000004E-3</v>
      </c>
      <c r="P626" s="13">
        <v>0.29394999999999999</v>
      </c>
      <c r="Q626" s="13">
        <v>2.4249999999999998</v>
      </c>
      <c r="R626" s="13">
        <v>1.917</v>
      </c>
      <c r="S626" s="13">
        <v>0.16300000000000001</v>
      </c>
      <c r="T626" s="13">
        <v>0.42199999999999999</v>
      </c>
      <c r="U626" s="13">
        <v>6.7670000000000003</v>
      </c>
      <c r="V626" s="13">
        <v>6.9429999999999996</v>
      </c>
      <c r="W626" s="13">
        <v>4.9630000000000001</v>
      </c>
      <c r="X626" s="13">
        <v>1.909</v>
      </c>
      <c r="Y626" s="13">
        <v>0.97899999999999998</v>
      </c>
      <c r="Z626" s="13">
        <v>0.125</v>
      </c>
      <c r="AA626" s="13">
        <v>3.0933999999999999</v>
      </c>
      <c r="AB626" s="13">
        <v>2.8729</v>
      </c>
      <c r="AC626" s="13">
        <v>0.33350000000000002</v>
      </c>
      <c r="AD626" s="13">
        <v>1829.42</v>
      </c>
      <c r="AE626" s="13">
        <v>938.86879999999996</v>
      </c>
      <c r="AF626" s="13">
        <v>2204.58</v>
      </c>
      <c r="AG626" s="13">
        <v>1266.92</v>
      </c>
      <c r="AH626" s="13">
        <v>829.03139999999996</v>
      </c>
      <c r="AI626" s="13">
        <v>216.15260000000001</v>
      </c>
      <c r="AJ626" s="13">
        <v>767.32090000000005</v>
      </c>
      <c r="AK626" s="13">
        <v>295.4846</v>
      </c>
      <c r="AL626" s="13">
        <v>1207.1600000000001</v>
      </c>
      <c r="AM626" s="13">
        <v>84.01</v>
      </c>
      <c r="AN626" s="13">
        <v>444.64</v>
      </c>
      <c r="AO626" s="13">
        <v>2883.95</v>
      </c>
      <c r="AP626" s="13">
        <v>746.65</v>
      </c>
      <c r="AQ626" s="13">
        <v>613.66</v>
      </c>
      <c r="AR626" s="13">
        <v>53.92</v>
      </c>
    </row>
    <row r="627" spans="1:44" x14ac:dyDescent="0.2">
      <c r="A627" s="2">
        <v>1</v>
      </c>
      <c r="B627" s="12">
        <v>40911</v>
      </c>
      <c r="C627" s="8">
        <v>1599.05</v>
      </c>
      <c r="D627" s="8">
        <v>0.39400000000000002</v>
      </c>
      <c r="E627" s="8">
        <v>1624</v>
      </c>
      <c r="F627" s="8">
        <v>313.37</v>
      </c>
      <c r="G627" s="8">
        <v>79.611000000000004</v>
      </c>
      <c r="H627" s="8">
        <v>76.69</v>
      </c>
      <c r="I627" s="8">
        <v>1.5648</v>
      </c>
      <c r="J627" s="8">
        <v>102.96</v>
      </c>
      <c r="K627" s="8">
        <v>22.97</v>
      </c>
      <c r="L627" s="8">
        <v>2.9811999999999999</v>
      </c>
      <c r="M627" s="13">
        <v>1.948</v>
      </c>
      <c r="N627" s="13">
        <v>0.255</v>
      </c>
      <c r="O627" s="13">
        <v>5.1000000000000004E-3</v>
      </c>
      <c r="P627" s="13">
        <v>0.29530000000000001</v>
      </c>
      <c r="Q627" s="13">
        <v>2.4729999999999999</v>
      </c>
      <c r="R627" s="13">
        <v>1.895</v>
      </c>
      <c r="S627" s="13">
        <v>0.185</v>
      </c>
      <c r="T627" s="13">
        <v>0.629</v>
      </c>
      <c r="U627" s="13">
        <v>6.7059999999999995</v>
      </c>
      <c r="V627" s="13">
        <v>6.8849999999999998</v>
      </c>
      <c r="W627" s="13">
        <v>4.5570000000000004</v>
      </c>
      <c r="X627" s="13">
        <v>1.895</v>
      </c>
      <c r="Y627" s="13">
        <v>0.97</v>
      </c>
      <c r="Z627" s="13">
        <v>0.124</v>
      </c>
      <c r="AA627" s="13">
        <v>3.0876999999999999</v>
      </c>
      <c r="AB627" s="13">
        <v>2.8662000000000001</v>
      </c>
      <c r="AC627" s="13">
        <v>0.35870000000000002</v>
      </c>
      <c r="AD627" s="13">
        <v>1835.1</v>
      </c>
      <c r="AE627" s="13">
        <v>942.56050000000005</v>
      </c>
      <c r="AF627" s="13">
        <v>2218.96</v>
      </c>
      <c r="AG627" s="13">
        <v>1277.5899999999999</v>
      </c>
      <c r="AH627" s="13">
        <v>836.04679999999996</v>
      </c>
      <c r="AI627" s="13">
        <v>218.5061</v>
      </c>
      <c r="AJ627" s="13">
        <v>770.72709999999995</v>
      </c>
      <c r="AK627" s="13">
        <v>295.1114</v>
      </c>
      <c r="AL627" s="13">
        <v>1218.1199999999999</v>
      </c>
      <c r="AM627" s="13">
        <v>87.16</v>
      </c>
      <c r="AN627" s="13">
        <v>446.93</v>
      </c>
      <c r="AO627" s="13">
        <v>2961.45</v>
      </c>
      <c r="AP627" s="13">
        <v>770.98</v>
      </c>
      <c r="AQ627" s="13">
        <v>616.09</v>
      </c>
      <c r="AR627" s="13">
        <v>54.3</v>
      </c>
    </row>
    <row r="628" spans="1:44" x14ac:dyDescent="0.2">
      <c r="A628" s="2">
        <v>1</v>
      </c>
      <c r="B628" s="12">
        <v>40918</v>
      </c>
      <c r="C628" s="8">
        <v>1633.14</v>
      </c>
      <c r="D628" s="8">
        <v>0.49199999999999999</v>
      </c>
      <c r="E628" s="8">
        <v>1258</v>
      </c>
      <c r="F628" s="8">
        <v>315.44</v>
      </c>
      <c r="G628" s="8">
        <v>80.805000000000007</v>
      </c>
      <c r="H628" s="8">
        <v>76.819999999999993</v>
      </c>
      <c r="I628" s="8">
        <v>1.5481</v>
      </c>
      <c r="J628" s="8">
        <v>102.24</v>
      </c>
      <c r="K628" s="8">
        <v>20.69</v>
      </c>
      <c r="L628" s="8">
        <v>3.0242</v>
      </c>
      <c r="M628" s="13">
        <v>1.9689999999999999</v>
      </c>
      <c r="N628" s="13">
        <v>0.2404</v>
      </c>
      <c r="O628" s="13">
        <v>1.0200000000000001E-2</v>
      </c>
      <c r="P628" s="13">
        <v>0.29630000000000001</v>
      </c>
      <c r="Q628" s="13">
        <v>2.4710000000000001</v>
      </c>
      <c r="R628" s="13">
        <v>1.881</v>
      </c>
      <c r="S628" s="13">
        <v>0.16800000000000001</v>
      </c>
      <c r="T628" s="13">
        <v>0.35699999999999998</v>
      </c>
      <c r="U628" s="13">
        <v>7.0410000000000004</v>
      </c>
      <c r="V628" s="13">
        <v>7.0970000000000004</v>
      </c>
      <c r="W628" s="13">
        <v>4.915</v>
      </c>
      <c r="X628" s="13">
        <v>1.9060000000000001</v>
      </c>
      <c r="Y628" s="13">
        <v>0.97299999999999998</v>
      </c>
      <c r="Z628" s="13">
        <v>0.126</v>
      </c>
      <c r="AA628" s="13">
        <v>3.1059999999999999</v>
      </c>
      <c r="AB628" s="13">
        <v>2.8824999999999998</v>
      </c>
      <c r="AC628" s="13">
        <v>0.42659999999999998</v>
      </c>
      <c r="AD628" s="13">
        <v>1837.65</v>
      </c>
      <c r="AE628" s="13">
        <v>950.26400000000001</v>
      </c>
      <c r="AF628" s="13">
        <v>2228.5100000000002</v>
      </c>
      <c r="AG628" s="13">
        <v>1286.08</v>
      </c>
      <c r="AH628" s="13">
        <v>837.33240000000001</v>
      </c>
      <c r="AI628" s="13">
        <v>220.7961</v>
      </c>
      <c r="AJ628" s="13">
        <v>769.18799999999999</v>
      </c>
      <c r="AK628" s="13">
        <v>294.04259999999999</v>
      </c>
      <c r="AL628" s="13">
        <v>1233.54</v>
      </c>
      <c r="AM628" s="13">
        <v>87.12</v>
      </c>
      <c r="AN628" s="13">
        <v>448.56</v>
      </c>
      <c r="AO628" s="13">
        <v>3019.44</v>
      </c>
      <c r="AP628" s="13">
        <v>792.95</v>
      </c>
      <c r="AQ628" s="13">
        <v>627.17999999999995</v>
      </c>
      <c r="AR628" s="13">
        <v>54.98</v>
      </c>
    </row>
    <row r="629" spans="1:44" x14ac:dyDescent="0.2">
      <c r="A629" s="2">
        <v>1</v>
      </c>
      <c r="B629" s="12">
        <v>40925</v>
      </c>
      <c r="C629" s="8">
        <v>1656.52</v>
      </c>
      <c r="D629" s="8">
        <v>0.49099999999999999</v>
      </c>
      <c r="E629" s="8">
        <v>974</v>
      </c>
      <c r="F629" s="8">
        <v>310.83</v>
      </c>
      <c r="G629" s="8">
        <v>81.182000000000002</v>
      </c>
      <c r="H629" s="8">
        <v>76.84</v>
      </c>
      <c r="I629" s="8">
        <v>1.5350000000000001</v>
      </c>
      <c r="J629" s="8">
        <v>100.71</v>
      </c>
      <c r="K629" s="8">
        <v>22.2</v>
      </c>
      <c r="L629" s="8">
        <v>2.8984999999999999</v>
      </c>
      <c r="M629" s="13">
        <v>1.857</v>
      </c>
      <c r="N629" s="13">
        <v>0.21740000000000001</v>
      </c>
      <c r="O629" s="13">
        <v>2.0299999999999999E-2</v>
      </c>
      <c r="P629" s="13">
        <v>0.28160000000000002</v>
      </c>
      <c r="Q629" s="13">
        <v>2.4089999999999998</v>
      </c>
      <c r="R629" s="13">
        <v>1.7890000000000001</v>
      </c>
      <c r="S629" s="13">
        <v>0.18</v>
      </c>
      <c r="T629" s="13">
        <v>0.38500000000000001</v>
      </c>
      <c r="U629" s="13">
        <v>7.0069999999999997</v>
      </c>
      <c r="V629" s="13">
        <v>6.4820000000000002</v>
      </c>
      <c r="W629" s="13">
        <v>4.03</v>
      </c>
      <c r="X629" s="13">
        <v>1.921</v>
      </c>
      <c r="Y629" s="13">
        <v>0.96399999999999997</v>
      </c>
      <c r="Z629" s="13">
        <v>0.129</v>
      </c>
      <c r="AA629" s="13">
        <v>2.9689999999999999</v>
      </c>
      <c r="AB629" s="13">
        <v>2.7631999999999999</v>
      </c>
      <c r="AC629" s="13">
        <v>0.39679999999999999</v>
      </c>
      <c r="AD629" s="13">
        <v>1841.96</v>
      </c>
      <c r="AE629" s="13">
        <v>959.10220000000004</v>
      </c>
      <c r="AF629" s="13">
        <v>2247.39</v>
      </c>
      <c r="AG629" s="13">
        <v>1287.6400000000001</v>
      </c>
      <c r="AH629" s="13">
        <v>839.43820000000005</v>
      </c>
      <c r="AI629" s="13">
        <v>223.60050000000001</v>
      </c>
      <c r="AJ629" s="13">
        <v>770.54859999999996</v>
      </c>
      <c r="AK629" s="13">
        <v>295.87860000000001</v>
      </c>
      <c r="AL629" s="13">
        <v>1235.6400000000001</v>
      </c>
      <c r="AM629" s="13">
        <v>87.79</v>
      </c>
      <c r="AN629" s="13">
        <v>447.92</v>
      </c>
      <c r="AO629" s="13">
        <v>3121.12</v>
      </c>
      <c r="AP629" s="13">
        <v>798.35</v>
      </c>
      <c r="AQ629" s="13">
        <v>641.32000000000005</v>
      </c>
      <c r="AR629" s="13">
        <v>57.08</v>
      </c>
    </row>
    <row r="630" spans="1:44" x14ac:dyDescent="0.2">
      <c r="A630" s="2">
        <v>1</v>
      </c>
      <c r="B630" s="12">
        <v>40932</v>
      </c>
      <c r="C630" s="8">
        <v>1667.34</v>
      </c>
      <c r="D630" s="8">
        <v>0.47499999999999998</v>
      </c>
      <c r="E630" s="8">
        <v>807</v>
      </c>
      <c r="F630" s="8">
        <v>314.69</v>
      </c>
      <c r="G630" s="8">
        <v>79.867999999999995</v>
      </c>
      <c r="H630" s="8">
        <v>77.72</v>
      </c>
      <c r="I630" s="8">
        <v>1.5601</v>
      </c>
      <c r="J630" s="8">
        <v>98.95</v>
      </c>
      <c r="K630" s="8">
        <v>18.91</v>
      </c>
      <c r="L630" s="8">
        <v>3.1492</v>
      </c>
      <c r="M630" s="13">
        <v>2.0609999999999999</v>
      </c>
      <c r="N630" s="13">
        <v>0.23449999999999999</v>
      </c>
      <c r="O630" s="13">
        <v>3.56E-2</v>
      </c>
      <c r="P630" s="13">
        <v>0.27629999999999999</v>
      </c>
      <c r="Q630" s="13">
        <v>2.633</v>
      </c>
      <c r="R630" s="13">
        <v>1.9910000000000001</v>
      </c>
      <c r="S630" s="13">
        <v>0.217</v>
      </c>
      <c r="T630" s="13">
        <v>0.39400000000000002</v>
      </c>
      <c r="U630" s="13">
        <v>6.7240000000000002</v>
      </c>
      <c r="V630" s="13">
        <v>6.1509999999999998</v>
      </c>
      <c r="W630" s="13">
        <v>3.5779999999999998</v>
      </c>
      <c r="X630" s="13">
        <v>1.9350000000000001</v>
      </c>
      <c r="Y630" s="13">
        <v>1.004</v>
      </c>
      <c r="Z630" s="13">
        <v>0.129</v>
      </c>
      <c r="AA630" s="13">
        <v>3.1417999999999999</v>
      </c>
      <c r="AB630" s="13">
        <v>2.9466999999999999</v>
      </c>
      <c r="AC630" s="13">
        <v>0.44080000000000003</v>
      </c>
      <c r="AD630" s="13">
        <v>1836.94</v>
      </c>
      <c r="AE630" s="13">
        <v>954.13379999999995</v>
      </c>
      <c r="AF630" s="13">
        <v>2234.14</v>
      </c>
      <c r="AG630" s="13">
        <v>1298.8900000000001</v>
      </c>
      <c r="AH630" s="13">
        <v>852.07899999999995</v>
      </c>
      <c r="AI630" s="13">
        <v>226.91929999999999</v>
      </c>
      <c r="AJ630" s="13">
        <v>777.53650000000005</v>
      </c>
      <c r="AK630" s="13">
        <v>295.2586</v>
      </c>
      <c r="AL630" s="13">
        <v>1255.9000000000001</v>
      </c>
      <c r="AM630" s="13">
        <v>88.75</v>
      </c>
      <c r="AN630" s="13">
        <v>464.83</v>
      </c>
      <c r="AO630" s="13">
        <v>3224.02</v>
      </c>
      <c r="AP630" s="13">
        <v>818.48</v>
      </c>
      <c r="AQ630" s="13">
        <v>660.08</v>
      </c>
      <c r="AR630" s="13">
        <v>57.95</v>
      </c>
    </row>
    <row r="631" spans="1:44" x14ac:dyDescent="0.2">
      <c r="A631" s="2">
        <v>1</v>
      </c>
      <c r="B631" s="12">
        <v>40939</v>
      </c>
      <c r="C631" s="8">
        <v>1730.91</v>
      </c>
      <c r="D631" s="8">
        <v>0.45200000000000001</v>
      </c>
      <c r="E631" s="8">
        <v>680</v>
      </c>
      <c r="F631" s="8">
        <v>312.31</v>
      </c>
      <c r="G631" s="8">
        <v>79.287999999999997</v>
      </c>
      <c r="H631" s="8">
        <v>76.290000000000006</v>
      </c>
      <c r="I631" s="8">
        <v>1.5749</v>
      </c>
      <c r="J631" s="8">
        <v>98.48</v>
      </c>
      <c r="K631" s="8">
        <v>19.440000000000001</v>
      </c>
      <c r="L631" s="8">
        <v>2.9375</v>
      </c>
      <c r="M631" s="13">
        <v>1.798</v>
      </c>
      <c r="N631" s="13">
        <v>0.2147</v>
      </c>
      <c r="O631" s="13">
        <v>5.0799999999999998E-2</v>
      </c>
      <c r="P631" s="13">
        <v>0.26774999999999999</v>
      </c>
      <c r="Q631" s="13">
        <v>2.4449999999999998</v>
      </c>
      <c r="R631" s="13">
        <v>1.786</v>
      </c>
      <c r="S631" s="13">
        <v>0.156</v>
      </c>
      <c r="T631" s="13">
        <v>0.379</v>
      </c>
      <c r="U631" s="13">
        <v>6.5110000000000001</v>
      </c>
      <c r="V631" s="13">
        <v>5.9329999999999998</v>
      </c>
      <c r="W631" s="13">
        <v>3.468</v>
      </c>
      <c r="X631" s="13">
        <v>1.905</v>
      </c>
      <c r="Y631" s="13">
        <v>0.96199999999999997</v>
      </c>
      <c r="Z631" s="13">
        <v>0.123</v>
      </c>
      <c r="AA631" s="13">
        <v>3.0129999999999999</v>
      </c>
      <c r="AB631" s="13">
        <v>2.8033000000000001</v>
      </c>
      <c r="AC631" s="13">
        <v>0.35210000000000002</v>
      </c>
      <c r="AD631" s="13">
        <v>1842.81</v>
      </c>
      <c r="AE631" s="13">
        <v>963.99549999999999</v>
      </c>
      <c r="AF631" s="13">
        <v>2275.9499999999998</v>
      </c>
      <c r="AG631" s="13">
        <v>1310.0999999999999</v>
      </c>
      <c r="AH631" s="13">
        <v>862.03330000000005</v>
      </c>
      <c r="AI631" s="13">
        <v>230.71440000000001</v>
      </c>
      <c r="AJ631" s="13">
        <v>786.56039999999996</v>
      </c>
      <c r="AK631" s="13">
        <v>302.34410000000003</v>
      </c>
      <c r="AL631" s="13">
        <v>1254.7</v>
      </c>
      <c r="AM631" s="13">
        <v>88.08</v>
      </c>
      <c r="AN631" s="13">
        <v>462.93</v>
      </c>
      <c r="AO631" s="13">
        <v>3250.43</v>
      </c>
      <c r="AP631" s="13">
        <v>845.89</v>
      </c>
      <c r="AQ631" s="13">
        <v>672.49</v>
      </c>
      <c r="AR631" s="13">
        <v>58.65</v>
      </c>
    </row>
    <row r="632" spans="1:44" x14ac:dyDescent="0.2">
      <c r="A632" s="2">
        <v>0</v>
      </c>
      <c r="B632" s="12">
        <v>40946</v>
      </c>
      <c r="C632" s="8">
        <v>1746.55</v>
      </c>
      <c r="D632" s="8">
        <v>0.66300000000000003</v>
      </c>
      <c r="E632" s="8">
        <v>660</v>
      </c>
      <c r="F632" s="8">
        <v>315</v>
      </c>
      <c r="G632" s="8">
        <v>78.575999999999993</v>
      </c>
      <c r="H632" s="8">
        <v>76.87</v>
      </c>
      <c r="I632" s="8">
        <v>1.5897999999999999</v>
      </c>
      <c r="J632" s="8">
        <v>98.41</v>
      </c>
      <c r="K632" s="8">
        <v>17.649999999999999</v>
      </c>
      <c r="L632" s="8">
        <v>3.1435</v>
      </c>
      <c r="M632" s="13">
        <v>1.974</v>
      </c>
      <c r="N632" s="13">
        <v>0.246</v>
      </c>
      <c r="O632" s="13">
        <v>8.1299999999999997E-2</v>
      </c>
      <c r="P632" s="13">
        <v>0.25974999999999998</v>
      </c>
      <c r="Q632" s="13">
        <v>2.5709999999999997</v>
      </c>
      <c r="R632" s="13">
        <v>1.962</v>
      </c>
      <c r="S632" s="13">
        <v>0.22</v>
      </c>
      <c r="T632" s="13">
        <v>0.377</v>
      </c>
      <c r="U632" s="13">
        <v>6.165</v>
      </c>
      <c r="V632" s="13">
        <v>5.5789999999999997</v>
      </c>
      <c r="W632" s="13">
        <v>2.9550000000000001</v>
      </c>
      <c r="X632" s="13">
        <v>1.911</v>
      </c>
      <c r="Y632" s="13">
        <v>0.96899999999999997</v>
      </c>
      <c r="Z632" s="13">
        <v>0.126</v>
      </c>
      <c r="AA632" s="13">
        <v>3.2610999999999999</v>
      </c>
      <c r="AB632" s="13">
        <v>3.0487000000000002</v>
      </c>
      <c r="AC632" s="13">
        <v>0.45550000000000002</v>
      </c>
      <c r="AD632" s="13">
        <v>1841.97</v>
      </c>
      <c r="AE632" s="13">
        <v>961.90840000000003</v>
      </c>
      <c r="AF632" s="13">
        <v>2271.62</v>
      </c>
      <c r="AG632" s="13">
        <v>1320.46</v>
      </c>
      <c r="AH632" s="13">
        <v>872.37059999999997</v>
      </c>
      <c r="AI632" s="13">
        <v>234.10589999999999</v>
      </c>
      <c r="AJ632" s="13">
        <v>791.51070000000004</v>
      </c>
      <c r="AK632" s="13">
        <v>302.0942</v>
      </c>
      <c r="AL632" s="13">
        <v>1288.73</v>
      </c>
      <c r="AM632" s="13">
        <v>91.16</v>
      </c>
      <c r="AN632" s="13">
        <v>474.16</v>
      </c>
      <c r="AO632" s="13">
        <v>3416.82</v>
      </c>
      <c r="AP632" s="13">
        <v>882.76</v>
      </c>
      <c r="AQ632" s="13">
        <v>688.93</v>
      </c>
      <c r="AR632" s="13">
        <v>59.63</v>
      </c>
    </row>
    <row r="633" spans="1:44" x14ac:dyDescent="0.2">
      <c r="A633" s="2">
        <v>0</v>
      </c>
      <c r="B633" s="12">
        <v>40953</v>
      </c>
      <c r="C633" s="8">
        <v>1715.9</v>
      </c>
      <c r="D633" s="8">
        <v>0.65</v>
      </c>
      <c r="E633" s="8">
        <v>734</v>
      </c>
      <c r="F633" s="8">
        <v>313.95</v>
      </c>
      <c r="G633" s="8">
        <v>79.58</v>
      </c>
      <c r="H633" s="8">
        <v>78.42</v>
      </c>
      <c r="I633" s="8">
        <v>1.5676000000000001</v>
      </c>
      <c r="J633" s="8">
        <v>100.74</v>
      </c>
      <c r="K633" s="8">
        <v>19.54</v>
      </c>
      <c r="L633" s="8">
        <v>3.0872999999999999</v>
      </c>
      <c r="M633" s="13">
        <v>1.9370000000000001</v>
      </c>
      <c r="N633" s="13">
        <v>0.28199999999999997</v>
      </c>
      <c r="O633" s="13">
        <v>0.10680000000000001</v>
      </c>
      <c r="P633" s="13">
        <v>0.2485</v>
      </c>
      <c r="Q633" s="13">
        <v>2.52</v>
      </c>
      <c r="R633" s="13">
        <v>1.901</v>
      </c>
      <c r="S633" s="13">
        <v>0.23799999999999999</v>
      </c>
      <c r="T633" s="13">
        <v>0.36199999999999999</v>
      </c>
      <c r="U633" s="13">
        <v>5.9729999999999999</v>
      </c>
      <c r="V633" s="13">
        <v>5.5549999999999997</v>
      </c>
      <c r="W633" s="13">
        <v>3.016</v>
      </c>
      <c r="X633" s="13">
        <v>1.9359999999999999</v>
      </c>
      <c r="Y633" s="13">
        <v>0.96099999999999997</v>
      </c>
      <c r="Z633" s="13">
        <v>0.11899999999999999</v>
      </c>
      <c r="AA633" s="13">
        <v>3.2686999999999999</v>
      </c>
      <c r="AB633" s="13">
        <v>3.0630999999999999</v>
      </c>
      <c r="AC633" s="13">
        <v>0.39389999999999997</v>
      </c>
      <c r="AD633" s="13">
        <v>1845.98</v>
      </c>
      <c r="AE633" s="13">
        <v>963.33399999999995</v>
      </c>
      <c r="AF633" s="13">
        <v>2286.42</v>
      </c>
      <c r="AG633" s="13">
        <v>1323.44</v>
      </c>
      <c r="AH633" s="13">
        <v>873.4058</v>
      </c>
      <c r="AI633" s="13">
        <v>235.00049999999999</v>
      </c>
      <c r="AJ633" s="13">
        <v>795.60500000000002</v>
      </c>
      <c r="AK633" s="13">
        <v>300.78410000000002</v>
      </c>
      <c r="AL633" s="13">
        <v>1292.1600000000001</v>
      </c>
      <c r="AM633" s="13">
        <v>90.87</v>
      </c>
      <c r="AN633" s="13">
        <v>483.01</v>
      </c>
      <c r="AO633" s="13">
        <v>3348.01</v>
      </c>
      <c r="AP633" s="13">
        <v>879.48</v>
      </c>
      <c r="AQ633" s="13">
        <v>701.67</v>
      </c>
      <c r="AR633" s="13">
        <v>60.07</v>
      </c>
    </row>
    <row r="634" spans="1:44" x14ac:dyDescent="0.2">
      <c r="A634" s="2">
        <v>0</v>
      </c>
      <c r="B634" s="12">
        <v>40960</v>
      </c>
      <c r="C634" s="8">
        <v>1751.9</v>
      </c>
      <c r="D634" s="8">
        <v>0.64100000000000001</v>
      </c>
      <c r="E634" s="8">
        <v>706</v>
      </c>
      <c r="F634" s="8">
        <v>322.45</v>
      </c>
      <c r="G634" s="8">
        <v>79.043999999999997</v>
      </c>
      <c r="H634" s="8">
        <v>79.73</v>
      </c>
      <c r="I634" s="8">
        <v>1.5796000000000001</v>
      </c>
      <c r="J634" s="8">
        <v>105.84</v>
      </c>
      <c r="K634" s="8">
        <v>18.190000000000001</v>
      </c>
      <c r="L634" s="8">
        <v>3.2090000000000001</v>
      </c>
      <c r="M634" s="13">
        <v>2.06</v>
      </c>
      <c r="N634" s="13">
        <v>0.29849999999999999</v>
      </c>
      <c r="O634" s="13">
        <v>6.0999999999999999E-2</v>
      </c>
      <c r="P634" s="13">
        <v>0.2455</v>
      </c>
      <c r="Q634" s="13">
        <v>2.5680000000000001</v>
      </c>
      <c r="R634" s="13">
        <v>1.98</v>
      </c>
      <c r="S634" s="13">
        <v>0.25800000000000001</v>
      </c>
      <c r="T634" s="13">
        <v>0.36399999999999999</v>
      </c>
      <c r="U634" s="13">
        <v>5.87</v>
      </c>
      <c r="V634" s="13">
        <v>5.4219999999999997</v>
      </c>
      <c r="W634" s="13">
        <v>2.8490000000000002</v>
      </c>
      <c r="X634" s="13">
        <v>1.907</v>
      </c>
      <c r="Y634" s="13">
        <v>0.95699999999999996</v>
      </c>
      <c r="Z634" s="13">
        <v>0.10299999999999999</v>
      </c>
      <c r="AA634" s="13">
        <v>3.3734999999999999</v>
      </c>
      <c r="AB634" s="13">
        <v>3.1756000000000002</v>
      </c>
      <c r="AC634" s="13">
        <v>0.44309999999999999</v>
      </c>
      <c r="AD634" s="13">
        <v>1842.69</v>
      </c>
      <c r="AE634" s="13">
        <v>963.48019999999997</v>
      </c>
      <c r="AF634" s="13">
        <v>2269.35</v>
      </c>
      <c r="AG634" s="13">
        <v>1327.36</v>
      </c>
      <c r="AH634" s="13">
        <v>879.24540000000002</v>
      </c>
      <c r="AI634" s="13">
        <v>236.39830000000001</v>
      </c>
      <c r="AJ634" s="13">
        <v>799.93619999999999</v>
      </c>
      <c r="AK634" s="13">
        <v>300.64170000000001</v>
      </c>
      <c r="AL634" s="13">
        <v>1303.21</v>
      </c>
      <c r="AM634" s="13">
        <v>92.26</v>
      </c>
      <c r="AN634" s="13">
        <v>503.75</v>
      </c>
      <c r="AO634" s="13">
        <v>3405.26</v>
      </c>
      <c r="AP634" s="13">
        <v>886.51</v>
      </c>
      <c r="AQ634" s="13">
        <v>726.43</v>
      </c>
      <c r="AR634" s="13">
        <v>61.45</v>
      </c>
    </row>
    <row r="635" spans="1:44" x14ac:dyDescent="0.2">
      <c r="A635" s="2">
        <v>0</v>
      </c>
      <c r="B635" s="12">
        <v>40967</v>
      </c>
      <c r="C635" s="8">
        <v>1786.8</v>
      </c>
      <c r="D635" s="8">
        <v>0.65400000000000003</v>
      </c>
      <c r="E635" s="8">
        <v>738</v>
      </c>
      <c r="F635" s="8">
        <v>323.12</v>
      </c>
      <c r="G635" s="8">
        <v>78.272999999999996</v>
      </c>
      <c r="H635" s="8">
        <v>80.510000000000005</v>
      </c>
      <c r="I635" s="8">
        <v>1.5880999999999998</v>
      </c>
      <c r="J635" s="8">
        <v>106.55</v>
      </c>
      <c r="K635" s="8">
        <v>17.96</v>
      </c>
      <c r="L635" s="8">
        <v>3.0729000000000002</v>
      </c>
      <c r="M635" s="13">
        <v>1.944</v>
      </c>
      <c r="N635" s="13">
        <v>0.28920000000000001</v>
      </c>
      <c r="O635" s="13">
        <v>9.1499999999999998E-2</v>
      </c>
      <c r="P635" s="13">
        <v>0.24399999999999999</v>
      </c>
      <c r="Q635" s="13">
        <v>2.411</v>
      </c>
      <c r="R635" s="13">
        <v>1.7989999999999999</v>
      </c>
      <c r="S635" s="13">
        <v>0.19700000000000001</v>
      </c>
      <c r="T635" s="13">
        <v>0.36799999999999999</v>
      </c>
      <c r="U635" s="13">
        <v>5.8920000000000003</v>
      </c>
      <c r="V635" s="13">
        <v>5.3380000000000001</v>
      </c>
      <c r="W635" s="13">
        <v>2.4</v>
      </c>
      <c r="X635" s="13">
        <v>1.931</v>
      </c>
      <c r="Y635" s="13">
        <v>0.96199999999999997</v>
      </c>
      <c r="Z635" s="13">
        <v>0.107</v>
      </c>
      <c r="AA635" s="13">
        <v>3.1976</v>
      </c>
      <c r="AB635" s="13">
        <v>2.9942000000000002</v>
      </c>
      <c r="AC635" s="13">
        <v>0.41670000000000001</v>
      </c>
      <c r="AD635" s="13">
        <v>1845.12</v>
      </c>
      <c r="AE635" s="13">
        <v>965.07740000000001</v>
      </c>
      <c r="AF635" s="13">
        <v>2294.9699999999998</v>
      </c>
      <c r="AG635" s="13">
        <v>1339.15</v>
      </c>
      <c r="AH635" s="13">
        <v>890.01660000000004</v>
      </c>
      <c r="AI635" s="13">
        <v>238.7955</v>
      </c>
      <c r="AJ635" s="13">
        <v>807.30619999999999</v>
      </c>
      <c r="AK635" s="13">
        <v>304.8621</v>
      </c>
      <c r="AL635" s="13">
        <v>1312.9</v>
      </c>
      <c r="AM635" s="13">
        <v>91.41</v>
      </c>
      <c r="AN635" s="13">
        <v>516.97</v>
      </c>
      <c r="AO635" s="13">
        <v>3450.57</v>
      </c>
      <c r="AP635" s="13">
        <v>921.01</v>
      </c>
      <c r="AQ635" s="13">
        <v>696.58</v>
      </c>
      <c r="AR635" s="13">
        <v>62.15</v>
      </c>
    </row>
    <row r="636" spans="1:44" x14ac:dyDescent="0.2">
      <c r="A636" s="2">
        <v>0</v>
      </c>
      <c r="B636" s="12">
        <v>40974</v>
      </c>
      <c r="C636" s="8">
        <v>1667.02</v>
      </c>
      <c r="D636" s="8">
        <v>0.68799999999999994</v>
      </c>
      <c r="E636" s="8">
        <v>787</v>
      </c>
      <c r="F636" s="8">
        <v>314.45</v>
      </c>
      <c r="G636" s="8">
        <v>79.866</v>
      </c>
      <c r="H636" s="8">
        <v>80.67</v>
      </c>
      <c r="I636" s="8">
        <v>1.5712999999999999</v>
      </c>
      <c r="J636" s="8">
        <v>104.7</v>
      </c>
      <c r="K636" s="8">
        <v>20.87</v>
      </c>
      <c r="L636" s="8">
        <v>3.0735999999999999</v>
      </c>
      <c r="M636" s="13">
        <v>1.944</v>
      </c>
      <c r="N636" s="13">
        <v>0.2777</v>
      </c>
      <c r="O636" s="13">
        <v>7.1199999999999999E-2</v>
      </c>
      <c r="P636" s="13">
        <v>0.24274999999999999</v>
      </c>
      <c r="Q636" s="13">
        <v>2.44</v>
      </c>
      <c r="R636" s="13">
        <v>1.776</v>
      </c>
      <c r="S636" s="13">
        <v>0.16500000000000001</v>
      </c>
      <c r="T636" s="13">
        <v>0.36</v>
      </c>
      <c r="U636" s="13">
        <v>5.7889999999999997</v>
      </c>
      <c r="V636" s="13">
        <v>5.0549999999999997</v>
      </c>
      <c r="W636" s="13">
        <v>1.857</v>
      </c>
      <c r="X636" s="13">
        <v>1.9449999999999998</v>
      </c>
      <c r="Y636" s="13">
        <v>0.98799999999999999</v>
      </c>
      <c r="Z636" s="13">
        <v>0.11</v>
      </c>
      <c r="AA636" s="13">
        <v>3.1943999999999999</v>
      </c>
      <c r="AB636" s="13">
        <v>3.0074000000000001</v>
      </c>
      <c r="AC636" s="13">
        <v>0.41799999999999998</v>
      </c>
      <c r="AD636" s="13">
        <v>1845.53</v>
      </c>
      <c r="AE636" s="13">
        <v>961.81129999999996</v>
      </c>
      <c r="AF636" s="13">
        <v>2294.2399999999998</v>
      </c>
      <c r="AG636" s="13">
        <v>1332.38</v>
      </c>
      <c r="AH636" s="13">
        <v>885.10119999999995</v>
      </c>
      <c r="AI636" s="13">
        <v>241.0187</v>
      </c>
      <c r="AJ636" s="13">
        <v>811.31809999999996</v>
      </c>
      <c r="AK636" s="13">
        <v>301.36689999999999</v>
      </c>
      <c r="AL636" s="13">
        <v>1285.1099999999999</v>
      </c>
      <c r="AM636" s="13">
        <v>89.43</v>
      </c>
      <c r="AN636" s="13">
        <v>509.49</v>
      </c>
      <c r="AO636" s="13">
        <v>3289.08</v>
      </c>
      <c r="AP636" s="13">
        <v>894.42</v>
      </c>
      <c r="AQ636" s="13">
        <v>677.75</v>
      </c>
      <c r="AR636" s="13">
        <v>59.52</v>
      </c>
    </row>
    <row r="637" spans="1:44" x14ac:dyDescent="0.2">
      <c r="A637" s="2">
        <v>0</v>
      </c>
      <c r="B637" s="12">
        <v>40981</v>
      </c>
      <c r="C637" s="8">
        <v>1693.7</v>
      </c>
      <c r="D637" s="8">
        <v>0.67500000000000004</v>
      </c>
      <c r="E637" s="8">
        <v>844</v>
      </c>
      <c r="F637" s="8">
        <v>318.07</v>
      </c>
      <c r="G637" s="8">
        <v>80.192999999999998</v>
      </c>
      <c r="H637" s="8">
        <v>82.69</v>
      </c>
      <c r="I637" s="8">
        <v>1.5722</v>
      </c>
      <c r="J637" s="8">
        <v>106.71</v>
      </c>
      <c r="K637" s="8">
        <v>14.8</v>
      </c>
      <c r="L637" s="8">
        <v>3.2663000000000002</v>
      </c>
      <c r="M637" s="13">
        <v>2.1269999999999998</v>
      </c>
      <c r="N637" s="13">
        <v>0.34599999999999997</v>
      </c>
      <c r="O637" s="13">
        <v>8.1299999999999997E-2</v>
      </c>
      <c r="P637" s="13">
        <v>0.24174999999999999</v>
      </c>
      <c r="Q637" s="13">
        <v>2.4969999999999999</v>
      </c>
      <c r="R637" s="13">
        <v>1.8199999999999998</v>
      </c>
      <c r="S637" s="13">
        <v>0.17699999999999999</v>
      </c>
      <c r="T637" s="13">
        <v>0.36199999999999999</v>
      </c>
      <c r="U637" s="13">
        <v>5.6109999999999998</v>
      </c>
      <c r="V637" s="13">
        <v>4.8849999999999998</v>
      </c>
      <c r="W637" s="13">
        <v>1.988</v>
      </c>
      <c r="X637" s="13">
        <v>1.94</v>
      </c>
      <c r="Y637" s="13">
        <v>0.97199999999999998</v>
      </c>
      <c r="Z637" s="13">
        <v>0.105</v>
      </c>
      <c r="AA637" s="13">
        <v>3.2363</v>
      </c>
      <c r="AB637" s="13">
        <v>3.0468000000000002</v>
      </c>
      <c r="AC637" s="13">
        <v>0.46410000000000001</v>
      </c>
      <c r="AD637" s="13">
        <v>1845.34</v>
      </c>
      <c r="AE637" s="13">
        <v>960.84469999999999</v>
      </c>
      <c r="AF637" s="13">
        <v>2275.16</v>
      </c>
      <c r="AG637" s="13">
        <v>1340.71</v>
      </c>
      <c r="AH637" s="13">
        <v>891.58870000000002</v>
      </c>
      <c r="AI637" s="13">
        <v>243.06659999999999</v>
      </c>
      <c r="AJ637" s="13">
        <v>817.03719999999998</v>
      </c>
      <c r="AK637" s="13">
        <v>301.68680000000001</v>
      </c>
      <c r="AL637" s="13">
        <v>1335.32</v>
      </c>
      <c r="AM637" s="13">
        <v>93.16</v>
      </c>
      <c r="AN637" s="13">
        <v>521.29999999999995</v>
      </c>
      <c r="AO637" s="13">
        <v>3369.83</v>
      </c>
      <c r="AP637" s="13">
        <v>929.47</v>
      </c>
      <c r="AQ637" s="13">
        <v>703.83</v>
      </c>
      <c r="AR637" s="13">
        <v>61.24</v>
      </c>
    </row>
    <row r="638" spans="1:44" x14ac:dyDescent="0.2">
      <c r="A638" s="2">
        <v>0</v>
      </c>
      <c r="B638" s="12">
        <v>40988</v>
      </c>
      <c r="C638" s="8">
        <v>1648</v>
      </c>
      <c r="D638" s="8">
        <v>0.64400000000000002</v>
      </c>
      <c r="E638" s="8">
        <v>884</v>
      </c>
      <c r="F638" s="8">
        <v>315.52999999999997</v>
      </c>
      <c r="G638" s="8">
        <v>79.593000000000004</v>
      </c>
      <c r="H638" s="8">
        <v>83.64</v>
      </c>
      <c r="I638" s="8">
        <v>1.5863</v>
      </c>
      <c r="J638" s="8">
        <v>105.61</v>
      </c>
      <c r="K638" s="8">
        <v>15.58</v>
      </c>
      <c r="L638" s="8">
        <v>3.4454000000000002</v>
      </c>
      <c r="M638" s="13">
        <v>2.36</v>
      </c>
      <c r="N638" s="13">
        <v>0.39140000000000003</v>
      </c>
      <c r="O638" s="13">
        <v>9.1499999999999998E-2</v>
      </c>
      <c r="P638" s="13">
        <v>0.24174999999999999</v>
      </c>
      <c r="Q638" s="13">
        <v>2.6520000000000001</v>
      </c>
      <c r="R638" s="13">
        <v>2.0390000000000001</v>
      </c>
      <c r="S638" s="13">
        <v>0.33100000000000002</v>
      </c>
      <c r="T638" s="13">
        <v>0.36099999999999999</v>
      </c>
      <c r="U638" s="13">
        <v>5.6230000000000002</v>
      </c>
      <c r="V638" s="13">
        <v>4.891</v>
      </c>
      <c r="W638" s="13">
        <v>2.29</v>
      </c>
      <c r="X638" s="13">
        <v>1.9550000000000001</v>
      </c>
      <c r="Y638" s="13">
        <v>1.0309999999999999</v>
      </c>
      <c r="Z638" s="13">
        <v>0.108</v>
      </c>
      <c r="AA638" s="13">
        <v>3.4596</v>
      </c>
      <c r="AB638" s="13">
        <v>3.2736999999999998</v>
      </c>
      <c r="AC638" s="13">
        <v>0.46600000000000003</v>
      </c>
      <c r="AD638" s="13">
        <v>1840.14</v>
      </c>
      <c r="AE638" s="13">
        <v>952.79899999999998</v>
      </c>
      <c r="AF638" s="13">
        <v>2255.08</v>
      </c>
      <c r="AG638" s="13">
        <v>1339.21</v>
      </c>
      <c r="AH638" s="13">
        <v>892.72550000000001</v>
      </c>
      <c r="AI638" s="13">
        <v>244.83170000000001</v>
      </c>
      <c r="AJ638" s="13">
        <v>812.65679999999998</v>
      </c>
      <c r="AK638" s="13">
        <v>298.60199999999998</v>
      </c>
      <c r="AL638" s="13">
        <v>1343.71</v>
      </c>
      <c r="AM638" s="13">
        <v>92.99</v>
      </c>
      <c r="AN638" s="13">
        <v>536.65</v>
      </c>
      <c r="AO638" s="13">
        <v>3284.25</v>
      </c>
      <c r="AP638" s="13">
        <v>900.43</v>
      </c>
      <c r="AQ638" s="13">
        <v>681.65</v>
      </c>
      <c r="AR638" s="13">
        <v>58.85</v>
      </c>
    </row>
    <row r="639" spans="1:44" x14ac:dyDescent="0.2">
      <c r="A639" s="2">
        <v>0</v>
      </c>
      <c r="B639" s="12">
        <v>40995</v>
      </c>
      <c r="C639" s="8">
        <v>1684.73</v>
      </c>
      <c r="D639" s="8">
        <v>0.59199999999999997</v>
      </c>
      <c r="E639" s="8">
        <v>917</v>
      </c>
      <c r="F639" s="8">
        <v>315.43</v>
      </c>
      <c r="G639" s="8">
        <v>79.046999999999997</v>
      </c>
      <c r="H639" s="8">
        <v>83.14</v>
      </c>
      <c r="I639" s="8">
        <v>1.5965</v>
      </c>
      <c r="J639" s="8">
        <v>107.33</v>
      </c>
      <c r="K639" s="8">
        <v>15.59</v>
      </c>
      <c r="L639" s="8">
        <v>3.2974999999999999</v>
      </c>
      <c r="M639" s="13">
        <v>2.1840000000000002</v>
      </c>
      <c r="N639" s="13">
        <v>0.31929999999999997</v>
      </c>
      <c r="O639" s="13">
        <v>8.1299999999999997E-2</v>
      </c>
      <c r="P639" s="13">
        <v>0.24124999999999999</v>
      </c>
      <c r="Q639" s="13">
        <v>2.5310000000000001</v>
      </c>
      <c r="R639" s="13">
        <v>1.8879999999999999</v>
      </c>
      <c r="S639" s="13">
        <v>0.23699999999999999</v>
      </c>
      <c r="T639" s="13">
        <v>0.35899999999999999</v>
      </c>
      <c r="U639" s="13">
        <v>5.8410000000000002</v>
      </c>
      <c r="V639" s="13">
        <v>5.1079999999999997</v>
      </c>
      <c r="W639" s="13">
        <v>2.5939999999999999</v>
      </c>
      <c r="X639" s="13">
        <v>1.9470000000000001</v>
      </c>
      <c r="Y639" s="13">
        <v>1.0109999999999999</v>
      </c>
      <c r="Z639" s="13">
        <v>0.112</v>
      </c>
      <c r="AA639" s="13">
        <v>3.3708</v>
      </c>
      <c r="AB639" s="13">
        <v>3.1696</v>
      </c>
      <c r="AC639" s="13">
        <v>0.44390000000000002</v>
      </c>
      <c r="AD639" s="13">
        <v>1846.17</v>
      </c>
      <c r="AE639" s="13">
        <v>959.16319999999996</v>
      </c>
      <c r="AF639" s="13">
        <v>2278.61</v>
      </c>
      <c r="AG639" s="13">
        <v>1340.71</v>
      </c>
      <c r="AH639" s="13">
        <v>893.21169999999995</v>
      </c>
      <c r="AI639" s="13">
        <v>244.166</v>
      </c>
      <c r="AJ639" s="13">
        <v>811.97460000000001</v>
      </c>
      <c r="AK639" s="13">
        <v>302.54610000000002</v>
      </c>
      <c r="AL639" s="13">
        <v>1350.33</v>
      </c>
      <c r="AM639" s="13">
        <v>92.24</v>
      </c>
      <c r="AN639" s="13">
        <v>538.76</v>
      </c>
      <c r="AO639" s="13">
        <v>3286.51</v>
      </c>
      <c r="AP639" s="13">
        <v>904.14</v>
      </c>
      <c r="AQ639" s="13">
        <v>679.3</v>
      </c>
      <c r="AR639" s="13">
        <v>59.13</v>
      </c>
    </row>
    <row r="640" spans="1:44" x14ac:dyDescent="0.2">
      <c r="A640" s="2">
        <v>1</v>
      </c>
      <c r="B640" s="12">
        <v>41002</v>
      </c>
      <c r="C640" s="8">
        <v>1675.49</v>
      </c>
      <c r="D640" s="8">
        <v>0.42499999999999999</v>
      </c>
      <c r="E640" s="8">
        <v>931</v>
      </c>
      <c r="F640" s="8">
        <v>310.75</v>
      </c>
      <c r="G640" s="8">
        <v>79.483000000000004</v>
      </c>
      <c r="H640" s="8">
        <v>82.15</v>
      </c>
      <c r="I640" s="8">
        <v>1.5968</v>
      </c>
      <c r="J640" s="8">
        <v>104.01</v>
      </c>
      <c r="K640" s="8">
        <v>15.66</v>
      </c>
      <c r="L640" s="8">
        <v>3.4403999999999999</v>
      </c>
      <c r="M640" s="13">
        <v>2.3010000000000002</v>
      </c>
      <c r="N640" s="13">
        <v>0.36840000000000001</v>
      </c>
      <c r="O640" s="13">
        <v>7.1199999999999999E-2</v>
      </c>
      <c r="P640" s="13">
        <v>0.24124999999999999</v>
      </c>
      <c r="Q640" s="13">
        <v>2.464</v>
      </c>
      <c r="R640" s="13">
        <v>1.802</v>
      </c>
      <c r="S640" s="13">
        <v>0.20100000000000001</v>
      </c>
      <c r="T640" s="13">
        <v>0.38800000000000001</v>
      </c>
      <c r="U640" s="13">
        <v>5.9</v>
      </c>
      <c r="V640" s="13">
        <v>5.1420000000000003</v>
      </c>
      <c r="W640" s="13">
        <v>2.8359999999999999</v>
      </c>
      <c r="X640" s="13">
        <v>1.976</v>
      </c>
      <c r="Y640" s="13">
        <v>1.0269999999999999</v>
      </c>
      <c r="Z640" s="13">
        <v>0.11899999999999999</v>
      </c>
      <c r="AA640" s="13">
        <v>3.3273999999999999</v>
      </c>
      <c r="AB640" s="13">
        <v>3.1154999999999999</v>
      </c>
      <c r="AC640" s="13">
        <v>0.41370000000000001</v>
      </c>
      <c r="AD640" s="13">
        <v>1842.56</v>
      </c>
      <c r="AE640" s="13">
        <v>957.75160000000005</v>
      </c>
      <c r="AF640" s="13">
        <v>2265.4499999999998</v>
      </c>
      <c r="AG640" s="13">
        <v>1341.06</v>
      </c>
      <c r="AH640" s="13">
        <v>892.95230000000004</v>
      </c>
      <c r="AI640" s="13">
        <v>243.77940000000001</v>
      </c>
      <c r="AJ640" s="13">
        <v>811.16790000000003</v>
      </c>
      <c r="AK640" s="13">
        <v>302.98779999999999</v>
      </c>
      <c r="AL640" s="13">
        <v>1351.48</v>
      </c>
      <c r="AM640" s="13">
        <v>91.33</v>
      </c>
      <c r="AN640" s="13">
        <v>525.49</v>
      </c>
      <c r="AO640" s="13">
        <v>3195.28</v>
      </c>
      <c r="AP640" s="13">
        <v>899.09</v>
      </c>
      <c r="AQ640" s="13">
        <v>695.5</v>
      </c>
      <c r="AR640" s="13">
        <v>59.18</v>
      </c>
    </row>
    <row r="641" spans="1:44" x14ac:dyDescent="0.2">
      <c r="A641" s="2">
        <v>1</v>
      </c>
      <c r="B641" s="12">
        <v>41009</v>
      </c>
      <c r="C641" s="8">
        <v>1656.76</v>
      </c>
      <c r="D641" s="8">
        <v>0.24099999999999999</v>
      </c>
      <c r="E641" s="8">
        <v>928</v>
      </c>
      <c r="F641" s="8">
        <v>300.45</v>
      </c>
      <c r="G641" s="8">
        <v>79.891000000000005</v>
      </c>
      <c r="H641" s="8">
        <v>80.75</v>
      </c>
      <c r="I641" s="8">
        <v>1.5853000000000002</v>
      </c>
      <c r="J641" s="8">
        <v>101.02</v>
      </c>
      <c r="K641" s="8">
        <v>20.39</v>
      </c>
      <c r="L641" s="8">
        <v>3.1280999999999999</v>
      </c>
      <c r="M641" s="13">
        <v>1.9830000000000001</v>
      </c>
      <c r="N641" s="13">
        <v>0.2858</v>
      </c>
      <c r="O641" s="13">
        <v>8.1299999999999997E-2</v>
      </c>
      <c r="P641" s="13">
        <v>0.24124999999999999</v>
      </c>
      <c r="Q641" s="13">
        <v>2.359</v>
      </c>
      <c r="R641" s="13">
        <v>1.641</v>
      </c>
      <c r="S641" s="13">
        <v>9.0999999999999998E-2</v>
      </c>
      <c r="T641" s="13">
        <v>0.35199999999999998</v>
      </c>
      <c r="U641" s="13">
        <v>6.2960000000000003</v>
      </c>
      <c r="V641" s="13">
        <v>5.673</v>
      </c>
      <c r="W641" s="13">
        <v>3.5209999999999999</v>
      </c>
      <c r="X641" s="13">
        <v>1.925</v>
      </c>
      <c r="Y641" s="13">
        <v>0.95</v>
      </c>
      <c r="Z641" s="13">
        <v>0.106</v>
      </c>
      <c r="AA641" s="13">
        <v>3.1951999999999998</v>
      </c>
      <c r="AB641" s="13">
        <v>2.9731000000000001</v>
      </c>
      <c r="AC641" s="13">
        <v>0.38679999999999998</v>
      </c>
      <c r="AD641" s="13">
        <v>1855.21</v>
      </c>
      <c r="AE641" s="13">
        <v>965.15980000000002</v>
      </c>
      <c r="AF641" s="13">
        <v>2292.2399999999998</v>
      </c>
      <c r="AG641" s="13">
        <v>1333.69</v>
      </c>
      <c r="AH641" s="13">
        <v>884.03049999999996</v>
      </c>
      <c r="AI641" s="13">
        <v>240.6335</v>
      </c>
      <c r="AJ641" s="13">
        <v>810.84939999999995</v>
      </c>
      <c r="AK641" s="13">
        <v>302.66539999999998</v>
      </c>
      <c r="AL641" s="13">
        <v>1298.79</v>
      </c>
      <c r="AM641" s="13">
        <v>87.32</v>
      </c>
      <c r="AN641" s="13">
        <v>501.43</v>
      </c>
      <c r="AO641" s="13">
        <v>3043.67</v>
      </c>
      <c r="AP641" s="13">
        <v>849.33</v>
      </c>
      <c r="AQ641" s="13">
        <v>681.44</v>
      </c>
      <c r="AR641" s="13">
        <v>58.07</v>
      </c>
    </row>
    <row r="642" spans="1:44" x14ac:dyDescent="0.2">
      <c r="A642" s="2">
        <v>0</v>
      </c>
      <c r="B642" s="12">
        <v>41016</v>
      </c>
      <c r="C642" s="8">
        <v>1652</v>
      </c>
      <c r="D642" s="8">
        <v>0.22</v>
      </c>
      <c r="E642" s="8">
        <v>989</v>
      </c>
      <c r="F642" s="8">
        <v>302.04000000000002</v>
      </c>
      <c r="G642" s="8">
        <v>79.475999999999999</v>
      </c>
      <c r="H642" s="8">
        <v>80.739999999999995</v>
      </c>
      <c r="I642" s="8">
        <v>1.5931999999999999</v>
      </c>
      <c r="J642" s="8">
        <v>104.2</v>
      </c>
      <c r="K642" s="8">
        <v>18.46</v>
      </c>
      <c r="L642" s="8">
        <v>3.1410999999999998</v>
      </c>
      <c r="M642" s="13">
        <v>1.9990000000000001</v>
      </c>
      <c r="N642" s="13">
        <v>0.27010000000000001</v>
      </c>
      <c r="O642" s="13">
        <v>7.6300000000000007E-2</v>
      </c>
      <c r="P642" s="13">
        <v>0.23974999999999999</v>
      </c>
      <c r="Q642" s="13">
        <v>2.4119999999999999</v>
      </c>
      <c r="R642" s="13">
        <v>1.7490000000000001</v>
      </c>
      <c r="S642" s="13">
        <v>0.14399999999999999</v>
      </c>
      <c r="T642" s="13">
        <v>0.34599999999999997</v>
      </c>
      <c r="U642" s="13">
        <v>6.0579999999999998</v>
      </c>
      <c r="V642" s="13">
        <v>5.4630000000000001</v>
      </c>
      <c r="W642" s="13">
        <v>3.1539999999999999</v>
      </c>
      <c r="X642" s="13">
        <v>1.891</v>
      </c>
      <c r="Y642" s="13">
        <v>0.92800000000000005</v>
      </c>
      <c r="Z642" s="13">
        <v>0.106</v>
      </c>
      <c r="AA642" s="13">
        <v>3.3106</v>
      </c>
      <c r="AB642" s="13">
        <v>3.0733000000000001</v>
      </c>
      <c r="AC642" s="13">
        <v>0.42449999999999999</v>
      </c>
      <c r="AD642" s="13">
        <v>1855.53</v>
      </c>
      <c r="AE642" s="13">
        <v>965.66930000000002</v>
      </c>
      <c r="AF642" s="13">
        <v>2291.6999999999998</v>
      </c>
      <c r="AG642" s="13">
        <v>1339.49</v>
      </c>
      <c r="AH642" s="13">
        <v>887.23720000000003</v>
      </c>
      <c r="AI642" s="13">
        <v>240.60429999999999</v>
      </c>
      <c r="AJ642" s="13">
        <v>813.00559999999996</v>
      </c>
      <c r="AK642" s="13">
        <v>304.07100000000003</v>
      </c>
      <c r="AL642" s="13">
        <v>1329.58</v>
      </c>
      <c r="AM642" s="13">
        <v>89.65</v>
      </c>
      <c r="AN642" s="13">
        <v>493.95</v>
      </c>
      <c r="AO642" s="13">
        <v>3062.39</v>
      </c>
      <c r="AP642" s="13">
        <v>841.46</v>
      </c>
      <c r="AQ642" s="13">
        <v>682.67</v>
      </c>
      <c r="AR642" s="13">
        <v>58.9</v>
      </c>
    </row>
    <row r="643" spans="1:44" x14ac:dyDescent="0.2">
      <c r="A643" s="2">
        <v>0</v>
      </c>
      <c r="B643" s="12">
        <v>41023</v>
      </c>
      <c r="C643" s="8">
        <v>1641.39</v>
      </c>
      <c r="D643" s="8">
        <v>9.9000000000000005E-2</v>
      </c>
      <c r="E643" s="8">
        <v>1116</v>
      </c>
      <c r="F643" s="8">
        <v>301.29000000000002</v>
      </c>
      <c r="G643" s="8">
        <v>79.224999999999994</v>
      </c>
      <c r="H643" s="8">
        <v>81.17</v>
      </c>
      <c r="I643" s="8">
        <v>1.6132</v>
      </c>
      <c r="J643" s="8">
        <v>103.55</v>
      </c>
      <c r="K643" s="8">
        <v>18.100000000000001</v>
      </c>
      <c r="L643" s="8">
        <v>3.1280999999999999</v>
      </c>
      <c r="M643" s="13">
        <v>1.974</v>
      </c>
      <c r="N643" s="13">
        <v>0.26619999999999999</v>
      </c>
      <c r="O643" s="13">
        <v>8.1299999999999997E-2</v>
      </c>
      <c r="P643" s="13">
        <v>0.23874999999999999</v>
      </c>
      <c r="Q643" s="13">
        <v>2.41</v>
      </c>
      <c r="R643" s="13">
        <v>1.6970000000000001</v>
      </c>
      <c r="S643" s="13">
        <v>0.127</v>
      </c>
      <c r="T643" s="13">
        <v>0.34399999999999997</v>
      </c>
      <c r="U643" s="13">
        <v>6.18</v>
      </c>
      <c r="V643" s="13">
        <v>5.6619999999999999</v>
      </c>
      <c r="W643" s="13">
        <v>3.2789999999999999</v>
      </c>
      <c r="X643" s="13">
        <v>1.905</v>
      </c>
      <c r="Y643" s="13">
        <v>0.92800000000000005</v>
      </c>
      <c r="Z643" s="13">
        <v>0.109</v>
      </c>
      <c r="AA643" s="13">
        <v>3.3117000000000001</v>
      </c>
      <c r="AB643" s="13">
        <v>3.0819000000000001</v>
      </c>
      <c r="AC643" s="13">
        <v>0.41959999999999997</v>
      </c>
      <c r="AD643" s="13">
        <v>1856.23</v>
      </c>
      <c r="AE643" s="13">
        <v>969.44280000000003</v>
      </c>
      <c r="AF643" s="13">
        <v>2295.13</v>
      </c>
      <c r="AG643" s="13">
        <v>1343.35</v>
      </c>
      <c r="AH643" s="13">
        <v>890.66610000000003</v>
      </c>
      <c r="AI643" s="13">
        <v>241.07259999999999</v>
      </c>
      <c r="AJ643" s="13">
        <v>816.21429999999998</v>
      </c>
      <c r="AK643" s="13">
        <v>303.65589999999997</v>
      </c>
      <c r="AL643" s="13">
        <v>1311.66</v>
      </c>
      <c r="AM643" s="13">
        <v>87.91</v>
      </c>
      <c r="AN643" s="13">
        <v>494.48</v>
      </c>
      <c r="AO643" s="13">
        <v>3004.2</v>
      </c>
      <c r="AP643" s="13">
        <v>833.93</v>
      </c>
      <c r="AQ643" s="13">
        <v>673.79</v>
      </c>
      <c r="AR643" s="13">
        <v>58.94</v>
      </c>
    </row>
    <row r="644" spans="1:44" x14ac:dyDescent="0.2">
      <c r="A644" s="2">
        <v>0</v>
      </c>
      <c r="B644" s="12">
        <v>41030</v>
      </c>
      <c r="C644" s="8">
        <v>1662.98</v>
      </c>
      <c r="D644" s="8">
        <v>0.13200000000000001</v>
      </c>
      <c r="E644" s="8">
        <v>1152</v>
      </c>
      <c r="F644" s="8">
        <v>307.95</v>
      </c>
      <c r="G644" s="8">
        <v>78.864000000000004</v>
      </c>
      <c r="H644" s="8">
        <v>80.2</v>
      </c>
      <c r="I644" s="8">
        <v>1.6219000000000001</v>
      </c>
      <c r="J644" s="8">
        <v>106.16</v>
      </c>
      <c r="K644" s="8">
        <v>16.600000000000001</v>
      </c>
      <c r="L644" s="8">
        <v>3.1459999999999999</v>
      </c>
      <c r="M644" s="13">
        <v>1.944</v>
      </c>
      <c r="N644" s="13">
        <v>0.26569999999999999</v>
      </c>
      <c r="O644" s="13">
        <v>8.6400000000000005E-2</v>
      </c>
      <c r="P644" s="13">
        <v>0.23874999999999999</v>
      </c>
      <c r="Q644" s="13">
        <v>2.3580000000000001</v>
      </c>
      <c r="R644" s="13">
        <v>1.6619999999999999</v>
      </c>
      <c r="S644" s="13">
        <v>7.5999999999999998E-2</v>
      </c>
      <c r="T644" s="13">
        <v>0.34599999999999997</v>
      </c>
      <c r="U644" s="13">
        <v>6.02</v>
      </c>
      <c r="V644" s="13">
        <v>5.5049999999999999</v>
      </c>
      <c r="W644" s="13">
        <v>3.1150000000000002</v>
      </c>
      <c r="X644" s="13">
        <v>1.8599999999999999</v>
      </c>
      <c r="Y644" s="13">
        <v>0.876</v>
      </c>
      <c r="Z644" s="13">
        <v>0.11</v>
      </c>
      <c r="AA644" s="13">
        <v>3.3209</v>
      </c>
      <c r="AB644" s="13">
        <v>3.0749</v>
      </c>
      <c r="AC644" s="13">
        <v>0.4385</v>
      </c>
      <c r="AD644" s="13">
        <v>1857.7</v>
      </c>
      <c r="AE644" s="13">
        <v>970.09109999999998</v>
      </c>
      <c r="AF644" s="13">
        <v>2299.17</v>
      </c>
      <c r="AG644" s="13">
        <v>1356.83</v>
      </c>
      <c r="AH644" s="13">
        <v>900.95510000000002</v>
      </c>
      <c r="AI644" s="13">
        <v>243.6559</v>
      </c>
      <c r="AJ644" s="13">
        <v>822.66769999999997</v>
      </c>
      <c r="AK644" s="13">
        <v>305.26819999999998</v>
      </c>
      <c r="AL644" s="13">
        <v>1344.09</v>
      </c>
      <c r="AM644" s="13">
        <v>89.28</v>
      </c>
      <c r="AN644" s="13">
        <v>484.94</v>
      </c>
      <c r="AO644" s="13">
        <v>2950.49</v>
      </c>
      <c r="AP644" s="13">
        <v>844.89</v>
      </c>
      <c r="AQ644" s="13">
        <v>676.89</v>
      </c>
      <c r="AR644" s="13">
        <v>60.12</v>
      </c>
    </row>
    <row r="645" spans="1:44" x14ac:dyDescent="0.2">
      <c r="A645" s="2">
        <v>1</v>
      </c>
      <c r="B645" s="12">
        <v>41037</v>
      </c>
      <c r="C645" s="8">
        <v>1602.93</v>
      </c>
      <c r="D645" s="8">
        <v>-2.5000000000000001E-2</v>
      </c>
      <c r="E645" s="8">
        <v>1165</v>
      </c>
      <c r="F645" s="8">
        <v>295.13</v>
      </c>
      <c r="G645" s="8">
        <v>79.738</v>
      </c>
      <c r="H645" s="8">
        <v>79.81</v>
      </c>
      <c r="I645" s="8">
        <v>1.6156000000000001</v>
      </c>
      <c r="J645" s="8">
        <v>97.01</v>
      </c>
      <c r="K645" s="8">
        <v>19.05</v>
      </c>
      <c r="L645" s="8">
        <v>3.0335999999999999</v>
      </c>
      <c r="M645" s="13">
        <v>1.841</v>
      </c>
      <c r="N645" s="13">
        <v>0.254</v>
      </c>
      <c r="O645" s="13">
        <v>9.1499999999999998E-2</v>
      </c>
      <c r="P645" s="13">
        <v>0.23874999999999999</v>
      </c>
      <c r="Q645" s="13">
        <v>2.25</v>
      </c>
      <c r="R645" s="13">
        <v>1.5409999999999999</v>
      </c>
      <c r="S645" s="13">
        <v>8.6999999999999994E-2</v>
      </c>
      <c r="T645" s="13">
        <v>0.34300000000000003</v>
      </c>
      <c r="U645" s="13">
        <v>5.9379999999999997</v>
      </c>
      <c r="V645" s="13">
        <v>5.4409999999999998</v>
      </c>
      <c r="W645" s="13">
        <v>2.863</v>
      </c>
      <c r="X645" s="13">
        <v>1.83</v>
      </c>
      <c r="Y645" s="13">
        <v>0.86699999999999999</v>
      </c>
      <c r="Z645" s="13">
        <v>0.107</v>
      </c>
      <c r="AA645" s="13">
        <v>3.2288999999999999</v>
      </c>
      <c r="AB645" s="13">
        <v>2.9477000000000002</v>
      </c>
      <c r="AC645" s="13">
        <v>0.39860000000000001</v>
      </c>
      <c r="AD645" s="13">
        <v>1862.35</v>
      </c>
      <c r="AE645" s="13">
        <v>976.41129999999998</v>
      </c>
      <c r="AF645" s="13">
        <v>2316.7600000000002</v>
      </c>
      <c r="AG645" s="13">
        <v>1360.53</v>
      </c>
      <c r="AH645" s="13">
        <v>900.69140000000004</v>
      </c>
      <c r="AI645" s="13">
        <v>245.45410000000001</v>
      </c>
      <c r="AJ645" s="13">
        <v>825.45719999999994</v>
      </c>
      <c r="AK645" s="13">
        <v>305.05309999999997</v>
      </c>
      <c r="AL645" s="13">
        <v>1303.33</v>
      </c>
      <c r="AM645" s="13">
        <v>86.59</v>
      </c>
      <c r="AN645" s="13">
        <v>476.01</v>
      </c>
      <c r="AO645" s="13">
        <v>2813.68</v>
      </c>
      <c r="AP645" s="13">
        <v>779.66</v>
      </c>
      <c r="AQ645" s="13">
        <v>647.38</v>
      </c>
      <c r="AR645" s="13">
        <v>58.09</v>
      </c>
    </row>
    <row r="646" spans="1:44" x14ac:dyDescent="0.2">
      <c r="A646" s="2">
        <v>1</v>
      </c>
      <c r="B646" s="12">
        <v>41044</v>
      </c>
      <c r="C646" s="8">
        <v>1558.83</v>
      </c>
      <c r="D646" s="8">
        <v>3.5000000000000003E-2</v>
      </c>
      <c r="E646" s="8">
        <v>1130</v>
      </c>
      <c r="F646" s="8">
        <v>289.14</v>
      </c>
      <c r="G646" s="8">
        <v>81.221000000000004</v>
      </c>
      <c r="H646" s="8">
        <v>80.14</v>
      </c>
      <c r="I646" s="8">
        <v>1.6019999999999999</v>
      </c>
      <c r="J646" s="8">
        <v>93.98</v>
      </c>
      <c r="K646" s="8">
        <v>21.97</v>
      </c>
      <c r="L646" s="8">
        <v>2.9167999999999998</v>
      </c>
      <c r="M646" s="13">
        <v>1.7690000000000001</v>
      </c>
      <c r="N646" s="13">
        <v>0.27400000000000002</v>
      </c>
      <c r="O646" s="13">
        <v>9.1499999999999998E-2</v>
      </c>
      <c r="P646" s="13">
        <v>0.23874999999999999</v>
      </c>
      <c r="Q646" s="13">
        <v>2.1339999999999999</v>
      </c>
      <c r="R646" s="13">
        <v>1.4689999999999999</v>
      </c>
      <c r="S646" s="13">
        <v>6.9000000000000006E-2</v>
      </c>
      <c r="T646" s="13">
        <v>0.34100000000000003</v>
      </c>
      <c r="U646" s="13">
        <v>6.181</v>
      </c>
      <c r="V646" s="13">
        <v>5.85</v>
      </c>
      <c r="W646" s="13">
        <v>3.4820000000000002</v>
      </c>
      <c r="X646" s="13">
        <v>1.81</v>
      </c>
      <c r="Y646" s="13">
        <v>0.84899999999999998</v>
      </c>
      <c r="Z646" s="13">
        <v>0.10299999999999999</v>
      </c>
      <c r="AA646" s="13">
        <v>3.2126999999999999</v>
      </c>
      <c r="AB646" s="13">
        <v>2.9121999999999999</v>
      </c>
      <c r="AC646" s="13">
        <v>0.38640000000000002</v>
      </c>
      <c r="AD646" s="13">
        <v>1860.36</v>
      </c>
      <c r="AE646" s="13">
        <v>978.09130000000005</v>
      </c>
      <c r="AF646" s="13">
        <v>2317.98</v>
      </c>
      <c r="AG646" s="13">
        <v>1354.99</v>
      </c>
      <c r="AH646" s="13">
        <v>890.66010000000006</v>
      </c>
      <c r="AI646" s="13">
        <v>242.90790000000001</v>
      </c>
      <c r="AJ646" s="13">
        <v>814.57479999999998</v>
      </c>
      <c r="AK646" s="13">
        <v>304.24939999999998</v>
      </c>
      <c r="AL646" s="13">
        <v>1271.78</v>
      </c>
      <c r="AM646" s="13">
        <v>84.91</v>
      </c>
      <c r="AN646" s="13">
        <v>459.98</v>
      </c>
      <c r="AO646" s="13">
        <v>2596.15</v>
      </c>
      <c r="AP646" s="13">
        <v>736</v>
      </c>
      <c r="AQ646" s="13">
        <v>638.45000000000005</v>
      </c>
      <c r="AR646" s="13">
        <v>55.88</v>
      </c>
    </row>
    <row r="647" spans="1:44" x14ac:dyDescent="0.2">
      <c r="A647" s="2">
        <v>1</v>
      </c>
      <c r="B647" s="12">
        <v>41051</v>
      </c>
      <c r="C647" s="8">
        <v>1582.48</v>
      </c>
      <c r="D647" s="8">
        <v>0.03</v>
      </c>
      <c r="E647" s="8">
        <v>1127</v>
      </c>
      <c r="F647" s="8">
        <v>286.5</v>
      </c>
      <c r="G647" s="8">
        <v>81.492999999999995</v>
      </c>
      <c r="H647" s="8">
        <v>79.989999999999995</v>
      </c>
      <c r="I647" s="8">
        <v>1.5783</v>
      </c>
      <c r="J647" s="8">
        <v>91.66</v>
      </c>
      <c r="K647" s="8">
        <v>22.48</v>
      </c>
      <c r="L647" s="8">
        <v>2.8665000000000003</v>
      </c>
      <c r="M647" s="13">
        <v>1.77</v>
      </c>
      <c r="N647" s="13">
        <v>0.29049999999999998</v>
      </c>
      <c r="O647" s="13">
        <v>8.14E-2</v>
      </c>
      <c r="P647" s="13">
        <v>0.23974999999999999</v>
      </c>
      <c r="Q647" s="13">
        <v>2.093</v>
      </c>
      <c r="R647" s="13">
        <v>1.4670000000000001</v>
      </c>
      <c r="S647" s="13">
        <v>5.8000000000000003E-2</v>
      </c>
      <c r="T647" s="13">
        <v>0.33700000000000002</v>
      </c>
      <c r="U647" s="13">
        <v>5.9329999999999998</v>
      </c>
      <c r="V647" s="13">
        <v>5.5640000000000001</v>
      </c>
      <c r="W647" s="13">
        <v>3.4729999999999999</v>
      </c>
      <c r="X647" s="13">
        <v>1.792</v>
      </c>
      <c r="Y647" s="13">
        <v>0.85799999999999998</v>
      </c>
      <c r="Z647" s="13">
        <v>9.8000000000000004E-2</v>
      </c>
      <c r="AA647" s="13">
        <v>3.15</v>
      </c>
      <c r="AB647" s="13">
        <v>2.8555000000000001</v>
      </c>
      <c r="AC647" s="13">
        <v>0.28889999999999999</v>
      </c>
      <c r="AD647" s="13">
        <v>1860.34</v>
      </c>
      <c r="AE647" s="13">
        <v>975.95730000000003</v>
      </c>
      <c r="AF647" s="13">
        <v>2293.65</v>
      </c>
      <c r="AG647" s="13">
        <v>1336.87</v>
      </c>
      <c r="AH647" s="13">
        <v>879.03129999999999</v>
      </c>
      <c r="AI647" s="13">
        <v>239.54820000000001</v>
      </c>
      <c r="AJ647" s="13">
        <v>805.74680000000001</v>
      </c>
      <c r="AK647" s="13">
        <v>303.61070000000001</v>
      </c>
      <c r="AL647" s="13">
        <v>1257.75</v>
      </c>
      <c r="AM647" s="13">
        <v>84.52</v>
      </c>
      <c r="AN647" s="13">
        <v>450.7</v>
      </c>
      <c r="AO647" s="13">
        <v>2525.34</v>
      </c>
      <c r="AP647" s="13">
        <v>703.09</v>
      </c>
      <c r="AQ647" s="13">
        <v>626.36</v>
      </c>
      <c r="AR647" s="13">
        <v>53.89</v>
      </c>
    </row>
    <row r="648" spans="1:44" x14ac:dyDescent="0.2">
      <c r="A648" s="2">
        <v>1</v>
      </c>
      <c r="B648" s="12">
        <v>41058</v>
      </c>
      <c r="C648" s="8">
        <v>1558.2</v>
      </c>
      <c r="D648" s="8">
        <v>3.6999999999999998E-2</v>
      </c>
      <c r="E648" s="8">
        <v>986</v>
      </c>
      <c r="F648" s="8">
        <v>279.74</v>
      </c>
      <c r="G648" s="8">
        <v>82.48</v>
      </c>
      <c r="H648" s="8">
        <v>79.44</v>
      </c>
      <c r="I648" s="8">
        <v>1.5629</v>
      </c>
      <c r="J648" s="8">
        <v>90.76</v>
      </c>
      <c r="K648" s="8">
        <v>21.03</v>
      </c>
      <c r="L648" s="8">
        <v>2.8473000000000002</v>
      </c>
      <c r="M648" s="13">
        <v>1.746</v>
      </c>
      <c r="N648" s="13">
        <v>0.28920000000000001</v>
      </c>
      <c r="O648" s="13">
        <v>7.6300000000000007E-2</v>
      </c>
      <c r="P648" s="13">
        <v>0.23874999999999999</v>
      </c>
      <c r="Q648" s="13">
        <v>1.9220000000000002</v>
      </c>
      <c r="R648" s="13">
        <v>1.3580000000000001</v>
      </c>
      <c r="S648" s="13">
        <v>3.9E-2</v>
      </c>
      <c r="T648" s="13">
        <v>0.32300000000000001</v>
      </c>
      <c r="U648" s="13">
        <v>6.1260000000000003</v>
      </c>
      <c r="V648" s="13">
        <v>5.7530000000000001</v>
      </c>
      <c r="W648" s="13">
        <v>4.0359999999999996</v>
      </c>
      <c r="X648" s="13">
        <v>1.8029999999999999</v>
      </c>
      <c r="Y648" s="13">
        <v>0.84699999999999998</v>
      </c>
      <c r="Z648" s="13">
        <v>9.5000000000000001E-2</v>
      </c>
      <c r="AA648" s="13">
        <v>3.0887000000000002</v>
      </c>
      <c r="AB648" s="13">
        <v>2.7997999999999998</v>
      </c>
      <c r="AC648" s="13">
        <v>0.27810000000000001</v>
      </c>
      <c r="AD648" s="13">
        <v>1860.63</v>
      </c>
      <c r="AE648" s="13">
        <v>976.31129999999996</v>
      </c>
      <c r="AF648" s="13">
        <v>2303.9</v>
      </c>
      <c r="AG648" s="13">
        <v>1337.91</v>
      </c>
      <c r="AH648" s="13">
        <v>875.36680000000001</v>
      </c>
      <c r="AI648" s="13">
        <v>239.5361</v>
      </c>
      <c r="AJ648" s="13">
        <v>801.72379999999998</v>
      </c>
      <c r="AK648" s="13">
        <v>301.31189999999998</v>
      </c>
      <c r="AL648" s="13">
        <v>1273.01</v>
      </c>
      <c r="AM648" s="13">
        <v>84.33</v>
      </c>
      <c r="AN648" s="13">
        <v>447.29</v>
      </c>
      <c r="AO648" s="13">
        <v>2549.56</v>
      </c>
      <c r="AP648" s="13">
        <v>698.34</v>
      </c>
      <c r="AQ648" s="13">
        <v>642.97</v>
      </c>
      <c r="AR648" s="13">
        <v>54.42</v>
      </c>
    </row>
    <row r="649" spans="1:44" x14ac:dyDescent="0.2">
      <c r="A649" s="2">
        <v>1</v>
      </c>
      <c r="B649" s="12">
        <v>41065</v>
      </c>
      <c r="C649" s="8">
        <v>1618.87</v>
      </c>
      <c r="D649" s="8">
        <v>-0.192</v>
      </c>
      <c r="E649" s="8">
        <v>904</v>
      </c>
      <c r="F649" s="8">
        <v>270.38</v>
      </c>
      <c r="G649" s="8">
        <v>82.825000000000003</v>
      </c>
      <c r="H649" s="8">
        <v>78.739999999999995</v>
      </c>
      <c r="I649" s="8">
        <v>1.5356000000000001</v>
      </c>
      <c r="J649" s="8">
        <v>84.29</v>
      </c>
      <c r="K649" s="8">
        <v>24.68</v>
      </c>
      <c r="L649" s="8">
        <v>2.6419999999999999</v>
      </c>
      <c r="M649" s="13">
        <v>1.575</v>
      </c>
      <c r="N649" s="13">
        <v>0.25</v>
      </c>
      <c r="O649" s="13">
        <v>7.6100000000000001E-2</v>
      </c>
      <c r="P649" s="13">
        <v>0.23974999999999999</v>
      </c>
      <c r="Q649" s="13">
        <v>1.7010000000000001</v>
      </c>
      <c r="R649" s="13">
        <v>1.206</v>
      </c>
      <c r="S649" s="13">
        <v>7.0000000000000001E-3</v>
      </c>
      <c r="T649" s="13">
        <v>0.33700000000000002</v>
      </c>
      <c r="U649" s="13">
        <v>6.03</v>
      </c>
      <c r="V649" s="13">
        <v>5.63</v>
      </c>
      <c r="W649" s="13">
        <v>4.0309999999999997</v>
      </c>
      <c r="X649" s="13">
        <v>1.837</v>
      </c>
      <c r="Y649" s="13">
        <v>0.85699999999999998</v>
      </c>
      <c r="Z649" s="13">
        <v>9.7000000000000003E-2</v>
      </c>
      <c r="AA649" s="13">
        <v>2.8435999999999999</v>
      </c>
      <c r="AB649" s="13">
        <v>2.5301999999999998</v>
      </c>
      <c r="AC649" s="13">
        <v>0.24179999999999999</v>
      </c>
      <c r="AD649" s="13">
        <v>1859.83</v>
      </c>
      <c r="AE649" s="13">
        <v>978.17819999999995</v>
      </c>
      <c r="AF649" s="13">
        <v>2316.14</v>
      </c>
      <c r="AG649" s="13">
        <v>1323.66</v>
      </c>
      <c r="AH649" s="13">
        <v>865.52520000000004</v>
      </c>
      <c r="AI649" s="13">
        <v>237.73869999999999</v>
      </c>
      <c r="AJ649" s="13">
        <v>802.47609999999997</v>
      </c>
      <c r="AK649" s="13">
        <v>302.63670000000002</v>
      </c>
      <c r="AL649" s="13">
        <v>1227.27</v>
      </c>
      <c r="AM649" s="13">
        <v>80.989999999999995</v>
      </c>
      <c r="AN649" s="13">
        <v>435.13</v>
      </c>
      <c r="AO649" s="13">
        <v>2463.2199999999998</v>
      </c>
      <c r="AP649" s="13">
        <v>668.79</v>
      </c>
      <c r="AQ649" s="13">
        <v>625.30999999999995</v>
      </c>
      <c r="AR649" s="13">
        <v>51.67</v>
      </c>
    </row>
    <row r="650" spans="1:44" x14ac:dyDescent="0.2">
      <c r="A650" s="2">
        <v>1</v>
      </c>
      <c r="B650" s="12">
        <v>41072</v>
      </c>
      <c r="C650" s="8">
        <v>1612.14</v>
      </c>
      <c r="D650" s="8">
        <v>-0.249</v>
      </c>
      <c r="E650" s="8">
        <v>893</v>
      </c>
      <c r="F650" s="8">
        <v>270.86</v>
      </c>
      <c r="G650" s="8">
        <v>82.423000000000002</v>
      </c>
      <c r="H650" s="8">
        <v>79.38</v>
      </c>
      <c r="I650" s="8">
        <v>1.5563</v>
      </c>
      <c r="J650" s="8">
        <v>83.32</v>
      </c>
      <c r="K650" s="8">
        <v>22.09</v>
      </c>
      <c r="L650" s="8">
        <v>2.7692999999999999</v>
      </c>
      <c r="M650" s="13">
        <v>1.665</v>
      </c>
      <c r="N650" s="13">
        <v>0.28989999999999999</v>
      </c>
      <c r="O650" s="13">
        <v>8.6199999999999999E-2</v>
      </c>
      <c r="P650" s="13">
        <v>0.24074999999999999</v>
      </c>
      <c r="Q650" s="13">
        <v>2.0510000000000002</v>
      </c>
      <c r="R650" s="13">
        <v>1.4239999999999999</v>
      </c>
      <c r="S650" s="13">
        <v>9.2999999999999999E-2</v>
      </c>
      <c r="T650" s="13">
        <v>0.33100000000000002</v>
      </c>
      <c r="U650" s="13">
        <v>6.4509999999999996</v>
      </c>
      <c r="V650" s="13">
        <v>6.1559999999999997</v>
      </c>
      <c r="W650" s="13">
        <v>4.5</v>
      </c>
      <c r="X650" s="13">
        <v>1.8380000000000001</v>
      </c>
      <c r="Y650" s="13">
        <v>0.84499999999999997</v>
      </c>
      <c r="Z650" s="13">
        <v>9.7000000000000003E-2</v>
      </c>
      <c r="AA650" s="13">
        <v>3.0630999999999999</v>
      </c>
      <c r="AB650" s="13">
        <v>2.6644000000000001</v>
      </c>
      <c r="AC650" s="13">
        <v>0.26419999999999999</v>
      </c>
      <c r="AD650" s="13">
        <v>1864.08</v>
      </c>
      <c r="AE650" s="13">
        <v>974.08669999999995</v>
      </c>
      <c r="AF650" s="13">
        <v>2309.69</v>
      </c>
      <c r="AG650" s="13">
        <v>1337.6</v>
      </c>
      <c r="AH650" s="13">
        <v>876.20659999999998</v>
      </c>
      <c r="AI650" s="13">
        <v>239.9385</v>
      </c>
      <c r="AJ650" s="13">
        <v>812.04300000000001</v>
      </c>
      <c r="AK650" s="13">
        <v>300.12099999999998</v>
      </c>
      <c r="AL650" s="13">
        <v>1263.0899999999999</v>
      </c>
      <c r="AM650" s="13">
        <v>84.16</v>
      </c>
      <c r="AN650" s="13">
        <v>444.98</v>
      </c>
      <c r="AO650" s="13">
        <v>2517.67</v>
      </c>
      <c r="AP650" s="13">
        <v>692.59</v>
      </c>
      <c r="AQ650" s="13">
        <v>656.61</v>
      </c>
      <c r="AR650" s="13">
        <v>53.29</v>
      </c>
    </row>
    <row r="651" spans="1:44" x14ac:dyDescent="0.2">
      <c r="A651" s="2">
        <v>1</v>
      </c>
      <c r="B651" s="12">
        <v>41079</v>
      </c>
      <c r="C651" s="8">
        <v>1619.25</v>
      </c>
      <c r="D651" s="8">
        <v>-0.38200000000000001</v>
      </c>
      <c r="E651" s="8">
        <v>954</v>
      </c>
      <c r="F651" s="8">
        <v>277.20999999999998</v>
      </c>
      <c r="G651" s="8">
        <v>81.378</v>
      </c>
      <c r="H651" s="8">
        <v>78.92</v>
      </c>
      <c r="I651" s="8">
        <v>1.5731000000000002</v>
      </c>
      <c r="J651" s="8">
        <v>84.03</v>
      </c>
      <c r="K651" s="8">
        <v>18.38</v>
      </c>
      <c r="L651" s="8">
        <v>2.7332999999999998</v>
      </c>
      <c r="M651" s="13">
        <v>1.621</v>
      </c>
      <c r="N651" s="13">
        <v>0.2903</v>
      </c>
      <c r="O651" s="13">
        <v>8.6400000000000005E-2</v>
      </c>
      <c r="P651" s="13">
        <v>0.24374999999999999</v>
      </c>
      <c r="Q651" s="13">
        <v>2.2149999999999999</v>
      </c>
      <c r="R651" s="13">
        <v>1.528</v>
      </c>
      <c r="S651" s="13">
        <v>8.4000000000000005E-2</v>
      </c>
      <c r="T651" s="13">
        <v>0.32900000000000001</v>
      </c>
      <c r="U651" s="13">
        <v>6.3010000000000002</v>
      </c>
      <c r="V651" s="13">
        <v>5.9020000000000001</v>
      </c>
      <c r="W651" s="13">
        <v>4.26</v>
      </c>
      <c r="X651" s="13">
        <v>1.841</v>
      </c>
      <c r="Y651" s="13">
        <v>0.81200000000000006</v>
      </c>
      <c r="Z651" s="13">
        <v>9.7000000000000003E-2</v>
      </c>
      <c r="AA651" s="13">
        <v>3.1030000000000002</v>
      </c>
      <c r="AB651" s="13">
        <v>2.7048000000000001</v>
      </c>
      <c r="AC651" s="13">
        <v>0.23549999999999999</v>
      </c>
      <c r="AD651" s="13">
        <v>1864.16</v>
      </c>
      <c r="AE651" s="13">
        <v>976.08770000000004</v>
      </c>
      <c r="AF651" s="13">
        <v>2322.31</v>
      </c>
      <c r="AG651" s="13">
        <v>1350.51</v>
      </c>
      <c r="AH651" s="13">
        <v>886.95960000000002</v>
      </c>
      <c r="AI651" s="13">
        <v>240.61680000000001</v>
      </c>
      <c r="AJ651" s="13">
        <v>820.70209999999997</v>
      </c>
      <c r="AK651" s="13">
        <v>303.36680000000001</v>
      </c>
      <c r="AL651" s="13">
        <v>1295.17</v>
      </c>
      <c r="AM651" s="13">
        <v>85.83</v>
      </c>
      <c r="AN651" s="13">
        <v>451.64</v>
      </c>
      <c r="AO651" s="13">
        <v>2627.12</v>
      </c>
      <c r="AP651" s="13">
        <v>729.81</v>
      </c>
      <c r="AQ651" s="13">
        <v>654.14</v>
      </c>
      <c r="AR651" s="13">
        <v>54.76</v>
      </c>
    </row>
    <row r="652" spans="1:44" x14ac:dyDescent="0.2">
      <c r="A652" s="2">
        <v>1</v>
      </c>
      <c r="B652" s="12">
        <v>41086</v>
      </c>
      <c r="C652" s="8">
        <v>1572.06</v>
      </c>
      <c r="D652" s="8">
        <v>-0.38900000000000001</v>
      </c>
      <c r="E652" s="8">
        <v>981</v>
      </c>
      <c r="F652" s="8">
        <v>272.76</v>
      </c>
      <c r="G652" s="8">
        <v>82.372</v>
      </c>
      <c r="H652" s="8">
        <v>79.44</v>
      </c>
      <c r="I652" s="8">
        <v>1.5630999999999999</v>
      </c>
      <c r="J652" s="8">
        <v>79.36</v>
      </c>
      <c r="K652" s="8">
        <v>19.72</v>
      </c>
      <c r="L652" s="8">
        <v>2.7</v>
      </c>
      <c r="M652" s="13">
        <v>1.627</v>
      </c>
      <c r="N652" s="13">
        <v>0.307</v>
      </c>
      <c r="O652" s="13">
        <v>8.6199999999999999E-2</v>
      </c>
      <c r="P652" s="13">
        <v>0.24525</v>
      </c>
      <c r="Q652" s="13">
        <v>2.2290000000000001</v>
      </c>
      <c r="R652" s="13">
        <v>1.504</v>
      </c>
      <c r="S652" s="13">
        <v>9.7000000000000003E-2</v>
      </c>
      <c r="T652" s="13">
        <v>0.32500000000000001</v>
      </c>
      <c r="U652" s="13">
        <v>6.4690000000000003</v>
      </c>
      <c r="V652" s="13">
        <v>6.1680000000000001</v>
      </c>
      <c r="W652" s="13">
        <v>4.6219999999999999</v>
      </c>
      <c r="X652" s="13">
        <v>1.875</v>
      </c>
      <c r="Y652" s="13">
        <v>0.81899999999999995</v>
      </c>
      <c r="Z652" s="13">
        <v>9.8000000000000004E-2</v>
      </c>
      <c r="AA652" s="13">
        <v>2.9754</v>
      </c>
      <c r="AB652" s="13">
        <v>2.6402000000000001</v>
      </c>
      <c r="AC652" s="13">
        <v>0.28000000000000003</v>
      </c>
      <c r="AD652" s="13">
        <v>1865.25</v>
      </c>
      <c r="AE652" s="13">
        <v>976.37220000000002</v>
      </c>
      <c r="AF652" s="13">
        <v>2331.36</v>
      </c>
      <c r="AG652" s="13">
        <v>1355.21</v>
      </c>
      <c r="AH652" s="13">
        <v>887.0652</v>
      </c>
      <c r="AI652" s="13">
        <v>242.51840000000001</v>
      </c>
      <c r="AJ652" s="13">
        <v>819.27850000000001</v>
      </c>
      <c r="AK652" s="13">
        <v>299.99549999999999</v>
      </c>
      <c r="AL652" s="13">
        <v>1258.8499999999999</v>
      </c>
      <c r="AM652" s="13">
        <v>83.84</v>
      </c>
      <c r="AN652" s="13">
        <v>453.28</v>
      </c>
      <c r="AO652" s="13">
        <v>2448.46</v>
      </c>
      <c r="AP652" s="13">
        <v>693.43</v>
      </c>
      <c r="AQ652" s="13">
        <v>656.77</v>
      </c>
      <c r="AR652" s="13">
        <v>52.48</v>
      </c>
    </row>
    <row r="653" spans="1:44" x14ac:dyDescent="0.2">
      <c r="A653" s="2">
        <v>1</v>
      </c>
      <c r="B653" s="12">
        <v>41093</v>
      </c>
      <c r="C653" s="8">
        <v>1622.3</v>
      </c>
      <c r="D653" s="8">
        <v>-0.27300000000000002</v>
      </c>
      <c r="E653" s="8">
        <v>1063</v>
      </c>
      <c r="F653" s="8">
        <v>292.64</v>
      </c>
      <c r="G653" s="8">
        <v>81.781999999999996</v>
      </c>
      <c r="H653" s="8">
        <v>79.86</v>
      </c>
      <c r="I653" s="8">
        <v>1.5695999999999999</v>
      </c>
      <c r="J653" s="8">
        <v>87.66</v>
      </c>
      <c r="K653" s="8">
        <v>16.66</v>
      </c>
      <c r="L653" s="8">
        <v>2.7427999999999999</v>
      </c>
      <c r="M653" s="13">
        <v>1.63</v>
      </c>
      <c r="N653" s="13">
        <v>0.30130000000000001</v>
      </c>
      <c r="O653" s="13">
        <v>8.1100000000000005E-2</v>
      </c>
      <c r="P653" s="13">
        <v>0.24475</v>
      </c>
      <c r="Q653" s="13">
        <v>2.3609999999999998</v>
      </c>
      <c r="R653" s="13">
        <v>1.5310000000000001</v>
      </c>
      <c r="S653" s="13">
        <v>8.7999999999999995E-2</v>
      </c>
      <c r="T653" s="13">
        <v>0.38200000000000001</v>
      </c>
      <c r="U653" s="13">
        <v>6.1230000000000002</v>
      </c>
      <c r="V653" s="13">
        <v>5.6159999999999997</v>
      </c>
      <c r="W653" s="13">
        <v>3.1659999999999999</v>
      </c>
      <c r="X653" s="13">
        <v>1.8519999999999999</v>
      </c>
      <c r="Y653" s="13">
        <v>0.81299999999999994</v>
      </c>
      <c r="Z653" s="13">
        <v>9.2999999999999999E-2</v>
      </c>
      <c r="AA653" s="13">
        <v>3.0842999999999998</v>
      </c>
      <c r="AB653" s="13">
        <v>2.7408999999999999</v>
      </c>
      <c r="AC653" s="13">
        <v>0.30499999999999999</v>
      </c>
      <c r="AD653" s="13">
        <v>1867.68</v>
      </c>
      <c r="AE653" s="13">
        <v>977.1798</v>
      </c>
      <c r="AF653" s="13">
        <v>2339.5100000000002</v>
      </c>
      <c r="AG653" s="13">
        <v>1369.1</v>
      </c>
      <c r="AH653" s="13">
        <v>899.44240000000002</v>
      </c>
      <c r="AI653" s="13">
        <v>245.5881</v>
      </c>
      <c r="AJ653" s="13">
        <v>828.87270000000001</v>
      </c>
      <c r="AK653" s="13">
        <v>302.14</v>
      </c>
      <c r="AL653" s="13">
        <v>1310.6400000000001</v>
      </c>
      <c r="AM653" s="13">
        <v>88.95</v>
      </c>
      <c r="AN653" s="13">
        <v>477.19</v>
      </c>
      <c r="AO653" s="13">
        <v>2635.33</v>
      </c>
      <c r="AP653" s="13">
        <v>758.52</v>
      </c>
      <c r="AQ653" s="13">
        <v>678.74</v>
      </c>
      <c r="AR653" s="13">
        <v>54.49</v>
      </c>
    </row>
    <row r="654" spans="1:44" x14ac:dyDescent="0.2">
      <c r="A654" s="2">
        <v>1</v>
      </c>
      <c r="B654" s="12">
        <v>41100</v>
      </c>
      <c r="C654" s="8">
        <v>1582.23</v>
      </c>
      <c r="D654" s="8">
        <v>-0.26200000000000001</v>
      </c>
      <c r="E654" s="8">
        <v>1160</v>
      </c>
      <c r="F654" s="8">
        <v>288.64</v>
      </c>
      <c r="G654" s="8">
        <v>83.4</v>
      </c>
      <c r="H654" s="8">
        <v>79.47</v>
      </c>
      <c r="I654" s="8">
        <v>1.5508</v>
      </c>
      <c r="J654" s="8">
        <v>83.91</v>
      </c>
      <c r="K654" s="8">
        <v>18.72</v>
      </c>
      <c r="L654" s="8">
        <v>2.6021999999999998</v>
      </c>
      <c r="M654" s="13">
        <v>1.502</v>
      </c>
      <c r="N654" s="13">
        <v>0.26590000000000003</v>
      </c>
      <c r="O654" s="13">
        <v>8.6199999999999999E-2</v>
      </c>
      <c r="P654" s="13">
        <v>0.24875</v>
      </c>
      <c r="Q654" s="13">
        <v>2.177</v>
      </c>
      <c r="R654" s="13">
        <v>1.319</v>
      </c>
      <c r="S654" s="13">
        <v>-5.0000000000000001E-3</v>
      </c>
      <c r="T654" s="13">
        <v>0.32900000000000001</v>
      </c>
      <c r="U654" s="13">
        <v>6.2640000000000002</v>
      </c>
      <c r="V654" s="13">
        <v>5.9379999999999997</v>
      </c>
      <c r="W654" s="13">
        <v>3.9140000000000001</v>
      </c>
      <c r="X654" s="13">
        <v>1.841</v>
      </c>
      <c r="Y654" s="13">
        <v>0.79200000000000004</v>
      </c>
      <c r="Z654" s="13">
        <v>9.7000000000000003E-2</v>
      </c>
      <c r="AA654" s="13">
        <v>2.9908999999999999</v>
      </c>
      <c r="AB654" s="13">
        <v>2.6107</v>
      </c>
      <c r="AC654" s="13">
        <v>0.2167</v>
      </c>
      <c r="AD654" s="13">
        <v>1875.38</v>
      </c>
      <c r="AE654" s="13">
        <v>981.84249999999997</v>
      </c>
      <c r="AF654" s="13">
        <v>2362.34</v>
      </c>
      <c r="AG654" s="13">
        <v>1374.15</v>
      </c>
      <c r="AH654" s="13">
        <v>898.46960000000001</v>
      </c>
      <c r="AI654" s="13">
        <v>247.2028</v>
      </c>
      <c r="AJ654" s="13">
        <v>834.05550000000005</v>
      </c>
      <c r="AK654" s="13">
        <v>301.06110000000001</v>
      </c>
      <c r="AL654" s="13">
        <v>1279.3699999999999</v>
      </c>
      <c r="AM654" s="13">
        <v>88.38</v>
      </c>
      <c r="AN654" s="13">
        <v>464.93</v>
      </c>
      <c r="AO654" s="13">
        <v>2517.88</v>
      </c>
      <c r="AP654" s="13">
        <v>732.72</v>
      </c>
      <c r="AQ654" s="13">
        <v>684.71</v>
      </c>
      <c r="AR654" s="13">
        <v>53.39</v>
      </c>
    </row>
    <row r="655" spans="1:44" x14ac:dyDescent="0.2">
      <c r="A655" s="2">
        <v>1</v>
      </c>
      <c r="B655" s="12">
        <v>41107</v>
      </c>
      <c r="C655" s="8">
        <v>1588.93</v>
      </c>
      <c r="D655" s="8">
        <v>-0.251</v>
      </c>
      <c r="E655" s="8">
        <v>1093</v>
      </c>
      <c r="F655" s="8">
        <v>295.64</v>
      </c>
      <c r="G655" s="8">
        <v>83.031999999999996</v>
      </c>
      <c r="H655" s="8">
        <v>79.13</v>
      </c>
      <c r="I655" s="8">
        <v>1.5617000000000001</v>
      </c>
      <c r="J655" s="8">
        <v>89.22</v>
      </c>
      <c r="K655" s="8">
        <v>16.48</v>
      </c>
      <c r="L655" s="8">
        <v>2.6034999999999999</v>
      </c>
      <c r="M655" s="13">
        <v>1.5089999999999999</v>
      </c>
      <c r="N655" s="13">
        <v>0.2379</v>
      </c>
      <c r="O655" s="13">
        <v>9.1499999999999998E-2</v>
      </c>
      <c r="P655" s="13">
        <v>0.24775</v>
      </c>
      <c r="Q655" s="13">
        <v>2.0990000000000002</v>
      </c>
      <c r="R655" s="13">
        <v>1.2310000000000001</v>
      </c>
      <c r="S655" s="13">
        <v>-0.05</v>
      </c>
      <c r="T655" s="13">
        <v>0.11700000000000001</v>
      </c>
      <c r="U655" s="13">
        <v>6.4509999999999996</v>
      </c>
      <c r="V655" s="13">
        <v>6.0289999999999999</v>
      </c>
      <c r="W655" s="13">
        <v>3.524</v>
      </c>
      <c r="X655" s="13">
        <v>1.7789999999999999</v>
      </c>
      <c r="Y655" s="13">
        <v>0.76800000000000002</v>
      </c>
      <c r="Z655" s="13">
        <v>9.7000000000000003E-2</v>
      </c>
      <c r="AA655" s="13">
        <v>2.891</v>
      </c>
      <c r="AB655" s="13">
        <v>2.5108000000000001</v>
      </c>
      <c r="AC655" s="13">
        <v>0.1981</v>
      </c>
      <c r="AD655" s="13">
        <v>1876.82</v>
      </c>
      <c r="AE655" s="13">
        <v>986.83219999999994</v>
      </c>
      <c r="AF655" s="13">
        <v>2374.8000000000002</v>
      </c>
      <c r="AG655" s="13">
        <v>1376.35</v>
      </c>
      <c r="AH655" s="13">
        <v>901.80790000000002</v>
      </c>
      <c r="AI655" s="13">
        <v>247.4529</v>
      </c>
      <c r="AJ655" s="13">
        <v>846.97410000000002</v>
      </c>
      <c r="AK655" s="13">
        <v>302.69920000000002</v>
      </c>
      <c r="AL655" s="13">
        <v>1299.95</v>
      </c>
      <c r="AM655" s="13">
        <v>88.56</v>
      </c>
      <c r="AN655" s="13">
        <v>455.34</v>
      </c>
      <c r="AO655" s="13">
        <v>2535.4499999999998</v>
      </c>
      <c r="AP655" s="13">
        <v>744.85</v>
      </c>
      <c r="AQ655" s="13">
        <v>662.75</v>
      </c>
      <c r="AR655" s="13">
        <v>53.15</v>
      </c>
    </row>
    <row r="656" spans="1:44" x14ac:dyDescent="0.2">
      <c r="A656" s="2">
        <v>1</v>
      </c>
      <c r="B656" s="12">
        <v>41114</v>
      </c>
      <c r="C656" s="8">
        <v>1576.1</v>
      </c>
      <c r="D656" s="8">
        <v>-0.308</v>
      </c>
      <c r="E656" s="8">
        <v>1003</v>
      </c>
      <c r="F656" s="8">
        <v>296.37</v>
      </c>
      <c r="G656" s="8">
        <v>84.004999999999995</v>
      </c>
      <c r="H656" s="8">
        <v>78.19</v>
      </c>
      <c r="I656" s="8">
        <v>1.5503</v>
      </c>
      <c r="J656" s="8">
        <v>88.5</v>
      </c>
      <c r="K656" s="8">
        <v>20.47</v>
      </c>
      <c r="L656" s="8">
        <v>2.4537</v>
      </c>
      <c r="M656" s="13">
        <v>1.3879999999999999</v>
      </c>
      <c r="N656" s="13">
        <v>0.2135</v>
      </c>
      <c r="O656" s="13">
        <v>9.6299999999999997E-2</v>
      </c>
      <c r="P656" s="13">
        <v>0.2462</v>
      </c>
      <c r="Q656" s="13">
        <v>2.1429999999999998</v>
      </c>
      <c r="R656" s="13">
        <v>1.2349999999999999</v>
      </c>
      <c r="S656" s="13">
        <v>-7.1999999999999995E-2</v>
      </c>
      <c r="T656" s="13">
        <v>0.115</v>
      </c>
      <c r="U656" s="13">
        <v>6.9260000000000002</v>
      </c>
      <c r="V656" s="13">
        <v>6.5720000000000001</v>
      </c>
      <c r="W656" s="13">
        <v>5.03</v>
      </c>
      <c r="X656" s="13">
        <v>1.7610000000000001</v>
      </c>
      <c r="Y656" s="13">
        <v>0.73099999999999998</v>
      </c>
      <c r="Z656" s="13">
        <v>9.2999999999999999E-2</v>
      </c>
      <c r="AA656" s="13">
        <v>2.8881000000000001</v>
      </c>
      <c r="AB656" s="13">
        <v>2.5042999999999997</v>
      </c>
      <c r="AC656" s="13">
        <v>7.4800000000000005E-2</v>
      </c>
      <c r="AD656" s="13">
        <v>1880.19</v>
      </c>
      <c r="AE656" s="13">
        <v>992.39859999999999</v>
      </c>
      <c r="AF656" s="13">
        <v>2395.02</v>
      </c>
      <c r="AG656" s="13">
        <v>1379.32</v>
      </c>
      <c r="AH656" s="13">
        <v>899.48689999999999</v>
      </c>
      <c r="AI656" s="13">
        <v>247.20160000000001</v>
      </c>
      <c r="AJ656" s="13">
        <v>843.28269999999998</v>
      </c>
      <c r="AK656" s="13">
        <v>302.00549999999998</v>
      </c>
      <c r="AL656" s="13">
        <v>1275.6400000000001</v>
      </c>
      <c r="AM656" s="13">
        <v>86.66</v>
      </c>
      <c r="AN656" s="13">
        <v>440.18</v>
      </c>
      <c r="AO656" s="13">
        <v>2478.9</v>
      </c>
      <c r="AP656" s="13">
        <v>709.43</v>
      </c>
      <c r="AQ656" s="13">
        <v>656.81</v>
      </c>
      <c r="AR656" s="13">
        <v>52.04</v>
      </c>
    </row>
    <row r="657" spans="1:44" x14ac:dyDescent="0.2">
      <c r="A657" s="2">
        <v>1</v>
      </c>
      <c r="B657" s="12">
        <v>41121</v>
      </c>
      <c r="C657" s="8">
        <v>1615.73</v>
      </c>
      <c r="D657" s="8">
        <v>-0.35299999999999998</v>
      </c>
      <c r="E657" s="8">
        <v>897</v>
      </c>
      <c r="F657" s="8">
        <v>299.51</v>
      </c>
      <c r="G657" s="8">
        <v>82.635000000000005</v>
      </c>
      <c r="H657" s="8">
        <v>78.14</v>
      </c>
      <c r="I657" s="8">
        <v>1.5669</v>
      </c>
      <c r="J657" s="8">
        <v>88.06</v>
      </c>
      <c r="K657" s="8">
        <v>18.93</v>
      </c>
      <c r="L657" s="8">
        <v>2.5467</v>
      </c>
      <c r="M657" s="13">
        <v>1.4689999999999999</v>
      </c>
      <c r="N657" s="13">
        <v>0.21129999999999999</v>
      </c>
      <c r="O657" s="13">
        <v>9.6299999999999997E-2</v>
      </c>
      <c r="P657" s="13">
        <v>0.2457</v>
      </c>
      <c r="Q657" s="13">
        <v>2.1240000000000001</v>
      </c>
      <c r="R657" s="13">
        <v>1.284</v>
      </c>
      <c r="S657" s="13">
        <v>-9.4E-2</v>
      </c>
      <c r="T657" s="13">
        <v>0.111</v>
      </c>
      <c r="U657" s="13">
        <v>6.625</v>
      </c>
      <c r="V657" s="13">
        <v>6.0640000000000001</v>
      </c>
      <c r="W657" s="13">
        <v>4.0010000000000003</v>
      </c>
      <c r="X657" s="13">
        <v>1.8169999999999999</v>
      </c>
      <c r="Y657" s="13">
        <v>0.78900000000000003</v>
      </c>
      <c r="Z657" s="13">
        <v>9.8000000000000004E-2</v>
      </c>
      <c r="AA657" s="13">
        <v>2.8841999999999999</v>
      </c>
      <c r="AB657" s="13">
        <v>2.4986999999999999</v>
      </c>
      <c r="AC657" s="13">
        <v>8.0100000000000005E-2</v>
      </c>
      <c r="AD657" s="13">
        <v>1880.71</v>
      </c>
      <c r="AE657" s="13">
        <v>992.21900000000005</v>
      </c>
      <c r="AF657" s="13">
        <v>2397.35</v>
      </c>
      <c r="AG657" s="13">
        <v>1389.85</v>
      </c>
      <c r="AH657" s="13">
        <v>910.9633</v>
      </c>
      <c r="AI657" s="13">
        <v>249.66069999999999</v>
      </c>
      <c r="AJ657" s="13">
        <v>853.40740000000005</v>
      </c>
      <c r="AK657" s="13">
        <v>305.30680000000001</v>
      </c>
      <c r="AL657" s="13">
        <v>1314.63</v>
      </c>
      <c r="AM657" s="13">
        <v>90.35</v>
      </c>
      <c r="AN657" s="13">
        <v>451.52</v>
      </c>
      <c r="AO657" s="13">
        <v>2593.83</v>
      </c>
      <c r="AP657" s="13">
        <v>744.58</v>
      </c>
      <c r="AQ657" s="13">
        <v>668.61</v>
      </c>
      <c r="AR657" s="13">
        <v>54.35</v>
      </c>
    </row>
    <row r="658" spans="1:44" x14ac:dyDescent="0.2">
      <c r="A658" s="2">
        <v>1</v>
      </c>
      <c r="B658" s="12">
        <v>41128</v>
      </c>
      <c r="C658" s="8">
        <v>1611.55</v>
      </c>
      <c r="D658" s="8">
        <v>-0.33900000000000002</v>
      </c>
      <c r="E658" s="8">
        <v>836</v>
      </c>
      <c r="F658" s="8">
        <v>303.87</v>
      </c>
      <c r="G658" s="8">
        <v>82.21</v>
      </c>
      <c r="H658" s="8">
        <v>78.7</v>
      </c>
      <c r="I658" s="8">
        <v>1.5645</v>
      </c>
      <c r="J658" s="8">
        <v>93.67</v>
      </c>
      <c r="K658" s="8">
        <v>15.99</v>
      </c>
      <c r="L658" s="8">
        <v>2.7206999999999999</v>
      </c>
      <c r="M658" s="13">
        <v>1.629</v>
      </c>
      <c r="N658" s="13">
        <v>0.26369999999999999</v>
      </c>
      <c r="O658" s="13">
        <v>9.6299999999999997E-2</v>
      </c>
      <c r="P658" s="13">
        <v>0.24324999999999999</v>
      </c>
      <c r="Q658" s="13">
        <v>2.3130000000000002</v>
      </c>
      <c r="R658" s="13">
        <v>1.4830000000000001</v>
      </c>
      <c r="S658" s="13">
        <v>-3.3000000000000002E-2</v>
      </c>
      <c r="T658" s="13">
        <v>0.111</v>
      </c>
      <c r="U658" s="13">
        <v>6.4690000000000003</v>
      </c>
      <c r="V658" s="13">
        <v>5.9509999999999996</v>
      </c>
      <c r="W658" s="13">
        <v>3.16</v>
      </c>
      <c r="X658" s="13">
        <v>1.8090000000000002</v>
      </c>
      <c r="Y658" s="13">
        <v>0.76900000000000002</v>
      </c>
      <c r="Z658" s="13">
        <v>9.5000000000000001E-2</v>
      </c>
      <c r="AA658" s="13">
        <v>2.9756999999999998</v>
      </c>
      <c r="AB658" s="13">
        <v>2.5568</v>
      </c>
      <c r="AC658" s="13">
        <v>0.10879999999999999</v>
      </c>
      <c r="AD658" s="13">
        <v>1878.14</v>
      </c>
      <c r="AE658" s="13">
        <v>990.05399999999997</v>
      </c>
      <c r="AF658" s="13">
        <v>2384.3200000000002</v>
      </c>
      <c r="AG658" s="13">
        <v>1399.06</v>
      </c>
      <c r="AH658" s="13">
        <v>920.9973</v>
      </c>
      <c r="AI658" s="13">
        <v>253.04759999999999</v>
      </c>
      <c r="AJ658" s="13">
        <v>861.33879999999999</v>
      </c>
      <c r="AK658" s="13">
        <v>305.86079999999998</v>
      </c>
      <c r="AL658" s="13">
        <v>1335.88</v>
      </c>
      <c r="AM658" s="13">
        <v>92.93</v>
      </c>
      <c r="AN658" s="13">
        <v>457.57</v>
      </c>
      <c r="AO658" s="13">
        <v>2683.06</v>
      </c>
      <c r="AP658" s="13">
        <v>781.11</v>
      </c>
      <c r="AQ658" s="13">
        <v>682.87</v>
      </c>
      <c r="AR658" s="13">
        <v>55.16</v>
      </c>
    </row>
    <row r="659" spans="1:44" x14ac:dyDescent="0.2">
      <c r="A659" s="2">
        <v>1</v>
      </c>
      <c r="B659" s="12">
        <v>41135</v>
      </c>
      <c r="C659" s="8">
        <v>1603.1</v>
      </c>
      <c r="D659" s="8">
        <v>-0.32100000000000001</v>
      </c>
      <c r="E659" s="8">
        <v>750</v>
      </c>
      <c r="F659" s="8">
        <v>300.32</v>
      </c>
      <c r="G659" s="8">
        <v>82.483000000000004</v>
      </c>
      <c r="H659" s="8">
        <v>78.760000000000005</v>
      </c>
      <c r="I659" s="8">
        <v>1.5688</v>
      </c>
      <c r="J659" s="8">
        <v>93.43</v>
      </c>
      <c r="K659" s="8">
        <v>14.85</v>
      </c>
      <c r="L659" s="8">
        <v>2.8355000000000001</v>
      </c>
      <c r="M659" s="13">
        <v>1.7389999999999999</v>
      </c>
      <c r="N659" s="13">
        <v>0.27500000000000002</v>
      </c>
      <c r="O659" s="13">
        <v>0.10680000000000001</v>
      </c>
      <c r="P659" s="13">
        <v>0.23949999999999999</v>
      </c>
      <c r="Q659" s="13">
        <v>2.3029999999999999</v>
      </c>
      <c r="R659" s="13">
        <v>1.4670000000000001</v>
      </c>
      <c r="S659" s="13">
        <v>-3.7999999999999999E-2</v>
      </c>
      <c r="T659" s="13">
        <v>0.115</v>
      </c>
      <c r="U659" s="13">
        <v>6.3390000000000004</v>
      </c>
      <c r="V659" s="13">
        <v>5.8170000000000002</v>
      </c>
      <c r="W659" s="13">
        <v>3.3959999999999999</v>
      </c>
      <c r="X659" s="13">
        <v>1.829</v>
      </c>
      <c r="Y659" s="13">
        <v>0.79100000000000004</v>
      </c>
      <c r="Z659" s="13">
        <v>9.7000000000000003E-2</v>
      </c>
      <c r="AA659" s="13">
        <v>2.9668000000000001</v>
      </c>
      <c r="AB659" s="13">
        <v>2.5659999999999998</v>
      </c>
      <c r="AC659" s="13">
        <v>0.1366</v>
      </c>
      <c r="AD659" s="13">
        <v>1875.93</v>
      </c>
      <c r="AE659" s="13">
        <v>989.42409999999995</v>
      </c>
      <c r="AF659" s="13">
        <v>2376.83</v>
      </c>
      <c r="AG659" s="13">
        <v>1397.98</v>
      </c>
      <c r="AH659" s="13">
        <v>919.86559999999997</v>
      </c>
      <c r="AI659" s="13">
        <v>254.7072</v>
      </c>
      <c r="AJ659" s="13">
        <v>858.56870000000004</v>
      </c>
      <c r="AK659" s="13">
        <v>304.83089999999999</v>
      </c>
      <c r="AL659" s="13">
        <v>1338.37</v>
      </c>
      <c r="AM659" s="13">
        <v>93.54</v>
      </c>
      <c r="AN659" s="13">
        <v>459.63</v>
      </c>
      <c r="AO659" s="13">
        <v>2691.29</v>
      </c>
      <c r="AP659" s="13">
        <v>780.47</v>
      </c>
      <c r="AQ659" s="13">
        <v>689.75</v>
      </c>
      <c r="AR659" s="13">
        <v>55.34</v>
      </c>
    </row>
    <row r="660" spans="1:44" x14ac:dyDescent="0.2">
      <c r="A660" s="2">
        <v>1</v>
      </c>
      <c r="B660" s="12">
        <v>41142</v>
      </c>
      <c r="C660" s="8">
        <v>1638.75</v>
      </c>
      <c r="D660" s="8">
        <v>-0.19600000000000001</v>
      </c>
      <c r="E660" s="8">
        <v>709</v>
      </c>
      <c r="F660" s="8">
        <v>307.63</v>
      </c>
      <c r="G660" s="8">
        <v>81.906999999999996</v>
      </c>
      <c r="H660" s="8">
        <v>79.36</v>
      </c>
      <c r="I660" s="8">
        <v>1.5788</v>
      </c>
      <c r="J660" s="8">
        <v>96.68</v>
      </c>
      <c r="K660" s="8">
        <v>15.02</v>
      </c>
      <c r="L660" s="8">
        <v>2.8997000000000002</v>
      </c>
      <c r="M660" s="13">
        <v>1.7989999999999999</v>
      </c>
      <c r="N660" s="13">
        <v>0.28660000000000002</v>
      </c>
      <c r="O660" s="13">
        <v>0.1014</v>
      </c>
      <c r="P660" s="13">
        <v>0.23599999999999999</v>
      </c>
      <c r="Q660" s="13">
        <v>2.36</v>
      </c>
      <c r="R660" s="13">
        <v>1.556</v>
      </c>
      <c r="S660" s="13">
        <v>3.0000000000000001E-3</v>
      </c>
      <c r="T660" s="13">
        <v>0.112</v>
      </c>
      <c r="U660" s="13">
        <v>6.2370000000000001</v>
      </c>
      <c r="V660" s="13">
        <v>5.6459999999999999</v>
      </c>
      <c r="W660" s="13">
        <v>2.9769999999999999</v>
      </c>
      <c r="X660" s="13">
        <v>1.8540000000000001</v>
      </c>
      <c r="Y660" s="13">
        <v>0.82199999999999995</v>
      </c>
      <c r="Z660" s="13">
        <v>9.8000000000000004E-2</v>
      </c>
      <c r="AA660" s="13">
        <v>3.0960999999999999</v>
      </c>
      <c r="AB660" s="13">
        <v>2.6606000000000001</v>
      </c>
      <c r="AC660" s="13">
        <v>0.19370000000000001</v>
      </c>
      <c r="AD660" s="13">
        <v>1873.45</v>
      </c>
      <c r="AE660" s="13">
        <v>987.31209999999999</v>
      </c>
      <c r="AF660" s="13">
        <v>2369.0300000000002</v>
      </c>
      <c r="AG660" s="13">
        <v>1400.69</v>
      </c>
      <c r="AH660" s="13">
        <v>924.91309999999999</v>
      </c>
      <c r="AI660" s="13">
        <v>255.84889999999999</v>
      </c>
      <c r="AJ660" s="13">
        <v>857.48400000000004</v>
      </c>
      <c r="AK660" s="13">
        <v>304.09320000000002</v>
      </c>
      <c r="AL660" s="13">
        <v>1347.76</v>
      </c>
      <c r="AM660" s="13">
        <v>94.17</v>
      </c>
      <c r="AN660" s="13">
        <v>469.9</v>
      </c>
      <c r="AO660" s="13">
        <v>2702.77</v>
      </c>
      <c r="AP660" s="13">
        <v>778.66</v>
      </c>
      <c r="AQ660" s="13">
        <v>696.37</v>
      </c>
      <c r="AR660" s="13">
        <v>54.8</v>
      </c>
    </row>
    <row r="661" spans="1:44" x14ac:dyDescent="0.2">
      <c r="A661" s="2">
        <v>1</v>
      </c>
      <c r="B661" s="12">
        <v>41149</v>
      </c>
      <c r="C661" s="8">
        <v>1669.44</v>
      </c>
      <c r="D661" s="8">
        <v>-0.18099999999999999</v>
      </c>
      <c r="E661" s="8">
        <v>724</v>
      </c>
      <c r="F661" s="8">
        <v>306.91000000000003</v>
      </c>
      <c r="G661" s="8">
        <v>81.37</v>
      </c>
      <c r="H661" s="8">
        <v>78.5</v>
      </c>
      <c r="I661" s="8">
        <v>1.5831</v>
      </c>
      <c r="J661" s="8">
        <v>96.33</v>
      </c>
      <c r="K661" s="8">
        <v>16.489999999999998</v>
      </c>
      <c r="L661" s="8">
        <v>2.7469000000000001</v>
      </c>
      <c r="M661" s="13">
        <v>1.6339999999999999</v>
      </c>
      <c r="N661" s="13">
        <v>0.26369999999999999</v>
      </c>
      <c r="O661" s="13">
        <v>9.6299999999999997E-2</v>
      </c>
      <c r="P661" s="13">
        <v>0.23449999999999999</v>
      </c>
      <c r="Q661" s="13">
        <v>2.1469999999999998</v>
      </c>
      <c r="R661" s="13">
        <v>1.34</v>
      </c>
      <c r="S661" s="13">
        <v>-1.4999999999999999E-2</v>
      </c>
      <c r="T661" s="13">
        <v>0.107</v>
      </c>
      <c r="U661" s="13">
        <v>6.1989999999999998</v>
      </c>
      <c r="V661" s="13">
        <v>5.8170000000000002</v>
      </c>
      <c r="W661" s="13">
        <v>3</v>
      </c>
      <c r="X661" s="13">
        <v>1.8900000000000001</v>
      </c>
      <c r="Y661" s="13">
        <v>0.80700000000000005</v>
      </c>
      <c r="Z661" s="13">
        <v>9.8000000000000004E-2</v>
      </c>
      <c r="AA661" s="13">
        <v>2.9504000000000001</v>
      </c>
      <c r="AB661" s="13">
        <v>2.5007999999999999</v>
      </c>
      <c r="AC661" s="13">
        <v>0.10589999999999999</v>
      </c>
      <c r="AD661" s="13">
        <v>1879.46</v>
      </c>
      <c r="AE661" s="13">
        <v>992.64710000000002</v>
      </c>
      <c r="AF661" s="13">
        <v>2393.3200000000002</v>
      </c>
      <c r="AG661" s="13">
        <v>1404.54</v>
      </c>
      <c r="AH661" s="13">
        <v>928.80060000000003</v>
      </c>
      <c r="AI661" s="13">
        <v>255.59780000000001</v>
      </c>
      <c r="AJ661" s="13">
        <v>863.32259999999997</v>
      </c>
      <c r="AK661" s="13">
        <v>308.34129999999999</v>
      </c>
      <c r="AL661" s="13">
        <v>1344.3</v>
      </c>
      <c r="AM661" s="13">
        <v>92.37</v>
      </c>
      <c r="AN661" s="13">
        <v>458.84</v>
      </c>
      <c r="AO661" s="13">
        <v>2643.99</v>
      </c>
      <c r="AP661" s="13">
        <v>767.29</v>
      </c>
      <c r="AQ661" s="13">
        <v>684.63</v>
      </c>
      <c r="AR661" s="13">
        <v>53.73</v>
      </c>
    </row>
    <row r="662" spans="1:44" x14ac:dyDescent="0.2">
      <c r="A662" s="2">
        <v>1</v>
      </c>
      <c r="B662" s="12">
        <v>41156</v>
      </c>
      <c r="C662" s="8">
        <v>1693.65</v>
      </c>
      <c r="D662" s="8">
        <v>-0.22600000000000001</v>
      </c>
      <c r="E662" s="8">
        <v>693</v>
      </c>
      <c r="F662" s="8">
        <v>308.81</v>
      </c>
      <c r="G662" s="8">
        <v>81.311999999999998</v>
      </c>
      <c r="H662" s="8">
        <v>78.41</v>
      </c>
      <c r="I662" s="8">
        <v>1.5880999999999998</v>
      </c>
      <c r="J662" s="8">
        <v>95.3</v>
      </c>
      <c r="K662" s="8">
        <v>17.98</v>
      </c>
      <c r="L662" s="8">
        <v>2.6821000000000002</v>
      </c>
      <c r="M662" s="13">
        <v>1.573</v>
      </c>
      <c r="N662" s="13">
        <v>0.2303</v>
      </c>
      <c r="O662" s="13">
        <v>8.6199999999999999E-2</v>
      </c>
      <c r="P662" s="13">
        <v>0.23050000000000001</v>
      </c>
      <c r="Q662" s="13">
        <v>2.1549999999999998</v>
      </c>
      <c r="R662" s="13">
        <v>1.3900000000000001</v>
      </c>
      <c r="S662" s="13">
        <v>-3.5000000000000003E-2</v>
      </c>
      <c r="T662" s="13">
        <v>0.11</v>
      </c>
      <c r="U662" s="13">
        <v>6.1550000000000002</v>
      </c>
      <c r="V662" s="13">
        <v>5.6550000000000002</v>
      </c>
      <c r="W662" s="13">
        <v>2.3340000000000001</v>
      </c>
      <c r="X662" s="13">
        <v>1.873</v>
      </c>
      <c r="Y662" s="13">
        <v>0.78400000000000003</v>
      </c>
      <c r="Z662" s="13">
        <v>0.10100000000000001</v>
      </c>
      <c r="AA662" s="13">
        <v>2.9325000000000001</v>
      </c>
      <c r="AB662" s="13">
        <v>2.4908000000000001</v>
      </c>
      <c r="AC662" s="13">
        <v>7.2599999999999998E-2</v>
      </c>
      <c r="AD662" s="13">
        <v>1882.67</v>
      </c>
      <c r="AE662" s="13">
        <v>993.91120000000001</v>
      </c>
      <c r="AF662" s="13">
        <v>2402.0700000000002</v>
      </c>
      <c r="AG662" s="13">
        <v>1407.89</v>
      </c>
      <c r="AH662" s="13">
        <v>931.41359999999997</v>
      </c>
      <c r="AI662" s="13">
        <v>256.74329999999998</v>
      </c>
      <c r="AJ662" s="13">
        <v>865.88509999999997</v>
      </c>
      <c r="AK662" s="13">
        <v>309.47919999999999</v>
      </c>
      <c r="AL662" s="13">
        <v>1340.64</v>
      </c>
      <c r="AM662" s="13">
        <v>91.61</v>
      </c>
      <c r="AN662" s="13">
        <v>446.27</v>
      </c>
      <c r="AO662" s="13">
        <v>2558.71</v>
      </c>
      <c r="AP662" s="13">
        <v>758.06</v>
      </c>
      <c r="AQ662" s="13">
        <v>677.33</v>
      </c>
      <c r="AR662" s="13">
        <v>52.42</v>
      </c>
    </row>
    <row r="663" spans="1:44" x14ac:dyDescent="0.2">
      <c r="A663" s="2">
        <v>0</v>
      </c>
      <c r="B663" s="12">
        <v>41163</v>
      </c>
      <c r="C663" s="8">
        <v>1733.68</v>
      </c>
      <c r="D663" s="8">
        <v>-0.186</v>
      </c>
      <c r="E663" s="8">
        <v>662</v>
      </c>
      <c r="F663" s="8">
        <v>314.89999999999998</v>
      </c>
      <c r="G663" s="8">
        <v>79.856999999999999</v>
      </c>
      <c r="H663" s="8">
        <v>77.760000000000005</v>
      </c>
      <c r="I663" s="8">
        <v>1.607</v>
      </c>
      <c r="J663" s="8">
        <v>97.17</v>
      </c>
      <c r="K663" s="8">
        <v>16.41</v>
      </c>
      <c r="L663" s="8">
        <v>2.8529</v>
      </c>
      <c r="M663" s="13">
        <v>1.7010000000000001</v>
      </c>
      <c r="N663" s="13">
        <v>0.246</v>
      </c>
      <c r="O663" s="13">
        <v>9.6600000000000005E-2</v>
      </c>
      <c r="P663" s="13">
        <v>0.22800000000000001</v>
      </c>
      <c r="Q663" s="13">
        <v>2.3849999999999998</v>
      </c>
      <c r="R663" s="13">
        <v>1.542</v>
      </c>
      <c r="S663" s="13">
        <v>4.2999999999999997E-2</v>
      </c>
      <c r="T663" s="13">
        <v>0.105</v>
      </c>
      <c r="U663" s="13">
        <v>5.8040000000000003</v>
      </c>
      <c r="V663" s="13">
        <v>5.0659999999999998</v>
      </c>
      <c r="W663" s="13">
        <v>2.2720000000000002</v>
      </c>
      <c r="X663" s="13">
        <v>1.877</v>
      </c>
      <c r="Y663" s="13">
        <v>0.79500000000000004</v>
      </c>
      <c r="Z663" s="13">
        <v>9.8000000000000004E-2</v>
      </c>
      <c r="AA663" s="13">
        <v>3.0981999999999998</v>
      </c>
      <c r="AB663" s="13">
        <v>2.6505000000000001</v>
      </c>
      <c r="AC663" s="13">
        <v>0.16669999999999999</v>
      </c>
      <c r="AD663" s="13">
        <v>1880.77</v>
      </c>
      <c r="AE663" s="13">
        <v>992.50750000000005</v>
      </c>
      <c r="AF663" s="13">
        <v>2394.04</v>
      </c>
      <c r="AG663" s="13">
        <v>1421.79</v>
      </c>
      <c r="AH663" s="13">
        <v>946.08900000000006</v>
      </c>
      <c r="AI663" s="13">
        <v>260.02280000000002</v>
      </c>
      <c r="AJ663" s="13">
        <v>874.23289999999997</v>
      </c>
      <c r="AK663" s="13">
        <v>310.86070000000001</v>
      </c>
      <c r="AL663" s="13">
        <v>1367.91</v>
      </c>
      <c r="AM663" s="13">
        <v>94.04</v>
      </c>
      <c r="AN663" s="13">
        <v>450.38</v>
      </c>
      <c r="AO663" s="13">
        <v>2708.19</v>
      </c>
      <c r="AP663" s="13">
        <v>801.54</v>
      </c>
      <c r="AQ663" s="13">
        <v>693.16</v>
      </c>
      <c r="AR663" s="13">
        <v>53.35</v>
      </c>
    </row>
    <row r="664" spans="1:44" x14ac:dyDescent="0.2">
      <c r="A664" s="2">
        <v>0</v>
      </c>
      <c r="B664" s="12">
        <v>41170</v>
      </c>
      <c r="C664" s="8">
        <v>1766.91</v>
      </c>
      <c r="D664" s="8">
        <v>-0.31900000000000001</v>
      </c>
      <c r="E664" s="8">
        <v>697</v>
      </c>
      <c r="F664" s="8">
        <v>311.56</v>
      </c>
      <c r="G664" s="8">
        <v>79.248999999999995</v>
      </c>
      <c r="H664" s="8">
        <v>78.61</v>
      </c>
      <c r="I664" s="8">
        <v>1.6240000000000001</v>
      </c>
      <c r="J664" s="8">
        <v>95.29</v>
      </c>
      <c r="K664" s="8">
        <v>14.18</v>
      </c>
      <c r="L664" s="8">
        <v>3.0053000000000001</v>
      </c>
      <c r="M664" s="13">
        <v>1.8090000000000002</v>
      </c>
      <c r="N664" s="13">
        <v>0.254</v>
      </c>
      <c r="O664" s="13">
        <v>9.6299999999999997E-2</v>
      </c>
      <c r="P664" s="13">
        <v>0.219</v>
      </c>
      <c r="Q664" s="13">
        <v>2.4390000000000001</v>
      </c>
      <c r="R664" s="13">
        <v>1.6360000000000001</v>
      </c>
      <c r="S664" s="13">
        <v>7.2999999999999995E-2</v>
      </c>
      <c r="T664" s="13">
        <v>9.5000000000000001E-2</v>
      </c>
      <c r="U664" s="13">
        <v>5.8079999999999998</v>
      </c>
      <c r="V664" s="13">
        <v>5.0410000000000004</v>
      </c>
      <c r="W664" s="13">
        <v>2.2469999999999999</v>
      </c>
      <c r="X664" s="13">
        <v>1.9260000000000002</v>
      </c>
      <c r="Y664" s="13">
        <v>0.81</v>
      </c>
      <c r="Z664" s="13">
        <v>9.0999999999999998E-2</v>
      </c>
      <c r="AA664" s="13">
        <v>3.1595</v>
      </c>
      <c r="AB664" s="13">
        <v>2.7244000000000002</v>
      </c>
      <c r="AC664" s="13">
        <v>0.2205</v>
      </c>
      <c r="AD664" s="13">
        <v>1883.99</v>
      </c>
      <c r="AE664" s="13">
        <v>990.03689999999995</v>
      </c>
      <c r="AF664" s="13">
        <v>2393.4899999999998</v>
      </c>
      <c r="AG664" s="13">
        <v>1436.09</v>
      </c>
      <c r="AH664" s="13">
        <v>957.35059999999999</v>
      </c>
      <c r="AI664" s="13">
        <v>262.7278</v>
      </c>
      <c r="AJ664" s="13">
        <v>874.77779999999996</v>
      </c>
      <c r="AK664" s="13">
        <v>313.38920000000002</v>
      </c>
      <c r="AL664" s="13">
        <v>1391.95</v>
      </c>
      <c r="AM664" s="13">
        <v>94.45</v>
      </c>
      <c r="AN664" s="13">
        <v>466.93</v>
      </c>
      <c r="AO664" s="13">
        <v>2785.46</v>
      </c>
      <c r="AP664" s="13">
        <v>831.54</v>
      </c>
      <c r="AQ664" s="13">
        <v>719.11</v>
      </c>
      <c r="AR664" s="13">
        <v>54.98</v>
      </c>
    </row>
    <row r="665" spans="1:44" x14ac:dyDescent="0.2">
      <c r="A665" s="2">
        <v>0</v>
      </c>
      <c r="B665" s="12">
        <v>41177</v>
      </c>
      <c r="C665" s="8">
        <v>1764.45</v>
      </c>
      <c r="D665" s="8">
        <v>-0.26900000000000002</v>
      </c>
      <c r="E665" s="8">
        <v>763</v>
      </c>
      <c r="F665" s="8">
        <v>306.70999999999998</v>
      </c>
      <c r="G665" s="8">
        <v>79.552000000000007</v>
      </c>
      <c r="H665" s="8">
        <v>77.89</v>
      </c>
      <c r="I665" s="8">
        <v>1.6221999999999999</v>
      </c>
      <c r="J665" s="8">
        <v>91.37</v>
      </c>
      <c r="K665" s="8">
        <v>15.43</v>
      </c>
      <c r="L665" s="8">
        <v>2.8449999999999998</v>
      </c>
      <c r="M665" s="13">
        <v>1.667</v>
      </c>
      <c r="N665" s="13">
        <v>0.26219999999999999</v>
      </c>
      <c r="O665" s="13">
        <v>0.1065</v>
      </c>
      <c r="P665" s="13">
        <v>0.2165</v>
      </c>
      <c r="Q665" s="13">
        <v>2.4079999999999999</v>
      </c>
      <c r="R665" s="13">
        <v>1.583</v>
      </c>
      <c r="S665" s="13">
        <v>6.7000000000000004E-2</v>
      </c>
      <c r="T665" s="13">
        <v>9.5000000000000001E-2</v>
      </c>
      <c r="U665" s="13">
        <v>5.7850000000000001</v>
      </c>
      <c r="V665" s="13">
        <v>5.0890000000000004</v>
      </c>
      <c r="W665" s="13">
        <v>2.2879999999999998</v>
      </c>
      <c r="X665" s="13">
        <v>1.9100000000000001</v>
      </c>
      <c r="Y665" s="13">
        <v>0.79</v>
      </c>
      <c r="Z665" s="13">
        <v>9.0999999999999998E-2</v>
      </c>
      <c r="AA665" s="13">
        <v>3.1225000000000001</v>
      </c>
      <c r="AB665" s="13">
        <v>2.6760000000000002</v>
      </c>
      <c r="AC665" s="13">
        <v>0.2049</v>
      </c>
      <c r="AD665" s="13">
        <v>1890.7</v>
      </c>
      <c r="AE665" s="13">
        <v>995.15290000000005</v>
      </c>
      <c r="AF665" s="13">
        <v>2412.6</v>
      </c>
      <c r="AG665" s="13">
        <v>1429.97</v>
      </c>
      <c r="AH665" s="13">
        <v>953.50699999999995</v>
      </c>
      <c r="AI665" s="13">
        <v>262.92</v>
      </c>
      <c r="AJ665" s="13">
        <v>875.41719999999998</v>
      </c>
      <c r="AK665" s="13">
        <v>311.40300000000002</v>
      </c>
      <c r="AL665" s="13">
        <v>1374.32</v>
      </c>
      <c r="AM665" s="13">
        <v>95.13</v>
      </c>
      <c r="AN665" s="13">
        <v>465.48</v>
      </c>
      <c r="AO665" s="13">
        <v>2712.02</v>
      </c>
      <c r="AP665" s="13">
        <v>812.4</v>
      </c>
      <c r="AQ665" s="13">
        <v>729.66</v>
      </c>
      <c r="AR665" s="13">
        <v>55.31</v>
      </c>
    </row>
    <row r="666" spans="1:44" x14ac:dyDescent="0.2">
      <c r="A666" s="2">
        <v>0</v>
      </c>
      <c r="B666" s="12">
        <v>41184</v>
      </c>
      <c r="C666" s="8">
        <v>1778.68</v>
      </c>
      <c r="D666" s="8">
        <v>-0.23799999999999999</v>
      </c>
      <c r="E666" s="8">
        <v>778</v>
      </c>
      <c r="F666" s="8">
        <v>311.49</v>
      </c>
      <c r="G666" s="8">
        <v>79.744</v>
      </c>
      <c r="H666" s="8">
        <v>78.069999999999993</v>
      </c>
      <c r="I666" s="8">
        <v>1.6164000000000001</v>
      </c>
      <c r="J666" s="8">
        <v>91.89</v>
      </c>
      <c r="K666" s="8">
        <v>15.71</v>
      </c>
      <c r="L666" s="8">
        <v>2.8159999999999998</v>
      </c>
      <c r="M666" s="13">
        <v>1.621</v>
      </c>
      <c r="N666" s="13">
        <v>0.23430000000000001</v>
      </c>
      <c r="O666" s="13">
        <v>8.6199999999999999E-2</v>
      </c>
      <c r="P666" s="13">
        <v>0.2135</v>
      </c>
      <c r="Q666" s="13">
        <v>2.2999999999999998</v>
      </c>
      <c r="R666" s="13">
        <v>1.4550000000000001</v>
      </c>
      <c r="S666" s="13">
        <v>3.9E-2</v>
      </c>
      <c r="T666" s="13">
        <v>0.107</v>
      </c>
      <c r="U666" s="13">
        <v>5.7679999999999998</v>
      </c>
      <c r="V666" s="13">
        <v>5.0179999999999998</v>
      </c>
      <c r="W666" s="13">
        <v>2.1629999999999998</v>
      </c>
      <c r="X666" s="13">
        <v>1.8879999999999999</v>
      </c>
      <c r="Y666" s="13">
        <v>0.75800000000000001</v>
      </c>
      <c r="Z666" s="13">
        <v>9.7000000000000003E-2</v>
      </c>
      <c r="AA666" s="13">
        <v>3.0573000000000001</v>
      </c>
      <c r="AB666" s="13">
        <v>2.6204000000000001</v>
      </c>
      <c r="AC666" s="13">
        <v>0.19270000000000001</v>
      </c>
      <c r="AD666" s="13">
        <v>1886.67</v>
      </c>
      <c r="AE666" s="13">
        <v>999.96630000000005</v>
      </c>
      <c r="AF666" s="13">
        <v>2426.9899999999998</v>
      </c>
      <c r="AG666" s="13">
        <v>1428.15</v>
      </c>
      <c r="AH666" s="13">
        <v>953.1653</v>
      </c>
      <c r="AI666" s="13">
        <v>262.56240000000003</v>
      </c>
      <c r="AJ666" s="13">
        <v>880.80920000000003</v>
      </c>
      <c r="AK666" s="13">
        <v>313.24959999999999</v>
      </c>
      <c r="AL666" s="13">
        <v>1378.78</v>
      </c>
      <c r="AM666" s="13">
        <v>93.64</v>
      </c>
      <c r="AN666" s="13">
        <v>449.18</v>
      </c>
      <c r="AO666" s="13">
        <v>2692.14</v>
      </c>
      <c r="AP666" s="13">
        <v>808.16</v>
      </c>
      <c r="AQ666" s="13">
        <v>735.93</v>
      </c>
      <c r="AR666" s="13">
        <v>55.78</v>
      </c>
    </row>
    <row r="667" spans="1:44" x14ac:dyDescent="0.2">
      <c r="A667" s="2">
        <v>0</v>
      </c>
      <c r="B667" s="12">
        <v>41191</v>
      </c>
      <c r="C667" s="8">
        <v>1765.85</v>
      </c>
      <c r="D667" s="8">
        <v>-8.1000000000000003E-2</v>
      </c>
      <c r="E667" s="8">
        <v>875</v>
      </c>
      <c r="F667" s="8">
        <v>309.12</v>
      </c>
      <c r="G667" s="8">
        <v>79.950999999999993</v>
      </c>
      <c r="H667" s="8">
        <v>78.239999999999995</v>
      </c>
      <c r="I667" s="8">
        <v>1.5998000000000001</v>
      </c>
      <c r="J667" s="8">
        <v>92.39</v>
      </c>
      <c r="K667" s="8">
        <v>16.37</v>
      </c>
      <c r="L667" s="8">
        <v>2.9257</v>
      </c>
      <c r="M667" s="13">
        <v>1.714</v>
      </c>
      <c r="N667" s="13">
        <v>0.25790000000000002</v>
      </c>
      <c r="O667" s="13">
        <v>9.6299999999999997E-2</v>
      </c>
      <c r="P667" s="13">
        <v>0.2175</v>
      </c>
      <c r="Q667" s="13">
        <v>2.3159999999999998</v>
      </c>
      <c r="R667" s="13">
        <v>1.4729999999999999</v>
      </c>
      <c r="S667" s="13">
        <v>3.6999999999999998E-2</v>
      </c>
      <c r="T667" s="13">
        <v>9.2999999999999999E-2</v>
      </c>
      <c r="U667" s="13">
        <v>5.73</v>
      </c>
      <c r="V667" s="13">
        <v>5.0960000000000001</v>
      </c>
      <c r="W667" s="13">
        <v>2.3290000000000002</v>
      </c>
      <c r="X667" s="13">
        <v>1.9180000000000001</v>
      </c>
      <c r="Y667" s="13">
        <v>0.76800000000000002</v>
      </c>
      <c r="Z667" s="13">
        <v>9.7000000000000003E-2</v>
      </c>
      <c r="AA667" s="13">
        <v>3.0941000000000001</v>
      </c>
      <c r="AB667" s="13">
        <v>2.6330999999999998</v>
      </c>
      <c r="AC667" s="13">
        <v>0.19139999999999999</v>
      </c>
      <c r="AD667" s="13">
        <v>1882.98</v>
      </c>
      <c r="AE667" s="13">
        <v>1000.3286000000001</v>
      </c>
      <c r="AF667" s="13">
        <v>2425.79</v>
      </c>
      <c r="AG667" s="13">
        <v>1432.87</v>
      </c>
      <c r="AH667" s="13">
        <v>955.63040000000001</v>
      </c>
      <c r="AI667" s="13">
        <v>264.08569999999997</v>
      </c>
      <c r="AJ667" s="13">
        <v>883.34010000000001</v>
      </c>
      <c r="AK667" s="13">
        <v>313.005</v>
      </c>
      <c r="AL667" s="13">
        <v>1374.44</v>
      </c>
      <c r="AM667" s="13">
        <v>93.12</v>
      </c>
      <c r="AN667" s="13">
        <v>446.83</v>
      </c>
      <c r="AO667" s="13">
        <v>2671.49</v>
      </c>
      <c r="AP667" s="13">
        <v>798.07</v>
      </c>
      <c r="AQ667" s="13">
        <v>733.87</v>
      </c>
      <c r="AR667" s="13">
        <v>56.03</v>
      </c>
    </row>
    <row r="668" spans="1:44" x14ac:dyDescent="0.2">
      <c r="A668" s="2">
        <v>0</v>
      </c>
      <c r="B668" s="12">
        <v>41198</v>
      </c>
      <c r="C668" s="8">
        <v>1743.81</v>
      </c>
      <c r="D668" s="8">
        <v>-5.6000000000000001E-2</v>
      </c>
      <c r="E668" s="8">
        <v>981</v>
      </c>
      <c r="F668" s="8">
        <v>306.2</v>
      </c>
      <c r="G668" s="8">
        <v>79.405000000000001</v>
      </c>
      <c r="H668" s="8">
        <v>78.91</v>
      </c>
      <c r="I668" s="8">
        <v>1.6116999999999999</v>
      </c>
      <c r="J668" s="8">
        <v>92.09</v>
      </c>
      <c r="K668" s="8">
        <v>15.22</v>
      </c>
      <c r="L668" s="8">
        <v>2.9153000000000002</v>
      </c>
      <c r="M668" s="13">
        <v>1.7189999999999999</v>
      </c>
      <c r="N668" s="13">
        <v>0.26600000000000001</v>
      </c>
      <c r="O668" s="13">
        <v>8.6199999999999999E-2</v>
      </c>
      <c r="P668" s="13">
        <v>0.214</v>
      </c>
      <c r="Q668" s="13">
        <v>2.3890000000000002</v>
      </c>
      <c r="R668" s="13">
        <v>1.5430000000000001</v>
      </c>
      <c r="S668" s="13">
        <v>7.9000000000000001E-2</v>
      </c>
      <c r="T668" s="13">
        <v>9.1999999999999998E-2</v>
      </c>
      <c r="U668" s="13">
        <v>5.585</v>
      </c>
      <c r="V668" s="13">
        <v>4.9260000000000002</v>
      </c>
      <c r="W668" s="13">
        <v>2.0880000000000001</v>
      </c>
      <c r="X668" s="13">
        <v>1.9159999999999999</v>
      </c>
      <c r="Y668" s="13">
        <v>0.75600000000000001</v>
      </c>
      <c r="Z668" s="13">
        <v>9.7000000000000003E-2</v>
      </c>
      <c r="AA668" s="13">
        <v>3.1528999999999998</v>
      </c>
      <c r="AB668" s="13">
        <v>2.7054</v>
      </c>
      <c r="AC668" s="13">
        <v>0.24779999999999999</v>
      </c>
      <c r="AD668" s="13">
        <v>1882.56</v>
      </c>
      <c r="AE668" s="13">
        <v>1001.1444</v>
      </c>
      <c r="AF668" s="13">
        <v>2441.7199999999998</v>
      </c>
      <c r="AG668" s="13">
        <v>1440.15</v>
      </c>
      <c r="AH668" s="13">
        <v>964.27779999999996</v>
      </c>
      <c r="AI668" s="13">
        <v>265.78269999999998</v>
      </c>
      <c r="AJ668" s="13">
        <v>892.47979999999995</v>
      </c>
      <c r="AK668" s="13">
        <v>312.18009999999998</v>
      </c>
      <c r="AL668" s="13">
        <v>1387.36</v>
      </c>
      <c r="AM668" s="13">
        <v>94.56</v>
      </c>
      <c r="AN668" s="13">
        <v>450.48</v>
      </c>
      <c r="AO668" s="13">
        <v>2712.35</v>
      </c>
      <c r="AP668" s="13">
        <v>795.18</v>
      </c>
      <c r="AQ668" s="13">
        <v>724.03</v>
      </c>
      <c r="AR668" s="13">
        <v>57.48</v>
      </c>
    </row>
    <row r="669" spans="1:44" x14ac:dyDescent="0.2">
      <c r="A669" s="2">
        <v>0</v>
      </c>
      <c r="B669" s="12">
        <v>41205</v>
      </c>
      <c r="C669" s="8">
        <v>1709.62</v>
      </c>
      <c r="D669" s="8">
        <v>0.19</v>
      </c>
      <c r="E669" s="8">
        <v>1109</v>
      </c>
      <c r="F669" s="8">
        <v>299.88</v>
      </c>
      <c r="G669" s="8">
        <v>79.975999999999999</v>
      </c>
      <c r="H669" s="8">
        <v>79.819999999999993</v>
      </c>
      <c r="I669" s="8">
        <v>1.5941000000000001</v>
      </c>
      <c r="J669" s="8">
        <v>86.67</v>
      </c>
      <c r="K669" s="8">
        <v>18.829999999999998</v>
      </c>
      <c r="L669" s="8">
        <v>2.9024999999999999</v>
      </c>
      <c r="M669" s="13">
        <v>1.758</v>
      </c>
      <c r="N669" s="13">
        <v>0.28649999999999998</v>
      </c>
      <c r="O669" s="13">
        <v>0.1014</v>
      </c>
      <c r="P669" s="13">
        <v>0.2107</v>
      </c>
      <c r="Q669" s="13">
        <v>2.4079999999999999</v>
      </c>
      <c r="R669" s="13">
        <v>1.571</v>
      </c>
      <c r="S669" s="13">
        <v>0.104</v>
      </c>
      <c r="T669" s="13">
        <v>9.5000000000000001E-2</v>
      </c>
      <c r="U669" s="13">
        <v>5.5490000000000004</v>
      </c>
      <c r="V669" s="13">
        <v>4.8609999999999998</v>
      </c>
      <c r="W669" s="13">
        <v>2.1970000000000001</v>
      </c>
      <c r="X669" s="13">
        <v>1.94</v>
      </c>
      <c r="Y669" s="13">
        <v>0.77800000000000002</v>
      </c>
      <c r="Z669" s="13">
        <v>9.7000000000000003E-2</v>
      </c>
      <c r="AA669" s="13">
        <v>3.1339999999999999</v>
      </c>
      <c r="AB669" s="13">
        <v>2.7198000000000002</v>
      </c>
      <c r="AC669" s="13">
        <v>0.2445</v>
      </c>
      <c r="AD669" s="13">
        <v>1882.49</v>
      </c>
      <c r="AE669" s="13">
        <v>1001.5343</v>
      </c>
      <c r="AF669" s="13">
        <v>2439.5100000000002</v>
      </c>
      <c r="AG669" s="13">
        <v>1440.34</v>
      </c>
      <c r="AH669" s="13">
        <v>964.70410000000004</v>
      </c>
      <c r="AI669" s="13">
        <v>267.37900000000002</v>
      </c>
      <c r="AJ669" s="13">
        <v>892.22</v>
      </c>
      <c r="AK669" s="13">
        <v>310.9101</v>
      </c>
      <c r="AL669" s="13">
        <v>1348.04</v>
      </c>
      <c r="AM669" s="13">
        <v>92.47</v>
      </c>
      <c r="AN669" s="13">
        <v>461.06</v>
      </c>
      <c r="AO669" s="13">
        <v>2624.54</v>
      </c>
      <c r="AP669" s="13">
        <v>783.07</v>
      </c>
      <c r="AQ669" s="13">
        <v>727.3</v>
      </c>
      <c r="AR669" s="13">
        <v>59.25</v>
      </c>
    </row>
    <row r="670" spans="1:44" x14ac:dyDescent="0.2">
      <c r="A670" s="2">
        <v>1</v>
      </c>
      <c r="B670" s="12">
        <v>41212</v>
      </c>
      <c r="C670" s="8">
        <v>1710.2</v>
      </c>
      <c r="D670" s="8">
        <v>0.107</v>
      </c>
      <c r="E670" s="8">
        <v>1043</v>
      </c>
      <c r="F670" s="8">
        <v>295.23</v>
      </c>
      <c r="G670" s="8">
        <v>79.930999999999997</v>
      </c>
      <c r="H670" s="8">
        <v>79.63</v>
      </c>
      <c r="I670" s="8">
        <v>1.6076000000000001</v>
      </c>
      <c r="J670" s="8">
        <v>85.68</v>
      </c>
      <c r="K670" s="8">
        <v>17.809999999999999</v>
      </c>
      <c r="L670" s="8">
        <v>2.8826000000000001</v>
      </c>
      <c r="M670" s="13">
        <v>1.7189999999999999</v>
      </c>
      <c r="N670" s="13">
        <v>0.28920000000000001</v>
      </c>
      <c r="O670" s="13">
        <v>0.112</v>
      </c>
      <c r="P670" s="13">
        <v>0.21199999999999999</v>
      </c>
      <c r="Q670" s="13">
        <v>2.3380000000000001</v>
      </c>
      <c r="R670" s="13">
        <v>1.478</v>
      </c>
      <c r="S670" s="13">
        <v>3.7999999999999999E-2</v>
      </c>
      <c r="T670" s="13">
        <v>8.5999999999999993E-2</v>
      </c>
      <c r="U670" s="13">
        <v>5.5990000000000002</v>
      </c>
      <c r="V670" s="13">
        <v>4.9850000000000003</v>
      </c>
      <c r="W670" s="13">
        <v>2.3090000000000002</v>
      </c>
      <c r="X670" s="13">
        <v>1.9529999999999998</v>
      </c>
      <c r="Y670" s="13">
        <v>0.75600000000000001</v>
      </c>
      <c r="Z670" s="13">
        <v>9.2999999999999999E-2</v>
      </c>
      <c r="AA670" s="13">
        <v>3.0792000000000002</v>
      </c>
      <c r="AB670" s="13">
        <v>2.6823999999999999</v>
      </c>
      <c r="AC670" s="13">
        <v>0.25530000000000003</v>
      </c>
      <c r="AD670" s="13">
        <v>1882.83</v>
      </c>
      <c r="AE670" s="13">
        <v>1002.2271</v>
      </c>
      <c r="AF670" s="13">
        <v>2443.1799999999998</v>
      </c>
      <c r="AG670" s="13">
        <v>1438.59</v>
      </c>
      <c r="AH670" s="13">
        <v>962.72460000000001</v>
      </c>
      <c r="AI670" s="13">
        <v>266.7679</v>
      </c>
      <c r="AJ670" s="13">
        <v>888.88789999999995</v>
      </c>
      <c r="AK670" s="13">
        <v>312.58159999999998</v>
      </c>
      <c r="AL670" s="13">
        <v>1346.68</v>
      </c>
      <c r="AM670" s="13">
        <v>93.67</v>
      </c>
      <c r="AN670" s="13">
        <v>450.02</v>
      </c>
      <c r="AO670" s="13">
        <v>2655.86</v>
      </c>
      <c r="AP670" s="13">
        <v>763.59</v>
      </c>
      <c r="AQ670" s="13">
        <v>715.31</v>
      </c>
      <c r="AR670" s="13">
        <v>58.23</v>
      </c>
    </row>
    <row r="671" spans="1:44" x14ac:dyDescent="0.2">
      <c r="A671" s="2">
        <v>1</v>
      </c>
      <c r="B671" s="12">
        <v>41219</v>
      </c>
      <c r="C671" s="8">
        <v>1717.45</v>
      </c>
      <c r="D671" s="8">
        <v>0.16</v>
      </c>
      <c r="E671" s="8">
        <v>947</v>
      </c>
      <c r="F671" s="8">
        <v>297.17</v>
      </c>
      <c r="G671" s="8">
        <v>80.613</v>
      </c>
      <c r="H671" s="8">
        <v>80.37</v>
      </c>
      <c r="I671" s="8">
        <v>1.5989</v>
      </c>
      <c r="J671" s="8">
        <v>88.71</v>
      </c>
      <c r="K671" s="8">
        <v>17.579999999999998</v>
      </c>
      <c r="L671" s="8">
        <v>2.9203000000000001</v>
      </c>
      <c r="M671" s="13">
        <v>1.752</v>
      </c>
      <c r="N671" s="13">
        <v>0.30149999999999999</v>
      </c>
      <c r="O671" s="13">
        <v>9.1499999999999998E-2</v>
      </c>
      <c r="P671" s="13">
        <v>0.20799999999999999</v>
      </c>
      <c r="Q671" s="13">
        <v>2.262</v>
      </c>
      <c r="R671" s="13">
        <v>1.4379999999999999</v>
      </c>
      <c r="S671" s="13">
        <v>-8.0000000000000002E-3</v>
      </c>
      <c r="T671" s="13">
        <v>0.09</v>
      </c>
      <c r="U671" s="13">
        <v>5.5179999999999998</v>
      </c>
      <c r="V671" s="13">
        <v>4.8870000000000005</v>
      </c>
      <c r="W671" s="13">
        <v>2.12</v>
      </c>
      <c r="X671" s="13">
        <v>1.9350000000000001</v>
      </c>
      <c r="Y671" s="13">
        <v>0.75700000000000001</v>
      </c>
      <c r="Z671" s="13">
        <v>0.09</v>
      </c>
      <c r="AA671" s="13">
        <v>3.1200999999999999</v>
      </c>
      <c r="AB671" s="13">
        <v>2.7143000000000002</v>
      </c>
      <c r="AC671" s="13">
        <v>0.2339</v>
      </c>
      <c r="AD671" s="13">
        <v>1881.49</v>
      </c>
      <c r="AE671" s="13">
        <v>1003.3163</v>
      </c>
      <c r="AF671" s="13">
        <v>2436.48</v>
      </c>
      <c r="AG671" s="13">
        <v>1444.06</v>
      </c>
      <c r="AH671" s="13">
        <v>963.7011</v>
      </c>
      <c r="AI671" s="13">
        <v>268.83600000000001</v>
      </c>
      <c r="AJ671" s="13">
        <v>890.03160000000003</v>
      </c>
      <c r="AK671" s="13">
        <v>310.90960000000001</v>
      </c>
      <c r="AL671" s="13">
        <v>1363</v>
      </c>
      <c r="AM671" s="13">
        <v>94.71</v>
      </c>
      <c r="AN671" s="13">
        <v>457.51</v>
      </c>
      <c r="AO671" s="13">
        <v>2709.21</v>
      </c>
      <c r="AP671" s="13">
        <v>768.87</v>
      </c>
      <c r="AQ671" s="13">
        <v>732.53</v>
      </c>
      <c r="AR671" s="13">
        <v>60.06</v>
      </c>
    </row>
    <row r="672" spans="1:44" x14ac:dyDescent="0.2">
      <c r="A672" s="2">
        <v>0</v>
      </c>
      <c r="B672" s="12">
        <v>41226</v>
      </c>
      <c r="C672" s="8">
        <v>1727.2</v>
      </c>
      <c r="D672" s="8">
        <v>0.13100000000000001</v>
      </c>
      <c r="E672" s="8">
        <v>985</v>
      </c>
      <c r="F672" s="8">
        <v>292.16000000000003</v>
      </c>
      <c r="G672" s="8">
        <v>81.084000000000003</v>
      </c>
      <c r="H672" s="8">
        <v>79.42</v>
      </c>
      <c r="I672" s="8">
        <v>1.5878999999999999</v>
      </c>
      <c r="J672" s="8">
        <v>85.38</v>
      </c>
      <c r="K672" s="8">
        <v>16.649999999999999</v>
      </c>
      <c r="L672" s="8">
        <v>2.7246999999999999</v>
      </c>
      <c r="M672" s="13">
        <v>1.595</v>
      </c>
      <c r="N672" s="13">
        <v>0.25</v>
      </c>
      <c r="O672" s="13">
        <v>8.6400000000000005E-2</v>
      </c>
      <c r="P672" s="13">
        <v>0.20849999999999999</v>
      </c>
      <c r="Q672" s="13">
        <v>2.2000000000000002</v>
      </c>
      <c r="R672" s="13">
        <v>1.3380000000000001</v>
      </c>
      <c r="S672" s="13">
        <v>-3.5999999999999997E-2</v>
      </c>
      <c r="T672" s="13">
        <v>7.1999999999999995E-2</v>
      </c>
      <c r="U672" s="13">
        <v>5.5860000000000003</v>
      </c>
      <c r="V672" s="13">
        <v>4.9580000000000002</v>
      </c>
      <c r="W672" s="13">
        <v>2.294</v>
      </c>
      <c r="X672" s="13">
        <v>1.8980000000000001</v>
      </c>
      <c r="Y672" s="13">
        <v>0.73299999999999998</v>
      </c>
      <c r="Z672" s="13">
        <v>9.8000000000000004E-2</v>
      </c>
      <c r="AA672" s="13">
        <v>3.0417000000000001</v>
      </c>
      <c r="AB672" s="13">
        <v>2.6135000000000002</v>
      </c>
      <c r="AC672" s="13">
        <v>0.25259999999999999</v>
      </c>
      <c r="AD672" s="13">
        <v>1878.17</v>
      </c>
      <c r="AE672" s="13">
        <v>1010.8193</v>
      </c>
      <c r="AF672" s="13">
        <v>2453.77</v>
      </c>
      <c r="AG672" s="13">
        <v>1435.95</v>
      </c>
      <c r="AH672" s="13">
        <v>958.93409999999994</v>
      </c>
      <c r="AI672" s="13">
        <v>269.3956</v>
      </c>
      <c r="AJ672" s="13">
        <v>889.726</v>
      </c>
      <c r="AK672" s="13">
        <v>313.52030000000002</v>
      </c>
      <c r="AL672" s="13">
        <v>1311.71</v>
      </c>
      <c r="AM672" s="13">
        <v>93.35</v>
      </c>
      <c r="AN672" s="13">
        <v>443.82</v>
      </c>
      <c r="AO672" s="13">
        <v>2596.41</v>
      </c>
      <c r="AP672" s="13">
        <v>727.2</v>
      </c>
      <c r="AQ672" s="13">
        <v>729.98</v>
      </c>
      <c r="AR672" s="13">
        <v>57.84</v>
      </c>
    </row>
    <row r="673" spans="1:44" x14ac:dyDescent="0.2">
      <c r="A673" s="2">
        <v>0</v>
      </c>
      <c r="B673" s="12">
        <v>41233</v>
      </c>
      <c r="C673" s="8">
        <v>1725.84</v>
      </c>
      <c r="D673" s="8">
        <v>4.1000000000000002E-2</v>
      </c>
      <c r="E673" s="8">
        <v>1066</v>
      </c>
      <c r="F673" s="8">
        <v>296.51</v>
      </c>
      <c r="G673" s="8">
        <v>80.956999999999994</v>
      </c>
      <c r="H673" s="8">
        <v>81.72</v>
      </c>
      <c r="I673" s="8">
        <v>1.5924</v>
      </c>
      <c r="J673" s="8">
        <v>86.75</v>
      </c>
      <c r="K673" s="8">
        <v>15.08</v>
      </c>
      <c r="L673" s="8">
        <v>2.8205999999999998</v>
      </c>
      <c r="M673" s="13">
        <v>1.667</v>
      </c>
      <c r="N673" s="13">
        <v>0.254</v>
      </c>
      <c r="O673" s="13">
        <v>7.0999999999999994E-2</v>
      </c>
      <c r="P673" s="13">
        <v>0.20749999999999999</v>
      </c>
      <c r="Q673" s="13">
        <v>2.3029999999999999</v>
      </c>
      <c r="R673" s="13">
        <v>1.417</v>
      </c>
      <c r="S673" s="13">
        <v>-2E-3</v>
      </c>
      <c r="T673" s="13">
        <v>7.9000000000000001E-2</v>
      </c>
      <c r="U673" s="13">
        <v>5.524</v>
      </c>
      <c r="V673" s="13">
        <v>4.8410000000000002</v>
      </c>
      <c r="W673" s="13">
        <v>2.149</v>
      </c>
      <c r="X673" s="13">
        <v>1.9390000000000001</v>
      </c>
      <c r="Y673" s="13">
        <v>0.73</v>
      </c>
      <c r="Z673" s="13">
        <v>0.09</v>
      </c>
      <c r="AA673" s="13">
        <v>3.1183000000000001</v>
      </c>
      <c r="AB673" s="13">
        <v>2.7370000000000001</v>
      </c>
      <c r="AC673" s="13">
        <v>0.29039999999999999</v>
      </c>
      <c r="AD673" s="13">
        <v>1879.43</v>
      </c>
      <c r="AE673" s="13">
        <v>1015.1116</v>
      </c>
      <c r="AF673" s="13">
        <v>2438.9699999999998</v>
      </c>
      <c r="AG673" s="13">
        <v>1434.67</v>
      </c>
      <c r="AH673" s="13">
        <v>960.03279999999995</v>
      </c>
      <c r="AI673" s="13">
        <v>269.49770000000001</v>
      </c>
      <c r="AJ673" s="13">
        <v>888.12699999999995</v>
      </c>
      <c r="AK673" s="13">
        <v>312.97489999999999</v>
      </c>
      <c r="AL673" s="13">
        <v>1324.35</v>
      </c>
      <c r="AM673" s="13">
        <v>92.91</v>
      </c>
      <c r="AN673" s="13">
        <v>468.84</v>
      </c>
      <c r="AO673" s="13">
        <v>2537.87</v>
      </c>
      <c r="AP673" s="13">
        <v>747.69</v>
      </c>
      <c r="AQ673" s="13">
        <v>717.08</v>
      </c>
      <c r="AR673" s="13">
        <v>57.74</v>
      </c>
    </row>
    <row r="674" spans="1:44" x14ac:dyDescent="0.2">
      <c r="A674" s="2">
        <v>0</v>
      </c>
      <c r="B674" s="12">
        <v>41240</v>
      </c>
      <c r="C674" s="8">
        <v>1745.51</v>
      </c>
      <c r="D674" s="8">
        <v>5.1999999999999998E-2</v>
      </c>
      <c r="E674" s="8">
        <v>1097</v>
      </c>
      <c r="F674" s="8">
        <v>297.77</v>
      </c>
      <c r="G674" s="8">
        <v>80.402000000000001</v>
      </c>
      <c r="H674" s="8">
        <v>82.17</v>
      </c>
      <c r="I674" s="8">
        <v>1.6027</v>
      </c>
      <c r="J674" s="8">
        <v>87.18</v>
      </c>
      <c r="K674" s="8">
        <v>15.92</v>
      </c>
      <c r="L674" s="8">
        <v>2.7847</v>
      </c>
      <c r="M674" s="13">
        <v>1.6379999999999999</v>
      </c>
      <c r="N674" s="13">
        <v>0.26019999999999999</v>
      </c>
      <c r="O674" s="13">
        <v>8.1100000000000005E-2</v>
      </c>
      <c r="P674" s="13">
        <v>0.20899999999999999</v>
      </c>
      <c r="Q674" s="13">
        <v>2.3250000000000002</v>
      </c>
      <c r="R674" s="13">
        <v>1.4390000000000001</v>
      </c>
      <c r="S674" s="13">
        <v>1.7000000000000001E-2</v>
      </c>
      <c r="T674" s="13">
        <v>7.3999999999999996E-2</v>
      </c>
      <c r="U674" s="13">
        <v>5.444</v>
      </c>
      <c r="V674" s="13">
        <v>4.72</v>
      </c>
      <c r="W674" s="13">
        <v>1.9510000000000001</v>
      </c>
      <c r="X674" s="13">
        <v>1.9300000000000002</v>
      </c>
      <c r="Y674" s="13">
        <v>0.72599999999999998</v>
      </c>
      <c r="Z674" s="13">
        <v>9.2999999999999999E-2</v>
      </c>
      <c r="AA674" s="13">
        <v>3.1065999999999998</v>
      </c>
      <c r="AB674" s="13">
        <v>2.7111999999999998</v>
      </c>
      <c r="AC674" s="13">
        <v>0.3196</v>
      </c>
      <c r="AD674" s="13">
        <v>1879.91</v>
      </c>
      <c r="AE674" s="13">
        <v>1017.3999</v>
      </c>
      <c r="AF674" s="13">
        <v>2445.0500000000002</v>
      </c>
      <c r="AG674" s="13">
        <v>1442.75</v>
      </c>
      <c r="AH674" s="13">
        <v>967.49929999999995</v>
      </c>
      <c r="AI674" s="13">
        <v>271.22649999999999</v>
      </c>
      <c r="AJ674" s="13">
        <v>892.71019999999999</v>
      </c>
      <c r="AK674" s="13">
        <v>314.82810000000001</v>
      </c>
      <c r="AL674" s="13">
        <v>1335.17</v>
      </c>
      <c r="AM674" s="13">
        <v>94.05</v>
      </c>
      <c r="AN674" s="13">
        <v>481.01</v>
      </c>
      <c r="AO674" s="13">
        <v>2539.11</v>
      </c>
      <c r="AP674" s="13">
        <v>749.73</v>
      </c>
      <c r="AQ674" s="13">
        <v>740.66</v>
      </c>
      <c r="AR674" s="13">
        <v>59.36</v>
      </c>
    </row>
    <row r="675" spans="1:44" x14ac:dyDescent="0.2">
      <c r="A675" s="2">
        <v>0</v>
      </c>
      <c r="B675" s="12">
        <v>41247</v>
      </c>
      <c r="C675" s="8">
        <v>1693.76</v>
      </c>
      <c r="D675" s="8">
        <v>5.8000000000000003E-2</v>
      </c>
      <c r="E675" s="8">
        <v>1054</v>
      </c>
      <c r="F675" s="8">
        <v>297.23</v>
      </c>
      <c r="G675" s="8">
        <v>79.644000000000005</v>
      </c>
      <c r="H675" s="8">
        <v>81.83</v>
      </c>
      <c r="I675" s="8">
        <v>1.6099999999999999</v>
      </c>
      <c r="J675" s="8">
        <v>88.5</v>
      </c>
      <c r="K675" s="8">
        <v>17.12</v>
      </c>
      <c r="L675" s="8">
        <v>2.7770000000000001</v>
      </c>
      <c r="M675" s="13">
        <v>1.6040000000000001</v>
      </c>
      <c r="N675" s="13">
        <v>0.24210000000000001</v>
      </c>
      <c r="O675" s="13">
        <v>9.6299999999999997E-2</v>
      </c>
      <c r="P675" s="13">
        <v>0.215</v>
      </c>
      <c r="Q675" s="13">
        <v>2.2839999999999998</v>
      </c>
      <c r="R675" s="13">
        <v>1.393</v>
      </c>
      <c r="S675" s="13">
        <v>1.2E-2</v>
      </c>
      <c r="T675" s="13">
        <v>7.6999999999999999E-2</v>
      </c>
      <c r="U675" s="13">
        <v>5.1180000000000003</v>
      </c>
      <c r="V675" s="13">
        <v>4.4180000000000001</v>
      </c>
      <c r="W675" s="13">
        <v>1.8780000000000001</v>
      </c>
      <c r="X675" s="13">
        <v>1.9470000000000001</v>
      </c>
      <c r="Y675" s="13">
        <v>0.70099999999999996</v>
      </c>
      <c r="Z675" s="13">
        <v>9.2999999999999999E-2</v>
      </c>
      <c r="AA675" s="13">
        <v>3.0586000000000002</v>
      </c>
      <c r="AB675" s="13">
        <v>2.6739999999999999</v>
      </c>
      <c r="AC675" s="13">
        <v>0.31290000000000001</v>
      </c>
      <c r="AD675" s="13">
        <v>1881.49</v>
      </c>
      <c r="AE675" s="13">
        <v>1018.853</v>
      </c>
      <c r="AF675" s="13">
        <v>2450.34</v>
      </c>
      <c r="AG675" s="13">
        <v>1454.17</v>
      </c>
      <c r="AH675" s="13">
        <v>978.86789999999996</v>
      </c>
      <c r="AI675" s="13">
        <v>273.24700000000001</v>
      </c>
      <c r="AJ675" s="13">
        <v>899.56129999999996</v>
      </c>
      <c r="AK675" s="13">
        <v>319.65969999999999</v>
      </c>
      <c r="AL675" s="13">
        <v>1343.39</v>
      </c>
      <c r="AM675" s="13">
        <v>95.17</v>
      </c>
      <c r="AN675" s="13">
        <v>481.17</v>
      </c>
      <c r="AO675" s="13">
        <v>2542.9299999999998</v>
      </c>
      <c r="AP675" s="13">
        <v>766.39</v>
      </c>
      <c r="AQ675" s="13">
        <v>761.97</v>
      </c>
      <c r="AR675" s="13">
        <v>59.38</v>
      </c>
    </row>
    <row r="676" spans="1:44" x14ac:dyDescent="0.2">
      <c r="A676" s="2">
        <v>0</v>
      </c>
      <c r="B676" s="12">
        <v>41254</v>
      </c>
      <c r="C676" s="8">
        <v>1708.31</v>
      </c>
      <c r="D676" s="8">
        <v>0.129</v>
      </c>
      <c r="E676" s="8">
        <v>900</v>
      </c>
      <c r="F676" s="8">
        <v>293.83999999999997</v>
      </c>
      <c r="G676" s="8">
        <v>80.061000000000007</v>
      </c>
      <c r="H676" s="8">
        <v>82.44</v>
      </c>
      <c r="I676" s="8">
        <v>1.6112</v>
      </c>
      <c r="J676" s="8">
        <v>85.79</v>
      </c>
      <c r="K676" s="8">
        <v>15.57</v>
      </c>
      <c r="L676" s="8">
        <v>2.8410000000000002</v>
      </c>
      <c r="M676" s="13">
        <v>1.655</v>
      </c>
      <c r="N676" s="13">
        <v>0.23799999999999999</v>
      </c>
      <c r="O676" s="13">
        <v>6.59E-2</v>
      </c>
      <c r="P676" s="13">
        <v>0.21199999999999999</v>
      </c>
      <c r="Q676" s="13">
        <v>2.2469999999999999</v>
      </c>
      <c r="R676" s="13">
        <v>1.3180000000000001</v>
      </c>
      <c r="S676" s="13">
        <v>-7.2999999999999995E-2</v>
      </c>
      <c r="T676" s="13">
        <v>7.1999999999999995E-2</v>
      </c>
      <c r="U676" s="13">
        <v>5.3280000000000003</v>
      </c>
      <c r="V676" s="13">
        <v>4.7119999999999997</v>
      </c>
      <c r="W676" s="13">
        <v>2.206</v>
      </c>
      <c r="X676" s="13">
        <v>1.897</v>
      </c>
      <c r="Y676" s="13">
        <v>0.7</v>
      </c>
      <c r="Z676" s="13">
        <v>9.2999999999999999E-2</v>
      </c>
      <c r="AA676" s="13">
        <v>3.1531000000000002</v>
      </c>
      <c r="AB676" s="13">
        <v>2.7319</v>
      </c>
      <c r="AC676" s="13">
        <v>0.28949999999999998</v>
      </c>
      <c r="AD676" s="13">
        <v>1881.23</v>
      </c>
      <c r="AE676" s="13">
        <v>1016.3986</v>
      </c>
      <c r="AF676" s="13">
        <v>2445.88</v>
      </c>
      <c r="AG676" s="13">
        <v>1467.25</v>
      </c>
      <c r="AH676" s="13">
        <v>985.97770000000003</v>
      </c>
      <c r="AI676" s="13">
        <v>274.80329999999998</v>
      </c>
      <c r="AJ676" s="13">
        <v>902.69100000000003</v>
      </c>
      <c r="AK676" s="13">
        <v>318.61410000000001</v>
      </c>
      <c r="AL676" s="13">
        <v>1363.43</v>
      </c>
      <c r="AM676" s="13">
        <v>96.65</v>
      </c>
      <c r="AN676" s="13">
        <v>483.6</v>
      </c>
      <c r="AO676" s="13">
        <v>2666.31</v>
      </c>
      <c r="AP676" s="13">
        <v>787.41</v>
      </c>
      <c r="AQ676" s="13">
        <v>762.81</v>
      </c>
      <c r="AR676" s="13">
        <v>61.34</v>
      </c>
    </row>
    <row r="677" spans="1:44" x14ac:dyDescent="0.2">
      <c r="A677" s="2">
        <v>0</v>
      </c>
      <c r="B677" s="12">
        <v>41261</v>
      </c>
      <c r="C677" s="8">
        <v>1675.88</v>
      </c>
      <c r="D677" s="8">
        <v>0.2</v>
      </c>
      <c r="E677" s="8">
        <v>743</v>
      </c>
      <c r="F677" s="8">
        <v>295.58999999999997</v>
      </c>
      <c r="G677" s="8">
        <v>79.358999999999995</v>
      </c>
      <c r="H677" s="8">
        <v>84.11</v>
      </c>
      <c r="I677" s="8">
        <v>1.6253</v>
      </c>
      <c r="J677" s="8">
        <v>87.93</v>
      </c>
      <c r="K677" s="8">
        <v>15.57</v>
      </c>
      <c r="L677" s="8">
        <v>2.9979</v>
      </c>
      <c r="M677" s="13">
        <v>1.8180000000000001</v>
      </c>
      <c r="N677" s="13">
        <v>0.27789999999999998</v>
      </c>
      <c r="O677" s="13">
        <v>5.0700000000000002E-2</v>
      </c>
      <c r="P677" s="13">
        <v>0.21</v>
      </c>
      <c r="Q677" s="13">
        <v>2.29</v>
      </c>
      <c r="R677" s="13">
        <v>1.41</v>
      </c>
      <c r="S677" s="13">
        <v>-3.0000000000000001E-3</v>
      </c>
      <c r="T677" s="13">
        <v>7.3999999999999996E-2</v>
      </c>
      <c r="U677" s="13">
        <v>4.9930000000000003</v>
      </c>
      <c r="V677" s="13">
        <v>4.4470000000000001</v>
      </c>
      <c r="W677" s="13">
        <v>1.883</v>
      </c>
      <c r="X677" s="13">
        <v>1.9830000000000001</v>
      </c>
      <c r="Y677" s="13">
        <v>0.752</v>
      </c>
      <c r="Z677" s="13">
        <v>9.5000000000000001E-2</v>
      </c>
      <c r="AA677" s="13">
        <v>3.1911</v>
      </c>
      <c r="AB677" s="13">
        <v>2.8073000000000001</v>
      </c>
      <c r="AC677" s="13">
        <v>0.37119999999999997</v>
      </c>
      <c r="AD677" s="13">
        <v>1877.72</v>
      </c>
      <c r="AE677" s="13">
        <v>1003.9043</v>
      </c>
      <c r="AF677" s="13">
        <v>2427.54</v>
      </c>
      <c r="AG677" s="13">
        <v>1471.44</v>
      </c>
      <c r="AH677" s="13">
        <v>992.1164</v>
      </c>
      <c r="AI677" s="13">
        <v>276.93720000000002</v>
      </c>
      <c r="AJ677" s="13">
        <v>901.98090000000002</v>
      </c>
      <c r="AK677" s="13">
        <v>319.26929999999999</v>
      </c>
      <c r="AL677" s="13">
        <v>1380.81</v>
      </c>
      <c r="AM677" s="13">
        <v>96.61</v>
      </c>
      <c r="AN677" s="13">
        <v>504</v>
      </c>
      <c r="AO677" s="13">
        <v>2684.44</v>
      </c>
      <c r="AP677" s="13">
        <v>802.42</v>
      </c>
      <c r="AQ677" s="13">
        <v>762.94</v>
      </c>
      <c r="AR677" s="13">
        <v>62.19</v>
      </c>
    </row>
    <row r="678" spans="1:44" x14ac:dyDescent="0.2">
      <c r="A678" s="2">
        <v>0</v>
      </c>
      <c r="B678" s="12">
        <v>41268</v>
      </c>
      <c r="C678" s="8">
        <v>1658.33</v>
      </c>
      <c r="D678" s="8">
        <v>0.20799999999999999</v>
      </c>
      <c r="E678" s="8">
        <v>699</v>
      </c>
      <c r="F678" s="8">
        <v>293.06</v>
      </c>
      <c r="G678" s="8">
        <v>79.67</v>
      </c>
      <c r="H678" s="8">
        <v>84.71</v>
      </c>
      <c r="I678" s="8">
        <v>1.6118999999999999</v>
      </c>
      <c r="J678" s="8">
        <v>88.61</v>
      </c>
      <c r="K678" s="8">
        <v>17.84</v>
      </c>
      <c r="L678" s="8">
        <v>2.9384999999999999</v>
      </c>
      <c r="M678" s="13">
        <v>1.7749999999999999</v>
      </c>
      <c r="N678" s="13">
        <v>0.2661</v>
      </c>
      <c r="O678" s="13">
        <v>5.0700000000000002E-2</v>
      </c>
      <c r="P678" s="13">
        <v>0.2097</v>
      </c>
      <c r="Q678" s="13">
        <v>2.2469999999999999</v>
      </c>
      <c r="R678" s="13">
        <v>1.375</v>
      </c>
      <c r="S678" s="13">
        <v>-1.2999999999999999E-2</v>
      </c>
      <c r="T678" s="13">
        <v>0.06</v>
      </c>
      <c r="U678" s="13">
        <v>5.0369999999999999</v>
      </c>
      <c r="V678" s="13">
        <v>4.4550000000000001</v>
      </c>
      <c r="W678" s="13">
        <v>1.827</v>
      </c>
      <c r="X678" s="13">
        <v>1.9319999999999999</v>
      </c>
      <c r="Y678" s="13">
        <v>0.76900000000000002</v>
      </c>
      <c r="Z678" s="13">
        <v>9.2999999999999999E-2</v>
      </c>
      <c r="AA678" s="13">
        <v>3.1593</v>
      </c>
      <c r="AB678" s="13">
        <v>2.7648000000000001</v>
      </c>
      <c r="AC678" s="13">
        <v>0.3337</v>
      </c>
      <c r="AD678" s="13">
        <v>1880.65</v>
      </c>
      <c r="AE678" s="13">
        <v>1005.1914</v>
      </c>
      <c r="AF678" s="13">
        <v>2440.63</v>
      </c>
      <c r="AG678" s="13">
        <v>1471.81</v>
      </c>
      <c r="AH678" s="13">
        <v>993.01340000000005</v>
      </c>
      <c r="AI678" s="13">
        <v>277.62130000000002</v>
      </c>
      <c r="AJ678" s="13">
        <v>904.9248</v>
      </c>
      <c r="AK678" s="13">
        <v>319.30520000000001</v>
      </c>
      <c r="AL678" s="13">
        <v>1362.2</v>
      </c>
      <c r="AM678" s="13">
        <v>96.61</v>
      </c>
      <c r="AN678" s="13">
        <v>517.17999999999995</v>
      </c>
      <c r="AO678" s="13">
        <v>2726.22</v>
      </c>
      <c r="AP678" s="13">
        <v>804.04</v>
      </c>
      <c r="AQ678" s="13">
        <v>759.11</v>
      </c>
      <c r="AR678" s="13">
        <v>62.2</v>
      </c>
    </row>
    <row r="679" spans="1:44" x14ac:dyDescent="0.2">
      <c r="A679" s="2">
        <v>0</v>
      </c>
      <c r="B679" s="12">
        <v>41275</v>
      </c>
      <c r="C679" s="8">
        <v>1674.41</v>
      </c>
      <c r="D679" s="8">
        <v>0.20599999999999999</v>
      </c>
      <c r="E679" s="8">
        <v>699</v>
      </c>
      <c r="F679" s="8">
        <v>295.01</v>
      </c>
      <c r="G679" s="8">
        <v>79.736000000000004</v>
      </c>
      <c r="H679" s="8">
        <v>86.75</v>
      </c>
      <c r="I679" s="8">
        <v>1.6261000000000001</v>
      </c>
      <c r="J679" s="8">
        <v>91.82</v>
      </c>
      <c r="K679" s="8">
        <v>18.02</v>
      </c>
      <c r="L679" s="8">
        <v>2.9499</v>
      </c>
      <c r="M679" s="13">
        <v>1.758</v>
      </c>
      <c r="N679" s="13">
        <v>0.24679999999999999</v>
      </c>
      <c r="O679" s="13">
        <v>4.0599999999999997E-2</v>
      </c>
      <c r="P679" s="13">
        <v>0.2087</v>
      </c>
      <c r="Q679" s="13">
        <v>2.1669999999999998</v>
      </c>
      <c r="R679" s="13">
        <v>1.3140000000000001</v>
      </c>
      <c r="S679" s="13">
        <v>-2.1000000000000001E-2</v>
      </c>
      <c r="T679" s="13">
        <v>7.9000000000000001E-2</v>
      </c>
      <c r="U679" s="13">
        <v>5.0549999999999997</v>
      </c>
      <c r="V679" s="13">
        <v>4.4889999999999999</v>
      </c>
      <c r="W679" s="13">
        <v>1.952</v>
      </c>
      <c r="X679" s="13">
        <v>1.9710000000000001</v>
      </c>
      <c r="Y679" s="13">
        <v>0.78600000000000003</v>
      </c>
      <c r="Z679" s="13">
        <v>9.2999999999999999E-2</v>
      </c>
      <c r="AA679" s="13">
        <v>3.0992000000000002</v>
      </c>
      <c r="AB679" s="13">
        <v>2.7010000000000001</v>
      </c>
      <c r="AC679" s="13">
        <v>0.31559999999999999</v>
      </c>
      <c r="AD679" s="13">
        <v>1882.91</v>
      </c>
      <c r="AE679" s="13">
        <v>1006.0898</v>
      </c>
      <c r="AF679" s="13">
        <v>2445.25</v>
      </c>
      <c r="AG679" s="13">
        <v>1472.56</v>
      </c>
      <c r="AH679" s="13">
        <v>994.01620000000003</v>
      </c>
      <c r="AI679" s="13">
        <v>278.52690000000001</v>
      </c>
      <c r="AJ679" s="13">
        <v>906.47649999999999</v>
      </c>
      <c r="AK679" s="13">
        <v>319.96780000000001</v>
      </c>
      <c r="AL679" s="13">
        <v>1361.88</v>
      </c>
      <c r="AM679" s="13">
        <v>96.31</v>
      </c>
      <c r="AN679" s="13">
        <v>531.16999999999996</v>
      </c>
      <c r="AO679" s="13">
        <v>2727.71</v>
      </c>
      <c r="AP679" s="13">
        <v>807.53</v>
      </c>
      <c r="AQ679" s="13">
        <v>770.4</v>
      </c>
      <c r="AR679" s="13">
        <v>62.93</v>
      </c>
    </row>
    <row r="680" spans="1:44" x14ac:dyDescent="0.2">
      <c r="A680" s="2">
        <v>0</v>
      </c>
      <c r="B680" s="12">
        <v>41282</v>
      </c>
      <c r="C680" s="8">
        <v>1659.52</v>
      </c>
      <c r="D680" s="8">
        <v>0.20499999999999999</v>
      </c>
      <c r="E680" s="8">
        <v>734</v>
      </c>
      <c r="F680" s="8">
        <v>294.61</v>
      </c>
      <c r="G680" s="8">
        <v>80.344999999999999</v>
      </c>
      <c r="H680" s="8">
        <v>87.24</v>
      </c>
      <c r="I680" s="8">
        <v>1.6042999999999998</v>
      </c>
      <c r="J680" s="8">
        <v>93.15</v>
      </c>
      <c r="K680" s="8">
        <v>13.62</v>
      </c>
      <c r="L680" s="8">
        <v>3.0678999999999998</v>
      </c>
      <c r="M680" s="13">
        <v>1.869</v>
      </c>
      <c r="N680" s="13">
        <v>0.252</v>
      </c>
      <c r="O680" s="13">
        <v>5.0700000000000002E-2</v>
      </c>
      <c r="P680" s="13">
        <v>0.2077</v>
      </c>
      <c r="Q680" s="13">
        <v>2.351</v>
      </c>
      <c r="R680" s="13">
        <v>1.49</v>
      </c>
      <c r="S680" s="13">
        <v>6.3E-2</v>
      </c>
      <c r="T680" s="13">
        <v>6.8000000000000005E-2</v>
      </c>
      <c r="U680" s="13">
        <v>4.9390000000000001</v>
      </c>
      <c r="V680" s="13">
        <v>4.28</v>
      </c>
      <c r="W680" s="13">
        <v>1.667</v>
      </c>
      <c r="X680" s="13">
        <v>2.0019999999999998</v>
      </c>
      <c r="Y680" s="13">
        <v>0.83099999999999996</v>
      </c>
      <c r="Z680" s="13">
        <v>9.2999999999999999E-2</v>
      </c>
      <c r="AA680" s="13">
        <v>3.2278000000000002</v>
      </c>
      <c r="AB680" s="13">
        <v>2.8643000000000001</v>
      </c>
      <c r="AC680" s="13">
        <v>0.38900000000000001</v>
      </c>
      <c r="AD680" s="13">
        <v>1879.85</v>
      </c>
      <c r="AE680" s="13">
        <v>1008.4758</v>
      </c>
      <c r="AF680" s="13">
        <v>2441.9</v>
      </c>
      <c r="AG680" s="13">
        <v>1486.7</v>
      </c>
      <c r="AH680" s="13">
        <v>1003.0728</v>
      </c>
      <c r="AI680" s="13">
        <v>282.84519999999998</v>
      </c>
      <c r="AJ680" s="13">
        <v>909.6404</v>
      </c>
      <c r="AK680" s="13">
        <v>315.32229999999998</v>
      </c>
      <c r="AL680" s="13">
        <v>1392.08</v>
      </c>
      <c r="AM680" s="13">
        <v>98.54</v>
      </c>
      <c r="AN680" s="13">
        <v>538.42999999999995</v>
      </c>
      <c r="AO680" s="13">
        <v>2767.49</v>
      </c>
      <c r="AP680" s="13">
        <v>833.07</v>
      </c>
      <c r="AQ680" s="13">
        <v>776.99</v>
      </c>
      <c r="AR680" s="13">
        <v>64.42</v>
      </c>
    </row>
    <row r="681" spans="1:44" x14ac:dyDescent="0.2">
      <c r="A681" s="2">
        <v>0</v>
      </c>
      <c r="B681" s="12">
        <v>41289</v>
      </c>
      <c r="C681" s="8">
        <v>1683.55</v>
      </c>
      <c r="D681" s="8">
        <v>0.20799999999999999</v>
      </c>
      <c r="E681" s="8">
        <v>765</v>
      </c>
      <c r="F681" s="8">
        <v>297.63</v>
      </c>
      <c r="G681" s="8">
        <v>79.778999999999996</v>
      </c>
      <c r="H681" s="8">
        <v>88.66</v>
      </c>
      <c r="I681" s="8">
        <v>1.6073</v>
      </c>
      <c r="J681" s="8">
        <v>93.28</v>
      </c>
      <c r="K681" s="8">
        <v>13.55</v>
      </c>
      <c r="L681" s="8">
        <v>3.0255000000000001</v>
      </c>
      <c r="M681" s="13">
        <v>1.837</v>
      </c>
      <c r="N681" s="13">
        <v>0.2452</v>
      </c>
      <c r="O681" s="13">
        <v>7.6100000000000001E-2</v>
      </c>
      <c r="P681" s="13">
        <v>0.20569999999999999</v>
      </c>
      <c r="Q681" s="13">
        <v>2.379</v>
      </c>
      <c r="R681" s="13">
        <v>1.5760000000000001</v>
      </c>
      <c r="S681" s="13">
        <v>0.13500000000000001</v>
      </c>
      <c r="T681" s="13">
        <v>6.7000000000000004E-2</v>
      </c>
      <c r="U681" s="13">
        <v>4.952</v>
      </c>
      <c r="V681" s="13">
        <v>4.2119999999999997</v>
      </c>
      <c r="W681" s="13">
        <v>1.373</v>
      </c>
      <c r="X681" s="13">
        <v>2</v>
      </c>
      <c r="Y681" s="13">
        <v>0.77600000000000002</v>
      </c>
      <c r="Z681" s="13">
        <v>7.5999999999999998E-2</v>
      </c>
      <c r="AA681" s="13">
        <v>3.2408999999999999</v>
      </c>
      <c r="AB681" s="13">
        <v>2.8879000000000001</v>
      </c>
      <c r="AC681" s="13">
        <v>0.36799999999999999</v>
      </c>
      <c r="AD681" s="13">
        <v>1880.46</v>
      </c>
      <c r="AE681" s="13">
        <v>1013.0913</v>
      </c>
      <c r="AF681" s="13">
        <v>2443.15</v>
      </c>
      <c r="AG681" s="13">
        <v>1491.4</v>
      </c>
      <c r="AH681" s="13">
        <v>1008.4955</v>
      </c>
      <c r="AI681" s="13">
        <v>282.54149999999998</v>
      </c>
      <c r="AJ681" s="13">
        <v>908.29020000000003</v>
      </c>
      <c r="AK681" s="13">
        <v>321.7328</v>
      </c>
      <c r="AL681" s="13">
        <v>1407.3</v>
      </c>
      <c r="AM681" s="13">
        <v>98.47</v>
      </c>
      <c r="AN681" s="13">
        <v>560.5</v>
      </c>
      <c r="AO681" s="13">
        <v>2778.42</v>
      </c>
      <c r="AP681" s="13">
        <v>834.66</v>
      </c>
      <c r="AQ681" s="13">
        <v>785.46</v>
      </c>
      <c r="AR681" s="13">
        <v>65.349999999999994</v>
      </c>
    </row>
    <row r="682" spans="1:44" x14ac:dyDescent="0.2">
      <c r="A682" s="2">
        <v>0</v>
      </c>
      <c r="B682" s="12">
        <v>41296</v>
      </c>
      <c r="C682" s="8">
        <v>1694.53</v>
      </c>
      <c r="D682" s="8">
        <v>0.19800000000000001</v>
      </c>
      <c r="E682" s="8">
        <v>825</v>
      </c>
      <c r="F682" s="8">
        <v>301.5</v>
      </c>
      <c r="G682" s="8">
        <v>79.873999999999995</v>
      </c>
      <c r="H682" s="8">
        <v>88.67</v>
      </c>
      <c r="I682" s="8">
        <v>1.5853000000000002</v>
      </c>
      <c r="J682" s="8">
        <v>96.24</v>
      </c>
      <c r="K682" s="8">
        <v>12.43</v>
      </c>
      <c r="L682" s="8">
        <v>3.0280999999999998</v>
      </c>
      <c r="M682" s="13">
        <v>1.843</v>
      </c>
      <c r="N682" s="13">
        <v>0.24229999999999999</v>
      </c>
      <c r="O682" s="13">
        <v>6.08E-2</v>
      </c>
      <c r="P682" s="13">
        <v>0.20469999999999999</v>
      </c>
      <c r="Q682" s="13">
        <v>2.3479999999999999</v>
      </c>
      <c r="R682" s="13">
        <v>1.5720000000000001</v>
      </c>
      <c r="S682" s="13">
        <v>0.16800000000000001</v>
      </c>
      <c r="T682" s="13">
        <v>6.8000000000000005E-2</v>
      </c>
      <c r="U682" s="13">
        <v>4.9669999999999996</v>
      </c>
      <c r="V682" s="13">
        <v>4.1950000000000003</v>
      </c>
      <c r="W682" s="13">
        <v>1.4470000000000001</v>
      </c>
      <c r="X682" s="13">
        <v>1.966</v>
      </c>
      <c r="Y682" s="13">
        <v>0.73099999999999998</v>
      </c>
      <c r="Z682" s="13">
        <v>6.7000000000000004E-2</v>
      </c>
      <c r="AA682" s="13">
        <v>3.2663000000000002</v>
      </c>
      <c r="AB682" s="13">
        <v>2.9015</v>
      </c>
      <c r="AC682" s="13">
        <v>0.3997</v>
      </c>
      <c r="AD682" s="13">
        <v>1878.53</v>
      </c>
      <c r="AE682" s="13">
        <v>1014.6339</v>
      </c>
      <c r="AF682" s="13">
        <v>2443.33</v>
      </c>
      <c r="AG682" s="13">
        <v>1496.78</v>
      </c>
      <c r="AH682" s="13">
        <v>1010.1121000000001</v>
      </c>
      <c r="AI682" s="13">
        <v>282.2577</v>
      </c>
      <c r="AJ682" s="13">
        <v>909.92060000000004</v>
      </c>
      <c r="AK682" s="13">
        <v>320.6508</v>
      </c>
      <c r="AL682" s="13">
        <v>1426.42</v>
      </c>
      <c r="AM682" s="13">
        <v>99.03</v>
      </c>
      <c r="AN682" s="13">
        <v>556.6</v>
      </c>
      <c r="AO682" s="13">
        <v>2795.19</v>
      </c>
      <c r="AP682" s="13">
        <v>841.17</v>
      </c>
      <c r="AQ682" s="13">
        <v>781.73</v>
      </c>
      <c r="AR682" s="13">
        <v>66.099999999999994</v>
      </c>
    </row>
    <row r="683" spans="1:44" x14ac:dyDescent="0.2">
      <c r="A683" s="2">
        <v>0</v>
      </c>
      <c r="B683" s="12">
        <v>41303</v>
      </c>
      <c r="C683" s="8">
        <v>1662.17</v>
      </c>
      <c r="D683" s="8">
        <v>0.13900000000000001</v>
      </c>
      <c r="E683" s="8">
        <v>779</v>
      </c>
      <c r="F683" s="8">
        <v>301.83440000000002</v>
      </c>
      <c r="G683" s="8">
        <v>79.563999999999993</v>
      </c>
      <c r="H683" s="8">
        <v>90.61</v>
      </c>
      <c r="I683" s="8">
        <v>1.5754999999999999</v>
      </c>
      <c r="J683" s="8">
        <v>97.57</v>
      </c>
      <c r="K683" s="8">
        <v>13.31</v>
      </c>
      <c r="L683" s="8">
        <v>3.1839</v>
      </c>
      <c r="M683" s="13">
        <v>2</v>
      </c>
      <c r="N683" s="13">
        <v>0.27739999999999998</v>
      </c>
      <c r="O683" s="13">
        <v>6.59E-2</v>
      </c>
      <c r="P683" s="13">
        <v>0.20269999999999999</v>
      </c>
      <c r="Q683" s="13">
        <v>2.4249999999999998</v>
      </c>
      <c r="R683" s="13">
        <v>1.69</v>
      </c>
      <c r="S683" s="13">
        <v>0.27</v>
      </c>
      <c r="T683" s="13">
        <v>7.0999999999999994E-2</v>
      </c>
      <c r="U683" s="13">
        <v>4.9009999999999998</v>
      </c>
      <c r="V683" s="13">
        <v>4.1669999999999998</v>
      </c>
      <c r="W683" s="13">
        <v>1.514</v>
      </c>
      <c r="X683" s="13">
        <v>1.99</v>
      </c>
      <c r="Y683" s="13">
        <v>0.76</v>
      </c>
      <c r="Z683" s="13">
        <v>7.2999999999999995E-2</v>
      </c>
      <c r="AA683" s="13">
        <v>3.3266</v>
      </c>
      <c r="AB683" s="13">
        <v>2.9691999999999998</v>
      </c>
      <c r="AC683" s="13">
        <v>0.37080000000000002</v>
      </c>
      <c r="AD683" s="13">
        <v>1872.58</v>
      </c>
      <c r="AE683" s="13">
        <v>1010.9114</v>
      </c>
      <c r="AF683" s="13">
        <v>2423.44</v>
      </c>
      <c r="AG683" s="13">
        <v>1499.13</v>
      </c>
      <c r="AH683" s="13">
        <v>1012.7927</v>
      </c>
      <c r="AI683" s="13">
        <v>279.54669999999999</v>
      </c>
      <c r="AJ683" s="13">
        <v>907.4615</v>
      </c>
      <c r="AK683" s="13">
        <v>319.72949999999997</v>
      </c>
      <c r="AL683" s="13">
        <v>1441.04</v>
      </c>
      <c r="AM683" s="13">
        <v>100.01</v>
      </c>
      <c r="AN683" s="13">
        <v>569.32000000000005</v>
      </c>
      <c r="AO683" s="13">
        <v>2815.21</v>
      </c>
      <c r="AP683" s="13">
        <v>858.89</v>
      </c>
      <c r="AQ683" s="13">
        <v>780.03</v>
      </c>
      <c r="AR683" s="13">
        <v>65.430000000000007</v>
      </c>
    </row>
    <row r="684" spans="1:44" x14ac:dyDescent="0.2">
      <c r="A684" s="2">
        <v>0</v>
      </c>
      <c r="B684" s="12">
        <v>41310</v>
      </c>
      <c r="C684" s="8">
        <v>1673.3</v>
      </c>
      <c r="D684" s="8">
        <v>0.222</v>
      </c>
      <c r="E684" s="8">
        <v>739</v>
      </c>
      <c r="F684" s="8">
        <v>304.1361</v>
      </c>
      <c r="G684" s="8">
        <v>79.488</v>
      </c>
      <c r="H684" s="8">
        <v>93.27</v>
      </c>
      <c r="I684" s="8">
        <v>1.5644</v>
      </c>
      <c r="J684" s="8">
        <v>96.64</v>
      </c>
      <c r="K684" s="8">
        <v>13.72</v>
      </c>
      <c r="L684" s="8">
        <v>3.2082999999999999</v>
      </c>
      <c r="M684" s="13">
        <v>1.9990000000000001</v>
      </c>
      <c r="N684" s="13">
        <v>0.254</v>
      </c>
      <c r="O684" s="13">
        <v>7.0999999999999994E-2</v>
      </c>
      <c r="P684" s="13">
        <v>0.19819999999999999</v>
      </c>
      <c r="Q684" s="13">
        <v>2.38</v>
      </c>
      <c r="R684" s="13">
        <v>1.65</v>
      </c>
      <c r="S684" s="13">
        <v>0.23200000000000001</v>
      </c>
      <c r="T684" s="13">
        <v>8.1000000000000003E-2</v>
      </c>
      <c r="U684" s="13">
        <v>5.0490000000000004</v>
      </c>
      <c r="V684" s="13">
        <v>4.4530000000000003</v>
      </c>
      <c r="W684" s="13">
        <v>1.6240000000000001</v>
      </c>
      <c r="X684" s="13">
        <v>1.996</v>
      </c>
      <c r="Y684" s="13">
        <v>0.78800000000000003</v>
      </c>
      <c r="Z684" s="13">
        <v>4.3999999999999997E-2</v>
      </c>
      <c r="AA684" s="13">
        <v>3.3254000000000001</v>
      </c>
      <c r="AB684" s="13">
        <v>2.9840999999999998</v>
      </c>
      <c r="AC684" s="13">
        <v>0.3352</v>
      </c>
      <c r="AD684" s="13">
        <v>1874.22</v>
      </c>
      <c r="AE684" s="13">
        <v>1011.0358</v>
      </c>
      <c r="AF684" s="13">
        <v>2419.42</v>
      </c>
      <c r="AG684" s="13">
        <v>1489.57</v>
      </c>
      <c r="AH684" s="13">
        <v>1005.0379</v>
      </c>
      <c r="AI684" s="13">
        <v>276.19200000000001</v>
      </c>
      <c r="AJ684" s="13">
        <v>896.10569999999996</v>
      </c>
      <c r="AK684" s="13">
        <v>319.66379999999998</v>
      </c>
      <c r="AL684" s="13">
        <v>1444.48</v>
      </c>
      <c r="AM684" s="13">
        <v>98.27</v>
      </c>
      <c r="AN684" s="13">
        <v>580.77</v>
      </c>
      <c r="AO684" s="13">
        <v>2792.19</v>
      </c>
      <c r="AP684" s="13">
        <v>856.15</v>
      </c>
      <c r="AQ684" s="13">
        <v>770.37</v>
      </c>
      <c r="AR684" s="13">
        <v>64.36</v>
      </c>
    </row>
    <row r="685" spans="1:44" x14ac:dyDescent="0.2">
      <c r="A685" s="2">
        <v>0</v>
      </c>
      <c r="B685" s="12">
        <v>41317</v>
      </c>
      <c r="C685" s="8">
        <v>1649.77</v>
      </c>
      <c r="D685" s="8">
        <v>0.24</v>
      </c>
      <c r="E685" s="8">
        <v>747</v>
      </c>
      <c r="F685" s="8">
        <v>300.62909999999999</v>
      </c>
      <c r="G685" s="8">
        <v>80.105999999999995</v>
      </c>
      <c r="H685" s="8">
        <v>93.25</v>
      </c>
      <c r="I685" s="8">
        <v>1.5668</v>
      </c>
      <c r="J685" s="8">
        <v>97.51</v>
      </c>
      <c r="K685" s="8">
        <v>12.64</v>
      </c>
      <c r="L685" s="8">
        <v>3.1886000000000001</v>
      </c>
      <c r="M685" s="13">
        <v>1.978</v>
      </c>
      <c r="N685" s="13">
        <v>0.26200000000000001</v>
      </c>
      <c r="O685" s="13">
        <v>8.1100000000000005E-2</v>
      </c>
      <c r="P685" s="13">
        <v>0.20219999999999999</v>
      </c>
      <c r="Q685" s="13">
        <v>2.399</v>
      </c>
      <c r="R685" s="13">
        <v>1.629</v>
      </c>
      <c r="S685" s="13">
        <v>0.187</v>
      </c>
      <c r="T685" s="13">
        <v>6.8000000000000005E-2</v>
      </c>
      <c r="U685" s="13">
        <v>5.1429999999999998</v>
      </c>
      <c r="V685" s="13">
        <v>4.5019999999999998</v>
      </c>
      <c r="W685" s="13">
        <v>1.641</v>
      </c>
      <c r="X685" s="13">
        <v>1.968</v>
      </c>
      <c r="Y685" s="13">
        <v>0.748</v>
      </c>
      <c r="Z685" s="13">
        <v>0.02</v>
      </c>
      <c r="AA685" s="13">
        <v>3.3841999999999999</v>
      </c>
      <c r="AB685" s="13">
        <v>3.0329000000000002</v>
      </c>
      <c r="AC685" s="13">
        <v>0.31859999999999999</v>
      </c>
      <c r="AD685" s="13">
        <v>1873.22</v>
      </c>
      <c r="AE685" s="13">
        <v>1011.7871</v>
      </c>
      <c r="AF685" s="13">
        <v>2424.08</v>
      </c>
      <c r="AG685" s="13">
        <v>1488.58</v>
      </c>
      <c r="AH685" s="13">
        <v>1004.7102</v>
      </c>
      <c r="AI685" s="13">
        <v>277.3297</v>
      </c>
      <c r="AJ685" s="13">
        <v>898.19470000000001</v>
      </c>
      <c r="AK685" s="13">
        <v>318.4375</v>
      </c>
      <c r="AL685" s="13">
        <v>1452.06</v>
      </c>
      <c r="AM685" s="13">
        <v>98.69</v>
      </c>
      <c r="AN685" s="13">
        <v>600.36</v>
      </c>
      <c r="AO685" s="13">
        <v>2770.15</v>
      </c>
      <c r="AP685" s="13">
        <v>835.53</v>
      </c>
      <c r="AQ685" s="13">
        <v>766.55</v>
      </c>
      <c r="AR685" s="13">
        <v>63.98</v>
      </c>
    </row>
    <row r="686" spans="1:44" x14ac:dyDescent="0.2">
      <c r="A686" s="2">
        <v>0</v>
      </c>
      <c r="B686" s="12">
        <v>41324</v>
      </c>
      <c r="C686" s="8">
        <v>1605.16</v>
      </c>
      <c r="D686" s="8">
        <v>0.30199999999999999</v>
      </c>
      <c r="E686" s="8">
        <v>738</v>
      </c>
      <c r="F686" s="8">
        <v>298.38150000000002</v>
      </c>
      <c r="G686" s="8">
        <v>80.468000000000004</v>
      </c>
      <c r="H686" s="8">
        <v>93.51</v>
      </c>
      <c r="I686" s="8">
        <v>1.5419</v>
      </c>
      <c r="J686" s="8">
        <v>96.66</v>
      </c>
      <c r="K686" s="8">
        <v>12.31</v>
      </c>
      <c r="L686" s="8">
        <v>3.2098</v>
      </c>
      <c r="M686" s="13">
        <v>2.0289999999999999</v>
      </c>
      <c r="N686" s="13">
        <v>0.27010000000000001</v>
      </c>
      <c r="O686" s="13">
        <v>0.1065</v>
      </c>
      <c r="P686" s="13">
        <v>0.20069999999999999</v>
      </c>
      <c r="Q686" s="13">
        <v>2.419</v>
      </c>
      <c r="R686" s="13">
        <v>1.621</v>
      </c>
      <c r="S686" s="13">
        <v>0.17399999999999999</v>
      </c>
      <c r="T686" s="13">
        <v>0.06</v>
      </c>
      <c r="U686" s="13">
        <v>5.0289999999999999</v>
      </c>
      <c r="V686" s="13">
        <v>4.3920000000000003</v>
      </c>
      <c r="W686" s="13">
        <v>1.589</v>
      </c>
      <c r="X686" s="13">
        <v>1.907</v>
      </c>
      <c r="Y686" s="13">
        <v>0.73699999999999999</v>
      </c>
      <c r="Z686" s="13">
        <v>2.5999999999999999E-2</v>
      </c>
      <c r="AA686" s="13">
        <v>3.4348000000000001</v>
      </c>
      <c r="AB686" s="13">
        <v>3.1135000000000002</v>
      </c>
      <c r="AC686" s="13">
        <v>0.2969</v>
      </c>
      <c r="AD686" s="13">
        <v>1875.29</v>
      </c>
      <c r="AE686" s="13">
        <v>1011.3733</v>
      </c>
      <c r="AF686" s="13">
        <v>2422.46</v>
      </c>
      <c r="AG686" s="13">
        <v>1494.26</v>
      </c>
      <c r="AH686" s="13">
        <v>1006.9406</v>
      </c>
      <c r="AI686" s="13">
        <v>278.5797</v>
      </c>
      <c r="AJ686" s="13">
        <v>898.7002</v>
      </c>
      <c r="AK686" s="13">
        <v>315.43700000000001</v>
      </c>
      <c r="AL686" s="13">
        <v>1462.49</v>
      </c>
      <c r="AM686" s="13">
        <v>99.64</v>
      </c>
      <c r="AN686" s="13">
        <v>596.58000000000004</v>
      </c>
      <c r="AO686" s="13">
        <v>2777.56</v>
      </c>
      <c r="AP686" s="13">
        <v>840.61</v>
      </c>
      <c r="AQ686" s="13">
        <v>768.86</v>
      </c>
      <c r="AR686" s="13">
        <v>63.54</v>
      </c>
    </row>
    <row r="687" spans="1:44" x14ac:dyDescent="0.2">
      <c r="A687" s="2">
        <v>0</v>
      </c>
      <c r="B687" s="12">
        <v>41331</v>
      </c>
      <c r="C687" s="8">
        <v>1614.25</v>
      </c>
      <c r="D687" s="8">
        <v>0.18</v>
      </c>
      <c r="E687" s="8">
        <v>741</v>
      </c>
      <c r="F687" s="8">
        <v>293.22519999999997</v>
      </c>
      <c r="G687" s="8">
        <v>81.87</v>
      </c>
      <c r="H687" s="8">
        <v>91.73</v>
      </c>
      <c r="I687" s="8">
        <v>1.5141</v>
      </c>
      <c r="J687" s="8">
        <v>92.63</v>
      </c>
      <c r="K687" s="8">
        <v>16.87</v>
      </c>
      <c r="L687" s="8">
        <v>3.0783999999999998</v>
      </c>
      <c r="M687" s="13">
        <v>1.8820000000000001</v>
      </c>
      <c r="N687" s="13">
        <v>0.2422</v>
      </c>
      <c r="O687" s="13">
        <v>0.1116</v>
      </c>
      <c r="P687" s="13">
        <v>0.20269999999999999</v>
      </c>
      <c r="Q687" s="13">
        <v>2.3159999999999998</v>
      </c>
      <c r="R687" s="13">
        <v>1.452</v>
      </c>
      <c r="S687" s="13">
        <v>6.8000000000000005E-2</v>
      </c>
      <c r="T687" s="13">
        <v>7.0999999999999994E-2</v>
      </c>
      <c r="U687" s="13">
        <v>5.4039999999999999</v>
      </c>
      <c r="V687" s="13">
        <v>4.891</v>
      </c>
      <c r="W687" s="13">
        <v>2.161</v>
      </c>
      <c r="X687" s="13">
        <v>1.8740000000000001</v>
      </c>
      <c r="Y687" s="13">
        <v>0.68500000000000005</v>
      </c>
      <c r="Z687" s="13">
        <v>3.7999999999999999E-2</v>
      </c>
      <c r="AA687" s="13">
        <v>3.2850000000000001</v>
      </c>
      <c r="AB687" s="13">
        <v>2.9333999999999998</v>
      </c>
      <c r="AC687" s="13">
        <v>0.19769999999999999</v>
      </c>
      <c r="AD687" s="13">
        <v>1878.55</v>
      </c>
      <c r="AE687" s="13">
        <v>1012.5117</v>
      </c>
      <c r="AF687" s="13">
        <v>2442.5500000000002</v>
      </c>
      <c r="AG687" s="13">
        <v>1496.06</v>
      </c>
      <c r="AH687" s="13">
        <v>1003.2259</v>
      </c>
      <c r="AI687" s="13">
        <v>278.62200000000001</v>
      </c>
      <c r="AJ687" s="13">
        <v>898.22720000000004</v>
      </c>
      <c r="AK687" s="13">
        <v>312.71899999999999</v>
      </c>
      <c r="AL687" s="13">
        <v>1430.03</v>
      </c>
      <c r="AM687" s="13">
        <v>97.78</v>
      </c>
      <c r="AN687" s="13">
        <v>597.83000000000004</v>
      </c>
      <c r="AO687" s="13">
        <v>2692.79</v>
      </c>
      <c r="AP687" s="13">
        <v>807.34</v>
      </c>
      <c r="AQ687" s="13">
        <v>747.26</v>
      </c>
      <c r="AR687" s="13">
        <v>61.38</v>
      </c>
    </row>
    <row r="688" spans="1:44" x14ac:dyDescent="0.2">
      <c r="A688" s="2">
        <v>0</v>
      </c>
      <c r="B688" s="12">
        <v>41338</v>
      </c>
      <c r="C688" s="8">
        <v>1572.79</v>
      </c>
      <c r="D688" s="8">
        <v>0.39900000000000002</v>
      </c>
      <c r="E688" s="8">
        <v>806</v>
      </c>
      <c r="F688" s="8">
        <v>291.58319999999998</v>
      </c>
      <c r="G688" s="8">
        <v>82.087000000000003</v>
      </c>
      <c r="H688" s="8">
        <v>93.38</v>
      </c>
      <c r="I688" s="8">
        <v>1.5104</v>
      </c>
      <c r="J688" s="8">
        <v>90.82</v>
      </c>
      <c r="K688" s="8">
        <v>13.48</v>
      </c>
      <c r="L688" s="8">
        <v>3.1063999999999998</v>
      </c>
      <c r="M688" s="13">
        <v>1.899</v>
      </c>
      <c r="N688" s="13">
        <v>0.23810000000000001</v>
      </c>
      <c r="O688" s="13">
        <v>9.6299999999999997E-2</v>
      </c>
      <c r="P688" s="13">
        <v>0.20519999999999999</v>
      </c>
      <c r="Q688" s="13">
        <v>2.3149999999999999</v>
      </c>
      <c r="R688" s="13">
        <v>1.4490000000000001</v>
      </c>
      <c r="S688" s="13">
        <v>5.3999999999999999E-2</v>
      </c>
      <c r="T688" s="13">
        <v>5.8999999999999997E-2</v>
      </c>
      <c r="U688" s="13">
        <v>5.3449999999999998</v>
      </c>
      <c r="V688" s="13">
        <v>4.7329999999999997</v>
      </c>
      <c r="W688" s="13">
        <v>1.8439999999999999</v>
      </c>
      <c r="X688" s="13">
        <v>1.6919999999999999</v>
      </c>
      <c r="Y688" s="13">
        <v>0.627</v>
      </c>
      <c r="Z688" s="13">
        <v>0.04</v>
      </c>
      <c r="AA688" s="13">
        <v>3.2768999999999999</v>
      </c>
      <c r="AB688" s="13">
        <v>2.8973</v>
      </c>
      <c r="AC688" s="13">
        <v>0.23910000000000001</v>
      </c>
      <c r="AD688" s="13">
        <v>1879.41</v>
      </c>
      <c r="AE688" s="13">
        <v>1013.0164</v>
      </c>
      <c r="AF688" s="13">
        <v>2441.41</v>
      </c>
      <c r="AG688" s="13">
        <v>1503.6</v>
      </c>
      <c r="AH688" s="13">
        <v>1006.9562</v>
      </c>
      <c r="AI688" s="13">
        <v>279.77999999999997</v>
      </c>
      <c r="AJ688" s="13">
        <v>900.97109999999998</v>
      </c>
      <c r="AK688" s="13">
        <v>314.30360000000002</v>
      </c>
      <c r="AL688" s="13">
        <v>1470.86</v>
      </c>
      <c r="AM688" s="13">
        <v>101.06</v>
      </c>
      <c r="AN688" s="13">
        <v>610.35</v>
      </c>
      <c r="AO688" s="13">
        <v>2710.59</v>
      </c>
      <c r="AP688" s="13">
        <v>807.95</v>
      </c>
      <c r="AQ688" s="13">
        <v>748.49</v>
      </c>
      <c r="AR688" s="13">
        <v>61.79</v>
      </c>
    </row>
    <row r="689" spans="1:44" x14ac:dyDescent="0.2">
      <c r="A689" s="2">
        <v>0</v>
      </c>
      <c r="B689" s="12">
        <v>41345</v>
      </c>
      <c r="C689" s="8">
        <v>1592.75</v>
      </c>
      <c r="D689" s="8">
        <v>0.40200000000000002</v>
      </c>
      <c r="E689" s="8">
        <v>865</v>
      </c>
      <c r="F689" s="8">
        <v>295.69569999999999</v>
      </c>
      <c r="G689" s="8">
        <v>82.584000000000003</v>
      </c>
      <c r="H689" s="8">
        <v>95.96</v>
      </c>
      <c r="I689" s="8">
        <v>1.4902</v>
      </c>
      <c r="J689" s="8">
        <v>92.54</v>
      </c>
      <c r="K689" s="8">
        <v>12.27</v>
      </c>
      <c r="L689" s="8">
        <v>3.2130999999999998</v>
      </c>
      <c r="M689" s="13">
        <v>2.0169999999999999</v>
      </c>
      <c r="N689" s="13">
        <v>0.254</v>
      </c>
      <c r="O689" s="13">
        <v>9.1300000000000006E-2</v>
      </c>
      <c r="P689" s="13">
        <v>0.20219999999999999</v>
      </c>
      <c r="Q689" s="13">
        <v>2.3570000000000002</v>
      </c>
      <c r="R689" s="13">
        <v>1.48</v>
      </c>
      <c r="S689" s="13">
        <v>6.8000000000000005E-2</v>
      </c>
      <c r="T689" s="13">
        <v>0.06</v>
      </c>
      <c r="U689" s="13">
        <v>5.2780000000000005</v>
      </c>
      <c r="V689" s="13">
        <v>4.601</v>
      </c>
      <c r="W689" s="13">
        <v>1.75</v>
      </c>
      <c r="X689" s="13">
        <v>1.7549999999999999</v>
      </c>
      <c r="Y689" s="13">
        <v>0.63700000000000001</v>
      </c>
      <c r="Z689" s="13">
        <v>4.7E-2</v>
      </c>
      <c r="AA689" s="13">
        <v>3.2949999999999999</v>
      </c>
      <c r="AB689" s="13">
        <v>2.9252000000000002</v>
      </c>
      <c r="AC689" s="13">
        <v>0.20730000000000001</v>
      </c>
      <c r="AD689" s="13">
        <v>1875.22</v>
      </c>
      <c r="AE689" s="13">
        <v>1007.1935999999999</v>
      </c>
      <c r="AF689" s="13">
        <v>2429.35</v>
      </c>
      <c r="AG689" s="13">
        <v>1508.91</v>
      </c>
      <c r="AH689" s="13">
        <v>1009.3717</v>
      </c>
      <c r="AI689" s="13">
        <v>280.96690000000001</v>
      </c>
      <c r="AJ689" s="13">
        <v>898.43780000000004</v>
      </c>
      <c r="AK689" s="13">
        <v>312.57069999999999</v>
      </c>
      <c r="AL689" s="13">
        <v>1482.94</v>
      </c>
      <c r="AM689" s="13">
        <v>101.5</v>
      </c>
      <c r="AN689" s="13">
        <v>641.88</v>
      </c>
      <c r="AO689" s="13">
        <v>2803.77</v>
      </c>
      <c r="AP689" s="13">
        <v>817.07</v>
      </c>
      <c r="AQ689" s="13">
        <v>765.15</v>
      </c>
      <c r="AR689" s="13">
        <v>62.15</v>
      </c>
    </row>
    <row r="690" spans="1:44" x14ac:dyDescent="0.2">
      <c r="A690" s="2">
        <v>0</v>
      </c>
      <c r="B690" s="12">
        <v>41352</v>
      </c>
      <c r="C690" s="8">
        <v>1612.67</v>
      </c>
      <c r="D690" s="8">
        <v>0.439</v>
      </c>
      <c r="E690" s="8">
        <v>912</v>
      </c>
      <c r="F690" s="8">
        <v>293.13479999999998</v>
      </c>
      <c r="G690" s="8">
        <v>82.989000000000004</v>
      </c>
      <c r="H690" s="8">
        <v>94.93</v>
      </c>
      <c r="I690" s="8">
        <v>1.5104</v>
      </c>
      <c r="J690" s="8">
        <v>92.16</v>
      </c>
      <c r="K690" s="8">
        <v>14.39</v>
      </c>
      <c r="L690" s="8">
        <v>3.1280999999999999</v>
      </c>
      <c r="M690" s="13">
        <v>1.903</v>
      </c>
      <c r="N690" s="13">
        <v>0.2379</v>
      </c>
      <c r="O690" s="13">
        <v>5.0700000000000002E-2</v>
      </c>
      <c r="P690" s="13">
        <v>0.20319999999999999</v>
      </c>
      <c r="Q690" s="13">
        <v>2.214</v>
      </c>
      <c r="R690" s="13">
        <v>1.3460000000000001</v>
      </c>
      <c r="S690" s="13">
        <v>1E-3</v>
      </c>
      <c r="T690" s="13">
        <v>7.0000000000000007E-2</v>
      </c>
      <c r="U690" s="13">
        <v>5.319</v>
      </c>
      <c r="V690" s="13">
        <v>4.72</v>
      </c>
      <c r="W690" s="13">
        <v>1.8820000000000001</v>
      </c>
      <c r="X690" s="13">
        <v>1.7269999999999999</v>
      </c>
      <c r="Y690" s="13">
        <v>0.59499999999999997</v>
      </c>
      <c r="Z690" s="13">
        <v>5.8000000000000003E-2</v>
      </c>
      <c r="AA690" s="13">
        <v>3.1747999999999998</v>
      </c>
      <c r="AB690" s="13">
        <v>2.7819000000000003</v>
      </c>
      <c r="AC690" s="13">
        <v>0.18940000000000001</v>
      </c>
      <c r="AD690" s="13">
        <v>1880.9</v>
      </c>
      <c r="AE690" s="13">
        <v>1008.1905</v>
      </c>
      <c r="AF690" s="13">
        <v>2442.35</v>
      </c>
      <c r="AG690" s="13">
        <v>1512.21</v>
      </c>
      <c r="AH690" s="13">
        <v>1008.6383</v>
      </c>
      <c r="AI690" s="13">
        <v>282.10419999999999</v>
      </c>
      <c r="AJ690" s="13">
        <v>896.62729999999999</v>
      </c>
      <c r="AK690" s="13">
        <v>314.22190000000001</v>
      </c>
      <c r="AL690" s="13">
        <v>1478.71</v>
      </c>
      <c r="AM690" s="13">
        <v>101.54</v>
      </c>
      <c r="AN690" s="13">
        <v>646.69000000000005</v>
      </c>
      <c r="AO690" s="13">
        <v>2712.32</v>
      </c>
      <c r="AP690" s="13">
        <v>789.23</v>
      </c>
      <c r="AQ690" s="13">
        <v>743.19</v>
      </c>
      <c r="AR690" s="13">
        <v>59.3</v>
      </c>
    </row>
    <row r="691" spans="1:44" x14ac:dyDescent="0.2">
      <c r="A691" s="2">
        <v>0</v>
      </c>
      <c r="B691" s="12">
        <v>41359</v>
      </c>
      <c r="C691" s="8">
        <v>1597.17</v>
      </c>
      <c r="D691" s="8">
        <v>0.39600000000000002</v>
      </c>
      <c r="E691" s="8">
        <v>931</v>
      </c>
      <c r="F691" s="8">
        <v>296.71899999999999</v>
      </c>
      <c r="G691" s="8">
        <v>82.881</v>
      </c>
      <c r="H691" s="8">
        <v>94.46</v>
      </c>
      <c r="I691" s="8">
        <v>1.5143</v>
      </c>
      <c r="J691" s="8">
        <v>96.34</v>
      </c>
      <c r="K691" s="8">
        <v>12.77</v>
      </c>
      <c r="L691" s="8">
        <v>3.1427</v>
      </c>
      <c r="M691" s="13">
        <v>1.9100000000000001</v>
      </c>
      <c r="N691" s="13">
        <v>0.24590000000000001</v>
      </c>
      <c r="O691" s="13">
        <v>7.0999999999999994E-2</v>
      </c>
      <c r="P691" s="13">
        <v>0.20419999999999999</v>
      </c>
      <c r="Q691" s="13">
        <v>2.2549999999999999</v>
      </c>
      <c r="R691" s="13">
        <v>1.3439999999999999</v>
      </c>
      <c r="S691" s="13">
        <v>3.0000000000000001E-3</v>
      </c>
      <c r="T691" s="13">
        <v>6.0999999999999999E-2</v>
      </c>
      <c r="U691" s="13">
        <v>5.1840000000000002</v>
      </c>
      <c r="V691" s="13">
        <v>4.5649999999999995</v>
      </c>
      <c r="W691" s="13">
        <v>1.782</v>
      </c>
      <c r="X691" s="13">
        <v>1.579</v>
      </c>
      <c r="Y691" s="13">
        <v>0.53800000000000003</v>
      </c>
      <c r="Z691" s="13">
        <v>3.7999999999999999E-2</v>
      </c>
      <c r="AA691" s="13">
        <v>3.1303999999999998</v>
      </c>
      <c r="AB691" s="13">
        <v>2.7631999999999999</v>
      </c>
      <c r="AC691" s="13">
        <v>0.1991</v>
      </c>
      <c r="AD691" s="13">
        <v>1880.18</v>
      </c>
      <c r="AE691" s="13">
        <v>1007.7485</v>
      </c>
      <c r="AF691" s="13">
        <v>2439.59</v>
      </c>
      <c r="AG691" s="13">
        <v>1514.33</v>
      </c>
      <c r="AH691" s="13">
        <v>1008.6117</v>
      </c>
      <c r="AI691" s="13">
        <v>282.38799999999998</v>
      </c>
      <c r="AJ691" s="13">
        <v>894.17819999999995</v>
      </c>
      <c r="AK691" s="13">
        <v>315.74220000000003</v>
      </c>
      <c r="AL691" s="13">
        <v>1493.5</v>
      </c>
      <c r="AM691" s="13">
        <v>100.9</v>
      </c>
      <c r="AN691" s="13">
        <v>645.42999999999995</v>
      </c>
      <c r="AO691" s="13">
        <v>2664.95</v>
      </c>
      <c r="AP691" s="13">
        <v>772.62</v>
      </c>
      <c r="AQ691" s="13">
        <v>731.11</v>
      </c>
      <c r="AR691" s="13">
        <v>60.36</v>
      </c>
    </row>
    <row r="692" spans="1:44" x14ac:dyDescent="0.2">
      <c r="A692" s="2">
        <v>0</v>
      </c>
      <c r="B692" s="12">
        <v>41366</v>
      </c>
      <c r="C692" s="8">
        <v>1575.11</v>
      </c>
      <c r="D692" s="8">
        <v>0.28100000000000003</v>
      </c>
      <c r="E692" s="8">
        <v>896</v>
      </c>
      <c r="F692" s="8">
        <v>293.52429999999998</v>
      </c>
      <c r="G692" s="8">
        <v>82.924000000000007</v>
      </c>
      <c r="H692" s="8">
        <v>93.5</v>
      </c>
      <c r="I692" s="8">
        <v>1.5114999999999998</v>
      </c>
      <c r="J692" s="8">
        <v>97.19</v>
      </c>
      <c r="K692" s="8">
        <v>12.78</v>
      </c>
      <c r="L692" s="8">
        <v>3.0998999999999999</v>
      </c>
      <c r="M692" s="13">
        <v>1.8599999999999999</v>
      </c>
      <c r="N692" s="13">
        <v>0.2382</v>
      </c>
      <c r="O692" s="13">
        <v>8.6199999999999999E-2</v>
      </c>
      <c r="P692" s="13">
        <v>0.20369999999999999</v>
      </c>
      <c r="Q692" s="13">
        <v>2.238</v>
      </c>
      <c r="R692" s="13">
        <v>1.306</v>
      </c>
      <c r="S692" s="13">
        <v>-7.0000000000000001E-3</v>
      </c>
      <c r="T692" s="13">
        <v>0.112</v>
      </c>
      <c r="U692" s="13">
        <v>5.1929999999999996</v>
      </c>
      <c r="V692" s="13">
        <v>4.6150000000000002</v>
      </c>
      <c r="W692" s="13">
        <v>1.758</v>
      </c>
      <c r="X692" s="13">
        <v>1.514</v>
      </c>
      <c r="Y692" s="13">
        <v>0.55900000000000005</v>
      </c>
      <c r="Z692" s="13">
        <v>0.06</v>
      </c>
      <c r="AA692" s="13">
        <v>3.1204000000000001</v>
      </c>
      <c r="AB692" s="13">
        <v>2.7454000000000001</v>
      </c>
      <c r="AC692" s="13">
        <v>0.2049</v>
      </c>
      <c r="AD692" s="13">
        <v>1883.27</v>
      </c>
      <c r="AE692" s="13">
        <v>1009.4496</v>
      </c>
      <c r="AF692" s="13">
        <v>2443.92</v>
      </c>
      <c r="AG692" s="13">
        <v>1516.99</v>
      </c>
      <c r="AH692" s="13">
        <v>1008.7575000000001</v>
      </c>
      <c r="AI692" s="13">
        <v>281.98570000000001</v>
      </c>
      <c r="AJ692" s="13">
        <v>893.89679999999998</v>
      </c>
      <c r="AK692" s="13">
        <v>316.91399999999999</v>
      </c>
      <c r="AL692" s="13">
        <v>1499.53</v>
      </c>
      <c r="AM692" s="13">
        <v>102.21</v>
      </c>
      <c r="AN692" s="13">
        <v>613.37</v>
      </c>
      <c r="AO692" s="13">
        <v>2631.68</v>
      </c>
      <c r="AP692" s="13">
        <v>772.92</v>
      </c>
      <c r="AQ692" s="13">
        <v>746.8</v>
      </c>
      <c r="AR692" s="13">
        <v>59.85</v>
      </c>
    </row>
    <row r="693" spans="1:44" x14ac:dyDescent="0.2">
      <c r="A693" s="2">
        <v>0</v>
      </c>
      <c r="B693" s="12">
        <v>41373</v>
      </c>
      <c r="C693" s="8">
        <v>1585.75</v>
      </c>
      <c r="D693" s="8">
        <v>0.113</v>
      </c>
      <c r="E693" s="8">
        <v>856</v>
      </c>
      <c r="F693" s="8">
        <v>290.99470000000002</v>
      </c>
      <c r="G693" s="8">
        <v>82.308999999999997</v>
      </c>
      <c r="H693" s="8">
        <v>99.14</v>
      </c>
      <c r="I693" s="8">
        <v>1.5323</v>
      </c>
      <c r="J693" s="8">
        <v>94.2</v>
      </c>
      <c r="K693" s="8">
        <v>12.84</v>
      </c>
      <c r="L693" s="8">
        <v>2.9377</v>
      </c>
      <c r="M693" s="13">
        <v>1.7509999999999999</v>
      </c>
      <c r="N693" s="13">
        <v>0.2301</v>
      </c>
      <c r="O693" s="13">
        <v>6.08E-2</v>
      </c>
      <c r="P693" s="13">
        <v>0.20030000000000001</v>
      </c>
      <c r="Q693" s="13">
        <v>2.1219999999999999</v>
      </c>
      <c r="R693" s="13">
        <v>1.26</v>
      </c>
      <c r="S693" s="13">
        <v>0.03</v>
      </c>
      <c r="T693" s="13">
        <v>7.4999999999999997E-2</v>
      </c>
      <c r="U693" s="13">
        <v>5.0199999999999996</v>
      </c>
      <c r="V693" s="13">
        <v>4.3469999999999995</v>
      </c>
      <c r="W693" s="13">
        <v>1.4870000000000001</v>
      </c>
      <c r="X693" s="13">
        <v>1.371</v>
      </c>
      <c r="Y693" s="13">
        <v>0.52300000000000002</v>
      </c>
      <c r="Z693" s="13">
        <v>0.107</v>
      </c>
      <c r="AA693" s="13">
        <v>3.0028000000000001</v>
      </c>
      <c r="AB693" s="13">
        <v>2.6444000000000001</v>
      </c>
      <c r="AC693" s="13">
        <v>0.2341</v>
      </c>
      <c r="AD693" s="13">
        <v>1887.53</v>
      </c>
      <c r="AE693" s="13">
        <v>1015.8431</v>
      </c>
      <c r="AF693" s="13">
        <v>2470.7399999999998</v>
      </c>
      <c r="AG693" s="13">
        <v>1519.46</v>
      </c>
      <c r="AH693" s="13">
        <v>1017.8593</v>
      </c>
      <c r="AI693" s="13">
        <v>283.6003</v>
      </c>
      <c r="AJ693" s="13">
        <v>907.40030000000002</v>
      </c>
      <c r="AK693" s="13">
        <v>323.39510000000001</v>
      </c>
      <c r="AL693" s="13">
        <v>1497.97</v>
      </c>
      <c r="AM693" s="13">
        <v>98.96</v>
      </c>
      <c r="AN693" s="13">
        <v>682.25</v>
      </c>
      <c r="AO693" s="13">
        <v>2718.57</v>
      </c>
      <c r="AP693" s="13">
        <v>774.07</v>
      </c>
      <c r="AQ693" s="13">
        <v>715.34</v>
      </c>
      <c r="AR693" s="13">
        <v>58.97</v>
      </c>
    </row>
    <row r="694" spans="1:44" x14ac:dyDescent="0.2">
      <c r="A694" s="2">
        <v>0</v>
      </c>
      <c r="B694" s="12">
        <v>41380</v>
      </c>
      <c r="C694" s="8">
        <v>1379.22</v>
      </c>
      <c r="D694" s="8">
        <v>9.4E-2</v>
      </c>
      <c r="E694" s="8">
        <v>880</v>
      </c>
      <c r="F694" s="8">
        <v>283.22890000000001</v>
      </c>
      <c r="G694" s="8">
        <v>81.748999999999995</v>
      </c>
      <c r="H694" s="8">
        <v>97.57</v>
      </c>
      <c r="I694" s="8">
        <v>1.5350999999999999</v>
      </c>
      <c r="J694" s="8">
        <v>88.72</v>
      </c>
      <c r="K694" s="8">
        <v>13.96</v>
      </c>
      <c r="L694" s="8">
        <v>2.9092000000000002</v>
      </c>
      <c r="M694" s="13">
        <v>1.7229999999999999</v>
      </c>
      <c r="N694" s="13">
        <v>0.22589999999999999</v>
      </c>
      <c r="O694" s="13">
        <v>5.0700000000000002E-2</v>
      </c>
      <c r="P694" s="13">
        <v>0.19969999999999999</v>
      </c>
      <c r="Q694" s="13">
        <v>2.1909999999999998</v>
      </c>
      <c r="R694" s="13">
        <v>1.276</v>
      </c>
      <c r="S694" s="13">
        <v>2.5999999999999999E-2</v>
      </c>
      <c r="T694" s="13">
        <v>8.2000000000000003E-2</v>
      </c>
      <c r="U694" s="13">
        <v>5.0789999999999997</v>
      </c>
      <c r="V694" s="13">
        <v>4.306</v>
      </c>
      <c r="W694" s="13">
        <v>1.4330000000000001</v>
      </c>
      <c r="X694" s="13">
        <v>1.5920000000000001</v>
      </c>
      <c r="Y694" s="13">
        <v>0.58199999999999996</v>
      </c>
      <c r="Z694" s="13">
        <v>0.128</v>
      </c>
      <c r="AA694" s="13">
        <v>3.0527000000000002</v>
      </c>
      <c r="AB694" s="13">
        <v>2.6758999999999999</v>
      </c>
      <c r="AC694" s="13">
        <v>0.2157</v>
      </c>
      <c r="AD694" s="13">
        <v>1889.46</v>
      </c>
      <c r="AE694" s="13">
        <v>1016.0383</v>
      </c>
      <c r="AF694" s="13">
        <v>2476.8000000000002</v>
      </c>
      <c r="AG694" s="13">
        <v>1525.23</v>
      </c>
      <c r="AH694" s="13">
        <v>1020.6028</v>
      </c>
      <c r="AI694" s="13">
        <v>284.86810000000003</v>
      </c>
      <c r="AJ694" s="13">
        <v>906.39120000000003</v>
      </c>
      <c r="AK694" s="13">
        <v>321.26240000000001</v>
      </c>
      <c r="AL694" s="13">
        <v>1503.57</v>
      </c>
      <c r="AM694" s="13">
        <v>98.93</v>
      </c>
      <c r="AN694" s="13">
        <v>695.03</v>
      </c>
      <c r="AO694" s="13">
        <v>2636.74</v>
      </c>
      <c r="AP694" s="13">
        <v>733.32</v>
      </c>
      <c r="AQ694" s="13">
        <v>734.13</v>
      </c>
      <c r="AR694" s="13">
        <v>58.11</v>
      </c>
    </row>
    <row r="695" spans="1:44" x14ac:dyDescent="0.2">
      <c r="A695" s="2">
        <v>0</v>
      </c>
      <c r="B695" s="12">
        <v>41387</v>
      </c>
      <c r="C695" s="8">
        <v>1413.6</v>
      </c>
      <c r="D695" s="8">
        <v>6.9000000000000006E-2</v>
      </c>
      <c r="E695" s="8">
        <v>885</v>
      </c>
      <c r="F695" s="8">
        <v>280.99459999999999</v>
      </c>
      <c r="G695" s="8">
        <v>83.048000000000002</v>
      </c>
      <c r="H695" s="8">
        <v>99.35</v>
      </c>
      <c r="I695" s="8">
        <v>1.5268000000000002</v>
      </c>
      <c r="J695" s="8">
        <v>89.18</v>
      </c>
      <c r="K695" s="8">
        <v>13.48</v>
      </c>
      <c r="L695" s="8">
        <v>2.903</v>
      </c>
      <c r="M695" s="13">
        <v>1.7069999999999999</v>
      </c>
      <c r="N695" s="13">
        <v>0.22570000000000001</v>
      </c>
      <c r="O695" s="13">
        <v>4.5600000000000002E-2</v>
      </c>
      <c r="P695" s="13">
        <v>0.19919999999999999</v>
      </c>
      <c r="Q695" s="13">
        <v>2.181</v>
      </c>
      <c r="R695" s="13">
        <v>1.26</v>
      </c>
      <c r="S695" s="13">
        <v>1.6E-2</v>
      </c>
      <c r="T695" s="13">
        <v>8.3000000000000004E-2</v>
      </c>
      <c r="U695" s="13">
        <v>4.78</v>
      </c>
      <c r="V695" s="13">
        <v>3.94</v>
      </c>
      <c r="W695" s="13">
        <v>1.1479999999999999</v>
      </c>
      <c r="X695" s="13">
        <v>1.573</v>
      </c>
      <c r="Y695" s="13">
        <v>0.58099999999999996</v>
      </c>
      <c r="Z695" s="13">
        <v>0.12</v>
      </c>
      <c r="AA695" s="13">
        <v>3.0514000000000001</v>
      </c>
      <c r="AB695" s="13">
        <v>2.6592000000000002</v>
      </c>
      <c r="AC695" s="13">
        <v>0.25540000000000002</v>
      </c>
      <c r="AD695" s="13">
        <v>1890.48</v>
      </c>
      <c r="AE695" s="13">
        <v>1017.6964</v>
      </c>
      <c r="AF695" s="13">
        <v>2481.8200000000002</v>
      </c>
      <c r="AG695" s="13">
        <v>1529.66</v>
      </c>
      <c r="AH695" s="13">
        <v>1021.8969</v>
      </c>
      <c r="AI695" s="13">
        <v>286.25970000000001</v>
      </c>
      <c r="AJ695" s="13">
        <v>906.45069999999998</v>
      </c>
      <c r="AK695" s="13">
        <v>321.76839999999999</v>
      </c>
      <c r="AL695" s="13">
        <v>1508.36</v>
      </c>
      <c r="AM695" s="13">
        <v>100.44</v>
      </c>
      <c r="AN695" s="13">
        <v>707.39</v>
      </c>
      <c r="AO695" s="13">
        <v>2652.22</v>
      </c>
      <c r="AP695" s="13">
        <v>720.02</v>
      </c>
      <c r="AQ695" s="13">
        <v>749.78</v>
      </c>
      <c r="AR695" s="13">
        <v>58.42</v>
      </c>
    </row>
    <row r="696" spans="1:44" x14ac:dyDescent="0.2">
      <c r="A696" s="2">
        <v>0</v>
      </c>
      <c r="B696" s="12">
        <v>41394</v>
      </c>
      <c r="C696" s="8">
        <v>1471.96</v>
      </c>
      <c r="D696" s="8">
        <v>3.5999999999999997E-2</v>
      </c>
      <c r="E696" s="8">
        <v>863</v>
      </c>
      <c r="F696" s="8">
        <v>288.13420000000002</v>
      </c>
      <c r="G696" s="8">
        <v>81.745999999999995</v>
      </c>
      <c r="H696" s="8">
        <v>97.53</v>
      </c>
      <c r="I696" s="8">
        <v>1.554</v>
      </c>
      <c r="J696" s="8">
        <v>93.46</v>
      </c>
      <c r="K696" s="8">
        <v>13.52</v>
      </c>
      <c r="L696" s="8">
        <v>2.8761999999999999</v>
      </c>
      <c r="M696" s="13">
        <v>1.673</v>
      </c>
      <c r="N696" s="13">
        <v>0.2074</v>
      </c>
      <c r="O696" s="13">
        <v>4.5600000000000002E-2</v>
      </c>
      <c r="P696" s="13">
        <v>0.19819999999999999</v>
      </c>
      <c r="Q696" s="13">
        <v>2.101</v>
      </c>
      <c r="R696" s="13">
        <v>1.2150000000000001</v>
      </c>
      <c r="S696" s="13">
        <v>1.0999999999999999E-2</v>
      </c>
      <c r="T696" s="13">
        <v>8.2000000000000003E-2</v>
      </c>
      <c r="U696" s="13">
        <v>4.74</v>
      </c>
      <c r="V696" s="13">
        <v>3.8860000000000001</v>
      </c>
      <c r="W696" s="13">
        <v>1.083</v>
      </c>
      <c r="X696" s="13">
        <v>1.6</v>
      </c>
      <c r="Y696" s="13">
        <v>0.60399999999999998</v>
      </c>
      <c r="Z696" s="13">
        <v>0.123</v>
      </c>
      <c r="AA696" s="13">
        <v>3.0093000000000001</v>
      </c>
      <c r="AB696" s="13">
        <v>2.6227</v>
      </c>
      <c r="AC696" s="13">
        <v>0.24099999999999999</v>
      </c>
      <c r="AD696" s="13">
        <v>1892.04</v>
      </c>
      <c r="AE696" s="13">
        <v>1020.0257</v>
      </c>
      <c r="AF696" s="13">
        <v>2487.23</v>
      </c>
      <c r="AG696" s="13">
        <v>1542.56</v>
      </c>
      <c r="AH696" s="13">
        <v>1032.9459999999999</v>
      </c>
      <c r="AI696" s="13">
        <v>289.02519999999998</v>
      </c>
      <c r="AJ696" s="13">
        <v>911.1508</v>
      </c>
      <c r="AK696" s="13">
        <v>325.1343</v>
      </c>
      <c r="AL696" s="13">
        <v>1527.16</v>
      </c>
      <c r="AM696" s="13">
        <v>101.87</v>
      </c>
      <c r="AN696" s="13">
        <v>720.53</v>
      </c>
      <c r="AO696" s="13">
        <v>2713.94</v>
      </c>
      <c r="AP696" s="13">
        <v>760.83</v>
      </c>
      <c r="AQ696" s="13">
        <v>761.47</v>
      </c>
      <c r="AR696" s="13">
        <v>60.82</v>
      </c>
    </row>
    <row r="697" spans="1:44" x14ac:dyDescent="0.2">
      <c r="A697" s="2">
        <v>0</v>
      </c>
      <c r="B697" s="12">
        <v>41401</v>
      </c>
      <c r="C697" s="8">
        <v>1451.88</v>
      </c>
      <c r="D697" s="8">
        <v>-0.191</v>
      </c>
      <c r="E697" s="8">
        <v>889</v>
      </c>
      <c r="F697" s="8">
        <v>288.9862</v>
      </c>
      <c r="G697" s="8">
        <v>82.253</v>
      </c>
      <c r="H697" s="8">
        <v>99.03</v>
      </c>
      <c r="I697" s="8">
        <v>1.5484</v>
      </c>
      <c r="J697" s="8">
        <v>95.62</v>
      </c>
      <c r="K697" s="8">
        <v>12.83</v>
      </c>
      <c r="L697" s="8">
        <v>2.9950000000000001</v>
      </c>
      <c r="M697" s="13">
        <v>1.7789999999999999</v>
      </c>
      <c r="N697" s="13">
        <v>0.22</v>
      </c>
      <c r="O697" s="13">
        <v>2.53E-2</v>
      </c>
      <c r="P697" s="13">
        <v>0.19819999999999999</v>
      </c>
      <c r="Q697" s="13">
        <v>2.2109999999999999</v>
      </c>
      <c r="R697" s="13">
        <v>1.298</v>
      </c>
      <c r="S697" s="13">
        <v>2.7E-2</v>
      </c>
      <c r="T697" s="13">
        <v>7.6999999999999999E-2</v>
      </c>
      <c r="U697" s="13">
        <v>4.6100000000000003</v>
      </c>
      <c r="V697" s="13">
        <v>3.863</v>
      </c>
      <c r="W697" s="13">
        <v>1.246</v>
      </c>
      <c r="X697" s="13">
        <v>1.617</v>
      </c>
      <c r="Y697" s="13">
        <v>0.58899999999999997</v>
      </c>
      <c r="Z697" s="13">
        <v>0.11</v>
      </c>
      <c r="AA697" s="13">
        <v>3.0808</v>
      </c>
      <c r="AB697" s="13">
        <v>2.6996000000000002</v>
      </c>
      <c r="AC697" s="13">
        <v>0.28199999999999997</v>
      </c>
      <c r="AD697" s="13">
        <v>1886.33</v>
      </c>
      <c r="AE697" s="13">
        <v>1019.0366</v>
      </c>
      <c r="AF697" s="13">
        <v>2477.12</v>
      </c>
      <c r="AG697" s="13">
        <v>1556.03</v>
      </c>
      <c r="AH697" s="13">
        <v>1039.5573999999999</v>
      </c>
      <c r="AI697" s="13">
        <v>290.6619</v>
      </c>
      <c r="AJ697" s="13">
        <v>914.44849999999997</v>
      </c>
      <c r="AK697" s="13">
        <v>321.91640000000001</v>
      </c>
      <c r="AL697" s="13">
        <v>1553.37</v>
      </c>
      <c r="AM697" s="13">
        <v>103.61</v>
      </c>
      <c r="AN697" s="13">
        <v>733.16</v>
      </c>
      <c r="AO697" s="13">
        <v>2722.89</v>
      </c>
      <c r="AP697" s="13">
        <v>784.9</v>
      </c>
      <c r="AQ697" s="13">
        <v>778.45</v>
      </c>
      <c r="AR697" s="13">
        <v>61.81</v>
      </c>
    </row>
    <row r="698" spans="1:44" x14ac:dyDescent="0.2">
      <c r="A698" s="2">
        <v>0</v>
      </c>
      <c r="B698" s="12">
        <v>41408</v>
      </c>
      <c r="C698" s="8">
        <v>1426.38</v>
      </c>
      <c r="D698" s="8">
        <v>-0.22800000000000001</v>
      </c>
      <c r="E698" s="8">
        <v>872</v>
      </c>
      <c r="F698" s="8">
        <v>287.66629999999998</v>
      </c>
      <c r="G698" s="8">
        <v>83.594999999999999</v>
      </c>
      <c r="H698" s="8">
        <v>102.24</v>
      </c>
      <c r="I698" s="8">
        <v>1.524</v>
      </c>
      <c r="J698" s="8">
        <v>94.21</v>
      </c>
      <c r="K698" s="8">
        <v>12.77</v>
      </c>
      <c r="L698" s="8">
        <v>3.1905000000000001</v>
      </c>
      <c r="M698" s="13">
        <v>1.9750000000000001</v>
      </c>
      <c r="N698" s="13">
        <v>0.245</v>
      </c>
      <c r="O698" s="13">
        <v>3.5499999999999997E-2</v>
      </c>
      <c r="P698" s="13">
        <v>0.19919999999999999</v>
      </c>
      <c r="Q698" s="13">
        <v>2.29</v>
      </c>
      <c r="R698" s="13">
        <v>1.373</v>
      </c>
      <c r="S698" s="13">
        <v>2.5000000000000001E-2</v>
      </c>
      <c r="T698" s="13">
        <v>7.3999999999999996E-2</v>
      </c>
      <c r="U698" s="13">
        <v>4.7869999999999999</v>
      </c>
      <c r="V698" s="13">
        <v>4.0110000000000001</v>
      </c>
      <c r="W698" s="13">
        <v>1.4</v>
      </c>
      <c r="X698" s="13">
        <v>1.78</v>
      </c>
      <c r="Y698" s="13">
        <v>0.85699999999999998</v>
      </c>
      <c r="Z698" s="13">
        <v>0.13300000000000001</v>
      </c>
      <c r="AA698" s="13">
        <v>3.1997</v>
      </c>
      <c r="AB698" s="13">
        <v>2.8165</v>
      </c>
      <c r="AC698" s="13">
        <v>0.32250000000000001</v>
      </c>
      <c r="AD698" s="13">
        <v>1880.3</v>
      </c>
      <c r="AE698" s="13">
        <v>1016.7166</v>
      </c>
      <c r="AF698" s="13">
        <v>2459.4299999999998</v>
      </c>
      <c r="AG698" s="13">
        <v>1550.47</v>
      </c>
      <c r="AH698" s="13">
        <v>1033.9942000000001</v>
      </c>
      <c r="AI698" s="13">
        <v>290.02350000000001</v>
      </c>
      <c r="AJ698" s="13">
        <v>909.22209999999995</v>
      </c>
      <c r="AK698" s="13">
        <v>316.11500000000001</v>
      </c>
      <c r="AL698" s="13">
        <v>1576.36</v>
      </c>
      <c r="AM698" s="13">
        <v>104.93</v>
      </c>
      <c r="AN698" s="13">
        <v>760.82</v>
      </c>
      <c r="AO698" s="13">
        <v>2693.11</v>
      </c>
      <c r="AP698" s="13">
        <v>769.13</v>
      </c>
      <c r="AQ698" s="13">
        <v>771.6</v>
      </c>
      <c r="AR698" s="13">
        <v>61.24</v>
      </c>
    </row>
    <row r="699" spans="1:44" x14ac:dyDescent="0.2">
      <c r="A699" s="2">
        <v>0</v>
      </c>
      <c r="B699" s="12">
        <v>41415</v>
      </c>
      <c r="C699" s="8">
        <v>1378.02</v>
      </c>
      <c r="D699" s="8">
        <v>-0.222</v>
      </c>
      <c r="E699" s="8">
        <v>830</v>
      </c>
      <c r="F699" s="8">
        <v>287.9246</v>
      </c>
      <c r="G699" s="8">
        <v>83.864000000000004</v>
      </c>
      <c r="H699" s="8">
        <v>102.39</v>
      </c>
      <c r="I699" s="8">
        <v>1.5171999999999999</v>
      </c>
      <c r="J699" s="8">
        <v>96.16</v>
      </c>
      <c r="K699" s="8">
        <v>13.37</v>
      </c>
      <c r="L699" s="8">
        <v>3.1309</v>
      </c>
      <c r="M699" s="13">
        <v>1.927</v>
      </c>
      <c r="N699" s="13">
        <v>0.23400000000000001</v>
      </c>
      <c r="O699" s="13">
        <v>3.5499999999999997E-2</v>
      </c>
      <c r="P699" s="13">
        <v>0.19617999999999999</v>
      </c>
      <c r="Q699" s="13">
        <v>2.323</v>
      </c>
      <c r="R699" s="13">
        <v>1.3900000000000001</v>
      </c>
      <c r="S699" s="13">
        <v>5.0000000000000001E-3</v>
      </c>
      <c r="T699" s="13">
        <v>6.6000000000000003E-2</v>
      </c>
      <c r="U699" s="13">
        <v>4.7240000000000002</v>
      </c>
      <c r="V699" s="13">
        <v>3.9210000000000003</v>
      </c>
      <c r="W699" s="13">
        <v>1.2730000000000001</v>
      </c>
      <c r="X699" s="13">
        <v>1.8479999999999999</v>
      </c>
      <c r="Y699" s="13">
        <v>0.874</v>
      </c>
      <c r="Z699" s="13">
        <v>0.128</v>
      </c>
      <c r="AA699" s="13">
        <v>3.2227000000000001</v>
      </c>
      <c r="AB699" s="13">
        <v>2.8424</v>
      </c>
      <c r="AC699" s="13">
        <v>0.32740000000000002</v>
      </c>
      <c r="AD699" s="13">
        <v>1878.59</v>
      </c>
      <c r="AE699" s="13">
        <v>1016.3163</v>
      </c>
      <c r="AF699" s="13">
        <v>2462.9699999999998</v>
      </c>
      <c r="AG699" s="13">
        <v>1551.92</v>
      </c>
      <c r="AH699" s="13">
        <v>1034.2358999999999</v>
      </c>
      <c r="AI699" s="13">
        <v>290.87430000000001</v>
      </c>
      <c r="AJ699" s="13">
        <v>907.61239999999998</v>
      </c>
      <c r="AK699" s="13">
        <v>313.63</v>
      </c>
      <c r="AL699" s="13">
        <v>1593.61</v>
      </c>
      <c r="AM699" s="13">
        <v>106.33</v>
      </c>
      <c r="AN699" s="13">
        <v>790.18</v>
      </c>
      <c r="AO699" s="13">
        <v>2714.53</v>
      </c>
      <c r="AP699" s="13">
        <v>778.95</v>
      </c>
      <c r="AQ699" s="13">
        <v>788.39</v>
      </c>
      <c r="AR699" s="13">
        <v>62.06</v>
      </c>
    </row>
    <row r="700" spans="1:44" x14ac:dyDescent="0.2">
      <c r="A700" s="2">
        <v>0</v>
      </c>
      <c r="B700" s="12">
        <v>41422</v>
      </c>
      <c r="C700" s="8">
        <v>1386.31</v>
      </c>
      <c r="D700" s="8">
        <v>-0.17399999999999999</v>
      </c>
      <c r="E700" s="8">
        <v>822</v>
      </c>
      <c r="F700" s="8">
        <v>285.90699999999998</v>
      </c>
      <c r="G700" s="8">
        <v>84.1</v>
      </c>
      <c r="H700" s="8">
        <v>102.17</v>
      </c>
      <c r="I700" s="8">
        <v>1.5051000000000001</v>
      </c>
      <c r="J700" s="8">
        <v>95.01</v>
      </c>
      <c r="K700" s="8">
        <v>14.48</v>
      </c>
      <c r="L700" s="8">
        <v>3.3216999999999999</v>
      </c>
      <c r="M700" s="13">
        <v>2.1659999999999999</v>
      </c>
      <c r="N700" s="13">
        <v>0.28820000000000001</v>
      </c>
      <c r="O700" s="13">
        <v>4.0599999999999997E-2</v>
      </c>
      <c r="P700" s="13">
        <v>0.19328000000000001</v>
      </c>
      <c r="Q700" s="13">
        <v>2.3650000000000002</v>
      </c>
      <c r="R700" s="13">
        <v>1.4969999999999999</v>
      </c>
      <c r="S700" s="13">
        <v>3.6999999999999998E-2</v>
      </c>
      <c r="T700" s="13">
        <v>8.1000000000000003E-2</v>
      </c>
      <c r="U700" s="13">
        <v>4.7880000000000003</v>
      </c>
      <c r="V700" s="13">
        <v>4.032</v>
      </c>
      <c r="W700" s="13">
        <v>1.363</v>
      </c>
      <c r="X700" s="13">
        <v>1.8340000000000001</v>
      </c>
      <c r="Y700" s="13">
        <v>0.90100000000000002</v>
      </c>
      <c r="Z700" s="13">
        <v>0.127</v>
      </c>
      <c r="AA700" s="13">
        <v>3.2307000000000001</v>
      </c>
      <c r="AB700" s="13">
        <v>2.8654999999999999</v>
      </c>
      <c r="AC700" s="13">
        <v>0.35470000000000002</v>
      </c>
      <c r="AD700" s="13">
        <v>1864.87</v>
      </c>
      <c r="AE700" s="13">
        <v>1011.5477</v>
      </c>
      <c r="AF700" s="13">
        <v>2438.14</v>
      </c>
      <c r="AG700" s="13">
        <v>1545.18</v>
      </c>
      <c r="AH700" s="13">
        <v>1029.2072000000001</v>
      </c>
      <c r="AI700" s="13">
        <v>290.58839999999998</v>
      </c>
      <c r="AJ700" s="13">
        <v>897.09500000000003</v>
      </c>
      <c r="AK700" s="13">
        <v>311.721</v>
      </c>
      <c r="AL700" s="13">
        <v>1583.6</v>
      </c>
      <c r="AM700" s="13">
        <v>105.71</v>
      </c>
      <c r="AN700" s="13">
        <v>726.77</v>
      </c>
      <c r="AO700" s="13">
        <v>2653.49</v>
      </c>
      <c r="AP700" s="13">
        <v>759.66</v>
      </c>
      <c r="AQ700" s="13">
        <v>788.16</v>
      </c>
      <c r="AR700" s="13">
        <v>61.26</v>
      </c>
    </row>
    <row r="701" spans="1:44" x14ac:dyDescent="0.2">
      <c r="A701" s="2">
        <v>0</v>
      </c>
      <c r="B701" s="12">
        <v>41429</v>
      </c>
      <c r="C701" s="8">
        <v>1397.1</v>
      </c>
      <c r="D701" s="8">
        <v>-0.14399999999999999</v>
      </c>
      <c r="E701" s="8">
        <v>805</v>
      </c>
      <c r="F701" s="8">
        <v>285.94170000000003</v>
      </c>
      <c r="G701" s="8">
        <v>82.769000000000005</v>
      </c>
      <c r="H701" s="8">
        <v>100.14</v>
      </c>
      <c r="I701" s="8">
        <v>1.5295000000000001</v>
      </c>
      <c r="J701" s="8">
        <v>93.31</v>
      </c>
      <c r="K701" s="8">
        <v>16.27</v>
      </c>
      <c r="L701" s="8">
        <v>3.3113999999999999</v>
      </c>
      <c r="M701" s="13">
        <v>2.1469999999999998</v>
      </c>
      <c r="N701" s="13">
        <v>0.2974</v>
      </c>
      <c r="O701" s="13">
        <v>4.0599999999999997E-2</v>
      </c>
      <c r="P701" s="13">
        <v>0.19398000000000001</v>
      </c>
      <c r="Q701" s="13">
        <v>2.3890000000000002</v>
      </c>
      <c r="R701" s="13">
        <v>1.542</v>
      </c>
      <c r="S701" s="13">
        <v>0.10199999999999999</v>
      </c>
      <c r="T701" s="13">
        <v>0.114</v>
      </c>
      <c r="U701" s="13">
        <v>4.851</v>
      </c>
      <c r="V701" s="13">
        <v>4.0949999999999998</v>
      </c>
      <c r="W701" s="13">
        <v>1.367</v>
      </c>
      <c r="X701" s="13">
        <v>1.8080000000000001</v>
      </c>
      <c r="Y701" s="13">
        <v>0.875</v>
      </c>
      <c r="Z701" s="13">
        <v>0.127</v>
      </c>
      <c r="AA701" s="13">
        <v>3.3837000000000002</v>
      </c>
      <c r="AB701" s="13">
        <v>2.9598</v>
      </c>
      <c r="AC701" s="13">
        <v>0.3826</v>
      </c>
      <c r="AD701" s="13">
        <v>1858.47</v>
      </c>
      <c r="AE701" s="13">
        <v>1006.4569</v>
      </c>
      <c r="AF701" s="13">
        <v>2425.08</v>
      </c>
      <c r="AG701" s="13">
        <v>1525.9</v>
      </c>
      <c r="AH701" s="13">
        <v>1019.2585</v>
      </c>
      <c r="AI701" s="13">
        <v>288.46499999999997</v>
      </c>
      <c r="AJ701" s="13">
        <v>883.1857</v>
      </c>
      <c r="AK701" s="13">
        <v>311.38290000000001</v>
      </c>
      <c r="AL701" s="13">
        <v>1555.35</v>
      </c>
      <c r="AM701" s="13">
        <v>102.7</v>
      </c>
      <c r="AN701" s="13">
        <v>699.13</v>
      </c>
      <c r="AO701" s="13">
        <v>2509.1799999999998</v>
      </c>
      <c r="AP701" s="13">
        <v>720.27</v>
      </c>
      <c r="AQ701" s="13">
        <v>765.22</v>
      </c>
      <c r="AR701" s="13">
        <v>59.46</v>
      </c>
    </row>
    <row r="702" spans="1:44" x14ac:dyDescent="0.2">
      <c r="A702" s="2">
        <v>0</v>
      </c>
      <c r="B702" s="12">
        <v>41436</v>
      </c>
      <c r="C702" s="8">
        <v>1376.82</v>
      </c>
      <c r="D702" s="8">
        <v>-0.20200000000000001</v>
      </c>
      <c r="E702" s="8">
        <v>825</v>
      </c>
      <c r="F702" s="8">
        <v>285.00599999999997</v>
      </c>
      <c r="G702" s="8">
        <v>81.113</v>
      </c>
      <c r="H702" s="8">
        <v>96.91</v>
      </c>
      <c r="I702" s="8">
        <v>1.5592999999999999</v>
      </c>
      <c r="J702" s="8">
        <v>95.38</v>
      </c>
      <c r="K702" s="8">
        <v>17.07</v>
      </c>
      <c r="L702" s="8">
        <v>3.3140999999999998</v>
      </c>
      <c r="M702" s="13">
        <v>2.1859999999999999</v>
      </c>
      <c r="N702" s="13">
        <v>0.32179999999999997</v>
      </c>
      <c r="O702" s="13">
        <v>4.0599999999999997E-2</v>
      </c>
      <c r="P702" s="13">
        <v>0.1925</v>
      </c>
      <c r="Q702" s="13">
        <v>2.4</v>
      </c>
      <c r="R702" s="13">
        <v>1.6</v>
      </c>
      <c r="S702" s="13">
        <v>0.20499999999999999</v>
      </c>
      <c r="T702" s="13">
        <v>7.8E-2</v>
      </c>
      <c r="U702" s="13">
        <v>5.0149999999999997</v>
      </c>
      <c r="V702" s="13">
        <v>4.3650000000000002</v>
      </c>
      <c r="W702" s="13">
        <v>1.657</v>
      </c>
      <c r="X702" s="13">
        <v>1.8180000000000001</v>
      </c>
      <c r="Y702" s="13">
        <v>0.88400000000000001</v>
      </c>
      <c r="Z702" s="13">
        <v>0.128</v>
      </c>
      <c r="AA702" s="13">
        <v>3.4169</v>
      </c>
      <c r="AB702" s="13">
        <v>3.0283000000000002</v>
      </c>
      <c r="AC702" s="13">
        <v>0.46760000000000002</v>
      </c>
      <c r="AD702" s="13">
        <v>1860.16</v>
      </c>
      <c r="AE702" s="13">
        <v>998.41200000000003</v>
      </c>
      <c r="AF702" s="13">
        <v>2404.46</v>
      </c>
      <c r="AG702" s="13">
        <v>1510.11</v>
      </c>
      <c r="AH702" s="13">
        <v>1009.8997000000001</v>
      </c>
      <c r="AI702" s="13">
        <v>285.30930000000001</v>
      </c>
      <c r="AJ702" s="13">
        <v>866.56299999999999</v>
      </c>
      <c r="AK702" s="13">
        <v>308.9006</v>
      </c>
      <c r="AL702" s="13">
        <v>1550.36</v>
      </c>
      <c r="AM702" s="13">
        <v>100.06</v>
      </c>
      <c r="AN702" s="13">
        <v>685.08</v>
      </c>
      <c r="AO702" s="13">
        <v>2336.2399999999998</v>
      </c>
      <c r="AP702" s="13">
        <v>685.12</v>
      </c>
      <c r="AQ702" s="13">
        <v>747.93</v>
      </c>
      <c r="AR702" s="13">
        <v>56.88</v>
      </c>
    </row>
    <row r="703" spans="1:44" x14ac:dyDescent="0.2">
      <c r="A703" s="2">
        <v>0</v>
      </c>
      <c r="B703" s="12">
        <v>41443</v>
      </c>
      <c r="C703" s="8">
        <v>1367.23</v>
      </c>
      <c r="D703" s="8">
        <v>-0.22800000000000001</v>
      </c>
      <c r="E703" s="8">
        <v>962</v>
      </c>
      <c r="F703" s="8">
        <v>286.43430000000001</v>
      </c>
      <c r="G703" s="8">
        <v>80.611999999999995</v>
      </c>
      <c r="H703" s="8">
        <v>95.33</v>
      </c>
      <c r="I703" s="8">
        <v>1.5638000000000001</v>
      </c>
      <c r="J703" s="8">
        <v>98.44</v>
      </c>
      <c r="K703" s="8">
        <v>16.61</v>
      </c>
      <c r="L703" s="8">
        <v>3.3414999999999999</v>
      </c>
      <c r="M703" s="13">
        <v>2.1859999999999999</v>
      </c>
      <c r="N703" s="13">
        <v>0.2621</v>
      </c>
      <c r="O703" s="13">
        <v>4.5600000000000002E-2</v>
      </c>
      <c r="P703" s="13">
        <v>0.19159999999999999</v>
      </c>
      <c r="Q703" s="13">
        <v>2.4180000000000001</v>
      </c>
      <c r="R703" s="13">
        <v>1.569</v>
      </c>
      <c r="S703" s="13">
        <v>0.17399999999999999</v>
      </c>
      <c r="T703" s="13">
        <v>7.4999999999999997E-2</v>
      </c>
      <c r="U703" s="13">
        <v>4.9539999999999997</v>
      </c>
      <c r="V703" s="13">
        <v>4.2859999999999996</v>
      </c>
      <c r="W703" s="13">
        <v>1.768</v>
      </c>
      <c r="X703" s="13">
        <v>1.804</v>
      </c>
      <c r="Y703" s="13">
        <v>0.83099999999999996</v>
      </c>
      <c r="Z703" s="13">
        <v>0.125</v>
      </c>
      <c r="AA703" s="13">
        <v>3.4342000000000001</v>
      </c>
      <c r="AB703" s="13">
        <v>3.0276999999999998</v>
      </c>
      <c r="AC703" s="13">
        <v>0.4375</v>
      </c>
      <c r="AD703" s="13">
        <v>1865.92</v>
      </c>
      <c r="AE703" s="13">
        <v>996.23410000000001</v>
      </c>
      <c r="AF703" s="13">
        <v>2407.4299999999998</v>
      </c>
      <c r="AG703" s="13">
        <v>1518.17</v>
      </c>
      <c r="AH703" s="13">
        <v>1015.4644</v>
      </c>
      <c r="AI703" s="13">
        <v>285.42509999999999</v>
      </c>
      <c r="AJ703" s="13">
        <v>871.52779999999996</v>
      </c>
      <c r="AK703" s="13">
        <v>310.9819</v>
      </c>
      <c r="AL703" s="13">
        <v>1575.04</v>
      </c>
      <c r="AM703" s="13">
        <v>100.42</v>
      </c>
      <c r="AN703" s="13">
        <v>674.61</v>
      </c>
      <c r="AO703" s="13">
        <v>2294.4499999999998</v>
      </c>
      <c r="AP703" s="13">
        <v>714.26</v>
      </c>
      <c r="AQ703" s="13">
        <v>750.75</v>
      </c>
      <c r="AR703" s="13">
        <v>55.82</v>
      </c>
    </row>
    <row r="704" spans="1:44" x14ac:dyDescent="0.2">
      <c r="A704" s="2">
        <v>0</v>
      </c>
      <c r="B704" s="12">
        <v>41450</v>
      </c>
      <c r="C704" s="8">
        <v>1277.1300000000001</v>
      </c>
      <c r="D704" s="8">
        <v>-7.1999999999999995E-2</v>
      </c>
      <c r="E704" s="8">
        <v>1090</v>
      </c>
      <c r="F704" s="8">
        <v>278.01909999999998</v>
      </c>
      <c r="G704" s="8">
        <v>82.581000000000003</v>
      </c>
      <c r="H704" s="8">
        <v>97.71</v>
      </c>
      <c r="I704" s="8">
        <v>1.5426</v>
      </c>
      <c r="J704" s="8">
        <v>95.32</v>
      </c>
      <c r="K704" s="8">
        <v>18.47</v>
      </c>
      <c r="L704" s="8">
        <v>3.6223999999999998</v>
      </c>
      <c r="M704" s="13">
        <v>2.609</v>
      </c>
      <c r="N704" s="13">
        <v>0.4047</v>
      </c>
      <c r="O704" s="13">
        <v>5.5800000000000002E-2</v>
      </c>
      <c r="P704" s="13">
        <v>0.19535</v>
      </c>
      <c r="Q704" s="13">
        <v>2.5169999999999999</v>
      </c>
      <c r="R704" s="13">
        <v>1.8029999999999999</v>
      </c>
      <c r="S704" s="13">
        <v>0.23599999999999999</v>
      </c>
      <c r="T704" s="13">
        <v>8.4000000000000005E-2</v>
      </c>
      <c r="U704" s="13">
        <v>5.2869999999999999</v>
      </c>
      <c r="V704" s="13">
        <v>4.8520000000000003</v>
      </c>
      <c r="W704" s="13">
        <v>2.2789999999999999</v>
      </c>
      <c r="X704" s="13">
        <v>1.841</v>
      </c>
      <c r="Y704" s="13">
        <v>0.84799999999999998</v>
      </c>
      <c r="Z704" s="13">
        <v>0.13400000000000001</v>
      </c>
      <c r="AA704" s="13">
        <v>3.6198999999999999</v>
      </c>
      <c r="AB704" s="13">
        <v>3.2974999999999999</v>
      </c>
      <c r="AC704" s="13">
        <v>0.50980000000000003</v>
      </c>
      <c r="AD704" s="13">
        <v>1829.11</v>
      </c>
      <c r="AE704" s="13">
        <v>965.73820000000001</v>
      </c>
      <c r="AF704" s="13">
        <v>2337.25</v>
      </c>
      <c r="AG704" s="13">
        <v>1476.83</v>
      </c>
      <c r="AH704" s="13">
        <v>982.60170000000005</v>
      </c>
      <c r="AI704" s="13">
        <v>281.38310000000001</v>
      </c>
      <c r="AJ704" s="13">
        <v>831.09069999999997</v>
      </c>
      <c r="AK704" s="13">
        <v>297.80770000000001</v>
      </c>
      <c r="AL704" s="13">
        <v>1513.66</v>
      </c>
      <c r="AM704" s="13">
        <v>95.91</v>
      </c>
      <c r="AN704" s="13">
        <v>668.47</v>
      </c>
      <c r="AO704" s="13">
        <v>2124.7800000000002</v>
      </c>
      <c r="AP704" s="13">
        <v>671.71</v>
      </c>
      <c r="AQ704" s="13">
        <v>722.21</v>
      </c>
      <c r="AR704" s="13">
        <v>51.32</v>
      </c>
    </row>
    <row r="705" spans="1:44" x14ac:dyDescent="0.2">
      <c r="A705" s="2">
        <v>0</v>
      </c>
      <c r="B705" s="12">
        <v>41457</v>
      </c>
      <c r="C705" s="8">
        <v>1244.8</v>
      </c>
      <c r="D705" s="8">
        <v>0.124</v>
      </c>
      <c r="E705" s="8">
        <v>1170</v>
      </c>
      <c r="F705" s="8">
        <v>279.68619999999999</v>
      </c>
      <c r="G705" s="8">
        <v>83.543999999999997</v>
      </c>
      <c r="H705" s="8">
        <v>100.64</v>
      </c>
      <c r="I705" s="8">
        <v>1.5167999999999999</v>
      </c>
      <c r="J705" s="8">
        <v>99.6</v>
      </c>
      <c r="K705" s="8">
        <v>16.440000000000001</v>
      </c>
      <c r="L705" s="8">
        <v>3.4729000000000001</v>
      </c>
      <c r="M705" s="13">
        <v>2.4699999999999998</v>
      </c>
      <c r="N705" s="13">
        <v>0.34739999999999999</v>
      </c>
      <c r="O705" s="13">
        <v>2.0299999999999999E-2</v>
      </c>
      <c r="P705" s="13">
        <v>0.1958</v>
      </c>
      <c r="Q705" s="13">
        <v>2.4630000000000001</v>
      </c>
      <c r="R705" s="13">
        <v>1.7029999999999998</v>
      </c>
      <c r="S705" s="13">
        <v>0.17299999999999999</v>
      </c>
      <c r="T705" s="13">
        <v>0.20799999999999999</v>
      </c>
      <c r="U705" s="13">
        <v>5.0229999999999997</v>
      </c>
      <c r="V705" s="13">
        <v>4.4359999999999999</v>
      </c>
      <c r="W705" s="13">
        <v>1.788</v>
      </c>
      <c r="X705" s="13">
        <v>1.8959999999999999</v>
      </c>
      <c r="Y705" s="13">
        <v>0.88900000000000001</v>
      </c>
      <c r="Z705" s="13">
        <v>0.13800000000000001</v>
      </c>
      <c r="AA705" s="13">
        <v>3.5392999999999999</v>
      </c>
      <c r="AB705" s="13">
        <v>3.1844000000000001</v>
      </c>
      <c r="AC705" s="13">
        <v>0.3674</v>
      </c>
      <c r="AD705" s="13">
        <v>1845.8</v>
      </c>
      <c r="AE705" s="13">
        <v>979.43920000000003</v>
      </c>
      <c r="AF705" s="13">
        <v>2370.08</v>
      </c>
      <c r="AG705" s="13">
        <v>1497.05</v>
      </c>
      <c r="AH705" s="13">
        <v>996.29200000000003</v>
      </c>
      <c r="AI705" s="13">
        <v>283.21429999999998</v>
      </c>
      <c r="AJ705" s="13">
        <v>851.88310000000001</v>
      </c>
      <c r="AK705" s="13">
        <v>301.18900000000002</v>
      </c>
      <c r="AL705" s="13">
        <v>1539.67</v>
      </c>
      <c r="AM705" s="13">
        <v>98.38</v>
      </c>
      <c r="AN705" s="13">
        <v>727.93</v>
      </c>
      <c r="AO705" s="13">
        <v>2093.5700000000002</v>
      </c>
      <c r="AP705" s="13">
        <v>694.08</v>
      </c>
      <c r="AQ705" s="13">
        <v>758.82</v>
      </c>
      <c r="AR705" s="13">
        <v>53.93</v>
      </c>
    </row>
    <row r="706" spans="1:44" x14ac:dyDescent="0.2">
      <c r="A706" s="2">
        <v>0</v>
      </c>
      <c r="B706" s="12">
        <v>41464</v>
      </c>
      <c r="C706" s="8">
        <v>1248.8599999999999</v>
      </c>
      <c r="D706" s="8">
        <v>0.16700000000000001</v>
      </c>
      <c r="E706" s="8">
        <v>1120</v>
      </c>
      <c r="F706" s="8">
        <v>283.5967</v>
      </c>
      <c r="G706" s="8">
        <v>84.58</v>
      </c>
      <c r="H706" s="8">
        <v>101.02</v>
      </c>
      <c r="I706" s="8">
        <v>1.4858</v>
      </c>
      <c r="J706" s="8">
        <v>103.53</v>
      </c>
      <c r="K706" s="8">
        <v>14.35</v>
      </c>
      <c r="L706" s="8">
        <v>3.6476999999999999</v>
      </c>
      <c r="M706" s="13">
        <v>2.6349999999999998</v>
      </c>
      <c r="N706" s="13">
        <v>0.36699999999999999</v>
      </c>
      <c r="O706" s="13">
        <v>3.5499999999999997E-2</v>
      </c>
      <c r="P706" s="13">
        <v>0.19278000000000001</v>
      </c>
      <c r="Q706" s="13">
        <v>2.456</v>
      </c>
      <c r="R706" s="13">
        <v>1.653</v>
      </c>
      <c r="S706" s="13">
        <v>0.08</v>
      </c>
      <c r="T706" s="13">
        <v>8.6999999999999994E-2</v>
      </c>
      <c r="U706" s="13">
        <v>5.1029999999999998</v>
      </c>
      <c r="V706" s="13">
        <v>4.4080000000000004</v>
      </c>
      <c r="W706" s="13">
        <v>1.5289999999999999</v>
      </c>
      <c r="X706" s="13">
        <v>1.867</v>
      </c>
      <c r="Y706" s="13">
        <v>0.86499999999999999</v>
      </c>
      <c r="Z706" s="13">
        <v>0.128</v>
      </c>
      <c r="AA706" s="13">
        <v>3.6143999999999998</v>
      </c>
      <c r="AB706" s="13">
        <v>3.2646000000000002</v>
      </c>
      <c r="AC706" s="13">
        <v>0.3397</v>
      </c>
      <c r="AD706" s="13">
        <v>1832.58</v>
      </c>
      <c r="AE706" s="13">
        <v>972.40729999999996</v>
      </c>
      <c r="AF706" s="13">
        <v>2358.39</v>
      </c>
      <c r="AG706" s="13">
        <v>1496.23</v>
      </c>
      <c r="AH706" s="13">
        <v>992.30640000000005</v>
      </c>
      <c r="AI706" s="13">
        <v>284.74419999999998</v>
      </c>
      <c r="AJ706" s="13">
        <v>844.99969999999996</v>
      </c>
      <c r="AK706" s="13">
        <v>297.24079999999998</v>
      </c>
      <c r="AL706" s="13">
        <v>1575.91</v>
      </c>
      <c r="AM706" s="13">
        <v>100.91</v>
      </c>
      <c r="AN706" s="13">
        <v>742.87</v>
      </c>
      <c r="AO706" s="13">
        <v>2053.2199999999998</v>
      </c>
      <c r="AP706" s="13">
        <v>698.02</v>
      </c>
      <c r="AQ706" s="13">
        <v>758.65</v>
      </c>
      <c r="AR706" s="13">
        <v>53.3</v>
      </c>
    </row>
    <row r="707" spans="1:44" x14ac:dyDescent="0.2">
      <c r="A707" s="2">
        <v>0</v>
      </c>
      <c r="B707" s="12">
        <v>41471</v>
      </c>
      <c r="C707" s="8">
        <v>1291.8</v>
      </c>
      <c r="D707" s="8">
        <v>0.218</v>
      </c>
      <c r="E707" s="8">
        <v>1152</v>
      </c>
      <c r="F707" s="8">
        <v>288.4812</v>
      </c>
      <c r="G707" s="8">
        <v>82.498000000000005</v>
      </c>
      <c r="H707" s="8">
        <v>99.19</v>
      </c>
      <c r="I707" s="8">
        <v>1.5114000000000001</v>
      </c>
      <c r="J707" s="8">
        <v>106</v>
      </c>
      <c r="K707" s="8">
        <v>14.42</v>
      </c>
      <c r="L707" s="8">
        <v>3.5855000000000001</v>
      </c>
      <c r="M707" s="13">
        <v>2.5329999999999999</v>
      </c>
      <c r="N707" s="13">
        <v>0.32279999999999998</v>
      </c>
      <c r="O707" s="13">
        <v>2.53E-2</v>
      </c>
      <c r="P707" s="13">
        <v>0.19192999999999999</v>
      </c>
      <c r="Q707" s="13">
        <v>2.383</v>
      </c>
      <c r="R707" s="13">
        <v>1.55</v>
      </c>
      <c r="S707" s="13">
        <v>8.7999999999999995E-2</v>
      </c>
      <c r="T707" s="13">
        <v>8.6999999999999994E-2</v>
      </c>
      <c r="U707" s="13">
        <v>5.1189999999999998</v>
      </c>
      <c r="V707" s="13">
        <v>4.4619999999999997</v>
      </c>
      <c r="W707" s="13">
        <v>1.6909999999999998</v>
      </c>
      <c r="X707" s="13">
        <v>1.851</v>
      </c>
      <c r="Y707" s="13">
        <v>0.82199999999999995</v>
      </c>
      <c r="Z707" s="13">
        <v>0.127</v>
      </c>
      <c r="AA707" s="13">
        <v>3.4874999999999998</v>
      </c>
      <c r="AB707" s="13">
        <v>3.1324999999999998</v>
      </c>
      <c r="AC707" s="13">
        <v>0.30980000000000002</v>
      </c>
      <c r="AD707" s="13">
        <v>1840.54</v>
      </c>
      <c r="AE707" s="13">
        <v>975.62310000000002</v>
      </c>
      <c r="AF707" s="13">
        <v>2380.39</v>
      </c>
      <c r="AG707" s="13">
        <v>1519.74</v>
      </c>
      <c r="AH707" s="13">
        <v>1009.5515</v>
      </c>
      <c r="AI707" s="13">
        <v>285.43579999999997</v>
      </c>
      <c r="AJ707" s="13">
        <v>854.92790000000002</v>
      </c>
      <c r="AK707" s="13">
        <v>303.73430000000002</v>
      </c>
      <c r="AL707" s="13">
        <v>1599.14</v>
      </c>
      <c r="AM707" s="13">
        <v>101.22</v>
      </c>
      <c r="AN707" s="13">
        <v>751.69</v>
      </c>
      <c r="AO707" s="13">
        <v>2164.34</v>
      </c>
      <c r="AP707" s="13">
        <v>748.17</v>
      </c>
      <c r="AQ707" s="13">
        <v>774.38</v>
      </c>
      <c r="AR707" s="13">
        <v>55.57</v>
      </c>
    </row>
    <row r="708" spans="1:44" x14ac:dyDescent="0.2">
      <c r="A708" s="2">
        <v>0</v>
      </c>
      <c r="B708" s="12">
        <v>41478</v>
      </c>
      <c r="C708" s="8">
        <v>1335.96</v>
      </c>
      <c r="D708" s="8">
        <v>0.11</v>
      </c>
      <c r="E708" s="8">
        <v>1127</v>
      </c>
      <c r="F708" s="8">
        <v>290.64729999999997</v>
      </c>
      <c r="G708" s="8">
        <v>81.944999999999993</v>
      </c>
      <c r="H708" s="8">
        <v>99.71</v>
      </c>
      <c r="I708" s="8">
        <v>1.5375000000000001</v>
      </c>
      <c r="J708" s="8">
        <v>107.23</v>
      </c>
      <c r="K708" s="8">
        <v>12.66</v>
      </c>
      <c r="L708" s="8">
        <v>3.5773000000000001</v>
      </c>
      <c r="M708" s="13">
        <v>2.5060000000000002</v>
      </c>
      <c r="N708" s="13">
        <v>0.30609999999999998</v>
      </c>
      <c r="O708" s="13">
        <v>1.52E-2</v>
      </c>
      <c r="P708" s="13">
        <v>0.19053</v>
      </c>
      <c r="Q708" s="13">
        <v>2.383</v>
      </c>
      <c r="R708" s="13">
        <v>1.55</v>
      </c>
      <c r="S708" s="13">
        <v>0.13300000000000001</v>
      </c>
      <c r="T708" s="13">
        <v>9.8000000000000004E-2</v>
      </c>
      <c r="U708" s="13">
        <v>5.048</v>
      </c>
      <c r="V708" s="13">
        <v>4.3650000000000002</v>
      </c>
      <c r="W708" s="13">
        <v>1.5739999999999998</v>
      </c>
      <c r="X708" s="13">
        <v>1.833</v>
      </c>
      <c r="Y708" s="13">
        <v>0.77400000000000002</v>
      </c>
      <c r="Z708" s="13">
        <v>0.127</v>
      </c>
      <c r="AA708" s="13">
        <v>3.5535999999999999</v>
      </c>
      <c r="AB708" s="13">
        <v>3.1882999999999999</v>
      </c>
      <c r="AC708" s="13">
        <v>0.33489999999999998</v>
      </c>
      <c r="AD708" s="13">
        <v>1845.04</v>
      </c>
      <c r="AE708" s="13">
        <v>969.16989999999998</v>
      </c>
      <c r="AF708" s="13">
        <v>2392.5</v>
      </c>
      <c r="AG708" s="13">
        <v>1534.69</v>
      </c>
      <c r="AH708" s="13">
        <v>1022.4468000000001</v>
      </c>
      <c r="AI708" s="13">
        <v>287.87970000000001</v>
      </c>
      <c r="AJ708" s="13">
        <v>867.35170000000005</v>
      </c>
      <c r="AK708" s="13">
        <v>304.81869999999998</v>
      </c>
      <c r="AL708" s="13">
        <v>1614.57</v>
      </c>
      <c r="AM708" s="13">
        <v>102.59</v>
      </c>
      <c r="AN708" s="13">
        <v>759.56</v>
      </c>
      <c r="AO708" s="13">
        <v>2242.0300000000002</v>
      </c>
      <c r="AP708" s="13">
        <v>756.18</v>
      </c>
      <c r="AQ708" s="13">
        <v>790.49</v>
      </c>
      <c r="AR708" s="13">
        <v>57.16</v>
      </c>
    </row>
    <row r="709" spans="1:44" x14ac:dyDescent="0.2">
      <c r="A709" s="2">
        <v>0</v>
      </c>
      <c r="B709" s="12">
        <v>41485</v>
      </c>
      <c r="C709" s="13">
        <v>1323.87</v>
      </c>
      <c r="D709" s="13">
        <v>5.7000000000000002E-2</v>
      </c>
      <c r="E709" s="13">
        <v>1067</v>
      </c>
      <c r="F709" s="13">
        <v>281.67989999999998</v>
      </c>
      <c r="G709" s="13">
        <v>81.828999999999994</v>
      </c>
      <c r="H709" s="13">
        <v>98.09</v>
      </c>
      <c r="I709" s="13">
        <v>1.5234000000000001</v>
      </c>
      <c r="J709" s="13">
        <v>103.08</v>
      </c>
      <c r="K709" s="13">
        <v>13.39</v>
      </c>
      <c r="L709" s="13">
        <v>3.6821000000000002</v>
      </c>
      <c r="M709" s="13">
        <v>2.6109999999999998</v>
      </c>
      <c r="N709" s="13">
        <v>0.31269999999999998</v>
      </c>
      <c r="O709" s="13">
        <v>3.5499999999999997E-2</v>
      </c>
      <c r="P709" s="13">
        <v>0.18643000000000001</v>
      </c>
      <c r="Q709" s="13">
        <v>2.4779999999999998</v>
      </c>
      <c r="R709" s="13">
        <v>1.667</v>
      </c>
      <c r="S709" s="13">
        <v>0.151</v>
      </c>
      <c r="T709" s="13">
        <v>9.7000000000000003E-2</v>
      </c>
      <c r="U709" s="13">
        <v>5.0990000000000002</v>
      </c>
      <c r="V709" s="13">
        <v>4.399</v>
      </c>
      <c r="W709" s="13">
        <v>1.5489999999999999</v>
      </c>
      <c r="X709" s="13">
        <v>1.8069999999999999</v>
      </c>
      <c r="Y709" s="13">
        <v>0.79100000000000004</v>
      </c>
      <c r="Z709" s="13">
        <v>0.112</v>
      </c>
      <c r="AA709" s="13">
        <v>3.5385</v>
      </c>
      <c r="AB709" s="13">
        <v>3.1964000000000001</v>
      </c>
      <c r="AC709" s="13">
        <v>0.3095</v>
      </c>
      <c r="AD709" s="13">
        <v>1841.27</v>
      </c>
      <c r="AE709" s="13">
        <v>970.80269999999996</v>
      </c>
      <c r="AF709" s="13">
        <v>2380.3200000000002</v>
      </c>
      <c r="AG709" s="13">
        <v>1523.57</v>
      </c>
      <c r="AH709" s="13">
        <v>1017.0493</v>
      </c>
      <c r="AI709" s="13">
        <v>287.87549999999999</v>
      </c>
      <c r="AJ709" s="13">
        <v>859.16970000000003</v>
      </c>
      <c r="AK709" s="13">
        <v>302.73840000000001</v>
      </c>
      <c r="AL709" s="13">
        <v>1610.8</v>
      </c>
      <c r="AM709" s="13">
        <v>102.55</v>
      </c>
      <c r="AN709" s="13">
        <v>711.79</v>
      </c>
      <c r="AO709" s="13">
        <v>2173.02</v>
      </c>
      <c r="AP709" s="13">
        <v>725.34</v>
      </c>
      <c r="AQ709" s="13">
        <v>750.34</v>
      </c>
      <c r="AR709" s="13">
        <v>57.02</v>
      </c>
    </row>
    <row r="710" spans="1:44" x14ac:dyDescent="0.2">
      <c r="A710" s="2">
        <v>0</v>
      </c>
      <c r="B710" s="12">
        <v>41492</v>
      </c>
      <c r="C710" s="13">
        <v>1283.76</v>
      </c>
      <c r="D710" s="13">
        <v>2.1000000000000001E-2</v>
      </c>
      <c r="E710" s="13">
        <v>1046</v>
      </c>
      <c r="F710" s="13">
        <v>281.36970000000002</v>
      </c>
      <c r="G710" s="13">
        <v>81.602999999999994</v>
      </c>
      <c r="H710" s="13">
        <v>97.77</v>
      </c>
      <c r="I710" s="13">
        <v>1.5367</v>
      </c>
      <c r="J710" s="13">
        <v>105.3</v>
      </c>
      <c r="K710" s="13">
        <v>12.72</v>
      </c>
      <c r="L710" s="13">
        <v>3.7279999999999998</v>
      </c>
      <c r="M710" s="13">
        <v>2.6429999999999998</v>
      </c>
      <c r="N710" s="13">
        <v>0.3054</v>
      </c>
      <c r="O710" s="13">
        <v>3.5499999999999997E-2</v>
      </c>
      <c r="P710" s="13">
        <v>0.18603</v>
      </c>
      <c r="Q710" s="13">
        <v>2.4939999999999998</v>
      </c>
      <c r="R710" s="13">
        <v>1.7010000000000001</v>
      </c>
      <c r="S710" s="13">
        <v>0.16900000000000001</v>
      </c>
      <c r="T710" s="13">
        <v>8.4000000000000005E-2</v>
      </c>
      <c r="U710" s="13">
        <v>4.9859999999999998</v>
      </c>
      <c r="V710" s="13">
        <v>4.2519999999999998</v>
      </c>
      <c r="W710" s="13">
        <v>1.448</v>
      </c>
      <c r="X710" s="13">
        <v>1.839</v>
      </c>
      <c r="Y710" s="13">
        <v>0.78300000000000003</v>
      </c>
      <c r="Z710" s="13">
        <v>0.112</v>
      </c>
      <c r="AA710" s="13">
        <v>3.5749</v>
      </c>
      <c r="AB710" s="13">
        <v>3.2856999999999998</v>
      </c>
      <c r="AC710" s="13">
        <v>0.36930000000000002</v>
      </c>
      <c r="AD710" s="13">
        <v>1842.91</v>
      </c>
      <c r="AE710" s="13">
        <v>967.74170000000004</v>
      </c>
      <c r="AF710" s="13">
        <v>2375.5100000000002</v>
      </c>
      <c r="AG710" s="13">
        <v>1518.26</v>
      </c>
      <c r="AH710" s="13">
        <v>1016.8317</v>
      </c>
      <c r="AI710" s="13">
        <v>289.47269999999997</v>
      </c>
      <c r="AJ710" s="13">
        <v>856.28399999999999</v>
      </c>
      <c r="AK710" s="13">
        <v>304.96539999999999</v>
      </c>
      <c r="AL710" s="13">
        <v>1622.03</v>
      </c>
      <c r="AM710" s="13">
        <v>103.83</v>
      </c>
      <c r="AN710" s="13">
        <v>739.92</v>
      </c>
      <c r="AO710" s="13">
        <v>2123.52</v>
      </c>
      <c r="AP710" s="13">
        <v>713.45</v>
      </c>
      <c r="AQ710" s="13">
        <v>726.82</v>
      </c>
      <c r="AR710" s="13">
        <v>57.35</v>
      </c>
    </row>
    <row r="711" spans="1:44" x14ac:dyDescent="0.2">
      <c r="A711" s="2">
        <v>0</v>
      </c>
      <c r="B711" s="12">
        <v>41499</v>
      </c>
      <c r="C711" s="13">
        <v>1321.66</v>
      </c>
      <c r="D711" s="13">
        <v>6.9000000000000006E-2</v>
      </c>
      <c r="E711" s="13">
        <v>1007</v>
      </c>
      <c r="F711" s="13">
        <v>288.07639999999998</v>
      </c>
      <c r="G711" s="13">
        <v>81.768000000000001</v>
      </c>
      <c r="H711" s="13">
        <v>98.12</v>
      </c>
      <c r="I711" s="13">
        <v>1.5463</v>
      </c>
      <c r="J711" s="13">
        <v>106.83</v>
      </c>
      <c r="K711" s="13">
        <v>12.31</v>
      </c>
      <c r="L711" s="13">
        <v>3.7593999999999999</v>
      </c>
      <c r="M711" s="13">
        <v>2.7199999999999998</v>
      </c>
      <c r="N711" s="13">
        <v>0.33</v>
      </c>
      <c r="O711" s="13">
        <v>4.5600000000000002E-2</v>
      </c>
      <c r="P711" s="13">
        <v>0.18456</v>
      </c>
      <c r="Q711" s="13">
        <v>2.589</v>
      </c>
      <c r="R711" s="13">
        <v>1.8069999999999999</v>
      </c>
      <c r="S711" s="13">
        <v>0.223</v>
      </c>
      <c r="T711" s="13">
        <v>8.2000000000000003E-2</v>
      </c>
      <c r="U711" s="13">
        <v>5.0129999999999999</v>
      </c>
      <c r="V711" s="13">
        <v>4.226</v>
      </c>
      <c r="W711" s="13">
        <v>1.796</v>
      </c>
      <c r="X711" s="13">
        <v>1.7610000000000001</v>
      </c>
      <c r="Y711" s="13">
        <v>0.73699999999999999</v>
      </c>
      <c r="Z711" s="13">
        <v>0.107</v>
      </c>
      <c r="AA711" s="13">
        <v>3.653</v>
      </c>
      <c r="AB711" s="13">
        <v>3.3938000000000001</v>
      </c>
      <c r="AC711" s="13">
        <v>0.41870000000000002</v>
      </c>
      <c r="AD711" s="13">
        <v>1840.21</v>
      </c>
      <c r="AE711" s="13">
        <v>965.41629999999998</v>
      </c>
      <c r="AF711" s="13">
        <v>2364.4299999999998</v>
      </c>
      <c r="AG711" s="13">
        <v>1517.65</v>
      </c>
      <c r="AH711" s="13">
        <v>1016.9416</v>
      </c>
      <c r="AI711" s="13">
        <v>290.69380000000001</v>
      </c>
      <c r="AJ711" s="13">
        <v>856.18610000000001</v>
      </c>
      <c r="AK711" s="13">
        <v>303.52629999999999</v>
      </c>
      <c r="AL711" s="13">
        <v>1618.98</v>
      </c>
      <c r="AM711" s="13">
        <v>105.3</v>
      </c>
      <c r="AN711" s="13">
        <v>716.8</v>
      </c>
      <c r="AO711" s="13">
        <v>2214.41</v>
      </c>
      <c r="AP711" s="13">
        <v>734.12</v>
      </c>
      <c r="AQ711" s="13">
        <v>750.75</v>
      </c>
      <c r="AR711" s="13">
        <v>59.68</v>
      </c>
    </row>
    <row r="712" spans="1:44" x14ac:dyDescent="0.2">
      <c r="A712" s="2">
        <v>0</v>
      </c>
      <c r="B712" s="12">
        <v>41506</v>
      </c>
      <c r="C712" s="13">
        <v>1374.44</v>
      </c>
      <c r="D712" s="13">
        <v>3.5000000000000003E-2</v>
      </c>
      <c r="E712" s="13">
        <v>1145</v>
      </c>
      <c r="F712" s="13">
        <v>290.34050000000002</v>
      </c>
      <c r="G712" s="13">
        <v>80.906000000000006</v>
      </c>
      <c r="H712" s="13">
        <v>97.31</v>
      </c>
      <c r="I712" s="13">
        <v>1.5676000000000001</v>
      </c>
      <c r="J712" s="13">
        <v>104.96</v>
      </c>
      <c r="K712" s="13">
        <v>14.91</v>
      </c>
      <c r="L712" s="13">
        <v>3.8529</v>
      </c>
      <c r="M712" s="13">
        <v>2.8149999999999999</v>
      </c>
      <c r="N712" s="13">
        <v>0.33879999999999999</v>
      </c>
      <c r="O712" s="13">
        <v>3.5499999999999997E-2</v>
      </c>
      <c r="P712" s="13">
        <v>0.18356</v>
      </c>
      <c r="Q712" s="13">
        <v>2.633</v>
      </c>
      <c r="R712" s="13">
        <v>1.8399999999999999</v>
      </c>
      <c r="S712" s="13">
        <v>0.20399999999999999</v>
      </c>
      <c r="T712" s="13">
        <v>7.8E-2</v>
      </c>
      <c r="U712" s="13">
        <v>5.0439999999999996</v>
      </c>
      <c r="V712" s="13">
        <v>4.3049999999999997</v>
      </c>
      <c r="W712" s="13">
        <v>1.8519999999999999</v>
      </c>
      <c r="X712" s="13">
        <v>1.8010000000000002</v>
      </c>
      <c r="Y712" s="13">
        <v>0.73899999999999999</v>
      </c>
      <c r="Z712" s="13">
        <v>0.105</v>
      </c>
      <c r="AA712" s="13">
        <v>3.6661999999999999</v>
      </c>
      <c r="AB712" s="13">
        <v>3.431</v>
      </c>
      <c r="AC712" s="13">
        <v>0.37269999999999998</v>
      </c>
      <c r="AD712" s="13">
        <v>1827.63</v>
      </c>
      <c r="AE712" s="13">
        <v>959.66139999999996</v>
      </c>
      <c r="AF712" s="13">
        <v>2345.13</v>
      </c>
      <c r="AG712" s="13">
        <v>1508.95</v>
      </c>
      <c r="AH712" s="13">
        <v>1013.8295000000001</v>
      </c>
      <c r="AI712" s="13">
        <v>289.80489999999998</v>
      </c>
      <c r="AJ712" s="13">
        <v>845.13520000000005</v>
      </c>
      <c r="AK712" s="13">
        <v>302.6354</v>
      </c>
      <c r="AL712" s="13">
        <v>1579.35</v>
      </c>
      <c r="AM712" s="13">
        <v>103.37</v>
      </c>
      <c r="AN712" s="13">
        <v>696.04</v>
      </c>
      <c r="AO712" s="13">
        <v>2094</v>
      </c>
      <c r="AP712" s="13">
        <v>725.19</v>
      </c>
      <c r="AQ712" s="13">
        <v>711.73</v>
      </c>
      <c r="AR712" s="13">
        <v>58.22</v>
      </c>
    </row>
    <row r="713" spans="1:44" x14ac:dyDescent="0.2">
      <c r="A713" s="2">
        <v>0</v>
      </c>
      <c r="B713" s="12">
        <v>41513</v>
      </c>
      <c r="C713" s="13">
        <v>1419.64</v>
      </c>
      <c r="D713" s="13">
        <v>-1.4E-2</v>
      </c>
      <c r="E713" s="13">
        <v>1169</v>
      </c>
      <c r="F713" s="13">
        <v>294.70929999999998</v>
      </c>
      <c r="G713" s="13">
        <v>81.165999999999997</v>
      </c>
      <c r="H713" s="13">
        <v>97.24</v>
      </c>
      <c r="I713" s="13">
        <v>1.5537999999999998</v>
      </c>
      <c r="J713" s="13">
        <v>109.01</v>
      </c>
      <c r="K713" s="13">
        <v>16.77</v>
      </c>
      <c r="L713" s="13">
        <v>3.6916000000000002</v>
      </c>
      <c r="M713" s="13">
        <v>2.71</v>
      </c>
      <c r="N713" s="13">
        <v>0.35599999999999998</v>
      </c>
      <c r="O713" s="13">
        <v>6.08E-2</v>
      </c>
      <c r="P713" s="13">
        <v>0.18406</v>
      </c>
      <c r="Q713" s="13">
        <v>2.633</v>
      </c>
      <c r="R713" s="13">
        <v>1.8460000000000001</v>
      </c>
      <c r="S713" s="13">
        <v>0.23499999999999999</v>
      </c>
      <c r="T713" s="13">
        <v>7.6999999999999999E-2</v>
      </c>
      <c r="U713" s="13">
        <v>5.1760000000000002</v>
      </c>
      <c r="V713" s="13">
        <v>4.4489999999999998</v>
      </c>
      <c r="W713" s="13">
        <v>2.016</v>
      </c>
      <c r="X713" s="13">
        <v>1.7970000000000002</v>
      </c>
      <c r="Y713" s="13">
        <v>0.74</v>
      </c>
      <c r="Z713" s="13">
        <v>0.109</v>
      </c>
      <c r="AA713" s="13">
        <v>3.5497000000000001</v>
      </c>
      <c r="AB713" s="13">
        <v>3.3290000000000002</v>
      </c>
      <c r="AC713" s="13">
        <v>0.39019999999999999</v>
      </c>
      <c r="AD713" s="13">
        <v>1840.64</v>
      </c>
      <c r="AE713" s="13">
        <v>958.11590000000001</v>
      </c>
      <c r="AF713" s="13">
        <v>2364.91</v>
      </c>
      <c r="AG713" s="13">
        <v>1509.93</v>
      </c>
      <c r="AH713" s="13">
        <v>1011.7796</v>
      </c>
      <c r="AI713" s="13">
        <v>289.36200000000002</v>
      </c>
      <c r="AJ713" s="13">
        <v>841.84460000000001</v>
      </c>
      <c r="AK713" s="13">
        <v>303.7919</v>
      </c>
      <c r="AL713" s="13">
        <v>1559.69</v>
      </c>
      <c r="AM713" s="13">
        <v>102.31</v>
      </c>
      <c r="AN713" s="13">
        <v>701.12</v>
      </c>
      <c r="AO713" s="13">
        <v>2069.5700000000002</v>
      </c>
      <c r="AP713" s="13">
        <v>718.24</v>
      </c>
      <c r="AQ713" s="13">
        <v>699.35</v>
      </c>
      <c r="AR713" s="13">
        <v>58.55</v>
      </c>
    </row>
    <row r="714" spans="1:44" x14ac:dyDescent="0.2">
      <c r="A714" s="2">
        <v>0</v>
      </c>
      <c r="B714" s="12">
        <v>41520</v>
      </c>
      <c r="C714" s="13">
        <v>1409.13</v>
      </c>
      <c r="D714" s="13">
        <v>-0.13700000000000001</v>
      </c>
      <c r="E714" s="13">
        <v>1168</v>
      </c>
      <c r="F714" s="13">
        <v>292.78890000000001</v>
      </c>
      <c r="G714" s="13">
        <v>82.361000000000004</v>
      </c>
      <c r="H714" s="13">
        <v>99.4</v>
      </c>
      <c r="I714" s="13">
        <v>1.5548999999999999</v>
      </c>
      <c r="J714" s="13">
        <v>108.54</v>
      </c>
      <c r="K714" s="13">
        <v>16.61</v>
      </c>
      <c r="L714" s="13">
        <v>3.7942999999999998</v>
      </c>
      <c r="M714" s="13">
        <v>2.859</v>
      </c>
      <c r="N714" s="13">
        <v>0.41449999999999998</v>
      </c>
      <c r="O714" s="13">
        <v>1.52E-2</v>
      </c>
      <c r="P714" s="13">
        <v>0.18256</v>
      </c>
      <c r="Q714" s="13">
        <v>2.7069999999999999</v>
      </c>
      <c r="R714" s="13">
        <v>1.94</v>
      </c>
      <c r="S714" s="13">
        <v>0.28100000000000003</v>
      </c>
      <c r="T714" s="13">
        <v>0.107</v>
      </c>
      <c r="U714" s="13">
        <v>5.0919999999999996</v>
      </c>
      <c r="V714" s="13">
        <v>4.3449999999999998</v>
      </c>
      <c r="W714" s="13">
        <v>1.8940000000000001</v>
      </c>
      <c r="X714" s="13">
        <v>1.804</v>
      </c>
      <c r="Y714" s="13">
        <v>0.747</v>
      </c>
      <c r="Z714" s="13">
        <v>0.112</v>
      </c>
      <c r="AA714" s="13">
        <v>3.64</v>
      </c>
      <c r="AB714" s="13">
        <v>3.4095</v>
      </c>
      <c r="AC714" s="13">
        <v>0.4733</v>
      </c>
      <c r="AD714" s="13">
        <v>1830.17</v>
      </c>
      <c r="AE714" s="13">
        <v>953.84849999999994</v>
      </c>
      <c r="AF714" s="13">
        <v>2353.96</v>
      </c>
      <c r="AG714" s="13">
        <v>1514.49</v>
      </c>
      <c r="AH714" s="13">
        <v>1010.3939</v>
      </c>
      <c r="AI714" s="13">
        <v>290.74380000000002</v>
      </c>
      <c r="AJ714" s="13">
        <v>838.19179999999994</v>
      </c>
      <c r="AK714" s="13">
        <v>299.79169999999999</v>
      </c>
      <c r="AL714" s="13">
        <v>1568.98</v>
      </c>
      <c r="AM714" s="13">
        <v>103.2</v>
      </c>
      <c r="AN714" s="13">
        <v>711.68</v>
      </c>
      <c r="AO714" s="13">
        <v>2108.33</v>
      </c>
      <c r="AP714" s="13">
        <v>713.92</v>
      </c>
      <c r="AQ714" s="13">
        <v>709.98</v>
      </c>
      <c r="AR714" s="13">
        <v>59.99</v>
      </c>
    </row>
    <row r="715" spans="1:44" x14ac:dyDescent="0.2">
      <c r="A715" s="2">
        <v>0</v>
      </c>
      <c r="B715" s="12">
        <v>41527</v>
      </c>
      <c r="C715" s="13">
        <v>1364.38</v>
      </c>
      <c r="D715" s="13">
        <v>3.1E-2</v>
      </c>
      <c r="E715" s="13">
        <v>1541</v>
      </c>
      <c r="F715" s="13">
        <v>290.08640000000003</v>
      </c>
      <c r="G715" s="13">
        <v>81.820999999999998</v>
      </c>
      <c r="H715" s="13">
        <v>100.34</v>
      </c>
      <c r="I715" s="13">
        <v>1.5731000000000002</v>
      </c>
      <c r="J715" s="13">
        <v>107.39</v>
      </c>
      <c r="K715" s="13">
        <v>14.53</v>
      </c>
      <c r="L715" s="13">
        <v>3.8940999999999999</v>
      </c>
      <c r="M715" s="13">
        <v>2.9649999999999999</v>
      </c>
      <c r="N715" s="13">
        <v>0.47070000000000001</v>
      </c>
      <c r="O715" s="13">
        <v>1.52E-2</v>
      </c>
      <c r="P715" s="13">
        <v>0.18190000000000001</v>
      </c>
      <c r="Q715" s="13">
        <v>2.7960000000000003</v>
      </c>
      <c r="R715" s="13">
        <v>2.0259999999999998</v>
      </c>
      <c r="S715" s="13">
        <v>0.27</v>
      </c>
      <c r="T715" s="13">
        <v>7.4999999999999997E-2</v>
      </c>
      <c r="U715" s="13">
        <v>5.2050000000000001</v>
      </c>
      <c r="V715" s="13">
        <v>4.5309999999999997</v>
      </c>
      <c r="W715" s="13">
        <v>2.0579999999999998</v>
      </c>
      <c r="X715" s="13">
        <v>1.792</v>
      </c>
      <c r="Y715" s="13">
        <v>0.74099999999999999</v>
      </c>
      <c r="Z715" s="13">
        <v>0.112</v>
      </c>
      <c r="AA715" s="13">
        <v>3.7368000000000001</v>
      </c>
      <c r="AB715" s="13">
        <v>3.5339</v>
      </c>
      <c r="AC715" s="13">
        <v>0.52669999999999995</v>
      </c>
      <c r="AD715" s="13">
        <v>1824.41</v>
      </c>
      <c r="AE715" s="13">
        <v>954.42250000000001</v>
      </c>
      <c r="AF715" s="13">
        <v>2335.37</v>
      </c>
      <c r="AG715" s="13">
        <v>1514.37</v>
      </c>
      <c r="AH715" s="13">
        <v>1013.4127999999999</v>
      </c>
      <c r="AI715" s="13">
        <v>291.59500000000003</v>
      </c>
      <c r="AJ715" s="13">
        <v>839.27570000000003</v>
      </c>
      <c r="AK715" s="13">
        <v>298.17970000000003</v>
      </c>
      <c r="AL715" s="13">
        <v>1611.77</v>
      </c>
      <c r="AM715" s="13">
        <v>105.88</v>
      </c>
      <c r="AN715" s="13">
        <v>736.38</v>
      </c>
      <c r="AO715" s="13">
        <v>2349.5300000000002</v>
      </c>
      <c r="AP715" s="13">
        <v>772.02</v>
      </c>
      <c r="AQ715" s="13">
        <v>771.2</v>
      </c>
      <c r="AR715" s="13">
        <v>62.14</v>
      </c>
    </row>
    <row r="716" spans="1:44" x14ac:dyDescent="0.2">
      <c r="A716" s="2">
        <v>0</v>
      </c>
      <c r="B716" s="12">
        <v>41534</v>
      </c>
      <c r="C716" s="13">
        <v>1310.3399999999999</v>
      </c>
      <c r="D716" s="13">
        <v>-3.1E-2</v>
      </c>
      <c r="E716" s="13">
        <v>1740</v>
      </c>
      <c r="F716" s="13">
        <v>286.71769999999998</v>
      </c>
      <c r="G716" s="13">
        <v>81.143000000000001</v>
      </c>
      <c r="H716" s="13">
        <v>99.22</v>
      </c>
      <c r="I716" s="13">
        <v>1.591</v>
      </c>
      <c r="J716" s="13">
        <v>105.42</v>
      </c>
      <c r="K716" s="13">
        <v>14.53</v>
      </c>
      <c r="L716" s="13">
        <v>3.8322000000000003</v>
      </c>
      <c r="M716" s="13">
        <v>2.8479999999999999</v>
      </c>
      <c r="N716" s="13">
        <v>0.371</v>
      </c>
      <c r="O716" s="13">
        <v>5.1000000000000004E-3</v>
      </c>
      <c r="P716" s="13">
        <v>0.17924999999999999</v>
      </c>
      <c r="Q716" s="13">
        <v>2.7189999999999999</v>
      </c>
      <c r="R716" s="13">
        <v>1.9630000000000001</v>
      </c>
      <c r="S716" s="13">
        <v>0.21199999999999999</v>
      </c>
      <c r="T716" s="13">
        <v>7.1999999999999995E-2</v>
      </c>
      <c r="U716" s="13">
        <v>5.157</v>
      </c>
      <c r="V716" s="13">
        <v>4.399</v>
      </c>
      <c r="W716" s="13">
        <v>1.907</v>
      </c>
      <c r="X716" s="13">
        <v>1.7890000000000001</v>
      </c>
      <c r="Y716" s="13">
        <v>0.71499999999999997</v>
      </c>
      <c r="Z716" s="13">
        <v>0.112</v>
      </c>
      <c r="AA716" s="13">
        <v>3.6791</v>
      </c>
      <c r="AB716" s="13">
        <v>3.468</v>
      </c>
      <c r="AC716" s="13">
        <v>0.49959999999999999</v>
      </c>
      <c r="AD716" s="13">
        <v>1836.06</v>
      </c>
      <c r="AE716" s="13">
        <v>965.69799999999998</v>
      </c>
      <c r="AF716" s="13">
        <v>2350.0300000000002</v>
      </c>
      <c r="AG716" s="13">
        <v>1524.01</v>
      </c>
      <c r="AH716" s="13">
        <v>1021.9104</v>
      </c>
      <c r="AI716" s="13">
        <v>292.6825</v>
      </c>
      <c r="AJ716" s="13">
        <v>850.49810000000002</v>
      </c>
      <c r="AK716" s="13">
        <v>302.63249999999999</v>
      </c>
      <c r="AL716" s="13">
        <v>1631.86</v>
      </c>
      <c r="AM716" s="13">
        <v>106.65</v>
      </c>
      <c r="AN716" s="13">
        <v>729.69</v>
      </c>
      <c r="AO716" s="13">
        <v>2361.09</v>
      </c>
      <c r="AP716" s="13">
        <v>797.81</v>
      </c>
      <c r="AQ716" s="13">
        <v>761.69</v>
      </c>
      <c r="AR716" s="13">
        <v>62.42</v>
      </c>
    </row>
    <row r="717" spans="1:44" x14ac:dyDescent="0.2">
      <c r="A717" s="2">
        <v>0</v>
      </c>
      <c r="B717" s="12">
        <v>41541</v>
      </c>
      <c r="C717" s="13">
        <v>1314.63</v>
      </c>
      <c r="D717" s="13">
        <v>-6.0000000000000001E-3</v>
      </c>
      <c r="E717" s="13">
        <v>2021</v>
      </c>
      <c r="F717" s="13">
        <v>285.16840000000002</v>
      </c>
      <c r="G717" s="13">
        <v>80.563000000000002</v>
      </c>
      <c r="H717" s="13">
        <v>98.86</v>
      </c>
      <c r="I717" s="13">
        <v>1.6007</v>
      </c>
      <c r="J717" s="13">
        <v>103.13</v>
      </c>
      <c r="K717" s="13">
        <v>14.08</v>
      </c>
      <c r="L717" s="13">
        <v>3.6698</v>
      </c>
      <c r="M717" s="13">
        <v>2.6560000000000001</v>
      </c>
      <c r="N717" s="13">
        <v>0.32619999999999999</v>
      </c>
      <c r="O717" s="13">
        <v>2.0299999999999999E-2</v>
      </c>
      <c r="P717" s="13">
        <v>0.17885000000000001</v>
      </c>
      <c r="Q717" s="13">
        <v>2.6760000000000002</v>
      </c>
      <c r="R717" s="13">
        <v>1.845</v>
      </c>
      <c r="S717" s="13">
        <v>0.18</v>
      </c>
      <c r="T717" s="13">
        <v>7.8E-2</v>
      </c>
      <c r="U717" s="13">
        <v>5.093</v>
      </c>
      <c r="V717" s="13">
        <v>4.242</v>
      </c>
      <c r="W717" s="13">
        <v>1.706</v>
      </c>
      <c r="X717" s="13">
        <v>1.706</v>
      </c>
      <c r="Y717" s="13">
        <v>0.66800000000000004</v>
      </c>
      <c r="Z717" s="13">
        <v>8.6999999999999994E-2</v>
      </c>
      <c r="AA717" s="13">
        <v>3.6234000000000002</v>
      </c>
      <c r="AB717" s="13">
        <v>3.3769</v>
      </c>
      <c r="AC717" s="13">
        <v>0.42670000000000002</v>
      </c>
      <c r="AD717" s="13">
        <v>1859.69</v>
      </c>
      <c r="AE717" s="13">
        <v>976.25760000000002</v>
      </c>
      <c r="AF717" s="13">
        <v>2382.9699999999998</v>
      </c>
      <c r="AG717" s="13">
        <v>1532.73</v>
      </c>
      <c r="AH717" s="13">
        <v>1030.5718999999999</v>
      </c>
      <c r="AI717" s="13">
        <v>293.90480000000002</v>
      </c>
      <c r="AJ717" s="13">
        <v>862.51739999999995</v>
      </c>
      <c r="AK717" s="13">
        <v>306.80020000000002</v>
      </c>
      <c r="AL717" s="13">
        <v>1625.65</v>
      </c>
      <c r="AM717" s="13">
        <v>107.08</v>
      </c>
      <c r="AN717" s="13">
        <v>750.19</v>
      </c>
      <c r="AO717" s="13">
        <v>2434.5700000000002</v>
      </c>
      <c r="AP717" s="13">
        <v>800.48</v>
      </c>
      <c r="AQ717" s="13">
        <v>768.21</v>
      </c>
      <c r="AR717" s="13">
        <v>62.02</v>
      </c>
    </row>
    <row r="718" spans="1:44" x14ac:dyDescent="0.2">
      <c r="A718" s="2">
        <v>0</v>
      </c>
      <c r="B718" s="12">
        <v>41548</v>
      </c>
      <c r="C718" s="13">
        <v>1285.4000000000001</v>
      </c>
      <c r="D718" s="13">
        <v>-4.4999999999999998E-2</v>
      </c>
      <c r="E718" s="13">
        <v>1994</v>
      </c>
      <c r="F718" s="13">
        <v>284.02010000000001</v>
      </c>
      <c r="G718" s="13">
        <v>80.141000000000005</v>
      </c>
      <c r="H718" s="13">
        <v>98.04</v>
      </c>
      <c r="I718" s="13">
        <v>1.6200999999999999</v>
      </c>
      <c r="J718" s="13">
        <v>102.04</v>
      </c>
      <c r="K718" s="13">
        <v>15.54</v>
      </c>
      <c r="L718" s="13">
        <v>3.7170999999999998</v>
      </c>
      <c r="M718" s="13">
        <v>2.6509999999999998</v>
      </c>
      <c r="N718" s="13">
        <v>0.32869999999999999</v>
      </c>
      <c r="O718" s="13">
        <v>1.52E-2</v>
      </c>
      <c r="P718" s="13">
        <v>0.17885000000000001</v>
      </c>
      <c r="Q718" s="13">
        <v>2.6150000000000002</v>
      </c>
      <c r="R718" s="13">
        <v>1.804</v>
      </c>
      <c r="S718" s="13">
        <v>0.16800000000000001</v>
      </c>
      <c r="T718" s="13">
        <v>8.5000000000000006E-2</v>
      </c>
      <c r="U718" s="13">
        <v>5.0590000000000002</v>
      </c>
      <c r="V718" s="13">
        <v>4.4130000000000003</v>
      </c>
      <c r="W718" s="13">
        <v>1.75</v>
      </c>
      <c r="X718" s="13">
        <v>1.6830000000000001</v>
      </c>
      <c r="Y718" s="13">
        <v>0.66200000000000003</v>
      </c>
      <c r="Z718" s="13">
        <v>0.10199999999999999</v>
      </c>
      <c r="AA718" s="13">
        <v>3.5110000000000001</v>
      </c>
      <c r="AB718" s="13">
        <v>3.2591999999999999</v>
      </c>
      <c r="AC718" s="13">
        <v>0.44259999999999999</v>
      </c>
      <c r="AD718" s="13">
        <v>1862.41</v>
      </c>
      <c r="AE718" s="13">
        <v>976.78030000000001</v>
      </c>
      <c r="AF718" s="13">
        <v>2379.11</v>
      </c>
      <c r="AG718" s="13">
        <v>1528.81</v>
      </c>
      <c r="AH718" s="13">
        <v>1028.2118</v>
      </c>
      <c r="AI718" s="13">
        <v>294.67559999999997</v>
      </c>
      <c r="AJ718" s="13">
        <v>858.95749999999998</v>
      </c>
      <c r="AK718" s="13">
        <v>310.51150000000001</v>
      </c>
      <c r="AL718" s="13">
        <v>1625.25</v>
      </c>
      <c r="AM718" s="13">
        <v>106.93</v>
      </c>
      <c r="AN718" s="13">
        <v>736.86</v>
      </c>
      <c r="AO718" s="13">
        <v>2413.33</v>
      </c>
      <c r="AP718" s="13">
        <v>794.29</v>
      </c>
      <c r="AQ718" s="13">
        <v>755.68</v>
      </c>
      <c r="AR718" s="13">
        <v>60.93</v>
      </c>
    </row>
    <row r="719" spans="1:44" x14ac:dyDescent="0.2">
      <c r="A719" s="2">
        <v>0</v>
      </c>
      <c r="B719" s="12">
        <v>41555</v>
      </c>
      <c r="C719" s="13">
        <v>1323.72</v>
      </c>
      <c r="D719" s="13">
        <v>1.4999999999999999E-2</v>
      </c>
      <c r="E719" s="13">
        <v>2146</v>
      </c>
      <c r="F719" s="13">
        <v>288.00479999999999</v>
      </c>
      <c r="G719" s="13">
        <v>80.06</v>
      </c>
      <c r="H719" s="13">
        <v>96.93</v>
      </c>
      <c r="I719" s="13">
        <v>1.6078000000000001</v>
      </c>
      <c r="J719" s="13">
        <v>103.49</v>
      </c>
      <c r="K719" s="13">
        <v>20.34</v>
      </c>
      <c r="L719" s="13">
        <v>3.6898999999999997</v>
      </c>
      <c r="M719" s="13">
        <v>2.633</v>
      </c>
      <c r="N719" s="13">
        <v>0.38109999999999999</v>
      </c>
      <c r="O719" s="13">
        <v>4.5600000000000002E-2</v>
      </c>
      <c r="P719" s="13">
        <v>0.17380000000000001</v>
      </c>
      <c r="Q719" s="13">
        <v>2.6819999999999999</v>
      </c>
      <c r="R719" s="13">
        <v>1.81</v>
      </c>
      <c r="S719" s="13">
        <v>0.17</v>
      </c>
      <c r="T719" s="13">
        <v>8.4000000000000005E-2</v>
      </c>
      <c r="U719" s="13">
        <v>5.0629999999999997</v>
      </c>
      <c r="V719" s="13">
        <v>4.3440000000000003</v>
      </c>
      <c r="W719" s="13">
        <v>1.6579999999999999</v>
      </c>
      <c r="X719" s="13">
        <v>1.657</v>
      </c>
      <c r="Y719" s="13">
        <v>0.65100000000000002</v>
      </c>
      <c r="Z719" s="13">
        <v>9.5000000000000001E-2</v>
      </c>
      <c r="AA719" s="13">
        <v>3.5098000000000003</v>
      </c>
      <c r="AB719" s="13">
        <v>3.2439999999999998</v>
      </c>
      <c r="AC719" s="13">
        <v>0.42009999999999997</v>
      </c>
      <c r="AD719" s="13">
        <v>1862.59</v>
      </c>
      <c r="AE719" s="13">
        <v>976.947</v>
      </c>
      <c r="AF719" s="13">
        <v>2385.83</v>
      </c>
      <c r="AG719" s="13">
        <v>1535.96</v>
      </c>
      <c r="AH719" s="13">
        <v>1033.7360000000001</v>
      </c>
      <c r="AI719" s="13">
        <v>295.76850000000002</v>
      </c>
      <c r="AJ719" s="13">
        <v>862.3732</v>
      </c>
      <c r="AK719" s="13">
        <v>311.49950000000001</v>
      </c>
      <c r="AL719" s="13">
        <v>1586.17</v>
      </c>
      <c r="AM719" s="13">
        <v>104.83</v>
      </c>
      <c r="AN719" s="13">
        <v>710.26</v>
      </c>
      <c r="AO719" s="13">
        <v>2398.3200000000002</v>
      </c>
      <c r="AP719" s="13">
        <v>816.38</v>
      </c>
      <c r="AQ719" s="13">
        <v>773.5</v>
      </c>
      <c r="AR719" s="13">
        <v>62.4</v>
      </c>
    </row>
    <row r="720" spans="1:44" x14ac:dyDescent="0.2">
      <c r="A720" s="2">
        <v>0</v>
      </c>
      <c r="B720" s="12">
        <v>41562</v>
      </c>
      <c r="C720" s="13">
        <v>1271.1600000000001</v>
      </c>
      <c r="D720" s="13">
        <v>4.0000000000000001E-3</v>
      </c>
      <c r="E720" s="13">
        <v>1963</v>
      </c>
      <c r="F720" s="13">
        <v>286.31380000000001</v>
      </c>
      <c r="G720" s="13">
        <v>80.481999999999999</v>
      </c>
      <c r="H720" s="13">
        <v>98.59</v>
      </c>
      <c r="I720" s="13">
        <v>1.5973000000000002</v>
      </c>
      <c r="J720" s="13">
        <v>101.21</v>
      </c>
      <c r="K720" s="13">
        <v>18.66</v>
      </c>
      <c r="L720" s="13">
        <v>3.7890999999999999</v>
      </c>
      <c r="M720" s="13">
        <v>2.7290000000000001</v>
      </c>
      <c r="N720" s="13">
        <v>0.3543</v>
      </c>
      <c r="O720" s="13">
        <v>0.1014</v>
      </c>
      <c r="P720" s="13">
        <v>0.17549999999999999</v>
      </c>
      <c r="Q720" s="13">
        <v>2.778</v>
      </c>
      <c r="R720" s="13">
        <v>1.913</v>
      </c>
      <c r="S720" s="13">
        <v>0.19800000000000001</v>
      </c>
      <c r="T720" s="13">
        <v>8.5000000000000006E-2</v>
      </c>
      <c r="U720" s="13">
        <v>5.0069999999999997</v>
      </c>
      <c r="V720" s="13">
        <v>4.2460000000000004</v>
      </c>
      <c r="W720" s="13">
        <v>1.5070000000000001</v>
      </c>
      <c r="X720" s="13">
        <v>1.6659999999999999</v>
      </c>
      <c r="Y720" s="13">
        <v>0.66600000000000004</v>
      </c>
      <c r="Z720" s="13">
        <v>9.7000000000000003E-2</v>
      </c>
      <c r="AA720" s="13">
        <v>3.5983999999999998</v>
      </c>
      <c r="AB720" s="13">
        <v>3.3635000000000002</v>
      </c>
      <c r="AC720" s="13">
        <v>0.49309999999999998</v>
      </c>
      <c r="AD720" s="13">
        <v>1858.33</v>
      </c>
      <c r="AE720" s="13">
        <v>972.93650000000002</v>
      </c>
      <c r="AF720" s="13">
        <v>2383.0700000000002</v>
      </c>
      <c r="AG720" s="13">
        <v>1541.68</v>
      </c>
      <c r="AH720" s="13">
        <v>1037.0977</v>
      </c>
      <c r="AI720" s="13">
        <v>297.34460000000001</v>
      </c>
      <c r="AJ720" s="13">
        <v>865.62670000000003</v>
      </c>
      <c r="AK720" s="13">
        <v>308.16750000000002</v>
      </c>
      <c r="AL720" s="13">
        <v>1627.04</v>
      </c>
      <c r="AM720" s="13">
        <v>107.54</v>
      </c>
      <c r="AN720" s="13">
        <v>739.42</v>
      </c>
      <c r="AO720" s="13">
        <v>2491.6</v>
      </c>
      <c r="AP720" s="13">
        <v>829.77</v>
      </c>
      <c r="AQ720" s="13">
        <v>795.44</v>
      </c>
      <c r="AR720" s="13">
        <v>62.83</v>
      </c>
    </row>
    <row r="721" spans="1:44" x14ac:dyDescent="0.2">
      <c r="A721" s="2">
        <v>0</v>
      </c>
      <c r="B721" s="12">
        <v>41569</v>
      </c>
      <c r="C721" s="13">
        <v>1342.32</v>
      </c>
      <c r="D721" s="13">
        <v>-4.2999999999999997E-2</v>
      </c>
      <c r="E721" s="13">
        <v>1847</v>
      </c>
      <c r="F721" s="13">
        <v>284.72070000000002</v>
      </c>
      <c r="G721" s="13">
        <v>79.23</v>
      </c>
      <c r="H721" s="13">
        <v>98.05</v>
      </c>
      <c r="I721" s="13">
        <v>1.6240000000000001</v>
      </c>
      <c r="J721" s="13">
        <v>97.8</v>
      </c>
      <c r="K721" s="13">
        <v>13.33</v>
      </c>
      <c r="L721" s="13">
        <v>3.6085000000000003</v>
      </c>
      <c r="M721" s="13">
        <v>2.5129999999999999</v>
      </c>
      <c r="N721" s="13">
        <v>0.29049999999999998</v>
      </c>
      <c r="O721" s="13">
        <v>2.53E-2</v>
      </c>
      <c r="P721" s="13">
        <v>0.17</v>
      </c>
      <c r="Q721" s="13">
        <v>2.6659999999999999</v>
      </c>
      <c r="R721" s="13">
        <v>1.7949999999999999</v>
      </c>
      <c r="S721" s="13">
        <v>0.153</v>
      </c>
      <c r="T721" s="13">
        <v>9.2999999999999999E-2</v>
      </c>
      <c r="U721" s="13">
        <v>4.9340000000000002</v>
      </c>
      <c r="V721" s="13">
        <v>4.0970000000000004</v>
      </c>
      <c r="W721" s="13">
        <v>1.353</v>
      </c>
      <c r="X721" s="13">
        <v>1.607</v>
      </c>
      <c r="Y721" s="13">
        <v>0.61599999999999999</v>
      </c>
      <c r="Z721" s="13">
        <v>9.5000000000000001E-2</v>
      </c>
      <c r="AA721" s="13">
        <v>3.4885999999999999</v>
      </c>
      <c r="AB721" s="13">
        <v>3.2414000000000001</v>
      </c>
      <c r="AC721" s="13">
        <v>0.4284</v>
      </c>
      <c r="AD721" s="13">
        <v>1876.87</v>
      </c>
      <c r="AE721" s="13">
        <v>976.83640000000003</v>
      </c>
      <c r="AF721" s="13">
        <v>2418.14</v>
      </c>
      <c r="AG721" s="13">
        <v>1558.59</v>
      </c>
      <c r="AH721" s="13">
        <v>1051.7974999999999</v>
      </c>
      <c r="AI721" s="13">
        <v>298.91469999999998</v>
      </c>
      <c r="AJ721" s="13">
        <v>877.31240000000003</v>
      </c>
      <c r="AK721" s="13">
        <v>315.03840000000002</v>
      </c>
      <c r="AL721" s="13">
        <v>1681.41</v>
      </c>
      <c r="AM721" s="13">
        <v>109.7</v>
      </c>
      <c r="AN721" s="13">
        <v>749.67</v>
      </c>
      <c r="AO721" s="13">
        <v>2548.36</v>
      </c>
      <c r="AP721" s="13">
        <v>840.5</v>
      </c>
      <c r="AQ721" s="13">
        <v>807.07</v>
      </c>
      <c r="AR721" s="13">
        <v>62.75</v>
      </c>
    </row>
    <row r="722" spans="1:44" x14ac:dyDescent="0.2">
      <c r="A722" s="2">
        <v>0</v>
      </c>
      <c r="B722" s="12">
        <v>41576</v>
      </c>
      <c r="C722" s="13">
        <v>1346.09</v>
      </c>
      <c r="D722" s="13">
        <v>-5.6000000000000001E-2</v>
      </c>
      <c r="E722" s="13">
        <v>1551</v>
      </c>
      <c r="F722" s="13">
        <v>280.63709999999998</v>
      </c>
      <c r="G722" s="13">
        <v>79.606999999999999</v>
      </c>
      <c r="H722" s="13">
        <v>98.19</v>
      </c>
      <c r="I722" s="13">
        <v>1.6027</v>
      </c>
      <c r="J722" s="13">
        <v>98.2</v>
      </c>
      <c r="K722" s="13">
        <v>13.41</v>
      </c>
      <c r="L722" s="13">
        <v>3.6127000000000002</v>
      </c>
      <c r="M722" s="13">
        <v>2.504</v>
      </c>
      <c r="N722" s="13">
        <v>0.31269999999999998</v>
      </c>
      <c r="O722" s="13">
        <v>3.5499999999999997E-2</v>
      </c>
      <c r="P722" s="13">
        <v>0.1681</v>
      </c>
      <c r="Q722" s="13">
        <v>2.6339999999999999</v>
      </c>
      <c r="R722" s="13">
        <v>1.74</v>
      </c>
      <c r="S722" s="13">
        <v>0.17899999999999999</v>
      </c>
      <c r="T722" s="13">
        <v>9.6000000000000002E-2</v>
      </c>
      <c r="U722" s="13">
        <v>4.9260000000000002</v>
      </c>
      <c r="V722" s="13">
        <v>4.1379999999999999</v>
      </c>
      <c r="W722" s="13">
        <v>1.4969999999999999</v>
      </c>
      <c r="X722" s="13">
        <v>1.6339999999999999</v>
      </c>
      <c r="Y722" s="13">
        <v>0.60899999999999999</v>
      </c>
      <c r="Z722" s="13">
        <v>0.10100000000000001</v>
      </c>
      <c r="AA722" s="13">
        <v>3.4542999999999999</v>
      </c>
      <c r="AB722" s="13">
        <v>3.2025999999999999</v>
      </c>
      <c r="AC722" s="13">
        <v>0.41920000000000002</v>
      </c>
      <c r="AD722" s="13">
        <v>1878.41</v>
      </c>
      <c r="AE722" s="13">
        <v>984.3569</v>
      </c>
      <c r="AF722" s="13">
        <v>2418.94</v>
      </c>
      <c r="AG722" s="13">
        <v>1563.87</v>
      </c>
      <c r="AH722" s="13">
        <v>1054.3873000000001</v>
      </c>
      <c r="AI722" s="13">
        <v>299.12349999999998</v>
      </c>
      <c r="AJ722" s="13">
        <v>877.8229</v>
      </c>
      <c r="AK722" s="13">
        <v>314.95260000000002</v>
      </c>
      <c r="AL722" s="13">
        <v>1695.93</v>
      </c>
      <c r="AM722" s="13">
        <v>109.67</v>
      </c>
      <c r="AN722" s="13">
        <v>736.13</v>
      </c>
      <c r="AO722" s="13">
        <v>2526.9</v>
      </c>
      <c r="AP722" s="13">
        <v>821.99</v>
      </c>
      <c r="AQ722" s="13">
        <v>805.38</v>
      </c>
      <c r="AR722" s="13">
        <v>61.17</v>
      </c>
    </row>
    <row r="723" spans="1:44" x14ac:dyDescent="0.2">
      <c r="A723" s="2">
        <v>0</v>
      </c>
      <c r="B723" s="12">
        <v>41583</v>
      </c>
      <c r="C723" s="13">
        <v>1309.83</v>
      </c>
      <c r="D723" s="13">
        <v>-1.7999999999999999E-2</v>
      </c>
      <c r="E723" s="13">
        <v>1600</v>
      </c>
      <c r="F723" s="13">
        <v>273.02609999999999</v>
      </c>
      <c r="G723" s="13">
        <v>80.706000000000003</v>
      </c>
      <c r="H723" s="13">
        <v>98.58</v>
      </c>
      <c r="I723" s="13">
        <v>1.6036000000000001</v>
      </c>
      <c r="J723" s="13">
        <v>93.37</v>
      </c>
      <c r="K723" s="13">
        <v>13.27</v>
      </c>
      <c r="L723" s="13">
        <v>3.7713999999999999</v>
      </c>
      <c r="M723" s="13">
        <v>2.6710000000000003</v>
      </c>
      <c r="N723" s="13">
        <v>0.3014</v>
      </c>
      <c r="O723" s="13">
        <v>4.5600000000000002E-2</v>
      </c>
      <c r="P723" s="13">
        <v>0.16850000000000001</v>
      </c>
      <c r="Q723" s="13">
        <v>2.645</v>
      </c>
      <c r="R723" s="13">
        <v>1.742</v>
      </c>
      <c r="S723" s="13">
        <v>0.13800000000000001</v>
      </c>
      <c r="T723" s="13">
        <v>9.1999999999999998E-2</v>
      </c>
      <c r="U723" s="13">
        <v>4.9559999999999995</v>
      </c>
      <c r="V723" s="13">
        <v>4.17</v>
      </c>
      <c r="W723" s="13">
        <v>1.3900000000000001</v>
      </c>
      <c r="X723" s="13">
        <v>1.645</v>
      </c>
      <c r="Y723" s="13">
        <v>0.59599999999999997</v>
      </c>
      <c r="Z723" s="13">
        <v>0.1</v>
      </c>
      <c r="AA723" s="13">
        <v>3.5592000000000001</v>
      </c>
      <c r="AB723" s="13">
        <v>3.3108</v>
      </c>
      <c r="AC723" s="13">
        <v>0.44890000000000002</v>
      </c>
      <c r="AD723" s="13">
        <v>1868.39</v>
      </c>
      <c r="AE723" s="13">
        <v>982.45399999999995</v>
      </c>
      <c r="AF723" s="13">
        <v>2401.06</v>
      </c>
      <c r="AG723" s="13">
        <v>1564.44</v>
      </c>
      <c r="AH723" s="13">
        <v>1050.7542000000001</v>
      </c>
      <c r="AI723" s="13">
        <v>301.4975</v>
      </c>
      <c r="AJ723" s="13">
        <v>870.87720000000002</v>
      </c>
      <c r="AK723" s="13">
        <v>309.4332</v>
      </c>
      <c r="AL723" s="13">
        <v>1686.88</v>
      </c>
      <c r="AM723" s="13">
        <v>110.04</v>
      </c>
      <c r="AN723" s="13">
        <v>730.13</v>
      </c>
      <c r="AO723" s="13">
        <v>2425.14</v>
      </c>
      <c r="AP723" s="13">
        <v>806.09</v>
      </c>
      <c r="AQ723" s="13">
        <v>809.08</v>
      </c>
      <c r="AR723" s="13">
        <v>61.97</v>
      </c>
    </row>
    <row r="724" spans="1:44" x14ac:dyDescent="0.2">
      <c r="A724" s="2">
        <v>0</v>
      </c>
      <c r="B724" s="12">
        <v>41590</v>
      </c>
      <c r="C724" s="13">
        <v>1275.8699999999999</v>
      </c>
      <c r="D724" s="13">
        <v>7.2999999999999995E-2</v>
      </c>
      <c r="E724" s="13">
        <v>1543</v>
      </c>
      <c r="F724" s="13">
        <v>273.4273</v>
      </c>
      <c r="G724" s="13">
        <v>81.191999999999993</v>
      </c>
      <c r="H724" s="13">
        <v>99.53</v>
      </c>
      <c r="I724" s="13">
        <v>1.5914000000000001</v>
      </c>
      <c r="J724" s="13">
        <v>93.04</v>
      </c>
      <c r="K724" s="13">
        <v>12.82</v>
      </c>
      <c r="L724" s="13">
        <v>3.8573</v>
      </c>
      <c r="M724" s="13">
        <v>2.774</v>
      </c>
      <c r="N724" s="13">
        <v>0.32590000000000002</v>
      </c>
      <c r="O724" s="13">
        <v>5.5800000000000002E-2</v>
      </c>
      <c r="P724" s="13">
        <v>0.16850000000000001</v>
      </c>
      <c r="Q724" s="13">
        <v>2.7439999999999998</v>
      </c>
      <c r="R724" s="13">
        <v>1.7890000000000001</v>
      </c>
      <c r="S724" s="13">
        <v>0.1</v>
      </c>
      <c r="T724" s="13">
        <v>7.6999999999999999E-2</v>
      </c>
      <c r="U724" s="13">
        <v>4.9779999999999998</v>
      </c>
      <c r="V724" s="13">
        <v>4.1509999999999998</v>
      </c>
      <c r="W724" s="13">
        <v>1.2570000000000001</v>
      </c>
      <c r="X724" s="13">
        <v>1.62</v>
      </c>
      <c r="Y724" s="13">
        <v>0.59899999999999998</v>
      </c>
      <c r="Z724" s="13">
        <v>8.6999999999999994E-2</v>
      </c>
      <c r="AA724" s="13">
        <v>3.6278000000000001</v>
      </c>
      <c r="AB724" s="13">
        <v>3.4013</v>
      </c>
      <c r="AC724" s="13">
        <v>0.45689999999999997</v>
      </c>
      <c r="AD724" s="13">
        <v>1861.26</v>
      </c>
      <c r="AE724" s="13">
        <v>979.66399999999999</v>
      </c>
      <c r="AF724" s="13">
        <v>2386.98</v>
      </c>
      <c r="AG724" s="13">
        <v>1560.35</v>
      </c>
      <c r="AH724" s="13">
        <v>1045.6306999999999</v>
      </c>
      <c r="AI724" s="13">
        <v>301.84160000000003</v>
      </c>
      <c r="AJ724" s="13">
        <v>860.79070000000002</v>
      </c>
      <c r="AK724" s="13">
        <v>306.40879999999999</v>
      </c>
      <c r="AL724" s="13">
        <v>1689.7</v>
      </c>
      <c r="AM724" s="13">
        <v>109.98</v>
      </c>
      <c r="AN724" s="13">
        <v>744.27</v>
      </c>
      <c r="AO724" s="13">
        <v>2302.12</v>
      </c>
      <c r="AP724" s="13">
        <v>792.07</v>
      </c>
      <c r="AQ724" s="13">
        <v>783.42</v>
      </c>
      <c r="AR724" s="13">
        <v>61.36</v>
      </c>
    </row>
    <row r="725" spans="1:44" x14ac:dyDescent="0.2">
      <c r="A725" s="2">
        <v>0</v>
      </c>
      <c r="B725" s="12">
        <v>41597</v>
      </c>
      <c r="C725" s="13">
        <v>1274.26</v>
      </c>
      <c r="D725" s="13">
        <v>5.0000000000000001E-3</v>
      </c>
      <c r="E725" s="13">
        <v>1495</v>
      </c>
      <c r="F725" s="13">
        <v>272.47449999999998</v>
      </c>
      <c r="G725" s="13">
        <v>80.703999999999994</v>
      </c>
      <c r="H725" s="13">
        <v>100.1</v>
      </c>
      <c r="I725" s="13">
        <v>1.6122000000000001</v>
      </c>
      <c r="J725" s="13">
        <v>93.34</v>
      </c>
      <c r="K725" s="13">
        <v>13.39</v>
      </c>
      <c r="L725" s="13">
        <v>3.8</v>
      </c>
      <c r="M725" s="13">
        <v>2.7080000000000002</v>
      </c>
      <c r="N725" s="13">
        <v>0.2863</v>
      </c>
      <c r="O725" s="13">
        <v>7.6100000000000001E-2</v>
      </c>
      <c r="P725" s="13">
        <v>0.16800000000000001</v>
      </c>
      <c r="Q725" s="13">
        <v>2.6640000000000001</v>
      </c>
      <c r="R725" s="13">
        <v>1.7189999999999999</v>
      </c>
      <c r="S725" s="13">
        <v>0.11600000000000001</v>
      </c>
      <c r="T725" s="13">
        <v>7.9000000000000001E-2</v>
      </c>
      <c r="U725" s="13">
        <v>4.9340000000000002</v>
      </c>
      <c r="V725" s="13">
        <v>4.0609999999999999</v>
      </c>
      <c r="W725" s="13">
        <v>1.2210000000000001</v>
      </c>
      <c r="X725" s="13">
        <v>1.6579999999999999</v>
      </c>
      <c r="Y725" s="13">
        <v>0.61599999999999999</v>
      </c>
      <c r="Z725" s="13">
        <v>8.6999999999999994E-2</v>
      </c>
      <c r="AA725" s="13">
        <v>3.5404</v>
      </c>
      <c r="AB725" s="13">
        <v>3.3334999999999999</v>
      </c>
      <c r="AC725" s="13">
        <v>0.45429999999999998</v>
      </c>
      <c r="AD725" s="13">
        <v>1873.11</v>
      </c>
      <c r="AE725" s="13">
        <v>982.5711</v>
      </c>
      <c r="AF725" s="13">
        <v>2403.7600000000002</v>
      </c>
      <c r="AG725" s="13">
        <v>1566.96</v>
      </c>
      <c r="AH725" s="13">
        <v>1050.7688000000001</v>
      </c>
      <c r="AI725" s="13">
        <v>302.16329999999999</v>
      </c>
      <c r="AJ725" s="13">
        <v>867.41200000000003</v>
      </c>
      <c r="AK725" s="13">
        <v>310.29219999999998</v>
      </c>
      <c r="AL725" s="13">
        <v>1707.48</v>
      </c>
      <c r="AM725" s="13">
        <v>110.34</v>
      </c>
      <c r="AN725" s="13">
        <v>764.4</v>
      </c>
      <c r="AO725" s="13">
        <v>2425.37</v>
      </c>
      <c r="AP725" s="13">
        <v>799.64</v>
      </c>
      <c r="AQ725" s="13">
        <v>803.81</v>
      </c>
      <c r="AR725" s="13">
        <v>64.540000000000006</v>
      </c>
    </row>
    <row r="726" spans="1:44" x14ac:dyDescent="0.2">
      <c r="A726" s="2">
        <v>0</v>
      </c>
      <c r="B726" s="12">
        <v>41604</v>
      </c>
      <c r="C726" s="13">
        <v>1242.6199999999999</v>
      </c>
      <c r="D726" s="13">
        <v>-4.3999999999999997E-2</v>
      </c>
      <c r="E726" s="13">
        <v>1512</v>
      </c>
      <c r="F726" s="13">
        <v>274.7724</v>
      </c>
      <c r="G726" s="13">
        <v>80.611000000000004</v>
      </c>
      <c r="H726" s="13">
        <v>101.27</v>
      </c>
      <c r="I726" s="13">
        <v>1.619</v>
      </c>
      <c r="J726" s="13">
        <v>93.68</v>
      </c>
      <c r="K726" s="13">
        <v>12.81</v>
      </c>
      <c r="L726" s="13">
        <v>3.7982</v>
      </c>
      <c r="M726" s="13">
        <v>2.7090000000000001</v>
      </c>
      <c r="N726" s="13">
        <v>0.2893</v>
      </c>
      <c r="O726" s="13">
        <v>6.59E-2</v>
      </c>
      <c r="P726" s="13">
        <v>0.16400000000000001</v>
      </c>
      <c r="Q726" s="13">
        <v>2.6150000000000002</v>
      </c>
      <c r="R726" s="13">
        <v>1.6859999999999999</v>
      </c>
      <c r="S726" s="13">
        <v>0.121</v>
      </c>
      <c r="T726" s="13">
        <v>0.11700000000000001</v>
      </c>
      <c r="U726" s="13">
        <v>4.9409999999999998</v>
      </c>
      <c r="V726" s="13">
        <v>4.0609999999999999</v>
      </c>
      <c r="W726" s="13">
        <v>1.1219999999999999</v>
      </c>
      <c r="X726" s="13">
        <v>1.651</v>
      </c>
      <c r="Y726" s="13">
        <v>0.61399999999999999</v>
      </c>
      <c r="Z726" s="13">
        <v>8.7999999999999995E-2</v>
      </c>
      <c r="AA726" s="13">
        <v>3.5582000000000003</v>
      </c>
      <c r="AB726" s="13">
        <v>3.3498000000000001</v>
      </c>
      <c r="AC726" s="13">
        <v>0.43690000000000001</v>
      </c>
      <c r="AD726" s="13">
        <v>1868.66</v>
      </c>
      <c r="AE726" s="13">
        <v>982.45259999999996</v>
      </c>
      <c r="AF726" s="13">
        <v>2415.23</v>
      </c>
      <c r="AG726" s="13">
        <v>1571.76</v>
      </c>
      <c r="AH726" s="13">
        <v>1054.6289999999999</v>
      </c>
      <c r="AI726" s="13">
        <v>302.85939999999999</v>
      </c>
      <c r="AJ726" s="13">
        <v>867.8066</v>
      </c>
      <c r="AK726" s="13">
        <v>311.0059</v>
      </c>
      <c r="AL726" s="13">
        <v>1722.15</v>
      </c>
      <c r="AM726" s="13">
        <v>110.13</v>
      </c>
      <c r="AN726" s="13">
        <v>775.13</v>
      </c>
      <c r="AO726" s="13">
        <v>2317.9</v>
      </c>
      <c r="AP726" s="13">
        <v>780.39</v>
      </c>
      <c r="AQ726" s="13">
        <v>786.61</v>
      </c>
      <c r="AR726" s="13">
        <v>64.400000000000006</v>
      </c>
    </row>
    <row r="727" spans="1:44" x14ac:dyDescent="0.2">
      <c r="A727" s="2">
        <v>0</v>
      </c>
      <c r="B727" s="12">
        <v>41611</v>
      </c>
      <c r="C727" s="13">
        <v>1222.05</v>
      </c>
      <c r="D727" s="13">
        <v>2.8000000000000001E-2</v>
      </c>
      <c r="E727" s="13">
        <v>1922</v>
      </c>
      <c r="F727" s="13">
        <v>276.34179999999998</v>
      </c>
      <c r="G727" s="13">
        <v>80.590999999999994</v>
      </c>
      <c r="H727" s="13">
        <v>102.37</v>
      </c>
      <c r="I727" s="13">
        <v>1.6408</v>
      </c>
      <c r="J727" s="13">
        <v>96.04</v>
      </c>
      <c r="K727" s="13">
        <v>14.55</v>
      </c>
      <c r="L727" s="13">
        <v>3.8444000000000003</v>
      </c>
      <c r="M727" s="13">
        <v>2.7829999999999999</v>
      </c>
      <c r="N727" s="13">
        <v>0.28549999999999998</v>
      </c>
      <c r="O727" s="13">
        <v>3.5499999999999997E-2</v>
      </c>
      <c r="P727" s="13">
        <v>0.16825000000000001</v>
      </c>
      <c r="Q727" s="13">
        <v>2.629</v>
      </c>
      <c r="R727" s="13">
        <v>1.724</v>
      </c>
      <c r="S727" s="13">
        <v>0.122</v>
      </c>
      <c r="T727" s="13">
        <v>0.27700000000000002</v>
      </c>
      <c r="U727" s="13">
        <v>4.9279999999999999</v>
      </c>
      <c r="V727" s="13">
        <v>4.09</v>
      </c>
      <c r="W727" s="13">
        <v>1.1870000000000001</v>
      </c>
      <c r="X727" s="13">
        <v>1.667</v>
      </c>
      <c r="Y727" s="13">
        <v>0.629</v>
      </c>
      <c r="Z727" s="13">
        <v>7.8E-2</v>
      </c>
      <c r="AA727" s="13">
        <v>3.6149</v>
      </c>
      <c r="AB727" s="13">
        <v>3.4058000000000002</v>
      </c>
      <c r="AC727" s="13">
        <v>0.47089999999999999</v>
      </c>
      <c r="AD727" s="13">
        <v>1859.1</v>
      </c>
      <c r="AE727" s="13">
        <v>981.94970000000001</v>
      </c>
      <c r="AF727" s="13">
        <v>2408.83</v>
      </c>
      <c r="AG727" s="13">
        <v>1574.24</v>
      </c>
      <c r="AH727" s="13">
        <v>1055.9970000000001</v>
      </c>
      <c r="AI727" s="13">
        <v>304.6087</v>
      </c>
      <c r="AJ727" s="13">
        <v>863.79150000000004</v>
      </c>
      <c r="AK727" s="13">
        <v>311.29570000000001</v>
      </c>
      <c r="AL727" s="13">
        <v>1715.49</v>
      </c>
      <c r="AM727" s="13">
        <v>109.04</v>
      </c>
      <c r="AN727" s="13">
        <v>782.22</v>
      </c>
      <c r="AO727" s="13">
        <v>2217.37</v>
      </c>
      <c r="AP727" s="13">
        <v>756.83</v>
      </c>
      <c r="AQ727" s="13">
        <v>801.71</v>
      </c>
      <c r="AR727" s="13">
        <v>65.37</v>
      </c>
    </row>
    <row r="728" spans="1:44" x14ac:dyDescent="0.2">
      <c r="A728" s="2">
        <v>0</v>
      </c>
      <c r="B728" s="12">
        <v>41618</v>
      </c>
      <c r="C728" s="13">
        <v>1262.79</v>
      </c>
      <c r="D728" s="13">
        <v>0.13100000000000001</v>
      </c>
      <c r="E728" s="13">
        <v>2237</v>
      </c>
      <c r="F728" s="13">
        <v>280.7679</v>
      </c>
      <c r="G728" s="13">
        <v>79.965999999999994</v>
      </c>
      <c r="H728" s="13">
        <v>102.81</v>
      </c>
      <c r="I728" s="13">
        <v>1.6435</v>
      </c>
      <c r="J728" s="13">
        <v>98.51</v>
      </c>
      <c r="K728" s="13">
        <v>13.91</v>
      </c>
      <c r="L728" s="13">
        <v>3.8380999999999998</v>
      </c>
      <c r="M728" s="13">
        <v>2.802</v>
      </c>
      <c r="N728" s="13">
        <v>0.29780000000000001</v>
      </c>
      <c r="O728" s="13">
        <v>6.59E-2</v>
      </c>
      <c r="P728" s="13">
        <v>0.1706</v>
      </c>
      <c r="Q728" s="13">
        <v>2.7029999999999998</v>
      </c>
      <c r="R728" s="13">
        <v>1.8340000000000001</v>
      </c>
      <c r="S728" s="13">
        <v>0.216</v>
      </c>
      <c r="T728" s="13">
        <v>0.127</v>
      </c>
      <c r="U728" s="13">
        <v>4.8940000000000001</v>
      </c>
      <c r="V728" s="13">
        <v>4.0590000000000002</v>
      </c>
      <c r="W728" s="13">
        <v>1.1140000000000001</v>
      </c>
      <c r="X728" s="13">
        <v>1.6830000000000001</v>
      </c>
      <c r="Y728" s="13">
        <v>0.65700000000000003</v>
      </c>
      <c r="Z728" s="13">
        <v>8.3000000000000004E-2</v>
      </c>
      <c r="AA728" s="13">
        <v>3.605</v>
      </c>
      <c r="AB728" s="13">
        <v>3.4350999999999998</v>
      </c>
      <c r="AC728" s="13">
        <v>0.4657</v>
      </c>
      <c r="AD728" s="13">
        <v>1864.24</v>
      </c>
      <c r="AE728" s="13">
        <v>980.78399999999999</v>
      </c>
      <c r="AF728" s="13">
        <v>2412.42</v>
      </c>
      <c r="AG728" s="13">
        <v>1577.13</v>
      </c>
      <c r="AH728" s="13">
        <v>1061.3309999999999</v>
      </c>
      <c r="AI728" s="13">
        <v>304.05610000000001</v>
      </c>
      <c r="AJ728" s="13">
        <v>866.83019999999999</v>
      </c>
      <c r="AK728" s="13">
        <v>311.32760000000002</v>
      </c>
      <c r="AL728" s="13">
        <v>1723.3</v>
      </c>
      <c r="AM728" s="13">
        <v>107.53</v>
      </c>
      <c r="AN728" s="13">
        <v>778.12</v>
      </c>
      <c r="AO728" s="13">
        <v>2255.2199999999998</v>
      </c>
      <c r="AP728" s="13">
        <v>772.96</v>
      </c>
      <c r="AQ728" s="13">
        <v>813.62</v>
      </c>
      <c r="AR728" s="13">
        <v>65.239999999999995</v>
      </c>
    </row>
    <row r="729" spans="1:44" x14ac:dyDescent="0.2">
      <c r="A729" s="2">
        <v>0</v>
      </c>
      <c r="B729" s="12">
        <v>41625</v>
      </c>
      <c r="C729" s="13">
        <v>1230.6600000000001</v>
      </c>
      <c r="D729" s="13">
        <v>7.1999999999999995E-2</v>
      </c>
      <c r="E729" s="13">
        <v>2225</v>
      </c>
      <c r="F729" s="13">
        <v>279.59769999999997</v>
      </c>
      <c r="G729" s="13">
        <v>80.061000000000007</v>
      </c>
      <c r="H729" s="13">
        <v>102.69</v>
      </c>
      <c r="I729" s="13">
        <v>1.6261000000000001</v>
      </c>
      <c r="J729" s="13">
        <v>97.22</v>
      </c>
      <c r="K729" s="13">
        <v>16.21</v>
      </c>
      <c r="L729" s="13">
        <v>3.8658999999999999</v>
      </c>
      <c r="M729" s="13">
        <v>2.8359999999999999</v>
      </c>
      <c r="N729" s="13">
        <v>0.31840000000000002</v>
      </c>
      <c r="O729" s="13">
        <v>6.08E-2</v>
      </c>
      <c r="P729" s="13">
        <v>0.16500000000000001</v>
      </c>
      <c r="Q729" s="13">
        <v>2.673</v>
      </c>
      <c r="R729" s="13">
        <v>1.8260000000000001</v>
      </c>
      <c r="S729" s="13">
        <v>0.22900000000000001</v>
      </c>
      <c r="T729" s="13">
        <v>0.15</v>
      </c>
      <c r="U729" s="13">
        <v>4.8490000000000002</v>
      </c>
      <c r="V729" s="13">
        <v>4.04</v>
      </c>
      <c r="W729" s="13">
        <v>1.139</v>
      </c>
      <c r="X729" s="13">
        <v>1.7229999999999999</v>
      </c>
      <c r="Y729" s="13">
        <v>0.66100000000000003</v>
      </c>
      <c r="Z729" s="13">
        <v>9.1999999999999998E-2</v>
      </c>
      <c r="AA729" s="13">
        <v>3.5887000000000002</v>
      </c>
      <c r="AB729" s="13">
        <v>3.4056000000000002</v>
      </c>
      <c r="AC729" s="13">
        <v>0.44359999999999999</v>
      </c>
      <c r="AD729" s="13">
        <v>1861.42</v>
      </c>
      <c r="AE729" s="13">
        <v>981.89750000000004</v>
      </c>
      <c r="AF729" s="13">
        <v>2413.6999999999998</v>
      </c>
      <c r="AG729" s="13">
        <v>1576.51</v>
      </c>
      <c r="AH729" s="13">
        <v>1061.3240000000001</v>
      </c>
      <c r="AI729" s="13">
        <v>304.1635</v>
      </c>
      <c r="AJ729" s="13">
        <v>868.97260000000006</v>
      </c>
      <c r="AK729" s="13">
        <v>309.75630000000001</v>
      </c>
      <c r="AL729" s="13">
        <v>1704.25</v>
      </c>
      <c r="AM729" s="13">
        <v>106.34</v>
      </c>
      <c r="AN729" s="13">
        <v>762.48</v>
      </c>
      <c r="AO729" s="13">
        <v>2198.4899999999998</v>
      </c>
      <c r="AP729" s="13">
        <v>770.09</v>
      </c>
      <c r="AQ729" s="13">
        <v>793.03</v>
      </c>
      <c r="AR729" s="13">
        <v>62.92</v>
      </c>
    </row>
    <row r="730" spans="1:44" x14ac:dyDescent="0.2">
      <c r="A730" s="2">
        <v>0</v>
      </c>
      <c r="B730" s="12">
        <v>41632</v>
      </c>
      <c r="C730" s="13">
        <v>1204.01</v>
      </c>
      <c r="D730" s="13">
        <v>0.155</v>
      </c>
      <c r="E730" s="13">
        <v>2277</v>
      </c>
      <c r="F730" s="13">
        <v>282.83730000000003</v>
      </c>
      <c r="G730" s="13">
        <v>80.536000000000001</v>
      </c>
      <c r="H730" s="13">
        <v>104.25</v>
      </c>
      <c r="I730" s="13">
        <v>1.637</v>
      </c>
      <c r="J730" s="13">
        <v>99.22</v>
      </c>
      <c r="K730" s="13">
        <v>12.48</v>
      </c>
      <c r="L730" s="13">
        <v>3.8929999999999998</v>
      </c>
      <c r="M730" s="13">
        <v>2.9790000000000001</v>
      </c>
      <c r="N730" s="13">
        <v>0.3952</v>
      </c>
      <c r="O730" s="13">
        <v>6.59E-2</v>
      </c>
      <c r="P730" s="13">
        <v>0.1646</v>
      </c>
      <c r="Q730" s="13">
        <v>2.6930000000000001</v>
      </c>
      <c r="R730" s="13">
        <v>1.8900000000000001</v>
      </c>
      <c r="S730" s="13">
        <v>0.22500000000000001</v>
      </c>
      <c r="T730" s="13">
        <v>0.161</v>
      </c>
      <c r="U730" s="13">
        <v>4.9269999999999996</v>
      </c>
      <c r="V730" s="13">
        <v>4.1760000000000002</v>
      </c>
      <c r="W730" s="13">
        <v>1.2589999999999999</v>
      </c>
      <c r="X730" s="13">
        <v>1.6760000000000002</v>
      </c>
      <c r="Y730" s="13">
        <v>0.67500000000000004</v>
      </c>
      <c r="Z730" s="13">
        <v>9.2999999999999999E-2</v>
      </c>
      <c r="AA730" s="13">
        <v>3.6654999999999998</v>
      </c>
      <c r="AB730" s="13">
        <v>3.4906000000000001</v>
      </c>
      <c r="AC730" s="13">
        <v>0.57620000000000005</v>
      </c>
      <c r="AD730" s="13">
        <v>1852.01</v>
      </c>
      <c r="AE730" s="13">
        <v>980.10410000000002</v>
      </c>
      <c r="AF730" s="13">
        <v>2406.9299999999998</v>
      </c>
      <c r="AG730" s="13">
        <v>1579.72</v>
      </c>
      <c r="AH730" s="13">
        <v>1063.4911</v>
      </c>
      <c r="AI730" s="13">
        <v>305.54939999999999</v>
      </c>
      <c r="AJ730" s="13">
        <v>869.60670000000005</v>
      </c>
      <c r="AK730" s="13">
        <v>308.18689999999998</v>
      </c>
      <c r="AL730" s="13">
        <v>1753.92</v>
      </c>
      <c r="AM730" s="13">
        <v>110.76</v>
      </c>
      <c r="AN730" s="13">
        <v>780.68</v>
      </c>
      <c r="AO730" s="13">
        <v>2203.9299999999998</v>
      </c>
      <c r="AP730" s="13">
        <v>791.34</v>
      </c>
      <c r="AQ730" s="13">
        <v>810.88</v>
      </c>
      <c r="AR730" s="13">
        <v>62.83</v>
      </c>
    </row>
    <row r="731" spans="1:44" x14ac:dyDescent="0.2">
      <c r="A731" s="2">
        <v>0</v>
      </c>
      <c r="B731" s="12">
        <v>41639</v>
      </c>
      <c r="C731" s="13">
        <v>1204.99</v>
      </c>
      <c r="D731" s="13">
        <v>0.19500000000000001</v>
      </c>
      <c r="E731" s="13">
        <v>2277</v>
      </c>
      <c r="F731" s="13">
        <v>280.1721</v>
      </c>
      <c r="G731" s="13">
        <v>80.034999999999997</v>
      </c>
      <c r="H731" s="13">
        <v>105.26</v>
      </c>
      <c r="I731" s="13">
        <v>1.6566000000000001</v>
      </c>
      <c r="J731" s="13">
        <v>98.42</v>
      </c>
      <c r="K731" s="13">
        <v>13.72</v>
      </c>
      <c r="L731" s="13">
        <v>3.9679000000000002</v>
      </c>
      <c r="M731" s="13">
        <v>3.0289999999999999</v>
      </c>
      <c r="N731" s="13">
        <v>0.37990000000000002</v>
      </c>
      <c r="O731" s="13">
        <v>6.59E-2</v>
      </c>
      <c r="P731" s="13">
        <v>0.17019999999999999</v>
      </c>
      <c r="Q731" s="13">
        <v>2.7519999999999998</v>
      </c>
      <c r="R731" s="13">
        <v>1.925</v>
      </c>
      <c r="S731" s="13">
        <v>0.20699999999999999</v>
      </c>
      <c r="T731" s="13">
        <v>0.192</v>
      </c>
      <c r="U731" s="13">
        <v>4.8559999999999999</v>
      </c>
      <c r="V731" s="13">
        <v>4.0839999999999996</v>
      </c>
      <c r="W731" s="13">
        <v>1.2090000000000001</v>
      </c>
      <c r="X731" s="13">
        <v>1.732</v>
      </c>
      <c r="Y731" s="13">
        <v>0.73599999999999999</v>
      </c>
      <c r="Z731" s="13">
        <v>8.8999999999999996E-2</v>
      </c>
      <c r="AA731" s="13">
        <v>3.6623000000000001</v>
      </c>
      <c r="AB731" s="13">
        <v>3.5030000000000001</v>
      </c>
      <c r="AC731" s="13">
        <v>0.55989999999999995</v>
      </c>
      <c r="AD731" s="13">
        <v>1856.28</v>
      </c>
      <c r="AE731" s="13">
        <v>980.39610000000005</v>
      </c>
      <c r="AF731" s="13">
        <v>2407.75</v>
      </c>
      <c r="AG731" s="13">
        <v>1582.19</v>
      </c>
      <c r="AH731" s="13">
        <v>1066.8347000000001</v>
      </c>
      <c r="AI731" s="13">
        <v>306.11380000000003</v>
      </c>
      <c r="AJ731" s="13">
        <v>869.09209999999996</v>
      </c>
      <c r="AK731" s="13">
        <v>309.7561</v>
      </c>
      <c r="AL731" s="13">
        <v>1768.42</v>
      </c>
      <c r="AM731" s="13">
        <v>112.13</v>
      </c>
      <c r="AN731" s="13">
        <v>806.64</v>
      </c>
      <c r="AO731" s="13">
        <v>2218.13</v>
      </c>
      <c r="AP731" s="13">
        <v>786.89</v>
      </c>
      <c r="AQ731" s="13">
        <v>817.17</v>
      </c>
      <c r="AR731" s="13">
        <v>63.2</v>
      </c>
    </row>
    <row r="732" spans="1:44" x14ac:dyDescent="0.2">
      <c r="A732" s="2">
        <v>0</v>
      </c>
      <c r="B732" s="12">
        <v>41646</v>
      </c>
      <c r="C732" s="13">
        <v>1230.96</v>
      </c>
      <c r="D732" s="13">
        <v>8.5000000000000006E-2</v>
      </c>
      <c r="E732" s="13">
        <v>1876</v>
      </c>
      <c r="F732" s="13">
        <v>276.82619999999997</v>
      </c>
      <c r="G732" s="13">
        <v>80.832999999999998</v>
      </c>
      <c r="H732" s="13">
        <v>104.49</v>
      </c>
      <c r="I732" s="13">
        <v>1.6423000000000001</v>
      </c>
      <c r="J732" s="13">
        <v>93.67</v>
      </c>
      <c r="K732" s="13">
        <v>12.92</v>
      </c>
      <c r="L732" s="13">
        <v>3.8849</v>
      </c>
      <c r="M732" s="13">
        <v>2.94</v>
      </c>
      <c r="N732" s="13">
        <v>0.39090000000000003</v>
      </c>
      <c r="O732" s="13">
        <v>3.5499999999999997E-2</v>
      </c>
      <c r="P732" s="13">
        <v>0.16250000000000001</v>
      </c>
      <c r="Q732" s="13">
        <v>2.7240000000000002</v>
      </c>
      <c r="R732" s="13">
        <v>1.885</v>
      </c>
      <c r="S732" s="13">
        <v>0.21199999999999999</v>
      </c>
      <c r="T732" s="13">
        <v>0.111</v>
      </c>
      <c r="U732" s="13">
        <v>4.7649999999999997</v>
      </c>
      <c r="V732" s="13">
        <v>3.87</v>
      </c>
      <c r="W732" s="13">
        <v>0.995</v>
      </c>
      <c r="X732" s="13">
        <v>1.6970000000000001</v>
      </c>
      <c r="Y732" s="13">
        <v>0.69</v>
      </c>
      <c r="Z732" s="13">
        <v>8.5999999999999993E-2</v>
      </c>
      <c r="AA732" s="13">
        <v>3.6193</v>
      </c>
      <c r="AB732" s="13">
        <v>3.4657999999999998</v>
      </c>
      <c r="AC732" s="13">
        <v>0.52159999999999995</v>
      </c>
      <c r="AD732" s="13">
        <v>1861.59</v>
      </c>
      <c r="AE732" s="13">
        <v>983.84090000000003</v>
      </c>
      <c r="AF732" s="13">
        <v>2421.84</v>
      </c>
      <c r="AG732" s="13">
        <v>1589.9</v>
      </c>
      <c r="AH732" s="13">
        <v>1069.3549</v>
      </c>
      <c r="AI732" s="13">
        <v>308.14760000000001</v>
      </c>
      <c r="AJ732" s="13">
        <v>871.84019999999998</v>
      </c>
      <c r="AK732" s="13">
        <v>308.96140000000003</v>
      </c>
      <c r="AL732" s="13">
        <v>1758.52</v>
      </c>
      <c r="AM732" s="13">
        <v>112.41</v>
      </c>
      <c r="AN732" s="13">
        <v>793.58</v>
      </c>
      <c r="AO732" s="13">
        <v>2148.3200000000002</v>
      </c>
      <c r="AP732" s="13">
        <v>761.41</v>
      </c>
      <c r="AQ732" s="13">
        <v>801.8</v>
      </c>
      <c r="AR732" s="13">
        <v>60.68</v>
      </c>
    </row>
    <row r="733" spans="1:44" x14ac:dyDescent="0.2">
      <c r="A733" s="2">
        <v>0</v>
      </c>
      <c r="B733" s="12">
        <v>41653</v>
      </c>
      <c r="C733" s="13">
        <v>1245.32</v>
      </c>
      <c r="D733" s="13">
        <v>8.9999999999999993E-3</v>
      </c>
      <c r="E733" s="13">
        <v>1370</v>
      </c>
      <c r="F733" s="13">
        <v>276.7724</v>
      </c>
      <c r="G733" s="13">
        <v>80.662000000000006</v>
      </c>
      <c r="H733" s="13">
        <v>103.97</v>
      </c>
      <c r="I733" s="13">
        <v>1.645</v>
      </c>
      <c r="J733" s="13">
        <v>92.59</v>
      </c>
      <c r="K733" s="13">
        <v>12.28</v>
      </c>
      <c r="L733" s="13">
        <v>3.8016999999999999</v>
      </c>
      <c r="M733" s="13">
        <v>2.8719999999999999</v>
      </c>
      <c r="N733" s="13">
        <v>0.37819999999999998</v>
      </c>
      <c r="O733" s="13">
        <v>3.04E-2</v>
      </c>
      <c r="P733" s="13">
        <v>0.16</v>
      </c>
      <c r="Q733" s="13">
        <v>2.694</v>
      </c>
      <c r="R733" s="13">
        <v>1.8129999999999999</v>
      </c>
      <c r="S733" s="13">
        <v>0.20200000000000001</v>
      </c>
      <c r="T733" s="13">
        <v>0.154</v>
      </c>
      <c r="U733" s="13">
        <v>4.7110000000000003</v>
      </c>
      <c r="V733" s="13">
        <v>3.8759999999999999</v>
      </c>
      <c r="W733" s="13">
        <v>1.0069999999999999</v>
      </c>
      <c r="X733" s="13">
        <v>1.665</v>
      </c>
      <c r="Y733" s="13">
        <v>0.65</v>
      </c>
      <c r="Z733" s="13">
        <v>8.3000000000000004E-2</v>
      </c>
      <c r="AA733" s="13">
        <v>3.5678000000000001</v>
      </c>
      <c r="AB733" s="13">
        <v>3.383</v>
      </c>
      <c r="AC733" s="13">
        <v>0.51080000000000003</v>
      </c>
      <c r="AD733" s="13">
        <v>1868.26</v>
      </c>
      <c r="AE733" s="13">
        <v>992.53319999999997</v>
      </c>
      <c r="AF733" s="13">
        <v>2429.87</v>
      </c>
      <c r="AG733" s="13">
        <v>1594.69</v>
      </c>
      <c r="AH733" s="13">
        <v>1072.9318000000001</v>
      </c>
      <c r="AI733" s="13">
        <v>308.44420000000002</v>
      </c>
      <c r="AJ733" s="13">
        <v>874.11940000000004</v>
      </c>
      <c r="AK733" s="13">
        <v>311.71030000000002</v>
      </c>
      <c r="AL733" s="13">
        <v>1759.27</v>
      </c>
      <c r="AM733" s="13">
        <v>113.01</v>
      </c>
      <c r="AN733" s="13">
        <v>783.63</v>
      </c>
      <c r="AO733" s="13">
        <v>2124.62</v>
      </c>
      <c r="AP733" s="13">
        <v>755.83</v>
      </c>
      <c r="AQ733" s="13">
        <v>816.3</v>
      </c>
      <c r="AR733" s="13">
        <v>60.68</v>
      </c>
    </row>
    <row r="734" spans="1:44" x14ac:dyDescent="0.2">
      <c r="A734" s="2">
        <v>0</v>
      </c>
      <c r="B734" s="12">
        <v>41660</v>
      </c>
      <c r="C734" s="13">
        <v>1242.1099999999999</v>
      </c>
      <c r="D734" s="13">
        <v>0.05</v>
      </c>
      <c r="E734" s="13">
        <v>1369</v>
      </c>
      <c r="F734" s="13">
        <v>278.39890000000003</v>
      </c>
      <c r="G734" s="13">
        <v>81.097999999999999</v>
      </c>
      <c r="H734" s="13">
        <v>104.18</v>
      </c>
      <c r="I734" s="13">
        <v>1.6475</v>
      </c>
      <c r="J734" s="13">
        <v>94.99</v>
      </c>
      <c r="K734" s="13">
        <v>12.87</v>
      </c>
      <c r="L734" s="13">
        <v>3.7480000000000002</v>
      </c>
      <c r="M734" s="13">
        <v>2.83</v>
      </c>
      <c r="N734" s="13">
        <v>0.3755</v>
      </c>
      <c r="O734" s="13">
        <v>3.5499999999999997E-2</v>
      </c>
      <c r="P734" s="13">
        <v>0.157</v>
      </c>
      <c r="Q734" s="13">
        <v>2.63</v>
      </c>
      <c r="R734" s="13">
        <v>1.738</v>
      </c>
      <c r="S734" s="13">
        <v>0.157</v>
      </c>
      <c r="T734" s="13">
        <v>0.34300000000000003</v>
      </c>
      <c r="U734" s="13">
        <v>4.6539999999999999</v>
      </c>
      <c r="V734" s="13">
        <v>3.83</v>
      </c>
      <c r="W734" s="13">
        <v>0.998</v>
      </c>
      <c r="X734" s="13">
        <v>1.71</v>
      </c>
      <c r="Y734" s="13">
        <v>0.68300000000000005</v>
      </c>
      <c r="Z734" s="13">
        <v>9.2999999999999999E-2</v>
      </c>
      <c r="AA734" s="13">
        <v>3.5802</v>
      </c>
      <c r="AB734" s="13">
        <v>3.3835999999999999</v>
      </c>
      <c r="AC734" s="13">
        <v>0.53239999999999998</v>
      </c>
      <c r="AD734" s="13">
        <v>1874.39</v>
      </c>
      <c r="AE734" s="13">
        <v>995.45979999999997</v>
      </c>
      <c r="AF734" s="13">
        <v>2438.0700000000002</v>
      </c>
      <c r="AG734" s="13">
        <v>1599.93</v>
      </c>
      <c r="AH734" s="13">
        <v>1073.8603000000001</v>
      </c>
      <c r="AI734" s="13">
        <v>310.23270000000002</v>
      </c>
      <c r="AJ734" s="13">
        <v>876.33519999999999</v>
      </c>
      <c r="AK734" s="13">
        <v>310.63850000000002</v>
      </c>
      <c r="AL734" s="13">
        <v>1764.47</v>
      </c>
      <c r="AM734" s="13">
        <v>114.67</v>
      </c>
      <c r="AN734" s="13">
        <v>799.43</v>
      </c>
      <c r="AO734" s="13">
        <v>2068.62</v>
      </c>
      <c r="AP734" s="13">
        <v>758.46</v>
      </c>
      <c r="AQ734" s="13">
        <v>820.88</v>
      </c>
      <c r="AR734" s="13">
        <v>60.96</v>
      </c>
    </row>
    <row r="735" spans="1:44" x14ac:dyDescent="0.2">
      <c r="A735" s="2">
        <v>0</v>
      </c>
      <c r="B735" s="12">
        <v>41667</v>
      </c>
      <c r="C735" s="13">
        <v>1250.6400000000001</v>
      </c>
      <c r="D735" s="13">
        <v>-1E-3</v>
      </c>
      <c r="E735" s="13">
        <v>1177</v>
      </c>
      <c r="F735" s="13">
        <v>282.17959999999999</v>
      </c>
      <c r="G735" s="13">
        <v>80.567999999999998</v>
      </c>
      <c r="H735" s="13">
        <v>102.9</v>
      </c>
      <c r="I735" s="13">
        <v>1.6568000000000001</v>
      </c>
      <c r="J735" s="13">
        <v>97.41</v>
      </c>
      <c r="K735" s="13">
        <v>15.8</v>
      </c>
      <c r="L735" s="13">
        <v>3.6734999999999998</v>
      </c>
      <c r="M735" s="13">
        <v>2.75</v>
      </c>
      <c r="N735" s="13">
        <v>0.33989999999999998</v>
      </c>
      <c r="O735" s="13">
        <v>4.5600000000000002E-2</v>
      </c>
      <c r="P735" s="13">
        <v>0.1585</v>
      </c>
      <c r="Q735" s="13">
        <v>2.5629999999999997</v>
      </c>
      <c r="R735" s="13">
        <v>1.6760000000000002</v>
      </c>
      <c r="S735" s="13">
        <v>0.121</v>
      </c>
      <c r="T735" s="13">
        <v>0.191</v>
      </c>
      <c r="U735" s="13">
        <v>4.6840000000000002</v>
      </c>
      <c r="V735" s="13">
        <v>3.8479999999999999</v>
      </c>
      <c r="W735" s="13">
        <v>1.0149999999999999</v>
      </c>
      <c r="X735" s="13">
        <v>1.6480000000000001</v>
      </c>
      <c r="Y735" s="13">
        <v>0.628</v>
      </c>
      <c r="Z735" s="13">
        <v>9.1999999999999998E-2</v>
      </c>
      <c r="AA735" s="13">
        <v>3.5634000000000001</v>
      </c>
      <c r="AB735" s="13">
        <v>3.3744999999999998</v>
      </c>
      <c r="AC735" s="13">
        <v>0.53349999999999997</v>
      </c>
      <c r="AD735" s="13">
        <v>1878.28</v>
      </c>
      <c r="AE735" s="13">
        <v>1000.1735</v>
      </c>
      <c r="AF735" s="13">
        <v>2442.3200000000002</v>
      </c>
      <c r="AG735" s="13">
        <v>1593.36</v>
      </c>
      <c r="AH735" s="13">
        <v>1069.8590999999999</v>
      </c>
      <c r="AI735" s="13">
        <v>309.05540000000002</v>
      </c>
      <c r="AJ735" s="13">
        <v>870.86080000000004</v>
      </c>
      <c r="AK735" s="13">
        <v>312.20979999999997</v>
      </c>
      <c r="AL735" s="13">
        <v>1715.56</v>
      </c>
      <c r="AM735" s="13">
        <v>110.7</v>
      </c>
      <c r="AN735" s="13">
        <v>755.69</v>
      </c>
      <c r="AO735" s="13">
        <v>1984.65</v>
      </c>
      <c r="AP735" s="13">
        <v>722.73</v>
      </c>
      <c r="AQ735" s="13">
        <v>797.64</v>
      </c>
      <c r="AR735" s="13">
        <v>58.29</v>
      </c>
    </row>
    <row r="736" spans="1:44" x14ac:dyDescent="0.2">
      <c r="A736" s="2">
        <v>0</v>
      </c>
      <c r="B736" s="12">
        <v>41674</v>
      </c>
      <c r="C736" s="13">
        <v>1251.32</v>
      </c>
      <c r="D736" s="13">
        <v>-9.2999999999999999E-2</v>
      </c>
      <c r="E736" s="13">
        <v>1084</v>
      </c>
      <c r="F736" s="13">
        <v>286.43700000000001</v>
      </c>
      <c r="G736" s="13">
        <v>81.120999999999995</v>
      </c>
      <c r="H736" s="13">
        <v>101.62</v>
      </c>
      <c r="I736" s="13">
        <v>1.6322999999999999</v>
      </c>
      <c r="J736" s="13">
        <v>97.19</v>
      </c>
      <c r="K736" s="13">
        <v>19.11</v>
      </c>
      <c r="L736" s="13">
        <v>3.601</v>
      </c>
      <c r="M736" s="13">
        <v>2.63</v>
      </c>
      <c r="N736" s="13">
        <v>0.31180000000000002</v>
      </c>
      <c r="O736" s="13">
        <v>5.0700000000000002E-2</v>
      </c>
      <c r="P736" s="13">
        <v>0.15709999999999999</v>
      </c>
      <c r="Q736" s="13">
        <v>2.4809999999999999</v>
      </c>
      <c r="R736" s="13">
        <v>1.649</v>
      </c>
      <c r="S736" s="13">
        <v>0.08</v>
      </c>
      <c r="T736" s="13">
        <v>0.22800000000000001</v>
      </c>
      <c r="U736" s="13">
        <v>4.6340000000000003</v>
      </c>
      <c r="V736" s="13">
        <v>3.782</v>
      </c>
      <c r="W736" s="13">
        <v>0.85599999999999998</v>
      </c>
      <c r="X736" s="13">
        <v>1.5960000000000001</v>
      </c>
      <c r="Y736" s="13">
        <v>0.60799999999999998</v>
      </c>
      <c r="Z736" s="13">
        <v>8.1000000000000003E-2</v>
      </c>
      <c r="AA736" s="13">
        <v>3.4977</v>
      </c>
      <c r="AB736" s="13">
        <v>3.2898000000000001</v>
      </c>
      <c r="AC736" s="13">
        <v>0.48139999999999999</v>
      </c>
      <c r="AD736" s="13">
        <v>1888.55</v>
      </c>
      <c r="AE736" s="13">
        <v>1000.6217</v>
      </c>
      <c r="AF736" s="13">
        <v>2456.14</v>
      </c>
      <c r="AG736" s="13">
        <v>1591.31</v>
      </c>
      <c r="AH736" s="13">
        <v>1063.9973</v>
      </c>
      <c r="AI736" s="13">
        <v>308.56560000000002</v>
      </c>
      <c r="AJ736" s="13">
        <v>868.28859999999997</v>
      </c>
      <c r="AK736" s="13">
        <v>312.12479999999999</v>
      </c>
      <c r="AL736" s="13">
        <v>1680.5</v>
      </c>
      <c r="AM736" s="13">
        <v>108.35</v>
      </c>
      <c r="AN736" s="13">
        <v>704.02</v>
      </c>
      <c r="AO736" s="13">
        <v>1952.17</v>
      </c>
      <c r="AP736" s="13">
        <v>699.29</v>
      </c>
      <c r="AQ736" s="13">
        <v>781.71</v>
      </c>
      <c r="AR736" s="13">
        <v>56.96</v>
      </c>
    </row>
    <row r="737" spans="1:44" x14ac:dyDescent="0.2">
      <c r="A737" s="2">
        <v>0</v>
      </c>
      <c r="B737" s="12">
        <v>41681</v>
      </c>
      <c r="C737" s="13">
        <v>1290.1099999999999</v>
      </c>
      <c r="D737" s="13">
        <v>-0.159</v>
      </c>
      <c r="E737" s="13">
        <v>1091</v>
      </c>
      <c r="F737" s="13">
        <v>290.20510000000002</v>
      </c>
      <c r="G737" s="13">
        <v>80.638000000000005</v>
      </c>
      <c r="H737" s="13">
        <v>102.62</v>
      </c>
      <c r="I737" s="13">
        <v>1.6457999999999999</v>
      </c>
      <c r="J737" s="13">
        <v>99.94</v>
      </c>
      <c r="K737" s="13">
        <v>14.51</v>
      </c>
      <c r="L737" s="13">
        <v>3.6879999999999997</v>
      </c>
      <c r="M737" s="13">
        <v>2.726</v>
      </c>
      <c r="N737" s="13">
        <v>0.33110000000000001</v>
      </c>
      <c r="O737" s="13">
        <v>4.5600000000000002E-2</v>
      </c>
      <c r="P737" s="13">
        <v>0.15475</v>
      </c>
      <c r="Q737" s="13">
        <v>2.5310000000000001</v>
      </c>
      <c r="R737" s="13">
        <v>1.6850000000000001</v>
      </c>
      <c r="S737" s="13">
        <v>0.104</v>
      </c>
      <c r="T737" s="13">
        <v>0.13100000000000001</v>
      </c>
      <c r="U737" s="13">
        <v>4.569</v>
      </c>
      <c r="V737" s="13">
        <v>3.681</v>
      </c>
      <c r="W737" s="13">
        <v>0.85399999999999998</v>
      </c>
      <c r="X737" s="13">
        <v>1.631</v>
      </c>
      <c r="Y737" s="13">
        <v>0.60299999999999998</v>
      </c>
      <c r="Z737" s="13">
        <v>6.6000000000000003E-2</v>
      </c>
      <c r="AA737" s="13">
        <v>3.5468999999999999</v>
      </c>
      <c r="AB737" s="13">
        <v>3.3283</v>
      </c>
      <c r="AC737" s="13">
        <v>0.49109999999999998</v>
      </c>
      <c r="AD737" s="13">
        <v>1885.15</v>
      </c>
      <c r="AE737" s="13">
        <v>1001.715</v>
      </c>
      <c r="AF737" s="13">
        <v>2451.7199999999998</v>
      </c>
      <c r="AG737" s="13">
        <v>1602.32</v>
      </c>
      <c r="AH737" s="13">
        <v>1074.3862999999999</v>
      </c>
      <c r="AI737" s="13">
        <v>310.57010000000002</v>
      </c>
      <c r="AJ737" s="13">
        <v>875.19299999999998</v>
      </c>
      <c r="AK737" s="13">
        <v>312.39210000000003</v>
      </c>
      <c r="AL737" s="13">
        <v>1742.4</v>
      </c>
      <c r="AM737" s="13">
        <v>112.41</v>
      </c>
      <c r="AN737" s="13">
        <v>743.68</v>
      </c>
      <c r="AO737" s="13">
        <v>2023.6</v>
      </c>
      <c r="AP737" s="13">
        <v>728.33</v>
      </c>
      <c r="AQ737" s="13">
        <v>786.6</v>
      </c>
      <c r="AR737" s="13">
        <v>59.13</v>
      </c>
    </row>
    <row r="738" spans="1:44" x14ac:dyDescent="0.2">
      <c r="A738" s="2">
        <v>0</v>
      </c>
      <c r="B738" s="12">
        <v>41688</v>
      </c>
      <c r="C738" s="13">
        <v>1322.99</v>
      </c>
      <c r="D738" s="13">
        <v>-0.23899999999999999</v>
      </c>
      <c r="E738" s="13">
        <v>1146</v>
      </c>
      <c r="F738" s="13">
        <v>298.49189999999999</v>
      </c>
      <c r="G738" s="13">
        <v>80.007999999999996</v>
      </c>
      <c r="H738" s="13">
        <v>102.38</v>
      </c>
      <c r="I738" s="13">
        <v>1.6696</v>
      </c>
      <c r="J738" s="13">
        <v>102.43</v>
      </c>
      <c r="K738" s="13">
        <v>13.87</v>
      </c>
      <c r="L738" s="13">
        <v>3.6776999999999997</v>
      </c>
      <c r="M738" s="13">
        <v>2.7080000000000002</v>
      </c>
      <c r="N738" s="13">
        <v>0.29849999999999999</v>
      </c>
      <c r="O738" s="13">
        <v>1.52E-2</v>
      </c>
      <c r="P738" s="13">
        <v>0.1535</v>
      </c>
      <c r="Q738" s="13">
        <v>2.5569999999999999</v>
      </c>
      <c r="R738" s="13">
        <v>1.6659999999999999</v>
      </c>
      <c r="S738" s="13">
        <v>0.108</v>
      </c>
      <c r="T738" s="13">
        <v>0.14399999999999999</v>
      </c>
      <c r="U738" s="13">
        <v>4.4809999999999999</v>
      </c>
      <c r="V738" s="13">
        <v>3.556</v>
      </c>
      <c r="W738" s="13">
        <v>0.78100000000000003</v>
      </c>
      <c r="X738" s="13">
        <v>1.6179999999999999</v>
      </c>
      <c r="Y738" s="13">
        <v>0.59699999999999998</v>
      </c>
      <c r="Z738" s="13">
        <v>7.2999999999999995E-2</v>
      </c>
      <c r="AA738" s="13">
        <v>3.5342000000000002</v>
      </c>
      <c r="AB738" s="13">
        <v>3.3287</v>
      </c>
      <c r="AC738" s="13">
        <v>0.4824</v>
      </c>
      <c r="AD738" s="13">
        <v>1884.19</v>
      </c>
      <c r="AE738" s="13">
        <v>1003.1947</v>
      </c>
      <c r="AF738" s="13">
        <v>2461.7800000000002</v>
      </c>
      <c r="AG738" s="13">
        <v>1609.22</v>
      </c>
      <c r="AH738" s="13">
        <v>1079.0550000000001</v>
      </c>
      <c r="AI738" s="13">
        <v>312.01659999999998</v>
      </c>
      <c r="AJ738" s="13">
        <v>876.76480000000004</v>
      </c>
      <c r="AK738" s="13">
        <v>314.8338</v>
      </c>
      <c r="AL738" s="13">
        <v>1763.91</v>
      </c>
      <c r="AM738" s="13">
        <v>114.11</v>
      </c>
      <c r="AN738" s="13">
        <v>756</v>
      </c>
      <c r="AO738" s="13">
        <v>1968.29</v>
      </c>
      <c r="AP738" s="13">
        <v>727.89</v>
      </c>
      <c r="AQ738" s="13">
        <v>793.82</v>
      </c>
      <c r="AR738" s="13">
        <v>60.56</v>
      </c>
    </row>
    <row r="739" spans="1:44" x14ac:dyDescent="0.2">
      <c r="A739" s="2">
        <v>0</v>
      </c>
      <c r="B739" s="12">
        <v>41695</v>
      </c>
      <c r="C739" s="13">
        <v>1342.59</v>
      </c>
      <c r="D739" s="13">
        <v>-0.42899999999999999</v>
      </c>
      <c r="E739" s="13">
        <v>1197</v>
      </c>
      <c r="F739" s="13">
        <v>301.57850000000002</v>
      </c>
      <c r="G739" s="13">
        <v>80.137</v>
      </c>
      <c r="H739" s="13">
        <v>102.16</v>
      </c>
      <c r="I739" s="13">
        <v>1.6698</v>
      </c>
      <c r="J739" s="13">
        <v>101.83</v>
      </c>
      <c r="K739" s="13">
        <v>13.67</v>
      </c>
      <c r="L739" s="13">
        <v>3.6585999999999999</v>
      </c>
      <c r="M739" s="13">
        <v>2.7029999999999998</v>
      </c>
      <c r="N739" s="13">
        <v>0.314</v>
      </c>
      <c r="O739" s="13">
        <v>4.0599999999999997E-2</v>
      </c>
      <c r="P739" s="13">
        <v>0.1545</v>
      </c>
      <c r="Q739" s="13">
        <v>2.516</v>
      </c>
      <c r="R739" s="13">
        <v>1.645</v>
      </c>
      <c r="S739" s="13">
        <v>0.12</v>
      </c>
      <c r="T739" s="13">
        <v>0.17100000000000001</v>
      </c>
      <c r="U739" s="13">
        <v>4.5339999999999998</v>
      </c>
      <c r="V739" s="13">
        <v>3.5840000000000001</v>
      </c>
      <c r="W739" s="13">
        <v>0.78400000000000003</v>
      </c>
      <c r="X739" s="13">
        <v>1.6259999999999999</v>
      </c>
      <c r="Y739" s="13">
        <v>0.58699999999999997</v>
      </c>
      <c r="Z739" s="13">
        <v>7.2999999999999995E-2</v>
      </c>
      <c r="AA739" s="13">
        <v>3.5207999999999999</v>
      </c>
      <c r="AB739" s="13">
        <v>3.319</v>
      </c>
      <c r="AC739" s="13">
        <v>0.49390000000000001</v>
      </c>
      <c r="AD739" s="13">
        <v>1887.97</v>
      </c>
      <c r="AE739" s="13">
        <v>1006.5213</v>
      </c>
      <c r="AF739" s="13">
        <v>2466.31</v>
      </c>
      <c r="AG739" s="13">
        <v>1619.56</v>
      </c>
      <c r="AH739" s="13">
        <v>1086.8907999999999</v>
      </c>
      <c r="AI739" s="13">
        <v>313.46949999999998</v>
      </c>
      <c r="AJ739" s="13">
        <v>882.99779999999998</v>
      </c>
      <c r="AK739" s="13">
        <v>315.05849999999998</v>
      </c>
      <c r="AL739" s="13">
        <v>1769.05</v>
      </c>
      <c r="AM739" s="13">
        <v>115.34</v>
      </c>
      <c r="AN739" s="13">
        <v>761.89</v>
      </c>
      <c r="AO739" s="13">
        <v>2023.57</v>
      </c>
      <c r="AP739" s="13">
        <v>710.01</v>
      </c>
      <c r="AQ739" s="13">
        <v>802.66</v>
      </c>
      <c r="AR739" s="13">
        <v>59.02</v>
      </c>
    </row>
    <row r="740" spans="1:44" x14ac:dyDescent="0.2">
      <c r="A740" s="2">
        <v>0</v>
      </c>
      <c r="B740" s="12">
        <v>41702</v>
      </c>
      <c r="C740" s="13">
        <v>1337.3</v>
      </c>
      <c r="D740" s="13">
        <v>-0.376</v>
      </c>
      <c r="E740" s="13">
        <v>1325</v>
      </c>
      <c r="F740" s="13">
        <v>306.2534</v>
      </c>
      <c r="G740" s="13">
        <v>80.168000000000006</v>
      </c>
      <c r="H740" s="13">
        <v>102.18</v>
      </c>
      <c r="I740" s="13">
        <v>1.6673</v>
      </c>
      <c r="J740" s="13">
        <v>103.33</v>
      </c>
      <c r="K740" s="13">
        <v>14.1</v>
      </c>
      <c r="L740" s="13">
        <v>3.6473</v>
      </c>
      <c r="M740" s="13">
        <v>2.6989999999999998</v>
      </c>
      <c r="N740" s="13">
        <v>0.33289999999999997</v>
      </c>
      <c r="O740" s="13">
        <v>4.5600000000000002E-2</v>
      </c>
      <c r="P740" s="13">
        <v>0.15529999999999999</v>
      </c>
      <c r="Q740" s="13">
        <v>2.4779999999999998</v>
      </c>
      <c r="R740" s="13">
        <v>1.597</v>
      </c>
      <c r="S740" s="13">
        <v>0.111</v>
      </c>
      <c r="T740" s="13">
        <v>0.25900000000000001</v>
      </c>
      <c r="U740" s="13">
        <v>4.3920000000000003</v>
      </c>
      <c r="V740" s="13">
        <v>3.4209999999999998</v>
      </c>
      <c r="W740" s="13">
        <v>0.9</v>
      </c>
      <c r="X740" s="13">
        <v>1.6120000000000001</v>
      </c>
      <c r="Y740" s="13">
        <v>0.58199999999999996</v>
      </c>
      <c r="Z740" s="13">
        <v>7.0999999999999994E-2</v>
      </c>
      <c r="AA740" s="13">
        <v>3.4784000000000002</v>
      </c>
      <c r="AB740" s="13">
        <v>3.3437999999999999</v>
      </c>
      <c r="AC740" s="13">
        <v>0.61760000000000004</v>
      </c>
      <c r="AD740" s="13">
        <v>1888.01</v>
      </c>
      <c r="AE740" s="13">
        <v>1013.5914</v>
      </c>
      <c r="AF740" s="13">
        <v>2472.5300000000002</v>
      </c>
      <c r="AG740" s="13">
        <v>1625.95</v>
      </c>
      <c r="AH740" s="13">
        <v>1090.7316000000001</v>
      </c>
      <c r="AI740" s="13">
        <v>314.49520000000001</v>
      </c>
      <c r="AJ740" s="13">
        <v>884.91340000000002</v>
      </c>
      <c r="AK740" s="13">
        <v>317.33510000000001</v>
      </c>
      <c r="AL740" s="13">
        <v>1796.15</v>
      </c>
      <c r="AM740" s="13">
        <v>114.81</v>
      </c>
      <c r="AN740" s="13">
        <v>743.63</v>
      </c>
      <c r="AO740" s="13">
        <v>2035.1</v>
      </c>
      <c r="AP740" s="13">
        <v>647.33000000000004</v>
      </c>
      <c r="AQ740" s="13">
        <v>812.02</v>
      </c>
      <c r="AR740" s="13">
        <v>59.99</v>
      </c>
    </row>
    <row r="741" spans="1:44" x14ac:dyDescent="0.2">
      <c r="A741" s="2">
        <v>0</v>
      </c>
      <c r="B741" s="12">
        <v>41709</v>
      </c>
      <c r="C741" s="13">
        <v>1347.96</v>
      </c>
      <c r="D741" s="13">
        <v>-0.36499999999999999</v>
      </c>
      <c r="E741" s="13">
        <v>1580</v>
      </c>
      <c r="F741" s="13">
        <v>304.93360000000001</v>
      </c>
      <c r="G741" s="13">
        <v>79.736000000000004</v>
      </c>
      <c r="H741" s="13">
        <v>103</v>
      </c>
      <c r="I741" s="13">
        <v>1.6617999999999999</v>
      </c>
      <c r="J741" s="13">
        <v>100.03</v>
      </c>
      <c r="K741" s="13">
        <v>14.8</v>
      </c>
      <c r="L741" s="13">
        <v>3.7092000000000001</v>
      </c>
      <c r="M741" s="13">
        <v>2.7690000000000001</v>
      </c>
      <c r="N741" s="13">
        <v>0.36969999999999997</v>
      </c>
      <c r="O741" s="13">
        <v>4.0599999999999997E-2</v>
      </c>
      <c r="P741" s="13">
        <v>0.155</v>
      </c>
      <c r="Q741" s="13">
        <v>2.54</v>
      </c>
      <c r="R741" s="13">
        <v>1.637</v>
      </c>
      <c r="S741" s="13">
        <v>0.16600000000000001</v>
      </c>
      <c r="T741" s="13">
        <v>0.159</v>
      </c>
      <c r="U741" s="13">
        <v>4.3810000000000002</v>
      </c>
      <c r="V741" s="13">
        <v>3.3970000000000002</v>
      </c>
      <c r="W741" s="13">
        <v>0.86299999999999999</v>
      </c>
      <c r="X741" s="13">
        <v>1.6840000000000002</v>
      </c>
      <c r="Y741" s="13">
        <v>0.628</v>
      </c>
      <c r="Z741" s="13">
        <v>6.9000000000000006E-2</v>
      </c>
      <c r="AA741" s="13">
        <v>3.5282999999999998</v>
      </c>
      <c r="AB741" s="13">
        <v>3.4053</v>
      </c>
      <c r="AC741" s="13">
        <v>0.64480000000000004</v>
      </c>
      <c r="AD741" s="13">
        <v>1884.03</v>
      </c>
      <c r="AE741" s="13">
        <v>1007.7018</v>
      </c>
      <c r="AF741" s="13">
        <v>2458.84</v>
      </c>
      <c r="AG741" s="13">
        <v>1622.23</v>
      </c>
      <c r="AH741" s="13">
        <v>1092.2207000000001</v>
      </c>
      <c r="AI741" s="13">
        <v>314.98360000000002</v>
      </c>
      <c r="AJ741" s="13">
        <v>883.61120000000005</v>
      </c>
      <c r="AK741" s="13">
        <v>316.60270000000003</v>
      </c>
      <c r="AL741" s="13">
        <v>1788.28</v>
      </c>
      <c r="AM741" s="13">
        <v>112.82</v>
      </c>
      <c r="AN741" s="13">
        <v>761.08</v>
      </c>
      <c r="AO741" s="13">
        <v>1979.75</v>
      </c>
      <c r="AP741" s="13">
        <v>616.9</v>
      </c>
      <c r="AQ741" s="13">
        <v>830.31</v>
      </c>
      <c r="AR741" s="13">
        <v>58.76</v>
      </c>
    </row>
    <row r="742" spans="1:44" x14ac:dyDescent="0.2">
      <c r="A742" s="2">
        <v>0</v>
      </c>
      <c r="B742" s="12">
        <v>41716</v>
      </c>
      <c r="C742" s="13">
        <v>1360.31</v>
      </c>
      <c r="D742" s="13">
        <v>-0.32300000000000001</v>
      </c>
      <c r="E742" s="13">
        <v>1518</v>
      </c>
      <c r="F742" s="13">
        <v>302.78050000000002</v>
      </c>
      <c r="G742" s="13">
        <v>79.414000000000001</v>
      </c>
      <c r="H742" s="13">
        <v>101.43</v>
      </c>
      <c r="I742" s="13">
        <v>1.6581999999999999</v>
      </c>
      <c r="J742" s="13">
        <v>99.7</v>
      </c>
      <c r="K742" s="13">
        <v>14.52</v>
      </c>
      <c r="L742" s="13">
        <v>3.6137000000000001</v>
      </c>
      <c r="M742" s="13">
        <v>2.673</v>
      </c>
      <c r="N742" s="13">
        <v>0.34660000000000002</v>
      </c>
      <c r="O742" s="13">
        <v>4.5600000000000002E-2</v>
      </c>
      <c r="P742" s="13">
        <v>0.15620000000000001</v>
      </c>
      <c r="Q742" s="13">
        <v>2.4769999999999999</v>
      </c>
      <c r="R742" s="13">
        <v>1.5659999999999998</v>
      </c>
      <c r="S742" s="13">
        <v>0.157</v>
      </c>
      <c r="T742" s="13">
        <v>0.158</v>
      </c>
      <c r="U742" s="13">
        <v>4.3639999999999999</v>
      </c>
      <c r="V742" s="13">
        <v>3.363</v>
      </c>
      <c r="W742" s="13">
        <v>0.871</v>
      </c>
      <c r="X742" s="13">
        <v>1.698</v>
      </c>
      <c r="Y742" s="13">
        <v>0.61499999999999999</v>
      </c>
      <c r="Z742" s="13">
        <v>7.4999999999999997E-2</v>
      </c>
      <c r="AA742" s="13">
        <v>3.4445000000000001</v>
      </c>
      <c r="AB742" s="13">
        <v>3.3054000000000001</v>
      </c>
      <c r="AC742" s="13">
        <v>0.62819999999999998</v>
      </c>
      <c r="AD742" s="13">
        <v>1890.33</v>
      </c>
      <c r="AE742" s="13">
        <v>1012.7168</v>
      </c>
      <c r="AF742" s="13">
        <v>2469.04</v>
      </c>
      <c r="AG742" s="13">
        <v>1623.55</v>
      </c>
      <c r="AH742" s="13">
        <v>1092.4408000000001</v>
      </c>
      <c r="AI742" s="13">
        <v>314.42200000000003</v>
      </c>
      <c r="AJ742" s="13">
        <v>882.6386</v>
      </c>
      <c r="AK742" s="13">
        <v>318.87360000000001</v>
      </c>
      <c r="AL742" s="13">
        <v>1793.32</v>
      </c>
      <c r="AM742" s="13">
        <v>111.53</v>
      </c>
      <c r="AN742" s="13">
        <v>718.45</v>
      </c>
      <c r="AO742" s="13">
        <v>2004.02</v>
      </c>
      <c r="AP742" s="13">
        <v>638.70000000000005</v>
      </c>
      <c r="AQ742" s="13">
        <v>827.49</v>
      </c>
      <c r="AR742" s="13">
        <v>57.15</v>
      </c>
    </row>
    <row r="743" spans="1:44" x14ac:dyDescent="0.2">
      <c r="A743" s="2">
        <v>0</v>
      </c>
      <c r="B743" s="12">
        <v>41723</v>
      </c>
      <c r="C743" s="13">
        <v>1311.01</v>
      </c>
      <c r="D743" s="13">
        <v>-0.23</v>
      </c>
      <c r="E743" s="13">
        <v>1578</v>
      </c>
      <c r="F743" s="13">
        <v>300.82799999999997</v>
      </c>
      <c r="G743" s="13">
        <v>79.944000000000003</v>
      </c>
      <c r="H743" s="13">
        <v>102.27</v>
      </c>
      <c r="I743" s="13">
        <v>1.6528</v>
      </c>
      <c r="J743" s="13">
        <v>99.19</v>
      </c>
      <c r="K743" s="13">
        <v>14.02</v>
      </c>
      <c r="L743" s="13">
        <v>3.5914000000000001</v>
      </c>
      <c r="M743" s="13">
        <v>2.7490000000000001</v>
      </c>
      <c r="N743" s="13">
        <v>0.42499999999999999</v>
      </c>
      <c r="O743" s="13">
        <v>4.5600000000000002E-2</v>
      </c>
      <c r="P743" s="13">
        <v>0.15425</v>
      </c>
      <c r="Q743" s="13">
        <v>2.464</v>
      </c>
      <c r="R743" s="13">
        <v>1.5760000000000001</v>
      </c>
      <c r="S743" s="13">
        <v>0.16800000000000001</v>
      </c>
      <c r="T743" s="13">
        <v>0.17</v>
      </c>
      <c r="U743" s="13">
        <v>4.3490000000000002</v>
      </c>
      <c r="V743" s="13">
        <v>3.3919999999999999</v>
      </c>
      <c r="W743" s="13">
        <v>0.89600000000000002</v>
      </c>
      <c r="X743" s="13">
        <v>1.6850000000000001</v>
      </c>
      <c r="Y743" s="13">
        <v>0.60399999999999998</v>
      </c>
      <c r="Z743" s="13">
        <v>7.1999999999999995E-2</v>
      </c>
      <c r="AA743" s="13">
        <v>3.4933999999999998</v>
      </c>
      <c r="AB743" s="13">
        <v>3.3603999999999998</v>
      </c>
      <c r="AC743" s="13">
        <v>0.66959999999999997</v>
      </c>
      <c r="AD743" s="13">
        <v>1884.36</v>
      </c>
      <c r="AE743" s="13">
        <v>1009.6361000000001</v>
      </c>
      <c r="AF743" s="13">
        <v>2473.33</v>
      </c>
      <c r="AG743" s="13">
        <v>1625.95</v>
      </c>
      <c r="AH743" s="13">
        <v>1094.2542000000001</v>
      </c>
      <c r="AI743" s="13">
        <v>315.08920000000001</v>
      </c>
      <c r="AJ743" s="13">
        <v>885.63350000000003</v>
      </c>
      <c r="AK743" s="13">
        <v>316.35739999999998</v>
      </c>
      <c r="AL743" s="13">
        <v>1785.03</v>
      </c>
      <c r="AM743" s="13">
        <v>111.87</v>
      </c>
      <c r="AN743" s="13">
        <v>716.14</v>
      </c>
      <c r="AO743" s="13">
        <v>2117.38</v>
      </c>
      <c r="AP743" s="13">
        <v>640.74</v>
      </c>
      <c r="AQ743" s="13">
        <v>834.05</v>
      </c>
      <c r="AR743" s="13">
        <v>57.77</v>
      </c>
    </row>
    <row r="744" spans="1:44" x14ac:dyDescent="0.2">
      <c r="A744" s="2">
        <v>0</v>
      </c>
      <c r="B744" s="12">
        <v>41730</v>
      </c>
      <c r="C744" s="13">
        <v>1280.44</v>
      </c>
      <c r="D744" s="13">
        <v>-0.193</v>
      </c>
      <c r="E744" s="13">
        <v>1316</v>
      </c>
      <c r="F744" s="13">
        <v>301.86369999999999</v>
      </c>
      <c r="G744" s="13">
        <v>80.093999999999994</v>
      </c>
      <c r="H744" s="13">
        <v>103.56</v>
      </c>
      <c r="I744" s="13">
        <v>1.6642999999999999</v>
      </c>
      <c r="J744" s="13">
        <v>99.74</v>
      </c>
      <c r="K744" s="13">
        <v>13.1</v>
      </c>
      <c r="L744" s="13">
        <v>3.6059000000000001</v>
      </c>
      <c r="M744" s="13">
        <v>2.7530000000000001</v>
      </c>
      <c r="N744" s="13">
        <v>0.43009999999999998</v>
      </c>
      <c r="O744" s="13">
        <v>3.5499999999999997E-2</v>
      </c>
      <c r="P744" s="13">
        <v>0.152</v>
      </c>
      <c r="Q744" s="13">
        <v>2.4580000000000002</v>
      </c>
      <c r="R744" s="13">
        <v>1.5720000000000001</v>
      </c>
      <c r="S744" s="13">
        <v>0.17199999999999999</v>
      </c>
      <c r="T744" s="13">
        <v>0.19500000000000001</v>
      </c>
      <c r="U744" s="13">
        <v>4.2789999999999999</v>
      </c>
      <c r="V744" s="13">
        <v>3.2879999999999998</v>
      </c>
      <c r="W744" s="13">
        <v>0.82399999999999995</v>
      </c>
      <c r="X744" s="13">
        <v>1.6560000000000001</v>
      </c>
      <c r="Y744" s="13">
        <v>0.61499999999999999</v>
      </c>
      <c r="Z744" s="13">
        <v>7.9000000000000001E-2</v>
      </c>
      <c r="AA744" s="13">
        <v>3.5017</v>
      </c>
      <c r="AB744" s="13">
        <v>3.3633999999999999</v>
      </c>
      <c r="AC744" s="13">
        <v>0.68589999999999995</v>
      </c>
      <c r="AD744" s="13">
        <v>1883.86</v>
      </c>
      <c r="AE744" s="13">
        <v>1012.3476000000001</v>
      </c>
      <c r="AF744" s="13">
        <v>2475.02</v>
      </c>
      <c r="AG744" s="13">
        <v>1630.48</v>
      </c>
      <c r="AH744" s="13">
        <v>1099.5244</v>
      </c>
      <c r="AI744" s="13">
        <v>316.16950000000003</v>
      </c>
      <c r="AJ744" s="13">
        <v>895.05719999999997</v>
      </c>
      <c r="AK744" s="13">
        <v>317.77769999999998</v>
      </c>
      <c r="AL744" s="13">
        <v>1805.18</v>
      </c>
      <c r="AM744" s="13">
        <v>114.47</v>
      </c>
      <c r="AN744" s="13">
        <v>740.77</v>
      </c>
      <c r="AO744" s="13">
        <v>2254.79</v>
      </c>
      <c r="AP744" s="13">
        <v>677.45</v>
      </c>
      <c r="AQ744" s="13">
        <v>854.16</v>
      </c>
      <c r="AR744" s="13">
        <v>60.05</v>
      </c>
    </row>
    <row r="745" spans="1:44" x14ac:dyDescent="0.2">
      <c r="A745" s="2">
        <v>0</v>
      </c>
      <c r="B745" s="12">
        <v>41737</v>
      </c>
      <c r="C745" s="13">
        <v>1309.44</v>
      </c>
      <c r="D745" s="13">
        <v>-9.7000000000000003E-2</v>
      </c>
      <c r="E745" s="13">
        <v>1098</v>
      </c>
      <c r="F745" s="13">
        <v>307.97719999999998</v>
      </c>
      <c r="G745" s="13">
        <v>79.751999999999995</v>
      </c>
      <c r="H745" s="13">
        <v>101.93</v>
      </c>
      <c r="I745" s="13">
        <v>1.6738</v>
      </c>
      <c r="J745" s="13">
        <v>102.56</v>
      </c>
      <c r="K745" s="13">
        <v>14.89</v>
      </c>
      <c r="L745" s="13">
        <v>3.5379</v>
      </c>
      <c r="M745" s="13">
        <v>2.6819999999999999</v>
      </c>
      <c r="N745" s="13">
        <v>0.39489999999999997</v>
      </c>
      <c r="O745" s="13">
        <v>2.53E-2</v>
      </c>
      <c r="P745" s="13">
        <v>0.152</v>
      </c>
      <c r="Q745" s="13">
        <v>2.4750000000000001</v>
      </c>
      <c r="R745" s="13">
        <v>1.556</v>
      </c>
      <c r="S745" s="13">
        <v>0.17100000000000001</v>
      </c>
      <c r="T745" s="13">
        <v>0.21199999999999999</v>
      </c>
      <c r="U745" s="13">
        <v>4.2919999999999998</v>
      </c>
      <c r="V745" s="13">
        <v>3.218</v>
      </c>
      <c r="W745" s="13">
        <v>0.74099999999999999</v>
      </c>
      <c r="X745" s="13">
        <v>1.6870000000000001</v>
      </c>
      <c r="Y745" s="13">
        <v>0.61499999999999999</v>
      </c>
      <c r="Z745" s="13">
        <v>0.08</v>
      </c>
      <c r="AA745" s="13">
        <v>3.4826000000000001</v>
      </c>
      <c r="AB745" s="13">
        <v>3.3426999999999998</v>
      </c>
      <c r="AC745" s="13">
        <v>0.64839999999999998</v>
      </c>
      <c r="AD745" s="13">
        <v>1894.79</v>
      </c>
      <c r="AE745" s="13">
        <v>1016.5519</v>
      </c>
      <c r="AF745" s="13">
        <v>2491.0300000000002</v>
      </c>
      <c r="AG745" s="13">
        <v>1633.13</v>
      </c>
      <c r="AH745" s="13">
        <v>1103.2320999999999</v>
      </c>
      <c r="AI745" s="13">
        <v>317.46699999999998</v>
      </c>
      <c r="AJ745" s="13">
        <v>899.47559999999999</v>
      </c>
      <c r="AK745" s="13">
        <v>319.54230000000001</v>
      </c>
      <c r="AL745" s="13">
        <v>1771.38</v>
      </c>
      <c r="AM745" s="13">
        <v>113.79</v>
      </c>
      <c r="AN745" s="13">
        <v>723.55</v>
      </c>
      <c r="AO745" s="13">
        <v>2355.71</v>
      </c>
      <c r="AP745" s="13">
        <v>655.29999999999995</v>
      </c>
      <c r="AQ745" s="13">
        <v>852.74</v>
      </c>
      <c r="AR745" s="13">
        <v>60.54</v>
      </c>
    </row>
    <row r="746" spans="1:44" x14ac:dyDescent="0.2">
      <c r="A746" s="2">
        <v>0</v>
      </c>
      <c r="B746" s="12">
        <v>41744</v>
      </c>
      <c r="C746" s="13">
        <v>1303.95</v>
      </c>
      <c r="D746" s="13">
        <v>-0.06</v>
      </c>
      <c r="E746" s="13">
        <v>970</v>
      </c>
      <c r="F746" s="13">
        <v>309.23860000000002</v>
      </c>
      <c r="G746" s="13">
        <v>79.802999999999997</v>
      </c>
      <c r="H746" s="13">
        <v>101.53</v>
      </c>
      <c r="I746" s="13">
        <v>1.6726000000000001</v>
      </c>
      <c r="J746" s="13">
        <v>103.75</v>
      </c>
      <c r="K746" s="13">
        <v>15.61</v>
      </c>
      <c r="L746" s="13">
        <v>3.4611000000000001</v>
      </c>
      <c r="M746" s="13">
        <v>2.629</v>
      </c>
      <c r="N746" s="13">
        <v>0.36699999999999999</v>
      </c>
      <c r="O746" s="13">
        <v>3.04E-2</v>
      </c>
      <c r="P746" s="13">
        <v>0.1517</v>
      </c>
      <c r="Q746" s="13">
        <v>2.3740000000000001</v>
      </c>
      <c r="R746" s="13">
        <v>1.4710000000000001</v>
      </c>
      <c r="S746" s="13">
        <v>0.124</v>
      </c>
      <c r="T746" s="13">
        <v>0.20899999999999999</v>
      </c>
      <c r="U746" s="13">
        <v>4.218</v>
      </c>
      <c r="V746" s="13">
        <v>3.1059999999999999</v>
      </c>
      <c r="W746" s="13">
        <v>0.748</v>
      </c>
      <c r="X746" s="13">
        <v>1.6859999999999999</v>
      </c>
      <c r="Y746" s="13">
        <v>0.6</v>
      </c>
      <c r="Z746" s="13">
        <v>8.5000000000000006E-2</v>
      </c>
      <c r="AA746" s="13">
        <v>3.4226000000000001</v>
      </c>
      <c r="AB746" s="13">
        <v>3.2728999999999999</v>
      </c>
      <c r="AC746" s="13">
        <v>0.62270000000000003</v>
      </c>
      <c r="AD746" s="13">
        <v>1898.86</v>
      </c>
      <c r="AE746" s="13">
        <v>1022.736</v>
      </c>
      <c r="AF746" s="13">
        <v>2504.7199999999998</v>
      </c>
      <c r="AG746" s="13">
        <v>1634.58</v>
      </c>
      <c r="AH746" s="13">
        <v>1104.9842000000001</v>
      </c>
      <c r="AI746" s="13">
        <v>317.80959999999999</v>
      </c>
      <c r="AJ746" s="13">
        <v>901.98059999999998</v>
      </c>
      <c r="AK746" s="13">
        <v>322.38220000000001</v>
      </c>
      <c r="AL746" s="13">
        <v>1762.2</v>
      </c>
      <c r="AM746" s="13">
        <v>111.51</v>
      </c>
      <c r="AN746" s="13">
        <v>699.52</v>
      </c>
      <c r="AO746" s="13">
        <v>2279.9499999999998</v>
      </c>
      <c r="AP746" s="13">
        <v>624.54999999999995</v>
      </c>
      <c r="AQ746" s="13">
        <v>859.7</v>
      </c>
      <c r="AR746" s="13">
        <v>59.69</v>
      </c>
    </row>
    <row r="747" spans="1:44" x14ac:dyDescent="0.2">
      <c r="A747" s="2">
        <v>0</v>
      </c>
      <c r="B747" s="12">
        <v>41751</v>
      </c>
      <c r="C747" s="13">
        <v>1281.5899999999999</v>
      </c>
      <c r="D747" s="13">
        <v>-3.0000000000000001E-3</v>
      </c>
      <c r="E747" s="13">
        <v>939</v>
      </c>
      <c r="F747" s="13">
        <v>311.20650000000001</v>
      </c>
      <c r="G747" s="13">
        <v>79.905000000000001</v>
      </c>
      <c r="H747" s="13">
        <v>102.63</v>
      </c>
      <c r="I747" s="13">
        <v>1.6830000000000001</v>
      </c>
      <c r="J747" s="13">
        <v>102.13</v>
      </c>
      <c r="K747" s="13">
        <v>13.19</v>
      </c>
      <c r="L747" s="13">
        <v>3.4942000000000002</v>
      </c>
      <c r="M747" s="13">
        <v>2.7109999999999999</v>
      </c>
      <c r="N747" s="13">
        <v>0.39929999999999999</v>
      </c>
      <c r="O747" s="13">
        <v>2.53E-2</v>
      </c>
      <c r="P747" s="13">
        <v>0.1522</v>
      </c>
      <c r="Q747" s="13">
        <v>2.427</v>
      </c>
      <c r="R747" s="13">
        <v>1.5329999999999999</v>
      </c>
      <c r="S747" s="13">
        <v>0.16900000000000001</v>
      </c>
      <c r="T747" s="13">
        <v>0.221</v>
      </c>
      <c r="U747" s="13">
        <v>4.1500000000000004</v>
      </c>
      <c r="V747" s="13">
        <v>3.0910000000000002</v>
      </c>
      <c r="W747" s="13">
        <v>0.77300000000000002</v>
      </c>
      <c r="X747" s="13">
        <v>1.6909999999999998</v>
      </c>
      <c r="Y747" s="13">
        <v>0.6</v>
      </c>
      <c r="Z747" s="13">
        <v>8.6999999999999994E-2</v>
      </c>
      <c r="AA747" s="13">
        <v>3.4702999999999999</v>
      </c>
      <c r="AB747" s="13">
        <v>3.3393000000000002</v>
      </c>
      <c r="AC747" s="13">
        <v>0.72840000000000005</v>
      </c>
      <c r="AD747" s="13">
        <v>1892.32</v>
      </c>
      <c r="AE747" s="13">
        <v>1023.7127</v>
      </c>
      <c r="AF747" s="13">
        <v>2495.85</v>
      </c>
      <c r="AG747" s="13">
        <v>1636.02</v>
      </c>
      <c r="AH747" s="13">
        <v>1106.2826</v>
      </c>
      <c r="AI747" s="13">
        <v>318.43130000000002</v>
      </c>
      <c r="AJ747" s="13">
        <v>902.50440000000003</v>
      </c>
      <c r="AK747" s="13">
        <v>321.92970000000003</v>
      </c>
      <c r="AL747" s="13">
        <v>1798.11</v>
      </c>
      <c r="AM747" s="13">
        <v>114.92</v>
      </c>
      <c r="AN747" s="13">
        <v>716.4</v>
      </c>
      <c r="AO747" s="13">
        <v>2333.11</v>
      </c>
      <c r="AP747" s="13">
        <v>644.79</v>
      </c>
      <c r="AQ747" s="13">
        <v>864.19</v>
      </c>
      <c r="AR747" s="13">
        <v>59.77</v>
      </c>
    </row>
    <row r="748" spans="1:44" x14ac:dyDescent="0.2">
      <c r="A748" s="2">
        <v>0</v>
      </c>
      <c r="B748" s="12">
        <v>41758</v>
      </c>
      <c r="C748" s="13">
        <v>1296.92</v>
      </c>
      <c r="D748" s="13">
        <v>-3.5000000000000003E-2</v>
      </c>
      <c r="E748" s="13">
        <v>949</v>
      </c>
      <c r="F748" s="13">
        <v>311.85309999999998</v>
      </c>
      <c r="G748" s="13">
        <v>79.808000000000007</v>
      </c>
      <c r="H748" s="13">
        <v>102.59</v>
      </c>
      <c r="I748" s="13">
        <v>1.6823000000000001</v>
      </c>
      <c r="J748" s="13">
        <v>101.28</v>
      </c>
      <c r="K748" s="13">
        <v>13.71</v>
      </c>
      <c r="L748" s="13">
        <v>3.4866999999999999</v>
      </c>
      <c r="M748" s="13">
        <v>2.6920000000000002</v>
      </c>
      <c r="N748" s="13">
        <v>0.43780000000000002</v>
      </c>
      <c r="O748" s="13">
        <v>1.01E-2</v>
      </c>
      <c r="P748" s="13">
        <v>0.15029999999999999</v>
      </c>
      <c r="Q748" s="13">
        <v>2.3820000000000001</v>
      </c>
      <c r="R748" s="13">
        <v>1.498</v>
      </c>
      <c r="S748" s="13">
        <v>0.14199999999999999</v>
      </c>
      <c r="T748" s="13">
        <v>0.33100000000000002</v>
      </c>
      <c r="U748" s="13">
        <v>4.165</v>
      </c>
      <c r="V748" s="13">
        <v>3.1150000000000002</v>
      </c>
      <c r="W748" s="13">
        <v>0.83799999999999997</v>
      </c>
      <c r="X748" s="13">
        <v>1.6919999999999999</v>
      </c>
      <c r="Y748" s="13">
        <v>0.61199999999999999</v>
      </c>
      <c r="Z748" s="13">
        <v>8.5000000000000006E-2</v>
      </c>
      <c r="AA748" s="13">
        <v>3.4611999999999998</v>
      </c>
      <c r="AB748" s="13">
        <v>3.3329</v>
      </c>
      <c r="AC748" s="13">
        <v>0.69720000000000004</v>
      </c>
      <c r="AD748" s="13">
        <v>1898.05</v>
      </c>
      <c r="AE748" s="13">
        <v>1024.7677000000001</v>
      </c>
      <c r="AF748" s="13">
        <v>2501.35</v>
      </c>
      <c r="AG748" s="13">
        <v>1638.4</v>
      </c>
      <c r="AH748" s="13">
        <v>1107.9228000000001</v>
      </c>
      <c r="AI748" s="13">
        <v>319.20139999999998</v>
      </c>
      <c r="AJ748" s="13">
        <v>902.27679999999998</v>
      </c>
      <c r="AK748" s="13">
        <v>322.20190000000002</v>
      </c>
      <c r="AL748" s="13">
        <v>1794.86</v>
      </c>
      <c r="AM748" s="13">
        <v>115.45</v>
      </c>
      <c r="AN748" s="13">
        <v>713.71</v>
      </c>
      <c r="AO748" s="13">
        <v>2347.13</v>
      </c>
      <c r="AP748" s="13">
        <v>629.17999999999995</v>
      </c>
      <c r="AQ748" s="13">
        <v>852.62</v>
      </c>
      <c r="AR748" s="13">
        <v>58.74</v>
      </c>
    </row>
    <row r="749" spans="1:44" x14ac:dyDescent="0.2">
      <c r="A749" s="2">
        <v>0</v>
      </c>
      <c r="B749" s="12">
        <v>41765</v>
      </c>
      <c r="C749" s="13">
        <v>1307.45</v>
      </c>
      <c r="D749" s="13">
        <v>0.06</v>
      </c>
      <c r="E749" s="13">
        <v>1022</v>
      </c>
      <c r="F749" s="13">
        <v>307.28390000000002</v>
      </c>
      <c r="G749" s="13">
        <v>79.093000000000004</v>
      </c>
      <c r="H749" s="13">
        <v>101.58</v>
      </c>
      <c r="I749" s="13">
        <v>1.6983000000000001</v>
      </c>
      <c r="J749" s="13">
        <v>99.5</v>
      </c>
      <c r="K749" s="13">
        <v>13.8</v>
      </c>
      <c r="L749" s="13">
        <v>3.383</v>
      </c>
      <c r="M749" s="13">
        <v>2.5920000000000001</v>
      </c>
      <c r="N749" s="13">
        <v>0.42259999999999998</v>
      </c>
      <c r="O749" s="13">
        <v>2.0299999999999999E-2</v>
      </c>
      <c r="P749" s="13">
        <v>0.1515</v>
      </c>
      <c r="Q749" s="13">
        <v>2.3529999999999998</v>
      </c>
      <c r="R749" s="13">
        <v>1.4590000000000001</v>
      </c>
      <c r="S749" s="13">
        <v>0.14599999999999999</v>
      </c>
      <c r="T749" s="13">
        <v>0.159</v>
      </c>
      <c r="U749" s="13">
        <v>4.0620000000000003</v>
      </c>
      <c r="V749" s="13">
        <v>3.0030000000000001</v>
      </c>
      <c r="W749" s="13">
        <v>0.75900000000000001</v>
      </c>
      <c r="X749" s="13">
        <v>1.7010000000000001</v>
      </c>
      <c r="Y749" s="13">
        <v>0.60599999999999998</v>
      </c>
      <c r="Z749" s="13">
        <v>8.5000000000000006E-2</v>
      </c>
      <c r="AA749" s="13">
        <v>3.4340000000000002</v>
      </c>
      <c r="AB749" s="13">
        <v>3.2986</v>
      </c>
      <c r="AC749" s="13">
        <v>0.74960000000000004</v>
      </c>
      <c r="AD749" s="13">
        <v>1909.89</v>
      </c>
      <c r="AE749" s="13">
        <v>1028.086</v>
      </c>
      <c r="AF749" s="13">
        <v>2519.5100000000002</v>
      </c>
      <c r="AG749" s="13">
        <v>1642.52</v>
      </c>
      <c r="AH749" s="13">
        <v>1112.7079000000001</v>
      </c>
      <c r="AI749" s="13">
        <v>320.02679999999998</v>
      </c>
      <c r="AJ749" s="13">
        <v>906.80719999999997</v>
      </c>
      <c r="AK749" s="13">
        <v>326.10039999999998</v>
      </c>
      <c r="AL749" s="13">
        <v>1786.41</v>
      </c>
      <c r="AM749" s="13">
        <v>114.7</v>
      </c>
      <c r="AN749" s="13">
        <v>727.36</v>
      </c>
      <c r="AO749" s="13">
        <v>2399.0300000000002</v>
      </c>
      <c r="AP749" s="13">
        <v>640</v>
      </c>
      <c r="AQ749" s="13">
        <v>849.91</v>
      </c>
      <c r="AR749" s="13">
        <v>57.99</v>
      </c>
    </row>
    <row r="750" spans="1:44" x14ac:dyDescent="0.2">
      <c r="A750" s="2">
        <v>0</v>
      </c>
      <c r="B750" s="12">
        <v>41772</v>
      </c>
      <c r="C750" s="13">
        <v>1296.3800000000001</v>
      </c>
      <c r="D750" s="13">
        <v>8.5999999999999993E-2</v>
      </c>
      <c r="E750" s="13">
        <v>982</v>
      </c>
      <c r="F750" s="13">
        <v>306.7627</v>
      </c>
      <c r="G750" s="13">
        <v>80.143000000000001</v>
      </c>
      <c r="H750" s="13">
        <v>102.25</v>
      </c>
      <c r="I750" s="13">
        <v>1.6836</v>
      </c>
      <c r="J750" s="13">
        <v>101.7</v>
      </c>
      <c r="K750" s="13">
        <v>12.13</v>
      </c>
      <c r="L750" s="13">
        <v>3.4464000000000001</v>
      </c>
      <c r="M750" s="13">
        <v>2.61</v>
      </c>
      <c r="N750" s="13">
        <v>0.379</v>
      </c>
      <c r="O750" s="13">
        <v>2.0299999999999999E-2</v>
      </c>
      <c r="P750" s="13">
        <v>0.15110000000000001</v>
      </c>
      <c r="Q750" s="13">
        <v>2.3570000000000002</v>
      </c>
      <c r="R750" s="13">
        <v>1.42</v>
      </c>
      <c r="S750" s="13">
        <v>0.107</v>
      </c>
      <c r="T750" s="13">
        <v>0.222</v>
      </c>
      <c r="U750" s="13">
        <v>4.0510000000000002</v>
      </c>
      <c r="V750" s="13">
        <v>2.9409999999999998</v>
      </c>
      <c r="W750" s="13">
        <v>0.79700000000000004</v>
      </c>
      <c r="X750" s="13">
        <v>1.708</v>
      </c>
      <c r="Y750" s="13">
        <v>0.60699999999999998</v>
      </c>
      <c r="Z750" s="13">
        <v>0.08</v>
      </c>
      <c r="AA750" s="13">
        <v>3.4287000000000001</v>
      </c>
      <c r="AB750" s="13">
        <v>3.3071999999999999</v>
      </c>
      <c r="AC750" s="13">
        <v>0.73560000000000003</v>
      </c>
      <c r="AD750" s="13">
        <v>1910.71</v>
      </c>
      <c r="AE750" s="13">
        <v>1031.7188000000001</v>
      </c>
      <c r="AF750" s="13">
        <v>2518.13</v>
      </c>
      <c r="AG750" s="13">
        <v>1648.15</v>
      </c>
      <c r="AH750" s="13">
        <v>1113.8235</v>
      </c>
      <c r="AI750" s="13">
        <v>321.84109999999998</v>
      </c>
      <c r="AJ750" s="13">
        <v>913.97270000000003</v>
      </c>
      <c r="AK750" s="13">
        <v>324.27370000000002</v>
      </c>
      <c r="AL750" s="13">
        <v>1813.96</v>
      </c>
      <c r="AM750" s="13">
        <v>116.77</v>
      </c>
      <c r="AN750" s="13">
        <v>726.62</v>
      </c>
      <c r="AO750" s="13">
        <v>2429.81</v>
      </c>
      <c r="AP750" s="13">
        <v>683.17</v>
      </c>
      <c r="AQ750" s="13">
        <v>895.39</v>
      </c>
      <c r="AR750" s="13">
        <v>58.58</v>
      </c>
    </row>
    <row r="751" spans="1:44" x14ac:dyDescent="0.2">
      <c r="A751" s="2">
        <v>0</v>
      </c>
      <c r="B751" s="12">
        <v>41779</v>
      </c>
      <c r="C751" s="13">
        <v>1294.92</v>
      </c>
      <c r="D751" s="13">
        <v>6.4000000000000001E-2</v>
      </c>
      <c r="E751" s="13">
        <v>1010</v>
      </c>
      <c r="F751" s="13">
        <v>306.91629999999998</v>
      </c>
      <c r="G751" s="13">
        <v>80.040999999999997</v>
      </c>
      <c r="H751" s="13">
        <v>101.26</v>
      </c>
      <c r="I751" s="13">
        <v>1.6840999999999999</v>
      </c>
      <c r="J751" s="13">
        <v>102.44</v>
      </c>
      <c r="K751" s="13">
        <v>12.96</v>
      </c>
      <c r="L751" s="13">
        <v>3.3833000000000002</v>
      </c>
      <c r="M751" s="13">
        <v>2.512</v>
      </c>
      <c r="N751" s="13">
        <v>0.33460000000000001</v>
      </c>
      <c r="O751" s="13">
        <v>2.53E-2</v>
      </c>
      <c r="P751" s="13">
        <v>0.14849999999999999</v>
      </c>
      <c r="Q751" s="13">
        <v>2.2839999999999998</v>
      </c>
      <c r="R751" s="13">
        <v>1.35</v>
      </c>
      <c r="S751" s="13">
        <v>7.6999999999999999E-2</v>
      </c>
      <c r="T751" s="13">
        <v>0.16900000000000001</v>
      </c>
      <c r="U751" s="13">
        <v>4.4020000000000001</v>
      </c>
      <c r="V751" s="13">
        <v>3.2610000000000001</v>
      </c>
      <c r="W751" s="13">
        <v>0.98099999999999998</v>
      </c>
      <c r="X751" s="13">
        <v>1.6909999999999998</v>
      </c>
      <c r="Y751" s="13">
        <v>0.58699999999999997</v>
      </c>
      <c r="Z751" s="13">
        <v>7.8E-2</v>
      </c>
      <c r="AA751" s="13">
        <v>3.4020999999999999</v>
      </c>
      <c r="AB751" s="13">
        <v>3.2637</v>
      </c>
      <c r="AC751" s="13">
        <v>0.69159999999999999</v>
      </c>
      <c r="AD751" s="13">
        <v>1919.35</v>
      </c>
      <c r="AE751" s="13">
        <v>1036.3812</v>
      </c>
      <c r="AF751" s="13">
        <v>2533.4499999999998</v>
      </c>
      <c r="AG751" s="13">
        <v>1650.43</v>
      </c>
      <c r="AH751" s="13">
        <v>1114.8178</v>
      </c>
      <c r="AI751" s="13">
        <v>321.07089999999999</v>
      </c>
      <c r="AJ751" s="13">
        <v>917.98910000000001</v>
      </c>
      <c r="AK751" s="13">
        <v>325.75069999999999</v>
      </c>
      <c r="AL751" s="13">
        <v>1790.81</v>
      </c>
      <c r="AM751" s="13">
        <v>115.73</v>
      </c>
      <c r="AN751" s="13">
        <v>711.11</v>
      </c>
      <c r="AO751" s="13">
        <v>2356.73</v>
      </c>
      <c r="AP751" s="13">
        <v>709.8</v>
      </c>
      <c r="AQ751" s="13">
        <v>914.02</v>
      </c>
      <c r="AR751" s="13">
        <v>59.4</v>
      </c>
    </row>
    <row r="752" spans="1:44" x14ac:dyDescent="0.2">
      <c r="A752" s="2">
        <v>0</v>
      </c>
      <c r="B752" s="12">
        <v>41786</v>
      </c>
      <c r="C752" s="13">
        <v>1265.72</v>
      </c>
      <c r="D752" s="13">
        <v>0.06</v>
      </c>
      <c r="E752" s="13">
        <v>973</v>
      </c>
      <c r="F752" s="13">
        <v>306.62189999999998</v>
      </c>
      <c r="G752" s="13">
        <v>80.352000000000004</v>
      </c>
      <c r="H752" s="13">
        <v>102.11</v>
      </c>
      <c r="I752" s="13">
        <v>1.6785000000000001</v>
      </c>
      <c r="J752" s="13">
        <v>104.11</v>
      </c>
      <c r="K752" s="13">
        <v>11.51</v>
      </c>
      <c r="L752" s="13">
        <v>3.3608000000000002</v>
      </c>
      <c r="M752" s="13">
        <v>2.5150000000000001</v>
      </c>
      <c r="N752" s="13">
        <v>0.34439999999999998</v>
      </c>
      <c r="O752" s="13">
        <v>2.53E-2</v>
      </c>
      <c r="P752" s="13">
        <v>0.15049999999999999</v>
      </c>
      <c r="Q752" s="13">
        <v>2.2749999999999999</v>
      </c>
      <c r="R752" s="13">
        <v>1.3879999999999999</v>
      </c>
      <c r="S752" s="13">
        <v>5.1999999999999998E-2</v>
      </c>
      <c r="T752" s="13">
        <v>0.39600000000000002</v>
      </c>
      <c r="U752" s="13">
        <v>4.1390000000000002</v>
      </c>
      <c r="V752" s="13">
        <v>2.9980000000000002</v>
      </c>
      <c r="W752" s="13">
        <v>0.78700000000000003</v>
      </c>
      <c r="X752" s="13">
        <v>1.6890000000000001</v>
      </c>
      <c r="Y752" s="13">
        <v>0.58799999999999997</v>
      </c>
      <c r="Z752" s="13">
        <v>8.2000000000000003E-2</v>
      </c>
      <c r="AA752" s="13">
        <v>3.4348999999999998</v>
      </c>
      <c r="AB752" s="13">
        <v>3.2940999999999998</v>
      </c>
      <c r="AC752" s="13">
        <v>0.6946</v>
      </c>
      <c r="AD752" s="13">
        <v>1922.03</v>
      </c>
      <c r="AE752" s="13">
        <v>1036.0060000000001</v>
      </c>
      <c r="AF752" s="13">
        <v>2533.91</v>
      </c>
      <c r="AG752" s="13">
        <v>1651.32</v>
      </c>
      <c r="AH752" s="13">
        <v>1115.3044</v>
      </c>
      <c r="AI752" s="13">
        <v>321.93310000000002</v>
      </c>
      <c r="AJ752" s="13">
        <v>921.49429999999995</v>
      </c>
      <c r="AK752" s="13">
        <v>324.97739999999999</v>
      </c>
      <c r="AL752" s="13">
        <v>1828.45</v>
      </c>
      <c r="AM752" s="13">
        <v>117.62</v>
      </c>
      <c r="AN752" s="13">
        <v>736.55</v>
      </c>
      <c r="AO752" s="13">
        <v>2321.89</v>
      </c>
      <c r="AP752" s="13">
        <v>710.88</v>
      </c>
      <c r="AQ752" s="13">
        <v>919.01</v>
      </c>
      <c r="AR752" s="13">
        <v>60.33</v>
      </c>
    </row>
    <row r="753" spans="1:44" x14ac:dyDescent="0.2">
      <c r="A753" s="2">
        <v>0</v>
      </c>
      <c r="B753" s="12">
        <v>41793</v>
      </c>
      <c r="C753" s="13">
        <v>1244.4000000000001</v>
      </c>
      <c r="D753" s="13">
        <v>0.14799999999999999</v>
      </c>
      <c r="E753" s="13">
        <v>948</v>
      </c>
      <c r="F753" s="13">
        <v>305.02069999999998</v>
      </c>
      <c r="G753" s="13">
        <v>80.554000000000002</v>
      </c>
      <c r="H753" s="13">
        <v>102.5</v>
      </c>
      <c r="I753" s="13">
        <v>1.6756</v>
      </c>
      <c r="J753" s="13">
        <v>102.66</v>
      </c>
      <c r="K753" s="13">
        <v>11.87</v>
      </c>
      <c r="L753" s="13">
        <v>3.4379</v>
      </c>
      <c r="M753" s="13">
        <v>2.5990000000000002</v>
      </c>
      <c r="N753" s="13">
        <v>0.3987</v>
      </c>
      <c r="O753" s="13">
        <v>3.04E-2</v>
      </c>
      <c r="P753" s="13">
        <v>0.151</v>
      </c>
      <c r="Q753" s="13">
        <v>2.3079999999999998</v>
      </c>
      <c r="R753" s="13">
        <v>1.407</v>
      </c>
      <c r="S753" s="13">
        <v>5.8000000000000003E-2</v>
      </c>
      <c r="T753" s="13">
        <v>0.44800000000000001</v>
      </c>
      <c r="U753" s="13">
        <v>4.1390000000000002</v>
      </c>
      <c r="V753" s="13">
        <v>2.9969999999999999</v>
      </c>
      <c r="W753" s="13">
        <v>0.77200000000000002</v>
      </c>
      <c r="X753" s="13">
        <v>1.6879999999999999</v>
      </c>
      <c r="Y753" s="13">
        <v>0.58399999999999996</v>
      </c>
      <c r="Z753" s="13">
        <v>8.5000000000000006E-2</v>
      </c>
      <c r="AA753" s="13">
        <v>3.4386000000000001</v>
      </c>
      <c r="AB753" s="13">
        <v>3.2944</v>
      </c>
      <c r="AC753" s="13">
        <v>0.69169999999999998</v>
      </c>
      <c r="AD753" s="13">
        <v>1916.24</v>
      </c>
      <c r="AE753" s="13">
        <v>1036.0626999999999</v>
      </c>
      <c r="AF753" s="13">
        <v>2522.81</v>
      </c>
      <c r="AG753" s="13">
        <v>1655.25</v>
      </c>
      <c r="AH753" s="13">
        <v>1118.8597</v>
      </c>
      <c r="AI753" s="13">
        <v>322.17239999999998</v>
      </c>
      <c r="AJ753" s="13">
        <v>925.28639999999996</v>
      </c>
      <c r="AK753" s="13">
        <v>324.19709999999998</v>
      </c>
      <c r="AL753" s="13">
        <v>1840.26</v>
      </c>
      <c r="AM753" s="13">
        <v>117.25</v>
      </c>
      <c r="AN753" s="13">
        <v>757.08</v>
      </c>
      <c r="AO753" s="13">
        <v>2287.0700000000002</v>
      </c>
      <c r="AP753" s="13">
        <v>718.5</v>
      </c>
      <c r="AQ753" s="13">
        <v>930.42</v>
      </c>
      <c r="AR753" s="13">
        <v>61.33</v>
      </c>
    </row>
    <row r="754" spans="1:44" x14ac:dyDescent="0.2">
      <c r="A754" s="2">
        <v>0</v>
      </c>
      <c r="B754" s="12">
        <v>41800</v>
      </c>
      <c r="C754" s="13">
        <v>1260.56</v>
      </c>
      <c r="D754" s="13">
        <v>0.249</v>
      </c>
      <c r="E754" s="13">
        <v>1004</v>
      </c>
      <c r="F754" s="13">
        <v>305.48759999999999</v>
      </c>
      <c r="G754" s="13">
        <v>80.819999999999993</v>
      </c>
      <c r="H754" s="13">
        <v>102.38</v>
      </c>
      <c r="I754" s="13">
        <v>1.6756</v>
      </c>
      <c r="J754" s="13">
        <v>104.35</v>
      </c>
      <c r="K754" s="13">
        <v>10.99</v>
      </c>
      <c r="L754" s="13">
        <v>3.4779</v>
      </c>
      <c r="M754" s="13">
        <v>2.645</v>
      </c>
      <c r="N754" s="13">
        <v>0.43880000000000002</v>
      </c>
      <c r="O754" s="13">
        <v>3.04E-2</v>
      </c>
      <c r="P754" s="13">
        <v>0.15225</v>
      </c>
      <c r="Q754" s="13">
        <v>2.3410000000000002</v>
      </c>
      <c r="R754" s="13">
        <v>1.403</v>
      </c>
      <c r="S754" s="13">
        <v>6.3E-2</v>
      </c>
      <c r="T754" s="13">
        <v>6.7000000000000004E-2</v>
      </c>
      <c r="U754" s="13">
        <v>4.0069999999999997</v>
      </c>
      <c r="V754" s="13">
        <v>2.8040000000000003</v>
      </c>
      <c r="W754" s="13">
        <v>0.62</v>
      </c>
      <c r="X754" s="13">
        <v>1.7069999999999999</v>
      </c>
      <c r="Y754" s="13">
        <v>0.59699999999999998</v>
      </c>
      <c r="Z754" s="13">
        <v>8.1000000000000003E-2</v>
      </c>
      <c r="AA754" s="13">
        <v>3.4849000000000001</v>
      </c>
      <c r="AB754" s="13">
        <v>3.3489</v>
      </c>
      <c r="AC754" s="13">
        <v>0.72560000000000002</v>
      </c>
      <c r="AD754" s="13">
        <v>1915.05</v>
      </c>
      <c r="AE754" s="13">
        <v>1033.2774999999999</v>
      </c>
      <c r="AF754" s="13">
        <v>2521.64</v>
      </c>
      <c r="AG754" s="13">
        <v>1662.08</v>
      </c>
      <c r="AH754" s="13">
        <v>1124.7764</v>
      </c>
      <c r="AI754" s="13">
        <v>324.74720000000002</v>
      </c>
      <c r="AJ754" s="13">
        <v>930.83770000000004</v>
      </c>
      <c r="AK754" s="13">
        <v>323.41309999999999</v>
      </c>
      <c r="AL754" s="13">
        <v>1865.34</v>
      </c>
      <c r="AM754" s="13">
        <v>119.26</v>
      </c>
      <c r="AN754" s="13">
        <v>756.8</v>
      </c>
      <c r="AO754" s="13">
        <v>2436.27</v>
      </c>
      <c r="AP754" s="13">
        <v>742.58</v>
      </c>
      <c r="AQ754" s="13">
        <v>963.25</v>
      </c>
      <c r="AR754" s="13">
        <v>61.87</v>
      </c>
    </row>
    <row r="755" spans="1:44" x14ac:dyDescent="0.2">
      <c r="A755" s="2">
        <v>0</v>
      </c>
      <c r="B755" s="12">
        <v>41807</v>
      </c>
      <c r="C755" s="13">
        <v>1270.83</v>
      </c>
      <c r="D755" s="13">
        <v>0.17100000000000001</v>
      </c>
      <c r="E755" s="13">
        <v>858</v>
      </c>
      <c r="F755" s="13">
        <v>309.02789999999999</v>
      </c>
      <c r="G755" s="13">
        <v>80.629000000000005</v>
      </c>
      <c r="H755" s="13">
        <v>102.15</v>
      </c>
      <c r="I755" s="13">
        <v>1.6964999999999999</v>
      </c>
      <c r="J755" s="13">
        <v>106.36</v>
      </c>
      <c r="K755" s="13">
        <v>12.06</v>
      </c>
      <c r="L755" s="13">
        <v>3.4420999999999999</v>
      </c>
      <c r="M755" s="13">
        <v>2.653</v>
      </c>
      <c r="N755" s="13">
        <v>0.47970000000000002</v>
      </c>
      <c r="O755" s="13">
        <v>3.04E-2</v>
      </c>
      <c r="P755" s="13">
        <v>0.154</v>
      </c>
      <c r="Q755" s="13">
        <v>2.3460000000000001</v>
      </c>
      <c r="R755" s="13">
        <v>1.399</v>
      </c>
      <c r="S755" s="13">
        <v>4.2000000000000003E-2</v>
      </c>
      <c r="T755" s="13">
        <v>2.5999999999999999E-2</v>
      </c>
      <c r="U755" s="13">
        <v>4.0650000000000004</v>
      </c>
      <c r="V755" s="13">
        <v>2.823</v>
      </c>
      <c r="W755" s="13">
        <v>0.621</v>
      </c>
      <c r="X755" s="13">
        <v>1.6600000000000001</v>
      </c>
      <c r="Y755" s="13">
        <v>0.59</v>
      </c>
      <c r="Z755" s="13">
        <v>7.8E-2</v>
      </c>
      <c r="AA755" s="13">
        <v>3.4613</v>
      </c>
      <c r="AB755" s="13">
        <v>3.3487</v>
      </c>
      <c r="AC755" s="13">
        <v>0.91039999999999999</v>
      </c>
      <c r="AD755" s="13">
        <v>1915.1</v>
      </c>
      <c r="AE755" s="13">
        <v>1033.8184000000001</v>
      </c>
      <c r="AF755" s="13">
        <v>2521.8200000000002</v>
      </c>
      <c r="AG755" s="13">
        <v>1664.71</v>
      </c>
      <c r="AH755" s="13">
        <v>1124.8562999999999</v>
      </c>
      <c r="AI755" s="13">
        <v>325.48070000000001</v>
      </c>
      <c r="AJ755" s="13">
        <v>925.20180000000005</v>
      </c>
      <c r="AK755" s="13">
        <v>324.82279999999997</v>
      </c>
      <c r="AL755" s="13">
        <v>1857.47</v>
      </c>
      <c r="AM755" s="13">
        <v>118.34</v>
      </c>
      <c r="AN755" s="13">
        <v>761.5</v>
      </c>
      <c r="AO755" s="13">
        <v>2391.61</v>
      </c>
      <c r="AP755" s="13">
        <v>727.35</v>
      </c>
      <c r="AQ755" s="13">
        <v>960.92</v>
      </c>
      <c r="AR755" s="13">
        <v>61.66</v>
      </c>
    </row>
    <row r="756" spans="1:44" x14ac:dyDescent="0.2">
      <c r="A756" s="2">
        <v>0</v>
      </c>
      <c r="B756" s="12">
        <v>41814</v>
      </c>
      <c r="C756" s="13">
        <v>1319.4</v>
      </c>
      <c r="D756" s="13">
        <v>0.20200000000000001</v>
      </c>
      <c r="E756" s="13">
        <v>867</v>
      </c>
      <c r="F756" s="13">
        <v>311.98520000000002</v>
      </c>
      <c r="G756" s="13">
        <v>80.326999999999998</v>
      </c>
      <c r="H756" s="13">
        <v>102.1</v>
      </c>
      <c r="I756" s="13">
        <v>1.6973</v>
      </c>
      <c r="J756" s="13">
        <v>106.03</v>
      </c>
      <c r="K756" s="13">
        <v>12.13</v>
      </c>
      <c r="L756" s="13">
        <v>3.3990999999999998</v>
      </c>
      <c r="M756" s="13">
        <v>2.5789999999999997</v>
      </c>
      <c r="N756" s="13">
        <v>0.45629999999999998</v>
      </c>
      <c r="O756" s="13">
        <v>2.0299999999999999E-2</v>
      </c>
      <c r="P756" s="13">
        <v>0.152</v>
      </c>
      <c r="Q756" s="13">
        <v>2.2890000000000001</v>
      </c>
      <c r="R756" s="13">
        <v>1.319</v>
      </c>
      <c r="S756" s="13">
        <v>3.5000000000000003E-2</v>
      </c>
      <c r="T756" s="13">
        <v>2.5000000000000001E-2</v>
      </c>
      <c r="U756" s="13">
        <v>4.0039999999999996</v>
      </c>
      <c r="V756" s="13">
        <v>2.879</v>
      </c>
      <c r="W756" s="13">
        <v>0.61</v>
      </c>
      <c r="X756" s="13">
        <v>1.7109999999999999</v>
      </c>
      <c r="Y756" s="13">
        <v>0.57699999999999996</v>
      </c>
      <c r="Z756" s="13">
        <v>0.08</v>
      </c>
      <c r="AA756" s="13">
        <v>3.4525999999999999</v>
      </c>
      <c r="AB756" s="13">
        <v>3.3344</v>
      </c>
      <c r="AC756" s="13">
        <v>0.86560000000000004</v>
      </c>
      <c r="AD756" s="13">
        <v>1924.79</v>
      </c>
      <c r="AE756" s="13">
        <v>1035.8280999999999</v>
      </c>
      <c r="AF756" s="13">
        <v>2535.42</v>
      </c>
      <c r="AG756" s="13">
        <v>1669.94</v>
      </c>
      <c r="AH756" s="13">
        <v>1131.6764000000001</v>
      </c>
      <c r="AI756" s="13">
        <v>325.9314</v>
      </c>
      <c r="AJ756" s="13">
        <v>931.51750000000004</v>
      </c>
      <c r="AK756" s="13">
        <v>326.91269999999997</v>
      </c>
      <c r="AL756" s="13">
        <v>1865.15</v>
      </c>
      <c r="AM756" s="13">
        <v>118.1</v>
      </c>
      <c r="AN756" s="13">
        <v>779.99</v>
      </c>
      <c r="AO756" s="13">
        <v>2425.33</v>
      </c>
      <c r="AP756" s="13">
        <v>768.43</v>
      </c>
      <c r="AQ756" s="13">
        <v>953.61</v>
      </c>
      <c r="AR756" s="13">
        <v>60.57</v>
      </c>
    </row>
    <row r="757" spans="1:44" x14ac:dyDescent="0.2">
      <c r="A757" s="2">
        <v>0</v>
      </c>
      <c r="B757" s="12">
        <v>41821</v>
      </c>
      <c r="C757" s="13">
        <v>1327.78</v>
      </c>
      <c r="D757" s="13">
        <v>0.26200000000000001</v>
      </c>
      <c r="E757" s="13">
        <v>894</v>
      </c>
      <c r="F757" s="13">
        <v>307.42689999999999</v>
      </c>
      <c r="G757" s="13">
        <v>79.814999999999998</v>
      </c>
      <c r="H757" s="13">
        <v>101.53</v>
      </c>
      <c r="I757" s="13">
        <v>1.7164999999999999</v>
      </c>
      <c r="J757" s="13">
        <v>105.34</v>
      </c>
      <c r="K757" s="13">
        <v>11.15</v>
      </c>
      <c r="L757" s="13">
        <v>3.3982999999999999</v>
      </c>
      <c r="M757" s="13">
        <v>2.5659999999999998</v>
      </c>
      <c r="N757" s="13">
        <v>0.46450000000000002</v>
      </c>
      <c r="O757" s="13">
        <v>2.0299999999999999E-2</v>
      </c>
      <c r="P757" s="13">
        <v>0.1552</v>
      </c>
      <c r="Q757" s="13">
        <v>2.198</v>
      </c>
      <c r="R757" s="13">
        <v>1.246</v>
      </c>
      <c r="S757" s="13">
        <v>1.9E-2</v>
      </c>
      <c r="T757" s="13">
        <v>2.5000000000000001E-2</v>
      </c>
      <c r="U757" s="13">
        <v>3.9689999999999999</v>
      </c>
      <c r="V757" s="13">
        <v>2.8289999999999997</v>
      </c>
      <c r="W757" s="13">
        <v>0.56000000000000005</v>
      </c>
      <c r="X757" s="13">
        <v>1.667</v>
      </c>
      <c r="Y757" s="13">
        <v>0.55400000000000005</v>
      </c>
      <c r="Z757" s="13">
        <v>6.4000000000000001E-2</v>
      </c>
      <c r="AA757" s="13">
        <v>3.4384000000000001</v>
      </c>
      <c r="AB757" s="13">
        <v>3.3096999999999999</v>
      </c>
      <c r="AC757" s="13">
        <v>0.89670000000000005</v>
      </c>
      <c r="AD757" s="13">
        <v>1926.77</v>
      </c>
      <c r="AE757" s="13">
        <v>1038.2121999999999</v>
      </c>
      <c r="AF757" s="13">
        <v>2537.1</v>
      </c>
      <c r="AG757" s="13">
        <v>1669.07</v>
      </c>
      <c r="AH757" s="13">
        <v>1131.7161000000001</v>
      </c>
      <c r="AI757" s="13">
        <v>324.64879999999999</v>
      </c>
      <c r="AJ757" s="13">
        <v>933.096</v>
      </c>
      <c r="AK757" s="13">
        <v>329.24509999999998</v>
      </c>
      <c r="AL757" s="13">
        <v>1888.35</v>
      </c>
      <c r="AM757" s="13">
        <v>117.77</v>
      </c>
      <c r="AN757" s="13">
        <v>783.97</v>
      </c>
      <c r="AO757" s="13">
        <v>2391.1999999999998</v>
      </c>
      <c r="AP757" s="13">
        <v>737.5</v>
      </c>
      <c r="AQ757" s="13">
        <v>961.21</v>
      </c>
      <c r="AR757" s="13">
        <v>61.56</v>
      </c>
    </row>
    <row r="758" spans="1:44" x14ac:dyDescent="0.2">
      <c r="A758" s="2">
        <v>0</v>
      </c>
      <c r="B758" s="12">
        <v>41828</v>
      </c>
      <c r="C758" s="13">
        <v>1315.35</v>
      </c>
      <c r="D758" s="13">
        <v>0.378</v>
      </c>
      <c r="E758" s="13">
        <v>881</v>
      </c>
      <c r="F758" s="13">
        <v>303.44400000000002</v>
      </c>
      <c r="G758" s="13">
        <v>80.179000000000002</v>
      </c>
      <c r="H758" s="13">
        <v>101.55</v>
      </c>
      <c r="I758" s="13">
        <v>1.7128999999999999</v>
      </c>
      <c r="J758" s="13">
        <v>103.4</v>
      </c>
      <c r="K758" s="13">
        <v>11.98</v>
      </c>
      <c r="L758" s="13">
        <v>3.3723000000000001</v>
      </c>
      <c r="M758" s="13">
        <v>2.5569999999999999</v>
      </c>
      <c r="N758" s="13">
        <v>0.504</v>
      </c>
      <c r="O758" s="13">
        <v>2.0299999999999999E-2</v>
      </c>
      <c r="P758" s="13">
        <v>0.15340000000000001</v>
      </c>
      <c r="Q758" s="13">
        <v>2.1859999999999999</v>
      </c>
      <c r="R758" s="13">
        <v>1.218</v>
      </c>
      <c r="S758" s="13">
        <v>1.4999999999999999E-2</v>
      </c>
      <c r="T758" s="13">
        <v>3.2000000000000001E-2</v>
      </c>
      <c r="U758" s="13">
        <v>4.0339999999999998</v>
      </c>
      <c r="V758" s="13">
        <v>2.84</v>
      </c>
      <c r="W758" s="13">
        <v>0.49299999999999999</v>
      </c>
      <c r="X758" s="13">
        <v>1.6970000000000001</v>
      </c>
      <c r="Y758" s="13">
        <v>0.55200000000000005</v>
      </c>
      <c r="Z758" s="13">
        <v>5.6000000000000001E-2</v>
      </c>
      <c r="AA758" s="13">
        <v>3.4026000000000001</v>
      </c>
      <c r="AB758" s="13">
        <v>3.2734000000000001</v>
      </c>
      <c r="AC758" s="13">
        <v>0.8377</v>
      </c>
      <c r="AD758" s="13">
        <v>1923.54</v>
      </c>
      <c r="AE758" s="13">
        <v>1034.3738000000001</v>
      </c>
      <c r="AF758" s="13">
        <v>2538.9899999999998</v>
      </c>
      <c r="AG758" s="13">
        <v>1669.85</v>
      </c>
      <c r="AH758" s="13">
        <v>1132.4472000000001</v>
      </c>
      <c r="AI758" s="13">
        <v>325.0582</v>
      </c>
      <c r="AJ758" s="13">
        <v>935.50990000000002</v>
      </c>
      <c r="AK758" s="13">
        <v>329.08499999999998</v>
      </c>
      <c r="AL758" s="13">
        <v>1877.71</v>
      </c>
      <c r="AM758" s="13">
        <v>116.14</v>
      </c>
      <c r="AN758" s="13">
        <v>782.76</v>
      </c>
      <c r="AO758" s="13">
        <v>2397.0700000000002</v>
      </c>
      <c r="AP758" s="13">
        <v>753.41</v>
      </c>
      <c r="AQ758" s="13">
        <v>963.37</v>
      </c>
      <c r="AR758" s="13">
        <v>62.93</v>
      </c>
    </row>
    <row r="759" spans="1:44" x14ac:dyDescent="0.2">
      <c r="A759" s="2">
        <v>0</v>
      </c>
      <c r="B759" s="12">
        <v>41835</v>
      </c>
      <c r="C759" s="13">
        <v>1296.6300000000001</v>
      </c>
      <c r="D759" s="13">
        <v>0.374</v>
      </c>
      <c r="E759" s="13">
        <v>782</v>
      </c>
      <c r="F759" s="13">
        <v>296.02420000000001</v>
      </c>
      <c r="G759" s="13">
        <v>80.39</v>
      </c>
      <c r="H759" s="13">
        <v>101.65</v>
      </c>
      <c r="I759" s="13">
        <v>1.7141999999999999</v>
      </c>
      <c r="J759" s="13">
        <v>99.96</v>
      </c>
      <c r="K759" s="13">
        <v>11.96</v>
      </c>
      <c r="L759" s="13">
        <v>3.3673000000000002</v>
      </c>
      <c r="M759" s="13">
        <v>2.548</v>
      </c>
      <c r="N759" s="13">
        <v>0.47589999999999999</v>
      </c>
      <c r="O759" s="13">
        <v>1.52E-2</v>
      </c>
      <c r="P759" s="13">
        <v>0.152</v>
      </c>
      <c r="Q759" s="13">
        <v>2.137</v>
      </c>
      <c r="R759" s="13">
        <v>1.2030000000000001</v>
      </c>
      <c r="S759" s="13">
        <v>1.9E-2</v>
      </c>
      <c r="T759" s="13">
        <v>0.05</v>
      </c>
      <c r="U759" s="13">
        <v>4.0430000000000001</v>
      </c>
      <c r="V759" s="13">
        <v>2.8460000000000001</v>
      </c>
      <c r="W759" s="13">
        <v>0.53700000000000003</v>
      </c>
      <c r="X759" s="13">
        <v>1.694</v>
      </c>
      <c r="Y759" s="13">
        <v>0.53900000000000003</v>
      </c>
      <c r="Z759" s="13">
        <v>5.7000000000000002E-2</v>
      </c>
      <c r="AA759" s="13">
        <v>3.3822999999999999</v>
      </c>
      <c r="AB759" s="13">
        <v>3.2523</v>
      </c>
      <c r="AC759" s="13">
        <v>0.86929999999999996</v>
      </c>
      <c r="AD759" s="13">
        <v>1923.36</v>
      </c>
      <c r="AE759" s="13">
        <v>1035.8253</v>
      </c>
      <c r="AF759" s="13">
        <v>2541.31</v>
      </c>
      <c r="AG759" s="13">
        <v>1665.54</v>
      </c>
      <c r="AH759" s="13">
        <v>1129.7852</v>
      </c>
      <c r="AI759" s="13">
        <v>324.09120000000001</v>
      </c>
      <c r="AJ759" s="13">
        <v>936.36</v>
      </c>
      <c r="AK759" s="13">
        <v>329.23649999999998</v>
      </c>
      <c r="AL759" s="13">
        <v>1886.3</v>
      </c>
      <c r="AM759" s="13">
        <v>115.71</v>
      </c>
      <c r="AN759" s="13">
        <v>782.1</v>
      </c>
      <c r="AO759" s="13">
        <v>2483.9699999999998</v>
      </c>
      <c r="AP759" s="13">
        <v>732.57</v>
      </c>
      <c r="AQ759" s="13">
        <v>946.92</v>
      </c>
      <c r="AR759" s="13">
        <v>63.02</v>
      </c>
    </row>
    <row r="760" spans="1:44" x14ac:dyDescent="0.2">
      <c r="A760" s="2">
        <v>0</v>
      </c>
      <c r="B760" s="12">
        <v>41842</v>
      </c>
      <c r="C760" s="13">
        <v>1307.29</v>
      </c>
      <c r="D760" s="13">
        <v>0.35899999999999999</v>
      </c>
      <c r="E760" s="13">
        <v>723</v>
      </c>
      <c r="F760" s="13">
        <v>297.35210000000001</v>
      </c>
      <c r="G760" s="13">
        <v>80.781000000000006</v>
      </c>
      <c r="H760" s="13">
        <v>101.48</v>
      </c>
      <c r="I760" s="13">
        <v>1.7055</v>
      </c>
      <c r="J760" s="13">
        <v>104.42</v>
      </c>
      <c r="K760" s="13">
        <v>12.24</v>
      </c>
      <c r="L760" s="13">
        <v>3.2498</v>
      </c>
      <c r="M760" s="13">
        <v>2.4609999999999999</v>
      </c>
      <c r="N760" s="13">
        <v>0.47160000000000002</v>
      </c>
      <c r="O760" s="13">
        <v>2.0299999999999999E-2</v>
      </c>
      <c r="P760" s="13">
        <v>0.15475</v>
      </c>
      <c r="Q760" s="13">
        <v>2.0910000000000002</v>
      </c>
      <c r="R760" s="13">
        <v>1.165</v>
      </c>
      <c r="S760" s="13">
        <v>2.9000000000000001E-2</v>
      </c>
      <c r="T760" s="13">
        <v>3.6999999999999998E-2</v>
      </c>
      <c r="U760" s="13">
        <v>3.972</v>
      </c>
      <c r="V760" s="13">
        <v>2.7730000000000001</v>
      </c>
      <c r="W760" s="13">
        <v>0.47099999999999997</v>
      </c>
      <c r="X760" s="13">
        <v>1.673</v>
      </c>
      <c r="Y760" s="13">
        <v>0.53500000000000003</v>
      </c>
      <c r="Z760" s="13">
        <v>6.2E-2</v>
      </c>
      <c r="AA760" s="13">
        <v>3.3086000000000002</v>
      </c>
      <c r="AB760" s="13">
        <v>3.1764999999999999</v>
      </c>
      <c r="AC760" s="13">
        <v>0.83819999999999995</v>
      </c>
      <c r="AD760" s="13">
        <v>1928.58</v>
      </c>
      <c r="AE760" s="13">
        <v>1040.5925999999999</v>
      </c>
      <c r="AF760" s="13">
        <v>2553.8000000000002</v>
      </c>
      <c r="AG760" s="13">
        <v>1659.24</v>
      </c>
      <c r="AH760" s="13">
        <v>1124.5653</v>
      </c>
      <c r="AI760" s="13">
        <v>324.39929999999998</v>
      </c>
      <c r="AJ760" s="13">
        <v>935.10180000000003</v>
      </c>
      <c r="AK760" s="13">
        <v>329.86259999999999</v>
      </c>
      <c r="AL760" s="13">
        <v>1896.55</v>
      </c>
      <c r="AM760" s="13">
        <v>117.06</v>
      </c>
      <c r="AN760" s="13">
        <v>781.25</v>
      </c>
      <c r="AO760" s="13">
        <v>2587.48</v>
      </c>
      <c r="AP760" s="13">
        <v>685.75</v>
      </c>
      <c r="AQ760" s="13">
        <v>975.19</v>
      </c>
      <c r="AR760" s="13">
        <v>63.77</v>
      </c>
    </row>
    <row r="761" spans="1:44" x14ac:dyDescent="0.2">
      <c r="A761" s="2">
        <v>0</v>
      </c>
      <c r="B761" s="12">
        <v>41849</v>
      </c>
      <c r="C761" s="13">
        <v>1297.53</v>
      </c>
      <c r="D761" s="13">
        <v>0.35399999999999998</v>
      </c>
      <c r="E761" s="13">
        <v>747</v>
      </c>
      <c r="F761" s="13">
        <v>296.64170000000001</v>
      </c>
      <c r="G761" s="13">
        <v>81.213999999999999</v>
      </c>
      <c r="H761" s="13">
        <v>102.14</v>
      </c>
      <c r="I761" s="13">
        <v>1.6939</v>
      </c>
      <c r="J761" s="13">
        <v>100.97</v>
      </c>
      <c r="K761" s="13">
        <v>13.28</v>
      </c>
      <c r="L761" s="13">
        <v>3.2248000000000001</v>
      </c>
      <c r="M761" s="13">
        <v>2.4609999999999999</v>
      </c>
      <c r="N761" s="13">
        <v>0.5393</v>
      </c>
      <c r="O761" s="13">
        <v>1.52E-2</v>
      </c>
      <c r="P761" s="13">
        <v>0.155</v>
      </c>
      <c r="Q761" s="13">
        <v>2.0110000000000001</v>
      </c>
      <c r="R761" s="13">
        <v>1.119</v>
      </c>
      <c r="S761" s="13">
        <v>2.8000000000000001E-2</v>
      </c>
      <c r="T761" s="13">
        <v>4.2999999999999997E-2</v>
      </c>
      <c r="U761" s="13">
        <v>3.8860000000000001</v>
      </c>
      <c r="V761" s="13">
        <v>2.6379999999999999</v>
      </c>
      <c r="W761" s="13">
        <v>0.4</v>
      </c>
      <c r="X761" s="13">
        <v>1.65</v>
      </c>
      <c r="Y761" s="13">
        <v>0.51900000000000002</v>
      </c>
      <c r="Z761" s="13">
        <v>6.2E-2</v>
      </c>
      <c r="AA761" s="13">
        <v>3.2846000000000002</v>
      </c>
      <c r="AB761" s="13">
        <v>3.1455000000000002</v>
      </c>
      <c r="AC761" s="13">
        <v>0.83360000000000001</v>
      </c>
      <c r="AD761" s="13">
        <v>1927.2</v>
      </c>
      <c r="AE761" s="13">
        <v>1043.4305999999999</v>
      </c>
      <c r="AF761" s="13">
        <v>2557.5100000000002</v>
      </c>
      <c r="AG761" s="13">
        <v>1659.3</v>
      </c>
      <c r="AH761" s="13">
        <v>1123.0564999999999</v>
      </c>
      <c r="AI761" s="13">
        <v>324.93180000000001</v>
      </c>
      <c r="AJ761" s="13">
        <v>935.15530000000001</v>
      </c>
      <c r="AK761" s="13">
        <v>329.8852</v>
      </c>
      <c r="AL761" s="13">
        <v>1884.09</v>
      </c>
      <c r="AM761" s="13">
        <v>116.97</v>
      </c>
      <c r="AN761" s="13">
        <v>791.25</v>
      </c>
      <c r="AO761" s="13">
        <v>2532.09</v>
      </c>
      <c r="AP761" s="13">
        <v>657.87</v>
      </c>
      <c r="AQ761" s="13">
        <v>976.66</v>
      </c>
      <c r="AR761" s="13">
        <v>66.150000000000006</v>
      </c>
    </row>
    <row r="762" spans="1:44" x14ac:dyDescent="0.2">
      <c r="A762" s="2">
        <v>0</v>
      </c>
      <c r="B762" s="12">
        <v>41856</v>
      </c>
      <c r="C762" s="13">
        <v>1285.74</v>
      </c>
      <c r="D762" s="13">
        <v>0.14099999999999999</v>
      </c>
      <c r="E762" s="13">
        <v>755</v>
      </c>
      <c r="F762" s="13">
        <v>292.39940000000001</v>
      </c>
      <c r="G762" s="13">
        <v>81.328000000000003</v>
      </c>
      <c r="H762" s="13">
        <v>102.71</v>
      </c>
      <c r="I762" s="13">
        <v>1.6874</v>
      </c>
      <c r="J762" s="13">
        <v>97.38</v>
      </c>
      <c r="K762" s="13">
        <v>16.87</v>
      </c>
      <c r="L762" s="13">
        <v>3.2831000000000001</v>
      </c>
      <c r="M762" s="13">
        <v>2.4849999999999999</v>
      </c>
      <c r="N762" s="13">
        <v>0.46239999999999998</v>
      </c>
      <c r="O762" s="13">
        <v>2.0299999999999999E-2</v>
      </c>
      <c r="P762" s="13">
        <v>0.15690000000000001</v>
      </c>
      <c r="Q762" s="13">
        <v>2.0680000000000001</v>
      </c>
      <c r="R762" s="13">
        <v>1.167</v>
      </c>
      <c r="S762" s="13">
        <v>2.5999999999999999E-2</v>
      </c>
      <c r="T762" s="13">
        <v>2.3E-2</v>
      </c>
      <c r="U762" s="13">
        <v>3.9020000000000001</v>
      </c>
      <c r="V762" s="13">
        <v>2.746</v>
      </c>
      <c r="W762" s="13">
        <v>0.46800000000000003</v>
      </c>
      <c r="X762" s="13">
        <v>1.675</v>
      </c>
      <c r="Y762" s="13">
        <v>0.51800000000000002</v>
      </c>
      <c r="Z762" s="13">
        <v>6.4000000000000001E-2</v>
      </c>
      <c r="AA762" s="13">
        <v>3.2443</v>
      </c>
      <c r="AB762" s="13">
        <v>3.1284999999999998</v>
      </c>
      <c r="AC762" s="13">
        <v>0.81179999999999997</v>
      </c>
      <c r="AD762" s="13">
        <v>1926.84</v>
      </c>
      <c r="AE762" s="13">
        <v>1041.9308000000001</v>
      </c>
      <c r="AF762" s="13">
        <v>2549.63</v>
      </c>
      <c r="AG762" s="13">
        <v>1643.95</v>
      </c>
      <c r="AH762" s="13">
        <v>1112.2511</v>
      </c>
      <c r="AI762" s="13">
        <v>322.61680000000001</v>
      </c>
      <c r="AJ762" s="13">
        <v>929.32820000000004</v>
      </c>
      <c r="AK762" s="13">
        <v>327.94110000000001</v>
      </c>
      <c r="AL762" s="13">
        <v>1837.49</v>
      </c>
      <c r="AM762" s="13">
        <v>113.59</v>
      </c>
      <c r="AN762" s="13">
        <v>775.76</v>
      </c>
      <c r="AO762" s="13">
        <v>2438.2399999999998</v>
      </c>
      <c r="AP762" s="13">
        <v>646.01</v>
      </c>
      <c r="AQ762" s="13">
        <v>976.7</v>
      </c>
      <c r="AR762" s="13">
        <v>66.03</v>
      </c>
    </row>
    <row r="763" spans="1:44" x14ac:dyDescent="0.2">
      <c r="A763" s="2">
        <v>0</v>
      </c>
      <c r="B763" s="12">
        <v>41863</v>
      </c>
      <c r="C763" s="13">
        <v>1314</v>
      </c>
      <c r="D763" s="13">
        <v>0.215</v>
      </c>
      <c r="E763" s="13">
        <v>836</v>
      </c>
      <c r="F763" s="13">
        <v>291.7783</v>
      </c>
      <c r="G763" s="13">
        <v>81.5</v>
      </c>
      <c r="H763" s="13">
        <v>102.25</v>
      </c>
      <c r="I763" s="13">
        <v>1.681</v>
      </c>
      <c r="J763" s="13">
        <v>97.37</v>
      </c>
      <c r="K763" s="13">
        <v>14.13</v>
      </c>
      <c r="L763" s="13">
        <v>3.2765</v>
      </c>
      <c r="M763" s="13">
        <v>2.4500000000000002</v>
      </c>
      <c r="N763" s="13">
        <v>0.432</v>
      </c>
      <c r="O763" s="13">
        <v>2.53E-2</v>
      </c>
      <c r="P763" s="13">
        <v>0.1555</v>
      </c>
      <c r="Q763" s="13">
        <v>1.9630000000000001</v>
      </c>
      <c r="R763" s="13">
        <v>1.0580000000000001</v>
      </c>
      <c r="S763" s="13">
        <v>-7.0000000000000001E-3</v>
      </c>
      <c r="T763" s="13">
        <v>1.9E-2</v>
      </c>
      <c r="U763" s="13">
        <v>3.92</v>
      </c>
      <c r="V763" s="13">
        <v>2.74</v>
      </c>
      <c r="W763" s="13">
        <v>0.39100000000000001</v>
      </c>
      <c r="X763" s="13">
        <v>1.665</v>
      </c>
      <c r="Y763" s="13">
        <v>0.50900000000000001</v>
      </c>
      <c r="Z763" s="13">
        <v>6.0999999999999999E-2</v>
      </c>
      <c r="AA763" s="13">
        <v>3.1842999999999999</v>
      </c>
      <c r="AB763" s="13">
        <v>3.0621999999999998</v>
      </c>
      <c r="AC763" s="13">
        <v>0.7964</v>
      </c>
      <c r="AD763" s="13">
        <v>1928.58</v>
      </c>
      <c r="AE763" s="13">
        <v>1046.1732</v>
      </c>
      <c r="AF763" s="13">
        <v>2551.89</v>
      </c>
      <c r="AG763" s="13">
        <v>1653.3</v>
      </c>
      <c r="AH763" s="13">
        <v>1114.5477000000001</v>
      </c>
      <c r="AI763" s="13">
        <v>321.63659999999999</v>
      </c>
      <c r="AJ763" s="13">
        <v>928.60550000000001</v>
      </c>
      <c r="AK763" s="13">
        <v>328.77319999999997</v>
      </c>
      <c r="AL763" s="13">
        <v>1849.71</v>
      </c>
      <c r="AM763" s="13">
        <v>112.4</v>
      </c>
      <c r="AN763" s="13">
        <v>770.93</v>
      </c>
      <c r="AO763" s="13">
        <v>2446.21</v>
      </c>
      <c r="AP763" s="13">
        <v>649.96</v>
      </c>
      <c r="AQ763" s="13">
        <v>978.43</v>
      </c>
      <c r="AR763" s="13">
        <v>66.47</v>
      </c>
    </row>
    <row r="764" spans="1:44" x14ac:dyDescent="0.2">
      <c r="A764" s="2">
        <v>0</v>
      </c>
      <c r="B764" s="12">
        <v>41870</v>
      </c>
      <c r="C764" s="13">
        <v>1295.94</v>
      </c>
      <c r="D764" s="13">
        <v>0.15</v>
      </c>
      <c r="E764" s="13">
        <v>1040</v>
      </c>
      <c r="F764" s="13">
        <v>287.04390000000001</v>
      </c>
      <c r="G764" s="13">
        <v>81.882999999999996</v>
      </c>
      <c r="H764" s="13">
        <v>102.88</v>
      </c>
      <c r="I764" s="13">
        <v>1.6617999999999999</v>
      </c>
      <c r="J764" s="13">
        <v>94.48</v>
      </c>
      <c r="K764" s="13">
        <v>12.21</v>
      </c>
      <c r="L764" s="13">
        <v>3.2130999999999998</v>
      </c>
      <c r="M764" s="13">
        <v>2.4009999999999998</v>
      </c>
      <c r="N764" s="13">
        <v>0.42730000000000001</v>
      </c>
      <c r="O764" s="13">
        <v>2.53E-2</v>
      </c>
      <c r="P764" s="13">
        <v>0.1555</v>
      </c>
      <c r="Q764" s="13">
        <v>1.881</v>
      </c>
      <c r="R764" s="13">
        <v>1</v>
      </c>
      <c r="S764" s="13">
        <v>-0.01</v>
      </c>
      <c r="T764" s="13">
        <v>7.0000000000000001E-3</v>
      </c>
      <c r="U764" s="13">
        <v>3.8319999999999999</v>
      </c>
      <c r="V764" s="13">
        <v>2.5939999999999999</v>
      </c>
      <c r="W764" s="13">
        <v>0.36199999999999999</v>
      </c>
      <c r="X764" s="13">
        <v>1.6480000000000001</v>
      </c>
      <c r="Y764" s="13">
        <v>0.499</v>
      </c>
      <c r="Z764" s="13">
        <v>6.4000000000000001E-2</v>
      </c>
      <c r="AA764" s="13">
        <v>3.0918999999999999</v>
      </c>
      <c r="AB764" s="13">
        <v>2.9775</v>
      </c>
      <c r="AC764" s="13">
        <v>0.69650000000000001</v>
      </c>
      <c r="AD764" s="13">
        <v>1931.75</v>
      </c>
      <c r="AE764" s="13">
        <v>1049.5441000000001</v>
      </c>
      <c r="AF764" s="13">
        <v>2560.31</v>
      </c>
      <c r="AG764" s="13">
        <v>1667.76</v>
      </c>
      <c r="AH764" s="13">
        <v>1122.8362</v>
      </c>
      <c r="AI764" s="13">
        <v>323.70240000000001</v>
      </c>
      <c r="AJ764" s="13">
        <v>936.61590000000001</v>
      </c>
      <c r="AK764" s="13">
        <v>329.5847</v>
      </c>
      <c r="AL764" s="13">
        <v>1895.69</v>
      </c>
      <c r="AM764" s="13">
        <v>114.66</v>
      </c>
      <c r="AN764" s="13">
        <v>784.4</v>
      </c>
      <c r="AO764" s="13">
        <v>2546.7399999999998</v>
      </c>
      <c r="AP764" s="13">
        <v>679.22</v>
      </c>
      <c r="AQ764" s="13">
        <v>995.86</v>
      </c>
      <c r="AR764" s="13">
        <v>67.239999999999995</v>
      </c>
    </row>
    <row r="765" spans="1:44" x14ac:dyDescent="0.2">
      <c r="A765" s="2">
        <v>0</v>
      </c>
      <c r="B765" s="12">
        <v>41877</v>
      </c>
      <c r="C765" s="13">
        <v>1283.98</v>
      </c>
      <c r="D765" s="13">
        <v>0.28399999999999997</v>
      </c>
      <c r="E765" s="13">
        <v>1070</v>
      </c>
      <c r="F765" s="13">
        <v>290.28730000000002</v>
      </c>
      <c r="G765" s="13">
        <v>82.65</v>
      </c>
      <c r="H765" s="13">
        <v>104.06</v>
      </c>
      <c r="I765" s="13">
        <v>1.6562999999999999</v>
      </c>
      <c r="J765" s="13">
        <v>93.86</v>
      </c>
      <c r="K765" s="13">
        <v>11.63</v>
      </c>
      <c r="L765" s="13">
        <v>3.1623000000000001</v>
      </c>
      <c r="M765" s="13">
        <v>2.3970000000000002</v>
      </c>
      <c r="N765" s="13">
        <v>0.49180000000000001</v>
      </c>
      <c r="O765" s="13">
        <v>2.0299999999999999E-2</v>
      </c>
      <c r="P765" s="13">
        <v>0.155</v>
      </c>
      <c r="Q765" s="13">
        <v>1.802</v>
      </c>
      <c r="R765" s="13">
        <v>0.93799999999999994</v>
      </c>
      <c r="S765" s="13">
        <v>-0.02</v>
      </c>
      <c r="T765" s="13">
        <v>6.0000000000000001E-3</v>
      </c>
      <c r="U765" s="13">
        <v>3.665</v>
      </c>
      <c r="V765" s="13">
        <v>2.4119999999999999</v>
      </c>
      <c r="W765" s="13">
        <v>0.29399999999999998</v>
      </c>
      <c r="X765" s="13">
        <v>1.631</v>
      </c>
      <c r="Y765" s="13">
        <v>0.498</v>
      </c>
      <c r="Z765" s="13">
        <v>7.2999999999999995E-2</v>
      </c>
      <c r="AA765" s="13">
        <v>3.0446</v>
      </c>
      <c r="AB765" s="13">
        <v>2.9234999999999998</v>
      </c>
      <c r="AC765" s="13">
        <v>0.86950000000000005</v>
      </c>
      <c r="AD765" s="13">
        <v>1933.95</v>
      </c>
      <c r="AE765" s="13">
        <v>1050.8571999999999</v>
      </c>
      <c r="AF765" s="13">
        <v>2569.04</v>
      </c>
      <c r="AG765" s="13">
        <v>1671.32</v>
      </c>
      <c r="AH765" s="13">
        <v>1122.7916</v>
      </c>
      <c r="AI765" s="13">
        <v>325.51530000000002</v>
      </c>
      <c r="AJ765" s="13">
        <v>938.52319999999997</v>
      </c>
      <c r="AK765" s="13">
        <v>329.64830000000001</v>
      </c>
      <c r="AL765" s="13">
        <v>1913.46</v>
      </c>
      <c r="AM765" s="13">
        <v>117.16</v>
      </c>
      <c r="AN765" s="13">
        <v>786.83</v>
      </c>
      <c r="AO765" s="13">
        <v>2586.0300000000002</v>
      </c>
      <c r="AP765" s="13">
        <v>685.46</v>
      </c>
      <c r="AQ765" s="13">
        <v>996.26</v>
      </c>
      <c r="AR765" s="13">
        <v>66.87</v>
      </c>
    </row>
    <row r="766" spans="1:44" x14ac:dyDescent="0.2">
      <c r="A766" s="2">
        <v>0</v>
      </c>
      <c r="B766" s="12">
        <v>41884</v>
      </c>
      <c r="C766" s="13">
        <v>1264.94</v>
      </c>
      <c r="D766" s="13">
        <v>0.29299999999999998</v>
      </c>
      <c r="E766" s="13">
        <v>1149</v>
      </c>
      <c r="F766" s="13">
        <v>289.28320000000002</v>
      </c>
      <c r="G766" s="13">
        <v>82.992000000000004</v>
      </c>
      <c r="H766" s="13">
        <v>105.12</v>
      </c>
      <c r="I766" s="13">
        <v>1.6486000000000001</v>
      </c>
      <c r="J766" s="13">
        <v>92.88</v>
      </c>
      <c r="K766" s="13">
        <v>12.25</v>
      </c>
      <c r="L766" s="13">
        <v>3.1753</v>
      </c>
      <c r="M766" s="13">
        <v>2.4220000000000002</v>
      </c>
      <c r="N766" s="13">
        <v>0.52370000000000005</v>
      </c>
      <c r="O766" s="13">
        <v>1.52E-2</v>
      </c>
      <c r="P766" s="13">
        <v>0.1565</v>
      </c>
      <c r="Q766" s="13">
        <v>1.825</v>
      </c>
      <c r="R766" s="13">
        <v>0.93</v>
      </c>
      <c r="S766" s="13">
        <v>-3.5999999999999997E-2</v>
      </c>
      <c r="T766" s="13">
        <v>0.10100000000000001</v>
      </c>
      <c r="U766" s="13">
        <v>3.7119999999999997</v>
      </c>
      <c r="V766" s="13">
        <v>2.4550000000000001</v>
      </c>
      <c r="W766" s="13">
        <v>0.35399999999999998</v>
      </c>
      <c r="X766" s="13">
        <v>1.635</v>
      </c>
      <c r="Y766" s="13">
        <v>0.5</v>
      </c>
      <c r="Z766" s="13">
        <v>6.9000000000000006E-2</v>
      </c>
      <c r="AA766" s="13">
        <v>3.0425</v>
      </c>
      <c r="AB766" s="13">
        <v>2.9026000000000001</v>
      </c>
      <c r="AC766" s="13">
        <v>0.85350000000000004</v>
      </c>
      <c r="AD766" s="13">
        <v>1934.78</v>
      </c>
      <c r="AE766" s="13">
        <v>1053.1477</v>
      </c>
      <c r="AF766" s="13">
        <v>2567.0100000000002</v>
      </c>
      <c r="AG766" s="13">
        <v>1672.17</v>
      </c>
      <c r="AH766" s="13">
        <v>1120.7338999999999</v>
      </c>
      <c r="AI766" s="13">
        <v>325.61500000000001</v>
      </c>
      <c r="AJ766" s="13">
        <v>937.76689999999996</v>
      </c>
      <c r="AK766" s="13">
        <v>329.96690000000001</v>
      </c>
      <c r="AL766" s="13">
        <v>1916.18</v>
      </c>
      <c r="AM766" s="13">
        <v>117.13</v>
      </c>
      <c r="AN766" s="13">
        <v>793.93</v>
      </c>
      <c r="AO766" s="13">
        <v>2698.77</v>
      </c>
      <c r="AP766" s="13">
        <v>641.04</v>
      </c>
      <c r="AQ766" s="13">
        <v>1013.57</v>
      </c>
      <c r="AR766" s="13">
        <v>66.319999999999993</v>
      </c>
    </row>
    <row r="767" spans="1:44" x14ac:dyDescent="0.2">
      <c r="A767" s="2">
        <v>0</v>
      </c>
      <c r="B767" s="12">
        <v>41891</v>
      </c>
      <c r="C767" s="13">
        <v>1249.33</v>
      </c>
      <c r="D767" s="13">
        <v>0.35399999999999998</v>
      </c>
      <c r="E767" s="13">
        <v>1197</v>
      </c>
      <c r="F767" s="13">
        <v>285.79050000000001</v>
      </c>
      <c r="G767" s="13">
        <v>84.278000000000006</v>
      </c>
      <c r="H767" s="13">
        <v>106.41</v>
      </c>
      <c r="I767" s="13">
        <v>1.6086</v>
      </c>
      <c r="J767" s="13">
        <v>92.75</v>
      </c>
      <c r="K767" s="13">
        <v>13.5</v>
      </c>
      <c r="L767" s="13">
        <v>3.2338</v>
      </c>
      <c r="M767" s="13">
        <v>2.504</v>
      </c>
      <c r="N767" s="13">
        <v>0.55579999999999996</v>
      </c>
      <c r="O767" s="13">
        <v>1.01E-2</v>
      </c>
      <c r="P767" s="13">
        <v>0.1535</v>
      </c>
      <c r="Q767" s="13">
        <v>1.9689999999999999</v>
      </c>
      <c r="R767" s="13">
        <v>0.996</v>
      </c>
      <c r="S767" s="13">
        <v>-7.6999999999999999E-2</v>
      </c>
      <c r="T767" s="13">
        <v>0</v>
      </c>
      <c r="U767" s="13">
        <v>3.7229999999999999</v>
      </c>
      <c r="V767" s="13">
        <v>2.3660000000000001</v>
      </c>
      <c r="W767" s="13">
        <v>0.309</v>
      </c>
      <c r="X767" s="13">
        <v>1.6720000000000002</v>
      </c>
      <c r="Y767" s="13">
        <v>0.53100000000000003</v>
      </c>
      <c r="Z767" s="13">
        <v>7.0000000000000007E-2</v>
      </c>
      <c r="AA767" s="13">
        <v>3.1465999999999998</v>
      </c>
      <c r="AB767" s="13">
        <v>2.9836999999999998</v>
      </c>
      <c r="AC767" s="13">
        <v>0.77949999999999997</v>
      </c>
      <c r="AD767" s="13">
        <v>1931.74</v>
      </c>
      <c r="AE767" s="13">
        <v>1051.3535999999999</v>
      </c>
      <c r="AF767" s="13">
        <v>2553.11</v>
      </c>
      <c r="AG767" s="13">
        <v>1662.76</v>
      </c>
      <c r="AH767" s="13">
        <v>1111.9708000000001</v>
      </c>
      <c r="AI767" s="13">
        <v>324.7389</v>
      </c>
      <c r="AJ767" s="13">
        <v>936.12649999999996</v>
      </c>
      <c r="AK767" s="13">
        <v>322.50689999999997</v>
      </c>
      <c r="AL767" s="13">
        <v>1902.72</v>
      </c>
      <c r="AM767" s="13">
        <v>117.84</v>
      </c>
      <c r="AN767" s="13">
        <v>796.32</v>
      </c>
      <c r="AO767" s="13">
        <v>2535.6999999999998</v>
      </c>
      <c r="AP767" s="13">
        <v>677.9</v>
      </c>
      <c r="AQ767" s="13">
        <v>1025.79</v>
      </c>
      <c r="AR767" s="13">
        <v>68.290000000000006</v>
      </c>
    </row>
    <row r="768" spans="1:44" x14ac:dyDescent="0.2">
      <c r="A768" s="2">
        <v>0</v>
      </c>
      <c r="B768" s="12">
        <v>41898</v>
      </c>
      <c r="C768" s="13">
        <v>1237.07</v>
      </c>
      <c r="D768" s="13">
        <v>0.42399999999999999</v>
      </c>
      <c r="E768" s="13">
        <v>1150</v>
      </c>
      <c r="F768" s="13">
        <v>284.392</v>
      </c>
      <c r="G768" s="13">
        <v>84.073999999999998</v>
      </c>
      <c r="H768" s="13">
        <v>107.06</v>
      </c>
      <c r="I768" s="13">
        <v>1.6276999999999999</v>
      </c>
      <c r="J768" s="13">
        <v>94.88</v>
      </c>
      <c r="K768" s="13">
        <v>12.73</v>
      </c>
      <c r="L768" s="13">
        <v>3.3603999999999998</v>
      </c>
      <c r="M768" s="13">
        <v>2.593</v>
      </c>
      <c r="N768" s="13">
        <v>0.53620000000000001</v>
      </c>
      <c r="O768" s="13">
        <v>1.01E-2</v>
      </c>
      <c r="P768" s="13">
        <v>0.15359999999999999</v>
      </c>
      <c r="Q768" s="13">
        <v>2.0139999999999998</v>
      </c>
      <c r="R768" s="13">
        <v>1.06</v>
      </c>
      <c r="S768" s="13">
        <v>-0.06</v>
      </c>
      <c r="T768" s="13">
        <v>-1.4E-2</v>
      </c>
      <c r="U768" s="13">
        <v>3.7640000000000002</v>
      </c>
      <c r="V768" s="13">
        <v>2.46</v>
      </c>
      <c r="W768" s="13">
        <v>0.35699999999999998</v>
      </c>
      <c r="X768" s="13">
        <v>1.7</v>
      </c>
      <c r="Y768" s="13">
        <v>0.57699999999999996</v>
      </c>
      <c r="Z768" s="13">
        <v>7.0999999999999994E-2</v>
      </c>
      <c r="AA768" s="13">
        <v>3.1745999999999999</v>
      </c>
      <c r="AB768" s="13">
        <v>3.0196999999999998</v>
      </c>
      <c r="AC768" s="13">
        <v>0.81820000000000004</v>
      </c>
      <c r="AD768" s="13">
        <v>1926.27</v>
      </c>
      <c r="AE768" s="13">
        <v>1049.7748999999999</v>
      </c>
      <c r="AF768" s="13">
        <v>2535.9899999999998</v>
      </c>
      <c r="AG768" s="13">
        <v>1652.13</v>
      </c>
      <c r="AH768" s="13">
        <v>1107.4999</v>
      </c>
      <c r="AI768" s="13">
        <v>324.46100000000001</v>
      </c>
      <c r="AJ768" s="13">
        <v>929.93240000000003</v>
      </c>
      <c r="AK768" s="13">
        <v>320.96140000000003</v>
      </c>
      <c r="AL768" s="13">
        <v>1911.33</v>
      </c>
      <c r="AM768" s="13">
        <v>117.22</v>
      </c>
      <c r="AN768" s="13">
        <v>804.29</v>
      </c>
      <c r="AO768" s="13">
        <v>2482.9299999999998</v>
      </c>
      <c r="AP768" s="13">
        <v>653.41</v>
      </c>
      <c r="AQ768" s="13">
        <v>992.67</v>
      </c>
      <c r="AR768" s="13">
        <v>64.64</v>
      </c>
    </row>
    <row r="769" spans="1:44" x14ac:dyDescent="0.2">
      <c r="A769" s="2">
        <v>0</v>
      </c>
      <c r="B769" s="12">
        <v>41905</v>
      </c>
      <c r="C769" s="13">
        <v>1221.4000000000001</v>
      </c>
      <c r="D769" s="13">
        <v>0.36399999999999999</v>
      </c>
      <c r="E769" s="13">
        <v>1073</v>
      </c>
      <c r="F769" s="13">
        <v>277.80189999999999</v>
      </c>
      <c r="G769" s="13">
        <v>84.658000000000001</v>
      </c>
      <c r="H769" s="13">
        <v>108.94</v>
      </c>
      <c r="I769" s="13">
        <v>1.6358999999999999</v>
      </c>
      <c r="J769" s="13">
        <v>91.56</v>
      </c>
      <c r="K769" s="13">
        <v>14.93</v>
      </c>
      <c r="L769" s="13">
        <v>3.2463000000000002</v>
      </c>
      <c r="M769" s="13">
        <v>2.528</v>
      </c>
      <c r="N769" s="13">
        <v>0.53659999999999997</v>
      </c>
      <c r="O769" s="13">
        <v>1.01E-2</v>
      </c>
      <c r="P769" s="13">
        <v>0.1545</v>
      </c>
      <c r="Q769" s="13">
        <v>1.929</v>
      </c>
      <c r="R769" s="13">
        <v>1.012</v>
      </c>
      <c r="S769" s="13">
        <v>-5.0999999999999997E-2</v>
      </c>
      <c r="T769" s="13">
        <v>7.0000000000000001E-3</v>
      </c>
      <c r="U769" s="13">
        <v>3.67</v>
      </c>
      <c r="V769" s="13">
        <v>2.3980000000000001</v>
      </c>
      <c r="W769" s="13">
        <v>0.35799999999999998</v>
      </c>
      <c r="X769" s="13">
        <v>1.671</v>
      </c>
      <c r="Y769" s="13">
        <v>0.53700000000000003</v>
      </c>
      <c r="Z769" s="13">
        <v>6.5000000000000002E-2</v>
      </c>
      <c r="AA769" s="13">
        <v>3.0807000000000002</v>
      </c>
      <c r="AB769" s="13">
        <v>2.9485000000000001</v>
      </c>
      <c r="AC769" s="13">
        <v>0.85399999999999998</v>
      </c>
      <c r="AD769" s="13">
        <v>1932.36</v>
      </c>
      <c r="AE769" s="13">
        <v>1052.4149</v>
      </c>
      <c r="AF769" s="13">
        <v>2548.16</v>
      </c>
      <c r="AG769" s="13">
        <v>1652.46</v>
      </c>
      <c r="AH769" s="13">
        <v>1106.6066000000001</v>
      </c>
      <c r="AI769" s="13">
        <v>325.65699999999998</v>
      </c>
      <c r="AJ769" s="13">
        <v>931.38250000000005</v>
      </c>
      <c r="AK769" s="13">
        <v>322.57479999999998</v>
      </c>
      <c r="AL769" s="13">
        <v>1894.21</v>
      </c>
      <c r="AM769" s="13">
        <v>116.85</v>
      </c>
      <c r="AN769" s="13">
        <v>818.08</v>
      </c>
      <c r="AO769" s="13">
        <v>2311.79</v>
      </c>
      <c r="AP769" s="13">
        <v>633.51</v>
      </c>
      <c r="AQ769" s="13">
        <v>1001.2</v>
      </c>
      <c r="AR769" s="13">
        <v>63.69</v>
      </c>
    </row>
    <row r="770" spans="1:44" x14ac:dyDescent="0.2">
      <c r="A770" s="2">
        <v>1</v>
      </c>
      <c r="B770" s="12">
        <v>41912</v>
      </c>
      <c r="C770" s="13">
        <v>1208.67</v>
      </c>
      <c r="D770" s="13">
        <v>0.40500000000000003</v>
      </c>
      <c r="E770" s="13">
        <v>1063</v>
      </c>
      <c r="F770" s="13">
        <v>278.5455</v>
      </c>
      <c r="G770" s="13">
        <v>85.936000000000007</v>
      </c>
      <c r="H770" s="13">
        <v>109.65</v>
      </c>
      <c r="I770" s="13">
        <v>1.6219000000000001</v>
      </c>
      <c r="J770" s="13">
        <v>91.16</v>
      </c>
      <c r="K770" s="13">
        <v>16.309999999999999</v>
      </c>
      <c r="L770" s="13">
        <v>3.1966999999999999</v>
      </c>
      <c r="M770" s="13">
        <v>2.4900000000000002</v>
      </c>
      <c r="N770" s="13">
        <v>0.56699999999999995</v>
      </c>
      <c r="O770" s="13">
        <v>1.52E-2</v>
      </c>
      <c r="P770" s="13">
        <v>0.1525</v>
      </c>
      <c r="Q770" s="13">
        <v>1.871</v>
      </c>
      <c r="R770" s="13">
        <v>0.94599999999999995</v>
      </c>
      <c r="S770" s="13">
        <v>-8.3000000000000004E-2</v>
      </c>
      <c r="T770" s="13">
        <v>-1.7000000000000001E-2</v>
      </c>
      <c r="U770" s="13">
        <v>3.6349999999999998</v>
      </c>
      <c r="V770" s="13">
        <v>2.3319999999999999</v>
      </c>
      <c r="W770" s="13">
        <v>0.35799999999999998</v>
      </c>
      <c r="X770" s="13">
        <v>1.607</v>
      </c>
      <c r="Y770" s="13">
        <v>0.52600000000000002</v>
      </c>
      <c r="Z770" s="13">
        <v>7.1999999999999995E-2</v>
      </c>
      <c r="AA770" s="13">
        <v>3.0577999999999999</v>
      </c>
      <c r="AB770" s="13">
        <v>2.9100999999999999</v>
      </c>
      <c r="AC770" s="13">
        <v>0.82389999999999997</v>
      </c>
      <c r="AD770" s="13">
        <v>1934.61</v>
      </c>
      <c r="AE770" s="13">
        <v>1054.6976</v>
      </c>
      <c r="AF770" s="13">
        <v>2542.5300000000002</v>
      </c>
      <c r="AG770" s="13">
        <v>1637.42</v>
      </c>
      <c r="AH770" s="13">
        <v>1094.4260999999999</v>
      </c>
      <c r="AI770" s="13">
        <v>324.39920000000001</v>
      </c>
      <c r="AJ770" s="13">
        <v>926.45249999999999</v>
      </c>
      <c r="AK770" s="13">
        <v>320.74040000000002</v>
      </c>
      <c r="AL770" s="13">
        <v>1884.24</v>
      </c>
      <c r="AM770" s="13">
        <v>117.21</v>
      </c>
      <c r="AN770" s="13">
        <v>814.84</v>
      </c>
      <c r="AO770" s="13">
        <v>2170.2800000000002</v>
      </c>
      <c r="AP770" s="13">
        <v>611.12</v>
      </c>
      <c r="AQ770" s="13">
        <v>1002.86</v>
      </c>
      <c r="AR770" s="13">
        <v>61.85</v>
      </c>
    </row>
    <row r="771" spans="1:44" x14ac:dyDescent="0.2">
      <c r="A771" s="2">
        <v>1</v>
      </c>
      <c r="B771" s="12">
        <v>41919</v>
      </c>
      <c r="C771" s="13">
        <v>1211.26</v>
      </c>
      <c r="D771" s="13">
        <v>0.223</v>
      </c>
      <c r="E771" s="13">
        <v>1015</v>
      </c>
      <c r="F771" s="13">
        <v>279.9803</v>
      </c>
      <c r="G771" s="13">
        <v>85.671999999999997</v>
      </c>
      <c r="H771" s="13">
        <v>108.26</v>
      </c>
      <c r="I771" s="13">
        <v>1.6082000000000001</v>
      </c>
      <c r="J771" s="13">
        <v>88.85</v>
      </c>
      <c r="K771" s="13">
        <v>17.2</v>
      </c>
      <c r="L771" s="13">
        <v>3.0464000000000002</v>
      </c>
      <c r="M771" s="13">
        <v>2.34</v>
      </c>
      <c r="N771" s="13">
        <v>0.504</v>
      </c>
      <c r="O771" s="13">
        <v>5.1000000000000004E-3</v>
      </c>
      <c r="P771" s="13">
        <v>0.153</v>
      </c>
      <c r="Q771" s="13">
        <v>1.83</v>
      </c>
      <c r="R771" s="13">
        <v>0.90500000000000003</v>
      </c>
      <c r="S771" s="13">
        <v>-6.7000000000000004E-2</v>
      </c>
      <c r="T771" s="13">
        <v>-4.4999999999999998E-2</v>
      </c>
      <c r="U771" s="13">
        <v>3.6640000000000001</v>
      </c>
      <c r="V771" s="13">
        <v>2.3439999999999999</v>
      </c>
      <c r="W771" s="13">
        <v>0.41699999999999998</v>
      </c>
      <c r="X771" s="13">
        <v>1.6280000000000001</v>
      </c>
      <c r="Y771" s="13">
        <v>0.50800000000000001</v>
      </c>
      <c r="Z771" s="13">
        <v>0.05</v>
      </c>
      <c r="AA771" s="13">
        <v>2.9630000000000001</v>
      </c>
      <c r="AB771" s="13">
        <v>2.8033000000000001</v>
      </c>
      <c r="AC771" s="13">
        <v>0.74760000000000004</v>
      </c>
      <c r="AD771" s="13">
        <v>1946.97</v>
      </c>
      <c r="AE771" s="13">
        <v>1058.4933000000001</v>
      </c>
      <c r="AF771" s="13">
        <v>2574.9699999999998</v>
      </c>
      <c r="AG771" s="13">
        <v>1648.6</v>
      </c>
      <c r="AH771" s="13">
        <v>1097.6432</v>
      </c>
      <c r="AI771" s="13">
        <v>324.19040000000001</v>
      </c>
      <c r="AJ771" s="13">
        <v>929.34199999999998</v>
      </c>
      <c r="AK771" s="13">
        <v>322.2047</v>
      </c>
      <c r="AL771" s="13">
        <v>1848.79</v>
      </c>
      <c r="AM771" s="13">
        <v>113.04</v>
      </c>
      <c r="AN771" s="13">
        <v>793.21</v>
      </c>
      <c r="AO771" s="13">
        <v>2345.37</v>
      </c>
      <c r="AP771" s="13">
        <v>606.72</v>
      </c>
      <c r="AQ771" s="13">
        <v>988.88</v>
      </c>
      <c r="AR771" s="13">
        <v>63.24</v>
      </c>
    </row>
    <row r="772" spans="1:44" x14ac:dyDescent="0.2">
      <c r="A772" s="2">
        <v>0</v>
      </c>
      <c r="B772" s="12">
        <v>41926</v>
      </c>
      <c r="C772" s="13">
        <v>1234.29</v>
      </c>
      <c r="D772" s="13">
        <v>0.187</v>
      </c>
      <c r="E772" s="13">
        <v>948</v>
      </c>
      <c r="F772" s="13">
        <v>273.8999</v>
      </c>
      <c r="G772" s="13">
        <v>85.822000000000003</v>
      </c>
      <c r="H772" s="13">
        <v>107.06</v>
      </c>
      <c r="I772" s="13">
        <v>1.5922000000000001</v>
      </c>
      <c r="J772" s="13">
        <v>81.84</v>
      </c>
      <c r="K772" s="13">
        <v>22.79</v>
      </c>
      <c r="L772" s="13">
        <v>2.9531000000000001</v>
      </c>
      <c r="M772" s="13">
        <v>2.198</v>
      </c>
      <c r="N772" s="13">
        <v>0.36780000000000002</v>
      </c>
      <c r="O772" s="13">
        <v>5.1000000000000004E-3</v>
      </c>
      <c r="P772" s="13">
        <v>0.15329999999999999</v>
      </c>
      <c r="Q772" s="13">
        <v>1.758</v>
      </c>
      <c r="R772" s="13">
        <v>0.83699999999999997</v>
      </c>
      <c r="S772" s="13">
        <v>-5.2999999999999999E-2</v>
      </c>
      <c r="T772" s="13">
        <v>-6.0000000000000001E-3</v>
      </c>
      <c r="U772" s="13">
        <v>3.657</v>
      </c>
      <c r="V772" s="13">
        <v>2.2959999999999998</v>
      </c>
      <c r="W772" s="13">
        <v>0.438</v>
      </c>
      <c r="X772" s="13">
        <v>1.6379999999999999</v>
      </c>
      <c r="Y772" s="13">
        <v>0.495</v>
      </c>
      <c r="Z772" s="13">
        <v>4.2999999999999997E-2</v>
      </c>
      <c r="AA772" s="13">
        <v>2.8597000000000001</v>
      </c>
      <c r="AB772" s="13">
        <v>2.6858</v>
      </c>
      <c r="AC772" s="13">
        <v>0.60209999999999997</v>
      </c>
      <c r="AD772" s="13">
        <v>1954.02</v>
      </c>
      <c r="AE772" s="13">
        <v>1067.5803000000001</v>
      </c>
      <c r="AF772" s="13">
        <v>2588.98</v>
      </c>
      <c r="AG772" s="13">
        <v>1629.02</v>
      </c>
      <c r="AH772" s="13">
        <v>1086.6773000000001</v>
      </c>
      <c r="AI772" s="13">
        <v>321.65870000000001</v>
      </c>
      <c r="AJ772" s="13">
        <v>930.04819999999995</v>
      </c>
      <c r="AK772" s="13">
        <v>323.50369999999998</v>
      </c>
      <c r="AL772" s="13">
        <v>1792.09</v>
      </c>
      <c r="AM772" s="13">
        <v>109.89</v>
      </c>
      <c r="AN772" s="13">
        <v>747.14</v>
      </c>
      <c r="AO772" s="13">
        <v>2371.73</v>
      </c>
      <c r="AP772" s="13">
        <v>588.04999999999995</v>
      </c>
      <c r="AQ772" s="13">
        <v>985.49</v>
      </c>
      <c r="AR772" s="13">
        <v>61.67</v>
      </c>
    </row>
    <row r="773" spans="1:44" x14ac:dyDescent="0.2">
      <c r="A773" s="2">
        <v>0</v>
      </c>
      <c r="B773" s="12">
        <v>41933</v>
      </c>
      <c r="C773" s="13">
        <v>1251.83</v>
      </c>
      <c r="D773" s="13">
        <v>0.14499999999999999</v>
      </c>
      <c r="E773" s="13">
        <v>1090</v>
      </c>
      <c r="F773" s="13">
        <v>273.00360000000001</v>
      </c>
      <c r="G773" s="13">
        <v>85.302999999999997</v>
      </c>
      <c r="H773" s="13">
        <v>106.64</v>
      </c>
      <c r="I773" s="13">
        <v>1.6133999999999999</v>
      </c>
      <c r="J773" s="13">
        <v>82.81</v>
      </c>
      <c r="K773" s="13">
        <v>16.079999999999998</v>
      </c>
      <c r="L773" s="13">
        <v>2.9904000000000002</v>
      </c>
      <c r="M773" s="13">
        <v>2.2229999999999999</v>
      </c>
      <c r="N773" s="13">
        <v>0.3624</v>
      </c>
      <c r="O773" s="13">
        <v>1.01E-2</v>
      </c>
      <c r="P773" s="13">
        <v>0.15570000000000001</v>
      </c>
      <c r="Q773" s="13">
        <v>1.7890000000000001</v>
      </c>
      <c r="R773" s="13">
        <v>0.87</v>
      </c>
      <c r="S773" s="13">
        <v>-5.0999999999999997E-2</v>
      </c>
      <c r="T773" s="13">
        <v>-1.4E-2</v>
      </c>
      <c r="U773" s="13">
        <v>3.8689999999999998</v>
      </c>
      <c r="V773" s="13">
        <v>2.5099999999999998</v>
      </c>
      <c r="W773" s="13">
        <v>0.61899999999999999</v>
      </c>
      <c r="X773" s="13">
        <v>1.6179999999999999</v>
      </c>
      <c r="Y773" s="13">
        <v>0.48</v>
      </c>
      <c r="Z773" s="13">
        <v>2.5000000000000001E-2</v>
      </c>
      <c r="AA773" s="13">
        <v>2.9203000000000001</v>
      </c>
      <c r="AB773" s="13">
        <v>2.7425000000000002</v>
      </c>
      <c r="AC773" s="13">
        <v>0.6744</v>
      </c>
      <c r="AD773" s="13">
        <v>1957.61</v>
      </c>
      <c r="AE773" s="13">
        <v>1063.7422999999999</v>
      </c>
      <c r="AF773" s="13">
        <v>2588.7800000000002</v>
      </c>
      <c r="AG773" s="13">
        <v>1652.12</v>
      </c>
      <c r="AH773" s="13">
        <v>1096.4582</v>
      </c>
      <c r="AI773" s="13">
        <v>321.62650000000002</v>
      </c>
      <c r="AJ773" s="13">
        <v>931.74630000000002</v>
      </c>
      <c r="AK773" s="13">
        <v>325.5498</v>
      </c>
      <c r="AL773" s="13">
        <v>1855.17</v>
      </c>
      <c r="AM773" s="13">
        <v>110.53</v>
      </c>
      <c r="AN773" s="13">
        <v>741.46</v>
      </c>
      <c r="AO773" s="13">
        <v>2083.58</v>
      </c>
      <c r="AP773" s="13">
        <v>585.89</v>
      </c>
      <c r="AQ773" s="13">
        <v>980.64</v>
      </c>
      <c r="AR773" s="13">
        <v>61.7</v>
      </c>
    </row>
    <row r="774" spans="1:44" x14ac:dyDescent="0.2">
      <c r="A774" s="2">
        <v>0</v>
      </c>
      <c r="B774" s="12">
        <v>41940</v>
      </c>
      <c r="C774" s="13">
        <v>1228.94</v>
      </c>
      <c r="D774" s="13">
        <v>0.14899999999999999</v>
      </c>
      <c r="E774" s="13">
        <v>1395</v>
      </c>
      <c r="F774" s="13">
        <v>272.08839999999998</v>
      </c>
      <c r="G774" s="13">
        <v>85.408000000000001</v>
      </c>
      <c r="H774" s="13">
        <v>108.05</v>
      </c>
      <c r="I774" s="13">
        <v>1.6139000000000001</v>
      </c>
      <c r="J774" s="13">
        <v>81.42</v>
      </c>
      <c r="K774" s="13">
        <v>14.39</v>
      </c>
      <c r="L774" s="13">
        <v>3.0678000000000001</v>
      </c>
      <c r="M774" s="13">
        <v>2.2970000000000002</v>
      </c>
      <c r="N774" s="13">
        <v>0.39369999999999999</v>
      </c>
      <c r="O774" s="13">
        <v>1.01E-2</v>
      </c>
      <c r="P774" s="13">
        <v>0.1525</v>
      </c>
      <c r="Q774" s="13">
        <v>1.782</v>
      </c>
      <c r="R774" s="13">
        <v>0.876</v>
      </c>
      <c r="S774" s="13">
        <v>-4.9000000000000002E-2</v>
      </c>
      <c r="T774" s="13">
        <v>1.7999999999999999E-2</v>
      </c>
      <c r="U774" s="13">
        <v>3.8689999999999998</v>
      </c>
      <c r="V774" s="13">
        <v>2.5339999999999998</v>
      </c>
      <c r="W774" s="13">
        <v>0.66600000000000004</v>
      </c>
      <c r="X774" s="13">
        <v>1.6160000000000001</v>
      </c>
      <c r="Y774" s="13">
        <v>0.45600000000000002</v>
      </c>
      <c r="Z774" s="13">
        <v>1.4E-2</v>
      </c>
      <c r="AA774" s="13">
        <v>2.9676</v>
      </c>
      <c r="AB774" s="13">
        <v>2.8016000000000001</v>
      </c>
      <c r="AC774" s="13">
        <v>0.64649999999999996</v>
      </c>
      <c r="AD774" s="13">
        <v>1954.97</v>
      </c>
      <c r="AE774" s="13">
        <v>1064.1458</v>
      </c>
      <c r="AF774" s="13">
        <v>2575.7800000000002</v>
      </c>
      <c r="AG774" s="13">
        <v>1655.33</v>
      </c>
      <c r="AH774" s="13">
        <v>1102.7161000000001</v>
      </c>
      <c r="AI774" s="13">
        <v>323.70580000000001</v>
      </c>
      <c r="AJ774" s="13">
        <v>935.68600000000004</v>
      </c>
      <c r="AK774" s="13">
        <v>323.82560000000001</v>
      </c>
      <c r="AL774" s="13">
        <v>1896.29</v>
      </c>
      <c r="AM774" s="13">
        <v>112.05</v>
      </c>
      <c r="AN774" s="13">
        <v>770.17</v>
      </c>
      <c r="AO774" s="13">
        <v>2066.5</v>
      </c>
      <c r="AP774" s="13">
        <v>578.29</v>
      </c>
      <c r="AQ774" s="13">
        <v>992.55</v>
      </c>
      <c r="AR774" s="13">
        <v>62.91</v>
      </c>
    </row>
    <row r="775" spans="1:44" x14ac:dyDescent="0.2">
      <c r="A775" s="2">
        <v>0</v>
      </c>
      <c r="B775" s="12">
        <v>41947</v>
      </c>
      <c r="C775" s="13">
        <v>1169.24</v>
      </c>
      <c r="D775" s="13">
        <v>0.185</v>
      </c>
      <c r="E775" s="13">
        <v>1484</v>
      </c>
      <c r="F775" s="13">
        <v>267.4846</v>
      </c>
      <c r="G775" s="13">
        <v>86.983999999999995</v>
      </c>
      <c r="H775" s="13">
        <v>113.52</v>
      </c>
      <c r="I775" s="13">
        <v>1.5992999999999999</v>
      </c>
      <c r="J775" s="13">
        <v>77.19</v>
      </c>
      <c r="K775" s="13">
        <v>14.89</v>
      </c>
      <c r="L775" s="13">
        <v>3.0478000000000001</v>
      </c>
      <c r="M775" s="13">
        <v>2.3340000000000001</v>
      </c>
      <c r="N775" s="13">
        <v>0.51160000000000005</v>
      </c>
      <c r="O775" s="13">
        <v>2.0299999999999999E-2</v>
      </c>
      <c r="P775" s="13">
        <v>0.1555</v>
      </c>
      <c r="Q775" s="13">
        <v>1.728</v>
      </c>
      <c r="R775" s="13">
        <v>0.80600000000000005</v>
      </c>
      <c r="S775" s="13">
        <v>-5.5E-2</v>
      </c>
      <c r="T775" s="13">
        <v>8.2000000000000003E-2</v>
      </c>
      <c r="U775" s="13">
        <v>3.7669999999999999</v>
      </c>
      <c r="V775" s="13">
        <v>2.4319999999999999</v>
      </c>
      <c r="W775" s="13">
        <v>0.72299999999999998</v>
      </c>
      <c r="X775" s="13">
        <v>1.4379999999999999</v>
      </c>
      <c r="Y775" s="13">
        <v>0.439</v>
      </c>
      <c r="Z775" s="13">
        <v>1.6E-2</v>
      </c>
      <c r="AA775" s="13">
        <v>2.9514</v>
      </c>
      <c r="AB775" s="13">
        <v>2.7766999999999999</v>
      </c>
      <c r="AC775" s="13">
        <v>0.66020000000000001</v>
      </c>
      <c r="AD775" s="13">
        <v>1951.96</v>
      </c>
      <c r="AE775" s="13">
        <v>1060.3806999999999</v>
      </c>
      <c r="AF775" s="13">
        <v>2565.89</v>
      </c>
      <c r="AG775" s="13">
        <v>1653.28</v>
      </c>
      <c r="AH775" s="13">
        <v>1099.9023999999999</v>
      </c>
      <c r="AI775" s="13">
        <v>324.53449999999998</v>
      </c>
      <c r="AJ775" s="13">
        <v>935.21339999999998</v>
      </c>
      <c r="AK775" s="13">
        <v>321.52109999999999</v>
      </c>
      <c r="AL775" s="13">
        <v>1920.7</v>
      </c>
      <c r="AM775" s="13">
        <v>112.85</v>
      </c>
      <c r="AN775" s="13">
        <v>845.53</v>
      </c>
      <c r="AO775" s="13">
        <v>2105.5500000000002</v>
      </c>
      <c r="AP775" s="13">
        <v>591.30999999999995</v>
      </c>
      <c r="AQ775" s="13">
        <v>1036.53</v>
      </c>
      <c r="AR775" s="13">
        <v>64.239999999999995</v>
      </c>
    </row>
    <row r="776" spans="1:44" x14ac:dyDescent="0.2">
      <c r="A776" s="2">
        <v>0</v>
      </c>
      <c r="B776" s="12">
        <v>41954</v>
      </c>
      <c r="C776" s="13">
        <v>1162.43</v>
      </c>
      <c r="D776" s="13">
        <v>0.14399999999999999</v>
      </c>
      <c r="E776" s="13">
        <v>1370</v>
      </c>
      <c r="F776" s="13">
        <v>270.15339999999998</v>
      </c>
      <c r="G776" s="13">
        <v>87.531000000000006</v>
      </c>
      <c r="H776" s="13">
        <v>115.71</v>
      </c>
      <c r="I776" s="13">
        <v>1.5885</v>
      </c>
      <c r="J776" s="13">
        <v>77.94</v>
      </c>
      <c r="K776" s="13">
        <v>12.92</v>
      </c>
      <c r="L776" s="13">
        <v>3.0926</v>
      </c>
      <c r="M776" s="13">
        <v>2.3609999999999998</v>
      </c>
      <c r="N776" s="13">
        <v>0.53490000000000004</v>
      </c>
      <c r="O776" s="13">
        <v>1.52E-2</v>
      </c>
      <c r="P776" s="13">
        <v>0.15429999999999999</v>
      </c>
      <c r="Q776" s="13">
        <v>1.7530000000000001</v>
      </c>
      <c r="R776" s="13">
        <v>0.82599999999999996</v>
      </c>
      <c r="S776" s="13">
        <v>-0.05</v>
      </c>
      <c r="T776" s="13">
        <v>-3.7999999999999999E-2</v>
      </c>
      <c r="U776" s="13">
        <v>3.6989999999999998</v>
      </c>
      <c r="V776" s="13">
        <v>2.3319999999999999</v>
      </c>
      <c r="W776" s="13">
        <v>0.60299999999999998</v>
      </c>
      <c r="X776" s="13">
        <v>1.5129999999999999</v>
      </c>
      <c r="Y776" s="13">
        <v>0.48699999999999999</v>
      </c>
      <c r="Z776" s="13">
        <v>0.03</v>
      </c>
      <c r="AA776" s="13">
        <v>2.9415</v>
      </c>
      <c r="AB776" s="13">
        <v>2.7770999999999999</v>
      </c>
      <c r="AC776" s="13">
        <v>0.66490000000000005</v>
      </c>
      <c r="AD776" s="13">
        <v>1952.47</v>
      </c>
      <c r="AE776" s="13">
        <v>1059.1395</v>
      </c>
      <c r="AF776" s="13">
        <v>2561.3200000000002</v>
      </c>
      <c r="AG776" s="13">
        <v>1655</v>
      </c>
      <c r="AH776" s="13">
        <v>1097.4590000000001</v>
      </c>
      <c r="AI776" s="13">
        <v>326.51979999999998</v>
      </c>
      <c r="AJ776" s="13">
        <v>932.15679999999998</v>
      </c>
      <c r="AK776" s="13">
        <v>320.76589999999999</v>
      </c>
      <c r="AL776" s="13">
        <v>1947.07</v>
      </c>
      <c r="AM776" s="13">
        <v>115.69</v>
      </c>
      <c r="AN776" s="13">
        <v>850.15</v>
      </c>
      <c r="AO776" s="13">
        <v>1997.42</v>
      </c>
      <c r="AP776" s="13">
        <v>563.41</v>
      </c>
      <c r="AQ776" s="13">
        <v>1039.56</v>
      </c>
      <c r="AR776" s="13">
        <v>63.78</v>
      </c>
    </row>
    <row r="777" spans="1:44" x14ac:dyDescent="0.2">
      <c r="A777" s="2">
        <v>0</v>
      </c>
      <c r="B777" s="12">
        <v>41961</v>
      </c>
      <c r="C777" s="13">
        <v>1195.23</v>
      </c>
      <c r="D777" s="13">
        <v>0.191</v>
      </c>
      <c r="E777" s="13">
        <v>1296</v>
      </c>
      <c r="F777" s="13">
        <v>265.83049999999997</v>
      </c>
      <c r="G777" s="13">
        <v>87.575000000000003</v>
      </c>
      <c r="H777" s="13">
        <v>116.79</v>
      </c>
      <c r="I777" s="13">
        <v>1.5648</v>
      </c>
      <c r="J777" s="13">
        <v>74.61</v>
      </c>
      <c r="K777" s="13">
        <v>13.86</v>
      </c>
      <c r="L777" s="13">
        <v>3.0383</v>
      </c>
      <c r="M777" s="13">
        <v>2.3159999999999998</v>
      </c>
      <c r="N777" s="13">
        <v>0.50419999999999998</v>
      </c>
      <c r="O777" s="13">
        <v>1.01E-2</v>
      </c>
      <c r="P777" s="13">
        <v>0.154</v>
      </c>
      <c r="Q777" s="13">
        <v>1.7109999999999999</v>
      </c>
      <c r="R777" s="13">
        <v>0.79600000000000004</v>
      </c>
      <c r="S777" s="13">
        <v>-0.03</v>
      </c>
      <c r="T777" s="13">
        <v>-2.9000000000000001E-2</v>
      </c>
      <c r="U777" s="13">
        <v>3.7359999999999998</v>
      </c>
      <c r="V777" s="13">
        <v>2.323</v>
      </c>
      <c r="W777" s="13">
        <v>0.60199999999999998</v>
      </c>
      <c r="X777" s="13">
        <v>1.474</v>
      </c>
      <c r="Y777" s="13">
        <v>0.50800000000000001</v>
      </c>
      <c r="Z777" s="13">
        <v>1.0999999999999999E-2</v>
      </c>
      <c r="AA777" s="13">
        <v>2.8917000000000002</v>
      </c>
      <c r="AB777" s="13">
        <v>2.7103000000000002</v>
      </c>
      <c r="AC777" s="13">
        <v>0.58209999999999995</v>
      </c>
      <c r="AD777" s="13">
        <v>1958.04</v>
      </c>
      <c r="AE777" s="13">
        <v>1059.1229000000001</v>
      </c>
      <c r="AF777" s="13">
        <v>2558.65</v>
      </c>
      <c r="AG777" s="13">
        <v>1643.95</v>
      </c>
      <c r="AH777" s="13">
        <v>1091.9378999999999</v>
      </c>
      <c r="AI777" s="13">
        <v>324.90879999999999</v>
      </c>
      <c r="AJ777" s="13">
        <v>927.9973</v>
      </c>
      <c r="AK777" s="13">
        <v>320.03699999999998</v>
      </c>
      <c r="AL777" s="13">
        <v>1958.71</v>
      </c>
      <c r="AM777" s="13">
        <v>115.78</v>
      </c>
      <c r="AN777" s="13">
        <v>863.18</v>
      </c>
      <c r="AO777" s="13">
        <v>1953.3</v>
      </c>
      <c r="AP777" s="13">
        <v>557.4</v>
      </c>
      <c r="AQ777" s="13">
        <v>1046.96</v>
      </c>
      <c r="AR777" s="13">
        <v>62.89</v>
      </c>
    </row>
    <row r="778" spans="1:44" x14ac:dyDescent="0.2">
      <c r="A778" s="2">
        <v>0</v>
      </c>
      <c r="B778" s="12">
        <v>41968</v>
      </c>
      <c r="C778" s="13">
        <v>1196.29</v>
      </c>
      <c r="D778" s="13">
        <v>0.26300000000000001</v>
      </c>
      <c r="E778" s="13">
        <v>1313</v>
      </c>
      <c r="F778" s="13">
        <v>266.85390000000001</v>
      </c>
      <c r="G778" s="13">
        <v>87.92</v>
      </c>
      <c r="H778" s="13">
        <v>117.93</v>
      </c>
      <c r="I778" s="13">
        <v>1.5707</v>
      </c>
      <c r="J778" s="13">
        <v>74.09</v>
      </c>
      <c r="K778" s="13">
        <v>12.25</v>
      </c>
      <c r="L778" s="13">
        <v>2.9605000000000001</v>
      </c>
      <c r="M778" s="13">
        <v>2.258</v>
      </c>
      <c r="N778" s="13">
        <v>0.51970000000000005</v>
      </c>
      <c r="O778" s="13">
        <v>2.0299999999999999E-2</v>
      </c>
      <c r="P778" s="13">
        <v>0.1535</v>
      </c>
      <c r="Q778" s="13">
        <v>1.6640000000000001</v>
      </c>
      <c r="R778" s="13">
        <v>0.747</v>
      </c>
      <c r="S778" s="13">
        <v>-3.9E-2</v>
      </c>
      <c r="T778" s="13">
        <v>-1.0999999999999999E-2</v>
      </c>
      <c r="U778" s="13">
        <v>3.641</v>
      </c>
      <c r="V778" s="13">
        <v>2.137</v>
      </c>
      <c r="W778" s="13">
        <v>0.46100000000000002</v>
      </c>
      <c r="X778" s="13">
        <v>1.4039999999999999</v>
      </c>
      <c r="Y778" s="13">
        <v>0.44700000000000001</v>
      </c>
      <c r="Z778" s="13">
        <v>3.1E-2</v>
      </c>
      <c r="AA778" s="13">
        <v>2.7677</v>
      </c>
      <c r="AB778" s="13">
        <v>2.5829</v>
      </c>
      <c r="AC778" s="13">
        <v>0.53839999999999999</v>
      </c>
      <c r="AD778" s="13">
        <v>1963.9</v>
      </c>
      <c r="AE778" s="13">
        <v>1061.4304</v>
      </c>
      <c r="AF778" s="13">
        <v>2577.85</v>
      </c>
      <c r="AG778" s="13">
        <v>1646.98</v>
      </c>
      <c r="AH778" s="13">
        <v>1094.0418999999999</v>
      </c>
      <c r="AI778" s="13">
        <v>325.78100000000001</v>
      </c>
      <c r="AJ778" s="13">
        <v>932.78390000000002</v>
      </c>
      <c r="AK778" s="13">
        <v>323.44830000000002</v>
      </c>
      <c r="AL778" s="13">
        <v>1974.07</v>
      </c>
      <c r="AM778" s="13">
        <v>118.18</v>
      </c>
      <c r="AN778" s="13">
        <v>872.56</v>
      </c>
      <c r="AO778" s="13">
        <v>2134.0700000000002</v>
      </c>
      <c r="AP778" s="13">
        <v>571.95000000000005</v>
      </c>
      <c r="AQ778" s="13">
        <v>1051.4100000000001</v>
      </c>
      <c r="AR778" s="13">
        <v>64.5</v>
      </c>
    </row>
    <row r="779" spans="1:44" x14ac:dyDescent="0.2">
      <c r="A779" s="2">
        <v>0</v>
      </c>
      <c r="B779" s="12">
        <v>41975</v>
      </c>
      <c r="C779" s="13">
        <v>1199.21</v>
      </c>
      <c r="D779" s="13">
        <v>0.124</v>
      </c>
      <c r="E779" s="13">
        <v>1119</v>
      </c>
      <c r="F779" s="13">
        <v>253.33189999999999</v>
      </c>
      <c r="G779" s="13">
        <v>88.647000000000006</v>
      </c>
      <c r="H779" s="13">
        <v>119.22</v>
      </c>
      <c r="I779" s="13">
        <v>1.5640000000000001</v>
      </c>
      <c r="J779" s="13">
        <v>66.88</v>
      </c>
      <c r="K779" s="13">
        <v>12.85</v>
      </c>
      <c r="L779" s="13">
        <v>3.0127000000000002</v>
      </c>
      <c r="M779" s="13">
        <v>2.2930000000000001</v>
      </c>
      <c r="N779" s="13">
        <v>0.53549999999999998</v>
      </c>
      <c r="O779" s="13">
        <v>1.01E-2</v>
      </c>
      <c r="P779" s="13">
        <v>0.15775</v>
      </c>
      <c r="Q779" s="13">
        <v>1.633</v>
      </c>
      <c r="R779" s="13">
        <v>0.74099999999999999</v>
      </c>
      <c r="S779" s="13">
        <v>-3.2000000000000001E-2</v>
      </c>
      <c r="T779" s="13">
        <v>0.128</v>
      </c>
      <c r="U779" s="13">
        <v>3.3959999999999999</v>
      </c>
      <c r="V779" s="13">
        <v>2.0089999999999999</v>
      </c>
      <c r="W779" s="13">
        <v>0.503</v>
      </c>
      <c r="X779" s="13">
        <v>1.365</v>
      </c>
      <c r="Y779" s="13">
        <v>0.41899999999999998</v>
      </c>
      <c r="Z779" s="13">
        <v>1E-3</v>
      </c>
      <c r="AA779" s="13">
        <v>2.7418</v>
      </c>
      <c r="AB779" s="13">
        <v>2.5446</v>
      </c>
      <c r="AC779" s="13">
        <v>0.53359999999999996</v>
      </c>
      <c r="AD779" s="13">
        <v>1962.43</v>
      </c>
      <c r="AE779" s="13">
        <v>1064.2084</v>
      </c>
      <c r="AF779" s="13">
        <v>2567.36</v>
      </c>
      <c r="AG779" s="13">
        <v>1629.95</v>
      </c>
      <c r="AH779" s="13">
        <v>1083.0282</v>
      </c>
      <c r="AI779" s="13">
        <v>326.72669999999999</v>
      </c>
      <c r="AJ779" s="13">
        <v>926.80629999999996</v>
      </c>
      <c r="AK779" s="13">
        <v>321.96519999999998</v>
      </c>
      <c r="AL779" s="13">
        <v>1971.89</v>
      </c>
      <c r="AM779" s="13">
        <v>118.51</v>
      </c>
      <c r="AN779" s="13">
        <v>883.49</v>
      </c>
      <c r="AO779" s="13">
        <v>1957.84</v>
      </c>
      <c r="AP779" s="13">
        <v>504.36</v>
      </c>
      <c r="AQ779" s="13">
        <v>1053.7</v>
      </c>
      <c r="AR779" s="13">
        <v>64.63</v>
      </c>
    </row>
    <row r="780" spans="1:44" x14ac:dyDescent="0.2">
      <c r="A780" s="2">
        <v>0</v>
      </c>
      <c r="B780" s="12">
        <v>41982</v>
      </c>
      <c r="C780" s="13">
        <v>1228.95</v>
      </c>
      <c r="D780" s="13">
        <v>0.17299999999999999</v>
      </c>
      <c r="E780" s="13">
        <v>933</v>
      </c>
      <c r="F780" s="13">
        <v>251.06039999999999</v>
      </c>
      <c r="G780" s="13">
        <v>88.69</v>
      </c>
      <c r="H780" s="13">
        <v>119.3</v>
      </c>
      <c r="I780" s="13">
        <v>1.5684</v>
      </c>
      <c r="J780" s="13">
        <v>63.82</v>
      </c>
      <c r="K780" s="13">
        <v>14.89</v>
      </c>
      <c r="L780" s="13">
        <v>2.8702000000000001</v>
      </c>
      <c r="M780" s="13">
        <v>2.214</v>
      </c>
      <c r="N780" s="13">
        <v>0.61170000000000002</v>
      </c>
      <c r="O780" s="13">
        <v>2.53E-2</v>
      </c>
      <c r="P780" s="13">
        <v>0.16170000000000001</v>
      </c>
      <c r="Q780" s="13">
        <v>1.54</v>
      </c>
      <c r="R780" s="13">
        <v>0.68500000000000005</v>
      </c>
      <c r="S780" s="13">
        <v>-3.6999999999999998E-2</v>
      </c>
      <c r="T780" s="13">
        <v>-3.7999999999999999E-2</v>
      </c>
      <c r="U780" s="13">
        <v>3.3639999999999999</v>
      </c>
      <c r="V780" s="13">
        <v>2.0329999999999999</v>
      </c>
      <c r="W780" s="13">
        <v>0.56599999999999995</v>
      </c>
      <c r="X780" s="13">
        <v>1.371</v>
      </c>
      <c r="Y780" s="13">
        <v>0.41399999999999998</v>
      </c>
      <c r="Z780" s="13">
        <v>-7.0000000000000001E-3</v>
      </c>
      <c r="AA780" s="13">
        <v>2.6353</v>
      </c>
      <c r="AB780" s="13">
        <v>2.4493999999999998</v>
      </c>
      <c r="AC780" s="13">
        <v>0.50370000000000004</v>
      </c>
      <c r="AD780" s="13">
        <v>1964.4</v>
      </c>
      <c r="AE780" s="13">
        <v>1067.4165</v>
      </c>
      <c r="AF780" s="13">
        <v>2577.21</v>
      </c>
      <c r="AG780" s="13">
        <v>1614.73</v>
      </c>
      <c r="AH780" s="13">
        <v>1073.4401</v>
      </c>
      <c r="AI780" s="13">
        <v>327.38330000000002</v>
      </c>
      <c r="AJ780" s="13">
        <v>916.59130000000005</v>
      </c>
      <c r="AK780" s="13">
        <v>324.53980000000001</v>
      </c>
      <c r="AL780" s="13">
        <v>1965.26</v>
      </c>
      <c r="AM780" s="13">
        <v>116.05</v>
      </c>
      <c r="AN780" s="13">
        <v>888.97</v>
      </c>
      <c r="AO780" s="13">
        <v>1889.22</v>
      </c>
      <c r="AP780" s="13">
        <v>468.83</v>
      </c>
      <c r="AQ780" s="13">
        <v>1023.55</v>
      </c>
      <c r="AR780" s="13">
        <v>64.34</v>
      </c>
    </row>
    <row r="781" spans="1:44" x14ac:dyDescent="0.2">
      <c r="A781" s="2">
        <v>0</v>
      </c>
      <c r="B781" s="12">
        <v>41989</v>
      </c>
      <c r="C781" s="13">
        <v>1197.8900000000001</v>
      </c>
      <c r="D781" s="13">
        <v>0.23899999999999999</v>
      </c>
      <c r="E781" s="13">
        <v>838</v>
      </c>
      <c r="F781" s="13">
        <v>238.75319999999999</v>
      </c>
      <c r="G781" s="13">
        <v>88.125</v>
      </c>
      <c r="H781" s="13">
        <v>117.29</v>
      </c>
      <c r="I781" s="13">
        <v>1.5754000000000001</v>
      </c>
      <c r="J781" s="13">
        <v>55.93</v>
      </c>
      <c r="K781" s="13">
        <v>23.57</v>
      </c>
      <c r="L781" s="13">
        <v>2.6905999999999999</v>
      </c>
      <c r="M781" s="13">
        <v>2.06</v>
      </c>
      <c r="N781" s="13">
        <v>0.55230000000000001</v>
      </c>
      <c r="O781" s="13">
        <v>3.04E-2</v>
      </c>
      <c r="P781" s="13">
        <v>0.16200000000000001</v>
      </c>
      <c r="Q781" s="13">
        <v>1.4060000000000001</v>
      </c>
      <c r="R781" s="13">
        <v>0.59499999999999997</v>
      </c>
      <c r="S781" s="13">
        <v>-6.4000000000000001E-2</v>
      </c>
      <c r="T781" s="13">
        <v>-2.1000000000000001E-2</v>
      </c>
      <c r="U781" s="13">
        <v>3.3660000000000001</v>
      </c>
      <c r="V781" s="13">
        <v>2.0089999999999999</v>
      </c>
      <c r="W781" s="13">
        <v>0.67600000000000005</v>
      </c>
      <c r="X781" s="13">
        <v>1.3660000000000001</v>
      </c>
      <c r="Y781" s="13">
        <v>0.35599999999999998</v>
      </c>
      <c r="Z781" s="13">
        <v>-2E-3</v>
      </c>
      <c r="AA781" s="13">
        <v>2.5105</v>
      </c>
      <c r="AB781" s="13">
        <v>2.3262999999999998</v>
      </c>
      <c r="AC781" s="13">
        <v>0.44640000000000002</v>
      </c>
      <c r="AD781" s="13">
        <v>1968.4</v>
      </c>
      <c r="AE781" s="13">
        <v>1070.0171</v>
      </c>
      <c r="AF781" s="13">
        <v>2583.29</v>
      </c>
      <c r="AG781" s="13">
        <v>1577.36</v>
      </c>
      <c r="AH781" s="13">
        <v>1046.7425000000001</v>
      </c>
      <c r="AI781" s="13">
        <v>324.50650000000002</v>
      </c>
      <c r="AJ781" s="13">
        <v>885.91880000000003</v>
      </c>
      <c r="AK781" s="13">
        <v>324.92910000000001</v>
      </c>
      <c r="AL781" s="13">
        <v>1881.92</v>
      </c>
      <c r="AM781" s="13">
        <v>112.04</v>
      </c>
      <c r="AN781" s="13">
        <v>835.4</v>
      </c>
      <c r="AO781" s="13">
        <v>1662.41</v>
      </c>
      <c r="AP781" s="13">
        <v>342</v>
      </c>
      <c r="AQ781" s="13">
        <v>984.08</v>
      </c>
      <c r="AR781" s="13">
        <v>62.81</v>
      </c>
    </row>
    <row r="782" spans="1:44" x14ac:dyDescent="0.2">
      <c r="A782" s="2">
        <v>0</v>
      </c>
      <c r="B782" s="12">
        <v>41996</v>
      </c>
      <c r="C782" s="13">
        <v>1178.25</v>
      </c>
      <c r="D782" s="13">
        <v>0.21199999999999999</v>
      </c>
      <c r="E782" s="13">
        <v>788</v>
      </c>
      <c r="F782" s="13">
        <v>238.6123</v>
      </c>
      <c r="G782" s="13">
        <v>90.063999999999993</v>
      </c>
      <c r="H782" s="13">
        <v>120.62</v>
      </c>
      <c r="I782" s="13">
        <v>1.5514999999999999</v>
      </c>
      <c r="J782" s="13">
        <v>57.12</v>
      </c>
      <c r="K782" s="13">
        <v>14.8</v>
      </c>
      <c r="L782" s="13">
        <v>2.8517000000000001</v>
      </c>
      <c r="M782" s="13">
        <v>2.262</v>
      </c>
      <c r="N782" s="13">
        <v>0.73929999999999996</v>
      </c>
      <c r="O782" s="13">
        <v>1.01E-2</v>
      </c>
      <c r="P782" s="13">
        <v>0.16700000000000001</v>
      </c>
      <c r="Q782" s="13">
        <v>1.456</v>
      </c>
      <c r="R782" s="13">
        <v>0.59099999999999997</v>
      </c>
      <c r="S782" s="13">
        <v>-9.5000000000000001E-2</v>
      </c>
      <c r="T782" s="13">
        <v>-5.5E-2</v>
      </c>
      <c r="U782" s="13">
        <v>3.24</v>
      </c>
      <c r="V782" s="13">
        <v>1.9409999999999998</v>
      </c>
      <c r="W782" s="13">
        <v>0.52100000000000002</v>
      </c>
      <c r="X782" s="13">
        <v>1.2969999999999999</v>
      </c>
      <c r="Y782" s="13">
        <v>0.33300000000000002</v>
      </c>
      <c r="Z782" s="13">
        <v>-3.9E-2</v>
      </c>
      <c r="AA782" s="13">
        <v>2.6132</v>
      </c>
      <c r="AB782" s="13">
        <v>2.4272</v>
      </c>
      <c r="AC782" s="13">
        <v>0.46739999999999998</v>
      </c>
      <c r="AD782" s="13">
        <v>1962.92</v>
      </c>
      <c r="AE782" s="13">
        <v>1065.8825999999999</v>
      </c>
      <c r="AF782" s="13">
        <v>2570.1999999999998</v>
      </c>
      <c r="AG782" s="13">
        <v>1618.18</v>
      </c>
      <c r="AH782" s="13">
        <v>1066.5461</v>
      </c>
      <c r="AI782" s="13">
        <v>326.5958</v>
      </c>
      <c r="AJ782" s="13">
        <v>909.28539999999998</v>
      </c>
      <c r="AK782" s="13">
        <v>319.0258</v>
      </c>
      <c r="AL782" s="13">
        <v>1986.73</v>
      </c>
      <c r="AM782" s="13">
        <v>117.28</v>
      </c>
      <c r="AN782" s="13">
        <v>873.18</v>
      </c>
      <c r="AO782" s="13">
        <v>1835.04</v>
      </c>
      <c r="AP782" s="13">
        <v>440</v>
      </c>
      <c r="AQ782" s="13">
        <v>1008.02</v>
      </c>
      <c r="AR782" s="13">
        <v>64.84</v>
      </c>
    </row>
    <row r="783" spans="1:44" x14ac:dyDescent="0.2">
      <c r="A783" s="2">
        <v>0</v>
      </c>
      <c r="B783" s="12">
        <v>42003</v>
      </c>
      <c r="C783" s="13">
        <v>1203.53</v>
      </c>
      <c r="D783" s="13">
        <v>0.11</v>
      </c>
      <c r="E783" s="13">
        <v>782</v>
      </c>
      <c r="F783" s="13">
        <v>233.4786</v>
      </c>
      <c r="G783" s="13">
        <v>89.991</v>
      </c>
      <c r="H783" s="13">
        <v>119.46</v>
      </c>
      <c r="I783" s="13">
        <v>1.5558000000000001</v>
      </c>
      <c r="J783" s="13">
        <v>54.12</v>
      </c>
      <c r="K783" s="13">
        <v>15.92</v>
      </c>
      <c r="L783" s="13">
        <v>2.7563</v>
      </c>
      <c r="M783" s="13">
        <v>2.1880000000000002</v>
      </c>
      <c r="N783" s="13">
        <v>0.68410000000000004</v>
      </c>
      <c r="O783" s="13">
        <v>5.1000000000000004E-3</v>
      </c>
      <c r="P783" s="13">
        <v>0.16925000000000001</v>
      </c>
      <c r="Q783" s="13">
        <v>1.385</v>
      </c>
      <c r="R783" s="13">
        <v>0.53900000000000003</v>
      </c>
      <c r="S783" s="13">
        <v>-0.109</v>
      </c>
      <c r="T783" s="13">
        <v>-8.5000000000000006E-2</v>
      </c>
      <c r="U783" s="13">
        <v>3.22</v>
      </c>
      <c r="V783" s="13">
        <v>1.88</v>
      </c>
      <c r="W783" s="13">
        <v>0.48699999999999999</v>
      </c>
      <c r="X783" s="13">
        <v>1.234</v>
      </c>
      <c r="Y783" s="13">
        <v>0.32200000000000001</v>
      </c>
      <c r="Z783" s="13">
        <v>-2.7E-2</v>
      </c>
      <c r="AA783" s="13">
        <v>2.5480999999999998</v>
      </c>
      <c r="AB783" s="13">
        <v>2.3639999999999999</v>
      </c>
      <c r="AC783" s="13">
        <v>0.4385</v>
      </c>
      <c r="AD783" s="13">
        <v>1967.73</v>
      </c>
      <c r="AE783" s="13">
        <v>1068.3055999999999</v>
      </c>
      <c r="AF783" s="13">
        <v>2585.64</v>
      </c>
      <c r="AG783" s="13">
        <v>1620.99</v>
      </c>
      <c r="AH783" s="13">
        <v>1067.8979999999999</v>
      </c>
      <c r="AI783" s="13">
        <v>327.10199999999998</v>
      </c>
      <c r="AJ783" s="13">
        <v>910.53380000000004</v>
      </c>
      <c r="AK783" s="13">
        <v>319.75650000000002</v>
      </c>
      <c r="AL783" s="13">
        <v>1984.92</v>
      </c>
      <c r="AM783" s="13">
        <v>116.22</v>
      </c>
      <c r="AN783" s="13">
        <v>867.95</v>
      </c>
      <c r="AO783" s="13">
        <v>1828.49</v>
      </c>
      <c r="AP783" s="13">
        <v>431.53</v>
      </c>
      <c r="AQ783" s="13">
        <v>1010.02</v>
      </c>
      <c r="AR783" s="13">
        <v>65.569999999999993</v>
      </c>
    </row>
    <row r="784" spans="1:44" x14ac:dyDescent="0.2">
      <c r="A784" s="2">
        <v>0</v>
      </c>
      <c r="B784" s="12">
        <v>42010</v>
      </c>
      <c r="C784" s="13">
        <v>1217.04</v>
      </c>
      <c r="D784" s="13">
        <v>5.8999999999999997E-2</v>
      </c>
      <c r="E784" s="13">
        <v>758</v>
      </c>
      <c r="F784" s="13">
        <v>225.38380000000001</v>
      </c>
      <c r="G784" s="13">
        <v>91.498999999999995</v>
      </c>
      <c r="H784" s="13">
        <v>118.48</v>
      </c>
      <c r="I784" s="13">
        <v>1.5171999999999999</v>
      </c>
      <c r="J784" s="13">
        <v>47.93</v>
      </c>
      <c r="K784" s="13">
        <v>21.12</v>
      </c>
      <c r="L784" s="13">
        <v>2.5023</v>
      </c>
      <c r="M784" s="13">
        <v>1.9409999999999998</v>
      </c>
      <c r="N784" s="13">
        <v>0.625</v>
      </c>
      <c r="O784" s="13">
        <v>2.53E-2</v>
      </c>
      <c r="P784" s="13">
        <v>0.16800000000000001</v>
      </c>
      <c r="Q784" s="13">
        <v>1.173</v>
      </c>
      <c r="R784" s="13">
        <v>0.44500000000000001</v>
      </c>
      <c r="S784" s="13">
        <v>-0.108</v>
      </c>
      <c r="T784" s="13">
        <v>-7.9000000000000001E-2</v>
      </c>
      <c r="U784" s="13">
        <v>3.1390000000000002</v>
      </c>
      <c r="V784" s="13">
        <v>1.8599999999999999</v>
      </c>
      <c r="W784" s="13">
        <v>0.48799999999999999</v>
      </c>
      <c r="X784" s="13">
        <v>1.175</v>
      </c>
      <c r="Y784" s="13">
        <v>0.28799999999999998</v>
      </c>
      <c r="Z784" s="13">
        <v>-2.5999999999999999E-2</v>
      </c>
      <c r="AA784" s="13">
        <v>2.3193000000000001</v>
      </c>
      <c r="AB784" s="13">
        <v>2.137</v>
      </c>
      <c r="AC784" s="13">
        <v>0.38429999999999997</v>
      </c>
      <c r="AD784" s="13">
        <v>1980.1</v>
      </c>
      <c r="AE784" s="13">
        <v>1076.4537</v>
      </c>
      <c r="AF784" s="13">
        <v>2618.48</v>
      </c>
      <c r="AG784" s="13">
        <v>1611.06</v>
      </c>
      <c r="AH784" s="13">
        <v>1055.0083</v>
      </c>
      <c r="AI784" s="13">
        <v>326.96210000000002</v>
      </c>
      <c r="AJ784" s="13">
        <v>902.67340000000002</v>
      </c>
      <c r="AK784" s="13">
        <v>318.5523</v>
      </c>
      <c r="AL784" s="13">
        <v>1911.21</v>
      </c>
      <c r="AM784" s="13">
        <v>112.92</v>
      </c>
      <c r="AN784" s="13">
        <v>838.11</v>
      </c>
      <c r="AO784" s="13">
        <v>1734.74</v>
      </c>
      <c r="AP784" s="13">
        <v>411.28</v>
      </c>
      <c r="AQ784" s="13">
        <v>992.8</v>
      </c>
      <c r="AR784" s="13">
        <v>66.77</v>
      </c>
    </row>
    <row r="785" spans="1:44" x14ac:dyDescent="0.2">
      <c r="A785" s="2">
        <v>0</v>
      </c>
      <c r="B785" s="12">
        <v>42017</v>
      </c>
      <c r="C785" s="13">
        <v>1236.98</v>
      </c>
      <c r="D785" s="13">
        <v>-3.1E-2</v>
      </c>
      <c r="E785" s="13">
        <v>762</v>
      </c>
      <c r="F785" s="13">
        <v>219.69900000000001</v>
      </c>
      <c r="G785" s="13">
        <v>92.31</v>
      </c>
      <c r="H785" s="13">
        <v>117.96</v>
      </c>
      <c r="I785" s="13">
        <v>1.5162</v>
      </c>
      <c r="J785" s="13">
        <v>45.89</v>
      </c>
      <c r="K785" s="13">
        <v>20.56</v>
      </c>
      <c r="L785" s="13">
        <v>2.4992000000000001</v>
      </c>
      <c r="M785" s="13">
        <v>1.901</v>
      </c>
      <c r="N785" s="13">
        <v>0.53879999999999995</v>
      </c>
      <c r="O785" s="13">
        <v>2.53E-2</v>
      </c>
      <c r="P785" s="13">
        <v>0.16650000000000001</v>
      </c>
      <c r="Q785" s="13">
        <v>1.2190000000000001</v>
      </c>
      <c r="R785" s="13">
        <v>0.47599999999999998</v>
      </c>
      <c r="S785" s="13">
        <v>-0.124</v>
      </c>
      <c r="T785" s="13">
        <v>-4.7E-2</v>
      </c>
      <c r="U785" s="13">
        <v>3.246</v>
      </c>
      <c r="V785" s="13">
        <v>1.8140000000000001</v>
      </c>
      <c r="W785" s="13">
        <v>0.48099999999999998</v>
      </c>
      <c r="X785" s="13">
        <v>1.1219999999999999</v>
      </c>
      <c r="Y785" s="13">
        <v>0.25800000000000001</v>
      </c>
      <c r="Z785" s="13">
        <v>-0.03</v>
      </c>
      <c r="AA785" s="13">
        <v>2.2881</v>
      </c>
      <c r="AB785" s="13">
        <v>2.1154999999999999</v>
      </c>
      <c r="AC785" s="13">
        <v>0.39939999999999998</v>
      </c>
      <c r="AD785" s="13">
        <v>1978.85</v>
      </c>
      <c r="AE785" s="13">
        <v>1079.9657</v>
      </c>
      <c r="AF785" s="13">
        <v>2630.52</v>
      </c>
      <c r="AG785" s="13">
        <v>1624.02</v>
      </c>
      <c r="AH785" s="13">
        <v>1058.9749999999999</v>
      </c>
      <c r="AI785" s="13">
        <v>328.62509999999997</v>
      </c>
      <c r="AJ785" s="13">
        <v>906.62350000000004</v>
      </c>
      <c r="AK785" s="13">
        <v>318.96530000000001</v>
      </c>
      <c r="AL785" s="13">
        <v>1931.66</v>
      </c>
      <c r="AM785" s="13">
        <v>117.37</v>
      </c>
      <c r="AN785" s="13">
        <v>847.94</v>
      </c>
      <c r="AO785" s="13">
        <v>1775.07</v>
      </c>
      <c r="AP785" s="13">
        <v>402.3</v>
      </c>
      <c r="AQ785" s="13">
        <v>1018.56</v>
      </c>
      <c r="AR785" s="13">
        <v>68.22</v>
      </c>
    </row>
    <row r="786" spans="1:44" x14ac:dyDescent="0.2">
      <c r="A786" s="2">
        <v>0</v>
      </c>
      <c r="B786" s="12">
        <v>42024</v>
      </c>
      <c r="C786" s="13">
        <v>1293.98</v>
      </c>
      <c r="D786" s="13">
        <v>-0.13400000000000001</v>
      </c>
      <c r="E786" s="13">
        <v>753</v>
      </c>
      <c r="F786" s="13">
        <v>218.96639999999999</v>
      </c>
      <c r="G786" s="13">
        <v>93.046000000000006</v>
      </c>
      <c r="H786" s="13">
        <v>118.7</v>
      </c>
      <c r="I786" s="13">
        <v>1.5152000000000001</v>
      </c>
      <c r="J786" s="13">
        <v>46.39</v>
      </c>
      <c r="K786" s="13">
        <v>19.89</v>
      </c>
      <c r="L786" s="13">
        <v>2.3776999999999999</v>
      </c>
      <c r="M786" s="13">
        <v>1.7890000000000001</v>
      </c>
      <c r="N786" s="13">
        <v>0.4914</v>
      </c>
      <c r="O786" s="13">
        <v>5.1000000000000004E-3</v>
      </c>
      <c r="P786" s="13">
        <v>0.16875000000000001</v>
      </c>
      <c r="Q786" s="13">
        <v>1.139</v>
      </c>
      <c r="R786" s="13">
        <v>0.44800000000000001</v>
      </c>
      <c r="S786" s="13">
        <v>-0.159</v>
      </c>
      <c r="T786" s="13">
        <v>-8.1000000000000003E-2</v>
      </c>
      <c r="U786" s="13">
        <v>3.09</v>
      </c>
      <c r="V786" s="13">
        <v>1.669</v>
      </c>
      <c r="W786" s="13">
        <v>0.376</v>
      </c>
      <c r="X786" s="13">
        <v>1.07</v>
      </c>
      <c r="Y786" s="13">
        <v>0.21299999999999999</v>
      </c>
      <c r="Z786" s="13">
        <v>-3.5000000000000003E-2</v>
      </c>
      <c r="AA786" s="13">
        <v>2.1716000000000002</v>
      </c>
      <c r="AB786" s="13">
        <v>2.0177999999999998</v>
      </c>
      <c r="AC786" s="13">
        <v>0.38059999999999999</v>
      </c>
      <c r="AD786" s="13">
        <v>1977.61</v>
      </c>
      <c r="AE786" s="13">
        <v>1084.9891</v>
      </c>
      <c r="AF786" s="13">
        <v>2638.25</v>
      </c>
      <c r="AG786" s="13">
        <v>1621.05</v>
      </c>
      <c r="AH786" s="13">
        <v>1055.0213000000001</v>
      </c>
      <c r="AI786" s="13">
        <v>331.18920000000003</v>
      </c>
      <c r="AJ786" s="13">
        <v>910.22929999999997</v>
      </c>
      <c r="AK786" s="13">
        <v>322.80950000000001</v>
      </c>
      <c r="AL786" s="13">
        <v>1930.76</v>
      </c>
      <c r="AM786" s="13">
        <v>121.27</v>
      </c>
      <c r="AN786" s="13">
        <v>862.43</v>
      </c>
      <c r="AO786" s="13">
        <v>1781.01</v>
      </c>
      <c r="AP786" s="13">
        <v>414.23</v>
      </c>
      <c r="AQ786" s="13">
        <v>1062.79</v>
      </c>
      <c r="AR786" s="13">
        <v>66.87</v>
      </c>
    </row>
    <row r="787" spans="1:44" x14ac:dyDescent="0.2">
      <c r="A787" s="2">
        <v>0</v>
      </c>
      <c r="B787" s="12">
        <v>42031</v>
      </c>
      <c r="C787" s="13">
        <v>1290.47</v>
      </c>
      <c r="D787" s="13">
        <v>-0.14000000000000001</v>
      </c>
      <c r="E787" s="13">
        <v>688</v>
      </c>
      <c r="F787" s="13">
        <v>217.9127</v>
      </c>
      <c r="G787" s="13">
        <v>94.022000000000006</v>
      </c>
      <c r="H787" s="13">
        <v>117.87</v>
      </c>
      <c r="I787" s="13">
        <v>1.5199</v>
      </c>
      <c r="J787" s="13">
        <v>46.23</v>
      </c>
      <c r="K787" s="13">
        <v>17.22</v>
      </c>
      <c r="L787" s="13">
        <v>2.3999000000000001</v>
      </c>
      <c r="M787" s="13">
        <v>1.8239999999999998</v>
      </c>
      <c r="N787" s="13">
        <v>0.51049999999999995</v>
      </c>
      <c r="O787" s="13">
        <v>1.52E-2</v>
      </c>
      <c r="P787" s="13">
        <v>0.16900000000000001</v>
      </c>
      <c r="Q787" s="13">
        <v>1.0720000000000001</v>
      </c>
      <c r="R787" s="13">
        <v>0.38100000000000001</v>
      </c>
      <c r="S787" s="13">
        <v>-0.158</v>
      </c>
      <c r="T787" s="13">
        <v>-1.9E-2</v>
      </c>
      <c r="U787" s="13">
        <v>2.5680000000000001</v>
      </c>
      <c r="V787" s="13">
        <v>1.5289999999999999</v>
      </c>
      <c r="W787" s="13">
        <v>0.35099999999999998</v>
      </c>
      <c r="X787" s="13">
        <v>1.3360000000000001</v>
      </c>
      <c r="Y787" s="13">
        <v>0.254</v>
      </c>
      <c r="Z787" s="13">
        <v>-1.7999999999999999E-2</v>
      </c>
      <c r="AA787" s="13">
        <v>2.1499000000000001</v>
      </c>
      <c r="AB787" s="13">
        <v>1.9803999999999999</v>
      </c>
      <c r="AC787" s="13">
        <v>0.3629</v>
      </c>
      <c r="AD787" s="13">
        <v>1979.68</v>
      </c>
      <c r="AE787" s="13">
        <v>1085.2416000000001</v>
      </c>
      <c r="AF787" s="13">
        <v>2642.73</v>
      </c>
      <c r="AG787" s="13">
        <v>1627.87</v>
      </c>
      <c r="AH787" s="13">
        <v>1057.7216000000001</v>
      </c>
      <c r="AI787" s="13">
        <v>334.10039999999998</v>
      </c>
      <c r="AJ787" s="13">
        <v>915.15830000000005</v>
      </c>
      <c r="AK787" s="13">
        <v>322.33580000000001</v>
      </c>
      <c r="AL787" s="13">
        <v>1940.39</v>
      </c>
      <c r="AM787" s="13">
        <v>125.75</v>
      </c>
      <c r="AN787" s="13">
        <v>879.93</v>
      </c>
      <c r="AO787" s="13">
        <v>1849.12</v>
      </c>
      <c r="AP787" s="13">
        <v>431.96</v>
      </c>
      <c r="AQ787" s="13">
        <v>1084.21</v>
      </c>
      <c r="AR787" s="13">
        <v>68.91</v>
      </c>
    </row>
    <row r="788" spans="1:44" x14ac:dyDescent="0.2">
      <c r="A788" s="2">
        <v>0</v>
      </c>
      <c r="B788" s="12">
        <v>42038</v>
      </c>
      <c r="C788" s="13">
        <v>1259.3</v>
      </c>
      <c r="D788" s="13">
        <v>-0.153</v>
      </c>
      <c r="E788" s="13">
        <v>577</v>
      </c>
      <c r="F788" s="13">
        <v>227.4179</v>
      </c>
      <c r="G788" s="13">
        <v>93.6</v>
      </c>
      <c r="H788" s="13">
        <v>117.36</v>
      </c>
      <c r="I788" s="13">
        <v>1.516</v>
      </c>
      <c r="J788" s="13">
        <v>53.05</v>
      </c>
      <c r="K788" s="13">
        <v>17.329999999999998</v>
      </c>
      <c r="L788" s="13">
        <v>2.3792</v>
      </c>
      <c r="M788" s="13">
        <v>1.792</v>
      </c>
      <c r="N788" s="13">
        <v>0.50790000000000002</v>
      </c>
      <c r="O788" s="13">
        <v>1.52E-2</v>
      </c>
      <c r="P788" s="13">
        <v>0.16950000000000001</v>
      </c>
      <c r="Q788" s="13">
        <v>0.96699999999999997</v>
      </c>
      <c r="R788" s="13">
        <v>0.34399999999999997</v>
      </c>
      <c r="S788" s="13">
        <v>-0.19600000000000001</v>
      </c>
      <c r="T788" s="13">
        <v>8.5999999999999993E-2</v>
      </c>
      <c r="U788" s="13">
        <v>2.577</v>
      </c>
      <c r="V788" s="13">
        <v>1.583</v>
      </c>
      <c r="W788" s="13">
        <v>0.313</v>
      </c>
      <c r="X788" s="13">
        <v>1.3149999999999999</v>
      </c>
      <c r="Y788" s="13">
        <v>0.36099999999999999</v>
      </c>
      <c r="Z788" s="13">
        <v>2.1999999999999999E-2</v>
      </c>
      <c r="AA788" s="13">
        <v>2.1334</v>
      </c>
      <c r="AB788" s="13">
        <v>1.9603999999999999</v>
      </c>
      <c r="AC788" s="13">
        <v>0.37819999999999998</v>
      </c>
      <c r="AD788" s="13">
        <v>1983.72</v>
      </c>
      <c r="AE788" s="13">
        <v>1085.9443000000001</v>
      </c>
      <c r="AF788" s="13">
        <v>2650.42</v>
      </c>
      <c r="AG788" s="13">
        <v>1637.31</v>
      </c>
      <c r="AH788" s="13">
        <v>1063.7298000000001</v>
      </c>
      <c r="AI788" s="13">
        <v>333.88119999999998</v>
      </c>
      <c r="AJ788" s="13">
        <v>918.0933</v>
      </c>
      <c r="AK788" s="13">
        <v>322.0292</v>
      </c>
      <c r="AL788" s="13">
        <v>1959.65</v>
      </c>
      <c r="AM788" s="13">
        <v>126.25</v>
      </c>
      <c r="AN788" s="13">
        <v>856.61</v>
      </c>
      <c r="AO788" s="13">
        <v>1772.95</v>
      </c>
      <c r="AP788" s="13">
        <v>430.37</v>
      </c>
      <c r="AQ788" s="13">
        <v>1073.8699999999999</v>
      </c>
      <c r="AR788" s="13">
        <v>68.03</v>
      </c>
    </row>
    <row r="789" spans="1:44" x14ac:dyDescent="0.2">
      <c r="A789" s="2">
        <v>0</v>
      </c>
      <c r="B789" s="12">
        <v>42045</v>
      </c>
      <c r="C789" s="13">
        <v>1233.71</v>
      </c>
      <c r="D789" s="13">
        <v>-0.17100000000000001</v>
      </c>
      <c r="E789" s="13">
        <v>556</v>
      </c>
      <c r="F789" s="13">
        <v>223.65450000000001</v>
      </c>
      <c r="G789" s="13">
        <v>94.757999999999996</v>
      </c>
      <c r="H789" s="13">
        <v>119.37</v>
      </c>
      <c r="I789" s="13">
        <v>1.5258</v>
      </c>
      <c r="J789" s="13">
        <v>50.02</v>
      </c>
      <c r="K789" s="13">
        <v>17.23</v>
      </c>
      <c r="L789" s="13">
        <v>2.5762999999999998</v>
      </c>
      <c r="M789" s="13">
        <v>1.998</v>
      </c>
      <c r="N789" s="13">
        <v>0.64990000000000003</v>
      </c>
      <c r="O789" s="13">
        <v>5.1000000000000004E-3</v>
      </c>
      <c r="P789" s="13">
        <v>0.17219999999999999</v>
      </c>
      <c r="Q789" s="13">
        <v>0.95399999999999996</v>
      </c>
      <c r="R789" s="13">
        <v>0.36899999999999999</v>
      </c>
      <c r="S789" s="13">
        <v>-0.219</v>
      </c>
      <c r="T789" s="13">
        <v>-3.6999999999999998E-2</v>
      </c>
      <c r="U789" s="13">
        <v>2.6739999999999999</v>
      </c>
      <c r="V789" s="13">
        <v>1.6720000000000002</v>
      </c>
      <c r="W789" s="13">
        <v>0.33700000000000002</v>
      </c>
      <c r="X789" s="13">
        <v>1.405</v>
      </c>
      <c r="Y789" s="13">
        <v>0.38800000000000001</v>
      </c>
      <c r="Z789" s="13">
        <v>4.5999999999999999E-2</v>
      </c>
      <c r="AA789" s="13">
        <v>2.3685999999999998</v>
      </c>
      <c r="AB789" s="13">
        <v>2.1958000000000002</v>
      </c>
      <c r="AC789" s="13">
        <v>0.41870000000000002</v>
      </c>
      <c r="AD789" s="13">
        <v>1978.45</v>
      </c>
      <c r="AE789" s="13">
        <v>1078.1161</v>
      </c>
      <c r="AF789" s="13">
        <v>2625.5</v>
      </c>
      <c r="AG789" s="13">
        <v>1648.48</v>
      </c>
      <c r="AH789" s="13">
        <v>1068.9177</v>
      </c>
      <c r="AI789" s="13">
        <v>336.06169999999997</v>
      </c>
      <c r="AJ789" s="13">
        <v>914.40920000000006</v>
      </c>
      <c r="AK789" s="13">
        <v>315.35129999999998</v>
      </c>
      <c r="AL789" s="13">
        <v>1977.98</v>
      </c>
      <c r="AM789" s="13">
        <v>127.11</v>
      </c>
      <c r="AN789" s="13">
        <v>879.12</v>
      </c>
      <c r="AO789" s="13">
        <v>1675.71</v>
      </c>
      <c r="AP789" s="13">
        <v>453.48</v>
      </c>
      <c r="AQ789" s="13">
        <v>1056.8399999999999</v>
      </c>
      <c r="AR789" s="13">
        <v>67.709999999999994</v>
      </c>
    </row>
    <row r="790" spans="1:44" x14ac:dyDescent="0.2">
      <c r="A790" s="2">
        <v>0</v>
      </c>
      <c r="B790" s="12">
        <v>42052</v>
      </c>
      <c r="C790" s="13">
        <v>1206.77</v>
      </c>
      <c r="D790" s="13">
        <v>-0.19600000000000001</v>
      </c>
      <c r="E790" s="13">
        <v>516</v>
      </c>
      <c r="F790" s="13">
        <v>228.7953</v>
      </c>
      <c r="G790" s="13">
        <v>94.061000000000007</v>
      </c>
      <c r="H790" s="13">
        <v>119.1</v>
      </c>
      <c r="I790" s="13">
        <v>1.5363</v>
      </c>
      <c r="J790" s="13">
        <v>53.53</v>
      </c>
      <c r="K790" s="13">
        <v>15.8</v>
      </c>
      <c r="L790" s="13">
        <v>2.7267999999999999</v>
      </c>
      <c r="M790" s="13">
        <v>2.1390000000000002</v>
      </c>
      <c r="N790" s="13">
        <v>0.66149999999999998</v>
      </c>
      <c r="O790" s="13">
        <v>5.1000000000000004E-3</v>
      </c>
      <c r="P790" s="13">
        <v>0.17299999999999999</v>
      </c>
      <c r="Q790" s="13">
        <v>0.97199999999999998</v>
      </c>
      <c r="R790" s="13">
        <v>0.37</v>
      </c>
      <c r="S790" s="13">
        <v>-0.216</v>
      </c>
      <c r="T790" s="13">
        <v>-4.5999999999999999E-2</v>
      </c>
      <c r="U790" s="13">
        <v>2.6189999999999998</v>
      </c>
      <c r="V790" s="13">
        <v>1.661</v>
      </c>
      <c r="W790" s="13">
        <v>0.32700000000000001</v>
      </c>
      <c r="X790" s="13">
        <v>1.482</v>
      </c>
      <c r="Y790" s="13">
        <v>0.39300000000000002</v>
      </c>
      <c r="Z790" s="13">
        <v>3.4000000000000002E-2</v>
      </c>
      <c r="AA790" s="13">
        <v>2.4927999999999999</v>
      </c>
      <c r="AB790" s="13">
        <v>2.3153999999999999</v>
      </c>
      <c r="AC790" s="13">
        <v>0.39129999999999998</v>
      </c>
      <c r="AD790" s="13">
        <v>1973.32</v>
      </c>
      <c r="AE790" s="13">
        <v>1074.8259</v>
      </c>
      <c r="AF790" s="13">
        <v>2604.12</v>
      </c>
      <c r="AG790" s="13">
        <v>1653.97</v>
      </c>
      <c r="AH790" s="13">
        <v>1075.3965000000001</v>
      </c>
      <c r="AI790" s="13">
        <v>337.1619</v>
      </c>
      <c r="AJ790" s="13">
        <v>919.88440000000003</v>
      </c>
      <c r="AK790" s="13">
        <v>314.66489999999999</v>
      </c>
      <c r="AL790" s="13">
        <v>2009.38</v>
      </c>
      <c r="AM790" s="13">
        <v>128.47</v>
      </c>
      <c r="AN790" s="13">
        <v>900.34</v>
      </c>
      <c r="AO790" s="13">
        <v>1736</v>
      </c>
      <c r="AP790" s="13">
        <v>492.44</v>
      </c>
      <c r="AQ790" s="13">
        <v>1088.02</v>
      </c>
      <c r="AR790" s="13">
        <v>69.03</v>
      </c>
    </row>
    <row r="791" spans="1:44" x14ac:dyDescent="0.2">
      <c r="A791" s="2">
        <v>0</v>
      </c>
      <c r="B791" s="12">
        <v>42059</v>
      </c>
      <c r="C791" s="13">
        <v>1196.52</v>
      </c>
      <c r="D791" s="13">
        <v>-0.28499999999999998</v>
      </c>
      <c r="E791" s="13">
        <v>516</v>
      </c>
      <c r="F791" s="13">
        <v>222.25450000000001</v>
      </c>
      <c r="G791" s="13">
        <v>94.492999999999995</v>
      </c>
      <c r="H791" s="13">
        <v>118.9</v>
      </c>
      <c r="I791" s="13">
        <v>1.546</v>
      </c>
      <c r="J791" s="13">
        <v>49.28</v>
      </c>
      <c r="K791" s="13">
        <v>13.69</v>
      </c>
      <c r="L791" s="13">
        <v>2.5918000000000001</v>
      </c>
      <c r="M791" s="13">
        <v>1.9809999999999999</v>
      </c>
      <c r="N791" s="13">
        <v>0.55289999999999995</v>
      </c>
      <c r="O791" s="13">
        <v>1.52E-2</v>
      </c>
      <c r="P791" s="13">
        <v>0.17100000000000001</v>
      </c>
      <c r="Q791" s="13">
        <v>1.0620000000000001</v>
      </c>
      <c r="R791" s="13">
        <v>0.374</v>
      </c>
      <c r="S791" s="13">
        <v>-0.222</v>
      </c>
      <c r="T791" s="13">
        <v>-4.2999999999999997E-2</v>
      </c>
      <c r="U791" s="13">
        <v>2.5089999999999999</v>
      </c>
      <c r="V791" s="13">
        <v>1.458</v>
      </c>
      <c r="W791" s="13">
        <v>0.249</v>
      </c>
      <c r="X791" s="13">
        <v>1.409</v>
      </c>
      <c r="Y791" s="13">
        <v>0.372</v>
      </c>
      <c r="Z791" s="13">
        <v>0.03</v>
      </c>
      <c r="AA791" s="13">
        <v>2.4546999999999999</v>
      </c>
      <c r="AB791" s="13">
        <v>2.2879</v>
      </c>
      <c r="AC791" s="13">
        <v>0.41089999999999999</v>
      </c>
      <c r="AD791" s="13">
        <v>1980.98</v>
      </c>
      <c r="AE791" s="13">
        <v>1076.0531000000001</v>
      </c>
      <c r="AF791" s="13">
        <v>2641.05</v>
      </c>
      <c r="AG791" s="13">
        <v>1663</v>
      </c>
      <c r="AH791" s="13">
        <v>1079.4063000000001</v>
      </c>
      <c r="AI791" s="13">
        <v>340.28660000000002</v>
      </c>
      <c r="AJ791" s="13">
        <v>922.52470000000005</v>
      </c>
      <c r="AK791" s="13">
        <v>317.9812</v>
      </c>
      <c r="AL791" s="13">
        <v>2023.64</v>
      </c>
      <c r="AM791" s="13">
        <v>131.83000000000001</v>
      </c>
      <c r="AN791" s="13">
        <v>929.68</v>
      </c>
      <c r="AO791" s="13">
        <v>1767.8</v>
      </c>
      <c r="AP791" s="13">
        <v>486.39</v>
      </c>
      <c r="AQ791" s="13">
        <v>1083.8800000000001</v>
      </c>
      <c r="AR791" s="13">
        <v>69.3</v>
      </c>
    </row>
    <row r="792" spans="1:44" x14ac:dyDescent="0.2">
      <c r="A792" s="2">
        <v>0</v>
      </c>
      <c r="B792" s="12">
        <v>42066</v>
      </c>
      <c r="C792" s="13">
        <v>1204.8499999999999</v>
      </c>
      <c r="D792" s="13">
        <v>-0.46200000000000002</v>
      </c>
      <c r="E792" s="13">
        <v>553</v>
      </c>
      <c r="F792" s="13">
        <v>222.0249</v>
      </c>
      <c r="G792" s="13">
        <v>95.382999999999996</v>
      </c>
      <c r="H792" s="13">
        <v>119.58</v>
      </c>
      <c r="I792" s="13">
        <v>1.5382</v>
      </c>
      <c r="J792" s="13">
        <v>50.52</v>
      </c>
      <c r="K792" s="13">
        <v>13.86</v>
      </c>
      <c r="L792" s="13">
        <v>2.7143000000000002</v>
      </c>
      <c r="M792" s="13">
        <v>2.12</v>
      </c>
      <c r="N792" s="13">
        <v>0.67820000000000003</v>
      </c>
      <c r="O792" s="13">
        <v>1.01E-2</v>
      </c>
      <c r="P792" s="13">
        <v>0.17269999999999999</v>
      </c>
      <c r="Q792" s="13">
        <v>1.0289999999999999</v>
      </c>
      <c r="R792" s="13">
        <v>0.36099999999999999</v>
      </c>
      <c r="S792" s="13">
        <v>-0.21299999999999999</v>
      </c>
      <c r="T792" s="13">
        <v>6.4000000000000001E-2</v>
      </c>
      <c r="U792" s="13">
        <v>2.3820000000000001</v>
      </c>
      <c r="V792" s="13">
        <v>1.3980000000000001</v>
      </c>
      <c r="W792" s="13">
        <v>0.23100000000000001</v>
      </c>
      <c r="X792" s="13">
        <v>1.498</v>
      </c>
      <c r="Y792" s="13">
        <v>0.371</v>
      </c>
      <c r="Z792" s="13">
        <v>2.1000000000000001E-2</v>
      </c>
      <c r="AA792" s="13">
        <v>2.5937999999999999</v>
      </c>
      <c r="AB792" s="13">
        <v>2.4150999999999998</v>
      </c>
      <c r="AC792" s="13">
        <v>0.60209999999999997</v>
      </c>
      <c r="AD792" s="13">
        <v>1976.57</v>
      </c>
      <c r="AE792" s="13">
        <v>1074.5757000000001</v>
      </c>
      <c r="AF792" s="13">
        <v>2620.4299999999998</v>
      </c>
      <c r="AG792" s="13">
        <v>1669.97</v>
      </c>
      <c r="AH792" s="13">
        <v>1083.126</v>
      </c>
      <c r="AI792" s="13">
        <v>342.66340000000002</v>
      </c>
      <c r="AJ792" s="13">
        <v>926.53219999999999</v>
      </c>
      <c r="AK792" s="13">
        <v>315.11250000000001</v>
      </c>
      <c r="AL792" s="13">
        <v>2017.68</v>
      </c>
      <c r="AM792" s="13">
        <v>131.99</v>
      </c>
      <c r="AN792" s="13">
        <v>941.09</v>
      </c>
      <c r="AO792" s="13">
        <v>1712.59</v>
      </c>
      <c r="AP792" s="13">
        <v>501.97</v>
      </c>
      <c r="AQ792" s="13">
        <v>1111.05</v>
      </c>
      <c r="AR792" s="13">
        <v>68.98</v>
      </c>
    </row>
    <row r="793" spans="1:44" x14ac:dyDescent="0.2">
      <c r="A793" s="2">
        <v>0</v>
      </c>
      <c r="B793" s="12">
        <v>42073</v>
      </c>
      <c r="C793" s="13">
        <v>1160.6199999999999</v>
      </c>
      <c r="D793" s="13">
        <v>-0.56599999999999995</v>
      </c>
      <c r="E793" s="13">
        <v>568</v>
      </c>
      <c r="F793" s="13">
        <v>216.04769999999999</v>
      </c>
      <c r="G793" s="13">
        <v>98.617999999999995</v>
      </c>
      <c r="H793" s="13">
        <v>121.04</v>
      </c>
      <c r="I793" s="13">
        <v>1.5097</v>
      </c>
      <c r="J793" s="13">
        <v>48.29</v>
      </c>
      <c r="K793" s="13">
        <v>16.690000000000001</v>
      </c>
      <c r="L793" s="13">
        <v>2.7231000000000001</v>
      </c>
      <c r="M793" s="13">
        <v>2.1310000000000002</v>
      </c>
      <c r="N793" s="13">
        <v>0.67989999999999995</v>
      </c>
      <c r="O793" s="13">
        <v>1.01E-2</v>
      </c>
      <c r="P793" s="13">
        <v>0.17649999999999999</v>
      </c>
      <c r="Q793" s="13">
        <v>0.75900000000000001</v>
      </c>
      <c r="R793" s="13">
        <v>0.23300000000000001</v>
      </c>
      <c r="S793" s="13">
        <v>-0.24</v>
      </c>
      <c r="T793" s="13">
        <v>-6.4000000000000001E-2</v>
      </c>
      <c r="U793" s="13">
        <v>2.1390000000000002</v>
      </c>
      <c r="V793" s="13">
        <v>1.216</v>
      </c>
      <c r="W793" s="13">
        <v>0.16300000000000001</v>
      </c>
      <c r="X793" s="13">
        <v>1.516</v>
      </c>
      <c r="Y793" s="13">
        <v>0.46300000000000002</v>
      </c>
      <c r="Z793" s="13">
        <v>2.4E-2</v>
      </c>
      <c r="AA793" s="13">
        <v>2.593</v>
      </c>
      <c r="AB793" s="13">
        <v>2.4016000000000002</v>
      </c>
      <c r="AC793" s="13">
        <v>0.5373</v>
      </c>
      <c r="AD793" s="13">
        <v>1977.9</v>
      </c>
      <c r="AE793" s="13">
        <v>1071.2401</v>
      </c>
      <c r="AF793" s="13">
        <v>2619.16</v>
      </c>
      <c r="AG793" s="13">
        <v>1655.66</v>
      </c>
      <c r="AH793" s="13">
        <v>1069.6528000000001</v>
      </c>
      <c r="AI793" s="13">
        <v>344.52010000000001</v>
      </c>
      <c r="AJ793" s="13">
        <v>920.32349999999997</v>
      </c>
      <c r="AK793" s="13">
        <v>308.97739999999999</v>
      </c>
      <c r="AL793" s="13">
        <v>1957.68</v>
      </c>
      <c r="AM793" s="13">
        <v>132.54</v>
      </c>
      <c r="AN793" s="13">
        <v>939.11</v>
      </c>
      <c r="AO793" s="13">
        <v>1495.9</v>
      </c>
      <c r="AP793" s="13">
        <v>464.6</v>
      </c>
      <c r="AQ793" s="13">
        <v>1082.1500000000001</v>
      </c>
      <c r="AR793" s="13">
        <v>67.17</v>
      </c>
    </row>
    <row r="794" spans="1:44" x14ac:dyDescent="0.2">
      <c r="A794" s="2">
        <v>0</v>
      </c>
      <c r="B794" s="12">
        <v>42080</v>
      </c>
      <c r="C794" s="13">
        <v>1148.6300000000001</v>
      </c>
      <c r="D794" s="13">
        <v>-0.65600000000000003</v>
      </c>
      <c r="E794" s="13">
        <v>568</v>
      </c>
      <c r="F794" s="13">
        <v>209.00149999999999</v>
      </c>
      <c r="G794" s="13">
        <v>99.584999999999994</v>
      </c>
      <c r="H794" s="13">
        <v>121.4</v>
      </c>
      <c r="I794" s="13">
        <v>1.4754</v>
      </c>
      <c r="J794" s="13">
        <v>43.46</v>
      </c>
      <c r="K794" s="13">
        <v>15.66</v>
      </c>
      <c r="L794" s="13">
        <v>2.6025999999999998</v>
      </c>
      <c r="M794" s="13">
        <v>2.0510000000000002</v>
      </c>
      <c r="N794" s="13">
        <v>0.67159999999999997</v>
      </c>
      <c r="O794" s="13">
        <v>4.5600000000000002E-2</v>
      </c>
      <c r="P794" s="13">
        <v>0.17699999999999999</v>
      </c>
      <c r="Q794" s="13">
        <v>0.72099999999999997</v>
      </c>
      <c r="R794" s="13">
        <v>0.28100000000000003</v>
      </c>
      <c r="S794" s="13">
        <v>-0.20899999999999999</v>
      </c>
      <c r="T794" s="13">
        <v>-0.04</v>
      </c>
      <c r="U794" s="13">
        <v>2.0179999999999998</v>
      </c>
      <c r="V794" s="13">
        <v>1.2650000000000001</v>
      </c>
      <c r="W794" s="13">
        <v>0.22900000000000001</v>
      </c>
      <c r="X794" s="13">
        <v>1.4490000000000001</v>
      </c>
      <c r="Y794" s="13">
        <v>0.41799999999999998</v>
      </c>
      <c r="Z794" s="13">
        <v>8.9999999999999993E-3</v>
      </c>
      <c r="AA794" s="13">
        <v>2.4588999999999999</v>
      </c>
      <c r="AB794" s="13">
        <v>2.2702</v>
      </c>
      <c r="AC794" s="13">
        <v>0.48199999999999998</v>
      </c>
      <c r="AD794" s="13">
        <v>1980.61</v>
      </c>
      <c r="AE794" s="13">
        <v>1075.1294</v>
      </c>
      <c r="AF794" s="13">
        <v>2622.25</v>
      </c>
      <c r="AG794" s="13">
        <v>1648.19</v>
      </c>
      <c r="AH794" s="13">
        <v>1060.9811999999999</v>
      </c>
      <c r="AI794" s="13">
        <v>342.47289999999998</v>
      </c>
      <c r="AJ794" s="13">
        <v>914.72170000000006</v>
      </c>
      <c r="AK794" s="13">
        <v>307.86970000000002</v>
      </c>
      <c r="AL794" s="13">
        <v>1987.18</v>
      </c>
      <c r="AM794" s="13">
        <v>135.21</v>
      </c>
      <c r="AN794" s="13">
        <v>967.96</v>
      </c>
      <c r="AO794" s="13">
        <v>1491.13</v>
      </c>
      <c r="AP794" s="13">
        <v>449.65</v>
      </c>
      <c r="AQ794" s="13">
        <v>1087.19</v>
      </c>
      <c r="AR794" s="13">
        <v>68.27</v>
      </c>
    </row>
    <row r="795" spans="1:44" x14ac:dyDescent="0.2">
      <c r="A795" s="2">
        <v>0</v>
      </c>
      <c r="B795" s="12">
        <v>42087</v>
      </c>
      <c r="C795" s="13">
        <v>1193.7</v>
      </c>
      <c r="D795" s="13">
        <v>-0.74099999999999999</v>
      </c>
      <c r="E795" s="13">
        <v>597</v>
      </c>
      <c r="F795" s="13">
        <v>215.5309</v>
      </c>
      <c r="G795" s="13">
        <v>97.192999999999998</v>
      </c>
      <c r="H795" s="13">
        <v>119.67</v>
      </c>
      <c r="I795" s="13">
        <v>1.4864999999999999</v>
      </c>
      <c r="J795" s="13">
        <v>47.51</v>
      </c>
      <c r="K795" s="13">
        <v>13.62</v>
      </c>
      <c r="L795" s="13">
        <v>2.4643000000000002</v>
      </c>
      <c r="M795" s="13">
        <v>1.8740000000000001</v>
      </c>
      <c r="N795" s="13">
        <v>0.55700000000000005</v>
      </c>
      <c r="O795" s="13">
        <v>1.52E-2</v>
      </c>
      <c r="P795" s="13">
        <v>0.17374999999999999</v>
      </c>
      <c r="Q795" s="13">
        <v>0.66600000000000004</v>
      </c>
      <c r="R795" s="13">
        <v>0.23499999999999999</v>
      </c>
      <c r="S795" s="13">
        <v>-0.224</v>
      </c>
      <c r="T795" s="13">
        <v>-5.5E-2</v>
      </c>
      <c r="U795" s="13">
        <v>2.194</v>
      </c>
      <c r="V795" s="13">
        <v>1.3260000000000001</v>
      </c>
      <c r="W795" s="13">
        <v>0.27500000000000002</v>
      </c>
      <c r="X795" s="13">
        <v>1.284</v>
      </c>
      <c r="Y795" s="13">
        <v>0.30499999999999999</v>
      </c>
      <c r="Z795" s="13">
        <v>1.7999999999999999E-2</v>
      </c>
      <c r="AA795" s="13">
        <v>2.2866</v>
      </c>
      <c r="AB795" s="13">
        <v>2.0874999999999999</v>
      </c>
      <c r="AC795" s="13">
        <v>0.39300000000000002</v>
      </c>
      <c r="AD795" s="13">
        <v>1989.8</v>
      </c>
      <c r="AE795" s="13">
        <v>1081.0898999999999</v>
      </c>
      <c r="AF795" s="13">
        <v>2653.87</v>
      </c>
      <c r="AG795" s="13">
        <v>1658</v>
      </c>
      <c r="AH795" s="13">
        <v>1073.4629</v>
      </c>
      <c r="AI795" s="13">
        <v>340.93560000000002</v>
      </c>
      <c r="AJ795" s="13">
        <v>929.64850000000001</v>
      </c>
      <c r="AK795" s="13">
        <v>319.12880000000001</v>
      </c>
      <c r="AL795" s="13">
        <v>2003.75</v>
      </c>
      <c r="AM795" s="13">
        <v>137.01</v>
      </c>
      <c r="AN795" s="13">
        <v>979.23</v>
      </c>
      <c r="AO795" s="13">
        <v>1577.97</v>
      </c>
      <c r="AP795" s="13">
        <v>481.18</v>
      </c>
      <c r="AQ795" s="13">
        <v>1067.92</v>
      </c>
      <c r="AR795" s="13">
        <v>69.489999999999995</v>
      </c>
    </row>
    <row r="796" spans="1:44" x14ac:dyDescent="0.2">
      <c r="A796" s="2">
        <v>0</v>
      </c>
      <c r="B796" s="12">
        <v>42094</v>
      </c>
      <c r="C796" s="13">
        <v>1183.8800000000001</v>
      </c>
      <c r="D796" s="13">
        <v>-0.74399999999999999</v>
      </c>
      <c r="E796" s="13">
        <v>602</v>
      </c>
      <c r="F796" s="13">
        <v>211.8596</v>
      </c>
      <c r="G796" s="13">
        <v>98.356999999999999</v>
      </c>
      <c r="H796" s="13">
        <v>119.95</v>
      </c>
      <c r="I796" s="13">
        <v>1.4843</v>
      </c>
      <c r="J796" s="13">
        <v>47.6</v>
      </c>
      <c r="K796" s="13">
        <v>15.29</v>
      </c>
      <c r="L796" s="13">
        <v>2.5358999999999998</v>
      </c>
      <c r="M796" s="13">
        <v>1.9239999999999999</v>
      </c>
      <c r="N796" s="13">
        <v>0.55510000000000004</v>
      </c>
      <c r="O796" s="13">
        <v>2.0299999999999999E-2</v>
      </c>
      <c r="P796" s="13">
        <v>0.17924999999999999</v>
      </c>
      <c r="Q796" s="13">
        <v>0.60299999999999998</v>
      </c>
      <c r="R796" s="13">
        <v>0.18</v>
      </c>
      <c r="S796" s="13">
        <v>-0.255</v>
      </c>
      <c r="T796" s="13">
        <v>-5.2999999999999999E-2</v>
      </c>
      <c r="U796" s="13">
        <v>2.06</v>
      </c>
      <c r="V796" s="13">
        <v>1.2389999999999999</v>
      </c>
      <c r="W796" s="13">
        <v>0.188</v>
      </c>
      <c r="X796" s="13">
        <v>1.3380000000000001</v>
      </c>
      <c r="Y796" s="13">
        <v>0.39600000000000002</v>
      </c>
      <c r="Z796" s="13">
        <v>3.5999999999999997E-2</v>
      </c>
      <c r="AA796" s="13">
        <v>2.3294999999999999</v>
      </c>
      <c r="AB796" s="13">
        <v>2.1461000000000001</v>
      </c>
      <c r="AC796" s="13">
        <v>0.41980000000000001</v>
      </c>
      <c r="AD796" s="13">
        <v>1989.99</v>
      </c>
      <c r="AE796" s="13">
        <v>1079.9685999999999</v>
      </c>
      <c r="AF796" s="13">
        <v>2647.34</v>
      </c>
      <c r="AG796" s="13">
        <v>1661.89</v>
      </c>
      <c r="AH796" s="13">
        <v>1073.8359</v>
      </c>
      <c r="AI796" s="13">
        <v>342.94630000000001</v>
      </c>
      <c r="AJ796" s="13">
        <v>931.42499999999995</v>
      </c>
      <c r="AK796" s="13">
        <v>315.41840000000002</v>
      </c>
      <c r="AL796" s="13">
        <v>1981.62</v>
      </c>
      <c r="AM796" s="13">
        <v>135.26</v>
      </c>
      <c r="AN796" s="13">
        <v>950.35</v>
      </c>
      <c r="AO796" s="13">
        <v>1548.26</v>
      </c>
      <c r="AP796" s="13">
        <v>480.29</v>
      </c>
      <c r="AQ796" s="13">
        <v>1059.69</v>
      </c>
      <c r="AR796" s="13">
        <v>71.5</v>
      </c>
    </row>
    <row r="797" spans="1:44" x14ac:dyDescent="0.2">
      <c r="A797" s="2">
        <v>0</v>
      </c>
      <c r="B797" s="12">
        <v>42101</v>
      </c>
      <c r="C797" s="13">
        <v>1211.4000000000001</v>
      </c>
      <c r="D797" s="13">
        <v>-0.75</v>
      </c>
      <c r="E797" s="13">
        <v>583</v>
      </c>
      <c r="F797" s="13">
        <v>221.84790000000001</v>
      </c>
      <c r="G797" s="13">
        <v>97.83</v>
      </c>
      <c r="H797" s="13">
        <v>120.29</v>
      </c>
      <c r="I797" s="13">
        <v>1.4853000000000001</v>
      </c>
      <c r="J797" s="13">
        <v>53.98</v>
      </c>
      <c r="K797" s="13">
        <v>14.78</v>
      </c>
      <c r="L797" s="13">
        <v>2.5179</v>
      </c>
      <c r="M797" s="13">
        <v>1.8860000000000001</v>
      </c>
      <c r="N797" s="13">
        <v>0.51590000000000003</v>
      </c>
      <c r="O797" s="13">
        <v>1.52E-2</v>
      </c>
      <c r="P797" s="13">
        <v>0.17974999999999999</v>
      </c>
      <c r="Q797" s="13">
        <v>0.67200000000000004</v>
      </c>
      <c r="R797" s="13">
        <v>0.185</v>
      </c>
      <c r="S797" s="13">
        <v>-0.26900000000000002</v>
      </c>
      <c r="T797" s="13">
        <v>-7.9000000000000001E-2</v>
      </c>
      <c r="U797" s="13">
        <v>2.0569999999999999</v>
      </c>
      <c r="V797" s="13">
        <v>1.238</v>
      </c>
      <c r="W797" s="13">
        <v>0.157</v>
      </c>
      <c r="X797" s="13">
        <v>1.3780000000000001</v>
      </c>
      <c r="Y797" s="13">
        <v>0.35399999999999998</v>
      </c>
      <c r="Z797" s="13">
        <v>1.4999999999999999E-2</v>
      </c>
      <c r="AA797" s="13">
        <v>2.3315000000000001</v>
      </c>
      <c r="AB797" s="13">
        <v>2.1560999999999999</v>
      </c>
      <c r="AC797" s="13">
        <v>0.41949999999999998</v>
      </c>
      <c r="AD797" s="13">
        <v>1992.75</v>
      </c>
      <c r="AE797" s="13">
        <v>1081.3576</v>
      </c>
      <c r="AF797" s="13">
        <v>2660.44</v>
      </c>
      <c r="AG797" s="13">
        <v>1671.25</v>
      </c>
      <c r="AH797" s="13">
        <v>1083.3354999999999</v>
      </c>
      <c r="AI797" s="13">
        <v>343.19409999999999</v>
      </c>
      <c r="AJ797" s="13">
        <v>939.92309999999998</v>
      </c>
      <c r="AK797" s="13">
        <v>318.72629999999998</v>
      </c>
      <c r="AL797" s="13">
        <v>1990.55</v>
      </c>
      <c r="AM797" s="13">
        <v>137.69</v>
      </c>
      <c r="AN797" s="13">
        <v>972.28</v>
      </c>
      <c r="AO797" s="13">
        <v>1662.38</v>
      </c>
      <c r="AP797" s="13">
        <v>531.80999999999995</v>
      </c>
      <c r="AQ797" s="13">
        <v>1083.9100000000001</v>
      </c>
      <c r="AR797" s="13">
        <v>73.47</v>
      </c>
    </row>
    <row r="798" spans="1:44" x14ac:dyDescent="0.2">
      <c r="A798" s="2">
        <v>0</v>
      </c>
      <c r="B798" s="12">
        <v>42108</v>
      </c>
      <c r="C798" s="13">
        <v>1193.69</v>
      </c>
      <c r="D798" s="13">
        <v>-0.72099999999999997</v>
      </c>
      <c r="E798" s="13">
        <v>581</v>
      </c>
      <c r="F798" s="13">
        <v>219.03659999999999</v>
      </c>
      <c r="G798" s="13">
        <v>98.733000000000004</v>
      </c>
      <c r="H798" s="13">
        <v>119.34</v>
      </c>
      <c r="I798" s="13">
        <v>1.4782</v>
      </c>
      <c r="J798" s="13">
        <v>53.29</v>
      </c>
      <c r="K798" s="13">
        <v>13.67</v>
      </c>
      <c r="L798" s="13">
        <v>2.5427</v>
      </c>
      <c r="M798" s="13">
        <v>1.899</v>
      </c>
      <c r="N798" s="13">
        <v>0.51200000000000001</v>
      </c>
      <c r="O798" s="13">
        <v>1.52E-2</v>
      </c>
      <c r="P798" s="13">
        <v>0.18149999999999999</v>
      </c>
      <c r="Q798" s="13">
        <v>0.57699999999999996</v>
      </c>
      <c r="R798" s="13">
        <v>0.13700000000000001</v>
      </c>
      <c r="S798" s="13">
        <v>-0.28100000000000003</v>
      </c>
      <c r="T798" s="13">
        <v>-7.0000000000000007E-2</v>
      </c>
      <c r="U798" s="13">
        <v>2.2309999999999999</v>
      </c>
      <c r="V798" s="13">
        <v>1.3069999999999999</v>
      </c>
      <c r="W798" s="13">
        <v>0.16500000000000001</v>
      </c>
      <c r="X798" s="13">
        <v>1.3580000000000001</v>
      </c>
      <c r="Y798" s="13">
        <v>0.32400000000000001</v>
      </c>
      <c r="Z798" s="13">
        <v>2E-3</v>
      </c>
      <c r="AA798" s="13">
        <v>2.2652000000000001</v>
      </c>
      <c r="AB798" s="13">
        <v>2.0929000000000002</v>
      </c>
      <c r="AC798" s="13">
        <v>0.41089999999999999</v>
      </c>
      <c r="AD798" s="13">
        <v>1995.42</v>
      </c>
      <c r="AE798" s="13">
        <v>1081.1774</v>
      </c>
      <c r="AF798" s="13">
        <v>2659.89</v>
      </c>
      <c r="AG798" s="13">
        <v>1677.72</v>
      </c>
      <c r="AH798" s="13">
        <v>1087.865</v>
      </c>
      <c r="AI798" s="13">
        <v>345.06279999999998</v>
      </c>
      <c r="AJ798" s="13">
        <v>948.21799999999996</v>
      </c>
      <c r="AK798" s="13">
        <v>318.07940000000002</v>
      </c>
      <c r="AL798" s="13">
        <v>2009.17</v>
      </c>
      <c r="AM798" s="13">
        <v>140.06</v>
      </c>
      <c r="AN798" s="13">
        <v>978.38</v>
      </c>
      <c r="AO798" s="13">
        <v>1688.79</v>
      </c>
      <c r="AP798" s="13">
        <v>551.73</v>
      </c>
      <c r="AQ798" s="13">
        <v>1108.43</v>
      </c>
      <c r="AR798" s="13">
        <v>81.680000000000007</v>
      </c>
    </row>
    <row r="799" spans="1:44" x14ac:dyDescent="0.2">
      <c r="A799" s="2">
        <v>0</v>
      </c>
      <c r="B799" s="12">
        <v>42115</v>
      </c>
      <c r="C799" s="13">
        <v>1202.3800000000001</v>
      </c>
      <c r="D799" s="13">
        <v>-0.77800000000000002</v>
      </c>
      <c r="E799" s="13">
        <v>601</v>
      </c>
      <c r="F799" s="13">
        <v>221.04</v>
      </c>
      <c r="G799" s="13">
        <v>98.004000000000005</v>
      </c>
      <c r="H799" s="13">
        <v>119.54</v>
      </c>
      <c r="I799" s="13">
        <v>1.496</v>
      </c>
      <c r="J799" s="13">
        <v>55.26</v>
      </c>
      <c r="K799" s="13">
        <v>13.25</v>
      </c>
      <c r="L799" s="13">
        <v>2.5806</v>
      </c>
      <c r="M799" s="13">
        <v>1.9100000000000001</v>
      </c>
      <c r="N799" s="13">
        <v>0.51619999999999999</v>
      </c>
      <c r="O799" s="13">
        <v>2.0299999999999999E-2</v>
      </c>
      <c r="P799" s="13">
        <v>0.18049999999999999</v>
      </c>
      <c r="Q799" s="13">
        <v>0.503</v>
      </c>
      <c r="R799" s="13">
        <v>0.1</v>
      </c>
      <c r="S799" s="13">
        <v>-0.26900000000000002</v>
      </c>
      <c r="T799" s="13">
        <v>-7.2999999999999995E-2</v>
      </c>
      <c r="U799" s="13">
        <v>2.3769999999999998</v>
      </c>
      <c r="V799" s="13">
        <v>1.45</v>
      </c>
      <c r="W799" s="13">
        <v>0.17699999999999999</v>
      </c>
      <c r="X799" s="13">
        <v>1.296</v>
      </c>
      <c r="Y799" s="13">
        <v>0.30499999999999999</v>
      </c>
      <c r="Z799" s="13">
        <v>0</v>
      </c>
      <c r="AA799" s="13">
        <v>2.3296000000000001</v>
      </c>
      <c r="AB799" s="13">
        <v>2.1524000000000001</v>
      </c>
      <c r="AC799" s="13">
        <v>0.46129999999999999</v>
      </c>
      <c r="AD799" s="13">
        <v>1995.18</v>
      </c>
      <c r="AE799" s="13">
        <v>1080.6518000000001</v>
      </c>
      <c r="AF799" s="13">
        <v>2657.85</v>
      </c>
      <c r="AG799" s="13">
        <v>1682.65</v>
      </c>
      <c r="AH799" s="13">
        <v>1089.2801999999999</v>
      </c>
      <c r="AI799" s="13">
        <v>344.20580000000001</v>
      </c>
      <c r="AJ799" s="13">
        <v>946.42129999999997</v>
      </c>
      <c r="AK799" s="13">
        <v>319.15370000000001</v>
      </c>
      <c r="AL799" s="13">
        <v>2010.42</v>
      </c>
      <c r="AM799" s="13">
        <v>139.22</v>
      </c>
      <c r="AN799" s="13">
        <v>992.06</v>
      </c>
      <c r="AO799" s="13">
        <v>1709.19</v>
      </c>
      <c r="AP799" s="13">
        <v>550.71</v>
      </c>
      <c r="AQ799" s="13">
        <v>1045.29</v>
      </c>
      <c r="AR799" s="13">
        <v>83.16</v>
      </c>
    </row>
    <row r="800" spans="1:44" x14ac:dyDescent="0.2">
      <c r="A800" s="2">
        <v>0</v>
      </c>
      <c r="B800" s="12">
        <v>42122</v>
      </c>
      <c r="C800" s="13">
        <v>1212.9100000000001</v>
      </c>
      <c r="D800" s="13">
        <v>-0.73499999999999999</v>
      </c>
      <c r="E800" s="13">
        <v>601</v>
      </c>
      <c r="F800" s="13">
        <v>224.69210000000001</v>
      </c>
      <c r="G800" s="13">
        <v>96.091999999999999</v>
      </c>
      <c r="H800" s="13">
        <v>118.94</v>
      </c>
      <c r="I800" s="13">
        <v>1.5316000000000001</v>
      </c>
      <c r="J800" s="13">
        <v>57.06</v>
      </c>
      <c r="K800" s="13">
        <v>12.41</v>
      </c>
      <c r="L800" s="13">
        <v>2.7031000000000001</v>
      </c>
      <c r="M800" s="13">
        <v>2.004</v>
      </c>
      <c r="N800" s="13">
        <v>0.56100000000000005</v>
      </c>
      <c r="O800" s="13">
        <v>1.01E-2</v>
      </c>
      <c r="P800" s="13">
        <v>0.18124999999999999</v>
      </c>
      <c r="Q800" s="13">
        <v>0.64</v>
      </c>
      <c r="R800" s="13">
        <v>0.16200000000000001</v>
      </c>
      <c r="S800" s="13">
        <v>-0.27400000000000002</v>
      </c>
      <c r="T800" s="13">
        <v>-8.1000000000000003E-2</v>
      </c>
      <c r="U800" s="13">
        <v>2.3439999999999999</v>
      </c>
      <c r="V800" s="13">
        <v>1.377</v>
      </c>
      <c r="W800" s="13">
        <v>0.14399999999999999</v>
      </c>
      <c r="X800" s="13">
        <v>1.3260000000000001</v>
      </c>
      <c r="Y800" s="13">
        <v>0.29599999999999999</v>
      </c>
      <c r="Z800" s="13">
        <v>0</v>
      </c>
      <c r="AA800" s="13">
        <v>2.4256000000000002</v>
      </c>
      <c r="AB800" s="13">
        <v>2.2545000000000002</v>
      </c>
      <c r="AC800" s="13">
        <v>0.50439999999999996</v>
      </c>
      <c r="AD800" s="13">
        <v>1991.93</v>
      </c>
      <c r="AE800" s="13">
        <v>1078.066</v>
      </c>
      <c r="AF800" s="13">
        <v>2645.78</v>
      </c>
      <c r="AG800" s="13">
        <v>1684.23</v>
      </c>
      <c r="AH800" s="13">
        <v>1097.8549</v>
      </c>
      <c r="AI800" s="13">
        <v>345.42079999999999</v>
      </c>
      <c r="AJ800" s="13">
        <v>951.46820000000002</v>
      </c>
      <c r="AK800" s="13">
        <v>322.18619999999999</v>
      </c>
      <c r="AL800" s="13">
        <v>2025.29</v>
      </c>
      <c r="AM800" s="13">
        <v>138.21</v>
      </c>
      <c r="AN800" s="13">
        <v>1004.66</v>
      </c>
      <c r="AO800" s="13">
        <v>1842.96</v>
      </c>
      <c r="AP800" s="13">
        <v>561.5</v>
      </c>
      <c r="AQ800" s="13">
        <v>1020.57</v>
      </c>
      <c r="AR800" s="13">
        <v>84.86</v>
      </c>
    </row>
    <row r="801" spans="1:44" x14ac:dyDescent="0.2">
      <c r="A801" s="2">
        <v>0</v>
      </c>
      <c r="B801" s="12">
        <v>42129</v>
      </c>
      <c r="C801" s="13">
        <v>1194.03</v>
      </c>
      <c r="D801" s="13">
        <v>-0.873</v>
      </c>
      <c r="E801" s="13">
        <v>580</v>
      </c>
      <c r="F801" s="13">
        <v>230.84229999999999</v>
      </c>
      <c r="G801" s="13">
        <v>95.075999999999993</v>
      </c>
      <c r="H801" s="13">
        <v>119.86</v>
      </c>
      <c r="I801" s="13">
        <v>1.5203</v>
      </c>
      <c r="J801" s="13">
        <v>60.4</v>
      </c>
      <c r="K801" s="13">
        <v>14.31</v>
      </c>
      <c r="L801" s="13">
        <v>2.9121999999999999</v>
      </c>
      <c r="M801" s="13">
        <v>2.1859999999999999</v>
      </c>
      <c r="N801" s="13">
        <v>0.623</v>
      </c>
      <c r="O801" s="13">
        <v>5.1000000000000004E-3</v>
      </c>
      <c r="P801" s="13">
        <v>0.18225</v>
      </c>
      <c r="Q801" s="13">
        <v>1.0669999999999999</v>
      </c>
      <c r="R801" s="13">
        <v>0.51400000000000001</v>
      </c>
      <c r="S801" s="13">
        <v>-0.22500000000000001</v>
      </c>
      <c r="T801" s="13">
        <v>-2.7E-2</v>
      </c>
      <c r="U801" s="13">
        <v>2.8810000000000002</v>
      </c>
      <c r="V801" s="13">
        <v>1.8029999999999999</v>
      </c>
      <c r="W801" s="13">
        <v>0.192</v>
      </c>
      <c r="X801" s="13">
        <v>1.363</v>
      </c>
      <c r="Y801" s="13">
        <v>0.35799999999999998</v>
      </c>
      <c r="Z801" s="13">
        <v>1E-3</v>
      </c>
      <c r="AA801" s="13">
        <v>2.6728000000000001</v>
      </c>
      <c r="AB801" s="13">
        <v>2.5114000000000001</v>
      </c>
      <c r="AC801" s="13">
        <v>0.58040000000000003</v>
      </c>
      <c r="AD801" s="13">
        <v>1984.15</v>
      </c>
      <c r="AE801" s="13">
        <v>1071.9983999999999</v>
      </c>
      <c r="AF801" s="13">
        <v>2605.4</v>
      </c>
      <c r="AG801" s="13">
        <v>1683.73</v>
      </c>
      <c r="AH801" s="13">
        <v>1100.9102</v>
      </c>
      <c r="AI801" s="13">
        <v>342.84129999999999</v>
      </c>
      <c r="AJ801" s="13">
        <v>946.46990000000005</v>
      </c>
      <c r="AK801" s="13">
        <v>316.0514</v>
      </c>
      <c r="AL801" s="13">
        <v>2000.51</v>
      </c>
      <c r="AM801" s="13">
        <v>133.05000000000001</v>
      </c>
      <c r="AN801" s="13">
        <v>978.02</v>
      </c>
      <c r="AO801" s="13">
        <v>1823.59</v>
      </c>
      <c r="AP801" s="13">
        <v>581.79</v>
      </c>
      <c r="AQ801" s="13">
        <v>1028.3800000000001</v>
      </c>
      <c r="AR801" s="13">
        <v>81.99</v>
      </c>
    </row>
    <row r="802" spans="1:44" x14ac:dyDescent="0.2">
      <c r="A802" s="2">
        <v>0</v>
      </c>
      <c r="B802" s="12">
        <v>42136</v>
      </c>
      <c r="C802" s="13">
        <v>1194.18</v>
      </c>
      <c r="D802" s="13">
        <v>-0.81299999999999994</v>
      </c>
      <c r="E802" s="13">
        <v>589</v>
      </c>
      <c r="F802" s="13">
        <v>231.09139999999999</v>
      </c>
      <c r="G802" s="13">
        <v>94.534000000000006</v>
      </c>
      <c r="H802" s="13">
        <v>119.82</v>
      </c>
      <c r="I802" s="13">
        <v>1.5704</v>
      </c>
      <c r="J802" s="13">
        <v>60.75</v>
      </c>
      <c r="K802" s="13">
        <v>13.86</v>
      </c>
      <c r="L802" s="13">
        <v>3.0127000000000002</v>
      </c>
      <c r="M802" s="13">
        <v>2.25</v>
      </c>
      <c r="N802" s="13">
        <v>0.59609999999999996</v>
      </c>
      <c r="O802" s="13">
        <v>1.01E-2</v>
      </c>
      <c r="P802" s="13">
        <v>0.18559999999999999</v>
      </c>
      <c r="Q802" s="13">
        <v>1.3029999999999999</v>
      </c>
      <c r="R802" s="13">
        <v>0.67400000000000004</v>
      </c>
      <c r="S802" s="13">
        <v>-0.20100000000000001</v>
      </c>
      <c r="T802" s="13">
        <v>-8.6999999999999994E-2</v>
      </c>
      <c r="U802" s="13">
        <v>2.9290000000000003</v>
      </c>
      <c r="V802" s="13">
        <v>1.8460000000000001</v>
      </c>
      <c r="W802" s="13">
        <v>0.16200000000000001</v>
      </c>
      <c r="X802" s="13">
        <v>1.4769999999999999</v>
      </c>
      <c r="Y802" s="13">
        <v>0.443</v>
      </c>
      <c r="Z802" s="13">
        <v>-8.9999999999999993E-3</v>
      </c>
      <c r="AA802" s="13">
        <v>2.6320000000000001</v>
      </c>
      <c r="AB802" s="13">
        <v>2.4908999999999999</v>
      </c>
      <c r="AC802" s="13">
        <v>0.55269999999999997</v>
      </c>
      <c r="AD802" s="13">
        <v>1981.38</v>
      </c>
      <c r="AE802" s="13">
        <v>1069.8108</v>
      </c>
      <c r="AF802" s="13">
        <v>2590.73</v>
      </c>
      <c r="AG802" s="13">
        <v>1678.54</v>
      </c>
      <c r="AH802" s="13">
        <v>1101.0291</v>
      </c>
      <c r="AI802" s="13">
        <v>343.45740000000001</v>
      </c>
      <c r="AJ802" s="13">
        <v>944.52919999999995</v>
      </c>
      <c r="AK802" s="13">
        <v>319.47320000000002</v>
      </c>
      <c r="AL802" s="13">
        <v>2009.75</v>
      </c>
      <c r="AM802" s="13">
        <v>134.62</v>
      </c>
      <c r="AN802" s="13">
        <v>986</v>
      </c>
      <c r="AO802" s="13">
        <v>1796.48</v>
      </c>
      <c r="AP802" s="13">
        <v>583.61</v>
      </c>
      <c r="AQ802" s="13">
        <v>1009.44</v>
      </c>
      <c r="AR802" s="13">
        <v>80.87</v>
      </c>
    </row>
    <row r="803" spans="1:44" x14ac:dyDescent="0.2">
      <c r="A803" s="2">
        <v>0</v>
      </c>
      <c r="B803" s="12">
        <v>42143</v>
      </c>
      <c r="C803" s="13">
        <v>1208.3900000000001</v>
      </c>
      <c r="D803" s="13">
        <v>-0.84099999999999997</v>
      </c>
      <c r="E803" s="13">
        <v>620</v>
      </c>
      <c r="F803" s="13">
        <v>226.21719999999999</v>
      </c>
      <c r="G803" s="13">
        <v>95.266999999999996</v>
      </c>
      <c r="H803" s="13">
        <v>120.6</v>
      </c>
      <c r="I803" s="13">
        <v>1.5504</v>
      </c>
      <c r="J803" s="13">
        <v>57.26</v>
      </c>
      <c r="K803" s="13">
        <v>12.85</v>
      </c>
      <c r="L803" s="13">
        <v>3.0752999999999999</v>
      </c>
      <c r="M803" s="13">
        <v>2.2890000000000001</v>
      </c>
      <c r="N803" s="13">
        <v>0.61329999999999996</v>
      </c>
      <c r="O803" s="13">
        <v>1.01E-2</v>
      </c>
      <c r="P803" s="13">
        <v>0.184</v>
      </c>
      <c r="Q803" s="13">
        <v>1.2070000000000001</v>
      </c>
      <c r="R803" s="13">
        <v>0.59299999999999997</v>
      </c>
      <c r="S803" s="13">
        <v>-0.214</v>
      </c>
      <c r="T803" s="13">
        <v>-0.11</v>
      </c>
      <c r="U803" s="13">
        <v>2.9390000000000001</v>
      </c>
      <c r="V803" s="13">
        <v>1.804</v>
      </c>
      <c r="W803" s="13">
        <v>0.113</v>
      </c>
      <c r="X803" s="13">
        <v>1.3919999999999999</v>
      </c>
      <c r="Y803" s="13">
        <v>0.374</v>
      </c>
      <c r="Z803" s="13">
        <v>-0.02</v>
      </c>
      <c r="AA803" s="13">
        <v>2.6166</v>
      </c>
      <c r="AB803" s="13">
        <v>2.4725000000000001</v>
      </c>
      <c r="AC803" s="13">
        <v>0.51839999999999997</v>
      </c>
      <c r="AD803" s="13">
        <v>1982.38</v>
      </c>
      <c r="AE803" s="13">
        <v>1066.7483</v>
      </c>
      <c r="AF803" s="13">
        <v>2589.96</v>
      </c>
      <c r="AG803" s="13">
        <v>1683.01</v>
      </c>
      <c r="AH803" s="13">
        <v>1101.8317</v>
      </c>
      <c r="AI803" s="13">
        <v>344.56479999999999</v>
      </c>
      <c r="AJ803" s="13">
        <v>947.49739999999997</v>
      </c>
      <c r="AK803" s="13">
        <v>317.12200000000001</v>
      </c>
      <c r="AL803" s="13">
        <v>2037.54</v>
      </c>
      <c r="AM803" s="13">
        <v>137.36000000000001</v>
      </c>
      <c r="AN803" s="13">
        <v>1004.93</v>
      </c>
      <c r="AO803" s="13">
        <v>1756.4</v>
      </c>
      <c r="AP803" s="13">
        <v>573.44000000000005</v>
      </c>
      <c r="AQ803" s="13">
        <v>1040.42</v>
      </c>
      <c r="AR803" s="13">
        <v>81.819999999999993</v>
      </c>
    </row>
    <row r="804" spans="1:44" x14ac:dyDescent="0.2">
      <c r="A804" s="2">
        <v>0</v>
      </c>
      <c r="B804" s="12">
        <v>42150</v>
      </c>
      <c r="C804" s="13">
        <v>1187.44</v>
      </c>
      <c r="D804" s="13">
        <v>-0.78100000000000003</v>
      </c>
      <c r="E804" s="13">
        <v>584</v>
      </c>
      <c r="F804" s="13">
        <v>221.72309999999999</v>
      </c>
      <c r="G804" s="13">
        <v>97.299000000000007</v>
      </c>
      <c r="H804" s="13">
        <v>122.92</v>
      </c>
      <c r="I804" s="13">
        <v>1.5394999999999999</v>
      </c>
      <c r="J804" s="13">
        <v>58.03</v>
      </c>
      <c r="K804" s="13">
        <v>14.06</v>
      </c>
      <c r="L804" s="13">
        <v>2.8980999999999999</v>
      </c>
      <c r="M804" s="13">
        <v>2.14</v>
      </c>
      <c r="N804" s="13">
        <v>0.61229999999999996</v>
      </c>
      <c r="O804" s="13">
        <v>1.01E-2</v>
      </c>
      <c r="P804" s="13">
        <v>0.18484999999999999</v>
      </c>
      <c r="Q804" s="13">
        <v>1.1830000000000001</v>
      </c>
      <c r="R804" s="13">
        <v>0.54500000000000004</v>
      </c>
      <c r="S804" s="13">
        <v>-0.22900000000000001</v>
      </c>
      <c r="T804" s="13">
        <v>-0.14000000000000001</v>
      </c>
      <c r="U804" s="13">
        <v>2.98</v>
      </c>
      <c r="V804" s="13">
        <v>1.9350000000000001</v>
      </c>
      <c r="W804" s="13">
        <v>0.14199999999999999</v>
      </c>
      <c r="X804" s="13">
        <v>1.468</v>
      </c>
      <c r="Y804" s="13">
        <v>0.41799999999999998</v>
      </c>
      <c r="Z804" s="13">
        <v>-8.0000000000000002E-3</v>
      </c>
      <c r="AA804" s="13">
        <v>2.5844</v>
      </c>
      <c r="AB804" s="13">
        <v>2.4335</v>
      </c>
      <c r="AC804" s="13">
        <v>0.53120000000000001</v>
      </c>
      <c r="AD804" s="13">
        <v>1986.78</v>
      </c>
      <c r="AE804" s="13">
        <v>1068.5932</v>
      </c>
      <c r="AF804" s="13">
        <v>2607.0700000000002</v>
      </c>
      <c r="AG804" s="13">
        <v>1685.26</v>
      </c>
      <c r="AH804" s="13">
        <v>1099.4145000000001</v>
      </c>
      <c r="AI804" s="13">
        <v>345.6345</v>
      </c>
      <c r="AJ804" s="13">
        <v>950.71770000000004</v>
      </c>
      <c r="AK804" s="13">
        <v>314.79039999999998</v>
      </c>
      <c r="AL804" s="13">
        <v>2016.81</v>
      </c>
      <c r="AM804" s="13">
        <v>136.94</v>
      </c>
      <c r="AN804" s="13">
        <v>1021.83</v>
      </c>
      <c r="AO804" s="13">
        <v>1636.61</v>
      </c>
      <c r="AP804" s="13">
        <v>558.52</v>
      </c>
      <c r="AQ804" s="13">
        <v>1035.06</v>
      </c>
      <c r="AR804" s="13">
        <v>83.37</v>
      </c>
    </row>
    <row r="805" spans="1:44" x14ac:dyDescent="0.2">
      <c r="A805" s="2">
        <v>0</v>
      </c>
      <c r="B805" s="12">
        <v>42157</v>
      </c>
      <c r="C805" s="13">
        <v>1193.57</v>
      </c>
      <c r="D805" s="13">
        <v>-0.83499999999999996</v>
      </c>
      <c r="E805" s="13">
        <v>591</v>
      </c>
      <c r="F805" s="13">
        <v>225.8194</v>
      </c>
      <c r="G805" s="13">
        <v>95.834999999999994</v>
      </c>
      <c r="H805" s="13">
        <v>124.02</v>
      </c>
      <c r="I805" s="13">
        <v>1.5359</v>
      </c>
      <c r="J805" s="13">
        <v>61.26</v>
      </c>
      <c r="K805" s="13">
        <v>14.24</v>
      </c>
      <c r="L805" s="13">
        <v>3.0143</v>
      </c>
      <c r="M805" s="13">
        <v>2.2629999999999999</v>
      </c>
      <c r="N805" s="13">
        <v>0.65269999999999995</v>
      </c>
      <c r="O805" s="13">
        <v>5.1000000000000004E-3</v>
      </c>
      <c r="P805" s="13">
        <v>0.183</v>
      </c>
      <c r="Q805" s="13">
        <v>1.331</v>
      </c>
      <c r="R805" s="13">
        <v>0.71299999999999997</v>
      </c>
      <c r="S805" s="13">
        <v>-0.19700000000000001</v>
      </c>
      <c r="T805" s="13">
        <v>-0.08</v>
      </c>
      <c r="U805" s="13">
        <v>3.1150000000000002</v>
      </c>
      <c r="V805" s="13">
        <v>2.1240000000000001</v>
      </c>
      <c r="W805" s="13">
        <v>0.185</v>
      </c>
      <c r="X805" s="13">
        <v>1.488</v>
      </c>
      <c r="Y805" s="13">
        <v>0.41799999999999998</v>
      </c>
      <c r="Z805" s="13">
        <v>-1E-3</v>
      </c>
      <c r="AA805" s="13">
        <v>2.6616999999999997</v>
      </c>
      <c r="AB805" s="13">
        <v>2.5143</v>
      </c>
      <c r="AC805" s="13">
        <v>0.57779999999999998</v>
      </c>
      <c r="AD805" s="13">
        <v>1980.38</v>
      </c>
      <c r="AE805" s="13">
        <v>1068.4699000000001</v>
      </c>
      <c r="AF805" s="13">
        <v>2579.59</v>
      </c>
      <c r="AG805" s="13">
        <v>1685.04</v>
      </c>
      <c r="AH805" s="13">
        <v>1100.8865000000001</v>
      </c>
      <c r="AI805" s="13">
        <v>343.60309999999998</v>
      </c>
      <c r="AJ805" s="13">
        <v>944.52260000000001</v>
      </c>
      <c r="AK805" s="13">
        <v>314.86989999999997</v>
      </c>
      <c r="AL805" s="13">
        <v>2021.38</v>
      </c>
      <c r="AM805" s="13">
        <v>134.44999999999999</v>
      </c>
      <c r="AN805" s="13">
        <v>1030.1400000000001</v>
      </c>
      <c r="AO805" s="13">
        <v>1656.56</v>
      </c>
      <c r="AP805" s="13">
        <v>530.09</v>
      </c>
      <c r="AQ805" s="13">
        <v>1016.09</v>
      </c>
      <c r="AR805" s="13">
        <v>80.56</v>
      </c>
    </row>
    <row r="806" spans="1:44" x14ac:dyDescent="0.2">
      <c r="A806" s="2">
        <v>0</v>
      </c>
      <c r="B806" s="12">
        <v>42164</v>
      </c>
      <c r="C806" s="13">
        <v>1177.55</v>
      </c>
      <c r="D806" s="13">
        <v>-0.71499999999999997</v>
      </c>
      <c r="E806" s="13">
        <v>612</v>
      </c>
      <c r="F806" s="13">
        <v>226.4271</v>
      </c>
      <c r="G806" s="13">
        <v>95.165999999999997</v>
      </c>
      <c r="H806" s="13">
        <v>124.29</v>
      </c>
      <c r="I806" s="13">
        <v>1.5369999999999999</v>
      </c>
      <c r="J806" s="13">
        <v>60.14</v>
      </c>
      <c r="K806" s="13">
        <v>14.47</v>
      </c>
      <c r="L806" s="13">
        <v>3.1663000000000001</v>
      </c>
      <c r="M806" s="13">
        <v>2.4390000000000001</v>
      </c>
      <c r="N806" s="13">
        <v>0.71689999999999998</v>
      </c>
      <c r="O806" s="13">
        <v>1.0200000000000001E-2</v>
      </c>
      <c r="P806" s="13">
        <v>0.18540000000000001</v>
      </c>
      <c r="Q806" s="13">
        <v>1.653</v>
      </c>
      <c r="R806" s="13">
        <v>0.94899999999999995</v>
      </c>
      <c r="S806" s="13">
        <v>-0.16</v>
      </c>
      <c r="T806" s="13">
        <v>-0.115</v>
      </c>
      <c r="U806" s="13">
        <v>3.3109999999999999</v>
      </c>
      <c r="V806" s="13">
        <v>2.286</v>
      </c>
      <c r="W806" s="13">
        <v>0.182</v>
      </c>
      <c r="X806" s="13">
        <v>1.49</v>
      </c>
      <c r="Y806" s="13">
        <v>0.44800000000000001</v>
      </c>
      <c r="Z806" s="13">
        <v>-2E-3</v>
      </c>
      <c r="AA806" s="13">
        <v>2.7906</v>
      </c>
      <c r="AB806" s="13">
        <v>2.6423999999999999</v>
      </c>
      <c r="AC806" s="13">
        <v>0.56089999999999995</v>
      </c>
      <c r="AD806" s="13">
        <v>1969.53</v>
      </c>
      <c r="AE806" s="13">
        <v>1065.3809000000001</v>
      </c>
      <c r="AF806" s="13">
        <v>2561.0300000000002</v>
      </c>
      <c r="AG806" s="13">
        <v>1669.24</v>
      </c>
      <c r="AH806" s="13">
        <v>1093.2233000000001</v>
      </c>
      <c r="AI806" s="13">
        <v>340.43830000000003</v>
      </c>
      <c r="AJ806" s="13">
        <v>934.21180000000004</v>
      </c>
      <c r="AK806" s="13">
        <v>311.47829999999999</v>
      </c>
      <c r="AL806" s="13">
        <v>1994.34</v>
      </c>
      <c r="AM806" s="13">
        <v>130.19</v>
      </c>
      <c r="AN806" s="13">
        <v>1003.75</v>
      </c>
      <c r="AO806" s="13">
        <v>1632.48</v>
      </c>
      <c r="AP806" s="13">
        <v>512.83000000000004</v>
      </c>
      <c r="AQ806" s="13">
        <v>989.56</v>
      </c>
      <c r="AR806" s="13">
        <v>78.040000000000006</v>
      </c>
    </row>
    <row r="807" spans="1:44" x14ac:dyDescent="0.2">
      <c r="A807" s="2">
        <v>0</v>
      </c>
      <c r="B807" s="12">
        <v>42171</v>
      </c>
      <c r="C807" s="13">
        <v>1181.4100000000001</v>
      </c>
      <c r="D807" s="13">
        <v>-0.67500000000000004</v>
      </c>
      <c r="E807" s="13">
        <v>681</v>
      </c>
      <c r="F807" s="13">
        <v>223.77379999999999</v>
      </c>
      <c r="G807" s="13">
        <v>94.998999999999995</v>
      </c>
      <c r="H807" s="13">
        <v>123.4</v>
      </c>
      <c r="I807" s="13">
        <v>1.5634999999999999</v>
      </c>
      <c r="J807" s="13">
        <v>59.97</v>
      </c>
      <c r="K807" s="13">
        <v>14.81</v>
      </c>
      <c r="L807" s="13">
        <v>3.0407000000000002</v>
      </c>
      <c r="M807" s="13">
        <v>2.31</v>
      </c>
      <c r="N807" s="13">
        <v>0.6855</v>
      </c>
      <c r="O807" s="13">
        <v>5.1000000000000004E-3</v>
      </c>
      <c r="P807" s="13">
        <v>0.18525</v>
      </c>
      <c r="Q807" s="13">
        <v>1.4990000000000001</v>
      </c>
      <c r="R807" s="13">
        <v>0.79600000000000004</v>
      </c>
      <c r="S807" s="13">
        <v>-0.19700000000000001</v>
      </c>
      <c r="T807" s="13">
        <v>-0.125</v>
      </c>
      <c r="U807" s="13">
        <v>3.31</v>
      </c>
      <c r="V807" s="13">
        <v>2.3279999999999998</v>
      </c>
      <c r="W807" s="13">
        <v>0.44400000000000001</v>
      </c>
      <c r="X807" s="13">
        <v>1.4929999999999999</v>
      </c>
      <c r="Y807" s="13">
        <v>0.496</v>
      </c>
      <c r="Z807" s="13">
        <v>-8.9999999999999993E-3</v>
      </c>
      <c r="AA807" s="13">
        <v>2.7088000000000001</v>
      </c>
      <c r="AB807" s="13">
        <v>2.5592999999999999</v>
      </c>
      <c r="AC807" s="13">
        <v>0.53120000000000001</v>
      </c>
      <c r="AD807" s="13">
        <v>1973.2</v>
      </c>
      <c r="AE807" s="13">
        <v>1069.221</v>
      </c>
      <c r="AF807" s="13">
        <v>2571.5100000000002</v>
      </c>
      <c r="AG807" s="13">
        <v>1665.98</v>
      </c>
      <c r="AH807" s="13">
        <v>1089.6056000000001</v>
      </c>
      <c r="AI807" s="13">
        <v>339.0111</v>
      </c>
      <c r="AJ807" s="13">
        <v>932.59230000000002</v>
      </c>
      <c r="AK807" s="13">
        <v>315.31009999999998</v>
      </c>
      <c r="AL807" s="13">
        <v>2010.24</v>
      </c>
      <c r="AM807" s="13">
        <v>130.74</v>
      </c>
      <c r="AN807" s="13">
        <v>1006.76</v>
      </c>
      <c r="AO807" s="13">
        <v>1657.63</v>
      </c>
      <c r="AP807" s="13">
        <v>529.27</v>
      </c>
      <c r="AQ807" s="13">
        <v>992.91</v>
      </c>
      <c r="AR807" s="13">
        <v>75.569999999999993</v>
      </c>
    </row>
    <row r="808" spans="1:44" x14ac:dyDescent="0.2">
      <c r="A808" s="2">
        <v>0</v>
      </c>
      <c r="B808" s="12">
        <v>42178</v>
      </c>
      <c r="C808" s="13">
        <v>1178.2</v>
      </c>
      <c r="D808" s="13">
        <v>-0.58399999999999996</v>
      </c>
      <c r="E808" s="13">
        <v>790</v>
      </c>
      <c r="F808" s="13">
        <v>224.35740000000001</v>
      </c>
      <c r="G808" s="13">
        <v>95.432000000000002</v>
      </c>
      <c r="H808" s="13">
        <v>123.86</v>
      </c>
      <c r="I808" s="13">
        <v>1.5720000000000001</v>
      </c>
      <c r="J808" s="13">
        <v>61.01</v>
      </c>
      <c r="K808" s="13">
        <v>12.11</v>
      </c>
      <c r="L808" s="13">
        <v>3.1964000000000001</v>
      </c>
      <c r="M808" s="13">
        <v>2.41</v>
      </c>
      <c r="N808" s="13">
        <v>0.67789999999999995</v>
      </c>
      <c r="O808" s="13">
        <v>5.1000000000000004E-3</v>
      </c>
      <c r="P808" s="13">
        <v>0.187</v>
      </c>
      <c r="Q808" s="13">
        <v>1.625</v>
      </c>
      <c r="R808" s="13">
        <v>0.871</v>
      </c>
      <c r="S808" s="13">
        <v>-0.192</v>
      </c>
      <c r="T808" s="13">
        <v>-0.12</v>
      </c>
      <c r="U808" s="13">
        <v>3.16</v>
      </c>
      <c r="V808" s="13">
        <v>2.133</v>
      </c>
      <c r="W808" s="13">
        <v>0.252</v>
      </c>
      <c r="X808" s="13">
        <v>1.444</v>
      </c>
      <c r="Y808" s="13">
        <v>0.45700000000000002</v>
      </c>
      <c r="Z808" s="13">
        <v>2E-3</v>
      </c>
      <c r="AA808" s="13">
        <v>2.8391999999999999</v>
      </c>
      <c r="AB808" s="13">
        <v>2.681</v>
      </c>
      <c r="AC808" s="13">
        <v>0.61419999999999997</v>
      </c>
      <c r="AD808" s="13">
        <v>1969.97</v>
      </c>
      <c r="AE808" s="13">
        <v>1068.4519</v>
      </c>
      <c r="AF808" s="13">
        <v>2555.08</v>
      </c>
      <c r="AG808" s="13">
        <v>1674.08</v>
      </c>
      <c r="AH808" s="13">
        <v>1096.0800999999999</v>
      </c>
      <c r="AI808" s="13">
        <v>342.27809999999999</v>
      </c>
      <c r="AJ808" s="13">
        <v>938.22439999999995</v>
      </c>
      <c r="AK808" s="13">
        <v>314.3623</v>
      </c>
      <c r="AL808" s="13">
        <v>2037.1</v>
      </c>
      <c r="AM808" s="13">
        <v>135.29</v>
      </c>
      <c r="AN808" s="13">
        <v>1028.6099999999999</v>
      </c>
      <c r="AO808" s="13">
        <v>1661.48</v>
      </c>
      <c r="AP808" s="13">
        <v>525.96</v>
      </c>
      <c r="AQ808" s="13">
        <v>1034.6400000000001</v>
      </c>
      <c r="AR808" s="13">
        <v>77.83</v>
      </c>
    </row>
    <row r="809" spans="1:44" x14ac:dyDescent="0.2">
      <c r="A809" s="2">
        <v>0</v>
      </c>
      <c r="B809" s="12">
        <v>42185</v>
      </c>
      <c r="C809" s="13">
        <v>1173.76</v>
      </c>
      <c r="D809" s="13">
        <v>-0.51</v>
      </c>
      <c r="E809" s="13">
        <v>800</v>
      </c>
      <c r="F809" s="13">
        <v>227.17019999999999</v>
      </c>
      <c r="G809" s="13">
        <v>95.484999999999999</v>
      </c>
      <c r="H809" s="13">
        <v>122.12</v>
      </c>
      <c r="I809" s="13">
        <v>1.5725</v>
      </c>
      <c r="J809" s="13">
        <v>59.47</v>
      </c>
      <c r="K809" s="13">
        <v>18.23</v>
      </c>
      <c r="L809" s="13">
        <v>3.1236000000000002</v>
      </c>
      <c r="M809" s="13">
        <v>2.3540000000000001</v>
      </c>
      <c r="N809" s="13">
        <v>0.64270000000000005</v>
      </c>
      <c r="O809" s="13">
        <v>5.1000000000000004E-3</v>
      </c>
      <c r="P809" s="13">
        <v>0.18659999999999999</v>
      </c>
      <c r="Q809" s="13">
        <v>1.569</v>
      </c>
      <c r="R809" s="13">
        <v>0.76300000000000001</v>
      </c>
      <c r="S809" s="13">
        <v>-0.22900000000000001</v>
      </c>
      <c r="T809" s="13">
        <v>-0.123</v>
      </c>
      <c r="U809" s="13">
        <v>3.286</v>
      </c>
      <c r="V809" s="13">
        <v>2.331</v>
      </c>
      <c r="W809" s="13">
        <v>0.43099999999999999</v>
      </c>
      <c r="X809" s="13">
        <v>1.429</v>
      </c>
      <c r="Y809" s="13">
        <v>0.45900000000000002</v>
      </c>
      <c r="Z809" s="13">
        <v>0</v>
      </c>
      <c r="AA809" s="13">
        <v>2.7155</v>
      </c>
      <c r="AB809" s="13">
        <v>2.5720000000000001</v>
      </c>
      <c r="AC809" s="13">
        <v>0.55730000000000002</v>
      </c>
      <c r="AD809" s="13">
        <v>1975.18</v>
      </c>
      <c r="AE809" s="13">
        <v>1070.3581999999999</v>
      </c>
      <c r="AF809" s="13">
        <v>2563.64</v>
      </c>
      <c r="AG809" s="13">
        <v>1661.94</v>
      </c>
      <c r="AH809" s="13">
        <v>1087.6021000000001</v>
      </c>
      <c r="AI809" s="13">
        <v>339.71870000000001</v>
      </c>
      <c r="AJ809" s="13">
        <v>935.57749999999999</v>
      </c>
      <c r="AK809" s="13">
        <v>315.90100000000001</v>
      </c>
      <c r="AL809" s="13">
        <v>1978.1</v>
      </c>
      <c r="AM809" s="13">
        <v>129.19</v>
      </c>
      <c r="AN809" s="13">
        <v>998.08</v>
      </c>
      <c r="AO809" s="13">
        <v>1642.49</v>
      </c>
      <c r="AP809" s="13">
        <v>512.84</v>
      </c>
      <c r="AQ809" s="13">
        <v>1034.3399999999999</v>
      </c>
      <c r="AR809" s="13">
        <v>74.489999999999995</v>
      </c>
    </row>
    <row r="810" spans="1:44" x14ac:dyDescent="0.2">
      <c r="A810" s="2">
        <v>0</v>
      </c>
      <c r="B810" s="12">
        <v>42192</v>
      </c>
      <c r="C810" s="13">
        <v>1156.5999999999999</v>
      </c>
      <c r="D810" s="13">
        <v>-0.377</v>
      </c>
      <c r="E810" s="13">
        <v>830</v>
      </c>
      <c r="F810" s="13">
        <v>215.5343</v>
      </c>
      <c r="G810" s="13">
        <v>96.864999999999995</v>
      </c>
      <c r="H810" s="13">
        <v>122.28</v>
      </c>
      <c r="I810" s="13">
        <v>1.5426</v>
      </c>
      <c r="J810" s="13">
        <v>52.33</v>
      </c>
      <c r="K810" s="13">
        <v>16.09</v>
      </c>
      <c r="L810" s="13">
        <v>3.0398999999999998</v>
      </c>
      <c r="M810" s="13">
        <v>2.2589999999999999</v>
      </c>
      <c r="N810" s="13">
        <v>0.58520000000000005</v>
      </c>
      <c r="O810" s="13">
        <v>1.0200000000000001E-2</v>
      </c>
      <c r="P810" s="13">
        <v>0.1865</v>
      </c>
      <c r="Q810" s="13">
        <v>1.409</v>
      </c>
      <c r="R810" s="13">
        <v>0.64200000000000002</v>
      </c>
      <c r="S810" s="13">
        <v>-0.26500000000000001</v>
      </c>
      <c r="T810" s="13">
        <v>-0.11600000000000001</v>
      </c>
      <c r="U810" s="13">
        <v>3.2080000000000002</v>
      </c>
      <c r="V810" s="13">
        <v>2.2669999999999999</v>
      </c>
      <c r="W810" s="13">
        <v>0.38</v>
      </c>
      <c r="X810" s="13">
        <v>1.462</v>
      </c>
      <c r="Y810" s="13">
        <v>0.45200000000000001</v>
      </c>
      <c r="Z810" s="13">
        <v>5.0000000000000001E-3</v>
      </c>
      <c r="AA810" s="13">
        <v>2.6108000000000002</v>
      </c>
      <c r="AB810" s="13">
        <v>2.4447999999999999</v>
      </c>
      <c r="AC810" s="13">
        <v>0.499</v>
      </c>
      <c r="AD810" s="13">
        <v>1979.71</v>
      </c>
      <c r="AE810" s="13">
        <v>1073.8724999999999</v>
      </c>
      <c r="AF810" s="13">
        <v>2583.2399999999998</v>
      </c>
      <c r="AG810" s="13">
        <v>1659</v>
      </c>
      <c r="AH810" s="13">
        <v>1081.8557000000001</v>
      </c>
      <c r="AI810" s="13">
        <v>339.4846</v>
      </c>
      <c r="AJ810" s="13">
        <v>937.58109999999999</v>
      </c>
      <c r="AK810" s="13">
        <v>315.42959999999999</v>
      </c>
      <c r="AL810" s="13">
        <v>1995.04</v>
      </c>
      <c r="AM810" s="13">
        <v>126.25</v>
      </c>
      <c r="AN810" s="13">
        <v>1001.64</v>
      </c>
      <c r="AO810" s="13">
        <v>1583.34</v>
      </c>
      <c r="AP810" s="13">
        <v>484.16</v>
      </c>
      <c r="AQ810" s="13">
        <v>1051.6500000000001</v>
      </c>
      <c r="AR810" s="13">
        <v>67.5</v>
      </c>
    </row>
    <row r="811" spans="1:44" x14ac:dyDescent="0.2">
      <c r="A811" s="2">
        <v>0</v>
      </c>
      <c r="B811" s="12">
        <v>42199</v>
      </c>
      <c r="C811" s="13">
        <v>1155.31</v>
      </c>
      <c r="D811" s="13">
        <v>-0.45700000000000002</v>
      </c>
      <c r="E811" s="13">
        <v>915</v>
      </c>
      <c r="F811" s="13">
        <v>219.3837</v>
      </c>
      <c r="G811" s="13">
        <v>96.643000000000001</v>
      </c>
      <c r="H811" s="13">
        <v>123.36</v>
      </c>
      <c r="I811" s="13">
        <v>1.5585</v>
      </c>
      <c r="J811" s="13">
        <v>53.04</v>
      </c>
      <c r="K811" s="13">
        <v>13.37</v>
      </c>
      <c r="L811" s="13">
        <v>3.1958000000000002</v>
      </c>
      <c r="M811" s="13">
        <v>2.4020000000000001</v>
      </c>
      <c r="N811" s="13">
        <v>0.63700000000000001</v>
      </c>
      <c r="O811" s="13">
        <v>5.1000000000000004E-3</v>
      </c>
      <c r="P811" s="13">
        <v>0.18729999999999999</v>
      </c>
      <c r="Q811" s="13">
        <v>1.629</v>
      </c>
      <c r="R811" s="13">
        <v>0.83499999999999996</v>
      </c>
      <c r="S811" s="13">
        <v>-0.23</v>
      </c>
      <c r="T811" s="13">
        <v>-0.12</v>
      </c>
      <c r="U811" s="13">
        <v>3.234</v>
      </c>
      <c r="V811" s="13">
        <v>2.0630000000000002</v>
      </c>
      <c r="W811" s="13">
        <v>0.19900000000000001</v>
      </c>
      <c r="X811" s="13">
        <v>1.4590000000000001</v>
      </c>
      <c r="Y811" s="13">
        <v>0.45400000000000001</v>
      </c>
      <c r="Z811" s="13">
        <v>5.0000000000000001E-3</v>
      </c>
      <c r="AA811" s="13">
        <v>2.8490000000000002</v>
      </c>
      <c r="AB811" s="13">
        <v>2.6949999999999998</v>
      </c>
      <c r="AC811" s="13">
        <v>0.59789999999999999</v>
      </c>
      <c r="AD811" s="13">
        <v>1974.05</v>
      </c>
      <c r="AE811" s="13">
        <v>1071.1678999999999</v>
      </c>
      <c r="AF811" s="13">
        <v>2554.98</v>
      </c>
      <c r="AG811" s="13">
        <v>1663.59</v>
      </c>
      <c r="AH811" s="13">
        <v>1087.2204999999999</v>
      </c>
      <c r="AI811" s="13">
        <v>342.13060000000002</v>
      </c>
      <c r="AJ811" s="13">
        <v>937.07550000000003</v>
      </c>
      <c r="AK811" s="13">
        <v>311.08519999999999</v>
      </c>
      <c r="AL811" s="13">
        <v>2021.24</v>
      </c>
      <c r="AM811" s="13">
        <v>135.05000000000001</v>
      </c>
      <c r="AN811" s="13">
        <v>1003.86</v>
      </c>
      <c r="AO811" s="13">
        <v>1642.67</v>
      </c>
      <c r="AP811" s="13">
        <v>501.53</v>
      </c>
      <c r="AQ811" s="13">
        <v>1043.82</v>
      </c>
      <c r="AR811" s="13">
        <v>69.12</v>
      </c>
    </row>
    <row r="812" spans="1:44" x14ac:dyDescent="0.2">
      <c r="A812" s="2">
        <v>0</v>
      </c>
      <c r="B812" s="12">
        <v>42206</v>
      </c>
      <c r="C812" s="13">
        <v>1107.45</v>
      </c>
      <c r="D812" s="13">
        <v>-0.42799999999999999</v>
      </c>
      <c r="E812" s="13">
        <v>1113</v>
      </c>
      <c r="F812" s="13">
        <v>212.0051</v>
      </c>
      <c r="G812" s="13">
        <v>97.328000000000003</v>
      </c>
      <c r="H812" s="13">
        <v>123.8</v>
      </c>
      <c r="I812" s="13">
        <v>1.5568</v>
      </c>
      <c r="J812" s="13">
        <v>50.36</v>
      </c>
      <c r="K812" s="13">
        <v>12.22</v>
      </c>
      <c r="L812" s="13">
        <v>3.0617000000000001</v>
      </c>
      <c r="M812" s="13">
        <v>2.3260000000000001</v>
      </c>
      <c r="N812" s="13">
        <v>0.67779999999999996</v>
      </c>
      <c r="O812" s="13">
        <v>2.5399999999999999E-2</v>
      </c>
      <c r="P812" s="13">
        <v>0.189</v>
      </c>
      <c r="Q812" s="13">
        <v>1.4969999999999999</v>
      </c>
      <c r="R812" s="13">
        <v>0.78</v>
      </c>
      <c r="S812" s="13">
        <v>-0.223</v>
      </c>
      <c r="T812" s="13">
        <v>-0.122</v>
      </c>
      <c r="U812" s="13">
        <v>3.044</v>
      </c>
      <c r="V812" s="13">
        <v>1.9630000000000001</v>
      </c>
      <c r="W812" s="13">
        <v>0.129</v>
      </c>
      <c r="X812" s="13">
        <v>1.425</v>
      </c>
      <c r="Y812" s="13">
        <v>0.41</v>
      </c>
      <c r="Z812" s="13">
        <v>7.0000000000000001E-3</v>
      </c>
      <c r="AA812" s="13">
        <v>2.8119000000000001</v>
      </c>
      <c r="AB812" s="13">
        <v>2.6635999999999997</v>
      </c>
      <c r="AC812" s="13">
        <v>0.63629999999999998</v>
      </c>
      <c r="AD812" s="13">
        <v>1979.54</v>
      </c>
      <c r="AE812" s="13">
        <v>1074.3172</v>
      </c>
      <c r="AF812" s="13">
        <v>2564.9299999999998</v>
      </c>
      <c r="AG812" s="13">
        <v>1654.78</v>
      </c>
      <c r="AH812" s="13">
        <v>1085.3251</v>
      </c>
      <c r="AI812" s="13">
        <v>344.96010000000001</v>
      </c>
      <c r="AJ812" s="13">
        <v>938.80629999999996</v>
      </c>
      <c r="AK812" s="13">
        <v>312.35309999999998</v>
      </c>
      <c r="AL812" s="13">
        <v>2029.38</v>
      </c>
      <c r="AM812" s="13">
        <v>136.44999999999999</v>
      </c>
      <c r="AN812" s="13">
        <v>1024.74</v>
      </c>
      <c r="AO812" s="13">
        <v>1563</v>
      </c>
      <c r="AP812" s="13">
        <v>494.74</v>
      </c>
      <c r="AQ812" s="13">
        <v>1056.72</v>
      </c>
      <c r="AR812" s="13">
        <v>70.260000000000005</v>
      </c>
    </row>
    <row r="813" spans="1:44" x14ac:dyDescent="0.2">
      <c r="A813" s="2">
        <v>0</v>
      </c>
      <c r="B813" s="12">
        <v>42213</v>
      </c>
      <c r="C813" s="13">
        <v>1095.32</v>
      </c>
      <c r="D813" s="13">
        <v>-0.45900000000000002</v>
      </c>
      <c r="E813" s="13">
        <v>1094</v>
      </c>
      <c r="F813" s="13">
        <v>204.39109999999999</v>
      </c>
      <c r="G813" s="13">
        <v>96.772000000000006</v>
      </c>
      <c r="H813" s="13">
        <v>123.59</v>
      </c>
      <c r="I813" s="13">
        <v>1.5598999999999998</v>
      </c>
      <c r="J813" s="13">
        <v>47.98</v>
      </c>
      <c r="K813" s="13">
        <v>13.44</v>
      </c>
      <c r="L813" s="13">
        <v>2.9649999999999999</v>
      </c>
      <c r="M813" s="13">
        <v>2.2509999999999999</v>
      </c>
      <c r="N813" s="13">
        <v>0.66800000000000004</v>
      </c>
      <c r="O813" s="13">
        <v>4.58E-2</v>
      </c>
      <c r="P813" s="13">
        <v>0.189</v>
      </c>
      <c r="Q813" s="13">
        <v>1.377</v>
      </c>
      <c r="R813" s="13">
        <v>0.68899999999999995</v>
      </c>
      <c r="S813" s="13">
        <v>-0.23599999999999999</v>
      </c>
      <c r="T813" s="13">
        <v>-0.114</v>
      </c>
      <c r="U813" s="13">
        <v>2.9239999999999999</v>
      </c>
      <c r="V813" s="13">
        <v>1.873</v>
      </c>
      <c r="W813" s="13">
        <v>0.115</v>
      </c>
      <c r="X813" s="13">
        <v>1.403</v>
      </c>
      <c r="Y813" s="13">
        <v>0.40200000000000002</v>
      </c>
      <c r="Z813" s="13">
        <v>4.0000000000000001E-3</v>
      </c>
      <c r="AA813" s="13">
        <v>2.6189999999999998</v>
      </c>
      <c r="AB813" s="13">
        <v>2.4781</v>
      </c>
      <c r="AC813" s="13">
        <v>0.59189999999999998</v>
      </c>
      <c r="AD813" s="13">
        <v>1983.63</v>
      </c>
      <c r="AE813" s="13">
        <v>1077.7773999999999</v>
      </c>
      <c r="AF813" s="13">
        <v>2573.38</v>
      </c>
      <c r="AG813" s="13">
        <v>1640.86</v>
      </c>
      <c r="AH813" s="13">
        <v>1078.4801</v>
      </c>
      <c r="AI813" s="13">
        <v>343.31099999999998</v>
      </c>
      <c r="AJ813" s="13">
        <v>933.21140000000003</v>
      </c>
      <c r="AK813" s="13">
        <v>315.66329999999999</v>
      </c>
      <c r="AL813" s="13">
        <v>2004.15</v>
      </c>
      <c r="AM813" s="13">
        <v>132.41</v>
      </c>
      <c r="AN813" s="13">
        <v>996.2</v>
      </c>
      <c r="AO813" s="13">
        <v>1409.77</v>
      </c>
      <c r="AP813" s="13">
        <v>455.63</v>
      </c>
      <c r="AQ813" s="13">
        <v>1030.8</v>
      </c>
      <c r="AR813" s="13">
        <v>65.989999999999995</v>
      </c>
    </row>
    <row r="814" spans="1:44" x14ac:dyDescent="0.2">
      <c r="A814" s="2">
        <v>0</v>
      </c>
      <c r="B814" s="12">
        <v>42220</v>
      </c>
      <c r="C814" s="13">
        <v>1092.42</v>
      </c>
      <c r="D814" s="13">
        <v>-0.48699999999999999</v>
      </c>
      <c r="E814" s="13">
        <v>1200</v>
      </c>
      <c r="F814" s="13">
        <v>200.87020000000001</v>
      </c>
      <c r="G814" s="13">
        <v>97.930999999999997</v>
      </c>
      <c r="H814" s="13">
        <v>123.97</v>
      </c>
      <c r="I814" s="13">
        <v>1.5629999999999999</v>
      </c>
      <c r="J814" s="13">
        <v>45.74</v>
      </c>
      <c r="K814" s="13">
        <v>13</v>
      </c>
      <c r="L814" s="13">
        <v>2.8967999999999998</v>
      </c>
      <c r="M814" s="13">
        <v>2.222</v>
      </c>
      <c r="N814" s="13">
        <v>0.73219999999999996</v>
      </c>
      <c r="O814" s="13">
        <v>7.6300000000000007E-2</v>
      </c>
      <c r="P814" s="13">
        <v>0.1905</v>
      </c>
      <c r="Q814" s="13">
        <v>1.34</v>
      </c>
      <c r="R814" s="13">
        <v>0.63800000000000001</v>
      </c>
      <c r="S814" s="13">
        <v>-0.252</v>
      </c>
      <c r="T814" s="13">
        <v>-0.10199999999999999</v>
      </c>
      <c r="U814" s="13">
        <v>2.8289999999999997</v>
      </c>
      <c r="V814" s="13">
        <v>1.7709999999999999</v>
      </c>
      <c r="W814" s="13">
        <v>0.06</v>
      </c>
      <c r="X814" s="13">
        <v>1.3980000000000001</v>
      </c>
      <c r="Y814" s="13">
        <v>0.38600000000000001</v>
      </c>
      <c r="Z814" s="13">
        <v>0</v>
      </c>
      <c r="AA814" s="13">
        <v>2.5319000000000003</v>
      </c>
      <c r="AB814" s="13">
        <v>2.4034</v>
      </c>
      <c r="AC814" s="13">
        <v>0.57030000000000003</v>
      </c>
      <c r="AD814" s="13">
        <v>1983.58</v>
      </c>
      <c r="AE814" s="13">
        <v>1078.6221</v>
      </c>
      <c r="AF814" s="13">
        <v>2580.62</v>
      </c>
      <c r="AG814" s="13">
        <v>1649.93</v>
      </c>
      <c r="AH814" s="13">
        <v>1081.4871000000001</v>
      </c>
      <c r="AI814" s="13">
        <v>343.81729999999999</v>
      </c>
      <c r="AJ814" s="13">
        <v>936.46510000000001</v>
      </c>
      <c r="AK814" s="13">
        <v>317.18189999999998</v>
      </c>
      <c r="AL814" s="13">
        <v>2004.92</v>
      </c>
      <c r="AM814" s="13">
        <v>135.06</v>
      </c>
      <c r="AN814" s="13">
        <v>1013.34</v>
      </c>
      <c r="AO814" s="13">
        <v>1395.06</v>
      </c>
      <c r="AP814" s="13">
        <v>458.98</v>
      </c>
      <c r="AQ814" s="13">
        <v>1053.32</v>
      </c>
      <c r="AR814" s="13">
        <v>65.67</v>
      </c>
    </row>
    <row r="815" spans="1:44" x14ac:dyDescent="0.2">
      <c r="A815" s="2">
        <v>1</v>
      </c>
      <c r="B815" s="12">
        <v>42227</v>
      </c>
      <c r="C815" s="13">
        <v>1109.33</v>
      </c>
      <c r="D815" s="13">
        <v>-0.36399999999999999</v>
      </c>
      <c r="E815" s="13">
        <v>1162</v>
      </c>
      <c r="F815" s="13">
        <v>199.3117</v>
      </c>
      <c r="G815" s="13">
        <v>97.29</v>
      </c>
      <c r="H815" s="13">
        <v>125.13</v>
      </c>
      <c r="I815" s="13">
        <v>1.5571000000000002</v>
      </c>
      <c r="J815" s="13">
        <v>43.08</v>
      </c>
      <c r="K815" s="13">
        <v>13.71</v>
      </c>
      <c r="L815" s="13">
        <v>2.8092000000000001</v>
      </c>
      <c r="M815" s="13">
        <v>2.1419999999999999</v>
      </c>
      <c r="N815" s="13">
        <v>0.67300000000000004</v>
      </c>
      <c r="O815" s="13">
        <v>0.1014</v>
      </c>
      <c r="P815" s="13">
        <v>0.19255</v>
      </c>
      <c r="Q815" s="13">
        <v>1.3160000000000001</v>
      </c>
      <c r="R815" s="13">
        <v>0.63100000000000001</v>
      </c>
      <c r="S815" s="13">
        <v>-0.27700000000000002</v>
      </c>
      <c r="T815" s="13">
        <v>-0.11899999999999999</v>
      </c>
      <c r="U815" s="13">
        <v>2.7869999999999999</v>
      </c>
      <c r="V815" s="13">
        <v>1.784</v>
      </c>
      <c r="W815" s="13">
        <v>0.05</v>
      </c>
      <c r="X815" s="13">
        <v>1.4159999999999999</v>
      </c>
      <c r="Y815" s="13">
        <v>0.38800000000000001</v>
      </c>
      <c r="Z815" s="13">
        <v>0</v>
      </c>
      <c r="AA815" s="13">
        <v>2.4491999999999998</v>
      </c>
      <c r="AB815" s="13">
        <v>2.3334999999999999</v>
      </c>
      <c r="AC815" s="13">
        <v>0.56869999999999998</v>
      </c>
      <c r="AD815" s="13">
        <v>1989.52</v>
      </c>
      <c r="AE815" s="13">
        <v>1079.5578</v>
      </c>
      <c r="AF815" s="13">
        <v>2586.64</v>
      </c>
      <c r="AG815" s="13">
        <v>1631.92</v>
      </c>
      <c r="AH815" s="13">
        <v>1074.3775000000001</v>
      </c>
      <c r="AI815" s="13">
        <v>342.75290000000001</v>
      </c>
      <c r="AJ815" s="13">
        <v>934.02210000000002</v>
      </c>
      <c r="AK815" s="13">
        <v>318.32960000000003</v>
      </c>
      <c r="AL815" s="13">
        <v>1995.55</v>
      </c>
      <c r="AM815" s="13">
        <v>133.34</v>
      </c>
      <c r="AN815" s="13">
        <v>1029.3399999999999</v>
      </c>
      <c r="AO815" s="13">
        <v>1353.42</v>
      </c>
      <c r="AP815" s="13">
        <v>453.07</v>
      </c>
      <c r="AQ815" s="13">
        <v>1051.28</v>
      </c>
      <c r="AR815" s="13">
        <v>66.77</v>
      </c>
    </row>
    <row r="816" spans="1:44" x14ac:dyDescent="0.2">
      <c r="A816" s="2">
        <v>1</v>
      </c>
      <c r="B816" s="12">
        <v>42234</v>
      </c>
      <c r="C816" s="13">
        <v>1116.3900000000001</v>
      </c>
      <c r="D816" s="13">
        <v>-0.34799999999999998</v>
      </c>
      <c r="E816" s="13">
        <v>1046</v>
      </c>
      <c r="F816" s="13">
        <v>196.77099999999999</v>
      </c>
      <c r="G816" s="13">
        <v>97.04</v>
      </c>
      <c r="H816" s="13">
        <v>124.37</v>
      </c>
      <c r="I816" s="13">
        <v>1.5653999999999999</v>
      </c>
      <c r="J816" s="13">
        <v>42.62</v>
      </c>
      <c r="K816" s="13">
        <v>13.79</v>
      </c>
      <c r="L816" s="13">
        <v>2.8555000000000001</v>
      </c>
      <c r="M816" s="13">
        <v>2.1930000000000001</v>
      </c>
      <c r="N816" s="13">
        <v>0.71799999999999997</v>
      </c>
      <c r="O816" s="13">
        <v>6.6100000000000006E-2</v>
      </c>
      <c r="P816" s="13">
        <v>0.2046</v>
      </c>
      <c r="Q816" s="13">
        <v>1.32</v>
      </c>
      <c r="R816" s="13">
        <v>0.64100000000000001</v>
      </c>
      <c r="S816" s="13">
        <v>-0.25700000000000001</v>
      </c>
      <c r="T816" s="13">
        <v>-0.13</v>
      </c>
      <c r="U816" s="13">
        <v>2.7909999999999999</v>
      </c>
      <c r="V816" s="13">
        <v>1.8120000000000001</v>
      </c>
      <c r="W816" s="13">
        <v>0.114</v>
      </c>
      <c r="X816" s="13">
        <v>1.395</v>
      </c>
      <c r="Y816" s="13">
        <v>0.371</v>
      </c>
      <c r="Z816" s="13">
        <v>0</v>
      </c>
      <c r="AA816" s="13">
        <v>2.5537000000000001</v>
      </c>
      <c r="AB816" s="13">
        <v>2.4249999999999998</v>
      </c>
      <c r="AC816" s="13">
        <v>0.58460000000000001</v>
      </c>
      <c r="AD816" s="13">
        <v>1984.67</v>
      </c>
      <c r="AE816" s="13">
        <v>1078.9564</v>
      </c>
      <c r="AF816" s="13">
        <v>2574.2600000000002</v>
      </c>
      <c r="AG816" s="13">
        <v>1628.41</v>
      </c>
      <c r="AH816" s="13">
        <v>1071.4413999999999</v>
      </c>
      <c r="AI816" s="13">
        <v>342.64330000000001</v>
      </c>
      <c r="AJ816" s="13">
        <v>930.58590000000004</v>
      </c>
      <c r="AK816" s="13">
        <v>316.63260000000002</v>
      </c>
      <c r="AL816" s="13">
        <v>2008.24</v>
      </c>
      <c r="AM816" s="13">
        <v>131.27000000000001</v>
      </c>
      <c r="AN816" s="13">
        <v>1018.75</v>
      </c>
      <c r="AO816" s="13">
        <v>1316.71</v>
      </c>
      <c r="AP816" s="13">
        <v>442.34</v>
      </c>
      <c r="AQ816" s="13">
        <v>1052.51</v>
      </c>
      <c r="AR816" s="13">
        <v>64.06</v>
      </c>
    </row>
    <row r="817" spans="1:44" x14ac:dyDescent="0.2">
      <c r="A817" s="2">
        <v>1</v>
      </c>
      <c r="B817" s="12">
        <v>42241</v>
      </c>
      <c r="C817" s="13">
        <v>1137.73</v>
      </c>
      <c r="D817" s="13">
        <v>-0.48799999999999999</v>
      </c>
      <c r="E817" s="13">
        <v>942</v>
      </c>
      <c r="F817" s="13">
        <v>187.6591</v>
      </c>
      <c r="G817" s="13">
        <v>94.53</v>
      </c>
      <c r="H817" s="13">
        <v>119.93</v>
      </c>
      <c r="I817" s="13">
        <v>1.5695999999999999</v>
      </c>
      <c r="J817" s="13">
        <v>39.31</v>
      </c>
      <c r="K817" s="13">
        <v>36.020000000000003</v>
      </c>
      <c r="L817" s="13">
        <v>2.7991999999999999</v>
      </c>
      <c r="M817" s="13">
        <v>2.0720000000000001</v>
      </c>
      <c r="N817" s="13">
        <v>0.60050000000000003</v>
      </c>
      <c r="O817" s="13">
        <v>5.0799999999999998E-2</v>
      </c>
      <c r="P817" s="13">
        <v>0.19939999999999999</v>
      </c>
      <c r="Q817" s="13">
        <v>1.397</v>
      </c>
      <c r="R817" s="13">
        <v>0.72899999999999998</v>
      </c>
      <c r="S817" s="13">
        <v>-0.24199999999999999</v>
      </c>
      <c r="T817" s="13">
        <v>-0.11899999999999999</v>
      </c>
      <c r="U817" s="13">
        <v>2.9689999999999999</v>
      </c>
      <c r="V817" s="13">
        <v>1.98</v>
      </c>
      <c r="W817" s="13">
        <v>0.17899999999999999</v>
      </c>
      <c r="X817" s="13">
        <v>1.3919999999999999</v>
      </c>
      <c r="Y817" s="13">
        <v>0.38</v>
      </c>
      <c r="Z817" s="13">
        <v>3.0000000000000001E-3</v>
      </c>
      <c r="AA817" s="13">
        <v>2.5089999999999999</v>
      </c>
      <c r="AB817" s="13">
        <v>2.3584999999999998</v>
      </c>
      <c r="AC817" s="13">
        <v>0.69230000000000003</v>
      </c>
      <c r="AD817" s="13">
        <v>1989.62</v>
      </c>
      <c r="AE817" s="13">
        <v>1081.7097000000001</v>
      </c>
      <c r="AF817" s="13">
        <v>2567.4899999999998</v>
      </c>
      <c r="AG817" s="13">
        <v>1612.17</v>
      </c>
      <c r="AH817" s="13">
        <v>1064.7123999999999</v>
      </c>
      <c r="AI817" s="13">
        <v>337.34879999999998</v>
      </c>
      <c r="AJ817" s="13">
        <v>918.43299999999999</v>
      </c>
      <c r="AK817" s="13">
        <v>317.7149</v>
      </c>
      <c r="AL817" s="13">
        <v>1788.59</v>
      </c>
      <c r="AM817" s="13">
        <v>120.44</v>
      </c>
      <c r="AN817" s="13">
        <v>873.18</v>
      </c>
      <c r="AO817" s="13">
        <v>1214.4100000000001</v>
      </c>
      <c r="AP817" s="13">
        <v>410.65</v>
      </c>
      <c r="AQ817" s="13">
        <v>981.2</v>
      </c>
      <c r="AR817" s="13">
        <v>57.15</v>
      </c>
    </row>
    <row r="818" spans="1:44" x14ac:dyDescent="0.2">
      <c r="A818" s="2">
        <v>1</v>
      </c>
      <c r="B818" s="12">
        <v>42248</v>
      </c>
      <c r="C818" s="13">
        <v>1141.1400000000001</v>
      </c>
      <c r="D818" s="13">
        <v>-0.46500000000000002</v>
      </c>
      <c r="E818" s="13">
        <v>911</v>
      </c>
      <c r="F818" s="13">
        <v>195.99850000000001</v>
      </c>
      <c r="G818" s="13">
        <v>95.45</v>
      </c>
      <c r="H818" s="13">
        <v>119.79</v>
      </c>
      <c r="I818" s="13">
        <v>1.532</v>
      </c>
      <c r="J818" s="13">
        <v>45.41</v>
      </c>
      <c r="K818" s="13">
        <v>31.4</v>
      </c>
      <c r="L818" s="13">
        <v>2.915</v>
      </c>
      <c r="M818" s="13">
        <v>2.153</v>
      </c>
      <c r="N818" s="13">
        <v>0.70399999999999996</v>
      </c>
      <c r="O818" s="13">
        <v>3.56E-2</v>
      </c>
      <c r="P818" s="13">
        <v>0.19855</v>
      </c>
      <c r="Q818" s="13">
        <v>1.504</v>
      </c>
      <c r="R818" s="13">
        <v>0.79600000000000004</v>
      </c>
      <c r="S818" s="13">
        <v>-0.217</v>
      </c>
      <c r="T818" s="13">
        <v>-0.126</v>
      </c>
      <c r="U818" s="13">
        <v>3.0270000000000001</v>
      </c>
      <c r="V818" s="13">
        <v>1.996</v>
      </c>
      <c r="W818" s="13">
        <v>0.193</v>
      </c>
      <c r="X818" s="13">
        <v>1.3959999999999999</v>
      </c>
      <c r="Y818" s="13">
        <v>0.35599999999999998</v>
      </c>
      <c r="Z818" s="13">
        <v>4.0000000000000001E-3</v>
      </c>
      <c r="AA818" s="13">
        <v>2.5629999999999997</v>
      </c>
      <c r="AB818" s="13">
        <v>2.4163000000000001</v>
      </c>
      <c r="AC818" s="13">
        <v>0.68189999999999995</v>
      </c>
      <c r="AD818" s="13">
        <v>1990.72</v>
      </c>
      <c r="AE818" s="13">
        <v>1079.6922999999999</v>
      </c>
      <c r="AF818" s="13">
        <v>2567.89</v>
      </c>
      <c r="AG818" s="13">
        <v>1621.58</v>
      </c>
      <c r="AH818" s="13">
        <v>1070.2624000000001</v>
      </c>
      <c r="AI818" s="13">
        <v>338.26420000000002</v>
      </c>
      <c r="AJ818" s="13">
        <v>923.99710000000005</v>
      </c>
      <c r="AK818" s="13">
        <v>314.06349999999998</v>
      </c>
      <c r="AL818" s="13">
        <v>1833.04</v>
      </c>
      <c r="AM818" s="13">
        <v>119.21</v>
      </c>
      <c r="AN818" s="13">
        <v>899.43</v>
      </c>
      <c r="AO818" s="13">
        <v>1190.82</v>
      </c>
      <c r="AP818" s="13">
        <v>438.6</v>
      </c>
      <c r="AQ818" s="13">
        <v>980.79</v>
      </c>
      <c r="AR818" s="13">
        <v>56.87</v>
      </c>
    </row>
    <row r="819" spans="1:44" x14ac:dyDescent="0.2">
      <c r="A819" s="2">
        <v>1</v>
      </c>
      <c r="B819" s="12">
        <v>42255</v>
      </c>
      <c r="C819" s="13">
        <v>1123.67</v>
      </c>
      <c r="D819" s="13">
        <v>-0.46700000000000003</v>
      </c>
      <c r="E819" s="13">
        <v>873</v>
      </c>
      <c r="F819" s="13">
        <v>198.38720000000001</v>
      </c>
      <c r="G819" s="13">
        <v>95.984999999999999</v>
      </c>
      <c r="H819" s="13">
        <v>119.81</v>
      </c>
      <c r="I819" s="13">
        <v>1.5373000000000001</v>
      </c>
      <c r="J819" s="13">
        <v>45.94</v>
      </c>
      <c r="K819" s="13">
        <v>24.9</v>
      </c>
      <c r="L819" s="13">
        <v>2.9554999999999998</v>
      </c>
      <c r="M819" s="13">
        <v>2.1840000000000002</v>
      </c>
      <c r="N819" s="13">
        <v>0.73270000000000002</v>
      </c>
      <c r="O819" s="13">
        <v>2.5399999999999999E-2</v>
      </c>
      <c r="P819" s="13">
        <v>0.20269999999999999</v>
      </c>
      <c r="Q819" s="13">
        <v>1.43</v>
      </c>
      <c r="R819" s="13">
        <v>0.67500000000000004</v>
      </c>
      <c r="S819" s="13">
        <v>-0.22500000000000001</v>
      </c>
      <c r="T819" s="13">
        <v>-0.13300000000000001</v>
      </c>
      <c r="U819" s="13">
        <v>2.9689999999999999</v>
      </c>
      <c r="V819" s="13">
        <v>1.831</v>
      </c>
      <c r="W819" s="13">
        <v>0.08</v>
      </c>
      <c r="X819" s="13">
        <v>1.357</v>
      </c>
      <c r="Y819" s="13">
        <v>0.35</v>
      </c>
      <c r="Z819" s="13">
        <v>1.0999999999999999E-2</v>
      </c>
      <c r="AA819" s="13">
        <v>2.4773999999999998</v>
      </c>
      <c r="AB819" s="13">
        <v>2.3210000000000002</v>
      </c>
      <c r="AC819" s="13">
        <v>0.61599999999999999</v>
      </c>
      <c r="AD819" s="13">
        <v>1990.6</v>
      </c>
      <c r="AE819" s="13">
        <v>1079.7741000000001</v>
      </c>
      <c r="AF819" s="13">
        <v>2571.2399999999998</v>
      </c>
      <c r="AG819" s="13">
        <v>1630.47</v>
      </c>
      <c r="AH819" s="13">
        <v>1073.1164000000001</v>
      </c>
      <c r="AI819" s="13">
        <v>339.00009999999997</v>
      </c>
      <c r="AJ819" s="13">
        <v>922.79200000000003</v>
      </c>
      <c r="AK819" s="13">
        <v>314.86259999999999</v>
      </c>
      <c r="AL819" s="13">
        <v>1886.8</v>
      </c>
      <c r="AM819" s="13">
        <v>121.18</v>
      </c>
      <c r="AN819" s="13">
        <v>863.83</v>
      </c>
      <c r="AO819" s="13">
        <v>1175.33</v>
      </c>
      <c r="AP819" s="13">
        <v>430.37</v>
      </c>
      <c r="AQ819" s="13">
        <v>959.31</v>
      </c>
      <c r="AR819" s="13">
        <v>57.44</v>
      </c>
    </row>
    <row r="820" spans="1:44" x14ac:dyDescent="0.2">
      <c r="A820" s="2">
        <v>0</v>
      </c>
      <c r="B820" s="12">
        <v>42262</v>
      </c>
      <c r="C820" s="13">
        <v>1104.51</v>
      </c>
      <c r="D820" s="13">
        <v>-0.45600000000000002</v>
      </c>
      <c r="E820" s="13">
        <v>802</v>
      </c>
      <c r="F820" s="13">
        <v>196.01509999999999</v>
      </c>
      <c r="G820" s="13">
        <v>95.611000000000004</v>
      </c>
      <c r="H820" s="13">
        <v>120.36</v>
      </c>
      <c r="I820" s="13">
        <v>1.5354999999999999</v>
      </c>
      <c r="J820" s="13">
        <v>44.59</v>
      </c>
      <c r="K820" s="13">
        <v>22.54</v>
      </c>
      <c r="L820" s="13">
        <v>3.0674000000000001</v>
      </c>
      <c r="M820" s="13">
        <v>2.2879999999999998</v>
      </c>
      <c r="N820" s="13">
        <v>0.8024</v>
      </c>
      <c r="O820" s="13">
        <v>5.5899999999999998E-2</v>
      </c>
      <c r="P820" s="13">
        <v>0.20899999999999999</v>
      </c>
      <c r="Q820" s="13">
        <v>1.506</v>
      </c>
      <c r="R820" s="13">
        <v>0.74199999999999999</v>
      </c>
      <c r="S820" s="13">
        <v>-0.23200000000000001</v>
      </c>
      <c r="T820" s="13">
        <v>-0.13</v>
      </c>
      <c r="U820" s="13">
        <v>3.0030000000000001</v>
      </c>
      <c r="V820" s="13">
        <v>1.8919999999999999</v>
      </c>
      <c r="W820" s="13">
        <v>0.122</v>
      </c>
      <c r="X820" s="13">
        <v>1.4259999999999999</v>
      </c>
      <c r="Y820" s="13">
        <v>0.377</v>
      </c>
      <c r="Z820" s="13">
        <v>1.7999999999999999E-2</v>
      </c>
      <c r="AA820" s="13">
        <v>2.5583999999999998</v>
      </c>
      <c r="AB820" s="13">
        <v>2.4041000000000001</v>
      </c>
      <c r="AC820" s="13">
        <v>0.64019999999999999</v>
      </c>
      <c r="AD820" s="13">
        <v>1986.53</v>
      </c>
      <c r="AE820" s="13">
        <v>1077.6585</v>
      </c>
      <c r="AF820" s="13">
        <v>2559.7600000000002</v>
      </c>
      <c r="AG820" s="13">
        <v>1631.95</v>
      </c>
      <c r="AH820" s="13">
        <v>1075.9177</v>
      </c>
      <c r="AI820" s="13">
        <v>337.84109999999998</v>
      </c>
      <c r="AJ820" s="13">
        <v>922.68039999999996</v>
      </c>
      <c r="AK820" s="13">
        <v>313.32979999999998</v>
      </c>
      <c r="AL820" s="13">
        <v>1894.71</v>
      </c>
      <c r="AM820" s="13">
        <v>120.3</v>
      </c>
      <c r="AN820" s="13">
        <v>890.32</v>
      </c>
      <c r="AO820" s="13">
        <v>1171.79</v>
      </c>
      <c r="AP820" s="13">
        <v>438.4</v>
      </c>
      <c r="AQ820" s="13">
        <v>977.65</v>
      </c>
      <c r="AR820" s="13">
        <v>58.14</v>
      </c>
    </row>
    <row r="821" spans="1:44" x14ac:dyDescent="0.2">
      <c r="A821" s="2">
        <v>0</v>
      </c>
      <c r="B821" s="12">
        <v>42269</v>
      </c>
      <c r="C821" s="13">
        <v>1125.8599999999999</v>
      </c>
      <c r="D821" s="13">
        <v>-0.49</v>
      </c>
      <c r="E821" s="13">
        <v>923</v>
      </c>
      <c r="F821" s="13">
        <v>194.81909999999999</v>
      </c>
      <c r="G821" s="13">
        <v>96.283000000000001</v>
      </c>
      <c r="H821" s="13">
        <v>119.97</v>
      </c>
      <c r="I821" s="13">
        <v>1.5373000000000001</v>
      </c>
      <c r="J821" s="13">
        <v>45.83</v>
      </c>
      <c r="K821" s="13">
        <v>22.44</v>
      </c>
      <c r="L821" s="13">
        <v>2.9428000000000001</v>
      </c>
      <c r="M821" s="13">
        <v>2.1349999999999998</v>
      </c>
      <c r="N821" s="13">
        <v>0.67379999999999995</v>
      </c>
      <c r="O821" s="13">
        <v>-5.1000000000000004E-3</v>
      </c>
      <c r="P821" s="13">
        <v>0.19500000000000001</v>
      </c>
      <c r="Q821" s="13">
        <v>1.319</v>
      </c>
      <c r="R821" s="13">
        <v>0.58899999999999997</v>
      </c>
      <c r="S821" s="13">
        <v>-0.26500000000000001</v>
      </c>
      <c r="T821" s="13">
        <v>-0.14099999999999999</v>
      </c>
      <c r="U821" s="13">
        <v>2.88</v>
      </c>
      <c r="V821" s="13">
        <v>1.7469999999999999</v>
      </c>
      <c r="W821" s="13">
        <v>0.122</v>
      </c>
      <c r="X821" s="13">
        <v>1.363</v>
      </c>
      <c r="Y821" s="13">
        <v>0.309</v>
      </c>
      <c r="Z821" s="13">
        <v>7.0000000000000001E-3</v>
      </c>
      <c r="AA821" s="13">
        <v>2.4967999999999999</v>
      </c>
      <c r="AB821" s="13">
        <v>2.3273000000000001</v>
      </c>
      <c r="AC821" s="13">
        <v>0.5675</v>
      </c>
      <c r="AD821" s="13">
        <v>1997.97</v>
      </c>
      <c r="AE821" s="13">
        <v>1083.6723</v>
      </c>
      <c r="AF821" s="13">
        <v>2589.61</v>
      </c>
      <c r="AG821" s="13">
        <v>1613.78</v>
      </c>
      <c r="AH821" s="13">
        <v>1065.4033999999999</v>
      </c>
      <c r="AI821" s="13">
        <v>337.33179999999999</v>
      </c>
      <c r="AJ821" s="13">
        <v>924.13189999999997</v>
      </c>
      <c r="AK821" s="13">
        <v>313.64710000000002</v>
      </c>
      <c r="AL821" s="13">
        <v>1860.5</v>
      </c>
      <c r="AM821" s="13">
        <v>116.86</v>
      </c>
      <c r="AN821" s="13">
        <v>890.35</v>
      </c>
      <c r="AO821" s="13">
        <v>1092.48</v>
      </c>
      <c r="AP821" s="13">
        <v>425.59</v>
      </c>
      <c r="AQ821" s="13">
        <v>970.96</v>
      </c>
      <c r="AR821" s="13">
        <v>59.59</v>
      </c>
    </row>
    <row r="822" spans="1:44" x14ac:dyDescent="0.2">
      <c r="A822" s="2">
        <v>0</v>
      </c>
      <c r="B822" s="12">
        <v>42276</v>
      </c>
      <c r="C822" s="13">
        <v>1130.82</v>
      </c>
      <c r="D822" s="13">
        <v>-0.52600000000000002</v>
      </c>
      <c r="E822" s="13">
        <v>926</v>
      </c>
      <c r="F822" s="13">
        <v>193.57480000000001</v>
      </c>
      <c r="G822" s="13">
        <v>95.855000000000004</v>
      </c>
      <c r="H822" s="13">
        <v>119.69</v>
      </c>
      <c r="I822" s="13">
        <v>1.5161</v>
      </c>
      <c r="J822" s="13">
        <v>45.23</v>
      </c>
      <c r="K822" s="13">
        <v>26.83</v>
      </c>
      <c r="L822" s="13">
        <v>2.8529999999999998</v>
      </c>
      <c r="M822" s="13">
        <v>2.052</v>
      </c>
      <c r="N822" s="13">
        <v>0.64859999999999995</v>
      </c>
      <c r="O822" s="13">
        <v>-1.0200000000000001E-2</v>
      </c>
      <c r="P822" s="13">
        <v>0.19359999999999999</v>
      </c>
      <c r="Q822" s="13">
        <v>1.3109999999999999</v>
      </c>
      <c r="R822" s="13">
        <v>0.58199999999999996</v>
      </c>
      <c r="S822" s="13">
        <v>-0.255</v>
      </c>
      <c r="T822" s="13">
        <v>-0.14299999999999999</v>
      </c>
      <c r="U822" s="13">
        <v>2.8120000000000003</v>
      </c>
      <c r="V822" s="13">
        <v>1.7130000000000001</v>
      </c>
      <c r="W822" s="13">
        <v>0.128</v>
      </c>
      <c r="X822" s="13">
        <v>1.369</v>
      </c>
      <c r="Y822" s="13">
        <v>0.32700000000000001</v>
      </c>
      <c r="Z822" s="13">
        <v>8.9999999999999993E-3</v>
      </c>
      <c r="AA822" s="13">
        <v>2.4615999999999998</v>
      </c>
      <c r="AB822" s="13">
        <v>2.2961999999999998</v>
      </c>
      <c r="AC822" s="13">
        <v>0.56589999999999996</v>
      </c>
      <c r="AD822" s="13">
        <v>2000.25</v>
      </c>
      <c r="AE822" s="13">
        <v>1087.9983</v>
      </c>
      <c r="AF822" s="13">
        <v>2586.4899999999998</v>
      </c>
      <c r="AG822" s="13">
        <v>1578.76</v>
      </c>
      <c r="AH822" s="13">
        <v>1045.664</v>
      </c>
      <c r="AI822" s="13">
        <v>331.20339999999999</v>
      </c>
      <c r="AJ822" s="13">
        <v>909.88559999999995</v>
      </c>
      <c r="AK822" s="13">
        <v>312.25060000000002</v>
      </c>
      <c r="AL822" s="13">
        <v>1800.87</v>
      </c>
      <c r="AM822" s="13">
        <v>114.32</v>
      </c>
      <c r="AN822" s="13">
        <v>833.74</v>
      </c>
      <c r="AO822" s="13">
        <v>1029.54</v>
      </c>
      <c r="AP822" s="13">
        <v>424.06</v>
      </c>
      <c r="AQ822" s="13">
        <v>971.29</v>
      </c>
      <c r="AR822" s="13">
        <v>56.08</v>
      </c>
    </row>
    <row r="823" spans="1:44" x14ac:dyDescent="0.2">
      <c r="A823" s="2">
        <v>0</v>
      </c>
      <c r="B823" s="12">
        <v>42283</v>
      </c>
      <c r="C823" s="13">
        <v>1146.56</v>
      </c>
      <c r="D823" s="13">
        <v>-0.50600000000000001</v>
      </c>
      <c r="E823" s="13">
        <v>869</v>
      </c>
      <c r="F823" s="13">
        <v>200.1336</v>
      </c>
      <c r="G823" s="13">
        <v>95.454999999999998</v>
      </c>
      <c r="H823" s="13">
        <v>120.27</v>
      </c>
      <c r="I823" s="13">
        <v>1.5226</v>
      </c>
      <c r="J823" s="13">
        <v>48.53</v>
      </c>
      <c r="K823" s="13">
        <v>19.399999999999999</v>
      </c>
      <c r="L823" s="13">
        <v>2.8685999999999998</v>
      </c>
      <c r="M823" s="13">
        <v>2.032</v>
      </c>
      <c r="N823" s="13">
        <v>0.60119999999999996</v>
      </c>
      <c r="O823" s="13">
        <v>-5.1000000000000004E-3</v>
      </c>
      <c r="P823" s="13">
        <v>0.19375000000000001</v>
      </c>
      <c r="Q823" s="13">
        <v>1.3580000000000001</v>
      </c>
      <c r="R823" s="13">
        <v>0.59499999999999997</v>
      </c>
      <c r="S823" s="13">
        <v>-0.251</v>
      </c>
      <c r="T823" s="13">
        <v>-0.13900000000000001</v>
      </c>
      <c r="U823" s="13">
        <v>2.8209999999999997</v>
      </c>
      <c r="V823" s="13">
        <v>1.6909999999999998</v>
      </c>
      <c r="W823" s="13">
        <v>7.6999999999999999E-2</v>
      </c>
      <c r="X823" s="13">
        <v>1.3660000000000001</v>
      </c>
      <c r="Y823" s="13">
        <v>0.32400000000000001</v>
      </c>
      <c r="Z823" s="13">
        <v>2E-3</v>
      </c>
      <c r="AA823" s="13">
        <v>2.5263999999999998</v>
      </c>
      <c r="AB823" s="13">
        <v>2.3460999999999999</v>
      </c>
      <c r="AC823" s="13">
        <v>0.57720000000000005</v>
      </c>
      <c r="AD823" s="13">
        <v>2004.75</v>
      </c>
      <c r="AE823" s="13">
        <v>1089.7017000000001</v>
      </c>
      <c r="AF823" s="13">
        <v>2592.69</v>
      </c>
      <c r="AG823" s="13">
        <v>1591.71</v>
      </c>
      <c r="AH823" s="13">
        <v>1058.5356999999999</v>
      </c>
      <c r="AI823" s="13">
        <v>334.34800000000001</v>
      </c>
      <c r="AJ823" s="13">
        <v>926.94799999999998</v>
      </c>
      <c r="AK823" s="13">
        <v>315.43349999999998</v>
      </c>
      <c r="AL823" s="13">
        <v>1892.61</v>
      </c>
      <c r="AM823" s="13">
        <v>121.7</v>
      </c>
      <c r="AN823" s="13">
        <v>896.2</v>
      </c>
      <c r="AO823" s="13">
        <v>1188.3599999999999</v>
      </c>
      <c r="AP823" s="13">
        <v>445.69</v>
      </c>
      <c r="AQ823" s="13">
        <v>1016.35</v>
      </c>
      <c r="AR823" s="13">
        <v>60.08</v>
      </c>
    </row>
    <row r="824" spans="1:44" x14ac:dyDescent="0.2">
      <c r="A824" s="2">
        <v>0</v>
      </c>
      <c r="B824" s="12">
        <v>42290</v>
      </c>
      <c r="C824" s="13">
        <v>1165.4000000000001</v>
      </c>
      <c r="D824" s="13">
        <v>-0.53</v>
      </c>
      <c r="E824" s="13">
        <v>804</v>
      </c>
      <c r="F824" s="13">
        <v>199.46029999999999</v>
      </c>
      <c r="G824" s="13">
        <v>94.759</v>
      </c>
      <c r="H824" s="13">
        <v>119.76</v>
      </c>
      <c r="I824" s="13">
        <v>1.5247000000000002</v>
      </c>
      <c r="J824" s="13">
        <v>46.66</v>
      </c>
      <c r="K824" s="13">
        <v>17.670000000000002</v>
      </c>
      <c r="L824" s="13">
        <v>2.8843000000000001</v>
      </c>
      <c r="M824" s="13">
        <v>2.0449999999999999</v>
      </c>
      <c r="N824" s="13">
        <v>0.61699999999999999</v>
      </c>
      <c r="O824" s="13">
        <v>0</v>
      </c>
      <c r="P824" s="13">
        <v>0.19325000000000001</v>
      </c>
      <c r="Q824" s="13">
        <v>1.35</v>
      </c>
      <c r="R824" s="13">
        <v>0.58599999999999997</v>
      </c>
      <c r="S824" s="13">
        <v>-0.255</v>
      </c>
      <c r="T824" s="13">
        <v>-0.14199999999999999</v>
      </c>
      <c r="U824" s="13">
        <v>2.7519999999999998</v>
      </c>
      <c r="V824" s="13">
        <v>1.655</v>
      </c>
      <c r="W824" s="13">
        <v>8.3000000000000004E-2</v>
      </c>
      <c r="X824" s="13">
        <v>1.333</v>
      </c>
      <c r="Y824" s="13">
        <v>0.31</v>
      </c>
      <c r="Z824" s="13">
        <v>4.0000000000000001E-3</v>
      </c>
      <c r="AA824" s="13">
        <v>2.5798000000000001</v>
      </c>
      <c r="AB824" s="13">
        <v>2.3891999999999998</v>
      </c>
      <c r="AC824" s="13">
        <v>0.56510000000000005</v>
      </c>
      <c r="AD824" s="13">
        <v>2003.77</v>
      </c>
      <c r="AE824" s="13">
        <v>1089.576</v>
      </c>
      <c r="AF824" s="13">
        <v>2598.41</v>
      </c>
      <c r="AG824" s="13">
        <v>1613.25</v>
      </c>
      <c r="AH824" s="13">
        <v>1072.1152</v>
      </c>
      <c r="AI824" s="13">
        <v>335.88130000000001</v>
      </c>
      <c r="AJ824" s="13">
        <v>931.31910000000005</v>
      </c>
      <c r="AK824" s="13">
        <v>314.41550000000001</v>
      </c>
      <c r="AL824" s="13">
        <v>1914.14</v>
      </c>
      <c r="AM824" s="13">
        <v>121.26</v>
      </c>
      <c r="AN824" s="13">
        <v>913.62</v>
      </c>
      <c r="AO824" s="13">
        <v>1181.44</v>
      </c>
      <c r="AP824" s="13">
        <v>470.46</v>
      </c>
      <c r="AQ824" s="13">
        <v>1008.32</v>
      </c>
      <c r="AR824" s="13">
        <v>62.55</v>
      </c>
    </row>
    <row r="825" spans="1:44" x14ac:dyDescent="0.2">
      <c r="A825" s="2">
        <v>0</v>
      </c>
      <c r="B825" s="12">
        <v>42297</v>
      </c>
      <c r="C825" s="13">
        <v>1177.02</v>
      </c>
      <c r="D825" s="13">
        <v>-0.46300000000000002</v>
      </c>
      <c r="E825" s="13">
        <v>762</v>
      </c>
      <c r="F825" s="13">
        <v>197.4247</v>
      </c>
      <c r="G825" s="13">
        <v>94.912999999999997</v>
      </c>
      <c r="H825" s="13">
        <v>119.85</v>
      </c>
      <c r="I825" s="13">
        <v>1.5459000000000001</v>
      </c>
      <c r="J825" s="13">
        <v>45.55</v>
      </c>
      <c r="K825" s="13">
        <v>15.75</v>
      </c>
      <c r="L825" s="13">
        <v>2.9165999999999999</v>
      </c>
      <c r="M825" s="13">
        <v>2.0680000000000001</v>
      </c>
      <c r="N825" s="13">
        <v>0.629</v>
      </c>
      <c r="O825" s="13">
        <v>1.0200000000000001E-2</v>
      </c>
      <c r="P825" s="13">
        <v>0.19600000000000001</v>
      </c>
      <c r="Q825" s="13">
        <v>1.3879999999999999</v>
      </c>
      <c r="R825" s="13">
        <v>0.625</v>
      </c>
      <c r="S825" s="13">
        <v>-0.245</v>
      </c>
      <c r="T825" s="13">
        <v>-0.14199999999999999</v>
      </c>
      <c r="U825" s="13">
        <v>2.774</v>
      </c>
      <c r="V825" s="13">
        <v>1.661</v>
      </c>
      <c r="W825" s="13">
        <v>0.1</v>
      </c>
      <c r="X825" s="13">
        <v>1.345</v>
      </c>
      <c r="Y825" s="13">
        <v>0.309</v>
      </c>
      <c r="Z825" s="13">
        <v>0.01</v>
      </c>
      <c r="AA825" s="13">
        <v>2.6034000000000002</v>
      </c>
      <c r="AB825" s="13">
        <v>2.4211</v>
      </c>
      <c r="AC825" s="13">
        <v>0.56599999999999995</v>
      </c>
      <c r="AD825" s="13">
        <v>2005.91</v>
      </c>
      <c r="AE825" s="13">
        <v>1090.8563999999999</v>
      </c>
      <c r="AF825" s="13">
        <v>2597.6999999999998</v>
      </c>
      <c r="AG825" s="13">
        <v>1622.04</v>
      </c>
      <c r="AH825" s="13">
        <v>1078.3194000000001</v>
      </c>
      <c r="AI825" s="13">
        <v>338.43560000000002</v>
      </c>
      <c r="AJ825" s="13">
        <v>936.12450000000001</v>
      </c>
      <c r="AK825" s="13">
        <v>314.39850000000001</v>
      </c>
      <c r="AL825" s="13">
        <v>1939.42</v>
      </c>
      <c r="AM825" s="13">
        <v>122.56</v>
      </c>
      <c r="AN825" s="13">
        <v>911.49</v>
      </c>
      <c r="AO825" s="13">
        <v>1163.22</v>
      </c>
      <c r="AP825" s="13">
        <v>473.93</v>
      </c>
      <c r="AQ825" s="13">
        <v>1022.46</v>
      </c>
      <c r="AR825" s="13">
        <v>63.63</v>
      </c>
    </row>
    <row r="826" spans="1:44" x14ac:dyDescent="0.2">
      <c r="A826" s="2">
        <v>0</v>
      </c>
      <c r="B826" s="12">
        <v>42304</v>
      </c>
      <c r="C826" s="13">
        <v>1166.45</v>
      </c>
      <c r="D826" s="13">
        <v>-0.46600000000000003</v>
      </c>
      <c r="E826" s="13">
        <v>739</v>
      </c>
      <c r="F826" s="13">
        <v>191.3357</v>
      </c>
      <c r="G826" s="13">
        <v>96.906000000000006</v>
      </c>
      <c r="H826" s="13">
        <v>120.38</v>
      </c>
      <c r="I826" s="13">
        <v>1.5304</v>
      </c>
      <c r="J826" s="13">
        <v>43.2</v>
      </c>
      <c r="K826" s="13">
        <v>15.43</v>
      </c>
      <c r="L826" s="13">
        <v>2.8592</v>
      </c>
      <c r="M826" s="13">
        <v>2.0379999999999998</v>
      </c>
      <c r="N826" s="13">
        <v>0.62090000000000001</v>
      </c>
      <c r="O826" s="13">
        <v>1.5299999999999999E-2</v>
      </c>
      <c r="P826" s="13">
        <v>0.19355</v>
      </c>
      <c r="Q826" s="13">
        <v>1.1890000000000001</v>
      </c>
      <c r="R826" s="13">
        <v>0.442</v>
      </c>
      <c r="S826" s="13">
        <v>-0.34100000000000003</v>
      </c>
      <c r="T826" s="13">
        <v>-0.13400000000000001</v>
      </c>
      <c r="U826" s="13">
        <v>2.552</v>
      </c>
      <c r="V826" s="13">
        <v>1.44</v>
      </c>
      <c r="W826" s="13">
        <v>0.01</v>
      </c>
      <c r="X826" s="13">
        <v>1.3340000000000001</v>
      </c>
      <c r="Y826" s="13">
        <v>0.30099999999999999</v>
      </c>
      <c r="Z826" s="13">
        <v>3.0000000000000001E-3</v>
      </c>
      <c r="AA826" s="13">
        <v>2.5246</v>
      </c>
      <c r="AB826" s="13">
        <v>2.3395000000000001</v>
      </c>
      <c r="AC826" s="13">
        <v>0.51849999999999996</v>
      </c>
      <c r="AD826" s="13">
        <v>2009.94</v>
      </c>
      <c r="AE826" s="13">
        <v>1093.1475</v>
      </c>
      <c r="AF826" s="13">
        <v>2616.91</v>
      </c>
      <c r="AG826" s="13">
        <v>1623.41</v>
      </c>
      <c r="AH826" s="13">
        <v>1076.7257999999999</v>
      </c>
      <c r="AI826" s="13">
        <v>341.66910000000001</v>
      </c>
      <c r="AJ826" s="13">
        <v>939.72609999999997</v>
      </c>
      <c r="AK826" s="13">
        <v>315.38729999999998</v>
      </c>
      <c r="AL826" s="13">
        <v>1970.64</v>
      </c>
      <c r="AM826" s="13">
        <v>125.68</v>
      </c>
      <c r="AN826" s="13">
        <v>939.84</v>
      </c>
      <c r="AO826" s="13">
        <v>1152.46</v>
      </c>
      <c r="AP826" s="13">
        <v>450.94</v>
      </c>
      <c r="AQ826" s="13">
        <v>1015.93</v>
      </c>
      <c r="AR826" s="13">
        <v>63.88</v>
      </c>
    </row>
    <row r="827" spans="1:44" x14ac:dyDescent="0.2">
      <c r="A827" s="2">
        <v>0</v>
      </c>
      <c r="B827" s="12">
        <v>42311</v>
      </c>
      <c r="C827" s="13">
        <v>1117</v>
      </c>
      <c r="D827" s="13">
        <v>-0.48199999999999998</v>
      </c>
      <c r="E827" s="13">
        <v>680</v>
      </c>
      <c r="F827" s="13">
        <v>197.5565</v>
      </c>
      <c r="G827" s="13">
        <v>97.158000000000001</v>
      </c>
      <c r="H827" s="13">
        <v>121.05</v>
      </c>
      <c r="I827" s="13">
        <v>1.5417000000000001</v>
      </c>
      <c r="J827" s="13">
        <v>47.9</v>
      </c>
      <c r="K827" s="13">
        <v>14.54</v>
      </c>
      <c r="L827" s="13">
        <v>2.9919000000000002</v>
      </c>
      <c r="M827" s="13">
        <v>2.2109999999999999</v>
      </c>
      <c r="N827" s="13">
        <v>0.76570000000000005</v>
      </c>
      <c r="O827" s="13">
        <v>5.0700000000000002E-2</v>
      </c>
      <c r="P827" s="13">
        <v>0.19</v>
      </c>
      <c r="Q827" s="13">
        <v>1.35</v>
      </c>
      <c r="R827" s="13">
        <v>0.57299999999999995</v>
      </c>
      <c r="S827" s="13">
        <v>-0.32400000000000001</v>
      </c>
      <c r="T827" s="13">
        <v>-0.129</v>
      </c>
      <c r="U827" s="13">
        <v>2.681</v>
      </c>
      <c r="V827" s="13">
        <v>1.657</v>
      </c>
      <c r="W827" s="13">
        <v>4.4999999999999998E-2</v>
      </c>
      <c r="X827" s="13">
        <v>1.359</v>
      </c>
      <c r="Y827" s="13">
        <v>0.31</v>
      </c>
      <c r="Z827" s="13">
        <v>2E-3</v>
      </c>
      <c r="AA827" s="13">
        <v>2.6856999999999998</v>
      </c>
      <c r="AB827" s="13">
        <v>2.5145</v>
      </c>
      <c r="AC827" s="13">
        <v>0.6905</v>
      </c>
      <c r="AD827" s="13">
        <v>1999.91</v>
      </c>
      <c r="AE827" s="13">
        <v>1091.3795</v>
      </c>
      <c r="AF827" s="13">
        <v>2586.1799999999998</v>
      </c>
      <c r="AG827" s="13">
        <v>1630.03</v>
      </c>
      <c r="AH827" s="13">
        <v>1081.6519000000001</v>
      </c>
      <c r="AI827" s="13">
        <v>343.85989999999998</v>
      </c>
      <c r="AJ827" s="13">
        <v>941.5249</v>
      </c>
      <c r="AK827" s="13">
        <v>311.05149999999998</v>
      </c>
      <c r="AL827" s="13">
        <v>2013.71</v>
      </c>
      <c r="AM827" s="13">
        <v>127.86</v>
      </c>
      <c r="AN827" s="13">
        <v>929.46</v>
      </c>
      <c r="AO827" s="13">
        <v>1206.54</v>
      </c>
      <c r="AP827" s="13">
        <v>476.67</v>
      </c>
      <c r="AQ827" s="13">
        <v>1001.2</v>
      </c>
      <c r="AR827" s="13">
        <v>62.21</v>
      </c>
    </row>
    <row r="828" spans="1:44" x14ac:dyDescent="0.2">
      <c r="A828" s="2">
        <v>0</v>
      </c>
      <c r="B828" s="12">
        <v>42318</v>
      </c>
      <c r="C828" s="13">
        <v>1089.8</v>
      </c>
      <c r="D828" s="13">
        <v>-0.36899999999999999</v>
      </c>
      <c r="E828" s="13">
        <v>622</v>
      </c>
      <c r="F828" s="13">
        <v>189.41550000000001</v>
      </c>
      <c r="G828" s="13">
        <v>99.293000000000006</v>
      </c>
      <c r="H828" s="13">
        <v>123.14</v>
      </c>
      <c r="I828" s="13">
        <v>1.5108999999999999</v>
      </c>
      <c r="J828" s="13">
        <v>44.21</v>
      </c>
      <c r="K828" s="13">
        <v>15.29</v>
      </c>
      <c r="L828" s="13">
        <v>3.1152000000000002</v>
      </c>
      <c r="M828" s="13">
        <v>2.343</v>
      </c>
      <c r="N828" s="13">
        <v>0.87439999999999996</v>
      </c>
      <c r="O828" s="13">
        <v>0.12709999999999999</v>
      </c>
      <c r="P828" s="13">
        <v>0.19700000000000001</v>
      </c>
      <c r="Q828" s="13">
        <v>1.5150000000000001</v>
      </c>
      <c r="R828" s="13">
        <v>0.62</v>
      </c>
      <c r="S828" s="13">
        <v>-0.35499999999999998</v>
      </c>
      <c r="T828" s="13">
        <v>-0.13800000000000001</v>
      </c>
      <c r="U828" s="13">
        <v>2.8740000000000001</v>
      </c>
      <c r="V828" s="13">
        <v>1.6850000000000001</v>
      </c>
      <c r="W828" s="13">
        <v>0.04</v>
      </c>
      <c r="X828" s="13">
        <v>1.381</v>
      </c>
      <c r="Y828" s="13">
        <v>0.312</v>
      </c>
      <c r="Z828" s="13">
        <v>-1.0999999999999999E-2</v>
      </c>
      <c r="AA828" s="13">
        <v>2.6934</v>
      </c>
      <c r="AB828" s="13">
        <v>2.5474999999999999</v>
      </c>
      <c r="AC828" s="13">
        <v>0.70099999999999996</v>
      </c>
      <c r="AD828" s="13">
        <v>1991.58</v>
      </c>
      <c r="AE828" s="13">
        <v>1087.0077000000001</v>
      </c>
      <c r="AF828" s="13">
        <v>2574.5</v>
      </c>
      <c r="AG828" s="13">
        <v>1609.41</v>
      </c>
      <c r="AH828" s="13">
        <v>1067.8490999999999</v>
      </c>
      <c r="AI828" s="13">
        <v>344.791</v>
      </c>
      <c r="AJ828" s="13">
        <v>934.35559999999998</v>
      </c>
      <c r="AK828" s="13">
        <v>306.75439999999998</v>
      </c>
      <c r="AL828" s="13">
        <v>1987.37</v>
      </c>
      <c r="AM828" s="13">
        <v>127</v>
      </c>
      <c r="AN828" s="13">
        <v>969.21</v>
      </c>
      <c r="AO828" s="13">
        <v>1157.31</v>
      </c>
      <c r="AP828" s="13">
        <v>457.73</v>
      </c>
      <c r="AQ828" s="13">
        <v>959.21</v>
      </c>
      <c r="AR828" s="13">
        <v>62.01</v>
      </c>
    </row>
    <row r="829" spans="1:44" x14ac:dyDescent="0.2">
      <c r="A829" s="2">
        <v>0</v>
      </c>
      <c r="B829" s="12">
        <v>42325</v>
      </c>
      <c r="C829" s="13">
        <v>1069.46</v>
      </c>
      <c r="D829" s="13">
        <v>-0.39300000000000002</v>
      </c>
      <c r="E829" s="13">
        <v>537</v>
      </c>
      <c r="F829" s="13">
        <v>183.71299999999999</v>
      </c>
      <c r="G829" s="13">
        <v>99.631</v>
      </c>
      <c r="H829" s="13">
        <v>123.4</v>
      </c>
      <c r="I829" s="13">
        <v>1.5215999999999998</v>
      </c>
      <c r="J829" s="13">
        <v>40.67</v>
      </c>
      <c r="K829" s="13">
        <v>18.84</v>
      </c>
      <c r="L829" s="13">
        <v>3.0543</v>
      </c>
      <c r="M829" s="13">
        <v>2.2669999999999999</v>
      </c>
      <c r="N829" s="13">
        <v>0.85109999999999997</v>
      </c>
      <c r="O829" s="13">
        <v>0.11700000000000001</v>
      </c>
      <c r="P829" s="13">
        <v>0.19925000000000001</v>
      </c>
      <c r="Q829" s="13">
        <v>1.389</v>
      </c>
      <c r="R829" s="13">
        <v>0.52300000000000002</v>
      </c>
      <c r="S829" s="13">
        <v>-0.38200000000000001</v>
      </c>
      <c r="T829" s="13">
        <v>-0.13200000000000001</v>
      </c>
      <c r="U829" s="13">
        <v>2.6959999999999997</v>
      </c>
      <c r="V829" s="13">
        <v>1.5640000000000001</v>
      </c>
      <c r="W829" s="13">
        <v>0.01</v>
      </c>
      <c r="X829" s="13">
        <v>1.389</v>
      </c>
      <c r="Y829" s="13">
        <v>0.29399999999999998</v>
      </c>
      <c r="Z829" s="13">
        <v>-1.4999999999999999E-2</v>
      </c>
      <c r="AA829" s="13">
        <v>2.6726000000000001</v>
      </c>
      <c r="AB829" s="13">
        <v>2.5186999999999999</v>
      </c>
      <c r="AC829" s="13">
        <v>0.65749999999999997</v>
      </c>
      <c r="AD829" s="13">
        <v>1996.09</v>
      </c>
      <c r="AE829" s="13">
        <v>1089.9847</v>
      </c>
      <c r="AF829" s="13">
        <v>2580.79</v>
      </c>
      <c r="AG829" s="13">
        <v>1599.01</v>
      </c>
      <c r="AH829" s="13">
        <v>1063.1701</v>
      </c>
      <c r="AI829" s="13">
        <v>345.66660000000002</v>
      </c>
      <c r="AJ829" s="13">
        <v>934.72260000000006</v>
      </c>
      <c r="AK829" s="13">
        <v>307.55160000000001</v>
      </c>
      <c r="AL829" s="13">
        <v>1957.18</v>
      </c>
      <c r="AM829" s="13">
        <v>128.15</v>
      </c>
      <c r="AN829" s="13">
        <v>965.3</v>
      </c>
      <c r="AO829" s="13">
        <v>1182.55</v>
      </c>
      <c r="AP829" s="13">
        <v>463.96</v>
      </c>
      <c r="AQ829" s="13">
        <v>959.87</v>
      </c>
      <c r="AR829" s="13">
        <v>61.21</v>
      </c>
    </row>
    <row r="830" spans="1:44" x14ac:dyDescent="0.2">
      <c r="A830" s="2">
        <v>0</v>
      </c>
      <c r="B830" s="12">
        <v>42332</v>
      </c>
      <c r="C830" s="13">
        <v>1075.32</v>
      </c>
      <c r="D830" s="13">
        <v>-0.42899999999999999</v>
      </c>
      <c r="E830" s="13">
        <v>528</v>
      </c>
      <c r="F830" s="13">
        <v>185.2654</v>
      </c>
      <c r="G830" s="13">
        <v>99.527000000000001</v>
      </c>
      <c r="H830" s="13">
        <v>122.43</v>
      </c>
      <c r="I830" s="13">
        <v>1.5070999999999999</v>
      </c>
      <c r="J830" s="13">
        <v>42.87</v>
      </c>
      <c r="K830" s="13">
        <v>15.93</v>
      </c>
      <c r="L830" s="13">
        <v>3.0024000000000002</v>
      </c>
      <c r="M830" s="13">
        <v>2.2389999999999999</v>
      </c>
      <c r="N830" s="13">
        <v>0.93030000000000002</v>
      </c>
      <c r="O830" s="13">
        <v>0.15759999999999999</v>
      </c>
      <c r="P830" s="13">
        <v>0.221</v>
      </c>
      <c r="Q830" s="13">
        <v>1.3220000000000001</v>
      </c>
      <c r="R830" s="13">
        <v>0.51600000000000001</v>
      </c>
      <c r="S830" s="13">
        <v>-0.38300000000000001</v>
      </c>
      <c r="T830" s="13">
        <v>-0.13300000000000001</v>
      </c>
      <c r="U830" s="13">
        <v>2.6160000000000001</v>
      </c>
      <c r="V830" s="13">
        <v>1.506</v>
      </c>
      <c r="W830" s="13">
        <v>-8.9999999999999993E-3</v>
      </c>
      <c r="X830" s="13">
        <v>1.397</v>
      </c>
      <c r="Y830" s="13">
        <v>0.315</v>
      </c>
      <c r="Z830" s="13">
        <v>-6.0000000000000001E-3</v>
      </c>
      <c r="AA830" s="13">
        <v>2.5813999999999999</v>
      </c>
      <c r="AB830" s="13">
        <v>2.4331</v>
      </c>
      <c r="AC830" s="13">
        <v>0.60880000000000001</v>
      </c>
      <c r="AD830" s="13">
        <v>1996.26</v>
      </c>
      <c r="AE830" s="13">
        <v>1095.2095999999999</v>
      </c>
      <c r="AF830" s="13">
        <v>2585.65</v>
      </c>
      <c r="AG830" s="13">
        <v>1583.99</v>
      </c>
      <c r="AH830" s="13">
        <v>1059.7127</v>
      </c>
      <c r="AI830" s="13">
        <v>345.71159999999998</v>
      </c>
      <c r="AJ830" s="13">
        <v>938.32460000000003</v>
      </c>
      <c r="AK830" s="13">
        <v>309.25470000000001</v>
      </c>
      <c r="AL830" s="13">
        <v>1994.4</v>
      </c>
      <c r="AM830" s="13">
        <v>126.83</v>
      </c>
      <c r="AN830" s="13">
        <v>976.28</v>
      </c>
      <c r="AO830" s="13">
        <v>1237.8900000000001</v>
      </c>
      <c r="AP830" s="13">
        <v>469.04</v>
      </c>
      <c r="AQ830" s="13">
        <v>964.13</v>
      </c>
      <c r="AR830" s="13">
        <v>62.17</v>
      </c>
    </row>
    <row r="831" spans="1:44" x14ac:dyDescent="0.2">
      <c r="A831" s="2">
        <v>0</v>
      </c>
      <c r="B831" s="12">
        <v>42339</v>
      </c>
      <c r="C831" s="13">
        <v>1065</v>
      </c>
      <c r="D831" s="13">
        <v>-0.53100000000000003</v>
      </c>
      <c r="E831" s="13">
        <v>598</v>
      </c>
      <c r="F831" s="13">
        <v>184.39330000000001</v>
      </c>
      <c r="G831" s="13">
        <v>99.795000000000002</v>
      </c>
      <c r="H831" s="13">
        <v>122.92</v>
      </c>
      <c r="I831" s="13">
        <v>1.5074000000000001</v>
      </c>
      <c r="J831" s="13">
        <v>41.85</v>
      </c>
      <c r="K831" s="13">
        <v>14.67</v>
      </c>
      <c r="L831" s="13">
        <v>2.9018999999999999</v>
      </c>
      <c r="M831" s="13">
        <v>2.1440000000000001</v>
      </c>
      <c r="N831" s="13">
        <v>0.90669999999999995</v>
      </c>
      <c r="O831" s="13">
        <v>0.1983</v>
      </c>
      <c r="P831" s="13">
        <v>0.24299999999999999</v>
      </c>
      <c r="Q831" s="13">
        <v>1.351</v>
      </c>
      <c r="R831" s="13">
        <v>0.46700000000000003</v>
      </c>
      <c r="S831" s="13">
        <v>-0.442</v>
      </c>
      <c r="T831" s="13">
        <v>-0.13800000000000001</v>
      </c>
      <c r="U831" s="13">
        <v>2.5680000000000001</v>
      </c>
      <c r="V831" s="13">
        <v>1.4079999999999999</v>
      </c>
      <c r="W831" s="13">
        <v>-3.4000000000000002E-2</v>
      </c>
      <c r="X831" s="13">
        <v>1.375</v>
      </c>
      <c r="Y831" s="13">
        <v>0.29399999999999998</v>
      </c>
      <c r="Z831" s="13">
        <v>-1.0999999999999999E-2</v>
      </c>
      <c r="AA831" s="13">
        <v>2.4708999999999999</v>
      </c>
      <c r="AB831" s="13">
        <v>2.3268</v>
      </c>
      <c r="AC831" s="13">
        <v>0.56620000000000004</v>
      </c>
      <c r="AD831" s="13">
        <v>2003.76</v>
      </c>
      <c r="AE831" s="13">
        <v>1098.5241000000001</v>
      </c>
      <c r="AF831" s="13">
        <v>2602.04</v>
      </c>
      <c r="AG831" s="13">
        <v>1592.25</v>
      </c>
      <c r="AH831" s="13">
        <v>1059.9067</v>
      </c>
      <c r="AI831" s="13">
        <v>346.01569999999998</v>
      </c>
      <c r="AJ831" s="13">
        <v>935.36120000000005</v>
      </c>
      <c r="AK831" s="13">
        <v>311.95209999999997</v>
      </c>
      <c r="AL831" s="13">
        <v>2007.41</v>
      </c>
      <c r="AM831" s="13">
        <v>129.59</v>
      </c>
      <c r="AN831" s="13">
        <v>973.4</v>
      </c>
      <c r="AO831" s="13">
        <v>1121.27</v>
      </c>
      <c r="AP831" s="13">
        <v>449.74</v>
      </c>
      <c r="AQ831" s="13">
        <v>974.61</v>
      </c>
      <c r="AR831" s="13">
        <v>61.17</v>
      </c>
    </row>
    <row r="832" spans="1:44" x14ac:dyDescent="0.2">
      <c r="A832" s="2">
        <v>0</v>
      </c>
      <c r="B832" s="12">
        <v>42346</v>
      </c>
      <c r="C832" s="13">
        <v>1074.31</v>
      </c>
      <c r="D832" s="13">
        <v>-0.57799999999999996</v>
      </c>
      <c r="E832" s="13">
        <v>551</v>
      </c>
      <c r="F832" s="13">
        <v>177.39320000000001</v>
      </c>
      <c r="G832" s="13">
        <v>98.474000000000004</v>
      </c>
      <c r="H832" s="13">
        <v>122.95</v>
      </c>
      <c r="I832" s="13">
        <v>1.5009000000000001</v>
      </c>
      <c r="J832" s="13">
        <v>37.51</v>
      </c>
      <c r="K832" s="13">
        <v>17.600000000000001</v>
      </c>
      <c r="L832" s="13">
        <v>2.9548999999999999</v>
      </c>
      <c r="M832" s="13">
        <v>2.2189999999999999</v>
      </c>
      <c r="N832" s="13">
        <v>0.92900000000000005</v>
      </c>
      <c r="O832" s="13">
        <v>0.26960000000000001</v>
      </c>
      <c r="P832" s="13">
        <v>0.28699999999999998</v>
      </c>
      <c r="Q832" s="13">
        <v>1.369</v>
      </c>
      <c r="R832" s="13">
        <v>0.56999999999999995</v>
      </c>
      <c r="S832" s="13">
        <v>-0.316</v>
      </c>
      <c r="T832" s="13">
        <v>-0.13800000000000001</v>
      </c>
      <c r="U832" s="13">
        <v>2.5939999999999999</v>
      </c>
      <c r="V832" s="13">
        <v>1.55</v>
      </c>
      <c r="W832" s="13">
        <v>3.1E-2</v>
      </c>
      <c r="X832" s="13">
        <v>1.3780000000000001</v>
      </c>
      <c r="Y832" s="13">
        <v>0.315</v>
      </c>
      <c r="Z832" s="13">
        <v>-3.3000000000000002E-2</v>
      </c>
      <c r="AA832" s="13">
        <v>2.4908999999999999</v>
      </c>
      <c r="AB832" s="13">
        <v>2.3363</v>
      </c>
      <c r="AC832" s="13">
        <v>0.58589999999999998</v>
      </c>
      <c r="AD832" s="13">
        <v>1999.78</v>
      </c>
      <c r="AE832" s="13">
        <v>1099.4672</v>
      </c>
      <c r="AF832" s="13">
        <v>2586.73</v>
      </c>
      <c r="AG832" s="13">
        <v>1568.39</v>
      </c>
      <c r="AH832" s="13">
        <v>1051.6392000000001</v>
      </c>
      <c r="AI832" s="13">
        <v>342.92790000000002</v>
      </c>
      <c r="AJ832" s="13">
        <v>927.93259999999998</v>
      </c>
      <c r="AK832" s="13">
        <v>309.98919999999998</v>
      </c>
      <c r="AL832" s="13">
        <v>1968.53</v>
      </c>
      <c r="AM832" s="13">
        <v>123.18</v>
      </c>
      <c r="AN832" s="13">
        <v>951.81</v>
      </c>
      <c r="AO832" s="13">
        <v>1120.52</v>
      </c>
      <c r="AP832" s="13">
        <v>414.27</v>
      </c>
      <c r="AQ832" s="13">
        <v>947.86</v>
      </c>
      <c r="AR832" s="13">
        <v>59.9</v>
      </c>
    </row>
    <row r="833" spans="1:44" x14ac:dyDescent="0.2">
      <c r="A833" s="2">
        <v>0</v>
      </c>
      <c r="B833" s="12">
        <v>42353</v>
      </c>
      <c r="C833" s="13">
        <v>1063.47</v>
      </c>
      <c r="D833" s="13">
        <v>-0.496</v>
      </c>
      <c r="E833" s="13">
        <v>484</v>
      </c>
      <c r="F833" s="13">
        <v>174.2269</v>
      </c>
      <c r="G833" s="13">
        <v>98.216999999999999</v>
      </c>
      <c r="H833" s="13">
        <v>121.76</v>
      </c>
      <c r="I833" s="13">
        <v>1.5056</v>
      </c>
      <c r="J833" s="13">
        <v>37.35</v>
      </c>
      <c r="K833" s="13">
        <v>20.95</v>
      </c>
      <c r="L833" s="13">
        <v>2.9855999999999998</v>
      </c>
      <c r="M833" s="13">
        <v>2.2669999999999999</v>
      </c>
      <c r="N833" s="13">
        <v>0.96389999999999998</v>
      </c>
      <c r="O833" s="13">
        <v>0.24410000000000001</v>
      </c>
      <c r="P833" s="13">
        <v>0.34449999999999997</v>
      </c>
      <c r="Q833" s="13">
        <v>1.409</v>
      </c>
      <c r="R833" s="13">
        <v>0.64</v>
      </c>
      <c r="S833" s="13">
        <v>-0.34200000000000003</v>
      </c>
      <c r="T833" s="13">
        <v>-0.23100000000000001</v>
      </c>
      <c r="U833" s="13">
        <v>2.7189999999999999</v>
      </c>
      <c r="V833" s="13">
        <v>1.6819999999999999</v>
      </c>
      <c r="W833" s="13">
        <v>8.6999999999999994E-2</v>
      </c>
      <c r="X833" s="13">
        <v>1.353</v>
      </c>
      <c r="Y833" s="13">
        <v>0.29099999999999998</v>
      </c>
      <c r="Z833" s="13">
        <v>-1.7999999999999999E-2</v>
      </c>
      <c r="AA833" s="13">
        <v>2.6198999999999999</v>
      </c>
      <c r="AB833" s="13">
        <v>2.4676</v>
      </c>
      <c r="AC833" s="13">
        <v>0.62929999999999997</v>
      </c>
      <c r="AD833" s="13">
        <v>1995.45</v>
      </c>
      <c r="AE833" s="13">
        <v>1100.4349</v>
      </c>
      <c r="AF833" s="13">
        <v>2567.0500000000002</v>
      </c>
      <c r="AG833" s="13">
        <v>1539.38</v>
      </c>
      <c r="AH833" s="13">
        <v>1035.4128000000001</v>
      </c>
      <c r="AI833" s="13">
        <v>338.66649999999998</v>
      </c>
      <c r="AJ833" s="13">
        <v>919.52099999999996</v>
      </c>
      <c r="AK833" s="13">
        <v>307.28840000000002</v>
      </c>
      <c r="AL833" s="13">
        <v>1948.05</v>
      </c>
      <c r="AM833" s="13">
        <v>120.97</v>
      </c>
      <c r="AN833" s="13">
        <v>911.14</v>
      </c>
      <c r="AO833" s="13">
        <v>1095.1400000000001</v>
      </c>
      <c r="AP833" s="13">
        <v>415.58</v>
      </c>
      <c r="AQ833" s="13">
        <v>953.71</v>
      </c>
      <c r="AR833" s="13">
        <v>58.11</v>
      </c>
    </row>
    <row r="834" spans="1:44" x14ac:dyDescent="0.2">
      <c r="A834" s="2">
        <v>0</v>
      </c>
      <c r="B834" s="12">
        <v>42360</v>
      </c>
      <c r="C834" s="13">
        <v>1073.95</v>
      </c>
      <c r="D834" s="13">
        <v>-0.46200000000000002</v>
      </c>
      <c r="E834" s="13">
        <v>474</v>
      </c>
      <c r="F834" s="13">
        <v>171.9529</v>
      </c>
      <c r="G834" s="13">
        <v>98.234999999999999</v>
      </c>
      <c r="H834" s="13">
        <v>121</v>
      </c>
      <c r="I834" s="13">
        <v>1.482</v>
      </c>
      <c r="J834" s="13">
        <v>36.14</v>
      </c>
      <c r="K834" s="13">
        <v>16.600000000000001</v>
      </c>
      <c r="L834" s="13">
        <v>2.9556</v>
      </c>
      <c r="M834" s="13">
        <v>2.2370000000000001</v>
      </c>
      <c r="N834" s="13">
        <v>0.97289999999999999</v>
      </c>
      <c r="O834" s="13">
        <v>0.18820000000000001</v>
      </c>
      <c r="P834" s="13">
        <v>0.41949999999999998</v>
      </c>
      <c r="Q834" s="13">
        <v>1.381</v>
      </c>
      <c r="R834" s="13">
        <v>0.60099999999999998</v>
      </c>
      <c r="S834" s="13">
        <v>-0.34899999999999998</v>
      </c>
      <c r="T834" s="13">
        <v>-0.23699999999999999</v>
      </c>
      <c r="U834" s="13">
        <v>2.6560000000000001</v>
      </c>
      <c r="V834" s="13">
        <v>1.635</v>
      </c>
      <c r="W834" s="13">
        <v>3.3000000000000002E-2</v>
      </c>
      <c r="X834" s="13">
        <v>1.2669999999999999</v>
      </c>
      <c r="Y834" s="13">
        <v>0.27</v>
      </c>
      <c r="Z834" s="13">
        <v>-5.5E-2</v>
      </c>
      <c r="AA834" s="13">
        <v>2.6000999999999999</v>
      </c>
      <c r="AB834" s="13">
        <v>2.4298000000000002</v>
      </c>
      <c r="AC834" s="13">
        <v>0.61040000000000005</v>
      </c>
      <c r="AD834" s="13">
        <v>1996.41</v>
      </c>
      <c r="AE834" s="13">
        <v>1103.2855999999999</v>
      </c>
      <c r="AF834" s="13">
        <v>2569.89</v>
      </c>
      <c r="AG834" s="13">
        <v>1535.34</v>
      </c>
      <c r="AH834" s="13">
        <v>1033.8632</v>
      </c>
      <c r="AI834" s="13">
        <v>338.1798</v>
      </c>
      <c r="AJ834" s="13">
        <v>919.39449999999999</v>
      </c>
      <c r="AK834" s="13">
        <v>306.38839999999999</v>
      </c>
      <c r="AL834" s="13">
        <v>1944.05</v>
      </c>
      <c r="AM834" s="13">
        <v>120.11</v>
      </c>
      <c r="AN834" s="13">
        <v>931.07</v>
      </c>
      <c r="AO834" s="13">
        <v>1026.43</v>
      </c>
      <c r="AP834" s="13">
        <v>404.33</v>
      </c>
      <c r="AQ834" s="13">
        <v>964.14</v>
      </c>
      <c r="AR834" s="13">
        <v>59.59</v>
      </c>
    </row>
    <row r="835" spans="1:44" x14ac:dyDescent="0.2">
      <c r="A835" s="2">
        <v>1</v>
      </c>
      <c r="B835" s="12">
        <v>42367</v>
      </c>
      <c r="C835" s="13">
        <v>1069.28</v>
      </c>
      <c r="D835" s="13">
        <v>-0.435</v>
      </c>
      <c r="E835" s="13">
        <v>478</v>
      </c>
      <c r="F835" s="13">
        <v>177.34379999999999</v>
      </c>
      <c r="G835" s="13">
        <v>98.100999999999999</v>
      </c>
      <c r="H835" s="13">
        <v>120.42</v>
      </c>
      <c r="I835" s="13">
        <v>1.4807000000000001</v>
      </c>
      <c r="J835" s="13">
        <v>37.869999999999997</v>
      </c>
      <c r="K835" s="13">
        <v>16.079999999999998</v>
      </c>
      <c r="L835" s="13">
        <v>3.0358999999999998</v>
      </c>
      <c r="M835" s="13">
        <v>2.306</v>
      </c>
      <c r="N835" s="13">
        <v>1.0911</v>
      </c>
      <c r="O835" s="13">
        <v>0.1933</v>
      </c>
      <c r="P835" s="13">
        <v>0.4219</v>
      </c>
      <c r="Q835" s="13">
        <v>1.47</v>
      </c>
      <c r="R835" s="13">
        <v>0.628</v>
      </c>
      <c r="S835" s="13">
        <v>-0.33700000000000002</v>
      </c>
      <c r="T835" s="13">
        <v>-0.24399999999999999</v>
      </c>
      <c r="U835" s="13">
        <v>2.6949999999999998</v>
      </c>
      <c r="V835" s="13">
        <v>1.6280000000000001</v>
      </c>
      <c r="W835" s="13">
        <v>-3.7999999999999999E-2</v>
      </c>
      <c r="X835" s="13">
        <v>1.2690000000000001</v>
      </c>
      <c r="Y835" s="13">
        <v>0.26300000000000001</v>
      </c>
      <c r="Z835" s="13">
        <v>-1.6E-2</v>
      </c>
      <c r="AA835" s="13">
        <v>2.6263000000000001</v>
      </c>
      <c r="AB835" s="13">
        <v>2.4525999999999999</v>
      </c>
      <c r="AC835" s="13">
        <v>0.62390000000000001</v>
      </c>
      <c r="AD835" s="13">
        <v>1994.05</v>
      </c>
      <c r="AE835" s="13">
        <v>1104.1849999999999</v>
      </c>
      <c r="AF835" s="13">
        <v>2560.9299999999998</v>
      </c>
      <c r="AG835" s="13">
        <v>1547.21</v>
      </c>
      <c r="AH835" s="13">
        <v>1038.9512</v>
      </c>
      <c r="AI835" s="13">
        <v>338.7894</v>
      </c>
      <c r="AJ835" s="13">
        <v>921.2826</v>
      </c>
      <c r="AK835" s="13">
        <v>305.12079999999997</v>
      </c>
      <c r="AL835" s="13">
        <v>1981.71</v>
      </c>
      <c r="AM835" s="13">
        <v>124.49</v>
      </c>
      <c r="AN835" s="13">
        <v>936.48</v>
      </c>
      <c r="AO835" s="13">
        <v>1069.31</v>
      </c>
      <c r="AP835" s="13">
        <v>409.64</v>
      </c>
      <c r="AQ835" s="13">
        <v>982.56</v>
      </c>
      <c r="AR835" s="13">
        <v>59.88</v>
      </c>
    </row>
    <row r="836" spans="1:44" x14ac:dyDescent="0.2">
      <c r="A836" s="2">
        <v>1</v>
      </c>
      <c r="B836" s="12">
        <v>42374</v>
      </c>
      <c r="C836" s="13">
        <v>1079.76</v>
      </c>
      <c r="D836" s="13">
        <v>-0.46100000000000002</v>
      </c>
      <c r="E836" s="13">
        <v>468</v>
      </c>
      <c r="F836" s="13">
        <v>173.06659999999999</v>
      </c>
      <c r="G836" s="13">
        <v>99.403999999999996</v>
      </c>
      <c r="H836" s="13">
        <v>118.99</v>
      </c>
      <c r="I836" s="13">
        <v>1.4661999999999999</v>
      </c>
      <c r="J836" s="13">
        <v>35.97</v>
      </c>
      <c r="K836" s="13">
        <v>19.34</v>
      </c>
      <c r="L836" s="13">
        <v>2.9950999999999999</v>
      </c>
      <c r="M836" s="13">
        <v>2.2370000000000001</v>
      </c>
      <c r="N836" s="13">
        <v>1.0139</v>
      </c>
      <c r="O836" s="13">
        <v>0.1983</v>
      </c>
      <c r="P836" s="13">
        <v>0.42249999999999999</v>
      </c>
      <c r="Q836" s="13">
        <v>1.399</v>
      </c>
      <c r="R836" s="13">
        <v>0.53900000000000003</v>
      </c>
      <c r="S836" s="13">
        <v>-0.379</v>
      </c>
      <c r="T836" s="13">
        <v>-0.127</v>
      </c>
      <c r="U836" s="13">
        <v>2.6310000000000002</v>
      </c>
      <c r="V836" s="13">
        <v>1.498</v>
      </c>
      <c r="W836" s="13">
        <v>-1.2999999999999999E-2</v>
      </c>
      <c r="X836" s="13">
        <v>1.2450000000000001</v>
      </c>
      <c r="Y836" s="13">
        <v>0.253</v>
      </c>
      <c r="Z836" s="13">
        <v>0</v>
      </c>
      <c r="AA836" s="13">
        <v>2.5916999999999999</v>
      </c>
      <c r="AB836" s="13">
        <v>2.4119999999999999</v>
      </c>
      <c r="AC836" s="13">
        <v>0.56399999999999995</v>
      </c>
      <c r="AD836" s="13">
        <v>2000.39</v>
      </c>
      <c r="AE836" s="13">
        <v>1108.9009000000001</v>
      </c>
      <c r="AF836" s="13">
        <v>2571.35</v>
      </c>
      <c r="AG836" s="13">
        <v>1548.48</v>
      </c>
      <c r="AH836" s="13">
        <v>1035.9685999999999</v>
      </c>
      <c r="AI836" s="13">
        <v>337.56330000000003</v>
      </c>
      <c r="AJ836" s="13">
        <v>924.24350000000004</v>
      </c>
      <c r="AK836" s="13">
        <v>303.96820000000002</v>
      </c>
      <c r="AL836" s="13">
        <v>1923.62</v>
      </c>
      <c r="AM836" s="13">
        <v>120.75</v>
      </c>
      <c r="AN836" s="13">
        <v>911.94</v>
      </c>
      <c r="AO836" s="13">
        <v>997.58</v>
      </c>
      <c r="AP836" s="13">
        <v>399.88</v>
      </c>
      <c r="AQ836" s="13">
        <v>968.05</v>
      </c>
      <c r="AR836" s="13">
        <v>57.09</v>
      </c>
    </row>
    <row r="837" spans="1:44" x14ac:dyDescent="0.2">
      <c r="A837" s="2">
        <v>1</v>
      </c>
      <c r="B837" s="12">
        <v>42381</v>
      </c>
      <c r="C837" s="13">
        <v>1086.45</v>
      </c>
      <c r="D837" s="13">
        <v>-0.497</v>
      </c>
      <c r="E837" s="13">
        <v>402</v>
      </c>
      <c r="F837" s="13">
        <v>162.07480000000001</v>
      </c>
      <c r="G837" s="13">
        <v>98.974000000000004</v>
      </c>
      <c r="H837" s="13">
        <v>117.7</v>
      </c>
      <c r="I837" s="13">
        <v>1.4426999999999999</v>
      </c>
      <c r="J837" s="13">
        <v>30.44</v>
      </c>
      <c r="K837" s="13">
        <v>22.47</v>
      </c>
      <c r="L837" s="13">
        <v>2.8815</v>
      </c>
      <c r="M837" s="13">
        <v>2.1040000000000001</v>
      </c>
      <c r="N837" s="13">
        <v>0.92349999999999999</v>
      </c>
      <c r="O837" s="13">
        <v>0.20849999999999999</v>
      </c>
      <c r="P837" s="13">
        <v>0.42399999999999999</v>
      </c>
      <c r="Q837" s="13">
        <v>1.357</v>
      </c>
      <c r="R837" s="13">
        <v>0.53200000000000003</v>
      </c>
      <c r="S837" s="13">
        <v>-0.38800000000000001</v>
      </c>
      <c r="T837" s="13">
        <v>-0.23499999999999999</v>
      </c>
      <c r="U837" s="13">
        <v>2.7240000000000002</v>
      </c>
      <c r="V837" s="13">
        <v>1.6120000000000001</v>
      </c>
      <c r="W837" s="13">
        <v>1E-3</v>
      </c>
      <c r="X837" s="13">
        <v>1.18</v>
      </c>
      <c r="Y837" s="13">
        <v>0.215</v>
      </c>
      <c r="Z837" s="13">
        <v>-3.1E-2</v>
      </c>
      <c r="AA837" s="13">
        <v>2.5276000000000001</v>
      </c>
      <c r="AB837" s="13">
        <v>2.3307000000000002</v>
      </c>
      <c r="AC837" s="13">
        <v>0.49070000000000003</v>
      </c>
      <c r="AD837" s="13">
        <v>2011.92</v>
      </c>
      <c r="AE837" s="13">
        <v>1113.4849999999999</v>
      </c>
      <c r="AF837" s="13">
        <v>2588.38</v>
      </c>
      <c r="AG837" s="13">
        <v>1536.94</v>
      </c>
      <c r="AH837" s="13">
        <v>1028.7757999999999</v>
      </c>
      <c r="AI837" s="13">
        <v>333.6413</v>
      </c>
      <c r="AJ837" s="13">
        <v>917.93910000000005</v>
      </c>
      <c r="AK837" s="13">
        <v>304.1447</v>
      </c>
      <c r="AL837" s="13">
        <v>1846.31</v>
      </c>
      <c r="AM837" s="13">
        <v>115.43</v>
      </c>
      <c r="AN837" s="13">
        <v>849.46</v>
      </c>
      <c r="AO837" s="13">
        <v>926.16</v>
      </c>
      <c r="AP837" s="13">
        <v>368.12</v>
      </c>
      <c r="AQ837" s="13">
        <v>934.32</v>
      </c>
      <c r="AR837" s="13">
        <v>52.52</v>
      </c>
    </row>
    <row r="838" spans="1:44" x14ac:dyDescent="0.2">
      <c r="A838" s="2">
        <v>1</v>
      </c>
      <c r="B838" s="12">
        <v>42388</v>
      </c>
      <c r="C838" s="13">
        <v>1089.48</v>
      </c>
      <c r="D838" s="13">
        <v>-0.53200000000000003</v>
      </c>
      <c r="E838" s="13">
        <v>363</v>
      </c>
      <c r="F838" s="13">
        <v>159.4819</v>
      </c>
      <c r="G838" s="13">
        <v>98.991</v>
      </c>
      <c r="H838" s="13">
        <v>117.45</v>
      </c>
      <c r="I838" s="13">
        <v>1.4184999999999999</v>
      </c>
      <c r="J838" s="13">
        <v>28.46</v>
      </c>
      <c r="K838" s="13">
        <v>26.05</v>
      </c>
      <c r="L838" s="13">
        <v>2.8262</v>
      </c>
      <c r="M838" s="13">
        <v>2.0569999999999999</v>
      </c>
      <c r="N838" s="13">
        <v>0.87</v>
      </c>
      <c r="O838" s="13">
        <v>0.23899999999999999</v>
      </c>
      <c r="P838" s="13">
        <v>0.42599999999999999</v>
      </c>
      <c r="Q838" s="13">
        <v>1.3220000000000001</v>
      </c>
      <c r="R838" s="13">
        <v>0.54800000000000004</v>
      </c>
      <c r="S838" s="13">
        <v>-0.39900000000000002</v>
      </c>
      <c r="T838" s="13">
        <v>-0.23899999999999999</v>
      </c>
      <c r="U838" s="13">
        <v>2.6520000000000001</v>
      </c>
      <c r="V838" s="13">
        <v>1.5569999999999999</v>
      </c>
      <c r="W838" s="13">
        <v>1.7999999999999999E-2</v>
      </c>
      <c r="X838" s="13">
        <v>1.22</v>
      </c>
      <c r="Y838" s="13">
        <v>0.22</v>
      </c>
      <c r="Z838" s="13">
        <v>-3.1E-2</v>
      </c>
      <c r="AA838" s="13">
        <v>2.4977999999999998</v>
      </c>
      <c r="AB838" s="13">
        <v>2.3069000000000002</v>
      </c>
      <c r="AC838" s="13">
        <v>0.45710000000000001</v>
      </c>
      <c r="AD838" s="13">
        <v>2014.66</v>
      </c>
      <c r="AE838" s="13">
        <v>1115.2483999999999</v>
      </c>
      <c r="AF838" s="13">
        <v>2579.31</v>
      </c>
      <c r="AG838" s="13">
        <v>1505.9</v>
      </c>
      <c r="AH838" s="13">
        <v>1011.3819999999999</v>
      </c>
      <c r="AI838" s="13">
        <v>327.6311</v>
      </c>
      <c r="AJ838" s="13">
        <v>910.54549999999995</v>
      </c>
      <c r="AK838" s="13">
        <v>302.70229999999998</v>
      </c>
      <c r="AL838" s="13">
        <v>1789.19</v>
      </c>
      <c r="AM838" s="13">
        <v>112.1</v>
      </c>
      <c r="AN838" s="13">
        <v>842.97</v>
      </c>
      <c r="AO838" s="13">
        <v>894.03</v>
      </c>
      <c r="AP838" s="13">
        <v>348.58</v>
      </c>
      <c r="AQ838" s="13">
        <v>925.32</v>
      </c>
      <c r="AR838" s="13">
        <v>52.45</v>
      </c>
    </row>
    <row r="839" spans="1:44" x14ac:dyDescent="0.2">
      <c r="A839" s="2">
        <v>1</v>
      </c>
      <c r="B839" s="12">
        <v>42395</v>
      </c>
      <c r="C839" s="13">
        <v>1118.76</v>
      </c>
      <c r="D839" s="13">
        <v>-0.51200000000000001</v>
      </c>
      <c r="E839" s="13">
        <v>345</v>
      </c>
      <c r="F839" s="13">
        <v>162.6789</v>
      </c>
      <c r="G839" s="13">
        <v>99.087000000000003</v>
      </c>
      <c r="H839" s="13">
        <v>118.56</v>
      </c>
      <c r="I839" s="13">
        <v>1.4351</v>
      </c>
      <c r="J839" s="13">
        <v>31.45</v>
      </c>
      <c r="K839" s="13">
        <v>22.5</v>
      </c>
      <c r="L839" s="13">
        <v>2.7843999999999998</v>
      </c>
      <c r="M839" s="13">
        <v>1.9950000000000001</v>
      </c>
      <c r="N839" s="13">
        <v>0.84009999999999996</v>
      </c>
      <c r="O839" s="13">
        <v>0.31030000000000002</v>
      </c>
      <c r="P839" s="13">
        <v>0.43059999999999998</v>
      </c>
      <c r="Q839" s="13">
        <v>1.1950000000000001</v>
      </c>
      <c r="R839" s="13">
        <v>0.44500000000000001</v>
      </c>
      <c r="S839" s="13">
        <v>-0.46</v>
      </c>
      <c r="T839" s="13">
        <v>-0.24099999999999999</v>
      </c>
      <c r="U839" s="13">
        <v>2.6459999999999999</v>
      </c>
      <c r="V839" s="13">
        <v>1.506</v>
      </c>
      <c r="W839" s="13">
        <v>-3.0000000000000001E-3</v>
      </c>
      <c r="X839" s="13">
        <v>1.1599999999999999</v>
      </c>
      <c r="Y839" s="13">
        <v>0.21199999999999999</v>
      </c>
      <c r="Z839" s="13">
        <v>-2.8000000000000001E-2</v>
      </c>
      <c r="AA839" s="13">
        <v>2.4474</v>
      </c>
      <c r="AB839" s="13">
        <v>2.2599</v>
      </c>
      <c r="AC839" s="13">
        <v>0.41349999999999998</v>
      </c>
      <c r="AD839" s="13">
        <v>2019.13</v>
      </c>
      <c r="AE839" s="13">
        <v>1115.7562</v>
      </c>
      <c r="AF839" s="13">
        <v>2572.4</v>
      </c>
      <c r="AG839" s="13">
        <v>1511.83</v>
      </c>
      <c r="AH839" s="13">
        <v>1014.2899</v>
      </c>
      <c r="AI839" s="13">
        <v>329.35629999999998</v>
      </c>
      <c r="AJ839" s="13">
        <v>913.12289999999996</v>
      </c>
      <c r="AK839" s="13">
        <v>305.42399999999998</v>
      </c>
      <c r="AL839" s="13">
        <v>1810.99</v>
      </c>
      <c r="AM839" s="13">
        <v>114.24</v>
      </c>
      <c r="AN839" s="13">
        <v>823.88</v>
      </c>
      <c r="AO839" s="13">
        <v>877.09</v>
      </c>
      <c r="AP839" s="13">
        <v>362.27</v>
      </c>
      <c r="AQ839" s="13">
        <v>921.43</v>
      </c>
      <c r="AR839" s="13">
        <v>50.44</v>
      </c>
    </row>
    <row r="840" spans="1:44" x14ac:dyDescent="0.2">
      <c r="A840" s="2">
        <v>0</v>
      </c>
      <c r="B840" s="12">
        <v>42402</v>
      </c>
      <c r="C840" s="13">
        <v>1126.02</v>
      </c>
      <c r="D840" s="13">
        <v>-0.45600000000000002</v>
      </c>
      <c r="E840" s="13">
        <v>310</v>
      </c>
      <c r="F840" s="13">
        <v>160.1808</v>
      </c>
      <c r="G840" s="13">
        <v>98.872</v>
      </c>
      <c r="H840" s="13">
        <v>120.16</v>
      </c>
      <c r="I840" s="13">
        <v>1.4410000000000001</v>
      </c>
      <c r="J840" s="13">
        <v>29.88</v>
      </c>
      <c r="K840" s="13">
        <v>21.98</v>
      </c>
      <c r="L840" s="13">
        <v>2.6560000000000001</v>
      </c>
      <c r="M840" s="13">
        <v>1.8460000000000001</v>
      </c>
      <c r="N840" s="13">
        <v>0.71830000000000005</v>
      </c>
      <c r="O840" s="13">
        <v>0.33579999999999999</v>
      </c>
      <c r="P840" s="13">
        <v>0.42699999999999999</v>
      </c>
      <c r="Q840" s="13">
        <v>1.0509999999999999</v>
      </c>
      <c r="R840" s="13">
        <v>0.30599999999999999</v>
      </c>
      <c r="S840" s="13">
        <v>-0.48</v>
      </c>
      <c r="T840" s="13">
        <v>-0.22800000000000001</v>
      </c>
      <c r="U840" s="13">
        <v>2.673</v>
      </c>
      <c r="V840" s="13">
        <v>1.4849999999999999</v>
      </c>
      <c r="W840" s="13">
        <v>-1.6E-2</v>
      </c>
      <c r="X840" s="13">
        <v>1.081</v>
      </c>
      <c r="Y840" s="13">
        <v>7.9000000000000001E-2</v>
      </c>
      <c r="Z840" s="13">
        <v>-0.154</v>
      </c>
      <c r="AA840" s="13">
        <v>2.3513999999999999</v>
      </c>
      <c r="AB840" s="13">
        <v>2.1469999999999998</v>
      </c>
      <c r="AC840" s="13">
        <v>0.37359999999999999</v>
      </c>
      <c r="AD840" s="13">
        <v>2026.26</v>
      </c>
      <c r="AE840" s="13">
        <v>1119.2831000000001</v>
      </c>
      <c r="AF840" s="13">
        <v>2582.9</v>
      </c>
      <c r="AG840" s="13">
        <v>1513.18</v>
      </c>
      <c r="AH840" s="13">
        <v>1019.0410000000001</v>
      </c>
      <c r="AI840" s="13">
        <v>330.73</v>
      </c>
      <c r="AJ840" s="13">
        <v>919.72460000000001</v>
      </c>
      <c r="AK840" s="13">
        <v>308.17200000000003</v>
      </c>
      <c r="AL840" s="13">
        <v>1808.36</v>
      </c>
      <c r="AM840" s="13">
        <v>112.65</v>
      </c>
      <c r="AN840" s="13">
        <v>879.28</v>
      </c>
      <c r="AO840" s="13">
        <v>917.79</v>
      </c>
      <c r="AP840" s="13">
        <v>374.85</v>
      </c>
      <c r="AQ840" s="13">
        <v>929.42</v>
      </c>
      <c r="AR840" s="13">
        <v>51.45</v>
      </c>
    </row>
    <row r="841" spans="1:44" x14ac:dyDescent="0.2">
      <c r="A841" s="2">
        <v>0</v>
      </c>
      <c r="B841" s="12">
        <v>42409</v>
      </c>
      <c r="C841" s="13">
        <v>1197.1600000000001</v>
      </c>
      <c r="D841" s="13">
        <v>-0.40799999999999997</v>
      </c>
      <c r="E841" s="13">
        <v>291</v>
      </c>
      <c r="F841" s="13">
        <v>156.57839999999999</v>
      </c>
      <c r="G841" s="13">
        <v>96.070999999999998</v>
      </c>
      <c r="H841" s="13">
        <v>114.84</v>
      </c>
      <c r="I841" s="13">
        <v>1.4483999999999999</v>
      </c>
      <c r="J841" s="13">
        <v>27.94</v>
      </c>
      <c r="K841" s="13">
        <v>26.54</v>
      </c>
      <c r="L841" s="13">
        <v>2.5493000000000001</v>
      </c>
      <c r="M841" s="13">
        <v>1.7269999999999999</v>
      </c>
      <c r="N841" s="13">
        <v>0.69010000000000005</v>
      </c>
      <c r="O841" s="13">
        <v>0.30520000000000003</v>
      </c>
      <c r="P841" s="13">
        <v>0.42925000000000002</v>
      </c>
      <c r="Q841" s="13">
        <v>0.91500000000000004</v>
      </c>
      <c r="R841" s="13">
        <v>0.23300000000000001</v>
      </c>
      <c r="S841" s="13">
        <v>-0.52300000000000002</v>
      </c>
      <c r="T841" s="13">
        <v>-0.23599999999999999</v>
      </c>
      <c r="U841" s="13">
        <v>2.823</v>
      </c>
      <c r="V841" s="13">
        <v>1.6819999999999999</v>
      </c>
      <c r="W841" s="13">
        <v>0.06</v>
      </c>
      <c r="X841" s="13">
        <v>1.046</v>
      </c>
      <c r="Y841" s="13">
        <v>-0.03</v>
      </c>
      <c r="Z841" s="13">
        <v>-0.25</v>
      </c>
      <c r="AA841" s="13">
        <v>2.2585000000000002</v>
      </c>
      <c r="AB841" s="13">
        <v>2.0335999999999999</v>
      </c>
      <c r="AC841" s="13">
        <v>0.32</v>
      </c>
      <c r="AD841" s="13">
        <v>2029.8</v>
      </c>
      <c r="AE841" s="13">
        <v>1123.6783</v>
      </c>
      <c r="AF841" s="13">
        <v>2586.69</v>
      </c>
      <c r="AG841" s="13">
        <v>1480.64</v>
      </c>
      <c r="AH841" s="13">
        <v>1010.0346</v>
      </c>
      <c r="AI841" s="13">
        <v>323.7192</v>
      </c>
      <c r="AJ841" s="13">
        <v>920.0951</v>
      </c>
      <c r="AK841" s="13">
        <v>312.63720000000001</v>
      </c>
      <c r="AL841" s="13">
        <v>1755.84</v>
      </c>
      <c r="AM841" s="13">
        <v>104.4</v>
      </c>
      <c r="AN841" s="13">
        <v>787.81</v>
      </c>
      <c r="AO841" s="13">
        <v>986.99</v>
      </c>
      <c r="AP841" s="13">
        <v>366.54</v>
      </c>
      <c r="AQ841" s="13">
        <v>908.65</v>
      </c>
      <c r="AR841" s="13">
        <v>50.73</v>
      </c>
    </row>
    <row r="842" spans="1:44" x14ac:dyDescent="0.2">
      <c r="A842" s="2">
        <v>0</v>
      </c>
      <c r="B842" s="12">
        <v>42416</v>
      </c>
      <c r="C842" s="13">
        <v>1208.72</v>
      </c>
      <c r="D842" s="13">
        <v>-0.375</v>
      </c>
      <c r="E842" s="13">
        <v>301</v>
      </c>
      <c r="F842" s="13">
        <v>158.86500000000001</v>
      </c>
      <c r="G842" s="13">
        <v>96.867999999999995</v>
      </c>
      <c r="H842" s="13">
        <v>113.9</v>
      </c>
      <c r="I842" s="13">
        <v>1.4302999999999999</v>
      </c>
      <c r="J842" s="13">
        <v>29.04</v>
      </c>
      <c r="K842" s="13">
        <v>24.11</v>
      </c>
      <c r="L842" s="13">
        <v>2.6393</v>
      </c>
      <c r="M842" s="13">
        <v>1.7730000000000001</v>
      </c>
      <c r="N842" s="13">
        <v>0.71970000000000001</v>
      </c>
      <c r="O842" s="13">
        <v>0.27979999999999999</v>
      </c>
      <c r="P842" s="13">
        <v>0.42925000000000002</v>
      </c>
      <c r="Q842" s="13">
        <v>0.97299999999999998</v>
      </c>
      <c r="R842" s="13">
        <v>0.26500000000000001</v>
      </c>
      <c r="S842" s="13">
        <v>-0.51900000000000002</v>
      </c>
      <c r="T842" s="13">
        <v>-0.24</v>
      </c>
      <c r="U842" s="13">
        <v>2.7589999999999999</v>
      </c>
      <c r="V842" s="13">
        <v>1.6219999999999999</v>
      </c>
      <c r="W842" s="13">
        <v>5.6000000000000001E-2</v>
      </c>
      <c r="X842" s="13">
        <v>1.0449999999999999</v>
      </c>
      <c r="Y842" s="13">
        <v>2.5000000000000001E-2</v>
      </c>
      <c r="Z842" s="13">
        <v>-0.16800000000000001</v>
      </c>
      <c r="AA842" s="13">
        <v>2.3096000000000001</v>
      </c>
      <c r="AB842" s="13">
        <v>2.0707</v>
      </c>
      <c r="AC842" s="13">
        <v>0.35980000000000001</v>
      </c>
      <c r="AD842" s="13">
        <v>2029.03</v>
      </c>
      <c r="AE842" s="13">
        <v>1123.9765</v>
      </c>
      <c r="AF842" s="13">
        <v>2572.61</v>
      </c>
      <c r="AG842" s="13">
        <v>1485.51</v>
      </c>
      <c r="AH842" s="13">
        <v>1008.0223999999999</v>
      </c>
      <c r="AI842" s="13">
        <v>322.81529999999998</v>
      </c>
      <c r="AJ842" s="13">
        <v>920.24279999999999</v>
      </c>
      <c r="AK842" s="13">
        <v>309.70600000000002</v>
      </c>
      <c r="AL842" s="13">
        <v>1798.83</v>
      </c>
      <c r="AM842" s="13">
        <v>108.04</v>
      </c>
      <c r="AN842" s="13">
        <v>787.6</v>
      </c>
      <c r="AO842" s="13">
        <v>955.35</v>
      </c>
      <c r="AP842" s="13">
        <v>377.18</v>
      </c>
      <c r="AQ842" s="13">
        <v>879.82</v>
      </c>
      <c r="AR842" s="13">
        <v>50.95</v>
      </c>
    </row>
    <row r="843" spans="1:44" x14ac:dyDescent="0.2">
      <c r="A843" s="2">
        <v>0</v>
      </c>
      <c r="B843" s="12">
        <v>42423</v>
      </c>
      <c r="C843" s="13">
        <v>1223.3599999999999</v>
      </c>
      <c r="D843" s="13">
        <v>-0.33900000000000002</v>
      </c>
      <c r="E843" s="13">
        <v>318</v>
      </c>
      <c r="F843" s="13">
        <v>160.4359</v>
      </c>
      <c r="G843" s="13">
        <v>97.480999999999995</v>
      </c>
      <c r="H843" s="13">
        <v>112.18</v>
      </c>
      <c r="I843" s="13">
        <v>1.4028</v>
      </c>
      <c r="J843" s="13">
        <v>31.87</v>
      </c>
      <c r="K843" s="13">
        <v>20.98</v>
      </c>
      <c r="L843" s="13">
        <v>2.5789</v>
      </c>
      <c r="M843" s="13">
        <v>1.7229999999999999</v>
      </c>
      <c r="N843" s="13">
        <v>0.73370000000000002</v>
      </c>
      <c r="O843" s="13">
        <v>0.32050000000000001</v>
      </c>
      <c r="P843" s="13">
        <v>0.4335</v>
      </c>
      <c r="Q843" s="13">
        <v>0.86299999999999999</v>
      </c>
      <c r="R843" s="13">
        <v>0.183</v>
      </c>
      <c r="S843" s="13">
        <v>-0.53200000000000003</v>
      </c>
      <c r="T843" s="13">
        <v>-0.24299999999999999</v>
      </c>
      <c r="U843" s="13">
        <v>2.6390000000000002</v>
      </c>
      <c r="V843" s="13">
        <v>1.5289999999999999</v>
      </c>
      <c r="W843" s="13">
        <v>2.9000000000000001E-2</v>
      </c>
      <c r="X843" s="13">
        <v>0.97399999999999998</v>
      </c>
      <c r="Y843" s="13">
        <v>-1E-3</v>
      </c>
      <c r="Z843" s="13">
        <v>-0.20499999999999999</v>
      </c>
      <c r="AA843" s="13">
        <v>2.3411</v>
      </c>
      <c r="AB843" s="13">
        <v>2.0987999999999998</v>
      </c>
      <c r="AC843" s="13">
        <v>0.34699999999999998</v>
      </c>
      <c r="AD843" s="13">
        <v>2031.59</v>
      </c>
      <c r="AE843" s="13">
        <v>1120.5633</v>
      </c>
      <c r="AF843" s="13">
        <v>2591.52</v>
      </c>
      <c r="AG843" s="13">
        <v>1507.94</v>
      </c>
      <c r="AH843" s="13">
        <v>1020.731</v>
      </c>
      <c r="AI843" s="13">
        <v>325.83150000000001</v>
      </c>
      <c r="AJ843" s="13">
        <v>930.96519999999998</v>
      </c>
      <c r="AK843" s="13">
        <v>307.99160000000001</v>
      </c>
      <c r="AL843" s="13">
        <v>1823.57</v>
      </c>
      <c r="AM843" s="13">
        <v>110.41</v>
      </c>
      <c r="AN843" s="13">
        <v>783.06</v>
      </c>
      <c r="AO843" s="13">
        <v>1010.05</v>
      </c>
      <c r="AP843" s="13">
        <v>398.93</v>
      </c>
      <c r="AQ843" s="13">
        <v>893.5</v>
      </c>
      <c r="AR843" s="13">
        <v>51.85</v>
      </c>
    </row>
    <row r="844" spans="1:44" x14ac:dyDescent="0.2">
      <c r="A844" s="2">
        <v>0</v>
      </c>
      <c r="B844" s="12">
        <v>42430</v>
      </c>
      <c r="C844" s="13">
        <v>1229.8499999999999</v>
      </c>
      <c r="D844" s="13">
        <v>-0.35</v>
      </c>
      <c r="E844" s="13">
        <v>332</v>
      </c>
      <c r="F844" s="13">
        <v>163.8698</v>
      </c>
      <c r="G844" s="13">
        <v>98.352000000000004</v>
      </c>
      <c r="H844" s="13">
        <v>114</v>
      </c>
      <c r="I844" s="13">
        <v>1.3955</v>
      </c>
      <c r="J844" s="13">
        <v>34.4</v>
      </c>
      <c r="K844" s="13">
        <v>17.7</v>
      </c>
      <c r="L844" s="13">
        <v>2.6978</v>
      </c>
      <c r="M844" s="13">
        <v>1.8260000000000001</v>
      </c>
      <c r="N844" s="13">
        <v>0.83909999999999996</v>
      </c>
      <c r="O844" s="13">
        <v>0.3256</v>
      </c>
      <c r="P844" s="13">
        <v>0.4405</v>
      </c>
      <c r="Q844" s="13">
        <v>0.90500000000000003</v>
      </c>
      <c r="R844" s="13">
        <v>0.14499999999999999</v>
      </c>
      <c r="S844" s="13">
        <v>-0.56499999999999995</v>
      </c>
      <c r="T844" s="13">
        <v>-0.24299999999999999</v>
      </c>
      <c r="U844" s="13">
        <v>2.5110000000000001</v>
      </c>
      <c r="V844" s="13">
        <v>1.38</v>
      </c>
      <c r="W844" s="13">
        <v>-5.6000000000000001E-2</v>
      </c>
      <c r="X844" s="13">
        <v>0.78400000000000003</v>
      </c>
      <c r="Y844" s="13">
        <v>-6.8000000000000005E-2</v>
      </c>
      <c r="Z844" s="13">
        <v>-0.222</v>
      </c>
      <c r="AA844" s="13">
        <v>2.34</v>
      </c>
      <c r="AB844" s="13">
        <v>2.1549</v>
      </c>
      <c r="AC844" s="13">
        <v>0.41970000000000002</v>
      </c>
      <c r="AD844" s="13">
        <v>2029.19</v>
      </c>
      <c r="AE844" s="13">
        <v>1117.6493</v>
      </c>
      <c r="AF844" s="13">
        <v>2588.83</v>
      </c>
      <c r="AG844" s="13">
        <v>1545.98</v>
      </c>
      <c r="AH844" s="13">
        <v>1035.7534000000001</v>
      </c>
      <c r="AI844" s="13">
        <v>329.29360000000003</v>
      </c>
      <c r="AJ844" s="13">
        <v>937.22559999999999</v>
      </c>
      <c r="AK844" s="13">
        <v>306.3605</v>
      </c>
      <c r="AL844" s="13">
        <v>1878.94</v>
      </c>
      <c r="AM844" s="13">
        <v>114.09</v>
      </c>
      <c r="AN844" s="13">
        <v>787.23</v>
      </c>
      <c r="AO844" s="13">
        <v>1044.7</v>
      </c>
      <c r="AP844" s="13">
        <v>416.34</v>
      </c>
      <c r="AQ844" s="13">
        <v>904.65</v>
      </c>
      <c r="AR844" s="13">
        <v>51.8</v>
      </c>
    </row>
    <row r="845" spans="1:44" x14ac:dyDescent="0.2">
      <c r="A845" s="2">
        <v>0</v>
      </c>
      <c r="B845" s="12">
        <v>42437</v>
      </c>
      <c r="C845" s="13">
        <v>1264.99</v>
      </c>
      <c r="D845" s="13">
        <v>-0.255</v>
      </c>
      <c r="E845" s="13">
        <v>366</v>
      </c>
      <c r="F845" s="13">
        <v>169.4693</v>
      </c>
      <c r="G845" s="13">
        <v>97.209000000000003</v>
      </c>
      <c r="H845" s="13">
        <v>112.55</v>
      </c>
      <c r="I845" s="13">
        <v>1.4227000000000001</v>
      </c>
      <c r="J845" s="13">
        <v>36.5</v>
      </c>
      <c r="K845" s="13">
        <v>18.670000000000002</v>
      </c>
      <c r="L845" s="13">
        <v>2.6348000000000003</v>
      </c>
      <c r="M845" s="13">
        <v>1.83</v>
      </c>
      <c r="N845" s="13">
        <v>0.8659</v>
      </c>
      <c r="O845" s="13">
        <v>0.30009999999999998</v>
      </c>
      <c r="P845" s="13">
        <v>0.4405</v>
      </c>
      <c r="Q845" s="13">
        <v>0.96199999999999997</v>
      </c>
      <c r="R845" s="13">
        <v>0.18099999999999999</v>
      </c>
      <c r="S845" s="13">
        <v>-0.56799999999999995</v>
      </c>
      <c r="T845" s="13">
        <v>-0.23599999999999999</v>
      </c>
      <c r="U845" s="13">
        <v>2.63</v>
      </c>
      <c r="V845" s="13">
        <v>1.4179999999999999</v>
      </c>
      <c r="W845" s="13">
        <v>-7.3999999999999996E-2</v>
      </c>
      <c r="X845" s="13">
        <v>0.46800000000000003</v>
      </c>
      <c r="Y845" s="13">
        <v>-0.108</v>
      </c>
      <c r="Z845" s="13">
        <v>-0.23699999999999999</v>
      </c>
      <c r="AA845" s="13">
        <v>2.25</v>
      </c>
      <c r="AB845" s="13">
        <v>2.0977999999999999</v>
      </c>
      <c r="AC845" s="13">
        <v>0.433</v>
      </c>
      <c r="AD845" s="13">
        <v>2030.47</v>
      </c>
      <c r="AE845" s="13">
        <v>1115.7330999999999</v>
      </c>
      <c r="AF845" s="13">
        <v>2614.44</v>
      </c>
      <c r="AG845" s="13">
        <v>1575.32</v>
      </c>
      <c r="AH845" s="13">
        <v>1055.8087</v>
      </c>
      <c r="AI845" s="13">
        <v>332.92250000000001</v>
      </c>
      <c r="AJ845" s="13">
        <v>945.31629999999996</v>
      </c>
      <c r="AK845" s="13">
        <v>312.75319999999999</v>
      </c>
      <c r="AL845" s="13">
        <v>1879.9</v>
      </c>
      <c r="AM845" s="13">
        <v>113.8</v>
      </c>
      <c r="AN845" s="13">
        <v>816.72</v>
      </c>
      <c r="AO845" s="13">
        <v>1215.51</v>
      </c>
      <c r="AP845" s="13">
        <v>438.94</v>
      </c>
      <c r="AQ845" s="13">
        <v>935.23</v>
      </c>
      <c r="AR845" s="13">
        <v>53.76</v>
      </c>
    </row>
    <row r="846" spans="1:44" x14ac:dyDescent="0.2">
      <c r="A846" s="2">
        <v>0</v>
      </c>
      <c r="B846" s="12">
        <v>42444</v>
      </c>
      <c r="C846" s="13">
        <v>1229.97</v>
      </c>
      <c r="D846" s="13">
        <v>-0.30299999999999999</v>
      </c>
      <c r="E846" s="13">
        <v>396</v>
      </c>
      <c r="F846" s="13">
        <v>171.07239999999999</v>
      </c>
      <c r="G846" s="13">
        <v>96.632999999999996</v>
      </c>
      <c r="H846" s="13">
        <v>113.01</v>
      </c>
      <c r="I846" s="13">
        <v>1.4156</v>
      </c>
      <c r="J846" s="13">
        <v>36.340000000000003</v>
      </c>
      <c r="K846" s="13">
        <v>16.84</v>
      </c>
      <c r="L846" s="13">
        <v>2.7309999999999999</v>
      </c>
      <c r="M846" s="13">
        <v>1.9710000000000001</v>
      </c>
      <c r="N846" s="13">
        <v>0.96409999999999996</v>
      </c>
      <c r="O846" s="13">
        <v>0.33069999999999999</v>
      </c>
      <c r="P846" s="13">
        <v>0.44130000000000003</v>
      </c>
      <c r="Q846" s="13">
        <v>1.0609999999999999</v>
      </c>
      <c r="R846" s="13">
        <v>0.315</v>
      </c>
      <c r="S846" s="13">
        <v>-0.45400000000000001</v>
      </c>
      <c r="T846" s="13">
        <v>-0.24199999999999999</v>
      </c>
      <c r="U846" s="13">
        <v>2.544</v>
      </c>
      <c r="V846" s="13">
        <v>1.365</v>
      </c>
      <c r="W846" s="13">
        <v>-2.3E-2</v>
      </c>
      <c r="X846" s="13">
        <v>0.69399999999999995</v>
      </c>
      <c r="Y846" s="13">
        <v>-1.2E-2</v>
      </c>
      <c r="Z846" s="13">
        <v>-0.15</v>
      </c>
      <c r="AA846" s="13">
        <v>2.3319000000000001</v>
      </c>
      <c r="AB846" s="13">
        <v>2.1983000000000001</v>
      </c>
      <c r="AC846" s="13">
        <v>0.52270000000000005</v>
      </c>
      <c r="AD846" s="13">
        <v>2025.76</v>
      </c>
      <c r="AE846" s="13">
        <v>1115.1320000000001</v>
      </c>
      <c r="AF846" s="13">
        <v>2624.46</v>
      </c>
      <c r="AG846" s="13">
        <v>1589.12</v>
      </c>
      <c r="AH846" s="13">
        <v>1065.8985</v>
      </c>
      <c r="AI846" s="13">
        <v>338.4033</v>
      </c>
      <c r="AJ846" s="13">
        <v>947.32240000000002</v>
      </c>
      <c r="AK846" s="13">
        <v>310.63720000000001</v>
      </c>
      <c r="AL846" s="13">
        <v>1913.74</v>
      </c>
      <c r="AM846" s="13">
        <v>114.86</v>
      </c>
      <c r="AN846" s="13">
        <v>829.36</v>
      </c>
      <c r="AO846" s="13">
        <v>1185.52</v>
      </c>
      <c r="AP846" s="13">
        <v>439.02</v>
      </c>
      <c r="AQ846" s="13">
        <v>927.5</v>
      </c>
      <c r="AR846" s="13">
        <v>54.35</v>
      </c>
    </row>
    <row r="847" spans="1:44" x14ac:dyDescent="0.2">
      <c r="A847" s="2">
        <v>0</v>
      </c>
      <c r="B847" s="12">
        <v>42451</v>
      </c>
      <c r="C847" s="13">
        <v>1247.05</v>
      </c>
      <c r="D847" s="13">
        <v>-0.186</v>
      </c>
      <c r="E847" s="13">
        <v>398</v>
      </c>
      <c r="F847" s="13">
        <v>177.11590000000001</v>
      </c>
      <c r="G847" s="13">
        <v>95.647999999999996</v>
      </c>
      <c r="H847" s="13">
        <v>112.38</v>
      </c>
      <c r="I847" s="13">
        <v>1.4218</v>
      </c>
      <c r="J847" s="13">
        <v>41.45</v>
      </c>
      <c r="K847" s="13">
        <v>14.17</v>
      </c>
      <c r="L847" s="13">
        <v>2.7223999999999999</v>
      </c>
      <c r="M847" s="13">
        <v>1.9409999999999998</v>
      </c>
      <c r="N847" s="13">
        <v>0.88649999999999995</v>
      </c>
      <c r="O847" s="13">
        <v>0.29509999999999997</v>
      </c>
      <c r="P847" s="13">
        <v>0.43180000000000002</v>
      </c>
      <c r="Q847" s="13">
        <v>0.90800000000000003</v>
      </c>
      <c r="R847" s="13">
        <v>0.21</v>
      </c>
      <c r="S847" s="13">
        <v>-0.48299999999999998</v>
      </c>
      <c r="T847" s="13">
        <v>-0.34499999999999997</v>
      </c>
      <c r="U847" s="13">
        <v>2.3839999999999999</v>
      </c>
      <c r="V847" s="13">
        <v>1.252</v>
      </c>
      <c r="W847" s="13">
        <v>-1.9E-2</v>
      </c>
      <c r="X847" s="13">
        <v>0.378</v>
      </c>
      <c r="Y847" s="13">
        <v>-0.10199999999999999</v>
      </c>
      <c r="Z847" s="13">
        <v>-0.21299999999999999</v>
      </c>
      <c r="AA847" s="13">
        <v>2.3172000000000001</v>
      </c>
      <c r="AB847" s="13">
        <v>2.1665999999999999</v>
      </c>
      <c r="AC847" s="13">
        <v>0.4677</v>
      </c>
      <c r="AD847" s="13">
        <v>2028.53</v>
      </c>
      <c r="AE847" s="13">
        <v>1117.5405000000001</v>
      </c>
      <c r="AF847" s="13">
        <v>2644.22</v>
      </c>
      <c r="AG847" s="13">
        <v>1607.16</v>
      </c>
      <c r="AH847" s="13">
        <v>1079.3241</v>
      </c>
      <c r="AI847" s="13">
        <v>338.41180000000003</v>
      </c>
      <c r="AJ847" s="13">
        <v>959.56510000000003</v>
      </c>
      <c r="AK847" s="13">
        <v>315.05950000000001</v>
      </c>
      <c r="AL847" s="13">
        <v>1947</v>
      </c>
      <c r="AM847" s="13">
        <v>114.65</v>
      </c>
      <c r="AN847" s="13">
        <v>827.09</v>
      </c>
      <c r="AO847" s="13">
        <v>1329.28</v>
      </c>
      <c r="AP847" s="13">
        <v>475.68</v>
      </c>
      <c r="AQ847" s="13">
        <v>958.14</v>
      </c>
      <c r="AR847" s="13">
        <v>56.12</v>
      </c>
    </row>
    <row r="848" spans="1:44" x14ac:dyDescent="0.2">
      <c r="A848" s="2">
        <v>0</v>
      </c>
      <c r="B848" s="12">
        <v>42458</v>
      </c>
      <c r="C848" s="13">
        <v>1235.8499999999999</v>
      </c>
      <c r="D848" s="13">
        <v>-0.105</v>
      </c>
      <c r="E848" s="13">
        <v>409</v>
      </c>
      <c r="F848" s="13">
        <v>171.46809999999999</v>
      </c>
      <c r="G848" s="13">
        <v>95.16</v>
      </c>
      <c r="H848" s="13">
        <v>112.99</v>
      </c>
      <c r="I848" s="13">
        <v>1.4365999999999999</v>
      </c>
      <c r="J848" s="13">
        <v>38.28</v>
      </c>
      <c r="K848" s="13">
        <v>13.82</v>
      </c>
      <c r="L848" s="13">
        <v>2.5996000000000001</v>
      </c>
      <c r="M848" s="13">
        <v>1.804</v>
      </c>
      <c r="N848" s="13">
        <v>0.7843</v>
      </c>
      <c r="O848" s="13">
        <v>0.2238</v>
      </c>
      <c r="P848" s="13">
        <v>0.435</v>
      </c>
      <c r="Q848" s="13">
        <v>0.81100000000000005</v>
      </c>
      <c r="R848" s="13">
        <v>0.13700000000000001</v>
      </c>
      <c r="S848" s="13">
        <v>-0.5</v>
      </c>
      <c r="T848" s="13">
        <v>-0.34899999999999998</v>
      </c>
      <c r="U848" s="13">
        <v>2.3730000000000002</v>
      </c>
      <c r="V848" s="13">
        <v>1.236</v>
      </c>
      <c r="W848" s="13">
        <v>-8.0000000000000002E-3</v>
      </c>
      <c r="X848" s="13">
        <v>0.51</v>
      </c>
      <c r="Y848" s="13">
        <v>-8.7999999999999995E-2</v>
      </c>
      <c r="Z848" s="13">
        <v>-0.223</v>
      </c>
      <c r="AA848" s="13">
        <v>2.3073000000000001</v>
      </c>
      <c r="AB848" s="13">
        <v>2.1537999999999999</v>
      </c>
      <c r="AC848" s="13">
        <v>0.45379999999999998</v>
      </c>
      <c r="AD848" s="13">
        <v>2035.2</v>
      </c>
      <c r="AE848" s="13">
        <v>1120.3173999999999</v>
      </c>
      <c r="AF848" s="13">
        <v>2664.92</v>
      </c>
      <c r="AG848" s="13">
        <v>1588.66</v>
      </c>
      <c r="AH848" s="13">
        <v>1070.9297999999999</v>
      </c>
      <c r="AI848" s="13">
        <v>338.9742</v>
      </c>
      <c r="AJ848" s="13">
        <v>959.08510000000001</v>
      </c>
      <c r="AK848" s="13">
        <v>315.17770000000002</v>
      </c>
      <c r="AL848" s="13">
        <v>1951.91</v>
      </c>
      <c r="AM848" s="13">
        <v>113.38</v>
      </c>
      <c r="AN848" s="13">
        <v>831.23</v>
      </c>
      <c r="AO848" s="13">
        <v>1305.52</v>
      </c>
      <c r="AP848" s="13">
        <v>448.27</v>
      </c>
      <c r="AQ848" s="13">
        <v>943.11</v>
      </c>
      <c r="AR848" s="13">
        <v>55.32</v>
      </c>
    </row>
    <row r="849" spans="1:44" x14ac:dyDescent="0.2">
      <c r="A849" s="2">
        <v>0</v>
      </c>
      <c r="B849" s="12">
        <v>42465</v>
      </c>
      <c r="C849" s="13">
        <v>1228.45</v>
      </c>
      <c r="D849" s="13">
        <v>-0.14099999999999999</v>
      </c>
      <c r="E849" s="13">
        <v>487</v>
      </c>
      <c r="F849" s="13">
        <v>165.22470000000001</v>
      </c>
      <c r="G849" s="13">
        <v>94.631</v>
      </c>
      <c r="H849" s="13">
        <v>110.25</v>
      </c>
      <c r="I849" s="13">
        <v>1.4163999999999999</v>
      </c>
      <c r="J849" s="13">
        <v>35.89</v>
      </c>
      <c r="K849" s="13">
        <v>15.42</v>
      </c>
      <c r="L849" s="13">
        <v>2.5442</v>
      </c>
      <c r="M849" s="13">
        <v>1.7210000000000001</v>
      </c>
      <c r="N849" s="13">
        <v>0.72</v>
      </c>
      <c r="O849" s="13">
        <v>0.21360000000000001</v>
      </c>
      <c r="P849" s="13">
        <v>0.44019999999999998</v>
      </c>
      <c r="Q849" s="13">
        <v>0.72399999999999998</v>
      </c>
      <c r="R849" s="13">
        <v>9.8000000000000004E-2</v>
      </c>
      <c r="S849" s="13">
        <v>-0.48899999999999999</v>
      </c>
      <c r="T849" s="13">
        <v>-0.33500000000000002</v>
      </c>
      <c r="U849" s="13">
        <v>2.4079999999999999</v>
      </c>
      <c r="V849" s="13">
        <v>1.2690000000000001</v>
      </c>
      <c r="W849" s="13">
        <v>-0.01</v>
      </c>
      <c r="X849" s="13">
        <v>0.42699999999999999</v>
      </c>
      <c r="Y849" s="13">
        <v>-5.8000000000000003E-2</v>
      </c>
      <c r="Z849" s="13">
        <v>-0.223</v>
      </c>
      <c r="AA849" s="13">
        <v>2.2641</v>
      </c>
      <c r="AB849" s="13">
        <v>2.1131000000000002</v>
      </c>
      <c r="AC849" s="13">
        <v>0.39839999999999998</v>
      </c>
      <c r="AD849" s="13">
        <v>2040.02</v>
      </c>
      <c r="AE849" s="13">
        <v>1127.1232</v>
      </c>
      <c r="AF849" s="13">
        <v>2684.66</v>
      </c>
      <c r="AG849" s="13">
        <v>1599.08</v>
      </c>
      <c r="AH849" s="13">
        <v>1079.4149</v>
      </c>
      <c r="AI849" s="13">
        <v>338.89400000000001</v>
      </c>
      <c r="AJ849" s="13">
        <v>963.34730000000002</v>
      </c>
      <c r="AK849" s="13">
        <v>317.53870000000001</v>
      </c>
      <c r="AL849" s="13">
        <v>1943.71</v>
      </c>
      <c r="AM849" s="13">
        <v>110.42</v>
      </c>
      <c r="AN849" s="13">
        <v>764.68</v>
      </c>
      <c r="AO849" s="13">
        <v>1252.58</v>
      </c>
      <c r="AP849" s="13">
        <v>448.41</v>
      </c>
      <c r="AQ849" s="13">
        <v>943.45</v>
      </c>
      <c r="AR849" s="13">
        <v>55.15</v>
      </c>
    </row>
    <row r="850" spans="1:44" x14ac:dyDescent="0.2">
      <c r="A850" s="2">
        <v>0</v>
      </c>
      <c r="B850" s="12">
        <v>42472</v>
      </c>
      <c r="C850" s="13">
        <v>1255.03</v>
      </c>
      <c r="D850" s="13">
        <v>-0.13400000000000001</v>
      </c>
      <c r="E850" s="13">
        <v>560</v>
      </c>
      <c r="F850" s="13">
        <v>175.4862</v>
      </c>
      <c r="G850" s="13">
        <v>93.959000000000003</v>
      </c>
      <c r="H850" s="13">
        <v>108.76</v>
      </c>
      <c r="I850" s="13">
        <v>1.4243999999999999</v>
      </c>
      <c r="J850" s="13">
        <v>42.17</v>
      </c>
      <c r="K850" s="13">
        <v>14.85</v>
      </c>
      <c r="L850" s="13">
        <v>2.5989</v>
      </c>
      <c r="M850" s="13">
        <v>1.7770000000000001</v>
      </c>
      <c r="N850" s="13">
        <v>0.73850000000000005</v>
      </c>
      <c r="O850" s="13">
        <v>0.2238</v>
      </c>
      <c r="P850" s="13">
        <v>0.43590000000000001</v>
      </c>
      <c r="Q850" s="13">
        <v>0.872</v>
      </c>
      <c r="R850" s="13">
        <v>0.16400000000000001</v>
      </c>
      <c r="S850" s="13">
        <v>-0.51700000000000002</v>
      </c>
      <c r="T850" s="13">
        <v>-0.33400000000000002</v>
      </c>
      <c r="U850" s="13">
        <v>2.5009999999999999</v>
      </c>
      <c r="V850" s="13">
        <v>1.377</v>
      </c>
      <c r="W850" s="13">
        <v>1E-3</v>
      </c>
      <c r="X850" s="13">
        <v>0.40100000000000002</v>
      </c>
      <c r="Y850" s="13">
        <v>-0.107</v>
      </c>
      <c r="Z850" s="13">
        <v>-0.25600000000000001</v>
      </c>
      <c r="AA850" s="13">
        <v>2.331</v>
      </c>
      <c r="AB850" s="13">
        <v>2.1798000000000002</v>
      </c>
      <c r="AC850" s="13">
        <v>0.435</v>
      </c>
      <c r="AD850" s="13">
        <v>2040.77</v>
      </c>
      <c r="AE850" s="13">
        <v>1129.2219</v>
      </c>
      <c r="AF850" s="13">
        <v>2680.96</v>
      </c>
      <c r="AG850" s="13">
        <v>1616.95</v>
      </c>
      <c r="AH850" s="13">
        <v>1089.0445</v>
      </c>
      <c r="AI850" s="13">
        <v>339.80040000000002</v>
      </c>
      <c r="AJ850" s="13">
        <v>968.64390000000003</v>
      </c>
      <c r="AK850" s="13">
        <v>316.26339999999999</v>
      </c>
      <c r="AL850" s="13">
        <v>1959.46</v>
      </c>
      <c r="AM850" s="13">
        <v>112.74</v>
      </c>
      <c r="AN850" s="13">
        <v>783.17</v>
      </c>
      <c r="AO850" s="13">
        <v>1379.41</v>
      </c>
      <c r="AP850" s="13">
        <v>485.34</v>
      </c>
      <c r="AQ850" s="13">
        <v>956.38</v>
      </c>
      <c r="AR850" s="13">
        <v>56.38</v>
      </c>
    </row>
    <row r="851" spans="1:44" x14ac:dyDescent="0.2">
      <c r="A851" s="2">
        <v>0</v>
      </c>
      <c r="B851" s="12">
        <v>42479</v>
      </c>
      <c r="C851" s="13">
        <v>1253.3499999999999</v>
      </c>
      <c r="D851" s="13">
        <v>-0.151</v>
      </c>
      <c r="E851" s="13">
        <v>671</v>
      </c>
      <c r="F851" s="13">
        <v>177.92310000000001</v>
      </c>
      <c r="G851" s="13">
        <v>93.975999999999999</v>
      </c>
      <c r="H851" s="13">
        <v>109.13</v>
      </c>
      <c r="I851" s="13">
        <v>1.4384999999999999</v>
      </c>
      <c r="J851" s="13">
        <v>41.08</v>
      </c>
      <c r="K851" s="13">
        <v>13.24</v>
      </c>
      <c r="L851" s="13">
        <v>2.5935999999999999</v>
      </c>
      <c r="M851" s="13">
        <v>1.786</v>
      </c>
      <c r="N851" s="13">
        <v>0.75739999999999996</v>
      </c>
      <c r="O851" s="13">
        <v>0.20849999999999999</v>
      </c>
      <c r="P851" s="13">
        <v>0.43874999999999997</v>
      </c>
      <c r="Q851" s="13">
        <v>0.86499999999999999</v>
      </c>
      <c r="R851" s="13">
        <v>0.16800000000000001</v>
      </c>
      <c r="S851" s="13">
        <v>-0.50600000000000001</v>
      </c>
      <c r="T851" s="13">
        <v>-0.34100000000000003</v>
      </c>
      <c r="U851" s="13">
        <v>2.5629999999999997</v>
      </c>
      <c r="V851" s="13">
        <v>1.4</v>
      </c>
      <c r="W851" s="13">
        <v>-1.4E-2</v>
      </c>
      <c r="X851" s="13">
        <v>0.32300000000000001</v>
      </c>
      <c r="Y851" s="13">
        <v>-0.13200000000000001</v>
      </c>
      <c r="Z851" s="13">
        <v>-0.26900000000000002</v>
      </c>
      <c r="AA851" s="13">
        <v>2.3586999999999998</v>
      </c>
      <c r="AB851" s="13">
        <v>2.2282999999999999</v>
      </c>
      <c r="AC851" s="13">
        <v>0.46129999999999999</v>
      </c>
      <c r="AD851" s="13">
        <v>2041.48</v>
      </c>
      <c r="AE851" s="13">
        <v>1131.2362000000001</v>
      </c>
      <c r="AF851" s="13">
        <v>2696.44</v>
      </c>
      <c r="AG851" s="13">
        <v>1642.83</v>
      </c>
      <c r="AH851" s="13">
        <v>1104.9523999999999</v>
      </c>
      <c r="AI851" s="13">
        <v>343.66919999999999</v>
      </c>
      <c r="AJ851" s="13">
        <v>978.57190000000003</v>
      </c>
      <c r="AK851" s="13">
        <v>317.45080000000002</v>
      </c>
      <c r="AL851" s="13">
        <v>1996.65</v>
      </c>
      <c r="AM851" s="13">
        <v>117.84</v>
      </c>
      <c r="AN851" s="13">
        <v>822.3</v>
      </c>
      <c r="AO851" s="13">
        <v>1408.85</v>
      </c>
      <c r="AP851" s="13">
        <v>493.83</v>
      </c>
      <c r="AQ851" s="13">
        <v>981.92</v>
      </c>
      <c r="AR851" s="13">
        <v>58.46</v>
      </c>
    </row>
    <row r="852" spans="1:44" x14ac:dyDescent="0.2">
      <c r="A852" s="2">
        <v>0</v>
      </c>
      <c r="B852" s="12">
        <v>42486</v>
      </c>
      <c r="C852" s="13">
        <v>1240.75</v>
      </c>
      <c r="D852" s="13">
        <v>-0.27300000000000002</v>
      </c>
      <c r="E852" s="13">
        <v>704</v>
      </c>
      <c r="F852" s="13">
        <v>181.48310000000001</v>
      </c>
      <c r="G852" s="13">
        <v>94.572999999999993</v>
      </c>
      <c r="H852" s="13">
        <v>111.39</v>
      </c>
      <c r="I852" s="13">
        <v>1.4583999999999999</v>
      </c>
      <c r="J852" s="13">
        <v>44.04</v>
      </c>
      <c r="K852" s="13">
        <v>13.96</v>
      </c>
      <c r="L852" s="13">
        <v>2.7538999999999998</v>
      </c>
      <c r="M852" s="13">
        <v>1.9279999999999999</v>
      </c>
      <c r="N852" s="13">
        <v>0.86080000000000001</v>
      </c>
      <c r="O852" s="13">
        <v>0.24410000000000001</v>
      </c>
      <c r="P852" s="13">
        <v>0.43695000000000001</v>
      </c>
      <c r="Q852" s="13">
        <v>1.02</v>
      </c>
      <c r="R852" s="13">
        <v>0.29899999999999999</v>
      </c>
      <c r="S852" s="13">
        <v>-0.49299999999999999</v>
      </c>
      <c r="T852" s="13">
        <v>-0.34</v>
      </c>
      <c r="U852" s="13">
        <v>2.6539999999999999</v>
      </c>
      <c r="V852" s="13">
        <v>1.534</v>
      </c>
      <c r="W852" s="13">
        <v>-1.0999999999999999E-2</v>
      </c>
      <c r="X852" s="13">
        <v>0.33500000000000002</v>
      </c>
      <c r="Y852" s="13">
        <v>-0.105</v>
      </c>
      <c r="Z852" s="13">
        <v>-0.26800000000000002</v>
      </c>
      <c r="AA852" s="13">
        <v>2.4666000000000001</v>
      </c>
      <c r="AB852" s="13">
        <v>2.3466</v>
      </c>
      <c r="AC852" s="13">
        <v>0.54820000000000002</v>
      </c>
      <c r="AD852" s="13">
        <v>2035.43</v>
      </c>
      <c r="AE852" s="13">
        <v>1128.8027</v>
      </c>
      <c r="AF852" s="13">
        <v>2687.78</v>
      </c>
      <c r="AG852" s="13">
        <v>1651.67</v>
      </c>
      <c r="AH852" s="13">
        <v>1108.5818999999999</v>
      </c>
      <c r="AI852" s="13">
        <v>346.59379999999999</v>
      </c>
      <c r="AJ852" s="13">
        <v>974.65430000000003</v>
      </c>
      <c r="AK852" s="13">
        <v>315.02300000000002</v>
      </c>
      <c r="AL852" s="13">
        <v>1989.95</v>
      </c>
      <c r="AM852" s="13">
        <v>117.16</v>
      </c>
      <c r="AN852" s="13">
        <v>843.39</v>
      </c>
      <c r="AO852" s="13">
        <v>1402.91</v>
      </c>
      <c r="AP852" s="13">
        <v>493.04</v>
      </c>
      <c r="AQ852" s="13">
        <v>979.66</v>
      </c>
      <c r="AR852" s="13">
        <v>57.25</v>
      </c>
    </row>
    <row r="853" spans="1:44" x14ac:dyDescent="0.2">
      <c r="A853" s="2">
        <v>0</v>
      </c>
      <c r="B853" s="12">
        <v>42493</v>
      </c>
      <c r="C853" s="13">
        <v>1287.3</v>
      </c>
      <c r="D853" s="13">
        <v>-0.26700000000000002</v>
      </c>
      <c r="E853" s="13">
        <v>682</v>
      </c>
      <c r="F853" s="13">
        <v>179.84379999999999</v>
      </c>
      <c r="G853" s="13">
        <v>92.944000000000003</v>
      </c>
      <c r="H853" s="13">
        <v>106.31</v>
      </c>
      <c r="I853" s="13">
        <v>1.4563999999999999</v>
      </c>
      <c r="J853" s="13">
        <v>43.65</v>
      </c>
      <c r="K853" s="13">
        <v>15.6</v>
      </c>
      <c r="L853" s="13">
        <v>2.6577999999999999</v>
      </c>
      <c r="M853" s="13">
        <v>1.7970000000000002</v>
      </c>
      <c r="N853" s="13">
        <v>0.754</v>
      </c>
      <c r="O853" s="13">
        <v>0.1983</v>
      </c>
      <c r="P853" s="13">
        <v>0.43575000000000003</v>
      </c>
      <c r="Q853" s="13">
        <v>0.90400000000000003</v>
      </c>
      <c r="R853" s="13">
        <v>0.2</v>
      </c>
      <c r="S853" s="13">
        <v>-0.498</v>
      </c>
      <c r="T853" s="13">
        <v>-0.33300000000000002</v>
      </c>
      <c r="U853" s="13">
        <v>2.585</v>
      </c>
      <c r="V853" s="13">
        <v>1.454</v>
      </c>
      <c r="W853" s="13">
        <v>-5.6000000000000001E-2</v>
      </c>
      <c r="X853" s="13">
        <v>0.26200000000000001</v>
      </c>
      <c r="Y853" s="13">
        <v>-0.129</v>
      </c>
      <c r="Z853" s="13">
        <v>-0.24399999999999999</v>
      </c>
      <c r="AA853" s="13">
        <v>2.3220999999999998</v>
      </c>
      <c r="AB853" s="13">
        <v>2.1945999999999999</v>
      </c>
      <c r="AC853" s="13">
        <v>0.47810000000000002</v>
      </c>
      <c r="AD853" s="13">
        <v>2042.76</v>
      </c>
      <c r="AE853" s="13">
        <v>1133.3444</v>
      </c>
      <c r="AF853" s="13">
        <v>2709.57</v>
      </c>
      <c r="AG853" s="13">
        <v>1657.39</v>
      </c>
      <c r="AH853" s="13">
        <v>1115.3584000000001</v>
      </c>
      <c r="AI853" s="13">
        <v>344.9477</v>
      </c>
      <c r="AJ853" s="13">
        <v>979.15089999999998</v>
      </c>
      <c r="AK853" s="13">
        <v>319.81169999999997</v>
      </c>
      <c r="AL853" s="13">
        <v>1962.28</v>
      </c>
      <c r="AM853" s="13">
        <v>113.1</v>
      </c>
      <c r="AN853" s="13">
        <v>784.11</v>
      </c>
      <c r="AO853" s="13">
        <v>1361.79</v>
      </c>
      <c r="AP853" s="13">
        <v>489.17</v>
      </c>
      <c r="AQ853" s="13">
        <v>957.24</v>
      </c>
      <c r="AR853" s="13">
        <v>55.4</v>
      </c>
    </row>
    <row r="854" spans="1:44" x14ac:dyDescent="0.2">
      <c r="A854" s="2">
        <v>0</v>
      </c>
      <c r="B854" s="12">
        <v>42500</v>
      </c>
      <c r="C854" s="13">
        <v>1260.3599999999999</v>
      </c>
      <c r="D854" s="13">
        <v>-0.23899999999999999</v>
      </c>
      <c r="E854" s="13">
        <v>594</v>
      </c>
      <c r="F854" s="13">
        <v>180.28059999999999</v>
      </c>
      <c r="G854" s="13">
        <v>94.29</v>
      </c>
      <c r="H854" s="13">
        <v>109.28</v>
      </c>
      <c r="I854" s="13">
        <v>1.4434</v>
      </c>
      <c r="J854" s="13">
        <v>44.66</v>
      </c>
      <c r="K854" s="13">
        <v>13.63</v>
      </c>
      <c r="L854" s="13">
        <v>2.6122000000000001</v>
      </c>
      <c r="M854" s="13">
        <v>1.762</v>
      </c>
      <c r="N854" s="13">
        <v>0.72199999999999998</v>
      </c>
      <c r="O854" s="13">
        <v>0.24410000000000001</v>
      </c>
      <c r="P854" s="13">
        <v>0.43864999999999998</v>
      </c>
      <c r="Q854" s="13">
        <v>0.83499999999999996</v>
      </c>
      <c r="R854" s="13">
        <v>0.123</v>
      </c>
      <c r="S854" s="13">
        <v>-0.51</v>
      </c>
      <c r="T854" s="13">
        <v>-0.32900000000000001</v>
      </c>
      <c r="U854" s="13">
        <v>2.7370000000000001</v>
      </c>
      <c r="V854" s="13">
        <v>1.5070000000000001</v>
      </c>
      <c r="W854" s="13">
        <v>-6.7000000000000004E-2</v>
      </c>
      <c r="X854" s="13">
        <v>0.315</v>
      </c>
      <c r="Y854" s="13">
        <v>-9.5000000000000001E-2</v>
      </c>
      <c r="Z854" s="13">
        <v>-0.249</v>
      </c>
      <c r="AA854" s="13">
        <v>2.274</v>
      </c>
      <c r="AB854" s="13">
        <v>2.1364999999999998</v>
      </c>
      <c r="AC854" s="13">
        <v>0.3765</v>
      </c>
      <c r="AD854" s="13">
        <v>2045.76</v>
      </c>
      <c r="AE854" s="13">
        <v>1135.7637</v>
      </c>
      <c r="AF854" s="13">
        <v>2710.79</v>
      </c>
      <c r="AG854" s="13">
        <v>1651.06</v>
      </c>
      <c r="AH854" s="13">
        <v>1110.4777999999999</v>
      </c>
      <c r="AI854" s="13">
        <v>343.74680000000001</v>
      </c>
      <c r="AJ854" s="13">
        <v>980.70100000000002</v>
      </c>
      <c r="AK854" s="13">
        <v>318.9554</v>
      </c>
      <c r="AL854" s="13">
        <v>1982.21</v>
      </c>
      <c r="AM854" s="13">
        <v>113.27</v>
      </c>
      <c r="AN854" s="13">
        <v>804.18</v>
      </c>
      <c r="AO854" s="13">
        <v>1419.61</v>
      </c>
      <c r="AP854" s="13">
        <v>473.48</v>
      </c>
      <c r="AQ854" s="13">
        <v>973.06</v>
      </c>
      <c r="AR854" s="13">
        <v>54.09</v>
      </c>
    </row>
    <row r="855" spans="1:44" x14ac:dyDescent="0.2">
      <c r="A855" s="2">
        <v>0</v>
      </c>
      <c r="B855" s="12">
        <v>42507</v>
      </c>
      <c r="C855" s="13">
        <v>1276.1500000000001</v>
      </c>
      <c r="D855" s="13">
        <v>-0.17</v>
      </c>
      <c r="E855" s="13">
        <v>643</v>
      </c>
      <c r="F855" s="13">
        <v>185.85560000000001</v>
      </c>
      <c r="G855" s="13">
        <v>94.548000000000002</v>
      </c>
      <c r="H855" s="13">
        <v>109.04</v>
      </c>
      <c r="I855" s="13">
        <v>1.4472</v>
      </c>
      <c r="J855" s="13">
        <v>48.31</v>
      </c>
      <c r="K855" s="13">
        <v>15.57</v>
      </c>
      <c r="L855" s="13">
        <v>2.5994000000000002</v>
      </c>
      <c r="M855" s="13">
        <v>1.7730000000000001</v>
      </c>
      <c r="N855" s="13">
        <v>0.83089999999999997</v>
      </c>
      <c r="O855" s="13">
        <v>0.28489999999999999</v>
      </c>
      <c r="P855" s="13">
        <v>0.43619999999999998</v>
      </c>
      <c r="Q855" s="13">
        <v>0.83499999999999996</v>
      </c>
      <c r="R855" s="13">
        <v>0.13200000000000001</v>
      </c>
      <c r="S855" s="13">
        <v>-0.51200000000000001</v>
      </c>
      <c r="T855" s="13">
        <v>-0.34100000000000003</v>
      </c>
      <c r="U855" s="13">
        <v>2.6320000000000001</v>
      </c>
      <c r="V855" s="13">
        <v>1.4510000000000001</v>
      </c>
      <c r="W855" s="13">
        <v>-6.4000000000000001E-2</v>
      </c>
      <c r="X855" s="13">
        <v>0.35699999999999998</v>
      </c>
      <c r="Y855" s="13">
        <v>-0.11</v>
      </c>
      <c r="Z855" s="13">
        <v>-0.255</v>
      </c>
      <c r="AA855" s="13">
        <v>2.2441</v>
      </c>
      <c r="AB855" s="13">
        <v>2.1053000000000002</v>
      </c>
      <c r="AC855" s="13">
        <v>0.37459999999999999</v>
      </c>
      <c r="AD855" s="13">
        <v>2044.89</v>
      </c>
      <c r="AE855" s="13">
        <v>1138.4576</v>
      </c>
      <c r="AF855" s="13">
        <v>2709.56</v>
      </c>
      <c r="AG855" s="13">
        <v>1660.69</v>
      </c>
      <c r="AH855" s="13">
        <v>1115.9924000000001</v>
      </c>
      <c r="AI855" s="13">
        <v>344.3381</v>
      </c>
      <c r="AJ855" s="13">
        <v>985.00850000000003</v>
      </c>
      <c r="AK855" s="13">
        <v>319.33519999999999</v>
      </c>
      <c r="AL855" s="13">
        <v>1947.14</v>
      </c>
      <c r="AM855" s="13">
        <v>112.72</v>
      </c>
      <c r="AN855" s="13">
        <v>804.72</v>
      </c>
      <c r="AO855" s="13">
        <v>1350.07</v>
      </c>
      <c r="AP855" s="13">
        <v>491.98</v>
      </c>
      <c r="AQ855" s="13">
        <v>973.62</v>
      </c>
      <c r="AR855" s="13">
        <v>54.28</v>
      </c>
    </row>
    <row r="856" spans="1:44" x14ac:dyDescent="0.2">
      <c r="A856" s="2">
        <v>0</v>
      </c>
      <c r="B856" s="12">
        <v>42514</v>
      </c>
      <c r="C856" s="13">
        <v>1228.97</v>
      </c>
      <c r="D856" s="13">
        <v>-0.155</v>
      </c>
      <c r="E856" s="13">
        <v>618</v>
      </c>
      <c r="F856" s="13">
        <v>183.34520000000001</v>
      </c>
      <c r="G856" s="13">
        <v>95.570999999999998</v>
      </c>
      <c r="H856" s="13">
        <v>109.99</v>
      </c>
      <c r="I856" s="13">
        <v>1.4626000000000001</v>
      </c>
      <c r="J856" s="13">
        <v>48.62</v>
      </c>
      <c r="K856" s="13">
        <v>14.42</v>
      </c>
      <c r="L856" s="13">
        <v>2.6440000000000001</v>
      </c>
      <c r="M856" s="13">
        <v>1.8639999999999999</v>
      </c>
      <c r="N856" s="13">
        <v>0.90939999999999999</v>
      </c>
      <c r="O856" s="13">
        <v>0.34599999999999997</v>
      </c>
      <c r="P856" s="13">
        <v>0.44600000000000001</v>
      </c>
      <c r="Q856" s="13">
        <v>0.90100000000000002</v>
      </c>
      <c r="R856" s="13">
        <v>0.17599999999999999</v>
      </c>
      <c r="S856" s="13">
        <v>-0.50900000000000001</v>
      </c>
      <c r="T856" s="13">
        <v>-0.33500000000000002</v>
      </c>
      <c r="U856" s="13">
        <v>2.6040000000000001</v>
      </c>
      <c r="V856" s="13">
        <v>1.421</v>
      </c>
      <c r="W856" s="13">
        <v>-6.5000000000000002E-2</v>
      </c>
      <c r="X856" s="13">
        <v>0.33200000000000002</v>
      </c>
      <c r="Y856" s="13">
        <v>-0.109</v>
      </c>
      <c r="Z856" s="13">
        <v>-0.23899999999999999</v>
      </c>
      <c r="AA856" s="13">
        <v>2.3214999999999999</v>
      </c>
      <c r="AB856" s="13">
        <v>2.1901000000000002</v>
      </c>
      <c r="AC856" s="13">
        <v>0.47749999999999998</v>
      </c>
      <c r="AD856" s="13">
        <v>2041.91</v>
      </c>
      <c r="AE856" s="13">
        <v>1134.7438999999999</v>
      </c>
      <c r="AF856" s="13">
        <v>2693.31</v>
      </c>
      <c r="AG856" s="13">
        <v>1664.3</v>
      </c>
      <c r="AH856" s="13">
        <v>1113.4389000000001</v>
      </c>
      <c r="AI856" s="13">
        <v>346.03550000000001</v>
      </c>
      <c r="AJ856" s="13">
        <v>978.49959999999999</v>
      </c>
      <c r="AK856" s="13">
        <v>317.2013</v>
      </c>
      <c r="AL856" s="13">
        <v>1975.15</v>
      </c>
      <c r="AM856" s="13">
        <v>115.69</v>
      </c>
      <c r="AN856" s="13">
        <v>796.78</v>
      </c>
      <c r="AO856" s="13">
        <v>1294.79</v>
      </c>
      <c r="AP856" s="13">
        <v>468.88</v>
      </c>
      <c r="AQ856" s="13">
        <v>952.48</v>
      </c>
      <c r="AR856" s="13">
        <v>53.56</v>
      </c>
    </row>
    <row r="857" spans="1:44" x14ac:dyDescent="0.2">
      <c r="A857" s="2">
        <v>0</v>
      </c>
      <c r="B857" s="12">
        <v>42521</v>
      </c>
      <c r="C857" s="13">
        <v>1214.8800000000001</v>
      </c>
      <c r="D857" s="13">
        <v>3.1E-2</v>
      </c>
      <c r="E857" s="13">
        <v>612</v>
      </c>
      <c r="F857" s="13">
        <v>186.15309999999999</v>
      </c>
      <c r="G857" s="13">
        <v>95.891000000000005</v>
      </c>
      <c r="H857" s="13">
        <v>110.68</v>
      </c>
      <c r="I857" s="13">
        <v>1.4515</v>
      </c>
      <c r="J857" s="13">
        <v>49.1</v>
      </c>
      <c r="K857" s="13">
        <v>14.19</v>
      </c>
      <c r="L857" s="13">
        <v>2.6478999999999999</v>
      </c>
      <c r="M857" s="13">
        <v>1.847</v>
      </c>
      <c r="N857" s="13">
        <v>0.877</v>
      </c>
      <c r="O857" s="13">
        <v>0.28489999999999999</v>
      </c>
      <c r="P857" s="13">
        <v>0.45665</v>
      </c>
      <c r="Q857" s="13">
        <v>0.84799999999999998</v>
      </c>
      <c r="R857" s="13">
        <v>0.13800000000000001</v>
      </c>
      <c r="S857" s="13">
        <v>-0.51700000000000002</v>
      </c>
      <c r="T857" s="13">
        <v>-0.34599999999999997</v>
      </c>
      <c r="U857" s="13">
        <v>2.5259999999999998</v>
      </c>
      <c r="V857" s="13">
        <v>1.3540000000000001</v>
      </c>
      <c r="W857" s="13">
        <v>-8.4000000000000005E-2</v>
      </c>
      <c r="X857" s="13">
        <v>0.29699999999999999</v>
      </c>
      <c r="Y857" s="13">
        <v>-0.12</v>
      </c>
      <c r="Z857" s="13">
        <v>-0.248</v>
      </c>
      <c r="AA857" s="13">
        <v>2.2157</v>
      </c>
      <c r="AB857" s="13">
        <v>2.101</v>
      </c>
      <c r="AC857" s="13">
        <v>0.42759999999999998</v>
      </c>
      <c r="AD857" s="13">
        <v>2044.34</v>
      </c>
      <c r="AE857" s="13">
        <v>1134.2251000000001</v>
      </c>
      <c r="AF857" s="13">
        <v>2706.27</v>
      </c>
      <c r="AG857" s="13">
        <v>1673.44</v>
      </c>
      <c r="AH857" s="13">
        <v>1118.1682000000001</v>
      </c>
      <c r="AI857" s="13">
        <v>348.1275</v>
      </c>
      <c r="AJ857" s="13">
        <v>980.79679999999996</v>
      </c>
      <c r="AK857" s="13">
        <v>317.82369999999997</v>
      </c>
      <c r="AL857" s="13">
        <v>1995.56</v>
      </c>
      <c r="AM857" s="13">
        <v>116.86</v>
      </c>
      <c r="AN857" s="13">
        <v>830.45</v>
      </c>
      <c r="AO857" s="13">
        <v>1252.99</v>
      </c>
      <c r="AP857" s="13">
        <v>475.24</v>
      </c>
      <c r="AQ857" s="13">
        <v>995.7</v>
      </c>
      <c r="AR857" s="13">
        <v>56.06</v>
      </c>
    </row>
    <row r="858" spans="1:44" x14ac:dyDescent="0.2">
      <c r="A858" s="2">
        <v>0</v>
      </c>
      <c r="B858" s="12">
        <v>42528</v>
      </c>
      <c r="C858" s="13">
        <v>1242.94</v>
      </c>
      <c r="D858" s="13">
        <v>-0.10199999999999999</v>
      </c>
      <c r="E858" s="13">
        <v>606</v>
      </c>
      <c r="F858" s="13">
        <v>192.42740000000001</v>
      </c>
      <c r="G858" s="13">
        <v>93.828000000000003</v>
      </c>
      <c r="H858" s="13">
        <v>107.43</v>
      </c>
      <c r="I858" s="13">
        <v>1.4549000000000001</v>
      </c>
      <c r="J858" s="13">
        <v>50.36</v>
      </c>
      <c r="K858" s="13">
        <v>14.05</v>
      </c>
      <c r="L858" s="13">
        <v>2.5419</v>
      </c>
      <c r="M858" s="13">
        <v>1.7189999999999999</v>
      </c>
      <c r="N858" s="13">
        <v>0.7833</v>
      </c>
      <c r="O858" s="13">
        <v>0.26379999999999998</v>
      </c>
      <c r="P858" s="13">
        <v>0.44705</v>
      </c>
      <c r="Q858" s="13">
        <v>0.69899999999999995</v>
      </c>
      <c r="R858" s="13">
        <v>4.9000000000000002E-2</v>
      </c>
      <c r="S858" s="13">
        <v>-0.54100000000000004</v>
      </c>
      <c r="T858" s="13">
        <v>-0.33800000000000002</v>
      </c>
      <c r="U858" s="13">
        <v>2.5019999999999998</v>
      </c>
      <c r="V858" s="13">
        <v>1.42</v>
      </c>
      <c r="W858" s="13">
        <v>-7.4999999999999997E-2</v>
      </c>
      <c r="X858" s="13">
        <v>0.27300000000000002</v>
      </c>
      <c r="Y858" s="13">
        <v>-0.123</v>
      </c>
      <c r="Z858" s="13">
        <v>-0.254</v>
      </c>
      <c r="AA858" s="13">
        <v>2.1166999999999998</v>
      </c>
      <c r="AB858" s="13">
        <v>1.992</v>
      </c>
      <c r="AC858" s="13">
        <v>0.35820000000000002</v>
      </c>
      <c r="AD858" s="13">
        <v>2049.56</v>
      </c>
      <c r="AE858" s="13">
        <v>1137.6727000000001</v>
      </c>
      <c r="AF858" s="13">
        <v>2729.24</v>
      </c>
      <c r="AG858" s="13">
        <v>1686.29</v>
      </c>
      <c r="AH858" s="13">
        <v>1132.1098</v>
      </c>
      <c r="AI858" s="13">
        <v>348.51260000000002</v>
      </c>
      <c r="AJ858" s="13">
        <v>992.66849999999999</v>
      </c>
      <c r="AK858" s="13">
        <v>322.62700000000001</v>
      </c>
      <c r="AL858" s="13">
        <v>2011.08</v>
      </c>
      <c r="AM858" s="13">
        <v>116.52</v>
      </c>
      <c r="AN858" s="13">
        <v>805.6</v>
      </c>
      <c r="AO858" s="13">
        <v>1352.09</v>
      </c>
      <c r="AP858" s="13">
        <v>496.01</v>
      </c>
      <c r="AQ858" s="13">
        <v>1006.19</v>
      </c>
      <c r="AR858" s="13">
        <v>56.88</v>
      </c>
    </row>
    <row r="859" spans="1:44" x14ac:dyDescent="0.2">
      <c r="A859" s="2">
        <v>0</v>
      </c>
      <c r="B859" s="12">
        <v>42535</v>
      </c>
      <c r="C859" s="13">
        <v>1282.43</v>
      </c>
      <c r="D859" s="13">
        <v>-0.127</v>
      </c>
      <c r="E859" s="13">
        <v>608</v>
      </c>
      <c r="F859" s="13">
        <v>192.20769999999999</v>
      </c>
      <c r="G859" s="13">
        <v>94.927999999999997</v>
      </c>
      <c r="H859" s="13">
        <v>106.08</v>
      </c>
      <c r="I859" s="13">
        <v>1.4148000000000001</v>
      </c>
      <c r="J859" s="13">
        <v>48.49</v>
      </c>
      <c r="K859" s="13">
        <v>20.5</v>
      </c>
      <c r="L859" s="13">
        <v>2.4233000000000002</v>
      </c>
      <c r="M859" s="13">
        <v>1.6139999999999999</v>
      </c>
      <c r="N859" s="13">
        <v>0.72209999999999996</v>
      </c>
      <c r="O859" s="13">
        <v>0.26450000000000001</v>
      </c>
      <c r="P859" s="13">
        <v>0.44205</v>
      </c>
      <c r="Q859" s="13">
        <v>0.55300000000000005</v>
      </c>
      <c r="R859" s="13">
        <v>-4.0000000000000001E-3</v>
      </c>
      <c r="S859" s="13">
        <v>-0.58399999999999996</v>
      </c>
      <c r="T859" s="13">
        <v>-0.32900000000000001</v>
      </c>
      <c r="U859" s="13">
        <v>2.5779999999999998</v>
      </c>
      <c r="V859" s="13">
        <v>1.504</v>
      </c>
      <c r="W859" s="13">
        <v>8.1000000000000003E-2</v>
      </c>
      <c r="X859" s="13">
        <v>0.23</v>
      </c>
      <c r="Y859" s="13">
        <v>-0.17</v>
      </c>
      <c r="Z859" s="13">
        <v>-0.27800000000000002</v>
      </c>
      <c r="AA859" s="13">
        <v>1.982</v>
      </c>
      <c r="AB859" s="13">
        <v>1.8669</v>
      </c>
      <c r="AC859" s="13">
        <v>0.3513</v>
      </c>
      <c r="AD859" s="13">
        <v>2053.16</v>
      </c>
      <c r="AE859" s="13">
        <v>1144.6270999999999</v>
      </c>
      <c r="AF859" s="13">
        <v>2739.07</v>
      </c>
      <c r="AG859" s="13">
        <v>1679.62</v>
      </c>
      <c r="AH859" s="13">
        <v>1122.8132000000001</v>
      </c>
      <c r="AI859" s="13">
        <v>344.72840000000002</v>
      </c>
      <c r="AJ859" s="13">
        <v>989.1069</v>
      </c>
      <c r="AK859" s="13">
        <v>320.52420000000001</v>
      </c>
      <c r="AL859" s="13">
        <v>1975.89</v>
      </c>
      <c r="AM859" s="13">
        <v>108.01</v>
      </c>
      <c r="AN859" s="13">
        <v>764.6</v>
      </c>
      <c r="AO859" s="13">
        <v>1295.72</v>
      </c>
      <c r="AP859" s="13">
        <v>468.36</v>
      </c>
      <c r="AQ859" s="13">
        <v>986.99</v>
      </c>
      <c r="AR859" s="13">
        <v>54.26</v>
      </c>
    </row>
    <row r="860" spans="1:44" x14ac:dyDescent="0.2">
      <c r="A860" s="2">
        <v>0</v>
      </c>
      <c r="B860" s="12">
        <v>42542</v>
      </c>
      <c r="C860" s="13">
        <v>1269.43</v>
      </c>
      <c r="D860" s="13">
        <v>-3.1E-2</v>
      </c>
      <c r="E860" s="13">
        <v>580</v>
      </c>
      <c r="F860" s="13">
        <v>193.07650000000001</v>
      </c>
      <c r="G860" s="13">
        <v>94.016999999999996</v>
      </c>
      <c r="H860" s="13">
        <v>104.62</v>
      </c>
      <c r="I860" s="13">
        <v>1.4661999999999999</v>
      </c>
      <c r="J860" s="13">
        <v>48.85</v>
      </c>
      <c r="K860" s="13">
        <v>18.48</v>
      </c>
      <c r="L860" s="13">
        <v>2.5118999999999998</v>
      </c>
      <c r="M860" s="13">
        <v>1.7069999999999999</v>
      </c>
      <c r="N860" s="13">
        <v>0.76300000000000001</v>
      </c>
      <c r="O860" s="13">
        <v>0.26889999999999997</v>
      </c>
      <c r="P860" s="13">
        <v>0.44805</v>
      </c>
      <c r="Q860" s="13">
        <v>0.64100000000000001</v>
      </c>
      <c r="R860" s="13">
        <v>4.9000000000000002E-2</v>
      </c>
      <c r="S860" s="13">
        <v>-0.58499999999999996</v>
      </c>
      <c r="T860" s="13">
        <v>-0.34100000000000003</v>
      </c>
      <c r="U860" s="13">
        <v>2.5409999999999999</v>
      </c>
      <c r="V860" s="13">
        <v>1.4450000000000001</v>
      </c>
      <c r="W860" s="13">
        <v>8.0000000000000002E-3</v>
      </c>
      <c r="X860" s="13">
        <v>0.26200000000000001</v>
      </c>
      <c r="Y860" s="13">
        <v>-0.14699999999999999</v>
      </c>
      <c r="Z860" s="13">
        <v>-0.248</v>
      </c>
      <c r="AA860" s="13">
        <v>2.1368999999999998</v>
      </c>
      <c r="AB860" s="13">
        <v>2.0293999999999999</v>
      </c>
      <c r="AC860" s="13">
        <v>0.49719999999999998</v>
      </c>
      <c r="AD860" s="13">
        <v>2050.84</v>
      </c>
      <c r="AE860" s="13">
        <v>1145.0549000000001</v>
      </c>
      <c r="AF860" s="13">
        <v>2735.23</v>
      </c>
      <c r="AG860" s="13">
        <v>1687.87</v>
      </c>
      <c r="AH860" s="13">
        <v>1131.3762999999999</v>
      </c>
      <c r="AI860" s="13">
        <v>348.36840000000001</v>
      </c>
      <c r="AJ860" s="13">
        <v>994.51570000000004</v>
      </c>
      <c r="AK860" s="13">
        <v>323.28489999999999</v>
      </c>
      <c r="AL860" s="13">
        <v>1988.83</v>
      </c>
      <c r="AM860" s="13">
        <v>114.56</v>
      </c>
      <c r="AN860" s="13">
        <v>779.79</v>
      </c>
      <c r="AO860" s="13">
        <v>1389.45</v>
      </c>
      <c r="AP860" s="13">
        <v>483.89</v>
      </c>
      <c r="AQ860" s="13">
        <v>1003.19</v>
      </c>
      <c r="AR860" s="13">
        <v>55</v>
      </c>
    </row>
    <row r="861" spans="1:44" x14ac:dyDescent="0.2">
      <c r="A861" s="2">
        <v>0</v>
      </c>
      <c r="B861" s="12">
        <v>42549</v>
      </c>
      <c r="C861" s="13">
        <v>1314.58</v>
      </c>
      <c r="D861" s="13">
        <v>-8.1000000000000003E-2</v>
      </c>
      <c r="E861" s="13">
        <v>627</v>
      </c>
      <c r="F861" s="13">
        <v>191.54490000000001</v>
      </c>
      <c r="G861" s="13">
        <v>96.245000000000005</v>
      </c>
      <c r="H861" s="13">
        <v>102.68</v>
      </c>
      <c r="I861" s="13">
        <v>1.3329</v>
      </c>
      <c r="J861" s="13">
        <v>47.85</v>
      </c>
      <c r="K861" s="13">
        <v>18.75</v>
      </c>
      <c r="L861" s="13">
        <v>2.2749000000000001</v>
      </c>
      <c r="M861" s="13">
        <v>1.4670000000000001</v>
      </c>
      <c r="N861" s="13">
        <v>0.61319999999999997</v>
      </c>
      <c r="O861" s="13">
        <v>0.25359999999999999</v>
      </c>
      <c r="P861" s="13">
        <v>0.45879999999999999</v>
      </c>
      <c r="Q861" s="13">
        <v>0.42499999999999999</v>
      </c>
      <c r="R861" s="13">
        <v>-0.113</v>
      </c>
      <c r="S861" s="13">
        <v>-0.66100000000000003</v>
      </c>
      <c r="T861" s="13">
        <v>-0.32300000000000001</v>
      </c>
      <c r="U861" s="13">
        <v>2.3959999999999999</v>
      </c>
      <c r="V861" s="13">
        <v>1.397</v>
      </c>
      <c r="W861" s="13">
        <v>-4.5999999999999999E-2</v>
      </c>
      <c r="X861" s="13">
        <v>5.7000000000000002E-2</v>
      </c>
      <c r="Y861" s="13">
        <v>-0.23</v>
      </c>
      <c r="Z861" s="13">
        <v>-0.30099999999999999</v>
      </c>
      <c r="AA861" s="13">
        <v>1.8045</v>
      </c>
      <c r="AB861" s="13">
        <v>1.6808000000000001</v>
      </c>
      <c r="AC861" s="13">
        <v>0.186</v>
      </c>
      <c r="AD861" s="13">
        <v>2059.81</v>
      </c>
      <c r="AE861" s="13">
        <v>1153.0830000000001</v>
      </c>
      <c r="AF861" s="13">
        <v>2766.1</v>
      </c>
      <c r="AG861" s="13">
        <v>1674.23</v>
      </c>
      <c r="AH861" s="13">
        <v>1118.0213000000001</v>
      </c>
      <c r="AI861" s="13">
        <v>338.84230000000002</v>
      </c>
      <c r="AJ861" s="13">
        <v>1000.9195999999999</v>
      </c>
      <c r="AK861" s="13">
        <v>321.7045</v>
      </c>
      <c r="AL861" s="13">
        <v>1937.7</v>
      </c>
      <c r="AM861" s="13">
        <v>107.1</v>
      </c>
      <c r="AN861" s="13">
        <v>734.54</v>
      </c>
      <c r="AO861" s="13">
        <v>1401.62</v>
      </c>
      <c r="AP861" s="13">
        <v>468.12</v>
      </c>
      <c r="AQ861" s="13">
        <v>988.97</v>
      </c>
      <c r="AR861" s="13">
        <v>54</v>
      </c>
    </row>
    <row r="862" spans="1:44" x14ac:dyDescent="0.2">
      <c r="A862" s="2">
        <v>0</v>
      </c>
      <c r="B862" s="12">
        <v>42556</v>
      </c>
      <c r="C862" s="13">
        <v>1355.01</v>
      </c>
      <c r="D862" s="13">
        <v>-9.9000000000000005E-2</v>
      </c>
      <c r="E862" s="13">
        <v>692</v>
      </c>
      <c r="F862" s="13">
        <v>189.65979999999999</v>
      </c>
      <c r="G862" s="13">
        <v>96.165999999999997</v>
      </c>
      <c r="H862" s="13">
        <v>101.52</v>
      </c>
      <c r="I862" s="13">
        <v>1.3052999999999999</v>
      </c>
      <c r="J862" s="13">
        <v>46.6</v>
      </c>
      <c r="K862" s="13">
        <v>15.58</v>
      </c>
      <c r="L862" s="13">
        <v>2.1545000000000001</v>
      </c>
      <c r="M862" s="13">
        <v>1.3759999999999999</v>
      </c>
      <c r="N862" s="13">
        <v>0.54969999999999997</v>
      </c>
      <c r="O862" s="13">
        <v>0.24349999999999999</v>
      </c>
      <c r="P862" s="13">
        <v>0.46955000000000002</v>
      </c>
      <c r="Q862" s="13">
        <v>0.33900000000000002</v>
      </c>
      <c r="R862" s="13">
        <v>-0.186</v>
      </c>
      <c r="S862" s="13">
        <v>-0.68400000000000005</v>
      </c>
      <c r="T862" s="13">
        <v>-0.32100000000000001</v>
      </c>
      <c r="U862" s="13">
        <v>2.29</v>
      </c>
      <c r="V862" s="13">
        <v>1.26</v>
      </c>
      <c r="W862" s="13">
        <v>-8.5000000000000006E-2</v>
      </c>
      <c r="X862" s="13">
        <v>5.6000000000000001E-2</v>
      </c>
      <c r="Y862" s="13">
        <v>-0.252</v>
      </c>
      <c r="Z862" s="13">
        <v>-0.33</v>
      </c>
      <c r="AA862" s="13">
        <v>1.5851999999999999</v>
      </c>
      <c r="AB862" s="13">
        <v>1.4551000000000001</v>
      </c>
      <c r="AC862" s="13">
        <v>0.1133</v>
      </c>
      <c r="AD862" s="13">
        <v>2065.14</v>
      </c>
      <c r="AE862" s="13">
        <v>1155.5723</v>
      </c>
      <c r="AF862" s="13">
        <v>2798.57</v>
      </c>
      <c r="AG862" s="13">
        <v>1698.51</v>
      </c>
      <c r="AH862" s="13">
        <v>1134.2509</v>
      </c>
      <c r="AI862" s="13">
        <v>341.53930000000003</v>
      </c>
      <c r="AJ862" s="13">
        <v>1017.1111</v>
      </c>
      <c r="AK862" s="13">
        <v>324.58859999999999</v>
      </c>
      <c r="AL862" s="13">
        <v>1987.42</v>
      </c>
      <c r="AM862" s="13">
        <v>109.86</v>
      </c>
      <c r="AN862" s="13">
        <v>754.46</v>
      </c>
      <c r="AO862" s="13">
        <v>1464.95</v>
      </c>
      <c r="AP862" s="13">
        <v>479.82</v>
      </c>
      <c r="AQ862" s="13">
        <v>1018.6</v>
      </c>
      <c r="AR862" s="13">
        <v>55.41</v>
      </c>
    </row>
    <row r="863" spans="1:44" x14ac:dyDescent="0.2">
      <c r="A863" s="2">
        <v>0</v>
      </c>
      <c r="B863" s="12">
        <v>42563</v>
      </c>
      <c r="C863" s="13">
        <v>1332.55</v>
      </c>
      <c r="D863" s="13">
        <v>-8.0000000000000002E-3</v>
      </c>
      <c r="E863" s="13">
        <v>711</v>
      </c>
      <c r="F863" s="13">
        <v>190.2277</v>
      </c>
      <c r="G863" s="13">
        <v>96.441000000000003</v>
      </c>
      <c r="H863" s="13">
        <v>104.91</v>
      </c>
      <c r="I863" s="13">
        <v>1.3280000000000001</v>
      </c>
      <c r="J863" s="13">
        <v>46.8</v>
      </c>
      <c r="K863" s="13">
        <v>13.55</v>
      </c>
      <c r="L863" s="13">
        <v>2.2237</v>
      </c>
      <c r="M863" s="13">
        <v>1.5110000000000001</v>
      </c>
      <c r="N863" s="13">
        <v>0.68910000000000005</v>
      </c>
      <c r="O863" s="13">
        <v>0.28999999999999998</v>
      </c>
      <c r="P863" s="13">
        <v>0.47785</v>
      </c>
      <c r="Q863" s="13">
        <v>0.48499999999999999</v>
      </c>
      <c r="R863" s="13">
        <v>-9.0999999999999998E-2</v>
      </c>
      <c r="S863" s="13">
        <v>-0.67</v>
      </c>
      <c r="T863" s="13">
        <v>-0.32100000000000001</v>
      </c>
      <c r="U863" s="13">
        <v>2.226</v>
      </c>
      <c r="V863" s="13">
        <v>1.2230000000000001</v>
      </c>
      <c r="W863" s="13">
        <v>-7.0000000000000007E-2</v>
      </c>
      <c r="X863" s="13">
        <v>0.14499999999999999</v>
      </c>
      <c r="Y863" s="13">
        <v>-0.28000000000000003</v>
      </c>
      <c r="Z863" s="13">
        <v>-0.35099999999999998</v>
      </c>
      <c r="AA863" s="13">
        <v>1.6711</v>
      </c>
      <c r="AB863" s="13">
        <v>1.5244</v>
      </c>
      <c r="AC863" s="13">
        <v>0.182</v>
      </c>
      <c r="AD863" s="13">
        <v>2061.6799999999998</v>
      </c>
      <c r="AE863" s="13">
        <v>1153.1455000000001</v>
      </c>
      <c r="AF863" s="13">
        <v>2795.7</v>
      </c>
      <c r="AG863" s="13">
        <v>1732.33</v>
      </c>
      <c r="AH863" s="13">
        <v>1151.17</v>
      </c>
      <c r="AI863" s="13">
        <v>344.7099</v>
      </c>
      <c r="AJ863" s="13">
        <v>1023.1081</v>
      </c>
      <c r="AK863" s="13">
        <v>323.51929999999999</v>
      </c>
      <c r="AL863" s="13">
        <v>2048.4499999999998</v>
      </c>
      <c r="AM863" s="13">
        <v>113.76</v>
      </c>
      <c r="AN863" s="13">
        <v>773.3</v>
      </c>
      <c r="AO863" s="13">
        <v>1539.5</v>
      </c>
      <c r="AP863" s="13">
        <v>497.89</v>
      </c>
      <c r="AQ863" s="13">
        <v>1039.94</v>
      </c>
      <c r="AR863" s="13">
        <v>56.88</v>
      </c>
    </row>
    <row r="864" spans="1:44" x14ac:dyDescent="0.2">
      <c r="A864" s="2">
        <v>0</v>
      </c>
      <c r="B864" s="12">
        <v>42570</v>
      </c>
      <c r="C864" s="13">
        <v>1332.89</v>
      </c>
      <c r="D864" s="13">
        <v>7.2999999999999995E-2</v>
      </c>
      <c r="E864" s="13">
        <v>746</v>
      </c>
      <c r="F864" s="13">
        <v>186.1037</v>
      </c>
      <c r="G864" s="13">
        <v>97.063000000000002</v>
      </c>
      <c r="H864" s="13">
        <v>106.1</v>
      </c>
      <c r="I864" s="13">
        <v>1.3119000000000001</v>
      </c>
      <c r="J864" s="13">
        <v>44.65</v>
      </c>
      <c r="K864" s="13">
        <v>11.97</v>
      </c>
      <c r="L864" s="13">
        <v>2.2669000000000001</v>
      </c>
      <c r="M864" s="13">
        <v>1.5529999999999999</v>
      </c>
      <c r="N864" s="13">
        <v>0.68979999999999997</v>
      </c>
      <c r="O864" s="13">
        <v>0.3095</v>
      </c>
      <c r="P864" s="13">
        <v>0.48654999999999998</v>
      </c>
      <c r="Q864" s="13">
        <v>0.50700000000000001</v>
      </c>
      <c r="R864" s="13">
        <v>-3.1E-2</v>
      </c>
      <c r="S864" s="13">
        <v>-0.64600000000000002</v>
      </c>
      <c r="T864" s="13">
        <v>-0.33300000000000002</v>
      </c>
      <c r="U864" s="13">
        <v>2.2679999999999998</v>
      </c>
      <c r="V864" s="13">
        <v>1.2330000000000001</v>
      </c>
      <c r="W864" s="13">
        <v>-6.7000000000000004E-2</v>
      </c>
      <c r="X864" s="13">
        <v>0.19900000000000001</v>
      </c>
      <c r="Y864" s="13">
        <v>-0.23400000000000001</v>
      </c>
      <c r="Z864" s="13">
        <v>-0.32700000000000001</v>
      </c>
      <c r="AA864" s="13">
        <v>1.6697</v>
      </c>
      <c r="AB864" s="13">
        <v>1.524</v>
      </c>
      <c r="AC864" s="13">
        <v>0.16700000000000001</v>
      </c>
      <c r="AD864" s="13">
        <v>2061.59</v>
      </c>
      <c r="AE864" s="13">
        <v>1150.5220999999999</v>
      </c>
      <c r="AF864" s="13">
        <v>2792.57</v>
      </c>
      <c r="AG864" s="13">
        <v>1736.57</v>
      </c>
      <c r="AH864" s="13">
        <v>1154.2086999999999</v>
      </c>
      <c r="AI864" s="13">
        <v>346.77679999999998</v>
      </c>
      <c r="AJ864" s="13">
        <v>1023.6746000000001</v>
      </c>
      <c r="AK864" s="13">
        <v>321.84989999999999</v>
      </c>
      <c r="AL864" s="13">
        <v>2059.0300000000002</v>
      </c>
      <c r="AM864" s="13">
        <v>114.07</v>
      </c>
      <c r="AN864" s="13">
        <v>802.34</v>
      </c>
      <c r="AO864" s="13">
        <v>1603.4</v>
      </c>
      <c r="AP864" s="13">
        <v>497.08</v>
      </c>
      <c r="AQ864" s="13">
        <v>1035.3</v>
      </c>
      <c r="AR864" s="13">
        <v>57.52</v>
      </c>
    </row>
    <row r="865" spans="1:44" x14ac:dyDescent="0.2">
      <c r="A865" s="2">
        <v>0</v>
      </c>
      <c r="B865" s="12">
        <v>42577</v>
      </c>
      <c r="C865" s="13">
        <v>1320.34</v>
      </c>
      <c r="D865" s="13">
        <v>0.09</v>
      </c>
      <c r="E865" s="13">
        <v>696</v>
      </c>
      <c r="F865" s="13">
        <v>181.2193</v>
      </c>
      <c r="G865" s="13">
        <v>97.156000000000006</v>
      </c>
      <c r="H865" s="13">
        <v>104.79</v>
      </c>
      <c r="I865" s="13">
        <v>1.3140000000000001</v>
      </c>
      <c r="J865" s="13">
        <v>42.92</v>
      </c>
      <c r="K865" s="13">
        <v>13.05</v>
      </c>
      <c r="L865" s="13">
        <v>2.2829999999999999</v>
      </c>
      <c r="M865" s="13">
        <v>1.5620000000000001</v>
      </c>
      <c r="N865" s="13">
        <v>0.75390000000000001</v>
      </c>
      <c r="O865" s="13">
        <v>0.3044</v>
      </c>
      <c r="P865" s="13">
        <v>0.4909</v>
      </c>
      <c r="Q865" s="13">
        <v>0.46200000000000002</v>
      </c>
      <c r="R865" s="13">
        <v>-2.9000000000000001E-2</v>
      </c>
      <c r="S865" s="13">
        <v>-0.61299999999999999</v>
      </c>
      <c r="T865" s="13">
        <v>-0.33500000000000002</v>
      </c>
      <c r="U865" s="13">
        <v>2.2519999999999998</v>
      </c>
      <c r="V865" s="13">
        <v>1.246</v>
      </c>
      <c r="W865" s="13">
        <v>-4.5999999999999999E-2</v>
      </c>
      <c r="X865" s="13">
        <v>0.25900000000000001</v>
      </c>
      <c r="Y865" s="13">
        <v>-0.26</v>
      </c>
      <c r="Z865" s="13">
        <v>-0.33700000000000002</v>
      </c>
      <c r="AA865" s="13">
        <v>1.7053</v>
      </c>
      <c r="AB865" s="13">
        <v>1.5516000000000001</v>
      </c>
      <c r="AC865" s="13">
        <v>0.16289999999999999</v>
      </c>
      <c r="AD865" s="13">
        <v>2058.89</v>
      </c>
      <c r="AE865" s="13">
        <v>1150.6672000000001</v>
      </c>
      <c r="AF865" s="13">
        <v>2792.4</v>
      </c>
      <c r="AG865" s="13">
        <v>1738.62</v>
      </c>
      <c r="AH865" s="13">
        <v>1154.2505000000001</v>
      </c>
      <c r="AI865" s="13">
        <v>348.16129999999998</v>
      </c>
      <c r="AJ865" s="13">
        <v>1020.8308</v>
      </c>
      <c r="AK865" s="13">
        <v>319.78199999999998</v>
      </c>
      <c r="AL865" s="13">
        <v>2066.0100000000002</v>
      </c>
      <c r="AM865" s="13">
        <v>115.37</v>
      </c>
      <c r="AN865" s="13">
        <v>786.38</v>
      </c>
      <c r="AO865" s="13">
        <v>1603.22</v>
      </c>
      <c r="AP865" s="13">
        <v>482.34</v>
      </c>
      <c r="AQ865" s="13">
        <v>1047.45</v>
      </c>
      <c r="AR865" s="13">
        <v>58.33</v>
      </c>
    </row>
    <row r="866" spans="1:44" x14ac:dyDescent="0.2">
      <c r="A866" s="2">
        <v>0</v>
      </c>
      <c r="B866" s="12">
        <v>42584</v>
      </c>
      <c r="C866" s="13">
        <v>1364.84</v>
      </c>
      <c r="D866" s="13">
        <v>0.158</v>
      </c>
      <c r="E866" s="13">
        <v>645</v>
      </c>
      <c r="F866" s="13">
        <v>177.31729999999999</v>
      </c>
      <c r="G866" s="13">
        <v>95.063999999999993</v>
      </c>
      <c r="H866" s="13">
        <v>100.76</v>
      </c>
      <c r="I866" s="13">
        <v>1.3336999999999999</v>
      </c>
      <c r="J866" s="13">
        <v>39.51</v>
      </c>
      <c r="K866" s="13">
        <v>13.37</v>
      </c>
      <c r="L866" s="13">
        <v>2.3069000000000002</v>
      </c>
      <c r="M866" s="13">
        <v>1.5569999999999999</v>
      </c>
      <c r="N866" s="13">
        <v>0.67879999999999996</v>
      </c>
      <c r="O866" s="13">
        <v>0.26889999999999997</v>
      </c>
      <c r="P866" s="13">
        <v>0.49390000000000001</v>
      </c>
      <c r="Q866" s="13">
        <v>0.437</v>
      </c>
      <c r="R866" s="13">
        <v>-3.7999999999999999E-2</v>
      </c>
      <c r="S866" s="13">
        <v>-0.60599999999999998</v>
      </c>
      <c r="T866" s="13">
        <v>-0.32100000000000001</v>
      </c>
      <c r="U866" s="13">
        <v>2.1659999999999999</v>
      </c>
      <c r="V866" s="13">
        <v>1.214</v>
      </c>
      <c r="W866" s="13">
        <v>-5.2999999999999999E-2</v>
      </c>
      <c r="X866" s="13">
        <v>0.32</v>
      </c>
      <c r="Y866" s="13">
        <v>-0.08</v>
      </c>
      <c r="Z866" s="13">
        <v>-0.17499999999999999</v>
      </c>
      <c r="AA866" s="13">
        <v>1.6364000000000001</v>
      </c>
      <c r="AB866" s="13">
        <v>1.4870000000000001</v>
      </c>
      <c r="AC866" s="13">
        <v>0.189</v>
      </c>
      <c r="AD866" s="13">
        <v>2062.12</v>
      </c>
      <c r="AE866" s="13">
        <v>1151.3037999999999</v>
      </c>
      <c r="AF866" s="13">
        <v>2787.29</v>
      </c>
      <c r="AG866" s="13">
        <v>1730.59</v>
      </c>
      <c r="AH866" s="13">
        <v>1156.1973</v>
      </c>
      <c r="AI866" s="13">
        <v>348.39089999999999</v>
      </c>
      <c r="AJ866" s="13">
        <v>1022.1241</v>
      </c>
      <c r="AK866" s="13">
        <v>324.38159999999999</v>
      </c>
      <c r="AL866" s="13">
        <v>2054.84</v>
      </c>
      <c r="AM866" s="13">
        <v>113.21</v>
      </c>
      <c r="AN866" s="13">
        <v>782.48</v>
      </c>
      <c r="AO866" s="13">
        <v>1599.44</v>
      </c>
      <c r="AP866" s="13">
        <v>470.36</v>
      </c>
      <c r="AQ866" s="13">
        <v>1054.48</v>
      </c>
      <c r="AR866" s="13">
        <v>58.2</v>
      </c>
    </row>
    <row r="867" spans="1:44" x14ac:dyDescent="0.2">
      <c r="A867" s="2">
        <v>0</v>
      </c>
      <c r="B867" s="12">
        <v>42591</v>
      </c>
      <c r="C867" s="13">
        <v>1340.08</v>
      </c>
      <c r="D867" s="13">
        <v>0.19500000000000001</v>
      </c>
      <c r="E867" s="13">
        <v>631</v>
      </c>
      <c r="F867" s="13">
        <v>181.43020000000001</v>
      </c>
      <c r="G867" s="13">
        <v>96.183000000000007</v>
      </c>
      <c r="H867" s="13">
        <v>101.95</v>
      </c>
      <c r="I867" s="13">
        <v>1.3008999999999999</v>
      </c>
      <c r="J867" s="13">
        <v>42.77</v>
      </c>
      <c r="K867" s="13">
        <v>11.66</v>
      </c>
      <c r="L867" s="13">
        <v>2.2616999999999998</v>
      </c>
      <c r="M867" s="13">
        <v>1.548</v>
      </c>
      <c r="N867" s="13">
        <v>0.71</v>
      </c>
      <c r="O867" s="13">
        <v>0.27979999999999999</v>
      </c>
      <c r="P867" s="13">
        <v>0.51190000000000002</v>
      </c>
      <c r="Q867" s="13">
        <v>0.42499999999999999</v>
      </c>
      <c r="R867" s="13">
        <v>-7.8E-2</v>
      </c>
      <c r="S867" s="13">
        <v>-0.627</v>
      </c>
      <c r="T867" s="13">
        <v>-0.33900000000000002</v>
      </c>
      <c r="U867" s="13">
        <v>2.0699999999999998</v>
      </c>
      <c r="V867" s="13">
        <v>1.1179999999999999</v>
      </c>
      <c r="W867" s="13">
        <v>-7.5999999999999998E-2</v>
      </c>
      <c r="X867" s="13">
        <v>0.438</v>
      </c>
      <c r="Y867" s="13">
        <v>-8.4000000000000005E-2</v>
      </c>
      <c r="Z867" s="13">
        <v>-0.192</v>
      </c>
      <c r="AA867" s="13">
        <v>1.385</v>
      </c>
      <c r="AB867" s="13">
        <v>1.2215</v>
      </c>
      <c r="AC867" s="13">
        <v>0.1027</v>
      </c>
      <c r="AD867" s="13">
        <v>2064.9499999999998</v>
      </c>
      <c r="AE867" s="13">
        <v>1151.5615</v>
      </c>
      <c r="AF867" s="13">
        <v>2799.61</v>
      </c>
      <c r="AG867" s="13">
        <v>1751</v>
      </c>
      <c r="AH867" s="13">
        <v>1166.0798</v>
      </c>
      <c r="AI867" s="13">
        <v>350.43700000000001</v>
      </c>
      <c r="AJ867" s="13">
        <v>1030.7438</v>
      </c>
      <c r="AK867" s="13">
        <v>327.38869999999997</v>
      </c>
      <c r="AL867" s="13">
        <v>2078.64</v>
      </c>
      <c r="AM867" s="13">
        <v>116.35</v>
      </c>
      <c r="AN867" s="13">
        <v>796.57</v>
      </c>
      <c r="AO867" s="13">
        <v>1699.5</v>
      </c>
      <c r="AP867" s="13">
        <v>497.63</v>
      </c>
      <c r="AQ867" s="13">
        <v>1061.8399999999999</v>
      </c>
      <c r="AR867" s="13">
        <v>59.36</v>
      </c>
    </row>
    <row r="868" spans="1:44" x14ac:dyDescent="0.2">
      <c r="A868" s="2">
        <v>0</v>
      </c>
      <c r="B868" s="12">
        <v>42598</v>
      </c>
      <c r="C868" s="13">
        <v>1348.42</v>
      </c>
      <c r="D868" s="13">
        <v>7.8E-2</v>
      </c>
      <c r="E868" s="13">
        <v>687</v>
      </c>
      <c r="F868" s="13">
        <v>186.63730000000001</v>
      </c>
      <c r="G868" s="13">
        <v>94.790999999999997</v>
      </c>
      <c r="H868" s="13">
        <v>100.33</v>
      </c>
      <c r="I868" s="13">
        <v>1.3035999999999999</v>
      </c>
      <c r="J868" s="13">
        <v>46.58</v>
      </c>
      <c r="K868" s="13">
        <v>12.64</v>
      </c>
      <c r="L868" s="13">
        <v>2.2978000000000001</v>
      </c>
      <c r="M868" s="13">
        <v>1.575</v>
      </c>
      <c r="N868" s="13">
        <v>0.74590000000000001</v>
      </c>
      <c r="O868" s="13">
        <v>0.27389999999999998</v>
      </c>
      <c r="P868" s="13">
        <v>0.50744</v>
      </c>
      <c r="Q868" s="13">
        <v>0.47899999999999998</v>
      </c>
      <c r="R868" s="13">
        <v>-3.1E-2</v>
      </c>
      <c r="S868" s="13">
        <v>-0.61399999999999999</v>
      </c>
      <c r="T868" s="13">
        <v>-0.34699999999999998</v>
      </c>
      <c r="U868" s="13">
        <v>2.1230000000000002</v>
      </c>
      <c r="V868" s="13">
        <v>1.115</v>
      </c>
      <c r="W868" s="13">
        <v>-8.7999999999999995E-2</v>
      </c>
      <c r="X868" s="13">
        <v>0.35199999999999998</v>
      </c>
      <c r="Y868" s="13">
        <v>-0.1</v>
      </c>
      <c r="Z868" s="13">
        <v>-0.19900000000000001</v>
      </c>
      <c r="AA868" s="13">
        <v>1.3246</v>
      </c>
      <c r="AB868" s="13">
        <v>1.2059</v>
      </c>
      <c r="AC868" s="13">
        <v>0.17100000000000001</v>
      </c>
      <c r="AD868" s="13">
        <v>2063.38</v>
      </c>
      <c r="AE868" s="13">
        <v>1153.7149999999999</v>
      </c>
      <c r="AF868" s="13">
        <v>2799.26</v>
      </c>
      <c r="AG868" s="13">
        <v>1761.78</v>
      </c>
      <c r="AH868" s="13">
        <v>1175.8934999999999</v>
      </c>
      <c r="AI868" s="13">
        <v>350.96140000000003</v>
      </c>
      <c r="AJ868" s="13">
        <v>1037.7393</v>
      </c>
      <c r="AK868" s="13">
        <v>330.93740000000003</v>
      </c>
      <c r="AL868" s="13">
        <v>2075.1</v>
      </c>
      <c r="AM868" s="13">
        <v>115.9</v>
      </c>
      <c r="AN868" s="13">
        <v>784.56</v>
      </c>
      <c r="AO868" s="13">
        <v>1708.64</v>
      </c>
      <c r="AP868" s="13">
        <v>503.81</v>
      </c>
      <c r="AQ868" s="13">
        <v>1058.26</v>
      </c>
      <c r="AR868" s="13">
        <v>62.04</v>
      </c>
    </row>
    <row r="869" spans="1:44" x14ac:dyDescent="0.2">
      <c r="A869" s="2">
        <v>0</v>
      </c>
      <c r="B869" s="12">
        <v>42605</v>
      </c>
      <c r="C869" s="13">
        <v>1341.29</v>
      </c>
      <c r="D869" s="13">
        <v>0.112</v>
      </c>
      <c r="E869" s="13">
        <v>692</v>
      </c>
      <c r="F869" s="13">
        <v>188.37520000000001</v>
      </c>
      <c r="G869" s="13">
        <v>94.539000000000001</v>
      </c>
      <c r="H869" s="13">
        <v>100.22</v>
      </c>
      <c r="I869" s="13">
        <v>1.3187</v>
      </c>
      <c r="J869" s="13">
        <v>48.1</v>
      </c>
      <c r="K869" s="13">
        <v>12.38</v>
      </c>
      <c r="L869" s="13">
        <v>2.2292000000000001</v>
      </c>
      <c r="M869" s="13">
        <v>1.5470000000000002</v>
      </c>
      <c r="N869" s="13">
        <v>0.74180000000000001</v>
      </c>
      <c r="O869" s="13">
        <v>0.29930000000000001</v>
      </c>
      <c r="P869" s="13">
        <v>0.52217000000000002</v>
      </c>
      <c r="Q869" s="13">
        <v>0.4</v>
      </c>
      <c r="R869" s="13">
        <v>-9.7000000000000003E-2</v>
      </c>
      <c r="S869" s="13">
        <v>-0.63500000000000001</v>
      </c>
      <c r="T869" s="13">
        <v>-0.34200000000000003</v>
      </c>
      <c r="U869" s="13">
        <v>2.1379999999999999</v>
      </c>
      <c r="V869" s="13">
        <v>1.1179999999999999</v>
      </c>
      <c r="W869" s="13">
        <v>-9.9000000000000005E-2</v>
      </c>
      <c r="X869" s="13">
        <v>0.312</v>
      </c>
      <c r="Y869" s="13">
        <v>-9.5000000000000001E-2</v>
      </c>
      <c r="Z869" s="13">
        <v>-0.21</v>
      </c>
      <c r="AA869" s="13">
        <v>1.2654000000000001</v>
      </c>
      <c r="AB869" s="13">
        <v>1.1394</v>
      </c>
      <c r="AC869" s="13">
        <v>0.11899999999999999</v>
      </c>
      <c r="AD869" s="13">
        <v>2066.59</v>
      </c>
      <c r="AE869" s="13">
        <v>1154.4730999999999</v>
      </c>
      <c r="AF869" s="13">
        <v>2814.2</v>
      </c>
      <c r="AG869" s="13">
        <v>1768.02</v>
      </c>
      <c r="AH869" s="13">
        <v>1180.6648</v>
      </c>
      <c r="AI869" s="13">
        <v>352.28649999999999</v>
      </c>
      <c r="AJ869" s="13">
        <v>1039.5246</v>
      </c>
      <c r="AK869" s="13">
        <v>335.28120000000001</v>
      </c>
      <c r="AL869" s="13">
        <v>2083.77</v>
      </c>
      <c r="AM869" s="13">
        <v>115.91</v>
      </c>
      <c r="AN869" s="13">
        <v>785.41</v>
      </c>
      <c r="AO869" s="13">
        <v>1668.38</v>
      </c>
      <c r="AP869" s="13">
        <v>505.98</v>
      </c>
      <c r="AQ869" s="13">
        <v>1054.3599999999999</v>
      </c>
      <c r="AR869" s="13">
        <v>61.97</v>
      </c>
    </row>
    <row r="870" spans="1:44" x14ac:dyDescent="0.2">
      <c r="A870" s="2">
        <v>0</v>
      </c>
      <c r="B870" s="12">
        <v>42612</v>
      </c>
      <c r="C870" s="13">
        <v>1315.24</v>
      </c>
      <c r="D870" s="13">
        <v>2.4E-2</v>
      </c>
      <c r="E870" s="13">
        <v>715</v>
      </c>
      <c r="F870" s="13">
        <v>182.82249999999999</v>
      </c>
      <c r="G870" s="13">
        <v>96.054000000000002</v>
      </c>
      <c r="H870" s="13">
        <v>103.03</v>
      </c>
      <c r="I870" s="13">
        <v>1.3085</v>
      </c>
      <c r="J870" s="13">
        <v>46.35</v>
      </c>
      <c r="K870" s="13">
        <v>13.12</v>
      </c>
      <c r="L870" s="13">
        <v>2.2292000000000001</v>
      </c>
      <c r="M870" s="13">
        <v>1.5669999999999999</v>
      </c>
      <c r="N870" s="13">
        <v>0.79730000000000001</v>
      </c>
      <c r="O870" s="13">
        <v>0.32469999999999999</v>
      </c>
      <c r="P870" s="13">
        <v>0.52439000000000002</v>
      </c>
      <c r="Q870" s="13">
        <v>0.42299999999999999</v>
      </c>
      <c r="R870" s="13">
        <v>-9.2999999999999999E-2</v>
      </c>
      <c r="S870" s="13">
        <v>-0.624</v>
      </c>
      <c r="T870" s="13">
        <v>-0.34300000000000003</v>
      </c>
      <c r="U870" s="13">
        <v>2.1379999999999999</v>
      </c>
      <c r="V870" s="13">
        <v>1.105</v>
      </c>
      <c r="W870" s="13">
        <v>-9.9000000000000005E-2</v>
      </c>
      <c r="X870" s="13">
        <v>0.4</v>
      </c>
      <c r="Y870" s="13">
        <v>-0.08</v>
      </c>
      <c r="Z870" s="13">
        <v>-0.20599999999999999</v>
      </c>
      <c r="AA870" s="13">
        <v>1.2406999999999999</v>
      </c>
      <c r="AB870" s="13">
        <v>1.1102000000000001</v>
      </c>
      <c r="AC870" s="13">
        <v>0.14560000000000001</v>
      </c>
      <c r="AD870" s="13">
        <v>2067.3000000000002</v>
      </c>
      <c r="AE870" s="13">
        <v>1155.1529</v>
      </c>
      <c r="AF870" s="13">
        <v>2813.48</v>
      </c>
      <c r="AG870" s="13">
        <v>1771.86</v>
      </c>
      <c r="AH870" s="13">
        <v>1180.0951</v>
      </c>
      <c r="AI870" s="13">
        <v>353.8372</v>
      </c>
      <c r="AJ870" s="13">
        <v>1039.6993</v>
      </c>
      <c r="AK870" s="13">
        <v>334.46289999999999</v>
      </c>
      <c r="AL870" s="13">
        <v>2073.2399999999998</v>
      </c>
      <c r="AM870" s="13">
        <v>116.34</v>
      </c>
      <c r="AN870" s="13">
        <v>795.81</v>
      </c>
      <c r="AO870" s="13">
        <v>1656.49</v>
      </c>
      <c r="AP870" s="13">
        <v>497.35</v>
      </c>
      <c r="AQ870" s="13">
        <v>1066.69</v>
      </c>
      <c r="AR870" s="13">
        <v>62.25</v>
      </c>
    </row>
    <row r="871" spans="1:44" x14ac:dyDescent="0.2">
      <c r="A871" s="2">
        <v>0</v>
      </c>
      <c r="B871" s="12">
        <v>42619</v>
      </c>
      <c r="C871" s="13">
        <v>1346.48</v>
      </c>
      <c r="D871" s="13">
        <v>-5.7000000000000002E-2</v>
      </c>
      <c r="E871" s="13">
        <v>745</v>
      </c>
      <c r="F871" s="13">
        <v>180.89510000000001</v>
      </c>
      <c r="G871" s="13">
        <v>94.822999999999993</v>
      </c>
      <c r="H871" s="13">
        <v>102.15</v>
      </c>
      <c r="I871" s="13">
        <v>1.3422000000000001</v>
      </c>
      <c r="J871" s="13">
        <v>44.83</v>
      </c>
      <c r="K871" s="13">
        <v>12.02</v>
      </c>
      <c r="L871" s="13">
        <v>2.2241</v>
      </c>
      <c r="M871" s="13">
        <v>1.5350000000000001</v>
      </c>
      <c r="N871" s="13">
        <v>0.72809999999999997</v>
      </c>
      <c r="O871" s="13">
        <v>0.3095</v>
      </c>
      <c r="P871" s="13">
        <v>0.51932999999999996</v>
      </c>
      <c r="Q871" s="13">
        <v>0.443</v>
      </c>
      <c r="R871" s="13">
        <v>-0.112</v>
      </c>
      <c r="S871" s="13">
        <v>-0.67900000000000005</v>
      </c>
      <c r="T871" s="13">
        <v>-0.33900000000000002</v>
      </c>
      <c r="U871" s="13">
        <v>2.1459999999999999</v>
      </c>
      <c r="V871" s="13">
        <v>1.0860000000000001</v>
      </c>
      <c r="W871" s="13">
        <v>-0.125</v>
      </c>
      <c r="X871" s="13">
        <v>0.5</v>
      </c>
      <c r="Y871" s="13">
        <v>-2.3E-2</v>
      </c>
      <c r="Z871" s="13">
        <v>-0.19</v>
      </c>
      <c r="AA871" s="13">
        <v>1.3002</v>
      </c>
      <c r="AB871" s="13">
        <v>1.1828000000000001</v>
      </c>
      <c r="AC871" s="13">
        <v>8.9700000000000002E-2</v>
      </c>
      <c r="AD871" s="13">
        <v>2069.85</v>
      </c>
      <c r="AE871" s="13">
        <v>1153.0098</v>
      </c>
      <c r="AF871" s="13">
        <v>2816.21</v>
      </c>
      <c r="AG871" s="13">
        <v>1774.61</v>
      </c>
      <c r="AH871" s="13">
        <v>1185.0364</v>
      </c>
      <c r="AI871" s="13">
        <v>355.85739999999998</v>
      </c>
      <c r="AJ871" s="13">
        <v>1041.6481000000001</v>
      </c>
      <c r="AK871" s="13">
        <v>337.94150000000002</v>
      </c>
      <c r="AL871" s="13">
        <v>2084.33</v>
      </c>
      <c r="AM871" s="13">
        <v>117.83</v>
      </c>
      <c r="AN871" s="13">
        <v>819.15</v>
      </c>
      <c r="AO871" s="13">
        <v>1715.41</v>
      </c>
      <c r="AP871" s="13">
        <v>517.55999999999995</v>
      </c>
      <c r="AQ871" s="13">
        <v>1086.6199999999999</v>
      </c>
      <c r="AR871" s="13">
        <v>64.59</v>
      </c>
    </row>
    <row r="872" spans="1:44" x14ac:dyDescent="0.2">
      <c r="A872" s="2">
        <v>0</v>
      </c>
      <c r="B872" s="12">
        <v>42626</v>
      </c>
      <c r="C872" s="13">
        <v>1323.09</v>
      </c>
      <c r="D872" s="13">
        <v>-7.9000000000000001E-2</v>
      </c>
      <c r="E872" s="13">
        <v>796</v>
      </c>
      <c r="F872" s="13">
        <v>180.5599</v>
      </c>
      <c r="G872" s="13">
        <v>95.632999999999996</v>
      </c>
      <c r="H872" s="13">
        <v>102.2</v>
      </c>
      <c r="I872" s="13">
        <v>1.3199000000000001</v>
      </c>
      <c r="J872" s="13">
        <v>44.9</v>
      </c>
      <c r="K872" s="13">
        <v>17.850000000000001</v>
      </c>
      <c r="L872" s="13">
        <v>2.4634</v>
      </c>
      <c r="M872" s="13">
        <v>1.728</v>
      </c>
      <c r="N872" s="13">
        <v>0.79820000000000002</v>
      </c>
      <c r="O872" s="13">
        <v>0.35010000000000002</v>
      </c>
      <c r="P872" s="13">
        <v>0.52771999999999997</v>
      </c>
      <c r="Q872" s="13">
        <v>0.66200000000000003</v>
      </c>
      <c r="R872" s="13">
        <v>6.9000000000000006E-2</v>
      </c>
      <c r="S872" s="13">
        <v>-0.628</v>
      </c>
      <c r="T872" s="13">
        <v>-0.34200000000000003</v>
      </c>
      <c r="U872" s="13">
        <v>2.4119999999999999</v>
      </c>
      <c r="V872" s="13">
        <v>1.32</v>
      </c>
      <c r="W872" s="13">
        <v>-4.7E-2</v>
      </c>
      <c r="X872" s="13">
        <v>0.50800000000000001</v>
      </c>
      <c r="Y872" s="13">
        <v>-1.7999999999999999E-2</v>
      </c>
      <c r="Z872" s="13">
        <v>-0.25</v>
      </c>
      <c r="AA872" s="13">
        <v>1.5746</v>
      </c>
      <c r="AB872" s="13">
        <v>1.4574</v>
      </c>
      <c r="AC872" s="13">
        <v>0.19939999999999999</v>
      </c>
      <c r="AD872" s="13">
        <v>2066.5500000000002</v>
      </c>
      <c r="AE872" s="13">
        <v>1148.3487</v>
      </c>
      <c r="AF872" s="13">
        <v>2771.34</v>
      </c>
      <c r="AG872" s="13">
        <v>1761.52</v>
      </c>
      <c r="AH872" s="13">
        <v>1176.8145</v>
      </c>
      <c r="AI872" s="13">
        <v>352.45609999999999</v>
      </c>
      <c r="AJ872" s="13">
        <v>1032.3532</v>
      </c>
      <c r="AK872" s="13">
        <v>330.1395</v>
      </c>
      <c r="AL872" s="13">
        <v>2027.52</v>
      </c>
      <c r="AM872" s="13">
        <v>114.25</v>
      </c>
      <c r="AN872" s="13">
        <v>800.19</v>
      </c>
      <c r="AO872" s="13">
        <v>1590.22</v>
      </c>
      <c r="AP872" s="13">
        <v>503.49</v>
      </c>
      <c r="AQ872" s="13">
        <v>1055.22</v>
      </c>
      <c r="AR872" s="13">
        <v>62.62</v>
      </c>
    </row>
    <row r="873" spans="1:44" x14ac:dyDescent="0.2">
      <c r="A873" s="2">
        <v>0</v>
      </c>
      <c r="B873" s="12">
        <v>42633</v>
      </c>
      <c r="C873" s="13">
        <v>1314.92</v>
      </c>
      <c r="D873" s="13">
        <v>-0.112</v>
      </c>
      <c r="E873" s="13">
        <v>865</v>
      </c>
      <c r="F873" s="13">
        <v>182.96969999999999</v>
      </c>
      <c r="G873" s="13">
        <v>96.019000000000005</v>
      </c>
      <c r="H873" s="13">
        <v>101.67</v>
      </c>
      <c r="I873" s="13">
        <v>1.298</v>
      </c>
      <c r="J873" s="13">
        <v>43.44</v>
      </c>
      <c r="K873" s="13">
        <v>15.92</v>
      </c>
      <c r="L873" s="13">
        <v>2.4316</v>
      </c>
      <c r="M873" s="13">
        <v>1.69</v>
      </c>
      <c r="N873" s="13">
        <v>0.77429999999999999</v>
      </c>
      <c r="O873" s="13">
        <v>0.28920000000000001</v>
      </c>
      <c r="P873" s="13">
        <v>0.53617000000000004</v>
      </c>
      <c r="Q873" s="13">
        <v>0.56599999999999995</v>
      </c>
      <c r="R873" s="13">
        <v>-1.9E-2</v>
      </c>
      <c r="S873" s="13">
        <v>-0.66800000000000004</v>
      </c>
      <c r="T873" s="13">
        <v>-0.34599999999999997</v>
      </c>
      <c r="U873" s="13">
        <v>2.3330000000000002</v>
      </c>
      <c r="V873" s="13">
        <v>1.2490000000000001</v>
      </c>
      <c r="W873" s="13">
        <v>-9.6000000000000002E-2</v>
      </c>
      <c r="X873" s="13">
        <v>0.498</v>
      </c>
      <c r="Y873" s="13">
        <v>-6.8000000000000005E-2</v>
      </c>
      <c r="Z873" s="13">
        <v>-0.27</v>
      </c>
      <c r="AA873" s="13">
        <v>1.5348000000000002</v>
      </c>
      <c r="AB873" s="13">
        <v>1.3827</v>
      </c>
      <c r="AC873" s="13">
        <v>0.1051</v>
      </c>
      <c r="AD873" s="13">
        <v>2068.2600000000002</v>
      </c>
      <c r="AE873" s="13">
        <v>1146.9075</v>
      </c>
      <c r="AF873" s="13">
        <v>2784.77</v>
      </c>
      <c r="AG873" s="13">
        <v>1763.72</v>
      </c>
      <c r="AH873" s="13">
        <v>1174.7074</v>
      </c>
      <c r="AI873" s="13">
        <v>350.77300000000002</v>
      </c>
      <c r="AJ873" s="13">
        <v>1030.7273</v>
      </c>
      <c r="AK873" s="13">
        <v>328.6721</v>
      </c>
      <c r="AL873" s="13">
        <v>2040.39</v>
      </c>
      <c r="AM873" s="13">
        <v>114.98</v>
      </c>
      <c r="AN873" s="13">
        <v>795.46</v>
      </c>
      <c r="AO873" s="13">
        <v>1640.18</v>
      </c>
      <c r="AP873" s="13">
        <v>502.8</v>
      </c>
      <c r="AQ873" s="13">
        <v>1063.3699999999999</v>
      </c>
      <c r="AR873" s="13">
        <v>63.45</v>
      </c>
    </row>
    <row r="874" spans="1:44" x14ac:dyDescent="0.2">
      <c r="A874" s="2">
        <v>0</v>
      </c>
      <c r="B874" s="12">
        <v>42640</v>
      </c>
      <c r="C874" s="13">
        <v>1327.19</v>
      </c>
      <c r="D874" s="13">
        <v>-9.9000000000000005E-2</v>
      </c>
      <c r="E874" s="13">
        <v>930</v>
      </c>
      <c r="F874" s="13">
        <v>183.10509999999999</v>
      </c>
      <c r="G874" s="13">
        <v>95.435000000000002</v>
      </c>
      <c r="H874" s="13">
        <v>100.37</v>
      </c>
      <c r="I874" s="13">
        <v>1.3021</v>
      </c>
      <c r="J874" s="13">
        <v>44.67</v>
      </c>
      <c r="K874" s="13">
        <v>13.1</v>
      </c>
      <c r="L874" s="13">
        <v>2.2774000000000001</v>
      </c>
      <c r="M874" s="13">
        <v>1.5569999999999999</v>
      </c>
      <c r="N874" s="13">
        <v>0.74209999999999998</v>
      </c>
      <c r="O874" s="13">
        <v>0.25359999999999999</v>
      </c>
      <c r="P874" s="13">
        <v>0.52444000000000002</v>
      </c>
      <c r="Q874" s="13">
        <v>0.42099999999999999</v>
      </c>
      <c r="R874" s="13">
        <v>-0.14099999999999999</v>
      </c>
      <c r="S874" s="13">
        <v>-0.70799999999999996</v>
      </c>
      <c r="T874" s="13">
        <v>-0.34499999999999997</v>
      </c>
      <c r="U874" s="13">
        <v>2.266</v>
      </c>
      <c r="V874" s="13">
        <v>1.2070000000000001</v>
      </c>
      <c r="W874" s="13">
        <v>-0.115</v>
      </c>
      <c r="X874" s="13">
        <v>0.505</v>
      </c>
      <c r="Y874" s="13">
        <v>-7.9000000000000001E-2</v>
      </c>
      <c r="Z874" s="13">
        <v>-0.27</v>
      </c>
      <c r="AA874" s="13">
        <v>1.3643000000000001</v>
      </c>
      <c r="AB874" s="13">
        <v>1.2196</v>
      </c>
      <c r="AC874" s="13">
        <v>7.8299999999999995E-2</v>
      </c>
      <c r="AD874" s="13">
        <v>2074.98</v>
      </c>
      <c r="AE874" s="13">
        <v>1149.9854</v>
      </c>
      <c r="AF874" s="13">
        <v>2813.65</v>
      </c>
      <c r="AG874" s="13">
        <v>1773.65</v>
      </c>
      <c r="AH874" s="13">
        <v>1183.43</v>
      </c>
      <c r="AI874" s="13">
        <v>351.32979999999998</v>
      </c>
      <c r="AJ874" s="13">
        <v>1040.4915000000001</v>
      </c>
      <c r="AK874" s="13">
        <v>335.07010000000002</v>
      </c>
      <c r="AL874" s="13">
        <v>2059.85</v>
      </c>
      <c r="AM874" s="13">
        <v>114.75</v>
      </c>
      <c r="AN874" s="13">
        <v>812.14</v>
      </c>
      <c r="AO874" s="13">
        <v>1659.75</v>
      </c>
      <c r="AP874" s="13">
        <v>506.38</v>
      </c>
      <c r="AQ874" s="13">
        <v>1059.0999999999999</v>
      </c>
      <c r="AR874" s="13">
        <v>64.239999999999995</v>
      </c>
    </row>
    <row r="875" spans="1:44" x14ac:dyDescent="0.2">
      <c r="A875" s="2">
        <v>0</v>
      </c>
      <c r="B875" s="12">
        <v>42647</v>
      </c>
      <c r="C875" s="13">
        <v>1271.1600000000001</v>
      </c>
      <c r="D875" s="13">
        <v>-0.10100000000000001</v>
      </c>
      <c r="E875" s="13">
        <v>860</v>
      </c>
      <c r="F875" s="13">
        <v>187.30430000000001</v>
      </c>
      <c r="G875" s="13">
        <v>96.168999999999997</v>
      </c>
      <c r="H875" s="13">
        <v>102.95</v>
      </c>
      <c r="I875" s="13">
        <v>1.2735000000000001</v>
      </c>
      <c r="J875" s="13">
        <v>48.69</v>
      </c>
      <c r="K875" s="13">
        <v>13.63</v>
      </c>
      <c r="L875" s="13">
        <v>2.4098000000000002</v>
      </c>
      <c r="M875" s="13">
        <v>1.6870000000000001</v>
      </c>
      <c r="N875" s="13">
        <v>0.82150000000000001</v>
      </c>
      <c r="O875" s="13">
        <v>0.32050000000000001</v>
      </c>
      <c r="P875" s="13">
        <v>0.52832999999999997</v>
      </c>
      <c r="Q875" s="13">
        <v>0.52900000000000003</v>
      </c>
      <c r="R875" s="13">
        <v>-5.6000000000000001E-2</v>
      </c>
      <c r="S875" s="13">
        <v>-0.68899999999999995</v>
      </c>
      <c r="T875" s="13">
        <v>-0.32900000000000001</v>
      </c>
      <c r="U875" s="13">
        <v>2.367</v>
      </c>
      <c r="V875" s="13">
        <v>1.3049999999999999</v>
      </c>
      <c r="W875" s="13">
        <v>-0.10199999999999999</v>
      </c>
      <c r="X875" s="13">
        <v>0.45600000000000002</v>
      </c>
      <c r="Y875" s="13">
        <v>-7.6999999999999999E-2</v>
      </c>
      <c r="Z875" s="13">
        <v>-0.28299999999999997</v>
      </c>
      <c r="AA875" s="13">
        <v>1.5072000000000001</v>
      </c>
      <c r="AB875" s="13">
        <v>1.3568</v>
      </c>
      <c r="AC875" s="13">
        <v>0.1128</v>
      </c>
      <c r="AD875" s="13">
        <v>2070.65</v>
      </c>
      <c r="AE875" s="13">
        <v>1146.7434000000001</v>
      </c>
      <c r="AF875" s="13">
        <v>2794.71</v>
      </c>
      <c r="AG875" s="13">
        <v>1787.17</v>
      </c>
      <c r="AH875" s="13">
        <v>1189.4166</v>
      </c>
      <c r="AI875" s="13">
        <v>351.3623</v>
      </c>
      <c r="AJ875" s="13">
        <v>1040.4041999999999</v>
      </c>
      <c r="AK875" s="13">
        <v>332.89679999999998</v>
      </c>
      <c r="AL875" s="13">
        <v>2050.9699999999998</v>
      </c>
      <c r="AM875" s="13">
        <v>116.94</v>
      </c>
      <c r="AN875" s="13">
        <v>805.61</v>
      </c>
      <c r="AO875" s="13">
        <v>1691.84</v>
      </c>
      <c r="AP875" s="13">
        <v>519.84</v>
      </c>
      <c r="AQ875" s="13">
        <v>1072.1600000000001</v>
      </c>
      <c r="AR875" s="13">
        <v>64.2</v>
      </c>
    </row>
    <row r="876" spans="1:44" x14ac:dyDescent="0.2">
      <c r="A876" s="2">
        <v>0</v>
      </c>
      <c r="B876" s="12">
        <v>42654</v>
      </c>
      <c r="C876" s="13">
        <v>1256.1400000000001</v>
      </c>
      <c r="D876" s="13">
        <v>3.3000000000000002E-2</v>
      </c>
      <c r="E876" s="13">
        <v>922</v>
      </c>
      <c r="F876" s="13">
        <v>189.15979999999999</v>
      </c>
      <c r="G876" s="13">
        <v>97.69</v>
      </c>
      <c r="H876" s="13">
        <v>103.46</v>
      </c>
      <c r="I876" s="13">
        <v>1.2158</v>
      </c>
      <c r="J876" s="13">
        <v>50.79</v>
      </c>
      <c r="K876" s="13">
        <v>15.36</v>
      </c>
      <c r="L876" s="13">
        <v>2.5013999999999998</v>
      </c>
      <c r="M876" s="13">
        <v>1.7650000000000001</v>
      </c>
      <c r="N876" s="13">
        <v>0.86639999999999995</v>
      </c>
      <c r="O876" s="13">
        <v>0.33069999999999999</v>
      </c>
      <c r="P876" s="13">
        <v>0.52956000000000003</v>
      </c>
      <c r="Q876" s="13">
        <v>0.64500000000000002</v>
      </c>
      <c r="R876" s="13">
        <v>2.4E-2</v>
      </c>
      <c r="S876" s="13">
        <v>-0.67400000000000004</v>
      </c>
      <c r="T876" s="13">
        <v>-0.34899999999999998</v>
      </c>
      <c r="U876" s="13">
        <v>2.4809999999999999</v>
      </c>
      <c r="V876" s="13">
        <v>1.375</v>
      </c>
      <c r="W876" s="13">
        <v>-9.6000000000000002E-2</v>
      </c>
      <c r="X876" s="13">
        <v>0.52600000000000002</v>
      </c>
      <c r="Y876" s="13">
        <v>-0.05</v>
      </c>
      <c r="Z876" s="13">
        <v>-0.26500000000000001</v>
      </c>
      <c r="AA876" s="13">
        <v>1.6743999999999999</v>
      </c>
      <c r="AB876" s="13">
        <v>1.5356000000000001</v>
      </c>
      <c r="AC876" s="13">
        <v>0.1787</v>
      </c>
      <c r="AD876" s="13">
        <v>2067.41</v>
      </c>
      <c r="AE876" s="13">
        <v>1140.5577000000001</v>
      </c>
      <c r="AF876" s="13">
        <v>2790.76</v>
      </c>
      <c r="AG876" s="13">
        <v>1791.62</v>
      </c>
      <c r="AH876" s="13">
        <v>1187.2302</v>
      </c>
      <c r="AI876" s="13">
        <v>349.92189999999999</v>
      </c>
      <c r="AJ876" s="13">
        <v>1037.3474000000001</v>
      </c>
      <c r="AK876" s="13">
        <v>326.68360000000001</v>
      </c>
      <c r="AL876" s="13">
        <v>2036.34</v>
      </c>
      <c r="AM876" s="13">
        <v>115.1</v>
      </c>
      <c r="AN876" s="13">
        <v>816.32</v>
      </c>
      <c r="AO876" s="13">
        <v>1740.32</v>
      </c>
      <c r="AP876" s="13">
        <v>524.65</v>
      </c>
      <c r="AQ876" s="13">
        <v>1064.73</v>
      </c>
      <c r="AR876" s="13">
        <v>63.98</v>
      </c>
    </row>
    <row r="877" spans="1:44" x14ac:dyDescent="0.2">
      <c r="A877" s="2">
        <v>0</v>
      </c>
      <c r="B877" s="12">
        <v>42661</v>
      </c>
      <c r="C877" s="13">
        <v>1262.6199999999999</v>
      </c>
      <c r="D877" s="13">
        <v>1.7000000000000001E-2</v>
      </c>
      <c r="E877" s="13">
        <v>890</v>
      </c>
      <c r="F877" s="13">
        <v>189.7801</v>
      </c>
      <c r="G877" s="13">
        <v>97.894999999999996</v>
      </c>
      <c r="H877" s="13">
        <v>103.84</v>
      </c>
      <c r="I877" s="13">
        <v>1.2293000000000001</v>
      </c>
      <c r="J877" s="13">
        <v>50.29</v>
      </c>
      <c r="K877" s="13">
        <v>15.28</v>
      </c>
      <c r="L877" s="13">
        <v>2.5053999999999998</v>
      </c>
      <c r="M877" s="13">
        <v>1.7389999999999999</v>
      </c>
      <c r="N877" s="13">
        <v>0.79859999999999998</v>
      </c>
      <c r="O877" s="13">
        <v>0.33489999999999998</v>
      </c>
      <c r="P877" s="13">
        <v>0.52788999999999997</v>
      </c>
      <c r="Q877" s="13">
        <v>0.66200000000000003</v>
      </c>
      <c r="R877" s="13">
        <v>3.4000000000000002E-2</v>
      </c>
      <c r="S877" s="13">
        <v>-0.67400000000000004</v>
      </c>
      <c r="T877" s="13">
        <v>-0.35</v>
      </c>
      <c r="U877" s="13">
        <v>2.4830000000000001</v>
      </c>
      <c r="V877" s="13">
        <v>1.38</v>
      </c>
      <c r="W877" s="13">
        <v>-8.1000000000000003E-2</v>
      </c>
      <c r="X877" s="13">
        <v>0.496</v>
      </c>
      <c r="Y877" s="13">
        <v>-5.5E-2</v>
      </c>
      <c r="Z877" s="13">
        <v>-0.27500000000000002</v>
      </c>
      <c r="AA877" s="13">
        <v>1.7484999999999999</v>
      </c>
      <c r="AB877" s="13">
        <v>1.6059999999999999</v>
      </c>
      <c r="AC877" s="13">
        <v>0.2024</v>
      </c>
      <c r="AD877" s="13">
        <v>2069.8200000000002</v>
      </c>
      <c r="AE877" s="13">
        <v>1137.3045999999999</v>
      </c>
      <c r="AF877" s="13">
        <v>2800.84</v>
      </c>
      <c r="AG877" s="13">
        <v>1796.33</v>
      </c>
      <c r="AH877" s="13">
        <v>1186.6887999999999</v>
      </c>
      <c r="AI877" s="13">
        <v>351.96030000000002</v>
      </c>
      <c r="AJ877" s="13">
        <v>1035.5183</v>
      </c>
      <c r="AK877" s="13">
        <v>325.00599999999997</v>
      </c>
      <c r="AL877" s="13">
        <v>2038.63</v>
      </c>
      <c r="AM877" s="13">
        <v>115.81</v>
      </c>
      <c r="AN877" s="13">
        <v>814.69</v>
      </c>
      <c r="AO877" s="13">
        <v>1837.48</v>
      </c>
      <c r="AP877" s="13">
        <v>514.03</v>
      </c>
      <c r="AQ877" s="13">
        <v>1058.31</v>
      </c>
      <c r="AR877" s="13">
        <v>63.45</v>
      </c>
    </row>
    <row r="878" spans="1:44" x14ac:dyDescent="0.2">
      <c r="A878" s="2">
        <v>0</v>
      </c>
      <c r="B878" s="12">
        <v>42668</v>
      </c>
      <c r="C878" s="13">
        <v>1272.0899999999999</v>
      </c>
      <c r="D878" s="13">
        <v>-1.7000000000000001E-2</v>
      </c>
      <c r="E878" s="13">
        <v>813</v>
      </c>
      <c r="F878" s="13">
        <v>189.34649999999999</v>
      </c>
      <c r="G878" s="13">
        <v>98.718999999999994</v>
      </c>
      <c r="H878" s="13">
        <v>104.25</v>
      </c>
      <c r="I878" s="13">
        <v>1.2197</v>
      </c>
      <c r="J878" s="13">
        <v>49.96</v>
      </c>
      <c r="K878" s="13">
        <v>13.46</v>
      </c>
      <c r="L878" s="13">
        <v>2.4984999999999999</v>
      </c>
      <c r="M878" s="13">
        <v>1.7570000000000001</v>
      </c>
      <c r="N878" s="13">
        <v>0.85229999999999995</v>
      </c>
      <c r="O878" s="13">
        <v>0.32979999999999998</v>
      </c>
      <c r="P878" s="13">
        <v>0.53400000000000003</v>
      </c>
      <c r="Q878" s="13">
        <v>0.64600000000000002</v>
      </c>
      <c r="R878" s="13">
        <v>2.9000000000000001E-2</v>
      </c>
      <c r="S878" s="13">
        <v>-0.65400000000000003</v>
      </c>
      <c r="T878" s="13">
        <v>-0.34799999999999998</v>
      </c>
      <c r="U878" s="13">
        <v>2.496</v>
      </c>
      <c r="V878" s="13">
        <v>1.381</v>
      </c>
      <c r="W878" s="13">
        <v>-9.0999999999999998E-2</v>
      </c>
      <c r="X878" s="13">
        <v>0.48599999999999999</v>
      </c>
      <c r="Y878" s="13">
        <v>-7.0000000000000007E-2</v>
      </c>
      <c r="Z878" s="13">
        <v>-0.255</v>
      </c>
      <c r="AA878" s="13">
        <v>1.7364000000000002</v>
      </c>
      <c r="AB878" s="13">
        <v>1.6177000000000001</v>
      </c>
      <c r="AC878" s="13">
        <v>0.24379999999999999</v>
      </c>
      <c r="AD878" s="13">
        <v>2069.7800000000002</v>
      </c>
      <c r="AE878" s="13">
        <v>1138.2399</v>
      </c>
      <c r="AF878" s="13">
        <v>2800.56</v>
      </c>
      <c r="AG878" s="13">
        <v>1804.82</v>
      </c>
      <c r="AH878" s="13">
        <v>1192.0174</v>
      </c>
      <c r="AI878" s="13">
        <v>353.70139999999998</v>
      </c>
      <c r="AJ878" s="13">
        <v>1041.6301000000001</v>
      </c>
      <c r="AK878" s="13">
        <v>325.33940000000001</v>
      </c>
      <c r="AL878" s="13">
        <v>2042.14</v>
      </c>
      <c r="AM878" s="13">
        <v>116.13</v>
      </c>
      <c r="AN878" s="13">
        <v>827.72</v>
      </c>
      <c r="AO878" s="13">
        <v>1874.77</v>
      </c>
      <c r="AP878" s="13">
        <v>521.65</v>
      </c>
      <c r="AQ878" s="13">
        <v>1057.3399999999999</v>
      </c>
      <c r="AR878" s="13">
        <v>63.89</v>
      </c>
    </row>
    <row r="879" spans="1:44" x14ac:dyDescent="0.2">
      <c r="A879" s="2">
        <v>0</v>
      </c>
      <c r="B879" s="12">
        <v>42675</v>
      </c>
      <c r="C879" s="13">
        <v>1288.7</v>
      </c>
      <c r="D879" s="13">
        <v>-0.06</v>
      </c>
      <c r="E879" s="13">
        <v>838</v>
      </c>
      <c r="F879" s="13">
        <v>185.8108</v>
      </c>
      <c r="G879" s="13">
        <v>97.698999999999998</v>
      </c>
      <c r="H879" s="13">
        <v>104.2</v>
      </c>
      <c r="I879" s="13">
        <v>1.2238</v>
      </c>
      <c r="J879" s="13">
        <v>46.67</v>
      </c>
      <c r="K879" s="13">
        <v>18.559999999999999</v>
      </c>
      <c r="L879" s="13">
        <v>2.5773999999999999</v>
      </c>
      <c r="M879" s="13">
        <v>1.8279999999999998</v>
      </c>
      <c r="N879" s="13">
        <v>0.83109999999999995</v>
      </c>
      <c r="O879" s="13">
        <v>0.35110000000000002</v>
      </c>
      <c r="P879" s="13">
        <v>0.53378000000000003</v>
      </c>
      <c r="Q879" s="13">
        <v>0.79900000000000004</v>
      </c>
      <c r="R879" s="13">
        <v>0.17699999999999999</v>
      </c>
      <c r="S879" s="13">
        <v>-0.627</v>
      </c>
      <c r="T879" s="13">
        <v>-0.35099999999999998</v>
      </c>
      <c r="U879" s="13">
        <v>2.7919999999999998</v>
      </c>
      <c r="V879" s="13">
        <v>1.7509999999999999</v>
      </c>
      <c r="W879" s="13">
        <v>2.5999999999999999E-2</v>
      </c>
      <c r="X879" s="13">
        <v>0.504</v>
      </c>
      <c r="Y879" s="13">
        <v>-5.3999999999999999E-2</v>
      </c>
      <c r="Z879" s="13">
        <v>-0.248</v>
      </c>
      <c r="AA879" s="13">
        <v>1.9306000000000001</v>
      </c>
      <c r="AB879" s="13">
        <v>1.8189</v>
      </c>
      <c r="AC879" s="13">
        <v>0.25340000000000001</v>
      </c>
      <c r="AD879" s="13">
        <v>2068.1799999999998</v>
      </c>
      <c r="AE879" s="13">
        <v>1136.4802999999999</v>
      </c>
      <c r="AF879" s="13">
        <v>2783.69</v>
      </c>
      <c r="AG879" s="13">
        <v>1780.55</v>
      </c>
      <c r="AH879" s="13">
        <v>1181.8252</v>
      </c>
      <c r="AI879" s="13">
        <v>351.6669</v>
      </c>
      <c r="AJ879" s="13">
        <v>1032.5992000000001</v>
      </c>
      <c r="AK879" s="13">
        <v>322.762</v>
      </c>
      <c r="AL879" s="13">
        <v>2012.24</v>
      </c>
      <c r="AM879" s="13">
        <v>113.56</v>
      </c>
      <c r="AN879" s="13">
        <v>836.46</v>
      </c>
      <c r="AO879" s="13">
        <v>1795.22</v>
      </c>
      <c r="AP879" s="13">
        <v>516.95000000000005</v>
      </c>
      <c r="AQ879" s="13">
        <v>1047.31</v>
      </c>
      <c r="AR879" s="13">
        <v>62.29</v>
      </c>
    </row>
    <row r="880" spans="1:44" x14ac:dyDescent="0.2">
      <c r="A880" s="2">
        <v>0</v>
      </c>
      <c r="B880" s="12">
        <v>42682</v>
      </c>
      <c r="C880" s="13">
        <v>1277.03</v>
      </c>
      <c r="D880" s="13">
        <v>-9.6000000000000002E-2</v>
      </c>
      <c r="E880" s="13">
        <v>911</v>
      </c>
      <c r="F880" s="13">
        <v>183.55160000000001</v>
      </c>
      <c r="G880" s="13">
        <v>97.861000000000004</v>
      </c>
      <c r="H880" s="13">
        <v>105.08</v>
      </c>
      <c r="I880" s="13">
        <v>1.2392000000000001</v>
      </c>
      <c r="J880" s="13">
        <v>44.98</v>
      </c>
      <c r="K880" s="13">
        <v>18.739999999999998</v>
      </c>
      <c r="L880" s="13">
        <v>2.6156000000000001</v>
      </c>
      <c r="M880" s="13">
        <v>1.8559999999999999</v>
      </c>
      <c r="N880" s="13">
        <v>0.85389999999999999</v>
      </c>
      <c r="O880" s="13">
        <v>0.41610000000000003</v>
      </c>
      <c r="P880" s="13">
        <v>0.53532999999999997</v>
      </c>
      <c r="Q880" s="13">
        <v>0.79500000000000004</v>
      </c>
      <c r="R880" s="13">
        <v>0.186</v>
      </c>
      <c r="S880" s="13">
        <v>-0.63800000000000001</v>
      </c>
      <c r="T880" s="13">
        <v>-0.34300000000000003</v>
      </c>
      <c r="U880" s="13">
        <v>2.8010000000000002</v>
      </c>
      <c r="V880" s="13">
        <v>1.72</v>
      </c>
      <c r="W880" s="13">
        <v>-2.1999999999999999E-2</v>
      </c>
      <c r="X880" s="13">
        <v>0.495</v>
      </c>
      <c r="Y880" s="13">
        <v>-7.0000000000000007E-2</v>
      </c>
      <c r="Z880" s="13">
        <v>-0.26500000000000001</v>
      </c>
      <c r="AA880" s="13">
        <v>1.8872</v>
      </c>
      <c r="AB880" s="13">
        <v>1.7667000000000002</v>
      </c>
      <c r="AC880" s="13">
        <v>0.21260000000000001</v>
      </c>
      <c r="AD880" s="13">
        <v>2066.2600000000002</v>
      </c>
      <c r="AE880" s="13">
        <v>1138.9264000000001</v>
      </c>
      <c r="AF880" s="13">
        <v>2777.18</v>
      </c>
      <c r="AG880" s="13">
        <v>1782.64</v>
      </c>
      <c r="AH880" s="13">
        <v>1184.3009</v>
      </c>
      <c r="AI880" s="13">
        <v>352.09129999999999</v>
      </c>
      <c r="AJ880" s="13">
        <v>1035.7701999999999</v>
      </c>
      <c r="AK880" s="13">
        <v>323.6653</v>
      </c>
      <c r="AL880" s="13">
        <v>2037.72</v>
      </c>
      <c r="AM880" s="13">
        <v>113.42</v>
      </c>
      <c r="AN880" s="13">
        <v>818.46</v>
      </c>
      <c r="AO880" s="13">
        <v>1840.16</v>
      </c>
      <c r="AP880" s="13">
        <v>505.02</v>
      </c>
      <c r="AQ880" s="13">
        <v>1028.52</v>
      </c>
      <c r="AR880" s="13">
        <v>62.04</v>
      </c>
    </row>
    <row r="881" spans="1:44" x14ac:dyDescent="0.2">
      <c r="A881" s="2">
        <v>0</v>
      </c>
      <c r="B881" s="12">
        <v>42689</v>
      </c>
      <c r="C881" s="13">
        <v>1226.6300000000001</v>
      </c>
      <c r="D881" s="13">
        <v>-8.5999999999999993E-2</v>
      </c>
      <c r="E881" s="13">
        <v>1084</v>
      </c>
      <c r="F881" s="13">
        <v>183.07749999999999</v>
      </c>
      <c r="G881" s="13">
        <v>100.23</v>
      </c>
      <c r="H881" s="13">
        <v>108.85</v>
      </c>
      <c r="I881" s="13">
        <v>1.244</v>
      </c>
      <c r="J881" s="13">
        <v>45.81</v>
      </c>
      <c r="K881" s="13">
        <v>13.37</v>
      </c>
      <c r="L881" s="13">
        <v>2.9554999999999998</v>
      </c>
      <c r="M881" s="13">
        <v>2.2200000000000002</v>
      </c>
      <c r="N881" s="13">
        <v>0.99260000000000004</v>
      </c>
      <c r="O881" s="13">
        <v>0.48220000000000002</v>
      </c>
      <c r="P881" s="13">
        <v>0.54205999999999999</v>
      </c>
      <c r="Q881" s="13">
        <v>0.91800000000000004</v>
      </c>
      <c r="R881" s="13">
        <v>0.30599999999999999</v>
      </c>
      <c r="S881" s="13">
        <v>-0.63200000000000001</v>
      </c>
      <c r="T881" s="13">
        <v>-0.35</v>
      </c>
      <c r="U881" s="13">
        <v>3.0329999999999999</v>
      </c>
      <c r="V881" s="13">
        <v>1.9609999999999999</v>
      </c>
      <c r="W881" s="13">
        <v>4.7E-2</v>
      </c>
      <c r="X881" s="13">
        <v>0.56499999999999995</v>
      </c>
      <c r="Y881" s="13">
        <v>1E-3</v>
      </c>
      <c r="Z881" s="13">
        <v>-0.182</v>
      </c>
      <c r="AA881" s="13">
        <v>2.0150000000000001</v>
      </c>
      <c r="AB881" s="13">
        <v>1.8957999999999999</v>
      </c>
      <c r="AC881" s="13">
        <v>0.19439999999999999</v>
      </c>
      <c r="AD881" s="13">
        <v>2042.7</v>
      </c>
      <c r="AE881" s="13">
        <v>1113.3109999999999</v>
      </c>
      <c r="AF881" s="13">
        <v>2722.75</v>
      </c>
      <c r="AG881" s="13">
        <v>1765.75</v>
      </c>
      <c r="AH881" s="13">
        <v>1161.2511999999999</v>
      </c>
      <c r="AI881" s="13">
        <v>351.35079999999999</v>
      </c>
      <c r="AJ881" s="13">
        <v>1003.3696</v>
      </c>
      <c r="AK881" s="13">
        <v>316.06259999999997</v>
      </c>
      <c r="AL881" s="13">
        <v>2075.84</v>
      </c>
      <c r="AM881" s="13">
        <v>114.8</v>
      </c>
      <c r="AN881" s="13">
        <v>845.51</v>
      </c>
      <c r="AO881" s="13">
        <v>1587.18</v>
      </c>
      <c r="AP881" s="13">
        <v>510.21</v>
      </c>
      <c r="AQ881" s="13">
        <v>960.86</v>
      </c>
      <c r="AR881" s="13">
        <v>59.46</v>
      </c>
    </row>
    <row r="882" spans="1:44" x14ac:dyDescent="0.2">
      <c r="A882" s="2">
        <v>0</v>
      </c>
      <c r="B882" s="12">
        <v>42696</v>
      </c>
      <c r="C882" s="13">
        <v>1212.46</v>
      </c>
      <c r="D882" s="13">
        <v>3.5999999999999997E-2</v>
      </c>
      <c r="E882" s="13">
        <v>1232</v>
      </c>
      <c r="F882" s="13">
        <v>187.56280000000001</v>
      </c>
      <c r="G882" s="13">
        <v>101.04</v>
      </c>
      <c r="H882" s="13">
        <v>111.04</v>
      </c>
      <c r="I882" s="13">
        <v>1.2419</v>
      </c>
      <c r="J882" s="13">
        <v>48.03</v>
      </c>
      <c r="K882" s="13">
        <v>12.41</v>
      </c>
      <c r="L882" s="13">
        <v>2.9996</v>
      </c>
      <c r="M882" s="13">
        <v>2.3130000000000002</v>
      </c>
      <c r="N882" s="13">
        <v>1.0871</v>
      </c>
      <c r="O882" s="13">
        <v>0.48220000000000002</v>
      </c>
      <c r="P882" s="13">
        <v>0.56777999999999995</v>
      </c>
      <c r="Q882" s="13">
        <v>0.84599999999999997</v>
      </c>
      <c r="R882" s="13">
        <v>0.218</v>
      </c>
      <c r="S882" s="13">
        <v>-0.74399999999999999</v>
      </c>
      <c r="T882" s="13">
        <v>-0.35</v>
      </c>
      <c r="U882" s="13">
        <v>3.0819999999999999</v>
      </c>
      <c r="V882" s="13">
        <v>2.0219999999999998</v>
      </c>
      <c r="W882" s="13">
        <v>2.1000000000000001E-2</v>
      </c>
      <c r="X882" s="13">
        <v>0.626</v>
      </c>
      <c r="Y882" s="13">
        <v>2.7E-2</v>
      </c>
      <c r="Z882" s="13">
        <v>-0.159</v>
      </c>
      <c r="AA882" s="13">
        <v>2.0137999999999998</v>
      </c>
      <c r="AB882" s="13">
        <v>1.9055</v>
      </c>
      <c r="AC882" s="13">
        <v>0.14069999999999999</v>
      </c>
      <c r="AD882" s="13">
        <v>2034.77</v>
      </c>
      <c r="AE882" s="13">
        <v>1104.6255000000001</v>
      </c>
      <c r="AF882" s="13">
        <v>2708.77</v>
      </c>
      <c r="AG882" s="13">
        <v>1775.66</v>
      </c>
      <c r="AH882" s="13">
        <v>1163.3268</v>
      </c>
      <c r="AI882" s="13">
        <v>351.84690000000001</v>
      </c>
      <c r="AJ882" s="13">
        <v>1002.2328</v>
      </c>
      <c r="AK882" s="13">
        <v>314.1515</v>
      </c>
      <c r="AL882" s="13">
        <v>2098.02</v>
      </c>
      <c r="AM882" s="13">
        <v>115.44</v>
      </c>
      <c r="AN882" s="13">
        <v>870.91</v>
      </c>
      <c r="AO882" s="13">
        <v>1682.3</v>
      </c>
      <c r="AP882" s="13">
        <v>531.99</v>
      </c>
      <c r="AQ882" s="13">
        <v>957.21</v>
      </c>
      <c r="AR882" s="13">
        <v>60.7</v>
      </c>
    </row>
    <row r="883" spans="1:44" x14ac:dyDescent="0.2">
      <c r="A883" s="2">
        <v>0</v>
      </c>
      <c r="B883" s="12">
        <v>42703</v>
      </c>
      <c r="C883" s="13">
        <v>1187.22</v>
      </c>
      <c r="D883" s="13">
        <v>0.11600000000000001</v>
      </c>
      <c r="E883" s="13">
        <v>1202</v>
      </c>
      <c r="F883" s="13">
        <v>183.9787</v>
      </c>
      <c r="G883" s="13">
        <v>100.93</v>
      </c>
      <c r="H883" s="13">
        <v>112.67</v>
      </c>
      <c r="I883" s="13">
        <v>1.2493000000000001</v>
      </c>
      <c r="J883" s="13">
        <v>45.23</v>
      </c>
      <c r="K883" s="13">
        <v>12.9</v>
      </c>
      <c r="L883" s="13">
        <v>2.9459</v>
      </c>
      <c r="M883" s="13">
        <v>2.2919999999999998</v>
      </c>
      <c r="N883" s="13">
        <v>1.0871</v>
      </c>
      <c r="O883" s="13">
        <v>0.47710000000000002</v>
      </c>
      <c r="P883" s="13">
        <v>0.60560999999999998</v>
      </c>
      <c r="Q883" s="13">
        <v>0.86399999999999999</v>
      </c>
      <c r="R883" s="13">
        <v>0.219</v>
      </c>
      <c r="S883" s="13">
        <v>-0.75800000000000001</v>
      </c>
      <c r="T883" s="13">
        <v>-0.35</v>
      </c>
      <c r="U883" s="13">
        <v>2.9939999999999998</v>
      </c>
      <c r="V883" s="13">
        <v>1.9419999999999999</v>
      </c>
      <c r="W883" s="13">
        <v>7.0000000000000007E-2</v>
      </c>
      <c r="X883" s="13">
        <v>0.55900000000000005</v>
      </c>
      <c r="Y883" s="13">
        <v>1.2999999999999999E-2</v>
      </c>
      <c r="Z883" s="13">
        <v>-0.17499999999999999</v>
      </c>
      <c r="AA883" s="13">
        <v>2.0123000000000002</v>
      </c>
      <c r="AB883" s="13">
        <v>1.9094</v>
      </c>
      <c r="AC883" s="13">
        <v>0.09</v>
      </c>
      <c r="AD883" s="13">
        <v>2035.64</v>
      </c>
      <c r="AE883" s="13">
        <v>1098.6328000000001</v>
      </c>
      <c r="AF883" s="13">
        <v>2716.96</v>
      </c>
      <c r="AG883" s="13">
        <v>1778.32</v>
      </c>
      <c r="AH883" s="13">
        <v>1164.7841000000001</v>
      </c>
      <c r="AI883" s="13">
        <v>352.27199999999999</v>
      </c>
      <c r="AJ883" s="13">
        <v>1002.5546000000001</v>
      </c>
      <c r="AK883" s="13">
        <v>313.94690000000003</v>
      </c>
      <c r="AL883" s="13">
        <v>2099.52</v>
      </c>
      <c r="AM883" s="13">
        <v>115.36</v>
      </c>
      <c r="AN883" s="13">
        <v>885.08</v>
      </c>
      <c r="AO883" s="13">
        <v>1629.89</v>
      </c>
      <c r="AP883" s="13">
        <v>522.79</v>
      </c>
      <c r="AQ883" s="13">
        <v>984.85</v>
      </c>
      <c r="AR883" s="13">
        <v>61.32</v>
      </c>
    </row>
    <row r="884" spans="1:44" x14ac:dyDescent="0.2">
      <c r="A884" s="2">
        <v>0</v>
      </c>
      <c r="B884" s="12">
        <v>42710</v>
      </c>
      <c r="C884" s="13">
        <v>1168.19</v>
      </c>
      <c r="D884" s="13">
        <v>0.35299999999999998</v>
      </c>
      <c r="E884" s="13">
        <v>1186</v>
      </c>
      <c r="F884" s="13">
        <v>192.5257</v>
      </c>
      <c r="G884" s="13">
        <v>100.49</v>
      </c>
      <c r="H884" s="13">
        <v>113.91</v>
      </c>
      <c r="I884" s="13">
        <v>1.2669000000000001</v>
      </c>
      <c r="J884" s="13">
        <v>50.93</v>
      </c>
      <c r="K884" s="13">
        <v>11.79</v>
      </c>
      <c r="L884" s="13">
        <v>3.0788000000000002</v>
      </c>
      <c r="M884" s="13">
        <v>2.39</v>
      </c>
      <c r="N884" s="13">
        <v>1.1139000000000001</v>
      </c>
      <c r="O884" s="13">
        <v>0.48730000000000001</v>
      </c>
      <c r="P884" s="13">
        <v>0.65193999999999996</v>
      </c>
      <c r="Q884" s="13">
        <v>1.03</v>
      </c>
      <c r="R884" s="13">
        <v>0.37</v>
      </c>
      <c r="S884" s="13">
        <v>-0.70199999999999996</v>
      </c>
      <c r="T884" s="13">
        <v>-0.34699999999999998</v>
      </c>
      <c r="U884" s="13">
        <v>2.988</v>
      </c>
      <c r="V884" s="13">
        <v>1.9409999999999998</v>
      </c>
      <c r="W884" s="13">
        <v>-8.0000000000000002E-3</v>
      </c>
      <c r="X884" s="13">
        <v>0.62</v>
      </c>
      <c r="Y884" s="13">
        <v>4.4999999999999998E-2</v>
      </c>
      <c r="Z884" s="13">
        <v>-0.19600000000000001</v>
      </c>
      <c r="AA884" s="13">
        <v>2.0518999999999998</v>
      </c>
      <c r="AB884" s="13">
        <v>1.9430000000000001</v>
      </c>
      <c r="AC884" s="13">
        <v>0.12759999999999999</v>
      </c>
      <c r="AD884" s="13">
        <v>2030.67</v>
      </c>
      <c r="AE884" s="13">
        <v>1096.6541</v>
      </c>
      <c r="AF884" s="13">
        <v>2707.96</v>
      </c>
      <c r="AG884" s="13">
        <v>1791.72</v>
      </c>
      <c r="AH884" s="13">
        <v>1174.0422000000001</v>
      </c>
      <c r="AI884" s="13">
        <v>353.88139999999999</v>
      </c>
      <c r="AJ884" s="13">
        <v>1003.9145</v>
      </c>
      <c r="AK884" s="13">
        <v>316.6816</v>
      </c>
      <c r="AL884" s="13">
        <v>2105.8000000000002</v>
      </c>
      <c r="AM884" s="13">
        <v>116.76</v>
      </c>
      <c r="AN884" s="13">
        <v>890.92</v>
      </c>
      <c r="AO884" s="13">
        <v>1612.76</v>
      </c>
      <c r="AP884" s="13">
        <v>557.71</v>
      </c>
      <c r="AQ884" s="13">
        <v>982.41</v>
      </c>
      <c r="AR884" s="13">
        <v>60.33</v>
      </c>
    </row>
    <row r="885" spans="1:44" x14ac:dyDescent="0.2">
      <c r="A885" s="2">
        <v>0</v>
      </c>
      <c r="B885" s="12">
        <v>42717</v>
      </c>
      <c r="C885" s="13">
        <v>1156.94</v>
      </c>
      <c r="D885" s="13">
        <v>0.35299999999999998</v>
      </c>
      <c r="E885" s="13">
        <v>1052</v>
      </c>
      <c r="F885" s="13">
        <v>193.4571</v>
      </c>
      <c r="G885" s="13">
        <v>101.07</v>
      </c>
      <c r="H885" s="13">
        <v>115.28</v>
      </c>
      <c r="I885" s="13">
        <v>1.2681</v>
      </c>
      <c r="J885" s="13">
        <v>52.98</v>
      </c>
      <c r="K885" s="13">
        <v>12.72</v>
      </c>
      <c r="L885" s="13">
        <v>3.1312000000000002</v>
      </c>
      <c r="M885" s="13">
        <v>2.472</v>
      </c>
      <c r="N885" s="13">
        <v>1.1636</v>
      </c>
      <c r="O885" s="13">
        <v>0.53300000000000003</v>
      </c>
      <c r="P885" s="13">
        <v>0.69472</v>
      </c>
      <c r="Q885" s="13">
        <v>1.1479999999999999</v>
      </c>
      <c r="R885" s="13">
        <v>0.35599999999999998</v>
      </c>
      <c r="S885" s="13">
        <v>-0.75700000000000001</v>
      </c>
      <c r="T885" s="13">
        <v>-0.34799999999999998</v>
      </c>
      <c r="U885" s="13">
        <v>2.9990000000000001</v>
      </c>
      <c r="V885" s="13">
        <v>1.8719999999999999</v>
      </c>
      <c r="W885" s="13">
        <v>-0.14299999999999999</v>
      </c>
      <c r="X885" s="13">
        <v>0.80200000000000005</v>
      </c>
      <c r="Y885" s="13">
        <v>7.8E-2</v>
      </c>
      <c r="Z885" s="13">
        <v>-0.185</v>
      </c>
      <c r="AA885" s="13">
        <v>2.0979000000000001</v>
      </c>
      <c r="AB885" s="13">
        <v>1.9895</v>
      </c>
      <c r="AC885" s="13">
        <v>0.13</v>
      </c>
      <c r="AD885" s="13">
        <v>2027.55</v>
      </c>
      <c r="AE885" s="13">
        <v>1102.9929999999999</v>
      </c>
      <c r="AF885" s="13">
        <v>2703.43</v>
      </c>
      <c r="AG885" s="13">
        <v>1809.72</v>
      </c>
      <c r="AH885" s="13">
        <v>1183.1514</v>
      </c>
      <c r="AI885" s="13">
        <v>357.73129999999998</v>
      </c>
      <c r="AJ885" s="13">
        <v>1007.6126</v>
      </c>
      <c r="AK885" s="13">
        <v>315.666</v>
      </c>
      <c r="AL885" s="13">
        <v>2160.59</v>
      </c>
      <c r="AM885" s="13">
        <v>121.19</v>
      </c>
      <c r="AN885" s="13">
        <v>929.17</v>
      </c>
      <c r="AO885" s="13">
        <v>1615.84</v>
      </c>
      <c r="AP885" s="13">
        <v>609.04999999999995</v>
      </c>
      <c r="AQ885" s="13">
        <v>991.1</v>
      </c>
      <c r="AR885" s="13">
        <v>60.06</v>
      </c>
    </row>
    <row r="886" spans="1:44" x14ac:dyDescent="0.2">
      <c r="A886" s="2">
        <v>0</v>
      </c>
      <c r="B886" s="12">
        <v>42724</v>
      </c>
      <c r="C886" s="13">
        <v>1132.53</v>
      </c>
      <c r="D886" s="13">
        <v>0.40100000000000002</v>
      </c>
      <c r="E886" s="13">
        <v>914</v>
      </c>
      <c r="F886" s="13">
        <v>190.5668</v>
      </c>
      <c r="G886" s="13">
        <v>103.29</v>
      </c>
      <c r="H886" s="13">
        <v>117.79</v>
      </c>
      <c r="I886" s="13">
        <v>1.2358</v>
      </c>
      <c r="J886" s="13">
        <v>52.23</v>
      </c>
      <c r="K886" s="13">
        <v>11.45</v>
      </c>
      <c r="L886" s="13">
        <v>3.1396000000000002</v>
      </c>
      <c r="M886" s="13">
        <v>2.56</v>
      </c>
      <c r="N886" s="13">
        <v>1.2162999999999999</v>
      </c>
      <c r="O886" s="13">
        <v>0.50760000000000005</v>
      </c>
      <c r="P886" s="13">
        <v>0.74399999999999999</v>
      </c>
      <c r="Q886" s="13">
        <v>0.98299999999999998</v>
      </c>
      <c r="R886" s="13">
        <v>0.26500000000000001</v>
      </c>
      <c r="S886" s="13">
        <v>-0.79500000000000004</v>
      </c>
      <c r="T886" s="13">
        <v>-0.35399999999999998</v>
      </c>
      <c r="U886" s="13">
        <v>2.89</v>
      </c>
      <c r="V886" s="13">
        <v>1.837</v>
      </c>
      <c r="W886" s="13">
        <v>-0.14599999999999999</v>
      </c>
      <c r="X886" s="13">
        <v>0.66100000000000003</v>
      </c>
      <c r="Y886" s="13">
        <v>6.6000000000000003E-2</v>
      </c>
      <c r="Z886" s="13">
        <v>-0.193</v>
      </c>
      <c r="AA886" s="13">
        <v>2.0543999999999998</v>
      </c>
      <c r="AB886" s="13">
        <v>1.9413</v>
      </c>
      <c r="AC886" s="13">
        <v>7.0900000000000005E-2</v>
      </c>
      <c r="AD886" s="13">
        <v>2012.99</v>
      </c>
      <c r="AE886" s="13">
        <v>1099.9438</v>
      </c>
      <c r="AF886" s="13">
        <v>2698.06</v>
      </c>
      <c r="AG886" s="13">
        <v>1805.77</v>
      </c>
      <c r="AH886" s="13">
        <v>1177.0116</v>
      </c>
      <c r="AI886" s="13">
        <v>358.68599999999998</v>
      </c>
      <c r="AJ886" s="13">
        <v>1006.3253</v>
      </c>
      <c r="AK886" s="13">
        <v>308.78370000000001</v>
      </c>
      <c r="AL886" s="13">
        <v>2159.33</v>
      </c>
      <c r="AM886" s="13">
        <v>122.53</v>
      </c>
      <c r="AN886" s="13">
        <v>936.26</v>
      </c>
      <c r="AO886" s="13">
        <v>1553.09</v>
      </c>
      <c r="AP886" s="13">
        <v>598.02</v>
      </c>
      <c r="AQ886" s="13">
        <v>972.95</v>
      </c>
      <c r="AR886" s="13">
        <v>57.97</v>
      </c>
    </row>
    <row r="887" spans="1:44" x14ac:dyDescent="0.2">
      <c r="A887" s="2">
        <v>0</v>
      </c>
      <c r="B887" s="12">
        <v>42731</v>
      </c>
      <c r="C887" s="13">
        <v>1137.42</v>
      </c>
      <c r="D887" s="13">
        <v>0.36099999999999999</v>
      </c>
      <c r="E887" s="13">
        <v>961</v>
      </c>
      <c r="F887" s="13">
        <v>192.75309999999999</v>
      </c>
      <c r="G887" s="13">
        <v>103.02</v>
      </c>
      <c r="H887" s="13">
        <v>117.46</v>
      </c>
      <c r="I887" s="13">
        <v>1.2265999999999999</v>
      </c>
      <c r="J887" s="13">
        <v>53.9</v>
      </c>
      <c r="K887" s="13">
        <v>11.99</v>
      </c>
      <c r="L887" s="13">
        <v>3.133</v>
      </c>
      <c r="M887" s="13">
        <v>2.5609999999999999</v>
      </c>
      <c r="N887" s="13">
        <v>1.2267000000000001</v>
      </c>
      <c r="O887" s="13">
        <v>0.51259999999999994</v>
      </c>
      <c r="P887" s="13">
        <v>0.76110999999999995</v>
      </c>
      <c r="Q887" s="13">
        <v>0.90900000000000003</v>
      </c>
      <c r="R887" s="13">
        <v>0.20300000000000001</v>
      </c>
      <c r="S887" s="13">
        <v>-0.83699999999999997</v>
      </c>
      <c r="T887" s="13">
        <v>-0.35599999999999998</v>
      </c>
      <c r="U887" s="13">
        <v>2.899</v>
      </c>
      <c r="V887" s="13">
        <v>1.8420000000000001</v>
      </c>
      <c r="W887" s="13">
        <v>-0.17699999999999999</v>
      </c>
      <c r="X887" s="13">
        <v>0.67900000000000005</v>
      </c>
      <c r="Y887" s="13">
        <v>5.8999999999999997E-2</v>
      </c>
      <c r="Z887" s="13">
        <v>-0.182</v>
      </c>
      <c r="AA887" s="13">
        <v>1.9643999999999999</v>
      </c>
      <c r="AB887" s="13">
        <v>1.8609</v>
      </c>
      <c r="AC887" s="13">
        <v>6.0400000000000002E-2</v>
      </c>
      <c r="AD887" s="13">
        <v>2014.73</v>
      </c>
      <c r="AE887" s="13">
        <v>1103.5396000000001</v>
      </c>
      <c r="AF887" s="13">
        <v>2704.4</v>
      </c>
      <c r="AG887" s="13">
        <v>1811.82</v>
      </c>
      <c r="AH887" s="13">
        <v>1182.3597</v>
      </c>
      <c r="AI887" s="13">
        <v>358.42540000000002</v>
      </c>
      <c r="AJ887" s="13">
        <v>1009.4293</v>
      </c>
      <c r="AK887" s="13">
        <v>311.40100000000001</v>
      </c>
      <c r="AL887" s="13">
        <v>2157.75</v>
      </c>
      <c r="AM887" s="13">
        <v>122.17</v>
      </c>
      <c r="AN887" s="13">
        <v>926.13</v>
      </c>
      <c r="AO887" s="13">
        <v>1617.14</v>
      </c>
      <c r="AP887" s="13">
        <v>590.70000000000005</v>
      </c>
      <c r="AQ887" s="13">
        <v>962</v>
      </c>
      <c r="AR887" s="13">
        <v>57.33</v>
      </c>
    </row>
    <row r="888" spans="1:44" x14ac:dyDescent="0.2">
      <c r="A888" s="2">
        <v>0</v>
      </c>
      <c r="B888" s="12">
        <v>42738</v>
      </c>
      <c r="C888" s="13">
        <v>1162.1099999999999</v>
      </c>
      <c r="D888" s="13">
        <v>0.34</v>
      </c>
      <c r="E888" s="13">
        <v>953</v>
      </c>
      <c r="F888" s="13">
        <v>190.14619999999999</v>
      </c>
      <c r="G888" s="13">
        <v>103.21</v>
      </c>
      <c r="H888" s="13">
        <v>117.44</v>
      </c>
      <c r="I888" s="13">
        <v>1.226</v>
      </c>
      <c r="J888" s="13">
        <v>52.33</v>
      </c>
      <c r="K888" s="13">
        <v>12.85</v>
      </c>
      <c r="L888" s="13">
        <v>3.0461999999999998</v>
      </c>
      <c r="M888" s="13">
        <v>2.4449999999999998</v>
      </c>
      <c r="N888" s="13">
        <v>1.2141</v>
      </c>
      <c r="O888" s="13">
        <v>0.48720000000000002</v>
      </c>
      <c r="P888" s="13">
        <v>0.77166999999999997</v>
      </c>
      <c r="Q888" s="13">
        <v>1.0049999999999999</v>
      </c>
      <c r="R888" s="13">
        <v>0.26100000000000001</v>
      </c>
      <c r="S888" s="13">
        <v>-0.78600000000000003</v>
      </c>
      <c r="T888" s="13">
        <v>-0.32900000000000001</v>
      </c>
      <c r="U888" s="13">
        <v>3.0139999999999998</v>
      </c>
      <c r="V888" s="13">
        <v>1.863</v>
      </c>
      <c r="W888" s="13">
        <v>-0.17399999999999999</v>
      </c>
      <c r="X888" s="13">
        <v>0.71599999999999997</v>
      </c>
      <c r="Y888" s="13">
        <v>4.1000000000000002E-2</v>
      </c>
      <c r="Z888" s="13">
        <v>-0.185</v>
      </c>
      <c r="AA888" s="13">
        <v>1.9722</v>
      </c>
      <c r="AB888" s="13">
        <v>1.8632</v>
      </c>
      <c r="AC888" s="13">
        <v>0.1303</v>
      </c>
      <c r="AD888" s="13">
        <v>2030.52</v>
      </c>
      <c r="AE888" s="13">
        <v>1108.0020999999999</v>
      </c>
      <c r="AF888" s="13">
        <v>2727.96</v>
      </c>
      <c r="AG888" s="13">
        <v>1819.09</v>
      </c>
      <c r="AH888" s="13">
        <v>1185.8303000000001</v>
      </c>
      <c r="AI888" s="13">
        <v>360.11630000000002</v>
      </c>
      <c r="AJ888" s="13">
        <v>1014.2699</v>
      </c>
      <c r="AK888" s="13">
        <v>313.13200000000001</v>
      </c>
      <c r="AL888" s="13">
        <v>2147.4699999999998</v>
      </c>
      <c r="AM888" s="13">
        <v>123.92</v>
      </c>
      <c r="AN888" s="13">
        <v>914</v>
      </c>
      <c r="AO888" s="13">
        <v>1715.6</v>
      </c>
      <c r="AP888" s="13">
        <v>622</v>
      </c>
      <c r="AQ888" s="13">
        <v>986.31</v>
      </c>
      <c r="AR888" s="13">
        <v>58.93</v>
      </c>
    </row>
    <row r="889" spans="1:44" x14ac:dyDescent="0.2">
      <c r="A889" s="2">
        <v>0</v>
      </c>
      <c r="B889" s="12">
        <v>42745</v>
      </c>
      <c r="C889" s="13">
        <v>1184.3599999999999</v>
      </c>
      <c r="D889" s="13">
        <v>0.443</v>
      </c>
      <c r="E889" s="13">
        <v>926</v>
      </c>
      <c r="F889" s="13">
        <v>191.13900000000001</v>
      </c>
      <c r="G889" s="13">
        <v>102.01</v>
      </c>
      <c r="H889" s="13">
        <v>115.84</v>
      </c>
      <c r="I889" s="13">
        <v>1.2159</v>
      </c>
      <c r="J889" s="13">
        <v>50.82</v>
      </c>
      <c r="K889" s="13">
        <v>11.49</v>
      </c>
      <c r="L889" s="13">
        <v>2.9676</v>
      </c>
      <c r="M889" s="13">
        <v>2.3769999999999998</v>
      </c>
      <c r="N889" s="13">
        <v>1.1856</v>
      </c>
      <c r="O889" s="13">
        <v>0.50760000000000005</v>
      </c>
      <c r="P889" s="13">
        <v>0.76332999999999995</v>
      </c>
      <c r="Q889" s="13">
        <v>1.0529999999999999</v>
      </c>
      <c r="R889" s="13">
        <v>0.28299999999999997</v>
      </c>
      <c r="S889" s="13">
        <v>-0.73399999999999999</v>
      </c>
      <c r="T889" s="13">
        <v>-0.35599999999999998</v>
      </c>
      <c r="U889" s="13">
        <v>3.0619999999999998</v>
      </c>
      <c r="V889" s="13">
        <v>1.9119999999999999</v>
      </c>
      <c r="W889" s="13">
        <v>-9.4E-2</v>
      </c>
      <c r="X889" s="13">
        <v>0.747</v>
      </c>
      <c r="Y889" s="13">
        <v>5.7000000000000002E-2</v>
      </c>
      <c r="Z889" s="13">
        <v>-0.25700000000000001</v>
      </c>
      <c r="AA889" s="13">
        <v>2.0028999999999999</v>
      </c>
      <c r="AB889" s="13">
        <v>1.8946000000000001</v>
      </c>
      <c r="AC889" s="13">
        <v>0.19409999999999999</v>
      </c>
      <c r="AD889" s="13">
        <v>2035.06</v>
      </c>
      <c r="AE889" s="13">
        <v>1115.9922999999999</v>
      </c>
      <c r="AF889" s="13">
        <v>2742.05</v>
      </c>
      <c r="AG889" s="13">
        <v>1834.66</v>
      </c>
      <c r="AH889" s="13">
        <v>1198.895</v>
      </c>
      <c r="AI889" s="13">
        <v>359.76209999999998</v>
      </c>
      <c r="AJ889" s="13">
        <v>1022.7071999999999</v>
      </c>
      <c r="AK889" s="13">
        <v>314.89620000000002</v>
      </c>
      <c r="AL889" s="13">
        <v>2160.1799999999998</v>
      </c>
      <c r="AM889" s="13">
        <v>123.36</v>
      </c>
      <c r="AN889" s="13">
        <v>927.17</v>
      </c>
      <c r="AO889" s="13">
        <v>1757.97</v>
      </c>
      <c r="AP889" s="13">
        <v>609.29</v>
      </c>
      <c r="AQ889" s="13">
        <v>998.01</v>
      </c>
      <c r="AR889" s="13">
        <v>61.19</v>
      </c>
    </row>
    <row r="890" spans="1:44" x14ac:dyDescent="0.2">
      <c r="A890" s="2">
        <v>0</v>
      </c>
      <c r="B890" s="12">
        <v>42752</v>
      </c>
      <c r="C890" s="13">
        <v>1213.29</v>
      </c>
      <c r="D890" s="13">
        <v>0.41299999999999998</v>
      </c>
      <c r="E890" s="13">
        <v>922</v>
      </c>
      <c r="F890" s="13">
        <v>195.1362</v>
      </c>
      <c r="G890" s="13">
        <v>100.33</v>
      </c>
      <c r="H890" s="13">
        <v>112.94</v>
      </c>
      <c r="I890" s="13">
        <v>1.2383</v>
      </c>
      <c r="J890" s="13">
        <v>52.48</v>
      </c>
      <c r="K890" s="13">
        <v>11.87</v>
      </c>
      <c r="L890" s="13">
        <v>2.9317000000000002</v>
      </c>
      <c r="M890" s="13">
        <v>2.3260000000000001</v>
      </c>
      <c r="N890" s="13">
        <v>1.1524000000000001</v>
      </c>
      <c r="O890" s="13">
        <v>0.52280000000000004</v>
      </c>
      <c r="P890" s="13">
        <v>0.76778000000000002</v>
      </c>
      <c r="Q890" s="13">
        <v>1.06</v>
      </c>
      <c r="R890" s="13">
        <v>0.32</v>
      </c>
      <c r="S890" s="13">
        <v>-0.74199999999999999</v>
      </c>
      <c r="T890" s="13">
        <v>-0.35199999999999998</v>
      </c>
      <c r="U890" s="13">
        <v>3.1040000000000001</v>
      </c>
      <c r="V890" s="13">
        <v>1.907</v>
      </c>
      <c r="W890" s="13">
        <v>-0.109</v>
      </c>
      <c r="X890" s="13">
        <v>0.73199999999999998</v>
      </c>
      <c r="Y890" s="13">
        <v>4.2000000000000003E-2</v>
      </c>
      <c r="Z890" s="13">
        <v>-0.23100000000000001</v>
      </c>
      <c r="AA890" s="13">
        <v>1.9637</v>
      </c>
      <c r="AB890" s="13">
        <v>1.8527</v>
      </c>
      <c r="AC890" s="13">
        <v>0.16880000000000001</v>
      </c>
      <c r="AD890" s="13">
        <v>2038.3</v>
      </c>
      <c r="AE890" s="13">
        <v>1122.0166999999999</v>
      </c>
      <c r="AF890" s="13">
        <v>2752.73</v>
      </c>
      <c r="AG890" s="13">
        <v>1836.49</v>
      </c>
      <c r="AH890" s="13">
        <v>1203.9284</v>
      </c>
      <c r="AI890" s="13">
        <v>360.4545</v>
      </c>
      <c r="AJ890" s="13">
        <v>1028.1125999999999</v>
      </c>
      <c r="AK890" s="13">
        <v>318.24939999999998</v>
      </c>
      <c r="AL890" s="13">
        <v>2159.4499999999998</v>
      </c>
      <c r="AM890" s="13">
        <v>122.82</v>
      </c>
      <c r="AN890" s="13">
        <v>908.13</v>
      </c>
      <c r="AO890" s="13">
        <v>1805.5</v>
      </c>
      <c r="AP890" s="13">
        <v>600.95000000000005</v>
      </c>
      <c r="AQ890" s="13">
        <v>1009.63</v>
      </c>
      <c r="AR890" s="13">
        <v>61.34</v>
      </c>
    </row>
    <row r="891" spans="1:44" x14ac:dyDescent="0.2">
      <c r="A891" s="2">
        <v>0</v>
      </c>
      <c r="B891" s="12">
        <v>42759</v>
      </c>
      <c r="C891" s="13">
        <v>1212.73</v>
      </c>
      <c r="D891" s="13">
        <v>0.41599999999999998</v>
      </c>
      <c r="E891" s="13">
        <v>886</v>
      </c>
      <c r="F891" s="13">
        <v>194.94730000000001</v>
      </c>
      <c r="G891" s="13">
        <v>100.35</v>
      </c>
      <c r="H891" s="13">
        <v>113.56</v>
      </c>
      <c r="I891" s="13">
        <v>1.2526999999999999</v>
      </c>
      <c r="J891" s="13">
        <v>53.18</v>
      </c>
      <c r="K891" s="13">
        <v>11.07</v>
      </c>
      <c r="L891" s="13">
        <v>3.0489000000000002</v>
      </c>
      <c r="M891" s="13">
        <v>2.4660000000000002</v>
      </c>
      <c r="N891" s="13">
        <v>1.1923999999999999</v>
      </c>
      <c r="O891" s="13">
        <v>0.50249999999999995</v>
      </c>
      <c r="P891" s="13">
        <v>0.77110999999999996</v>
      </c>
      <c r="Q891" s="13">
        <v>1.1559999999999999</v>
      </c>
      <c r="R891" s="13">
        <v>0.40600000000000003</v>
      </c>
      <c r="S891" s="13">
        <v>-0.68</v>
      </c>
      <c r="T891" s="13">
        <v>-0.35099999999999998</v>
      </c>
      <c r="U891" s="13">
        <v>3.2090000000000001</v>
      </c>
      <c r="V891" s="13">
        <v>2.0350000000000001</v>
      </c>
      <c r="W891" s="13">
        <v>-0.111</v>
      </c>
      <c r="X891" s="13">
        <v>0.79</v>
      </c>
      <c r="Y891" s="13">
        <v>4.3999999999999997E-2</v>
      </c>
      <c r="Z891" s="13">
        <v>-0.23799999999999999</v>
      </c>
      <c r="AA891" s="13">
        <v>2.0268999999999999</v>
      </c>
      <c r="AB891" s="13">
        <v>1.9177</v>
      </c>
      <c r="AC891" s="13">
        <v>0.16969999999999999</v>
      </c>
      <c r="AD891" s="13">
        <v>2028.12</v>
      </c>
      <c r="AE891" s="13">
        <v>1113.9817</v>
      </c>
      <c r="AF891" s="13">
        <v>2731.74</v>
      </c>
      <c r="AG891" s="13">
        <v>1835.04</v>
      </c>
      <c r="AH891" s="13">
        <v>1204.69</v>
      </c>
      <c r="AI891" s="13">
        <v>361.32209999999998</v>
      </c>
      <c r="AJ891" s="13">
        <v>1024.2274</v>
      </c>
      <c r="AK891" s="13">
        <v>318.57380000000001</v>
      </c>
      <c r="AL891" s="13">
        <v>2172.0100000000002</v>
      </c>
      <c r="AM891" s="13">
        <v>122.67</v>
      </c>
      <c r="AN891" s="13">
        <v>905.83</v>
      </c>
      <c r="AO891" s="13">
        <v>1871.55</v>
      </c>
      <c r="AP891" s="13">
        <v>597.98</v>
      </c>
      <c r="AQ891" s="13">
        <v>1018.2</v>
      </c>
      <c r="AR891" s="13">
        <v>62.13</v>
      </c>
    </row>
    <row r="892" spans="1:44" x14ac:dyDescent="0.2">
      <c r="A892" s="2">
        <v>0</v>
      </c>
      <c r="B892" s="12">
        <v>42766</v>
      </c>
      <c r="C892" s="13">
        <v>1210.5899999999999</v>
      </c>
      <c r="D892" s="13">
        <v>0.36899999999999999</v>
      </c>
      <c r="E892" s="13">
        <v>800</v>
      </c>
      <c r="F892" s="13">
        <v>192.03540000000001</v>
      </c>
      <c r="G892" s="13">
        <v>99.512</v>
      </c>
      <c r="H892" s="13">
        <v>113</v>
      </c>
      <c r="I892" s="13">
        <v>1.2570000000000001</v>
      </c>
      <c r="J892" s="13">
        <v>52.81</v>
      </c>
      <c r="K892" s="13">
        <v>11.99</v>
      </c>
      <c r="L892" s="13">
        <v>3.0611999999999999</v>
      </c>
      <c r="M892" s="13">
        <v>2.4540000000000002</v>
      </c>
      <c r="N892" s="13">
        <v>1.2043999999999999</v>
      </c>
      <c r="O892" s="13">
        <v>0.51270000000000004</v>
      </c>
      <c r="P892" s="13">
        <v>0.78</v>
      </c>
      <c r="Q892" s="13">
        <v>1.151</v>
      </c>
      <c r="R892" s="13">
        <v>0.434</v>
      </c>
      <c r="S892" s="13">
        <v>-0.71</v>
      </c>
      <c r="T892" s="13">
        <v>-0.35099999999999998</v>
      </c>
      <c r="U892" s="13">
        <v>3.3090000000000002</v>
      </c>
      <c r="V892" s="13">
        <v>2.2530000000000001</v>
      </c>
      <c r="W892" s="13">
        <v>2.1000000000000001E-2</v>
      </c>
      <c r="X892" s="13">
        <v>0.82399999999999995</v>
      </c>
      <c r="Y892" s="13">
        <v>0.08</v>
      </c>
      <c r="Z892" s="13">
        <v>-0.20899999999999999</v>
      </c>
      <c r="AA892" s="13">
        <v>2.0467</v>
      </c>
      <c r="AB892" s="13">
        <v>1.9372</v>
      </c>
      <c r="AC892" s="13">
        <v>0.12920000000000001</v>
      </c>
      <c r="AD892" s="13">
        <v>2031.65</v>
      </c>
      <c r="AE892" s="13">
        <v>1114.4666</v>
      </c>
      <c r="AF892" s="13">
        <v>2735.18</v>
      </c>
      <c r="AG892" s="13">
        <v>1840.19</v>
      </c>
      <c r="AH892" s="13">
        <v>1208.0617999999999</v>
      </c>
      <c r="AI892" s="13">
        <v>361.31150000000002</v>
      </c>
      <c r="AJ892" s="13">
        <v>1026.0029999999999</v>
      </c>
      <c r="AK892" s="13">
        <v>320.26139999999998</v>
      </c>
      <c r="AL892" s="13">
        <v>2171.19</v>
      </c>
      <c r="AM892" s="13">
        <v>121.99</v>
      </c>
      <c r="AN892" s="13">
        <v>914.96</v>
      </c>
      <c r="AO892" s="13">
        <v>1849.15</v>
      </c>
      <c r="AP892" s="13">
        <v>600.91</v>
      </c>
      <c r="AQ892" s="13">
        <v>1025.45</v>
      </c>
      <c r="AR892" s="13">
        <v>62.68</v>
      </c>
    </row>
    <row r="893" spans="1:44" x14ac:dyDescent="0.2">
      <c r="A893" s="2">
        <v>0</v>
      </c>
      <c r="B893" s="12">
        <v>42773</v>
      </c>
      <c r="C893" s="13">
        <v>1234.75</v>
      </c>
      <c r="D893" s="13">
        <v>0.34499999999999997</v>
      </c>
      <c r="E893" s="13">
        <v>714</v>
      </c>
      <c r="F893" s="13">
        <v>191.37440000000001</v>
      </c>
      <c r="G893" s="13">
        <v>100.26</v>
      </c>
      <c r="H893" s="13">
        <v>111.93</v>
      </c>
      <c r="I893" s="13">
        <v>1.2497</v>
      </c>
      <c r="J893" s="13">
        <v>52.17</v>
      </c>
      <c r="K893" s="13">
        <v>11.29</v>
      </c>
      <c r="L893" s="13">
        <v>3.0179</v>
      </c>
      <c r="M893" s="13">
        <v>2.3940000000000001</v>
      </c>
      <c r="N893" s="13">
        <v>1.165</v>
      </c>
      <c r="O893" s="13">
        <v>0.51780000000000004</v>
      </c>
      <c r="P893" s="13">
        <v>0.77527999999999997</v>
      </c>
      <c r="Q893" s="13">
        <v>1.1360000000000001</v>
      </c>
      <c r="R893" s="13">
        <v>0.34799999999999998</v>
      </c>
      <c r="S893" s="13">
        <v>-0.78800000000000003</v>
      </c>
      <c r="T893" s="13">
        <v>-0.34799999999999998</v>
      </c>
      <c r="U893" s="13">
        <v>3.51</v>
      </c>
      <c r="V893" s="13">
        <v>2.3580000000000001</v>
      </c>
      <c r="W893" s="13">
        <v>7.0000000000000001E-3</v>
      </c>
      <c r="X893" s="13">
        <v>0.90500000000000003</v>
      </c>
      <c r="Y893" s="13">
        <v>0.1</v>
      </c>
      <c r="Z893" s="13">
        <v>-0.219</v>
      </c>
      <c r="AA893" s="13">
        <v>1.9862</v>
      </c>
      <c r="AB893" s="13">
        <v>1.8649</v>
      </c>
      <c r="AC893" s="13">
        <v>8.2600000000000007E-2</v>
      </c>
      <c r="AD893" s="13">
        <v>2037.28</v>
      </c>
      <c r="AE893" s="13">
        <v>1117.7982</v>
      </c>
      <c r="AF893" s="13">
        <v>2747.55</v>
      </c>
      <c r="AG893" s="13">
        <v>1850.54</v>
      </c>
      <c r="AH893" s="13">
        <v>1212.606</v>
      </c>
      <c r="AI893" s="13">
        <v>362.2885</v>
      </c>
      <c r="AJ893" s="13">
        <v>1033.2497000000001</v>
      </c>
      <c r="AK893" s="13">
        <v>317.91309999999999</v>
      </c>
      <c r="AL893" s="13">
        <v>2185.34</v>
      </c>
      <c r="AM893" s="13">
        <v>122.78</v>
      </c>
      <c r="AN893" s="13">
        <v>911.48</v>
      </c>
      <c r="AO893" s="13">
        <v>1846.55</v>
      </c>
      <c r="AP893" s="13">
        <v>607.58000000000004</v>
      </c>
      <c r="AQ893" s="13">
        <v>1048.6199999999999</v>
      </c>
      <c r="AR893" s="13">
        <v>63.14</v>
      </c>
    </row>
    <row r="894" spans="1:44" x14ac:dyDescent="0.2">
      <c r="A894" s="2">
        <v>0</v>
      </c>
      <c r="B894" s="12">
        <v>42780</v>
      </c>
      <c r="C894" s="13">
        <v>1224.01</v>
      </c>
      <c r="D894" s="13">
        <v>0.308</v>
      </c>
      <c r="E894" s="13">
        <v>685</v>
      </c>
      <c r="F894" s="13">
        <v>192.2792</v>
      </c>
      <c r="G894" s="13">
        <v>101.25</v>
      </c>
      <c r="H894" s="13">
        <v>114.41</v>
      </c>
      <c r="I894" s="13">
        <v>1.2469999999999999</v>
      </c>
      <c r="J894" s="13">
        <v>53.2</v>
      </c>
      <c r="K894" s="13">
        <v>10.74</v>
      </c>
      <c r="L894" s="13">
        <v>3.0583999999999998</v>
      </c>
      <c r="M894" s="13">
        <v>2.4710000000000001</v>
      </c>
      <c r="N894" s="13">
        <v>1.2343</v>
      </c>
      <c r="O894" s="13">
        <v>0.53810000000000002</v>
      </c>
      <c r="P894" s="13">
        <v>0.77</v>
      </c>
      <c r="Q894" s="13">
        <v>1.1679999999999999</v>
      </c>
      <c r="R894" s="13">
        <v>0.36399999999999999</v>
      </c>
      <c r="S894" s="13">
        <v>-0.80500000000000005</v>
      </c>
      <c r="T894" s="13">
        <v>-0.35199999999999998</v>
      </c>
      <c r="U894" s="13">
        <v>3.3740000000000001</v>
      </c>
      <c r="V894" s="13">
        <v>2.2240000000000002</v>
      </c>
      <c r="W894" s="13">
        <v>-4.1000000000000002E-2</v>
      </c>
      <c r="X894" s="13">
        <v>0.89</v>
      </c>
      <c r="Y894" s="13">
        <v>9.2999999999999999E-2</v>
      </c>
      <c r="Z894" s="13">
        <v>-0.224</v>
      </c>
      <c r="AA894" s="13">
        <v>2.0032999999999999</v>
      </c>
      <c r="AB894" s="13">
        <v>1.8799000000000001</v>
      </c>
      <c r="AC894" s="13">
        <v>0.1113</v>
      </c>
      <c r="AD894" s="13">
        <v>2032.52</v>
      </c>
      <c r="AE894" s="13">
        <v>1115.3456000000001</v>
      </c>
      <c r="AF894" s="13">
        <v>2738.26</v>
      </c>
      <c r="AG894" s="13">
        <v>1852.85</v>
      </c>
      <c r="AH894" s="13">
        <v>1214.1320000000001</v>
      </c>
      <c r="AI894" s="13">
        <v>364.02409999999998</v>
      </c>
      <c r="AJ894" s="13">
        <v>1037.1824999999999</v>
      </c>
      <c r="AK894" s="13">
        <v>317.21350000000001</v>
      </c>
      <c r="AL894" s="13">
        <v>2227.4499999999998</v>
      </c>
      <c r="AM894" s="13">
        <v>125.32</v>
      </c>
      <c r="AN894" s="13">
        <v>923.04</v>
      </c>
      <c r="AO894" s="13">
        <v>1920.84</v>
      </c>
      <c r="AP894" s="13">
        <v>601.08000000000004</v>
      </c>
      <c r="AQ894" s="13">
        <v>1053.24</v>
      </c>
      <c r="AR894" s="13">
        <v>64.569999999999993</v>
      </c>
    </row>
    <row r="895" spans="1:44" x14ac:dyDescent="0.2">
      <c r="A895" s="2">
        <v>0</v>
      </c>
      <c r="B895" s="12">
        <v>42787</v>
      </c>
      <c r="C895" s="13">
        <v>1238.22</v>
      </c>
      <c r="D895" s="13">
        <v>0.49199999999999999</v>
      </c>
      <c r="E895" s="13">
        <v>778</v>
      </c>
      <c r="F895" s="13">
        <v>192.05019999999999</v>
      </c>
      <c r="G895" s="13">
        <v>101.37</v>
      </c>
      <c r="H895" s="13">
        <v>113.54</v>
      </c>
      <c r="I895" s="13">
        <v>1.2461</v>
      </c>
      <c r="J895" s="13">
        <v>54.06</v>
      </c>
      <c r="K895" s="13">
        <v>11.57</v>
      </c>
      <c r="L895" s="13">
        <v>3.0407000000000002</v>
      </c>
      <c r="M895" s="13">
        <v>2.4300000000000002</v>
      </c>
      <c r="N895" s="13">
        <v>1.2067000000000001</v>
      </c>
      <c r="O895" s="13">
        <v>0.51259999999999994</v>
      </c>
      <c r="P895" s="13">
        <v>0.77722000000000002</v>
      </c>
      <c r="Q895" s="13">
        <v>1.1060000000000001</v>
      </c>
      <c r="R895" s="13">
        <v>0.29799999999999999</v>
      </c>
      <c r="S895" s="13">
        <v>-0.872</v>
      </c>
      <c r="T895" s="13">
        <v>-0.35499999999999998</v>
      </c>
      <c r="U895" s="13">
        <v>3.3149999999999999</v>
      </c>
      <c r="V895" s="13">
        <v>2.2330000000000001</v>
      </c>
      <c r="W895" s="13">
        <v>1.7999999999999999E-2</v>
      </c>
      <c r="X895" s="13">
        <v>0.91500000000000004</v>
      </c>
      <c r="Y895" s="13">
        <v>0.09</v>
      </c>
      <c r="Z895" s="13">
        <v>-0.245</v>
      </c>
      <c r="AA895" s="13">
        <v>1.9439</v>
      </c>
      <c r="AB895" s="13">
        <v>1.8268</v>
      </c>
      <c r="AC895" s="13">
        <v>9.64E-2</v>
      </c>
      <c r="AD895" s="13">
        <v>2035.15</v>
      </c>
      <c r="AE895" s="13">
        <v>1115.8356000000001</v>
      </c>
      <c r="AF895" s="13">
        <v>2746.47</v>
      </c>
      <c r="AG895" s="13">
        <v>1857.8</v>
      </c>
      <c r="AH895" s="13">
        <v>1215.9857999999999</v>
      </c>
      <c r="AI895" s="13">
        <v>365.2747</v>
      </c>
      <c r="AJ895" s="13">
        <v>1037.6288</v>
      </c>
      <c r="AK895" s="13">
        <v>315.74919999999997</v>
      </c>
      <c r="AL895" s="13">
        <v>2253.75</v>
      </c>
      <c r="AM895" s="13">
        <v>126.32</v>
      </c>
      <c r="AN895" s="13">
        <v>932.44</v>
      </c>
      <c r="AO895" s="13">
        <v>1998.01</v>
      </c>
      <c r="AP895" s="13">
        <v>597.52</v>
      </c>
      <c r="AQ895" s="13">
        <v>1066.95</v>
      </c>
      <c r="AR895" s="13">
        <v>65.53</v>
      </c>
    </row>
    <row r="896" spans="1:44" x14ac:dyDescent="0.2">
      <c r="A896" s="2">
        <v>0</v>
      </c>
      <c r="B896" s="12">
        <v>42794</v>
      </c>
      <c r="C896" s="13">
        <v>1256.3699999999999</v>
      </c>
      <c r="D896" s="13">
        <v>0.501</v>
      </c>
      <c r="E896" s="13">
        <v>859</v>
      </c>
      <c r="F896" s="13">
        <v>190.6208</v>
      </c>
      <c r="G896" s="13">
        <v>101.12</v>
      </c>
      <c r="H896" s="13">
        <v>111.94</v>
      </c>
      <c r="I896" s="13">
        <v>1.2416</v>
      </c>
      <c r="J896" s="13">
        <v>54.01</v>
      </c>
      <c r="K896" s="13">
        <v>12.92</v>
      </c>
      <c r="L896" s="13">
        <v>2.9952000000000001</v>
      </c>
      <c r="M896" s="13">
        <v>2.391</v>
      </c>
      <c r="N896" s="13">
        <v>1.2601</v>
      </c>
      <c r="O896" s="13">
        <v>0.60419999999999996</v>
      </c>
      <c r="P896" s="13">
        <v>0.78444000000000003</v>
      </c>
      <c r="Q896" s="13">
        <v>0.98899999999999999</v>
      </c>
      <c r="R896" s="13">
        <v>0.20599999999999999</v>
      </c>
      <c r="S896" s="13">
        <v>-0.90900000000000003</v>
      </c>
      <c r="T896" s="13">
        <v>-0.35899999999999999</v>
      </c>
      <c r="U896" s="13">
        <v>3.181</v>
      </c>
      <c r="V896" s="13">
        <v>2.0790000000000002</v>
      </c>
      <c r="W896" s="13">
        <v>-3.6999999999999998E-2</v>
      </c>
      <c r="X896" s="13">
        <v>0.80100000000000005</v>
      </c>
      <c r="Y896" s="13">
        <v>4.8000000000000001E-2</v>
      </c>
      <c r="Z896" s="13">
        <v>-0.27800000000000002</v>
      </c>
      <c r="AA896" s="13">
        <v>1.7415</v>
      </c>
      <c r="AB896" s="13">
        <v>1.6741999999999999</v>
      </c>
      <c r="AC896" s="13">
        <v>9.4399999999999998E-2</v>
      </c>
      <c r="AD896" s="13">
        <v>2041.37</v>
      </c>
      <c r="AE896" s="13">
        <v>1122.2053000000001</v>
      </c>
      <c r="AF896" s="13">
        <v>2766.55</v>
      </c>
      <c r="AG896" s="13">
        <v>1866.97</v>
      </c>
      <c r="AH896" s="13">
        <v>1223.0509</v>
      </c>
      <c r="AI896" s="13">
        <v>365.70749999999998</v>
      </c>
      <c r="AJ896" s="13">
        <v>1043.2559000000001</v>
      </c>
      <c r="AK896" s="13">
        <v>320.07150000000001</v>
      </c>
      <c r="AL896" s="13">
        <v>2251.29</v>
      </c>
      <c r="AM896" s="13">
        <v>125.22</v>
      </c>
      <c r="AN896" s="13">
        <v>919.23</v>
      </c>
      <c r="AO896" s="13">
        <v>1923.28</v>
      </c>
      <c r="AP896" s="13">
        <v>562.74</v>
      </c>
      <c r="AQ896" s="13">
        <v>1066.6099999999999</v>
      </c>
      <c r="AR896" s="13">
        <v>64.92</v>
      </c>
    </row>
    <row r="897" spans="1:44" x14ac:dyDescent="0.2">
      <c r="A897" s="2">
        <v>0</v>
      </c>
      <c r="B897" s="12">
        <v>42801</v>
      </c>
      <c r="C897" s="13">
        <v>1217.94</v>
      </c>
      <c r="D897" s="13">
        <v>0.54600000000000004</v>
      </c>
      <c r="E897" s="13">
        <v>1033</v>
      </c>
      <c r="F897" s="13">
        <v>188.01910000000001</v>
      </c>
      <c r="G897" s="13">
        <v>101.81</v>
      </c>
      <c r="H897" s="13">
        <v>113.98</v>
      </c>
      <c r="I897" s="13">
        <v>1.2206999999999999</v>
      </c>
      <c r="J897" s="13">
        <v>53.14</v>
      </c>
      <c r="K897" s="13">
        <v>11.45</v>
      </c>
      <c r="L897" s="13">
        <v>3.121</v>
      </c>
      <c r="M897" s="13">
        <v>2.5190000000000001</v>
      </c>
      <c r="N897" s="13">
        <v>1.3277000000000001</v>
      </c>
      <c r="O897" s="13">
        <v>0.74150000000000005</v>
      </c>
      <c r="P897" s="13">
        <v>0.84667000000000003</v>
      </c>
      <c r="Q897" s="13">
        <v>1.1360000000000001</v>
      </c>
      <c r="R897" s="13">
        <v>0.317</v>
      </c>
      <c r="S897" s="13">
        <v>-0.88</v>
      </c>
      <c r="T897" s="13">
        <v>-0.34899999999999998</v>
      </c>
      <c r="U897" s="13">
        <v>3.2770000000000001</v>
      </c>
      <c r="V897" s="13">
        <v>2.1859999999999999</v>
      </c>
      <c r="W897" s="13">
        <v>-6.2E-2</v>
      </c>
      <c r="X897" s="13">
        <v>0.84099999999999997</v>
      </c>
      <c r="Y897" s="13">
        <v>7.0999999999999994E-2</v>
      </c>
      <c r="Z897" s="13">
        <v>-0.29299999999999998</v>
      </c>
      <c r="AA897" s="13">
        <v>1.7951999999999999</v>
      </c>
      <c r="AB897" s="13">
        <v>1.7204000000000002</v>
      </c>
      <c r="AC897" s="13">
        <v>9.6299999999999997E-2</v>
      </c>
      <c r="AD897" s="13">
        <v>2028.21</v>
      </c>
      <c r="AE897" s="13">
        <v>1115.577</v>
      </c>
      <c r="AF897" s="13">
        <v>2742.5</v>
      </c>
      <c r="AG897" s="13">
        <v>1860.74</v>
      </c>
      <c r="AH897" s="13">
        <v>1219.8090999999999</v>
      </c>
      <c r="AI897" s="13">
        <v>365.50880000000001</v>
      </c>
      <c r="AJ897" s="13">
        <v>1040.5616</v>
      </c>
      <c r="AK897" s="13">
        <v>314.26</v>
      </c>
      <c r="AL897" s="13">
        <v>2254.67</v>
      </c>
      <c r="AM897" s="13">
        <v>126.02</v>
      </c>
      <c r="AN897" s="13">
        <v>930.83</v>
      </c>
      <c r="AO897" s="13">
        <v>1889.66</v>
      </c>
      <c r="AP897" s="13">
        <v>562.77</v>
      </c>
      <c r="AQ897" s="13">
        <v>1072.26</v>
      </c>
      <c r="AR897" s="13">
        <v>64.989999999999995</v>
      </c>
    </row>
    <row r="898" spans="1:44" x14ac:dyDescent="0.2">
      <c r="A898" s="2">
        <v>0</v>
      </c>
      <c r="B898" s="12">
        <v>42808</v>
      </c>
      <c r="C898" s="13">
        <v>1203.24</v>
      </c>
      <c r="D898" s="13">
        <v>0.61299999999999999</v>
      </c>
      <c r="E898" s="13">
        <v>1112</v>
      </c>
      <c r="F898" s="13">
        <v>182.11760000000001</v>
      </c>
      <c r="G898" s="13">
        <v>101.7</v>
      </c>
      <c r="H898" s="13">
        <v>114.67</v>
      </c>
      <c r="I898" s="13">
        <v>1.2164999999999999</v>
      </c>
      <c r="J898" s="13">
        <v>47.72</v>
      </c>
      <c r="K898" s="13">
        <v>12.3</v>
      </c>
      <c r="L898" s="13">
        <v>3.1747000000000001</v>
      </c>
      <c r="M898" s="13">
        <v>2.601</v>
      </c>
      <c r="N898" s="13">
        <v>1.3763000000000001</v>
      </c>
      <c r="O898" s="13">
        <v>0.76190000000000002</v>
      </c>
      <c r="P898" s="13">
        <v>0.91222000000000003</v>
      </c>
      <c r="Q898" s="13">
        <v>1.1930000000000001</v>
      </c>
      <c r="R898" s="13">
        <v>0.443</v>
      </c>
      <c r="S898" s="13">
        <v>-0.81899999999999995</v>
      </c>
      <c r="T898" s="13">
        <v>-0.35199999999999998</v>
      </c>
      <c r="U898" s="13">
        <v>3.4129999999999998</v>
      </c>
      <c r="V898" s="13">
        <v>2.3330000000000002</v>
      </c>
      <c r="W898" s="13">
        <v>-6.0000000000000001E-3</v>
      </c>
      <c r="X898" s="13">
        <v>0.86899999999999999</v>
      </c>
      <c r="Y898" s="13">
        <v>9.1999999999999998E-2</v>
      </c>
      <c r="Z898" s="13">
        <v>-0.26</v>
      </c>
      <c r="AA898" s="13">
        <v>1.8308</v>
      </c>
      <c r="AB898" s="13">
        <v>1.7622</v>
      </c>
      <c r="AC898" s="13">
        <v>6.5600000000000006E-2</v>
      </c>
      <c r="AD898" s="13">
        <v>2016.69</v>
      </c>
      <c r="AE898" s="13">
        <v>1111.2874999999999</v>
      </c>
      <c r="AF898" s="13">
        <v>2719.94</v>
      </c>
      <c r="AG898" s="13">
        <v>1836.44</v>
      </c>
      <c r="AH898" s="13">
        <v>1206.9250999999999</v>
      </c>
      <c r="AI898" s="13">
        <v>363.02879999999999</v>
      </c>
      <c r="AJ898" s="13">
        <v>1031.1342</v>
      </c>
      <c r="AK898" s="13">
        <v>313.26089999999999</v>
      </c>
      <c r="AL898" s="13">
        <v>2252.73</v>
      </c>
      <c r="AM898" s="13">
        <v>126.34</v>
      </c>
      <c r="AN898" s="13">
        <v>942.33</v>
      </c>
      <c r="AO898" s="13">
        <v>1833.36</v>
      </c>
      <c r="AP898" s="13">
        <v>546.99</v>
      </c>
      <c r="AQ898" s="13">
        <v>1087.07</v>
      </c>
      <c r="AR898" s="13">
        <v>65.81</v>
      </c>
    </row>
    <row r="899" spans="1:44" x14ac:dyDescent="0.2">
      <c r="A899" s="2">
        <v>0</v>
      </c>
      <c r="B899" s="12">
        <v>42815</v>
      </c>
      <c r="C899" s="13">
        <v>1247.22</v>
      </c>
      <c r="D899" s="13">
        <v>0.61399999999999999</v>
      </c>
      <c r="E899" s="13">
        <v>1200</v>
      </c>
      <c r="F899" s="13">
        <v>184.2878</v>
      </c>
      <c r="G899" s="13">
        <v>99.813000000000002</v>
      </c>
      <c r="H899" s="13">
        <v>111.73</v>
      </c>
      <c r="I899" s="13">
        <v>1.2478</v>
      </c>
      <c r="J899" s="13">
        <v>47.34</v>
      </c>
      <c r="K899" s="13">
        <v>12.47</v>
      </c>
      <c r="L899" s="13">
        <v>3.0343</v>
      </c>
      <c r="M899" s="13">
        <v>2.4180000000000001</v>
      </c>
      <c r="N899" s="13">
        <v>1.2598</v>
      </c>
      <c r="O899" s="13">
        <v>0.75680000000000003</v>
      </c>
      <c r="P899" s="13">
        <v>0.97721999999999998</v>
      </c>
      <c r="Q899" s="13">
        <v>1.1910000000000001</v>
      </c>
      <c r="R899" s="13">
        <v>0.45700000000000002</v>
      </c>
      <c r="S899" s="13">
        <v>-0.752</v>
      </c>
      <c r="T899" s="13">
        <v>-0.35299999999999998</v>
      </c>
      <c r="U899" s="13">
        <v>3.4260000000000002</v>
      </c>
      <c r="V899" s="13">
        <v>2.3130000000000002</v>
      </c>
      <c r="W899" s="13">
        <v>-0.04</v>
      </c>
      <c r="X899" s="13">
        <v>0.85099999999999998</v>
      </c>
      <c r="Y899" s="13">
        <v>6.0999999999999999E-2</v>
      </c>
      <c r="Z899" s="13">
        <v>-0.25900000000000001</v>
      </c>
      <c r="AA899" s="13">
        <v>1.8269</v>
      </c>
      <c r="AB899" s="13">
        <v>1.7627999999999999</v>
      </c>
      <c r="AC899" s="13">
        <v>0.1371</v>
      </c>
      <c r="AD899" s="13">
        <v>2036.5</v>
      </c>
      <c r="AE899" s="13">
        <v>1118.8076000000001</v>
      </c>
      <c r="AF899" s="13">
        <v>2751.39</v>
      </c>
      <c r="AG899" s="13">
        <v>1846.9</v>
      </c>
      <c r="AH899" s="13">
        <v>1218.8214</v>
      </c>
      <c r="AI899" s="13">
        <v>364.73489999999998</v>
      </c>
      <c r="AJ899" s="13">
        <v>1042.5379</v>
      </c>
      <c r="AK899" s="13">
        <v>317.48129999999998</v>
      </c>
      <c r="AL899" s="13">
        <v>2232.23</v>
      </c>
      <c r="AM899" s="13">
        <v>127.11</v>
      </c>
      <c r="AN899" s="13">
        <v>934.53</v>
      </c>
      <c r="AO899" s="13">
        <v>1831.55</v>
      </c>
      <c r="AP899" s="13">
        <v>578.29</v>
      </c>
      <c r="AQ899" s="13">
        <v>1090.0899999999999</v>
      </c>
      <c r="AR899" s="13">
        <v>67.67</v>
      </c>
    </row>
    <row r="900" spans="1:44" x14ac:dyDescent="0.2">
      <c r="A900" s="2">
        <v>0</v>
      </c>
      <c r="B900" s="12">
        <v>42822</v>
      </c>
      <c r="C900" s="13">
        <v>1254.45</v>
      </c>
      <c r="D900" s="13">
        <v>0.63800000000000001</v>
      </c>
      <c r="E900" s="13">
        <v>1333</v>
      </c>
      <c r="F900" s="13">
        <v>184.07839999999999</v>
      </c>
      <c r="G900" s="13">
        <v>99.712000000000003</v>
      </c>
      <c r="H900" s="13">
        <v>110.65</v>
      </c>
      <c r="I900" s="13">
        <v>1.2481</v>
      </c>
      <c r="J900" s="13">
        <v>48.37</v>
      </c>
      <c r="K900" s="13">
        <v>11.53</v>
      </c>
      <c r="L900" s="13">
        <v>3.0246</v>
      </c>
      <c r="M900" s="13">
        <v>2.419</v>
      </c>
      <c r="N900" s="13">
        <v>1.3016000000000001</v>
      </c>
      <c r="O900" s="13">
        <v>0.77210000000000001</v>
      </c>
      <c r="P900" s="13">
        <v>0.98221999999999998</v>
      </c>
      <c r="Q900" s="13">
        <v>1.135</v>
      </c>
      <c r="R900" s="13">
        <v>0.38600000000000001</v>
      </c>
      <c r="S900" s="13">
        <v>-0.70899999999999996</v>
      </c>
      <c r="T900" s="13">
        <v>-0.35599999999999998</v>
      </c>
      <c r="U900" s="13">
        <v>3.2839999999999998</v>
      </c>
      <c r="V900" s="13">
        <v>2.15</v>
      </c>
      <c r="W900" s="13">
        <v>-8.6999999999999994E-2</v>
      </c>
      <c r="X900" s="13">
        <v>0.82399999999999995</v>
      </c>
      <c r="Y900" s="13">
        <v>5.2999999999999999E-2</v>
      </c>
      <c r="Z900" s="13">
        <v>-0.26700000000000002</v>
      </c>
      <c r="AA900" s="13">
        <v>1.7711000000000001</v>
      </c>
      <c r="AB900" s="13">
        <v>1.7013</v>
      </c>
      <c r="AC900" s="13">
        <v>0.17150000000000001</v>
      </c>
      <c r="AD900" s="13">
        <v>2036.99</v>
      </c>
      <c r="AE900" s="13">
        <v>1125.0808999999999</v>
      </c>
      <c r="AF900" s="13">
        <v>2757.09</v>
      </c>
      <c r="AG900" s="13">
        <v>1849.53</v>
      </c>
      <c r="AH900" s="13">
        <v>1221.9770000000001</v>
      </c>
      <c r="AI900" s="13">
        <v>364.82220000000001</v>
      </c>
      <c r="AJ900" s="13">
        <v>1046.7674999999999</v>
      </c>
      <c r="AK900" s="13">
        <v>320.96949999999998</v>
      </c>
      <c r="AL900" s="13">
        <v>2246.56</v>
      </c>
      <c r="AM900" s="13">
        <v>127.67</v>
      </c>
      <c r="AN900" s="13">
        <v>922.82</v>
      </c>
      <c r="AO900" s="13">
        <v>1850.31</v>
      </c>
      <c r="AP900" s="13">
        <v>580.29999999999995</v>
      </c>
      <c r="AQ900" s="13">
        <v>1090.53</v>
      </c>
      <c r="AR900" s="13">
        <v>67.08</v>
      </c>
    </row>
    <row r="901" spans="1:44" x14ac:dyDescent="0.2">
      <c r="A901" s="2">
        <v>0</v>
      </c>
      <c r="B901" s="12">
        <v>42829</v>
      </c>
      <c r="C901" s="13">
        <v>1256.1300000000001</v>
      </c>
      <c r="D901" s="13">
        <v>0.68600000000000005</v>
      </c>
      <c r="E901" s="13">
        <v>1255</v>
      </c>
      <c r="F901" s="13">
        <v>185.59360000000001</v>
      </c>
      <c r="G901" s="13">
        <v>100.54</v>
      </c>
      <c r="H901" s="13">
        <v>110.69</v>
      </c>
      <c r="I901" s="13">
        <v>1.2432000000000001</v>
      </c>
      <c r="J901" s="13">
        <v>51.03</v>
      </c>
      <c r="K901" s="13">
        <v>11.79</v>
      </c>
      <c r="L901" s="13">
        <v>2.9999000000000002</v>
      </c>
      <c r="M901" s="13">
        <v>2.3609999999999998</v>
      </c>
      <c r="N901" s="13">
        <v>1.252</v>
      </c>
      <c r="O901" s="13">
        <v>0.77210000000000001</v>
      </c>
      <c r="P901" s="13">
        <v>0.98333000000000004</v>
      </c>
      <c r="Q901" s="13">
        <v>1.04</v>
      </c>
      <c r="R901" s="13">
        <v>0.25600000000000001</v>
      </c>
      <c r="S901" s="13">
        <v>-0.79700000000000004</v>
      </c>
      <c r="T901" s="13">
        <v>-0.35499999999999998</v>
      </c>
      <c r="U901" s="13">
        <v>3.254</v>
      </c>
      <c r="V901" s="13">
        <v>2.266</v>
      </c>
      <c r="W901" s="13">
        <v>-9.4E-2</v>
      </c>
      <c r="X901" s="13">
        <v>0.85899999999999999</v>
      </c>
      <c r="Y901" s="13">
        <v>5.8000000000000003E-2</v>
      </c>
      <c r="Z901" s="13">
        <v>-0.185</v>
      </c>
      <c r="AA901" s="13">
        <v>1.6646000000000001</v>
      </c>
      <c r="AB901" s="13">
        <v>1.5911999999999999</v>
      </c>
      <c r="AC901" s="13">
        <v>0.11650000000000001</v>
      </c>
      <c r="AD901" s="13">
        <v>2047.66</v>
      </c>
      <c r="AE901" s="13">
        <v>1126.0913</v>
      </c>
      <c r="AF901" s="13">
        <v>2768.06</v>
      </c>
      <c r="AG901" s="13">
        <v>1864.17</v>
      </c>
      <c r="AH901" s="13">
        <v>1224.1978999999999</v>
      </c>
      <c r="AI901" s="13">
        <v>366.32429999999999</v>
      </c>
      <c r="AJ901" s="13">
        <v>1048.0606</v>
      </c>
      <c r="AK901" s="13">
        <v>322.45100000000002</v>
      </c>
      <c r="AL901" s="13">
        <v>2248.2399999999998</v>
      </c>
      <c r="AM901" s="13">
        <v>128.57</v>
      </c>
      <c r="AN901" s="13">
        <v>901.02</v>
      </c>
      <c r="AO901" s="13">
        <v>1889.01</v>
      </c>
      <c r="AP901" s="13">
        <v>583.49</v>
      </c>
      <c r="AQ901" s="13">
        <v>1105.3800000000001</v>
      </c>
      <c r="AR901" s="13">
        <v>66.81</v>
      </c>
    </row>
    <row r="902" spans="1:44" x14ac:dyDescent="0.2">
      <c r="A902" s="2">
        <v>0</v>
      </c>
      <c r="B902" s="12">
        <v>42836</v>
      </c>
      <c r="C902" s="13">
        <v>1271.32</v>
      </c>
      <c r="D902" s="13">
        <v>0.59199999999999997</v>
      </c>
      <c r="E902" s="13">
        <v>1262</v>
      </c>
      <c r="F902" s="13">
        <v>187.99600000000001</v>
      </c>
      <c r="G902" s="13">
        <v>100.71</v>
      </c>
      <c r="H902" s="13">
        <v>109.76</v>
      </c>
      <c r="I902" s="13">
        <v>1.2483</v>
      </c>
      <c r="J902" s="13">
        <v>53.4</v>
      </c>
      <c r="K902" s="13">
        <v>15.07</v>
      </c>
      <c r="L902" s="13">
        <v>2.9289000000000001</v>
      </c>
      <c r="M902" s="13">
        <v>2.2970000000000002</v>
      </c>
      <c r="N902" s="13">
        <v>1.2338</v>
      </c>
      <c r="O902" s="13">
        <v>0.80769999999999997</v>
      </c>
      <c r="P902" s="13">
        <v>0.98833000000000004</v>
      </c>
      <c r="Q902" s="13">
        <v>0.95699999999999996</v>
      </c>
      <c r="R902" s="13">
        <v>0.20300000000000001</v>
      </c>
      <c r="S902" s="13">
        <v>-0.85899999999999999</v>
      </c>
      <c r="T902" s="13">
        <v>-0.35299999999999998</v>
      </c>
      <c r="U902" s="13">
        <v>3.2519999999999998</v>
      </c>
      <c r="V902" s="13">
        <v>2.2709999999999999</v>
      </c>
      <c r="W902" s="13">
        <v>-4.7E-2</v>
      </c>
      <c r="X902" s="13">
        <v>0.83099999999999996</v>
      </c>
      <c r="Y902" s="13">
        <v>3.2000000000000001E-2</v>
      </c>
      <c r="Z902" s="13">
        <v>-0.22900000000000001</v>
      </c>
      <c r="AA902" s="13">
        <v>1.6509</v>
      </c>
      <c r="AB902" s="13">
        <v>1.5788</v>
      </c>
      <c r="AC902" s="13">
        <v>8.6400000000000005E-2</v>
      </c>
      <c r="AD902" s="13">
        <v>2052.15</v>
      </c>
      <c r="AE902" s="13">
        <v>1131.8538000000001</v>
      </c>
      <c r="AF902" s="13">
        <v>2782.21</v>
      </c>
      <c r="AG902" s="13">
        <v>1870.59</v>
      </c>
      <c r="AH902" s="13">
        <v>1228.2887000000001</v>
      </c>
      <c r="AI902" s="13">
        <v>367.20049999999998</v>
      </c>
      <c r="AJ902" s="13">
        <v>1051.3661</v>
      </c>
      <c r="AK902" s="13">
        <v>325.50689999999997</v>
      </c>
      <c r="AL902" s="13">
        <v>2242.58</v>
      </c>
      <c r="AM902" s="13">
        <v>128.88</v>
      </c>
      <c r="AN902" s="13">
        <v>895.8</v>
      </c>
      <c r="AO902" s="13">
        <v>1830.15</v>
      </c>
      <c r="AP902" s="13">
        <v>559.33000000000004</v>
      </c>
      <c r="AQ902" s="13">
        <v>1105.3499999999999</v>
      </c>
      <c r="AR902" s="13">
        <v>66.59</v>
      </c>
    </row>
    <row r="903" spans="1:44" x14ac:dyDescent="0.2">
      <c r="A903" s="2">
        <v>0</v>
      </c>
      <c r="B903" s="12">
        <v>42843</v>
      </c>
      <c r="C903" s="13">
        <v>1291.51</v>
      </c>
      <c r="D903" s="13">
        <v>0.57299999999999995</v>
      </c>
      <c r="E903" s="13">
        <v>1294</v>
      </c>
      <c r="F903" s="13">
        <v>186.5446</v>
      </c>
      <c r="G903" s="13">
        <v>99.498999999999995</v>
      </c>
      <c r="H903" s="13">
        <v>108.46</v>
      </c>
      <c r="I903" s="13">
        <v>1.2766</v>
      </c>
      <c r="J903" s="13">
        <v>52.41</v>
      </c>
      <c r="K903" s="13">
        <v>14.42</v>
      </c>
      <c r="L903" s="13">
        <v>2.8353999999999999</v>
      </c>
      <c r="M903" s="13">
        <v>2.169</v>
      </c>
      <c r="N903" s="13">
        <v>1.1604000000000001</v>
      </c>
      <c r="O903" s="13">
        <v>0.80259999999999998</v>
      </c>
      <c r="P903" s="13">
        <v>0.99443999999999999</v>
      </c>
      <c r="Q903" s="13">
        <v>0.873</v>
      </c>
      <c r="R903" s="13">
        <v>0.155</v>
      </c>
      <c r="S903" s="13">
        <v>-0.86899999999999999</v>
      </c>
      <c r="T903" s="13">
        <v>-0.35799999999999998</v>
      </c>
      <c r="U903" s="13">
        <v>3.258</v>
      </c>
      <c r="V903" s="13">
        <v>2.2519999999999998</v>
      </c>
      <c r="W903" s="13">
        <v>-5.8000000000000003E-2</v>
      </c>
      <c r="X903" s="13">
        <v>0.77600000000000002</v>
      </c>
      <c r="Y903" s="13">
        <v>5.0000000000000001E-3</v>
      </c>
      <c r="Z903" s="13">
        <v>-0.22600000000000001</v>
      </c>
      <c r="AA903" s="13">
        <v>1.6179000000000001</v>
      </c>
      <c r="AB903" s="13">
        <v>1.5455000000000001</v>
      </c>
      <c r="AC903" s="13">
        <v>8.7300000000000003E-2</v>
      </c>
      <c r="AD903" s="13">
        <v>2062.62</v>
      </c>
      <c r="AE903" s="13">
        <v>1137.5663999999999</v>
      </c>
      <c r="AF903" s="13">
        <v>2800.83</v>
      </c>
      <c r="AG903" s="13">
        <v>1868.65</v>
      </c>
      <c r="AH903" s="13">
        <v>1231.3829000000001</v>
      </c>
      <c r="AI903" s="13">
        <v>368.40929999999997</v>
      </c>
      <c r="AJ903" s="13">
        <v>1055.8625</v>
      </c>
      <c r="AK903" s="13">
        <v>327.10160000000002</v>
      </c>
      <c r="AL903" s="13">
        <v>2231.9499999999998</v>
      </c>
      <c r="AM903" s="13">
        <v>127.12</v>
      </c>
      <c r="AN903" s="13">
        <v>880.97</v>
      </c>
      <c r="AO903" s="13">
        <v>1860.53</v>
      </c>
      <c r="AP903" s="13">
        <v>552.44000000000005</v>
      </c>
      <c r="AQ903" s="13">
        <v>1084.6300000000001</v>
      </c>
      <c r="AR903" s="13">
        <v>66.42</v>
      </c>
    </row>
    <row r="904" spans="1:44" x14ac:dyDescent="0.2">
      <c r="A904" s="2">
        <v>0</v>
      </c>
      <c r="B904" s="12">
        <v>42850</v>
      </c>
      <c r="C904" s="13">
        <v>1264.74</v>
      </c>
      <c r="D904" s="13">
        <v>0.48499999999999999</v>
      </c>
      <c r="E904" s="13">
        <v>1154</v>
      </c>
      <c r="F904" s="13">
        <v>181.90899999999999</v>
      </c>
      <c r="G904" s="13">
        <v>98.784999999999997</v>
      </c>
      <c r="H904" s="13">
        <v>110.98</v>
      </c>
      <c r="I904" s="13">
        <v>1.284</v>
      </c>
      <c r="J904" s="13">
        <v>49.56</v>
      </c>
      <c r="K904" s="13">
        <v>10.76</v>
      </c>
      <c r="L904" s="13">
        <v>2.9878999999999998</v>
      </c>
      <c r="M904" s="13">
        <v>2.3330000000000002</v>
      </c>
      <c r="N904" s="13">
        <v>1.2704</v>
      </c>
      <c r="O904" s="13">
        <v>0.81279999999999997</v>
      </c>
      <c r="P904" s="13">
        <v>0.99111000000000005</v>
      </c>
      <c r="Q904" s="13">
        <v>1.1200000000000001</v>
      </c>
      <c r="R904" s="13">
        <v>0.376</v>
      </c>
      <c r="S904" s="13">
        <v>-0.68600000000000005</v>
      </c>
      <c r="T904" s="13">
        <v>-0.35799999999999998</v>
      </c>
      <c r="U904" s="13">
        <v>3.278</v>
      </c>
      <c r="V904" s="13">
        <v>2.2570000000000001</v>
      </c>
      <c r="W904" s="13">
        <v>-6.6000000000000003E-2</v>
      </c>
      <c r="X904" s="13">
        <v>0.77400000000000002</v>
      </c>
      <c r="Y904" s="13">
        <v>1.7999999999999999E-2</v>
      </c>
      <c r="Z904" s="13">
        <v>-0.20499999999999999</v>
      </c>
      <c r="AA904" s="13">
        <v>1.7094</v>
      </c>
      <c r="AB904" s="13">
        <v>1.639</v>
      </c>
      <c r="AC904" s="13">
        <v>0.1016</v>
      </c>
      <c r="AD904" s="13">
        <v>2048.5700000000002</v>
      </c>
      <c r="AE904" s="13">
        <v>1133.1566</v>
      </c>
      <c r="AF904" s="13">
        <v>2779.1</v>
      </c>
      <c r="AG904" s="13">
        <v>1878.95</v>
      </c>
      <c r="AH904" s="13">
        <v>1241.6863000000001</v>
      </c>
      <c r="AI904" s="13">
        <v>369.11880000000002</v>
      </c>
      <c r="AJ904" s="13">
        <v>1056.9947999999999</v>
      </c>
      <c r="AK904" s="13">
        <v>326.37310000000002</v>
      </c>
      <c r="AL904" s="13">
        <v>2276.0700000000002</v>
      </c>
      <c r="AM904" s="13">
        <v>130.62</v>
      </c>
      <c r="AN904" s="13">
        <v>909.19</v>
      </c>
      <c r="AO904" s="13">
        <v>1844.05</v>
      </c>
      <c r="AP904" s="13">
        <v>576.59</v>
      </c>
      <c r="AQ904" s="13">
        <v>1110.72</v>
      </c>
      <c r="AR904" s="13">
        <v>68.52</v>
      </c>
    </row>
    <row r="905" spans="1:44" x14ac:dyDescent="0.2">
      <c r="A905" s="2">
        <v>0</v>
      </c>
      <c r="B905" s="12">
        <v>42857</v>
      </c>
      <c r="C905" s="13">
        <v>1255.54</v>
      </c>
      <c r="D905" s="13">
        <v>0.47099999999999997</v>
      </c>
      <c r="E905" s="13">
        <v>1073</v>
      </c>
      <c r="F905" s="13">
        <v>180.33879999999999</v>
      </c>
      <c r="G905" s="13">
        <v>98.975999999999999</v>
      </c>
      <c r="H905" s="13">
        <v>112.13</v>
      </c>
      <c r="I905" s="13">
        <v>1.2922</v>
      </c>
      <c r="J905" s="13">
        <v>47.66</v>
      </c>
      <c r="K905" s="13">
        <v>10.59</v>
      </c>
      <c r="L905" s="13">
        <v>2.9689000000000001</v>
      </c>
      <c r="M905" s="13">
        <v>2.2810000000000001</v>
      </c>
      <c r="N905" s="13">
        <v>1.258</v>
      </c>
      <c r="O905" s="13">
        <v>0.84330000000000005</v>
      </c>
      <c r="P905" s="13">
        <v>0.995</v>
      </c>
      <c r="Q905" s="13">
        <v>1.107</v>
      </c>
      <c r="R905" s="13">
        <v>0.32600000000000001</v>
      </c>
      <c r="S905" s="13">
        <v>-0.72699999999999998</v>
      </c>
      <c r="T905" s="13">
        <v>-0.35099999999999998</v>
      </c>
      <c r="U905" s="13">
        <v>3.3730000000000002</v>
      </c>
      <c r="V905" s="13">
        <v>2.2989999999999999</v>
      </c>
      <c r="W905" s="13">
        <v>-9.1999999999999998E-2</v>
      </c>
      <c r="X905" s="13">
        <v>0.79100000000000004</v>
      </c>
      <c r="Y905" s="13">
        <v>1.6E-2</v>
      </c>
      <c r="Z905" s="13">
        <v>-0.20499999999999999</v>
      </c>
      <c r="AA905" s="13">
        <v>1.7238</v>
      </c>
      <c r="AB905" s="13">
        <v>1.6484000000000001</v>
      </c>
      <c r="AC905" s="13">
        <v>7.51E-2</v>
      </c>
      <c r="AD905" s="13">
        <v>2055</v>
      </c>
      <c r="AE905" s="13">
        <v>1132.3518999999999</v>
      </c>
      <c r="AF905" s="13">
        <v>2788.62</v>
      </c>
      <c r="AG905" s="13">
        <v>1886.89</v>
      </c>
      <c r="AH905" s="13">
        <v>1246.8525</v>
      </c>
      <c r="AI905" s="13">
        <v>371.35489999999999</v>
      </c>
      <c r="AJ905" s="13">
        <v>1060.5025000000001</v>
      </c>
      <c r="AK905" s="13">
        <v>327.78640000000001</v>
      </c>
      <c r="AL905" s="13">
        <v>2278.91</v>
      </c>
      <c r="AM905" s="13">
        <v>131.36000000000001</v>
      </c>
      <c r="AN905" s="13">
        <v>926.47</v>
      </c>
      <c r="AO905" s="13">
        <v>1881.89</v>
      </c>
      <c r="AP905" s="13">
        <v>573.38</v>
      </c>
      <c r="AQ905" s="13">
        <v>1111.04</v>
      </c>
      <c r="AR905" s="13">
        <v>68.52</v>
      </c>
    </row>
    <row r="906" spans="1:44" x14ac:dyDescent="0.2">
      <c r="A906" s="2">
        <v>0</v>
      </c>
      <c r="B906" s="12">
        <v>42864</v>
      </c>
      <c r="C906" s="13">
        <v>1217.27</v>
      </c>
      <c r="D906" s="13">
        <v>0.42199999999999999</v>
      </c>
      <c r="E906" s="13">
        <v>1007</v>
      </c>
      <c r="F906" s="13">
        <v>177.29339999999999</v>
      </c>
      <c r="G906" s="13">
        <v>99.658000000000001</v>
      </c>
      <c r="H906" s="13">
        <v>114.18</v>
      </c>
      <c r="I906" s="13">
        <v>1.2946</v>
      </c>
      <c r="J906" s="13">
        <v>45.88</v>
      </c>
      <c r="K906" s="13">
        <v>9.9600000000000009</v>
      </c>
      <c r="L906" s="13">
        <v>3.0270999999999999</v>
      </c>
      <c r="M906" s="13">
        <v>2.399</v>
      </c>
      <c r="N906" s="13">
        <v>1.3405</v>
      </c>
      <c r="O906" s="13">
        <v>0.89419999999999999</v>
      </c>
      <c r="P906" s="13">
        <v>0.99411000000000005</v>
      </c>
      <c r="Q906" s="13">
        <v>1.2270000000000001</v>
      </c>
      <c r="R906" s="13">
        <v>0.42799999999999999</v>
      </c>
      <c r="S906" s="13">
        <v>-0.67600000000000005</v>
      </c>
      <c r="T906" s="13">
        <v>-0.35699999999999998</v>
      </c>
      <c r="U906" s="13">
        <v>3.327</v>
      </c>
      <c r="V906" s="13">
        <v>2.2720000000000002</v>
      </c>
      <c r="W906" s="13">
        <v>-0.13800000000000001</v>
      </c>
      <c r="X906" s="13">
        <v>0.82399999999999995</v>
      </c>
      <c r="Y906" s="13">
        <v>3.5000000000000003E-2</v>
      </c>
      <c r="Z906" s="13">
        <v>-0.186</v>
      </c>
      <c r="AA906" s="13">
        <v>1.8395999999999999</v>
      </c>
      <c r="AB906" s="13">
        <v>1.7669000000000001</v>
      </c>
      <c r="AC906" s="13">
        <v>0.1573</v>
      </c>
      <c r="AD906" s="13">
        <v>2047.99</v>
      </c>
      <c r="AE906" s="13">
        <v>1134.1784</v>
      </c>
      <c r="AF906" s="13">
        <v>2777.23</v>
      </c>
      <c r="AG906" s="13">
        <v>1884.54</v>
      </c>
      <c r="AH906" s="13">
        <v>1245.2206000000001</v>
      </c>
      <c r="AI906" s="13">
        <v>372.97620000000001</v>
      </c>
      <c r="AJ906" s="13">
        <v>1057.2988</v>
      </c>
      <c r="AK906" s="13">
        <v>322.62520000000001</v>
      </c>
      <c r="AL906" s="13">
        <v>2282.89</v>
      </c>
      <c r="AM906" s="13">
        <v>133.59</v>
      </c>
      <c r="AN906" s="13">
        <v>944.16</v>
      </c>
      <c r="AO906" s="13">
        <v>1860.96</v>
      </c>
      <c r="AP906" s="13">
        <v>554.57000000000005</v>
      </c>
      <c r="AQ906" s="13">
        <v>1108.1300000000001</v>
      </c>
      <c r="AR906" s="13">
        <v>68.959999999999994</v>
      </c>
    </row>
    <row r="907" spans="1:44" x14ac:dyDescent="0.2">
      <c r="A907" s="2">
        <v>0</v>
      </c>
      <c r="B907" s="12">
        <v>42871</v>
      </c>
      <c r="C907" s="13">
        <v>1236.49</v>
      </c>
      <c r="D907" s="13">
        <v>0.36799999999999999</v>
      </c>
      <c r="E907" s="13">
        <v>980</v>
      </c>
      <c r="F907" s="13">
        <v>182.1377</v>
      </c>
      <c r="G907" s="13">
        <v>98.105000000000004</v>
      </c>
      <c r="H907" s="13">
        <v>113.23</v>
      </c>
      <c r="I907" s="13">
        <v>1.2916000000000001</v>
      </c>
      <c r="J907" s="13">
        <v>48.66</v>
      </c>
      <c r="K907" s="13">
        <v>10.65</v>
      </c>
      <c r="L907" s="13">
        <v>2.9920999999999998</v>
      </c>
      <c r="M907" s="13">
        <v>2.327</v>
      </c>
      <c r="N907" s="13">
        <v>1.2987</v>
      </c>
      <c r="O907" s="13">
        <v>0.89929999999999999</v>
      </c>
      <c r="P907" s="13">
        <v>1.00078</v>
      </c>
      <c r="Q907" s="13">
        <v>1.25</v>
      </c>
      <c r="R907" s="13">
        <v>0.433</v>
      </c>
      <c r="S907" s="13">
        <v>-0.66500000000000004</v>
      </c>
      <c r="T907" s="13">
        <v>-0.35799999999999998</v>
      </c>
      <c r="U907" s="13">
        <v>3.323</v>
      </c>
      <c r="V907" s="13">
        <v>2.2280000000000002</v>
      </c>
      <c r="W907" s="13">
        <v>-0.223</v>
      </c>
      <c r="X907" s="13">
        <v>0.83599999999999997</v>
      </c>
      <c r="Y907" s="13">
        <v>4.1000000000000002E-2</v>
      </c>
      <c r="Z907" s="13">
        <v>-0.16900000000000001</v>
      </c>
      <c r="AA907" s="13">
        <v>1.7679</v>
      </c>
      <c r="AB907" s="13">
        <v>1.6909000000000001</v>
      </c>
      <c r="AC907" s="13">
        <v>0.1338</v>
      </c>
      <c r="AD907" s="13">
        <v>2056.19</v>
      </c>
      <c r="AE907" s="13">
        <v>1138.6396999999999</v>
      </c>
      <c r="AF907" s="13">
        <v>2797.35</v>
      </c>
      <c r="AG907" s="13">
        <v>1892.29</v>
      </c>
      <c r="AH907" s="13">
        <v>1253.9206999999999</v>
      </c>
      <c r="AI907" s="13">
        <v>372.28789999999998</v>
      </c>
      <c r="AJ907" s="13">
        <v>1063.5046</v>
      </c>
      <c r="AK907" s="13">
        <v>326.53890000000001</v>
      </c>
      <c r="AL907" s="13">
        <v>2286.31</v>
      </c>
      <c r="AM907" s="13">
        <v>133.71</v>
      </c>
      <c r="AN907" s="13">
        <v>945.23</v>
      </c>
      <c r="AO907" s="13">
        <v>1985.92</v>
      </c>
      <c r="AP907" s="13">
        <v>571.98</v>
      </c>
      <c r="AQ907" s="13">
        <v>1130.8399999999999</v>
      </c>
      <c r="AR907" s="13">
        <v>70.84</v>
      </c>
    </row>
    <row r="908" spans="1:44" x14ac:dyDescent="0.2">
      <c r="A908" s="2">
        <v>0</v>
      </c>
      <c r="B908" s="12">
        <v>42878</v>
      </c>
      <c r="C908" s="13">
        <v>1253.6400000000001</v>
      </c>
      <c r="D908" s="13">
        <v>0.33600000000000002</v>
      </c>
      <c r="E908" s="13">
        <v>949</v>
      </c>
      <c r="F908" s="13">
        <v>185.0557</v>
      </c>
      <c r="G908" s="13">
        <v>97.350999999999999</v>
      </c>
      <c r="H908" s="13">
        <v>111.65</v>
      </c>
      <c r="I908" s="13">
        <v>1.298</v>
      </c>
      <c r="J908" s="13">
        <v>51.47</v>
      </c>
      <c r="K908" s="13">
        <v>10.72</v>
      </c>
      <c r="L908" s="13">
        <v>2.9432</v>
      </c>
      <c r="M908" s="13">
        <v>2.2810000000000001</v>
      </c>
      <c r="N908" s="13">
        <v>1.3031999999999999</v>
      </c>
      <c r="O908" s="13">
        <v>0.90439999999999998</v>
      </c>
      <c r="P908" s="13">
        <v>1.02939</v>
      </c>
      <c r="Q908" s="13">
        <v>1.238</v>
      </c>
      <c r="R908" s="13">
        <v>0.40799999999999997</v>
      </c>
      <c r="S908" s="13">
        <v>-0.65200000000000002</v>
      </c>
      <c r="T908" s="13">
        <v>-0.36</v>
      </c>
      <c r="U908" s="13">
        <v>3.2109999999999999</v>
      </c>
      <c r="V908" s="13">
        <v>2.1150000000000002</v>
      </c>
      <c r="W908" s="13">
        <v>-0.25</v>
      </c>
      <c r="X908" s="13">
        <v>0.79600000000000004</v>
      </c>
      <c r="Y908" s="13">
        <v>4.1000000000000002E-2</v>
      </c>
      <c r="Z908" s="13">
        <v>-0.17</v>
      </c>
      <c r="AA908" s="13">
        <v>1.6966999999999999</v>
      </c>
      <c r="AB908" s="13">
        <v>1.6200999999999999</v>
      </c>
      <c r="AC908" s="13">
        <v>0.1022</v>
      </c>
      <c r="AD908" s="13">
        <v>2059.46</v>
      </c>
      <c r="AE908" s="13">
        <v>1145.7265</v>
      </c>
      <c r="AF908" s="13">
        <v>2805.42</v>
      </c>
      <c r="AG908" s="13">
        <v>1896.35</v>
      </c>
      <c r="AH908" s="13">
        <v>1256.127</v>
      </c>
      <c r="AI908" s="13">
        <v>371.8999</v>
      </c>
      <c r="AJ908" s="13">
        <v>1062.2571</v>
      </c>
      <c r="AK908" s="13">
        <v>331.28730000000002</v>
      </c>
      <c r="AL908" s="13">
        <v>2284.3000000000002</v>
      </c>
      <c r="AM908" s="13">
        <v>132.32</v>
      </c>
      <c r="AN908" s="13">
        <v>932.62</v>
      </c>
      <c r="AO908" s="13">
        <v>1723.61</v>
      </c>
      <c r="AP908" s="13">
        <v>561.46</v>
      </c>
      <c r="AQ908" s="13">
        <v>1104.22</v>
      </c>
      <c r="AR908" s="13">
        <v>71.44</v>
      </c>
    </row>
    <row r="909" spans="1:44" x14ac:dyDescent="0.2">
      <c r="A909" s="2">
        <v>0</v>
      </c>
      <c r="B909" s="12">
        <v>42885</v>
      </c>
      <c r="C909" s="13">
        <v>1262.3399999999999</v>
      </c>
      <c r="D909" s="13">
        <v>0.27100000000000002</v>
      </c>
      <c r="E909" s="13">
        <v>900</v>
      </c>
      <c r="F909" s="13">
        <v>181.328</v>
      </c>
      <c r="G909" s="13">
        <v>97.28</v>
      </c>
      <c r="H909" s="13">
        <v>110.79</v>
      </c>
      <c r="I909" s="13">
        <v>1.2844</v>
      </c>
      <c r="J909" s="13">
        <v>49.66</v>
      </c>
      <c r="K909" s="13">
        <v>10.38</v>
      </c>
      <c r="L909" s="13">
        <v>2.8772000000000002</v>
      </c>
      <c r="M909" s="13">
        <v>2.2109999999999999</v>
      </c>
      <c r="N909" s="13">
        <v>1.2837000000000001</v>
      </c>
      <c r="O909" s="13">
        <v>0.92969999999999997</v>
      </c>
      <c r="P909" s="13">
        <v>1.04467</v>
      </c>
      <c r="Q909" s="13">
        <v>1.1379999999999999</v>
      </c>
      <c r="R909" s="13">
        <v>0.28999999999999998</v>
      </c>
      <c r="S909" s="13">
        <v>-0.71699999999999997</v>
      </c>
      <c r="T909" s="13">
        <v>-0.35899999999999999</v>
      </c>
      <c r="U909" s="13">
        <v>3.2629999999999999</v>
      </c>
      <c r="V909" s="13">
        <v>2.1709999999999998</v>
      </c>
      <c r="W909" s="13">
        <v>-0.16800000000000001</v>
      </c>
      <c r="X909" s="13">
        <v>0.79600000000000004</v>
      </c>
      <c r="Y909" s="13">
        <v>3.5000000000000003E-2</v>
      </c>
      <c r="Z909" s="13">
        <v>-0.16900000000000001</v>
      </c>
      <c r="AA909" s="13">
        <v>1.6503999999999999</v>
      </c>
      <c r="AB909" s="13">
        <v>1.5529999999999999</v>
      </c>
      <c r="AC909" s="13">
        <v>7.7499999999999999E-2</v>
      </c>
      <c r="AD909" s="13">
        <v>2066.4899999999998</v>
      </c>
      <c r="AE909" s="13">
        <v>1149.2391</v>
      </c>
      <c r="AF909" s="13">
        <v>2818.11</v>
      </c>
      <c r="AG909" s="13">
        <v>1900.62</v>
      </c>
      <c r="AH909" s="13">
        <v>1259.1836000000001</v>
      </c>
      <c r="AI909" s="13">
        <v>372.33089999999999</v>
      </c>
      <c r="AJ909" s="13">
        <v>1066.9784</v>
      </c>
      <c r="AK909" s="13">
        <v>329.63929999999999</v>
      </c>
      <c r="AL909" s="13">
        <v>2298.5300000000002</v>
      </c>
      <c r="AM909" s="13">
        <v>131.76</v>
      </c>
      <c r="AN909" s="13">
        <v>937.28</v>
      </c>
      <c r="AO909" s="13">
        <v>1752.88</v>
      </c>
      <c r="AP909" s="13">
        <v>549.71</v>
      </c>
      <c r="AQ909" s="13">
        <v>1130.69</v>
      </c>
      <c r="AR909" s="13">
        <v>72.349999999999994</v>
      </c>
    </row>
    <row r="910" spans="1:44" x14ac:dyDescent="0.2">
      <c r="A910" s="2">
        <v>0</v>
      </c>
      <c r="B910" s="12">
        <v>42892</v>
      </c>
      <c r="C910" s="13">
        <v>1293.06</v>
      </c>
      <c r="D910" s="13">
        <v>0.11600000000000001</v>
      </c>
      <c r="E910" s="13">
        <v>818</v>
      </c>
      <c r="F910" s="13">
        <v>178.07669999999999</v>
      </c>
      <c r="G910" s="13">
        <v>96.635999999999996</v>
      </c>
      <c r="H910" s="13">
        <v>109.42</v>
      </c>
      <c r="I910" s="13">
        <v>1.2884</v>
      </c>
      <c r="J910" s="13">
        <v>48.19</v>
      </c>
      <c r="K910" s="13">
        <v>10.45</v>
      </c>
      <c r="L910" s="13">
        <v>2.8115000000000001</v>
      </c>
      <c r="M910" s="13">
        <v>2.1459999999999999</v>
      </c>
      <c r="N910" s="13">
        <v>1.294</v>
      </c>
      <c r="O910" s="13">
        <v>0.97060000000000002</v>
      </c>
      <c r="P910" s="13">
        <v>1.08422</v>
      </c>
      <c r="Q910" s="13">
        <v>1.117</v>
      </c>
      <c r="R910" s="13">
        <v>0.25</v>
      </c>
      <c r="S910" s="13">
        <v>-0.74</v>
      </c>
      <c r="T910" s="13">
        <v>-0.33100000000000002</v>
      </c>
      <c r="U910" s="13">
        <v>3.3609999999999998</v>
      </c>
      <c r="V910" s="13">
        <v>2.246</v>
      </c>
      <c r="W910" s="13">
        <v>-0.249</v>
      </c>
      <c r="X910" s="13">
        <v>0.79400000000000004</v>
      </c>
      <c r="Y910" s="13">
        <v>3.6999999999999998E-2</v>
      </c>
      <c r="Z910" s="13">
        <v>-0.14699999999999999</v>
      </c>
      <c r="AA910" s="13">
        <v>1.6558000000000002</v>
      </c>
      <c r="AB910" s="13">
        <v>1.5577000000000001</v>
      </c>
      <c r="AC910" s="13">
        <v>8.8599999999999998E-2</v>
      </c>
      <c r="AD910" s="13">
        <v>2071.42</v>
      </c>
      <c r="AE910" s="13">
        <v>1154.1356000000001</v>
      </c>
      <c r="AF910" s="13">
        <v>2832.97</v>
      </c>
      <c r="AG910" s="13">
        <v>1905.55</v>
      </c>
      <c r="AH910" s="13">
        <v>1264.5110999999999</v>
      </c>
      <c r="AI910" s="13">
        <v>373.01400000000001</v>
      </c>
      <c r="AJ910" s="13">
        <v>1071.4222</v>
      </c>
      <c r="AK910" s="13">
        <v>330.99130000000002</v>
      </c>
      <c r="AL910" s="13">
        <v>2314.5500000000002</v>
      </c>
      <c r="AM910" s="13">
        <v>131.46</v>
      </c>
      <c r="AN910" s="13">
        <v>951.3</v>
      </c>
      <c r="AO910" s="13">
        <v>1718.72</v>
      </c>
      <c r="AP910" s="13">
        <v>529.69000000000005</v>
      </c>
      <c r="AQ910" s="13">
        <v>1135.6199999999999</v>
      </c>
      <c r="AR910" s="13">
        <v>72.73</v>
      </c>
    </row>
    <row r="911" spans="1:44" x14ac:dyDescent="0.2">
      <c r="A911" s="2">
        <v>0</v>
      </c>
      <c r="B911" s="12">
        <v>42899</v>
      </c>
      <c r="C911" s="13">
        <v>1265.17</v>
      </c>
      <c r="D911" s="13">
        <v>6.2E-2</v>
      </c>
      <c r="E911" s="13">
        <v>870</v>
      </c>
      <c r="F911" s="13">
        <v>175.83459999999999</v>
      </c>
      <c r="G911" s="13">
        <v>96.974999999999994</v>
      </c>
      <c r="H911" s="13">
        <v>110.08</v>
      </c>
      <c r="I911" s="13">
        <v>1.2744</v>
      </c>
      <c r="J911" s="13">
        <v>46.46</v>
      </c>
      <c r="K911" s="13">
        <v>10.42</v>
      </c>
      <c r="L911" s="13">
        <v>2.8647999999999998</v>
      </c>
      <c r="M911" s="13">
        <v>2.2120000000000002</v>
      </c>
      <c r="N911" s="13">
        <v>1.3633</v>
      </c>
      <c r="O911" s="13">
        <v>0.99609999999999999</v>
      </c>
      <c r="P911" s="13">
        <v>1.13933</v>
      </c>
      <c r="Q911" s="13">
        <v>1.1060000000000001</v>
      </c>
      <c r="R911" s="13">
        <v>0.26500000000000001</v>
      </c>
      <c r="S911" s="13">
        <v>-0.70799999999999996</v>
      </c>
      <c r="T911" s="13">
        <v>-0.36</v>
      </c>
      <c r="U911" s="13">
        <v>3.1219999999999999</v>
      </c>
      <c r="V911" s="13">
        <v>1.9729999999999999</v>
      </c>
      <c r="W911" s="13">
        <v>-0.28699999999999998</v>
      </c>
      <c r="X911" s="13">
        <v>0.81499999999999995</v>
      </c>
      <c r="Y911" s="13">
        <v>5.8999999999999997E-2</v>
      </c>
      <c r="Z911" s="13">
        <v>-0.115</v>
      </c>
      <c r="AA911" s="13">
        <v>1.7444999999999999</v>
      </c>
      <c r="AB911" s="13">
        <v>1.6339000000000001</v>
      </c>
      <c r="AC911" s="13">
        <v>0.1348</v>
      </c>
      <c r="AD911" s="13">
        <v>2066.1799999999998</v>
      </c>
      <c r="AE911" s="13">
        <v>1150.8083999999999</v>
      </c>
      <c r="AF911" s="13">
        <v>2825.24</v>
      </c>
      <c r="AG911" s="13">
        <v>1906.53</v>
      </c>
      <c r="AH911" s="13">
        <v>1262.1860999999999</v>
      </c>
      <c r="AI911" s="13">
        <v>372.85520000000002</v>
      </c>
      <c r="AJ911" s="13">
        <v>1069.414</v>
      </c>
      <c r="AK911" s="13">
        <v>326.79399999999998</v>
      </c>
      <c r="AL911" s="13">
        <v>2324.94</v>
      </c>
      <c r="AM911" s="13">
        <v>131.26</v>
      </c>
      <c r="AN911" s="13">
        <v>948.13</v>
      </c>
      <c r="AO911" s="13">
        <v>1667.84</v>
      </c>
      <c r="AP911" s="13">
        <v>524.4</v>
      </c>
      <c r="AQ911" s="13">
        <v>1132.19</v>
      </c>
      <c r="AR911" s="13">
        <v>72.8</v>
      </c>
    </row>
    <row r="912" spans="1:44" x14ac:dyDescent="0.2">
      <c r="A912" s="2">
        <v>0</v>
      </c>
      <c r="B912" s="12">
        <v>42906</v>
      </c>
      <c r="C912" s="13">
        <v>1243.81</v>
      </c>
      <c r="D912" s="13">
        <v>-0.121</v>
      </c>
      <c r="E912" s="13">
        <v>847</v>
      </c>
      <c r="F912" s="13">
        <v>169.6584</v>
      </c>
      <c r="G912" s="13">
        <v>97.76</v>
      </c>
      <c r="H912" s="13">
        <v>111.46</v>
      </c>
      <c r="I912" s="13">
        <v>1.2625</v>
      </c>
      <c r="J912" s="13">
        <v>43.23</v>
      </c>
      <c r="K912" s="13">
        <v>10.86</v>
      </c>
      <c r="L912" s="13">
        <v>2.7385000000000002</v>
      </c>
      <c r="M912" s="13">
        <v>2.157</v>
      </c>
      <c r="N912" s="13">
        <v>1.3439000000000001</v>
      </c>
      <c r="O912" s="13">
        <v>1.0114000000000001</v>
      </c>
      <c r="P912" s="13">
        <v>1.2138899999999999</v>
      </c>
      <c r="Q912" s="13">
        <v>1.0660000000000001</v>
      </c>
      <c r="R912" s="13">
        <v>0.26</v>
      </c>
      <c r="S912" s="13">
        <v>-0.65700000000000003</v>
      </c>
      <c r="T912" s="13">
        <v>-0.35499999999999998</v>
      </c>
      <c r="U912" s="13">
        <v>3.0350000000000001</v>
      </c>
      <c r="V912" s="13">
        <v>1.9039999999999999</v>
      </c>
      <c r="W912" s="13">
        <v>-0.219</v>
      </c>
      <c r="X912" s="13">
        <v>0.80500000000000005</v>
      </c>
      <c r="Y912" s="13">
        <v>4.9000000000000002E-2</v>
      </c>
      <c r="Z912" s="13">
        <v>-0.11600000000000001</v>
      </c>
      <c r="AA912" s="13">
        <v>1.6776</v>
      </c>
      <c r="AB912" s="13">
        <v>1.5689</v>
      </c>
      <c r="AC912" s="13">
        <v>0.1255</v>
      </c>
      <c r="AD912" s="13">
        <v>2069.04</v>
      </c>
      <c r="AE912" s="13">
        <v>1153.1161999999999</v>
      </c>
      <c r="AF912" s="13">
        <v>2844.16</v>
      </c>
      <c r="AG912" s="13">
        <v>1902.36</v>
      </c>
      <c r="AH912" s="13">
        <v>1258.1994999999999</v>
      </c>
      <c r="AI912" s="13">
        <v>373.73149999999998</v>
      </c>
      <c r="AJ912" s="13">
        <v>1068.6357</v>
      </c>
      <c r="AK912" s="13">
        <v>325.68540000000002</v>
      </c>
      <c r="AL912" s="13">
        <v>2320.9499999999998</v>
      </c>
      <c r="AM912" s="13">
        <v>131.44</v>
      </c>
      <c r="AN912" s="13">
        <v>961.47</v>
      </c>
      <c r="AO912" s="13">
        <v>1646.41</v>
      </c>
      <c r="AP912" s="13">
        <v>499.64</v>
      </c>
      <c r="AQ912" s="13">
        <v>1134.48</v>
      </c>
      <c r="AR912" s="13">
        <v>73.03</v>
      </c>
    </row>
    <row r="913" spans="1:44" x14ac:dyDescent="0.2">
      <c r="A913" s="2">
        <v>0</v>
      </c>
      <c r="B913" s="12">
        <v>42913</v>
      </c>
      <c r="C913" s="13">
        <v>1246.82</v>
      </c>
      <c r="D913" s="13">
        <v>-0.109</v>
      </c>
      <c r="E913" s="13">
        <v>903</v>
      </c>
      <c r="F913" s="13">
        <v>170.01259999999999</v>
      </c>
      <c r="G913" s="13">
        <v>96.394000000000005</v>
      </c>
      <c r="H913" s="13">
        <v>112.38</v>
      </c>
      <c r="I913" s="13">
        <v>1.2782</v>
      </c>
      <c r="J913" s="13">
        <v>44.24</v>
      </c>
      <c r="K913" s="13">
        <v>11.06</v>
      </c>
      <c r="L913" s="13">
        <v>2.7518000000000002</v>
      </c>
      <c r="M913" s="13">
        <v>2.206</v>
      </c>
      <c r="N913" s="13">
        <v>1.3692</v>
      </c>
      <c r="O913" s="13">
        <v>1.0012000000000001</v>
      </c>
      <c r="P913" s="13">
        <v>1.22211</v>
      </c>
      <c r="Q913" s="13">
        <v>1.145</v>
      </c>
      <c r="R913" s="13">
        <v>0.36799999999999999</v>
      </c>
      <c r="S913" s="13">
        <v>-0.56799999999999995</v>
      </c>
      <c r="T913" s="13">
        <v>-0.36199999999999999</v>
      </c>
      <c r="U913" s="13">
        <v>3.1749999999999998</v>
      </c>
      <c r="V913" s="13">
        <v>2.0529999999999999</v>
      </c>
      <c r="W913" s="13">
        <v>-0.13900000000000001</v>
      </c>
      <c r="X913" s="13">
        <v>0.8</v>
      </c>
      <c r="Y913" s="13">
        <v>4.2000000000000003E-2</v>
      </c>
      <c r="Z913" s="13">
        <v>-0.124</v>
      </c>
      <c r="AA913" s="13">
        <v>1.7315</v>
      </c>
      <c r="AB913" s="13">
        <v>1.6379000000000001</v>
      </c>
      <c r="AC913" s="13">
        <v>0.25990000000000002</v>
      </c>
      <c r="AD913" s="13">
        <v>2065.62</v>
      </c>
      <c r="AE913" s="13">
        <v>1152.1641</v>
      </c>
      <c r="AF913" s="13">
        <v>2842.71</v>
      </c>
      <c r="AG913" s="13">
        <v>1901.97</v>
      </c>
      <c r="AH913" s="13">
        <v>1261.559</v>
      </c>
      <c r="AI913" s="13">
        <v>373.61579999999998</v>
      </c>
      <c r="AJ913" s="13">
        <v>1069.029</v>
      </c>
      <c r="AK913" s="13">
        <v>326.83969999999999</v>
      </c>
      <c r="AL913" s="13">
        <v>2304.86</v>
      </c>
      <c r="AM913" s="13">
        <v>130.38</v>
      </c>
      <c r="AN913" s="13">
        <v>962.6</v>
      </c>
      <c r="AO913" s="13">
        <v>1668.05</v>
      </c>
      <c r="AP913" s="13">
        <v>510.57</v>
      </c>
      <c r="AQ913" s="13">
        <v>1115.8399999999999</v>
      </c>
      <c r="AR913" s="13">
        <v>73.650000000000006</v>
      </c>
    </row>
    <row r="914" spans="1:44" x14ac:dyDescent="0.2">
      <c r="A914" s="2">
        <v>0</v>
      </c>
      <c r="B914" s="12">
        <v>42920</v>
      </c>
      <c r="C914" s="13">
        <v>1223.47</v>
      </c>
      <c r="D914" s="13">
        <v>-9.6000000000000002E-2</v>
      </c>
      <c r="E914" s="13">
        <v>871</v>
      </c>
      <c r="F914" s="13">
        <v>176.15549999999999</v>
      </c>
      <c r="G914" s="13">
        <v>96.218000000000004</v>
      </c>
      <c r="H914" s="13">
        <v>113.18</v>
      </c>
      <c r="I914" s="13">
        <v>1.2927</v>
      </c>
      <c r="J914" s="13">
        <v>47.07</v>
      </c>
      <c r="K914" s="13">
        <v>11.22</v>
      </c>
      <c r="L914" s="13">
        <v>2.8669000000000002</v>
      </c>
      <c r="M914" s="13">
        <v>2.351</v>
      </c>
      <c r="N914" s="13">
        <v>1.4100999999999999</v>
      </c>
      <c r="O914" s="13">
        <v>1.0214000000000001</v>
      </c>
      <c r="P914" s="13">
        <v>1.22689</v>
      </c>
      <c r="Q914" s="13">
        <v>1.288</v>
      </c>
      <c r="R914" s="13">
        <v>0.47399999999999998</v>
      </c>
      <c r="S914" s="13">
        <v>-0.61699999999999999</v>
      </c>
      <c r="T914" s="13">
        <v>-0.35</v>
      </c>
      <c r="U914" s="13">
        <v>3.2490000000000001</v>
      </c>
      <c r="V914" s="13">
        <v>2.105</v>
      </c>
      <c r="W914" s="13">
        <v>-0.16</v>
      </c>
      <c r="X914" s="13">
        <v>0.85599999999999998</v>
      </c>
      <c r="Y914" s="13">
        <v>7.5999999999999998E-2</v>
      </c>
      <c r="Z914" s="13">
        <v>-0.129</v>
      </c>
      <c r="AA914" s="13">
        <v>1.8620000000000001</v>
      </c>
      <c r="AB914" s="13">
        <v>1.7664</v>
      </c>
      <c r="AC914" s="13">
        <v>0.31990000000000002</v>
      </c>
      <c r="AD914" s="13">
        <v>2055.63</v>
      </c>
      <c r="AE914" s="13">
        <v>1146.2781</v>
      </c>
      <c r="AF914" s="13">
        <v>2824.66</v>
      </c>
      <c r="AG914" s="13">
        <v>1904.21</v>
      </c>
      <c r="AH914" s="13">
        <v>1262.1273000000001</v>
      </c>
      <c r="AI914" s="13">
        <v>373.22980000000001</v>
      </c>
      <c r="AJ914" s="13">
        <v>1064.5263</v>
      </c>
      <c r="AK914" s="13">
        <v>325.6069</v>
      </c>
      <c r="AL914" s="13">
        <v>2313.91</v>
      </c>
      <c r="AM914" s="13">
        <v>129.1</v>
      </c>
      <c r="AN914" s="13">
        <v>958.17</v>
      </c>
      <c r="AO914" s="13">
        <v>1710.7</v>
      </c>
      <c r="AP914" s="13">
        <v>519.22</v>
      </c>
      <c r="AQ914" s="13">
        <v>1132.3699999999999</v>
      </c>
      <c r="AR914" s="13">
        <v>72.33</v>
      </c>
    </row>
    <row r="915" spans="1:44" x14ac:dyDescent="0.2">
      <c r="A915" s="2">
        <v>0</v>
      </c>
      <c r="B915" s="12">
        <v>42927</v>
      </c>
      <c r="C915" s="13">
        <v>1215.8599999999999</v>
      </c>
      <c r="D915" s="13">
        <v>-9.0999999999999998E-2</v>
      </c>
      <c r="E915" s="13">
        <v>830</v>
      </c>
      <c r="F915" s="13">
        <v>173.92320000000001</v>
      </c>
      <c r="G915" s="13">
        <v>95.668999999999997</v>
      </c>
      <c r="H915" s="13">
        <v>113.95</v>
      </c>
      <c r="I915" s="13">
        <v>1.2847999999999999</v>
      </c>
      <c r="J915" s="13">
        <v>45.04</v>
      </c>
      <c r="K915" s="13">
        <v>10.89</v>
      </c>
      <c r="L915" s="13">
        <v>2.9234</v>
      </c>
      <c r="M915" s="13">
        <v>2.3609999999999998</v>
      </c>
      <c r="N915" s="13">
        <v>1.3751</v>
      </c>
      <c r="O915" s="13">
        <v>1.0368999999999999</v>
      </c>
      <c r="P915" s="13">
        <v>1.2238899999999999</v>
      </c>
      <c r="Q915" s="13">
        <v>1.351</v>
      </c>
      <c r="R915" s="13">
        <v>0.54800000000000004</v>
      </c>
      <c r="S915" s="13">
        <v>-0.60799999999999998</v>
      </c>
      <c r="T915" s="13">
        <v>-0.35899999999999999</v>
      </c>
      <c r="U915" s="13">
        <v>3.4239999999999999</v>
      </c>
      <c r="V915" s="13">
        <v>2.3180000000000001</v>
      </c>
      <c r="W915" s="13">
        <v>-0.13100000000000001</v>
      </c>
      <c r="X915" s="13">
        <v>0.90800000000000003</v>
      </c>
      <c r="Y915" s="13">
        <v>9.0999999999999998E-2</v>
      </c>
      <c r="Z915" s="13">
        <v>-0.104</v>
      </c>
      <c r="AA915" s="13">
        <v>1.8991</v>
      </c>
      <c r="AB915" s="13">
        <v>1.8024</v>
      </c>
      <c r="AC915" s="13">
        <v>0.29299999999999998</v>
      </c>
      <c r="AD915" s="13">
        <v>2058.0700000000002</v>
      </c>
      <c r="AE915" s="13">
        <v>1145.6325999999999</v>
      </c>
      <c r="AF915" s="13">
        <v>2826.52</v>
      </c>
      <c r="AG915" s="13">
        <v>1900.21</v>
      </c>
      <c r="AH915" s="13">
        <v>1260.0233000000001</v>
      </c>
      <c r="AI915" s="13">
        <v>371.23469999999998</v>
      </c>
      <c r="AJ915" s="13">
        <v>1062.8081</v>
      </c>
      <c r="AK915" s="13">
        <v>322.12939999999998</v>
      </c>
      <c r="AL915" s="13">
        <v>2310.23</v>
      </c>
      <c r="AM915" s="13">
        <v>127.99</v>
      </c>
      <c r="AN915" s="13">
        <v>967.6</v>
      </c>
      <c r="AO915" s="13">
        <v>1754.92</v>
      </c>
      <c r="AP915" s="13">
        <v>511.44</v>
      </c>
      <c r="AQ915" s="13">
        <v>1153.45</v>
      </c>
      <c r="AR915" s="13">
        <v>73.86</v>
      </c>
    </row>
    <row r="916" spans="1:44" x14ac:dyDescent="0.2">
      <c r="A916" s="2">
        <v>0</v>
      </c>
      <c r="B916" s="12">
        <v>42934</v>
      </c>
      <c r="C916" s="13">
        <v>1242.18</v>
      </c>
      <c r="D916" s="13">
        <v>-0.17199999999999999</v>
      </c>
      <c r="E916" s="13">
        <v>932</v>
      </c>
      <c r="F916" s="13">
        <v>176.8775</v>
      </c>
      <c r="G916" s="13">
        <v>94.603999999999999</v>
      </c>
      <c r="H916" s="13">
        <v>112.05</v>
      </c>
      <c r="I916" s="13">
        <v>1.3046</v>
      </c>
      <c r="J916" s="13">
        <v>46.4</v>
      </c>
      <c r="K916" s="13">
        <v>9.89</v>
      </c>
      <c r="L916" s="13">
        <v>2.8460999999999999</v>
      </c>
      <c r="M916" s="13">
        <v>2.2599999999999998</v>
      </c>
      <c r="N916" s="13">
        <v>1.3477000000000001</v>
      </c>
      <c r="O916" s="13">
        <v>1.0522</v>
      </c>
      <c r="P916" s="13">
        <v>1.2283299999999999</v>
      </c>
      <c r="Q916" s="13">
        <v>1.2949999999999999</v>
      </c>
      <c r="R916" s="13">
        <v>0.55100000000000005</v>
      </c>
      <c r="S916" s="13">
        <v>-0.64500000000000002</v>
      </c>
      <c r="T916" s="13">
        <v>-0.36099999999999999</v>
      </c>
      <c r="U916" s="13">
        <v>3.2770000000000001</v>
      </c>
      <c r="V916" s="13">
        <v>2.1859999999999999</v>
      </c>
      <c r="W916" s="13">
        <v>-0.17</v>
      </c>
      <c r="X916" s="13">
        <v>0.86199999999999999</v>
      </c>
      <c r="Y916" s="13">
        <v>6.7000000000000004E-2</v>
      </c>
      <c r="Z916" s="13">
        <v>-0.11</v>
      </c>
      <c r="AA916" s="13">
        <v>1.8443000000000001</v>
      </c>
      <c r="AB916" s="13">
        <v>1.7431999999999999</v>
      </c>
      <c r="AC916" s="13">
        <v>0.26650000000000001</v>
      </c>
      <c r="AD916" s="13">
        <v>2067.2600000000002</v>
      </c>
      <c r="AE916" s="13">
        <v>1152.5686000000001</v>
      </c>
      <c r="AF916" s="13">
        <v>2849.6</v>
      </c>
      <c r="AG916" s="13">
        <v>1914.83</v>
      </c>
      <c r="AH916" s="13">
        <v>1272.9498000000001</v>
      </c>
      <c r="AI916" s="13">
        <v>373.17239999999998</v>
      </c>
      <c r="AJ916" s="13">
        <v>1071.1094000000001</v>
      </c>
      <c r="AK916" s="13">
        <v>326.88420000000002</v>
      </c>
      <c r="AL916" s="13">
        <v>2343.27</v>
      </c>
      <c r="AM916" s="13">
        <v>129.07</v>
      </c>
      <c r="AN916" s="13">
        <v>962.73</v>
      </c>
      <c r="AO916" s="13">
        <v>1845.41</v>
      </c>
      <c r="AP916" s="13">
        <v>527.23</v>
      </c>
      <c r="AQ916" s="13">
        <v>1165.76</v>
      </c>
      <c r="AR916" s="13">
        <v>76.459999999999994</v>
      </c>
    </row>
    <row r="917" spans="1:44" x14ac:dyDescent="0.2">
      <c r="A917" s="2">
        <v>0</v>
      </c>
      <c r="B917" s="12">
        <v>42941</v>
      </c>
      <c r="C917" s="13">
        <v>1251.0999999999999</v>
      </c>
      <c r="D917" s="13">
        <v>-0.17599999999999999</v>
      </c>
      <c r="E917" s="13">
        <v>980</v>
      </c>
      <c r="F917" s="13">
        <v>177.66630000000001</v>
      </c>
      <c r="G917" s="13">
        <v>94.054000000000002</v>
      </c>
      <c r="H917" s="13">
        <v>111.64</v>
      </c>
      <c r="I917" s="13">
        <v>1.3038000000000001</v>
      </c>
      <c r="J917" s="13">
        <v>47.89</v>
      </c>
      <c r="K917" s="13">
        <v>9.43</v>
      </c>
      <c r="L917" s="13">
        <v>2.9171</v>
      </c>
      <c r="M917" s="13">
        <v>2.3359999999999999</v>
      </c>
      <c r="N917" s="13">
        <v>1.3898999999999999</v>
      </c>
      <c r="O917" s="13">
        <v>1.1540999999999999</v>
      </c>
      <c r="P917" s="13">
        <v>1.23278</v>
      </c>
      <c r="Q917" s="13">
        <v>1.3240000000000001</v>
      </c>
      <c r="R917" s="13">
        <v>0.56399999999999995</v>
      </c>
      <c r="S917" s="13">
        <v>-0.65600000000000003</v>
      </c>
      <c r="T917" s="13">
        <v>-0.36099999999999999</v>
      </c>
      <c r="U917" s="13">
        <v>3.2560000000000002</v>
      </c>
      <c r="V917" s="13">
        <v>2.1339999999999999</v>
      </c>
      <c r="W917" s="13">
        <v>-0.21099999999999999</v>
      </c>
      <c r="X917" s="13">
        <v>0.85199999999999998</v>
      </c>
      <c r="Y917" s="13">
        <v>7.0999999999999994E-2</v>
      </c>
      <c r="Z917" s="13">
        <v>-0.112</v>
      </c>
      <c r="AA917" s="13">
        <v>1.8813</v>
      </c>
      <c r="AB917" s="13">
        <v>1.7757000000000001</v>
      </c>
      <c r="AC917" s="13">
        <v>0.30349999999999999</v>
      </c>
      <c r="AD917" s="13">
        <v>2063.66</v>
      </c>
      <c r="AE917" s="13">
        <v>1155.4090000000001</v>
      </c>
      <c r="AF917" s="13">
        <v>2842.34</v>
      </c>
      <c r="AG917" s="13">
        <v>1922.08</v>
      </c>
      <c r="AH917" s="13">
        <v>1277.1122</v>
      </c>
      <c r="AI917" s="13">
        <v>374.33229999999998</v>
      </c>
      <c r="AJ917" s="13">
        <v>1070.8315</v>
      </c>
      <c r="AK917" s="13">
        <v>328.9991</v>
      </c>
      <c r="AL917" s="13">
        <v>2360.19</v>
      </c>
      <c r="AM917" s="13">
        <v>128.52000000000001</v>
      </c>
      <c r="AN917" s="13">
        <v>959.26</v>
      </c>
      <c r="AO917" s="13">
        <v>1856.44</v>
      </c>
      <c r="AP917" s="13">
        <v>513.85</v>
      </c>
      <c r="AQ917" s="13">
        <v>1183.26</v>
      </c>
      <c r="AR917" s="13">
        <v>77.53</v>
      </c>
    </row>
    <row r="918" spans="1:44" x14ac:dyDescent="0.2">
      <c r="A918" s="2">
        <v>0</v>
      </c>
      <c r="B918" s="12">
        <v>42948</v>
      </c>
      <c r="C918" s="13">
        <v>1272.8599999999999</v>
      </c>
      <c r="D918" s="13">
        <v>-0.154</v>
      </c>
      <c r="E918" s="13">
        <v>965</v>
      </c>
      <c r="F918" s="13">
        <v>180.75630000000001</v>
      </c>
      <c r="G918" s="13">
        <v>93.043000000000006</v>
      </c>
      <c r="H918" s="13">
        <v>110.28</v>
      </c>
      <c r="I918" s="13">
        <v>1.321</v>
      </c>
      <c r="J918" s="13">
        <v>49.16</v>
      </c>
      <c r="K918" s="13">
        <v>10.09</v>
      </c>
      <c r="L918" s="13">
        <v>2.8567</v>
      </c>
      <c r="M918" s="13">
        <v>2.254</v>
      </c>
      <c r="N918" s="13">
        <v>1.3411</v>
      </c>
      <c r="O918" s="13">
        <v>1.0673999999999999</v>
      </c>
      <c r="P918" s="13">
        <v>1.23167</v>
      </c>
      <c r="Q918" s="13">
        <v>1.238</v>
      </c>
      <c r="R918" s="13">
        <v>0.48799999999999999</v>
      </c>
      <c r="S918" s="13">
        <v>-0.70599999999999996</v>
      </c>
      <c r="T918" s="13">
        <v>-0.35899999999999999</v>
      </c>
      <c r="U918" s="13">
        <v>3.1480000000000001</v>
      </c>
      <c r="V918" s="13">
        <v>2.0089999999999999</v>
      </c>
      <c r="W918" s="13">
        <v>-0.23599999999999999</v>
      </c>
      <c r="X918" s="13">
        <v>0.877</v>
      </c>
      <c r="Y918" s="13">
        <v>7.0000000000000007E-2</v>
      </c>
      <c r="Z918" s="13">
        <v>-0.11799999999999999</v>
      </c>
      <c r="AA918" s="13">
        <v>1.8348</v>
      </c>
      <c r="AB918" s="13">
        <v>1.7282999999999999</v>
      </c>
      <c r="AC918" s="13">
        <v>0.25850000000000001</v>
      </c>
      <c r="AD918" s="13">
        <v>2072.54</v>
      </c>
      <c r="AE918" s="13">
        <v>1156.6015</v>
      </c>
      <c r="AF918" s="13">
        <v>2859.74</v>
      </c>
      <c r="AG918" s="13">
        <v>1925.74</v>
      </c>
      <c r="AH918" s="13">
        <v>1282.8644999999999</v>
      </c>
      <c r="AI918" s="13">
        <v>375.87270000000001</v>
      </c>
      <c r="AJ918" s="13">
        <v>1075.4068</v>
      </c>
      <c r="AK918" s="13">
        <v>332.68549999999999</v>
      </c>
      <c r="AL918" s="13">
        <v>2358.73</v>
      </c>
      <c r="AM918" s="13">
        <v>128.35</v>
      </c>
      <c r="AN918" s="13">
        <v>968.1</v>
      </c>
      <c r="AO918" s="13">
        <v>1909.87</v>
      </c>
      <c r="AP918" s="13">
        <v>521.41999999999996</v>
      </c>
      <c r="AQ918" s="13">
        <v>1197.3800000000001</v>
      </c>
      <c r="AR918" s="13">
        <v>79.430000000000007</v>
      </c>
    </row>
    <row r="919" spans="1:44" x14ac:dyDescent="0.2">
      <c r="A919" s="2">
        <v>0</v>
      </c>
      <c r="B919" s="12">
        <v>42955</v>
      </c>
      <c r="C919" s="13">
        <v>1256.26</v>
      </c>
      <c r="D919" s="13">
        <v>-0.20200000000000001</v>
      </c>
      <c r="E919" s="13">
        <v>1038</v>
      </c>
      <c r="F919" s="13">
        <v>181.08860000000001</v>
      </c>
      <c r="G919" s="13">
        <v>93.647000000000006</v>
      </c>
      <c r="H919" s="13">
        <v>110.49</v>
      </c>
      <c r="I919" s="13">
        <v>1.2981</v>
      </c>
      <c r="J919" s="13">
        <v>49.17</v>
      </c>
      <c r="K919" s="13">
        <v>10.96</v>
      </c>
      <c r="L919" s="13">
        <v>2.8428</v>
      </c>
      <c r="M919" s="13">
        <v>2.2629999999999999</v>
      </c>
      <c r="N919" s="13">
        <v>1.3508</v>
      </c>
      <c r="O919" s="13">
        <v>1.0445</v>
      </c>
      <c r="P919" s="13">
        <v>1.22889</v>
      </c>
      <c r="Q919" s="13">
        <v>1.2190000000000001</v>
      </c>
      <c r="R919" s="13">
        <v>0.47199999999999998</v>
      </c>
      <c r="S919" s="13">
        <v>-0.66900000000000004</v>
      </c>
      <c r="T919" s="13">
        <v>-0.35599999999999998</v>
      </c>
      <c r="U919" s="13">
        <v>3.1339999999999999</v>
      </c>
      <c r="V919" s="13">
        <v>1.9969999999999999</v>
      </c>
      <c r="W919" s="13">
        <v>-0.24199999999999999</v>
      </c>
      <c r="X919" s="13">
        <v>0.87</v>
      </c>
      <c r="Y919" s="13">
        <v>6.5000000000000002E-2</v>
      </c>
      <c r="Z919" s="13">
        <v>-0.107</v>
      </c>
      <c r="AA919" s="13">
        <v>1.794</v>
      </c>
      <c r="AB919" s="13">
        <v>1.6861000000000002</v>
      </c>
      <c r="AC919" s="13">
        <v>0.22689999999999999</v>
      </c>
      <c r="AD919" s="13">
        <v>2071.89</v>
      </c>
      <c r="AE919" s="13">
        <v>1158.5522000000001</v>
      </c>
      <c r="AF919" s="13">
        <v>2848.69</v>
      </c>
      <c r="AG919" s="13">
        <v>1924.15</v>
      </c>
      <c r="AH919" s="13">
        <v>1283.3952999999999</v>
      </c>
      <c r="AI919" s="13">
        <v>375.98399999999998</v>
      </c>
      <c r="AJ919" s="13">
        <v>1077.9631999999999</v>
      </c>
      <c r="AK919" s="13">
        <v>331.40350000000001</v>
      </c>
      <c r="AL919" s="13">
        <v>2356.6799999999998</v>
      </c>
      <c r="AM919" s="13">
        <v>129.25</v>
      </c>
      <c r="AN919" s="13">
        <v>969.9</v>
      </c>
      <c r="AO919" s="13">
        <v>1930.1</v>
      </c>
      <c r="AP919" s="13">
        <v>537.30999999999995</v>
      </c>
      <c r="AQ919" s="13">
        <v>1186.32</v>
      </c>
      <c r="AR919" s="13">
        <v>81.010000000000005</v>
      </c>
    </row>
    <row r="920" spans="1:44" x14ac:dyDescent="0.2">
      <c r="A920" s="2">
        <v>0</v>
      </c>
      <c r="B920" s="12">
        <v>42962</v>
      </c>
      <c r="C920" s="13">
        <v>1273.8800000000001</v>
      </c>
      <c r="D920" s="13">
        <v>-0.219</v>
      </c>
      <c r="E920" s="13">
        <v>1169</v>
      </c>
      <c r="F920" s="13">
        <v>176.30510000000001</v>
      </c>
      <c r="G920" s="13">
        <v>93.852999999999994</v>
      </c>
      <c r="H920" s="13">
        <v>110.46</v>
      </c>
      <c r="I920" s="13">
        <v>1.2866</v>
      </c>
      <c r="J920" s="13">
        <v>47.55</v>
      </c>
      <c r="K920" s="13">
        <v>12.04</v>
      </c>
      <c r="L920" s="13">
        <v>2.8487999999999998</v>
      </c>
      <c r="M920" s="13">
        <v>2.274</v>
      </c>
      <c r="N920" s="13">
        <v>1.3465</v>
      </c>
      <c r="O920" s="13">
        <v>1.0189999999999999</v>
      </c>
      <c r="P920" s="13">
        <v>1.2277800000000001</v>
      </c>
      <c r="Q920" s="13">
        <v>1.175</v>
      </c>
      <c r="R920" s="13">
        <v>0.43</v>
      </c>
      <c r="S920" s="13">
        <v>-0.71399999999999997</v>
      </c>
      <c r="T920" s="13">
        <v>-0.35599999999999998</v>
      </c>
      <c r="U920" s="13">
        <v>3.1890000000000001</v>
      </c>
      <c r="V920" s="13">
        <v>2.0430000000000001</v>
      </c>
      <c r="W920" s="13">
        <v>-0.222</v>
      </c>
      <c r="X920" s="13">
        <v>0.84199999999999997</v>
      </c>
      <c r="Y920" s="13">
        <v>4.2000000000000003E-2</v>
      </c>
      <c r="Z920" s="13">
        <v>-0.121</v>
      </c>
      <c r="AA920" s="13">
        <v>1.7398</v>
      </c>
      <c r="AB920" s="13">
        <v>1.623</v>
      </c>
      <c r="AC920" s="13">
        <v>0.219</v>
      </c>
      <c r="AD920" s="13">
        <v>2073.2399999999998</v>
      </c>
      <c r="AE920" s="13">
        <v>1160.5047999999999</v>
      </c>
      <c r="AF920" s="13">
        <v>2846.09</v>
      </c>
      <c r="AG920" s="13">
        <v>1913.72</v>
      </c>
      <c r="AH920" s="13">
        <v>1278.5083999999999</v>
      </c>
      <c r="AI920" s="13">
        <v>374.87369999999999</v>
      </c>
      <c r="AJ920" s="13">
        <v>1077.2443000000001</v>
      </c>
      <c r="AK920" s="13">
        <v>331.21420000000001</v>
      </c>
      <c r="AL920" s="13">
        <v>2346.13</v>
      </c>
      <c r="AM920" s="13">
        <v>127.1</v>
      </c>
      <c r="AN920" s="13">
        <v>959.34</v>
      </c>
      <c r="AO920" s="13">
        <v>1901.72</v>
      </c>
      <c r="AP920" s="13">
        <v>524.54</v>
      </c>
      <c r="AQ920" s="13">
        <v>1161.3499999999999</v>
      </c>
      <c r="AR920" s="13">
        <v>79.09</v>
      </c>
    </row>
    <row r="921" spans="1:44" x14ac:dyDescent="0.2">
      <c r="A921" s="2">
        <v>0</v>
      </c>
      <c r="B921" s="12">
        <v>42969</v>
      </c>
      <c r="C921" s="13">
        <v>1286.31</v>
      </c>
      <c r="D921" s="13">
        <v>-9.8000000000000004E-2</v>
      </c>
      <c r="E921" s="13">
        <v>1249</v>
      </c>
      <c r="F921" s="13">
        <v>176.72749999999999</v>
      </c>
      <c r="G921" s="13">
        <v>93.545000000000002</v>
      </c>
      <c r="H921" s="13">
        <v>109.46</v>
      </c>
      <c r="I921" s="13">
        <v>1.2841</v>
      </c>
      <c r="J921" s="13">
        <v>47.64</v>
      </c>
      <c r="K921" s="13">
        <v>11.35</v>
      </c>
      <c r="L921" s="13">
        <v>2.7847</v>
      </c>
      <c r="M921" s="13">
        <v>2.214</v>
      </c>
      <c r="N921" s="13">
        <v>1.3216000000000001</v>
      </c>
      <c r="O921" s="13">
        <v>0.99739999999999995</v>
      </c>
      <c r="P921" s="13">
        <v>1.23556</v>
      </c>
      <c r="Q921" s="13">
        <v>1.1559999999999999</v>
      </c>
      <c r="R921" s="13">
        <v>0.39800000000000002</v>
      </c>
      <c r="S921" s="13">
        <v>-0.72499999999999998</v>
      </c>
      <c r="T921" s="13">
        <v>-0.35799999999999998</v>
      </c>
      <c r="U921" s="13">
        <v>3.242</v>
      </c>
      <c r="V921" s="13">
        <v>2.0950000000000002</v>
      </c>
      <c r="W921" s="13">
        <v>-0.18</v>
      </c>
      <c r="X921" s="13">
        <v>0.83</v>
      </c>
      <c r="Y921" s="13">
        <v>3.5000000000000003E-2</v>
      </c>
      <c r="Z921" s="13">
        <v>-0.13400000000000001</v>
      </c>
      <c r="AA921" s="13">
        <v>1.7431000000000001</v>
      </c>
      <c r="AB921" s="13">
        <v>1.6345000000000001</v>
      </c>
      <c r="AC921" s="13">
        <v>0.20949999999999999</v>
      </c>
      <c r="AD921" s="13">
        <v>2076.27</v>
      </c>
      <c r="AE921" s="13">
        <v>1161.8040000000001</v>
      </c>
      <c r="AF921" s="13">
        <v>2856.57</v>
      </c>
      <c r="AG921" s="13">
        <v>1913.01</v>
      </c>
      <c r="AH921" s="13">
        <v>1280.4244000000001</v>
      </c>
      <c r="AI921" s="13">
        <v>374.66199999999998</v>
      </c>
      <c r="AJ921" s="13">
        <v>1080.7182</v>
      </c>
      <c r="AK921" s="13">
        <v>331.90859999999998</v>
      </c>
      <c r="AL921" s="13">
        <v>2335.16</v>
      </c>
      <c r="AM921" s="13">
        <v>126.8</v>
      </c>
      <c r="AN921" s="13">
        <v>945.98</v>
      </c>
      <c r="AO921" s="13">
        <v>1975.81</v>
      </c>
      <c r="AP921" s="13">
        <v>532.47</v>
      </c>
      <c r="AQ921" s="13">
        <v>1153.81</v>
      </c>
      <c r="AR921" s="13">
        <v>81.3</v>
      </c>
    </row>
    <row r="922" spans="1:44" x14ac:dyDescent="0.2">
      <c r="A922" s="2">
        <v>0</v>
      </c>
      <c r="B922" s="12">
        <v>42976</v>
      </c>
      <c r="C922" s="13">
        <v>1314.19</v>
      </c>
      <c r="D922" s="13">
        <v>-0.16800000000000001</v>
      </c>
      <c r="E922" s="13">
        <v>1203</v>
      </c>
      <c r="F922" s="13">
        <v>177.53120000000001</v>
      </c>
      <c r="G922" s="13">
        <v>92.248999999999995</v>
      </c>
      <c r="H922" s="13">
        <v>109.16</v>
      </c>
      <c r="I922" s="13">
        <v>1.2927</v>
      </c>
      <c r="J922" s="13">
        <v>46.44</v>
      </c>
      <c r="K922" s="13">
        <v>11.7</v>
      </c>
      <c r="L922" s="13">
        <v>2.7383999999999999</v>
      </c>
      <c r="M922" s="13">
        <v>2.13</v>
      </c>
      <c r="N922" s="13">
        <v>1.3155000000000001</v>
      </c>
      <c r="O922" s="13">
        <v>1.0076000000000001</v>
      </c>
      <c r="P922" s="13">
        <v>1.23556</v>
      </c>
      <c r="Q922" s="13">
        <v>1.0980000000000001</v>
      </c>
      <c r="R922" s="13">
        <v>0.34</v>
      </c>
      <c r="S922" s="13">
        <v>-0.72599999999999998</v>
      </c>
      <c r="T922" s="13">
        <v>-0.35799999999999998</v>
      </c>
      <c r="U922" s="13">
        <v>3.2109999999999999</v>
      </c>
      <c r="V922" s="13">
        <v>2.0590000000000002</v>
      </c>
      <c r="W922" s="13">
        <v>-0.16800000000000001</v>
      </c>
      <c r="X922" s="13">
        <v>0.82699999999999996</v>
      </c>
      <c r="Y922" s="13">
        <v>0</v>
      </c>
      <c r="Z922" s="13">
        <v>-0.16200000000000001</v>
      </c>
      <c r="AA922" s="13">
        <v>1.6644000000000001</v>
      </c>
      <c r="AB922" s="13">
        <v>1.6494</v>
      </c>
      <c r="AC922" s="13">
        <v>0.159</v>
      </c>
      <c r="AD922" s="13">
        <v>2082.0100000000002</v>
      </c>
      <c r="AE922" s="13">
        <v>1165.1615999999999</v>
      </c>
      <c r="AF922" s="13">
        <v>2868.57</v>
      </c>
      <c r="AG922" s="13">
        <v>1919.1</v>
      </c>
      <c r="AH922" s="13">
        <v>1288.7817</v>
      </c>
      <c r="AI922" s="13">
        <v>374.08749999999998</v>
      </c>
      <c r="AJ922" s="13">
        <v>1085.0008</v>
      </c>
      <c r="AK922" s="13">
        <v>338.73759999999999</v>
      </c>
      <c r="AL922" s="13">
        <v>2329.98</v>
      </c>
      <c r="AM922" s="13">
        <v>124.4</v>
      </c>
      <c r="AN922" s="13">
        <v>945.47</v>
      </c>
      <c r="AO922" s="13">
        <v>2000.5</v>
      </c>
      <c r="AP922" s="13">
        <v>545.54</v>
      </c>
      <c r="AQ922" s="13">
        <v>1162.78</v>
      </c>
      <c r="AR922" s="13">
        <v>81.459999999999994</v>
      </c>
    </row>
    <row r="923" spans="1:44" x14ac:dyDescent="0.2">
      <c r="A923" s="2">
        <v>0</v>
      </c>
      <c r="B923" s="12">
        <v>42983</v>
      </c>
      <c r="C923" s="13">
        <v>1337.67</v>
      </c>
      <c r="D923" s="13">
        <v>-0.17399999999999999</v>
      </c>
      <c r="E923" s="13">
        <v>1215</v>
      </c>
      <c r="F923" s="13">
        <v>182.34180000000001</v>
      </c>
      <c r="G923" s="13">
        <v>92.251999999999995</v>
      </c>
      <c r="H923" s="13">
        <v>108.75</v>
      </c>
      <c r="I923" s="13">
        <v>1.3018000000000001</v>
      </c>
      <c r="J923" s="13">
        <v>48.66</v>
      </c>
      <c r="K923" s="13">
        <v>12.23</v>
      </c>
      <c r="L923" s="13">
        <v>2.6806000000000001</v>
      </c>
      <c r="M923" s="13">
        <v>2.06</v>
      </c>
      <c r="N923" s="13">
        <v>1.29</v>
      </c>
      <c r="O923" s="13">
        <v>0.99970000000000003</v>
      </c>
      <c r="P923" s="13">
        <v>1.23167</v>
      </c>
      <c r="Q923" s="13">
        <v>1.1160000000000001</v>
      </c>
      <c r="R923" s="13">
        <v>0.33600000000000002</v>
      </c>
      <c r="S923" s="13">
        <v>-0.755</v>
      </c>
      <c r="T923" s="13">
        <v>-0.35699999999999998</v>
      </c>
      <c r="U923" s="13">
        <v>3.1720000000000002</v>
      </c>
      <c r="V923" s="13">
        <v>1.994</v>
      </c>
      <c r="W923" s="13">
        <v>-0.219</v>
      </c>
      <c r="X923" s="13">
        <v>0.80600000000000005</v>
      </c>
      <c r="Y923" s="13">
        <v>1E-3</v>
      </c>
      <c r="Z923" s="13">
        <v>-0.16</v>
      </c>
      <c r="AA923" s="13">
        <v>1.6798999999999999</v>
      </c>
      <c r="AB923" s="13">
        <v>1.6613</v>
      </c>
      <c r="AC923" s="13">
        <v>0.18140000000000001</v>
      </c>
      <c r="AD923" s="13">
        <v>2087.63</v>
      </c>
      <c r="AE923" s="13">
        <v>1166.6622</v>
      </c>
      <c r="AF923" s="13">
        <v>2882.35</v>
      </c>
      <c r="AG923" s="13">
        <v>1925.88</v>
      </c>
      <c r="AH923" s="13">
        <v>1293.0174999999999</v>
      </c>
      <c r="AI923" s="13">
        <v>375.61680000000001</v>
      </c>
      <c r="AJ923" s="13">
        <v>1091.7929999999999</v>
      </c>
      <c r="AK923" s="13">
        <v>338.81790000000001</v>
      </c>
      <c r="AL923" s="13">
        <v>2342.04</v>
      </c>
      <c r="AM923" s="13">
        <v>126.12</v>
      </c>
      <c r="AN923" s="13">
        <v>943.53</v>
      </c>
      <c r="AO923" s="13">
        <v>2050.2199999999998</v>
      </c>
      <c r="AP923" s="13">
        <v>564.87</v>
      </c>
      <c r="AQ923" s="13">
        <v>1184.73</v>
      </c>
      <c r="AR923" s="13">
        <v>81.77</v>
      </c>
    </row>
    <row r="924" spans="1:44" x14ac:dyDescent="0.2">
      <c r="A924" s="2">
        <v>0</v>
      </c>
      <c r="B924" s="12">
        <v>42990</v>
      </c>
      <c r="C924" s="13">
        <v>1328.3</v>
      </c>
      <c r="D924" s="13">
        <v>-0.19800000000000001</v>
      </c>
      <c r="E924" s="13">
        <v>1344</v>
      </c>
      <c r="F924" s="13">
        <v>181.41069999999999</v>
      </c>
      <c r="G924" s="13">
        <v>91.882000000000005</v>
      </c>
      <c r="H924" s="13">
        <v>110.04</v>
      </c>
      <c r="I924" s="13">
        <v>1.3273999999999999</v>
      </c>
      <c r="J924" s="13">
        <v>48.23</v>
      </c>
      <c r="K924" s="13">
        <v>10.58</v>
      </c>
      <c r="L924" s="13">
        <v>2.7715000000000001</v>
      </c>
      <c r="M924" s="13">
        <v>2.1680000000000001</v>
      </c>
      <c r="N924" s="13">
        <v>1.3348</v>
      </c>
      <c r="O924" s="13">
        <v>1.0266999999999999</v>
      </c>
      <c r="P924" s="13">
        <v>1.23611</v>
      </c>
      <c r="Q924" s="13">
        <v>1.2090000000000001</v>
      </c>
      <c r="R924" s="13">
        <v>0.39900000000000002</v>
      </c>
      <c r="S924" s="13">
        <v>-0.73199999999999998</v>
      </c>
      <c r="T924" s="13">
        <v>-0.34799999999999998</v>
      </c>
      <c r="U924" s="13">
        <v>3.2170000000000001</v>
      </c>
      <c r="V924" s="13">
        <v>2.0169999999999999</v>
      </c>
      <c r="W924" s="13">
        <v>-0.20899999999999999</v>
      </c>
      <c r="X924" s="13">
        <v>0.82</v>
      </c>
      <c r="Y924" s="13">
        <v>1.4999999999999999E-2</v>
      </c>
      <c r="Z924" s="13">
        <v>-0.14399999999999999</v>
      </c>
      <c r="AA924" s="13">
        <v>1.7871999999999999</v>
      </c>
      <c r="AB924" s="13">
        <v>1.7658</v>
      </c>
      <c r="AC924" s="13">
        <v>0.2702</v>
      </c>
      <c r="AD924" s="13">
        <v>2082.5500000000002</v>
      </c>
      <c r="AE924" s="13">
        <v>1166.1043</v>
      </c>
      <c r="AF924" s="13">
        <v>2864</v>
      </c>
      <c r="AG924" s="13">
        <v>1929.23</v>
      </c>
      <c r="AH924" s="13">
        <v>1296.1775</v>
      </c>
      <c r="AI924" s="13">
        <v>376.86720000000003</v>
      </c>
      <c r="AJ924" s="13">
        <v>1091.8064999999999</v>
      </c>
      <c r="AK924" s="13">
        <v>338.64080000000001</v>
      </c>
      <c r="AL924" s="13">
        <v>2378.75</v>
      </c>
      <c r="AM924" s="13">
        <v>128.72999999999999</v>
      </c>
      <c r="AN924" s="13">
        <v>965.24</v>
      </c>
      <c r="AO924" s="13">
        <v>2127.0300000000002</v>
      </c>
      <c r="AP924" s="13">
        <v>576.04</v>
      </c>
      <c r="AQ924" s="13">
        <v>1199.05</v>
      </c>
      <c r="AR924" s="13">
        <v>83.55</v>
      </c>
    </row>
    <row r="925" spans="1:44" x14ac:dyDescent="0.2">
      <c r="A925" s="2">
        <v>0</v>
      </c>
      <c r="B925" s="12">
        <v>42997</v>
      </c>
      <c r="C925" s="13">
        <v>1306.6600000000001</v>
      </c>
      <c r="D925" s="13">
        <v>-0.24</v>
      </c>
      <c r="E925" s="13">
        <v>1415</v>
      </c>
      <c r="F925" s="13">
        <v>182.5779</v>
      </c>
      <c r="G925" s="13">
        <v>91.793000000000006</v>
      </c>
      <c r="H925" s="13">
        <v>111.75</v>
      </c>
      <c r="I925" s="13">
        <v>1.3489</v>
      </c>
      <c r="J925" s="13">
        <v>49.48</v>
      </c>
      <c r="K925" s="13">
        <v>10.18</v>
      </c>
      <c r="L925" s="13">
        <v>2.8167</v>
      </c>
      <c r="M925" s="13">
        <v>2.2450000000000001</v>
      </c>
      <c r="N925" s="13">
        <v>1.4011</v>
      </c>
      <c r="O925" s="13">
        <v>1.0266999999999999</v>
      </c>
      <c r="P925" s="13">
        <v>1.23611</v>
      </c>
      <c r="Q925" s="13">
        <v>1.2530000000000001</v>
      </c>
      <c r="R925" s="13">
        <v>0.45</v>
      </c>
      <c r="S925" s="13">
        <v>-0.69099999999999995</v>
      </c>
      <c r="T925" s="13">
        <v>-0.36</v>
      </c>
      <c r="U925" s="13">
        <v>3.23</v>
      </c>
      <c r="V925" s="13">
        <v>2.0419999999999998</v>
      </c>
      <c r="W925" s="13">
        <v>-0.22900000000000001</v>
      </c>
      <c r="X925" s="13">
        <v>0.83699999999999997</v>
      </c>
      <c r="Y925" s="13">
        <v>2.4E-2</v>
      </c>
      <c r="Z925" s="13">
        <v>-0.14399999999999999</v>
      </c>
      <c r="AA925" s="13">
        <v>1.9258</v>
      </c>
      <c r="AB925" s="13">
        <v>1.9157999999999999</v>
      </c>
      <c r="AC925" s="13">
        <v>0.40870000000000001</v>
      </c>
      <c r="AD925" s="13">
        <v>2081.3000000000002</v>
      </c>
      <c r="AE925" s="13">
        <v>1163.5172</v>
      </c>
      <c r="AF925" s="13">
        <v>2865.26</v>
      </c>
      <c r="AG925" s="13">
        <v>1934.3</v>
      </c>
      <c r="AH925" s="13">
        <v>1299.1615999999999</v>
      </c>
      <c r="AI925" s="13">
        <v>378.26429999999999</v>
      </c>
      <c r="AJ925" s="13">
        <v>1090.5697</v>
      </c>
      <c r="AK925" s="13">
        <v>336.43090000000001</v>
      </c>
      <c r="AL925" s="13">
        <v>2388.46</v>
      </c>
      <c r="AM925" s="13">
        <v>128.91</v>
      </c>
      <c r="AN925" s="13">
        <v>989.78</v>
      </c>
      <c r="AO925" s="13">
        <v>2150.94</v>
      </c>
      <c r="AP925" s="13">
        <v>567.51</v>
      </c>
      <c r="AQ925" s="13">
        <v>1206.44</v>
      </c>
      <c r="AR925" s="13">
        <v>84.98</v>
      </c>
    </row>
    <row r="926" spans="1:44" x14ac:dyDescent="0.2">
      <c r="A926" s="2">
        <v>0</v>
      </c>
      <c r="B926" s="12">
        <v>43004</v>
      </c>
      <c r="C926" s="13">
        <v>1296.76</v>
      </c>
      <c r="D926" s="13">
        <v>-0.215</v>
      </c>
      <c r="E926" s="13">
        <v>1476</v>
      </c>
      <c r="F926" s="13">
        <v>183.39609999999999</v>
      </c>
      <c r="G926" s="13">
        <v>92.965999999999994</v>
      </c>
      <c r="H926" s="13">
        <v>112.28</v>
      </c>
      <c r="I926" s="13">
        <v>1.3431999999999999</v>
      </c>
      <c r="J926" s="13">
        <v>51.88</v>
      </c>
      <c r="K926" s="13">
        <v>10.17</v>
      </c>
      <c r="L926" s="13">
        <v>2.7739000000000003</v>
      </c>
      <c r="M926" s="13">
        <v>2.2370000000000001</v>
      </c>
      <c r="N926" s="13">
        <v>1.4356</v>
      </c>
      <c r="O926" s="13">
        <v>1.0496000000000001</v>
      </c>
      <c r="P926" s="13">
        <v>1.2366699999999999</v>
      </c>
      <c r="Q926" s="13">
        <v>1.248</v>
      </c>
      <c r="R926" s="13">
        <v>0.40600000000000003</v>
      </c>
      <c r="S926" s="13">
        <v>-0.72199999999999998</v>
      </c>
      <c r="T926" s="13">
        <v>-0.35899999999999999</v>
      </c>
      <c r="U926" s="13">
        <v>3.3</v>
      </c>
      <c r="V926" s="13">
        <v>2.1150000000000002</v>
      </c>
      <c r="W926" s="13">
        <v>-0.224</v>
      </c>
      <c r="X926" s="13">
        <v>0.82199999999999995</v>
      </c>
      <c r="Y926" s="13">
        <v>2.5999999999999999E-2</v>
      </c>
      <c r="Z926" s="13">
        <v>-0.13900000000000001</v>
      </c>
      <c r="AA926" s="13">
        <v>1.8992</v>
      </c>
      <c r="AB926" s="13">
        <v>1.8988</v>
      </c>
      <c r="AC926" s="13">
        <v>0.43990000000000001</v>
      </c>
      <c r="AD926" s="13">
        <v>2083.1799999999998</v>
      </c>
      <c r="AE926" s="13">
        <v>1163.1401000000001</v>
      </c>
      <c r="AF926" s="13">
        <v>2874.43</v>
      </c>
      <c r="AG926" s="13">
        <v>1938.37</v>
      </c>
      <c r="AH926" s="13">
        <v>1296.4305999999999</v>
      </c>
      <c r="AI926" s="13">
        <v>379.15710000000001</v>
      </c>
      <c r="AJ926" s="13">
        <v>1090.3653999999999</v>
      </c>
      <c r="AK926" s="13">
        <v>335.09710000000001</v>
      </c>
      <c r="AL926" s="13">
        <v>2378.9</v>
      </c>
      <c r="AM926" s="13">
        <v>129.66999999999999</v>
      </c>
      <c r="AN926" s="13">
        <v>991.8</v>
      </c>
      <c r="AO926" s="13">
        <v>2077.4</v>
      </c>
      <c r="AP926" s="13">
        <v>582.45000000000005</v>
      </c>
      <c r="AQ926" s="13">
        <v>1170.4000000000001</v>
      </c>
      <c r="AR926" s="13">
        <v>82.2</v>
      </c>
    </row>
    <row r="927" spans="1:44" x14ac:dyDescent="0.2">
      <c r="A927" s="2">
        <v>0</v>
      </c>
      <c r="B927" s="12">
        <v>43011</v>
      </c>
      <c r="C927" s="13">
        <v>1273.21</v>
      </c>
      <c r="D927" s="13">
        <v>-0.184</v>
      </c>
      <c r="E927" s="13">
        <v>1308</v>
      </c>
      <c r="F927" s="13">
        <v>180.89840000000001</v>
      </c>
      <c r="G927" s="13">
        <v>93.569000000000003</v>
      </c>
      <c r="H927" s="13">
        <v>112.84</v>
      </c>
      <c r="I927" s="13">
        <v>1.3248</v>
      </c>
      <c r="J927" s="13">
        <v>50.42</v>
      </c>
      <c r="K927" s="13">
        <v>9.51</v>
      </c>
      <c r="L927" s="13">
        <v>2.8641000000000001</v>
      </c>
      <c r="M927" s="13">
        <v>2.3239999999999998</v>
      </c>
      <c r="N927" s="13">
        <v>1.4710000000000001</v>
      </c>
      <c r="O927" s="13">
        <v>1.0445</v>
      </c>
      <c r="P927" s="13">
        <v>1.23333</v>
      </c>
      <c r="Q927" s="13">
        <v>1.2969999999999999</v>
      </c>
      <c r="R927" s="13">
        <v>0.46</v>
      </c>
      <c r="S927" s="13">
        <v>-0.71</v>
      </c>
      <c r="T927" s="13">
        <v>-0.34899999999999998</v>
      </c>
      <c r="U927" s="13">
        <v>3.3290000000000002</v>
      </c>
      <c r="V927" s="13">
        <v>2.1579999999999999</v>
      </c>
      <c r="W927" s="13">
        <v>-0.247</v>
      </c>
      <c r="X927" s="13">
        <v>0.88500000000000001</v>
      </c>
      <c r="Y927" s="13">
        <v>6.9000000000000006E-2</v>
      </c>
      <c r="Z927" s="13">
        <v>-0.11799999999999999</v>
      </c>
      <c r="AA927" s="13">
        <v>1.9056</v>
      </c>
      <c r="AB927" s="13">
        <v>1.901</v>
      </c>
      <c r="AC927" s="13">
        <v>0.4375</v>
      </c>
      <c r="AD927" s="13">
        <v>2080.61</v>
      </c>
      <c r="AE927" s="13">
        <v>1159.2276999999999</v>
      </c>
      <c r="AF927" s="13">
        <v>2872.66</v>
      </c>
      <c r="AG927" s="13">
        <v>1942.06</v>
      </c>
      <c r="AH927" s="13">
        <v>1298.7781</v>
      </c>
      <c r="AI927" s="13">
        <v>379.03989999999999</v>
      </c>
      <c r="AJ927" s="13">
        <v>1090.8633</v>
      </c>
      <c r="AK927" s="13">
        <v>332.71050000000002</v>
      </c>
      <c r="AL927" s="13">
        <v>2414.41</v>
      </c>
      <c r="AM927" s="13">
        <v>131.88</v>
      </c>
      <c r="AN927" s="13">
        <v>997.78</v>
      </c>
      <c r="AO927" s="13">
        <v>2158.7199999999998</v>
      </c>
      <c r="AP927" s="13">
        <v>581.59</v>
      </c>
      <c r="AQ927" s="13">
        <v>1171.43</v>
      </c>
      <c r="AR927" s="13">
        <v>85.5</v>
      </c>
    </row>
    <row r="928" spans="1:44" x14ac:dyDescent="0.2">
      <c r="A928" s="2">
        <v>0</v>
      </c>
      <c r="B928" s="12">
        <v>43018</v>
      </c>
      <c r="C928" s="13">
        <v>1290.4000000000001</v>
      </c>
      <c r="D928" s="13">
        <v>-4.0000000000000001E-3</v>
      </c>
      <c r="E928" s="13">
        <v>1418</v>
      </c>
      <c r="F928" s="13">
        <v>183.19640000000001</v>
      </c>
      <c r="G928" s="13">
        <v>93.29</v>
      </c>
      <c r="H928" s="13">
        <v>112.2</v>
      </c>
      <c r="I928" s="13">
        <v>1.321</v>
      </c>
      <c r="J928" s="13">
        <v>50.92</v>
      </c>
      <c r="K928" s="13">
        <v>10.08</v>
      </c>
      <c r="L928" s="13">
        <v>2.8952</v>
      </c>
      <c r="M928" s="13">
        <v>2.3620000000000001</v>
      </c>
      <c r="N928" s="13">
        <v>1.5123</v>
      </c>
      <c r="O928" s="13">
        <v>1.0723</v>
      </c>
      <c r="P928" s="13">
        <v>1.23722</v>
      </c>
      <c r="Q928" s="13">
        <v>1.276</v>
      </c>
      <c r="R928" s="13">
        <v>0.44</v>
      </c>
      <c r="S928" s="13">
        <v>-0.70499999999999996</v>
      </c>
      <c r="T928" s="13">
        <v>-0.35899999999999999</v>
      </c>
      <c r="U928" s="13">
        <v>3.302</v>
      </c>
      <c r="V928" s="13">
        <v>2.1219999999999999</v>
      </c>
      <c r="W928" s="13">
        <v>-0.23100000000000001</v>
      </c>
      <c r="X928" s="13">
        <v>0.88</v>
      </c>
      <c r="Y928" s="13">
        <v>0.05</v>
      </c>
      <c r="Z928" s="13">
        <v>-0.14899999999999999</v>
      </c>
      <c r="AA928" s="13">
        <v>1.9438</v>
      </c>
      <c r="AB928" s="13">
        <v>1.9441999999999999</v>
      </c>
      <c r="AC928" s="13">
        <v>0.44090000000000001</v>
      </c>
      <c r="AD928" s="13">
        <v>2078.09</v>
      </c>
      <c r="AE928" s="13">
        <v>1160.3784000000001</v>
      </c>
      <c r="AF928" s="13">
        <v>2873.54</v>
      </c>
      <c r="AG928" s="13">
        <v>1945.35</v>
      </c>
      <c r="AH928" s="13">
        <v>1301.4852000000001</v>
      </c>
      <c r="AI928" s="13">
        <v>379.2167</v>
      </c>
      <c r="AJ928" s="13">
        <v>1090.6795</v>
      </c>
      <c r="AK928" s="13">
        <v>334.60320000000002</v>
      </c>
      <c r="AL928" s="13">
        <v>2428.73</v>
      </c>
      <c r="AM928" s="13">
        <v>131.71</v>
      </c>
      <c r="AN928" s="13">
        <v>1004.4</v>
      </c>
      <c r="AO928" s="13">
        <v>2151.29</v>
      </c>
      <c r="AP928" s="13">
        <v>586.32000000000005</v>
      </c>
      <c r="AQ928" s="13">
        <v>1193.67</v>
      </c>
      <c r="AR928" s="13">
        <v>86.82</v>
      </c>
    </row>
    <row r="929" spans="1:44" x14ac:dyDescent="0.2">
      <c r="A929" s="2">
        <v>0</v>
      </c>
      <c r="B929" s="12">
        <v>43025</v>
      </c>
      <c r="C929" s="13">
        <v>1285.0899999999999</v>
      </c>
      <c r="D929" s="13">
        <v>9.4E-2</v>
      </c>
      <c r="E929" s="13">
        <v>1552</v>
      </c>
      <c r="F929" s="13">
        <v>184.2388</v>
      </c>
      <c r="G929" s="13">
        <v>93.486000000000004</v>
      </c>
      <c r="H929" s="13">
        <v>112.28</v>
      </c>
      <c r="I929" s="13">
        <v>1.3179000000000001</v>
      </c>
      <c r="J929" s="13">
        <v>51.88</v>
      </c>
      <c r="K929" s="13">
        <v>10.31</v>
      </c>
      <c r="L929" s="13">
        <v>2.8018999999999998</v>
      </c>
      <c r="M929" s="13">
        <v>2.3010000000000002</v>
      </c>
      <c r="N929" s="13">
        <v>1.5463</v>
      </c>
      <c r="O929" s="13">
        <v>1.0878000000000001</v>
      </c>
      <c r="P929" s="13">
        <v>1.2366600000000001</v>
      </c>
      <c r="Q929" s="13">
        <v>1.216</v>
      </c>
      <c r="R929" s="13">
        <v>0.36299999999999999</v>
      </c>
      <c r="S929" s="13">
        <v>-0.73699999999999999</v>
      </c>
      <c r="T929" s="13">
        <v>-0.35899999999999999</v>
      </c>
      <c r="U929" s="13">
        <v>3.141</v>
      </c>
      <c r="V929" s="13">
        <v>1.9929999999999999</v>
      </c>
      <c r="W929" s="13">
        <v>-0.255</v>
      </c>
      <c r="X929" s="13">
        <v>0.875</v>
      </c>
      <c r="Y929" s="13">
        <v>6.5000000000000002E-2</v>
      </c>
      <c r="Z929" s="13">
        <v>-0.14000000000000001</v>
      </c>
      <c r="AA929" s="13">
        <v>1.8435999999999999</v>
      </c>
      <c r="AB929" s="13">
        <v>1.8445</v>
      </c>
      <c r="AC929" s="13">
        <v>0.40289999999999998</v>
      </c>
      <c r="AD929" s="13">
        <v>2082.08</v>
      </c>
      <c r="AE929" s="13">
        <v>1166.3362999999999</v>
      </c>
      <c r="AF929" s="13">
        <v>2883.27</v>
      </c>
      <c r="AG929" s="13">
        <v>1947.35</v>
      </c>
      <c r="AH929" s="13">
        <v>1303.7348</v>
      </c>
      <c r="AI929" s="13">
        <v>380.79730000000001</v>
      </c>
      <c r="AJ929" s="13">
        <v>1094.3244999999999</v>
      </c>
      <c r="AK929" s="13">
        <v>336.11790000000002</v>
      </c>
      <c r="AL929" s="13">
        <v>2436.35</v>
      </c>
      <c r="AM929" s="13">
        <v>131.83000000000001</v>
      </c>
      <c r="AN929" s="13">
        <v>1022.24</v>
      </c>
      <c r="AO929" s="13">
        <v>2120.9</v>
      </c>
      <c r="AP929" s="13">
        <v>592.37</v>
      </c>
      <c r="AQ929" s="13">
        <v>1220.21</v>
      </c>
      <c r="AR929" s="13">
        <v>86.96</v>
      </c>
    </row>
    <row r="930" spans="1:44" x14ac:dyDescent="0.2">
      <c r="A930" s="2">
        <v>0</v>
      </c>
      <c r="B930" s="12">
        <v>43032</v>
      </c>
      <c r="C930" s="13">
        <v>1276.52</v>
      </c>
      <c r="D930" s="13">
        <v>0.16800000000000001</v>
      </c>
      <c r="E930" s="13">
        <v>1588</v>
      </c>
      <c r="F930" s="13">
        <v>185.82400000000001</v>
      </c>
      <c r="G930" s="13">
        <v>93.772000000000006</v>
      </c>
      <c r="H930" s="13">
        <v>113.87</v>
      </c>
      <c r="I930" s="13">
        <v>1.3131999999999999</v>
      </c>
      <c r="J930" s="13">
        <v>52.47</v>
      </c>
      <c r="K930" s="13">
        <v>11.16</v>
      </c>
      <c r="L930" s="13">
        <v>2.9331</v>
      </c>
      <c r="M930" s="13">
        <v>2.42</v>
      </c>
      <c r="N930" s="13">
        <v>1.581</v>
      </c>
      <c r="O930" s="13">
        <v>1.1108</v>
      </c>
      <c r="P930" s="13">
        <v>1.2378800000000001</v>
      </c>
      <c r="Q930" s="13">
        <v>1.327</v>
      </c>
      <c r="R930" s="13">
        <v>0.47399999999999998</v>
      </c>
      <c r="S930" s="13">
        <v>-0.71</v>
      </c>
      <c r="T930" s="13">
        <v>-0.36099999999999999</v>
      </c>
      <c r="U930" s="13">
        <v>3.1890000000000001</v>
      </c>
      <c r="V930" s="13">
        <v>2.052</v>
      </c>
      <c r="W930" s="13">
        <v>-0.253</v>
      </c>
      <c r="X930" s="13">
        <v>0.875</v>
      </c>
      <c r="Y930" s="13">
        <v>6.4000000000000001E-2</v>
      </c>
      <c r="Z930" s="13">
        <v>-0.13500000000000001</v>
      </c>
      <c r="AA930" s="13">
        <v>1.9182999999999999</v>
      </c>
      <c r="AB930" s="13">
        <v>1.9245999999999999</v>
      </c>
      <c r="AC930" s="13">
        <v>0.46260000000000001</v>
      </c>
      <c r="AD930" s="13">
        <v>2074.5100000000002</v>
      </c>
      <c r="AE930" s="13">
        <v>1164.2666999999999</v>
      </c>
      <c r="AF930" s="13">
        <v>2872.56</v>
      </c>
      <c r="AG930" s="13">
        <v>1952.49</v>
      </c>
      <c r="AH930" s="13">
        <v>1305.1727000000001</v>
      </c>
      <c r="AI930" s="13">
        <v>381.0197</v>
      </c>
      <c r="AJ930" s="13">
        <v>1092.3056999999999</v>
      </c>
      <c r="AK930" s="13">
        <v>331.8879</v>
      </c>
      <c r="AL930" s="13">
        <v>2445.61</v>
      </c>
      <c r="AM930" s="13">
        <v>131.54</v>
      </c>
      <c r="AN930" s="13">
        <v>1043.3800000000001</v>
      </c>
      <c r="AO930" s="13">
        <v>2071.0100000000002</v>
      </c>
      <c r="AP930" s="13">
        <v>579.65</v>
      </c>
      <c r="AQ930" s="13">
        <v>1214.23</v>
      </c>
      <c r="AR930" s="13">
        <v>85.67</v>
      </c>
    </row>
    <row r="931" spans="1:44" x14ac:dyDescent="0.2">
      <c r="A931" s="2">
        <v>0</v>
      </c>
      <c r="B931" s="12">
        <v>43039</v>
      </c>
      <c r="C931" s="13">
        <v>1270.3399999999999</v>
      </c>
      <c r="D931" s="13">
        <v>0.26</v>
      </c>
      <c r="E931" s="13">
        <v>1522</v>
      </c>
      <c r="F931" s="13">
        <v>187.55760000000001</v>
      </c>
      <c r="G931" s="13">
        <v>94.552000000000007</v>
      </c>
      <c r="H931" s="13">
        <v>113.68</v>
      </c>
      <c r="I931" s="13">
        <v>1.3272999999999999</v>
      </c>
      <c r="J931" s="13">
        <v>54.38</v>
      </c>
      <c r="K931" s="13">
        <v>10.18</v>
      </c>
      <c r="L931" s="13">
        <v>2.8794</v>
      </c>
      <c r="M931" s="13">
        <v>2.38</v>
      </c>
      <c r="N931" s="13">
        <v>1.5996999999999999</v>
      </c>
      <c r="O931" s="13">
        <v>1.1312</v>
      </c>
      <c r="P931" s="13">
        <v>1.24214</v>
      </c>
      <c r="Q931" s="13">
        <v>1.226</v>
      </c>
      <c r="R931" s="13">
        <v>0.36199999999999999</v>
      </c>
      <c r="S931" s="13">
        <v>-0.754</v>
      </c>
      <c r="T931" s="13">
        <v>-0.36</v>
      </c>
      <c r="U931" s="13">
        <v>2.9950000000000001</v>
      </c>
      <c r="V931" s="13">
        <v>1.8199999999999998</v>
      </c>
      <c r="W931" s="13">
        <v>-0.29199999999999998</v>
      </c>
      <c r="X931" s="13">
        <v>0.86499999999999999</v>
      </c>
      <c r="Y931" s="13">
        <v>6.4000000000000001E-2</v>
      </c>
      <c r="Z931" s="13">
        <v>-0.16500000000000001</v>
      </c>
      <c r="AA931" s="13">
        <v>1.8963000000000001</v>
      </c>
      <c r="AB931" s="13">
        <v>1.8961000000000001</v>
      </c>
      <c r="AC931" s="13">
        <v>0.4541</v>
      </c>
      <c r="AD931" s="13">
        <v>2078.83</v>
      </c>
      <c r="AE931" s="13">
        <v>1161.6335999999999</v>
      </c>
      <c r="AF931" s="13">
        <v>2879.74</v>
      </c>
      <c r="AG931" s="13">
        <v>1949.07</v>
      </c>
      <c r="AH931" s="13">
        <v>1303.4085</v>
      </c>
      <c r="AI931" s="13">
        <v>383.64109999999999</v>
      </c>
      <c r="AJ931" s="13">
        <v>1093.5030999999999</v>
      </c>
      <c r="AK931" s="13">
        <v>334.12180000000001</v>
      </c>
      <c r="AL931" s="13">
        <v>2452.15</v>
      </c>
      <c r="AM931" s="13">
        <v>133.46</v>
      </c>
      <c r="AN931" s="13">
        <v>1046.82</v>
      </c>
      <c r="AO931" s="13">
        <v>2011.02</v>
      </c>
      <c r="AP931" s="13">
        <v>572.37</v>
      </c>
      <c r="AQ931" s="13">
        <v>1233.6300000000001</v>
      </c>
      <c r="AR931" s="13">
        <v>86.17</v>
      </c>
    </row>
    <row r="932" spans="1:44" x14ac:dyDescent="0.2">
      <c r="A932" s="2">
        <v>0</v>
      </c>
      <c r="B932" s="12">
        <v>43046</v>
      </c>
      <c r="C932" s="13">
        <v>1275.04</v>
      </c>
      <c r="D932" s="13">
        <v>0.41599999999999998</v>
      </c>
      <c r="E932" s="13">
        <v>1477</v>
      </c>
      <c r="F932" s="13">
        <v>191.84700000000001</v>
      </c>
      <c r="G932" s="13">
        <v>94.912999999999997</v>
      </c>
      <c r="H932" s="13">
        <v>113.85</v>
      </c>
      <c r="I932" s="13">
        <v>1.3155000000000001</v>
      </c>
      <c r="J932" s="13">
        <v>57.2</v>
      </c>
      <c r="K932" s="13">
        <v>9.89</v>
      </c>
      <c r="L932" s="13">
        <v>2.7770000000000001</v>
      </c>
      <c r="M932" s="13">
        <v>2.3149999999999999</v>
      </c>
      <c r="N932" s="13">
        <v>1.6289</v>
      </c>
      <c r="O932" s="13">
        <v>1.1987000000000001</v>
      </c>
      <c r="P932" s="13">
        <v>1.24424</v>
      </c>
      <c r="Q932" s="13">
        <v>1.2030000000000001</v>
      </c>
      <c r="R932" s="13">
        <v>0.32600000000000001</v>
      </c>
      <c r="S932" s="13">
        <v>-0.76600000000000001</v>
      </c>
      <c r="T932" s="13">
        <v>-0.35299999999999998</v>
      </c>
      <c r="U932" s="13">
        <v>2.8759999999999999</v>
      </c>
      <c r="V932" s="13">
        <v>1.696</v>
      </c>
      <c r="W932" s="13">
        <v>-0.34200000000000003</v>
      </c>
      <c r="X932" s="13">
        <v>0.81499999999999995</v>
      </c>
      <c r="Y932" s="13">
        <v>2.4E-2</v>
      </c>
      <c r="Z932" s="13">
        <v>-0.188</v>
      </c>
      <c r="AA932" s="13">
        <v>1.8188</v>
      </c>
      <c r="AB932" s="13">
        <v>1.8098999999999998</v>
      </c>
      <c r="AC932" s="13">
        <v>0.43209999999999998</v>
      </c>
      <c r="AD932" s="13">
        <v>2083.9899999999998</v>
      </c>
      <c r="AE932" s="13">
        <v>1168.3403000000001</v>
      </c>
      <c r="AF932" s="13">
        <v>2887.01</v>
      </c>
      <c r="AG932" s="13">
        <v>1947.15</v>
      </c>
      <c r="AH932" s="13">
        <v>1296.5537999999999</v>
      </c>
      <c r="AI932" s="13">
        <v>384.71690000000001</v>
      </c>
      <c r="AJ932" s="13">
        <v>1088.1085</v>
      </c>
      <c r="AK932" s="13">
        <v>335.9015</v>
      </c>
      <c r="AL932" s="13">
        <v>2466.3000000000002</v>
      </c>
      <c r="AM932" s="13">
        <v>133.27000000000001</v>
      </c>
      <c r="AN932" s="13">
        <v>1077.76</v>
      </c>
      <c r="AO932" s="13">
        <v>1956.22</v>
      </c>
      <c r="AP932" s="13">
        <v>595.33000000000004</v>
      </c>
      <c r="AQ932" s="13">
        <v>1237.79</v>
      </c>
      <c r="AR932" s="13">
        <v>89.11</v>
      </c>
    </row>
    <row r="933" spans="1:44" x14ac:dyDescent="0.2">
      <c r="A933" s="2">
        <v>0</v>
      </c>
      <c r="B933" s="12">
        <v>43053</v>
      </c>
      <c r="C933" s="13">
        <v>1281.1099999999999</v>
      </c>
      <c r="D933" s="13">
        <v>0.42199999999999999</v>
      </c>
      <c r="E933" s="13">
        <v>1405</v>
      </c>
      <c r="F933" s="13">
        <v>189.0565</v>
      </c>
      <c r="G933" s="13">
        <v>93.826999999999998</v>
      </c>
      <c r="H933" s="13">
        <v>113.41</v>
      </c>
      <c r="I933" s="13">
        <v>1.3179000000000001</v>
      </c>
      <c r="J933" s="13">
        <v>55.7</v>
      </c>
      <c r="K933" s="13">
        <v>11.59</v>
      </c>
      <c r="L933" s="13">
        <v>2.83</v>
      </c>
      <c r="M933" s="13">
        <v>2.3730000000000002</v>
      </c>
      <c r="N933" s="13">
        <v>1.6872</v>
      </c>
      <c r="O933" s="13">
        <v>1.2407999999999999</v>
      </c>
      <c r="P933" s="13">
        <v>1.2502800000000001</v>
      </c>
      <c r="Q933" s="13">
        <v>1.2849999999999999</v>
      </c>
      <c r="R933" s="13">
        <v>0.39600000000000002</v>
      </c>
      <c r="S933" s="13">
        <v>-0.747</v>
      </c>
      <c r="T933" s="13">
        <v>-0.35699999999999998</v>
      </c>
      <c r="U933" s="13">
        <v>3.0019999999999998</v>
      </c>
      <c r="V933" s="13">
        <v>1.8220000000000001</v>
      </c>
      <c r="W933" s="13">
        <v>-0.30499999999999999</v>
      </c>
      <c r="X933" s="13">
        <v>0.82399999999999995</v>
      </c>
      <c r="Y933" s="13">
        <v>4.4999999999999998E-2</v>
      </c>
      <c r="Z933" s="13">
        <v>-0.188</v>
      </c>
      <c r="AA933" s="13">
        <v>1.8902000000000001</v>
      </c>
      <c r="AB933" s="13">
        <v>1.8820999999999999</v>
      </c>
      <c r="AC933" s="13">
        <v>0.48230000000000001</v>
      </c>
      <c r="AD933" s="13">
        <v>2077.77</v>
      </c>
      <c r="AE933" s="13">
        <v>1164.4609</v>
      </c>
      <c r="AF933" s="13">
        <v>2866.39</v>
      </c>
      <c r="AG933" s="13">
        <v>1929.14</v>
      </c>
      <c r="AH933" s="13">
        <v>1290.7485999999999</v>
      </c>
      <c r="AI933" s="13">
        <v>380.01150000000001</v>
      </c>
      <c r="AJ933" s="13">
        <v>1084.6996999999999</v>
      </c>
      <c r="AK933" s="13">
        <v>335.64819999999997</v>
      </c>
      <c r="AL933" s="13">
        <v>2455.4699999999998</v>
      </c>
      <c r="AM933" s="13">
        <v>129.68</v>
      </c>
      <c r="AN933" s="13">
        <v>1055.8699999999999</v>
      </c>
      <c r="AO933" s="13">
        <v>1900.37</v>
      </c>
      <c r="AP933" s="13">
        <v>590.54999999999995</v>
      </c>
      <c r="AQ933" s="13">
        <v>1213.93</v>
      </c>
      <c r="AR933" s="13">
        <v>88.53</v>
      </c>
    </row>
    <row r="934" spans="1:44" x14ac:dyDescent="0.2">
      <c r="A934" s="2">
        <v>0</v>
      </c>
      <c r="B934" s="12">
        <v>43060</v>
      </c>
      <c r="C934" s="13">
        <v>1282.3900000000001</v>
      </c>
      <c r="D934" s="13">
        <v>0.55700000000000005</v>
      </c>
      <c r="E934" s="13">
        <v>1396</v>
      </c>
      <c r="F934" s="13">
        <v>189.8287</v>
      </c>
      <c r="G934" s="13">
        <v>93.951999999999998</v>
      </c>
      <c r="H934" s="13">
        <v>112.43</v>
      </c>
      <c r="I934" s="13">
        <v>1.3239000000000001</v>
      </c>
      <c r="J934" s="13">
        <v>56.83</v>
      </c>
      <c r="K934" s="13">
        <v>9.73</v>
      </c>
      <c r="L934" s="13">
        <v>2.7576999999999998</v>
      </c>
      <c r="M934" s="13">
        <v>2.3570000000000002</v>
      </c>
      <c r="N934" s="13">
        <v>1.7715000000000001</v>
      </c>
      <c r="O934" s="13">
        <v>1.2713999999999999</v>
      </c>
      <c r="P934" s="13">
        <v>1.2941799999999999</v>
      </c>
      <c r="Q934" s="13">
        <v>1.196</v>
      </c>
      <c r="R934" s="13">
        <v>0.34899999999999998</v>
      </c>
      <c r="S934" s="13">
        <v>-0.72399999999999998</v>
      </c>
      <c r="T934" s="13">
        <v>-0.35899999999999999</v>
      </c>
      <c r="U934" s="13">
        <v>2.9449999999999998</v>
      </c>
      <c r="V934" s="13">
        <v>1.7709999999999999</v>
      </c>
      <c r="W934" s="13">
        <v>-0.38300000000000001</v>
      </c>
      <c r="X934" s="13">
        <v>0.80700000000000005</v>
      </c>
      <c r="Y934" s="13">
        <v>2.8000000000000001E-2</v>
      </c>
      <c r="Z934" s="13">
        <v>-0.20499999999999999</v>
      </c>
      <c r="AA934" s="13">
        <v>1.8159000000000001</v>
      </c>
      <c r="AB934" s="13">
        <v>1.804</v>
      </c>
      <c r="AC934" s="13">
        <v>0.48060000000000003</v>
      </c>
      <c r="AD934" s="13">
        <v>2077.6999999999998</v>
      </c>
      <c r="AE934" s="13">
        <v>1161.9311</v>
      </c>
      <c r="AF934" s="13">
        <v>2878.97</v>
      </c>
      <c r="AG934" s="13">
        <v>1938.94</v>
      </c>
      <c r="AH934" s="13">
        <v>1296.6839</v>
      </c>
      <c r="AI934" s="13">
        <v>381.1388</v>
      </c>
      <c r="AJ934" s="13">
        <v>1089.6533999999999</v>
      </c>
      <c r="AK934" s="13">
        <v>337.9785</v>
      </c>
      <c r="AL934" s="13">
        <v>2476.15</v>
      </c>
      <c r="AM934" s="13">
        <v>130.97999999999999</v>
      </c>
      <c r="AN934" s="13">
        <v>1050.07</v>
      </c>
      <c r="AO934" s="13">
        <v>2027.68</v>
      </c>
      <c r="AP934" s="13">
        <v>601.19000000000005</v>
      </c>
      <c r="AQ934" s="13">
        <v>1229.23</v>
      </c>
      <c r="AR934" s="13">
        <v>91.96</v>
      </c>
    </row>
    <row r="935" spans="1:44" x14ac:dyDescent="0.2">
      <c r="A935" s="2">
        <v>0</v>
      </c>
      <c r="B935" s="12">
        <v>43067</v>
      </c>
      <c r="C935" s="13">
        <v>1294.56</v>
      </c>
      <c r="D935" s="13">
        <v>0.55600000000000005</v>
      </c>
      <c r="E935" s="13">
        <v>1506</v>
      </c>
      <c r="F935" s="13">
        <v>191.21289999999999</v>
      </c>
      <c r="G935" s="13">
        <v>93.27</v>
      </c>
      <c r="H935" s="13">
        <v>111.25</v>
      </c>
      <c r="I935" s="13">
        <v>1.333</v>
      </c>
      <c r="J935" s="13">
        <v>57.99</v>
      </c>
      <c r="K935" s="13">
        <v>10.029999999999999</v>
      </c>
      <c r="L935" s="13">
        <v>2.7576999999999998</v>
      </c>
      <c r="M935" s="13">
        <v>2.3290000000000002</v>
      </c>
      <c r="N935" s="13">
        <v>1.746</v>
      </c>
      <c r="O935" s="13">
        <v>1.2765</v>
      </c>
      <c r="P935" s="13">
        <v>1.34676</v>
      </c>
      <c r="Q935" s="13">
        <v>1.177</v>
      </c>
      <c r="R935" s="13">
        <v>0.33800000000000002</v>
      </c>
      <c r="S935" s="13">
        <v>-0.70499999999999996</v>
      </c>
      <c r="T935" s="13">
        <v>-0.35899999999999999</v>
      </c>
      <c r="U935" s="13">
        <v>2.9430000000000001</v>
      </c>
      <c r="V935" s="13">
        <v>1.7730000000000001</v>
      </c>
      <c r="W935" s="13">
        <v>-0.35499999999999998</v>
      </c>
      <c r="X935" s="13">
        <v>0.83899999999999997</v>
      </c>
      <c r="Y935" s="13">
        <v>3.5000000000000003E-2</v>
      </c>
      <c r="Z935" s="13">
        <v>-0.17499999999999999</v>
      </c>
      <c r="AA935" s="13">
        <v>1.8134999999999999</v>
      </c>
      <c r="AB935" s="13">
        <v>1.798</v>
      </c>
      <c r="AC935" s="13">
        <v>0.46910000000000002</v>
      </c>
      <c r="AD935" s="13">
        <v>2081.14</v>
      </c>
      <c r="AE935" s="13">
        <v>1155.4584</v>
      </c>
      <c r="AF935" s="13">
        <v>2886.61</v>
      </c>
      <c r="AG935" s="13">
        <v>1942.62</v>
      </c>
      <c r="AH935" s="13">
        <v>1302.7518</v>
      </c>
      <c r="AI935" s="13">
        <v>381.13130000000001</v>
      </c>
      <c r="AJ935" s="13">
        <v>1094.2097000000001</v>
      </c>
      <c r="AK935" s="13">
        <v>339.44040000000001</v>
      </c>
      <c r="AL935" s="13">
        <v>2502.3200000000002</v>
      </c>
      <c r="AM935" s="13">
        <v>130.63999999999999</v>
      </c>
      <c r="AN935" s="13">
        <v>1050.74</v>
      </c>
      <c r="AO935" s="13">
        <v>2040.39</v>
      </c>
      <c r="AP935" s="13">
        <v>607.16</v>
      </c>
      <c r="AQ935" s="13">
        <v>1235.82</v>
      </c>
      <c r="AR935" s="13">
        <v>90.35</v>
      </c>
    </row>
    <row r="936" spans="1:44" x14ac:dyDescent="0.2">
      <c r="A936" s="2">
        <v>0</v>
      </c>
      <c r="B936" s="12">
        <v>43074</v>
      </c>
      <c r="C936" s="13">
        <v>1264.0999999999999</v>
      </c>
      <c r="D936" s="13">
        <v>0.80600000000000005</v>
      </c>
      <c r="E936" s="13">
        <v>1666</v>
      </c>
      <c r="F936" s="13">
        <v>187.46799999999999</v>
      </c>
      <c r="G936" s="13">
        <v>93.379000000000005</v>
      </c>
      <c r="H936" s="13">
        <v>112.72</v>
      </c>
      <c r="I936" s="13">
        <v>1.3435999999999999</v>
      </c>
      <c r="J936" s="13">
        <v>57.62</v>
      </c>
      <c r="K936" s="13">
        <v>11.33</v>
      </c>
      <c r="L936" s="13">
        <v>2.7315</v>
      </c>
      <c r="M936" s="13">
        <v>2.3519999999999999</v>
      </c>
      <c r="N936" s="13">
        <v>1.8184</v>
      </c>
      <c r="O936" s="13">
        <v>1.2892999999999999</v>
      </c>
      <c r="P936" s="13">
        <v>1.39181</v>
      </c>
      <c r="Q936" s="13">
        <v>1.1360000000000001</v>
      </c>
      <c r="R936" s="13">
        <v>0.318</v>
      </c>
      <c r="S936" s="13">
        <v>-0.73599999999999999</v>
      </c>
      <c r="T936" s="13">
        <v>-0.29099999999999998</v>
      </c>
      <c r="U936" s="13">
        <v>2.8660000000000001</v>
      </c>
      <c r="V936" s="13">
        <v>1.7</v>
      </c>
      <c r="W936" s="13">
        <v>-0.36599999999999999</v>
      </c>
      <c r="X936" s="13">
        <v>0.83899999999999997</v>
      </c>
      <c r="Y936" s="13">
        <v>4.1000000000000002E-2</v>
      </c>
      <c r="Z936" s="13">
        <v>-0.13800000000000001</v>
      </c>
      <c r="AA936" s="13">
        <v>1.8208</v>
      </c>
      <c r="AB936" s="13">
        <v>1.8014000000000001</v>
      </c>
      <c r="AC936" s="13">
        <v>0.48809999999999998</v>
      </c>
      <c r="AD936" s="13">
        <v>2080.0700000000002</v>
      </c>
      <c r="AE936" s="13">
        <v>1165.2876000000001</v>
      </c>
      <c r="AF936" s="13">
        <v>2892.76</v>
      </c>
      <c r="AG936" s="13">
        <v>1946.79</v>
      </c>
      <c r="AH936" s="13">
        <v>1304.2460000000001</v>
      </c>
      <c r="AI936" s="13">
        <v>382.1182</v>
      </c>
      <c r="AJ936" s="13">
        <v>1094.6441</v>
      </c>
      <c r="AK936" s="13">
        <v>341.09289999999999</v>
      </c>
      <c r="AL936" s="13">
        <v>2502.2600000000002</v>
      </c>
      <c r="AM936" s="13">
        <v>130.51</v>
      </c>
      <c r="AN936" s="13">
        <v>1061.03</v>
      </c>
      <c r="AO936" s="13">
        <v>1983.33</v>
      </c>
      <c r="AP936" s="13">
        <v>595.20000000000005</v>
      </c>
      <c r="AQ936" s="13">
        <v>1206.8699999999999</v>
      </c>
      <c r="AR936" s="13">
        <v>85.94</v>
      </c>
    </row>
    <row r="937" spans="1:44" x14ac:dyDescent="0.2">
      <c r="A937" s="2">
        <v>0</v>
      </c>
      <c r="B937" s="12">
        <v>43081</v>
      </c>
      <c r="C937" s="13">
        <v>1239.21</v>
      </c>
      <c r="D937" s="13">
        <v>0.81200000000000006</v>
      </c>
      <c r="E937" s="13">
        <v>1743</v>
      </c>
      <c r="F937" s="13">
        <v>183.41409999999999</v>
      </c>
      <c r="G937" s="13">
        <v>94.100999999999999</v>
      </c>
      <c r="H937" s="13">
        <v>113.63</v>
      </c>
      <c r="I937" s="13">
        <v>1.3315000000000001</v>
      </c>
      <c r="J937" s="13">
        <v>57.14</v>
      </c>
      <c r="K937" s="13">
        <v>9.92</v>
      </c>
      <c r="L937" s="13">
        <v>2.7762000000000002</v>
      </c>
      <c r="M937" s="13">
        <v>2.4020000000000001</v>
      </c>
      <c r="N937" s="13">
        <v>1.8270999999999999</v>
      </c>
      <c r="O937" s="13">
        <v>1.325</v>
      </c>
      <c r="P937" s="13">
        <v>1.4595099999999999</v>
      </c>
      <c r="Q937" s="13">
        <v>1.145</v>
      </c>
      <c r="R937" s="13">
        <v>0.312</v>
      </c>
      <c r="S937" s="13">
        <v>-0.74299999999999999</v>
      </c>
      <c r="T937" s="13">
        <v>-0.32900000000000001</v>
      </c>
      <c r="U937" s="13">
        <v>2.879</v>
      </c>
      <c r="V937" s="13">
        <v>1.7</v>
      </c>
      <c r="W937" s="13">
        <v>-0.372</v>
      </c>
      <c r="X937" s="13">
        <v>0.81</v>
      </c>
      <c r="Y937" s="13">
        <v>4.2000000000000003E-2</v>
      </c>
      <c r="Z937" s="13">
        <v>-0.155</v>
      </c>
      <c r="AA937" s="13">
        <v>1.7957999999999998</v>
      </c>
      <c r="AB937" s="13">
        <v>1.7770000000000001</v>
      </c>
      <c r="AC937" s="13">
        <v>0.46360000000000001</v>
      </c>
      <c r="AD937" s="13">
        <v>2078.37</v>
      </c>
      <c r="AE937" s="13">
        <v>1163.2067</v>
      </c>
      <c r="AF937" s="13">
        <v>2887.4</v>
      </c>
      <c r="AG937" s="13">
        <v>1947.37</v>
      </c>
      <c r="AH937" s="13">
        <v>1302.0599</v>
      </c>
      <c r="AI937" s="13">
        <v>381.54790000000003</v>
      </c>
      <c r="AJ937" s="13">
        <v>1092.9793999999999</v>
      </c>
      <c r="AK937" s="13">
        <v>339.19450000000001</v>
      </c>
      <c r="AL937" s="13">
        <v>2535.23</v>
      </c>
      <c r="AM937" s="13">
        <v>132.31</v>
      </c>
      <c r="AN937" s="13">
        <v>1075.6500000000001</v>
      </c>
      <c r="AO937" s="13">
        <v>1960.66</v>
      </c>
      <c r="AP937" s="13">
        <v>604.4</v>
      </c>
      <c r="AQ937" s="13">
        <v>1224.49</v>
      </c>
      <c r="AR937" s="13">
        <v>86.56</v>
      </c>
    </row>
    <row r="938" spans="1:44" x14ac:dyDescent="0.2">
      <c r="A938" s="2">
        <v>0</v>
      </c>
      <c r="B938" s="12">
        <v>43088</v>
      </c>
      <c r="C938" s="13">
        <v>1259.92</v>
      </c>
      <c r="D938" s="13">
        <v>0.90400000000000003</v>
      </c>
      <c r="E938" s="13">
        <v>1547</v>
      </c>
      <c r="F938" s="13">
        <v>186.01570000000001</v>
      </c>
      <c r="G938" s="13">
        <v>93.441000000000003</v>
      </c>
      <c r="H938" s="13">
        <v>113.05</v>
      </c>
      <c r="I938" s="13">
        <v>1.337</v>
      </c>
      <c r="J938" s="13">
        <v>57.46</v>
      </c>
      <c r="K938" s="13">
        <v>10.029999999999999</v>
      </c>
      <c r="L938" s="13">
        <v>2.8197999999999999</v>
      </c>
      <c r="M938" s="13">
        <v>2.4649999999999999</v>
      </c>
      <c r="N938" s="13">
        <v>1.8525</v>
      </c>
      <c r="O938" s="13">
        <v>1.3658000000000001</v>
      </c>
      <c r="P938" s="13">
        <v>1.5011299999999999</v>
      </c>
      <c r="Q938" s="13">
        <v>1.198</v>
      </c>
      <c r="R938" s="13">
        <v>0.376</v>
      </c>
      <c r="S938" s="13">
        <v>-0.69499999999999995</v>
      </c>
      <c r="T938" s="13">
        <v>-0.36299999999999999</v>
      </c>
      <c r="U938" s="13">
        <v>3.0859999999999999</v>
      </c>
      <c r="V938" s="13">
        <v>1.905</v>
      </c>
      <c r="W938" s="13">
        <v>-0.3</v>
      </c>
      <c r="X938" s="13">
        <v>0.79500000000000004</v>
      </c>
      <c r="Y938" s="13">
        <v>3.6999999999999998E-2</v>
      </c>
      <c r="Z938" s="13">
        <v>-0.155</v>
      </c>
      <c r="AA938" s="13">
        <v>1.7799</v>
      </c>
      <c r="AB938" s="13">
        <v>1.7608999999999999</v>
      </c>
      <c r="AC938" s="13">
        <v>0.45140000000000002</v>
      </c>
      <c r="AD938" s="13">
        <v>2076.12</v>
      </c>
      <c r="AE938" s="13">
        <v>1162.4064000000001</v>
      </c>
      <c r="AF938" s="13">
        <v>2882.37</v>
      </c>
      <c r="AG938" s="13">
        <v>1945.61</v>
      </c>
      <c r="AH938" s="13">
        <v>1304.1094000000001</v>
      </c>
      <c r="AI938" s="13">
        <v>381.03789999999998</v>
      </c>
      <c r="AJ938" s="13">
        <v>1094.4480000000001</v>
      </c>
      <c r="AK938" s="13">
        <v>338.54629999999997</v>
      </c>
      <c r="AL938" s="13">
        <v>2551.8200000000002</v>
      </c>
      <c r="AM938" s="13">
        <v>132.06</v>
      </c>
      <c r="AN938" s="13">
        <v>1075.73</v>
      </c>
      <c r="AO938" s="13">
        <v>1940.06</v>
      </c>
      <c r="AP938" s="13">
        <v>595.55999999999995</v>
      </c>
      <c r="AQ938" s="13">
        <v>1250.33</v>
      </c>
      <c r="AR938" s="13">
        <v>87.85</v>
      </c>
    </row>
    <row r="939" spans="1:44" x14ac:dyDescent="0.2">
      <c r="A939" s="2">
        <v>0</v>
      </c>
      <c r="B939" s="12">
        <v>43095</v>
      </c>
      <c r="C939" s="13">
        <v>1283.1199999999999</v>
      </c>
      <c r="D939" s="13">
        <v>0.99099999999999999</v>
      </c>
      <c r="E939" s="13">
        <v>1366</v>
      </c>
      <c r="F939" s="13">
        <v>190.4742</v>
      </c>
      <c r="G939" s="13">
        <v>93.257000000000005</v>
      </c>
      <c r="H939" s="13">
        <v>113.19</v>
      </c>
      <c r="I939" s="13">
        <v>1.3381000000000001</v>
      </c>
      <c r="J939" s="13">
        <v>59.97</v>
      </c>
      <c r="K939" s="13">
        <v>10.25</v>
      </c>
      <c r="L939" s="13">
        <v>2.8246000000000002</v>
      </c>
      <c r="M939" s="13">
        <v>2.4769999999999999</v>
      </c>
      <c r="N939" s="13">
        <v>1.8991</v>
      </c>
      <c r="O939" s="13">
        <v>1.3298000000000001</v>
      </c>
      <c r="P939" s="13">
        <v>1.56375</v>
      </c>
      <c r="Q939" s="13">
        <v>1.232</v>
      </c>
      <c r="R939" s="13">
        <v>0.41799999999999998</v>
      </c>
      <c r="S939" s="13">
        <v>-0.65</v>
      </c>
      <c r="T939" s="13">
        <v>-0.35299999999999998</v>
      </c>
      <c r="U939" s="13">
        <v>3.0840000000000001</v>
      </c>
      <c r="V939" s="13">
        <v>1.9060000000000001</v>
      </c>
      <c r="W939" s="13">
        <v>-0.311</v>
      </c>
      <c r="X939" s="13">
        <v>0.81299999999999994</v>
      </c>
      <c r="Y939" s="13">
        <v>4.3999999999999997E-2</v>
      </c>
      <c r="Z939" s="13">
        <v>-0.154</v>
      </c>
      <c r="AA939" s="13">
        <v>1.8172999999999999</v>
      </c>
      <c r="AB939" s="13">
        <v>1.7945</v>
      </c>
      <c r="AC939" s="13">
        <v>0.44040000000000001</v>
      </c>
      <c r="AD939" s="13">
        <v>2076.46</v>
      </c>
      <c r="AE939" s="13">
        <v>1162.9203</v>
      </c>
      <c r="AF939" s="13">
        <v>2886.92</v>
      </c>
      <c r="AG939" s="13">
        <v>1947.16</v>
      </c>
      <c r="AH939" s="13">
        <v>1305.3976</v>
      </c>
      <c r="AI939" s="13">
        <v>381.23500000000001</v>
      </c>
      <c r="AJ939" s="13">
        <v>1094.9099000000001</v>
      </c>
      <c r="AK939" s="13">
        <v>339.60270000000003</v>
      </c>
      <c r="AL939" s="13">
        <v>2551.12</v>
      </c>
      <c r="AM939" s="13">
        <v>131.66</v>
      </c>
      <c r="AN939" s="13">
        <v>1081.75</v>
      </c>
      <c r="AO939" s="13">
        <v>2002.03</v>
      </c>
      <c r="AP939" s="13">
        <v>599.77</v>
      </c>
      <c r="AQ939" s="13">
        <v>1261.5899999999999</v>
      </c>
      <c r="AR939" s="13">
        <v>88.8</v>
      </c>
    </row>
    <row r="940" spans="1:44" x14ac:dyDescent="0.2">
      <c r="A940" s="2">
        <v>0</v>
      </c>
      <c r="B940" s="12">
        <v>43102</v>
      </c>
      <c r="C940" s="13">
        <v>1312.52</v>
      </c>
      <c r="D940" s="13">
        <v>0.88</v>
      </c>
      <c r="E940" s="13">
        <v>1230</v>
      </c>
      <c r="F940" s="13">
        <v>194.71549999999999</v>
      </c>
      <c r="G940" s="13">
        <v>91.872</v>
      </c>
      <c r="H940" s="13">
        <v>112.29</v>
      </c>
      <c r="I940" s="13">
        <v>1.3584000000000001</v>
      </c>
      <c r="J940" s="13">
        <v>60.37</v>
      </c>
      <c r="K940" s="13">
        <v>9.77</v>
      </c>
      <c r="L940" s="13">
        <v>2.8136000000000001</v>
      </c>
      <c r="M940" s="13">
        <v>2.464</v>
      </c>
      <c r="N940" s="13">
        <v>1.9191</v>
      </c>
      <c r="O940" s="13">
        <v>1.3884000000000001</v>
      </c>
      <c r="P940" s="13">
        <v>1.5642499999999999</v>
      </c>
      <c r="Q940" s="13">
        <v>1.3089999999999999</v>
      </c>
      <c r="R940" s="13">
        <v>0.46400000000000002</v>
      </c>
      <c r="S940" s="13">
        <v>-0.624</v>
      </c>
      <c r="T940" s="13">
        <v>-0.34599999999999997</v>
      </c>
      <c r="U940" s="13">
        <v>3.302</v>
      </c>
      <c r="V940" s="13">
        <v>2.089</v>
      </c>
      <c r="W940" s="13">
        <v>-0.26900000000000002</v>
      </c>
      <c r="X940" s="13">
        <v>0.80800000000000005</v>
      </c>
      <c r="Y940" s="13">
        <v>4.2999999999999997E-2</v>
      </c>
      <c r="Z940" s="13">
        <v>-0.14099999999999999</v>
      </c>
      <c r="AA940" s="13">
        <v>1.8393000000000002</v>
      </c>
      <c r="AB940" s="13">
        <v>1.8228</v>
      </c>
      <c r="AC940" s="13">
        <v>0.49530000000000002</v>
      </c>
      <c r="AD940" s="13">
        <v>2079.85</v>
      </c>
      <c r="AE940" s="13">
        <v>1167.4224999999999</v>
      </c>
      <c r="AF940" s="13">
        <v>2888.75</v>
      </c>
      <c r="AG940" s="13">
        <v>1951.84</v>
      </c>
      <c r="AH940" s="13">
        <v>1311.7180000000001</v>
      </c>
      <c r="AI940" s="13">
        <v>381.8621</v>
      </c>
      <c r="AJ940" s="13">
        <v>1095.4853000000001</v>
      </c>
      <c r="AK940" s="13">
        <v>342.35359999999997</v>
      </c>
      <c r="AL940" s="13">
        <v>2565.61</v>
      </c>
      <c r="AM940" s="13">
        <v>131.1</v>
      </c>
      <c r="AN940" s="13">
        <v>1074.9100000000001</v>
      </c>
      <c r="AO940" s="13">
        <v>2094.61</v>
      </c>
      <c r="AP940" s="13">
        <v>605.13</v>
      </c>
      <c r="AQ940" s="13">
        <v>1253.19</v>
      </c>
      <c r="AR940" s="13">
        <v>92.33</v>
      </c>
    </row>
    <row r="941" spans="1:44" x14ac:dyDescent="0.2">
      <c r="A941" s="2">
        <v>0</v>
      </c>
      <c r="B941" s="12">
        <v>43109</v>
      </c>
      <c r="C941" s="13">
        <v>1311.86</v>
      </c>
      <c r="D941" s="13">
        <v>0.90500000000000003</v>
      </c>
      <c r="E941" s="13">
        <v>1395</v>
      </c>
      <c r="F941" s="13">
        <v>194.155</v>
      </c>
      <c r="G941" s="13">
        <v>92.528000000000006</v>
      </c>
      <c r="H941" s="13">
        <v>112.58</v>
      </c>
      <c r="I941" s="13">
        <v>1.3527</v>
      </c>
      <c r="J941" s="13">
        <v>62.96</v>
      </c>
      <c r="K941" s="13">
        <v>10.08</v>
      </c>
      <c r="L941" s="13">
        <v>2.8952</v>
      </c>
      <c r="M941" s="13">
        <v>2.5540000000000003</v>
      </c>
      <c r="N941" s="13">
        <v>1.9681999999999999</v>
      </c>
      <c r="O941" s="13">
        <v>1.4245000000000001</v>
      </c>
      <c r="P941" s="13">
        <v>1.55375</v>
      </c>
      <c r="Q941" s="13">
        <v>1.3140000000000001</v>
      </c>
      <c r="R941" s="13">
        <v>0.46400000000000002</v>
      </c>
      <c r="S941" s="13">
        <v>-0.621</v>
      </c>
      <c r="T941" s="13">
        <v>-0.35699999999999998</v>
      </c>
      <c r="U941" s="13">
        <v>3.2389999999999999</v>
      </c>
      <c r="V941" s="13">
        <v>2.0289999999999999</v>
      </c>
      <c r="W941" s="13">
        <v>-0.33300000000000002</v>
      </c>
      <c r="X941" s="13">
        <v>0.83299999999999996</v>
      </c>
      <c r="Y941" s="13">
        <v>6.6000000000000003E-2</v>
      </c>
      <c r="Z941" s="13">
        <v>-0.13900000000000001</v>
      </c>
      <c r="AA941" s="13">
        <v>1.8170999999999999</v>
      </c>
      <c r="AB941" s="13">
        <v>1.8109</v>
      </c>
      <c r="AC941" s="13">
        <v>0.53200000000000003</v>
      </c>
      <c r="AD941" s="13">
        <v>2072.9899999999998</v>
      </c>
      <c r="AE941" s="13">
        <v>1165.7564</v>
      </c>
      <c r="AF941" s="13">
        <v>2881.28</v>
      </c>
      <c r="AG941" s="13">
        <v>1965.77</v>
      </c>
      <c r="AH941" s="13">
        <v>1317.1702</v>
      </c>
      <c r="AI941" s="13">
        <v>383.8723</v>
      </c>
      <c r="AJ941" s="13">
        <v>1097.3961999999999</v>
      </c>
      <c r="AK941" s="13">
        <v>341.73450000000003</v>
      </c>
      <c r="AL941" s="13">
        <v>2618.9299999999998</v>
      </c>
      <c r="AM941" s="13">
        <v>135.09</v>
      </c>
      <c r="AN941" s="13">
        <v>1120.43</v>
      </c>
      <c r="AO941" s="13">
        <v>2132.66</v>
      </c>
      <c r="AP941" s="13">
        <v>647.29</v>
      </c>
      <c r="AQ941" s="13">
        <v>1281.6400000000001</v>
      </c>
      <c r="AR941" s="13">
        <v>95.42</v>
      </c>
    </row>
    <row r="942" spans="1:44" x14ac:dyDescent="0.2">
      <c r="A942" s="2">
        <v>0</v>
      </c>
      <c r="B942" s="12">
        <v>43116</v>
      </c>
      <c r="C942" s="13">
        <v>1334.75</v>
      </c>
      <c r="D942" s="13">
        <v>0.91900000000000004</v>
      </c>
      <c r="E942" s="13">
        <v>1221</v>
      </c>
      <c r="F942" s="13">
        <v>195.10560000000001</v>
      </c>
      <c r="G942" s="13">
        <v>90.393000000000001</v>
      </c>
      <c r="H942" s="13">
        <v>110.73</v>
      </c>
      <c r="I942" s="13">
        <v>1.3772</v>
      </c>
      <c r="J942" s="13">
        <v>63.73</v>
      </c>
      <c r="K942" s="13">
        <v>11.66</v>
      </c>
      <c r="L942" s="13">
        <v>2.8254000000000001</v>
      </c>
      <c r="M942" s="13">
        <v>2.5380000000000003</v>
      </c>
      <c r="N942" s="13">
        <v>2.0142000000000002</v>
      </c>
      <c r="O942" s="13">
        <v>1.419</v>
      </c>
      <c r="P942" s="13">
        <v>1.5561400000000001</v>
      </c>
      <c r="Q942" s="13">
        <v>1.288</v>
      </c>
      <c r="R942" s="13">
        <v>0.55900000000000005</v>
      </c>
      <c r="S942" s="13">
        <v>-0.57899999999999996</v>
      </c>
      <c r="T942" s="13">
        <v>-0.35899999999999999</v>
      </c>
      <c r="U942" s="13">
        <v>3.12</v>
      </c>
      <c r="V942" s="13">
        <v>1.962</v>
      </c>
      <c r="W942" s="13">
        <v>-0.33400000000000002</v>
      </c>
      <c r="X942" s="13">
        <v>0.83099999999999996</v>
      </c>
      <c r="Y942" s="13">
        <v>7.5999999999999998E-2</v>
      </c>
      <c r="Z942" s="13">
        <v>-0.13800000000000001</v>
      </c>
      <c r="AA942" s="13">
        <v>1.8129999999999999</v>
      </c>
      <c r="AB942" s="13">
        <v>1.8033999999999999</v>
      </c>
      <c r="AC942" s="13">
        <v>0.57520000000000004</v>
      </c>
      <c r="AD942" s="13">
        <v>2074.79</v>
      </c>
      <c r="AE942" s="13">
        <v>1163.3891000000001</v>
      </c>
      <c r="AF942" s="13">
        <v>2892.71</v>
      </c>
      <c r="AG942" s="13">
        <v>1965.15</v>
      </c>
      <c r="AH942" s="13">
        <v>1323.2362000000001</v>
      </c>
      <c r="AI942" s="13">
        <v>383.5102</v>
      </c>
      <c r="AJ942" s="13">
        <v>1098.194</v>
      </c>
      <c r="AK942" s="13">
        <v>345.59980000000002</v>
      </c>
      <c r="AL942" s="13">
        <v>2641.55</v>
      </c>
      <c r="AM942" s="13">
        <v>134.52000000000001</v>
      </c>
      <c r="AN942" s="13">
        <v>1125.5999999999999</v>
      </c>
      <c r="AO942" s="13">
        <v>2168.2800000000002</v>
      </c>
      <c r="AP942" s="13">
        <v>662.71</v>
      </c>
      <c r="AQ942" s="13">
        <v>1285.8499999999999</v>
      </c>
      <c r="AR942" s="13">
        <v>96.36</v>
      </c>
    </row>
    <row r="943" spans="1:44" x14ac:dyDescent="0.2">
      <c r="A943" s="2">
        <v>0</v>
      </c>
      <c r="B943" s="12">
        <v>43123</v>
      </c>
      <c r="C943" s="13">
        <v>1337.75</v>
      </c>
      <c r="D943" s="13">
        <v>0.878</v>
      </c>
      <c r="E943" s="13">
        <v>1157</v>
      </c>
      <c r="F943" s="13">
        <v>196.9392</v>
      </c>
      <c r="G943" s="13">
        <v>90.123999999999995</v>
      </c>
      <c r="H943" s="13">
        <v>110.42</v>
      </c>
      <c r="I943" s="13">
        <v>1.3978999999999999</v>
      </c>
      <c r="J943" s="13">
        <v>64.47</v>
      </c>
      <c r="K943" s="13">
        <v>11.1</v>
      </c>
      <c r="L943" s="13">
        <v>2.8944999999999999</v>
      </c>
      <c r="M943" s="13">
        <v>2.6139999999999999</v>
      </c>
      <c r="N943" s="13">
        <v>2.0403000000000002</v>
      </c>
      <c r="O943" s="13">
        <v>1.4348000000000001</v>
      </c>
      <c r="P943" s="13">
        <v>1.5601400000000001</v>
      </c>
      <c r="Q943" s="13">
        <v>1.2989999999999999</v>
      </c>
      <c r="R943" s="13">
        <v>0.55900000000000005</v>
      </c>
      <c r="S943" s="13">
        <v>-0.59799999999999998</v>
      </c>
      <c r="T943" s="13">
        <v>-0.36199999999999999</v>
      </c>
      <c r="U943" s="13">
        <v>3.0150000000000001</v>
      </c>
      <c r="V943" s="13">
        <v>1.8820000000000001</v>
      </c>
      <c r="W943" s="13">
        <v>-0.33300000000000002</v>
      </c>
      <c r="X943" s="13">
        <v>0.81499999999999995</v>
      </c>
      <c r="Y943" s="13">
        <v>6.8000000000000005E-2</v>
      </c>
      <c r="Z943" s="13">
        <v>-0.14499999999999999</v>
      </c>
      <c r="AA943" s="13">
        <v>1.8513999999999999</v>
      </c>
      <c r="AB943" s="13">
        <v>1.8397999999999999</v>
      </c>
      <c r="AC943" s="13">
        <v>0.56230000000000002</v>
      </c>
      <c r="AD943" s="13">
        <v>2066.41</v>
      </c>
      <c r="AE943" s="13">
        <v>1163.1297</v>
      </c>
      <c r="AF943" s="13">
        <v>2876.85</v>
      </c>
      <c r="AG943" s="13">
        <v>1965.31</v>
      </c>
      <c r="AH943" s="13">
        <v>1324.1914999999999</v>
      </c>
      <c r="AI943" s="13">
        <v>385.09300000000002</v>
      </c>
      <c r="AJ943" s="13">
        <v>1095.4106999999999</v>
      </c>
      <c r="AK943" s="13">
        <v>347.09480000000002</v>
      </c>
      <c r="AL943" s="13">
        <v>2702.54</v>
      </c>
      <c r="AM943" s="13">
        <v>135.99</v>
      </c>
      <c r="AN943" s="13">
        <v>1136.8399999999999</v>
      </c>
      <c r="AO943" s="13">
        <v>2202.88</v>
      </c>
      <c r="AP943" s="13">
        <v>676.82</v>
      </c>
      <c r="AQ943" s="13">
        <v>1326.38</v>
      </c>
      <c r="AR943" s="13">
        <v>100.53</v>
      </c>
    </row>
    <row r="944" spans="1:44" x14ac:dyDescent="0.2">
      <c r="A944" s="2">
        <v>0</v>
      </c>
      <c r="B944" s="12">
        <v>43130</v>
      </c>
      <c r="C944" s="13">
        <v>1338.68</v>
      </c>
      <c r="D944" s="13">
        <v>0.80700000000000005</v>
      </c>
      <c r="E944" s="13">
        <v>1191</v>
      </c>
      <c r="F944" s="13">
        <v>198.136</v>
      </c>
      <c r="G944" s="13">
        <v>89.16</v>
      </c>
      <c r="H944" s="13">
        <v>108.83</v>
      </c>
      <c r="I944" s="13">
        <v>1.4142999999999999</v>
      </c>
      <c r="J944" s="13">
        <v>64.5</v>
      </c>
      <c r="K944" s="13">
        <v>14.79</v>
      </c>
      <c r="L944" s="13">
        <v>2.9706000000000001</v>
      </c>
      <c r="M944" s="13">
        <v>2.7210000000000001</v>
      </c>
      <c r="N944" s="13">
        <v>2.1242999999999999</v>
      </c>
      <c r="O944" s="13">
        <v>1.4424000000000001</v>
      </c>
      <c r="P944" s="13">
        <v>1.57345</v>
      </c>
      <c r="Q944" s="13">
        <v>1.35</v>
      </c>
      <c r="R944" s="13">
        <v>0.68</v>
      </c>
      <c r="S944" s="13">
        <v>-0.53800000000000003</v>
      </c>
      <c r="T944" s="13">
        <v>-0.36399999999999999</v>
      </c>
      <c r="U944" s="13">
        <v>3.0609999999999999</v>
      </c>
      <c r="V944" s="13">
        <v>2.0249999999999999</v>
      </c>
      <c r="W944" s="13">
        <v>-0.317</v>
      </c>
      <c r="X944" s="13">
        <v>0.81499999999999995</v>
      </c>
      <c r="Y944" s="13">
        <v>8.8999999999999996E-2</v>
      </c>
      <c r="Z944" s="13">
        <v>-0.13600000000000001</v>
      </c>
      <c r="AA944" s="13">
        <v>1.9003999999999999</v>
      </c>
      <c r="AB944" s="13">
        <v>1.8915</v>
      </c>
      <c r="AC944" s="13">
        <v>0.60199999999999998</v>
      </c>
      <c r="AD944" s="13">
        <v>2057.84</v>
      </c>
      <c r="AE944" s="13">
        <v>1154.7840000000001</v>
      </c>
      <c r="AF944" s="13">
        <v>2869.38</v>
      </c>
      <c r="AG944" s="13">
        <v>1960.63</v>
      </c>
      <c r="AH944" s="13">
        <v>1323.2394999999999</v>
      </c>
      <c r="AI944" s="13">
        <v>383.52820000000003</v>
      </c>
      <c r="AJ944" s="13">
        <v>1092.7180000000001</v>
      </c>
      <c r="AK944" s="13">
        <v>346.94380000000001</v>
      </c>
      <c r="AL944" s="13">
        <v>2686.67</v>
      </c>
      <c r="AM944" s="13">
        <v>133.72999999999999</v>
      </c>
      <c r="AN944" s="13">
        <v>1102.48</v>
      </c>
      <c r="AO944" s="13">
        <v>2336.98</v>
      </c>
      <c r="AP944" s="13">
        <v>674.55</v>
      </c>
      <c r="AQ944" s="13">
        <v>1310.3599999999999</v>
      </c>
      <c r="AR944" s="13">
        <v>99.73</v>
      </c>
    </row>
    <row r="945" spans="1:44" x14ac:dyDescent="0.2">
      <c r="A945" s="2">
        <v>0</v>
      </c>
      <c r="B945" s="12">
        <v>43137</v>
      </c>
      <c r="C945" s="13">
        <v>1327.82</v>
      </c>
      <c r="D945" s="13">
        <v>0.80900000000000005</v>
      </c>
      <c r="E945" s="13">
        <v>1095</v>
      </c>
      <c r="F945" s="13">
        <v>194.7458</v>
      </c>
      <c r="G945" s="13">
        <v>89.584999999999994</v>
      </c>
      <c r="H945" s="13">
        <v>109.36</v>
      </c>
      <c r="I945" s="13">
        <v>1.3956999999999999</v>
      </c>
      <c r="J945" s="13">
        <v>63.39</v>
      </c>
      <c r="K945" s="13">
        <v>29.98</v>
      </c>
      <c r="L945" s="13">
        <v>3.0659000000000001</v>
      </c>
      <c r="M945" s="13">
        <v>2.8029999999999999</v>
      </c>
      <c r="N945" s="13">
        <v>2.1051000000000002</v>
      </c>
      <c r="O945" s="13">
        <v>1.5165</v>
      </c>
      <c r="P945" s="13">
        <v>1.5800700000000001</v>
      </c>
      <c r="Q945" s="13">
        <v>1.341</v>
      </c>
      <c r="R945" s="13">
        <v>0.69</v>
      </c>
      <c r="S945" s="13">
        <v>-0.57299999999999995</v>
      </c>
      <c r="T945" s="13">
        <v>-0.36299999999999999</v>
      </c>
      <c r="U945" s="13">
        <v>3.0030000000000001</v>
      </c>
      <c r="V945" s="13">
        <v>1.982</v>
      </c>
      <c r="W945" s="13">
        <v>-0.33800000000000002</v>
      </c>
      <c r="X945" s="13">
        <v>0.81</v>
      </c>
      <c r="Y945" s="13">
        <v>7.1999999999999995E-2</v>
      </c>
      <c r="Z945" s="13">
        <v>-0.14099999999999999</v>
      </c>
      <c r="AA945" s="13">
        <v>1.9506000000000001</v>
      </c>
      <c r="AB945" s="13">
        <v>1.9361000000000002</v>
      </c>
      <c r="AC945" s="13">
        <v>0.60560000000000003</v>
      </c>
      <c r="AD945" s="13">
        <v>2053.86</v>
      </c>
      <c r="AE945" s="13">
        <v>1153.4945</v>
      </c>
      <c r="AF945" s="13">
        <v>2857.35</v>
      </c>
      <c r="AG945" s="13">
        <v>1943.08</v>
      </c>
      <c r="AH945" s="13">
        <v>1311.4955</v>
      </c>
      <c r="AI945" s="13">
        <v>381.09129999999999</v>
      </c>
      <c r="AJ945" s="13">
        <v>1086.2446</v>
      </c>
      <c r="AK945" s="13">
        <v>343.572</v>
      </c>
      <c r="AL945" s="13">
        <v>2566.33</v>
      </c>
      <c r="AM945" s="13">
        <v>125.73</v>
      </c>
      <c r="AN945" s="13">
        <v>1036.18</v>
      </c>
      <c r="AO945" s="13">
        <v>2265.23</v>
      </c>
      <c r="AP945" s="13">
        <v>655.15</v>
      </c>
      <c r="AQ945" s="13">
        <v>1237.79</v>
      </c>
      <c r="AR945" s="13">
        <v>92.7</v>
      </c>
    </row>
    <row r="946" spans="1:44" x14ac:dyDescent="0.2">
      <c r="A946" s="2">
        <v>0</v>
      </c>
      <c r="B946" s="12">
        <v>43144</v>
      </c>
      <c r="C946" s="13">
        <v>1327.42</v>
      </c>
      <c r="D946" s="13">
        <v>0.82799999999999996</v>
      </c>
      <c r="E946" s="13">
        <v>1114</v>
      </c>
      <c r="F946" s="13">
        <v>189.8374</v>
      </c>
      <c r="G946" s="13">
        <v>89.703000000000003</v>
      </c>
      <c r="H946" s="13">
        <v>107.69</v>
      </c>
      <c r="I946" s="13">
        <v>1.3865000000000001</v>
      </c>
      <c r="J946" s="13">
        <v>59.19</v>
      </c>
      <c r="K946" s="13">
        <v>24.97</v>
      </c>
      <c r="L946" s="13">
        <v>3.1111</v>
      </c>
      <c r="M946" s="13">
        <v>2.83</v>
      </c>
      <c r="N946" s="13">
        <v>2.1040000000000001</v>
      </c>
      <c r="O946" s="13">
        <v>1.5829</v>
      </c>
      <c r="P946" s="13">
        <v>1.5874999999999999</v>
      </c>
      <c r="Q946" s="13">
        <v>1.375</v>
      </c>
      <c r="R946" s="13">
        <v>0.747</v>
      </c>
      <c r="S946" s="13">
        <v>-0.57899999999999996</v>
      </c>
      <c r="T946" s="13">
        <v>-0.36499999999999999</v>
      </c>
      <c r="U946" s="13">
        <v>3.1320000000000001</v>
      </c>
      <c r="V946" s="13">
        <v>2.0790000000000002</v>
      </c>
      <c r="W946" s="13">
        <v>-0.33</v>
      </c>
      <c r="X946" s="13">
        <v>0.79600000000000004</v>
      </c>
      <c r="Y946" s="13">
        <v>6.6000000000000003E-2</v>
      </c>
      <c r="Z946" s="13">
        <v>-0.156</v>
      </c>
      <c r="AA946" s="13">
        <v>1.9923999999999999</v>
      </c>
      <c r="AB946" s="13">
        <v>1.9915</v>
      </c>
      <c r="AC946" s="13">
        <v>0.69599999999999995</v>
      </c>
      <c r="AD946" s="13">
        <v>2046.04</v>
      </c>
      <c r="AE946" s="13">
        <v>1151.6039000000001</v>
      </c>
      <c r="AF946" s="13">
        <v>2827.63</v>
      </c>
      <c r="AG946" s="13">
        <v>1927.07</v>
      </c>
      <c r="AH946" s="13">
        <v>1299.6225999999999</v>
      </c>
      <c r="AI946" s="13">
        <v>378.78160000000003</v>
      </c>
      <c r="AJ946" s="13">
        <v>1074.5604000000001</v>
      </c>
      <c r="AK946" s="13">
        <v>340.51659999999998</v>
      </c>
      <c r="AL946" s="13">
        <v>2536.5100000000002</v>
      </c>
      <c r="AM946" s="13">
        <v>124.99</v>
      </c>
      <c r="AN946" s="13">
        <v>1021.37</v>
      </c>
      <c r="AO946" s="13">
        <v>2160.19</v>
      </c>
      <c r="AP946" s="13">
        <v>650.82000000000005</v>
      </c>
      <c r="AQ946" s="13">
        <v>1251.02</v>
      </c>
      <c r="AR946" s="13">
        <v>90.58</v>
      </c>
    </row>
    <row r="947" spans="1:44" x14ac:dyDescent="0.2">
      <c r="A947" s="2">
        <v>0</v>
      </c>
      <c r="B947" s="12">
        <v>43151</v>
      </c>
      <c r="C947" s="13">
        <v>1329.53</v>
      </c>
      <c r="D947" s="13">
        <v>0.71399999999999997</v>
      </c>
      <c r="E947" s="13">
        <v>1117</v>
      </c>
      <c r="F947" s="13">
        <v>193.67009999999999</v>
      </c>
      <c r="G947" s="13">
        <v>89.715999999999994</v>
      </c>
      <c r="H947" s="13">
        <v>107.27</v>
      </c>
      <c r="I947" s="13">
        <v>1.4003000000000001</v>
      </c>
      <c r="J947" s="13">
        <v>61.9</v>
      </c>
      <c r="K947" s="13">
        <v>20.6</v>
      </c>
      <c r="L947" s="13">
        <v>3.153</v>
      </c>
      <c r="M947" s="13">
        <v>2.89</v>
      </c>
      <c r="N947" s="13">
        <v>2.2187000000000001</v>
      </c>
      <c r="O947" s="13">
        <v>1.5952</v>
      </c>
      <c r="P947" s="13">
        <v>1.5956299999999999</v>
      </c>
      <c r="Q947" s="13">
        <v>1.4</v>
      </c>
      <c r="R947" s="13">
        <v>0.73199999999999998</v>
      </c>
      <c r="S947" s="13">
        <v>-0.51100000000000001</v>
      </c>
      <c r="T947" s="13">
        <v>-0.36599999999999999</v>
      </c>
      <c r="U947" s="13">
        <v>3.1720000000000002</v>
      </c>
      <c r="V947" s="13">
        <v>2.0649999999999999</v>
      </c>
      <c r="W947" s="13">
        <v>-0.19600000000000001</v>
      </c>
      <c r="X947" s="13">
        <v>0.78600000000000003</v>
      </c>
      <c r="Y947" s="13">
        <v>6.0999999999999999E-2</v>
      </c>
      <c r="Z947" s="13">
        <v>-0.156</v>
      </c>
      <c r="AA947" s="13">
        <v>1.9672000000000001</v>
      </c>
      <c r="AB947" s="13">
        <v>1.9572000000000001</v>
      </c>
      <c r="AC947" s="13">
        <v>0.67190000000000005</v>
      </c>
      <c r="AD947" s="13">
        <v>2042.8</v>
      </c>
      <c r="AE947" s="13">
        <v>1150.0495000000001</v>
      </c>
      <c r="AF947" s="13">
        <v>2825.95</v>
      </c>
      <c r="AG947" s="13">
        <v>1943.14</v>
      </c>
      <c r="AH947" s="13">
        <v>1308.3217</v>
      </c>
      <c r="AI947" s="13">
        <v>380.88659999999999</v>
      </c>
      <c r="AJ947" s="13">
        <v>1077.4649999999999</v>
      </c>
      <c r="AK947" s="13">
        <v>343.3553</v>
      </c>
      <c r="AL947" s="13">
        <v>2587.85</v>
      </c>
      <c r="AM947" s="13">
        <v>128.26</v>
      </c>
      <c r="AN947" s="13">
        <v>1046.3</v>
      </c>
      <c r="AO947" s="13">
        <v>2315.41</v>
      </c>
      <c r="AP947" s="13">
        <v>672.71</v>
      </c>
      <c r="AQ947" s="13">
        <v>1230.77</v>
      </c>
      <c r="AR947" s="13">
        <v>94.71</v>
      </c>
    </row>
    <row r="948" spans="1:44" x14ac:dyDescent="0.2">
      <c r="A948" s="2">
        <v>0</v>
      </c>
      <c r="B948" s="12">
        <v>43158</v>
      </c>
      <c r="C948" s="13">
        <v>1315.61</v>
      </c>
      <c r="D948" s="13">
        <v>0.71299999999999997</v>
      </c>
      <c r="E948" s="13">
        <v>1188</v>
      </c>
      <c r="F948" s="13">
        <v>195.39359999999999</v>
      </c>
      <c r="G948" s="13">
        <v>90.355000000000004</v>
      </c>
      <c r="H948" s="13">
        <v>107.38</v>
      </c>
      <c r="I948" s="13">
        <v>1.3924000000000001</v>
      </c>
      <c r="J948" s="13">
        <v>63.01</v>
      </c>
      <c r="K948" s="13">
        <v>18.59</v>
      </c>
      <c r="L948" s="13">
        <v>3.1587999999999998</v>
      </c>
      <c r="M948" s="13">
        <v>2.8940000000000001</v>
      </c>
      <c r="N948" s="13">
        <v>2.2599999999999998</v>
      </c>
      <c r="O948" s="13">
        <v>1.6596</v>
      </c>
      <c r="P948" s="13">
        <v>1.6480000000000001</v>
      </c>
      <c r="Q948" s="13">
        <v>1.3140000000000001</v>
      </c>
      <c r="R948" s="13">
        <v>0.67600000000000005</v>
      </c>
      <c r="S948" s="13">
        <v>-0.53200000000000003</v>
      </c>
      <c r="T948" s="13">
        <v>-0.36799999999999999</v>
      </c>
      <c r="U948" s="13">
        <v>3.1059999999999999</v>
      </c>
      <c r="V948" s="13">
        <v>2</v>
      </c>
      <c r="W948" s="13">
        <v>-0.18</v>
      </c>
      <c r="X948" s="13">
        <v>0.75600000000000001</v>
      </c>
      <c r="Y948" s="13">
        <v>0.04</v>
      </c>
      <c r="Z948" s="13">
        <v>-0.17</v>
      </c>
      <c r="AA948" s="13">
        <v>1.9510000000000001</v>
      </c>
      <c r="AB948" s="13">
        <v>1.9569999999999999</v>
      </c>
      <c r="AC948" s="13">
        <v>0.82499999999999996</v>
      </c>
      <c r="AD948" s="13">
        <v>2040.83</v>
      </c>
      <c r="AE948" s="13">
        <v>1149.7924</v>
      </c>
      <c r="AF948" s="13">
        <v>2821.74</v>
      </c>
      <c r="AG948" s="13">
        <v>1944.57</v>
      </c>
      <c r="AH948" s="13">
        <v>1307.8010999999999</v>
      </c>
      <c r="AI948" s="13">
        <v>380.85050000000001</v>
      </c>
      <c r="AJ948" s="13">
        <v>1079.0435</v>
      </c>
      <c r="AK948" s="13">
        <v>341.44450000000001</v>
      </c>
      <c r="AL948" s="13">
        <v>2612.46</v>
      </c>
      <c r="AM948" s="13">
        <v>128.91999999999999</v>
      </c>
      <c r="AN948" s="13">
        <v>1063.29</v>
      </c>
      <c r="AO948" s="13">
        <v>2339.77</v>
      </c>
      <c r="AP948" s="13">
        <v>700.57</v>
      </c>
      <c r="AQ948" s="13">
        <v>1250.48</v>
      </c>
      <c r="AR948" s="13">
        <v>95.58</v>
      </c>
    </row>
    <row r="949" spans="1:44" x14ac:dyDescent="0.2">
      <c r="A949" s="2">
        <v>0</v>
      </c>
      <c r="B949" s="12">
        <v>43165</v>
      </c>
      <c r="C949" s="13">
        <v>1332.94</v>
      </c>
      <c r="D949" s="13">
        <v>0.59699999999999998</v>
      </c>
      <c r="E949" s="13">
        <v>1212</v>
      </c>
      <c r="F949" s="13">
        <v>196.76079999999999</v>
      </c>
      <c r="G949" s="13">
        <v>89.617999999999995</v>
      </c>
      <c r="H949" s="13">
        <v>106.22</v>
      </c>
      <c r="I949" s="13">
        <v>1.3879000000000001</v>
      </c>
      <c r="J949" s="13">
        <v>62.6</v>
      </c>
      <c r="K949" s="13">
        <v>18.36</v>
      </c>
      <c r="L949" s="13">
        <v>3.1531000000000002</v>
      </c>
      <c r="M949" s="13">
        <v>2.887</v>
      </c>
      <c r="N949" s="13">
        <v>2.2499000000000002</v>
      </c>
      <c r="O949" s="13">
        <v>1.6621000000000001</v>
      </c>
      <c r="P949" s="13">
        <v>1.7017</v>
      </c>
      <c r="Q949" s="13">
        <v>1.327</v>
      </c>
      <c r="R949" s="13">
        <v>0.67200000000000004</v>
      </c>
      <c r="S949" s="13">
        <v>-0.55600000000000005</v>
      </c>
      <c r="T949" s="13">
        <v>-0.36199999999999999</v>
      </c>
      <c r="U949" s="13">
        <v>3.0960000000000001</v>
      </c>
      <c r="V949" s="13">
        <v>1.992</v>
      </c>
      <c r="W949" s="13">
        <v>-0.20300000000000001</v>
      </c>
      <c r="X949" s="13">
        <v>0.74199999999999999</v>
      </c>
      <c r="Y949" s="13">
        <v>0.05</v>
      </c>
      <c r="Z949" s="13">
        <v>-0.16900000000000001</v>
      </c>
      <c r="AA949" s="13">
        <v>1.9273</v>
      </c>
      <c r="AB949" s="13">
        <v>1.9238</v>
      </c>
      <c r="AC949" s="13">
        <v>0.81069999999999998</v>
      </c>
      <c r="AD949" s="13">
        <v>2042.08</v>
      </c>
      <c r="AE949" s="13">
        <v>1150.9375</v>
      </c>
      <c r="AF949" s="13">
        <v>2822.47</v>
      </c>
      <c r="AG949" s="13">
        <v>1941.98</v>
      </c>
      <c r="AH949" s="13">
        <v>1309.2315000000001</v>
      </c>
      <c r="AI949" s="13">
        <v>380.13339999999999</v>
      </c>
      <c r="AJ949" s="13">
        <v>1078.941</v>
      </c>
      <c r="AK949" s="13">
        <v>342.95589999999999</v>
      </c>
      <c r="AL949" s="13">
        <v>2600.4899999999998</v>
      </c>
      <c r="AM949" s="13">
        <v>125.2</v>
      </c>
      <c r="AN949" s="13">
        <v>1016.64</v>
      </c>
      <c r="AO949" s="13">
        <v>2325.84</v>
      </c>
      <c r="AP949" s="13">
        <v>680.94</v>
      </c>
      <c r="AQ949" s="13">
        <v>1214.32</v>
      </c>
      <c r="AR949" s="13">
        <v>93.91</v>
      </c>
    </row>
    <row r="950" spans="1:44" x14ac:dyDescent="0.2">
      <c r="A950" s="2">
        <v>0</v>
      </c>
      <c r="B950" s="12">
        <v>43172</v>
      </c>
      <c r="C950" s="13">
        <v>1326.78</v>
      </c>
      <c r="D950" s="13">
        <v>0.61299999999999999</v>
      </c>
      <c r="E950" s="13">
        <v>1179</v>
      </c>
      <c r="F950" s="13">
        <v>194.27879999999999</v>
      </c>
      <c r="G950" s="13">
        <v>89.664000000000001</v>
      </c>
      <c r="H950" s="13">
        <v>106.62</v>
      </c>
      <c r="I950" s="13">
        <v>1.3971</v>
      </c>
      <c r="J950" s="13">
        <v>60.71</v>
      </c>
      <c r="K950" s="13">
        <v>16.350000000000001</v>
      </c>
      <c r="L950" s="13">
        <v>3.0981000000000001</v>
      </c>
      <c r="M950" s="13">
        <v>2.843</v>
      </c>
      <c r="N950" s="13">
        <v>2.2538999999999998</v>
      </c>
      <c r="O950" s="13">
        <v>1.7029999999999998</v>
      </c>
      <c r="P950" s="13">
        <v>1.76495</v>
      </c>
      <c r="Q950" s="13">
        <v>1.2709999999999999</v>
      </c>
      <c r="R950" s="13">
        <v>0.61699999999999999</v>
      </c>
      <c r="S950" s="13">
        <v>-0.58299999999999996</v>
      </c>
      <c r="T950" s="13">
        <v>-0.36099999999999999</v>
      </c>
      <c r="U950" s="13">
        <v>3.024</v>
      </c>
      <c r="V950" s="13">
        <v>1.988</v>
      </c>
      <c r="W950" s="13">
        <v>-0.248</v>
      </c>
      <c r="X950" s="13">
        <v>0.75800000000000001</v>
      </c>
      <c r="Y950" s="13">
        <v>4.8000000000000001E-2</v>
      </c>
      <c r="Z950" s="13">
        <v>-0.15</v>
      </c>
      <c r="AA950" s="13">
        <v>1.8846000000000001</v>
      </c>
      <c r="AB950" s="13">
        <v>1.8853</v>
      </c>
      <c r="AC950" s="13">
        <v>0.83379999999999999</v>
      </c>
      <c r="AD950" s="13">
        <v>2047.99</v>
      </c>
      <c r="AE950" s="13">
        <v>1150.0473</v>
      </c>
      <c r="AF950" s="13">
        <v>2819.87</v>
      </c>
      <c r="AG950" s="13">
        <v>1941.9</v>
      </c>
      <c r="AH950" s="13">
        <v>1310.316</v>
      </c>
      <c r="AI950" s="13">
        <v>381.74149999999997</v>
      </c>
      <c r="AJ950" s="13">
        <v>1078.5718999999999</v>
      </c>
      <c r="AK950" s="13">
        <v>344.4135</v>
      </c>
      <c r="AL950" s="13">
        <v>2636</v>
      </c>
      <c r="AM950" s="13">
        <v>126.46</v>
      </c>
      <c r="AN950" s="13">
        <v>1037.24</v>
      </c>
      <c r="AO950" s="13">
        <v>2326.33</v>
      </c>
      <c r="AP950" s="13">
        <v>682</v>
      </c>
      <c r="AQ950" s="13">
        <v>1235.6600000000001</v>
      </c>
      <c r="AR950" s="13">
        <v>97.01</v>
      </c>
    </row>
    <row r="951" spans="1:44" x14ac:dyDescent="0.2">
      <c r="A951" s="2">
        <v>0</v>
      </c>
      <c r="B951" s="12">
        <v>43179</v>
      </c>
      <c r="C951" s="13">
        <v>1312.36</v>
      </c>
      <c r="D951" s="13">
        <v>0.58799999999999997</v>
      </c>
      <c r="E951" s="13">
        <v>1122</v>
      </c>
      <c r="F951" s="13">
        <v>194.15430000000001</v>
      </c>
      <c r="G951" s="13">
        <v>90.370999999999995</v>
      </c>
      <c r="H951" s="13">
        <v>106.39</v>
      </c>
      <c r="I951" s="13">
        <v>1.4008</v>
      </c>
      <c r="J951" s="13">
        <v>63.4</v>
      </c>
      <c r="K951" s="13">
        <v>18.2</v>
      </c>
      <c r="L951" s="13">
        <v>3.1301000000000001</v>
      </c>
      <c r="M951" s="13">
        <v>2.8970000000000002</v>
      </c>
      <c r="N951" s="13">
        <v>2.3448000000000002</v>
      </c>
      <c r="O951" s="13">
        <v>1.7873999999999999</v>
      </c>
      <c r="P951" s="13">
        <v>1.84067</v>
      </c>
      <c r="Q951" s="13">
        <v>1.2150000000000001</v>
      </c>
      <c r="R951" s="13">
        <v>0.58199999999999996</v>
      </c>
      <c r="S951" s="13">
        <v>-0.59399999999999997</v>
      </c>
      <c r="T951" s="13">
        <v>-0.36599999999999999</v>
      </c>
      <c r="U951" s="13">
        <v>2.9290000000000003</v>
      </c>
      <c r="V951" s="13">
        <v>1.893</v>
      </c>
      <c r="W951" s="13">
        <v>-0.28199999999999997</v>
      </c>
      <c r="X951" s="13">
        <v>0.752</v>
      </c>
      <c r="Y951" s="13">
        <v>3.7999999999999999E-2</v>
      </c>
      <c r="Z951" s="13">
        <v>-0.157</v>
      </c>
      <c r="AA951" s="13">
        <v>1.7892999999999999</v>
      </c>
      <c r="AB951" s="13">
        <v>1.8092999999999999</v>
      </c>
      <c r="AC951" s="13">
        <v>0.87390000000000001</v>
      </c>
      <c r="AD951" s="13">
        <v>2045.77</v>
      </c>
      <c r="AE951" s="13">
        <v>1150.6601000000001</v>
      </c>
      <c r="AF951" s="13">
        <v>2812.96</v>
      </c>
      <c r="AG951" s="13">
        <v>1935.07</v>
      </c>
      <c r="AH951" s="13">
        <v>1303.2968000000001</v>
      </c>
      <c r="AI951" s="13">
        <v>381.12369999999999</v>
      </c>
      <c r="AJ951" s="13">
        <v>1074.8142</v>
      </c>
      <c r="AK951" s="13">
        <v>344.89319999999998</v>
      </c>
      <c r="AL951" s="13">
        <v>2590.52</v>
      </c>
      <c r="AM951" s="13">
        <v>126.51</v>
      </c>
      <c r="AN951" s="13">
        <v>1016.77</v>
      </c>
      <c r="AO951" s="13">
        <v>2234.02</v>
      </c>
      <c r="AP951" s="13">
        <v>666.42</v>
      </c>
      <c r="AQ951" s="13">
        <v>1202.3499999999999</v>
      </c>
      <c r="AR951" s="13">
        <v>98.08</v>
      </c>
    </row>
    <row r="952" spans="1:44" x14ac:dyDescent="0.2">
      <c r="A952" s="2">
        <v>0</v>
      </c>
      <c r="B952" s="12">
        <v>43186</v>
      </c>
      <c r="C952" s="13">
        <v>1345.05</v>
      </c>
      <c r="D952" s="13">
        <v>0.61</v>
      </c>
      <c r="E952" s="13">
        <v>1117</v>
      </c>
      <c r="F952" s="13">
        <v>195.5675</v>
      </c>
      <c r="G952" s="13">
        <v>89.372</v>
      </c>
      <c r="H952" s="13">
        <v>105.74</v>
      </c>
      <c r="I952" s="13">
        <v>1.4169</v>
      </c>
      <c r="J952" s="13">
        <v>65.25</v>
      </c>
      <c r="K952" s="13">
        <v>22.5</v>
      </c>
      <c r="L952" s="13">
        <v>3.0286</v>
      </c>
      <c r="M952" s="13">
        <v>2.7759999999999998</v>
      </c>
      <c r="N952" s="13">
        <v>2.2641</v>
      </c>
      <c r="O952" s="13">
        <v>1.7516</v>
      </c>
      <c r="P952" s="13">
        <v>1.8768799999999999</v>
      </c>
      <c r="Q952" s="13">
        <v>1.143</v>
      </c>
      <c r="R952" s="13">
        <v>0.501</v>
      </c>
      <c r="S952" s="13">
        <v>-0.62</v>
      </c>
      <c r="T952" s="13">
        <v>-0.36599999999999999</v>
      </c>
      <c r="U952" s="13">
        <v>2.9220000000000002</v>
      </c>
      <c r="V952" s="13">
        <v>1.869</v>
      </c>
      <c r="W952" s="13">
        <v>-0.308</v>
      </c>
      <c r="X952" s="13">
        <v>0.73199999999999998</v>
      </c>
      <c r="Y952" s="13">
        <v>3.3000000000000002E-2</v>
      </c>
      <c r="Z952" s="13">
        <v>-0.156</v>
      </c>
      <c r="AA952" s="13">
        <v>1.746</v>
      </c>
      <c r="AB952" s="13">
        <v>1.7433999999999998</v>
      </c>
      <c r="AC952" s="13">
        <v>0.8821</v>
      </c>
      <c r="AD952" s="13">
        <v>2053.85</v>
      </c>
      <c r="AE952" s="13">
        <v>1152.2738999999999</v>
      </c>
      <c r="AF952" s="13">
        <v>2823.32</v>
      </c>
      <c r="AG952" s="13">
        <v>1933.36</v>
      </c>
      <c r="AH952" s="13">
        <v>1305.8036999999999</v>
      </c>
      <c r="AI952" s="13">
        <v>380.47859999999997</v>
      </c>
      <c r="AJ952" s="13">
        <v>1077.1469999999999</v>
      </c>
      <c r="AK952" s="13">
        <v>348.90350000000001</v>
      </c>
      <c r="AL952" s="13">
        <v>2490.8200000000002</v>
      </c>
      <c r="AM952" s="13">
        <v>123.88</v>
      </c>
      <c r="AN952" s="13">
        <v>1017.32</v>
      </c>
      <c r="AO952" s="13">
        <v>2203.5100000000002</v>
      </c>
      <c r="AP952" s="13">
        <v>658.7</v>
      </c>
      <c r="AQ952" s="13">
        <v>1208.17</v>
      </c>
      <c r="AR952" s="13">
        <v>93.43</v>
      </c>
    </row>
    <row r="953" spans="1:44" x14ac:dyDescent="0.2">
      <c r="A953" s="2">
        <v>0</v>
      </c>
      <c r="B953" s="12">
        <v>43193</v>
      </c>
      <c r="C953" s="13">
        <v>1334.05</v>
      </c>
      <c r="D953" s="13">
        <v>0.42399999999999999</v>
      </c>
      <c r="E953" s="13">
        <v>1016</v>
      </c>
      <c r="F953" s="13">
        <v>193.20849999999999</v>
      </c>
      <c r="G953" s="13">
        <v>90.2</v>
      </c>
      <c r="H953" s="13">
        <v>106.44</v>
      </c>
      <c r="I953" s="13">
        <v>1.4056</v>
      </c>
      <c r="J953" s="13">
        <v>63.51</v>
      </c>
      <c r="K953" s="13">
        <v>21.1</v>
      </c>
      <c r="L953" s="13">
        <v>3.0110000000000001</v>
      </c>
      <c r="M953" s="13">
        <v>2.7759999999999998</v>
      </c>
      <c r="N953" s="13">
        <v>2.2782</v>
      </c>
      <c r="O953" s="13">
        <v>1.7387999999999999</v>
      </c>
      <c r="P953" s="13">
        <v>1.88313</v>
      </c>
      <c r="Q953" s="13">
        <v>1.1519999999999999</v>
      </c>
      <c r="R953" s="13">
        <v>0.499</v>
      </c>
      <c r="S953" s="13">
        <v>-0.60299999999999998</v>
      </c>
      <c r="T953" s="13">
        <v>-0.34799999999999998</v>
      </c>
      <c r="U953" s="13">
        <v>2.863</v>
      </c>
      <c r="V953" s="13">
        <v>1.79</v>
      </c>
      <c r="W953" s="13">
        <v>-0.32800000000000001</v>
      </c>
      <c r="X953" s="13">
        <v>0.71599999999999997</v>
      </c>
      <c r="Y953" s="13">
        <v>2.3E-2</v>
      </c>
      <c r="Z953" s="13">
        <v>-0.14299999999999999</v>
      </c>
      <c r="AA953" s="13">
        <v>1.7317</v>
      </c>
      <c r="AB953" s="13">
        <v>1.7147000000000001</v>
      </c>
      <c r="AC953" s="13">
        <v>0.83260000000000001</v>
      </c>
      <c r="AD953" s="13">
        <v>2055.27</v>
      </c>
      <c r="AE953" s="13">
        <v>1155.1585</v>
      </c>
      <c r="AF953" s="13">
        <v>2828.13</v>
      </c>
      <c r="AG953" s="13">
        <v>1931.86</v>
      </c>
      <c r="AH953" s="13">
        <v>1304.4238</v>
      </c>
      <c r="AI953" s="13">
        <v>380.54669999999999</v>
      </c>
      <c r="AJ953" s="13">
        <v>1079.9212</v>
      </c>
      <c r="AK953" s="13">
        <v>348.50740000000002</v>
      </c>
      <c r="AL953" s="13">
        <v>2491.2600000000002</v>
      </c>
      <c r="AM953" s="13">
        <v>124.42</v>
      </c>
      <c r="AN953" s="13">
        <v>1006.94</v>
      </c>
      <c r="AO953" s="13">
        <v>2237.09</v>
      </c>
      <c r="AP953" s="13">
        <v>655.92</v>
      </c>
      <c r="AQ953" s="13">
        <v>1215.71</v>
      </c>
      <c r="AR953" s="13">
        <v>90.88</v>
      </c>
    </row>
    <row r="954" spans="1:44" x14ac:dyDescent="0.2">
      <c r="A954" s="2">
        <v>0</v>
      </c>
      <c r="B954" s="12">
        <v>43200</v>
      </c>
      <c r="C954" s="13">
        <v>1339.57</v>
      </c>
      <c r="D954" s="13">
        <v>0.315</v>
      </c>
      <c r="E954" s="13">
        <v>974</v>
      </c>
      <c r="F954" s="13">
        <v>197.1148</v>
      </c>
      <c r="G954" s="13">
        <v>89.587000000000003</v>
      </c>
      <c r="H954" s="13">
        <v>107.23</v>
      </c>
      <c r="I954" s="13">
        <v>1.4146000000000001</v>
      </c>
      <c r="J954" s="13">
        <v>65.510000000000005</v>
      </c>
      <c r="K954" s="13">
        <v>20.47</v>
      </c>
      <c r="L954" s="13">
        <v>3.0213999999999999</v>
      </c>
      <c r="M954" s="13">
        <v>2.802</v>
      </c>
      <c r="N954" s="13">
        <v>2.3069000000000002</v>
      </c>
      <c r="O954" s="13">
        <v>1.7208999999999999</v>
      </c>
      <c r="P954" s="13">
        <v>1.89713</v>
      </c>
      <c r="Q954" s="13">
        <v>1.1639999999999999</v>
      </c>
      <c r="R954" s="13">
        <v>0.51300000000000001</v>
      </c>
      <c r="S954" s="13">
        <v>-0.57799999999999996</v>
      </c>
      <c r="T954" s="13">
        <v>-0.36799999999999999</v>
      </c>
      <c r="U954" s="13">
        <v>2.8679999999999999</v>
      </c>
      <c r="V954" s="13">
        <v>1.792</v>
      </c>
      <c r="W954" s="13">
        <v>-0.31</v>
      </c>
      <c r="X954" s="13">
        <v>0.72799999999999998</v>
      </c>
      <c r="Y954" s="13">
        <v>0.03</v>
      </c>
      <c r="Z954" s="13">
        <v>-0.158</v>
      </c>
      <c r="AA954" s="13">
        <v>1.8010999999999999</v>
      </c>
      <c r="AB954" s="13">
        <v>1.7859</v>
      </c>
      <c r="AC954" s="13">
        <v>0.88370000000000004</v>
      </c>
      <c r="AD954" s="13">
        <v>2055.77</v>
      </c>
      <c r="AE954" s="13">
        <v>1154.8471999999999</v>
      </c>
      <c r="AF954" s="13">
        <v>2836.8</v>
      </c>
      <c r="AG954" s="13">
        <v>1946.45</v>
      </c>
      <c r="AH954" s="13">
        <v>1312.3947000000001</v>
      </c>
      <c r="AI954" s="13">
        <v>381.82679999999999</v>
      </c>
      <c r="AJ954" s="13">
        <v>1080.0146</v>
      </c>
      <c r="AK954" s="13">
        <v>348.6293</v>
      </c>
      <c r="AL954" s="13">
        <v>2532.44</v>
      </c>
      <c r="AM954" s="13">
        <v>127.67</v>
      </c>
      <c r="AN954" s="13">
        <v>1023.66</v>
      </c>
      <c r="AO954" s="13">
        <v>2164.8200000000002</v>
      </c>
      <c r="AP954" s="13">
        <v>577.49</v>
      </c>
      <c r="AQ954" s="13">
        <v>1232.97</v>
      </c>
      <c r="AR954" s="13">
        <v>93.13</v>
      </c>
    </row>
    <row r="955" spans="1:44" x14ac:dyDescent="0.2">
      <c r="A955" s="2">
        <v>0</v>
      </c>
      <c r="B955" s="12">
        <v>43207</v>
      </c>
      <c r="C955" s="13">
        <v>1346.88</v>
      </c>
      <c r="D955" s="13">
        <v>0.30199999999999999</v>
      </c>
      <c r="E955" s="13">
        <v>1052</v>
      </c>
      <c r="F955" s="13">
        <v>199.38380000000001</v>
      </c>
      <c r="G955" s="13">
        <v>89.516000000000005</v>
      </c>
      <c r="H955" s="13">
        <v>106.95</v>
      </c>
      <c r="I955" s="13">
        <v>1.4288000000000001</v>
      </c>
      <c r="J955" s="13">
        <v>66.52</v>
      </c>
      <c r="K955" s="13">
        <v>15.25</v>
      </c>
      <c r="L955" s="13">
        <v>3.0198</v>
      </c>
      <c r="M955" s="13">
        <v>2.8289999999999997</v>
      </c>
      <c r="N955" s="13">
        <v>2.3940000000000001</v>
      </c>
      <c r="O955" s="13">
        <v>1.7797000000000001</v>
      </c>
      <c r="P955" s="13">
        <v>1.8942600000000001</v>
      </c>
      <c r="Q955" s="13">
        <v>1.171</v>
      </c>
      <c r="R955" s="13">
        <v>0.505</v>
      </c>
      <c r="S955" s="13">
        <v>-0.58699999999999997</v>
      </c>
      <c r="T955" s="13">
        <v>-0.36399999999999999</v>
      </c>
      <c r="U955" s="13">
        <v>2.843</v>
      </c>
      <c r="V955" s="13">
        <v>1.7549999999999999</v>
      </c>
      <c r="W955" s="13">
        <v>-0.34100000000000003</v>
      </c>
      <c r="X955" s="13">
        <v>0.70399999999999996</v>
      </c>
      <c r="Y955" s="13">
        <v>3.6999999999999998E-2</v>
      </c>
      <c r="Z955" s="13">
        <v>-0.152</v>
      </c>
      <c r="AA955" s="13">
        <v>1.8172000000000001</v>
      </c>
      <c r="AB955" s="13">
        <v>1.8054000000000001</v>
      </c>
      <c r="AC955" s="13">
        <v>0.88029999999999997</v>
      </c>
      <c r="AD955" s="13">
        <v>2056.2199999999998</v>
      </c>
      <c r="AE955" s="13">
        <v>1156.1935000000001</v>
      </c>
      <c r="AF955" s="13">
        <v>2838.7</v>
      </c>
      <c r="AG955" s="13">
        <v>1960.59</v>
      </c>
      <c r="AH955" s="13">
        <v>1318.1993</v>
      </c>
      <c r="AI955" s="13">
        <v>384.4941</v>
      </c>
      <c r="AJ955" s="13">
        <v>1079.2001</v>
      </c>
      <c r="AK955" s="13">
        <v>349.04329999999999</v>
      </c>
      <c r="AL955" s="13">
        <v>2579.91</v>
      </c>
      <c r="AM955" s="13">
        <v>128.4</v>
      </c>
      <c r="AN955" s="13">
        <v>1023.69</v>
      </c>
      <c r="AO955" s="13">
        <v>2160.4499999999998</v>
      </c>
      <c r="AP955" s="13">
        <v>592.07000000000005</v>
      </c>
      <c r="AQ955" s="13">
        <v>1249.2</v>
      </c>
      <c r="AR955" s="13">
        <v>90.26</v>
      </c>
    </row>
    <row r="956" spans="1:44" x14ac:dyDescent="0.2">
      <c r="A956" s="2">
        <v>0</v>
      </c>
      <c r="B956" s="12">
        <v>43214</v>
      </c>
      <c r="C956" s="13">
        <v>1331.96</v>
      </c>
      <c r="D956" s="13">
        <v>0.30099999999999999</v>
      </c>
      <c r="E956" s="13">
        <v>1330</v>
      </c>
      <c r="F956" s="13">
        <v>200.08369999999999</v>
      </c>
      <c r="G956" s="13">
        <v>90.766000000000005</v>
      </c>
      <c r="H956" s="13">
        <v>108.72</v>
      </c>
      <c r="I956" s="13">
        <v>1.3977999999999999</v>
      </c>
      <c r="J956" s="13">
        <v>67.7</v>
      </c>
      <c r="K956" s="13">
        <v>18.02</v>
      </c>
      <c r="L956" s="13">
        <v>3.1825000000000001</v>
      </c>
      <c r="M956" s="13">
        <v>3</v>
      </c>
      <c r="N956" s="13">
        <v>2.4746000000000001</v>
      </c>
      <c r="O956" s="13">
        <v>1.8488</v>
      </c>
      <c r="P956" s="13">
        <v>1.8971100000000001</v>
      </c>
      <c r="Q956" s="13">
        <v>1.29</v>
      </c>
      <c r="R956" s="13">
        <v>0.629</v>
      </c>
      <c r="S956" s="13">
        <v>-0.55600000000000005</v>
      </c>
      <c r="T956" s="13">
        <v>-0.36799999999999999</v>
      </c>
      <c r="U956" s="13">
        <v>2.8319999999999999</v>
      </c>
      <c r="V956" s="13">
        <v>1.7629999999999999</v>
      </c>
      <c r="W956" s="13">
        <v>-0.31900000000000001</v>
      </c>
      <c r="X956" s="13">
        <v>0.74199999999999999</v>
      </c>
      <c r="Y956" s="13">
        <v>0.05</v>
      </c>
      <c r="Z956" s="13">
        <v>-0.14099999999999999</v>
      </c>
      <c r="AA956" s="13">
        <v>1.9397</v>
      </c>
      <c r="AB956" s="13">
        <v>1.9258</v>
      </c>
      <c r="AC956" s="13">
        <v>0.87070000000000003</v>
      </c>
      <c r="AD956" s="13">
        <v>2040.7</v>
      </c>
      <c r="AE956" s="13">
        <v>1151.1842999999999</v>
      </c>
      <c r="AF956" s="13">
        <v>2802.02</v>
      </c>
      <c r="AG956" s="13">
        <v>1945.81</v>
      </c>
      <c r="AH956" s="13">
        <v>1307.1351</v>
      </c>
      <c r="AI956" s="13">
        <v>382.98489999999998</v>
      </c>
      <c r="AJ956" s="13">
        <v>1071.6333</v>
      </c>
      <c r="AK956" s="13">
        <v>341.34179999999998</v>
      </c>
      <c r="AL956" s="13">
        <v>2512.36</v>
      </c>
      <c r="AM956" s="13">
        <v>129.25</v>
      </c>
      <c r="AN956" s="13">
        <v>1047.82</v>
      </c>
      <c r="AO956" s="13">
        <v>2145.75</v>
      </c>
      <c r="AP956" s="13">
        <v>609.67999999999995</v>
      </c>
      <c r="AQ956" s="13">
        <v>1261.4100000000001</v>
      </c>
      <c r="AR956" s="13">
        <v>90.43</v>
      </c>
    </row>
    <row r="957" spans="1:44" x14ac:dyDescent="0.2">
      <c r="A957" s="2">
        <v>0</v>
      </c>
      <c r="B957" s="12">
        <v>43221</v>
      </c>
      <c r="C957" s="13">
        <v>1307.1500000000001</v>
      </c>
      <c r="D957" s="13">
        <v>0.254</v>
      </c>
      <c r="E957" s="13">
        <v>1327</v>
      </c>
      <c r="F957" s="13">
        <v>201.25569999999999</v>
      </c>
      <c r="G957" s="13">
        <v>92.448999999999998</v>
      </c>
      <c r="H957" s="13">
        <v>109.58</v>
      </c>
      <c r="I957" s="13">
        <v>1.3627</v>
      </c>
      <c r="J957" s="13">
        <v>67.25</v>
      </c>
      <c r="K957" s="13">
        <v>15.49</v>
      </c>
      <c r="L957" s="13">
        <v>3.1286999999999998</v>
      </c>
      <c r="M957" s="13">
        <v>2.9649999999999999</v>
      </c>
      <c r="N957" s="13">
        <v>2.5042</v>
      </c>
      <c r="O957" s="13">
        <v>1.8309</v>
      </c>
      <c r="P957" s="13">
        <v>1.9093200000000001</v>
      </c>
      <c r="Q957" s="13">
        <v>1.23</v>
      </c>
      <c r="R957" s="13">
        <v>0.55700000000000005</v>
      </c>
      <c r="S957" s="13">
        <v>-0.59199999999999997</v>
      </c>
      <c r="T957" s="13">
        <v>-0.36699999999999999</v>
      </c>
      <c r="U957" s="13">
        <v>2.8719999999999999</v>
      </c>
      <c r="V957" s="13">
        <v>1.782</v>
      </c>
      <c r="W957" s="13">
        <v>-0.313</v>
      </c>
      <c r="X957" s="13">
        <v>0.71399999999999997</v>
      </c>
      <c r="Y957" s="13">
        <v>3.5999999999999997E-2</v>
      </c>
      <c r="Z957" s="13">
        <v>-0.14399999999999999</v>
      </c>
      <c r="AA957" s="13">
        <v>1.8166</v>
      </c>
      <c r="AB957" s="13">
        <v>1.7987</v>
      </c>
      <c r="AC957" s="13">
        <v>0.77180000000000004</v>
      </c>
      <c r="AD957" s="13">
        <v>2044.02</v>
      </c>
      <c r="AE957" s="13">
        <v>1151.0323000000001</v>
      </c>
      <c r="AF957" s="13">
        <v>2798.29</v>
      </c>
      <c r="AG957" s="13">
        <v>1943.78</v>
      </c>
      <c r="AH957" s="13">
        <v>1298.1130000000001</v>
      </c>
      <c r="AI957" s="13">
        <v>382.4966</v>
      </c>
      <c r="AJ957" s="13">
        <v>1066.1285</v>
      </c>
      <c r="AK957" s="13">
        <v>340.3954</v>
      </c>
      <c r="AL957" s="13">
        <v>2530.46</v>
      </c>
      <c r="AM957" s="13">
        <v>129.88999999999999</v>
      </c>
      <c r="AN957" s="13">
        <v>1049.8499999999999</v>
      </c>
      <c r="AO957" s="13">
        <v>2143.8000000000002</v>
      </c>
      <c r="AP957" s="13">
        <v>606.29999999999995</v>
      </c>
      <c r="AQ957" s="13">
        <v>1276.54</v>
      </c>
      <c r="AR957" s="13">
        <v>91.45</v>
      </c>
    </row>
    <row r="958" spans="1:44" x14ac:dyDescent="0.2">
      <c r="A958" s="2">
        <v>0</v>
      </c>
      <c r="B958" s="12">
        <v>43228</v>
      </c>
      <c r="C958" s="13">
        <v>1314.18</v>
      </c>
      <c r="D958" s="13">
        <v>0.13</v>
      </c>
      <c r="E958" s="13">
        <v>1432</v>
      </c>
      <c r="F958" s="13">
        <v>202.089</v>
      </c>
      <c r="G958" s="13">
        <v>93.12</v>
      </c>
      <c r="H958" s="13">
        <v>109.06</v>
      </c>
      <c r="I958" s="13">
        <v>1.3546</v>
      </c>
      <c r="J958" s="13">
        <v>69.06</v>
      </c>
      <c r="K958" s="13">
        <v>14.71</v>
      </c>
      <c r="L958" s="13">
        <v>3.1295000000000002</v>
      </c>
      <c r="M958" s="13">
        <v>2.9769999999999999</v>
      </c>
      <c r="N958" s="13">
        <v>2.5093999999999999</v>
      </c>
      <c r="O958" s="13">
        <v>1.8538999999999999</v>
      </c>
      <c r="P958" s="13">
        <v>1.9277</v>
      </c>
      <c r="Q958" s="13">
        <v>1.2450000000000001</v>
      </c>
      <c r="R958" s="13">
        <v>0.56000000000000005</v>
      </c>
      <c r="S958" s="13">
        <v>-0.58399999999999996</v>
      </c>
      <c r="T958" s="13">
        <v>-0.36</v>
      </c>
      <c r="U958" s="13">
        <v>2.988</v>
      </c>
      <c r="V958" s="13">
        <v>1.8620000000000001</v>
      </c>
      <c r="W958" s="13">
        <v>-0.311</v>
      </c>
      <c r="X958" s="13">
        <v>0.73799999999999999</v>
      </c>
      <c r="Y958" s="13">
        <v>4.5999999999999999E-2</v>
      </c>
      <c r="Z958" s="13">
        <v>-0.13400000000000001</v>
      </c>
      <c r="AA958" s="13">
        <v>1.8628</v>
      </c>
      <c r="AB958" s="13">
        <v>1.8580999999999999</v>
      </c>
      <c r="AC958" s="13">
        <v>0.80079999999999996</v>
      </c>
      <c r="AD958" s="13">
        <v>2046.04</v>
      </c>
      <c r="AE958" s="13">
        <v>1157.6604</v>
      </c>
      <c r="AF958" s="13">
        <v>2796.5</v>
      </c>
      <c r="AG958" s="13">
        <v>1946.57</v>
      </c>
      <c r="AH958" s="13">
        <v>1288.7165</v>
      </c>
      <c r="AI958" s="13">
        <v>382.38690000000003</v>
      </c>
      <c r="AJ958" s="13">
        <v>1055.1606999999999</v>
      </c>
      <c r="AK958" s="13">
        <v>337.9667</v>
      </c>
      <c r="AL958" s="13">
        <v>2548.71</v>
      </c>
      <c r="AM958" s="13">
        <v>131.51</v>
      </c>
      <c r="AN958" s="13">
        <v>1052.03</v>
      </c>
      <c r="AO958" s="13">
        <v>2019.23</v>
      </c>
      <c r="AP958" s="13">
        <v>606.59</v>
      </c>
      <c r="AQ958" s="13">
        <v>1260.57</v>
      </c>
      <c r="AR958" s="13">
        <v>92.39</v>
      </c>
    </row>
    <row r="959" spans="1:44" x14ac:dyDescent="0.2">
      <c r="A959" s="2">
        <v>0</v>
      </c>
      <c r="B959" s="12">
        <v>43235</v>
      </c>
      <c r="C959" s="13">
        <v>1291.51</v>
      </c>
      <c r="D959" s="13">
        <v>0.156</v>
      </c>
      <c r="E959" s="13">
        <v>1468</v>
      </c>
      <c r="F959" s="13">
        <v>203.45249999999999</v>
      </c>
      <c r="G959" s="13">
        <v>93.218999999999994</v>
      </c>
      <c r="H959" s="13">
        <v>110.29</v>
      </c>
      <c r="I959" s="13">
        <v>1.3517999999999999</v>
      </c>
      <c r="J959" s="13">
        <v>71.31</v>
      </c>
      <c r="K959" s="13">
        <v>14.63</v>
      </c>
      <c r="L959" s="13">
        <v>3.2006999999999999</v>
      </c>
      <c r="M959" s="13">
        <v>3.073</v>
      </c>
      <c r="N959" s="13">
        <v>2.5745</v>
      </c>
      <c r="O959" s="13">
        <v>1.9</v>
      </c>
      <c r="P959" s="13">
        <v>1.9337499999999999</v>
      </c>
      <c r="Q959" s="13">
        <v>1.3129999999999999</v>
      </c>
      <c r="R959" s="13">
        <v>0.64300000000000002</v>
      </c>
      <c r="S959" s="13">
        <v>-0.55500000000000005</v>
      </c>
      <c r="T959" s="13">
        <v>-0.36099999999999999</v>
      </c>
      <c r="U959" s="13">
        <v>3.0670000000000002</v>
      </c>
      <c r="V959" s="13">
        <v>1.95</v>
      </c>
      <c r="W959" s="13">
        <v>-7.5999999999999998E-2</v>
      </c>
      <c r="X959" s="13">
        <v>0.746</v>
      </c>
      <c r="Y959" s="13">
        <v>5.1999999999999998E-2</v>
      </c>
      <c r="Z959" s="13">
        <v>-0.13500000000000001</v>
      </c>
      <c r="AA959" s="13">
        <v>1.9152</v>
      </c>
      <c r="AB959" s="13">
        <v>1.9108000000000001</v>
      </c>
      <c r="AC959" s="13">
        <v>0.83509999999999995</v>
      </c>
      <c r="AD959" s="13">
        <v>2036.48</v>
      </c>
      <c r="AE959" s="13">
        <v>1155.6025</v>
      </c>
      <c r="AF959" s="13">
        <v>2786.97</v>
      </c>
      <c r="AG959" s="13">
        <v>1948</v>
      </c>
      <c r="AH959" s="13">
        <v>1289.5137</v>
      </c>
      <c r="AI959" s="13">
        <v>382.47410000000002</v>
      </c>
      <c r="AJ959" s="13">
        <v>1055.7293</v>
      </c>
      <c r="AK959" s="13">
        <v>336.14229999999998</v>
      </c>
      <c r="AL959" s="13">
        <v>2584.4699999999998</v>
      </c>
      <c r="AM959" s="13">
        <v>132.47999999999999</v>
      </c>
      <c r="AN959" s="13">
        <v>1066.67</v>
      </c>
      <c r="AO959" s="13">
        <v>2031.44</v>
      </c>
      <c r="AP959" s="13">
        <v>625.70000000000005</v>
      </c>
      <c r="AQ959" s="13">
        <v>1258.21</v>
      </c>
      <c r="AR959" s="13">
        <v>94.02</v>
      </c>
    </row>
    <row r="960" spans="1:44" x14ac:dyDescent="0.2">
      <c r="A960" s="2">
        <v>0</v>
      </c>
      <c r="B960" s="12">
        <v>43242</v>
      </c>
      <c r="C960" s="13">
        <v>1294.27</v>
      </c>
      <c r="D960" s="13">
        <v>0.187</v>
      </c>
      <c r="E960" s="13">
        <v>1199</v>
      </c>
      <c r="F960" s="13">
        <v>206.20070000000001</v>
      </c>
      <c r="G960" s="13">
        <v>93.608999999999995</v>
      </c>
      <c r="H960" s="13">
        <v>110.94</v>
      </c>
      <c r="I960" s="13">
        <v>1.3432999999999999</v>
      </c>
      <c r="J960" s="13">
        <v>72.13</v>
      </c>
      <c r="K960" s="13">
        <v>13.22</v>
      </c>
      <c r="L960" s="13">
        <v>3.2048000000000001</v>
      </c>
      <c r="M960" s="13">
        <v>3.0609999999999999</v>
      </c>
      <c r="N960" s="13">
        <v>2.5680000000000001</v>
      </c>
      <c r="O960" s="13">
        <v>1.9203999999999999</v>
      </c>
      <c r="P960" s="13">
        <v>1.9612500000000002</v>
      </c>
      <c r="Q960" s="13">
        <v>1.2610000000000001</v>
      </c>
      <c r="R960" s="13">
        <v>0.55800000000000005</v>
      </c>
      <c r="S960" s="13">
        <v>-0.61099999999999999</v>
      </c>
      <c r="T960" s="13">
        <v>-0.371</v>
      </c>
      <c r="U960" s="13">
        <v>3.38</v>
      </c>
      <c r="V960" s="13">
        <v>2.323</v>
      </c>
      <c r="W960" s="13">
        <v>0.184</v>
      </c>
      <c r="X960" s="13">
        <v>0.75800000000000001</v>
      </c>
      <c r="Y960" s="13">
        <v>4.8000000000000001E-2</v>
      </c>
      <c r="Z960" s="13">
        <v>-0.14299999999999999</v>
      </c>
      <c r="AA960" s="13">
        <v>1.9272</v>
      </c>
      <c r="AB960" s="13">
        <v>1.9258999999999999</v>
      </c>
      <c r="AC960" s="13">
        <v>0.83050000000000002</v>
      </c>
      <c r="AD960" s="13">
        <v>2038.57</v>
      </c>
      <c r="AE960" s="13">
        <v>1154.2569000000001</v>
      </c>
      <c r="AF960" s="13">
        <v>2789.18</v>
      </c>
      <c r="AG960" s="13">
        <v>1947.44</v>
      </c>
      <c r="AH960" s="13">
        <v>1287.8852999999999</v>
      </c>
      <c r="AI960" s="13">
        <v>381.16180000000003</v>
      </c>
      <c r="AJ960" s="13">
        <v>1056.2887000000001</v>
      </c>
      <c r="AK960" s="13">
        <v>334.37349999999998</v>
      </c>
      <c r="AL960" s="13">
        <v>2596.86</v>
      </c>
      <c r="AM960" s="13">
        <v>133.99</v>
      </c>
      <c r="AN960" s="13">
        <v>1070.4000000000001</v>
      </c>
      <c r="AO960" s="13">
        <v>1980.94</v>
      </c>
      <c r="AP960" s="13">
        <v>634.29</v>
      </c>
      <c r="AQ960" s="13">
        <v>1226.57</v>
      </c>
      <c r="AR960" s="13">
        <v>93.79</v>
      </c>
    </row>
    <row r="961" spans="1:44" x14ac:dyDescent="0.2">
      <c r="A961" s="2">
        <v>0</v>
      </c>
      <c r="B961" s="12">
        <v>43249</v>
      </c>
      <c r="C961" s="13">
        <v>1302.1600000000001</v>
      </c>
      <c r="D961" s="13">
        <v>0.13100000000000001</v>
      </c>
      <c r="E961" s="13">
        <v>1057</v>
      </c>
      <c r="F961" s="13">
        <v>201.81639999999999</v>
      </c>
      <c r="G961" s="13">
        <v>94.82</v>
      </c>
      <c r="H961" s="13">
        <v>108.77</v>
      </c>
      <c r="I961" s="13">
        <v>1.3244</v>
      </c>
      <c r="J961" s="13">
        <v>66.73</v>
      </c>
      <c r="K961" s="13">
        <v>17.02</v>
      </c>
      <c r="L961" s="13">
        <v>2.9744999999999999</v>
      </c>
      <c r="M961" s="13">
        <v>2.782</v>
      </c>
      <c r="N961" s="13">
        <v>2.3191000000000002</v>
      </c>
      <c r="O961" s="13">
        <v>1.8736999999999999</v>
      </c>
      <c r="P961" s="13">
        <v>1.97563</v>
      </c>
      <c r="Q961" s="13">
        <v>0.998</v>
      </c>
      <c r="R961" s="13">
        <v>0.25700000000000001</v>
      </c>
      <c r="S961" s="13">
        <v>-0.68100000000000005</v>
      </c>
      <c r="T961" s="13">
        <v>-0.36599999999999999</v>
      </c>
      <c r="U961" s="13">
        <v>3.673</v>
      </c>
      <c r="V961" s="13">
        <v>3.1480000000000001</v>
      </c>
      <c r="W961" s="13">
        <v>2.702</v>
      </c>
      <c r="X961" s="13">
        <v>0.70899999999999996</v>
      </c>
      <c r="Y961" s="13">
        <v>2.8000000000000001E-2</v>
      </c>
      <c r="Z961" s="13">
        <v>-0.15</v>
      </c>
      <c r="AA961" s="13">
        <v>1.6762000000000001</v>
      </c>
      <c r="AB961" s="13">
        <v>1.6642999999999999</v>
      </c>
      <c r="AC961" s="13">
        <v>0.58930000000000005</v>
      </c>
      <c r="AD961" s="13">
        <v>2067.14</v>
      </c>
      <c r="AE961" s="13">
        <v>1162.8483000000001</v>
      </c>
      <c r="AF961" s="13">
        <v>2833.34</v>
      </c>
      <c r="AG961" s="13">
        <v>1941.8</v>
      </c>
      <c r="AH961" s="13">
        <v>1281.6030000000001</v>
      </c>
      <c r="AI961" s="13">
        <v>377.23059999999998</v>
      </c>
      <c r="AJ961" s="13">
        <v>1065.492</v>
      </c>
      <c r="AK961" s="13">
        <v>335.2885</v>
      </c>
      <c r="AL961" s="13">
        <v>2565.19</v>
      </c>
      <c r="AM961" s="13">
        <v>129.69999999999999</v>
      </c>
      <c r="AN961" s="13">
        <v>1040.96</v>
      </c>
      <c r="AO961" s="13">
        <v>1784.43</v>
      </c>
      <c r="AP961" s="13">
        <v>614.72</v>
      </c>
      <c r="AQ961" s="13">
        <v>1240.67</v>
      </c>
      <c r="AR961" s="13">
        <v>92.42</v>
      </c>
    </row>
    <row r="962" spans="1:44" x14ac:dyDescent="0.2">
      <c r="A962" s="2">
        <v>0</v>
      </c>
      <c r="B962" s="12">
        <v>43256</v>
      </c>
      <c r="C962" s="13">
        <v>1298.52</v>
      </c>
      <c r="D962" s="13">
        <v>0.22700000000000001</v>
      </c>
      <c r="E962" s="13">
        <v>1249</v>
      </c>
      <c r="F962" s="13">
        <v>199.1859</v>
      </c>
      <c r="G962" s="13">
        <v>93.876000000000005</v>
      </c>
      <c r="H962" s="13">
        <v>109.58</v>
      </c>
      <c r="I962" s="13">
        <v>1.3382000000000001</v>
      </c>
      <c r="J962" s="13">
        <v>65.52</v>
      </c>
      <c r="K962" s="13">
        <v>12.4</v>
      </c>
      <c r="L962" s="13">
        <v>3.0840000000000001</v>
      </c>
      <c r="M962" s="13">
        <v>2.9290000000000003</v>
      </c>
      <c r="N962" s="13">
        <v>2.4918</v>
      </c>
      <c r="O962" s="13">
        <v>1.9332</v>
      </c>
      <c r="P962" s="13">
        <v>2.0129700000000001</v>
      </c>
      <c r="Q962" s="13">
        <v>1.085</v>
      </c>
      <c r="R962" s="13">
        <v>0.36599999999999999</v>
      </c>
      <c r="S962" s="13">
        <v>-0.66100000000000003</v>
      </c>
      <c r="T962" s="13">
        <v>-0.35799999999999998</v>
      </c>
      <c r="U962" s="13">
        <v>3.4740000000000002</v>
      </c>
      <c r="V962" s="13">
        <v>2.7770000000000001</v>
      </c>
      <c r="W962" s="13">
        <v>0.97399999999999998</v>
      </c>
      <c r="X962" s="13">
        <v>0.72</v>
      </c>
      <c r="Y962" s="13">
        <v>4.7E-2</v>
      </c>
      <c r="Z962" s="13">
        <v>-0.13200000000000001</v>
      </c>
      <c r="AA962" s="13">
        <v>1.7502</v>
      </c>
      <c r="AB962" s="13">
        <v>1.7366999999999999</v>
      </c>
      <c r="AC962" s="13">
        <v>0.65959999999999996</v>
      </c>
      <c r="AD962" s="13">
        <v>2053.41</v>
      </c>
      <c r="AE962" s="13">
        <v>1162.7609</v>
      </c>
      <c r="AF962" s="13">
        <v>2808.6</v>
      </c>
      <c r="AG962" s="13">
        <v>1951.18</v>
      </c>
      <c r="AH962" s="13">
        <v>1285.9132</v>
      </c>
      <c r="AI962" s="13">
        <v>380.36149999999998</v>
      </c>
      <c r="AJ962" s="13">
        <v>1059.1695999999999</v>
      </c>
      <c r="AK962" s="13">
        <v>337.18380000000002</v>
      </c>
      <c r="AL962" s="13">
        <v>2622.35</v>
      </c>
      <c r="AM962" s="13">
        <v>130.41</v>
      </c>
      <c r="AN962" s="13">
        <v>1049.08</v>
      </c>
      <c r="AO962" s="13">
        <v>1765.77</v>
      </c>
      <c r="AP962" s="13">
        <v>620.51</v>
      </c>
      <c r="AQ962" s="13">
        <v>1228.07</v>
      </c>
      <c r="AR962" s="13">
        <v>95.82</v>
      </c>
    </row>
    <row r="963" spans="1:44" x14ac:dyDescent="0.2">
      <c r="A963" s="2">
        <v>0</v>
      </c>
      <c r="B963" s="12">
        <v>43263</v>
      </c>
      <c r="C963" s="13">
        <v>1296.6400000000001</v>
      </c>
      <c r="D963" s="13">
        <v>0.19500000000000001</v>
      </c>
      <c r="E963" s="13">
        <v>1390</v>
      </c>
      <c r="F963" s="13">
        <v>200.14410000000001</v>
      </c>
      <c r="G963" s="13">
        <v>93.817999999999998</v>
      </c>
      <c r="H963" s="13">
        <v>110.26</v>
      </c>
      <c r="I963" s="13">
        <v>1.3395000000000001</v>
      </c>
      <c r="J963" s="13">
        <v>66.36</v>
      </c>
      <c r="K963" s="13">
        <v>12.34</v>
      </c>
      <c r="L963" s="13">
        <v>3.0935000000000001</v>
      </c>
      <c r="M963" s="13">
        <v>2.9619999999999997</v>
      </c>
      <c r="N963" s="13">
        <v>2.5387</v>
      </c>
      <c r="O963" s="13">
        <v>1.9153</v>
      </c>
      <c r="P963" s="13">
        <v>2.04738</v>
      </c>
      <c r="Q963" s="13">
        <v>1.1759999999999999</v>
      </c>
      <c r="R963" s="13">
        <v>0.48899999999999999</v>
      </c>
      <c r="S963" s="13">
        <v>-0.59599999999999997</v>
      </c>
      <c r="T963" s="13">
        <v>-0.35699999999999998</v>
      </c>
      <c r="U963" s="13">
        <v>3.5670000000000002</v>
      </c>
      <c r="V963" s="13">
        <v>2.8420000000000001</v>
      </c>
      <c r="W963" s="13">
        <v>0.94799999999999995</v>
      </c>
      <c r="X963" s="13">
        <v>0.72799999999999998</v>
      </c>
      <c r="Y963" s="13">
        <v>4.9000000000000002E-2</v>
      </c>
      <c r="Z963" s="13">
        <v>-0.13100000000000001</v>
      </c>
      <c r="AA963" s="13">
        <v>1.8481000000000001</v>
      </c>
      <c r="AB963" s="13">
        <v>1.8431999999999999</v>
      </c>
      <c r="AC963" s="13">
        <v>0.74619999999999997</v>
      </c>
      <c r="AD963" s="13">
        <v>2049.5</v>
      </c>
      <c r="AE963" s="13">
        <v>1162.1349</v>
      </c>
      <c r="AF963" s="13">
        <v>2802.9</v>
      </c>
      <c r="AG963" s="13">
        <v>1959.73</v>
      </c>
      <c r="AH963" s="13">
        <v>1287.0796</v>
      </c>
      <c r="AI963" s="13">
        <v>378.94159999999999</v>
      </c>
      <c r="AJ963" s="13">
        <v>1053.1392000000001</v>
      </c>
      <c r="AK963" s="13">
        <v>336.48050000000001</v>
      </c>
      <c r="AL963" s="13">
        <v>2659.25</v>
      </c>
      <c r="AM963" s="13">
        <v>130.57</v>
      </c>
      <c r="AN963" s="13">
        <v>1059.99</v>
      </c>
      <c r="AO963" s="13">
        <v>1707.86</v>
      </c>
      <c r="AP963" s="13">
        <v>600.13</v>
      </c>
      <c r="AQ963" s="13">
        <v>1265.73</v>
      </c>
      <c r="AR963" s="13">
        <v>96.25</v>
      </c>
    </row>
    <row r="964" spans="1:44" x14ac:dyDescent="0.2">
      <c r="A964" s="2">
        <v>0</v>
      </c>
      <c r="B964" s="12">
        <v>43270</v>
      </c>
      <c r="C964" s="13">
        <v>1275.83</v>
      </c>
      <c r="D964" s="13">
        <v>0.30099999999999999</v>
      </c>
      <c r="E964" s="13">
        <v>1419</v>
      </c>
      <c r="F964" s="13">
        <v>193.82490000000001</v>
      </c>
      <c r="G964" s="13">
        <v>95.013000000000005</v>
      </c>
      <c r="H964" s="13">
        <v>109.95</v>
      </c>
      <c r="I964" s="13">
        <v>1.3172999999999999</v>
      </c>
      <c r="J964" s="13">
        <v>65.069999999999993</v>
      </c>
      <c r="K964" s="13">
        <v>13.35</v>
      </c>
      <c r="L964" s="13">
        <v>3.0323000000000002</v>
      </c>
      <c r="M964" s="13">
        <v>2.8980000000000001</v>
      </c>
      <c r="N964" s="13">
        <v>2.5451999999999999</v>
      </c>
      <c r="O964" s="13">
        <v>1.923</v>
      </c>
      <c r="P964" s="13">
        <v>2.0837500000000002</v>
      </c>
      <c r="Q964" s="13">
        <v>1.1339999999999999</v>
      </c>
      <c r="R964" s="13">
        <v>0.37</v>
      </c>
      <c r="S964" s="13">
        <v>-0.63200000000000001</v>
      </c>
      <c r="T964" s="13">
        <v>-0.36499999999999999</v>
      </c>
      <c r="U964" s="13">
        <v>3.4609999999999999</v>
      </c>
      <c r="V964" s="13">
        <v>2.552</v>
      </c>
      <c r="W964" s="13">
        <v>0.57299999999999995</v>
      </c>
      <c r="X964" s="13">
        <v>0.70599999999999996</v>
      </c>
      <c r="Y964" s="13">
        <v>2.9000000000000001E-2</v>
      </c>
      <c r="Z964" s="13">
        <v>-0.13900000000000001</v>
      </c>
      <c r="AA964" s="13">
        <v>1.7538</v>
      </c>
      <c r="AB964" s="13">
        <v>1.7484999999999999</v>
      </c>
      <c r="AC964" s="13">
        <v>0.69620000000000004</v>
      </c>
      <c r="AD964" s="13">
        <v>2056.3200000000002</v>
      </c>
      <c r="AE964" s="13">
        <v>1163.1437000000001</v>
      </c>
      <c r="AF964" s="13">
        <v>2807.54</v>
      </c>
      <c r="AG964" s="13">
        <v>1962.69</v>
      </c>
      <c r="AH964" s="13">
        <v>1277.5346</v>
      </c>
      <c r="AI964" s="13">
        <v>379.96409999999997</v>
      </c>
      <c r="AJ964" s="13">
        <v>1047.3615</v>
      </c>
      <c r="AK964" s="13">
        <v>336.30340000000001</v>
      </c>
      <c r="AL964" s="13">
        <v>2637.68</v>
      </c>
      <c r="AM964" s="13">
        <v>129.13</v>
      </c>
      <c r="AN964" s="13">
        <v>1032.46</v>
      </c>
      <c r="AO964" s="13">
        <v>1657.07</v>
      </c>
      <c r="AP964" s="13">
        <v>574.62</v>
      </c>
      <c r="AQ964" s="13">
        <v>1250.19</v>
      </c>
      <c r="AR964" s="13">
        <v>91.31</v>
      </c>
    </row>
    <row r="965" spans="1:44" x14ac:dyDescent="0.2">
      <c r="A965" s="2">
        <v>0</v>
      </c>
      <c r="B965" s="12">
        <v>43277</v>
      </c>
      <c r="C965" s="13">
        <v>1259.9100000000001</v>
      </c>
      <c r="D965" s="13">
        <v>0.183</v>
      </c>
      <c r="E965" s="13">
        <v>1323</v>
      </c>
      <c r="F965" s="13">
        <v>197.2439</v>
      </c>
      <c r="G965" s="13">
        <v>94.676000000000002</v>
      </c>
      <c r="H965" s="13">
        <v>110</v>
      </c>
      <c r="I965" s="13">
        <v>1.3228</v>
      </c>
      <c r="J965" s="13">
        <v>70.53</v>
      </c>
      <c r="K965" s="13">
        <v>15.92</v>
      </c>
      <c r="L965" s="13">
        <v>3.0251000000000001</v>
      </c>
      <c r="M965" s="13">
        <v>2.8780000000000001</v>
      </c>
      <c r="N965" s="13">
        <v>2.5329000000000002</v>
      </c>
      <c r="O965" s="13">
        <v>1.9153</v>
      </c>
      <c r="P965" s="13">
        <v>2.1028799999999999</v>
      </c>
      <c r="Q965" s="13">
        <v>1.1140000000000001</v>
      </c>
      <c r="R965" s="13">
        <v>0.33900000000000002</v>
      </c>
      <c r="S965" s="13">
        <v>-0.67400000000000004</v>
      </c>
      <c r="T965" s="13">
        <v>-0.36399999999999999</v>
      </c>
      <c r="U965" s="13">
        <v>3.5640000000000001</v>
      </c>
      <c r="V965" s="13">
        <v>2.8849999999999998</v>
      </c>
      <c r="W965" s="13">
        <v>1.024</v>
      </c>
      <c r="X965" s="13">
        <v>0.71</v>
      </c>
      <c r="Y965" s="13">
        <v>3.1E-2</v>
      </c>
      <c r="Z965" s="13">
        <v>-0.13800000000000001</v>
      </c>
      <c r="AA965" s="13">
        <v>1.7690999999999999</v>
      </c>
      <c r="AB965" s="13">
        <v>1.7591999999999999</v>
      </c>
      <c r="AC965" s="13">
        <v>0.73750000000000004</v>
      </c>
      <c r="AD965" s="13">
        <v>2057.92</v>
      </c>
      <c r="AE965" s="13">
        <v>1163.6511</v>
      </c>
      <c r="AF965" s="13">
        <v>2799.01</v>
      </c>
      <c r="AG965" s="13">
        <v>1959.95</v>
      </c>
      <c r="AH965" s="13">
        <v>1281.2922000000001</v>
      </c>
      <c r="AI965" s="13">
        <v>377.5498</v>
      </c>
      <c r="AJ965" s="13">
        <v>1054.1587</v>
      </c>
      <c r="AK965" s="13">
        <v>336.56720000000001</v>
      </c>
      <c r="AL965" s="13">
        <v>2598.87</v>
      </c>
      <c r="AM965" s="13">
        <v>127.1</v>
      </c>
      <c r="AN965" s="13">
        <v>1025.8499999999999</v>
      </c>
      <c r="AO965" s="13">
        <v>1648.28</v>
      </c>
      <c r="AP965" s="13">
        <v>584.80999999999995</v>
      </c>
      <c r="AQ965" s="13">
        <v>1253.95</v>
      </c>
      <c r="AR965" s="13">
        <v>87.83</v>
      </c>
    </row>
    <row r="966" spans="1:44" x14ac:dyDescent="0.2">
      <c r="A966" s="2">
        <v>0</v>
      </c>
      <c r="B966" s="12">
        <v>43284</v>
      </c>
      <c r="C966" s="13">
        <v>1252.83</v>
      </c>
      <c r="D966" s="13">
        <v>0.22800000000000001</v>
      </c>
      <c r="E966" s="13">
        <v>1476</v>
      </c>
      <c r="F966" s="13">
        <v>197.4795</v>
      </c>
      <c r="G966" s="13">
        <v>94.590999999999994</v>
      </c>
      <c r="H966" s="13">
        <v>110.55</v>
      </c>
      <c r="I966" s="13">
        <v>1.3166</v>
      </c>
      <c r="J966" s="13">
        <v>74.14</v>
      </c>
      <c r="K966" s="13">
        <v>16.14</v>
      </c>
      <c r="L966" s="13">
        <v>2.9586000000000001</v>
      </c>
      <c r="M966" s="13">
        <v>2.8319999999999999</v>
      </c>
      <c r="N966" s="13">
        <v>2.5242</v>
      </c>
      <c r="O966" s="13">
        <v>1.9613</v>
      </c>
      <c r="P966" s="13">
        <v>2.0999400000000001</v>
      </c>
      <c r="Q966" s="13">
        <v>0.98799999999999999</v>
      </c>
      <c r="R966" s="13">
        <v>0.29199999999999998</v>
      </c>
      <c r="S966" s="13">
        <v>-0.67900000000000005</v>
      </c>
      <c r="T966" s="13">
        <v>-0.35799999999999998</v>
      </c>
      <c r="U966" s="13">
        <v>3.3860000000000001</v>
      </c>
      <c r="V966" s="13">
        <v>2.6310000000000002</v>
      </c>
      <c r="W966" s="13">
        <v>0.65400000000000003</v>
      </c>
      <c r="X966" s="13">
        <v>0.7</v>
      </c>
      <c r="Y966" s="13">
        <v>2.7E-2</v>
      </c>
      <c r="Z966" s="13">
        <v>-0.13100000000000001</v>
      </c>
      <c r="AA966" s="13">
        <v>1.7008999999999999</v>
      </c>
      <c r="AB966" s="13">
        <v>1.6878</v>
      </c>
      <c r="AC966" s="13">
        <v>0.68989999999999996</v>
      </c>
      <c r="AD966" s="13">
        <v>2062.41</v>
      </c>
      <c r="AE966" s="13">
        <v>1165.2288000000001</v>
      </c>
      <c r="AF966" s="13">
        <v>2812.5</v>
      </c>
      <c r="AG966" s="13">
        <v>1950.4</v>
      </c>
      <c r="AH966" s="13">
        <v>1276.3163999999999</v>
      </c>
      <c r="AI966" s="13">
        <v>376.3963</v>
      </c>
      <c r="AJ966" s="13">
        <v>1055.9614999999999</v>
      </c>
      <c r="AK966" s="13">
        <v>338.63369999999998</v>
      </c>
      <c r="AL966" s="13">
        <v>2589.1799999999998</v>
      </c>
      <c r="AM966" s="13">
        <v>128.07</v>
      </c>
      <c r="AN966" s="13">
        <v>1005.23</v>
      </c>
      <c r="AO966" s="13">
        <v>1646.74</v>
      </c>
      <c r="AP966" s="13">
        <v>606.91999999999996</v>
      </c>
      <c r="AQ966" s="13">
        <v>1246.72</v>
      </c>
      <c r="AR966" s="13">
        <v>86.18</v>
      </c>
    </row>
    <row r="967" spans="1:44" x14ac:dyDescent="0.2">
      <c r="A967" s="2">
        <v>0</v>
      </c>
      <c r="B967" s="12">
        <v>43291</v>
      </c>
      <c r="C967" s="13">
        <v>1254.5</v>
      </c>
      <c r="D967" s="13">
        <v>0.252</v>
      </c>
      <c r="E967" s="13">
        <v>1555</v>
      </c>
      <c r="F967" s="13">
        <v>198.2928</v>
      </c>
      <c r="G967" s="13">
        <v>94.158000000000001</v>
      </c>
      <c r="H967" s="13">
        <v>111.27</v>
      </c>
      <c r="I967" s="13">
        <v>1.3250999999999999</v>
      </c>
      <c r="J967" s="13">
        <v>74.11</v>
      </c>
      <c r="K967" s="13">
        <v>12.64</v>
      </c>
      <c r="L967" s="13">
        <v>2.9554999999999998</v>
      </c>
      <c r="M967" s="13">
        <v>2.851</v>
      </c>
      <c r="N967" s="13">
        <v>2.5693000000000001</v>
      </c>
      <c r="O967" s="13">
        <v>1.9691000000000001</v>
      </c>
      <c r="P967" s="13">
        <v>2.0775000000000001</v>
      </c>
      <c r="Q967" s="13">
        <v>1.032</v>
      </c>
      <c r="R967" s="13">
        <v>0.318</v>
      </c>
      <c r="S967" s="13">
        <v>-0.64400000000000002</v>
      </c>
      <c r="T967" s="13">
        <v>-0.36199999999999999</v>
      </c>
      <c r="U967" s="13">
        <v>3.4249999999999998</v>
      </c>
      <c r="V967" s="13">
        <v>2.6669999999999998</v>
      </c>
      <c r="W967" s="13">
        <v>0.75</v>
      </c>
      <c r="X967" s="13">
        <v>0.68600000000000005</v>
      </c>
      <c r="Y967" s="13">
        <v>3.7999999999999999E-2</v>
      </c>
      <c r="Z967" s="13">
        <v>-0.13</v>
      </c>
      <c r="AA967" s="13">
        <v>1.7359</v>
      </c>
      <c r="AB967" s="13">
        <v>1.7204000000000002</v>
      </c>
      <c r="AC967" s="13">
        <v>0.74870000000000003</v>
      </c>
      <c r="AD967" s="13">
        <v>2062.35</v>
      </c>
      <c r="AE967" s="13">
        <v>1166.7487000000001</v>
      </c>
      <c r="AF967" s="13">
        <v>2821.2</v>
      </c>
      <c r="AG967" s="13">
        <v>1960.52</v>
      </c>
      <c r="AH967" s="13">
        <v>1287.5391</v>
      </c>
      <c r="AI967" s="13">
        <v>379.69720000000001</v>
      </c>
      <c r="AJ967" s="13">
        <v>1064.6279</v>
      </c>
      <c r="AK967" s="13">
        <v>338.82490000000001</v>
      </c>
      <c r="AL967" s="13">
        <v>2666.24</v>
      </c>
      <c r="AM967" s="13">
        <v>130.30000000000001</v>
      </c>
      <c r="AN967" s="13">
        <v>1020.72</v>
      </c>
      <c r="AO967" s="13">
        <v>1695.23</v>
      </c>
      <c r="AP967" s="13">
        <v>637.86</v>
      </c>
      <c r="AQ967" s="13">
        <v>1273.1099999999999</v>
      </c>
      <c r="AR967" s="13">
        <v>86.56</v>
      </c>
    </row>
    <row r="968" spans="1:44" x14ac:dyDescent="0.2">
      <c r="A968" s="2">
        <v>0</v>
      </c>
      <c r="B968" s="12">
        <v>43298</v>
      </c>
      <c r="C968" s="13">
        <v>1226.83</v>
      </c>
      <c r="D968" s="13">
        <v>0.28100000000000003</v>
      </c>
      <c r="E968" s="13">
        <v>1721</v>
      </c>
      <c r="F968" s="13">
        <v>191.09370000000001</v>
      </c>
      <c r="G968" s="13">
        <v>94.984999999999999</v>
      </c>
      <c r="H968" s="13">
        <v>112.88</v>
      </c>
      <c r="I968" s="13">
        <v>1.3132999999999999</v>
      </c>
      <c r="J968" s="13">
        <v>68.08</v>
      </c>
      <c r="K968" s="13">
        <v>12.06</v>
      </c>
      <c r="L968" s="13">
        <v>2.9694000000000003</v>
      </c>
      <c r="M968" s="13">
        <v>2.8609999999999998</v>
      </c>
      <c r="N968" s="13">
        <v>2.6154000000000002</v>
      </c>
      <c r="O968" s="13">
        <v>2.0074999999999998</v>
      </c>
      <c r="P968" s="13">
        <v>2.0785</v>
      </c>
      <c r="Q968" s="13">
        <v>1.012</v>
      </c>
      <c r="R968" s="13">
        <v>0.34399999999999997</v>
      </c>
      <c r="S968" s="13">
        <v>-0.63500000000000001</v>
      </c>
      <c r="T968" s="13">
        <v>-0.36199999999999999</v>
      </c>
      <c r="U968" s="13">
        <v>3.3929999999999998</v>
      </c>
      <c r="V968" s="13">
        <v>2.4649999999999999</v>
      </c>
      <c r="W968" s="13">
        <v>0.53900000000000003</v>
      </c>
      <c r="X968" s="13">
        <v>0.67600000000000005</v>
      </c>
      <c r="Y968" s="13">
        <v>3.5999999999999997E-2</v>
      </c>
      <c r="Z968" s="13">
        <v>-0.13400000000000001</v>
      </c>
      <c r="AA968" s="13">
        <v>1.7162999999999999</v>
      </c>
      <c r="AB968" s="13">
        <v>1.6924000000000001</v>
      </c>
      <c r="AC968" s="13">
        <v>0.74519999999999997</v>
      </c>
      <c r="AD968" s="13">
        <v>2066.02</v>
      </c>
      <c r="AE968" s="13">
        <v>1168.9829999999999</v>
      </c>
      <c r="AF968" s="13">
        <v>2827.12</v>
      </c>
      <c r="AG968" s="13">
        <v>1963.56</v>
      </c>
      <c r="AH968" s="13">
        <v>1288.4054000000001</v>
      </c>
      <c r="AI968" s="13">
        <v>380.19690000000003</v>
      </c>
      <c r="AJ968" s="13">
        <v>1066.5472</v>
      </c>
      <c r="AK968" s="13">
        <v>338.26760000000002</v>
      </c>
      <c r="AL968" s="13">
        <v>2681.07</v>
      </c>
      <c r="AM968" s="13">
        <v>129.75</v>
      </c>
      <c r="AN968" s="13">
        <v>1037.81</v>
      </c>
      <c r="AO968" s="13">
        <v>1764.54</v>
      </c>
      <c r="AP968" s="13">
        <v>616.85</v>
      </c>
      <c r="AQ968" s="13">
        <v>1277.96</v>
      </c>
      <c r="AR968" s="13">
        <v>85.5</v>
      </c>
    </row>
    <row r="969" spans="1:44" x14ac:dyDescent="0.2">
      <c r="A969" s="2">
        <v>0</v>
      </c>
      <c r="B969" s="12">
        <v>43305</v>
      </c>
      <c r="C969" s="13">
        <v>1225.33</v>
      </c>
      <c r="D969" s="13">
        <v>0.214</v>
      </c>
      <c r="E969" s="13">
        <v>1774</v>
      </c>
      <c r="F969" s="13">
        <v>193.18899999999999</v>
      </c>
      <c r="G969" s="13">
        <v>94.613</v>
      </c>
      <c r="H969" s="13">
        <v>111.28</v>
      </c>
      <c r="I969" s="13">
        <v>1.3138000000000001</v>
      </c>
      <c r="J969" s="13">
        <v>68.52</v>
      </c>
      <c r="K969" s="13">
        <v>12.41</v>
      </c>
      <c r="L969" s="13">
        <v>3.0758000000000001</v>
      </c>
      <c r="M969" s="13">
        <v>2.9489999999999998</v>
      </c>
      <c r="N969" s="13">
        <v>2.6330999999999998</v>
      </c>
      <c r="O969" s="13">
        <v>1.9843999999999999</v>
      </c>
      <c r="P969" s="13">
        <v>2.0636299999999999</v>
      </c>
      <c r="Q969" s="13">
        <v>1.0509999999999999</v>
      </c>
      <c r="R969" s="13">
        <v>0.39500000000000002</v>
      </c>
      <c r="S969" s="13">
        <v>-0.61599999999999999</v>
      </c>
      <c r="T969" s="13">
        <v>-0.36699999999999999</v>
      </c>
      <c r="U969" s="13">
        <v>3.4939999999999998</v>
      </c>
      <c r="V969" s="13">
        <v>2.68</v>
      </c>
      <c r="W969" s="13">
        <v>0.66900000000000004</v>
      </c>
      <c r="X969" s="13">
        <v>0.80600000000000005</v>
      </c>
      <c r="Y969" s="13">
        <v>7.9000000000000001E-2</v>
      </c>
      <c r="Z969" s="13">
        <v>-0.127</v>
      </c>
      <c r="AA969" s="13">
        <v>1.7175</v>
      </c>
      <c r="AB969" s="13">
        <v>1.6960999999999999</v>
      </c>
      <c r="AC969" s="13">
        <v>0.75890000000000002</v>
      </c>
      <c r="AD969" s="13">
        <v>2060.4899999999998</v>
      </c>
      <c r="AE969" s="13">
        <v>1167.9395</v>
      </c>
      <c r="AF969" s="13">
        <v>2820.82</v>
      </c>
      <c r="AG969" s="13">
        <v>1967.4</v>
      </c>
      <c r="AH969" s="13">
        <v>1291.8741</v>
      </c>
      <c r="AI969" s="13">
        <v>380.06360000000001</v>
      </c>
      <c r="AJ969" s="13">
        <v>1067.5677000000001</v>
      </c>
      <c r="AK969" s="13">
        <v>337.45440000000002</v>
      </c>
      <c r="AL969" s="13">
        <v>2688.87</v>
      </c>
      <c r="AM969" s="13">
        <v>130.88999999999999</v>
      </c>
      <c r="AN969" s="13">
        <v>1038.0899999999999</v>
      </c>
      <c r="AO969" s="13">
        <v>1847.01</v>
      </c>
      <c r="AP969" s="13">
        <v>605.4</v>
      </c>
      <c r="AQ969" s="13">
        <v>1299.55</v>
      </c>
      <c r="AR969" s="13">
        <v>86.01</v>
      </c>
    </row>
    <row r="970" spans="1:44" x14ac:dyDescent="0.2">
      <c r="A970" s="2">
        <v>0</v>
      </c>
      <c r="B970" s="12">
        <v>43312</v>
      </c>
      <c r="C970" s="13">
        <v>1226.0999999999999</v>
      </c>
      <c r="D970" s="13">
        <v>0.184</v>
      </c>
      <c r="E970" s="13">
        <v>1747</v>
      </c>
      <c r="F970" s="13">
        <v>194.53039999999999</v>
      </c>
      <c r="G970" s="13">
        <v>94.554000000000002</v>
      </c>
      <c r="H970" s="13">
        <v>111.8</v>
      </c>
      <c r="I970" s="13">
        <v>1.3127</v>
      </c>
      <c r="J970" s="13">
        <v>68.760000000000005</v>
      </c>
      <c r="K970" s="13">
        <v>12.83</v>
      </c>
      <c r="L970" s="13">
        <v>3.0821999999999998</v>
      </c>
      <c r="M970" s="13">
        <v>2.9609999999999999</v>
      </c>
      <c r="N970" s="13">
        <v>2.6694</v>
      </c>
      <c r="O970" s="13">
        <v>2.0203000000000002</v>
      </c>
      <c r="P970" s="13">
        <v>2.0815000000000001</v>
      </c>
      <c r="Q970" s="13">
        <v>1.087</v>
      </c>
      <c r="R970" s="13">
        <v>0.442</v>
      </c>
      <c r="S970" s="13">
        <v>-0.57899999999999996</v>
      </c>
      <c r="T970" s="13">
        <v>-0.36599999999999999</v>
      </c>
      <c r="U970" s="13">
        <v>3.488</v>
      </c>
      <c r="V970" s="13">
        <v>2.7160000000000002</v>
      </c>
      <c r="W970" s="13">
        <v>0.72799999999999998</v>
      </c>
      <c r="X970" s="13">
        <v>0.75</v>
      </c>
      <c r="Y970" s="13">
        <v>5.7000000000000002E-2</v>
      </c>
      <c r="Z970" s="13">
        <v>-0.114</v>
      </c>
      <c r="AA970" s="13">
        <v>1.7679</v>
      </c>
      <c r="AB970" s="13">
        <v>1.7502</v>
      </c>
      <c r="AC970" s="13">
        <v>0.76690000000000003</v>
      </c>
      <c r="AD970" s="13">
        <v>2060.5500000000002</v>
      </c>
      <c r="AE970" s="13">
        <v>1167.4160999999999</v>
      </c>
      <c r="AF970" s="13">
        <v>2830.22</v>
      </c>
      <c r="AG970" s="13">
        <v>1974.4</v>
      </c>
      <c r="AH970" s="13">
        <v>1297.8874000000001</v>
      </c>
      <c r="AI970" s="13">
        <v>380.89460000000003</v>
      </c>
      <c r="AJ970" s="13">
        <v>1071.4296999999999</v>
      </c>
      <c r="AK970" s="13">
        <v>336.67930000000001</v>
      </c>
      <c r="AL970" s="13">
        <v>2683.96</v>
      </c>
      <c r="AM970" s="13">
        <v>132</v>
      </c>
      <c r="AN970" s="13">
        <v>1040.19</v>
      </c>
      <c r="AO970" s="13">
        <v>1839.87</v>
      </c>
      <c r="AP970" s="13">
        <v>623.39</v>
      </c>
      <c r="AQ970" s="13">
        <v>1325.06</v>
      </c>
      <c r="AR970" s="13">
        <v>84.64</v>
      </c>
    </row>
    <row r="971" spans="1:44" x14ac:dyDescent="0.2">
      <c r="A971" s="2">
        <v>0</v>
      </c>
      <c r="B971" s="12">
        <v>43319</v>
      </c>
      <c r="C971" s="13">
        <v>1211.72</v>
      </c>
      <c r="D971" s="13">
        <v>0.10199999999999999</v>
      </c>
      <c r="E971" s="13">
        <v>1732</v>
      </c>
      <c r="F971" s="13">
        <v>194.4948</v>
      </c>
      <c r="G971" s="13">
        <v>95.186000000000007</v>
      </c>
      <c r="H971" s="13">
        <v>111.23</v>
      </c>
      <c r="I971" s="13">
        <v>1.2949999999999999</v>
      </c>
      <c r="J971" s="13">
        <v>69.17</v>
      </c>
      <c r="K971" s="13">
        <v>10.93</v>
      </c>
      <c r="L971" s="13">
        <v>3.1175999999999999</v>
      </c>
      <c r="M971" s="13">
        <v>2.9740000000000002</v>
      </c>
      <c r="N971" s="13">
        <v>2.6696999999999997</v>
      </c>
      <c r="O971" s="13">
        <v>2.0432999999999999</v>
      </c>
      <c r="P971" s="13">
        <v>2.08256</v>
      </c>
      <c r="Q971" s="13">
        <v>1.054</v>
      </c>
      <c r="R971" s="13">
        <v>0.40600000000000003</v>
      </c>
      <c r="S971" s="13">
        <v>-0.58799999999999997</v>
      </c>
      <c r="T971" s="13">
        <v>-0.35499999999999998</v>
      </c>
      <c r="U971" s="13">
        <v>3.5670000000000002</v>
      </c>
      <c r="V971" s="13">
        <v>2.8660000000000001</v>
      </c>
      <c r="W971" s="13">
        <v>0.9</v>
      </c>
      <c r="X971" s="13">
        <v>0.85299999999999998</v>
      </c>
      <c r="Y971" s="13">
        <v>0.109</v>
      </c>
      <c r="Z971" s="13">
        <v>-0.112</v>
      </c>
      <c r="AA971" s="13">
        <v>1.7587999999999999</v>
      </c>
      <c r="AB971" s="13">
        <v>1.7383999999999999</v>
      </c>
      <c r="AC971" s="13">
        <v>0.72509999999999997</v>
      </c>
      <c r="AD971" s="13">
        <v>2060.92</v>
      </c>
      <c r="AE971" s="13">
        <v>1166.6787999999999</v>
      </c>
      <c r="AF971" s="13">
        <v>2832.66</v>
      </c>
      <c r="AG971" s="13">
        <v>1982.41</v>
      </c>
      <c r="AH971" s="13">
        <v>1295.6510000000001</v>
      </c>
      <c r="AI971" s="13">
        <v>381.41480000000001</v>
      </c>
      <c r="AJ971" s="13">
        <v>1067.7435</v>
      </c>
      <c r="AK971" s="13">
        <v>334.54559999999998</v>
      </c>
      <c r="AL971" s="13">
        <v>2725.23</v>
      </c>
      <c r="AM971" s="13">
        <v>131.63</v>
      </c>
      <c r="AN971" s="13">
        <v>1038.71</v>
      </c>
      <c r="AO971" s="13">
        <v>1883.25</v>
      </c>
      <c r="AP971" s="13">
        <v>608.62</v>
      </c>
      <c r="AQ971" s="13">
        <v>1334.25</v>
      </c>
      <c r="AR971" s="13">
        <v>82.93</v>
      </c>
    </row>
    <row r="972" spans="1:44" x14ac:dyDescent="0.2">
      <c r="A972" s="2">
        <v>0</v>
      </c>
      <c r="B972" s="12">
        <v>43326</v>
      </c>
      <c r="C972" s="13">
        <v>1193.77</v>
      </c>
      <c r="D972" s="13">
        <v>6.8000000000000005E-2</v>
      </c>
      <c r="E972" s="13">
        <v>1725</v>
      </c>
      <c r="F972" s="13">
        <v>190.43620000000001</v>
      </c>
      <c r="G972" s="13">
        <v>96.730999999999995</v>
      </c>
      <c r="H972" s="13">
        <v>111.09</v>
      </c>
      <c r="I972" s="13">
        <v>1.2713000000000001</v>
      </c>
      <c r="J972" s="13">
        <v>67.040000000000006</v>
      </c>
      <c r="K972" s="13">
        <v>13.31</v>
      </c>
      <c r="L972" s="13">
        <v>3.0672000000000001</v>
      </c>
      <c r="M972" s="13">
        <v>2.899</v>
      </c>
      <c r="N972" s="13">
        <v>2.637</v>
      </c>
      <c r="O972" s="13">
        <v>2.0663999999999998</v>
      </c>
      <c r="P972" s="13">
        <v>2.0626899999999999</v>
      </c>
      <c r="Q972" s="13">
        <v>0.99099999999999999</v>
      </c>
      <c r="R972" s="13">
        <v>0.32600000000000001</v>
      </c>
      <c r="S972" s="13">
        <v>-0.64400000000000002</v>
      </c>
      <c r="T972" s="13">
        <v>-0.35699999999999998</v>
      </c>
      <c r="U972" s="13">
        <v>3.65</v>
      </c>
      <c r="V972" s="13">
        <v>3.024</v>
      </c>
      <c r="W972" s="13">
        <v>1.2210000000000001</v>
      </c>
      <c r="X972" s="13">
        <v>0.84399999999999997</v>
      </c>
      <c r="Y972" s="13">
        <v>0.106</v>
      </c>
      <c r="Z972" s="13">
        <v>-0.11899999999999999</v>
      </c>
      <c r="AA972" s="13">
        <v>1.7301</v>
      </c>
      <c r="AB972" s="13">
        <v>1.7063999999999999</v>
      </c>
      <c r="AC972" s="13">
        <v>0.7077</v>
      </c>
      <c r="AD972" s="13">
        <v>2067.56</v>
      </c>
      <c r="AE972" s="13">
        <v>1168.5504000000001</v>
      </c>
      <c r="AF972" s="13">
        <v>2835.75</v>
      </c>
      <c r="AG972" s="13">
        <v>1979.87</v>
      </c>
      <c r="AH972" s="13">
        <v>1278.8423</v>
      </c>
      <c r="AI972" s="13">
        <v>380.96249999999998</v>
      </c>
      <c r="AJ972" s="13">
        <v>1055.8441</v>
      </c>
      <c r="AK972" s="13">
        <v>332.85520000000002</v>
      </c>
      <c r="AL972" s="13">
        <v>2708.04</v>
      </c>
      <c r="AM972" s="13">
        <v>129.68</v>
      </c>
      <c r="AN972" s="13">
        <v>1017.16</v>
      </c>
      <c r="AO972" s="13">
        <v>1762.99</v>
      </c>
      <c r="AP972" s="13">
        <v>573.80999999999995</v>
      </c>
      <c r="AQ972" s="13">
        <v>1339.9</v>
      </c>
      <c r="AR972" s="13">
        <v>80.55</v>
      </c>
    </row>
    <row r="973" spans="1:44" x14ac:dyDescent="0.2">
      <c r="A973" s="2">
        <v>0</v>
      </c>
      <c r="B973" s="12">
        <v>43333</v>
      </c>
      <c r="C973" s="13">
        <v>1192.3</v>
      </c>
      <c r="D973" s="13">
        <v>0.06</v>
      </c>
      <c r="E973" s="13">
        <v>1736</v>
      </c>
      <c r="F973" s="13">
        <v>190.00790000000001</v>
      </c>
      <c r="G973" s="13">
        <v>95.256</v>
      </c>
      <c r="H973" s="13">
        <v>110.45</v>
      </c>
      <c r="I973" s="13">
        <v>1.2879</v>
      </c>
      <c r="J973" s="13">
        <v>67.349999999999994</v>
      </c>
      <c r="K973" s="13">
        <v>12.86</v>
      </c>
      <c r="L973" s="13">
        <v>2.9927999999999999</v>
      </c>
      <c r="M973" s="13">
        <v>2.831</v>
      </c>
      <c r="N973" s="13">
        <v>2.5954000000000002</v>
      </c>
      <c r="O973" s="13">
        <v>2.0613999999999999</v>
      </c>
      <c r="P973" s="13">
        <v>2.0670000000000002</v>
      </c>
      <c r="Q973" s="13">
        <v>0.98899999999999999</v>
      </c>
      <c r="R973" s="13">
        <v>0.32900000000000001</v>
      </c>
      <c r="S973" s="13">
        <v>-0.60899999999999999</v>
      </c>
      <c r="T973" s="13">
        <v>-0.36</v>
      </c>
      <c r="U973" s="13">
        <v>3.6269999999999998</v>
      </c>
      <c r="V973" s="13">
        <v>2.9830000000000001</v>
      </c>
      <c r="W973" s="13">
        <v>1.0489999999999999</v>
      </c>
      <c r="X973" s="13">
        <v>0.82299999999999995</v>
      </c>
      <c r="Y973" s="13">
        <v>8.1000000000000003E-2</v>
      </c>
      <c r="Z973" s="13">
        <v>-0.129</v>
      </c>
      <c r="AA973" s="13">
        <v>1.7465999999999999</v>
      </c>
      <c r="AB973" s="13">
        <v>1.7204999999999999</v>
      </c>
      <c r="AC973" s="13">
        <v>0.71499999999999997</v>
      </c>
      <c r="AD973" s="13">
        <v>2072.63</v>
      </c>
      <c r="AE973" s="13">
        <v>1170.3034</v>
      </c>
      <c r="AF973" s="13">
        <v>2849.59</v>
      </c>
      <c r="AG973" s="13">
        <v>1984.15</v>
      </c>
      <c r="AH973" s="13">
        <v>1286.2609</v>
      </c>
      <c r="AI973" s="13">
        <v>381.1875</v>
      </c>
      <c r="AJ973" s="13">
        <v>1061.6525999999999</v>
      </c>
      <c r="AK973" s="13">
        <v>334.85359999999997</v>
      </c>
      <c r="AL973" s="13">
        <v>2729.33</v>
      </c>
      <c r="AM973" s="13">
        <v>129.41</v>
      </c>
      <c r="AN973" s="13">
        <v>1005.73</v>
      </c>
      <c r="AO973" s="13">
        <v>1636.38</v>
      </c>
      <c r="AP973" s="13">
        <v>567.99</v>
      </c>
      <c r="AQ973" s="13">
        <v>1359.16</v>
      </c>
      <c r="AR973" s="13">
        <v>81.239999999999995</v>
      </c>
    </row>
    <row r="974" spans="1:44" x14ac:dyDescent="0.2">
      <c r="A974" s="2">
        <v>0</v>
      </c>
      <c r="B974" s="12">
        <v>43340</v>
      </c>
      <c r="C974" s="13">
        <v>1207.8399999999999</v>
      </c>
      <c r="D974" s="13">
        <v>4.1000000000000002E-2</v>
      </c>
      <c r="E974" s="13">
        <v>1684</v>
      </c>
      <c r="F974" s="13">
        <v>191.71209999999999</v>
      </c>
      <c r="G974" s="13">
        <v>94.72</v>
      </c>
      <c r="H974" s="13">
        <v>111.08</v>
      </c>
      <c r="I974" s="13">
        <v>1.2888999999999999</v>
      </c>
      <c r="J974" s="13">
        <v>68.53</v>
      </c>
      <c r="K974" s="13">
        <v>12.5</v>
      </c>
      <c r="L974" s="13">
        <v>3.0303</v>
      </c>
      <c r="M974" s="13">
        <v>2.8810000000000002</v>
      </c>
      <c r="N974" s="13">
        <v>2.6654</v>
      </c>
      <c r="O974" s="13">
        <v>2.1099000000000001</v>
      </c>
      <c r="P974" s="13">
        <v>2.0727500000000001</v>
      </c>
      <c r="Q974" s="13">
        <v>1.05</v>
      </c>
      <c r="R974" s="13">
        <v>0.379</v>
      </c>
      <c r="S974" s="13">
        <v>-0.58499999999999996</v>
      </c>
      <c r="T974" s="13">
        <v>-0.36299999999999999</v>
      </c>
      <c r="U974" s="13">
        <v>3.714</v>
      </c>
      <c r="V974" s="13">
        <v>3.1819999999999999</v>
      </c>
      <c r="W974" s="13">
        <v>1.2530000000000001</v>
      </c>
      <c r="X974" s="13">
        <v>0.83899999999999997</v>
      </c>
      <c r="Y974" s="13">
        <v>9.2999999999999999E-2</v>
      </c>
      <c r="Z974" s="13">
        <v>-0.11899999999999999</v>
      </c>
      <c r="AA974" s="13">
        <v>1.7808999999999999</v>
      </c>
      <c r="AB974" s="13">
        <v>1.7570000000000001</v>
      </c>
      <c r="AC974" s="13">
        <v>0.72860000000000003</v>
      </c>
      <c r="AD974" s="13">
        <v>2070.56</v>
      </c>
      <c r="AE974" s="13">
        <v>1170.7222999999999</v>
      </c>
      <c r="AF974" s="13">
        <v>2842.23</v>
      </c>
      <c r="AG974" s="13">
        <v>1989.85</v>
      </c>
      <c r="AH974" s="13">
        <v>1291.7556999999999</v>
      </c>
      <c r="AI974" s="13">
        <v>380.661</v>
      </c>
      <c r="AJ974" s="13">
        <v>1062.4519</v>
      </c>
      <c r="AK974" s="13">
        <v>334.92009999999999</v>
      </c>
      <c r="AL974" s="13">
        <v>2762.85</v>
      </c>
      <c r="AM974" s="13">
        <v>129.82</v>
      </c>
      <c r="AN974" s="13">
        <v>1031.75</v>
      </c>
      <c r="AO974" s="13">
        <v>1628.98</v>
      </c>
      <c r="AP974" s="13">
        <v>571.64</v>
      </c>
      <c r="AQ974" s="13">
        <v>1385.17</v>
      </c>
      <c r="AR974" s="13">
        <v>83.32</v>
      </c>
    </row>
    <row r="975" spans="1:44" x14ac:dyDescent="0.2">
      <c r="A975" s="2">
        <v>0</v>
      </c>
      <c r="B975" s="12">
        <v>43347</v>
      </c>
      <c r="C975" s="13">
        <v>1193.3599999999999</v>
      </c>
      <c r="D975" s="13">
        <v>8.2000000000000003E-2</v>
      </c>
      <c r="E975" s="13">
        <v>1513</v>
      </c>
      <c r="F975" s="13">
        <v>192.124</v>
      </c>
      <c r="G975" s="13">
        <v>95.438999999999993</v>
      </c>
      <c r="H975" s="13">
        <v>111.4</v>
      </c>
      <c r="I975" s="13">
        <v>1.2854000000000001</v>
      </c>
      <c r="J975" s="13">
        <v>69.87</v>
      </c>
      <c r="K975" s="13">
        <v>13.16</v>
      </c>
      <c r="L975" s="13">
        <v>3.0615999999999999</v>
      </c>
      <c r="M975" s="13">
        <v>2.899</v>
      </c>
      <c r="N975" s="13">
        <v>2.6532999999999998</v>
      </c>
      <c r="O975" s="13">
        <v>2.1091000000000002</v>
      </c>
      <c r="P975" s="13">
        <v>2.1095000000000002</v>
      </c>
      <c r="Q975" s="13">
        <v>1.032</v>
      </c>
      <c r="R975" s="13">
        <v>0.35499999999999998</v>
      </c>
      <c r="S975" s="13">
        <v>-0.59</v>
      </c>
      <c r="T975" s="13">
        <v>-0.34200000000000003</v>
      </c>
      <c r="U975" s="13">
        <v>3.68</v>
      </c>
      <c r="V975" s="13">
        <v>3.012</v>
      </c>
      <c r="W975" s="13">
        <v>1.159</v>
      </c>
      <c r="X975" s="13">
        <v>0.85499999999999998</v>
      </c>
      <c r="Y975" s="13">
        <v>0.11600000000000001</v>
      </c>
      <c r="Z975" s="13">
        <v>-0.11799999999999999</v>
      </c>
      <c r="AA975" s="13">
        <v>1.7845</v>
      </c>
      <c r="AB975" s="13">
        <v>1.7581</v>
      </c>
      <c r="AC975" s="13">
        <v>0.73819999999999997</v>
      </c>
      <c r="AD975" s="13">
        <v>2068.6</v>
      </c>
      <c r="AE975" s="13">
        <v>1170.0020999999999</v>
      </c>
      <c r="AF975" s="13">
        <v>2833.71</v>
      </c>
      <c r="AG975" s="13">
        <v>1989.14</v>
      </c>
      <c r="AH975" s="13">
        <v>1280.415</v>
      </c>
      <c r="AI975" s="13">
        <v>379.86340000000001</v>
      </c>
      <c r="AJ975" s="13">
        <v>1052.5891999999999</v>
      </c>
      <c r="AK975" s="13">
        <v>333.06830000000002</v>
      </c>
      <c r="AL975" s="13">
        <v>2762.12</v>
      </c>
      <c r="AM975" s="13">
        <v>127.92</v>
      </c>
      <c r="AN975" s="13">
        <v>1022.85</v>
      </c>
      <c r="AO975" s="13">
        <v>1567.78</v>
      </c>
      <c r="AP975" s="13">
        <v>569.73</v>
      </c>
      <c r="AQ975" s="13">
        <v>1360.27</v>
      </c>
      <c r="AR975" s="13">
        <v>80.89</v>
      </c>
    </row>
    <row r="976" spans="1:44" x14ac:dyDescent="0.2">
      <c r="A976" s="2">
        <v>0</v>
      </c>
      <c r="B976" s="12">
        <v>43354</v>
      </c>
      <c r="C976" s="13">
        <v>1195.5899999999999</v>
      </c>
      <c r="D976" s="13">
        <v>6.9000000000000006E-2</v>
      </c>
      <c r="E976" s="13">
        <v>1439</v>
      </c>
      <c r="F976" s="13">
        <v>191.66739999999999</v>
      </c>
      <c r="G976" s="13">
        <v>95.248999999999995</v>
      </c>
      <c r="H976" s="13">
        <v>111.62</v>
      </c>
      <c r="I976" s="13">
        <v>1.3007</v>
      </c>
      <c r="J976" s="13">
        <v>69.25</v>
      </c>
      <c r="K976" s="13">
        <v>13.22</v>
      </c>
      <c r="L976" s="13">
        <v>3.1185</v>
      </c>
      <c r="M976" s="13">
        <v>2.976</v>
      </c>
      <c r="N976" s="13">
        <v>2.7438000000000002</v>
      </c>
      <c r="O976" s="13">
        <v>2.1381000000000001</v>
      </c>
      <c r="P976" s="13">
        <v>2.1389399999999998</v>
      </c>
      <c r="Q976" s="13">
        <v>1.1040000000000001</v>
      </c>
      <c r="R976" s="13">
        <v>0.42899999999999999</v>
      </c>
      <c r="S976" s="13">
        <v>-0.54400000000000004</v>
      </c>
      <c r="T976" s="13">
        <v>-0.36099999999999999</v>
      </c>
      <c r="U976" s="13">
        <v>3.5449999999999999</v>
      </c>
      <c r="V976" s="13">
        <v>2.94</v>
      </c>
      <c r="W976" s="13">
        <v>0.76700000000000002</v>
      </c>
      <c r="X976" s="13">
        <v>0.83299999999999996</v>
      </c>
      <c r="Y976" s="13">
        <v>0.11</v>
      </c>
      <c r="Z976" s="13">
        <v>-0.112</v>
      </c>
      <c r="AA976" s="13">
        <v>1.8492999999999999</v>
      </c>
      <c r="AB976" s="13">
        <v>1.8226</v>
      </c>
      <c r="AC976" s="13">
        <v>0.78900000000000003</v>
      </c>
      <c r="AD976" s="13">
        <v>2061.92</v>
      </c>
      <c r="AE976" s="13">
        <v>1166.18</v>
      </c>
      <c r="AF976" s="13">
        <v>2829.21</v>
      </c>
      <c r="AG976" s="13">
        <v>1989.31</v>
      </c>
      <c r="AH976" s="13">
        <v>1283.4875</v>
      </c>
      <c r="AI976" s="13">
        <v>381.05759999999998</v>
      </c>
      <c r="AJ976" s="13">
        <v>1052.7914000000001</v>
      </c>
      <c r="AK976" s="13">
        <v>332.14659999999998</v>
      </c>
      <c r="AL976" s="13">
        <v>2752.27</v>
      </c>
      <c r="AM976" s="13">
        <v>126.35</v>
      </c>
      <c r="AN976" s="13">
        <v>1012.43</v>
      </c>
      <c r="AO976" s="13">
        <v>1561</v>
      </c>
      <c r="AP976" s="13">
        <v>559.16999999999996</v>
      </c>
      <c r="AQ976" s="13">
        <v>1333.93</v>
      </c>
      <c r="AR976" s="13">
        <v>75.7</v>
      </c>
    </row>
    <row r="977" spans="1:44" x14ac:dyDescent="0.2">
      <c r="A977" s="2">
        <v>0</v>
      </c>
      <c r="B977" s="12">
        <v>43361</v>
      </c>
      <c r="C977" s="13">
        <v>1198.4100000000001</v>
      </c>
      <c r="D977" s="13">
        <v>5.8999999999999997E-2</v>
      </c>
      <c r="E977" s="13">
        <v>1356</v>
      </c>
      <c r="F977" s="13">
        <v>190.5617</v>
      </c>
      <c r="G977" s="13">
        <v>94.64</v>
      </c>
      <c r="H977" s="13">
        <v>112.35</v>
      </c>
      <c r="I977" s="13">
        <v>1.3134000000000001</v>
      </c>
      <c r="J977" s="13">
        <v>69.849999999999994</v>
      </c>
      <c r="K977" s="13">
        <v>12.79</v>
      </c>
      <c r="L977" s="13">
        <v>3.2014</v>
      </c>
      <c r="M977" s="13">
        <v>3.056</v>
      </c>
      <c r="N977" s="13">
        <v>2.7988</v>
      </c>
      <c r="O977" s="13">
        <v>2.1612</v>
      </c>
      <c r="P977" s="13">
        <v>2.1681300000000001</v>
      </c>
      <c r="Q977" s="13">
        <v>1.1259999999999999</v>
      </c>
      <c r="R977" s="13">
        <v>0.47899999999999998</v>
      </c>
      <c r="S977" s="13">
        <v>-0.52800000000000002</v>
      </c>
      <c r="T977" s="13">
        <v>-0.36599999999999999</v>
      </c>
      <c r="U977" s="13">
        <v>3.4580000000000002</v>
      </c>
      <c r="V977" s="13">
        <v>2.7869999999999999</v>
      </c>
      <c r="W977" s="13">
        <v>0.61699999999999999</v>
      </c>
      <c r="X977" s="13">
        <v>0.84699999999999998</v>
      </c>
      <c r="Y977" s="13">
        <v>0.112</v>
      </c>
      <c r="Z977" s="13">
        <v>-0.111</v>
      </c>
      <c r="AA977" s="13">
        <v>1.9121000000000001</v>
      </c>
      <c r="AB977" s="13">
        <v>1.8818999999999999</v>
      </c>
      <c r="AC977" s="13">
        <v>0.81389999999999996</v>
      </c>
      <c r="AD977" s="13">
        <v>2056.7600000000002</v>
      </c>
      <c r="AE977" s="13">
        <v>1162.1783</v>
      </c>
      <c r="AF977" s="13">
        <v>2824.72</v>
      </c>
      <c r="AG977" s="13">
        <v>1997.3</v>
      </c>
      <c r="AH977" s="13">
        <v>1294.4211</v>
      </c>
      <c r="AI977" s="13">
        <v>382.29230000000001</v>
      </c>
      <c r="AJ977" s="13">
        <v>1058.5716</v>
      </c>
      <c r="AK977" s="13">
        <v>332.91539999999998</v>
      </c>
      <c r="AL977" s="13">
        <v>2767.04</v>
      </c>
      <c r="AM977" s="13">
        <v>127.54</v>
      </c>
      <c r="AN977" s="13">
        <v>1049.03</v>
      </c>
      <c r="AO977" s="13">
        <v>1647.12</v>
      </c>
      <c r="AP977" s="13">
        <v>594.03</v>
      </c>
      <c r="AQ977" s="13">
        <v>1333.13</v>
      </c>
      <c r="AR977" s="13">
        <v>77</v>
      </c>
    </row>
    <row r="978" spans="1:44" x14ac:dyDescent="0.2">
      <c r="A978" s="2">
        <v>0</v>
      </c>
      <c r="B978" s="12">
        <v>43368</v>
      </c>
      <c r="C978" s="13">
        <v>1201.0899999999999</v>
      </c>
      <c r="D978" s="13">
        <v>9.4E-2</v>
      </c>
      <c r="E978" s="13">
        <v>1450</v>
      </c>
      <c r="F978" s="13">
        <v>195.12270000000001</v>
      </c>
      <c r="G978" s="13">
        <v>94.132999999999996</v>
      </c>
      <c r="H978" s="13">
        <v>112.92</v>
      </c>
      <c r="I978" s="13">
        <v>1.3169</v>
      </c>
      <c r="J978" s="13">
        <v>72.28</v>
      </c>
      <c r="K978" s="13">
        <v>12.42</v>
      </c>
      <c r="L978" s="13">
        <v>3.2258</v>
      </c>
      <c r="M978" s="13">
        <v>3.097</v>
      </c>
      <c r="N978" s="13">
        <v>2.8391000000000002</v>
      </c>
      <c r="O978" s="13">
        <v>2.2046999999999999</v>
      </c>
      <c r="P978" s="13">
        <v>2.2181899999999999</v>
      </c>
      <c r="Q978" s="13">
        <v>1.1599999999999999</v>
      </c>
      <c r="R978" s="13">
        <v>0.54200000000000004</v>
      </c>
      <c r="S978" s="13">
        <v>-0.504</v>
      </c>
      <c r="T978" s="13">
        <v>-0.36699999999999999</v>
      </c>
      <c r="U978" s="13">
        <v>3.4830000000000001</v>
      </c>
      <c r="V978" s="13">
        <v>2.875</v>
      </c>
      <c r="W978" s="13">
        <v>0.82899999999999996</v>
      </c>
      <c r="X978" s="13">
        <v>0.90700000000000003</v>
      </c>
      <c r="Y978" s="13">
        <v>0.128</v>
      </c>
      <c r="Z978" s="13">
        <v>-0.107</v>
      </c>
      <c r="AA978" s="13">
        <v>1.9814000000000001</v>
      </c>
      <c r="AB978" s="13">
        <v>1.9539</v>
      </c>
      <c r="AC978" s="13">
        <v>0.82940000000000003</v>
      </c>
      <c r="AD978" s="13">
        <v>2053.7399999999998</v>
      </c>
      <c r="AE978" s="13">
        <v>1160.1621</v>
      </c>
      <c r="AF978" s="13">
        <v>2822.62</v>
      </c>
      <c r="AG978" s="13">
        <v>1995.94</v>
      </c>
      <c r="AH978" s="13">
        <v>1301.8208</v>
      </c>
      <c r="AI978" s="13">
        <v>382.47680000000003</v>
      </c>
      <c r="AJ978" s="13">
        <v>1065.1632999999999</v>
      </c>
      <c r="AK978" s="13">
        <v>333.49489999999997</v>
      </c>
      <c r="AL978" s="13">
        <v>2777.6</v>
      </c>
      <c r="AM978" s="13">
        <v>129.41999999999999</v>
      </c>
      <c r="AN978" s="13">
        <v>1083.71</v>
      </c>
      <c r="AO978" s="13">
        <v>1656.8</v>
      </c>
      <c r="AP978" s="13">
        <v>620.44000000000005</v>
      </c>
      <c r="AQ978" s="13">
        <v>1303.1199999999999</v>
      </c>
      <c r="AR978" s="13">
        <v>79.27</v>
      </c>
    </row>
    <row r="979" spans="1:44" x14ac:dyDescent="0.2">
      <c r="A979" s="2">
        <v>0</v>
      </c>
      <c r="B979" s="12">
        <v>43375</v>
      </c>
      <c r="C979" s="13">
        <v>1203.99</v>
      </c>
      <c r="D979" s="13">
        <v>0.11799999999999999</v>
      </c>
      <c r="E979" s="13">
        <v>1570</v>
      </c>
      <c r="F979" s="13">
        <v>199.96940000000001</v>
      </c>
      <c r="G979" s="13">
        <v>95.507000000000005</v>
      </c>
      <c r="H979" s="13">
        <v>113.72</v>
      </c>
      <c r="I979" s="13">
        <v>1.2981</v>
      </c>
      <c r="J979" s="13">
        <v>75.23</v>
      </c>
      <c r="K979" s="13">
        <v>12.05</v>
      </c>
      <c r="L979" s="13">
        <v>3.2174999999999998</v>
      </c>
      <c r="M979" s="13">
        <v>3.0640000000000001</v>
      </c>
      <c r="N979" s="13">
        <v>2.8108</v>
      </c>
      <c r="O979" s="13">
        <v>2.2073</v>
      </c>
      <c r="P979" s="13">
        <v>2.2651300000000001</v>
      </c>
      <c r="Q979" s="13">
        <v>1.052</v>
      </c>
      <c r="R979" s="13">
        <v>0.42099999999999999</v>
      </c>
      <c r="S979" s="13">
        <v>-0.56899999999999995</v>
      </c>
      <c r="T979" s="13">
        <v>-0.35099999999999998</v>
      </c>
      <c r="U979" s="13">
        <v>3.823</v>
      </c>
      <c r="V979" s="13">
        <v>3.448</v>
      </c>
      <c r="W979" s="13">
        <v>1.47</v>
      </c>
      <c r="X979" s="13">
        <v>0.91400000000000003</v>
      </c>
      <c r="Y979" s="13">
        <v>0.125</v>
      </c>
      <c r="Z979" s="13">
        <v>-0.11799999999999999</v>
      </c>
      <c r="AA979" s="13">
        <v>1.8915999999999999</v>
      </c>
      <c r="AB979" s="13">
        <v>1.8578000000000001</v>
      </c>
      <c r="AC979" s="13">
        <v>0.79120000000000001</v>
      </c>
      <c r="AD979" s="13">
        <v>2060.59</v>
      </c>
      <c r="AE979" s="13">
        <v>1162.9954</v>
      </c>
      <c r="AF979" s="13">
        <v>2835.83</v>
      </c>
      <c r="AG979" s="13">
        <v>2004.71</v>
      </c>
      <c r="AH979" s="13">
        <v>1302.1335999999999</v>
      </c>
      <c r="AI979" s="13">
        <v>382.0489</v>
      </c>
      <c r="AJ979" s="13">
        <v>1070.8803</v>
      </c>
      <c r="AK979" s="13">
        <v>332.03809999999999</v>
      </c>
      <c r="AL979" s="13">
        <v>2783.88</v>
      </c>
      <c r="AM979" s="13">
        <v>128.85</v>
      </c>
      <c r="AN979" s="13">
        <v>1087.3699999999999</v>
      </c>
      <c r="AO979" s="13">
        <v>1796.35</v>
      </c>
      <c r="AP979" s="13">
        <v>625.15</v>
      </c>
      <c r="AQ979" s="13">
        <v>1292.8499999999999</v>
      </c>
      <c r="AR979" s="13">
        <v>77.819999999999993</v>
      </c>
    </row>
    <row r="980" spans="1:44" x14ac:dyDescent="0.2">
      <c r="A980" s="2">
        <v>1</v>
      </c>
      <c r="B980" s="12">
        <v>43382</v>
      </c>
      <c r="C980" s="13">
        <v>1188.19</v>
      </c>
      <c r="D980" s="13">
        <v>0.255</v>
      </c>
      <c r="E980" s="13">
        <v>1503</v>
      </c>
      <c r="F980" s="13">
        <v>200.3717</v>
      </c>
      <c r="G980" s="13">
        <v>95.668000000000006</v>
      </c>
      <c r="H980" s="13">
        <v>113.08</v>
      </c>
      <c r="I980" s="13">
        <v>1.3130999999999999</v>
      </c>
      <c r="J980" s="13">
        <v>74.959999999999994</v>
      </c>
      <c r="K980" s="13">
        <v>15.95</v>
      </c>
      <c r="L980" s="13">
        <v>3.3685</v>
      </c>
      <c r="M980" s="13">
        <v>3.2069999999999999</v>
      </c>
      <c r="N980" s="13">
        <v>2.8851</v>
      </c>
      <c r="O980" s="13">
        <v>2.2345000000000002</v>
      </c>
      <c r="P980" s="13">
        <v>2.2840600000000002</v>
      </c>
      <c r="Q980" s="13">
        <v>1.1639999999999999</v>
      </c>
      <c r="R980" s="13">
        <v>0.54700000000000004</v>
      </c>
      <c r="S980" s="13">
        <v>-0.53100000000000003</v>
      </c>
      <c r="T980" s="13">
        <v>-0.36199999999999999</v>
      </c>
      <c r="U980" s="13">
        <v>3.9220000000000002</v>
      </c>
      <c r="V980" s="13">
        <v>3.472</v>
      </c>
      <c r="W980" s="13">
        <v>1.3740000000000001</v>
      </c>
      <c r="X980" s="13">
        <v>0.94299999999999995</v>
      </c>
      <c r="Y980" s="13">
        <v>0.156</v>
      </c>
      <c r="Z980" s="13">
        <v>-0.12</v>
      </c>
      <c r="AA980" s="13">
        <v>2.0651000000000002</v>
      </c>
      <c r="AB980" s="13">
        <v>2.0369999999999999</v>
      </c>
      <c r="AC980" s="13">
        <v>0.90800000000000003</v>
      </c>
      <c r="AD980" s="13">
        <v>2044.28</v>
      </c>
      <c r="AE980" s="13">
        <v>1154.7719999999999</v>
      </c>
      <c r="AF980" s="13">
        <v>2808.17</v>
      </c>
      <c r="AG980" s="13">
        <v>1986.14</v>
      </c>
      <c r="AH980" s="13">
        <v>1290.4817</v>
      </c>
      <c r="AI980" s="13">
        <v>381.75749999999999</v>
      </c>
      <c r="AJ980" s="13">
        <v>1061.4811999999999</v>
      </c>
      <c r="AK980" s="13">
        <v>329.19929999999999</v>
      </c>
      <c r="AL980" s="13">
        <v>2739.78</v>
      </c>
      <c r="AM980" s="13">
        <v>125.98</v>
      </c>
      <c r="AN980" s="13">
        <v>1051.18</v>
      </c>
      <c r="AO980" s="13">
        <v>1994.2</v>
      </c>
      <c r="AP980" s="13">
        <v>613.16</v>
      </c>
      <c r="AQ980" s="13">
        <v>1199.92</v>
      </c>
      <c r="AR980" s="13">
        <v>73.75</v>
      </c>
    </row>
    <row r="981" spans="1:44" x14ac:dyDescent="0.2">
      <c r="A981" s="2">
        <v>1</v>
      </c>
      <c r="B981" s="12">
        <v>43389</v>
      </c>
      <c r="C981" s="13">
        <v>1228.43</v>
      </c>
      <c r="D981" s="13">
        <v>0.24099999999999999</v>
      </c>
      <c r="E981" s="13">
        <v>1578</v>
      </c>
      <c r="F981" s="13">
        <v>199.7208</v>
      </c>
      <c r="G981" s="13">
        <v>95.048000000000002</v>
      </c>
      <c r="H981" s="13">
        <v>112.17</v>
      </c>
      <c r="I981" s="13">
        <v>1.3187</v>
      </c>
      <c r="J981" s="13">
        <v>71.92</v>
      </c>
      <c r="K981" s="13">
        <v>17.62</v>
      </c>
      <c r="L981" s="13">
        <v>3.3338000000000001</v>
      </c>
      <c r="M981" s="13">
        <v>3.1640000000000001</v>
      </c>
      <c r="N981" s="13">
        <v>2.8654999999999999</v>
      </c>
      <c r="O981" s="13">
        <v>2.2970000000000002</v>
      </c>
      <c r="P981" s="13">
        <v>2.2894999999999999</v>
      </c>
      <c r="Q981" s="13">
        <v>1.1160000000000001</v>
      </c>
      <c r="R981" s="13">
        <v>0.49</v>
      </c>
      <c r="S981" s="13">
        <v>-0.56999999999999995</v>
      </c>
      <c r="T981" s="13">
        <v>-0.36799999999999999</v>
      </c>
      <c r="U981" s="13">
        <v>3.9060000000000001</v>
      </c>
      <c r="V981" s="13">
        <v>3.45</v>
      </c>
      <c r="W981" s="13">
        <v>1.2869999999999999</v>
      </c>
      <c r="X981" s="13">
        <v>0.91</v>
      </c>
      <c r="Y981" s="13">
        <v>0.14399999999999999</v>
      </c>
      <c r="Z981" s="13">
        <v>-0.11799999999999999</v>
      </c>
      <c r="AA981" s="13">
        <v>1.994</v>
      </c>
      <c r="AB981" s="13">
        <v>1.9651999999999998</v>
      </c>
      <c r="AC981" s="13">
        <v>0.80940000000000001</v>
      </c>
      <c r="AD981" s="13">
        <v>2048.2800000000002</v>
      </c>
      <c r="AE981" s="13">
        <v>1154.5581</v>
      </c>
      <c r="AF981" s="13">
        <v>2811.77</v>
      </c>
      <c r="AG981" s="13">
        <v>1987.23</v>
      </c>
      <c r="AH981" s="13">
        <v>1295.1003000000001</v>
      </c>
      <c r="AI981" s="13">
        <v>380.9846</v>
      </c>
      <c r="AJ981" s="13">
        <v>1065.1076</v>
      </c>
      <c r="AK981" s="13">
        <v>331.5172</v>
      </c>
      <c r="AL981" s="13">
        <v>2674.04</v>
      </c>
      <c r="AM981" s="13">
        <v>123.26</v>
      </c>
      <c r="AN981" s="13">
        <v>1008.17</v>
      </c>
      <c r="AO981" s="13">
        <v>2012.37</v>
      </c>
      <c r="AP981" s="13">
        <v>614.5</v>
      </c>
      <c r="AQ981" s="13">
        <v>1235.01</v>
      </c>
      <c r="AR981" s="13">
        <v>72.25</v>
      </c>
    </row>
    <row r="982" spans="1:44" x14ac:dyDescent="0.2">
      <c r="A982" s="2">
        <v>1</v>
      </c>
      <c r="B982" s="12">
        <v>43396</v>
      </c>
      <c r="C982" s="13">
        <v>1231.1099999999999</v>
      </c>
      <c r="D982" s="13">
        <v>0.154</v>
      </c>
      <c r="E982" s="13">
        <v>1577</v>
      </c>
      <c r="F982" s="13">
        <v>194.96940000000001</v>
      </c>
      <c r="G982" s="13">
        <v>95.960999999999999</v>
      </c>
      <c r="H982" s="13">
        <v>112.21</v>
      </c>
      <c r="I982" s="13">
        <v>1.2995000000000001</v>
      </c>
      <c r="J982" s="13">
        <v>66.430000000000007</v>
      </c>
      <c r="K982" s="13">
        <v>20.71</v>
      </c>
      <c r="L982" s="13">
        <v>3.3679000000000001</v>
      </c>
      <c r="M982" s="13">
        <v>3.169</v>
      </c>
      <c r="N982" s="13">
        <v>2.879</v>
      </c>
      <c r="O982" s="13">
        <v>2.3227000000000002</v>
      </c>
      <c r="P982" s="13">
        <v>2.2865000000000002</v>
      </c>
      <c r="Q982" s="13">
        <v>1.022</v>
      </c>
      <c r="R982" s="13">
        <v>0.40799999999999997</v>
      </c>
      <c r="S982" s="13">
        <v>-0.61199999999999999</v>
      </c>
      <c r="T982" s="13">
        <v>-0.36799999999999999</v>
      </c>
      <c r="U982" s="13">
        <v>4.0640000000000001</v>
      </c>
      <c r="V982" s="13">
        <v>3.589</v>
      </c>
      <c r="W982" s="13">
        <v>1.2210000000000001</v>
      </c>
      <c r="X982" s="13">
        <v>0.91200000000000003</v>
      </c>
      <c r="Y982" s="13">
        <v>0.14599999999999999</v>
      </c>
      <c r="Z982" s="13">
        <v>-0.11799999999999999</v>
      </c>
      <c r="AA982" s="13">
        <v>1.8683000000000001</v>
      </c>
      <c r="AB982" s="13">
        <v>1.8334999999999999</v>
      </c>
      <c r="AC982" s="13">
        <v>0.73150000000000004</v>
      </c>
      <c r="AD982" s="13">
        <v>2047.02</v>
      </c>
      <c r="AE982" s="13">
        <v>1156.6994999999999</v>
      </c>
      <c r="AF982" s="13">
        <v>2800.67</v>
      </c>
      <c r="AG982" s="13">
        <v>1974.82</v>
      </c>
      <c r="AH982" s="13">
        <v>1285.087</v>
      </c>
      <c r="AI982" s="13">
        <v>378.83710000000002</v>
      </c>
      <c r="AJ982" s="13">
        <v>1059.8638000000001</v>
      </c>
      <c r="AK982" s="13">
        <v>329.43729999999999</v>
      </c>
      <c r="AL982" s="13">
        <v>2606.84</v>
      </c>
      <c r="AM982" s="13">
        <v>119.74</v>
      </c>
      <c r="AN982" s="13">
        <v>985.15</v>
      </c>
      <c r="AO982" s="13">
        <v>1990.88</v>
      </c>
      <c r="AP982" s="13">
        <v>587.44000000000005</v>
      </c>
      <c r="AQ982" s="13">
        <v>1171.1199999999999</v>
      </c>
      <c r="AR982" s="13">
        <v>71.569999999999993</v>
      </c>
    </row>
    <row r="983" spans="1:44" x14ac:dyDescent="0.2">
      <c r="A983" s="2">
        <v>0</v>
      </c>
      <c r="B983" s="12">
        <v>43403</v>
      </c>
      <c r="C983" s="13">
        <v>1222.8499999999999</v>
      </c>
      <c r="D983" s="13">
        <v>8.2000000000000003E-2</v>
      </c>
      <c r="E983" s="13">
        <v>1513</v>
      </c>
      <c r="F983" s="13">
        <v>191.75829999999999</v>
      </c>
      <c r="G983" s="13">
        <v>97.010999999999996</v>
      </c>
      <c r="H983" s="13">
        <v>112.88</v>
      </c>
      <c r="I983" s="13">
        <v>1.2711000000000001</v>
      </c>
      <c r="J983" s="13">
        <v>66.180000000000007</v>
      </c>
      <c r="K983" s="13">
        <v>23.35</v>
      </c>
      <c r="L983" s="13">
        <v>3.3637000000000001</v>
      </c>
      <c r="M983" s="13">
        <v>3.1240000000000001</v>
      </c>
      <c r="N983" s="13">
        <v>2.8506999999999998</v>
      </c>
      <c r="O983" s="13">
        <v>2.3227000000000002</v>
      </c>
      <c r="P983" s="13">
        <v>2.302</v>
      </c>
      <c r="Q983" s="13">
        <v>1.014</v>
      </c>
      <c r="R983" s="13">
        <v>0.36799999999999999</v>
      </c>
      <c r="S983" s="13">
        <v>-0.63100000000000001</v>
      </c>
      <c r="T983" s="13">
        <v>-0.36899999999999999</v>
      </c>
      <c r="U983" s="13">
        <v>3.9910000000000001</v>
      </c>
      <c r="V983" s="13">
        <v>3.472</v>
      </c>
      <c r="W983" s="13">
        <v>1.1240000000000001</v>
      </c>
      <c r="X983" s="13">
        <v>0.85699999999999998</v>
      </c>
      <c r="Y983" s="13">
        <v>0.11600000000000001</v>
      </c>
      <c r="Z983" s="13">
        <v>-0.128</v>
      </c>
      <c r="AA983" s="13">
        <v>1.8172999999999999</v>
      </c>
      <c r="AB983" s="13">
        <v>1.7713999999999999</v>
      </c>
      <c r="AC983" s="13">
        <v>0.71340000000000003</v>
      </c>
      <c r="AD983" s="13">
        <v>2050.5500000000002</v>
      </c>
      <c r="AE983" s="13">
        <v>1157.6151</v>
      </c>
      <c r="AF983" s="13">
        <v>2800.13</v>
      </c>
      <c r="AG983" s="13">
        <v>1963.94</v>
      </c>
      <c r="AH983" s="13">
        <v>1277.6859999999999</v>
      </c>
      <c r="AI983" s="13">
        <v>376.91649999999998</v>
      </c>
      <c r="AJ983" s="13">
        <v>1058.0418999999999</v>
      </c>
      <c r="AK983" s="13">
        <v>329.50839999999999</v>
      </c>
      <c r="AL983" s="13">
        <v>2551.09</v>
      </c>
      <c r="AM983" s="13">
        <v>120.19</v>
      </c>
      <c r="AN983" s="13">
        <v>963.69</v>
      </c>
      <c r="AO983" s="13">
        <v>2024.3</v>
      </c>
      <c r="AP983" s="13">
        <v>585.63</v>
      </c>
      <c r="AQ983" s="13">
        <v>1187.78</v>
      </c>
      <c r="AR983" s="13">
        <v>68.650000000000006</v>
      </c>
    </row>
    <row r="984" spans="1:44" x14ac:dyDescent="0.2">
      <c r="A984" s="2">
        <v>0</v>
      </c>
      <c r="B984" s="12">
        <v>43410</v>
      </c>
      <c r="C984" s="13">
        <v>1226.1099999999999</v>
      </c>
      <c r="D984" s="13">
        <v>9.9000000000000005E-2</v>
      </c>
      <c r="E984" s="13">
        <v>1395</v>
      </c>
      <c r="F984" s="13">
        <v>191.21010000000001</v>
      </c>
      <c r="G984" s="13">
        <v>96.316999999999993</v>
      </c>
      <c r="H984" s="13">
        <v>113.48</v>
      </c>
      <c r="I984" s="13">
        <v>1.3084</v>
      </c>
      <c r="J984" s="13">
        <v>62.21</v>
      </c>
      <c r="K984" s="13">
        <v>19.91</v>
      </c>
      <c r="L984" s="13">
        <v>3.4432999999999998</v>
      </c>
      <c r="M984" s="13">
        <v>3.2290000000000001</v>
      </c>
      <c r="N984" s="13">
        <v>2.9279000000000002</v>
      </c>
      <c r="O984" s="13">
        <v>2.3380000000000001</v>
      </c>
      <c r="P984" s="13">
        <v>2.3159999999999998</v>
      </c>
      <c r="Q984" s="13">
        <v>1.0669999999999999</v>
      </c>
      <c r="R984" s="13">
        <v>0.433</v>
      </c>
      <c r="S984" s="13">
        <v>-0.60799999999999998</v>
      </c>
      <c r="T984" s="13">
        <v>-0.36199999999999999</v>
      </c>
      <c r="U984" s="13">
        <v>3.9340000000000002</v>
      </c>
      <c r="V984" s="13">
        <v>3.3940000000000001</v>
      </c>
      <c r="W984" s="13">
        <v>0.91600000000000004</v>
      </c>
      <c r="X984" s="13">
        <v>0.88400000000000001</v>
      </c>
      <c r="Y984" s="13">
        <v>0.125</v>
      </c>
      <c r="Z984" s="13">
        <v>-0.13100000000000001</v>
      </c>
      <c r="AA984" s="13">
        <v>1.9382000000000001</v>
      </c>
      <c r="AB984" s="13">
        <v>1.9016999999999999</v>
      </c>
      <c r="AC984" s="13">
        <v>0.81140000000000001</v>
      </c>
      <c r="AD984" s="13">
        <v>2040.18</v>
      </c>
      <c r="AE984" s="13">
        <v>1152.3969999999999</v>
      </c>
      <c r="AF984" s="13">
        <v>2793.72</v>
      </c>
      <c r="AG984" s="13">
        <v>1975.01</v>
      </c>
      <c r="AH984" s="13">
        <v>1287.3117</v>
      </c>
      <c r="AI984" s="13">
        <v>379.64600000000002</v>
      </c>
      <c r="AJ984" s="13">
        <v>1060.1587999999999</v>
      </c>
      <c r="AK984" s="13">
        <v>329.65289999999999</v>
      </c>
      <c r="AL984" s="13">
        <v>2620.6799999999998</v>
      </c>
      <c r="AM984" s="13">
        <v>122.51</v>
      </c>
      <c r="AN984" s="13">
        <v>991.63</v>
      </c>
      <c r="AO984" s="13">
        <v>2045.61</v>
      </c>
      <c r="AP984" s="13">
        <v>613.46</v>
      </c>
      <c r="AQ984" s="13">
        <v>1232.31</v>
      </c>
      <c r="AR984" s="13">
        <v>74.41</v>
      </c>
    </row>
    <row r="985" spans="1:44" x14ac:dyDescent="0.2">
      <c r="A985" s="2">
        <v>0</v>
      </c>
      <c r="B985" s="12">
        <v>43417</v>
      </c>
      <c r="C985" s="13">
        <v>1201.95</v>
      </c>
      <c r="D985" s="13">
        <v>9.7000000000000003E-2</v>
      </c>
      <c r="E985" s="13">
        <v>1064</v>
      </c>
      <c r="F985" s="13">
        <v>184.53720000000001</v>
      </c>
      <c r="G985" s="13">
        <v>97.302999999999997</v>
      </c>
      <c r="H985" s="13">
        <v>113.95</v>
      </c>
      <c r="I985" s="13">
        <v>1.2986</v>
      </c>
      <c r="J985" s="13">
        <v>55.69</v>
      </c>
      <c r="K985" s="13">
        <v>20.02</v>
      </c>
      <c r="L985" s="13">
        <v>3.3592</v>
      </c>
      <c r="M985" s="13">
        <v>3.141</v>
      </c>
      <c r="N985" s="13">
        <v>2.8910999999999998</v>
      </c>
      <c r="O985" s="13">
        <v>2.3370000000000002</v>
      </c>
      <c r="P985" s="13">
        <v>2.3066300000000002</v>
      </c>
      <c r="Q985" s="13">
        <v>1.0529999999999999</v>
      </c>
      <c r="R985" s="13">
        <v>0.40799999999999997</v>
      </c>
      <c r="S985" s="13">
        <v>-0.57299999999999995</v>
      </c>
      <c r="T985" s="13">
        <v>-0.36099999999999999</v>
      </c>
      <c r="U985" s="13">
        <v>4.0019999999999998</v>
      </c>
      <c r="V985" s="13">
        <v>3.4430000000000001</v>
      </c>
      <c r="W985" s="13">
        <v>1.014</v>
      </c>
      <c r="X985" s="13">
        <v>0.86899999999999999</v>
      </c>
      <c r="Y985" s="13">
        <v>0.109</v>
      </c>
      <c r="Z985" s="13">
        <v>-0.14299999999999999</v>
      </c>
      <c r="AA985" s="13">
        <v>1.9731999999999998</v>
      </c>
      <c r="AB985" s="13">
        <v>1.9325000000000001</v>
      </c>
      <c r="AC985" s="13">
        <v>0.79390000000000005</v>
      </c>
      <c r="AD985" s="13">
        <v>2046.7</v>
      </c>
      <c r="AE985" s="13">
        <v>1156.1329000000001</v>
      </c>
      <c r="AF985" s="13">
        <v>2799.26</v>
      </c>
      <c r="AG985" s="13">
        <v>1966.07</v>
      </c>
      <c r="AH985" s="13">
        <v>1279.0739000000001</v>
      </c>
      <c r="AI985" s="13">
        <v>378.30149999999998</v>
      </c>
      <c r="AJ985" s="13">
        <v>1057.7424000000001</v>
      </c>
      <c r="AK985" s="13">
        <v>328.17759999999998</v>
      </c>
      <c r="AL985" s="13">
        <v>2586.65</v>
      </c>
      <c r="AM985" s="13">
        <v>123.25</v>
      </c>
      <c r="AN985" s="13">
        <v>978.5</v>
      </c>
      <c r="AO985" s="13">
        <v>1936.23</v>
      </c>
      <c r="AP985" s="13">
        <v>586.26</v>
      </c>
      <c r="AQ985" s="13">
        <v>1238.77</v>
      </c>
      <c r="AR985" s="13">
        <v>72.650000000000006</v>
      </c>
    </row>
    <row r="986" spans="1:44" x14ac:dyDescent="0.2">
      <c r="A986" s="2">
        <v>0</v>
      </c>
      <c r="B986" s="12">
        <v>43424</v>
      </c>
      <c r="C986" s="13">
        <v>1222.07</v>
      </c>
      <c r="D986" s="13">
        <v>0.08</v>
      </c>
      <c r="E986" s="13">
        <v>1003</v>
      </c>
      <c r="F986" s="13">
        <v>183.78479999999999</v>
      </c>
      <c r="G986" s="13">
        <v>96.835999999999999</v>
      </c>
      <c r="H986" s="13">
        <v>112.7</v>
      </c>
      <c r="I986" s="13">
        <v>1.2796000000000001</v>
      </c>
      <c r="J986" s="13">
        <v>53.43</v>
      </c>
      <c r="K986" s="13">
        <v>22.48</v>
      </c>
      <c r="L986" s="13">
        <v>3.3147000000000002</v>
      </c>
      <c r="M986" s="13">
        <v>3.0640000000000001</v>
      </c>
      <c r="N986" s="13">
        <v>2.8037000000000001</v>
      </c>
      <c r="O986" s="13">
        <v>2.3791000000000002</v>
      </c>
      <c r="P986" s="13">
        <v>2.3002500000000001</v>
      </c>
      <c r="Q986" s="13">
        <v>1.0109999999999999</v>
      </c>
      <c r="R986" s="13">
        <v>0.34899999999999998</v>
      </c>
      <c r="S986" s="13">
        <v>-0.59799999999999998</v>
      </c>
      <c r="T986" s="13">
        <v>-0.36199999999999999</v>
      </c>
      <c r="U986" s="13">
        <v>4.12</v>
      </c>
      <c r="V986" s="13">
        <v>3.6139999999999999</v>
      </c>
      <c r="W986" s="13">
        <v>1.3580000000000001</v>
      </c>
      <c r="X986" s="13">
        <v>0.84299999999999997</v>
      </c>
      <c r="Y986" s="13">
        <v>9.8000000000000004E-2</v>
      </c>
      <c r="Z986" s="13">
        <v>-0.14499999999999999</v>
      </c>
      <c r="AA986" s="13">
        <v>1.9607000000000001</v>
      </c>
      <c r="AB986" s="13">
        <v>1.8812</v>
      </c>
      <c r="AC986" s="13">
        <v>0.70189999999999997</v>
      </c>
      <c r="AD986" s="13">
        <v>2057.81</v>
      </c>
      <c r="AE986" s="13">
        <v>1161.6264000000001</v>
      </c>
      <c r="AF986" s="13">
        <v>2790.35</v>
      </c>
      <c r="AG986" s="13">
        <v>1940.96</v>
      </c>
      <c r="AH986" s="13">
        <v>1263.4557</v>
      </c>
      <c r="AI986" s="13">
        <v>369.62509999999997</v>
      </c>
      <c r="AJ986" s="13">
        <v>1051.5561</v>
      </c>
      <c r="AK986" s="13">
        <v>327.63060000000002</v>
      </c>
      <c r="AL986" s="13">
        <v>2510.5</v>
      </c>
      <c r="AM986" s="13">
        <v>118.85</v>
      </c>
      <c r="AN986" s="13">
        <v>971.4</v>
      </c>
      <c r="AO986" s="13">
        <v>2021.95</v>
      </c>
      <c r="AP986" s="13">
        <v>593.67999999999995</v>
      </c>
      <c r="AQ986" s="13">
        <v>1240.92</v>
      </c>
      <c r="AR986" s="13">
        <v>72.739999999999995</v>
      </c>
    </row>
    <row r="987" spans="1:44" x14ac:dyDescent="0.2">
      <c r="A987" s="2">
        <v>0</v>
      </c>
      <c r="B987" s="12">
        <v>43431</v>
      </c>
      <c r="C987" s="13">
        <v>1213.29</v>
      </c>
      <c r="D987" s="13">
        <v>3.0000000000000001E-3</v>
      </c>
      <c r="E987" s="13">
        <v>1339</v>
      </c>
      <c r="F987" s="13">
        <v>179.92140000000001</v>
      </c>
      <c r="G987" s="13">
        <v>97.369</v>
      </c>
      <c r="H987" s="13">
        <v>113.78</v>
      </c>
      <c r="I987" s="13">
        <v>1.2735000000000001</v>
      </c>
      <c r="J987" s="13">
        <v>51.56</v>
      </c>
      <c r="K987" s="13">
        <v>19.02</v>
      </c>
      <c r="L987" s="13">
        <v>3.3186999999999998</v>
      </c>
      <c r="M987" s="13">
        <v>3.0579999999999998</v>
      </c>
      <c r="N987" s="13">
        <v>2.8329</v>
      </c>
      <c r="O987" s="13">
        <v>2.3893</v>
      </c>
      <c r="P987" s="13">
        <v>2.3367499999999999</v>
      </c>
      <c r="Q987" s="13">
        <v>1.0149999999999999</v>
      </c>
      <c r="R987" s="13">
        <v>0.34799999999999998</v>
      </c>
      <c r="S987" s="13">
        <v>-0.58499999999999996</v>
      </c>
      <c r="T987" s="13">
        <v>-0.36199999999999999</v>
      </c>
      <c r="U987" s="13">
        <v>3.8860000000000001</v>
      </c>
      <c r="V987" s="13">
        <v>3.2869999999999999</v>
      </c>
      <c r="W987" s="13">
        <v>0.85799999999999998</v>
      </c>
      <c r="X987" s="13">
        <v>0.80700000000000005</v>
      </c>
      <c r="Y987" s="13">
        <v>8.6999999999999994E-2</v>
      </c>
      <c r="Z987" s="13">
        <v>-0.14399999999999999</v>
      </c>
      <c r="AA987" s="13">
        <v>1.9967000000000001</v>
      </c>
      <c r="AB987" s="13">
        <v>1.8997999999999999</v>
      </c>
      <c r="AC987" s="13">
        <v>0.7702</v>
      </c>
      <c r="AD987" s="13">
        <v>2060.04</v>
      </c>
      <c r="AE987" s="13">
        <v>1163.6061</v>
      </c>
      <c r="AF987" s="13">
        <v>2790.81</v>
      </c>
      <c r="AG987" s="13">
        <v>1942.31</v>
      </c>
      <c r="AH987" s="13">
        <v>1259.8142</v>
      </c>
      <c r="AI987" s="13">
        <v>370.49419999999998</v>
      </c>
      <c r="AJ987" s="13">
        <v>1048.4037000000001</v>
      </c>
      <c r="AK987" s="13">
        <v>324.14109999999999</v>
      </c>
      <c r="AL987" s="13">
        <v>2549.36</v>
      </c>
      <c r="AM987" s="13">
        <v>120.99</v>
      </c>
      <c r="AN987" s="13">
        <v>981.64</v>
      </c>
      <c r="AO987" s="13">
        <v>1952.1</v>
      </c>
      <c r="AP987" s="13">
        <v>581.14</v>
      </c>
      <c r="AQ987" s="13">
        <v>1241.79</v>
      </c>
      <c r="AR987" s="13">
        <v>74.38</v>
      </c>
    </row>
    <row r="988" spans="1:44" x14ac:dyDescent="0.2">
      <c r="A988" s="2">
        <v>0</v>
      </c>
      <c r="B988" s="12">
        <v>43438</v>
      </c>
      <c r="C988" s="13">
        <v>1240.0999999999999</v>
      </c>
      <c r="D988" s="13">
        <v>-0.06</v>
      </c>
      <c r="E988" s="13">
        <v>1237</v>
      </c>
      <c r="F988" s="13">
        <v>184.1379</v>
      </c>
      <c r="G988" s="13">
        <v>96.965000000000003</v>
      </c>
      <c r="H988" s="13">
        <v>112.77</v>
      </c>
      <c r="I988" s="13">
        <v>1.2717000000000001</v>
      </c>
      <c r="J988" s="13">
        <v>53.25</v>
      </c>
      <c r="K988" s="13">
        <v>20.74</v>
      </c>
      <c r="L988" s="13">
        <v>3.1726999999999999</v>
      </c>
      <c r="M988" s="13">
        <v>2.9140000000000001</v>
      </c>
      <c r="N988" s="13">
        <v>2.7946999999999997</v>
      </c>
      <c r="O988" s="13">
        <v>2.4070999999999998</v>
      </c>
      <c r="P988" s="13">
        <v>2.3788800000000001</v>
      </c>
      <c r="Q988" s="13">
        <v>0.90800000000000003</v>
      </c>
      <c r="R988" s="13">
        <v>0.26100000000000001</v>
      </c>
      <c r="S988" s="13">
        <v>-0.62</v>
      </c>
      <c r="T988" s="13">
        <v>-0.34899999999999998</v>
      </c>
      <c r="U988" s="13">
        <v>3.786</v>
      </c>
      <c r="V988" s="13">
        <v>3.153</v>
      </c>
      <c r="W988" s="13">
        <v>0.65200000000000002</v>
      </c>
      <c r="X988" s="13">
        <v>0.78600000000000003</v>
      </c>
      <c r="Y988" s="13">
        <v>6.8000000000000005E-2</v>
      </c>
      <c r="Z988" s="13">
        <v>-0.13400000000000001</v>
      </c>
      <c r="AA988" s="13">
        <v>1.9186999999999999</v>
      </c>
      <c r="AB988" s="13">
        <v>1.7978000000000001</v>
      </c>
      <c r="AC988" s="13">
        <v>0.72</v>
      </c>
      <c r="AD988" s="13">
        <v>2073.4299999999998</v>
      </c>
      <c r="AE988" s="13">
        <v>1172.8715</v>
      </c>
      <c r="AF988" s="13">
        <v>2805.5</v>
      </c>
      <c r="AG988" s="13">
        <v>1956.3</v>
      </c>
      <c r="AH988" s="13">
        <v>1270.7140999999999</v>
      </c>
      <c r="AI988" s="13">
        <v>369.42570000000001</v>
      </c>
      <c r="AJ988" s="13">
        <v>1060.3896</v>
      </c>
      <c r="AK988" s="13">
        <v>330.19369999999998</v>
      </c>
      <c r="AL988" s="13">
        <v>2567.52</v>
      </c>
      <c r="AM988" s="13">
        <v>121.32</v>
      </c>
      <c r="AN988" s="13">
        <v>983.84</v>
      </c>
      <c r="AO988" s="13">
        <v>2000.45</v>
      </c>
      <c r="AP988" s="13">
        <v>614.29</v>
      </c>
      <c r="AQ988" s="13">
        <v>1265.1300000000001</v>
      </c>
      <c r="AR988" s="13">
        <v>77.239999999999995</v>
      </c>
    </row>
    <row r="989" spans="1:44" x14ac:dyDescent="0.2">
      <c r="A989" s="2">
        <v>1</v>
      </c>
      <c r="B989" s="12">
        <v>43445</v>
      </c>
      <c r="C989" s="13">
        <v>1244.3399999999999</v>
      </c>
      <c r="D989" s="13">
        <v>-2.7E-2</v>
      </c>
      <c r="E989" s="13">
        <v>1364</v>
      </c>
      <c r="F989" s="13">
        <v>181.8015</v>
      </c>
      <c r="G989" s="13">
        <v>97.388000000000005</v>
      </c>
      <c r="H989" s="13">
        <v>113.31</v>
      </c>
      <c r="I989" s="13">
        <v>1.2516</v>
      </c>
      <c r="J989" s="13">
        <v>51.65</v>
      </c>
      <c r="K989" s="13">
        <v>21.76</v>
      </c>
      <c r="L989" s="13">
        <v>3.1261000000000001</v>
      </c>
      <c r="M989" s="13">
        <v>2.88</v>
      </c>
      <c r="N989" s="13">
        <v>2.7641</v>
      </c>
      <c r="O989" s="13">
        <v>2.3868</v>
      </c>
      <c r="P989" s="13">
        <v>2.4205000000000001</v>
      </c>
      <c r="Q989" s="13">
        <v>0.82799999999999996</v>
      </c>
      <c r="R989" s="13">
        <v>0.23100000000000001</v>
      </c>
      <c r="S989" s="13">
        <v>-0.60599999999999998</v>
      </c>
      <c r="T989" s="13">
        <v>-0.35899999999999999</v>
      </c>
      <c r="U989" s="13">
        <v>3.6739999999999999</v>
      </c>
      <c r="V989" s="13">
        <v>3.1189999999999998</v>
      </c>
      <c r="W989" s="13">
        <v>0.65300000000000002</v>
      </c>
      <c r="X989" s="13">
        <v>0.79</v>
      </c>
      <c r="Y989" s="13">
        <v>4.3999999999999997E-2</v>
      </c>
      <c r="Z989" s="13">
        <v>-0.14499999999999999</v>
      </c>
      <c r="AA989" s="13">
        <v>1.7223999999999999</v>
      </c>
      <c r="AB989" s="13">
        <v>1.6478000000000002</v>
      </c>
      <c r="AC989" s="13">
        <v>0.68049999999999999</v>
      </c>
      <c r="AD989" s="13">
        <v>2081.67</v>
      </c>
      <c r="AE989" s="13">
        <v>1175.5418</v>
      </c>
      <c r="AF989" s="13">
        <v>2809.88</v>
      </c>
      <c r="AG989" s="13">
        <v>1947.61</v>
      </c>
      <c r="AH989" s="13">
        <v>1264.7635</v>
      </c>
      <c r="AI989" s="13">
        <v>365.45409999999998</v>
      </c>
      <c r="AJ989" s="13">
        <v>1061.9631999999999</v>
      </c>
      <c r="AK989" s="13">
        <v>330.60210000000001</v>
      </c>
      <c r="AL989" s="13">
        <v>2507.2399999999998</v>
      </c>
      <c r="AM989" s="13">
        <v>116.49</v>
      </c>
      <c r="AN989" s="13">
        <v>942.58</v>
      </c>
      <c r="AO989" s="13">
        <v>1908.6</v>
      </c>
      <c r="AP989" s="13">
        <v>603.6</v>
      </c>
      <c r="AQ989" s="13">
        <v>1225.33</v>
      </c>
      <c r="AR989" s="13">
        <v>73.17</v>
      </c>
    </row>
    <row r="990" spans="1:44" x14ac:dyDescent="0.2">
      <c r="A990" s="2">
        <v>1</v>
      </c>
      <c r="B990" s="12">
        <v>43452</v>
      </c>
      <c r="C990" s="13">
        <v>1249.18</v>
      </c>
      <c r="D990" s="13">
        <v>3.0000000000000001E-3</v>
      </c>
      <c r="E990" s="13">
        <v>1395</v>
      </c>
      <c r="F990" s="13">
        <v>174.41980000000001</v>
      </c>
      <c r="G990" s="13">
        <v>97.103999999999999</v>
      </c>
      <c r="H990" s="13">
        <v>112.59</v>
      </c>
      <c r="I990" s="13">
        <v>1.2633000000000001</v>
      </c>
      <c r="J990" s="13">
        <v>46.24</v>
      </c>
      <c r="K990" s="13">
        <v>25.58</v>
      </c>
      <c r="L990" s="13">
        <v>3.0676999999999999</v>
      </c>
      <c r="M990" s="13">
        <v>2.8180000000000001</v>
      </c>
      <c r="N990" s="13">
        <v>2.6438999999999999</v>
      </c>
      <c r="O990" s="13">
        <v>2.3841999999999999</v>
      </c>
      <c r="P990" s="13">
        <v>2.46963</v>
      </c>
      <c r="Q990" s="13">
        <v>0.85699999999999998</v>
      </c>
      <c r="R990" s="13">
        <v>0.24299999999999999</v>
      </c>
      <c r="S990" s="13">
        <v>-0.60899999999999999</v>
      </c>
      <c r="T990" s="13">
        <v>-0.36199999999999999</v>
      </c>
      <c r="U990" s="13">
        <v>3.5979999999999999</v>
      </c>
      <c r="V990" s="13">
        <v>2.9350000000000001</v>
      </c>
      <c r="W990" s="13">
        <v>0.54100000000000004</v>
      </c>
      <c r="X990" s="13">
        <v>0.755</v>
      </c>
      <c r="Y990" s="13">
        <v>0.02</v>
      </c>
      <c r="Z990" s="13">
        <v>-0.16</v>
      </c>
      <c r="AA990" s="13">
        <v>1.7892999999999999</v>
      </c>
      <c r="AB990" s="13">
        <v>1.7088000000000001</v>
      </c>
      <c r="AC990" s="13">
        <v>0.74119999999999997</v>
      </c>
      <c r="AD990" s="13">
        <v>2090.67</v>
      </c>
      <c r="AE990" s="13">
        <v>1176.4413</v>
      </c>
      <c r="AF990" s="13">
        <v>2829.79</v>
      </c>
      <c r="AG990" s="13">
        <v>1937.74</v>
      </c>
      <c r="AH990" s="13">
        <v>1265.2202</v>
      </c>
      <c r="AI990" s="13">
        <v>368.16149999999999</v>
      </c>
      <c r="AJ990" s="13">
        <v>1068.2728999999999</v>
      </c>
      <c r="AK990" s="13">
        <v>330.99529999999999</v>
      </c>
      <c r="AL990" s="13">
        <v>2420.6</v>
      </c>
      <c r="AM990" s="13">
        <v>115.19</v>
      </c>
      <c r="AN990" s="13">
        <v>937.32</v>
      </c>
      <c r="AO990" s="13">
        <v>1911.94</v>
      </c>
      <c r="AP990" s="13">
        <v>585.97</v>
      </c>
      <c r="AQ990" s="13">
        <v>1268.32</v>
      </c>
      <c r="AR990" s="13">
        <v>71.84</v>
      </c>
    </row>
    <row r="991" spans="1:44" x14ac:dyDescent="0.2">
      <c r="A991" s="2">
        <v>1</v>
      </c>
      <c r="B991" s="12">
        <v>43459</v>
      </c>
      <c r="C991" s="13">
        <v>1268.54</v>
      </c>
      <c r="D991" s="13">
        <v>4.5999999999999999E-2</v>
      </c>
      <c r="E991" s="13">
        <v>1271</v>
      </c>
      <c r="F991" s="13">
        <v>168.3561</v>
      </c>
      <c r="G991" s="13">
        <v>96.581000000000003</v>
      </c>
      <c r="H991" s="13">
        <v>110.2</v>
      </c>
      <c r="I991" s="13">
        <v>1.2681</v>
      </c>
      <c r="J991" s="13">
        <v>42.53</v>
      </c>
      <c r="K991" s="13">
        <v>36.07</v>
      </c>
      <c r="L991" s="13">
        <v>2.9933999999999998</v>
      </c>
      <c r="M991" s="13">
        <v>2.74</v>
      </c>
      <c r="N991" s="13">
        <v>2.5592999999999999</v>
      </c>
      <c r="O991" s="13">
        <v>2.3729</v>
      </c>
      <c r="P991" s="13">
        <v>2.50563</v>
      </c>
      <c r="Q991" s="13">
        <v>0.86699999999999999</v>
      </c>
      <c r="R991" s="13">
        <v>0.247</v>
      </c>
      <c r="S991" s="13">
        <v>-0.61599999999999999</v>
      </c>
      <c r="T991" s="13">
        <v>-0.374</v>
      </c>
      <c r="U991" s="13">
        <v>3.56</v>
      </c>
      <c r="V991" s="13">
        <v>2.827</v>
      </c>
      <c r="W991" s="13">
        <v>0.53800000000000003</v>
      </c>
      <c r="X991" s="13">
        <v>0.70099999999999996</v>
      </c>
      <c r="Y991" s="13">
        <v>1.2999999999999999E-2</v>
      </c>
      <c r="Z991" s="13">
        <v>-0.151</v>
      </c>
      <c r="AA991" s="13">
        <v>1.7795000000000001</v>
      </c>
      <c r="AB991" s="13">
        <v>1.7086000000000001</v>
      </c>
      <c r="AC991" s="13">
        <v>0.72119999999999995</v>
      </c>
      <c r="AD991" s="13">
        <v>2093.79</v>
      </c>
      <c r="AE991" s="13">
        <v>1180.7574999999999</v>
      </c>
      <c r="AF991" s="13">
        <v>2826.86</v>
      </c>
      <c r="AG991" s="13">
        <v>1898.08</v>
      </c>
      <c r="AH991" s="13">
        <v>1251.5778</v>
      </c>
      <c r="AI991" s="13">
        <v>367.60599999999999</v>
      </c>
      <c r="AJ991" s="13">
        <v>1067.3361</v>
      </c>
      <c r="AK991" s="13">
        <v>330.82960000000003</v>
      </c>
      <c r="AL991" s="13">
        <v>2234.85</v>
      </c>
      <c r="AM991" s="13">
        <v>113.41</v>
      </c>
      <c r="AN991" s="13">
        <v>851.64</v>
      </c>
      <c r="AO991" s="13">
        <v>1892.64</v>
      </c>
      <c r="AP991" s="13">
        <v>561.64</v>
      </c>
      <c r="AQ991" s="13">
        <v>1238.51</v>
      </c>
      <c r="AR991" s="13">
        <v>70.12</v>
      </c>
    </row>
    <row r="992" spans="1:44" x14ac:dyDescent="0.2">
      <c r="A992" s="2">
        <v>0</v>
      </c>
      <c r="B992" s="12">
        <v>43466</v>
      </c>
      <c r="C992" s="13">
        <v>1282.5999999999999</v>
      </c>
      <c r="D992" s="13">
        <v>-0.14899999999999999</v>
      </c>
      <c r="E992" s="13">
        <v>1271</v>
      </c>
      <c r="F992" s="13">
        <v>169.80179999999999</v>
      </c>
      <c r="G992" s="13">
        <v>96.084999999999994</v>
      </c>
      <c r="H992" s="13">
        <v>109.73</v>
      </c>
      <c r="I992" s="13">
        <v>1.2748999999999999</v>
      </c>
      <c r="J992" s="13">
        <v>45.41</v>
      </c>
      <c r="K992" s="13">
        <v>25.42</v>
      </c>
      <c r="L992" s="13">
        <v>3.0145</v>
      </c>
      <c r="M992" s="13">
        <v>2.6850000000000001</v>
      </c>
      <c r="N992" s="13">
        <v>2.4878</v>
      </c>
      <c r="O992" s="13">
        <v>2.3548999999999998</v>
      </c>
      <c r="P992" s="13">
        <v>2.5026899999999999</v>
      </c>
      <c r="Q992" s="13">
        <v>0.871</v>
      </c>
      <c r="R992" s="13">
        <v>0.23899999999999999</v>
      </c>
      <c r="S992" s="13">
        <v>-0.62</v>
      </c>
      <c r="T992" s="13">
        <v>-0.35499999999999998</v>
      </c>
      <c r="U992" s="13">
        <v>3.528</v>
      </c>
      <c r="V992" s="13">
        <v>2.7389999999999999</v>
      </c>
      <c r="W992" s="13">
        <v>0.46700000000000003</v>
      </c>
      <c r="X992" s="13">
        <v>0.70399999999999996</v>
      </c>
      <c r="Y992" s="13">
        <v>-5.0000000000000001E-3</v>
      </c>
      <c r="Z992" s="13">
        <v>-0.14699999999999999</v>
      </c>
      <c r="AA992" s="13">
        <v>1.8168</v>
      </c>
      <c r="AB992" s="13">
        <v>1.7454000000000001</v>
      </c>
      <c r="AC992" s="13">
        <v>0.74380000000000002</v>
      </c>
      <c r="AD992" s="13">
        <v>2103.2199999999998</v>
      </c>
      <c r="AE992" s="13">
        <v>1182.4579000000001</v>
      </c>
      <c r="AF992" s="13">
        <v>2829.02</v>
      </c>
      <c r="AG992" s="13">
        <v>1909.36</v>
      </c>
      <c r="AH992" s="13">
        <v>1256.6684</v>
      </c>
      <c r="AI992" s="13">
        <v>367.69959999999998</v>
      </c>
      <c r="AJ992" s="13">
        <v>1069.1126999999999</v>
      </c>
      <c r="AK992" s="13">
        <v>329.54790000000003</v>
      </c>
      <c r="AL992" s="13">
        <v>2383.5500000000002</v>
      </c>
      <c r="AM992" s="13">
        <v>114.2</v>
      </c>
      <c r="AN992" s="13">
        <v>894.7</v>
      </c>
      <c r="AO992" s="13">
        <v>1943.96</v>
      </c>
      <c r="AP992" s="13">
        <v>572.03</v>
      </c>
      <c r="AQ992" s="13">
        <v>1266.29</v>
      </c>
      <c r="AR992" s="13">
        <v>71.2</v>
      </c>
    </row>
    <row r="993" spans="1:44" x14ac:dyDescent="0.2">
      <c r="A993" s="2">
        <v>0</v>
      </c>
      <c r="B993" s="12">
        <v>43473</v>
      </c>
      <c r="C993" s="13">
        <v>1286.48</v>
      </c>
      <c r="D993" s="13">
        <v>-0.191</v>
      </c>
      <c r="E993" s="13">
        <v>1262</v>
      </c>
      <c r="F993" s="13">
        <v>175.96459999999999</v>
      </c>
      <c r="G993" s="13">
        <v>95.903000000000006</v>
      </c>
      <c r="H993" s="13">
        <v>108.59</v>
      </c>
      <c r="I993" s="13">
        <v>1.2723</v>
      </c>
      <c r="J993" s="13">
        <v>49.78</v>
      </c>
      <c r="K993" s="13">
        <v>20.47</v>
      </c>
      <c r="L993" s="13">
        <v>3.0068000000000001</v>
      </c>
      <c r="M993" s="13">
        <v>2.7290000000000001</v>
      </c>
      <c r="N993" s="13">
        <v>2.5855000000000001</v>
      </c>
      <c r="O993" s="13">
        <v>2.4380999999999999</v>
      </c>
      <c r="P993" s="13">
        <v>2.5111300000000001</v>
      </c>
      <c r="Q993" s="13">
        <v>0.86699999999999999</v>
      </c>
      <c r="R993" s="13">
        <v>0.22500000000000001</v>
      </c>
      <c r="S993" s="13">
        <v>-0.58199999999999996</v>
      </c>
      <c r="T993" s="13">
        <v>-0.36499999999999999</v>
      </c>
      <c r="U993" s="13">
        <v>3.7320000000000002</v>
      </c>
      <c r="V993" s="13">
        <v>2.952</v>
      </c>
      <c r="W993" s="13">
        <v>0.53100000000000003</v>
      </c>
      <c r="X993" s="13">
        <v>0.69799999999999995</v>
      </c>
      <c r="Y993" s="13">
        <v>4.0000000000000001E-3</v>
      </c>
      <c r="Z993" s="13">
        <v>-0.14099999999999999</v>
      </c>
      <c r="AA993" s="13">
        <v>1.8061</v>
      </c>
      <c r="AB993" s="13">
        <v>1.7128000000000001</v>
      </c>
      <c r="AC993" s="13">
        <v>0.74939999999999996</v>
      </c>
      <c r="AD993" s="13">
        <v>2103.5500000000002</v>
      </c>
      <c r="AE993" s="13">
        <v>1185.6976999999999</v>
      </c>
      <c r="AF993" s="13">
        <v>2836.11</v>
      </c>
      <c r="AG993" s="13">
        <v>1957.67</v>
      </c>
      <c r="AH993" s="13">
        <v>1278.9575</v>
      </c>
      <c r="AI993" s="13">
        <v>368.1438</v>
      </c>
      <c r="AJ993" s="13">
        <v>1079.3954000000001</v>
      </c>
      <c r="AK993" s="13">
        <v>332.02429999999998</v>
      </c>
      <c r="AL993" s="13">
        <v>2450.48</v>
      </c>
      <c r="AM993" s="13">
        <v>116.88</v>
      </c>
      <c r="AN993" s="13">
        <v>909.6</v>
      </c>
      <c r="AO993" s="13">
        <v>2124.3000000000002</v>
      </c>
      <c r="AP993" s="13">
        <v>598.1</v>
      </c>
      <c r="AQ993" s="13">
        <v>1251.6400000000001</v>
      </c>
      <c r="AR993" s="13">
        <v>71.900000000000006</v>
      </c>
    </row>
    <row r="994" spans="1:44" x14ac:dyDescent="0.2">
      <c r="A994" s="2">
        <v>0</v>
      </c>
      <c r="B994" s="12">
        <v>43480</v>
      </c>
      <c r="C994" s="13">
        <v>1288.08</v>
      </c>
      <c r="D994" s="13">
        <v>-0.20499999999999999</v>
      </c>
      <c r="E994" s="13">
        <v>1096</v>
      </c>
      <c r="F994" s="13">
        <v>178.97749999999999</v>
      </c>
      <c r="G994" s="13">
        <v>96.039000000000001</v>
      </c>
      <c r="H994" s="13">
        <v>108.62</v>
      </c>
      <c r="I994" s="13">
        <v>1.2730999999999999</v>
      </c>
      <c r="J994" s="13">
        <v>52.11</v>
      </c>
      <c r="K994" s="13">
        <v>18.600000000000001</v>
      </c>
      <c r="L994" s="13">
        <v>3.0733999999999999</v>
      </c>
      <c r="M994" s="13">
        <v>2.7130000000000001</v>
      </c>
      <c r="N994" s="13">
        <v>2.5347</v>
      </c>
      <c r="O994" s="13">
        <v>2.4226999999999999</v>
      </c>
      <c r="P994" s="13">
        <v>2.5100600000000002</v>
      </c>
      <c r="Q994" s="13">
        <v>0.81899999999999995</v>
      </c>
      <c r="R994" s="13">
        <v>0.20399999999999999</v>
      </c>
      <c r="S994" s="13">
        <v>-0.625</v>
      </c>
      <c r="T994" s="13">
        <v>-0.36599999999999999</v>
      </c>
      <c r="U994" s="13">
        <v>3.7349999999999999</v>
      </c>
      <c r="V994" s="13">
        <v>2.8719999999999999</v>
      </c>
      <c r="W994" s="13">
        <v>0.41</v>
      </c>
      <c r="X994" s="13">
        <v>0.69599999999999995</v>
      </c>
      <c r="Y994" s="13">
        <v>6.0000000000000001E-3</v>
      </c>
      <c r="Z994" s="13">
        <v>-0.156</v>
      </c>
      <c r="AA994" s="13">
        <v>1.7797000000000001</v>
      </c>
      <c r="AB994" s="13">
        <v>1.7006000000000001</v>
      </c>
      <c r="AC994" s="13">
        <v>0.79300000000000004</v>
      </c>
      <c r="AD994" s="13">
        <v>2106.5300000000002</v>
      </c>
      <c r="AE994" s="13">
        <v>1187.5834</v>
      </c>
      <c r="AF994" s="13">
        <v>2839.66</v>
      </c>
      <c r="AG994" s="13">
        <v>1969.3</v>
      </c>
      <c r="AH994" s="13">
        <v>1287.8571999999999</v>
      </c>
      <c r="AI994" s="13">
        <v>371.17809999999997</v>
      </c>
      <c r="AJ994" s="13">
        <v>1084.2654</v>
      </c>
      <c r="AK994" s="13">
        <v>333.74189999999999</v>
      </c>
      <c r="AL994" s="13">
        <v>2484.96</v>
      </c>
      <c r="AM994" s="13">
        <v>117.82</v>
      </c>
      <c r="AN994" s="13">
        <v>926.51</v>
      </c>
      <c r="AO994" s="13">
        <v>2170.34</v>
      </c>
      <c r="AP994" s="13">
        <v>610.58000000000004</v>
      </c>
      <c r="AQ994" s="13">
        <v>1266.5899999999999</v>
      </c>
      <c r="AR994" s="13">
        <v>74.66</v>
      </c>
    </row>
    <row r="995" spans="1:44" x14ac:dyDescent="0.2">
      <c r="A995" s="2">
        <v>0</v>
      </c>
      <c r="B995" s="12">
        <v>43487</v>
      </c>
      <c r="C995" s="13">
        <v>1283.7</v>
      </c>
      <c r="D995" s="13">
        <v>-0.17599999999999999</v>
      </c>
      <c r="E995" s="13">
        <v>1036</v>
      </c>
      <c r="F995" s="13">
        <v>178.99</v>
      </c>
      <c r="G995" s="13">
        <v>96.302999999999997</v>
      </c>
      <c r="H995" s="13">
        <v>109.32</v>
      </c>
      <c r="I995" s="13">
        <v>1.2964</v>
      </c>
      <c r="J995" s="13">
        <v>52.57</v>
      </c>
      <c r="K995" s="13">
        <v>20.8</v>
      </c>
      <c r="L995" s="13">
        <v>3.0594000000000001</v>
      </c>
      <c r="M995" s="13">
        <v>2.74</v>
      </c>
      <c r="N995" s="13">
        <v>2.5869</v>
      </c>
      <c r="O995" s="13">
        <v>2.3934000000000002</v>
      </c>
      <c r="P995" s="13">
        <v>2.5122499999999999</v>
      </c>
      <c r="Q995" s="13">
        <v>0.83599999999999997</v>
      </c>
      <c r="R995" s="13">
        <v>0.23400000000000001</v>
      </c>
      <c r="S995" s="13">
        <v>-0.59599999999999997</v>
      </c>
      <c r="T995" s="13">
        <v>-0.371</v>
      </c>
      <c r="U995" s="13">
        <v>3.6019999999999999</v>
      </c>
      <c r="V995" s="13">
        <v>2.7389999999999999</v>
      </c>
      <c r="W995" s="13">
        <v>0.32300000000000001</v>
      </c>
      <c r="X995" s="13">
        <v>0.67800000000000005</v>
      </c>
      <c r="Y995" s="13">
        <v>-5.0000000000000001E-3</v>
      </c>
      <c r="Z995" s="13">
        <v>-0.17299999999999999</v>
      </c>
      <c r="AA995" s="13">
        <v>1.8331</v>
      </c>
      <c r="AB995" s="13">
        <v>1.7530999999999999</v>
      </c>
      <c r="AC995" s="13">
        <v>0.78939999999999999</v>
      </c>
      <c r="AD995" s="13">
        <v>2105.37</v>
      </c>
      <c r="AE995" s="13">
        <v>1187.4733000000001</v>
      </c>
      <c r="AF995" s="13">
        <v>2858.09</v>
      </c>
      <c r="AG995" s="13">
        <v>1979.83</v>
      </c>
      <c r="AH995" s="13">
        <v>1295.461</v>
      </c>
      <c r="AI995" s="13">
        <v>374.08210000000003</v>
      </c>
      <c r="AJ995" s="13">
        <v>1090.5328999999999</v>
      </c>
      <c r="AK995" s="13">
        <v>330.49489999999997</v>
      </c>
      <c r="AL995" s="13">
        <v>2506.7399999999998</v>
      </c>
      <c r="AM995" s="13">
        <v>119.8</v>
      </c>
      <c r="AN995" s="13">
        <v>934.3</v>
      </c>
      <c r="AO995" s="13">
        <v>2159.4899999999998</v>
      </c>
      <c r="AP995" s="13">
        <v>622.61</v>
      </c>
      <c r="AQ995" s="13">
        <v>1269.3399999999999</v>
      </c>
      <c r="AR995" s="13">
        <v>75.319999999999993</v>
      </c>
    </row>
    <row r="996" spans="1:44" x14ac:dyDescent="0.2">
      <c r="A996" s="2">
        <v>0</v>
      </c>
      <c r="B996" s="12">
        <v>43494</v>
      </c>
      <c r="C996" s="13">
        <v>1309.9100000000001</v>
      </c>
      <c r="D996" s="13">
        <v>-0.17299999999999999</v>
      </c>
      <c r="E996" s="13">
        <v>797</v>
      </c>
      <c r="F996" s="13">
        <v>179.17689999999999</v>
      </c>
      <c r="G996" s="13">
        <v>95.820999999999998</v>
      </c>
      <c r="H996" s="13">
        <v>109.38</v>
      </c>
      <c r="I996" s="13">
        <v>1.3136999999999999</v>
      </c>
      <c r="J996" s="13">
        <v>53.31</v>
      </c>
      <c r="K996" s="13">
        <v>19.13</v>
      </c>
      <c r="L996" s="13">
        <v>3.04</v>
      </c>
      <c r="M996" s="13">
        <v>2.7109999999999999</v>
      </c>
      <c r="N996" s="13">
        <v>2.5726</v>
      </c>
      <c r="O996" s="13">
        <v>2.4073000000000002</v>
      </c>
      <c r="P996" s="13">
        <v>2.5017499999999999</v>
      </c>
      <c r="Q996" s="13">
        <v>0.79700000000000004</v>
      </c>
      <c r="R996" s="13">
        <v>0.19900000000000001</v>
      </c>
      <c r="S996" s="13">
        <v>-0.57499999999999996</v>
      </c>
      <c r="T996" s="13">
        <v>-0.36899999999999999</v>
      </c>
      <c r="U996" s="13">
        <v>3.48</v>
      </c>
      <c r="V996" s="13">
        <v>2.6320000000000001</v>
      </c>
      <c r="W996" s="13">
        <v>0.27300000000000002</v>
      </c>
      <c r="X996" s="13">
        <v>0.65500000000000003</v>
      </c>
      <c r="Y996" s="13">
        <v>1E-3</v>
      </c>
      <c r="Z996" s="13">
        <v>-0.16</v>
      </c>
      <c r="AA996" s="13">
        <v>1.7494000000000001</v>
      </c>
      <c r="AB996" s="13">
        <v>1.6797</v>
      </c>
      <c r="AC996" s="13">
        <v>0.77090000000000003</v>
      </c>
      <c r="AD996" s="13">
        <v>2109.42</v>
      </c>
      <c r="AE996" s="13">
        <v>1187.617</v>
      </c>
      <c r="AF996" s="13">
        <v>2874.42</v>
      </c>
      <c r="AG996" s="13">
        <v>1982.36</v>
      </c>
      <c r="AH996" s="13">
        <v>1300.992</v>
      </c>
      <c r="AI996" s="13">
        <v>375.1386</v>
      </c>
      <c r="AJ996" s="13">
        <v>1095.3430000000001</v>
      </c>
      <c r="AK996" s="13">
        <v>334.40480000000002</v>
      </c>
      <c r="AL996" s="13">
        <v>2514.36</v>
      </c>
      <c r="AM996" s="13">
        <v>120.52</v>
      </c>
      <c r="AN996" s="13">
        <v>934.88</v>
      </c>
      <c r="AO996" s="13">
        <v>2192.33</v>
      </c>
      <c r="AP996" s="13">
        <v>635.80999999999995</v>
      </c>
      <c r="AQ996" s="13">
        <v>1241.48</v>
      </c>
      <c r="AR996" s="13">
        <v>77.14</v>
      </c>
    </row>
    <row r="997" spans="1:44" x14ac:dyDescent="0.2">
      <c r="A997" s="2">
        <v>0</v>
      </c>
      <c r="B997" s="12">
        <v>43501</v>
      </c>
      <c r="C997" s="13">
        <v>1314.93</v>
      </c>
      <c r="D997" s="13">
        <v>-0.17699999999999999</v>
      </c>
      <c r="E997" s="13">
        <v>629</v>
      </c>
      <c r="F997" s="13">
        <v>179.95150000000001</v>
      </c>
      <c r="G997" s="13">
        <v>96.066999999999993</v>
      </c>
      <c r="H997" s="13">
        <v>109.92</v>
      </c>
      <c r="I997" s="13">
        <v>1.2946</v>
      </c>
      <c r="J997" s="13">
        <v>53.66</v>
      </c>
      <c r="K997" s="13">
        <v>15.57</v>
      </c>
      <c r="L997" s="13">
        <v>3.0314000000000001</v>
      </c>
      <c r="M997" s="13">
        <v>2.6989999999999998</v>
      </c>
      <c r="N997" s="13">
        <v>2.5221999999999998</v>
      </c>
      <c r="O997" s="13">
        <v>2.4047000000000001</v>
      </c>
      <c r="P997" s="13">
        <v>2.5131299999999999</v>
      </c>
      <c r="Q997" s="13">
        <v>0.77300000000000002</v>
      </c>
      <c r="R997" s="13">
        <v>0.16900000000000001</v>
      </c>
      <c r="S997" s="13">
        <v>-0.56999999999999995</v>
      </c>
      <c r="T997" s="13">
        <v>-0.36499999999999999</v>
      </c>
      <c r="U997" s="13">
        <v>3.6470000000000002</v>
      </c>
      <c r="V997" s="13">
        <v>2.7919999999999998</v>
      </c>
      <c r="W997" s="13">
        <v>0.437</v>
      </c>
      <c r="X997" s="13">
        <v>0.59699999999999998</v>
      </c>
      <c r="Y997" s="13">
        <v>-1.4999999999999999E-2</v>
      </c>
      <c r="Z997" s="13">
        <v>-0.17</v>
      </c>
      <c r="AA997" s="13">
        <v>1.7334000000000001</v>
      </c>
      <c r="AB997" s="13">
        <v>1.6543999999999999</v>
      </c>
      <c r="AC997" s="13">
        <v>0.7399</v>
      </c>
      <c r="AD997" s="13">
        <v>2114.09</v>
      </c>
      <c r="AE997" s="13">
        <v>1190.68</v>
      </c>
      <c r="AF997" s="13">
        <v>2897.86</v>
      </c>
      <c r="AG997" s="13">
        <v>2007.31</v>
      </c>
      <c r="AH997" s="13">
        <v>1316.655</v>
      </c>
      <c r="AI997" s="13">
        <v>377.21550000000002</v>
      </c>
      <c r="AJ997" s="13">
        <v>1106.559</v>
      </c>
      <c r="AK997" s="13">
        <v>334.28919999999999</v>
      </c>
      <c r="AL997" s="13">
        <v>2609.0300000000002</v>
      </c>
      <c r="AM997" s="13">
        <v>123.34</v>
      </c>
      <c r="AN997" s="13">
        <v>948.08</v>
      </c>
      <c r="AO997" s="13">
        <v>2284.73</v>
      </c>
      <c r="AP997" s="13">
        <v>653.83000000000004</v>
      </c>
      <c r="AQ997" s="13">
        <v>1274.3800000000001</v>
      </c>
      <c r="AR997" s="13">
        <v>79.98</v>
      </c>
    </row>
    <row r="998" spans="1:44" x14ac:dyDescent="0.2">
      <c r="A998" s="2">
        <v>0</v>
      </c>
      <c r="B998" s="12">
        <v>43508</v>
      </c>
      <c r="C998" s="13">
        <v>1310.5</v>
      </c>
      <c r="D998" s="13">
        <v>-0.22500000000000001</v>
      </c>
      <c r="E998" s="13">
        <v>598</v>
      </c>
      <c r="F998" s="13">
        <v>178.20769999999999</v>
      </c>
      <c r="G998" s="13">
        <v>96.709000000000003</v>
      </c>
      <c r="H998" s="13">
        <v>110.52</v>
      </c>
      <c r="I998" s="13">
        <v>1.2888999999999999</v>
      </c>
      <c r="J998" s="13">
        <v>53.1</v>
      </c>
      <c r="K998" s="13">
        <v>15.43</v>
      </c>
      <c r="L998" s="13">
        <v>3.0247000000000002</v>
      </c>
      <c r="M998" s="13">
        <v>2.6890000000000001</v>
      </c>
      <c r="N998" s="13">
        <v>2.5059</v>
      </c>
      <c r="O998" s="13">
        <v>2.4253</v>
      </c>
      <c r="P998" s="13">
        <v>2.4978799999999999</v>
      </c>
      <c r="Q998" s="13">
        <v>0.753</v>
      </c>
      <c r="R998" s="13">
        <v>0.13100000000000001</v>
      </c>
      <c r="S998" s="13">
        <v>-0.57399999999999995</v>
      </c>
      <c r="T998" s="13">
        <v>-0.36199999999999999</v>
      </c>
      <c r="U998" s="13">
        <v>3.698</v>
      </c>
      <c r="V998" s="13">
        <v>2.8420000000000001</v>
      </c>
      <c r="W998" s="13">
        <v>0.52600000000000002</v>
      </c>
      <c r="X998" s="13">
        <v>0.59299999999999997</v>
      </c>
      <c r="Y998" s="13">
        <v>-1.9E-2</v>
      </c>
      <c r="Z998" s="13">
        <v>-0.16700000000000001</v>
      </c>
      <c r="AA998" s="13">
        <v>1.6917</v>
      </c>
      <c r="AB998" s="13">
        <v>1.6181000000000001</v>
      </c>
      <c r="AC998" s="13">
        <v>0.72519999999999996</v>
      </c>
      <c r="AD998" s="13">
        <v>2116.79</v>
      </c>
      <c r="AE998" s="13">
        <v>1194.1369999999999</v>
      </c>
      <c r="AF998" s="13">
        <v>2899.28</v>
      </c>
      <c r="AG998" s="13">
        <v>2008.21</v>
      </c>
      <c r="AH998" s="13">
        <v>1313.067</v>
      </c>
      <c r="AI998" s="13">
        <v>377.53579999999999</v>
      </c>
      <c r="AJ998" s="13">
        <v>1104.117</v>
      </c>
      <c r="AK998" s="13">
        <v>333.29199999999997</v>
      </c>
      <c r="AL998" s="13">
        <v>2616.96</v>
      </c>
      <c r="AM998" s="13">
        <v>122.63</v>
      </c>
      <c r="AN998" s="13">
        <v>941.98</v>
      </c>
      <c r="AO998" s="13">
        <v>2208.77</v>
      </c>
      <c r="AP998" s="13">
        <v>648.03</v>
      </c>
      <c r="AQ998" s="13">
        <v>1257.42</v>
      </c>
      <c r="AR998" s="13">
        <v>79.989999999999995</v>
      </c>
    </row>
    <row r="999" spans="1:44" x14ac:dyDescent="0.2">
      <c r="A999" s="2">
        <v>0</v>
      </c>
      <c r="B999" s="12">
        <v>43515</v>
      </c>
      <c r="C999" s="13">
        <v>1340.65</v>
      </c>
      <c r="D999" s="13">
        <v>-0.48199999999999998</v>
      </c>
      <c r="E999" s="13">
        <v>635</v>
      </c>
      <c r="F999" s="13">
        <v>182.23869999999999</v>
      </c>
      <c r="G999" s="13">
        <v>96.52</v>
      </c>
      <c r="H999" s="13">
        <v>110.52</v>
      </c>
      <c r="I999" s="13">
        <v>1.3061</v>
      </c>
      <c r="J999" s="13">
        <v>56.09</v>
      </c>
      <c r="K999" s="13">
        <v>14.88</v>
      </c>
      <c r="L999" s="13">
        <v>2.9778000000000002</v>
      </c>
      <c r="M999" s="13">
        <v>2.6349999999999998</v>
      </c>
      <c r="N999" s="13">
        <v>2.4872000000000001</v>
      </c>
      <c r="O999" s="13">
        <v>2.419</v>
      </c>
      <c r="P999" s="13">
        <v>2.48475</v>
      </c>
      <c r="Q999" s="13">
        <v>0.73299999999999998</v>
      </c>
      <c r="R999" s="13">
        <v>0.104</v>
      </c>
      <c r="S999" s="13">
        <v>-0.57199999999999995</v>
      </c>
      <c r="T999" s="13">
        <v>-0.36899999999999999</v>
      </c>
      <c r="U999" s="13">
        <v>3.641</v>
      </c>
      <c r="V999" s="13">
        <v>2.786</v>
      </c>
      <c r="W999" s="13">
        <v>0.40699999999999997</v>
      </c>
      <c r="X999" s="13">
        <v>0.58399999999999996</v>
      </c>
      <c r="Y999" s="13">
        <v>-3.5000000000000003E-2</v>
      </c>
      <c r="Z999" s="13">
        <v>-0.182</v>
      </c>
      <c r="AA999" s="13">
        <v>1.6973</v>
      </c>
      <c r="AB999" s="13">
        <v>1.6236999999999999</v>
      </c>
      <c r="AC999" s="13">
        <v>0.73119999999999996</v>
      </c>
      <c r="AD999" s="13">
        <v>2121.2199999999998</v>
      </c>
      <c r="AE999" s="13">
        <v>1195.675</v>
      </c>
      <c r="AF999" s="13">
        <v>2907.45</v>
      </c>
      <c r="AG999" s="13">
        <v>2014.94</v>
      </c>
      <c r="AH999" s="13">
        <v>1318.8340000000001</v>
      </c>
      <c r="AI999" s="13">
        <v>379.99860000000001</v>
      </c>
      <c r="AJ999" s="13">
        <v>1107.7449999999999</v>
      </c>
      <c r="AK999" s="13">
        <v>335.68729999999999</v>
      </c>
      <c r="AL999" s="13">
        <v>2649.94</v>
      </c>
      <c r="AM999" s="13">
        <v>124.68</v>
      </c>
      <c r="AN999" s="13">
        <v>962.16</v>
      </c>
      <c r="AO999" s="13">
        <v>2253.04</v>
      </c>
      <c r="AP999" s="13">
        <v>625.51</v>
      </c>
      <c r="AQ999" s="13">
        <v>1225.83</v>
      </c>
      <c r="AR999" s="13">
        <v>79.87</v>
      </c>
    </row>
    <row r="1000" spans="1:44" x14ac:dyDescent="0.2">
      <c r="A1000" s="2">
        <v>0</v>
      </c>
      <c r="B1000" s="12">
        <v>43522</v>
      </c>
      <c r="C1000" s="13">
        <v>1325.78</v>
      </c>
      <c r="D1000" s="13">
        <v>-0.51300000000000001</v>
      </c>
      <c r="E1000" s="13">
        <v>649</v>
      </c>
      <c r="F1000" s="13">
        <v>181.4024</v>
      </c>
      <c r="G1000" s="13">
        <v>96.003</v>
      </c>
      <c r="H1000" s="13">
        <v>110.72</v>
      </c>
      <c r="I1000" s="13">
        <v>1.3251999999999999</v>
      </c>
      <c r="J1000" s="13">
        <v>55.5</v>
      </c>
      <c r="K1000" s="13">
        <v>15.17</v>
      </c>
      <c r="L1000" s="13">
        <v>3.0055000000000001</v>
      </c>
      <c r="M1000" s="13">
        <v>2.637</v>
      </c>
      <c r="N1000" s="13">
        <v>2.4819</v>
      </c>
      <c r="O1000" s="13">
        <v>2.4380999999999999</v>
      </c>
      <c r="P1000" s="13">
        <v>2.4791300000000001</v>
      </c>
      <c r="Q1000" s="13">
        <v>0.74299999999999999</v>
      </c>
      <c r="R1000" s="13">
        <v>0.11700000000000001</v>
      </c>
      <c r="S1000" s="13">
        <v>-0.54100000000000004</v>
      </c>
      <c r="T1000" s="13">
        <v>-0.36799999999999999</v>
      </c>
      <c r="U1000" s="13">
        <v>3.6269999999999998</v>
      </c>
      <c r="V1000" s="13">
        <v>2.702</v>
      </c>
      <c r="W1000" s="13">
        <v>0.32800000000000001</v>
      </c>
      <c r="X1000" s="13">
        <v>0.60099999999999998</v>
      </c>
      <c r="Y1000" s="13">
        <v>-3.2000000000000001E-2</v>
      </c>
      <c r="Z1000" s="13">
        <v>-0.16800000000000001</v>
      </c>
      <c r="AA1000" s="13">
        <v>1.7473999999999998</v>
      </c>
      <c r="AB1000" s="13">
        <v>1.6698</v>
      </c>
      <c r="AC1000" s="13">
        <v>0.78400000000000003</v>
      </c>
      <c r="AD1000" s="13">
        <v>2123</v>
      </c>
      <c r="AE1000" s="13">
        <v>1198.749</v>
      </c>
      <c r="AF1000" s="13">
        <v>2911.37</v>
      </c>
      <c r="AG1000" s="13">
        <v>2025.31</v>
      </c>
      <c r="AH1000" s="13">
        <v>1327.3140000000001</v>
      </c>
      <c r="AI1000" s="13">
        <v>383.54689999999999</v>
      </c>
      <c r="AJ1000" s="13">
        <v>1111.7239999999999</v>
      </c>
      <c r="AK1000" s="13">
        <v>336.34140000000002</v>
      </c>
      <c r="AL1000" s="13">
        <v>2663.74</v>
      </c>
      <c r="AM1000" s="13">
        <v>126.17</v>
      </c>
      <c r="AN1000" s="13">
        <v>969.13</v>
      </c>
      <c r="AO1000" s="13">
        <v>2208.66</v>
      </c>
      <c r="AP1000" s="13">
        <v>636.48</v>
      </c>
      <c r="AQ1000" s="13">
        <v>1261.72</v>
      </c>
      <c r="AR1000" s="13">
        <v>83.1</v>
      </c>
    </row>
    <row r="1001" spans="1:44" x14ac:dyDescent="0.2">
      <c r="A1001" s="2">
        <v>0</v>
      </c>
      <c r="B1001" s="12">
        <v>43529</v>
      </c>
      <c r="C1001" s="13">
        <v>1283.1500000000001</v>
      </c>
      <c r="D1001" s="13">
        <v>-0.46600000000000003</v>
      </c>
      <c r="E1001" s="13">
        <v>663</v>
      </c>
      <c r="F1001" s="13">
        <v>181.89590000000001</v>
      </c>
      <c r="G1001" s="13">
        <v>96.866</v>
      </c>
      <c r="H1001" s="13">
        <v>111.92</v>
      </c>
      <c r="I1001" s="13">
        <v>1.3151999999999999</v>
      </c>
      <c r="J1001" s="13">
        <v>56.56</v>
      </c>
      <c r="K1001" s="13">
        <v>14.74</v>
      </c>
      <c r="L1001" s="13">
        <v>3.081</v>
      </c>
      <c r="M1001" s="13">
        <v>2.7189999999999999</v>
      </c>
      <c r="N1001" s="13">
        <v>2.5446</v>
      </c>
      <c r="O1001" s="13">
        <v>2.4329999999999998</v>
      </c>
      <c r="P1001" s="13">
        <v>2.4830000000000001</v>
      </c>
      <c r="Q1001" s="13">
        <v>0.80300000000000005</v>
      </c>
      <c r="R1001" s="13">
        <v>0.16700000000000001</v>
      </c>
      <c r="S1001" s="13">
        <v>-0.51</v>
      </c>
      <c r="T1001" s="13">
        <v>-0.36799999999999999</v>
      </c>
      <c r="U1001" s="13">
        <v>3.6440000000000001</v>
      </c>
      <c r="V1001" s="13">
        <v>2.7050000000000001</v>
      </c>
      <c r="W1001" s="13">
        <v>0.311</v>
      </c>
      <c r="X1001" s="13">
        <v>0.64300000000000002</v>
      </c>
      <c r="Y1001" s="13">
        <v>4.0000000000000001E-3</v>
      </c>
      <c r="Z1001" s="13">
        <v>-0.14199999999999999</v>
      </c>
      <c r="AA1001" s="13">
        <v>1.7741</v>
      </c>
      <c r="AB1001" s="13">
        <v>1.7112000000000001</v>
      </c>
      <c r="AC1001" s="13">
        <v>0.79769999999999996</v>
      </c>
      <c r="AD1001" s="13">
        <v>2117.9299999999998</v>
      </c>
      <c r="AE1001" s="13">
        <v>1197.2190000000001</v>
      </c>
      <c r="AF1001" s="13">
        <v>2904.71</v>
      </c>
      <c r="AG1001" s="13">
        <v>2029.03</v>
      </c>
      <c r="AH1001" s="13">
        <v>1326.636</v>
      </c>
      <c r="AI1001" s="13">
        <v>385.34120000000001</v>
      </c>
      <c r="AJ1001" s="13">
        <v>1109.3399999999999</v>
      </c>
      <c r="AK1001" s="13">
        <v>334.82589999999999</v>
      </c>
      <c r="AL1001" s="13">
        <v>2659.96</v>
      </c>
      <c r="AM1001" s="13">
        <v>126.83</v>
      </c>
      <c r="AN1001" s="13">
        <v>969.74</v>
      </c>
      <c r="AO1001" s="13">
        <v>2125.4699999999998</v>
      </c>
      <c r="AP1001" s="13">
        <v>628.52</v>
      </c>
      <c r="AQ1001" s="13">
        <v>1281.07</v>
      </c>
      <c r="AR1001" s="13">
        <v>84.53</v>
      </c>
    </row>
    <row r="1002" spans="1:44" x14ac:dyDescent="0.2">
      <c r="A1002" s="2">
        <v>0</v>
      </c>
      <c r="B1002" s="12">
        <v>43536</v>
      </c>
      <c r="C1002" s="13">
        <v>1298.53</v>
      </c>
      <c r="D1002" s="13">
        <v>-0.51900000000000002</v>
      </c>
      <c r="E1002" s="13">
        <v>647</v>
      </c>
      <c r="F1002" s="13">
        <v>181.30699999999999</v>
      </c>
      <c r="G1002" s="13">
        <v>96.935000000000002</v>
      </c>
      <c r="H1002" s="13">
        <v>111.31</v>
      </c>
      <c r="I1002" s="13">
        <v>1.3071999999999999</v>
      </c>
      <c r="J1002" s="13">
        <v>56.87</v>
      </c>
      <c r="K1002" s="13">
        <v>13.77</v>
      </c>
      <c r="L1002" s="13">
        <v>2.9912000000000001</v>
      </c>
      <c r="M1002" s="13">
        <v>2.6019999999999999</v>
      </c>
      <c r="N1002" s="13">
        <v>2.4506000000000001</v>
      </c>
      <c r="O1002" s="13">
        <v>2.4407000000000001</v>
      </c>
      <c r="P1002" s="13">
        <v>2.4988799999999998</v>
      </c>
      <c r="Q1002" s="13">
        <v>0.71499999999999997</v>
      </c>
      <c r="R1002" s="13">
        <v>5.3999999999999999E-2</v>
      </c>
      <c r="S1002" s="13">
        <v>-0.55200000000000005</v>
      </c>
      <c r="T1002" s="13">
        <v>-0.36899999999999999</v>
      </c>
      <c r="U1002" s="13">
        <v>3.58</v>
      </c>
      <c r="V1002" s="13">
        <v>2.5380000000000003</v>
      </c>
      <c r="W1002" s="13">
        <v>0.219</v>
      </c>
      <c r="X1002" s="13">
        <v>0.58899999999999997</v>
      </c>
      <c r="Y1002" s="13">
        <v>-3.5000000000000003E-2</v>
      </c>
      <c r="Z1002" s="13">
        <v>-0.155</v>
      </c>
      <c r="AA1002" s="13">
        <v>1.6878</v>
      </c>
      <c r="AB1002" s="13">
        <v>1.6179999999999999</v>
      </c>
      <c r="AC1002" s="13">
        <v>0.71240000000000003</v>
      </c>
      <c r="AD1002" s="13">
        <v>2130.88</v>
      </c>
      <c r="AE1002" s="13">
        <v>1203.0319999999999</v>
      </c>
      <c r="AF1002" s="13">
        <v>2925.22</v>
      </c>
      <c r="AG1002" s="13">
        <v>2027.68</v>
      </c>
      <c r="AH1002" s="13">
        <v>1326.741</v>
      </c>
      <c r="AI1002" s="13">
        <v>385.29309999999998</v>
      </c>
      <c r="AJ1002" s="13">
        <v>1114.723</v>
      </c>
      <c r="AK1002" s="13">
        <v>338.62099999999998</v>
      </c>
      <c r="AL1002" s="13">
        <v>2661.99</v>
      </c>
      <c r="AM1002" s="13">
        <v>125.99</v>
      </c>
      <c r="AN1002" s="13">
        <v>962.45</v>
      </c>
      <c r="AO1002" s="13">
        <v>2181.56</v>
      </c>
      <c r="AP1002" s="13">
        <v>629.5</v>
      </c>
      <c r="AQ1002" s="13">
        <v>1315.27</v>
      </c>
      <c r="AR1002" s="13">
        <v>83.27</v>
      </c>
    </row>
    <row r="1003" spans="1:44" x14ac:dyDescent="0.2">
      <c r="A1003" s="2">
        <v>0</v>
      </c>
      <c r="B1003" s="12">
        <v>43543</v>
      </c>
      <c r="C1003" s="13">
        <v>1307.6099999999999</v>
      </c>
      <c r="D1003" s="13">
        <v>-0.40600000000000003</v>
      </c>
      <c r="E1003" s="13">
        <v>712</v>
      </c>
      <c r="F1003" s="13">
        <v>185.23560000000001</v>
      </c>
      <c r="G1003" s="13">
        <v>96.382999999999996</v>
      </c>
      <c r="H1003" s="13">
        <v>111.37</v>
      </c>
      <c r="I1003" s="13">
        <v>1.3269</v>
      </c>
      <c r="J1003" s="13">
        <v>59.03</v>
      </c>
      <c r="K1003" s="13">
        <v>13.56</v>
      </c>
      <c r="L1003" s="13">
        <v>3.0222000000000002</v>
      </c>
      <c r="M1003" s="13">
        <v>2.613</v>
      </c>
      <c r="N1003" s="13">
        <v>2.4685999999999999</v>
      </c>
      <c r="O1003" s="13">
        <v>2.4432</v>
      </c>
      <c r="P1003" s="13">
        <v>2.4877500000000001</v>
      </c>
      <c r="Q1003" s="13">
        <v>0.75</v>
      </c>
      <c r="R1003" s="13">
        <v>9.5000000000000001E-2</v>
      </c>
      <c r="S1003" s="13">
        <v>-0.53400000000000003</v>
      </c>
      <c r="T1003" s="13">
        <v>-0.36599999999999999</v>
      </c>
      <c r="U1003" s="13">
        <v>3.5569999999999999</v>
      </c>
      <c r="V1003" s="13">
        <v>2.492</v>
      </c>
      <c r="W1003" s="13">
        <v>0.17599999999999999</v>
      </c>
      <c r="X1003" s="13">
        <v>0.55600000000000005</v>
      </c>
      <c r="Y1003" s="13">
        <v>-4.7E-2</v>
      </c>
      <c r="Z1003" s="13">
        <v>-0.16700000000000001</v>
      </c>
      <c r="AA1003" s="13">
        <v>1.6724999999999999</v>
      </c>
      <c r="AB1003" s="13">
        <v>1.6084000000000001</v>
      </c>
      <c r="AC1003" s="13">
        <v>0.7429</v>
      </c>
      <c r="AD1003" s="13">
        <v>2133.34</v>
      </c>
      <c r="AE1003" s="13">
        <v>1204.1590000000001</v>
      </c>
      <c r="AF1003" s="13">
        <v>2927.48</v>
      </c>
      <c r="AG1003" s="13">
        <v>2038.17</v>
      </c>
      <c r="AH1003" s="13">
        <v>1336.7670000000001</v>
      </c>
      <c r="AI1003" s="13">
        <v>388.45960000000002</v>
      </c>
      <c r="AJ1003" s="13">
        <v>1120.3389999999999</v>
      </c>
      <c r="AK1003" s="13">
        <v>341.60079999999999</v>
      </c>
      <c r="AL1003" s="13">
        <v>2700.29</v>
      </c>
      <c r="AM1003" s="13">
        <v>129.74</v>
      </c>
      <c r="AN1003" s="13">
        <v>966.13</v>
      </c>
      <c r="AO1003" s="13">
        <v>2242.48</v>
      </c>
      <c r="AP1003" s="13">
        <v>649.94000000000005</v>
      </c>
      <c r="AQ1003" s="13">
        <v>1329.39</v>
      </c>
      <c r="AR1003" s="13">
        <v>84.9</v>
      </c>
    </row>
    <row r="1004" spans="1:44" x14ac:dyDescent="0.2">
      <c r="A1004" s="2">
        <v>0</v>
      </c>
      <c r="B1004" s="12">
        <v>43550</v>
      </c>
      <c r="C1004" s="13">
        <v>1315.71</v>
      </c>
      <c r="D1004" s="13">
        <v>-0.34799999999999998</v>
      </c>
      <c r="E1004" s="13">
        <v>683</v>
      </c>
      <c r="F1004" s="13">
        <v>185.22900000000001</v>
      </c>
      <c r="G1004" s="13">
        <v>96.736000000000004</v>
      </c>
      <c r="H1004" s="13">
        <v>110.46</v>
      </c>
      <c r="I1004" s="13">
        <v>1.3222</v>
      </c>
      <c r="J1004" s="13">
        <v>59.94</v>
      </c>
      <c r="K1004" s="13">
        <v>14.68</v>
      </c>
      <c r="L1004" s="13">
        <v>2.8731</v>
      </c>
      <c r="M1004" s="13">
        <v>2.4239999999999999</v>
      </c>
      <c r="N1004" s="13">
        <v>2.2662</v>
      </c>
      <c r="O1004" s="13">
        <v>2.4483999999999999</v>
      </c>
      <c r="P1004" s="13">
        <v>2.4897499999999999</v>
      </c>
      <c r="Q1004" s="13">
        <v>0.58099999999999996</v>
      </c>
      <c r="R1004" s="13">
        <v>-1.7000000000000001E-2</v>
      </c>
      <c r="S1004" s="13">
        <v>-0.56899999999999995</v>
      </c>
      <c r="T1004" s="13">
        <v>-0.36899999999999999</v>
      </c>
      <c r="U1004" s="13">
        <v>3.4699999999999998</v>
      </c>
      <c r="V1004" s="13">
        <v>2.4649999999999999</v>
      </c>
      <c r="W1004" s="13">
        <v>0.20399999999999999</v>
      </c>
      <c r="X1004" s="13">
        <v>0.53300000000000003</v>
      </c>
      <c r="Y1004" s="13">
        <v>-7.0000000000000007E-2</v>
      </c>
      <c r="Z1004" s="13">
        <v>-0.17199999999999999</v>
      </c>
      <c r="AA1004" s="13">
        <v>1.5286</v>
      </c>
      <c r="AB1004" s="13">
        <v>1.4542999999999999</v>
      </c>
      <c r="AC1004" s="13">
        <v>0.65300000000000002</v>
      </c>
      <c r="AD1004" s="13">
        <v>2150.5700000000002</v>
      </c>
      <c r="AE1004" s="13">
        <v>1213.4159999999999</v>
      </c>
      <c r="AF1004" s="13">
        <v>2970.01</v>
      </c>
      <c r="AG1004" s="13">
        <v>2042.02</v>
      </c>
      <c r="AH1004" s="13">
        <v>1335.2760000000001</v>
      </c>
      <c r="AI1004" s="13">
        <v>388.11630000000002</v>
      </c>
      <c r="AJ1004" s="13">
        <v>1127.011</v>
      </c>
      <c r="AK1004" s="13">
        <v>346.26979999999998</v>
      </c>
      <c r="AL1004" s="13">
        <v>2686.23</v>
      </c>
      <c r="AM1004" s="13">
        <v>127.35</v>
      </c>
      <c r="AN1004" s="13">
        <v>968.25</v>
      </c>
      <c r="AO1004" s="13">
        <v>2084.6999999999998</v>
      </c>
      <c r="AP1004" s="13">
        <v>655.56</v>
      </c>
      <c r="AQ1004" s="13">
        <v>1319.09</v>
      </c>
      <c r="AR1004" s="13">
        <v>82.14</v>
      </c>
    </row>
    <row r="1005" spans="1:44" x14ac:dyDescent="0.2">
      <c r="A1005" s="2">
        <v>0</v>
      </c>
      <c r="B1005" s="12">
        <v>43557</v>
      </c>
      <c r="C1005" s="13">
        <v>1289.6500000000001</v>
      </c>
      <c r="D1005" s="13">
        <v>-0.33300000000000002</v>
      </c>
      <c r="E1005" s="13">
        <v>674</v>
      </c>
      <c r="F1005" s="13">
        <v>186.37299999999999</v>
      </c>
      <c r="G1005" s="13">
        <v>97.361000000000004</v>
      </c>
      <c r="H1005" s="13">
        <v>111.35</v>
      </c>
      <c r="I1005" s="13">
        <v>1.3077000000000001</v>
      </c>
      <c r="J1005" s="13">
        <v>62.58</v>
      </c>
      <c r="K1005" s="13">
        <v>13.36</v>
      </c>
      <c r="L1005" s="13">
        <v>2.8769</v>
      </c>
      <c r="M1005" s="13">
        <v>2.4750000000000001</v>
      </c>
      <c r="N1005" s="13">
        <v>2.3024</v>
      </c>
      <c r="O1005" s="13">
        <v>2.41</v>
      </c>
      <c r="P1005" s="13">
        <v>2.4933800000000002</v>
      </c>
      <c r="Q1005" s="13">
        <v>0.59599999999999997</v>
      </c>
      <c r="R1005" s="13">
        <v>-0.05</v>
      </c>
      <c r="S1005" s="13">
        <v>-0.61799999999999999</v>
      </c>
      <c r="T1005" s="13">
        <v>-0.35599999999999998</v>
      </c>
      <c r="U1005" s="13">
        <v>3.488</v>
      </c>
      <c r="V1005" s="13">
        <v>2.5220000000000002</v>
      </c>
      <c r="W1005" s="13">
        <v>0.25600000000000001</v>
      </c>
      <c r="X1005" s="13">
        <v>0.51700000000000002</v>
      </c>
      <c r="Y1005" s="13">
        <v>-6.9000000000000006E-2</v>
      </c>
      <c r="Z1005" s="13">
        <v>-0.16200000000000001</v>
      </c>
      <c r="AA1005" s="13">
        <v>1.5472999999999999</v>
      </c>
      <c r="AB1005" s="13">
        <v>1.4754</v>
      </c>
      <c r="AC1005" s="13">
        <v>0.62529999999999997</v>
      </c>
      <c r="AD1005" s="13">
        <v>2144.0100000000002</v>
      </c>
      <c r="AE1005" s="13">
        <v>1214.739</v>
      </c>
      <c r="AF1005" s="13">
        <v>2965.51</v>
      </c>
      <c r="AG1005" s="13">
        <v>2052.31</v>
      </c>
      <c r="AH1005" s="13">
        <v>1339.2950000000001</v>
      </c>
      <c r="AI1005" s="13">
        <v>390.80130000000003</v>
      </c>
      <c r="AJ1005" s="13">
        <v>1127.606</v>
      </c>
      <c r="AK1005" s="13">
        <v>342.61529999999999</v>
      </c>
      <c r="AL1005" s="13">
        <v>2732.65</v>
      </c>
      <c r="AM1005" s="13">
        <v>129.9</v>
      </c>
      <c r="AN1005" s="13">
        <v>965.62</v>
      </c>
      <c r="AO1005" s="13">
        <v>2088.4299999999998</v>
      </c>
      <c r="AP1005" s="13">
        <v>650.01</v>
      </c>
      <c r="AQ1005" s="13">
        <v>1349.92</v>
      </c>
      <c r="AR1005" s="13">
        <v>85.11</v>
      </c>
    </row>
    <row r="1006" spans="1:44" x14ac:dyDescent="0.2">
      <c r="A1006" s="2">
        <v>0</v>
      </c>
      <c r="B1006" s="12">
        <v>43564</v>
      </c>
      <c r="C1006" s="13">
        <v>1304.3699999999999</v>
      </c>
      <c r="D1006" s="13">
        <v>-0.33</v>
      </c>
      <c r="E1006" s="13">
        <v>725</v>
      </c>
      <c r="F1006" s="13">
        <v>188.56360000000001</v>
      </c>
      <c r="G1006" s="13">
        <v>97.006</v>
      </c>
      <c r="H1006" s="13">
        <v>111.13</v>
      </c>
      <c r="I1006" s="13">
        <v>1.3035000000000001</v>
      </c>
      <c r="J1006" s="13">
        <v>63.98</v>
      </c>
      <c r="K1006" s="13">
        <v>14.28</v>
      </c>
      <c r="L1006" s="13">
        <v>2.9140999999999999</v>
      </c>
      <c r="M1006" s="13">
        <v>2.5019999999999998</v>
      </c>
      <c r="N1006" s="13">
        <v>2.3496999999999999</v>
      </c>
      <c r="O1006" s="13">
        <v>2.4047000000000001</v>
      </c>
      <c r="P1006" s="13">
        <v>2.4812500000000002</v>
      </c>
      <c r="Q1006" s="13">
        <v>0.622</v>
      </c>
      <c r="R1006" s="13">
        <v>-1.0999999999999999E-2</v>
      </c>
      <c r="S1006" s="13">
        <v>-0.58199999999999996</v>
      </c>
      <c r="T1006" s="13">
        <v>-0.36799999999999999</v>
      </c>
      <c r="U1006" s="13">
        <v>3.3940000000000001</v>
      </c>
      <c r="V1006" s="13">
        <v>2.4220000000000002</v>
      </c>
      <c r="W1006" s="13">
        <v>0.215</v>
      </c>
      <c r="X1006" s="13">
        <v>0.53400000000000003</v>
      </c>
      <c r="Y1006" s="13">
        <v>-5.3999999999999999E-2</v>
      </c>
      <c r="Z1006" s="13">
        <v>-0.16700000000000001</v>
      </c>
      <c r="AA1006" s="13">
        <v>1.6360999999999999</v>
      </c>
      <c r="AB1006" s="13">
        <v>1.5527</v>
      </c>
      <c r="AC1006" s="13">
        <v>0.69169999999999998</v>
      </c>
      <c r="AD1006" s="13">
        <v>2144.67</v>
      </c>
      <c r="AE1006" s="13">
        <v>1214.02</v>
      </c>
      <c r="AF1006" s="13">
        <v>2972.85</v>
      </c>
      <c r="AG1006" s="13">
        <v>2060.86</v>
      </c>
      <c r="AH1006" s="13">
        <v>1344.7170000000001</v>
      </c>
      <c r="AI1006" s="13">
        <v>391.37560000000002</v>
      </c>
      <c r="AJ1006" s="13">
        <v>1130.2249999999999</v>
      </c>
      <c r="AK1006" s="13">
        <v>342.9778</v>
      </c>
      <c r="AL1006" s="13">
        <v>2742.87</v>
      </c>
      <c r="AM1006" s="13">
        <v>130.11000000000001</v>
      </c>
      <c r="AN1006" s="13">
        <v>971.84</v>
      </c>
      <c r="AO1006" s="13">
        <v>2119.17</v>
      </c>
      <c r="AP1006" s="13">
        <v>667.85</v>
      </c>
      <c r="AQ1006" s="13">
        <v>1347.18</v>
      </c>
      <c r="AR1006" s="13">
        <v>87.59</v>
      </c>
    </row>
    <row r="1007" spans="1:44" x14ac:dyDescent="0.2">
      <c r="A1007" s="2">
        <v>0</v>
      </c>
      <c r="B1007" s="12">
        <v>43571</v>
      </c>
      <c r="C1007" s="13">
        <v>1274.07</v>
      </c>
      <c r="D1007" s="13">
        <v>-0.317</v>
      </c>
      <c r="E1007" s="13">
        <v>749</v>
      </c>
      <c r="F1007" s="13">
        <v>187.27959999999999</v>
      </c>
      <c r="G1007" s="13">
        <v>97.043000000000006</v>
      </c>
      <c r="H1007" s="13">
        <v>112</v>
      </c>
      <c r="I1007" s="13">
        <v>1.3050999999999999</v>
      </c>
      <c r="J1007" s="13">
        <v>64.05</v>
      </c>
      <c r="K1007" s="13">
        <v>12.18</v>
      </c>
      <c r="L1007" s="13">
        <v>2.9919000000000002</v>
      </c>
      <c r="M1007" s="13">
        <v>2.5910000000000002</v>
      </c>
      <c r="N1007" s="13">
        <v>2.4123999999999999</v>
      </c>
      <c r="O1007" s="13">
        <v>2.4201000000000001</v>
      </c>
      <c r="P1007" s="13">
        <v>2.4738799999999999</v>
      </c>
      <c r="Q1007" s="13">
        <v>0.72799999999999998</v>
      </c>
      <c r="R1007" s="13">
        <v>6.5000000000000002E-2</v>
      </c>
      <c r="S1007" s="13">
        <v>-0.57499999999999996</v>
      </c>
      <c r="T1007" s="13">
        <v>-0.36399999999999999</v>
      </c>
      <c r="U1007" s="13">
        <v>3.5540000000000003</v>
      </c>
      <c r="V1007" s="13">
        <v>2.5920000000000001</v>
      </c>
      <c r="W1007" s="13">
        <v>0.48699999999999999</v>
      </c>
      <c r="X1007" s="13">
        <v>0.54</v>
      </c>
      <c r="Y1007" s="13">
        <v>-2.8000000000000001E-2</v>
      </c>
      <c r="Z1007" s="13">
        <v>-0.156</v>
      </c>
      <c r="AA1007" s="13">
        <v>1.7236</v>
      </c>
      <c r="AB1007" s="13">
        <v>1.651</v>
      </c>
      <c r="AC1007" s="13">
        <v>0.78849999999999998</v>
      </c>
      <c r="AD1007" s="13">
        <v>2140.06</v>
      </c>
      <c r="AE1007" s="13">
        <v>1214.135</v>
      </c>
      <c r="AF1007" s="13">
        <v>2971.72</v>
      </c>
      <c r="AG1007" s="13">
        <v>2072.23</v>
      </c>
      <c r="AH1007" s="13">
        <v>1349.4010000000001</v>
      </c>
      <c r="AI1007" s="13">
        <v>393.58690000000001</v>
      </c>
      <c r="AJ1007" s="13">
        <v>1127.4880000000001</v>
      </c>
      <c r="AK1007" s="13">
        <v>339.3997</v>
      </c>
      <c r="AL1007" s="13">
        <v>2771.1</v>
      </c>
      <c r="AM1007" s="13">
        <v>131.27000000000001</v>
      </c>
      <c r="AN1007" s="13">
        <v>976.15</v>
      </c>
      <c r="AO1007" s="13">
        <v>2054.85</v>
      </c>
      <c r="AP1007" s="13">
        <v>667.77</v>
      </c>
      <c r="AQ1007" s="13">
        <v>1354.95</v>
      </c>
      <c r="AR1007" s="13">
        <v>87.24</v>
      </c>
    </row>
    <row r="1008" spans="1:44" x14ac:dyDescent="0.2">
      <c r="A1008" s="2">
        <v>0</v>
      </c>
      <c r="B1008" s="12">
        <v>43578</v>
      </c>
      <c r="C1008" s="13">
        <v>1272.76</v>
      </c>
      <c r="D1008" s="13">
        <v>-0.189</v>
      </c>
      <c r="E1008" s="13">
        <v>821</v>
      </c>
      <c r="F1008" s="13">
        <v>187.58449999999999</v>
      </c>
      <c r="G1008" s="13">
        <v>97.635999999999996</v>
      </c>
      <c r="H1008" s="13">
        <v>111.79</v>
      </c>
      <c r="I1008" s="13">
        <v>1.2947</v>
      </c>
      <c r="J1008" s="13">
        <v>66.3</v>
      </c>
      <c r="K1008" s="13">
        <v>12.28</v>
      </c>
      <c r="L1008" s="13">
        <v>2.98</v>
      </c>
      <c r="M1008" s="13">
        <v>2.5659999999999998</v>
      </c>
      <c r="N1008" s="13">
        <v>2.3639000000000001</v>
      </c>
      <c r="O1008" s="13">
        <v>2.4226999999999999</v>
      </c>
      <c r="P1008" s="13">
        <v>2.48088</v>
      </c>
      <c r="Q1008" s="13">
        <v>0.69</v>
      </c>
      <c r="R1008" s="13">
        <v>0.04</v>
      </c>
      <c r="S1008" s="13">
        <v>-0.57999999999999996</v>
      </c>
      <c r="T1008" s="13">
        <v>-0.36599999999999999</v>
      </c>
      <c r="U1008" s="13">
        <v>3.6390000000000002</v>
      </c>
      <c r="V1008" s="13">
        <v>2.673</v>
      </c>
      <c r="W1008" s="13">
        <v>0.56999999999999995</v>
      </c>
      <c r="X1008" s="13">
        <v>0.56699999999999995</v>
      </c>
      <c r="Y1008" s="13">
        <v>-3.5000000000000003E-2</v>
      </c>
      <c r="Z1008" s="13">
        <v>-0.155</v>
      </c>
      <c r="AA1008" s="13">
        <v>1.7378</v>
      </c>
      <c r="AB1008" s="13">
        <v>1.6713</v>
      </c>
      <c r="AC1008" s="13">
        <v>0.78580000000000005</v>
      </c>
      <c r="AD1008" s="13">
        <v>2141.6799999999998</v>
      </c>
      <c r="AE1008" s="13">
        <v>1215.557</v>
      </c>
      <c r="AF1008" s="13">
        <v>2975.14</v>
      </c>
      <c r="AG1008" s="13">
        <v>2072.81</v>
      </c>
      <c r="AH1008" s="13">
        <v>1347.9449999999999</v>
      </c>
      <c r="AI1008" s="13">
        <v>394.42360000000002</v>
      </c>
      <c r="AJ1008" s="13">
        <v>1129.671</v>
      </c>
      <c r="AK1008" s="13">
        <v>337.92469999999997</v>
      </c>
      <c r="AL1008" s="13">
        <v>2796.08</v>
      </c>
      <c r="AM1008" s="13">
        <v>132.07</v>
      </c>
      <c r="AN1008" s="13">
        <v>975.69</v>
      </c>
      <c r="AO1008" s="13">
        <v>2051.58</v>
      </c>
      <c r="AP1008" s="13">
        <v>681.69</v>
      </c>
      <c r="AQ1008" s="13">
        <v>1333.91</v>
      </c>
      <c r="AR1008" s="13">
        <v>86.87</v>
      </c>
    </row>
    <row r="1009" spans="1:44" x14ac:dyDescent="0.2">
      <c r="A1009" s="2">
        <v>0</v>
      </c>
      <c r="B1009" s="12">
        <v>43585</v>
      </c>
      <c r="C1009" s="13">
        <v>1283.6099999999999</v>
      </c>
      <c r="D1009" s="13">
        <v>-0.182</v>
      </c>
      <c r="E1009" s="13">
        <v>1011</v>
      </c>
      <c r="F1009" s="13">
        <v>184.25</v>
      </c>
      <c r="G1009" s="13">
        <v>97.478999999999999</v>
      </c>
      <c r="H1009" s="13">
        <v>111.32</v>
      </c>
      <c r="I1009" s="13">
        <v>1.3042</v>
      </c>
      <c r="J1009" s="13">
        <v>63.91</v>
      </c>
      <c r="K1009" s="13">
        <v>13.12</v>
      </c>
      <c r="L1009" s="13">
        <v>2.9287999999999998</v>
      </c>
      <c r="M1009" s="13">
        <v>2.5030000000000001</v>
      </c>
      <c r="N1009" s="13">
        <v>2.2660999999999998</v>
      </c>
      <c r="O1009" s="13">
        <v>2.4098999999999999</v>
      </c>
      <c r="P1009" s="13">
        <v>2.4858799999999999</v>
      </c>
      <c r="Q1009" s="13">
        <v>0.65300000000000002</v>
      </c>
      <c r="R1009" s="13">
        <v>1.2E-2</v>
      </c>
      <c r="S1009" s="13">
        <v>-0.59</v>
      </c>
      <c r="T1009" s="13">
        <v>-0.37</v>
      </c>
      <c r="U1009" s="13">
        <v>3.5270000000000001</v>
      </c>
      <c r="V1009" s="13">
        <v>2.5540000000000003</v>
      </c>
      <c r="W1009" s="13">
        <v>0.47699999999999998</v>
      </c>
      <c r="X1009" s="13">
        <v>0.55800000000000005</v>
      </c>
      <c r="Y1009" s="13">
        <v>-4.8000000000000001E-2</v>
      </c>
      <c r="Z1009" s="13">
        <v>-0.155</v>
      </c>
      <c r="AA1009" s="13">
        <v>1.6919</v>
      </c>
      <c r="AB1009" s="13">
        <v>1.6266</v>
      </c>
      <c r="AC1009" s="13">
        <v>0.75749999999999995</v>
      </c>
      <c r="AD1009" s="13">
        <v>2147.5300000000002</v>
      </c>
      <c r="AE1009" s="13">
        <v>1221.2819999999999</v>
      </c>
      <c r="AF1009" s="13">
        <v>2990.68</v>
      </c>
      <c r="AG1009" s="13">
        <v>2077.06</v>
      </c>
      <c r="AH1009" s="13">
        <v>1347.4749999999999</v>
      </c>
      <c r="AI1009" s="13">
        <v>394.11669999999998</v>
      </c>
      <c r="AJ1009" s="13">
        <v>1131.6849999999999</v>
      </c>
      <c r="AK1009" s="13">
        <v>341.36200000000002</v>
      </c>
      <c r="AL1009" s="13">
        <v>2806.7</v>
      </c>
      <c r="AM1009" s="13">
        <v>132.04</v>
      </c>
      <c r="AN1009" s="13">
        <v>972.85</v>
      </c>
      <c r="AO1009" s="13">
        <v>2060.46</v>
      </c>
      <c r="AP1009" s="13">
        <v>664.04</v>
      </c>
      <c r="AQ1009" s="13">
        <v>1351.55</v>
      </c>
      <c r="AR1009" s="13">
        <v>85.81</v>
      </c>
    </row>
    <row r="1010" spans="1:44" x14ac:dyDescent="0.2">
      <c r="A1010" s="2">
        <v>0</v>
      </c>
      <c r="B1010" s="12">
        <v>43592</v>
      </c>
      <c r="C1010" s="13">
        <v>1284.26</v>
      </c>
      <c r="D1010" s="13">
        <v>-0.23</v>
      </c>
      <c r="E1010" s="13">
        <v>936</v>
      </c>
      <c r="F1010" s="13">
        <v>179.48820000000001</v>
      </c>
      <c r="G1010" s="13">
        <v>97.628</v>
      </c>
      <c r="H1010" s="13">
        <v>110.34</v>
      </c>
      <c r="I1010" s="13">
        <v>1.3058000000000001</v>
      </c>
      <c r="J1010" s="13">
        <v>61.4</v>
      </c>
      <c r="K1010" s="13">
        <v>19.32</v>
      </c>
      <c r="L1010" s="13">
        <v>2.8643000000000001</v>
      </c>
      <c r="M1010" s="13">
        <v>2.4580000000000002</v>
      </c>
      <c r="N1010" s="13">
        <v>2.2843999999999998</v>
      </c>
      <c r="O1010" s="13">
        <v>2.4123999999999999</v>
      </c>
      <c r="P1010" s="13">
        <v>2.4666299999999999</v>
      </c>
      <c r="Q1010" s="13">
        <v>0.61399999999999999</v>
      </c>
      <c r="R1010" s="13">
        <v>-3.9E-2</v>
      </c>
      <c r="S1010" s="13">
        <v>-0.61099999999999999</v>
      </c>
      <c r="T1010" s="13">
        <v>-0.35599999999999998</v>
      </c>
      <c r="U1010" s="13">
        <v>3.5920000000000001</v>
      </c>
      <c r="V1010" s="13">
        <v>2.6179999999999999</v>
      </c>
      <c r="W1010" s="13">
        <v>0.505</v>
      </c>
      <c r="X1010" s="13">
        <v>0.54200000000000004</v>
      </c>
      <c r="Y1010" s="13">
        <v>-5.7000000000000002E-2</v>
      </c>
      <c r="Z1010" s="13">
        <v>-0.158</v>
      </c>
      <c r="AA1010" s="13">
        <v>1.6773</v>
      </c>
      <c r="AB1010" s="13">
        <v>1.5952</v>
      </c>
      <c r="AC1010" s="13">
        <v>0.74650000000000005</v>
      </c>
      <c r="AD1010" s="13">
        <v>2153.5100000000002</v>
      </c>
      <c r="AE1010" s="13">
        <v>1226.771</v>
      </c>
      <c r="AF1010" s="13">
        <v>2996.96</v>
      </c>
      <c r="AG1010" s="13">
        <v>2073.1999999999998</v>
      </c>
      <c r="AH1010" s="13">
        <v>1346.578</v>
      </c>
      <c r="AI1010" s="13">
        <v>392.74250000000001</v>
      </c>
      <c r="AJ1010" s="13">
        <v>1133.798</v>
      </c>
      <c r="AK1010" s="13">
        <v>341.77409999999998</v>
      </c>
      <c r="AL1010" s="13">
        <v>2748.46</v>
      </c>
      <c r="AM1010" s="13">
        <v>128.75</v>
      </c>
      <c r="AN1010" s="13">
        <v>961.8</v>
      </c>
      <c r="AO1010" s="13">
        <v>1995.79</v>
      </c>
      <c r="AP1010" s="13">
        <v>657.32</v>
      </c>
      <c r="AQ1010" s="13">
        <v>1314.61</v>
      </c>
      <c r="AR1010" s="13">
        <v>83.33</v>
      </c>
    </row>
    <row r="1011" spans="1:44" x14ac:dyDescent="0.2">
      <c r="A1011" s="2">
        <v>0</v>
      </c>
      <c r="B1011" s="12">
        <v>43599</v>
      </c>
      <c r="C1011" s="13">
        <v>1295.8800000000001</v>
      </c>
      <c r="D1011" s="13">
        <v>-0.23499999999999999</v>
      </c>
      <c r="E1011" s="13">
        <v>1043</v>
      </c>
      <c r="F1011" s="13">
        <v>179.99109999999999</v>
      </c>
      <c r="G1011" s="13">
        <v>97.525999999999996</v>
      </c>
      <c r="H1011" s="13">
        <v>109.66</v>
      </c>
      <c r="I1011" s="13">
        <v>1.2917000000000001</v>
      </c>
      <c r="J1011" s="13">
        <v>61.78</v>
      </c>
      <c r="K1011" s="13">
        <v>18.059999999999999</v>
      </c>
      <c r="L1011" s="13">
        <v>2.8485</v>
      </c>
      <c r="M1011" s="13">
        <v>2.411</v>
      </c>
      <c r="N1011" s="13">
        <v>2.1964999999999999</v>
      </c>
      <c r="O1011" s="13">
        <v>2.3919000000000001</v>
      </c>
      <c r="P1011" s="13">
        <v>2.4396300000000002</v>
      </c>
      <c r="Q1011" s="13">
        <v>0.56999999999999995</v>
      </c>
      <c r="R1011" s="13">
        <v>-7.0999999999999994E-2</v>
      </c>
      <c r="S1011" s="13">
        <v>-0.63900000000000001</v>
      </c>
      <c r="T1011" s="13">
        <v>-0.36499999999999999</v>
      </c>
      <c r="U1011" s="13">
        <v>3.6710000000000003</v>
      </c>
      <c r="V1011" s="13">
        <v>2.7279999999999998</v>
      </c>
      <c r="W1011" s="13">
        <v>0.67800000000000005</v>
      </c>
      <c r="X1011" s="13">
        <v>0.53200000000000003</v>
      </c>
      <c r="Y1011" s="13">
        <v>-5.7000000000000002E-2</v>
      </c>
      <c r="Z1011" s="13">
        <v>-0.16300000000000001</v>
      </c>
      <c r="AA1011" s="13">
        <v>1.6452</v>
      </c>
      <c r="AB1011" s="13">
        <v>1.5558000000000001</v>
      </c>
      <c r="AC1011" s="13">
        <v>0.71330000000000005</v>
      </c>
      <c r="AD1011" s="13">
        <v>2158.16</v>
      </c>
      <c r="AE1011" s="13">
        <v>1231.1010000000001</v>
      </c>
      <c r="AF1011" s="13">
        <v>2994.03</v>
      </c>
      <c r="AG1011" s="13">
        <v>2062.2399999999998</v>
      </c>
      <c r="AH1011" s="13">
        <v>1339.492</v>
      </c>
      <c r="AI1011" s="13">
        <v>389.63389999999998</v>
      </c>
      <c r="AJ1011" s="13">
        <v>1131.325</v>
      </c>
      <c r="AK1011" s="13">
        <v>341.37799999999999</v>
      </c>
      <c r="AL1011" s="13">
        <v>2701.32</v>
      </c>
      <c r="AM1011" s="13">
        <v>127.01</v>
      </c>
      <c r="AN1011" s="13">
        <v>924.74</v>
      </c>
      <c r="AO1011" s="13">
        <v>1949.86</v>
      </c>
      <c r="AP1011" s="13">
        <v>655.48</v>
      </c>
      <c r="AQ1011" s="13">
        <v>1280.82</v>
      </c>
      <c r="AR1011" s="13">
        <v>79.83</v>
      </c>
    </row>
    <row r="1012" spans="1:44" x14ac:dyDescent="0.2">
      <c r="A1012" s="2">
        <v>0</v>
      </c>
      <c r="B1012" s="12">
        <v>43606</v>
      </c>
      <c r="C1012" s="13">
        <v>1273.26</v>
      </c>
      <c r="D1012" s="13">
        <v>-0.18099999999999999</v>
      </c>
      <c r="E1012" s="13">
        <v>1049</v>
      </c>
      <c r="F1012" s="13">
        <v>181.96780000000001</v>
      </c>
      <c r="G1012" s="13">
        <v>98.061999999999998</v>
      </c>
      <c r="H1012" s="13">
        <v>110.66</v>
      </c>
      <c r="I1012" s="13">
        <v>1.2730000000000001</v>
      </c>
      <c r="J1012" s="13">
        <v>62.99</v>
      </c>
      <c r="K1012" s="13">
        <v>14.95</v>
      </c>
      <c r="L1012" s="13">
        <v>2.8439000000000001</v>
      </c>
      <c r="M1012" s="13">
        <v>2.427</v>
      </c>
      <c r="N1012" s="13">
        <v>2.2538</v>
      </c>
      <c r="O1012" s="13">
        <v>2.3662999999999998</v>
      </c>
      <c r="P1012" s="13">
        <v>2.4359999999999999</v>
      </c>
      <c r="Q1012" s="13">
        <v>0.59099999999999997</v>
      </c>
      <c r="R1012" s="13">
        <v>-6.4000000000000001E-2</v>
      </c>
      <c r="S1012" s="13">
        <v>-0.63200000000000001</v>
      </c>
      <c r="T1012" s="13">
        <v>-0.37</v>
      </c>
      <c r="U1012" s="13">
        <v>3.5830000000000002</v>
      </c>
      <c r="V1012" s="13">
        <v>2.6419999999999999</v>
      </c>
      <c r="W1012" s="13">
        <v>0.57799999999999996</v>
      </c>
      <c r="X1012" s="13">
        <v>0.53400000000000003</v>
      </c>
      <c r="Y1012" s="13">
        <v>-5.0999999999999997E-2</v>
      </c>
      <c r="Z1012" s="13">
        <v>-0.159</v>
      </c>
      <c r="AA1012" s="13">
        <v>1.6254</v>
      </c>
      <c r="AB1012" s="13">
        <v>1.5392999999999999</v>
      </c>
      <c r="AC1012" s="13">
        <v>0.73319999999999996</v>
      </c>
      <c r="AD1012" s="13">
        <v>2157.09</v>
      </c>
      <c r="AE1012" s="13">
        <v>1231.5419999999999</v>
      </c>
      <c r="AF1012" s="13">
        <v>2994.52</v>
      </c>
      <c r="AG1012" s="13">
        <v>2068.2199999999998</v>
      </c>
      <c r="AH1012" s="13">
        <v>1343.2650000000001</v>
      </c>
      <c r="AI1012" s="13">
        <v>390.57639999999998</v>
      </c>
      <c r="AJ1012" s="13">
        <v>1134.306</v>
      </c>
      <c r="AK1012" s="13">
        <v>340.0609</v>
      </c>
      <c r="AL1012" s="13">
        <v>2730.08</v>
      </c>
      <c r="AM1012" s="13">
        <v>128.06</v>
      </c>
      <c r="AN1012" s="13">
        <v>934.23</v>
      </c>
      <c r="AO1012" s="13">
        <v>1960.56</v>
      </c>
      <c r="AP1012" s="13">
        <v>677.21</v>
      </c>
      <c r="AQ1012" s="13">
        <v>1328.06</v>
      </c>
      <c r="AR1012" s="13">
        <v>76.92</v>
      </c>
    </row>
    <row r="1013" spans="1:44" x14ac:dyDescent="0.2">
      <c r="A1013" s="2">
        <v>0</v>
      </c>
      <c r="B1013" s="12">
        <v>43613</v>
      </c>
      <c r="C1013" s="13">
        <v>1277.8399999999999</v>
      </c>
      <c r="D1013" s="13">
        <v>-0.22800000000000001</v>
      </c>
      <c r="E1013" s="13">
        <v>1082</v>
      </c>
      <c r="F1013" s="13">
        <v>180.25989999999999</v>
      </c>
      <c r="G1013" s="13">
        <v>97.951999999999998</v>
      </c>
      <c r="H1013" s="13">
        <v>109.54</v>
      </c>
      <c r="I1013" s="13">
        <v>1.2665999999999999</v>
      </c>
      <c r="J1013" s="13">
        <v>59.14</v>
      </c>
      <c r="K1013" s="13">
        <v>17.5</v>
      </c>
      <c r="L1013" s="13">
        <v>2.7044999999999999</v>
      </c>
      <c r="M1013" s="13">
        <v>2.2669999999999999</v>
      </c>
      <c r="N1013" s="13">
        <v>2.1244000000000001</v>
      </c>
      <c r="O1013" s="13">
        <v>2.3395999999999999</v>
      </c>
      <c r="P1013" s="13">
        <v>2.4281299999999999</v>
      </c>
      <c r="Q1013" s="13">
        <v>0.48499999999999999</v>
      </c>
      <c r="R1013" s="13">
        <v>-0.16200000000000001</v>
      </c>
      <c r="S1013" s="13">
        <v>-0.64800000000000002</v>
      </c>
      <c r="T1013" s="13">
        <v>-0.36599999999999999</v>
      </c>
      <c r="U1013" s="13">
        <v>3.6080000000000001</v>
      </c>
      <c r="V1013" s="13">
        <v>2.681</v>
      </c>
      <c r="W1013" s="13">
        <v>0.64900000000000002</v>
      </c>
      <c r="X1013" s="13">
        <v>0.48399999999999999</v>
      </c>
      <c r="Y1013" s="13">
        <v>-7.9000000000000001E-2</v>
      </c>
      <c r="Z1013" s="13">
        <v>-0.16500000000000001</v>
      </c>
      <c r="AA1013" s="13">
        <v>1.5028999999999999</v>
      </c>
      <c r="AB1013" s="13">
        <v>1.4007000000000001</v>
      </c>
      <c r="AC1013" s="13">
        <v>0.59599999999999997</v>
      </c>
      <c r="AD1013" s="13">
        <v>2166.11</v>
      </c>
      <c r="AE1013" s="13">
        <v>1234.52</v>
      </c>
      <c r="AF1013" s="13">
        <v>3015.5</v>
      </c>
      <c r="AG1013" s="13">
        <v>2063.41</v>
      </c>
      <c r="AH1013" s="13">
        <v>1339.9939999999999</v>
      </c>
      <c r="AI1013" s="13">
        <v>389.46859999999998</v>
      </c>
      <c r="AJ1013" s="13">
        <v>1137.0630000000001</v>
      </c>
      <c r="AK1013" s="13">
        <v>343.05590000000001</v>
      </c>
      <c r="AL1013" s="13">
        <v>2670.4</v>
      </c>
      <c r="AM1013" s="13">
        <v>126.78</v>
      </c>
      <c r="AN1013" s="13">
        <v>933.99</v>
      </c>
      <c r="AO1013" s="13">
        <v>2017.95</v>
      </c>
      <c r="AP1013" s="13">
        <v>671.84</v>
      </c>
      <c r="AQ1013" s="13">
        <v>1352.04</v>
      </c>
      <c r="AR1013" s="13">
        <v>74.78</v>
      </c>
    </row>
    <row r="1014" spans="1:44" x14ac:dyDescent="0.2">
      <c r="A1014" s="2">
        <v>0</v>
      </c>
      <c r="B1014" s="12">
        <v>43620</v>
      </c>
      <c r="C1014" s="13">
        <v>1323.52</v>
      </c>
      <c r="D1014" s="13">
        <v>-0.24399999999999999</v>
      </c>
      <c r="E1014" s="13">
        <v>1122</v>
      </c>
      <c r="F1014" s="13">
        <v>175.49019999999999</v>
      </c>
      <c r="G1014" s="13">
        <v>97.072000000000003</v>
      </c>
      <c r="H1014" s="13">
        <v>108.23</v>
      </c>
      <c r="I1014" s="13">
        <v>1.2686999999999999</v>
      </c>
      <c r="J1014" s="13">
        <v>53.48</v>
      </c>
      <c r="K1014" s="13">
        <v>16.97</v>
      </c>
      <c r="L1014" s="13">
        <v>2.6113</v>
      </c>
      <c r="M1014" s="13">
        <v>2.1310000000000002</v>
      </c>
      <c r="N1014" s="13">
        <v>1.8834</v>
      </c>
      <c r="O1014" s="13">
        <v>2.3342000000000001</v>
      </c>
      <c r="P1014" s="13">
        <v>2.4298799999999998</v>
      </c>
      <c r="Q1014" s="13">
        <v>0.40500000000000003</v>
      </c>
      <c r="R1014" s="13">
        <v>-0.20799999999999999</v>
      </c>
      <c r="S1014" s="13">
        <v>-0.65800000000000003</v>
      </c>
      <c r="T1014" s="13">
        <v>-0.35899999999999999</v>
      </c>
      <c r="U1014" s="13">
        <v>3.4359999999999999</v>
      </c>
      <c r="V1014" s="13">
        <v>2.5140000000000002</v>
      </c>
      <c r="W1014" s="13">
        <v>0.54800000000000004</v>
      </c>
      <c r="X1014" s="13">
        <v>0.439</v>
      </c>
      <c r="Y1014" s="13">
        <v>-0.108</v>
      </c>
      <c r="Z1014" s="13">
        <v>-0.193</v>
      </c>
      <c r="AA1014" s="13">
        <v>1.4910000000000001</v>
      </c>
      <c r="AB1014" s="13">
        <v>1.3803000000000001</v>
      </c>
      <c r="AC1014" s="13">
        <v>0.59799999999999998</v>
      </c>
      <c r="AD1014" s="13">
        <v>2177.65</v>
      </c>
      <c r="AE1014" s="13">
        <v>1238.4849999999999</v>
      </c>
      <c r="AF1014" s="13">
        <v>3036.46</v>
      </c>
      <c r="AG1014" s="13">
        <v>2057.94</v>
      </c>
      <c r="AH1014" s="13">
        <v>1338.452</v>
      </c>
      <c r="AI1014" s="13">
        <v>387.93040000000002</v>
      </c>
      <c r="AJ1014" s="13">
        <v>1141.6849999999999</v>
      </c>
      <c r="AK1014" s="13">
        <v>346.27820000000003</v>
      </c>
      <c r="AL1014" s="13">
        <v>2671.61</v>
      </c>
      <c r="AM1014" s="13">
        <v>125.71</v>
      </c>
      <c r="AN1014" s="13">
        <v>902.55</v>
      </c>
      <c r="AO1014" s="13">
        <v>2123.16</v>
      </c>
      <c r="AP1014" s="13">
        <v>693.6</v>
      </c>
      <c r="AQ1014" s="13">
        <v>1367.2</v>
      </c>
      <c r="AR1014" s="13">
        <v>74.260000000000005</v>
      </c>
    </row>
    <row r="1015" spans="1:44" x14ac:dyDescent="0.2">
      <c r="A1015" s="2">
        <v>0</v>
      </c>
      <c r="B1015" s="12">
        <v>43627</v>
      </c>
      <c r="C1015" s="13">
        <v>1328.48</v>
      </c>
      <c r="D1015" s="13">
        <v>-0.32900000000000001</v>
      </c>
      <c r="E1015" s="13">
        <v>1105</v>
      </c>
      <c r="F1015" s="13">
        <v>174.8681</v>
      </c>
      <c r="G1015" s="13">
        <v>96.686000000000007</v>
      </c>
      <c r="H1015" s="13">
        <v>108.46</v>
      </c>
      <c r="I1015" s="13">
        <v>1.2727999999999999</v>
      </c>
      <c r="J1015" s="13">
        <v>53.27</v>
      </c>
      <c r="K1015" s="13">
        <v>15.99</v>
      </c>
      <c r="L1015" s="13">
        <v>2.6149</v>
      </c>
      <c r="M1015" s="13">
        <v>2.1440000000000001</v>
      </c>
      <c r="N1015" s="13">
        <v>1.9297</v>
      </c>
      <c r="O1015" s="13">
        <v>2.2456999999999998</v>
      </c>
      <c r="P1015" s="13">
        <v>2.4133800000000001</v>
      </c>
      <c r="Q1015" s="13">
        <v>0.38300000000000001</v>
      </c>
      <c r="R1015" s="13">
        <v>-0.23300000000000001</v>
      </c>
      <c r="S1015" s="13">
        <v>-0.67900000000000005</v>
      </c>
      <c r="T1015" s="13">
        <v>-0.252</v>
      </c>
      <c r="U1015" s="13">
        <v>3.3719999999999999</v>
      </c>
      <c r="V1015" s="13">
        <v>2.391</v>
      </c>
      <c r="W1015" s="13">
        <v>0.42899999999999999</v>
      </c>
      <c r="X1015" s="13">
        <v>0.35099999999999998</v>
      </c>
      <c r="Y1015" s="13">
        <v>-0.114</v>
      </c>
      <c r="Z1015" s="13">
        <v>-0.19400000000000001</v>
      </c>
      <c r="AA1015" s="13">
        <v>1.4372</v>
      </c>
      <c r="AB1015" s="13">
        <v>1.3248</v>
      </c>
      <c r="AC1015" s="13">
        <v>0.58409999999999995</v>
      </c>
      <c r="AD1015" s="13">
        <v>2177.9899999999998</v>
      </c>
      <c r="AE1015" s="13">
        <v>1239.3810000000001</v>
      </c>
      <c r="AF1015" s="13">
        <v>3045.95</v>
      </c>
      <c r="AG1015" s="13">
        <v>2079.2399999999998</v>
      </c>
      <c r="AH1015" s="13">
        <v>1355.1089999999999</v>
      </c>
      <c r="AI1015" s="13">
        <v>391.29250000000002</v>
      </c>
      <c r="AJ1015" s="13">
        <v>1151.4480000000001</v>
      </c>
      <c r="AK1015" s="13">
        <v>348.95089999999999</v>
      </c>
      <c r="AL1015" s="13">
        <v>2750.57</v>
      </c>
      <c r="AM1015" s="13">
        <v>128.41999999999999</v>
      </c>
      <c r="AN1015" s="13">
        <v>939.42</v>
      </c>
      <c r="AO1015" s="13">
        <v>2158.52</v>
      </c>
      <c r="AP1015" s="13">
        <v>711.74</v>
      </c>
      <c r="AQ1015" s="13">
        <v>1360.52</v>
      </c>
      <c r="AR1015" s="13">
        <v>77.11</v>
      </c>
    </row>
    <row r="1016" spans="1:44" x14ac:dyDescent="0.2">
      <c r="A1016" s="2">
        <v>0</v>
      </c>
      <c r="B1016" s="12">
        <v>43634</v>
      </c>
      <c r="C1016" s="13">
        <v>1348.03</v>
      </c>
      <c r="D1016" s="13">
        <v>-0.24199999999999999</v>
      </c>
      <c r="E1016" s="13">
        <v>1135</v>
      </c>
      <c r="F1016" s="13">
        <v>176.0977</v>
      </c>
      <c r="G1016" s="13">
        <v>97.644000000000005</v>
      </c>
      <c r="H1016" s="13">
        <v>108.46</v>
      </c>
      <c r="I1016" s="13">
        <v>1.2553000000000001</v>
      </c>
      <c r="J1016" s="13">
        <v>53.9</v>
      </c>
      <c r="K1016" s="13">
        <v>15.15</v>
      </c>
      <c r="L1016" s="13">
        <v>2.5488</v>
      </c>
      <c r="M1016" s="13">
        <v>2.06</v>
      </c>
      <c r="N1016" s="13">
        <v>1.8643000000000001</v>
      </c>
      <c r="O1016" s="13">
        <v>2.2107999999999999</v>
      </c>
      <c r="P1016" s="13">
        <v>2.39025</v>
      </c>
      <c r="Q1016" s="13">
        <v>0.26800000000000002</v>
      </c>
      <c r="R1016" s="13">
        <v>-0.32100000000000001</v>
      </c>
      <c r="S1016" s="13">
        <v>-0.77</v>
      </c>
      <c r="T1016" s="13">
        <v>-0.36799999999999999</v>
      </c>
      <c r="U1016" s="13">
        <v>3.1469999999999998</v>
      </c>
      <c r="V1016" s="13">
        <v>2.1120000000000001</v>
      </c>
      <c r="W1016" s="13">
        <v>0.23400000000000001</v>
      </c>
      <c r="X1016" s="13">
        <v>0.36099999999999999</v>
      </c>
      <c r="Y1016" s="13">
        <v>-0.13</v>
      </c>
      <c r="Z1016" s="13">
        <v>-0.20399999999999999</v>
      </c>
      <c r="AA1016" s="13">
        <v>1.4216</v>
      </c>
      <c r="AB1016" s="13">
        <v>1.2966</v>
      </c>
      <c r="AC1016" s="13">
        <v>0.56820000000000004</v>
      </c>
      <c r="AD1016" s="13">
        <v>2182.9699999999998</v>
      </c>
      <c r="AE1016" s="13">
        <v>1240.279</v>
      </c>
      <c r="AF1016" s="13">
        <v>3067.55</v>
      </c>
      <c r="AG1016" s="13">
        <v>2084.31</v>
      </c>
      <c r="AH1016" s="13">
        <v>1358.8209999999999</v>
      </c>
      <c r="AI1016" s="13">
        <v>393.12790000000001</v>
      </c>
      <c r="AJ1016" s="13">
        <v>1157.5930000000001</v>
      </c>
      <c r="AK1016" s="13">
        <v>347.17950000000002</v>
      </c>
      <c r="AL1016" s="13">
        <v>2781.49</v>
      </c>
      <c r="AM1016" s="13">
        <v>129.72999999999999</v>
      </c>
      <c r="AN1016" s="13">
        <v>922.07</v>
      </c>
      <c r="AO1016" s="13">
        <v>2170.34</v>
      </c>
      <c r="AP1016" s="13">
        <v>720.16</v>
      </c>
      <c r="AQ1016" s="13">
        <v>1327.23</v>
      </c>
      <c r="AR1016" s="13">
        <v>76.47</v>
      </c>
    </row>
    <row r="1017" spans="1:44" x14ac:dyDescent="0.2">
      <c r="A1017" s="2">
        <v>0</v>
      </c>
      <c r="B1017" s="12">
        <v>43641</v>
      </c>
      <c r="C1017" s="13">
        <v>1425.72</v>
      </c>
      <c r="D1017" s="13">
        <v>-0.34100000000000003</v>
      </c>
      <c r="E1017" s="13">
        <v>1280</v>
      </c>
      <c r="F1017" s="13">
        <v>180.87780000000001</v>
      </c>
      <c r="G1017" s="13">
        <v>96.14</v>
      </c>
      <c r="H1017" s="13">
        <v>107.24</v>
      </c>
      <c r="I1017" s="13">
        <v>1.2694000000000001</v>
      </c>
      <c r="J1017" s="13">
        <v>57.83</v>
      </c>
      <c r="K1017" s="13">
        <v>16.28</v>
      </c>
      <c r="L1017" s="13">
        <v>2.5192000000000001</v>
      </c>
      <c r="M1017" s="13">
        <v>1.986</v>
      </c>
      <c r="N1017" s="13">
        <v>1.7318</v>
      </c>
      <c r="O1017" s="13">
        <v>2.1208</v>
      </c>
      <c r="P1017" s="13">
        <v>2.4017499999999998</v>
      </c>
      <c r="Q1017" s="13">
        <v>0.24299999999999999</v>
      </c>
      <c r="R1017" s="13">
        <v>-0.33200000000000002</v>
      </c>
      <c r="S1017" s="13">
        <v>-0.746</v>
      </c>
      <c r="T1017" s="13">
        <v>-0.36799999999999999</v>
      </c>
      <c r="U1017" s="13">
        <v>3.1560000000000001</v>
      </c>
      <c r="V1017" s="13">
        <v>2.1579999999999999</v>
      </c>
      <c r="W1017" s="13">
        <v>0.28999999999999998</v>
      </c>
      <c r="X1017" s="13">
        <v>0.34100000000000003</v>
      </c>
      <c r="Y1017" s="13">
        <v>-0.158</v>
      </c>
      <c r="Z1017" s="13">
        <v>-0.23300000000000001</v>
      </c>
      <c r="AA1017" s="13">
        <v>1.4166000000000001</v>
      </c>
      <c r="AB1017" s="13">
        <v>1.2948</v>
      </c>
      <c r="AC1017" s="13">
        <v>0.57099999999999995</v>
      </c>
      <c r="AD1017" s="13">
        <v>2188.98</v>
      </c>
      <c r="AE1017" s="13">
        <v>1242.539</v>
      </c>
      <c r="AF1017" s="13">
        <v>3101.03</v>
      </c>
      <c r="AG1017" s="13">
        <v>2097.58</v>
      </c>
      <c r="AH1017" s="13">
        <v>1372.337</v>
      </c>
      <c r="AI1017" s="13">
        <v>395.32249999999999</v>
      </c>
      <c r="AJ1017" s="13">
        <v>1166.104</v>
      </c>
      <c r="AK1017" s="13">
        <v>351.38220000000001</v>
      </c>
      <c r="AL1017" s="13">
        <v>2778.96</v>
      </c>
      <c r="AM1017" s="13">
        <v>129.30000000000001</v>
      </c>
      <c r="AN1017" s="13">
        <v>931.13</v>
      </c>
      <c r="AO1017" s="13">
        <v>2201.7399999999998</v>
      </c>
      <c r="AP1017" s="13">
        <v>730.2</v>
      </c>
      <c r="AQ1017" s="13">
        <v>1336.92</v>
      </c>
      <c r="AR1017" s="13">
        <v>77.91</v>
      </c>
    </row>
    <row r="1018" spans="1:44" x14ac:dyDescent="0.2">
      <c r="A1018" s="2">
        <v>0</v>
      </c>
      <c r="B1018" s="12">
        <v>43648</v>
      </c>
      <c r="C1018" s="13">
        <v>1405.08</v>
      </c>
      <c r="D1018" s="13">
        <v>-0.41499999999999998</v>
      </c>
      <c r="E1018" s="13">
        <v>1446</v>
      </c>
      <c r="F1018" s="13">
        <v>177.84270000000001</v>
      </c>
      <c r="G1018" s="13">
        <v>96.725999999999999</v>
      </c>
      <c r="H1018" s="13">
        <v>107.88</v>
      </c>
      <c r="I1018" s="13">
        <v>1.2615000000000001</v>
      </c>
      <c r="J1018" s="13">
        <v>56.25</v>
      </c>
      <c r="K1018" s="13">
        <v>12.93</v>
      </c>
      <c r="L1018" s="13">
        <v>2.5013000000000001</v>
      </c>
      <c r="M1018" s="13">
        <v>1.9750000000000001</v>
      </c>
      <c r="N1018" s="13">
        <v>1.7612999999999999</v>
      </c>
      <c r="O1018" s="13">
        <v>2.1722000000000001</v>
      </c>
      <c r="P1018" s="13">
        <v>2.38775</v>
      </c>
      <c r="Q1018" s="13">
        <v>0.248</v>
      </c>
      <c r="R1018" s="13">
        <v>-0.36899999999999999</v>
      </c>
      <c r="S1018" s="13">
        <v>-0.76700000000000002</v>
      </c>
      <c r="T1018" s="13">
        <v>-0.36</v>
      </c>
      <c r="U1018" s="13">
        <v>2.8570000000000002</v>
      </c>
      <c r="V1018" s="13">
        <v>1.837</v>
      </c>
      <c r="W1018" s="13">
        <v>0.02</v>
      </c>
      <c r="X1018" s="13">
        <v>0.374</v>
      </c>
      <c r="Y1018" s="13">
        <v>-0.15</v>
      </c>
      <c r="Z1018" s="13">
        <v>-0.219</v>
      </c>
      <c r="AA1018" s="13">
        <v>1.3536000000000001</v>
      </c>
      <c r="AB1018" s="13">
        <v>1.2319</v>
      </c>
      <c r="AC1018" s="13">
        <v>0.51339999999999997</v>
      </c>
      <c r="AD1018" s="13">
        <v>2192.94</v>
      </c>
      <c r="AE1018" s="13">
        <v>1243.625</v>
      </c>
      <c r="AF1018" s="13">
        <v>3117.69</v>
      </c>
      <c r="AG1018" s="13">
        <v>2103.08</v>
      </c>
      <c r="AH1018" s="13">
        <v>1378.76</v>
      </c>
      <c r="AI1018" s="13">
        <v>397.86970000000002</v>
      </c>
      <c r="AJ1018" s="13">
        <v>1174.58</v>
      </c>
      <c r="AK1018" s="13">
        <v>350.80599999999998</v>
      </c>
      <c r="AL1018" s="13">
        <v>2833.05</v>
      </c>
      <c r="AM1018" s="13">
        <v>131.24</v>
      </c>
      <c r="AN1018" s="13">
        <v>958.03</v>
      </c>
      <c r="AO1018" s="13">
        <v>2196.06</v>
      </c>
      <c r="AP1018" s="13">
        <v>739.69</v>
      </c>
      <c r="AQ1018" s="13">
        <v>1350.89</v>
      </c>
      <c r="AR1018" s="13">
        <v>80.73</v>
      </c>
    </row>
    <row r="1019" spans="1:44" x14ac:dyDescent="0.2">
      <c r="A1019" s="2">
        <v>0</v>
      </c>
      <c r="B1019" s="12">
        <v>43655</v>
      </c>
      <c r="C1019" s="13">
        <v>1396.92</v>
      </c>
      <c r="D1019" s="13">
        <v>-0.38600000000000001</v>
      </c>
      <c r="E1019" s="13">
        <v>1759</v>
      </c>
      <c r="F1019" s="13">
        <v>180.70760000000001</v>
      </c>
      <c r="G1019" s="13">
        <v>97.489000000000004</v>
      </c>
      <c r="H1019" s="13">
        <v>108.81</v>
      </c>
      <c r="I1019" s="13">
        <v>1.2466999999999999</v>
      </c>
      <c r="J1019" s="13">
        <v>57.83</v>
      </c>
      <c r="K1019" s="13">
        <v>14.09</v>
      </c>
      <c r="L1019" s="13">
        <v>2.5404</v>
      </c>
      <c r="M1019" s="13">
        <v>2.0659999999999998</v>
      </c>
      <c r="N1019" s="13">
        <v>1.9066000000000001</v>
      </c>
      <c r="O1019" s="13">
        <v>2.2355</v>
      </c>
      <c r="P1019" s="13">
        <v>2.3793799999999998</v>
      </c>
      <c r="Q1019" s="13">
        <v>0.25</v>
      </c>
      <c r="R1019" s="13">
        <v>-0.35599999999999998</v>
      </c>
      <c r="S1019" s="13">
        <v>-0.74299999999999999</v>
      </c>
      <c r="T1019" s="13">
        <v>-0.36699999999999999</v>
      </c>
      <c r="U1019" s="13">
        <v>2.738</v>
      </c>
      <c r="V1019" s="13">
        <v>1.7309999999999999</v>
      </c>
      <c r="W1019" s="13">
        <v>7.2999999999999995E-2</v>
      </c>
      <c r="X1019" s="13">
        <v>0.34399999999999997</v>
      </c>
      <c r="Y1019" s="13">
        <v>-0.14499999999999999</v>
      </c>
      <c r="Z1019" s="13">
        <v>-0.2</v>
      </c>
      <c r="AA1019" s="13">
        <v>1.3522000000000001</v>
      </c>
      <c r="AB1019" s="13">
        <v>1.232</v>
      </c>
      <c r="AC1019" s="13">
        <v>0.5403</v>
      </c>
      <c r="AD1019" s="13">
        <v>2190.77</v>
      </c>
      <c r="AE1019" s="13">
        <v>1245.182</v>
      </c>
      <c r="AF1019" s="13">
        <v>3103.17</v>
      </c>
      <c r="AG1019" s="13">
        <v>2101.75</v>
      </c>
      <c r="AH1019" s="13">
        <v>1374.9770000000001</v>
      </c>
      <c r="AI1019" s="13">
        <v>397.90210000000002</v>
      </c>
      <c r="AJ1019" s="13">
        <v>1172.229</v>
      </c>
      <c r="AK1019" s="13">
        <v>349.31979999999999</v>
      </c>
      <c r="AL1019" s="13">
        <v>2840.84</v>
      </c>
      <c r="AM1019" s="13">
        <v>130.79</v>
      </c>
      <c r="AN1019" s="13">
        <v>949.47</v>
      </c>
      <c r="AO1019" s="13">
        <v>2306.79</v>
      </c>
      <c r="AP1019" s="13">
        <v>737.76</v>
      </c>
      <c r="AQ1019" s="13">
        <v>1310.21</v>
      </c>
      <c r="AR1019" s="13">
        <v>78.069999999999993</v>
      </c>
    </row>
    <row r="1020" spans="1:44" x14ac:dyDescent="0.2">
      <c r="A1020" s="2">
        <v>0</v>
      </c>
      <c r="B1020" s="12">
        <v>43662</v>
      </c>
      <c r="C1020" s="13">
        <v>1409.2</v>
      </c>
      <c r="D1020" s="13">
        <v>-0.38600000000000001</v>
      </c>
      <c r="E1020" s="13">
        <v>2011</v>
      </c>
      <c r="F1020" s="13">
        <v>180.08420000000001</v>
      </c>
      <c r="G1020" s="13">
        <v>97.394999999999996</v>
      </c>
      <c r="H1020" s="13">
        <v>108.27</v>
      </c>
      <c r="I1020" s="13">
        <v>1.2418</v>
      </c>
      <c r="J1020" s="13">
        <v>57.62</v>
      </c>
      <c r="K1020" s="13">
        <v>12.86</v>
      </c>
      <c r="L1020" s="13">
        <v>2.6120999999999999</v>
      </c>
      <c r="M1020" s="13">
        <v>2.1030000000000002</v>
      </c>
      <c r="N1020" s="13">
        <v>1.8498000000000001</v>
      </c>
      <c r="O1020" s="13">
        <v>2.1440000000000001</v>
      </c>
      <c r="P1020" s="13">
        <v>2.31413</v>
      </c>
      <c r="Q1020" s="13">
        <v>0.33200000000000002</v>
      </c>
      <c r="R1020" s="13">
        <v>-0.246</v>
      </c>
      <c r="S1020" s="13">
        <v>-0.74099999999999999</v>
      </c>
      <c r="T1020" s="13">
        <v>-0.36599999999999999</v>
      </c>
      <c r="U1020" s="13">
        <v>2.681</v>
      </c>
      <c r="V1020" s="13">
        <v>1.6099999999999999</v>
      </c>
      <c r="W1020" s="13">
        <v>-3.6999999999999998E-2</v>
      </c>
      <c r="X1020" s="13">
        <v>0.38</v>
      </c>
      <c r="Y1020" s="13">
        <v>-0.126</v>
      </c>
      <c r="Z1020" s="13">
        <v>-0.189</v>
      </c>
      <c r="AA1020" s="13">
        <v>1.4333</v>
      </c>
      <c r="AB1020" s="13">
        <v>1.3129</v>
      </c>
      <c r="AC1020" s="13">
        <v>0.57540000000000002</v>
      </c>
      <c r="AD1020" s="13">
        <v>2190.79</v>
      </c>
      <c r="AE1020" s="13">
        <v>1247.6969999999999</v>
      </c>
      <c r="AF1020" s="13">
        <v>3092.38</v>
      </c>
      <c r="AG1020" s="13">
        <v>2104.9699999999998</v>
      </c>
      <c r="AH1020" s="13">
        <v>1377.6010000000001</v>
      </c>
      <c r="AI1020" s="13">
        <v>397.94549999999998</v>
      </c>
      <c r="AJ1020" s="13">
        <v>1173.2180000000001</v>
      </c>
      <c r="AK1020" s="13">
        <v>348.35939999999999</v>
      </c>
      <c r="AL1020" s="13">
        <v>2863.9</v>
      </c>
      <c r="AM1020" s="13">
        <v>131.11000000000001</v>
      </c>
      <c r="AN1020" s="13">
        <v>945.32</v>
      </c>
      <c r="AO1020" s="13">
        <v>2319.6799999999998</v>
      </c>
      <c r="AP1020" s="13">
        <v>728.54</v>
      </c>
      <c r="AQ1020" s="13">
        <v>1326.97</v>
      </c>
      <c r="AR1020" s="13">
        <v>79.569999999999993</v>
      </c>
    </row>
    <row r="1021" spans="1:44" x14ac:dyDescent="0.2">
      <c r="A1021" s="2">
        <v>0</v>
      </c>
      <c r="B1021" s="12">
        <v>43669</v>
      </c>
      <c r="C1021" s="13">
        <v>1419.57</v>
      </c>
      <c r="D1021" s="13">
        <v>-0.254</v>
      </c>
      <c r="E1021" s="13">
        <v>2165</v>
      </c>
      <c r="F1021" s="13">
        <v>179.03559999999999</v>
      </c>
      <c r="G1021" s="13">
        <v>97.704999999999998</v>
      </c>
      <c r="H1021" s="13">
        <v>108.17</v>
      </c>
      <c r="I1021" s="13">
        <v>1.2439</v>
      </c>
      <c r="J1021" s="13">
        <v>56.77</v>
      </c>
      <c r="K1021" s="13">
        <v>12.61</v>
      </c>
      <c r="L1021" s="13">
        <v>2.6156000000000001</v>
      </c>
      <c r="M1021" s="13">
        <v>2.0819999999999999</v>
      </c>
      <c r="N1021" s="13">
        <v>1.8374000000000001</v>
      </c>
      <c r="O1021" s="13">
        <v>2.0411999999999999</v>
      </c>
      <c r="P1021" s="13">
        <v>2.2691300000000001</v>
      </c>
      <c r="Q1021" s="13">
        <v>0.24</v>
      </c>
      <c r="R1021" s="13">
        <v>-0.35599999999999998</v>
      </c>
      <c r="S1021" s="13">
        <v>-0.78200000000000003</v>
      </c>
      <c r="T1021" s="13">
        <v>-0.36899999999999999</v>
      </c>
      <c r="U1021" s="13">
        <v>2.7010000000000001</v>
      </c>
      <c r="V1021" s="13">
        <v>1.601</v>
      </c>
      <c r="W1021" s="13">
        <v>-3.2000000000000001E-2</v>
      </c>
      <c r="X1021" s="13">
        <v>0.36799999999999999</v>
      </c>
      <c r="Y1021" s="13">
        <v>-0.151</v>
      </c>
      <c r="Z1021" s="13">
        <v>-0.20799999999999999</v>
      </c>
      <c r="AA1021" s="13">
        <v>1.3155999999999999</v>
      </c>
      <c r="AB1021" s="13">
        <v>1.1970000000000001</v>
      </c>
      <c r="AC1021" s="13">
        <v>0.48139999999999999</v>
      </c>
      <c r="AD1021" s="13">
        <v>2198.2399999999998</v>
      </c>
      <c r="AE1021" s="13">
        <v>1250.2739999999999</v>
      </c>
      <c r="AF1021" s="13">
        <v>3109.56</v>
      </c>
      <c r="AG1021" s="13">
        <v>2104.79</v>
      </c>
      <c r="AH1021" s="13">
        <v>1378.423</v>
      </c>
      <c r="AI1021" s="13">
        <v>398.47770000000003</v>
      </c>
      <c r="AJ1021" s="13">
        <v>1176.866</v>
      </c>
      <c r="AK1021" s="13">
        <v>350.44450000000001</v>
      </c>
      <c r="AL1021" s="13">
        <v>2866.4</v>
      </c>
      <c r="AM1021" s="13">
        <v>131.94</v>
      </c>
      <c r="AN1021" s="13">
        <v>946.73</v>
      </c>
      <c r="AO1021" s="13">
        <v>2315.4899999999998</v>
      </c>
      <c r="AP1021" s="13">
        <v>708.1</v>
      </c>
      <c r="AQ1021" s="13">
        <v>1290.27</v>
      </c>
      <c r="AR1021" s="13">
        <v>79.5</v>
      </c>
    </row>
    <row r="1022" spans="1:44" x14ac:dyDescent="0.2">
      <c r="A1022" s="2">
        <v>0</v>
      </c>
      <c r="B1022" s="12">
        <v>43676</v>
      </c>
      <c r="C1022" s="13">
        <v>1429.07</v>
      </c>
      <c r="D1022" s="13">
        <v>-0.27200000000000002</v>
      </c>
      <c r="E1022" s="13">
        <v>1899</v>
      </c>
      <c r="F1022" s="13">
        <v>178.34379999999999</v>
      </c>
      <c r="G1022" s="13">
        <v>98.05</v>
      </c>
      <c r="H1022" s="13">
        <v>108.62</v>
      </c>
      <c r="I1022" s="13">
        <v>1.2165999999999999</v>
      </c>
      <c r="J1022" s="13">
        <v>58.05</v>
      </c>
      <c r="K1022" s="13">
        <v>13.94</v>
      </c>
      <c r="L1022" s="13">
        <v>2.5798000000000001</v>
      </c>
      <c r="M1022" s="13">
        <v>2.0590000000000002</v>
      </c>
      <c r="N1022" s="13">
        <v>1.8458999999999999</v>
      </c>
      <c r="O1022" s="13">
        <v>2.0592000000000001</v>
      </c>
      <c r="P1022" s="13">
        <v>2.2343799999999998</v>
      </c>
      <c r="Q1022" s="13">
        <v>0.17299999999999999</v>
      </c>
      <c r="R1022" s="13">
        <v>-0.40100000000000002</v>
      </c>
      <c r="S1022" s="13">
        <v>-0.76700000000000002</v>
      </c>
      <c r="T1022" s="13">
        <v>-0.36599999999999999</v>
      </c>
      <c r="U1022" s="13">
        <v>2.6949999999999998</v>
      </c>
      <c r="V1022" s="13">
        <v>1.5840000000000001</v>
      </c>
      <c r="W1022" s="13">
        <v>2E-3</v>
      </c>
      <c r="X1022" s="13">
        <v>0.35399999999999998</v>
      </c>
      <c r="Y1022" s="13">
        <v>-0.157</v>
      </c>
      <c r="Z1022" s="13">
        <v>-0.215</v>
      </c>
      <c r="AA1022" s="13">
        <v>1.3538000000000001</v>
      </c>
      <c r="AB1022" s="13">
        <v>1.2028000000000001</v>
      </c>
      <c r="AC1022" s="13">
        <v>0.43859999999999999</v>
      </c>
      <c r="AD1022" s="13">
        <v>2199.16</v>
      </c>
      <c r="AE1022" s="13">
        <v>1252.4490000000001</v>
      </c>
      <c r="AF1022" s="13">
        <v>3116.61</v>
      </c>
      <c r="AG1022" s="13">
        <v>2109.4299999999998</v>
      </c>
      <c r="AH1022" s="13">
        <v>1380.596</v>
      </c>
      <c r="AI1022" s="13">
        <v>398.38850000000002</v>
      </c>
      <c r="AJ1022" s="13">
        <v>1179.5830000000001</v>
      </c>
      <c r="AK1022" s="13">
        <v>347.62900000000002</v>
      </c>
      <c r="AL1022" s="13">
        <v>2873.57</v>
      </c>
      <c r="AM1022" s="13">
        <v>129.87</v>
      </c>
      <c r="AN1022" s="13">
        <v>950.59</v>
      </c>
      <c r="AO1022" s="13">
        <v>2279.96</v>
      </c>
      <c r="AP1022" s="13">
        <v>714.91</v>
      </c>
      <c r="AQ1022" s="13">
        <v>1255.55</v>
      </c>
      <c r="AR1022" s="13">
        <v>79.47</v>
      </c>
    </row>
    <row r="1023" spans="1:44" x14ac:dyDescent="0.2">
      <c r="A1023" s="2">
        <v>0</v>
      </c>
      <c r="B1023" s="12">
        <v>43683</v>
      </c>
      <c r="C1023" s="13">
        <v>1471.6</v>
      </c>
      <c r="D1023" s="13">
        <v>-0.26600000000000001</v>
      </c>
      <c r="E1023" s="13">
        <v>1734</v>
      </c>
      <c r="F1023" s="13">
        <v>170.53960000000001</v>
      </c>
      <c r="G1023" s="13">
        <v>97.63</v>
      </c>
      <c r="H1023" s="13">
        <v>106.42</v>
      </c>
      <c r="I1023" s="13">
        <v>1.2150000000000001</v>
      </c>
      <c r="J1023" s="13">
        <v>53.63</v>
      </c>
      <c r="K1023" s="13">
        <v>20.170000000000002</v>
      </c>
      <c r="L1023" s="13">
        <v>2.2330000000000001</v>
      </c>
      <c r="M1023" s="13">
        <v>1.704</v>
      </c>
      <c r="N1023" s="13">
        <v>1.583</v>
      </c>
      <c r="O1023" s="13">
        <v>2.028</v>
      </c>
      <c r="P1023" s="13">
        <v>2.2229999999999999</v>
      </c>
      <c r="Q1023" s="13">
        <v>-0.04</v>
      </c>
      <c r="R1023" s="13">
        <v>-0.53800000000000003</v>
      </c>
      <c r="S1023" s="13">
        <v>-0.82399999999999995</v>
      </c>
      <c r="T1023" s="13">
        <v>-0.35699999999999998</v>
      </c>
      <c r="U1023" s="13">
        <v>2.548</v>
      </c>
      <c r="V1023" s="13">
        <v>1.512</v>
      </c>
      <c r="W1023" s="13">
        <v>-2.1000000000000001E-2</v>
      </c>
      <c r="X1023" s="13">
        <v>0.307</v>
      </c>
      <c r="Y1023" s="13">
        <v>-0.187</v>
      </c>
      <c r="Z1023" s="13">
        <v>-0.224</v>
      </c>
      <c r="AA1023" s="13">
        <v>1.1911</v>
      </c>
      <c r="AB1023" s="13">
        <v>1.0315000000000001</v>
      </c>
      <c r="AC1023" s="13">
        <v>0.42559999999999998</v>
      </c>
      <c r="AD1023" s="13">
        <v>2209.9499999999998</v>
      </c>
      <c r="AE1023" s="13">
        <v>1262.453</v>
      </c>
      <c r="AF1023" s="13">
        <v>3164.48</v>
      </c>
      <c r="AG1023" s="13">
        <v>2092.71</v>
      </c>
      <c r="AH1023" s="13">
        <v>1369.9690000000001</v>
      </c>
      <c r="AI1023" s="13">
        <v>396.88249999999999</v>
      </c>
      <c r="AJ1023" s="13">
        <v>1180.5160000000001</v>
      </c>
      <c r="AK1023" s="13">
        <v>353.88119999999998</v>
      </c>
      <c r="AL1023" s="13">
        <v>2746.94</v>
      </c>
      <c r="AM1023" s="13">
        <v>123.83</v>
      </c>
      <c r="AN1023" s="13">
        <v>906.3</v>
      </c>
      <c r="AO1023" s="13">
        <v>2159</v>
      </c>
      <c r="AP1023" s="13">
        <v>682.88</v>
      </c>
      <c r="AQ1023" s="13">
        <v>1245.95</v>
      </c>
      <c r="AR1023" s="13">
        <v>72.819999999999993</v>
      </c>
    </row>
    <row r="1024" spans="1:44" x14ac:dyDescent="0.2">
      <c r="A1024" s="2">
        <v>0</v>
      </c>
      <c r="B1024" s="12">
        <v>43690</v>
      </c>
      <c r="C1024" s="13">
        <v>1502.27</v>
      </c>
      <c r="D1024" s="13">
        <v>-0.27100000000000002</v>
      </c>
      <c r="E1024" s="13">
        <v>1864</v>
      </c>
      <c r="F1024" s="13">
        <v>173.0865</v>
      </c>
      <c r="G1024" s="13">
        <v>97.811999999999998</v>
      </c>
      <c r="H1024" s="13">
        <v>106.57</v>
      </c>
      <c r="I1024" s="13">
        <v>1.2061999999999999</v>
      </c>
      <c r="J1024" s="13">
        <v>57.1</v>
      </c>
      <c r="K1024" s="13">
        <v>17.52</v>
      </c>
      <c r="L1024" s="13">
        <v>2.1633</v>
      </c>
      <c r="M1024" s="13">
        <v>1.7050000000000001</v>
      </c>
      <c r="N1024" s="13">
        <v>1.6665999999999999</v>
      </c>
      <c r="O1024" s="13">
        <v>1.9872999999999998</v>
      </c>
      <c r="P1024" s="13">
        <v>2.1952500000000001</v>
      </c>
      <c r="Q1024" s="13">
        <v>-0.13400000000000001</v>
      </c>
      <c r="R1024" s="13">
        <v>-0.61099999999999999</v>
      </c>
      <c r="S1024" s="13">
        <v>-0.88200000000000001</v>
      </c>
      <c r="T1024" s="13">
        <v>-0.35799999999999998</v>
      </c>
      <c r="U1024" s="13">
        <v>2.6120000000000001</v>
      </c>
      <c r="V1024" s="13">
        <v>1.6160000000000001</v>
      </c>
      <c r="W1024" s="13">
        <v>0.13100000000000001</v>
      </c>
      <c r="X1024" s="13">
        <v>0.17799999999999999</v>
      </c>
      <c r="Y1024" s="13">
        <v>-0.24099999999999999</v>
      </c>
      <c r="Z1024" s="13">
        <v>-0.28799999999999998</v>
      </c>
      <c r="AA1024" s="13">
        <v>1.1427</v>
      </c>
      <c r="AB1024" s="13">
        <v>0.98470000000000002</v>
      </c>
      <c r="AC1024" s="13">
        <v>0.45729999999999998</v>
      </c>
      <c r="AD1024" s="13">
        <v>2206.9899999999998</v>
      </c>
      <c r="AE1024" s="13">
        <v>1267.9639999999999</v>
      </c>
      <c r="AF1024" s="13">
        <v>3181.38</v>
      </c>
      <c r="AG1024" s="13">
        <v>2099.73</v>
      </c>
      <c r="AH1024" s="13">
        <v>1359.3710000000001</v>
      </c>
      <c r="AI1024" s="13">
        <v>396.38209999999998</v>
      </c>
      <c r="AJ1024" s="13">
        <v>1175.9849999999999</v>
      </c>
      <c r="AK1024" s="13">
        <v>354.11360000000002</v>
      </c>
      <c r="AL1024" s="13">
        <v>2789.55</v>
      </c>
      <c r="AM1024" s="13">
        <v>125.42</v>
      </c>
      <c r="AN1024" s="13">
        <v>899.17</v>
      </c>
      <c r="AO1024" s="13">
        <v>2187.61</v>
      </c>
      <c r="AP1024" s="13">
        <v>683.05</v>
      </c>
      <c r="AQ1024" s="13">
        <v>1243.5899999999999</v>
      </c>
      <c r="AR1024" s="13">
        <v>73.03</v>
      </c>
    </row>
    <row r="1025" spans="1:44" x14ac:dyDescent="0.2">
      <c r="A1025" s="2">
        <v>0</v>
      </c>
      <c r="B1025" s="12">
        <v>43697</v>
      </c>
      <c r="C1025" s="13">
        <v>1504.86</v>
      </c>
      <c r="D1025" s="13">
        <v>-0.16700000000000001</v>
      </c>
      <c r="E1025" s="13">
        <v>2059</v>
      </c>
      <c r="F1025" s="13">
        <v>170.89500000000001</v>
      </c>
      <c r="G1025" s="13">
        <v>98.19</v>
      </c>
      <c r="H1025" s="13">
        <v>106.31</v>
      </c>
      <c r="I1025" s="13">
        <v>1.2171000000000001</v>
      </c>
      <c r="J1025" s="13">
        <v>56.34</v>
      </c>
      <c r="K1025" s="13">
        <v>17.5</v>
      </c>
      <c r="L1025" s="13">
        <v>2.0375000000000001</v>
      </c>
      <c r="M1025" s="13">
        <v>1.556</v>
      </c>
      <c r="N1025" s="13">
        <v>1.5123</v>
      </c>
      <c r="O1025" s="13">
        <v>1.9</v>
      </c>
      <c r="P1025" s="13">
        <v>2.1686299999999998</v>
      </c>
      <c r="Q1025" s="13">
        <v>-0.17699999999999999</v>
      </c>
      <c r="R1025" s="13">
        <v>-0.69199999999999995</v>
      </c>
      <c r="S1025" s="13">
        <v>-0.91100000000000003</v>
      </c>
      <c r="T1025" s="13">
        <v>-0.36399999999999999</v>
      </c>
      <c r="U1025" s="13">
        <v>2.4260000000000002</v>
      </c>
      <c r="V1025" s="13">
        <v>1.37</v>
      </c>
      <c r="W1025" s="13">
        <v>0.02</v>
      </c>
      <c r="X1025" s="13">
        <v>0.192</v>
      </c>
      <c r="Y1025" s="13">
        <v>-0.24</v>
      </c>
      <c r="Z1025" s="13">
        <v>-0.29899999999999999</v>
      </c>
      <c r="AA1025" s="13">
        <v>1.0066999999999999</v>
      </c>
      <c r="AB1025" s="13">
        <v>0.88490000000000002</v>
      </c>
      <c r="AC1025" s="13">
        <v>0.48049999999999998</v>
      </c>
      <c r="AD1025" s="13">
        <v>2213.77</v>
      </c>
      <c r="AE1025" s="13">
        <v>1272.2170000000001</v>
      </c>
      <c r="AF1025" s="13">
        <v>3205.36</v>
      </c>
      <c r="AG1025" s="13">
        <v>2101.4299999999998</v>
      </c>
      <c r="AH1025" s="13">
        <v>1356.425</v>
      </c>
      <c r="AI1025" s="13">
        <v>397.73820000000001</v>
      </c>
      <c r="AJ1025" s="13">
        <v>1179.23</v>
      </c>
      <c r="AK1025" s="13">
        <v>357.96690000000001</v>
      </c>
      <c r="AL1025" s="13">
        <v>2764.52</v>
      </c>
      <c r="AM1025" s="13">
        <v>125.04</v>
      </c>
      <c r="AN1025" s="13">
        <v>910.33</v>
      </c>
      <c r="AO1025" s="13">
        <v>2063.54</v>
      </c>
      <c r="AP1025" s="13">
        <v>665.8</v>
      </c>
      <c r="AQ1025" s="13">
        <v>1254.9100000000001</v>
      </c>
      <c r="AR1025" s="13">
        <v>75.92</v>
      </c>
    </row>
    <row r="1026" spans="1:44" x14ac:dyDescent="0.2">
      <c r="A1026" s="2">
        <v>0</v>
      </c>
      <c r="B1026" s="12">
        <v>43704</v>
      </c>
      <c r="C1026" s="13">
        <v>1542.85</v>
      </c>
      <c r="D1026" s="13">
        <v>-0.14699999999999999</v>
      </c>
      <c r="E1026" s="13">
        <v>2213</v>
      </c>
      <c r="F1026" s="13">
        <v>169.7004</v>
      </c>
      <c r="G1026" s="13">
        <v>97.998999999999995</v>
      </c>
      <c r="H1026" s="13">
        <v>105.73</v>
      </c>
      <c r="I1026" s="13">
        <v>1.2297</v>
      </c>
      <c r="J1026" s="13">
        <v>54.93</v>
      </c>
      <c r="K1026" s="13">
        <v>20.309999999999999</v>
      </c>
      <c r="L1026" s="13">
        <v>1.9500999999999999</v>
      </c>
      <c r="M1026" s="13">
        <v>1.4729999999999999</v>
      </c>
      <c r="N1026" s="13">
        <v>1.5223</v>
      </c>
      <c r="O1026" s="13">
        <v>1.9694</v>
      </c>
      <c r="P1026" s="13">
        <v>2.1395</v>
      </c>
      <c r="Q1026" s="13">
        <v>-0.191</v>
      </c>
      <c r="R1026" s="13">
        <v>-0.69499999999999995</v>
      </c>
      <c r="S1026" s="13">
        <v>-0.89400000000000002</v>
      </c>
      <c r="T1026" s="13">
        <v>-0.36099999999999999</v>
      </c>
      <c r="U1026" s="13">
        <v>2.198</v>
      </c>
      <c r="V1026" s="13">
        <v>1.1360000000000001</v>
      </c>
      <c r="W1026" s="13">
        <v>-0.12</v>
      </c>
      <c r="X1026" s="13">
        <v>0.156</v>
      </c>
      <c r="Y1026" s="13">
        <v>-0.27100000000000002</v>
      </c>
      <c r="Z1026" s="13">
        <v>-0.30099999999999999</v>
      </c>
      <c r="AA1026" s="13">
        <v>1.0375000000000001</v>
      </c>
      <c r="AB1026" s="13">
        <v>0.93899999999999995</v>
      </c>
      <c r="AC1026" s="13">
        <v>0.36080000000000001</v>
      </c>
      <c r="AD1026" s="13">
        <v>2214.08</v>
      </c>
      <c r="AE1026" s="13">
        <v>1272.155</v>
      </c>
      <c r="AF1026" s="13">
        <v>3228.12</v>
      </c>
      <c r="AG1026" s="13">
        <v>2113.9899999999998</v>
      </c>
      <c r="AH1026" s="13">
        <v>1362.61</v>
      </c>
      <c r="AI1026" s="13">
        <v>400.93990000000002</v>
      </c>
      <c r="AJ1026" s="13">
        <v>1182.645</v>
      </c>
      <c r="AK1026" s="13">
        <v>361.37509999999997</v>
      </c>
      <c r="AL1026" s="13">
        <v>2733.89</v>
      </c>
      <c r="AM1026" s="13">
        <v>125.8</v>
      </c>
      <c r="AN1026" s="13">
        <v>900.97</v>
      </c>
      <c r="AO1026" s="13">
        <v>1955.76</v>
      </c>
      <c r="AP1026" s="13">
        <v>662.38</v>
      </c>
      <c r="AQ1026" s="13">
        <v>1266.9000000000001</v>
      </c>
      <c r="AR1026" s="13">
        <v>74.39</v>
      </c>
    </row>
    <row r="1027" spans="1:44" x14ac:dyDescent="0.2">
      <c r="A1027" s="2">
        <v>0</v>
      </c>
      <c r="B1027" s="12">
        <v>43711</v>
      </c>
      <c r="C1027" s="13">
        <v>1546</v>
      </c>
      <c r="D1027" s="13">
        <v>-0.10199999999999999</v>
      </c>
      <c r="E1027" s="13">
        <v>2501</v>
      </c>
      <c r="F1027" s="13">
        <v>169.18989999999999</v>
      </c>
      <c r="G1027" s="13">
        <v>99</v>
      </c>
      <c r="H1027" s="13">
        <v>105.87</v>
      </c>
      <c r="I1027" s="13">
        <v>1.2092000000000001</v>
      </c>
      <c r="J1027" s="13">
        <v>53.94</v>
      </c>
      <c r="K1027" s="13">
        <v>19.66</v>
      </c>
      <c r="L1027" s="13">
        <v>1.9525999999999999</v>
      </c>
      <c r="M1027" s="13">
        <v>1.458</v>
      </c>
      <c r="N1027" s="13">
        <v>1.452</v>
      </c>
      <c r="O1027" s="13">
        <v>1.9506999999999999</v>
      </c>
      <c r="P1027" s="13">
        <v>2.08188</v>
      </c>
      <c r="Q1027" s="13">
        <v>-0.193</v>
      </c>
      <c r="R1027" s="13">
        <v>-0.70799999999999996</v>
      </c>
      <c r="S1027" s="13">
        <v>-0.91900000000000004</v>
      </c>
      <c r="T1027" s="13">
        <v>-0.35899999999999999</v>
      </c>
      <c r="U1027" s="13">
        <v>1.925</v>
      </c>
      <c r="V1027" s="13">
        <v>0.872</v>
      </c>
      <c r="W1027" s="13">
        <v>-0.28799999999999998</v>
      </c>
      <c r="X1027" s="13">
        <v>0.104</v>
      </c>
      <c r="Y1027" s="13">
        <v>-0.29099999999999998</v>
      </c>
      <c r="Z1027" s="13">
        <v>-0.29699999999999999</v>
      </c>
      <c r="AA1027" s="13">
        <v>0.91069999999999995</v>
      </c>
      <c r="AB1027" s="13">
        <v>0.80489999999999995</v>
      </c>
      <c r="AC1027" s="13">
        <v>0.32390000000000002</v>
      </c>
      <c r="AD1027" s="13">
        <v>2221.41</v>
      </c>
      <c r="AE1027" s="13">
        <v>1273.0239999999999</v>
      </c>
      <c r="AF1027" s="13">
        <v>3227.84</v>
      </c>
      <c r="AG1027" s="13">
        <v>2116.84</v>
      </c>
      <c r="AH1027" s="13">
        <v>1358.769</v>
      </c>
      <c r="AI1027" s="13">
        <v>401.8621</v>
      </c>
      <c r="AJ1027" s="13">
        <v>1186.4929999999999</v>
      </c>
      <c r="AK1027" s="13">
        <v>360.36349999999999</v>
      </c>
      <c r="AL1027" s="13">
        <v>2768.25</v>
      </c>
      <c r="AM1027" s="13">
        <v>127.98</v>
      </c>
      <c r="AN1027" s="13">
        <v>913.66</v>
      </c>
      <c r="AO1027" s="13">
        <v>2007.32</v>
      </c>
      <c r="AP1027" s="13">
        <v>685.99</v>
      </c>
      <c r="AQ1027" s="13">
        <v>1237.8699999999999</v>
      </c>
      <c r="AR1027" s="13">
        <v>75.03</v>
      </c>
    </row>
    <row r="1028" spans="1:44" x14ac:dyDescent="0.2">
      <c r="A1028" s="2">
        <v>0</v>
      </c>
      <c r="B1028" s="12">
        <v>43718</v>
      </c>
      <c r="C1028" s="13">
        <v>1491.3</v>
      </c>
      <c r="D1028" s="13">
        <v>-5.8999999999999997E-2</v>
      </c>
      <c r="E1028" s="13">
        <v>2393</v>
      </c>
      <c r="F1028" s="13">
        <v>174.93950000000001</v>
      </c>
      <c r="G1028" s="13">
        <v>98.325999999999993</v>
      </c>
      <c r="H1028" s="13">
        <v>107.46</v>
      </c>
      <c r="I1028" s="13">
        <v>1.2344999999999999</v>
      </c>
      <c r="J1028" s="13">
        <v>57.4</v>
      </c>
      <c r="K1028" s="13">
        <v>15.2</v>
      </c>
      <c r="L1028" s="13">
        <v>2.2162999999999999</v>
      </c>
      <c r="M1028" s="13">
        <v>1.732</v>
      </c>
      <c r="N1028" s="13">
        <v>1.6760000000000002</v>
      </c>
      <c r="O1028" s="13">
        <v>1.9334</v>
      </c>
      <c r="P1028" s="13">
        <v>2.0495000000000001</v>
      </c>
      <c r="Q1028" s="13">
        <v>3.6999999999999998E-2</v>
      </c>
      <c r="R1028" s="13">
        <v>-0.55000000000000004</v>
      </c>
      <c r="S1028" s="13">
        <v>-0.84799999999999998</v>
      </c>
      <c r="T1028" s="13">
        <v>-0.36199999999999999</v>
      </c>
      <c r="U1028" s="13">
        <v>2.161</v>
      </c>
      <c r="V1028" s="13">
        <v>1.0189999999999999</v>
      </c>
      <c r="W1028" s="13">
        <v>-0.30499999999999999</v>
      </c>
      <c r="X1028" s="13">
        <v>0.28399999999999997</v>
      </c>
      <c r="Y1028" s="13">
        <v>-0.22800000000000001</v>
      </c>
      <c r="Z1028" s="13">
        <v>-0.29499999999999998</v>
      </c>
      <c r="AA1028" s="13">
        <v>1.1301000000000001</v>
      </c>
      <c r="AB1028" s="13">
        <v>1.0245</v>
      </c>
      <c r="AC1028" s="13">
        <v>0.46939999999999998</v>
      </c>
      <c r="AD1028" s="13">
        <v>2213.9699999999998</v>
      </c>
      <c r="AE1028" s="13">
        <v>1266.7529999999999</v>
      </c>
      <c r="AF1028" s="13">
        <v>3180.96</v>
      </c>
      <c r="AG1028" s="13">
        <v>2129.65</v>
      </c>
      <c r="AH1028" s="13">
        <v>1370.279</v>
      </c>
      <c r="AI1028" s="13">
        <v>402.84370000000001</v>
      </c>
      <c r="AJ1028" s="13">
        <v>1185.038</v>
      </c>
      <c r="AK1028" s="13">
        <v>354.75979999999998</v>
      </c>
      <c r="AL1028" s="13">
        <v>2835.96</v>
      </c>
      <c r="AM1028" s="13">
        <v>130.35</v>
      </c>
      <c r="AN1028" s="13">
        <v>943.92</v>
      </c>
      <c r="AO1028" s="13">
        <v>2099.9499999999998</v>
      </c>
      <c r="AP1028" s="13">
        <v>706.4</v>
      </c>
      <c r="AQ1028" s="13">
        <v>1258.82</v>
      </c>
      <c r="AR1028" s="13">
        <v>77.599999999999994</v>
      </c>
    </row>
    <row r="1029" spans="1:44" x14ac:dyDescent="0.2">
      <c r="A1029" s="2">
        <v>0</v>
      </c>
      <c r="B1029" s="12">
        <v>43725</v>
      </c>
      <c r="C1029" s="13">
        <v>1505.91</v>
      </c>
      <c r="D1029" s="13">
        <v>-2.3E-2</v>
      </c>
      <c r="E1029" s="13">
        <v>2283</v>
      </c>
      <c r="F1029" s="13">
        <v>178.79400000000001</v>
      </c>
      <c r="G1029" s="13">
        <v>98.260999999999996</v>
      </c>
      <c r="H1029" s="13">
        <v>108.07</v>
      </c>
      <c r="I1029" s="13">
        <v>1.2503</v>
      </c>
      <c r="J1029" s="13">
        <v>59.34</v>
      </c>
      <c r="K1029" s="13">
        <v>14.44</v>
      </c>
      <c r="L1029" s="13">
        <v>2.2679999999999998</v>
      </c>
      <c r="M1029" s="13">
        <v>1.8029999999999999</v>
      </c>
      <c r="N1029" s="13">
        <v>1.7248000000000001</v>
      </c>
      <c r="O1029" s="13">
        <v>1.9719</v>
      </c>
      <c r="P1029" s="13">
        <v>2.04088</v>
      </c>
      <c r="Q1029" s="13">
        <v>7.9000000000000001E-2</v>
      </c>
      <c r="R1029" s="13">
        <v>-0.47599999999999998</v>
      </c>
      <c r="S1029" s="13">
        <v>-0.72</v>
      </c>
      <c r="T1029" s="13">
        <v>-0.36899999999999999</v>
      </c>
      <c r="U1029" s="13">
        <v>2.0019999999999998</v>
      </c>
      <c r="V1029" s="13">
        <v>0.91900000000000004</v>
      </c>
      <c r="W1029" s="13">
        <v>-0.23300000000000001</v>
      </c>
      <c r="X1029" s="13">
        <v>0.34799999999999998</v>
      </c>
      <c r="Y1029" s="13">
        <v>-0.159</v>
      </c>
      <c r="Z1029" s="13">
        <v>-0.253</v>
      </c>
      <c r="AA1029" s="13">
        <v>1.1324000000000001</v>
      </c>
      <c r="AB1029" s="13">
        <v>1.0347999999999999</v>
      </c>
      <c r="AC1029" s="13">
        <v>0.52200000000000002</v>
      </c>
      <c r="AD1029" s="13">
        <v>2212.21</v>
      </c>
      <c r="AE1029" s="13">
        <v>1254.345</v>
      </c>
      <c r="AF1029" s="13">
        <v>3164.4</v>
      </c>
      <c r="AG1029" s="13">
        <v>2134.04</v>
      </c>
      <c r="AH1029" s="13">
        <v>1371.74</v>
      </c>
      <c r="AI1029" s="13">
        <v>404.38069999999999</v>
      </c>
      <c r="AJ1029" s="13">
        <v>1179.6479999999999</v>
      </c>
      <c r="AK1029" s="13">
        <v>355.19639999999998</v>
      </c>
      <c r="AL1029" s="13">
        <v>2862.33</v>
      </c>
      <c r="AM1029" s="13">
        <v>131.18</v>
      </c>
      <c r="AN1029" s="13">
        <v>977.84</v>
      </c>
      <c r="AO1029" s="13">
        <v>2139.58</v>
      </c>
      <c r="AP1029" s="13">
        <v>726.35</v>
      </c>
      <c r="AQ1029" s="13">
        <v>1238.52</v>
      </c>
      <c r="AR1029" s="13">
        <v>78.27</v>
      </c>
    </row>
    <row r="1030" spans="1:44" x14ac:dyDescent="0.2">
      <c r="A1030" s="2">
        <v>0</v>
      </c>
      <c r="B1030" s="12">
        <v>43732</v>
      </c>
      <c r="C1030" s="13">
        <v>1534.32</v>
      </c>
      <c r="D1030" s="13">
        <v>0.193</v>
      </c>
      <c r="E1030" s="13">
        <v>2116</v>
      </c>
      <c r="F1030" s="13">
        <v>177.1875</v>
      </c>
      <c r="G1030" s="13">
        <v>98.337000000000003</v>
      </c>
      <c r="H1030" s="13">
        <v>107.09</v>
      </c>
      <c r="I1030" s="13">
        <v>1.2487999999999999</v>
      </c>
      <c r="J1030" s="13">
        <v>57.29</v>
      </c>
      <c r="K1030" s="13">
        <v>17.05</v>
      </c>
      <c r="L1030" s="13">
        <v>2.1036000000000001</v>
      </c>
      <c r="M1030" s="13">
        <v>1.6459999999999999</v>
      </c>
      <c r="N1030" s="13">
        <v>1.6255999999999999</v>
      </c>
      <c r="O1030" s="13">
        <v>1.9026000000000001</v>
      </c>
      <c r="P1030" s="13">
        <v>2.0183800000000001</v>
      </c>
      <c r="Q1030" s="13">
        <v>-0.123</v>
      </c>
      <c r="R1030" s="13">
        <v>-0.60199999999999998</v>
      </c>
      <c r="S1030" s="13">
        <v>-0.74099999999999999</v>
      </c>
      <c r="T1030" s="13">
        <v>-0.45800000000000002</v>
      </c>
      <c r="U1030" s="13">
        <v>1.881</v>
      </c>
      <c r="V1030" s="13">
        <v>0.83099999999999996</v>
      </c>
      <c r="W1030" s="13">
        <v>-0.22800000000000001</v>
      </c>
      <c r="X1030" s="13">
        <v>0.34300000000000003</v>
      </c>
      <c r="Y1030" s="13">
        <v>-0.24099999999999999</v>
      </c>
      <c r="Z1030" s="13">
        <v>-0.32400000000000001</v>
      </c>
      <c r="AA1030" s="13">
        <v>0.95140000000000002</v>
      </c>
      <c r="AB1030" s="13">
        <v>0.86929999999999996</v>
      </c>
      <c r="AC1030" s="13">
        <v>0.44400000000000001</v>
      </c>
      <c r="AD1030" s="13">
        <v>2220</v>
      </c>
      <c r="AE1030" s="13">
        <v>1262.9159999999999</v>
      </c>
      <c r="AF1030" s="13">
        <v>3211.52</v>
      </c>
      <c r="AG1030" s="13">
        <v>2134.0300000000002</v>
      </c>
      <c r="AH1030" s="13">
        <v>1371.2329999999999</v>
      </c>
      <c r="AI1030" s="13">
        <v>404.05309999999997</v>
      </c>
      <c r="AJ1030" s="13">
        <v>1186.1010000000001</v>
      </c>
      <c r="AK1030" s="13">
        <v>360.21640000000002</v>
      </c>
      <c r="AL1030" s="13">
        <v>2823.4</v>
      </c>
      <c r="AM1030" s="13">
        <v>131.35</v>
      </c>
      <c r="AN1030" s="13">
        <v>981.37</v>
      </c>
      <c r="AO1030" s="13">
        <v>2083.8200000000002</v>
      </c>
      <c r="AP1030" s="13">
        <v>716.67</v>
      </c>
      <c r="AQ1030" s="13">
        <v>1306.8499999999999</v>
      </c>
      <c r="AR1030" s="13">
        <v>76.290000000000006</v>
      </c>
    </row>
    <row r="1031" spans="1:44" x14ac:dyDescent="0.2">
      <c r="A1031" s="2">
        <v>0</v>
      </c>
      <c r="B1031" s="12">
        <v>43739</v>
      </c>
      <c r="C1031" s="13">
        <v>1483.39</v>
      </c>
      <c r="D1031" s="13">
        <v>0.17299999999999999</v>
      </c>
      <c r="E1031" s="13">
        <v>1809</v>
      </c>
      <c r="F1031" s="13">
        <v>174.08760000000001</v>
      </c>
      <c r="G1031" s="13">
        <v>99.128</v>
      </c>
      <c r="H1031" s="13">
        <v>107.69</v>
      </c>
      <c r="I1031" s="13">
        <v>1.2318</v>
      </c>
      <c r="J1031" s="13">
        <v>53.62</v>
      </c>
      <c r="K1031" s="13">
        <v>18.559999999999999</v>
      </c>
      <c r="L1031" s="13">
        <v>2.0924999999999998</v>
      </c>
      <c r="M1031" s="13">
        <v>1.637</v>
      </c>
      <c r="N1031" s="13">
        <v>1.5459000000000001</v>
      </c>
      <c r="O1031" s="13">
        <v>1.7618</v>
      </c>
      <c r="P1031" s="13">
        <v>2.0156299999999998</v>
      </c>
      <c r="Q1031" s="13">
        <v>-6.5000000000000002E-2</v>
      </c>
      <c r="R1031" s="13">
        <v>-0.56599999999999995</v>
      </c>
      <c r="S1031" s="13">
        <v>-0.77700000000000002</v>
      </c>
      <c r="T1031" s="13">
        <v>-0.45200000000000001</v>
      </c>
      <c r="U1031" s="13">
        <v>1.9510000000000001</v>
      </c>
      <c r="V1031" s="13">
        <v>0.85499999999999998</v>
      </c>
      <c r="W1031" s="13">
        <v>-0.27</v>
      </c>
      <c r="X1031" s="13">
        <v>0.40200000000000002</v>
      </c>
      <c r="Y1031" s="13">
        <v>-0.157</v>
      </c>
      <c r="Z1031" s="13">
        <v>-0.29099999999999998</v>
      </c>
      <c r="AA1031" s="13">
        <v>0.95199999999999996</v>
      </c>
      <c r="AB1031" s="13">
        <v>0.86309999999999998</v>
      </c>
      <c r="AC1031" s="13">
        <v>0.33739999999999998</v>
      </c>
      <c r="AD1031" s="13">
        <v>2222.67</v>
      </c>
      <c r="AE1031" s="13">
        <v>1263.079</v>
      </c>
      <c r="AF1031" s="13">
        <v>3208.72</v>
      </c>
      <c r="AG1031" s="13">
        <v>2125.4699999999998</v>
      </c>
      <c r="AH1031" s="13">
        <v>1366.3420000000001</v>
      </c>
      <c r="AI1031" s="13">
        <v>402.8854</v>
      </c>
      <c r="AJ1031" s="13">
        <v>1184.6969999999999</v>
      </c>
      <c r="AK1031" s="13">
        <v>355.83069999999998</v>
      </c>
      <c r="AL1031" s="13">
        <v>2797.84</v>
      </c>
      <c r="AM1031" s="13">
        <v>130.76</v>
      </c>
      <c r="AN1031" s="13">
        <v>968.43</v>
      </c>
      <c r="AO1031" s="13">
        <v>2082.67</v>
      </c>
      <c r="AP1031" s="13">
        <v>701.03</v>
      </c>
      <c r="AQ1031" s="13">
        <v>1278.81</v>
      </c>
      <c r="AR1031" s="13">
        <v>75.040000000000006</v>
      </c>
    </row>
    <row r="1032" spans="1:44" x14ac:dyDescent="0.2">
      <c r="A1032" s="2">
        <v>0</v>
      </c>
      <c r="B1032" s="12">
        <v>43746</v>
      </c>
      <c r="C1032" s="13">
        <v>1500.22</v>
      </c>
      <c r="D1032" s="13">
        <v>0.17</v>
      </c>
      <c r="E1032" s="13">
        <v>1801</v>
      </c>
      <c r="F1032" s="13">
        <v>173.3202</v>
      </c>
      <c r="G1032" s="13">
        <v>99.132999999999996</v>
      </c>
      <c r="H1032" s="13">
        <v>107.15</v>
      </c>
      <c r="I1032" s="13">
        <v>1.2215</v>
      </c>
      <c r="J1032" s="13">
        <v>52.63</v>
      </c>
      <c r="K1032" s="13">
        <v>20.28</v>
      </c>
      <c r="L1032" s="13">
        <v>2.0293000000000001</v>
      </c>
      <c r="M1032" s="13">
        <v>1.53</v>
      </c>
      <c r="N1032" s="13">
        <v>1.4194</v>
      </c>
      <c r="O1032" s="13">
        <v>1.6667000000000001</v>
      </c>
      <c r="P1032" s="13">
        <v>1.94025</v>
      </c>
      <c r="Q1032" s="13">
        <v>-7.9000000000000001E-2</v>
      </c>
      <c r="R1032" s="13">
        <v>-0.59599999999999997</v>
      </c>
      <c r="S1032" s="13">
        <v>-0.79</v>
      </c>
      <c r="T1032" s="13">
        <v>-0.46800000000000003</v>
      </c>
      <c r="U1032" s="13">
        <v>1.9569999999999999</v>
      </c>
      <c r="V1032" s="13">
        <v>0.84099999999999997</v>
      </c>
      <c r="W1032" s="13">
        <v>-0.26400000000000001</v>
      </c>
      <c r="X1032" s="13">
        <v>0.372</v>
      </c>
      <c r="Y1032" s="13">
        <v>-0.20799999999999999</v>
      </c>
      <c r="Z1032" s="13">
        <v>-0.32400000000000001</v>
      </c>
      <c r="AA1032" s="13">
        <v>0.92500000000000004</v>
      </c>
      <c r="AB1032" s="13">
        <v>0.83069999999999999</v>
      </c>
      <c r="AC1032" s="13">
        <v>0.31559999999999999</v>
      </c>
      <c r="AD1032" s="13">
        <v>2227.88</v>
      </c>
      <c r="AE1032" s="13">
        <v>1271.8910000000001</v>
      </c>
      <c r="AF1032" s="13">
        <v>3220.93</v>
      </c>
      <c r="AG1032" s="13">
        <v>2116.04</v>
      </c>
      <c r="AH1032" s="13">
        <v>1362.9829999999999</v>
      </c>
      <c r="AI1032" s="13">
        <v>399.4821</v>
      </c>
      <c r="AJ1032" s="13">
        <v>1188.865</v>
      </c>
      <c r="AK1032" s="13">
        <v>356.97039999999998</v>
      </c>
      <c r="AL1032" s="13">
        <v>2753.18</v>
      </c>
      <c r="AM1032" s="13">
        <v>127.61</v>
      </c>
      <c r="AN1032" s="13">
        <v>957.72</v>
      </c>
      <c r="AO1032" s="13">
        <v>2045.3</v>
      </c>
      <c r="AP1032" s="13">
        <v>688.04</v>
      </c>
      <c r="AQ1032" s="13">
        <v>1258.05</v>
      </c>
      <c r="AR1032" s="13">
        <v>74.78</v>
      </c>
    </row>
    <row r="1033" spans="1:44" x14ac:dyDescent="0.2">
      <c r="A1033" s="2">
        <v>0</v>
      </c>
      <c r="B1033" s="12">
        <v>43753</v>
      </c>
      <c r="C1033" s="13">
        <v>1480.79</v>
      </c>
      <c r="D1033" s="13">
        <v>0.21</v>
      </c>
      <c r="E1033" s="13">
        <v>1898</v>
      </c>
      <c r="F1033" s="13">
        <v>174.74930000000001</v>
      </c>
      <c r="G1033" s="13">
        <v>98.287999999999997</v>
      </c>
      <c r="H1033" s="13">
        <v>108.86</v>
      </c>
      <c r="I1033" s="13">
        <v>1.2756000000000001</v>
      </c>
      <c r="J1033" s="13">
        <v>52.81</v>
      </c>
      <c r="K1033" s="13">
        <v>13.54</v>
      </c>
      <c r="L1033" s="13">
        <v>2.2347999999999999</v>
      </c>
      <c r="M1033" s="13">
        <v>1.7730000000000001</v>
      </c>
      <c r="N1033" s="13">
        <v>1.6179999999999999</v>
      </c>
      <c r="O1033" s="13">
        <v>1.6482000000000001</v>
      </c>
      <c r="P1033" s="13">
        <v>1.8907500000000002</v>
      </c>
      <c r="Q1033" s="13">
        <v>0.111</v>
      </c>
      <c r="R1033" s="13">
        <v>-0.41799999999999998</v>
      </c>
      <c r="S1033" s="13">
        <v>-0.69599999999999995</v>
      </c>
      <c r="T1033" s="13">
        <v>-0.46500000000000002</v>
      </c>
      <c r="U1033" s="13">
        <v>2.0459999999999998</v>
      </c>
      <c r="V1033" s="13">
        <v>0.93500000000000005</v>
      </c>
      <c r="W1033" s="13">
        <v>-0.26100000000000001</v>
      </c>
      <c r="X1033" s="13">
        <v>0.38900000000000001</v>
      </c>
      <c r="Y1033" s="13">
        <v>-0.17599999999999999</v>
      </c>
      <c r="Z1033" s="13">
        <v>-0.28399999999999997</v>
      </c>
      <c r="AA1033" s="13">
        <v>1.1520999999999999</v>
      </c>
      <c r="AB1033" s="13">
        <v>1.0634999999999999</v>
      </c>
      <c r="AC1033" s="13">
        <v>0.5242</v>
      </c>
      <c r="AD1033" s="13">
        <v>2220.9</v>
      </c>
      <c r="AE1033" s="13">
        <v>1265.4770000000001</v>
      </c>
      <c r="AF1033" s="13">
        <v>3190.52</v>
      </c>
      <c r="AG1033" s="13">
        <v>2128.0500000000002</v>
      </c>
      <c r="AH1033" s="13">
        <v>1372.13</v>
      </c>
      <c r="AI1033" s="13">
        <v>403.53820000000002</v>
      </c>
      <c r="AJ1033" s="13">
        <v>1186.326</v>
      </c>
      <c r="AK1033" s="13">
        <v>354.28019999999998</v>
      </c>
      <c r="AL1033" s="13">
        <v>2851.91</v>
      </c>
      <c r="AM1033" s="13">
        <v>132.58000000000001</v>
      </c>
      <c r="AN1033" s="13">
        <v>979.14</v>
      </c>
      <c r="AO1033" s="13">
        <v>2106.9299999999998</v>
      </c>
      <c r="AP1033" s="13">
        <v>707.94</v>
      </c>
      <c r="AQ1033" s="13">
        <v>1289.5899999999999</v>
      </c>
      <c r="AR1033" s="13">
        <v>77.81</v>
      </c>
    </row>
    <row r="1034" spans="1:44" x14ac:dyDescent="0.2">
      <c r="A1034" s="2">
        <v>0</v>
      </c>
      <c r="B1034" s="12">
        <v>43760</v>
      </c>
      <c r="C1034" s="13">
        <v>1484.19</v>
      </c>
      <c r="D1034" s="13">
        <v>0.128</v>
      </c>
      <c r="E1034" s="13">
        <v>1806</v>
      </c>
      <c r="F1034" s="13">
        <v>175.506</v>
      </c>
      <c r="G1034" s="13">
        <v>97.525999999999996</v>
      </c>
      <c r="H1034" s="13">
        <v>108.58</v>
      </c>
      <c r="I1034" s="13">
        <v>1.2949999999999999</v>
      </c>
      <c r="J1034" s="13">
        <v>54.16</v>
      </c>
      <c r="K1034" s="13">
        <v>14.46</v>
      </c>
      <c r="L1034" s="13">
        <v>2.2521</v>
      </c>
      <c r="M1034" s="13">
        <v>1.762</v>
      </c>
      <c r="N1034" s="13">
        <v>1.5944</v>
      </c>
      <c r="O1034" s="13">
        <v>1.6385000000000001</v>
      </c>
      <c r="P1034" s="13">
        <v>1.823</v>
      </c>
      <c r="Q1034" s="13">
        <v>0.155</v>
      </c>
      <c r="R1034" s="13">
        <v>-0.37</v>
      </c>
      <c r="S1034" s="13">
        <v>-0.66400000000000003</v>
      </c>
      <c r="T1034" s="13">
        <v>-0.46200000000000002</v>
      </c>
      <c r="U1034" s="13">
        <v>2.0659999999999998</v>
      </c>
      <c r="V1034" s="13">
        <v>0.92200000000000004</v>
      </c>
      <c r="W1034" s="13">
        <v>-0.23400000000000001</v>
      </c>
      <c r="X1034" s="13">
        <v>0.42</v>
      </c>
      <c r="Y1034" s="13">
        <v>-0.13500000000000001</v>
      </c>
      <c r="Z1034" s="13">
        <v>-0.24399999999999999</v>
      </c>
      <c r="AA1034" s="13">
        <v>1.2305999999999999</v>
      </c>
      <c r="AB1034" s="13">
        <v>1.1315</v>
      </c>
      <c r="AC1034" s="13">
        <v>0.51729999999999998</v>
      </c>
      <c r="AD1034" s="13">
        <v>2219.9299999999998</v>
      </c>
      <c r="AE1034" s="13">
        <v>1261.7819999999999</v>
      </c>
      <c r="AF1034" s="13">
        <v>3202.75</v>
      </c>
      <c r="AG1034" s="13">
        <v>2133.56</v>
      </c>
      <c r="AH1034" s="13">
        <v>1376.7360000000001</v>
      </c>
      <c r="AI1034" s="13">
        <v>404.48820000000001</v>
      </c>
      <c r="AJ1034" s="13">
        <v>1187.799</v>
      </c>
      <c r="AK1034" s="13">
        <v>354.3879</v>
      </c>
      <c r="AL1034" s="13">
        <v>2850.19</v>
      </c>
      <c r="AM1034" s="13">
        <v>132.86000000000001</v>
      </c>
      <c r="AN1034" s="13">
        <v>984.79</v>
      </c>
      <c r="AO1034" s="13">
        <v>2189.6</v>
      </c>
      <c r="AP1034" s="13">
        <v>738.74</v>
      </c>
      <c r="AQ1034" s="13">
        <v>1306.31</v>
      </c>
      <c r="AR1034" s="13">
        <v>77.33</v>
      </c>
    </row>
    <row r="1035" spans="1:44" x14ac:dyDescent="0.2">
      <c r="A1035" s="2">
        <v>0</v>
      </c>
      <c r="B1035" s="12">
        <v>43767</v>
      </c>
      <c r="C1035" s="13">
        <v>1487.75</v>
      </c>
      <c r="D1035" s="13">
        <v>0.13600000000000001</v>
      </c>
      <c r="E1035" s="13">
        <v>1802</v>
      </c>
      <c r="F1035" s="13">
        <v>178.375</v>
      </c>
      <c r="G1035" s="13">
        <v>97.69</v>
      </c>
      <c r="H1035" s="13">
        <v>108.92</v>
      </c>
      <c r="I1035" s="13">
        <v>1.2857000000000001</v>
      </c>
      <c r="J1035" s="13">
        <v>55.54</v>
      </c>
      <c r="K1035" s="13">
        <v>13.2</v>
      </c>
      <c r="L1035" s="13">
        <v>2.3346999999999998</v>
      </c>
      <c r="M1035" s="13">
        <v>1.839</v>
      </c>
      <c r="N1035" s="13">
        <v>1.6415</v>
      </c>
      <c r="O1035" s="13">
        <v>1.6008</v>
      </c>
      <c r="P1035" s="13">
        <v>1.7996300000000001</v>
      </c>
      <c r="Q1035" s="13">
        <v>0.17299999999999999</v>
      </c>
      <c r="R1035" s="13">
        <v>-0.35299999999999998</v>
      </c>
      <c r="S1035" s="13">
        <v>-0.64</v>
      </c>
      <c r="T1035" s="13">
        <v>-0.46300000000000002</v>
      </c>
      <c r="U1035" s="13">
        <v>2.0859999999999999</v>
      </c>
      <c r="V1035" s="13">
        <v>0.98599999999999999</v>
      </c>
      <c r="W1035" s="13">
        <v>-0.185</v>
      </c>
      <c r="X1035" s="13">
        <v>0.42199999999999999</v>
      </c>
      <c r="Y1035" s="13">
        <v>-0.11</v>
      </c>
      <c r="Z1035" s="13">
        <v>-0.20799999999999999</v>
      </c>
      <c r="AA1035" s="13">
        <v>1.2362</v>
      </c>
      <c r="AB1035" s="13">
        <v>1.1366000000000001</v>
      </c>
      <c r="AC1035" s="13">
        <v>0.53520000000000001</v>
      </c>
      <c r="AD1035" s="13">
        <v>2222.4</v>
      </c>
      <c r="AE1035" s="13">
        <v>1260.432</v>
      </c>
      <c r="AF1035" s="13">
        <v>3194.52</v>
      </c>
      <c r="AG1035" s="13">
        <v>2139.04</v>
      </c>
      <c r="AH1035" s="13">
        <v>1379.1310000000001</v>
      </c>
      <c r="AI1035" s="13">
        <v>404.09249999999997</v>
      </c>
      <c r="AJ1035" s="13">
        <v>1187.6369999999999</v>
      </c>
      <c r="AK1035" s="13">
        <v>350.78480000000002</v>
      </c>
      <c r="AL1035" s="13">
        <v>2890.81</v>
      </c>
      <c r="AM1035" s="13">
        <v>134.09</v>
      </c>
      <c r="AN1035" s="13">
        <v>1004.83</v>
      </c>
      <c r="AO1035" s="13">
        <v>2245.52</v>
      </c>
      <c r="AP1035" s="13">
        <v>757.52</v>
      </c>
      <c r="AQ1035" s="13">
        <v>1332.49</v>
      </c>
      <c r="AR1035" s="13">
        <v>78.22</v>
      </c>
    </row>
    <row r="1036" spans="1:44" x14ac:dyDescent="0.2">
      <c r="A1036" s="2">
        <v>0</v>
      </c>
      <c r="B1036" s="12">
        <v>43774</v>
      </c>
      <c r="C1036" s="13">
        <v>1483.47</v>
      </c>
      <c r="D1036" s="13">
        <v>0.16800000000000001</v>
      </c>
      <c r="E1036" s="13">
        <v>1656</v>
      </c>
      <c r="F1036" s="13">
        <v>182.08949999999999</v>
      </c>
      <c r="G1036" s="13">
        <v>97.983000000000004</v>
      </c>
      <c r="H1036" s="13">
        <v>109.13</v>
      </c>
      <c r="I1036" s="13">
        <v>1.2871000000000001</v>
      </c>
      <c r="J1036" s="13">
        <v>57.23</v>
      </c>
      <c r="K1036" s="13">
        <v>13.1</v>
      </c>
      <c r="L1036" s="13">
        <v>2.3384</v>
      </c>
      <c r="M1036" s="13">
        <v>1.859</v>
      </c>
      <c r="N1036" s="13">
        <v>1.6245000000000001</v>
      </c>
      <c r="O1036" s="13">
        <v>1.536</v>
      </c>
      <c r="P1036" s="13">
        <v>1.7709999999999999</v>
      </c>
      <c r="Q1036" s="13">
        <v>0.22900000000000001</v>
      </c>
      <c r="R1036" s="13">
        <v>-0.311</v>
      </c>
      <c r="S1036" s="13">
        <v>-0.64300000000000002</v>
      </c>
      <c r="T1036" s="13">
        <v>-0.46400000000000002</v>
      </c>
      <c r="U1036" s="13">
        <v>2.1179999999999999</v>
      </c>
      <c r="V1036" s="13">
        <v>1.0269999999999999</v>
      </c>
      <c r="W1036" s="13">
        <v>-0.189</v>
      </c>
      <c r="X1036" s="13">
        <v>0.38</v>
      </c>
      <c r="Y1036" s="13">
        <v>-0.13100000000000001</v>
      </c>
      <c r="Z1036" s="13">
        <v>-0.24099999999999999</v>
      </c>
      <c r="AA1036" s="13">
        <v>1.2887999999999999</v>
      </c>
      <c r="AB1036" s="13">
        <v>1.1823999999999999</v>
      </c>
      <c r="AC1036" s="13">
        <v>0.58130000000000004</v>
      </c>
      <c r="AD1036" s="13">
        <v>2223.0100000000002</v>
      </c>
      <c r="AE1036" s="13">
        <v>1261.7439999999999</v>
      </c>
      <c r="AF1036" s="13">
        <v>3190.95</v>
      </c>
      <c r="AG1036" s="13">
        <v>2139.4699999999998</v>
      </c>
      <c r="AH1036" s="13">
        <v>1380.1569999999999</v>
      </c>
      <c r="AI1036" s="13">
        <v>405.37810000000002</v>
      </c>
      <c r="AJ1036" s="13">
        <v>1187.731</v>
      </c>
      <c r="AK1036" s="13">
        <v>352.33229999999998</v>
      </c>
      <c r="AL1036" s="13">
        <v>2925.53</v>
      </c>
      <c r="AM1036" s="13">
        <v>136.04</v>
      </c>
      <c r="AN1036" s="13">
        <v>1023.62</v>
      </c>
      <c r="AO1036" s="13">
        <v>2265.1799999999998</v>
      </c>
      <c r="AP1036" s="13">
        <v>777.71</v>
      </c>
      <c r="AQ1036" s="13">
        <v>1350.64</v>
      </c>
      <c r="AR1036" s="13">
        <v>80.92</v>
      </c>
    </row>
    <row r="1037" spans="1:44" x14ac:dyDescent="0.2">
      <c r="A1037" s="2">
        <v>0</v>
      </c>
      <c r="B1037" s="12">
        <v>43781</v>
      </c>
      <c r="C1037" s="13">
        <v>1453.99</v>
      </c>
      <c r="D1037" s="13">
        <v>0.13900000000000001</v>
      </c>
      <c r="E1037" s="13">
        <v>1354</v>
      </c>
      <c r="F1037" s="13">
        <v>179.80410000000001</v>
      </c>
      <c r="G1037" s="13">
        <v>98.308999999999997</v>
      </c>
      <c r="H1037" s="13">
        <v>109.09</v>
      </c>
      <c r="I1037" s="13">
        <v>1.2858000000000001</v>
      </c>
      <c r="J1037" s="13">
        <v>56.8</v>
      </c>
      <c r="K1037" s="13">
        <v>12.68</v>
      </c>
      <c r="L1037" s="13">
        <v>2.4161999999999999</v>
      </c>
      <c r="M1037" s="13">
        <v>1.9359999999999999</v>
      </c>
      <c r="N1037" s="13">
        <v>1.6623000000000001</v>
      </c>
      <c r="O1037" s="13">
        <v>1.5636999999999999</v>
      </c>
      <c r="P1037" s="13">
        <v>1.76325</v>
      </c>
      <c r="Q1037" s="13">
        <v>0.27500000000000002</v>
      </c>
      <c r="R1037" s="13">
        <v>-0.254</v>
      </c>
      <c r="S1037" s="13">
        <v>-0.629</v>
      </c>
      <c r="T1037" s="13">
        <v>-0.45500000000000002</v>
      </c>
      <c r="U1037" s="13">
        <v>2.3220000000000001</v>
      </c>
      <c r="V1037" s="13">
        <v>1.2150000000000001</v>
      </c>
      <c r="W1037" s="13">
        <v>-0.10299999999999999</v>
      </c>
      <c r="X1037" s="13">
        <v>0.48099999999999998</v>
      </c>
      <c r="Y1037" s="13">
        <v>-2.9000000000000001E-2</v>
      </c>
      <c r="Z1037" s="13">
        <v>-0.16700000000000001</v>
      </c>
      <c r="AA1037" s="13">
        <v>1.3134999999999999</v>
      </c>
      <c r="AB1037" s="13">
        <v>1.2094</v>
      </c>
      <c r="AC1037" s="13">
        <v>0.55300000000000005</v>
      </c>
      <c r="AD1037" s="13">
        <v>2224.87</v>
      </c>
      <c r="AE1037" s="13">
        <v>1258.097</v>
      </c>
      <c r="AF1037" s="13">
        <v>3189.78</v>
      </c>
      <c r="AG1037" s="13">
        <v>2137.7600000000002</v>
      </c>
      <c r="AH1037" s="13">
        <v>1377.5260000000001</v>
      </c>
      <c r="AI1037" s="13">
        <v>405.64760000000001</v>
      </c>
      <c r="AJ1037" s="13">
        <v>1185.905</v>
      </c>
      <c r="AK1037" s="13">
        <v>350.52890000000002</v>
      </c>
      <c r="AL1037" s="13">
        <v>2943.38</v>
      </c>
      <c r="AM1037" s="13">
        <v>136.88999999999999</v>
      </c>
      <c r="AN1037" s="13">
        <v>1031.8399999999999</v>
      </c>
      <c r="AO1037" s="13">
        <v>2136.23</v>
      </c>
      <c r="AP1037" s="13">
        <v>767.77</v>
      </c>
      <c r="AQ1037" s="13">
        <v>1339</v>
      </c>
      <c r="AR1037" s="13">
        <v>80.209999999999994</v>
      </c>
    </row>
    <row r="1038" spans="1:44" x14ac:dyDescent="0.2">
      <c r="A1038" s="2">
        <v>0</v>
      </c>
      <c r="B1038" s="12">
        <v>43788</v>
      </c>
      <c r="C1038" s="13">
        <v>1474.58</v>
      </c>
      <c r="D1038" s="13">
        <v>8.5999999999999993E-2</v>
      </c>
      <c r="E1038" s="13">
        <v>1304</v>
      </c>
      <c r="F1038" s="13">
        <v>177.15539999999999</v>
      </c>
      <c r="G1038" s="13">
        <v>97.855999999999995</v>
      </c>
      <c r="H1038" s="13">
        <v>108.5</v>
      </c>
      <c r="I1038" s="13">
        <v>1.2927</v>
      </c>
      <c r="J1038" s="13">
        <v>55.21</v>
      </c>
      <c r="K1038" s="13">
        <v>12.86</v>
      </c>
      <c r="L1038" s="13">
        <v>2.2513000000000001</v>
      </c>
      <c r="M1038" s="13">
        <v>1.784</v>
      </c>
      <c r="N1038" s="13">
        <v>1.5960999999999999</v>
      </c>
      <c r="O1038" s="13">
        <v>1.5539000000000001</v>
      </c>
      <c r="P1038" s="13">
        <v>1.72363</v>
      </c>
      <c r="Q1038" s="13">
        <v>0.182</v>
      </c>
      <c r="R1038" s="13">
        <v>-0.34100000000000003</v>
      </c>
      <c r="S1038" s="13">
        <v>-0.63800000000000001</v>
      </c>
      <c r="T1038" s="13">
        <v>-0.45600000000000002</v>
      </c>
      <c r="U1038" s="13">
        <v>2.34</v>
      </c>
      <c r="V1038" s="13">
        <v>1.2429999999999999</v>
      </c>
      <c r="W1038" s="13">
        <v>4.4999999999999998E-2</v>
      </c>
      <c r="X1038" s="13">
        <v>0.439</v>
      </c>
      <c r="Y1038" s="13">
        <v>-8.8999999999999996E-2</v>
      </c>
      <c r="Z1038" s="13">
        <v>-0.20799999999999999</v>
      </c>
      <c r="AA1038" s="13">
        <v>1.2717000000000001</v>
      </c>
      <c r="AB1038" s="13">
        <v>1.1661999999999999</v>
      </c>
      <c r="AC1038" s="13">
        <v>0.55400000000000005</v>
      </c>
      <c r="AD1038" s="13">
        <v>2229.44</v>
      </c>
      <c r="AE1038" s="13">
        <v>1262.6880000000001</v>
      </c>
      <c r="AF1038" s="13">
        <v>3215.94</v>
      </c>
      <c r="AG1038" s="13">
        <v>2132.75</v>
      </c>
      <c r="AH1038" s="13">
        <v>1374.7539999999999</v>
      </c>
      <c r="AI1038" s="13">
        <v>405.1798</v>
      </c>
      <c r="AJ1038" s="13">
        <v>1186.46</v>
      </c>
      <c r="AK1038" s="13">
        <v>351.79640000000001</v>
      </c>
      <c r="AL1038" s="13">
        <v>2972.22</v>
      </c>
      <c r="AM1038" s="13">
        <v>136.27000000000001</v>
      </c>
      <c r="AN1038" s="13">
        <v>1023.25</v>
      </c>
      <c r="AO1038" s="13">
        <v>2094.9299999999998</v>
      </c>
      <c r="AP1038" s="13">
        <v>762.17</v>
      </c>
      <c r="AQ1038" s="13">
        <v>1342.46</v>
      </c>
      <c r="AR1038" s="13">
        <v>80.11</v>
      </c>
    </row>
    <row r="1039" spans="1:44" x14ac:dyDescent="0.2">
      <c r="A1039" s="2">
        <v>0</v>
      </c>
      <c r="B1039" s="12">
        <v>43795</v>
      </c>
      <c r="C1039" s="13">
        <v>1460.19</v>
      </c>
      <c r="D1039" s="13">
        <v>8.6999999999999994E-2</v>
      </c>
      <c r="E1039" s="13">
        <v>1426</v>
      </c>
      <c r="F1039" s="13">
        <v>181.09970000000001</v>
      </c>
      <c r="G1039" s="13">
        <v>98.251999999999995</v>
      </c>
      <c r="H1039" s="13">
        <v>109.08</v>
      </c>
      <c r="I1039" s="13">
        <v>1.2861</v>
      </c>
      <c r="J1039" s="13">
        <v>58.41</v>
      </c>
      <c r="K1039" s="13">
        <v>11.54</v>
      </c>
      <c r="L1039" s="13">
        <v>2.1789999999999998</v>
      </c>
      <c r="M1039" s="13">
        <v>1.742</v>
      </c>
      <c r="N1039" s="13">
        <v>1.5819000000000001</v>
      </c>
      <c r="O1039" s="13">
        <v>1.5777999999999999</v>
      </c>
      <c r="P1039" s="13">
        <v>1.6995</v>
      </c>
      <c r="Q1039" s="13">
        <v>0.14699999999999999</v>
      </c>
      <c r="R1039" s="13">
        <v>-0.373</v>
      </c>
      <c r="S1039" s="13">
        <v>-0.64200000000000002</v>
      </c>
      <c r="T1039" s="13">
        <v>-0.45100000000000001</v>
      </c>
      <c r="U1039" s="13">
        <v>2.2759999999999998</v>
      </c>
      <c r="V1039" s="13">
        <v>1.167</v>
      </c>
      <c r="W1039" s="13">
        <v>-1.9E-2</v>
      </c>
      <c r="X1039" s="13">
        <v>0.40799999999999997</v>
      </c>
      <c r="Y1039" s="13">
        <v>-0.10100000000000001</v>
      </c>
      <c r="Z1039" s="13">
        <v>-0.193</v>
      </c>
      <c r="AA1039" s="13">
        <v>1.2126000000000001</v>
      </c>
      <c r="AB1039" s="13">
        <v>1.1066</v>
      </c>
      <c r="AC1039" s="13">
        <v>0.48780000000000001</v>
      </c>
      <c r="AD1039" s="13">
        <v>2231.25</v>
      </c>
      <c r="AE1039" s="13">
        <v>1267.587</v>
      </c>
      <c r="AF1039" s="13">
        <v>3233.55</v>
      </c>
      <c r="AG1039" s="13">
        <v>2137.12</v>
      </c>
      <c r="AH1039" s="13">
        <v>1377.4079999999999</v>
      </c>
      <c r="AI1039" s="13">
        <v>406.60019999999997</v>
      </c>
      <c r="AJ1039" s="13">
        <v>1191.7919999999999</v>
      </c>
      <c r="AK1039" s="13">
        <v>352.47710000000001</v>
      </c>
      <c r="AL1039" s="13">
        <v>2993.61</v>
      </c>
      <c r="AM1039" s="13">
        <v>137.26</v>
      </c>
      <c r="AN1039" s="13">
        <v>1029.56</v>
      </c>
      <c r="AO1039" s="13">
        <v>2085.63</v>
      </c>
      <c r="AP1039" s="13">
        <v>753.39</v>
      </c>
      <c r="AQ1039" s="13">
        <v>1353.72</v>
      </c>
      <c r="AR1039" s="13">
        <v>80.430000000000007</v>
      </c>
    </row>
    <row r="1040" spans="1:44" x14ac:dyDescent="0.2">
      <c r="A1040" s="2">
        <v>0</v>
      </c>
      <c r="B1040" s="12">
        <v>43802</v>
      </c>
      <c r="C1040" s="13">
        <v>1479.01</v>
      </c>
      <c r="D1040" s="13">
        <v>0.13800000000000001</v>
      </c>
      <c r="E1040" s="13">
        <v>1606</v>
      </c>
      <c r="F1040" s="13">
        <v>177.589</v>
      </c>
      <c r="G1040" s="13">
        <v>97.736999999999995</v>
      </c>
      <c r="H1040" s="13">
        <v>108.53</v>
      </c>
      <c r="I1040" s="13">
        <v>1.3008</v>
      </c>
      <c r="J1040" s="13">
        <v>56.1</v>
      </c>
      <c r="K1040" s="13">
        <v>15.96</v>
      </c>
      <c r="L1040" s="13">
        <v>2.1636000000000002</v>
      </c>
      <c r="M1040" s="13">
        <v>1.7170000000000001</v>
      </c>
      <c r="N1040" s="13">
        <v>1.538</v>
      </c>
      <c r="O1040" s="13">
        <v>1.5590000000000002</v>
      </c>
      <c r="P1040" s="13">
        <v>1.6937500000000001</v>
      </c>
      <c r="Q1040" s="13">
        <v>0.16</v>
      </c>
      <c r="R1040" s="13">
        <v>-0.35</v>
      </c>
      <c r="S1040" s="13">
        <v>-0.64100000000000001</v>
      </c>
      <c r="T1040" s="13">
        <v>-0.44700000000000001</v>
      </c>
      <c r="U1040" s="13">
        <v>2.4180000000000001</v>
      </c>
      <c r="V1040" s="13">
        <v>1.284</v>
      </c>
      <c r="W1040" s="13">
        <v>4.2999999999999997E-2</v>
      </c>
      <c r="X1040" s="13">
        <v>0.44</v>
      </c>
      <c r="Y1040" s="13">
        <v>-3.1E-2</v>
      </c>
      <c r="Z1040" s="13">
        <v>-0.158</v>
      </c>
      <c r="AA1040" s="13">
        <v>1.1884999999999999</v>
      </c>
      <c r="AB1040" s="13">
        <v>1.0899000000000001</v>
      </c>
      <c r="AC1040" s="13">
        <v>0.4965</v>
      </c>
      <c r="AD1040" s="13">
        <v>2233.98</v>
      </c>
      <c r="AE1040" s="13">
        <v>1268.6600000000001</v>
      </c>
      <c r="AF1040" s="13">
        <v>3241.34</v>
      </c>
      <c r="AG1040" s="13">
        <v>2136.6</v>
      </c>
      <c r="AH1040" s="13">
        <v>1376.923</v>
      </c>
      <c r="AI1040" s="13">
        <v>408.04759999999999</v>
      </c>
      <c r="AJ1040" s="13">
        <v>1189.873</v>
      </c>
      <c r="AK1040" s="13">
        <v>355.4828</v>
      </c>
      <c r="AL1040" s="13">
        <v>2947.99</v>
      </c>
      <c r="AM1040" s="13">
        <v>133.81</v>
      </c>
      <c r="AN1040" s="13">
        <v>1030.45</v>
      </c>
      <c r="AO1040" s="13">
        <v>2156.36</v>
      </c>
      <c r="AP1040" s="13">
        <v>738.87</v>
      </c>
      <c r="AQ1040" s="13">
        <v>1350.26</v>
      </c>
      <c r="AR1040" s="13">
        <v>79.31</v>
      </c>
    </row>
    <row r="1041" spans="1:44" x14ac:dyDescent="0.2">
      <c r="A1041" s="2">
        <v>0</v>
      </c>
      <c r="B1041" s="12">
        <v>43809</v>
      </c>
      <c r="C1041" s="13">
        <v>1463.27</v>
      </c>
      <c r="D1041" s="13">
        <v>0.107</v>
      </c>
      <c r="E1041" s="13">
        <v>1528</v>
      </c>
      <c r="F1041" s="13">
        <v>182.16669999999999</v>
      </c>
      <c r="G1041" s="13">
        <v>97.412999999999997</v>
      </c>
      <c r="H1041" s="13">
        <v>108.74</v>
      </c>
      <c r="I1041" s="13">
        <v>1.3183</v>
      </c>
      <c r="J1041" s="13">
        <v>59.24</v>
      </c>
      <c r="K1041" s="13">
        <v>15.68</v>
      </c>
      <c r="L1041" s="13">
        <v>2.2645</v>
      </c>
      <c r="M1041" s="13">
        <v>1.8420000000000001</v>
      </c>
      <c r="N1041" s="13">
        <v>1.6516999999999999</v>
      </c>
      <c r="O1041" s="13">
        <v>1.5411000000000001</v>
      </c>
      <c r="P1041" s="13">
        <v>1.71763</v>
      </c>
      <c r="Q1041" s="13">
        <v>0.22800000000000001</v>
      </c>
      <c r="R1041" s="13">
        <v>-0.29699999999999999</v>
      </c>
      <c r="S1041" s="13">
        <v>-0.64300000000000002</v>
      </c>
      <c r="T1041" s="13">
        <v>-0.45600000000000002</v>
      </c>
      <c r="U1041" s="13">
        <v>2.4009999999999998</v>
      </c>
      <c r="V1041" s="13">
        <v>1.2410000000000001</v>
      </c>
      <c r="W1041" s="13">
        <v>-4.2000000000000003E-2</v>
      </c>
      <c r="X1041" s="13">
        <v>0.42599999999999999</v>
      </c>
      <c r="Y1041" s="13">
        <v>-2.1999999999999999E-2</v>
      </c>
      <c r="Z1041" s="13">
        <v>-0.123</v>
      </c>
      <c r="AA1041" s="13">
        <v>1.2906</v>
      </c>
      <c r="AB1041" s="13">
        <v>1.1982999999999999</v>
      </c>
      <c r="AC1041" s="13">
        <v>0.58620000000000005</v>
      </c>
      <c r="AD1041" s="13">
        <v>2230.48</v>
      </c>
      <c r="AE1041" s="13">
        <v>1270.3630000000001</v>
      </c>
      <c r="AF1041" s="13">
        <v>3231.55</v>
      </c>
      <c r="AG1041" s="13">
        <v>2152.37</v>
      </c>
      <c r="AH1041" s="13">
        <v>1387.8689999999999</v>
      </c>
      <c r="AI1041" s="13">
        <v>410.30079999999998</v>
      </c>
      <c r="AJ1041" s="13">
        <v>1194.4269999999999</v>
      </c>
      <c r="AK1041" s="13">
        <v>355.10169999999999</v>
      </c>
      <c r="AL1041" s="13">
        <v>2983.78</v>
      </c>
      <c r="AM1041" s="13">
        <v>136.12</v>
      </c>
      <c r="AN1041" s="13">
        <v>1035.95</v>
      </c>
      <c r="AO1041" s="13">
        <v>2217.4899999999998</v>
      </c>
      <c r="AP1041" s="13">
        <v>760.65</v>
      </c>
      <c r="AQ1041" s="13">
        <v>1332.13</v>
      </c>
      <c r="AR1041" s="13">
        <v>80.33</v>
      </c>
    </row>
    <row r="1042" spans="1:44" x14ac:dyDescent="0.2">
      <c r="A1042" s="2">
        <v>0</v>
      </c>
      <c r="B1042" s="12">
        <v>43816</v>
      </c>
      <c r="C1042" s="13">
        <v>1477.2</v>
      </c>
      <c r="D1042" s="13">
        <v>4.2999999999999997E-2</v>
      </c>
      <c r="E1042" s="13">
        <v>1281</v>
      </c>
      <c r="F1042" s="13">
        <v>185.28100000000001</v>
      </c>
      <c r="G1042" s="13">
        <v>97.221999999999994</v>
      </c>
      <c r="H1042" s="13">
        <v>109.46</v>
      </c>
      <c r="I1042" s="13">
        <v>1.3130999999999999</v>
      </c>
      <c r="J1042" s="13">
        <v>60.94</v>
      </c>
      <c r="K1042" s="13">
        <v>12.29</v>
      </c>
      <c r="L1042" s="13">
        <v>2.306</v>
      </c>
      <c r="M1042" s="13">
        <v>1.881</v>
      </c>
      <c r="N1042" s="13">
        <v>1.6223999999999998</v>
      </c>
      <c r="O1042" s="13">
        <v>1.5386</v>
      </c>
      <c r="P1042" s="13">
        <v>1.74488</v>
      </c>
      <c r="Q1042" s="13">
        <v>0.217</v>
      </c>
      <c r="R1042" s="13">
        <v>-0.29599999999999999</v>
      </c>
      <c r="S1042" s="13">
        <v>-0.64600000000000002</v>
      </c>
      <c r="T1042" s="13">
        <v>-0.45800000000000002</v>
      </c>
      <c r="U1042" s="13">
        <v>2.3330000000000002</v>
      </c>
      <c r="V1042" s="13">
        <v>1.2709999999999999</v>
      </c>
      <c r="W1042" s="13">
        <v>-9.2999999999999999E-2</v>
      </c>
      <c r="X1042" s="13">
        <v>0.40699999999999997</v>
      </c>
      <c r="Y1042" s="13">
        <v>-1.4E-2</v>
      </c>
      <c r="Z1042" s="13">
        <v>-0.12</v>
      </c>
      <c r="AA1042" s="13">
        <v>1.2770000000000001</v>
      </c>
      <c r="AB1042" s="13">
        <v>1.1816</v>
      </c>
      <c r="AC1042" s="13">
        <v>0.5282</v>
      </c>
      <c r="AD1042" s="13">
        <v>2232.92</v>
      </c>
      <c r="AE1042" s="13">
        <v>1271.5809999999999</v>
      </c>
      <c r="AF1042" s="13">
        <v>3233.44</v>
      </c>
      <c r="AG1042" s="13">
        <v>2172.6</v>
      </c>
      <c r="AH1042" s="13">
        <v>1403.923</v>
      </c>
      <c r="AI1042" s="13">
        <v>411.98180000000002</v>
      </c>
      <c r="AJ1042" s="13">
        <v>1203.867</v>
      </c>
      <c r="AK1042" s="13">
        <v>355.23450000000003</v>
      </c>
      <c r="AL1042" s="13">
        <v>3039.35</v>
      </c>
      <c r="AM1042" s="13">
        <v>139.34</v>
      </c>
      <c r="AN1042" s="13">
        <v>1053.3900000000001</v>
      </c>
      <c r="AO1042" s="13">
        <v>2298.77</v>
      </c>
      <c r="AP1042" s="13">
        <v>795.82</v>
      </c>
      <c r="AQ1042" s="13">
        <v>1366.34</v>
      </c>
      <c r="AR1042" s="13">
        <v>84.37</v>
      </c>
    </row>
    <row r="1043" spans="1:44" x14ac:dyDescent="0.2">
      <c r="A1043" s="2">
        <v>0</v>
      </c>
      <c r="B1043" s="12">
        <v>43823</v>
      </c>
      <c r="C1043" s="13">
        <v>1499.73</v>
      </c>
      <c r="D1043" s="13">
        <v>7.0999999999999994E-2</v>
      </c>
      <c r="E1043" s="13">
        <v>1090</v>
      </c>
      <c r="F1043" s="13">
        <v>185.53380000000001</v>
      </c>
      <c r="G1043" s="13">
        <v>97.653999999999996</v>
      </c>
      <c r="H1043" s="13">
        <v>109.41</v>
      </c>
      <c r="I1043" s="13">
        <v>1.2967</v>
      </c>
      <c r="J1043" s="13">
        <v>61.11</v>
      </c>
      <c r="K1043" s="13">
        <v>12.67</v>
      </c>
      <c r="L1043" s="13">
        <v>2.3290000000000002</v>
      </c>
      <c r="M1043" s="13">
        <v>1.901</v>
      </c>
      <c r="N1043" s="13">
        <v>1.621</v>
      </c>
      <c r="O1043" s="13">
        <v>1.5667</v>
      </c>
      <c r="P1043" s="13">
        <v>1.792</v>
      </c>
      <c r="Q1043" s="13">
        <v>0.28399999999999997</v>
      </c>
      <c r="R1043" s="13">
        <v>-0.245</v>
      </c>
      <c r="S1043" s="13">
        <v>-0.64300000000000002</v>
      </c>
      <c r="T1043" s="13">
        <v>-0.45500000000000002</v>
      </c>
      <c r="U1043" s="13">
        <v>2.4710000000000001</v>
      </c>
      <c r="V1043" s="13">
        <v>1.425</v>
      </c>
      <c r="W1043" s="13">
        <v>-2.5999999999999999E-2</v>
      </c>
      <c r="X1043" s="13">
        <v>0.45300000000000001</v>
      </c>
      <c r="Y1043" s="13">
        <v>3.0000000000000001E-3</v>
      </c>
      <c r="Z1043" s="13">
        <v>-0.1</v>
      </c>
      <c r="AA1043" s="13">
        <v>1.2759</v>
      </c>
      <c r="AB1043" s="13">
        <v>1.1821999999999999</v>
      </c>
      <c r="AC1043" s="13">
        <v>0.54520000000000002</v>
      </c>
      <c r="AD1043" s="13">
        <v>2231.8200000000002</v>
      </c>
      <c r="AE1043" s="13">
        <v>1270.923</v>
      </c>
      <c r="AF1043" s="13">
        <v>3237.81</v>
      </c>
      <c r="AG1043" s="13">
        <v>2180.4</v>
      </c>
      <c r="AH1043" s="13">
        <v>1408.79</v>
      </c>
      <c r="AI1043" s="13">
        <v>412.07330000000002</v>
      </c>
      <c r="AJ1043" s="13">
        <v>1207.4079999999999</v>
      </c>
      <c r="AK1043" s="13">
        <v>354.03370000000001</v>
      </c>
      <c r="AL1043" s="13">
        <v>3069.66</v>
      </c>
      <c r="AM1043" s="13">
        <v>140.68</v>
      </c>
      <c r="AN1043" s="13">
        <v>1042.02</v>
      </c>
      <c r="AO1043" s="13">
        <v>2351.41</v>
      </c>
      <c r="AP1043" s="13">
        <v>805.67</v>
      </c>
      <c r="AQ1043" s="13">
        <v>1372.28</v>
      </c>
      <c r="AR1043" s="13">
        <v>84.97</v>
      </c>
    </row>
    <row r="1044" spans="1:44" x14ac:dyDescent="0.2">
      <c r="A1044" s="2">
        <v>0</v>
      </c>
      <c r="B1044" s="12">
        <v>43830</v>
      </c>
      <c r="C1044" s="13">
        <v>1522.81</v>
      </c>
      <c r="D1044" s="13">
        <v>1E-3</v>
      </c>
      <c r="E1044" s="13">
        <v>1090</v>
      </c>
      <c r="F1044" s="13">
        <v>185.78700000000001</v>
      </c>
      <c r="G1044" s="13">
        <v>96.388999999999996</v>
      </c>
      <c r="H1044" s="13">
        <v>108.58</v>
      </c>
      <c r="I1044" s="13">
        <v>1.3263</v>
      </c>
      <c r="J1044" s="13">
        <v>61.06</v>
      </c>
      <c r="K1044" s="13">
        <v>13.78</v>
      </c>
      <c r="L1044" s="13">
        <v>2.3896000000000002</v>
      </c>
      <c r="M1044" s="13">
        <v>1.919</v>
      </c>
      <c r="N1044" s="13">
        <v>1.5691000000000002</v>
      </c>
      <c r="O1044" s="13">
        <v>1.5436000000000001</v>
      </c>
      <c r="P1044" s="13">
        <v>1.78088</v>
      </c>
      <c r="Q1044" s="13">
        <v>0.34599999999999997</v>
      </c>
      <c r="R1044" s="13">
        <v>-0.188</v>
      </c>
      <c r="S1044" s="13">
        <v>-0.61199999999999999</v>
      </c>
      <c r="T1044" s="13">
        <v>-0.45700000000000002</v>
      </c>
      <c r="U1044" s="13">
        <v>2.4620000000000002</v>
      </c>
      <c r="V1044" s="13">
        <v>1.409</v>
      </c>
      <c r="W1044" s="13">
        <v>-0.06</v>
      </c>
      <c r="X1044" s="13">
        <v>0.41099999999999998</v>
      </c>
      <c r="Y1044" s="13">
        <v>-0.02</v>
      </c>
      <c r="Z1044" s="13">
        <v>-0.13400000000000001</v>
      </c>
      <c r="AA1044" s="13">
        <v>1.3246</v>
      </c>
      <c r="AB1044" s="13">
        <v>1.2298</v>
      </c>
      <c r="AC1044" s="13">
        <v>0.53069999999999995</v>
      </c>
      <c r="AD1044" s="13">
        <v>2236.8200000000002</v>
      </c>
      <c r="AE1044" s="13">
        <v>1271.56</v>
      </c>
      <c r="AF1044" s="13">
        <v>3240.3</v>
      </c>
      <c r="AG1044" s="13">
        <v>2182.77</v>
      </c>
      <c r="AH1044" s="13">
        <v>1414.5630000000001</v>
      </c>
      <c r="AI1044" s="13">
        <v>412.90280000000001</v>
      </c>
      <c r="AJ1044" s="13">
        <v>1209.2850000000001</v>
      </c>
      <c r="AK1044" s="13">
        <v>356.05930000000001</v>
      </c>
      <c r="AL1044" s="13">
        <v>3076.49</v>
      </c>
      <c r="AM1044" s="13">
        <v>139.6</v>
      </c>
      <c r="AN1044" s="13">
        <v>1037.5999999999999</v>
      </c>
      <c r="AO1044" s="13">
        <v>2373.0100000000002</v>
      </c>
      <c r="AP1044" s="13">
        <v>806.83</v>
      </c>
      <c r="AQ1044" s="13">
        <v>1369.56</v>
      </c>
      <c r="AR1044" s="13">
        <v>85.7</v>
      </c>
    </row>
    <row r="1045" spans="1:44" x14ac:dyDescent="0.2">
      <c r="A1045" s="2">
        <v>0</v>
      </c>
      <c r="B1045" s="12">
        <v>43837</v>
      </c>
      <c r="C1045" s="13">
        <v>1571.98</v>
      </c>
      <c r="D1045" s="13">
        <v>-8.9999999999999993E-3</v>
      </c>
      <c r="E1045" s="13">
        <v>791</v>
      </c>
      <c r="F1045" s="13">
        <v>186.9254</v>
      </c>
      <c r="G1045" s="13">
        <v>97.004999999999995</v>
      </c>
      <c r="H1045" s="13">
        <v>108.55</v>
      </c>
      <c r="I1045" s="13">
        <v>1.3128</v>
      </c>
      <c r="J1045" s="13">
        <v>62.7</v>
      </c>
      <c r="K1045" s="13">
        <v>13.79</v>
      </c>
      <c r="L1045" s="13">
        <v>2.3052000000000001</v>
      </c>
      <c r="M1045" s="13">
        <v>1.819</v>
      </c>
      <c r="N1045" s="13">
        <v>1.5404</v>
      </c>
      <c r="O1045" s="13">
        <v>1.5104</v>
      </c>
      <c r="P1045" s="13">
        <v>1.6921300000000001</v>
      </c>
      <c r="Q1045" s="13">
        <v>0.253</v>
      </c>
      <c r="R1045" s="13">
        <v>-0.28599999999999998</v>
      </c>
      <c r="S1045" s="13">
        <v>-0.63</v>
      </c>
      <c r="T1045" s="13">
        <v>-0.45200000000000001</v>
      </c>
      <c r="U1045" s="13">
        <v>2.4489999999999998</v>
      </c>
      <c r="V1045" s="13">
        <v>1.3740000000000001</v>
      </c>
      <c r="W1045" s="13">
        <v>-6.2E-2</v>
      </c>
      <c r="X1045" s="13">
        <v>0.43099999999999999</v>
      </c>
      <c r="Y1045" s="13">
        <v>-1.4E-2</v>
      </c>
      <c r="Z1045" s="13">
        <v>-0.124</v>
      </c>
      <c r="AA1045" s="13">
        <v>1.2459</v>
      </c>
      <c r="AB1045" s="13">
        <v>1.1638999999999999</v>
      </c>
      <c r="AC1045" s="13">
        <v>0.59660000000000002</v>
      </c>
      <c r="AD1045" s="13">
        <v>2240.5700000000002</v>
      </c>
      <c r="AE1045" s="13">
        <v>1279.8130000000001</v>
      </c>
      <c r="AF1045" s="13">
        <v>3246.61</v>
      </c>
      <c r="AG1045" s="13">
        <v>2189.7399999999998</v>
      </c>
      <c r="AH1045" s="13">
        <v>1416.404</v>
      </c>
      <c r="AI1045" s="13">
        <v>413.42</v>
      </c>
      <c r="AJ1045" s="13">
        <v>1212.691</v>
      </c>
      <c r="AK1045" s="13">
        <v>357.37209999999999</v>
      </c>
      <c r="AL1045" s="13">
        <v>3084.79</v>
      </c>
      <c r="AM1045" s="13">
        <v>140.31</v>
      </c>
      <c r="AN1045" s="13">
        <v>1040.01</v>
      </c>
      <c r="AO1045" s="13">
        <v>2356.39</v>
      </c>
      <c r="AP1045" s="13">
        <v>820.62</v>
      </c>
      <c r="AQ1045" s="13">
        <v>1358.57</v>
      </c>
      <c r="AR1045" s="13">
        <v>87.2</v>
      </c>
    </row>
    <row r="1046" spans="1:44" x14ac:dyDescent="0.2">
      <c r="A1046" s="2">
        <v>0</v>
      </c>
      <c r="B1046" s="12">
        <v>43844</v>
      </c>
      <c r="C1046" s="13">
        <v>1543.58</v>
      </c>
      <c r="D1046" s="13">
        <v>-8.5999999999999993E-2</v>
      </c>
      <c r="E1046" s="13">
        <v>763</v>
      </c>
      <c r="F1046" s="13">
        <v>183.64070000000001</v>
      </c>
      <c r="G1046" s="13">
        <v>97.372</v>
      </c>
      <c r="H1046" s="13">
        <v>110.1</v>
      </c>
      <c r="I1046" s="13">
        <v>1.3022</v>
      </c>
      <c r="J1046" s="13">
        <v>58.23</v>
      </c>
      <c r="K1046" s="13">
        <v>12.39</v>
      </c>
      <c r="L1046" s="13">
        <v>2.27</v>
      </c>
      <c r="M1046" s="13">
        <v>1.8120000000000001</v>
      </c>
      <c r="N1046" s="13">
        <v>1.5699999999999998</v>
      </c>
      <c r="O1046" s="13">
        <v>1.5514000000000001</v>
      </c>
      <c r="P1046" s="13">
        <v>1.67625</v>
      </c>
      <c r="Q1046" s="13">
        <v>0.34399999999999997</v>
      </c>
      <c r="R1046" s="13">
        <v>-0.17199999999999999</v>
      </c>
      <c r="S1046" s="13">
        <v>-0.58799999999999997</v>
      </c>
      <c r="T1046" s="13">
        <v>-0.45300000000000001</v>
      </c>
      <c r="U1046" s="13">
        <v>2.4609999999999999</v>
      </c>
      <c r="V1046" s="13">
        <v>1.393</v>
      </c>
      <c r="W1046" s="13">
        <v>-3.3000000000000002E-2</v>
      </c>
      <c r="X1046" s="13">
        <v>0.45300000000000001</v>
      </c>
      <c r="Y1046" s="13">
        <v>0.01</v>
      </c>
      <c r="Z1046" s="13">
        <v>-0.128</v>
      </c>
      <c r="AA1046" s="13">
        <v>1.2261</v>
      </c>
      <c r="AB1046" s="13">
        <v>1.141</v>
      </c>
      <c r="AC1046" s="13">
        <v>0.48899999999999999</v>
      </c>
      <c r="AD1046" s="13">
        <v>2244.0100000000002</v>
      </c>
      <c r="AE1046" s="13">
        <v>1282.4580000000001</v>
      </c>
      <c r="AF1046" s="13">
        <v>3258.88</v>
      </c>
      <c r="AG1046" s="13">
        <v>2195.73</v>
      </c>
      <c r="AH1046" s="13">
        <v>1421.202</v>
      </c>
      <c r="AI1046" s="13">
        <v>414.06689999999998</v>
      </c>
      <c r="AJ1046" s="13">
        <v>1216.952</v>
      </c>
      <c r="AK1046" s="13">
        <v>357.68130000000002</v>
      </c>
      <c r="AL1046" s="13">
        <v>3130.4</v>
      </c>
      <c r="AM1046" s="13">
        <v>140.9</v>
      </c>
      <c r="AN1046" s="13">
        <v>1052.83</v>
      </c>
      <c r="AO1046" s="13">
        <v>2338.0300000000002</v>
      </c>
      <c r="AP1046" s="13">
        <v>836.33</v>
      </c>
      <c r="AQ1046" s="13">
        <v>1397.27</v>
      </c>
      <c r="AR1046" s="13">
        <v>89.41</v>
      </c>
    </row>
    <row r="1047" spans="1:44" x14ac:dyDescent="0.2">
      <c r="A1047" s="2">
        <v>0</v>
      </c>
      <c r="B1047" s="12">
        <v>43851</v>
      </c>
      <c r="C1047" s="13">
        <v>1557.15</v>
      </c>
      <c r="D1047" s="13">
        <v>1.2E-2</v>
      </c>
      <c r="E1047" s="13">
        <v>689</v>
      </c>
      <c r="F1047" s="13">
        <v>181.56379999999999</v>
      </c>
      <c r="G1047" s="13">
        <v>97.531000000000006</v>
      </c>
      <c r="H1047" s="13">
        <v>109.92</v>
      </c>
      <c r="I1047" s="13">
        <v>1.3046</v>
      </c>
      <c r="J1047" s="13">
        <v>58.34</v>
      </c>
      <c r="K1047" s="13">
        <v>12.85</v>
      </c>
      <c r="L1047" s="13">
        <v>2.2358000000000002</v>
      </c>
      <c r="M1047" s="13">
        <v>1.7749999999999999</v>
      </c>
      <c r="N1047" s="13">
        <v>1.5304</v>
      </c>
      <c r="O1047" s="13">
        <v>1.5329999999999999</v>
      </c>
      <c r="P1047" s="13">
        <v>1.6533799999999998</v>
      </c>
      <c r="Q1047" s="13">
        <v>0.255</v>
      </c>
      <c r="R1047" s="13">
        <v>-0.25</v>
      </c>
      <c r="S1047" s="13">
        <v>-0.58699999999999997</v>
      </c>
      <c r="T1047" s="13">
        <v>-0.45200000000000001</v>
      </c>
      <c r="U1047" s="13">
        <v>2.4289999999999998</v>
      </c>
      <c r="V1047" s="13">
        <v>1.369</v>
      </c>
      <c r="W1047" s="13">
        <v>3.0000000000000001E-3</v>
      </c>
      <c r="X1047" s="13">
        <v>0.443</v>
      </c>
      <c r="Y1047" s="13">
        <v>-3.0000000000000001E-3</v>
      </c>
      <c r="Z1047" s="13">
        <v>-0.13200000000000001</v>
      </c>
      <c r="AA1047" s="13">
        <v>1.1511</v>
      </c>
      <c r="AB1047" s="13">
        <v>1.0501</v>
      </c>
      <c r="AC1047" s="13">
        <v>0.4219</v>
      </c>
      <c r="AD1047" s="13">
        <v>2245.23</v>
      </c>
      <c r="AE1047" s="13">
        <v>1286.3579999999999</v>
      </c>
      <c r="AF1047" s="13">
        <v>3280.73</v>
      </c>
      <c r="AG1047" s="13">
        <v>2198.08</v>
      </c>
      <c r="AH1047" s="13">
        <v>1423.816</v>
      </c>
      <c r="AI1047" s="13">
        <v>415.26650000000001</v>
      </c>
      <c r="AJ1047" s="13">
        <v>1221.5070000000001</v>
      </c>
      <c r="AK1047" s="13">
        <v>359.19290000000001</v>
      </c>
      <c r="AL1047" s="13">
        <v>3166.3</v>
      </c>
      <c r="AM1047" s="13">
        <v>142.16</v>
      </c>
      <c r="AN1047" s="13">
        <v>1048.26</v>
      </c>
      <c r="AO1047" s="13">
        <v>2289.23</v>
      </c>
      <c r="AP1047" s="13">
        <v>851.54</v>
      </c>
      <c r="AQ1047" s="13">
        <v>1385.96</v>
      </c>
      <c r="AR1047" s="13">
        <v>86.96</v>
      </c>
    </row>
    <row r="1048" spans="1:44" x14ac:dyDescent="0.2">
      <c r="A1048" s="2">
        <v>0</v>
      </c>
      <c r="B1048" s="12">
        <v>43858</v>
      </c>
      <c r="C1048" s="13">
        <v>1569.94</v>
      </c>
      <c r="D1048" s="13">
        <v>3.5999999999999997E-2</v>
      </c>
      <c r="E1048" s="13">
        <v>539</v>
      </c>
      <c r="F1048" s="13">
        <v>173.79660000000001</v>
      </c>
      <c r="G1048" s="13">
        <v>98.018000000000001</v>
      </c>
      <c r="H1048" s="13">
        <v>109.13</v>
      </c>
      <c r="I1048" s="13">
        <v>1.2999000000000001</v>
      </c>
      <c r="J1048" s="13">
        <v>53.48</v>
      </c>
      <c r="K1048" s="13">
        <v>16.28</v>
      </c>
      <c r="L1048" s="13">
        <v>2.1118000000000001</v>
      </c>
      <c r="M1048" s="13">
        <v>1.657</v>
      </c>
      <c r="N1048" s="13">
        <v>1.4624999999999999</v>
      </c>
      <c r="O1048" s="13">
        <v>1.5462</v>
      </c>
      <c r="P1048" s="13">
        <v>1.6492499999999999</v>
      </c>
      <c r="Q1048" s="13">
        <v>0.17</v>
      </c>
      <c r="R1048" s="13">
        <v>-0.34200000000000003</v>
      </c>
      <c r="S1048" s="13">
        <v>-0.629</v>
      </c>
      <c r="T1048" s="13">
        <v>-0.45200000000000001</v>
      </c>
      <c r="U1048" s="13">
        <v>2.0670000000000002</v>
      </c>
      <c r="V1048" s="13">
        <v>1.03</v>
      </c>
      <c r="W1048" s="13">
        <v>-0.155</v>
      </c>
      <c r="X1048" s="13">
        <v>0.373</v>
      </c>
      <c r="Y1048" s="13">
        <v>-4.3999999999999997E-2</v>
      </c>
      <c r="Z1048" s="13">
        <v>-0.13500000000000001</v>
      </c>
      <c r="AA1048" s="13">
        <v>1.0602</v>
      </c>
      <c r="AB1048" s="13">
        <v>0.96579999999999999</v>
      </c>
      <c r="AC1048" s="13">
        <v>0.43840000000000001</v>
      </c>
      <c r="AD1048" s="13">
        <v>2249.69</v>
      </c>
      <c r="AE1048" s="13">
        <v>1292.356</v>
      </c>
      <c r="AF1048" s="13">
        <v>3299.44</v>
      </c>
      <c r="AG1048" s="13">
        <v>2185.4899999999998</v>
      </c>
      <c r="AH1048" s="13">
        <v>1415.03</v>
      </c>
      <c r="AI1048" s="13">
        <v>413.9862</v>
      </c>
      <c r="AJ1048" s="13">
        <v>1223.6769999999999</v>
      </c>
      <c r="AK1048" s="13">
        <v>360.63200000000001</v>
      </c>
      <c r="AL1048" s="13">
        <v>3125.83</v>
      </c>
      <c r="AM1048" s="13">
        <v>140.21</v>
      </c>
      <c r="AN1048" s="13">
        <v>1024.3399999999999</v>
      </c>
      <c r="AO1048" s="13">
        <v>2275.27</v>
      </c>
      <c r="AP1048" s="13">
        <v>813.13</v>
      </c>
      <c r="AQ1048" s="13">
        <v>1378.65</v>
      </c>
      <c r="AR1048" s="13">
        <v>85.25</v>
      </c>
    </row>
    <row r="1049" spans="1:44" x14ac:dyDescent="0.2">
      <c r="A1049" s="2">
        <v>0</v>
      </c>
      <c r="B1049" s="12">
        <v>43865</v>
      </c>
      <c r="C1049" s="13">
        <v>1550.74</v>
      </c>
      <c r="D1049" s="13">
        <v>3.5000000000000003E-2</v>
      </c>
      <c r="E1049" s="13">
        <v>453</v>
      </c>
      <c r="F1049" s="13">
        <v>167.93369999999999</v>
      </c>
      <c r="G1049" s="13">
        <v>97.960999999999999</v>
      </c>
      <c r="H1049" s="13">
        <v>109.46</v>
      </c>
      <c r="I1049" s="13">
        <v>1.3031999999999999</v>
      </c>
      <c r="J1049" s="13">
        <v>49.61</v>
      </c>
      <c r="K1049" s="13">
        <v>16.05</v>
      </c>
      <c r="L1049" s="13">
        <v>2.0769000000000002</v>
      </c>
      <c r="M1049" s="13">
        <v>1.6</v>
      </c>
      <c r="N1049" s="13">
        <v>1.409</v>
      </c>
      <c r="O1049" s="13">
        <v>1.5462</v>
      </c>
      <c r="P1049" s="13">
        <v>1.6677499999999998</v>
      </c>
      <c r="Q1049" s="13">
        <v>0.114</v>
      </c>
      <c r="R1049" s="13">
        <v>-0.4</v>
      </c>
      <c r="S1049" s="13">
        <v>-0.65800000000000003</v>
      </c>
      <c r="T1049" s="13">
        <v>-0.45400000000000001</v>
      </c>
      <c r="U1049" s="13">
        <v>2.0009999999999999</v>
      </c>
      <c r="V1049" s="13">
        <v>0.94899999999999995</v>
      </c>
      <c r="W1049" s="13">
        <v>-0.20499999999999999</v>
      </c>
      <c r="X1049" s="13">
        <v>0.38900000000000001</v>
      </c>
      <c r="Y1049" s="13">
        <v>-5.2999999999999999E-2</v>
      </c>
      <c r="Z1049" s="13">
        <v>-0.156</v>
      </c>
      <c r="AA1049" s="13">
        <v>1.0836999999999999</v>
      </c>
      <c r="AB1049" s="13">
        <v>0.98470000000000002</v>
      </c>
      <c r="AC1049" s="13">
        <v>0.49280000000000002</v>
      </c>
      <c r="AD1049" s="13">
        <v>2250.27</v>
      </c>
      <c r="AE1049" s="13">
        <v>1293.1010000000001</v>
      </c>
      <c r="AF1049" s="13">
        <v>3303.67</v>
      </c>
      <c r="AG1049" s="13">
        <v>2188.9699999999998</v>
      </c>
      <c r="AH1049" s="13">
        <v>1419.059</v>
      </c>
      <c r="AI1049" s="13">
        <v>414.58969999999999</v>
      </c>
      <c r="AJ1049" s="13">
        <v>1227.251</v>
      </c>
      <c r="AK1049" s="13">
        <v>360.67540000000002</v>
      </c>
      <c r="AL1049" s="13">
        <v>3151.71</v>
      </c>
      <c r="AM1049" s="13">
        <v>140.27000000000001</v>
      </c>
      <c r="AN1049" s="13">
        <v>1019.87</v>
      </c>
      <c r="AO1049" s="13">
        <v>2241.2800000000002</v>
      </c>
      <c r="AP1049" s="13">
        <v>795.09</v>
      </c>
      <c r="AQ1049" s="13">
        <v>1361.62</v>
      </c>
      <c r="AR1049" s="13">
        <v>83.89</v>
      </c>
    </row>
    <row r="1050" spans="1:44" x14ac:dyDescent="0.2">
      <c r="A1050" s="2">
        <v>1</v>
      </c>
      <c r="B1050" s="12">
        <v>43872</v>
      </c>
      <c r="C1050" s="13">
        <v>1565.82</v>
      </c>
      <c r="D1050" s="13">
        <v>0.14899999999999999</v>
      </c>
      <c r="E1050" s="13">
        <v>418</v>
      </c>
      <c r="F1050" s="13">
        <v>169.6148</v>
      </c>
      <c r="G1050" s="13">
        <v>98.721000000000004</v>
      </c>
      <c r="H1050" s="13">
        <v>109.82</v>
      </c>
      <c r="I1050" s="13">
        <v>1.2950999999999999</v>
      </c>
      <c r="J1050" s="13">
        <v>49.94</v>
      </c>
      <c r="K1050" s="13">
        <v>15.18</v>
      </c>
      <c r="L1050" s="13">
        <v>2.0659000000000001</v>
      </c>
      <c r="M1050" s="13">
        <v>1.601</v>
      </c>
      <c r="N1050" s="13">
        <v>1.4234</v>
      </c>
      <c r="O1050" s="13">
        <v>1.5590000000000002</v>
      </c>
      <c r="P1050" s="13">
        <v>1.65788</v>
      </c>
      <c r="Q1050" s="13">
        <v>0.13400000000000001</v>
      </c>
      <c r="R1050" s="13">
        <v>-0.39300000000000002</v>
      </c>
      <c r="S1050" s="13">
        <v>-0.64400000000000002</v>
      </c>
      <c r="T1050" s="13">
        <v>-0.45200000000000001</v>
      </c>
      <c r="U1050" s="13">
        <v>2.0049999999999999</v>
      </c>
      <c r="V1050" s="13">
        <v>0.96699999999999997</v>
      </c>
      <c r="W1050" s="13">
        <v>-0.214</v>
      </c>
      <c r="X1050" s="13">
        <v>0.36699999999999999</v>
      </c>
      <c r="Y1050" s="13">
        <v>-0.06</v>
      </c>
      <c r="Z1050" s="13">
        <v>-0.16</v>
      </c>
      <c r="AA1050" s="13">
        <v>1.0611999999999999</v>
      </c>
      <c r="AB1050" s="13">
        <v>0.96060000000000001</v>
      </c>
      <c r="AC1050" s="13">
        <v>0.497</v>
      </c>
      <c r="AD1050" s="13">
        <v>2255.9899999999998</v>
      </c>
      <c r="AE1050" s="13">
        <v>1293.76</v>
      </c>
      <c r="AF1050" s="13">
        <v>3317.89</v>
      </c>
      <c r="AG1050" s="13">
        <v>2203.3200000000002</v>
      </c>
      <c r="AH1050" s="13">
        <v>1423.076</v>
      </c>
      <c r="AI1050" s="13">
        <v>416.59269999999998</v>
      </c>
      <c r="AJ1050" s="13">
        <v>1231.82</v>
      </c>
      <c r="AK1050" s="13">
        <v>359.6026</v>
      </c>
      <c r="AL1050" s="13">
        <v>3205.97</v>
      </c>
      <c r="AM1050" s="13">
        <v>143.58000000000001</v>
      </c>
      <c r="AN1050" s="13">
        <v>1042.57</v>
      </c>
      <c r="AO1050" s="13">
        <v>2204.64</v>
      </c>
      <c r="AP1050" s="13">
        <v>786.15</v>
      </c>
      <c r="AQ1050" s="13">
        <v>1382.52</v>
      </c>
      <c r="AR1050" s="13">
        <v>85.96</v>
      </c>
    </row>
    <row r="1051" spans="1:44" x14ac:dyDescent="0.2">
      <c r="A1051" s="2">
        <v>1</v>
      </c>
      <c r="B1051" s="12">
        <v>43879</v>
      </c>
      <c r="C1051" s="13">
        <v>1601.59</v>
      </c>
      <c r="D1051" s="13">
        <v>0.17899999999999999</v>
      </c>
      <c r="E1051" s="13">
        <v>450</v>
      </c>
      <c r="F1051" s="13">
        <v>173.8126</v>
      </c>
      <c r="G1051" s="13">
        <v>99.44</v>
      </c>
      <c r="H1051" s="13">
        <v>109.87</v>
      </c>
      <c r="I1051" s="13">
        <v>1.3004</v>
      </c>
      <c r="J1051" s="13">
        <v>52.05</v>
      </c>
      <c r="K1051" s="13">
        <v>14.83</v>
      </c>
      <c r="L1051" s="13">
        <v>2.0110999999999999</v>
      </c>
      <c r="M1051" s="13">
        <v>1.5620000000000001</v>
      </c>
      <c r="N1051" s="13">
        <v>1.4116</v>
      </c>
      <c r="O1051" s="13">
        <v>1.5688</v>
      </c>
      <c r="P1051" s="13">
        <v>1.6467499999999999</v>
      </c>
      <c r="Q1051" s="13">
        <v>0.11</v>
      </c>
      <c r="R1051" s="13">
        <v>-0.40899999999999997</v>
      </c>
      <c r="S1051" s="13">
        <v>-0.65100000000000002</v>
      </c>
      <c r="T1051" s="13">
        <v>-0.45300000000000001</v>
      </c>
      <c r="U1051" s="13">
        <v>1.94</v>
      </c>
      <c r="V1051" s="13">
        <v>0.92900000000000005</v>
      </c>
      <c r="W1051" s="13">
        <v>-0.21199999999999999</v>
      </c>
      <c r="X1051" s="13">
        <v>0.34200000000000003</v>
      </c>
      <c r="Y1051" s="13">
        <v>-6.6000000000000003E-2</v>
      </c>
      <c r="Z1051" s="13">
        <v>-0.159</v>
      </c>
      <c r="AA1051" s="13">
        <v>1.0999000000000001</v>
      </c>
      <c r="AB1051" s="13">
        <v>1.0018</v>
      </c>
      <c r="AC1051" s="13">
        <v>0.5222</v>
      </c>
      <c r="AD1051" s="13">
        <v>2256.35</v>
      </c>
      <c r="AE1051" s="13">
        <v>1296.165</v>
      </c>
      <c r="AF1051" s="13">
        <v>3329.38</v>
      </c>
      <c r="AG1051" s="13">
        <v>2207.8000000000002</v>
      </c>
      <c r="AH1051" s="13">
        <v>1425.1959999999999</v>
      </c>
      <c r="AI1051" s="13">
        <v>418.6875</v>
      </c>
      <c r="AJ1051" s="13">
        <v>1237.1500000000001</v>
      </c>
      <c r="AK1051" s="13">
        <v>360.62950000000001</v>
      </c>
      <c r="AL1051" s="13">
        <v>3221.01</v>
      </c>
      <c r="AM1051" s="13">
        <v>144</v>
      </c>
      <c r="AN1051" s="13">
        <v>1012.95</v>
      </c>
      <c r="AO1051" s="13">
        <v>2176.2600000000002</v>
      </c>
      <c r="AP1051" s="13">
        <v>774.42</v>
      </c>
      <c r="AQ1051" s="13">
        <v>1371.31</v>
      </c>
      <c r="AR1051" s="13">
        <v>86.7</v>
      </c>
    </row>
    <row r="1052" spans="1:44" x14ac:dyDescent="0.2">
      <c r="A1052" s="2">
        <v>1</v>
      </c>
      <c r="B1052" s="12">
        <v>43886</v>
      </c>
      <c r="C1052" s="13">
        <v>1648.82</v>
      </c>
      <c r="D1052" s="13">
        <v>0.3</v>
      </c>
      <c r="E1052" s="13">
        <v>508</v>
      </c>
      <c r="F1052" s="13">
        <v>168.48840000000001</v>
      </c>
      <c r="G1052" s="13">
        <v>98.968000000000004</v>
      </c>
      <c r="H1052" s="13">
        <v>110.03</v>
      </c>
      <c r="I1052" s="13">
        <v>1.3012000000000001</v>
      </c>
      <c r="J1052" s="13">
        <v>49.9</v>
      </c>
      <c r="K1052" s="13">
        <v>27.85</v>
      </c>
      <c r="L1052" s="13">
        <v>1.8254000000000001</v>
      </c>
      <c r="M1052" s="13">
        <v>1.3540000000000001</v>
      </c>
      <c r="N1052" s="13">
        <v>1.2248000000000001</v>
      </c>
      <c r="O1052" s="13">
        <v>1.5104</v>
      </c>
      <c r="P1052" s="13">
        <v>1.6161300000000001</v>
      </c>
      <c r="Q1052" s="13">
        <v>-3.5999999999999997E-2</v>
      </c>
      <c r="R1052" s="13">
        <v>-0.51400000000000001</v>
      </c>
      <c r="S1052" s="13">
        <v>-0.69699999999999995</v>
      </c>
      <c r="T1052" s="13">
        <v>-0.45400000000000001</v>
      </c>
      <c r="U1052" s="13">
        <v>1.964</v>
      </c>
      <c r="V1052" s="13">
        <v>0.98599999999999999</v>
      </c>
      <c r="W1052" s="13">
        <v>-0.161</v>
      </c>
      <c r="X1052" s="13">
        <v>0.32600000000000001</v>
      </c>
      <c r="Y1052" s="13">
        <v>-0.109</v>
      </c>
      <c r="Z1052" s="13">
        <v>-0.2</v>
      </c>
      <c r="AA1052" s="13">
        <v>0.96030000000000004</v>
      </c>
      <c r="AB1052" s="13">
        <v>0.87</v>
      </c>
      <c r="AC1052" s="13">
        <v>0.38240000000000002</v>
      </c>
      <c r="AD1052" s="13">
        <v>2264.5</v>
      </c>
      <c r="AE1052" s="13">
        <v>1307.924</v>
      </c>
      <c r="AF1052" s="13">
        <v>3354.1</v>
      </c>
      <c r="AG1052" s="13">
        <v>2188.52</v>
      </c>
      <c r="AH1052" s="13">
        <v>1415.0550000000001</v>
      </c>
      <c r="AI1052" s="13">
        <v>415.2054</v>
      </c>
      <c r="AJ1052" s="13">
        <v>1240.567</v>
      </c>
      <c r="AK1052" s="13">
        <v>365.41390000000001</v>
      </c>
      <c r="AL1052" s="13">
        <v>2990.3</v>
      </c>
      <c r="AM1052" s="13">
        <v>135.38</v>
      </c>
      <c r="AN1052" s="13">
        <v>987.12</v>
      </c>
      <c r="AO1052" s="13">
        <v>2124.6999999999998</v>
      </c>
      <c r="AP1052" s="13">
        <v>740.8</v>
      </c>
      <c r="AQ1052" s="13">
        <v>1347.39</v>
      </c>
      <c r="AR1052" s="13">
        <v>84.42</v>
      </c>
    </row>
    <row r="1053" spans="1:44" x14ac:dyDescent="0.2">
      <c r="A1053" s="2">
        <v>1</v>
      </c>
      <c r="B1053" s="12">
        <v>43893</v>
      </c>
      <c r="C1053" s="13">
        <v>1645.37</v>
      </c>
      <c r="D1053" s="13">
        <v>0.376</v>
      </c>
      <c r="E1053" s="13">
        <v>549</v>
      </c>
      <c r="F1053" s="13">
        <v>164.93100000000001</v>
      </c>
      <c r="G1053" s="13">
        <v>97.153000000000006</v>
      </c>
      <c r="H1053" s="13">
        <v>107.34</v>
      </c>
      <c r="I1053" s="13">
        <v>1.2810999999999999</v>
      </c>
      <c r="J1053" s="13">
        <v>47.18</v>
      </c>
      <c r="K1053" s="13">
        <v>36.82</v>
      </c>
      <c r="L1053" s="13">
        <v>1.6145</v>
      </c>
      <c r="M1053" s="13">
        <v>1.0009999999999999</v>
      </c>
      <c r="N1053" s="13">
        <v>0.69910000000000005</v>
      </c>
      <c r="O1053" s="13">
        <v>0.91969999999999996</v>
      </c>
      <c r="P1053" s="13">
        <v>1.35575</v>
      </c>
      <c r="Q1053" s="13">
        <v>-0.16500000000000001</v>
      </c>
      <c r="R1053" s="13">
        <v>-0.627</v>
      </c>
      <c r="S1053" s="13">
        <v>-0.81799999999999995</v>
      </c>
      <c r="T1053" s="13">
        <v>-0.45500000000000002</v>
      </c>
      <c r="U1053" s="13">
        <v>1.9569999999999999</v>
      </c>
      <c r="V1053" s="13">
        <v>0.98599999999999999</v>
      </c>
      <c r="W1053" s="13">
        <v>-0.109</v>
      </c>
      <c r="X1053" s="13">
        <v>0.317</v>
      </c>
      <c r="Y1053" s="13">
        <v>-0.113</v>
      </c>
      <c r="Z1053" s="13">
        <v>-0.245</v>
      </c>
      <c r="AA1053" s="13">
        <v>0.9123</v>
      </c>
      <c r="AB1053" s="13">
        <v>0.80840000000000001</v>
      </c>
      <c r="AC1053" s="13">
        <v>0.224</v>
      </c>
      <c r="AD1053" s="13">
        <v>2279.23</v>
      </c>
      <c r="AE1053" s="13">
        <v>1309.325</v>
      </c>
      <c r="AF1053" s="13">
        <v>3378.91</v>
      </c>
      <c r="AG1053" s="13">
        <v>2171.9899999999998</v>
      </c>
      <c r="AH1053" s="13">
        <v>1408.067</v>
      </c>
      <c r="AI1053" s="13">
        <v>407.60340000000002</v>
      </c>
      <c r="AJ1053" s="13">
        <v>1237.019</v>
      </c>
      <c r="AK1053" s="13">
        <v>366.78190000000001</v>
      </c>
      <c r="AL1053" s="13">
        <v>2869.29</v>
      </c>
      <c r="AM1053" s="13">
        <v>127.54</v>
      </c>
      <c r="AN1053" s="13">
        <v>917.94</v>
      </c>
      <c r="AO1053" s="13">
        <v>1948.56</v>
      </c>
      <c r="AP1053" s="13">
        <v>693.24</v>
      </c>
      <c r="AQ1053" s="13">
        <v>1288.8</v>
      </c>
      <c r="AR1053" s="13">
        <v>83.87</v>
      </c>
    </row>
    <row r="1054" spans="1:44" x14ac:dyDescent="0.2">
      <c r="A1054" s="2">
        <v>1</v>
      </c>
      <c r="B1054" s="12">
        <v>43900</v>
      </c>
      <c r="C1054" s="13">
        <v>1657.95</v>
      </c>
      <c r="D1054" s="13">
        <v>0.48099999999999998</v>
      </c>
      <c r="E1054" s="13">
        <v>627</v>
      </c>
      <c r="F1054" s="13">
        <v>150.6593</v>
      </c>
      <c r="G1054" s="13">
        <v>96.414000000000001</v>
      </c>
      <c r="H1054" s="13">
        <v>104.38</v>
      </c>
      <c r="I1054" s="13">
        <v>1.2926</v>
      </c>
      <c r="J1054" s="13">
        <v>34.36</v>
      </c>
      <c r="K1054" s="13">
        <v>47.3</v>
      </c>
      <c r="L1054" s="13">
        <v>1.2799</v>
      </c>
      <c r="M1054" s="13">
        <v>0.80500000000000005</v>
      </c>
      <c r="N1054" s="13">
        <v>0.53420000000000001</v>
      </c>
      <c r="O1054" s="13">
        <v>0.43259999999999998</v>
      </c>
      <c r="P1054" s="13">
        <v>0.72487999999999997</v>
      </c>
      <c r="Q1054" s="13">
        <v>-0.47099999999999997</v>
      </c>
      <c r="R1054" s="13">
        <v>-0.79400000000000004</v>
      </c>
      <c r="S1054" s="13">
        <v>-0.96799999999999997</v>
      </c>
      <c r="T1054" s="13">
        <v>-0.45600000000000002</v>
      </c>
      <c r="U1054" s="13">
        <v>2.2149999999999999</v>
      </c>
      <c r="V1054" s="13">
        <v>1.325</v>
      </c>
      <c r="W1054" s="13">
        <v>0.33600000000000002</v>
      </c>
      <c r="X1054" s="13">
        <v>0.312</v>
      </c>
      <c r="Y1054" s="13">
        <v>-7.8E-2</v>
      </c>
      <c r="Z1054" s="13">
        <v>-0.251</v>
      </c>
      <c r="AA1054" s="13">
        <v>0.56179999999999997</v>
      </c>
      <c r="AB1054" s="13">
        <v>0.49059999999999998</v>
      </c>
      <c r="AC1054" s="13">
        <v>0.14430000000000001</v>
      </c>
      <c r="AD1054" s="13">
        <v>2281.7800000000002</v>
      </c>
      <c r="AE1054" s="13">
        <v>1308.5920000000001</v>
      </c>
      <c r="AF1054" s="13">
        <v>3320.94</v>
      </c>
      <c r="AG1054" s="13">
        <v>2075.44</v>
      </c>
      <c r="AH1054" s="13">
        <v>1342.9090000000001</v>
      </c>
      <c r="AI1054" s="13">
        <v>389.5865</v>
      </c>
      <c r="AJ1054" s="13">
        <v>1199.3789999999999</v>
      </c>
      <c r="AK1054" s="13">
        <v>365.18610000000001</v>
      </c>
      <c r="AL1054" s="13">
        <v>2747.86</v>
      </c>
      <c r="AM1054" s="13">
        <v>112.37</v>
      </c>
      <c r="AN1054" s="13">
        <v>861.13</v>
      </c>
      <c r="AO1054" s="13">
        <v>1624.93</v>
      </c>
      <c r="AP1054" s="13">
        <v>552.76</v>
      </c>
      <c r="AQ1054" s="13">
        <v>1191.8</v>
      </c>
      <c r="AR1054" s="13">
        <v>81.93</v>
      </c>
    </row>
    <row r="1055" spans="1:44" x14ac:dyDescent="0.2">
      <c r="A1055" s="2">
        <v>1</v>
      </c>
      <c r="B1055" s="12">
        <v>43907</v>
      </c>
      <c r="C1055" s="13">
        <v>1534.9</v>
      </c>
      <c r="D1055" s="13">
        <v>0.48599999999999999</v>
      </c>
      <c r="E1055" s="13">
        <v>612</v>
      </c>
      <c r="F1055" s="13">
        <v>130.2894</v>
      </c>
      <c r="G1055" s="13">
        <v>99.575000000000003</v>
      </c>
      <c r="H1055" s="13">
        <v>107.4</v>
      </c>
      <c r="I1055" s="13">
        <v>1.2088000000000001</v>
      </c>
      <c r="J1055" s="13">
        <v>26.95</v>
      </c>
      <c r="K1055" s="13">
        <v>75.91</v>
      </c>
      <c r="L1055" s="13">
        <v>1.6844000000000001</v>
      </c>
      <c r="M1055" s="13">
        <v>1.0820000000000001</v>
      </c>
      <c r="N1055" s="13">
        <v>0.49249999999999999</v>
      </c>
      <c r="O1055" s="13">
        <v>0.13730000000000001</v>
      </c>
      <c r="P1055" s="13">
        <v>0.61163000000000001</v>
      </c>
      <c r="Q1055" s="13">
        <v>-0.14199999999999999</v>
      </c>
      <c r="R1055" s="13">
        <v>-0.438</v>
      </c>
      <c r="S1055" s="13">
        <v>-0.86099999999999999</v>
      </c>
      <c r="T1055" s="13">
        <v>-0.45600000000000002</v>
      </c>
      <c r="U1055" s="13">
        <v>2.7930000000000001</v>
      </c>
      <c r="V1055" s="13">
        <v>2.351</v>
      </c>
      <c r="W1055" s="13">
        <v>1.4450000000000001</v>
      </c>
      <c r="X1055" s="13">
        <v>0.35</v>
      </c>
      <c r="Y1055" s="13">
        <v>8.0000000000000002E-3</v>
      </c>
      <c r="Z1055" s="13">
        <v>-0.191</v>
      </c>
      <c r="AA1055" s="13">
        <v>1.0488</v>
      </c>
      <c r="AB1055" s="13">
        <v>0.95889999999999997</v>
      </c>
      <c r="AC1055" s="13">
        <v>0.30009999999999998</v>
      </c>
      <c r="AD1055" s="13">
        <v>2272.5700000000002</v>
      </c>
      <c r="AE1055" s="13">
        <v>1248.0060000000001</v>
      </c>
      <c r="AF1055" s="13">
        <v>3096.32</v>
      </c>
      <c r="AG1055" s="13">
        <v>1904.91</v>
      </c>
      <c r="AH1055" s="13">
        <v>1209.972</v>
      </c>
      <c r="AI1055" s="13">
        <v>349.0976</v>
      </c>
      <c r="AJ1055" s="13">
        <v>1107.32</v>
      </c>
      <c r="AK1055" s="13">
        <v>330.90170000000001</v>
      </c>
      <c r="AL1055" s="13">
        <v>2399.7800000000002</v>
      </c>
      <c r="AM1055" s="13">
        <v>97.61</v>
      </c>
      <c r="AN1055" s="13">
        <v>771.02</v>
      </c>
      <c r="AO1055" s="13">
        <v>1236.18</v>
      </c>
      <c r="AP1055" s="13">
        <v>473.25</v>
      </c>
      <c r="AQ1055" s="13">
        <v>1022.5</v>
      </c>
      <c r="AR1055" s="13">
        <v>73.39</v>
      </c>
    </row>
    <row r="1056" spans="1:44" x14ac:dyDescent="0.2">
      <c r="A1056" s="2">
        <v>1</v>
      </c>
      <c r="B1056" s="12">
        <v>43914</v>
      </c>
      <c r="C1056" s="13">
        <v>1627.86</v>
      </c>
      <c r="D1056" s="13">
        <v>0.317</v>
      </c>
      <c r="E1056" s="13">
        <v>603</v>
      </c>
      <c r="F1056" s="13">
        <v>128.1549</v>
      </c>
      <c r="G1056" s="13">
        <v>102.039</v>
      </c>
      <c r="H1056" s="13">
        <v>111.47</v>
      </c>
      <c r="I1056" s="13">
        <v>1.1722999999999999</v>
      </c>
      <c r="J1056" s="13">
        <v>24.01</v>
      </c>
      <c r="K1056" s="13">
        <v>61.67</v>
      </c>
      <c r="L1056" s="13">
        <v>1.3954</v>
      </c>
      <c r="M1056" s="13">
        <v>0.85</v>
      </c>
      <c r="N1056" s="13">
        <v>0.3715</v>
      </c>
      <c r="O1056" s="13">
        <v>-3.8100000000000002E-2</v>
      </c>
      <c r="P1056" s="13">
        <v>0.94662999999999997</v>
      </c>
      <c r="Q1056" s="13">
        <v>4.4999999999999998E-2</v>
      </c>
      <c r="R1056" s="13">
        <v>-0.32700000000000001</v>
      </c>
      <c r="S1056" s="13">
        <v>-0.64900000000000002</v>
      </c>
      <c r="T1056" s="13">
        <v>-0.439</v>
      </c>
      <c r="U1056" s="13">
        <v>2.431</v>
      </c>
      <c r="V1056" s="13">
        <v>1.5609999999999999</v>
      </c>
      <c r="W1056" s="13">
        <v>0.48099999999999998</v>
      </c>
      <c r="X1056" s="13">
        <v>0.42599999999999999</v>
      </c>
      <c r="Y1056" s="13">
        <v>3.1E-2</v>
      </c>
      <c r="Z1056" s="13">
        <v>-0.23100000000000001</v>
      </c>
      <c r="AA1056" s="13">
        <v>0.84830000000000005</v>
      </c>
      <c r="AB1056" s="13">
        <v>0.76780000000000004</v>
      </c>
      <c r="AC1056" s="13">
        <v>0.1143</v>
      </c>
      <c r="AD1056" s="13">
        <v>2299.46</v>
      </c>
      <c r="AE1056" s="13">
        <v>1186.894</v>
      </c>
      <c r="AF1056" s="13">
        <v>2948.37</v>
      </c>
      <c r="AG1056" s="13">
        <v>1761.43</v>
      </c>
      <c r="AH1056" s="13">
        <v>1123.672</v>
      </c>
      <c r="AI1056" s="13">
        <v>334.39370000000002</v>
      </c>
      <c r="AJ1056" s="13">
        <v>1055.2270000000001</v>
      </c>
      <c r="AK1056" s="13">
        <v>339.46460000000002</v>
      </c>
      <c r="AL1056" s="13">
        <v>2328.08</v>
      </c>
      <c r="AM1056" s="13">
        <v>102.11</v>
      </c>
      <c r="AN1056" s="13">
        <v>807.62</v>
      </c>
      <c r="AO1056" s="13">
        <v>1149.4100000000001</v>
      </c>
      <c r="AP1056" s="13">
        <v>492.68</v>
      </c>
      <c r="AQ1056" s="13">
        <v>901.73</v>
      </c>
      <c r="AR1056" s="13">
        <v>73.459999999999994</v>
      </c>
    </row>
    <row r="1057" spans="1:44" x14ac:dyDescent="0.2">
      <c r="A1057" s="2">
        <v>1</v>
      </c>
      <c r="B1057" s="12">
        <v>43921</v>
      </c>
      <c r="C1057" s="13">
        <v>1597.89</v>
      </c>
      <c r="D1057" s="13">
        <v>0.36599999999999999</v>
      </c>
      <c r="E1057" s="13">
        <v>626</v>
      </c>
      <c r="F1057" s="13">
        <v>121.7868</v>
      </c>
      <c r="G1057" s="13">
        <v>99.048000000000002</v>
      </c>
      <c r="H1057" s="13">
        <v>107.78</v>
      </c>
      <c r="I1057" s="13">
        <v>1.2398</v>
      </c>
      <c r="J1057" s="13">
        <v>20.48</v>
      </c>
      <c r="K1057" s="13">
        <v>53.54</v>
      </c>
      <c r="L1057" s="13">
        <v>1.3214000000000001</v>
      </c>
      <c r="M1057" s="13">
        <v>0.67</v>
      </c>
      <c r="N1057" s="13">
        <v>0.2455</v>
      </c>
      <c r="O1057" s="13">
        <v>6.0999999999999999E-2</v>
      </c>
      <c r="P1057" s="13">
        <v>0.98450000000000004</v>
      </c>
      <c r="Q1057" s="13">
        <v>2.1000000000000001E-2</v>
      </c>
      <c r="R1057" s="13">
        <v>-0.47399999999999998</v>
      </c>
      <c r="S1057" s="13">
        <v>-0.70199999999999996</v>
      </c>
      <c r="T1057" s="13">
        <v>-0.44500000000000001</v>
      </c>
      <c r="U1057" s="13">
        <v>2.4369999999999998</v>
      </c>
      <c r="V1057" s="13">
        <v>1.5190000000000001</v>
      </c>
      <c r="W1057" s="13">
        <v>0.33100000000000002</v>
      </c>
      <c r="X1057" s="13">
        <v>0.42</v>
      </c>
      <c r="Y1057" s="13">
        <v>1.2E-2</v>
      </c>
      <c r="Z1057" s="13">
        <v>-0.15</v>
      </c>
      <c r="AA1057" s="13">
        <v>0.82120000000000004</v>
      </c>
      <c r="AB1057" s="13">
        <v>0.746</v>
      </c>
      <c r="AC1057" s="13">
        <v>0.12330000000000001</v>
      </c>
      <c r="AD1057" s="13">
        <v>2299.88</v>
      </c>
      <c r="AE1057" s="13">
        <v>1263.5409999999999</v>
      </c>
      <c r="AF1057" s="13">
        <v>3122.54</v>
      </c>
      <c r="AG1057" s="13">
        <v>1905.89</v>
      </c>
      <c r="AH1057" s="13">
        <v>1202.0820000000001</v>
      </c>
      <c r="AI1057" s="13">
        <v>350.74889999999999</v>
      </c>
      <c r="AJ1057" s="13">
        <v>1094.6420000000001</v>
      </c>
      <c r="AK1057" s="13">
        <v>346.35149999999999</v>
      </c>
      <c r="AL1057" s="13">
        <v>2459.87</v>
      </c>
      <c r="AM1057" s="13">
        <v>107.38</v>
      </c>
      <c r="AN1057" s="13">
        <v>848.74</v>
      </c>
      <c r="AO1057" s="13">
        <v>1172.0999999999999</v>
      </c>
      <c r="AP1057" s="13">
        <v>512.48</v>
      </c>
      <c r="AQ1057" s="13">
        <v>994.79</v>
      </c>
      <c r="AR1057" s="13">
        <v>76.52</v>
      </c>
    </row>
    <row r="1058" spans="1:44" x14ac:dyDescent="0.2">
      <c r="A1058" s="2">
        <v>1</v>
      </c>
      <c r="B1058" s="12">
        <v>43928</v>
      </c>
      <c r="C1058" s="13">
        <v>1652.09</v>
      </c>
      <c r="D1058" s="13">
        <v>0.35399999999999998</v>
      </c>
      <c r="E1058" s="13">
        <v>596</v>
      </c>
      <c r="F1058" s="13">
        <v>127.9545</v>
      </c>
      <c r="G1058" s="13">
        <v>99.9</v>
      </c>
      <c r="H1058" s="13">
        <v>108.84</v>
      </c>
      <c r="I1058" s="13">
        <v>1.2338</v>
      </c>
      <c r="J1058" s="13">
        <v>23.63</v>
      </c>
      <c r="K1058" s="13">
        <v>46.7</v>
      </c>
      <c r="L1058" s="13">
        <v>1.2945</v>
      </c>
      <c r="M1058" s="13">
        <v>0.71399999999999997</v>
      </c>
      <c r="N1058" s="13">
        <v>0.2601</v>
      </c>
      <c r="O1058" s="13">
        <v>0.1144</v>
      </c>
      <c r="P1058" s="13">
        <v>0.92125000000000001</v>
      </c>
      <c r="Q1058" s="13">
        <v>8.2000000000000003E-2</v>
      </c>
      <c r="R1058" s="13">
        <v>-0.313</v>
      </c>
      <c r="S1058" s="13">
        <v>-0.63500000000000001</v>
      </c>
      <c r="T1058" s="13">
        <v>-0.45400000000000001</v>
      </c>
      <c r="U1058" s="13">
        <v>2.5129999999999999</v>
      </c>
      <c r="V1058" s="13">
        <v>1.613</v>
      </c>
      <c r="W1058" s="13">
        <v>0.55100000000000005</v>
      </c>
      <c r="X1058" s="13">
        <v>0.44500000000000001</v>
      </c>
      <c r="Y1058" s="13">
        <v>1.0999999999999999E-2</v>
      </c>
      <c r="Z1058" s="13">
        <v>-0.11899999999999999</v>
      </c>
      <c r="AA1058" s="13">
        <v>0.83750000000000002</v>
      </c>
      <c r="AB1058" s="13">
        <v>0.76239999999999997</v>
      </c>
      <c r="AC1058" s="13">
        <v>0.15340000000000001</v>
      </c>
      <c r="AD1058" s="13">
        <v>2308.52</v>
      </c>
      <c r="AE1058" s="13">
        <v>1254.0340000000001</v>
      </c>
      <c r="AF1058" s="13">
        <v>3133.09</v>
      </c>
      <c r="AG1058" s="13">
        <v>1898.03</v>
      </c>
      <c r="AH1058" s="13">
        <v>1201.8620000000001</v>
      </c>
      <c r="AI1058" s="13">
        <v>356.03469999999999</v>
      </c>
      <c r="AJ1058" s="13">
        <v>1093.836</v>
      </c>
      <c r="AK1058" s="13">
        <v>350.27199999999999</v>
      </c>
      <c r="AL1058" s="13">
        <v>2529.9</v>
      </c>
      <c r="AM1058" s="13">
        <v>109.55</v>
      </c>
      <c r="AN1058" s="13">
        <v>852.73</v>
      </c>
      <c r="AO1058" s="13">
        <v>1218.45</v>
      </c>
      <c r="AP1058" s="13">
        <v>559.6</v>
      </c>
      <c r="AQ1058" s="13">
        <v>1021.21</v>
      </c>
      <c r="AR1058" s="13">
        <v>78.55</v>
      </c>
    </row>
    <row r="1059" spans="1:44" x14ac:dyDescent="0.2">
      <c r="A1059" s="2">
        <v>1</v>
      </c>
      <c r="B1059" s="12">
        <v>43935</v>
      </c>
      <c r="C1059" s="13">
        <v>1734.22</v>
      </c>
      <c r="D1059" s="13">
        <v>0.377</v>
      </c>
      <c r="E1059" s="13">
        <v>679</v>
      </c>
      <c r="F1059" s="13">
        <v>126.0124</v>
      </c>
      <c r="G1059" s="13">
        <v>98.887</v>
      </c>
      <c r="H1059" s="13">
        <v>107.09</v>
      </c>
      <c r="I1059" s="13">
        <v>1.2606999999999999</v>
      </c>
      <c r="J1059" s="13">
        <v>20.11</v>
      </c>
      <c r="K1059" s="13">
        <v>37.76</v>
      </c>
      <c r="L1059" s="13">
        <v>1.4016999999999999</v>
      </c>
      <c r="M1059" s="13">
        <v>0.754</v>
      </c>
      <c r="N1059" s="13">
        <v>0.219</v>
      </c>
      <c r="O1059" s="13">
        <v>0.13730000000000001</v>
      </c>
      <c r="P1059" s="13">
        <v>0.81399999999999995</v>
      </c>
      <c r="Q1059" s="13">
        <v>2.9000000000000001E-2</v>
      </c>
      <c r="R1059" s="13">
        <v>-0.38100000000000001</v>
      </c>
      <c r="S1059" s="13">
        <v>-0.67900000000000005</v>
      </c>
      <c r="T1059" s="13">
        <v>-0.45100000000000001</v>
      </c>
      <c r="U1059" s="13">
        <v>2.6</v>
      </c>
      <c r="V1059" s="13">
        <v>1.7810000000000001</v>
      </c>
      <c r="W1059" s="13">
        <v>0.82899999999999996</v>
      </c>
      <c r="X1059" s="13">
        <v>0.45300000000000001</v>
      </c>
      <c r="Y1059" s="13">
        <v>1.6E-2</v>
      </c>
      <c r="Z1059" s="13">
        <v>-0.16400000000000001</v>
      </c>
      <c r="AA1059" s="13">
        <v>0.70620000000000005</v>
      </c>
      <c r="AB1059" s="13">
        <v>0.6512</v>
      </c>
      <c r="AC1059" s="13">
        <v>6.0400000000000002E-2</v>
      </c>
      <c r="AD1059" s="13">
        <v>2303.6</v>
      </c>
      <c r="AE1059" s="13">
        <v>1271.1579999999999</v>
      </c>
      <c r="AF1059" s="13">
        <v>3261.73</v>
      </c>
      <c r="AG1059" s="13">
        <v>2014.83</v>
      </c>
      <c r="AH1059" s="13">
        <v>1264.423</v>
      </c>
      <c r="AI1059" s="13">
        <v>371.66570000000002</v>
      </c>
      <c r="AJ1059" s="13">
        <v>1118.825</v>
      </c>
      <c r="AK1059" s="13">
        <v>357.61219999999997</v>
      </c>
      <c r="AL1059" s="13">
        <v>2711.5</v>
      </c>
      <c r="AM1059" s="13">
        <v>111.81</v>
      </c>
      <c r="AN1059" s="13">
        <v>870.55</v>
      </c>
      <c r="AO1059" s="13">
        <v>1284.44</v>
      </c>
      <c r="AP1059" s="13">
        <v>578.51</v>
      </c>
      <c r="AQ1059" s="13">
        <v>1050.19</v>
      </c>
      <c r="AR1059" s="13">
        <v>79.58</v>
      </c>
    </row>
    <row r="1060" spans="1:44" x14ac:dyDescent="0.2">
      <c r="A1060" s="2">
        <v>1</v>
      </c>
      <c r="B1060" s="12">
        <v>43942</v>
      </c>
      <c r="C1060" s="13">
        <v>1673.14</v>
      </c>
      <c r="D1060" s="13">
        <v>0.254</v>
      </c>
      <c r="E1060" s="13">
        <v>728</v>
      </c>
      <c r="F1060" s="13">
        <v>106.2929</v>
      </c>
      <c r="G1060" s="13">
        <v>100.258</v>
      </c>
      <c r="H1060" s="13">
        <v>107.78</v>
      </c>
      <c r="I1060" s="13">
        <v>1.2270000000000001</v>
      </c>
      <c r="J1060" s="13">
        <v>10.01</v>
      </c>
      <c r="K1060" s="13">
        <v>45.41</v>
      </c>
      <c r="L1060" s="13">
        <v>1.1626000000000001</v>
      </c>
      <c r="M1060" s="13">
        <v>0.57099999999999995</v>
      </c>
      <c r="N1060" s="13">
        <v>0.2034</v>
      </c>
      <c r="O1060" s="13">
        <v>8.6400000000000005E-2</v>
      </c>
      <c r="P1060" s="13">
        <v>0.66737999999999997</v>
      </c>
      <c r="Q1060" s="13">
        <v>-7.2999999999999995E-2</v>
      </c>
      <c r="R1060" s="13">
        <v>-0.47899999999999998</v>
      </c>
      <c r="S1060" s="13">
        <v>-0.69799999999999995</v>
      </c>
      <c r="T1060" s="13">
        <v>-0.45300000000000001</v>
      </c>
      <c r="U1060" s="13">
        <v>3.0049999999999999</v>
      </c>
      <c r="V1060" s="13">
        <v>2.153</v>
      </c>
      <c r="W1060" s="13">
        <v>1.268</v>
      </c>
      <c r="X1060" s="13">
        <v>0.47</v>
      </c>
      <c r="Y1060" s="13">
        <v>1.0999999999999999E-2</v>
      </c>
      <c r="Z1060" s="13">
        <v>-0.13400000000000001</v>
      </c>
      <c r="AA1060" s="13">
        <v>0.63680000000000003</v>
      </c>
      <c r="AB1060" s="13">
        <v>0.5927</v>
      </c>
      <c r="AC1060" s="13">
        <v>5.7700000000000001E-2</v>
      </c>
      <c r="AD1060" s="13">
        <v>2303.29</v>
      </c>
      <c r="AE1060" s="13">
        <v>1266.53</v>
      </c>
      <c r="AF1060" s="13">
        <v>3278.01</v>
      </c>
      <c r="AG1060" s="13">
        <v>1980.8</v>
      </c>
      <c r="AH1060" s="13">
        <v>1243.924</v>
      </c>
      <c r="AI1060" s="13">
        <v>367.608</v>
      </c>
      <c r="AJ1060" s="13">
        <v>1113.2460000000001</v>
      </c>
      <c r="AK1060" s="13">
        <v>350.9751</v>
      </c>
      <c r="AL1060" s="13">
        <v>2608.7199999999998</v>
      </c>
      <c r="AM1060" s="13">
        <v>108.5</v>
      </c>
      <c r="AN1060" s="13">
        <v>857.59</v>
      </c>
      <c r="AO1060" s="13">
        <v>1236.74</v>
      </c>
      <c r="AP1060" s="13">
        <v>514.07000000000005</v>
      </c>
      <c r="AQ1060" s="13">
        <v>1051.5899999999999</v>
      </c>
      <c r="AR1060" s="13">
        <v>79.09</v>
      </c>
    </row>
    <row r="1061" spans="1:44" x14ac:dyDescent="0.2">
      <c r="A1061" s="2">
        <v>1</v>
      </c>
      <c r="B1061" s="12">
        <v>43949</v>
      </c>
      <c r="C1061" s="13">
        <v>1705.65</v>
      </c>
      <c r="D1061" s="13">
        <v>0.23799999999999999</v>
      </c>
      <c r="E1061" s="13">
        <v>655</v>
      </c>
      <c r="F1061" s="13">
        <v>108.206</v>
      </c>
      <c r="G1061" s="13">
        <v>99.864999999999995</v>
      </c>
      <c r="H1061" s="13">
        <v>106.88</v>
      </c>
      <c r="I1061" s="13">
        <v>1.2427999999999999</v>
      </c>
      <c r="J1061" s="13">
        <v>12.34</v>
      </c>
      <c r="K1061" s="13">
        <v>33.57</v>
      </c>
      <c r="L1061" s="13">
        <v>1.2041999999999999</v>
      </c>
      <c r="M1061" s="13">
        <v>0.61399999999999999</v>
      </c>
      <c r="N1061" s="13">
        <v>0.2112</v>
      </c>
      <c r="O1061" s="13">
        <v>8.6400000000000005E-2</v>
      </c>
      <c r="P1061" s="13">
        <v>0.43763000000000002</v>
      </c>
      <c r="Q1061" s="13">
        <v>-6.5000000000000002E-2</v>
      </c>
      <c r="R1061" s="13">
        <v>-0.47099999999999997</v>
      </c>
      <c r="S1061" s="13">
        <v>-0.70199999999999996</v>
      </c>
      <c r="T1061" s="13">
        <v>-0.45400000000000001</v>
      </c>
      <c r="U1061" s="13">
        <v>2.56</v>
      </c>
      <c r="V1061" s="13">
        <v>1.726</v>
      </c>
      <c r="W1061" s="13">
        <v>0.69899999999999995</v>
      </c>
      <c r="X1061" s="13">
        <v>0.41099999999999998</v>
      </c>
      <c r="Y1061" s="13">
        <v>-4.8000000000000001E-2</v>
      </c>
      <c r="Z1061" s="13">
        <v>-0.18099999999999999</v>
      </c>
      <c r="AA1061" s="13">
        <v>0.63900000000000001</v>
      </c>
      <c r="AB1061" s="13">
        <v>0.60329999999999995</v>
      </c>
      <c r="AC1061" s="13">
        <v>4.65E-2</v>
      </c>
      <c r="AD1061" s="13">
        <v>2309.46</v>
      </c>
      <c r="AE1061" s="13">
        <v>1251.701</v>
      </c>
      <c r="AF1061" s="13">
        <v>3285.06</v>
      </c>
      <c r="AG1061" s="13">
        <v>1976.58</v>
      </c>
      <c r="AH1061" s="13">
        <v>1241.75</v>
      </c>
      <c r="AI1061" s="13">
        <v>372.02440000000001</v>
      </c>
      <c r="AJ1061" s="13">
        <v>1110.443</v>
      </c>
      <c r="AK1061" s="13">
        <v>356.02550000000002</v>
      </c>
      <c r="AL1061" s="13">
        <v>2733.53</v>
      </c>
      <c r="AM1061" s="13">
        <v>114.23</v>
      </c>
      <c r="AN1061" s="13">
        <v>876.59</v>
      </c>
      <c r="AO1061" s="13">
        <v>1210.81</v>
      </c>
      <c r="AP1061" s="13">
        <v>559.87</v>
      </c>
      <c r="AQ1061" s="13">
        <v>1093.44</v>
      </c>
      <c r="AR1061" s="13">
        <v>80.63</v>
      </c>
    </row>
    <row r="1062" spans="1:44" x14ac:dyDescent="0.2">
      <c r="A1062" s="2">
        <v>1</v>
      </c>
      <c r="B1062" s="12">
        <v>43956</v>
      </c>
      <c r="C1062" s="13">
        <v>1702.68</v>
      </c>
      <c r="D1062" s="13">
        <v>0.28499999999999998</v>
      </c>
      <c r="E1062" s="13">
        <v>575</v>
      </c>
      <c r="F1062" s="13">
        <v>123.6425</v>
      </c>
      <c r="G1062" s="13">
        <v>99.709000000000003</v>
      </c>
      <c r="H1062" s="13">
        <v>106.51</v>
      </c>
      <c r="I1062" s="13">
        <v>1.2442</v>
      </c>
      <c r="J1062" s="13">
        <v>24.56</v>
      </c>
      <c r="K1062" s="13">
        <v>33.61</v>
      </c>
      <c r="L1062" s="13">
        <v>1.3320000000000001</v>
      </c>
      <c r="M1062" s="13">
        <v>0.66300000000000003</v>
      </c>
      <c r="N1062" s="13">
        <v>0.18820000000000001</v>
      </c>
      <c r="O1062" s="13">
        <v>9.6600000000000005E-2</v>
      </c>
      <c r="P1062" s="13">
        <v>0.26274999999999998</v>
      </c>
      <c r="Q1062" s="13">
        <v>-0.14000000000000001</v>
      </c>
      <c r="R1062" s="13">
        <v>-0.58099999999999996</v>
      </c>
      <c r="S1062" s="13">
        <v>-0.80500000000000005</v>
      </c>
      <c r="T1062" s="13">
        <v>-0.44600000000000001</v>
      </c>
      <c r="U1062" s="13">
        <v>2.6879999999999997</v>
      </c>
      <c r="V1062" s="13">
        <v>1.8639999999999999</v>
      </c>
      <c r="W1062" s="13">
        <v>0.73399999999999999</v>
      </c>
      <c r="X1062" s="13">
        <v>0.42699999999999999</v>
      </c>
      <c r="Y1062" s="13">
        <v>-3.1E-2</v>
      </c>
      <c r="Z1062" s="13">
        <v>-0.16300000000000001</v>
      </c>
      <c r="AA1062" s="13">
        <v>0.5474</v>
      </c>
      <c r="AB1062" s="13">
        <v>0.50329999999999997</v>
      </c>
      <c r="AC1062" s="13">
        <v>5.0000000000000001E-4</v>
      </c>
      <c r="AD1062" s="13">
        <v>2314.2199999999998</v>
      </c>
      <c r="AE1062" s="13">
        <v>1256.2650000000001</v>
      </c>
      <c r="AF1062" s="13">
        <v>3268.17</v>
      </c>
      <c r="AG1062" s="13">
        <v>1994.64</v>
      </c>
      <c r="AH1062" s="13">
        <v>1254.941</v>
      </c>
      <c r="AI1062" s="13">
        <v>370.0487</v>
      </c>
      <c r="AJ1062" s="13">
        <v>1128.0619999999999</v>
      </c>
      <c r="AK1062" s="13">
        <v>356.98989999999998</v>
      </c>
      <c r="AL1062" s="13">
        <v>2741.08</v>
      </c>
      <c r="AM1062" s="13">
        <v>112.16</v>
      </c>
      <c r="AN1062" s="13">
        <v>865.26</v>
      </c>
      <c r="AO1062" s="13">
        <v>1188.4000000000001</v>
      </c>
      <c r="AP1062" s="13">
        <v>572.41</v>
      </c>
      <c r="AQ1062" s="13">
        <v>1077.77</v>
      </c>
      <c r="AR1062" s="13">
        <v>78.930000000000007</v>
      </c>
    </row>
    <row r="1063" spans="1:44" x14ac:dyDescent="0.2">
      <c r="A1063" s="2">
        <v>1</v>
      </c>
      <c r="B1063" s="12">
        <v>43963</v>
      </c>
      <c r="C1063" s="13">
        <v>1702.65</v>
      </c>
      <c r="D1063" s="13">
        <v>0.157</v>
      </c>
      <c r="E1063" s="13">
        <v>433</v>
      </c>
      <c r="F1063" s="13">
        <v>122.6289</v>
      </c>
      <c r="G1063" s="13">
        <v>99.933000000000007</v>
      </c>
      <c r="H1063" s="13">
        <v>107.36</v>
      </c>
      <c r="I1063" s="13">
        <v>1.2292000000000001</v>
      </c>
      <c r="J1063" s="13">
        <v>25.78</v>
      </c>
      <c r="K1063" s="13">
        <v>33.04</v>
      </c>
      <c r="L1063" s="13">
        <v>1.3698000000000001</v>
      </c>
      <c r="M1063" s="13">
        <v>0.66600000000000004</v>
      </c>
      <c r="N1063" s="13">
        <v>0.15890000000000001</v>
      </c>
      <c r="O1063" s="13">
        <v>0.1195</v>
      </c>
      <c r="P1063" s="13">
        <v>0.19087999999999999</v>
      </c>
      <c r="Q1063" s="13">
        <v>-6.6000000000000003E-2</v>
      </c>
      <c r="R1063" s="13">
        <v>-0.50800000000000001</v>
      </c>
      <c r="S1063" s="13">
        <v>-0.73499999999999999</v>
      </c>
      <c r="T1063" s="13">
        <v>-0.45600000000000002</v>
      </c>
      <c r="U1063" s="13">
        <v>2.7669999999999999</v>
      </c>
      <c r="V1063" s="13">
        <v>1.887</v>
      </c>
      <c r="W1063" s="13">
        <v>0.69899999999999995</v>
      </c>
      <c r="X1063" s="13">
        <v>0.46100000000000002</v>
      </c>
      <c r="Y1063" s="13">
        <v>-5.0000000000000001E-3</v>
      </c>
      <c r="Z1063" s="13">
        <v>-0.159</v>
      </c>
      <c r="AA1063" s="13">
        <v>0.59019999999999995</v>
      </c>
      <c r="AB1063" s="13">
        <v>0.55159999999999998</v>
      </c>
      <c r="AC1063" s="13">
        <v>-2.0799999999999999E-2</v>
      </c>
      <c r="AD1063" s="13">
        <v>2312.89</v>
      </c>
      <c r="AE1063" s="13">
        <v>1264.2059999999999</v>
      </c>
      <c r="AF1063" s="13">
        <v>3241.21</v>
      </c>
      <c r="AG1063" s="13">
        <v>2012.66</v>
      </c>
      <c r="AH1063" s="13">
        <v>1271.434</v>
      </c>
      <c r="AI1063" s="13">
        <v>370.15140000000002</v>
      </c>
      <c r="AJ1063" s="13">
        <v>1142.242</v>
      </c>
      <c r="AK1063" s="13">
        <v>355.38889999999998</v>
      </c>
      <c r="AL1063" s="13">
        <v>2748.57</v>
      </c>
      <c r="AM1063" s="13">
        <v>113.76</v>
      </c>
      <c r="AN1063" s="13">
        <v>892.16</v>
      </c>
      <c r="AO1063" s="13">
        <v>1122.98</v>
      </c>
      <c r="AP1063" s="13">
        <v>573.9</v>
      </c>
      <c r="AQ1063" s="13">
        <v>1086.32</v>
      </c>
      <c r="AR1063" s="13">
        <v>81.45</v>
      </c>
    </row>
    <row r="1064" spans="1:44" x14ac:dyDescent="0.2">
      <c r="A1064" s="2">
        <v>0</v>
      </c>
      <c r="B1064" s="12">
        <v>43970</v>
      </c>
      <c r="C1064" s="13">
        <v>1742.39</v>
      </c>
      <c r="D1064" s="13">
        <v>0.155</v>
      </c>
      <c r="E1064" s="13">
        <v>453</v>
      </c>
      <c r="F1064" s="13">
        <v>129.57400000000001</v>
      </c>
      <c r="G1064" s="13">
        <v>99.370999999999995</v>
      </c>
      <c r="H1064" s="13">
        <v>107.83</v>
      </c>
      <c r="I1064" s="13">
        <v>1.2248999999999999</v>
      </c>
      <c r="J1064" s="13">
        <v>32.5</v>
      </c>
      <c r="K1064" s="13">
        <v>30.53</v>
      </c>
      <c r="L1064" s="13">
        <v>1.4089</v>
      </c>
      <c r="M1064" s="13">
        <v>0.69</v>
      </c>
      <c r="N1064" s="13">
        <v>0.16520000000000001</v>
      </c>
      <c r="O1064" s="13">
        <v>0.1144</v>
      </c>
      <c r="P1064" s="13">
        <v>0.17075000000000001</v>
      </c>
      <c r="Q1064" s="13">
        <v>-4.1000000000000002E-2</v>
      </c>
      <c r="R1064" s="13">
        <v>-0.46500000000000002</v>
      </c>
      <c r="S1064" s="13">
        <v>-0.68300000000000005</v>
      </c>
      <c r="T1064" s="13">
        <v>-0.45800000000000002</v>
      </c>
      <c r="U1064" s="13">
        <v>2.5960000000000001</v>
      </c>
      <c r="V1064" s="13">
        <v>1.6320000000000001</v>
      </c>
      <c r="W1064" s="13">
        <v>0.52200000000000002</v>
      </c>
      <c r="X1064" s="13">
        <v>0.47399999999999998</v>
      </c>
      <c r="Y1064" s="13">
        <v>-3.0000000000000001E-3</v>
      </c>
      <c r="Z1064" s="13">
        <v>-0.16400000000000001</v>
      </c>
      <c r="AA1064" s="13">
        <v>0.63790000000000002</v>
      </c>
      <c r="AB1064" s="13">
        <v>0.58420000000000005</v>
      </c>
      <c r="AC1064" s="13">
        <v>-2.9499999999999998E-2</v>
      </c>
      <c r="AD1064" s="13">
        <v>2314.88</v>
      </c>
      <c r="AE1064" s="13">
        <v>1274.672</v>
      </c>
      <c r="AF1064" s="13">
        <v>3281.13</v>
      </c>
      <c r="AG1064" s="13">
        <v>2017.56</v>
      </c>
      <c r="AH1064" s="13">
        <v>1279.78</v>
      </c>
      <c r="AI1064" s="13">
        <v>369.33440000000002</v>
      </c>
      <c r="AJ1064" s="13">
        <v>1154.0899999999999</v>
      </c>
      <c r="AK1064" s="13">
        <v>358.31479999999999</v>
      </c>
      <c r="AL1064" s="13">
        <v>2799.37</v>
      </c>
      <c r="AM1064" s="13">
        <v>113.24</v>
      </c>
      <c r="AN1064" s="13">
        <v>897.38</v>
      </c>
      <c r="AO1064" s="13">
        <v>1171.47</v>
      </c>
      <c r="AP1064" s="13">
        <v>597.95000000000005</v>
      </c>
      <c r="AQ1064" s="13">
        <v>1052.76</v>
      </c>
      <c r="AR1064" s="13">
        <v>83.62</v>
      </c>
    </row>
    <row r="1065" spans="1:44" x14ac:dyDescent="0.2">
      <c r="A1065" s="2">
        <v>0</v>
      </c>
      <c r="B1065" s="12">
        <v>43977</v>
      </c>
      <c r="C1065" s="13">
        <v>1712.42</v>
      </c>
      <c r="D1065" s="13">
        <v>0.114</v>
      </c>
      <c r="E1065" s="13">
        <v>506</v>
      </c>
      <c r="F1065" s="13">
        <v>131.6208</v>
      </c>
      <c r="G1065" s="13">
        <v>98.908000000000001</v>
      </c>
      <c r="H1065" s="13">
        <v>107.57</v>
      </c>
      <c r="I1065" s="13">
        <v>1.2335</v>
      </c>
      <c r="J1065" s="13">
        <v>34.35</v>
      </c>
      <c r="K1065" s="13">
        <v>28.01</v>
      </c>
      <c r="L1065" s="13">
        <v>1.4445999999999999</v>
      </c>
      <c r="M1065" s="13">
        <v>0.69799999999999995</v>
      </c>
      <c r="N1065" s="13">
        <v>0.17169999999999999</v>
      </c>
      <c r="O1065" s="13">
        <v>0.1169</v>
      </c>
      <c r="P1065" s="13">
        <v>0.17374999999999999</v>
      </c>
      <c r="Q1065" s="13">
        <v>8.9999999999999993E-3</v>
      </c>
      <c r="R1065" s="13">
        <v>-0.43099999999999999</v>
      </c>
      <c r="S1065" s="13">
        <v>-0.65300000000000002</v>
      </c>
      <c r="T1065" s="13">
        <v>-0.45400000000000001</v>
      </c>
      <c r="U1065" s="13">
        <v>2.4710000000000001</v>
      </c>
      <c r="V1065" s="13">
        <v>1.548</v>
      </c>
      <c r="W1065" s="13">
        <v>0.438</v>
      </c>
      <c r="X1065" s="13">
        <v>0.48399999999999999</v>
      </c>
      <c r="Y1065" s="13">
        <v>1E-3</v>
      </c>
      <c r="Z1065" s="13">
        <v>-0.16400000000000001</v>
      </c>
      <c r="AA1065" s="13">
        <v>0.63870000000000005</v>
      </c>
      <c r="AB1065" s="13">
        <v>0.57589999999999997</v>
      </c>
      <c r="AC1065" s="13">
        <v>-2.3199999999999998E-2</v>
      </c>
      <c r="AD1065" s="13">
        <v>2314.8000000000002</v>
      </c>
      <c r="AE1065" s="13">
        <v>1285.8920000000001</v>
      </c>
      <c r="AF1065" s="13">
        <v>3315.33</v>
      </c>
      <c r="AG1065" s="13">
        <v>2062.38</v>
      </c>
      <c r="AH1065" s="13">
        <v>1307.0640000000001</v>
      </c>
      <c r="AI1065" s="13">
        <v>375.08240000000001</v>
      </c>
      <c r="AJ1065" s="13">
        <v>1173.067</v>
      </c>
      <c r="AK1065" s="13">
        <v>359.90570000000002</v>
      </c>
      <c r="AL1065" s="13">
        <v>2867.61</v>
      </c>
      <c r="AM1065" s="13">
        <v>116.21</v>
      </c>
      <c r="AN1065" s="13">
        <v>925.85</v>
      </c>
      <c r="AO1065" s="13">
        <v>1328.57</v>
      </c>
      <c r="AP1065" s="13">
        <v>622.44000000000005</v>
      </c>
      <c r="AQ1065" s="13">
        <v>1066.6199999999999</v>
      </c>
      <c r="AR1065" s="13">
        <v>80.81</v>
      </c>
    </row>
    <row r="1066" spans="1:44" x14ac:dyDescent="0.2">
      <c r="A1066" s="2">
        <v>0</v>
      </c>
      <c r="B1066" s="12">
        <v>43984</v>
      </c>
      <c r="C1066" s="13">
        <v>1724.85</v>
      </c>
      <c r="D1066" s="13">
        <v>0.19</v>
      </c>
      <c r="E1066" s="13">
        <v>546</v>
      </c>
      <c r="F1066" s="13">
        <v>134.11519999999999</v>
      </c>
      <c r="G1066" s="13">
        <v>97.673000000000002</v>
      </c>
      <c r="H1066" s="13">
        <v>108.69</v>
      </c>
      <c r="I1066" s="13">
        <v>1.2539</v>
      </c>
      <c r="J1066" s="13">
        <v>36.81</v>
      </c>
      <c r="K1066" s="13">
        <v>26.84</v>
      </c>
      <c r="L1066" s="13">
        <v>1.4873000000000001</v>
      </c>
      <c r="M1066" s="13">
        <v>0.68600000000000005</v>
      </c>
      <c r="N1066" s="13">
        <v>0.1623</v>
      </c>
      <c r="O1066" s="13">
        <v>0.13950000000000001</v>
      </c>
      <c r="P1066" s="13">
        <v>0.17813000000000001</v>
      </c>
      <c r="Q1066" s="13">
        <v>6.0999999999999999E-2</v>
      </c>
      <c r="R1066" s="13">
        <v>-0.41699999999999998</v>
      </c>
      <c r="S1066" s="13">
        <v>-0.66500000000000004</v>
      </c>
      <c r="T1066" s="13">
        <v>-0.45500000000000002</v>
      </c>
      <c r="U1066" s="13">
        <v>2.4489999999999998</v>
      </c>
      <c r="V1066" s="13">
        <v>1.498</v>
      </c>
      <c r="W1066" s="13">
        <v>0.31900000000000001</v>
      </c>
      <c r="X1066" s="13">
        <v>0.51500000000000001</v>
      </c>
      <c r="Y1066" s="13">
        <v>3.0000000000000001E-3</v>
      </c>
      <c r="Z1066" s="13">
        <v>-0.16300000000000001</v>
      </c>
      <c r="AA1066" s="13">
        <v>0.6341</v>
      </c>
      <c r="AB1066" s="13">
        <v>0.56140000000000001</v>
      </c>
      <c r="AC1066" s="13">
        <v>-3.2800000000000003E-2</v>
      </c>
      <c r="AD1066" s="13">
        <v>2318.33</v>
      </c>
      <c r="AE1066" s="13">
        <v>1287.9849999999999</v>
      </c>
      <c r="AF1066" s="13">
        <v>3344.67</v>
      </c>
      <c r="AG1066" s="13">
        <v>2100.0500000000002</v>
      </c>
      <c r="AH1066" s="13">
        <v>1333.8589999999999</v>
      </c>
      <c r="AI1066" s="13">
        <v>384.63440000000003</v>
      </c>
      <c r="AJ1066" s="13">
        <v>1181.42</v>
      </c>
      <c r="AK1066" s="13">
        <v>366.42380000000003</v>
      </c>
      <c r="AL1066" s="13">
        <v>2955.15</v>
      </c>
      <c r="AM1066" s="13">
        <v>119.69</v>
      </c>
      <c r="AN1066" s="13">
        <v>960.41</v>
      </c>
      <c r="AO1066" s="13">
        <v>1445.6</v>
      </c>
      <c r="AP1066" s="13">
        <v>650.29999999999995</v>
      </c>
      <c r="AQ1066" s="13">
        <v>1160.32</v>
      </c>
      <c r="AR1066" s="13">
        <v>83.64</v>
      </c>
    </row>
    <row r="1067" spans="1:44" x14ac:dyDescent="0.2">
      <c r="A1067" s="2">
        <v>1</v>
      </c>
      <c r="B1067" s="12">
        <v>43991</v>
      </c>
      <c r="C1067" s="13">
        <v>1715.46</v>
      </c>
      <c r="D1067" s="13">
        <v>0.27500000000000002</v>
      </c>
      <c r="E1067" s="13">
        <v>714</v>
      </c>
      <c r="F1067" s="13">
        <v>138.4529</v>
      </c>
      <c r="G1067" s="13">
        <v>96.323999999999998</v>
      </c>
      <c r="H1067" s="13">
        <v>107.72</v>
      </c>
      <c r="I1067" s="13">
        <v>1.2744</v>
      </c>
      <c r="J1067" s="13">
        <v>38.94</v>
      </c>
      <c r="K1067" s="13">
        <v>27.57</v>
      </c>
      <c r="L1067" s="13">
        <v>1.5758000000000001</v>
      </c>
      <c r="M1067" s="13">
        <v>0.82599999999999996</v>
      </c>
      <c r="N1067" s="13">
        <v>0.2024</v>
      </c>
      <c r="O1067" s="13">
        <v>0.15759999999999999</v>
      </c>
      <c r="P1067" s="13">
        <v>0.17663000000000001</v>
      </c>
      <c r="Q1067" s="13">
        <v>0.19</v>
      </c>
      <c r="R1067" s="13">
        <v>-0.311</v>
      </c>
      <c r="S1067" s="13">
        <v>-0.61899999999999999</v>
      </c>
      <c r="T1067" s="13">
        <v>-0.45900000000000002</v>
      </c>
      <c r="U1067" s="13">
        <v>2.4540000000000002</v>
      </c>
      <c r="V1067" s="13">
        <v>1.4990000000000001</v>
      </c>
      <c r="W1067" s="13">
        <v>0.23300000000000001</v>
      </c>
      <c r="X1067" s="13">
        <v>0.53200000000000003</v>
      </c>
      <c r="Y1067" s="13">
        <v>1.4E-2</v>
      </c>
      <c r="Z1067" s="13">
        <v>-0.156</v>
      </c>
      <c r="AA1067" s="13">
        <v>0.73170000000000002</v>
      </c>
      <c r="AB1067" s="13">
        <v>0.65569999999999995</v>
      </c>
      <c r="AC1067" s="13">
        <v>3.8999999999999998E-3</v>
      </c>
      <c r="AD1067" s="13">
        <v>2317.59</v>
      </c>
      <c r="AE1067" s="13">
        <v>1289.646</v>
      </c>
      <c r="AF1067" s="13">
        <v>3369.48</v>
      </c>
      <c r="AG1067" s="13">
        <v>2144.58</v>
      </c>
      <c r="AH1067" s="13">
        <v>1370.7639999999999</v>
      </c>
      <c r="AI1067" s="13">
        <v>392.82600000000002</v>
      </c>
      <c r="AJ1067" s="13">
        <v>1200.4639999999999</v>
      </c>
      <c r="AK1067" s="13">
        <v>368.04790000000003</v>
      </c>
      <c r="AL1067" s="13">
        <v>3070.04</v>
      </c>
      <c r="AM1067" s="13">
        <v>123.03</v>
      </c>
      <c r="AN1067" s="13">
        <v>986.95</v>
      </c>
      <c r="AO1067" s="13">
        <v>1633.33</v>
      </c>
      <c r="AP1067" s="13">
        <v>651.16</v>
      </c>
      <c r="AQ1067" s="13">
        <v>1172.8900000000001</v>
      </c>
      <c r="AR1067" s="13">
        <v>85.76</v>
      </c>
    </row>
    <row r="1068" spans="1:44" x14ac:dyDescent="0.2">
      <c r="A1068" s="2">
        <v>1</v>
      </c>
      <c r="B1068" s="12">
        <v>43998</v>
      </c>
      <c r="C1068" s="13">
        <v>1729.03</v>
      </c>
      <c r="D1068" s="13">
        <v>0.27400000000000002</v>
      </c>
      <c r="E1068" s="13">
        <v>1054</v>
      </c>
      <c r="F1068" s="13">
        <v>136.27209999999999</v>
      </c>
      <c r="G1068" s="13">
        <v>96.957999999999998</v>
      </c>
      <c r="H1068" s="13">
        <v>107.34</v>
      </c>
      <c r="I1068" s="13">
        <v>1.2593000000000001</v>
      </c>
      <c r="J1068" s="13">
        <v>38.380000000000003</v>
      </c>
      <c r="K1068" s="13">
        <v>33.67</v>
      </c>
      <c r="L1068" s="13">
        <v>1.5430999999999999</v>
      </c>
      <c r="M1068" s="13">
        <v>0.754</v>
      </c>
      <c r="N1068" s="13">
        <v>0.19919999999999999</v>
      </c>
      <c r="O1068" s="13">
        <v>0.15210000000000001</v>
      </c>
      <c r="P1068" s="13">
        <v>0.19388</v>
      </c>
      <c r="Q1068" s="13">
        <v>5.2999999999999999E-2</v>
      </c>
      <c r="R1068" s="13">
        <v>-0.42799999999999999</v>
      </c>
      <c r="S1068" s="13">
        <v>-0.66100000000000003</v>
      </c>
      <c r="T1068" s="13">
        <v>-0.46100000000000002</v>
      </c>
      <c r="U1068" s="13">
        <v>2.3919999999999999</v>
      </c>
      <c r="V1068" s="13">
        <v>1.395</v>
      </c>
      <c r="W1068" s="13">
        <v>0.12</v>
      </c>
      <c r="X1068" s="13">
        <v>0.54400000000000004</v>
      </c>
      <c r="Y1068" s="13">
        <v>1.2999999999999999E-2</v>
      </c>
      <c r="Z1068" s="13">
        <v>-0.16200000000000001</v>
      </c>
      <c r="AA1068" s="13">
        <v>0.6119</v>
      </c>
      <c r="AB1068" s="13">
        <v>0.54849999999999999</v>
      </c>
      <c r="AC1068" s="13">
        <v>-4.7100000000000003E-2</v>
      </c>
      <c r="AD1068" s="13">
        <v>2316.36</v>
      </c>
      <c r="AE1068" s="13">
        <v>1294.5050000000001</v>
      </c>
      <c r="AF1068" s="13">
        <v>3394.04</v>
      </c>
      <c r="AG1068" s="13">
        <v>2140.11</v>
      </c>
      <c r="AH1068" s="13">
        <v>1364.6110000000001</v>
      </c>
      <c r="AI1068" s="13">
        <v>391.67399999999998</v>
      </c>
      <c r="AJ1068" s="13">
        <v>1199.4970000000001</v>
      </c>
      <c r="AK1068" s="13">
        <v>368.4434</v>
      </c>
      <c r="AL1068" s="13">
        <v>2998.49</v>
      </c>
      <c r="AM1068" s="13">
        <v>120.98</v>
      </c>
      <c r="AN1068" s="13">
        <v>966.24</v>
      </c>
      <c r="AO1068" s="13">
        <v>1492.08</v>
      </c>
      <c r="AP1068" s="13">
        <v>625</v>
      </c>
      <c r="AQ1068" s="13">
        <v>1160.9000000000001</v>
      </c>
      <c r="AR1068" s="13">
        <v>86</v>
      </c>
    </row>
    <row r="1069" spans="1:44" x14ac:dyDescent="0.2">
      <c r="A1069" s="2">
        <v>0</v>
      </c>
      <c r="B1069" s="12">
        <v>44005</v>
      </c>
      <c r="C1069" s="13">
        <v>1765.56</v>
      </c>
      <c r="D1069" s="13">
        <v>0.41799999999999998</v>
      </c>
      <c r="E1069" s="13">
        <v>1617</v>
      </c>
      <c r="F1069" s="13">
        <v>138.5909</v>
      </c>
      <c r="G1069" s="13">
        <v>96.646000000000001</v>
      </c>
      <c r="H1069" s="13">
        <v>106.47</v>
      </c>
      <c r="I1069" s="13">
        <v>1.2516</v>
      </c>
      <c r="J1069" s="13">
        <v>40.369999999999997</v>
      </c>
      <c r="K1069" s="13">
        <v>31.37</v>
      </c>
      <c r="L1069" s="13">
        <v>1.4917</v>
      </c>
      <c r="M1069" s="13">
        <v>0.71299999999999997</v>
      </c>
      <c r="N1069" s="13">
        <v>0.1857</v>
      </c>
      <c r="O1069" s="13">
        <v>0.13439999999999999</v>
      </c>
      <c r="P1069" s="13">
        <v>0.18475</v>
      </c>
      <c r="Q1069" s="13">
        <v>7.1999999999999995E-2</v>
      </c>
      <c r="R1069" s="13">
        <v>-0.40899999999999997</v>
      </c>
      <c r="S1069" s="13">
        <v>-0.66800000000000004</v>
      </c>
      <c r="T1069" s="13">
        <v>-0.46100000000000002</v>
      </c>
      <c r="U1069" s="13">
        <v>2.266</v>
      </c>
      <c r="V1069" s="13">
        <v>1.254</v>
      </c>
      <c r="W1069" s="13">
        <v>7.6999999999999999E-2</v>
      </c>
      <c r="X1069" s="13">
        <v>0.57399999999999995</v>
      </c>
      <c r="Y1069" s="13">
        <v>7.0000000000000001E-3</v>
      </c>
      <c r="Z1069" s="13">
        <v>-0.15</v>
      </c>
      <c r="AA1069" s="13">
        <v>0.68740000000000001</v>
      </c>
      <c r="AB1069" s="13">
        <v>0.60460000000000003</v>
      </c>
      <c r="AC1069" s="13">
        <v>-6.5500000000000003E-2</v>
      </c>
      <c r="AD1069" s="13">
        <v>2313.1799999999998</v>
      </c>
      <c r="AE1069" s="13">
        <v>1296.519</v>
      </c>
      <c r="AF1069" s="13">
        <v>3397.05</v>
      </c>
      <c r="AG1069" s="13">
        <v>2132.94</v>
      </c>
      <c r="AH1069" s="13">
        <v>1365.194</v>
      </c>
      <c r="AI1069" s="13">
        <v>389.9221</v>
      </c>
      <c r="AJ1069" s="13">
        <v>1205.74</v>
      </c>
      <c r="AK1069" s="13">
        <v>371.08679999999998</v>
      </c>
      <c r="AL1069" s="13">
        <v>3008.55</v>
      </c>
      <c r="AM1069" s="13">
        <v>122.36</v>
      </c>
      <c r="AN1069" s="13">
        <v>962.02</v>
      </c>
      <c r="AO1069" s="13">
        <v>1539.01</v>
      </c>
      <c r="AP1069" s="13">
        <v>641.52</v>
      </c>
      <c r="AQ1069" s="13">
        <v>1219.81</v>
      </c>
      <c r="AR1069" s="13">
        <v>89.19</v>
      </c>
    </row>
    <row r="1070" spans="1:44" x14ac:dyDescent="0.2">
      <c r="A1070" s="2">
        <v>0</v>
      </c>
      <c r="B1070" s="12">
        <v>44012</v>
      </c>
      <c r="C1070" s="13">
        <v>1783.68</v>
      </c>
      <c r="D1070" s="13">
        <v>0.44400000000000001</v>
      </c>
      <c r="E1070" s="13">
        <v>1799</v>
      </c>
      <c r="F1070" s="13">
        <v>137.97149999999999</v>
      </c>
      <c r="G1070" s="13">
        <v>97.391000000000005</v>
      </c>
      <c r="H1070" s="13">
        <v>107.83</v>
      </c>
      <c r="I1070" s="13">
        <v>1.2379</v>
      </c>
      <c r="J1070" s="13">
        <v>39.270000000000003</v>
      </c>
      <c r="K1070" s="13">
        <v>30.43</v>
      </c>
      <c r="L1070" s="13">
        <v>1.4107000000000001</v>
      </c>
      <c r="M1070" s="13">
        <v>0.65700000000000003</v>
      </c>
      <c r="N1070" s="13">
        <v>0.14849999999999999</v>
      </c>
      <c r="O1070" s="13">
        <v>0.1293</v>
      </c>
      <c r="P1070" s="13">
        <v>0.17100000000000001</v>
      </c>
      <c r="Q1070" s="13">
        <v>3.0000000000000001E-3</v>
      </c>
      <c r="R1070" s="13">
        <v>-0.45600000000000002</v>
      </c>
      <c r="S1070" s="13">
        <v>-0.69499999999999995</v>
      </c>
      <c r="T1070" s="13">
        <v>-0.46200000000000002</v>
      </c>
      <c r="U1070" s="13">
        <v>2.2189999999999999</v>
      </c>
      <c r="V1070" s="13">
        <v>1.256</v>
      </c>
      <c r="W1070" s="13">
        <v>7.3999999999999996E-2</v>
      </c>
      <c r="X1070" s="13">
        <v>0.58899999999999997</v>
      </c>
      <c r="Y1070" s="13">
        <v>0.02</v>
      </c>
      <c r="Z1070" s="13">
        <v>-0.14699999999999999</v>
      </c>
      <c r="AA1070" s="13">
        <v>0.6411</v>
      </c>
      <c r="AB1070" s="13">
        <v>0.56169999999999998</v>
      </c>
      <c r="AC1070" s="13">
        <v>-9.0499999999999997E-2</v>
      </c>
      <c r="AD1070" s="13">
        <v>2315.19</v>
      </c>
      <c r="AE1070" s="13">
        <v>1297.9690000000001</v>
      </c>
      <c r="AF1070" s="13">
        <v>3403.1</v>
      </c>
      <c r="AG1070" s="13">
        <v>2099.86</v>
      </c>
      <c r="AH1070" s="13">
        <v>1348.645</v>
      </c>
      <c r="AI1070" s="13">
        <v>388.8734</v>
      </c>
      <c r="AJ1070" s="13">
        <v>1204.1220000000001</v>
      </c>
      <c r="AK1070" s="13">
        <v>369.32920000000001</v>
      </c>
      <c r="AL1070" s="13">
        <v>2980.73</v>
      </c>
      <c r="AM1070" s="13">
        <v>119.94</v>
      </c>
      <c r="AN1070" s="13">
        <v>945.48</v>
      </c>
      <c r="AO1070" s="13">
        <v>1436.38</v>
      </c>
      <c r="AP1070" s="13">
        <v>602.76</v>
      </c>
      <c r="AQ1070" s="13">
        <v>1195.72</v>
      </c>
      <c r="AR1070" s="13">
        <v>87.42</v>
      </c>
    </row>
    <row r="1071" spans="1:44" x14ac:dyDescent="0.2">
      <c r="A1071" s="2">
        <v>0</v>
      </c>
      <c r="B1071" s="12">
        <v>44019</v>
      </c>
      <c r="C1071" s="13">
        <v>1795.82</v>
      </c>
      <c r="D1071" s="13">
        <v>0.45700000000000002</v>
      </c>
      <c r="E1071" s="13">
        <v>1949</v>
      </c>
      <c r="F1071" s="13">
        <v>141.56180000000001</v>
      </c>
      <c r="G1071" s="13">
        <v>96.881</v>
      </c>
      <c r="H1071" s="13">
        <v>107.52</v>
      </c>
      <c r="I1071" s="13">
        <v>1.256</v>
      </c>
      <c r="J1071" s="13">
        <v>40.619999999999997</v>
      </c>
      <c r="K1071" s="13">
        <v>29.43</v>
      </c>
      <c r="L1071" s="13">
        <v>1.3748</v>
      </c>
      <c r="M1071" s="13">
        <v>0.64100000000000001</v>
      </c>
      <c r="N1071" s="13">
        <v>0.15670000000000001</v>
      </c>
      <c r="O1071" s="13">
        <v>0.13980000000000001</v>
      </c>
      <c r="P1071" s="13">
        <v>0.16588</v>
      </c>
      <c r="Q1071" s="13">
        <v>1.4E-2</v>
      </c>
      <c r="R1071" s="13">
        <v>-0.43</v>
      </c>
      <c r="S1071" s="13">
        <v>-0.67800000000000005</v>
      </c>
      <c r="T1071" s="13">
        <v>-0.46400000000000002</v>
      </c>
      <c r="U1071" s="13">
        <v>2.1619999999999999</v>
      </c>
      <c r="V1071" s="13">
        <v>1.202</v>
      </c>
      <c r="W1071" s="13">
        <v>6.3E-2</v>
      </c>
      <c r="X1071" s="13">
        <v>0.61699999999999999</v>
      </c>
      <c r="Y1071" s="13">
        <v>3.3000000000000002E-2</v>
      </c>
      <c r="Z1071" s="13">
        <v>-0.13500000000000001</v>
      </c>
      <c r="AA1071" s="13">
        <v>0.63029999999999997</v>
      </c>
      <c r="AB1071" s="13">
        <v>0.54990000000000006</v>
      </c>
      <c r="AC1071" s="13">
        <v>-8.0399999999999999E-2</v>
      </c>
      <c r="AD1071" s="13">
        <v>2315.9</v>
      </c>
      <c r="AE1071" s="13">
        <v>1300.0719999999999</v>
      </c>
      <c r="AF1071" s="13">
        <v>3439.86</v>
      </c>
      <c r="AG1071" s="13">
        <v>2127.7800000000002</v>
      </c>
      <c r="AH1071" s="13">
        <v>1366.6379999999999</v>
      </c>
      <c r="AI1071" s="13">
        <v>391.44959999999998</v>
      </c>
      <c r="AJ1071" s="13">
        <v>1215.722</v>
      </c>
      <c r="AK1071" s="13">
        <v>373.3777</v>
      </c>
      <c r="AL1071" s="13">
        <v>3029.85</v>
      </c>
      <c r="AM1071" s="13">
        <v>122.68</v>
      </c>
      <c r="AN1071" s="13">
        <v>955.83</v>
      </c>
      <c r="AO1071" s="13">
        <v>1523.86</v>
      </c>
      <c r="AP1071" s="13">
        <v>620.16999999999996</v>
      </c>
      <c r="AQ1071" s="13">
        <v>1253.83</v>
      </c>
      <c r="AR1071" s="13">
        <v>94.82</v>
      </c>
    </row>
    <row r="1072" spans="1:44" x14ac:dyDescent="0.2">
      <c r="A1072" s="2">
        <v>0</v>
      </c>
      <c r="B1072" s="12">
        <v>44026</v>
      </c>
      <c r="C1072" s="13">
        <v>1809.11</v>
      </c>
      <c r="D1072" s="13">
        <v>0.48299999999999998</v>
      </c>
      <c r="E1072" s="13">
        <v>1742</v>
      </c>
      <c r="F1072" s="13">
        <v>139.99029999999999</v>
      </c>
      <c r="G1072" s="13">
        <v>96.259</v>
      </c>
      <c r="H1072" s="13">
        <v>107.2</v>
      </c>
      <c r="I1072" s="13">
        <v>1.2547999999999999</v>
      </c>
      <c r="J1072" s="13">
        <v>40.29</v>
      </c>
      <c r="K1072" s="13">
        <v>29.52</v>
      </c>
      <c r="L1072" s="13">
        <v>1.3109</v>
      </c>
      <c r="M1072" s="13">
        <v>0.624</v>
      </c>
      <c r="N1072" s="13">
        <v>0.157</v>
      </c>
      <c r="O1072" s="13">
        <v>0.1318</v>
      </c>
      <c r="P1072" s="13">
        <v>0.17474999999999999</v>
      </c>
      <c r="Q1072" s="13">
        <v>-3.3000000000000002E-2</v>
      </c>
      <c r="R1072" s="13">
        <v>-0.44800000000000001</v>
      </c>
      <c r="S1072" s="13">
        <v>-0.67</v>
      </c>
      <c r="T1072" s="13">
        <v>-0.46400000000000002</v>
      </c>
      <c r="U1072" s="13">
        <v>2.1469999999999998</v>
      </c>
      <c r="V1072" s="13">
        <v>1.2110000000000001</v>
      </c>
      <c r="W1072" s="13">
        <v>7.8E-2</v>
      </c>
      <c r="X1072" s="13">
        <v>0.59499999999999997</v>
      </c>
      <c r="Y1072" s="13">
        <v>1.9E-2</v>
      </c>
      <c r="Z1072" s="13">
        <v>-0.14299999999999999</v>
      </c>
      <c r="AA1072" s="13">
        <v>0.63460000000000005</v>
      </c>
      <c r="AB1072" s="13">
        <v>0.54020000000000001</v>
      </c>
      <c r="AC1072" s="13">
        <v>-0.1087</v>
      </c>
      <c r="AD1072" s="13">
        <v>2316.66</v>
      </c>
      <c r="AE1072" s="13">
        <v>1307.2380000000001</v>
      </c>
      <c r="AF1072" s="13">
        <v>3458.97</v>
      </c>
      <c r="AG1072" s="13">
        <v>2128.19</v>
      </c>
      <c r="AH1072" s="13">
        <v>1365.682</v>
      </c>
      <c r="AI1072" s="13">
        <v>390.702</v>
      </c>
      <c r="AJ1072" s="13">
        <v>1214.2619999999999</v>
      </c>
      <c r="AK1072" s="13">
        <v>373.78800000000001</v>
      </c>
      <c r="AL1072" s="13">
        <v>3080</v>
      </c>
      <c r="AM1072" s="13">
        <v>122.29</v>
      </c>
      <c r="AN1072" s="13">
        <v>952.47</v>
      </c>
      <c r="AO1072" s="13">
        <v>1528.26</v>
      </c>
      <c r="AP1072" s="13">
        <v>600.1</v>
      </c>
      <c r="AQ1072" s="13">
        <v>1239.23</v>
      </c>
      <c r="AR1072" s="13">
        <v>96.35</v>
      </c>
    </row>
    <row r="1073" spans="1:44" x14ac:dyDescent="0.2">
      <c r="A1073" s="2">
        <v>0</v>
      </c>
      <c r="B1073" s="12">
        <v>44033</v>
      </c>
      <c r="C1073" s="13">
        <v>1841.81</v>
      </c>
      <c r="D1073" s="13">
        <v>0.53600000000000003</v>
      </c>
      <c r="E1073" s="13">
        <v>1594</v>
      </c>
      <c r="F1073" s="13">
        <v>142.50409999999999</v>
      </c>
      <c r="G1073" s="13">
        <v>95.117000000000004</v>
      </c>
      <c r="H1073" s="13">
        <v>106.74</v>
      </c>
      <c r="I1073" s="13">
        <v>1.2743</v>
      </c>
      <c r="J1073" s="13">
        <v>41.96</v>
      </c>
      <c r="K1073" s="13">
        <v>24.84</v>
      </c>
      <c r="L1073" s="13">
        <v>1.3089999999999999</v>
      </c>
      <c r="M1073" s="13">
        <v>0.60199999999999998</v>
      </c>
      <c r="N1073" s="13">
        <v>0.1411</v>
      </c>
      <c r="O1073" s="13">
        <v>0.109</v>
      </c>
      <c r="P1073" s="13">
        <v>0.17563000000000001</v>
      </c>
      <c r="Q1073" s="13">
        <v>-2.5999999999999999E-2</v>
      </c>
      <c r="R1073" s="13">
        <v>-0.46200000000000002</v>
      </c>
      <c r="S1073" s="13">
        <v>-0.67700000000000005</v>
      </c>
      <c r="T1073" s="13">
        <v>-0.46600000000000003</v>
      </c>
      <c r="U1073" s="13">
        <v>2.0379999999999998</v>
      </c>
      <c r="V1073" s="13">
        <v>1.0920000000000001</v>
      </c>
      <c r="W1073" s="13">
        <v>-2.5000000000000001E-2</v>
      </c>
      <c r="X1073" s="13">
        <v>0.57199999999999995</v>
      </c>
      <c r="Y1073" s="13">
        <v>0.01</v>
      </c>
      <c r="Z1073" s="13">
        <v>-0.14299999999999999</v>
      </c>
      <c r="AA1073" s="13">
        <v>0.65180000000000005</v>
      </c>
      <c r="AB1073" s="13">
        <v>0.54579999999999995</v>
      </c>
      <c r="AC1073" s="13">
        <v>-0.11269999999999999</v>
      </c>
      <c r="AD1073" s="13">
        <v>2317.6999999999998</v>
      </c>
      <c r="AE1073" s="13">
        <v>1312.498</v>
      </c>
      <c r="AF1073" s="13">
        <v>3495.4</v>
      </c>
      <c r="AG1073" s="13">
        <v>2170.14</v>
      </c>
      <c r="AH1073" s="13">
        <v>1391.104</v>
      </c>
      <c r="AI1073" s="13">
        <v>395.2595</v>
      </c>
      <c r="AJ1073" s="13">
        <v>1230.671</v>
      </c>
      <c r="AK1073" s="13">
        <v>376.83710000000002</v>
      </c>
      <c r="AL1073" s="13">
        <v>3140.63</v>
      </c>
      <c r="AM1073" s="13">
        <v>125.22</v>
      </c>
      <c r="AN1073" s="13">
        <v>962.17</v>
      </c>
      <c r="AO1073" s="13">
        <v>1654.88</v>
      </c>
      <c r="AP1073" s="13">
        <v>618.1</v>
      </c>
      <c r="AQ1073" s="13">
        <v>1297.79</v>
      </c>
      <c r="AR1073" s="13">
        <v>97.83</v>
      </c>
    </row>
    <row r="1074" spans="1:44" x14ac:dyDescent="0.2">
      <c r="A1074" s="2">
        <v>0</v>
      </c>
      <c r="B1074" s="12">
        <v>44040</v>
      </c>
      <c r="C1074" s="13">
        <v>1946.99</v>
      </c>
      <c r="D1074" s="13">
        <v>0.53200000000000003</v>
      </c>
      <c r="E1074" s="13">
        <v>1264</v>
      </c>
      <c r="F1074" s="13">
        <v>143.47829999999999</v>
      </c>
      <c r="G1074" s="13">
        <v>93.695999999999998</v>
      </c>
      <c r="H1074" s="13">
        <v>105.06</v>
      </c>
      <c r="I1074" s="13">
        <v>1.2948</v>
      </c>
      <c r="J1074" s="13">
        <v>41.04</v>
      </c>
      <c r="K1074" s="13">
        <v>25.44</v>
      </c>
      <c r="L1074" s="13">
        <v>1.2168000000000001</v>
      </c>
      <c r="M1074" s="13">
        <v>0.57999999999999996</v>
      </c>
      <c r="N1074" s="13">
        <v>0.13869999999999999</v>
      </c>
      <c r="O1074" s="13">
        <v>9.8900000000000002E-2</v>
      </c>
      <c r="P1074" s="13">
        <v>0.16625000000000001</v>
      </c>
      <c r="Q1074" s="13">
        <v>-9.7000000000000003E-2</v>
      </c>
      <c r="R1074" s="13">
        <v>-0.50900000000000001</v>
      </c>
      <c r="S1074" s="13">
        <v>-0.69399999999999995</v>
      </c>
      <c r="T1074" s="13">
        <v>-0.46600000000000003</v>
      </c>
      <c r="U1074" s="13">
        <v>1.9550000000000001</v>
      </c>
      <c r="V1074" s="13">
        <v>1.006</v>
      </c>
      <c r="W1074" s="13">
        <v>-5.1999999999999998E-2</v>
      </c>
      <c r="X1074" s="13">
        <v>0.55800000000000005</v>
      </c>
      <c r="Y1074" s="13">
        <v>1.7999999999999999E-2</v>
      </c>
      <c r="Z1074" s="13">
        <v>-0.13600000000000001</v>
      </c>
      <c r="AA1074" s="13">
        <v>0.61960000000000004</v>
      </c>
      <c r="AB1074" s="13">
        <v>0.51500000000000001</v>
      </c>
      <c r="AC1074" s="13">
        <v>-9.9099999999999994E-2</v>
      </c>
      <c r="AD1074" s="13">
        <v>2315.56</v>
      </c>
      <c r="AE1074" s="13">
        <v>1316.297</v>
      </c>
      <c r="AF1074" s="13">
        <v>3504.27</v>
      </c>
      <c r="AG1074" s="13">
        <v>2182.5100000000002</v>
      </c>
      <c r="AH1074" s="13">
        <v>1402.9069999999999</v>
      </c>
      <c r="AI1074" s="13">
        <v>396.2165</v>
      </c>
      <c r="AJ1074" s="13">
        <v>1235.393</v>
      </c>
      <c r="AK1074" s="13">
        <v>383.85550000000001</v>
      </c>
      <c r="AL1074" s="13">
        <v>3100.54</v>
      </c>
      <c r="AM1074" s="13">
        <v>122.07</v>
      </c>
      <c r="AN1074" s="13">
        <v>954.29</v>
      </c>
      <c r="AO1074" s="13">
        <v>1666.74</v>
      </c>
      <c r="AP1074" s="13">
        <v>616.19000000000005</v>
      </c>
      <c r="AQ1074" s="13">
        <v>1320.36</v>
      </c>
      <c r="AR1074" s="13">
        <v>94.56</v>
      </c>
    </row>
    <row r="1075" spans="1:44" x14ac:dyDescent="0.2">
      <c r="A1075" s="2">
        <v>0</v>
      </c>
      <c r="B1075" s="12">
        <v>44047</v>
      </c>
      <c r="C1075" s="2">
        <v>1999.67</v>
      </c>
      <c r="D1075" s="2">
        <v>0.57899999999999996</v>
      </c>
      <c r="E1075" s="2">
        <v>1463</v>
      </c>
      <c r="F1075" s="2">
        <v>147.91560000000001</v>
      </c>
      <c r="G1075" s="2">
        <v>93.382000000000005</v>
      </c>
      <c r="H1075" s="2">
        <v>105.75</v>
      </c>
      <c r="I1075" s="2">
        <v>1.3065</v>
      </c>
      <c r="J1075" s="2">
        <v>41.7</v>
      </c>
      <c r="K1075" s="2">
        <v>23.76</v>
      </c>
      <c r="L1075" s="2">
        <v>1.1857</v>
      </c>
      <c r="M1075" s="2">
        <v>0.50800000000000001</v>
      </c>
      <c r="N1075" s="2">
        <v>0.10730000000000001</v>
      </c>
      <c r="O1075" s="2">
        <v>8.6400000000000005E-2</v>
      </c>
      <c r="P1075" s="2">
        <v>0.157</v>
      </c>
      <c r="Q1075" s="2">
        <v>-0.14299999999999999</v>
      </c>
      <c r="R1075" s="2">
        <v>-0.55300000000000005</v>
      </c>
      <c r="S1075" s="2">
        <v>-0.71299999999999997</v>
      </c>
      <c r="T1075" s="2">
        <v>-0.46500000000000002</v>
      </c>
      <c r="U1075" s="2">
        <v>1.8940000000000001</v>
      </c>
      <c r="V1075" s="2">
        <v>0.94599999999999995</v>
      </c>
      <c r="W1075" s="2">
        <v>-8.2000000000000003E-2</v>
      </c>
      <c r="X1075" s="2">
        <v>0.54900000000000004</v>
      </c>
      <c r="Y1075" s="2">
        <v>1.2E-2</v>
      </c>
      <c r="Z1075" s="2">
        <v>-0.13600000000000001</v>
      </c>
      <c r="AA1075" s="2">
        <v>0.59809999999999997</v>
      </c>
      <c r="AB1075" s="2">
        <v>0.48920000000000002</v>
      </c>
      <c r="AC1075" s="2">
        <v>-7.4300000000000005E-2</v>
      </c>
      <c r="AD1075" s="2">
        <v>2320.86</v>
      </c>
      <c r="AE1075" s="2">
        <v>1321.7739999999999</v>
      </c>
      <c r="AF1075" s="2">
        <v>3522.62</v>
      </c>
      <c r="AG1075" s="2">
        <v>2202.84</v>
      </c>
      <c r="AH1075" s="2">
        <v>1413.0930000000001</v>
      </c>
      <c r="AI1075" s="2">
        <v>396.30829999999997</v>
      </c>
      <c r="AJ1075" s="2">
        <v>1247.1659999999999</v>
      </c>
      <c r="AK1075" s="2">
        <v>387.0908</v>
      </c>
      <c r="AL1075" s="2">
        <v>3189.37</v>
      </c>
      <c r="AM1075" s="2">
        <v>120.49</v>
      </c>
      <c r="AN1075" s="2">
        <v>946.7</v>
      </c>
      <c r="AO1075" s="2">
        <v>1574.06</v>
      </c>
      <c r="AP1075" s="2">
        <v>612.92999999999995</v>
      </c>
      <c r="AQ1075" s="2">
        <v>1309.58</v>
      </c>
      <c r="AR1075" s="2">
        <v>98.11</v>
      </c>
    </row>
    <row r="1076" spans="1:44" x14ac:dyDescent="0.2">
      <c r="A1076" s="2">
        <v>0</v>
      </c>
      <c r="B1076" s="12">
        <v>44054</v>
      </c>
      <c r="C1076" s="2">
        <v>1942.06</v>
      </c>
      <c r="D1076" s="2">
        <v>0.51500000000000001</v>
      </c>
      <c r="E1076" s="2">
        <v>1510</v>
      </c>
      <c r="F1076" s="2">
        <v>146.8604</v>
      </c>
      <c r="G1076" s="2">
        <v>93.628</v>
      </c>
      <c r="H1076" s="2">
        <v>106.54</v>
      </c>
      <c r="I1076" s="2">
        <v>1.3089999999999999</v>
      </c>
      <c r="J1076" s="2">
        <v>41.61</v>
      </c>
      <c r="K1076" s="2">
        <v>24.03</v>
      </c>
      <c r="L1076" s="2">
        <v>1.329</v>
      </c>
      <c r="M1076" s="2">
        <v>0.64200000000000002</v>
      </c>
      <c r="N1076" s="2">
        <v>0.1489</v>
      </c>
      <c r="O1076" s="2">
        <v>9.8900000000000002E-2</v>
      </c>
      <c r="P1076" s="2">
        <v>0.16825000000000001</v>
      </c>
      <c r="Q1076" s="2">
        <v>-4.7E-2</v>
      </c>
      <c r="R1076" s="2">
        <v>-0.47899999999999998</v>
      </c>
      <c r="S1076" s="2">
        <v>-0.68600000000000005</v>
      </c>
      <c r="T1076" s="2">
        <v>-0.46800000000000003</v>
      </c>
      <c r="U1076" s="2">
        <v>1.885</v>
      </c>
      <c r="V1076" s="2">
        <v>0.94099999999999995</v>
      </c>
      <c r="W1076" s="2">
        <v>-8.4000000000000005E-2</v>
      </c>
      <c r="X1076" s="2">
        <v>0.56799999999999995</v>
      </c>
      <c r="Y1076" s="2">
        <v>2.7E-2</v>
      </c>
      <c r="Z1076" s="2">
        <v>-0.121</v>
      </c>
      <c r="AA1076" s="2">
        <v>0.73350000000000004</v>
      </c>
      <c r="AB1076" s="2">
        <v>0.60429999999999995</v>
      </c>
      <c r="AC1076" s="2">
        <v>-1.1000000000000001E-3</v>
      </c>
      <c r="AD1076" s="2">
        <v>2319.3200000000002</v>
      </c>
      <c r="AE1076" s="2">
        <v>1326.2940000000001</v>
      </c>
      <c r="AF1076" s="2">
        <v>3503.3</v>
      </c>
      <c r="AG1076" s="2">
        <v>2213.3000000000002</v>
      </c>
      <c r="AH1076" s="2">
        <v>1424.0070000000001</v>
      </c>
      <c r="AI1076" s="2">
        <v>399.21429999999998</v>
      </c>
      <c r="AJ1076" s="2">
        <v>1255.837</v>
      </c>
      <c r="AK1076" s="2">
        <v>384.81270000000001</v>
      </c>
      <c r="AL1076" s="2">
        <v>3206.47</v>
      </c>
      <c r="AM1076" s="2">
        <v>122.88</v>
      </c>
      <c r="AN1076" s="2">
        <v>964.79</v>
      </c>
      <c r="AO1076" s="2">
        <v>1562.15</v>
      </c>
      <c r="AP1076" s="2">
        <v>637.03</v>
      </c>
      <c r="AQ1076" s="2">
        <v>1332.52</v>
      </c>
      <c r="AR1076" s="2">
        <v>95.54</v>
      </c>
    </row>
    <row r="1077" spans="1:44" x14ac:dyDescent="0.2">
      <c r="A1077" s="2">
        <v>0</v>
      </c>
      <c r="B1077" s="12">
        <v>44061</v>
      </c>
      <c r="C1077" s="2">
        <v>2006.91</v>
      </c>
      <c r="D1077" s="2">
        <v>0.53100000000000003</v>
      </c>
      <c r="E1077" s="2">
        <v>1586</v>
      </c>
      <c r="F1077" s="2">
        <v>151.69489999999999</v>
      </c>
      <c r="G1077" s="2">
        <v>92.271000000000001</v>
      </c>
      <c r="H1077" s="2">
        <v>105.34</v>
      </c>
      <c r="I1077" s="2">
        <v>1.3235000000000001</v>
      </c>
      <c r="J1077" s="2">
        <v>42.89</v>
      </c>
      <c r="K1077" s="2">
        <v>21.51</v>
      </c>
      <c r="L1077" s="2">
        <v>1.3955</v>
      </c>
      <c r="M1077" s="2">
        <v>0.67</v>
      </c>
      <c r="N1077" s="2">
        <v>0.1431</v>
      </c>
      <c r="O1077" s="2">
        <v>9.1300000000000006E-2</v>
      </c>
      <c r="P1077" s="2">
        <v>0.16138</v>
      </c>
      <c r="Q1077" s="2">
        <v>-2.9000000000000001E-2</v>
      </c>
      <c r="R1077" s="2">
        <v>-0.46400000000000002</v>
      </c>
      <c r="S1077" s="2">
        <v>-0.66400000000000003</v>
      </c>
      <c r="T1077" s="2">
        <v>-0.46400000000000002</v>
      </c>
      <c r="U1077" s="2">
        <v>1.8759999999999999</v>
      </c>
      <c r="V1077" s="2">
        <v>0.92500000000000004</v>
      </c>
      <c r="W1077" s="2">
        <v>-0.151</v>
      </c>
      <c r="X1077" s="2">
        <v>0.61299999999999999</v>
      </c>
      <c r="Y1077" s="2">
        <v>3.4000000000000002E-2</v>
      </c>
      <c r="Z1077" s="2">
        <v>-0.128</v>
      </c>
      <c r="AA1077" s="2">
        <v>0.77680000000000005</v>
      </c>
      <c r="AB1077" s="2">
        <v>0.65080000000000005</v>
      </c>
      <c r="AC1077" s="2">
        <v>-4.4999999999999998E-2</v>
      </c>
      <c r="AD1077" s="2">
        <v>2320.48</v>
      </c>
      <c r="AE1077" s="2">
        <v>1321.066</v>
      </c>
      <c r="AF1077" s="2">
        <v>3473.34</v>
      </c>
      <c r="AG1077" s="2">
        <v>2200.58</v>
      </c>
      <c r="AH1077" s="2">
        <v>1421.95</v>
      </c>
      <c r="AI1077" s="2">
        <v>399.5976</v>
      </c>
      <c r="AJ1077" s="2">
        <v>1247.453</v>
      </c>
      <c r="AK1077" s="2">
        <v>384.6164</v>
      </c>
      <c r="AL1077" s="2">
        <v>3271.45</v>
      </c>
      <c r="AM1077" s="2">
        <v>121.71</v>
      </c>
      <c r="AN1077" s="2">
        <v>980.09</v>
      </c>
      <c r="AO1077" s="2">
        <v>1539.3</v>
      </c>
      <c r="AP1077" s="2">
        <v>643.94000000000005</v>
      </c>
      <c r="AQ1077" s="2">
        <v>1342.64</v>
      </c>
      <c r="AR1077" s="2">
        <v>98.33</v>
      </c>
    </row>
    <row r="1078" spans="1:44" x14ac:dyDescent="0.2">
      <c r="A1078" s="2">
        <v>1</v>
      </c>
      <c r="B1078" s="12">
        <v>44068</v>
      </c>
      <c r="C1078" s="2">
        <v>1916.35</v>
      </c>
      <c r="D1078" s="2">
        <v>0.61799999999999999</v>
      </c>
      <c r="E1078" s="2">
        <v>1518</v>
      </c>
      <c r="F1078" s="2">
        <v>152.643</v>
      </c>
      <c r="G1078" s="2">
        <v>93.019000000000005</v>
      </c>
      <c r="H1078" s="2">
        <v>106.44</v>
      </c>
      <c r="I1078" s="2">
        <v>1.3123</v>
      </c>
      <c r="J1078" s="2">
        <v>43.35</v>
      </c>
      <c r="K1078" s="2">
        <v>22.03</v>
      </c>
      <c r="L1078" s="2">
        <v>1.3935</v>
      </c>
      <c r="M1078" s="2">
        <v>0.68400000000000005</v>
      </c>
      <c r="N1078" s="2">
        <v>0.14929999999999999</v>
      </c>
      <c r="O1078" s="2">
        <v>8.8700000000000001E-2</v>
      </c>
      <c r="P1078" s="2">
        <v>0.17424999999999999</v>
      </c>
      <c r="Q1078" s="2">
        <v>6.0000000000000001E-3</v>
      </c>
      <c r="R1078" s="2">
        <v>-0.433</v>
      </c>
      <c r="S1078" s="2">
        <v>-0.66400000000000003</v>
      </c>
      <c r="T1078" s="2">
        <v>-0.46899999999999997</v>
      </c>
      <c r="U1078" s="2">
        <v>1.976</v>
      </c>
      <c r="V1078" s="2">
        <v>1.024</v>
      </c>
      <c r="W1078" s="2">
        <v>-8.2000000000000003E-2</v>
      </c>
      <c r="X1078" s="2">
        <v>0.58699999999999997</v>
      </c>
      <c r="Y1078" s="2">
        <v>0.03</v>
      </c>
      <c r="Z1078" s="2">
        <v>-0.11799999999999999</v>
      </c>
      <c r="AA1078" s="2">
        <v>0.8397</v>
      </c>
      <c r="AB1078" s="2">
        <v>0.71079999999999999</v>
      </c>
      <c r="AC1078" s="2">
        <v>-2.5399999999999999E-2</v>
      </c>
      <c r="AD1078" s="2">
        <v>2317.25</v>
      </c>
      <c r="AE1078" s="2">
        <v>1317.2560000000001</v>
      </c>
      <c r="AF1078" s="2">
        <v>3472.47</v>
      </c>
      <c r="AG1078" s="2">
        <v>2212.33</v>
      </c>
      <c r="AH1078" s="2">
        <v>1425.662</v>
      </c>
      <c r="AI1078" s="2">
        <v>400.79700000000003</v>
      </c>
      <c r="AJ1078" s="2">
        <v>1249.067</v>
      </c>
      <c r="AK1078" s="2">
        <v>382.29989999999998</v>
      </c>
      <c r="AL1078" s="2">
        <v>3322.61</v>
      </c>
      <c r="AM1078" s="2">
        <v>122.54</v>
      </c>
      <c r="AN1078" s="2">
        <v>988.37</v>
      </c>
      <c r="AO1078" s="2">
        <v>1501.11</v>
      </c>
      <c r="AP1078" s="2">
        <v>614.46</v>
      </c>
      <c r="AQ1078" s="2">
        <v>1343.31</v>
      </c>
      <c r="AR1078" s="2">
        <v>101.11</v>
      </c>
    </row>
    <row r="1079" spans="1:44" x14ac:dyDescent="0.2">
      <c r="A1079" s="2">
        <v>1</v>
      </c>
      <c r="B1079" s="12">
        <v>44075</v>
      </c>
      <c r="C1079" s="2">
        <v>1975.06</v>
      </c>
      <c r="D1079" s="2">
        <v>0.63200000000000001</v>
      </c>
      <c r="E1079" s="2">
        <v>1471</v>
      </c>
      <c r="F1079" s="2">
        <v>153.34360000000001</v>
      </c>
      <c r="G1079" s="2">
        <v>92.337999999999994</v>
      </c>
      <c r="H1079" s="2">
        <v>106.02</v>
      </c>
      <c r="I1079" s="2">
        <v>1.3391999999999999</v>
      </c>
      <c r="J1079" s="2">
        <v>42.76</v>
      </c>
      <c r="K1079" s="2">
        <v>26.12</v>
      </c>
      <c r="L1079" s="2">
        <v>1.42</v>
      </c>
      <c r="M1079" s="2">
        <v>0.67</v>
      </c>
      <c r="N1079" s="2">
        <v>0.13089999999999999</v>
      </c>
      <c r="O1079" s="2">
        <v>9.9099999999999994E-2</v>
      </c>
      <c r="P1079" s="2">
        <v>0.15675</v>
      </c>
      <c r="Q1079" s="2">
        <v>3.9E-2</v>
      </c>
      <c r="R1079" s="2">
        <v>-0.42099999999999999</v>
      </c>
      <c r="S1079" s="2">
        <v>-0.68100000000000005</v>
      </c>
      <c r="T1079" s="2">
        <v>-0.46700000000000003</v>
      </c>
      <c r="U1079" s="2">
        <v>1.9889999999999999</v>
      </c>
      <c r="V1079" s="2">
        <v>1.034</v>
      </c>
      <c r="W1079" s="2">
        <v>-0.11799999999999999</v>
      </c>
      <c r="X1079" s="2">
        <v>0.61</v>
      </c>
      <c r="Y1079" s="2">
        <v>4.2000000000000003E-2</v>
      </c>
      <c r="Z1079" s="2">
        <v>-0.11700000000000001</v>
      </c>
      <c r="AA1079" s="2">
        <v>0.87939999999999996</v>
      </c>
      <c r="AB1079" s="2">
        <v>0.8367</v>
      </c>
      <c r="AC1079" s="2">
        <v>-0.10580000000000001</v>
      </c>
      <c r="AD1079" s="2">
        <v>2321.7399999999998</v>
      </c>
      <c r="AE1079" s="2">
        <v>1313.3430000000001</v>
      </c>
      <c r="AF1079" s="2">
        <v>3477.36</v>
      </c>
      <c r="AG1079" s="2">
        <v>2221.12</v>
      </c>
      <c r="AH1079" s="2">
        <v>1436.2570000000001</v>
      </c>
      <c r="AI1079" s="2">
        <v>402.274</v>
      </c>
      <c r="AJ1079" s="2">
        <v>1252.3219999999999</v>
      </c>
      <c r="AK1079" s="2">
        <v>387.90649999999999</v>
      </c>
      <c r="AL1079" s="2">
        <v>3414.21</v>
      </c>
      <c r="AM1079" s="2">
        <v>120.9</v>
      </c>
      <c r="AN1079" s="2">
        <v>982.46</v>
      </c>
      <c r="AO1079" s="2">
        <v>1567.86</v>
      </c>
      <c r="AP1079" s="2">
        <v>613.09</v>
      </c>
      <c r="AQ1079" s="2">
        <v>1336.11</v>
      </c>
      <c r="AR1079" s="2">
        <v>102.4</v>
      </c>
    </row>
    <row r="1080" spans="1:44" x14ac:dyDescent="0.2">
      <c r="A1080" s="2">
        <v>0</v>
      </c>
      <c r="B1080" s="12">
        <v>44082</v>
      </c>
      <c r="C1080" s="2">
        <v>1939.01</v>
      </c>
      <c r="D1080" s="2">
        <v>0.66100000000000003</v>
      </c>
      <c r="E1080" s="2">
        <v>1328</v>
      </c>
      <c r="F1080" s="2">
        <v>145.9974</v>
      </c>
      <c r="G1080" s="2">
        <v>93.444999999999993</v>
      </c>
      <c r="H1080" s="2">
        <v>105.93</v>
      </c>
      <c r="I1080" s="2">
        <v>1.3045</v>
      </c>
      <c r="J1080" s="2">
        <v>36.76</v>
      </c>
      <c r="K1080" s="2">
        <v>31.46</v>
      </c>
      <c r="L1080" s="2">
        <v>1.4213</v>
      </c>
      <c r="M1080" s="2">
        <v>0.68</v>
      </c>
      <c r="N1080" s="2">
        <v>0.14080000000000001</v>
      </c>
      <c r="O1080" s="2">
        <v>0.10929999999999999</v>
      </c>
      <c r="P1080" s="2">
        <v>0.15562999999999999</v>
      </c>
      <c r="Q1080" s="2">
        <v>-4.7E-2</v>
      </c>
      <c r="R1080" s="2">
        <v>-0.496</v>
      </c>
      <c r="S1080" s="2">
        <v>-0.71099999999999997</v>
      </c>
      <c r="T1080" s="2">
        <v>-0.46700000000000003</v>
      </c>
      <c r="U1080" s="2">
        <v>2.0030000000000001</v>
      </c>
      <c r="V1080" s="2">
        <v>1.0269999999999999</v>
      </c>
      <c r="W1080" s="2">
        <v>-8.7999999999999995E-2</v>
      </c>
      <c r="X1080" s="2">
        <v>0.60899999999999999</v>
      </c>
      <c r="Y1080" s="2">
        <v>3.5000000000000003E-2</v>
      </c>
      <c r="Z1080" s="2">
        <v>-0.13300000000000001</v>
      </c>
      <c r="AA1080" s="2">
        <v>0.74329999999999996</v>
      </c>
      <c r="AB1080" s="2">
        <v>0.70309999999999995</v>
      </c>
      <c r="AC1080" s="2">
        <v>-0.13780000000000001</v>
      </c>
      <c r="AD1080" s="2">
        <v>2321.09</v>
      </c>
      <c r="AE1080" s="2">
        <v>1313.482</v>
      </c>
      <c r="AF1080" s="2">
        <v>3467.79</v>
      </c>
      <c r="AG1080" s="2">
        <v>2211.5700000000002</v>
      </c>
      <c r="AH1080" s="2">
        <v>1428.1759999999999</v>
      </c>
      <c r="AI1080" s="2">
        <v>402.65640000000002</v>
      </c>
      <c r="AJ1080" s="2">
        <v>1250.412</v>
      </c>
      <c r="AK1080" s="2">
        <v>385.21080000000001</v>
      </c>
      <c r="AL1080" s="2">
        <v>3207.54</v>
      </c>
      <c r="AM1080" s="2">
        <v>120.51</v>
      </c>
      <c r="AN1080" s="2">
        <v>983.62</v>
      </c>
      <c r="AO1080" s="2">
        <v>1532.36</v>
      </c>
      <c r="AP1080" s="2">
        <v>569.41</v>
      </c>
      <c r="AQ1080" s="2">
        <v>1325.93</v>
      </c>
      <c r="AR1080" s="2">
        <v>96.89</v>
      </c>
    </row>
    <row r="1081" spans="1:44" x14ac:dyDescent="0.2">
      <c r="A1081" s="2">
        <v>1</v>
      </c>
      <c r="B1081" s="12">
        <v>44089</v>
      </c>
      <c r="C1081" s="2">
        <v>1958.1</v>
      </c>
      <c r="D1081" s="2">
        <v>0.66500000000000004</v>
      </c>
      <c r="E1081" s="2">
        <v>1289</v>
      </c>
      <c r="F1081" s="2">
        <v>147.76050000000001</v>
      </c>
      <c r="G1081" s="2">
        <v>93.05</v>
      </c>
      <c r="H1081" s="2">
        <v>105.46</v>
      </c>
      <c r="I1081" s="2">
        <v>1.2892999999999999</v>
      </c>
      <c r="J1081" s="2">
        <v>38.28</v>
      </c>
      <c r="K1081" s="2">
        <v>25.59</v>
      </c>
      <c r="L1081" s="2">
        <v>1.431</v>
      </c>
      <c r="M1081" s="2">
        <v>0.68100000000000005</v>
      </c>
      <c r="N1081" s="2">
        <v>0.13900000000000001</v>
      </c>
      <c r="O1081" s="2">
        <v>9.8900000000000002E-2</v>
      </c>
      <c r="P1081" s="2">
        <v>0.15212999999999999</v>
      </c>
      <c r="Q1081" s="2">
        <v>-3.5999999999999997E-2</v>
      </c>
      <c r="R1081" s="2">
        <v>-0.48</v>
      </c>
      <c r="S1081" s="2">
        <v>-0.69399999999999995</v>
      </c>
      <c r="T1081" s="2">
        <v>-0.46800000000000003</v>
      </c>
      <c r="U1081" s="2">
        <v>1.911</v>
      </c>
      <c r="V1081" s="2">
        <v>0.997</v>
      </c>
      <c r="W1081" s="2">
        <v>-0.16</v>
      </c>
      <c r="X1081" s="2">
        <v>0.57899999999999996</v>
      </c>
      <c r="Y1081" s="2">
        <v>1.4999999999999999E-2</v>
      </c>
      <c r="Z1081" s="2">
        <v>-0.14399999999999999</v>
      </c>
      <c r="AA1081" s="2">
        <v>0.76819999999999999</v>
      </c>
      <c r="AB1081" s="2">
        <v>0.72729999999999995</v>
      </c>
      <c r="AC1081" s="2">
        <v>-6.88E-2</v>
      </c>
      <c r="AD1081" s="2">
        <v>2316.9299999999998</v>
      </c>
      <c r="AE1081" s="2">
        <v>1313.7329999999999</v>
      </c>
      <c r="AF1081" s="2">
        <v>3477.88</v>
      </c>
      <c r="AG1081" s="2">
        <v>2213.77</v>
      </c>
      <c r="AH1081" s="2">
        <v>1430.9349999999999</v>
      </c>
      <c r="AI1081" s="2">
        <v>402.5308</v>
      </c>
      <c r="AJ1081" s="2">
        <v>1251.3969999999999</v>
      </c>
      <c r="AK1081" s="2">
        <v>383.27530000000002</v>
      </c>
      <c r="AL1081" s="2">
        <v>3286.16</v>
      </c>
      <c r="AM1081" s="2">
        <v>122.94</v>
      </c>
      <c r="AN1081" s="2">
        <v>994.06</v>
      </c>
      <c r="AO1081" s="2">
        <v>1556.65</v>
      </c>
      <c r="AP1081" s="2">
        <v>598.29</v>
      </c>
      <c r="AQ1081" s="2">
        <v>1366.27</v>
      </c>
      <c r="AR1081" s="2">
        <v>98.85</v>
      </c>
    </row>
    <row r="1082" spans="1:44" x14ac:dyDescent="0.2">
      <c r="A1082" s="2">
        <v>1</v>
      </c>
      <c r="B1082" s="12">
        <v>44096</v>
      </c>
      <c r="C1082" s="2">
        <v>1899.4</v>
      </c>
      <c r="D1082" s="2">
        <v>0.66400000000000003</v>
      </c>
      <c r="E1082" s="2">
        <v>1364</v>
      </c>
      <c r="F1082" s="2">
        <v>147.51509999999999</v>
      </c>
      <c r="G1082" s="2">
        <v>93.988</v>
      </c>
      <c r="H1082" s="2">
        <v>105.03</v>
      </c>
      <c r="I1082" s="2">
        <v>1.2721</v>
      </c>
      <c r="J1082" s="2">
        <v>39.6</v>
      </c>
      <c r="K1082" s="2">
        <v>26.86</v>
      </c>
      <c r="L1082" s="2">
        <v>1.4233</v>
      </c>
      <c r="M1082" s="2">
        <v>0.67200000000000004</v>
      </c>
      <c r="N1082" s="2">
        <v>0.1351</v>
      </c>
      <c r="O1082" s="2">
        <v>8.6199999999999999E-2</v>
      </c>
      <c r="P1082" s="2">
        <v>0.15187999999999999</v>
      </c>
      <c r="Q1082" s="2">
        <v>-5.8000000000000003E-2</v>
      </c>
      <c r="R1082" s="2">
        <v>-0.50600000000000001</v>
      </c>
      <c r="S1082" s="2">
        <v>-0.71799999999999997</v>
      </c>
      <c r="T1082" s="2">
        <v>-0.46700000000000003</v>
      </c>
      <c r="U1082" s="2">
        <v>1.7850000000000001</v>
      </c>
      <c r="V1082" s="2">
        <v>0.86399999999999999</v>
      </c>
      <c r="W1082" s="2">
        <v>-0.23100000000000001</v>
      </c>
      <c r="X1082" s="2">
        <v>0.58299999999999996</v>
      </c>
      <c r="Y1082" s="2">
        <v>8.9999999999999993E-3</v>
      </c>
      <c r="Z1082" s="2">
        <v>-0.14699999999999999</v>
      </c>
      <c r="AA1082" s="2">
        <v>0.74919999999999998</v>
      </c>
      <c r="AB1082" s="2">
        <v>0.70550000000000002</v>
      </c>
      <c r="AC1082" s="2">
        <v>-5.5E-2</v>
      </c>
      <c r="AD1082" s="2">
        <v>2314.36</v>
      </c>
      <c r="AE1082" s="2">
        <v>1314.798</v>
      </c>
      <c r="AF1082" s="2">
        <v>3478.6</v>
      </c>
      <c r="AG1082" s="2">
        <v>2195.81</v>
      </c>
      <c r="AH1082" s="2">
        <v>1412.193</v>
      </c>
      <c r="AI1082" s="2">
        <v>399.91640000000001</v>
      </c>
      <c r="AJ1082" s="2">
        <v>1239.415</v>
      </c>
      <c r="AK1082" s="2">
        <v>380.72410000000002</v>
      </c>
      <c r="AL1082" s="2">
        <v>3208.13</v>
      </c>
      <c r="AM1082" s="2">
        <v>118.48</v>
      </c>
      <c r="AN1082" s="2">
        <v>993.97</v>
      </c>
      <c r="AO1082" s="2">
        <v>1465.33</v>
      </c>
      <c r="AP1082" s="2">
        <v>566.91</v>
      </c>
      <c r="AQ1082" s="2">
        <v>1324.43</v>
      </c>
      <c r="AR1082" s="2">
        <v>97.02</v>
      </c>
    </row>
    <row r="1083" spans="1:44" x14ac:dyDescent="0.2">
      <c r="A1083" s="2">
        <v>0</v>
      </c>
      <c r="B1083" s="12">
        <v>44103</v>
      </c>
      <c r="C1083" s="2">
        <v>1895.63</v>
      </c>
      <c r="D1083" s="2">
        <v>0.66300000000000003</v>
      </c>
      <c r="E1083" s="2">
        <v>1658</v>
      </c>
      <c r="F1083" s="2">
        <v>146.75989999999999</v>
      </c>
      <c r="G1083" s="2">
        <v>93.891000000000005</v>
      </c>
      <c r="H1083" s="2">
        <v>105.66</v>
      </c>
      <c r="I1083" s="2">
        <v>1.2854000000000001</v>
      </c>
      <c r="J1083" s="2">
        <v>39.29</v>
      </c>
      <c r="K1083" s="2">
        <v>26.27</v>
      </c>
      <c r="L1083" s="2">
        <v>1.4149</v>
      </c>
      <c r="M1083" s="2">
        <v>0.65</v>
      </c>
      <c r="N1083" s="2">
        <v>0.123</v>
      </c>
      <c r="O1083" s="2">
        <v>8.6400000000000005E-2</v>
      </c>
      <c r="P1083" s="2">
        <v>0.14663000000000001</v>
      </c>
      <c r="Q1083" s="2">
        <v>-0.122</v>
      </c>
      <c r="R1083" s="2">
        <v>-0.54600000000000004</v>
      </c>
      <c r="S1083" s="2">
        <v>-0.71399999999999997</v>
      </c>
      <c r="T1083" s="2">
        <v>-0.46899999999999997</v>
      </c>
      <c r="U1083" s="2">
        <v>1.7370000000000001</v>
      </c>
      <c r="V1083" s="2">
        <v>0.85099999999999998</v>
      </c>
      <c r="W1083" s="2">
        <v>-0.23</v>
      </c>
      <c r="X1083" s="2">
        <v>0.6</v>
      </c>
      <c r="Y1083" s="2">
        <v>1.2E-2</v>
      </c>
      <c r="Z1083" s="2">
        <v>-0.151</v>
      </c>
      <c r="AA1083" s="2">
        <v>0.71830000000000005</v>
      </c>
      <c r="AB1083" s="2">
        <v>0.68510000000000004</v>
      </c>
      <c r="AC1083" s="2">
        <v>-5.7299999999999997E-2</v>
      </c>
      <c r="AD1083" s="2">
        <v>2317.52</v>
      </c>
      <c r="AE1083" s="2">
        <v>1315.4490000000001</v>
      </c>
      <c r="AF1083" s="2">
        <v>3462.61</v>
      </c>
      <c r="AG1083" s="2">
        <v>2190.0700000000002</v>
      </c>
      <c r="AH1083" s="2">
        <v>1402.058</v>
      </c>
      <c r="AI1083" s="2">
        <v>398.36509999999998</v>
      </c>
      <c r="AJ1083" s="2">
        <v>1230.6559999999999</v>
      </c>
      <c r="AK1083" s="2">
        <v>382.95249999999999</v>
      </c>
      <c r="AL1083" s="2">
        <v>3228.71</v>
      </c>
      <c r="AM1083" s="2">
        <v>119.75</v>
      </c>
      <c r="AN1083" s="2">
        <v>1000.47</v>
      </c>
      <c r="AO1083" s="2">
        <v>1358.64</v>
      </c>
      <c r="AP1083" s="2">
        <v>549.4</v>
      </c>
      <c r="AQ1083" s="2">
        <v>1336.19</v>
      </c>
      <c r="AR1083" s="2">
        <v>95.48</v>
      </c>
    </row>
    <row r="1084" spans="1:44" x14ac:dyDescent="0.2">
      <c r="A1084" s="2">
        <v>0</v>
      </c>
      <c r="B1084" s="12">
        <v>44110</v>
      </c>
      <c r="C1084" s="2">
        <v>1903.97</v>
      </c>
      <c r="D1084" s="2">
        <v>0.82</v>
      </c>
      <c r="E1084" s="2">
        <v>2097</v>
      </c>
      <c r="F1084" s="2">
        <v>149.50579999999999</v>
      </c>
      <c r="G1084" s="2">
        <v>93.686000000000007</v>
      </c>
      <c r="H1084" s="2">
        <v>105.62</v>
      </c>
      <c r="I1084" s="2">
        <v>1.2955000000000001</v>
      </c>
      <c r="J1084" s="2">
        <v>40.67</v>
      </c>
      <c r="K1084" s="2">
        <v>29.48</v>
      </c>
      <c r="L1084" s="2">
        <v>1.5366</v>
      </c>
      <c r="M1084" s="2">
        <v>0.73599999999999999</v>
      </c>
      <c r="N1084" s="2">
        <v>0.1467</v>
      </c>
      <c r="O1084" s="2">
        <v>8.3699999999999997E-2</v>
      </c>
      <c r="P1084" s="2">
        <v>0.14274999999999999</v>
      </c>
      <c r="Q1084" s="2">
        <v>-8.3000000000000004E-2</v>
      </c>
      <c r="R1084" s="2">
        <v>-0.50900000000000001</v>
      </c>
      <c r="S1084" s="2">
        <v>-0.70199999999999996</v>
      </c>
      <c r="T1084" s="2">
        <v>-0.47</v>
      </c>
      <c r="U1084" s="2">
        <v>1.681</v>
      </c>
      <c r="V1084" s="2">
        <v>0.77500000000000002</v>
      </c>
      <c r="W1084" s="2">
        <v>-0.29499999999999998</v>
      </c>
      <c r="X1084" s="2">
        <v>0.63200000000000001</v>
      </c>
      <c r="Y1084" s="2">
        <v>3.3000000000000002E-2</v>
      </c>
      <c r="Z1084" s="2">
        <v>-0.125</v>
      </c>
      <c r="AA1084" s="2">
        <v>0.86670000000000003</v>
      </c>
      <c r="AB1084" s="2">
        <v>0.81989999999999996</v>
      </c>
      <c r="AC1084" s="2">
        <v>-2.5399999999999999E-2</v>
      </c>
      <c r="AD1084" s="2">
        <v>2317.98</v>
      </c>
      <c r="AE1084" s="2">
        <v>1310.47</v>
      </c>
      <c r="AF1084" s="2">
        <v>3461.43</v>
      </c>
      <c r="AG1084" s="2">
        <v>2216.2600000000002</v>
      </c>
      <c r="AH1084" s="2">
        <v>1418.865</v>
      </c>
      <c r="AI1084" s="2">
        <v>401.7321</v>
      </c>
      <c r="AJ1084" s="2">
        <v>1237.7260000000001</v>
      </c>
      <c r="AK1084" s="2">
        <v>380.4907</v>
      </c>
      <c r="AL1084" s="2">
        <v>3258.03</v>
      </c>
      <c r="AM1084" s="2">
        <v>121.12</v>
      </c>
      <c r="AN1084" s="2">
        <v>994.4</v>
      </c>
      <c r="AO1084" s="2">
        <v>1426.33</v>
      </c>
      <c r="AP1084" s="2">
        <v>555.80999999999995</v>
      </c>
      <c r="AQ1084" s="2">
        <v>1380.54</v>
      </c>
      <c r="AR1084" s="2">
        <v>99.09</v>
      </c>
    </row>
    <row r="1085" spans="1:44" x14ac:dyDescent="0.2">
      <c r="A1085" s="2">
        <v>0</v>
      </c>
      <c r="B1085" s="12">
        <v>44117</v>
      </c>
      <c r="C1085" s="2">
        <v>1891.41</v>
      </c>
      <c r="D1085" s="2">
        <v>0.79100000000000004</v>
      </c>
      <c r="E1085" s="2">
        <v>1732</v>
      </c>
      <c r="F1085" s="2">
        <v>150.38409999999999</v>
      </c>
      <c r="G1085" s="2">
        <v>93.531000000000006</v>
      </c>
      <c r="H1085" s="2">
        <v>105.54</v>
      </c>
      <c r="I1085" s="2">
        <v>1.2958000000000001</v>
      </c>
      <c r="J1085" s="2">
        <v>40.200000000000003</v>
      </c>
      <c r="K1085" s="2">
        <v>26.07</v>
      </c>
      <c r="L1085" s="2">
        <v>1.5106999999999999</v>
      </c>
      <c r="M1085" s="2">
        <v>0.72799999999999998</v>
      </c>
      <c r="N1085" s="2">
        <v>0.13900000000000001</v>
      </c>
      <c r="O1085" s="2">
        <v>8.8700000000000001E-2</v>
      </c>
      <c r="P1085" s="2">
        <v>0.14424999999999999</v>
      </c>
      <c r="Q1085" s="2">
        <v>-0.13400000000000001</v>
      </c>
      <c r="R1085" s="2">
        <v>-0.55700000000000005</v>
      </c>
      <c r="S1085" s="2">
        <v>-0.73899999999999999</v>
      </c>
      <c r="T1085" s="2">
        <v>-0.46800000000000003</v>
      </c>
      <c r="U1085" s="2">
        <v>1.4969999999999999</v>
      </c>
      <c r="V1085" s="2">
        <v>0.65700000000000003</v>
      </c>
      <c r="W1085" s="2">
        <v>-0.35</v>
      </c>
      <c r="X1085" s="2">
        <v>0.64400000000000002</v>
      </c>
      <c r="Y1085" s="2">
        <v>2.5999999999999999E-2</v>
      </c>
      <c r="Z1085" s="2">
        <v>-0.13700000000000001</v>
      </c>
      <c r="AA1085" s="2">
        <v>0.80020000000000002</v>
      </c>
      <c r="AB1085" s="2">
        <v>0.75129999999999997</v>
      </c>
      <c r="AC1085" s="2">
        <v>-4.8000000000000001E-2</v>
      </c>
      <c r="AD1085" s="2">
        <v>2315.7199999999998</v>
      </c>
      <c r="AE1085" s="2">
        <v>1309.153</v>
      </c>
      <c r="AF1085" s="2">
        <v>3478.11</v>
      </c>
      <c r="AG1085" s="2">
        <v>2231.04</v>
      </c>
      <c r="AH1085" s="2">
        <v>1427.627</v>
      </c>
      <c r="AI1085" s="2">
        <v>403.65620000000001</v>
      </c>
      <c r="AJ1085" s="2">
        <v>1247.348</v>
      </c>
      <c r="AK1085" s="2">
        <v>384.03719999999998</v>
      </c>
      <c r="AL1085" s="2">
        <v>3407.1</v>
      </c>
      <c r="AM1085" s="2">
        <v>122.81</v>
      </c>
      <c r="AN1085" s="2">
        <v>996.96</v>
      </c>
      <c r="AO1085" s="2">
        <v>1448.15</v>
      </c>
      <c r="AP1085" s="2">
        <v>548.66999999999996</v>
      </c>
      <c r="AQ1085" s="2">
        <v>1403.78</v>
      </c>
      <c r="AR1085" s="2">
        <v>103.45</v>
      </c>
    </row>
    <row r="1086" spans="1:44" x14ac:dyDescent="0.2">
      <c r="A1086" s="2">
        <v>1</v>
      </c>
      <c r="B1086" s="12">
        <v>44124</v>
      </c>
      <c r="C1086" s="2">
        <v>1908.86</v>
      </c>
      <c r="D1086" s="2">
        <v>0.84799999999999998</v>
      </c>
      <c r="E1086" s="2">
        <v>1350</v>
      </c>
      <c r="F1086" s="2">
        <v>152.32650000000001</v>
      </c>
      <c r="G1086" s="2">
        <v>93.066999999999993</v>
      </c>
      <c r="H1086" s="2">
        <v>105.57</v>
      </c>
      <c r="I1086" s="2">
        <v>1.294</v>
      </c>
      <c r="J1086" s="2">
        <v>41.46</v>
      </c>
      <c r="K1086" s="2">
        <v>29.35</v>
      </c>
      <c r="L1086" s="2">
        <v>1.5914999999999999</v>
      </c>
      <c r="M1086" s="2">
        <v>0.78700000000000003</v>
      </c>
      <c r="N1086" s="2">
        <v>0.1431</v>
      </c>
      <c r="O1086" s="2">
        <v>8.6199999999999999E-2</v>
      </c>
      <c r="P1086" s="2">
        <v>0.14338000000000001</v>
      </c>
      <c r="Q1086" s="2">
        <v>-0.19700000000000001</v>
      </c>
      <c r="R1086" s="2">
        <v>-0.60699999999999998</v>
      </c>
      <c r="S1086" s="2">
        <v>-0.78500000000000003</v>
      </c>
      <c r="T1086" s="2">
        <v>-0.46800000000000003</v>
      </c>
      <c r="U1086" s="2">
        <v>1.599</v>
      </c>
      <c r="V1086" s="2">
        <v>0.72699999999999998</v>
      </c>
      <c r="W1086" s="2">
        <v>-0.33600000000000002</v>
      </c>
      <c r="X1086" s="2">
        <v>0.60399999999999998</v>
      </c>
      <c r="Y1086" s="2">
        <v>1.7000000000000001E-2</v>
      </c>
      <c r="Z1086" s="2">
        <v>-0.14199999999999999</v>
      </c>
      <c r="AA1086" s="2">
        <v>0.74009999999999998</v>
      </c>
      <c r="AB1086" s="2">
        <v>0.69289999999999996</v>
      </c>
      <c r="AC1086" s="2">
        <v>-7.0599999999999996E-2</v>
      </c>
      <c r="AD1086" s="2">
        <v>2314.88</v>
      </c>
      <c r="AE1086" s="2">
        <v>1308.998</v>
      </c>
      <c r="AF1086" s="2">
        <v>3462.31</v>
      </c>
      <c r="AG1086" s="2">
        <v>2230.0100000000002</v>
      </c>
      <c r="AH1086" s="2">
        <v>1424.2329999999999</v>
      </c>
      <c r="AI1086" s="2">
        <v>402.92009999999999</v>
      </c>
      <c r="AJ1086" s="2">
        <v>1241.9929999999999</v>
      </c>
      <c r="AK1086" s="2">
        <v>385.86520000000002</v>
      </c>
      <c r="AL1086" s="2">
        <v>3339.04</v>
      </c>
      <c r="AM1086" s="2">
        <v>121.05</v>
      </c>
      <c r="AN1086" s="2">
        <v>983.79</v>
      </c>
      <c r="AO1086" s="2">
        <v>1478.46</v>
      </c>
      <c r="AP1086" s="2">
        <v>540.66999999999996</v>
      </c>
      <c r="AQ1086" s="2">
        <v>1395.8</v>
      </c>
      <c r="AR1086" s="2">
        <v>103.75</v>
      </c>
    </row>
    <row r="1087" spans="1:44" x14ac:dyDescent="0.2">
      <c r="A1087" s="2">
        <v>1</v>
      </c>
      <c r="B1087" s="12">
        <v>44131</v>
      </c>
      <c r="C1087" s="2">
        <v>1908.71</v>
      </c>
      <c r="D1087" s="2">
        <v>0.85399999999999998</v>
      </c>
      <c r="E1087" s="2">
        <v>1413</v>
      </c>
      <c r="F1087" s="2">
        <v>150.70679999999999</v>
      </c>
      <c r="G1087" s="2">
        <v>92.94</v>
      </c>
      <c r="H1087" s="2">
        <v>104.42</v>
      </c>
      <c r="I1087" s="2">
        <v>1.3065</v>
      </c>
      <c r="J1087" s="2">
        <v>39.57</v>
      </c>
      <c r="K1087" s="2">
        <v>33.35</v>
      </c>
      <c r="L1087" s="2">
        <v>1.5529999999999999</v>
      </c>
      <c r="M1087" s="2">
        <v>0.76900000000000002</v>
      </c>
      <c r="N1087" s="2">
        <v>0.14530000000000001</v>
      </c>
      <c r="O1087" s="2">
        <v>8.8999999999999996E-2</v>
      </c>
      <c r="P1087" s="2">
        <v>0.1515</v>
      </c>
      <c r="Q1087" s="2">
        <v>-0.19800000000000001</v>
      </c>
      <c r="R1087" s="2">
        <v>-0.61599999999999999</v>
      </c>
      <c r="S1087" s="2">
        <v>-0.78</v>
      </c>
      <c r="T1087" s="2">
        <v>-0.46800000000000003</v>
      </c>
      <c r="U1087" s="2">
        <v>1.585</v>
      </c>
      <c r="V1087" s="2">
        <v>0.69899999999999995</v>
      </c>
      <c r="W1087" s="2">
        <v>-0.379</v>
      </c>
      <c r="X1087" s="2">
        <v>0.63200000000000001</v>
      </c>
      <c r="Y1087" s="2">
        <v>2.5999999999999999E-2</v>
      </c>
      <c r="Z1087" s="2">
        <v>-0.13900000000000001</v>
      </c>
      <c r="AA1087" s="2">
        <v>0.77829999999999999</v>
      </c>
      <c r="AB1087" s="2">
        <v>0.73060000000000003</v>
      </c>
      <c r="AC1087" s="2">
        <v>-5.4699999999999999E-2</v>
      </c>
      <c r="AD1087" s="2">
        <v>2316.4899999999998</v>
      </c>
      <c r="AE1087" s="2">
        <v>1309.8399999999999</v>
      </c>
      <c r="AF1087" s="2">
        <v>3474.82</v>
      </c>
      <c r="AG1087" s="2">
        <v>2222.9499999999998</v>
      </c>
      <c r="AH1087" s="2">
        <v>1421.7619999999999</v>
      </c>
      <c r="AI1087" s="2">
        <v>403.31270000000001</v>
      </c>
      <c r="AJ1087" s="2">
        <v>1239.5989999999999</v>
      </c>
      <c r="AK1087" s="2">
        <v>386.86040000000003</v>
      </c>
      <c r="AL1087" s="2">
        <v>3288.82</v>
      </c>
      <c r="AM1087" s="2">
        <v>116.86</v>
      </c>
      <c r="AN1087" s="2">
        <v>978.92</v>
      </c>
      <c r="AO1087" s="2">
        <v>1448.59</v>
      </c>
      <c r="AP1087" s="2">
        <v>536</v>
      </c>
      <c r="AQ1087" s="2">
        <v>1380.68</v>
      </c>
      <c r="AR1087" s="2">
        <v>104.22</v>
      </c>
    </row>
    <row r="1088" spans="1:44" x14ac:dyDescent="0.2">
      <c r="A1088" s="2">
        <v>1</v>
      </c>
      <c r="B1088" s="12">
        <v>44138</v>
      </c>
      <c r="C1088" s="2">
        <v>1909.06</v>
      </c>
      <c r="D1088" s="2">
        <v>0.86899999999999999</v>
      </c>
      <c r="E1088" s="2">
        <v>1263</v>
      </c>
      <c r="F1088" s="2">
        <v>147.023</v>
      </c>
      <c r="G1088" s="2">
        <v>93.552999999999997</v>
      </c>
      <c r="H1088" s="2">
        <v>104.5</v>
      </c>
      <c r="I1088" s="2">
        <v>1.3041</v>
      </c>
      <c r="J1088" s="2">
        <v>37.659999999999997</v>
      </c>
      <c r="K1088" s="2">
        <v>35.549999999999997</v>
      </c>
      <c r="L1088" s="2">
        <v>1.6800000000000002</v>
      </c>
      <c r="M1088" s="2">
        <v>0.9</v>
      </c>
      <c r="N1088" s="2">
        <v>0.1663</v>
      </c>
      <c r="O1088" s="2">
        <v>8.8700000000000001E-2</v>
      </c>
      <c r="P1088" s="2">
        <v>0.14050000000000001</v>
      </c>
      <c r="Q1088" s="2">
        <v>-0.216</v>
      </c>
      <c r="R1088" s="2">
        <v>-0.62</v>
      </c>
      <c r="S1088" s="2">
        <v>-0.79800000000000004</v>
      </c>
      <c r="T1088" s="2">
        <v>-0.47199999999999998</v>
      </c>
      <c r="U1088" s="2">
        <v>1.573</v>
      </c>
      <c r="V1088" s="2">
        <v>0.73299999999999998</v>
      </c>
      <c r="W1088" s="2">
        <v>-0.35199999999999998</v>
      </c>
      <c r="X1088" s="2">
        <v>0.64300000000000002</v>
      </c>
      <c r="Y1088" s="2">
        <v>0.04</v>
      </c>
      <c r="Z1088" s="2">
        <v>-0.126</v>
      </c>
      <c r="AA1088" s="2">
        <v>0.83830000000000005</v>
      </c>
      <c r="AB1088" s="2">
        <v>0.78769999999999996</v>
      </c>
      <c r="AC1088" s="2">
        <v>-4.6300000000000001E-2</v>
      </c>
      <c r="AD1088" s="2">
        <v>2316.15</v>
      </c>
      <c r="AE1088" s="2">
        <v>1310.1769999999999</v>
      </c>
      <c r="AF1088" s="2">
        <v>3453.26</v>
      </c>
      <c r="AG1088" s="2">
        <v>2221.59</v>
      </c>
      <c r="AH1088" s="2">
        <v>1418.3050000000001</v>
      </c>
      <c r="AI1088" s="2">
        <v>402.31569999999999</v>
      </c>
      <c r="AJ1088" s="2">
        <v>1234.9000000000001</v>
      </c>
      <c r="AK1088" s="2">
        <v>384.9606</v>
      </c>
      <c r="AL1088" s="2">
        <v>3263.76</v>
      </c>
      <c r="AM1088" s="2">
        <v>117.98</v>
      </c>
      <c r="AN1088" s="2">
        <v>974.61</v>
      </c>
      <c r="AO1088" s="2">
        <v>1386.25</v>
      </c>
      <c r="AP1088" s="2">
        <v>525.51</v>
      </c>
      <c r="AQ1088" s="2">
        <v>1365.83</v>
      </c>
      <c r="AR1088" s="2">
        <v>103.51</v>
      </c>
    </row>
    <row r="1089" spans="1:44" x14ac:dyDescent="0.2">
      <c r="A1089" s="2">
        <v>0</v>
      </c>
      <c r="B1089" s="12">
        <v>44145</v>
      </c>
      <c r="C1089" s="2">
        <v>1881.88</v>
      </c>
      <c r="D1089" s="2">
        <v>0.81</v>
      </c>
      <c r="E1089" s="2">
        <v>1200</v>
      </c>
      <c r="F1089" s="2">
        <v>153.55289999999999</v>
      </c>
      <c r="G1089" s="2">
        <v>92.748999999999995</v>
      </c>
      <c r="H1089" s="2">
        <v>105.3</v>
      </c>
      <c r="I1089" s="2">
        <v>1.3237000000000001</v>
      </c>
      <c r="J1089" s="2">
        <v>41.36</v>
      </c>
      <c r="K1089" s="2">
        <v>24.8</v>
      </c>
      <c r="L1089" s="2">
        <v>1.7415</v>
      </c>
      <c r="M1089" s="2">
        <v>0.96099999999999997</v>
      </c>
      <c r="N1089" s="2">
        <v>0.1807</v>
      </c>
      <c r="O1089" s="2">
        <v>8.8700000000000001E-2</v>
      </c>
      <c r="P1089" s="2">
        <v>0.12988</v>
      </c>
      <c r="Q1089" s="2">
        <v>-4.8000000000000001E-2</v>
      </c>
      <c r="R1089" s="2">
        <v>-0.48599999999999999</v>
      </c>
      <c r="S1089" s="2">
        <v>-0.71599999999999997</v>
      </c>
      <c r="T1089" s="2">
        <v>-0.47299999999999998</v>
      </c>
      <c r="U1089" s="2">
        <v>1.63</v>
      </c>
      <c r="V1089" s="2">
        <v>0.76100000000000001</v>
      </c>
      <c r="W1089" s="2">
        <v>-0.38</v>
      </c>
      <c r="X1089" s="2">
        <v>0.65300000000000002</v>
      </c>
      <c r="Y1089" s="2">
        <v>4.1000000000000002E-2</v>
      </c>
      <c r="Z1089" s="2">
        <v>-0.13700000000000001</v>
      </c>
      <c r="AA1089" s="2">
        <v>0.99029999999999996</v>
      </c>
      <c r="AB1089" s="2">
        <v>0.93620000000000003</v>
      </c>
      <c r="AC1089" s="2">
        <v>-2E-3</v>
      </c>
      <c r="AD1089" s="2">
        <v>2314.17</v>
      </c>
      <c r="AE1089" s="2">
        <v>1315.691</v>
      </c>
      <c r="AF1089" s="2">
        <v>3473.94</v>
      </c>
      <c r="AG1089" s="2">
        <v>2274.06</v>
      </c>
      <c r="AH1089" s="2">
        <v>1455.1780000000001</v>
      </c>
      <c r="AI1089" s="2">
        <v>410.52629999999999</v>
      </c>
      <c r="AJ1089" s="2">
        <v>1255.3810000000001</v>
      </c>
      <c r="AK1089" s="2">
        <v>380.98239999999998</v>
      </c>
      <c r="AL1089" s="2">
        <v>3427.05</v>
      </c>
      <c r="AM1089" s="2">
        <v>127.53</v>
      </c>
      <c r="AN1089" s="2">
        <v>1032.55</v>
      </c>
      <c r="AO1089" s="2">
        <v>1610.14</v>
      </c>
      <c r="AP1089" s="2">
        <v>590.11</v>
      </c>
      <c r="AQ1089" s="2">
        <v>1441.98</v>
      </c>
      <c r="AR1089" s="2">
        <v>105.89</v>
      </c>
    </row>
    <row r="1090" spans="1:44" x14ac:dyDescent="0.2">
      <c r="A1090" s="2">
        <v>0</v>
      </c>
      <c r="B1090" s="12">
        <v>44152</v>
      </c>
      <c r="C1090" s="2">
        <v>1886.94</v>
      </c>
      <c r="D1090" s="2">
        <v>0.79600000000000004</v>
      </c>
      <c r="E1090" s="2">
        <v>1112</v>
      </c>
      <c r="F1090" s="2">
        <v>154.5224</v>
      </c>
      <c r="G1090" s="2">
        <v>92.415999999999997</v>
      </c>
      <c r="H1090" s="2">
        <v>104.23</v>
      </c>
      <c r="I1090" s="2">
        <v>1.3242</v>
      </c>
      <c r="J1090" s="2">
        <v>41.43</v>
      </c>
      <c r="K1090" s="2">
        <v>22.71</v>
      </c>
      <c r="L1090" s="2">
        <v>1.6059000000000001</v>
      </c>
      <c r="M1090" s="2">
        <v>0.85899999999999999</v>
      </c>
      <c r="N1090" s="2">
        <v>0.16919999999999999</v>
      </c>
      <c r="O1090" s="2">
        <v>7.8600000000000003E-2</v>
      </c>
      <c r="P1090" s="2">
        <v>0.14349999999999999</v>
      </c>
      <c r="Q1090" s="2">
        <v>-0.159</v>
      </c>
      <c r="R1090" s="2">
        <v>-0.56299999999999994</v>
      </c>
      <c r="S1090" s="2">
        <v>-0.73299999999999998</v>
      </c>
      <c r="T1090" s="2">
        <v>-0.47099999999999997</v>
      </c>
      <c r="U1090" s="2">
        <v>1.4910000000000001</v>
      </c>
      <c r="V1090" s="2">
        <v>0.63800000000000001</v>
      </c>
      <c r="W1090" s="2">
        <v>-0.39100000000000001</v>
      </c>
      <c r="X1090" s="2">
        <v>0.64500000000000002</v>
      </c>
      <c r="Y1090" s="2">
        <v>0.02</v>
      </c>
      <c r="Z1090" s="2">
        <v>-0.15</v>
      </c>
      <c r="AA1090" s="2">
        <v>0.91049999999999998</v>
      </c>
      <c r="AB1090" s="2">
        <v>0.85699999999999998</v>
      </c>
      <c r="AC1090" s="2">
        <v>-3.9100000000000003E-2</v>
      </c>
      <c r="AD1090" s="2">
        <v>2318.2600000000002</v>
      </c>
      <c r="AE1090" s="2">
        <v>1322.4169999999999</v>
      </c>
      <c r="AF1090" s="2">
        <v>3506.07</v>
      </c>
      <c r="AG1090" s="2">
        <v>2274.75</v>
      </c>
      <c r="AH1090" s="2">
        <v>1461.0740000000001</v>
      </c>
      <c r="AI1090" s="2">
        <v>412.7826</v>
      </c>
      <c r="AJ1090" s="2">
        <v>1262.2750000000001</v>
      </c>
      <c r="AK1090" s="2">
        <v>384.82010000000002</v>
      </c>
      <c r="AL1090" s="2">
        <v>3495.86</v>
      </c>
      <c r="AM1090" s="2">
        <v>128.97999999999999</v>
      </c>
      <c r="AN1090" s="2">
        <v>1057.92</v>
      </c>
      <c r="AO1090" s="2">
        <v>1642.23</v>
      </c>
      <c r="AP1090" s="2">
        <v>601.69000000000005</v>
      </c>
      <c r="AQ1090" s="2">
        <v>1472.77</v>
      </c>
      <c r="AR1090" s="2">
        <v>105.88</v>
      </c>
    </row>
    <row r="1091" spans="1:44" x14ac:dyDescent="0.2">
      <c r="A1091" s="2">
        <v>0</v>
      </c>
      <c r="B1091" s="12">
        <v>44159</v>
      </c>
      <c r="C1091" s="2">
        <v>1805.04</v>
      </c>
      <c r="D1091" s="2">
        <v>0.749</v>
      </c>
      <c r="E1091" s="2">
        <v>1178</v>
      </c>
      <c r="F1091" s="2">
        <v>159.79130000000001</v>
      </c>
      <c r="G1091" s="2">
        <v>92.225999999999999</v>
      </c>
      <c r="H1091" s="2">
        <v>104.63</v>
      </c>
      <c r="I1091" s="2">
        <v>1.3343</v>
      </c>
      <c r="J1091" s="2">
        <v>44.91</v>
      </c>
      <c r="K1091" s="2">
        <v>21.64</v>
      </c>
      <c r="L1091" s="2">
        <v>1.6052</v>
      </c>
      <c r="M1091" s="2">
        <v>0.88100000000000001</v>
      </c>
      <c r="N1091" s="2">
        <v>0.16020000000000001</v>
      </c>
      <c r="O1091" s="2">
        <v>7.3700000000000002E-2</v>
      </c>
      <c r="P1091" s="2">
        <v>0.15013000000000001</v>
      </c>
      <c r="Q1091" s="2">
        <v>-0.152</v>
      </c>
      <c r="R1091" s="2">
        <v>-0.56399999999999995</v>
      </c>
      <c r="S1091" s="2">
        <v>-0.751</v>
      </c>
      <c r="T1091" s="2">
        <v>-0.47199999999999998</v>
      </c>
      <c r="U1091" s="2">
        <v>1.476</v>
      </c>
      <c r="V1091" s="2">
        <v>0.61099999999999999</v>
      </c>
      <c r="W1091" s="2">
        <v>-0.41799999999999998</v>
      </c>
      <c r="X1091" s="2">
        <v>0.64200000000000002</v>
      </c>
      <c r="Y1091" s="2">
        <v>2.1000000000000001E-2</v>
      </c>
      <c r="Z1091" s="2">
        <v>-0.14799999999999999</v>
      </c>
      <c r="AA1091" s="2">
        <v>0.89870000000000005</v>
      </c>
      <c r="AB1091" s="2">
        <v>0.85089999999999999</v>
      </c>
      <c r="AC1091" s="2">
        <v>-2.3800000000000002E-2</v>
      </c>
      <c r="AD1091" s="2">
        <v>2317.7600000000002</v>
      </c>
      <c r="AE1091" s="2">
        <v>1328.3910000000001</v>
      </c>
      <c r="AF1091" s="2">
        <v>3526.27</v>
      </c>
      <c r="AG1091" s="2">
        <v>2290.75</v>
      </c>
      <c r="AH1091" s="2">
        <v>1472.4190000000001</v>
      </c>
      <c r="AI1091" s="2">
        <v>416.19670000000002</v>
      </c>
      <c r="AJ1091" s="2">
        <v>1266.3589999999999</v>
      </c>
      <c r="AK1091" s="2">
        <v>386.1694</v>
      </c>
      <c r="AL1091" s="2">
        <v>3531.8</v>
      </c>
      <c r="AM1091" s="2">
        <v>130.27000000000001</v>
      </c>
      <c r="AN1091" s="2">
        <v>1075.03</v>
      </c>
      <c r="AO1091" s="2">
        <v>1672.54</v>
      </c>
      <c r="AP1091" s="2">
        <v>615.42999999999995</v>
      </c>
      <c r="AQ1091" s="2">
        <v>1482.81</v>
      </c>
      <c r="AR1091" s="2">
        <v>108.51</v>
      </c>
    </row>
    <row r="1092" spans="1:44" x14ac:dyDescent="0.2">
      <c r="A1092" s="2">
        <v>0</v>
      </c>
      <c r="B1092" s="12">
        <v>44166</v>
      </c>
      <c r="C1092" s="2">
        <v>1813</v>
      </c>
      <c r="D1092" s="2">
        <v>0.65</v>
      </c>
      <c r="E1092" s="2">
        <v>1211</v>
      </c>
      <c r="F1092" s="2">
        <v>158.93940000000001</v>
      </c>
      <c r="G1092" s="2">
        <v>91.313000000000002</v>
      </c>
      <c r="H1092" s="2">
        <v>104.33</v>
      </c>
      <c r="I1092" s="2">
        <v>1.3418999999999999</v>
      </c>
      <c r="J1092" s="2">
        <v>44.55</v>
      </c>
      <c r="K1092" s="2">
        <v>20.77</v>
      </c>
      <c r="L1092" s="2">
        <v>1.6682000000000001</v>
      </c>
      <c r="M1092" s="2">
        <v>0.92800000000000005</v>
      </c>
      <c r="N1092" s="2">
        <v>0.16619999999999999</v>
      </c>
      <c r="O1092" s="2">
        <v>7.6100000000000001E-2</v>
      </c>
      <c r="P1092" s="2">
        <v>0.15337999999999999</v>
      </c>
      <c r="Q1092" s="2">
        <v>-0.11899999999999999</v>
      </c>
      <c r="R1092" s="2">
        <v>-0.53</v>
      </c>
      <c r="S1092" s="2">
        <v>-0.72399999999999998</v>
      </c>
      <c r="T1092" s="2">
        <v>-0.47199999999999998</v>
      </c>
      <c r="U1092" s="2">
        <v>1.5489999999999999</v>
      </c>
      <c r="V1092" s="2">
        <v>0.67300000000000004</v>
      </c>
      <c r="W1092" s="2">
        <v>-0.377</v>
      </c>
      <c r="X1092" s="2">
        <v>0.64500000000000002</v>
      </c>
      <c r="Y1092" s="2">
        <v>1.6E-2</v>
      </c>
      <c r="Z1092" s="2">
        <v>-0.13500000000000001</v>
      </c>
      <c r="AA1092" s="2">
        <v>0.90480000000000005</v>
      </c>
      <c r="AB1092" s="2">
        <v>0.85570000000000002</v>
      </c>
      <c r="AC1092" s="2">
        <v>-1.9099999999999999E-2</v>
      </c>
      <c r="AD1092" s="2">
        <v>2316.9499999999998</v>
      </c>
      <c r="AE1092" s="2">
        <v>1330.213</v>
      </c>
      <c r="AF1092" s="2">
        <v>3532.21</v>
      </c>
      <c r="AG1092" s="2">
        <v>2299.29</v>
      </c>
      <c r="AH1092" s="2">
        <v>1482.404</v>
      </c>
      <c r="AI1092" s="2">
        <v>417.2346</v>
      </c>
      <c r="AJ1092" s="2">
        <v>1269.1489999999999</v>
      </c>
      <c r="AK1092" s="2">
        <v>391.40589999999997</v>
      </c>
      <c r="AL1092" s="2">
        <v>3563.62</v>
      </c>
      <c r="AM1092" s="2">
        <v>129.94999999999999</v>
      </c>
      <c r="AN1092" s="2">
        <v>1081.1099999999999</v>
      </c>
      <c r="AO1092" s="2">
        <v>1737.52</v>
      </c>
      <c r="AP1092" s="2">
        <v>624.87</v>
      </c>
      <c r="AQ1092" s="2">
        <v>1492.07</v>
      </c>
      <c r="AR1092" s="2">
        <v>106.53</v>
      </c>
    </row>
    <row r="1093" spans="1:44" x14ac:dyDescent="0.2">
      <c r="A1093" s="2">
        <v>0</v>
      </c>
      <c r="B1093" s="12">
        <v>44173</v>
      </c>
      <c r="C1093" s="2">
        <v>1872.94</v>
      </c>
      <c r="D1093" s="2">
        <v>0.53</v>
      </c>
      <c r="E1093" s="2">
        <v>1121</v>
      </c>
      <c r="F1093" s="2">
        <v>158.28210000000001</v>
      </c>
      <c r="G1093" s="2">
        <v>90.965000000000003</v>
      </c>
      <c r="H1093" s="2">
        <v>104.13</v>
      </c>
      <c r="I1093" s="2">
        <v>1.3362000000000001</v>
      </c>
      <c r="J1093" s="2">
        <v>45.6</v>
      </c>
      <c r="K1093" s="2">
        <v>20.68</v>
      </c>
      <c r="L1093" s="2">
        <v>1.6621999999999999</v>
      </c>
      <c r="M1093" s="2">
        <v>0.92</v>
      </c>
      <c r="N1093" s="2">
        <v>0.15079999999999999</v>
      </c>
      <c r="O1093" s="2">
        <v>6.8400000000000002E-2</v>
      </c>
      <c r="P1093" s="2">
        <v>0.14574999999999999</v>
      </c>
      <c r="Q1093" s="2">
        <v>-0.188</v>
      </c>
      <c r="R1093" s="2">
        <v>-0.60799999999999998</v>
      </c>
      <c r="S1093" s="2">
        <v>-0.77800000000000002</v>
      </c>
      <c r="T1093" s="2">
        <v>-0.47</v>
      </c>
      <c r="U1093" s="2">
        <v>1.45</v>
      </c>
      <c r="V1093" s="2">
        <v>0.58799999999999997</v>
      </c>
      <c r="W1093" s="2">
        <v>-0.42099999999999999</v>
      </c>
      <c r="X1093" s="2">
        <v>0.63200000000000001</v>
      </c>
      <c r="Y1093" s="2">
        <v>1.4E-2</v>
      </c>
      <c r="Z1093" s="2">
        <v>-0.13900000000000001</v>
      </c>
      <c r="AA1093" s="2">
        <v>0.79679999999999995</v>
      </c>
      <c r="AB1093" s="2">
        <v>0.75280000000000002</v>
      </c>
      <c r="AC1093" s="2">
        <v>-8.6699999999999999E-2</v>
      </c>
      <c r="AD1093" s="2">
        <v>2317.2199999999998</v>
      </c>
      <c r="AE1093" s="2">
        <v>1332.5229999999999</v>
      </c>
      <c r="AF1093" s="2">
        <v>3535.45</v>
      </c>
      <c r="AG1093" s="2">
        <v>2317.59</v>
      </c>
      <c r="AH1093" s="2">
        <v>1495.204</v>
      </c>
      <c r="AI1093" s="2">
        <v>419.16899999999998</v>
      </c>
      <c r="AJ1093" s="2">
        <v>1274.2249999999999</v>
      </c>
      <c r="AK1093" s="2">
        <v>396.25139999999999</v>
      </c>
      <c r="AL1093" s="2">
        <v>3611.1</v>
      </c>
      <c r="AM1093" s="2">
        <v>130.65</v>
      </c>
      <c r="AN1093" s="2">
        <v>1075.19</v>
      </c>
      <c r="AO1093" s="2">
        <v>1837.64</v>
      </c>
      <c r="AP1093" s="2">
        <v>652.15</v>
      </c>
      <c r="AQ1093" s="2">
        <v>1535.63</v>
      </c>
      <c r="AR1093" s="2">
        <v>106.16</v>
      </c>
    </row>
    <row r="1094" spans="1:44" x14ac:dyDescent="0.2">
      <c r="A1094" s="2">
        <v>0</v>
      </c>
      <c r="B1094" s="12">
        <v>44180</v>
      </c>
      <c r="C1094" s="2">
        <v>1850.46</v>
      </c>
      <c r="D1094" s="2">
        <v>0.51700000000000002</v>
      </c>
      <c r="E1094" s="2">
        <v>1273</v>
      </c>
      <c r="F1094" s="2">
        <v>163.0198</v>
      </c>
      <c r="G1094" s="2">
        <v>90.472999999999999</v>
      </c>
      <c r="H1094" s="2">
        <v>103.73</v>
      </c>
      <c r="I1094" s="2">
        <v>1.343</v>
      </c>
      <c r="J1094" s="2">
        <v>47.62</v>
      </c>
      <c r="K1094" s="2">
        <v>22.89</v>
      </c>
      <c r="L1094" s="2">
        <v>1.6501999999999999</v>
      </c>
      <c r="M1094" s="2">
        <v>0.91</v>
      </c>
      <c r="N1094" s="2">
        <v>0.113</v>
      </c>
      <c r="O1094" s="2">
        <v>6.59E-2</v>
      </c>
      <c r="P1094" s="2">
        <v>0.15312999999999999</v>
      </c>
      <c r="Q1094" s="2">
        <v>-0.20399999999999999</v>
      </c>
      <c r="R1094" s="2">
        <v>-0.61199999999999999</v>
      </c>
      <c r="S1094" s="2">
        <v>-0.76600000000000001</v>
      </c>
      <c r="T1094" s="2">
        <v>-0.47199999999999998</v>
      </c>
      <c r="U1094" s="2">
        <v>1.3860000000000001</v>
      </c>
      <c r="V1094" s="2">
        <v>0.51800000000000002</v>
      </c>
      <c r="W1094" s="2">
        <v>-0.45800000000000002</v>
      </c>
      <c r="X1094" s="2">
        <v>0.61799999999999999</v>
      </c>
      <c r="Y1094" s="2">
        <v>1E-3</v>
      </c>
      <c r="Z1094" s="2">
        <v>-0.14699999999999999</v>
      </c>
      <c r="AA1094" s="2">
        <v>0.8236</v>
      </c>
      <c r="AB1094" s="2">
        <v>0.76880000000000004</v>
      </c>
      <c r="AC1094" s="2">
        <v>-6.2899999999999998E-2</v>
      </c>
      <c r="AD1094" s="2">
        <v>2318.94</v>
      </c>
      <c r="AE1094" s="2">
        <v>1335.5730000000001</v>
      </c>
      <c r="AF1094" s="2">
        <v>3532.97</v>
      </c>
      <c r="AG1094" s="2">
        <v>2320.67</v>
      </c>
      <c r="AH1094" s="2">
        <v>1500.502</v>
      </c>
      <c r="AI1094" s="2">
        <v>418.91500000000002</v>
      </c>
      <c r="AJ1094" s="2">
        <v>1279.52</v>
      </c>
      <c r="AK1094" s="2">
        <v>395.85300000000001</v>
      </c>
      <c r="AL1094" s="2">
        <v>3606.66</v>
      </c>
      <c r="AM1094" s="2">
        <v>130.32</v>
      </c>
      <c r="AN1094" s="2">
        <v>1087.23</v>
      </c>
      <c r="AO1094" s="2">
        <v>1863.96</v>
      </c>
      <c r="AP1094" s="2">
        <v>665.7</v>
      </c>
      <c r="AQ1094" s="2">
        <v>1551.28</v>
      </c>
      <c r="AR1094" s="2">
        <v>104.65</v>
      </c>
    </row>
    <row r="1095" spans="1:44" x14ac:dyDescent="0.2">
      <c r="A1095" s="2">
        <v>0</v>
      </c>
      <c r="B1095" s="12">
        <v>44187</v>
      </c>
      <c r="C1095" s="2">
        <v>1867.74</v>
      </c>
      <c r="D1095" s="2">
        <v>0.37</v>
      </c>
      <c r="E1095" s="2">
        <v>1330</v>
      </c>
      <c r="F1095" s="2">
        <v>163.6122</v>
      </c>
      <c r="G1095" s="2">
        <v>90.653999999999996</v>
      </c>
      <c r="H1095" s="2">
        <v>103.65</v>
      </c>
      <c r="I1095" s="2">
        <v>1.3357000000000001</v>
      </c>
      <c r="J1095" s="2">
        <v>47.02</v>
      </c>
      <c r="K1095" s="2">
        <v>24.23</v>
      </c>
      <c r="L1095" s="2">
        <v>1.6482000000000001</v>
      </c>
      <c r="M1095" s="2">
        <v>0.91800000000000004</v>
      </c>
      <c r="N1095" s="2">
        <v>0.1129</v>
      </c>
      <c r="O1095" s="2">
        <v>7.6100000000000001E-2</v>
      </c>
      <c r="P1095" s="2">
        <v>0.14524999999999999</v>
      </c>
      <c r="Q1095" s="2">
        <v>-0.20200000000000001</v>
      </c>
      <c r="R1095" s="2">
        <v>-0.59699999999999998</v>
      </c>
      <c r="S1095" s="2">
        <v>-0.74299999999999999</v>
      </c>
      <c r="T1095" s="2">
        <v>-0.47299999999999998</v>
      </c>
      <c r="U1095" s="2">
        <v>1.41</v>
      </c>
      <c r="V1095" s="2">
        <v>0.55300000000000005</v>
      </c>
      <c r="W1095" s="2">
        <v>-0.41699999999999998</v>
      </c>
      <c r="X1095" s="2">
        <v>0.625</v>
      </c>
      <c r="Y1095" s="2">
        <v>7.0000000000000001E-3</v>
      </c>
      <c r="Z1095" s="2">
        <v>-0.14299999999999999</v>
      </c>
      <c r="AA1095" s="2">
        <v>0.72889999999999999</v>
      </c>
      <c r="AB1095" s="2">
        <v>0.67200000000000004</v>
      </c>
      <c r="AC1095" s="2">
        <v>-0.1547</v>
      </c>
      <c r="AD1095" s="2">
        <v>2321.46</v>
      </c>
      <c r="AE1095" s="2">
        <v>1337.0509999999999</v>
      </c>
      <c r="AF1095" s="2">
        <v>3542.47</v>
      </c>
      <c r="AG1095" s="2">
        <v>2321.8200000000002</v>
      </c>
      <c r="AH1095" s="2">
        <v>1503.1579999999999</v>
      </c>
      <c r="AI1095" s="2">
        <v>418.70519999999999</v>
      </c>
      <c r="AJ1095" s="2">
        <v>1284.1289999999999</v>
      </c>
      <c r="AK1095" s="2">
        <v>397.0582</v>
      </c>
      <c r="AL1095" s="2">
        <v>3615.87</v>
      </c>
      <c r="AM1095" s="2">
        <v>129.65</v>
      </c>
      <c r="AN1095" s="2">
        <v>1077.3900000000001</v>
      </c>
      <c r="AO1095" s="2">
        <v>1860.93</v>
      </c>
      <c r="AP1095" s="2">
        <v>646.32000000000005</v>
      </c>
      <c r="AQ1095" s="2">
        <v>1543.19</v>
      </c>
      <c r="AR1095" s="2">
        <v>105.85</v>
      </c>
    </row>
    <row r="1096" spans="1:44" x14ac:dyDescent="0.2">
      <c r="A1096" s="2">
        <v>0</v>
      </c>
      <c r="B1096" s="12">
        <v>44194</v>
      </c>
      <c r="C1096" s="2">
        <v>1879.17</v>
      </c>
      <c r="D1096" s="2">
        <v>0.245</v>
      </c>
      <c r="E1096" s="2">
        <v>1366</v>
      </c>
      <c r="F1096" s="2">
        <v>165.3742</v>
      </c>
      <c r="G1096" s="2">
        <v>89.994</v>
      </c>
      <c r="H1096" s="2">
        <v>103.53</v>
      </c>
      <c r="I1096" s="2">
        <v>1.349</v>
      </c>
      <c r="J1096" s="2">
        <v>48</v>
      </c>
      <c r="K1096" s="2">
        <v>23.08</v>
      </c>
      <c r="L1096" s="2">
        <v>1.675</v>
      </c>
      <c r="M1096" s="2">
        <v>0.93899999999999995</v>
      </c>
      <c r="N1096" s="2">
        <v>0.125</v>
      </c>
      <c r="O1096" s="2">
        <v>8.6199999999999999E-2</v>
      </c>
      <c r="P1096" s="2">
        <v>0.14513000000000001</v>
      </c>
      <c r="Q1096" s="2">
        <v>-0.17199999999999999</v>
      </c>
      <c r="R1096" s="2">
        <v>-0.57399999999999995</v>
      </c>
      <c r="S1096" s="2">
        <v>-0.72399999999999998</v>
      </c>
      <c r="T1096" s="2">
        <v>-0.47</v>
      </c>
      <c r="U1096" s="2">
        <v>1.421</v>
      </c>
      <c r="V1096" s="2">
        <v>0.55500000000000005</v>
      </c>
      <c r="W1096" s="2">
        <v>-0.42</v>
      </c>
      <c r="X1096" s="2">
        <v>0.64700000000000002</v>
      </c>
      <c r="Y1096" s="2">
        <v>2.1000000000000001E-2</v>
      </c>
      <c r="Z1096" s="2">
        <v>-0.127</v>
      </c>
      <c r="AA1096" s="2">
        <v>0.77470000000000006</v>
      </c>
      <c r="AB1096" s="2">
        <v>0.71519999999999995</v>
      </c>
      <c r="AC1096" s="2">
        <v>-0.1633</v>
      </c>
      <c r="AD1096" s="2">
        <v>2322.4499999999998</v>
      </c>
      <c r="AE1096" s="2">
        <v>1337.825</v>
      </c>
      <c r="AF1096" s="2">
        <v>3550.43</v>
      </c>
      <c r="AG1096" s="2">
        <v>2336.15</v>
      </c>
      <c r="AH1096" s="2">
        <v>1512.0709999999999</v>
      </c>
      <c r="AI1096" s="2">
        <v>419.5093</v>
      </c>
      <c r="AJ1096" s="2">
        <v>1286.3530000000001</v>
      </c>
      <c r="AK1096" s="2">
        <v>398.14600000000002</v>
      </c>
      <c r="AL1096" s="2">
        <v>3641.86</v>
      </c>
      <c r="AM1096" s="2">
        <v>132.94</v>
      </c>
      <c r="AN1096" s="2">
        <v>1114.27</v>
      </c>
      <c r="AO1096" s="2">
        <v>1884.49</v>
      </c>
      <c r="AP1096" s="2">
        <v>668.56</v>
      </c>
      <c r="AQ1096" s="2">
        <v>1591.76</v>
      </c>
      <c r="AR1096" s="2">
        <v>105.05</v>
      </c>
    </row>
    <row r="1097" spans="1:44" x14ac:dyDescent="0.2">
      <c r="A1097" s="2">
        <v>0</v>
      </c>
      <c r="B1097" s="12">
        <v>44201</v>
      </c>
      <c r="C1097" s="2">
        <v>1950.23</v>
      </c>
      <c r="D1097" s="2">
        <v>0.24099999999999999</v>
      </c>
      <c r="E1097" s="2">
        <v>1418</v>
      </c>
      <c r="F1097" s="2">
        <v>171.70480000000001</v>
      </c>
      <c r="G1097" s="2">
        <v>89.436000000000007</v>
      </c>
      <c r="H1097" s="2">
        <v>102.65</v>
      </c>
      <c r="I1097" s="2">
        <v>1.3633</v>
      </c>
      <c r="J1097" s="2">
        <v>49.93</v>
      </c>
      <c r="K1097" s="2">
        <v>25.34</v>
      </c>
      <c r="L1097" s="2">
        <v>1.7081</v>
      </c>
      <c r="M1097" s="2">
        <v>0.95699999999999996</v>
      </c>
      <c r="N1097" s="2">
        <v>0.1211</v>
      </c>
      <c r="O1097" s="2">
        <v>7.6100000000000001E-2</v>
      </c>
      <c r="P1097" s="2">
        <v>0.13975000000000001</v>
      </c>
      <c r="Q1097" s="2">
        <v>-0.16900000000000001</v>
      </c>
      <c r="R1097" s="2">
        <v>-0.57899999999999996</v>
      </c>
      <c r="S1097" s="2">
        <v>-0.72099999999999997</v>
      </c>
      <c r="T1097" s="2">
        <v>-0.498</v>
      </c>
      <c r="U1097" s="2">
        <v>1.417</v>
      </c>
      <c r="V1097" s="2">
        <v>0.56499999999999995</v>
      </c>
      <c r="W1097" s="2">
        <v>-0.40600000000000003</v>
      </c>
      <c r="X1097" s="2">
        <v>0.63700000000000001</v>
      </c>
      <c r="Y1097" s="2">
        <v>7.0000000000000001E-3</v>
      </c>
      <c r="Z1097" s="2">
        <v>-0.13200000000000001</v>
      </c>
      <c r="AA1097" s="2">
        <v>0.77769999999999995</v>
      </c>
      <c r="AB1097" s="2">
        <v>0.71779999999999999</v>
      </c>
      <c r="AC1097" s="2">
        <v>-0.1502</v>
      </c>
      <c r="AD1097" s="2">
        <v>2322.75</v>
      </c>
      <c r="AE1097" s="2">
        <v>1339.26</v>
      </c>
      <c r="AF1097" s="2">
        <v>3536.62</v>
      </c>
      <c r="AG1097" s="2">
        <v>2338.5500000000002</v>
      </c>
      <c r="AH1097" s="2">
        <v>1515.2660000000001</v>
      </c>
      <c r="AI1097" s="2">
        <v>420.94690000000003</v>
      </c>
      <c r="AJ1097" s="2">
        <v>1286.191</v>
      </c>
      <c r="AK1097" s="2">
        <v>398.70650000000001</v>
      </c>
      <c r="AL1097" s="2">
        <v>3640.58</v>
      </c>
      <c r="AM1097" s="2">
        <v>132.78</v>
      </c>
      <c r="AN1097" s="2">
        <v>1098.3</v>
      </c>
      <c r="AO1097" s="2">
        <v>1846.81</v>
      </c>
      <c r="AP1097" s="2">
        <v>683.94</v>
      </c>
      <c r="AQ1097" s="2">
        <v>1636.95</v>
      </c>
      <c r="AR1097" s="2">
        <v>111.33</v>
      </c>
    </row>
    <row r="1098" spans="1:44" x14ac:dyDescent="0.2">
      <c r="A1098" s="2">
        <v>0</v>
      </c>
      <c r="B1098" s="12">
        <v>44208</v>
      </c>
      <c r="C1098" s="2">
        <v>1839.55</v>
      </c>
      <c r="D1098" s="2">
        <v>0.34599999999999997</v>
      </c>
      <c r="E1098" s="2">
        <v>1849</v>
      </c>
      <c r="F1098" s="2">
        <v>174.9485</v>
      </c>
      <c r="G1098" s="2">
        <v>90.093000000000004</v>
      </c>
      <c r="H1098" s="2">
        <v>104.08</v>
      </c>
      <c r="I1098" s="2">
        <v>1.3624000000000001</v>
      </c>
      <c r="J1098" s="2">
        <v>53.21</v>
      </c>
      <c r="K1098" s="2">
        <v>23.33</v>
      </c>
      <c r="L1098" s="2">
        <v>1.8719000000000001</v>
      </c>
      <c r="M1098" s="2">
        <v>1.1299999999999999</v>
      </c>
      <c r="N1098" s="2">
        <v>0.1449</v>
      </c>
      <c r="O1098" s="2">
        <v>7.6100000000000001E-2</v>
      </c>
      <c r="P1098" s="2">
        <v>0.126</v>
      </c>
      <c r="Q1098" s="2">
        <v>-6.7000000000000004E-2</v>
      </c>
      <c r="R1098" s="2">
        <v>-0.46899999999999997</v>
      </c>
      <c r="S1098" s="2">
        <v>-0.69499999999999995</v>
      </c>
      <c r="T1098" s="2">
        <v>-0.47699999999999998</v>
      </c>
      <c r="U1098" s="2">
        <v>1.51</v>
      </c>
      <c r="V1098" s="2">
        <v>0.64800000000000002</v>
      </c>
      <c r="W1098" s="2">
        <v>-0.33400000000000002</v>
      </c>
      <c r="X1098" s="2">
        <v>0.64300000000000002</v>
      </c>
      <c r="Y1098" s="2">
        <v>0.03</v>
      </c>
      <c r="Z1098" s="2">
        <v>-0.13</v>
      </c>
      <c r="AA1098" s="2">
        <v>0.92669999999999997</v>
      </c>
      <c r="AB1098" s="2">
        <v>0.8639</v>
      </c>
      <c r="AC1098" s="2">
        <v>-8.3699999999999997E-2</v>
      </c>
      <c r="AD1098" s="2">
        <v>2319.7199999999998</v>
      </c>
      <c r="AE1098" s="2">
        <v>1336.91</v>
      </c>
      <c r="AF1098" s="2">
        <v>3500.83</v>
      </c>
      <c r="AG1098" s="2">
        <v>2338.69</v>
      </c>
      <c r="AH1098" s="2">
        <v>1507.86</v>
      </c>
      <c r="AI1098" s="2">
        <v>422.1653</v>
      </c>
      <c r="AJ1098" s="2">
        <v>1270.306</v>
      </c>
      <c r="AK1098" s="2">
        <v>393.24099999999999</v>
      </c>
      <c r="AL1098" s="2">
        <v>3718.4</v>
      </c>
      <c r="AM1098" s="2">
        <v>135.46</v>
      </c>
      <c r="AN1098" s="2">
        <v>1139.92</v>
      </c>
      <c r="AO1098" s="2">
        <v>1878.62</v>
      </c>
      <c r="AP1098" s="2">
        <v>713.67</v>
      </c>
      <c r="AQ1098" s="2">
        <v>1677.32</v>
      </c>
      <c r="AR1098" s="2">
        <v>112.84</v>
      </c>
    </row>
    <row r="1099" spans="1:44" x14ac:dyDescent="0.2">
      <c r="A1099" s="2">
        <v>0</v>
      </c>
      <c r="B1099" s="12">
        <v>44215</v>
      </c>
      <c r="C1099" s="2">
        <v>1842.82</v>
      </c>
      <c r="D1099" s="2">
        <v>0.32</v>
      </c>
      <c r="E1099" s="2">
        <v>1766</v>
      </c>
      <c r="F1099" s="2">
        <v>174.8468</v>
      </c>
      <c r="G1099" s="2">
        <v>90.498000000000005</v>
      </c>
      <c r="H1099" s="2">
        <v>103.88</v>
      </c>
      <c r="I1099" s="2">
        <v>1.3625</v>
      </c>
      <c r="J1099" s="2">
        <v>52.98</v>
      </c>
      <c r="K1099" s="2">
        <v>23.24</v>
      </c>
      <c r="L1099" s="2">
        <v>1.8338000000000001</v>
      </c>
      <c r="M1099" s="2">
        <v>1.089</v>
      </c>
      <c r="N1099" s="2">
        <v>0.13100000000000001</v>
      </c>
      <c r="O1099" s="2">
        <v>7.0999999999999994E-2</v>
      </c>
      <c r="P1099" s="2">
        <v>0.13088</v>
      </c>
      <c r="Q1099" s="2">
        <v>-0.11799999999999999</v>
      </c>
      <c r="R1099" s="2">
        <v>-0.52700000000000002</v>
      </c>
      <c r="S1099" s="2">
        <v>-0.71099999999999997</v>
      </c>
      <c r="T1099" s="2">
        <v>-0.48099999999999998</v>
      </c>
      <c r="U1099" s="2">
        <v>1.4590000000000001</v>
      </c>
      <c r="V1099" s="2">
        <v>0.58699999999999997</v>
      </c>
      <c r="W1099" s="2">
        <v>-0.34899999999999998</v>
      </c>
      <c r="X1099" s="2">
        <v>0.65800000000000003</v>
      </c>
      <c r="Y1099" s="2">
        <v>4.2000000000000003E-2</v>
      </c>
      <c r="Z1099" s="2">
        <v>-0.13400000000000001</v>
      </c>
      <c r="AA1099" s="2">
        <v>0.85709999999999997</v>
      </c>
      <c r="AB1099" s="2">
        <v>0.79620000000000002</v>
      </c>
      <c r="AC1099" s="2">
        <v>-0.13200000000000001</v>
      </c>
      <c r="AD1099" s="2">
        <v>2323.4899999999998</v>
      </c>
      <c r="AE1099" s="2">
        <v>1338.7329999999999</v>
      </c>
      <c r="AF1099" s="2">
        <v>3527.74</v>
      </c>
      <c r="AG1099" s="2">
        <v>2349.11</v>
      </c>
      <c r="AH1099" s="2">
        <v>1510.5329999999999</v>
      </c>
      <c r="AI1099" s="2">
        <v>422.45490000000001</v>
      </c>
      <c r="AJ1099" s="2">
        <v>1274.3109999999999</v>
      </c>
      <c r="AK1099" s="2">
        <v>396.26440000000002</v>
      </c>
      <c r="AL1099" s="2">
        <v>3715.03</v>
      </c>
      <c r="AM1099" s="2">
        <v>135.16999999999999</v>
      </c>
      <c r="AN1099" s="2">
        <v>1141.6099999999999</v>
      </c>
      <c r="AO1099" s="2">
        <v>1863.14</v>
      </c>
      <c r="AP1099" s="2">
        <v>703</v>
      </c>
      <c r="AQ1099" s="2">
        <v>1659.52</v>
      </c>
      <c r="AR1099" s="2">
        <v>118.46</v>
      </c>
    </row>
    <row r="1100" spans="1:44" x14ac:dyDescent="0.2">
      <c r="A1100" s="2">
        <v>0</v>
      </c>
      <c r="B1100" s="12">
        <v>44222</v>
      </c>
      <c r="C1100" s="2">
        <v>1852.72</v>
      </c>
      <c r="D1100" s="2">
        <v>0.38200000000000001</v>
      </c>
      <c r="E1100" s="2">
        <v>1659</v>
      </c>
      <c r="F1100" s="2">
        <v>175.42230000000001</v>
      </c>
      <c r="G1100" s="2">
        <v>90.17</v>
      </c>
      <c r="H1100" s="2">
        <v>103.68</v>
      </c>
      <c r="I1100" s="2">
        <v>1.3732</v>
      </c>
      <c r="J1100" s="2">
        <v>52.61</v>
      </c>
      <c r="K1100" s="2">
        <v>23.02</v>
      </c>
      <c r="L1100" s="2">
        <v>1.7906</v>
      </c>
      <c r="M1100" s="2">
        <v>1.036</v>
      </c>
      <c r="N1100" s="2">
        <v>0.1211</v>
      </c>
      <c r="O1100" s="2">
        <v>6.3399999999999998E-2</v>
      </c>
      <c r="P1100" s="2">
        <v>0.1275</v>
      </c>
      <c r="Q1100" s="2">
        <v>-0.11799999999999999</v>
      </c>
      <c r="R1100" s="2">
        <v>-0.53500000000000003</v>
      </c>
      <c r="S1100" s="2">
        <v>-0.72799999999999998</v>
      </c>
      <c r="T1100" s="2">
        <v>-0.47599999999999998</v>
      </c>
      <c r="U1100" s="2">
        <v>1.5110000000000001</v>
      </c>
      <c r="V1100" s="2">
        <v>0.64600000000000002</v>
      </c>
      <c r="W1100" s="2">
        <v>-0.32200000000000001</v>
      </c>
      <c r="X1100" s="2">
        <v>0.64500000000000002</v>
      </c>
      <c r="Y1100" s="2">
        <v>2.8000000000000001E-2</v>
      </c>
      <c r="Z1100" s="2">
        <v>-0.13800000000000001</v>
      </c>
      <c r="AA1100" s="2">
        <v>0.83709999999999996</v>
      </c>
      <c r="AB1100" s="2">
        <v>0.7752</v>
      </c>
      <c r="AC1100" s="2">
        <v>-0.1444</v>
      </c>
      <c r="AD1100" s="2">
        <v>2322.89</v>
      </c>
      <c r="AE1100" s="2">
        <v>1344.644</v>
      </c>
      <c r="AF1100" s="2">
        <v>3527.58</v>
      </c>
      <c r="AG1100" s="2">
        <v>2349.7800000000002</v>
      </c>
      <c r="AH1100" s="2">
        <v>1514.0540000000001</v>
      </c>
      <c r="AI1100" s="2">
        <v>423.2269</v>
      </c>
      <c r="AJ1100" s="2">
        <v>1278.6610000000001</v>
      </c>
      <c r="AK1100" s="2">
        <v>398.03969999999998</v>
      </c>
      <c r="AL1100" s="2">
        <v>3759.35</v>
      </c>
      <c r="AM1100" s="2">
        <v>135.09</v>
      </c>
      <c r="AN1100" s="2">
        <v>1135.71</v>
      </c>
      <c r="AO1100" s="2">
        <v>1792.1</v>
      </c>
      <c r="AP1100" s="2">
        <v>677.7</v>
      </c>
      <c r="AQ1100" s="2">
        <v>1631.3</v>
      </c>
      <c r="AR1100" s="2">
        <v>122.21</v>
      </c>
    </row>
    <row r="1101" spans="1:44" x14ac:dyDescent="0.2">
      <c r="A1101" s="2">
        <v>0</v>
      </c>
      <c r="B1101" s="12">
        <v>44229</v>
      </c>
      <c r="C1101" s="2">
        <v>1835.24</v>
      </c>
      <c r="D1101" s="2">
        <v>0.36199999999999999</v>
      </c>
      <c r="E1101" s="2">
        <v>1380</v>
      </c>
      <c r="F1101" s="2">
        <v>178.0224</v>
      </c>
      <c r="G1101" s="2">
        <v>91.197000000000003</v>
      </c>
      <c r="H1101" s="2">
        <v>105.1</v>
      </c>
      <c r="I1101" s="2">
        <v>1.3647</v>
      </c>
      <c r="J1101" s="2">
        <v>54.76</v>
      </c>
      <c r="K1101" s="2">
        <v>25.56</v>
      </c>
      <c r="L1101" s="2">
        <v>1.8694</v>
      </c>
      <c r="M1101" s="2">
        <v>1.0980000000000001</v>
      </c>
      <c r="N1101" s="2">
        <v>0.1132</v>
      </c>
      <c r="O1101" s="2">
        <v>4.5600000000000002E-2</v>
      </c>
      <c r="P1101" s="2">
        <v>0.113</v>
      </c>
      <c r="Q1101" s="2">
        <v>-4.5999999999999999E-2</v>
      </c>
      <c r="R1101" s="2">
        <v>-0.49</v>
      </c>
      <c r="S1101" s="2">
        <v>-0.72699999999999998</v>
      </c>
      <c r="T1101" s="2">
        <v>-0.47899999999999998</v>
      </c>
      <c r="U1101" s="2">
        <v>1.526</v>
      </c>
      <c r="V1101" s="2">
        <v>0.65</v>
      </c>
      <c r="W1101" s="2">
        <v>-0.32400000000000001</v>
      </c>
      <c r="X1101" s="2">
        <v>0.66400000000000003</v>
      </c>
      <c r="Y1101" s="2">
        <v>4.9000000000000002E-2</v>
      </c>
      <c r="Z1101" s="2">
        <v>-0.125</v>
      </c>
      <c r="AA1101" s="2">
        <v>0.92430000000000001</v>
      </c>
      <c r="AB1101" s="2">
        <v>0.85940000000000005</v>
      </c>
      <c r="AC1101" s="2">
        <v>-9.69E-2</v>
      </c>
      <c r="AD1101" s="2">
        <v>2324.96</v>
      </c>
      <c r="AE1101" s="2">
        <v>1346.501</v>
      </c>
      <c r="AF1101" s="2">
        <v>3509.99</v>
      </c>
      <c r="AG1101" s="2">
        <v>2351.92</v>
      </c>
      <c r="AH1101" s="2">
        <v>1513.653</v>
      </c>
      <c r="AI1101" s="2">
        <v>424.15179999999998</v>
      </c>
      <c r="AJ1101" s="2">
        <v>1279.259</v>
      </c>
      <c r="AK1101" s="2">
        <v>394.80059999999997</v>
      </c>
      <c r="AL1101" s="2">
        <v>3745.18</v>
      </c>
      <c r="AM1101" s="2">
        <v>134.32</v>
      </c>
      <c r="AN1101" s="2">
        <v>1132.26</v>
      </c>
      <c r="AO1101" s="2">
        <v>1801.25</v>
      </c>
      <c r="AP1101" s="2">
        <v>665.7</v>
      </c>
      <c r="AQ1101" s="2">
        <v>1657.77</v>
      </c>
      <c r="AR1101" s="2">
        <v>121.33</v>
      </c>
    </row>
    <row r="1102" spans="1:44" x14ac:dyDescent="0.2">
      <c r="A1102" s="2">
        <v>0</v>
      </c>
      <c r="B1102" s="12">
        <v>44236</v>
      </c>
      <c r="C1102" s="2">
        <v>1837.96</v>
      </c>
      <c r="D1102" s="2">
        <v>0.39700000000000002</v>
      </c>
      <c r="E1102" s="2">
        <v>1306</v>
      </c>
      <c r="F1102" s="2">
        <v>184.2234</v>
      </c>
      <c r="G1102" s="2">
        <v>90.438999999999993</v>
      </c>
      <c r="H1102" s="2">
        <v>104.56</v>
      </c>
      <c r="I1102" s="2">
        <v>1.3797999999999999</v>
      </c>
      <c r="J1102" s="2">
        <v>58.36</v>
      </c>
      <c r="K1102" s="2">
        <v>21.63</v>
      </c>
      <c r="L1102" s="2">
        <v>1.9478</v>
      </c>
      <c r="M1102" s="2">
        <v>1.159</v>
      </c>
      <c r="N1102" s="2">
        <v>0.11509999999999999</v>
      </c>
      <c r="O1102" s="2">
        <v>2.53E-2</v>
      </c>
      <c r="P1102" s="2">
        <v>0.1205</v>
      </c>
      <c r="Q1102" s="2">
        <v>0.02</v>
      </c>
      <c r="R1102" s="2">
        <v>-0.44700000000000001</v>
      </c>
      <c r="S1102" s="2">
        <v>-0.71699999999999997</v>
      </c>
      <c r="T1102" s="2">
        <v>-0.48</v>
      </c>
      <c r="U1102" s="2">
        <v>1.425</v>
      </c>
      <c r="V1102" s="2">
        <v>0.51200000000000001</v>
      </c>
      <c r="W1102" s="2">
        <v>-0.42599999999999999</v>
      </c>
      <c r="X1102" s="2">
        <v>0.66700000000000004</v>
      </c>
      <c r="Y1102" s="2">
        <v>6.8000000000000005E-2</v>
      </c>
      <c r="Z1102" s="2">
        <v>-0.13100000000000001</v>
      </c>
      <c r="AA1102" s="2">
        <v>1.038</v>
      </c>
      <c r="AB1102" s="2">
        <v>0.97650000000000003</v>
      </c>
      <c r="AC1102" s="2">
        <v>-3.73E-2</v>
      </c>
      <c r="AD1102" s="2">
        <v>2325.86</v>
      </c>
      <c r="AE1102" s="2">
        <v>1349.799</v>
      </c>
      <c r="AF1102" s="2">
        <v>3507.21</v>
      </c>
      <c r="AG1102" s="2">
        <v>2367.35</v>
      </c>
      <c r="AH1102" s="2">
        <v>1523.4970000000001</v>
      </c>
      <c r="AI1102" s="2">
        <v>426.24489999999997</v>
      </c>
      <c r="AJ1102" s="2">
        <v>1280.204</v>
      </c>
      <c r="AK1102" s="2">
        <v>395.38780000000003</v>
      </c>
      <c r="AL1102" s="2">
        <v>3832.33</v>
      </c>
      <c r="AM1102" s="2">
        <v>135.84</v>
      </c>
      <c r="AN1102" s="2">
        <v>1180.79</v>
      </c>
      <c r="AO1102" s="2">
        <v>1800.71</v>
      </c>
      <c r="AP1102" s="2">
        <v>691.35</v>
      </c>
      <c r="AQ1102" s="2">
        <v>1701.99</v>
      </c>
      <c r="AR1102" s="2">
        <v>125.3</v>
      </c>
    </row>
    <row r="1103" spans="1:44" x14ac:dyDescent="0.2">
      <c r="A1103" s="2">
        <v>0</v>
      </c>
      <c r="B1103" s="12">
        <v>44243</v>
      </c>
      <c r="C1103" s="2">
        <v>1796.72</v>
      </c>
      <c r="D1103" s="2">
        <v>0.32400000000000001</v>
      </c>
      <c r="E1103" s="2">
        <v>1495</v>
      </c>
      <c r="F1103" s="2">
        <v>187.6669</v>
      </c>
      <c r="G1103" s="2">
        <v>90.509</v>
      </c>
      <c r="H1103" s="2">
        <v>105.89</v>
      </c>
      <c r="I1103" s="2">
        <v>1.3913</v>
      </c>
      <c r="J1103" s="2">
        <v>60.05</v>
      </c>
      <c r="K1103" s="2">
        <v>21.46</v>
      </c>
      <c r="L1103" s="2">
        <v>2.0918000000000001</v>
      </c>
      <c r="M1103" s="2">
        <v>1.3160000000000001</v>
      </c>
      <c r="N1103" s="2">
        <v>0.11899999999999999</v>
      </c>
      <c r="O1103" s="2">
        <v>3.3000000000000002E-2</v>
      </c>
      <c r="P1103" s="2">
        <v>0.10575</v>
      </c>
      <c r="Q1103" s="2">
        <v>0.16</v>
      </c>
      <c r="R1103" s="2">
        <v>-0.34899999999999998</v>
      </c>
      <c r="S1103" s="2">
        <v>-0.69499999999999995</v>
      </c>
      <c r="T1103" s="2">
        <v>-0.47899999999999998</v>
      </c>
      <c r="U1103" s="2">
        <v>1.468</v>
      </c>
      <c r="V1103" s="2">
        <v>0.57099999999999995</v>
      </c>
      <c r="W1103" s="2">
        <v>-0.37</v>
      </c>
      <c r="X1103" s="2">
        <v>0.67300000000000004</v>
      </c>
      <c r="Y1103" s="2">
        <v>7.9000000000000001E-2</v>
      </c>
      <c r="Z1103" s="2">
        <v>-0.13100000000000001</v>
      </c>
      <c r="AA1103" s="2">
        <v>1.2211000000000001</v>
      </c>
      <c r="AB1103" s="2">
        <v>1.1599999999999999</v>
      </c>
      <c r="AC1103" s="2">
        <v>-4.3499999999999997E-2</v>
      </c>
      <c r="AD1103" s="2">
        <v>2315.9</v>
      </c>
      <c r="AE1103" s="2">
        <v>1350.5</v>
      </c>
      <c r="AF1103" s="2">
        <v>3478.76</v>
      </c>
      <c r="AG1103" s="2">
        <v>2369.8200000000002</v>
      </c>
      <c r="AH1103" s="2">
        <v>1524.2249999999999</v>
      </c>
      <c r="AI1103" s="2">
        <v>427.60820000000001</v>
      </c>
      <c r="AJ1103" s="2">
        <v>1274.2070000000001</v>
      </c>
      <c r="AK1103" s="2">
        <v>393.06139999999999</v>
      </c>
      <c r="AL1103" s="2">
        <v>3854.92</v>
      </c>
      <c r="AM1103" s="2">
        <v>138.78</v>
      </c>
      <c r="AN1103" s="2">
        <v>1210.58</v>
      </c>
      <c r="AO1103" s="2">
        <v>1819.27</v>
      </c>
      <c r="AP1103" s="2">
        <v>710.06</v>
      </c>
      <c r="AQ1103" s="2">
        <v>1730.51</v>
      </c>
      <c r="AR1103" s="2">
        <v>129.19999999999999</v>
      </c>
    </row>
    <row r="1104" spans="1:44" x14ac:dyDescent="0.2">
      <c r="A1104" s="2">
        <v>0</v>
      </c>
      <c r="B1104" s="12">
        <v>44250</v>
      </c>
      <c r="C1104" s="2">
        <v>1806.98</v>
      </c>
      <c r="D1104" s="2">
        <v>0.52</v>
      </c>
      <c r="E1104" s="2">
        <v>1727</v>
      </c>
      <c r="F1104" s="2">
        <v>192.49870000000001</v>
      </c>
      <c r="G1104" s="2">
        <v>90.168999999999997</v>
      </c>
      <c r="H1104" s="2">
        <v>105.24</v>
      </c>
      <c r="I1104" s="2">
        <v>1.4092</v>
      </c>
      <c r="J1104" s="2">
        <v>61.67</v>
      </c>
      <c r="K1104" s="2">
        <v>23.11</v>
      </c>
      <c r="L1104" s="2">
        <v>2.1800000000000002</v>
      </c>
      <c r="M1104" s="2">
        <v>1.343</v>
      </c>
      <c r="N1104" s="2">
        <v>0.1108</v>
      </c>
      <c r="O1104" s="2">
        <v>2.2800000000000001E-2</v>
      </c>
      <c r="P1104" s="2">
        <v>0.11488</v>
      </c>
      <c r="Q1104" s="2">
        <v>0.192</v>
      </c>
      <c r="R1104" s="2">
        <v>-0.317</v>
      </c>
      <c r="S1104" s="2">
        <v>-0.69</v>
      </c>
      <c r="T1104" s="2">
        <v>-0.47799999999999998</v>
      </c>
      <c r="U1104" s="2">
        <v>1.556</v>
      </c>
      <c r="V1104" s="2">
        <v>0.64300000000000002</v>
      </c>
      <c r="W1104" s="2">
        <v>-0.33500000000000002</v>
      </c>
      <c r="X1104" s="2">
        <v>0.69799999999999995</v>
      </c>
      <c r="Y1104" s="2">
        <v>0.12</v>
      </c>
      <c r="Z1104" s="2">
        <v>-0.11899999999999999</v>
      </c>
      <c r="AA1104" s="2">
        <v>1.3250999999999999</v>
      </c>
      <c r="AB1104" s="2">
        <v>1.2682</v>
      </c>
      <c r="AC1104" s="2">
        <v>3.4200000000000001E-2</v>
      </c>
      <c r="AD1104" s="2">
        <v>2313.2600000000002</v>
      </c>
      <c r="AE1104" s="2">
        <v>1332.4079999999999</v>
      </c>
      <c r="AF1104" s="2">
        <v>3448.97</v>
      </c>
      <c r="AG1104" s="2">
        <v>2365.29</v>
      </c>
      <c r="AH1104" s="2">
        <v>1521.008</v>
      </c>
      <c r="AI1104" s="2">
        <v>427.9434</v>
      </c>
      <c r="AJ1104" s="2">
        <v>1265.817</v>
      </c>
      <c r="AK1104" s="2">
        <v>389.93880000000001</v>
      </c>
      <c r="AL1104" s="2">
        <v>3792.71</v>
      </c>
      <c r="AM1104" s="2">
        <v>136.29</v>
      </c>
      <c r="AN1104" s="2">
        <v>1193.3900000000001</v>
      </c>
      <c r="AO1104" s="2">
        <v>1741.16</v>
      </c>
      <c r="AP1104" s="2">
        <v>689.92</v>
      </c>
      <c r="AQ1104" s="2">
        <v>1674.01</v>
      </c>
      <c r="AR1104" s="2">
        <v>122.8</v>
      </c>
    </row>
    <row r="1105" spans="1:44" x14ac:dyDescent="0.2">
      <c r="A1105" s="2">
        <v>0</v>
      </c>
      <c r="B1105" s="12">
        <v>44257</v>
      </c>
      <c r="C1105" s="2">
        <v>1736.79</v>
      </c>
      <c r="D1105" s="2">
        <v>0.51100000000000001</v>
      </c>
      <c r="E1105" s="2">
        <v>1673</v>
      </c>
      <c r="F1105" s="2">
        <v>189.98089999999999</v>
      </c>
      <c r="G1105" s="2">
        <v>90.784999999999997</v>
      </c>
      <c r="H1105" s="2">
        <v>106.74</v>
      </c>
      <c r="I1105" s="2">
        <v>1.3968</v>
      </c>
      <c r="J1105" s="2">
        <v>59.75</v>
      </c>
      <c r="K1105" s="2">
        <v>24.1</v>
      </c>
      <c r="L1105" s="2">
        <v>2.1913</v>
      </c>
      <c r="M1105" s="2">
        <v>1.393</v>
      </c>
      <c r="N1105" s="2">
        <v>0.1211</v>
      </c>
      <c r="O1105" s="2">
        <v>3.04E-2</v>
      </c>
      <c r="P1105" s="2">
        <v>0.10925</v>
      </c>
      <c r="Q1105" s="2">
        <v>0.14399999999999999</v>
      </c>
      <c r="R1105" s="2">
        <v>-0.35299999999999998</v>
      </c>
      <c r="S1105" s="2">
        <v>-0.69899999999999995</v>
      </c>
      <c r="T1105" s="2">
        <v>-0.48099999999999998</v>
      </c>
      <c r="U1105" s="2">
        <v>1.601</v>
      </c>
      <c r="V1105" s="2">
        <v>0.67400000000000004</v>
      </c>
      <c r="W1105" s="2">
        <v>-0.34499999999999997</v>
      </c>
      <c r="X1105" s="2">
        <v>0.70399999999999996</v>
      </c>
      <c r="Y1105" s="2">
        <v>0.123</v>
      </c>
      <c r="Z1105" s="2">
        <v>-0.126</v>
      </c>
      <c r="AA1105" s="2">
        <v>1.2383999999999999</v>
      </c>
      <c r="AB1105" s="2">
        <v>1.1978</v>
      </c>
      <c r="AC1105" s="2">
        <v>4.2099999999999999E-2</v>
      </c>
      <c r="AD1105" s="2">
        <v>2314.37</v>
      </c>
      <c r="AE1105" s="2">
        <v>1325.261</v>
      </c>
      <c r="AF1105" s="2">
        <v>3446.45</v>
      </c>
      <c r="AG1105" s="2">
        <v>2361.4</v>
      </c>
      <c r="AH1105" s="2">
        <v>1515.825</v>
      </c>
      <c r="AI1105" s="2">
        <v>427.37979999999999</v>
      </c>
      <c r="AJ1105" s="2">
        <v>1260.681</v>
      </c>
      <c r="AK1105" s="2">
        <v>390.08269999999999</v>
      </c>
      <c r="AL1105" s="2">
        <v>3776.61</v>
      </c>
      <c r="AM1105" s="2">
        <v>136.93</v>
      </c>
      <c r="AN1105" s="2">
        <v>1163.81</v>
      </c>
      <c r="AO1105" s="2">
        <v>1608.19</v>
      </c>
      <c r="AP1105" s="2">
        <v>686.63</v>
      </c>
      <c r="AQ1105" s="2">
        <v>1698.3</v>
      </c>
      <c r="AR1105" s="2">
        <v>117.31</v>
      </c>
    </row>
    <row r="1106" spans="1:44" x14ac:dyDescent="0.2">
      <c r="A1106" s="2">
        <v>0</v>
      </c>
      <c r="B1106" s="12">
        <v>44264</v>
      </c>
      <c r="C1106" s="2">
        <v>1716.7</v>
      </c>
      <c r="D1106" s="2">
        <v>0.47899999999999998</v>
      </c>
      <c r="E1106" s="2">
        <v>1901</v>
      </c>
      <c r="F1106" s="2">
        <v>191.33920000000001</v>
      </c>
      <c r="G1106" s="2">
        <v>91.957999999999998</v>
      </c>
      <c r="H1106" s="2">
        <v>108.53</v>
      </c>
      <c r="I1106" s="2">
        <v>1.389</v>
      </c>
      <c r="J1106" s="2">
        <v>64.010000000000005</v>
      </c>
      <c r="K1106" s="2">
        <v>24.03</v>
      </c>
      <c r="L1106" s="2">
        <v>2.2334999999999998</v>
      </c>
      <c r="M1106" s="2">
        <v>1.528</v>
      </c>
      <c r="N1106" s="2">
        <v>0.16070000000000001</v>
      </c>
      <c r="O1106" s="2">
        <v>2.7900000000000001E-2</v>
      </c>
      <c r="P1106" s="2">
        <v>0.106</v>
      </c>
      <c r="Q1106" s="2">
        <v>0.20200000000000001</v>
      </c>
      <c r="R1106" s="2">
        <v>-0.30099999999999999</v>
      </c>
      <c r="S1106" s="2">
        <v>-0.68600000000000005</v>
      </c>
      <c r="T1106" s="2">
        <v>-0.47699999999999998</v>
      </c>
      <c r="U1106" s="2">
        <v>1.613</v>
      </c>
      <c r="V1106" s="2">
        <v>0.69099999999999995</v>
      </c>
      <c r="W1106" s="2">
        <v>-0.374</v>
      </c>
      <c r="X1106" s="2">
        <v>0.70199999999999996</v>
      </c>
      <c r="Y1106" s="2">
        <v>0.121</v>
      </c>
      <c r="Z1106" s="2">
        <v>-0.121</v>
      </c>
      <c r="AA1106" s="2">
        <v>1.24</v>
      </c>
      <c r="AB1106" s="2">
        <v>1.2107999999999999</v>
      </c>
      <c r="AC1106" s="2">
        <v>7.6799999999999993E-2</v>
      </c>
      <c r="AD1106" s="2">
        <v>2307.7199999999998</v>
      </c>
      <c r="AE1106" s="2">
        <v>1332.366</v>
      </c>
      <c r="AF1106" s="2">
        <v>3395.92</v>
      </c>
      <c r="AG1106" s="2">
        <v>2345.46</v>
      </c>
      <c r="AH1106" s="2">
        <v>1497.3420000000001</v>
      </c>
      <c r="AI1106" s="2">
        <v>426.98500000000001</v>
      </c>
      <c r="AJ1106" s="2">
        <v>1240.6579999999999</v>
      </c>
      <c r="AK1106" s="2">
        <v>389.25240000000002</v>
      </c>
      <c r="AL1106" s="2">
        <v>3765.18</v>
      </c>
      <c r="AM1106" s="2">
        <v>139.38</v>
      </c>
      <c r="AN1106" s="2">
        <v>1171.3800000000001</v>
      </c>
      <c r="AO1106" s="2">
        <v>1561.08</v>
      </c>
      <c r="AP1106" s="2">
        <v>705.08</v>
      </c>
      <c r="AQ1106" s="2">
        <v>1715.38</v>
      </c>
      <c r="AR1106" s="2">
        <v>110.68</v>
      </c>
    </row>
    <row r="1107" spans="1:44" x14ac:dyDescent="0.2">
      <c r="A1107" s="2">
        <v>0</v>
      </c>
      <c r="B1107" s="12">
        <v>44271</v>
      </c>
      <c r="C1107" s="2">
        <v>1729.18</v>
      </c>
      <c r="D1107" s="2">
        <v>0.50600000000000001</v>
      </c>
      <c r="E1107" s="2">
        <v>2017</v>
      </c>
      <c r="F1107" s="2">
        <v>193.4298</v>
      </c>
      <c r="G1107" s="2">
        <v>91.864999999999995</v>
      </c>
      <c r="H1107" s="2">
        <v>109.01</v>
      </c>
      <c r="I1107" s="2">
        <v>1.3893</v>
      </c>
      <c r="J1107" s="2">
        <v>64.8</v>
      </c>
      <c r="K1107" s="2">
        <v>19.79</v>
      </c>
      <c r="L1107" s="2">
        <v>2.3784999999999998</v>
      </c>
      <c r="M1107" s="2">
        <v>1.62</v>
      </c>
      <c r="N1107" s="2">
        <v>0.14899999999999999</v>
      </c>
      <c r="O1107" s="2">
        <v>1.2699999999999999E-2</v>
      </c>
      <c r="P1107" s="2">
        <v>0.1075</v>
      </c>
      <c r="Q1107" s="2">
        <v>0.19700000000000001</v>
      </c>
      <c r="R1107" s="2">
        <v>-0.33700000000000002</v>
      </c>
      <c r="S1107" s="2">
        <v>-0.69499999999999995</v>
      </c>
      <c r="T1107" s="2">
        <v>-0.47699999999999998</v>
      </c>
      <c r="U1107" s="2">
        <v>1.5659999999999998</v>
      </c>
      <c r="V1107" s="2">
        <v>0.624</v>
      </c>
      <c r="W1107" s="2">
        <v>-0.39600000000000002</v>
      </c>
      <c r="X1107" s="2">
        <v>0.67200000000000004</v>
      </c>
      <c r="Y1107" s="2">
        <v>0.1</v>
      </c>
      <c r="Z1107" s="2">
        <v>-0.14599999999999999</v>
      </c>
      <c r="AA1107" s="2">
        <v>1.3162</v>
      </c>
      <c r="AB1107" s="2">
        <v>1.2854000000000001</v>
      </c>
      <c r="AC1107" s="2">
        <v>8.6499999999999994E-2</v>
      </c>
      <c r="AD1107" s="2">
        <v>2302.0100000000002</v>
      </c>
      <c r="AE1107" s="2">
        <v>1335.37</v>
      </c>
      <c r="AF1107" s="2">
        <v>3383.29</v>
      </c>
      <c r="AG1107" s="2">
        <v>2348.39</v>
      </c>
      <c r="AH1107" s="2">
        <v>1504.9849999999999</v>
      </c>
      <c r="AI1107" s="2">
        <v>428.53160000000003</v>
      </c>
      <c r="AJ1107" s="2">
        <v>1249.635</v>
      </c>
      <c r="AK1107" s="2">
        <v>391.03539999999998</v>
      </c>
      <c r="AL1107" s="2">
        <v>3855</v>
      </c>
      <c r="AM1107" s="2">
        <v>141.43</v>
      </c>
      <c r="AN1107" s="2">
        <v>1209.22</v>
      </c>
      <c r="AO1107" s="2">
        <v>1656.02</v>
      </c>
      <c r="AP1107" s="2">
        <v>739.66</v>
      </c>
      <c r="AQ1107" s="2">
        <v>1702.77</v>
      </c>
      <c r="AR1107" s="2">
        <v>112.76</v>
      </c>
    </row>
    <row r="1108" spans="1:44" x14ac:dyDescent="0.2">
      <c r="A1108" s="2">
        <v>0</v>
      </c>
      <c r="B1108" s="12">
        <v>44278</v>
      </c>
      <c r="C1108" s="2">
        <v>1727.96</v>
      </c>
      <c r="D1108" s="2">
        <v>0.33900000000000002</v>
      </c>
      <c r="E1108" s="2">
        <v>2271</v>
      </c>
      <c r="F1108" s="2">
        <v>184.50219999999999</v>
      </c>
      <c r="G1108" s="2">
        <v>92.335999999999999</v>
      </c>
      <c r="H1108" s="2">
        <v>108.72</v>
      </c>
      <c r="I1108" s="2">
        <v>1.3759999999999999</v>
      </c>
      <c r="J1108" s="2">
        <v>57.76</v>
      </c>
      <c r="K1108" s="2">
        <v>20.3</v>
      </c>
      <c r="L1108" s="2">
        <v>2.3264</v>
      </c>
      <c r="M1108" s="2">
        <v>1.6219999999999999</v>
      </c>
      <c r="N1108" s="2">
        <v>0.1452</v>
      </c>
      <c r="O1108" s="2">
        <v>2.5000000000000001E-3</v>
      </c>
      <c r="P1108" s="2">
        <v>0.10738</v>
      </c>
      <c r="Q1108" s="2">
        <v>0.22800000000000001</v>
      </c>
      <c r="R1108" s="2">
        <v>-0.34300000000000003</v>
      </c>
      <c r="S1108" s="2">
        <v>-0.71599999999999997</v>
      </c>
      <c r="T1108" s="2">
        <v>-0.48</v>
      </c>
      <c r="U1108" s="2">
        <v>1.603</v>
      </c>
      <c r="V1108" s="2">
        <v>0.60099999999999998</v>
      </c>
      <c r="W1108" s="2">
        <v>-0.41499999999999998</v>
      </c>
      <c r="X1108" s="2">
        <v>0.621</v>
      </c>
      <c r="Y1108" s="2">
        <v>7.6999999999999999E-2</v>
      </c>
      <c r="Z1108" s="2">
        <v>-0.14000000000000001</v>
      </c>
      <c r="AA1108" s="2">
        <v>1.2864</v>
      </c>
      <c r="AB1108" s="2">
        <v>1.2610000000000001</v>
      </c>
      <c r="AC1108" s="2">
        <v>4.0099999999999997E-2</v>
      </c>
      <c r="AD1108" s="2">
        <v>2301.89</v>
      </c>
      <c r="AE1108" s="2">
        <v>1330.7170000000001</v>
      </c>
      <c r="AF1108" s="2">
        <v>3394.38</v>
      </c>
      <c r="AG1108" s="2">
        <v>2346.0700000000002</v>
      </c>
      <c r="AH1108" s="2">
        <v>1500.9190000000001</v>
      </c>
      <c r="AI1108" s="2">
        <v>427.79719999999998</v>
      </c>
      <c r="AJ1108" s="2">
        <v>1249.403</v>
      </c>
      <c r="AK1108" s="2">
        <v>389.85</v>
      </c>
      <c r="AL1108" s="2">
        <v>3800.77</v>
      </c>
      <c r="AM1108" s="2">
        <v>140.32</v>
      </c>
      <c r="AN1108" s="2">
        <v>1199.57</v>
      </c>
      <c r="AO1108" s="2">
        <v>1671.73</v>
      </c>
      <c r="AP1108" s="2">
        <v>681.21</v>
      </c>
      <c r="AQ1108" s="2">
        <v>1695.96</v>
      </c>
      <c r="AR1108" s="2">
        <v>110.83</v>
      </c>
    </row>
    <row r="1109" spans="1:44" x14ac:dyDescent="0.2">
      <c r="A1109" s="2">
        <v>0</v>
      </c>
      <c r="B1109" s="12">
        <v>44285</v>
      </c>
      <c r="C1109" s="2">
        <v>1685.56</v>
      </c>
      <c r="D1109" s="2">
        <v>0.30299999999999999</v>
      </c>
      <c r="E1109" s="2">
        <v>2103</v>
      </c>
      <c r="F1109" s="2">
        <v>184.8741</v>
      </c>
      <c r="G1109" s="2">
        <v>93.296999999999997</v>
      </c>
      <c r="H1109" s="2">
        <v>110.29</v>
      </c>
      <c r="I1109" s="2">
        <v>1.3719000000000001</v>
      </c>
      <c r="J1109" s="2">
        <v>60.55</v>
      </c>
      <c r="K1109" s="2">
        <v>19.61</v>
      </c>
      <c r="L1109" s="2">
        <v>2.3687</v>
      </c>
      <c r="M1109" s="2">
        <v>1.706</v>
      </c>
      <c r="N1109" s="2">
        <v>0.14649999999999999</v>
      </c>
      <c r="O1109" s="2">
        <v>1.01E-2</v>
      </c>
      <c r="P1109" s="2">
        <v>0.1085</v>
      </c>
      <c r="Q1109" s="2">
        <v>0.26500000000000001</v>
      </c>
      <c r="R1109" s="2">
        <v>-0.28799999999999998</v>
      </c>
      <c r="S1109" s="2">
        <v>-0.69799999999999995</v>
      </c>
      <c r="T1109" s="2">
        <v>-0.48299999999999998</v>
      </c>
      <c r="U1109" s="2">
        <v>1.67</v>
      </c>
      <c r="V1109" s="2">
        <v>0.67900000000000005</v>
      </c>
      <c r="W1109" s="2">
        <v>-0.38200000000000001</v>
      </c>
      <c r="X1109" s="2">
        <v>0.64800000000000002</v>
      </c>
      <c r="Y1109" s="2">
        <v>8.5000000000000006E-2</v>
      </c>
      <c r="Z1109" s="2">
        <v>-0.14499999999999999</v>
      </c>
      <c r="AA1109" s="2">
        <v>1.3580000000000001</v>
      </c>
      <c r="AB1109" s="2">
        <v>1.321</v>
      </c>
      <c r="AC1109" s="2">
        <v>6.8599999999999994E-2</v>
      </c>
      <c r="AD1109" s="2">
        <v>2297.31</v>
      </c>
      <c r="AE1109" s="2">
        <v>1333.4</v>
      </c>
      <c r="AF1109" s="2">
        <v>3390.19</v>
      </c>
      <c r="AG1109" s="2">
        <v>2352.9499999999998</v>
      </c>
      <c r="AH1109" s="2">
        <v>1496.0940000000001</v>
      </c>
      <c r="AI1109" s="2">
        <v>428.65780000000001</v>
      </c>
      <c r="AJ1109" s="2">
        <v>1242.2639999999999</v>
      </c>
      <c r="AK1109" s="2">
        <v>385.81450000000001</v>
      </c>
      <c r="AL1109" s="2">
        <v>3835.96</v>
      </c>
      <c r="AM1109" s="2">
        <v>142.76</v>
      </c>
      <c r="AN1109" s="2">
        <v>1206.29</v>
      </c>
      <c r="AO1109" s="2">
        <v>1635.57</v>
      </c>
      <c r="AP1109" s="2">
        <v>693.38</v>
      </c>
      <c r="AQ1109" s="2">
        <v>1690.76</v>
      </c>
      <c r="AR1109" s="2">
        <v>108.8</v>
      </c>
    </row>
    <row r="1110" spans="1:44" x14ac:dyDescent="0.2">
      <c r="A1110" s="2">
        <v>0</v>
      </c>
      <c r="B1110" s="12">
        <v>44292</v>
      </c>
      <c r="C1110" s="2">
        <v>1743.28</v>
      </c>
      <c r="D1110" s="2">
        <v>0.44</v>
      </c>
      <c r="E1110" s="2">
        <v>2092</v>
      </c>
      <c r="F1110" s="2">
        <v>185.83930000000001</v>
      </c>
      <c r="G1110" s="2">
        <v>92.334999999999994</v>
      </c>
      <c r="H1110" s="2">
        <v>109.88</v>
      </c>
      <c r="I1110" s="2">
        <v>1.3822000000000001</v>
      </c>
      <c r="J1110" s="2">
        <v>59.33</v>
      </c>
      <c r="K1110" s="2">
        <v>18.12</v>
      </c>
      <c r="L1110" s="2">
        <v>2.323</v>
      </c>
      <c r="M1110" s="2">
        <v>1.6579999999999999</v>
      </c>
      <c r="N1110" s="2">
        <v>0.15659999999999999</v>
      </c>
      <c r="O1110" s="2">
        <v>1.52E-2</v>
      </c>
      <c r="P1110" s="2">
        <v>0.11038000000000001</v>
      </c>
      <c r="Q1110" s="2">
        <v>0.23300000000000001</v>
      </c>
      <c r="R1110" s="2">
        <v>-0.317</v>
      </c>
      <c r="S1110" s="2">
        <v>-0.70599999999999996</v>
      </c>
      <c r="T1110" s="2">
        <v>-0.48099999999999998</v>
      </c>
      <c r="U1110" s="2">
        <v>1.69</v>
      </c>
      <c r="V1110" s="2">
        <v>0.69099999999999995</v>
      </c>
      <c r="W1110" s="2">
        <v>-0.377</v>
      </c>
      <c r="X1110" s="2">
        <v>0.67800000000000005</v>
      </c>
      <c r="Y1110" s="2">
        <v>0.108</v>
      </c>
      <c r="Z1110" s="2">
        <v>-0.121</v>
      </c>
      <c r="AA1110" s="2">
        <v>1.3352999999999999</v>
      </c>
      <c r="AB1110" s="2">
        <v>1.2993999999999999</v>
      </c>
      <c r="AC1110" s="2">
        <v>6.9900000000000004E-2</v>
      </c>
      <c r="AD1110" s="2">
        <v>2302.52</v>
      </c>
      <c r="AE1110" s="2">
        <v>1335.6089999999999</v>
      </c>
      <c r="AF1110" s="2">
        <v>3420.7</v>
      </c>
      <c r="AG1110" s="2">
        <v>2370.9699999999998</v>
      </c>
      <c r="AH1110" s="2">
        <v>1510.4649999999999</v>
      </c>
      <c r="AI1110" s="2">
        <v>430.66489999999999</v>
      </c>
      <c r="AJ1110" s="2">
        <v>1250.2560000000001</v>
      </c>
      <c r="AK1110" s="2">
        <v>390.68189999999998</v>
      </c>
      <c r="AL1110" s="2">
        <v>3955.16</v>
      </c>
      <c r="AM1110" s="2">
        <v>144.13</v>
      </c>
      <c r="AN1110" s="2">
        <v>1194.6199999999999</v>
      </c>
      <c r="AO1110" s="2">
        <v>1689.62</v>
      </c>
      <c r="AP1110" s="2">
        <v>673.2</v>
      </c>
      <c r="AQ1110" s="2">
        <v>1689.48</v>
      </c>
      <c r="AR1110" s="2">
        <v>111.92</v>
      </c>
    </row>
    <row r="1111" spans="1:44" x14ac:dyDescent="0.2">
      <c r="A1111" s="2">
        <v>0</v>
      </c>
      <c r="B1111" s="12">
        <v>44299</v>
      </c>
      <c r="C1111" s="2">
        <v>1742.69</v>
      </c>
      <c r="D1111" s="2">
        <v>0.46700000000000003</v>
      </c>
      <c r="E1111" s="2">
        <v>2140</v>
      </c>
      <c r="F1111" s="2">
        <v>188.13679999999999</v>
      </c>
      <c r="G1111" s="2">
        <v>91.852000000000004</v>
      </c>
      <c r="H1111" s="2">
        <v>109.19</v>
      </c>
      <c r="I1111" s="2">
        <v>1.3736999999999999</v>
      </c>
      <c r="J1111" s="2">
        <v>60.18</v>
      </c>
      <c r="K1111" s="2">
        <v>16.649999999999999</v>
      </c>
      <c r="L1111" s="2">
        <v>2.2938999999999998</v>
      </c>
      <c r="M1111" s="2">
        <v>1.6160000000000001</v>
      </c>
      <c r="N1111" s="2">
        <v>0.15890000000000001</v>
      </c>
      <c r="O1111" s="2">
        <v>1.01E-2</v>
      </c>
      <c r="P1111" s="2">
        <v>0.11225</v>
      </c>
      <c r="Q1111" s="2">
        <v>0.26200000000000001</v>
      </c>
      <c r="R1111" s="2">
        <v>-0.29299999999999998</v>
      </c>
      <c r="S1111" s="2">
        <v>-0.70699999999999996</v>
      </c>
      <c r="T1111" s="2">
        <v>-0.48299999999999998</v>
      </c>
      <c r="U1111" s="2">
        <v>1.756</v>
      </c>
      <c r="V1111" s="2">
        <v>0.748</v>
      </c>
      <c r="W1111" s="2">
        <v>-0.36299999999999999</v>
      </c>
      <c r="X1111" s="2">
        <v>0.66700000000000004</v>
      </c>
      <c r="Y1111" s="2">
        <v>0.10100000000000001</v>
      </c>
      <c r="Z1111" s="2">
        <v>-0.13300000000000001</v>
      </c>
      <c r="AA1111" s="2">
        <v>1.3052999999999999</v>
      </c>
      <c r="AB1111" s="2">
        <v>1.2655000000000001</v>
      </c>
      <c r="AC1111" s="2">
        <v>4.36E-2</v>
      </c>
      <c r="AD1111" s="2">
        <v>2309.15</v>
      </c>
      <c r="AE1111" s="2">
        <v>1341.393</v>
      </c>
      <c r="AF1111" s="2">
        <v>3431.1</v>
      </c>
      <c r="AG1111" s="2">
        <v>2371.86</v>
      </c>
      <c r="AH1111" s="2">
        <v>1515.82</v>
      </c>
      <c r="AI1111" s="2">
        <v>430.40870000000001</v>
      </c>
      <c r="AJ1111" s="2">
        <v>1252.5630000000001</v>
      </c>
      <c r="AK1111" s="2">
        <v>390.38479999999998</v>
      </c>
      <c r="AL1111" s="2">
        <v>4027.05</v>
      </c>
      <c r="AM1111" s="2">
        <v>144.22999999999999</v>
      </c>
      <c r="AN1111" s="2">
        <v>1197.06</v>
      </c>
      <c r="AO1111" s="2">
        <v>1680.82</v>
      </c>
      <c r="AP1111" s="2">
        <v>680.23</v>
      </c>
      <c r="AQ1111" s="2">
        <v>1672.46</v>
      </c>
      <c r="AR1111" s="2">
        <v>108.4</v>
      </c>
    </row>
    <row r="1112" spans="1:44" x14ac:dyDescent="0.2">
      <c r="A1112" s="2">
        <v>0</v>
      </c>
      <c r="B1112" s="12">
        <v>44306</v>
      </c>
      <c r="C1112" s="2">
        <v>1779.72</v>
      </c>
      <c r="D1112" s="2">
        <v>0.49199999999999999</v>
      </c>
      <c r="E1112" s="2">
        <v>2432</v>
      </c>
      <c r="F1112" s="2">
        <v>193.80350000000001</v>
      </c>
      <c r="G1112" s="2">
        <v>91.147000000000006</v>
      </c>
      <c r="H1112" s="2">
        <v>108.09</v>
      </c>
      <c r="I1112" s="2">
        <v>1.3951</v>
      </c>
      <c r="J1112" s="2">
        <v>62.5</v>
      </c>
      <c r="K1112" s="2">
        <v>18.46</v>
      </c>
      <c r="L1112" s="2">
        <v>2.2618999999999998</v>
      </c>
      <c r="M1112" s="2">
        <v>1.5649999999999999</v>
      </c>
      <c r="N1112" s="2">
        <v>0.1512</v>
      </c>
      <c r="O1112" s="2">
        <v>1.77E-2</v>
      </c>
      <c r="P1112" s="2">
        <v>0.11375</v>
      </c>
      <c r="Q1112" s="2">
        <v>0.27800000000000002</v>
      </c>
      <c r="R1112" s="2">
        <v>-0.26300000000000001</v>
      </c>
      <c r="S1112" s="2">
        <v>-0.69699999999999995</v>
      </c>
      <c r="T1112" s="2">
        <v>-0.48</v>
      </c>
      <c r="U1112" s="2">
        <v>1.802</v>
      </c>
      <c r="V1112" s="2">
        <v>0.77800000000000002</v>
      </c>
      <c r="W1112" s="2">
        <v>-0.35199999999999998</v>
      </c>
      <c r="X1112" s="2">
        <v>0.63900000000000001</v>
      </c>
      <c r="Y1112" s="2">
        <v>8.4000000000000005E-2</v>
      </c>
      <c r="Z1112" s="2">
        <v>-0.13200000000000001</v>
      </c>
      <c r="AA1112" s="2">
        <v>1.2635000000000001</v>
      </c>
      <c r="AB1112" s="2">
        <v>1.2183999999999999</v>
      </c>
      <c r="AC1112" s="2">
        <v>3.3300000000000003E-2</v>
      </c>
      <c r="AD1112" s="2">
        <v>2309.67</v>
      </c>
      <c r="AE1112" s="2">
        <v>1345.902</v>
      </c>
      <c r="AF1112" s="2">
        <v>3427.63</v>
      </c>
      <c r="AG1112" s="2">
        <v>2378.5300000000002</v>
      </c>
      <c r="AH1112" s="2">
        <v>1525.79</v>
      </c>
      <c r="AI1112" s="2">
        <v>431.55279999999999</v>
      </c>
      <c r="AJ1112" s="2">
        <v>1261.6780000000001</v>
      </c>
      <c r="AK1112" s="2">
        <v>395.33879999999999</v>
      </c>
      <c r="AL1112" s="2">
        <v>4043.69</v>
      </c>
      <c r="AM1112" s="2">
        <v>146.38999999999999</v>
      </c>
      <c r="AN1112" s="2">
        <v>1196.1600000000001</v>
      </c>
      <c r="AO1112" s="2">
        <v>1751.34</v>
      </c>
      <c r="AP1112" s="2">
        <v>685.43</v>
      </c>
      <c r="AQ1112" s="2">
        <v>1656.19</v>
      </c>
      <c r="AR1112" s="2">
        <v>110.31</v>
      </c>
    </row>
  </sheetData>
  <pageMargins left="0.70000000000000007" right="0.70000000000000007" top="0.75" bottom="0.75" header="0.30000000000000004" footer="0.3000000000000000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1463-83DE-0440-A2EC-B5201B7DDFC2}">
  <dimension ref="A1:CW1112"/>
  <sheetViews>
    <sheetView workbookViewId="0">
      <selection activeCell="B1" sqref="B1:B1048576"/>
    </sheetView>
  </sheetViews>
  <sheetFormatPr baseColWidth="10" defaultRowHeight="15" x14ac:dyDescent="0.2"/>
  <cols>
    <col min="2" max="2" width="15.33203125" customWidth="1"/>
  </cols>
  <sheetData>
    <row r="1" spans="1:101" x14ac:dyDescent="0.2">
      <c r="A1" t="s">
        <v>188</v>
      </c>
      <c r="B1" s="17" t="s">
        <v>190</v>
      </c>
      <c r="C1" t="s">
        <v>193</v>
      </c>
      <c r="D1" t="s">
        <v>194</v>
      </c>
      <c r="E1" t="s">
        <v>195</v>
      </c>
      <c r="F1" t="s">
        <v>196</v>
      </c>
      <c r="G1" t="s">
        <v>197</v>
      </c>
      <c r="H1" t="s">
        <v>198</v>
      </c>
      <c r="I1" t="s">
        <v>199</v>
      </c>
      <c r="J1" t="s">
        <v>200</v>
      </c>
      <c r="K1" t="s">
        <v>201</v>
      </c>
      <c r="L1" t="s">
        <v>202</v>
      </c>
      <c r="M1" t="s">
        <v>203</v>
      </c>
      <c r="N1" t="s">
        <v>204</v>
      </c>
      <c r="O1" t="s">
        <v>205</v>
      </c>
      <c r="P1" t="s">
        <v>206</v>
      </c>
      <c r="Q1" t="s">
        <v>207</v>
      </c>
      <c r="R1" t="s">
        <v>208</v>
      </c>
      <c r="S1" t="s">
        <v>209</v>
      </c>
      <c r="T1" t="s">
        <v>210</v>
      </c>
      <c r="U1" t="s">
        <v>211</v>
      </c>
      <c r="V1" t="s">
        <v>212</v>
      </c>
      <c r="W1" t="s">
        <v>213</v>
      </c>
      <c r="X1" t="s">
        <v>214</v>
      </c>
      <c r="Y1" t="s">
        <v>215</v>
      </c>
      <c r="Z1" t="s">
        <v>216</v>
      </c>
      <c r="AA1" t="s">
        <v>217</v>
      </c>
      <c r="AB1" t="s">
        <v>218</v>
      </c>
      <c r="AC1" t="s">
        <v>219</v>
      </c>
      <c r="AD1" t="s">
        <v>220</v>
      </c>
      <c r="AE1" t="s">
        <v>221</v>
      </c>
      <c r="AF1" t="s">
        <v>222</v>
      </c>
      <c r="AG1" t="s">
        <v>223</v>
      </c>
      <c r="AH1" t="s">
        <v>224</v>
      </c>
      <c r="AI1" t="s">
        <v>225</v>
      </c>
      <c r="AJ1" t="s">
        <v>226</v>
      </c>
      <c r="AK1" t="s">
        <v>227</v>
      </c>
      <c r="AL1" t="s">
        <v>228</v>
      </c>
      <c r="AM1" t="s">
        <v>229</v>
      </c>
      <c r="AN1" t="s">
        <v>230</v>
      </c>
      <c r="AO1" t="s">
        <v>231</v>
      </c>
      <c r="AP1" t="s">
        <v>232</v>
      </c>
      <c r="AQ1" t="s">
        <v>233</v>
      </c>
      <c r="AR1" t="s">
        <v>234</v>
      </c>
      <c r="AS1" t="s">
        <v>235</v>
      </c>
      <c r="AT1" t="s">
        <v>236</v>
      </c>
      <c r="AU1" t="s">
        <v>237</v>
      </c>
      <c r="AV1" t="s">
        <v>238</v>
      </c>
      <c r="AW1" t="s">
        <v>239</v>
      </c>
      <c r="AX1" t="s">
        <v>240</v>
      </c>
      <c r="AY1" t="s">
        <v>241</v>
      </c>
      <c r="AZ1" t="s">
        <v>242</v>
      </c>
      <c r="BA1" t="s">
        <v>243</v>
      </c>
      <c r="BB1" t="s">
        <v>244</v>
      </c>
      <c r="BC1" t="s">
        <v>245</v>
      </c>
      <c r="BD1" t="s">
        <v>246</v>
      </c>
      <c r="BE1" t="s">
        <v>247</v>
      </c>
      <c r="BF1" t="s">
        <v>248</v>
      </c>
      <c r="BG1" t="s">
        <v>249</v>
      </c>
      <c r="BH1" t="s">
        <v>250</v>
      </c>
      <c r="BI1" t="s">
        <v>251</v>
      </c>
      <c r="BJ1" t="s">
        <v>252</v>
      </c>
      <c r="BK1" t="s">
        <v>253</v>
      </c>
      <c r="BL1" t="s">
        <v>254</v>
      </c>
      <c r="BM1" t="s">
        <v>255</v>
      </c>
      <c r="BN1" t="s">
        <v>256</v>
      </c>
      <c r="BO1" t="s">
        <v>257</v>
      </c>
      <c r="BP1" t="s">
        <v>258</v>
      </c>
      <c r="BQ1" t="s">
        <v>259</v>
      </c>
      <c r="BR1" t="s">
        <v>260</v>
      </c>
      <c r="BS1" t="s">
        <v>261</v>
      </c>
      <c r="BT1" t="s">
        <v>262</v>
      </c>
      <c r="BU1" t="s">
        <v>263</v>
      </c>
      <c r="BV1" t="s">
        <v>264</v>
      </c>
      <c r="BW1" t="s">
        <v>265</v>
      </c>
      <c r="BX1" t="s">
        <v>266</v>
      </c>
      <c r="BY1" t="s">
        <v>267</v>
      </c>
      <c r="BZ1" t="s">
        <v>268</v>
      </c>
      <c r="CA1" t="s">
        <v>269</v>
      </c>
      <c r="CB1" t="s">
        <v>270</v>
      </c>
      <c r="CC1" t="s">
        <v>271</v>
      </c>
      <c r="CD1" t="s">
        <v>272</v>
      </c>
      <c r="CE1" t="s">
        <v>273</v>
      </c>
      <c r="CF1" t="s">
        <v>274</v>
      </c>
      <c r="CG1" t="s">
        <v>275</v>
      </c>
      <c r="CH1" t="s">
        <v>276</v>
      </c>
      <c r="CI1" t="s">
        <v>277</v>
      </c>
      <c r="CJ1" t="s">
        <v>278</v>
      </c>
      <c r="CK1" t="s">
        <v>279</v>
      </c>
      <c r="CL1" t="s">
        <v>280</v>
      </c>
      <c r="CM1" t="s">
        <v>281</v>
      </c>
      <c r="CN1" t="s">
        <v>282</v>
      </c>
      <c r="CO1" t="s">
        <v>283</v>
      </c>
      <c r="CP1" t="s">
        <v>284</v>
      </c>
      <c r="CQ1" t="s">
        <v>285</v>
      </c>
      <c r="CR1" t="s">
        <v>286</v>
      </c>
      <c r="CS1" t="s">
        <v>287</v>
      </c>
      <c r="CT1" t="s">
        <v>288</v>
      </c>
      <c r="CU1" t="s">
        <v>289</v>
      </c>
      <c r="CV1" t="s">
        <v>290</v>
      </c>
      <c r="CW1" t="s">
        <v>291</v>
      </c>
    </row>
    <row r="2" spans="1:101" x14ac:dyDescent="0.2">
      <c r="A2">
        <v>0</v>
      </c>
      <c r="B2" s="18">
        <v>36536</v>
      </c>
      <c r="C2" t="s">
        <v>292</v>
      </c>
      <c r="D2" t="s">
        <v>293</v>
      </c>
      <c r="E2" t="s">
        <v>294</v>
      </c>
      <c r="F2" t="s">
        <v>295</v>
      </c>
      <c r="G2" t="s">
        <v>296</v>
      </c>
      <c r="H2" t="s">
        <v>297</v>
      </c>
      <c r="I2" t="s">
        <v>298</v>
      </c>
      <c r="J2" t="s">
        <v>299</v>
      </c>
      <c r="K2" t="s">
        <v>300</v>
      </c>
      <c r="L2" t="s">
        <v>301</v>
      </c>
      <c r="M2" t="s">
        <v>302</v>
      </c>
      <c r="N2" t="s">
        <v>303</v>
      </c>
      <c r="O2" t="s">
        <v>304</v>
      </c>
      <c r="P2" t="s">
        <v>305</v>
      </c>
      <c r="Q2" t="s">
        <v>306</v>
      </c>
      <c r="R2" t="s">
        <v>307</v>
      </c>
      <c r="S2" t="s">
        <v>308</v>
      </c>
      <c r="T2" t="s">
        <v>303</v>
      </c>
      <c r="U2" t="s">
        <v>309</v>
      </c>
      <c r="V2" t="s">
        <v>310</v>
      </c>
      <c r="W2" t="s">
        <v>311</v>
      </c>
      <c r="X2" t="s">
        <v>312</v>
      </c>
      <c r="Y2" t="s">
        <v>313</v>
      </c>
      <c r="Z2" t="s">
        <v>314</v>
      </c>
      <c r="AA2" t="s">
        <v>315</v>
      </c>
      <c r="AB2" t="s">
        <v>316</v>
      </c>
      <c r="AC2" t="s">
        <v>317</v>
      </c>
      <c r="AD2" t="s">
        <v>318</v>
      </c>
      <c r="AE2" t="s">
        <v>319</v>
      </c>
      <c r="AF2" t="s">
        <v>320</v>
      </c>
      <c r="AG2" t="s">
        <v>321</v>
      </c>
      <c r="AH2" t="s">
        <v>322</v>
      </c>
      <c r="AI2" t="s">
        <v>323</v>
      </c>
      <c r="AJ2" t="s">
        <v>324</v>
      </c>
      <c r="AK2" t="s">
        <v>325</v>
      </c>
      <c r="AL2" t="s">
        <v>326</v>
      </c>
      <c r="AM2" t="s">
        <v>327</v>
      </c>
      <c r="AN2" t="s">
        <v>328</v>
      </c>
      <c r="AO2" t="s">
        <v>329</v>
      </c>
      <c r="AP2" t="s">
        <v>330</v>
      </c>
      <c r="AQ2" t="s">
        <v>331</v>
      </c>
      <c r="AR2" t="s">
        <v>332</v>
      </c>
      <c r="AS2" t="s">
        <v>333</v>
      </c>
      <c r="AT2" t="s">
        <v>334</v>
      </c>
      <c r="AU2" t="s">
        <v>335</v>
      </c>
      <c r="AV2" t="s">
        <v>336</v>
      </c>
      <c r="AW2" t="s">
        <v>337</v>
      </c>
      <c r="AX2" t="s">
        <v>338</v>
      </c>
      <c r="AY2" t="s">
        <v>339</v>
      </c>
      <c r="AZ2" t="s">
        <v>340</v>
      </c>
      <c r="BA2" t="s">
        <v>335</v>
      </c>
      <c r="BB2" t="s">
        <v>341</v>
      </c>
      <c r="BC2" t="s">
        <v>342</v>
      </c>
      <c r="BD2" t="s">
        <v>343</v>
      </c>
      <c r="BE2" t="s">
        <v>344</v>
      </c>
      <c r="BF2" t="s">
        <v>345</v>
      </c>
      <c r="BG2" t="s">
        <v>346</v>
      </c>
      <c r="BH2" t="s">
        <v>347</v>
      </c>
      <c r="BI2" t="s">
        <v>348</v>
      </c>
      <c r="BJ2" t="s">
        <v>349</v>
      </c>
      <c r="BK2" t="s">
        <v>350</v>
      </c>
      <c r="BL2" t="s">
        <v>351</v>
      </c>
      <c r="BM2" t="s">
        <v>352</v>
      </c>
      <c r="BN2" t="s">
        <v>353</v>
      </c>
      <c r="BO2" t="s">
        <v>354</v>
      </c>
      <c r="BP2" t="s">
        <v>355</v>
      </c>
      <c r="BQ2" t="s">
        <v>356</v>
      </c>
      <c r="BR2" t="s">
        <v>357</v>
      </c>
      <c r="BS2" t="s">
        <v>358</v>
      </c>
      <c r="BT2" t="s">
        <v>359</v>
      </c>
      <c r="BU2" t="s">
        <v>360</v>
      </c>
      <c r="BV2" t="s">
        <v>361</v>
      </c>
      <c r="BW2" t="s">
        <v>362</v>
      </c>
      <c r="BX2" t="s">
        <v>363</v>
      </c>
      <c r="BY2" t="s">
        <v>364</v>
      </c>
      <c r="BZ2" t="s">
        <v>365</v>
      </c>
      <c r="CA2" t="s">
        <v>366</v>
      </c>
      <c r="CB2" t="s">
        <v>367</v>
      </c>
      <c r="CC2" t="s">
        <v>368</v>
      </c>
      <c r="CD2" t="s">
        <v>369</v>
      </c>
      <c r="CE2" t="s">
        <v>370</v>
      </c>
      <c r="CF2" t="s">
        <v>371</v>
      </c>
      <c r="CG2" t="s">
        <v>372</v>
      </c>
      <c r="CH2" t="s">
        <v>373</v>
      </c>
      <c r="CI2" t="s">
        <v>374</v>
      </c>
      <c r="CJ2" t="s">
        <v>375</v>
      </c>
      <c r="CK2" t="s">
        <v>376</v>
      </c>
      <c r="CL2" t="s">
        <v>377</v>
      </c>
      <c r="CM2" t="s">
        <v>378</v>
      </c>
      <c r="CN2" t="s">
        <v>379</v>
      </c>
      <c r="CO2" t="s">
        <v>380</v>
      </c>
      <c r="CP2" t="s">
        <v>381</v>
      </c>
      <c r="CQ2" t="s">
        <v>382</v>
      </c>
      <c r="CR2" t="s">
        <v>383</v>
      </c>
      <c r="CS2" t="s">
        <v>384</v>
      </c>
      <c r="CT2" t="s">
        <v>385</v>
      </c>
      <c r="CU2" t="s">
        <v>386</v>
      </c>
      <c r="CV2" t="s">
        <v>387</v>
      </c>
      <c r="CW2" t="s">
        <v>388</v>
      </c>
    </row>
    <row r="3" spans="1:101" x14ac:dyDescent="0.2">
      <c r="A3">
        <v>0</v>
      </c>
      <c r="B3" s="18">
        <v>36543</v>
      </c>
      <c r="C3" t="s">
        <v>389</v>
      </c>
      <c r="D3" t="s">
        <v>390</v>
      </c>
      <c r="E3" t="s">
        <v>391</v>
      </c>
      <c r="F3" t="s">
        <v>392</v>
      </c>
      <c r="G3" t="s">
        <v>393</v>
      </c>
      <c r="H3" t="s">
        <v>394</v>
      </c>
      <c r="I3" t="s">
        <v>395</v>
      </c>
      <c r="J3" t="s">
        <v>396</v>
      </c>
      <c r="K3" t="s">
        <v>397</v>
      </c>
      <c r="L3" t="s">
        <v>398</v>
      </c>
      <c r="M3" t="s">
        <v>399</v>
      </c>
      <c r="N3" t="s">
        <v>400</v>
      </c>
      <c r="O3" t="s">
        <v>401</v>
      </c>
      <c r="P3" t="s">
        <v>402</v>
      </c>
      <c r="Q3" t="s">
        <v>403</v>
      </c>
      <c r="R3" t="s">
        <v>404</v>
      </c>
      <c r="S3" t="s">
        <v>398</v>
      </c>
      <c r="T3" t="s">
        <v>405</v>
      </c>
      <c r="U3" t="s">
        <v>406</v>
      </c>
      <c r="V3" t="s">
        <v>407</v>
      </c>
      <c r="W3" t="s">
        <v>408</v>
      </c>
      <c r="X3" t="s">
        <v>409</v>
      </c>
      <c r="Y3" t="s">
        <v>410</v>
      </c>
      <c r="Z3" t="s">
        <v>411</v>
      </c>
      <c r="AA3" t="s">
        <v>412</v>
      </c>
      <c r="AB3" t="s">
        <v>413</v>
      </c>
      <c r="AC3" t="s">
        <v>414</v>
      </c>
      <c r="AD3" t="s">
        <v>415</v>
      </c>
      <c r="AE3" t="s">
        <v>416</v>
      </c>
      <c r="AF3" t="s">
        <v>417</v>
      </c>
      <c r="AG3" t="s">
        <v>418</v>
      </c>
      <c r="AH3" t="s">
        <v>419</v>
      </c>
      <c r="AI3" t="s">
        <v>420</v>
      </c>
      <c r="AJ3" t="s">
        <v>421</v>
      </c>
      <c r="AK3" t="s">
        <v>422</v>
      </c>
      <c r="AL3" t="s">
        <v>423</v>
      </c>
      <c r="AM3" t="s">
        <v>424</v>
      </c>
      <c r="AN3" t="s">
        <v>425</v>
      </c>
      <c r="AO3" t="s">
        <v>426</v>
      </c>
      <c r="AP3" t="s">
        <v>427</v>
      </c>
      <c r="AQ3" t="s">
        <v>428</v>
      </c>
      <c r="AR3" t="s">
        <v>428</v>
      </c>
      <c r="AS3" t="s">
        <v>429</v>
      </c>
      <c r="AT3" t="s">
        <v>430</v>
      </c>
      <c r="AU3" t="s">
        <v>431</v>
      </c>
      <c r="AV3" t="s">
        <v>432</v>
      </c>
      <c r="AW3" t="s">
        <v>433</v>
      </c>
      <c r="AX3" t="s">
        <v>434</v>
      </c>
      <c r="AY3" t="s">
        <v>435</v>
      </c>
      <c r="AZ3" t="s">
        <v>429</v>
      </c>
      <c r="BA3" t="s">
        <v>436</v>
      </c>
      <c r="BB3" t="s">
        <v>437</v>
      </c>
      <c r="BC3" t="s">
        <v>438</v>
      </c>
      <c r="BD3" t="s">
        <v>439</v>
      </c>
      <c r="BE3" t="s">
        <v>440</v>
      </c>
      <c r="BF3" t="s">
        <v>441</v>
      </c>
      <c r="BG3" t="s">
        <v>442</v>
      </c>
      <c r="BH3" t="s">
        <v>443</v>
      </c>
      <c r="BI3" t="s">
        <v>444</v>
      </c>
      <c r="BJ3" t="s">
        <v>445</v>
      </c>
      <c r="BK3" t="s">
        <v>446</v>
      </c>
      <c r="BL3" t="s">
        <v>447</v>
      </c>
      <c r="BM3" t="s">
        <v>448</v>
      </c>
      <c r="BN3" t="s">
        <v>449</v>
      </c>
      <c r="BO3" t="s">
        <v>450</v>
      </c>
      <c r="BP3" t="s">
        <v>451</v>
      </c>
      <c r="BQ3" t="s">
        <v>452</v>
      </c>
      <c r="BR3" t="s">
        <v>453</v>
      </c>
      <c r="BS3" t="s">
        <v>454</v>
      </c>
      <c r="BT3" t="s">
        <v>455</v>
      </c>
      <c r="BU3" t="s">
        <v>456</v>
      </c>
      <c r="BV3" t="s">
        <v>457</v>
      </c>
      <c r="BW3" t="s">
        <v>458</v>
      </c>
      <c r="BX3" t="s">
        <v>459</v>
      </c>
      <c r="BY3" t="s">
        <v>460</v>
      </c>
      <c r="BZ3" t="s">
        <v>461</v>
      </c>
      <c r="CA3" t="s">
        <v>462</v>
      </c>
      <c r="CB3" t="s">
        <v>463</v>
      </c>
      <c r="CC3" t="s">
        <v>464</v>
      </c>
      <c r="CD3" t="s">
        <v>465</v>
      </c>
      <c r="CE3" t="s">
        <v>466</v>
      </c>
      <c r="CF3" t="s">
        <v>467</v>
      </c>
      <c r="CG3" t="s">
        <v>465</v>
      </c>
      <c r="CH3" t="s">
        <v>468</v>
      </c>
      <c r="CI3" t="s">
        <v>469</v>
      </c>
      <c r="CJ3" t="s">
        <v>470</v>
      </c>
      <c r="CK3" t="s">
        <v>471</v>
      </c>
      <c r="CL3" t="s">
        <v>472</v>
      </c>
      <c r="CM3" t="s">
        <v>473</v>
      </c>
      <c r="CN3" t="s">
        <v>474</v>
      </c>
      <c r="CO3" t="s">
        <v>475</v>
      </c>
      <c r="CP3" t="s">
        <v>476</v>
      </c>
      <c r="CQ3" t="s">
        <v>477</v>
      </c>
      <c r="CR3" t="s">
        <v>478</v>
      </c>
      <c r="CS3" t="s">
        <v>479</v>
      </c>
      <c r="CT3" t="s">
        <v>480</v>
      </c>
      <c r="CU3" t="s">
        <v>481</v>
      </c>
      <c r="CV3" t="s">
        <v>482</v>
      </c>
      <c r="CW3" t="s">
        <v>483</v>
      </c>
    </row>
    <row r="4" spans="1:101" x14ac:dyDescent="0.2">
      <c r="A4">
        <v>0</v>
      </c>
      <c r="B4" s="18">
        <v>36550</v>
      </c>
      <c r="C4" t="s">
        <v>484</v>
      </c>
      <c r="D4" t="s">
        <v>485</v>
      </c>
      <c r="E4" t="s">
        <v>486</v>
      </c>
      <c r="F4" t="s">
        <v>487</v>
      </c>
      <c r="G4" t="s">
        <v>488</v>
      </c>
      <c r="H4" t="s">
        <v>489</v>
      </c>
      <c r="I4" t="s">
        <v>490</v>
      </c>
      <c r="J4" t="s">
        <v>491</v>
      </c>
      <c r="K4" t="s">
        <v>492</v>
      </c>
      <c r="L4" t="s">
        <v>493</v>
      </c>
      <c r="M4" t="s">
        <v>494</v>
      </c>
      <c r="N4" t="s">
        <v>495</v>
      </c>
      <c r="O4" t="s">
        <v>496</v>
      </c>
      <c r="P4" t="s">
        <v>497</v>
      </c>
      <c r="Q4" t="s">
        <v>498</v>
      </c>
      <c r="R4" t="s">
        <v>499</v>
      </c>
      <c r="S4" t="s">
        <v>500</v>
      </c>
      <c r="T4" t="s">
        <v>501</v>
      </c>
      <c r="U4" t="s">
        <v>502</v>
      </c>
      <c r="V4" t="s">
        <v>503</v>
      </c>
      <c r="W4" t="s">
        <v>504</v>
      </c>
      <c r="X4" t="s">
        <v>505</v>
      </c>
      <c r="Y4" t="s">
        <v>506</v>
      </c>
      <c r="Z4" t="s">
        <v>507</v>
      </c>
      <c r="AA4" t="s">
        <v>508</v>
      </c>
      <c r="AB4" t="s">
        <v>509</v>
      </c>
      <c r="AC4" t="s">
        <v>510</v>
      </c>
      <c r="AD4" t="s">
        <v>511</v>
      </c>
      <c r="AE4" t="s">
        <v>512</v>
      </c>
      <c r="AF4" t="s">
        <v>513</v>
      </c>
      <c r="AG4" t="s">
        <v>514</v>
      </c>
      <c r="AH4" t="s">
        <v>515</v>
      </c>
      <c r="AI4" t="s">
        <v>516</v>
      </c>
      <c r="AJ4" t="s">
        <v>517</v>
      </c>
      <c r="AK4" t="s">
        <v>518</v>
      </c>
      <c r="AL4" t="s">
        <v>519</v>
      </c>
      <c r="AM4" t="s">
        <v>520</v>
      </c>
      <c r="AN4" t="s">
        <v>521</v>
      </c>
      <c r="AO4" t="s">
        <v>522</v>
      </c>
      <c r="AP4" t="s">
        <v>523</v>
      </c>
      <c r="AQ4" t="s">
        <v>524</v>
      </c>
      <c r="AR4" t="s">
        <v>525</v>
      </c>
      <c r="AS4" t="s">
        <v>526</v>
      </c>
      <c r="AT4" t="s">
        <v>527</v>
      </c>
      <c r="AU4" t="s">
        <v>528</v>
      </c>
      <c r="AV4" t="s">
        <v>529</v>
      </c>
      <c r="AW4" t="s">
        <v>530</v>
      </c>
      <c r="AX4" t="s">
        <v>531</v>
      </c>
      <c r="AY4" t="s">
        <v>532</v>
      </c>
      <c r="AZ4" t="s">
        <v>533</v>
      </c>
      <c r="BA4" t="s">
        <v>534</v>
      </c>
      <c r="BB4" t="s">
        <v>535</v>
      </c>
      <c r="BC4" t="s">
        <v>536</v>
      </c>
      <c r="BD4" t="s">
        <v>537</v>
      </c>
      <c r="BE4" t="s">
        <v>538</v>
      </c>
      <c r="BF4" t="s">
        <v>539</v>
      </c>
      <c r="BG4" t="s">
        <v>540</v>
      </c>
      <c r="BH4" t="s">
        <v>541</v>
      </c>
      <c r="BI4" t="s">
        <v>542</v>
      </c>
      <c r="BJ4" t="s">
        <v>543</v>
      </c>
      <c r="BK4" t="s">
        <v>544</v>
      </c>
      <c r="BL4" t="s">
        <v>545</v>
      </c>
      <c r="BM4" t="s">
        <v>546</v>
      </c>
      <c r="BN4" t="s">
        <v>547</v>
      </c>
      <c r="BO4" t="s">
        <v>548</v>
      </c>
      <c r="BP4" t="s">
        <v>549</v>
      </c>
      <c r="BQ4" t="s">
        <v>550</v>
      </c>
      <c r="BR4" t="s">
        <v>551</v>
      </c>
      <c r="BS4" t="s">
        <v>552</v>
      </c>
      <c r="BT4" t="s">
        <v>553</v>
      </c>
      <c r="BU4" t="s">
        <v>554</v>
      </c>
      <c r="BV4" t="s">
        <v>555</v>
      </c>
      <c r="BW4" t="s">
        <v>556</v>
      </c>
      <c r="BX4" t="s">
        <v>557</v>
      </c>
      <c r="BY4" t="s">
        <v>558</v>
      </c>
      <c r="BZ4" t="s">
        <v>559</v>
      </c>
      <c r="CA4" t="s">
        <v>560</v>
      </c>
      <c r="CB4" t="s">
        <v>561</v>
      </c>
      <c r="CC4" t="s">
        <v>562</v>
      </c>
      <c r="CD4" t="s">
        <v>563</v>
      </c>
      <c r="CE4" t="s">
        <v>564</v>
      </c>
      <c r="CF4" t="s">
        <v>565</v>
      </c>
      <c r="CG4" t="s">
        <v>566</v>
      </c>
      <c r="CH4" t="s">
        <v>567</v>
      </c>
      <c r="CI4" t="s">
        <v>568</v>
      </c>
      <c r="CJ4" t="s">
        <v>569</v>
      </c>
      <c r="CK4" t="s">
        <v>570</v>
      </c>
      <c r="CL4" t="s">
        <v>571</v>
      </c>
      <c r="CM4" t="s">
        <v>572</v>
      </c>
      <c r="CN4" t="s">
        <v>573</v>
      </c>
      <c r="CO4" t="s">
        <v>574</v>
      </c>
      <c r="CP4" t="s">
        <v>575</v>
      </c>
      <c r="CQ4" t="s">
        <v>576</v>
      </c>
      <c r="CR4" t="s">
        <v>554</v>
      </c>
      <c r="CS4" t="s">
        <v>577</v>
      </c>
      <c r="CT4" t="s">
        <v>578</v>
      </c>
      <c r="CU4" t="s">
        <v>579</v>
      </c>
      <c r="CV4" t="s">
        <v>580</v>
      </c>
      <c r="CW4" t="s">
        <v>581</v>
      </c>
    </row>
    <row r="5" spans="1:101" x14ac:dyDescent="0.2">
      <c r="A5">
        <v>0</v>
      </c>
      <c r="B5" s="18">
        <v>36557</v>
      </c>
      <c r="C5" t="s">
        <v>582</v>
      </c>
      <c r="D5" t="s">
        <v>583</v>
      </c>
      <c r="E5" t="s">
        <v>584</v>
      </c>
      <c r="F5" t="s">
        <v>585</v>
      </c>
      <c r="G5" t="s">
        <v>586</v>
      </c>
      <c r="H5" t="s">
        <v>587</v>
      </c>
      <c r="I5" t="s">
        <v>588</v>
      </c>
      <c r="J5" t="s">
        <v>589</v>
      </c>
      <c r="K5" t="s">
        <v>590</v>
      </c>
      <c r="L5" t="s">
        <v>591</v>
      </c>
      <c r="M5" t="s">
        <v>592</v>
      </c>
      <c r="N5" t="s">
        <v>593</v>
      </c>
      <c r="O5" t="s">
        <v>594</v>
      </c>
      <c r="P5" t="s">
        <v>595</v>
      </c>
      <c r="Q5" t="s">
        <v>498</v>
      </c>
      <c r="R5" t="s">
        <v>596</v>
      </c>
      <c r="S5" t="s">
        <v>597</v>
      </c>
      <c r="T5" t="s">
        <v>592</v>
      </c>
      <c r="U5" t="s">
        <v>598</v>
      </c>
      <c r="V5" t="s">
        <v>599</v>
      </c>
      <c r="W5" t="s">
        <v>600</v>
      </c>
      <c r="X5" t="s">
        <v>601</v>
      </c>
      <c r="Y5" t="s">
        <v>602</v>
      </c>
      <c r="Z5" t="s">
        <v>603</v>
      </c>
      <c r="AA5" t="s">
        <v>604</v>
      </c>
      <c r="AB5" t="s">
        <v>605</v>
      </c>
      <c r="AC5" t="s">
        <v>606</v>
      </c>
      <c r="AD5" t="s">
        <v>607</v>
      </c>
      <c r="AE5" t="s">
        <v>608</v>
      </c>
      <c r="AF5" t="s">
        <v>609</v>
      </c>
      <c r="AG5" t="s">
        <v>610</v>
      </c>
      <c r="AH5" t="s">
        <v>611</v>
      </c>
      <c r="AI5" t="s">
        <v>612</v>
      </c>
      <c r="AJ5" t="s">
        <v>613</v>
      </c>
      <c r="AK5" t="s">
        <v>614</v>
      </c>
      <c r="AL5" t="s">
        <v>615</v>
      </c>
      <c r="AM5" t="s">
        <v>616</v>
      </c>
      <c r="AN5" t="s">
        <v>617</v>
      </c>
      <c r="AO5" t="s">
        <v>618</v>
      </c>
      <c r="AP5" t="s">
        <v>619</v>
      </c>
      <c r="AQ5" t="s">
        <v>620</v>
      </c>
      <c r="AR5" t="s">
        <v>621</v>
      </c>
      <c r="AS5" t="s">
        <v>622</v>
      </c>
      <c r="AT5" t="s">
        <v>623</v>
      </c>
      <c r="AU5" t="s">
        <v>624</v>
      </c>
      <c r="AV5" t="s">
        <v>530</v>
      </c>
      <c r="AW5" t="s">
        <v>625</v>
      </c>
      <c r="AX5" t="s">
        <v>626</v>
      </c>
      <c r="AY5" t="s">
        <v>627</v>
      </c>
      <c r="AZ5" t="s">
        <v>534</v>
      </c>
      <c r="BA5" t="s">
        <v>623</v>
      </c>
      <c r="BB5" t="s">
        <v>628</v>
      </c>
      <c r="BC5" t="s">
        <v>629</v>
      </c>
      <c r="BD5" t="s">
        <v>630</v>
      </c>
      <c r="BE5" t="s">
        <v>631</v>
      </c>
      <c r="BF5" t="s">
        <v>632</v>
      </c>
      <c r="BG5" t="s">
        <v>633</v>
      </c>
      <c r="BH5" t="s">
        <v>529</v>
      </c>
      <c r="BI5" t="s">
        <v>634</v>
      </c>
      <c r="BJ5" t="s">
        <v>635</v>
      </c>
      <c r="BK5" t="s">
        <v>636</v>
      </c>
      <c r="BL5" t="s">
        <v>637</v>
      </c>
      <c r="BM5" t="s">
        <v>638</v>
      </c>
      <c r="BN5" t="s">
        <v>639</v>
      </c>
      <c r="BO5" t="s">
        <v>640</v>
      </c>
      <c r="BP5" t="s">
        <v>641</v>
      </c>
      <c r="BQ5" t="s">
        <v>642</v>
      </c>
      <c r="BR5" t="s">
        <v>643</v>
      </c>
      <c r="BS5" t="s">
        <v>644</v>
      </c>
      <c r="BT5" t="s">
        <v>645</v>
      </c>
      <c r="BU5" t="s">
        <v>646</v>
      </c>
      <c r="BV5" t="s">
        <v>647</v>
      </c>
      <c r="BW5" t="s">
        <v>648</v>
      </c>
      <c r="BX5" t="s">
        <v>649</v>
      </c>
      <c r="BY5" t="s">
        <v>650</v>
      </c>
      <c r="BZ5" t="s">
        <v>651</v>
      </c>
      <c r="CA5" t="s">
        <v>652</v>
      </c>
      <c r="CB5" t="s">
        <v>653</v>
      </c>
      <c r="CC5" t="s">
        <v>654</v>
      </c>
      <c r="CD5" t="s">
        <v>655</v>
      </c>
      <c r="CE5" t="s">
        <v>656</v>
      </c>
      <c r="CF5" t="s">
        <v>657</v>
      </c>
      <c r="CG5" t="s">
        <v>658</v>
      </c>
      <c r="CH5" t="s">
        <v>567</v>
      </c>
      <c r="CI5" t="s">
        <v>659</v>
      </c>
      <c r="CJ5" t="s">
        <v>660</v>
      </c>
      <c r="CK5" t="s">
        <v>661</v>
      </c>
      <c r="CL5" t="s">
        <v>662</v>
      </c>
      <c r="CM5" t="s">
        <v>663</v>
      </c>
      <c r="CN5" t="s">
        <v>664</v>
      </c>
      <c r="CO5" t="s">
        <v>665</v>
      </c>
      <c r="CP5" t="s">
        <v>666</v>
      </c>
      <c r="CQ5" t="s">
        <v>667</v>
      </c>
      <c r="CR5" t="s">
        <v>668</v>
      </c>
      <c r="CS5" t="s">
        <v>669</v>
      </c>
      <c r="CT5" t="s">
        <v>670</v>
      </c>
      <c r="CU5" t="s">
        <v>671</v>
      </c>
      <c r="CV5" t="s">
        <v>672</v>
      </c>
      <c r="CW5" t="s">
        <v>673</v>
      </c>
    </row>
    <row r="6" spans="1:101" x14ac:dyDescent="0.2">
      <c r="A6">
        <v>1</v>
      </c>
      <c r="B6" s="18">
        <v>36564</v>
      </c>
      <c r="C6" t="s">
        <v>674</v>
      </c>
      <c r="D6" t="s">
        <v>675</v>
      </c>
      <c r="E6" t="s">
        <v>676</v>
      </c>
      <c r="F6" t="s">
        <v>677</v>
      </c>
      <c r="G6" t="s">
        <v>678</v>
      </c>
      <c r="H6" t="s">
        <v>679</v>
      </c>
      <c r="I6" t="s">
        <v>680</v>
      </c>
      <c r="J6" t="s">
        <v>681</v>
      </c>
      <c r="K6" t="s">
        <v>493</v>
      </c>
      <c r="L6" t="s">
        <v>682</v>
      </c>
      <c r="M6" t="s">
        <v>683</v>
      </c>
      <c r="N6" t="s">
        <v>684</v>
      </c>
      <c r="O6" t="s">
        <v>685</v>
      </c>
      <c r="P6" t="s">
        <v>686</v>
      </c>
      <c r="Q6" t="s">
        <v>687</v>
      </c>
      <c r="R6" t="s">
        <v>688</v>
      </c>
      <c r="S6" t="s">
        <v>689</v>
      </c>
      <c r="T6" t="s">
        <v>690</v>
      </c>
      <c r="U6" t="s">
        <v>691</v>
      </c>
      <c r="V6" t="s">
        <v>692</v>
      </c>
      <c r="W6" t="s">
        <v>693</v>
      </c>
      <c r="X6" t="s">
        <v>694</v>
      </c>
      <c r="Y6" t="s">
        <v>306</v>
      </c>
      <c r="Z6" t="s">
        <v>313</v>
      </c>
      <c r="AA6" t="s">
        <v>695</v>
      </c>
      <c r="AB6" t="s">
        <v>696</v>
      </c>
      <c r="AC6" t="s">
        <v>697</v>
      </c>
      <c r="AD6" t="s">
        <v>698</v>
      </c>
      <c r="AE6" t="s">
        <v>699</v>
      </c>
      <c r="AF6" t="s">
        <v>700</v>
      </c>
      <c r="AG6" t="s">
        <v>701</v>
      </c>
      <c r="AH6" t="s">
        <v>702</v>
      </c>
      <c r="AI6" t="s">
        <v>703</v>
      </c>
      <c r="AJ6" t="s">
        <v>704</v>
      </c>
      <c r="AK6" t="s">
        <v>705</v>
      </c>
      <c r="AL6" t="s">
        <v>706</v>
      </c>
      <c r="AM6" t="s">
        <v>707</v>
      </c>
      <c r="AN6" t="s">
        <v>708</v>
      </c>
      <c r="AO6" t="s">
        <v>709</v>
      </c>
      <c r="AP6" t="s">
        <v>710</v>
      </c>
      <c r="AQ6" t="s">
        <v>711</v>
      </c>
      <c r="AR6" t="s">
        <v>712</v>
      </c>
      <c r="AS6" t="s">
        <v>713</v>
      </c>
      <c r="AT6" t="s">
        <v>714</v>
      </c>
      <c r="AU6" t="s">
        <v>715</v>
      </c>
      <c r="AV6" t="s">
        <v>716</v>
      </c>
      <c r="AW6" t="s">
        <v>717</v>
      </c>
      <c r="AX6" t="s">
        <v>718</v>
      </c>
      <c r="AY6" t="s">
        <v>625</v>
      </c>
      <c r="AZ6" t="s">
        <v>719</v>
      </c>
      <c r="BA6" t="s">
        <v>720</v>
      </c>
      <c r="BB6" t="s">
        <v>721</v>
      </c>
      <c r="BC6" t="s">
        <v>722</v>
      </c>
      <c r="BD6" t="s">
        <v>723</v>
      </c>
      <c r="BE6" t="s">
        <v>724</v>
      </c>
      <c r="BF6" t="s">
        <v>725</v>
      </c>
      <c r="BG6" t="s">
        <v>726</v>
      </c>
      <c r="BH6" t="s">
        <v>727</v>
      </c>
      <c r="BI6" t="s">
        <v>728</v>
      </c>
      <c r="BJ6" t="s">
        <v>729</v>
      </c>
      <c r="BK6" t="s">
        <v>730</v>
      </c>
      <c r="BL6">
        <v>-527</v>
      </c>
      <c r="BM6" t="s">
        <v>731</v>
      </c>
      <c r="BN6" t="s">
        <v>732</v>
      </c>
      <c r="BO6" t="s">
        <v>733</v>
      </c>
      <c r="BP6" t="s">
        <v>734</v>
      </c>
      <c r="BQ6" t="s">
        <v>735</v>
      </c>
      <c r="BR6" t="s">
        <v>736</v>
      </c>
      <c r="BS6" t="s">
        <v>737</v>
      </c>
      <c r="BT6" t="s">
        <v>738</v>
      </c>
      <c r="BU6" t="s">
        <v>739</v>
      </c>
      <c r="BV6" t="s">
        <v>740</v>
      </c>
      <c r="BW6" t="s">
        <v>741</v>
      </c>
      <c r="BX6" t="s">
        <v>742</v>
      </c>
      <c r="BY6" t="s">
        <v>743</v>
      </c>
      <c r="BZ6" t="s">
        <v>744</v>
      </c>
      <c r="CA6" t="s">
        <v>745</v>
      </c>
      <c r="CB6" t="s">
        <v>746</v>
      </c>
      <c r="CC6" t="s">
        <v>747</v>
      </c>
      <c r="CD6" t="s">
        <v>748</v>
      </c>
      <c r="CE6" t="s">
        <v>749</v>
      </c>
      <c r="CF6" t="s">
        <v>750</v>
      </c>
      <c r="CG6" t="s">
        <v>673</v>
      </c>
      <c r="CH6" t="s">
        <v>373</v>
      </c>
      <c r="CI6" t="s">
        <v>751</v>
      </c>
      <c r="CJ6" t="s">
        <v>752</v>
      </c>
      <c r="CK6" t="s">
        <v>753</v>
      </c>
      <c r="CL6" t="s">
        <v>754</v>
      </c>
      <c r="CM6" t="s">
        <v>755</v>
      </c>
      <c r="CN6" t="s">
        <v>756</v>
      </c>
      <c r="CO6" t="s">
        <v>757</v>
      </c>
      <c r="CP6" t="s">
        <v>758</v>
      </c>
      <c r="CQ6" t="s">
        <v>759</v>
      </c>
      <c r="CR6" t="s">
        <v>360</v>
      </c>
      <c r="CS6" t="s">
        <v>760</v>
      </c>
      <c r="CT6" t="s">
        <v>761</v>
      </c>
      <c r="CU6" t="s">
        <v>762</v>
      </c>
      <c r="CV6" t="s">
        <v>763</v>
      </c>
      <c r="CW6" t="s">
        <v>764</v>
      </c>
    </row>
    <row r="7" spans="1:101" x14ac:dyDescent="0.2">
      <c r="A7">
        <v>1</v>
      </c>
      <c r="B7" s="18">
        <v>36571</v>
      </c>
      <c r="C7" t="s">
        <v>765</v>
      </c>
      <c r="D7" t="s">
        <v>766</v>
      </c>
      <c r="E7" t="s">
        <v>767</v>
      </c>
      <c r="F7" t="s">
        <v>768</v>
      </c>
      <c r="G7" t="s">
        <v>769</v>
      </c>
      <c r="H7" t="s">
        <v>770</v>
      </c>
      <c r="I7" t="s">
        <v>771</v>
      </c>
      <c r="J7" t="s">
        <v>772</v>
      </c>
      <c r="K7" t="s">
        <v>695</v>
      </c>
      <c r="L7" t="s">
        <v>308</v>
      </c>
      <c r="M7" t="s">
        <v>302</v>
      </c>
      <c r="N7" t="s">
        <v>773</v>
      </c>
      <c r="O7" t="s">
        <v>774</v>
      </c>
      <c r="P7" t="s">
        <v>686</v>
      </c>
      <c r="Q7" t="s">
        <v>775</v>
      </c>
      <c r="R7" t="s">
        <v>776</v>
      </c>
      <c r="S7" t="s">
        <v>777</v>
      </c>
      <c r="T7" t="s">
        <v>690</v>
      </c>
      <c r="U7" t="s">
        <v>778</v>
      </c>
      <c r="V7" t="s">
        <v>779</v>
      </c>
      <c r="W7" t="s">
        <v>780</v>
      </c>
      <c r="X7" t="s">
        <v>781</v>
      </c>
      <c r="Y7" t="s">
        <v>778</v>
      </c>
      <c r="Z7" t="s">
        <v>782</v>
      </c>
      <c r="AA7" t="s">
        <v>783</v>
      </c>
      <c r="AB7" t="s">
        <v>784</v>
      </c>
      <c r="AC7" t="s">
        <v>785</v>
      </c>
      <c r="AD7" t="s">
        <v>786</v>
      </c>
      <c r="AE7" t="s">
        <v>787</v>
      </c>
      <c r="AF7" t="s">
        <v>788</v>
      </c>
      <c r="AG7" t="s">
        <v>789</v>
      </c>
      <c r="AH7" t="s">
        <v>790</v>
      </c>
      <c r="AI7" t="s">
        <v>791</v>
      </c>
      <c r="AJ7" t="s">
        <v>792</v>
      </c>
      <c r="AK7" t="s">
        <v>793</v>
      </c>
      <c r="AL7" t="s">
        <v>794</v>
      </c>
      <c r="AM7" t="s">
        <v>795</v>
      </c>
      <c r="AN7" t="s">
        <v>796</v>
      </c>
      <c r="AO7" t="s">
        <v>797</v>
      </c>
      <c r="AP7" t="s">
        <v>798</v>
      </c>
      <c r="AQ7" t="s">
        <v>799</v>
      </c>
      <c r="AR7" t="s">
        <v>800</v>
      </c>
      <c r="AS7" t="s">
        <v>801</v>
      </c>
      <c r="AT7" t="s">
        <v>434</v>
      </c>
      <c r="AU7" t="s">
        <v>802</v>
      </c>
      <c r="AV7" t="s">
        <v>803</v>
      </c>
      <c r="AW7" t="s">
        <v>804</v>
      </c>
      <c r="AX7" t="s">
        <v>805</v>
      </c>
      <c r="AY7" t="s">
        <v>806</v>
      </c>
      <c r="AZ7" t="s">
        <v>441</v>
      </c>
      <c r="BA7" t="s">
        <v>807</v>
      </c>
      <c r="BB7" t="s">
        <v>808</v>
      </c>
      <c r="BC7" t="s">
        <v>809</v>
      </c>
      <c r="BD7" t="s">
        <v>629</v>
      </c>
      <c r="BE7" t="s">
        <v>810</v>
      </c>
      <c r="BF7" t="s">
        <v>808</v>
      </c>
      <c r="BG7" t="s">
        <v>811</v>
      </c>
      <c r="BH7" t="s">
        <v>812</v>
      </c>
      <c r="BI7" t="s">
        <v>813</v>
      </c>
      <c r="BJ7" t="s">
        <v>814</v>
      </c>
      <c r="BK7" t="s">
        <v>815</v>
      </c>
      <c r="BL7" t="s">
        <v>816</v>
      </c>
      <c r="BM7" t="s">
        <v>817</v>
      </c>
      <c r="BN7" t="s">
        <v>818</v>
      </c>
      <c r="BO7" t="s">
        <v>819</v>
      </c>
      <c r="BP7" t="s">
        <v>820</v>
      </c>
      <c r="BQ7" t="s">
        <v>821</v>
      </c>
      <c r="BR7" t="s">
        <v>822</v>
      </c>
      <c r="BS7" t="s">
        <v>823</v>
      </c>
      <c r="BT7" t="s">
        <v>824</v>
      </c>
      <c r="BU7" t="s">
        <v>825</v>
      </c>
      <c r="BV7" t="s">
        <v>826</v>
      </c>
      <c r="BW7" t="s">
        <v>827</v>
      </c>
      <c r="BX7" t="s">
        <v>828</v>
      </c>
      <c r="BY7" t="s">
        <v>829</v>
      </c>
      <c r="BZ7" t="s">
        <v>664</v>
      </c>
      <c r="CA7" t="s">
        <v>830</v>
      </c>
      <c r="CB7" t="s">
        <v>831</v>
      </c>
      <c r="CC7" t="s">
        <v>832</v>
      </c>
      <c r="CD7" t="s">
        <v>833</v>
      </c>
      <c r="CE7" t="s">
        <v>834</v>
      </c>
      <c r="CF7" t="s">
        <v>835</v>
      </c>
      <c r="CG7" t="s">
        <v>836</v>
      </c>
      <c r="CH7" t="s">
        <v>837</v>
      </c>
      <c r="CI7" t="s">
        <v>838</v>
      </c>
      <c r="CJ7" t="s">
        <v>839</v>
      </c>
      <c r="CK7" t="s">
        <v>840</v>
      </c>
      <c r="CL7" t="s">
        <v>841</v>
      </c>
      <c r="CM7" t="s">
        <v>842</v>
      </c>
      <c r="CN7" t="s">
        <v>843</v>
      </c>
      <c r="CO7" t="s">
        <v>844</v>
      </c>
      <c r="CP7" t="s">
        <v>845</v>
      </c>
      <c r="CQ7" t="s">
        <v>846</v>
      </c>
      <c r="CR7" t="s">
        <v>847</v>
      </c>
      <c r="CS7" t="s">
        <v>848</v>
      </c>
      <c r="CT7" t="s">
        <v>849</v>
      </c>
      <c r="CU7" t="s">
        <v>850</v>
      </c>
      <c r="CV7" t="s">
        <v>851</v>
      </c>
      <c r="CW7" t="s">
        <v>852</v>
      </c>
    </row>
    <row r="8" spans="1:101" x14ac:dyDescent="0.2">
      <c r="A8">
        <v>1</v>
      </c>
      <c r="B8" s="18">
        <v>36578</v>
      </c>
      <c r="C8" t="s">
        <v>853</v>
      </c>
      <c r="D8" t="s">
        <v>854</v>
      </c>
      <c r="E8" t="s">
        <v>855</v>
      </c>
      <c r="F8" t="s">
        <v>856</v>
      </c>
      <c r="G8" t="s">
        <v>857</v>
      </c>
      <c r="H8" t="s">
        <v>858</v>
      </c>
      <c r="I8" t="s">
        <v>859</v>
      </c>
      <c r="J8" t="s">
        <v>860</v>
      </c>
      <c r="K8" t="s">
        <v>772</v>
      </c>
      <c r="L8" t="s">
        <v>861</v>
      </c>
      <c r="M8" t="s">
        <v>595</v>
      </c>
      <c r="N8" t="s">
        <v>497</v>
      </c>
      <c r="O8" t="s">
        <v>862</v>
      </c>
      <c r="P8" t="s">
        <v>863</v>
      </c>
      <c r="Q8" t="s">
        <v>864</v>
      </c>
      <c r="R8" t="s">
        <v>865</v>
      </c>
      <c r="S8" t="s">
        <v>592</v>
      </c>
      <c r="T8" t="s">
        <v>686</v>
      </c>
      <c r="U8" t="s">
        <v>866</v>
      </c>
      <c r="V8" t="s">
        <v>867</v>
      </c>
      <c r="W8" t="s">
        <v>868</v>
      </c>
      <c r="X8" t="s">
        <v>869</v>
      </c>
      <c r="Y8" t="s">
        <v>870</v>
      </c>
      <c r="Z8" t="s">
        <v>871</v>
      </c>
      <c r="AA8" t="s">
        <v>772</v>
      </c>
      <c r="AB8" t="s">
        <v>872</v>
      </c>
      <c r="AC8" t="s">
        <v>873</v>
      </c>
      <c r="AD8" t="s">
        <v>874</v>
      </c>
      <c r="AE8" t="s">
        <v>875</v>
      </c>
      <c r="AF8" t="s">
        <v>876</v>
      </c>
      <c r="AG8" t="s">
        <v>877</v>
      </c>
      <c r="AH8" t="s">
        <v>878</v>
      </c>
      <c r="AI8" t="s">
        <v>879</v>
      </c>
      <c r="AJ8" t="s">
        <v>880</v>
      </c>
      <c r="AK8" t="s">
        <v>881</v>
      </c>
      <c r="AL8" t="s">
        <v>882</v>
      </c>
      <c r="AM8" t="s">
        <v>883</v>
      </c>
      <c r="AN8" t="s">
        <v>884</v>
      </c>
      <c r="AO8" t="s">
        <v>885</v>
      </c>
      <c r="AP8" t="s">
        <v>886</v>
      </c>
      <c r="AQ8" t="s">
        <v>887</v>
      </c>
      <c r="AR8" t="s">
        <v>888</v>
      </c>
      <c r="AS8" t="s">
        <v>889</v>
      </c>
      <c r="AT8" t="s">
        <v>890</v>
      </c>
      <c r="AU8" t="s">
        <v>891</v>
      </c>
      <c r="AV8" t="s">
        <v>892</v>
      </c>
      <c r="AW8" t="s">
        <v>893</v>
      </c>
      <c r="AX8" t="s">
        <v>894</v>
      </c>
      <c r="AY8" t="s">
        <v>895</v>
      </c>
      <c r="AZ8" t="s">
        <v>896</v>
      </c>
      <c r="BA8" t="s">
        <v>897</v>
      </c>
      <c r="BB8" t="s">
        <v>898</v>
      </c>
      <c r="BC8" t="s">
        <v>899</v>
      </c>
      <c r="BD8">
        <v>24</v>
      </c>
      <c r="BE8" t="s">
        <v>900</v>
      </c>
      <c r="BF8" t="s">
        <v>901</v>
      </c>
      <c r="BG8" t="s">
        <v>902</v>
      </c>
      <c r="BH8" t="s">
        <v>888</v>
      </c>
      <c r="BI8" t="s">
        <v>903</v>
      </c>
      <c r="BJ8" t="s">
        <v>904</v>
      </c>
      <c r="BK8" t="s">
        <v>905</v>
      </c>
      <c r="BL8" t="s">
        <v>906</v>
      </c>
      <c r="BM8" t="s">
        <v>907</v>
      </c>
      <c r="BN8" t="s">
        <v>908</v>
      </c>
      <c r="BO8" t="s">
        <v>909</v>
      </c>
      <c r="BP8" t="s">
        <v>910</v>
      </c>
      <c r="BQ8" t="s">
        <v>911</v>
      </c>
      <c r="BR8" t="s">
        <v>912</v>
      </c>
      <c r="BS8" t="s">
        <v>913</v>
      </c>
      <c r="BT8" t="s">
        <v>824</v>
      </c>
      <c r="BU8" t="s">
        <v>914</v>
      </c>
      <c r="BV8" t="s">
        <v>915</v>
      </c>
      <c r="BW8" t="s">
        <v>916</v>
      </c>
      <c r="BX8" t="s">
        <v>917</v>
      </c>
      <c r="BY8" t="s">
        <v>918</v>
      </c>
      <c r="BZ8" t="s">
        <v>919</v>
      </c>
      <c r="CA8" t="s">
        <v>920</v>
      </c>
      <c r="CB8" t="s">
        <v>921</v>
      </c>
      <c r="CC8" t="s">
        <v>922</v>
      </c>
      <c r="CD8" t="s">
        <v>923</v>
      </c>
      <c r="CE8" t="s">
        <v>924</v>
      </c>
      <c r="CF8" t="s">
        <v>925</v>
      </c>
      <c r="CG8" t="s">
        <v>926</v>
      </c>
      <c r="CH8" t="s">
        <v>927</v>
      </c>
      <c r="CI8" t="s">
        <v>928</v>
      </c>
      <c r="CJ8" t="s">
        <v>929</v>
      </c>
      <c r="CK8" t="s">
        <v>930</v>
      </c>
      <c r="CL8" t="s">
        <v>931</v>
      </c>
      <c r="CM8" t="s">
        <v>932</v>
      </c>
      <c r="CN8" t="s">
        <v>933</v>
      </c>
      <c r="CO8" t="s">
        <v>934</v>
      </c>
      <c r="CP8" t="s">
        <v>935</v>
      </c>
      <c r="CQ8" t="s">
        <v>936</v>
      </c>
      <c r="CR8" t="s">
        <v>937</v>
      </c>
      <c r="CS8" t="s">
        <v>599</v>
      </c>
      <c r="CT8" t="s">
        <v>938</v>
      </c>
      <c r="CU8" t="s">
        <v>939</v>
      </c>
      <c r="CV8" t="s">
        <v>940</v>
      </c>
      <c r="CW8" t="s">
        <v>941</v>
      </c>
    </row>
    <row r="9" spans="1:101" x14ac:dyDescent="0.2">
      <c r="A9">
        <v>1</v>
      </c>
      <c r="B9" s="18">
        <v>36585</v>
      </c>
      <c r="C9" t="s">
        <v>942</v>
      </c>
      <c r="D9" t="s">
        <v>943</v>
      </c>
      <c r="E9" t="s">
        <v>944</v>
      </c>
      <c r="F9" t="s">
        <v>945</v>
      </c>
      <c r="G9" t="s">
        <v>946</v>
      </c>
      <c r="H9" t="s">
        <v>947</v>
      </c>
      <c r="I9" t="s">
        <v>948</v>
      </c>
      <c r="J9" t="s">
        <v>949</v>
      </c>
      <c r="K9" t="s">
        <v>496</v>
      </c>
      <c r="L9" t="s">
        <v>950</v>
      </c>
      <c r="M9" t="s">
        <v>951</v>
      </c>
      <c r="N9" t="s">
        <v>690</v>
      </c>
      <c r="O9" t="s">
        <v>952</v>
      </c>
      <c r="P9" t="s">
        <v>953</v>
      </c>
      <c r="Q9" t="s">
        <v>864</v>
      </c>
      <c r="R9" t="s">
        <v>954</v>
      </c>
      <c r="S9" t="s">
        <v>955</v>
      </c>
      <c r="T9" t="s">
        <v>595</v>
      </c>
      <c r="U9" t="s">
        <v>956</v>
      </c>
      <c r="V9" t="s">
        <v>867</v>
      </c>
      <c r="W9" t="s">
        <v>957</v>
      </c>
      <c r="X9" t="s">
        <v>958</v>
      </c>
      <c r="Y9" t="s">
        <v>959</v>
      </c>
      <c r="Z9" t="s">
        <v>960</v>
      </c>
      <c r="AA9" t="s">
        <v>496</v>
      </c>
      <c r="AB9" t="s">
        <v>961</v>
      </c>
      <c r="AC9" t="s">
        <v>962</v>
      </c>
      <c r="AD9" t="s">
        <v>963</v>
      </c>
      <c r="AE9" t="s">
        <v>964</v>
      </c>
      <c r="AF9" t="s">
        <v>965</v>
      </c>
      <c r="AG9" t="s">
        <v>966</v>
      </c>
      <c r="AH9" t="s">
        <v>967</v>
      </c>
      <c r="AI9" t="s">
        <v>968</v>
      </c>
      <c r="AJ9" t="s">
        <v>969</v>
      </c>
      <c r="AK9" t="s">
        <v>970</v>
      </c>
      <c r="AL9" t="s">
        <v>971</v>
      </c>
      <c r="AM9" t="s">
        <v>972</v>
      </c>
      <c r="AN9" t="s">
        <v>973</v>
      </c>
      <c r="AO9" t="s">
        <v>974</v>
      </c>
      <c r="AP9" t="s">
        <v>975</v>
      </c>
      <c r="AQ9" t="s">
        <v>976</v>
      </c>
      <c r="AR9" t="s">
        <v>337</v>
      </c>
      <c r="AS9" t="s">
        <v>977</v>
      </c>
      <c r="AT9" t="s">
        <v>978</v>
      </c>
      <c r="AU9" t="s">
        <v>527</v>
      </c>
      <c r="AV9" t="s">
        <v>979</v>
      </c>
      <c r="AW9" t="s">
        <v>980</v>
      </c>
      <c r="AX9" t="s">
        <v>981</v>
      </c>
      <c r="AY9" t="s">
        <v>982</v>
      </c>
      <c r="AZ9" t="s">
        <v>983</v>
      </c>
      <c r="BA9" t="s">
        <v>984</v>
      </c>
      <c r="BB9" t="s">
        <v>985</v>
      </c>
      <c r="BC9" t="s">
        <v>986</v>
      </c>
      <c r="BD9" t="s">
        <v>987</v>
      </c>
      <c r="BE9" t="s">
        <v>988</v>
      </c>
      <c r="BF9" t="s">
        <v>989</v>
      </c>
      <c r="BG9" t="s">
        <v>990</v>
      </c>
      <c r="BH9" t="s">
        <v>337</v>
      </c>
      <c r="BI9" t="s">
        <v>991</v>
      </c>
      <c r="BJ9" t="s">
        <v>992</v>
      </c>
      <c r="BK9" t="s">
        <v>993</v>
      </c>
      <c r="BL9" t="s">
        <v>994</v>
      </c>
      <c r="BM9" t="s">
        <v>995</v>
      </c>
      <c r="BN9" t="s">
        <v>996</v>
      </c>
      <c r="BO9" t="s">
        <v>997</v>
      </c>
      <c r="BP9" t="s">
        <v>998</v>
      </c>
      <c r="BQ9" t="s">
        <v>999</v>
      </c>
      <c r="BR9" t="s">
        <v>1000</v>
      </c>
      <c r="BS9" t="s">
        <v>1001</v>
      </c>
      <c r="BT9" t="s">
        <v>1002</v>
      </c>
      <c r="BU9" t="s">
        <v>1003</v>
      </c>
      <c r="BV9" t="s">
        <v>826</v>
      </c>
      <c r="BW9" t="s">
        <v>1004</v>
      </c>
      <c r="BX9" t="s">
        <v>1005</v>
      </c>
      <c r="BY9" t="s">
        <v>1006</v>
      </c>
      <c r="BZ9" t="s">
        <v>1007</v>
      </c>
      <c r="CA9" t="s">
        <v>1008</v>
      </c>
      <c r="CB9" t="s">
        <v>1009</v>
      </c>
      <c r="CC9" t="s">
        <v>1010</v>
      </c>
      <c r="CD9" t="s">
        <v>1011</v>
      </c>
      <c r="CE9" t="s">
        <v>1012</v>
      </c>
      <c r="CF9" t="s">
        <v>1013</v>
      </c>
      <c r="CG9" t="s">
        <v>1014</v>
      </c>
      <c r="CH9" t="s">
        <v>1015</v>
      </c>
      <c r="CI9" t="s">
        <v>1016</v>
      </c>
      <c r="CJ9" t="s">
        <v>1017</v>
      </c>
      <c r="CK9" t="s">
        <v>1018</v>
      </c>
      <c r="CL9" t="s">
        <v>1019</v>
      </c>
      <c r="CM9" t="s">
        <v>1020</v>
      </c>
      <c r="CN9" t="s">
        <v>1021</v>
      </c>
      <c r="CO9" t="s">
        <v>1022</v>
      </c>
      <c r="CP9" t="s">
        <v>1023</v>
      </c>
      <c r="CQ9" t="s">
        <v>1024</v>
      </c>
      <c r="CR9" t="s">
        <v>456</v>
      </c>
      <c r="CS9" t="s">
        <v>1025</v>
      </c>
      <c r="CT9" t="s">
        <v>1026</v>
      </c>
      <c r="CU9" t="s">
        <v>1027</v>
      </c>
      <c r="CV9" t="s">
        <v>1028</v>
      </c>
      <c r="CW9" t="s">
        <v>1029</v>
      </c>
    </row>
    <row r="10" spans="1:101" x14ac:dyDescent="0.2">
      <c r="A10">
        <v>0</v>
      </c>
      <c r="B10" s="18">
        <v>36592</v>
      </c>
      <c r="C10" t="s">
        <v>1030</v>
      </c>
      <c r="D10" t="s">
        <v>1031</v>
      </c>
      <c r="E10" t="s">
        <v>1032</v>
      </c>
      <c r="F10" t="s">
        <v>1033</v>
      </c>
      <c r="G10" t="s">
        <v>1034</v>
      </c>
      <c r="H10" t="s">
        <v>1035</v>
      </c>
      <c r="I10" t="s">
        <v>1036</v>
      </c>
      <c r="J10" t="s">
        <v>1037</v>
      </c>
      <c r="K10" t="s">
        <v>1038</v>
      </c>
      <c r="L10" t="s">
        <v>597</v>
      </c>
      <c r="M10" t="s">
        <v>302</v>
      </c>
      <c r="N10" t="s">
        <v>1039</v>
      </c>
      <c r="O10" t="s">
        <v>1040</v>
      </c>
      <c r="P10" t="s">
        <v>1041</v>
      </c>
      <c r="Q10" t="s">
        <v>1042</v>
      </c>
      <c r="R10" t="s">
        <v>1043</v>
      </c>
      <c r="S10" t="s">
        <v>1044</v>
      </c>
      <c r="T10" t="s">
        <v>1045</v>
      </c>
      <c r="U10" t="s">
        <v>871</v>
      </c>
      <c r="V10" t="s">
        <v>1046</v>
      </c>
      <c r="W10" t="s">
        <v>1047</v>
      </c>
      <c r="X10" t="s">
        <v>781</v>
      </c>
      <c r="Y10" t="s">
        <v>1048</v>
      </c>
      <c r="Z10" t="s">
        <v>687</v>
      </c>
      <c r="AA10" t="s">
        <v>689</v>
      </c>
      <c r="AB10" t="s">
        <v>1049</v>
      </c>
      <c r="AC10" t="s">
        <v>1050</v>
      </c>
      <c r="AD10" t="s">
        <v>1051</v>
      </c>
      <c r="AE10" t="s">
        <v>1052</v>
      </c>
      <c r="AF10" t="s">
        <v>1053</v>
      </c>
      <c r="AG10" t="s">
        <v>1054</v>
      </c>
      <c r="AH10" t="s">
        <v>1055</v>
      </c>
      <c r="AI10" t="s">
        <v>1056</v>
      </c>
      <c r="AJ10" t="s">
        <v>1057</v>
      </c>
      <c r="AK10" t="s">
        <v>1058</v>
      </c>
      <c r="AL10" t="s">
        <v>1059</v>
      </c>
      <c r="AM10" t="s">
        <v>1060</v>
      </c>
      <c r="AN10" t="s">
        <v>1061</v>
      </c>
      <c r="AO10" t="s">
        <v>1062</v>
      </c>
      <c r="AP10" t="s">
        <v>1063</v>
      </c>
      <c r="AQ10" t="s">
        <v>1064</v>
      </c>
      <c r="AR10" t="s">
        <v>1065</v>
      </c>
      <c r="AS10" t="s">
        <v>1066</v>
      </c>
      <c r="AT10" t="s">
        <v>1067</v>
      </c>
      <c r="AU10" t="s">
        <v>1068</v>
      </c>
      <c r="AV10" t="s">
        <v>805</v>
      </c>
      <c r="AW10" t="s">
        <v>1069</v>
      </c>
      <c r="AX10" t="s">
        <v>896</v>
      </c>
      <c r="AY10" t="s">
        <v>986</v>
      </c>
      <c r="AZ10" t="s">
        <v>1070</v>
      </c>
      <c r="BA10" t="s">
        <v>990</v>
      </c>
      <c r="BB10" t="s">
        <v>1071</v>
      </c>
      <c r="BC10" t="s">
        <v>1072</v>
      </c>
      <c r="BD10" t="s">
        <v>1073</v>
      </c>
      <c r="BE10" t="s">
        <v>1074</v>
      </c>
      <c r="BF10" t="s">
        <v>891</v>
      </c>
      <c r="BG10" t="s">
        <v>1075</v>
      </c>
      <c r="BH10" t="s">
        <v>341</v>
      </c>
      <c r="BI10" t="s">
        <v>1076</v>
      </c>
      <c r="BJ10" t="s">
        <v>1077</v>
      </c>
      <c r="BK10" t="s">
        <v>1078</v>
      </c>
      <c r="BL10" t="s">
        <v>1079</v>
      </c>
      <c r="BM10" t="s">
        <v>1080</v>
      </c>
      <c r="BN10" t="s">
        <v>1081</v>
      </c>
      <c r="BO10" t="s">
        <v>1082</v>
      </c>
      <c r="BP10" t="s">
        <v>1083</v>
      </c>
      <c r="BQ10" t="s">
        <v>1084</v>
      </c>
      <c r="BR10" t="s">
        <v>1085</v>
      </c>
      <c r="BS10" t="s">
        <v>1086</v>
      </c>
      <c r="BT10" t="s">
        <v>1087</v>
      </c>
      <c r="BU10" t="s">
        <v>1088</v>
      </c>
      <c r="BV10" t="s">
        <v>1089</v>
      </c>
      <c r="BW10" t="s">
        <v>1090</v>
      </c>
      <c r="BX10" t="s">
        <v>1091</v>
      </c>
      <c r="BY10" t="s">
        <v>1092</v>
      </c>
      <c r="BZ10" t="s">
        <v>1093</v>
      </c>
      <c r="CA10" t="s">
        <v>1094</v>
      </c>
      <c r="CB10" t="s">
        <v>1095</v>
      </c>
      <c r="CC10" t="s">
        <v>1096</v>
      </c>
      <c r="CD10" t="s">
        <v>1011</v>
      </c>
      <c r="CE10" t="s">
        <v>1097</v>
      </c>
      <c r="CF10" t="s">
        <v>1098</v>
      </c>
      <c r="CG10" t="s">
        <v>1099</v>
      </c>
      <c r="CH10" t="s">
        <v>1100</v>
      </c>
      <c r="CI10" t="s">
        <v>1101</v>
      </c>
      <c r="CJ10" t="s">
        <v>1102</v>
      </c>
      <c r="CK10" t="s">
        <v>1103</v>
      </c>
      <c r="CL10" t="s">
        <v>1104</v>
      </c>
      <c r="CM10" t="s">
        <v>1105</v>
      </c>
      <c r="CN10" t="s">
        <v>1106</v>
      </c>
      <c r="CO10" t="s">
        <v>1107</v>
      </c>
      <c r="CP10" t="s">
        <v>1108</v>
      </c>
      <c r="CQ10" t="s">
        <v>1109</v>
      </c>
      <c r="CR10" t="s">
        <v>1110</v>
      </c>
      <c r="CS10" t="s">
        <v>1111</v>
      </c>
      <c r="CT10" t="s">
        <v>1112</v>
      </c>
      <c r="CU10" t="s">
        <v>1113</v>
      </c>
      <c r="CV10" t="s">
        <v>1114</v>
      </c>
      <c r="CW10" t="s">
        <v>1115</v>
      </c>
    </row>
    <row r="11" spans="1:101" x14ac:dyDescent="0.2">
      <c r="A11">
        <v>0</v>
      </c>
      <c r="B11" s="18">
        <v>36599</v>
      </c>
      <c r="C11" t="s">
        <v>1116</v>
      </c>
      <c r="D11" t="s">
        <v>1117</v>
      </c>
      <c r="E11" t="s">
        <v>1118</v>
      </c>
      <c r="F11" t="s">
        <v>1119</v>
      </c>
      <c r="G11" t="s">
        <v>1034</v>
      </c>
      <c r="H11" t="s">
        <v>1120</v>
      </c>
      <c r="I11" t="s">
        <v>1121</v>
      </c>
      <c r="J11" t="s">
        <v>402</v>
      </c>
      <c r="K11" t="s">
        <v>1122</v>
      </c>
      <c r="L11" t="s">
        <v>783</v>
      </c>
      <c r="M11" t="s">
        <v>1123</v>
      </c>
      <c r="N11" t="s">
        <v>592</v>
      </c>
      <c r="O11" t="s">
        <v>595</v>
      </c>
      <c r="P11" t="s">
        <v>1124</v>
      </c>
      <c r="Q11" t="s">
        <v>1125</v>
      </c>
      <c r="R11" t="s">
        <v>1126</v>
      </c>
      <c r="S11" t="s">
        <v>1127</v>
      </c>
      <c r="T11" t="s">
        <v>1128</v>
      </c>
      <c r="U11" t="s">
        <v>1129</v>
      </c>
      <c r="V11" t="s">
        <v>1130</v>
      </c>
      <c r="W11" t="s">
        <v>1131</v>
      </c>
      <c r="X11" t="s">
        <v>781</v>
      </c>
      <c r="Y11" t="s">
        <v>1132</v>
      </c>
      <c r="Z11" t="s">
        <v>1133</v>
      </c>
      <c r="AA11" t="s">
        <v>1134</v>
      </c>
      <c r="AB11" t="s">
        <v>1135</v>
      </c>
      <c r="AC11" t="s">
        <v>1136</v>
      </c>
      <c r="AD11" t="s">
        <v>1137</v>
      </c>
      <c r="AE11" t="s">
        <v>1138</v>
      </c>
      <c r="AF11" t="s">
        <v>1139</v>
      </c>
      <c r="AG11" t="s">
        <v>1140</v>
      </c>
      <c r="AH11" t="s">
        <v>1141</v>
      </c>
      <c r="AI11" t="s">
        <v>1142</v>
      </c>
      <c r="AJ11" t="s">
        <v>1143</v>
      </c>
      <c r="AK11" t="s">
        <v>1144</v>
      </c>
      <c r="AL11" t="s">
        <v>1145</v>
      </c>
      <c r="AM11" t="s">
        <v>1146</v>
      </c>
      <c r="AN11" t="s">
        <v>1147</v>
      </c>
      <c r="AO11" t="s">
        <v>1148</v>
      </c>
      <c r="AP11" t="s">
        <v>1149</v>
      </c>
      <c r="AQ11" t="s">
        <v>1150</v>
      </c>
      <c r="AR11" t="s">
        <v>540</v>
      </c>
      <c r="AS11" t="s">
        <v>1065</v>
      </c>
      <c r="AT11" t="s">
        <v>1151</v>
      </c>
      <c r="AU11" t="s">
        <v>1152</v>
      </c>
      <c r="AV11" t="s">
        <v>633</v>
      </c>
      <c r="AW11" t="s">
        <v>1153</v>
      </c>
      <c r="AX11" t="s">
        <v>1154</v>
      </c>
      <c r="AY11" t="s">
        <v>724</v>
      </c>
      <c r="AZ11" t="s">
        <v>1155</v>
      </c>
      <c r="BA11" t="s">
        <v>722</v>
      </c>
      <c r="BB11" t="s">
        <v>1156</v>
      </c>
      <c r="BC11" t="s">
        <v>1157</v>
      </c>
      <c r="BD11" t="s">
        <v>1158</v>
      </c>
      <c r="BE11" t="s">
        <v>1159</v>
      </c>
      <c r="BF11" t="s">
        <v>1160</v>
      </c>
      <c r="BG11" t="s">
        <v>1161</v>
      </c>
      <c r="BH11" t="s">
        <v>1162</v>
      </c>
      <c r="BI11" t="s">
        <v>1163</v>
      </c>
      <c r="BJ11" t="s">
        <v>1164</v>
      </c>
      <c r="BK11" t="s">
        <v>1165</v>
      </c>
      <c r="BL11" t="s">
        <v>1166</v>
      </c>
      <c r="BM11" t="s">
        <v>1167</v>
      </c>
      <c r="BN11" t="s">
        <v>1168</v>
      </c>
      <c r="BO11" t="s">
        <v>1169</v>
      </c>
      <c r="BP11" t="s">
        <v>1170</v>
      </c>
      <c r="BQ11" t="s">
        <v>1171</v>
      </c>
      <c r="BR11" t="s">
        <v>1172</v>
      </c>
      <c r="BS11" t="s">
        <v>1173</v>
      </c>
      <c r="BT11" t="s">
        <v>1174</v>
      </c>
      <c r="BU11" t="s">
        <v>1175</v>
      </c>
      <c r="BV11" t="s">
        <v>1176</v>
      </c>
      <c r="BW11" t="s">
        <v>1177</v>
      </c>
      <c r="BX11" t="s">
        <v>1178</v>
      </c>
      <c r="BY11" t="s">
        <v>1179</v>
      </c>
      <c r="BZ11" t="s">
        <v>1180</v>
      </c>
      <c r="CA11" t="s">
        <v>1181</v>
      </c>
      <c r="CB11" t="s">
        <v>1182</v>
      </c>
      <c r="CC11" t="s">
        <v>1183</v>
      </c>
      <c r="CD11" t="s">
        <v>655</v>
      </c>
      <c r="CE11" t="s">
        <v>1184</v>
      </c>
      <c r="CF11" t="s">
        <v>1185</v>
      </c>
      <c r="CG11" t="s">
        <v>658</v>
      </c>
      <c r="CH11" t="s">
        <v>1186</v>
      </c>
      <c r="CI11" t="s">
        <v>1187</v>
      </c>
      <c r="CJ11" t="s">
        <v>1188</v>
      </c>
      <c r="CK11" t="s">
        <v>1189</v>
      </c>
      <c r="CL11" t="s">
        <v>1190</v>
      </c>
      <c r="CM11" t="s">
        <v>1191</v>
      </c>
      <c r="CN11" t="s">
        <v>1192</v>
      </c>
      <c r="CO11" t="s">
        <v>1193</v>
      </c>
      <c r="CP11" t="s">
        <v>748</v>
      </c>
      <c r="CQ11" t="s">
        <v>1194</v>
      </c>
      <c r="CR11" t="s">
        <v>1195</v>
      </c>
      <c r="CS11" t="s">
        <v>1196</v>
      </c>
      <c r="CT11" t="s">
        <v>1197</v>
      </c>
      <c r="CU11" t="s">
        <v>480</v>
      </c>
      <c r="CV11" t="s">
        <v>1198</v>
      </c>
      <c r="CW11" t="s">
        <v>1199</v>
      </c>
    </row>
    <row r="12" spans="1:101" x14ac:dyDescent="0.2">
      <c r="A12">
        <v>0</v>
      </c>
      <c r="B12" s="18">
        <v>36606</v>
      </c>
      <c r="C12" t="s">
        <v>1200</v>
      </c>
      <c r="D12" t="s">
        <v>1201</v>
      </c>
      <c r="E12" t="s">
        <v>1202</v>
      </c>
      <c r="F12" t="s">
        <v>1203</v>
      </c>
      <c r="G12" t="s">
        <v>1204</v>
      </c>
      <c r="H12" t="s">
        <v>1205</v>
      </c>
      <c r="I12" t="s">
        <v>1206</v>
      </c>
      <c r="J12" t="s">
        <v>1123</v>
      </c>
      <c r="K12" t="s">
        <v>1207</v>
      </c>
      <c r="L12" t="s">
        <v>1208</v>
      </c>
      <c r="M12" t="s">
        <v>302</v>
      </c>
      <c r="N12" t="s">
        <v>1127</v>
      </c>
      <c r="O12" t="s">
        <v>953</v>
      </c>
      <c r="P12" t="s">
        <v>1209</v>
      </c>
      <c r="Q12" t="s">
        <v>1210</v>
      </c>
      <c r="R12" t="s">
        <v>1211</v>
      </c>
      <c r="S12" t="s">
        <v>1212</v>
      </c>
      <c r="T12" t="s">
        <v>1213</v>
      </c>
      <c r="U12" t="s">
        <v>1214</v>
      </c>
      <c r="V12" t="s">
        <v>1215</v>
      </c>
      <c r="W12" t="s">
        <v>1216</v>
      </c>
      <c r="X12" t="s">
        <v>1217</v>
      </c>
      <c r="Y12" t="s">
        <v>1218</v>
      </c>
      <c r="Z12" t="s">
        <v>1042</v>
      </c>
      <c r="AA12" t="s">
        <v>1219</v>
      </c>
      <c r="AB12" t="s">
        <v>1220</v>
      </c>
      <c r="AC12" t="s">
        <v>1221</v>
      </c>
      <c r="AD12" t="s">
        <v>1222</v>
      </c>
      <c r="AE12" t="s">
        <v>1223</v>
      </c>
      <c r="AF12" t="s">
        <v>1224</v>
      </c>
      <c r="AG12" t="s">
        <v>1225</v>
      </c>
      <c r="AH12" t="s">
        <v>1226</v>
      </c>
      <c r="AI12" t="s">
        <v>1227</v>
      </c>
      <c r="AJ12" t="s">
        <v>1228</v>
      </c>
      <c r="AK12" t="s">
        <v>1229</v>
      </c>
      <c r="AL12" t="s">
        <v>1230</v>
      </c>
      <c r="AM12" t="s">
        <v>1231</v>
      </c>
      <c r="AN12" t="s">
        <v>1232</v>
      </c>
      <c r="AO12" t="s">
        <v>1233</v>
      </c>
      <c r="AP12" t="s">
        <v>1234</v>
      </c>
      <c r="AQ12" t="s">
        <v>1235</v>
      </c>
      <c r="AR12" t="s">
        <v>714</v>
      </c>
      <c r="AS12" t="s">
        <v>1236</v>
      </c>
      <c r="AT12" t="s">
        <v>1237</v>
      </c>
      <c r="AU12" t="s">
        <v>1238</v>
      </c>
      <c r="AV12" t="s">
        <v>1239</v>
      </c>
      <c r="AW12" t="s">
        <v>726</v>
      </c>
      <c r="AX12" t="s">
        <v>1240</v>
      </c>
      <c r="AY12" t="s">
        <v>1070</v>
      </c>
      <c r="AZ12" t="s">
        <v>332</v>
      </c>
      <c r="BA12" t="s">
        <v>1241</v>
      </c>
      <c r="BB12" t="s">
        <v>807</v>
      </c>
      <c r="BC12" t="s">
        <v>1242</v>
      </c>
      <c r="BD12" t="s">
        <v>1243</v>
      </c>
      <c r="BE12" t="s">
        <v>898</v>
      </c>
      <c r="BF12" t="s">
        <v>1244</v>
      </c>
      <c r="BG12" t="s">
        <v>1245</v>
      </c>
      <c r="BH12" t="s">
        <v>1246</v>
      </c>
      <c r="BI12" t="s">
        <v>1247</v>
      </c>
      <c r="BJ12" t="s">
        <v>1248</v>
      </c>
      <c r="BK12" t="s">
        <v>1249</v>
      </c>
      <c r="BL12" t="s">
        <v>1250</v>
      </c>
      <c r="BM12" t="s">
        <v>1251</v>
      </c>
      <c r="BN12" t="s">
        <v>1252</v>
      </c>
      <c r="BO12" t="s">
        <v>1253</v>
      </c>
      <c r="BP12" t="s">
        <v>1254</v>
      </c>
      <c r="BQ12" t="s">
        <v>1255</v>
      </c>
      <c r="BR12" t="s">
        <v>1256</v>
      </c>
      <c r="BS12" t="s">
        <v>1257</v>
      </c>
      <c r="BT12" t="s">
        <v>1258</v>
      </c>
      <c r="BU12" t="s">
        <v>739</v>
      </c>
      <c r="BV12" t="s">
        <v>1259</v>
      </c>
      <c r="BW12" t="s">
        <v>1260</v>
      </c>
      <c r="BX12" t="s">
        <v>1261</v>
      </c>
      <c r="BY12" t="s">
        <v>1262</v>
      </c>
      <c r="BZ12" t="s">
        <v>1263</v>
      </c>
      <c r="CA12" t="s">
        <v>1264</v>
      </c>
      <c r="CB12" t="s">
        <v>1265</v>
      </c>
      <c r="CC12" t="s">
        <v>1266</v>
      </c>
      <c r="CD12" t="s">
        <v>1267</v>
      </c>
      <c r="CE12" t="s">
        <v>1268</v>
      </c>
      <c r="CF12" t="s">
        <v>1269</v>
      </c>
      <c r="CG12" t="s">
        <v>1270</v>
      </c>
      <c r="CH12" t="s">
        <v>1186</v>
      </c>
      <c r="CI12" t="s">
        <v>1271</v>
      </c>
      <c r="CJ12" t="s">
        <v>1272</v>
      </c>
      <c r="CK12" t="s">
        <v>1273</v>
      </c>
      <c r="CL12" t="s">
        <v>1104</v>
      </c>
      <c r="CM12" t="s">
        <v>1274</v>
      </c>
      <c r="CN12" t="s">
        <v>1275</v>
      </c>
      <c r="CO12" t="s">
        <v>1276</v>
      </c>
      <c r="CP12" t="s">
        <v>1277</v>
      </c>
      <c r="CQ12" t="s">
        <v>1278</v>
      </c>
      <c r="CR12" t="s">
        <v>1279</v>
      </c>
      <c r="CS12" t="s">
        <v>1280</v>
      </c>
      <c r="CT12" t="s">
        <v>1281</v>
      </c>
      <c r="CU12" t="s">
        <v>1282</v>
      </c>
      <c r="CV12" t="s">
        <v>1283</v>
      </c>
      <c r="CW12" t="s">
        <v>1284</v>
      </c>
    </row>
    <row r="13" spans="1:101" x14ac:dyDescent="0.2">
      <c r="A13">
        <v>0</v>
      </c>
      <c r="B13" s="18">
        <v>36613</v>
      </c>
      <c r="C13" t="s">
        <v>1285</v>
      </c>
      <c r="D13" t="s">
        <v>1286</v>
      </c>
      <c r="E13" t="s">
        <v>1287</v>
      </c>
      <c r="F13" t="s">
        <v>1288</v>
      </c>
      <c r="G13" t="s">
        <v>1289</v>
      </c>
      <c r="H13" t="s">
        <v>1290</v>
      </c>
      <c r="I13" t="s">
        <v>1291</v>
      </c>
      <c r="J13" t="s">
        <v>1292</v>
      </c>
      <c r="K13" t="s">
        <v>684</v>
      </c>
      <c r="L13" t="s">
        <v>1293</v>
      </c>
      <c r="M13" t="s">
        <v>1294</v>
      </c>
      <c r="N13" t="s">
        <v>1295</v>
      </c>
      <c r="O13" t="s">
        <v>1296</v>
      </c>
      <c r="P13" t="s">
        <v>1297</v>
      </c>
      <c r="Q13" t="s">
        <v>1298</v>
      </c>
      <c r="R13" t="s">
        <v>499</v>
      </c>
      <c r="S13" t="s">
        <v>683</v>
      </c>
      <c r="T13" t="s">
        <v>1299</v>
      </c>
      <c r="U13" t="s">
        <v>1300</v>
      </c>
      <c r="V13" t="s">
        <v>1301</v>
      </c>
      <c r="W13" t="s">
        <v>678</v>
      </c>
      <c r="X13" t="s">
        <v>1302</v>
      </c>
      <c r="Y13" t="s">
        <v>1303</v>
      </c>
      <c r="Z13" t="s">
        <v>1304</v>
      </c>
      <c r="AA13" t="s">
        <v>772</v>
      </c>
      <c r="AB13" t="s">
        <v>1305</v>
      </c>
      <c r="AC13" t="s">
        <v>1306</v>
      </c>
      <c r="AD13" t="s">
        <v>1307</v>
      </c>
      <c r="AE13" t="s">
        <v>1308</v>
      </c>
      <c r="AF13" t="s">
        <v>1309</v>
      </c>
      <c r="AG13" t="s">
        <v>1310</v>
      </c>
      <c r="AH13" t="s">
        <v>1311</v>
      </c>
      <c r="AI13" t="s">
        <v>1312</v>
      </c>
      <c r="AJ13" t="s">
        <v>1313</v>
      </c>
      <c r="AK13" t="s">
        <v>1314</v>
      </c>
      <c r="AL13" t="s">
        <v>1315</v>
      </c>
      <c r="AM13" t="s">
        <v>1316</v>
      </c>
      <c r="AN13" t="s">
        <v>1317</v>
      </c>
      <c r="AO13" t="s">
        <v>1318</v>
      </c>
      <c r="AP13" t="s">
        <v>1319</v>
      </c>
      <c r="AQ13" t="s">
        <v>1069</v>
      </c>
      <c r="AR13" t="s">
        <v>985</v>
      </c>
      <c r="AS13" t="s">
        <v>1320</v>
      </c>
      <c r="AT13" t="s">
        <v>1321</v>
      </c>
      <c r="AU13" t="s">
        <v>1322</v>
      </c>
      <c r="AV13" t="s">
        <v>1323</v>
      </c>
      <c r="AW13" t="s">
        <v>1324</v>
      </c>
      <c r="AX13" t="s">
        <v>1325</v>
      </c>
      <c r="AY13" t="s">
        <v>1326</v>
      </c>
      <c r="AZ13" t="s">
        <v>981</v>
      </c>
      <c r="BA13" t="s">
        <v>889</v>
      </c>
      <c r="BB13" t="s">
        <v>1327</v>
      </c>
      <c r="BC13" t="s">
        <v>1328</v>
      </c>
      <c r="BD13" t="s">
        <v>988</v>
      </c>
      <c r="BE13" t="s">
        <v>1329</v>
      </c>
      <c r="BF13" t="s">
        <v>1330</v>
      </c>
      <c r="BG13" t="s">
        <v>1331</v>
      </c>
      <c r="BH13" t="s">
        <v>1332</v>
      </c>
      <c r="BI13" t="s">
        <v>1333</v>
      </c>
      <c r="BJ13" t="s">
        <v>1334</v>
      </c>
      <c r="BK13" t="s">
        <v>1335</v>
      </c>
      <c r="BL13" t="s">
        <v>1336</v>
      </c>
      <c r="BM13" t="s">
        <v>1337</v>
      </c>
      <c r="BN13" t="s">
        <v>1338</v>
      </c>
      <c r="BO13" t="s">
        <v>1339</v>
      </c>
      <c r="BP13" t="s">
        <v>1340</v>
      </c>
      <c r="BQ13" t="s">
        <v>1341</v>
      </c>
      <c r="BR13" t="s">
        <v>1342</v>
      </c>
      <c r="BS13" t="s">
        <v>1343</v>
      </c>
      <c r="BT13" t="s">
        <v>1344</v>
      </c>
      <c r="BU13" t="s">
        <v>1345</v>
      </c>
      <c r="BV13" t="s">
        <v>1346</v>
      </c>
      <c r="BW13" t="s">
        <v>1347</v>
      </c>
      <c r="BX13" t="s">
        <v>1348</v>
      </c>
      <c r="BY13" t="s">
        <v>1349</v>
      </c>
      <c r="BZ13" t="s">
        <v>1350</v>
      </c>
      <c r="CA13" t="s">
        <v>1351</v>
      </c>
      <c r="CB13" t="s">
        <v>1352</v>
      </c>
      <c r="CC13" t="s">
        <v>1353</v>
      </c>
      <c r="CD13" t="s">
        <v>1354</v>
      </c>
      <c r="CE13" t="s">
        <v>1355</v>
      </c>
      <c r="CF13" t="s">
        <v>1356</v>
      </c>
      <c r="CG13" t="s">
        <v>1357</v>
      </c>
      <c r="CH13" t="s">
        <v>1088</v>
      </c>
      <c r="CI13" t="s">
        <v>1358</v>
      </c>
      <c r="CJ13" t="s">
        <v>1359</v>
      </c>
      <c r="CK13" t="s">
        <v>1360</v>
      </c>
      <c r="CL13" t="s">
        <v>1361</v>
      </c>
      <c r="CM13" t="s">
        <v>1362</v>
      </c>
      <c r="CN13" t="s">
        <v>1363</v>
      </c>
      <c r="CO13" t="s">
        <v>1364</v>
      </c>
      <c r="CP13" t="s">
        <v>1365</v>
      </c>
      <c r="CQ13" t="s">
        <v>1366</v>
      </c>
      <c r="CR13" t="s">
        <v>1367</v>
      </c>
      <c r="CS13" t="s">
        <v>599</v>
      </c>
      <c r="CT13" t="s">
        <v>1368</v>
      </c>
      <c r="CU13" t="s">
        <v>1369</v>
      </c>
      <c r="CV13" t="s">
        <v>1370</v>
      </c>
      <c r="CW13" t="s">
        <v>1371</v>
      </c>
    </row>
    <row r="14" spans="1:101" x14ac:dyDescent="0.2">
      <c r="A14">
        <v>0</v>
      </c>
      <c r="B14" s="18">
        <v>36620</v>
      </c>
      <c r="C14" t="s">
        <v>1372</v>
      </c>
      <c r="D14" t="s">
        <v>1373</v>
      </c>
      <c r="E14" t="s">
        <v>1374</v>
      </c>
      <c r="F14" t="s">
        <v>1375</v>
      </c>
      <c r="G14" t="s">
        <v>1376</v>
      </c>
      <c r="H14" t="s">
        <v>1377</v>
      </c>
      <c r="I14" t="s">
        <v>1378</v>
      </c>
      <c r="J14" t="s">
        <v>1379</v>
      </c>
      <c r="K14" t="s">
        <v>1380</v>
      </c>
      <c r="L14" t="s">
        <v>495</v>
      </c>
      <c r="M14" t="s">
        <v>1381</v>
      </c>
      <c r="N14" t="s">
        <v>1382</v>
      </c>
      <c r="O14" t="s">
        <v>1213</v>
      </c>
      <c r="P14" t="s">
        <v>1383</v>
      </c>
      <c r="Q14" t="s">
        <v>1384</v>
      </c>
      <c r="R14" t="s">
        <v>1385</v>
      </c>
      <c r="S14" t="s">
        <v>862</v>
      </c>
      <c r="T14" t="s">
        <v>1386</v>
      </c>
      <c r="U14" t="s">
        <v>1387</v>
      </c>
      <c r="V14" t="s">
        <v>296</v>
      </c>
      <c r="W14" t="s">
        <v>1388</v>
      </c>
      <c r="X14" t="s">
        <v>869</v>
      </c>
      <c r="Y14" t="s">
        <v>1048</v>
      </c>
      <c r="Z14" t="s">
        <v>775</v>
      </c>
      <c r="AA14" t="s">
        <v>400</v>
      </c>
      <c r="AB14" t="s">
        <v>1389</v>
      </c>
      <c r="AC14" t="s">
        <v>1390</v>
      </c>
      <c r="AD14" t="s">
        <v>1391</v>
      </c>
      <c r="AE14" t="s">
        <v>1392</v>
      </c>
      <c r="AF14" t="s">
        <v>1393</v>
      </c>
      <c r="AG14" t="s">
        <v>1394</v>
      </c>
      <c r="AH14" t="s">
        <v>1395</v>
      </c>
      <c r="AI14" t="s">
        <v>1396</v>
      </c>
      <c r="AJ14" t="s">
        <v>1397</v>
      </c>
      <c r="AK14" t="s">
        <v>1398</v>
      </c>
      <c r="AL14" t="s">
        <v>1399</v>
      </c>
      <c r="AM14" t="s">
        <v>1400</v>
      </c>
      <c r="AN14" t="s">
        <v>1401</v>
      </c>
      <c r="AO14" t="s">
        <v>1402</v>
      </c>
      <c r="AP14" t="s">
        <v>1403</v>
      </c>
      <c r="AQ14" t="s">
        <v>1404</v>
      </c>
      <c r="AR14" t="s">
        <v>1405</v>
      </c>
      <c r="AS14" t="s">
        <v>1406</v>
      </c>
      <c r="AT14" t="s">
        <v>1407</v>
      </c>
      <c r="AU14" t="s">
        <v>1408</v>
      </c>
      <c r="AV14" t="s">
        <v>1409</v>
      </c>
      <c r="AW14" t="s">
        <v>1410</v>
      </c>
      <c r="AX14" t="s">
        <v>538</v>
      </c>
      <c r="AY14" t="s">
        <v>1411</v>
      </c>
      <c r="AZ14" t="s">
        <v>1412</v>
      </c>
      <c r="BA14" t="s">
        <v>1413</v>
      </c>
      <c r="BB14" t="s">
        <v>1414</v>
      </c>
      <c r="BC14" t="s">
        <v>1415</v>
      </c>
      <c r="BD14" t="s">
        <v>1416</v>
      </c>
      <c r="BE14" t="s">
        <v>1417</v>
      </c>
      <c r="BF14" t="s">
        <v>1418</v>
      </c>
      <c r="BG14" t="s">
        <v>1419</v>
      </c>
      <c r="BH14" t="s">
        <v>1420</v>
      </c>
      <c r="BI14" t="s">
        <v>1421</v>
      </c>
      <c r="BJ14" t="s">
        <v>1422</v>
      </c>
      <c r="BK14" t="s">
        <v>1423</v>
      </c>
      <c r="BL14" t="s">
        <v>1424</v>
      </c>
      <c r="BM14" t="s">
        <v>1425</v>
      </c>
      <c r="BN14" t="s">
        <v>1426</v>
      </c>
      <c r="BO14" t="s">
        <v>1427</v>
      </c>
      <c r="BP14" t="s">
        <v>1428</v>
      </c>
      <c r="BQ14" t="s">
        <v>1429</v>
      </c>
      <c r="BR14" t="s">
        <v>1430</v>
      </c>
      <c r="BS14" t="s">
        <v>1431</v>
      </c>
      <c r="BT14" t="s">
        <v>1432</v>
      </c>
      <c r="BU14" t="s">
        <v>553</v>
      </c>
      <c r="BV14" t="s">
        <v>1433</v>
      </c>
      <c r="BW14" t="s">
        <v>1434</v>
      </c>
      <c r="BX14" t="s">
        <v>1435</v>
      </c>
      <c r="BY14" t="s">
        <v>1436</v>
      </c>
      <c r="BZ14" t="s">
        <v>1437</v>
      </c>
      <c r="CA14" t="s">
        <v>1438</v>
      </c>
      <c r="CB14" t="s">
        <v>1439</v>
      </c>
      <c r="CC14" t="s">
        <v>1440</v>
      </c>
      <c r="CD14" t="s">
        <v>1441</v>
      </c>
      <c r="CE14" t="s">
        <v>1442</v>
      </c>
      <c r="CF14" t="s">
        <v>1443</v>
      </c>
      <c r="CG14" t="s">
        <v>1444</v>
      </c>
      <c r="CH14" t="s">
        <v>1445</v>
      </c>
      <c r="CI14" t="s">
        <v>1446</v>
      </c>
      <c r="CJ14" t="s">
        <v>1447</v>
      </c>
      <c r="CK14" t="s">
        <v>1448</v>
      </c>
      <c r="CL14" t="s">
        <v>1449</v>
      </c>
      <c r="CM14" t="s">
        <v>1450</v>
      </c>
      <c r="CN14" t="s">
        <v>1451</v>
      </c>
      <c r="CO14" t="s">
        <v>1452</v>
      </c>
      <c r="CP14" t="s">
        <v>1453</v>
      </c>
      <c r="CQ14" t="s">
        <v>1454</v>
      </c>
      <c r="CR14" t="s">
        <v>1003</v>
      </c>
      <c r="CS14" t="s">
        <v>669</v>
      </c>
      <c r="CT14" t="s">
        <v>1455</v>
      </c>
      <c r="CU14" t="s">
        <v>1456</v>
      </c>
      <c r="CV14" t="s">
        <v>1457</v>
      </c>
      <c r="CW14" t="s">
        <v>1458</v>
      </c>
    </row>
    <row r="15" spans="1:101" x14ac:dyDescent="0.2">
      <c r="A15">
        <v>0</v>
      </c>
      <c r="B15" s="18">
        <v>36627</v>
      </c>
      <c r="C15" t="s">
        <v>1459</v>
      </c>
      <c r="D15" t="s">
        <v>1460</v>
      </c>
      <c r="E15" t="s">
        <v>392</v>
      </c>
      <c r="F15" t="s">
        <v>1461</v>
      </c>
      <c r="G15" t="s">
        <v>946</v>
      </c>
      <c r="H15" t="s">
        <v>1462</v>
      </c>
      <c r="I15" t="s">
        <v>1463</v>
      </c>
      <c r="J15" t="s">
        <v>1380</v>
      </c>
      <c r="K15" t="s">
        <v>952</v>
      </c>
      <c r="L15" t="s">
        <v>1464</v>
      </c>
      <c r="M15" t="s">
        <v>399</v>
      </c>
      <c r="N15" t="s">
        <v>1044</v>
      </c>
      <c r="O15" t="s">
        <v>1465</v>
      </c>
      <c r="P15" t="s">
        <v>1466</v>
      </c>
      <c r="Q15" t="s">
        <v>1467</v>
      </c>
      <c r="R15" t="s">
        <v>1468</v>
      </c>
      <c r="S15" t="s">
        <v>1040</v>
      </c>
      <c r="T15" t="s">
        <v>411</v>
      </c>
      <c r="U15" t="s">
        <v>1300</v>
      </c>
      <c r="V15" t="s">
        <v>296</v>
      </c>
      <c r="W15" t="s">
        <v>1469</v>
      </c>
      <c r="X15" t="s">
        <v>1470</v>
      </c>
      <c r="Y15" t="s">
        <v>864</v>
      </c>
      <c r="Z15" t="s">
        <v>1304</v>
      </c>
      <c r="AA15" t="s">
        <v>777</v>
      </c>
      <c r="AB15" t="s">
        <v>1471</v>
      </c>
      <c r="AC15" t="s">
        <v>1472</v>
      </c>
      <c r="AD15" t="s">
        <v>1473</v>
      </c>
      <c r="AE15" t="s">
        <v>1474</v>
      </c>
      <c r="AF15" t="s">
        <v>1475</v>
      </c>
      <c r="AG15" t="s">
        <v>1476</v>
      </c>
      <c r="AH15" t="s">
        <v>1477</v>
      </c>
      <c r="AI15" t="s">
        <v>1478</v>
      </c>
      <c r="AJ15" t="s">
        <v>1479</v>
      </c>
      <c r="AK15" t="s">
        <v>1480</v>
      </c>
      <c r="AL15" t="s">
        <v>1481</v>
      </c>
      <c r="AM15" t="s">
        <v>1482</v>
      </c>
      <c r="AN15" t="s">
        <v>1483</v>
      </c>
      <c r="AO15" t="s">
        <v>1484</v>
      </c>
      <c r="AP15" t="s">
        <v>1485</v>
      </c>
      <c r="AQ15" t="s">
        <v>1486</v>
      </c>
      <c r="AR15" t="s">
        <v>1487</v>
      </c>
      <c r="AS15" t="s">
        <v>1488</v>
      </c>
      <c r="AT15" t="s">
        <v>1489</v>
      </c>
      <c r="AU15" t="s">
        <v>629</v>
      </c>
      <c r="AV15" t="s">
        <v>1490</v>
      </c>
      <c r="AW15" t="s">
        <v>1491</v>
      </c>
      <c r="AX15" t="s">
        <v>1492</v>
      </c>
      <c r="AY15" t="s">
        <v>1493</v>
      </c>
      <c r="AZ15" t="s">
        <v>1489</v>
      </c>
      <c r="BA15" t="s">
        <v>1494</v>
      </c>
      <c r="BB15" t="s">
        <v>1495</v>
      </c>
      <c r="BC15" t="s">
        <v>1496</v>
      </c>
      <c r="BD15" t="s">
        <v>1497</v>
      </c>
      <c r="BE15" t="s">
        <v>1498</v>
      </c>
      <c r="BF15" t="s">
        <v>1499</v>
      </c>
      <c r="BG15" t="s">
        <v>1500</v>
      </c>
      <c r="BH15" t="s">
        <v>1501</v>
      </c>
      <c r="BI15" t="s">
        <v>1502</v>
      </c>
      <c r="BJ15" t="s">
        <v>1503</v>
      </c>
      <c r="BK15" t="s">
        <v>1504</v>
      </c>
      <c r="BL15" t="s">
        <v>1505</v>
      </c>
      <c r="BM15" t="s">
        <v>1506</v>
      </c>
      <c r="BN15" t="s">
        <v>1507</v>
      </c>
      <c r="BO15" t="s">
        <v>1508</v>
      </c>
      <c r="BP15" t="s">
        <v>1509</v>
      </c>
      <c r="BQ15" t="s">
        <v>1510</v>
      </c>
      <c r="BR15" t="s">
        <v>1511</v>
      </c>
      <c r="BS15" t="s">
        <v>1512</v>
      </c>
      <c r="BT15" t="s">
        <v>1513</v>
      </c>
      <c r="BU15" t="s">
        <v>1514</v>
      </c>
      <c r="BV15" t="s">
        <v>360</v>
      </c>
      <c r="BW15" t="s">
        <v>1515</v>
      </c>
      <c r="BX15" t="s">
        <v>1516</v>
      </c>
      <c r="BY15" t="s">
        <v>1517</v>
      </c>
      <c r="BZ15" t="s">
        <v>1518</v>
      </c>
      <c r="CA15" t="s">
        <v>1519</v>
      </c>
      <c r="CB15" t="s">
        <v>1520</v>
      </c>
      <c r="CC15" t="s">
        <v>1521</v>
      </c>
      <c r="CD15" t="s">
        <v>1441</v>
      </c>
      <c r="CE15" t="s">
        <v>1522</v>
      </c>
      <c r="CF15" t="s">
        <v>1523</v>
      </c>
      <c r="CG15" t="s">
        <v>1524</v>
      </c>
      <c r="CH15" t="s">
        <v>455</v>
      </c>
      <c r="CI15" t="s">
        <v>1525</v>
      </c>
      <c r="CJ15" t="s">
        <v>1526</v>
      </c>
      <c r="CK15" t="s">
        <v>1527</v>
      </c>
      <c r="CL15" t="s">
        <v>1528</v>
      </c>
      <c r="CM15" t="s">
        <v>1529</v>
      </c>
      <c r="CN15" t="s">
        <v>1530</v>
      </c>
      <c r="CO15" t="s">
        <v>1531</v>
      </c>
      <c r="CP15" t="s">
        <v>666</v>
      </c>
      <c r="CQ15" t="s">
        <v>1532</v>
      </c>
      <c r="CR15" t="s">
        <v>1533</v>
      </c>
      <c r="CS15" t="s">
        <v>1534</v>
      </c>
      <c r="CT15" t="s">
        <v>1535</v>
      </c>
      <c r="CU15" t="s">
        <v>1536</v>
      </c>
      <c r="CV15" t="s">
        <v>1537</v>
      </c>
      <c r="CW15" t="s">
        <v>1538</v>
      </c>
    </row>
    <row r="16" spans="1:101" x14ac:dyDescent="0.2">
      <c r="A16">
        <v>0</v>
      </c>
      <c r="B16" s="18">
        <v>36634</v>
      </c>
      <c r="C16" t="s">
        <v>1539</v>
      </c>
      <c r="D16" t="s">
        <v>1540</v>
      </c>
      <c r="E16" t="s">
        <v>1541</v>
      </c>
      <c r="F16" t="s">
        <v>1542</v>
      </c>
      <c r="G16" t="s">
        <v>1543</v>
      </c>
      <c r="H16" t="s">
        <v>1544</v>
      </c>
      <c r="I16" t="s">
        <v>1545</v>
      </c>
      <c r="J16" t="s">
        <v>1123</v>
      </c>
      <c r="K16" t="s">
        <v>1127</v>
      </c>
      <c r="L16" t="s">
        <v>1464</v>
      </c>
      <c r="M16" t="s">
        <v>1294</v>
      </c>
      <c r="N16" t="s">
        <v>1044</v>
      </c>
      <c r="O16" t="s">
        <v>1546</v>
      </c>
      <c r="P16" t="s">
        <v>1547</v>
      </c>
      <c r="Q16" t="s">
        <v>1303</v>
      </c>
      <c r="R16" t="s">
        <v>1548</v>
      </c>
      <c r="S16" t="s">
        <v>690</v>
      </c>
      <c r="T16" t="s">
        <v>1549</v>
      </c>
      <c r="U16" t="s">
        <v>1550</v>
      </c>
      <c r="V16" t="s">
        <v>1551</v>
      </c>
      <c r="W16" t="s">
        <v>769</v>
      </c>
      <c r="X16" t="s">
        <v>1552</v>
      </c>
      <c r="Y16" t="s">
        <v>1300</v>
      </c>
      <c r="Z16" t="s">
        <v>778</v>
      </c>
      <c r="AA16" t="s">
        <v>777</v>
      </c>
      <c r="AB16" t="s">
        <v>1553</v>
      </c>
      <c r="AC16" t="s">
        <v>1554</v>
      </c>
      <c r="AD16" t="s">
        <v>1555</v>
      </c>
      <c r="AE16" t="s">
        <v>1556</v>
      </c>
      <c r="AF16" t="s">
        <v>1557</v>
      </c>
      <c r="AG16" t="s">
        <v>1558</v>
      </c>
      <c r="AH16" t="s">
        <v>1559</v>
      </c>
      <c r="AI16" t="s">
        <v>1478</v>
      </c>
      <c r="AJ16" t="s">
        <v>1560</v>
      </c>
      <c r="AK16" t="s">
        <v>1561</v>
      </c>
      <c r="AL16" t="s">
        <v>1562</v>
      </c>
      <c r="AM16" t="s">
        <v>1563</v>
      </c>
      <c r="AN16" t="s">
        <v>1564</v>
      </c>
      <c r="AO16" t="s">
        <v>1565</v>
      </c>
      <c r="AP16" t="s">
        <v>1566</v>
      </c>
      <c r="AQ16" t="s">
        <v>1327</v>
      </c>
      <c r="AR16" t="s">
        <v>1567</v>
      </c>
      <c r="AS16" t="s">
        <v>1568</v>
      </c>
      <c r="AT16" t="s">
        <v>1569</v>
      </c>
      <c r="AU16" t="s">
        <v>1160</v>
      </c>
      <c r="AV16" t="s">
        <v>1570</v>
      </c>
      <c r="AW16" t="s">
        <v>1571</v>
      </c>
      <c r="AX16" t="s">
        <v>1572</v>
      </c>
      <c r="AY16" t="s">
        <v>1328</v>
      </c>
      <c r="AZ16" t="s">
        <v>897</v>
      </c>
      <c r="BA16" t="s">
        <v>1573</v>
      </c>
      <c r="BB16" t="s">
        <v>1574</v>
      </c>
      <c r="BC16" t="s">
        <v>1575</v>
      </c>
      <c r="BD16" t="s">
        <v>1576</v>
      </c>
      <c r="BE16" t="s">
        <v>1577</v>
      </c>
      <c r="BF16" t="s">
        <v>1409</v>
      </c>
      <c r="BG16" t="s">
        <v>1578</v>
      </c>
      <c r="BH16" t="s">
        <v>1579</v>
      </c>
      <c r="BI16" t="s">
        <v>1580</v>
      </c>
      <c r="BJ16" t="s">
        <v>1581</v>
      </c>
      <c r="BK16" t="s">
        <v>1582</v>
      </c>
      <c r="BL16" t="s">
        <v>1583</v>
      </c>
      <c r="BM16" t="s">
        <v>1584</v>
      </c>
      <c r="BN16" t="s">
        <v>1585</v>
      </c>
      <c r="BO16" t="s">
        <v>1586</v>
      </c>
      <c r="BP16" t="s">
        <v>1587</v>
      </c>
      <c r="BQ16" t="s">
        <v>1588</v>
      </c>
      <c r="BR16" t="s">
        <v>1589</v>
      </c>
      <c r="BS16" t="s">
        <v>1590</v>
      </c>
      <c r="BT16" t="s">
        <v>1591</v>
      </c>
      <c r="BU16" t="s">
        <v>1592</v>
      </c>
      <c r="BV16" t="s">
        <v>1593</v>
      </c>
      <c r="BW16" t="s">
        <v>1594</v>
      </c>
      <c r="BX16" t="s">
        <v>1595</v>
      </c>
      <c r="BY16" t="s">
        <v>1596</v>
      </c>
      <c r="BZ16" t="s">
        <v>1597</v>
      </c>
      <c r="CA16" t="s">
        <v>1598</v>
      </c>
      <c r="CB16" t="s">
        <v>1439</v>
      </c>
      <c r="CC16" t="s">
        <v>790</v>
      </c>
      <c r="CD16" t="s">
        <v>1599</v>
      </c>
      <c r="CE16" t="s">
        <v>1600</v>
      </c>
      <c r="CF16" t="s">
        <v>1601</v>
      </c>
      <c r="CG16" t="s">
        <v>1602</v>
      </c>
      <c r="CH16" t="s">
        <v>1603</v>
      </c>
      <c r="CI16" t="s">
        <v>1604</v>
      </c>
      <c r="CJ16" t="s">
        <v>1605</v>
      </c>
      <c r="CK16" t="s">
        <v>1606</v>
      </c>
      <c r="CL16" t="s">
        <v>1607</v>
      </c>
      <c r="CM16" t="s">
        <v>1608</v>
      </c>
      <c r="CN16" t="s">
        <v>1609</v>
      </c>
      <c r="CO16" t="s">
        <v>1610</v>
      </c>
      <c r="CP16" t="s">
        <v>1611</v>
      </c>
      <c r="CQ16" t="s">
        <v>1096</v>
      </c>
      <c r="CR16" t="s">
        <v>1612</v>
      </c>
      <c r="CS16" t="s">
        <v>1613</v>
      </c>
      <c r="CT16" t="s">
        <v>1614</v>
      </c>
      <c r="CU16" t="s">
        <v>1615</v>
      </c>
      <c r="CV16" t="s">
        <v>1616</v>
      </c>
      <c r="CW16" t="s">
        <v>1617</v>
      </c>
    </row>
    <row r="17" spans="1:101" x14ac:dyDescent="0.2">
      <c r="A17">
        <v>1</v>
      </c>
      <c r="B17" s="18">
        <v>36641</v>
      </c>
      <c r="C17" t="s">
        <v>1618</v>
      </c>
      <c r="D17" t="s">
        <v>1619</v>
      </c>
      <c r="E17" t="s">
        <v>1620</v>
      </c>
      <c r="F17" t="s">
        <v>1288</v>
      </c>
      <c r="G17" t="s">
        <v>1621</v>
      </c>
      <c r="H17" t="s">
        <v>1622</v>
      </c>
      <c r="I17" t="s">
        <v>1623</v>
      </c>
      <c r="J17" t="s">
        <v>1207</v>
      </c>
      <c r="K17" t="s">
        <v>1624</v>
      </c>
      <c r="L17" t="s">
        <v>1625</v>
      </c>
      <c r="M17" t="s">
        <v>1626</v>
      </c>
      <c r="N17" t="s">
        <v>1627</v>
      </c>
      <c r="O17" t="s">
        <v>1294</v>
      </c>
      <c r="P17" t="s">
        <v>1628</v>
      </c>
      <c r="Q17" t="s">
        <v>871</v>
      </c>
      <c r="R17" t="s">
        <v>404</v>
      </c>
      <c r="S17" t="s">
        <v>1044</v>
      </c>
      <c r="T17" t="s">
        <v>1380</v>
      </c>
      <c r="U17" t="s">
        <v>1629</v>
      </c>
      <c r="V17" t="s">
        <v>1630</v>
      </c>
      <c r="W17" t="s">
        <v>868</v>
      </c>
      <c r="X17" t="s">
        <v>1631</v>
      </c>
      <c r="Y17" t="s">
        <v>1632</v>
      </c>
      <c r="Z17" t="s">
        <v>309</v>
      </c>
      <c r="AA17" t="s">
        <v>1633</v>
      </c>
      <c r="AB17" t="s">
        <v>1634</v>
      </c>
      <c r="AC17" t="s">
        <v>1635</v>
      </c>
      <c r="AD17" t="s">
        <v>1636</v>
      </c>
      <c r="AE17" t="s">
        <v>1350</v>
      </c>
      <c r="AF17" t="s">
        <v>876</v>
      </c>
      <c r="AG17" t="s">
        <v>1637</v>
      </c>
      <c r="AH17" t="s">
        <v>1638</v>
      </c>
      <c r="AI17" t="s">
        <v>1639</v>
      </c>
      <c r="AJ17" t="s">
        <v>1640</v>
      </c>
      <c r="AK17" t="s">
        <v>1641</v>
      </c>
      <c r="AL17" t="s">
        <v>1642</v>
      </c>
      <c r="AM17" t="s">
        <v>1643</v>
      </c>
      <c r="AN17" t="s">
        <v>1644</v>
      </c>
      <c r="AO17" t="s">
        <v>1645</v>
      </c>
      <c r="AP17" t="s">
        <v>1646</v>
      </c>
      <c r="AQ17" t="s">
        <v>1647</v>
      </c>
      <c r="AR17" t="s">
        <v>1648</v>
      </c>
      <c r="AS17" t="s">
        <v>1649</v>
      </c>
      <c r="AT17" t="s">
        <v>1650</v>
      </c>
      <c r="AU17" t="s">
        <v>1651</v>
      </c>
      <c r="AV17" t="s">
        <v>1652</v>
      </c>
      <c r="AW17" t="s">
        <v>1154</v>
      </c>
      <c r="AX17" t="s">
        <v>1653</v>
      </c>
      <c r="AY17" t="s">
        <v>1654</v>
      </c>
      <c r="AZ17" t="s">
        <v>1655</v>
      </c>
      <c r="BA17" t="s">
        <v>1656</v>
      </c>
      <c r="BB17" t="s">
        <v>1570</v>
      </c>
      <c r="BC17" t="s">
        <v>1657</v>
      </c>
      <c r="BD17" t="s">
        <v>1658</v>
      </c>
      <c r="BE17" t="s">
        <v>1659</v>
      </c>
      <c r="BF17" t="s">
        <v>1660</v>
      </c>
      <c r="BG17" t="s">
        <v>1661</v>
      </c>
      <c r="BH17" t="s">
        <v>1662</v>
      </c>
      <c r="BI17" t="s">
        <v>1663</v>
      </c>
      <c r="BJ17" t="s">
        <v>1664</v>
      </c>
      <c r="BK17" t="s">
        <v>1665</v>
      </c>
      <c r="BL17" t="s">
        <v>1666</v>
      </c>
      <c r="BM17" t="s">
        <v>1667</v>
      </c>
      <c r="BN17" t="s">
        <v>1668</v>
      </c>
      <c r="BO17" t="s">
        <v>1669</v>
      </c>
      <c r="BP17" t="s">
        <v>1670</v>
      </c>
      <c r="BQ17" t="s">
        <v>1671</v>
      </c>
      <c r="BR17" t="s">
        <v>1672</v>
      </c>
      <c r="BS17" t="s">
        <v>1673</v>
      </c>
      <c r="BT17" t="s">
        <v>1674</v>
      </c>
      <c r="BU17" t="s">
        <v>1675</v>
      </c>
      <c r="BV17" t="s">
        <v>1593</v>
      </c>
      <c r="BW17" t="s">
        <v>1676</v>
      </c>
      <c r="BX17" t="s">
        <v>1677</v>
      </c>
      <c r="BY17" t="s">
        <v>1678</v>
      </c>
      <c r="BZ17" t="s">
        <v>1679</v>
      </c>
      <c r="CA17" t="s">
        <v>1680</v>
      </c>
      <c r="CB17" t="s">
        <v>1681</v>
      </c>
      <c r="CC17" t="s">
        <v>1682</v>
      </c>
      <c r="CD17" t="s">
        <v>1683</v>
      </c>
      <c r="CE17" t="s">
        <v>1684</v>
      </c>
      <c r="CF17" t="s">
        <v>1685</v>
      </c>
      <c r="CG17" t="s">
        <v>1686</v>
      </c>
      <c r="CH17" t="s">
        <v>914</v>
      </c>
      <c r="CI17" t="s">
        <v>1687</v>
      </c>
      <c r="CJ17" t="s">
        <v>1688</v>
      </c>
      <c r="CK17" t="s">
        <v>1689</v>
      </c>
      <c r="CL17" t="s">
        <v>673</v>
      </c>
      <c r="CM17" t="s">
        <v>1690</v>
      </c>
      <c r="CN17" t="s">
        <v>1691</v>
      </c>
      <c r="CO17" t="s">
        <v>1692</v>
      </c>
      <c r="CP17" t="s">
        <v>1693</v>
      </c>
      <c r="CQ17" t="s">
        <v>1694</v>
      </c>
      <c r="CR17" t="s">
        <v>1695</v>
      </c>
      <c r="CS17" t="s">
        <v>1696</v>
      </c>
      <c r="CT17" t="s">
        <v>1697</v>
      </c>
      <c r="CU17" t="s">
        <v>1698</v>
      </c>
      <c r="CV17" t="s">
        <v>1699</v>
      </c>
      <c r="CW17" t="s">
        <v>1700</v>
      </c>
    </row>
    <row r="18" spans="1:101" x14ac:dyDescent="0.2">
      <c r="A18">
        <v>1</v>
      </c>
      <c r="B18" s="18">
        <v>36648</v>
      </c>
      <c r="C18" t="s">
        <v>1701</v>
      </c>
      <c r="D18" t="s">
        <v>1702</v>
      </c>
      <c r="E18" t="s">
        <v>1703</v>
      </c>
      <c r="F18" t="s">
        <v>1704</v>
      </c>
      <c r="G18" t="s">
        <v>1621</v>
      </c>
      <c r="H18" t="s">
        <v>1705</v>
      </c>
      <c r="I18" t="s">
        <v>1706</v>
      </c>
      <c r="J18" t="s">
        <v>1707</v>
      </c>
      <c r="K18" t="s">
        <v>1708</v>
      </c>
      <c r="L18" t="s">
        <v>682</v>
      </c>
      <c r="M18" t="s">
        <v>684</v>
      </c>
      <c r="N18" t="s">
        <v>1709</v>
      </c>
      <c r="O18" t="s">
        <v>1710</v>
      </c>
      <c r="P18" t="s">
        <v>1465</v>
      </c>
      <c r="Q18" t="s">
        <v>1711</v>
      </c>
      <c r="R18" t="s">
        <v>1712</v>
      </c>
      <c r="S18" t="s">
        <v>501</v>
      </c>
      <c r="T18" t="s">
        <v>1212</v>
      </c>
      <c r="U18" t="s">
        <v>1713</v>
      </c>
      <c r="V18" t="s">
        <v>867</v>
      </c>
      <c r="W18" t="s">
        <v>1714</v>
      </c>
      <c r="X18" t="s">
        <v>1631</v>
      </c>
      <c r="Y18" t="s">
        <v>1550</v>
      </c>
      <c r="Z18" t="s">
        <v>1715</v>
      </c>
      <c r="AA18" t="s">
        <v>772</v>
      </c>
      <c r="AB18" t="s">
        <v>1716</v>
      </c>
      <c r="AC18" t="s">
        <v>1525</v>
      </c>
      <c r="AD18" t="s">
        <v>1717</v>
      </c>
      <c r="AE18" t="s">
        <v>1718</v>
      </c>
      <c r="AF18" t="s">
        <v>1719</v>
      </c>
      <c r="AG18" t="s">
        <v>791</v>
      </c>
      <c r="AH18" t="s">
        <v>1720</v>
      </c>
      <c r="AI18" t="s">
        <v>1721</v>
      </c>
      <c r="AJ18" t="s">
        <v>1722</v>
      </c>
      <c r="AK18" t="s">
        <v>1723</v>
      </c>
      <c r="AL18" t="s">
        <v>1724</v>
      </c>
      <c r="AM18" t="s">
        <v>1725</v>
      </c>
      <c r="AN18" t="s">
        <v>1726</v>
      </c>
      <c r="AO18" t="s">
        <v>1727</v>
      </c>
      <c r="AP18" t="s">
        <v>1728</v>
      </c>
      <c r="AQ18" t="s">
        <v>1729</v>
      </c>
      <c r="AR18" t="s">
        <v>1730</v>
      </c>
      <c r="AS18" t="s">
        <v>1731</v>
      </c>
      <c r="AT18" t="s">
        <v>1732</v>
      </c>
      <c r="AU18" t="s">
        <v>1733</v>
      </c>
      <c r="AV18" t="s">
        <v>1492</v>
      </c>
      <c r="AW18" t="s">
        <v>1734</v>
      </c>
      <c r="AX18" t="s">
        <v>1735</v>
      </c>
      <c r="AY18" t="s">
        <v>1736</v>
      </c>
      <c r="AZ18" t="s">
        <v>1414</v>
      </c>
      <c r="BA18" t="s">
        <v>1737</v>
      </c>
      <c r="BB18" t="s">
        <v>1738</v>
      </c>
      <c r="BC18" t="s">
        <v>1739</v>
      </c>
      <c r="BD18" t="s">
        <v>1740</v>
      </c>
      <c r="BE18" t="s">
        <v>1741</v>
      </c>
      <c r="BF18" t="s">
        <v>1742</v>
      </c>
      <c r="BG18" t="s">
        <v>1743</v>
      </c>
      <c r="BH18" t="s">
        <v>1744</v>
      </c>
      <c r="BI18" t="s">
        <v>1745</v>
      </c>
      <c r="BJ18" t="s">
        <v>1746</v>
      </c>
      <c r="BK18" t="s">
        <v>1747</v>
      </c>
      <c r="BL18" t="s">
        <v>1748</v>
      </c>
      <c r="BM18" t="s">
        <v>1749</v>
      </c>
      <c r="BN18" t="s">
        <v>1750</v>
      </c>
      <c r="BO18" t="s">
        <v>1751</v>
      </c>
      <c r="BP18" t="s">
        <v>1752</v>
      </c>
      <c r="BQ18" t="s">
        <v>1753</v>
      </c>
      <c r="BR18" t="s">
        <v>1754</v>
      </c>
      <c r="BS18" t="s">
        <v>1755</v>
      </c>
      <c r="BT18" t="s">
        <v>1756</v>
      </c>
      <c r="BU18" t="s">
        <v>914</v>
      </c>
      <c r="BV18" t="s">
        <v>1757</v>
      </c>
      <c r="BW18" t="s">
        <v>1758</v>
      </c>
      <c r="BX18" t="s">
        <v>1759</v>
      </c>
      <c r="BY18" t="s">
        <v>1760</v>
      </c>
      <c r="BZ18" t="s">
        <v>1761</v>
      </c>
      <c r="CA18" t="s">
        <v>1598</v>
      </c>
      <c r="CB18" t="s">
        <v>1762</v>
      </c>
      <c r="CC18" t="s">
        <v>1763</v>
      </c>
      <c r="CD18" t="s">
        <v>1764</v>
      </c>
      <c r="CE18" t="s">
        <v>1765</v>
      </c>
      <c r="CF18" t="s">
        <v>1766</v>
      </c>
      <c r="CG18" t="s">
        <v>1767</v>
      </c>
      <c r="CH18" t="s">
        <v>927</v>
      </c>
      <c r="CI18" t="s">
        <v>1768</v>
      </c>
      <c r="CJ18" t="s">
        <v>1769</v>
      </c>
      <c r="CK18" t="s">
        <v>1770</v>
      </c>
      <c r="CL18" t="s">
        <v>1771</v>
      </c>
      <c r="CM18" t="s">
        <v>1772</v>
      </c>
      <c r="CN18" t="s">
        <v>1773</v>
      </c>
      <c r="CO18" t="s">
        <v>1610</v>
      </c>
      <c r="CP18" t="s">
        <v>1774</v>
      </c>
      <c r="CQ18" t="s">
        <v>1775</v>
      </c>
      <c r="CR18" t="s">
        <v>1776</v>
      </c>
      <c r="CS18" t="s">
        <v>1777</v>
      </c>
      <c r="CT18" t="s">
        <v>1778</v>
      </c>
      <c r="CU18" t="s">
        <v>1779</v>
      </c>
      <c r="CV18" t="s">
        <v>1780</v>
      </c>
      <c r="CW18" t="s">
        <v>1781</v>
      </c>
    </row>
    <row r="19" spans="1:101" x14ac:dyDescent="0.2">
      <c r="A19">
        <v>1</v>
      </c>
      <c r="B19" s="18">
        <v>36655</v>
      </c>
      <c r="C19" t="s">
        <v>1782</v>
      </c>
      <c r="D19" t="s">
        <v>1783</v>
      </c>
      <c r="E19" t="s">
        <v>377</v>
      </c>
      <c r="F19" t="s">
        <v>1784</v>
      </c>
      <c r="G19" t="s">
        <v>857</v>
      </c>
      <c r="H19" t="s">
        <v>1785</v>
      </c>
      <c r="I19" t="s">
        <v>1786</v>
      </c>
      <c r="J19" t="s">
        <v>1122</v>
      </c>
      <c r="K19" t="s">
        <v>1625</v>
      </c>
      <c r="L19" t="s">
        <v>590</v>
      </c>
      <c r="M19" t="s">
        <v>1787</v>
      </c>
      <c r="N19" t="s">
        <v>861</v>
      </c>
      <c r="O19" t="s">
        <v>1788</v>
      </c>
      <c r="P19" t="s">
        <v>1213</v>
      </c>
      <c r="Q19" t="s">
        <v>1629</v>
      </c>
      <c r="R19" t="s">
        <v>1789</v>
      </c>
      <c r="S19" t="s">
        <v>684</v>
      </c>
      <c r="T19" t="s">
        <v>1212</v>
      </c>
      <c r="U19" t="s">
        <v>1790</v>
      </c>
      <c r="V19" t="s">
        <v>1791</v>
      </c>
      <c r="W19" t="s">
        <v>678</v>
      </c>
      <c r="X19" t="s">
        <v>1552</v>
      </c>
      <c r="Y19" t="s">
        <v>687</v>
      </c>
      <c r="Z19" t="s">
        <v>1792</v>
      </c>
      <c r="AA19" t="s">
        <v>1793</v>
      </c>
      <c r="AB19" t="s">
        <v>1794</v>
      </c>
      <c r="AC19" t="s">
        <v>1795</v>
      </c>
      <c r="AD19" t="s">
        <v>1796</v>
      </c>
      <c r="AE19" t="s">
        <v>1797</v>
      </c>
      <c r="AF19" t="s">
        <v>1798</v>
      </c>
      <c r="AG19" t="s">
        <v>1799</v>
      </c>
      <c r="AH19" t="s">
        <v>1800</v>
      </c>
      <c r="AI19" t="s">
        <v>1801</v>
      </c>
      <c r="AJ19" t="s">
        <v>1802</v>
      </c>
      <c r="AK19" t="s">
        <v>1803</v>
      </c>
      <c r="AL19" t="s">
        <v>1804</v>
      </c>
      <c r="AM19" t="s">
        <v>1805</v>
      </c>
      <c r="AN19" t="s">
        <v>1806</v>
      </c>
      <c r="AO19" t="s">
        <v>1807</v>
      </c>
      <c r="AP19" t="s">
        <v>679</v>
      </c>
      <c r="AQ19" t="s">
        <v>1808</v>
      </c>
      <c r="AR19" t="s">
        <v>1809</v>
      </c>
      <c r="AS19" t="s">
        <v>1491</v>
      </c>
      <c r="AT19" t="s">
        <v>1810</v>
      </c>
      <c r="AU19" t="s">
        <v>1811</v>
      </c>
      <c r="AV19" t="s">
        <v>1812</v>
      </c>
      <c r="AW19" t="s">
        <v>1813</v>
      </c>
      <c r="AX19" t="s">
        <v>1814</v>
      </c>
      <c r="AY19" t="s">
        <v>1815</v>
      </c>
      <c r="AZ19" t="s">
        <v>1816</v>
      </c>
      <c r="BA19" t="s">
        <v>1817</v>
      </c>
      <c r="BB19" t="s">
        <v>1818</v>
      </c>
      <c r="BC19" t="s">
        <v>1819</v>
      </c>
      <c r="BD19" t="s">
        <v>1820</v>
      </c>
      <c r="BE19" t="s">
        <v>1821</v>
      </c>
      <c r="BF19" t="s">
        <v>1822</v>
      </c>
      <c r="BG19" t="s">
        <v>1823</v>
      </c>
      <c r="BH19" t="s">
        <v>1824</v>
      </c>
      <c r="BI19" t="s">
        <v>1825</v>
      </c>
      <c r="BJ19" t="s">
        <v>1826</v>
      </c>
      <c r="BK19" t="s">
        <v>1827</v>
      </c>
      <c r="BL19" t="s">
        <v>1828</v>
      </c>
      <c r="BM19" t="s">
        <v>1829</v>
      </c>
      <c r="BN19" t="s">
        <v>1830</v>
      </c>
      <c r="BO19" t="s">
        <v>1831</v>
      </c>
      <c r="BP19" t="s">
        <v>1832</v>
      </c>
      <c r="BQ19" t="s">
        <v>1833</v>
      </c>
      <c r="BR19" t="s">
        <v>1834</v>
      </c>
      <c r="BS19" t="s">
        <v>1835</v>
      </c>
      <c r="BT19" t="s">
        <v>553</v>
      </c>
      <c r="BU19" t="s">
        <v>1836</v>
      </c>
      <c r="BV19" t="s">
        <v>1837</v>
      </c>
      <c r="BW19" t="s">
        <v>1838</v>
      </c>
      <c r="BX19" t="s">
        <v>1839</v>
      </c>
      <c r="BY19" t="s">
        <v>1840</v>
      </c>
      <c r="BZ19" t="s">
        <v>1841</v>
      </c>
      <c r="CA19" t="s">
        <v>1842</v>
      </c>
      <c r="CB19" t="s">
        <v>1843</v>
      </c>
      <c r="CC19" t="s">
        <v>1844</v>
      </c>
      <c r="CD19" t="s">
        <v>1845</v>
      </c>
      <c r="CE19" t="s">
        <v>1846</v>
      </c>
      <c r="CF19" t="s">
        <v>1847</v>
      </c>
      <c r="CG19" t="s">
        <v>1848</v>
      </c>
      <c r="CH19" t="s">
        <v>1088</v>
      </c>
      <c r="CI19" t="s">
        <v>1849</v>
      </c>
      <c r="CJ19" t="s">
        <v>1850</v>
      </c>
      <c r="CK19" t="s">
        <v>1851</v>
      </c>
      <c r="CL19" t="s">
        <v>1852</v>
      </c>
      <c r="CM19" t="s">
        <v>1853</v>
      </c>
      <c r="CN19" t="s">
        <v>1854</v>
      </c>
      <c r="CO19" t="s">
        <v>1855</v>
      </c>
      <c r="CP19" t="s">
        <v>1856</v>
      </c>
      <c r="CQ19" t="s">
        <v>1857</v>
      </c>
      <c r="CR19" t="s">
        <v>1858</v>
      </c>
      <c r="CS19" t="s">
        <v>310</v>
      </c>
      <c r="CT19" t="s">
        <v>1859</v>
      </c>
      <c r="CU19" t="s">
        <v>1860</v>
      </c>
      <c r="CV19" t="s">
        <v>1861</v>
      </c>
      <c r="CW19" t="s">
        <v>1862</v>
      </c>
    </row>
    <row r="20" spans="1:101" x14ac:dyDescent="0.2">
      <c r="A20">
        <v>1</v>
      </c>
      <c r="B20" s="18">
        <v>36662</v>
      </c>
      <c r="C20" t="s">
        <v>1863</v>
      </c>
      <c r="D20" t="s">
        <v>1864</v>
      </c>
      <c r="E20" t="s">
        <v>1865</v>
      </c>
      <c r="F20" t="s">
        <v>1866</v>
      </c>
      <c r="G20" t="s">
        <v>1867</v>
      </c>
      <c r="H20" t="s">
        <v>1868</v>
      </c>
      <c r="I20" t="s">
        <v>1869</v>
      </c>
      <c r="J20" t="s">
        <v>1870</v>
      </c>
      <c r="K20" t="s">
        <v>950</v>
      </c>
      <c r="L20" t="s">
        <v>1871</v>
      </c>
      <c r="M20" t="s">
        <v>689</v>
      </c>
      <c r="N20" t="s">
        <v>1872</v>
      </c>
      <c r="O20" t="s">
        <v>686</v>
      </c>
      <c r="P20" t="s">
        <v>1041</v>
      </c>
      <c r="Q20" t="s">
        <v>1873</v>
      </c>
      <c r="R20" t="s">
        <v>1874</v>
      </c>
      <c r="S20" t="s">
        <v>1207</v>
      </c>
      <c r="T20" t="s">
        <v>1294</v>
      </c>
      <c r="U20" t="s">
        <v>1875</v>
      </c>
      <c r="V20" t="s">
        <v>1130</v>
      </c>
      <c r="W20" t="s">
        <v>1876</v>
      </c>
      <c r="X20" t="s">
        <v>781</v>
      </c>
      <c r="Y20" t="s">
        <v>1877</v>
      </c>
      <c r="Z20" t="s">
        <v>1715</v>
      </c>
      <c r="AA20" t="s">
        <v>1208</v>
      </c>
      <c r="AB20" t="s">
        <v>1878</v>
      </c>
      <c r="AC20" t="s">
        <v>1879</v>
      </c>
      <c r="AD20" t="s">
        <v>1880</v>
      </c>
      <c r="AE20" t="s">
        <v>1881</v>
      </c>
      <c r="AF20" t="s">
        <v>1882</v>
      </c>
      <c r="AG20" t="s">
        <v>1476</v>
      </c>
      <c r="AH20" t="s">
        <v>1883</v>
      </c>
      <c r="AI20" t="s">
        <v>1884</v>
      </c>
      <c r="AJ20" t="s">
        <v>1885</v>
      </c>
      <c r="AK20" t="s">
        <v>1886</v>
      </c>
      <c r="AL20" t="s">
        <v>1887</v>
      </c>
      <c r="AM20" t="s">
        <v>1888</v>
      </c>
      <c r="AN20" t="s">
        <v>1889</v>
      </c>
      <c r="AO20" t="s">
        <v>1890</v>
      </c>
      <c r="AP20" t="s">
        <v>1891</v>
      </c>
      <c r="AQ20" t="s">
        <v>1892</v>
      </c>
      <c r="AR20" t="s">
        <v>1893</v>
      </c>
      <c r="AS20" t="s">
        <v>1894</v>
      </c>
      <c r="AT20" t="s">
        <v>1895</v>
      </c>
      <c r="AU20" t="s">
        <v>1896</v>
      </c>
      <c r="AV20" t="s">
        <v>722</v>
      </c>
      <c r="AW20" t="s">
        <v>1897</v>
      </c>
      <c r="AX20" t="s">
        <v>1898</v>
      </c>
      <c r="AY20" t="s">
        <v>1899</v>
      </c>
      <c r="AZ20" t="s">
        <v>1155</v>
      </c>
      <c r="BA20" t="s">
        <v>1900</v>
      </c>
      <c r="BB20" t="s">
        <v>889</v>
      </c>
      <c r="BC20" t="s">
        <v>1072</v>
      </c>
      <c r="BD20" t="s">
        <v>1158</v>
      </c>
      <c r="BE20" t="s">
        <v>1901</v>
      </c>
      <c r="BF20" t="s">
        <v>1902</v>
      </c>
      <c r="BG20" t="s">
        <v>1656</v>
      </c>
      <c r="BH20" t="s">
        <v>1903</v>
      </c>
      <c r="BI20" t="s">
        <v>1904</v>
      </c>
      <c r="BJ20" t="s">
        <v>1905</v>
      </c>
      <c r="BK20" t="s">
        <v>1906</v>
      </c>
      <c r="BL20" t="s">
        <v>1907</v>
      </c>
      <c r="BM20" t="s">
        <v>1908</v>
      </c>
      <c r="BN20" t="s">
        <v>1909</v>
      </c>
      <c r="BO20" t="s">
        <v>1910</v>
      </c>
      <c r="BP20" t="s">
        <v>1911</v>
      </c>
      <c r="BQ20" t="s">
        <v>1912</v>
      </c>
      <c r="BR20" t="s">
        <v>1913</v>
      </c>
      <c r="BS20" t="s">
        <v>1914</v>
      </c>
      <c r="BT20" t="s">
        <v>359</v>
      </c>
      <c r="BU20" t="s">
        <v>1776</v>
      </c>
      <c r="BV20" t="s">
        <v>915</v>
      </c>
      <c r="BW20" t="s">
        <v>1915</v>
      </c>
      <c r="BX20" t="s">
        <v>1916</v>
      </c>
      <c r="BY20" t="s">
        <v>1917</v>
      </c>
      <c r="BZ20" t="s">
        <v>1918</v>
      </c>
      <c r="CA20" t="s">
        <v>1919</v>
      </c>
      <c r="CB20" t="s">
        <v>1920</v>
      </c>
      <c r="CC20" t="s">
        <v>1061</v>
      </c>
      <c r="CD20" t="s">
        <v>1921</v>
      </c>
      <c r="CE20" t="s">
        <v>1922</v>
      </c>
      <c r="CF20" t="s">
        <v>1923</v>
      </c>
      <c r="CG20" t="s">
        <v>1924</v>
      </c>
      <c r="CH20" t="s">
        <v>1592</v>
      </c>
      <c r="CI20" t="s">
        <v>1925</v>
      </c>
      <c r="CJ20" t="s">
        <v>1526</v>
      </c>
      <c r="CK20" t="s">
        <v>1926</v>
      </c>
      <c r="CL20" t="s">
        <v>1927</v>
      </c>
      <c r="CM20" t="s">
        <v>1928</v>
      </c>
      <c r="CN20" t="s">
        <v>1929</v>
      </c>
      <c r="CO20" t="s">
        <v>1930</v>
      </c>
      <c r="CP20" t="s">
        <v>1931</v>
      </c>
      <c r="CQ20" t="s">
        <v>1932</v>
      </c>
      <c r="CR20" t="s">
        <v>1933</v>
      </c>
      <c r="CS20" t="s">
        <v>1934</v>
      </c>
      <c r="CT20" t="s">
        <v>1935</v>
      </c>
      <c r="CU20" t="s">
        <v>1936</v>
      </c>
      <c r="CV20" t="s">
        <v>1937</v>
      </c>
      <c r="CW20" t="s">
        <v>1938</v>
      </c>
    </row>
    <row r="21" spans="1:101" x14ac:dyDescent="0.2">
      <c r="A21">
        <v>0</v>
      </c>
      <c r="B21" s="18">
        <v>36669</v>
      </c>
      <c r="C21" t="s">
        <v>1939</v>
      </c>
      <c r="D21" t="s">
        <v>1940</v>
      </c>
      <c r="E21" t="s">
        <v>1941</v>
      </c>
      <c r="F21" t="s">
        <v>1942</v>
      </c>
      <c r="G21" t="s">
        <v>1943</v>
      </c>
      <c r="H21" t="s">
        <v>1944</v>
      </c>
      <c r="I21" t="s">
        <v>1945</v>
      </c>
      <c r="J21" t="s">
        <v>1946</v>
      </c>
      <c r="K21" t="s">
        <v>950</v>
      </c>
      <c r="L21" t="s">
        <v>682</v>
      </c>
      <c r="M21" t="s">
        <v>592</v>
      </c>
      <c r="N21" t="s">
        <v>1947</v>
      </c>
      <c r="O21" t="s">
        <v>1948</v>
      </c>
      <c r="P21" t="s">
        <v>863</v>
      </c>
      <c r="Q21" t="s">
        <v>1790</v>
      </c>
      <c r="R21" t="s">
        <v>1949</v>
      </c>
      <c r="S21" t="s">
        <v>1950</v>
      </c>
      <c r="T21" t="s">
        <v>1951</v>
      </c>
      <c r="U21" t="s">
        <v>1952</v>
      </c>
      <c r="V21" t="s">
        <v>1953</v>
      </c>
      <c r="W21" t="s">
        <v>678</v>
      </c>
      <c r="X21" t="s">
        <v>1954</v>
      </c>
      <c r="Y21" t="s">
        <v>1129</v>
      </c>
      <c r="Z21" t="s">
        <v>309</v>
      </c>
      <c r="AA21" t="s">
        <v>405</v>
      </c>
      <c r="AB21">
        <v>-882</v>
      </c>
      <c r="AC21" t="s">
        <v>1955</v>
      </c>
      <c r="AD21" t="s">
        <v>1956</v>
      </c>
      <c r="AE21" t="s">
        <v>1957</v>
      </c>
      <c r="AF21" t="s">
        <v>1958</v>
      </c>
      <c r="AG21" t="s">
        <v>1959</v>
      </c>
      <c r="AH21" t="s">
        <v>1960</v>
      </c>
      <c r="AI21" t="s">
        <v>1801</v>
      </c>
      <c r="AJ21" t="s">
        <v>1961</v>
      </c>
      <c r="AK21" t="s">
        <v>1962</v>
      </c>
      <c r="AL21" t="s">
        <v>1963</v>
      </c>
      <c r="AM21" t="s">
        <v>1964</v>
      </c>
      <c r="AN21" t="s">
        <v>1965</v>
      </c>
      <c r="AO21" t="s">
        <v>1966</v>
      </c>
      <c r="AP21" t="s">
        <v>1967</v>
      </c>
      <c r="AQ21" t="s">
        <v>1968</v>
      </c>
      <c r="AR21" t="s">
        <v>1969</v>
      </c>
      <c r="AS21" t="s">
        <v>438</v>
      </c>
      <c r="AT21" t="s">
        <v>1970</v>
      </c>
      <c r="AU21" t="s">
        <v>1971</v>
      </c>
      <c r="AV21" t="s">
        <v>1972</v>
      </c>
      <c r="AW21" t="s">
        <v>1973</v>
      </c>
      <c r="AX21" t="s">
        <v>1974</v>
      </c>
      <c r="AY21" t="s">
        <v>1975</v>
      </c>
      <c r="AZ21" t="s">
        <v>896</v>
      </c>
      <c r="BA21" t="s">
        <v>892</v>
      </c>
      <c r="BB21" t="s">
        <v>1976</v>
      </c>
      <c r="BC21" t="s">
        <v>1977</v>
      </c>
      <c r="BD21" t="s">
        <v>1978</v>
      </c>
      <c r="BE21" t="s">
        <v>900</v>
      </c>
      <c r="BF21" t="s">
        <v>1979</v>
      </c>
      <c r="BG21" t="s">
        <v>986</v>
      </c>
      <c r="BH21" t="s">
        <v>1980</v>
      </c>
      <c r="BI21" t="s">
        <v>1981</v>
      </c>
      <c r="BJ21" t="s">
        <v>1982</v>
      </c>
      <c r="BK21" t="s">
        <v>1983</v>
      </c>
      <c r="BL21" t="s">
        <v>1984</v>
      </c>
      <c r="BM21" t="s">
        <v>1985</v>
      </c>
      <c r="BN21" t="s">
        <v>1986</v>
      </c>
      <c r="BO21" t="s">
        <v>1987</v>
      </c>
      <c r="BP21" t="s">
        <v>1988</v>
      </c>
      <c r="BQ21" t="s">
        <v>1989</v>
      </c>
      <c r="BR21" t="s">
        <v>1990</v>
      </c>
      <c r="BS21" t="s">
        <v>1991</v>
      </c>
      <c r="BT21" t="s">
        <v>1992</v>
      </c>
      <c r="BU21" t="s">
        <v>1612</v>
      </c>
      <c r="BV21" t="s">
        <v>1993</v>
      </c>
      <c r="BW21" t="s">
        <v>1994</v>
      </c>
      <c r="BX21" t="s">
        <v>1995</v>
      </c>
      <c r="BY21" t="s">
        <v>1996</v>
      </c>
      <c r="BZ21" t="s">
        <v>1997</v>
      </c>
      <c r="CA21" t="s">
        <v>1998</v>
      </c>
      <c r="CB21" t="s">
        <v>1999</v>
      </c>
      <c r="CC21" t="s">
        <v>2000</v>
      </c>
      <c r="CD21" t="s">
        <v>2001</v>
      </c>
      <c r="CE21" t="s">
        <v>2002</v>
      </c>
      <c r="CF21" t="s">
        <v>1269</v>
      </c>
      <c r="CG21" t="s">
        <v>2003</v>
      </c>
      <c r="CH21" t="s">
        <v>2004</v>
      </c>
      <c r="CI21" t="s">
        <v>2005</v>
      </c>
      <c r="CJ21" t="s">
        <v>2006</v>
      </c>
      <c r="CK21" t="s">
        <v>2007</v>
      </c>
      <c r="CL21" t="s">
        <v>2008</v>
      </c>
      <c r="CM21" t="s">
        <v>2009</v>
      </c>
      <c r="CN21" t="s">
        <v>2010</v>
      </c>
      <c r="CO21" t="s">
        <v>2011</v>
      </c>
      <c r="CP21" t="s">
        <v>2012</v>
      </c>
      <c r="CQ21" t="s">
        <v>2013</v>
      </c>
      <c r="CR21" t="s">
        <v>847</v>
      </c>
      <c r="CS21" t="s">
        <v>1934</v>
      </c>
      <c r="CT21" t="s">
        <v>2014</v>
      </c>
      <c r="CU21" t="s">
        <v>2015</v>
      </c>
      <c r="CV21" t="s">
        <v>2016</v>
      </c>
      <c r="CW21" t="s">
        <v>2017</v>
      </c>
    </row>
    <row r="22" spans="1:101" x14ac:dyDescent="0.2">
      <c r="A22">
        <v>0</v>
      </c>
      <c r="B22" s="18">
        <v>36676</v>
      </c>
      <c r="C22" t="s">
        <v>2018</v>
      </c>
      <c r="D22" t="s">
        <v>2019</v>
      </c>
      <c r="E22" t="s">
        <v>2020</v>
      </c>
      <c r="F22" t="s">
        <v>2021</v>
      </c>
      <c r="G22" t="s">
        <v>2022</v>
      </c>
      <c r="H22" t="s">
        <v>2023</v>
      </c>
      <c r="I22" t="s">
        <v>2024</v>
      </c>
      <c r="J22" t="s">
        <v>400</v>
      </c>
      <c r="K22" t="s">
        <v>304</v>
      </c>
      <c r="L22" t="s">
        <v>2025</v>
      </c>
      <c r="M22" t="s">
        <v>494</v>
      </c>
      <c r="N22" t="s">
        <v>604</v>
      </c>
      <c r="O22" t="s">
        <v>1948</v>
      </c>
      <c r="P22" t="s">
        <v>2026</v>
      </c>
      <c r="Q22" t="s">
        <v>2027</v>
      </c>
      <c r="R22" t="s">
        <v>2028</v>
      </c>
      <c r="S22" t="s">
        <v>684</v>
      </c>
      <c r="T22" t="s">
        <v>595</v>
      </c>
      <c r="U22" t="s">
        <v>507</v>
      </c>
      <c r="V22" t="s">
        <v>2029</v>
      </c>
      <c r="W22" t="s">
        <v>2030</v>
      </c>
      <c r="X22" t="s">
        <v>2031</v>
      </c>
      <c r="Y22" t="s">
        <v>1550</v>
      </c>
      <c r="Z22" t="s">
        <v>1711</v>
      </c>
      <c r="AA22" t="s">
        <v>2032</v>
      </c>
      <c r="AB22" t="s">
        <v>2033</v>
      </c>
      <c r="AC22" t="s">
        <v>2034</v>
      </c>
      <c r="AD22" t="s">
        <v>2035</v>
      </c>
      <c r="AE22" t="s">
        <v>2036</v>
      </c>
      <c r="AF22" t="s">
        <v>2037</v>
      </c>
      <c r="AG22" t="s">
        <v>2038</v>
      </c>
      <c r="AH22" t="s">
        <v>2039</v>
      </c>
      <c r="AI22" t="s">
        <v>1721</v>
      </c>
      <c r="AJ22" t="s">
        <v>2040</v>
      </c>
      <c r="AK22" t="s">
        <v>2041</v>
      </c>
      <c r="AL22" t="s">
        <v>2042</v>
      </c>
      <c r="AM22" t="s">
        <v>2043</v>
      </c>
      <c r="AN22" t="s">
        <v>2044</v>
      </c>
      <c r="AO22" t="s">
        <v>2045</v>
      </c>
      <c r="AP22" t="s">
        <v>2046</v>
      </c>
      <c r="AQ22" t="s">
        <v>2047</v>
      </c>
      <c r="AR22" t="s">
        <v>2048</v>
      </c>
      <c r="AS22" t="s">
        <v>2049</v>
      </c>
      <c r="AT22" t="s">
        <v>2050</v>
      </c>
      <c r="AU22" t="s">
        <v>2051</v>
      </c>
      <c r="AV22" t="s">
        <v>2052</v>
      </c>
      <c r="AW22" t="s">
        <v>2053</v>
      </c>
      <c r="AX22" t="s">
        <v>2054</v>
      </c>
      <c r="AY22" t="s">
        <v>1980</v>
      </c>
      <c r="AZ22" t="s">
        <v>2055</v>
      </c>
      <c r="BA22" t="s">
        <v>2056</v>
      </c>
      <c r="BB22" t="s">
        <v>535</v>
      </c>
      <c r="BC22" t="s">
        <v>894</v>
      </c>
      <c r="BD22" t="s">
        <v>2057</v>
      </c>
      <c r="BE22" t="s">
        <v>2058</v>
      </c>
      <c r="BF22" t="s">
        <v>2059</v>
      </c>
      <c r="BG22" t="s">
        <v>981</v>
      </c>
      <c r="BH22" t="s">
        <v>2060</v>
      </c>
      <c r="BI22" t="s">
        <v>2061</v>
      </c>
      <c r="BJ22" t="s">
        <v>2062</v>
      </c>
      <c r="BK22" t="s">
        <v>2063</v>
      </c>
      <c r="BL22" t="s">
        <v>2064</v>
      </c>
      <c r="BM22" t="s">
        <v>2065</v>
      </c>
      <c r="BN22" t="s">
        <v>2066</v>
      </c>
      <c r="BO22" t="s">
        <v>2067</v>
      </c>
      <c r="BP22" t="s">
        <v>549</v>
      </c>
      <c r="BQ22" t="s">
        <v>2068</v>
      </c>
      <c r="BR22" t="s">
        <v>2069</v>
      </c>
      <c r="BS22" t="s">
        <v>2070</v>
      </c>
      <c r="BT22" t="s">
        <v>2071</v>
      </c>
      <c r="BU22" t="s">
        <v>2004</v>
      </c>
      <c r="BV22" t="s">
        <v>2072</v>
      </c>
      <c r="BW22" t="s">
        <v>2073</v>
      </c>
      <c r="BX22" t="s">
        <v>2074</v>
      </c>
      <c r="BY22" t="s">
        <v>326</v>
      </c>
      <c r="BZ22" t="s">
        <v>2075</v>
      </c>
      <c r="CA22" t="s">
        <v>2076</v>
      </c>
      <c r="CB22" t="s">
        <v>2077</v>
      </c>
      <c r="CC22" t="s">
        <v>2078</v>
      </c>
      <c r="CD22" t="s">
        <v>2079</v>
      </c>
      <c r="CE22" t="s">
        <v>2080</v>
      </c>
      <c r="CF22" t="s">
        <v>2081</v>
      </c>
      <c r="CG22" t="s">
        <v>2082</v>
      </c>
      <c r="CH22" t="s">
        <v>2083</v>
      </c>
      <c r="CI22" t="s">
        <v>2084</v>
      </c>
      <c r="CJ22" t="s">
        <v>2085</v>
      </c>
      <c r="CK22" t="s">
        <v>2086</v>
      </c>
      <c r="CL22" t="s">
        <v>2087</v>
      </c>
      <c r="CM22" t="s">
        <v>2088</v>
      </c>
      <c r="CN22" t="s">
        <v>2089</v>
      </c>
      <c r="CO22" t="s">
        <v>2090</v>
      </c>
      <c r="CP22" t="s">
        <v>2091</v>
      </c>
      <c r="CQ22" t="s">
        <v>2092</v>
      </c>
      <c r="CR22" t="s">
        <v>2093</v>
      </c>
      <c r="CS22" t="s">
        <v>2094</v>
      </c>
      <c r="CT22" t="s">
        <v>2095</v>
      </c>
      <c r="CU22" t="s">
        <v>2096</v>
      </c>
      <c r="CV22" t="s">
        <v>2097</v>
      </c>
      <c r="CW22" t="s">
        <v>2098</v>
      </c>
    </row>
    <row r="23" spans="1:101" x14ac:dyDescent="0.2">
      <c r="A23">
        <v>0</v>
      </c>
      <c r="B23" s="18">
        <v>36683</v>
      </c>
      <c r="C23" t="s">
        <v>2099</v>
      </c>
      <c r="D23" t="s">
        <v>2100</v>
      </c>
      <c r="E23" t="s">
        <v>2101</v>
      </c>
      <c r="F23" t="s">
        <v>2102</v>
      </c>
      <c r="G23" t="s">
        <v>2103</v>
      </c>
      <c r="H23" t="s">
        <v>2104</v>
      </c>
      <c r="I23" t="s">
        <v>2105</v>
      </c>
      <c r="J23" t="s">
        <v>1793</v>
      </c>
      <c r="K23" t="s">
        <v>2106</v>
      </c>
      <c r="L23" t="s">
        <v>1871</v>
      </c>
      <c r="M23" t="s">
        <v>1708</v>
      </c>
      <c r="N23" t="s">
        <v>2107</v>
      </c>
      <c r="O23" t="s">
        <v>497</v>
      </c>
      <c r="P23" t="s">
        <v>2108</v>
      </c>
      <c r="Q23" t="s">
        <v>1952</v>
      </c>
      <c r="R23" t="s">
        <v>1304</v>
      </c>
      <c r="S23" t="s">
        <v>2109</v>
      </c>
      <c r="T23" t="s">
        <v>1382</v>
      </c>
      <c r="U23" t="s">
        <v>411</v>
      </c>
      <c r="V23" t="s">
        <v>669</v>
      </c>
      <c r="W23" t="s">
        <v>1046</v>
      </c>
      <c r="X23" t="s">
        <v>2110</v>
      </c>
      <c r="Y23" t="s">
        <v>502</v>
      </c>
      <c r="Z23" t="s">
        <v>603</v>
      </c>
      <c r="AA23" t="s">
        <v>2106</v>
      </c>
      <c r="AB23" t="s">
        <v>2111</v>
      </c>
      <c r="AC23" t="s">
        <v>2112</v>
      </c>
      <c r="AD23" t="s">
        <v>2113</v>
      </c>
      <c r="AE23" t="s">
        <v>2114</v>
      </c>
      <c r="AF23" t="s">
        <v>2115</v>
      </c>
      <c r="AG23" t="s">
        <v>2116</v>
      </c>
      <c r="AH23" t="s">
        <v>2117</v>
      </c>
      <c r="AI23" t="s">
        <v>2118</v>
      </c>
      <c r="AJ23" t="s">
        <v>2119</v>
      </c>
      <c r="AK23" t="s">
        <v>2120</v>
      </c>
      <c r="AL23" t="s">
        <v>2121</v>
      </c>
      <c r="AM23" t="s">
        <v>2122</v>
      </c>
      <c r="AN23" t="s">
        <v>2123</v>
      </c>
      <c r="AO23" t="s">
        <v>2124</v>
      </c>
      <c r="AP23" t="s">
        <v>2125</v>
      </c>
      <c r="AQ23" t="s">
        <v>1245</v>
      </c>
      <c r="AR23" t="s">
        <v>2126</v>
      </c>
      <c r="AS23" t="s">
        <v>2127</v>
      </c>
      <c r="AT23" t="s">
        <v>334</v>
      </c>
      <c r="AU23" t="s">
        <v>2128</v>
      </c>
      <c r="AV23" t="s">
        <v>2129</v>
      </c>
      <c r="AW23" t="s">
        <v>2130</v>
      </c>
      <c r="AX23" t="s">
        <v>2131</v>
      </c>
      <c r="AY23" t="s">
        <v>1662</v>
      </c>
      <c r="AZ23" t="s">
        <v>2132</v>
      </c>
      <c r="BA23" t="s">
        <v>2133</v>
      </c>
      <c r="BB23" t="s">
        <v>2134</v>
      </c>
      <c r="BC23" t="s">
        <v>2135</v>
      </c>
      <c r="BD23" t="s">
        <v>2136</v>
      </c>
      <c r="BE23" t="s">
        <v>2137</v>
      </c>
      <c r="BF23" t="s">
        <v>2138</v>
      </c>
      <c r="BG23" t="s">
        <v>2139</v>
      </c>
      <c r="BH23" t="s">
        <v>2140</v>
      </c>
      <c r="BI23" t="s">
        <v>2141</v>
      </c>
      <c r="BJ23" t="s">
        <v>2142</v>
      </c>
      <c r="BK23" t="s">
        <v>2143</v>
      </c>
      <c r="BL23" t="s">
        <v>2144</v>
      </c>
      <c r="BM23" t="s">
        <v>2145</v>
      </c>
      <c r="BN23" t="s">
        <v>2146</v>
      </c>
      <c r="BO23" t="s">
        <v>2147</v>
      </c>
      <c r="BP23" t="s">
        <v>2148</v>
      </c>
      <c r="BQ23" t="s">
        <v>2149</v>
      </c>
      <c r="BR23" t="s">
        <v>2150</v>
      </c>
      <c r="BS23" t="s">
        <v>2151</v>
      </c>
      <c r="BT23" t="s">
        <v>2152</v>
      </c>
      <c r="BU23" t="s">
        <v>1776</v>
      </c>
      <c r="BV23" t="s">
        <v>2153</v>
      </c>
      <c r="BW23" t="s">
        <v>2154</v>
      </c>
      <c r="BX23" t="s">
        <v>2155</v>
      </c>
      <c r="BY23" t="s">
        <v>2156</v>
      </c>
      <c r="BZ23" t="s">
        <v>2157</v>
      </c>
      <c r="CA23" t="s">
        <v>2158</v>
      </c>
      <c r="CB23" t="s">
        <v>2159</v>
      </c>
      <c r="CC23" t="s">
        <v>2160</v>
      </c>
      <c r="CD23" t="s">
        <v>2161</v>
      </c>
      <c r="CE23" t="s">
        <v>2162</v>
      </c>
      <c r="CF23" t="s">
        <v>2163</v>
      </c>
      <c r="CG23" t="s">
        <v>2164</v>
      </c>
      <c r="CH23" t="s">
        <v>2165</v>
      </c>
      <c r="CI23" t="s">
        <v>2166</v>
      </c>
      <c r="CJ23" t="s">
        <v>2167</v>
      </c>
      <c r="CK23" t="s">
        <v>2168</v>
      </c>
      <c r="CL23" t="s">
        <v>2169</v>
      </c>
      <c r="CM23" t="s">
        <v>2170</v>
      </c>
      <c r="CN23" t="s">
        <v>2171</v>
      </c>
      <c r="CO23" t="s">
        <v>2172</v>
      </c>
      <c r="CP23" t="s">
        <v>2173</v>
      </c>
      <c r="CQ23" t="s">
        <v>2174</v>
      </c>
      <c r="CR23" t="s">
        <v>1675</v>
      </c>
      <c r="CS23" t="s">
        <v>1196</v>
      </c>
      <c r="CT23" t="s">
        <v>2175</v>
      </c>
      <c r="CU23" t="s">
        <v>2176</v>
      </c>
      <c r="CV23" t="s">
        <v>2177</v>
      </c>
      <c r="CW23" t="s">
        <v>2178</v>
      </c>
    </row>
    <row r="24" spans="1:101" x14ac:dyDescent="0.2">
      <c r="A24">
        <v>0</v>
      </c>
      <c r="B24" s="18">
        <v>36690</v>
      </c>
      <c r="C24" t="s">
        <v>2179</v>
      </c>
      <c r="D24" t="s">
        <v>2180</v>
      </c>
      <c r="E24" t="s">
        <v>2181</v>
      </c>
      <c r="F24" t="s">
        <v>2182</v>
      </c>
      <c r="G24" t="s">
        <v>2183</v>
      </c>
      <c r="H24" t="s">
        <v>2184</v>
      </c>
      <c r="I24" t="s">
        <v>2185</v>
      </c>
      <c r="J24" t="s">
        <v>2186</v>
      </c>
      <c r="K24" t="s">
        <v>2187</v>
      </c>
      <c r="L24" t="s">
        <v>491</v>
      </c>
      <c r="M24" t="s">
        <v>2188</v>
      </c>
      <c r="N24" t="s">
        <v>2189</v>
      </c>
      <c r="O24" t="s">
        <v>2190</v>
      </c>
      <c r="P24" t="s">
        <v>1379</v>
      </c>
      <c r="Q24" t="s">
        <v>863</v>
      </c>
      <c r="R24" t="s">
        <v>598</v>
      </c>
      <c r="S24" t="s">
        <v>1038</v>
      </c>
      <c r="T24" t="s">
        <v>2191</v>
      </c>
      <c r="U24" t="s">
        <v>2192</v>
      </c>
      <c r="V24" t="s">
        <v>2193</v>
      </c>
      <c r="W24" t="s">
        <v>1791</v>
      </c>
      <c r="X24" t="s">
        <v>2194</v>
      </c>
      <c r="Y24" t="s">
        <v>1873</v>
      </c>
      <c r="Z24" t="s">
        <v>1466</v>
      </c>
      <c r="AA24" t="s">
        <v>695</v>
      </c>
      <c r="AB24" t="s">
        <v>2195</v>
      </c>
      <c r="AC24" t="s">
        <v>2196</v>
      </c>
      <c r="AD24" t="s">
        <v>2197</v>
      </c>
      <c r="AE24" t="s">
        <v>2198</v>
      </c>
      <c r="AF24" t="s">
        <v>2199</v>
      </c>
      <c r="AG24" t="s">
        <v>2200</v>
      </c>
      <c r="AH24" t="s">
        <v>2201</v>
      </c>
      <c r="AI24" t="s">
        <v>2202</v>
      </c>
      <c r="AJ24" t="s">
        <v>2203</v>
      </c>
      <c r="AK24" t="s">
        <v>2204</v>
      </c>
      <c r="AL24" t="s">
        <v>2205</v>
      </c>
      <c r="AM24" t="s">
        <v>2206</v>
      </c>
      <c r="AN24" t="s">
        <v>2207</v>
      </c>
      <c r="AO24" t="s">
        <v>2208</v>
      </c>
      <c r="AP24" t="s">
        <v>2209</v>
      </c>
      <c r="AQ24" t="s">
        <v>2210</v>
      </c>
      <c r="AR24" t="s">
        <v>2211</v>
      </c>
      <c r="AS24" t="s">
        <v>2212</v>
      </c>
      <c r="AT24" t="s">
        <v>2213</v>
      </c>
      <c r="AU24" t="s">
        <v>711</v>
      </c>
      <c r="AV24" t="s">
        <v>2214</v>
      </c>
      <c r="AW24" t="s">
        <v>2215</v>
      </c>
      <c r="AX24" t="s">
        <v>2216</v>
      </c>
      <c r="AY24" t="s">
        <v>2217</v>
      </c>
      <c r="AZ24" t="s">
        <v>2218</v>
      </c>
      <c r="BA24" t="s">
        <v>2219</v>
      </c>
      <c r="BB24" t="s">
        <v>2220</v>
      </c>
      <c r="BC24" t="s">
        <v>1898</v>
      </c>
      <c r="BD24" t="s">
        <v>2221</v>
      </c>
      <c r="BE24" t="s">
        <v>2222</v>
      </c>
      <c r="BF24" t="s">
        <v>2048</v>
      </c>
      <c r="BG24" t="s">
        <v>620</v>
      </c>
      <c r="BH24" t="s">
        <v>2223</v>
      </c>
      <c r="BI24" t="s">
        <v>2224</v>
      </c>
      <c r="BJ24" t="s">
        <v>2225</v>
      </c>
      <c r="BK24" t="s">
        <v>2226</v>
      </c>
      <c r="BL24" t="s">
        <v>2227</v>
      </c>
      <c r="BM24" t="s">
        <v>2228</v>
      </c>
      <c r="BN24" t="s">
        <v>2229</v>
      </c>
      <c r="BO24" t="s">
        <v>2230</v>
      </c>
      <c r="BP24" t="s">
        <v>2231</v>
      </c>
      <c r="BQ24" t="s">
        <v>2232</v>
      </c>
      <c r="BR24" t="s">
        <v>2233</v>
      </c>
      <c r="BS24" t="s">
        <v>2234</v>
      </c>
      <c r="BT24" t="s">
        <v>1186</v>
      </c>
      <c r="BU24" t="s">
        <v>2235</v>
      </c>
      <c r="BV24" t="s">
        <v>2236</v>
      </c>
      <c r="BW24" t="s">
        <v>2237</v>
      </c>
      <c r="BX24" t="s">
        <v>2238</v>
      </c>
      <c r="BY24" t="s">
        <v>2239</v>
      </c>
      <c r="BZ24" t="s">
        <v>2240</v>
      </c>
      <c r="CA24" t="s">
        <v>2241</v>
      </c>
      <c r="CB24" t="s">
        <v>2242</v>
      </c>
      <c r="CC24" t="s">
        <v>2243</v>
      </c>
      <c r="CD24" t="s">
        <v>1938</v>
      </c>
      <c r="CE24" t="s">
        <v>2244</v>
      </c>
      <c r="CF24" t="s">
        <v>2245</v>
      </c>
      <c r="CG24" t="s">
        <v>2246</v>
      </c>
      <c r="CH24" t="s">
        <v>2247</v>
      </c>
      <c r="CI24" t="s">
        <v>2248</v>
      </c>
      <c r="CJ24" t="s">
        <v>2249</v>
      </c>
      <c r="CK24" t="s">
        <v>2250</v>
      </c>
      <c r="CL24" t="s">
        <v>2159</v>
      </c>
      <c r="CM24" t="s">
        <v>2251</v>
      </c>
      <c r="CN24" t="s">
        <v>2252</v>
      </c>
      <c r="CO24" t="s">
        <v>940</v>
      </c>
      <c r="CP24" t="s">
        <v>2253</v>
      </c>
      <c r="CQ24" t="s">
        <v>2254</v>
      </c>
      <c r="CR24" t="s">
        <v>1186</v>
      </c>
      <c r="CS24" t="s">
        <v>2255</v>
      </c>
      <c r="CT24" t="s">
        <v>1935</v>
      </c>
      <c r="CU24" t="s">
        <v>2256</v>
      </c>
      <c r="CV24" t="s">
        <v>2257</v>
      </c>
      <c r="CW24" t="s">
        <v>2258</v>
      </c>
    </row>
    <row r="25" spans="1:101" x14ac:dyDescent="0.2">
      <c r="A25">
        <v>0</v>
      </c>
      <c r="B25" s="18">
        <v>36697</v>
      </c>
      <c r="C25" t="s">
        <v>2259</v>
      </c>
      <c r="D25" t="s">
        <v>2260</v>
      </c>
      <c r="E25" t="s">
        <v>2261</v>
      </c>
      <c r="F25" t="s">
        <v>2262</v>
      </c>
      <c r="G25" t="s">
        <v>2263</v>
      </c>
      <c r="H25" t="s">
        <v>2264</v>
      </c>
      <c r="I25" t="s">
        <v>2265</v>
      </c>
      <c r="J25" t="s">
        <v>597</v>
      </c>
      <c r="K25" t="s">
        <v>2187</v>
      </c>
      <c r="L25" t="s">
        <v>2266</v>
      </c>
      <c r="M25" t="s">
        <v>2032</v>
      </c>
      <c r="N25" t="s">
        <v>2267</v>
      </c>
      <c r="O25" t="s">
        <v>1039</v>
      </c>
      <c r="P25" t="s">
        <v>1045</v>
      </c>
      <c r="Q25" t="s">
        <v>2268</v>
      </c>
      <c r="R25" t="s">
        <v>598</v>
      </c>
      <c r="S25" t="s">
        <v>783</v>
      </c>
      <c r="T25" t="s">
        <v>1044</v>
      </c>
      <c r="U25" t="s">
        <v>1379</v>
      </c>
      <c r="V25" t="s">
        <v>1777</v>
      </c>
      <c r="W25" t="s">
        <v>2269</v>
      </c>
      <c r="X25" t="s">
        <v>2270</v>
      </c>
      <c r="Y25" t="s">
        <v>2271</v>
      </c>
      <c r="Z25" t="s">
        <v>2272</v>
      </c>
      <c r="AA25" t="s">
        <v>2273</v>
      </c>
      <c r="AB25" t="s">
        <v>2274</v>
      </c>
      <c r="AC25" t="s">
        <v>2275</v>
      </c>
      <c r="AD25" t="s">
        <v>2276</v>
      </c>
      <c r="AE25" t="s">
        <v>2277</v>
      </c>
      <c r="AF25" t="s">
        <v>2278</v>
      </c>
      <c r="AG25" t="s">
        <v>2279</v>
      </c>
      <c r="AH25" t="s">
        <v>2280</v>
      </c>
      <c r="AI25" t="s">
        <v>1227</v>
      </c>
      <c r="AJ25" t="s">
        <v>2281</v>
      </c>
      <c r="AK25" t="s">
        <v>2282</v>
      </c>
      <c r="AL25" t="s">
        <v>2283</v>
      </c>
      <c r="AM25" t="s">
        <v>2284</v>
      </c>
      <c r="AN25" t="s">
        <v>2285</v>
      </c>
      <c r="AO25" t="s">
        <v>2286</v>
      </c>
      <c r="AP25" t="s">
        <v>2287</v>
      </c>
      <c r="AQ25" t="s">
        <v>2288</v>
      </c>
      <c r="AR25" t="s">
        <v>2289</v>
      </c>
      <c r="AS25" t="s">
        <v>2290</v>
      </c>
      <c r="AT25" t="s">
        <v>2291</v>
      </c>
      <c r="AU25" t="s">
        <v>2292</v>
      </c>
      <c r="AV25" t="s">
        <v>2293</v>
      </c>
      <c r="AW25" t="s">
        <v>717</v>
      </c>
      <c r="AX25" t="s">
        <v>2294</v>
      </c>
      <c r="AY25" t="s">
        <v>2295</v>
      </c>
      <c r="AZ25" t="s">
        <v>2296</v>
      </c>
      <c r="BA25" t="s">
        <v>2297</v>
      </c>
      <c r="BB25" t="s">
        <v>2298</v>
      </c>
      <c r="BC25" t="s">
        <v>2054</v>
      </c>
      <c r="BD25" t="s">
        <v>2059</v>
      </c>
      <c r="BE25" t="s">
        <v>1661</v>
      </c>
      <c r="BF25" t="s">
        <v>336</v>
      </c>
      <c r="BG25" t="s">
        <v>2299</v>
      </c>
      <c r="BH25" t="s">
        <v>2300</v>
      </c>
      <c r="BI25" t="s">
        <v>2301</v>
      </c>
      <c r="BJ25" t="s">
        <v>2302</v>
      </c>
      <c r="BK25" t="s">
        <v>2303</v>
      </c>
      <c r="BL25" t="s">
        <v>2304</v>
      </c>
      <c r="BM25" t="s">
        <v>2305</v>
      </c>
      <c r="BN25" t="s">
        <v>2306</v>
      </c>
      <c r="BO25" t="s">
        <v>2307</v>
      </c>
      <c r="BP25" t="s">
        <v>2308</v>
      </c>
      <c r="BQ25">
        <v>-1.405</v>
      </c>
      <c r="BR25" t="s">
        <v>2309</v>
      </c>
      <c r="BS25" t="s">
        <v>2310</v>
      </c>
      <c r="BT25" t="s">
        <v>2311</v>
      </c>
      <c r="BU25" t="s">
        <v>2312</v>
      </c>
      <c r="BV25" t="s">
        <v>2313</v>
      </c>
      <c r="BW25" t="s">
        <v>2314</v>
      </c>
      <c r="BX25" t="s">
        <v>2315</v>
      </c>
      <c r="BY25" t="s">
        <v>2316</v>
      </c>
      <c r="BZ25" t="s">
        <v>2317</v>
      </c>
      <c r="CA25" t="s">
        <v>2318</v>
      </c>
      <c r="CB25" t="s">
        <v>463</v>
      </c>
      <c r="CC25" t="s">
        <v>2319</v>
      </c>
      <c r="CD25" t="s">
        <v>2320</v>
      </c>
      <c r="CE25" t="s">
        <v>2321</v>
      </c>
      <c r="CF25" t="s">
        <v>2322</v>
      </c>
      <c r="CG25" t="s">
        <v>2323</v>
      </c>
      <c r="CH25" t="s">
        <v>2071</v>
      </c>
      <c r="CI25" t="s">
        <v>2324</v>
      </c>
      <c r="CJ25" t="s">
        <v>2325</v>
      </c>
      <c r="CK25" t="s">
        <v>2326</v>
      </c>
      <c r="CL25" t="s">
        <v>2327</v>
      </c>
      <c r="CM25" t="s">
        <v>2328</v>
      </c>
      <c r="CN25" t="s">
        <v>2329</v>
      </c>
      <c r="CO25" t="s">
        <v>2330</v>
      </c>
      <c r="CP25" t="s">
        <v>2173</v>
      </c>
      <c r="CQ25" t="s">
        <v>2331</v>
      </c>
      <c r="CR25" t="s">
        <v>1514</v>
      </c>
      <c r="CS25" t="s">
        <v>2332</v>
      </c>
      <c r="CT25" t="s">
        <v>2333</v>
      </c>
      <c r="CU25" t="s">
        <v>2334</v>
      </c>
      <c r="CV25" t="s">
        <v>2335</v>
      </c>
      <c r="CW25" t="s">
        <v>2336</v>
      </c>
    </row>
    <row r="26" spans="1:101" x14ac:dyDescent="0.2">
      <c r="A26">
        <v>0</v>
      </c>
      <c r="B26" s="18">
        <v>36704</v>
      </c>
      <c r="C26" t="s">
        <v>2337</v>
      </c>
      <c r="D26" t="s">
        <v>2338</v>
      </c>
      <c r="E26" t="s">
        <v>2339</v>
      </c>
      <c r="F26" t="s">
        <v>2340</v>
      </c>
      <c r="G26" t="s">
        <v>693</v>
      </c>
      <c r="H26" t="s">
        <v>2341</v>
      </c>
      <c r="I26" t="s">
        <v>2342</v>
      </c>
      <c r="J26" t="s">
        <v>304</v>
      </c>
      <c r="K26" t="s">
        <v>1947</v>
      </c>
      <c r="L26" t="s">
        <v>2107</v>
      </c>
      <c r="M26" t="s">
        <v>681</v>
      </c>
      <c r="N26" t="s">
        <v>2343</v>
      </c>
      <c r="O26" t="s">
        <v>1295</v>
      </c>
      <c r="P26" t="s">
        <v>302</v>
      </c>
      <c r="Q26" t="s">
        <v>2344</v>
      </c>
      <c r="R26" t="s">
        <v>2345</v>
      </c>
      <c r="S26" t="s">
        <v>304</v>
      </c>
      <c r="T26" t="s">
        <v>594</v>
      </c>
      <c r="U26" t="s">
        <v>1380</v>
      </c>
      <c r="V26" t="s">
        <v>479</v>
      </c>
      <c r="W26" t="s">
        <v>2346</v>
      </c>
      <c r="X26" t="s">
        <v>2347</v>
      </c>
      <c r="Y26" t="s">
        <v>1209</v>
      </c>
      <c r="Z26" t="s">
        <v>2348</v>
      </c>
      <c r="AA26" t="s">
        <v>1872</v>
      </c>
      <c r="AB26" t="s">
        <v>2349</v>
      </c>
      <c r="AC26" t="s">
        <v>2350</v>
      </c>
      <c r="AD26" t="s">
        <v>2351</v>
      </c>
      <c r="AE26" t="s">
        <v>579</v>
      </c>
      <c r="AF26" t="s">
        <v>2352</v>
      </c>
      <c r="AG26" t="s">
        <v>2353</v>
      </c>
      <c r="AH26" t="s">
        <v>2354</v>
      </c>
      <c r="AI26" t="s">
        <v>1227</v>
      </c>
      <c r="AJ26" t="s">
        <v>2355</v>
      </c>
      <c r="AK26" t="s">
        <v>2356</v>
      </c>
      <c r="AL26" t="s">
        <v>2357</v>
      </c>
      <c r="AM26" t="s">
        <v>2358</v>
      </c>
      <c r="AN26" t="s">
        <v>2359</v>
      </c>
      <c r="AO26" t="s">
        <v>2360</v>
      </c>
      <c r="AP26" t="s">
        <v>2361</v>
      </c>
      <c r="AQ26" t="s">
        <v>2362</v>
      </c>
      <c r="AR26" t="s">
        <v>2210</v>
      </c>
      <c r="AS26" t="s">
        <v>2363</v>
      </c>
      <c r="AT26" t="s">
        <v>2364</v>
      </c>
      <c r="AU26" t="s">
        <v>2365</v>
      </c>
      <c r="AV26" t="s">
        <v>2366</v>
      </c>
      <c r="AW26" t="s">
        <v>2127</v>
      </c>
      <c r="AX26" t="s">
        <v>2367</v>
      </c>
      <c r="AY26" t="s">
        <v>2368</v>
      </c>
      <c r="AZ26" t="s">
        <v>2362</v>
      </c>
      <c r="BA26" t="s">
        <v>2219</v>
      </c>
      <c r="BB26" t="s">
        <v>2369</v>
      </c>
      <c r="BC26" t="s">
        <v>1324</v>
      </c>
      <c r="BD26" t="s">
        <v>342</v>
      </c>
      <c r="BE26" t="s">
        <v>2370</v>
      </c>
      <c r="BF26" t="s">
        <v>2371</v>
      </c>
      <c r="BG26" t="s">
        <v>2372</v>
      </c>
      <c r="BH26" t="s">
        <v>2373</v>
      </c>
      <c r="BI26" t="s">
        <v>2374</v>
      </c>
      <c r="BJ26" t="s">
        <v>2375</v>
      </c>
      <c r="BK26" t="s">
        <v>2376</v>
      </c>
      <c r="BL26" t="s">
        <v>2377</v>
      </c>
      <c r="BM26" t="s">
        <v>2378</v>
      </c>
      <c r="BN26" t="s">
        <v>547</v>
      </c>
      <c r="BO26" t="s">
        <v>2379</v>
      </c>
      <c r="BP26" t="s">
        <v>2380</v>
      </c>
      <c r="BQ26" t="s">
        <v>2381</v>
      </c>
      <c r="BR26" t="s">
        <v>2382</v>
      </c>
      <c r="BS26" t="s">
        <v>2383</v>
      </c>
      <c r="BT26" t="s">
        <v>645</v>
      </c>
      <c r="BU26" t="s">
        <v>2384</v>
      </c>
      <c r="BV26" t="s">
        <v>2313</v>
      </c>
      <c r="BW26" t="s">
        <v>2385</v>
      </c>
      <c r="BX26" t="s">
        <v>2386</v>
      </c>
      <c r="BY26" t="s">
        <v>2387</v>
      </c>
      <c r="BZ26" t="s">
        <v>2388</v>
      </c>
      <c r="CA26" t="s">
        <v>2389</v>
      </c>
      <c r="CB26" t="s">
        <v>2390</v>
      </c>
      <c r="CC26" t="s">
        <v>2391</v>
      </c>
      <c r="CD26" t="s">
        <v>1458</v>
      </c>
      <c r="CE26" t="s">
        <v>2392</v>
      </c>
      <c r="CF26" t="s">
        <v>1089</v>
      </c>
      <c r="CG26" t="s">
        <v>1095</v>
      </c>
      <c r="CH26" t="s">
        <v>2384</v>
      </c>
      <c r="CI26" t="s">
        <v>2393</v>
      </c>
      <c r="CJ26" t="s">
        <v>2394</v>
      </c>
      <c r="CK26" t="s">
        <v>2395</v>
      </c>
      <c r="CL26" t="s">
        <v>2396</v>
      </c>
      <c r="CM26" t="s">
        <v>2397</v>
      </c>
      <c r="CN26" t="s">
        <v>2398</v>
      </c>
      <c r="CO26" t="s">
        <v>2399</v>
      </c>
      <c r="CP26" t="s">
        <v>2400</v>
      </c>
      <c r="CQ26" t="s">
        <v>2401</v>
      </c>
      <c r="CR26" t="s">
        <v>2402</v>
      </c>
      <c r="CS26" t="s">
        <v>479</v>
      </c>
      <c r="CT26" t="s">
        <v>2403</v>
      </c>
      <c r="CU26" t="s">
        <v>2404</v>
      </c>
      <c r="CV26" t="s">
        <v>2405</v>
      </c>
      <c r="CW26" t="s">
        <v>2406</v>
      </c>
    </row>
    <row r="27" spans="1:101" x14ac:dyDescent="0.2">
      <c r="A27">
        <v>0</v>
      </c>
      <c r="B27" s="18">
        <v>36711</v>
      </c>
      <c r="C27" t="s">
        <v>2407</v>
      </c>
      <c r="D27" t="s">
        <v>2408</v>
      </c>
      <c r="E27" t="s">
        <v>2409</v>
      </c>
      <c r="F27" t="s">
        <v>2410</v>
      </c>
      <c r="G27" t="s">
        <v>311</v>
      </c>
      <c r="H27" t="s">
        <v>2411</v>
      </c>
      <c r="I27" t="s">
        <v>2412</v>
      </c>
      <c r="J27" t="s">
        <v>783</v>
      </c>
      <c r="K27" t="s">
        <v>2106</v>
      </c>
      <c r="L27" t="s">
        <v>2413</v>
      </c>
      <c r="M27" t="s">
        <v>2414</v>
      </c>
      <c r="N27" t="s">
        <v>2267</v>
      </c>
      <c r="O27" t="s">
        <v>860</v>
      </c>
      <c r="P27" t="s">
        <v>497</v>
      </c>
      <c r="Q27" t="s">
        <v>2415</v>
      </c>
      <c r="R27" t="s">
        <v>2348</v>
      </c>
      <c r="S27" t="s">
        <v>304</v>
      </c>
      <c r="T27" t="s">
        <v>1946</v>
      </c>
      <c r="U27" t="s">
        <v>951</v>
      </c>
      <c r="V27" t="s">
        <v>310</v>
      </c>
      <c r="W27" t="s">
        <v>2346</v>
      </c>
      <c r="X27" t="s">
        <v>2416</v>
      </c>
      <c r="Y27" t="s">
        <v>2027</v>
      </c>
      <c r="Z27" t="s">
        <v>2417</v>
      </c>
      <c r="AA27" t="s">
        <v>2273</v>
      </c>
      <c r="AB27" t="s">
        <v>2418</v>
      </c>
      <c r="AC27" t="s">
        <v>2419</v>
      </c>
      <c r="AD27" t="s">
        <v>2420</v>
      </c>
      <c r="AE27" t="s">
        <v>2421</v>
      </c>
      <c r="AF27" t="s">
        <v>2422</v>
      </c>
      <c r="AG27" t="s">
        <v>2423</v>
      </c>
      <c r="AH27" t="s">
        <v>2424</v>
      </c>
      <c r="AI27" t="s">
        <v>2425</v>
      </c>
      <c r="AJ27" t="s">
        <v>2426</v>
      </c>
      <c r="AK27" t="s">
        <v>2427</v>
      </c>
      <c r="AL27" t="s">
        <v>2428</v>
      </c>
      <c r="AM27" t="s">
        <v>2429</v>
      </c>
      <c r="AN27" t="s">
        <v>2430</v>
      </c>
      <c r="AO27" t="s">
        <v>2431</v>
      </c>
      <c r="AP27" t="s">
        <v>2432</v>
      </c>
      <c r="AQ27" t="s">
        <v>2433</v>
      </c>
      <c r="AR27" t="s">
        <v>2434</v>
      </c>
      <c r="AS27" t="s">
        <v>2435</v>
      </c>
      <c r="AT27" t="s">
        <v>2436</v>
      </c>
      <c r="AU27" t="s">
        <v>2437</v>
      </c>
      <c r="AV27" t="s">
        <v>2438</v>
      </c>
      <c r="AW27" t="s">
        <v>2439</v>
      </c>
      <c r="AX27" t="s">
        <v>2440</v>
      </c>
      <c r="AY27" t="s">
        <v>2291</v>
      </c>
      <c r="AZ27" t="s">
        <v>2441</v>
      </c>
      <c r="BA27" t="s">
        <v>2442</v>
      </c>
      <c r="BB27" t="s">
        <v>2443</v>
      </c>
      <c r="BC27" t="s">
        <v>978</v>
      </c>
      <c r="BD27" t="s">
        <v>2444</v>
      </c>
      <c r="BE27" t="s">
        <v>2445</v>
      </c>
      <c r="BF27" t="s">
        <v>2446</v>
      </c>
      <c r="BG27" t="s">
        <v>2447</v>
      </c>
      <c r="BH27" t="s">
        <v>2448</v>
      </c>
      <c r="BI27" t="s">
        <v>2449</v>
      </c>
      <c r="BJ27" t="s">
        <v>2450</v>
      </c>
      <c r="BK27" t="s">
        <v>2451</v>
      </c>
      <c r="BL27" t="s">
        <v>2452</v>
      </c>
      <c r="BM27" t="s">
        <v>2453</v>
      </c>
      <c r="BN27" t="s">
        <v>2454</v>
      </c>
      <c r="BO27" t="s">
        <v>2455</v>
      </c>
      <c r="BP27" t="s">
        <v>2456</v>
      </c>
      <c r="BQ27" t="s">
        <v>2457</v>
      </c>
      <c r="BR27" t="s">
        <v>2458</v>
      </c>
      <c r="BS27" t="s">
        <v>2459</v>
      </c>
      <c r="BT27" t="s">
        <v>2460</v>
      </c>
      <c r="BU27" t="s">
        <v>1675</v>
      </c>
      <c r="BV27" t="s">
        <v>1110</v>
      </c>
      <c r="BW27" t="s">
        <v>2461</v>
      </c>
      <c r="BX27" t="s">
        <v>2462</v>
      </c>
      <c r="BY27" t="s">
        <v>2463</v>
      </c>
      <c r="BZ27" t="s">
        <v>1718</v>
      </c>
      <c r="CA27" t="s">
        <v>1107</v>
      </c>
      <c r="CB27" t="s">
        <v>2464</v>
      </c>
      <c r="CC27" t="s">
        <v>2465</v>
      </c>
      <c r="CD27" t="s">
        <v>2466</v>
      </c>
      <c r="CE27" t="s">
        <v>2467</v>
      </c>
      <c r="CF27" t="s">
        <v>2468</v>
      </c>
      <c r="CG27" t="s">
        <v>2469</v>
      </c>
      <c r="CH27" t="s">
        <v>2470</v>
      </c>
      <c r="CI27" t="s">
        <v>2471</v>
      </c>
      <c r="CJ27" t="s">
        <v>2472</v>
      </c>
      <c r="CK27" t="s">
        <v>2473</v>
      </c>
      <c r="CL27" t="s">
        <v>2474</v>
      </c>
      <c r="CM27" t="s">
        <v>2475</v>
      </c>
      <c r="CN27" t="s">
        <v>2476</v>
      </c>
      <c r="CO27" t="s">
        <v>2477</v>
      </c>
      <c r="CP27" t="s">
        <v>2478</v>
      </c>
      <c r="CQ27" t="s">
        <v>2479</v>
      </c>
      <c r="CR27" t="s">
        <v>1674</v>
      </c>
      <c r="CS27" t="s">
        <v>2480</v>
      </c>
      <c r="CT27" t="s">
        <v>651</v>
      </c>
      <c r="CU27" t="s">
        <v>2481</v>
      </c>
      <c r="CV27" t="s">
        <v>1273</v>
      </c>
      <c r="CW27" t="s">
        <v>2482</v>
      </c>
    </row>
    <row r="28" spans="1:101" x14ac:dyDescent="0.2">
      <c r="A28">
        <v>0</v>
      </c>
      <c r="B28" s="18">
        <v>36718</v>
      </c>
      <c r="C28" t="s">
        <v>2483</v>
      </c>
      <c r="D28" t="s">
        <v>2484</v>
      </c>
      <c r="E28" t="s">
        <v>2485</v>
      </c>
      <c r="F28" t="s">
        <v>2486</v>
      </c>
      <c r="G28" t="s">
        <v>311</v>
      </c>
      <c r="H28" t="s">
        <v>2487</v>
      </c>
      <c r="I28" t="s">
        <v>2488</v>
      </c>
      <c r="J28" t="s">
        <v>2414</v>
      </c>
      <c r="K28" t="s">
        <v>1872</v>
      </c>
      <c r="L28" t="s">
        <v>590</v>
      </c>
      <c r="M28" t="s">
        <v>2489</v>
      </c>
      <c r="N28" t="s">
        <v>2267</v>
      </c>
      <c r="O28" t="s">
        <v>1950</v>
      </c>
      <c r="P28" t="s">
        <v>952</v>
      </c>
      <c r="Q28" t="s">
        <v>1379</v>
      </c>
      <c r="R28" t="s">
        <v>2490</v>
      </c>
      <c r="S28" t="s">
        <v>861</v>
      </c>
      <c r="T28" t="s">
        <v>593</v>
      </c>
      <c r="U28" t="s">
        <v>1212</v>
      </c>
      <c r="V28" t="s">
        <v>2491</v>
      </c>
      <c r="W28" t="s">
        <v>867</v>
      </c>
      <c r="X28" t="s">
        <v>2347</v>
      </c>
      <c r="Y28" t="s">
        <v>2271</v>
      </c>
      <c r="Z28" t="s">
        <v>2492</v>
      </c>
      <c r="AA28" t="s">
        <v>2493</v>
      </c>
      <c r="AB28" t="s">
        <v>2494</v>
      </c>
      <c r="AC28" t="s">
        <v>2495</v>
      </c>
      <c r="AD28" t="s">
        <v>2496</v>
      </c>
      <c r="AE28" t="s">
        <v>2497</v>
      </c>
      <c r="AF28" t="s">
        <v>2498</v>
      </c>
      <c r="AG28" t="s">
        <v>2499</v>
      </c>
      <c r="AH28" t="s">
        <v>2500</v>
      </c>
      <c r="AI28" t="s">
        <v>2501</v>
      </c>
      <c r="AJ28" t="s">
        <v>2502</v>
      </c>
      <c r="AK28" t="s">
        <v>2503</v>
      </c>
      <c r="AL28" t="s">
        <v>2504</v>
      </c>
      <c r="AM28" t="s">
        <v>2505</v>
      </c>
      <c r="AN28" t="s">
        <v>2506</v>
      </c>
      <c r="AO28" t="s">
        <v>2507</v>
      </c>
      <c r="AP28" t="s">
        <v>2508</v>
      </c>
      <c r="AQ28" t="s">
        <v>2292</v>
      </c>
      <c r="AR28" t="s">
        <v>2509</v>
      </c>
      <c r="AS28" t="s">
        <v>2510</v>
      </c>
      <c r="AT28" t="s">
        <v>2511</v>
      </c>
      <c r="AU28" t="s">
        <v>2512</v>
      </c>
      <c r="AV28" t="s">
        <v>2513</v>
      </c>
      <c r="AW28" t="s">
        <v>2514</v>
      </c>
      <c r="AX28" t="s">
        <v>2515</v>
      </c>
      <c r="AY28" t="s">
        <v>2218</v>
      </c>
      <c r="AZ28" t="s">
        <v>2516</v>
      </c>
      <c r="BA28" t="s">
        <v>2517</v>
      </c>
      <c r="BB28" t="s">
        <v>2518</v>
      </c>
      <c r="BC28" t="s">
        <v>2519</v>
      </c>
      <c r="BD28" t="s">
        <v>2520</v>
      </c>
      <c r="BE28" t="s">
        <v>339</v>
      </c>
      <c r="BF28" t="s">
        <v>2521</v>
      </c>
      <c r="BG28" t="s">
        <v>2522</v>
      </c>
      <c r="BH28" t="s">
        <v>2523</v>
      </c>
      <c r="BI28" t="s">
        <v>2524</v>
      </c>
      <c r="BJ28" t="s">
        <v>2525</v>
      </c>
      <c r="BK28" t="s">
        <v>2526</v>
      </c>
      <c r="BL28" t="s">
        <v>2527</v>
      </c>
      <c r="BM28" t="s">
        <v>2528</v>
      </c>
      <c r="BN28" t="s">
        <v>2529</v>
      </c>
      <c r="BO28" t="s">
        <v>2530</v>
      </c>
      <c r="BP28" t="s">
        <v>2531</v>
      </c>
      <c r="BQ28" t="s">
        <v>2532</v>
      </c>
      <c r="BR28" t="s">
        <v>2533</v>
      </c>
      <c r="BS28" t="s">
        <v>2534</v>
      </c>
      <c r="BT28" t="s">
        <v>2460</v>
      </c>
      <c r="BU28" t="s">
        <v>1003</v>
      </c>
      <c r="BV28" t="s">
        <v>2535</v>
      </c>
      <c r="BW28" t="s">
        <v>2536</v>
      </c>
      <c r="BX28" t="s">
        <v>2537</v>
      </c>
      <c r="BY28" t="s">
        <v>2538</v>
      </c>
      <c r="BZ28" t="s">
        <v>461</v>
      </c>
      <c r="CA28" t="s">
        <v>2539</v>
      </c>
      <c r="CB28" t="s">
        <v>2540</v>
      </c>
      <c r="CC28" t="s">
        <v>2541</v>
      </c>
      <c r="CD28" t="s">
        <v>2542</v>
      </c>
      <c r="CE28" t="s">
        <v>2543</v>
      </c>
      <c r="CF28" t="s">
        <v>2544</v>
      </c>
      <c r="CG28" t="s">
        <v>2545</v>
      </c>
      <c r="CH28" t="s">
        <v>2546</v>
      </c>
      <c r="CI28" t="s">
        <v>2547</v>
      </c>
      <c r="CJ28" t="s">
        <v>2548</v>
      </c>
      <c r="CK28" t="s">
        <v>2549</v>
      </c>
      <c r="CL28" t="s">
        <v>2550</v>
      </c>
      <c r="CM28" t="s">
        <v>2551</v>
      </c>
      <c r="CN28" t="s">
        <v>2552</v>
      </c>
      <c r="CO28" t="s">
        <v>2553</v>
      </c>
      <c r="CP28" t="s">
        <v>2554</v>
      </c>
      <c r="CQ28" t="s">
        <v>2555</v>
      </c>
      <c r="CR28" t="s">
        <v>1088</v>
      </c>
      <c r="CS28" t="s">
        <v>2556</v>
      </c>
      <c r="CT28" t="s">
        <v>2557</v>
      </c>
      <c r="CU28" t="s">
        <v>2558</v>
      </c>
      <c r="CV28" t="s">
        <v>2559</v>
      </c>
      <c r="CW28" t="s">
        <v>2173</v>
      </c>
    </row>
    <row r="29" spans="1:101" x14ac:dyDescent="0.2">
      <c r="A29">
        <v>0</v>
      </c>
      <c r="B29" s="18">
        <v>36725</v>
      </c>
      <c r="C29" t="s">
        <v>2560</v>
      </c>
      <c r="D29" t="s">
        <v>2561</v>
      </c>
      <c r="E29" t="s">
        <v>2562</v>
      </c>
      <c r="F29" t="s">
        <v>2563</v>
      </c>
      <c r="G29" t="s">
        <v>693</v>
      </c>
      <c r="H29" t="s">
        <v>2564</v>
      </c>
      <c r="I29" t="s">
        <v>2565</v>
      </c>
      <c r="J29" t="s">
        <v>1293</v>
      </c>
      <c r="K29" t="s">
        <v>2566</v>
      </c>
      <c r="L29" t="s">
        <v>2567</v>
      </c>
      <c r="M29" t="s">
        <v>2568</v>
      </c>
      <c r="N29" t="s">
        <v>2267</v>
      </c>
      <c r="O29" t="s">
        <v>949</v>
      </c>
      <c r="P29" t="s">
        <v>1626</v>
      </c>
      <c r="Q29" t="s">
        <v>595</v>
      </c>
      <c r="R29" t="s">
        <v>2490</v>
      </c>
      <c r="S29" t="s">
        <v>2273</v>
      </c>
      <c r="T29" t="s">
        <v>777</v>
      </c>
      <c r="U29" t="s">
        <v>2569</v>
      </c>
      <c r="V29" t="s">
        <v>2570</v>
      </c>
      <c r="W29" t="s">
        <v>2346</v>
      </c>
      <c r="X29" t="s">
        <v>2571</v>
      </c>
      <c r="Y29" t="s">
        <v>2572</v>
      </c>
      <c r="Z29" t="s">
        <v>2348</v>
      </c>
      <c r="AA29" t="s">
        <v>2106</v>
      </c>
      <c r="AB29" t="s">
        <v>2573</v>
      </c>
      <c r="AC29" t="s">
        <v>2574</v>
      </c>
      <c r="AD29" t="s">
        <v>2575</v>
      </c>
      <c r="AE29" t="s">
        <v>2576</v>
      </c>
      <c r="AF29" t="s">
        <v>2577</v>
      </c>
      <c r="AG29" t="s">
        <v>1371</v>
      </c>
      <c r="AH29" t="s">
        <v>2578</v>
      </c>
      <c r="AI29" t="s">
        <v>2501</v>
      </c>
      <c r="AJ29" t="s">
        <v>2579</v>
      </c>
      <c r="AK29" t="s">
        <v>2580</v>
      </c>
      <c r="AL29" t="s">
        <v>2581</v>
      </c>
      <c r="AM29" t="s">
        <v>2582</v>
      </c>
      <c r="AN29" t="s">
        <v>2583</v>
      </c>
      <c r="AO29" t="s">
        <v>2584</v>
      </c>
      <c r="AP29" t="s">
        <v>2585</v>
      </c>
      <c r="AQ29" t="s">
        <v>2434</v>
      </c>
      <c r="AR29" t="s">
        <v>2586</v>
      </c>
      <c r="AS29" t="s">
        <v>2587</v>
      </c>
      <c r="AT29" t="s">
        <v>2588</v>
      </c>
      <c r="AU29" t="s">
        <v>2589</v>
      </c>
      <c r="AV29" t="s">
        <v>2292</v>
      </c>
      <c r="AW29" t="s">
        <v>2590</v>
      </c>
      <c r="AX29" t="s">
        <v>2591</v>
      </c>
      <c r="AY29" t="s">
        <v>2592</v>
      </c>
      <c r="AZ29" t="s">
        <v>2593</v>
      </c>
      <c r="BA29" t="s">
        <v>2594</v>
      </c>
      <c r="BB29" t="s">
        <v>2595</v>
      </c>
      <c r="BC29" t="s">
        <v>2596</v>
      </c>
      <c r="BD29" t="s">
        <v>2597</v>
      </c>
      <c r="BE29" t="s">
        <v>2598</v>
      </c>
      <c r="BF29" t="s">
        <v>1236</v>
      </c>
      <c r="BG29" t="s">
        <v>2296</v>
      </c>
      <c r="BH29" t="s">
        <v>2599</v>
      </c>
      <c r="BI29" t="s">
        <v>2600</v>
      </c>
      <c r="BJ29" t="s">
        <v>2601</v>
      </c>
      <c r="BK29" t="s">
        <v>2602</v>
      </c>
      <c r="BL29" t="s">
        <v>2603</v>
      </c>
      <c r="BM29" t="s">
        <v>2604</v>
      </c>
      <c r="BN29" t="s">
        <v>2605</v>
      </c>
      <c r="BO29" t="s">
        <v>2606</v>
      </c>
      <c r="BP29" t="s">
        <v>2607</v>
      </c>
      <c r="BQ29" t="s">
        <v>2608</v>
      </c>
      <c r="BR29" t="s">
        <v>2609</v>
      </c>
      <c r="BS29" t="s">
        <v>2610</v>
      </c>
      <c r="BT29" t="s">
        <v>2460</v>
      </c>
      <c r="BU29" t="s">
        <v>1186</v>
      </c>
      <c r="BV29" t="s">
        <v>2611</v>
      </c>
      <c r="BW29" t="s">
        <v>2612</v>
      </c>
      <c r="BX29" t="s">
        <v>2613</v>
      </c>
      <c r="BY29" t="s">
        <v>2614</v>
      </c>
      <c r="BZ29" t="s">
        <v>573</v>
      </c>
      <c r="CA29" t="s">
        <v>2615</v>
      </c>
      <c r="CB29" t="s">
        <v>2616</v>
      </c>
      <c r="CC29" t="s">
        <v>2617</v>
      </c>
      <c r="CD29" t="s">
        <v>2618</v>
      </c>
      <c r="CE29" t="s">
        <v>2619</v>
      </c>
      <c r="CF29" t="s">
        <v>2620</v>
      </c>
      <c r="CG29" t="s">
        <v>2621</v>
      </c>
      <c r="CH29" t="s">
        <v>2622</v>
      </c>
      <c r="CI29" t="s">
        <v>2623</v>
      </c>
      <c r="CJ29" t="s">
        <v>2624</v>
      </c>
      <c r="CK29" t="s">
        <v>2625</v>
      </c>
      <c r="CL29" t="s">
        <v>2626</v>
      </c>
      <c r="CM29" t="s">
        <v>2627</v>
      </c>
      <c r="CN29" t="s">
        <v>2628</v>
      </c>
      <c r="CO29" t="s">
        <v>2629</v>
      </c>
      <c r="CP29" t="s">
        <v>2630</v>
      </c>
      <c r="CQ29" t="s">
        <v>2631</v>
      </c>
      <c r="CR29" t="s">
        <v>2004</v>
      </c>
      <c r="CS29" t="s">
        <v>1777</v>
      </c>
      <c r="CT29" t="s">
        <v>2632</v>
      </c>
      <c r="CU29" t="s">
        <v>2633</v>
      </c>
      <c r="CV29" t="s">
        <v>2634</v>
      </c>
      <c r="CW29" t="s">
        <v>2635</v>
      </c>
    </row>
    <row r="30" spans="1:101" x14ac:dyDescent="0.2">
      <c r="A30">
        <v>0</v>
      </c>
      <c r="B30" s="18">
        <v>36732</v>
      </c>
      <c r="C30" t="s">
        <v>2636</v>
      </c>
      <c r="D30" t="s">
        <v>2637</v>
      </c>
      <c r="E30" t="s">
        <v>2638</v>
      </c>
      <c r="F30" t="s">
        <v>945</v>
      </c>
      <c r="G30" t="s">
        <v>2639</v>
      </c>
      <c r="H30" t="s">
        <v>2640</v>
      </c>
      <c r="I30" t="s">
        <v>2641</v>
      </c>
      <c r="J30" t="s">
        <v>304</v>
      </c>
      <c r="K30" t="s">
        <v>2566</v>
      </c>
      <c r="L30" t="s">
        <v>492</v>
      </c>
      <c r="M30" t="s">
        <v>2413</v>
      </c>
      <c r="N30" t="s">
        <v>2642</v>
      </c>
      <c r="O30" t="s">
        <v>1037</v>
      </c>
      <c r="P30" t="s">
        <v>1626</v>
      </c>
      <c r="Q30" t="s">
        <v>399</v>
      </c>
      <c r="R30" t="s">
        <v>2643</v>
      </c>
      <c r="S30" t="s">
        <v>2644</v>
      </c>
      <c r="T30" t="s">
        <v>777</v>
      </c>
      <c r="U30" t="s">
        <v>1382</v>
      </c>
      <c r="V30" t="s">
        <v>2645</v>
      </c>
      <c r="W30" t="s">
        <v>2646</v>
      </c>
      <c r="X30" t="s">
        <v>2647</v>
      </c>
      <c r="Y30" t="s">
        <v>2572</v>
      </c>
      <c r="Z30" t="s">
        <v>2348</v>
      </c>
      <c r="AA30" t="s">
        <v>2489</v>
      </c>
      <c r="AB30" t="s">
        <v>2648</v>
      </c>
      <c r="AC30" t="s">
        <v>2649</v>
      </c>
      <c r="AD30" t="s">
        <v>2650</v>
      </c>
      <c r="AE30" t="s">
        <v>2651</v>
      </c>
      <c r="AF30" t="s">
        <v>2652</v>
      </c>
      <c r="AG30" t="s">
        <v>2653</v>
      </c>
      <c r="AH30" t="s">
        <v>2654</v>
      </c>
      <c r="AI30" t="s">
        <v>2655</v>
      </c>
      <c r="AJ30" t="s">
        <v>2656</v>
      </c>
      <c r="AK30" t="s">
        <v>2657</v>
      </c>
      <c r="AL30" t="s">
        <v>2658</v>
      </c>
      <c r="AM30" t="s">
        <v>2659</v>
      </c>
      <c r="AN30" t="s">
        <v>2660</v>
      </c>
      <c r="AO30" t="s">
        <v>2661</v>
      </c>
      <c r="AP30" t="s">
        <v>2662</v>
      </c>
      <c r="AQ30" t="s">
        <v>2663</v>
      </c>
      <c r="AR30" t="s">
        <v>2664</v>
      </c>
      <c r="AS30" t="s">
        <v>2665</v>
      </c>
      <c r="AT30" t="s">
        <v>2666</v>
      </c>
      <c r="AU30" t="s">
        <v>2667</v>
      </c>
      <c r="AV30" t="s">
        <v>2433</v>
      </c>
      <c r="AW30" t="s">
        <v>2668</v>
      </c>
      <c r="AX30" t="s">
        <v>2669</v>
      </c>
      <c r="AY30" t="s">
        <v>1246</v>
      </c>
      <c r="AZ30" t="s">
        <v>2670</v>
      </c>
      <c r="BA30" t="s">
        <v>2434</v>
      </c>
      <c r="BB30" t="s">
        <v>2671</v>
      </c>
      <c r="BC30" t="s">
        <v>620</v>
      </c>
      <c r="BD30" t="s">
        <v>2672</v>
      </c>
      <c r="BE30" t="s">
        <v>2673</v>
      </c>
      <c r="BF30" t="s">
        <v>2674</v>
      </c>
      <c r="BG30" t="s">
        <v>2675</v>
      </c>
      <c r="BH30" t="s">
        <v>2676</v>
      </c>
      <c r="BI30" t="s">
        <v>2677</v>
      </c>
      <c r="BJ30" t="s">
        <v>1677</v>
      </c>
      <c r="BK30" t="s">
        <v>2316</v>
      </c>
      <c r="BL30" t="s">
        <v>2678</v>
      </c>
      <c r="BM30" t="s">
        <v>2679</v>
      </c>
      <c r="BN30" t="s">
        <v>2680</v>
      </c>
      <c r="BO30" t="s">
        <v>2681</v>
      </c>
      <c r="BP30" t="s">
        <v>2682</v>
      </c>
      <c r="BQ30" t="s">
        <v>2683</v>
      </c>
      <c r="BR30" t="s">
        <v>2684</v>
      </c>
      <c r="BS30" t="s">
        <v>2685</v>
      </c>
      <c r="BT30" t="s">
        <v>738</v>
      </c>
      <c r="BU30" t="s">
        <v>553</v>
      </c>
      <c r="BV30" t="s">
        <v>847</v>
      </c>
      <c r="BW30" t="s">
        <v>2686</v>
      </c>
      <c r="BX30" t="s">
        <v>2687</v>
      </c>
      <c r="BY30" t="s">
        <v>2688</v>
      </c>
      <c r="BZ30" t="s">
        <v>2689</v>
      </c>
      <c r="CA30" t="s">
        <v>2690</v>
      </c>
      <c r="CB30" t="s">
        <v>2691</v>
      </c>
      <c r="CC30" t="s">
        <v>2692</v>
      </c>
      <c r="CD30" t="s">
        <v>2693</v>
      </c>
      <c r="CE30" t="s">
        <v>2694</v>
      </c>
      <c r="CF30" t="s">
        <v>2695</v>
      </c>
      <c r="CG30" t="s">
        <v>2696</v>
      </c>
      <c r="CH30" t="s">
        <v>2697</v>
      </c>
      <c r="CI30" t="s">
        <v>2698</v>
      </c>
      <c r="CJ30" t="s">
        <v>2699</v>
      </c>
      <c r="CK30" t="s">
        <v>2700</v>
      </c>
      <c r="CL30" t="s">
        <v>2258</v>
      </c>
      <c r="CM30" t="s">
        <v>2701</v>
      </c>
      <c r="CN30" t="s">
        <v>762</v>
      </c>
      <c r="CO30" t="s">
        <v>2702</v>
      </c>
      <c r="CP30" t="s">
        <v>2008</v>
      </c>
      <c r="CQ30" t="s">
        <v>2703</v>
      </c>
      <c r="CR30" t="s">
        <v>360</v>
      </c>
      <c r="CS30" t="s">
        <v>2704</v>
      </c>
      <c r="CT30" t="s">
        <v>2705</v>
      </c>
      <c r="CU30" t="s">
        <v>2706</v>
      </c>
      <c r="CV30" t="s">
        <v>2707</v>
      </c>
      <c r="CW30" t="s">
        <v>2708</v>
      </c>
    </row>
    <row r="31" spans="1:101" x14ac:dyDescent="0.2">
      <c r="A31">
        <v>0</v>
      </c>
      <c r="B31" s="18">
        <v>36739</v>
      </c>
      <c r="C31" t="s">
        <v>2709</v>
      </c>
      <c r="D31" t="s">
        <v>2710</v>
      </c>
      <c r="E31" t="s">
        <v>2711</v>
      </c>
      <c r="F31" t="s">
        <v>2712</v>
      </c>
      <c r="G31" t="s">
        <v>311</v>
      </c>
      <c r="H31" t="s">
        <v>2713</v>
      </c>
      <c r="I31" t="s">
        <v>2714</v>
      </c>
      <c r="J31" t="s">
        <v>772</v>
      </c>
      <c r="K31" t="s">
        <v>1625</v>
      </c>
      <c r="L31" t="s">
        <v>682</v>
      </c>
      <c r="M31" t="s">
        <v>682</v>
      </c>
      <c r="N31" t="s">
        <v>2267</v>
      </c>
      <c r="O31" t="s">
        <v>2715</v>
      </c>
      <c r="P31" t="s">
        <v>1212</v>
      </c>
      <c r="Q31" t="s">
        <v>2716</v>
      </c>
      <c r="R31" t="s">
        <v>782</v>
      </c>
      <c r="S31" t="s">
        <v>2186</v>
      </c>
      <c r="T31" t="s">
        <v>955</v>
      </c>
      <c r="U31" t="s">
        <v>302</v>
      </c>
      <c r="V31" t="s">
        <v>2717</v>
      </c>
      <c r="W31" t="s">
        <v>2718</v>
      </c>
      <c r="X31" t="s">
        <v>2719</v>
      </c>
      <c r="Y31" t="s">
        <v>314</v>
      </c>
      <c r="Z31" t="s">
        <v>2720</v>
      </c>
      <c r="AA31" t="s">
        <v>2721</v>
      </c>
      <c r="AB31" t="s">
        <v>2722</v>
      </c>
      <c r="AC31" t="s">
        <v>2723</v>
      </c>
      <c r="AD31" t="s">
        <v>2724</v>
      </c>
      <c r="AE31" t="s">
        <v>2725</v>
      </c>
      <c r="AF31" t="s">
        <v>2726</v>
      </c>
      <c r="AG31" t="s">
        <v>2727</v>
      </c>
      <c r="AH31" t="s">
        <v>2728</v>
      </c>
      <c r="AI31" t="s">
        <v>2729</v>
      </c>
      <c r="AJ31" t="s">
        <v>2730</v>
      </c>
      <c r="AK31" t="s">
        <v>2731</v>
      </c>
      <c r="AL31" t="s">
        <v>2732</v>
      </c>
      <c r="AM31" t="s">
        <v>2733</v>
      </c>
      <c r="AN31" t="s">
        <v>2734</v>
      </c>
      <c r="AO31" t="s">
        <v>2735</v>
      </c>
      <c r="AP31" t="s">
        <v>2736</v>
      </c>
      <c r="AQ31" t="s">
        <v>2440</v>
      </c>
      <c r="AR31" t="s">
        <v>713</v>
      </c>
      <c r="AS31" t="s">
        <v>2737</v>
      </c>
      <c r="AT31" t="s">
        <v>2737</v>
      </c>
      <c r="AU31" t="s">
        <v>2738</v>
      </c>
      <c r="AV31" t="s">
        <v>1236</v>
      </c>
      <c r="AW31" t="s">
        <v>2739</v>
      </c>
      <c r="AX31" t="s">
        <v>2740</v>
      </c>
      <c r="AY31" t="s">
        <v>1241</v>
      </c>
      <c r="AZ31" t="s">
        <v>2741</v>
      </c>
      <c r="BA31" t="s">
        <v>429</v>
      </c>
      <c r="BB31" t="s">
        <v>2742</v>
      </c>
      <c r="BC31" t="s">
        <v>1320</v>
      </c>
      <c r="BD31" t="s">
        <v>2743</v>
      </c>
      <c r="BE31" t="s">
        <v>2744</v>
      </c>
      <c r="BF31" t="s">
        <v>2364</v>
      </c>
      <c r="BG31" t="s">
        <v>2218</v>
      </c>
      <c r="BH31" t="s">
        <v>2745</v>
      </c>
      <c r="BI31" t="s">
        <v>2746</v>
      </c>
      <c r="BJ31" t="s">
        <v>2747</v>
      </c>
      <c r="BK31" t="s">
        <v>2748</v>
      </c>
      <c r="BL31" t="s">
        <v>2749</v>
      </c>
      <c r="BM31" t="s">
        <v>2750</v>
      </c>
      <c r="BN31" t="s">
        <v>2751</v>
      </c>
      <c r="BO31" t="s">
        <v>2752</v>
      </c>
      <c r="BP31" t="s">
        <v>2753</v>
      </c>
      <c r="BQ31" t="s">
        <v>2754</v>
      </c>
      <c r="BR31" t="s">
        <v>2755</v>
      </c>
      <c r="BS31" t="s">
        <v>2756</v>
      </c>
      <c r="BT31" t="s">
        <v>738</v>
      </c>
      <c r="BU31" t="s">
        <v>2247</v>
      </c>
      <c r="BV31" t="s">
        <v>1195</v>
      </c>
      <c r="BW31" t="s">
        <v>2757</v>
      </c>
      <c r="BX31" t="s">
        <v>2758</v>
      </c>
      <c r="BY31" t="s">
        <v>2759</v>
      </c>
      <c r="BZ31" t="s">
        <v>2760</v>
      </c>
      <c r="CA31" t="s">
        <v>2761</v>
      </c>
      <c r="CB31" t="s">
        <v>377</v>
      </c>
      <c r="CC31" t="s">
        <v>2762</v>
      </c>
      <c r="CD31" t="s">
        <v>2763</v>
      </c>
      <c r="CE31" t="s">
        <v>2764</v>
      </c>
      <c r="CF31" t="s">
        <v>647</v>
      </c>
      <c r="CG31" t="s">
        <v>2765</v>
      </c>
      <c r="CH31" t="s">
        <v>2031</v>
      </c>
      <c r="CI31" t="s">
        <v>2766</v>
      </c>
      <c r="CJ31" t="s">
        <v>2767</v>
      </c>
      <c r="CK31" t="s">
        <v>2768</v>
      </c>
      <c r="CL31" t="s">
        <v>2769</v>
      </c>
      <c r="CM31" t="s">
        <v>2770</v>
      </c>
      <c r="CN31" t="s">
        <v>2771</v>
      </c>
      <c r="CO31" t="s">
        <v>2772</v>
      </c>
      <c r="CP31" t="s">
        <v>1865</v>
      </c>
      <c r="CQ31" t="s">
        <v>2773</v>
      </c>
      <c r="CR31" t="s">
        <v>1088</v>
      </c>
      <c r="CS31" t="s">
        <v>2094</v>
      </c>
      <c r="CT31" t="s">
        <v>578</v>
      </c>
      <c r="CU31" t="s">
        <v>2774</v>
      </c>
      <c r="CV31" t="s">
        <v>2775</v>
      </c>
      <c r="CW31" t="s">
        <v>2396</v>
      </c>
    </row>
    <row r="32" spans="1:101" x14ac:dyDescent="0.2">
      <c r="A32">
        <v>0</v>
      </c>
      <c r="B32" s="18">
        <v>36746</v>
      </c>
      <c r="C32" t="s">
        <v>2776</v>
      </c>
      <c r="D32" t="s">
        <v>2777</v>
      </c>
      <c r="E32" t="s">
        <v>2400</v>
      </c>
      <c r="F32" t="s">
        <v>2778</v>
      </c>
      <c r="G32" t="s">
        <v>2779</v>
      </c>
      <c r="H32" t="s">
        <v>1868</v>
      </c>
      <c r="I32" t="s">
        <v>2780</v>
      </c>
      <c r="J32" t="s">
        <v>1208</v>
      </c>
      <c r="K32" t="s">
        <v>1625</v>
      </c>
      <c r="L32" t="s">
        <v>682</v>
      </c>
      <c r="M32" t="s">
        <v>1871</v>
      </c>
      <c r="N32" t="s">
        <v>2781</v>
      </c>
      <c r="O32" t="s">
        <v>402</v>
      </c>
      <c r="P32" t="s">
        <v>1123</v>
      </c>
      <c r="Q32" t="s">
        <v>1380</v>
      </c>
      <c r="R32" t="s">
        <v>1790</v>
      </c>
      <c r="S32" t="s">
        <v>2782</v>
      </c>
      <c r="T32" t="s">
        <v>594</v>
      </c>
      <c r="U32" t="s">
        <v>690</v>
      </c>
      <c r="V32" t="s">
        <v>2783</v>
      </c>
      <c r="W32" t="s">
        <v>2784</v>
      </c>
      <c r="X32" t="s">
        <v>2785</v>
      </c>
      <c r="Y32" t="s">
        <v>2786</v>
      </c>
      <c r="Z32" t="s">
        <v>1213</v>
      </c>
      <c r="AA32" t="s">
        <v>2787</v>
      </c>
      <c r="AB32" t="s">
        <v>2788</v>
      </c>
      <c r="AC32" t="s">
        <v>2789</v>
      </c>
      <c r="AD32" t="s">
        <v>2790</v>
      </c>
      <c r="AE32" t="s">
        <v>2791</v>
      </c>
      <c r="AF32" t="s">
        <v>2792</v>
      </c>
      <c r="AG32" t="s">
        <v>418</v>
      </c>
      <c r="AH32" t="s">
        <v>2793</v>
      </c>
      <c r="AI32" t="s">
        <v>2794</v>
      </c>
      <c r="AJ32" t="s">
        <v>2795</v>
      </c>
      <c r="AK32" t="s">
        <v>2796</v>
      </c>
      <c r="AL32" t="s">
        <v>2797</v>
      </c>
      <c r="AM32" t="s">
        <v>2798</v>
      </c>
      <c r="AN32" t="s">
        <v>2799</v>
      </c>
      <c r="AO32" t="s">
        <v>2800</v>
      </c>
      <c r="AP32" t="s">
        <v>2801</v>
      </c>
      <c r="AQ32" t="s">
        <v>2665</v>
      </c>
      <c r="AR32" t="s">
        <v>2802</v>
      </c>
      <c r="AS32" t="s">
        <v>2803</v>
      </c>
      <c r="AT32" t="s">
        <v>2804</v>
      </c>
      <c r="AU32" t="s">
        <v>2805</v>
      </c>
      <c r="AV32" t="s">
        <v>2806</v>
      </c>
      <c r="AW32" t="s">
        <v>2588</v>
      </c>
      <c r="AX32" t="s">
        <v>2807</v>
      </c>
      <c r="AY32" t="s">
        <v>2808</v>
      </c>
      <c r="AZ32" t="s">
        <v>2809</v>
      </c>
      <c r="BA32" t="s">
        <v>2810</v>
      </c>
      <c r="BB32" t="s">
        <v>2811</v>
      </c>
      <c r="BC32" t="s">
        <v>2812</v>
      </c>
      <c r="BD32" t="s">
        <v>2813</v>
      </c>
      <c r="BE32" t="s">
        <v>1068</v>
      </c>
      <c r="BF32" t="s">
        <v>2814</v>
      </c>
      <c r="BG32" t="s">
        <v>2509</v>
      </c>
      <c r="BH32" t="s">
        <v>2815</v>
      </c>
      <c r="BI32" t="s">
        <v>2816</v>
      </c>
      <c r="BJ32" t="s">
        <v>2817</v>
      </c>
      <c r="BK32" t="s">
        <v>2818</v>
      </c>
      <c r="BL32" t="s">
        <v>2819</v>
      </c>
      <c r="BM32" t="s">
        <v>1926</v>
      </c>
      <c r="BN32" t="s">
        <v>2820</v>
      </c>
      <c r="BO32" t="s">
        <v>2821</v>
      </c>
      <c r="BP32" t="s">
        <v>2822</v>
      </c>
      <c r="BQ32" t="s">
        <v>1560</v>
      </c>
      <c r="BR32" t="s">
        <v>2823</v>
      </c>
      <c r="BS32" t="s">
        <v>2824</v>
      </c>
      <c r="BT32" t="s">
        <v>1087</v>
      </c>
      <c r="BU32" t="s">
        <v>2825</v>
      </c>
      <c r="BV32" t="s">
        <v>373</v>
      </c>
      <c r="BW32" t="s">
        <v>2826</v>
      </c>
      <c r="BX32" t="s">
        <v>2827</v>
      </c>
      <c r="BY32" t="s">
        <v>2828</v>
      </c>
      <c r="BZ32" t="s">
        <v>2829</v>
      </c>
      <c r="CA32" t="s">
        <v>2830</v>
      </c>
      <c r="CB32" t="s">
        <v>2831</v>
      </c>
      <c r="CC32" t="s">
        <v>2832</v>
      </c>
      <c r="CD32" t="s">
        <v>2833</v>
      </c>
      <c r="CE32" t="s">
        <v>2834</v>
      </c>
      <c r="CF32" t="s">
        <v>2835</v>
      </c>
      <c r="CG32" t="s">
        <v>2836</v>
      </c>
      <c r="CH32" t="s">
        <v>2837</v>
      </c>
      <c r="CI32" t="s">
        <v>2838</v>
      </c>
      <c r="CJ32" t="s">
        <v>2421</v>
      </c>
      <c r="CK32" t="s">
        <v>2839</v>
      </c>
      <c r="CL32" t="s">
        <v>476</v>
      </c>
      <c r="CM32" t="s">
        <v>2840</v>
      </c>
      <c r="CN32" t="s">
        <v>2841</v>
      </c>
      <c r="CO32" t="s">
        <v>2842</v>
      </c>
      <c r="CP32" t="s">
        <v>2843</v>
      </c>
      <c r="CQ32" t="s">
        <v>2844</v>
      </c>
      <c r="CR32" t="s">
        <v>1175</v>
      </c>
      <c r="CS32" t="s">
        <v>669</v>
      </c>
      <c r="CT32" t="s">
        <v>2845</v>
      </c>
      <c r="CU32" t="s">
        <v>2846</v>
      </c>
      <c r="CV32" t="s">
        <v>2847</v>
      </c>
      <c r="CW32" t="s">
        <v>483</v>
      </c>
    </row>
    <row r="33" spans="1:101" x14ac:dyDescent="0.2">
      <c r="A33">
        <v>0</v>
      </c>
      <c r="B33" s="18">
        <v>36753</v>
      </c>
      <c r="C33" t="s">
        <v>2848</v>
      </c>
      <c r="D33" t="s">
        <v>2849</v>
      </c>
      <c r="E33" t="s">
        <v>2626</v>
      </c>
      <c r="F33" t="s">
        <v>2850</v>
      </c>
      <c r="G33" t="s">
        <v>1791</v>
      </c>
      <c r="H33" t="s">
        <v>2851</v>
      </c>
      <c r="I33" t="s">
        <v>2852</v>
      </c>
      <c r="J33" t="s">
        <v>1208</v>
      </c>
      <c r="K33" t="s">
        <v>1293</v>
      </c>
      <c r="L33" t="s">
        <v>491</v>
      </c>
      <c r="M33" t="s">
        <v>2853</v>
      </c>
      <c r="N33" t="s">
        <v>2642</v>
      </c>
      <c r="O33" t="s">
        <v>1207</v>
      </c>
      <c r="P33" t="s">
        <v>494</v>
      </c>
      <c r="Q33" t="s">
        <v>2569</v>
      </c>
      <c r="R33" t="s">
        <v>2854</v>
      </c>
      <c r="S33" t="s">
        <v>2493</v>
      </c>
      <c r="T33" t="s">
        <v>689</v>
      </c>
      <c r="U33" t="s">
        <v>684</v>
      </c>
      <c r="V33" t="s">
        <v>2855</v>
      </c>
      <c r="W33" t="s">
        <v>1280</v>
      </c>
      <c r="X33" t="s">
        <v>2856</v>
      </c>
      <c r="Y33" t="s">
        <v>2492</v>
      </c>
      <c r="Z33" t="s">
        <v>953</v>
      </c>
      <c r="AA33" t="s">
        <v>2566</v>
      </c>
      <c r="AB33" t="s">
        <v>2857</v>
      </c>
      <c r="AC33" t="s">
        <v>2858</v>
      </c>
      <c r="AD33" t="s">
        <v>2859</v>
      </c>
      <c r="AE33" t="s">
        <v>2860</v>
      </c>
      <c r="AF33" t="s">
        <v>2861</v>
      </c>
      <c r="AG33" t="s">
        <v>2862</v>
      </c>
      <c r="AH33" t="s">
        <v>2863</v>
      </c>
      <c r="AI33" t="s">
        <v>2864</v>
      </c>
      <c r="AJ33" t="s">
        <v>2865</v>
      </c>
      <c r="AK33" t="s">
        <v>2866</v>
      </c>
      <c r="AL33" t="s">
        <v>2867</v>
      </c>
      <c r="AM33" t="s">
        <v>2868</v>
      </c>
      <c r="AN33" t="s">
        <v>2869</v>
      </c>
      <c r="AO33" t="s">
        <v>2870</v>
      </c>
      <c r="AP33" t="s">
        <v>2871</v>
      </c>
      <c r="AQ33" t="s">
        <v>2872</v>
      </c>
      <c r="AR33" t="s">
        <v>2873</v>
      </c>
      <c r="AS33" t="s">
        <v>2874</v>
      </c>
      <c r="AT33" t="s">
        <v>2875</v>
      </c>
      <c r="AU33" t="s">
        <v>2876</v>
      </c>
      <c r="AV33" t="s">
        <v>2877</v>
      </c>
      <c r="AW33" t="s">
        <v>2878</v>
      </c>
      <c r="AX33" t="s">
        <v>2667</v>
      </c>
      <c r="AY33" t="s">
        <v>2879</v>
      </c>
      <c r="AZ33" t="s">
        <v>2880</v>
      </c>
      <c r="BA33" t="s">
        <v>2881</v>
      </c>
      <c r="BB33" t="s">
        <v>2803</v>
      </c>
      <c r="BC33" t="s">
        <v>2882</v>
      </c>
      <c r="BD33" t="s">
        <v>2883</v>
      </c>
      <c r="BE33" t="s">
        <v>1894</v>
      </c>
      <c r="BF33" t="s">
        <v>2884</v>
      </c>
      <c r="BG33" t="s">
        <v>2666</v>
      </c>
      <c r="BH33" t="s">
        <v>2885</v>
      </c>
      <c r="BI33" t="s">
        <v>2886</v>
      </c>
      <c r="BJ33" t="s">
        <v>2887</v>
      </c>
      <c r="BK33" t="s">
        <v>2888</v>
      </c>
      <c r="BL33" t="s">
        <v>2889</v>
      </c>
      <c r="BM33" t="s">
        <v>2890</v>
      </c>
      <c r="BN33" t="s">
        <v>2891</v>
      </c>
      <c r="BO33" t="s">
        <v>2892</v>
      </c>
      <c r="BP33" t="s">
        <v>2893</v>
      </c>
      <c r="BQ33" t="s">
        <v>2894</v>
      </c>
      <c r="BR33" t="s">
        <v>2895</v>
      </c>
      <c r="BS33" t="s">
        <v>2896</v>
      </c>
      <c r="BT33" t="s">
        <v>1756</v>
      </c>
      <c r="BU33" t="s">
        <v>2165</v>
      </c>
      <c r="BV33" t="s">
        <v>2897</v>
      </c>
      <c r="BW33" t="s">
        <v>2898</v>
      </c>
      <c r="BX33" t="s">
        <v>2899</v>
      </c>
      <c r="BY33" t="s">
        <v>2900</v>
      </c>
      <c r="BZ33" t="s">
        <v>2901</v>
      </c>
      <c r="CA33" t="s">
        <v>2902</v>
      </c>
      <c r="CB33" t="s">
        <v>856</v>
      </c>
      <c r="CC33" t="s">
        <v>2903</v>
      </c>
      <c r="CD33" t="s">
        <v>2904</v>
      </c>
      <c r="CE33" t="s">
        <v>2905</v>
      </c>
      <c r="CF33" t="s">
        <v>2906</v>
      </c>
      <c r="CG33" t="s">
        <v>789</v>
      </c>
      <c r="CH33" t="s">
        <v>2907</v>
      </c>
      <c r="CI33" t="s">
        <v>2908</v>
      </c>
      <c r="CJ33" t="s">
        <v>2909</v>
      </c>
      <c r="CK33" t="s">
        <v>2842</v>
      </c>
      <c r="CL33" t="s">
        <v>2910</v>
      </c>
      <c r="CM33" t="s">
        <v>2911</v>
      </c>
      <c r="CN33" t="s">
        <v>2912</v>
      </c>
      <c r="CO33" t="s">
        <v>2913</v>
      </c>
      <c r="CP33" t="s">
        <v>2630</v>
      </c>
      <c r="CQ33" t="s">
        <v>2914</v>
      </c>
      <c r="CR33" t="s">
        <v>1836</v>
      </c>
      <c r="CS33" t="s">
        <v>2480</v>
      </c>
      <c r="CT33" t="s">
        <v>2915</v>
      </c>
      <c r="CU33" t="s">
        <v>2916</v>
      </c>
      <c r="CV33" t="s">
        <v>2917</v>
      </c>
      <c r="CW33" t="s">
        <v>2918</v>
      </c>
    </row>
    <row r="34" spans="1:101" x14ac:dyDescent="0.2">
      <c r="A34">
        <v>0</v>
      </c>
      <c r="B34" s="18">
        <v>36760</v>
      </c>
      <c r="C34" t="s">
        <v>2919</v>
      </c>
      <c r="D34" t="s">
        <v>2920</v>
      </c>
      <c r="E34" t="s">
        <v>2921</v>
      </c>
      <c r="F34" t="s">
        <v>2922</v>
      </c>
      <c r="G34" t="s">
        <v>1630</v>
      </c>
      <c r="H34" t="s">
        <v>2923</v>
      </c>
      <c r="I34" t="s">
        <v>2924</v>
      </c>
      <c r="J34" t="s">
        <v>2186</v>
      </c>
      <c r="K34" t="s">
        <v>1293</v>
      </c>
      <c r="L34" t="s">
        <v>2925</v>
      </c>
      <c r="M34" t="s">
        <v>2926</v>
      </c>
      <c r="N34" t="s">
        <v>2927</v>
      </c>
      <c r="O34" t="s">
        <v>1044</v>
      </c>
      <c r="P34" t="s">
        <v>1382</v>
      </c>
      <c r="Q34" t="s">
        <v>592</v>
      </c>
      <c r="R34" t="s">
        <v>2928</v>
      </c>
      <c r="S34" t="s">
        <v>861</v>
      </c>
      <c r="T34" t="s">
        <v>405</v>
      </c>
      <c r="U34" t="s">
        <v>1787</v>
      </c>
      <c r="V34" t="s">
        <v>2929</v>
      </c>
      <c r="W34" t="s">
        <v>2930</v>
      </c>
      <c r="X34" t="s">
        <v>2931</v>
      </c>
      <c r="Y34" t="s">
        <v>2026</v>
      </c>
      <c r="Z34" t="s">
        <v>1546</v>
      </c>
      <c r="AA34" t="s">
        <v>2932</v>
      </c>
      <c r="AB34" t="s">
        <v>2933</v>
      </c>
      <c r="AC34" t="s">
        <v>2934</v>
      </c>
      <c r="AD34" t="s">
        <v>2935</v>
      </c>
      <c r="AE34" t="s">
        <v>2936</v>
      </c>
      <c r="AF34" t="s">
        <v>2937</v>
      </c>
      <c r="AG34" t="s">
        <v>2727</v>
      </c>
      <c r="AH34" t="s">
        <v>2938</v>
      </c>
      <c r="AI34" t="s">
        <v>1639</v>
      </c>
      <c r="AJ34" t="s">
        <v>2939</v>
      </c>
      <c r="AK34" t="s">
        <v>2940</v>
      </c>
      <c r="AL34" t="s">
        <v>2941</v>
      </c>
      <c r="AM34" t="s">
        <v>2942</v>
      </c>
      <c r="AN34" t="s">
        <v>2943</v>
      </c>
      <c r="AO34" t="s">
        <v>2944</v>
      </c>
      <c r="AP34" t="s">
        <v>2945</v>
      </c>
      <c r="AQ34" t="s">
        <v>2946</v>
      </c>
      <c r="AR34" t="s">
        <v>2947</v>
      </c>
      <c r="AS34" t="s">
        <v>2948</v>
      </c>
      <c r="AT34" t="s">
        <v>2949</v>
      </c>
      <c r="AU34" t="s">
        <v>2950</v>
      </c>
      <c r="AV34" t="s">
        <v>2951</v>
      </c>
      <c r="AW34" t="s">
        <v>2952</v>
      </c>
      <c r="AX34" t="s">
        <v>2953</v>
      </c>
      <c r="AY34" t="s">
        <v>2954</v>
      </c>
      <c r="AZ34" t="s">
        <v>2955</v>
      </c>
      <c r="BA34" t="s">
        <v>2956</v>
      </c>
      <c r="BB34" t="s">
        <v>2957</v>
      </c>
      <c r="BC34" t="s">
        <v>711</v>
      </c>
      <c r="BD34" t="s">
        <v>2958</v>
      </c>
      <c r="BE34" t="s">
        <v>2959</v>
      </c>
      <c r="BF34" t="s">
        <v>2960</v>
      </c>
      <c r="BG34" t="s">
        <v>2803</v>
      </c>
      <c r="BH34" t="s">
        <v>2961</v>
      </c>
      <c r="BI34" t="s">
        <v>2962</v>
      </c>
      <c r="BJ34" t="s">
        <v>2963</v>
      </c>
      <c r="BK34" t="s">
        <v>2964</v>
      </c>
      <c r="BL34" t="s">
        <v>2965</v>
      </c>
      <c r="BM34" t="s">
        <v>2966</v>
      </c>
      <c r="BN34" t="s">
        <v>2967</v>
      </c>
      <c r="BO34" t="s">
        <v>2968</v>
      </c>
      <c r="BP34" t="s">
        <v>2969</v>
      </c>
      <c r="BQ34" t="s">
        <v>2970</v>
      </c>
      <c r="BR34" t="s">
        <v>2971</v>
      </c>
      <c r="BS34" t="s">
        <v>2972</v>
      </c>
      <c r="BT34" t="s">
        <v>824</v>
      </c>
      <c r="BU34" t="s">
        <v>2402</v>
      </c>
      <c r="BV34" t="s">
        <v>567</v>
      </c>
      <c r="BW34" t="s">
        <v>2973</v>
      </c>
      <c r="BX34" t="s">
        <v>2974</v>
      </c>
      <c r="BY34" t="s">
        <v>2975</v>
      </c>
      <c r="BZ34" t="s">
        <v>2909</v>
      </c>
      <c r="CA34" t="s">
        <v>2976</v>
      </c>
      <c r="CB34" t="s">
        <v>2977</v>
      </c>
      <c r="CC34" t="s">
        <v>2978</v>
      </c>
      <c r="CD34" t="s">
        <v>2979</v>
      </c>
      <c r="CE34" t="s">
        <v>2980</v>
      </c>
      <c r="CF34" t="s">
        <v>2981</v>
      </c>
      <c r="CG34" t="s">
        <v>1921</v>
      </c>
      <c r="CH34" t="s">
        <v>1631</v>
      </c>
      <c r="CI34" t="s">
        <v>2982</v>
      </c>
      <c r="CJ34" t="s">
        <v>2983</v>
      </c>
      <c r="CK34" t="s">
        <v>2984</v>
      </c>
      <c r="CL34" t="s">
        <v>2985</v>
      </c>
      <c r="CM34" t="s">
        <v>2986</v>
      </c>
      <c r="CN34" t="s">
        <v>2987</v>
      </c>
      <c r="CO34" t="s">
        <v>2988</v>
      </c>
      <c r="CP34" t="s">
        <v>2989</v>
      </c>
      <c r="CQ34" t="s">
        <v>2990</v>
      </c>
      <c r="CR34" t="s">
        <v>2991</v>
      </c>
      <c r="CS34" t="s">
        <v>2193</v>
      </c>
      <c r="CT34" t="s">
        <v>2992</v>
      </c>
      <c r="CU34" t="s">
        <v>2993</v>
      </c>
      <c r="CV34" t="s">
        <v>2994</v>
      </c>
      <c r="CW34" t="s">
        <v>2995</v>
      </c>
    </row>
    <row r="35" spans="1:101" x14ac:dyDescent="0.2">
      <c r="A35">
        <v>0</v>
      </c>
      <c r="B35" s="18">
        <v>36767</v>
      </c>
      <c r="C35" t="s">
        <v>2996</v>
      </c>
      <c r="D35" t="s">
        <v>2997</v>
      </c>
      <c r="E35" t="s">
        <v>2998</v>
      </c>
      <c r="F35" t="s">
        <v>2999</v>
      </c>
      <c r="G35" t="s">
        <v>2639</v>
      </c>
      <c r="H35" t="s">
        <v>3000</v>
      </c>
      <c r="I35" t="s">
        <v>3001</v>
      </c>
      <c r="J35" t="s">
        <v>304</v>
      </c>
      <c r="K35" t="s">
        <v>2106</v>
      </c>
      <c r="L35" t="s">
        <v>2567</v>
      </c>
      <c r="M35" t="s">
        <v>3002</v>
      </c>
      <c r="N35" t="s">
        <v>3003</v>
      </c>
      <c r="O35" t="s">
        <v>1787</v>
      </c>
      <c r="P35" t="s">
        <v>402</v>
      </c>
      <c r="Q35" t="s">
        <v>1127</v>
      </c>
      <c r="R35" t="s">
        <v>1549</v>
      </c>
      <c r="S35" t="s">
        <v>1872</v>
      </c>
      <c r="T35" t="s">
        <v>1708</v>
      </c>
      <c r="U35" t="s">
        <v>1787</v>
      </c>
      <c r="V35" t="s">
        <v>3004</v>
      </c>
      <c r="W35" t="s">
        <v>2193</v>
      </c>
      <c r="X35" t="s">
        <v>3005</v>
      </c>
      <c r="Y35" t="s">
        <v>2268</v>
      </c>
      <c r="Z35" t="s">
        <v>1128</v>
      </c>
      <c r="AA35" t="s">
        <v>301</v>
      </c>
      <c r="AB35" t="s">
        <v>3006</v>
      </c>
      <c r="AC35" t="s">
        <v>3007</v>
      </c>
      <c r="AD35" t="s">
        <v>3008</v>
      </c>
      <c r="AE35" t="s">
        <v>3009</v>
      </c>
      <c r="AF35" t="s">
        <v>3010</v>
      </c>
      <c r="AG35" t="s">
        <v>1617</v>
      </c>
      <c r="AH35" t="s">
        <v>3011</v>
      </c>
      <c r="AI35" t="s">
        <v>3012</v>
      </c>
      <c r="AJ35" t="s">
        <v>3013</v>
      </c>
      <c r="AK35" t="s">
        <v>3014</v>
      </c>
      <c r="AL35" t="s">
        <v>3015</v>
      </c>
      <c r="AM35" t="s">
        <v>3016</v>
      </c>
      <c r="AN35" t="s">
        <v>3017</v>
      </c>
      <c r="AO35" t="s">
        <v>3018</v>
      </c>
      <c r="AP35" t="s">
        <v>3019</v>
      </c>
      <c r="AQ35" t="s">
        <v>3020</v>
      </c>
      <c r="AR35" t="s">
        <v>3021</v>
      </c>
      <c r="AS35" t="s">
        <v>3022</v>
      </c>
      <c r="AT35" t="s">
        <v>3023</v>
      </c>
      <c r="AU35" t="s">
        <v>3024</v>
      </c>
      <c r="AV35" t="s">
        <v>3025</v>
      </c>
      <c r="AW35" t="s">
        <v>3026</v>
      </c>
      <c r="AX35" t="s">
        <v>3027</v>
      </c>
      <c r="AY35" t="s">
        <v>3028</v>
      </c>
      <c r="AZ35" t="s">
        <v>3029</v>
      </c>
      <c r="BA35" t="s">
        <v>3030</v>
      </c>
      <c r="BB35" t="s">
        <v>3025</v>
      </c>
      <c r="BC35" t="s">
        <v>3031</v>
      </c>
      <c r="BD35">
        <v>15</v>
      </c>
      <c r="BE35" t="s">
        <v>3032</v>
      </c>
      <c r="BF35" t="s">
        <v>2952</v>
      </c>
      <c r="BG35" t="s">
        <v>3033</v>
      </c>
      <c r="BH35" t="s">
        <v>3034</v>
      </c>
      <c r="BI35" t="s">
        <v>3035</v>
      </c>
      <c r="BJ35" t="s">
        <v>3036</v>
      </c>
      <c r="BK35" t="s">
        <v>3037</v>
      </c>
      <c r="BL35" t="s">
        <v>3038</v>
      </c>
      <c r="BM35" t="s">
        <v>3039</v>
      </c>
      <c r="BN35" t="s">
        <v>3040</v>
      </c>
      <c r="BO35" t="s">
        <v>2117</v>
      </c>
      <c r="BP35" t="s">
        <v>3041</v>
      </c>
      <c r="BQ35" t="s">
        <v>3042</v>
      </c>
      <c r="BR35" t="s">
        <v>3043</v>
      </c>
      <c r="BS35" t="s">
        <v>3044</v>
      </c>
      <c r="BT35" t="s">
        <v>1087</v>
      </c>
      <c r="BU35" t="s">
        <v>3045</v>
      </c>
      <c r="BV35" t="s">
        <v>2093</v>
      </c>
      <c r="BW35" t="s">
        <v>3046</v>
      </c>
      <c r="BX35" t="s">
        <v>3047</v>
      </c>
      <c r="BY35" t="s">
        <v>3048</v>
      </c>
      <c r="BZ35" t="s">
        <v>843</v>
      </c>
      <c r="CA35" t="s">
        <v>3049</v>
      </c>
      <c r="CB35" t="s">
        <v>3050</v>
      </c>
      <c r="CC35" t="s">
        <v>3051</v>
      </c>
      <c r="CD35" t="s">
        <v>3052</v>
      </c>
      <c r="CE35" t="s">
        <v>3053</v>
      </c>
      <c r="CF35" t="s">
        <v>3054</v>
      </c>
      <c r="CG35" t="s">
        <v>789</v>
      </c>
      <c r="CH35" t="s">
        <v>694</v>
      </c>
      <c r="CI35" t="s">
        <v>3055</v>
      </c>
      <c r="CJ35" t="s">
        <v>3056</v>
      </c>
      <c r="CK35" t="s">
        <v>3057</v>
      </c>
      <c r="CL35" t="s">
        <v>3058</v>
      </c>
      <c r="CM35" t="s">
        <v>3059</v>
      </c>
      <c r="CN35" t="s">
        <v>3060</v>
      </c>
      <c r="CO35" t="s">
        <v>3061</v>
      </c>
      <c r="CP35" t="s">
        <v>3062</v>
      </c>
      <c r="CQ35" t="s">
        <v>3063</v>
      </c>
      <c r="CR35" t="s">
        <v>1603</v>
      </c>
      <c r="CS35" t="s">
        <v>3064</v>
      </c>
      <c r="CT35" t="s">
        <v>3065</v>
      </c>
      <c r="CU35" t="s">
        <v>3066</v>
      </c>
      <c r="CV35" t="s">
        <v>3067</v>
      </c>
      <c r="CW35" t="s">
        <v>3068</v>
      </c>
    </row>
    <row r="36" spans="1:101" x14ac:dyDescent="0.2">
      <c r="A36">
        <v>0</v>
      </c>
      <c r="B36" s="18">
        <v>36774</v>
      </c>
      <c r="C36" t="s">
        <v>3069</v>
      </c>
      <c r="D36" t="s">
        <v>3070</v>
      </c>
      <c r="E36" t="s">
        <v>3071</v>
      </c>
      <c r="F36" t="s">
        <v>3072</v>
      </c>
      <c r="G36" t="s">
        <v>2346</v>
      </c>
      <c r="H36" t="s">
        <v>3073</v>
      </c>
      <c r="I36" t="s">
        <v>3074</v>
      </c>
      <c r="J36" t="s">
        <v>304</v>
      </c>
      <c r="K36" t="s">
        <v>3075</v>
      </c>
      <c r="L36" t="s">
        <v>3076</v>
      </c>
      <c r="M36" t="s">
        <v>3002</v>
      </c>
      <c r="N36" t="s">
        <v>3077</v>
      </c>
      <c r="O36" t="s">
        <v>1946</v>
      </c>
      <c r="P36" t="s">
        <v>860</v>
      </c>
      <c r="Q36" t="s">
        <v>592</v>
      </c>
      <c r="R36" t="s">
        <v>1299</v>
      </c>
      <c r="S36" t="s">
        <v>401</v>
      </c>
      <c r="T36" t="s">
        <v>1708</v>
      </c>
      <c r="U36" t="s">
        <v>1870</v>
      </c>
      <c r="V36" t="s">
        <v>499</v>
      </c>
      <c r="W36" t="s">
        <v>479</v>
      </c>
      <c r="X36" t="s">
        <v>3078</v>
      </c>
      <c r="Y36" t="s">
        <v>1299</v>
      </c>
      <c r="Z36" t="s">
        <v>3079</v>
      </c>
      <c r="AA36" t="s">
        <v>2025</v>
      </c>
      <c r="AB36" t="s">
        <v>3080</v>
      </c>
      <c r="AC36" t="s">
        <v>3081</v>
      </c>
      <c r="AD36" t="s">
        <v>3082</v>
      </c>
      <c r="AE36" t="s">
        <v>3083</v>
      </c>
      <c r="AF36" t="s">
        <v>3084</v>
      </c>
      <c r="AG36" t="s">
        <v>3085</v>
      </c>
      <c r="AH36" t="s">
        <v>3086</v>
      </c>
      <c r="AI36" t="s">
        <v>3087</v>
      </c>
      <c r="AJ36" t="s">
        <v>3088</v>
      </c>
      <c r="AK36" t="s">
        <v>3089</v>
      </c>
      <c r="AL36" t="s">
        <v>3090</v>
      </c>
      <c r="AM36" t="s">
        <v>3091</v>
      </c>
      <c r="AN36" t="s">
        <v>3092</v>
      </c>
      <c r="AO36" t="s">
        <v>3093</v>
      </c>
      <c r="AP36" t="s">
        <v>3094</v>
      </c>
      <c r="AQ36" t="s">
        <v>2523</v>
      </c>
      <c r="AR36" t="s">
        <v>3095</v>
      </c>
      <c r="AS36" t="s">
        <v>3096</v>
      </c>
      <c r="AT36" t="s">
        <v>2663</v>
      </c>
      <c r="AU36" t="s">
        <v>2954</v>
      </c>
      <c r="AV36" t="s">
        <v>2290</v>
      </c>
      <c r="AW36" t="s">
        <v>3097</v>
      </c>
      <c r="AX36" t="s">
        <v>2443</v>
      </c>
      <c r="AY36" t="s">
        <v>3098</v>
      </c>
      <c r="AZ36" t="s">
        <v>3099</v>
      </c>
      <c r="BA36" t="s">
        <v>3100</v>
      </c>
      <c r="BB36" t="s">
        <v>3101</v>
      </c>
      <c r="BC36" t="s">
        <v>434</v>
      </c>
      <c r="BD36" t="s">
        <v>980</v>
      </c>
      <c r="BE36" t="s">
        <v>3102</v>
      </c>
      <c r="BF36" t="s">
        <v>3103</v>
      </c>
      <c r="BG36" t="s">
        <v>3104</v>
      </c>
      <c r="BH36" t="s">
        <v>2510</v>
      </c>
      <c r="BI36" t="s">
        <v>3105</v>
      </c>
      <c r="BJ36" t="s">
        <v>3106</v>
      </c>
      <c r="BK36" t="s">
        <v>2759</v>
      </c>
      <c r="BL36" t="s">
        <v>3107</v>
      </c>
      <c r="BM36" t="s">
        <v>3108</v>
      </c>
      <c r="BN36" t="s">
        <v>3109</v>
      </c>
      <c r="BO36" t="s">
        <v>3110</v>
      </c>
      <c r="BP36" t="s">
        <v>3111</v>
      </c>
      <c r="BQ36" t="s">
        <v>3112</v>
      </c>
      <c r="BR36" t="s">
        <v>3113</v>
      </c>
      <c r="BS36" t="s">
        <v>3114</v>
      </c>
      <c r="BT36" t="s">
        <v>1591</v>
      </c>
      <c r="BU36" t="s">
        <v>3115</v>
      </c>
      <c r="BV36" t="s">
        <v>1836</v>
      </c>
      <c r="BW36" t="s">
        <v>3116</v>
      </c>
      <c r="BX36" t="s">
        <v>3117</v>
      </c>
      <c r="BY36" t="s">
        <v>3118</v>
      </c>
      <c r="BZ36" t="s">
        <v>3119</v>
      </c>
      <c r="CA36" t="s">
        <v>3120</v>
      </c>
      <c r="CB36" t="s">
        <v>3121</v>
      </c>
      <c r="CC36" t="s">
        <v>3122</v>
      </c>
      <c r="CD36" t="s">
        <v>3123</v>
      </c>
      <c r="CE36" t="s">
        <v>3124</v>
      </c>
      <c r="CF36" t="s">
        <v>468</v>
      </c>
      <c r="CG36" t="s">
        <v>3125</v>
      </c>
      <c r="CH36" t="s">
        <v>505</v>
      </c>
      <c r="CI36" t="s">
        <v>3126</v>
      </c>
      <c r="CJ36" t="s">
        <v>3127</v>
      </c>
      <c r="CK36" t="s">
        <v>3128</v>
      </c>
      <c r="CL36" t="s">
        <v>3129</v>
      </c>
      <c r="CM36" t="s">
        <v>3130</v>
      </c>
      <c r="CN36" t="s">
        <v>3131</v>
      </c>
      <c r="CO36" t="s">
        <v>3132</v>
      </c>
      <c r="CP36" t="s">
        <v>3133</v>
      </c>
      <c r="CQ36" t="s">
        <v>3134</v>
      </c>
      <c r="CR36" t="s">
        <v>359</v>
      </c>
      <c r="CS36" t="s">
        <v>3135</v>
      </c>
      <c r="CT36" t="s">
        <v>3136</v>
      </c>
      <c r="CU36" t="s">
        <v>3137</v>
      </c>
      <c r="CV36" t="s">
        <v>3138</v>
      </c>
      <c r="CW36" t="s">
        <v>3139</v>
      </c>
    </row>
    <row r="37" spans="1:101" x14ac:dyDescent="0.2">
      <c r="A37">
        <v>1</v>
      </c>
      <c r="B37" s="18">
        <v>36781</v>
      </c>
      <c r="C37" t="s">
        <v>3140</v>
      </c>
      <c r="D37" t="s">
        <v>3141</v>
      </c>
      <c r="E37" t="s">
        <v>3142</v>
      </c>
      <c r="F37" t="s">
        <v>3143</v>
      </c>
      <c r="G37" t="s">
        <v>2779</v>
      </c>
      <c r="H37" t="s">
        <v>3144</v>
      </c>
      <c r="I37" t="s">
        <v>3145</v>
      </c>
      <c r="J37" t="s">
        <v>861</v>
      </c>
      <c r="K37" t="s">
        <v>2493</v>
      </c>
      <c r="L37" t="s">
        <v>398</v>
      </c>
      <c r="M37" t="s">
        <v>2025</v>
      </c>
      <c r="N37" t="s">
        <v>3003</v>
      </c>
      <c r="O37" t="s">
        <v>400</v>
      </c>
      <c r="P37" t="s">
        <v>860</v>
      </c>
      <c r="Q37" t="s">
        <v>773</v>
      </c>
      <c r="R37" t="s">
        <v>1213</v>
      </c>
      <c r="S37" t="s">
        <v>589</v>
      </c>
      <c r="T37" t="s">
        <v>1708</v>
      </c>
      <c r="U37" t="s">
        <v>1707</v>
      </c>
      <c r="V37" t="s">
        <v>3146</v>
      </c>
      <c r="W37" t="s">
        <v>599</v>
      </c>
      <c r="X37" t="s">
        <v>3147</v>
      </c>
      <c r="Y37" t="s">
        <v>3148</v>
      </c>
      <c r="Z37" t="s">
        <v>862</v>
      </c>
      <c r="AA37" t="s">
        <v>493</v>
      </c>
      <c r="AB37" t="s">
        <v>3149</v>
      </c>
      <c r="AC37" t="s">
        <v>3150</v>
      </c>
      <c r="AD37" t="s">
        <v>3151</v>
      </c>
      <c r="AE37" t="s">
        <v>3152</v>
      </c>
      <c r="AF37" t="s">
        <v>3153</v>
      </c>
      <c r="AG37" t="s">
        <v>3154</v>
      </c>
      <c r="AH37" t="s">
        <v>3155</v>
      </c>
      <c r="AI37" t="s">
        <v>3156</v>
      </c>
      <c r="AJ37" t="s">
        <v>3157</v>
      </c>
      <c r="AK37" t="s">
        <v>3158</v>
      </c>
      <c r="AL37" t="s">
        <v>3159</v>
      </c>
      <c r="AM37" t="s">
        <v>3160</v>
      </c>
      <c r="AN37" t="s">
        <v>3161</v>
      </c>
      <c r="AO37" t="s">
        <v>3162</v>
      </c>
      <c r="AP37" t="s">
        <v>3163</v>
      </c>
      <c r="AQ37" t="s">
        <v>3164</v>
      </c>
      <c r="AR37" t="s">
        <v>3165</v>
      </c>
      <c r="AS37" t="s">
        <v>3166</v>
      </c>
      <c r="AT37" t="s">
        <v>3167</v>
      </c>
      <c r="AU37" t="s">
        <v>3168</v>
      </c>
      <c r="AV37" t="s">
        <v>3169</v>
      </c>
      <c r="AW37" t="s">
        <v>3170</v>
      </c>
      <c r="AX37" t="s">
        <v>3171</v>
      </c>
      <c r="AY37" t="s">
        <v>3172</v>
      </c>
      <c r="AZ37" t="s">
        <v>3173</v>
      </c>
      <c r="BA37" t="s">
        <v>3174</v>
      </c>
      <c r="BB37" t="s">
        <v>3175</v>
      </c>
      <c r="BC37" t="s">
        <v>3176</v>
      </c>
      <c r="BD37" t="s">
        <v>441</v>
      </c>
      <c r="BE37" t="s">
        <v>341</v>
      </c>
      <c r="BF37" t="s">
        <v>3177</v>
      </c>
      <c r="BG37" t="s">
        <v>3178</v>
      </c>
      <c r="BH37" t="s">
        <v>3179</v>
      </c>
      <c r="BI37" t="s">
        <v>3180</v>
      </c>
      <c r="BJ37" t="s">
        <v>3181</v>
      </c>
      <c r="BK37" t="s">
        <v>3182</v>
      </c>
      <c r="BL37" t="s">
        <v>3183</v>
      </c>
      <c r="BM37" t="s">
        <v>3184</v>
      </c>
      <c r="BN37" t="s">
        <v>3185</v>
      </c>
      <c r="BO37" t="s">
        <v>3186</v>
      </c>
      <c r="BP37" t="s">
        <v>3187</v>
      </c>
      <c r="BQ37" t="s">
        <v>3188</v>
      </c>
      <c r="BR37" t="s">
        <v>3189</v>
      </c>
      <c r="BS37" t="s">
        <v>3190</v>
      </c>
      <c r="BT37" t="s">
        <v>3191</v>
      </c>
      <c r="BU37" t="s">
        <v>2402</v>
      </c>
      <c r="BV37" t="s">
        <v>1533</v>
      </c>
      <c r="BW37" t="s">
        <v>3192</v>
      </c>
      <c r="BX37" t="s">
        <v>3193</v>
      </c>
      <c r="BY37" t="s">
        <v>3194</v>
      </c>
      <c r="BZ37" t="s">
        <v>3195</v>
      </c>
      <c r="CA37" t="s">
        <v>3196</v>
      </c>
      <c r="CB37" t="s">
        <v>3197</v>
      </c>
      <c r="CC37" t="s">
        <v>3198</v>
      </c>
      <c r="CD37" t="s">
        <v>1959</v>
      </c>
      <c r="CE37" t="s">
        <v>3199</v>
      </c>
      <c r="CF37" t="s">
        <v>360</v>
      </c>
      <c r="CG37" t="s">
        <v>3200</v>
      </c>
      <c r="CH37" t="s">
        <v>3201</v>
      </c>
      <c r="CI37" t="s">
        <v>3202</v>
      </c>
      <c r="CJ37" t="s">
        <v>3203</v>
      </c>
      <c r="CK37" t="s">
        <v>3204</v>
      </c>
      <c r="CL37" t="s">
        <v>3205</v>
      </c>
      <c r="CM37" t="s">
        <v>3206</v>
      </c>
      <c r="CN37" t="s">
        <v>3207</v>
      </c>
      <c r="CO37" t="s">
        <v>3208</v>
      </c>
      <c r="CP37" t="s">
        <v>3209</v>
      </c>
      <c r="CQ37" t="s">
        <v>3210</v>
      </c>
      <c r="CR37" t="s">
        <v>359</v>
      </c>
      <c r="CS37" t="s">
        <v>692</v>
      </c>
      <c r="CT37" t="s">
        <v>3211</v>
      </c>
      <c r="CU37" t="s">
        <v>3212</v>
      </c>
      <c r="CV37" t="s">
        <v>3120</v>
      </c>
      <c r="CW37" t="s">
        <v>3213</v>
      </c>
    </row>
    <row r="38" spans="1:101" x14ac:dyDescent="0.2">
      <c r="A38">
        <v>1</v>
      </c>
      <c r="B38" s="18">
        <v>36788</v>
      </c>
      <c r="C38" t="s">
        <v>3214</v>
      </c>
      <c r="D38" t="s">
        <v>3215</v>
      </c>
      <c r="E38" t="s">
        <v>3216</v>
      </c>
      <c r="F38" t="s">
        <v>2486</v>
      </c>
      <c r="G38" t="s">
        <v>3217</v>
      </c>
      <c r="H38" t="s">
        <v>3218</v>
      </c>
      <c r="I38" t="s">
        <v>3219</v>
      </c>
      <c r="J38" t="s">
        <v>3220</v>
      </c>
      <c r="K38" t="s">
        <v>2493</v>
      </c>
      <c r="L38" t="s">
        <v>493</v>
      </c>
      <c r="M38" t="s">
        <v>591</v>
      </c>
      <c r="N38" t="s">
        <v>3221</v>
      </c>
      <c r="O38" t="s">
        <v>2109</v>
      </c>
      <c r="P38" t="s">
        <v>1127</v>
      </c>
      <c r="Q38" t="s">
        <v>1710</v>
      </c>
      <c r="R38" t="s">
        <v>3222</v>
      </c>
      <c r="S38" t="s">
        <v>493</v>
      </c>
      <c r="T38" t="s">
        <v>2188</v>
      </c>
      <c r="U38" t="s">
        <v>773</v>
      </c>
      <c r="V38" t="s">
        <v>3223</v>
      </c>
      <c r="W38" t="s">
        <v>2704</v>
      </c>
      <c r="X38" t="s">
        <v>3224</v>
      </c>
      <c r="Y38" t="s">
        <v>1628</v>
      </c>
      <c r="Z38" t="s">
        <v>686</v>
      </c>
      <c r="AA38" t="s">
        <v>695</v>
      </c>
      <c r="AB38" t="s">
        <v>3225</v>
      </c>
      <c r="AC38" t="s">
        <v>3226</v>
      </c>
      <c r="AD38" t="s">
        <v>3227</v>
      </c>
      <c r="AE38" t="s">
        <v>3228</v>
      </c>
      <c r="AF38" t="s">
        <v>3229</v>
      </c>
      <c r="AG38" t="s">
        <v>3230</v>
      </c>
      <c r="AH38" t="s">
        <v>3130</v>
      </c>
      <c r="AI38" t="s">
        <v>3231</v>
      </c>
      <c r="AJ38" t="s">
        <v>3232</v>
      </c>
      <c r="AK38" t="s">
        <v>3233</v>
      </c>
      <c r="AL38" t="s">
        <v>3234</v>
      </c>
      <c r="AM38" t="s">
        <v>3235</v>
      </c>
      <c r="AN38" t="s">
        <v>3236</v>
      </c>
      <c r="AO38" t="s">
        <v>3237</v>
      </c>
      <c r="AP38" t="s">
        <v>2046</v>
      </c>
      <c r="AQ38" t="s">
        <v>2879</v>
      </c>
      <c r="AR38" t="s">
        <v>3238</v>
      </c>
      <c r="AS38" t="s">
        <v>3239</v>
      </c>
      <c r="AT38" t="s">
        <v>2806</v>
      </c>
      <c r="AU38" t="s">
        <v>3240</v>
      </c>
      <c r="AV38" t="s">
        <v>2441</v>
      </c>
      <c r="AW38" t="s">
        <v>3241</v>
      </c>
      <c r="AX38" t="s">
        <v>3242</v>
      </c>
      <c r="AY38" t="s">
        <v>3104</v>
      </c>
      <c r="AZ38" t="s">
        <v>3239</v>
      </c>
      <c r="BA38" t="s">
        <v>2434</v>
      </c>
      <c r="BB38" t="s">
        <v>2669</v>
      </c>
      <c r="BC38" t="s">
        <v>3243</v>
      </c>
      <c r="BD38" t="s">
        <v>3244</v>
      </c>
      <c r="BE38" t="s">
        <v>3245</v>
      </c>
      <c r="BF38" t="s">
        <v>3246</v>
      </c>
      <c r="BG38" t="s">
        <v>3247</v>
      </c>
      <c r="BH38" t="s">
        <v>2586</v>
      </c>
      <c r="BI38" t="s">
        <v>3248</v>
      </c>
      <c r="BJ38" t="s">
        <v>3249</v>
      </c>
      <c r="BK38" t="s">
        <v>3250</v>
      </c>
      <c r="BL38" t="s">
        <v>3251</v>
      </c>
      <c r="BM38" t="s">
        <v>3252</v>
      </c>
      <c r="BN38" t="s">
        <v>3253</v>
      </c>
      <c r="BO38" t="s">
        <v>3254</v>
      </c>
      <c r="BP38" t="s">
        <v>3255</v>
      </c>
      <c r="BQ38" t="s">
        <v>3256</v>
      </c>
      <c r="BR38" t="s">
        <v>3257</v>
      </c>
      <c r="BS38" t="s">
        <v>3258</v>
      </c>
      <c r="BT38" t="s">
        <v>1002</v>
      </c>
      <c r="BU38" t="s">
        <v>553</v>
      </c>
      <c r="BV38" t="s">
        <v>2083</v>
      </c>
      <c r="BW38" t="s">
        <v>3259</v>
      </c>
      <c r="BX38" t="s">
        <v>3260</v>
      </c>
      <c r="BY38" t="s">
        <v>3261</v>
      </c>
      <c r="BZ38" t="s">
        <v>3262</v>
      </c>
      <c r="CA38" t="s">
        <v>3263</v>
      </c>
      <c r="CB38" t="s">
        <v>2169</v>
      </c>
      <c r="CC38" t="s">
        <v>3264</v>
      </c>
      <c r="CD38" t="s">
        <v>3265</v>
      </c>
      <c r="CE38" t="s">
        <v>3266</v>
      </c>
      <c r="CF38" t="s">
        <v>1993</v>
      </c>
      <c r="CG38" t="s">
        <v>3267</v>
      </c>
      <c r="CH38" t="s">
        <v>3268</v>
      </c>
      <c r="CI38" t="s">
        <v>3269</v>
      </c>
      <c r="CJ38" t="s">
        <v>3270</v>
      </c>
      <c r="CK38" t="s">
        <v>3271</v>
      </c>
      <c r="CL38" t="s">
        <v>2173</v>
      </c>
      <c r="CM38" t="s">
        <v>3272</v>
      </c>
      <c r="CN38" t="s">
        <v>3273</v>
      </c>
      <c r="CO38" t="s">
        <v>3274</v>
      </c>
      <c r="CP38" t="s">
        <v>3275</v>
      </c>
      <c r="CQ38" t="s">
        <v>3276</v>
      </c>
      <c r="CR38" t="s">
        <v>2311</v>
      </c>
      <c r="CS38" t="s">
        <v>3277</v>
      </c>
      <c r="CT38" t="s">
        <v>3278</v>
      </c>
      <c r="CU38" t="s">
        <v>3279</v>
      </c>
      <c r="CV38" t="s">
        <v>3280</v>
      </c>
      <c r="CW38" t="s">
        <v>3281</v>
      </c>
    </row>
    <row r="39" spans="1:101" x14ac:dyDescent="0.2">
      <c r="A39">
        <v>1</v>
      </c>
      <c r="B39" s="18">
        <v>36795</v>
      </c>
      <c r="C39" t="s">
        <v>3282</v>
      </c>
      <c r="D39" t="s">
        <v>3283</v>
      </c>
      <c r="E39" t="s">
        <v>3284</v>
      </c>
      <c r="F39" t="s">
        <v>3285</v>
      </c>
      <c r="G39" t="s">
        <v>3286</v>
      </c>
      <c r="H39" t="s">
        <v>3287</v>
      </c>
      <c r="I39" t="s">
        <v>3288</v>
      </c>
      <c r="J39" t="s">
        <v>2782</v>
      </c>
      <c r="K39" t="s">
        <v>2414</v>
      </c>
      <c r="L39" t="s">
        <v>2566</v>
      </c>
      <c r="M39" t="s">
        <v>591</v>
      </c>
      <c r="N39" t="s">
        <v>3289</v>
      </c>
      <c r="O39" t="s">
        <v>1624</v>
      </c>
      <c r="P39" t="s">
        <v>305</v>
      </c>
      <c r="Q39" t="s">
        <v>951</v>
      </c>
      <c r="R39" t="s">
        <v>691</v>
      </c>
      <c r="S39" t="s">
        <v>589</v>
      </c>
      <c r="T39" t="s">
        <v>1134</v>
      </c>
      <c r="U39" t="s">
        <v>1382</v>
      </c>
      <c r="V39" t="s">
        <v>3290</v>
      </c>
      <c r="W39" t="s">
        <v>384</v>
      </c>
      <c r="X39" t="s">
        <v>3291</v>
      </c>
      <c r="Y39" t="s">
        <v>3292</v>
      </c>
      <c r="Z39" t="s">
        <v>3079</v>
      </c>
      <c r="AA39" t="s">
        <v>1625</v>
      </c>
      <c r="AB39" t="s">
        <v>3293</v>
      </c>
      <c r="AC39" t="s">
        <v>3294</v>
      </c>
      <c r="AD39" t="s">
        <v>3295</v>
      </c>
      <c r="AE39" t="s">
        <v>3296</v>
      </c>
      <c r="AF39" t="s">
        <v>3297</v>
      </c>
      <c r="AG39" t="s">
        <v>1617</v>
      </c>
      <c r="AH39" t="s">
        <v>3298</v>
      </c>
      <c r="AI39" t="s">
        <v>3299</v>
      </c>
      <c r="AJ39" t="s">
        <v>3300</v>
      </c>
      <c r="AK39" t="s">
        <v>3301</v>
      </c>
      <c r="AL39" t="s">
        <v>3302</v>
      </c>
      <c r="AM39" t="s">
        <v>3303</v>
      </c>
      <c r="AN39" t="s">
        <v>2285</v>
      </c>
      <c r="AO39" t="s">
        <v>1922</v>
      </c>
      <c r="AP39" t="s">
        <v>3304</v>
      </c>
      <c r="AQ39" t="s">
        <v>2294</v>
      </c>
      <c r="AR39" t="s">
        <v>3305</v>
      </c>
      <c r="AS39" t="s">
        <v>331</v>
      </c>
      <c r="AT39" t="s">
        <v>3306</v>
      </c>
      <c r="AU39" t="s">
        <v>3307</v>
      </c>
      <c r="AV39" t="s">
        <v>3308</v>
      </c>
      <c r="AW39" t="s">
        <v>3309</v>
      </c>
      <c r="AX39" t="s">
        <v>3310</v>
      </c>
      <c r="AY39" t="s">
        <v>3311</v>
      </c>
      <c r="AZ39" t="s">
        <v>433</v>
      </c>
      <c r="BA39" t="s">
        <v>3312</v>
      </c>
      <c r="BB39" t="s">
        <v>526</v>
      </c>
      <c r="BC39" t="s">
        <v>3313</v>
      </c>
      <c r="BD39" t="s">
        <v>891</v>
      </c>
      <c r="BE39" t="s">
        <v>3314</v>
      </c>
      <c r="BF39" t="s">
        <v>2813</v>
      </c>
      <c r="BG39" t="s">
        <v>3315</v>
      </c>
      <c r="BH39" t="s">
        <v>3316</v>
      </c>
      <c r="BI39" t="s">
        <v>3317</v>
      </c>
      <c r="BJ39" t="s">
        <v>3318</v>
      </c>
      <c r="BK39" t="s">
        <v>3319</v>
      </c>
      <c r="BL39" t="s">
        <v>3320</v>
      </c>
      <c r="BM39" t="s">
        <v>3321</v>
      </c>
      <c r="BN39" t="s">
        <v>3322</v>
      </c>
      <c r="BO39" t="s">
        <v>3323</v>
      </c>
      <c r="BP39" t="s">
        <v>3324</v>
      </c>
      <c r="BQ39" t="s">
        <v>3325</v>
      </c>
      <c r="BR39" t="s">
        <v>3326</v>
      </c>
      <c r="BS39" t="s">
        <v>3327</v>
      </c>
      <c r="BT39" t="s">
        <v>3191</v>
      </c>
      <c r="BU39" t="s">
        <v>1514</v>
      </c>
      <c r="BV39" t="s">
        <v>837</v>
      </c>
      <c r="BW39" t="s">
        <v>3328</v>
      </c>
      <c r="BX39" t="s">
        <v>3329</v>
      </c>
      <c r="BY39" t="s">
        <v>3330</v>
      </c>
      <c r="BZ39" t="s">
        <v>3331</v>
      </c>
      <c r="CA39" t="s">
        <v>3332</v>
      </c>
      <c r="CB39" t="s">
        <v>3333</v>
      </c>
      <c r="CC39" t="s">
        <v>3334</v>
      </c>
      <c r="CD39" t="s">
        <v>3267</v>
      </c>
      <c r="CE39" t="s">
        <v>3335</v>
      </c>
      <c r="CF39" t="s">
        <v>3336</v>
      </c>
      <c r="CG39" t="s">
        <v>3337</v>
      </c>
      <c r="CH39" t="s">
        <v>3338</v>
      </c>
      <c r="CI39" t="s">
        <v>3339</v>
      </c>
      <c r="CJ39" t="s">
        <v>3340</v>
      </c>
      <c r="CK39" t="s">
        <v>3341</v>
      </c>
      <c r="CL39" t="s">
        <v>3342</v>
      </c>
      <c r="CM39" t="s">
        <v>3343</v>
      </c>
      <c r="CN39" t="s">
        <v>3344</v>
      </c>
      <c r="CO39" t="s">
        <v>3345</v>
      </c>
      <c r="CP39" t="s">
        <v>3346</v>
      </c>
      <c r="CQ39" t="s">
        <v>3347</v>
      </c>
      <c r="CR39" t="s">
        <v>1933</v>
      </c>
      <c r="CS39" t="s">
        <v>3348</v>
      </c>
      <c r="CT39" t="s">
        <v>3349</v>
      </c>
      <c r="CU39" t="s">
        <v>3350</v>
      </c>
      <c r="CV39" t="s">
        <v>3351</v>
      </c>
      <c r="CW39" t="s">
        <v>3352</v>
      </c>
    </row>
    <row r="40" spans="1:101" x14ac:dyDescent="0.2">
      <c r="A40">
        <v>1</v>
      </c>
      <c r="B40" s="18">
        <v>36802</v>
      </c>
      <c r="C40" t="s">
        <v>3353</v>
      </c>
      <c r="D40" t="s">
        <v>3354</v>
      </c>
      <c r="E40" t="s">
        <v>3355</v>
      </c>
      <c r="F40" t="s">
        <v>3356</v>
      </c>
      <c r="G40" t="s">
        <v>3217</v>
      </c>
      <c r="H40" t="s">
        <v>3357</v>
      </c>
      <c r="I40" t="s">
        <v>3358</v>
      </c>
      <c r="J40" t="s">
        <v>1625</v>
      </c>
      <c r="K40" t="s">
        <v>861</v>
      </c>
      <c r="L40" t="s">
        <v>2721</v>
      </c>
      <c r="M40" t="s">
        <v>3359</v>
      </c>
      <c r="N40" t="s">
        <v>3360</v>
      </c>
      <c r="O40" t="s">
        <v>1122</v>
      </c>
      <c r="P40" t="s">
        <v>494</v>
      </c>
      <c r="Q40" t="s">
        <v>2716</v>
      </c>
      <c r="R40" t="s">
        <v>2344</v>
      </c>
      <c r="S40" t="s">
        <v>401</v>
      </c>
      <c r="T40" t="s">
        <v>1627</v>
      </c>
      <c r="U40" t="s">
        <v>494</v>
      </c>
      <c r="V40" t="s">
        <v>3361</v>
      </c>
      <c r="W40" t="s">
        <v>3362</v>
      </c>
      <c r="X40" t="s">
        <v>3363</v>
      </c>
      <c r="Y40" t="s">
        <v>3364</v>
      </c>
      <c r="Z40" t="s">
        <v>3365</v>
      </c>
      <c r="AA40" t="s">
        <v>861</v>
      </c>
      <c r="AB40" t="s">
        <v>3366</v>
      </c>
      <c r="AC40" t="s">
        <v>3367</v>
      </c>
      <c r="AD40" t="s">
        <v>3368</v>
      </c>
      <c r="AE40" t="s">
        <v>1197</v>
      </c>
      <c r="AF40" t="s">
        <v>3369</v>
      </c>
      <c r="AG40" t="s">
        <v>3370</v>
      </c>
      <c r="AH40" t="s">
        <v>3371</v>
      </c>
      <c r="AI40" t="s">
        <v>3372</v>
      </c>
      <c r="AJ40" t="s">
        <v>3373</v>
      </c>
      <c r="AK40" t="s">
        <v>3374</v>
      </c>
      <c r="AL40" t="s">
        <v>3375</v>
      </c>
      <c r="AM40" t="s">
        <v>3376</v>
      </c>
      <c r="AN40" t="s">
        <v>3377</v>
      </c>
      <c r="AO40" t="s">
        <v>3378</v>
      </c>
      <c r="AP40" t="s">
        <v>3379</v>
      </c>
      <c r="AQ40" t="s">
        <v>3380</v>
      </c>
      <c r="AR40" t="s">
        <v>347</v>
      </c>
      <c r="AS40" t="s">
        <v>433</v>
      </c>
      <c r="AT40" t="s">
        <v>3381</v>
      </c>
      <c r="AU40" t="s">
        <v>3382</v>
      </c>
      <c r="AV40" t="s">
        <v>3383</v>
      </c>
      <c r="AW40" t="s">
        <v>721</v>
      </c>
      <c r="AX40" t="s">
        <v>977</v>
      </c>
      <c r="AY40" t="s">
        <v>3384</v>
      </c>
      <c r="AZ40" t="s">
        <v>3385</v>
      </c>
      <c r="BA40" t="s">
        <v>3312</v>
      </c>
      <c r="BB40" t="s">
        <v>721</v>
      </c>
      <c r="BC40" t="s">
        <v>3386</v>
      </c>
      <c r="BD40" t="s">
        <v>3387</v>
      </c>
      <c r="BE40" t="s">
        <v>1326</v>
      </c>
      <c r="BF40" t="s">
        <v>3388</v>
      </c>
      <c r="BG40" t="s">
        <v>437</v>
      </c>
      <c r="BH40" t="s">
        <v>2364</v>
      </c>
      <c r="BI40" t="s">
        <v>3389</v>
      </c>
      <c r="BJ40" t="s">
        <v>3390</v>
      </c>
      <c r="BK40" t="s">
        <v>3391</v>
      </c>
      <c r="BL40" t="s">
        <v>3392</v>
      </c>
      <c r="BM40" t="s">
        <v>3393</v>
      </c>
      <c r="BN40" t="s">
        <v>3394</v>
      </c>
      <c r="BO40" t="s">
        <v>3395</v>
      </c>
      <c r="BP40" t="s">
        <v>3396</v>
      </c>
      <c r="BQ40" t="s">
        <v>3397</v>
      </c>
      <c r="BR40" t="s">
        <v>3398</v>
      </c>
      <c r="BS40" t="s">
        <v>3399</v>
      </c>
      <c r="BT40" t="s">
        <v>1087</v>
      </c>
      <c r="BU40" t="s">
        <v>1345</v>
      </c>
      <c r="BV40" t="s">
        <v>3400</v>
      </c>
      <c r="BW40" t="s">
        <v>3401</v>
      </c>
      <c r="BX40" t="s">
        <v>3402</v>
      </c>
      <c r="BY40" t="s">
        <v>3403</v>
      </c>
      <c r="BZ40" t="s">
        <v>3404</v>
      </c>
      <c r="CA40" t="s">
        <v>3405</v>
      </c>
      <c r="CB40" t="s">
        <v>3406</v>
      </c>
      <c r="CC40" t="s">
        <v>3407</v>
      </c>
      <c r="CD40" t="s">
        <v>3408</v>
      </c>
      <c r="CE40" t="s">
        <v>3409</v>
      </c>
      <c r="CF40" t="s">
        <v>646</v>
      </c>
      <c r="CG40" t="s">
        <v>3410</v>
      </c>
      <c r="CH40" t="s">
        <v>3411</v>
      </c>
      <c r="CI40" t="s">
        <v>3412</v>
      </c>
      <c r="CJ40" t="s">
        <v>3413</v>
      </c>
      <c r="CK40" t="s">
        <v>3414</v>
      </c>
      <c r="CL40" t="s">
        <v>3415</v>
      </c>
      <c r="CM40" t="s">
        <v>3416</v>
      </c>
      <c r="CN40" t="s">
        <v>3417</v>
      </c>
      <c r="CO40" t="s">
        <v>3418</v>
      </c>
      <c r="CP40" t="s">
        <v>3419</v>
      </c>
      <c r="CQ40" t="s">
        <v>3420</v>
      </c>
      <c r="CR40" t="s">
        <v>1552</v>
      </c>
      <c r="CS40" t="s">
        <v>1280</v>
      </c>
      <c r="CT40" t="s">
        <v>3421</v>
      </c>
      <c r="CU40" t="s">
        <v>3422</v>
      </c>
      <c r="CV40" t="s">
        <v>3423</v>
      </c>
      <c r="CW40" t="s">
        <v>3424</v>
      </c>
    </row>
    <row r="41" spans="1:101" x14ac:dyDescent="0.2">
      <c r="A41">
        <v>1</v>
      </c>
      <c r="B41" s="18">
        <v>36809</v>
      </c>
      <c r="C41" t="s">
        <v>3425</v>
      </c>
      <c r="D41" t="s">
        <v>3426</v>
      </c>
      <c r="E41" t="s">
        <v>3427</v>
      </c>
      <c r="F41" t="s">
        <v>3428</v>
      </c>
      <c r="G41" t="s">
        <v>3429</v>
      </c>
      <c r="H41" t="s">
        <v>3430</v>
      </c>
      <c r="I41" t="s">
        <v>3431</v>
      </c>
      <c r="J41" t="s">
        <v>1793</v>
      </c>
      <c r="K41" t="s">
        <v>405</v>
      </c>
      <c r="L41" t="s">
        <v>2414</v>
      </c>
      <c r="M41" t="s">
        <v>2932</v>
      </c>
      <c r="N41" t="s">
        <v>3432</v>
      </c>
      <c r="O41" t="s">
        <v>1037</v>
      </c>
      <c r="P41" t="s">
        <v>1710</v>
      </c>
      <c r="Q41" t="s">
        <v>2108</v>
      </c>
      <c r="R41" t="s">
        <v>1124</v>
      </c>
      <c r="S41" t="s">
        <v>3075</v>
      </c>
      <c r="T41" t="s">
        <v>1037</v>
      </c>
      <c r="U41" t="s">
        <v>399</v>
      </c>
      <c r="V41" t="s">
        <v>3223</v>
      </c>
      <c r="W41" t="s">
        <v>2784</v>
      </c>
      <c r="X41" t="s">
        <v>3433</v>
      </c>
      <c r="Y41" t="s">
        <v>3434</v>
      </c>
      <c r="Z41" t="s">
        <v>2720</v>
      </c>
      <c r="AA41" t="s">
        <v>1708</v>
      </c>
      <c r="AB41" t="s">
        <v>3435</v>
      </c>
      <c r="AC41" t="s">
        <v>3436</v>
      </c>
      <c r="AD41" t="s">
        <v>3437</v>
      </c>
      <c r="AE41" t="s">
        <v>3438</v>
      </c>
      <c r="AF41" t="s">
        <v>3439</v>
      </c>
      <c r="AG41" t="s">
        <v>3440</v>
      </c>
      <c r="AH41" t="s">
        <v>3441</v>
      </c>
      <c r="AI41" t="s">
        <v>3442</v>
      </c>
      <c r="AJ41" t="s">
        <v>3443</v>
      </c>
      <c r="AK41" t="s">
        <v>3444</v>
      </c>
      <c r="AL41" t="s">
        <v>3445</v>
      </c>
      <c r="AM41" t="s">
        <v>3446</v>
      </c>
      <c r="AN41" t="s">
        <v>3447</v>
      </c>
      <c r="AO41" t="s">
        <v>766</v>
      </c>
      <c r="AP41" t="s">
        <v>3448</v>
      </c>
      <c r="AQ41" t="s">
        <v>1153</v>
      </c>
      <c r="AR41" t="s">
        <v>1651</v>
      </c>
      <c r="AS41" t="s">
        <v>981</v>
      </c>
      <c r="AT41" t="s">
        <v>1900</v>
      </c>
      <c r="AU41" t="s">
        <v>3449</v>
      </c>
      <c r="AV41" t="s">
        <v>3450</v>
      </c>
      <c r="AW41" t="s">
        <v>3451</v>
      </c>
      <c r="AX41" t="s">
        <v>1579</v>
      </c>
      <c r="AY41" t="s">
        <v>1567</v>
      </c>
      <c r="AZ41" t="s">
        <v>632</v>
      </c>
      <c r="BA41" t="s">
        <v>3450</v>
      </c>
      <c r="BB41" t="s">
        <v>1980</v>
      </c>
      <c r="BC41" t="s">
        <v>3452</v>
      </c>
      <c r="BD41" t="s">
        <v>3453</v>
      </c>
      <c r="BE41" t="s">
        <v>3454</v>
      </c>
      <c r="BF41" t="s">
        <v>1327</v>
      </c>
      <c r="BG41" t="s">
        <v>3455</v>
      </c>
      <c r="BH41" t="s">
        <v>1321</v>
      </c>
      <c r="BI41" t="s">
        <v>3456</v>
      </c>
      <c r="BJ41" t="s">
        <v>3457</v>
      </c>
      <c r="BK41" t="s">
        <v>3458</v>
      </c>
      <c r="BL41" t="s">
        <v>3459</v>
      </c>
      <c r="BM41" t="s">
        <v>3460</v>
      </c>
      <c r="BN41" t="s">
        <v>3461</v>
      </c>
      <c r="BO41" t="s">
        <v>3462</v>
      </c>
      <c r="BP41" t="s">
        <v>3463</v>
      </c>
      <c r="BQ41" t="s">
        <v>3464</v>
      </c>
      <c r="BR41" t="s">
        <v>3465</v>
      </c>
      <c r="BS41" t="s">
        <v>3466</v>
      </c>
      <c r="BT41" t="s">
        <v>3467</v>
      </c>
      <c r="BU41" t="s">
        <v>1186</v>
      </c>
      <c r="BV41" t="s">
        <v>1195</v>
      </c>
      <c r="BW41" t="s">
        <v>3468</v>
      </c>
      <c r="BX41" t="s">
        <v>3469</v>
      </c>
      <c r="BY41" t="s">
        <v>3470</v>
      </c>
      <c r="BZ41" t="s">
        <v>3471</v>
      </c>
      <c r="CA41" t="s">
        <v>3472</v>
      </c>
      <c r="CB41" t="s">
        <v>3473</v>
      </c>
      <c r="CC41" t="s">
        <v>3474</v>
      </c>
      <c r="CD41" t="s">
        <v>3475</v>
      </c>
      <c r="CE41" t="s">
        <v>3476</v>
      </c>
      <c r="CF41" t="s">
        <v>2083</v>
      </c>
      <c r="CG41" t="s">
        <v>3477</v>
      </c>
      <c r="CH41" t="s">
        <v>3478</v>
      </c>
      <c r="CI41" t="s">
        <v>3479</v>
      </c>
      <c r="CJ41" t="s">
        <v>3480</v>
      </c>
      <c r="CK41" t="s">
        <v>3481</v>
      </c>
      <c r="CL41" t="s">
        <v>3482</v>
      </c>
      <c r="CM41" t="s">
        <v>3483</v>
      </c>
      <c r="CN41" t="s">
        <v>559</v>
      </c>
      <c r="CO41" t="s">
        <v>3484</v>
      </c>
      <c r="CP41" t="s">
        <v>3485</v>
      </c>
      <c r="CQ41" t="s">
        <v>3486</v>
      </c>
      <c r="CR41" t="s">
        <v>3487</v>
      </c>
      <c r="CS41" t="s">
        <v>867</v>
      </c>
      <c r="CT41" t="s">
        <v>2557</v>
      </c>
      <c r="CU41" t="s">
        <v>3488</v>
      </c>
      <c r="CV41" t="s">
        <v>2976</v>
      </c>
      <c r="CW41" t="s">
        <v>3489</v>
      </c>
    </row>
    <row r="42" spans="1:101" x14ac:dyDescent="0.2">
      <c r="A42">
        <v>0</v>
      </c>
      <c r="B42" s="18">
        <v>36816</v>
      </c>
      <c r="C42" t="s">
        <v>3490</v>
      </c>
      <c r="D42" t="s">
        <v>3491</v>
      </c>
      <c r="E42" t="s">
        <v>3492</v>
      </c>
      <c r="F42" t="s">
        <v>3493</v>
      </c>
      <c r="G42" t="s">
        <v>2103</v>
      </c>
      <c r="H42" t="s">
        <v>3494</v>
      </c>
      <c r="I42" t="s">
        <v>3495</v>
      </c>
      <c r="J42" t="s">
        <v>1464</v>
      </c>
      <c r="K42" t="s">
        <v>1219</v>
      </c>
      <c r="L42" t="s">
        <v>1038</v>
      </c>
      <c r="M42" t="s">
        <v>3496</v>
      </c>
      <c r="N42" t="s">
        <v>3497</v>
      </c>
      <c r="O42" t="s">
        <v>955</v>
      </c>
      <c r="P42" t="s">
        <v>951</v>
      </c>
      <c r="Q42" t="s">
        <v>3365</v>
      </c>
      <c r="R42" t="s">
        <v>2417</v>
      </c>
      <c r="S42" t="s">
        <v>2106</v>
      </c>
      <c r="T42" t="s">
        <v>1037</v>
      </c>
      <c r="U42" t="s">
        <v>1951</v>
      </c>
      <c r="V42" t="s">
        <v>499</v>
      </c>
      <c r="W42" t="s">
        <v>3498</v>
      </c>
      <c r="X42" t="s">
        <v>3499</v>
      </c>
      <c r="Y42" t="s">
        <v>1297</v>
      </c>
      <c r="Z42" t="s">
        <v>2348</v>
      </c>
      <c r="AA42" t="s">
        <v>2109</v>
      </c>
      <c r="AB42" t="s">
        <v>3500</v>
      </c>
      <c r="AC42" t="s">
        <v>3501</v>
      </c>
      <c r="AD42" t="s">
        <v>3502</v>
      </c>
      <c r="AE42" t="s">
        <v>3503</v>
      </c>
      <c r="AF42" t="s">
        <v>3504</v>
      </c>
      <c r="AG42" t="s">
        <v>3505</v>
      </c>
      <c r="AH42" t="s">
        <v>3506</v>
      </c>
      <c r="AI42" t="s">
        <v>3507</v>
      </c>
      <c r="AJ42" t="s">
        <v>3508</v>
      </c>
      <c r="AK42" t="s">
        <v>3509</v>
      </c>
      <c r="AL42" t="s">
        <v>3510</v>
      </c>
      <c r="AM42" t="s">
        <v>3511</v>
      </c>
      <c r="AN42" t="s">
        <v>3512</v>
      </c>
      <c r="AO42" t="s">
        <v>3513</v>
      </c>
      <c r="AP42" t="s">
        <v>3514</v>
      </c>
      <c r="AQ42" t="s">
        <v>3515</v>
      </c>
      <c r="AR42" t="s">
        <v>3516</v>
      </c>
      <c r="AS42" t="s">
        <v>3517</v>
      </c>
      <c r="AT42" t="s">
        <v>3518</v>
      </c>
      <c r="AU42" t="s">
        <v>2222</v>
      </c>
      <c r="AV42" t="s">
        <v>3519</v>
      </c>
      <c r="AW42" t="s">
        <v>3520</v>
      </c>
      <c r="AX42" t="s">
        <v>3521</v>
      </c>
      <c r="AY42" t="s">
        <v>3522</v>
      </c>
      <c r="AZ42" t="s">
        <v>3523</v>
      </c>
      <c r="BA42" t="s">
        <v>3519</v>
      </c>
      <c r="BB42" t="s">
        <v>1732</v>
      </c>
      <c r="BC42" t="s">
        <v>3524</v>
      </c>
      <c r="BD42" t="s">
        <v>3525</v>
      </c>
      <c r="BE42" t="s">
        <v>3526</v>
      </c>
      <c r="BF42" t="s">
        <v>3527</v>
      </c>
      <c r="BG42" t="s">
        <v>3453</v>
      </c>
      <c r="BH42" t="s">
        <v>3528</v>
      </c>
      <c r="BI42" t="s">
        <v>3529</v>
      </c>
      <c r="BJ42" t="s">
        <v>3530</v>
      </c>
      <c r="BK42" t="s">
        <v>3531</v>
      </c>
      <c r="BL42" t="s">
        <v>3532</v>
      </c>
      <c r="BM42" t="s">
        <v>3533</v>
      </c>
      <c r="BN42" t="s">
        <v>3534</v>
      </c>
      <c r="BO42" t="s">
        <v>3535</v>
      </c>
      <c r="BP42" t="s">
        <v>3536</v>
      </c>
      <c r="BQ42" t="s">
        <v>3537</v>
      </c>
      <c r="BR42" t="s">
        <v>3538</v>
      </c>
      <c r="BS42" t="s">
        <v>3539</v>
      </c>
      <c r="BT42" t="s">
        <v>3540</v>
      </c>
      <c r="BU42" t="s">
        <v>359</v>
      </c>
      <c r="BV42" t="s">
        <v>646</v>
      </c>
      <c r="BW42" t="s">
        <v>3541</v>
      </c>
      <c r="BX42" t="s">
        <v>3542</v>
      </c>
      <c r="BY42" t="s">
        <v>3543</v>
      </c>
      <c r="BZ42" t="s">
        <v>3544</v>
      </c>
      <c r="CA42" t="s">
        <v>3545</v>
      </c>
      <c r="CB42" t="s">
        <v>3546</v>
      </c>
      <c r="CC42" t="s">
        <v>3547</v>
      </c>
      <c r="CD42" t="s">
        <v>3477</v>
      </c>
      <c r="CE42" t="s">
        <v>3548</v>
      </c>
      <c r="CF42" t="s">
        <v>2897</v>
      </c>
      <c r="CG42" t="s">
        <v>3549</v>
      </c>
      <c r="CH42" t="s">
        <v>2194</v>
      </c>
      <c r="CI42" t="s">
        <v>3550</v>
      </c>
      <c r="CJ42" t="s">
        <v>3551</v>
      </c>
      <c r="CK42" t="s">
        <v>3552</v>
      </c>
      <c r="CL42" t="s">
        <v>3553</v>
      </c>
      <c r="CM42" t="s">
        <v>3554</v>
      </c>
      <c r="CN42" t="s">
        <v>3555</v>
      </c>
      <c r="CO42" t="s">
        <v>3556</v>
      </c>
      <c r="CP42" t="s">
        <v>3557</v>
      </c>
      <c r="CQ42" t="s">
        <v>3558</v>
      </c>
      <c r="CR42" t="s">
        <v>1002</v>
      </c>
      <c r="CS42" t="s">
        <v>1046</v>
      </c>
      <c r="CT42" t="s">
        <v>3559</v>
      </c>
      <c r="CU42" t="s">
        <v>3560</v>
      </c>
      <c r="CV42" t="s">
        <v>1094</v>
      </c>
      <c r="CW42" t="s">
        <v>3561</v>
      </c>
    </row>
    <row r="43" spans="1:101" x14ac:dyDescent="0.2">
      <c r="A43">
        <v>0</v>
      </c>
      <c r="B43" s="18">
        <v>36823</v>
      </c>
      <c r="C43" t="s">
        <v>3562</v>
      </c>
      <c r="D43" t="s">
        <v>3563</v>
      </c>
      <c r="E43" t="s">
        <v>3564</v>
      </c>
      <c r="F43" t="s">
        <v>3565</v>
      </c>
      <c r="G43" t="s">
        <v>296</v>
      </c>
      <c r="H43" t="s">
        <v>3566</v>
      </c>
      <c r="I43" t="s">
        <v>3567</v>
      </c>
      <c r="J43" t="s">
        <v>1464</v>
      </c>
      <c r="K43" t="s">
        <v>1219</v>
      </c>
      <c r="L43" t="s">
        <v>1208</v>
      </c>
      <c r="M43" t="s">
        <v>1871</v>
      </c>
      <c r="N43" t="s">
        <v>3568</v>
      </c>
      <c r="O43" t="s">
        <v>1707</v>
      </c>
      <c r="P43" t="s">
        <v>1951</v>
      </c>
      <c r="Q43" t="s">
        <v>2716</v>
      </c>
      <c r="R43" t="s">
        <v>2492</v>
      </c>
      <c r="S43" t="s">
        <v>2187</v>
      </c>
      <c r="T43" t="s">
        <v>1787</v>
      </c>
      <c r="U43" t="s">
        <v>1626</v>
      </c>
      <c r="V43" t="s">
        <v>3569</v>
      </c>
      <c r="W43" t="s">
        <v>3570</v>
      </c>
      <c r="X43" t="s">
        <v>3571</v>
      </c>
      <c r="Y43" t="s">
        <v>2272</v>
      </c>
      <c r="Z43" t="s">
        <v>1628</v>
      </c>
      <c r="AA43" t="s">
        <v>2109</v>
      </c>
      <c r="AB43" t="s">
        <v>3572</v>
      </c>
      <c r="AC43" t="s">
        <v>3573</v>
      </c>
      <c r="AD43" t="s">
        <v>3574</v>
      </c>
      <c r="AE43" t="s">
        <v>3575</v>
      </c>
      <c r="AF43" t="s">
        <v>3576</v>
      </c>
      <c r="AG43" t="s">
        <v>2077</v>
      </c>
      <c r="AH43" t="s">
        <v>3577</v>
      </c>
      <c r="AI43" t="s">
        <v>3578</v>
      </c>
      <c r="AJ43" t="s">
        <v>3579</v>
      </c>
      <c r="AK43" t="s">
        <v>3580</v>
      </c>
      <c r="AL43" t="s">
        <v>3581</v>
      </c>
      <c r="AM43" t="s">
        <v>3582</v>
      </c>
      <c r="AN43" t="s">
        <v>3583</v>
      </c>
      <c r="AO43" t="s">
        <v>3584</v>
      </c>
      <c r="AP43" t="s">
        <v>3585</v>
      </c>
      <c r="AQ43" t="s">
        <v>3586</v>
      </c>
      <c r="AR43" t="s">
        <v>3587</v>
      </c>
      <c r="AS43" t="s">
        <v>3588</v>
      </c>
      <c r="AT43" t="s">
        <v>3589</v>
      </c>
      <c r="AU43" t="s">
        <v>3590</v>
      </c>
      <c r="AV43" t="s">
        <v>1322</v>
      </c>
      <c r="AW43" t="s">
        <v>3591</v>
      </c>
      <c r="AX43" t="s">
        <v>3592</v>
      </c>
      <c r="AY43" t="s">
        <v>1980</v>
      </c>
      <c r="AZ43" t="s">
        <v>808</v>
      </c>
      <c r="BA43" t="s">
        <v>3593</v>
      </c>
      <c r="BB43" t="s">
        <v>2673</v>
      </c>
      <c r="BC43" t="s">
        <v>1412</v>
      </c>
      <c r="BD43" t="s">
        <v>3594</v>
      </c>
      <c r="BE43" t="s">
        <v>3595</v>
      </c>
      <c r="BF43" t="s">
        <v>1652</v>
      </c>
      <c r="BG43" t="s">
        <v>1650</v>
      </c>
      <c r="BH43" t="s">
        <v>3596</v>
      </c>
      <c r="BI43" t="s">
        <v>3597</v>
      </c>
      <c r="BJ43" t="s">
        <v>3598</v>
      </c>
      <c r="BK43" t="s">
        <v>3599</v>
      </c>
      <c r="BL43" t="s">
        <v>3600</v>
      </c>
      <c r="BM43" t="s">
        <v>3601</v>
      </c>
      <c r="BN43" t="s">
        <v>3602</v>
      </c>
      <c r="BO43" t="s">
        <v>3603</v>
      </c>
      <c r="BP43" t="s">
        <v>3604</v>
      </c>
      <c r="BQ43" t="s">
        <v>3605</v>
      </c>
      <c r="BR43" t="s">
        <v>3606</v>
      </c>
      <c r="BS43" t="s">
        <v>3607</v>
      </c>
      <c r="BT43" t="s">
        <v>3608</v>
      </c>
      <c r="BU43" t="s">
        <v>2152</v>
      </c>
      <c r="BV43" t="s">
        <v>2004</v>
      </c>
      <c r="BW43" t="s">
        <v>3609</v>
      </c>
      <c r="BX43" t="s">
        <v>3610</v>
      </c>
      <c r="BY43" t="s">
        <v>3611</v>
      </c>
      <c r="BZ43" t="s">
        <v>3612</v>
      </c>
      <c r="CA43" t="s">
        <v>934</v>
      </c>
      <c r="CB43" t="s">
        <v>3613</v>
      </c>
      <c r="CC43" t="s">
        <v>3614</v>
      </c>
      <c r="CD43" t="s">
        <v>3615</v>
      </c>
      <c r="CE43" t="s">
        <v>3616</v>
      </c>
      <c r="CF43" t="s">
        <v>2897</v>
      </c>
      <c r="CG43" t="s">
        <v>3617</v>
      </c>
      <c r="CH43" t="s">
        <v>3618</v>
      </c>
      <c r="CI43" t="s">
        <v>3619</v>
      </c>
      <c r="CJ43" t="s">
        <v>3620</v>
      </c>
      <c r="CK43" t="s">
        <v>3621</v>
      </c>
      <c r="CL43" t="s">
        <v>3622</v>
      </c>
      <c r="CM43" t="s">
        <v>3623</v>
      </c>
      <c r="CN43" t="s">
        <v>3624</v>
      </c>
      <c r="CO43" t="s">
        <v>1699</v>
      </c>
      <c r="CP43" t="s">
        <v>3625</v>
      </c>
      <c r="CQ43" t="s">
        <v>3626</v>
      </c>
      <c r="CR43" t="s">
        <v>2470</v>
      </c>
      <c r="CS43" t="s">
        <v>3286</v>
      </c>
      <c r="CT43" t="s">
        <v>3627</v>
      </c>
      <c r="CU43" t="s">
        <v>3628</v>
      </c>
      <c r="CV43" t="s">
        <v>3629</v>
      </c>
      <c r="CW43" t="s">
        <v>3630</v>
      </c>
    </row>
    <row r="44" spans="1:101" x14ac:dyDescent="0.2">
      <c r="A44">
        <v>0</v>
      </c>
      <c r="B44" s="18">
        <v>36830</v>
      </c>
      <c r="C44" t="s">
        <v>3631</v>
      </c>
      <c r="D44" t="s">
        <v>3632</v>
      </c>
      <c r="E44" t="s">
        <v>3633</v>
      </c>
      <c r="F44" t="s">
        <v>3634</v>
      </c>
      <c r="G44" t="s">
        <v>3635</v>
      </c>
      <c r="H44" t="s">
        <v>3636</v>
      </c>
      <c r="I44" t="s">
        <v>3637</v>
      </c>
      <c r="J44" t="s">
        <v>2032</v>
      </c>
      <c r="K44" t="s">
        <v>772</v>
      </c>
      <c r="L44" t="s">
        <v>1293</v>
      </c>
      <c r="M44" t="s">
        <v>491</v>
      </c>
      <c r="N44" t="s">
        <v>3638</v>
      </c>
      <c r="O44" t="s">
        <v>1870</v>
      </c>
      <c r="P44" t="s">
        <v>1040</v>
      </c>
      <c r="Q44" t="s">
        <v>2716</v>
      </c>
      <c r="R44" t="s">
        <v>2268</v>
      </c>
      <c r="S44" t="s">
        <v>500</v>
      </c>
      <c r="T44" t="s">
        <v>1870</v>
      </c>
      <c r="U44" t="s">
        <v>494</v>
      </c>
      <c r="V44" t="s">
        <v>596</v>
      </c>
      <c r="W44" t="s">
        <v>779</v>
      </c>
      <c r="X44" t="s">
        <v>2347</v>
      </c>
      <c r="Y44" t="s">
        <v>314</v>
      </c>
      <c r="Z44" t="s">
        <v>3364</v>
      </c>
      <c r="AA44" t="s">
        <v>2032</v>
      </c>
      <c r="AB44" t="s">
        <v>3639</v>
      </c>
      <c r="AC44" t="s">
        <v>3640</v>
      </c>
      <c r="AD44" t="s">
        <v>3641</v>
      </c>
      <c r="AE44" t="s">
        <v>3642</v>
      </c>
      <c r="AF44" t="s">
        <v>1114</v>
      </c>
      <c r="AG44" t="s">
        <v>3643</v>
      </c>
      <c r="AH44" t="s">
        <v>3644</v>
      </c>
      <c r="AI44" t="s">
        <v>3507</v>
      </c>
      <c r="AJ44" t="s">
        <v>3645</v>
      </c>
      <c r="AK44" t="s">
        <v>3646</v>
      </c>
      <c r="AL44" t="s">
        <v>3647</v>
      </c>
      <c r="AM44" t="s">
        <v>3648</v>
      </c>
      <c r="AN44" t="s">
        <v>3649</v>
      </c>
      <c r="AO44" t="s">
        <v>3650</v>
      </c>
      <c r="AP44" t="s">
        <v>3651</v>
      </c>
      <c r="AQ44" t="s">
        <v>3652</v>
      </c>
      <c r="AR44" t="s">
        <v>3653</v>
      </c>
      <c r="AS44" t="s">
        <v>3654</v>
      </c>
      <c r="AT44" t="s">
        <v>2048</v>
      </c>
      <c r="AU44" t="s">
        <v>2051</v>
      </c>
      <c r="AV44" t="s">
        <v>3655</v>
      </c>
      <c r="AW44" t="s">
        <v>2139</v>
      </c>
      <c r="AX44" t="s">
        <v>3656</v>
      </c>
      <c r="AY44" t="s">
        <v>3657</v>
      </c>
      <c r="AZ44" t="s">
        <v>984</v>
      </c>
      <c r="BA44" t="s">
        <v>2597</v>
      </c>
      <c r="BB44" t="s">
        <v>3658</v>
      </c>
      <c r="BC44" t="s">
        <v>3659</v>
      </c>
      <c r="BD44" t="s">
        <v>3660</v>
      </c>
      <c r="BE44" t="s">
        <v>3661</v>
      </c>
      <c r="BF44" t="s">
        <v>1153</v>
      </c>
      <c r="BG44" t="s">
        <v>2743</v>
      </c>
      <c r="BH44" t="s">
        <v>3662</v>
      </c>
      <c r="BI44" t="s">
        <v>3663</v>
      </c>
      <c r="BJ44" t="s">
        <v>3664</v>
      </c>
      <c r="BK44" t="s">
        <v>3665</v>
      </c>
      <c r="BL44" t="s">
        <v>3666</v>
      </c>
      <c r="BM44" t="s">
        <v>3667</v>
      </c>
      <c r="BN44" t="s">
        <v>3668</v>
      </c>
      <c r="BO44" t="s">
        <v>3669</v>
      </c>
      <c r="BP44" t="s">
        <v>3670</v>
      </c>
      <c r="BQ44" t="s">
        <v>3671</v>
      </c>
      <c r="BR44" t="s">
        <v>3672</v>
      </c>
      <c r="BS44" t="s">
        <v>3673</v>
      </c>
      <c r="BT44" t="s">
        <v>1432</v>
      </c>
      <c r="BU44" t="s">
        <v>2247</v>
      </c>
      <c r="BV44" t="s">
        <v>3674</v>
      </c>
      <c r="BW44" t="s">
        <v>3675</v>
      </c>
      <c r="BX44" t="s">
        <v>3676</v>
      </c>
      <c r="BY44" t="s">
        <v>3677</v>
      </c>
      <c r="BZ44" t="s">
        <v>3678</v>
      </c>
      <c r="CA44" t="s">
        <v>3679</v>
      </c>
      <c r="CB44" t="s">
        <v>3680</v>
      </c>
      <c r="CC44" t="s">
        <v>2701</v>
      </c>
      <c r="CD44" t="s">
        <v>3681</v>
      </c>
      <c r="CE44" t="s">
        <v>3682</v>
      </c>
      <c r="CF44" t="s">
        <v>2093</v>
      </c>
      <c r="CG44" t="s">
        <v>3683</v>
      </c>
      <c r="CH44" t="s">
        <v>3684</v>
      </c>
      <c r="CI44" t="s">
        <v>3685</v>
      </c>
      <c r="CJ44" t="s">
        <v>3686</v>
      </c>
      <c r="CK44" t="s">
        <v>1598</v>
      </c>
      <c r="CL44" t="s">
        <v>3687</v>
      </c>
      <c r="CM44" t="s">
        <v>3688</v>
      </c>
      <c r="CN44" t="s">
        <v>3689</v>
      </c>
      <c r="CO44" t="s">
        <v>3690</v>
      </c>
      <c r="CP44" t="s">
        <v>3691</v>
      </c>
      <c r="CQ44" t="s">
        <v>3692</v>
      </c>
      <c r="CR44" t="s">
        <v>3487</v>
      </c>
      <c r="CS44" t="s">
        <v>3693</v>
      </c>
      <c r="CT44" t="s">
        <v>3694</v>
      </c>
      <c r="CU44" t="s">
        <v>3695</v>
      </c>
      <c r="CV44" t="s">
        <v>2037</v>
      </c>
      <c r="CW44" t="s">
        <v>3696</v>
      </c>
    </row>
    <row r="45" spans="1:101" x14ac:dyDescent="0.2">
      <c r="A45">
        <v>0</v>
      </c>
      <c r="B45" s="18">
        <v>36837</v>
      </c>
      <c r="C45" t="s">
        <v>3697</v>
      </c>
      <c r="D45" t="s">
        <v>3698</v>
      </c>
      <c r="E45" t="s">
        <v>3699</v>
      </c>
      <c r="F45" t="s">
        <v>3700</v>
      </c>
      <c r="G45" t="s">
        <v>600</v>
      </c>
      <c r="H45" t="s">
        <v>3701</v>
      </c>
      <c r="I45" t="s">
        <v>3702</v>
      </c>
      <c r="J45" t="s">
        <v>304</v>
      </c>
      <c r="K45" t="s">
        <v>950</v>
      </c>
      <c r="L45" t="s">
        <v>1625</v>
      </c>
      <c r="M45" t="s">
        <v>492</v>
      </c>
      <c r="N45" t="s">
        <v>2343</v>
      </c>
      <c r="O45" t="s">
        <v>1624</v>
      </c>
      <c r="P45" t="s">
        <v>2190</v>
      </c>
      <c r="Q45" t="s">
        <v>1788</v>
      </c>
      <c r="R45">
        <v>-5</v>
      </c>
      <c r="S45" t="s">
        <v>3703</v>
      </c>
      <c r="T45" t="s">
        <v>1624</v>
      </c>
      <c r="U45" t="s">
        <v>494</v>
      </c>
      <c r="V45" t="s">
        <v>3704</v>
      </c>
      <c r="W45" t="s">
        <v>3570</v>
      </c>
      <c r="X45" t="s">
        <v>3433</v>
      </c>
      <c r="Y45" t="s">
        <v>1297</v>
      </c>
      <c r="Z45" t="s">
        <v>2720</v>
      </c>
      <c r="AA45" t="s">
        <v>772</v>
      </c>
      <c r="AB45" t="s">
        <v>3705</v>
      </c>
      <c r="AC45" t="s">
        <v>3640</v>
      </c>
      <c r="AD45" t="s">
        <v>3706</v>
      </c>
      <c r="AE45" t="s">
        <v>3707</v>
      </c>
      <c r="AF45" t="s">
        <v>3708</v>
      </c>
      <c r="AG45" t="s">
        <v>3709</v>
      </c>
      <c r="AH45" t="s">
        <v>3710</v>
      </c>
      <c r="AI45" t="s">
        <v>3711</v>
      </c>
      <c r="AJ45" t="s">
        <v>3712</v>
      </c>
      <c r="AK45" t="s">
        <v>3713</v>
      </c>
      <c r="AL45" t="s">
        <v>3714</v>
      </c>
      <c r="AM45" t="s">
        <v>3715</v>
      </c>
      <c r="AN45" t="s">
        <v>3716</v>
      </c>
      <c r="AO45" t="s">
        <v>3717</v>
      </c>
      <c r="AP45" t="s">
        <v>3718</v>
      </c>
      <c r="AQ45" t="s">
        <v>3719</v>
      </c>
      <c r="AR45" t="s">
        <v>3720</v>
      </c>
      <c r="AS45" t="s">
        <v>3721</v>
      </c>
      <c r="AT45" t="s">
        <v>805</v>
      </c>
      <c r="AU45" t="s">
        <v>2131</v>
      </c>
      <c r="AV45" t="s">
        <v>3722</v>
      </c>
      <c r="AW45" t="s">
        <v>806</v>
      </c>
      <c r="AX45" t="s">
        <v>1902</v>
      </c>
      <c r="AY45" t="s">
        <v>1567</v>
      </c>
      <c r="AZ45" t="s">
        <v>3723</v>
      </c>
      <c r="BA45" t="s">
        <v>3722</v>
      </c>
      <c r="BB45" t="s">
        <v>1071</v>
      </c>
      <c r="BC45" t="s">
        <v>3724</v>
      </c>
      <c r="BD45" t="s">
        <v>3725</v>
      </c>
      <c r="BE45" t="s">
        <v>3726</v>
      </c>
      <c r="BF45" t="s">
        <v>3727</v>
      </c>
      <c r="BG45" t="s">
        <v>3728</v>
      </c>
      <c r="BH45" t="s">
        <v>3592</v>
      </c>
      <c r="BI45" t="s">
        <v>3729</v>
      </c>
      <c r="BJ45" t="s">
        <v>3730</v>
      </c>
      <c r="BK45" t="s">
        <v>3731</v>
      </c>
      <c r="BL45" t="s">
        <v>3732</v>
      </c>
      <c r="BM45" t="s">
        <v>3733</v>
      </c>
      <c r="BN45" t="s">
        <v>3734</v>
      </c>
      <c r="BO45" t="s">
        <v>3735</v>
      </c>
      <c r="BP45" t="s">
        <v>1988</v>
      </c>
      <c r="BQ45" t="s">
        <v>3736</v>
      </c>
      <c r="BR45" t="s">
        <v>3737</v>
      </c>
      <c r="BS45" t="s">
        <v>3738</v>
      </c>
      <c r="BT45" t="s">
        <v>1002</v>
      </c>
      <c r="BU45" t="s">
        <v>1592</v>
      </c>
      <c r="BV45" t="s">
        <v>1593</v>
      </c>
      <c r="BW45" t="s">
        <v>3739</v>
      </c>
      <c r="BX45" t="s">
        <v>3740</v>
      </c>
      <c r="BY45" t="s">
        <v>3741</v>
      </c>
      <c r="BZ45" t="s">
        <v>3742</v>
      </c>
      <c r="CA45" t="s">
        <v>3743</v>
      </c>
      <c r="CB45" t="s">
        <v>3744</v>
      </c>
      <c r="CC45" t="s">
        <v>3745</v>
      </c>
      <c r="CD45" t="s">
        <v>3746</v>
      </c>
      <c r="CE45" t="s">
        <v>3747</v>
      </c>
      <c r="CF45" t="s">
        <v>3674</v>
      </c>
      <c r="CG45" t="s">
        <v>3564</v>
      </c>
      <c r="CH45" t="s">
        <v>3748</v>
      </c>
      <c r="CI45" t="s">
        <v>3749</v>
      </c>
      <c r="CJ45" t="s">
        <v>3750</v>
      </c>
      <c r="CK45" t="s">
        <v>3751</v>
      </c>
      <c r="CL45" t="s">
        <v>3752</v>
      </c>
      <c r="CM45" t="s">
        <v>3753</v>
      </c>
      <c r="CN45" t="s">
        <v>3754</v>
      </c>
      <c r="CO45" t="s">
        <v>3755</v>
      </c>
      <c r="CP45" t="s">
        <v>3756</v>
      </c>
      <c r="CQ45" t="s">
        <v>3757</v>
      </c>
      <c r="CR45" t="s">
        <v>3758</v>
      </c>
      <c r="CS45" t="s">
        <v>3759</v>
      </c>
      <c r="CT45" t="s">
        <v>3760</v>
      </c>
      <c r="CU45" t="s">
        <v>3761</v>
      </c>
      <c r="CV45" t="s">
        <v>3762</v>
      </c>
      <c r="CW45" t="s">
        <v>3763</v>
      </c>
    </row>
    <row r="46" spans="1:101" x14ac:dyDescent="0.2">
      <c r="A46">
        <v>1</v>
      </c>
      <c r="B46" s="18">
        <v>36844</v>
      </c>
      <c r="C46" t="s">
        <v>3764</v>
      </c>
      <c r="D46" t="s">
        <v>3765</v>
      </c>
      <c r="E46" t="s">
        <v>3766</v>
      </c>
      <c r="F46" t="s">
        <v>3767</v>
      </c>
      <c r="G46" t="s">
        <v>1551</v>
      </c>
      <c r="H46" t="s">
        <v>3768</v>
      </c>
      <c r="I46" t="s">
        <v>3769</v>
      </c>
      <c r="J46" t="s">
        <v>2188</v>
      </c>
      <c r="K46" t="s">
        <v>772</v>
      </c>
      <c r="L46" t="s">
        <v>950</v>
      </c>
      <c r="M46" t="s">
        <v>1871</v>
      </c>
      <c r="N46" t="s">
        <v>3638</v>
      </c>
      <c r="O46" t="s">
        <v>1219</v>
      </c>
      <c r="P46" t="s">
        <v>1710</v>
      </c>
      <c r="Q46" t="s">
        <v>1546</v>
      </c>
      <c r="R46" t="s">
        <v>863</v>
      </c>
      <c r="S46" t="s">
        <v>2721</v>
      </c>
      <c r="T46" t="s">
        <v>593</v>
      </c>
      <c r="U46" t="s">
        <v>1040</v>
      </c>
      <c r="V46" t="s">
        <v>1211</v>
      </c>
      <c r="W46" t="s">
        <v>3498</v>
      </c>
      <c r="X46" t="s">
        <v>2785</v>
      </c>
      <c r="Y46" t="s">
        <v>2345</v>
      </c>
      <c r="Z46" t="s">
        <v>2492</v>
      </c>
      <c r="AA46" t="s">
        <v>594</v>
      </c>
      <c r="AB46" t="s">
        <v>3770</v>
      </c>
      <c r="AC46" t="s">
        <v>3771</v>
      </c>
      <c r="AD46" t="s">
        <v>3772</v>
      </c>
      <c r="AE46" t="s">
        <v>3773</v>
      </c>
      <c r="AF46" t="s">
        <v>3774</v>
      </c>
      <c r="AG46" t="s">
        <v>585</v>
      </c>
      <c r="AH46" t="s">
        <v>3775</v>
      </c>
      <c r="AI46" t="s">
        <v>3776</v>
      </c>
      <c r="AJ46" t="s">
        <v>3777</v>
      </c>
      <c r="AK46" t="s">
        <v>3778</v>
      </c>
      <c r="AL46" t="s">
        <v>3779</v>
      </c>
      <c r="AM46" t="s">
        <v>3780</v>
      </c>
      <c r="AN46" t="s">
        <v>3781</v>
      </c>
      <c r="AO46" t="s">
        <v>3782</v>
      </c>
      <c r="AP46" t="s">
        <v>3783</v>
      </c>
      <c r="AQ46" t="s">
        <v>1408</v>
      </c>
      <c r="AR46" t="s">
        <v>3784</v>
      </c>
      <c r="AS46" t="s">
        <v>3785</v>
      </c>
      <c r="AT46" t="s">
        <v>893</v>
      </c>
      <c r="AU46" t="s">
        <v>897</v>
      </c>
      <c r="AV46" t="s">
        <v>3786</v>
      </c>
      <c r="AW46" t="s">
        <v>3787</v>
      </c>
      <c r="AX46" t="s">
        <v>3660</v>
      </c>
      <c r="AY46">
        <v>22</v>
      </c>
      <c r="AZ46" t="s">
        <v>3788</v>
      </c>
      <c r="BA46" t="s">
        <v>1405</v>
      </c>
      <c r="BB46" t="s">
        <v>3789</v>
      </c>
      <c r="BC46" t="s">
        <v>1901</v>
      </c>
      <c r="BD46" t="s">
        <v>3790</v>
      </c>
      <c r="BE46" t="s">
        <v>3791</v>
      </c>
      <c r="BF46" t="s">
        <v>1744</v>
      </c>
      <c r="BG46" t="s">
        <v>1157</v>
      </c>
      <c r="BH46" t="s">
        <v>3792</v>
      </c>
      <c r="BI46" t="s">
        <v>3793</v>
      </c>
      <c r="BJ46" t="s">
        <v>3390</v>
      </c>
      <c r="BK46" t="s">
        <v>3794</v>
      </c>
      <c r="BL46" t="s">
        <v>3795</v>
      </c>
      <c r="BM46" t="s">
        <v>3796</v>
      </c>
      <c r="BN46" t="s">
        <v>3797</v>
      </c>
      <c r="BO46" t="s">
        <v>3798</v>
      </c>
      <c r="BP46" t="s">
        <v>996</v>
      </c>
      <c r="BQ46" t="s">
        <v>3799</v>
      </c>
      <c r="BR46" t="s">
        <v>3800</v>
      </c>
      <c r="BS46" t="s">
        <v>3801</v>
      </c>
      <c r="BT46" t="s">
        <v>1432</v>
      </c>
      <c r="BU46" t="s">
        <v>2071</v>
      </c>
      <c r="BV46" t="s">
        <v>554</v>
      </c>
      <c r="BW46" t="s">
        <v>3802</v>
      </c>
      <c r="BX46" t="s">
        <v>3803</v>
      </c>
      <c r="BY46" t="s">
        <v>3804</v>
      </c>
      <c r="BZ46" t="s">
        <v>3805</v>
      </c>
      <c r="CA46" t="s">
        <v>3806</v>
      </c>
      <c r="CB46" t="s">
        <v>3807</v>
      </c>
      <c r="CC46" t="s">
        <v>3808</v>
      </c>
      <c r="CD46" t="s">
        <v>3809</v>
      </c>
      <c r="CE46" t="s">
        <v>3810</v>
      </c>
      <c r="CF46" t="s">
        <v>2897</v>
      </c>
      <c r="CG46" t="s">
        <v>3683</v>
      </c>
      <c r="CH46" t="s">
        <v>3811</v>
      </c>
      <c r="CI46" t="s">
        <v>3812</v>
      </c>
      <c r="CJ46" t="s">
        <v>3813</v>
      </c>
      <c r="CK46" t="s">
        <v>3814</v>
      </c>
      <c r="CL46" t="s">
        <v>3815</v>
      </c>
      <c r="CM46" t="s">
        <v>3816</v>
      </c>
      <c r="CN46" t="s">
        <v>3817</v>
      </c>
      <c r="CO46" t="s">
        <v>3818</v>
      </c>
      <c r="CP46" t="s">
        <v>3819</v>
      </c>
      <c r="CQ46" t="s">
        <v>3820</v>
      </c>
      <c r="CR46" t="s">
        <v>2546</v>
      </c>
      <c r="CS46" t="s">
        <v>3821</v>
      </c>
      <c r="CT46" t="s">
        <v>3822</v>
      </c>
      <c r="CU46" t="s">
        <v>3823</v>
      </c>
      <c r="CV46" t="s">
        <v>3824</v>
      </c>
      <c r="CW46" t="s">
        <v>3825</v>
      </c>
    </row>
    <row r="47" spans="1:101" x14ac:dyDescent="0.2">
      <c r="A47">
        <v>1</v>
      </c>
      <c r="B47" s="18">
        <v>36851</v>
      </c>
      <c r="C47" t="s">
        <v>3826</v>
      </c>
      <c r="D47" t="s">
        <v>3827</v>
      </c>
      <c r="E47" t="s">
        <v>3828</v>
      </c>
      <c r="F47" t="s">
        <v>3829</v>
      </c>
      <c r="G47" t="s">
        <v>504</v>
      </c>
      <c r="H47" t="s">
        <v>3830</v>
      </c>
      <c r="I47" t="s">
        <v>3831</v>
      </c>
      <c r="J47" t="s">
        <v>1122</v>
      </c>
      <c r="K47" t="s">
        <v>1787</v>
      </c>
      <c r="L47" t="s">
        <v>2188</v>
      </c>
      <c r="M47" t="s">
        <v>398</v>
      </c>
      <c r="N47" t="s">
        <v>3432</v>
      </c>
      <c r="O47" t="s">
        <v>949</v>
      </c>
      <c r="P47" t="s">
        <v>1380</v>
      </c>
      <c r="Q47" t="s">
        <v>2192</v>
      </c>
      <c r="R47" t="s">
        <v>3832</v>
      </c>
      <c r="S47" t="s">
        <v>2106</v>
      </c>
      <c r="T47" t="s">
        <v>501</v>
      </c>
      <c r="U47" t="s">
        <v>1212</v>
      </c>
      <c r="V47" t="s">
        <v>3833</v>
      </c>
      <c r="W47" t="s">
        <v>1215</v>
      </c>
      <c r="X47" t="s">
        <v>2571</v>
      </c>
      <c r="Y47" t="s">
        <v>1713</v>
      </c>
      <c r="Z47" t="s">
        <v>1297</v>
      </c>
      <c r="AA47" t="s">
        <v>1037</v>
      </c>
      <c r="AB47" t="s">
        <v>3834</v>
      </c>
      <c r="AC47" t="s">
        <v>3835</v>
      </c>
      <c r="AD47" t="s">
        <v>3836</v>
      </c>
      <c r="AE47" t="s">
        <v>3837</v>
      </c>
      <c r="AF47" t="s">
        <v>3838</v>
      </c>
      <c r="AG47" t="s">
        <v>3839</v>
      </c>
      <c r="AH47" t="s">
        <v>3840</v>
      </c>
      <c r="AI47" t="s">
        <v>3841</v>
      </c>
      <c r="AJ47" t="s">
        <v>3842</v>
      </c>
      <c r="AK47" t="s">
        <v>3843</v>
      </c>
      <c r="AL47" t="s">
        <v>3844</v>
      </c>
      <c r="AM47" t="s">
        <v>3845</v>
      </c>
      <c r="AN47" t="s">
        <v>3846</v>
      </c>
      <c r="AO47" t="s">
        <v>3847</v>
      </c>
      <c r="AP47" t="s">
        <v>3848</v>
      </c>
      <c r="AQ47" t="s">
        <v>724</v>
      </c>
      <c r="AR47" t="s">
        <v>3849</v>
      </c>
      <c r="AS47" t="s">
        <v>536</v>
      </c>
      <c r="AT47" t="s">
        <v>3850</v>
      </c>
      <c r="AU47" t="s">
        <v>3851</v>
      </c>
      <c r="AV47" t="s">
        <v>3852</v>
      </c>
      <c r="AW47" t="s">
        <v>3853</v>
      </c>
      <c r="AX47" t="s">
        <v>3787</v>
      </c>
      <c r="AY47" t="s">
        <v>3854</v>
      </c>
      <c r="AZ47" t="s">
        <v>1573</v>
      </c>
      <c r="BA47" t="s">
        <v>3784</v>
      </c>
      <c r="BB47" t="s">
        <v>537</v>
      </c>
      <c r="BC47" t="s">
        <v>3855</v>
      </c>
      <c r="BD47" t="s">
        <v>1415</v>
      </c>
      <c r="BE47" t="s">
        <v>3856</v>
      </c>
      <c r="BF47" t="s">
        <v>3516</v>
      </c>
      <c r="BG47" t="s">
        <v>3857</v>
      </c>
      <c r="BH47" t="s">
        <v>986</v>
      </c>
      <c r="BI47" t="s">
        <v>3858</v>
      </c>
      <c r="BJ47" t="s">
        <v>3859</v>
      </c>
      <c r="BK47" t="s">
        <v>3860</v>
      </c>
      <c r="BL47" t="s">
        <v>3861</v>
      </c>
      <c r="BM47" t="s">
        <v>3862</v>
      </c>
      <c r="BN47" t="s">
        <v>3863</v>
      </c>
      <c r="BO47" t="s">
        <v>3864</v>
      </c>
      <c r="BP47" t="s">
        <v>3865</v>
      </c>
      <c r="BQ47" t="s">
        <v>3866</v>
      </c>
      <c r="BR47" t="s">
        <v>3867</v>
      </c>
      <c r="BS47" t="s">
        <v>3868</v>
      </c>
      <c r="BT47" t="s">
        <v>3608</v>
      </c>
      <c r="BU47" t="s">
        <v>2825</v>
      </c>
      <c r="BV47" t="s">
        <v>468</v>
      </c>
      <c r="BW47" t="s">
        <v>3869</v>
      </c>
      <c r="BX47" t="s">
        <v>3870</v>
      </c>
      <c r="BY47" t="s">
        <v>3871</v>
      </c>
      <c r="BZ47" t="s">
        <v>3872</v>
      </c>
      <c r="CA47" t="s">
        <v>3873</v>
      </c>
      <c r="CB47" t="s">
        <v>1670</v>
      </c>
      <c r="CC47" t="s">
        <v>3874</v>
      </c>
      <c r="CD47" t="s">
        <v>3875</v>
      </c>
      <c r="CE47" t="s">
        <v>3876</v>
      </c>
      <c r="CF47" t="s">
        <v>837</v>
      </c>
      <c r="CG47" t="s">
        <v>3877</v>
      </c>
      <c r="CH47" t="s">
        <v>3878</v>
      </c>
      <c r="CI47" t="s">
        <v>3879</v>
      </c>
      <c r="CJ47" t="s">
        <v>3880</v>
      </c>
      <c r="CK47" t="s">
        <v>3881</v>
      </c>
      <c r="CL47" t="s">
        <v>3882</v>
      </c>
      <c r="CM47" t="s">
        <v>3883</v>
      </c>
      <c r="CN47" t="s">
        <v>3884</v>
      </c>
      <c r="CO47" t="s">
        <v>3885</v>
      </c>
      <c r="CP47" t="s">
        <v>3886</v>
      </c>
      <c r="CQ47" t="s">
        <v>3887</v>
      </c>
      <c r="CR47" t="s">
        <v>3888</v>
      </c>
      <c r="CS47" t="s">
        <v>3889</v>
      </c>
      <c r="CT47" t="s">
        <v>3890</v>
      </c>
      <c r="CU47" t="s">
        <v>3891</v>
      </c>
      <c r="CV47" t="s">
        <v>745</v>
      </c>
      <c r="CW47" t="s">
        <v>3892</v>
      </c>
    </row>
    <row r="48" spans="1:101" x14ac:dyDescent="0.2">
      <c r="A48">
        <v>0</v>
      </c>
      <c r="B48" s="18">
        <v>36858</v>
      </c>
      <c r="C48" t="s">
        <v>3893</v>
      </c>
      <c r="D48" t="s">
        <v>3894</v>
      </c>
      <c r="E48" t="s">
        <v>3123</v>
      </c>
      <c r="F48" t="s">
        <v>3895</v>
      </c>
      <c r="G48" t="s">
        <v>3896</v>
      </c>
      <c r="H48" t="s">
        <v>3897</v>
      </c>
      <c r="I48" t="s">
        <v>3898</v>
      </c>
      <c r="J48" t="s">
        <v>1946</v>
      </c>
      <c r="K48" t="s">
        <v>955</v>
      </c>
      <c r="L48" t="s">
        <v>772</v>
      </c>
      <c r="M48" t="s">
        <v>3899</v>
      </c>
      <c r="N48" t="s">
        <v>3497</v>
      </c>
      <c r="O48" t="s">
        <v>592</v>
      </c>
      <c r="P48" t="s">
        <v>1379</v>
      </c>
      <c r="Q48" t="s">
        <v>1465</v>
      </c>
      <c r="R48" t="s">
        <v>2720</v>
      </c>
      <c r="S48" t="s">
        <v>1633</v>
      </c>
      <c r="T48" t="s">
        <v>2191</v>
      </c>
      <c r="U48" t="s">
        <v>3900</v>
      </c>
      <c r="V48" t="s">
        <v>3901</v>
      </c>
      <c r="W48" t="s">
        <v>1215</v>
      </c>
      <c r="X48" t="s">
        <v>3902</v>
      </c>
      <c r="Y48" t="s">
        <v>2643</v>
      </c>
      <c r="Z48" t="s">
        <v>3903</v>
      </c>
      <c r="AA48" t="s">
        <v>402</v>
      </c>
      <c r="AB48" t="s">
        <v>3904</v>
      </c>
      <c r="AC48" t="s">
        <v>3905</v>
      </c>
      <c r="AD48" t="s">
        <v>3906</v>
      </c>
      <c r="AE48" t="s">
        <v>3907</v>
      </c>
      <c r="AF48" t="s">
        <v>3908</v>
      </c>
      <c r="AG48" t="s">
        <v>3909</v>
      </c>
      <c r="AH48" t="s">
        <v>3051</v>
      </c>
      <c r="AI48" t="s">
        <v>3841</v>
      </c>
      <c r="AJ48" t="s">
        <v>3910</v>
      </c>
      <c r="AK48" t="s">
        <v>3911</v>
      </c>
      <c r="AL48" t="s">
        <v>3912</v>
      </c>
      <c r="AM48" t="s">
        <v>3913</v>
      </c>
      <c r="AN48" t="s">
        <v>3914</v>
      </c>
      <c r="AO48" t="s">
        <v>3915</v>
      </c>
      <c r="AP48" t="s">
        <v>3916</v>
      </c>
      <c r="AQ48" t="s">
        <v>3917</v>
      </c>
      <c r="AR48" t="s">
        <v>3918</v>
      </c>
      <c r="AS48" t="s">
        <v>3919</v>
      </c>
      <c r="AT48" t="s">
        <v>1578</v>
      </c>
      <c r="AU48" t="s">
        <v>3920</v>
      </c>
      <c r="AV48" t="s">
        <v>3921</v>
      </c>
      <c r="AW48" t="s">
        <v>3922</v>
      </c>
      <c r="AX48" t="s">
        <v>3923</v>
      </c>
      <c r="AY48" t="s">
        <v>3924</v>
      </c>
      <c r="AZ48" t="s">
        <v>3925</v>
      </c>
      <c r="BA48" t="s">
        <v>3926</v>
      </c>
      <c r="BB48" t="s">
        <v>3927</v>
      </c>
      <c r="BC48" t="s">
        <v>3928</v>
      </c>
      <c r="BD48" t="s">
        <v>3929</v>
      </c>
      <c r="BE48" t="s">
        <v>3930</v>
      </c>
      <c r="BF48" t="s">
        <v>3931</v>
      </c>
      <c r="BG48" t="s">
        <v>3527</v>
      </c>
      <c r="BH48" t="s">
        <v>3932</v>
      </c>
      <c r="BI48" t="s">
        <v>3933</v>
      </c>
      <c r="BJ48" t="s">
        <v>3934</v>
      </c>
      <c r="BK48" t="s">
        <v>3935</v>
      </c>
      <c r="BL48" t="s">
        <v>3936</v>
      </c>
      <c r="BM48" t="s">
        <v>3937</v>
      </c>
      <c r="BN48" t="s">
        <v>3938</v>
      </c>
      <c r="BO48" t="s">
        <v>3939</v>
      </c>
      <c r="BP48" t="s">
        <v>1909</v>
      </c>
      <c r="BQ48" t="s">
        <v>3940</v>
      </c>
      <c r="BR48" t="s">
        <v>3941</v>
      </c>
      <c r="BS48" t="s">
        <v>3942</v>
      </c>
      <c r="BT48" t="s">
        <v>3467</v>
      </c>
      <c r="BU48" t="s">
        <v>1675</v>
      </c>
      <c r="BV48" t="s">
        <v>937</v>
      </c>
      <c r="BW48" t="s">
        <v>3943</v>
      </c>
      <c r="BX48" t="s">
        <v>3944</v>
      </c>
      <c r="BY48" t="s">
        <v>3945</v>
      </c>
      <c r="BZ48" t="s">
        <v>3946</v>
      </c>
      <c r="CA48" t="s">
        <v>3947</v>
      </c>
      <c r="CB48" t="s">
        <v>3948</v>
      </c>
      <c r="CC48" t="s">
        <v>3949</v>
      </c>
      <c r="CD48" t="s">
        <v>3950</v>
      </c>
      <c r="CE48" t="s">
        <v>1201</v>
      </c>
      <c r="CF48" t="s">
        <v>739</v>
      </c>
      <c r="CG48" t="s">
        <v>877</v>
      </c>
      <c r="CH48" t="s">
        <v>3684</v>
      </c>
      <c r="CI48" t="s">
        <v>3951</v>
      </c>
      <c r="CJ48" t="s">
        <v>3952</v>
      </c>
      <c r="CK48" t="s">
        <v>471</v>
      </c>
      <c r="CL48" t="s">
        <v>3953</v>
      </c>
      <c r="CM48" t="s">
        <v>3954</v>
      </c>
      <c r="CN48" t="s">
        <v>3955</v>
      </c>
      <c r="CO48" t="s">
        <v>3956</v>
      </c>
      <c r="CP48" t="s">
        <v>3957</v>
      </c>
      <c r="CQ48" t="s">
        <v>3958</v>
      </c>
      <c r="CR48" t="s">
        <v>958</v>
      </c>
      <c r="CS48" t="s">
        <v>2263</v>
      </c>
      <c r="CT48" t="s">
        <v>3959</v>
      </c>
      <c r="CU48" t="s">
        <v>3960</v>
      </c>
      <c r="CV48" t="s">
        <v>661</v>
      </c>
      <c r="CW48" t="s">
        <v>3961</v>
      </c>
    </row>
    <row r="49" spans="1:101" x14ac:dyDescent="0.2">
      <c r="A49">
        <v>1</v>
      </c>
      <c r="B49" s="18">
        <v>36865</v>
      </c>
      <c r="C49" t="s">
        <v>3962</v>
      </c>
      <c r="D49" t="s">
        <v>3283</v>
      </c>
      <c r="E49" t="s">
        <v>3963</v>
      </c>
      <c r="F49" t="s">
        <v>3964</v>
      </c>
      <c r="G49" t="s">
        <v>3286</v>
      </c>
      <c r="H49" t="s">
        <v>3965</v>
      </c>
      <c r="I49" t="s">
        <v>3966</v>
      </c>
      <c r="J49" t="s">
        <v>1464</v>
      </c>
      <c r="K49" t="s">
        <v>955</v>
      </c>
      <c r="L49" t="s">
        <v>303</v>
      </c>
      <c r="M49" t="s">
        <v>493</v>
      </c>
      <c r="N49" t="s">
        <v>3967</v>
      </c>
      <c r="O49" t="s">
        <v>955</v>
      </c>
      <c r="P49" t="s">
        <v>3079</v>
      </c>
      <c r="Q49" t="s">
        <v>3968</v>
      </c>
      <c r="R49" t="s">
        <v>2192</v>
      </c>
      <c r="S49" t="s">
        <v>1625</v>
      </c>
      <c r="T49" t="s">
        <v>1207</v>
      </c>
      <c r="U49" t="s">
        <v>3969</v>
      </c>
      <c r="V49" t="s">
        <v>3970</v>
      </c>
      <c r="W49" t="s">
        <v>2346</v>
      </c>
      <c r="X49" t="s">
        <v>2931</v>
      </c>
      <c r="Y49" t="s">
        <v>3971</v>
      </c>
      <c r="Z49" t="s">
        <v>3434</v>
      </c>
      <c r="AA49" t="s">
        <v>593</v>
      </c>
      <c r="AB49" t="s">
        <v>3972</v>
      </c>
      <c r="AC49" t="s">
        <v>3973</v>
      </c>
      <c r="AD49" t="s">
        <v>3974</v>
      </c>
      <c r="AE49" t="s">
        <v>3975</v>
      </c>
      <c r="AF49" t="s">
        <v>3976</v>
      </c>
      <c r="AG49" t="s">
        <v>3977</v>
      </c>
      <c r="AH49" t="s">
        <v>3978</v>
      </c>
      <c r="AI49" t="s">
        <v>3979</v>
      </c>
      <c r="AJ49" t="s">
        <v>3980</v>
      </c>
      <c r="AK49" t="s">
        <v>3981</v>
      </c>
      <c r="AL49" t="s">
        <v>3982</v>
      </c>
      <c r="AM49" t="s">
        <v>3983</v>
      </c>
      <c r="AN49" t="s">
        <v>3984</v>
      </c>
      <c r="AO49" t="s">
        <v>3985</v>
      </c>
      <c r="AP49" t="s">
        <v>3986</v>
      </c>
      <c r="AQ49" t="s">
        <v>3987</v>
      </c>
      <c r="AR49" t="s">
        <v>1652</v>
      </c>
      <c r="AS49" t="s">
        <v>3988</v>
      </c>
      <c r="AT49" t="s">
        <v>3989</v>
      </c>
      <c r="AU49" t="s">
        <v>1070</v>
      </c>
      <c r="AV49" t="s">
        <v>1652</v>
      </c>
      <c r="AW49" t="s">
        <v>3990</v>
      </c>
      <c r="AX49" t="s">
        <v>1327</v>
      </c>
      <c r="AY49" t="s">
        <v>627</v>
      </c>
      <c r="AZ49" t="s">
        <v>3991</v>
      </c>
      <c r="BA49" t="s">
        <v>3992</v>
      </c>
      <c r="BB49" t="s">
        <v>982</v>
      </c>
      <c r="BC49" t="s">
        <v>1729</v>
      </c>
      <c r="BD49" t="s">
        <v>3993</v>
      </c>
      <c r="BE49" t="s">
        <v>3994</v>
      </c>
      <c r="BF49" t="s">
        <v>3995</v>
      </c>
      <c r="BG49" t="s">
        <v>3996</v>
      </c>
      <c r="BH49" t="s">
        <v>3997</v>
      </c>
      <c r="BI49" t="s">
        <v>3998</v>
      </c>
      <c r="BJ49" t="s">
        <v>3999</v>
      </c>
      <c r="BK49" t="s">
        <v>4000</v>
      </c>
      <c r="BL49" t="s">
        <v>4001</v>
      </c>
      <c r="BM49" t="s">
        <v>4002</v>
      </c>
      <c r="BN49" t="s">
        <v>4003</v>
      </c>
      <c r="BO49" t="s">
        <v>4004</v>
      </c>
      <c r="BP49" t="s">
        <v>4005</v>
      </c>
      <c r="BQ49" t="s">
        <v>4006</v>
      </c>
      <c r="BR49" t="s">
        <v>4007</v>
      </c>
      <c r="BS49" t="s">
        <v>4008</v>
      </c>
      <c r="BT49" t="s">
        <v>3540</v>
      </c>
      <c r="BU49" t="s">
        <v>1003</v>
      </c>
      <c r="BV49" t="s">
        <v>468</v>
      </c>
      <c r="BW49" t="s">
        <v>4009</v>
      </c>
      <c r="BX49" t="s">
        <v>4010</v>
      </c>
      <c r="BY49" t="s">
        <v>4011</v>
      </c>
      <c r="BZ49" t="s">
        <v>4012</v>
      </c>
      <c r="CA49" t="s">
        <v>4013</v>
      </c>
      <c r="CB49" t="s">
        <v>4014</v>
      </c>
      <c r="CC49" t="s">
        <v>4015</v>
      </c>
      <c r="CD49" t="s">
        <v>4016</v>
      </c>
      <c r="CE49" t="s">
        <v>4017</v>
      </c>
      <c r="CF49" t="s">
        <v>1186</v>
      </c>
      <c r="CG49" t="s">
        <v>4018</v>
      </c>
      <c r="CH49" t="s">
        <v>2416</v>
      </c>
      <c r="CI49" t="s">
        <v>4019</v>
      </c>
      <c r="CJ49" t="s">
        <v>4020</v>
      </c>
      <c r="CK49" t="s">
        <v>4021</v>
      </c>
      <c r="CL49" t="s">
        <v>4022</v>
      </c>
      <c r="CM49" t="s">
        <v>4023</v>
      </c>
      <c r="CN49" t="s">
        <v>4024</v>
      </c>
      <c r="CO49" t="s">
        <v>4025</v>
      </c>
      <c r="CP49" t="s">
        <v>4026</v>
      </c>
      <c r="CQ49" t="s">
        <v>4027</v>
      </c>
      <c r="CR49" t="s">
        <v>694</v>
      </c>
      <c r="CS49" t="s">
        <v>2779</v>
      </c>
      <c r="CT49" t="s">
        <v>4028</v>
      </c>
      <c r="CU49" t="s">
        <v>4029</v>
      </c>
      <c r="CV49" t="s">
        <v>4030</v>
      </c>
      <c r="CW49" t="s">
        <v>4031</v>
      </c>
    </row>
    <row r="50" spans="1:101" x14ac:dyDescent="0.2">
      <c r="A50">
        <v>1</v>
      </c>
      <c r="B50" s="18">
        <v>36872</v>
      </c>
      <c r="C50" t="s">
        <v>4032</v>
      </c>
      <c r="D50" t="s">
        <v>4033</v>
      </c>
      <c r="E50" t="s">
        <v>4034</v>
      </c>
      <c r="F50" t="s">
        <v>4035</v>
      </c>
      <c r="G50" t="s">
        <v>2639</v>
      </c>
      <c r="H50" t="s">
        <v>4036</v>
      </c>
      <c r="I50" t="s">
        <v>4037</v>
      </c>
      <c r="J50" t="s">
        <v>4038</v>
      </c>
      <c r="K50" t="s">
        <v>955</v>
      </c>
      <c r="L50" t="s">
        <v>1464</v>
      </c>
      <c r="M50" t="s">
        <v>508</v>
      </c>
      <c r="N50" t="s">
        <v>4039</v>
      </c>
      <c r="O50" t="s">
        <v>1122</v>
      </c>
      <c r="P50" t="s">
        <v>1212</v>
      </c>
      <c r="Q50" t="s">
        <v>2344</v>
      </c>
      <c r="R50" t="s">
        <v>1948</v>
      </c>
      <c r="S50" t="s">
        <v>589</v>
      </c>
      <c r="T50" t="s">
        <v>1037</v>
      </c>
      <c r="U50" t="s">
        <v>3900</v>
      </c>
      <c r="V50" t="s">
        <v>4040</v>
      </c>
      <c r="W50" t="s">
        <v>4041</v>
      </c>
      <c r="X50" t="s">
        <v>3005</v>
      </c>
      <c r="Y50" t="s">
        <v>603</v>
      </c>
      <c r="Z50" t="s">
        <v>1124</v>
      </c>
      <c r="AA50" t="s">
        <v>303</v>
      </c>
      <c r="AB50" t="s">
        <v>4042</v>
      </c>
      <c r="AC50" t="s">
        <v>4043</v>
      </c>
      <c r="AD50" t="s">
        <v>4044</v>
      </c>
      <c r="AE50" t="s">
        <v>4045</v>
      </c>
      <c r="AF50" t="s">
        <v>4046</v>
      </c>
      <c r="AG50" t="s">
        <v>4047</v>
      </c>
      <c r="AH50" t="s">
        <v>4048</v>
      </c>
      <c r="AI50" t="s">
        <v>4049</v>
      </c>
      <c r="AJ50" t="s">
        <v>4050</v>
      </c>
      <c r="AK50" t="s">
        <v>4051</v>
      </c>
      <c r="AL50" t="s">
        <v>4052</v>
      </c>
      <c r="AM50" t="s">
        <v>4053</v>
      </c>
      <c r="AN50" t="s">
        <v>4054</v>
      </c>
      <c r="AO50" t="s">
        <v>4055</v>
      </c>
      <c r="AP50" t="s">
        <v>4056</v>
      </c>
      <c r="AQ50" t="s">
        <v>2445</v>
      </c>
      <c r="AR50" t="s">
        <v>3997</v>
      </c>
      <c r="AS50" t="s">
        <v>1242</v>
      </c>
      <c r="AT50" t="s">
        <v>4057</v>
      </c>
      <c r="AU50" t="s">
        <v>1064</v>
      </c>
      <c r="AV50" t="s">
        <v>4058</v>
      </c>
      <c r="AW50" t="s">
        <v>4059</v>
      </c>
      <c r="AX50" t="s">
        <v>4060</v>
      </c>
      <c r="AY50" t="s">
        <v>3990</v>
      </c>
      <c r="AZ50" t="s">
        <v>2673</v>
      </c>
      <c r="BA50" t="s">
        <v>3988</v>
      </c>
      <c r="BB50" t="s">
        <v>2221</v>
      </c>
      <c r="BC50" t="s">
        <v>1744</v>
      </c>
      <c r="BD50" t="s">
        <v>4061</v>
      </c>
      <c r="BE50" t="s">
        <v>4062</v>
      </c>
      <c r="BF50" t="s">
        <v>4063</v>
      </c>
      <c r="BG50" t="s">
        <v>1569</v>
      </c>
      <c r="BH50" t="s">
        <v>4064</v>
      </c>
      <c r="BI50" t="s">
        <v>4065</v>
      </c>
      <c r="BJ50" t="s">
        <v>4066</v>
      </c>
      <c r="BK50" t="s">
        <v>4067</v>
      </c>
      <c r="BL50" t="s">
        <v>2112</v>
      </c>
      <c r="BM50" t="s">
        <v>4068</v>
      </c>
      <c r="BN50" t="s">
        <v>4069</v>
      </c>
      <c r="BO50" t="s">
        <v>4070</v>
      </c>
      <c r="BP50" t="s">
        <v>4071</v>
      </c>
      <c r="BQ50" t="s">
        <v>4072</v>
      </c>
      <c r="BR50" t="s">
        <v>4073</v>
      </c>
      <c r="BS50" t="s">
        <v>4074</v>
      </c>
      <c r="BT50" t="s">
        <v>4075</v>
      </c>
      <c r="BU50" t="s">
        <v>2825</v>
      </c>
      <c r="BV50" t="s">
        <v>646</v>
      </c>
      <c r="BW50" t="s">
        <v>4076</v>
      </c>
      <c r="BX50" t="s">
        <v>4077</v>
      </c>
      <c r="BY50" t="s">
        <v>4078</v>
      </c>
      <c r="BZ50" t="s">
        <v>4079</v>
      </c>
      <c r="CA50" t="s">
        <v>4080</v>
      </c>
      <c r="CB50" t="s">
        <v>4081</v>
      </c>
      <c r="CC50" t="s">
        <v>4082</v>
      </c>
      <c r="CD50" t="s">
        <v>1444</v>
      </c>
      <c r="CE50" t="s">
        <v>4083</v>
      </c>
      <c r="CF50" t="s">
        <v>1603</v>
      </c>
      <c r="CG50" t="s">
        <v>4084</v>
      </c>
      <c r="CH50" t="s">
        <v>4085</v>
      </c>
      <c r="CI50" t="s">
        <v>4086</v>
      </c>
      <c r="CJ50" t="s">
        <v>4087</v>
      </c>
      <c r="CK50" t="s">
        <v>4088</v>
      </c>
      <c r="CL50" t="s">
        <v>4089</v>
      </c>
      <c r="CM50" t="s">
        <v>4090</v>
      </c>
      <c r="CN50" t="s">
        <v>4091</v>
      </c>
      <c r="CO50" t="s">
        <v>4092</v>
      </c>
      <c r="CP50" t="s">
        <v>4093</v>
      </c>
      <c r="CQ50" t="s">
        <v>4094</v>
      </c>
      <c r="CR50" t="s">
        <v>4095</v>
      </c>
      <c r="CS50" t="s">
        <v>408</v>
      </c>
      <c r="CT50" t="s">
        <v>4096</v>
      </c>
      <c r="CU50" t="s">
        <v>4097</v>
      </c>
      <c r="CV50" t="s">
        <v>4098</v>
      </c>
      <c r="CW50" t="s">
        <v>4099</v>
      </c>
    </row>
    <row r="51" spans="1:101" x14ac:dyDescent="0.2">
      <c r="A51">
        <v>1</v>
      </c>
      <c r="B51" s="18">
        <v>36879</v>
      </c>
      <c r="C51" t="s">
        <v>4100</v>
      </c>
      <c r="D51" t="s">
        <v>4101</v>
      </c>
      <c r="E51" t="s">
        <v>4102</v>
      </c>
      <c r="F51" t="s">
        <v>4103</v>
      </c>
      <c r="G51" t="s">
        <v>1215</v>
      </c>
      <c r="H51" t="s">
        <v>4104</v>
      </c>
      <c r="I51" t="s">
        <v>3379</v>
      </c>
      <c r="J51" t="s">
        <v>777</v>
      </c>
      <c r="K51" t="s">
        <v>1382</v>
      </c>
      <c r="L51" t="s">
        <v>955</v>
      </c>
      <c r="M51" t="s">
        <v>2566</v>
      </c>
      <c r="N51" t="s">
        <v>4105</v>
      </c>
      <c r="O51" t="s">
        <v>1219</v>
      </c>
      <c r="P51" t="s">
        <v>2716</v>
      </c>
      <c r="Q51" t="s">
        <v>1213</v>
      </c>
      <c r="R51" t="s">
        <v>2344</v>
      </c>
      <c r="S51" t="s">
        <v>1947</v>
      </c>
      <c r="T51" t="s">
        <v>860</v>
      </c>
      <c r="U51" t="s">
        <v>1546</v>
      </c>
      <c r="V51" t="s">
        <v>4040</v>
      </c>
      <c r="W51" t="s">
        <v>4106</v>
      </c>
      <c r="X51" t="s">
        <v>4107</v>
      </c>
      <c r="Y51" t="s">
        <v>506</v>
      </c>
      <c r="Z51" t="s">
        <v>1386</v>
      </c>
      <c r="AA51" t="s">
        <v>400</v>
      </c>
      <c r="AB51" t="s">
        <v>4108</v>
      </c>
      <c r="AC51" t="s">
        <v>4109</v>
      </c>
      <c r="AD51" t="s">
        <v>4110</v>
      </c>
      <c r="AE51" t="s">
        <v>4111</v>
      </c>
      <c r="AF51" t="s">
        <v>4112</v>
      </c>
      <c r="AG51" t="s">
        <v>4113</v>
      </c>
      <c r="AH51" t="s">
        <v>4114</v>
      </c>
      <c r="AI51" t="s">
        <v>4115</v>
      </c>
      <c r="AJ51" t="s">
        <v>4116</v>
      </c>
      <c r="AK51" t="s">
        <v>4117</v>
      </c>
      <c r="AL51" t="s">
        <v>4118</v>
      </c>
      <c r="AM51" t="s">
        <v>4119</v>
      </c>
      <c r="AN51" t="s">
        <v>4120</v>
      </c>
      <c r="AO51" t="s">
        <v>4121</v>
      </c>
      <c r="AP51" t="s">
        <v>4122</v>
      </c>
      <c r="AQ51" t="s">
        <v>4123</v>
      </c>
      <c r="AR51" t="s">
        <v>3857</v>
      </c>
      <c r="AS51" t="s">
        <v>4124</v>
      </c>
      <c r="AT51" t="s">
        <v>2222</v>
      </c>
      <c r="AU51" t="s">
        <v>4125</v>
      </c>
      <c r="AV51" t="s">
        <v>4126</v>
      </c>
      <c r="AW51" t="s">
        <v>4127</v>
      </c>
      <c r="AX51" t="s">
        <v>1414</v>
      </c>
      <c r="AY51" t="s">
        <v>4128</v>
      </c>
      <c r="AZ51" t="s">
        <v>2370</v>
      </c>
      <c r="BA51" t="s">
        <v>1654</v>
      </c>
      <c r="BB51" t="s">
        <v>4129</v>
      </c>
      <c r="BC51" t="s">
        <v>4130</v>
      </c>
      <c r="BD51" t="s">
        <v>4131</v>
      </c>
      <c r="BE51" t="s">
        <v>4132</v>
      </c>
      <c r="BF51" t="s">
        <v>4133</v>
      </c>
      <c r="BG51" t="s">
        <v>4134</v>
      </c>
      <c r="BH51" t="s">
        <v>4135</v>
      </c>
      <c r="BI51" t="s">
        <v>4136</v>
      </c>
      <c r="BJ51" t="s">
        <v>4137</v>
      </c>
      <c r="BK51" t="s">
        <v>4138</v>
      </c>
      <c r="BL51" t="s">
        <v>4139</v>
      </c>
      <c r="BM51" t="s">
        <v>4140</v>
      </c>
      <c r="BN51" t="s">
        <v>4141</v>
      </c>
      <c r="BO51" t="s">
        <v>4142</v>
      </c>
      <c r="BP51" t="s">
        <v>4143</v>
      </c>
      <c r="BQ51" t="s">
        <v>4144</v>
      </c>
      <c r="BR51" t="s">
        <v>4145</v>
      </c>
      <c r="BS51" t="s">
        <v>4146</v>
      </c>
      <c r="BT51" t="s">
        <v>4147</v>
      </c>
      <c r="BU51" t="s">
        <v>553</v>
      </c>
      <c r="BV51" t="s">
        <v>1279</v>
      </c>
      <c r="BW51" t="s">
        <v>4148</v>
      </c>
      <c r="BX51" t="s">
        <v>4149</v>
      </c>
      <c r="BY51" t="s">
        <v>4150</v>
      </c>
      <c r="BZ51" t="s">
        <v>4151</v>
      </c>
      <c r="CA51" t="s">
        <v>4152</v>
      </c>
      <c r="CB51" t="s">
        <v>4153</v>
      </c>
      <c r="CC51" t="s">
        <v>4154</v>
      </c>
      <c r="CD51" t="s">
        <v>4155</v>
      </c>
      <c r="CE51" t="s">
        <v>4156</v>
      </c>
      <c r="CF51" t="s">
        <v>1258</v>
      </c>
      <c r="CG51" t="s">
        <v>4157</v>
      </c>
      <c r="CH51" t="s">
        <v>2416</v>
      </c>
      <c r="CI51" t="s">
        <v>4158</v>
      </c>
      <c r="CJ51" t="s">
        <v>3952</v>
      </c>
      <c r="CK51" t="s">
        <v>4159</v>
      </c>
      <c r="CL51" t="s">
        <v>4160</v>
      </c>
      <c r="CM51" t="s">
        <v>4161</v>
      </c>
      <c r="CN51" t="s">
        <v>4162</v>
      </c>
      <c r="CO51" t="s">
        <v>4163</v>
      </c>
      <c r="CP51" t="s">
        <v>4164</v>
      </c>
      <c r="CQ51" t="s">
        <v>4165</v>
      </c>
      <c r="CR51" t="s">
        <v>4166</v>
      </c>
      <c r="CS51" t="s">
        <v>3286</v>
      </c>
      <c r="CT51" t="s">
        <v>4167</v>
      </c>
      <c r="CU51" t="s">
        <v>4168</v>
      </c>
      <c r="CV51" t="s">
        <v>4169</v>
      </c>
      <c r="CW51" t="s">
        <v>4170</v>
      </c>
    </row>
    <row r="52" spans="1:101" x14ac:dyDescent="0.2">
      <c r="A52">
        <v>1</v>
      </c>
      <c r="B52" s="18">
        <v>36886</v>
      </c>
      <c r="C52" t="s">
        <v>4032</v>
      </c>
      <c r="D52" t="s">
        <v>4171</v>
      </c>
      <c r="E52" t="s">
        <v>4172</v>
      </c>
      <c r="F52" t="s">
        <v>4173</v>
      </c>
      <c r="G52" t="s">
        <v>1301</v>
      </c>
      <c r="H52" t="s">
        <v>4174</v>
      </c>
      <c r="I52" t="s">
        <v>4175</v>
      </c>
      <c r="J52" t="s">
        <v>1219</v>
      </c>
      <c r="K52" t="s">
        <v>1040</v>
      </c>
      <c r="L52" t="s">
        <v>690</v>
      </c>
      <c r="M52" t="s">
        <v>2782</v>
      </c>
      <c r="N52" t="s">
        <v>4176</v>
      </c>
      <c r="O52" t="s">
        <v>303</v>
      </c>
      <c r="P52" t="s">
        <v>4177</v>
      </c>
      <c r="Q52" t="s">
        <v>3832</v>
      </c>
      <c r="R52" t="s">
        <v>1128</v>
      </c>
      <c r="S52" t="s">
        <v>1872</v>
      </c>
      <c r="T52" t="s">
        <v>1207</v>
      </c>
      <c r="U52" t="s">
        <v>1628</v>
      </c>
      <c r="V52" t="s">
        <v>954</v>
      </c>
      <c r="W52" t="s">
        <v>2784</v>
      </c>
      <c r="X52" t="s">
        <v>2931</v>
      </c>
      <c r="Y52" t="s">
        <v>4178</v>
      </c>
      <c r="Z52" t="s">
        <v>1386</v>
      </c>
      <c r="AA52" t="s">
        <v>860</v>
      </c>
      <c r="AB52" t="s">
        <v>4179</v>
      </c>
      <c r="AC52" t="s">
        <v>4180</v>
      </c>
      <c r="AD52" t="s">
        <v>4181</v>
      </c>
      <c r="AE52" t="s">
        <v>4182</v>
      </c>
      <c r="AF52" t="s">
        <v>1276</v>
      </c>
      <c r="AG52" t="s">
        <v>4183</v>
      </c>
      <c r="AH52" t="s">
        <v>4184</v>
      </c>
      <c r="AI52" t="s">
        <v>4049</v>
      </c>
      <c r="AJ52" t="s">
        <v>4185</v>
      </c>
      <c r="AK52" t="s">
        <v>4186</v>
      </c>
      <c r="AL52" t="s">
        <v>4187</v>
      </c>
      <c r="AM52" t="s">
        <v>4188</v>
      </c>
      <c r="AN52" t="s">
        <v>4189</v>
      </c>
      <c r="AO52" t="s">
        <v>4190</v>
      </c>
      <c r="AP52" t="s">
        <v>4191</v>
      </c>
      <c r="AQ52" t="s">
        <v>4192</v>
      </c>
      <c r="AR52" t="s">
        <v>4193</v>
      </c>
      <c r="AS52" t="s">
        <v>4194</v>
      </c>
      <c r="AT52" t="s">
        <v>4195</v>
      </c>
      <c r="AU52" t="s">
        <v>1975</v>
      </c>
      <c r="AV52" t="s">
        <v>4196</v>
      </c>
      <c r="AW52" t="s">
        <v>4197</v>
      </c>
      <c r="AX52" t="s">
        <v>4198</v>
      </c>
      <c r="AY52" t="s">
        <v>4199</v>
      </c>
      <c r="AZ52" t="s">
        <v>1492</v>
      </c>
      <c r="BA52" t="s">
        <v>4200</v>
      </c>
      <c r="BB52" t="s">
        <v>4201</v>
      </c>
      <c r="BC52" t="s">
        <v>4202</v>
      </c>
      <c r="BD52" t="s">
        <v>4203</v>
      </c>
      <c r="BE52" t="s">
        <v>4204</v>
      </c>
      <c r="BF52" t="s">
        <v>4205</v>
      </c>
      <c r="BG52" t="s">
        <v>4206</v>
      </c>
      <c r="BH52" t="s">
        <v>4207</v>
      </c>
      <c r="BI52" t="s">
        <v>4208</v>
      </c>
      <c r="BJ52" t="s">
        <v>4209</v>
      </c>
      <c r="BK52" t="s">
        <v>4210</v>
      </c>
      <c r="BL52" t="s">
        <v>4211</v>
      </c>
      <c r="BM52" t="s">
        <v>4212</v>
      </c>
      <c r="BN52" t="s">
        <v>4213</v>
      </c>
      <c r="BO52" t="s">
        <v>4214</v>
      </c>
      <c r="BP52" t="s">
        <v>2306</v>
      </c>
      <c r="BQ52" t="s">
        <v>4215</v>
      </c>
      <c r="BR52" t="s">
        <v>4216</v>
      </c>
      <c r="BS52" t="s">
        <v>4217</v>
      </c>
      <c r="BT52" t="s">
        <v>4218</v>
      </c>
      <c r="BU52" t="s">
        <v>2247</v>
      </c>
      <c r="BV52" t="s">
        <v>1367</v>
      </c>
      <c r="BW52" t="s">
        <v>4219</v>
      </c>
      <c r="BX52" t="s">
        <v>4220</v>
      </c>
      <c r="BY52" t="s">
        <v>4221</v>
      </c>
      <c r="BZ52" t="s">
        <v>4222</v>
      </c>
      <c r="CA52" t="s">
        <v>4223</v>
      </c>
      <c r="CB52" t="s">
        <v>4224</v>
      </c>
      <c r="CC52" t="s">
        <v>4225</v>
      </c>
      <c r="CD52" t="s">
        <v>4226</v>
      </c>
      <c r="CE52" t="s">
        <v>4227</v>
      </c>
      <c r="CF52" t="s">
        <v>869</v>
      </c>
      <c r="CG52" t="s">
        <v>4228</v>
      </c>
      <c r="CH52" t="s">
        <v>2785</v>
      </c>
      <c r="CI52" t="s">
        <v>4229</v>
      </c>
      <c r="CJ52" t="s">
        <v>4230</v>
      </c>
      <c r="CK52" t="s">
        <v>1610</v>
      </c>
      <c r="CL52" t="s">
        <v>998</v>
      </c>
      <c r="CM52" t="s">
        <v>4231</v>
      </c>
      <c r="CN52" t="s">
        <v>4232</v>
      </c>
      <c r="CO52" t="s">
        <v>4233</v>
      </c>
      <c r="CP52" t="s">
        <v>4234</v>
      </c>
      <c r="CQ52" t="s">
        <v>4235</v>
      </c>
      <c r="CR52" t="s">
        <v>409</v>
      </c>
      <c r="CS52" t="s">
        <v>1791</v>
      </c>
      <c r="CT52" t="s">
        <v>4236</v>
      </c>
      <c r="CU52" t="s">
        <v>4237</v>
      </c>
      <c r="CV52" t="s">
        <v>4238</v>
      </c>
      <c r="CW52" t="s">
        <v>4239</v>
      </c>
    </row>
    <row r="53" spans="1:101" x14ac:dyDescent="0.2">
      <c r="A53">
        <v>1</v>
      </c>
      <c r="B53" s="18">
        <v>36893</v>
      </c>
      <c r="C53" t="s">
        <v>4240</v>
      </c>
      <c r="D53" t="s">
        <v>4241</v>
      </c>
      <c r="E53" t="s">
        <v>4242</v>
      </c>
      <c r="F53" t="s">
        <v>4243</v>
      </c>
      <c r="G53" t="s">
        <v>408</v>
      </c>
      <c r="H53" t="s">
        <v>1205</v>
      </c>
      <c r="I53" t="s">
        <v>4244</v>
      </c>
      <c r="J53" t="s">
        <v>1295</v>
      </c>
      <c r="K53" t="s">
        <v>1948</v>
      </c>
      <c r="L53" t="s">
        <v>4245</v>
      </c>
      <c r="M53" t="s">
        <v>1625</v>
      </c>
      <c r="N53" t="s">
        <v>4246</v>
      </c>
      <c r="O53" t="s">
        <v>2715</v>
      </c>
      <c r="P53" t="s">
        <v>2268</v>
      </c>
      <c r="Q53" t="s">
        <v>1383</v>
      </c>
      <c r="R53" t="s">
        <v>497</v>
      </c>
      <c r="S53" t="s">
        <v>783</v>
      </c>
      <c r="T53" t="s">
        <v>497</v>
      </c>
      <c r="U53" t="s">
        <v>2786</v>
      </c>
      <c r="V53" t="s">
        <v>4247</v>
      </c>
      <c r="W53" t="s">
        <v>2029</v>
      </c>
      <c r="X53" t="s">
        <v>4248</v>
      </c>
      <c r="Y53" t="s">
        <v>502</v>
      </c>
      <c r="Z53" t="s">
        <v>1209</v>
      </c>
      <c r="AA53" t="s">
        <v>1626</v>
      </c>
      <c r="AB53" t="s">
        <v>4249</v>
      </c>
      <c r="AC53" t="s">
        <v>4250</v>
      </c>
      <c r="AD53" t="s">
        <v>4251</v>
      </c>
      <c r="AE53" t="s">
        <v>4252</v>
      </c>
      <c r="AF53" t="s">
        <v>4253</v>
      </c>
      <c r="AG53" t="s">
        <v>4254</v>
      </c>
      <c r="AH53" t="s">
        <v>4255</v>
      </c>
      <c r="AI53" t="s">
        <v>4256</v>
      </c>
      <c r="AJ53" t="s">
        <v>4257</v>
      </c>
      <c r="AK53" t="s">
        <v>4258</v>
      </c>
      <c r="AL53" t="s">
        <v>4259</v>
      </c>
      <c r="AM53" t="s">
        <v>4260</v>
      </c>
      <c r="AN53" t="s">
        <v>4261</v>
      </c>
      <c r="AO53" t="s">
        <v>4262</v>
      </c>
      <c r="AP53" t="s">
        <v>4263</v>
      </c>
      <c r="AQ53" t="s">
        <v>4264</v>
      </c>
      <c r="AR53" t="s">
        <v>4265</v>
      </c>
      <c r="AS53" t="s">
        <v>4266</v>
      </c>
      <c r="AT53" t="s">
        <v>4267</v>
      </c>
      <c r="AU53" t="s">
        <v>4268</v>
      </c>
      <c r="AV53" t="s">
        <v>4269</v>
      </c>
      <c r="AW53" t="s">
        <v>4270</v>
      </c>
      <c r="AX53" t="s">
        <v>4271</v>
      </c>
      <c r="AY53" t="s">
        <v>4272</v>
      </c>
      <c r="AZ53" t="s">
        <v>1823</v>
      </c>
      <c r="BA53" t="s">
        <v>4272</v>
      </c>
      <c r="BB53" t="s">
        <v>4273</v>
      </c>
      <c r="BC53" t="s">
        <v>4274</v>
      </c>
      <c r="BD53" t="s">
        <v>4275</v>
      </c>
      <c r="BE53" t="s">
        <v>4276</v>
      </c>
      <c r="BF53" t="s">
        <v>4277</v>
      </c>
      <c r="BG53" t="s">
        <v>4278</v>
      </c>
      <c r="BH53" t="s">
        <v>4279</v>
      </c>
      <c r="BI53" t="s">
        <v>4280</v>
      </c>
      <c r="BJ53" t="s">
        <v>4281</v>
      </c>
      <c r="BK53" t="s">
        <v>4282</v>
      </c>
      <c r="BL53" t="s">
        <v>4283</v>
      </c>
      <c r="BM53" t="s">
        <v>4284</v>
      </c>
      <c r="BN53" t="s">
        <v>4285</v>
      </c>
      <c r="BO53" t="s">
        <v>4286</v>
      </c>
      <c r="BP53" t="s">
        <v>4287</v>
      </c>
      <c r="BQ53" t="s">
        <v>4288</v>
      </c>
      <c r="BR53" t="s">
        <v>4289</v>
      </c>
      <c r="BS53" t="s">
        <v>4290</v>
      </c>
      <c r="BT53" t="s">
        <v>1302</v>
      </c>
      <c r="BU53" t="s">
        <v>1675</v>
      </c>
      <c r="BV53" t="s">
        <v>2093</v>
      </c>
      <c r="BW53" t="s">
        <v>4291</v>
      </c>
      <c r="BX53" t="s">
        <v>4292</v>
      </c>
      <c r="BY53" t="s">
        <v>4293</v>
      </c>
      <c r="BZ53" t="s">
        <v>4294</v>
      </c>
      <c r="CA53" t="s">
        <v>4295</v>
      </c>
      <c r="CB53" t="s">
        <v>4164</v>
      </c>
      <c r="CC53" t="s">
        <v>4296</v>
      </c>
      <c r="CD53" t="s">
        <v>4297</v>
      </c>
      <c r="CE53" t="s">
        <v>4298</v>
      </c>
      <c r="CF53" t="s">
        <v>4299</v>
      </c>
      <c r="CG53" t="s">
        <v>516</v>
      </c>
      <c r="CH53" t="s">
        <v>4300</v>
      </c>
      <c r="CI53" t="s">
        <v>4301</v>
      </c>
      <c r="CJ53" t="s">
        <v>4302</v>
      </c>
      <c r="CK53" t="s">
        <v>4303</v>
      </c>
      <c r="CL53" t="s">
        <v>4304</v>
      </c>
      <c r="CM53" t="s">
        <v>4305</v>
      </c>
      <c r="CN53" t="s">
        <v>4306</v>
      </c>
      <c r="CO53" t="s">
        <v>4307</v>
      </c>
      <c r="CP53" t="s">
        <v>4308</v>
      </c>
      <c r="CQ53" t="s">
        <v>4309</v>
      </c>
      <c r="CR53" t="s">
        <v>4310</v>
      </c>
      <c r="CS53" t="s">
        <v>3693</v>
      </c>
      <c r="CT53" t="s">
        <v>4311</v>
      </c>
      <c r="CU53" t="s">
        <v>4312</v>
      </c>
      <c r="CV53" t="s">
        <v>4313</v>
      </c>
      <c r="CW53" t="s">
        <v>4314</v>
      </c>
    </row>
    <row r="54" spans="1:101" x14ac:dyDescent="0.2">
      <c r="A54">
        <v>0</v>
      </c>
      <c r="B54" s="18">
        <v>36900</v>
      </c>
      <c r="C54" t="s">
        <v>4315</v>
      </c>
      <c r="D54" t="s">
        <v>4316</v>
      </c>
      <c r="E54" t="s">
        <v>4317</v>
      </c>
      <c r="F54" t="s">
        <v>372</v>
      </c>
      <c r="G54" t="s">
        <v>779</v>
      </c>
      <c r="H54" t="s">
        <v>4318</v>
      </c>
      <c r="I54" t="s">
        <v>4319</v>
      </c>
      <c r="J54" t="s">
        <v>772</v>
      </c>
      <c r="K54" t="s">
        <v>494</v>
      </c>
      <c r="L54" t="s">
        <v>2344</v>
      </c>
      <c r="M54" t="s">
        <v>1787</v>
      </c>
      <c r="N54" t="s">
        <v>2932</v>
      </c>
      <c r="O54" t="s">
        <v>1219</v>
      </c>
      <c r="P54" t="s">
        <v>3079</v>
      </c>
      <c r="Q54" t="s">
        <v>1547</v>
      </c>
      <c r="R54" t="s">
        <v>1788</v>
      </c>
      <c r="S54" t="s">
        <v>1872</v>
      </c>
      <c r="T54" t="s">
        <v>1207</v>
      </c>
      <c r="U54" t="s">
        <v>411</v>
      </c>
      <c r="V54" t="s">
        <v>4320</v>
      </c>
      <c r="W54" t="s">
        <v>1280</v>
      </c>
      <c r="X54" t="s">
        <v>4321</v>
      </c>
      <c r="Y54" t="s">
        <v>3434</v>
      </c>
      <c r="Z54" t="s">
        <v>2268</v>
      </c>
      <c r="AA54" t="s">
        <v>955</v>
      </c>
      <c r="AB54" t="s">
        <v>4322</v>
      </c>
      <c r="AC54" t="s">
        <v>4323</v>
      </c>
      <c r="AD54" t="s">
        <v>4324</v>
      </c>
      <c r="AE54" t="s">
        <v>4325</v>
      </c>
      <c r="AF54" t="s">
        <v>4326</v>
      </c>
      <c r="AG54" t="s">
        <v>4327</v>
      </c>
      <c r="AH54" t="s">
        <v>4328</v>
      </c>
      <c r="AI54" t="s">
        <v>4329</v>
      </c>
      <c r="AJ54" t="s">
        <v>4330</v>
      </c>
      <c r="AK54" t="s">
        <v>4331</v>
      </c>
      <c r="AL54" t="s">
        <v>4332</v>
      </c>
      <c r="AM54" t="s">
        <v>4333</v>
      </c>
      <c r="AN54" t="s">
        <v>4334</v>
      </c>
      <c r="AO54" t="s">
        <v>4054</v>
      </c>
      <c r="AP54" t="s">
        <v>4335</v>
      </c>
      <c r="AQ54" t="s">
        <v>3922</v>
      </c>
      <c r="AR54" t="s">
        <v>988</v>
      </c>
      <c r="AS54" t="s">
        <v>4336</v>
      </c>
      <c r="AT54" t="s">
        <v>4337</v>
      </c>
      <c r="AU54" t="s">
        <v>4338</v>
      </c>
      <c r="AV54" t="s">
        <v>4337</v>
      </c>
      <c r="AW54" t="s">
        <v>4061</v>
      </c>
      <c r="AX54" t="s">
        <v>1493</v>
      </c>
      <c r="AY54" t="s">
        <v>4339</v>
      </c>
      <c r="AZ54" t="s">
        <v>4340</v>
      </c>
      <c r="BA54" t="s">
        <v>4341</v>
      </c>
      <c r="BB54" t="s">
        <v>4342</v>
      </c>
      <c r="BC54" t="s">
        <v>4343</v>
      </c>
      <c r="BD54" t="s">
        <v>4344</v>
      </c>
      <c r="BE54" t="s">
        <v>4345</v>
      </c>
      <c r="BF54" t="s">
        <v>4346</v>
      </c>
      <c r="BG54" t="s">
        <v>4200</v>
      </c>
      <c r="BH54" t="s">
        <v>4347</v>
      </c>
      <c r="BI54" t="s">
        <v>4348</v>
      </c>
      <c r="BJ54" t="s">
        <v>4349</v>
      </c>
      <c r="BK54" t="s">
        <v>4350</v>
      </c>
      <c r="BL54" t="s">
        <v>4351</v>
      </c>
      <c r="BM54" t="s">
        <v>4352</v>
      </c>
      <c r="BN54" t="s">
        <v>4353</v>
      </c>
      <c r="BO54" t="s">
        <v>4354</v>
      </c>
      <c r="BP54" t="s">
        <v>4355</v>
      </c>
      <c r="BQ54" t="s">
        <v>4356</v>
      </c>
      <c r="BR54" t="s">
        <v>4357</v>
      </c>
      <c r="BS54" t="s">
        <v>4358</v>
      </c>
      <c r="BT54" t="s">
        <v>4359</v>
      </c>
      <c r="BU54" t="s">
        <v>825</v>
      </c>
      <c r="BV54" t="s">
        <v>2093</v>
      </c>
      <c r="BW54" t="s">
        <v>4360</v>
      </c>
      <c r="BX54" t="s">
        <v>4361</v>
      </c>
      <c r="BY54" t="s">
        <v>4362</v>
      </c>
      <c r="BZ54" t="s">
        <v>4363</v>
      </c>
      <c r="CA54" t="s">
        <v>4364</v>
      </c>
      <c r="CB54" t="s">
        <v>4365</v>
      </c>
      <c r="CC54" t="s">
        <v>4366</v>
      </c>
      <c r="CD54" t="s">
        <v>4367</v>
      </c>
      <c r="CE54" t="s">
        <v>4368</v>
      </c>
      <c r="CF54" t="s">
        <v>3467</v>
      </c>
      <c r="CG54" t="s">
        <v>3711</v>
      </c>
      <c r="CH54" t="s">
        <v>2785</v>
      </c>
      <c r="CI54" t="s">
        <v>4369</v>
      </c>
      <c r="CJ54" t="s">
        <v>3760</v>
      </c>
      <c r="CK54" t="s">
        <v>4370</v>
      </c>
      <c r="CL54" t="s">
        <v>4371</v>
      </c>
      <c r="CM54" t="s">
        <v>4372</v>
      </c>
      <c r="CN54" t="s">
        <v>4373</v>
      </c>
      <c r="CO54" t="s">
        <v>4374</v>
      </c>
      <c r="CP54" t="s">
        <v>4375</v>
      </c>
      <c r="CQ54" t="s">
        <v>4376</v>
      </c>
      <c r="CR54" t="s">
        <v>2110</v>
      </c>
      <c r="CS54" t="s">
        <v>1301</v>
      </c>
      <c r="CT54" t="s">
        <v>4377</v>
      </c>
      <c r="CU54" t="s">
        <v>4378</v>
      </c>
      <c r="CV54" t="s">
        <v>4379</v>
      </c>
      <c r="CW54" t="s">
        <v>4380</v>
      </c>
    </row>
    <row r="55" spans="1:101" x14ac:dyDescent="0.2">
      <c r="A55">
        <v>0</v>
      </c>
      <c r="B55" s="18">
        <v>36907</v>
      </c>
      <c r="C55" t="s">
        <v>4381</v>
      </c>
      <c r="D55" t="s">
        <v>4382</v>
      </c>
      <c r="E55" t="s">
        <v>2159</v>
      </c>
      <c r="F55" t="s">
        <v>4383</v>
      </c>
      <c r="G55" t="s">
        <v>2784</v>
      </c>
      <c r="H55" t="s">
        <v>4384</v>
      </c>
      <c r="I55" t="s">
        <v>4385</v>
      </c>
      <c r="J55" t="s">
        <v>1293</v>
      </c>
      <c r="K55" t="s">
        <v>1037</v>
      </c>
      <c r="L55" t="s">
        <v>1951</v>
      </c>
      <c r="M55" t="s">
        <v>1627</v>
      </c>
      <c r="N55" t="s">
        <v>3899</v>
      </c>
      <c r="O55" t="s">
        <v>405</v>
      </c>
      <c r="P55" t="s">
        <v>951</v>
      </c>
      <c r="Q55" t="s">
        <v>3364</v>
      </c>
      <c r="R55" t="s">
        <v>862</v>
      </c>
      <c r="S55" t="s">
        <v>4386</v>
      </c>
      <c r="T55" t="s">
        <v>1707</v>
      </c>
      <c r="U55" t="s">
        <v>1549</v>
      </c>
      <c r="V55" t="s">
        <v>4040</v>
      </c>
      <c r="W55" t="s">
        <v>4387</v>
      </c>
      <c r="X55" t="s">
        <v>4107</v>
      </c>
      <c r="Y55" t="s">
        <v>2417</v>
      </c>
      <c r="Z55" t="s">
        <v>3968</v>
      </c>
      <c r="AA55" t="s">
        <v>495</v>
      </c>
      <c r="AB55" t="s">
        <v>4249</v>
      </c>
      <c r="AC55" t="s">
        <v>4388</v>
      </c>
      <c r="AD55" t="s">
        <v>4389</v>
      </c>
      <c r="AE55" t="s">
        <v>4390</v>
      </c>
      <c r="AF55" t="s">
        <v>4391</v>
      </c>
      <c r="AG55" t="s">
        <v>4392</v>
      </c>
      <c r="AH55" t="s">
        <v>4393</v>
      </c>
      <c r="AI55" t="s">
        <v>4329</v>
      </c>
      <c r="AJ55" t="s">
        <v>4394</v>
      </c>
      <c r="AK55" t="s">
        <v>4395</v>
      </c>
      <c r="AL55" t="s">
        <v>4396</v>
      </c>
      <c r="AM55" t="s">
        <v>4397</v>
      </c>
      <c r="AN55" t="s">
        <v>4398</v>
      </c>
      <c r="AO55" t="s">
        <v>4399</v>
      </c>
      <c r="AP55" t="s">
        <v>4400</v>
      </c>
      <c r="AQ55" t="s">
        <v>4401</v>
      </c>
      <c r="AR55" t="s">
        <v>3990</v>
      </c>
      <c r="AS55" t="s">
        <v>1325</v>
      </c>
      <c r="AT55" t="s">
        <v>1970</v>
      </c>
      <c r="AU55" t="s">
        <v>4402</v>
      </c>
      <c r="AV55" t="s">
        <v>4403</v>
      </c>
      <c r="AW55" t="s">
        <v>4404</v>
      </c>
      <c r="AX55" t="s">
        <v>4405</v>
      </c>
      <c r="AY55" t="s">
        <v>4406</v>
      </c>
      <c r="AZ55" t="s">
        <v>1650</v>
      </c>
      <c r="BA55" t="s">
        <v>3990</v>
      </c>
      <c r="BB55" t="s">
        <v>1653</v>
      </c>
      <c r="BC55" t="s">
        <v>4407</v>
      </c>
      <c r="BD55" t="s">
        <v>4408</v>
      </c>
      <c r="BE55" t="s">
        <v>3524</v>
      </c>
      <c r="BF55" t="s">
        <v>4409</v>
      </c>
      <c r="BG55" t="s">
        <v>4410</v>
      </c>
      <c r="BH55" t="s">
        <v>3455</v>
      </c>
      <c r="BI55" t="s">
        <v>4411</v>
      </c>
      <c r="BJ55" t="s">
        <v>4412</v>
      </c>
      <c r="BK55" t="s">
        <v>4413</v>
      </c>
      <c r="BL55" t="s">
        <v>4414</v>
      </c>
      <c r="BM55" t="s">
        <v>4415</v>
      </c>
      <c r="BN55" t="s">
        <v>4416</v>
      </c>
      <c r="BO55" t="s">
        <v>4417</v>
      </c>
      <c r="BP55" t="s">
        <v>4418</v>
      </c>
      <c r="BQ55" t="s">
        <v>4419</v>
      </c>
      <c r="BR55" t="s">
        <v>4420</v>
      </c>
      <c r="BS55">
        <v>-151</v>
      </c>
      <c r="BT55" t="s">
        <v>2546</v>
      </c>
      <c r="BU55" t="s">
        <v>739</v>
      </c>
      <c r="BV55" t="s">
        <v>4421</v>
      </c>
      <c r="BW55" t="s">
        <v>4422</v>
      </c>
      <c r="BX55" t="s">
        <v>4423</v>
      </c>
      <c r="BY55" t="s">
        <v>4424</v>
      </c>
      <c r="BZ55" t="s">
        <v>4425</v>
      </c>
      <c r="CA55" t="s">
        <v>4426</v>
      </c>
      <c r="CB55" t="s">
        <v>4113</v>
      </c>
      <c r="CC55" t="s">
        <v>4427</v>
      </c>
      <c r="CD55" t="s">
        <v>4428</v>
      </c>
      <c r="CE55" t="s">
        <v>1201</v>
      </c>
      <c r="CF55" t="s">
        <v>4429</v>
      </c>
      <c r="CG55" t="s">
        <v>4430</v>
      </c>
      <c r="CH55" t="s">
        <v>2194</v>
      </c>
      <c r="CI55" t="s">
        <v>4431</v>
      </c>
      <c r="CJ55" t="s">
        <v>4432</v>
      </c>
      <c r="CK55" t="s">
        <v>1224</v>
      </c>
      <c r="CL55" t="s">
        <v>4433</v>
      </c>
      <c r="CM55" t="s">
        <v>4434</v>
      </c>
      <c r="CN55" t="s">
        <v>4435</v>
      </c>
      <c r="CO55" t="s">
        <v>4436</v>
      </c>
      <c r="CP55" t="s">
        <v>4437</v>
      </c>
      <c r="CQ55" t="s">
        <v>4438</v>
      </c>
      <c r="CR55" t="s">
        <v>4439</v>
      </c>
      <c r="CS55" t="s">
        <v>2784</v>
      </c>
      <c r="CT55" t="s">
        <v>4440</v>
      </c>
      <c r="CU55" t="s">
        <v>4441</v>
      </c>
      <c r="CV55" t="s">
        <v>4442</v>
      </c>
      <c r="CW55" t="s">
        <v>4443</v>
      </c>
    </row>
    <row r="56" spans="1:101" x14ac:dyDescent="0.2">
      <c r="A56">
        <v>0</v>
      </c>
      <c r="B56" s="18">
        <v>36914</v>
      </c>
      <c r="C56" t="s">
        <v>4444</v>
      </c>
      <c r="D56" t="s">
        <v>4445</v>
      </c>
      <c r="E56" t="s">
        <v>4446</v>
      </c>
      <c r="F56" t="s">
        <v>4447</v>
      </c>
      <c r="G56" t="s">
        <v>3135</v>
      </c>
      <c r="H56" t="s">
        <v>4448</v>
      </c>
      <c r="I56" t="s">
        <v>4449</v>
      </c>
      <c r="J56" t="s">
        <v>3220</v>
      </c>
      <c r="K56" t="s">
        <v>1624</v>
      </c>
      <c r="L56" t="s">
        <v>1951</v>
      </c>
      <c r="M56" t="s">
        <v>594</v>
      </c>
      <c r="N56" t="s">
        <v>401</v>
      </c>
      <c r="O56" t="s">
        <v>1038</v>
      </c>
      <c r="P56" t="s">
        <v>1040</v>
      </c>
      <c r="Q56" t="s">
        <v>3364</v>
      </c>
      <c r="R56" t="s">
        <v>1788</v>
      </c>
      <c r="S56" t="s">
        <v>4450</v>
      </c>
      <c r="T56" t="s">
        <v>1870</v>
      </c>
      <c r="U56" t="s">
        <v>3148</v>
      </c>
      <c r="V56" t="s">
        <v>4451</v>
      </c>
      <c r="W56" t="s">
        <v>3570</v>
      </c>
      <c r="X56" t="s">
        <v>4310</v>
      </c>
      <c r="Y56" t="s">
        <v>1124</v>
      </c>
      <c r="Z56" t="s">
        <v>2344</v>
      </c>
      <c r="AA56" t="s">
        <v>1624</v>
      </c>
      <c r="AB56" t="s">
        <v>4452</v>
      </c>
      <c r="AC56" t="s">
        <v>4453</v>
      </c>
      <c r="AD56" t="s">
        <v>4454</v>
      </c>
      <c r="AE56" t="s">
        <v>480</v>
      </c>
      <c r="AF56" t="s">
        <v>4455</v>
      </c>
      <c r="AG56" t="s">
        <v>4456</v>
      </c>
      <c r="AH56" t="s">
        <v>4457</v>
      </c>
      <c r="AI56" t="s">
        <v>4458</v>
      </c>
      <c r="AJ56" t="s">
        <v>4459</v>
      </c>
      <c r="AK56" t="s">
        <v>4460</v>
      </c>
      <c r="AL56" t="s">
        <v>4461</v>
      </c>
      <c r="AM56" t="s">
        <v>1333</v>
      </c>
      <c r="AN56" t="s">
        <v>4462</v>
      </c>
      <c r="AO56" t="s">
        <v>4463</v>
      </c>
      <c r="AP56" t="s">
        <v>4464</v>
      </c>
      <c r="AQ56" t="s">
        <v>4465</v>
      </c>
      <c r="AR56" t="s">
        <v>801</v>
      </c>
      <c r="AS56" t="s">
        <v>533</v>
      </c>
      <c r="AT56" t="s">
        <v>4466</v>
      </c>
      <c r="AU56" t="s">
        <v>332</v>
      </c>
      <c r="AV56" t="s">
        <v>2299</v>
      </c>
      <c r="AW56" t="s">
        <v>335</v>
      </c>
      <c r="AX56" t="s">
        <v>434</v>
      </c>
      <c r="AY56" t="s">
        <v>977</v>
      </c>
      <c r="AZ56" t="s">
        <v>2373</v>
      </c>
      <c r="BA56" t="s">
        <v>2366</v>
      </c>
      <c r="BB56" t="s">
        <v>803</v>
      </c>
      <c r="BC56" t="s">
        <v>4467</v>
      </c>
      <c r="BD56" t="s">
        <v>4060</v>
      </c>
      <c r="BE56" t="s">
        <v>1405</v>
      </c>
      <c r="BF56" t="s">
        <v>434</v>
      </c>
      <c r="BG56" t="s">
        <v>437</v>
      </c>
      <c r="BH56" t="s">
        <v>801</v>
      </c>
      <c r="BI56" t="s">
        <v>4468</v>
      </c>
      <c r="BJ56" t="s">
        <v>4469</v>
      </c>
      <c r="BK56" t="s">
        <v>4470</v>
      </c>
      <c r="BL56" t="s">
        <v>4471</v>
      </c>
      <c r="BM56" t="s">
        <v>4472</v>
      </c>
      <c r="BN56" t="s">
        <v>4473</v>
      </c>
      <c r="BO56" t="s">
        <v>2703</v>
      </c>
      <c r="BP56" t="s">
        <v>4474</v>
      </c>
      <c r="BQ56" t="s">
        <v>4475</v>
      </c>
      <c r="BR56" t="s">
        <v>4476</v>
      </c>
      <c r="BS56" t="s">
        <v>4477</v>
      </c>
      <c r="BT56" t="s">
        <v>1513</v>
      </c>
      <c r="BU56" t="s">
        <v>1533</v>
      </c>
      <c r="BV56" t="s">
        <v>4478</v>
      </c>
      <c r="BW56" t="s">
        <v>4479</v>
      </c>
      <c r="BX56" t="s">
        <v>4441</v>
      </c>
      <c r="BY56" t="s">
        <v>4480</v>
      </c>
      <c r="BZ56" t="s">
        <v>4481</v>
      </c>
      <c r="CA56" t="s">
        <v>4482</v>
      </c>
      <c r="CB56" t="s">
        <v>4483</v>
      </c>
      <c r="CC56" t="s">
        <v>4484</v>
      </c>
      <c r="CD56" t="s">
        <v>4485</v>
      </c>
      <c r="CE56" t="s">
        <v>4486</v>
      </c>
      <c r="CF56" t="s">
        <v>4487</v>
      </c>
      <c r="CG56" t="s">
        <v>4488</v>
      </c>
      <c r="CH56" t="s">
        <v>3748</v>
      </c>
      <c r="CI56" t="s">
        <v>1597</v>
      </c>
      <c r="CJ56" t="s">
        <v>4489</v>
      </c>
      <c r="CK56" t="s">
        <v>4490</v>
      </c>
      <c r="CL56" t="s">
        <v>4491</v>
      </c>
      <c r="CM56" t="s">
        <v>4492</v>
      </c>
      <c r="CN56" t="s">
        <v>4493</v>
      </c>
      <c r="CO56" t="s">
        <v>3138</v>
      </c>
      <c r="CP56" t="s">
        <v>1942</v>
      </c>
      <c r="CQ56" t="s">
        <v>4494</v>
      </c>
      <c r="CR56" t="s">
        <v>4495</v>
      </c>
      <c r="CS56" t="s">
        <v>4496</v>
      </c>
      <c r="CT56" t="s">
        <v>4497</v>
      </c>
      <c r="CU56" t="s">
        <v>4498</v>
      </c>
      <c r="CV56" t="s">
        <v>4499</v>
      </c>
      <c r="CW56" t="s">
        <v>4500</v>
      </c>
    </row>
    <row r="57" spans="1:101" x14ac:dyDescent="0.2">
      <c r="A57">
        <v>0</v>
      </c>
      <c r="B57" s="18">
        <v>36921</v>
      </c>
      <c r="C57" t="s">
        <v>4501</v>
      </c>
      <c r="D57" t="s">
        <v>4502</v>
      </c>
      <c r="E57" t="s">
        <v>2008</v>
      </c>
      <c r="F57" t="s">
        <v>4503</v>
      </c>
      <c r="G57" t="s">
        <v>4041</v>
      </c>
      <c r="H57" t="s">
        <v>4504</v>
      </c>
      <c r="I57" t="s">
        <v>4505</v>
      </c>
      <c r="J57" t="s">
        <v>3075</v>
      </c>
      <c r="K57" t="s">
        <v>1870</v>
      </c>
      <c r="L57" t="s">
        <v>3079</v>
      </c>
      <c r="M57" t="s">
        <v>774</v>
      </c>
      <c r="N57" t="s">
        <v>2187</v>
      </c>
      <c r="O57" t="s">
        <v>689</v>
      </c>
      <c r="P57" t="s">
        <v>1710</v>
      </c>
      <c r="Q57" t="s">
        <v>4506</v>
      </c>
      <c r="R57" t="s">
        <v>1380</v>
      </c>
      <c r="S57" t="s">
        <v>4386</v>
      </c>
      <c r="T57" t="s">
        <v>593</v>
      </c>
      <c r="U57" t="s">
        <v>3365</v>
      </c>
      <c r="V57" t="s">
        <v>4507</v>
      </c>
      <c r="W57" t="s">
        <v>3570</v>
      </c>
      <c r="X57" t="s">
        <v>4321</v>
      </c>
      <c r="Y57" t="s">
        <v>3832</v>
      </c>
      <c r="Z57" t="s">
        <v>1296</v>
      </c>
      <c r="AA57" t="s">
        <v>1870</v>
      </c>
      <c r="AB57" t="s">
        <v>4508</v>
      </c>
      <c r="AC57" t="s">
        <v>4509</v>
      </c>
      <c r="AD57" t="s">
        <v>4510</v>
      </c>
      <c r="AE57" t="s">
        <v>4511</v>
      </c>
      <c r="AF57" t="s">
        <v>4512</v>
      </c>
      <c r="AG57" t="s">
        <v>4513</v>
      </c>
      <c r="AH57" t="s">
        <v>4514</v>
      </c>
      <c r="AI57" t="s">
        <v>4515</v>
      </c>
      <c r="AJ57" t="s">
        <v>4516</v>
      </c>
      <c r="AK57" t="s">
        <v>4517</v>
      </c>
      <c r="AL57" t="s">
        <v>4518</v>
      </c>
      <c r="AM57" t="s">
        <v>4519</v>
      </c>
      <c r="AN57" t="s">
        <v>4520</v>
      </c>
      <c r="AO57" t="s">
        <v>4521</v>
      </c>
      <c r="AP57" t="s">
        <v>3651</v>
      </c>
      <c r="AQ57" t="s">
        <v>529</v>
      </c>
      <c r="AR57" t="s">
        <v>2217</v>
      </c>
      <c r="AS57" t="s">
        <v>980</v>
      </c>
      <c r="AT57" t="s">
        <v>4522</v>
      </c>
      <c r="AU57" t="s">
        <v>2140</v>
      </c>
      <c r="AV57" t="s">
        <v>2048</v>
      </c>
      <c r="AW57" t="s">
        <v>4523</v>
      </c>
      <c r="AX57" t="s">
        <v>4524</v>
      </c>
      <c r="AY57" t="s">
        <v>4525</v>
      </c>
      <c r="AZ57" t="s">
        <v>4526</v>
      </c>
      <c r="BA57" t="s">
        <v>804</v>
      </c>
      <c r="BB57" t="s">
        <v>625</v>
      </c>
      <c r="BC57" t="s">
        <v>1972</v>
      </c>
      <c r="BD57" t="s">
        <v>4527</v>
      </c>
      <c r="BE57" t="s">
        <v>1733</v>
      </c>
      <c r="BF57" t="s">
        <v>4528</v>
      </c>
      <c r="BG57" t="s">
        <v>1903</v>
      </c>
      <c r="BH57" t="s">
        <v>2217</v>
      </c>
      <c r="BI57" t="s">
        <v>4529</v>
      </c>
      <c r="BJ57" t="s">
        <v>4530</v>
      </c>
      <c r="BK57" t="s">
        <v>4531</v>
      </c>
      <c r="BL57" t="s">
        <v>4532</v>
      </c>
      <c r="BM57" t="s">
        <v>4533</v>
      </c>
      <c r="BN57" t="s">
        <v>4534</v>
      </c>
      <c r="BO57" t="s">
        <v>4535</v>
      </c>
      <c r="BP57" t="s">
        <v>4536</v>
      </c>
      <c r="BQ57" t="s">
        <v>4537</v>
      </c>
      <c r="BR57" t="s">
        <v>4538</v>
      </c>
      <c r="BS57" t="s">
        <v>4539</v>
      </c>
      <c r="BT57" t="s">
        <v>1674</v>
      </c>
      <c r="BU57" t="s">
        <v>1776</v>
      </c>
      <c r="BV57" t="s">
        <v>3674</v>
      </c>
      <c r="BW57" t="s">
        <v>4540</v>
      </c>
      <c r="BX57" t="s">
        <v>4541</v>
      </c>
      <c r="BY57" t="s">
        <v>4542</v>
      </c>
      <c r="BZ57" t="s">
        <v>4543</v>
      </c>
      <c r="CA57" t="s">
        <v>4544</v>
      </c>
      <c r="CB57" t="s">
        <v>4545</v>
      </c>
      <c r="CC57" t="s">
        <v>4546</v>
      </c>
      <c r="CD57" t="s">
        <v>4547</v>
      </c>
      <c r="CE57" t="s">
        <v>4548</v>
      </c>
      <c r="CF57" t="s">
        <v>3045</v>
      </c>
      <c r="CG57" t="s">
        <v>4430</v>
      </c>
      <c r="CH57" t="s">
        <v>4495</v>
      </c>
      <c r="CI57" t="s">
        <v>2010</v>
      </c>
      <c r="CJ57" t="s">
        <v>4549</v>
      </c>
      <c r="CK57" t="s">
        <v>4550</v>
      </c>
      <c r="CL57" t="s">
        <v>4551</v>
      </c>
      <c r="CM57" t="s">
        <v>4552</v>
      </c>
      <c r="CN57" t="s">
        <v>4553</v>
      </c>
      <c r="CO57" t="s">
        <v>4554</v>
      </c>
      <c r="CP57" t="s">
        <v>4555</v>
      </c>
      <c r="CQ57" t="s">
        <v>4556</v>
      </c>
      <c r="CR57" t="s">
        <v>4557</v>
      </c>
      <c r="CS57" t="s">
        <v>384</v>
      </c>
      <c r="CT57" t="s">
        <v>964</v>
      </c>
      <c r="CU57" t="s">
        <v>4558</v>
      </c>
      <c r="CV57" t="s">
        <v>4559</v>
      </c>
      <c r="CW57" t="s">
        <v>4560</v>
      </c>
    </row>
    <row r="58" spans="1:101" x14ac:dyDescent="0.2">
      <c r="A58">
        <v>1</v>
      </c>
      <c r="B58" s="18">
        <v>36928</v>
      </c>
      <c r="C58" t="s">
        <v>4561</v>
      </c>
      <c r="D58" t="s">
        <v>4562</v>
      </c>
      <c r="E58" t="s">
        <v>4563</v>
      </c>
      <c r="F58" t="s">
        <v>4564</v>
      </c>
      <c r="G58" t="s">
        <v>2029</v>
      </c>
      <c r="H58" t="s">
        <v>4565</v>
      </c>
      <c r="I58" t="s">
        <v>4566</v>
      </c>
      <c r="J58" t="s">
        <v>496</v>
      </c>
      <c r="K58" t="s">
        <v>860</v>
      </c>
      <c r="L58" t="s">
        <v>2344</v>
      </c>
      <c r="M58" t="s">
        <v>2715</v>
      </c>
      <c r="N58" t="s">
        <v>783</v>
      </c>
      <c r="O58" t="s">
        <v>1037</v>
      </c>
      <c r="P58" t="s">
        <v>3079</v>
      </c>
      <c r="Q58" t="s">
        <v>3832</v>
      </c>
      <c r="R58" t="s">
        <v>3079</v>
      </c>
      <c r="S58" t="s">
        <v>3220</v>
      </c>
      <c r="T58" t="s">
        <v>1207</v>
      </c>
      <c r="U58" t="s">
        <v>1628</v>
      </c>
      <c r="V58" t="s">
        <v>4567</v>
      </c>
      <c r="W58" t="s">
        <v>1953</v>
      </c>
      <c r="X58" t="s">
        <v>4568</v>
      </c>
      <c r="Y58" t="s">
        <v>1952</v>
      </c>
      <c r="Z58" t="s">
        <v>1041</v>
      </c>
      <c r="AA58" t="s">
        <v>955</v>
      </c>
      <c r="AB58" t="s">
        <v>4569</v>
      </c>
      <c r="AC58" t="s">
        <v>4570</v>
      </c>
      <c r="AD58" t="s">
        <v>4571</v>
      </c>
      <c r="AE58" t="s">
        <v>4572</v>
      </c>
      <c r="AF58" t="s">
        <v>4573</v>
      </c>
      <c r="AG58" t="s">
        <v>4034</v>
      </c>
      <c r="AH58" t="s">
        <v>4574</v>
      </c>
      <c r="AI58" t="s">
        <v>4575</v>
      </c>
      <c r="AJ58" t="s">
        <v>4576</v>
      </c>
      <c r="AK58" t="s">
        <v>4577</v>
      </c>
      <c r="AL58" t="s">
        <v>4578</v>
      </c>
      <c r="AM58" t="s">
        <v>4579</v>
      </c>
      <c r="AN58" t="s">
        <v>4580</v>
      </c>
      <c r="AO58" t="s">
        <v>2534</v>
      </c>
      <c r="AP58" t="s">
        <v>4581</v>
      </c>
      <c r="AQ58" t="s">
        <v>726</v>
      </c>
      <c r="AR58" t="s">
        <v>4582</v>
      </c>
      <c r="AS58" t="s">
        <v>2368</v>
      </c>
      <c r="AT58" t="s">
        <v>3243</v>
      </c>
      <c r="AU58" t="s">
        <v>4583</v>
      </c>
      <c r="AV58" t="s">
        <v>4584</v>
      </c>
      <c r="AW58" t="s">
        <v>4585</v>
      </c>
      <c r="AX58" t="s">
        <v>4586</v>
      </c>
      <c r="AY58" t="s">
        <v>4585</v>
      </c>
      <c r="AZ58" t="s">
        <v>3383</v>
      </c>
      <c r="BA58" t="s">
        <v>2367</v>
      </c>
      <c r="BB58" t="s">
        <v>4587</v>
      </c>
      <c r="BC58" t="s">
        <v>439</v>
      </c>
      <c r="BD58" t="s">
        <v>4125</v>
      </c>
      <c r="BE58" t="s">
        <v>4588</v>
      </c>
      <c r="BF58" t="s">
        <v>4589</v>
      </c>
      <c r="BG58" t="s">
        <v>4590</v>
      </c>
      <c r="BH58" t="s">
        <v>533</v>
      </c>
      <c r="BI58" t="s">
        <v>4591</v>
      </c>
      <c r="BJ58" t="s">
        <v>4592</v>
      </c>
      <c r="BK58" t="s">
        <v>4593</v>
      </c>
      <c r="BL58" t="s">
        <v>4594</v>
      </c>
      <c r="BM58" t="s">
        <v>2539</v>
      </c>
      <c r="BN58" t="s">
        <v>4595</v>
      </c>
      <c r="BO58" t="s">
        <v>4596</v>
      </c>
      <c r="BP58" t="s">
        <v>4545</v>
      </c>
      <c r="BQ58" t="s">
        <v>4597</v>
      </c>
      <c r="BR58" t="s">
        <v>4598</v>
      </c>
      <c r="BS58" t="s">
        <v>4599</v>
      </c>
      <c r="BT58" t="s">
        <v>1513</v>
      </c>
      <c r="BU58" t="s">
        <v>1175</v>
      </c>
      <c r="BV58" t="s">
        <v>646</v>
      </c>
      <c r="BW58" t="s">
        <v>4600</v>
      </c>
      <c r="BX58" t="s">
        <v>1518</v>
      </c>
      <c r="BY58" t="s">
        <v>4601</v>
      </c>
      <c r="BZ58" t="s">
        <v>4602</v>
      </c>
      <c r="CA58" t="s">
        <v>4603</v>
      </c>
      <c r="CB58" t="s">
        <v>4604</v>
      </c>
      <c r="CC58" t="s">
        <v>4605</v>
      </c>
      <c r="CD58" t="s">
        <v>4606</v>
      </c>
      <c r="CE58" t="s">
        <v>2019</v>
      </c>
      <c r="CF58" t="s">
        <v>1258</v>
      </c>
      <c r="CG58" t="s">
        <v>420</v>
      </c>
      <c r="CH58" t="s">
        <v>4607</v>
      </c>
      <c r="CI58" t="s">
        <v>1526</v>
      </c>
      <c r="CJ58" t="s">
        <v>4608</v>
      </c>
      <c r="CK58" t="s">
        <v>4609</v>
      </c>
      <c r="CL58" t="s">
        <v>4610</v>
      </c>
      <c r="CM58" t="s">
        <v>4611</v>
      </c>
      <c r="CN58" t="s">
        <v>4612</v>
      </c>
      <c r="CO58" t="s">
        <v>4613</v>
      </c>
      <c r="CP58" t="s">
        <v>3050</v>
      </c>
      <c r="CQ58" t="s">
        <v>4614</v>
      </c>
      <c r="CR58" t="s">
        <v>4615</v>
      </c>
      <c r="CS58" t="s">
        <v>3277</v>
      </c>
      <c r="CT58" t="s">
        <v>4616</v>
      </c>
      <c r="CU58" t="s">
        <v>4617</v>
      </c>
      <c r="CV58" t="s">
        <v>4618</v>
      </c>
      <c r="CW58" t="s">
        <v>4619</v>
      </c>
    </row>
    <row r="59" spans="1:101" x14ac:dyDescent="0.2">
      <c r="A59">
        <v>1</v>
      </c>
      <c r="B59" s="18">
        <v>36935</v>
      </c>
      <c r="C59" t="s">
        <v>4620</v>
      </c>
      <c r="D59" t="s">
        <v>4621</v>
      </c>
      <c r="E59" t="s">
        <v>4622</v>
      </c>
      <c r="F59" t="s">
        <v>369</v>
      </c>
      <c r="G59" t="s">
        <v>1301</v>
      </c>
      <c r="H59" t="s">
        <v>4623</v>
      </c>
      <c r="I59" t="s">
        <v>4624</v>
      </c>
      <c r="J59" t="s">
        <v>1946</v>
      </c>
      <c r="K59" t="s">
        <v>1123</v>
      </c>
      <c r="L59" t="s">
        <v>1296</v>
      </c>
      <c r="M59" t="s">
        <v>683</v>
      </c>
      <c r="N59" t="s">
        <v>2032</v>
      </c>
      <c r="O59" t="s">
        <v>860</v>
      </c>
      <c r="P59" t="s">
        <v>2344</v>
      </c>
      <c r="Q59" t="s">
        <v>1952</v>
      </c>
      <c r="R59" t="s">
        <v>2344</v>
      </c>
      <c r="S59" t="s">
        <v>3075</v>
      </c>
      <c r="T59" t="s">
        <v>1039</v>
      </c>
      <c r="U59" t="s">
        <v>1124</v>
      </c>
      <c r="V59" t="s">
        <v>4625</v>
      </c>
      <c r="W59" t="s">
        <v>408</v>
      </c>
      <c r="X59" t="s">
        <v>2785</v>
      </c>
      <c r="Y59" t="s">
        <v>314</v>
      </c>
      <c r="Z59" t="s">
        <v>2026</v>
      </c>
      <c r="AA59" t="s">
        <v>685</v>
      </c>
      <c r="AB59" t="s">
        <v>4626</v>
      </c>
      <c r="AC59" t="s">
        <v>4627</v>
      </c>
      <c r="AD59" t="s">
        <v>4628</v>
      </c>
      <c r="AE59" t="s">
        <v>4629</v>
      </c>
      <c r="AF59" t="s">
        <v>4630</v>
      </c>
      <c r="AG59" t="s">
        <v>4631</v>
      </c>
      <c r="AH59" t="s">
        <v>4632</v>
      </c>
      <c r="AI59" t="s">
        <v>4633</v>
      </c>
      <c r="AJ59" t="s">
        <v>4634</v>
      </c>
      <c r="AK59" t="s">
        <v>4635</v>
      </c>
      <c r="AL59" t="s">
        <v>4636</v>
      </c>
      <c r="AM59" t="s">
        <v>4637</v>
      </c>
      <c r="AN59" t="s">
        <v>4638</v>
      </c>
      <c r="AO59" t="s">
        <v>2561</v>
      </c>
      <c r="AP59" t="s">
        <v>4639</v>
      </c>
      <c r="AQ59" t="s">
        <v>4640</v>
      </c>
      <c r="AR59" t="s">
        <v>2214</v>
      </c>
      <c r="AS59" t="s">
        <v>2369</v>
      </c>
      <c r="AT59" t="s">
        <v>525</v>
      </c>
      <c r="AU59" t="s">
        <v>2218</v>
      </c>
      <c r="AV59" t="s">
        <v>4641</v>
      </c>
      <c r="AW59" t="s">
        <v>721</v>
      </c>
      <c r="AX59" t="s">
        <v>437</v>
      </c>
      <c r="AY59" t="s">
        <v>721</v>
      </c>
      <c r="AZ59" t="s">
        <v>4642</v>
      </c>
      <c r="BA59" t="s">
        <v>2883</v>
      </c>
      <c r="BB59" t="s">
        <v>621</v>
      </c>
      <c r="BC59" t="s">
        <v>4467</v>
      </c>
      <c r="BD59" t="s">
        <v>891</v>
      </c>
      <c r="BE59" t="s">
        <v>4643</v>
      </c>
      <c r="BF59" t="s">
        <v>2051</v>
      </c>
      <c r="BG59" t="s">
        <v>4582</v>
      </c>
      <c r="BH59" t="s">
        <v>2219</v>
      </c>
      <c r="BI59" t="s">
        <v>4644</v>
      </c>
      <c r="BJ59" t="s">
        <v>4645</v>
      </c>
      <c r="BK59" t="s">
        <v>4646</v>
      </c>
      <c r="BL59" t="s">
        <v>3417</v>
      </c>
      <c r="BM59" t="s">
        <v>4647</v>
      </c>
      <c r="BN59" t="s">
        <v>4648</v>
      </c>
      <c r="BO59" t="s">
        <v>4649</v>
      </c>
      <c r="BP59" t="s">
        <v>4650</v>
      </c>
      <c r="BQ59" t="s">
        <v>4651</v>
      </c>
      <c r="BR59" t="s">
        <v>4652</v>
      </c>
      <c r="BS59" t="s">
        <v>4653</v>
      </c>
      <c r="BT59" t="s">
        <v>2697</v>
      </c>
      <c r="BU59" t="s">
        <v>1100</v>
      </c>
      <c r="BV59" t="s">
        <v>4654</v>
      </c>
      <c r="BW59" t="s">
        <v>4655</v>
      </c>
      <c r="BX59" t="s">
        <v>4656</v>
      </c>
      <c r="BY59" t="s">
        <v>4657</v>
      </c>
      <c r="BZ59" t="s">
        <v>4658</v>
      </c>
      <c r="CA59" t="s">
        <v>4659</v>
      </c>
      <c r="CB59" t="s">
        <v>4660</v>
      </c>
      <c r="CC59" t="s">
        <v>4661</v>
      </c>
      <c r="CD59" t="s">
        <v>4662</v>
      </c>
      <c r="CE59" t="s">
        <v>4663</v>
      </c>
      <c r="CF59" t="s">
        <v>4664</v>
      </c>
      <c r="CG59" t="s">
        <v>4665</v>
      </c>
      <c r="CH59" t="s">
        <v>4666</v>
      </c>
      <c r="CI59" t="s">
        <v>4667</v>
      </c>
      <c r="CJ59" t="s">
        <v>4668</v>
      </c>
      <c r="CK59" t="s">
        <v>4669</v>
      </c>
      <c r="CL59" t="s">
        <v>2253</v>
      </c>
      <c r="CM59" t="s">
        <v>4670</v>
      </c>
      <c r="CN59" t="s">
        <v>4671</v>
      </c>
      <c r="CO59" t="s">
        <v>4672</v>
      </c>
      <c r="CP59" t="s">
        <v>2831</v>
      </c>
      <c r="CQ59" t="s">
        <v>4673</v>
      </c>
      <c r="CR59" t="s">
        <v>4674</v>
      </c>
      <c r="CS59" t="s">
        <v>4675</v>
      </c>
      <c r="CT59" t="s">
        <v>4676</v>
      </c>
      <c r="CU59" t="s">
        <v>4677</v>
      </c>
      <c r="CV59" t="s">
        <v>4678</v>
      </c>
      <c r="CW59" t="s">
        <v>2008</v>
      </c>
    </row>
    <row r="60" spans="1:101" x14ac:dyDescent="0.2">
      <c r="A60">
        <v>1</v>
      </c>
      <c r="B60" s="18">
        <v>36942</v>
      </c>
      <c r="C60" t="s">
        <v>4679</v>
      </c>
      <c r="D60" t="s">
        <v>4680</v>
      </c>
      <c r="E60" t="s">
        <v>4681</v>
      </c>
      <c r="F60" t="s">
        <v>2200</v>
      </c>
      <c r="G60" t="s">
        <v>3821</v>
      </c>
      <c r="H60" t="s">
        <v>4682</v>
      </c>
      <c r="I60" t="s">
        <v>4683</v>
      </c>
      <c r="J60" t="s">
        <v>1787</v>
      </c>
      <c r="K60" t="s">
        <v>683</v>
      </c>
      <c r="L60" t="s">
        <v>3292</v>
      </c>
      <c r="M60" t="s">
        <v>1212</v>
      </c>
      <c r="N60" t="s">
        <v>4038</v>
      </c>
      <c r="O60" t="s">
        <v>684</v>
      </c>
      <c r="P60" t="s">
        <v>4245</v>
      </c>
      <c r="Q60" t="s">
        <v>1547</v>
      </c>
      <c r="R60" t="s">
        <v>595</v>
      </c>
      <c r="S60" t="s">
        <v>3075</v>
      </c>
      <c r="T60" t="s">
        <v>773</v>
      </c>
      <c r="U60" t="s">
        <v>4506</v>
      </c>
      <c r="V60" t="s">
        <v>4684</v>
      </c>
      <c r="W60" t="s">
        <v>4685</v>
      </c>
      <c r="X60" t="s">
        <v>2719</v>
      </c>
      <c r="Y60" t="s">
        <v>4686</v>
      </c>
      <c r="Z60" t="s">
        <v>2026</v>
      </c>
      <c r="AA60" t="s">
        <v>1382</v>
      </c>
      <c r="AB60" t="s">
        <v>4687</v>
      </c>
      <c r="AC60" t="s">
        <v>4688</v>
      </c>
      <c r="AD60" t="s">
        <v>4689</v>
      </c>
      <c r="AE60" t="s">
        <v>4690</v>
      </c>
      <c r="AF60" t="s">
        <v>4691</v>
      </c>
      <c r="AG60" t="s">
        <v>4503</v>
      </c>
      <c r="AH60" t="s">
        <v>4692</v>
      </c>
      <c r="AI60" t="s">
        <v>4693</v>
      </c>
      <c r="AJ60" t="s">
        <v>4694</v>
      </c>
      <c r="AK60" t="s">
        <v>4695</v>
      </c>
      <c r="AL60" t="s">
        <v>4696</v>
      </c>
      <c r="AM60" t="s">
        <v>4697</v>
      </c>
      <c r="AN60" t="s">
        <v>4698</v>
      </c>
      <c r="AO60" t="s">
        <v>4699</v>
      </c>
      <c r="AP60" t="s">
        <v>4700</v>
      </c>
      <c r="AQ60" t="s">
        <v>4467</v>
      </c>
      <c r="AR60" t="s">
        <v>4701</v>
      </c>
      <c r="AS60" t="s">
        <v>4702</v>
      </c>
      <c r="AT60" t="s">
        <v>3992</v>
      </c>
      <c r="AU60" t="s">
        <v>1648</v>
      </c>
      <c r="AV60" t="s">
        <v>4402</v>
      </c>
      <c r="AW60" t="s">
        <v>532</v>
      </c>
      <c r="AX60" t="s">
        <v>4703</v>
      </c>
      <c r="AY60" t="s">
        <v>4401</v>
      </c>
      <c r="AZ60" t="s">
        <v>1069</v>
      </c>
      <c r="BA60" t="s">
        <v>4704</v>
      </c>
      <c r="BB60" t="s">
        <v>3455</v>
      </c>
      <c r="BC60" t="s">
        <v>810</v>
      </c>
      <c r="BD60" t="s">
        <v>4192</v>
      </c>
      <c r="BE60" t="s">
        <v>1576</v>
      </c>
      <c r="BF60" t="s">
        <v>3850</v>
      </c>
      <c r="BG60" t="s">
        <v>3990</v>
      </c>
      <c r="BH60" t="s">
        <v>4705</v>
      </c>
      <c r="BI60" t="s">
        <v>4706</v>
      </c>
      <c r="BJ60" t="s">
        <v>4707</v>
      </c>
      <c r="BK60" t="s">
        <v>4708</v>
      </c>
      <c r="BL60" t="s">
        <v>4709</v>
      </c>
      <c r="BM60" t="s">
        <v>2330</v>
      </c>
      <c r="BN60" t="s">
        <v>4710</v>
      </c>
      <c r="BO60" t="s">
        <v>4711</v>
      </c>
      <c r="BP60" t="s">
        <v>4712</v>
      </c>
      <c r="BQ60" t="s">
        <v>4713</v>
      </c>
      <c r="BR60" t="s">
        <v>4714</v>
      </c>
      <c r="BS60" t="s">
        <v>4715</v>
      </c>
      <c r="BT60" t="s">
        <v>4359</v>
      </c>
      <c r="BU60" t="s">
        <v>1003</v>
      </c>
      <c r="BV60" t="s">
        <v>1612</v>
      </c>
      <c r="BW60" t="s">
        <v>4716</v>
      </c>
      <c r="BX60" t="s">
        <v>4717</v>
      </c>
      <c r="BY60" t="s">
        <v>4718</v>
      </c>
      <c r="BZ60" t="s">
        <v>4719</v>
      </c>
      <c r="CA60" t="s">
        <v>4720</v>
      </c>
      <c r="CB60" t="s">
        <v>4721</v>
      </c>
      <c r="CC60" t="s">
        <v>4722</v>
      </c>
      <c r="CD60" t="s">
        <v>4723</v>
      </c>
      <c r="CE60" t="s">
        <v>4724</v>
      </c>
      <c r="CF60" t="s">
        <v>1470</v>
      </c>
      <c r="CG60" t="s">
        <v>4725</v>
      </c>
      <c r="CH60" t="s">
        <v>3478</v>
      </c>
      <c r="CI60" t="s">
        <v>4726</v>
      </c>
      <c r="CJ60" t="s">
        <v>4727</v>
      </c>
      <c r="CK60" t="s">
        <v>4728</v>
      </c>
      <c r="CL60" t="s">
        <v>4729</v>
      </c>
      <c r="CM60" t="s">
        <v>4730</v>
      </c>
      <c r="CN60" t="s">
        <v>4731</v>
      </c>
      <c r="CO60" t="s">
        <v>4732</v>
      </c>
      <c r="CP60" t="s">
        <v>4733</v>
      </c>
      <c r="CQ60" t="s">
        <v>4734</v>
      </c>
      <c r="CR60" t="s">
        <v>4735</v>
      </c>
      <c r="CS60" t="s">
        <v>2332</v>
      </c>
      <c r="CT60" t="s">
        <v>4736</v>
      </c>
      <c r="CU60" t="s">
        <v>4737</v>
      </c>
      <c r="CV60" t="s">
        <v>4738</v>
      </c>
      <c r="CW60" t="s">
        <v>4739</v>
      </c>
    </row>
    <row r="61" spans="1:101" x14ac:dyDescent="0.2">
      <c r="A61">
        <v>1</v>
      </c>
      <c r="B61" s="18">
        <v>36949</v>
      </c>
      <c r="C61" t="s">
        <v>4740</v>
      </c>
      <c r="D61" t="s">
        <v>4741</v>
      </c>
      <c r="E61" t="s">
        <v>4742</v>
      </c>
      <c r="F61" t="s">
        <v>4743</v>
      </c>
      <c r="G61" t="s">
        <v>3286</v>
      </c>
      <c r="H61" t="s">
        <v>1944</v>
      </c>
      <c r="I61" t="s">
        <v>4744</v>
      </c>
      <c r="J61" t="s">
        <v>684</v>
      </c>
      <c r="K61" t="s">
        <v>3079</v>
      </c>
      <c r="L61" t="s">
        <v>1209</v>
      </c>
      <c r="M61" t="s">
        <v>1465</v>
      </c>
      <c r="N61" t="s">
        <v>1950</v>
      </c>
      <c r="O61" t="s">
        <v>685</v>
      </c>
      <c r="P61" t="s">
        <v>1299</v>
      </c>
      <c r="Q61" t="s">
        <v>603</v>
      </c>
      <c r="R61" t="s">
        <v>1294</v>
      </c>
      <c r="S61" t="s">
        <v>950</v>
      </c>
      <c r="T61" t="s">
        <v>1123</v>
      </c>
      <c r="U61" t="s">
        <v>3222</v>
      </c>
      <c r="V61" t="s">
        <v>1777</v>
      </c>
      <c r="W61" t="s">
        <v>393</v>
      </c>
      <c r="X61" t="s">
        <v>2110</v>
      </c>
      <c r="Y61" t="s">
        <v>603</v>
      </c>
      <c r="Z61" t="s">
        <v>3832</v>
      </c>
      <c r="AA61" t="s">
        <v>302</v>
      </c>
      <c r="AB61" t="s">
        <v>4745</v>
      </c>
      <c r="AC61" t="s">
        <v>4746</v>
      </c>
      <c r="AD61" t="s">
        <v>4747</v>
      </c>
      <c r="AE61" t="s">
        <v>4748</v>
      </c>
      <c r="AF61" t="s">
        <v>4749</v>
      </c>
      <c r="AG61" t="s">
        <v>4750</v>
      </c>
      <c r="AH61" t="s">
        <v>4751</v>
      </c>
      <c r="AI61" t="s">
        <v>4752</v>
      </c>
      <c r="AJ61" t="s">
        <v>4753</v>
      </c>
      <c r="AK61" t="s">
        <v>4754</v>
      </c>
      <c r="AL61" t="s">
        <v>4755</v>
      </c>
      <c r="AM61" t="s">
        <v>4756</v>
      </c>
      <c r="AN61" t="s">
        <v>4757</v>
      </c>
      <c r="AO61" t="s">
        <v>4758</v>
      </c>
      <c r="AP61" t="s">
        <v>4759</v>
      </c>
      <c r="AQ61" t="s">
        <v>4760</v>
      </c>
      <c r="AR61" t="s">
        <v>3518</v>
      </c>
      <c r="AS61" t="s">
        <v>3452</v>
      </c>
      <c r="AT61" t="s">
        <v>4123</v>
      </c>
      <c r="AU61" t="s">
        <v>4761</v>
      </c>
      <c r="AV61" t="s">
        <v>4762</v>
      </c>
      <c r="AW61" t="s">
        <v>1490</v>
      </c>
      <c r="AX61" t="s">
        <v>1157</v>
      </c>
      <c r="AY61" t="s">
        <v>1489</v>
      </c>
      <c r="AZ61" t="s">
        <v>4410</v>
      </c>
      <c r="BA61" t="s">
        <v>4763</v>
      </c>
      <c r="BB61" t="s">
        <v>4764</v>
      </c>
      <c r="BC61" t="s">
        <v>4765</v>
      </c>
      <c r="BD61" t="s">
        <v>4766</v>
      </c>
      <c r="BE61" t="s">
        <v>4767</v>
      </c>
      <c r="BF61" t="s">
        <v>4338</v>
      </c>
      <c r="BG61" t="s">
        <v>4768</v>
      </c>
      <c r="BH61" t="s">
        <v>1487</v>
      </c>
      <c r="BI61" t="s">
        <v>4769</v>
      </c>
      <c r="BJ61" t="s">
        <v>4770</v>
      </c>
      <c r="BK61" t="s">
        <v>4771</v>
      </c>
      <c r="BL61" t="s">
        <v>4772</v>
      </c>
      <c r="BM61" t="s">
        <v>844</v>
      </c>
      <c r="BN61" t="s">
        <v>4773</v>
      </c>
      <c r="BO61" t="s">
        <v>4774</v>
      </c>
      <c r="BP61" t="s">
        <v>4775</v>
      </c>
      <c r="BQ61" t="s">
        <v>4776</v>
      </c>
      <c r="BR61" t="s">
        <v>4777</v>
      </c>
      <c r="BS61" t="s">
        <v>4778</v>
      </c>
      <c r="BT61" t="s">
        <v>4075</v>
      </c>
      <c r="BU61" t="s">
        <v>1675</v>
      </c>
      <c r="BV61" t="s">
        <v>739</v>
      </c>
      <c r="BW61" t="s">
        <v>4779</v>
      </c>
      <c r="BX61" t="s">
        <v>4780</v>
      </c>
      <c r="BY61" t="s">
        <v>4781</v>
      </c>
      <c r="BZ61" t="s">
        <v>4782</v>
      </c>
      <c r="CA61" t="s">
        <v>4603</v>
      </c>
      <c r="CB61" t="s">
        <v>4783</v>
      </c>
      <c r="CC61" t="s">
        <v>1317</v>
      </c>
      <c r="CD61" t="s">
        <v>3711</v>
      </c>
      <c r="CE61" t="s">
        <v>4784</v>
      </c>
      <c r="CF61" t="s">
        <v>3338</v>
      </c>
      <c r="CG61" t="s">
        <v>4785</v>
      </c>
      <c r="CH61" t="s">
        <v>4557</v>
      </c>
      <c r="CI61" t="s">
        <v>4786</v>
      </c>
      <c r="CJ61" t="s">
        <v>4787</v>
      </c>
      <c r="CK61" t="s">
        <v>4788</v>
      </c>
      <c r="CL61" t="s">
        <v>4789</v>
      </c>
      <c r="CM61" t="s">
        <v>4790</v>
      </c>
      <c r="CN61" t="s">
        <v>4791</v>
      </c>
      <c r="CO61" t="s">
        <v>4792</v>
      </c>
      <c r="CP61" t="s">
        <v>4793</v>
      </c>
      <c r="CQ61" t="s">
        <v>4794</v>
      </c>
      <c r="CR61" t="s">
        <v>4795</v>
      </c>
      <c r="CS61" t="s">
        <v>479</v>
      </c>
      <c r="CT61" t="s">
        <v>4796</v>
      </c>
      <c r="CU61" t="s">
        <v>4797</v>
      </c>
      <c r="CV61" t="s">
        <v>4798</v>
      </c>
      <c r="CW61" t="s">
        <v>2242</v>
      </c>
    </row>
    <row r="62" spans="1:101" x14ac:dyDescent="0.2">
      <c r="A62">
        <v>1</v>
      </c>
      <c r="B62" s="18">
        <v>36956</v>
      </c>
      <c r="C62" t="s">
        <v>4799</v>
      </c>
      <c r="D62" t="s">
        <v>4800</v>
      </c>
      <c r="E62" t="s">
        <v>4801</v>
      </c>
      <c r="F62" t="s">
        <v>4802</v>
      </c>
      <c r="G62" t="s">
        <v>2183</v>
      </c>
      <c r="H62" t="s">
        <v>4803</v>
      </c>
      <c r="I62" t="s">
        <v>1485</v>
      </c>
      <c r="J62" t="s">
        <v>2569</v>
      </c>
      <c r="K62" t="s">
        <v>1549</v>
      </c>
      <c r="L62" t="s">
        <v>2928</v>
      </c>
      <c r="M62" t="s">
        <v>2417</v>
      </c>
      <c r="N62" t="s">
        <v>399</v>
      </c>
      <c r="O62" t="s">
        <v>952</v>
      </c>
      <c r="P62" t="s">
        <v>4804</v>
      </c>
      <c r="Q62" t="s">
        <v>406</v>
      </c>
      <c r="R62" t="s">
        <v>1124</v>
      </c>
      <c r="S62" t="s">
        <v>772</v>
      </c>
      <c r="T62" t="s">
        <v>862</v>
      </c>
      <c r="U62" t="s">
        <v>1875</v>
      </c>
      <c r="V62" t="s">
        <v>2029</v>
      </c>
      <c r="W62" t="s">
        <v>4805</v>
      </c>
      <c r="X62" t="s">
        <v>4666</v>
      </c>
      <c r="Y62" t="s">
        <v>602</v>
      </c>
      <c r="Z62" t="s">
        <v>1875</v>
      </c>
      <c r="AA62" t="s">
        <v>1380</v>
      </c>
      <c r="AB62" t="s">
        <v>4806</v>
      </c>
      <c r="AC62" t="s">
        <v>4807</v>
      </c>
      <c r="AD62" t="s">
        <v>4808</v>
      </c>
      <c r="AE62" t="s">
        <v>4809</v>
      </c>
      <c r="AF62" t="s">
        <v>4810</v>
      </c>
      <c r="AG62" t="s">
        <v>4811</v>
      </c>
      <c r="AH62" t="s">
        <v>4812</v>
      </c>
      <c r="AI62" t="s">
        <v>4813</v>
      </c>
      <c r="AJ62" t="s">
        <v>4814</v>
      </c>
      <c r="AK62" t="s">
        <v>4815</v>
      </c>
      <c r="AL62" t="s">
        <v>4816</v>
      </c>
      <c r="AM62" t="s">
        <v>4817</v>
      </c>
      <c r="AN62" t="s">
        <v>4818</v>
      </c>
      <c r="AO62" t="s">
        <v>4819</v>
      </c>
      <c r="AP62" t="s">
        <v>4820</v>
      </c>
      <c r="AQ62" t="s">
        <v>1570</v>
      </c>
      <c r="AR62" t="s">
        <v>1488</v>
      </c>
      <c r="AS62" t="s">
        <v>4821</v>
      </c>
      <c r="AT62" t="s">
        <v>3792</v>
      </c>
      <c r="AU62" t="s">
        <v>4822</v>
      </c>
      <c r="AV62" t="s">
        <v>4063</v>
      </c>
      <c r="AW62" t="s">
        <v>4760</v>
      </c>
      <c r="AX62" t="s">
        <v>4823</v>
      </c>
      <c r="AY62" t="s">
        <v>4527</v>
      </c>
      <c r="AZ62" t="s">
        <v>4060</v>
      </c>
      <c r="BA62" t="s">
        <v>4824</v>
      </c>
      <c r="BB62" t="s">
        <v>4825</v>
      </c>
      <c r="BC62" t="s">
        <v>4826</v>
      </c>
      <c r="BD62" t="s">
        <v>4827</v>
      </c>
      <c r="BE62" t="s">
        <v>4828</v>
      </c>
      <c r="BF62" t="s">
        <v>1409</v>
      </c>
      <c r="BG62" t="s">
        <v>4825</v>
      </c>
      <c r="BH62" t="s">
        <v>4410</v>
      </c>
      <c r="BI62" t="s">
        <v>4829</v>
      </c>
      <c r="BJ62" t="s">
        <v>4830</v>
      </c>
      <c r="BK62" t="s">
        <v>4831</v>
      </c>
      <c r="BL62" t="s">
        <v>4832</v>
      </c>
      <c r="BM62" t="s">
        <v>4833</v>
      </c>
      <c r="BN62" t="s">
        <v>4834</v>
      </c>
      <c r="BO62" t="s">
        <v>4835</v>
      </c>
      <c r="BP62" t="s">
        <v>4836</v>
      </c>
      <c r="BQ62" t="s">
        <v>4837</v>
      </c>
      <c r="BR62" t="s">
        <v>4838</v>
      </c>
      <c r="BS62" t="s">
        <v>4839</v>
      </c>
      <c r="BT62" t="s">
        <v>1217</v>
      </c>
      <c r="BU62" t="s">
        <v>2071</v>
      </c>
      <c r="BV62" t="s">
        <v>1612</v>
      </c>
      <c r="BW62" t="s">
        <v>4840</v>
      </c>
      <c r="BX62" t="s">
        <v>4841</v>
      </c>
      <c r="BY62" t="s">
        <v>4842</v>
      </c>
      <c r="BZ62" t="s">
        <v>4843</v>
      </c>
      <c r="CA62" t="s">
        <v>4844</v>
      </c>
      <c r="CB62" t="s">
        <v>4845</v>
      </c>
      <c r="CC62" t="s">
        <v>4846</v>
      </c>
      <c r="CD62" t="s">
        <v>4723</v>
      </c>
      <c r="CE62" t="s">
        <v>4847</v>
      </c>
      <c r="CF62" t="s">
        <v>3608</v>
      </c>
      <c r="CG62" t="s">
        <v>4848</v>
      </c>
      <c r="CH62" t="s">
        <v>4849</v>
      </c>
      <c r="CI62" t="s">
        <v>1536</v>
      </c>
      <c r="CJ62" t="s">
        <v>4850</v>
      </c>
      <c r="CK62" t="s">
        <v>4851</v>
      </c>
      <c r="CL62" t="s">
        <v>4852</v>
      </c>
      <c r="CM62" t="s">
        <v>4853</v>
      </c>
      <c r="CN62" t="s">
        <v>4854</v>
      </c>
      <c r="CO62" t="s">
        <v>4855</v>
      </c>
      <c r="CP62" t="s">
        <v>4856</v>
      </c>
      <c r="CQ62" t="s">
        <v>4857</v>
      </c>
      <c r="CR62" t="s">
        <v>4858</v>
      </c>
      <c r="CS62" t="s">
        <v>4859</v>
      </c>
      <c r="CT62" t="s">
        <v>4860</v>
      </c>
      <c r="CU62" t="s">
        <v>4861</v>
      </c>
      <c r="CV62" t="s">
        <v>4862</v>
      </c>
      <c r="CW62" t="s">
        <v>4863</v>
      </c>
    </row>
    <row r="63" spans="1:101" x14ac:dyDescent="0.2">
      <c r="A63">
        <v>1</v>
      </c>
      <c r="B63" s="18">
        <v>36963</v>
      </c>
      <c r="C63" t="s">
        <v>4864</v>
      </c>
      <c r="D63" t="s">
        <v>4865</v>
      </c>
      <c r="E63" t="s">
        <v>4866</v>
      </c>
      <c r="F63" t="s">
        <v>4867</v>
      </c>
      <c r="G63" t="s">
        <v>504</v>
      </c>
      <c r="H63" t="s">
        <v>4868</v>
      </c>
      <c r="I63" t="s">
        <v>4869</v>
      </c>
      <c r="J63" t="s">
        <v>952</v>
      </c>
      <c r="K63" t="s">
        <v>1628</v>
      </c>
      <c r="L63" t="s">
        <v>782</v>
      </c>
      <c r="M63" t="s">
        <v>4686</v>
      </c>
      <c r="N63" t="s">
        <v>862</v>
      </c>
      <c r="O63" t="s">
        <v>399</v>
      </c>
      <c r="P63" t="s">
        <v>4870</v>
      </c>
      <c r="Q63" t="s">
        <v>313</v>
      </c>
      <c r="R63" t="s">
        <v>2720</v>
      </c>
      <c r="S63" t="s">
        <v>1134</v>
      </c>
      <c r="T63" t="s">
        <v>1788</v>
      </c>
      <c r="U63" t="s">
        <v>4178</v>
      </c>
      <c r="V63" t="s">
        <v>4871</v>
      </c>
      <c r="W63" t="s">
        <v>1621</v>
      </c>
      <c r="X63" t="s">
        <v>4872</v>
      </c>
      <c r="Y63" t="s">
        <v>3903</v>
      </c>
      <c r="Z63" t="s">
        <v>314</v>
      </c>
      <c r="AA63" t="s">
        <v>1128</v>
      </c>
      <c r="AB63" t="s">
        <v>4873</v>
      </c>
      <c r="AC63" t="s">
        <v>4874</v>
      </c>
      <c r="AD63" t="s">
        <v>4875</v>
      </c>
      <c r="AE63" t="s">
        <v>4876</v>
      </c>
      <c r="AF63" t="s">
        <v>4877</v>
      </c>
      <c r="AG63" t="s">
        <v>4878</v>
      </c>
      <c r="AH63" t="s">
        <v>4879</v>
      </c>
      <c r="AI63" t="s">
        <v>4880</v>
      </c>
      <c r="AJ63" t="s">
        <v>4881</v>
      </c>
      <c r="AK63" t="s">
        <v>3492</v>
      </c>
      <c r="AL63" t="s">
        <v>4882</v>
      </c>
      <c r="AM63" t="s">
        <v>4883</v>
      </c>
      <c r="AN63" t="s">
        <v>4884</v>
      </c>
      <c r="AO63" t="s">
        <v>4885</v>
      </c>
      <c r="AP63" t="s">
        <v>4886</v>
      </c>
      <c r="AQ63" t="s">
        <v>4887</v>
      </c>
      <c r="AR63" t="s">
        <v>3520</v>
      </c>
      <c r="AS63" t="s">
        <v>4888</v>
      </c>
      <c r="AT63" t="s">
        <v>4133</v>
      </c>
      <c r="AU63" t="s">
        <v>4889</v>
      </c>
      <c r="AV63" t="s">
        <v>4890</v>
      </c>
      <c r="AW63" t="s">
        <v>4891</v>
      </c>
      <c r="AX63" t="s">
        <v>3661</v>
      </c>
      <c r="AY63" t="s">
        <v>4337</v>
      </c>
      <c r="AZ63" t="s">
        <v>4892</v>
      </c>
      <c r="BA63" t="s">
        <v>4129</v>
      </c>
      <c r="BB63" t="s">
        <v>3453</v>
      </c>
      <c r="BC63" t="s">
        <v>4893</v>
      </c>
      <c r="BD63" t="s">
        <v>4894</v>
      </c>
      <c r="BE63" t="s">
        <v>4895</v>
      </c>
      <c r="BF63" t="s">
        <v>631</v>
      </c>
      <c r="BG63" t="s">
        <v>4896</v>
      </c>
      <c r="BH63" t="s">
        <v>4897</v>
      </c>
      <c r="BI63" t="s">
        <v>4898</v>
      </c>
      <c r="BJ63" t="s">
        <v>4899</v>
      </c>
      <c r="BK63" t="s">
        <v>4900</v>
      </c>
      <c r="BL63" t="s">
        <v>4901</v>
      </c>
      <c r="BM63" t="s">
        <v>4902</v>
      </c>
      <c r="BN63" t="s">
        <v>4903</v>
      </c>
      <c r="BO63" t="s">
        <v>4904</v>
      </c>
      <c r="BP63" t="s">
        <v>4905</v>
      </c>
      <c r="BQ63" t="s">
        <v>4906</v>
      </c>
      <c r="BR63" t="s">
        <v>4907</v>
      </c>
      <c r="BS63" t="s">
        <v>4908</v>
      </c>
      <c r="BT63" t="s">
        <v>4218</v>
      </c>
      <c r="BU63" t="s">
        <v>553</v>
      </c>
      <c r="BV63" t="s">
        <v>825</v>
      </c>
      <c r="BW63" t="s">
        <v>4909</v>
      </c>
      <c r="BX63" t="s">
        <v>4910</v>
      </c>
      <c r="BY63" t="s">
        <v>4911</v>
      </c>
      <c r="BZ63" t="s">
        <v>4912</v>
      </c>
      <c r="CA63" t="s">
        <v>4913</v>
      </c>
      <c r="CB63" t="s">
        <v>4914</v>
      </c>
      <c r="CC63" t="s">
        <v>4915</v>
      </c>
      <c r="CD63" t="s">
        <v>4916</v>
      </c>
      <c r="CE63" t="s">
        <v>4917</v>
      </c>
      <c r="CF63" t="s">
        <v>1302</v>
      </c>
      <c r="CG63" t="s">
        <v>4918</v>
      </c>
      <c r="CH63" t="s">
        <v>4872</v>
      </c>
      <c r="CI63" t="s">
        <v>4919</v>
      </c>
      <c r="CJ63" t="s">
        <v>4920</v>
      </c>
      <c r="CK63" t="s">
        <v>4921</v>
      </c>
      <c r="CL63" t="s">
        <v>4922</v>
      </c>
      <c r="CM63" t="s">
        <v>4923</v>
      </c>
      <c r="CN63" t="s">
        <v>4924</v>
      </c>
      <c r="CO63" t="s">
        <v>4925</v>
      </c>
      <c r="CP63" t="s">
        <v>4926</v>
      </c>
      <c r="CQ63" t="s">
        <v>4846</v>
      </c>
      <c r="CR63" t="s">
        <v>4927</v>
      </c>
      <c r="CS63" t="s">
        <v>4567</v>
      </c>
      <c r="CT63" t="s">
        <v>4928</v>
      </c>
      <c r="CU63" t="s">
        <v>4929</v>
      </c>
      <c r="CV63" t="s">
        <v>4930</v>
      </c>
      <c r="CW63" t="s">
        <v>4931</v>
      </c>
    </row>
    <row r="64" spans="1:101" x14ac:dyDescent="0.2">
      <c r="A64">
        <v>1</v>
      </c>
      <c r="B64" s="18">
        <v>36970</v>
      </c>
      <c r="C64" t="s">
        <v>4932</v>
      </c>
      <c r="D64" t="s">
        <v>4933</v>
      </c>
      <c r="E64" t="s">
        <v>4934</v>
      </c>
      <c r="F64" t="s">
        <v>4935</v>
      </c>
      <c r="G64" t="s">
        <v>3759</v>
      </c>
      <c r="H64" t="s">
        <v>4936</v>
      </c>
      <c r="I64" t="s">
        <v>4937</v>
      </c>
      <c r="J64" t="s">
        <v>1380</v>
      </c>
      <c r="K64" t="s">
        <v>3222</v>
      </c>
      <c r="L64" t="s">
        <v>2643</v>
      </c>
      <c r="M64" t="s">
        <v>3903</v>
      </c>
      <c r="N64" t="s">
        <v>1299</v>
      </c>
      <c r="O64" t="s">
        <v>1951</v>
      </c>
      <c r="P64" t="s">
        <v>410</v>
      </c>
      <c r="Q64" t="s">
        <v>960</v>
      </c>
      <c r="R64" t="s">
        <v>4870</v>
      </c>
      <c r="S64" t="s">
        <v>1122</v>
      </c>
      <c r="T64" t="s">
        <v>1379</v>
      </c>
      <c r="U64" t="s">
        <v>1873</v>
      </c>
      <c r="V64" t="s">
        <v>2718</v>
      </c>
      <c r="W64" t="s">
        <v>4938</v>
      </c>
      <c r="X64" t="s">
        <v>4939</v>
      </c>
      <c r="Y64" t="s">
        <v>1629</v>
      </c>
      <c r="Z64" t="s">
        <v>2928</v>
      </c>
      <c r="AA64" t="s">
        <v>1299</v>
      </c>
      <c r="AB64" t="s">
        <v>4940</v>
      </c>
      <c r="AC64" t="s">
        <v>3056</v>
      </c>
      <c r="AD64" t="s">
        <v>4941</v>
      </c>
      <c r="AE64" t="s">
        <v>4942</v>
      </c>
      <c r="AF64" t="s">
        <v>4943</v>
      </c>
      <c r="AG64" t="s">
        <v>4944</v>
      </c>
      <c r="AH64" t="s">
        <v>4751</v>
      </c>
      <c r="AI64" t="s">
        <v>4945</v>
      </c>
      <c r="AJ64" t="s">
        <v>4946</v>
      </c>
      <c r="AK64" t="s">
        <v>4947</v>
      </c>
      <c r="AL64" t="s">
        <v>4948</v>
      </c>
      <c r="AM64" t="s">
        <v>4949</v>
      </c>
      <c r="AN64" t="s">
        <v>4950</v>
      </c>
      <c r="AO64" t="s">
        <v>4951</v>
      </c>
      <c r="AP64" t="s">
        <v>4952</v>
      </c>
      <c r="AQ64" t="s">
        <v>4953</v>
      </c>
      <c r="AR64" t="s">
        <v>4954</v>
      </c>
      <c r="AS64" t="s">
        <v>4955</v>
      </c>
      <c r="AT64" t="s">
        <v>4956</v>
      </c>
      <c r="AU64" t="s">
        <v>4957</v>
      </c>
      <c r="AV64" t="s">
        <v>4958</v>
      </c>
      <c r="AW64" t="s">
        <v>4959</v>
      </c>
      <c r="AX64" t="s">
        <v>4960</v>
      </c>
      <c r="AY64" t="s">
        <v>4961</v>
      </c>
      <c r="AZ64" t="s">
        <v>4962</v>
      </c>
      <c r="BA64" t="s">
        <v>4277</v>
      </c>
      <c r="BB64" t="s">
        <v>4963</v>
      </c>
      <c r="BC64" t="s">
        <v>4964</v>
      </c>
      <c r="BD64" t="s">
        <v>4965</v>
      </c>
      <c r="BE64" t="s">
        <v>4966</v>
      </c>
      <c r="BF64" t="s">
        <v>4967</v>
      </c>
      <c r="BG64" t="s">
        <v>4968</v>
      </c>
      <c r="BH64" t="s">
        <v>4957</v>
      </c>
      <c r="BI64" t="s">
        <v>4969</v>
      </c>
      <c r="BJ64" t="s">
        <v>4970</v>
      </c>
      <c r="BK64" t="s">
        <v>4971</v>
      </c>
      <c r="BL64" t="s">
        <v>4972</v>
      </c>
      <c r="BM64" t="s">
        <v>4973</v>
      </c>
      <c r="BN64" t="s">
        <v>4974</v>
      </c>
      <c r="BO64" t="s">
        <v>4975</v>
      </c>
      <c r="BP64" t="s">
        <v>4976</v>
      </c>
      <c r="BQ64" t="s">
        <v>4977</v>
      </c>
      <c r="BR64" t="s">
        <v>4978</v>
      </c>
      <c r="BS64" t="s">
        <v>4979</v>
      </c>
      <c r="BT64" t="s">
        <v>4980</v>
      </c>
      <c r="BU64" t="s">
        <v>4487</v>
      </c>
      <c r="BV64" t="s">
        <v>1175</v>
      </c>
      <c r="BW64" t="s">
        <v>4981</v>
      </c>
      <c r="BX64" t="s">
        <v>4982</v>
      </c>
      <c r="BY64" t="s">
        <v>4983</v>
      </c>
      <c r="BZ64" t="s">
        <v>4984</v>
      </c>
      <c r="CA64" t="s">
        <v>4985</v>
      </c>
      <c r="CB64" t="s">
        <v>4986</v>
      </c>
      <c r="CC64" t="s">
        <v>4987</v>
      </c>
      <c r="CD64" t="s">
        <v>4988</v>
      </c>
      <c r="CE64">
        <v>-148</v>
      </c>
      <c r="CF64" t="s">
        <v>1631</v>
      </c>
      <c r="CG64" t="s">
        <v>4989</v>
      </c>
      <c r="CH64" t="s">
        <v>3478</v>
      </c>
      <c r="CI64" t="s">
        <v>4990</v>
      </c>
      <c r="CJ64" t="s">
        <v>4991</v>
      </c>
      <c r="CK64" t="s">
        <v>4992</v>
      </c>
      <c r="CL64" t="s">
        <v>4993</v>
      </c>
      <c r="CM64" t="s">
        <v>4994</v>
      </c>
      <c r="CN64" t="s">
        <v>4995</v>
      </c>
      <c r="CO64" t="s">
        <v>4996</v>
      </c>
      <c r="CP64" t="s">
        <v>4997</v>
      </c>
      <c r="CQ64" t="s">
        <v>4998</v>
      </c>
      <c r="CR64" t="s">
        <v>3618</v>
      </c>
      <c r="CS64" t="s">
        <v>2855</v>
      </c>
      <c r="CT64" t="s">
        <v>4999</v>
      </c>
      <c r="CU64" t="s">
        <v>5000</v>
      </c>
      <c r="CV64" t="s">
        <v>5001</v>
      </c>
      <c r="CW64" t="s">
        <v>5002</v>
      </c>
    </row>
    <row r="65" spans="1:101" x14ac:dyDescent="0.2">
      <c r="A65">
        <v>1</v>
      </c>
      <c r="B65" s="18">
        <v>36977</v>
      </c>
      <c r="C65" t="s">
        <v>5003</v>
      </c>
      <c r="D65" t="s">
        <v>5004</v>
      </c>
      <c r="E65" t="s">
        <v>1458</v>
      </c>
      <c r="F65" t="s">
        <v>5005</v>
      </c>
      <c r="G65" t="s">
        <v>3759</v>
      </c>
      <c r="H65" t="s">
        <v>5006</v>
      </c>
      <c r="I65" t="s">
        <v>5007</v>
      </c>
      <c r="J65" t="s">
        <v>305</v>
      </c>
      <c r="K65" t="s">
        <v>1465</v>
      </c>
      <c r="L65" t="s">
        <v>5008</v>
      </c>
      <c r="M65" t="s">
        <v>691</v>
      </c>
      <c r="N65" t="s">
        <v>3365</v>
      </c>
      <c r="O65" t="s">
        <v>1212</v>
      </c>
      <c r="P65" t="s">
        <v>1209</v>
      </c>
      <c r="Q65" t="s">
        <v>1550</v>
      </c>
      <c r="R65" t="s">
        <v>3971</v>
      </c>
      <c r="S65" t="s">
        <v>1624</v>
      </c>
      <c r="T65" t="s">
        <v>1546</v>
      </c>
      <c r="U65" t="s">
        <v>5009</v>
      </c>
      <c r="V65" t="s">
        <v>4871</v>
      </c>
      <c r="W65" t="s">
        <v>1469</v>
      </c>
      <c r="X65" t="s">
        <v>3338</v>
      </c>
      <c r="Y65" t="s">
        <v>5008</v>
      </c>
      <c r="Z65" t="s">
        <v>2854</v>
      </c>
      <c r="AA65" t="s">
        <v>411</v>
      </c>
      <c r="AB65" t="s">
        <v>5010</v>
      </c>
      <c r="AC65" t="s">
        <v>5011</v>
      </c>
      <c r="AD65" t="s">
        <v>5012</v>
      </c>
      <c r="AE65" t="s">
        <v>5013</v>
      </c>
      <c r="AF65" t="s">
        <v>5014</v>
      </c>
      <c r="AG65" t="s">
        <v>5015</v>
      </c>
      <c r="AH65" t="s">
        <v>5016</v>
      </c>
      <c r="AI65" t="s">
        <v>4945</v>
      </c>
      <c r="AJ65" t="s">
        <v>5017</v>
      </c>
      <c r="AK65" t="s">
        <v>1277</v>
      </c>
      <c r="AL65" t="s">
        <v>5018</v>
      </c>
      <c r="AM65" t="s">
        <v>5019</v>
      </c>
      <c r="AN65" t="s">
        <v>5020</v>
      </c>
      <c r="AO65" t="s">
        <v>5021</v>
      </c>
      <c r="AP65" t="s">
        <v>5022</v>
      </c>
      <c r="AQ65" t="s">
        <v>5023</v>
      </c>
      <c r="AR65" t="s">
        <v>3528</v>
      </c>
      <c r="AS65" t="s">
        <v>4134</v>
      </c>
      <c r="AT65" t="s">
        <v>5024</v>
      </c>
      <c r="AU65" t="s">
        <v>3857</v>
      </c>
      <c r="AV65" t="s">
        <v>4126</v>
      </c>
      <c r="AW65" t="s">
        <v>4129</v>
      </c>
      <c r="AX65" t="s">
        <v>4133</v>
      </c>
      <c r="AY65" t="s">
        <v>1158</v>
      </c>
      <c r="AZ65" t="s">
        <v>1979</v>
      </c>
      <c r="BA65" t="s">
        <v>1410</v>
      </c>
      <c r="BB65" t="s">
        <v>5025</v>
      </c>
      <c r="BC65" t="s">
        <v>4962</v>
      </c>
      <c r="BD65" t="s">
        <v>5026</v>
      </c>
      <c r="BE65" t="s">
        <v>5027</v>
      </c>
      <c r="BF65" t="s">
        <v>4134</v>
      </c>
      <c r="BG65" t="s">
        <v>1419</v>
      </c>
      <c r="BH65" t="s">
        <v>4338</v>
      </c>
      <c r="BI65" t="s">
        <v>5028</v>
      </c>
      <c r="BJ65" t="s">
        <v>5029</v>
      </c>
      <c r="BK65" t="s">
        <v>5030</v>
      </c>
      <c r="BL65" t="s">
        <v>5031</v>
      </c>
      <c r="BM65" t="s">
        <v>5032</v>
      </c>
      <c r="BN65" t="s">
        <v>5033</v>
      </c>
      <c r="BO65" t="s">
        <v>5034</v>
      </c>
      <c r="BP65" t="s">
        <v>5035</v>
      </c>
      <c r="BQ65" t="s">
        <v>5036</v>
      </c>
      <c r="BR65" t="s">
        <v>5037</v>
      </c>
      <c r="BS65" t="s">
        <v>5038</v>
      </c>
      <c r="BT65" t="s">
        <v>3540</v>
      </c>
      <c r="BU65" t="s">
        <v>5039</v>
      </c>
      <c r="BV65" t="s">
        <v>1367</v>
      </c>
      <c r="BW65" t="s">
        <v>5040</v>
      </c>
      <c r="BX65" t="s">
        <v>5041</v>
      </c>
      <c r="BY65" t="s">
        <v>5042</v>
      </c>
      <c r="BZ65" t="s">
        <v>5043</v>
      </c>
      <c r="CA65" t="s">
        <v>5044</v>
      </c>
      <c r="CB65" t="s">
        <v>3111</v>
      </c>
      <c r="CC65" t="s">
        <v>5045</v>
      </c>
      <c r="CD65" t="s">
        <v>5046</v>
      </c>
      <c r="CE65" t="s">
        <v>5047</v>
      </c>
      <c r="CF65" t="s">
        <v>2247</v>
      </c>
      <c r="CG65" t="s">
        <v>5048</v>
      </c>
      <c r="CH65" t="s">
        <v>1302</v>
      </c>
      <c r="CI65" t="s">
        <v>5049</v>
      </c>
      <c r="CJ65" t="s">
        <v>5050</v>
      </c>
      <c r="CK65" t="s">
        <v>5051</v>
      </c>
      <c r="CL65" t="s">
        <v>5052</v>
      </c>
      <c r="CM65" t="s">
        <v>5053</v>
      </c>
      <c r="CN65" t="s">
        <v>5054</v>
      </c>
      <c r="CO65" t="s">
        <v>5055</v>
      </c>
      <c r="CP65" t="s">
        <v>3613</v>
      </c>
      <c r="CQ65" t="s">
        <v>5056</v>
      </c>
      <c r="CR65" t="s">
        <v>4666</v>
      </c>
      <c r="CS65" t="s">
        <v>4859</v>
      </c>
      <c r="CT65" t="s">
        <v>5057</v>
      </c>
      <c r="CU65" t="s">
        <v>5058</v>
      </c>
      <c r="CV65" t="s">
        <v>5059</v>
      </c>
      <c r="CW65" t="s">
        <v>5060</v>
      </c>
    </row>
    <row r="66" spans="1:101" x14ac:dyDescent="0.2">
      <c r="A66">
        <v>1</v>
      </c>
      <c r="B66" s="18">
        <v>36984</v>
      </c>
      <c r="C66" t="s">
        <v>5061</v>
      </c>
      <c r="D66" t="s">
        <v>5062</v>
      </c>
      <c r="E66" t="s">
        <v>5063</v>
      </c>
      <c r="F66" t="s">
        <v>5064</v>
      </c>
      <c r="G66" t="s">
        <v>5065</v>
      </c>
      <c r="H66" t="s">
        <v>3651</v>
      </c>
      <c r="I66" t="s">
        <v>5066</v>
      </c>
      <c r="J66" t="s">
        <v>2715</v>
      </c>
      <c r="K66" t="s">
        <v>1213</v>
      </c>
      <c r="L66" t="s">
        <v>498</v>
      </c>
      <c r="M66" t="s">
        <v>498</v>
      </c>
      <c r="N66" t="s">
        <v>2192</v>
      </c>
      <c r="O66" t="s">
        <v>952</v>
      </c>
      <c r="P66" t="s">
        <v>3434</v>
      </c>
      <c r="Q66" t="s">
        <v>866</v>
      </c>
      <c r="R66" t="s">
        <v>2348</v>
      </c>
      <c r="S66" t="s">
        <v>4038</v>
      </c>
      <c r="T66" t="s">
        <v>1128</v>
      </c>
      <c r="U66" t="s">
        <v>1715</v>
      </c>
      <c r="V66" t="s">
        <v>5067</v>
      </c>
      <c r="W66" t="s">
        <v>1876</v>
      </c>
      <c r="X66" t="s">
        <v>5068</v>
      </c>
      <c r="Y66" t="s">
        <v>2345</v>
      </c>
      <c r="Z66" t="s">
        <v>507</v>
      </c>
      <c r="AA66" t="s">
        <v>411</v>
      </c>
      <c r="AB66" t="s">
        <v>5069</v>
      </c>
      <c r="AC66" t="s">
        <v>5070</v>
      </c>
      <c r="AD66" t="s">
        <v>5071</v>
      </c>
      <c r="AE66" t="s">
        <v>787</v>
      </c>
      <c r="AF66" t="s">
        <v>5072</v>
      </c>
      <c r="AG66" t="s">
        <v>5073</v>
      </c>
      <c r="AH66" t="s">
        <v>5074</v>
      </c>
      <c r="AI66" t="s">
        <v>5075</v>
      </c>
      <c r="AJ66" t="s">
        <v>5076</v>
      </c>
      <c r="AK66" t="s">
        <v>2173</v>
      </c>
      <c r="AL66" t="s">
        <v>5077</v>
      </c>
      <c r="AM66" t="s">
        <v>5078</v>
      </c>
      <c r="AN66" t="s">
        <v>5079</v>
      </c>
      <c r="AO66" t="s">
        <v>5080</v>
      </c>
      <c r="AP66" t="s">
        <v>5081</v>
      </c>
      <c r="AQ66" t="s">
        <v>5082</v>
      </c>
      <c r="AR66" t="s">
        <v>5083</v>
      </c>
      <c r="AS66" t="s">
        <v>5084</v>
      </c>
      <c r="AT66" t="s">
        <v>5084</v>
      </c>
      <c r="AU66" t="s">
        <v>5085</v>
      </c>
      <c r="AV66" t="s">
        <v>5086</v>
      </c>
      <c r="AW66" t="s">
        <v>5087</v>
      </c>
      <c r="AX66" t="s">
        <v>5088</v>
      </c>
      <c r="AY66" t="s">
        <v>5089</v>
      </c>
      <c r="AZ66" t="s">
        <v>5090</v>
      </c>
      <c r="BA66" t="s">
        <v>5091</v>
      </c>
      <c r="BB66" t="s">
        <v>5092</v>
      </c>
      <c r="BC66" t="s">
        <v>5093</v>
      </c>
      <c r="BD66" t="s">
        <v>5094</v>
      </c>
      <c r="BE66" t="s">
        <v>5095</v>
      </c>
      <c r="BF66" t="s">
        <v>5096</v>
      </c>
      <c r="BG66" t="s">
        <v>5097</v>
      </c>
      <c r="BH66" t="s">
        <v>5098</v>
      </c>
      <c r="BI66" t="s">
        <v>5099</v>
      </c>
      <c r="BJ66" t="s">
        <v>5100</v>
      </c>
      <c r="BK66" t="s">
        <v>5101</v>
      </c>
      <c r="BL66" t="s">
        <v>5102</v>
      </c>
      <c r="BM66" t="s">
        <v>5103</v>
      </c>
      <c r="BN66" t="s">
        <v>5104</v>
      </c>
      <c r="BO66" t="s">
        <v>5105</v>
      </c>
      <c r="BP66" t="s">
        <v>5106</v>
      </c>
      <c r="BQ66" t="s">
        <v>5107</v>
      </c>
      <c r="BR66" t="s">
        <v>5108</v>
      </c>
      <c r="BS66" t="s">
        <v>5109</v>
      </c>
      <c r="BT66" t="s">
        <v>1954</v>
      </c>
      <c r="BU66" t="s">
        <v>739</v>
      </c>
      <c r="BV66" t="s">
        <v>1088</v>
      </c>
      <c r="BW66" t="s">
        <v>5110</v>
      </c>
      <c r="BX66" t="s">
        <v>5111</v>
      </c>
      <c r="BY66" t="s">
        <v>5112</v>
      </c>
      <c r="BZ66" t="s">
        <v>2916</v>
      </c>
      <c r="CA66" t="s">
        <v>5113</v>
      </c>
      <c r="CB66" t="s">
        <v>4047</v>
      </c>
      <c r="CC66" t="s">
        <v>5114</v>
      </c>
      <c r="CD66" t="s">
        <v>5115</v>
      </c>
      <c r="CE66" t="s">
        <v>5116</v>
      </c>
      <c r="CF66" t="s">
        <v>1302</v>
      </c>
      <c r="CG66" t="s">
        <v>5117</v>
      </c>
      <c r="CH66" t="s">
        <v>2031</v>
      </c>
      <c r="CI66" t="s">
        <v>5118</v>
      </c>
      <c r="CJ66" t="s">
        <v>5119</v>
      </c>
      <c r="CK66" t="s">
        <v>5120</v>
      </c>
      <c r="CL66" t="s">
        <v>5121</v>
      </c>
      <c r="CM66" t="s">
        <v>5122</v>
      </c>
      <c r="CN66" t="s">
        <v>3060</v>
      </c>
      <c r="CO66" t="s">
        <v>5123</v>
      </c>
      <c r="CP66" t="s">
        <v>5060</v>
      </c>
      <c r="CQ66" t="s">
        <v>5124</v>
      </c>
      <c r="CR66" t="s">
        <v>4795</v>
      </c>
      <c r="CS66" t="s">
        <v>3901</v>
      </c>
      <c r="CT66" t="s">
        <v>5125</v>
      </c>
      <c r="CU66" t="s">
        <v>5126</v>
      </c>
      <c r="CV66" t="s">
        <v>5127</v>
      </c>
      <c r="CW66" t="s">
        <v>5128</v>
      </c>
    </row>
    <row r="67" spans="1:101" x14ac:dyDescent="0.2">
      <c r="A67">
        <v>0</v>
      </c>
      <c r="B67" s="18">
        <v>36991</v>
      </c>
      <c r="C67" t="s">
        <v>5129</v>
      </c>
      <c r="D67" t="s">
        <v>5130</v>
      </c>
      <c r="E67" t="s">
        <v>1354</v>
      </c>
      <c r="F67" t="s">
        <v>5131</v>
      </c>
      <c r="G67" t="s">
        <v>3759</v>
      </c>
      <c r="H67" t="s">
        <v>5132</v>
      </c>
      <c r="I67" t="s">
        <v>5133</v>
      </c>
      <c r="J67" t="s">
        <v>1044</v>
      </c>
      <c r="K67" t="s">
        <v>4245</v>
      </c>
      <c r="L67" t="s">
        <v>2643</v>
      </c>
      <c r="M67" t="s">
        <v>1303</v>
      </c>
      <c r="N67" t="s">
        <v>3968</v>
      </c>
      <c r="O67" t="s">
        <v>2190</v>
      </c>
      <c r="P67" t="s">
        <v>507</v>
      </c>
      <c r="Q67" t="s">
        <v>1133</v>
      </c>
      <c r="R67" t="s">
        <v>1547</v>
      </c>
      <c r="S67" t="s">
        <v>405</v>
      </c>
      <c r="T67" t="s">
        <v>686</v>
      </c>
      <c r="U67" t="s">
        <v>5134</v>
      </c>
      <c r="V67" t="s">
        <v>3348</v>
      </c>
      <c r="W67" t="s">
        <v>1216</v>
      </c>
      <c r="X67" t="s">
        <v>5135</v>
      </c>
      <c r="Y67" t="s">
        <v>506</v>
      </c>
      <c r="Z67" t="s">
        <v>1952</v>
      </c>
      <c r="AA67" t="s">
        <v>2026</v>
      </c>
      <c r="AB67" t="s">
        <v>5136</v>
      </c>
      <c r="AC67" t="s">
        <v>5137</v>
      </c>
      <c r="AD67" t="s">
        <v>5138</v>
      </c>
      <c r="AE67" t="s">
        <v>2912</v>
      </c>
      <c r="AF67" t="s">
        <v>5139</v>
      </c>
      <c r="AG67" t="s">
        <v>5140</v>
      </c>
      <c r="AH67" t="s">
        <v>5141</v>
      </c>
      <c r="AI67" t="s">
        <v>5142</v>
      </c>
      <c r="AJ67" t="s">
        <v>5143</v>
      </c>
      <c r="AK67" t="s">
        <v>2079</v>
      </c>
      <c r="AL67" t="s">
        <v>5144</v>
      </c>
      <c r="AM67" t="s">
        <v>5145</v>
      </c>
      <c r="AN67" t="s">
        <v>5146</v>
      </c>
      <c r="AO67" t="s">
        <v>1314</v>
      </c>
      <c r="AP67" t="s">
        <v>5147</v>
      </c>
      <c r="AQ67" t="s">
        <v>1735</v>
      </c>
      <c r="AR67" t="s">
        <v>5148</v>
      </c>
      <c r="AS67" t="s">
        <v>5149</v>
      </c>
      <c r="AT67" t="s">
        <v>1497</v>
      </c>
      <c r="AU67" t="s">
        <v>3726</v>
      </c>
      <c r="AV67" t="s">
        <v>1742</v>
      </c>
      <c r="AW67" t="s">
        <v>5150</v>
      </c>
      <c r="AX67" t="s">
        <v>5151</v>
      </c>
      <c r="AY67" t="s">
        <v>5152</v>
      </c>
      <c r="AZ67" t="s">
        <v>5153</v>
      </c>
      <c r="BA67" t="s">
        <v>5154</v>
      </c>
      <c r="BB67" t="s">
        <v>4266</v>
      </c>
      <c r="BC67" t="s">
        <v>5155</v>
      </c>
      <c r="BD67" t="s">
        <v>5156</v>
      </c>
      <c r="BE67" t="s">
        <v>5157</v>
      </c>
      <c r="BF67" t="s">
        <v>3524</v>
      </c>
      <c r="BG67" t="s">
        <v>5158</v>
      </c>
      <c r="BH67" t="s">
        <v>5159</v>
      </c>
      <c r="BI67" t="s">
        <v>5160</v>
      </c>
      <c r="BJ67" t="s">
        <v>4770</v>
      </c>
      <c r="BK67" t="s">
        <v>5161</v>
      </c>
      <c r="BL67" t="s">
        <v>5162</v>
      </c>
      <c r="BM67" t="s">
        <v>5163</v>
      </c>
      <c r="BN67" t="s">
        <v>5164</v>
      </c>
      <c r="BO67" t="s">
        <v>5165</v>
      </c>
      <c r="BP67" t="s">
        <v>5166</v>
      </c>
      <c r="BQ67" t="s">
        <v>5167</v>
      </c>
      <c r="BR67" t="s">
        <v>5168</v>
      </c>
      <c r="BS67" t="s">
        <v>5169</v>
      </c>
      <c r="BT67" t="s">
        <v>3487</v>
      </c>
      <c r="BU67" t="s">
        <v>1836</v>
      </c>
      <c r="BV67" t="s">
        <v>837</v>
      </c>
      <c r="BW67" t="s">
        <v>5170</v>
      </c>
      <c r="BX67" t="s">
        <v>5171</v>
      </c>
      <c r="BY67" t="s">
        <v>5172</v>
      </c>
      <c r="BZ67" t="s">
        <v>2394</v>
      </c>
      <c r="CA67" t="s">
        <v>5173</v>
      </c>
      <c r="CB67" t="s">
        <v>5174</v>
      </c>
      <c r="CC67" t="s">
        <v>5175</v>
      </c>
      <c r="CD67" t="s">
        <v>5176</v>
      </c>
      <c r="CE67" t="s">
        <v>5177</v>
      </c>
      <c r="CF67" t="s">
        <v>1087</v>
      </c>
      <c r="CG67" t="s">
        <v>5178</v>
      </c>
      <c r="CH67" t="s">
        <v>2622</v>
      </c>
      <c r="CI67" t="s">
        <v>5179</v>
      </c>
      <c r="CJ67" t="s">
        <v>5180</v>
      </c>
      <c r="CK67" t="s">
        <v>5113</v>
      </c>
      <c r="CL67" t="s">
        <v>5181</v>
      </c>
      <c r="CM67" t="s">
        <v>5182</v>
      </c>
      <c r="CN67" t="s">
        <v>5183</v>
      </c>
      <c r="CO67" t="s">
        <v>5184</v>
      </c>
      <c r="CP67" t="s">
        <v>5185</v>
      </c>
      <c r="CQ67" t="s">
        <v>5186</v>
      </c>
      <c r="CR67" t="s">
        <v>5187</v>
      </c>
      <c r="CS67" t="s">
        <v>1613</v>
      </c>
      <c r="CT67" t="s">
        <v>3413</v>
      </c>
      <c r="CU67" t="s">
        <v>5188</v>
      </c>
      <c r="CV67" t="s">
        <v>5189</v>
      </c>
      <c r="CW67" t="s">
        <v>5190</v>
      </c>
    </row>
    <row r="68" spans="1:101" x14ac:dyDescent="0.2">
      <c r="A68">
        <v>0</v>
      </c>
      <c r="B68" s="18">
        <v>36998</v>
      </c>
      <c r="C68" t="s">
        <v>5191</v>
      </c>
      <c r="D68" t="s">
        <v>5192</v>
      </c>
      <c r="E68" t="s">
        <v>1371</v>
      </c>
      <c r="F68" t="s">
        <v>5193</v>
      </c>
      <c r="G68" t="s">
        <v>3759</v>
      </c>
      <c r="H68" t="s">
        <v>5194</v>
      </c>
      <c r="I68" t="s">
        <v>5195</v>
      </c>
      <c r="J68" t="s">
        <v>1707</v>
      </c>
      <c r="K68" t="s">
        <v>3900</v>
      </c>
      <c r="L68" t="s">
        <v>3971</v>
      </c>
      <c r="M68" t="s">
        <v>5196</v>
      </c>
      <c r="N68" t="s">
        <v>1296</v>
      </c>
      <c r="O68" t="s">
        <v>2715</v>
      </c>
      <c r="P68" t="s">
        <v>2720</v>
      </c>
      <c r="Q68" t="s">
        <v>2490</v>
      </c>
      <c r="R68" t="s">
        <v>1946</v>
      </c>
      <c r="S68" t="s">
        <v>1208</v>
      </c>
      <c r="T68" t="s">
        <v>1710</v>
      </c>
      <c r="U68" t="s">
        <v>2854</v>
      </c>
      <c r="V68" t="s">
        <v>1934</v>
      </c>
      <c r="W68" t="s">
        <v>5197</v>
      </c>
      <c r="X68" t="s">
        <v>4166</v>
      </c>
      <c r="Y68" t="s">
        <v>1297</v>
      </c>
      <c r="Z68" t="s">
        <v>2720</v>
      </c>
      <c r="AA68" t="s">
        <v>1296</v>
      </c>
      <c r="AB68" t="s">
        <v>5198</v>
      </c>
      <c r="AC68" t="s">
        <v>5199</v>
      </c>
      <c r="AD68" t="s">
        <v>5200</v>
      </c>
      <c r="AE68" t="s">
        <v>5201</v>
      </c>
      <c r="AF68" t="s">
        <v>5202</v>
      </c>
      <c r="AG68" t="s">
        <v>5203</v>
      </c>
      <c r="AH68" t="s">
        <v>5204</v>
      </c>
      <c r="AI68" t="s">
        <v>5075</v>
      </c>
      <c r="AJ68" t="s">
        <v>5205</v>
      </c>
      <c r="AK68" t="s">
        <v>2765</v>
      </c>
      <c r="AL68" t="s">
        <v>5206</v>
      </c>
      <c r="AM68" t="s">
        <v>5207</v>
      </c>
      <c r="AN68" t="s">
        <v>5208</v>
      </c>
      <c r="AO68" t="s">
        <v>5209</v>
      </c>
      <c r="AP68" t="s">
        <v>5210</v>
      </c>
      <c r="AQ68" t="s">
        <v>2221</v>
      </c>
      <c r="AR68" t="s">
        <v>5211</v>
      </c>
      <c r="AS68" t="s">
        <v>4762</v>
      </c>
      <c r="AT68" t="s">
        <v>5212</v>
      </c>
      <c r="AU68" t="s">
        <v>5213</v>
      </c>
      <c r="AV68" t="s">
        <v>2744</v>
      </c>
      <c r="AW68" t="s">
        <v>1420</v>
      </c>
      <c r="AX68" t="s">
        <v>3786</v>
      </c>
      <c r="AY68" t="s">
        <v>5214</v>
      </c>
      <c r="AZ68" t="s">
        <v>4401</v>
      </c>
      <c r="BA68" t="s">
        <v>1569</v>
      </c>
      <c r="BB68" t="s">
        <v>986</v>
      </c>
      <c r="BC68" t="s">
        <v>4336</v>
      </c>
      <c r="BD68" t="s">
        <v>5215</v>
      </c>
      <c r="BE68" t="s">
        <v>4273</v>
      </c>
      <c r="BF68" t="s">
        <v>1974</v>
      </c>
      <c r="BG68" t="s">
        <v>1420</v>
      </c>
      <c r="BH68" t="s">
        <v>5216</v>
      </c>
      <c r="BI68" t="s">
        <v>5217</v>
      </c>
      <c r="BJ68" t="s">
        <v>5218</v>
      </c>
      <c r="BK68" t="s">
        <v>5219</v>
      </c>
      <c r="BL68" t="s">
        <v>3907</v>
      </c>
      <c r="BM68" t="s">
        <v>3393</v>
      </c>
      <c r="BN68" t="s">
        <v>5220</v>
      </c>
      <c r="BO68" t="s">
        <v>5221</v>
      </c>
      <c r="BP68" t="s">
        <v>5222</v>
      </c>
      <c r="BQ68" t="s">
        <v>5223</v>
      </c>
      <c r="BR68" t="s">
        <v>5224</v>
      </c>
      <c r="BS68" t="s">
        <v>3205</v>
      </c>
      <c r="BT68" t="s">
        <v>869</v>
      </c>
      <c r="BU68" t="s">
        <v>2312</v>
      </c>
      <c r="BV68" t="s">
        <v>2312</v>
      </c>
      <c r="BW68" t="s">
        <v>5225</v>
      </c>
      <c r="BX68" t="s">
        <v>5226</v>
      </c>
      <c r="BY68" t="s">
        <v>5227</v>
      </c>
      <c r="BZ68" t="s">
        <v>5228</v>
      </c>
      <c r="CA68" t="s">
        <v>5229</v>
      </c>
      <c r="CB68" t="s">
        <v>5230</v>
      </c>
      <c r="CC68" t="s">
        <v>5231</v>
      </c>
      <c r="CD68" t="s">
        <v>5232</v>
      </c>
      <c r="CE68" t="s">
        <v>5233</v>
      </c>
      <c r="CF68" t="s">
        <v>4735</v>
      </c>
      <c r="CG68" t="s">
        <v>5234</v>
      </c>
      <c r="CH68" t="s">
        <v>1087</v>
      </c>
      <c r="CI68" t="s">
        <v>5235</v>
      </c>
      <c r="CJ68" t="s">
        <v>5236</v>
      </c>
      <c r="CK68" t="s">
        <v>5237</v>
      </c>
      <c r="CL68" t="s">
        <v>5238</v>
      </c>
      <c r="CM68" t="s">
        <v>5239</v>
      </c>
      <c r="CN68" t="s">
        <v>5240</v>
      </c>
      <c r="CO68" t="s">
        <v>5241</v>
      </c>
      <c r="CP68" t="s">
        <v>5242</v>
      </c>
      <c r="CQ68" t="s">
        <v>5243</v>
      </c>
      <c r="CR68" t="s">
        <v>1047</v>
      </c>
      <c r="CS68" t="s">
        <v>2717</v>
      </c>
      <c r="CT68" t="s">
        <v>5244</v>
      </c>
      <c r="CU68" t="s">
        <v>5240</v>
      </c>
      <c r="CV68" t="s">
        <v>5241</v>
      </c>
      <c r="CW68" t="s">
        <v>5242</v>
      </c>
    </row>
    <row r="69" spans="1:101" x14ac:dyDescent="0.2">
      <c r="A69">
        <v>0</v>
      </c>
      <c r="B69" s="18">
        <v>37005</v>
      </c>
      <c r="C69" t="s">
        <v>5245</v>
      </c>
      <c r="D69" t="s">
        <v>5246</v>
      </c>
      <c r="E69" t="s">
        <v>5247</v>
      </c>
      <c r="F69" t="s">
        <v>5248</v>
      </c>
      <c r="G69" t="s">
        <v>1876</v>
      </c>
      <c r="H69" t="s">
        <v>1319</v>
      </c>
      <c r="I69" t="s">
        <v>5249</v>
      </c>
      <c r="J69" t="s">
        <v>1037</v>
      </c>
      <c r="K69" t="s">
        <v>2108</v>
      </c>
      <c r="L69" t="s">
        <v>775</v>
      </c>
      <c r="M69" t="s">
        <v>2028</v>
      </c>
      <c r="N69" t="s">
        <v>5008</v>
      </c>
      <c r="O69" t="s">
        <v>690</v>
      </c>
      <c r="P69" t="s">
        <v>2348</v>
      </c>
      <c r="Q69" t="s">
        <v>2490</v>
      </c>
      <c r="R69" t="s">
        <v>1123</v>
      </c>
      <c r="S69" t="s">
        <v>2109</v>
      </c>
      <c r="T69" t="s">
        <v>1380</v>
      </c>
      <c r="U69" t="s">
        <v>506</v>
      </c>
      <c r="V69" t="s">
        <v>2556</v>
      </c>
      <c r="W69" t="s">
        <v>4805</v>
      </c>
      <c r="X69" t="s">
        <v>5250</v>
      </c>
      <c r="Y69" t="s">
        <v>1466</v>
      </c>
      <c r="Z69" t="s">
        <v>2272</v>
      </c>
      <c r="AA69" t="s">
        <v>1386</v>
      </c>
      <c r="AB69" t="s">
        <v>5251</v>
      </c>
      <c r="AC69" t="s">
        <v>5252</v>
      </c>
      <c r="AD69" t="s">
        <v>5253</v>
      </c>
      <c r="AE69" t="s">
        <v>5254</v>
      </c>
      <c r="AF69" t="s">
        <v>5255</v>
      </c>
      <c r="AG69" t="s">
        <v>5256</v>
      </c>
      <c r="AH69" t="s">
        <v>5257</v>
      </c>
      <c r="AI69" t="s">
        <v>5258</v>
      </c>
      <c r="AJ69" t="s">
        <v>5259</v>
      </c>
      <c r="AK69" t="s">
        <v>5260</v>
      </c>
      <c r="AL69" t="s">
        <v>5261</v>
      </c>
      <c r="AM69" t="s">
        <v>5262</v>
      </c>
      <c r="AN69" t="s">
        <v>5263</v>
      </c>
      <c r="AO69" t="s">
        <v>5264</v>
      </c>
      <c r="AP69" t="s">
        <v>5265</v>
      </c>
      <c r="AQ69" t="s">
        <v>538</v>
      </c>
      <c r="AR69" t="s">
        <v>5266</v>
      </c>
      <c r="AS69" t="s">
        <v>5148</v>
      </c>
      <c r="AT69" t="s">
        <v>5158</v>
      </c>
      <c r="AU69" t="s">
        <v>1159</v>
      </c>
      <c r="AV69" t="s">
        <v>4195</v>
      </c>
      <c r="AW69" t="s">
        <v>899</v>
      </c>
      <c r="AX69" t="s">
        <v>5267</v>
      </c>
      <c r="AY69" t="s">
        <v>988</v>
      </c>
      <c r="AZ69" t="s">
        <v>1073</v>
      </c>
      <c r="BA69" t="s">
        <v>3661</v>
      </c>
      <c r="BB69" t="s">
        <v>5268</v>
      </c>
      <c r="BC69" t="s">
        <v>5269</v>
      </c>
      <c r="BD69" t="s">
        <v>4203</v>
      </c>
      <c r="BE69" t="s">
        <v>5270</v>
      </c>
      <c r="BF69" t="s">
        <v>5271</v>
      </c>
      <c r="BG69" t="s">
        <v>5272</v>
      </c>
      <c r="BH69" t="s">
        <v>1977</v>
      </c>
      <c r="BI69" t="s">
        <v>5273</v>
      </c>
      <c r="BJ69" t="s">
        <v>5274</v>
      </c>
      <c r="BK69" t="s">
        <v>5275</v>
      </c>
      <c r="BL69" t="s">
        <v>4312</v>
      </c>
      <c r="BM69" t="s">
        <v>5276</v>
      </c>
      <c r="BN69" t="s">
        <v>5277</v>
      </c>
      <c r="BO69" t="s">
        <v>5278</v>
      </c>
      <c r="BP69" t="s">
        <v>5279</v>
      </c>
      <c r="BQ69" t="s">
        <v>5280</v>
      </c>
      <c r="BR69" t="s">
        <v>5281</v>
      </c>
      <c r="BS69" t="s">
        <v>5282</v>
      </c>
      <c r="BT69" t="s">
        <v>3888</v>
      </c>
      <c r="BU69" t="s">
        <v>5039</v>
      </c>
      <c r="BV69" t="s">
        <v>2235</v>
      </c>
      <c r="BW69" t="s">
        <v>5283</v>
      </c>
      <c r="BX69" t="s">
        <v>5284</v>
      </c>
      <c r="BY69" t="s">
        <v>5285</v>
      </c>
      <c r="BZ69" t="s">
        <v>5286</v>
      </c>
      <c r="CA69" t="s">
        <v>5287</v>
      </c>
      <c r="CB69" t="s">
        <v>5288</v>
      </c>
      <c r="CC69" t="s">
        <v>5289</v>
      </c>
      <c r="CD69" t="s">
        <v>5290</v>
      </c>
      <c r="CE69" t="s">
        <v>5291</v>
      </c>
      <c r="CF69" t="s">
        <v>5292</v>
      </c>
      <c r="CG69" t="s">
        <v>5293</v>
      </c>
      <c r="CH69" t="s">
        <v>824</v>
      </c>
      <c r="CI69" t="s">
        <v>5294</v>
      </c>
      <c r="CJ69" t="s">
        <v>5295</v>
      </c>
      <c r="CK69" t="s">
        <v>5296</v>
      </c>
      <c r="CL69" t="s">
        <v>5297</v>
      </c>
      <c r="CM69" t="s">
        <v>5298</v>
      </c>
      <c r="CN69" t="s">
        <v>5299</v>
      </c>
      <c r="CO69" t="s">
        <v>5300</v>
      </c>
      <c r="CP69" t="s">
        <v>3109</v>
      </c>
      <c r="CQ69" t="s">
        <v>5301</v>
      </c>
      <c r="CR69" t="s">
        <v>1376</v>
      </c>
      <c r="CS69" t="s">
        <v>2783</v>
      </c>
      <c r="CT69" t="s">
        <v>2558</v>
      </c>
      <c r="CU69" t="s">
        <v>5302</v>
      </c>
      <c r="CV69" t="s">
        <v>5303</v>
      </c>
      <c r="CW69" t="s">
        <v>5304</v>
      </c>
    </row>
    <row r="70" spans="1:101" x14ac:dyDescent="0.2">
      <c r="A70">
        <v>0</v>
      </c>
      <c r="B70" s="18">
        <v>37012</v>
      </c>
      <c r="C70" t="s">
        <v>5305</v>
      </c>
      <c r="D70" t="s">
        <v>5306</v>
      </c>
      <c r="E70" t="s">
        <v>5307</v>
      </c>
      <c r="F70" t="s">
        <v>5293</v>
      </c>
      <c r="G70" t="s">
        <v>5308</v>
      </c>
      <c r="H70" t="s">
        <v>5309</v>
      </c>
      <c r="I70" t="s">
        <v>5310</v>
      </c>
      <c r="J70" t="s">
        <v>494</v>
      </c>
      <c r="K70" t="s">
        <v>1299</v>
      </c>
      <c r="L70" t="s">
        <v>1303</v>
      </c>
      <c r="M70" t="s">
        <v>1712</v>
      </c>
      <c r="N70" t="s">
        <v>1550</v>
      </c>
      <c r="O70" t="s">
        <v>1381</v>
      </c>
      <c r="P70" t="s">
        <v>1297</v>
      </c>
      <c r="Q70" t="s">
        <v>691</v>
      </c>
      <c r="R70" t="s">
        <v>5311</v>
      </c>
      <c r="S70" t="s">
        <v>1870</v>
      </c>
      <c r="T70" t="s">
        <v>2415</v>
      </c>
      <c r="U70" t="s">
        <v>1873</v>
      </c>
      <c r="V70" t="s">
        <v>3135</v>
      </c>
      <c r="W70" t="s">
        <v>4300</v>
      </c>
      <c r="X70" t="s">
        <v>1432</v>
      </c>
      <c r="Y70" t="s">
        <v>5311</v>
      </c>
      <c r="Z70" t="s">
        <v>4686</v>
      </c>
      <c r="AA70" t="s">
        <v>2572</v>
      </c>
      <c r="AB70" t="s">
        <v>5312</v>
      </c>
      <c r="AC70" t="s">
        <v>5313</v>
      </c>
      <c r="AD70" t="s">
        <v>5314</v>
      </c>
      <c r="AE70" t="s">
        <v>5315</v>
      </c>
      <c r="AF70" t="s">
        <v>5316</v>
      </c>
      <c r="AG70" t="s">
        <v>5317</v>
      </c>
      <c r="AH70" t="s">
        <v>5318</v>
      </c>
      <c r="AI70" t="s">
        <v>5319</v>
      </c>
      <c r="AJ70" t="s">
        <v>5320</v>
      </c>
      <c r="AK70" t="s">
        <v>5321</v>
      </c>
      <c r="AL70" t="s">
        <v>5322</v>
      </c>
      <c r="AM70" t="s">
        <v>5323</v>
      </c>
      <c r="AN70" t="s">
        <v>5324</v>
      </c>
      <c r="AO70" t="s">
        <v>5325</v>
      </c>
      <c r="AP70" t="s">
        <v>5326</v>
      </c>
      <c r="AQ70" t="s">
        <v>5327</v>
      </c>
      <c r="AR70" t="s">
        <v>628</v>
      </c>
      <c r="AS70" t="s">
        <v>5328</v>
      </c>
      <c r="AT70" t="s">
        <v>5329</v>
      </c>
      <c r="AU70" t="s">
        <v>887</v>
      </c>
      <c r="AV70" t="s">
        <v>2138</v>
      </c>
      <c r="AW70" t="s">
        <v>5330</v>
      </c>
      <c r="AX70" t="s">
        <v>1652</v>
      </c>
      <c r="AY70" t="s">
        <v>4058</v>
      </c>
      <c r="AZ70" t="s">
        <v>338</v>
      </c>
      <c r="BA70" t="s">
        <v>722</v>
      </c>
      <c r="BB70" t="s">
        <v>1969</v>
      </c>
      <c r="BC70" t="s">
        <v>5331</v>
      </c>
      <c r="BD70" t="s">
        <v>4341</v>
      </c>
      <c r="BE70" t="s">
        <v>4267</v>
      </c>
      <c r="BF70" t="s">
        <v>4058</v>
      </c>
      <c r="BG70" t="s">
        <v>5332</v>
      </c>
      <c r="BH70" t="s">
        <v>5333</v>
      </c>
      <c r="BI70" t="s">
        <v>5334</v>
      </c>
      <c r="BJ70" t="s">
        <v>5335</v>
      </c>
      <c r="BK70" t="s">
        <v>5336</v>
      </c>
      <c r="BL70" t="s">
        <v>5337</v>
      </c>
      <c r="BM70" t="s">
        <v>5338</v>
      </c>
      <c r="BN70" t="s">
        <v>5339</v>
      </c>
      <c r="BO70" t="s">
        <v>5340</v>
      </c>
      <c r="BP70" t="s">
        <v>5341</v>
      </c>
      <c r="BQ70" t="s">
        <v>5342</v>
      </c>
      <c r="BR70" t="s">
        <v>5343</v>
      </c>
      <c r="BS70" t="s">
        <v>5344</v>
      </c>
      <c r="BT70" t="s">
        <v>2546</v>
      </c>
      <c r="BU70" t="s">
        <v>5345</v>
      </c>
      <c r="BV70" t="s">
        <v>739</v>
      </c>
      <c r="BW70" t="s">
        <v>5346</v>
      </c>
      <c r="BX70" t="s">
        <v>5347</v>
      </c>
      <c r="BY70" t="s">
        <v>5348</v>
      </c>
      <c r="BZ70" t="s">
        <v>5349</v>
      </c>
      <c r="CA70" t="s">
        <v>5350</v>
      </c>
      <c r="CB70" t="s">
        <v>3892</v>
      </c>
      <c r="CC70" t="s">
        <v>5351</v>
      </c>
      <c r="CD70" t="s">
        <v>4754</v>
      </c>
      <c r="CE70" t="s">
        <v>5352</v>
      </c>
      <c r="CF70" t="s">
        <v>645</v>
      </c>
      <c r="CG70" t="s">
        <v>5353</v>
      </c>
      <c r="CH70" t="s">
        <v>1087</v>
      </c>
      <c r="CI70" t="s">
        <v>3628</v>
      </c>
      <c r="CJ70" t="s">
        <v>5354</v>
      </c>
      <c r="CK70" t="s">
        <v>5355</v>
      </c>
      <c r="CL70" t="s">
        <v>5356</v>
      </c>
      <c r="CM70" t="s">
        <v>5357</v>
      </c>
      <c r="CN70" t="s">
        <v>5358</v>
      </c>
      <c r="CO70" t="s">
        <v>5359</v>
      </c>
      <c r="CP70" t="s">
        <v>5360</v>
      </c>
      <c r="CQ70" t="s">
        <v>5361</v>
      </c>
      <c r="CR70" t="s">
        <v>5362</v>
      </c>
      <c r="CS70" t="s">
        <v>4859</v>
      </c>
      <c r="CT70" t="s">
        <v>1275</v>
      </c>
      <c r="CU70" t="s">
        <v>5363</v>
      </c>
      <c r="CV70" t="s">
        <v>5364</v>
      </c>
      <c r="CW70" t="s">
        <v>5365</v>
      </c>
    </row>
    <row r="71" spans="1:101" x14ac:dyDescent="0.2">
      <c r="A71">
        <v>0</v>
      </c>
      <c r="B71" s="18">
        <v>37019</v>
      </c>
      <c r="C71" t="s">
        <v>5366</v>
      </c>
      <c r="D71" t="s">
        <v>5367</v>
      </c>
      <c r="E71" t="s">
        <v>5368</v>
      </c>
      <c r="F71" t="s">
        <v>5369</v>
      </c>
      <c r="G71" t="s">
        <v>5370</v>
      </c>
      <c r="H71" t="s">
        <v>5371</v>
      </c>
      <c r="I71" t="s">
        <v>5372</v>
      </c>
      <c r="J71" t="s">
        <v>1382</v>
      </c>
      <c r="K71" t="s">
        <v>1465</v>
      </c>
      <c r="L71" t="s">
        <v>5373</v>
      </c>
      <c r="M71" t="s">
        <v>5374</v>
      </c>
      <c r="N71" t="s">
        <v>5196</v>
      </c>
      <c r="O71" t="s">
        <v>595</v>
      </c>
      <c r="P71" t="s">
        <v>1297</v>
      </c>
      <c r="Q71" t="s">
        <v>1632</v>
      </c>
      <c r="R71" t="s">
        <v>4178</v>
      </c>
      <c r="S71" t="s">
        <v>1870</v>
      </c>
      <c r="T71" t="s">
        <v>2344</v>
      </c>
      <c r="U71" t="s">
        <v>502</v>
      </c>
      <c r="V71" t="s">
        <v>2930</v>
      </c>
      <c r="W71" t="s">
        <v>1543</v>
      </c>
      <c r="X71" t="s">
        <v>5375</v>
      </c>
      <c r="Y71" t="s">
        <v>782</v>
      </c>
      <c r="Z71" t="s">
        <v>2572</v>
      </c>
      <c r="AA71" t="s">
        <v>5376</v>
      </c>
      <c r="AB71" t="s">
        <v>5377</v>
      </c>
      <c r="AC71" t="s">
        <v>5378</v>
      </c>
      <c r="AD71" t="s">
        <v>5379</v>
      </c>
      <c r="AE71" t="s">
        <v>5380</v>
      </c>
      <c r="AF71" t="s">
        <v>5381</v>
      </c>
      <c r="AG71" t="s">
        <v>5382</v>
      </c>
      <c r="AH71" t="s">
        <v>5383</v>
      </c>
      <c r="AI71" t="s">
        <v>5384</v>
      </c>
      <c r="AJ71" t="s">
        <v>5385</v>
      </c>
      <c r="AK71" t="s">
        <v>5386</v>
      </c>
      <c r="AL71" t="s">
        <v>5387</v>
      </c>
      <c r="AM71" t="s">
        <v>5388</v>
      </c>
      <c r="AN71" t="s">
        <v>5389</v>
      </c>
      <c r="AO71" t="s">
        <v>5390</v>
      </c>
      <c r="AP71" t="s">
        <v>5391</v>
      </c>
      <c r="AQ71" t="s">
        <v>2054</v>
      </c>
      <c r="AR71" t="s">
        <v>3592</v>
      </c>
      <c r="AS71" t="s">
        <v>1972</v>
      </c>
      <c r="AT71" t="s">
        <v>3788</v>
      </c>
      <c r="AU71" t="s">
        <v>4060</v>
      </c>
      <c r="AV71" t="s">
        <v>981</v>
      </c>
      <c r="AW71" t="s">
        <v>1898</v>
      </c>
      <c r="AX71" t="s">
        <v>5328</v>
      </c>
      <c r="AY71" t="s">
        <v>1071</v>
      </c>
      <c r="AZ71" t="s">
        <v>5392</v>
      </c>
      <c r="BA71" t="s">
        <v>1648</v>
      </c>
      <c r="BB71" t="s">
        <v>1243</v>
      </c>
      <c r="BC71" t="s">
        <v>1072</v>
      </c>
      <c r="BD71" t="s">
        <v>3661</v>
      </c>
      <c r="BE71" t="s">
        <v>5393</v>
      </c>
      <c r="BF71" t="s">
        <v>5394</v>
      </c>
      <c r="BG71" t="s">
        <v>3997</v>
      </c>
      <c r="BH71" t="s">
        <v>5395</v>
      </c>
      <c r="BI71" t="s">
        <v>5396</v>
      </c>
      <c r="BJ71" t="s">
        <v>5397</v>
      </c>
      <c r="BK71" t="s">
        <v>5398</v>
      </c>
      <c r="BL71" t="s">
        <v>5399</v>
      </c>
      <c r="BM71" t="s">
        <v>5400</v>
      </c>
      <c r="BN71" t="s">
        <v>5401</v>
      </c>
      <c r="BO71" t="s">
        <v>5402</v>
      </c>
      <c r="BP71" t="s">
        <v>5403</v>
      </c>
      <c r="BQ71" t="s">
        <v>5404</v>
      </c>
      <c r="BR71" t="s">
        <v>5405</v>
      </c>
      <c r="BS71" t="s">
        <v>5406</v>
      </c>
      <c r="BT71" t="s">
        <v>3487</v>
      </c>
      <c r="BU71" t="s">
        <v>927</v>
      </c>
      <c r="BV71" t="s">
        <v>2235</v>
      </c>
      <c r="BW71" t="s">
        <v>5407</v>
      </c>
      <c r="BX71" t="s">
        <v>5408</v>
      </c>
      <c r="BY71" t="s">
        <v>5409</v>
      </c>
      <c r="BZ71" t="s">
        <v>5410</v>
      </c>
      <c r="CA71" t="s">
        <v>5411</v>
      </c>
      <c r="CB71" t="s">
        <v>5412</v>
      </c>
      <c r="CC71" t="s">
        <v>5413</v>
      </c>
      <c r="CD71" t="s">
        <v>4754</v>
      </c>
      <c r="CE71" t="s">
        <v>5414</v>
      </c>
      <c r="CF71" t="s">
        <v>1445</v>
      </c>
      <c r="CG71" t="s">
        <v>5415</v>
      </c>
      <c r="CH71" t="s">
        <v>1258</v>
      </c>
      <c r="CI71" t="s">
        <v>5416</v>
      </c>
      <c r="CJ71" t="s">
        <v>929</v>
      </c>
      <c r="CK71" t="s">
        <v>5417</v>
      </c>
      <c r="CL71" t="s">
        <v>5418</v>
      </c>
      <c r="CM71" t="s">
        <v>5419</v>
      </c>
      <c r="CN71" t="s">
        <v>5420</v>
      </c>
      <c r="CO71" t="s">
        <v>5421</v>
      </c>
      <c r="CP71" t="s">
        <v>5422</v>
      </c>
      <c r="CQ71" t="s">
        <v>5423</v>
      </c>
      <c r="CR71" t="s">
        <v>4615</v>
      </c>
      <c r="CS71" t="s">
        <v>2717</v>
      </c>
      <c r="CT71" t="s">
        <v>5424</v>
      </c>
      <c r="CU71" t="s">
        <v>5425</v>
      </c>
      <c r="CV71" t="s">
        <v>2861</v>
      </c>
      <c r="CW71" t="s">
        <v>3561</v>
      </c>
    </row>
    <row r="72" spans="1:101" x14ac:dyDescent="0.2">
      <c r="A72">
        <v>0</v>
      </c>
      <c r="B72" s="18">
        <v>37026</v>
      </c>
      <c r="C72" t="s">
        <v>5426</v>
      </c>
      <c r="D72" t="s">
        <v>5427</v>
      </c>
      <c r="E72" t="s">
        <v>3337</v>
      </c>
      <c r="F72" t="s">
        <v>5428</v>
      </c>
      <c r="G72" t="s">
        <v>769</v>
      </c>
      <c r="H72" t="s">
        <v>5429</v>
      </c>
      <c r="I72" t="s">
        <v>5430</v>
      </c>
      <c r="J72" t="s">
        <v>593</v>
      </c>
      <c r="K72" t="s">
        <v>1212</v>
      </c>
      <c r="L72" t="s">
        <v>1214</v>
      </c>
      <c r="M72" t="s">
        <v>5431</v>
      </c>
      <c r="N72" t="s">
        <v>1132</v>
      </c>
      <c r="O72" t="s">
        <v>1039</v>
      </c>
      <c r="P72" t="s">
        <v>3364</v>
      </c>
      <c r="Q72" t="s">
        <v>5196</v>
      </c>
      <c r="R72" t="s">
        <v>1711</v>
      </c>
      <c r="S72" t="s">
        <v>1793</v>
      </c>
      <c r="T72" t="s">
        <v>1045</v>
      </c>
      <c r="U72" t="s">
        <v>5009</v>
      </c>
      <c r="V72" t="s">
        <v>5432</v>
      </c>
      <c r="W72" t="s">
        <v>1543</v>
      </c>
      <c r="X72" t="s">
        <v>5375</v>
      </c>
      <c r="Y72" t="s">
        <v>2027</v>
      </c>
      <c r="Z72" t="s">
        <v>4870</v>
      </c>
      <c r="AA72" t="s">
        <v>4804</v>
      </c>
      <c r="AB72" t="s">
        <v>5433</v>
      </c>
      <c r="AC72" t="s">
        <v>5434</v>
      </c>
      <c r="AD72" t="s">
        <v>5435</v>
      </c>
      <c r="AE72" t="s">
        <v>5436</v>
      </c>
      <c r="AF72" t="s">
        <v>5437</v>
      </c>
      <c r="AG72" t="s">
        <v>5382</v>
      </c>
      <c r="AH72" t="s">
        <v>5438</v>
      </c>
      <c r="AI72" t="s">
        <v>5439</v>
      </c>
      <c r="AJ72" t="s">
        <v>5440</v>
      </c>
      <c r="AK72" t="s">
        <v>5353</v>
      </c>
      <c r="AL72" t="s">
        <v>5441</v>
      </c>
      <c r="AM72" t="s">
        <v>5442</v>
      </c>
      <c r="AN72" t="s">
        <v>5443</v>
      </c>
      <c r="AO72" t="s">
        <v>5444</v>
      </c>
      <c r="AP72" t="s">
        <v>5445</v>
      </c>
      <c r="AQ72" t="s">
        <v>5446</v>
      </c>
      <c r="AR72" t="s">
        <v>5447</v>
      </c>
      <c r="AS72" t="s">
        <v>5448</v>
      </c>
      <c r="AT72" t="s">
        <v>890</v>
      </c>
      <c r="AU72" t="s">
        <v>5395</v>
      </c>
      <c r="AV72" t="s">
        <v>2056</v>
      </c>
      <c r="AW72" t="s">
        <v>990</v>
      </c>
      <c r="AX72" t="s">
        <v>5449</v>
      </c>
      <c r="AY72" t="s">
        <v>3313</v>
      </c>
      <c r="AZ72" t="s">
        <v>5450</v>
      </c>
      <c r="BA72" t="s">
        <v>808</v>
      </c>
      <c r="BB72" t="s">
        <v>3592</v>
      </c>
      <c r="BC72" t="s">
        <v>5451</v>
      </c>
      <c r="BD72" t="s">
        <v>3594</v>
      </c>
      <c r="BE72" t="s">
        <v>5452</v>
      </c>
      <c r="BF72" t="s">
        <v>5453</v>
      </c>
      <c r="BG72" t="s">
        <v>985</v>
      </c>
      <c r="BH72" t="s">
        <v>3593</v>
      </c>
      <c r="BI72" t="s">
        <v>5454</v>
      </c>
      <c r="BJ72" t="s">
        <v>5455</v>
      </c>
      <c r="BK72" t="s">
        <v>5456</v>
      </c>
      <c r="BL72" t="s">
        <v>5457</v>
      </c>
      <c r="BM72" t="s">
        <v>5458</v>
      </c>
      <c r="BN72" t="s">
        <v>5459</v>
      </c>
      <c r="BO72" t="s">
        <v>5460</v>
      </c>
      <c r="BP72" t="s">
        <v>5461</v>
      </c>
      <c r="BQ72" t="s">
        <v>5462</v>
      </c>
      <c r="BR72" t="s">
        <v>5463</v>
      </c>
      <c r="BS72" t="s">
        <v>5464</v>
      </c>
      <c r="BT72" t="s">
        <v>3467</v>
      </c>
      <c r="BU72" t="s">
        <v>1533</v>
      </c>
      <c r="BV72" t="s">
        <v>5465</v>
      </c>
      <c r="BW72" t="s">
        <v>698</v>
      </c>
      <c r="BX72" t="s">
        <v>5466</v>
      </c>
      <c r="BY72" t="s">
        <v>5467</v>
      </c>
      <c r="BZ72" t="s">
        <v>5468</v>
      </c>
      <c r="CA72" t="s">
        <v>5469</v>
      </c>
      <c r="CB72" t="s">
        <v>5470</v>
      </c>
      <c r="CC72" t="s">
        <v>5471</v>
      </c>
      <c r="CD72" t="s">
        <v>5472</v>
      </c>
      <c r="CE72" t="s">
        <v>5473</v>
      </c>
      <c r="CF72" t="s">
        <v>1279</v>
      </c>
      <c r="CG72" t="s">
        <v>5386</v>
      </c>
      <c r="CH72" t="s">
        <v>2071</v>
      </c>
      <c r="CI72" t="s">
        <v>5474</v>
      </c>
      <c r="CJ72" t="s">
        <v>5475</v>
      </c>
      <c r="CK72" t="s">
        <v>5476</v>
      </c>
      <c r="CL72" t="s">
        <v>5403</v>
      </c>
      <c r="CM72" t="s">
        <v>5477</v>
      </c>
      <c r="CN72" t="s">
        <v>5478</v>
      </c>
      <c r="CO72" t="s">
        <v>5479</v>
      </c>
      <c r="CP72" t="s">
        <v>5480</v>
      </c>
      <c r="CQ72" t="s">
        <v>5481</v>
      </c>
      <c r="CR72" t="s">
        <v>4849</v>
      </c>
      <c r="CS72" t="s">
        <v>2855</v>
      </c>
      <c r="CT72" t="s">
        <v>5482</v>
      </c>
      <c r="CU72" t="s">
        <v>5483</v>
      </c>
      <c r="CV72" t="s">
        <v>5484</v>
      </c>
      <c r="CW72" t="s">
        <v>5485</v>
      </c>
    </row>
    <row r="73" spans="1:101" x14ac:dyDescent="0.2">
      <c r="A73">
        <v>0</v>
      </c>
      <c r="B73" s="18">
        <v>37033</v>
      </c>
      <c r="C73" t="s">
        <v>5486</v>
      </c>
      <c r="D73" t="s">
        <v>5487</v>
      </c>
      <c r="E73" t="s">
        <v>5488</v>
      </c>
      <c r="F73" t="s">
        <v>3231</v>
      </c>
      <c r="G73" t="s">
        <v>1621</v>
      </c>
      <c r="H73" t="s">
        <v>5489</v>
      </c>
      <c r="I73" t="s">
        <v>5490</v>
      </c>
      <c r="J73" t="s">
        <v>1207</v>
      </c>
      <c r="K73" t="s">
        <v>3969</v>
      </c>
      <c r="L73" t="s">
        <v>1550</v>
      </c>
      <c r="M73" t="s">
        <v>5491</v>
      </c>
      <c r="N73" t="s">
        <v>1467</v>
      </c>
      <c r="O73" t="s">
        <v>1626</v>
      </c>
      <c r="P73" t="s">
        <v>2026</v>
      </c>
      <c r="Q73" t="s">
        <v>5492</v>
      </c>
      <c r="R73" t="s">
        <v>691</v>
      </c>
      <c r="S73" t="s">
        <v>405</v>
      </c>
      <c r="T73" t="s">
        <v>951</v>
      </c>
      <c r="U73" t="s">
        <v>1629</v>
      </c>
      <c r="V73" t="s">
        <v>3362</v>
      </c>
      <c r="W73" t="s">
        <v>1543</v>
      </c>
      <c r="X73" t="s">
        <v>5375</v>
      </c>
      <c r="Y73" t="s">
        <v>2854</v>
      </c>
      <c r="Z73" t="s">
        <v>507</v>
      </c>
      <c r="AA73" t="s">
        <v>4506</v>
      </c>
      <c r="AB73" t="s">
        <v>5493</v>
      </c>
      <c r="AC73" t="s">
        <v>5494</v>
      </c>
      <c r="AD73" t="s">
        <v>5495</v>
      </c>
      <c r="AE73" t="s">
        <v>5496</v>
      </c>
      <c r="AF73" t="s">
        <v>5497</v>
      </c>
      <c r="AG73" t="s">
        <v>4650</v>
      </c>
      <c r="AH73" t="s">
        <v>5498</v>
      </c>
      <c r="AI73" t="s">
        <v>5499</v>
      </c>
      <c r="AJ73" t="s">
        <v>5500</v>
      </c>
      <c r="AK73" t="s">
        <v>5501</v>
      </c>
      <c r="AL73" t="s">
        <v>5502</v>
      </c>
      <c r="AM73" t="s">
        <v>5503</v>
      </c>
      <c r="AN73" t="s">
        <v>5504</v>
      </c>
      <c r="AO73" t="s">
        <v>5505</v>
      </c>
      <c r="AP73" t="s">
        <v>5506</v>
      </c>
      <c r="AQ73" t="s">
        <v>714</v>
      </c>
      <c r="AR73" t="s">
        <v>5507</v>
      </c>
      <c r="AS73" t="s">
        <v>803</v>
      </c>
      <c r="AT73" t="s">
        <v>3244</v>
      </c>
      <c r="AU73" t="s">
        <v>534</v>
      </c>
      <c r="AV73" t="s">
        <v>431</v>
      </c>
      <c r="AW73" t="s">
        <v>3383</v>
      </c>
      <c r="AX73" t="s">
        <v>337</v>
      </c>
      <c r="AY73" t="s">
        <v>3310</v>
      </c>
      <c r="AZ73" t="s">
        <v>5508</v>
      </c>
      <c r="BA73" t="s">
        <v>433</v>
      </c>
      <c r="BB73" t="s">
        <v>5509</v>
      </c>
      <c r="BC73" t="s">
        <v>3386</v>
      </c>
      <c r="BD73" t="s">
        <v>5510</v>
      </c>
      <c r="BE73" t="s">
        <v>3314</v>
      </c>
      <c r="BF73" t="s">
        <v>5511</v>
      </c>
      <c r="BG73" t="s">
        <v>800</v>
      </c>
      <c r="BH73" t="s">
        <v>2883</v>
      </c>
      <c r="BI73" t="s">
        <v>5512</v>
      </c>
      <c r="BJ73" t="s">
        <v>3890</v>
      </c>
      <c r="BK73" t="s">
        <v>5513</v>
      </c>
      <c r="BL73" t="s">
        <v>5514</v>
      </c>
      <c r="BM73" t="s">
        <v>5515</v>
      </c>
      <c r="BN73" t="s">
        <v>5516</v>
      </c>
      <c r="BO73" t="s">
        <v>5517</v>
      </c>
      <c r="BP73" t="s">
        <v>5518</v>
      </c>
      <c r="BQ73" t="s">
        <v>5519</v>
      </c>
      <c r="BR73" t="s">
        <v>5520</v>
      </c>
      <c r="BS73" t="s">
        <v>5521</v>
      </c>
      <c r="BT73" t="s">
        <v>958</v>
      </c>
      <c r="BU73" t="s">
        <v>914</v>
      </c>
      <c r="BV73" t="s">
        <v>5039</v>
      </c>
      <c r="BW73" t="s">
        <v>1887</v>
      </c>
      <c r="BX73" t="s">
        <v>5522</v>
      </c>
      <c r="BY73" t="s">
        <v>5523</v>
      </c>
      <c r="BZ73" t="s">
        <v>5524</v>
      </c>
      <c r="CA73" t="s">
        <v>5525</v>
      </c>
      <c r="CB73" t="s">
        <v>5526</v>
      </c>
      <c r="CC73" t="s">
        <v>5527</v>
      </c>
      <c r="CD73" t="s">
        <v>5528</v>
      </c>
      <c r="CE73" t="s">
        <v>5529</v>
      </c>
      <c r="CF73" t="s">
        <v>567</v>
      </c>
      <c r="CG73" t="s">
        <v>5530</v>
      </c>
      <c r="CH73" t="s">
        <v>914</v>
      </c>
      <c r="CI73" t="s">
        <v>5531</v>
      </c>
      <c r="CJ73" t="s">
        <v>5532</v>
      </c>
      <c r="CK73" t="s">
        <v>5533</v>
      </c>
      <c r="CL73" t="s">
        <v>5534</v>
      </c>
      <c r="CM73" t="s">
        <v>5535</v>
      </c>
      <c r="CN73" t="s">
        <v>5536</v>
      </c>
      <c r="CO73" t="s">
        <v>5537</v>
      </c>
      <c r="CP73" t="s">
        <v>3561</v>
      </c>
      <c r="CQ73" t="s">
        <v>5538</v>
      </c>
      <c r="CR73" t="s">
        <v>4166</v>
      </c>
      <c r="CS73" t="s">
        <v>2855</v>
      </c>
      <c r="CT73" t="s">
        <v>2725</v>
      </c>
      <c r="CU73" t="s">
        <v>5539</v>
      </c>
      <c r="CV73" t="s">
        <v>5540</v>
      </c>
      <c r="CW73" t="s">
        <v>5121</v>
      </c>
    </row>
    <row r="74" spans="1:101" x14ac:dyDescent="0.2">
      <c r="A74">
        <v>0</v>
      </c>
      <c r="B74" s="18">
        <v>37040</v>
      </c>
      <c r="C74" t="s">
        <v>5541</v>
      </c>
      <c r="D74" t="s">
        <v>5542</v>
      </c>
      <c r="E74" t="s">
        <v>5543</v>
      </c>
      <c r="F74" t="s">
        <v>5544</v>
      </c>
      <c r="G74" t="s">
        <v>3759</v>
      </c>
      <c r="H74" t="s">
        <v>5545</v>
      </c>
      <c r="I74" t="s">
        <v>5546</v>
      </c>
      <c r="J74" t="s">
        <v>2109</v>
      </c>
      <c r="K74" t="s">
        <v>2191</v>
      </c>
      <c r="L74" t="s">
        <v>1715</v>
      </c>
      <c r="M74" t="s">
        <v>5547</v>
      </c>
      <c r="N74" t="s">
        <v>687</v>
      </c>
      <c r="O74" t="s">
        <v>1219</v>
      </c>
      <c r="P74" t="s">
        <v>4177</v>
      </c>
      <c r="Q74" t="s">
        <v>5548</v>
      </c>
      <c r="R74" t="s">
        <v>603</v>
      </c>
      <c r="S74" t="s">
        <v>2644</v>
      </c>
      <c r="T74" t="s">
        <v>2191</v>
      </c>
      <c r="U74" t="s">
        <v>1713</v>
      </c>
      <c r="V74" t="s">
        <v>384</v>
      </c>
      <c r="W74" t="s">
        <v>5549</v>
      </c>
      <c r="X74" t="s">
        <v>3268</v>
      </c>
      <c r="Y74" t="s">
        <v>2268</v>
      </c>
      <c r="Z74" t="s">
        <v>1948</v>
      </c>
      <c r="AA74" t="s">
        <v>1710</v>
      </c>
      <c r="AB74" t="s">
        <v>5550</v>
      </c>
      <c r="AC74" t="s">
        <v>2774</v>
      </c>
      <c r="AD74" t="s">
        <v>5551</v>
      </c>
      <c r="AE74" t="s">
        <v>5552</v>
      </c>
      <c r="AF74" t="s">
        <v>5553</v>
      </c>
      <c r="AG74" t="s">
        <v>5554</v>
      </c>
      <c r="AH74" t="s">
        <v>5555</v>
      </c>
      <c r="AI74" t="s">
        <v>5556</v>
      </c>
      <c r="AJ74" t="s">
        <v>5557</v>
      </c>
      <c r="AK74" t="s">
        <v>5558</v>
      </c>
      <c r="AL74" t="s">
        <v>5559</v>
      </c>
      <c r="AM74" t="s">
        <v>5560</v>
      </c>
      <c r="AN74" t="s">
        <v>5561</v>
      </c>
      <c r="AO74" t="s">
        <v>5562</v>
      </c>
      <c r="AP74" t="s">
        <v>5563</v>
      </c>
      <c r="AQ74" t="s">
        <v>3032</v>
      </c>
      <c r="AR74" t="s">
        <v>3309</v>
      </c>
      <c r="AS74" t="s">
        <v>5564</v>
      </c>
      <c r="AT74" t="s">
        <v>1332</v>
      </c>
      <c r="AU74" t="s">
        <v>1162</v>
      </c>
      <c r="AV74" t="s">
        <v>2128</v>
      </c>
      <c r="AW74" t="s">
        <v>5565</v>
      </c>
      <c r="AX74" t="s">
        <v>1066</v>
      </c>
      <c r="AY74" t="s">
        <v>4586</v>
      </c>
      <c r="AZ74" t="s">
        <v>5566</v>
      </c>
      <c r="BA74" t="s">
        <v>2220</v>
      </c>
      <c r="BB74" t="s">
        <v>2672</v>
      </c>
      <c r="BC74" t="s">
        <v>3990</v>
      </c>
      <c r="BD74" t="s">
        <v>5567</v>
      </c>
      <c r="BE74" t="s">
        <v>3515</v>
      </c>
      <c r="BF74" t="s">
        <v>528</v>
      </c>
      <c r="BG74" t="s">
        <v>803</v>
      </c>
      <c r="BH74" t="s">
        <v>977</v>
      </c>
      <c r="BI74" t="s">
        <v>5568</v>
      </c>
      <c r="BJ74" t="s">
        <v>5569</v>
      </c>
      <c r="BK74" t="s">
        <v>5570</v>
      </c>
      <c r="BL74" t="s">
        <v>5571</v>
      </c>
      <c r="BM74" t="s">
        <v>5572</v>
      </c>
      <c r="BN74" t="s">
        <v>5573</v>
      </c>
      <c r="BO74" t="s">
        <v>5574</v>
      </c>
      <c r="BP74" t="s">
        <v>5575</v>
      </c>
      <c r="BQ74" t="s">
        <v>5576</v>
      </c>
      <c r="BR74" t="s">
        <v>5577</v>
      </c>
      <c r="BS74" t="s">
        <v>5578</v>
      </c>
      <c r="BT74" t="s">
        <v>2697</v>
      </c>
      <c r="BU74" t="s">
        <v>1088</v>
      </c>
      <c r="BV74" t="s">
        <v>1015</v>
      </c>
      <c r="BW74" t="s">
        <v>698</v>
      </c>
      <c r="BX74" t="s">
        <v>5579</v>
      </c>
      <c r="BY74" t="s">
        <v>5580</v>
      </c>
      <c r="BZ74" t="s">
        <v>5581</v>
      </c>
      <c r="CA74" t="s">
        <v>5582</v>
      </c>
      <c r="CB74" t="s">
        <v>3111</v>
      </c>
      <c r="CC74" t="s">
        <v>5583</v>
      </c>
      <c r="CD74" t="s">
        <v>5584</v>
      </c>
      <c r="CE74" t="s">
        <v>5585</v>
      </c>
      <c r="CF74" t="s">
        <v>5586</v>
      </c>
      <c r="CG74" t="s">
        <v>5587</v>
      </c>
      <c r="CH74" t="s">
        <v>1514</v>
      </c>
      <c r="CI74" t="s">
        <v>5588</v>
      </c>
      <c r="CJ74" t="s">
        <v>5589</v>
      </c>
      <c r="CK74" t="s">
        <v>5590</v>
      </c>
      <c r="CL74" t="s">
        <v>5591</v>
      </c>
      <c r="CM74" t="s">
        <v>5592</v>
      </c>
      <c r="CN74" t="s">
        <v>5593</v>
      </c>
      <c r="CO74" t="s">
        <v>5594</v>
      </c>
      <c r="CP74" t="s">
        <v>5595</v>
      </c>
      <c r="CQ74" t="s">
        <v>5596</v>
      </c>
      <c r="CR74" t="s">
        <v>312</v>
      </c>
      <c r="CS74" t="s">
        <v>3004</v>
      </c>
      <c r="CT74" t="s">
        <v>5597</v>
      </c>
      <c r="CU74" t="s">
        <v>5598</v>
      </c>
      <c r="CV74" t="s">
        <v>5599</v>
      </c>
      <c r="CW74" t="s">
        <v>4418</v>
      </c>
    </row>
    <row r="75" spans="1:101" x14ac:dyDescent="0.2">
      <c r="A75">
        <v>1</v>
      </c>
      <c r="B75" s="18">
        <v>37047</v>
      </c>
      <c r="C75" t="s">
        <v>5600</v>
      </c>
      <c r="D75" t="s">
        <v>5601</v>
      </c>
      <c r="E75" t="s">
        <v>5602</v>
      </c>
      <c r="F75" t="s">
        <v>5603</v>
      </c>
      <c r="G75" t="s">
        <v>4805</v>
      </c>
      <c r="H75" t="s">
        <v>5604</v>
      </c>
      <c r="I75" t="s">
        <v>5605</v>
      </c>
      <c r="J75" t="s">
        <v>1382</v>
      </c>
      <c r="K75" t="s">
        <v>2415</v>
      </c>
      <c r="L75" t="s">
        <v>1387</v>
      </c>
      <c r="M75" t="s">
        <v>5606</v>
      </c>
      <c r="N75" t="s">
        <v>1467</v>
      </c>
      <c r="O75" t="s">
        <v>1626</v>
      </c>
      <c r="P75" t="s">
        <v>2348</v>
      </c>
      <c r="Q75" t="s">
        <v>1550</v>
      </c>
      <c r="R75" t="s">
        <v>5607</v>
      </c>
      <c r="S75" t="s">
        <v>405</v>
      </c>
      <c r="T75" t="s">
        <v>862</v>
      </c>
      <c r="U75" t="s">
        <v>871</v>
      </c>
      <c r="V75" t="s">
        <v>5608</v>
      </c>
      <c r="W75" t="s">
        <v>1543</v>
      </c>
      <c r="X75" t="s">
        <v>1470</v>
      </c>
      <c r="Y75" t="s">
        <v>4870</v>
      </c>
      <c r="Z75" t="s">
        <v>4506</v>
      </c>
      <c r="AA75" t="s">
        <v>3148</v>
      </c>
      <c r="AB75" t="s">
        <v>5609</v>
      </c>
      <c r="AC75" t="s">
        <v>5610</v>
      </c>
      <c r="AD75" t="s">
        <v>5611</v>
      </c>
      <c r="AE75" t="s">
        <v>3228</v>
      </c>
      <c r="AF75" t="s">
        <v>5612</v>
      </c>
      <c r="AG75" t="s">
        <v>3424</v>
      </c>
      <c r="AH75" t="s">
        <v>5613</v>
      </c>
      <c r="AI75" t="s">
        <v>4186</v>
      </c>
      <c r="AJ75" t="s">
        <v>5614</v>
      </c>
      <c r="AK75" t="s">
        <v>5615</v>
      </c>
      <c r="AL75" t="s">
        <v>5616</v>
      </c>
      <c r="AM75" t="s">
        <v>5617</v>
      </c>
      <c r="AN75" t="s">
        <v>5618</v>
      </c>
      <c r="AO75" t="s">
        <v>5619</v>
      </c>
      <c r="AP75" t="s">
        <v>5620</v>
      </c>
      <c r="AQ75" t="s">
        <v>2738</v>
      </c>
      <c r="AR75" t="s">
        <v>2737</v>
      </c>
      <c r="AS75" t="s">
        <v>5621</v>
      </c>
      <c r="AT75" t="s">
        <v>5507</v>
      </c>
      <c r="AU75" t="s">
        <v>2211</v>
      </c>
      <c r="AV75" t="s">
        <v>2511</v>
      </c>
      <c r="AW75" t="s">
        <v>713</v>
      </c>
      <c r="AX75" t="s">
        <v>2363</v>
      </c>
      <c r="AY75" t="s">
        <v>429</v>
      </c>
      <c r="AZ75" t="s">
        <v>2663</v>
      </c>
      <c r="BA75" t="s">
        <v>5622</v>
      </c>
      <c r="BB75" t="s">
        <v>3098</v>
      </c>
      <c r="BC75" t="s">
        <v>979</v>
      </c>
      <c r="BD75" t="s">
        <v>1068</v>
      </c>
      <c r="BE75" t="s">
        <v>3988</v>
      </c>
      <c r="BF75" t="s">
        <v>5623</v>
      </c>
      <c r="BG75" t="s">
        <v>5624</v>
      </c>
      <c r="BH75" t="s">
        <v>5625</v>
      </c>
      <c r="BI75" t="s">
        <v>5626</v>
      </c>
      <c r="BJ75" t="s">
        <v>5627</v>
      </c>
      <c r="BK75" t="s">
        <v>5628</v>
      </c>
      <c r="BL75" t="s">
        <v>1929</v>
      </c>
      <c r="BM75" t="s">
        <v>5629</v>
      </c>
      <c r="BN75" t="s">
        <v>5630</v>
      </c>
      <c r="BO75" t="s">
        <v>5631</v>
      </c>
      <c r="BP75" t="s">
        <v>5632</v>
      </c>
      <c r="BQ75" t="s">
        <v>5633</v>
      </c>
      <c r="BR75" t="s">
        <v>5634</v>
      </c>
      <c r="BS75" t="s">
        <v>5635</v>
      </c>
      <c r="BT75" t="s">
        <v>4147</v>
      </c>
      <c r="BU75" t="s">
        <v>1003</v>
      </c>
      <c r="BV75" t="s">
        <v>553</v>
      </c>
      <c r="BW75" t="s">
        <v>5636</v>
      </c>
      <c r="BX75" t="s">
        <v>5637</v>
      </c>
      <c r="BY75" t="s">
        <v>5638</v>
      </c>
      <c r="BZ75" t="s">
        <v>5639</v>
      </c>
      <c r="CA75" t="s">
        <v>5640</v>
      </c>
      <c r="CB75" t="s">
        <v>5641</v>
      </c>
      <c r="CC75" t="s">
        <v>5642</v>
      </c>
      <c r="CD75" t="s">
        <v>1799</v>
      </c>
      <c r="CE75" t="s">
        <v>5643</v>
      </c>
      <c r="CF75" t="s">
        <v>1175</v>
      </c>
      <c r="CG75" t="s">
        <v>5644</v>
      </c>
      <c r="CH75" t="s">
        <v>2402</v>
      </c>
      <c r="CI75" t="s">
        <v>5645</v>
      </c>
      <c r="CJ75" t="s">
        <v>5646</v>
      </c>
      <c r="CK75" t="s">
        <v>5647</v>
      </c>
      <c r="CL75" t="s">
        <v>5648</v>
      </c>
      <c r="CM75" t="s">
        <v>5649</v>
      </c>
      <c r="CN75" t="s">
        <v>5650</v>
      </c>
      <c r="CO75" t="s">
        <v>5651</v>
      </c>
      <c r="CP75" t="s">
        <v>5652</v>
      </c>
      <c r="CQ75" t="s">
        <v>1829</v>
      </c>
      <c r="CR75" t="s">
        <v>312</v>
      </c>
      <c r="CS75" t="s">
        <v>3004</v>
      </c>
      <c r="CT75" t="s">
        <v>5653</v>
      </c>
      <c r="CU75" t="s">
        <v>5654</v>
      </c>
      <c r="CV75" t="s">
        <v>5655</v>
      </c>
      <c r="CW75" t="s">
        <v>4836</v>
      </c>
    </row>
    <row r="76" spans="1:101" x14ac:dyDescent="0.2">
      <c r="A76">
        <v>1</v>
      </c>
      <c r="B76" s="18">
        <v>37054</v>
      </c>
      <c r="C76" t="s">
        <v>5656</v>
      </c>
      <c r="D76" t="s">
        <v>5657</v>
      </c>
      <c r="E76" t="s">
        <v>5658</v>
      </c>
      <c r="F76" t="s">
        <v>5659</v>
      </c>
      <c r="G76" t="s">
        <v>5660</v>
      </c>
      <c r="H76" t="s">
        <v>1566</v>
      </c>
      <c r="I76" t="s">
        <v>5661</v>
      </c>
      <c r="J76" t="s">
        <v>1127</v>
      </c>
      <c r="K76" t="s">
        <v>1128</v>
      </c>
      <c r="L76" t="s">
        <v>5662</v>
      </c>
      <c r="M76" t="s">
        <v>5663</v>
      </c>
      <c r="N76" t="s">
        <v>5664</v>
      </c>
      <c r="O76" t="s">
        <v>1127</v>
      </c>
      <c r="P76" t="s">
        <v>1299</v>
      </c>
      <c r="Q76" t="s">
        <v>5665</v>
      </c>
      <c r="R76" t="s">
        <v>2490</v>
      </c>
      <c r="S76" t="s">
        <v>1208</v>
      </c>
      <c r="T76" t="s">
        <v>399</v>
      </c>
      <c r="U76" t="s">
        <v>5548</v>
      </c>
      <c r="V76" t="s">
        <v>5608</v>
      </c>
      <c r="W76" t="s">
        <v>1867</v>
      </c>
      <c r="X76" t="s">
        <v>4075</v>
      </c>
      <c r="Y76" t="s">
        <v>411</v>
      </c>
      <c r="Z76" t="s">
        <v>2192</v>
      </c>
      <c r="AA76" t="s">
        <v>1294</v>
      </c>
      <c r="AB76" t="s">
        <v>5666</v>
      </c>
      <c r="AC76" t="s">
        <v>5667</v>
      </c>
      <c r="AD76" t="s">
        <v>5668</v>
      </c>
      <c r="AE76" t="s">
        <v>5669</v>
      </c>
      <c r="AF76" t="s">
        <v>5670</v>
      </c>
      <c r="AG76" t="s">
        <v>5671</v>
      </c>
      <c r="AH76" t="s">
        <v>1667</v>
      </c>
      <c r="AI76" t="s">
        <v>5672</v>
      </c>
      <c r="AJ76" t="s">
        <v>5673</v>
      </c>
      <c r="AK76" t="s">
        <v>5674</v>
      </c>
      <c r="AL76" t="s">
        <v>5675</v>
      </c>
      <c r="AM76" t="s">
        <v>5676</v>
      </c>
      <c r="AN76" t="s">
        <v>5677</v>
      </c>
      <c r="AO76" t="s">
        <v>5678</v>
      </c>
      <c r="AP76" t="s">
        <v>5679</v>
      </c>
      <c r="AQ76" t="s">
        <v>5680</v>
      </c>
      <c r="AR76" t="s">
        <v>5681</v>
      </c>
      <c r="AS76" t="s">
        <v>2295</v>
      </c>
      <c r="AT76" t="s">
        <v>2132</v>
      </c>
      <c r="AU76" t="s">
        <v>725</v>
      </c>
      <c r="AV76" t="s">
        <v>5680</v>
      </c>
      <c r="AW76" t="s">
        <v>2521</v>
      </c>
      <c r="AX76" t="s">
        <v>5682</v>
      </c>
      <c r="AY76" t="s">
        <v>2299</v>
      </c>
      <c r="AZ76" t="s">
        <v>5683</v>
      </c>
      <c r="BA76" t="s">
        <v>3307</v>
      </c>
      <c r="BB76" t="s">
        <v>5684</v>
      </c>
      <c r="BC76" t="s">
        <v>3587</v>
      </c>
      <c r="BD76" t="s">
        <v>888</v>
      </c>
      <c r="BE76" t="s">
        <v>1660</v>
      </c>
      <c r="BF76" t="s">
        <v>2958</v>
      </c>
      <c r="BG76" t="s">
        <v>2223</v>
      </c>
      <c r="BH76" t="s">
        <v>5685</v>
      </c>
      <c r="BI76" t="s">
        <v>5686</v>
      </c>
      <c r="BJ76" t="s">
        <v>5687</v>
      </c>
      <c r="BK76" t="s">
        <v>5688</v>
      </c>
      <c r="BL76" t="s">
        <v>4780</v>
      </c>
      <c r="BM76" t="s">
        <v>876</v>
      </c>
      <c r="BN76" t="s">
        <v>5689</v>
      </c>
      <c r="BO76" t="s">
        <v>5690</v>
      </c>
      <c r="BP76" t="s">
        <v>5691</v>
      </c>
      <c r="BQ76" t="s">
        <v>5692</v>
      </c>
      <c r="BR76" t="s">
        <v>5693</v>
      </c>
      <c r="BS76" t="s">
        <v>5694</v>
      </c>
      <c r="BT76" t="s">
        <v>2031</v>
      </c>
      <c r="BU76" t="s">
        <v>2247</v>
      </c>
      <c r="BV76" t="s">
        <v>645</v>
      </c>
      <c r="BW76" t="s">
        <v>5695</v>
      </c>
      <c r="BX76" t="s">
        <v>5696</v>
      </c>
      <c r="BY76" t="s">
        <v>5697</v>
      </c>
      <c r="BZ76" t="s">
        <v>2860</v>
      </c>
      <c r="CA76" t="s">
        <v>5698</v>
      </c>
      <c r="CB76" t="s">
        <v>5230</v>
      </c>
      <c r="CC76" t="s">
        <v>5699</v>
      </c>
      <c r="CD76" t="s">
        <v>5700</v>
      </c>
      <c r="CE76" t="s">
        <v>5701</v>
      </c>
      <c r="CF76" t="s">
        <v>5345</v>
      </c>
      <c r="CG76" t="s">
        <v>5702</v>
      </c>
      <c r="CH76" t="s">
        <v>1603</v>
      </c>
      <c r="CI76" t="s">
        <v>5696</v>
      </c>
      <c r="CJ76" t="s">
        <v>2860</v>
      </c>
      <c r="CK76" t="s">
        <v>5698</v>
      </c>
      <c r="CL76" t="s">
        <v>5703</v>
      </c>
      <c r="CM76" t="s">
        <v>5704</v>
      </c>
      <c r="CN76" t="s">
        <v>5705</v>
      </c>
      <c r="CO76" t="s">
        <v>4788</v>
      </c>
      <c r="CP76" t="s">
        <v>5706</v>
      </c>
      <c r="CQ76" t="s">
        <v>5707</v>
      </c>
      <c r="CR76" t="s">
        <v>601</v>
      </c>
      <c r="CS76" t="s">
        <v>5708</v>
      </c>
      <c r="CT76" t="s">
        <v>5709</v>
      </c>
      <c r="CU76" t="s">
        <v>787</v>
      </c>
      <c r="CV76" t="s">
        <v>5710</v>
      </c>
      <c r="CW76" t="s">
        <v>5711</v>
      </c>
    </row>
    <row r="77" spans="1:101" x14ac:dyDescent="0.2">
      <c r="A77">
        <v>0</v>
      </c>
      <c r="B77" s="18">
        <v>37061</v>
      </c>
      <c r="C77" t="s">
        <v>5712</v>
      </c>
      <c r="D77" t="s">
        <v>5713</v>
      </c>
      <c r="E77" t="s">
        <v>4084</v>
      </c>
      <c r="F77" t="s">
        <v>5714</v>
      </c>
      <c r="G77" t="s">
        <v>5715</v>
      </c>
      <c r="H77" t="s">
        <v>5716</v>
      </c>
      <c r="I77" t="s">
        <v>5717</v>
      </c>
      <c r="J77" t="s">
        <v>1295</v>
      </c>
      <c r="K77" t="s">
        <v>2108</v>
      </c>
      <c r="L77" t="s">
        <v>5718</v>
      </c>
      <c r="M77" t="s">
        <v>5719</v>
      </c>
      <c r="N77" t="s">
        <v>1384</v>
      </c>
      <c r="O77" t="s">
        <v>774</v>
      </c>
      <c r="P77" t="s">
        <v>2026</v>
      </c>
      <c r="Q77" t="s">
        <v>5492</v>
      </c>
      <c r="R77" t="s">
        <v>602</v>
      </c>
      <c r="S77" t="s">
        <v>496</v>
      </c>
      <c r="T77" t="s">
        <v>595</v>
      </c>
      <c r="U77" t="s">
        <v>778</v>
      </c>
      <c r="V77" t="s">
        <v>2784</v>
      </c>
      <c r="W77" t="s">
        <v>5720</v>
      </c>
      <c r="X77" t="s">
        <v>1302</v>
      </c>
      <c r="Y77" t="s">
        <v>2492</v>
      </c>
      <c r="Z77" t="s">
        <v>2268</v>
      </c>
      <c r="AA77" t="s">
        <v>951</v>
      </c>
      <c r="AB77" t="s">
        <v>5721</v>
      </c>
      <c r="AC77" t="s">
        <v>5722</v>
      </c>
      <c r="AD77" t="s">
        <v>5723</v>
      </c>
      <c r="AE77" t="s">
        <v>579</v>
      </c>
      <c r="AF77" t="s">
        <v>5724</v>
      </c>
      <c r="AG77" t="s">
        <v>5725</v>
      </c>
      <c r="AH77" t="s">
        <v>5726</v>
      </c>
      <c r="AI77" t="s">
        <v>5727</v>
      </c>
      <c r="AJ77" t="s">
        <v>5728</v>
      </c>
      <c r="AK77" t="s">
        <v>5729</v>
      </c>
      <c r="AL77" t="s">
        <v>5730</v>
      </c>
      <c r="AM77" t="s">
        <v>5731</v>
      </c>
      <c r="AN77" t="s">
        <v>5732</v>
      </c>
      <c r="AO77" t="s">
        <v>5733</v>
      </c>
      <c r="AP77" t="s">
        <v>5734</v>
      </c>
      <c r="AQ77" t="s">
        <v>2369</v>
      </c>
      <c r="AR77" t="s">
        <v>2813</v>
      </c>
      <c r="AS77" t="s">
        <v>2053</v>
      </c>
      <c r="AT77" t="s">
        <v>981</v>
      </c>
      <c r="AU77" t="s">
        <v>5327</v>
      </c>
      <c r="AV77" t="s">
        <v>725</v>
      </c>
      <c r="AW77" t="s">
        <v>5735</v>
      </c>
      <c r="AX77" t="s">
        <v>3655</v>
      </c>
      <c r="AY77" t="s">
        <v>1066</v>
      </c>
      <c r="AZ77" t="s">
        <v>4466</v>
      </c>
      <c r="BA77" t="s">
        <v>3384</v>
      </c>
      <c r="BB77" t="s">
        <v>5736</v>
      </c>
      <c r="BC77" t="s">
        <v>5737</v>
      </c>
      <c r="BD77" t="s">
        <v>902</v>
      </c>
      <c r="BE77" t="s">
        <v>4127</v>
      </c>
      <c r="BF77" t="s">
        <v>5738</v>
      </c>
      <c r="BG77" t="s">
        <v>534</v>
      </c>
      <c r="BH77" t="s">
        <v>2126</v>
      </c>
      <c r="BI77" t="s">
        <v>5739</v>
      </c>
      <c r="BJ77" t="s">
        <v>5740</v>
      </c>
      <c r="BK77" t="s">
        <v>5741</v>
      </c>
      <c r="BL77" t="s">
        <v>5742</v>
      </c>
      <c r="BM77" t="s">
        <v>5743</v>
      </c>
      <c r="BN77" t="s">
        <v>5744</v>
      </c>
      <c r="BO77" t="s">
        <v>4235</v>
      </c>
      <c r="BP77" t="s">
        <v>4254</v>
      </c>
      <c r="BQ77" t="s">
        <v>5745</v>
      </c>
      <c r="BR77" t="s">
        <v>5746</v>
      </c>
      <c r="BS77" t="s">
        <v>5587</v>
      </c>
      <c r="BT77" t="s">
        <v>4147</v>
      </c>
      <c r="BU77" t="s">
        <v>914</v>
      </c>
      <c r="BV77" t="s">
        <v>1514</v>
      </c>
      <c r="BW77" t="s">
        <v>5747</v>
      </c>
      <c r="BX77" t="s">
        <v>481</v>
      </c>
      <c r="BY77" t="s">
        <v>5748</v>
      </c>
      <c r="BZ77" t="s">
        <v>5749</v>
      </c>
      <c r="CA77" t="s">
        <v>5750</v>
      </c>
      <c r="CB77" t="s">
        <v>5751</v>
      </c>
      <c r="CC77" t="s">
        <v>5752</v>
      </c>
      <c r="CD77" t="s">
        <v>5753</v>
      </c>
      <c r="CE77" t="s">
        <v>5754</v>
      </c>
      <c r="CF77" t="s">
        <v>5345</v>
      </c>
      <c r="CG77" t="s">
        <v>5755</v>
      </c>
      <c r="CH77" t="s">
        <v>359</v>
      </c>
      <c r="CI77" t="s">
        <v>5756</v>
      </c>
      <c r="CJ77" t="s">
        <v>5757</v>
      </c>
      <c r="CK77" t="s">
        <v>3132</v>
      </c>
      <c r="CL77" t="s">
        <v>5758</v>
      </c>
      <c r="CM77" t="s">
        <v>5759</v>
      </c>
      <c r="CN77" t="s">
        <v>5760</v>
      </c>
      <c r="CO77" t="s">
        <v>5761</v>
      </c>
      <c r="CP77" t="s">
        <v>5762</v>
      </c>
      <c r="CQ77" t="s">
        <v>5763</v>
      </c>
      <c r="CR77" t="s">
        <v>5764</v>
      </c>
      <c r="CS77" t="s">
        <v>3361</v>
      </c>
      <c r="CT77" t="s">
        <v>5765</v>
      </c>
      <c r="CU77" t="s">
        <v>3183</v>
      </c>
      <c r="CV77" t="s">
        <v>5766</v>
      </c>
      <c r="CW77" t="s">
        <v>5767</v>
      </c>
    </row>
    <row r="78" spans="1:101" x14ac:dyDescent="0.2">
      <c r="A78">
        <v>1</v>
      </c>
      <c r="B78" s="18">
        <v>37068</v>
      </c>
      <c r="C78" t="s">
        <v>5768</v>
      </c>
      <c r="D78" t="s">
        <v>5769</v>
      </c>
      <c r="E78" t="s">
        <v>5770</v>
      </c>
      <c r="F78" t="s">
        <v>5771</v>
      </c>
      <c r="G78" t="s">
        <v>5370</v>
      </c>
      <c r="H78" t="s">
        <v>5772</v>
      </c>
      <c r="I78" t="s">
        <v>5773</v>
      </c>
      <c r="J78" t="s">
        <v>494</v>
      </c>
      <c r="K78" t="s">
        <v>953</v>
      </c>
      <c r="L78" t="s">
        <v>5774</v>
      </c>
      <c r="M78" t="s">
        <v>5775</v>
      </c>
      <c r="N78" t="s">
        <v>5776</v>
      </c>
      <c r="O78" t="s">
        <v>952</v>
      </c>
      <c r="P78" t="s">
        <v>3222</v>
      </c>
      <c r="Q78" t="s">
        <v>1387</v>
      </c>
      <c r="R78" t="s">
        <v>502</v>
      </c>
      <c r="S78" t="s">
        <v>1627</v>
      </c>
      <c r="T78" t="s">
        <v>4177</v>
      </c>
      <c r="U78" t="s">
        <v>1300</v>
      </c>
      <c r="V78" t="s">
        <v>1630</v>
      </c>
      <c r="W78" t="s">
        <v>5777</v>
      </c>
      <c r="X78" t="s">
        <v>2546</v>
      </c>
      <c r="Y78" t="s">
        <v>1466</v>
      </c>
      <c r="Z78" t="s">
        <v>2272</v>
      </c>
      <c r="AA78" t="s">
        <v>4245</v>
      </c>
      <c r="AB78" t="s">
        <v>5778</v>
      </c>
      <c r="AC78" t="s">
        <v>5779</v>
      </c>
      <c r="AD78" t="s">
        <v>5780</v>
      </c>
      <c r="AE78" t="s">
        <v>5781</v>
      </c>
      <c r="AF78" t="s">
        <v>5782</v>
      </c>
      <c r="AG78" t="s">
        <v>5783</v>
      </c>
      <c r="AH78" t="s">
        <v>5784</v>
      </c>
      <c r="AI78" t="s">
        <v>5785</v>
      </c>
      <c r="AJ78" t="s">
        <v>5786</v>
      </c>
      <c r="AK78" t="s">
        <v>5787</v>
      </c>
      <c r="AL78" t="s">
        <v>5788</v>
      </c>
      <c r="AM78" t="s">
        <v>5789</v>
      </c>
      <c r="AN78" t="s">
        <v>5790</v>
      </c>
      <c r="AO78" t="s">
        <v>5791</v>
      </c>
      <c r="AP78" t="s">
        <v>5792</v>
      </c>
      <c r="AQ78" t="s">
        <v>2211</v>
      </c>
      <c r="AR78" t="s">
        <v>347</v>
      </c>
      <c r="AS78" t="s">
        <v>5793</v>
      </c>
      <c r="AT78" t="s">
        <v>4523</v>
      </c>
      <c r="AU78" t="s">
        <v>4590</v>
      </c>
      <c r="AV78" t="s">
        <v>3381</v>
      </c>
      <c r="AW78" t="s">
        <v>5794</v>
      </c>
      <c r="AX78" t="s">
        <v>620</v>
      </c>
      <c r="AY78" t="s">
        <v>526</v>
      </c>
      <c r="AZ78" t="s">
        <v>2212</v>
      </c>
      <c r="BA78" t="s">
        <v>3385</v>
      </c>
      <c r="BB78" t="s">
        <v>3243</v>
      </c>
      <c r="BC78" t="s">
        <v>1323</v>
      </c>
      <c r="BD78" t="s">
        <v>1567</v>
      </c>
      <c r="BE78" t="s">
        <v>440</v>
      </c>
      <c r="BF78" t="s">
        <v>3308</v>
      </c>
      <c r="BG78" t="s">
        <v>2219</v>
      </c>
      <c r="BH78" t="s">
        <v>5795</v>
      </c>
      <c r="BI78" t="s">
        <v>5796</v>
      </c>
      <c r="BJ78" t="s">
        <v>5797</v>
      </c>
      <c r="BK78" t="s">
        <v>5798</v>
      </c>
      <c r="BL78" t="s">
        <v>5799</v>
      </c>
      <c r="BM78" t="s">
        <v>5800</v>
      </c>
      <c r="BN78" t="s">
        <v>5801</v>
      </c>
      <c r="BO78" t="s">
        <v>5802</v>
      </c>
      <c r="BP78" t="s">
        <v>5803</v>
      </c>
      <c r="BQ78" t="s">
        <v>5804</v>
      </c>
      <c r="BR78" t="s">
        <v>5805</v>
      </c>
      <c r="BS78" t="s">
        <v>5806</v>
      </c>
      <c r="BT78" t="s">
        <v>781</v>
      </c>
      <c r="BU78" t="s">
        <v>914</v>
      </c>
      <c r="BV78" t="s">
        <v>1514</v>
      </c>
      <c r="BW78" t="s">
        <v>5807</v>
      </c>
      <c r="BX78" t="s">
        <v>5494</v>
      </c>
      <c r="BY78" t="s">
        <v>5808</v>
      </c>
      <c r="BZ78" t="s">
        <v>5809</v>
      </c>
      <c r="CA78" t="s">
        <v>5761</v>
      </c>
      <c r="CB78" t="s">
        <v>5810</v>
      </c>
      <c r="CC78" t="s">
        <v>5811</v>
      </c>
      <c r="CD78" t="s">
        <v>5700</v>
      </c>
      <c r="CE78" t="s">
        <v>5812</v>
      </c>
      <c r="CF78" t="s">
        <v>1514</v>
      </c>
      <c r="CG78" t="s">
        <v>5234</v>
      </c>
      <c r="CH78" t="s">
        <v>359</v>
      </c>
      <c r="CI78" t="s">
        <v>5813</v>
      </c>
      <c r="CJ78" t="s">
        <v>5814</v>
      </c>
      <c r="CK78" t="s">
        <v>5815</v>
      </c>
      <c r="CL78" t="s">
        <v>5816</v>
      </c>
      <c r="CM78" t="s">
        <v>5817</v>
      </c>
      <c r="CN78" t="s">
        <v>5416</v>
      </c>
      <c r="CO78" t="s">
        <v>5818</v>
      </c>
      <c r="CP78" t="s">
        <v>5819</v>
      </c>
      <c r="CQ78" t="s">
        <v>5820</v>
      </c>
      <c r="CR78" t="s">
        <v>3748</v>
      </c>
      <c r="CS78" t="s">
        <v>5821</v>
      </c>
      <c r="CT78" t="s">
        <v>5822</v>
      </c>
      <c r="CU78" t="s">
        <v>5823</v>
      </c>
      <c r="CV78" t="s">
        <v>5824</v>
      </c>
      <c r="CW78" t="s">
        <v>5825</v>
      </c>
    </row>
    <row r="79" spans="1:101" x14ac:dyDescent="0.2">
      <c r="A79">
        <v>1</v>
      </c>
      <c r="B79" s="18">
        <v>37075</v>
      </c>
      <c r="C79" t="s">
        <v>5826</v>
      </c>
      <c r="D79" t="s">
        <v>5827</v>
      </c>
      <c r="E79" t="s">
        <v>5828</v>
      </c>
      <c r="F79" t="s">
        <v>4785</v>
      </c>
      <c r="G79" t="s">
        <v>1376</v>
      </c>
      <c r="H79" t="s">
        <v>5829</v>
      </c>
      <c r="I79" t="s">
        <v>5830</v>
      </c>
      <c r="J79" t="s">
        <v>951</v>
      </c>
      <c r="K79" t="s">
        <v>1213</v>
      </c>
      <c r="L79" t="s">
        <v>5831</v>
      </c>
      <c r="M79" t="s">
        <v>5832</v>
      </c>
      <c r="N79" t="s">
        <v>5833</v>
      </c>
      <c r="O79" t="s">
        <v>1380</v>
      </c>
      <c r="P79" t="s">
        <v>314</v>
      </c>
      <c r="Q79" t="s">
        <v>1467</v>
      </c>
      <c r="R79" t="s">
        <v>403</v>
      </c>
      <c r="S79" t="s">
        <v>1707</v>
      </c>
      <c r="T79" t="s">
        <v>4245</v>
      </c>
      <c r="U79" t="s">
        <v>1042</v>
      </c>
      <c r="V79" t="s">
        <v>867</v>
      </c>
      <c r="W79" t="s">
        <v>4321</v>
      </c>
      <c r="X79" t="s">
        <v>824</v>
      </c>
      <c r="Y79" t="s">
        <v>2027</v>
      </c>
      <c r="Z79" t="s">
        <v>507</v>
      </c>
      <c r="AA79" t="s">
        <v>1549</v>
      </c>
      <c r="AB79" t="s">
        <v>5834</v>
      </c>
      <c r="AC79" t="s">
        <v>3065</v>
      </c>
      <c r="AD79" t="s">
        <v>5835</v>
      </c>
      <c r="AE79" t="s">
        <v>4388</v>
      </c>
      <c r="AF79" t="s">
        <v>5836</v>
      </c>
      <c r="AG79" t="s">
        <v>5837</v>
      </c>
      <c r="AH79" t="s">
        <v>5838</v>
      </c>
      <c r="AI79" t="s">
        <v>5258</v>
      </c>
      <c r="AJ79" t="s">
        <v>5839</v>
      </c>
      <c r="AK79" t="s">
        <v>5840</v>
      </c>
      <c r="AL79" t="s">
        <v>5841</v>
      </c>
      <c r="AM79" t="s">
        <v>5842</v>
      </c>
      <c r="AN79" t="s">
        <v>5843</v>
      </c>
      <c r="AO79" t="s">
        <v>5844</v>
      </c>
      <c r="AP79" t="s">
        <v>5845</v>
      </c>
      <c r="AQ79" t="s">
        <v>2954</v>
      </c>
      <c r="AR79" t="s">
        <v>2435</v>
      </c>
      <c r="AS79" t="s">
        <v>5846</v>
      </c>
      <c r="AT79" t="s">
        <v>3307</v>
      </c>
      <c r="AU79" t="s">
        <v>5847</v>
      </c>
      <c r="AV79" t="s">
        <v>5848</v>
      </c>
      <c r="AW79" t="s">
        <v>5849</v>
      </c>
      <c r="AX79" t="s">
        <v>3097</v>
      </c>
      <c r="AY79" t="s">
        <v>2442</v>
      </c>
      <c r="AZ79" t="s">
        <v>5850</v>
      </c>
      <c r="BA79" t="s">
        <v>3171</v>
      </c>
      <c r="BB79" t="s">
        <v>2745</v>
      </c>
      <c r="BC79" t="s">
        <v>2369</v>
      </c>
      <c r="BD79" t="s">
        <v>2129</v>
      </c>
      <c r="BE79" t="s">
        <v>989</v>
      </c>
      <c r="BF79" t="s">
        <v>5851</v>
      </c>
      <c r="BG79" t="s">
        <v>5852</v>
      </c>
      <c r="BH79" t="s">
        <v>5853</v>
      </c>
      <c r="BI79" t="s">
        <v>5854</v>
      </c>
      <c r="BJ79" t="s">
        <v>5855</v>
      </c>
      <c r="BK79" t="s">
        <v>5856</v>
      </c>
      <c r="BL79" t="s">
        <v>5857</v>
      </c>
      <c r="BM79" t="s">
        <v>5858</v>
      </c>
      <c r="BN79" t="s">
        <v>5859</v>
      </c>
      <c r="BO79" t="s">
        <v>5860</v>
      </c>
      <c r="BP79" t="s">
        <v>4852</v>
      </c>
      <c r="BQ79" t="s">
        <v>5861</v>
      </c>
      <c r="BR79" t="s">
        <v>5862</v>
      </c>
      <c r="BS79" t="s">
        <v>2693</v>
      </c>
      <c r="BT79" t="s">
        <v>3201</v>
      </c>
      <c r="BU79" t="s">
        <v>553</v>
      </c>
      <c r="BV79" t="s">
        <v>2165</v>
      </c>
      <c r="BW79" t="s">
        <v>5863</v>
      </c>
      <c r="BX79" t="s">
        <v>5864</v>
      </c>
      <c r="BY79" t="s">
        <v>5865</v>
      </c>
      <c r="BZ79" t="s">
        <v>5866</v>
      </c>
      <c r="CA79" t="s">
        <v>5867</v>
      </c>
      <c r="CB79" t="s">
        <v>5868</v>
      </c>
      <c r="CC79" t="s">
        <v>5869</v>
      </c>
      <c r="CD79" t="s">
        <v>5870</v>
      </c>
      <c r="CE79" t="s">
        <v>5871</v>
      </c>
      <c r="CF79" t="s">
        <v>1592</v>
      </c>
      <c r="CG79" t="s">
        <v>4815</v>
      </c>
      <c r="CH79" t="s">
        <v>1186</v>
      </c>
      <c r="CI79" t="s">
        <v>5872</v>
      </c>
      <c r="CJ79" t="s">
        <v>5873</v>
      </c>
      <c r="CK79" t="s">
        <v>5874</v>
      </c>
      <c r="CL79" t="s">
        <v>5875</v>
      </c>
      <c r="CM79" t="s">
        <v>5876</v>
      </c>
      <c r="CN79" t="s">
        <v>5877</v>
      </c>
      <c r="CO79" t="s">
        <v>5878</v>
      </c>
      <c r="CP79" t="s">
        <v>5879</v>
      </c>
      <c r="CQ79" t="s">
        <v>5880</v>
      </c>
      <c r="CR79" t="s">
        <v>5881</v>
      </c>
      <c r="CS79" t="s">
        <v>5882</v>
      </c>
      <c r="CT79" t="s">
        <v>5883</v>
      </c>
      <c r="CU79" t="s">
        <v>5884</v>
      </c>
      <c r="CV79" t="s">
        <v>5885</v>
      </c>
      <c r="CW79" t="s">
        <v>5886</v>
      </c>
    </row>
    <row r="80" spans="1:101" x14ac:dyDescent="0.2">
      <c r="A80">
        <v>0</v>
      </c>
      <c r="B80" s="18">
        <v>37082</v>
      </c>
      <c r="C80" t="s">
        <v>5887</v>
      </c>
      <c r="D80" t="s">
        <v>5888</v>
      </c>
      <c r="E80" t="s">
        <v>5889</v>
      </c>
      <c r="F80" t="s">
        <v>5890</v>
      </c>
      <c r="G80" t="s">
        <v>3147</v>
      </c>
      <c r="H80" t="s">
        <v>5891</v>
      </c>
      <c r="I80" t="s">
        <v>5892</v>
      </c>
      <c r="J80" t="s">
        <v>1379</v>
      </c>
      <c r="K80" t="s">
        <v>2786</v>
      </c>
      <c r="L80" t="s">
        <v>5893</v>
      </c>
      <c r="M80" t="s">
        <v>5894</v>
      </c>
      <c r="N80" t="s">
        <v>5895</v>
      </c>
      <c r="O80" t="s">
        <v>2415</v>
      </c>
      <c r="P80" t="s">
        <v>4178</v>
      </c>
      <c r="Q80" t="s">
        <v>5896</v>
      </c>
      <c r="R80" t="s">
        <v>5897</v>
      </c>
      <c r="S80" t="s">
        <v>774</v>
      </c>
      <c r="T80" t="s">
        <v>1041</v>
      </c>
      <c r="U80" t="s">
        <v>1210</v>
      </c>
      <c r="V80" t="s">
        <v>5608</v>
      </c>
      <c r="W80" t="s">
        <v>3291</v>
      </c>
      <c r="X80" t="s">
        <v>5898</v>
      </c>
      <c r="Y80" t="s">
        <v>5548</v>
      </c>
      <c r="Z80" t="s">
        <v>1383</v>
      </c>
      <c r="AA80" t="s">
        <v>2417</v>
      </c>
      <c r="AB80" t="s">
        <v>5899</v>
      </c>
      <c r="AC80" t="s">
        <v>5900</v>
      </c>
      <c r="AD80" t="s">
        <v>5901</v>
      </c>
      <c r="AE80" t="s">
        <v>5781</v>
      </c>
      <c r="AF80" t="s">
        <v>5902</v>
      </c>
      <c r="AG80" t="s">
        <v>5903</v>
      </c>
      <c r="AH80" t="s">
        <v>5904</v>
      </c>
      <c r="AI80" t="s">
        <v>5905</v>
      </c>
      <c r="AJ80" t="s">
        <v>5906</v>
      </c>
      <c r="AK80" t="s">
        <v>5907</v>
      </c>
      <c r="AL80" t="s">
        <v>5908</v>
      </c>
      <c r="AM80" t="s">
        <v>5909</v>
      </c>
      <c r="AN80" t="s">
        <v>5910</v>
      </c>
      <c r="AO80" t="s">
        <v>5911</v>
      </c>
      <c r="AP80" t="s">
        <v>5912</v>
      </c>
      <c r="AQ80" t="s">
        <v>5913</v>
      </c>
      <c r="AR80" t="s">
        <v>5914</v>
      </c>
      <c r="AS80" t="s">
        <v>1655</v>
      </c>
      <c r="AT80" t="s">
        <v>1071</v>
      </c>
      <c r="AU80" t="s">
        <v>5915</v>
      </c>
      <c r="AV80" t="s">
        <v>984</v>
      </c>
      <c r="AW80" t="s">
        <v>5916</v>
      </c>
      <c r="AX80" t="s">
        <v>2673</v>
      </c>
      <c r="AY80" t="s">
        <v>5917</v>
      </c>
      <c r="AZ80" t="s">
        <v>4585</v>
      </c>
      <c r="BA80" t="s">
        <v>1896</v>
      </c>
      <c r="BB80" t="s">
        <v>632</v>
      </c>
      <c r="BC80" t="s">
        <v>343</v>
      </c>
      <c r="BD80" t="s">
        <v>2057</v>
      </c>
      <c r="BE80" t="s">
        <v>5918</v>
      </c>
      <c r="BF80" t="s">
        <v>2053</v>
      </c>
      <c r="BG80" t="s">
        <v>1064</v>
      </c>
      <c r="BH80" t="s">
        <v>3589</v>
      </c>
      <c r="BI80" t="s">
        <v>5919</v>
      </c>
      <c r="BJ80" t="s">
        <v>5920</v>
      </c>
      <c r="BK80" t="s">
        <v>5921</v>
      </c>
      <c r="BL80" t="s">
        <v>5922</v>
      </c>
      <c r="BM80" t="s">
        <v>5923</v>
      </c>
      <c r="BN80" t="s">
        <v>5924</v>
      </c>
      <c r="BO80" t="s">
        <v>5925</v>
      </c>
      <c r="BP80" t="s">
        <v>5926</v>
      </c>
      <c r="BQ80" t="s">
        <v>4389</v>
      </c>
      <c r="BR80" t="s">
        <v>5927</v>
      </c>
      <c r="BS80" t="s">
        <v>5928</v>
      </c>
      <c r="BT80" t="s">
        <v>3201</v>
      </c>
      <c r="BU80" t="s">
        <v>2247</v>
      </c>
      <c r="BV80" t="s">
        <v>553</v>
      </c>
      <c r="BW80" t="s">
        <v>5929</v>
      </c>
      <c r="BX80" t="s">
        <v>5930</v>
      </c>
      <c r="BY80" t="s">
        <v>5931</v>
      </c>
      <c r="BZ80" t="s">
        <v>5932</v>
      </c>
      <c r="CA80" t="s">
        <v>5933</v>
      </c>
      <c r="CB80" t="s">
        <v>5934</v>
      </c>
      <c r="CC80" t="s">
        <v>5935</v>
      </c>
      <c r="CD80" t="s">
        <v>1142</v>
      </c>
      <c r="CE80" t="s">
        <v>5936</v>
      </c>
      <c r="CF80" t="s">
        <v>1015</v>
      </c>
      <c r="CG80" t="s">
        <v>5937</v>
      </c>
      <c r="CH80" t="s">
        <v>2460</v>
      </c>
      <c r="CI80" t="s">
        <v>5938</v>
      </c>
      <c r="CJ80" t="s">
        <v>5939</v>
      </c>
      <c r="CK80" t="s">
        <v>5940</v>
      </c>
      <c r="CL80" t="s">
        <v>5941</v>
      </c>
      <c r="CM80" t="s">
        <v>5942</v>
      </c>
      <c r="CN80" t="s">
        <v>5943</v>
      </c>
      <c r="CO80" t="s">
        <v>5944</v>
      </c>
      <c r="CP80" t="s">
        <v>5945</v>
      </c>
      <c r="CQ80" t="s">
        <v>5946</v>
      </c>
      <c r="CR80" t="s">
        <v>5947</v>
      </c>
      <c r="CS80" t="s">
        <v>5948</v>
      </c>
      <c r="CT80" t="s">
        <v>5949</v>
      </c>
      <c r="CU80" t="s">
        <v>5950</v>
      </c>
      <c r="CV80" t="s">
        <v>5951</v>
      </c>
      <c r="CW80" t="s">
        <v>5952</v>
      </c>
    </row>
    <row r="81" spans="1:101" x14ac:dyDescent="0.2">
      <c r="A81">
        <v>0</v>
      </c>
      <c r="B81" s="18">
        <v>37089</v>
      </c>
      <c r="C81" t="s">
        <v>5953</v>
      </c>
      <c r="D81" t="s">
        <v>5954</v>
      </c>
      <c r="E81" t="s">
        <v>5955</v>
      </c>
      <c r="F81" t="s">
        <v>3979</v>
      </c>
      <c r="G81" t="s">
        <v>5956</v>
      </c>
      <c r="H81" t="s">
        <v>5957</v>
      </c>
      <c r="I81" t="s">
        <v>5958</v>
      </c>
      <c r="J81" t="s">
        <v>2716</v>
      </c>
      <c r="K81" t="s">
        <v>2417</v>
      </c>
      <c r="L81" t="s">
        <v>5959</v>
      </c>
      <c r="M81" t="s">
        <v>5960</v>
      </c>
      <c r="N81" t="s">
        <v>5833</v>
      </c>
      <c r="O81" t="s">
        <v>686</v>
      </c>
      <c r="P81" t="s">
        <v>2345</v>
      </c>
      <c r="Q81" t="s">
        <v>1210</v>
      </c>
      <c r="R81" t="s">
        <v>5196</v>
      </c>
      <c r="S81" t="s">
        <v>1207</v>
      </c>
      <c r="T81" t="s">
        <v>3968</v>
      </c>
      <c r="U81" t="s">
        <v>870</v>
      </c>
      <c r="V81" t="s">
        <v>760</v>
      </c>
      <c r="W81" t="s">
        <v>5961</v>
      </c>
      <c r="X81" t="s">
        <v>5962</v>
      </c>
      <c r="Y81" t="s">
        <v>5008</v>
      </c>
      <c r="Z81" t="s">
        <v>2345</v>
      </c>
      <c r="AA81" t="s">
        <v>863</v>
      </c>
      <c r="AB81" t="s">
        <v>5963</v>
      </c>
      <c r="AC81" t="s">
        <v>5964</v>
      </c>
      <c r="AD81" t="s">
        <v>5965</v>
      </c>
      <c r="AE81" t="s">
        <v>5966</v>
      </c>
      <c r="AF81" t="s">
        <v>5967</v>
      </c>
      <c r="AG81" t="s">
        <v>1338</v>
      </c>
      <c r="AH81" t="s">
        <v>5968</v>
      </c>
      <c r="AI81" t="s">
        <v>5969</v>
      </c>
      <c r="AJ81" t="s">
        <v>5970</v>
      </c>
      <c r="AK81" t="s">
        <v>5971</v>
      </c>
      <c r="AL81" t="s">
        <v>5972</v>
      </c>
      <c r="AM81" t="s">
        <v>5973</v>
      </c>
      <c r="AN81" t="s">
        <v>5974</v>
      </c>
      <c r="AO81" t="s">
        <v>5975</v>
      </c>
      <c r="AP81" t="s">
        <v>5976</v>
      </c>
      <c r="AQ81" t="s">
        <v>2051</v>
      </c>
      <c r="AR81" t="s">
        <v>5738</v>
      </c>
      <c r="AS81" t="s">
        <v>3596</v>
      </c>
      <c r="AT81" t="s">
        <v>5977</v>
      </c>
      <c r="AU81" t="s">
        <v>3657</v>
      </c>
      <c r="AV81" t="s">
        <v>620</v>
      </c>
      <c r="AW81" t="s">
        <v>5913</v>
      </c>
      <c r="AX81" t="s">
        <v>5978</v>
      </c>
      <c r="AY81" t="s">
        <v>2134</v>
      </c>
      <c r="AZ81" t="s">
        <v>3309</v>
      </c>
      <c r="BA81" t="s">
        <v>434</v>
      </c>
      <c r="BB81" t="s">
        <v>1892</v>
      </c>
      <c r="BC81" t="s">
        <v>892</v>
      </c>
      <c r="BD81" t="s">
        <v>1407</v>
      </c>
      <c r="BE81" t="s">
        <v>1073</v>
      </c>
      <c r="BF81" t="s">
        <v>4525</v>
      </c>
      <c r="BG81" t="s">
        <v>5913</v>
      </c>
      <c r="BH81" t="s">
        <v>1240</v>
      </c>
      <c r="BI81" t="s">
        <v>5979</v>
      </c>
      <c r="BJ81" t="s">
        <v>5980</v>
      </c>
      <c r="BK81" t="s">
        <v>5981</v>
      </c>
      <c r="BL81" t="s">
        <v>5982</v>
      </c>
      <c r="BM81" t="s">
        <v>5983</v>
      </c>
      <c r="BN81" t="s">
        <v>5984</v>
      </c>
      <c r="BO81" t="s">
        <v>5985</v>
      </c>
      <c r="BP81" t="s">
        <v>5986</v>
      </c>
      <c r="BQ81" t="s">
        <v>5987</v>
      </c>
      <c r="BR81" t="s">
        <v>5988</v>
      </c>
      <c r="BS81" t="s">
        <v>5989</v>
      </c>
      <c r="BT81" t="s">
        <v>3201</v>
      </c>
      <c r="BU81" t="s">
        <v>2247</v>
      </c>
      <c r="BV81" t="s">
        <v>2247</v>
      </c>
      <c r="BW81" t="s">
        <v>2113</v>
      </c>
      <c r="BX81" t="s">
        <v>5990</v>
      </c>
      <c r="BY81" t="s">
        <v>5991</v>
      </c>
      <c r="BZ81" t="s">
        <v>5992</v>
      </c>
      <c r="CA81" t="s">
        <v>5993</v>
      </c>
      <c r="CB81" t="s">
        <v>5994</v>
      </c>
      <c r="CC81" t="s">
        <v>5995</v>
      </c>
      <c r="CD81" t="s">
        <v>5644</v>
      </c>
      <c r="CE81" t="s">
        <v>5996</v>
      </c>
      <c r="CF81" t="s">
        <v>825</v>
      </c>
      <c r="CG81" t="s">
        <v>5997</v>
      </c>
      <c r="CH81" t="s">
        <v>2402</v>
      </c>
      <c r="CI81" t="s">
        <v>762</v>
      </c>
      <c r="CJ81" t="s">
        <v>5998</v>
      </c>
      <c r="CK81" t="s">
        <v>5999</v>
      </c>
      <c r="CL81" t="s">
        <v>6000</v>
      </c>
      <c r="CM81" t="s">
        <v>6001</v>
      </c>
      <c r="CN81" t="s">
        <v>6002</v>
      </c>
      <c r="CO81" t="s">
        <v>6003</v>
      </c>
      <c r="CP81" t="s">
        <v>6004</v>
      </c>
      <c r="CQ81" t="s">
        <v>6005</v>
      </c>
      <c r="CR81" t="s">
        <v>4299</v>
      </c>
      <c r="CS81" t="s">
        <v>848</v>
      </c>
      <c r="CT81" t="s">
        <v>6006</v>
      </c>
      <c r="CU81" t="s">
        <v>6002</v>
      </c>
      <c r="CV81" t="s">
        <v>6003</v>
      </c>
      <c r="CW81" t="s">
        <v>6004</v>
      </c>
    </row>
    <row r="82" spans="1:101" x14ac:dyDescent="0.2">
      <c r="A82">
        <v>0</v>
      </c>
      <c r="B82" s="18">
        <v>37096</v>
      </c>
      <c r="C82" t="s">
        <v>6007</v>
      </c>
      <c r="D82" t="s">
        <v>6008</v>
      </c>
      <c r="E82" t="s">
        <v>6009</v>
      </c>
      <c r="F82" t="s">
        <v>323</v>
      </c>
      <c r="G82" t="s">
        <v>1289</v>
      </c>
      <c r="H82" t="s">
        <v>6010</v>
      </c>
      <c r="I82" t="s">
        <v>4056</v>
      </c>
      <c r="J82" t="s">
        <v>2415</v>
      </c>
      <c r="K82" t="s">
        <v>410</v>
      </c>
      <c r="L82" t="s">
        <v>5776</v>
      </c>
      <c r="M82" t="s">
        <v>596</v>
      </c>
      <c r="N82" t="s">
        <v>6011</v>
      </c>
      <c r="O82" t="s">
        <v>1948</v>
      </c>
      <c r="P82" t="s">
        <v>1790</v>
      </c>
      <c r="Q82" t="s">
        <v>5774</v>
      </c>
      <c r="R82" t="s">
        <v>1303</v>
      </c>
      <c r="S82" t="s">
        <v>2191</v>
      </c>
      <c r="T82" t="s">
        <v>1213</v>
      </c>
      <c r="U82" t="s">
        <v>1467</v>
      </c>
      <c r="V82" t="s">
        <v>599</v>
      </c>
      <c r="W82" t="s">
        <v>6012</v>
      </c>
      <c r="X82" t="s">
        <v>4664</v>
      </c>
      <c r="Y82" t="s">
        <v>5607</v>
      </c>
      <c r="Z82" t="s">
        <v>2027</v>
      </c>
      <c r="AA82" t="s">
        <v>3364</v>
      </c>
      <c r="AB82" t="s">
        <v>6013</v>
      </c>
      <c r="AC82" t="s">
        <v>6014</v>
      </c>
      <c r="AD82" t="s">
        <v>6015</v>
      </c>
      <c r="AE82" t="s">
        <v>6016</v>
      </c>
      <c r="AF82" t="s">
        <v>6017</v>
      </c>
      <c r="AG82" t="s">
        <v>1752</v>
      </c>
      <c r="AH82" t="s">
        <v>6018</v>
      </c>
      <c r="AI82" t="s">
        <v>5969</v>
      </c>
      <c r="AJ82" t="s">
        <v>6019</v>
      </c>
      <c r="AK82" t="s">
        <v>6020</v>
      </c>
      <c r="AL82" t="s">
        <v>6021</v>
      </c>
      <c r="AM82" t="s">
        <v>6022</v>
      </c>
      <c r="AN82" t="s">
        <v>6023</v>
      </c>
      <c r="AO82" t="s">
        <v>6024</v>
      </c>
      <c r="AP82" t="s">
        <v>2641</v>
      </c>
      <c r="AQ82" t="s">
        <v>1968</v>
      </c>
      <c r="AR82" t="s">
        <v>892</v>
      </c>
      <c r="AS82" t="s">
        <v>6025</v>
      </c>
      <c r="AT82" t="s">
        <v>4135</v>
      </c>
      <c r="AU82" t="s">
        <v>6026</v>
      </c>
      <c r="AV82" t="s">
        <v>6027</v>
      </c>
      <c r="AW82" t="s">
        <v>6028</v>
      </c>
      <c r="AX82" t="s">
        <v>3852</v>
      </c>
      <c r="AY82" t="s">
        <v>1974</v>
      </c>
      <c r="AZ82" t="s">
        <v>1647</v>
      </c>
      <c r="BA82" t="s">
        <v>4059</v>
      </c>
      <c r="BB82" t="s">
        <v>6029</v>
      </c>
      <c r="BC82" t="s">
        <v>4337</v>
      </c>
      <c r="BD82" t="s">
        <v>5268</v>
      </c>
      <c r="BE82" t="s">
        <v>6030</v>
      </c>
      <c r="BF82" t="s">
        <v>1899</v>
      </c>
      <c r="BG82" t="s">
        <v>6031</v>
      </c>
      <c r="BH82" t="s">
        <v>2221</v>
      </c>
      <c r="BI82" t="s">
        <v>6032</v>
      </c>
      <c r="BJ82" t="s">
        <v>6033</v>
      </c>
      <c r="BK82" t="s">
        <v>6034</v>
      </c>
      <c r="BL82" t="s">
        <v>6035</v>
      </c>
      <c r="BM82" t="s">
        <v>6036</v>
      </c>
      <c r="BN82" t="s">
        <v>6037</v>
      </c>
      <c r="BO82" t="s">
        <v>6038</v>
      </c>
      <c r="BP82" t="s">
        <v>4380</v>
      </c>
      <c r="BQ82" t="s">
        <v>6039</v>
      </c>
      <c r="BR82" t="s">
        <v>6040</v>
      </c>
      <c r="BS82" t="s">
        <v>6041</v>
      </c>
      <c r="BT82" t="s">
        <v>5250</v>
      </c>
      <c r="BU82" t="s">
        <v>1186</v>
      </c>
      <c r="BV82" t="s">
        <v>2311</v>
      </c>
      <c r="BW82" t="s">
        <v>6042</v>
      </c>
      <c r="BX82" t="s">
        <v>6043</v>
      </c>
      <c r="BY82" t="s">
        <v>6044</v>
      </c>
      <c r="BZ82" t="s">
        <v>4431</v>
      </c>
      <c r="CA82" t="s">
        <v>6045</v>
      </c>
      <c r="CB82" t="s">
        <v>6046</v>
      </c>
      <c r="CC82" t="s">
        <v>6047</v>
      </c>
      <c r="CD82" t="s">
        <v>6048</v>
      </c>
      <c r="CE82" t="s">
        <v>6049</v>
      </c>
      <c r="CF82" t="s">
        <v>2312</v>
      </c>
      <c r="CG82" t="s">
        <v>6050</v>
      </c>
      <c r="CH82" t="s">
        <v>4429</v>
      </c>
      <c r="CI82" t="s">
        <v>6051</v>
      </c>
      <c r="CJ82" t="s">
        <v>6052</v>
      </c>
      <c r="CK82" t="s">
        <v>6053</v>
      </c>
      <c r="CL82" t="s">
        <v>6054</v>
      </c>
      <c r="CM82" t="s">
        <v>6055</v>
      </c>
      <c r="CN82" t="s">
        <v>5866</v>
      </c>
      <c r="CO82" t="s">
        <v>6056</v>
      </c>
      <c r="CP82" t="s">
        <v>6057</v>
      </c>
      <c r="CQ82" t="s">
        <v>6058</v>
      </c>
      <c r="CR82" t="s">
        <v>5135</v>
      </c>
      <c r="CS82" t="s">
        <v>2255</v>
      </c>
      <c r="CT82" t="s">
        <v>2317</v>
      </c>
      <c r="CU82" t="s">
        <v>6059</v>
      </c>
      <c r="CV82" t="s">
        <v>6060</v>
      </c>
      <c r="CW82" t="s">
        <v>6061</v>
      </c>
    </row>
    <row r="83" spans="1:101" x14ac:dyDescent="0.2">
      <c r="A83">
        <v>0</v>
      </c>
      <c r="B83" s="18">
        <v>37103</v>
      </c>
      <c r="C83" t="s">
        <v>6062</v>
      </c>
      <c r="D83" t="s">
        <v>4758</v>
      </c>
      <c r="E83" t="s">
        <v>6063</v>
      </c>
      <c r="F83" t="s">
        <v>6064</v>
      </c>
      <c r="G83" t="s">
        <v>1867</v>
      </c>
      <c r="H83" t="s">
        <v>6065</v>
      </c>
      <c r="I83" t="s">
        <v>6066</v>
      </c>
      <c r="J83" t="s">
        <v>3969</v>
      </c>
      <c r="K83" t="s">
        <v>1952</v>
      </c>
      <c r="L83" t="s">
        <v>5893</v>
      </c>
      <c r="M83" t="s">
        <v>6067</v>
      </c>
      <c r="N83" t="s">
        <v>6068</v>
      </c>
      <c r="O83" t="s">
        <v>1379</v>
      </c>
      <c r="P83" t="s">
        <v>1383</v>
      </c>
      <c r="Q83" t="s">
        <v>6069</v>
      </c>
      <c r="R83" t="s">
        <v>1129</v>
      </c>
      <c r="S83" t="s">
        <v>592</v>
      </c>
      <c r="T83" t="s">
        <v>1041</v>
      </c>
      <c r="U83" t="s">
        <v>6070</v>
      </c>
      <c r="V83" t="s">
        <v>3064</v>
      </c>
      <c r="W83" t="s">
        <v>1204</v>
      </c>
      <c r="X83" t="s">
        <v>3758</v>
      </c>
      <c r="Y83" t="s">
        <v>5607</v>
      </c>
      <c r="Z83" t="s">
        <v>603</v>
      </c>
      <c r="AA83" t="s">
        <v>6071</v>
      </c>
      <c r="AB83" t="s">
        <v>6072</v>
      </c>
      <c r="AC83" t="s">
        <v>6073</v>
      </c>
      <c r="AD83" t="s">
        <v>6074</v>
      </c>
      <c r="AE83" t="s">
        <v>6075</v>
      </c>
      <c r="AF83" t="s">
        <v>5878</v>
      </c>
      <c r="AG83" t="s">
        <v>6076</v>
      </c>
      <c r="AH83" t="s">
        <v>6077</v>
      </c>
      <c r="AI83" t="s">
        <v>6078</v>
      </c>
      <c r="AJ83" t="s">
        <v>6079</v>
      </c>
      <c r="AK83" t="s">
        <v>6080</v>
      </c>
      <c r="AL83" t="s">
        <v>6081</v>
      </c>
      <c r="AM83" t="s">
        <v>6082</v>
      </c>
      <c r="AN83" t="s">
        <v>6083</v>
      </c>
      <c r="AO83" t="s">
        <v>6084</v>
      </c>
      <c r="AP83" t="s">
        <v>6085</v>
      </c>
      <c r="AQ83" t="s">
        <v>6086</v>
      </c>
      <c r="AR83" t="s">
        <v>5511</v>
      </c>
      <c r="AS83" t="s">
        <v>1066</v>
      </c>
      <c r="AT83" t="s">
        <v>6087</v>
      </c>
      <c r="AU83" t="s">
        <v>2050</v>
      </c>
      <c r="AV83" t="s">
        <v>2219</v>
      </c>
      <c r="AW83" t="s">
        <v>533</v>
      </c>
      <c r="AX83" t="s">
        <v>6088</v>
      </c>
      <c r="AY83" t="s">
        <v>2813</v>
      </c>
      <c r="AZ83" t="s">
        <v>1237</v>
      </c>
      <c r="BA83" t="s">
        <v>2366</v>
      </c>
      <c r="BB83" t="s">
        <v>2060</v>
      </c>
      <c r="BC83" t="s">
        <v>6089</v>
      </c>
      <c r="BD83" t="s">
        <v>6028</v>
      </c>
      <c r="BE83" t="s">
        <v>5212</v>
      </c>
      <c r="BF83" t="s">
        <v>3243</v>
      </c>
      <c r="BG83" t="s">
        <v>6090</v>
      </c>
      <c r="BH83" t="s">
        <v>6091</v>
      </c>
      <c r="BI83" t="s">
        <v>6092</v>
      </c>
      <c r="BJ83" t="s">
        <v>6093</v>
      </c>
      <c r="BK83" t="s">
        <v>6094</v>
      </c>
      <c r="BL83" t="s">
        <v>6095</v>
      </c>
      <c r="BM83" t="s">
        <v>6096</v>
      </c>
      <c r="BN83" t="s">
        <v>6097</v>
      </c>
      <c r="BO83" t="s">
        <v>6098</v>
      </c>
      <c r="BP83" t="s">
        <v>6099</v>
      </c>
      <c r="BQ83" t="s">
        <v>6100</v>
      </c>
      <c r="BR83" t="s">
        <v>6101</v>
      </c>
      <c r="BS83" t="s">
        <v>6102</v>
      </c>
      <c r="BT83" t="s">
        <v>781</v>
      </c>
      <c r="BU83" t="s">
        <v>1003</v>
      </c>
      <c r="BV83" t="s">
        <v>553</v>
      </c>
      <c r="BW83" t="s">
        <v>6103</v>
      </c>
      <c r="BX83" t="s">
        <v>6104</v>
      </c>
      <c r="BY83" t="s">
        <v>6105</v>
      </c>
      <c r="BZ83" t="s">
        <v>6106</v>
      </c>
      <c r="CA83" t="s">
        <v>6107</v>
      </c>
      <c r="CB83" t="s">
        <v>6108</v>
      </c>
      <c r="CC83" t="s">
        <v>6109</v>
      </c>
      <c r="CD83" t="s">
        <v>6110</v>
      </c>
      <c r="CE83" t="s">
        <v>6111</v>
      </c>
      <c r="CF83" t="s">
        <v>2311</v>
      </c>
      <c r="CG83" t="s">
        <v>6112</v>
      </c>
      <c r="CH83" t="s">
        <v>1002</v>
      </c>
      <c r="CI83" t="s">
        <v>6113</v>
      </c>
      <c r="CJ83" t="s">
        <v>6114</v>
      </c>
      <c r="CK83" t="s">
        <v>6115</v>
      </c>
      <c r="CL83" t="s">
        <v>6116</v>
      </c>
      <c r="CM83" t="s">
        <v>6117</v>
      </c>
      <c r="CN83" t="s">
        <v>6118</v>
      </c>
      <c r="CO83" t="s">
        <v>6119</v>
      </c>
      <c r="CP83" t="s">
        <v>6120</v>
      </c>
      <c r="CQ83" t="s">
        <v>6121</v>
      </c>
      <c r="CR83" t="s">
        <v>4607</v>
      </c>
      <c r="CS83" t="s">
        <v>1934</v>
      </c>
      <c r="CT83" t="s">
        <v>6122</v>
      </c>
      <c r="CU83" t="s">
        <v>6123</v>
      </c>
      <c r="CV83" t="s">
        <v>2768</v>
      </c>
      <c r="CW83" t="s">
        <v>6124</v>
      </c>
    </row>
    <row r="84" spans="1:101" x14ac:dyDescent="0.2">
      <c r="A84">
        <v>0</v>
      </c>
      <c r="B84" s="18">
        <v>37110</v>
      </c>
      <c r="C84" t="s">
        <v>6125</v>
      </c>
      <c r="D84" t="s">
        <v>6126</v>
      </c>
      <c r="E84" t="s">
        <v>1284</v>
      </c>
      <c r="F84" t="s">
        <v>3442</v>
      </c>
      <c r="G84" t="s">
        <v>6127</v>
      </c>
      <c r="H84" t="s">
        <v>3898</v>
      </c>
      <c r="I84" t="s">
        <v>6128</v>
      </c>
      <c r="J84" t="s">
        <v>683</v>
      </c>
      <c r="K84" t="s">
        <v>411</v>
      </c>
      <c r="L84" t="s">
        <v>6129</v>
      </c>
      <c r="M84" t="s">
        <v>5895</v>
      </c>
      <c r="N84" t="s">
        <v>5606</v>
      </c>
      <c r="O84" t="s">
        <v>1381</v>
      </c>
      <c r="P84" t="s">
        <v>1466</v>
      </c>
      <c r="Q84" t="s">
        <v>1298</v>
      </c>
      <c r="R84" t="s">
        <v>403</v>
      </c>
      <c r="S84" t="s">
        <v>501</v>
      </c>
      <c r="T84" t="s">
        <v>3148</v>
      </c>
      <c r="U84" t="s">
        <v>6130</v>
      </c>
      <c r="V84" t="s">
        <v>6131</v>
      </c>
      <c r="W84" t="s">
        <v>5370</v>
      </c>
      <c r="X84" t="s">
        <v>1302</v>
      </c>
      <c r="Y84" t="s">
        <v>313</v>
      </c>
      <c r="Z84" t="s">
        <v>314</v>
      </c>
      <c r="AA84" t="s">
        <v>2492</v>
      </c>
      <c r="AB84" t="s">
        <v>6132</v>
      </c>
      <c r="AC84" t="s">
        <v>6133</v>
      </c>
      <c r="AD84" t="s">
        <v>6134</v>
      </c>
      <c r="AE84" t="s">
        <v>6135</v>
      </c>
      <c r="AF84" t="s">
        <v>6136</v>
      </c>
      <c r="AG84" t="s">
        <v>6137</v>
      </c>
      <c r="AH84" t="s">
        <v>6138</v>
      </c>
      <c r="AI84" t="s">
        <v>6139</v>
      </c>
      <c r="AJ84" t="s">
        <v>6140</v>
      </c>
      <c r="AK84" t="s">
        <v>841</v>
      </c>
      <c r="AL84" t="s">
        <v>6141</v>
      </c>
      <c r="AM84" t="s">
        <v>6142</v>
      </c>
      <c r="AN84" t="s">
        <v>6143</v>
      </c>
      <c r="AO84" t="s">
        <v>6144</v>
      </c>
      <c r="AP84" t="s">
        <v>6145</v>
      </c>
      <c r="AQ84" t="s">
        <v>1246</v>
      </c>
      <c r="AR84" t="s">
        <v>332</v>
      </c>
      <c r="AS84" t="s">
        <v>1245</v>
      </c>
      <c r="AT84" t="s">
        <v>1894</v>
      </c>
      <c r="AU84" t="s">
        <v>2368</v>
      </c>
      <c r="AV84" t="s">
        <v>720</v>
      </c>
      <c r="AW84" t="s">
        <v>4641</v>
      </c>
      <c r="AX84" t="s">
        <v>622</v>
      </c>
      <c r="AY84" t="s">
        <v>6146</v>
      </c>
      <c r="AZ84" t="s">
        <v>2365</v>
      </c>
      <c r="BA84" t="s">
        <v>1235</v>
      </c>
      <c r="BB84" t="s">
        <v>6147</v>
      </c>
      <c r="BC84" t="s">
        <v>435</v>
      </c>
      <c r="BD84" t="s">
        <v>1652</v>
      </c>
      <c r="BE84" t="s">
        <v>4405</v>
      </c>
      <c r="BF84" t="s">
        <v>2214</v>
      </c>
      <c r="BG84" t="s">
        <v>3305</v>
      </c>
      <c r="BH84" t="s">
        <v>3316</v>
      </c>
      <c r="BI84" t="s">
        <v>6148</v>
      </c>
      <c r="BJ84" t="s">
        <v>5814</v>
      </c>
      <c r="BK84" t="s">
        <v>6149</v>
      </c>
      <c r="BL84" t="s">
        <v>6150</v>
      </c>
      <c r="BM84" t="s">
        <v>6151</v>
      </c>
      <c r="BN84" t="s">
        <v>6152</v>
      </c>
      <c r="BO84" t="s">
        <v>6153</v>
      </c>
      <c r="BP84" t="s">
        <v>4604</v>
      </c>
      <c r="BQ84" t="s">
        <v>6154</v>
      </c>
      <c r="BR84" t="s">
        <v>6155</v>
      </c>
      <c r="BS84" t="s">
        <v>2765</v>
      </c>
      <c r="BT84" t="s">
        <v>1954</v>
      </c>
      <c r="BU84" t="s">
        <v>1345</v>
      </c>
      <c r="BV84" t="s">
        <v>914</v>
      </c>
      <c r="BW84" t="s">
        <v>6156</v>
      </c>
      <c r="BX84" t="s">
        <v>6157</v>
      </c>
      <c r="BY84" t="s">
        <v>6158</v>
      </c>
      <c r="BZ84" t="s">
        <v>6159</v>
      </c>
      <c r="CA84" t="s">
        <v>6160</v>
      </c>
      <c r="CB84" t="s">
        <v>6161</v>
      </c>
      <c r="CC84" t="s">
        <v>6005</v>
      </c>
      <c r="CD84" t="s">
        <v>4989</v>
      </c>
      <c r="CE84" t="s">
        <v>6162</v>
      </c>
      <c r="CF84" t="s">
        <v>1100</v>
      </c>
      <c r="CG84" t="s">
        <v>3979</v>
      </c>
      <c r="CH84" t="s">
        <v>1087</v>
      </c>
      <c r="CI84" t="s">
        <v>6163</v>
      </c>
      <c r="CJ84" t="s">
        <v>6164</v>
      </c>
      <c r="CK84" t="s">
        <v>2994</v>
      </c>
      <c r="CL84" t="s">
        <v>6165</v>
      </c>
      <c r="CM84" t="s">
        <v>6166</v>
      </c>
      <c r="CN84" t="s">
        <v>929</v>
      </c>
      <c r="CO84" t="s">
        <v>6167</v>
      </c>
      <c r="CP84" t="s">
        <v>6168</v>
      </c>
      <c r="CQ84" t="s">
        <v>6169</v>
      </c>
      <c r="CR84" t="s">
        <v>4858</v>
      </c>
      <c r="CS84" t="s">
        <v>692</v>
      </c>
      <c r="CT84" t="s">
        <v>6170</v>
      </c>
      <c r="CU84" t="s">
        <v>6171</v>
      </c>
      <c r="CV84" t="s">
        <v>6172</v>
      </c>
      <c r="CW84" t="s">
        <v>6173</v>
      </c>
    </row>
    <row r="85" spans="1:101" x14ac:dyDescent="0.2">
      <c r="A85">
        <v>0</v>
      </c>
      <c r="B85" s="18">
        <v>37117</v>
      </c>
      <c r="C85" t="s">
        <v>6174</v>
      </c>
      <c r="D85" t="s">
        <v>6175</v>
      </c>
      <c r="E85" t="s">
        <v>4947</v>
      </c>
      <c r="F85" t="s">
        <v>5870</v>
      </c>
      <c r="G85" t="s">
        <v>5370</v>
      </c>
      <c r="H85" t="s">
        <v>6176</v>
      </c>
      <c r="I85" t="s">
        <v>6177</v>
      </c>
      <c r="J85" t="s">
        <v>595</v>
      </c>
      <c r="K85" t="s">
        <v>1952</v>
      </c>
      <c r="L85" t="s">
        <v>6178</v>
      </c>
      <c r="M85" t="s">
        <v>6067</v>
      </c>
      <c r="N85" t="s">
        <v>6179</v>
      </c>
      <c r="O85" t="s">
        <v>2716</v>
      </c>
      <c r="P85" t="s">
        <v>603</v>
      </c>
      <c r="Q85" t="s">
        <v>6069</v>
      </c>
      <c r="R85" t="s">
        <v>5009</v>
      </c>
      <c r="S85" t="s">
        <v>684</v>
      </c>
      <c r="T85" t="s">
        <v>1299</v>
      </c>
      <c r="U85" t="s">
        <v>1467</v>
      </c>
      <c r="V85" t="s">
        <v>1111</v>
      </c>
      <c r="W85" t="s">
        <v>1543</v>
      </c>
      <c r="X85" t="s">
        <v>2697</v>
      </c>
      <c r="Y85" t="s">
        <v>1629</v>
      </c>
      <c r="Z85" t="s">
        <v>2027</v>
      </c>
      <c r="AA85" t="s">
        <v>410</v>
      </c>
      <c r="AB85" t="s">
        <v>6180</v>
      </c>
      <c r="AC85" t="s">
        <v>6181</v>
      </c>
      <c r="AD85" t="s">
        <v>6182</v>
      </c>
      <c r="AE85" t="s">
        <v>6183</v>
      </c>
      <c r="AF85" t="s">
        <v>6184</v>
      </c>
      <c r="AG85" t="s">
        <v>4143</v>
      </c>
      <c r="AH85" t="s">
        <v>6185</v>
      </c>
      <c r="AI85" t="s">
        <v>6186</v>
      </c>
      <c r="AJ85" t="s">
        <v>6187</v>
      </c>
      <c r="AK85" t="s">
        <v>2540</v>
      </c>
      <c r="AL85" t="s">
        <v>6188</v>
      </c>
      <c r="AM85" t="s">
        <v>6189</v>
      </c>
      <c r="AN85" t="s">
        <v>6190</v>
      </c>
      <c r="AO85" t="s">
        <v>6191</v>
      </c>
      <c r="AP85" t="s">
        <v>6192</v>
      </c>
      <c r="AQ85" t="s">
        <v>6193</v>
      </c>
      <c r="AR85" t="s">
        <v>2293</v>
      </c>
      <c r="AS85" t="s">
        <v>4526</v>
      </c>
      <c r="AT85" t="s">
        <v>2372</v>
      </c>
      <c r="AU85" t="s">
        <v>6194</v>
      </c>
      <c r="AV85" t="s">
        <v>5847</v>
      </c>
      <c r="AW85" t="s">
        <v>2882</v>
      </c>
      <c r="AX85" t="s">
        <v>6195</v>
      </c>
      <c r="AY85" t="s">
        <v>4640</v>
      </c>
      <c r="AZ85" t="s">
        <v>2443</v>
      </c>
      <c r="BA85" t="s">
        <v>3307</v>
      </c>
      <c r="BB85" t="s">
        <v>6196</v>
      </c>
      <c r="BC85" t="s">
        <v>6087</v>
      </c>
      <c r="BD85" t="s">
        <v>5330</v>
      </c>
      <c r="BE85" t="s">
        <v>5211</v>
      </c>
      <c r="BF85" t="s">
        <v>6197</v>
      </c>
      <c r="BG85" t="s">
        <v>2882</v>
      </c>
      <c r="BH85" t="s">
        <v>2211</v>
      </c>
      <c r="BI85" t="s">
        <v>6198</v>
      </c>
      <c r="BJ85" t="s">
        <v>6199</v>
      </c>
      <c r="BK85" t="s">
        <v>6200</v>
      </c>
      <c r="BL85" t="s">
        <v>6201</v>
      </c>
      <c r="BM85" t="s">
        <v>6202</v>
      </c>
      <c r="BN85" t="s">
        <v>6203</v>
      </c>
      <c r="BO85" t="s">
        <v>6204</v>
      </c>
      <c r="BP85" t="s">
        <v>6205</v>
      </c>
      <c r="BQ85" t="s">
        <v>6206</v>
      </c>
      <c r="BR85" t="s">
        <v>6207</v>
      </c>
      <c r="BS85" t="s">
        <v>6208</v>
      </c>
      <c r="BT85" t="s">
        <v>1302</v>
      </c>
      <c r="BU85" t="s">
        <v>825</v>
      </c>
      <c r="BV85" t="s">
        <v>825</v>
      </c>
      <c r="BW85" t="s">
        <v>6209</v>
      </c>
      <c r="BX85" t="s">
        <v>6210</v>
      </c>
      <c r="BY85" t="s">
        <v>6211</v>
      </c>
      <c r="BZ85" t="s">
        <v>2632</v>
      </c>
      <c r="CA85" t="s">
        <v>6212</v>
      </c>
      <c r="CB85" t="s">
        <v>6213</v>
      </c>
      <c r="CC85" t="s">
        <v>6214</v>
      </c>
      <c r="CD85" t="s">
        <v>2729</v>
      </c>
      <c r="CE85" t="s">
        <v>6215</v>
      </c>
      <c r="CF85" t="s">
        <v>3045</v>
      </c>
      <c r="CG85" t="s">
        <v>6216</v>
      </c>
      <c r="CH85" t="s">
        <v>3191</v>
      </c>
      <c r="CI85" t="s">
        <v>6217</v>
      </c>
      <c r="CJ85" t="s">
        <v>5589</v>
      </c>
      <c r="CK85" t="s">
        <v>6218</v>
      </c>
      <c r="CL85" t="s">
        <v>6219</v>
      </c>
      <c r="CM85" t="s">
        <v>6220</v>
      </c>
      <c r="CN85" t="s">
        <v>5598</v>
      </c>
      <c r="CO85" t="s">
        <v>6221</v>
      </c>
      <c r="CP85" t="s">
        <v>6222</v>
      </c>
      <c r="CQ85" t="s">
        <v>6223</v>
      </c>
      <c r="CR85" t="s">
        <v>3684</v>
      </c>
      <c r="CS85" t="s">
        <v>4675</v>
      </c>
      <c r="CT85" t="s">
        <v>6224</v>
      </c>
      <c r="CU85" t="s">
        <v>5598</v>
      </c>
      <c r="CV85" t="s">
        <v>6221</v>
      </c>
      <c r="CW85" t="s">
        <v>6225</v>
      </c>
    </row>
    <row r="86" spans="1:101" x14ac:dyDescent="0.2">
      <c r="A86">
        <v>1</v>
      </c>
      <c r="B86" s="18">
        <v>37124</v>
      </c>
      <c r="C86" t="s">
        <v>6226</v>
      </c>
      <c r="D86" t="s">
        <v>6227</v>
      </c>
      <c r="E86" t="s">
        <v>6228</v>
      </c>
      <c r="F86" t="s">
        <v>6229</v>
      </c>
      <c r="G86" t="s">
        <v>6230</v>
      </c>
      <c r="H86" t="s">
        <v>6231</v>
      </c>
      <c r="I86" t="s">
        <v>6232</v>
      </c>
      <c r="J86" t="s">
        <v>686</v>
      </c>
      <c r="K86" t="s">
        <v>603</v>
      </c>
      <c r="L86" t="s">
        <v>6179</v>
      </c>
      <c r="M86" t="s">
        <v>1548</v>
      </c>
      <c r="N86" t="s">
        <v>6233</v>
      </c>
      <c r="O86" t="s">
        <v>4177</v>
      </c>
      <c r="P86" t="s">
        <v>1383</v>
      </c>
      <c r="Q86" t="s">
        <v>6234</v>
      </c>
      <c r="R86" t="s">
        <v>306</v>
      </c>
      <c r="S86" t="s">
        <v>1295</v>
      </c>
      <c r="T86" t="s">
        <v>411</v>
      </c>
      <c r="U86" t="s">
        <v>5831</v>
      </c>
      <c r="V86" t="s">
        <v>2193</v>
      </c>
      <c r="W86" t="s">
        <v>1034</v>
      </c>
      <c r="X86" t="s">
        <v>2546</v>
      </c>
      <c r="Y86" t="s">
        <v>403</v>
      </c>
      <c r="Z86" t="s">
        <v>3903</v>
      </c>
      <c r="AA86" t="s">
        <v>4870</v>
      </c>
      <c r="AB86" t="s">
        <v>6235</v>
      </c>
      <c r="AC86" t="s">
        <v>6236</v>
      </c>
      <c r="AD86" t="s">
        <v>6237</v>
      </c>
      <c r="AE86" t="s">
        <v>6238</v>
      </c>
      <c r="AF86" t="s">
        <v>6239</v>
      </c>
      <c r="AG86" t="s">
        <v>6240</v>
      </c>
      <c r="AH86" t="s">
        <v>6241</v>
      </c>
      <c r="AI86" t="s">
        <v>6242</v>
      </c>
      <c r="AJ86" t="s">
        <v>6243</v>
      </c>
      <c r="AK86" t="s">
        <v>4650</v>
      </c>
      <c r="AL86" t="s">
        <v>6244</v>
      </c>
      <c r="AM86" t="s">
        <v>6245</v>
      </c>
      <c r="AN86" t="s">
        <v>6246</v>
      </c>
      <c r="AO86" t="s">
        <v>6247</v>
      </c>
      <c r="AP86" t="s">
        <v>6248</v>
      </c>
      <c r="AQ86" t="s">
        <v>1321</v>
      </c>
      <c r="AR86" t="s">
        <v>6249</v>
      </c>
      <c r="AS86" t="s">
        <v>1976</v>
      </c>
      <c r="AT86" t="s">
        <v>986</v>
      </c>
      <c r="AU86" t="s">
        <v>6250</v>
      </c>
      <c r="AV86" t="s">
        <v>6251</v>
      </c>
      <c r="AW86" t="s">
        <v>4701</v>
      </c>
      <c r="AX86" t="s">
        <v>6252</v>
      </c>
      <c r="AY86" t="s">
        <v>4059</v>
      </c>
      <c r="AZ86" t="s">
        <v>3586</v>
      </c>
      <c r="BA86" t="s">
        <v>3592</v>
      </c>
      <c r="BB86" t="s">
        <v>1972</v>
      </c>
      <c r="BC86" t="s">
        <v>4764</v>
      </c>
      <c r="BD86" t="s">
        <v>6253</v>
      </c>
      <c r="BE86" t="s">
        <v>6254</v>
      </c>
      <c r="BF86" t="s">
        <v>1902</v>
      </c>
      <c r="BG86" t="s">
        <v>1656</v>
      </c>
      <c r="BH86" t="s">
        <v>2445</v>
      </c>
      <c r="BI86" t="s">
        <v>6255</v>
      </c>
      <c r="BJ86" t="s">
        <v>6256</v>
      </c>
      <c r="BK86" t="s">
        <v>6257</v>
      </c>
      <c r="BL86" t="s">
        <v>6258</v>
      </c>
      <c r="BM86" t="s">
        <v>6259</v>
      </c>
      <c r="BN86" t="s">
        <v>6260</v>
      </c>
      <c r="BO86" t="s">
        <v>6261</v>
      </c>
      <c r="BP86" t="s">
        <v>6262</v>
      </c>
      <c r="BQ86" t="s">
        <v>6263</v>
      </c>
      <c r="BR86" t="s">
        <v>6264</v>
      </c>
      <c r="BS86" t="s">
        <v>6265</v>
      </c>
      <c r="BT86" t="s">
        <v>2907</v>
      </c>
      <c r="BU86" t="s">
        <v>1992</v>
      </c>
      <c r="BV86" t="s">
        <v>1100</v>
      </c>
      <c r="BW86" t="s">
        <v>6266</v>
      </c>
      <c r="BX86" t="s">
        <v>6267</v>
      </c>
      <c r="BY86" t="s">
        <v>6268</v>
      </c>
      <c r="BZ86" t="s">
        <v>6269</v>
      </c>
      <c r="CA86" t="s">
        <v>6270</v>
      </c>
      <c r="CB86" t="s">
        <v>6271</v>
      </c>
      <c r="CC86" t="s">
        <v>6272</v>
      </c>
      <c r="CD86" t="s">
        <v>2794</v>
      </c>
      <c r="CE86" t="s">
        <v>6273</v>
      </c>
      <c r="CF86" t="s">
        <v>824</v>
      </c>
      <c r="CG86" t="s">
        <v>6274</v>
      </c>
      <c r="CH86" t="s">
        <v>4664</v>
      </c>
      <c r="CI86" t="s">
        <v>6275</v>
      </c>
      <c r="CJ86" t="s">
        <v>6276</v>
      </c>
      <c r="CK86" t="s">
        <v>6277</v>
      </c>
      <c r="CL86" t="s">
        <v>6278</v>
      </c>
      <c r="CM86" t="s">
        <v>6279</v>
      </c>
      <c r="CN86" t="s">
        <v>6280</v>
      </c>
      <c r="CO86" t="s">
        <v>6281</v>
      </c>
      <c r="CP86" t="s">
        <v>5106</v>
      </c>
      <c r="CQ86" t="s">
        <v>5357</v>
      </c>
      <c r="CR86" t="s">
        <v>3618</v>
      </c>
      <c r="CS86" t="s">
        <v>3277</v>
      </c>
      <c r="CT86" t="s">
        <v>6282</v>
      </c>
      <c r="CU86" t="s">
        <v>6283</v>
      </c>
      <c r="CV86" t="s">
        <v>6284</v>
      </c>
      <c r="CW86" t="s">
        <v>6285</v>
      </c>
    </row>
    <row r="87" spans="1:101" x14ac:dyDescent="0.2">
      <c r="A87">
        <v>1</v>
      </c>
      <c r="B87" s="18">
        <v>37131</v>
      </c>
      <c r="C87" t="s">
        <v>6286</v>
      </c>
      <c r="D87" t="s">
        <v>6287</v>
      </c>
      <c r="E87" t="s">
        <v>6288</v>
      </c>
      <c r="F87" t="s">
        <v>6289</v>
      </c>
      <c r="G87" t="s">
        <v>4938</v>
      </c>
      <c r="H87" t="s">
        <v>1149</v>
      </c>
      <c r="I87" t="s">
        <v>2185</v>
      </c>
      <c r="J87" t="s">
        <v>1546</v>
      </c>
      <c r="K87" t="s">
        <v>2928</v>
      </c>
      <c r="L87" t="s">
        <v>6290</v>
      </c>
      <c r="M87" t="s">
        <v>596</v>
      </c>
      <c r="N87" t="s">
        <v>6291</v>
      </c>
      <c r="O87" t="s">
        <v>1546</v>
      </c>
      <c r="P87" t="s">
        <v>5311</v>
      </c>
      <c r="Q87" t="s">
        <v>6292</v>
      </c>
      <c r="R87" t="s">
        <v>871</v>
      </c>
      <c r="S87" t="s">
        <v>2715</v>
      </c>
      <c r="T87" t="s">
        <v>1124</v>
      </c>
      <c r="U87" t="s">
        <v>1384</v>
      </c>
      <c r="V87" t="s">
        <v>760</v>
      </c>
      <c r="W87" t="s">
        <v>946</v>
      </c>
      <c r="X87" t="s">
        <v>3467</v>
      </c>
      <c r="Y87" t="s">
        <v>5492</v>
      </c>
      <c r="Z87" t="s">
        <v>2490</v>
      </c>
      <c r="AA87" t="s">
        <v>2572</v>
      </c>
      <c r="AB87" t="s">
        <v>6293</v>
      </c>
      <c r="AC87" t="s">
        <v>6294</v>
      </c>
      <c r="AD87" t="s">
        <v>6295</v>
      </c>
      <c r="AE87" t="s">
        <v>6296</v>
      </c>
      <c r="AF87" t="s">
        <v>6297</v>
      </c>
      <c r="AG87" t="s">
        <v>6298</v>
      </c>
      <c r="AH87" t="s">
        <v>6299</v>
      </c>
      <c r="AI87" t="s">
        <v>6300</v>
      </c>
      <c r="AJ87" t="s">
        <v>6301</v>
      </c>
      <c r="AK87" t="s">
        <v>6302</v>
      </c>
      <c r="AL87" t="s">
        <v>6303</v>
      </c>
      <c r="AM87" t="s">
        <v>6304</v>
      </c>
      <c r="AN87" t="s">
        <v>6305</v>
      </c>
      <c r="AO87" t="s">
        <v>6306</v>
      </c>
      <c r="AP87" t="s">
        <v>6307</v>
      </c>
      <c r="AQ87" t="s">
        <v>6308</v>
      </c>
      <c r="AR87" t="s">
        <v>2132</v>
      </c>
      <c r="AS87" t="s">
        <v>539</v>
      </c>
      <c r="AT87" t="s">
        <v>3586</v>
      </c>
      <c r="AU87" t="s">
        <v>2139</v>
      </c>
      <c r="AV87" t="s">
        <v>526</v>
      </c>
      <c r="AW87" t="s">
        <v>5793</v>
      </c>
      <c r="AX87" t="s">
        <v>625</v>
      </c>
      <c r="AY87" t="s">
        <v>6088</v>
      </c>
      <c r="AZ87" t="s">
        <v>6309</v>
      </c>
      <c r="BA87" t="s">
        <v>621</v>
      </c>
      <c r="BB87" t="s">
        <v>3589</v>
      </c>
      <c r="BC87" t="s">
        <v>1656</v>
      </c>
      <c r="BD87" t="s">
        <v>4822</v>
      </c>
      <c r="BE87" t="s">
        <v>6310</v>
      </c>
      <c r="BF87" t="s">
        <v>530</v>
      </c>
      <c r="BG87" t="s">
        <v>6311</v>
      </c>
      <c r="BH87" t="s">
        <v>803</v>
      </c>
      <c r="BI87" t="s">
        <v>6312</v>
      </c>
      <c r="BJ87" t="s">
        <v>5434</v>
      </c>
      <c r="BK87" t="s">
        <v>6313</v>
      </c>
      <c r="BL87" t="s">
        <v>6314</v>
      </c>
      <c r="BM87" t="s">
        <v>6315</v>
      </c>
      <c r="BN87" t="s">
        <v>6316</v>
      </c>
      <c r="BO87" t="s">
        <v>6317</v>
      </c>
      <c r="BP87" t="s">
        <v>585</v>
      </c>
      <c r="BQ87" t="s">
        <v>6318</v>
      </c>
      <c r="BR87" t="s">
        <v>6319</v>
      </c>
      <c r="BS87" t="s">
        <v>6320</v>
      </c>
      <c r="BT87" t="s">
        <v>2031</v>
      </c>
      <c r="BU87" t="s">
        <v>553</v>
      </c>
      <c r="BV87" t="s">
        <v>914</v>
      </c>
      <c r="BW87" t="s">
        <v>6321</v>
      </c>
      <c r="BX87" t="s">
        <v>4912</v>
      </c>
      <c r="BY87" t="s">
        <v>6322</v>
      </c>
      <c r="BZ87" t="s">
        <v>6323</v>
      </c>
      <c r="CA87" t="s">
        <v>6324</v>
      </c>
      <c r="CB87" t="s">
        <v>6325</v>
      </c>
      <c r="CC87" t="s">
        <v>6326</v>
      </c>
      <c r="CD87" t="s">
        <v>6327</v>
      </c>
      <c r="CE87" t="s">
        <v>6328</v>
      </c>
      <c r="CF87" t="s">
        <v>1087</v>
      </c>
      <c r="CG87" t="s">
        <v>6329</v>
      </c>
      <c r="CH87" t="s">
        <v>1513</v>
      </c>
      <c r="CI87" t="s">
        <v>4912</v>
      </c>
      <c r="CJ87" t="s">
        <v>6330</v>
      </c>
      <c r="CK87" t="s">
        <v>6324</v>
      </c>
      <c r="CL87" t="s">
        <v>6325</v>
      </c>
      <c r="CM87" t="s">
        <v>6326</v>
      </c>
      <c r="CN87" t="s">
        <v>6331</v>
      </c>
      <c r="CO87" t="s">
        <v>6332</v>
      </c>
      <c r="CP87" t="s">
        <v>6333</v>
      </c>
      <c r="CQ87" t="s">
        <v>6334</v>
      </c>
      <c r="CR87" t="s">
        <v>3878</v>
      </c>
      <c r="CS87" t="s">
        <v>384</v>
      </c>
      <c r="CT87" t="s">
        <v>6335</v>
      </c>
      <c r="CU87" t="s">
        <v>3344</v>
      </c>
      <c r="CV87" t="s">
        <v>6336</v>
      </c>
      <c r="CW87" t="s">
        <v>6337</v>
      </c>
    </row>
    <row r="88" spans="1:101" x14ac:dyDescent="0.2">
      <c r="A88">
        <v>1</v>
      </c>
      <c r="B88" s="18">
        <v>37138</v>
      </c>
      <c r="C88" t="s">
        <v>6338</v>
      </c>
      <c r="D88" t="s">
        <v>6339</v>
      </c>
      <c r="E88" t="s">
        <v>1265</v>
      </c>
      <c r="F88" t="s">
        <v>6340</v>
      </c>
      <c r="G88" t="s">
        <v>6230</v>
      </c>
      <c r="H88" t="s">
        <v>6341</v>
      </c>
      <c r="I88" t="s">
        <v>6342</v>
      </c>
      <c r="J88" t="s">
        <v>1045</v>
      </c>
      <c r="K88" t="s">
        <v>314</v>
      </c>
      <c r="L88" t="s">
        <v>5776</v>
      </c>
      <c r="M88" t="s">
        <v>6343</v>
      </c>
      <c r="N88" t="s">
        <v>6233</v>
      </c>
      <c r="O88" t="s">
        <v>1381</v>
      </c>
      <c r="P88" t="s">
        <v>2345</v>
      </c>
      <c r="Q88" t="s">
        <v>6069</v>
      </c>
      <c r="R88" t="s">
        <v>1550</v>
      </c>
      <c r="S88" t="s">
        <v>1950</v>
      </c>
      <c r="T88" t="s">
        <v>3292</v>
      </c>
      <c r="U88" t="s">
        <v>6069</v>
      </c>
      <c r="V88" t="s">
        <v>503</v>
      </c>
      <c r="W88" t="s">
        <v>857</v>
      </c>
      <c r="X88" t="s">
        <v>2546</v>
      </c>
      <c r="Y88" t="s">
        <v>2490</v>
      </c>
      <c r="Z88" t="s">
        <v>4686</v>
      </c>
      <c r="AA88" t="s">
        <v>1952</v>
      </c>
      <c r="AB88" t="s">
        <v>6344</v>
      </c>
      <c r="AC88" t="s">
        <v>6345</v>
      </c>
      <c r="AD88" t="s">
        <v>6346</v>
      </c>
      <c r="AE88" t="s">
        <v>6347</v>
      </c>
      <c r="AF88" t="s">
        <v>5553</v>
      </c>
      <c r="AG88" t="s">
        <v>6348</v>
      </c>
      <c r="AH88" t="s">
        <v>6349</v>
      </c>
      <c r="AI88" t="s">
        <v>6350</v>
      </c>
      <c r="AJ88" t="s">
        <v>6351</v>
      </c>
      <c r="AK88" t="s">
        <v>6352</v>
      </c>
      <c r="AL88" t="s">
        <v>6353</v>
      </c>
      <c r="AM88" t="s">
        <v>5872</v>
      </c>
      <c r="AN88" t="s">
        <v>6354</v>
      </c>
      <c r="AO88" t="s">
        <v>6355</v>
      </c>
      <c r="AP88" t="s">
        <v>6356</v>
      </c>
      <c r="AQ88" t="s">
        <v>1330</v>
      </c>
      <c r="AR88" t="s">
        <v>724</v>
      </c>
      <c r="AS88" t="s">
        <v>3918</v>
      </c>
      <c r="AT88" t="s">
        <v>6357</v>
      </c>
      <c r="AU88" t="s">
        <v>6358</v>
      </c>
      <c r="AV88" t="s">
        <v>6359</v>
      </c>
      <c r="AW88" t="s">
        <v>1501</v>
      </c>
      <c r="AX88" t="s">
        <v>3724</v>
      </c>
      <c r="AY88" t="s">
        <v>5451</v>
      </c>
      <c r="AZ88" t="s">
        <v>891</v>
      </c>
      <c r="BA88" t="s">
        <v>6360</v>
      </c>
      <c r="BB88" t="s">
        <v>3724</v>
      </c>
      <c r="BC88" t="s">
        <v>6361</v>
      </c>
      <c r="BD88" t="s">
        <v>4205</v>
      </c>
      <c r="BE88" t="s">
        <v>6362</v>
      </c>
      <c r="BF88" t="s">
        <v>902</v>
      </c>
      <c r="BG88" t="s">
        <v>1974</v>
      </c>
      <c r="BH88" t="s">
        <v>6363</v>
      </c>
      <c r="BI88" t="s">
        <v>6364</v>
      </c>
      <c r="BJ88" t="s">
        <v>6365</v>
      </c>
      <c r="BK88" t="s">
        <v>6366</v>
      </c>
      <c r="BL88" t="s">
        <v>6367</v>
      </c>
      <c r="BM88" t="s">
        <v>6368</v>
      </c>
      <c r="BN88" t="s">
        <v>6369</v>
      </c>
      <c r="BO88" t="s">
        <v>6370</v>
      </c>
      <c r="BP88" t="s">
        <v>6371</v>
      </c>
      <c r="BQ88" t="s">
        <v>6372</v>
      </c>
      <c r="BR88" t="s">
        <v>6373</v>
      </c>
      <c r="BS88" t="s">
        <v>6374</v>
      </c>
      <c r="BT88" t="s">
        <v>6375</v>
      </c>
      <c r="BU88" t="s">
        <v>1675</v>
      </c>
      <c r="BV88" t="s">
        <v>2825</v>
      </c>
      <c r="BW88" t="s">
        <v>6376</v>
      </c>
      <c r="BX88" t="s">
        <v>6377</v>
      </c>
      <c r="BY88" t="s">
        <v>6378</v>
      </c>
      <c r="BZ88" t="s">
        <v>6379</v>
      </c>
      <c r="CA88" t="s">
        <v>6380</v>
      </c>
      <c r="CB88" t="s">
        <v>6381</v>
      </c>
      <c r="CC88" t="s">
        <v>6382</v>
      </c>
      <c r="CD88" t="s">
        <v>6383</v>
      </c>
      <c r="CE88" t="s">
        <v>6384</v>
      </c>
      <c r="CF88" t="s">
        <v>1186</v>
      </c>
      <c r="CG88" t="s">
        <v>6385</v>
      </c>
      <c r="CH88" t="s">
        <v>1344</v>
      </c>
      <c r="CI88" t="s">
        <v>6386</v>
      </c>
      <c r="CJ88" t="s">
        <v>6387</v>
      </c>
      <c r="CK88" t="s">
        <v>6388</v>
      </c>
      <c r="CL88" t="s">
        <v>6389</v>
      </c>
      <c r="CM88" t="s">
        <v>6390</v>
      </c>
      <c r="CN88" t="s">
        <v>6391</v>
      </c>
      <c r="CO88" t="s">
        <v>5540</v>
      </c>
      <c r="CP88" t="s">
        <v>6392</v>
      </c>
      <c r="CQ88" t="s">
        <v>6393</v>
      </c>
      <c r="CR88" t="s">
        <v>409</v>
      </c>
      <c r="CS88" t="s">
        <v>6394</v>
      </c>
      <c r="CT88" t="s">
        <v>6395</v>
      </c>
      <c r="CU88" t="s">
        <v>6396</v>
      </c>
      <c r="CV88" t="s">
        <v>6397</v>
      </c>
      <c r="CW88" t="s">
        <v>6004</v>
      </c>
    </row>
    <row r="89" spans="1:101" x14ac:dyDescent="0.2">
      <c r="A89">
        <v>1</v>
      </c>
      <c r="B89" s="18">
        <v>37145</v>
      </c>
      <c r="C89" t="s">
        <v>6398</v>
      </c>
      <c r="D89" t="s">
        <v>6399</v>
      </c>
      <c r="E89" t="s">
        <v>5787</v>
      </c>
      <c r="F89" t="s">
        <v>6400</v>
      </c>
      <c r="G89" t="s">
        <v>6230</v>
      </c>
      <c r="H89" t="s">
        <v>6401</v>
      </c>
      <c r="I89" t="s">
        <v>6402</v>
      </c>
      <c r="J89" t="s">
        <v>2415</v>
      </c>
      <c r="K89" t="s">
        <v>2490</v>
      </c>
      <c r="L89" t="s">
        <v>5832</v>
      </c>
      <c r="M89" t="s">
        <v>3290</v>
      </c>
      <c r="N89" t="s">
        <v>6067</v>
      </c>
      <c r="O89" t="s">
        <v>2415</v>
      </c>
      <c r="P89" t="s">
        <v>1873</v>
      </c>
      <c r="Q89" t="s">
        <v>6403</v>
      </c>
      <c r="R89" t="s">
        <v>6130</v>
      </c>
      <c r="S89" t="s">
        <v>773</v>
      </c>
      <c r="T89" t="s">
        <v>2492</v>
      </c>
      <c r="U89" t="s">
        <v>6292</v>
      </c>
      <c r="V89" t="s">
        <v>503</v>
      </c>
      <c r="W89" t="s">
        <v>857</v>
      </c>
      <c r="X89" t="s">
        <v>3758</v>
      </c>
      <c r="Y89" t="s">
        <v>1711</v>
      </c>
      <c r="Z89" t="s">
        <v>4178</v>
      </c>
      <c r="AA89" t="s">
        <v>309</v>
      </c>
      <c r="AB89" t="s">
        <v>6404</v>
      </c>
      <c r="AC89" t="s">
        <v>6405</v>
      </c>
      <c r="AD89" t="s">
        <v>6406</v>
      </c>
      <c r="AE89" t="s">
        <v>6407</v>
      </c>
      <c r="AF89" t="s">
        <v>6408</v>
      </c>
      <c r="AG89" t="s">
        <v>6409</v>
      </c>
      <c r="AH89" t="s">
        <v>6410</v>
      </c>
      <c r="AI89" t="s">
        <v>6411</v>
      </c>
      <c r="AJ89" t="s">
        <v>6412</v>
      </c>
      <c r="AK89" t="s">
        <v>6413</v>
      </c>
      <c r="AL89" t="s">
        <v>6414</v>
      </c>
      <c r="AM89" t="s">
        <v>6415</v>
      </c>
      <c r="AN89" t="s">
        <v>6416</v>
      </c>
      <c r="AO89" t="s">
        <v>3981</v>
      </c>
      <c r="AP89" t="s">
        <v>6417</v>
      </c>
      <c r="AQ89" t="s">
        <v>6418</v>
      </c>
      <c r="AR89" t="s">
        <v>6419</v>
      </c>
      <c r="AS89" t="s">
        <v>6420</v>
      </c>
      <c r="AT89" t="s">
        <v>6421</v>
      </c>
      <c r="AU89" t="s">
        <v>6422</v>
      </c>
      <c r="AV89" t="s">
        <v>6418</v>
      </c>
      <c r="AW89" t="s">
        <v>6423</v>
      </c>
      <c r="AX89" t="s">
        <v>6424</v>
      </c>
      <c r="AY89" t="s">
        <v>6425</v>
      </c>
      <c r="AZ89" t="s">
        <v>6426</v>
      </c>
      <c r="BA89" t="s">
        <v>6427</v>
      </c>
      <c r="BB89" t="s">
        <v>6428</v>
      </c>
      <c r="BC89" t="s">
        <v>6429</v>
      </c>
      <c r="BD89" t="s">
        <v>6430</v>
      </c>
      <c r="BE89" t="s">
        <v>6431</v>
      </c>
      <c r="BF89" t="s">
        <v>6432</v>
      </c>
      <c r="BG89" t="s">
        <v>6433</v>
      </c>
      <c r="BH89" t="s">
        <v>4203</v>
      </c>
      <c r="BI89" t="s">
        <v>6434</v>
      </c>
      <c r="BJ89" t="s">
        <v>6435</v>
      </c>
      <c r="BK89" t="s">
        <v>6436</v>
      </c>
      <c r="BL89" t="s">
        <v>6437</v>
      </c>
      <c r="BM89" t="s">
        <v>3460</v>
      </c>
      <c r="BN89" t="s">
        <v>6438</v>
      </c>
      <c r="BO89" t="s">
        <v>6439</v>
      </c>
      <c r="BP89" t="s">
        <v>6440</v>
      </c>
      <c r="BQ89" t="s">
        <v>6441</v>
      </c>
      <c r="BR89" t="s">
        <v>6442</v>
      </c>
      <c r="BS89" t="s">
        <v>6443</v>
      </c>
      <c r="BT89" t="s">
        <v>5250</v>
      </c>
      <c r="BU89" t="s">
        <v>1592</v>
      </c>
      <c r="BV89" t="s">
        <v>2825</v>
      </c>
      <c r="BW89" t="s">
        <v>6444</v>
      </c>
      <c r="BX89" t="s">
        <v>6445</v>
      </c>
      <c r="BY89" t="s">
        <v>6446</v>
      </c>
      <c r="BZ89" t="s">
        <v>3273</v>
      </c>
      <c r="CA89" t="s">
        <v>6447</v>
      </c>
      <c r="CB89" t="s">
        <v>6448</v>
      </c>
      <c r="CC89" t="s">
        <v>6326</v>
      </c>
      <c r="CD89" t="s">
        <v>6449</v>
      </c>
      <c r="CE89" t="s">
        <v>6450</v>
      </c>
      <c r="CF89" t="s">
        <v>3045</v>
      </c>
      <c r="CG89" t="s">
        <v>6451</v>
      </c>
      <c r="CH89" t="s">
        <v>1674</v>
      </c>
      <c r="CI89" t="s">
        <v>6452</v>
      </c>
      <c r="CJ89" t="s">
        <v>3273</v>
      </c>
      <c r="CK89" t="s">
        <v>6447</v>
      </c>
      <c r="CL89" t="s">
        <v>6448</v>
      </c>
      <c r="CM89" t="s">
        <v>6453</v>
      </c>
      <c r="CN89" t="s">
        <v>2936</v>
      </c>
      <c r="CO89" t="s">
        <v>6454</v>
      </c>
      <c r="CP89" t="s">
        <v>6455</v>
      </c>
      <c r="CQ89" t="s">
        <v>6456</v>
      </c>
      <c r="CR89" t="s">
        <v>2785</v>
      </c>
      <c r="CS89" t="s">
        <v>2480</v>
      </c>
      <c r="CT89" t="s">
        <v>6457</v>
      </c>
      <c r="CU89" t="s">
        <v>6458</v>
      </c>
      <c r="CV89" t="s">
        <v>6459</v>
      </c>
      <c r="CW89" t="s">
        <v>6213</v>
      </c>
    </row>
    <row r="90" spans="1:101" x14ac:dyDescent="0.2">
      <c r="A90">
        <v>1</v>
      </c>
      <c r="B90" s="18">
        <v>37152</v>
      </c>
      <c r="C90" t="s">
        <v>6460</v>
      </c>
      <c r="D90" t="s">
        <v>6461</v>
      </c>
      <c r="E90" t="s">
        <v>4456</v>
      </c>
      <c r="F90" t="s">
        <v>6462</v>
      </c>
      <c r="G90" t="s">
        <v>5660</v>
      </c>
      <c r="H90" t="s">
        <v>6463</v>
      </c>
      <c r="I90" t="s">
        <v>6464</v>
      </c>
      <c r="J90" t="s">
        <v>683</v>
      </c>
      <c r="K90" t="s">
        <v>1713</v>
      </c>
      <c r="L90" t="s">
        <v>6465</v>
      </c>
      <c r="M90" t="s">
        <v>848</v>
      </c>
      <c r="N90" t="s">
        <v>6067</v>
      </c>
      <c r="O90" t="s">
        <v>494</v>
      </c>
      <c r="P90" t="s">
        <v>1875</v>
      </c>
      <c r="Q90" t="s">
        <v>6466</v>
      </c>
      <c r="R90" t="s">
        <v>959</v>
      </c>
      <c r="S90" t="s">
        <v>689</v>
      </c>
      <c r="T90" t="s">
        <v>1465</v>
      </c>
      <c r="U90" t="s">
        <v>5491</v>
      </c>
      <c r="V90" t="s">
        <v>6467</v>
      </c>
      <c r="W90" t="s">
        <v>6127</v>
      </c>
      <c r="X90" t="s">
        <v>4359</v>
      </c>
      <c r="Y90" t="s">
        <v>2345</v>
      </c>
      <c r="Z90" t="s">
        <v>4870</v>
      </c>
      <c r="AA90" t="s">
        <v>2490</v>
      </c>
      <c r="AB90" t="s">
        <v>6468</v>
      </c>
      <c r="AC90" t="s">
        <v>6469</v>
      </c>
      <c r="AD90" t="s">
        <v>6470</v>
      </c>
      <c r="AE90" t="s">
        <v>6471</v>
      </c>
      <c r="AF90" t="s">
        <v>6472</v>
      </c>
      <c r="AG90" t="s">
        <v>6413</v>
      </c>
      <c r="AH90" t="s">
        <v>6473</v>
      </c>
      <c r="AI90" t="s">
        <v>6474</v>
      </c>
      <c r="AJ90" t="s">
        <v>6475</v>
      </c>
      <c r="AK90" t="s">
        <v>6165</v>
      </c>
      <c r="AL90" t="s">
        <v>6476</v>
      </c>
      <c r="AM90" t="s">
        <v>6477</v>
      </c>
      <c r="AN90" t="s">
        <v>6478</v>
      </c>
      <c r="AO90" t="s">
        <v>3746</v>
      </c>
      <c r="AP90" t="s">
        <v>6479</v>
      </c>
      <c r="AQ90" t="s">
        <v>6480</v>
      </c>
      <c r="AR90" t="s">
        <v>6481</v>
      </c>
      <c r="AS90" t="s">
        <v>6482</v>
      </c>
      <c r="AT90" t="s">
        <v>6483</v>
      </c>
      <c r="AU90" t="s">
        <v>6484</v>
      </c>
      <c r="AV90" t="s">
        <v>6485</v>
      </c>
      <c r="AW90" t="s">
        <v>6486</v>
      </c>
      <c r="AX90" t="s">
        <v>6487</v>
      </c>
      <c r="AY90" t="s">
        <v>6488</v>
      </c>
      <c r="AZ90" t="s">
        <v>6489</v>
      </c>
      <c r="BA90" t="s">
        <v>6490</v>
      </c>
      <c r="BB90" t="s">
        <v>6491</v>
      </c>
      <c r="BC90" t="s">
        <v>6492</v>
      </c>
      <c r="BD90" t="s">
        <v>6493</v>
      </c>
      <c r="BE90" t="s">
        <v>6494</v>
      </c>
      <c r="BF90" t="s">
        <v>6495</v>
      </c>
      <c r="BG90" t="s">
        <v>6496</v>
      </c>
      <c r="BH90" t="s">
        <v>6497</v>
      </c>
      <c r="BI90" t="s">
        <v>6125</v>
      </c>
      <c r="BJ90" t="s">
        <v>4220</v>
      </c>
      <c r="BK90" t="s">
        <v>6498</v>
      </c>
      <c r="BL90" t="s">
        <v>6499</v>
      </c>
      <c r="BM90" t="s">
        <v>6500</v>
      </c>
      <c r="BN90" t="s">
        <v>6501</v>
      </c>
      <c r="BO90" t="s">
        <v>6502</v>
      </c>
      <c r="BP90" t="s">
        <v>6413</v>
      </c>
      <c r="BQ90" t="s">
        <v>6503</v>
      </c>
      <c r="BR90" t="s">
        <v>6504</v>
      </c>
      <c r="BS90" t="s">
        <v>6505</v>
      </c>
      <c r="BT90" t="s">
        <v>3268</v>
      </c>
      <c r="BU90" t="s">
        <v>1175</v>
      </c>
      <c r="BV90" t="s">
        <v>1186</v>
      </c>
      <c r="BW90" t="s">
        <v>6506</v>
      </c>
      <c r="BX90" t="s">
        <v>6507</v>
      </c>
      <c r="BY90" t="s">
        <v>6508</v>
      </c>
      <c r="BZ90" t="s">
        <v>6509</v>
      </c>
      <c r="CA90" t="s">
        <v>6510</v>
      </c>
      <c r="CB90" t="s">
        <v>3461</v>
      </c>
      <c r="CC90" t="s">
        <v>6511</v>
      </c>
      <c r="CD90" t="s">
        <v>5556</v>
      </c>
      <c r="CE90" t="s">
        <v>6512</v>
      </c>
      <c r="CF90" t="s">
        <v>645</v>
      </c>
      <c r="CG90" t="s">
        <v>6513</v>
      </c>
      <c r="CH90" t="s">
        <v>4429</v>
      </c>
      <c r="CI90" t="s">
        <v>6514</v>
      </c>
      <c r="CJ90" t="s">
        <v>6515</v>
      </c>
      <c r="CK90" t="s">
        <v>6516</v>
      </c>
      <c r="CL90" t="s">
        <v>6517</v>
      </c>
      <c r="CM90" t="s">
        <v>6058</v>
      </c>
      <c r="CN90" t="s">
        <v>6245</v>
      </c>
      <c r="CO90" t="s">
        <v>6518</v>
      </c>
      <c r="CP90" t="s">
        <v>6519</v>
      </c>
      <c r="CQ90" t="s">
        <v>5045</v>
      </c>
      <c r="CR90" t="s">
        <v>4795</v>
      </c>
      <c r="CS90" t="s">
        <v>6520</v>
      </c>
      <c r="CT90" t="s">
        <v>6521</v>
      </c>
      <c r="CU90" t="s">
        <v>6522</v>
      </c>
      <c r="CV90" t="s">
        <v>6523</v>
      </c>
      <c r="CW90" t="s">
        <v>6524</v>
      </c>
    </row>
    <row r="91" spans="1:101" x14ac:dyDescent="0.2">
      <c r="A91">
        <v>1</v>
      </c>
      <c r="B91" s="18">
        <v>37159</v>
      </c>
      <c r="C91" t="s">
        <v>6525</v>
      </c>
      <c r="D91" t="s">
        <v>6526</v>
      </c>
      <c r="E91" t="s">
        <v>6527</v>
      </c>
      <c r="F91" t="s">
        <v>3683</v>
      </c>
      <c r="G91" t="s">
        <v>2030</v>
      </c>
      <c r="H91" t="s">
        <v>6528</v>
      </c>
      <c r="I91" t="s">
        <v>6529</v>
      </c>
      <c r="J91" t="s">
        <v>2715</v>
      </c>
      <c r="K91" t="s">
        <v>2271</v>
      </c>
      <c r="L91" t="s">
        <v>6465</v>
      </c>
      <c r="M91" t="s">
        <v>6394</v>
      </c>
      <c r="N91" t="s">
        <v>6530</v>
      </c>
      <c r="O91" t="s">
        <v>2191</v>
      </c>
      <c r="P91" t="s">
        <v>1547</v>
      </c>
      <c r="Q91" t="s">
        <v>6531</v>
      </c>
      <c r="R91" t="s">
        <v>1126</v>
      </c>
      <c r="S91" t="s">
        <v>2109</v>
      </c>
      <c r="T91" t="s">
        <v>1546</v>
      </c>
      <c r="U91" t="s">
        <v>5374</v>
      </c>
      <c r="V91" t="s">
        <v>1934</v>
      </c>
      <c r="W91" t="s">
        <v>5549</v>
      </c>
      <c r="X91" t="s">
        <v>3201</v>
      </c>
      <c r="Y91" t="s">
        <v>4870</v>
      </c>
      <c r="Z91" t="s">
        <v>411</v>
      </c>
      <c r="AA91" t="s">
        <v>313</v>
      </c>
      <c r="AB91" t="s">
        <v>6532</v>
      </c>
      <c r="AC91" t="s">
        <v>6533</v>
      </c>
      <c r="AD91" t="s">
        <v>6534</v>
      </c>
      <c r="AE91" t="s">
        <v>6535</v>
      </c>
      <c r="AF91" t="s">
        <v>6536</v>
      </c>
      <c r="AG91" t="s">
        <v>6537</v>
      </c>
      <c r="AH91" t="s">
        <v>6538</v>
      </c>
      <c r="AI91" t="s">
        <v>6539</v>
      </c>
      <c r="AJ91" t="s">
        <v>6540</v>
      </c>
      <c r="AK91" t="s">
        <v>6541</v>
      </c>
      <c r="AL91" t="s">
        <v>6542</v>
      </c>
      <c r="AM91" t="s">
        <v>6543</v>
      </c>
      <c r="AN91" t="s">
        <v>6544</v>
      </c>
      <c r="AO91" t="s">
        <v>6545</v>
      </c>
      <c r="AP91" t="s">
        <v>6546</v>
      </c>
      <c r="AQ91" t="s">
        <v>6547</v>
      </c>
      <c r="AR91" t="s">
        <v>6548</v>
      </c>
      <c r="AS91" t="s">
        <v>6549</v>
      </c>
      <c r="AT91" t="s">
        <v>6550</v>
      </c>
      <c r="AU91" t="s">
        <v>6551</v>
      </c>
      <c r="AV91" t="s">
        <v>6552</v>
      </c>
      <c r="AW91" t="s">
        <v>6553</v>
      </c>
      <c r="AX91" t="s">
        <v>6554</v>
      </c>
      <c r="AY91" t="s">
        <v>6555</v>
      </c>
      <c r="AZ91" t="s">
        <v>6556</v>
      </c>
      <c r="BA91" t="s">
        <v>6557</v>
      </c>
      <c r="BB91" t="s">
        <v>6558</v>
      </c>
      <c r="BC91" t="s">
        <v>6559</v>
      </c>
      <c r="BD91" t="s">
        <v>6560</v>
      </c>
      <c r="BE91" t="s">
        <v>6561</v>
      </c>
      <c r="BF91" t="s">
        <v>6562</v>
      </c>
      <c r="BG91" t="s">
        <v>6563</v>
      </c>
      <c r="BH91" t="s">
        <v>6564</v>
      </c>
      <c r="BI91" t="s">
        <v>6565</v>
      </c>
      <c r="BJ91" t="s">
        <v>6566</v>
      </c>
      <c r="BK91" t="s">
        <v>6567</v>
      </c>
      <c r="BL91" t="s">
        <v>6568</v>
      </c>
      <c r="BM91" t="s">
        <v>6569</v>
      </c>
      <c r="BN91" t="s">
        <v>6570</v>
      </c>
      <c r="BO91" t="s">
        <v>6571</v>
      </c>
      <c r="BP91" t="s">
        <v>6572</v>
      </c>
      <c r="BQ91" t="s">
        <v>6573</v>
      </c>
      <c r="BR91" t="s">
        <v>6574</v>
      </c>
      <c r="BS91" t="s">
        <v>6575</v>
      </c>
      <c r="BT91" t="s">
        <v>694</v>
      </c>
      <c r="BU91" t="s">
        <v>1175</v>
      </c>
      <c r="BV91" t="s">
        <v>359</v>
      </c>
      <c r="BW91" t="s">
        <v>6576</v>
      </c>
      <c r="BX91" t="s">
        <v>6577</v>
      </c>
      <c r="BY91" t="s">
        <v>6578</v>
      </c>
      <c r="BZ91" t="s">
        <v>4086</v>
      </c>
      <c r="CA91" t="s">
        <v>6579</v>
      </c>
      <c r="CB91" t="s">
        <v>6580</v>
      </c>
      <c r="CC91" t="s">
        <v>6581</v>
      </c>
      <c r="CD91" t="s">
        <v>6582</v>
      </c>
      <c r="CE91" t="s">
        <v>6583</v>
      </c>
      <c r="CF91" t="s">
        <v>1089</v>
      </c>
      <c r="CG91" t="s">
        <v>6584</v>
      </c>
      <c r="CH91" t="s">
        <v>3045</v>
      </c>
      <c r="CI91" t="s">
        <v>6585</v>
      </c>
      <c r="CJ91" t="s">
        <v>6586</v>
      </c>
      <c r="CK91" t="s">
        <v>6587</v>
      </c>
      <c r="CL91" t="s">
        <v>6588</v>
      </c>
      <c r="CM91" t="s">
        <v>6589</v>
      </c>
      <c r="CN91" t="s">
        <v>6590</v>
      </c>
      <c r="CO91" t="s">
        <v>3629</v>
      </c>
      <c r="CP91" t="s">
        <v>6591</v>
      </c>
      <c r="CQ91" t="s">
        <v>6592</v>
      </c>
      <c r="CR91" t="s">
        <v>1756</v>
      </c>
      <c r="CS91" t="s">
        <v>2783</v>
      </c>
      <c r="CT91" t="s">
        <v>6593</v>
      </c>
      <c r="CU91" t="s">
        <v>6594</v>
      </c>
      <c r="CV91" t="s">
        <v>6595</v>
      </c>
      <c r="CW91" t="s">
        <v>6596</v>
      </c>
    </row>
    <row r="92" spans="1:101" x14ac:dyDescent="0.2">
      <c r="A92">
        <v>1</v>
      </c>
      <c r="B92" s="18">
        <v>37166</v>
      </c>
      <c r="C92" t="s">
        <v>6597</v>
      </c>
      <c r="D92" t="s">
        <v>6598</v>
      </c>
      <c r="E92" t="s">
        <v>6599</v>
      </c>
      <c r="F92" t="s">
        <v>6600</v>
      </c>
      <c r="G92" t="s">
        <v>586</v>
      </c>
      <c r="H92" t="s">
        <v>6601</v>
      </c>
      <c r="I92" t="s">
        <v>6602</v>
      </c>
      <c r="J92" t="s">
        <v>951</v>
      </c>
      <c r="K92" t="s">
        <v>313</v>
      </c>
      <c r="L92" t="s">
        <v>2929</v>
      </c>
      <c r="M92" t="s">
        <v>2480</v>
      </c>
      <c r="N92" t="s">
        <v>6603</v>
      </c>
      <c r="O92" t="s">
        <v>1123</v>
      </c>
      <c r="P92" t="s">
        <v>2572</v>
      </c>
      <c r="Q92" t="s">
        <v>1949</v>
      </c>
      <c r="R92" t="s">
        <v>6604</v>
      </c>
      <c r="S92" t="s">
        <v>594</v>
      </c>
      <c r="T92" t="s">
        <v>3968</v>
      </c>
      <c r="U92" t="s">
        <v>5491</v>
      </c>
      <c r="V92" t="s">
        <v>310</v>
      </c>
      <c r="W92" t="s">
        <v>1131</v>
      </c>
      <c r="X92" t="s">
        <v>6605</v>
      </c>
      <c r="Y92" t="s">
        <v>1547</v>
      </c>
      <c r="Z92" t="s">
        <v>1386</v>
      </c>
      <c r="AA92" t="s">
        <v>2928</v>
      </c>
      <c r="AB92" t="s">
        <v>6606</v>
      </c>
      <c r="AC92" t="s">
        <v>6607</v>
      </c>
      <c r="AD92" t="s">
        <v>6608</v>
      </c>
      <c r="AE92" t="s">
        <v>6609</v>
      </c>
      <c r="AF92" t="s">
        <v>6610</v>
      </c>
      <c r="AG92" t="s">
        <v>6611</v>
      </c>
      <c r="AH92" t="s">
        <v>6612</v>
      </c>
      <c r="AI92" t="s">
        <v>6613</v>
      </c>
      <c r="AJ92" t="s">
        <v>6614</v>
      </c>
      <c r="AK92" t="s">
        <v>6615</v>
      </c>
      <c r="AL92" t="s">
        <v>6616</v>
      </c>
      <c r="AM92" t="s">
        <v>6617</v>
      </c>
      <c r="AN92" t="s">
        <v>6618</v>
      </c>
      <c r="AO92" t="s">
        <v>6619</v>
      </c>
      <c r="AP92" t="s">
        <v>6620</v>
      </c>
      <c r="AQ92" t="s">
        <v>6621</v>
      </c>
      <c r="AR92" t="s">
        <v>1417</v>
      </c>
      <c r="AS92" t="s">
        <v>6622</v>
      </c>
      <c r="AT92" t="s">
        <v>5090</v>
      </c>
      <c r="AU92" t="s">
        <v>6623</v>
      </c>
      <c r="AV92" t="s">
        <v>6624</v>
      </c>
      <c r="AW92" t="s">
        <v>6625</v>
      </c>
      <c r="AX92" t="s">
        <v>6626</v>
      </c>
      <c r="AY92" t="s">
        <v>6627</v>
      </c>
      <c r="AZ92" t="s">
        <v>6628</v>
      </c>
      <c r="BA92" t="s">
        <v>6629</v>
      </c>
      <c r="BB92" t="s">
        <v>6630</v>
      </c>
      <c r="BC92" t="s">
        <v>6631</v>
      </c>
      <c r="BD92" t="s">
        <v>6632</v>
      </c>
      <c r="BE92" t="s">
        <v>6633</v>
      </c>
      <c r="BF92" t="s">
        <v>6634</v>
      </c>
      <c r="BG92" t="s">
        <v>6635</v>
      </c>
      <c r="BH92" t="s">
        <v>6636</v>
      </c>
      <c r="BI92" t="s">
        <v>6637</v>
      </c>
      <c r="BJ92" t="s">
        <v>1769</v>
      </c>
      <c r="BK92" t="s">
        <v>6638</v>
      </c>
      <c r="BL92" t="s">
        <v>6639</v>
      </c>
      <c r="BM92" t="s">
        <v>6640</v>
      </c>
      <c r="BN92" t="s">
        <v>6641</v>
      </c>
      <c r="BO92" t="s">
        <v>6642</v>
      </c>
      <c r="BP92" t="s">
        <v>6643</v>
      </c>
      <c r="BQ92" t="s">
        <v>6644</v>
      </c>
      <c r="BR92" t="s">
        <v>6645</v>
      </c>
      <c r="BS92" t="s">
        <v>6646</v>
      </c>
      <c r="BT92" t="s">
        <v>6647</v>
      </c>
      <c r="BU92" t="s">
        <v>1514</v>
      </c>
      <c r="BV92" t="s">
        <v>1445</v>
      </c>
      <c r="BW92" t="s">
        <v>6648</v>
      </c>
      <c r="BX92" t="s">
        <v>6649</v>
      </c>
      <c r="BY92" t="s">
        <v>6650</v>
      </c>
      <c r="BZ92" t="s">
        <v>6651</v>
      </c>
      <c r="CA92" t="s">
        <v>6652</v>
      </c>
      <c r="CB92" t="s">
        <v>6653</v>
      </c>
      <c r="CC92" t="s">
        <v>6654</v>
      </c>
      <c r="CD92" t="s">
        <v>6655</v>
      </c>
      <c r="CE92" t="s">
        <v>6656</v>
      </c>
      <c r="CF92" t="s">
        <v>914</v>
      </c>
      <c r="CG92" t="s">
        <v>6657</v>
      </c>
      <c r="CH92" t="s">
        <v>2402</v>
      </c>
      <c r="CI92" t="s">
        <v>6658</v>
      </c>
      <c r="CJ92" t="s">
        <v>6659</v>
      </c>
      <c r="CK92" t="s">
        <v>6660</v>
      </c>
      <c r="CL92" t="s">
        <v>6661</v>
      </c>
      <c r="CM92" t="s">
        <v>6662</v>
      </c>
      <c r="CN92" t="s">
        <v>6663</v>
      </c>
      <c r="CO92" t="s">
        <v>6664</v>
      </c>
      <c r="CP92" t="s">
        <v>6665</v>
      </c>
      <c r="CQ92" t="s">
        <v>6666</v>
      </c>
      <c r="CR92" t="s">
        <v>6667</v>
      </c>
      <c r="CS92" t="s">
        <v>5948</v>
      </c>
      <c r="CT92" t="s">
        <v>6668</v>
      </c>
      <c r="CU92" t="s">
        <v>6669</v>
      </c>
      <c r="CV92" t="s">
        <v>6670</v>
      </c>
      <c r="CW92" t="s">
        <v>6671</v>
      </c>
    </row>
    <row r="93" spans="1:101" x14ac:dyDescent="0.2">
      <c r="A93">
        <v>1</v>
      </c>
      <c r="B93" s="18">
        <v>37173</v>
      </c>
      <c r="C93" t="s">
        <v>6672</v>
      </c>
      <c r="D93" t="s">
        <v>6673</v>
      </c>
      <c r="E93" t="s">
        <v>6674</v>
      </c>
      <c r="F93" t="s">
        <v>6675</v>
      </c>
      <c r="G93" t="s">
        <v>1714</v>
      </c>
      <c r="H93" t="s">
        <v>6676</v>
      </c>
      <c r="I93" t="s">
        <v>6677</v>
      </c>
      <c r="J93" t="s">
        <v>1294</v>
      </c>
      <c r="K93" t="s">
        <v>1713</v>
      </c>
      <c r="L93" t="s">
        <v>6678</v>
      </c>
      <c r="M93" t="s">
        <v>1111</v>
      </c>
      <c r="N93" t="s">
        <v>4625</v>
      </c>
      <c r="O93" t="s">
        <v>1123</v>
      </c>
      <c r="P93" t="s">
        <v>1875</v>
      </c>
      <c r="Q93" t="s">
        <v>6466</v>
      </c>
      <c r="R93" t="s">
        <v>6679</v>
      </c>
      <c r="S93" t="s">
        <v>1946</v>
      </c>
      <c r="T93" t="s">
        <v>1299</v>
      </c>
      <c r="U93" t="s">
        <v>6011</v>
      </c>
      <c r="V93" t="s">
        <v>5948</v>
      </c>
      <c r="W93" t="s">
        <v>1216</v>
      </c>
      <c r="X93" t="s">
        <v>4095</v>
      </c>
      <c r="Y93" t="s">
        <v>1466</v>
      </c>
      <c r="Z93" t="s">
        <v>1547</v>
      </c>
      <c r="AA93" t="s">
        <v>3903</v>
      </c>
      <c r="AB93" t="s">
        <v>6680</v>
      </c>
      <c r="AC93" t="s">
        <v>6681</v>
      </c>
      <c r="AD93" t="s">
        <v>6682</v>
      </c>
      <c r="AE93" t="s">
        <v>6683</v>
      </c>
      <c r="AF93" t="s">
        <v>4238</v>
      </c>
      <c r="AG93" t="s">
        <v>6684</v>
      </c>
      <c r="AH93" t="s">
        <v>4372</v>
      </c>
      <c r="AI93" t="s">
        <v>6685</v>
      </c>
      <c r="AJ93" t="s">
        <v>6686</v>
      </c>
      <c r="AK93" t="s">
        <v>6687</v>
      </c>
      <c r="AL93" t="s">
        <v>6688</v>
      </c>
      <c r="AM93" t="s">
        <v>6689</v>
      </c>
      <c r="AN93" t="s">
        <v>6690</v>
      </c>
      <c r="AO93" t="s">
        <v>1524</v>
      </c>
      <c r="AP93" t="s">
        <v>6691</v>
      </c>
      <c r="AQ93" t="s">
        <v>6692</v>
      </c>
      <c r="AR93" t="s">
        <v>6547</v>
      </c>
      <c r="AS93" t="s">
        <v>6693</v>
      </c>
      <c r="AT93" t="s">
        <v>6694</v>
      </c>
      <c r="AU93" t="s">
        <v>6695</v>
      </c>
      <c r="AV93" t="s">
        <v>6696</v>
      </c>
      <c r="AW93" t="s">
        <v>6697</v>
      </c>
      <c r="AX93" t="s">
        <v>6698</v>
      </c>
      <c r="AY93" t="s">
        <v>6548</v>
      </c>
      <c r="AZ93" t="s">
        <v>6699</v>
      </c>
      <c r="BA93" t="s">
        <v>6700</v>
      </c>
      <c r="BB93" t="s">
        <v>6701</v>
      </c>
      <c r="BC93" t="s">
        <v>6702</v>
      </c>
      <c r="BD93" t="s">
        <v>6703</v>
      </c>
      <c r="BE93" t="s">
        <v>6704</v>
      </c>
      <c r="BF93" t="s">
        <v>6705</v>
      </c>
      <c r="BG93" t="s">
        <v>6706</v>
      </c>
      <c r="BH93" t="s">
        <v>6707</v>
      </c>
      <c r="BI93" t="s">
        <v>6708</v>
      </c>
      <c r="BJ93" t="s">
        <v>3038</v>
      </c>
      <c r="BK93" t="s">
        <v>6709</v>
      </c>
      <c r="BL93" t="s">
        <v>6710</v>
      </c>
      <c r="BM93" t="s">
        <v>6711</v>
      </c>
      <c r="BN93" t="s">
        <v>6712</v>
      </c>
      <c r="BO93" t="s">
        <v>6713</v>
      </c>
      <c r="BP93" t="s">
        <v>6714</v>
      </c>
      <c r="BQ93" t="s">
        <v>6715</v>
      </c>
      <c r="BR93" t="s">
        <v>6716</v>
      </c>
      <c r="BS93">
        <v>-84</v>
      </c>
      <c r="BT93" t="s">
        <v>4939</v>
      </c>
      <c r="BU93" t="s">
        <v>825</v>
      </c>
      <c r="BV93" t="s">
        <v>4487</v>
      </c>
      <c r="BW93" t="s">
        <v>6717</v>
      </c>
      <c r="BX93" t="s">
        <v>6718</v>
      </c>
      <c r="BY93" t="s">
        <v>6719</v>
      </c>
      <c r="BZ93" t="s">
        <v>4162</v>
      </c>
      <c r="CA93" t="s">
        <v>6720</v>
      </c>
      <c r="CB93" t="s">
        <v>6721</v>
      </c>
      <c r="CC93" t="s">
        <v>6722</v>
      </c>
      <c r="CD93" t="s">
        <v>6723</v>
      </c>
      <c r="CE93" t="s">
        <v>6724</v>
      </c>
      <c r="CF93" t="s">
        <v>567</v>
      </c>
      <c r="CG93" t="s">
        <v>5075</v>
      </c>
      <c r="CH93" t="s">
        <v>2165</v>
      </c>
      <c r="CI93" t="s">
        <v>6725</v>
      </c>
      <c r="CJ93" t="s">
        <v>1505</v>
      </c>
      <c r="CK93" t="s">
        <v>6726</v>
      </c>
      <c r="CL93" t="s">
        <v>6727</v>
      </c>
      <c r="CM93" t="s">
        <v>6728</v>
      </c>
      <c r="CN93" t="s">
        <v>6729</v>
      </c>
      <c r="CO93" t="s">
        <v>6730</v>
      </c>
      <c r="CP93" t="s">
        <v>6731</v>
      </c>
      <c r="CQ93" t="s">
        <v>6732</v>
      </c>
      <c r="CR93" t="s">
        <v>4666</v>
      </c>
      <c r="CS93" t="s">
        <v>2480</v>
      </c>
      <c r="CT93" t="s">
        <v>6733</v>
      </c>
      <c r="CU93" t="s">
        <v>6734</v>
      </c>
      <c r="CV93" t="s">
        <v>574</v>
      </c>
      <c r="CW93" t="s">
        <v>6735</v>
      </c>
    </row>
    <row r="94" spans="1:101" x14ac:dyDescent="0.2">
      <c r="A94">
        <v>0</v>
      </c>
      <c r="B94" s="18">
        <v>37180</v>
      </c>
      <c r="C94" t="s">
        <v>6736</v>
      </c>
      <c r="D94" t="s">
        <v>6737</v>
      </c>
      <c r="E94" t="s">
        <v>6738</v>
      </c>
      <c r="F94" t="s">
        <v>6739</v>
      </c>
      <c r="G94" t="s">
        <v>6740</v>
      </c>
      <c r="H94" t="s">
        <v>6741</v>
      </c>
      <c r="I94" t="s">
        <v>6742</v>
      </c>
      <c r="J94" t="s">
        <v>595</v>
      </c>
      <c r="K94" t="s">
        <v>782</v>
      </c>
      <c r="L94" t="s">
        <v>6678</v>
      </c>
      <c r="M94" t="s">
        <v>1196</v>
      </c>
      <c r="N94" t="s">
        <v>6520</v>
      </c>
      <c r="O94" t="s">
        <v>595</v>
      </c>
      <c r="P94" t="s">
        <v>4178</v>
      </c>
      <c r="Q94" t="s">
        <v>6233</v>
      </c>
      <c r="R94" t="s">
        <v>5664</v>
      </c>
      <c r="S94" t="s">
        <v>402</v>
      </c>
      <c r="T94" t="s">
        <v>4506</v>
      </c>
      <c r="U94" t="s">
        <v>6403</v>
      </c>
      <c r="V94" t="s">
        <v>6520</v>
      </c>
      <c r="W94" t="s">
        <v>5715</v>
      </c>
      <c r="X94" t="s">
        <v>4095</v>
      </c>
      <c r="Y94" t="s">
        <v>1713</v>
      </c>
      <c r="Z94" t="s">
        <v>410</v>
      </c>
      <c r="AA94" t="s">
        <v>313</v>
      </c>
      <c r="AB94" t="s">
        <v>6743</v>
      </c>
      <c r="AC94" t="s">
        <v>6744</v>
      </c>
      <c r="AD94" t="s">
        <v>6745</v>
      </c>
      <c r="AE94" t="s">
        <v>6746</v>
      </c>
      <c r="AF94" t="s">
        <v>6747</v>
      </c>
      <c r="AG94" t="s">
        <v>6748</v>
      </c>
      <c r="AH94" t="s">
        <v>6749</v>
      </c>
      <c r="AI94" t="s">
        <v>6750</v>
      </c>
      <c r="AJ94" t="s">
        <v>6751</v>
      </c>
      <c r="AK94" t="s">
        <v>6752</v>
      </c>
      <c r="AL94" t="s">
        <v>6753</v>
      </c>
      <c r="AM94" t="s">
        <v>6754</v>
      </c>
      <c r="AN94" t="s">
        <v>6755</v>
      </c>
      <c r="AO94" t="s">
        <v>6756</v>
      </c>
      <c r="AP94" t="s">
        <v>6757</v>
      </c>
      <c r="AQ94" t="s">
        <v>6758</v>
      </c>
      <c r="AR94" t="s">
        <v>6420</v>
      </c>
      <c r="AS94" t="s">
        <v>6759</v>
      </c>
      <c r="AT94" t="s">
        <v>6760</v>
      </c>
      <c r="AU94" t="s">
        <v>6761</v>
      </c>
      <c r="AV94" t="s">
        <v>6762</v>
      </c>
      <c r="AW94" t="s">
        <v>6763</v>
      </c>
      <c r="AX94" t="s">
        <v>6764</v>
      </c>
      <c r="AY94" t="s">
        <v>5090</v>
      </c>
      <c r="AZ94" t="s">
        <v>6765</v>
      </c>
      <c r="BA94" t="s">
        <v>6766</v>
      </c>
      <c r="BB94" t="s">
        <v>6692</v>
      </c>
      <c r="BC94" t="s">
        <v>6767</v>
      </c>
      <c r="BD94" t="s">
        <v>6768</v>
      </c>
      <c r="BE94" t="s">
        <v>6769</v>
      </c>
      <c r="BF94" t="s">
        <v>6770</v>
      </c>
      <c r="BG94" t="s">
        <v>6771</v>
      </c>
      <c r="BH94" t="s">
        <v>6422</v>
      </c>
      <c r="BI94">
        <v>-1.0269999999999999</v>
      </c>
      <c r="BJ94" t="s">
        <v>6059</v>
      </c>
      <c r="BK94" t="s">
        <v>6772</v>
      </c>
      <c r="BL94" t="s">
        <v>6773</v>
      </c>
      <c r="BM94" t="s">
        <v>4812</v>
      </c>
      <c r="BN94" t="s">
        <v>6774</v>
      </c>
      <c r="BO94" t="s">
        <v>6775</v>
      </c>
      <c r="BP94" t="s">
        <v>4287</v>
      </c>
      <c r="BQ94" t="s">
        <v>6776</v>
      </c>
      <c r="BR94" t="s">
        <v>6777</v>
      </c>
      <c r="BS94" t="s">
        <v>6778</v>
      </c>
      <c r="BT94" t="s">
        <v>2031</v>
      </c>
      <c r="BU94" t="s">
        <v>1345</v>
      </c>
      <c r="BV94" t="s">
        <v>2247</v>
      </c>
      <c r="BW94" t="s">
        <v>6779</v>
      </c>
      <c r="BX94" t="s">
        <v>6780</v>
      </c>
      <c r="BY94" t="s">
        <v>6781</v>
      </c>
      <c r="BZ94" t="s">
        <v>6782</v>
      </c>
      <c r="CA94" t="s">
        <v>6783</v>
      </c>
      <c r="CB94" t="s">
        <v>6784</v>
      </c>
      <c r="CC94" t="s">
        <v>6220</v>
      </c>
      <c r="CD94" t="s">
        <v>6785</v>
      </c>
      <c r="CE94" t="s">
        <v>6786</v>
      </c>
      <c r="CF94" t="s">
        <v>1186</v>
      </c>
      <c r="CG94" t="s">
        <v>6787</v>
      </c>
      <c r="CH94" t="s">
        <v>2311</v>
      </c>
      <c r="CI94" t="s">
        <v>6788</v>
      </c>
      <c r="CJ94" t="s">
        <v>4469</v>
      </c>
      <c r="CK94" t="s">
        <v>6783</v>
      </c>
      <c r="CL94" t="s">
        <v>6789</v>
      </c>
      <c r="CM94" t="s">
        <v>6220</v>
      </c>
      <c r="CN94" t="s">
        <v>6790</v>
      </c>
      <c r="CO94" t="s">
        <v>1699</v>
      </c>
      <c r="CP94" t="s">
        <v>6791</v>
      </c>
      <c r="CQ94" t="s">
        <v>4484</v>
      </c>
      <c r="CR94" t="s">
        <v>2416</v>
      </c>
      <c r="CS94" t="s">
        <v>3277</v>
      </c>
      <c r="CT94" t="s">
        <v>6792</v>
      </c>
      <c r="CU94" t="s">
        <v>6793</v>
      </c>
      <c r="CV94" t="s">
        <v>6794</v>
      </c>
      <c r="CW94" t="s">
        <v>6795</v>
      </c>
    </row>
    <row r="95" spans="1:101" x14ac:dyDescent="0.2">
      <c r="A95">
        <v>1</v>
      </c>
      <c r="B95" s="18">
        <v>37187</v>
      </c>
      <c r="C95" t="s">
        <v>6796</v>
      </c>
      <c r="D95" t="s">
        <v>6797</v>
      </c>
      <c r="E95" t="s">
        <v>6798</v>
      </c>
      <c r="F95" t="s">
        <v>3156</v>
      </c>
      <c r="G95" t="s">
        <v>957</v>
      </c>
      <c r="H95" t="s">
        <v>6799</v>
      </c>
      <c r="I95" t="s">
        <v>6800</v>
      </c>
      <c r="J95" t="s">
        <v>1951</v>
      </c>
      <c r="K95" t="s">
        <v>4178</v>
      </c>
      <c r="L95" t="s">
        <v>865</v>
      </c>
      <c r="M95" t="s">
        <v>1196</v>
      </c>
      <c r="N95" t="s">
        <v>310</v>
      </c>
      <c r="O95" t="s">
        <v>1381</v>
      </c>
      <c r="P95" t="s">
        <v>1790</v>
      </c>
      <c r="Q95" t="s">
        <v>3704</v>
      </c>
      <c r="R95" t="s">
        <v>2928</v>
      </c>
      <c r="S95" t="s">
        <v>860</v>
      </c>
      <c r="T95" t="s">
        <v>3364</v>
      </c>
      <c r="U95" t="s">
        <v>6466</v>
      </c>
      <c r="V95" t="s">
        <v>577</v>
      </c>
      <c r="W95" t="s">
        <v>6801</v>
      </c>
      <c r="X95" t="s">
        <v>694</v>
      </c>
      <c r="Y95" t="s">
        <v>2854</v>
      </c>
      <c r="Z95" t="s">
        <v>1547</v>
      </c>
      <c r="AA95" t="s">
        <v>5607</v>
      </c>
      <c r="AB95" t="s">
        <v>6802</v>
      </c>
      <c r="AC95" t="s">
        <v>6803</v>
      </c>
      <c r="AD95" t="s">
        <v>6804</v>
      </c>
      <c r="AE95" t="s">
        <v>6805</v>
      </c>
      <c r="AF95" t="s">
        <v>2625</v>
      </c>
      <c r="AG95" t="s">
        <v>6806</v>
      </c>
      <c r="AH95" t="s">
        <v>6807</v>
      </c>
      <c r="AI95" t="s">
        <v>6750</v>
      </c>
      <c r="AJ95" t="s">
        <v>6808</v>
      </c>
      <c r="AK95" t="s">
        <v>4375</v>
      </c>
      <c r="AL95" t="s">
        <v>6809</v>
      </c>
      <c r="AM95" t="s">
        <v>6810</v>
      </c>
      <c r="AN95" t="s">
        <v>6811</v>
      </c>
      <c r="AO95" t="s">
        <v>6812</v>
      </c>
      <c r="AP95" t="s">
        <v>6813</v>
      </c>
      <c r="AQ95" t="s">
        <v>6636</v>
      </c>
      <c r="AR95" t="s">
        <v>6814</v>
      </c>
      <c r="AS95" t="s">
        <v>6815</v>
      </c>
      <c r="AT95" t="s">
        <v>5083</v>
      </c>
      <c r="AU95" t="s">
        <v>6816</v>
      </c>
      <c r="AV95" t="s">
        <v>1417</v>
      </c>
      <c r="AW95" t="s">
        <v>4895</v>
      </c>
      <c r="AX95" t="s">
        <v>6817</v>
      </c>
      <c r="AY95" t="s">
        <v>5155</v>
      </c>
      <c r="AZ95" t="s">
        <v>6818</v>
      </c>
      <c r="BA95" t="s">
        <v>6819</v>
      </c>
      <c r="BB95" t="s">
        <v>6820</v>
      </c>
      <c r="BC95" t="s">
        <v>6764</v>
      </c>
      <c r="BD95" t="s">
        <v>6821</v>
      </c>
      <c r="BE95" t="s">
        <v>6822</v>
      </c>
      <c r="BF95" t="s">
        <v>6627</v>
      </c>
      <c r="BG95" t="s">
        <v>6823</v>
      </c>
      <c r="BH95" t="s">
        <v>6758</v>
      </c>
      <c r="BI95" t="s">
        <v>6824</v>
      </c>
      <c r="BJ95" t="s">
        <v>1936</v>
      </c>
      <c r="BK95" t="s">
        <v>6825</v>
      </c>
      <c r="BL95" t="s">
        <v>6826</v>
      </c>
      <c r="BM95" t="s">
        <v>6827</v>
      </c>
      <c r="BN95" t="s">
        <v>6828</v>
      </c>
      <c r="BO95" t="s">
        <v>6829</v>
      </c>
      <c r="BP95" t="s">
        <v>1252</v>
      </c>
      <c r="BQ95" t="s">
        <v>6830</v>
      </c>
      <c r="BR95" t="s">
        <v>6831</v>
      </c>
      <c r="BS95" t="s">
        <v>6832</v>
      </c>
      <c r="BT95" t="s">
        <v>1217</v>
      </c>
      <c r="BU95" t="s">
        <v>2312</v>
      </c>
      <c r="BV95" t="s">
        <v>4487</v>
      </c>
      <c r="BW95" t="s">
        <v>6833</v>
      </c>
      <c r="BX95" t="s">
        <v>6834</v>
      </c>
      <c r="BY95" t="s">
        <v>6835</v>
      </c>
      <c r="BZ95" t="s">
        <v>6836</v>
      </c>
      <c r="CA95" t="s">
        <v>6837</v>
      </c>
      <c r="CB95" t="s">
        <v>6838</v>
      </c>
      <c r="CC95" t="s">
        <v>6839</v>
      </c>
      <c r="CD95" t="s">
        <v>5499</v>
      </c>
      <c r="CE95" t="s">
        <v>6840</v>
      </c>
      <c r="CF95" t="s">
        <v>4075</v>
      </c>
      <c r="CG95" t="s">
        <v>6841</v>
      </c>
      <c r="CH95" t="s">
        <v>4487</v>
      </c>
      <c r="CI95" t="s">
        <v>6842</v>
      </c>
      <c r="CJ95" t="s">
        <v>4236</v>
      </c>
      <c r="CK95" t="s">
        <v>6843</v>
      </c>
      <c r="CL95" t="s">
        <v>6844</v>
      </c>
      <c r="CM95" t="s">
        <v>6845</v>
      </c>
      <c r="CN95" t="s">
        <v>6846</v>
      </c>
      <c r="CO95" t="s">
        <v>6847</v>
      </c>
      <c r="CP95" t="s">
        <v>6848</v>
      </c>
      <c r="CQ95" t="s">
        <v>6849</v>
      </c>
      <c r="CR95" t="s">
        <v>6850</v>
      </c>
      <c r="CS95" t="s">
        <v>1111</v>
      </c>
      <c r="CT95" t="s">
        <v>6851</v>
      </c>
      <c r="CU95" t="s">
        <v>6852</v>
      </c>
      <c r="CV95" t="s">
        <v>6853</v>
      </c>
      <c r="CW95" t="s">
        <v>6854</v>
      </c>
    </row>
    <row r="96" spans="1:101" x14ac:dyDescent="0.2">
      <c r="A96">
        <v>1</v>
      </c>
      <c r="B96" s="18">
        <v>37194</v>
      </c>
      <c r="C96" t="s">
        <v>6855</v>
      </c>
      <c r="D96" t="s">
        <v>6856</v>
      </c>
      <c r="E96" t="s">
        <v>6857</v>
      </c>
      <c r="F96" t="s">
        <v>5321</v>
      </c>
      <c r="G96" t="s">
        <v>6858</v>
      </c>
      <c r="H96" t="s">
        <v>6859</v>
      </c>
      <c r="I96" t="s">
        <v>6860</v>
      </c>
      <c r="J96" t="s">
        <v>1045</v>
      </c>
      <c r="K96" t="s">
        <v>309</v>
      </c>
      <c r="L96" t="s">
        <v>2491</v>
      </c>
      <c r="M96" t="s">
        <v>3348</v>
      </c>
      <c r="N96" t="s">
        <v>310</v>
      </c>
      <c r="O96" t="s">
        <v>2415</v>
      </c>
      <c r="P96" t="s">
        <v>309</v>
      </c>
      <c r="Q96" t="s">
        <v>6861</v>
      </c>
      <c r="R96" t="s">
        <v>5774</v>
      </c>
      <c r="S96" t="s">
        <v>1626</v>
      </c>
      <c r="T96" t="s">
        <v>1547</v>
      </c>
      <c r="U96" t="s">
        <v>5960</v>
      </c>
      <c r="V96" t="s">
        <v>1613</v>
      </c>
      <c r="W96" t="s">
        <v>1876</v>
      </c>
      <c r="X96" t="s">
        <v>3338</v>
      </c>
      <c r="Y96" t="s">
        <v>5008</v>
      </c>
      <c r="Z96" t="s">
        <v>2027</v>
      </c>
      <c r="AA96" t="s">
        <v>5492</v>
      </c>
      <c r="AB96" t="s">
        <v>6862</v>
      </c>
      <c r="AC96" t="s">
        <v>6863</v>
      </c>
      <c r="AD96" t="s">
        <v>6864</v>
      </c>
      <c r="AE96" t="s">
        <v>6865</v>
      </c>
      <c r="AF96" t="s">
        <v>6866</v>
      </c>
      <c r="AG96" t="s">
        <v>1426</v>
      </c>
      <c r="AH96" t="s">
        <v>6867</v>
      </c>
      <c r="AI96" t="s">
        <v>6868</v>
      </c>
      <c r="AJ96" t="s">
        <v>6869</v>
      </c>
      <c r="AK96" t="s">
        <v>6870</v>
      </c>
      <c r="AL96" t="s">
        <v>6871</v>
      </c>
      <c r="AM96" t="s">
        <v>6872</v>
      </c>
      <c r="AN96" t="s">
        <v>6873</v>
      </c>
      <c r="AO96" t="s">
        <v>6874</v>
      </c>
      <c r="AP96" t="s">
        <v>6875</v>
      </c>
      <c r="AQ96" t="s">
        <v>6876</v>
      </c>
      <c r="AR96" t="s">
        <v>6877</v>
      </c>
      <c r="AS96" t="s">
        <v>6878</v>
      </c>
      <c r="AT96" t="s">
        <v>6879</v>
      </c>
      <c r="AU96" t="s">
        <v>6880</v>
      </c>
      <c r="AV96" t="s">
        <v>4275</v>
      </c>
      <c r="AW96" t="s">
        <v>6881</v>
      </c>
      <c r="AX96" t="s">
        <v>6882</v>
      </c>
      <c r="AY96" t="s">
        <v>6883</v>
      </c>
      <c r="AZ96" t="s">
        <v>6884</v>
      </c>
      <c r="BA96" t="s">
        <v>6885</v>
      </c>
      <c r="BB96" t="s">
        <v>6886</v>
      </c>
      <c r="BC96" t="s">
        <v>6562</v>
      </c>
      <c r="BD96" t="s">
        <v>6887</v>
      </c>
      <c r="BE96" t="s">
        <v>6888</v>
      </c>
      <c r="BF96" t="s">
        <v>6881</v>
      </c>
      <c r="BG96" t="s">
        <v>6889</v>
      </c>
      <c r="BH96" t="s">
        <v>5157</v>
      </c>
      <c r="BI96" t="s">
        <v>6890</v>
      </c>
      <c r="BJ96" t="s">
        <v>6891</v>
      </c>
      <c r="BK96" t="s">
        <v>6892</v>
      </c>
      <c r="BL96" t="s">
        <v>6893</v>
      </c>
      <c r="BM96" t="s">
        <v>6894</v>
      </c>
      <c r="BN96" t="s">
        <v>6895</v>
      </c>
      <c r="BO96" t="s">
        <v>6896</v>
      </c>
      <c r="BP96" t="s">
        <v>6897</v>
      </c>
      <c r="BQ96" t="s">
        <v>6898</v>
      </c>
      <c r="BR96" t="s">
        <v>6899</v>
      </c>
      <c r="BS96" t="s">
        <v>6900</v>
      </c>
      <c r="BT96" t="s">
        <v>1470</v>
      </c>
      <c r="BU96" t="s">
        <v>5039</v>
      </c>
      <c r="BV96" t="s">
        <v>1992</v>
      </c>
      <c r="BW96" t="s">
        <v>6901</v>
      </c>
      <c r="BX96" t="s">
        <v>6902</v>
      </c>
      <c r="BY96" t="s">
        <v>6903</v>
      </c>
      <c r="BZ96" t="s">
        <v>6904</v>
      </c>
      <c r="CA96" t="s">
        <v>1008</v>
      </c>
      <c r="CB96" t="s">
        <v>6905</v>
      </c>
      <c r="CC96" t="s">
        <v>6906</v>
      </c>
      <c r="CD96" t="s">
        <v>6907</v>
      </c>
      <c r="CE96" t="s">
        <v>6908</v>
      </c>
      <c r="CF96" t="s">
        <v>1003</v>
      </c>
      <c r="CG96" t="s">
        <v>6909</v>
      </c>
      <c r="CH96" t="s">
        <v>5898</v>
      </c>
      <c r="CI96" t="s">
        <v>6910</v>
      </c>
      <c r="CJ96" t="s">
        <v>6911</v>
      </c>
      <c r="CK96" t="s">
        <v>6912</v>
      </c>
      <c r="CL96" t="s">
        <v>6913</v>
      </c>
      <c r="CM96" t="s">
        <v>6914</v>
      </c>
      <c r="CN96" t="s">
        <v>6915</v>
      </c>
      <c r="CO96" t="s">
        <v>6916</v>
      </c>
      <c r="CP96" t="s">
        <v>6917</v>
      </c>
      <c r="CQ96" t="s">
        <v>6918</v>
      </c>
      <c r="CR96" t="s">
        <v>3571</v>
      </c>
      <c r="CS96" t="s">
        <v>6919</v>
      </c>
      <c r="CT96" t="s">
        <v>6920</v>
      </c>
      <c r="CU96" t="s">
        <v>6921</v>
      </c>
      <c r="CV96" t="s">
        <v>6922</v>
      </c>
      <c r="CW96" t="s">
        <v>6923</v>
      </c>
    </row>
    <row r="97" spans="1:101" x14ac:dyDescent="0.2">
      <c r="A97">
        <v>0</v>
      </c>
      <c r="B97" s="18">
        <v>37201</v>
      </c>
      <c r="C97" t="s">
        <v>6924</v>
      </c>
      <c r="D97" t="s">
        <v>6925</v>
      </c>
      <c r="E97" t="s">
        <v>6926</v>
      </c>
      <c r="F97" t="s">
        <v>6927</v>
      </c>
      <c r="G97" t="s">
        <v>311</v>
      </c>
      <c r="H97" t="s">
        <v>6928</v>
      </c>
      <c r="I97" t="s">
        <v>6929</v>
      </c>
      <c r="J97" t="s">
        <v>3968</v>
      </c>
      <c r="K97" t="s">
        <v>2490</v>
      </c>
      <c r="L97" t="s">
        <v>6930</v>
      </c>
      <c r="M97" t="s">
        <v>3362</v>
      </c>
      <c r="N97" t="s">
        <v>2570</v>
      </c>
      <c r="O97" t="s">
        <v>2108</v>
      </c>
      <c r="P97" t="s">
        <v>406</v>
      </c>
      <c r="Q97" t="s">
        <v>6931</v>
      </c>
      <c r="R97" t="s">
        <v>1132</v>
      </c>
      <c r="S97" t="s">
        <v>773</v>
      </c>
      <c r="T97" t="s">
        <v>1386</v>
      </c>
      <c r="U97" t="s">
        <v>6233</v>
      </c>
      <c r="V97" t="s">
        <v>2855</v>
      </c>
      <c r="W97" t="s">
        <v>6858</v>
      </c>
      <c r="X97" t="s">
        <v>5292</v>
      </c>
      <c r="Y97" t="s">
        <v>5607</v>
      </c>
      <c r="Z97" t="s">
        <v>2027</v>
      </c>
      <c r="AA97" t="s">
        <v>2643</v>
      </c>
      <c r="AB97" t="s">
        <v>6932</v>
      </c>
      <c r="AC97" t="s">
        <v>6933</v>
      </c>
      <c r="AD97" t="s">
        <v>6934</v>
      </c>
      <c r="AE97" t="s">
        <v>6935</v>
      </c>
      <c r="AF97" t="s">
        <v>6936</v>
      </c>
      <c r="AG97" t="s">
        <v>6937</v>
      </c>
      <c r="AH97" t="s">
        <v>6938</v>
      </c>
      <c r="AI97" t="s">
        <v>6939</v>
      </c>
      <c r="AJ97" t="s">
        <v>6940</v>
      </c>
      <c r="AK97" t="s">
        <v>6941</v>
      </c>
      <c r="AL97" t="s">
        <v>6942</v>
      </c>
      <c r="AM97" t="s">
        <v>6943</v>
      </c>
      <c r="AN97" t="s">
        <v>6944</v>
      </c>
      <c r="AO97" t="s">
        <v>6945</v>
      </c>
      <c r="AP97" t="s">
        <v>6946</v>
      </c>
      <c r="AQ97" t="s">
        <v>6947</v>
      </c>
      <c r="AR97" t="s">
        <v>5159</v>
      </c>
      <c r="AS97" t="s">
        <v>6625</v>
      </c>
      <c r="AT97" t="s">
        <v>6948</v>
      </c>
      <c r="AU97" t="s">
        <v>6949</v>
      </c>
      <c r="AV97" t="s">
        <v>6950</v>
      </c>
      <c r="AW97" t="s">
        <v>6951</v>
      </c>
      <c r="AX97" t="s">
        <v>6362</v>
      </c>
      <c r="AY97" t="s">
        <v>6952</v>
      </c>
      <c r="AZ97" t="s">
        <v>4342</v>
      </c>
      <c r="BA97" t="s">
        <v>6953</v>
      </c>
      <c r="BB97" t="s">
        <v>4271</v>
      </c>
      <c r="BC97" t="s">
        <v>6954</v>
      </c>
      <c r="BD97" t="s">
        <v>6955</v>
      </c>
      <c r="BE97" t="s">
        <v>6956</v>
      </c>
      <c r="BF97" t="s">
        <v>4130</v>
      </c>
      <c r="BG97" t="s">
        <v>6957</v>
      </c>
      <c r="BH97" t="s">
        <v>4279</v>
      </c>
      <c r="BI97" t="s">
        <v>6958</v>
      </c>
      <c r="BJ97" t="s">
        <v>6959</v>
      </c>
      <c r="BK97" t="s">
        <v>6960</v>
      </c>
      <c r="BL97" t="s">
        <v>6961</v>
      </c>
      <c r="BM97" t="s">
        <v>6962</v>
      </c>
      <c r="BN97" t="s">
        <v>6963</v>
      </c>
      <c r="BO97" t="s">
        <v>6964</v>
      </c>
      <c r="BP97" t="s">
        <v>6965</v>
      </c>
      <c r="BQ97" t="s">
        <v>6966</v>
      </c>
      <c r="BR97" t="s">
        <v>6967</v>
      </c>
      <c r="BS97" t="s">
        <v>6968</v>
      </c>
      <c r="BT97" t="s">
        <v>4939</v>
      </c>
      <c r="BU97" t="s">
        <v>2311</v>
      </c>
      <c r="BV97" t="s">
        <v>1445</v>
      </c>
      <c r="BW97" t="s">
        <v>6969</v>
      </c>
      <c r="BX97" t="s">
        <v>6970</v>
      </c>
      <c r="BY97" t="s">
        <v>6971</v>
      </c>
      <c r="BZ97" t="s">
        <v>2452</v>
      </c>
      <c r="CA97" t="s">
        <v>6972</v>
      </c>
      <c r="CB97" t="s">
        <v>6973</v>
      </c>
      <c r="CC97" t="s">
        <v>6974</v>
      </c>
      <c r="CD97" t="s">
        <v>6975</v>
      </c>
      <c r="CE97" t="s">
        <v>6976</v>
      </c>
      <c r="CF97" t="s">
        <v>2152</v>
      </c>
      <c r="CG97" t="s">
        <v>6977</v>
      </c>
      <c r="CH97" t="s">
        <v>455</v>
      </c>
      <c r="CI97" t="s">
        <v>6978</v>
      </c>
      <c r="CJ97" t="s">
        <v>6979</v>
      </c>
      <c r="CK97" t="s">
        <v>6980</v>
      </c>
      <c r="CL97" t="s">
        <v>6981</v>
      </c>
      <c r="CM97" t="s">
        <v>6982</v>
      </c>
      <c r="CN97" t="s">
        <v>6983</v>
      </c>
      <c r="CO97" t="s">
        <v>6984</v>
      </c>
      <c r="CP97" t="s">
        <v>6985</v>
      </c>
      <c r="CQ97" t="s">
        <v>6986</v>
      </c>
      <c r="CR97" t="s">
        <v>6987</v>
      </c>
      <c r="CS97" t="s">
        <v>2269</v>
      </c>
      <c r="CT97" t="s">
        <v>6988</v>
      </c>
      <c r="CU97" t="s">
        <v>6989</v>
      </c>
      <c r="CV97" t="s">
        <v>6990</v>
      </c>
      <c r="CW97" t="s">
        <v>6991</v>
      </c>
    </row>
    <row r="98" spans="1:101" x14ac:dyDescent="0.2">
      <c r="A98">
        <v>0</v>
      </c>
      <c r="B98" s="18">
        <v>37208</v>
      </c>
      <c r="C98" t="s">
        <v>728</v>
      </c>
      <c r="D98" t="s">
        <v>6992</v>
      </c>
      <c r="E98" t="s">
        <v>3125</v>
      </c>
      <c r="F98" t="s">
        <v>6993</v>
      </c>
      <c r="G98" t="s">
        <v>600</v>
      </c>
      <c r="H98" t="s">
        <v>6994</v>
      </c>
      <c r="I98" t="s">
        <v>6995</v>
      </c>
      <c r="J98" t="s">
        <v>3365</v>
      </c>
      <c r="K98" t="s">
        <v>3903</v>
      </c>
      <c r="L98" t="s">
        <v>6996</v>
      </c>
      <c r="M98" t="s">
        <v>3570</v>
      </c>
      <c r="N98" t="s">
        <v>6997</v>
      </c>
      <c r="O98" t="s">
        <v>1546</v>
      </c>
      <c r="P98" t="s">
        <v>2928</v>
      </c>
      <c r="Q98" t="s">
        <v>6998</v>
      </c>
      <c r="R98" t="s">
        <v>5897</v>
      </c>
      <c r="S98" t="s">
        <v>305</v>
      </c>
      <c r="T98" t="s">
        <v>3364</v>
      </c>
      <c r="U98" t="s">
        <v>1949</v>
      </c>
      <c r="V98" t="s">
        <v>2855</v>
      </c>
      <c r="W98" t="s">
        <v>5197</v>
      </c>
      <c r="X98" t="s">
        <v>4849</v>
      </c>
      <c r="Y98" t="s">
        <v>5008</v>
      </c>
      <c r="Z98" t="s">
        <v>2271</v>
      </c>
      <c r="AA98" t="s">
        <v>687</v>
      </c>
      <c r="AB98" t="s">
        <v>6999</v>
      </c>
      <c r="AC98" t="s">
        <v>7000</v>
      </c>
      <c r="AD98" t="s">
        <v>7001</v>
      </c>
      <c r="AE98" t="s">
        <v>7002</v>
      </c>
      <c r="AF98" t="s">
        <v>7003</v>
      </c>
      <c r="AG98" t="s">
        <v>7004</v>
      </c>
      <c r="AH98" t="s">
        <v>7005</v>
      </c>
      <c r="AI98" t="s">
        <v>7006</v>
      </c>
      <c r="AJ98" t="s">
        <v>7007</v>
      </c>
      <c r="AK98" t="s">
        <v>7008</v>
      </c>
      <c r="AL98" t="s">
        <v>7009</v>
      </c>
      <c r="AM98" t="s">
        <v>7010</v>
      </c>
      <c r="AN98" t="s">
        <v>7011</v>
      </c>
      <c r="AO98" t="s">
        <v>7012</v>
      </c>
      <c r="AP98" t="s">
        <v>7013</v>
      </c>
      <c r="AQ98" t="s">
        <v>1409</v>
      </c>
      <c r="AR98" t="s">
        <v>1491</v>
      </c>
      <c r="AS98" t="s">
        <v>5267</v>
      </c>
      <c r="AT98" t="s">
        <v>7014</v>
      </c>
      <c r="AU98" t="s">
        <v>6957</v>
      </c>
      <c r="AV98" t="s">
        <v>5212</v>
      </c>
      <c r="AW98" t="s">
        <v>3515</v>
      </c>
      <c r="AX98" t="s">
        <v>7015</v>
      </c>
      <c r="AY98" t="s">
        <v>1500</v>
      </c>
      <c r="AZ98" t="s">
        <v>4760</v>
      </c>
      <c r="BA98" t="s">
        <v>1490</v>
      </c>
      <c r="BB98" t="s">
        <v>4061</v>
      </c>
      <c r="BC98" t="s">
        <v>7016</v>
      </c>
      <c r="BD98" t="s">
        <v>7017</v>
      </c>
      <c r="BE98" t="s">
        <v>7018</v>
      </c>
      <c r="BF98" t="s">
        <v>1730</v>
      </c>
      <c r="BG98" t="s">
        <v>7019</v>
      </c>
      <c r="BH98" t="s">
        <v>1073</v>
      </c>
      <c r="BI98">
        <v>-1.0389999999999999</v>
      </c>
      <c r="BJ98" t="s">
        <v>7020</v>
      </c>
      <c r="BK98" t="s">
        <v>7021</v>
      </c>
      <c r="BL98" t="s">
        <v>7022</v>
      </c>
      <c r="BM98" t="s">
        <v>7023</v>
      </c>
      <c r="BN98" t="s">
        <v>7024</v>
      </c>
      <c r="BO98" t="s">
        <v>7025</v>
      </c>
      <c r="BP98" t="s">
        <v>1704</v>
      </c>
      <c r="BQ98" t="s">
        <v>7026</v>
      </c>
      <c r="BR98" t="s">
        <v>7027</v>
      </c>
      <c r="BS98" t="s">
        <v>7028</v>
      </c>
      <c r="BT98" t="s">
        <v>4095</v>
      </c>
      <c r="BU98" t="s">
        <v>1603</v>
      </c>
      <c r="BV98" t="s">
        <v>3045</v>
      </c>
      <c r="BW98" t="s">
        <v>7029</v>
      </c>
      <c r="BX98" t="s">
        <v>7030</v>
      </c>
      <c r="BY98" t="s">
        <v>7031</v>
      </c>
      <c r="BZ98" t="s">
        <v>7032</v>
      </c>
      <c r="CA98" t="s">
        <v>7033</v>
      </c>
      <c r="CB98" t="s">
        <v>7034</v>
      </c>
      <c r="CC98" t="s">
        <v>7035</v>
      </c>
      <c r="CD98" t="s">
        <v>7036</v>
      </c>
      <c r="CE98" t="s">
        <v>7037</v>
      </c>
      <c r="CF98" t="s">
        <v>1603</v>
      </c>
      <c r="CG98" t="s">
        <v>7038</v>
      </c>
      <c r="CH98" t="s">
        <v>825</v>
      </c>
      <c r="CI98" t="s">
        <v>7039</v>
      </c>
      <c r="CJ98" t="s">
        <v>7040</v>
      </c>
      <c r="CK98" t="s">
        <v>7041</v>
      </c>
      <c r="CL98" t="s">
        <v>7042</v>
      </c>
      <c r="CM98" t="s">
        <v>7043</v>
      </c>
      <c r="CN98" t="s">
        <v>7044</v>
      </c>
      <c r="CO98" t="s">
        <v>7045</v>
      </c>
      <c r="CP98" t="s">
        <v>7046</v>
      </c>
      <c r="CQ98" t="s">
        <v>7047</v>
      </c>
      <c r="CR98" t="s">
        <v>6987</v>
      </c>
      <c r="CS98" t="s">
        <v>2346</v>
      </c>
      <c r="CT98" t="s">
        <v>7048</v>
      </c>
      <c r="CU98" t="s">
        <v>7049</v>
      </c>
      <c r="CV98" t="s">
        <v>7050</v>
      </c>
      <c r="CW98" t="s">
        <v>7051</v>
      </c>
    </row>
    <row r="99" spans="1:101" x14ac:dyDescent="0.2">
      <c r="A99">
        <v>0</v>
      </c>
      <c r="B99" s="18">
        <v>37215</v>
      </c>
      <c r="C99" t="s">
        <v>7052</v>
      </c>
      <c r="D99" t="s">
        <v>7053</v>
      </c>
      <c r="E99" t="s">
        <v>6009</v>
      </c>
      <c r="F99" t="s">
        <v>7054</v>
      </c>
      <c r="G99" t="s">
        <v>393</v>
      </c>
      <c r="H99" t="s">
        <v>7055</v>
      </c>
      <c r="I99" t="s">
        <v>1291</v>
      </c>
      <c r="J99" t="s">
        <v>773</v>
      </c>
      <c r="K99" t="s">
        <v>3148</v>
      </c>
      <c r="L99" t="s">
        <v>1385</v>
      </c>
      <c r="M99" t="s">
        <v>503</v>
      </c>
      <c r="N99" t="s">
        <v>1777</v>
      </c>
      <c r="O99" t="s">
        <v>595</v>
      </c>
      <c r="P99" t="s">
        <v>3434</v>
      </c>
      <c r="Q99" t="s">
        <v>7056</v>
      </c>
      <c r="R99" t="s">
        <v>5374</v>
      </c>
      <c r="S99" t="s">
        <v>501</v>
      </c>
      <c r="T99" t="s">
        <v>3365</v>
      </c>
      <c r="U99" t="s">
        <v>5959</v>
      </c>
      <c r="V99" t="s">
        <v>6603</v>
      </c>
      <c r="W99" t="s">
        <v>2183</v>
      </c>
      <c r="X99" t="s">
        <v>7057</v>
      </c>
      <c r="Y99" t="s">
        <v>603</v>
      </c>
      <c r="Z99" t="s">
        <v>2492</v>
      </c>
      <c r="AA99" t="s">
        <v>5607</v>
      </c>
      <c r="AB99" t="s">
        <v>7058</v>
      </c>
      <c r="AC99" t="s">
        <v>7059</v>
      </c>
      <c r="AD99" t="s">
        <v>7060</v>
      </c>
      <c r="AE99" t="s">
        <v>7061</v>
      </c>
      <c r="AF99" t="s">
        <v>7062</v>
      </c>
      <c r="AG99" t="s">
        <v>7063</v>
      </c>
      <c r="AH99" t="s">
        <v>7064</v>
      </c>
      <c r="AI99" t="s">
        <v>6939</v>
      </c>
      <c r="AJ99" t="s">
        <v>7065</v>
      </c>
      <c r="AK99" t="s">
        <v>7066</v>
      </c>
      <c r="AL99" t="s">
        <v>7067</v>
      </c>
      <c r="AM99" t="s">
        <v>7068</v>
      </c>
      <c r="AN99" t="s">
        <v>7069</v>
      </c>
      <c r="AO99" t="s">
        <v>7070</v>
      </c>
      <c r="AP99" t="s">
        <v>7071</v>
      </c>
      <c r="AQ99" t="s">
        <v>7072</v>
      </c>
      <c r="AR99" t="s">
        <v>1971</v>
      </c>
      <c r="AS99" t="s">
        <v>4762</v>
      </c>
      <c r="AT99" t="s">
        <v>3926</v>
      </c>
      <c r="AU99" t="s">
        <v>7073</v>
      </c>
      <c r="AV99" t="s">
        <v>7074</v>
      </c>
      <c r="AW99" t="s">
        <v>1324</v>
      </c>
      <c r="AX99" t="s">
        <v>536</v>
      </c>
      <c r="AY99" t="s">
        <v>7075</v>
      </c>
      <c r="AZ99" t="s">
        <v>3587</v>
      </c>
      <c r="BA99" t="s">
        <v>1323</v>
      </c>
      <c r="BB99" t="s">
        <v>3659</v>
      </c>
      <c r="BC99" t="s">
        <v>1572</v>
      </c>
      <c r="BD99" t="s">
        <v>4347</v>
      </c>
      <c r="BE99" t="s">
        <v>7076</v>
      </c>
      <c r="BF99" t="s">
        <v>6027</v>
      </c>
      <c r="BG99" t="s">
        <v>888</v>
      </c>
      <c r="BH99" t="s">
        <v>7077</v>
      </c>
      <c r="BI99" t="s">
        <v>7078</v>
      </c>
      <c r="BJ99" t="s">
        <v>7079</v>
      </c>
      <c r="BK99" t="s">
        <v>7080</v>
      </c>
      <c r="BL99" t="s">
        <v>5397</v>
      </c>
      <c r="BM99" t="s">
        <v>7081</v>
      </c>
      <c r="BN99" t="s">
        <v>7082</v>
      </c>
      <c r="BO99" t="s">
        <v>1440</v>
      </c>
      <c r="BP99" t="s">
        <v>7083</v>
      </c>
      <c r="BQ99" t="s">
        <v>7084</v>
      </c>
      <c r="BR99" t="s">
        <v>7085</v>
      </c>
      <c r="BS99" t="s">
        <v>7086</v>
      </c>
      <c r="BT99" t="s">
        <v>3467</v>
      </c>
      <c r="BU99" t="s">
        <v>1776</v>
      </c>
      <c r="BV99" t="s">
        <v>1345</v>
      </c>
      <c r="BW99" t="s">
        <v>7087</v>
      </c>
      <c r="BX99" t="s">
        <v>7088</v>
      </c>
      <c r="BY99" t="s">
        <v>7089</v>
      </c>
      <c r="BZ99" t="s">
        <v>7090</v>
      </c>
      <c r="CA99" t="s">
        <v>7091</v>
      </c>
      <c r="CB99" t="s">
        <v>6061</v>
      </c>
      <c r="CC99" t="s">
        <v>7092</v>
      </c>
      <c r="CD99" t="s">
        <v>7093</v>
      </c>
      <c r="CE99" t="s">
        <v>7094</v>
      </c>
      <c r="CF99" t="s">
        <v>7095</v>
      </c>
      <c r="CG99" t="s">
        <v>7096</v>
      </c>
      <c r="CH99" t="s">
        <v>373</v>
      </c>
      <c r="CI99" t="s">
        <v>7097</v>
      </c>
      <c r="CJ99" t="s">
        <v>1455</v>
      </c>
      <c r="CK99" t="s">
        <v>7098</v>
      </c>
      <c r="CL99" t="s">
        <v>7099</v>
      </c>
      <c r="CM99" t="s">
        <v>7100</v>
      </c>
      <c r="CN99" t="s">
        <v>4919</v>
      </c>
      <c r="CO99" t="s">
        <v>5993</v>
      </c>
      <c r="CP99" t="s">
        <v>7101</v>
      </c>
      <c r="CQ99" t="s">
        <v>7102</v>
      </c>
      <c r="CR99" t="s">
        <v>1302</v>
      </c>
      <c r="CS99" t="s">
        <v>4387</v>
      </c>
      <c r="CT99" t="s">
        <v>7103</v>
      </c>
      <c r="CU99" t="s">
        <v>7104</v>
      </c>
      <c r="CV99" t="s">
        <v>7105</v>
      </c>
      <c r="CW99" t="s">
        <v>7106</v>
      </c>
    </row>
    <row r="100" spans="1:101" x14ac:dyDescent="0.2">
      <c r="A100">
        <v>0</v>
      </c>
      <c r="B100" s="18">
        <v>37222</v>
      </c>
      <c r="C100" t="s">
        <v>7107</v>
      </c>
      <c r="D100" t="s">
        <v>7108</v>
      </c>
      <c r="E100" t="s">
        <v>465</v>
      </c>
      <c r="F100" t="s">
        <v>2794</v>
      </c>
      <c r="G100" t="s">
        <v>1551</v>
      </c>
      <c r="H100" t="s">
        <v>7109</v>
      </c>
      <c r="I100" t="s">
        <v>7110</v>
      </c>
      <c r="J100" t="s">
        <v>305</v>
      </c>
      <c r="K100" t="s">
        <v>3148</v>
      </c>
      <c r="L100" t="s">
        <v>3569</v>
      </c>
      <c r="M100" t="s">
        <v>4387</v>
      </c>
      <c r="N100" t="s">
        <v>6997</v>
      </c>
      <c r="O100" t="s">
        <v>683</v>
      </c>
      <c r="P100" t="s">
        <v>3832</v>
      </c>
      <c r="Q100" t="s">
        <v>1218</v>
      </c>
      <c r="R100" t="s">
        <v>6531</v>
      </c>
      <c r="S100" t="s">
        <v>593</v>
      </c>
      <c r="T100" t="s">
        <v>1128</v>
      </c>
      <c r="U100" t="s">
        <v>5831</v>
      </c>
      <c r="V100" t="s">
        <v>7111</v>
      </c>
      <c r="W100" t="s">
        <v>3429</v>
      </c>
      <c r="X100" t="s">
        <v>4849</v>
      </c>
      <c r="Y100" t="s">
        <v>603</v>
      </c>
      <c r="Z100" t="s">
        <v>2272</v>
      </c>
      <c r="AA100" t="s">
        <v>2271</v>
      </c>
      <c r="AB100" t="s">
        <v>7112</v>
      </c>
      <c r="AC100" t="s">
        <v>7113</v>
      </c>
      <c r="AD100" t="s">
        <v>7114</v>
      </c>
      <c r="AE100" t="s">
        <v>7115</v>
      </c>
      <c r="AF100" t="s">
        <v>7116</v>
      </c>
      <c r="AG100" t="s">
        <v>7117</v>
      </c>
      <c r="AH100" t="s">
        <v>7118</v>
      </c>
      <c r="AI100" t="s">
        <v>7119</v>
      </c>
      <c r="AJ100" t="s">
        <v>7120</v>
      </c>
      <c r="AK100" t="s">
        <v>7121</v>
      </c>
      <c r="AL100" t="s">
        <v>7122</v>
      </c>
      <c r="AM100" t="s">
        <v>7123</v>
      </c>
      <c r="AN100" t="s">
        <v>7124</v>
      </c>
      <c r="AO100" t="s">
        <v>7125</v>
      </c>
      <c r="AP100" t="s">
        <v>7126</v>
      </c>
      <c r="AQ100" t="s">
        <v>3587</v>
      </c>
      <c r="AR100" t="s">
        <v>438</v>
      </c>
      <c r="AS100" t="s">
        <v>7127</v>
      </c>
      <c r="AT100" t="s">
        <v>1157</v>
      </c>
      <c r="AU100" t="s">
        <v>1654</v>
      </c>
      <c r="AV100" t="s">
        <v>1649</v>
      </c>
      <c r="AW100" t="s">
        <v>1647</v>
      </c>
      <c r="AX100" t="s">
        <v>7128</v>
      </c>
      <c r="AY100" t="s">
        <v>1976</v>
      </c>
      <c r="AZ100" t="s">
        <v>7129</v>
      </c>
      <c r="BA100" t="s">
        <v>1321</v>
      </c>
      <c r="BB100" t="s">
        <v>1972</v>
      </c>
      <c r="BC100" t="s">
        <v>5212</v>
      </c>
      <c r="BD100" t="s">
        <v>1500</v>
      </c>
      <c r="BE100" t="s">
        <v>4197</v>
      </c>
      <c r="BF100" t="s">
        <v>3988</v>
      </c>
      <c r="BG100" t="s">
        <v>889</v>
      </c>
      <c r="BH100" t="s">
        <v>7130</v>
      </c>
      <c r="BI100" t="s">
        <v>7131</v>
      </c>
      <c r="BJ100" t="s">
        <v>7132</v>
      </c>
      <c r="BK100" t="s">
        <v>7133</v>
      </c>
      <c r="BL100" t="s">
        <v>7134</v>
      </c>
      <c r="BM100" t="s">
        <v>7135</v>
      </c>
      <c r="BN100" t="s">
        <v>7136</v>
      </c>
      <c r="BO100" t="s">
        <v>7137</v>
      </c>
      <c r="BP100" t="s">
        <v>7138</v>
      </c>
      <c r="BQ100" t="s">
        <v>7139</v>
      </c>
      <c r="BR100" t="s">
        <v>7140</v>
      </c>
      <c r="BS100" t="s">
        <v>7141</v>
      </c>
      <c r="BT100" t="s">
        <v>1552</v>
      </c>
      <c r="BU100" t="s">
        <v>2071</v>
      </c>
      <c r="BV100" t="s">
        <v>1003</v>
      </c>
      <c r="BW100" t="s">
        <v>7142</v>
      </c>
      <c r="BX100" t="s">
        <v>7143</v>
      </c>
      <c r="BY100" t="s">
        <v>7144</v>
      </c>
      <c r="BZ100" t="s">
        <v>7145</v>
      </c>
      <c r="CA100" t="s">
        <v>7146</v>
      </c>
      <c r="CB100" t="s">
        <v>7147</v>
      </c>
      <c r="CC100" t="s">
        <v>7148</v>
      </c>
      <c r="CD100" t="s">
        <v>4633</v>
      </c>
      <c r="CE100" t="s">
        <v>7149</v>
      </c>
      <c r="CF100" t="s">
        <v>7150</v>
      </c>
      <c r="CG100" t="s">
        <v>7036</v>
      </c>
      <c r="CH100" t="s">
        <v>7151</v>
      </c>
      <c r="CI100" t="s">
        <v>7152</v>
      </c>
      <c r="CJ100" t="s">
        <v>4493</v>
      </c>
      <c r="CK100" t="s">
        <v>7153</v>
      </c>
      <c r="CL100" t="s">
        <v>7154</v>
      </c>
      <c r="CM100" t="s">
        <v>7155</v>
      </c>
      <c r="CN100" t="s">
        <v>7156</v>
      </c>
      <c r="CO100" t="s">
        <v>7157</v>
      </c>
      <c r="CP100" t="s">
        <v>7158</v>
      </c>
      <c r="CQ100" t="s">
        <v>7159</v>
      </c>
      <c r="CR100" t="s">
        <v>1174</v>
      </c>
      <c r="CS100" t="s">
        <v>4387</v>
      </c>
      <c r="CT100" t="s">
        <v>7160</v>
      </c>
      <c r="CU100" t="s">
        <v>7161</v>
      </c>
      <c r="CV100" t="s">
        <v>3472</v>
      </c>
      <c r="CW100" t="s">
        <v>7162</v>
      </c>
    </row>
    <row r="101" spans="1:101" x14ac:dyDescent="0.2">
      <c r="A101">
        <v>0</v>
      </c>
      <c r="B101" s="18">
        <v>37229</v>
      </c>
      <c r="C101" t="s">
        <v>7163</v>
      </c>
      <c r="D101" t="s">
        <v>7164</v>
      </c>
      <c r="E101" t="s">
        <v>7165</v>
      </c>
      <c r="F101" t="s">
        <v>7166</v>
      </c>
      <c r="G101" t="s">
        <v>1551</v>
      </c>
      <c r="H101" t="s">
        <v>7167</v>
      </c>
      <c r="I101" t="s">
        <v>7168</v>
      </c>
      <c r="J101" t="s">
        <v>1951</v>
      </c>
      <c r="K101" t="s">
        <v>507</v>
      </c>
      <c r="L101" t="s">
        <v>5821</v>
      </c>
      <c r="M101" t="s">
        <v>2029</v>
      </c>
      <c r="N101" t="s">
        <v>4675</v>
      </c>
      <c r="O101" t="s">
        <v>1379</v>
      </c>
      <c r="P101" t="s">
        <v>2271</v>
      </c>
      <c r="Q101" t="s">
        <v>6178</v>
      </c>
      <c r="R101" t="s">
        <v>5374</v>
      </c>
      <c r="S101" t="s">
        <v>1626</v>
      </c>
      <c r="T101" t="s">
        <v>1628</v>
      </c>
      <c r="U101" t="s">
        <v>7169</v>
      </c>
      <c r="V101" t="s">
        <v>4567</v>
      </c>
      <c r="W101" t="s">
        <v>2103</v>
      </c>
      <c r="X101" t="s">
        <v>4849</v>
      </c>
      <c r="Y101" t="s">
        <v>1713</v>
      </c>
      <c r="Z101" t="s">
        <v>410</v>
      </c>
      <c r="AA101" t="s">
        <v>1629</v>
      </c>
      <c r="AB101" t="s">
        <v>7170</v>
      </c>
      <c r="AC101" t="s">
        <v>7171</v>
      </c>
      <c r="AD101" t="s">
        <v>7172</v>
      </c>
      <c r="AE101" t="s">
        <v>7173</v>
      </c>
      <c r="AF101" t="s">
        <v>7174</v>
      </c>
      <c r="AG101" t="s">
        <v>7175</v>
      </c>
      <c r="AH101" t="s">
        <v>4614</v>
      </c>
      <c r="AI101" t="s">
        <v>6474</v>
      </c>
      <c r="AJ101" t="s">
        <v>7176</v>
      </c>
      <c r="AK101" t="s">
        <v>7177</v>
      </c>
      <c r="AL101" t="s">
        <v>7178</v>
      </c>
      <c r="AM101" t="s">
        <v>7179</v>
      </c>
      <c r="AN101" t="s">
        <v>7180</v>
      </c>
      <c r="AO101" t="s">
        <v>7181</v>
      </c>
      <c r="AP101" t="s">
        <v>7182</v>
      </c>
      <c r="AQ101" t="s">
        <v>2743</v>
      </c>
      <c r="AR101" t="s">
        <v>5915</v>
      </c>
      <c r="AS101" t="s">
        <v>3314</v>
      </c>
      <c r="AT101" t="s">
        <v>7183</v>
      </c>
      <c r="AU101" t="s">
        <v>3917</v>
      </c>
      <c r="AV101" t="s">
        <v>1153</v>
      </c>
      <c r="AW101" t="s">
        <v>1324</v>
      </c>
      <c r="AX101" t="s">
        <v>7184</v>
      </c>
      <c r="AY101" t="s">
        <v>1420</v>
      </c>
      <c r="AZ101" t="s">
        <v>7185</v>
      </c>
      <c r="BA101" t="s">
        <v>5333</v>
      </c>
      <c r="BB101" t="s">
        <v>3659</v>
      </c>
      <c r="BC101" t="s">
        <v>1409</v>
      </c>
      <c r="BD101" t="s">
        <v>4337</v>
      </c>
      <c r="BE101" t="s">
        <v>6947</v>
      </c>
      <c r="BF101" t="s">
        <v>4401</v>
      </c>
      <c r="BG101" t="s">
        <v>1898</v>
      </c>
      <c r="BH101" t="s">
        <v>1243</v>
      </c>
      <c r="BI101" t="s">
        <v>7186</v>
      </c>
      <c r="BJ101" t="s">
        <v>7187</v>
      </c>
      <c r="BK101" t="s">
        <v>7188</v>
      </c>
      <c r="BL101" t="s">
        <v>7189</v>
      </c>
      <c r="BM101" t="s">
        <v>7190</v>
      </c>
      <c r="BN101" t="s">
        <v>7191</v>
      </c>
      <c r="BO101" t="s">
        <v>7192</v>
      </c>
      <c r="BP101" t="s">
        <v>7193</v>
      </c>
      <c r="BQ101" t="s">
        <v>7194</v>
      </c>
      <c r="BR101" t="s">
        <v>7195</v>
      </c>
      <c r="BS101" t="s">
        <v>7196</v>
      </c>
      <c r="BT101" t="s">
        <v>2546</v>
      </c>
      <c r="BU101" t="s">
        <v>1088</v>
      </c>
      <c r="BV101" t="s">
        <v>1992</v>
      </c>
      <c r="BW101" t="s">
        <v>7197</v>
      </c>
      <c r="BX101" t="s">
        <v>7198</v>
      </c>
      <c r="BY101" t="s">
        <v>7199</v>
      </c>
      <c r="BZ101" t="s">
        <v>1017</v>
      </c>
      <c r="CA101" t="s">
        <v>7200</v>
      </c>
      <c r="CB101" t="s">
        <v>7201</v>
      </c>
      <c r="CC101" t="s">
        <v>7202</v>
      </c>
      <c r="CD101" t="s">
        <v>4331</v>
      </c>
      <c r="CE101" t="s">
        <v>7203</v>
      </c>
      <c r="CF101" t="s">
        <v>2236</v>
      </c>
      <c r="CG101" t="s">
        <v>7204</v>
      </c>
      <c r="CH101" t="s">
        <v>4478</v>
      </c>
      <c r="CI101" t="s">
        <v>7205</v>
      </c>
      <c r="CJ101" t="s">
        <v>2916</v>
      </c>
      <c r="CK101" t="s">
        <v>7206</v>
      </c>
      <c r="CL101" t="s">
        <v>5106</v>
      </c>
      <c r="CM101" t="s">
        <v>5114</v>
      </c>
      <c r="CN101" t="s">
        <v>7207</v>
      </c>
      <c r="CO101" t="s">
        <v>2917</v>
      </c>
      <c r="CP101" t="s">
        <v>7208</v>
      </c>
      <c r="CQ101" t="s">
        <v>6214</v>
      </c>
      <c r="CR101" t="s">
        <v>4218</v>
      </c>
      <c r="CS101" t="s">
        <v>4871</v>
      </c>
      <c r="CT101" t="s">
        <v>7209</v>
      </c>
      <c r="CU101" t="s">
        <v>7210</v>
      </c>
      <c r="CV101" t="s">
        <v>3280</v>
      </c>
      <c r="CW101" t="s">
        <v>7211</v>
      </c>
    </row>
    <row r="102" spans="1:101" x14ac:dyDescent="0.2">
      <c r="A102">
        <v>0</v>
      </c>
      <c r="B102" s="18">
        <v>37236</v>
      </c>
      <c r="C102" t="s">
        <v>7212</v>
      </c>
      <c r="D102" t="s">
        <v>7213</v>
      </c>
      <c r="E102" t="s">
        <v>7165</v>
      </c>
      <c r="F102" t="s">
        <v>7214</v>
      </c>
      <c r="G102" t="s">
        <v>600</v>
      </c>
      <c r="H102" t="s">
        <v>7215</v>
      </c>
      <c r="I102" t="s">
        <v>7216</v>
      </c>
      <c r="J102" t="s">
        <v>495</v>
      </c>
      <c r="K102" t="s">
        <v>2716</v>
      </c>
      <c r="L102" t="s">
        <v>596</v>
      </c>
      <c r="M102" t="s">
        <v>7217</v>
      </c>
      <c r="N102" t="s">
        <v>2704</v>
      </c>
      <c r="O102" t="s">
        <v>952</v>
      </c>
      <c r="P102" t="s">
        <v>411</v>
      </c>
      <c r="Q102" t="s">
        <v>1218</v>
      </c>
      <c r="R102" t="s">
        <v>6179</v>
      </c>
      <c r="S102" t="s">
        <v>1037</v>
      </c>
      <c r="T102" t="s">
        <v>3900</v>
      </c>
      <c r="U102" t="s">
        <v>6604</v>
      </c>
      <c r="V102" t="s">
        <v>865</v>
      </c>
      <c r="W102" t="s">
        <v>504</v>
      </c>
      <c r="X102" t="s">
        <v>4299</v>
      </c>
      <c r="Y102" t="s">
        <v>507</v>
      </c>
      <c r="Z102" t="s">
        <v>1299</v>
      </c>
      <c r="AA102" t="s">
        <v>3434</v>
      </c>
      <c r="AB102" t="s">
        <v>7218</v>
      </c>
      <c r="AC102" t="s">
        <v>7219</v>
      </c>
      <c r="AD102" t="s">
        <v>7220</v>
      </c>
      <c r="AE102" t="s">
        <v>3119</v>
      </c>
      <c r="AF102" t="s">
        <v>2861</v>
      </c>
      <c r="AG102" t="s">
        <v>1083</v>
      </c>
      <c r="AH102" t="s">
        <v>7221</v>
      </c>
      <c r="AI102" t="s">
        <v>5233</v>
      </c>
      <c r="AJ102" t="s">
        <v>7222</v>
      </c>
      <c r="AK102" t="s">
        <v>7223</v>
      </c>
      <c r="AL102" t="s">
        <v>7224</v>
      </c>
      <c r="AM102" t="s">
        <v>7225</v>
      </c>
      <c r="AN102" t="s">
        <v>7226</v>
      </c>
      <c r="AO102" t="s">
        <v>7227</v>
      </c>
      <c r="AP102" t="s">
        <v>7228</v>
      </c>
      <c r="AQ102" t="s">
        <v>1161</v>
      </c>
      <c r="AR102" t="s">
        <v>7229</v>
      </c>
      <c r="AS102" t="s">
        <v>7183</v>
      </c>
      <c r="AT102" t="s">
        <v>7230</v>
      </c>
      <c r="AU102" t="s">
        <v>7231</v>
      </c>
      <c r="AV102" t="s">
        <v>342</v>
      </c>
      <c r="AW102" t="s">
        <v>7232</v>
      </c>
      <c r="AX102" t="s">
        <v>1572</v>
      </c>
      <c r="AY102" t="s">
        <v>3528</v>
      </c>
      <c r="AZ102" t="s">
        <v>7233</v>
      </c>
      <c r="BA102" t="s">
        <v>1327</v>
      </c>
      <c r="BB102" t="s">
        <v>7234</v>
      </c>
      <c r="BC102" t="s">
        <v>7235</v>
      </c>
      <c r="BD102" t="s">
        <v>6947</v>
      </c>
      <c r="BE102" t="s">
        <v>7236</v>
      </c>
      <c r="BF102" t="s">
        <v>7237</v>
      </c>
      <c r="BG102" t="s">
        <v>1661</v>
      </c>
      <c r="BH102" t="s">
        <v>1976</v>
      </c>
      <c r="BI102" t="s">
        <v>7238</v>
      </c>
      <c r="BJ102" t="s">
        <v>7239</v>
      </c>
      <c r="BK102" t="s">
        <v>7240</v>
      </c>
      <c r="BL102" t="s">
        <v>4373</v>
      </c>
      <c r="BM102" t="s">
        <v>7241</v>
      </c>
      <c r="BN102" t="s">
        <v>7242</v>
      </c>
      <c r="BO102" t="s">
        <v>7243</v>
      </c>
      <c r="BP102" t="s">
        <v>7244</v>
      </c>
      <c r="BQ102" t="s">
        <v>7245</v>
      </c>
      <c r="BR102" t="s">
        <v>7246</v>
      </c>
      <c r="BS102" t="s">
        <v>7247</v>
      </c>
      <c r="BT102" t="s">
        <v>5962</v>
      </c>
      <c r="BU102" t="s">
        <v>739</v>
      </c>
      <c r="BV102" t="s">
        <v>1345</v>
      </c>
      <c r="BW102" t="s">
        <v>7248</v>
      </c>
      <c r="BX102" t="s">
        <v>7249</v>
      </c>
      <c r="BY102" t="s">
        <v>7250</v>
      </c>
      <c r="BZ102" t="s">
        <v>7251</v>
      </c>
      <c r="CA102" t="s">
        <v>7252</v>
      </c>
      <c r="CB102" t="s">
        <v>7253</v>
      </c>
      <c r="CC102" t="s">
        <v>7254</v>
      </c>
      <c r="CD102" t="s">
        <v>7255</v>
      </c>
      <c r="CE102" t="s">
        <v>5975</v>
      </c>
      <c r="CF102" t="s">
        <v>2322</v>
      </c>
      <c r="CG102" t="s">
        <v>7256</v>
      </c>
      <c r="CH102" t="s">
        <v>7257</v>
      </c>
      <c r="CI102" t="s">
        <v>7258</v>
      </c>
      <c r="CJ102" t="s">
        <v>7259</v>
      </c>
      <c r="CK102" t="s">
        <v>7260</v>
      </c>
      <c r="CL102" t="s">
        <v>7261</v>
      </c>
      <c r="CM102" t="s">
        <v>7262</v>
      </c>
      <c r="CN102" t="s">
        <v>756</v>
      </c>
      <c r="CO102" t="s">
        <v>7263</v>
      </c>
      <c r="CP102" t="s">
        <v>7264</v>
      </c>
      <c r="CQ102" t="s">
        <v>7265</v>
      </c>
      <c r="CR102" t="s">
        <v>1174</v>
      </c>
      <c r="CS102" t="s">
        <v>760</v>
      </c>
      <c r="CT102" t="s">
        <v>2992</v>
      </c>
      <c r="CU102" t="s">
        <v>7266</v>
      </c>
      <c r="CV102" t="s">
        <v>7267</v>
      </c>
      <c r="CW102" t="s">
        <v>7268</v>
      </c>
    </row>
    <row r="103" spans="1:101" x14ac:dyDescent="0.2">
      <c r="A103">
        <v>0</v>
      </c>
      <c r="B103" s="18">
        <v>37243</v>
      </c>
      <c r="C103" t="s">
        <v>7269</v>
      </c>
      <c r="D103" t="s">
        <v>7270</v>
      </c>
      <c r="E103" t="s">
        <v>7271</v>
      </c>
      <c r="F103" t="s">
        <v>7272</v>
      </c>
      <c r="G103" t="s">
        <v>2103</v>
      </c>
      <c r="H103" t="s">
        <v>7273</v>
      </c>
      <c r="I103" t="s">
        <v>7274</v>
      </c>
      <c r="J103" t="s">
        <v>1295</v>
      </c>
      <c r="K103" t="s">
        <v>686</v>
      </c>
      <c r="L103" t="s">
        <v>6861</v>
      </c>
      <c r="M103" t="s">
        <v>2639</v>
      </c>
      <c r="N103" t="s">
        <v>3135</v>
      </c>
      <c r="O103" t="s">
        <v>595</v>
      </c>
      <c r="P103" t="s">
        <v>1124</v>
      </c>
      <c r="Q103" t="s">
        <v>6129</v>
      </c>
      <c r="R103" t="s">
        <v>7275</v>
      </c>
      <c r="S103" t="s">
        <v>1295</v>
      </c>
      <c r="T103" t="s">
        <v>1948</v>
      </c>
      <c r="U103" t="s">
        <v>7276</v>
      </c>
      <c r="V103" t="s">
        <v>2855</v>
      </c>
      <c r="W103" t="s">
        <v>6740</v>
      </c>
      <c r="X103" t="s">
        <v>4166</v>
      </c>
      <c r="Y103" t="s">
        <v>603</v>
      </c>
      <c r="Z103" t="s">
        <v>2272</v>
      </c>
      <c r="AA103" t="s">
        <v>2572</v>
      </c>
      <c r="AB103" t="s">
        <v>7277</v>
      </c>
      <c r="AC103" t="s">
        <v>7278</v>
      </c>
      <c r="AD103" t="s">
        <v>7279</v>
      </c>
      <c r="AE103" t="s">
        <v>7280</v>
      </c>
      <c r="AF103" t="s">
        <v>7281</v>
      </c>
      <c r="AG103" t="s">
        <v>7282</v>
      </c>
      <c r="AH103" t="s">
        <v>6018</v>
      </c>
      <c r="AI103" t="s">
        <v>7283</v>
      </c>
      <c r="AJ103" t="s">
        <v>7284</v>
      </c>
      <c r="AK103" t="s">
        <v>7285</v>
      </c>
      <c r="AL103" t="s">
        <v>7286</v>
      </c>
      <c r="AM103" t="s">
        <v>7287</v>
      </c>
      <c r="AN103" t="s">
        <v>7288</v>
      </c>
      <c r="AO103" t="s">
        <v>7289</v>
      </c>
      <c r="AP103" t="s">
        <v>7071</v>
      </c>
      <c r="AQ103" t="s">
        <v>2519</v>
      </c>
      <c r="AR103" t="s">
        <v>1064</v>
      </c>
      <c r="AS103" t="s">
        <v>4703</v>
      </c>
      <c r="AT103" t="s">
        <v>5023</v>
      </c>
      <c r="AU103" t="s">
        <v>1487</v>
      </c>
      <c r="AV103" t="s">
        <v>7290</v>
      </c>
      <c r="AW103" t="s">
        <v>5327</v>
      </c>
      <c r="AX103" t="s">
        <v>1968</v>
      </c>
      <c r="AY103" t="s">
        <v>1160</v>
      </c>
      <c r="AZ103" t="s">
        <v>2519</v>
      </c>
      <c r="BA103" t="s">
        <v>1070</v>
      </c>
      <c r="BB103" t="s">
        <v>7291</v>
      </c>
      <c r="BC103" t="s">
        <v>2135</v>
      </c>
      <c r="BD103" t="s">
        <v>3917</v>
      </c>
      <c r="BE103" t="s">
        <v>7292</v>
      </c>
      <c r="BF103" t="s">
        <v>7185</v>
      </c>
      <c r="BG103" t="s">
        <v>1151</v>
      </c>
      <c r="BH103" t="s">
        <v>3587</v>
      </c>
      <c r="BI103" t="s">
        <v>7293</v>
      </c>
      <c r="BJ103" t="s">
        <v>7294</v>
      </c>
      <c r="BK103" t="s">
        <v>7295</v>
      </c>
      <c r="BL103" t="s">
        <v>7296</v>
      </c>
      <c r="BM103" t="s">
        <v>7297</v>
      </c>
      <c r="BN103" t="s">
        <v>7298</v>
      </c>
      <c r="BO103" t="s">
        <v>7299</v>
      </c>
      <c r="BP103" t="s">
        <v>7300</v>
      </c>
      <c r="BQ103" t="s">
        <v>7301</v>
      </c>
      <c r="BR103" t="s">
        <v>7302</v>
      </c>
      <c r="BS103" t="s">
        <v>7303</v>
      </c>
      <c r="BT103" t="s">
        <v>3191</v>
      </c>
      <c r="BU103" t="s">
        <v>825</v>
      </c>
      <c r="BV103" t="s">
        <v>1015</v>
      </c>
      <c r="BW103" t="s">
        <v>7304</v>
      </c>
      <c r="BX103" t="s">
        <v>7305</v>
      </c>
      <c r="BY103" t="s">
        <v>7306</v>
      </c>
      <c r="BZ103" t="s">
        <v>7307</v>
      </c>
      <c r="CA103" t="s">
        <v>7308</v>
      </c>
      <c r="CB103" t="s">
        <v>7309</v>
      </c>
      <c r="CC103" t="s">
        <v>7310</v>
      </c>
      <c r="CD103" t="s">
        <v>7311</v>
      </c>
      <c r="CE103" t="s">
        <v>7312</v>
      </c>
      <c r="CF103" t="s">
        <v>7313</v>
      </c>
      <c r="CG103" t="s">
        <v>7314</v>
      </c>
      <c r="CH103" t="s">
        <v>826</v>
      </c>
      <c r="CI103" t="s">
        <v>7315</v>
      </c>
      <c r="CJ103" t="s">
        <v>4493</v>
      </c>
      <c r="CK103" t="s">
        <v>2352</v>
      </c>
      <c r="CL103" t="s">
        <v>7316</v>
      </c>
      <c r="CM103" t="s">
        <v>7317</v>
      </c>
      <c r="CN103" t="s">
        <v>7318</v>
      </c>
      <c r="CO103" t="s">
        <v>7319</v>
      </c>
      <c r="CP103" t="s">
        <v>7320</v>
      </c>
      <c r="CQ103" t="s">
        <v>7321</v>
      </c>
      <c r="CR103" t="s">
        <v>2622</v>
      </c>
      <c r="CS103" t="s">
        <v>3348</v>
      </c>
      <c r="CT103" t="s">
        <v>7322</v>
      </c>
      <c r="CU103" t="s">
        <v>7323</v>
      </c>
      <c r="CV103" t="s">
        <v>7324</v>
      </c>
      <c r="CW103" t="s">
        <v>7325</v>
      </c>
    </row>
    <row r="104" spans="1:101" x14ac:dyDescent="0.2">
      <c r="A104">
        <v>0</v>
      </c>
      <c r="B104" s="18">
        <v>37250</v>
      </c>
      <c r="C104" t="s">
        <v>7326</v>
      </c>
      <c r="D104" t="s">
        <v>7327</v>
      </c>
      <c r="E104" t="s">
        <v>7328</v>
      </c>
      <c r="F104" t="s">
        <v>7329</v>
      </c>
      <c r="G104" t="s">
        <v>1876</v>
      </c>
      <c r="H104" t="s">
        <v>7330</v>
      </c>
      <c r="I104" t="s">
        <v>7331</v>
      </c>
      <c r="J104" t="s">
        <v>497</v>
      </c>
      <c r="K104" t="s">
        <v>1549</v>
      </c>
      <c r="L104" t="s">
        <v>7332</v>
      </c>
      <c r="M104" t="s">
        <v>693</v>
      </c>
      <c r="N104" t="s">
        <v>2269</v>
      </c>
      <c r="O104" t="s">
        <v>3079</v>
      </c>
      <c r="P104" t="s">
        <v>507</v>
      </c>
      <c r="Q104" t="s">
        <v>1874</v>
      </c>
      <c r="R104" t="s">
        <v>4320</v>
      </c>
      <c r="S104" t="s">
        <v>1039</v>
      </c>
      <c r="T104" t="s">
        <v>1549</v>
      </c>
      <c r="U104" t="s">
        <v>7333</v>
      </c>
      <c r="V104" t="s">
        <v>1534</v>
      </c>
      <c r="W104" t="s">
        <v>769</v>
      </c>
      <c r="X104" t="s">
        <v>3201</v>
      </c>
      <c r="Y104" t="s">
        <v>5008</v>
      </c>
      <c r="Z104" t="s">
        <v>1875</v>
      </c>
      <c r="AA104" t="s">
        <v>3903</v>
      </c>
      <c r="AB104" t="s">
        <v>7334</v>
      </c>
      <c r="AC104" t="s">
        <v>6386</v>
      </c>
      <c r="AD104" t="s">
        <v>7335</v>
      </c>
      <c r="AE104" t="s">
        <v>7336</v>
      </c>
      <c r="AF104" t="s">
        <v>7337</v>
      </c>
      <c r="AG104" t="s">
        <v>7338</v>
      </c>
      <c r="AH104" t="s">
        <v>7339</v>
      </c>
      <c r="AI104" t="s">
        <v>7340</v>
      </c>
      <c r="AJ104" t="s">
        <v>7341</v>
      </c>
      <c r="AK104" t="s">
        <v>7342</v>
      </c>
      <c r="AL104" t="s">
        <v>7343</v>
      </c>
      <c r="AM104" t="s">
        <v>7344</v>
      </c>
      <c r="AN104" t="s">
        <v>7345</v>
      </c>
      <c r="AO104" t="s">
        <v>7346</v>
      </c>
      <c r="AP104" t="s">
        <v>7347</v>
      </c>
      <c r="AQ104" t="s">
        <v>7348</v>
      </c>
      <c r="AR104" t="s">
        <v>2596</v>
      </c>
      <c r="AS104" t="s">
        <v>5448</v>
      </c>
      <c r="AT104" t="s">
        <v>1974</v>
      </c>
      <c r="AU104" t="s">
        <v>4410</v>
      </c>
      <c r="AV104" t="s">
        <v>2217</v>
      </c>
      <c r="AW104" t="s">
        <v>4523</v>
      </c>
      <c r="AX104" t="s">
        <v>3719</v>
      </c>
      <c r="AY104" t="s">
        <v>1652</v>
      </c>
      <c r="AZ104" t="s">
        <v>2372</v>
      </c>
      <c r="BA104" t="s">
        <v>6088</v>
      </c>
      <c r="BB104" t="s">
        <v>5977</v>
      </c>
      <c r="BC104" t="s">
        <v>627</v>
      </c>
      <c r="BD104" t="s">
        <v>6025</v>
      </c>
      <c r="BE104" t="s">
        <v>7349</v>
      </c>
      <c r="BF104" t="s">
        <v>6087</v>
      </c>
      <c r="BG104" t="s">
        <v>3653</v>
      </c>
      <c r="BH104" t="s">
        <v>341</v>
      </c>
      <c r="BI104" t="s">
        <v>7350</v>
      </c>
      <c r="BJ104" t="s">
        <v>7351</v>
      </c>
      <c r="BK104" t="s">
        <v>7352</v>
      </c>
      <c r="BL104" t="s">
        <v>7353</v>
      </c>
      <c r="BM104" t="s">
        <v>7354</v>
      </c>
      <c r="BN104" t="s">
        <v>7355</v>
      </c>
      <c r="BO104" t="s">
        <v>7356</v>
      </c>
      <c r="BP104" t="s">
        <v>7357</v>
      </c>
      <c r="BQ104" t="s">
        <v>3836</v>
      </c>
      <c r="BR104" t="s">
        <v>7358</v>
      </c>
      <c r="BS104" t="s">
        <v>3564</v>
      </c>
      <c r="BT104" t="s">
        <v>3758</v>
      </c>
      <c r="BU104" t="s">
        <v>1992</v>
      </c>
      <c r="BV104" t="s">
        <v>739</v>
      </c>
      <c r="BW104" t="s">
        <v>7359</v>
      </c>
      <c r="BX104" t="s">
        <v>7360</v>
      </c>
      <c r="BY104" t="s">
        <v>7361</v>
      </c>
      <c r="BZ104" t="s">
        <v>7362</v>
      </c>
      <c r="CA104" t="s">
        <v>7363</v>
      </c>
      <c r="CB104" t="s">
        <v>7364</v>
      </c>
      <c r="CC104" t="s">
        <v>7365</v>
      </c>
      <c r="CD104" t="s">
        <v>7366</v>
      </c>
      <c r="CE104" t="s">
        <v>7367</v>
      </c>
      <c r="CF104" t="s">
        <v>7368</v>
      </c>
      <c r="CG104" t="s">
        <v>7369</v>
      </c>
      <c r="CH104" t="s">
        <v>383</v>
      </c>
      <c r="CI104" t="s">
        <v>7370</v>
      </c>
      <c r="CJ104" t="s">
        <v>7371</v>
      </c>
      <c r="CK104" t="s">
        <v>7372</v>
      </c>
      <c r="CL104" t="s">
        <v>7373</v>
      </c>
      <c r="CM104" t="s">
        <v>7374</v>
      </c>
      <c r="CN104" t="s">
        <v>7375</v>
      </c>
      <c r="CO104" t="s">
        <v>7376</v>
      </c>
      <c r="CP104" t="s">
        <v>7377</v>
      </c>
      <c r="CQ104" t="s">
        <v>6001</v>
      </c>
      <c r="CR104" t="s">
        <v>359</v>
      </c>
      <c r="CS104" t="s">
        <v>5067</v>
      </c>
      <c r="CT104" t="s">
        <v>7378</v>
      </c>
      <c r="CU104" t="s">
        <v>7379</v>
      </c>
      <c r="CV104" t="s">
        <v>7380</v>
      </c>
      <c r="CW104" t="s">
        <v>7381</v>
      </c>
    </row>
    <row r="105" spans="1:101" x14ac:dyDescent="0.2">
      <c r="A105">
        <v>0</v>
      </c>
      <c r="B105" s="18">
        <v>37257</v>
      </c>
      <c r="C105" t="s">
        <v>7382</v>
      </c>
      <c r="D105" t="s">
        <v>7383</v>
      </c>
      <c r="E105" t="s">
        <v>7384</v>
      </c>
      <c r="F105" t="s">
        <v>7385</v>
      </c>
      <c r="G105" t="s">
        <v>6850</v>
      </c>
      <c r="H105" t="s">
        <v>7386</v>
      </c>
      <c r="I105" t="s">
        <v>7387</v>
      </c>
      <c r="J105" t="s">
        <v>1380</v>
      </c>
      <c r="K105" t="s">
        <v>2272</v>
      </c>
      <c r="L105" t="s">
        <v>954</v>
      </c>
      <c r="M105" t="s">
        <v>3429</v>
      </c>
      <c r="N105" t="s">
        <v>7388</v>
      </c>
      <c r="O105" t="s">
        <v>3079</v>
      </c>
      <c r="P105" t="s">
        <v>2417</v>
      </c>
      <c r="Q105" t="s">
        <v>6068</v>
      </c>
      <c r="R105" t="s">
        <v>7389</v>
      </c>
      <c r="S105" t="s">
        <v>1626</v>
      </c>
      <c r="T105" t="s">
        <v>3365</v>
      </c>
      <c r="U105" t="s">
        <v>5374</v>
      </c>
      <c r="V105" t="s">
        <v>6131</v>
      </c>
      <c r="W105" t="s">
        <v>1388</v>
      </c>
      <c r="X105" t="s">
        <v>1552</v>
      </c>
      <c r="Y105" t="s">
        <v>406</v>
      </c>
      <c r="Z105" t="s">
        <v>3434</v>
      </c>
      <c r="AA105" t="s">
        <v>1383</v>
      </c>
      <c r="AB105" t="s">
        <v>7390</v>
      </c>
      <c r="AC105" t="s">
        <v>7391</v>
      </c>
      <c r="AD105" t="s">
        <v>7392</v>
      </c>
      <c r="AE105" t="s">
        <v>7393</v>
      </c>
      <c r="AF105" t="s">
        <v>7394</v>
      </c>
      <c r="AG105" t="s">
        <v>1752</v>
      </c>
      <c r="AH105" t="s">
        <v>7395</v>
      </c>
      <c r="AI105" t="s">
        <v>7396</v>
      </c>
      <c r="AJ105" t="s">
        <v>7397</v>
      </c>
      <c r="AK105" t="s">
        <v>7398</v>
      </c>
      <c r="AL105" t="s">
        <v>7399</v>
      </c>
      <c r="AM105" t="s">
        <v>7400</v>
      </c>
      <c r="AN105" t="s">
        <v>7401</v>
      </c>
      <c r="AO105" t="s">
        <v>7402</v>
      </c>
      <c r="AP105" t="s">
        <v>7403</v>
      </c>
      <c r="AQ105" t="s">
        <v>539</v>
      </c>
      <c r="AR105" t="s">
        <v>722</v>
      </c>
      <c r="AS105" t="s">
        <v>7404</v>
      </c>
      <c r="AT105" t="s">
        <v>3515</v>
      </c>
      <c r="AU105" t="s">
        <v>5331</v>
      </c>
      <c r="AV105" t="s">
        <v>1152</v>
      </c>
      <c r="AW105" t="s">
        <v>7072</v>
      </c>
      <c r="AX105" t="s">
        <v>1331</v>
      </c>
      <c r="AY105" t="s">
        <v>4059</v>
      </c>
      <c r="AZ105" t="s">
        <v>4524</v>
      </c>
      <c r="BA105" t="s">
        <v>3596</v>
      </c>
      <c r="BB105" t="s">
        <v>892</v>
      </c>
      <c r="BC105" t="s">
        <v>2370</v>
      </c>
      <c r="BD105" t="s">
        <v>7405</v>
      </c>
      <c r="BE105" t="s">
        <v>7406</v>
      </c>
      <c r="BF105" t="s">
        <v>3991</v>
      </c>
      <c r="BG105" t="s">
        <v>2743</v>
      </c>
      <c r="BH105" t="s">
        <v>3720</v>
      </c>
      <c r="BI105" t="s">
        <v>7407</v>
      </c>
      <c r="BJ105" t="s">
        <v>7408</v>
      </c>
      <c r="BK105" t="s">
        <v>7409</v>
      </c>
      <c r="BL105" t="s">
        <v>7410</v>
      </c>
      <c r="BM105" t="s">
        <v>1251</v>
      </c>
      <c r="BN105" t="s">
        <v>7411</v>
      </c>
      <c r="BO105" t="s">
        <v>7412</v>
      </c>
      <c r="BP105" t="s">
        <v>2485</v>
      </c>
      <c r="BQ105" t="s">
        <v>7413</v>
      </c>
      <c r="BR105" t="s">
        <v>7414</v>
      </c>
      <c r="BS105" t="s">
        <v>7415</v>
      </c>
      <c r="BT105" t="s">
        <v>1302</v>
      </c>
      <c r="BU105" t="s">
        <v>2402</v>
      </c>
      <c r="BV105" t="s">
        <v>2825</v>
      </c>
      <c r="BW105" t="s">
        <v>7416</v>
      </c>
      <c r="BX105" t="s">
        <v>7417</v>
      </c>
      <c r="BY105" t="s">
        <v>7418</v>
      </c>
      <c r="BZ105" t="s">
        <v>7419</v>
      </c>
      <c r="CA105" t="s">
        <v>7420</v>
      </c>
      <c r="CB105" t="s">
        <v>7421</v>
      </c>
      <c r="CC105" t="s">
        <v>7422</v>
      </c>
      <c r="CD105" t="s">
        <v>7423</v>
      </c>
      <c r="CE105" t="s">
        <v>7424</v>
      </c>
      <c r="CF105" t="s">
        <v>554</v>
      </c>
      <c r="CG105" t="s">
        <v>7425</v>
      </c>
      <c r="CH105" t="s">
        <v>1993</v>
      </c>
      <c r="CI105" t="s">
        <v>7426</v>
      </c>
      <c r="CJ105" t="s">
        <v>5637</v>
      </c>
      <c r="CK105" t="s">
        <v>6045</v>
      </c>
      <c r="CL105" t="s">
        <v>7427</v>
      </c>
      <c r="CM105" t="s">
        <v>7428</v>
      </c>
      <c r="CN105" t="s">
        <v>7429</v>
      </c>
      <c r="CO105" t="s">
        <v>7430</v>
      </c>
      <c r="CP105" t="s">
        <v>7431</v>
      </c>
      <c r="CQ105" t="s">
        <v>7432</v>
      </c>
      <c r="CR105" t="s">
        <v>312</v>
      </c>
      <c r="CS105" t="s">
        <v>1025</v>
      </c>
      <c r="CT105" t="s">
        <v>7433</v>
      </c>
      <c r="CU105" t="s">
        <v>7434</v>
      </c>
      <c r="CV105" t="s">
        <v>2761</v>
      </c>
      <c r="CW105" t="s">
        <v>7435</v>
      </c>
    </row>
    <row r="106" spans="1:101" x14ac:dyDescent="0.2">
      <c r="A106">
        <v>0</v>
      </c>
      <c r="B106" s="18">
        <v>37264</v>
      </c>
      <c r="C106" t="s">
        <v>7436</v>
      </c>
      <c r="D106" t="s">
        <v>7437</v>
      </c>
      <c r="E106" t="s">
        <v>3200</v>
      </c>
      <c r="F106" t="s">
        <v>7438</v>
      </c>
      <c r="G106" t="s">
        <v>5370</v>
      </c>
      <c r="H106" t="s">
        <v>7439</v>
      </c>
      <c r="I106" t="s">
        <v>7440</v>
      </c>
      <c r="J106" t="s">
        <v>951</v>
      </c>
      <c r="K106" t="s">
        <v>3832</v>
      </c>
      <c r="L106" t="s">
        <v>307</v>
      </c>
      <c r="M106" t="s">
        <v>3759</v>
      </c>
      <c r="N106" t="s">
        <v>693</v>
      </c>
      <c r="O106" t="s">
        <v>953</v>
      </c>
      <c r="P106" t="s">
        <v>2271</v>
      </c>
      <c r="Q106" t="s">
        <v>1949</v>
      </c>
      <c r="R106" t="s">
        <v>6067</v>
      </c>
      <c r="S106" t="s">
        <v>1710</v>
      </c>
      <c r="T106" t="s">
        <v>2348</v>
      </c>
      <c r="U106" t="s">
        <v>6011</v>
      </c>
      <c r="V106" t="s">
        <v>1934</v>
      </c>
      <c r="W106" t="s">
        <v>1388</v>
      </c>
      <c r="X106" t="s">
        <v>958</v>
      </c>
      <c r="Y106" t="s">
        <v>5607</v>
      </c>
      <c r="Z106" t="s">
        <v>2271</v>
      </c>
      <c r="AA106" t="s">
        <v>782</v>
      </c>
      <c r="AB106" t="s">
        <v>7441</v>
      </c>
      <c r="AC106" t="s">
        <v>7442</v>
      </c>
      <c r="AD106" t="s">
        <v>7443</v>
      </c>
      <c r="AE106" t="s">
        <v>7444</v>
      </c>
      <c r="AF106" t="s">
        <v>7445</v>
      </c>
      <c r="AG106" t="s">
        <v>7446</v>
      </c>
      <c r="AH106" t="s">
        <v>7447</v>
      </c>
      <c r="AI106" t="s">
        <v>7448</v>
      </c>
      <c r="AJ106" t="s">
        <v>7449</v>
      </c>
      <c r="AK106" t="s">
        <v>2102</v>
      </c>
      <c r="AL106" t="s">
        <v>7450</v>
      </c>
      <c r="AM106" t="s">
        <v>7451</v>
      </c>
      <c r="AN106" t="s">
        <v>6711</v>
      </c>
      <c r="AO106" t="s">
        <v>7452</v>
      </c>
      <c r="AP106" t="s">
        <v>7453</v>
      </c>
      <c r="AQ106" t="s">
        <v>2214</v>
      </c>
      <c r="AR106" t="s">
        <v>441</v>
      </c>
      <c r="AS106" t="s">
        <v>722</v>
      </c>
      <c r="AT106" t="s">
        <v>1331</v>
      </c>
      <c r="AU106" t="s">
        <v>891</v>
      </c>
      <c r="AV106" t="s">
        <v>7454</v>
      </c>
      <c r="AW106" t="s">
        <v>437</v>
      </c>
      <c r="AX106" t="s">
        <v>4528</v>
      </c>
      <c r="AY106" t="s">
        <v>2053</v>
      </c>
      <c r="AZ106" t="s">
        <v>801</v>
      </c>
      <c r="BA106" t="s">
        <v>335</v>
      </c>
      <c r="BB106" t="s">
        <v>5447</v>
      </c>
      <c r="BC106" t="s">
        <v>3722</v>
      </c>
      <c r="BD106" t="s">
        <v>1899</v>
      </c>
      <c r="BE106" t="s">
        <v>4123</v>
      </c>
      <c r="BF106" t="s">
        <v>528</v>
      </c>
      <c r="BG106" t="s">
        <v>529</v>
      </c>
      <c r="BH106" t="s">
        <v>2813</v>
      </c>
      <c r="BI106" t="s">
        <v>7455</v>
      </c>
      <c r="BJ106" t="s">
        <v>7456</v>
      </c>
      <c r="BK106" t="s">
        <v>7457</v>
      </c>
      <c r="BL106" t="s">
        <v>7458</v>
      </c>
      <c r="BM106" t="s">
        <v>7459</v>
      </c>
      <c r="BN106" t="s">
        <v>7460</v>
      </c>
      <c r="BO106" t="s">
        <v>7461</v>
      </c>
      <c r="BP106" t="s">
        <v>6205</v>
      </c>
      <c r="BQ106" t="s">
        <v>7462</v>
      </c>
      <c r="BR106" t="s">
        <v>7463</v>
      </c>
      <c r="BS106" t="s">
        <v>7464</v>
      </c>
      <c r="BT106" t="s">
        <v>2622</v>
      </c>
      <c r="BU106" t="s">
        <v>914</v>
      </c>
      <c r="BV106" t="s">
        <v>825</v>
      </c>
      <c r="BW106" t="s">
        <v>7465</v>
      </c>
      <c r="BX106" t="s">
        <v>7466</v>
      </c>
      <c r="BY106" t="s">
        <v>7467</v>
      </c>
      <c r="BZ106" t="s">
        <v>7468</v>
      </c>
      <c r="CA106" t="s">
        <v>7469</v>
      </c>
      <c r="CB106" t="s">
        <v>7470</v>
      </c>
      <c r="CC106" t="s">
        <v>7471</v>
      </c>
      <c r="CD106" t="s">
        <v>7472</v>
      </c>
      <c r="CE106" t="s">
        <v>7473</v>
      </c>
      <c r="CF106" t="s">
        <v>647</v>
      </c>
      <c r="CG106" t="s">
        <v>7474</v>
      </c>
      <c r="CH106" t="s">
        <v>826</v>
      </c>
      <c r="CI106" t="s">
        <v>7475</v>
      </c>
      <c r="CJ106" t="s">
        <v>7476</v>
      </c>
      <c r="CK106" t="s">
        <v>7477</v>
      </c>
      <c r="CL106" t="s">
        <v>7478</v>
      </c>
      <c r="CM106" t="s">
        <v>7479</v>
      </c>
      <c r="CN106" t="s">
        <v>5425</v>
      </c>
      <c r="CO106" t="s">
        <v>7480</v>
      </c>
      <c r="CP106" t="s">
        <v>7481</v>
      </c>
      <c r="CQ106" t="s">
        <v>5935</v>
      </c>
      <c r="CR106" t="s">
        <v>3608</v>
      </c>
      <c r="CS106" t="s">
        <v>3064</v>
      </c>
      <c r="CT106" t="s">
        <v>7482</v>
      </c>
      <c r="CU106" t="s">
        <v>7483</v>
      </c>
      <c r="CV106" t="s">
        <v>7480</v>
      </c>
      <c r="CW106" t="s">
        <v>7481</v>
      </c>
    </row>
    <row r="107" spans="1:101" x14ac:dyDescent="0.2">
      <c r="A107">
        <v>0</v>
      </c>
      <c r="B107" s="18">
        <v>37271</v>
      </c>
      <c r="C107" t="s">
        <v>7484</v>
      </c>
      <c r="D107" t="s">
        <v>7485</v>
      </c>
      <c r="E107" t="s">
        <v>7486</v>
      </c>
      <c r="F107" t="s">
        <v>7487</v>
      </c>
      <c r="G107" t="s">
        <v>5308</v>
      </c>
      <c r="H107" t="s">
        <v>7488</v>
      </c>
      <c r="I107" t="s">
        <v>4566</v>
      </c>
      <c r="J107" t="s">
        <v>3968</v>
      </c>
      <c r="K107" t="s">
        <v>1713</v>
      </c>
      <c r="L107" t="s">
        <v>7489</v>
      </c>
      <c r="M107" t="s">
        <v>5660</v>
      </c>
      <c r="N107" t="s">
        <v>3759</v>
      </c>
      <c r="O107" t="s">
        <v>2272</v>
      </c>
      <c r="P107" t="s">
        <v>313</v>
      </c>
      <c r="Q107" t="s">
        <v>6011</v>
      </c>
      <c r="R107" t="s">
        <v>1126</v>
      </c>
      <c r="S107" t="s">
        <v>1128</v>
      </c>
      <c r="T107" t="s">
        <v>2786</v>
      </c>
      <c r="U107" t="s">
        <v>7490</v>
      </c>
      <c r="V107" t="s">
        <v>2480</v>
      </c>
      <c r="W107" t="s">
        <v>1867</v>
      </c>
      <c r="X107" t="s">
        <v>869</v>
      </c>
      <c r="Y107" t="s">
        <v>778</v>
      </c>
      <c r="Z107" t="s">
        <v>7491</v>
      </c>
      <c r="AA107" t="s">
        <v>502</v>
      </c>
      <c r="AB107" t="s">
        <v>7492</v>
      </c>
      <c r="AC107" t="s">
        <v>7493</v>
      </c>
      <c r="AD107" t="s">
        <v>7494</v>
      </c>
      <c r="AE107" t="s">
        <v>7495</v>
      </c>
      <c r="AF107" t="s">
        <v>7496</v>
      </c>
      <c r="AG107" t="s">
        <v>7497</v>
      </c>
      <c r="AH107" t="s">
        <v>7498</v>
      </c>
      <c r="AI107" t="s">
        <v>7499</v>
      </c>
      <c r="AJ107" t="s">
        <v>7500</v>
      </c>
      <c r="AK107" t="s">
        <v>676</v>
      </c>
      <c r="AL107" t="s">
        <v>7501</v>
      </c>
      <c r="AM107" t="s">
        <v>7502</v>
      </c>
      <c r="AN107" t="s">
        <v>7503</v>
      </c>
      <c r="AO107" t="s">
        <v>7504</v>
      </c>
      <c r="AP107" t="s">
        <v>7505</v>
      </c>
      <c r="AQ107" t="s">
        <v>804</v>
      </c>
      <c r="AR107" t="s">
        <v>980</v>
      </c>
      <c r="AS107" t="s">
        <v>1970</v>
      </c>
      <c r="AT107" t="s">
        <v>4761</v>
      </c>
      <c r="AU107" t="s">
        <v>1501</v>
      </c>
      <c r="AV107" t="s">
        <v>624</v>
      </c>
      <c r="AW107" t="s">
        <v>3589</v>
      </c>
      <c r="AX107" t="s">
        <v>7506</v>
      </c>
      <c r="AY107" t="s">
        <v>1242</v>
      </c>
      <c r="AZ107" t="s">
        <v>976</v>
      </c>
      <c r="BA107" t="s">
        <v>4589</v>
      </c>
      <c r="BB107" t="s">
        <v>7072</v>
      </c>
      <c r="BC107" t="s">
        <v>2744</v>
      </c>
      <c r="BD107" t="s">
        <v>2370</v>
      </c>
      <c r="BE107" t="s">
        <v>2137</v>
      </c>
      <c r="BF107" t="s">
        <v>1895</v>
      </c>
      <c r="BG107" t="s">
        <v>2130</v>
      </c>
      <c r="BH107" t="s">
        <v>341</v>
      </c>
      <c r="BI107" t="s">
        <v>7507</v>
      </c>
      <c r="BJ107" t="s">
        <v>6043</v>
      </c>
      <c r="BK107" t="s">
        <v>7508</v>
      </c>
      <c r="BL107" t="s">
        <v>7509</v>
      </c>
      <c r="BM107" t="s">
        <v>7510</v>
      </c>
      <c r="BN107" t="s">
        <v>7511</v>
      </c>
      <c r="BO107" t="s">
        <v>7512</v>
      </c>
      <c r="BP107" t="s">
        <v>1620</v>
      </c>
      <c r="BQ107" t="s">
        <v>7513</v>
      </c>
      <c r="BR107" t="s">
        <v>7514</v>
      </c>
      <c r="BS107" t="s">
        <v>7515</v>
      </c>
      <c r="BT107" t="s">
        <v>1432</v>
      </c>
      <c r="BU107" t="s">
        <v>4487</v>
      </c>
      <c r="BV107" t="s">
        <v>359</v>
      </c>
      <c r="BW107" t="s">
        <v>7516</v>
      </c>
      <c r="BX107" t="s">
        <v>7517</v>
      </c>
      <c r="BY107" t="s">
        <v>7518</v>
      </c>
      <c r="BZ107" t="s">
        <v>7519</v>
      </c>
      <c r="CA107" t="s">
        <v>7520</v>
      </c>
      <c r="CB107" t="s">
        <v>7521</v>
      </c>
      <c r="CC107" t="s">
        <v>7522</v>
      </c>
      <c r="CD107" t="s">
        <v>7523</v>
      </c>
      <c r="CE107" t="s">
        <v>7524</v>
      </c>
      <c r="CF107" t="s">
        <v>1837</v>
      </c>
      <c r="CG107" t="s">
        <v>7525</v>
      </c>
      <c r="CH107" t="s">
        <v>847</v>
      </c>
      <c r="CI107" t="s">
        <v>7526</v>
      </c>
      <c r="CJ107" t="s">
        <v>7527</v>
      </c>
      <c r="CK107" t="s">
        <v>7528</v>
      </c>
      <c r="CL107" t="s">
        <v>7529</v>
      </c>
      <c r="CM107" t="s">
        <v>7530</v>
      </c>
      <c r="CN107" t="s">
        <v>761</v>
      </c>
      <c r="CO107" t="s">
        <v>7531</v>
      </c>
      <c r="CP107" t="s">
        <v>7532</v>
      </c>
      <c r="CQ107" t="s">
        <v>7533</v>
      </c>
      <c r="CR107" t="s">
        <v>824</v>
      </c>
      <c r="CS107" t="s">
        <v>3362</v>
      </c>
      <c r="CT107" t="s">
        <v>7534</v>
      </c>
      <c r="CU107" t="s">
        <v>5125</v>
      </c>
      <c r="CV107" t="s">
        <v>7535</v>
      </c>
      <c r="CW107" t="s">
        <v>7536</v>
      </c>
    </row>
    <row r="108" spans="1:101" x14ac:dyDescent="0.2">
      <c r="A108">
        <v>1</v>
      </c>
      <c r="B108" s="18">
        <v>37278</v>
      </c>
      <c r="C108" t="s">
        <v>7537</v>
      </c>
      <c r="D108" t="s">
        <v>7538</v>
      </c>
      <c r="E108" t="s">
        <v>7539</v>
      </c>
      <c r="F108" t="s">
        <v>7540</v>
      </c>
      <c r="G108" t="s">
        <v>1543</v>
      </c>
      <c r="H108" t="s">
        <v>7541</v>
      </c>
      <c r="I108" t="s">
        <v>7542</v>
      </c>
      <c r="J108" t="s">
        <v>1549</v>
      </c>
      <c r="K108" t="s">
        <v>506</v>
      </c>
      <c r="L108" t="s">
        <v>2855</v>
      </c>
      <c r="M108" t="s">
        <v>957</v>
      </c>
      <c r="N108" t="s">
        <v>7543</v>
      </c>
      <c r="O108" t="s">
        <v>2348</v>
      </c>
      <c r="P108" t="s">
        <v>5311</v>
      </c>
      <c r="Q108" t="s">
        <v>5663</v>
      </c>
      <c r="R108" t="s">
        <v>688</v>
      </c>
      <c r="S108" t="s">
        <v>2716</v>
      </c>
      <c r="T108" t="s">
        <v>507</v>
      </c>
      <c r="U108" t="s">
        <v>1789</v>
      </c>
      <c r="V108" t="s">
        <v>4675</v>
      </c>
      <c r="W108" t="s">
        <v>946</v>
      </c>
      <c r="X108" t="s">
        <v>3467</v>
      </c>
      <c r="Y108" t="s">
        <v>1129</v>
      </c>
      <c r="Z108" t="s">
        <v>5008</v>
      </c>
      <c r="AA108" t="s">
        <v>7544</v>
      </c>
      <c r="AB108" t="s">
        <v>7545</v>
      </c>
      <c r="AC108" t="s">
        <v>7546</v>
      </c>
      <c r="AD108" t="s">
        <v>7547</v>
      </c>
      <c r="AE108" t="s">
        <v>6457</v>
      </c>
      <c r="AF108" t="s">
        <v>7548</v>
      </c>
      <c r="AG108" t="s">
        <v>7549</v>
      </c>
      <c r="AH108" t="s">
        <v>6393</v>
      </c>
      <c r="AI108" t="s">
        <v>7550</v>
      </c>
      <c r="AJ108" t="s">
        <v>7551</v>
      </c>
      <c r="AK108" t="s">
        <v>7552</v>
      </c>
      <c r="AL108" t="s">
        <v>7553</v>
      </c>
      <c r="AM108" t="s">
        <v>7554</v>
      </c>
      <c r="AN108" t="s">
        <v>7555</v>
      </c>
      <c r="AO108" t="s">
        <v>7556</v>
      </c>
      <c r="AP108" t="s">
        <v>7557</v>
      </c>
      <c r="AQ108" t="s">
        <v>1892</v>
      </c>
      <c r="AR108" t="s">
        <v>7558</v>
      </c>
      <c r="AS108" t="s">
        <v>1653</v>
      </c>
      <c r="AT108" t="s">
        <v>7559</v>
      </c>
      <c r="AU108" t="s">
        <v>3919</v>
      </c>
      <c r="AV108" t="s">
        <v>7560</v>
      </c>
      <c r="AW108" t="s">
        <v>531</v>
      </c>
      <c r="AX108" t="s">
        <v>7561</v>
      </c>
      <c r="AY108" t="s">
        <v>5329</v>
      </c>
      <c r="AZ108" t="s">
        <v>7290</v>
      </c>
      <c r="BA108" t="s">
        <v>1067</v>
      </c>
      <c r="BB108" t="s">
        <v>3451</v>
      </c>
      <c r="BC108" t="s">
        <v>7562</v>
      </c>
      <c r="BD108" t="s">
        <v>3926</v>
      </c>
      <c r="BE108" t="s">
        <v>6361</v>
      </c>
      <c r="BF108" t="s">
        <v>7563</v>
      </c>
      <c r="BG108" t="s">
        <v>3723</v>
      </c>
      <c r="BH108" t="s">
        <v>3720</v>
      </c>
      <c r="BI108" t="s">
        <v>7564</v>
      </c>
      <c r="BJ108" t="s">
        <v>6379</v>
      </c>
      <c r="BK108" t="s">
        <v>7565</v>
      </c>
      <c r="BL108" t="s">
        <v>7566</v>
      </c>
      <c r="BM108" t="s">
        <v>376</v>
      </c>
      <c r="BN108" t="s">
        <v>7567</v>
      </c>
      <c r="BO108" t="s">
        <v>7568</v>
      </c>
      <c r="BP108" t="s">
        <v>2409</v>
      </c>
      <c r="BQ108" t="s">
        <v>7569</v>
      </c>
      <c r="BR108" t="s">
        <v>7570</v>
      </c>
      <c r="BS108" t="s">
        <v>7571</v>
      </c>
      <c r="BT108" t="s">
        <v>3540</v>
      </c>
      <c r="BU108" t="s">
        <v>2311</v>
      </c>
      <c r="BV108" t="s">
        <v>1514</v>
      </c>
      <c r="BW108" t="s">
        <v>7572</v>
      </c>
      <c r="BX108" t="s">
        <v>7573</v>
      </c>
      <c r="BY108" t="s">
        <v>7574</v>
      </c>
      <c r="BZ108" t="s">
        <v>7575</v>
      </c>
      <c r="CA108" t="s">
        <v>7576</v>
      </c>
      <c r="CB108" t="s">
        <v>7004</v>
      </c>
      <c r="CC108" t="s">
        <v>7577</v>
      </c>
      <c r="CD108" t="s">
        <v>7578</v>
      </c>
      <c r="CE108" t="s">
        <v>7579</v>
      </c>
      <c r="CF108" t="s">
        <v>7580</v>
      </c>
      <c r="CG108" t="s">
        <v>7581</v>
      </c>
      <c r="CH108" t="s">
        <v>7582</v>
      </c>
      <c r="CI108" t="s">
        <v>7583</v>
      </c>
      <c r="CJ108" t="s">
        <v>7584</v>
      </c>
      <c r="CK108" t="s">
        <v>7585</v>
      </c>
      <c r="CL108" t="s">
        <v>7586</v>
      </c>
      <c r="CM108" t="s">
        <v>7587</v>
      </c>
      <c r="CN108" t="s">
        <v>6323</v>
      </c>
      <c r="CO108" t="s">
        <v>7588</v>
      </c>
      <c r="CP108" t="s">
        <v>7589</v>
      </c>
      <c r="CQ108" t="s">
        <v>7590</v>
      </c>
      <c r="CR108" t="s">
        <v>455</v>
      </c>
      <c r="CS108" t="s">
        <v>3570</v>
      </c>
      <c r="CT108" t="s">
        <v>7591</v>
      </c>
      <c r="CU108" t="s">
        <v>7592</v>
      </c>
      <c r="CV108" t="s">
        <v>7593</v>
      </c>
      <c r="CW108" t="s">
        <v>7594</v>
      </c>
    </row>
    <row r="109" spans="1:101" x14ac:dyDescent="0.2">
      <c r="A109">
        <v>1</v>
      </c>
      <c r="B109" s="18">
        <v>37285</v>
      </c>
      <c r="C109" t="s">
        <v>7595</v>
      </c>
      <c r="D109" t="s">
        <v>7596</v>
      </c>
      <c r="E109" t="s">
        <v>7597</v>
      </c>
      <c r="F109" t="s">
        <v>7598</v>
      </c>
      <c r="G109" t="s">
        <v>4300</v>
      </c>
      <c r="H109" t="s">
        <v>7599</v>
      </c>
      <c r="I109" t="s">
        <v>7600</v>
      </c>
      <c r="J109" t="s">
        <v>1465</v>
      </c>
      <c r="K109" t="s">
        <v>4178</v>
      </c>
      <c r="L109" t="s">
        <v>7111</v>
      </c>
      <c r="M109" t="s">
        <v>1131</v>
      </c>
      <c r="N109" t="s">
        <v>5197</v>
      </c>
      <c r="O109" t="s">
        <v>2720</v>
      </c>
      <c r="P109" t="s">
        <v>2854</v>
      </c>
      <c r="Q109" t="s">
        <v>5776</v>
      </c>
      <c r="R109" t="s">
        <v>4320</v>
      </c>
      <c r="S109" t="s">
        <v>1788</v>
      </c>
      <c r="T109" t="s">
        <v>2348</v>
      </c>
      <c r="U109" t="s">
        <v>6292</v>
      </c>
      <c r="V109" t="s">
        <v>2255</v>
      </c>
      <c r="W109" t="s">
        <v>1867</v>
      </c>
      <c r="X109" t="s">
        <v>1513</v>
      </c>
      <c r="Y109" t="s">
        <v>403</v>
      </c>
      <c r="Z109" t="s">
        <v>3903</v>
      </c>
      <c r="AA109" t="s">
        <v>5548</v>
      </c>
      <c r="AB109" t="s">
        <v>7601</v>
      </c>
      <c r="AC109" t="s">
        <v>7602</v>
      </c>
      <c r="AD109" t="s">
        <v>7603</v>
      </c>
      <c r="AE109" t="s">
        <v>7604</v>
      </c>
      <c r="AF109" t="s">
        <v>5594</v>
      </c>
      <c r="AG109" t="s">
        <v>2680</v>
      </c>
      <c r="AH109" t="s">
        <v>7605</v>
      </c>
      <c r="AI109" t="s">
        <v>7606</v>
      </c>
      <c r="AJ109" t="s">
        <v>7607</v>
      </c>
      <c r="AK109" t="s">
        <v>7608</v>
      </c>
      <c r="AL109" t="s">
        <v>7609</v>
      </c>
      <c r="AM109" t="s">
        <v>7610</v>
      </c>
      <c r="AN109" t="s">
        <v>7611</v>
      </c>
      <c r="AO109" t="s">
        <v>7612</v>
      </c>
      <c r="AP109" t="s">
        <v>7613</v>
      </c>
      <c r="AQ109" t="s">
        <v>3245</v>
      </c>
      <c r="AR109" t="s">
        <v>7614</v>
      </c>
      <c r="AS109" t="s">
        <v>1578</v>
      </c>
      <c r="AT109" t="s">
        <v>1824</v>
      </c>
      <c r="AU109" t="s">
        <v>1073</v>
      </c>
      <c r="AV109" t="s">
        <v>438</v>
      </c>
      <c r="AW109" t="s">
        <v>3987</v>
      </c>
      <c r="AX109" t="s">
        <v>1899</v>
      </c>
      <c r="AY109" t="s">
        <v>7562</v>
      </c>
      <c r="AZ109" t="s">
        <v>1649</v>
      </c>
      <c r="BA109" t="s">
        <v>1648</v>
      </c>
      <c r="BB109" t="s">
        <v>3850</v>
      </c>
      <c r="BC109" t="s">
        <v>4135</v>
      </c>
      <c r="BD109" t="s">
        <v>1737</v>
      </c>
      <c r="BE109" t="s">
        <v>1823</v>
      </c>
      <c r="BF109" t="s">
        <v>6027</v>
      </c>
      <c r="BG109" t="s">
        <v>5448</v>
      </c>
      <c r="BH109" t="s">
        <v>3451</v>
      </c>
      <c r="BI109" t="s">
        <v>7615</v>
      </c>
      <c r="BJ109" t="s">
        <v>7616</v>
      </c>
      <c r="BK109" t="s">
        <v>7617</v>
      </c>
      <c r="BL109" t="s">
        <v>7618</v>
      </c>
      <c r="BM109" t="s">
        <v>4030</v>
      </c>
      <c r="BN109" t="s">
        <v>7619</v>
      </c>
      <c r="BO109" t="s">
        <v>7620</v>
      </c>
      <c r="BP109" t="s">
        <v>3473</v>
      </c>
      <c r="BQ109">
        <v>-1.0169999999999999</v>
      </c>
      <c r="BR109" t="s">
        <v>7621</v>
      </c>
      <c r="BS109" t="s">
        <v>7622</v>
      </c>
      <c r="BT109" t="s">
        <v>958</v>
      </c>
      <c r="BU109" t="s">
        <v>1445</v>
      </c>
      <c r="BV109" t="s">
        <v>2152</v>
      </c>
      <c r="BW109" t="s">
        <v>7623</v>
      </c>
      <c r="BX109" t="s">
        <v>7624</v>
      </c>
      <c r="BY109" t="s">
        <v>7625</v>
      </c>
      <c r="BZ109" t="s">
        <v>1112</v>
      </c>
      <c r="CA109" t="s">
        <v>6284</v>
      </c>
      <c r="CB109" t="s">
        <v>7626</v>
      </c>
      <c r="CC109" t="s">
        <v>7627</v>
      </c>
      <c r="CD109" t="s">
        <v>7628</v>
      </c>
      <c r="CE109" t="s">
        <v>7629</v>
      </c>
      <c r="CF109" t="s">
        <v>647</v>
      </c>
      <c r="CG109" t="s">
        <v>6723</v>
      </c>
      <c r="CH109" t="s">
        <v>2153</v>
      </c>
      <c r="CI109" t="s">
        <v>7630</v>
      </c>
      <c r="CJ109" t="s">
        <v>5482</v>
      </c>
      <c r="CK109" t="s">
        <v>7631</v>
      </c>
      <c r="CL109" t="s">
        <v>7632</v>
      </c>
      <c r="CM109" t="s">
        <v>7633</v>
      </c>
      <c r="CN109" t="s">
        <v>5424</v>
      </c>
      <c r="CO109" t="s">
        <v>7634</v>
      </c>
      <c r="CP109" t="s">
        <v>7635</v>
      </c>
      <c r="CQ109" t="s">
        <v>7636</v>
      </c>
      <c r="CR109" t="s">
        <v>1675</v>
      </c>
      <c r="CS109" t="s">
        <v>3348</v>
      </c>
      <c r="CT109" t="s">
        <v>7637</v>
      </c>
      <c r="CU109" t="s">
        <v>7638</v>
      </c>
      <c r="CV109" t="s">
        <v>7639</v>
      </c>
      <c r="CW109" t="s">
        <v>7640</v>
      </c>
    </row>
    <row r="110" spans="1:101" x14ac:dyDescent="0.2">
      <c r="A110">
        <v>0</v>
      </c>
      <c r="B110" s="18">
        <v>37292</v>
      </c>
      <c r="C110" t="s">
        <v>7641</v>
      </c>
      <c r="D110" t="s">
        <v>7642</v>
      </c>
      <c r="E110" t="s">
        <v>7643</v>
      </c>
      <c r="F110" t="s">
        <v>7644</v>
      </c>
      <c r="G110" t="s">
        <v>7645</v>
      </c>
      <c r="H110" t="s">
        <v>7646</v>
      </c>
      <c r="I110" t="s">
        <v>1622</v>
      </c>
      <c r="J110" t="s">
        <v>2348</v>
      </c>
      <c r="K110" t="s">
        <v>5008</v>
      </c>
      <c r="L110" t="s">
        <v>1696</v>
      </c>
      <c r="M110" t="s">
        <v>5715</v>
      </c>
      <c r="N110" t="s">
        <v>6740</v>
      </c>
      <c r="O110" t="s">
        <v>1209</v>
      </c>
      <c r="P110" t="s">
        <v>691</v>
      </c>
      <c r="Q110" t="s">
        <v>5719</v>
      </c>
      <c r="R110" t="s">
        <v>954</v>
      </c>
      <c r="S110" t="s">
        <v>953</v>
      </c>
      <c r="T110" t="s">
        <v>2271</v>
      </c>
      <c r="U110" t="s">
        <v>5893</v>
      </c>
      <c r="V110" t="s">
        <v>2094</v>
      </c>
      <c r="W110" t="s">
        <v>1943</v>
      </c>
      <c r="X110" t="s">
        <v>1344</v>
      </c>
      <c r="Y110" t="s">
        <v>5897</v>
      </c>
      <c r="Z110" t="s">
        <v>7544</v>
      </c>
      <c r="AA110" t="s">
        <v>7647</v>
      </c>
      <c r="AB110" t="s">
        <v>7648</v>
      </c>
      <c r="AC110" t="s">
        <v>7649</v>
      </c>
      <c r="AD110" t="s">
        <v>7650</v>
      </c>
      <c r="AE110" t="s">
        <v>7651</v>
      </c>
      <c r="AF110" t="s">
        <v>7652</v>
      </c>
      <c r="AG110" t="s">
        <v>2306</v>
      </c>
      <c r="AH110" t="s">
        <v>7653</v>
      </c>
      <c r="AI110" t="s">
        <v>7654</v>
      </c>
      <c r="AJ110" t="s">
        <v>7655</v>
      </c>
      <c r="AK110" t="s">
        <v>5412</v>
      </c>
      <c r="AL110" t="s">
        <v>7656</v>
      </c>
      <c r="AM110" t="s">
        <v>7657</v>
      </c>
      <c r="AN110" t="s">
        <v>7658</v>
      </c>
      <c r="AO110" t="s">
        <v>7659</v>
      </c>
      <c r="AP110" t="s">
        <v>7660</v>
      </c>
      <c r="AQ110" t="s">
        <v>7661</v>
      </c>
      <c r="AR110" t="s">
        <v>5216</v>
      </c>
      <c r="AS110" t="s">
        <v>1811</v>
      </c>
      <c r="AT110" t="s">
        <v>4193</v>
      </c>
      <c r="AU110" t="s">
        <v>4194</v>
      </c>
      <c r="AV110" t="s">
        <v>1569</v>
      </c>
      <c r="AW110" t="s">
        <v>1660</v>
      </c>
      <c r="AX110" t="s">
        <v>630</v>
      </c>
      <c r="AY110" t="s">
        <v>7662</v>
      </c>
      <c r="AZ110" t="s">
        <v>4702</v>
      </c>
      <c r="BA110" t="s">
        <v>3727</v>
      </c>
      <c r="BB110" t="s">
        <v>1574</v>
      </c>
      <c r="BC110" t="s">
        <v>4337</v>
      </c>
      <c r="BD110" t="s">
        <v>7663</v>
      </c>
      <c r="BE110" t="s">
        <v>7664</v>
      </c>
      <c r="BF110" t="s">
        <v>3849</v>
      </c>
      <c r="BG110" t="s">
        <v>7404</v>
      </c>
      <c r="BH110" t="s">
        <v>1571</v>
      </c>
      <c r="BI110" t="s">
        <v>7665</v>
      </c>
      <c r="BJ110" t="s">
        <v>7666</v>
      </c>
      <c r="BK110" t="s">
        <v>7667</v>
      </c>
      <c r="BL110" t="s">
        <v>7668</v>
      </c>
      <c r="BM110" t="s">
        <v>7669</v>
      </c>
      <c r="BN110" t="s">
        <v>7670</v>
      </c>
      <c r="BO110" t="s">
        <v>7671</v>
      </c>
      <c r="BP110" t="s">
        <v>1119</v>
      </c>
      <c r="BQ110" t="s">
        <v>7672</v>
      </c>
      <c r="BR110" t="s">
        <v>7673</v>
      </c>
      <c r="BS110" t="s">
        <v>7674</v>
      </c>
      <c r="BT110" t="s">
        <v>1432</v>
      </c>
      <c r="BU110" t="s">
        <v>2311</v>
      </c>
      <c r="BV110" t="s">
        <v>1003</v>
      </c>
      <c r="BW110" t="s">
        <v>7675</v>
      </c>
      <c r="BX110" t="s">
        <v>7676</v>
      </c>
      <c r="BY110" t="s">
        <v>7677</v>
      </c>
      <c r="BZ110" t="s">
        <v>7678</v>
      </c>
      <c r="CA110" t="s">
        <v>7260</v>
      </c>
      <c r="CB110" t="s">
        <v>7679</v>
      </c>
      <c r="CC110" t="s">
        <v>7680</v>
      </c>
      <c r="CD110" t="s">
        <v>7681</v>
      </c>
      <c r="CE110" t="s">
        <v>7682</v>
      </c>
      <c r="CF110" t="s">
        <v>7095</v>
      </c>
      <c r="CG110" t="s">
        <v>7683</v>
      </c>
      <c r="CH110" t="s">
        <v>7582</v>
      </c>
      <c r="CI110" t="s">
        <v>7684</v>
      </c>
      <c r="CJ110" t="s">
        <v>1368</v>
      </c>
      <c r="CK110" t="s">
        <v>7685</v>
      </c>
      <c r="CL110" t="s">
        <v>7686</v>
      </c>
      <c r="CM110" t="s">
        <v>7687</v>
      </c>
      <c r="CN110" t="s">
        <v>5070</v>
      </c>
      <c r="CO110" t="s">
        <v>7688</v>
      </c>
      <c r="CP110" t="s">
        <v>7689</v>
      </c>
      <c r="CQ110" t="s">
        <v>7690</v>
      </c>
      <c r="CR110" t="s">
        <v>3045</v>
      </c>
      <c r="CS110" t="s">
        <v>1791</v>
      </c>
      <c r="CT110" t="s">
        <v>7691</v>
      </c>
      <c r="CU110" t="s">
        <v>7692</v>
      </c>
      <c r="CV110" t="s">
        <v>7693</v>
      </c>
      <c r="CW110" t="s">
        <v>6057</v>
      </c>
    </row>
    <row r="111" spans="1:101" x14ac:dyDescent="0.2">
      <c r="A111">
        <v>0</v>
      </c>
      <c r="B111" s="18">
        <v>37299</v>
      </c>
      <c r="C111" t="s">
        <v>7694</v>
      </c>
      <c r="D111" t="s">
        <v>7695</v>
      </c>
      <c r="E111" t="s">
        <v>3617</v>
      </c>
      <c r="F111" t="s">
        <v>7696</v>
      </c>
      <c r="G111" t="s">
        <v>3078</v>
      </c>
      <c r="H111" t="s">
        <v>7697</v>
      </c>
      <c r="I111" t="s">
        <v>7698</v>
      </c>
      <c r="J111" t="s">
        <v>1296</v>
      </c>
      <c r="K111" t="s">
        <v>4178</v>
      </c>
      <c r="L111" t="s">
        <v>7111</v>
      </c>
      <c r="M111" t="s">
        <v>1876</v>
      </c>
      <c r="N111" t="s">
        <v>3759</v>
      </c>
      <c r="O111" t="s">
        <v>863</v>
      </c>
      <c r="P111" t="s">
        <v>4178</v>
      </c>
      <c r="Q111" t="s">
        <v>5374</v>
      </c>
      <c r="R111" t="s">
        <v>3361</v>
      </c>
      <c r="S111" t="s">
        <v>1381</v>
      </c>
      <c r="T111" t="s">
        <v>6071</v>
      </c>
      <c r="U111" t="s">
        <v>7276</v>
      </c>
      <c r="V111" t="s">
        <v>669</v>
      </c>
      <c r="W111" t="s">
        <v>5720</v>
      </c>
      <c r="X111" t="s">
        <v>1591</v>
      </c>
      <c r="Y111" t="s">
        <v>403</v>
      </c>
      <c r="Z111" t="s">
        <v>3903</v>
      </c>
      <c r="AA111" t="s">
        <v>602</v>
      </c>
      <c r="AB111" t="s">
        <v>7699</v>
      </c>
      <c r="AC111" t="s">
        <v>7700</v>
      </c>
      <c r="AD111" t="s">
        <v>7701</v>
      </c>
      <c r="AE111" t="s">
        <v>7702</v>
      </c>
      <c r="AF111" t="s">
        <v>7703</v>
      </c>
      <c r="AG111" t="s">
        <v>7704</v>
      </c>
      <c r="AH111" t="s">
        <v>7705</v>
      </c>
      <c r="AI111" t="s">
        <v>6242</v>
      </c>
      <c r="AJ111" t="s">
        <v>7706</v>
      </c>
      <c r="AK111" t="s">
        <v>3819</v>
      </c>
      <c r="AL111" t="s">
        <v>7707</v>
      </c>
      <c r="AM111" t="s">
        <v>7708</v>
      </c>
      <c r="AN111" t="s">
        <v>7709</v>
      </c>
      <c r="AO111" t="s">
        <v>7710</v>
      </c>
      <c r="AP111" t="s">
        <v>7711</v>
      </c>
      <c r="AQ111" t="s">
        <v>2219</v>
      </c>
      <c r="AR111" t="s">
        <v>2369</v>
      </c>
      <c r="AS111" t="s">
        <v>990</v>
      </c>
      <c r="AT111" t="s">
        <v>532</v>
      </c>
      <c r="AU111" t="s">
        <v>7233</v>
      </c>
      <c r="AV111" t="s">
        <v>801</v>
      </c>
      <c r="AW111" t="s">
        <v>2369</v>
      </c>
      <c r="AX111" t="s">
        <v>3311</v>
      </c>
      <c r="AY111" t="s">
        <v>1150</v>
      </c>
      <c r="AZ111" t="s">
        <v>4640</v>
      </c>
      <c r="BA111" t="s">
        <v>336</v>
      </c>
      <c r="BB111" t="s">
        <v>624</v>
      </c>
      <c r="BC111" t="s">
        <v>3245</v>
      </c>
      <c r="BD111" t="s">
        <v>1331</v>
      </c>
      <c r="BE111" t="s">
        <v>5212</v>
      </c>
      <c r="BF111" t="s">
        <v>2126</v>
      </c>
      <c r="BG111" t="s">
        <v>725</v>
      </c>
      <c r="BH111" t="s">
        <v>2367</v>
      </c>
      <c r="BI111" t="s">
        <v>7712</v>
      </c>
      <c r="BJ111" t="s">
        <v>7713</v>
      </c>
      <c r="BK111" t="s">
        <v>7714</v>
      </c>
      <c r="BL111" t="s">
        <v>7715</v>
      </c>
      <c r="BM111" t="s">
        <v>7716</v>
      </c>
      <c r="BN111" t="s">
        <v>7717</v>
      </c>
      <c r="BO111" t="s">
        <v>7718</v>
      </c>
      <c r="BP111" t="s">
        <v>4845</v>
      </c>
      <c r="BQ111" t="s">
        <v>7719</v>
      </c>
      <c r="BR111" t="s">
        <v>7720</v>
      </c>
      <c r="BS111" t="s">
        <v>7721</v>
      </c>
      <c r="BT111" t="s">
        <v>4359</v>
      </c>
      <c r="BU111" t="s">
        <v>645</v>
      </c>
      <c r="BV111" t="s">
        <v>2825</v>
      </c>
      <c r="BW111" t="s">
        <v>7722</v>
      </c>
      <c r="BX111" t="s">
        <v>7723</v>
      </c>
      <c r="BY111" t="s">
        <v>7724</v>
      </c>
      <c r="BZ111" t="s">
        <v>7725</v>
      </c>
      <c r="CA111" t="s">
        <v>7726</v>
      </c>
      <c r="CB111" t="s">
        <v>7727</v>
      </c>
      <c r="CC111" t="s">
        <v>7728</v>
      </c>
      <c r="CD111" t="s">
        <v>5131</v>
      </c>
      <c r="CE111" t="s">
        <v>7729</v>
      </c>
      <c r="CF111" t="s">
        <v>3336</v>
      </c>
      <c r="CG111" t="s">
        <v>6329</v>
      </c>
      <c r="CH111" t="s">
        <v>1346</v>
      </c>
      <c r="CI111" t="s">
        <v>7730</v>
      </c>
      <c r="CJ111" t="s">
        <v>7731</v>
      </c>
      <c r="CK111" t="s">
        <v>5951</v>
      </c>
      <c r="CL111" t="s">
        <v>7732</v>
      </c>
      <c r="CM111" t="s">
        <v>7733</v>
      </c>
      <c r="CN111" t="s">
        <v>7734</v>
      </c>
      <c r="CO111" t="s">
        <v>5967</v>
      </c>
      <c r="CP111" t="s">
        <v>7735</v>
      </c>
      <c r="CQ111" t="s">
        <v>7736</v>
      </c>
      <c r="CR111" t="s">
        <v>4487</v>
      </c>
      <c r="CS111" t="s">
        <v>3348</v>
      </c>
      <c r="CT111" t="s">
        <v>5126</v>
      </c>
      <c r="CU111" t="s">
        <v>7737</v>
      </c>
      <c r="CV111" t="s">
        <v>7738</v>
      </c>
      <c r="CW111" t="s">
        <v>7739</v>
      </c>
    </row>
    <row r="112" spans="1:101" x14ac:dyDescent="0.2">
      <c r="A112">
        <v>0</v>
      </c>
      <c r="B112" s="18">
        <v>37306</v>
      </c>
      <c r="C112" t="s">
        <v>7740</v>
      </c>
      <c r="D112" t="s">
        <v>7741</v>
      </c>
      <c r="E112" t="s">
        <v>7742</v>
      </c>
      <c r="F112" t="s">
        <v>7743</v>
      </c>
      <c r="G112" t="s">
        <v>1204</v>
      </c>
      <c r="H112" t="s">
        <v>7744</v>
      </c>
      <c r="I112" t="s">
        <v>7745</v>
      </c>
      <c r="J112" t="s">
        <v>1628</v>
      </c>
      <c r="K112" t="s">
        <v>1873</v>
      </c>
      <c r="L112" t="s">
        <v>7746</v>
      </c>
      <c r="M112" t="s">
        <v>1047</v>
      </c>
      <c r="N112" t="s">
        <v>3759</v>
      </c>
      <c r="O112" t="s">
        <v>3364</v>
      </c>
      <c r="P112" t="s">
        <v>1713</v>
      </c>
      <c r="Q112" t="s">
        <v>6068</v>
      </c>
      <c r="R112" t="s">
        <v>3146</v>
      </c>
      <c r="S112" t="s">
        <v>3969</v>
      </c>
      <c r="T112" t="s">
        <v>2417</v>
      </c>
      <c r="U112" t="s">
        <v>1789</v>
      </c>
      <c r="V112" t="s">
        <v>7747</v>
      </c>
      <c r="W112" t="s">
        <v>1867</v>
      </c>
      <c r="X112" t="s">
        <v>3191</v>
      </c>
      <c r="Y112" t="s">
        <v>2643</v>
      </c>
      <c r="Z112" t="s">
        <v>2490</v>
      </c>
      <c r="AA112" t="s">
        <v>1632</v>
      </c>
      <c r="AB112" t="s">
        <v>7748</v>
      </c>
      <c r="AC112" t="s">
        <v>7749</v>
      </c>
      <c r="AD112" t="s">
        <v>7750</v>
      </c>
      <c r="AE112" t="s">
        <v>919</v>
      </c>
      <c r="AF112" t="s">
        <v>7751</v>
      </c>
      <c r="AG112" t="s">
        <v>7752</v>
      </c>
      <c r="AH112" t="s">
        <v>7753</v>
      </c>
      <c r="AI112" t="s">
        <v>7754</v>
      </c>
      <c r="AJ112" t="s">
        <v>7755</v>
      </c>
      <c r="AK112" t="s">
        <v>7756</v>
      </c>
      <c r="AL112" t="s">
        <v>7757</v>
      </c>
      <c r="AM112" t="s">
        <v>7758</v>
      </c>
      <c r="AN112" t="s">
        <v>7759</v>
      </c>
      <c r="AO112" t="s">
        <v>7760</v>
      </c>
      <c r="AP112" t="s">
        <v>7761</v>
      </c>
      <c r="AQ112" t="s">
        <v>3720</v>
      </c>
      <c r="AR112" t="s">
        <v>5395</v>
      </c>
      <c r="AS112" t="s">
        <v>7762</v>
      </c>
      <c r="AT112" t="s">
        <v>3923</v>
      </c>
      <c r="AU112" t="s">
        <v>1732</v>
      </c>
      <c r="AV112" t="s">
        <v>3313</v>
      </c>
      <c r="AW112" t="s">
        <v>1898</v>
      </c>
      <c r="AX112" t="s">
        <v>4063</v>
      </c>
      <c r="AY112" t="s">
        <v>4760</v>
      </c>
      <c r="AZ112" t="s">
        <v>7763</v>
      </c>
      <c r="BA112" t="s">
        <v>5333</v>
      </c>
      <c r="BB112" t="s">
        <v>5211</v>
      </c>
      <c r="BC112" t="s">
        <v>1731</v>
      </c>
      <c r="BD112" t="s">
        <v>4896</v>
      </c>
      <c r="BE112" t="s">
        <v>7764</v>
      </c>
      <c r="BF112" t="s">
        <v>1568</v>
      </c>
      <c r="BG112" t="s">
        <v>1324</v>
      </c>
      <c r="BH112" t="s">
        <v>887</v>
      </c>
      <c r="BI112" t="s">
        <v>7765</v>
      </c>
      <c r="BJ112" t="s">
        <v>7766</v>
      </c>
      <c r="BK112" t="s">
        <v>7767</v>
      </c>
      <c r="BL112" t="s">
        <v>7768</v>
      </c>
      <c r="BM112" t="s">
        <v>7769</v>
      </c>
      <c r="BN112" t="s">
        <v>7770</v>
      </c>
      <c r="BO112" t="s">
        <v>3407</v>
      </c>
      <c r="BP112" t="s">
        <v>7771</v>
      </c>
      <c r="BQ112" t="s">
        <v>7772</v>
      </c>
      <c r="BR112" t="s">
        <v>7773</v>
      </c>
      <c r="BS112" t="s">
        <v>7774</v>
      </c>
      <c r="BT112" t="s">
        <v>1552</v>
      </c>
      <c r="BU112" t="s">
        <v>3045</v>
      </c>
      <c r="BV112" t="s">
        <v>2825</v>
      </c>
      <c r="BW112" t="s">
        <v>7775</v>
      </c>
      <c r="BX112" t="s">
        <v>7776</v>
      </c>
      <c r="BY112" t="s">
        <v>7777</v>
      </c>
      <c r="BZ112" t="s">
        <v>7778</v>
      </c>
      <c r="CA112" t="s">
        <v>7779</v>
      </c>
      <c r="CB112" t="s">
        <v>7780</v>
      </c>
      <c r="CC112" t="s">
        <v>7781</v>
      </c>
      <c r="CD112" t="s">
        <v>7782</v>
      </c>
      <c r="CE112" t="s">
        <v>7783</v>
      </c>
      <c r="CF112" t="s">
        <v>1089</v>
      </c>
      <c r="CG112" t="s">
        <v>7784</v>
      </c>
      <c r="CH112" t="s">
        <v>2535</v>
      </c>
      <c r="CI112" t="s">
        <v>7785</v>
      </c>
      <c r="CJ112" t="s">
        <v>7786</v>
      </c>
      <c r="CK112" t="s">
        <v>6270</v>
      </c>
      <c r="CL112" t="s">
        <v>7787</v>
      </c>
      <c r="CM112" t="s">
        <v>7788</v>
      </c>
      <c r="CN112" t="s">
        <v>7375</v>
      </c>
      <c r="CO112" t="s">
        <v>7789</v>
      </c>
      <c r="CP112" t="s">
        <v>7790</v>
      </c>
      <c r="CQ112" t="s">
        <v>7791</v>
      </c>
      <c r="CR112" t="s">
        <v>4487</v>
      </c>
      <c r="CS112" t="s">
        <v>4387</v>
      </c>
      <c r="CT112" t="s">
        <v>7792</v>
      </c>
      <c r="CU112" t="s">
        <v>7793</v>
      </c>
      <c r="CV112" t="s">
        <v>7794</v>
      </c>
      <c r="CW112" t="s">
        <v>7795</v>
      </c>
    </row>
    <row r="113" spans="1:101" x14ac:dyDescent="0.2">
      <c r="A113">
        <v>0</v>
      </c>
      <c r="B113" s="18">
        <v>37313</v>
      </c>
      <c r="C113" t="s">
        <v>7796</v>
      </c>
      <c r="D113" t="s">
        <v>7797</v>
      </c>
      <c r="E113" t="s">
        <v>7798</v>
      </c>
      <c r="F113" t="s">
        <v>7799</v>
      </c>
      <c r="G113" t="s">
        <v>7800</v>
      </c>
      <c r="H113" t="s">
        <v>7801</v>
      </c>
      <c r="I113" t="s">
        <v>7698</v>
      </c>
      <c r="J113" t="s">
        <v>2268</v>
      </c>
      <c r="K113" t="s">
        <v>313</v>
      </c>
      <c r="L113" t="s">
        <v>2855</v>
      </c>
      <c r="M113" t="s">
        <v>678</v>
      </c>
      <c r="N113" t="s">
        <v>1714</v>
      </c>
      <c r="O113" t="s">
        <v>3364</v>
      </c>
      <c r="P113" t="s">
        <v>3903</v>
      </c>
      <c r="Q113" t="s">
        <v>6179</v>
      </c>
      <c r="R113" t="s">
        <v>6465</v>
      </c>
      <c r="S113" t="s">
        <v>3969</v>
      </c>
      <c r="T113" t="s">
        <v>4870</v>
      </c>
      <c r="U113" t="s">
        <v>7490</v>
      </c>
      <c r="V113" t="s">
        <v>2193</v>
      </c>
      <c r="W113" t="s">
        <v>1034</v>
      </c>
      <c r="X113" t="s">
        <v>1087</v>
      </c>
      <c r="Y113" t="s">
        <v>778</v>
      </c>
      <c r="Z113" t="s">
        <v>7491</v>
      </c>
      <c r="AA113" t="s">
        <v>5492</v>
      </c>
      <c r="AB113" t="s">
        <v>7802</v>
      </c>
      <c r="AC113" t="s">
        <v>7803</v>
      </c>
      <c r="AD113" t="s">
        <v>7804</v>
      </c>
      <c r="AE113" t="s">
        <v>7805</v>
      </c>
      <c r="AF113" t="s">
        <v>7806</v>
      </c>
      <c r="AG113" t="s">
        <v>7807</v>
      </c>
      <c r="AH113" t="s">
        <v>7808</v>
      </c>
      <c r="AI113" t="s">
        <v>6078</v>
      </c>
      <c r="AJ113" t="s">
        <v>7809</v>
      </c>
      <c r="AK113" t="s">
        <v>7810</v>
      </c>
      <c r="AL113" t="s">
        <v>7811</v>
      </c>
      <c r="AM113" t="s">
        <v>7812</v>
      </c>
      <c r="AN113" t="s">
        <v>3377</v>
      </c>
      <c r="AO113" t="s">
        <v>7813</v>
      </c>
      <c r="AP113" t="s">
        <v>7814</v>
      </c>
      <c r="AQ113" t="s">
        <v>5684</v>
      </c>
      <c r="AR113" t="s">
        <v>441</v>
      </c>
      <c r="AS113" t="s">
        <v>7815</v>
      </c>
      <c r="AT113" t="s">
        <v>1154</v>
      </c>
      <c r="AU113" t="s">
        <v>1579</v>
      </c>
      <c r="AV113" t="s">
        <v>5682</v>
      </c>
      <c r="AW113" t="s">
        <v>7816</v>
      </c>
      <c r="AX113" t="s">
        <v>5446</v>
      </c>
      <c r="AY113" t="s">
        <v>5327</v>
      </c>
      <c r="AZ113" t="s">
        <v>3176</v>
      </c>
      <c r="BA113" t="s">
        <v>6195</v>
      </c>
      <c r="BB113" t="s">
        <v>2129</v>
      </c>
      <c r="BC113" t="s">
        <v>7074</v>
      </c>
      <c r="BD113" t="s">
        <v>892</v>
      </c>
      <c r="BE113" t="s">
        <v>1409</v>
      </c>
      <c r="BF113" t="s">
        <v>337</v>
      </c>
      <c r="BG113" t="s">
        <v>441</v>
      </c>
      <c r="BH113" t="s">
        <v>802</v>
      </c>
      <c r="BI113" t="s">
        <v>7817</v>
      </c>
      <c r="BJ113" t="s">
        <v>6407</v>
      </c>
      <c r="BK113" t="s">
        <v>7818</v>
      </c>
      <c r="BL113" t="s">
        <v>7819</v>
      </c>
      <c r="BM113" t="s">
        <v>7820</v>
      </c>
      <c r="BN113" t="s">
        <v>7821</v>
      </c>
      <c r="BO113" t="s">
        <v>7822</v>
      </c>
      <c r="BP113" t="s">
        <v>7823</v>
      </c>
      <c r="BQ113" t="s">
        <v>7824</v>
      </c>
      <c r="BR113" t="s">
        <v>7825</v>
      </c>
      <c r="BS113" t="s">
        <v>7826</v>
      </c>
      <c r="BT113" t="s">
        <v>1302</v>
      </c>
      <c r="BU113" t="s">
        <v>3115</v>
      </c>
      <c r="BV113" t="s">
        <v>455</v>
      </c>
      <c r="BW113" t="s">
        <v>7827</v>
      </c>
      <c r="BX113" t="s">
        <v>7828</v>
      </c>
      <c r="BY113" t="s">
        <v>7829</v>
      </c>
      <c r="BZ113" t="s">
        <v>7830</v>
      </c>
      <c r="CA113" t="s">
        <v>5933</v>
      </c>
      <c r="CB113" t="s">
        <v>7831</v>
      </c>
      <c r="CC113" t="s">
        <v>7832</v>
      </c>
      <c r="CD113" t="s">
        <v>7833</v>
      </c>
      <c r="CE113" t="s">
        <v>7834</v>
      </c>
      <c r="CF113" t="s">
        <v>7835</v>
      </c>
      <c r="CG113" t="s">
        <v>7836</v>
      </c>
      <c r="CH113" t="s">
        <v>7837</v>
      </c>
      <c r="CI113" t="s">
        <v>7838</v>
      </c>
      <c r="CJ113" t="s">
        <v>7839</v>
      </c>
      <c r="CK113" t="s">
        <v>7840</v>
      </c>
      <c r="CL113" t="s">
        <v>7841</v>
      </c>
      <c r="CM113" t="s">
        <v>7842</v>
      </c>
      <c r="CN113" t="s">
        <v>7843</v>
      </c>
      <c r="CO113" t="s">
        <v>7726</v>
      </c>
      <c r="CP113" t="s">
        <v>7844</v>
      </c>
      <c r="CQ113" t="s">
        <v>7845</v>
      </c>
      <c r="CR113" t="s">
        <v>1592</v>
      </c>
      <c r="CS113" t="s">
        <v>760</v>
      </c>
      <c r="CT113" t="s">
        <v>5949</v>
      </c>
      <c r="CU113" t="s">
        <v>7846</v>
      </c>
      <c r="CV113" t="s">
        <v>7847</v>
      </c>
      <c r="CW113" t="s">
        <v>6784</v>
      </c>
    </row>
    <row r="114" spans="1:101" x14ac:dyDescent="0.2">
      <c r="A114">
        <v>0</v>
      </c>
      <c r="B114" s="18">
        <v>37320</v>
      </c>
      <c r="C114" t="s">
        <v>7848</v>
      </c>
      <c r="D114" t="s">
        <v>7849</v>
      </c>
      <c r="E114" t="s">
        <v>5674</v>
      </c>
      <c r="F114" t="s">
        <v>7850</v>
      </c>
      <c r="G114" t="s">
        <v>7800</v>
      </c>
      <c r="H114" t="s">
        <v>7851</v>
      </c>
      <c r="I114" t="s">
        <v>7852</v>
      </c>
      <c r="J114" t="s">
        <v>3968</v>
      </c>
      <c r="K114" t="s">
        <v>2928</v>
      </c>
      <c r="L114" t="s">
        <v>3970</v>
      </c>
      <c r="M114" t="s">
        <v>1216</v>
      </c>
      <c r="N114" t="s">
        <v>780</v>
      </c>
      <c r="O114" t="s">
        <v>2268</v>
      </c>
      <c r="P114" t="s">
        <v>2345</v>
      </c>
      <c r="Q114" t="s">
        <v>1874</v>
      </c>
      <c r="R114" t="s">
        <v>954</v>
      </c>
      <c r="S114" t="s">
        <v>862</v>
      </c>
      <c r="T114" t="s">
        <v>2348</v>
      </c>
      <c r="U114" t="s">
        <v>7389</v>
      </c>
      <c r="V114" t="s">
        <v>2704</v>
      </c>
      <c r="W114" t="s">
        <v>1204</v>
      </c>
      <c r="X114" t="s">
        <v>824</v>
      </c>
      <c r="Y114" t="s">
        <v>5548</v>
      </c>
      <c r="Z114" t="s">
        <v>506</v>
      </c>
      <c r="AA114" t="s">
        <v>2490</v>
      </c>
      <c r="AB114" t="s">
        <v>7853</v>
      </c>
      <c r="AC114" t="s">
        <v>7854</v>
      </c>
      <c r="AD114" t="s">
        <v>7855</v>
      </c>
      <c r="AE114" t="s">
        <v>7856</v>
      </c>
      <c r="AF114" t="s">
        <v>7857</v>
      </c>
      <c r="AG114" t="s">
        <v>7858</v>
      </c>
      <c r="AH114" t="s">
        <v>7859</v>
      </c>
      <c r="AI114" t="s">
        <v>7860</v>
      </c>
      <c r="AJ114" t="s">
        <v>7861</v>
      </c>
      <c r="AK114" t="s">
        <v>5671</v>
      </c>
      <c r="AL114" t="s">
        <v>7862</v>
      </c>
      <c r="AM114" t="s">
        <v>7863</v>
      </c>
      <c r="AN114" t="s">
        <v>7864</v>
      </c>
      <c r="AO114" t="s">
        <v>7865</v>
      </c>
      <c r="AP114" t="s">
        <v>7866</v>
      </c>
      <c r="AQ114" t="s">
        <v>7867</v>
      </c>
      <c r="AR114" t="s">
        <v>5508</v>
      </c>
      <c r="AS114" t="s">
        <v>2813</v>
      </c>
      <c r="AT114" t="s">
        <v>535</v>
      </c>
      <c r="AU114" t="s">
        <v>2139</v>
      </c>
      <c r="AV114" t="s">
        <v>2514</v>
      </c>
      <c r="AW114" t="s">
        <v>3103</v>
      </c>
      <c r="AX114" t="s">
        <v>525</v>
      </c>
      <c r="AY114" t="s">
        <v>5565</v>
      </c>
      <c r="AZ114" t="s">
        <v>2591</v>
      </c>
      <c r="BA114" t="s">
        <v>6193</v>
      </c>
      <c r="BB114" t="s">
        <v>7868</v>
      </c>
      <c r="BC114" t="s">
        <v>4523</v>
      </c>
      <c r="BD114" t="s">
        <v>989</v>
      </c>
      <c r="BE114" t="s">
        <v>7869</v>
      </c>
      <c r="BF114" t="s">
        <v>2740</v>
      </c>
      <c r="BG114" t="s">
        <v>7870</v>
      </c>
      <c r="BH114" t="s">
        <v>716</v>
      </c>
      <c r="BI114" t="s">
        <v>7871</v>
      </c>
      <c r="BJ114" t="s">
        <v>7872</v>
      </c>
      <c r="BK114" t="s">
        <v>7873</v>
      </c>
      <c r="BL114" t="s">
        <v>7874</v>
      </c>
      <c r="BM114" t="s">
        <v>7875</v>
      </c>
      <c r="BN114" t="s">
        <v>7876</v>
      </c>
      <c r="BO114" t="s">
        <v>7877</v>
      </c>
      <c r="BP114" t="s">
        <v>1865</v>
      </c>
      <c r="BQ114" t="s">
        <v>7878</v>
      </c>
      <c r="BR114" t="s">
        <v>5207</v>
      </c>
      <c r="BS114" t="s">
        <v>7879</v>
      </c>
      <c r="BT114" t="s">
        <v>781</v>
      </c>
      <c r="BU114" t="s">
        <v>2470</v>
      </c>
      <c r="BV114" t="s">
        <v>3115</v>
      </c>
      <c r="BW114" t="s">
        <v>7880</v>
      </c>
      <c r="BX114" t="s">
        <v>7881</v>
      </c>
      <c r="BY114" t="s">
        <v>7882</v>
      </c>
      <c r="BZ114" t="s">
        <v>5883</v>
      </c>
      <c r="CA114" t="s">
        <v>7883</v>
      </c>
      <c r="CB114" t="s">
        <v>7884</v>
      </c>
      <c r="CC114" t="s">
        <v>7885</v>
      </c>
      <c r="CD114" t="s">
        <v>7886</v>
      </c>
      <c r="CE114" t="s">
        <v>7887</v>
      </c>
      <c r="CF114" t="s">
        <v>7888</v>
      </c>
      <c r="CG114" t="s">
        <v>7889</v>
      </c>
      <c r="CH114" t="s">
        <v>1259</v>
      </c>
      <c r="CI114" t="s">
        <v>7890</v>
      </c>
      <c r="CJ114" t="s">
        <v>7891</v>
      </c>
      <c r="CK114" t="s">
        <v>7892</v>
      </c>
      <c r="CL114" t="s">
        <v>7893</v>
      </c>
      <c r="CM114" t="s">
        <v>7894</v>
      </c>
      <c r="CN114" t="s">
        <v>5111</v>
      </c>
      <c r="CO114" t="s">
        <v>7576</v>
      </c>
      <c r="CP114" t="s">
        <v>7895</v>
      </c>
      <c r="CQ114" t="s">
        <v>7896</v>
      </c>
      <c r="CR114" t="s">
        <v>1592</v>
      </c>
      <c r="CS114" t="s">
        <v>669</v>
      </c>
      <c r="CT114" t="s">
        <v>7897</v>
      </c>
      <c r="CU114" t="s">
        <v>7898</v>
      </c>
      <c r="CV114" t="s">
        <v>7535</v>
      </c>
      <c r="CW114" t="s">
        <v>7899</v>
      </c>
    </row>
    <row r="115" spans="1:101" x14ac:dyDescent="0.2">
      <c r="A115">
        <v>0</v>
      </c>
      <c r="B115" s="18">
        <v>37327</v>
      </c>
      <c r="C115" t="s">
        <v>7900</v>
      </c>
      <c r="D115" t="s">
        <v>7901</v>
      </c>
      <c r="E115" t="s">
        <v>7902</v>
      </c>
      <c r="F115" t="s">
        <v>7903</v>
      </c>
      <c r="G115" t="s">
        <v>4310</v>
      </c>
      <c r="H115" t="s">
        <v>7904</v>
      </c>
      <c r="I115">
        <v>-19</v>
      </c>
      <c r="J115" t="s">
        <v>1948</v>
      </c>
      <c r="K115" t="s">
        <v>3434</v>
      </c>
      <c r="L115" t="s">
        <v>688</v>
      </c>
      <c r="M115" t="s">
        <v>6801</v>
      </c>
      <c r="N115" t="s">
        <v>1047</v>
      </c>
      <c r="O115" t="s">
        <v>4506</v>
      </c>
      <c r="P115" t="s">
        <v>2854</v>
      </c>
      <c r="Q115" t="s">
        <v>6178</v>
      </c>
      <c r="R115" t="s">
        <v>7905</v>
      </c>
      <c r="S115" t="s">
        <v>3969</v>
      </c>
      <c r="T115" t="s">
        <v>2272</v>
      </c>
      <c r="U115" t="s">
        <v>2028</v>
      </c>
      <c r="V115" t="s">
        <v>2784</v>
      </c>
      <c r="W115" t="s">
        <v>3147</v>
      </c>
      <c r="X115" t="s">
        <v>455</v>
      </c>
      <c r="Y115" t="s">
        <v>5134</v>
      </c>
      <c r="Z115" t="s">
        <v>2928</v>
      </c>
      <c r="AA115" t="s">
        <v>5607</v>
      </c>
      <c r="AB115" t="s">
        <v>7906</v>
      </c>
      <c r="AC115" t="s">
        <v>7907</v>
      </c>
      <c r="AD115" t="s">
        <v>7908</v>
      </c>
      <c r="AE115" t="s">
        <v>7909</v>
      </c>
      <c r="AF115" t="s">
        <v>7910</v>
      </c>
      <c r="AG115" t="s">
        <v>7911</v>
      </c>
      <c r="AH115" t="s">
        <v>7912</v>
      </c>
      <c r="AI115" t="s">
        <v>6384</v>
      </c>
      <c r="AJ115" t="s">
        <v>7913</v>
      </c>
      <c r="AK115" t="s">
        <v>7914</v>
      </c>
      <c r="AL115" t="s">
        <v>7915</v>
      </c>
      <c r="AM115" t="s">
        <v>7916</v>
      </c>
      <c r="AN115" t="s">
        <v>7917</v>
      </c>
      <c r="AO115" t="s">
        <v>7918</v>
      </c>
      <c r="AP115" t="s">
        <v>7919</v>
      </c>
      <c r="AQ115" t="s">
        <v>7920</v>
      </c>
      <c r="AR115" t="s">
        <v>2669</v>
      </c>
      <c r="AS115" t="s">
        <v>7921</v>
      </c>
      <c r="AT115" t="s">
        <v>4523</v>
      </c>
      <c r="AU115" t="s">
        <v>3244</v>
      </c>
      <c r="AV115" t="s">
        <v>2594</v>
      </c>
      <c r="AW115" t="s">
        <v>2595</v>
      </c>
      <c r="AX115" t="s">
        <v>2293</v>
      </c>
      <c r="AY115" t="s">
        <v>4466</v>
      </c>
      <c r="AZ115" t="s">
        <v>2510</v>
      </c>
      <c r="BA115" t="s">
        <v>5622</v>
      </c>
      <c r="BB115" t="s">
        <v>7922</v>
      </c>
      <c r="BC115" t="s">
        <v>2813</v>
      </c>
      <c r="BD115" t="s">
        <v>540</v>
      </c>
      <c r="BE115" t="s">
        <v>1898</v>
      </c>
      <c r="BF115" t="s">
        <v>5846</v>
      </c>
      <c r="BG115" t="s">
        <v>7923</v>
      </c>
      <c r="BH115" t="s">
        <v>3097</v>
      </c>
      <c r="BI115" t="s">
        <v>7924</v>
      </c>
      <c r="BJ115" t="s">
        <v>7925</v>
      </c>
      <c r="BK115" t="s">
        <v>7926</v>
      </c>
      <c r="BL115" t="s">
        <v>7927</v>
      </c>
      <c r="BM115" t="s">
        <v>3908</v>
      </c>
      <c r="BN115" t="s">
        <v>7928</v>
      </c>
      <c r="BO115" t="s">
        <v>7929</v>
      </c>
      <c r="BP115" t="s">
        <v>476</v>
      </c>
      <c r="BQ115" t="s">
        <v>7930</v>
      </c>
      <c r="BR115" t="s">
        <v>7931</v>
      </c>
      <c r="BS115" t="s">
        <v>7932</v>
      </c>
      <c r="BT115" t="s">
        <v>3467</v>
      </c>
      <c r="BU115" t="s">
        <v>4487</v>
      </c>
      <c r="BV115" t="s">
        <v>1675</v>
      </c>
      <c r="BW115" t="s">
        <v>7933</v>
      </c>
      <c r="BX115" t="s">
        <v>7934</v>
      </c>
      <c r="BY115" t="s">
        <v>7935</v>
      </c>
      <c r="BZ115" t="s">
        <v>7936</v>
      </c>
      <c r="CA115" t="s">
        <v>7937</v>
      </c>
      <c r="CB115" t="s">
        <v>7938</v>
      </c>
      <c r="CC115" t="s">
        <v>7939</v>
      </c>
      <c r="CD115" t="s">
        <v>7940</v>
      </c>
      <c r="CE115" t="s">
        <v>7941</v>
      </c>
      <c r="CF115" t="s">
        <v>7942</v>
      </c>
      <c r="CG115" t="s">
        <v>6874</v>
      </c>
      <c r="CH115" t="s">
        <v>7943</v>
      </c>
      <c r="CI115" t="s">
        <v>7944</v>
      </c>
      <c r="CJ115" t="s">
        <v>5938</v>
      </c>
      <c r="CK115" t="s">
        <v>7945</v>
      </c>
      <c r="CL115" t="s">
        <v>7946</v>
      </c>
      <c r="CM115" t="s">
        <v>7947</v>
      </c>
      <c r="CN115" t="s">
        <v>744</v>
      </c>
      <c r="CO115" t="s">
        <v>7948</v>
      </c>
      <c r="CP115" t="s">
        <v>7949</v>
      </c>
      <c r="CQ115" t="s">
        <v>7950</v>
      </c>
      <c r="CR115" t="s">
        <v>5039</v>
      </c>
      <c r="CS115" t="s">
        <v>5948</v>
      </c>
      <c r="CT115" t="s">
        <v>7951</v>
      </c>
      <c r="CU115" t="s">
        <v>1368</v>
      </c>
      <c r="CV115" t="s">
        <v>7952</v>
      </c>
      <c r="CW115" t="s">
        <v>7953</v>
      </c>
    </row>
    <row r="116" spans="1:101" x14ac:dyDescent="0.2">
      <c r="A116">
        <v>0</v>
      </c>
      <c r="B116" s="18">
        <v>37334</v>
      </c>
      <c r="C116" t="s">
        <v>7954</v>
      </c>
      <c r="D116" t="s">
        <v>7955</v>
      </c>
      <c r="E116" t="s">
        <v>566</v>
      </c>
      <c r="F116" t="s">
        <v>7956</v>
      </c>
      <c r="G116" t="s">
        <v>7957</v>
      </c>
      <c r="H116" t="s">
        <v>7958</v>
      </c>
      <c r="I116" t="s">
        <v>7959</v>
      </c>
      <c r="J116" t="s">
        <v>3969</v>
      </c>
      <c r="K116" t="s">
        <v>3222</v>
      </c>
      <c r="L116" t="s">
        <v>7960</v>
      </c>
      <c r="M116" t="s">
        <v>1047</v>
      </c>
      <c r="N116" t="s">
        <v>6740</v>
      </c>
      <c r="O116" t="s">
        <v>1299</v>
      </c>
      <c r="P116" t="s">
        <v>2572</v>
      </c>
      <c r="Q116" t="s">
        <v>5547</v>
      </c>
      <c r="R116" t="s">
        <v>4507</v>
      </c>
      <c r="S116" t="s">
        <v>595</v>
      </c>
      <c r="T116" t="s">
        <v>4506</v>
      </c>
      <c r="U116" t="s">
        <v>5831</v>
      </c>
      <c r="V116" t="s">
        <v>5608</v>
      </c>
      <c r="W116" t="s">
        <v>3005</v>
      </c>
      <c r="X116" t="s">
        <v>3045</v>
      </c>
      <c r="Y116" t="s">
        <v>5008</v>
      </c>
      <c r="Z116" t="s">
        <v>1875</v>
      </c>
      <c r="AA116" t="s">
        <v>782</v>
      </c>
      <c r="AB116" t="s">
        <v>7961</v>
      </c>
      <c r="AC116" t="s">
        <v>7962</v>
      </c>
      <c r="AD116" t="s">
        <v>7963</v>
      </c>
      <c r="AE116" t="s">
        <v>7964</v>
      </c>
      <c r="AF116" t="s">
        <v>7965</v>
      </c>
      <c r="AG116" t="s">
        <v>7966</v>
      </c>
      <c r="AH116" t="s">
        <v>7967</v>
      </c>
      <c r="AI116" t="s">
        <v>7968</v>
      </c>
      <c r="AJ116" t="s">
        <v>7969</v>
      </c>
      <c r="AK116" t="s">
        <v>6099</v>
      </c>
      <c r="AL116" t="s">
        <v>7970</v>
      </c>
      <c r="AM116" t="s">
        <v>7971</v>
      </c>
      <c r="AN116" t="s">
        <v>7972</v>
      </c>
      <c r="AO116" t="s">
        <v>7973</v>
      </c>
      <c r="AP116" t="s">
        <v>7974</v>
      </c>
      <c r="AQ116" t="s">
        <v>7975</v>
      </c>
      <c r="AR116" t="s">
        <v>2802</v>
      </c>
      <c r="AS116" t="s">
        <v>2513</v>
      </c>
      <c r="AT116" t="s">
        <v>3308</v>
      </c>
      <c r="AU116" t="s">
        <v>5684</v>
      </c>
      <c r="AV116" t="s">
        <v>7976</v>
      </c>
      <c r="AW116" t="s">
        <v>7977</v>
      </c>
      <c r="AX116" t="s">
        <v>7978</v>
      </c>
      <c r="AY116" t="s">
        <v>7979</v>
      </c>
      <c r="AZ116" t="s">
        <v>7980</v>
      </c>
      <c r="BA116" t="s">
        <v>7981</v>
      </c>
      <c r="BB116" t="s">
        <v>7982</v>
      </c>
      <c r="BC116" t="s">
        <v>431</v>
      </c>
      <c r="BD116" t="s">
        <v>335</v>
      </c>
      <c r="BE116" t="s">
        <v>1162</v>
      </c>
      <c r="BF116" t="s">
        <v>5848</v>
      </c>
      <c r="BG116" t="s">
        <v>7983</v>
      </c>
      <c r="BH116" t="s">
        <v>7984</v>
      </c>
      <c r="BI116" t="s">
        <v>7985</v>
      </c>
      <c r="BJ116" t="s">
        <v>7986</v>
      </c>
      <c r="BK116" t="s">
        <v>7987</v>
      </c>
      <c r="BL116" t="s">
        <v>7988</v>
      </c>
      <c r="BM116" t="s">
        <v>7989</v>
      </c>
      <c r="BN116" t="s">
        <v>7990</v>
      </c>
      <c r="BO116" t="s">
        <v>7991</v>
      </c>
      <c r="BP116" t="s">
        <v>845</v>
      </c>
      <c r="BQ116" t="s">
        <v>7992</v>
      </c>
      <c r="BR116" t="s">
        <v>7993</v>
      </c>
      <c r="BS116" t="s">
        <v>7994</v>
      </c>
      <c r="BT116" t="s">
        <v>3467</v>
      </c>
      <c r="BU116" t="s">
        <v>2311</v>
      </c>
      <c r="BV116" t="s">
        <v>2247</v>
      </c>
      <c r="BW116" t="s">
        <v>7995</v>
      </c>
      <c r="BX116" t="s">
        <v>7996</v>
      </c>
      <c r="BY116" t="s">
        <v>7997</v>
      </c>
      <c r="BZ116" t="s">
        <v>7998</v>
      </c>
      <c r="CA116" t="s">
        <v>7999</v>
      </c>
      <c r="CB116" t="s">
        <v>8000</v>
      </c>
      <c r="CC116" t="s">
        <v>8001</v>
      </c>
      <c r="CD116" t="s">
        <v>7472</v>
      </c>
      <c r="CE116" t="s">
        <v>8002</v>
      </c>
      <c r="CF116" t="s">
        <v>8003</v>
      </c>
      <c r="CG116" t="s">
        <v>8004</v>
      </c>
      <c r="CH116" t="s">
        <v>7943</v>
      </c>
      <c r="CI116" t="s">
        <v>8005</v>
      </c>
      <c r="CJ116" t="s">
        <v>8006</v>
      </c>
      <c r="CK116" t="s">
        <v>8007</v>
      </c>
      <c r="CL116" t="s">
        <v>8008</v>
      </c>
      <c r="CM116" t="s">
        <v>8009</v>
      </c>
      <c r="CN116" t="s">
        <v>8010</v>
      </c>
      <c r="CO116" t="s">
        <v>5537</v>
      </c>
      <c r="CP116" t="s">
        <v>5573</v>
      </c>
      <c r="CQ116" t="s">
        <v>8011</v>
      </c>
      <c r="CR116" t="s">
        <v>373</v>
      </c>
      <c r="CS116" t="s">
        <v>8012</v>
      </c>
      <c r="CT116" t="s">
        <v>3195</v>
      </c>
      <c r="CU116" t="s">
        <v>8013</v>
      </c>
      <c r="CV116" t="s">
        <v>8014</v>
      </c>
      <c r="CW116" t="s">
        <v>8015</v>
      </c>
    </row>
    <row r="117" spans="1:101" x14ac:dyDescent="0.2">
      <c r="A117">
        <v>0</v>
      </c>
      <c r="B117" s="18">
        <v>37341</v>
      </c>
      <c r="C117" t="s">
        <v>8016</v>
      </c>
      <c r="D117" t="s">
        <v>8017</v>
      </c>
      <c r="E117" t="s">
        <v>3410</v>
      </c>
      <c r="F117" t="s">
        <v>8018</v>
      </c>
      <c r="G117" t="s">
        <v>7957</v>
      </c>
      <c r="H117" t="s">
        <v>1377</v>
      </c>
      <c r="I117" t="s">
        <v>8019</v>
      </c>
      <c r="J117" t="s">
        <v>1045</v>
      </c>
      <c r="K117" t="s">
        <v>2492</v>
      </c>
      <c r="L117" t="s">
        <v>5894</v>
      </c>
      <c r="M117" t="s">
        <v>5549</v>
      </c>
      <c r="N117" t="s">
        <v>868</v>
      </c>
      <c r="O117" t="s">
        <v>1465</v>
      </c>
      <c r="P117" t="s">
        <v>410</v>
      </c>
      <c r="Q117" t="s">
        <v>5774</v>
      </c>
      <c r="R117" t="s">
        <v>4507</v>
      </c>
      <c r="S117" t="s">
        <v>1710</v>
      </c>
      <c r="T117" t="s">
        <v>1213</v>
      </c>
      <c r="U117" t="s">
        <v>5373</v>
      </c>
      <c r="V117" t="s">
        <v>779</v>
      </c>
      <c r="W117" t="s">
        <v>3147</v>
      </c>
      <c r="X117" t="s">
        <v>645</v>
      </c>
      <c r="Y117" t="s">
        <v>1873</v>
      </c>
      <c r="Z117" t="s">
        <v>4686</v>
      </c>
      <c r="AA117" t="s">
        <v>506</v>
      </c>
      <c r="AB117" t="s">
        <v>8020</v>
      </c>
      <c r="AC117" t="s">
        <v>8021</v>
      </c>
      <c r="AD117" t="s">
        <v>8022</v>
      </c>
      <c r="AE117">
        <v>-552</v>
      </c>
      <c r="AF117" t="s">
        <v>8023</v>
      </c>
      <c r="AG117" t="s">
        <v>8024</v>
      </c>
      <c r="AH117" t="s">
        <v>8025</v>
      </c>
      <c r="AI117" t="s">
        <v>8026</v>
      </c>
      <c r="AJ117" t="s">
        <v>8027</v>
      </c>
      <c r="AK117" t="s">
        <v>8028</v>
      </c>
      <c r="AL117" t="s">
        <v>8029</v>
      </c>
      <c r="AM117" t="s">
        <v>8030</v>
      </c>
      <c r="AN117" t="s">
        <v>8031</v>
      </c>
      <c r="AO117" t="s">
        <v>8032</v>
      </c>
      <c r="AP117" t="s">
        <v>8033</v>
      </c>
      <c r="AQ117" t="s">
        <v>8034</v>
      </c>
      <c r="AR117" t="s">
        <v>2815</v>
      </c>
      <c r="AS117" t="s">
        <v>2745</v>
      </c>
      <c r="AT117" t="s">
        <v>2214</v>
      </c>
      <c r="AU117" t="s">
        <v>2883</v>
      </c>
      <c r="AV117" t="s">
        <v>8035</v>
      </c>
      <c r="AW117" t="s">
        <v>8036</v>
      </c>
      <c r="AX117" t="s">
        <v>8037</v>
      </c>
      <c r="AY117" t="s">
        <v>2514</v>
      </c>
      <c r="AZ117" t="s">
        <v>8038</v>
      </c>
      <c r="BA117" t="s">
        <v>7976</v>
      </c>
      <c r="BB117" t="s">
        <v>8039</v>
      </c>
      <c r="BC117" t="s">
        <v>2958</v>
      </c>
      <c r="BD117" t="s">
        <v>7816</v>
      </c>
      <c r="BE117" t="s">
        <v>7290</v>
      </c>
      <c r="BF117" t="s">
        <v>8040</v>
      </c>
      <c r="BG117" t="s">
        <v>3240</v>
      </c>
      <c r="BH117" t="s">
        <v>8041</v>
      </c>
      <c r="BI117" t="s">
        <v>8042</v>
      </c>
      <c r="BJ117" t="s">
        <v>8043</v>
      </c>
      <c r="BK117" t="s">
        <v>8044</v>
      </c>
      <c r="BL117" t="s">
        <v>8045</v>
      </c>
      <c r="BM117" t="s">
        <v>1181</v>
      </c>
      <c r="BN117" t="s">
        <v>8046</v>
      </c>
      <c r="BO117" t="s">
        <v>8047</v>
      </c>
      <c r="BP117" t="s">
        <v>4681</v>
      </c>
      <c r="BQ117" t="s">
        <v>8048</v>
      </c>
      <c r="BR117" t="s">
        <v>8049</v>
      </c>
      <c r="BS117" t="s">
        <v>8050</v>
      </c>
      <c r="BT117" t="s">
        <v>3758</v>
      </c>
      <c r="BU117" t="s">
        <v>1603</v>
      </c>
      <c r="BV117" t="s">
        <v>2825</v>
      </c>
      <c r="BW117" t="s">
        <v>8051</v>
      </c>
      <c r="BX117" t="s">
        <v>8052</v>
      </c>
      <c r="BY117" t="s">
        <v>7220</v>
      </c>
      <c r="BZ117" t="s">
        <v>8053</v>
      </c>
      <c r="CA117" t="s">
        <v>8054</v>
      </c>
      <c r="CB117" t="s">
        <v>8055</v>
      </c>
      <c r="CC117" t="s">
        <v>8056</v>
      </c>
      <c r="CD117" t="s">
        <v>8057</v>
      </c>
      <c r="CE117" t="s">
        <v>8058</v>
      </c>
      <c r="CF117" t="s">
        <v>8059</v>
      </c>
      <c r="CG117" t="s">
        <v>8060</v>
      </c>
      <c r="CH117" t="s">
        <v>8061</v>
      </c>
      <c r="CI117" t="s">
        <v>8062</v>
      </c>
      <c r="CJ117" t="s">
        <v>8063</v>
      </c>
      <c r="CK117" t="s">
        <v>8064</v>
      </c>
      <c r="CL117" t="s">
        <v>8065</v>
      </c>
      <c r="CM117" t="s">
        <v>8066</v>
      </c>
      <c r="CN117" t="s">
        <v>2860</v>
      </c>
      <c r="CO117" t="s">
        <v>8067</v>
      </c>
      <c r="CP117" t="s">
        <v>8068</v>
      </c>
      <c r="CQ117" t="s">
        <v>8069</v>
      </c>
      <c r="CR117" t="s">
        <v>3400</v>
      </c>
      <c r="CS117" t="s">
        <v>7746</v>
      </c>
      <c r="CT117" t="s">
        <v>6521</v>
      </c>
      <c r="CU117" t="s">
        <v>8070</v>
      </c>
      <c r="CV117" t="s">
        <v>6388</v>
      </c>
      <c r="CW117" t="s">
        <v>8071</v>
      </c>
    </row>
    <row r="118" spans="1:101" x14ac:dyDescent="0.2">
      <c r="A118">
        <v>0</v>
      </c>
      <c r="B118" s="18">
        <v>37348</v>
      </c>
      <c r="C118" t="s">
        <v>8072</v>
      </c>
      <c r="D118" t="s">
        <v>8073</v>
      </c>
      <c r="E118" t="s">
        <v>8074</v>
      </c>
      <c r="F118" t="s">
        <v>8075</v>
      </c>
      <c r="G118" t="s">
        <v>2856</v>
      </c>
      <c r="H118" t="s">
        <v>8076</v>
      </c>
      <c r="I118" t="s">
        <v>8077</v>
      </c>
      <c r="J118" t="s">
        <v>2192</v>
      </c>
      <c r="K118" t="s">
        <v>1466</v>
      </c>
      <c r="L118" t="s">
        <v>1211</v>
      </c>
      <c r="M118" t="s">
        <v>857</v>
      </c>
      <c r="N118" t="s">
        <v>5370</v>
      </c>
      <c r="O118" t="s">
        <v>863</v>
      </c>
      <c r="P118" t="s">
        <v>506</v>
      </c>
      <c r="Q118" t="s">
        <v>1789</v>
      </c>
      <c r="R118" t="s">
        <v>865</v>
      </c>
      <c r="S118" t="s">
        <v>3969</v>
      </c>
      <c r="T118" t="s">
        <v>4804</v>
      </c>
      <c r="U118" t="s">
        <v>5547</v>
      </c>
      <c r="V118" t="s">
        <v>1215</v>
      </c>
      <c r="W118" t="s">
        <v>4248</v>
      </c>
      <c r="X118" t="s">
        <v>1003</v>
      </c>
      <c r="Y118" t="s">
        <v>1715</v>
      </c>
      <c r="Z118" t="s">
        <v>2928</v>
      </c>
      <c r="AA118" t="s">
        <v>5008</v>
      </c>
      <c r="AB118" t="s">
        <v>8078</v>
      </c>
      <c r="AC118" t="s">
        <v>8079</v>
      </c>
      <c r="AD118" t="s">
        <v>8080</v>
      </c>
      <c r="AE118" t="s">
        <v>8081</v>
      </c>
      <c r="AF118" t="s">
        <v>8082</v>
      </c>
      <c r="AG118" t="s">
        <v>8083</v>
      </c>
      <c r="AH118" t="s">
        <v>8084</v>
      </c>
      <c r="AI118" t="s">
        <v>8085</v>
      </c>
      <c r="AJ118" t="s">
        <v>8086</v>
      </c>
      <c r="AK118" t="s">
        <v>8087</v>
      </c>
      <c r="AL118" t="s">
        <v>8088</v>
      </c>
      <c r="AM118" t="s">
        <v>8089</v>
      </c>
      <c r="AN118" t="s">
        <v>8090</v>
      </c>
      <c r="AO118" t="s">
        <v>8091</v>
      </c>
      <c r="AP118" t="s">
        <v>8092</v>
      </c>
      <c r="AQ118" t="s">
        <v>3171</v>
      </c>
      <c r="AR118" t="s">
        <v>8093</v>
      </c>
      <c r="AS118" t="s">
        <v>2211</v>
      </c>
      <c r="AT118" t="s">
        <v>8094</v>
      </c>
      <c r="AU118" t="s">
        <v>1240</v>
      </c>
      <c r="AV118" t="s">
        <v>8095</v>
      </c>
      <c r="AW118" t="s">
        <v>7978</v>
      </c>
      <c r="AX118" t="s">
        <v>8096</v>
      </c>
      <c r="AY118" t="s">
        <v>717</v>
      </c>
      <c r="AZ118" t="s">
        <v>8097</v>
      </c>
      <c r="BA118" t="s">
        <v>8098</v>
      </c>
      <c r="BB118" t="s">
        <v>428</v>
      </c>
      <c r="BC118" t="s">
        <v>725</v>
      </c>
      <c r="BD118" t="s">
        <v>2519</v>
      </c>
      <c r="BE118" t="s">
        <v>1648</v>
      </c>
      <c r="BF118" t="s">
        <v>2523</v>
      </c>
      <c r="BG118" t="s">
        <v>2738</v>
      </c>
      <c r="BH118" t="s">
        <v>8099</v>
      </c>
      <c r="BI118" t="s">
        <v>8100</v>
      </c>
      <c r="BJ118" t="s">
        <v>7393</v>
      </c>
      <c r="BK118" t="s">
        <v>8101</v>
      </c>
      <c r="BL118" t="s">
        <v>8102</v>
      </c>
      <c r="BM118" t="s">
        <v>8103</v>
      </c>
      <c r="BN118" t="s">
        <v>8104</v>
      </c>
      <c r="BO118" t="s">
        <v>8105</v>
      </c>
      <c r="BP118" t="s">
        <v>8106</v>
      </c>
      <c r="BQ118" t="s">
        <v>8107</v>
      </c>
      <c r="BR118" t="s">
        <v>8108</v>
      </c>
      <c r="BS118" t="s">
        <v>8109</v>
      </c>
      <c r="BT118" t="s">
        <v>2697</v>
      </c>
      <c r="BU118" t="s">
        <v>2165</v>
      </c>
      <c r="BV118" t="s">
        <v>2825</v>
      </c>
      <c r="BW118" t="s">
        <v>8110</v>
      </c>
      <c r="BX118" t="s">
        <v>8111</v>
      </c>
      <c r="BY118" t="s">
        <v>8112</v>
      </c>
      <c r="BZ118" t="s">
        <v>8113</v>
      </c>
      <c r="CA118" t="s">
        <v>8114</v>
      </c>
      <c r="CB118" t="s">
        <v>8115</v>
      </c>
      <c r="CC118" t="s">
        <v>8116</v>
      </c>
      <c r="CD118" t="s">
        <v>8117</v>
      </c>
      <c r="CE118" t="s">
        <v>8118</v>
      </c>
      <c r="CF118" t="s">
        <v>8119</v>
      </c>
      <c r="CG118" t="s">
        <v>7889</v>
      </c>
      <c r="CH118" t="s">
        <v>8120</v>
      </c>
      <c r="CI118" t="s">
        <v>8121</v>
      </c>
      <c r="CJ118" t="s">
        <v>8122</v>
      </c>
      <c r="CK118" t="s">
        <v>8123</v>
      </c>
      <c r="CL118" t="s">
        <v>8124</v>
      </c>
      <c r="CM118" t="s">
        <v>8125</v>
      </c>
      <c r="CN118" t="s">
        <v>8126</v>
      </c>
      <c r="CO118" t="s">
        <v>8127</v>
      </c>
      <c r="CP118" t="s">
        <v>8128</v>
      </c>
      <c r="CQ118" t="s">
        <v>8129</v>
      </c>
      <c r="CR118" t="s">
        <v>5586</v>
      </c>
      <c r="CS118" t="s">
        <v>4859</v>
      </c>
      <c r="CT118" t="s">
        <v>8130</v>
      </c>
      <c r="CU118" t="s">
        <v>8131</v>
      </c>
      <c r="CV118" t="s">
        <v>8132</v>
      </c>
      <c r="CW118" t="s">
        <v>8133</v>
      </c>
    </row>
    <row r="119" spans="1:101" x14ac:dyDescent="0.2">
      <c r="A119">
        <v>0</v>
      </c>
      <c r="B119" s="18">
        <v>37355</v>
      </c>
      <c r="C119" t="s">
        <v>8134</v>
      </c>
      <c r="D119" t="s">
        <v>4847</v>
      </c>
      <c r="E119" t="s">
        <v>7486</v>
      </c>
      <c r="F119" t="s">
        <v>8135</v>
      </c>
      <c r="G119" t="s">
        <v>8136</v>
      </c>
      <c r="H119" t="s">
        <v>8137</v>
      </c>
      <c r="I119" t="s">
        <v>3145</v>
      </c>
      <c r="J119" t="s">
        <v>2344</v>
      </c>
      <c r="K119" t="s">
        <v>2345</v>
      </c>
      <c r="L119" t="s">
        <v>3004</v>
      </c>
      <c r="M119" t="s">
        <v>5308</v>
      </c>
      <c r="N119" t="s">
        <v>5660</v>
      </c>
      <c r="O119" t="s">
        <v>1628</v>
      </c>
      <c r="P119" t="s">
        <v>603</v>
      </c>
      <c r="Q119" t="s">
        <v>1712</v>
      </c>
      <c r="R119" t="s">
        <v>4507</v>
      </c>
      <c r="S119" t="s">
        <v>1380</v>
      </c>
      <c r="T119" t="s">
        <v>1386</v>
      </c>
      <c r="U119" t="s">
        <v>6292</v>
      </c>
      <c r="V119" t="s">
        <v>867</v>
      </c>
      <c r="W119" t="s">
        <v>3224</v>
      </c>
      <c r="X119" t="s">
        <v>2311</v>
      </c>
      <c r="Y119" t="s">
        <v>5607</v>
      </c>
      <c r="Z119" t="s">
        <v>2027</v>
      </c>
      <c r="AA119" t="s">
        <v>502</v>
      </c>
      <c r="AB119" t="s">
        <v>8138</v>
      </c>
      <c r="AC119" t="s">
        <v>8139</v>
      </c>
      <c r="AD119" t="s">
        <v>8140</v>
      </c>
      <c r="AE119" t="s">
        <v>8141</v>
      </c>
      <c r="AF119" t="s">
        <v>8142</v>
      </c>
      <c r="AG119" t="s">
        <v>8143</v>
      </c>
      <c r="AH119" t="s">
        <v>8144</v>
      </c>
      <c r="AI119" t="s">
        <v>8145</v>
      </c>
      <c r="AJ119" t="s">
        <v>8146</v>
      </c>
      <c r="AK119" t="s">
        <v>8147</v>
      </c>
      <c r="AL119" t="s">
        <v>8148</v>
      </c>
      <c r="AM119" t="s">
        <v>8149</v>
      </c>
      <c r="AN119" t="s">
        <v>8150</v>
      </c>
      <c r="AO119" t="s">
        <v>8151</v>
      </c>
      <c r="AP119" t="s">
        <v>8152</v>
      </c>
      <c r="AQ119" t="s">
        <v>2510</v>
      </c>
      <c r="AR119" t="s">
        <v>8153</v>
      </c>
      <c r="AS119" t="s">
        <v>5566</v>
      </c>
      <c r="AT119" t="s">
        <v>3311</v>
      </c>
      <c r="AU119" t="s">
        <v>5450</v>
      </c>
      <c r="AV119" t="s">
        <v>8154</v>
      </c>
      <c r="AW119" t="s">
        <v>8155</v>
      </c>
      <c r="AX119" t="s">
        <v>2363</v>
      </c>
      <c r="AY119" t="s">
        <v>2299</v>
      </c>
      <c r="AZ119" t="s">
        <v>2879</v>
      </c>
      <c r="BA119" t="s">
        <v>8099</v>
      </c>
      <c r="BB119" t="s">
        <v>8156</v>
      </c>
      <c r="BC119" t="s">
        <v>8157</v>
      </c>
      <c r="BD119" t="s">
        <v>1162</v>
      </c>
      <c r="BE119" t="s">
        <v>5915</v>
      </c>
      <c r="BF119" t="s">
        <v>2745</v>
      </c>
      <c r="BG119" t="s">
        <v>8158</v>
      </c>
      <c r="BH119" t="s">
        <v>5624</v>
      </c>
      <c r="BI119" t="s">
        <v>8159</v>
      </c>
      <c r="BJ119" t="s">
        <v>2791</v>
      </c>
      <c r="BK119" t="s">
        <v>8160</v>
      </c>
      <c r="BL119" t="s">
        <v>8161</v>
      </c>
      <c r="BM119" t="s">
        <v>8162</v>
      </c>
      <c r="BN119" t="s">
        <v>8163</v>
      </c>
      <c r="BO119" t="s">
        <v>8164</v>
      </c>
      <c r="BP119" t="s">
        <v>8165</v>
      </c>
      <c r="BQ119" t="s">
        <v>8166</v>
      </c>
      <c r="BR119" t="s">
        <v>8167</v>
      </c>
      <c r="BS119" t="s">
        <v>8168</v>
      </c>
      <c r="BT119" t="s">
        <v>958</v>
      </c>
      <c r="BU119" t="s">
        <v>455</v>
      </c>
      <c r="BV119" t="s">
        <v>2152</v>
      </c>
      <c r="BW119" t="s">
        <v>8169</v>
      </c>
      <c r="BX119" t="s">
        <v>8170</v>
      </c>
      <c r="BY119" t="s">
        <v>8171</v>
      </c>
      <c r="BZ119" t="s">
        <v>8172</v>
      </c>
      <c r="CA119" t="s">
        <v>8173</v>
      </c>
      <c r="CB119" t="s">
        <v>8174</v>
      </c>
      <c r="CC119" t="s">
        <v>8175</v>
      </c>
      <c r="CD119" t="s">
        <v>8176</v>
      </c>
      <c r="CE119" t="s">
        <v>8177</v>
      </c>
      <c r="CF119" t="s">
        <v>361</v>
      </c>
      <c r="CG119" t="s">
        <v>518</v>
      </c>
      <c r="CH119" t="s">
        <v>8178</v>
      </c>
      <c r="CI119" t="s">
        <v>8179</v>
      </c>
      <c r="CJ119" t="s">
        <v>7315</v>
      </c>
      <c r="CK119" t="s">
        <v>8180</v>
      </c>
      <c r="CL119" t="s">
        <v>8181</v>
      </c>
      <c r="CM119" t="s">
        <v>8182</v>
      </c>
      <c r="CN119" t="s">
        <v>8183</v>
      </c>
      <c r="CO119" t="s">
        <v>8184</v>
      </c>
      <c r="CP119" t="s">
        <v>8185</v>
      </c>
      <c r="CQ119" t="s">
        <v>8186</v>
      </c>
      <c r="CR119" t="s">
        <v>567</v>
      </c>
      <c r="CS119" t="s">
        <v>8187</v>
      </c>
      <c r="CT119" t="s">
        <v>8188</v>
      </c>
      <c r="CU119" t="s">
        <v>8189</v>
      </c>
      <c r="CV119" t="s">
        <v>8190</v>
      </c>
      <c r="CW119" t="s">
        <v>8191</v>
      </c>
    </row>
    <row r="120" spans="1:101" x14ac:dyDescent="0.2">
      <c r="A120">
        <v>1</v>
      </c>
      <c r="B120" s="18">
        <v>37362</v>
      </c>
      <c r="C120" t="s">
        <v>8192</v>
      </c>
      <c r="D120" t="s">
        <v>8193</v>
      </c>
      <c r="E120" t="s">
        <v>8194</v>
      </c>
      <c r="F120" t="s">
        <v>8026</v>
      </c>
      <c r="G120" t="s">
        <v>8195</v>
      </c>
      <c r="H120" t="s">
        <v>7168</v>
      </c>
      <c r="I120" t="s">
        <v>8196</v>
      </c>
      <c r="J120" t="s">
        <v>1546</v>
      </c>
      <c r="K120" t="s">
        <v>1875</v>
      </c>
      <c r="L120" t="s">
        <v>307</v>
      </c>
      <c r="M120" t="s">
        <v>6127</v>
      </c>
      <c r="N120" t="s">
        <v>678</v>
      </c>
      <c r="O120" t="s">
        <v>3292</v>
      </c>
      <c r="P120" t="s">
        <v>2345</v>
      </c>
      <c r="Q120" t="s">
        <v>1789</v>
      </c>
      <c r="R120" t="s">
        <v>4507</v>
      </c>
      <c r="S120" t="s">
        <v>951</v>
      </c>
      <c r="T120" t="s">
        <v>2348</v>
      </c>
      <c r="U120" t="s">
        <v>6234</v>
      </c>
      <c r="V120" t="s">
        <v>1301</v>
      </c>
      <c r="W120" t="s">
        <v>3224</v>
      </c>
      <c r="X120" t="s">
        <v>1603</v>
      </c>
      <c r="Y120" t="s">
        <v>5008</v>
      </c>
      <c r="Z120" t="s">
        <v>2271</v>
      </c>
      <c r="AA120" t="s">
        <v>1629</v>
      </c>
      <c r="AB120" t="s">
        <v>8197</v>
      </c>
      <c r="AC120" t="s">
        <v>8198</v>
      </c>
      <c r="AD120" t="s">
        <v>8199</v>
      </c>
      <c r="AE120" t="s">
        <v>8200</v>
      </c>
      <c r="AF120" t="s">
        <v>8201</v>
      </c>
      <c r="AG120" t="s">
        <v>8202</v>
      </c>
      <c r="AH120" t="s">
        <v>8203</v>
      </c>
      <c r="AI120" t="s">
        <v>8204</v>
      </c>
      <c r="AJ120" t="s">
        <v>8205</v>
      </c>
      <c r="AK120" t="s">
        <v>2486</v>
      </c>
      <c r="AL120" t="s">
        <v>8206</v>
      </c>
      <c r="AM120" t="s">
        <v>8207</v>
      </c>
      <c r="AN120" t="s">
        <v>8208</v>
      </c>
      <c r="AO120" t="s">
        <v>8209</v>
      </c>
      <c r="AP120" t="s">
        <v>8210</v>
      </c>
      <c r="AQ120" t="s">
        <v>8211</v>
      </c>
      <c r="AR120" t="s">
        <v>3240</v>
      </c>
      <c r="AS120" t="s">
        <v>8212</v>
      </c>
      <c r="AT120" t="s">
        <v>800</v>
      </c>
      <c r="AU120" t="s">
        <v>3312</v>
      </c>
      <c r="AV120" t="s">
        <v>8213</v>
      </c>
      <c r="AW120" t="s">
        <v>2809</v>
      </c>
      <c r="AX120" t="s">
        <v>8154</v>
      </c>
      <c r="AY120" t="s">
        <v>8214</v>
      </c>
      <c r="AZ120" t="s">
        <v>2872</v>
      </c>
      <c r="BA120" t="s">
        <v>8215</v>
      </c>
      <c r="BB120" t="s">
        <v>8037</v>
      </c>
      <c r="BC120" t="s">
        <v>2213</v>
      </c>
      <c r="BD120" t="s">
        <v>533</v>
      </c>
      <c r="BE120" t="s">
        <v>7290</v>
      </c>
      <c r="BF120" t="s">
        <v>8040</v>
      </c>
      <c r="BG120" t="s">
        <v>2809</v>
      </c>
      <c r="BH120" t="s">
        <v>8216</v>
      </c>
      <c r="BI120" t="s">
        <v>8217</v>
      </c>
      <c r="BJ120" t="s">
        <v>8218</v>
      </c>
      <c r="BK120" t="s">
        <v>8219</v>
      </c>
      <c r="BL120" t="s">
        <v>3417</v>
      </c>
      <c r="BM120" t="s">
        <v>8220</v>
      </c>
      <c r="BN120" t="s">
        <v>8221</v>
      </c>
      <c r="BO120" t="s">
        <v>8222</v>
      </c>
      <c r="BP120" t="s">
        <v>8223</v>
      </c>
      <c r="BQ120" t="s">
        <v>8224</v>
      </c>
      <c r="BR120" t="s">
        <v>8225</v>
      </c>
      <c r="BS120" t="s">
        <v>8226</v>
      </c>
      <c r="BT120" t="s">
        <v>1954</v>
      </c>
      <c r="BU120" t="s">
        <v>645</v>
      </c>
      <c r="BV120" t="s">
        <v>455</v>
      </c>
      <c r="BW120" t="s">
        <v>8227</v>
      </c>
      <c r="BX120" t="s">
        <v>8228</v>
      </c>
      <c r="BY120" t="s">
        <v>8229</v>
      </c>
      <c r="BZ120" t="s">
        <v>8230</v>
      </c>
      <c r="CA120" t="s">
        <v>5782</v>
      </c>
      <c r="CB120" t="s">
        <v>8231</v>
      </c>
      <c r="CC120" t="s">
        <v>8232</v>
      </c>
      <c r="CD120" t="s">
        <v>8233</v>
      </c>
      <c r="CE120" t="s">
        <v>8234</v>
      </c>
      <c r="CF120" t="s">
        <v>8235</v>
      </c>
      <c r="CG120" t="s">
        <v>7214</v>
      </c>
      <c r="CH120" t="s">
        <v>7150</v>
      </c>
      <c r="CI120" t="s">
        <v>8236</v>
      </c>
      <c r="CJ120" t="s">
        <v>8237</v>
      </c>
      <c r="CK120" t="s">
        <v>8238</v>
      </c>
      <c r="CL120" t="s">
        <v>8239</v>
      </c>
      <c r="CM120" t="s">
        <v>8240</v>
      </c>
      <c r="CN120" t="s">
        <v>8241</v>
      </c>
      <c r="CO120" t="s">
        <v>8242</v>
      </c>
      <c r="CP120" t="s">
        <v>8243</v>
      </c>
      <c r="CQ120" t="s">
        <v>8244</v>
      </c>
      <c r="CR120" t="s">
        <v>5465</v>
      </c>
      <c r="CS120" t="s">
        <v>8245</v>
      </c>
      <c r="CT120" t="s">
        <v>8246</v>
      </c>
      <c r="CU120" t="s">
        <v>8241</v>
      </c>
      <c r="CV120" t="s">
        <v>6408</v>
      </c>
      <c r="CW120" t="s">
        <v>8243</v>
      </c>
    </row>
    <row r="121" spans="1:101" x14ac:dyDescent="0.2">
      <c r="A121">
        <v>1</v>
      </c>
      <c r="B121" s="18">
        <v>37369</v>
      </c>
      <c r="C121" t="s">
        <v>8247</v>
      </c>
      <c r="D121" t="s">
        <v>8248</v>
      </c>
      <c r="E121" t="s">
        <v>8249</v>
      </c>
      <c r="F121" t="s">
        <v>8250</v>
      </c>
      <c r="G121" t="s">
        <v>3078</v>
      </c>
      <c r="H121" t="s">
        <v>3651</v>
      </c>
      <c r="I121" t="s">
        <v>8251</v>
      </c>
      <c r="J121" t="s">
        <v>862</v>
      </c>
      <c r="K121" t="s">
        <v>2786</v>
      </c>
      <c r="L121" t="s">
        <v>3361</v>
      </c>
      <c r="M121" t="s">
        <v>678</v>
      </c>
      <c r="N121" t="s">
        <v>3759</v>
      </c>
      <c r="O121" t="s">
        <v>4177</v>
      </c>
      <c r="P121" t="s">
        <v>507</v>
      </c>
      <c r="Q121" t="s">
        <v>6292</v>
      </c>
      <c r="R121" t="s">
        <v>3004</v>
      </c>
      <c r="S121" t="s">
        <v>2569</v>
      </c>
      <c r="T121" t="s">
        <v>1465</v>
      </c>
      <c r="U121" t="s">
        <v>6069</v>
      </c>
      <c r="V121" t="s">
        <v>1280</v>
      </c>
      <c r="W121" t="s">
        <v>5956</v>
      </c>
      <c r="X121" t="s">
        <v>738</v>
      </c>
      <c r="Y121" t="s">
        <v>2027</v>
      </c>
      <c r="Z121" t="s">
        <v>2417</v>
      </c>
      <c r="AA121" t="s">
        <v>782</v>
      </c>
      <c r="AB121" t="s">
        <v>8252</v>
      </c>
      <c r="AC121" t="s">
        <v>8253</v>
      </c>
      <c r="AD121" t="s">
        <v>8254</v>
      </c>
      <c r="AE121" t="s">
        <v>8255</v>
      </c>
      <c r="AF121" t="s">
        <v>8256</v>
      </c>
      <c r="AG121" t="s">
        <v>8257</v>
      </c>
      <c r="AH121" t="s">
        <v>8258</v>
      </c>
      <c r="AI121" t="s">
        <v>6945</v>
      </c>
      <c r="AJ121" t="s">
        <v>8259</v>
      </c>
      <c r="AK121" t="s">
        <v>1032</v>
      </c>
      <c r="AL121" t="s">
        <v>8260</v>
      </c>
      <c r="AM121" t="s">
        <v>8261</v>
      </c>
      <c r="AN121" t="s">
        <v>1851</v>
      </c>
      <c r="AO121" t="s">
        <v>8262</v>
      </c>
      <c r="AP121" t="s">
        <v>8263</v>
      </c>
      <c r="AQ121" t="s">
        <v>2513</v>
      </c>
      <c r="AR121" t="s">
        <v>8264</v>
      </c>
      <c r="AS121" t="s">
        <v>337</v>
      </c>
      <c r="AT121" t="s">
        <v>8265</v>
      </c>
      <c r="AU121" t="s">
        <v>1332</v>
      </c>
      <c r="AV121" t="s">
        <v>8266</v>
      </c>
      <c r="AW121" t="s">
        <v>2515</v>
      </c>
      <c r="AX121" t="s">
        <v>8267</v>
      </c>
      <c r="AY121" t="s">
        <v>2051</v>
      </c>
      <c r="AZ121" t="s">
        <v>2590</v>
      </c>
      <c r="BA121" t="s">
        <v>8096</v>
      </c>
      <c r="BB121" t="s">
        <v>8268</v>
      </c>
      <c r="BC121" t="s">
        <v>3653</v>
      </c>
      <c r="BD121" t="s">
        <v>2743</v>
      </c>
      <c r="BE121" t="s">
        <v>6031</v>
      </c>
      <c r="BF121" t="s">
        <v>3307</v>
      </c>
      <c r="BG121" t="s">
        <v>8269</v>
      </c>
      <c r="BH121" t="s">
        <v>8270</v>
      </c>
      <c r="BI121" t="s">
        <v>8271</v>
      </c>
      <c r="BJ121" t="s">
        <v>8272</v>
      </c>
      <c r="BK121" t="s">
        <v>8273</v>
      </c>
      <c r="BL121" t="s">
        <v>8274</v>
      </c>
      <c r="BM121" t="s">
        <v>4253</v>
      </c>
      <c r="BN121" t="s">
        <v>8275</v>
      </c>
      <c r="BO121" t="s">
        <v>8276</v>
      </c>
      <c r="BP121" t="s">
        <v>2258</v>
      </c>
      <c r="BQ121" t="s">
        <v>8277</v>
      </c>
      <c r="BR121" t="s">
        <v>8278</v>
      </c>
      <c r="BS121" t="s">
        <v>8279</v>
      </c>
      <c r="BT121" t="s">
        <v>1302</v>
      </c>
      <c r="BU121" t="s">
        <v>2402</v>
      </c>
      <c r="BV121" t="s">
        <v>3045</v>
      </c>
      <c r="BW121" t="s">
        <v>8280</v>
      </c>
      <c r="BX121" t="s">
        <v>8281</v>
      </c>
      <c r="BY121" t="s">
        <v>8282</v>
      </c>
      <c r="BZ121" t="s">
        <v>8283</v>
      </c>
      <c r="CA121" t="s">
        <v>8284</v>
      </c>
      <c r="CB121" t="s">
        <v>8285</v>
      </c>
      <c r="CC121" t="s">
        <v>8286</v>
      </c>
      <c r="CD121" t="s">
        <v>8233</v>
      </c>
      <c r="CE121" t="s">
        <v>8287</v>
      </c>
      <c r="CF121" t="s">
        <v>8288</v>
      </c>
      <c r="CG121" t="s">
        <v>7369</v>
      </c>
      <c r="CH121" t="s">
        <v>8289</v>
      </c>
      <c r="CI121" t="s">
        <v>8290</v>
      </c>
      <c r="CJ121" t="s">
        <v>8291</v>
      </c>
      <c r="CK121" t="s">
        <v>8292</v>
      </c>
      <c r="CL121" t="s">
        <v>8293</v>
      </c>
      <c r="CM121" t="s">
        <v>8294</v>
      </c>
      <c r="CN121" t="s">
        <v>8295</v>
      </c>
      <c r="CO121" t="s">
        <v>8296</v>
      </c>
      <c r="CP121" t="s">
        <v>8297</v>
      </c>
      <c r="CQ121" t="s">
        <v>8298</v>
      </c>
      <c r="CR121" t="s">
        <v>1836</v>
      </c>
      <c r="CS121" t="s">
        <v>7111</v>
      </c>
      <c r="CT121" t="s">
        <v>8299</v>
      </c>
      <c r="CU121" t="s">
        <v>8300</v>
      </c>
      <c r="CV121" t="s">
        <v>8301</v>
      </c>
      <c r="CW121" t="s">
        <v>5630</v>
      </c>
    </row>
    <row r="122" spans="1:101" x14ac:dyDescent="0.2">
      <c r="A122">
        <v>1</v>
      </c>
      <c r="B122" s="18">
        <v>37376</v>
      </c>
      <c r="C122" t="s">
        <v>8302</v>
      </c>
      <c r="D122" t="s">
        <v>8303</v>
      </c>
      <c r="E122" t="s">
        <v>8304</v>
      </c>
      <c r="F122" t="s">
        <v>8305</v>
      </c>
      <c r="G122" t="s">
        <v>1034</v>
      </c>
      <c r="H122" t="s">
        <v>3769</v>
      </c>
      <c r="I122" t="s">
        <v>8306</v>
      </c>
      <c r="J122" t="s">
        <v>1045</v>
      </c>
      <c r="K122" t="s">
        <v>3434</v>
      </c>
      <c r="L122" t="s">
        <v>3004</v>
      </c>
      <c r="M122" t="s">
        <v>1714</v>
      </c>
      <c r="N122" t="s">
        <v>6858</v>
      </c>
      <c r="O122" t="s">
        <v>1948</v>
      </c>
      <c r="P122" t="s">
        <v>1547</v>
      </c>
      <c r="Q122" t="s">
        <v>7389</v>
      </c>
      <c r="R122" t="s">
        <v>8307</v>
      </c>
      <c r="S122" t="s">
        <v>690</v>
      </c>
      <c r="T122" t="s">
        <v>3292</v>
      </c>
      <c r="U122" t="s">
        <v>5774</v>
      </c>
      <c r="V122" t="s">
        <v>5432</v>
      </c>
      <c r="W122" t="s">
        <v>6012</v>
      </c>
      <c r="X122" t="s">
        <v>1087</v>
      </c>
      <c r="Y122" t="s">
        <v>603</v>
      </c>
      <c r="Z122" t="s">
        <v>4870</v>
      </c>
      <c r="AA122" t="s">
        <v>2490</v>
      </c>
      <c r="AB122" t="s">
        <v>8308</v>
      </c>
      <c r="AC122" t="s">
        <v>8309</v>
      </c>
      <c r="AD122" t="s">
        <v>8310</v>
      </c>
      <c r="AE122" t="s">
        <v>4876</v>
      </c>
      <c r="AF122" t="s">
        <v>8311</v>
      </c>
      <c r="AG122" t="s">
        <v>8312</v>
      </c>
      <c r="AH122" t="s">
        <v>8313</v>
      </c>
      <c r="AI122" t="s">
        <v>8314</v>
      </c>
      <c r="AJ122" t="s">
        <v>8315</v>
      </c>
      <c r="AK122" t="s">
        <v>3187</v>
      </c>
      <c r="AL122" t="s">
        <v>8316</v>
      </c>
      <c r="AM122" t="s">
        <v>8317</v>
      </c>
      <c r="AN122" t="s">
        <v>8318</v>
      </c>
      <c r="AO122" t="s">
        <v>8319</v>
      </c>
      <c r="AP122" t="s">
        <v>8320</v>
      </c>
      <c r="AQ122" t="s">
        <v>3308</v>
      </c>
      <c r="AR122" t="s">
        <v>2367</v>
      </c>
      <c r="AS122" t="s">
        <v>7558</v>
      </c>
      <c r="AT122" t="s">
        <v>627</v>
      </c>
      <c r="AU122" t="s">
        <v>5510</v>
      </c>
      <c r="AV122" t="s">
        <v>4583</v>
      </c>
      <c r="AW122" t="s">
        <v>6147</v>
      </c>
      <c r="AX122" t="s">
        <v>3652</v>
      </c>
      <c r="AY122" t="s">
        <v>990</v>
      </c>
      <c r="AZ122" t="s">
        <v>430</v>
      </c>
      <c r="BA122" t="s">
        <v>2215</v>
      </c>
      <c r="BB122" t="s">
        <v>3311</v>
      </c>
      <c r="BC122" t="s">
        <v>3988</v>
      </c>
      <c r="BD122" t="s">
        <v>8321</v>
      </c>
      <c r="BE122" t="s">
        <v>8322</v>
      </c>
      <c r="BF122" t="s">
        <v>3384</v>
      </c>
      <c r="BG122" t="s">
        <v>4526</v>
      </c>
      <c r="BH122" t="s">
        <v>807</v>
      </c>
      <c r="BI122" t="s">
        <v>8323</v>
      </c>
      <c r="BJ122" t="s">
        <v>8324</v>
      </c>
      <c r="BK122" t="s">
        <v>8325</v>
      </c>
      <c r="BL122" t="s">
        <v>8326</v>
      </c>
      <c r="BM122" t="s">
        <v>8327</v>
      </c>
      <c r="BN122" t="s">
        <v>8328</v>
      </c>
      <c r="BO122" t="s">
        <v>7159</v>
      </c>
      <c r="BP122" t="s">
        <v>8329</v>
      </c>
      <c r="BQ122" t="s">
        <v>8330</v>
      </c>
      <c r="BR122" t="s">
        <v>8331</v>
      </c>
      <c r="BS122" t="s">
        <v>8332</v>
      </c>
      <c r="BT122" t="s">
        <v>1552</v>
      </c>
      <c r="BU122" t="s">
        <v>2402</v>
      </c>
      <c r="BV122" t="s">
        <v>5898</v>
      </c>
      <c r="BW122" t="s">
        <v>8333</v>
      </c>
      <c r="BX122" t="s">
        <v>8334</v>
      </c>
      <c r="BY122" t="s">
        <v>8335</v>
      </c>
      <c r="BZ122" t="s">
        <v>8336</v>
      </c>
      <c r="CA122" t="s">
        <v>8337</v>
      </c>
      <c r="CB122" t="s">
        <v>8338</v>
      </c>
      <c r="CC122" t="s">
        <v>8339</v>
      </c>
      <c r="CD122" t="s">
        <v>8340</v>
      </c>
      <c r="CE122" t="s">
        <v>8341</v>
      </c>
      <c r="CF122" t="s">
        <v>2245</v>
      </c>
      <c r="CG122" t="s">
        <v>6977</v>
      </c>
      <c r="CH122" t="s">
        <v>740</v>
      </c>
      <c r="CI122" t="s">
        <v>8342</v>
      </c>
      <c r="CJ122" t="s">
        <v>8343</v>
      </c>
      <c r="CK122" t="s">
        <v>8344</v>
      </c>
      <c r="CL122" t="s">
        <v>8345</v>
      </c>
      <c r="CM122" t="s">
        <v>8346</v>
      </c>
      <c r="CN122" t="s">
        <v>6386</v>
      </c>
      <c r="CO122" t="s">
        <v>8347</v>
      </c>
      <c r="CP122" t="s">
        <v>8348</v>
      </c>
      <c r="CQ122" t="s">
        <v>8349</v>
      </c>
      <c r="CR122" t="s">
        <v>1776</v>
      </c>
      <c r="CS122" t="s">
        <v>3901</v>
      </c>
      <c r="CT122" t="s">
        <v>8350</v>
      </c>
      <c r="CU122" t="s">
        <v>8351</v>
      </c>
      <c r="CV122" t="s">
        <v>8352</v>
      </c>
      <c r="CW122" t="s">
        <v>8353</v>
      </c>
    </row>
    <row r="123" spans="1:101" x14ac:dyDescent="0.2">
      <c r="A123">
        <v>0</v>
      </c>
      <c r="B123" s="18">
        <v>37383</v>
      </c>
      <c r="C123" t="s">
        <v>8354</v>
      </c>
      <c r="D123" t="s">
        <v>3650</v>
      </c>
      <c r="E123" t="s">
        <v>8355</v>
      </c>
      <c r="F123" t="s">
        <v>8356</v>
      </c>
      <c r="G123" t="s">
        <v>4938</v>
      </c>
      <c r="H123" t="s">
        <v>8357</v>
      </c>
      <c r="I123" t="s">
        <v>5445</v>
      </c>
      <c r="J123" t="s">
        <v>1788</v>
      </c>
      <c r="K123" t="s">
        <v>1952</v>
      </c>
      <c r="L123" t="s">
        <v>4247</v>
      </c>
      <c r="M123" t="s">
        <v>586</v>
      </c>
      <c r="N123" t="s">
        <v>488</v>
      </c>
      <c r="O123" t="s">
        <v>1379</v>
      </c>
      <c r="P123" t="s">
        <v>4870</v>
      </c>
      <c r="Q123" t="s">
        <v>1384</v>
      </c>
      <c r="R123" t="s">
        <v>8358</v>
      </c>
      <c r="S123" t="s">
        <v>494</v>
      </c>
      <c r="T123" t="s">
        <v>3968</v>
      </c>
      <c r="U123" t="s">
        <v>1048</v>
      </c>
      <c r="V123" t="s">
        <v>760</v>
      </c>
      <c r="W123" t="s">
        <v>3078</v>
      </c>
      <c r="X123" t="s">
        <v>3191</v>
      </c>
      <c r="Y123" t="s">
        <v>2345</v>
      </c>
      <c r="Z123" t="s">
        <v>2417</v>
      </c>
      <c r="AA123" t="s">
        <v>782</v>
      </c>
      <c r="AB123" t="s">
        <v>8359</v>
      </c>
      <c r="AC123" t="s">
        <v>8360</v>
      </c>
      <c r="AD123" t="s">
        <v>8361</v>
      </c>
      <c r="AE123" t="s">
        <v>8362</v>
      </c>
      <c r="AF123" t="s">
        <v>8363</v>
      </c>
      <c r="AG123" t="s">
        <v>7268</v>
      </c>
      <c r="AH123" t="s">
        <v>8364</v>
      </c>
      <c r="AI123" t="s">
        <v>8365</v>
      </c>
      <c r="AJ123" t="s">
        <v>8366</v>
      </c>
      <c r="AK123" t="s">
        <v>8367</v>
      </c>
      <c r="AL123" t="s">
        <v>8368</v>
      </c>
      <c r="AM123" t="s">
        <v>8369</v>
      </c>
      <c r="AN123" t="s">
        <v>8370</v>
      </c>
      <c r="AO123" t="s">
        <v>8371</v>
      </c>
      <c r="AP123" t="s">
        <v>8372</v>
      </c>
      <c r="AQ123" t="s">
        <v>4583</v>
      </c>
      <c r="AR123" t="s">
        <v>622</v>
      </c>
      <c r="AS123" t="s">
        <v>989</v>
      </c>
      <c r="AT123" t="s">
        <v>4703</v>
      </c>
      <c r="AU123" t="s">
        <v>890</v>
      </c>
      <c r="AV123" t="s">
        <v>8373</v>
      </c>
      <c r="AW123" t="s">
        <v>6194</v>
      </c>
      <c r="AX123" t="s">
        <v>2050</v>
      </c>
      <c r="AY123" t="s">
        <v>2138</v>
      </c>
      <c r="AZ123" t="s">
        <v>340</v>
      </c>
      <c r="BA123" t="s">
        <v>526</v>
      </c>
      <c r="BB123" t="s">
        <v>2519</v>
      </c>
      <c r="BC123" t="s">
        <v>8374</v>
      </c>
      <c r="BD123" t="s">
        <v>1573</v>
      </c>
      <c r="BE123" t="s">
        <v>2057</v>
      </c>
      <c r="BF123" t="s">
        <v>8375</v>
      </c>
      <c r="BG123" t="s">
        <v>2367</v>
      </c>
      <c r="BH123" t="s">
        <v>1245</v>
      </c>
      <c r="BI123" t="s">
        <v>8376</v>
      </c>
      <c r="BJ123" t="s">
        <v>8377</v>
      </c>
      <c r="BK123" t="s">
        <v>8378</v>
      </c>
      <c r="BL123" t="s">
        <v>8379</v>
      </c>
      <c r="BM123" t="s">
        <v>8380</v>
      </c>
      <c r="BN123" t="s">
        <v>8381</v>
      </c>
      <c r="BO123" t="s">
        <v>8382</v>
      </c>
      <c r="BP123" t="s">
        <v>8383</v>
      </c>
      <c r="BQ123" t="s">
        <v>8384</v>
      </c>
      <c r="BR123" t="s">
        <v>8385</v>
      </c>
      <c r="BS123" t="s">
        <v>8386</v>
      </c>
      <c r="BT123" t="s">
        <v>1217</v>
      </c>
      <c r="BU123" t="s">
        <v>1445</v>
      </c>
      <c r="BV123" t="s">
        <v>1258</v>
      </c>
      <c r="BW123" t="s">
        <v>8387</v>
      </c>
      <c r="BX123" t="s">
        <v>8388</v>
      </c>
      <c r="BY123" t="s">
        <v>8389</v>
      </c>
      <c r="BZ123" t="s">
        <v>8390</v>
      </c>
      <c r="CA123" t="s">
        <v>8391</v>
      </c>
      <c r="CB123" t="s">
        <v>8392</v>
      </c>
      <c r="CC123" t="s">
        <v>8393</v>
      </c>
      <c r="CD123" t="s">
        <v>8394</v>
      </c>
      <c r="CE123" t="s">
        <v>8395</v>
      </c>
      <c r="CF123" t="s">
        <v>8396</v>
      </c>
      <c r="CG123" t="s">
        <v>8397</v>
      </c>
      <c r="CH123" t="s">
        <v>8398</v>
      </c>
      <c r="CI123" t="s">
        <v>8399</v>
      </c>
      <c r="CJ123" t="s">
        <v>8400</v>
      </c>
      <c r="CK123" t="s">
        <v>8401</v>
      </c>
      <c r="CL123" t="s">
        <v>8402</v>
      </c>
      <c r="CM123" t="s">
        <v>8403</v>
      </c>
      <c r="CN123" t="s">
        <v>8404</v>
      </c>
      <c r="CO123" t="s">
        <v>8405</v>
      </c>
      <c r="CP123" t="s">
        <v>8406</v>
      </c>
      <c r="CQ123" t="s">
        <v>8407</v>
      </c>
      <c r="CR123" t="s">
        <v>2312</v>
      </c>
      <c r="CS123" t="s">
        <v>6530</v>
      </c>
      <c r="CT123" t="s">
        <v>8408</v>
      </c>
      <c r="CU123" t="s">
        <v>8409</v>
      </c>
      <c r="CV123" t="s">
        <v>8337</v>
      </c>
      <c r="CW123" t="s">
        <v>8410</v>
      </c>
    </row>
    <row r="124" spans="1:101" x14ac:dyDescent="0.2">
      <c r="A124">
        <v>0</v>
      </c>
      <c r="B124" s="18">
        <v>37390</v>
      </c>
      <c r="C124" t="s">
        <v>8411</v>
      </c>
      <c r="D124" t="s">
        <v>8412</v>
      </c>
      <c r="E124" t="s">
        <v>8304</v>
      </c>
      <c r="F124" t="s">
        <v>8413</v>
      </c>
      <c r="G124" t="s">
        <v>6230</v>
      </c>
      <c r="H124" t="s">
        <v>8414</v>
      </c>
      <c r="I124" t="s">
        <v>6192</v>
      </c>
      <c r="J124" t="s">
        <v>1039</v>
      </c>
      <c r="K124" t="s">
        <v>1465</v>
      </c>
      <c r="L124" t="s">
        <v>8415</v>
      </c>
      <c r="M124" t="s">
        <v>504</v>
      </c>
      <c r="N124" t="s">
        <v>296</v>
      </c>
      <c r="O124" t="s">
        <v>1294</v>
      </c>
      <c r="P124" t="s">
        <v>1299</v>
      </c>
      <c r="Q124" t="s">
        <v>8416</v>
      </c>
      <c r="R124" t="s">
        <v>1126</v>
      </c>
      <c r="S124" t="s">
        <v>402</v>
      </c>
      <c r="T124" t="s">
        <v>1045</v>
      </c>
      <c r="U124" t="s">
        <v>5196</v>
      </c>
      <c r="V124" t="s">
        <v>599</v>
      </c>
      <c r="W124" t="s">
        <v>1034</v>
      </c>
      <c r="X124" t="s">
        <v>3467</v>
      </c>
      <c r="Y124" t="s">
        <v>2417</v>
      </c>
      <c r="Z124" t="s">
        <v>1628</v>
      </c>
      <c r="AA124" t="s">
        <v>5376</v>
      </c>
      <c r="AB124" t="s">
        <v>7341</v>
      </c>
      <c r="AC124" t="s">
        <v>8417</v>
      </c>
      <c r="AD124" t="s">
        <v>8418</v>
      </c>
      <c r="AE124" t="s">
        <v>6725</v>
      </c>
      <c r="AF124" t="s">
        <v>8419</v>
      </c>
      <c r="AG124" t="s">
        <v>8420</v>
      </c>
      <c r="AH124" t="s">
        <v>8421</v>
      </c>
      <c r="AI124" t="s">
        <v>8422</v>
      </c>
      <c r="AJ124" t="s">
        <v>8423</v>
      </c>
      <c r="AK124" t="s">
        <v>8424</v>
      </c>
      <c r="AL124" t="s">
        <v>8425</v>
      </c>
      <c r="AM124" t="s">
        <v>4731</v>
      </c>
      <c r="AN124" t="s">
        <v>8426</v>
      </c>
      <c r="AO124" t="s">
        <v>8427</v>
      </c>
      <c r="AP124" t="s">
        <v>8428</v>
      </c>
      <c r="AQ124" t="s">
        <v>2586</v>
      </c>
      <c r="AR124" t="s">
        <v>8429</v>
      </c>
      <c r="AS124" t="s">
        <v>8430</v>
      </c>
      <c r="AT124" t="s">
        <v>978</v>
      </c>
      <c r="AU124" t="s">
        <v>530</v>
      </c>
      <c r="AV124" t="s">
        <v>2599</v>
      </c>
      <c r="AW124" t="s">
        <v>8431</v>
      </c>
      <c r="AX124" t="s">
        <v>8432</v>
      </c>
      <c r="AY124" t="s">
        <v>8268</v>
      </c>
      <c r="AZ124" t="s">
        <v>2512</v>
      </c>
      <c r="BA124" t="s">
        <v>2448</v>
      </c>
      <c r="BB124" t="s">
        <v>6193</v>
      </c>
      <c r="BC124" t="s">
        <v>3384</v>
      </c>
      <c r="BD124" t="s">
        <v>625</v>
      </c>
      <c r="BE124" t="s">
        <v>1647</v>
      </c>
      <c r="BF124" t="s">
        <v>8155</v>
      </c>
      <c r="BG124" t="s">
        <v>8433</v>
      </c>
      <c r="BH124" t="s">
        <v>8434</v>
      </c>
      <c r="BI124" t="s">
        <v>8435</v>
      </c>
      <c r="BJ124" t="s">
        <v>8436</v>
      </c>
      <c r="BK124" t="s">
        <v>8437</v>
      </c>
      <c r="BL124" t="s">
        <v>8438</v>
      </c>
      <c r="BM124" t="s">
        <v>1283</v>
      </c>
      <c r="BN124" t="s">
        <v>8439</v>
      </c>
      <c r="BO124" t="s">
        <v>8440</v>
      </c>
      <c r="BP124" t="s">
        <v>8441</v>
      </c>
      <c r="BQ124" t="s">
        <v>8442</v>
      </c>
      <c r="BR124" t="s">
        <v>8443</v>
      </c>
      <c r="BS124" t="s">
        <v>8444</v>
      </c>
      <c r="BT124" t="s">
        <v>3608</v>
      </c>
      <c r="BU124" t="s">
        <v>455</v>
      </c>
      <c r="BV124" t="s">
        <v>2152</v>
      </c>
      <c r="BW124" t="s">
        <v>8445</v>
      </c>
      <c r="BX124" t="s">
        <v>8446</v>
      </c>
      <c r="BY124" t="s">
        <v>8447</v>
      </c>
      <c r="BZ124" t="s">
        <v>8448</v>
      </c>
      <c r="CA124" t="s">
        <v>5640</v>
      </c>
      <c r="CB124" t="s">
        <v>8449</v>
      </c>
      <c r="CC124" t="s">
        <v>7939</v>
      </c>
      <c r="CD124" t="s">
        <v>8450</v>
      </c>
      <c r="CE124" t="s">
        <v>8451</v>
      </c>
      <c r="CF124" t="s">
        <v>8452</v>
      </c>
      <c r="CG124" t="s">
        <v>8453</v>
      </c>
      <c r="CH124" t="s">
        <v>2835</v>
      </c>
      <c r="CI124" t="s">
        <v>8454</v>
      </c>
      <c r="CJ124" t="s">
        <v>8455</v>
      </c>
      <c r="CK124" t="s">
        <v>8456</v>
      </c>
      <c r="CL124" t="s">
        <v>8457</v>
      </c>
      <c r="CM124" t="s">
        <v>8458</v>
      </c>
      <c r="CN124" t="s">
        <v>8459</v>
      </c>
      <c r="CO124" t="s">
        <v>8460</v>
      </c>
      <c r="CP124" t="s">
        <v>8461</v>
      </c>
      <c r="CQ124" t="s">
        <v>8462</v>
      </c>
      <c r="CR124" t="s">
        <v>3674</v>
      </c>
      <c r="CS124" t="s">
        <v>6996</v>
      </c>
      <c r="CT124" t="s">
        <v>8463</v>
      </c>
      <c r="CU124" t="s">
        <v>8464</v>
      </c>
      <c r="CV124" t="s">
        <v>8465</v>
      </c>
      <c r="CW124" t="s">
        <v>8466</v>
      </c>
    </row>
    <row r="125" spans="1:101" x14ac:dyDescent="0.2">
      <c r="A125">
        <v>0</v>
      </c>
      <c r="B125" s="18">
        <v>37397</v>
      </c>
      <c r="C125" t="s">
        <v>8467</v>
      </c>
      <c r="D125" t="s">
        <v>8468</v>
      </c>
      <c r="E125" t="s">
        <v>4742</v>
      </c>
      <c r="F125" t="s">
        <v>8469</v>
      </c>
      <c r="G125" t="s">
        <v>1469</v>
      </c>
      <c r="H125" t="s">
        <v>8470</v>
      </c>
      <c r="I125" t="s">
        <v>8471</v>
      </c>
      <c r="J125" t="s">
        <v>494</v>
      </c>
      <c r="K125" t="s">
        <v>863</v>
      </c>
      <c r="L125" t="s">
        <v>404</v>
      </c>
      <c r="M125" t="s">
        <v>488</v>
      </c>
      <c r="N125" t="s">
        <v>693</v>
      </c>
      <c r="O125" t="s">
        <v>951</v>
      </c>
      <c r="P125" t="s">
        <v>1041</v>
      </c>
      <c r="Q125" t="s">
        <v>1214</v>
      </c>
      <c r="R125" t="s">
        <v>7332</v>
      </c>
      <c r="S125" t="s">
        <v>1127</v>
      </c>
      <c r="T125" t="s">
        <v>686</v>
      </c>
      <c r="U125" t="s">
        <v>1877</v>
      </c>
      <c r="V125" t="s">
        <v>503</v>
      </c>
      <c r="W125" t="s">
        <v>2022</v>
      </c>
      <c r="X125" t="s">
        <v>2546</v>
      </c>
      <c r="Y125" t="s">
        <v>2272</v>
      </c>
      <c r="Z125" t="s">
        <v>3292</v>
      </c>
      <c r="AA125" t="s">
        <v>410</v>
      </c>
      <c r="AB125" t="s">
        <v>8472</v>
      </c>
      <c r="AC125" t="s">
        <v>8473</v>
      </c>
      <c r="AD125" t="s">
        <v>8474</v>
      </c>
      <c r="AE125" t="s">
        <v>8475</v>
      </c>
      <c r="AF125" t="s">
        <v>8476</v>
      </c>
      <c r="AG125" t="s">
        <v>7253</v>
      </c>
      <c r="AH125" t="s">
        <v>8477</v>
      </c>
      <c r="AI125" t="s">
        <v>5578</v>
      </c>
      <c r="AJ125" t="s">
        <v>8478</v>
      </c>
      <c r="AK125" t="s">
        <v>8479</v>
      </c>
      <c r="AL125" t="s">
        <v>8480</v>
      </c>
      <c r="AM125" t="s">
        <v>8481</v>
      </c>
      <c r="AN125" t="s">
        <v>8482</v>
      </c>
      <c r="AO125" t="s">
        <v>8483</v>
      </c>
      <c r="AP125" t="s">
        <v>8484</v>
      </c>
      <c r="AQ125" t="s">
        <v>8485</v>
      </c>
      <c r="AR125" t="s">
        <v>2300</v>
      </c>
      <c r="AS125" t="s">
        <v>621</v>
      </c>
      <c r="AT125" t="s">
        <v>3658</v>
      </c>
      <c r="AU125" t="s">
        <v>1070</v>
      </c>
      <c r="AV125" t="s">
        <v>8486</v>
      </c>
      <c r="AW125" t="s">
        <v>2514</v>
      </c>
      <c r="AX125" t="s">
        <v>2218</v>
      </c>
      <c r="AY125" t="s">
        <v>5509</v>
      </c>
      <c r="AZ125" t="s">
        <v>8153</v>
      </c>
      <c r="BA125" t="s">
        <v>5623</v>
      </c>
      <c r="BB125" t="s">
        <v>1235</v>
      </c>
      <c r="BC125" t="s">
        <v>8487</v>
      </c>
      <c r="BD125" t="s">
        <v>633</v>
      </c>
      <c r="BE125">
        <v>20</v>
      </c>
      <c r="BF125" t="s">
        <v>8488</v>
      </c>
      <c r="BG125" t="s">
        <v>8214</v>
      </c>
      <c r="BH125" t="s">
        <v>8264</v>
      </c>
      <c r="BI125" t="s">
        <v>8489</v>
      </c>
      <c r="BJ125" t="s">
        <v>8490</v>
      </c>
      <c r="BK125" t="s">
        <v>8491</v>
      </c>
      <c r="BL125" t="s">
        <v>8492</v>
      </c>
      <c r="BM125" t="s">
        <v>8493</v>
      </c>
      <c r="BN125" t="s">
        <v>8494</v>
      </c>
      <c r="BO125" t="s">
        <v>8495</v>
      </c>
      <c r="BP125" t="s">
        <v>8496</v>
      </c>
      <c r="BQ125" t="s">
        <v>8497</v>
      </c>
      <c r="BR125" t="s">
        <v>8498</v>
      </c>
      <c r="BS125" t="s">
        <v>8499</v>
      </c>
      <c r="BT125" t="s">
        <v>2697</v>
      </c>
      <c r="BU125" t="s">
        <v>645</v>
      </c>
      <c r="BV125" t="s">
        <v>5898</v>
      </c>
      <c r="BW125" t="s">
        <v>8500</v>
      </c>
      <c r="BX125" t="s">
        <v>8501</v>
      </c>
      <c r="BY125" t="s">
        <v>8502</v>
      </c>
      <c r="BZ125" t="s">
        <v>8503</v>
      </c>
      <c r="CA125" t="s">
        <v>8504</v>
      </c>
      <c r="CB125" t="s">
        <v>8505</v>
      </c>
      <c r="CC125" t="s">
        <v>8506</v>
      </c>
      <c r="CD125" t="s">
        <v>8507</v>
      </c>
      <c r="CE125" t="s">
        <v>8508</v>
      </c>
      <c r="CF125" t="s">
        <v>8509</v>
      </c>
      <c r="CG125" t="s">
        <v>8510</v>
      </c>
      <c r="CH125" t="s">
        <v>8511</v>
      </c>
      <c r="CI125" t="s">
        <v>8512</v>
      </c>
      <c r="CJ125" t="s">
        <v>8513</v>
      </c>
      <c r="CK125" t="s">
        <v>8514</v>
      </c>
      <c r="CL125" t="s">
        <v>8515</v>
      </c>
      <c r="CM125" t="s">
        <v>8516</v>
      </c>
      <c r="CN125" t="s">
        <v>6217</v>
      </c>
      <c r="CO125" t="s">
        <v>8517</v>
      </c>
      <c r="CP125" t="s">
        <v>8518</v>
      </c>
      <c r="CQ125" t="s">
        <v>8011</v>
      </c>
      <c r="CR125" t="s">
        <v>1195</v>
      </c>
      <c r="CS125" t="s">
        <v>2929</v>
      </c>
      <c r="CT125" t="s">
        <v>8519</v>
      </c>
      <c r="CU125" t="s">
        <v>8520</v>
      </c>
      <c r="CV125" t="s">
        <v>5647</v>
      </c>
      <c r="CW125" t="s">
        <v>8128</v>
      </c>
    </row>
    <row r="126" spans="1:101" x14ac:dyDescent="0.2">
      <c r="A126">
        <v>1</v>
      </c>
      <c r="B126" s="18">
        <v>37404</v>
      </c>
      <c r="C126" t="s">
        <v>8521</v>
      </c>
      <c r="D126" t="s">
        <v>8522</v>
      </c>
      <c r="E126" t="s">
        <v>8523</v>
      </c>
      <c r="F126" t="s">
        <v>8524</v>
      </c>
      <c r="G126" t="s">
        <v>769</v>
      </c>
      <c r="H126" t="s">
        <v>8525</v>
      </c>
      <c r="I126" t="s">
        <v>8526</v>
      </c>
      <c r="J126" t="s">
        <v>1292</v>
      </c>
      <c r="K126" t="s">
        <v>3364</v>
      </c>
      <c r="L126" t="s">
        <v>404</v>
      </c>
      <c r="M126" t="s">
        <v>2103</v>
      </c>
      <c r="N126" t="s">
        <v>3693</v>
      </c>
      <c r="O126" t="s">
        <v>1381</v>
      </c>
      <c r="P126" t="s">
        <v>863</v>
      </c>
      <c r="Q126" t="s">
        <v>1125</v>
      </c>
      <c r="R126" t="s">
        <v>1548</v>
      </c>
      <c r="S126" t="s">
        <v>592</v>
      </c>
      <c r="T126" t="s">
        <v>1128</v>
      </c>
      <c r="U126" t="s">
        <v>8527</v>
      </c>
      <c r="V126" t="s">
        <v>2930</v>
      </c>
      <c r="W126" t="s">
        <v>1388</v>
      </c>
      <c r="X126" t="s">
        <v>869</v>
      </c>
      <c r="Y126" t="s">
        <v>3832</v>
      </c>
      <c r="Z126" t="s">
        <v>3292</v>
      </c>
      <c r="AA126" t="s">
        <v>1875</v>
      </c>
      <c r="AB126" t="s">
        <v>8528</v>
      </c>
      <c r="AC126" t="s">
        <v>8529</v>
      </c>
      <c r="AD126" t="s">
        <v>8530</v>
      </c>
      <c r="AE126" t="s">
        <v>8531</v>
      </c>
      <c r="AF126" t="s">
        <v>8532</v>
      </c>
      <c r="AG126" t="s">
        <v>7253</v>
      </c>
      <c r="AH126" t="s">
        <v>8533</v>
      </c>
      <c r="AI126" t="s">
        <v>8534</v>
      </c>
      <c r="AJ126" t="s">
        <v>8535</v>
      </c>
      <c r="AK126" t="s">
        <v>8536</v>
      </c>
      <c r="AL126" t="s">
        <v>8537</v>
      </c>
      <c r="AM126" t="s">
        <v>8538</v>
      </c>
      <c r="AN126" t="s">
        <v>8539</v>
      </c>
      <c r="AO126" t="s">
        <v>8540</v>
      </c>
      <c r="AP126" t="s">
        <v>8541</v>
      </c>
      <c r="AQ126" t="s">
        <v>5623</v>
      </c>
      <c r="AR126" t="s">
        <v>8156</v>
      </c>
      <c r="AS126" t="s">
        <v>334</v>
      </c>
      <c r="AT126" t="s">
        <v>8265</v>
      </c>
      <c r="AU126" t="s">
        <v>435</v>
      </c>
      <c r="AV126" t="s">
        <v>7867</v>
      </c>
      <c r="AW126" t="s">
        <v>2365</v>
      </c>
      <c r="AX126" t="s">
        <v>8268</v>
      </c>
      <c r="AY126" t="s">
        <v>337</v>
      </c>
      <c r="AZ126" t="s">
        <v>2517</v>
      </c>
      <c r="BA126" t="s">
        <v>7979</v>
      </c>
      <c r="BB126" t="s">
        <v>8430</v>
      </c>
      <c r="BC126" t="s">
        <v>1903</v>
      </c>
      <c r="BD126" t="s">
        <v>3989</v>
      </c>
      <c r="BE126" t="s">
        <v>7229</v>
      </c>
      <c r="BF126" t="s">
        <v>8542</v>
      </c>
      <c r="BG126" t="s">
        <v>8269</v>
      </c>
      <c r="BH126" t="s">
        <v>2522</v>
      </c>
      <c r="BI126" t="s">
        <v>8543</v>
      </c>
      <c r="BJ126" t="s">
        <v>8544</v>
      </c>
      <c r="BK126" t="s">
        <v>8545</v>
      </c>
      <c r="BL126">
        <v>-539</v>
      </c>
      <c r="BM126" t="s">
        <v>8546</v>
      </c>
      <c r="BN126" t="s">
        <v>8547</v>
      </c>
      <c r="BO126" t="s">
        <v>8548</v>
      </c>
      <c r="BP126" t="s">
        <v>1352</v>
      </c>
      <c r="BQ126" t="s">
        <v>8549</v>
      </c>
      <c r="BR126" t="s">
        <v>8550</v>
      </c>
      <c r="BS126" t="s">
        <v>2763</v>
      </c>
      <c r="BT126" t="s">
        <v>3540</v>
      </c>
      <c r="BU126" t="s">
        <v>455</v>
      </c>
      <c r="BV126" t="s">
        <v>1445</v>
      </c>
      <c r="BW126" t="s">
        <v>8551</v>
      </c>
      <c r="BX126" t="s">
        <v>8552</v>
      </c>
      <c r="BY126" t="s">
        <v>8553</v>
      </c>
      <c r="BZ126" t="s">
        <v>8554</v>
      </c>
      <c r="CA126" t="s">
        <v>8555</v>
      </c>
      <c r="CB126" t="s">
        <v>8181</v>
      </c>
      <c r="CC126" t="s">
        <v>8556</v>
      </c>
      <c r="CD126" t="s">
        <v>8507</v>
      </c>
      <c r="CE126" t="s">
        <v>8557</v>
      </c>
      <c r="CF126" t="s">
        <v>2322</v>
      </c>
      <c r="CG126" t="s">
        <v>7721</v>
      </c>
      <c r="CH126" t="s">
        <v>8558</v>
      </c>
      <c r="CI126" t="s">
        <v>8559</v>
      </c>
      <c r="CJ126" t="s">
        <v>8560</v>
      </c>
      <c r="CK126" t="s">
        <v>8561</v>
      </c>
      <c r="CL126" t="s">
        <v>8562</v>
      </c>
      <c r="CM126" t="s">
        <v>8563</v>
      </c>
      <c r="CN126" t="s">
        <v>8564</v>
      </c>
      <c r="CO126" t="s">
        <v>8565</v>
      </c>
      <c r="CP126" t="s">
        <v>8566</v>
      </c>
      <c r="CQ126" t="s">
        <v>8567</v>
      </c>
      <c r="CR126" t="s">
        <v>5465</v>
      </c>
      <c r="CS126" t="s">
        <v>6465</v>
      </c>
      <c r="CT126" t="s">
        <v>4677</v>
      </c>
      <c r="CU126" t="s">
        <v>8568</v>
      </c>
      <c r="CV126" t="s">
        <v>8569</v>
      </c>
      <c r="CW126" t="s">
        <v>8128</v>
      </c>
    </row>
    <row r="127" spans="1:101" x14ac:dyDescent="0.2">
      <c r="A127">
        <v>1</v>
      </c>
      <c r="B127" s="18">
        <v>37411</v>
      </c>
      <c r="C127" t="s">
        <v>8570</v>
      </c>
      <c r="D127" t="s">
        <v>8468</v>
      </c>
      <c r="E127" t="s">
        <v>8571</v>
      </c>
      <c r="F127" t="s">
        <v>4723</v>
      </c>
      <c r="G127" t="s">
        <v>5308</v>
      </c>
      <c r="H127" t="s">
        <v>8572</v>
      </c>
      <c r="I127" t="s">
        <v>8573</v>
      </c>
      <c r="J127" t="s">
        <v>1212</v>
      </c>
      <c r="K127" t="s">
        <v>410</v>
      </c>
      <c r="L127" t="s">
        <v>1043</v>
      </c>
      <c r="M127" t="s">
        <v>586</v>
      </c>
      <c r="N127" t="s">
        <v>488</v>
      </c>
      <c r="O127" t="s">
        <v>1128</v>
      </c>
      <c r="P127" t="s">
        <v>2492</v>
      </c>
      <c r="Q127" t="s">
        <v>5373</v>
      </c>
      <c r="R127" t="s">
        <v>1126</v>
      </c>
      <c r="S127" t="s">
        <v>690</v>
      </c>
      <c r="T127" t="s">
        <v>3968</v>
      </c>
      <c r="U127" t="s">
        <v>1132</v>
      </c>
      <c r="V127" t="s">
        <v>3362</v>
      </c>
      <c r="W127" t="s">
        <v>5720</v>
      </c>
      <c r="X127" t="s">
        <v>1674</v>
      </c>
      <c r="Y127" t="s">
        <v>2786</v>
      </c>
      <c r="Z127" t="s">
        <v>4506</v>
      </c>
      <c r="AA127" t="s">
        <v>1383</v>
      </c>
      <c r="AB127" t="s">
        <v>8574</v>
      </c>
      <c r="AC127" t="s">
        <v>8575</v>
      </c>
      <c r="AD127" t="s">
        <v>8576</v>
      </c>
      <c r="AE127" t="s">
        <v>8577</v>
      </c>
      <c r="AF127" t="s">
        <v>8578</v>
      </c>
      <c r="AG127" t="s">
        <v>6448</v>
      </c>
      <c r="AH127" t="s">
        <v>8579</v>
      </c>
      <c r="AI127" t="s">
        <v>8580</v>
      </c>
      <c r="AJ127" t="s">
        <v>8581</v>
      </c>
      <c r="AK127" t="s">
        <v>6240</v>
      </c>
      <c r="AL127" t="s">
        <v>8582</v>
      </c>
      <c r="AM127" t="s">
        <v>8583</v>
      </c>
      <c r="AN127" t="s">
        <v>8584</v>
      </c>
      <c r="AO127" t="s">
        <v>8585</v>
      </c>
      <c r="AP127" t="s">
        <v>7403</v>
      </c>
      <c r="AQ127" t="s">
        <v>808</v>
      </c>
      <c r="AR127" t="s">
        <v>632</v>
      </c>
      <c r="AS127" t="s">
        <v>7404</v>
      </c>
      <c r="AT127" t="s">
        <v>1072</v>
      </c>
      <c r="AU127" t="s">
        <v>3452</v>
      </c>
      <c r="AV127" t="s">
        <v>1152</v>
      </c>
      <c r="AW127" t="s">
        <v>1649</v>
      </c>
      <c r="AX127" t="s">
        <v>7291</v>
      </c>
      <c r="AY127" t="s">
        <v>1973</v>
      </c>
      <c r="AZ127" t="s">
        <v>4524</v>
      </c>
      <c r="BA127" t="s">
        <v>8586</v>
      </c>
      <c r="BB127" t="s">
        <v>1071</v>
      </c>
      <c r="BC127" t="s">
        <v>1409</v>
      </c>
      <c r="BD127" t="s">
        <v>8587</v>
      </c>
      <c r="BE127" t="s">
        <v>8588</v>
      </c>
      <c r="BF127" t="s">
        <v>8589</v>
      </c>
      <c r="BG127" t="s">
        <v>7815</v>
      </c>
      <c r="BH127" t="s">
        <v>5977</v>
      </c>
      <c r="BI127" t="s">
        <v>8590</v>
      </c>
      <c r="BJ127" t="s">
        <v>8591</v>
      </c>
      <c r="BK127" t="s">
        <v>8592</v>
      </c>
      <c r="BL127" t="s">
        <v>4594</v>
      </c>
      <c r="BM127" t="s">
        <v>8593</v>
      </c>
      <c r="BN127" t="s">
        <v>8594</v>
      </c>
      <c r="BO127" t="s">
        <v>8595</v>
      </c>
      <c r="BP127" t="s">
        <v>8596</v>
      </c>
      <c r="BQ127" t="s">
        <v>8597</v>
      </c>
      <c r="BR127" t="s">
        <v>8598</v>
      </c>
      <c r="BS127" t="s">
        <v>8599</v>
      </c>
      <c r="BT127" t="s">
        <v>5375</v>
      </c>
      <c r="BU127" t="s">
        <v>2152</v>
      </c>
      <c r="BV127" t="s">
        <v>2460</v>
      </c>
      <c r="BW127" t="s">
        <v>8600</v>
      </c>
      <c r="BX127" t="s">
        <v>8601</v>
      </c>
      <c r="BY127" t="s">
        <v>8602</v>
      </c>
      <c r="BZ127" t="s">
        <v>8603</v>
      </c>
      <c r="CA127" t="s">
        <v>8604</v>
      </c>
      <c r="CB127" t="s">
        <v>6784</v>
      </c>
      <c r="CC127" t="s">
        <v>8605</v>
      </c>
      <c r="CD127" t="s">
        <v>8075</v>
      </c>
      <c r="CE127" t="s">
        <v>8606</v>
      </c>
      <c r="CF127" t="s">
        <v>8607</v>
      </c>
      <c r="CG127" t="s">
        <v>8608</v>
      </c>
      <c r="CH127" t="s">
        <v>826</v>
      </c>
      <c r="CI127" t="s">
        <v>8609</v>
      </c>
      <c r="CJ127" t="s">
        <v>8610</v>
      </c>
      <c r="CK127" t="s">
        <v>8611</v>
      </c>
      <c r="CL127" t="s">
        <v>8612</v>
      </c>
      <c r="CM127" t="s">
        <v>6410</v>
      </c>
      <c r="CN127" t="s">
        <v>8613</v>
      </c>
      <c r="CO127" t="s">
        <v>8614</v>
      </c>
      <c r="CP127" t="s">
        <v>8615</v>
      </c>
      <c r="CQ127" t="s">
        <v>8616</v>
      </c>
      <c r="CR127" t="s">
        <v>4654</v>
      </c>
      <c r="CS127" t="s">
        <v>3970</v>
      </c>
      <c r="CT127" t="s">
        <v>7143</v>
      </c>
      <c r="CU127" t="s">
        <v>8617</v>
      </c>
      <c r="CV127" t="s">
        <v>8618</v>
      </c>
      <c r="CW127" t="s">
        <v>8619</v>
      </c>
    </row>
    <row r="128" spans="1:101" x14ac:dyDescent="0.2">
      <c r="A128">
        <v>1</v>
      </c>
      <c r="B128" s="18">
        <v>37418</v>
      </c>
      <c r="C128" t="s">
        <v>8620</v>
      </c>
      <c r="D128" t="s">
        <v>8621</v>
      </c>
      <c r="E128" t="s">
        <v>8622</v>
      </c>
      <c r="F128" t="s">
        <v>8623</v>
      </c>
      <c r="G128" t="s">
        <v>8624</v>
      </c>
      <c r="H128" t="s">
        <v>8625</v>
      </c>
      <c r="I128" t="s">
        <v>8626</v>
      </c>
      <c r="J128" t="s">
        <v>2716</v>
      </c>
      <c r="K128" t="s">
        <v>2271</v>
      </c>
      <c r="L128" t="s">
        <v>8627</v>
      </c>
      <c r="M128" t="s">
        <v>6740</v>
      </c>
      <c r="N128" t="s">
        <v>3896</v>
      </c>
      <c r="O128" t="s">
        <v>2415</v>
      </c>
      <c r="P128" t="s">
        <v>3222</v>
      </c>
      <c r="Q128" t="s">
        <v>5831</v>
      </c>
      <c r="R128" t="s">
        <v>8358</v>
      </c>
      <c r="S128" t="s">
        <v>2190</v>
      </c>
      <c r="T128" t="s">
        <v>3292</v>
      </c>
      <c r="U128" t="s">
        <v>1048</v>
      </c>
      <c r="V128" t="s">
        <v>4106</v>
      </c>
      <c r="W128" t="s">
        <v>6012</v>
      </c>
      <c r="X128" t="s">
        <v>3191</v>
      </c>
      <c r="Y128" t="s">
        <v>4686</v>
      </c>
      <c r="Z128" t="s">
        <v>6071</v>
      </c>
      <c r="AA128" t="s">
        <v>406</v>
      </c>
      <c r="AB128" t="s">
        <v>8628</v>
      </c>
      <c r="AC128" t="s">
        <v>8629</v>
      </c>
      <c r="AD128" t="s">
        <v>8630</v>
      </c>
      <c r="AE128" t="s">
        <v>8631</v>
      </c>
      <c r="AF128" t="s">
        <v>8632</v>
      </c>
      <c r="AG128" t="s">
        <v>8633</v>
      </c>
      <c r="AH128" t="s">
        <v>8634</v>
      </c>
      <c r="AI128" t="s">
        <v>8635</v>
      </c>
      <c r="AJ128" t="s">
        <v>8636</v>
      </c>
      <c r="AK128" t="s">
        <v>2751</v>
      </c>
      <c r="AL128" t="s">
        <v>8637</v>
      </c>
      <c r="AM128" t="s">
        <v>8638</v>
      </c>
      <c r="AN128" t="s">
        <v>8639</v>
      </c>
      <c r="AO128" t="s">
        <v>7556</v>
      </c>
      <c r="AP128" t="s">
        <v>8640</v>
      </c>
      <c r="AQ128" t="s">
        <v>5453</v>
      </c>
      <c r="AR128" t="s">
        <v>4064</v>
      </c>
      <c r="AS128" t="s">
        <v>1489</v>
      </c>
      <c r="AT128" t="s">
        <v>1808</v>
      </c>
      <c r="AU128" t="s">
        <v>1500</v>
      </c>
      <c r="AV128" t="s">
        <v>1321</v>
      </c>
      <c r="AW128" t="s">
        <v>723</v>
      </c>
      <c r="AX128" t="s">
        <v>6028</v>
      </c>
      <c r="AY128" t="s">
        <v>629</v>
      </c>
      <c r="AZ128" t="s">
        <v>2054</v>
      </c>
      <c r="BA128" t="s">
        <v>3991</v>
      </c>
      <c r="BB128" t="s">
        <v>7229</v>
      </c>
      <c r="BC128" t="s">
        <v>1072</v>
      </c>
      <c r="BD128" t="s">
        <v>631</v>
      </c>
      <c r="BE128" t="s">
        <v>6957</v>
      </c>
      <c r="BF128" t="s">
        <v>7614</v>
      </c>
      <c r="BG128" t="s">
        <v>1655</v>
      </c>
      <c r="BH128" t="s">
        <v>1980</v>
      </c>
      <c r="BI128" t="s">
        <v>8641</v>
      </c>
      <c r="BJ128" t="s">
        <v>8642</v>
      </c>
      <c r="BK128" t="s">
        <v>8643</v>
      </c>
      <c r="BL128" t="s">
        <v>8644</v>
      </c>
      <c r="BM128" t="s">
        <v>8645</v>
      </c>
      <c r="BN128" t="s">
        <v>8646</v>
      </c>
      <c r="BO128" t="s">
        <v>8647</v>
      </c>
      <c r="BP128" t="s">
        <v>8648</v>
      </c>
      <c r="BQ128" t="s">
        <v>8649</v>
      </c>
      <c r="BR128" t="s">
        <v>8650</v>
      </c>
      <c r="BS128" t="s">
        <v>8651</v>
      </c>
      <c r="BT128" t="s">
        <v>1217</v>
      </c>
      <c r="BU128" t="s">
        <v>1445</v>
      </c>
      <c r="BV128" t="s">
        <v>824</v>
      </c>
      <c r="BW128" t="s">
        <v>8652</v>
      </c>
      <c r="BX128" t="s">
        <v>8653</v>
      </c>
      <c r="BY128" t="s">
        <v>8654</v>
      </c>
      <c r="BZ128" t="s">
        <v>8655</v>
      </c>
      <c r="CA128" t="s">
        <v>5316</v>
      </c>
      <c r="CB128" t="s">
        <v>8656</v>
      </c>
      <c r="CC128" t="s">
        <v>7736</v>
      </c>
      <c r="CD128" t="s">
        <v>8657</v>
      </c>
      <c r="CE128" t="s">
        <v>8658</v>
      </c>
      <c r="CF128" t="s">
        <v>8659</v>
      </c>
      <c r="CG128" t="s">
        <v>8660</v>
      </c>
      <c r="CH128" t="s">
        <v>2236</v>
      </c>
      <c r="CI128" t="s">
        <v>8661</v>
      </c>
      <c r="CJ128" t="s">
        <v>8662</v>
      </c>
      <c r="CK128" t="s">
        <v>8663</v>
      </c>
      <c r="CL128" t="s">
        <v>6838</v>
      </c>
      <c r="CM128" t="s">
        <v>8664</v>
      </c>
      <c r="CN128" t="s">
        <v>8665</v>
      </c>
      <c r="CO128" t="s">
        <v>8666</v>
      </c>
      <c r="CP128" t="s">
        <v>8124</v>
      </c>
      <c r="CQ128" t="s">
        <v>8667</v>
      </c>
      <c r="CR128" t="s">
        <v>2235</v>
      </c>
      <c r="CS128" t="s">
        <v>3970</v>
      </c>
      <c r="CT128" t="s">
        <v>8668</v>
      </c>
      <c r="CU128" t="s">
        <v>8669</v>
      </c>
      <c r="CV128" t="s">
        <v>7999</v>
      </c>
      <c r="CW128" t="s">
        <v>8505</v>
      </c>
    </row>
    <row r="129" spans="1:101" x14ac:dyDescent="0.2">
      <c r="A129">
        <v>1</v>
      </c>
      <c r="B129" s="18">
        <v>37425</v>
      </c>
      <c r="C129" t="s">
        <v>8670</v>
      </c>
      <c r="D129" t="s">
        <v>8671</v>
      </c>
      <c r="E129">
        <v>-110</v>
      </c>
      <c r="F129" t="s">
        <v>8672</v>
      </c>
      <c r="G129" t="s">
        <v>5549</v>
      </c>
      <c r="H129" t="s">
        <v>8673</v>
      </c>
      <c r="I129" t="s">
        <v>8674</v>
      </c>
      <c r="J129" t="s">
        <v>1380</v>
      </c>
      <c r="K129" t="s">
        <v>5376</v>
      </c>
      <c r="L129" t="s">
        <v>3833</v>
      </c>
      <c r="M129" t="s">
        <v>3429</v>
      </c>
      <c r="N129" t="s">
        <v>3217</v>
      </c>
      <c r="O129" t="s">
        <v>1379</v>
      </c>
      <c r="P129" t="s">
        <v>4870</v>
      </c>
      <c r="Q129" t="s">
        <v>1048</v>
      </c>
      <c r="R129" t="s">
        <v>596</v>
      </c>
      <c r="S129" t="s">
        <v>1123</v>
      </c>
      <c r="T129" t="s">
        <v>3968</v>
      </c>
      <c r="U129" t="s">
        <v>1467</v>
      </c>
      <c r="V129" t="s">
        <v>3064</v>
      </c>
      <c r="W129" t="s">
        <v>2022</v>
      </c>
      <c r="X129" t="s">
        <v>5375</v>
      </c>
      <c r="Y129" t="s">
        <v>5376</v>
      </c>
      <c r="Z129" t="s">
        <v>2417</v>
      </c>
      <c r="AA129" t="s">
        <v>2928</v>
      </c>
      <c r="AB129" t="s">
        <v>8675</v>
      </c>
      <c r="AC129" t="s">
        <v>8676</v>
      </c>
      <c r="AD129" t="s">
        <v>8677</v>
      </c>
      <c r="AE129" t="s">
        <v>8678</v>
      </c>
      <c r="AF129" t="s">
        <v>8604</v>
      </c>
      <c r="AG129" t="s">
        <v>8679</v>
      </c>
      <c r="AH129" t="s">
        <v>8680</v>
      </c>
      <c r="AI129" t="s">
        <v>6247</v>
      </c>
      <c r="AJ129" t="s">
        <v>8681</v>
      </c>
      <c r="AK129" t="s">
        <v>8682</v>
      </c>
      <c r="AL129" t="s">
        <v>8683</v>
      </c>
      <c r="AM129" t="s">
        <v>8684</v>
      </c>
      <c r="AN129" t="s">
        <v>8685</v>
      </c>
      <c r="AO129" t="s">
        <v>8686</v>
      </c>
      <c r="AP129" t="s">
        <v>8687</v>
      </c>
      <c r="AQ129" t="s">
        <v>3657</v>
      </c>
      <c r="AR129" t="s">
        <v>7614</v>
      </c>
      <c r="AS129" t="s">
        <v>1487</v>
      </c>
      <c r="AT129" t="s">
        <v>1073</v>
      </c>
      <c r="AU129" t="s">
        <v>1809</v>
      </c>
      <c r="AV129" t="s">
        <v>5453</v>
      </c>
      <c r="AW129" t="s">
        <v>1971</v>
      </c>
      <c r="AX129" t="s">
        <v>4703</v>
      </c>
      <c r="AY129" t="s">
        <v>4409</v>
      </c>
      <c r="AZ129" t="s">
        <v>2138</v>
      </c>
      <c r="BA129" t="s">
        <v>3719</v>
      </c>
      <c r="BB129" t="s">
        <v>1331</v>
      </c>
      <c r="BC129" t="s">
        <v>1410</v>
      </c>
      <c r="BD129" t="s">
        <v>1737</v>
      </c>
      <c r="BE129" t="s">
        <v>8688</v>
      </c>
      <c r="BF129" t="s">
        <v>3987</v>
      </c>
      <c r="BG129" t="s">
        <v>1655</v>
      </c>
      <c r="BH129" t="s">
        <v>7130</v>
      </c>
      <c r="BI129" t="s">
        <v>8689</v>
      </c>
      <c r="BJ129" t="s">
        <v>8690</v>
      </c>
      <c r="BK129" t="s">
        <v>8691</v>
      </c>
      <c r="BL129" t="s">
        <v>8692</v>
      </c>
      <c r="BM129" t="s">
        <v>8693</v>
      </c>
      <c r="BN129" t="s">
        <v>8694</v>
      </c>
      <c r="BO129" t="s">
        <v>3272</v>
      </c>
      <c r="BP129" t="s">
        <v>1019</v>
      </c>
      <c r="BQ129" t="s">
        <v>8695</v>
      </c>
      <c r="BR129" t="s">
        <v>8696</v>
      </c>
      <c r="BS129" t="s">
        <v>8697</v>
      </c>
      <c r="BT129" t="s">
        <v>958</v>
      </c>
      <c r="BU129" t="s">
        <v>645</v>
      </c>
      <c r="BV129" t="s">
        <v>2402</v>
      </c>
      <c r="BW129" t="s">
        <v>8698</v>
      </c>
      <c r="BX129" t="s">
        <v>8699</v>
      </c>
      <c r="BY129" t="s">
        <v>8700</v>
      </c>
      <c r="BZ129" t="s">
        <v>4558</v>
      </c>
      <c r="CA129" t="s">
        <v>7945</v>
      </c>
      <c r="CB129" t="s">
        <v>8701</v>
      </c>
      <c r="CC129" t="s">
        <v>8702</v>
      </c>
      <c r="CD129" t="s">
        <v>8703</v>
      </c>
      <c r="CE129" t="s">
        <v>8704</v>
      </c>
      <c r="CF129" t="s">
        <v>8705</v>
      </c>
      <c r="CG129" t="s">
        <v>8606</v>
      </c>
      <c r="CH129" t="s">
        <v>1593</v>
      </c>
      <c r="CI129" t="s">
        <v>8706</v>
      </c>
      <c r="CJ129" t="s">
        <v>7702</v>
      </c>
      <c r="CK129" t="s">
        <v>8707</v>
      </c>
      <c r="CL129" t="s">
        <v>8708</v>
      </c>
      <c r="CM129" t="s">
        <v>8709</v>
      </c>
      <c r="CN129" t="s">
        <v>416</v>
      </c>
      <c r="CO129" t="s">
        <v>8710</v>
      </c>
      <c r="CP129" t="s">
        <v>8711</v>
      </c>
      <c r="CQ129" t="s">
        <v>8712</v>
      </c>
      <c r="CR129" t="s">
        <v>1175</v>
      </c>
      <c r="CS129" t="s">
        <v>4859</v>
      </c>
      <c r="CT129" t="s">
        <v>8713</v>
      </c>
      <c r="CU129" t="s">
        <v>7592</v>
      </c>
      <c r="CV129" t="s">
        <v>8710</v>
      </c>
      <c r="CW129" t="s">
        <v>6795</v>
      </c>
    </row>
    <row r="130" spans="1:101" x14ac:dyDescent="0.2">
      <c r="A130">
        <v>1</v>
      </c>
      <c r="B130" s="18">
        <v>37432</v>
      </c>
      <c r="C130" t="s">
        <v>8714</v>
      </c>
      <c r="D130" t="s">
        <v>8715</v>
      </c>
      <c r="E130" t="s">
        <v>4551</v>
      </c>
      <c r="F130" t="s">
        <v>8716</v>
      </c>
      <c r="G130" t="s">
        <v>8624</v>
      </c>
      <c r="H130" t="s">
        <v>8717</v>
      </c>
      <c r="I130" t="s">
        <v>886</v>
      </c>
      <c r="J130" t="s">
        <v>2192</v>
      </c>
      <c r="K130" t="s">
        <v>2490</v>
      </c>
      <c r="L130" t="s">
        <v>6520</v>
      </c>
      <c r="M130" t="s">
        <v>1131</v>
      </c>
      <c r="N130" t="s">
        <v>5065</v>
      </c>
      <c r="O130" t="s">
        <v>2026</v>
      </c>
      <c r="P130" t="s">
        <v>2027</v>
      </c>
      <c r="Q130" t="s">
        <v>1789</v>
      </c>
      <c r="R130" t="s">
        <v>5960</v>
      </c>
      <c r="S130" t="s">
        <v>4177</v>
      </c>
      <c r="T130" t="s">
        <v>3832</v>
      </c>
      <c r="U130" t="s">
        <v>6679</v>
      </c>
      <c r="V130" t="s">
        <v>2718</v>
      </c>
      <c r="W130" t="s">
        <v>5777</v>
      </c>
      <c r="X130" t="s">
        <v>1087</v>
      </c>
      <c r="Y130" t="s">
        <v>309</v>
      </c>
      <c r="Z130" t="s">
        <v>2854</v>
      </c>
      <c r="AA130" t="s">
        <v>598</v>
      </c>
      <c r="AB130" t="s">
        <v>8718</v>
      </c>
      <c r="AC130" t="s">
        <v>8719</v>
      </c>
      <c r="AD130" t="s">
        <v>8720</v>
      </c>
      <c r="AE130" t="s">
        <v>8721</v>
      </c>
      <c r="AF130" t="s">
        <v>8722</v>
      </c>
      <c r="AG130" t="s">
        <v>8723</v>
      </c>
      <c r="AH130" t="s">
        <v>8724</v>
      </c>
      <c r="AI130" t="s">
        <v>8725</v>
      </c>
      <c r="AJ130" t="s">
        <v>8726</v>
      </c>
      <c r="AK130" t="s">
        <v>8727</v>
      </c>
      <c r="AL130" t="s">
        <v>8728</v>
      </c>
      <c r="AM130" t="s">
        <v>8729</v>
      </c>
      <c r="AN130" t="s">
        <v>8730</v>
      </c>
      <c r="AO130" t="s">
        <v>8731</v>
      </c>
      <c r="AP130" t="s">
        <v>8732</v>
      </c>
      <c r="AQ130" t="s">
        <v>4129</v>
      </c>
      <c r="AR130" t="s">
        <v>8733</v>
      </c>
      <c r="AS130" t="s">
        <v>8734</v>
      </c>
      <c r="AT130" t="s">
        <v>6629</v>
      </c>
      <c r="AU130">
        <v>26</v>
      </c>
      <c r="AV130" t="s">
        <v>8735</v>
      </c>
      <c r="AW130" t="s">
        <v>1492</v>
      </c>
      <c r="AX130" t="s">
        <v>5268</v>
      </c>
      <c r="AY130" t="s">
        <v>5154</v>
      </c>
      <c r="AZ130" t="s">
        <v>4127</v>
      </c>
      <c r="BA130" t="s">
        <v>3520</v>
      </c>
      <c r="BB130" t="s">
        <v>8736</v>
      </c>
      <c r="BC130" t="s">
        <v>4828</v>
      </c>
      <c r="BD130" t="s">
        <v>8737</v>
      </c>
      <c r="BE130" t="s">
        <v>8738</v>
      </c>
      <c r="BF130" t="s">
        <v>3453</v>
      </c>
      <c r="BG130" t="s">
        <v>8739</v>
      </c>
      <c r="BH130" t="s">
        <v>3725</v>
      </c>
      <c r="BI130" t="s">
        <v>8740</v>
      </c>
      <c r="BJ130" t="s">
        <v>8455</v>
      </c>
      <c r="BK130" t="s">
        <v>8741</v>
      </c>
      <c r="BL130" t="s">
        <v>8742</v>
      </c>
      <c r="BM130" t="s">
        <v>8743</v>
      </c>
      <c r="BN130" t="s">
        <v>8744</v>
      </c>
      <c r="BO130" t="s">
        <v>8745</v>
      </c>
      <c r="BP130" t="s">
        <v>2550</v>
      </c>
      <c r="BQ130" t="s">
        <v>8746</v>
      </c>
      <c r="BR130" t="s">
        <v>8747</v>
      </c>
      <c r="BS130" t="s">
        <v>8748</v>
      </c>
      <c r="BT130" t="s">
        <v>3540</v>
      </c>
      <c r="BU130" t="s">
        <v>645</v>
      </c>
      <c r="BV130" t="s">
        <v>455</v>
      </c>
      <c r="BW130" t="s">
        <v>8749</v>
      </c>
      <c r="BX130" t="s">
        <v>8750</v>
      </c>
      <c r="BY130" t="s">
        <v>8751</v>
      </c>
      <c r="BZ130" t="s">
        <v>8752</v>
      </c>
      <c r="CA130" t="s">
        <v>8753</v>
      </c>
      <c r="CB130" t="s">
        <v>8754</v>
      </c>
      <c r="CC130" t="s">
        <v>8755</v>
      </c>
      <c r="CD130" t="s">
        <v>8756</v>
      </c>
      <c r="CE130" t="s">
        <v>8422</v>
      </c>
      <c r="CF130" t="s">
        <v>2468</v>
      </c>
      <c r="CG130" t="s">
        <v>8757</v>
      </c>
      <c r="CH130" t="s">
        <v>1433</v>
      </c>
      <c r="CI130" t="s">
        <v>8758</v>
      </c>
      <c r="CJ130" t="s">
        <v>8759</v>
      </c>
      <c r="CK130" t="s">
        <v>2700</v>
      </c>
      <c r="CL130" t="s">
        <v>8760</v>
      </c>
      <c r="CM130" t="s">
        <v>8761</v>
      </c>
      <c r="CN130" t="s">
        <v>8762</v>
      </c>
      <c r="CO130" t="s">
        <v>8763</v>
      </c>
      <c r="CP130" t="s">
        <v>8764</v>
      </c>
      <c r="CQ130" t="s">
        <v>8765</v>
      </c>
      <c r="CR130" t="s">
        <v>1445</v>
      </c>
      <c r="CS130" t="s">
        <v>7111</v>
      </c>
      <c r="CT130" t="s">
        <v>8766</v>
      </c>
      <c r="CU130" t="s">
        <v>386</v>
      </c>
      <c r="CV130" t="s">
        <v>8767</v>
      </c>
      <c r="CW130" t="s">
        <v>8768</v>
      </c>
    </row>
    <row r="131" spans="1:101" x14ac:dyDescent="0.2">
      <c r="A131">
        <v>1</v>
      </c>
      <c r="B131" s="18">
        <v>37439</v>
      </c>
      <c r="C131" t="s">
        <v>1678</v>
      </c>
      <c r="D131" t="s">
        <v>8769</v>
      </c>
      <c r="E131" t="s">
        <v>8770</v>
      </c>
      <c r="F131" t="s">
        <v>8771</v>
      </c>
      <c r="G131" t="s">
        <v>1204</v>
      </c>
      <c r="H131" t="s">
        <v>8772</v>
      </c>
      <c r="I131" t="s">
        <v>8773</v>
      </c>
      <c r="J131" t="s">
        <v>863</v>
      </c>
      <c r="K131" t="s">
        <v>2643</v>
      </c>
      <c r="L131" t="s">
        <v>2480</v>
      </c>
      <c r="M131" t="s">
        <v>5370</v>
      </c>
      <c r="N131" t="s">
        <v>1216</v>
      </c>
      <c r="O131" t="s">
        <v>3222</v>
      </c>
      <c r="P131" t="s">
        <v>5008</v>
      </c>
      <c r="Q131" t="s">
        <v>6290</v>
      </c>
      <c r="R131" t="s">
        <v>8358</v>
      </c>
      <c r="S131" t="s">
        <v>1549</v>
      </c>
      <c r="T131" t="s">
        <v>1466</v>
      </c>
      <c r="U131" t="s">
        <v>5431</v>
      </c>
      <c r="V131" t="s">
        <v>1046</v>
      </c>
      <c r="W131" t="s">
        <v>3224</v>
      </c>
      <c r="X131" t="s">
        <v>3115</v>
      </c>
      <c r="Y131" t="s">
        <v>960</v>
      </c>
      <c r="Z131" t="s">
        <v>2490</v>
      </c>
      <c r="AA131" t="s">
        <v>498</v>
      </c>
      <c r="AB131" t="s">
        <v>8774</v>
      </c>
      <c r="AC131" t="s">
        <v>8775</v>
      </c>
      <c r="AD131" t="s">
        <v>8776</v>
      </c>
      <c r="AE131" t="s">
        <v>8777</v>
      </c>
      <c r="AF131" t="s">
        <v>8778</v>
      </c>
      <c r="AG131" t="s">
        <v>8065</v>
      </c>
      <c r="AH131" t="s">
        <v>6220</v>
      </c>
      <c r="AI131" t="s">
        <v>8779</v>
      </c>
      <c r="AJ131" t="s">
        <v>8780</v>
      </c>
      <c r="AK131" t="s">
        <v>8345</v>
      </c>
      <c r="AL131" t="s">
        <v>8781</v>
      </c>
      <c r="AM131" t="s">
        <v>8782</v>
      </c>
      <c r="AN131" t="s">
        <v>8783</v>
      </c>
      <c r="AO131" t="s">
        <v>8784</v>
      </c>
      <c r="AP131" t="s">
        <v>8785</v>
      </c>
      <c r="AQ131" t="s">
        <v>1658</v>
      </c>
      <c r="AR131" t="s">
        <v>8786</v>
      </c>
      <c r="AS131" t="s">
        <v>4954</v>
      </c>
      <c r="AT131" t="s">
        <v>8787</v>
      </c>
      <c r="AU131" t="s">
        <v>8788</v>
      </c>
      <c r="AV131" t="s">
        <v>4193</v>
      </c>
      <c r="AW131" t="s">
        <v>1742</v>
      </c>
      <c r="AX131" t="s">
        <v>8789</v>
      </c>
      <c r="AY131" t="s">
        <v>4273</v>
      </c>
      <c r="AZ131" t="s">
        <v>8790</v>
      </c>
      <c r="BA131" t="s">
        <v>8791</v>
      </c>
      <c r="BB131" t="s">
        <v>8792</v>
      </c>
      <c r="BC131" t="s">
        <v>4955</v>
      </c>
      <c r="BD131" t="s">
        <v>8793</v>
      </c>
      <c r="BE131" t="s">
        <v>5090</v>
      </c>
      <c r="BF131" t="s">
        <v>4206</v>
      </c>
      <c r="BG131" t="s">
        <v>3855</v>
      </c>
      <c r="BH131" t="s">
        <v>8794</v>
      </c>
      <c r="BI131" t="s">
        <v>8795</v>
      </c>
      <c r="BJ131" t="s">
        <v>8796</v>
      </c>
      <c r="BK131" t="s">
        <v>8797</v>
      </c>
      <c r="BL131" t="s">
        <v>8798</v>
      </c>
      <c r="BM131" t="s">
        <v>8799</v>
      </c>
      <c r="BN131" t="s">
        <v>8800</v>
      </c>
      <c r="BO131" t="s">
        <v>8801</v>
      </c>
      <c r="BP131" t="s">
        <v>1931</v>
      </c>
      <c r="BQ131" t="s">
        <v>1981</v>
      </c>
      <c r="BR131" t="s">
        <v>8802</v>
      </c>
      <c r="BS131" t="s">
        <v>8803</v>
      </c>
      <c r="BT131" t="s">
        <v>3608</v>
      </c>
      <c r="BU131" t="s">
        <v>2165</v>
      </c>
      <c r="BV131" t="s">
        <v>455</v>
      </c>
      <c r="BW131" t="s">
        <v>8804</v>
      </c>
      <c r="BX131" t="s">
        <v>8805</v>
      </c>
      <c r="BY131" t="s">
        <v>8806</v>
      </c>
      <c r="BZ131" t="s">
        <v>8807</v>
      </c>
      <c r="CA131" t="s">
        <v>8808</v>
      </c>
      <c r="CB131" t="s">
        <v>8809</v>
      </c>
      <c r="CC131" t="s">
        <v>8810</v>
      </c>
      <c r="CD131" t="s">
        <v>8811</v>
      </c>
      <c r="CE131" t="s">
        <v>8812</v>
      </c>
      <c r="CF131" t="s">
        <v>2468</v>
      </c>
      <c r="CG131" t="s">
        <v>8813</v>
      </c>
      <c r="CH131" t="s">
        <v>4478</v>
      </c>
      <c r="CI131" t="s">
        <v>8814</v>
      </c>
      <c r="CJ131" t="s">
        <v>8815</v>
      </c>
      <c r="CK131" t="s">
        <v>3814</v>
      </c>
      <c r="CL131" t="s">
        <v>8816</v>
      </c>
      <c r="CM131" t="s">
        <v>8817</v>
      </c>
      <c r="CN131" t="s">
        <v>8818</v>
      </c>
      <c r="CO131" t="s">
        <v>8819</v>
      </c>
      <c r="CP131" t="s">
        <v>8820</v>
      </c>
      <c r="CQ131" t="s">
        <v>8821</v>
      </c>
      <c r="CR131" t="s">
        <v>2460</v>
      </c>
      <c r="CS131" t="s">
        <v>2645</v>
      </c>
      <c r="CT131" t="s">
        <v>8822</v>
      </c>
      <c r="CU131" t="s">
        <v>8823</v>
      </c>
      <c r="CV131" t="s">
        <v>3885</v>
      </c>
      <c r="CW131" t="s">
        <v>8824</v>
      </c>
    </row>
    <row r="132" spans="1:101" x14ac:dyDescent="0.2">
      <c r="A132">
        <v>1</v>
      </c>
      <c r="B132" s="18">
        <v>37446</v>
      </c>
      <c r="C132" t="s">
        <v>8825</v>
      </c>
      <c r="D132" t="s">
        <v>8826</v>
      </c>
      <c r="E132" t="s">
        <v>8827</v>
      </c>
      <c r="F132" t="s">
        <v>3564</v>
      </c>
      <c r="G132" t="s">
        <v>1543</v>
      </c>
      <c r="H132" t="s">
        <v>1545</v>
      </c>
      <c r="I132" t="s">
        <v>8828</v>
      </c>
      <c r="J132" t="s">
        <v>411</v>
      </c>
      <c r="K132" t="s">
        <v>5665</v>
      </c>
      <c r="L132" t="s">
        <v>7747</v>
      </c>
      <c r="M132" t="s">
        <v>6850</v>
      </c>
      <c r="N132" t="s">
        <v>868</v>
      </c>
      <c r="O132" t="s">
        <v>1124</v>
      </c>
      <c r="P132" t="s">
        <v>2928</v>
      </c>
      <c r="Q132" t="s">
        <v>5776</v>
      </c>
      <c r="R132" t="s">
        <v>954</v>
      </c>
      <c r="S132" t="s">
        <v>1948</v>
      </c>
      <c r="T132" t="s">
        <v>507</v>
      </c>
      <c r="U132" t="s">
        <v>6178</v>
      </c>
      <c r="V132" t="s">
        <v>1046</v>
      </c>
      <c r="W132" t="s">
        <v>4310</v>
      </c>
      <c r="X132" t="s">
        <v>1445</v>
      </c>
      <c r="Y132" t="s">
        <v>309</v>
      </c>
      <c r="Z132" t="s">
        <v>2854</v>
      </c>
      <c r="AA132" t="s">
        <v>5492</v>
      </c>
      <c r="AB132" t="s">
        <v>8829</v>
      </c>
      <c r="AC132" t="s">
        <v>8830</v>
      </c>
      <c r="AD132" t="s">
        <v>8831</v>
      </c>
      <c r="AE132" t="s">
        <v>8832</v>
      </c>
      <c r="AF132" t="s">
        <v>6990</v>
      </c>
      <c r="AG132" t="s">
        <v>8833</v>
      </c>
      <c r="AH132" t="s">
        <v>7991</v>
      </c>
      <c r="AI132" t="s">
        <v>8834</v>
      </c>
      <c r="AJ132" t="s">
        <v>8835</v>
      </c>
      <c r="AK132" t="s">
        <v>8836</v>
      </c>
      <c r="AL132" t="s">
        <v>8837</v>
      </c>
      <c r="AM132" t="s">
        <v>8838</v>
      </c>
      <c r="AN132" t="s">
        <v>8839</v>
      </c>
      <c r="AO132" t="s">
        <v>8840</v>
      </c>
      <c r="AP132" t="s">
        <v>8841</v>
      </c>
      <c r="AQ132" t="s">
        <v>8842</v>
      </c>
      <c r="AR132" t="s">
        <v>8843</v>
      </c>
      <c r="AS132" t="s">
        <v>6762</v>
      </c>
      <c r="AT132" t="s">
        <v>8844</v>
      </c>
      <c r="AU132" t="s">
        <v>5270</v>
      </c>
      <c r="AV132" t="s">
        <v>3524</v>
      </c>
      <c r="AW132" t="s">
        <v>8845</v>
      </c>
      <c r="AX132" t="s">
        <v>8846</v>
      </c>
      <c r="AY132" t="s">
        <v>8847</v>
      </c>
      <c r="AZ132" t="s">
        <v>8848</v>
      </c>
      <c r="BA132" t="s">
        <v>8849</v>
      </c>
      <c r="BB132" t="s">
        <v>4767</v>
      </c>
      <c r="BC132" t="s">
        <v>8850</v>
      </c>
      <c r="BD132" t="s">
        <v>8851</v>
      </c>
      <c r="BE132" t="s">
        <v>8852</v>
      </c>
      <c r="BF132" t="s">
        <v>7664</v>
      </c>
      <c r="BG132" t="s">
        <v>4962</v>
      </c>
      <c r="BH132" t="s">
        <v>900</v>
      </c>
      <c r="BI132" t="s">
        <v>8853</v>
      </c>
      <c r="BJ132" t="s">
        <v>8854</v>
      </c>
      <c r="BK132" t="s">
        <v>8855</v>
      </c>
      <c r="BL132" t="s">
        <v>8856</v>
      </c>
      <c r="BM132" t="s">
        <v>8857</v>
      </c>
      <c r="BN132" t="s">
        <v>8858</v>
      </c>
      <c r="BO132" t="s">
        <v>8859</v>
      </c>
      <c r="BP132" t="s">
        <v>8860</v>
      </c>
      <c r="BQ132" t="s">
        <v>8861</v>
      </c>
      <c r="BR132" t="s">
        <v>8862</v>
      </c>
      <c r="BS132" t="s">
        <v>8863</v>
      </c>
      <c r="BT132" t="s">
        <v>781</v>
      </c>
      <c r="BU132" t="s">
        <v>1258</v>
      </c>
      <c r="BV132" t="s">
        <v>824</v>
      </c>
      <c r="BW132" t="s">
        <v>8864</v>
      </c>
      <c r="BX132" t="s">
        <v>8865</v>
      </c>
      <c r="BY132" t="s">
        <v>8866</v>
      </c>
      <c r="BZ132" t="s">
        <v>8867</v>
      </c>
      <c r="CA132" t="s">
        <v>8868</v>
      </c>
      <c r="CB132" t="s">
        <v>8869</v>
      </c>
      <c r="CC132" t="s">
        <v>8870</v>
      </c>
      <c r="CD132" t="s">
        <v>8871</v>
      </c>
      <c r="CE132" t="s">
        <v>8872</v>
      </c>
      <c r="CF132" t="s">
        <v>1259</v>
      </c>
      <c r="CG132" t="s">
        <v>8813</v>
      </c>
      <c r="CH132" t="s">
        <v>2083</v>
      </c>
      <c r="CI132" t="s">
        <v>8873</v>
      </c>
      <c r="CJ132" t="s">
        <v>8874</v>
      </c>
      <c r="CK132" t="s">
        <v>8875</v>
      </c>
      <c r="CL132" t="s">
        <v>8876</v>
      </c>
      <c r="CM132" t="s">
        <v>8877</v>
      </c>
      <c r="CN132" t="s">
        <v>8878</v>
      </c>
      <c r="CO132" t="s">
        <v>8879</v>
      </c>
      <c r="CP132" t="s">
        <v>8880</v>
      </c>
      <c r="CQ132" t="s">
        <v>8881</v>
      </c>
      <c r="CR132" t="s">
        <v>2384</v>
      </c>
      <c r="CS132" t="s">
        <v>3970</v>
      </c>
      <c r="CT132" t="s">
        <v>8882</v>
      </c>
      <c r="CU132" t="s">
        <v>2144</v>
      </c>
      <c r="CV132" t="s">
        <v>8883</v>
      </c>
      <c r="CW132" t="s">
        <v>8884</v>
      </c>
    </row>
    <row r="133" spans="1:101" x14ac:dyDescent="0.2">
      <c r="A133">
        <v>1</v>
      </c>
      <c r="B133" s="18">
        <v>37453</v>
      </c>
      <c r="C133" t="s">
        <v>511</v>
      </c>
      <c r="D133" t="s">
        <v>8885</v>
      </c>
      <c r="E133" t="s">
        <v>8886</v>
      </c>
      <c r="F133" t="s">
        <v>8887</v>
      </c>
      <c r="G133" t="s">
        <v>857</v>
      </c>
      <c r="H133" t="s">
        <v>8888</v>
      </c>
      <c r="I133" t="s">
        <v>8889</v>
      </c>
      <c r="J133" t="s">
        <v>953</v>
      </c>
      <c r="K133" t="s">
        <v>306</v>
      </c>
      <c r="L133" t="s">
        <v>2556</v>
      </c>
      <c r="M133" t="s">
        <v>5715</v>
      </c>
      <c r="N133" t="s">
        <v>1714</v>
      </c>
      <c r="O133" t="s">
        <v>4870</v>
      </c>
      <c r="P133" t="s">
        <v>309</v>
      </c>
      <c r="Q133" t="s">
        <v>6011</v>
      </c>
      <c r="R133" t="s">
        <v>3004</v>
      </c>
      <c r="S133" t="s">
        <v>3968</v>
      </c>
      <c r="T133" t="s">
        <v>1466</v>
      </c>
      <c r="U133" t="s">
        <v>6403</v>
      </c>
      <c r="V133" t="s">
        <v>311</v>
      </c>
      <c r="W133" t="s">
        <v>3291</v>
      </c>
      <c r="X133" t="s">
        <v>2470</v>
      </c>
      <c r="Y133" t="s">
        <v>960</v>
      </c>
      <c r="Z133" t="s">
        <v>2490</v>
      </c>
      <c r="AA133" t="s">
        <v>5664</v>
      </c>
      <c r="AB133" t="s">
        <v>8890</v>
      </c>
      <c r="AC133" t="s">
        <v>8891</v>
      </c>
      <c r="AD133" t="s">
        <v>8892</v>
      </c>
      <c r="AE133" t="s">
        <v>8893</v>
      </c>
      <c r="AF133" t="s">
        <v>8894</v>
      </c>
      <c r="AG133" t="s">
        <v>8895</v>
      </c>
      <c r="AH133" t="s">
        <v>8896</v>
      </c>
      <c r="AI133" t="s">
        <v>8897</v>
      </c>
      <c r="AJ133" t="s">
        <v>8898</v>
      </c>
      <c r="AK133" t="s">
        <v>8899</v>
      </c>
      <c r="AL133" t="s">
        <v>8900</v>
      </c>
      <c r="AM133" t="s">
        <v>8901</v>
      </c>
      <c r="AN133" t="s">
        <v>3862</v>
      </c>
      <c r="AO133" t="s">
        <v>8902</v>
      </c>
      <c r="AP133" t="s">
        <v>8903</v>
      </c>
      <c r="AQ133" t="s">
        <v>8904</v>
      </c>
      <c r="AR133" t="s">
        <v>8905</v>
      </c>
      <c r="AS133" t="s">
        <v>8906</v>
      </c>
      <c r="AT133" t="s">
        <v>8907</v>
      </c>
      <c r="AU133" t="s">
        <v>8908</v>
      </c>
      <c r="AV133" t="s">
        <v>6698</v>
      </c>
      <c r="AW133" t="s">
        <v>8909</v>
      </c>
      <c r="AX133" t="s">
        <v>8910</v>
      </c>
      <c r="AY133" t="s">
        <v>6888</v>
      </c>
      <c r="AZ133" t="s">
        <v>8911</v>
      </c>
      <c r="BA133" t="s">
        <v>8912</v>
      </c>
      <c r="BB133" t="s">
        <v>8913</v>
      </c>
      <c r="BC133" t="s">
        <v>8914</v>
      </c>
      <c r="BD133" t="s">
        <v>8915</v>
      </c>
      <c r="BE133" t="s">
        <v>8916</v>
      </c>
      <c r="BF133" t="s">
        <v>8917</v>
      </c>
      <c r="BG133" t="s">
        <v>8918</v>
      </c>
      <c r="BH133" t="s">
        <v>8919</v>
      </c>
      <c r="BI133" t="s">
        <v>8920</v>
      </c>
      <c r="BJ133" t="s">
        <v>6217</v>
      </c>
      <c r="BK133" t="s">
        <v>8921</v>
      </c>
      <c r="BL133" t="s">
        <v>8922</v>
      </c>
      <c r="BM133" t="s">
        <v>8923</v>
      </c>
      <c r="BN133" t="s">
        <v>8924</v>
      </c>
      <c r="BO133" t="s">
        <v>8925</v>
      </c>
      <c r="BP133" t="s">
        <v>8926</v>
      </c>
      <c r="BQ133" t="s">
        <v>8927</v>
      </c>
      <c r="BR133" t="s">
        <v>8928</v>
      </c>
      <c r="BS133" t="s">
        <v>5485</v>
      </c>
      <c r="BT133" t="s">
        <v>3487</v>
      </c>
      <c r="BU133" t="s">
        <v>1186</v>
      </c>
      <c r="BV133" t="s">
        <v>2247</v>
      </c>
      <c r="BW133" t="s">
        <v>8929</v>
      </c>
      <c r="BX133" t="s">
        <v>8930</v>
      </c>
      <c r="BY133" t="s">
        <v>8931</v>
      </c>
      <c r="BZ133" t="s">
        <v>8932</v>
      </c>
      <c r="CA133" t="s">
        <v>8933</v>
      </c>
      <c r="CB133" t="s">
        <v>8934</v>
      </c>
      <c r="CC133" t="s">
        <v>8935</v>
      </c>
      <c r="CD133" t="s">
        <v>8936</v>
      </c>
      <c r="CE133" t="s">
        <v>8937</v>
      </c>
      <c r="CF133" t="s">
        <v>826</v>
      </c>
      <c r="CG133" t="s">
        <v>8938</v>
      </c>
      <c r="CH133" t="s">
        <v>837</v>
      </c>
      <c r="CI133" t="s">
        <v>8939</v>
      </c>
      <c r="CJ133" t="s">
        <v>8940</v>
      </c>
      <c r="CK133" t="s">
        <v>8941</v>
      </c>
      <c r="CL133" t="s">
        <v>8942</v>
      </c>
      <c r="CM133" t="s">
        <v>8943</v>
      </c>
      <c r="CN133" t="s">
        <v>8944</v>
      </c>
      <c r="CO133" t="s">
        <v>8945</v>
      </c>
      <c r="CP133" t="s">
        <v>8946</v>
      </c>
      <c r="CQ133" t="s">
        <v>8947</v>
      </c>
      <c r="CR133" t="s">
        <v>2311</v>
      </c>
      <c r="CS133" t="s">
        <v>4567</v>
      </c>
      <c r="CT133" t="s">
        <v>8948</v>
      </c>
      <c r="CU133" t="s">
        <v>8949</v>
      </c>
      <c r="CV133" t="s">
        <v>8950</v>
      </c>
      <c r="CW133" t="s">
        <v>8951</v>
      </c>
    </row>
    <row r="134" spans="1:101" x14ac:dyDescent="0.2">
      <c r="A134">
        <v>1</v>
      </c>
      <c r="B134" s="18">
        <v>37460</v>
      </c>
      <c r="C134" t="s">
        <v>8952</v>
      </c>
      <c r="D134" t="s">
        <v>5146</v>
      </c>
      <c r="E134" t="s">
        <v>8953</v>
      </c>
      <c r="F134" t="s">
        <v>8194</v>
      </c>
      <c r="G134" t="s">
        <v>8954</v>
      </c>
      <c r="H134" t="s">
        <v>1485</v>
      </c>
      <c r="I134" t="s">
        <v>8955</v>
      </c>
      <c r="J134" t="s">
        <v>4506</v>
      </c>
      <c r="K134" t="s">
        <v>959</v>
      </c>
      <c r="L134" t="s">
        <v>4871</v>
      </c>
      <c r="M134" t="s">
        <v>1131</v>
      </c>
      <c r="N134" t="s">
        <v>3896</v>
      </c>
      <c r="O134" t="s">
        <v>2492</v>
      </c>
      <c r="P134" t="s">
        <v>1873</v>
      </c>
      <c r="Q134" t="s">
        <v>6531</v>
      </c>
      <c r="R134" t="s">
        <v>3146</v>
      </c>
      <c r="S134" t="s">
        <v>1296</v>
      </c>
      <c r="T134" t="s">
        <v>314</v>
      </c>
      <c r="U134" t="s">
        <v>1949</v>
      </c>
      <c r="V134" t="s">
        <v>408</v>
      </c>
      <c r="W134" t="s">
        <v>7645</v>
      </c>
      <c r="X134" t="s">
        <v>4664</v>
      </c>
      <c r="Y134" t="s">
        <v>1711</v>
      </c>
      <c r="Z134" t="s">
        <v>1713</v>
      </c>
      <c r="AA134" t="s">
        <v>1303</v>
      </c>
      <c r="AB134" t="s">
        <v>8956</v>
      </c>
      <c r="AC134" t="s">
        <v>8957</v>
      </c>
      <c r="AD134" t="s">
        <v>8958</v>
      </c>
      <c r="AE134" t="s">
        <v>6659</v>
      </c>
      <c r="AF134" t="s">
        <v>8959</v>
      </c>
      <c r="AG134" t="s">
        <v>8960</v>
      </c>
      <c r="AH134" t="s">
        <v>6867</v>
      </c>
      <c r="AI134" t="s">
        <v>8961</v>
      </c>
      <c r="AJ134" t="s">
        <v>8962</v>
      </c>
      <c r="AK134" t="s">
        <v>8963</v>
      </c>
      <c r="AL134" t="s">
        <v>8964</v>
      </c>
      <c r="AM134" t="s">
        <v>8965</v>
      </c>
      <c r="AN134" t="s">
        <v>8966</v>
      </c>
      <c r="AO134" t="s">
        <v>8967</v>
      </c>
      <c r="AP134" t="s">
        <v>6875</v>
      </c>
      <c r="AQ134" t="s">
        <v>8968</v>
      </c>
      <c r="AR134" t="s">
        <v>8969</v>
      </c>
      <c r="AS134" t="s">
        <v>8970</v>
      </c>
      <c r="AT134" t="s">
        <v>8971</v>
      </c>
      <c r="AU134" t="s">
        <v>8972</v>
      </c>
      <c r="AV134" t="s">
        <v>8973</v>
      </c>
      <c r="AW134" t="s">
        <v>8974</v>
      </c>
      <c r="AX134" t="s">
        <v>8975</v>
      </c>
      <c r="AY134" t="s">
        <v>8976</v>
      </c>
      <c r="AZ134" t="s">
        <v>8977</v>
      </c>
      <c r="BA134" t="s">
        <v>8978</v>
      </c>
      <c r="BB134" t="s">
        <v>8979</v>
      </c>
      <c r="BC134" t="s">
        <v>8980</v>
      </c>
      <c r="BD134" t="s">
        <v>8981</v>
      </c>
      <c r="BE134" t="s">
        <v>8982</v>
      </c>
      <c r="BF134" t="s">
        <v>8983</v>
      </c>
      <c r="BG134" t="s">
        <v>8984</v>
      </c>
      <c r="BH134" t="s">
        <v>8985</v>
      </c>
      <c r="BI134" t="s">
        <v>8986</v>
      </c>
      <c r="BJ134" t="s">
        <v>8987</v>
      </c>
      <c r="BK134" t="s">
        <v>8988</v>
      </c>
      <c r="BL134" t="s">
        <v>8989</v>
      </c>
      <c r="BM134" t="s">
        <v>8990</v>
      </c>
      <c r="BN134" t="s">
        <v>8991</v>
      </c>
      <c r="BO134" t="s">
        <v>8992</v>
      </c>
      <c r="BP134" t="s">
        <v>8993</v>
      </c>
      <c r="BQ134" t="s">
        <v>8994</v>
      </c>
      <c r="BR134" t="s">
        <v>8995</v>
      </c>
      <c r="BS134" t="s">
        <v>8996</v>
      </c>
      <c r="BT134" t="s">
        <v>1954</v>
      </c>
      <c r="BU134" t="s">
        <v>3115</v>
      </c>
      <c r="BV134" t="s">
        <v>2460</v>
      </c>
      <c r="BW134" t="s">
        <v>8997</v>
      </c>
      <c r="BX134" t="s">
        <v>8998</v>
      </c>
      <c r="BY134" t="s">
        <v>8999</v>
      </c>
      <c r="BZ134" t="s">
        <v>9000</v>
      </c>
      <c r="CA134" t="s">
        <v>9001</v>
      </c>
      <c r="CB134" t="s">
        <v>9002</v>
      </c>
      <c r="CC134" t="s">
        <v>9003</v>
      </c>
      <c r="CD134" t="s">
        <v>9004</v>
      </c>
      <c r="CE134" t="s">
        <v>9005</v>
      </c>
      <c r="CF134" t="s">
        <v>2313</v>
      </c>
      <c r="CG134" t="s">
        <v>9006</v>
      </c>
      <c r="CH134" t="s">
        <v>359</v>
      </c>
      <c r="CI134" t="s">
        <v>9007</v>
      </c>
      <c r="CJ134" t="s">
        <v>9008</v>
      </c>
      <c r="CK134" t="s">
        <v>8693</v>
      </c>
      <c r="CL134" t="s">
        <v>9009</v>
      </c>
      <c r="CM134" t="s">
        <v>9010</v>
      </c>
      <c r="CN134" t="s">
        <v>9011</v>
      </c>
      <c r="CO134" t="s">
        <v>9012</v>
      </c>
      <c r="CP134" t="s">
        <v>9013</v>
      </c>
      <c r="CQ134" t="s">
        <v>9014</v>
      </c>
      <c r="CR134" t="s">
        <v>2311</v>
      </c>
      <c r="CS134" t="s">
        <v>4567</v>
      </c>
      <c r="CT134" t="s">
        <v>9015</v>
      </c>
      <c r="CU134" t="s">
        <v>9016</v>
      </c>
      <c r="CV134" t="s">
        <v>9017</v>
      </c>
      <c r="CW134" t="s">
        <v>9018</v>
      </c>
    </row>
    <row r="135" spans="1:101" x14ac:dyDescent="0.2">
      <c r="A135">
        <v>1</v>
      </c>
      <c r="B135" s="18">
        <v>37467</v>
      </c>
      <c r="C135" t="s">
        <v>9019</v>
      </c>
      <c r="D135" t="s">
        <v>9020</v>
      </c>
      <c r="E135" t="s">
        <v>9021</v>
      </c>
      <c r="F135" t="s">
        <v>1558</v>
      </c>
      <c r="G135" t="s">
        <v>6801</v>
      </c>
      <c r="H135" t="s">
        <v>5007</v>
      </c>
      <c r="I135" t="s">
        <v>9022</v>
      </c>
      <c r="J135" t="s">
        <v>4245</v>
      </c>
      <c r="K135" t="s">
        <v>960</v>
      </c>
      <c r="L135" t="s">
        <v>3064</v>
      </c>
      <c r="M135" t="s">
        <v>2030</v>
      </c>
      <c r="N135" t="s">
        <v>504</v>
      </c>
      <c r="O135" t="s">
        <v>4506</v>
      </c>
      <c r="P135" t="s">
        <v>7491</v>
      </c>
      <c r="Q135" t="s">
        <v>1949</v>
      </c>
      <c r="R135" t="s">
        <v>9023</v>
      </c>
      <c r="S135" t="s">
        <v>3079</v>
      </c>
      <c r="T135" t="s">
        <v>1952</v>
      </c>
      <c r="U135" t="s">
        <v>6403</v>
      </c>
      <c r="V135" t="s">
        <v>3889</v>
      </c>
      <c r="W135" t="s">
        <v>1289</v>
      </c>
      <c r="X135" t="s">
        <v>2622</v>
      </c>
      <c r="Y135" t="s">
        <v>2490</v>
      </c>
      <c r="Z135" t="s">
        <v>2854</v>
      </c>
      <c r="AA135" t="s">
        <v>5718</v>
      </c>
      <c r="AB135" t="s">
        <v>9024</v>
      </c>
      <c r="AC135" t="s">
        <v>9025</v>
      </c>
      <c r="AD135" t="s">
        <v>9026</v>
      </c>
      <c r="AE135" t="s">
        <v>9027</v>
      </c>
      <c r="AF135" t="s">
        <v>9028</v>
      </c>
      <c r="AG135" t="s">
        <v>8760</v>
      </c>
      <c r="AH135" t="s">
        <v>9029</v>
      </c>
      <c r="AI135" t="s">
        <v>9030</v>
      </c>
      <c r="AJ135" t="s">
        <v>9031</v>
      </c>
      <c r="AK135" t="s">
        <v>5744</v>
      </c>
      <c r="AL135" t="s">
        <v>9032</v>
      </c>
      <c r="AM135" t="s">
        <v>9033</v>
      </c>
      <c r="AN135" t="s">
        <v>9034</v>
      </c>
      <c r="AO135" t="s">
        <v>4515</v>
      </c>
      <c r="AP135" t="s">
        <v>9035</v>
      </c>
      <c r="AQ135" t="s">
        <v>9036</v>
      </c>
      <c r="AR135" t="s">
        <v>9037</v>
      </c>
      <c r="AS135" t="s">
        <v>6764</v>
      </c>
      <c r="AT135" t="s">
        <v>9038</v>
      </c>
      <c r="AU135" t="s">
        <v>6705</v>
      </c>
      <c r="AV135" t="s">
        <v>9039</v>
      </c>
      <c r="AW135" t="s">
        <v>4203</v>
      </c>
      <c r="AX135" t="s">
        <v>9040</v>
      </c>
      <c r="AY135" t="s">
        <v>9041</v>
      </c>
      <c r="AZ135" t="s">
        <v>6418</v>
      </c>
      <c r="BA135" t="s">
        <v>9042</v>
      </c>
      <c r="BB135" t="s">
        <v>4204</v>
      </c>
      <c r="BC135" t="s">
        <v>9043</v>
      </c>
      <c r="BD135" t="s">
        <v>5088</v>
      </c>
      <c r="BE135" t="s">
        <v>6822</v>
      </c>
      <c r="BF135" t="s">
        <v>6823</v>
      </c>
      <c r="BG135" t="s">
        <v>9044</v>
      </c>
      <c r="BH135" t="s">
        <v>6626</v>
      </c>
      <c r="BI135" t="s">
        <v>9045</v>
      </c>
      <c r="BJ135" t="s">
        <v>9046</v>
      </c>
      <c r="BK135" t="s">
        <v>9047</v>
      </c>
      <c r="BL135" t="s">
        <v>9048</v>
      </c>
      <c r="BM135" t="s">
        <v>9049</v>
      </c>
      <c r="BN135" t="s">
        <v>9050</v>
      </c>
      <c r="BO135" t="s">
        <v>9051</v>
      </c>
      <c r="BP135" t="s">
        <v>9052</v>
      </c>
      <c r="BQ135" t="s">
        <v>9053</v>
      </c>
      <c r="BR135" t="s">
        <v>9054</v>
      </c>
      <c r="BS135" t="s">
        <v>9055</v>
      </c>
      <c r="BT135" t="s">
        <v>3540</v>
      </c>
      <c r="BU135" t="s">
        <v>1675</v>
      </c>
      <c r="BV135" t="s">
        <v>2152</v>
      </c>
      <c r="BW135" t="s">
        <v>9056</v>
      </c>
      <c r="BX135" t="s">
        <v>9057</v>
      </c>
      <c r="BY135" t="s">
        <v>9058</v>
      </c>
      <c r="BZ135" t="s">
        <v>9059</v>
      </c>
      <c r="CA135" t="s">
        <v>8203</v>
      </c>
      <c r="CB135" t="s">
        <v>9060</v>
      </c>
      <c r="CC135" t="s">
        <v>9061</v>
      </c>
      <c r="CD135" t="s">
        <v>9062</v>
      </c>
      <c r="CE135" t="s">
        <v>4785</v>
      </c>
      <c r="CF135" t="s">
        <v>478</v>
      </c>
      <c r="CG135" t="s">
        <v>9063</v>
      </c>
      <c r="CH135" t="s">
        <v>5345</v>
      </c>
      <c r="CI135" t="s">
        <v>9064</v>
      </c>
      <c r="CJ135" t="s">
        <v>9065</v>
      </c>
      <c r="CK135" t="s">
        <v>9066</v>
      </c>
      <c r="CL135" t="s">
        <v>9067</v>
      </c>
      <c r="CM135" t="s">
        <v>9068</v>
      </c>
      <c r="CN135" t="s">
        <v>9069</v>
      </c>
      <c r="CO135" t="s">
        <v>9070</v>
      </c>
      <c r="CP135" t="s">
        <v>8876</v>
      </c>
      <c r="CQ135" t="s">
        <v>9071</v>
      </c>
      <c r="CR135" t="s">
        <v>2460</v>
      </c>
      <c r="CS135" t="s">
        <v>3901</v>
      </c>
      <c r="CT135" t="s">
        <v>9072</v>
      </c>
      <c r="CU135" t="s">
        <v>9073</v>
      </c>
      <c r="CV135" t="s">
        <v>9074</v>
      </c>
      <c r="CW135" t="s">
        <v>9075</v>
      </c>
    </row>
    <row r="136" spans="1:101" x14ac:dyDescent="0.2">
      <c r="A136">
        <v>1</v>
      </c>
      <c r="B136" s="18">
        <v>37474</v>
      </c>
      <c r="C136" t="s">
        <v>9076</v>
      </c>
      <c r="D136" t="s">
        <v>9077</v>
      </c>
      <c r="E136" t="s">
        <v>9078</v>
      </c>
      <c r="F136" t="s">
        <v>1140</v>
      </c>
      <c r="G136" t="s">
        <v>5065</v>
      </c>
      <c r="H136" t="s">
        <v>9079</v>
      </c>
      <c r="I136" t="s">
        <v>9080</v>
      </c>
      <c r="J136" t="s">
        <v>1379</v>
      </c>
      <c r="K136" t="s">
        <v>5665</v>
      </c>
      <c r="L136" t="s">
        <v>4106</v>
      </c>
      <c r="M136" t="s">
        <v>9081</v>
      </c>
      <c r="N136" t="s">
        <v>3821</v>
      </c>
      <c r="O136" t="s">
        <v>3292</v>
      </c>
      <c r="P136" t="s">
        <v>2928</v>
      </c>
      <c r="Q136" t="s">
        <v>1949</v>
      </c>
      <c r="R136" t="s">
        <v>6931</v>
      </c>
      <c r="S136" t="s">
        <v>1381</v>
      </c>
      <c r="T136" t="s">
        <v>507</v>
      </c>
      <c r="U136" t="s">
        <v>6011</v>
      </c>
      <c r="V136" t="s">
        <v>2704</v>
      </c>
      <c r="W136" t="s">
        <v>769</v>
      </c>
      <c r="X136" t="s">
        <v>781</v>
      </c>
      <c r="Y136" t="s">
        <v>1790</v>
      </c>
      <c r="Z136" t="s">
        <v>1209</v>
      </c>
      <c r="AA136" t="s">
        <v>9082</v>
      </c>
      <c r="AB136" t="s">
        <v>9083</v>
      </c>
      <c r="AC136" t="s">
        <v>9084</v>
      </c>
      <c r="AD136" t="s">
        <v>9085</v>
      </c>
      <c r="AE136" t="s">
        <v>9086</v>
      </c>
      <c r="AF136" t="s">
        <v>9087</v>
      </c>
      <c r="AG136" t="s">
        <v>9088</v>
      </c>
      <c r="AH136" t="s">
        <v>9089</v>
      </c>
      <c r="AI136" t="s">
        <v>9090</v>
      </c>
      <c r="AJ136" t="s">
        <v>9091</v>
      </c>
      <c r="AK136" t="s">
        <v>9092</v>
      </c>
      <c r="AL136" t="s">
        <v>9093</v>
      </c>
      <c r="AM136" t="s">
        <v>9094</v>
      </c>
      <c r="AN136" t="s">
        <v>9095</v>
      </c>
      <c r="AO136" t="s">
        <v>8135</v>
      </c>
      <c r="AP136" t="s">
        <v>9096</v>
      </c>
      <c r="AQ136" t="s">
        <v>9097</v>
      </c>
      <c r="AR136" t="s">
        <v>9098</v>
      </c>
      <c r="AS136" t="s">
        <v>9099</v>
      </c>
      <c r="AT136" t="s">
        <v>9100</v>
      </c>
      <c r="AU136" t="s">
        <v>9101</v>
      </c>
      <c r="AV136" t="s">
        <v>9102</v>
      </c>
      <c r="AW136" t="s">
        <v>9103</v>
      </c>
      <c r="AX136" t="s">
        <v>9104</v>
      </c>
      <c r="AY136" t="s">
        <v>9105</v>
      </c>
      <c r="AZ136" t="s">
        <v>9106</v>
      </c>
      <c r="BA136" t="s">
        <v>9107</v>
      </c>
      <c r="BB136" t="s">
        <v>9108</v>
      </c>
      <c r="BC136" t="s">
        <v>8978</v>
      </c>
      <c r="BD136" t="s">
        <v>9109</v>
      </c>
      <c r="BE136">
        <v>42</v>
      </c>
      <c r="BF136" t="s">
        <v>9103</v>
      </c>
      <c r="BG136" t="s">
        <v>9110</v>
      </c>
      <c r="BH136" t="s">
        <v>9111</v>
      </c>
      <c r="BI136" t="s">
        <v>9112</v>
      </c>
      <c r="BJ136" t="s">
        <v>9113</v>
      </c>
      <c r="BK136" t="s">
        <v>9114</v>
      </c>
      <c r="BL136" t="s">
        <v>9115</v>
      </c>
      <c r="BM136" t="s">
        <v>9116</v>
      </c>
      <c r="BN136" t="s">
        <v>9117</v>
      </c>
      <c r="BO136" t="s">
        <v>9118</v>
      </c>
      <c r="BP136" t="s">
        <v>9119</v>
      </c>
      <c r="BQ136" t="s">
        <v>9120</v>
      </c>
      <c r="BR136" t="s">
        <v>9121</v>
      </c>
      <c r="BS136" t="s">
        <v>9122</v>
      </c>
      <c r="BT136" t="s">
        <v>2697</v>
      </c>
      <c r="BU136" t="s">
        <v>1514</v>
      </c>
      <c r="BV136" t="s">
        <v>645</v>
      </c>
      <c r="BW136" t="s">
        <v>9123</v>
      </c>
      <c r="BX136" t="s">
        <v>9124</v>
      </c>
      <c r="BY136" t="s">
        <v>9125</v>
      </c>
      <c r="BZ136" t="s">
        <v>9126</v>
      </c>
      <c r="CA136" t="s">
        <v>9127</v>
      </c>
      <c r="CB136" t="s">
        <v>9128</v>
      </c>
      <c r="CC136" t="s">
        <v>9129</v>
      </c>
      <c r="CD136" t="s">
        <v>9130</v>
      </c>
      <c r="CE136" t="s">
        <v>9131</v>
      </c>
      <c r="CF136" t="s">
        <v>668</v>
      </c>
      <c r="CG136" t="s">
        <v>9132</v>
      </c>
      <c r="CH136" t="s">
        <v>2470</v>
      </c>
      <c r="CI136" t="s">
        <v>9133</v>
      </c>
      <c r="CJ136" t="s">
        <v>9134</v>
      </c>
      <c r="CK136" t="s">
        <v>9135</v>
      </c>
      <c r="CL136" t="s">
        <v>6505</v>
      </c>
      <c r="CM136" t="s">
        <v>9136</v>
      </c>
      <c r="CN136" t="s">
        <v>9137</v>
      </c>
      <c r="CO136" t="s">
        <v>9138</v>
      </c>
      <c r="CP136" t="s">
        <v>9139</v>
      </c>
      <c r="CQ136" t="s">
        <v>9140</v>
      </c>
      <c r="CR136" t="s">
        <v>3608</v>
      </c>
      <c r="CS136" t="s">
        <v>2491</v>
      </c>
      <c r="CT136" t="s">
        <v>9141</v>
      </c>
      <c r="CU136" t="s">
        <v>9142</v>
      </c>
      <c r="CV136" t="s">
        <v>9143</v>
      </c>
      <c r="CW136" t="s">
        <v>9144</v>
      </c>
    </row>
    <row r="137" spans="1:101" x14ac:dyDescent="0.2">
      <c r="A137">
        <v>1</v>
      </c>
      <c r="B137" s="18">
        <v>37481</v>
      </c>
      <c r="C137" t="s">
        <v>9145</v>
      </c>
      <c r="D137" t="s">
        <v>9146</v>
      </c>
      <c r="E137" t="s">
        <v>9147</v>
      </c>
      <c r="F137" t="s">
        <v>9148</v>
      </c>
      <c r="G137" t="s">
        <v>5197</v>
      </c>
      <c r="H137" t="s">
        <v>9149</v>
      </c>
      <c r="I137" t="s">
        <v>9150</v>
      </c>
      <c r="J137" t="s">
        <v>2720</v>
      </c>
      <c r="K137" t="s">
        <v>1125</v>
      </c>
      <c r="L137" t="s">
        <v>3498</v>
      </c>
      <c r="M137" t="s">
        <v>2183</v>
      </c>
      <c r="N137" t="s">
        <v>2779</v>
      </c>
      <c r="O137" t="s">
        <v>3364</v>
      </c>
      <c r="P137" t="s">
        <v>2490</v>
      </c>
      <c r="Q137" t="s">
        <v>6290</v>
      </c>
      <c r="R137" t="s">
        <v>5832</v>
      </c>
      <c r="S137" t="s">
        <v>1128</v>
      </c>
      <c r="T137" t="s">
        <v>2572</v>
      </c>
      <c r="U137" t="s">
        <v>6290</v>
      </c>
      <c r="V137" t="s">
        <v>2704</v>
      </c>
      <c r="W137" t="s">
        <v>769</v>
      </c>
      <c r="X137" t="s">
        <v>4147</v>
      </c>
      <c r="Y137" t="s">
        <v>5607</v>
      </c>
      <c r="Z137" t="s">
        <v>1713</v>
      </c>
      <c r="AA137" t="s">
        <v>9082</v>
      </c>
      <c r="AB137" t="s">
        <v>9151</v>
      </c>
      <c r="AC137" t="s">
        <v>9152</v>
      </c>
      <c r="AD137" t="s">
        <v>9153</v>
      </c>
      <c r="AE137" t="s">
        <v>9154</v>
      </c>
      <c r="AF137" t="s">
        <v>9155</v>
      </c>
      <c r="AG137" t="s">
        <v>9156</v>
      </c>
      <c r="AH137" t="s">
        <v>9157</v>
      </c>
      <c r="AI137" t="s">
        <v>9158</v>
      </c>
      <c r="AJ137" t="s">
        <v>9159</v>
      </c>
      <c r="AK137" t="s">
        <v>9160</v>
      </c>
      <c r="AL137" t="s">
        <v>9161</v>
      </c>
      <c r="AM137" t="s">
        <v>9162</v>
      </c>
      <c r="AN137" t="s">
        <v>9163</v>
      </c>
      <c r="AO137" t="s">
        <v>9164</v>
      </c>
      <c r="AP137" t="s">
        <v>9165</v>
      </c>
      <c r="AQ137" t="s">
        <v>9166</v>
      </c>
      <c r="AR137" t="s">
        <v>9167</v>
      </c>
      <c r="AS137" t="s">
        <v>9168</v>
      </c>
      <c r="AT137" t="s">
        <v>9169</v>
      </c>
      <c r="AU137" t="s">
        <v>8906</v>
      </c>
      <c r="AV137" t="s">
        <v>4966</v>
      </c>
      <c r="AW137" t="s">
        <v>9170</v>
      </c>
      <c r="AX137" t="s">
        <v>9171</v>
      </c>
      <c r="AY137" t="s">
        <v>9172</v>
      </c>
      <c r="AZ137" t="s">
        <v>9173</v>
      </c>
      <c r="BA137" t="s">
        <v>9174</v>
      </c>
      <c r="BB137" t="s">
        <v>9171</v>
      </c>
      <c r="BC137" t="s">
        <v>9175</v>
      </c>
      <c r="BD137" t="s">
        <v>9176</v>
      </c>
      <c r="BE137" t="s">
        <v>9177</v>
      </c>
      <c r="BF137" t="s">
        <v>9178</v>
      </c>
      <c r="BG137" t="s">
        <v>9179</v>
      </c>
      <c r="BH137" t="s">
        <v>9180</v>
      </c>
      <c r="BI137" t="s">
        <v>9181</v>
      </c>
      <c r="BJ137" t="s">
        <v>9182</v>
      </c>
      <c r="BK137" t="s">
        <v>9183</v>
      </c>
      <c r="BL137" t="s">
        <v>9184</v>
      </c>
      <c r="BM137" t="s">
        <v>9185</v>
      </c>
      <c r="BN137" t="s">
        <v>9186</v>
      </c>
      <c r="BO137" t="s">
        <v>9187</v>
      </c>
      <c r="BP137" t="s">
        <v>9188</v>
      </c>
      <c r="BQ137" t="s">
        <v>9189</v>
      </c>
      <c r="BR137" t="s">
        <v>9190</v>
      </c>
      <c r="BS137" t="s">
        <v>9191</v>
      </c>
      <c r="BT137" t="s">
        <v>2907</v>
      </c>
      <c r="BU137" t="s">
        <v>2402</v>
      </c>
      <c r="BV137" t="s">
        <v>1756</v>
      </c>
      <c r="BW137" t="s">
        <v>9192</v>
      </c>
      <c r="BX137" t="s">
        <v>9193</v>
      </c>
      <c r="BY137" t="s">
        <v>9194</v>
      </c>
      <c r="BZ137" t="s">
        <v>9195</v>
      </c>
      <c r="CA137" t="s">
        <v>9196</v>
      </c>
      <c r="CB137" t="s">
        <v>9197</v>
      </c>
      <c r="CC137" t="s">
        <v>9198</v>
      </c>
      <c r="CD137" t="s">
        <v>9199</v>
      </c>
      <c r="CE137" t="s">
        <v>7889</v>
      </c>
      <c r="CF137" t="s">
        <v>5039</v>
      </c>
      <c r="CG137" t="s">
        <v>9200</v>
      </c>
      <c r="CH137" t="s">
        <v>1344</v>
      </c>
      <c r="CI137" t="s">
        <v>9201</v>
      </c>
      <c r="CJ137" t="s">
        <v>9202</v>
      </c>
      <c r="CK137" t="s">
        <v>9203</v>
      </c>
      <c r="CL137" t="s">
        <v>9204</v>
      </c>
      <c r="CM137" t="s">
        <v>9205</v>
      </c>
      <c r="CN137" t="s">
        <v>9206</v>
      </c>
      <c r="CO137" t="s">
        <v>9207</v>
      </c>
      <c r="CP137" t="s">
        <v>9208</v>
      </c>
      <c r="CQ137" t="s">
        <v>9209</v>
      </c>
      <c r="CR137" t="s">
        <v>5375</v>
      </c>
      <c r="CS137" t="s">
        <v>6131</v>
      </c>
      <c r="CT137" t="s">
        <v>9210</v>
      </c>
      <c r="CU137" t="s">
        <v>9211</v>
      </c>
      <c r="CV137" t="s">
        <v>9212</v>
      </c>
      <c r="CW137" t="s">
        <v>9213</v>
      </c>
    </row>
    <row r="138" spans="1:101" x14ac:dyDescent="0.2">
      <c r="A138">
        <v>1</v>
      </c>
      <c r="B138" s="18">
        <v>37488</v>
      </c>
      <c r="C138">
        <v>-1.014</v>
      </c>
      <c r="D138" t="s">
        <v>9214</v>
      </c>
      <c r="E138" t="s">
        <v>9215</v>
      </c>
      <c r="F138" t="s">
        <v>6619</v>
      </c>
      <c r="G138" t="s">
        <v>2183</v>
      </c>
      <c r="H138" t="s">
        <v>9216</v>
      </c>
      <c r="I138" t="s">
        <v>9217</v>
      </c>
      <c r="J138" t="s">
        <v>1628</v>
      </c>
      <c r="K138" t="s">
        <v>866</v>
      </c>
      <c r="L138" t="s">
        <v>760</v>
      </c>
      <c r="M138" t="s">
        <v>693</v>
      </c>
      <c r="N138" t="s">
        <v>2718</v>
      </c>
      <c r="O138" t="s">
        <v>3292</v>
      </c>
      <c r="P138" t="s">
        <v>506</v>
      </c>
      <c r="Q138" t="s">
        <v>9218</v>
      </c>
      <c r="R138" t="s">
        <v>3704</v>
      </c>
      <c r="S138" t="s">
        <v>1381</v>
      </c>
      <c r="T138" t="s">
        <v>2492</v>
      </c>
      <c r="U138" t="s">
        <v>7056</v>
      </c>
      <c r="V138" t="s">
        <v>2193</v>
      </c>
      <c r="W138" t="s">
        <v>4805</v>
      </c>
      <c r="X138" t="s">
        <v>6375</v>
      </c>
      <c r="Y138" t="s">
        <v>1873</v>
      </c>
      <c r="Z138" t="s">
        <v>2271</v>
      </c>
      <c r="AA138" t="s">
        <v>1125</v>
      </c>
      <c r="AB138" t="s">
        <v>9219</v>
      </c>
      <c r="AC138" t="s">
        <v>9220</v>
      </c>
      <c r="AD138" t="s">
        <v>9221</v>
      </c>
      <c r="AE138" t="s">
        <v>9222</v>
      </c>
      <c r="AF138" t="s">
        <v>9223</v>
      </c>
      <c r="AG138" t="s">
        <v>9224</v>
      </c>
      <c r="AH138" t="s">
        <v>9225</v>
      </c>
      <c r="AI138" t="s">
        <v>9226</v>
      </c>
      <c r="AJ138" t="s">
        <v>3510</v>
      </c>
      <c r="AK138" t="s">
        <v>9227</v>
      </c>
      <c r="AL138" t="s">
        <v>9228</v>
      </c>
      <c r="AM138" t="s">
        <v>9229</v>
      </c>
      <c r="AN138" t="s">
        <v>9230</v>
      </c>
      <c r="AO138" t="s">
        <v>9231</v>
      </c>
      <c r="AP138" t="s">
        <v>9232</v>
      </c>
      <c r="AQ138" t="s">
        <v>9233</v>
      </c>
      <c r="AR138" t="s">
        <v>9234</v>
      </c>
      <c r="AS138" t="s">
        <v>9235</v>
      </c>
      <c r="AT138" t="s">
        <v>9236</v>
      </c>
      <c r="AU138" t="s">
        <v>9237</v>
      </c>
      <c r="AV138" t="s">
        <v>9238</v>
      </c>
      <c r="AW138" t="s">
        <v>3790</v>
      </c>
      <c r="AX138" t="s">
        <v>9239</v>
      </c>
      <c r="AY138" t="s">
        <v>9240</v>
      </c>
      <c r="AZ138" t="s">
        <v>5393</v>
      </c>
      <c r="BA138" t="s">
        <v>9241</v>
      </c>
      <c r="BB138" t="s">
        <v>9242</v>
      </c>
      <c r="BC138" t="s">
        <v>5155</v>
      </c>
      <c r="BD138" t="s">
        <v>9243</v>
      </c>
      <c r="BE138" t="s">
        <v>6816</v>
      </c>
      <c r="BF138" t="s">
        <v>6030</v>
      </c>
      <c r="BG138" t="s">
        <v>9244</v>
      </c>
      <c r="BH138" t="s">
        <v>9245</v>
      </c>
      <c r="BI138" t="s">
        <v>9246</v>
      </c>
      <c r="BJ138" t="s">
        <v>9247</v>
      </c>
      <c r="BK138" t="s">
        <v>9248</v>
      </c>
      <c r="BL138" t="s">
        <v>9249</v>
      </c>
      <c r="BM138" t="s">
        <v>9250</v>
      </c>
      <c r="BN138" t="s">
        <v>9251</v>
      </c>
      <c r="BO138" t="s">
        <v>9252</v>
      </c>
      <c r="BP138" t="s">
        <v>7271</v>
      </c>
      <c r="BQ138" t="s">
        <v>9253</v>
      </c>
      <c r="BR138" t="s">
        <v>9254</v>
      </c>
      <c r="BS138" t="s">
        <v>5595</v>
      </c>
      <c r="BT138" t="s">
        <v>1631</v>
      </c>
      <c r="BU138" t="s">
        <v>1258</v>
      </c>
      <c r="BV138" t="s">
        <v>1344</v>
      </c>
      <c r="BW138" t="s">
        <v>9255</v>
      </c>
      <c r="BX138" t="s">
        <v>9256</v>
      </c>
      <c r="BY138" t="s">
        <v>9257</v>
      </c>
      <c r="BZ138" t="s">
        <v>9258</v>
      </c>
      <c r="CA138" t="s">
        <v>9259</v>
      </c>
      <c r="CB138" t="s">
        <v>9260</v>
      </c>
      <c r="CC138" t="s">
        <v>9261</v>
      </c>
      <c r="CD138" t="s">
        <v>9199</v>
      </c>
      <c r="CE138" t="s">
        <v>9262</v>
      </c>
      <c r="CF138" t="s">
        <v>567</v>
      </c>
      <c r="CG138" t="s">
        <v>9263</v>
      </c>
      <c r="CH138" t="s">
        <v>3115</v>
      </c>
      <c r="CI138" t="s">
        <v>9193</v>
      </c>
      <c r="CJ138" t="s">
        <v>9264</v>
      </c>
      <c r="CK138" t="s">
        <v>9265</v>
      </c>
      <c r="CL138" t="s">
        <v>6152</v>
      </c>
      <c r="CM138" t="s">
        <v>7102</v>
      </c>
      <c r="CN138" t="s">
        <v>9266</v>
      </c>
      <c r="CO138" t="s">
        <v>9267</v>
      </c>
      <c r="CP138" t="s">
        <v>9268</v>
      </c>
      <c r="CQ138" t="s">
        <v>9269</v>
      </c>
      <c r="CR138" t="s">
        <v>2622</v>
      </c>
      <c r="CS138" t="s">
        <v>669</v>
      </c>
      <c r="CT138" t="s">
        <v>9270</v>
      </c>
      <c r="CU138" t="s">
        <v>9271</v>
      </c>
      <c r="CV138" t="s">
        <v>9272</v>
      </c>
      <c r="CW138" t="s">
        <v>9273</v>
      </c>
    </row>
    <row r="139" spans="1:101" x14ac:dyDescent="0.2">
      <c r="A139">
        <v>1</v>
      </c>
      <c r="B139" s="18">
        <v>37495</v>
      </c>
      <c r="C139" t="s">
        <v>9274</v>
      </c>
      <c r="D139" t="s">
        <v>9275</v>
      </c>
      <c r="E139" t="s">
        <v>2261</v>
      </c>
      <c r="F139" t="s">
        <v>9276</v>
      </c>
      <c r="G139" t="s">
        <v>488</v>
      </c>
      <c r="H139" t="s">
        <v>394</v>
      </c>
      <c r="I139" t="s">
        <v>9277</v>
      </c>
      <c r="J139" t="s">
        <v>3148</v>
      </c>
      <c r="K139" t="s">
        <v>778</v>
      </c>
      <c r="L139" t="s">
        <v>7747</v>
      </c>
      <c r="M139" t="s">
        <v>4685</v>
      </c>
      <c r="N139" t="s">
        <v>7217</v>
      </c>
      <c r="O139" t="s">
        <v>1296</v>
      </c>
      <c r="P139" t="s">
        <v>1875</v>
      </c>
      <c r="Q139" t="s">
        <v>9278</v>
      </c>
      <c r="R139" t="s">
        <v>6291</v>
      </c>
      <c r="S139" t="s">
        <v>1951</v>
      </c>
      <c r="T139" t="s">
        <v>1124</v>
      </c>
      <c r="U139" t="s">
        <v>7490</v>
      </c>
      <c r="V139" t="s">
        <v>3277</v>
      </c>
      <c r="W139" t="s">
        <v>8954</v>
      </c>
      <c r="X139" t="s">
        <v>2031</v>
      </c>
      <c r="Y139" t="s">
        <v>5311</v>
      </c>
      <c r="Z139" t="s">
        <v>1209</v>
      </c>
      <c r="AA139" t="s">
        <v>1042</v>
      </c>
      <c r="AB139" t="s">
        <v>9279</v>
      </c>
      <c r="AC139" t="s">
        <v>9280</v>
      </c>
      <c r="AD139" t="s">
        <v>9281</v>
      </c>
      <c r="AE139" t="s">
        <v>9282</v>
      </c>
      <c r="AF139" t="s">
        <v>9283</v>
      </c>
      <c r="AG139" t="s">
        <v>9284</v>
      </c>
      <c r="AH139" t="s">
        <v>5527</v>
      </c>
      <c r="AI139" t="s">
        <v>9285</v>
      </c>
      <c r="AJ139" t="s">
        <v>9286</v>
      </c>
      <c r="AK139" t="s">
        <v>9287</v>
      </c>
      <c r="AL139" t="s">
        <v>9288</v>
      </c>
      <c r="AM139" t="s">
        <v>9289</v>
      </c>
      <c r="AN139" t="s">
        <v>6807</v>
      </c>
      <c r="AO139" t="s">
        <v>9290</v>
      </c>
      <c r="AP139" t="s">
        <v>8210</v>
      </c>
      <c r="AQ139" t="s">
        <v>9291</v>
      </c>
      <c r="AR139" t="s">
        <v>4277</v>
      </c>
      <c r="AS139" t="s">
        <v>6766</v>
      </c>
      <c r="AT139" t="s">
        <v>9292</v>
      </c>
      <c r="AU139" t="s">
        <v>9293</v>
      </c>
      <c r="AV139" t="s">
        <v>6952</v>
      </c>
      <c r="AW139" t="s">
        <v>9294</v>
      </c>
      <c r="AX139" t="s">
        <v>9295</v>
      </c>
      <c r="AY139" t="s">
        <v>9296</v>
      </c>
      <c r="AZ139" t="s">
        <v>9297</v>
      </c>
      <c r="BA139" t="s">
        <v>9298</v>
      </c>
      <c r="BB139" t="s">
        <v>9036</v>
      </c>
      <c r="BC139" t="s">
        <v>9299</v>
      </c>
      <c r="BD139" t="s">
        <v>5090</v>
      </c>
      <c r="BE139" t="s">
        <v>9300</v>
      </c>
      <c r="BF139" t="s">
        <v>9301</v>
      </c>
      <c r="BG139" t="s">
        <v>9302</v>
      </c>
      <c r="BH139" t="s">
        <v>9303</v>
      </c>
      <c r="BI139" t="s">
        <v>9304</v>
      </c>
      <c r="BJ139" t="s">
        <v>9305</v>
      </c>
      <c r="BK139" t="s">
        <v>9306</v>
      </c>
      <c r="BL139" t="s">
        <v>9307</v>
      </c>
      <c r="BM139" t="s">
        <v>9308</v>
      </c>
      <c r="BN139" t="s">
        <v>9309</v>
      </c>
      <c r="BO139" t="s">
        <v>9310</v>
      </c>
      <c r="BP139" t="s">
        <v>9311</v>
      </c>
      <c r="BQ139" t="s">
        <v>9312</v>
      </c>
      <c r="BR139" t="s">
        <v>9313</v>
      </c>
      <c r="BS139" t="s">
        <v>9314</v>
      </c>
      <c r="BT139" t="s">
        <v>5250</v>
      </c>
      <c r="BU139" t="s">
        <v>1258</v>
      </c>
      <c r="BV139" t="s">
        <v>738</v>
      </c>
      <c r="BW139" t="s">
        <v>9315</v>
      </c>
      <c r="BX139" t="s">
        <v>9316</v>
      </c>
      <c r="BY139" t="s">
        <v>9317</v>
      </c>
      <c r="BZ139" t="s">
        <v>9318</v>
      </c>
      <c r="CA139" t="s">
        <v>9319</v>
      </c>
      <c r="CB139" t="s">
        <v>9320</v>
      </c>
      <c r="CC139" t="s">
        <v>9321</v>
      </c>
      <c r="CD139" t="s">
        <v>9322</v>
      </c>
      <c r="CE139" t="s">
        <v>9323</v>
      </c>
      <c r="CF139" t="s">
        <v>2991</v>
      </c>
      <c r="CG139" t="s">
        <v>9324</v>
      </c>
      <c r="CH139" t="s">
        <v>359</v>
      </c>
      <c r="CI139" t="s">
        <v>9325</v>
      </c>
      <c r="CJ139" t="s">
        <v>9326</v>
      </c>
      <c r="CK139" t="s">
        <v>9327</v>
      </c>
      <c r="CL139" t="s">
        <v>9328</v>
      </c>
      <c r="CM139" t="s">
        <v>9329</v>
      </c>
      <c r="CN139" t="s">
        <v>9330</v>
      </c>
      <c r="CO139" t="s">
        <v>9331</v>
      </c>
      <c r="CP139" t="s">
        <v>9332</v>
      </c>
      <c r="CQ139" t="s">
        <v>5231</v>
      </c>
      <c r="CR139" t="s">
        <v>1174</v>
      </c>
      <c r="CS139" t="s">
        <v>5948</v>
      </c>
      <c r="CT139" t="s">
        <v>2766</v>
      </c>
      <c r="CU139" t="s">
        <v>9333</v>
      </c>
      <c r="CV139" t="s">
        <v>6259</v>
      </c>
      <c r="CW139" t="s">
        <v>9334</v>
      </c>
    </row>
    <row r="140" spans="1:101" x14ac:dyDescent="0.2">
      <c r="A140">
        <v>1</v>
      </c>
      <c r="B140" s="18">
        <v>37502</v>
      </c>
      <c r="C140" t="s">
        <v>9335</v>
      </c>
      <c r="D140" t="s">
        <v>9336</v>
      </c>
      <c r="E140" t="s">
        <v>1032</v>
      </c>
      <c r="F140" t="s">
        <v>9337</v>
      </c>
      <c r="G140" t="s">
        <v>3429</v>
      </c>
      <c r="H140" t="s">
        <v>5006</v>
      </c>
      <c r="I140" t="s">
        <v>9338</v>
      </c>
      <c r="J140" t="s">
        <v>507</v>
      </c>
      <c r="K140" t="s">
        <v>1132</v>
      </c>
      <c r="L140" t="s">
        <v>4041</v>
      </c>
      <c r="M140" t="s">
        <v>3693</v>
      </c>
      <c r="N140" t="s">
        <v>1301</v>
      </c>
      <c r="O140" t="s">
        <v>1386</v>
      </c>
      <c r="P140" t="s">
        <v>5607</v>
      </c>
      <c r="Q140" t="s">
        <v>6233</v>
      </c>
      <c r="R140" t="s">
        <v>5895</v>
      </c>
      <c r="S140" t="s">
        <v>1948</v>
      </c>
      <c r="T140" t="s">
        <v>2345</v>
      </c>
      <c r="U140" t="s">
        <v>5719</v>
      </c>
      <c r="V140" t="s">
        <v>3135</v>
      </c>
      <c r="W140" t="s">
        <v>4938</v>
      </c>
      <c r="X140" t="s">
        <v>3201</v>
      </c>
      <c r="Y140" t="s">
        <v>778</v>
      </c>
      <c r="Z140" t="s">
        <v>5008</v>
      </c>
      <c r="AA140" t="s">
        <v>5547</v>
      </c>
      <c r="AB140" t="s">
        <v>9339</v>
      </c>
      <c r="AC140" t="s">
        <v>9340</v>
      </c>
      <c r="AD140" t="s">
        <v>9341</v>
      </c>
      <c r="AE140" t="s">
        <v>4096</v>
      </c>
      <c r="AF140" t="s">
        <v>8894</v>
      </c>
      <c r="AG140" t="s">
        <v>9342</v>
      </c>
      <c r="AH140" t="s">
        <v>9343</v>
      </c>
      <c r="AI140" t="s">
        <v>9344</v>
      </c>
      <c r="AJ140" t="s">
        <v>9345</v>
      </c>
      <c r="AK140" t="s">
        <v>5164</v>
      </c>
      <c r="AL140" t="s">
        <v>9346</v>
      </c>
      <c r="AM140" t="s">
        <v>9347</v>
      </c>
      <c r="AN140" t="s">
        <v>9348</v>
      </c>
      <c r="AO140" t="s">
        <v>9349</v>
      </c>
      <c r="AP140" t="s">
        <v>9350</v>
      </c>
      <c r="AQ140" t="s">
        <v>9351</v>
      </c>
      <c r="AR140" t="s">
        <v>9352</v>
      </c>
      <c r="AS140" t="s">
        <v>9353</v>
      </c>
      <c r="AT140" t="s">
        <v>9354</v>
      </c>
      <c r="AU140" t="s">
        <v>9355</v>
      </c>
      <c r="AV140" t="s">
        <v>9356</v>
      </c>
      <c r="AW140" t="s">
        <v>9357</v>
      </c>
      <c r="AX140" t="s">
        <v>9358</v>
      </c>
      <c r="AY140" t="s">
        <v>9359</v>
      </c>
      <c r="AZ140" t="s">
        <v>9360</v>
      </c>
      <c r="BA140" t="s">
        <v>9361</v>
      </c>
      <c r="BB140" t="s">
        <v>9362</v>
      </c>
      <c r="BC140" t="s">
        <v>9363</v>
      </c>
      <c r="BD140" t="s">
        <v>9364</v>
      </c>
      <c r="BE140" t="s">
        <v>9365</v>
      </c>
      <c r="BF140" t="s">
        <v>9366</v>
      </c>
      <c r="BG140" t="s">
        <v>9367</v>
      </c>
      <c r="BH140" t="s">
        <v>9368</v>
      </c>
      <c r="BI140" t="s">
        <v>9369</v>
      </c>
      <c r="BJ140" t="s">
        <v>9370</v>
      </c>
      <c r="BK140" t="s">
        <v>9371</v>
      </c>
      <c r="BL140" t="s">
        <v>9372</v>
      </c>
      <c r="BM140" t="s">
        <v>6511</v>
      </c>
      <c r="BN140" t="s">
        <v>9373</v>
      </c>
      <c r="BO140" t="s">
        <v>9374</v>
      </c>
      <c r="BP140" t="s">
        <v>677</v>
      </c>
      <c r="BQ140" t="s">
        <v>9375</v>
      </c>
      <c r="BR140" t="s">
        <v>9376</v>
      </c>
      <c r="BS140" t="s">
        <v>9377</v>
      </c>
      <c r="BT140" t="s">
        <v>3268</v>
      </c>
      <c r="BU140" t="s">
        <v>738</v>
      </c>
      <c r="BV140" t="s">
        <v>1344</v>
      </c>
      <c r="BW140" t="s">
        <v>9378</v>
      </c>
      <c r="BX140" t="s">
        <v>9379</v>
      </c>
      <c r="BY140" t="s">
        <v>9380</v>
      </c>
      <c r="BZ140" t="s">
        <v>9381</v>
      </c>
      <c r="CA140" t="s">
        <v>8941</v>
      </c>
      <c r="CB140" t="s">
        <v>8899</v>
      </c>
      <c r="CC140" t="s">
        <v>9382</v>
      </c>
      <c r="CD140" t="s">
        <v>9383</v>
      </c>
      <c r="CE140" t="s">
        <v>6384</v>
      </c>
      <c r="CF140" t="s">
        <v>2071</v>
      </c>
      <c r="CG140" t="s">
        <v>9384</v>
      </c>
      <c r="CH140" t="s">
        <v>824</v>
      </c>
      <c r="CI140" t="s">
        <v>9385</v>
      </c>
      <c r="CJ140" t="s">
        <v>9386</v>
      </c>
      <c r="CK140" t="s">
        <v>9387</v>
      </c>
      <c r="CL140" t="s">
        <v>9388</v>
      </c>
      <c r="CM140" t="s">
        <v>9389</v>
      </c>
      <c r="CN140" t="s">
        <v>9390</v>
      </c>
      <c r="CO140" t="s">
        <v>9391</v>
      </c>
      <c r="CP140" t="s">
        <v>9392</v>
      </c>
      <c r="CQ140" t="s">
        <v>9393</v>
      </c>
      <c r="CR140" t="s">
        <v>2907</v>
      </c>
      <c r="CS140" t="s">
        <v>6131</v>
      </c>
      <c r="CT140" t="s">
        <v>8944</v>
      </c>
      <c r="CU140" t="s">
        <v>9394</v>
      </c>
      <c r="CV140" t="s">
        <v>3881</v>
      </c>
      <c r="CW140" t="s">
        <v>9395</v>
      </c>
    </row>
    <row r="141" spans="1:101" x14ac:dyDescent="0.2">
      <c r="A141">
        <v>1</v>
      </c>
      <c r="B141" s="18">
        <v>37509</v>
      </c>
      <c r="C141" t="s">
        <v>9396</v>
      </c>
      <c r="D141" t="s">
        <v>4548</v>
      </c>
      <c r="E141" t="s">
        <v>7193</v>
      </c>
      <c r="F141" t="s">
        <v>9397</v>
      </c>
      <c r="G141" t="s">
        <v>3896</v>
      </c>
      <c r="H141" t="s">
        <v>9398</v>
      </c>
      <c r="I141" t="s">
        <v>9399</v>
      </c>
      <c r="J141" t="s">
        <v>3222</v>
      </c>
      <c r="K141" t="s">
        <v>1303</v>
      </c>
      <c r="L141" t="s">
        <v>3348</v>
      </c>
      <c r="M141" t="s">
        <v>393</v>
      </c>
      <c r="N141" t="s">
        <v>1630</v>
      </c>
      <c r="O141" t="s">
        <v>2348</v>
      </c>
      <c r="P141" t="s">
        <v>5607</v>
      </c>
      <c r="Q141" t="s">
        <v>5895</v>
      </c>
      <c r="R141" t="s">
        <v>6931</v>
      </c>
      <c r="S141" t="s">
        <v>1379</v>
      </c>
      <c r="T141" t="s">
        <v>2345</v>
      </c>
      <c r="U141" t="s">
        <v>9400</v>
      </c>
      <c r="V141" t="s">
        <v>2639</v>
      </c>
      <c r="W141" t="s">
        <v>6012</v>
      </c>
      <c r="X141" t="s">
        <v>4147</v>
      </c>
      <c r="Y141" t="s">
        <v>1715</v>
      </c>
      <c r="Z141" t="s">
        <v>1873</v>
      </c>
      <c r="AA141" t="s">
        <v>6604</v>
      </c>
      <c r="AB141" t="s">
        <v>9401</v>
      </c>
      <c r="AC141" t="s">
        <v>9402</v>
      </c>
      <c r="AD141" t="s">
        <v>9403</v>
      </c>
      <c r="AE141" t="s">
        <v>9404</v>
      </c>
      <c r="AF141" t="s">
        <v>9405</v>
      </c>
      <c r="AG141" t="s">
        <v>9406</v>
      </c>
      <c r="AH141" t="s">
        <v>9407</v>
      </c>
      <c r="AI141" t="s">
        <v>9408</v>
      </c>
      <c r="AJ141" t="s">
        <v>9409</v>
      </c>
      <c r="AK141" t="s">
        <v>9410</v>
      </c>
      <c r="AL141" t="s">
        <v>9411</v>
      </c>
      <c r="AM141" t="s">
        <v>9412</v>
      </c>
      <c r="AN141" t="s">
        <v>6511</v>
      </c>
      <c r="AO141" t="s">
        <v>9413</v>
      </c>
      <c r="AP141" t="s">
        <v>9414</v>
      </c>
      <c r="AQ141" t="s">
        <v>6547</v>
      </c>
      <c r="AR141" t="s">
        <v>9174</v>
      </c>
      <c r="AS141" t="s">
        <v>9415</v>
      </c>
      <c r="AT141" t="s">
        <v>6550</v>
      </c>
      <c r="AU141" t="s">
        <v>9416</v>
      </c>
      <c r="AV141" t="s">
        <v>6759</v>
      </c>
      <c r="AW141" t="s">
        <v>6557</v>
      </c>
      <c r="AX141" t="s">
        <v>9417</v>
      </c>
      <c r="AY141" t="s">
        <v>9418</v>
      </c>
      <c r="AZ141" t="s">
        <v>9419</v>
      </c>
      <c r="BA141" t="s">
        <v>9420</v>
      </c>
      <c r="BB141" t="s">
        <v>6431</v>
      </c>
      <c r="BC141" t="s">
        <v>9421</v>
      </c>
      <c r="BD141" t="s">
        <v>9422</v>
      </c>
      <c r="BE141" t="s">
        <v>9423</v>
      </c>
      <c r="BF141" t="s">
        <v>9424</v>
      </c>
      <c r="BG141" t="s">
        <v>9425</v>
      </c>
      <c r="BH141" t="s">
        <v>9179</v>
      </c>
      <c r="BI141" t="s">
        <v>9426</v>
      </c>
      <c r="BJ141" t="s">
        <v>9427</v>
      </c>
      <c r="BK141" t="s">
        <v>9428</v>
      </c>
      <c r="BL141" t="s">
        <v>9429</v>
      </c>
      <c r="BM141" t="s">
        <v>9430</v>
      </c>
      <c r="BN141" t="s">
        <v>9431</v>
      </c>
      <c r="BO141" t="s">
        <v>1105</v>
      </c>
      <c r="BP141" t="s">
        <v>9432</v>
      </c>
      <c r="BQ141" t="s">
        <v>9433</v>
      </c>
      <c r="BR141" t="s">
        <v>9434</v>
      </c>
      <c r="BS141" t="s">
        <v>9435</v>
      </c>
      <c r="BT141" t="s">
        <v>2837</v>
      </c>
      <c r="BU141" t="s">
        <v>738</v>
      </c>
      <c r="BV141" t="s">
        <v>4664</v>
      </c>
      <c r="BW141" t="s">
        <v>9436</v>
      </c>
      <c r="BX141" t="s">
        <v>9437</v>
      </c>
      <c r="BY141" t="s">
        <v>9438</v>
      </c>
      <c r="BZ141" t="s">
        <v>9439</v>
      </c>
      <c r="CA141" t="s">
        <v>9440</v>
      </c>
      <c r="CB141" t="s">
        <v>9441</v>
      </c>
      <c r="CC141" t="s">
        <v>9442</v>
      </c>
      <c r="CD141" t="s">
        <v>9443</v>
      </c>
      <c r="CE141" t="s">
        <v>9444</v>
      </c>
      <c r="CF141" t="s">
        <v>5345</v>
      </c>
      <c r="CG141" t="s">
        <v>9445</v>
      </c>
      <c r="CH141" t="s">
        <v>5898</v>
      </c>
      <c r="CI141" t="s">
        <v>9446</v>
      </c>
      <c r="CJ141" t="s">
        <v>9447</v>
      </c>
      <c r="CK141" t="s">
        <v>9448</v>
      </c>
      <c r="CL141" t="s">
        <v>9449</v>
      </c>
      <c r="CM141" t="s">
        <v>5182</v>
      </c>
      <c r="CN141" t="s">
        <v>9450</v>
      </c>
      <c r="CO141" t="s">
        <v>9451</v>
      </c>
      <c r="CP141" t="s">
        <v>9452</v>
      </c>
      <c r="CQ141" t="s">
        <v>9453</v>
      </c>
      <c r="CR141" t="s">
        <v>1552</v>
      </c>
      <c r="CS141" t="s">
        <v>2855</v>
      </c>
      <c r="CT141" t="s">
        <v>9454</v>
      </c>
      <c r="CU141" t="s">
        <v>9455</v>
      </c>
      <c r="CV141" t="s">
        <v>9456</v>
      </c>
      <c r="CW141" t="s">
        <v>9457</v>
      </c>
    </row>
    <row r="142" spans="1:101" x14ac:dyDescent="0.2">
      <c r="A142">
        <v>1</v>
      </c>
      <c r="B142" s="18">
        <v>37516</v>
      </c>
      <c r="C142" t="s">
        <v>9458</v>
      </c>
      <c r="D142" t="s">
        <v>9459</v>
      </c>
      <c r="E142" t="s">
        <v>9460</v>
      </c>
      <c r="F142" t="s">
        <v>9461</v>
      </c>
      <c r="G142" t="s">
        <v>504</v>
      </c>
      <c r="H142" t="s">
        <v>4175</v>
      </c>
      <c r="I142" t="s">
        <v>9462</v>
      </c>
      <c r="J142" t="s">
        <v>4686</v>
      </c>
      <c r="K142" t="s">
        <v>5896</v>
      </c>
      <c r="L142" t="s">
        <v>4041</v>
      </c>
      <c r="M142" t="s">
        <v>311</v>
      </c>
      <c r="N142" t="s">
        <v>1215</v>
      </c>
      <c r="O142" t="s">
        <v>2492</v>
      </c>
      <c r="P142" t="s">
        <v>1715</v>
      </c>
      <c r="Q142" t="s">
        <v>5960</v>
      </c>
      <c r="R142" t="s">
        <v>9463</v>
      </c>
      <c r="S142" t="s">
        <v>4245</v>
      </c>
      <c r="T142" t="s">
        <v>1383</v>
      </c>
      <c r="U142" t="s">
        <v>9464</v>
      </c>
      <c r="V142" t="s">
        <v>9465</v>
      </c>
      <c r="W142" t="s">
        <v>1204</v>
      </c>
      <c r="X142" t="s">
        <v>4218</v>
      </c>
      <c r="Y142" t="s">
        <v>960</v>
      </c>
      <c r="Z142" t="s">
        <v>309</v>
      </c>
      <c r="AA142" t="s">
        <v>1384</v>
      </c>
      <c r="AB142" t="s">
        <v>9466</v>
      </c>
      <c r="AC142" t="s">
        <v>9467</v>
      </c>
      <c r="AD142" t="s">
        <v>9468</v>
      </c>
      <c r="AE142" t="s">
        <v>9469</v>
      </c>
      <c r="AF142" t="s">
        <v>9470</v>
      </c>
      <c r="AG142" t="s">
        <v>9471</v>
      </c>
      <c r="AH142" t="s">
        <v>9472</v>
      </c>
      <c r="AI142" t="s">
        <v>5080</v>
      </c>
      <c r="AJ142" t="s">
        <v>9473</v>
      </c>
      <c r="AK142" t="s">
        <v>9474</v>
      </c>
      <c r="AL142" t="s">
        <v>9475</v>
      </c>
      <c r="AM142" t="s">
        <v>9476</v>
      </c>
      <c r="AN142" t="s">
        <v>8810</v>
      </c>
      <c r="AO142" t="s">
        <v>9477</v>
      </c>
      <c r="AP142" t="s">
        <v>9478</v>
      </c>
      <c r="AQ142" t="s">
        <v>9479</v>
      </c>
      <c r="AR142" t="s">
        <v>9480</v>
      </c>
      <c r="AS142" t="s">
        <v>9481</v>
      </c>
      <c r="AT142" t="s">
        <v>9482</v>
      </c>
      <c r="AU142" t="s">
        <v>9483</v>
      </c>
      <c r="AV142" t="s">
        <v>9484</v>
      </c>
      <c r="AW142" t="s">
        <v>9485</v>
      </c>
      <c r="AX142" t="s">
        <v>9486</v>
      </c>
      <c r="AY142" t="s">
        <v>6704</v>
      </c>
      <c r="AZ142" t="s">
        <v>9487</v>
      </c>
      <c r="BA142" t="s">
        <v>9488</v>
      </c>
      <c r="BB142" t="s">
        <v>9489</v>
      </c>
      <c r="BC142" t="s">
        <v>9490</v>
      </c>
      <c r="BD142" t="s">
        <v>9491</v>
      </c>
      <c r="BE142" t="s">
        <v>9353</v>
      </c>
      <c r="BF142" t="s">
        <v>9492</v>
      </c>
      <c r="BG142" t="s">
        <v>9493</v>
      </c>
      <c r="BH142" t="s">
        <v>9494</v>
      </c>
      <c r="BI142" t="s">
        <v>9495</v>
      </c>
      <c r="BJ142" t="s">
        <v>9496</v>
      </c>
      <c r="BK142" t="s">
        <v>9497</v>
      </c>
      <c r="BL142" t="s">
        <v>9498</v>
      </c>
      <c r="BM142" t="s">
        <v>9499</v>
      </c>
      <c r="BN142" t="s">
        <v>9500</v>
      </c>
      <c r="BO142" t="s">
        <v>9501</v>
      </c>
      <c r="BP142" t="s">
        <v>9502</v>
      </c>
      <c r="BQ142" t="s">
        <v>9503</v>
      </c>
      <c r="BR142" t="s">
        <v>2901</v>
      </c>
      <c r="BS142" t="s">
        <v>9504</v>
      </c>
      <c r="BT142" t="s">
        <v>3338</v>
      </c>
      <c r="BU142" t="s">
        <v>1344</v>
      </c>
      <c r="BV142" t="s">
        <v>1674</v>
      </c>
      <c r="BW142" t="s">
        <v>9505</v>
      </c>
      <c r="BX142" t="s">
        <v>9506</v>
      </c>
      <c r="BY142" t="s">
        <v>9507</v>
      </c>
      <c r="BZ142" t="s">
        <v>9508</v>
      </c>
      <c r="CA142" t="s">
        <v>9509</v>
      </c>
      <c r="CB142" t="s">
        <v>9510</v>
      </c>
      <c r="CC142" t="s">
        <v>6845</v>
      </c>
      <c r="CD142" t="s">
        <v>9511</v>
      </c>
      <c r="CE142" t="s">
        <v>9512</v>
      </c>
      <c r="CF142" t="s">
        <v>2311</v>
      </c>
      <c r="CG142" t="s">
        <v>9513</v>
      </c>
      <c r="CH142" t="s">
        <v>4664</v>
      </c>
      <c r="CI142" t="s">
        <v>9514</v>
      </c>
      <c r="CJ142" t="s">
        <v>9515</v>
      </c>
      <c r="CK142" t="s">
        <v>9516</v>
      </c>
      <c r="CL142" t="s">
        <v>9517</v>
      </c>
      <c r="CM142" t="s">
        <v>9518</v>
      </c>
      <c r="CN142" t="s">
        <v>9519</v>
      </c>
      <c r="CO142" t="s">
        <v>9520</v>
      </c>
      <c r="CP142" t="s">
        <v>6727</v>
      </c>
      <c r="CQ142" t="s">
        <v>4730</v>
      </c>
      <c r="CR142" t="s">
        <v>694</v>
      </c>
      <c r="CS142" t="s">
        <v>6930</v>
      </c>
      <c r="CT142" t="s">
        <v>9521</v>
      </c>
      <c r="CU142" t="s">
        <v>9522</v>
      </c>
      <c r="CV142" t="s">
        <v>9523</v>
      </c>
      <c r="CW142" t="s">
        <v>9524</v>
      </c>
    </row>
    <row r="143" spans="1:101" x14ac:dyDescent="0.2">
      <c r="A143">
        <v>1</v>
      </c>
      <c r="B143" s="18">
        <v>37523</v>
      </c>
      <c r="C143" t="s">
        <v>9525</v>
      </c>
      <c r="D143" t="s">
        <v>9526</v>
      </c>
      <c r="E143" t="s">
        <v>9527</v>
      </c>
      <c r="F143" t="s">
        <v>9528</v>
      </c>
      <c r="G143" t="s">
        <v>2263</v>
      </c>
      <c r="H143" t="s">
        <v>9529</v>
      </c>
      <c r="I143" t="s">
        <v>9530</v>
      </c>
      <c r="J143" t="s">
        <v>314</v>
      </c>
      <c r="K143" t="s">
        <v>6292</v>
      </c>
      <c r="L143" t="s">
        <v>4041</v>
      </c>
      <c r="M143" t="s">
        <v>3821</v>
      </c>
      <c r="N143" t="s">
        <v>6919</v>
      </c>
      <c r="O143" t="s">
        <v>2720</v>
      </c>
      <c r="P143" t="s">
        <v>598</v>
      </c>
      <c r="Q143" t="s">
        <v>6343</v>
      </c>
      <c r="R143" t="s">
        <v>6068</v>
      </c>
      <c r="S143" t="s">
        <v>686</v>
      </c>
      <c r="T143" t="s">
        <v>1466</v>
      </c>
      <c r="U143" t="s">
        <v>9531</v>
      </c>
      <c r="V143" t="s">
        <v>503</v>
      </c>
      <c r="W143" t="s">
        <v>1876</v>
      </c>
      <c r="X143" t="s">
        <v>9532</v>
      </c>
      <c r="Y143" t="s">
        <v>1711</v>
      </c>
      <c r="Z143" t="s">
        <v>782</v>
      </c>
      <c r="AA143" t="s">
        <v>1712</v>
      </c>
      <c r="AB143" t="s">
        <v>9533</v>
      </c>
      <c r="AC143" t="s">
        <v>9534</v>
      </c>
      <c r="AD143" t="s">
        <v>9535</v>
      </c>
      <c r="AE143" t="s">
        <v>9536</v>
      </c>
      <c r="AF143" t="s">
        <v>9537</v>
      </c>
      <c r="AG143" t="s">
        <v>9538</v>
      </c>
      <c r="AH143" t="s">
        <v>9539</v>
      </c>
      <c r="AI143" t="s">
        <v>9540</v>
      </c>
      <c r="AJ143" t="s">
        <v>9541</v>
      </c>
      <c r="AK143" t="s">
        <v>9542</v>
      </c>
      <c r="AL143" t="s">
        <v>9543</v>
      </c>
      <c r="AM143" t="s">
        <v>4554</v>
      </c>
      <c r="AN143" t="s">
        <v>9544</v>
      </c>
      <c r="AO143" t="s">
        <v>9545</v>
      </c>
      <c r="AP143" t="s">
        <v>9546</v>
      </c>
      <c r="AQ143" t="s">
        <v>9547</v>
      </c>
      <c r="AR143" t="s">
        <v>9548</v>
      </c>
      <c r="AS143" t="s">
        <v>9549</v>
      </c>
      <c r="AT143" t="s">
        <v>9550</v>
      </c>
      <c r="AU143" t="s">
        <v>9551</v>
      </c>
      <c r="AV143" t="s">
        <v>9552</v>
      </c>
      <c r="AW143" t="s">
        <v>9553</v>
      </c>
      <c r="AX143" t="s">
        <v>9554</v>
      </c>
      <c r="AY143" t="s">
        <v>9555</v>
      </c>
      <c r="AZ143" t="s">
        <v>9556</v>
      </c>
      <c r="BA143" t="s">
        <v>9557</v>
      </c>
      <c r="BB143" t="s">
        <v>9554</v>
      </c>
      <c r="BC143" t="s">
        <v>9558</v>
      </c>
      <c r="BD143" t="s">
        <v>9559</v>
      </c>
      <c r="BE143" t="s">
        <v>9560</v>
      </c>
      <c r="BF143" t="s">
        <v>9561</v>
      </c>
      <c r="BG143" t="s">
        <v>9562</v>
      </c>
      <c r="BH143" t="s">
        <v>9563</v>
      </c>
      <c r="BI143" t="s">
        <v>9564</v>
      </c>
      <c r="BJ143" t="s">
        <v>9565</v>
      </c>
      <c r="BK143" t="s">
        <v>9566</v>
      </c>
      <c r="BL143" t="s">
        <v>9567</v>
      </c>
      <c r="BM143" t="s">
        <v>8881</v>
      </c>
      <c r="BN143" t="s">
        <v>9568</v>
      </c>
      <c r="BO143" t="s">
        <v>9569</v>
      </c>
      <c r="BP143" t="s">
        <v>2563</v>
      </c>
      <c r="BQ143" t="s">
        <v>9570</v>
      </c>
      <c r="BR143" t="s">
        <v>9571</v>
      </c>
      <c r="BS143" t="s">
        <v>9572</v>
      </c>
      <c r="BT143" t="s">
        <v>4872</v>
      </c>
      <c r="BU143" t="s">
        <v>824</v>
      </c>
      <c r="BV143" t="s">
        <v>3758</v>
      </c>
      <c r="BW143" t="s">
        <v>9573</v>
      </c>
      <c r="BX143" t="s">
        <v>9574</v>
      </c>
      <c r="BY143" t="s">
        <v>9575</v>
      </c>
      <c r="BZ143" t="s">
        <v>9576</v>
      </c>
      <c r="CA143" t="s">
        <v>9577</v>
      </c>
      <c r="CB143" t="s">
        <v>9578</v>
      </c>
      <c r="CC143" t="s">
        <v>9579</v>
      </c>
      <c r="CD143" t="s">
        <v>9580</v>
      </c>
      <c r="CE143" t="s">
        <v>9581</v>
      </c>
      <c r="CF143" t="s">
        <v>3191</v>
      </c>
      <c r="CG143" t="s">
        <v>9582</v>
      </c>
      <c r="CH143" t="s">
        <v>3888</v>
      </c>
      <c r="CI143" t="s">
        <v>9583</v>
      </c>
      <c r="CJ143" t="s">
        <v>9584</v>
      </c>
      <c r="CK143" t="s">
        <v>9585</v>
      </c>
      <c r="CL143" t="s">
        <v>9586</v>
      </c>
      <c r="CM143" t="s">
        <v>9587</v>
      </c>
      <c r="CN143" t="s">
        <v>9016</v>
      </c>
      <c r="CO143" t="s">
        <v>9588</v>
      </c>
      <c r="CP143" t="s">
        <v>9589</v>
      </c>
      <c r="CQ143" t="s">
        <v>9590</v>
      </c>
      <c r="CR143" t="s">
        <v>3411</v>
      </c>
      <c r="CS143" t="s">
        <v>2480</v>
      </c>
      <c r="CT143" t="s">
        <v>9591</v>
      </c>
      <c r="CU143" t="s">
        <v>9592</v>
      </c>
      <c r="CV143" t="s">
        <v>9593</v>
      </c>
      <c r="CW143" t="s">
        <v>9594</v>
      </c>
    </row>
    <row r="144" spans="1:101" x14ac:dyDescent="0.2">
      <c r="A144">
        <v>1</v>
      </c>
      <c r="B144" s="18">
        <v>37530</v>
      </c>
      <c r="C144" t="s">
        <v>9595</v>
      </c>
      <c r="D144" t="s">
        <v>2610</v>
      </c>
      <c r="E144" t="s">
        <v>9596</v>
      </c>
      <c r="F144" t="s">
        <v>9597</v>
      </c>
      <c r="G144" t="s">
        <v>2263</v>
      </c>
      <c r="H144" t="s">
        <v>9598</v>
      </c>
      <c r="I144" t="s">
        <v>9599</v>
      </c>
      <c r="J144" t="s">
        <v>2417</v>
      </c>
      <c r="K144" t="s">
        <v>5896</v>
      </c>
      <c r="L144" t="s">
        <v>2346</v>
      </c>
      <c r="M144" t="s">
        <v>311</v>
      </c>
      <c r="N144" t="s">
        <v>2029</v>
      </c>
      <c r="O144" t="s">
        <v>2268</v>
      </c>
      <c r="P144" t="s">
        <v>598</v>
      </c>
      <c r="Q144" t="s">
        <v>6861</v>
      </c>
      <c r="R144" t="s">
        <v>6290</v>
      </c>
      <c r="S144" t="s">
        <v>1045</v>
      </c>
      <c r="T144" t="s">
        <v>1209</v>
      </c>
      <c r="U144" t="s">
        <v>5894</v>
      </c>
      <c r="V144" t="s">
        <v>3135</v>
      </c>
      <c r="W144" t="s">
        <v>6230</v>
      </c>
      <c r="X144" t="s">
        <v>4939</v>
      </c>
      <c r="Y144" t="s">
        <v>5607</v>
      </c>
      <c r="Z144" t="s">
        <v>1713</v>
      </c>
      <c r="AA144" t="s">
        <v>7056</v>
      </c>
      <c r="AB144" t="s">
        <v>9600</v>
      </c>
      <c r="AC144" t="s">
        <v>9601</v>
      </c>
      <c r="AD144" t="s">
        <v>9602</v>
      </c>
      <c r="AE144" t="s">
        <v>9603</v>
      </c>
      <c r="AF144" t="s">
        <v>9604</v>
      </c>
      <c r="AG144" t="s">
        <v>9605</v>
      </c>
      <c r="AH144" t="s">
        <v>5942</v>
      </c>
      <c r="AI144" t="s">
        <v>9606</v>
      </c>
      <c r="AJ144" t="s">
        <v>9607</v>
      </c>
      <c r="AK144" t="s">
        <v>9608</v>
      </c>
      <c r="AL144" t="s">
        <v>9609</v>
      </c>
      <c r="AM144" t="s">
        <v>9610</v>
      </c>
      <c r="AN144" t="s">
        <v>9611</v>
      </c>
      <c r="AO144" t="s">
        <v>9612</v>
      </c>
      <c r="AP144" t="s">
        <v>9613</v>
      </c>
      <c r="AQ144" t="s">
        <v>5086</v>
      </c>
      <c r="AR144" t="s">
        <v>9614</v>
      </c>
      <c r="AS144" t="s">
        <v>9615</v>
      </c>
      <c r="AT144" t="s">
        <v>9616</v>
      </c>
      <c r="AU144" t="s">
        <v>8919</v>
      </c>
      <c r="AV144" t="s">
        <v>9617</v>
      </c>
      <c r="AW144" t="s">
        <v>4965</v>
      </c>
      <c r="AX144" t="s">
        <v>9618</v>
      </c>
      <c r="AY144" t="s">
        <v>9619</v>
      </c>
      <c r="AZ144" t="s">
        <v>9620</v>
      </c>
      <c r="BA144" t="s">
        <v>9621</v>
      </c>
      <c r="BB144" t="s">
        <v>9174</v>
      </c>
      <c r="BC144" t="s">
        <v>9622</v>
      </c>
      <c r="BD144" t="s">
        <v>9623</v>
      </c>
      <c r="BE144" t="s">
        <v>9624</v>
      </c>
      <c r="BF144" t="s">
        <v>9625</v>
      </c>
      <c r="BG144" t="s">
        <v>9626</v>
      </c>
      <c r="BH144" t="s">
        <v>9627</v>
      </c>
      <c r="BI144" t="s">
        <v>9628</v>
      </c>
      <c r="BJ144" t="s">
        <v>9629</v>
      </c>
      <c r="BK144" t="s">
        <v>9257</v>
      </c>
      <c r="BL144" t="s">
        <v>9630</v>
      </c>
      <c r="BM144" t="s">
        <v>9631</v>
      </c>
      <c r="BN144" t="s">
        <v>9632</v>
      </c>
      <c r="BO144" t="s">
        <v>9633</v>
      </c>
      <c r="BP144" t="s">
        <v>4016</v>
      </c>
      <c r="BQ144" t="s">
        <v>9634</v>
      </c>
      <c r="BR144" t="s">
        <v>9635</v>
      </c>
      <c r="BS144" t="s">
        <v>9636</v>
      </c>
      <c r="BT144" t="s">
        <v>505</v>
      </c>
      <c r="BU144" t="s">
        <v>5898</v>
      </c>
      <c r="BV144" t="s">
        <v>2622</v>
      </c>
      <c r="BW144" t="s">
        <v>9637</v>
      </c>
      <c r="BX144" t="s">
        <v>9638</v>
      </c>
      <c r="BY144" t="s">
        <v>9639</v>
      </c>
      <c r="BZ144" t="s">
        <v>9640</v>
      </c>
      <c r="CA144" t="s">
        <v>9641</v>
      </c>
      <c r="CB144" t="s">
        <v>9642</v>
      </c>
      <c r="CC144" t="s">
        <v>9643</v>
      </c>
      <c r="CD144" t="s">
        <v>9644</v>
      </c>
      <c r="CE144" t="s">
        <v>9645</v>
      </c>
      <c r="CF144" t="s">
        <v>1258</v>
      </c>
      <c r="CG144" t="s">
        <v>9646</v>
      </c>
      <c r="CH144" t="s">
        <v>1432</v>
      </c>
      <c r="CI144" t="s">
        <v>9647</v>
      </c>
      <c r="CJ144" t="s">
        <v>2758</v>
      </c>
      <c r="CK144" t="s">
        <v>9648</v>
      </c>
      <c r="CL144" t="s">
        <v>9649</v>
      </c>
      <c r="CM144" t="s">
        <v>6918</v>
      </c>
      <c r="CN144" t="s">
        <v>9650</v>
      </c>
      <c r="CO144" t="s">
        <v>9651</v>
      </c>
      <c r="CP144" t="s">
        <v>9652</v>
      </c>
      <c r="CQ144" t="s">
        <v>7155</v>
      </c>
      <c r="CR144" t="s">
        <v>5947</v>
      </c>
      <c r="CS144" t="s">
        <v>577</v>
      </c>
      <c r="CT144" t="s">
        <v>9653</v>
      </c>
      <c r="CU144" t="s">
        <v>9654</v>
      </c>
      <c r="CV144" t="s">
        <v>9655</v>
      </c>
      <c r="CW144" t="s">
        <v>9656</v>
      </c>
    </row>
    <row r="145" spans="1:101" x14ac:dyDescent="0.2">
      <c r="A145">
        <v>1</v>
      </c>
      <c r="B145" s="18">
        <v>37537</v>
      </c>
      <c r="C145" t="s">
        <v>9657</v>
      </c>
      <c r="D145" t="s">
        <v>1673</v>
      </c>
      <c r="E145" t="s">
        <v>3767</v>
      </c>
      <c r="F145" t="s">
        <v>9658</v>
      </c>
      <c r="G145" t="s">
        <v>1046</v>
      </c>
      <c r="H145" t="s">
        <v>9659</v>
      </c>
      <c r="I145" t="s">
        <v>9660</v>
      </c>
      <c r="J145" t="s">
        <v>3832</v>
      </c>
      <c r="K145" t="s">
        <v>5896</v>
      </c>
      <c r="L145" t="s">
        <v>1953</v>
      </c>
      <c r="M145" t="s">
        <v>1630</v>
      </c>
      <c r="N145" t="s">
        <v>4041</v>
      </c>
      <c r="O145" t="s">
        <v>1465</v>
      </c>
      <c r="P145" t="s">
        <v>3971</v>
      </c>
      <c r="Q145" t="s">
        <v>3569</v>
      </c>
      <c r="R145" t="s">
        <v>6068</v>
      </c>
      <c r="S145" t="s">
        <v>951</v>
      </c>
      <c r="T145" t="s">
        <v>1952</v>
      </c>
      <c r="U145" t="s">
        <v>9661</v>
      </c>
      <c r="V145" t="s">
        <v>2556</v>
      </c>
      <c r="W145" t="s">
        <v>678</v>
      </c>
      <c r="X145" t="s">
        <v>5362</v>
      </c>
      <c r="Y145" t="s">
        <v>782</v>
      </c>
      <c r="Z145" t="s">
        <v>2271</v>
      </c>
      <c r="AA145" t="s">
        <v>5547</v>
      </c>
      <c r="AB145" t="s">
        <v>9662</v>
      </c>
      <c r="AC145" t="s">
        <v>9663</v>
      </c>
      <c r="AD145" t="s">
        <v>9664</v>
      </c>
      <c r="AE145" t="s">
        <v>9665</v>
      </c>
      <c r="AF145" t="s">
        <v>9666</v>
      </c>
      <c r="AG145" t="s">
        <v>9667</v>
      </c>
      <c r="AH145" t="s">
        <v>4846</v>
      </c>
      <c r="AI145" t="s">
        <v>9668</v>
      </c>
      <c r="AJ145" t="s">
        <v>9669</v>
      </c>
      <c r="AK145" t="s">
        <v>9670</v>
      </c>
      <c r="AL145" t="s">
        <v>5408</v>
      </c>
      <c r="AM145" t="s">
        <v>4046</v>
      </c>
      <c r="AN145" t="s">
        <v>4661</v>
      </c>
      <c r="AO145" t="s">
        <v>7093</v>
      </c>
      <c r="AP145" t="s">
        <v>9671</v>
      </c>
      <c r="AQ145" t="s">
        <v>9672</v>
      </c>
      <c r="AR145" t="s">
        <v>9673</v>
      </c>
      <c r="AS145" t="s">
        <v>9674</v>
      </c>
      <c r="AT145" t="s">
        <v>9675</v>
      </c>
      <c r="AU145" t="s">
        <v>9676</v>
      </c>
      <c r="AV145" t="s">
        <v>9677</v>
      </c>
      <c r="AW145" t="s">
        <v>9678</v>
      </c>
      <c r="AX145" t="s">
        <v>9679</v>
      </c>
      <c r="AY145" t="s">
        <v>9680</v>
      </c>
      <c r="AZ145" t="s">
        <v>9681</v>
      </c>
      <c r="BA145" t="s">
        <v>9682</v>
      </c>
      <c r="BB145" t="s">
        <v>9683</v>
      </c>
      <c r="BC145" t="s">
        <v>9684</v>
      </c>
      <c r="BD145" t="s">
        <v>9685</v>
      </c>
      <c r="BE145" t="s">
        <v>9686</v>
      </c>
      <c r="BF145" t="s">
        <v>9687</v>
      </c>
      <c r="BG145" t="s">
        <v>9688</v>
      </c>
      <c r="BH145" t="s">
        <v>9689</v>
      </c>
      <c r="BI145" t="s">
        <v>9690</v>
      </c>
      <c r="BJ145" t="s">
        <v>9691</v>
      </c>
      <c r="BK145" t="s">
        <v>9692</v>
      </c>
      <c r="BL145" t="s">
        <v>9693</v>
      </c>
      <c r="BM145" t="s">
        <v>9694</v>
      </c>
      <c r="BN145" t="s">
        <v>9695</v>
      </c>
      <c r="BO145" t="s">
        <v>9696</v>
      </c>
      <c r="BP145" t="s">
        <v>9697</v>
      </c>
      <c r="BQ145" t="s">
        <v>9698</v>
      </c>
      <c r="BR145" t="s">
        <v>9699</v>
      </c>
      <c r="BS145" t="s">
        <v>9700</v>
      </c>
      <c r="BT145" t="s">
        <v>5362</v>
      </c>
      <c r="BU145" t="s">
        <v>2460</v>
      </c>
      <c r="BV145" t="s">
        <v>3467</v>
      </c>
      <c r="BW145" t="s">
        <v>9701</v>
      </c>
      <c r="BX145" t="s">
        <v>9702</v>
      </c>
      <c r="BY145" t="s">
        <v>9703</v>
      </c>
      <c r="BZ145" t="s">
        <v>9704</v>
      </c>
      <c r="CA145" t="s">
        <v>9705</v>
      </c>
      <c r="CB145" t="s">
        <v>9706</v>
      </c>
      <c r="CC145" t="s">
        <v>9707</v>
      </c>
      <c r="CD145" t="s">
        <v>5047</v>
      </c>
      <c r="CE145" t="s">
        <v>9708</v>
      </c>
      <c r="CF145" t="s">
        <v>1174</v>
      </c>
      <c r="CG145" t="s">
        <v>9709</v>
      </c>
      <c r="CH145" t="s">
        <v>2546</v>
      </c>
      <c r="CI145" t="s">
        <v>9710</v>
      </c>
      <c r="CJ145" t="s">
        <v>9711</v>
      </c>
      <c r="CK145" t="s">
        <v>9712</v>
      </c>
      <c r="CL145" t="s">
        <v>9713</v>
      </c>
      <c r="CM145" t="s">
        <v>9329</v>
      </c>
      <c r="CN145" t="s">
        <v>9714</v>
      </c>
      <c r="CO145" t="s">
        <v>9715</v>
      </c>
      <c r="CP145" t="s">
        <v>9716</v>
      </c>
      <c r="CQ145" t="s">
        <v>9717</v>
      </c>
      <c r="CR145" t="s">
        <v>312</v>
      </c>
      <c r="CS145" t="s">
        <v>479</v>
      </c>
      <c r="CT145" t="s">
        <v>9718</v>
      </c>
      <c r="CU145" t="s">
        <v>9719</v>
      </c>
      <c r="CV145" t="s">
        <v>9720</v>
      </c>
      <c r="CW145" t="s">
        <v>9721</v>
      </c>
    </row>
    <row r="146" spans="1:101" x14ac:dyDescent="0.2">
      <c r="A146">
        <v>1</v>
      </c>
      <c r="B146" s="18">
        <v>37544</v>
      </c>
      <c r="C146" t="s">
        <v>9722</v>
      </c>
      <c r="D146" t="s">
        <v>9723</v>
      </c>
      <c r="E146" t="s">
        <v>9724</v>
      </c>
      <c r="F146" t="s">
        <v>6274</v>
      </c>
      <c r="G146" t="s">
        <v>1630</v>
      </c>
      <c r="H146" t="s">
        <v>9725</v>
      </c>
      <c r="I146" t="s">
        <v>3073</v>
      </c>
      <c r="J146" t="s">
        <v>4177</v>
      </c>
      <c r="K146" t="s">
        <v>5492</v>
      </c>
      <c r="L146" t="s">
        <v>6467</v>
      </c>
      <c r="M146" t="s">
        <v>867</v>
      </c>
      <c r="N146" t="s">
        <v>2646</v>
      </c>
      <c r="O146" t="s">
        <v>1710</v>
      </c>
      <c r="P146" t="s">
        <v>1547</v>
      </c>
      <c r="Q146" t="s">
        <v>5606</v>
      </c>
      <c r="R146" t="s">
        <v>5606</v>
      </c>
      <c r="S146" t="s">
        <v>1127</v>
      </c>
      <c r="T146" t="s">
        <v>1549</v>
      </c>
      <c r="U146" t="s">
        <v>6179</v>
      </c>
      <c r="V146" t="s">
        <v>2480</v>
      </c>
      <c r="W146" t="s">
        <v>6801</v>
      </c>
      <c r="X146" t="s">
        <v>5947</v>
      </c>
      <c r="Y146" t="s">
        <v>1297</v>
      </c>
      <c r="Z146" t="s">
        <v>6071</v>
      </c>
      <c r="AA146" t="s">
        <v>8416</v>
      </c>
      <c r="AB146" t="s">
        <v>9726</v>
      </c>
      <c r="AC146" t="s">
        <v>9727</v>
      </c>
      <c r="AD146" t="s">
        <v>9728</v>
      </c>
      <c r="AE146" t="s">
        <v>9729</v>
      </c>
      <c r="AF146" t="s">
        <v>9730</v>
      </c>
      <c r="AG146" t="s">
        <v>9731</v>
      </c>
      <c r="AH146" t="s">
        <v>9732</v>
      </c>
      <c r="AI146" t="s">
        <v>9733</v>
      </c>
      <c r="AJ146" t="s">
        <v>9734</v>
      </c>
      <c r="AK146" t="s">
        <v>9735</v>
      </c>
      <c r="AL146" t="s">
        <v>9736</v>
      </c>
      <c r="AM146" t="s">
        <v>9737</v>
      </c>
      <c r="AN146" t="s">
        <v>5318</v>
      </c>
      <c r="AO146" t="s">
        <v>9738</v>
      </c>
      <c r="AP146" t="s">
        <v>9739</v>
      </c>
      <c r="AQ146" t="s">
        <v>6877</v>
      </c>
      <c r="AR146" t="s">
        <v>9740</v>
      </c>
      <c r="AS146" t="s">
        <v>9741</v>
      </c>
      <c r="AT146" t="s">
        <v>9742</v>
      </c>
      <c r="AU146" t="s">
        <v>9743</v>
      </c>
      <c r="AV146" t="s">
        <v>8851</v>
      </c>
      <c r="AW146" t="s">
        <v>9744</v>
      </c>
      <c r="AX146" t="s">
        <v>9745</v>
      </c>
      <c r="AY146" t="s">
        <v>9745</v>
      </c>
      <c r="AZ146" t="s">
        <v>9746</v>
      </c>
      <c r="BA146" t="s">
        <v>9747</v>
      </c>
      <c r="BB146" t="s">
        <v>6563</v>
      </c>
      <c r="BC146" t="s">
        <v>8905</v>
      </c>
      <c r="BD146" t="s">
        <v>6549</v>
      </c>
      <c r="BE146" t="s">
        <v>9748</v>
      </c>
      <c r="BF146" t="s">
        <v>6764</v>
      </c>
      <c r="BG146" t="s">
        <v>6696</v>
      </c>
      <c r="BH146" t="s">
        <v>9749</v>
      </c>
      <c r="BI146" t="s">
        <v>9750</v>
      </c>
      <c r="BJ146" t="s">
        <v>9751</v>
      </c>
      <c r="BK146" t="s">
        <v>9752</v>
      </c>
      <c r="BL146" t="s">
        <v>9753</v>
      </c>
      <c r="BM146" t="s">
        <v>9754</v>
      </c>
      <c r="BN146" t="s">
        <v>9755</v>
      </c>
      <c r="BO146" t="s">
        <v>9756</v>
      </c>
      <c r="BP146" t="s">
        <v>9757</v>
      </c>
      <c r="BQ146" t="s">
        <v>9758</v>
      </c>
      <c r="BR146" t="s">
        <v>9759</v>
      </c>
      <c r="BS146" t="s">
        <v>9760</v>
      </c>
      <c r="BT146" t="s">
        <v>5135</v>
      </c>
      <c r="BU146" t="s">
        <v>2470</v>
      </c>
      <c r="BV146" t="s">
        <v>4664</v>
      </c>
      <c r="BW146" t="s">
        <v>9761</v>
      </c>
      <c r="BX146" t="s">
        <v>9762</v>
      </c>
      <c r="BY146" t="s">
        <v>9763</v>
      </c>
      <c r="BZ146" t="s">
        <v>9764</v>
      </c>
      <c r="CA146" t="s">
        <v>9765</v>
      </c>
      <c r="CB146" t="s">
        <v>9766</v>
      </c>
      <c r="CC146" t="s">
        <v>7202</v>
      </c>
      <c r="CD146" t="s">
        <v>9767</v>
      </c>
      <c r="CE146" t="s">
        <v>7578</v>
      </c>
      <c r="CF146" t="s">
        <v>1088</v>
      </c>
      <c r="CG146" t="s">
        <v>9768</v>
      </c>
      <c r="CH146" t="s">
        <v>1174</v>
      </c>
      <c r="CI146" t="s">
        <v>9769</v>
      </c>
      <c r="CJ146" t="s">
        <v>9770</v>
      </c>
      <c r="CK146" t="s">
        <v>7081</v>
      </c>
      <c r="CL146" t="s">
        <v>9771</v>
      </c>
      <c r="CM146" t="s">
        <v>9772</v>
      </c>
      <c r="CN146" t="s">
        <v>9773</v>
      </c>
      <c r="CO146" t="s">
        <v>9774</v>
      </c>
      <c r="CP146" t="s">
        <v>9775</v>
      </c>
      <c r="CQ146" t="s">
        <v>9776</v>
      </c>
      <c r="CR146">
        <v>0</v>
      </c>
      <c r="CS146" t="s">
        <v>4625</v>
      </c>
      <c r="CT146" t="s">
        <v>9777</v>
      </c>
      <c r="CU146" t="s">
        <v>9778</v>
      </c>
      <c r="CV146" t="s">
        <v>9779</v>
      </c>
      <c r="CW146" t="s">
        <v>9780</v>
      </c>
    </row>
    <row r="147" spans="1:101" x14ac:dyDescent="0.2">
      <c r="A147">
        <v>1</v>
      </c>
      <c r="B147" s="18">
        <v>37551</v>
      </c>
      <c r="C147" t="s">
        <v>9781</v>
      </c>
      <c r="D147" t="s">
        <v>9782</v>
      </c>
      <c r="E147" t="s">
        <v>5015</v>
      </c>
      <c r="F147" t="s">
        <v>9783</v>
      </c>
      <c r="G147" t="s">
        <v>3693</v>
      </c>
      <c r="H147" t="s">
        <v>9784</v>
      </c>
      <c r="I147" t="s">
        <v>9785</v>
      </c>
      <c r="J147" t="s">
        <v>3969</v>
      </c>
      <c r="K147" t="s">
        <v>5134</v>
      </c>
      <c r="L147" t="s">
        <v>6997</v>
      </c>
      <c r="M147" t="s">
        <v>1791</v>
      </c>
      <c r="N147" t="s">
        <v>4871</v>
      </c>
      <c r="O147" t="s">
        <v>3900</v>
      </c>
      <c r="P147" t="s">
        <v>314</v>
      </c>
      <c r="Q147" t="s">
        <v>6466</v>
      </c>
      <c r="R147" t="s">
        <v>7275</v>
      </c>
      <c r="S147" t="s">
        <v>773</v>
      </c>
      <c r="T147" t="s">
        <v>2268</v>
      </c>
      <c r="U147" t="s">
        <v>9400</v>
      </c>
      <c r="V147" t="s">
        <v>4496</v>
      </c>
      <c r="W147" t="s">
        <v>857</v>
      </c>
      <c r="X147" t="s">
        <v>3268</v>
      </c>
      <c r="Y147" t="s">
        <v>1209</v>
      </c>
      <c r="Z147" t="s">
        <v>2417</v>
      </c>
      <c r="AA147" t="s">
        <v>498</v>
      </c>
      <c r="AB147" t="s">
        <v>9786</v>
      </c>
      <c r="AC147" t="s">
        <v>9787</v>
      </c>
      <c r="AD147" t="s">
        <v>9788</v>
      </c>
      <c r="AE147" t="s">
        <v>9789</v>
      </c>
      <c r="AF147" t="s">
        <v>9790</v>
      </c>
      <c r="AG147" t="s">
        <v>9791</v>
      </c>
      <c r="AH147" t="s">
        <v>9792</v>
      </c>
      <c r="AI147" t="s">
        <v>9606</v>
      </c>
      <c r="AJ147" t="s">
        <v>9793</v>
      </c>
      <c r="AK147" t="s">
        <v>9794</v>
      </c>
      <c r="AL147" t="s">
        <v>5943</v>
      </c>
      <c r="AM147" t="s">
        <v>9795</v>
      </c>
      <c r="AN147" t="s">
        <v>9796</v>
      </c>
      <c r="AO147" t="s">
        <v>9797</v>
      </c>
      <c r="AP147" t="s">
        <v>9798</v>
      </c>
      <c r="AQ147" t="s">
        <v>9799</v>
      </c>
      <c r="AR147" t="s">
        <v>9800</v>
      </c>
      <c r="AS147" t="s">
        <v>9801</v>
      </c>
      <c r="AT147" t="s">
        <v>9802</v>
      </c>
      <c r="AU147" t="s">
        <v>6558</v>
      </c>
      <c r="AV147" t="s">
        <v>8851</v>
      </c>
      <c r="AW147" t="s">
        <v>6692</v>
      </c>
      <c r="AX147" t="s">
        <v>9803</v>
      </c>
      <c r="AY147" t="s">
        <v>9803</v>
      </c>
      <c r="AZ147" t="s">
        <v>9746</v>
      </c>
      <c r="BA147" t="s">
        <v>9804</v>
      </c>
      <c r="BB147" t="s">
        <v>9805</v>
      </c>
      <c r="BC147" t="s">
        <v>9806</v>
      </c>
      <c r="BD147" t="s">
        <v>9807</v>
      </c>
      <c r="BE147" t="s">
        <v>6486</v>
      </c>
      <c r="BF147" t="s">
        <v>9808</v>
      </c>
      <c r="BG147" t="s">
        <v>9809</v>
      </c>
      <c r="BH147" t="s">
        <v>9810</v>
      </c>
      <c r="BI147" t="s">
        <v>9811</v>
      </c>
      <c r="BJ147" t="s">
        <v>6452</v>
      </c>
      <c r="BK147" t="s">
        <v>7392</v>
      </c>
      <c r="BL147" t="s">
        <v>9812</v>
      </c>
      <c r="BM147" t="s">
        <v>9813</v>
      </c>
      <c r="BN147" t="s">
        <v>9814</v>
      </c>
      <c r="BO147" t="s">
        <v>9815</v>
      </c>
      <c r="BP147" t="s">
        <v>9816</v>
      </c>
      <c r="BQ147" t="s">
        <v>9817</v>
      </c>
      <c r="BR147" t="s">
        <v>9818</v>
      </c>
      <c r="BS147" t="s">
        <v>9819</v>
      </c>
      <c r="BT147" t="s">
        <v>6375</v>
      </c>
      <c r="BU147" t="s">
        <v>2165</v>
      </c>
      <c r="BV147" t="s">
        <v>2470</v>
      </c>
      <c r="BW147" t="s">
        <v>9820</v>
      </c>
      <c r="BX147" t="s">
        <v>9821</v>
      </c>
      <c r="BY147" t="s">
        <v>9822</v>
      </c>
      <c r="BZ147" t="s">
        <v>9823</v>
      </c>
      <c r="CA147" t="s">
        <v>9824</v>
      </c>
      <c r="CB147" t="s">
        <v>9825</v>
      </c>
      <c r="CC147" t="s">
        <v>9826</v>
      </c>
      <c r="CD147" t="s">
        <v>9827</v>
      </c>
      <c r="CE147" t="s">
        <v>4785</v>
      </c>
      <c r="CF147" t="s">
        <v>2083</v>
      </c>
      <c r="CG147" t="s">
        <v>9828</v>
      </c>
      <c r="CH147" t="s">
        <v>2152</v>
      </c>
      <c r="CI147" t="s">
        <v>9829</v>
      </c>
      <c r="CJ147" t="s">
        <v>9830</v>
      </c>
      <c r="CK147" t="s">
        <v>9831</v>
      </c>
      <c r="CL147" t="s">
        <v>9832</v>
      </c>
      <c r="CM147" t="s">
        <v>9833</v>
      </c>
      <c r="CN147" t="s">
        <v>9834</v>
      </c>
      <c r="CO147" t="s">
        <v>9835</v>
      </c>
      <c r="CP147" t="s">
        <v>9836</v>
      </c>
      <c r="CQ147" t="s">
        <v>9837</v>
      </c>
      <c r="CR147" t="s">
        <v>2031</v>
      </c>
      <c r="CS147" t="s">
        <v>7111</v>
      </c>
      <c r="CT147" t="s">
        <v>2315</v>
      </c>
      <c r="CU147" t="s">
        <v>9838</v>
      </c>
      <c r="CV147" t="s">
        <v>9839</v>
      </c>
      <c r="CW147" t="s">
        <v>9840</v>
      </c>
    </row>
    <row r="148" spans="1:101" x14ac:dyDescent="0.2">
      <c r="A148">
        <v>0</v>
      </c>
      <c r="B148" s="18">
        <v>37558</v>
      </c>
      <c r="C148" t="s">
        <v>9841</v>
      </c>
      <c r="D148" t="s">
        <v>9842</v>
      </c>
      <c r="E148" t="s">
        <v>9843</v>
      </c>
      <c r="F148" t="s">
        <v>9844</v>
      </c>
      <c r="G148" t="s">
        <v>3217</v>
      </c>
      <c r="H148" t="s">
        <v>4174</v>
      </c>
      <c r="I148" t="s">
        <v>9845</v>
      </c>
      <c r="J148" t="s">
        <v>2344</v>
      </c>
      <c r="K148" t="s">
        <v>1214</v>
      </c>
      <c r="L148" t="s">
        <v>867</v>
      </c>
      <c r="M148" t="s">
        <v>600</v>
      </c>
      <c r="N148" t="s">
        <v>6919</v>
      </c>
      <c r="O148" t="s">
        <v>4177</v>
      </c>
      <c r="P148" t="s">
        <v>2854</v>
      </c>
      <c r="Q148" t="s">
        <v>6067</v>
      </c>
      <c r="R148" t="s">
        <v>1949</v>
      </c>
      <c r="S148" t="s">
        <v>690</v>
      </c>
      <c r="T148" t="s">
        <v>6071</v>
      </c>
      <c r="U148" t="s">
        <v>596</v>
      </c>
      <c r="V148" t="s">
        <v>2646</v>
      </c>
      <c r="W148" t="s">
        <v>8624</v>
      </c>
      <c r="X148" t="s">
        <v>6647</v>
      </c>
      <c r="Y148" t="s">
        <v>4178</v>
      </c>
      <c r="Z148" t="s">
        <v>410</v>
      </c>
      <c r="AA148" t="s">
        <v>5664</v>
      </c>
      <c r="AB148" t="s">
        <v>9846</v>
      </c>
      <c r="AC148" t="s">
        <v>9847</v>
      </c>
      <c r="AD148" t="s">
        <v>9848</v>
      </c>
      <c r="AE148" t="s">
        <v>9849</v>
      </c>
      <c r="AF148" t="s">
        <v>9850</v>
      </c>
      <c r="AG148" t="s">
        <v>9851</v>
      </c>
      <c r="AH148" t="s">
        <v>9852</v>
      </c>
      <c r="AI148" t="s">
        <v>4189</v>
      </c>
      <c r="AJ148" t="s">
        <v>9853</v>
      </c>
      <c r="AK148" t="s">
        <v>9854</v>
      </c>
      <c r="AL148" t="s">
        <v>9855</v>
      </c>
      <c r="AM148" t="s">
        <v>9856</v>
      </c>
      <c r="AN148" t="s">
        <v>9857</v>
      </c>
      <c r="AO148" t="s">
        <v>9858</v>
      </c>
      <c r="AP148" t="s">
        <v>9859</v>
      </c>
      <c r="AQ148" t="s">
        <v>9860</v>
      </c>
      <c r="AR148" t="s">
        <v>9243</v>
      </c>
      <c r="AS148" t="s">
        <v>9861</v>
      </c>
      <c r="AT148" t="s">
        <v>9862</v>
      </c>
      <c r="AU148" t="s">
        <v>9863</v>
      </c>
      <c r="AV148" t="s">
        <v>6432</v>
      </c>
      <c r="AW148" t="s">
        <v>6626</v>
      </c>
      <c r="AX148" t="s">
        <v>9864</v>
      </c>
      <c r="AY148" t="s">
        <v>9865</v>
      </c>
      <c r="AZ148" t="s">
        <v>9866</v>
      </c>
      <c r="BA148" t="s">
        <v>6955</v>
      </c>
      <c r="BB148" t="s">
        <v>9867</v>
      </c>
      <c r="BC148" t="s">
        <v>6761</v>
      </c>
      <c r="BD148" t="s">
        <v>9868</v>
      </c>
      <c r="BE148" t="s">
        <v>9869</v>
      </c>
      <c r="BF148" t="s">
        <v>8738</v>
      </c>
      <c r="BG148" t="s">
        <v>9870</v>
      </c>
      <c r="BH148" t="s">
        <v>9871</v>
      </c>
      <c r="BI148" t="s">
        <v>9872</v>
      </c>
      <c r="BJ148" t="s">
        <v>9873</v>
      </c>
      <c r="BK148" t="s">
        <v>9874</v>
      </c>
      <c r="BL148" t="s">
        <v>9875</v>
      </c>
      <c r="BM148" t="s">
        <v>9389</v>
      </c>
      <c r="BN148" t="s">
        <v>9876</v>
      </c>
      <c r="BO148" t="s">
        <v>9877</v>
      </c>
      <c r="BP148" t="s">
        <v>4754</v>
      </c>
      <c r="BQ148" t="s">
        <v>9878</v>
      </c>
      <c r="BR148" t="s">
        <v>9879</v>
      </c>
      <c r="BS148" t="s">
        <v>9880</v>
      </c>
      <c r="BT148" t="s">
        <v>6605</v>
      </c>
      <c r="BU148" t="s">
        <v>2165</v>
      </c>
      <c r="BV148" t="s">
        <v>2460</v>
      </c>
      <c r="BW148" t="s">
        <v>9881</v>
      </c>
      <c r="BX148" t="s">
        <v>9882</v>
      </c>
      <c r="BY148" t="s">
        <v>9883</v>
      </c>
      <c r="BZ148" t="s">
        <v>9884</v>
      </c>
      <c r="CA148" t="s">
        <v>9885</v>
      </c>
      <c r="CB148" t="s">
        <v>9886</v>
      </c>
      <c r="CC148" t="s">
        <v>9887</v>
      </c>
      <c r="CD148" t="s">
        <v>9888</v>
      </c>
      <c r="CE148" t="s">
        <v>9889</v>
      </c>
      <c r="CF148" t="s">
        <v>1100</v>
      </c>
      <c r="CG148" t="s">
        <v>9890</v>
      </c>
      <c r="CH148" t="s">
        <v>1674</v>
      </c>
      <c r="CI148" t="s">
        <v>9891</v>
      </c>
      <c r="CJ148" t="s">
        <v>9892</v>
      </c>
      <c r="CK148" t="s">
        <v>9893</v>
      </c>
      <c r="CL148" t="s">
        <v>9894</v>
      </c>
      <c r="CM148" t="s">
        <v>9895</v>
      </c>
      <c r="CN148" t="s">
        <v>9896</v>
      </c>
      <c r="CO148" t="s">
        <v>6259</v>
      </c>
      <c r="CP148" t="s">
        <v>9649</v>
      </c>
      <c r="CQ148" t="s">
        <v>9897</v>
      </c>
      <c r="CR148" t="s">
        <v>601</v>
      </c>
      <c r="CS148" t="s">
        <v>3901</v>
      </c>
      <c r="CT148" t="s">
        <v>9898</v>
      </c>
      <c r="CU148" t="s">
        <v>9899</v>
      </c>
      <c r="CV148" t="s">
        <v>9900</v>
      </c>
      <c r="CW148" t="s">
        <v>7460</v>
      </c>
    </row>
    <row r="149" spans="1:101" x14ac:dyDescent="0.2">
      <c r="A149">
        <v>0</v>
      </c>
      <c r="B149" s="18">
        <v>37565</v>
      </c>
      <c r="C149" t="s">
        <v>9901</v>
      </c>
      <c r="D149" t="s">
        <v>9902</v>
      </c>
      <c r="E149" t="s">
        <v>9903</v>
      </c>
      <c r="F149" t="s">
        <v>9904</v>
      </c>
      <c r="G149" t="s">
        <v>1630</v>
      </c>
      <c r="H149" t="s">
        <v>9905</v>
      </c>
      <c r="I149" t="s">
        <v>9906</v>
      </c>
      <c r="J149" t="s">
        <v>1380</v>
      </c>
      <c r="K149" t="s">
        <v>5665</v>
      </c>
      <c r="L149" t="s">
        <v>2646</v>
      </c>
      <c r="M149" t="s">
        <v>3693</v>
      </c>
      <c r="N149" t="s">
        <v>2346</v>
      </c>
      <c r="O149" t="s">
        <v>952</v>
      </c>
      <c r="P149" t="s">
        <v>2417</v>
      </c>
      <c r="Q149" t="s">
        <v>7275</v>
      </c>
      <c r="R149" t="s">
        <v>5606</v>
      </c>
      <c r="S149" t="s">
        <v>1044</v>
      </c>
      <c r="T149" t="s">
        <v>1296</v>
      </c>
      <c r="U149" t="s">
        <v>6291</v>
      </c>
      <c r="V149" t="s">
        <v>1280</v>
      </c>
      <c r="W149" t="s">
        <v>4938</v>
      </c>
      <c r="X149" t="s">
        <v>5764</v>
      </c>
      <c r="Y149" t="s">
        <v>4870</v>
      </c>
      <c r="Z149" t="s">
        <v>4506</v>
      </c>
      <c r="AA149" t="s">
        <v>7647</v>
      </c>
      <c r="AB149" t="s">
        <v>9907</v>
      </c>
      <c r="AC149" t="s">
        <v>9908</v>
      </c>
      <c r="AD149" t="s">
        <v>9909</v>
      </c>
      <c r="AE149" t="s">
        <v>9910</v>
      </c>
      <c r="AF149" t="s">
        <v>9911</v>
      </c>
      <c r="AG149" t="s">
        <v>8055</v>
      </c>
      <c r="AH149" t="s">
        <v>9912</v>
      </c>
      <c r="AI149" t="s">
        <v>9913</v>
      </c>
      <c r="AJ149" t="s">
        <v>9914</v>
      </c>
      <c r="AK149" t="s">
        <v>9915</v>
      </c>
      <c r="AL149" t="s">
        <v>9916</v>
      </c>
      <c r="AM149" t="s">
        <v>9917</v>
      </c>
      <c r="AN149" t="s">
        <v>9918</v>
      </c>
      <c r="AO149" t="s">
        <v>9919</v>
      </c>
      <c r="AP149" t="s">
        <v>9859</v>
      </c>
      <c r="AQ149" t="s">
        <v>9920</v>
      </c>
      <c r="AR149" t="s">
        <v>9921</v>
      </c>
      <c r="AS149" t="s">
        <v>9922</v>
      </c>
      <c r="AT149" t="s">
        <v>4965</v>
      </c>
      <c r="AU149" t="s">
        <v>5091</v>
      </c>
      <c r="AV149" t="s">
        <v>9923</v>
      </c>
      <c r="AW149" t="s">
        <v>9924</v>
      </c>
      <c r="AX149" t="s">
        <v>9925</v>
      </c>
      <c r="AY149" t="s">
        <v>9926</v>
      </c>
      <c r="AZ149" t="s">
        <v>9927</v>
      </c>
      <c r="BA149" t="s">
        <v>4894</v>
      </c>
      <c r="BB149" t="s">
        <v>1741</v>
      </c>
      <c r="BC149" t="s">
        <v>6429</v>
      </c>
      <c r="BD149" t="s">
        <v>9928</v>
      </c>
      <c r="BE149" t="s">
        <v>8904</v>
      </c>
      <c r="BF149" t="s">
        <v>4132</v>
      </c>
      <c r="BG149" t="s">
        <v>9929</v>
      </c>
      <c r="BH149" t="s">
        <v>9930</v>
      </c>
      <c r="BI149" t="s">
        <v>9931</v>
      </c>
      <c r="BJ149" t="s">
        <v>9932</v>
      </c>
      <c r="BK149" t="s">
        <v>9933</v>
      </c>
      <c r="BL149" t="s">
        <v>9934</v>
      </c>
      <c r="BM149" t="s">
        <v>9935</v>
      </c>
      <c r="BN149" t="s">
        <v>9936</v>
      </c>
      <c r="BO149" t="s">
        <v>9937</v>
      </c>
      <c r="BP149" t="s">
        <v>4226</v>
      </c>
      <c r="BQ149" t="s">
        <v>9938</v>
      </c>
      <c r="BR149" t="s">
        <v>9939</v>
      </c>
      <c r="BS149" t="s">
        <v>9940</v>
      </c>
      <c r="BT149" t="s">
        <v>9532</v>
      </c>
      <c r="BU149" t="s">
        <v>3115</v>
      </c>
      <c r="BV149" t="s">
        <v>824</v>
      </c>
      <c r="BW149" t="s">
        <v>9941</v>
      </c>
      <c r="BX149" t="s">
        <v>9942</v>
      </c>
      <c r="BY149" t="s">
        <v>9943</v>
      </c>
      <c r="BZ149" t="s">
        <v>9944</v>
      </c>
      <c r="CA149" t="s">
        <v>9945</v>
      </c>
      <c r="CB149" t="s">
        <v>9946</v>
      </c>
      <c r="CC149" t="s">
        <v>9947</v>
      </c>
      <c r="CD149" t="s">
        <v>9384</v>
      </c>
      <c r="CE149" t="s">
        <v>7886</v>
      </c>
      <c r="CF149" t="s">
        <v>1776</v>
      </c>
      <c r="CG149" t="s">
        <v>9948</v>
      </c>
      <c r="CH149" t="s">
        <v>2470</v>
      </c>
      <c r="CI149" t="s">
        <v>9949</v>
      </c>
      <c r="CJ149" t="s">
        <v>9950</v>
      </c>
      <c r="CK149" t="s">
        <v>9951</v>
      </c>
      <c r="CL149" t="s">
        <v>9952</v>
      </c>
      <c r="CM149" t="s">
        <v>9953</v>
      </c>
      <c r="CN149" t="s">
        <v>9154</v>
      </c>
      <c r="CO149" t="s">
        <v>8875</v>
      </c>
      <c r="CP149" t="s">
        <v>9954</v>
      </c>
      <c r="CQ149" t="s">
        <v>9955</v>
      </c>
      <c r="CR149" t="s">
        <v>4166</v>
      </c>
      <c r="CS149" t="s">
        <v>307</v>
      </c>
      <c r="CT149" t="s">
        <v>9956</v>
      </c>
      <c r="CU149" t="s">
        <v>9957</v>
      </c>
      <c r="CV149" t="s">
        <v>9958</v>
      </c>
      <c r="CW149" t="s">
        <v>9959</v>
      </c>
    </row>
    <row r="150" spans="1:101" x14ac:dyDescent="0.2">
      <c r="A150">
        <v>0</v>
      </c>
      <c r="B150" s="18">
        <v>37572</v>
      </c>
      <c r="C150" t="s">
        <v>9960</v>
      </c>
      <c r="D150" t="s">
        <v>9961</v>
      </c>
      <c r="E150" t="s">
        <v>9962</v>
      </c>
      <c r="F150" t="s">
        <v>9963</v>
      </c>
      <c r="G150" t="s">
        <v>9465</v>
      </c>
      <c r="H150" t="s">
        <v>9964</v>
      </c>
      <c r="I150" t="s">
        <v>4565</v>
      </c>
      <c r="J150" t="s">
        <v>1628</v>
      </c>
      <c r="K150" t="s">
        <v>775</v>
      </c>
      <c r="L150" t="s">
        <v>4106</v>
      </c>
      <c r="M150" t="s">
        <v>2030</v>
      </c>
      <c r="N150" t="s">
        <v>3635</v>
      </c>
      <c r="O150" t="s">
        <v>1788</v>
      </c>
      <c r="P150" t="s">
        <v>4178</v>
      </c>
      <c r="Q150" t="s">
        <v>9464</v>
      </c>
      <c r="R150" t="s">
        <v>5893</v>
      </c>
      <c r="S150" t="s">
        <v>2569</v>
      </c>
      <c r="T150" t="s">
        <v>3832</v>
      </c>
      <c r="U150" t="s">
        <v>9661</v>
      </c>
      <c r="V150" t="s">
        <v>3498</v>
      </c>
      <c r="W150" t="s">
        <v>5308</v>
      </c>
      <c r="X150" t="s">
        <v>5764</v>
      </c>
      <c r="Y150" t="s">
        <v>603</v>
      </c>
      <c r="Z150" t="s">
        <v>3434</v>
      </c>
      <c r="AA150" t="s">
        <v>1300</v>
      </c>
      <c r="AB150" t="s">
        <v>9965</v>
      </c>
      <c r="AC150" t="s">
        <v>9966</v>
      </c>
      <c r="AD150" t="s">
        <v>9967</v>
      </c>
      <c r="AE150" t="s">
        <v>9968</v>
      </c>
      <c r="AF150" t="s">
        <v>9969</v>
      </c>
      <c r="AG150" t="s">
        <v>8656</v>
      </c>
      <c r="AH150" t="s">
        <v>9970</v>
      </c>
      <c r="AI150" t="s">
        <v>9971</v>
      </c>
      <c r="AJ150" t="s">
        <v>9972</v>
      </c>
      <c r="AK150" t="s">
        <v>9973</v>
      </c>
      <c r="AL150" t="s">
        <v>2377</v>
      </c>
      <c r="AM150" t="s">
        <v>9974</v>
      </c>
      <c r="AN150" t="s">
        <v>9975</v>
      </c>
      <c r="AO150" t="s">
        <v>9976</v>
      </c>
      <c r="AP150" t="s">
        <v>9977</v>
      </c>
      <c r="AQ150" t="s">
        <v>9978</v>
      </c>
      <c r="AR150" t="s">
        <v>9979</v>
      </c>
      <c r="AS150" t="s">
        <v>9980</v>
      </c>
      <c r="AT150" t="s">
        <v>5086</v>
      </c>
      <c r="AU150" t="s">
        <v>9981</v>
      </c>
      <c r="AV150" t="s">
        <v>4278</v>
      </c>
      <c r="AW150" t="s">
        <v>4202</v>
      </c>
      <c r="AX150" t="s">
        <v>9982</v>
      </c>
      <c r="AY150" t="s">
        <v>9983</v>
      </c>
      <c r="AZ150" t="s">
        <v>9984</v>
      </c>
      <c r="BA150" t="s">
        <v>9985</v>
      </c>
      <c r="BB150" t="s">
        <v>9986</v>
      </c>
      <c r="BC150" t="s">
        <v>9987</v>
      </c>
      <c r="BD150" t="s">
        <v>9988</v>
      </c>
      <c r="BE150" t="s">
        <v>9989</v>
      </c>
      <c r="BF150" t="s">
        <v>9990</v>
      </c>
      <c r="BG150" t="s">
        <v>9923</v>
      </c>
      <c r="BH150" t="s">
        <v>9039</v>
      </c>
      <c r="BI150" t="s">
        <v>9991</v>
      </c>
      <c r="BJ150" t="s">
        <v>9992</v>
      </c>
      <c r="BK150" t="s">
        <v>9993</v>
      </c>
      <c r="BL150">
        <v>-476</v>
      </c>
      <c r="BM150" t="s">
        <v>7950</v>
      </c>
      <c r="BN150" t="s">
        <v>9994</v>
      </c>
      <c r="BO150" t="s">
        <v>3161</v>
      </c>
      <c r="BP150" t="s">
        <v>9995</v>
      </c>
      <c r="BQ150" t="s">
        <v>9996</v>
      </c>
      <c r="BR150" t="s">
        <v>9997</v>
      </c>
      <c r="BS150" t="s">
        <v>9998</v>
      </c>
      <c r="BT150" t="s">
        <v>5947</v>
      </c>
      <c r="BU150" t="s">
        <v>1258</v>
      </c>
      <c r="BV150" t="s">
        <v>1674</v>
      </c>
      <c r="BW150" t="s">
        <v>9999</v>
      </c>
      <c r="BX150" t="s">
        <v>10000</v>
      </c>
      <c r="BY150" t="s">
        <v>10001</v>
      </c>
      <c r="BZ150" t="s">
        <v>10002</v>
      </c>
      <c r="CA150" t="s">
        <v>10003</v>
      </c>
      <c r="CB150" t="s">
        <v>10004</v>
      </c>
      <c r="CC150" t="s">
        <v>7896</v>
      </c>
      <c r="CD150" t="s">
        <v>10005</v>
      </c>
      <c r="CE150" t="s">
        <v>10006</v>
      </c>
      <c r="CF150" t="s">
        <v>4487</v>
      </c>
      <c r="CG150" t="s">
        <v>10007</v>
      </c>
      <c r="CH150" t="s">
        <v>4487</v>
      </c>
      <c r="CI150" t="s">
        <v>10008</v>
      </c>
      <c r="CJ150" t="s">
        <v>10009</v>
      </c>
      <c r="CK150" t="s">
        <v>10010</v>
      </c>
      <c r="CL150" t="s">
        <v>10011</v>
      </c>
      <c r="CM150" t="s">
        <v>10012</v>
      </c>
      <c r="CN150" t="s">
        <v>10013</v>
      </c>
      <c r="CO150" t="s">
        <v>609</v>
      </c>
      <c r="CP150" t="s">
        <v>10014</v>
      </c>
      <c r="CQ150" t="s">
        <v>10015</v>
      </c>
      <c r="CR150" t="s">
        <v>5292</v>
      </c>
      <c r="CS150" t="s">
        <v>2929</v>
      </c>
      <c r="CT150" t="s">
        <v>10016</v>
      </c>
      <c r="CU150" t="s">
        <v>10017</v>
      </c>
      <c r="CV150" t="s">
        <v>934</v>
      </c>
      <c r="CW150" t="s">
        <v>6735</v>
      </c>
    </row>
    <row r="151" spans="1:101" x14ac:dyDescent="0.2">
      <c r="A151">
        <v>0</v>
      </c>
      <c r="B151" s="18">
        <v>37579</v>
      </c>
      <c r="C151" t="s">
        <v>10018</v>
      </c>
      <c r="D151" t="s">
        <v>10019</v>
      </c>
      <c r="E151" t="s">
        <v>2102</v>
      </c>
      <c r="F151" t="s">
        <v>10020</v>
      </c>
      <c r="G151" t="s">
        <v>2639</v>
      </c>
      <c r="H151" t="s">
        <v>10021</v>
      </c>
      <c r="I151" t="s">
        <v>10022</v>
      </c>
      <c r="J151" t="s">
        <v>1465</v>
      </c>
      <c r="K151" t="s">
        <v>498</v>
      </c>
      <c r="L151" t="s">
        <v>3348</v>
      </c>
      <c r="M151" t="s">
        <v>6740</v>
      </c>
      <c r="N151" t="s">
        <v>9081</v>
      </c>
      <c r="O151" t="s">
        <v>1045</v>
      </c>
      <c r="P151" t="s">
        <v>603</v>
      </c>
      <c r="Q151" t="s">
        <v>6067</v>
      </c>
      <c r="R151" t="s">
        <v>5491</v>
      </c>
      <c r="S151" t="s">
        <v>305</v>
      </c>
      <c r="T151" t="s">
        <v>6071</v>
      </c>
      <c r="U151" t="s">
        <v>9661</v>
      </c>
      <c r="V151" t="s">
        <v>3135</v>
      </c>
      <c r="W151" t="s">
        <v>1388</v>
      </c>
      <c r="X151" t="s">
        <v>4872</v>
      </c>
      <c r="Y151" t="s">
        <v>1466</v>
      </c>
      <c r="Z151" t="s">
        <v>507</v>
      </c>
      <c r="AA151" t="s">
        <v>498</v>
      </c>
      <c r="AB151" t="s">
        <v>10023</v>
      </c>
      <c r="AC151" t="s">
        <v>10024</v>
      </c>
      <c r="AD151" t="s">
        <v>10025</v>
      </c>
      <c r="AE151" t="s">
        <v>10026</v>
      </c>
      <c r="AF151" t="s">
        <v>7794</v>
      </c>
      <c r="AG151" t="s">
        <v>10027</v>
      </c>
      <c r="AH151" t="s">
        <v>8208</v>
      </c>
      <c r="AI151" t="s">
        <v>10028</v>
      </c>
      <c r="AJ151" t="s">
        <v>10029</v>
      </c>
      <c r="AK151" t="s">
        <v>10030</v>
      </c>
      <c r="AL151" t="s">
        <v>10031</v>
      </c>
      <c r="AM151" t="s">
        <v>10032</v>
      </c>
      <c r="AN151" t="s">
        <v>10033</v>
      </c>
      <c r="AO151" t="s">
        <v>10034</v>
      </c>
      <c r="AP151" t="s">
        <v>10035</v>
      </c>
      <c r="AQ151" t="s">
        <v>3922</v>
      </c>
      <c r="AR151" t="s">
        <v>4268</v>
      </c>
      <c r="AS151" t="s">
        <v>10036</v>
      </c>
      <c r="AT151" t="s">
        <v>4954</v>
      </c>
      <c r="AU151" t="s">
        <v>10037</v>
      </c>
      <c r="AV151" t="s">
        <v>10038</v>
      </c>
      <c r="AW151" t="s">
        <v>4195</v>
      </c>
      <c r="AX151" t="s">
        <v>1329</v>
      </c>
      <c r="AY151" t="s">
        <v>6953</v>
      </c>
      <c r="AZ151" t="s">
        <v>4338</v>
      </c>
      <c r="BA151" t="s">
        <v>538</v>
      </c>
      <c r="BB151" t="s">
        <v>1822</v>
      </c>
      <c r="BC151" t="s">
        <v>10039</v>
      </c>
      <c r="BD151" t="s">
        <v>4968</v>
      </c>
      <c r="BE151" t="s">
        <v>10040</v>
      </c>
      <c r="BF151" t="s">
        <v>4133</v>
      </c>
      <c r="BG151" t="s">
        <v>1499</v>
      </c>
      <c r="BH151" t="s">
        <v>4268</v>
      </c>
      <c r="BI151" t="s">
        <v>10041</v>
      </c>
      <c r="BJ151" t="s">
        <v>10042</v>
      </c>
      <c r="BK151" t="s">
        <v>10043</v>
      </c>
      <c r="BL151" t="s">
        <v>10044</v>
      </c>
      <c r="BM151" t="s">
        <v>995</v>
      </c>
      <c r="BN151" t="s">
        <v>10045</v>
      </c>
      <c r="BO151" t="s">
        <v>10046</v>
      </c>
      <c r="BP151" t="s">
        <v>3156</v>
      </c>
      <c r="BQ151" t="s">
        <v>10047</v>
      </c>
      <c r="BR151" t="s">
        <v>10048</v>
      </c>
      <c r="BS151" t="s">
        <v>4551</v>
      </c>
      <c r="BT151" t="s">
        <v>10049</v>
      </c>
      <c r="BU151" t="s">
        <v>1258</v>
      </c>
      <c r="BV151" t="s">
        <v>3888</v>
      </c>
      <c r="BW151" t="s">
        <v>10050</v>
      </c>
      <c r="BX151" t="s">
        <v>10051</v>
      </c>
      <c r="BY151" t="s">
        <v>10052</v>
      </c>
      <c r="BZ151" t="s">
        <v>10053</v>
      </c>
      <c r="CA151" t="s">
        <v>6536</v>
      </c>
      <c r="CB151" t="s">
        <v>10054</v>
      </c>
      <c r="CC151" t="s">
        <v>10055</v>
      </c>
      <c r="CD151" t="s">
        <v>10056</v>
      </c>
      <c r="CE151" t="s">
        <v>8507</v>
      </c>
      <c r="CF151" t="s">
        <v>2384</v>
      </c>
      <c r="CG151" t="s">
        <v>10057</v>
      </c>
      <c r="CH151" t="s">
        <v>1592</v>
      </c>
      <c r="CI151" t="s">
        <v>10058</v>
      </c>
      <c r="CJ151" t="s">
        <v>10059</v>
      </c>
      <c r="CK151" t="s">
        <v>10060</v>
      </c>
      <c r="CL151" t="s">
        <v>10061</v>
      </c>
      <c r="CM151" t="s">
        <v>10062</v>
      </c>
      <c r="CN151" t="s">
        <v>10063</v>
      </c>
      <c r="CO151" t="s">
        <v>10064</v>
      </c>
      <c r="CP151" t="s">
        <v>7938</v>
      </c>
      <c r="CQ151" t="s">
        <v>10065</v>
      </c>
      <c r="CR151" t="s">
        <v>4849</v>
      </c>
      <c r="CS151" t="s">
        <v>865</v>
      </c>
      <c r="CT151" t="s">
        <v>4830</v>
      </c>
      <c r="CU151" t="s">
        <v>10066</v>
      </c>
      <c r="CV151" t="s">
        <v>2199</v>
      </c>
      <c r="CW151" t="s">
        <v>10067</v>
      </c>
    </row>
    <row r="152" spans="1:101" x14ac:dyDescent="0.2">
      <c r="A152">
        <v>0</v>
      </c>
      <c r="B152" s="18">
        <v>37586</v>
      </c>
      <c r="C152" t="s">
        <v>10068</v>
      </c>
      <c r="D152" t="s">
        <v>10069</v>
      </c>
      <c r="E152" t="s">
        <v>2261</v>
      </c>
      <c r="F152" t="s">
        <v>5997</v>
      </c>
      <c r="G152" t="s">
        <v>1215</v>
      </c>
      <c r="H152" t="s">
        <v>10070</v>
      </c>
      <c r="I152" t="s">
        <v>10071</v>
      </c>
      <c r="J152" t="s">
        <v>1128</v>
      </c>
      <c r="K152" t="s">
        <v>403</v>
      </c>
      <c r="L152" t="s">
        <v>1111</v>
      </c>
      <c r="M152" t="s">
        <v>10072</v>
      </c>
      <c r="N152" t="s">
        <v>393</v>
      </c>
      <c r="O152" t="s">
        <v>951</v>
      </c>
      <c r="P152" t="s">
        <v>1297</v>
      </c>
      <c r="Q152" t="s">
        <v>6291</v>
      </c>
      <c r="R152" t="s">
        <v>6292</v>
      </c>
      <c r="S152" t="s">
        <v>773</v>
      </c>
      <c r="T152" t="s">
        <v>411</v>
      </c>
      <c r="U152" t="s">
        <v>5832</v>
      </c>
      <c r="V152" t="s">
        <v>3570</v>
      </c>
      <c r="W152" t="s">
        <v>5370</v>
      </c>
      <c r="X152" t="s">
        <v>312</v>
      </c>
      <c r="Y152" t="s">
        <v>3222</v>
      </c>
      <c r="Z152" t="s">
        <v>1124</v>
      </c>
      <c r="AA152" t="s">
        <v>778</v>
      </c>
      <c r="AB152" t="s">
        <v>10073</v>
      </c>
      <c r="AC152" t="s">
        <v>10074</v>
      </c>
      <c r="AD152" t="s">
        <v>10075</v>
      </c>
      <c r="AE152" t="s">
        <v>10076</v>
      </c>
      <c r="AF152" t="s">
        <v>10077</v>
      </c>
      <c r="AG152" t="s">
        <v>10078</v>
      </c>
      <c r="AH152" t="s">
        <v>9779</v>
      </c>
      <c r="AI152" t="s">
        <v>10079</v>
      </c>
      <c r="AJ152" t="s">
        <v>10080</v>
      </c>
      <c r="AK152" t="s">
        <v>10081</v>
      </c>
      <c r="AL152" t="s">
        <v>10082</v>
      </c>
      <c r="AM152" t="s">
        <v>10083</v>
      </c>
      <c r="AN152" t="s">
        <v>10084</v>
      </c>
      <c r="AO152" t="s">
        <v>10085</v>
      </c>
      <c r="AP152" t="s">
        <v>10086</v>
      </c>
      <c r="AQ152" t="s">
        <v>986</v>
      </c>
      <c r="AR152" t="s">
        <v>2057</v>
      </c>
      <c r="AS152" t="s">
        <v>1742</v>
      </c>
      <c r="AT152" t="s">
        <v>10087</v>
      </c>
      <c r="AU152" t="s">
        <v>4130</v>
      </c>
      <c r="AV152" t="s">
        <v>1974</v>
      </c>
      <c r="AW152" t="s">
        <v>1486</v>
      </c>
      <c r="AX152" t="s">
        <v>4133</v>
      </c>
      <c r="AY152" t="s">
        <v>3927</v>
      </c>
      <c r="AZ152" t="s">
        <v>7184</v>
      </c>
      <c r="BA152" t="s">
        <v>1979</v>
      </c>
      <c r="BB152" t="s">
        <v>4195</v>
      </c>
      <c r="BC152" t="s">
        <v>1823</v>
      </c>
      <c r="BD152" t="s">
        <v>10088</v>
      </c>
      <c r="BE152" t="s">
        <v>10089</v>
      </c>
      <c r="BF152" t="s">
        <v>894</v>
      </c>
      <c r="BG152" t="s">
        <v>4825</v>
      </c>
      <c r="BH152" t="s">
        <v>5331</v>
      </c>
      <c r="BI152" t="s">
        <v>10090</v>
      </c>
      <c r="BJ152" t="s">
        <v>10091</v>
      </c>
      <c r="BK152" t="s">
        <v>10092</v>
      </c>
      <c r="BL152" t="s">
        <v>9222</v>
      </c>
      <c r="BM152" t="s">
        <v>10093</v>
      </c>
      <c r="BN152" t="s">
        <v>10094</v>
      </c>
      <c r="BO152" t="s">
        <v>10095</v>
      </c>
      <c r="BP152" t="s">
        <v>10096</v>
      </c>
      <c r="BQ152" t="s">
        <v>10097</v>
      </c>
      <c r="BR152" t="s">
        <v>10098</v>
      </c>
      <c r="BS152" t="s">
        <v>10099</v>
      </c>
      <c r="BT152" t="s">
        <v>6647</v>
      </c>
      <c r="BU152" t="s">
        <v>3045</v>
      </c>
      <c r="BV152" t="s">
        <v>3191</v>
      </c>
      <c r="BW152" t="s">
        <v>10100</v>
      </c>
      <c r="BX152" t="s">
        <v>10101</v>
      </c>
      <c r="BY152" t="s">
        <v>10102</v>
      </c>
      <c r="BZ152" t="s">
        <v>6733</v>
      </c>
      <c r="CA152" t="s">
        <v>10103</v>
      </c>
      <c r="CB152" t="s">
        <v>10104</v>
      </c>
      <c r="CC152" t="s">
        <v>10105</v>
      </c>
      <c r="CD152" t="s">
        <v>10106</v>
      </c>
      <c r="CE152" t="s">
        <v>10107</v>
      </c>
      <c r="CF152" t="s">
        <v>1186</v>
      </c>
      <c r="CG152" t="s">
        <v>9948</v>
      </c>
      <c r="CH152" t="s">
        <v>1088</v>
      </c>
      <c r="CI152" t="s">
        <v>10108</v>
      </c>
      <c r="CJ152" t="s">
        <v>10109</v>
      </c>
      <c r="CK152" t="s">
        <v>10110</v>
      </c>
      <c r="CL152" t="s">
        <v>10111</v>
      </c>
      <c r="CM152" t="s">
        <v>10055</v>
      </c>
      <c r="CN152" t="s">
        <v>10112</v>
      </c>
      <c r="CO152" t="s">
        <v>7308</v>
      </c>
      <c r="CP152" t="s">
        <v>10113</v>
      </c>
      <c r="CQ152" t="s">
        <v>10114</v>
      </c>
      <c r="CR152" t="s">
        <v>3748</v>
      </c>
      <c r="CS152" t="s">
        <v>4247</v>
      </c>
      <c r="CT152" t="s">
        <v>10115</v>
      </c>
      <c r="CU152" t="s">
        <v>10116</v>
      </c>
      <c r="CV152" t="s">
        <v>10117</v>
      </c>
      <c r="CW152" t="s">
        <v>10118</v>
      </c>
    </row>
    <row r="153" spans="1:101" x14ac:dyDescent="0.2">
      <c r="A153">
        <v>0</v>
      </c>
      <c r="B153" s="18">
        <v>37593</v>
      </c>
      <c r="C153" t="s">
        <v>10119</v>
      </c>
      <c r="D153" t="s">
        <v>10120</v>
      </c>
      <c r="E153" t="s">
        <v>5203</v>
      </c>
      <c r="F153" t="s">
        <v>10121</v>
      </c>
      <c r="G153" t="s">
        <v>1046</v>
      </c>
      <c r="H153" t="s">
        <v>10122</v>
      </c>
      <c r="I153" t="s">
        <v>10123</v>
      </c>
      <c r="J153" t="s">
        <v>1128</v>
      </c>
      <c r="K153" t="s">
        <v>1715</v>
      </c>
      <c r="L153" t="s">
        <v>2556</v>
      </c>
      <c r="M153" t="s">
        <v>1876</v>
      </c>
      <c r="N153" t="s">
        <v>3635</v>
      </c>
      <c r="O153" t="s">
        <v>3079</v>
      </c>
      <c r="P153" t="s">
        <v>2027</v>
      </c>
      <c r="Q153" t="s">
        <v>5960</v>
      </c>
      <c r="R153" t="s">
        <v>1874</v>
      </c>
      <c r="S153" t="s">
        <v>1123</v>
      </c>
      <c r="T153" t="s">
        <v>4804</v>
      </c>
      <c r="U153" t="s">
        <v>9463</v>
      </c>
      <c r="V153" t="s">
        <v>2646</v>
      </c>
      <c r="W153" t="s">
        <v>4938</v>
      </c>
      <c r="X153" t="s">
        <v>601</v>
      </c>
      <c r="Y153" t="s">
        <v>3222</v>
      </c>
      <c r="Z153" t="s">
        <v>2348</v>
      </c>
      <c r="AA153" t="s">
        <v>403</v>
      </c>
      <c r="AB153" t="s">
        <v>10124</v>
      </c>
      <c r="AC153" t="s">
        <v>10125</v>
      </c>
      <c r="AD153" t="s">
        <v>10126</v>
      </c>
      <c r="AE153" t="s">
        <v>10127</v>
      </c>
      <c r="AF153" t="s">
        <v>10128</v>
      </c>
      <c r="AG153" t="s">
        <v>10129</v>
      </c>
      <c r="AH153" t="s">
        <v>10130</v>
      </c>
      <c r="AI153" t="s">
        <v>10131</v>
      </c>
      <c r="AJ153" t="s">
        <v>10132</v>
      </c>
      <c r="AK153" t="s">
        <v>9334</v>
      </c>
      <c r="AL153" t="s">
        <v>10133</v>
      </c>
      <c r="AM153" t="s">
        <v>10134</v>
      </c>
      <c r="AN153" t="s">
        <v>10135</v>
      </c>
      <c r="AO153" t="s">
        <v>10136</v>
      </c>
      <c r="AP153" t="s">
        <v>10137</v>
      </c>
      <c r="AQ153" t="s">
        <v>4192</v>
      </c>
      <c r="AR153" t="s">
        <v>10138</v>
      </c>
      <c r="AS153" t="s">
        <v>6635</v>
      </c>
      <c r="AT153" t="s">
        <v>6419</v>
      </c>
      <c r="AU153" t="s">
        <v>10139</v>
      </c>
      <c r="AV153" t="s">
        <v>10140</v>
      </c>
      <c r="AW153" t="s">
        <v>6950</v>
      </c>
      <c r="AX153" t="s">
        <v>10141</v>
      </c>
      <c r="AY153" t="s">
        <v>10142</v>
      </c>
      <c r="AZ153" t="s">
        <v>10143</v>
      </c>
      <c r="BA153" t="s">
        <v>10144</v>
      </c>
      <c r="BB153" t="s">
        <v>8845</v>
      </c>
      <c r="BC153" t="s">
        <v>10145</v>
      </c>
      <c r="BD153" t="s">
        <v>9930</v>
      </c>
      <c r="BE153" t="s">
        <v>6770</v>
      </c>
      <c r="BF153" t="s">
        <v>4193</v>
      </c>
      <c r="BG153" t="s">
        <v>5153</v>
      </c>
      <c r="BH153" t="s">
        <v>4206</v>
      </c>
      <c r="BI153" t="s">
        <v>10146</v>
      </c>
      <c r="BJ153" t="s">
        <v>10147</v>
      </c>
      <c r="BK153" t="s">
        <v>10148</v>
      </c>
      <c r="BL153" t="s">
        <v>10149</v>
      </c>
      <c r="BM153" t="s">
        <v>10150</v>
      </c>
      <c r="BN153" t="s">
        <v>10151</v>
      </c>
      <c r="BO153" t="s">
        <v>6223</v>
      </c>
      <c r="BP153" t="s">
        <v>10152</v>
      </c>
      <c r="BQ153" t="s">
        <v>10153</v>
      </c>
      <c r="BR153" t="s">
        <v>10154</v>
      </c>
      <c r="BS153" t="s">
        <v>10155</v>
      </c>
      <c r="BT153" t="s">
        <v>6375</v>
      </c>
      <c r="BU153" t="s">
        <v>4487</v>
      </c>
      <c r="BV153" t="s">
        <v>3191</v>
      </c>
      <c r="BW153" t="s">
        <v>10156</v>
      </c>
      <c r="BX153" t="s">
        <v>10157</v>
      </c>
      <c r="BY153" t="s">
        <v>10158</v>
      </c>
      <c r="BZ153" t="s">
        <v>10159</v>
      </c>
      <c r="CA153" t="s">
        <v>10160</v>
      </c>
      <c r="CB153" t="s">
        <v>10161</v>
      </c>
      <c r="CC153" t="s">
        <v>10162</v>
      </c>
      <c r="CD153" t="s">
        <v>10163</v>
      </c>
      <c r="CE153" t="s">
        <v>10164</v>
      </c>
      <c r="CF153" t="s">
        <v>1612</v>
      </c>
      <c r="CG153" t="s">
        <v>10165</v>
      </c>
      <c r="CH153" t="s">
        <v>1612</v>
      </c>
      <c r="CI153" t="s">
        <v>10166</v>
      </c>
      <c r="CJ153" t="s">
        <v>10167</v>
      </c>
      <c r="CK153" t="s">
        <v>10168</v>
      </c>
      <c r="CL153" t="s">
        <v>8615</v>
      </c>
      <c r="CM153" t="s">
        <v>1167</v>
      </c>
      <c r="CN153" t="s">
        <v>10169</v>
      </c>
      <c r="CO153" t="s">
        <v>10170</v>
      </c>
      <c r="CP153" t="s">
        <v>6848</v>
      </c>
      <c r="CQ153" t="s">
        <v>10171</v>
      </c>
      <c r="CR153" t="s">
        <v>409</v>
      </c>
      <c r="CS153" t="s">
        <v>10172</v>
      </c>
      <c r="CT153" t="s">
        <v>10173</v>
      </c>
      <c r="CU153" t="s">
        <v>6865</v>
      </c>
      <c r="CV153" t="s">
        <v>10174</v>
      </c>
      <c r="CW153" t="s">
        <v>10175</v>
      </c>
    </row>
    <row r="154" spans="1:101" x14ac:dyDescent="0.2">
      <c r="A154">
        <v>0</v>
      </c>
      <c r="B154" s="18">
        <v>37600</v>
      </c>
      <c r="C154" t="s">
        <v>10176</v>
      </c>
      <c r="D154" t="s">
        <v>10177</v>
      </c>
      <c r="E154" t="s">
        <v>5803</v>
      </c>
      <c r="F154" t="s">
        <v>4848</v>
      </c>
      <c r="G154" t="s">
        <v>3889</v>
      </c>
      <c r="H154" t="s">
        <v>10178</v>
      </c>
      <c r="I154" t="s">
        <v>10179</v>
      </c>
      <c r="J154" t="s">
        <v>3969</v>
      </c>
      <c r="K154" t="s">
        <v>691</v>
      </c>
      <c r="L154" t="s">
        <v>1111</v>
      </c>
      <c r="M154" t="s">
        <v>504</v>
      </c>
      <c r="N154" t="s">
        <v>2779</v>
      </c>
      <c r="O154" t="s">
        <v>595</v>
      </c>
      <c r="P154" t="s">
        <v>1209</v>
      </c>
      <c r="Q154" t="s">
        <v>6067</v>
      </c>
      <c r="R154" t="s">
        <v>9464</v>
      </c>
      <c r="S154" t="s">
        <v>773</v>
      </c>
      <c r="T154" t="s">
        <v>1124</v>
      </c>
      <c r="U154" t="s">
        <v>9400</v>
      </c>
      <c r="V154" t="s">
        <v>599</v>
      </c>
      <c r="W154" t="s">
        <v>5549</v>
      </c>
      <c r="X154" t="s">
        <v>4615</v>
      </c>
      <c r="Y154" t="s">
        <v>1386</v>
      </c>
      <c r="Z154" t="s">
        <v>1213</v>
      </c>
      <c r="AA154" t="s">
        <v>306</v>
      </c>
      <c r="AB154" t="s">
        <v>10180</v>
      </c>
      <c r="AC154" t="s">
        <v>10181</v>
      </c>
      <c r="AD154" t="s">
        <v>10182</v>
      </c>
      <c r="AE154" t="s">
        <v>10183</v>
      </c>
      <c r="AF154" t="s">
        <v>5655</v>
      </c>
      <c r="AG154" t="s">
        <v>10184</v>
      </c>
      <c r="AH154" t="s">
        <v>10185</v>
      </c>
      <c r="AI154" t="s">
        <v>10186</v>
      </c>
      <c r="AJ154" t="s">
        <v>10187</v>
      </c>
      <c r="AK154" t="s">
        <v>10188</v>
      </c>
      <c r="AL154" t="s">
        <v>5932</v>
      </c>
      <c r="AM154" t="s">
        <v>10189</v>
      </c>
      <c r="AN154" t="s">
        <v>10190</v>
      </c>
      <c r="AO154" t="s">
        <v>9511</v>
      </c>
      <c r="AP154" t="s">
        <v>10191</v>
      </c>
      <c r="AQ154" t="s">
        <v>10192</v>
      </c>
      <c r="AR154" t="s">
        <v>5158</v>
      </c>
      <c r="AS154" t="s">
        <v>10139</v>
      </c>
      <c r="AT154" t="s">
        <v>10193</v>
      </c>
      <c r="AU154" t="s">
        <v>10194</v>
      </c>
      <c r="AV154" t="s">
        <v>10195</v>
      </c>
      <c r="AW154" t="s">
        <v>6957</v>
      </c>
      <c r="AX154" t="s">
        <v>10196</v>
      </c>
      <c r="AY154" t="s">
        <v>6621</v>
      </c>
      <c r="AZ154" t="s">
        <v>10197</v>
      </c>
      <c r="BA154" t="s">
        <v>4206</v>
      </c>
      <c r="BB154" t="s">
        <v>9927</v>
      </c>
      <c r="BC154" t="s">
        <v>8847</v>
      </c>
      <c r="BD154" t="s">
        <v>10198</v>
      </c>
      <c r="BE154" t="s">
        <v>10199</v>
      </c>
      <c r="BF154" t="s">
        <v>10200</v>
      </c>
      <c r="BG154" t="s">
        <v>10201</v>
      </c>
      <c r="BH154" t="s">
        <v>9241</v>
      </c>
      <c r="BI154" t="s">
        <v>10202</v>
      </c>
      <c r="BJ154" t="s">
        <v>10203</v>
      </c>
      <c r="BK154" t="s">
        <v>10204</v>
      </c>
      <c r="BL154" t="s">
        <v>10205</v>
      </c>
      <c r="BM154" t="s">
        <v>10206</v>
      </c>
      <c r="BN154" t="s">
        <v>10207</v>
      </c>
      <c r="BO154" t="s">
        <v>7064</v>
      </c>
      <c r="BP154" t="s">
        <v>10208</v>
      </c>
      <c r="BQ154" t="s">
        <v>10209</v>
      </c>
      <c r="BR154" t="s">
        <v>10210</v>
      </c>
      <c r="BS154" t="s">
        <v>7271</v>
      </c>
      <c r="BT154" t="s">
        <v>6605</v>
      </c>
      <c r="BU154" t="s">
        <v>2825</v>
      </c>
      <c r="BV154" t="s">
        <v>1674</v>
      </c>
      <c r="BW154" t="s">
        <v>10211</v>
      </c>
      <c r="BX154" t="s">
        <v>10212</v>
      </c>
      <c r="BY154" t="s">
        <v>10213</v>
      </c>
      <c r="BZ154" t="s">
        <v>10214</v>
      </c>
      <c r="CA154" t="s">
        <v>5815</v>
      </c>
      <c r="CB154" t="s">
        <v>10215</v>
      </c>
      <c r="CC154" t="s">
        <v>10216</v>
      </c>
      <c r="CD154" t="s">
        <v>8840</v>
      </c>
      <c r="CE154" t="s">
        <v>8938</v>
      </c>
      <c r="CF154" t="s">
        <v>1593</v>
      </c>
      <c r="CG154" t="s">
        <v>10217</v>
      </c>
      <c r="CH154" t="s">
        <v>1592</v>
      </c>
      <c r="CI154" t="s">
        <v>10218</v>
      </c>
      <c r="CJ154" t="s">
        <v>10219</v>
      </c>
      <c r="CK154" t="s">
        <v>7652</v>
      </c>
      <c r="CL154" t="s">
        <v>8133</v>
      </c>
      <c r="CM154" t="s">
        <v>10220</v>
      </c>
      <c r="CN154" t="s">
        <v>10221</v>
      </c>
      <c r="CO154" t="s">
        <v>10222</v>
      </c>
      <c r="CP154" t="s">
        <v>8449</v>
      </c>
      <c r="CQ154" t="s">
        <v>10223</v>
      </c>
      <c r="CR154" t="s">
        <v>2907</v>
      </c>
      <c r="CS154" t="s">
        <v>865</v>
      </c>
      <c r="CT154" t="s">
        <v>10224</v>
      </c>
      <c r="CU154" t="s">
        <v>10225</v>
      </c>
      <c r="CV154" t="s">
        <v>10226</v>
      </c>
      <c r="CW154" t="s">
        <v>10227</v>
      </c>
    </row>
    <row r="155" spans="1:101" x14ac:dyDescent="0.2">
      <c r="A155">
        <v>0</v>
      </c>
      <c r="B155" s="18">
        <v>37607</v>
      </c>
      <c r="C155" t="s">
        <v>10228</v>
      </c>
      <c r="D155" t="s">
        <v>10229</v>
      </c>
      <c r="E155" t="s">
        <v>10230</v>
      </c>
      <c r="F155" t="s">
        <v>1142</v>
      </c>
      <c r="G155" t="s">
        <v>7217</v>
      </c>
      <c r="H155" t="s">
        <v>10231</v>
      </c>
      <c r="I155" t="s">
        <v>10232</v>
      </c>
      <c r="J155" t="s">
        <v>1788</v>
      </c>
      <c r="K155" t="s">
        <v>1715</v>
      </c>
      <c r="L155" t="s">
        <v>4496</v>
      </c>
      <c r="M155" t="s">
        <v>7543</v>
      </c>
      <c r="N155" t="s">
        <v>693</v>
      </c>
      <c r="O155" t="s">
        <v>1128</v>
      </c>
      <c r="P155" t="s">
        <v>1713</v>
      </c>
      <c r="Q155" t="s">
        <v>499</v>
      </c>
      <c r="R155" t="s">
        <v>8415</v>
      </c>
      <c r="S155" t="s">
        <v>683</v>
      </c>
      <c r="T155" t="s">
        <v>3434</v>
      </c>
      <c r="U155" t="s">
        <v>10233</v>
      </c>
      <c r="V155" t="s">
        <v>1280</v>
      </c>
      <c r="W155" t="s">
        <v>1388</v>
      </c>
      <c r="X155" t="s">
        <v>4299</v>
      </c>
      <c r="Y155" t="s">
        <v>1547</v>
      </c>
      <c r="Z155" t="s">
        <v>2272</v>
      </c>
      <c r="AA155" t="s">
        <v>498</v>
      </c>
      <c r="AB155" t="s">
        <v>10234</v>
      </c>
      <c r="AC155" t="s">
        <v>10235</v>
      </c>
      <c r="AD155" t="s">
        <v>10236</v>
      </c>
      <c r="AE155" t="s">
        <v>10237</v>
      </c>
      <c r="AF155" t="s">
        <v>10238</v>
      </c>
      <c r="AG155" t="s">
        <v>7211</v>
      </c>
      <c r="AH155" t="s">
        <v>10239</v>
      </c>
      <c r="AI155" t="s">
        <v>10240</v>
      </c>
      <c r="AJ155" t="s">
        <v>10241</v>
      </c>
      <c r="AK155" t="s">
        <v>10242</v>
      </c>
      <c r="AL155" t="s">
        <v>10243</v>
      </c>
      <c r="AM155" t="s">
        <v>10244</v>
      </c>
      <c r="AN155" t="s">
        <v>10245</v>
      </c>
      <c r="AO155" t="s">
        <v>5414</v>
      </c>
      <c r="AP155" t="s">
        <v>10246</v>
      </c>
      <c r="AQ155" t="s">
        <v>1413</v>
      </c>
      <c r="AR155" t="s">
        <v>7349</v>
      </c>
      <c r="AS155" t="s">
        <v>9241</v>
      </c>
      <c r="AT155" t="s">
        <v>10247</v>
      </c>
      <c r="AU155" t="s">
        <v>10248</v>
      </c>
      <c r="AV155" t="s">
        <v>3925</v>
      </c>
      <c r="AW155" t="s">
        <v>7183</v>
      </c>
      <c r="AX155" t="s">
        <v>5268</v>
      </c>
      <c r="AY155" t="s">
        <v>10195</v>
      </c>
      <c r="AZ155" t="s">
        <v>1574</v>
      </c>
      <c r="BA155" t="s">
        <v>7662</v>
      </c>
      <c r="BB155" t="s">
        <v>8736</v>
      </c>
      <c r="BC155" t="s">
        <v>10249</v>
      </c>
      <c r="BD155" t="s">
        <v>4953</v>
      </c>
      <c r="BE155" t="s">
        <v>6636</v>
      </c>
      <c r="BF155" t="s">
        <v>3932</v>
      </c>
      <c r="BG155" t="s">
        <v>3528</v>
      </c>
      <c r="BH155" t="s">
        <v>5024</v>
      </c>
      <c r="BI155" t="s">
        <v>10250</v>
      </c>
      <c r="BJ155" t="s">
        <v>10251</v>
      </c>
      <c r="BK155" t="s">
        <v>10252</v>
      </c>
      <c r="BL155" t="s">
        <v>10253</v>
      </c>
      <c r="BM155" t="s">
        <v>574</v>
      </c>
      <c r="BN155" t="s">
        <v>10254</v>
      </c>
      <c r="BO155" t="s">
        <v>10255</v>
      </c>
      <c r="BP155" t="s">
        <v>10256</v>
      </c>
      <c r="BQ155" t="s">
        <v>10257</v>
      </c>
      <c r="BR155" t="s">
        <v>10258</v>
      </c>
      <c r="BS155" t="s">
        <v>2469</v>
      </c>
      <c r="BT155" t="s">
        <v>781</v>
      </c>
      <c r="BU155" t="s">
        <v>2384</v>
      </c>
      <c r="BV155" t="s">
        <v>2460</v>
      </c>
      <c r="BW155" t="s">
        <v>10259</v>
      </c>
      <c r="BX155" t="s">
        <v>10260</v>
      </c>
      <c r="BY155" t="s">
        <v>10261</v>
      </c>
      <c r="BZ155" t="s">
        <v>10262</v>
      </c>
      <c r="CA155" t="s">
        <v>10263</v>
      </c>
      <c r="CB155" t="s">
        <v>10264</v>
      </c>
      <c r="CC155" t="s">
        <v>10265</v>
      </c>
      <c r="CD155" t="s">
        <v>8395</v>
      </c>
      <c r="CE155" t="s">
        <v>10266</v>
      </c>
      <c r="CF155" t="s">
        <v>2468</v>
      </c>
      <c r="CG155" t="s">
        <v>10267</v>
      </c>
      <c r="CH155" t="s">
        <v>1100</v>
      </c>
      <c r="CI155" t="s">
        <v>10268</v>
      </c>
      <c r="CJ155" t="s">
        <v>10269</v>
      </c>
      <c r="CK155" t="s">
        <v>10270</v>
      </c>
      <c r="CL155" t="s">
        <v>10271</v>
      </c>
      <c r="CM155" t="s">
        <v>10272</v>
      </c>
      <c r="CN155" t="s">
        <v>10273</v>
      </c>
      <c r="CO155" t="s">
        <v>10274</v>
      </c>
      <c r="CP155" t="s">
        <v>8239</v>
      </c>
      <c r="CQ155" t="s">
        <v>10275</v>
      </c>
      <c r="CR155" t="s">
        <v>4980</v>
      </c>
      <c r="CS155" t="s">
        <v>10172</v>
      </c>
      <c r="CT155" t="s">
        <v>10276</v>
      </c>
      <c r="CU155" t="s">
        <v>10277</v>
      </c>
      <c r="CV155" t="s">
        <v>10278</v>
      </c>
      <c r="CW155" t="s">
        <v>10279</v>
      </c>
    </row>
    <row r="156" spans="1:101" x14ac:dyDescent="0.2">
      <c r="A156">
        <v>0</v>
      </c>
      <c r="B156" s="18">
        <v>37614</v>
      </c>
      <c r="C156" t="s">
        <v>10280</v>
      </c>
      <c r="D156" t="s">
        <v>10281</v>
      </c>
      <c r="E156" t="s">
        <v>10282</v>
      </c>
      <c r="F156" t="s">
        <v>10283</v>
      </c>
      <c r="G156" t="s">
        <v>2639</v>
      </c>
      <c r="H156" t="s">
        <v>10284</v>
      </c>
      <c r="I156" t="s">
        <v>10285</v>
      </c>
      <c r="J156" t="s">
        <v>3968</v>
      </c>
      <c r="K156" t="s">
        <v>1877</v>
      </c>
      <c r="L156" t="s">
        <v>6919</v>
      </c>
      <c r="M156" t="s">
        <v>1131</v>
      </c>
      <c r="N156" t="s">
        <v>600</v>
      </c>
      <c r="O156" t="s">
        <v>2192</v>
      </c>
      <c r="P156" t="s">
        <v>3971</v>
      </c>
      <c r="Q156" t="s">
        <v>8358</v>
      </c>
      <c r="R156" t="s">
        <v>10286</v>
      </c>
      <c r="S156" t="s">
        <v>595</v>
      </c>
      <c r="T156" t="s">
        <v>1209</v>
      </c>
      <c r="U156" t="s">
        <v>9023</v>
      </c>
      <c r="V156" t="s">
        <v>779</v>
      </c>
      <c r="W156" t="s">
        <v>1034</v>
      </c>
      <c r="X156" t="s">
        <v>4872</v>
      </c>
      <c r="Y156" t="s">
        <v>4686</v>
      </c>
      <c r="Z156" t="s">
        <v>2786</v>
      </c>
      <c r="AA156" t="s">
        <v>775</v>
      </c>
      <c r="AB156" t="s">
        <v>10287</v>
      </c>
      <c r="AC156" t="s">
        <v>10288</v>
      </c>
      <c r="AD156" t="s">
        <v>10289</v>
      </c>
      <c r="AE156" t="s">
        <v>5466</v>
      </c>
      <c r="AF156" t="s">
        <v>10290</v>
      </c>
      <c r="AG156" t="s">
        <v>10291</v>
      </c>
      <c r="AH156" t="s">
        <v>3755</v>
      </c>
      <c r="AI156" t="s">
        <v>10292</v>
      </c>
      <c r="AJ156" t="s">
        <v>10293</v>
      </c>
      <c r="AK156" t="s">
        <v>10294</v>
      </c>
      <c r="AL156" t="s">
        <v>9939</v>
      </c>
      <c r="AM156" t="s">
        <v>10295</v>
      </c>
      <c r="AN156" t="s">
        <v>7155</v>
      </c>
      <c r="AO156" t="s">
        <v>10296</v>
      </c>
      <c r="AP156" t="s">
        <v>7557</v>
      </c>
      <c r="AQ156" t="s">
        <v>3787</v>
      </c>
      <c r="AR156" t="s">
        <v>8735</v>
      </c>
      <c r="AS156" t="s">
        <v>4279</v>
      </c>
      <c r="AT156" t="s">
        <v>9984</v>
      </c>
      <c r="AU156" t="s">
        <v>4265</v>
      </c>
      <c r="AV156" t="s">
        <v>5023</v>
      </c>
      <c r="AW156" t="s">
        <v>1730</v>
      </c>
      <c r="AX156" t="s">
        <v>7406</v>
      </c>
      <c r="AY156" t="s">
        <v>988</v>
      </c>
      <c r="AZ156" t="s">
        <v>1487</v>
      </c>
      <c r="BA156" t="s">
        <v>10297</v>
      </c>
      <c r="BB156" t="s">
        <v>1493</v>
      </c>
      <c r="BC156" t="s">
        <v>4269</v>
      </c>
      <c r="BD156" t="s">
        <v>900</v>
      </c>
      <c r="BE156" t="s">
        <v>4344</v>
      </c>
      <c r="BF156" t="s">
        <v>10298</v>
      </c>
      <c r="BG156" t="s">
        <v>7559</v>
      </c>
      <c r="BH156" t="s">
        <v>3520</v>
      </c>
      <c r="BI156" t="s">
        <v>10299</v>
      </c>
      <c r="BJ156" t="s">
        <v>10300</v>
      </c>
      <c r="BK156" t="s">
        <v>10301</v>
      </c>
      <c r="BL156" t="s">
        <v>10302</v>
      </c>
      <c r="BM156" t="s">
        <v>10303</v>
      </c>
      <c r="BN156" t="s">
        <v>10304</v>
      </c>
      <c r="BO156" t="s">
        <v>10305</v>
      </c>
      <c r="BP156" t="s">
        <v>10306</v>
      </c>
      <c r="BQ156" t="s">
        <v>10307</v>
      </c>
      <c r="BR156" t="s">
        <v>10308</v>
      </c>
      <c r="BS156" t="s">
        <v>5176</v>
      </c>
      <c r="BT156" t="s">
        <v>694</v>
      </c>
      <c r="BU156" t="s">
        <v>1186</v>
      </c>
      <c r="BV156" t="s">
        <v>3191</v>
      </c>
      <c r="BW156" t="s">
        <v>10309</v>
      </c>
      <c r="BX156" t="s">
        <v>10310</v>
      </c>
      <c r="BY156" t="s">
        <v>10311</v>
      </c>
      <c r="BZ156" t="s">
        <v>10312</v>
      </c>
      <c r="CA156" t="s">
        <v>10313</v>
      </c>
      <c r="CB156" t="s">
        <v>4773</v>
      </c>
      <c r="CC156" t="s">
        <v>10314</v>
      </c>
      <c r="CD156" t="s">
        <v>10315</v>
      </c>
      <c r="CE156" t="s">
        <v>10316</v>
      </c>
      <c r="CF156" t="s">
        <v>5898</v>
      </c>
      <c r="CG156" t="s">
        <v>10317</v>
      </c>
      <c r="CH156" t="s">
        <v>359</v>
      </c>
      <c r="CI156" t="s">
        <v>10318</v>
      </c>
      <c r="CJ156" t="s">
        <v>10319</v>
      </c>
      <c r="CK156" t="s">
        <v>10128</v>
      </c>
      <c r="CL156" t="s">
        <v>10320</v>
      </c>
      <c r="CM156" t="s">
        <v>10321</v>
      </c>
      <c r="CN156" t="s">
        <v>10322</v>
      </c>
      <c r="CO156" t="s">
        <v>10323</v>
      </c>
      <c r="CP156" t="s">
        <v>10324</v>
      </c>
      <c r="CQ156" t="s">
        <v>10325</v>
      </c>
      <c r="CR156" t="s">
        <v>4248</v>
      </c>
      <c r="CS156" t="s">
        <v>10172</v>
      </c>
      <c r="CT156" t="s">
        <v>5235</v>
      </c>
      <c r="CU156" t="s">
        <v>10326</v>
      </c>
      <c r="CV156" t="s">
        <v>10327</v>
      </c>
      <c r="CW156" t="s">
        <v>10328</v>
      </c>
    </row>
    <row r="157" spans="1:101" x14ac:dyDescent="0.2">
      <c r="A157">
        <v>0</v>
      </c>
      <c r="B157" s="18">
        <v>37621</v>
      </c>
      <c r="C157" t="s">
        <v>10329</v>
      </c>
      <c r="D157" t="s">
        <v>10330</v>
      </c>
      <c r="E157" t="s">
        <v>5526</v>
      </c>
      <c r="F157" t="s">
        <v>10331</v>
      </c>
      <c r="G157" t="s">
        <v>408</v>
      </c>
      <c r="H157" t="s">
        <v>10332</v>
      </c>
      <c r="I157" t="s">
        <v>10333</v>
      </c>
      <c r="J157" t="s">
        <v>2720</v>
      </c>
      <c r="K157" t="s">
        <v>1132</v>
      </c>
      <c r="L157" t="s">
        <v>2779</v>
      </c>
      <c r="M157" t="s">
        <v>678</v>
      </c>
      <c r="N157" t="s">
        <v>504</v>
      </c>
      <c r="O157" t="s">
        <v>1041</v>
      </c>
      <c r="P157" t="s">
        <v>5134</v>
      </c>
      <c r="Q157" t="s">
        <v>10334</v>
      </c>
      <c r="R157" t="s">
        <v>9661</v>
      </c>
      <c r="S157" t="s">
        <v>1128</v>
      </c>
      <c r="T157" t="s">
        <v>1790</v>
      </c>
      <c r="U157" t="s">
        <v>3004</v>
      </c>
      <c r="V157" t="s">
        <v>2346</v>
      </c>
      <c r="W157" t="s">
        <v>1204</v>
      </c>
      <c r="X157" t="s">
        <v>505</v>
      </c>
      <c r="Y157" t="s">
        <v>506</v>
      </c>
      <c r="Z157" t="s">
        <v>603</v>
      </c>
      <c r="AA157" t="s">
        <v>1210</v>
      </c>
      <c r="AB157" t="s">
        <v>10335</v>
      </c>
      <c r="AC157" t="s">
        <v>10336</v>
      </c>
      <c r="AD157" t="s">
        <v>10337</v>
      </c>
      <c r="AE157" t="s">
        <v>5295</v>
      </c>
      <c r="AF157" t="s">
        <v>10338</v>
      </c>
      <c r="AG157" t="s">
        <v>8312</v>
      </c>
      <c r="AH157" t="s">
        <v>10339</v>
      </c>
      <c r="AI157" t="s">
        <v>10340</v>
      </c>
      <c r="AJ157" t="s">
        <v>10341</v>
      </c>
      <c r="AK157" t="s">
        <v>10342</v>
      </c>
      <c r="AL157" t="s">
        <v>10343</v>
      </c>
      <c r="AM157" t="s">
        <v>10344</v>
      </c>
      <c r="AN157" t="s">
        <v>4614</v>
      </c>
      <c r="AO157" t="s">
        <v>9890</v>
      </c>
      <c r="AP157" t="s">
        <v>10345</v>
      </c>
      <c r="AQ157" t="s">
        <v>10192</v>
      </c>
      <c r="AR157" t="s">
        <v>9241</v>
      </c>
      <c r="AS157" t="s">
        <v>9044</v>
      </c>
      <c r="AT157" t="s">
        <v>10346</v>
      </c>
      <c r="AU157" t="s">
        <v>10347</v>
      </c>
      <c r="AV157" t="s">
        <v>10348</v>
      </c>
      <c r="AW157" t="s">
        <v>3726</v>
      </c>
      <c r="AX157" t="s">
        <v>10349</v>
      </c>
      <c r="AY157" t="s">
        <v>9301</v>
      </c>
      <c r="AZ157" t="s">
        <v>1813</v>
      </c>
      <c r="BA157" t="s">
        <v>4198</v>
      </c>
      <c r="BB157" t="s">
        <v>10350</v>
      </c>
      <c r="BC157" t="s">
        <v>8847</v>
      </c>
      <c r="BD157" t="s">
        <v>10351</v>
      </c>
      <c r="BE157" t="s">
        <v>10352</v>
      </c>
      <c r="BF157" t="s">
        <v>4206</v>
      </c>
      <c r="BG157" t="s">
        <v>10138</v>
      </c>
      <c r="BH157" t="s">
        <v>3524</v>
      </c>
      <c r="BI157" t="s">
        <v>10353</v>
      </c>
      <c r="BJ157" t="s">
        <v>10354</v>
      </c>
      <c r="BK157" t="s">
        <v>10355</v>
      </c>
      <c r="BL157" t="s">
        <v>10356</v>
      </c>
      <c r="BM157" t="s">
        <v>6664</v>
      </c>
      <c r="BN157" t="s">
        <v>10357</v>
      </c>
      <c r="BO157" t="s">
        <v>10358</v>
      </c>
      <c r="BP157" t="s">
        <v>10359</v>
      </c>
      <c r="BQ157" t="s">
        <v>10360</v>
      </c>
      <c r="BR157" t="s">
        <v>10361</v>
      </c>
      <c r="BS157" t="s">
        <v>6289</v>
      </c>
      <c r="BT157" t="s">
        <v>4980</v>
      </c>
      <c r="BU157" t="s">
        <v>2247</v>
      </c>
      <c r="BV157" t="s">
        <v>3191</v>
      </c>
      <c r="BW157" t="s">
        <v>10362</v>
      </c>
      <c r="BX157" t="s">
        <v>10363</v>
      </c>
      <c r="BY157" t="s">
        <v>10364</v>
      </c>
      <c r="BZ157" t="s">
        <v>10365</v>
      </c>
      <c r="CA157" t="s">
        <v>10366</v>
      </c>
      <c r="CB157" t="s">
        <v>10367</v>
      </c>
      <c r="CC157" t="s">
        <v>10368</v>
      </c>
      <c r="CD157" t="s">
        <v>10369</v>
      </c>
      <c r="CE157" t="s">
        <v>10370</v>
      </c>
      <c r="CF157" t="s">
        <v>927</v>
      </c>
      <c r="CG157" t="s">
        <v>10371</v>
      </c>
      <c r="CH157" t="s">
        <v>1258</v>
      </c>
      <c r="CI157" t="s">
        <v>10372</v>
      </c>
      <c r="CJ157" t="s">
        <v>10373</v>
      </c>
      <c r="CK157" t="s">
        <v>10374</v>
      </c>
      <c r="CL157" t="s">
        <v>8293</v>
      </c>
      <c r="CM157" t="s">
        <v>10375</v>
      </c>
      <c r="CN157" t="s">
        <v>4717</v>
      </c>
      <c r="CO157" t="s">
        <v>10376</v>
      </c>
      <c r="CP157" t="s">
        <v>10377</v>
      </c>
      <c r="CQ157" t="s">
        <v>10378</v>
      </c>
      <c r="CR157" t="s">
        <v>409</v>
      </c>
      <c r="CS157" t="s">
        <v>3970</v>
      </c>
      <c r="CT157" t="s">
        <v>10379</v>
      </c>
      <c r="CU157" t="s">
        <v>5235</v>
      </c>
      <c r="CV157" t="s">
        <v>8337</v>
      </c>
      <c r="CW157" t="s">
        <v>10380</v>
      </c>
    </row>
    <row r="158" spans="1:101" x14ac:dyDescent="0.2">
      <c r="A158">
        <v>0</v>
      </c>
      <c r="B158" s="18">
        <v>37628</v>
      </c>
      <c r="C158" t="s">
        <v>10381</v>
      </c>
      <c r="D158" t="s">
        <v>10382</v>
      </c>
      <c r="E158" t="s">
        <v>10383</v>
      </c>
      <c r="F158" t="s">
        <v>8499</v>
      </c>
      <c r="G158" t="s">
        <v>393</v>
      </c>
      <c r="H158" t="s">
        <v>10384</v>
      </c>
      <c r="I158" t="s">
        <v>10385</v>
      </c>
      <c r="J158" t="s">
        <v>1041</v>
      </c>
      <c r="K158" t="s">
        <v>5897</v>
      </c>
      <c r="L158" t="s">
        <v>1630</v>
      </c>
      <c r="M158" t="s">
        <v>5370</v>
      </c>
      <c r="N158" t="s">
        <v>2030</v>
      </c>
      <c r="O158" t="s">
        <v>1213</v>
      </c>
      <c r="P158" t="s">
        <v>403</v>
      </c>
      <c r="Q158" t="s">
        <v>2929</v>
      </c>
      <c r="R158" t="s">
        <v>4040</v>
      </c>
      <c r="S158" t="s">
        <v>4177</v>
      </c>
      <c r="T158" t="s">
        <v>406</v>
      </c>
      <c r="U158" t="s">
        <v>10386</v>
      </c>
      <c r="V158" t="s">
        <v>1046</v>
      </c>
      <c r="W158" t="s">
        <v>10387</v>
      </c>
      <c r="X158" t="s">
        <v>694</v>
      </c>
      <c r="Y158" t="s">
        <v>1383</v>
      </c>
      <c r="Z158" t="s">
        <v>2854</v>
      </c>
      <c r="AA158" t="s">
        <v>6069</v>
      </c>
      <c r="AB158" t="s">
        <v>10388</v>
      </c>
      <c r="AC158" t="s">
        <v>10389</v>
      </c>
      <c r="AD158" t="s">
        <v>10390</v>
      </c>
      <c r="AE158" t="s">
        <v>10391</v>
      </c>
      <c r="AF158" t="s">
        <v>10392</v>
      </c>
      <c r="AG158" t="s">
        <v>10393</v>
      </c>
      <c r="AH158" t="s">
        <v>10394</v>
      </c>
      <c r="AI158" t="s">
        <v>10395</v>
      </c>
      <c r="AJ158" t="s">
        <v>10396</v>
      </c>
      <c r="AK158" t="s">
        <v>10397</v>
      </c>
      <c r="AL158" t="s">
        <v>10398</v>
      </c>
      <c r="AM158" t="s">
        <v>10399</v>
      </c>
      <c r="AN158" t="s">
        <v>5438</v>
      </c>
      <c r="AO158" t="s">
        <v>10400</v>
      </c>
      <c r="AP158" t="s">
        <v>7557</v>
      </c>
      <c r="AQ158" t="s">
        <v>7869</v>
      </c>
      <c r="AR158" t="s">
        <v>629</v>
      </c>
      <c r="AS158" t="s">
        <v>3993</v>
      </c>
      <c r="AT158" t="s">
        <v>10401</v>
      </c>
      <c r="AU158" t="s">
        <v>3595</v>
      </c>
      <c r="AV158" t="s">
        <v>897</v>
      </c>
      <c r="AW158" t="s">
        <v>4405</v>
      </c>
      <c r="AX158" t="s">
        <v>10402</v>
      </c>
      <c r="AY158" t="s">
        <v>3519</v>
      </c>
      <c r="AZ158" t="s">
        <v>5328</v>
      </c>
      <c r="BA158" t="s">
        <v>1660</v>
      </c>
      <c r="BB158" t="s">
        <v>4128</v>
      </c>
      <c r="BC158" t="s">
        <v>4207</v>
      </c>
      <c r="BD158" t="s">
        <v>8786</v>
      </c>
      <c r="BE158" t="s">
        <v>8789</v>
      </c>
      <c r="BF158" t="s">
        <v>4063</v>
      </c>
      <c r="BG158" t="s">
        <v>10403</v>
      </c>
      <c r="BH158" t="s">
        <v>4825</v>
      </c>
      <c r="BI158" t="s">
        <v>10404</v>
      </c>
      <c r="BJ158" t="s">
        <v>10405</v>
      </c>
      <c r="BK158" t="s">
        <v>10406</v>
      </c>
      <c r="BL158" t="s">
        <v>10407</v>
      </c>
      <c r="BM158" t="s">
        <v>10408</v>
      </c>
      <c r="BN158" t="s">
        <v>10409</v>
      </c>
      <c r="BO158" t="s">
        <v>10410</v>
      </c>
      <c r="BP158" t="s">
        <v>10411</v>
      </c>
      <c r="BQ158" t="s">
        <v>10412</v>
      </c>
      <c r="BR158" t="s">
        <v>10413</v>
      </c>
      <c r="BS158" t="s">
        <v>5659</v>
      </c>
      <c r="BT158" t="s">
        <v>2907</v>
      </c>
      <c r="BU158" t="s">
        <v>1592</v>
      </c>
      <c r="BV158" t="s">
        <v>1756</v>
      </c>
      <c r="BW158" t="s">
        <v>10414</v>
      </c>
      <c r="BX158" t="s">
        <v>10415</v>
      </c>
      <c r="BY158" t="s">
        <v>10416</v>
      </c>
      <c r="BZ158" t="s">
        <v>10417</v>
      </c>
      <c r="CA158" t="s">
        <v>10418</v>
      </c>
      <c r="CB158" t="s">
        <v>6524</v>
      </c>
      <c r="CC158" t="s">
        <v>10419</v>
      </c>
      <c r="CD158" t="s">
        <v>10420</v>
      </c>
      <c r="CE158" t="s">
        <v>10421</v>
      </c>
      <c r="CF158" t="s">
        <v>554</v>
      </c>
      <c r="CG158" t="s">
        <v>10422</v>
      </c>
      <c r="CH158" t="s">
        <v>359</v>
      </c>
      <c r="CI158" t="s">
        <v>10423</v>
      </c>
      <c r="CJ158" t="s">
        <v>10424</v>
      </c>
      <c r="CK158" t="s">
        <v>10418</v>
      </c>
      <c r="CL158" t="s">
        <v>6524</v>
      </c>
      <c r="CM158" t="s">
        <v>10425</v>
      </c>
      <c r="CN158" t="s">
        <v>10426</v>
      </c>
      <c r="CO158" t="s">
        <v>10427</v>
      </c>
      <c r="CP158" t="s">
        <v>10428</v>
      </c>
      <c r="CQ158" t="s">
        <v>10429</v>
      </c>
      <c r="CR158" t="s">
        <v>5362</v>
      </c>
      <c r="CS158" t="s">
        <v>776</v>
      </c>
      <c r="CT158" t="s">
        <v>10430</v>
      </c>
      <c r="CU158" t="s">
        <v>10431</v>
      </c>
      <c r="CV158" t="s">
        <v>10432</v>
      </c>
      <c r="CW158" t="s">
        <v>8727</v>
      </c>
    </row>
    <row r="159" spans="1:101" x14ac:dyDescent="0.2">
      <c r="A159">
        <v>0</v>
      </c>
      <c r="B159" s="18">
        <v>37635</v>
      </c>
      <c r="C159" t="s">
        <v>10433</v>
      </c>
      <c r="D159" t="s">
        <v>10434</v>
      </c>
      <c r="E159" t="s">
        <v>10435</v>
      </c>
      <c r="F159" t="s">
        <v>10436</v>
      </c>
      <c r="G159" t="s">
        <v>10437</v>
      </c>
      <c r="H159" t="s">
        <v>10438</v>
      </c>
      <c r="I159" t="s">
        <v>10439</v>
      </c>
      <c r="J159" t="s">
        <v>4245</v>
      </c>
      <c r="K159" t="s">
        <v>1133</v>
      </c>
      <c r="L159" t="s">
        <v>2269</v>
      </c>
      <c r="M159" t="s">
        <v>5715</v>
      </c>
      <c r="N159" t="s">
        <v>5065</v>
      </c>
      <c r="O159" t="s">
        <v>1213</v>
      </c>
      <c r="P159" t="s">
        <v>598</v>
      </c>
      <c r="Q159" t="s">
        <v>10172</v>
      </c>
      <c r="R159" t="s">
        <v>3361</v>
      </c>
      <c r="S159" t="s">
        <v>1379</v>
      </c>
      <c r="T159" t="s">
        <v>3903</v>
      </c>
      <c r="U159" t="s">
        <v>4247</v>
      </c>
      <c r="V159" t="s">
        <v>693</v>
      </c>
      <c r="W159" t="s">
        <v>7800</v>
      </c>
      <c r="X159" t="s">
        <v>3338</v>
      </c>
      <c r="Y159" t="s">
        <v>2854</v>
      </c>
      <c r="Z159" t="s">
        <v>1875</v>
      </c>
      <c r="AA159" t="s">
        <v>1467</v>
      </c>
      <c r="AB159" t="s">
        <v>10440</v>
      </c>
      <c r="AC159" t="s">
        <v>10441</v>
      </c>
      <c r="AD159" t="s">
        <v>10442</v>
      </c>
      <c r="AE159" t="s">
        <v>10443</v>
      </c>
      <c r="AF159" t="s">
        <v>10444</v>
      </c>
      <c r="AG159" t="s">
        <v>10445</v>
      </c>
      <c r="AH159" t="s">
        <v>10446</v>
      </c>
      <c r="AI159" t="s">
        <v>10447</v>
      </c>
      <c r="AJ159" t="s">
        <v>10448</v>
      </c>
      <c r="AK159" t="s">
        <v>10449</v>
      </c>
      <c r="AL159" t="s">
        <v>10450</v>
      </c>
      <c r="AM159" t="s">
        <v>10451</v>
      </c>
      <c r="AN159" t="s">
        <v>10452</v>
      </c>
      <c r="AO159" t="s">
        <v>10453</v>
      </c>
      <c r="AP159" t="s">
        <v>10454</v>
      </c>
      <c r="AQ159" t="s">
        <v>1652</v>
      </c>
      <c r="AR159" t="s">
        <v>10455</v>
      </c>
      <c r="AS159" t="s">
        <v>4407</v>
      </c>
      <c r="AT159" t="s">
        <v>10456</v>
      </c>
      <c r="AU159" t="s">
        <v>10457</v>
      </c>
      <c r="AV159" t="s">
        <v>1968</v>
      </c>
      <c r="AW159" t="s">
        <v>5329</v>
      </c>
      <c r="AX159" t="s">
        <v>4768</v>
      </c>
      <c r="AY159" t="s">
        <v>4126</v>
      </c>
      <c r="AZ159" t="s">
        <v>7130</v>
      </c>
      <c r="BA159" t="s">
        <v>2744</v>
      </c>
      <c r="BB159" t="s">
        <v>3854</v>
      </c>
      <c r="BC159" t="s">
        <v>6253</v>
      </c>
      <c r="BD159" t="s">
        <v>4346</v>
      </c>
      <c r="BE159" t="s">
        <v>10458</v>
      </c>
      <c r="BF159" t="s">
        <v>5510</v>
      </c>
      <c r="BG159" t="s">
        <v>3387</v>
      </c>
      <c r="BH159" t="s">
        <v>2135</v>
      </c>
      <c r="BI159" t="s">
        <v>10459</v>
      </c>
      <c r="BJ159" t="s">
        <v>10460</v>
      </c>
      <c r="BK159" t="s">
        <v>10461</v>
      </c>
      <c r="BL159" t="s">
        <v>10462</v>
      </c>
      <c r="BM159" t="s">
        <v>10463</v>
      </c>
      <c r="BN159" t="s">
        <v>10464</v>
      </c>
      <c r="BO159" t="s">
        <v>10465</v>
      </c>
      <c r="BP159" t="s">
        <v>10466</v>
      </c>
      <c r="BQ159" t="s">
        <v>10467</v>
      </c>
      <c r="BR159" t="s">
        <v>10468</v>
      </c>
      <c r="BS159" t="s">
        <v>5997</v>
      </c>
      <c r="BT159" t="s">
        <v>5375</v>
      </c>
      <c r="BU159" t="s">
        <v>1175</v>
      </c>
      <c r="BV159" t="s">
        <v>3045</v>
      </c>
      <c r="BW159" t="s">
        <v>10469</v>
      </c>
      <c r="BX159" t="s">
        <v>10470</v>
      </c>
      <c r="BY159" t="s">
        <v>10471</v>
      </c>
      <c r="BZ159" t="s">
        <v>10472</v>
      </c>
      <c r="CA159" t="s">
        <v>10473</v>
      </c>
      <c r="CB159" t="s">
        <v>10474</v>
      </c>
      <c r="CC159" t="s">
        <v>3885</v>
      </c>
      <c r="CD159" t="s">
        <v>10475</v>
      </c>
      <c r="CE159" t="s">
        <v>10476</v>
      </c>
      <c r="CF159" t="s">
        <v>7837</v>
      </c>
      <c r="CG159" t="s">
        <v>10477</v>
      </c>
      <c r="CH159" t="s">
        <v>359</v>
      </c>
      <c r="CI159" t="s">
        <v>10478</v>
      </c>
      <c r="CJ159" t="s">
        <v>10479</v>
      </c>
      <c r="CK159" t="s">
        <v>10480</v>
      </c>
      <c r="CL159" t="s">
        <v>6116</v>
      </c>
      <c r="CM159" t="s">
        <v>10481</v>
      </c>
      <c r="CN159" t="s">
        <v>10482</v>
      </c>
      <c r="CO159" t="s">
        <v>10483</v>
      </c>
      <c r="CP159" t="s">
        <v>10484</v>
      </c>
      <c r="CQ159" t="s">
        <v>10485</v>
      </c>
      <c r="CR159" t="s">
        <v>3338</v>
      </c>
      <c r="CS159" t="s">
        <v>8358</v>
      </c>
      <c r="CT159" t="s">
        <v>10486</v>
      </c>
      <c r="CU159" t="s">
        <v>7591</v>
      </c>
      <c r="CV159" t="s">
        <v>10487</v>
      </c>
      <c r="CW159" t="s">
        <v>3322</v>
      </c>
    </row>
    <row r="160" spans="1:101" x14ac:dyDescent="0.2">
      <c r="A160">
        <v>1</v>
      </c>
      <c r="B160" s="18">
        <v>37642</v>
      </c>
      <c r="C160" t="s">
        <v>10488</v>
      </c>
      <c r="D160" t="s">
        <v>10489</v>
      </c>
      <c r="E160" t="s">
        <v>5181</v>
      </c>
      <c r="F160" t="s">
        <v>10490</v>
      </c>
      <c r="G160" t="s">
        <v>1630</v>
      </c>
      <c r="H160" t="s">
        <v>10491</v>
      </c>
      <c r="I160" t="s">
        <v>10492</v>
      </c>
      <c r="J160" t="s">
        <v>3968</v>
      </c>
      <c r="K160" t="s">
        <v>7647</v>
      </c>
      <c r="L160" t="s">
        <v>9465</v>
      </c>
      <c r="M160" t="s">
        <v>5660</v>
      </c>
      <c r="N160" t="s">
        <v>504</v>
      </c>
      <c r="O160" t="s">
        <v>2720</v>
      </c>
      <c r="P160" t="s">
        <v>778</v>
      </c>
      <c r="Q160" t="s">
        <v>5882</v>
      </c>
      <c r="R160" t="s">
        <v>4320</v>
      </c>
      <c r="S160" t="s">
        <v>2108</v>
      </c>
      <c r="T160" t="s">
        <v>3971</v>
      </c>
      <c r="U160" t="s">
        <v>10493</v>
      </c>
      <c r="V160" t="s">
        <v>2103</v>
      </c>
      <c r="W160" t="s">
        <v>7800</v>
      </c>
      <c r="X160" t="s">
        <v>5362</v>
      </c>
      <c r="Y160" t="s">
        <v>2928</v>
      </c>
      <c r="Z160" t="s">
        <v>506</v>
      </c>
      <c r="AA160" t="s">
        <v>1467</v>
      </c>
      <c r="AB160" t="s">
        <v>10494</v>
      </c>
      <c r="AC160" t="s">
        <v>10495</v>
      </c>
      <c r="AD160" t="s">
        <v>10496</v>
      </c>
      <c r="AE160" t="s">
        <v>10497</v>
      </c>
      <c r="AF160" t="s">
        <v>10498</v>
      </c>
      <c r="AG160" t="s">
        <v>10499</v>
      </c>
      <c r="AH160" t="s">
        <v>10500</v>
      </c>
      <c r="AI160" t="s">
        <v>10501</v>
      </c>
      <c r="AJ160" t="s">
        <v>10502</v>
      </c>
      <c r="AK160" t="s">
        <v>10503</v>
      </c>
      <c r="AL160" t="s">
        <v>5823</v>
      </c>
      <c r="AM160" t="s">
        <v>10504</v>
      </c>
      <c r="AN160" t="s">
        <v>3775</v>
      </c>
      <c r="AO160" t="s">
        <v>10505</v>
      </c>
      <c r="AP160" t="s">
        <v>7613</v>
      </c>
      <c r="AQ160" t="s">
        <v>4337</v>
      </c>
      <c r="AR160" t="s">
        <v>10506</v>
      </c>
      <c r="AS160" t="s">
        <v>10507</v>
      </c>
      <c r="AT160" t="s">
        <v>4968</v>
      </c>
      <c r="AU160" t="s">
        <v>5269</v>
      </c>
      <c r="AV160" t="s">
        <v>4407</v>
      </c>
      <c r="AW160" t="s">
        <v>4200</v>
      </c>
      <c r="AX160" t="s">
        <v>10508</v>
      </c>
      <c r="AY160" t="s">
        <v>9297</v>
      </c>
      <c r="AZ160" t="s">
        <v>1158</v>
      </c>
      <c r="BA160" t="s">
        <v>5266</v>
      </c>
      <c r="BB160" t="s">
        <v>10509</v>
      </c>
      <c r="BC160" t="s">
        <v>10510</v>
      </c>
      <c r="BD160" t="s">
        <v>1740</v>
      </c>
      <c r="BE160" t="s">
        <v>6758</v>
      </c>
      <c r="BF160" t="s">
        <v>3527</v>
      </c>
      <c r="BG160" t="s">
        <v>1734</v>
      </c>
      <c r="BH160" t="s">
        <v>10192</v>
      </c>
      <c r="BI160" t="s">
        <v>10511</v>
      </c>
      <c r="BJ160" t="s">
        <v>10512</v>
      </c>
      <c r="BK160" t="s">
        <v>10513</v>
      </c>
      <c r="BL160" t="s">
        <v>10514</v>
      </c>
      <c r="BM160" t="s">
        <v>10515</v>
      </c>
      <c r="BN160" t="s">
        <v>10516</v>
      </c>
      <c r="BO160" t="s">
        <v>4632</v>
      </c>
      <c r="BP160" t="s">
        <v>6975</v>
      </c>
      <c r="BQ160" t="s">
        <v>10517</v>
      </c>
      <c r="BR160" t="s">
        <v>10518</v>
      </c>
      <c r="BS160" t="s">
        <v>10519</v>
      </c>
      <c r="BT160" t="s">
        <v>4359</v>
      </c>
      <c r="BU160" t="s">
        <v>1858</v>
      </c>
      <c r="BV160" t="s">
        <v>3115</v>
      </c>
      <c r="BW160" t="s">
        <v>10520</v>
      </c>
      <c r="BX160" t="s">
        <v>10521</v>
      </c>
      <c r="BY160" t="s">
        <v>10522</v>
      </c>
      <c r="BZ160" t="s">
        <v>10523</v>
      </c>
      <c r="CA160" t="s">
        <v>10487</v>
      </c>
      <c r="CB160" t="s">
        <v>10524</v>
      </c>
      <c r="CC160" t="s">
        <v>10525</v>
      </c>
      <c r="CD160" t="s">
        <v>10526</v>
      </c>
      <c r="CE160" t="s">
        <v>10527</v>
      </c>
      <c r="CF160" t="s">
        <v>2611</v>
      </c>
      <c r="CG160" t="s">
        <v>10528</v>
      </c>
      <c r="CH160" t="s">
        <v>645</v>
      </c>
      <c r="CI160" t="s">
        <v>10529</v>
      </c>
      <c r="CJ160" t="s">
        <v>10530</v>
      </c>
      <c r="CK160" t="s">
        <v>10531</v>
      </c>
      <c r="CL160" t="s">
        <v>10532</v>
      </c>
      <c r="CM160" t="s">
        <v>10533</v>
      </c>
      <c r="CN160" t="s">
        <v>10534</v>
      </c>
      <c r="CO160" t="s">
        <v>10535</v>
      </c>
      <c r="CP160" t="s">
        <v>10536</v>
      </c>
      <c r="CQ160" t="s">
        <v>10537</v>
      </c>
      <c r="CR160" t="s">
        <v>5362</v>
      </c>
      <c r="CS160" t="s">
        <v>1126</v>
      </c>
      <c r="CT160" t="s">
        <v>10538</v>
      </c>
      <c r="CU160" t="s">
        <v>10539</v>
      </c>
      <c r="CV160" t="s">
        <v>10540</v>
      </c>
      <c r="CW160" t="s">
        <v>10541</v>
      </c>
    </row>
    <row r="161" spans="1:101" x14ac:dyDescent="0.2">
      <c r="A161">
        <v>1</v>
      </c>
      <c r="B161" s="18">
        <v>37649</v>
      </c>
      <c r="C161" t="s">
        <v>10542</v>
      </c>
      <c r="D161" t="s">
        <v>10543</v>
      </c>
      <c r="E161" t="s">
        <v>10544</v>
      </c>
      <c r="F161" t="s">
        <v>10545</v>
      </c>
      <c r="G161" t="s">
        <v>3429</v>
      </c>
      <c r="H161" t="s">
        <v>10546</v>
      </c>
      <c r="I161" t="s">
        <v>10547</v>
      </c>
      <c r="J161" t="s">
        <v>1547</v>
      </c>
      <c r="K161" t="s">
        <v>9082</v>
      </c>
      <c r="L161" t="s">
        <v>3429</v>
      </c>
      <c r="M161" t="s">
        <v>1943</v>
      </c>
      <c r="N161" t="s">
        <v>1621</v>
      </c>
      <c r="O161" t="s">
        <v>506</v>
      </c>
      <c r="P161" t="s">
        <v>864</v>
      </c>
      <c r="Q161" t="s">
        <v>2783</v>
      </c>
      <c r="R161" t="s">
        <v>7905</v>
      </c>
      <c r="S161" t="s">
        <v>507</v>
      </c>
      <c r="T161" t="s">
        <v>1304</v>
      </c>
      <c r="U161" t="s">
        <v>6930</v>
      </c>
      <c r="V161" t="s">
        <v>1876</v>
      </c>
      <c r="W161" t="s">
        <v>2647</v>
      </c>
      <c r="X161" t="s">
        <v>1217</v>
      </c>
      <c r="Y161" t="s">
        <v>866</v>
      </c>
      <c r="Z161" t="s">
        <v>871</v>
      </c>
      <c r="AA161" t="s">
        <v>5776</v>
      </c>
      <c r="AB161" t="s">
        <v>10548</v>
      </c>
      <c r="AC161" t="s">
        <v>10549</v>
      </c>
      <c r="AD161" t="s">
        <v>10550</v>
      </c>
      <c r="AE161" t="s">
        <v>10551</v>
      </c>
      <c r="AF161" t="s">
        <v>10552</v>
      </c>
      <c r="AG161" t="s">
        <v>6870</v>
      </c>
      <c r="AH161" t="s">
        <v>10553</v>
      </c>
      <c r="AI161" t="s">
        <v>10554</v>
      </c>
      <c r="AJ161" t="s">
        <v>10555</v>
      </c>
      <c r="AK161" t="s">
        <v>10556</v>
      </c>
      <c r="AL161" t="s">
        <v>10557</v>
      </c>
      <c r="AM161" t="s">
        <v>10558</v>
      </c>
      <c r="AN161" t="s">
        <v>10559</v>
      </c>
      <c r="AO161" t="s">
        <v>10560</v>
      </c>
      <c r="AP161" t="s">
        <v>10561</v>
      </c>
      <c r="AQ161" t="s">
        <v>10562</v>
      </c>
      <c r="AR161" t="s">
        <v>10563</v>
      </c>
      <c r="AS161" t="s">
        <v>10564</v>
      </c>
      <c r="AT161" t="s">
        <v>10565</v>
      </c>
      <c r="AU161" t="s">
        <v>9173</v>
      </c>
      <c r="AV161" t="s">
        <v>8787</v>
      </c>
      <c r="AW161" t="s">
        <v>10566</v>
      </c>
      <c r="AX161" t="s">
        <v>10567</v>
      </c>
      <c r="AY161" t="s">
        <v>10568</v>
      </c>
      <c r="AZ161" t="s">
        <v>6819</v>
      </c>
      <c r="BA161" t="s">
        <v>10569</v>
      </c>
      <c r="BB161" t="s">
        <v>10570</v>
      </c>
      <c r="BC161" t="s">
        <v>10571</v>
      </c>
      <c r="BD161" t="s">
        <v>10572</v>
      </c>
      <c r="BE161" t="s">
        <v>6822</v>
      </c>
      <c r="BF161" t="s">
        <v>10573</v>
      </c>
      <c r="BG161" t="s">
        <v>10574</v>
      </c>
      <c r="BH161" t="s">
        <v>6770</v>
      </c>
      <c r="BI161" t="s">
        <v>10575</v>
      </c>
      <c r="BJ161" t="s">
        <v>10576</v>
      </c>
      <c r="BK161" t="s">
        <v>10577</v>
      </c>
      <c r="BL161" t="s">
        <v>10578</v>
      </c>
      <c r="BM161" t="s">
        <v>10579</v>
      </c>
      <c r="BN161" t="s">
        <v>10580</v>
      </c>
      <c r="BO161" t="s">
        <v>10581</v>
      </c>
      <c r="BP161" t="s">
        <v>10582</v>
      </c>
      <c r="BQ161">
        <v>-774</v>
      </c>
      <c r="BR161" t="s">
        <v>10583</v>
      </c>
      <c r="BS161" t="s">
        <v>10584</v>
      </c>
      <c r="BT161" t="s">
        <v>869</v>
      </c>
      <c r="BU161" t="s">
        <v>1612</v>
      </c>
      <c r="BV161" t="s">
        <v>359</v>
      </c>
      <c r="BW161" t="s">
        <v>10585</v>
      </c>
      <c r="BX161" t="s">
        <v>10586</v>
      </c>
      <c r="BY161" t="s">
        <v>10587</v>
      </c>
      <c r="BZ161" t="s">
        <v>10588</v>
      </c>
      <c r="CA161" t="s">
        <v>10589</v>
      </c>
      <c r="CB161" t="s">
        <v>6116</v>
      </c>
      <c r="CC161" t="s">
        <v>10590</v>
      </c>
      <c r="CD161" t="s">
        <v>10591</v>
      </c>
      <c r="CE161" t="s">
        <v>10592</v>
      </c>
      <c r="CF161" t="s">
        <v>2611</v>
      </c>
      <c r="CG161" t="s">
        <v>10593</v>
      </c>
      <c r="CH161" t="s">
        <v>2402</v>
      </c>
      <c r="CI161" t="s">
        <v>10594</v>
      </c>
      <c r="CJ161" t="s">
        <v>4991</v>
      </c>
      <c r="CK161" t="s">
        <v>10595</v>
      </c>
      <c r="CL161" t="s">
        <v>10596</v>
      </c>
      <c r="CM161" t="s">
        <v>10597</v>
      </c>
      <c r="CN161" t="s">
        <v>10598</v>
      </c>
      <c r="CO161" t="s">
        <v>10599</v>
      </c>
      <c r="CP161" t="s">
        <v>10600</v>
      </c>
      <c r="CQ161" t="s">
        <v>10601</v>
      </c>
      <c r="CR161" t="s">
        <v>4872</v>
      </c>
      <c r="CS161" t="s">
        <v>4451</v>
      </c>
      <c r="CT161" t="s">
        <v>3083</v>
      </c>
      <c r="CU161" t="s">
        <v>10602</v>
      </c>
      <c r="CV161" t="s">
        <v>10603</v>
      </c>
      <c r="CW161" t="s">
        <v>10604</v>
      </c>
    </row>
    <row r="162" spans="1:101" x14ac:dyDescent="0.2">
      <c r="A162">
        <v>1</v>
      </c>
      <c r="B162" s="18">
        <v>37656</v>
      </c>
      <c r="C162" t="s">
        <v>10605</v>
      </c>
      <c r="D162" t="s">
        <v>10606</v>
      </c>
      <c r="E162" t="s">
        <v>10607</v>
      </c>
      <c r="F162" t="s">
        <v>10608</v>
      </c>
      <c r="G162" t="s">
        <v>780</v>
      </c>
      <c r="H162" t="s">
        <v>10609</v>
      </c>
      <c r="I162" t="s">
        <v>10610</v>
      </c>
      <c r="J162" t="s">
        <v>1383</v>
      </c>
      <c r="K162" t="s">
        <v>2028</v>
      </c>
      <c r="L162" t="s">
        <v>780</v>
      </c>
      <c r="M162" t="s">
        <v>3005</v>
      </c>
      <c r="N162" t="s">
        <v>1867</v>
      </c>
      <c r="O162" t="s">
        <v>602</v>
      </c>
      <c r="P162" t="s">
        <v>5774</v>
      </c>
      <c r="Q162" t="s">
        <v>2332</v>
      </c>
      <c r="R162" t="s">
        <v>10611</v>
      </c>
      <c r="S162" t="s">
        <v>2572</v>
      </c>
      <c r="T162" t="s">
        <v>6130</v>
      </c>
      <c r="U162" t="s">
        <v>7489</v>
      </c>
      <c r="V162" t="s">
        <v>678</v>
      </c>
      <c r="W162" t="s">
        <v>10612</v>
      </c>
      <c r="X162" t="s">
        <v>1432</v>
      </c>
      <c r="Y162" t="s">
        <v>1300</v>
      </c>
      <c r="Z162" t="s">
        <v>7647</v>
      </c>
      <c r="AA162" t="s">
        <v>6011</v>
      </c>
      <c r="AB162" t="s">
        <v>10613</v>
      </c>
      <c r="AC162" t="s">
        <v>10614</v>
      </c>
      <c r="AD162" t="s">
        <v>10615</v>
      </c>
      <c r="AE162" t="s">
        <v>10616</v>
      </c>
      <c r="AF162" t="s">
        <v>10617</v>
      </c>
      <c r="AG162" t="s">
        <v>10618</v>
      </c>
      <c r="AH162" t="s">
        <v>10619</v>
      </c>
      <c r="AI162" t="s">
        <v>10620</v>
      </c>
      <c r="AJ162" t="s">
        <v>10621</v>
      </c>
      <c r="AK162" t="s">
        <v>10622</v>
      </c>
      <c r="AL162" t="s">
        <v>10623</v>
      </c>
      <c r="AM162" t="s">
        <v>10624</v>
      </c>
      <c r="AN162" t="s">
        <v>10625</v>
      </c>
      <c r="AO162" t="s">
        <v>10626</v>
      </c>
      <c r="AP162" t="s">
        <v>10627</v>
      </c>
      <c r="AQ162" t="s">
        <v>10628</v>
      </c>
      <c r="AR162" t="s">
        <v>10629</v>
      </c>
      <c r="AS162" t="s">
        <v>6548</v>
      </c>
      <c r="AT162" t="s">
        <v>10630</v>
      </c>
      <c r="AU162" t="s">
        <v>10631</v>
      </c>
      <c r="AV162" t="s">
        <v>5156</v>
      </c>
      <c r="AW162" t="s">
        <v>10632</v>
      </c>
      <c r="AX162" t="s">
        <v>10633</v>
      </c>
      <c r="AY162" t="s">
        <v>10634</v>
      </c>
      <c r="AZ162" t="s">
        <v>10635</v>
      </c>
      <c r="BA162" t="s">
        <v>6623</v>
      </c>
      <c r="BB162" t="s">
        <v>10636</v>
      </c>
      <c r="BC162" t="s">
        <v>9179</v>
      </c>
      <c r="BD162" t="s">
        <v>9801</v>
      </c>
      <c r="BE162" t="s">
        <v>10637</v>
      </c>
      <c r="BF162" t="s">
        <v>9871</v>
      </c>
      <c r="BG162" t="s">
        <v>10638</v>
      </c>
      <c r="BH162" t="s">
        <v>10639</v>
      </c>
      <c r="BI162" t="s">
        <v>10640</v>
      </c>
      <c r="BJ162" t="s">
        <v>10641</v>
      </c>
      <c r="BK162" t="s">
        <v>10642</v>
      </c>
      <c r="BL162" t="s">
        <v>10643</v>
      </c>
      <c r="BM162" t="s">
        <v>10644</v>
      </c>
      <c r="BN162" t="s">
        <v>10645</v>
      </c>
      <c r="BO162" t="s">
        <v>10646</v>
      </c>
      <c r="BP162" t="s">
        <v>10647</v>
      </c>
      <c r="BQ162" t="s">
        <v>10648</v>
      </c>
      <c r="BR162" t="s">
        <v>10649</v>
      </c>
      <c r="BS162" t="s">
        <v>10650</v>
      </c>
      <c r="BT162" t="s">
        <v>5375</v>
      </c>
      <c r="BU162" t="s">
        <v>1776</v>
      </c>
      <c r="BV162" t="s">
        <v>3045</v>
      </c>
      <c r="BW162" t="s">
        <v>10651</v>
      </c>
      <c r="BX162" t="s">
        <v>10652</v>
      </c>
      <c r="BY162" t="s">
        <v>10653</v>
      </c>
      <c r="BZ162" t="s">
        <v>10654</v>
      </c>
      <c r="CA162" t="s">
        <v>10655</v>
      </c>
      <c r="CB162" t="s">
        <v>6116</v>
      </c>
      <c r="CC162" t="s">
        <v>10656</v>
      </c>
      <c r="CD162" t="s">
        <v>10657</v>
      </c>
      <c r="CE162" t="s">
        <v>10658</v>
      </c>
      <c r="CF162" t="s">
        <v>3400</v>
      </c>
      <c r="CG162" t="s">
        <v>10659</v>
      </c>
      <c r="CH162" t="s">
        <v>2152</v>
      </c>
      <c r="CI162" t="s">
        <v>9702</v>
      </c>
      <c r="CJ162" t="s">
        <v>10660</v>
      </c>
      <c r="CK162" t="s">
        <v>10661</v>
      </c>
      <c r="CL162" t="s">
        <v>10662</v>
      </c>
      <c r="CM162" t="s">
        <v>10663</v>
      </c>
      <c r="CN162" t="s">
        <v>10664</v>
      </c>
      <c r="CO162" t="s">
        <v>10665</v>
      </c>
      <c r="CP162" t="s">
        <v>10666</v>
      </c>
      <c r="CQ162" t="s">
        <v>10667</v>
      </c>
      <c r="CR162" t="s">
        <v>3478</v>
      </c>
      <c r="CS162" t="s">
        <v>10172</v>
      </c>
      <c r="CT162" t="s">
        <v>10668</v>
      </c>
      <c r="CU162" t="s">
        <v>4995</v>
      </c>
      <c r="CV162" t="s">
        <v>10669</v>
      </c>
      <c r="CW162" t="s">
        <v>10670</v>
      </c>
    </row>
    <row r="163" spans="1:101" x14ac:dyDescent="0.2">
      <c r="A163">
        <v>1</v>
      </c>
      <c r="B163" s="18">
        <v>37663</v>
      </c>
      <c r="C163" t="s">
        <v>10671</v>
      </c>
      <c r="D163" t="s">
        <v>10672</v>
      </c>
      <c r="E163" t="s">
        <v>5174</v>
      </c>
      <c r="F163" t="s">
        <v>10673</v>
      </c>
      <c r="G163" t="s">
        <v>868</v>
      </c>
      <c r="H163" t="s">
        <v>10674</v>
      </c>
      <c r="I163" t="s">
        <v>10675</v>
      </c>
      <c r="J163" t="s">
        <v>603</v>
      </c>
      <c r="K163" t="s">
        <v>7389</v>
      </c>
      <c r="L163" t="s">
        <v>2030</v>
      </c>
      <c r="M163" t="s">
        <v>3005</v>
      </c>
      <c r="N163" t="s">
        <v>946</v>
      </c>
      <c r="O163" t="s">
        <v>2490</v>
      </c>
      <c r="P163" t="s">
        <v>1218</v>
      </c>
      <c r="Q163" t="s">
        <v>6997</v>
      </c>
      <c r="R163" t="s">
        <v>7746</v>
      </c>
      <c r="S163" t="s">
        <v>314</v>
      </c>
      <c r="T163" t="s">
        <v>864</v>
      </c>
      <c r="U163" t="s">
        <v>310</v>
      </c>
      <c r="V163" t="s">
        <v>5715</v>
      </c>
      <c r="W163" t="s">
        <v>3902</v>
      </c>
      <c r="X163" t="s">
        <v>3758</v>
      </c>
      <c r="Y163" t="s">
        <v>687</v>
      </c>
      <c r="Z163" t="s">
        <v>7647</v>
      </c>
      <c r="AA163" t="s">
        <v>6861</v>
      </c>
      <c r="AB163" t="s">
        <v>10676</v>
      </c>
      <c r="AC163" t="s">
        <v>10677</v>
      </c>
      <c r="AD163" t="s">
        <v>10678</v>
      </c>
      <c r="AE163" t="s">
        <v>8300</v>
      </c>
      <c r="AF163" t="s">
        <v>10679</v>
      </c>
      <c r="AG163" t="s">
        <v>10680</v>
      </c>
      <c r="AH163" t="s">
        <v>10681</v>
      </c>
      <c r="AI163" t="s">
        <v>8621</v>
      </c>
      <c r="AJ163" t="s">
        <v>10682</v>
      </c>
      <c r="AK163" t="s">
        <v>10683</v>
      </c>
      <c r="AL163" t="s">
        <v>10684</v>
      </c>
      <c r="AM163" t="s">
        <v>10685</v>
      </c>
      <c r="AN163" t="s">
        <v>10686</v>
      </c>
      <c r="AO163" t="s">
        <v>10421</v>
      </c>
      <c r="AP163" t="s">
        <v>9096</v>
      </c>
      <c r="AQ163" t="s">
        <v>10687</v>
      </c>
      <c r="AR163" t="s">
        <v>10688</v>
      </c>
      <c r="AS163" t="s">
        <v>10689</v>
      </c>
      <c r="AT163" t="s">
        <v>10690</v>
      </c>
      <c r="AU163" t="s">
        <v>9615</v>
      </c>
      <c r="AV163" t="s">
        <v>10691</v>
      </c>
      <c r="AW163" t="s">
        <v>10692</v>
      </c>
      <c r="AX163" t="s">
        <v>8904</v>
      </c>
      <c r="AY163" t="s">
        <v>10693</v>
      </c>
      <c r="AZ163" t="s">
        <v>10632</v>
      </c>
      <c r="BA163" t="s">
        <v>9808</v>
      </c>
      <c r="BB163" t="s">
        <v>9174</v>
      </c>
      <c r="BC163" t="s">
        <v>10694</v>
      </c>
      <c r="BD163" t="s">
        <v>10695</v>
      </c>
      <c r="BE163" t="s">
        <v>9485</v>
      </c>
      <c r="BF163" t="s">
        <v>9809</v>
      </c>
      <c r="BG163" t="s">
        <v>10696</v>
      </c>
      <c r="BH163" t="s">
        <v>10564</v>
      </c>
      <c r="BI163" t="s">
        <v>10697</v>
      </c>
      <c r="BJ163" t="s">
        <v>10698</v>
      </c>
      <c r="BK163" t="s">
        <v>10699</v>
      </c>
      <c r="BL163" t="s">
        <v>10700</v>
      </c>
      <c r="BM163" t="s">
        <v>10701</v>
      </c>
      <c r="BN163" t="s">
        <v>10702</v>
      </c>
      <c r="BO163" t="s">
        <v>10703</v>
      </c>
      <c r="BP163" t="s">
        <v>10704</v>
      </c>
      <c r="BQ163" t="s">
        <v>10705</v>
      </c>
      <c r="BR163" t="s">
        <v>10706</v>
      </c>
      <c r="BS163" t="s">
        <v>10707</v>
      </c>
      <c r="BT163" t="s">
        <v>2546</v>
      </c>
      <c r="BU163" t="s">
        <v>2004</v>
      </c>
      <c r="BV163" t="s">
        <v>2165</v>
      </c>
      <c r="BW163" t="s">
        <v>10708</v>
      </c>
      <c r="BX163" t="s">
        <v>10709</v>
      </c>
      <c r="BY163" t="s">
        <v>10710</v>
      </c>
      <c r="BZ163" t="s">
        <v>10711</v>
      </c>
      <c r="CA163" t="s">
        <v>10712</v>
      </c>
      <c r="CB163" t="s">
        <v>10713</v>
      </c>
      <c r="CC163" t="s">
        <v>2177</v>
      </c>
      <c r="CD163" t="s">
        <v>10714</v>
      </c>
      <c r="CE163" t="s">
        <v>10715</v>
      </c>
      <c r="CF163" t="s">
        <v>2313</v>
      </c>
      <c r="CG163" t="s">
        <v>10395</v>
      </c>
      <c r="CH163" t="s">
        <v>3115</v>
      </c>
      <c r="CI163" t="s">
        <v>10716</v>
      </c>
      <c r="CJ163" t="s">
        <v>10523</v>
      </c>
      <c r="CK163" t="s">
        <v>10717</v>
      </c>
      <c r="CL163" t="s">
        <v>10718</v>
      </c>
      <c r="CM163" t="s">
        <v>10719</v>
      </c>
      <c r="CN163" t="s">
        <v>10720</v>
      </c>
      <c r="CO163" t="s">
        <v>10721</v>
      </c>
      <c r="CP163" t="s">
        <v>10722</v>
      </c>
      <c r="CQ163" t="s">
        <v>10723</v>
      </c>
      <c r="CR163" t="s">
        <v>3478</v>
      </c>
      <c r="CS163" t="s">
        <v>4451</v>
      </c>
      <c r="CT163" t="s">
        <v>10724</v>
      </c>
      <c r="CU163" t="s">
        <v>6296</v>
      </c>
      <c r="CV163" t="s">
        <v>10725</v>
      </c>
      <c r="CW163" t="s">
        <v>10726</v>
      </c>
    </row>
    <row r="164" spans="1:101" x14ac:dyDescent="0.2">
      <c r="A164">
        <v>0</v>
      </c>
      <c r="B164" s="18">
        <v>37670</v>
      </c>
      <c r="C164" t="s">
        <v>10727</v>
      </c>
      <c r="D164" t="s">
        <v>10728</v>
      </c>
      <c r="E164" t="s">
        <v>10729</v>
      </c>
      <c r="F164" t="s">
        <v>10730</v>
      </c>
      <c r="G164" t="s">
        <v>5660</v>
      </c>
      <c r="H164" t="s">
        <v>10731</v>
      </c>
      <c r="I164" t="s">
        <v>10732</v>
      </c>
      <c r="J164" t="s">
        <v>1383</v>
      </c>
      <c r="K164" t="s">
        <v>7276</v>
      </c>
      <c r="L164" t="s">
        <v>1047</v>
      </c>
      <c r="M164" t="s">
        <v>8136</v>
      </c>
      <c r="N164" t="s">
        <v>3078</v>
      </c>
      <c r="O164" t="s">
        <v>1629</v>
      </c>
      <c r="P164" t="s">
        <v>10733</v>
      </c>
      <c r="Q164" t="s">
        <v>599</v>
      </c>
      <c r="R164" t="s">
        <v>4625</v>
      </c>
      <c r="S164" t="s">
        <v>5376</v>
      </c>
      <c r="T164" t="s">
        <v>1467</v>
      </c>
      <c r="U164" t="s">
        <v>2255</v>
      </c>
      <c r="V164" t="s">
        <v>5715</v>
      </c>
      <c r="W164" t="s">
        <v>3902</v>
      </c>
      <c r="X164" t="s">
        <v>1002</v>
      </c>
      <c r="Y164" t="s">
        <v>8527</v>
      </c>
      <c r="Z164" t="s">
        <v>1300</v>
      </c>
      <c r="AA164" t="s">
        <v>596</v>
      </c>
      <c r="AB164" t="s">
        <v>10734</v>
      </c>
      <c r="AC164" t="s">
        <v>10735</v>
      </c>
      <c r="AD164" t="s">
        <v>10736</v>
      </c>
      <c r="AE164" t="s">
        <v>10654</v>
      </c>
      <c r="AF164" t="s">
        <v>10737</v>
      </c>
      <c r="AG164" t="s">
        <v>10738</v>
      </c>
      <c r="AH164" t="s">
        <v>10739</v>
      </c>
      <c r="AI164" t="s">
        <v>10740</v>
      </c>
      <c r="AJ164" t="s">
        <v>10741</v>
      </c>
      <c r="AK164" t="s">
        <v>10742</v>
      </c>
      <c r="AL164" t="s">
        <v>10743</v>
      </c>
      <c r="AM164" t="s">
        <v>10744</v>
      </c>
      <c r="AN164" t="s">
        <v>10745</v>
      </c>
      <c r="AO164" t="s">
        <v>10746</v>
      </c>
      <c r="AP164" t="s">
        <v>10747</v>
      </c>
      <c r="AQ164" t="s">
        <v>4767</v>
      </c>
      <c r="AR164" t="s">
        <v>9921</v>
      </c>
      <c r="AS164" t="s">
        <v>10748</v>
      </c>
      <c r="AT164" t="s">
        <v>10749</v>
      </c>
      <c r="AU164" t="s">
        <v>9625</v>
      </c>
      <c r="AV164" t="s">
        <v>4968</v>
      </c>
      <c r="AW164" t="s">
        <v>6419</v>
      </c>
      <c r="AX164" t="s">
        <v>10750</v>
      </c>
      <c r="AY164" t="s">
        <v>9243</v>
      </c>
      <c r="AZ164" t="s">
        <v>9990</v>
      </c>
      <c r="BA164" t="s">
        <v>10751</v>
      </c>
      <c r="BB164" t="s">
        <v>10752</v>
      </c>
      <c r="BC164" t="s">
        <v>10753</v>
      </c>
      <c r="BD164" t="s">
        <v>6547</v>
      </c>
      <c r="BE164" t="s">
        <v>6633</v>
      </c>
      <c r="BF164" t="s">
        <v>6427</v>
      </c>
      <c r="BG164" t="s">
        <v>9979</v>
      </c>
      <c r="BH164" t="s">
        <v>6630</v>
      </c>
      <c r="BI164" t="s">
        <v>10754</v>
      </c>
      <c r="BJ164" t="s">
        <v>10755</v>
      </c>
      <c r="BK164" t="s">
        <v>10756</v>
      </c>
      <c r="BL164" t="s">
        <v>10757</v>
      </c>
      <c r="BM164" t="s">
        <v>2559</v>
      </c>
      <c r="BN164" t="s">
        <v>10758</v>
      </c>
      <c r="BO164" t="s">
        <v>8125</v>
      </c>
      <c r="BP164" t="s">
        <v>10759</v>
      </c>
      <c r="BQ164" t="s">
        <v>10760</v>
      </c>
      <c r="BR164" t="s">
        <v>9072</v>
      </c>
      <c r="BS164" t="s">
        <v>10761</v>
      </c>
      <c r="BT164" t="s">
        <v>2546</v>
      </c>
      <c r="BU164" t="s">
        <v>567</v>
      </c>
      <c r="BV164" t="s">
        <v>645</v>
      </c>
      <c r="BW164" t="s">
        <v>10762</v>
      </c>
      <c r="BX164" t="s">
        <v>10763</v>
      </c>
      <c r="BY164" t="s">
        <v>10764</v>
      </c>
      <c r="BZ164" t="s">
        <v>10765</v>
      </c>
      <c r="CA164" t="s">
        <v>10766</v>
      </c>
      <c r="CB164" t="s">
        <v>8202</v>
      </c>
      <c r="CC164" t="s">
        <v>10767</v>
      </c>
      <c r="CD164" t="s">
        <v>10714</v>
      </c>
      <c r="CE164" t="s">
        <v>10768</v>
      </c>
      <c r="CF164" t="s">
        <v>847</v>
      </c>
      <c r="CG164" t="s">
        <v>3682</v>
      </c>
      <c r="CH164" t="s">
        <v>3115</v>
      </c>
      <c r="CI164" t="s">
        <v>10769</v>
      </c>
      <c r="CJ164" t="s">
        <v>10770</v>
      </c>
      <c r="CK164" t="s">
        <v>10771</v>
      </c>
      <c r="CL164" t="s">
        <v>10772</v>
      </c>
      <c r="CM164" t="s">
        <v>10773</v>
      </c>
      <c r="CN164" t="s">
        <v>8013</v>
      </c>
      <c r="CO164" t="s">
        <v>10774</v>
      </c>
      <c r="CP164" t="s">
        <v>10775</v>
      </c>
      <c r="CQ164" t="s">
        <v>10776</v>
      </c>
      <c r="CR164" t="s">
        <v>4495</v>
      </c>
      <c r="CS164" t="s">
        <v>1043</v>
      </c>
      <c r="CT164" t="s">
        <v>6395</v>
      </c>
      <c r="CU164" t="s">
        <v>10777</v>
      </c>
      <c r="CV164" t="s">
        <v>10778</v>
      </c>
      <c r="CW164" t="s">
        <v>10779</v>
      </c>
    </row>
    <row r="165" spans="1:101" x14ac:dyDescent="0.2">
      <c r="A165">
        <v>0</v>
      </c>
      <c r="B165" s="18">
        <v>37677</v>
      </c>
      <c r="C165" t="s">
        <v>10780</v>
      </c>
      <c r="D165" t="s">
        <v>10781</v>
      </c>
      <c r="E165" t="s">
        <v>10782</v>
      </c>
      <c r="F165" t="s">
        <v>6063</v>
      </c>
      <c r="G165" t="s">
        <v>868</v>
      </c>
      <c r="H165" t="s">
        <v>10783</v>
      </c>
      <c r="I165" t="s">
        <v>10784</v>
      </c>
      <c r="J165" t="s">
        <v>506</v>
      </c>
      <c r="K165" t="s">
        <v>10785</v>
      </c>
      <c r="L165" t="s">
        <v>1131</v>
      </c>
      <c r="M165" t="s">
        <v>1376</v>
      </c>
      <c r="N165" t="s">
        <v>857</v>
      </c>
      <c r="O165" t="s">
        <v>1873</v>
      </c>
      <c r="P165" t="s">
        <v>10286</v>
      </c>
      <c r="Q165" t="s">
        <v>3277</v>
      </c>
      <c r="R165" t="s">
        <v>692</v>
      </c>
      <c r="S165" t="s">
        <v>410</v>
      </c>
      <c r="T165" t="s">
        <v>9082</v>
      </c>
      <c r="U165" t="s">
        <v>1025</v>
      </c>
      <c r="V165" t="s">
        <v>1621</v>
      </c>
      <c r="W165" t="s">
        <v>2571</v>
      </c>
      <c r="X165" t="s">
        <v>3540</v>
      </c>
      <c r="Y165" t="s">
        <v>1129</v>
      </c>
      <c r="Z165" t="s">
        <v>956</v>
      </c>
      <c r="AA165" t="s">
        <v>1468</v>
      </c>
      <c r="AB165" t="s">
        <v>10786</v>
      </c>
      <c r="AC165" t="s">
        <v>10787</v>
      </c>
      <c r="AD165" t="s">
        <v>10788</v>
      </c>
      <c r="AE165" t="s">
        <v>10551</v>
      </c>
      <c r="AF165" t="s">
        <v>10789</v>
      </c>
      <c r="AG165" t="s">
        <v>5767</v>
      </c>
      <c r="AH165" t="s">
        <v>10790</v>
      </c>
      <c r="AI165" t="s">
        <v>10791</v>
      </c>
      <c r="AJ165" t="s">
        <v>10792</v>
      </c>
      <c r="AK165" t="s">
        <v>10793</v>
      </c>
      <c r="AL165" t="s">
        <v>10794</v>
      </c>
      <c r="AM165" t="s">
        <v>10795</v>
      </c>
      <c r="AN165" t="s">
        <v>4632</v>
      </c>
      <c r="AO165" t="s">
        <v>10796</v>
      </c>
      <c r="AP165" t="s">
        <v>10797</v>
      </c>
      <c r="AQ165" t="s">
        <v>6948</v>
      </c>
      <c r="AR165" t="s">
        <v>10798</v>
      </c>
      <c r="AS165" t="s">
        <v>6552</v>
      </c>
      <c r="AT165" t="s">
        <v>9425</v>
      </c>
      <c r="AU165" t="s">
        <v>9614</v>
      </c>
      <c r="AV165" t="s">
        <v>10799</v>
      </c>
      <c r="AW165" t="s">
        <v>10800</v>
      </c>
      <c r="AX165" t="s">
        <v>10801</v>
      </c>
      <c r="AY165" t="s">
        <v>10802</v>
      </c>
      <c r="AZ165" t="s">
        <v>9296</v>
      </c>
      <c r="BA165" t="s">
        <v>10803</v>
      </c>
      <c r="BB165" t="s">
        <v>10696</v>
      </c>
      <c r="BC165" t="s">
        <v>10804</v>
      </c>
      <c r="BD165" t="s">
        <v>6553</v>
      </c>
      <c r="BE165" t="s">
        <v>10805</v>
      </c>
      <c r="BF165" t="s">
        <v>10194</v>
      </c>
      <c r="BG165" t="s">
        <v>6627</v>
      </c>
      <c r="BH165" t="s">
        <v>9871</v>
      </c>
      <c r="BI165" t="s">
        <v>10806</v>
      </c>
      <c r="BJ165" t="s">
        <v>10807</v>
      </c>
      <c r="BK165" t="s">
        <v>10808</v>
      </c>
      <c r="BL165" t="s">
        <v>10809</v>
      </c>
      <c r="BM165" t="s">
        <v>10810</v>
      </c>
      <c r="BN165" t="s">
        <v>10811</v>
      </c>
      <c r="BO165" t="s">
        <v>10812</v>
      </c>
      <c r="BP165" t="s">
        <v>10813</v>
      </c>
      <c r="BQ165" t="s">
        <v>10814</v>
      </c>
      <c r="BR165" t="s">
        <v>10815</v>
      </c>
      <c r="BS165" t="s">
        <v>10816</v>
      </c>
      <c r="BT165" t="s">
        <v>1954</v>
      </c>
      <c r="BU165" t="s">
        <v>2093</v>
      </c>
      <c r="BV165" t="s">
        <v>2460</v>
      </c>
      <c r="BW165" t="s">
        <v>10817</v>
      </c>
      <c r="BX165" t="s">
        <v>10818</v>
      </c>
      <c r="BY165" t="s">
        <v>10819</v>
      </c>
      <c r="BZ165" t="s">
        <v>4991</v>
      </c>
      <c r="CA165" t="s">
        <v>10820</v>
      </c>
      <c r="CB165" t="s">
        <v>10662</v>
      </c>
      <c r="CC165" t="s">
        <v>10821</v>
      </c>
      <c r="CD165" t="s">
        <v>10822</v>
      </c>
      <c r="CE165" t="s">
        <v>10823</v>
      </c>
      <c r="CF165" t="s">
        <v>383</v>
      </c>
      <c r="CG165" t="s">
        <v>10824</v>
      </c>
      <c r="CH165" t="s">
        <v>1344</v>
      </c>
      <c r="CI165" t="s">
        <v>10825</v>
      </c>
      <c r="CJ165" t="s">
        <v>10826</v>
      </c>
      <c r="CK165" t="s">
        <v>10827</v>
      </c>
      <c r="CL165" t="s">
        <v>10828</v>
      </c>
      <c r="CM165" t="s">
        <v>7091</v>
      </c>
      <c r="CN165" t="s">
        <v>10829</v>
      </c>
      <c r="CO165" t="s">
        <v>10830</v>
      </c>
      <c r="CP165" t="s">
        <v>10831</v>
      </c>
      <c r="CQ165" t="s">
        <v>5999</v>
      </c>
      <c r="CR165" t="s">
        <v>4939</v>
      </c>
      <c r="CS165" t="s">
        <v>8358</v>
      </c>
      <c r="CT165" t="s">
        <v>10832</v>
      </c>
      <c r="CU165" t="s">
        <v>10833</v>
      </c>
      <c r="CV165" t="s">
        <v>10834</v>
      </c>
      <c r="CW165" t="s">
        <v>10835</v>
      </c>
    </row>
    <row r="166" spans="1:101" x14ac:dyDescent="0.2">
      <c r="A166">
        <v>1</v>
      </c>
      <c r="B166" s="18">
        <v>37684</v>
      </c>
      <c r="C166" t="s">
        <v>10836</v>
      </c>
      <c r="D166" t="s">
        <v>10837</v>
      </c>
      <c r="E166" t="s">
        <v>10838</v>
      </c>
      <c r="F166" t="s">
        <v>10839</v>
      </c>
      <c r="G166" t="s">
        <v>2183</v>
      </c>
      <c r="H166" t="s">
        <v>10840</v>
      </c>
      <c r="I166" t="s">
        <v>10841</v>
      </c>
      <c r="J166" t="s">
        <v>2271</v>
      </c>
      <c r="K166" t="s">
        <v>1712</v>
      </c>
      <c r="L166" t="s">
        <v>780</v>
      </c>
      <c r="M166" t="s">
        <v>857</v>
      </c>
      <c r="N166" t="s">
        <v>5660</v>
      </c>
      <c r="O166" t="s">
        <v>5376</v>
      </c>
      <c r="P166" t="s">
        <v>1048</v>
      </c>
      <c r="Q166" t="s">
        <v>4675</v>
      </c>
      <c r="R166" t="s">
        <v>6465</v>
      </c>
      <c r="S166" t="s">
        <v>1124</v>
      </c>
      <c r="T166" t="s">
        <v>1125</v>
      </c>
      <c r="U166" t="s">
        <v>479</v>
      </c>
      <c r="V166" t="s">
        <v>957</v>
      </c>
      <c r="W166" t="s">
        <v>10842</v>
      </c>
      <c r="X166" t="s">
        <v>2907</v>
      </c>
      <c r="Y166" t="s">
        <v>691</v>
      </c>
      <c r="Z166" t="s">
        <v>5134</v>
      </c>
      <c r="AA166" t="s">
        <v>9464</v>
      </c>
      <c r="AB166" t="s">
        <v>10843</v>
      </c>
      <c r="AC166" t="s">
        <v>10844</v>
      </c>
      <c r="AD166" t="s">
        <v>10845</v>
      </c>
      <c r="AE166" t="s">
        <v>10846</v>
      </c>
      <c r="AF166" t="s">
        <v>10847</v>
      </c>
      <c r="AG166" t="s">
        <v>4976</v>
      </c>
      <c r="AH166" t="s">
        <v>5237</v>
      </c>
      <c r="AI166" t="s">
        <v>10848</v>
      </c>
      <c r="AJ166" t="s">
        <v>10849</v>
      </c>
      <c r="AK166" t="s">
        <v>10850</v>
      </c>
      <c r="AL166" t="s">
        <v>10851</v>
      </c>
      <c r="AM166" t="s">
        <v>10852</v>
      </c>
      <c r="AN166" t="s">
        <v>10853</v>
      </c>
      <c r="AO166" t="s">
        <v>10854</v>
      </c>
      <c r="AP166" t="s">
        <v>10855</v>
      </c>
      <c r="AQ166" t="s">
        <v>9921</v>
      </c>
      <c r="AR166" t="s">
        <v>10856</v>
      </c>
      <c r="AS166" t="s">
        <v>6761</v>
      </c>
      <c r="AT166" t="s">
        <v>10857</v>
      </c>
      <c r="AU166" t="s">
        <v>10858</v>
      </c>
      <c r="AV166" t="s">
        <v>4203</v>
      </c>
      <c r="AW166" t="s">
        <v>10859</v>
      </c>
      <c r="AX166" t="s">
        <v>10860</v>
      </c>
      <c r="AY166" t="s">
        <v>10861</v>
      </c>
      <c r="AZ166" t="s">
        <v>5027</v>
      </c>
      <c r="BA166" t="s">
        <v>10862</v>
      </c>
      <c r="BB166" t="s">
        <v>6692</v>
      </c>
      <c r="BC166" t="s">
        <v>10863</v>
      </c>
      <c r="BD166" t="s">
        <v>10864</v>
      </c>
      <c r="BE166" t="s">
        <v>8909</v>
      </c>
      <c r="BF166" t="s">
        <v>10865</v>
      </c>
      <c r="BG166" t="s">
        <v>10866</v>
      </c>
      <c r="BH166" t="s">
        <v>10867</v>
      </c>
      <c r="BI166" t="s">
        <v>10868</v>
      </c>
      <c r="BJ166" t="s">
        <v>10869</v>
      </c>
      <c r="BK166" t="s">
        <v>10870</v>
      </c>
      <c r="BL166">
        <v>-531</v>
      </c>
      <c r="BM166" t="s">
        <v>10871</v>
      </c>
      <c r="BN166" t="s">
        <v>10872</v>
      </c>
      <c r="BO166" t="s">
        <v>10873</v>
      </c>
      <c r="BP166" t="s">
        <v>10874</v>
      </c>
      <c r="BQ166" t="s">
        <v>10875</v>
      </c>
      <c r="BR166" t="s">
        <v>10876</v>
      </c>
      <c r="BS166" t="s">
        <v>10877</v>
      </c>
      <c r="BT166" t="s">
        <v>6375</v>
      </c>
      <c r="BU166" t="s">
        <v>2312</v>
      </c>
      <c r="BV166" t="s">
        <v>1591</v>
      </c>
      <c r="BW166" t="s">
        <v>10878</v>
      </c>
      <c r="BX166" t="s">
        <v>10879</v>
      </c>
      <c r="BY166" t="s">
        <v>10880</v>
      </c>
      <c r="BZ166" t="s">
        <v>10881</v>
      </c>
      <c r="CA166" t="s">
        <v>10882</v>
      </c>
      <c r="CB166" t="s">
        <v>10883</v>
      </c>
      <c r="CC166" t="s">
        <v>7430</v>
      </c>
      <c r="CD166" t="s">
        <v>10884</v>
      </c>
      <c r="CE166" t="s">
        <v>10885</v>
      </c>
      <c r="CF166" t="s">
        <v>2235</v>
      </c>
      <c r="CG166" t="s">
        <v>10886</v>
      </c>
      <c r="CH166" t="s">
        <v>3191</v>
      </c>
      <c r="CI166" t="s">
        <v>10887</v>
      </c>
      <c r="CJ166" t="s">
        <v>10888</v>
      </c>
      <c r="CK166" t="s">
        <v>10889</v>
      </c>
      <c r="CL166" t="s">
        <v>10596</v>
      </c>
      <c r="CM166" t="s">
        <v>10890</v>
      </c>
      <c r="CN166" t="s">
        <v>10891</v>
      </c>
      <c r="CO166" t="s">
        <v>10892</v>
      </c>
      <c r="CP166" t="s">
        <v>4022</v>
      </c>
      <c r="CQ166" t="s">
        <v>10893</v>
      </c>
      <c r="CR166" t="s">
        <v>2719</v>
      </c>
      <c r="CS166" t="s">
        <v>9023</v>
      </c>
      <c r="CT166" t="s">
        <v>10894</v>
      </c>
      <c r="CU166" t="s">
        <v>10895</v>
      </c>
      <c r="CV166" t="s">
        <v>10896</v>
      </c>
      <c r="CW166" t="s">
        <v>10835</v>
      </c>
    </row>
    <row r="167" spans="1:101" x14ac:dyDescent="0.2">
      <c r="A167">
        <v>1</v>
      </c>
      <c r="B167" s="18">
        <v>37691</v>
      </c>
      <c r="C167" t="s">
        <v>10897</v>
      </c>
      <c r="D167" t="s">
        <v>10898</v>
      </c>
      <c r="E167" t="s">
        <v>10899</v>
      </c>
      <c r="F167" t="s">
        <v>10900</v>
      </c>
      <c r="G167" t="s">
        <v>408</v>
      </c>
      <c r="H167" t="s">
        <v>10901</v>
      </c>
      <c r="I167" t="s">
        <v>10902</v>
      </c>
      <c r="J167" t="s">
        <v>3222</v>
      </c>
      <c r="K167" t="s">
        <v>7389</v>
      </c>
      <c r="L167" t="s">
        <v>3896</v>
      </c>
      <c r="M167" t="s">
        <v>8954</v>
      </c>
      <c r="N167" t="s">
        <v>780</v>
      </c>
      <c r="O167" t="s">
        <v>3434</v>
      </c>
      <c r="P167" t="s">
        <v>864</v>
      </c>
      <c r="Q167" t="s">
        <v>4684</v>
      </c>
      <c r="R167" t="s">
        <v>5719</v>
      </c>
      <c r="S167" t="s">
        <v>1213</v>
      </c>
      <c r="T167" t="s">
        <v>7647</v>
      </c>
      <c r="U167" t="s">
        <v>2491</v>
      </c>
      <c r="V167" t="s">
        <v>3759</v>
      </c>
      <c r="W167" t="s">
        <v>4107</v>
      </c>
      <c r="X167" t="s">
        <v>601</v>
      </c>
      <c r="Y167" t="s">
        <v>309</v>
      </c>
      <c r="Z167" t="s">
        <v>5008</v>
      </c>
      <c r="AA167" t="s">
        <v>3704</v>
      </c>
      <c r="AB167" t="s">
        <v>10903</v>
      </c>
      <c r="AC167" t="s">
        <v>10904</v>
      </c>
      <c r="AD167" t="s">
        <v>10905</v>
      </c>
      <c r="AE167" t="s">
        <v>10906</v>
      </c>
      <c r="AF167" t="s">
        <v>10907</v>
      </c>
      <c r="AG167" t="s">
        <v>10908</v>
      </c>
      <c r="AH167" t="s">
        <v>3010</v>
      </c>
      <c r="AI167" t="s">
        <v>10909</v>
      </c>
      <c r="AJ167" t="s">
        <v>10910</v>
      </c>
      <c r="AK167" t="s">
        <v>10911</v>
      </c>
      <c r="AL167" t="s">
        <v>10912</v>
      </c>
      <c r="AM167" t="s">
        <v>10913</v>
      </c>
      <c r="AN167" t="s">
        <v>10914</v>
      </c>
      <c r="AO167" t="s">
        <v>8704</v>
      </c>
      <c r="AP167" t="s">
        <v>10915</v>
      </c>
      <c r="AQ167" t="s">
        <v>10916</v>
      </c>
      <c r="AR167" t="s">
        <v>9740</v>
      </c>
      <c r="AS167" t="s">
        <v>10917</v>
      </c>
      <c r="AT167" t="s">
        <v>9172</v>
      </c>
      <c r="AU167" t="s">
        <v>6554</v>
      </c>
      <c r="AV167" t="s">
        <v>10861</v>
      </c>
      <c r="AW167" t="s">
        <v>5083</v>
      </c>
      <c r="AX167" t="s">
        <v>10918</v>
      </c>
      <c r="AY167" t="s">
        <v>10919</v>
      </c>
      <c r="AZ167" t="s">
        <v>6631</v>
      </c>
      <c r="BA167" t="s">
        <v>9988</v>
      </c>
      <c r="BB167" t="s">
        <v>10920</v>
      </c>
      <c r="BC167" t="s">
        <v>10921</v>
      </c>
      <c r="BD167" t="s">
        <v>9487</v>
      </c>
      <c r="BE167" t="s">
        <v>10922</v>
      </c>
      <c r="BF167" t="s">
        <v>10923</v>
      </c>
      <c r="BG167" t="s">
        <v>10567</v>
      </c>
      <c r="BH167" t="s">
        <v>10924</v>
      </c>
      <c r="BI167" t="s">
        <v>10925</v>
      </c>
      <c r="BJ167" t="s">
        <v>10926</v>
      </c>
      <c r="BK167" t="s">
        <v>10927</v>
      </c>
      <c r="BL167" t="s">
        <v>7294</v>
      </c>
      <c r="BM167" t="s">
        <v>10928</v>
      </c>
      <c r="BN167" t="s">
        <v>10929</v>
      </c>
      <c r="BO167" t="s">
        <v>10930</v>
      </c>
      <c r="BP167" t="s">
        <v>9512</v>
      </c>
      <c r="BQ167" t="s">
        <v>10931</v>
      </c>
      <c r="BR167" t="s">
        <v>10932</v>
      </c>
      <c r="BS167" t="s">
        <v>10933</v>
      </c>
      <c r="BT167" t="s">
        <v>4075</v>
      </c>
      <c r="BU167" t="s">
        <v>1612</v>
      </c>
      <c r="BV167" t="s">
        <v>824</v>
      </c>
      <c r="BW167" t="s">
        <v>10934</v>
      </c>
      <c r="BX167" t="s">
        <v>10935</v>
      </c>
      <c r="BY167" t="s">
        <v>10936</v>
      </c>
      <c r="BZ167" t="s">
        <v>10937</v>
      </c>
      <c r="CA167" t="s">
        <v>10938</v>
      </c>
      <c r="CB167" t="s">
        <v>1507</v>
      </c>
      <c r="CC167" t="s">
        <v>10939</v>
      </c>
      <c r="CD167" t="s">
        <v>10940</v>
      </c>
      <c r="CE167" t="s">
        <v>10941</v>
      </c>
      <c r="CF167" t="s">
        <v>1258</v>
      </c>
      <c r="CG167" t="s">
        <v>10942</v>
      </c>
      <c r="CH167" t="s">
        <v>3191</v>
      </c>
      <c r="CI167" t="s">
        <v>10943</v>
      </c>
      <c r="CJ167" t="s">
        <v>6842</v>
      </c>
      <c r="CK167" t="s">
        <v>10944</v>
      </c>
      <c r="CL167" t="s">
        <v>8312</v>
      </c>
      <c r="CM167" t="s">
        <v>10945</v>
      </c>
      <c r="CN167" t="s">
        <v>6902</v>
      </c>
      <c r="CO167" t="s">
        <v>10946</v>
      </c>
      <c r="CP167" t="s">
        <v>1750</v>
      </c>
      <c r="CQ167" t="s">
        <v>10947</v>
      </c>
      <c r="CR167" t="s">
        <v>7645</v>
      </c>
      <c r="CS167" t="s">
        <v>404</v>
      </c>
      <c r="CT167" t="s">
        <v>10948</v>
      </c>
      <c r="CU167" t="s">
        <v>10949</v>
      </c>
      <c r="CV167" t="s">
        <v>10950</v>
      </c>
      <c r="CW167" t="s">
        <v>10951</v>
      </c>
    </row>
    <row r="168" spans="1:101" x14ac:dyDescent="0.2">
      <c r="A168">
        <v>0</v>
      </c>
      <c r="B168" s="18">
        <v>37698</v>
      </c>
      <c r="C168" t="s">
        <v>10952</v>
      </c>
      <c r="D168" t="s">
        <v>10953</v>
      </c>
      <c r="E168" t="s">
        <v>5190</v>
      </c>
      <c r="F168" t="s">
        <v>2545</v>
      </c>
      <c r="G168" t="s">
        <v>408</v>
      </c>
      <c r="H168" t="s">
        <v>10954</v>
      </c>
      <c r="I168" t="s">
        <v>10955</v>
      </c>
      <c r="J168" t="s">
        <v>3148</v>
      </c>
      <c r="K168" t="s">
        <v>1300</v>
      </c>
      <c r="L168" t="s">
        <v>3889</v>
      </c>
      <c r="M168" t="s">
        <v>1047</v>
      </c>
      <c r="N168" t="s">
        <v>10072</v>
      </c>
      <c r="O168" t="s">
        <v>953</v>
      </c>
      <c r="P168" t="s">
        <v>5009</v>
      </c>
      <c r="Q168" t="s">
        <v>4507</v>
      </c>
      <c r="R168" t="s">
        <v>10172</v>
      </c>
      <c r="S168" t="s">
        <v>3900</v>
      </c>
      <c r="T168" t="s">
        <v>7491</v>
      </c>
      <c r="U168" t="s">
        <v>10334</v>
      </c>
      <c r="V168" t="s">
        <v>504</v>
      </c>
      <c r="W168" t="s">
        <v>3147</v>
      </c>
      <c r="X168" t="s">
        <v>10049</v>
      </c>
      <c r="Y168" t="s">
        <v>1952</v>
      </c>
      <c r="Z168" t="s">
        <v>1547</v>
      </c>
      <c r="AA168" t="s">
        <v>10286</v>
      </c>
      <c r="AB168" t="s">
        <v>10956</v>
      </c>
      <c r="AC168" t="s">
        <v>10957</v>
      </c>
      <c r="AD168" t="s">
        <v>3325</v>
      </c>
      <c r="AE168" t="s">
        <v>10958</v>
      </c>
      <c r="AF168" t="s">
        <v>10959</v>
      </c>
      <c r="AG168" t="s">
        <v>1428</v>
      </c>
      <c r="AH168" t="s">
        <v>10960</v>
      </c>
      <c r="AI168" t="s">
        <v>10961</v>
      </c>
      <c r="AJ168" t="s">
        <v>10962</v>
      </c>
      <c r="AK168" t="s">
        <v>10963</v>
      </c>
      <c r="AL168" t="s">
        <v>10964</v>
      </c>
      <c r="AM168" t="s">
        <v>10965</v>
      </c>
      <c r="AN168" t="s">
        <v>10966</v>
      </c>
      <c r="AO168" t="s">
        <v>10967</v>
      </c>
      <c r="AP168" t="s">
        <v>10968</v>
      </c>
      <c r="AQ168" t="s">
        <v>4278</v>
      </c>
      <c r="AR168" t="s">
        <v>9036</v>
      </c>
      <c r="AS168" t="s">
        <v>10632</v>
      </c>
      <c r="AT168" t="s">
        <v>10969</v>
      </c>
      <c r="AU168" t="s">
        <v>9864</v>
      </c>
      <c r="AV168" t="s">
        <v>9301</v>
      </c>
      <c r="AW168" t="s">
        <v>3791</v>
      </c>
      <c r="AX168" t="s">
        <v>10970</v>
      </c>
      <c r="AY168" t="s">
        <v>10971</v>
      </c>
      <c r="AZ168" t="s">
        <v>10972</v>
      </c>
      <c r="BA168" t="s">
        <v>6629</v>
      </c>
      <c r="BB168" t="s">
        <v>10862</v>
      </c>
      <c r="BC168" t="s">
        <v>10973</v>
      </c>
      <c r="BD168" t="s">
        <v>10974</v>
      </c>
      <c r="BE168" t="s">
        <v>10975</v>
      </c>
      <c r="BF168" t="s">
        <v>6621</v>
      </c>
      <c r="BG168" t="s">
        <v>10976</v>
      </c>
      <c r="BH168" t="s">
        <v>9866</v>
      </c>
      <c r="BI168" t="s">
        <v>10977</v>
      </c>
      <c r="BJ168" t="s">
        <v>10978</v>
      </c>
      <c r="BK168" t="s">
        <v>10979</v>
      </c>
      <c r="BL168" t="s">
        <v>10980</v>
      </c>
      <c r="BM168" t="s">
        <v>10981</v>
      </c>
      <c r="BN168" t="s">
        <v>10982</v>
      </c>
      <c r="BO168" t="s">
        <v>10983</v>
      </c>
      <c r="BP168" t="s">
        <v>10984</v>
      </c>
      <c r="BQ168" t="s">
        <v>10985</v>
      </c>
      <c r="BR168" t="s">
        <v>814</v>
      </c>
      <c r="BS168" t="s">
        <v>4712</v>
      </c>
      <c r="BT168" t="s">
        <v>4075</v>
      </c>
      <c r="BU168" t="s">
        <v>1015</v>
      </c>
      <c r="BV168" t="s">
        <v>3191</v>
      </c>
      <c r="BW168" t="s">
        <v>10986</v>
      </c>
      <c r="BX168" t="s">
        <v>10987</v>
      </c>
      <c r="BY168" t="s">
        <v>10988</v>
      </c>
      <c r="BZ168" t="s">
        <v>10989</v>
      </c>
      <c r="CA168" t="s">
        <v>10990</v>
      </c>
      <c r="CB168" t="s">
        <v>10991</v>
      </c>
      <c r="CC168" t="s">
        <v>10992</v>
      </c>
      <c r="CD168" t="s">
        <v>10993</v>
      </c>
      <c r="CE168" t="s">
        <v>10994</v>
      </c>
      <c r="CF168" t="s">
        <v>10995</v>
      </c>
      <c r="CG168" t="s">
        <v>10996</v>
      </c>
      <c r="CH168" t="s">
        <v>2825</v>
      </c>
      <c r="CI168" t="s">
        <v>10997</v>
      </c>
      <c r="CJ168" t="s">
        <v>10998</v>
      </c>
      <c r="CK168" t="s">
        <v>10999</v>
      </c>
      <c r="CL168" t="s">
        <v>11000</v>
      </c>
      <c r="CM168" t="s">
        <v>11001</v>
      </c>
      <c r="CN168" t="s">
        <v>11002</v>
      </c>
      <c r="CO168" t="s">
        <v>11003</v>
      </c>
      <c r="CP168" t="s">
        <v>11004</v>
      </c>
      <c r="CQ168" t="s">
        <v>11005</v>
      </c>
      <c r="CR168" t="s">
        <v>694</v>
      </c>
      <c r="CS168" t="s">
        <v>9463</v>
      </c>
      <c r="CT168" t="s">
        <v>8139</v>
      </c>
      <c r="CU168" t="s">
        <v>11006</v>
      </c>
      <c r="CV168" t="s">
        <v>11007</v>
      </c>
      <c r="CW168" t="s">
        <v>11008</v>
      </c>
    </row>
    <row r="169" spans="1:101" x14ac:dyDescent="0.2">
      <c r="A169">
        <v>0</v>
      </c>
      <c r="B169" s="18">
        <v>37705</v>
      </c>
      <c r="C169" t="s">
        <v>11009</v>
      </c>
      <c r="D169" t="s">
        <v>11010</v>
      </c>
      <c r="E169" t="s">
        <v>11011</v>
      </c>
      <c r="F169" t="s">
        <v>5528</v>
      </c>
      <c r="G169" t="s">
        <v>867</v>
      </c>
      <c r="H169" t="s">
        <v>1785</v>
      </c>
      <c r="I169" t="s">
        <v>11012</v>
      </c>
      <c r="J169" t="s">
        <v>3969</v>
      </c>
      <c r="K169" t="s">
        <v>7544</v>
      </c>
      <c r="L169" t="s">
        <v>1953</v>
      </c>
      <c r="M169" t="s">
        <v>10072</v>
      </c>
      <c r="N169" t="s">
        <v>600</v>
      </c>
      <c r="O169" t="s">
        <v>3969</v>
      </c>
      <c r="P169" t="s">
        <v>782</v>
      </c>
      <c r="Q169" t="s">
        <v>954</v>
      </c>
      <c r="R169" t="s">
        <v>404</v>
      </c>
      <c r="S169" t="s">
        <v>690</v>
      </c>
      <c r="T169" t="s">
        <v>1209</v>
      </c>
      <c r="U169" t="s">
        <v>4320</v>
      </c>
      <c r="V169" t="s">
        <v>9081</v>
      </c>
      <c r="W169" t="s">
        <v>5956</v>
      </c>
      <c r="X169" t="s">
        <v>4495</v>
      </c>
      <c r="Y169" t="s">
        <v>2720</v>
      </c>
      <c r="Z169" t="s">
        <v>863</v>
      </c>
      <c r="AA169" t="s">
        <v>1298</v>
      </c>
      <c r="AB169" t="s">
        <v>11013</v>
      </c>
      <c r="AC169" t="s">
        <v>11014</v>
      </c>
      <c r="AD169" t="s">
        <v>11015</v>
      </c>
      <c r="AE169" t="s">
        <v>11016</v>
      </c>
      <c r="AF169" t="s">
        <v>11017</v>
      </c>
      <c r="AG169" t="s">
        <v>11018</v>
      </c>
      <c r="AH169" t="s">
        <v>11019</v>
      </c>
      <c r="AI169" t="s">
        <v>11020</v>
      </c>
      <c r="AJ169" t="s">
        <v>11021</v>
      </c>
      <c r="AK169" t="s">
        <v>11022</v>
      </c>
      <c r="AL169" t="s">
        <v>11023</v>
      </c>
      <c r="AM169" t="s">
        <v>11024</v>
      </c>
      <c r="AN169" t="s">
        <v>6058</v>
      </c>
      <c r="AO169" t="s">
        <v>7203</v>
      </c>
      <c r="AP169" t="s">
        <v>10627</v>
      </c>
      <c r="AQ169" t="s">
        <v>5268</v>
      </c>
      <c r="AR169" t="s">
        <v>8842</v>
      </c>
      <c r="AS169" t="s">
        <v>8788</v>
      </c>
      <c r="AT169" t="s">
        <v>9982</v>
      </c>
      <c r="AU169" t="s">
        <v>11025</v>
      </c>
      <c r="AV169" t="s">
        <v>8588</v>
      </c>
      <c r="AW169" t="s">
        <v>5159</v>
      </c>
      <c r="AX169" t="s">
        <v>4961</v>
      </c>
      <c r="AY169" t="s">
        <v>9239</v>
      </c>
      <c r="AZ169" t="s">
        <v>4194</v>
      </c>
      <c r="BA169" t="s">
        <v>1329</v>
      </c>
      <c r="BB169" t="s">
        <v>11026</v>
      </c>
      <c r="BC169" t="s">
        <v>11027</v>
      </c>
      <c r="BD169" t="s">
        <v>11028</v>
      </c>
      <c r="BE169" t="s">
        <v>11029</v>
      </c>
      <c r="BF169" t="s">
        <v>1814</v>
      </c>
      <c r="BG169" t="s">
        <v>4826</v>
      </c>
      <c r="BH169" t="s">
        <v>6030</v>
      </c>
      <c r="BI169" t="s">
        <v>11030</v>
      </c>
      <c r="BJ169" t="s">
        <v>11031</v>
      </c>
      <c r="BK169" t="s">
        <v>11032</v>
      </c>
      <c r="BL169" t="s">
        <v>11033</v>
      </c>
      <c r="BM169" t="s">
        <v>11034</v>
      </c>
      <c r="BN169" t="s">
        <v>11035</v>
      </c>
      <c r="BO169" t="s">
        <v>11036</v>
      </c>
      <c r="BP169" t="s">
        <v>7119</v>
      </c>
      <c r="BQ169" t="s">
        <v>11037</v>
      </c>
      <c r="BR169" t="s">
        <v>11038</v>
      </c>
      <c r="BS169" t="s">
        <v>11039</v>
      </c>
      <c r="BT169" t="s">
        <v>2031</v>
      </c>
      <c r="BU169" t="s">
        <v>5345</v>
      </c>
      <c r="BV169" t="s">
        <v>2622</v>
      </c>
      <c r="BW169" t="s">
        <v>11040</v>
      </c>
      <c r="BX169" t="s">
        <v>11041</v>
      </c>
      <c r="BY169" t="s">
        <v>11042</v>
      </c>
      <c r="BZ169" t="s">
        <v>7723</v>
      </c>
      <c r="CA169" t="s">
        <v>11043</v>
      </c>
      <c r="CB169" t="s">
        <v>11044</v>
      </c>
      <c r="CC169" t="s">
        <v>11045</v>
      </c>
      <c r="CD169" t="s">
        <v>11046</v>
      </c>
      <c r="CE169" t="s">
        <v>11047</v>
      </c>
      <c r="CF169" t="s">
        <v>7582</v>
      </c>
      <c r="CG169" t="s">
        <v>11048</v>
      </c>
      <c r="CH169" t="s">
        <v>3115</v>
      </c>
      <c r="CI169" t="s">
        <v>11049</v>
      </c>
      <c r="CJ169" t="s">
        <v>11050</v>
      </c>
      <c r="CK169" t="s">
        <v>11043</v>
      </c>
      <c r="CL169" t="s">
        <v>11044</v>
      </c>
      <c r="CM169" t="s">
        <v>11045</v>
      </c>
      <c r="CN169" t="s">
        <v>11051</v>
      </c>
      <c r="CO169" t="s">
        <v>11052</v>
      </c>
      <c r="CP169" t="s">
        <v>10831</v>
      </c>
      <c r="CQ169" t="s">
        <v>11053</v>
      </c>
      <c r="CR169" t="s">
        <v>4166</v>
      </c>
      <c r="CS169" t="s">
        <v>6466</v>
      </c>
      <c r="CT169" t="s">
        <v>11054</v>
      </c>
      <c r="CU169" t="s">
        <v>11055</v>
      </c>
      <c r="CV169" t="s">
        <v>11056</v>
      </c>
      <c r="CW169" t="s">
        <v>11057</v>
      </c>
    </row>
    <row r="170" spans="1:101" x14ac:dyDescent="0.2">
      <c r="A170">
        <v>0</v>
      </c>
      <c r="B170" s="18">
        <v>37712</v>
      </c>
      <c r="C170" t="s">
        <v>11058</v>
      </c>
      <c r="D170" t="s">
        <v>11059</v>
      </c>
      <c r="E170" t="s">
        <v>11060</v>
      </c>
      <c r="F170" t="s">
        <v>11061</v>
      </c>
      <c r="G170" t="s">
        <v>1301</v>
      </c>
      <c r="H170" t="s">
        <v>4036</v>
      </c>
      <c r="I170" t="s">
        <v>11062</v>
      </c>
      <c r="J170" t="s">
        <v>1549</v>
      </c>
      <c r="K170" t="s">
        <v>1125</v>
      </c>
      <c r="L170" t="s">
        <v>10437</v>
      </c>
      <c r="M170" t="s">
        <v>1047</v>
      </c>
      <c r="N170" t="s">
        <v>2103</v>
      </c>
      <c r="O170" t="s">
        <v>1465</v>
      </c>
      <c r="P170" t="s">
        <v>306</v>
      </c>
      <c r="Q170" t="s">
        <v>2645</v>
      </c>
      <c r="R170" t="s">
        <v>6465</v>
      </c>
      <c r="S170" t="s">
        <v>3900</v>
      </c>
      <c r="T170" t="s">
        <v>602</v>
      </c>
      <c r="U170" t="s">
        <v>3833</v>
      </c>
      <c r="V170" t="s">
        <v>780</v>
      </c>
      <c r="W170" t="s">
        <v>10387</v>
      </c>
      <c r="X170" t="s">
        <v>3411</v>
      </c>
      <c r="Y170" t="s">
        <v>3222</v>
      </c>
      <c r="Z170" t="s">
        <v>507</v>
      </c>
      <c r="AA170" t="s">
        <v>9278</v>
      </c>
      <c r="AB170" t="s">
        <v>11063</v>
      </c>
      <c r="AC170" t="s">
        <v>11064</v>
      </c>
      <c r="AD170" t="s">
        <v>11065</v>
      </c>
      <c r="AE170" t="s">
        <v>11066</v>
      </c>
      <c r="AF170" t="s">
        <v>11067</v>
      </c>
      <c r="AG170" t="s">
        <v>11068</v>
      </c>
      <c r="AH170" t="s">
        <v>11069</v>
      </c>
      <c r="AI170" t="s">
        <v>11070</v>
      </c>
      <c r="AJ170" t="s">
        <v>11071</v>
      </c>
      <c r="AK170" t="s">
        <v>11072</v>
      </c>
      <c r="AL170" t="s">
        <v>11073</v>
      </c>
      <c r="AM170" t="s">
        <v>11074</v>
      </c>
      <c r="AN170" t="s">
        <v>6986</v>
      </c>
      <c r="AO170" t="s">
        <v>11075</v>
      </c>
      <c r="AP170" t="s">
        <v>11076</v>
      </c>
      <c r="AQ170" t="s">
        <v>1977</v>
      </c>
      <c r="AR170" t="s">
        <v>11077</v>
      </c>
      <c r="AS170" t="s">
        <v>10139</v>
      </c>
      <c r="AT170" t="s">
        <v>8787</v>
      </c>
      <c r="AU170" t="s">
        <v>10562</v>
      </c>
      <c r="AV170" t="s">
        <v>10197</v>
      </c>
      <c r="AW170" t="s">
        <v>11078</v>
      </c>
      <c r="AX170" t="s">
        <v>11079</v>
      </c>
      <c r="AY170" t="s">
        <v>11080</v>
      </c>
      <c r="AZ170" t="s">
        <v>4336</v>
      </c>
      <c r="BA170" t="s">
        <v>5215</v>
      </c>
      <c r="BB170" t="s">
        <v>11081</v>
      </c>
      <c r="BC170" t="s">
        <v>9921</v>
      </c>
      <c r="BD170" t="s">
        <v>10803</v>
      </c>
      <c r="BE170" t="s">
        <v>9293</v>
      </c>
      <c r="BF170" t="s">
        <v>8736</v>
      </c>
      <c r="BG170" t="s">
        <v>8791</v>
      </c>
      <c r="BH170" t="s">
        <v>10142</v>
      </c>
      <c r="BI170" t="s">
        <v>11082</v>
      </c>
      <c r="BJ170" t="s">
        <v>11083</v>
      </c>
      <c r="BK170" t="s">
        <v>11084</v>
      </c>
      <c r="BL170" t="s">
        <v>6296</v>
      </c>
      <c r="BM170" t="s">
        <v>8419</v>
      </c>
      <c r="BN170" t="s">
        <v>11085</v>
      </c>
      <c r="BO170" t="s">
        <v>11086</v>
      </c>
      <c r="BP170" t="s">
        <v>7799</v>
      </c>
      <c r="BQ170" t="s">
        <v>11087</v>
      </c>
      <c r="BR170" t="s">
        <v>11088</v>
      </c>
      <c r="BS170" t="s">
        <v>7008</v>
      </c>
      <c r="BT170" t="s">
        <v>3201</v>
      </c>
      <c r="BU170" t="s">
        <v>927</v>
      </c>
      <c r="BV170" t="s">
        <v>1513</v>
      </c>
      <c r="BW170" t="s">
        <v>11089</v>
      </c>
      <c r="BX170" t="s">
        <v>11090</v>
      </c>
      <c r="BY170" t="s">
        <v>11091</v>
      </c>
      <c r="BZ170" t="s">
        <v>11092</v>
      </c>
      <c r="CA170" t="s">
        <v>11093</v>
      </c>
      <c r="CB170" t="s">
        <v>11094</v>
      </c>
      <c r="CC170" t="s">
        <v>11095</v>
      </c>
      <c r="CD170" t="s">
        <v>11096</v>
      </c>
      <c r="CE170" t="s">
        <v>614</v>
      </c>
      <c r="CF170" t="s">
        <v>11097</v>
      </c>
      <c r="CG170" t="s">
        <v>11098</v>
      </c>
      <c r="CH170" t="s">
        <v>1756</v>
      </c>
      <c r="CI170" t="s">
        <v>11099</v>
      </c>
      <c r="CJ170" t="s">
        <v>11100</v>
      </c>
      <c r="CK170" t="s">
        <v>11101</v>
      </c>
      <c r="CL170" t="s">
        <v>11102</v>
      </c>
      <c r="CM170" t="s">
        <v>5761</v>
      </c>
      <c r="CN170" t="s">
        <v>11103</v>
      </c>
      <c r="CO170" t="s">
        <v>11104</v>
      </c>
      <c r="CP170" t="s">
        <v>11105</v>
      </c>
      <c r="CQ170" t="s">
        <v>11106</v>
      </c>
      <c r="CR170" t="s">
        <v>601</v>
      </c>
      <c r="CS170" t="s">
        <v>6290</v>
      </c>
      <c r="CT170" t="s">
        <v>11107</v>
      </c>
      <c r="CU170" t="s">
        <v>11108</v>
      </c>
      <c r="CV170" t="s">
        <v>11109</v>
      </c>
      <c r="CW170" t="s">
        <v>4031</v>
      </c>
    </row>
    <row r="171" spans="1:101" x14ac:dyDescent="0.2">
      <c r="A171">
        <v>0</v>
      </c>
      <c r="B171" s="18">
        <v>37719</v>
      </c>
      <c r="C171" t="s">
        <v>11110</v>
      </c>
      <c r="D171" t="s">
        <v>11111</v>
      </c>
      <c r="E171" t="s">
        <v>11112</v>
      </c>
      <c r="F171" t="s">
        <v>11113</v>
      </c>
      <c r="G171" t="s">
        <v>2718</v>
      </c>
      <c r="H171" t="s">
        <v>11114</v>
      </c>
      <c r="I171" t="s">
        <v>11115</v>
      </c>
      <c r="J171" t="s">
        <v>3079</v>
      </c>
      <c r="K171" t="s">
        <v>1129</v>
      </c>
      <c r="L171" t="s">
        <v>2269</v>
      </c>
      <c r="M171" t="s">
        <v>7543</v>
      </c>
      <c r="N171" t="s">
        <v>296</v>
      </c>
      <c r="O171" t="s">
        <v>686</v>
      </c>
      <c r="P171" t="s">
        <v>782</v>
      </c>
      <c r="Q171" t="s">
        <v>1043</v>
      </c>
      <c r="R171" t="s">
        <v>1043</v>
      </c>
      <c r="S171" t="s">
        <v>497</v>
      </c>
      <c r="T171" t="s">
        <v>5376</v>
      </c>
      <c r="U171" t="s">
        <v>3146</v>
      </c>
      <c r="V171" t="s">
        <v>2103</v>
      </c>
      <c r="W171" t="s">
        <v>11116</v>
      </c>
      <c r="X171" t="s">
        <v>4666</v>
      </c>
      <c r="Y171" t="s">
        <v>2720</v>
      </c>
      <c r="Z171" t="s">
        <v>863</v>
      </c>
      <c r="AA171" t="s">
        <v>5831</v>
      </c>
      <c r="AB171" t="s">
        <v>11117</v>
      </c>
      <c r="AC171" t="s">
        <v>11118</v>
      </c>
      <c r="AD171" t="s">
        <v>11119</v>
      </c>
      <c r="AE171" t="s">
        <v>11120</v>
      </c>
      <c r="AF171" t="s">
        <v>11121</v>
      </c>
      <c r="AG171" t="s">
        <v>11122</v>
      </c>
      <c r="AH171" t="s">
        <v>11123</v>
      </c>
      <c r="AI171" t="s">
        <v>11124</v>
      </c>
      <c r="AJ171" t="s">
        <v>11125</v>
      </c>
      <c r="AK171" t="s">
        <v>11126</v>
      </c>
      <c r="AL171" t="s">
        <v>11127</v>
      </c>
      <c r="AM171" t="s">
        <v>11128</v>
      </c>
      <c r="AN171" t="s">
        <v>11129</v>
      </c>
      <c r="AO171" t="s">
        <v>2503</v>
      </c>
      <c r="AP171" t="s">
        <v>11130</v>
      </c>
      <c r="AQ171" t="s">
        <v>1730</v>
      </c>
      <c r="AR171" t="s">
        <v>10457</v>
      </c>
      <c r="AS171" t="s">
        <v>11131</v>
      </c>
      <c r="AT171" t="s">
        <v>11132</v>
      </c>
      <c r="AU171" t="s">
        <v>11133</v>
      </c>
      <c r="AV171" t="s">
        <v>11134</v>
      </c>
      <c r="AW171" t="s">
        <v>11135</v>
      </c>
      <c r="AX171" t="s">
        <v>4130</v>
      </c>
      <c r="AY171" t="s">
        <v>4130</v>
      </c>
      <c r="AZ171" t="s">
        <v>3517</v>
      </c>
      <c r="BA171" t="s">
        <v>5025</v>
      </c>
      <c r="BB171" t="s">
        <v>10458</v>
      </c>
      <c r="BC171" t="s">
        <v>11081</v>
      </c>
      <c r="BD171" t="s">
        <v>6954</v>
      </c>
      <c r="BE171" t="s">
        <v>10799</v>
      </c>
      <c r="BF171" t="s">
        <v>1729</v>
      </c>
      <c r="BG171" t="s">
        <v>1811</v>
      </c>
      <c r="BH171" t="s">
        <v>1813</v>
      </c>
      <c r="BI171" t="s">
        <v>11136</v>
      </c>
      <c r="BJ171" t="s">
        <v>11137</v>
      </c>
      <c r="BK171" t="s">
        <v>11138</v>
      </c>
      <c r="BL171" t="s">
        <v>7179</v>
      </c>
      <c r="BM171" t="s">
        <v>11139</v>
      </c>
      <c r="BN171" t="s">
        <v>10464</v>
      </c>
      <c r="BO171" t="s">
        <v>11140</v>
      </c>
      <c r="BP171" t="s">
        <v>11141</v>
      </c>
      <c r="BQ171" t="s">
        <v>11142</v>
      </c>
      <c r="BR171" t="s">
        <v>11143</v>
      </c>
      <c r="BS171" t="s">
        <v>11144</v>
      </c>
      <c r="BT171" t="s">
        <v>2907</v>
      </c>
      <c r="BU171" t="s">
        <v>1345</v>
      </c>
      <c r="BV171" t="s">
        <v>1674</v>
      </c>
      <c r="BW171" t="s">
        <v>11145</v>
      </c>
      <c r="BX171" t="s">
        <v>11146</v>
      </c>
      <c r="BY171" t="s">
        <v>11147</v>
      </c>
      <c r="BZ171" t="s">
        <v>7773</v>
      </c>
      <c r="CA171" t="s">
        <v>11148</v>
      </c>
      <c r="CB171" t="s">
        <v>2751</v>
      </c>
      <c r="CC171" t="s">
        <v>4985</v>
      </c>
      <c r="CD171" t="s">
        <v>11149</v>
      </c>
      <c r="CE171" t="s">
        <v>9231</v>
      </c>
      <c r="CF171" t="s">
        <v>915</v>
      </c>
      <c r="CG171" t="s">
        <v>11150</v>
      </c>
      <c r="CH171" t="s">
        <v>4429</v>
      </c>
      <c r="CI171" t="s">
        <v>11151</v>
      </c>
      <c r="CJ171" t="s">
        <v>11152</v>
      </c>
      <c r="CK171" t="s">
        <v>11153</v>
      </c>
      <c r="CL171" t="s">
        <v>2306</v>
      </c>
      <c r="CM171" t="s">
        <v>11154</v>
      </c>
      <c r="CN171" t="s">
        <v>9093</v>
      </c>
      <c r="CO171" t="s">
        <v>11155</v>
      </c>
      <c r="CP171" t="s">
        <v>11156</v>
      </c>
      <c r="CQ171" t="s">
        <v>11157</v>
      </c>
      <c r="CR171" t="s">
        <v>2031</v>
      </c>
      <c r="CS171" t="s">
        <v>6531</v>
      </c>
      <c r="CT171" t="s">
        <v>11158</v>
      </c>
      <c r="CU171" t="s">
        <v>11159</v>
      </c>
      <c r="CV171" t="s">
        <v>11160</v>
      </c>
      <c r="CW171" t="s">
        <v>5810</v>
      </c>
    </row>
    <row r="172" spans="1:101" x14ac:dyDescent="0.2">
      <c r="A172">
        <v>0</v>
      </c>
      <c r="B172" s="18">
        <v>37726</v>
      </c>
      <c r="C172" t="s">
        <v>11161</v>
      </c>
      <c r="D172" t="s">
        <v>11162</v>
      </c>
      <c r="E172" t="s">
        <v>11163</v>
      </c>
      <c r="F172" t="s">
        <v>11164</v>
      </c>
      <c r="G172" t="s">
        <v>1630</v>
      </c>
      <c r="H172" t="s">
        <v>11165</v>
      </c>
      <c r="I172" t="s">
        <v>11166</v>
      </c>
      <c r="J172" t="s">
        <v>2415</v>
      </c>
      <c r="K172" t="s">
        <v>1133</v>
      </c>
      <c r="L172" t="s">
        <v>4871</v>
      </c>
      <c r="M172" t="s">
        <v>1876</v>
      </c>
      <c r="N172" t="s">
        <v>3896</v>
      </c>
      <c r="O172" t="s">
        <v>3365</v>
      </c>
      <c r="P172" t="s">
        <v>502</v>
      </c>
      <c r="Q172" t="s">
        <v>10493</v>
      </c>
      <c r="R172" t="s">
        <v>2929</v>
      </c>
      <c r="S172" t="s">
        <v>595</v>
      </c>
      <c r="T172" t="s">
        <v>1713</v>
      </c>
      <c r="U172" t="s">
        <v>954</v>
      </c>
      <c r="V172" t="s">
        <v>678</v>
      </c>
      <c r="W172" t="s">
        <v>4310</v>
      </c>
      <c r="X172" t="s">
        <v>5947</v>
      </c>
      <c r="Y172" t="s">
        <v>2272</v>
      </c>
      <c r="Z172" t="s">
        <v>6071</v>
      </c>
      <c r="AA172" t="s">
        <v>5774</v>
      </c>
      <c r="AB172" t="s">
        <v>10843</v>
      </c>
      <c r="AC172" t="s">
        <v>11167</v>
      </c>
      <c r="AD172" t="s">
        <v>11168</v>
      </c>
      <c r="AE172" t="s">
        <v>11169</v>
      </c>
      <c r="AF172" t="s">
        <v>11170</v>
      </c>
      <c r="AG172" t="s">
        <v>11171</v>
      </c>
      <c r="AH172" t="s">
        <v>11172</v>
      </c>
      <c r="AI172" t="s">
        <v>11173</v>
      </c>
      <c r="AJ172" t="s">
        <v>11174</v>
      </c>
      <c r="AK172" t="s">
        <v>11175</v>
      </c>
      <c r="AL172" t="s">
        <v>11176</v>
      </c>
      <c r="AM172" t="s">
        <v>11177</v>
      </c>
      <c r="AN172" t="s">
        <v>11178</v>
      </c>
      <c r="AO172" t="s">
        <v>11179</v>
      </c>
      <c r="AP172" t="s">
        <v>11180</v>
      </c>
      <c r="AQ172" t="s">
        <v>5450</v>
      </c>
      <c r="AR172" t="s">
        <v>11181</v>
      </c>
      <c r="AS172" t="s">
        <v>5567</v>
      </c>
      <c r="AT172" t="s">
        <v>901</v>
      </c>
      <c r="AU172" t="s">
        <v>1412</v>
      </c>
      <c r="AV172" t="s">
        <v>11182</v>
      </c>
      <c r="AW172" t="s">
        <v>11183</v>
      </c>
      <c r="AX172" t="s">
        <v>2221</v>
      </c>
      <c r="AY172" t="s">
        <v>3387</v>
      </c>
      <c r="AZ172" t="s">
        <v>1894</v>
      </c>
      <c r="BA172" t="s">
        <v>1070</v>
      </c>
      <c r="BB172" t="s">
        <v>4059</v>
      </c>
      <c r="BC172" t="s">
        <v>894</v>
      </c>
      <c r="BD172" t="s">
        <v>2057</v>
      </c>
      <c r="BE172" t="s">
        <v>1328</v>
      </c>
      <c r="BF172" t="s">
        <v>2130</v>
      </c>
      <c r="BG172" t="s">
        <v>11184</v>
      </c>
      <c r="BH172" t="s">
        <v>2673</v>
      </c>
      <c r="BI172" t="s">
        <v>11185</v>
      </c>
      <c r="BJ172" t="s">
        <v>11186</v>
      </c>
      <c r="BK172" t="s">
        <v>11187</v>
      </c>
      <c r="BL172" t="s">
        <v>11188</v>
      </c>
      <c r="BM172" t="s">
        <v>11189</v>
      </c>
      <c r="BN172" t="s">
        <v>11190</v>
      </c>
      <c r="BO172" t="s">
        <v>2335</v>
      </c>
      <c r="BP172" t="s">
        <v>11191</v>
      </c>
      <c r="BQ172" t="s">
        <v>11192</v>
      </c>
      <c r="BR172" t="s">
        <v>11193</v>
      </c>
      <c r="BS172" t="s">
        <v>2456</v>
      </c>
      <c r="BT172" t="s">
        <v>1217</v>
      </c>
      <c r="BU172" t="s">
        <v>1015</v>
      </c>
      <c r="BV172" t="s">
        <v>3191</v>
      </c>
      <c r="BW172" t="s">
        <v>11194</v>
      </c>
      <c r="BX172" t="s">
        <v>11195</v>
      </c>
      <c r="BY172" t="s">
        <v>11196</v>
      </c>
      <c r="BZ172" t="s">
        <v>11197</v>
      </c>
      <c r="CA172" t="s">
        <v>11198</v>
      </c>
      <c r="CB172" t="s">
        <v>1340</v>
      </c>
      <c r="CC172" t="s">
        <v>11199</v>
      </c>
      <c r="CD172" t="s">
        <v>11200</v>
      </c>
      <c r="CE172" t="s">
        <v>11201</v>
      </c>
      <c r="CF172" t="s">
        <v>2906</v>
      </c>
      <c r="CG172" t="s">
        <v>11202</v>
      </c>
      <c r="CH172" t="s">
        <v>2311</v>
      </c>
      <c r="CI172" t="s">
        <v>11203</v>
      </c>
      <c r="CJ172" t="s">
        <v>11204</v>
      </c>
      <c r="CK172" t="s">
        <v>11205</v>
      </c>
      <c r="CL172" t="s">
        <v>11206</v>
      </c>
      <c r="CM172" t="s">
        <v>11207</v>
      </c>
      <c r="CN172" t="s">
        <v>11208</v>
      </c>
      <c r="CO172" t="s">
        <v>11209</v>
      </c>
      <c r="CP172" t="s">
        <v>11210</v>
      </c>
      <c r="CQ172" t="s">
        <v>11211</v>
      </c>
      <c r="CR172" t="s">
        <v>1217</v>
      </c>
      <c r="CS172" t="s">
        <v>7333</v>
      </c>
      <c r="CT172" t="s">
        <v>11212</v>
      </c>
      <c r="CU172" t="s">
        <v>11213</v>
      </c>
      <c r="CV172" t="s">
        <v>11214</v>
      </c>
      <c r="CW172" t="s">
        <v>9055</v>
      </c>
    </row>
    <row r="173" spans="1:101" x14ac:dyDescent="0.2">
      <c r="A173">
        <v>0</v>
      </c>
      <c r="B173" s="18">
        <v>37733</v>
      </c>
      <c r="C173" t="s">
        <v>11215</v>
      </c>
      <c r="D173" t="s">
        <v>11216</v>
      </c>
      <c r="E173" t="s">
        <v>10838</v>
      </c>
      <c r="F173" t="s">
        <v>11217</v>
      </c>
      <c r="G173" t="s">
        <v>779</v>
      </c>
      <c r="H173" t="s">
        <v>11218</v>
      </c>
      <c r="I173" t="s">
        <v>11219</v>
      </c>
      <c r="J173" t="s">
        <v>3900</v>
      </c>
      <c r="K173" t="s">
        <v>5134</v>
      </c>
      <c r="L173" t="s">
        <v>1280</v>
      </c>
      <c r="M173" t="s">
        <v>2103</v>
      </c>
      <c r="N173" t="s">
        <v>7388</v>
      </c>
      <c r="O173" t="s">
        <v>3079</v>
      </c>
      <c r="P173" t="s">
        <v>7491</v>
      </c>
      <c r="Q173" t="s">
        <v>776</v>
      </c>
      <c r="R173" t="s">
        <v>9023</v>
      </c>
      <c r="S173" t="s">
        <v>497</v>
      </c>
      <c r="T173" t="s">
        <v>603</v>
      </c>
      <c r="U173" t="s">
        <v>1211</v>
      </c>
      <c r="V173" t="s">
        <v>6740</v>
      </c>
      <c r="W173" t="s">
        <v>11116</v>
      </c>
      <c r="X173" t="s">
        <v>11220</v>
      </c>
      <c r="Y173" t="s">
        <v>2268</v>
      </c>
      <c r="Z173" t="s">
        <v>2268</v>
      </c>
      <c r="AA173" t="s">
        <v>11221</v>
      </c>
      <c r="AB173" t="s">
        <v>11222</v>
      </c>
      <c r="AC173" t="s">
        <v>11223</v>
      </c>
      <c r="AD173" t="s">
        <v>11224</v>
      </c>
      <c r="AE173" t="s">
        <v>11225</v>
      </c>
      <c r="AF173" t="s">
        <v>11226</v>
      </c>
      <c r="AG173" t="s">
        <v>11227</v>
      </c>
      <c r="AH173" t="s">
        <v>11228</v>
      </c>
      <c r="AI173" t="s">
        <v>11229</v>
      </c>
      <c r="AJ173" t="s">
        <v>11230</v>
      </c>
      <c r="AK173" t="s">
        <v>11231</v>
      </c>
      <c r="AL173" t="s">
        <v>1005</v>
      </c>
      <c r="AM173" t="s">
        <v>11232</v>
      </c>
      <c r="AN173" t="s">
        <v>5350</v>
      </c>
      <c r="AO173" t="s">
        <v>11233</v>
      </c>
      <c r="AP173" t="s">
        <v>11180</v>
      </c>
      <c r="AQ173" t="s">
        <v>11234</v>
      </c>
      <c r="AR173" t="s">
        <v>4584</v>
      </c>
      <c r="AS173" t="s">
        <v>7563</v>
      </c>
      <c r="AT173" t="s">
        <v>6249</v>
      </c>
      <c r="AU173" t="s">
        <v>5449</v>
      </c>
      <c r="AV173" t="s">
        <v>433</v>
      </c>
      <c r="AW173" t="s">
        <v>7454</v>
      </c>
      <c r="AX173" t="s">
        <v>11235</v>
      </c>
      <c r="AY173" t="s">
        <v>11236</v>
      </c>
      <c r="AZ173" t="s">
        <v>11237</v>
      </c>
      <c r="BA173" t="s">
        <v>6195</v>
      </c>
      <c r="BB173" t="s">
        <v>1895</v>
      </c>
      <c r="BC173" t="s">
        <v>806</v>
      </c>
      <c r="BD173" t="s">
        <v>5510</v>
      </c>
      <c r="BE173" t="s">
        <v>11238</v>
      </c>
      <c r="BF173" t="s">
        <v>3305</v>
      </c>
      <c r="BG173" t="s">
        <v>3305</v>
      </c>
      <c r="BH173" t="s">
        <v>983</v>
      </c>
      <c r="BI173" t="s">
        <v>11239</v>
      </c>
      <c r="BJ173" t="s">
        <v>11240</v>
      </c>
      <c r="BK173" t="s">
        <v>11241</v>
      </c>
      <c r="BL173" t="s">
        <v>11242</v>
      </c>
      <c r="BM173" t="s">
        <v>11243</v>
      </c>
      <c r="BN173" t="s">
        <v>11244</v>
      </c>
      <c r="BO173" t="s">
        <v>11245</v>
      </c>
      <c r="BP173" t="s">
        <v>11246</v>
      </c>
      <c r="BQ173" t="s">
        <v>11247</v>
      </c>
      <c r="BR173" t="s">
        <v>11248</v>
      </c>
      <c r="BS173" t="s">
        <v>2999</v>
      </c>
      <c r="BT173" t="s">
        <v>4147</v>
      </c>
      <c r="BU173" t="s">
        <v>1776</v>
      </c>
      <c r="BV173" t="s">
        <v>1002</v>
      </c>
      <c r="BW173" t="s">
        <v>11249</v>
      </c>
      <c r="BX173" t="s">
        <v>11250</v>
      </c>
      <c r="BY173" t="s">
        <v>11251</v>
      </c>
      <c r="BZ173" t="s">
        <v>11252</v>
      </c>
      <c r="CA173" t="s">
        <v>11253</v>
      </c>
      <c r="CB173" t="s">
        <v>1340</v>
      </c>
      <c r="CC173" t="s">
        <v>11254</v>
      </c>
      <c r="CD173" t="s">
        <v>11255</v>
      </c>
      <c r="CE173" t="s">
        <v>10020</v>
      </c>
      <c r="CF173" t="s">
        <v>7257</v>
      </c>
      <c r="CG173" t="s">
        <v>11256</v>
      </c>
      <c r="CH173" t="s">
        <v>645</v>
      </c>
      <c r="CI173" t="s">
        <v>11257</v>
      </c>
      <c r="CJ173" t="s">
        <v>11258</v>
      </c>
      <c r="CK173" t="s">
        <v>11259</v>
      </c>
      <c r="CL173" t="s">
        <v>11260</v>
      </c>
      <c r="CM173" t="s">
        <v>4851</v>
      </c>
      <c r="CN173" t="s">
        <v>11261</v>
      </c>
      <c r="CO173" t="s">
        <v>11262</v>
      </c>
      <c r="CP173" t="s">
        <v>11263</v>
      </c>
      <c r="CQ173" t="s">
        <v>11264</v>
      </c>
      <c r="CR173" t="s">
        <v>3338</v>
      </c>
      <c r="CS173" t="s">
        <v>1712</v>
      </c>
      <c r="CT173" t="s">
        <v>11265</v>
      </c>
      <c r="CU173" t="s">
        <v>11266</v>
      </c>
      <c r="CV173" t="s">
        <v>11267</v>
      </c>
      <c r="CW173" t="s">
        <v>3253</v>
      </c>
    </row>
    <row r="174" spans="1:101" x14ac:dyDescent="0.2">
      <c r="A174">
        <v>0</v>
      </c>
      <c r="B174" s="18">
        <v>37740</v>
      </c>
      <c r="C174" t="s">
        <v>11268</v>
      </c>
      <c r="D174" t="s">
        <v>11269</v>
      </c>
      <c r="E174" t="s">
        <v>11270</v>
      </c>
      <c r="F174" t="s">
        <v>11271</v>
      </c>
      <c r="G174" t="s">
        <v>867</v>
      </c>
      <c r="H174" t="s">
        <v>11272</v>
      </c>
      <c r="I174" t="s">
        <v>11273</v>
      </c>
      <c r="J174" t="s">
        <v>2344</v>
      </c>
      <c r="K174" t="s">
        <v>5492</v>
      </c>
      <c r="L174" t="s">
        <v>2029</v>
      </c>
      <c r="M174" t="s">
        <v>2030</v>
      </c>
      <c r="N174" t="s">
        <v>296</v>
      </c>
      <c r="O174" t="s">
        <v>1379</v>
      </c>
      <c r="P174" t="s">
        <v>602</v>
      </c>
      <c r="Q174" t="s">
        <v>10386</v>
      </c>
      <c r="R174" t="s">
        <v>1043</v>
      </c>
      <c r="S174" t="s">
        <v>399</v>
      </c>
      <c r="T174" t="s">
        <v>1790</v>
      </c>
      <c r="U174" t="s">
        <v>4247</v>
      </c>
      <c r="V174" t="s">
        <v>5715</v>
      </c>
      <c r="W174" t="s">
        <v>8136</v>
      </c>
      <c r="X174" t="s">
        <v>3478</v>
      </c>
      <c r="Y174" t="s">
        <v>1124</v>
      </c>
      <c r="Z174" t="s">
        <v>2348</v>
      </c>
      <c r="AA174" t="s">
        <v>5831</v>
      </c>
      <c r="AB174" t="s">
        <v>11274</v>
      </c>
      <c r="AC174" t="s">
        <v>5842</v>
      </c>
      <c r="AD174" t="s">
        <v>11275</v>
      </c>
      <c r="AE174" t="s">
        <v>11276</v>
      </c>
      <c r="AF174" t="s">
        <v>11277</v>
      </c>
      <c r="AG174" t="s">
        <v>11278</v>
      </c>
      <c r="AH174" t="s">
        <v>11279</v>
      </c>
      <c r="AI174" t="s">
        <v>11280</v>
      </c>
      <c r="AJ174" t="s">
        <v>11281</v>
      </c>
      <c r="AK174" t="s">
        <v>11282</v>
      </c>
      <c r="AL174" t="s">
        <v>11283</v>
      </c>
      <c r="AM174" t="s">
        <v>11284</v>
      </c>
      <c r="AN174" t="s">
        <v>11285</v>
      </c>
      <c r="AO174" t="s">
        <v>5499</v>
      </c>
      <c r="AP174" t="s">
        <v>11286</v>
      </c>
      <c r="AQ174" t="s">
        <v>4465</v>
      </c>
      <c r="AR174" t="s">
        <v>621</v>
      </c>
      <c r="AS174" t="s">
        <v>11287</v>
      </c>
      <c r="AT174" t="s">
        <v>1071</v>
      </c>
      <c r="AU174" t="s">
        <v>4705</v>
      </c>
      <c r="AV174" t="s">
        <v>2362</v>
      </c>
      <c r="AW174" t="s">
        <v>721</v>
      </c>
      <c r="AX174" t="s">
        <v>808</v>
      </c>
      <c r="AY174" t="s">
        <v>1070</v>
      </c>
      <c r="AZ174" t="s">
        <v>11288</v>
      </c>
      <c r="BA174" t="s">
        <v>726</v>
      </c>
      <c r="BB174" t="s">
        <v>4528</v>
      </c>
      <c r="BC174" t="s">
        <v>1075</v>
      </c>
      <c r="BD174" t="s">
        <v>1331</v>
      </c>
      <c r="BE174" t="s">
        <v>4824</v>
      </c>
      <c r="BF174" t="s">
        <v>1239</v>
      </c>
      <c r="BG174" t="s">
        <v>8267</v>
      </c>
      <c r="BH174" t="s">
        <v>4585</v>
      </c>
      <c r="BI174" t="s">
        <v>11289</v>
      </c>
      <c r="BJ174" t="s">
        <v>11290</v>
      </c>
      <c r="BK174" t="s">
        <v>11291</v>
      </c>
      <c r="BL174" t="s">
        <v>11292</v>
      </c>
      <c r="BM174" t="s">
        <v>11293</v>
      </c>
      <c r="BN174" t="s">
        <v>11294</v>
      </c>
      <c r="BO174" t="s">
        <v>11295</v>
      </c>
      <c r="BP174" t="s">
        <v>11296</v>
      </c>
      <c r="BQ174" t="s">
        <v>11297</v>
      </c>
      <c r="BR174" t="s">
        <v>11298</v>
      </c>
      <c r="BS174" t="s">
        <v>7342</v>
      </c>
      <c r="BT174" t="s">
        <v>694</v>
      </c>
      <c r="BU174" t="s">
        <v>2384</v>
      </c>
      <c r="BV174" t="s">
        <v>3487</v>
      </c>
      <c r="BW174" t="s">
        <v>11299</v>
      </c>
      <c r="BX174" t="s">
        <v>11300</v>
      </c>
      <c r="BY174" t="s">
        <v>11301</v>
      </c>
      <c r="BZ174" t="s">
        <v>11302</v>
      </c>
      <c r="CA174" t="s">
        <v>11303</v>
      </c>
      <c r="CB174" t="s">
        <v>11304</v>
      </c>
      <c r="CC174" t="s">
        <v>11305</v>
      </c>
      <c r="CD174" t="s">
        <v>3513</v>
      </c>
      <c r="CE174" t="s">
        <v>1140</v>
      </c>
      <c r="CF174" t="s">
        <v>826</v>
      </c>
      <c r="CG174" t="s">
        <v>11150</v>
      </c>
      <c r="CH174" t="s">
        <v>645</v>
      </c>
      <c r="CI174" t="s">
        <v>11306</v>
      </c>
      <c r="CJ174" t="s">
        <v>11307</v>
      </c>
      <c r="CK174" t="s">
        <v>11308</v>
      </c>
      <c r="CL174" t="s">
        <v>4160</v>
      </c>
      <c r="CM174" t="s">
        <v>11309</v>
      </c>
      <c r="CN174" t="s">
        <v>11310</v>
      </c>
      <c r="CO174" t="s">
        <v>11311</v>
      </c>
      <c r="CP174" t="s">
        <v>11312</v>
      </c>
      <c r="CQ174" t="s">
        <v>11313</v>
      </c>
      <c r="CR174" t="s">
        <v>4980</v>
      </c>
      <c r="CS174" t="s">
        <v>10785</v>
      </c>
      <c r="CT174" t="s">
        <v>11314</v>
      </c>
      <c r="CU174" t="s">
        <v>11315</v>
      </c>
      <c r="CV174" t="s">
        <v>11316</v>
      </c>
      <c r="CW174" t="s">
        <v>11317</v>
      </c>
    </row>
    <row r="175" spans="1:101" x14ac:dyDescent="0.2">
      <c r="A175">
        <v>0</v>
      </c>
      <c r="B175" s="18">
        <v>37747</v>
      </c>
      <c r="C175" t="s">
        <v>11318</v>
      </c>
      <c r="D175" t="s">
        <v>11319</v>
      </c>
      <c r="E175" t="s">
        <v>5952</v>
      </c>
      <c r="F175" t="s">
        <v>2833</v>
      </c>
      <c r="G175" t="s">
        <v>6919</v>
      </c>
      <c r="H175" t="s">
        <v>3783</v>
      </c>
      <c r="I175" t="s">
        <v>11320</v>
      </c>
      <c r="J175" t="s">
        <v>3968</v>
      </c>
      <c r="K175" t="s">
        <v>959</v>
      </c>
      <c r="L175" t="s">
        <v>1046</v>
      </c>
      <c r="M175" t="s">
        <v>6740</v>
      </c>
      <c r="N175" t="s">
        <v>600</v>
      </c>
      <c r="O175" t="s">
        <v>2415</v>
      </c>
      <c r="P175" t="s">
        <v>598</v>
      </c>
      <c r="Q175" t="s">
        <v>3833</v>
      </c>
      <c r="R175" t="s">
        <v>4451</v>
      </c>
      <c r="S175" t="s">
        <v>1294</v>
      </c>
      <c r="T175" t="s">
        <v>406</v>
      </c>
      <c r="U175" t="s">
        <v>2929</v>
      </c>
      <c r="V175" t="s">
        <v>1216</v>
      </c>
      <c r="W175" t="s">
        <v>3147</v>
      </c>
      <c r="X175" t="s">
        <v>409</v>
      </c>
      <c r="Y175" t="s">
        <v>2026</v>
      </c>
      <c r="Z175" t="s">
        <v>3364</v>
      </c>
      <c r="AA175" t="s">
        <v>6070</v>
      </c>
      <c r="AB175" t="s">
        <v>11321</v>
      </c>
      <c r="AC175" t="s">
        <v>11322</v>
      </c>
      <c r="AD175" t="s">
        <v>11323</v>
      </c>
      <c r="AE175" t="s">
        <v>11324</v>
      </c>
      <c r="AF175" t="s">
        <v>11325</v>
      </c>
      <c r="AG175" t="s">
        <v>11326</v>
      </c>
      <c r="AH175" t="s">
        <v>11327</v>
      </c>
      <c r="AI175" t="s">
        <v>11328</v>
      </c>
      <c r="AJ175" t="s">
        <v>11329</v>
      </c>
      <c r="AK175" t="s">
        <v>11330</v>
      </c>
      <c r="AL175" t="s">
        <v>11331</v>
      </c>
      <c r="AM175" t="s">
        <v>11332</v>
      </c>
      <c r="AN175" t="s">
        <v>8504</v>
      </c>
      <c r="AO175" t="s">
        <v>11333</v>
      </c>
      <c r="AP175" t="s">
        <v>11334</v>
      </c>
      <c r="AQ175" t="s">
        <v>8268</v>
      </c>
      <c r="AR175" t="s">
        <v>2051</v>
      </c>
      <c r="AS175" t="s">
        <v>5449</v>
      </c>
      <c r="AT175" t="s">
        <v>6027</v>
      </c>
      <c r="AU175" t="s">
        <v>1898</v>
      </c>
      <c r="AV175" t="s">
        <v>11335</v>
      </c>
      <c r="AW175" t="s">
        <v>335</v>
      </c>
      <c r="AX175" t="s">
        <v>7560</v>
      </c>
      <c r="AY175" t="s">
        <v>11336</v>
      </c>
      <c r="AZ175" t="s">
        <v>2213</v>
      </c>
      <c r="BA175" t="s">
        <v>7454</v>
      </c>
      <c r="BB175" t="s">
        <v>1068</v>
      </c>
      <c r="BC175" t="s">
        <v>1075</v>
      </c>
      <c r="BD175" t="s">
        <v>897</v>
      </c>
      <c r="BE175" t="s">
        <v>536</v>
      </c>
      <c r="BF175" t="s">
        <v>2299</v>
      </c>
      <c r="BG175" t="s">
        <v>11337</v>
      </c>
      <c r="BH175" t="s">
        <v>2132</v>
      </c>
      <c r="BI175" t="s">
        <v>11338</v>
      </c>
      <c r="BJ175" t="s">
        <v>11339</v>
      </c>
      <c r="BK175" t="s">
        <v>11340</v>
      </c>
      <c r="BL175" t="s">
        <v>11341</v>
      </c>
      <c r="BM175" t="s">
        <v>11342</v>
      </c>
      <c r="BN175" t="s">
        <v>11343</v>
      </c>
      <c r="BO175" t="s">
        <v>11344</v>
      </c>
      <c r="BP175" t="s">
        <v>11345</v>
      </c>
      <c r="BQ175" t="s">
        <v>11346</v>
      </c>
      <c r="BR175" t="s">
        <v>11347</v>
      </c>
      <c r="BS175" t="s">
        <v>11348</v>
      </c>
      <c r="BT175" t="s">
        <v>2837</v>
      </c>
      <c r="BU175" t="s">
        <v>914</v>
      </c>
      <c r="BV175" t="s">
        <v>5375</v>
      </c>
      <c r="BW175" t="s">
        <v>11349</v>
      </c>
      <c r="BX175" t="s">
        <v>11350</v>
      </c>
      <c r="BY175" t="s">
        <v>11351</v>
      </c>
      <c r="BZ175" t="s">
        <v>11352</v>
      </c>
      <c r="CA175" t="s">
        <v>11353</v>
      </c>
      <c r="CB175" t="s">
        <v>11354</v>
      </c>
      <c r="CC175" t="s">
        <v>11355</v>
      </c>
      <c r="CD175" t="s">
        <v>11356</v>
      </c>
      <c r="CE175" t="s">
        <v>4695</v>
      </c>
      <c r="CF175" t="s">
        <v>2468</v>
      </c>
      <c r="CG175" t="s">
        <v>11357</v>
      </c>
      <c r="CH175" t="s">
        <v>1087</v>
      </c>
      <c r="CI175" t="s">
        <v>11358</v>
      </c>
      <c r="CJ175" t="s">
        <v>11359</v>
      </c>
      <c r="CK175" t="s">
        <v>11360</v>
      </c>
      <c r="CL175" t="s">
        <v>11361</v>
      </c>
      <c r="CM175" t="s">
        <v>11362</v>
      </c>
      <c r="CN175" t="s">
        <v>11363</v>
      </c>
      <c r="CO175" t="s">
        <v>11364</v>
      </c>
      <c r="CP175" t="s">
        <v>11365</v>
      </c>
      <c r="CQ175" t="s">
        <v>11366</v>
      </c>
      <c r="CR175" t="s">
        <v>4166</v>
      </c>
      <c r="CS175" t="s">
        <v>9218</v>
      </c>
      <c r="CT175" t="s">
        <v>11367</v>
      </c>
      <c r="CU175" t="s">
        <v>11368</v>
      </c>
      <c r="CV175" t="s">
        <v>11369</v>
      </c>
      <c r="CW175" t="s">
        <v>11370</v>
      </c>
    </row>
    <row r="176" spans="1:101" x14ac:dyDescent="0.2">
      <c r="A176">
        <v>0</v>
      </c>
      <c r="B176" s="18">
        <v>37754</v>
      </c>
      <c r="C176" t="s">
        <v>11371</v>
      </c>
      <c r="D176" t="s">
        <v>11372</v>
      </c>
      <c r="E176" t="s">
        <v>11373</v>
      </c>
      <c r="F176" t="s">
        <v>11374</v>
      </c>
      <c r="G176" t="s">
        <v>3498</v>
      </c>
      <c r="H176" t="s">
        <v>11375</v>
      </c>
      <c r="I176" t="s">
        <v>11376</v>
      </c>
      <c r="J176" t="s">
        <v>2720</v>
      </c>
      <c r="K176" t="s">
        <v>1298</v>
      </c>
      <c r="L176" t="s">
        <v>408</v>
      </c>
      <c r="M176" t="s">
        <v>957</v>
      </c>
      <c r="N176" t="s">
        <v>3693</v>
      </c>
      <c r="O176" t="s">
        <v>3148</v>
      </c>
      <c r="P176" t="s">
        <v>5492</v>
      </c>
      <c r="Q176" t="s">
        <v>4859</v>
      </c>
      <c r="R176" t="s">
        <v>10334</v>
      </c>
      <c r="S176" t="s">
        <v>862</v>
      </c>
      <c r="T176" t="s">
        <v>691</v>
      </c>
      <c r="U176" t="s">
        <v>3901</v>
      </c>
      <c r="V176" t="s">
        <v>4805</v>
      </c>
      <c r="W176" t="s">
        <v>8136</v>
      </c>
      <c r="X176" t="s">
        <v>4666</v>
      </c>
      <c r="Y176" t="s">
        <v>2492</v>
      </c>
      <c r="Z176" t="s">
        <v>3222</v>
      </c>
      <c r="AA176" t="s">
        <v>5664</v>
      </c>
      <c r="AB176" t="s">
        <v>11377</v>
      </c>
      <c r="AC176" t="s">
        <v>11378</v>
      </c>
      <c r="AD176" t="s">
        <v>11379</v>
      </c>
      <c r="AE176" t="s">
        <v>11380</v>
      </c>
      <c r="AF176" t="s">
        <v>11381</v>
      </c>
      <c r="AG176" t="s">
        <v>11382</v>
      </c>
      <c r="AH176" t="s">
        <v>11293</v>
      </c>
      <c r="AI176" t="s">
        <v>11383</v>
      </c>
      <c r="AJ176" t="s">
        <v>11384</v>
      </c>
      <c r="AK176" t="s">
        <v>11385</v>
      </c>
      <c r="AL176" t="s">
        <v>11386</v>
      </c>
      <c r="AM176" t="s">
        <v>11387</v>
      </c>
      <c r="AN176" t="s">
        <v>8082</v>
      </c>
      <c r="AO176" t="s">
        <v>6841</v>
      </c>
      <c r="AP176" t="s">
        <v>10627</v>
      </c>
      <c r="AQ176" t="s">
        <v>5508</v>
      </c>
      <c r="AR176" t="s">
        <v>4466</v>
      </c>
      <c r="AS176" t="s">
        <v>435</v>
      </c>
      <c r="AT176" t="s">
        <v>3723</v>
      </c>
      <c r="AU176" t="s">
        <v>11388</v>
      </c>
      <c r="AV176" t="s">
        <v>11389</v>
      </c>
      <c r="AW176" t="s">
        <v>11390</v>
      </c>
      <c r="AX176" t="s">
        <v>3590</v>
      </c>
      <c r="AY176" t="s">
        <v>804</v>
      </c>
      <c r="AZ176" t="s">
        <v>2674</v>
      </c>
      <c r="BA176" t="s">
        <v>2362</v>
      </c>
      <c r="BB176" t="s">
        <v>11391</v>
      </c>
      <c r="BC176" t="s">
        <v>981</v>
      </c>
      <c r="BD176" t="s">
        <v>11392</v>
      </c>
      <c r="BE176" t="s">
        <v>532</v>
      </c>
      <c r="BF176" t="s">
        <v>2739</v>
      </c>
      <c r="BG176" t="s">
        <v>2522</v>
      </c>
      <c r="BH176" t="s">
        <v>2214</v>
      </c>
      <c r="BI176" t="s">
        <v>11393</v>
      </c>
      <c r="BJ176" t="s">
        <v>11394</v>
      </c>
      <c r="BK176" t="s">
        <v>11395</v>
      </c>
      <c r="BL176" t="s">
        <v>11396</v>
      </c>
      <c r="BM176" t="s">
        <v>11397</v>
      </c>
      <c r="BN176" t="s">
        <v>11398</v>
      </c>
      <c r="BO176" t="s">
        <v>11399</v>
      </c>
      <c r="BP176" t="s">
        <v>11400</v>
      </c>
      <c r="BQ176">
        <v>-866</v>
      </c>
      <c r="BR176" t="s">
        <v>11401</v>
      </c>
      <c r="BS176" t="s">
        <v>11402</v>
      </c>
      <c r="BT176" t="s">
        <v>4166</v>
      </c>
      <c r="BU176" t="s">
        <v>1088</v>
      </c>
      <c r="BV176" t="s">
        <v>4359</v>
      </c>
      <c r="BW176" t="s">
        <v>11403</v>
      </c>
      <c r="BX176" t="s">
        <v>11404</v>
      </c>
      <c r="BY176" t="s">
        <v>11405</v>
      </c>
      <c r="BZ176" t="s">
        <v>11406</v>
      </c>
      <c r="CA176" t="s">
        <v>11407</v>
      </c>
      <c r="CB176" t="s">
        <v>11408</v>
      </c>
      <c r="CC176" t="s">
        <v>11409</v>
      </c>
      <c r="CD176" t="s">
        <v>11410</v>
      </c>
      <c r="CE176" t="s">
        <v>5117</v>
      </c>
      <c r="CF176" t="s">
        <v>4478</v>
      </c>
      <c r="CG176" t="s">
        <v>11411</v>
      </c>
      <c r="CH176" t="s">
        <v>1756</v>
      </c>
      <c r="CI176" t="s">
        <v>11412</v>
      </c>
      <c r="CJ176" t="s">
        <v>11413</v>
      </c>
      <c r="CK176" t="s">
        <v>11414</v>
      </c>
      <c r="CL176" t="s">
        <v>11415</v>
      </c>
      <c r="CM176" t="s">
        <v>11416</v>
      </c>
      <c r="CN176" t="s">
        <v>11417</v>
      </c>
      <c r="CO176" t="s">
        <v>11418</v>
      </c>
      <c r="CP176" t="s">
        <v>11419</v>
      </c>
      <c r="CQ176" t="s">
        <v>11420</v>
      </c>
      <c r="CR176" t="s">
        <v>5292</v>
      </c>
      <c r="CS176" t="s">
        <v>5776</v>
      </c>
      <c r="CT176" t="s">
        <v>11421</v>
      </c>
      <c r="CU176" t="s">
        <v>11422</v>
      </c>
      <c r="CV176" t="s">
        <v>11423</v>
      </c>
      <c r="CW176" t="s">
        <v>11424</v>
      </c>
    </row>
    <row r="177" spans="1:101" x14ac:dyDescent="0.2">
      <c r="A177">
        <v>0</v>
      </c>
      <c r="B177" s="18">
        <v>37761</v>
      </c>
      <c r="C177" t="s">
        <v>11425</v>
      </c>
      <c r="D177" t="s">
        <v>11426</v>
      </c>
      <c r="E177" t="s">
        <v>10484</v>
      </c>
      <c r="F177" t="s">
        <v>566</v>
      </c>
      <c r="G177" t="s">
        <v>4387</v>
      </c>
      <c r="H177" t="s">
        <v>4104</v>
      </c>
      <c r="I177" t="s">
        <v>11427</v>
      </c>
      <c r="J177" t="s">
        <v>1297</v>
      </c>
      <c r="K177" t="s">
        <v>5547</v>
      </c>
      <c r="L177" t="s">
        <v>2263</v>
      </c>
      <c r="M177" t="s">
        <v>2030</v>
      </c>
      <c r="N177" t="s">
        <v>10437</v>
      </c>
      <c r="O177" t="s">
        <v>863</v>
      </c>
      <c r="P177" t="s">
        <v>5196</v>
      </c>
      <c r="Q177" t="s">
        <v>6930</v>
      </c>
      <c r="R177" t="s">
        <v>1211</v>
      </c>
      <c r="S177" t="s">
        <v>2108</v>
      </c>
      <c r="T177" t="s">
        <v>306</v>
      </c>
      <c r="U177" t="s">
        <v>8187</v>
      </c>
      <c r="V177" t="s">
        <v>10072</v>
      </c>
      <c r="W177" t="s">
        <v>11428</v>
      </c>
      <c r="X177" t="s">
        <v>11220</v>
      </c>
      <c r="Y177" t="s">
        <v>1297</v>
      </c>
      <c r="Z177" t="s">
        <v>4686</v>
      </c>
      <c r="AA177" t="s">
        <v>1048</v>
      </c>
      <c r="AB177" t="s">
        <v>11429</v>
      </c>
      <c r="AC177" t="s">
        <v>11430</v>
      </c>
      <c r="AD177" t="s">
        <v>11431</v>
      </c>
      <c r="AE177" t="s">
        <v>11432</v>
      </c>
      <c r="AF177" t="s">
        <v>11433</v>
      </c>
      <c r="AG177" t="s">
        <v>9596</v>
      </c>
      <c r="AH177" t="s">
        <v>11434</v>
      </c>
      <c r="AI177" t="s">
        <v>11435</v>
      </c>
      <c r="AJ177" t="s">
        <v>11436</v>
      </c>
      <c r="AK177" t="s">
        <v>11437</v>
      </c>
      <c r="AL177" t="s">
        <v>11438</v>
      </c>
      <c r="AM177" t="s">
        <v>11439</v>
      </c>
      <c r="AN177" t="s">
        <v>11440</v>
      </c>
      <c r="AO177" t="s">
        <v>8026</v>
      </c>
      <c r="AP177" t="s">
        <v>11441</v>
      </c>
      <c r="AQ177" t="s">
        <v>3384</v>
      </c>
      <c r="AR177" t="s">
        <v>3589</v>
      </c>
      <c r="AS177" t="s">
        <v>982</v>
      </c>
      <c r="AT177" t="s">
        <v>3850</v>
      </c>
      <c r="AU177" t="s">
        <v>5328</v>
      </c>
      <c r="AV177" t="s">
        <v>4584</v>
      </c>
      <c r="AW177" t="s">
        <v>4522</v>
      </c>
      <c r="AX177" t="s">
        <v>3386</v>
      </c>
      <c r="AY177" t="s">
        <v>1322</v>
      </c>
      <c r="AZ177" t="s">
        <v>812</v>
      </c>
      <c r="BA177" t="s">
        <v>5738</v>
      </c>
      <c r="BB177" t="s">
        <v>1651</v>
      </c>
      <c r="BC177" t="s">
        <v>1327</v>
      </c>
      <c r="BD177" t="s">
        <v>4824</v>
      </c>
      <c r="BE177" t="s">
        <v>1412</v>
      </c>
      <c r="BF177" t="s">
        <v>3384</v>
      </c>
      <c r="BG177" t="s">
        <v>437</v>
      </c>
      <c r="BH177" t="s">
        <v>11442</v>
      </c>
      <c r="BI177" t="s">
        <v>11443</v>
      </c>
      <c r="BJ177" t="s">
        <v>11444</v>
      </c>
      <c r="BK177" t="s">
        <v>11445</v>
      </c>
      <c r="BL177" t="s">
        <v>11446</v>
      </c>
      <c r="BM177" t="s">
        <v>11447</v>
      </c>
      <c r="BN177" t="s">
        <v>11448</v>
      </c>
      <c r="BO177" t="s">
        <v>11449</v>
      </c>
      <c r="BP177" t="s">
        <v>11450</v>
      </c>
      <c r="BQ177" t="s">
        <v>11451</v>
      </c>
      <c r="BR177" t="s">
        <v>11452</v>
      </c>
      <c r="BS177" t="s">
        <v>11453</v>
      </c>
      <c r="BT177" t="s">
        <v>10049</v>
      </c>
      <c r="BU177" t="s">
        <v>1514</v>
      </c>
      <c r="BV177" t="s">
        <v>4218</v>
      </c>
      <c r="BW177" t="s">
        <v>11454</v>
      </c>
      <c r="BX177" t="s">
        <v>11455</v>
      </c>
      <c r="BY177" t="s">
        <v>11456</v>
      </c>
      <c r="BZ177" t="s">
        <v>11457</v>
      </c>
      <c r="CA177" t="s">
        <v>11458</v>
      </c>
      <c r="CB177" t="s">
        <v>4775</v>
      </c>
      <c r="CC177" t="s">
        <v>11459</v>
      </c>
      <c r="CD177" t="s">
        <v>11460</v>
      </c>
      <c r="CE177" t="s">
        <v>5319</v>
      </c>
      <c r="CF177" t="s">
        <v>5039</v>
      </c>
      <c r="CG177" t="s">
        <v>11461</v>
      </c>
      <c r="CH177" t="s">
        <v>3888</v>
      </c>
      <c r="CI177" t="s">
        <v>11462</v>
      </c>
      <c r="CJ177" t="s">
        <v>11463</v>
      </c>
      <c r="CK177" t="s">
        <v>11464</v>
      </c>
      <c r="CL177" t="s">
        <v>11419</v>
      </c>
      <c r="CM177" t="s">
        <v>11465</v>
      </c>
      <c r="CN177" t="s">
        <v>11466</v>
      </c>
      <c r="CO177" t="s">
        <v>11467</v>
      </c>
      <c r="CP177" t="s">
        <v>11468</v>
      </c>
      <c r="CQ177" t="s">
        <v>11469</v>
      </c>
      <c r="CR177" t="s">
        <v>5881</v>
      </c>
      <c r="CS177" t="s">
        <v>6291</v>
      </c>
      <c r="CT177" t="s">
        <v>11470</v>
      </c>
      <c r="CU177" t="s">
        <v>11471</v>
      </c>
      <c r="CV177" t="s">
        <v>11472</v>
      </c>
      <c r="CW177" t="s">
        <v>11473</v>
      </c>
    </row>
    <row r="178" spans="1:101" x14ac:dyDescent="0.2">
      <c r="A178">
        <v>0</v>
      </c>
      <c r="B178" s="18">
        <v>37768</v>
      </c>
      <c r="C178" t="s">
        <v>11474</v>
      </c>
      <c r="D178" t="s">
        <v>11475</v>
      </c>
      <c r="E178" t="s">
        <v>11476</v>
      </c>
      <c r="F178" t="s">
        <v>6320</v>
      </c>
      <c r="G178" t="s">
        <v>2646</v>
      </c>
      <c r="H178" t="s">
        <v>11477</v>
      </c>
      <c r="I178" t="s">
        <v>11478</v>
      </c>
      <c r="J178" t="s">
        <v>2786</v>
      </c>
      <c r="K178" t="s">
        <v>1384</v>
      </c>
      <c r="L178" t="s">
        <v>4685</v>
      </c>
      <c r="M178" t="s">
        <v>3759</v>
      </c>
      <c r="N178" t="s">
        <v>3286</v>
      </c>
      <c r="O178" t="s">
        <v>2272</v>
      </c>
      <c r="P178" t="s">
        <v>1214</v>
      </c>
      <c r="Q178" t="s">
        <v>4625</v>
      </c>
      <c r="R178" t="s">
        <v>8187</v>
      </c>
      <c r="S178" t="s">
        <v>953</v>
      </c>
      <c r="T178" t="s">
        <v>1133</v>
      </c>
      <c r="U178" t="s">
        <v>7746</v>
      </c>
      <c r="V178" t="s">
        <v>7543</v>
      </c>
      <c r="W178" t="s">
        <v>3147</v>
      </c>
      <c r="X178" t="s">
        <v>4607</v>
      </c>
      <c r="Y178" t="s">
        <v>5376</v>
      </c>
      <c r="Z178" t="s">
        <v>2345</v>
      </c>
      <c r="AA178" t="s">
        <v>5896</v>
      </c>
      <c r="AB178" t="s">
        <v>11479</v>
      </c>
      <c r="AC178" t="s">
        <v>11480</v>
      </c>
      <c r="AD178" t="s">
        <v>11481</v>
      </c>
      <c r="AE178" t="s">
        <v>11482</v>
      </c>
      <c r="AF178" t="s">
        <v>11483</v>
      </c>
      <c r="AG178" t="s">
        <v>11484</v>
      </c>
      <c r="AH178" t="s">
        <v>11485</v>
      </c>
      <c r="AI178" t="s">
        <v>11486</v>
      </c>
      <c r="AJ178" t="s">
        <v>11487</v>
      </c>
      <c r="AK178" t="s">
        <v>11488</v>
      </c>
      <c r="AL178" t="s">
        <v>11489</v>
      </c>
      <c r="AM178" t="s">
        <v>11490</v>
      </c>
      <c r="AN178" t="s">
        <v>11491</v>
      </c>
      <c r="AO178" t="s">
        <v>11492</v>
      </c>
      <c r="AP178" t="s">
        <v>11493</v>
      </c>
      <c r="AQ178" t="s">
        <v>3381</v>
      </c>
      <c r="AR178" t="s">
        <v>7454</v>
      </c>
      <c r="AS178" t="s">
        <v>7558</v>
      </c>
      <c r="AT178" t="s">
        <v>628</v>
      </c>
      <c r="AU178" t="s">
        <v>3587</v>
      </c>
      <c r="AV178" t="s">
        <v>720</v>
      </c>
      <c r="AW178" t="s">
        <v>3308</v>
      </c>
      <c r="AX178" t="s">
        <v>980</v>
      </c>
      <c r="AY178" t="s">
        <v>2519</v>
      </c>
      <c r="AZ178" t="s">
        <v>11494</v>
      </c>
      <c r="BA178" t="s">
        <v>340</v>
      </c>
      <c r="BB178" t="s">
        <v>1066</v>
      </c>
      <c r="BC178" t="s">
        <v>3721</v>
      </c>
      <c r="BD178" t="s">
        <v>4704</v>
      </c>
      <c r="BE178" t="s">
        <v>2221</v>
      </c>
      <c r="BF178" t="s">
        <v>431</v>
      </c>
      <c r="BG178" t="s">
        <v>2210</v>
      </c>
      <c r="BH178" t="s">
        <v>5511</v>
      </c>
      <c r="BI178" t="s">
        <v>11495</v>
      </c>
      <c r="BJ178" t="s">
        <v>11496</v>
      </c>
      <c r="BK178" t="s">
        <v>11497</v>
      </c>
      <c r="BL178" t="s">
        <v>11498</v>
      </c>
      <c r="BM178" t="s">
        <v>11499</v>
      </c>
      <c r="BN178" t="s">
        <v>11500</v>
      </c>
      <c r="BO178" t="s">
        <v>11501</v>
      </c>
      <c r="BP178" t="s">
        <v>8287</v>
      </c>
      <c r="BQ178" t="s">
        <v>11502</v>
      </c>
      <c r="BR178" t="s">
        <v>11503</v>
      </c>
      <c r="BS178" t="s">
        <v>381</v>
      </c>
      <c r="BT178" t="s">
        <v>3268</v>
      </c>
      <c r="BU178" t="s">
        <v>1088</v>
      </c>
      <c r="BV178" t="s">
        <v>958</v>
      </c>
      <c r="BW178" t="s">
        <v>11504</v>
      </c>
      <c r="BX178" t="s">
        <v>11505</v>
      </c>
      <c r="BY178" t="s">
        <v>11456</v>
      </c>
      <c r="BZ178" t="s">
        <v>11506</v>
      </c>
      <c r="CA178" t="s">
        <v>11507</v>
      </c>
      <c r="CB178" t="s">
        <v>11508</v>
      </c>
      <c r="CC178" t="s">
        <v>11509</v>
      </c>
      <c r="CD178" t="s">
        <v>11510</v>
      </c>
      <c r="CE178" t="s">
        <v>11511</v>
      </c>
      <c r="CF178" t="s">
        <v>2535</v>
      </c>
      <c r="CG178" t="s">
        <v>11512</v>
      </c>
      <c r="CH178" t="s">
        <v>3487</v>
      </c>
      <c r="CI178" t="s">
        <v>11513</v>
      </c>
      <c r="CJ178" t="s">
        <v>11514</v>
      </c>
      <c r="CK178" t="s">
        <v>11515</v>
      </c>
      <c r="CL178" t="s">
        <v>11516</v>
      </c>
      <c r="CM178" t="s">
        <v>11517</v>
      </c>
      <c r="CN178" t="s">
        <v>11518</v>
      </c>
      <c r="CO178" t="s">
        <v>11519</v>
      </c>
      <c r="CP178" t="s">
        <v>3909</v>
      </c>
      <c r="CQ178" t="s">
        <v>11520</v>
      </c>
      <c r="CR178" t="s">
        <v>4939</v>
      </c>
      <c r="CS178" t="s">
        <v>9463</v>
      </c>
      <c r="CT178" t="s">
        <v>11521</v>
      </c>
      <c r="CU178" t="s">
        <v>11522</v>
      </c>
      <c r="CV178" t="s">
        <v>11523</v>
      </c>
      <c r="CW178" t="s">
        <v>3561</v>
      </c>
    </row>
    <row r="179" spans="1:101" x14ac:dyDescent="0.2">
      <c r="A179">
        <v>0</v>
      </c>
      <c r="B179" s="18">
        <v>37775</v>
      </c>
      <c r="C179" t="s">
        <v>11524</v>
      </c>
      <c r="D179" t="s">
        <v>1831</v>
      </c>
      <c r="E179" t="s">
        <v>10600</v>
      </c>
      <c r="F179" t="s">
        <v>966</v>
      </c>
      <c r="G179" t="s">
        <v>4041</v>
      </c>
      <c r="H179" t="s">
        <v>11525</v>
      </c>
      <c r="I179" t="s">
        <v>11526</v>
      </c>
      <c r="J179" t="s">
        <v>4686</v>
      </c>
      <c r="K179" t="s">
        <v>7276</v>
      </c>
      <c r="L179" t="s">
        <v>488</v>
      </c>
      <c r="M179" t="s">
        <v>1714</v>
      </c>
      <c r="N179" t="s">
        <v>311</v>
      </c>
      <c r="O179" t="s">
        <v>2272</v>
      </c>
      <c r="P179" t="s">
        <v>5662</v>
      </c>
      <c r="Q179" t="s">
        <v>848</v>
      </c>
      <c r="R179" t="s">
        <v>3290</v>
      </c>
      <c r="S179" t="s">
        <v>1549</v>
      </c>
      <c r="T179" t="s">
        <v>1300</v>
      </c>
      <c r="U179" t="s">
        <v>407</v>
      </c>
      <c r="V179" t="s">
        <v>780</v>
      </c>
      <c r="W179" t="s">
        <v>3224</v>
      </c>
      <c r="X179" t="s">
        <v>4557</v>
      </c>
      <c r="Y179" t="s">
        <v>2572</v>
      </c>
      <c r="Z179" t="s">
        <v>1875</v>
      </c>
      <c r="AA179" t="s">
        <v>5547</v>
      </c>
      <c r="AB179" t="s">
        <v>11527</v>
      </c>
      <c r="AC179" t="s">
        <v>11528</v>
      </c>
      <c r="AD179" t="s">
        <v>11529</v>
      </c>
      <c r="AE179" t="s">
        <v>11530</v>
      </c>
      <c r="AF179" t="s">
        <v>11531</v>
      </c>
      <c r="AG179" t="s">
        <v>11532</v>
      </c>
      <c r="AH179" t="s">
        <v>11533</v>
      </c>
      <c r="AI179" t="s">
        <v>11534</v>
      </c>
      <c r="AJ179" t="s">
        <v>11535</v>
      </c>
      <c r="AK179" t="s">
        <v>11536</v>
      </c>
      <c r="AL179" t="s">
        <v>11537</v>
      </c>
      <c r="AM179" t="s">
        <v>11538</v>
      </c>
      <c r="AN179" t="s">
        <v>11539</v>
      </c>
      <c r="AO179" t="s">
        <v>11540</v>
      </c>
      <c r="AP179" t="s">
        <v>11541</v>
      </c>
      <c r="AQ179" t="s">
        <v>8373</v>
      </c>
      <c r="AR179" t="s">
        <v>530</v>
      </c>
      <c r="AS179" t="s">
        <v>11542</v>
      </c>
      <c r="AT179" t="s">
        <v>1161</v>
      </c>
      <c r="AU179" t="s">
        <v>3988</v>
      </c>
      <c r="AV179" t="s">
        <v>525</v>
      </c>
      <c r="AW179" t="s">
        <v>528</v>
      </c>
      <c r="AX179" t="s">
        <v>8589</v>
      </c>
      <c r="AY179" t="s">
        <v>11235</v>
      </c>
      <c r="AZ179" t="s">
        <v>430</v>
      </c>
      <c r="BA179" t="s">
        <v>11543</v>
      </c>
      <c r="BB179" t="s">
        <v>722</v>
      </c>
      <c r="BC179" t="s">
        <v>439</v>
      </c>
      <c r="BD179" t="s">
        <v>6359</v>
      </c>
      <c r="BE179" t="s">
        <v>11544</v>
      </c>
      <c r="BF179" t="s">
        <v>726</v>
      </c>
      <c r="BG179" t="s">
        <v>442</v>
      </c>
      <c r="BH179" t="s">
        <v>11545</v>
      </c>
      <c r="BI179" t="s">
        <v>11546</v>
      </c>
      <c r="BJ179" t="s">
        <v>11547</v>
      </c>
      <c r="BK179" t="s">
        <v>11548</v>
      </c>
      <c r="BL179" t="s">
        <v>11549</v>
      </c>
      <c r="BM179" t="s">
        <v>11550</v>
      </c>
      <c r="BN179" t="s">
        <v>11551</v>
      </c>
      <c r="BO179" t="s">
        <v>11552</v>
      </c>
      <c r="BP179" t="s">
        <v>11553</v>
      </c>
      <c r="BQ179" t="s">
        <v>11554</v>
      </c>
      <c r="BR179" t="s">
        <v>11555</v>
      </c>
      <c r="BS179" t="s">
        <v>11556</v>
      </c>
      <c r="BT179" t="s">
        <v>5135</v>
      </c>
      <c r="BU179" t="s">
        <v>1175</v>
      </c>
      <c r="BV179" t="s">
        <v>4147</v>
      </c>
      <c r="BW179" t="s">
        <v>11557</v>
      </c>
      <c r="BX179" t="s">
        <v>11505</v>
      </c>
      <c r="BY179" t="s">
        <v>11558</v>
      </c>
      <c r="BZ179" t="s">
        <v>11559</v>
      </c>
      <c r="CA179" t="s">
        <v>11560</v>
      </c>
      <c r="CB179" t="s">
        <v>11561</v>
      </c>
      <c r="CC179" t="s">
        <v>11562</v>
      </c>
      <c r="CD179" t="s">
        <v>11563</v>
      </c>
      <c r="CE179" t="s">
        <v>11564</v>
      </c>
      <c r="CF179" t="s">
        <v>825</v>
      </c>
      <c r="CG179" t="s">
        <v>11565</v>
      </c>
      <c r="CH179" t="s">
        <v>1954</v>
      </c>
      <c r="CI179" t="s">
        <v>11566</v>
      </c>
      <c r="CJ179" t="s">
        <v>11567</v>
      </c>
      <c r="CK179" t="s">
        <v>11568</v>
      </c>
      <c r="CL179" t="s">
        <v>11569</v>
      </c>
      <c r="CM179" t="s">
        <v>11570</v>
      </c>
      <c r="CN179" t="s">
        <v>11571</v>
      </c>
      <c r="CO179" t="s">
        <v>11572</v>
      </c>
      <c r="CP179" t="s">
        <v>11573</v>
      </c>
      <c r="CQ179" t="s">
        <v>11574</v>
      </c>
      <c r="CR179" t="s">
        <v>2785</v>
      </c>
      <c r="CS179" t="s">
        <v>6998</v>
      </c>
      <c r="CT179" t="s">
        <v>11575</v>
      </c>
      <c r="CU179" t="s">
        <v>11576</v>
      </c>
      <c r="CV179" t="s">
        <v>11577</v>
      </c>
      <c r="CW179" t="s">
        <v>11578</v>
      </c>
    </row>
    <row r="180" spans="1:101" x14ac:dyDescent="0.2">
      <c r="A180">
        <v>0</v>
      </c>
      <c r="B180" s="18">
        <v>37782</v>
      </c>
      <c r="C180" t="s">
        <v>11579</v>
      </c>
      <c r="D180" t="s">
        <v>11580</v>
      </c>
      <c r="E180" t="s">
        <v>11581</v>
      </c>
      <c r="F180" t="s">
        <v>1767</v>
      </c>
      <c r="G180" t="s">
        <v>2029</v>
      </c>
      <c r="H180" t="s">
        <v>11582</v>
      </c>
      <c r="I180" t="s">
        <v>11583</v>
      </c>
      <c r="J180" t="s">
        <v>313</v>
      </c>
      <c r="K180" t="s">
        <v>6531</v>
      </c>
      <c r="L180" t="s">
        <v>1216</v>
      </c>
      <c r="M180" t="s">
        <v>6230</v>
      </c>
      <c r="N180" t="s">
        <v>6858</v>
      </c>
      <c r="O180" t="s">
        <v>2572</v>
      </c>
      <c r="P180" t="s">
        <v>1384</v>
      </c>
      <c r="Q180" t="s">
        <v>1196</v>
      </c>
      <c r="R180" t="s">
        <v>4684</v>
      </c>
      <c r="S180" t="s">
        <v>6071</v>
      </c>
      <c r="T180" t="s">
        <v>5373</v>
      </c>
      <c r="U180" t="s">
        <v>2556</v>
      </c>
      <c r="V180" t="s">
        <v>1621</v>
      </c>
      <c r="W180" t="s">
        <v>2647</v>
      </c>
      <c r="X180" t="s">
        <v>4299</v>
      </c>
      <c r="Y180" t="s">
        <v>1383</v>
      </c>
      <c r="Z180" t="s">
        <v>782</v>
      </c>
      <c r="AA180" t="s">
        <v>5776</v>
      </c>
      <c r="AB180" t="s">
        <v>11584</v>
      </c>
      <c r="AC180" t="s">
        <v>11585</v>
      </c>
      <c r="AD180" t="s">
        <v>11586</v>
      </c>
      <c r="AE180" t="s">
        <v>11587</v>
      </c>
      <c r="AF180" t="s">
        <v>11588</v>
      </c>
      <c r="AG180" t="s">
        <v>11589</v>
      </c>
      <c r="AH180" t="s">
        <v>11590</v>
      </c>
      <c r="AI180" t="s">
        <v>11591</v>
      </c>
      <c r="AJ180" t="s">
        <v>11592</v>
      </c>
      <c r="AK180" t="s">
        <v>7411</v>
      </c>
      <c r="AL180" t="s">
        <v>5627</v>
      </c>
      <c r="AM180" t="s">
        <v>11593</v>
      </c>
      <c r="AN180" t="s">
        <v>11594</v>
      </c>
      <c r="AO180" t="s">
        <v>11595</v>
      </c>
      <c r="AP180" t="s">
        <v>11596</v>
      </c>
      <c r="AQ180" t="s">
        <v>524</v>
      </c>
      <c r="AR180" t="s">
        <v>11597</v>
      </c>
      <c r="AS180" t="s">
        <v>3997</v>
      </c>
      <c r="AT180" t="s">
        <v>806</v>
      </c>
      <c r="AU180" t="s">
        <v>5449</v>
      </c>
      <c r="AV180" t="s">
        <v>2299</v>
      </c>
      <c r="AW180" t="s">
        <v>11598</v>
      </c>
      <c r="AX180" t="s">
        <v>985</v>
      </c>
      <c r="AY180" t="s">
        <v>5392</v>
      </c>
      <c r="AZ180" t="s">
        <v>8430</v>
      </c>
      <c r="BA180" t="s">
        <v>529</v>
      </c>
      <c r="BB180" t="s">
        <v>7558</v>
      </c>
      <c r="BC180" t="s">
        <v>1071</v>
      </c>
      <c r="BD180" t="s">
        <v>7869</v>
      </c>
      <c r="BE180" t="s">
        <v>809</v>
      </c>
      <c r="BF180" t="s">
        <v>2214</v>
      </c>
      <c r="BG180" t="s">
        <v>800</v>
      </c>
      <c r="BH180" t="s">
        <v>5735</v>
      </c>
      <c r="BI180" t="s">
        <v>11599</v>
      </c>
      <c r="BJ180" t="s">
        <v>11600</v>
      </c>
      <c r="BK180" t="s">
        <v>11601</v>
      </c>
      <c r="BL180" t="s">
        <v>11602</v>
      </c>
      <c r="BM180" t="s">
        <v>11603</v>
      </c>
      <c r="BN180" t="s">
        <v>11604</v>
      </c>
      <c r="BO180" t="s">
        <v>11605</v>
      </c>
      <c r="BP180" t="s">
        <v>11606</v>
      </c>
      <c r="BQ180" t="s">
        <v>11607</v>
      </c>
      <c r="BR180" t="s">
        <v>11608</v>
      </c>
      <c r="BS180" t="s">
        <v>11609</v>
      </c>
      <c r="BT180" t="s">
        <v>10049</v>
      </c>
      <c r="BU180" t="s">
        <v>1345</v>
      </c>
      <c r="BV180" t="s">
        <v>1631</v>
      </c>
      <c r="BW180" t="s">
        <v>11610</v>
      </c>
      <c r="BX180" t="s">
        <v>11611</v>
      </c>
      <c r="BY180" t="s">
        <v>11612</v>
      </c>
      <c r="BZ180" t="s">
        <v>11613</v>
      </c>
      <c r="CA180" t="s">
        <v>11614</v>
      </c>
      <c r="CB180" t="s">
        <v>11615</v>
      </c>
      <c r="CC180" t="s">
        <v>11616</v>
      </c>
      <c r="CD180" t="s">
        <v>11617</v>
      </c>
      <c r="CE180" t="s">
        <v>11618</v>
      </c>
      <c r="CF180" t="s">
        <v>11619</v>
      </c>
      <c r="CG180" t="s">
        <v>11620</v>
      </c>
      <c r="CH180" t="s">
        <v>2697</v>
      </c>
      <c r="CI180" t="s">
        <v>11621</v>
      </c>
      <c r="CJ180" t="s">
        <v>11622</v>
      </c>
      <c r="CK180" t="s">
        <v>11623</v>
      </c>
      <c r="CL180" t="s">
        <v>11624</v>
      </c>
      <c r="CM180" t="s">
        <v>11625</v>
      </c>
      <c r="CN180" t="s">
        <v>11626</v>
      </c>
      <c r="CO180" t="s">
        <v>11627</v>
      </c>
      <c r="CP180" t="s">
        <v>10933</v>
      </c>
      <c r="CQ180" t="s">
        <v>11628</v>
      </c>
      <c r="CR180" t="s">
        <v>5764</v>
      </c>
      <c r="CS180" t="s">
        <v>6466</v>
      </c>
      <c r="CT180" t="s">
        <v>11629</v>
      </c>
      <c r="CU180" t="s">
        <v>11630</v>
      </c>
      <c r="CV180" t="s">
        <v>11631</v>
      </c>
      <c r="CW180" t="s">
        <v>11632</v>
      </c>
    </row>
    <row r="181" spans="1:101" x14ac:dyDescent="0.2">
      <c r="A181">
        <v>0</v>
      </c>
      <c r="B181" s="18">
        <v>37789</v>
      </c>
      <c r="C181" t="s">
        <v>11633</v>
      </c>
      <c r="D181" t="s">
        <v>11634</v>
      </c>
      <c r="E181" t="s">
        <v>11635</v>
      </c>
      <c r="F181" t="s">
        <v>11636</v>
      </c>
      <c r="G181" t="s">
        <v>3498</v>
      </c>
      <c r="H181" t="s">
        <v>11637</v>
      </c>
      <c r="I181" t="s">
        <v>11638</v>
      </c>
      <c r="J181" t="s">
        <v>5311</v>
      </c>
      <c r="K181" t="s">
        <v>5893</v>
      </c>
      <c r="L181" t="s">
        <v>586</v>
      </c>
      <c r="M181" t="s">
        <v>1034</v>
      </c>
      <c r="N181" t="s">
        <v>1047</v>
      </c>
      <c r="O181" t="s">
        <v>1952</v>
      </c>
      <c r="P181" t="s">
        <v>1384</v>
      </c>
      <c r="Q181" t="s">
        <v>7747</v>
      </c>
      <c r="R181" t="s">
        <v>848</v>
      </c>
      <c r="S181" t="s">
        <v>3364</v>
      </c>
      <c r="T181" t="s">
        <v>1303</v>
      </c>
      <c r="U181" t="s">
        <v>6997</v>
      </c>
      <c r="V181" t="s">
        <v>8954</v>
      </c>
      <c r="W181" t="s">
        <v>2647</v>
      </c>
      <c r="X181" t="s">
        <v>4299</v>
      </c>
      <c r="Y181" t="s">
        <v>1713</v>
      </c>
      <c r="Z181" t="s">
        <v>1873</v>
      </c>
      <c r="AA181" t="s">
        <v>1789</v>
      </c>
      <c r="AB181" t="s">
        <v>11639</v>
      </c>
      <c r="AC181" t="s">
        <v>11640</v>
      </c>
      <c r="AD181" t="s">
        <v>11641</v>
      </c>
      <c r="AE181" t="s">
        <v>11642</v>
      </c>
      <c r="AF181" t="s">
        <v>11643</v>
      </c>
      <c r="AG181" t="s">
        <v>11644</v>
      </c>
      <c r="AH181" t="s">
        <v>11645</v>
      </c>
      <c r="AI181" t="s">
        <v>11591</v>
      </c>
      <c r="AJ181" t="s">
        <v>11646</v>
      </c>
      <c r="AK181" t="s">
        <v>11647</v>
      </c>
      <c r="AL181" t="s">
        <v>11648</v>
      </c>
      <c r="AM181" t="s">
        <v>11649</v>
      </c>
      <c r="AN181" t="s">
        <v>11650</v>
      </c>
      <c r="AO181" t="s">
        <v>11651</v>
      </c>
      <c r="AP181" t="s">
        <v>11652</v>
      </c>
      <c r="AQ181" t="s">
        <v>3306</v>
      </c>
      <c r="AR181" t="s">
        <v>441</v>
      </c>
      <c r="AS181" t="s">
        <v>4057</v>
      </c>
      <c r="AT181" t="s">
        <v>626</v>
      </c>
      <c r="AU181" t="s">
        <v>5453</v>
      </c>
      <c r="AV181" t="s">
        <v>5621</v>
      </c>
      <c r="AW181" t="s">
        <v>11653</v>
      </c>
      <c r="AX181" t="s">
        <v>341</v>
      </c>
      <c r="AY181" t="s">
        <v>980</v>
      </c>
      <c r="AZ181" t="s">
        <v>2742</v>
      </c>
      <c r="BA181" t="s">
        <v>801</v>
      </c>
      <c r="BB181" t="s">
        <v>625</v>
      </c>
      <c r="BC181" t="s">
        <v>3719</v>
      </c>
      <c r="BD181" t="s">
        <v>6249</v>
      </c>
      <c r="BE181" t="s">
        <v>891</v>
      </c>
      <c r="BF181" t="s">
        <v>431</v>
      </c>
      <c r="BG181" t="s">
        <v>2213</v>
      </c>
      <c r="BH181" t="s">
        <v>6308</v>
      </c>
      <c r="BI181" t="s">
        <v>11654</v>
      </c>
      <c r="BJ181" t="s">
        <v>11655</v>
      </c>
      <c r="BK181" t="s">
        <v>11656</v>
      </c>
      <c r="BL181" t="s">
        <v>11657</v>
      </c>
      <c r="BM181" t="s">
        <v>11658</v>
      </c>
      <c r="BN181" t="s">
        <v>7435</v>
      </c>
      <c r="BO181" t="s">
        <v>11409</v>
      </c>
      <c r="BP181" t="s">
        <v>11659</v>
      </c>
      <c r="BQ181" t="s">
        <v>11660</v>
      </c>
      <c r="BR181" t="s">
        <v>8882</v>
      </c>
      <c r="BS181" t="s">
        <v>11661</v>
      </c>
      <c r="BT181" t="s">
        <v>5947</v>
      </c>
      <c r="BU181" t="s">
        <v>739</v>
      </c>
      <c r="BV181" t="s">
        <v>4147</v>
      </c>
      <c r="BW181" t="s">
        <v>11662</v>
      </c>
      <c r="BX181" t="s">
        <v>11663</v>
      </c>
      <c r="BY181" t="s">
        <v>11664</v>
      </c>
      <c r="BZ181" t="s">
        <v>11665</v>
      </c>
      <c r="CA181" t="s">
        <v>11666</v>
      </c>
      <c r="CB181" t="s">
        <v>11667</v>
      </c>
      <c r="CC181" t="s">
        <v>11668</v>
      </c>
      <c r="CD181" t="s">
        <v>11669</v>
      </c>
      <c r="CE181" t="s">
        <v>11670</v>
      </c>
      <c r="CF181" t="s">
        <v>554</v>
      </c>
      <c r="CG181" t="s">
        <v>11671</v>
      </c>
      <c r="CH181" t="s">
        <v>1087</v>
      </c>
      <c r="CI181" t="s">
        <v>11672</v>
      </c>
      <c r="CJ181" t="s">
        <v>11673</v>
      </c>
      <c r="CK181" t="s">
        <v>11674</v>
      </c>
      <c r="CL181" t="s">
        <v>11402</v>
      </c>
      <c r="CM181" t="s">
        <v>11675</v>
      </c>
      <c r="CN181" t="s">
        <v>11676</v>
      </c>
      <c r="CO181" t="s">
        <v>11677</v>
      </c>
      <c r="CP181" t="s">
        <v>9527</v>
      </c>
      <c r="CQ181" t="s">
        <v>11678</v>
      </c>
      <c r="CR181" t="s">
        <v>5135</v>
      </c>
      <c r="CS181" t="s">
        <v>11679</v>
      </c>
      <c r="CT181" t="s">
        <v>11680</v>
      </c>
      <c r="CU181" t="s">
        <v>11681</v>
      </c>
      <c r="CV181" t="s">
        <v>11682</v>
      </c>
      <c r="CW181" t="s">
        <v>7398</v>
      </c>
    </row>
    <row r="182" spans="1:101" x14ac:dyDescent="0.2">
      <c r="A182">
        <v>0</v>
      </c>
      <c r="B182" s="18">
        <v>37796</v>
      </c>
      <c r="C182" t="s">
        <v>11683</v>
      </c>
      <c r="D182" t="s">
        <v>11684</v>
      </c>
      <c r="E182" t="s">
        <v>11685</v>
      </c>
      <c r="F182" t="s">
        <v>11686</v>
      </c>
      <c r="G182" t="s">
        <v>1791</v>
      </c>
      <c r="H182" t="s">
        <v>11687</v>
      </c>
      <c r="I182" t="s">
        <v>11688</v>
      </c>
      <c r="J182" t="s">
        <v>5008</v>
      </c>
      <c r="K182" t="s">
        <v>11679</v>
      </c>
      <c r="L182" t="s">
        <v>6127</v>
      </c>
      <c r="M182" t="s">
        <v>7957</v>
      </c>
      <c r="N182" t="s">
        <v>8624</v>
      </c>
      <c r="O182" t="s">
        <v>1297</v>
      </c>
      <c r="P182" t="s">
        <v>1384</v>
      </c>
      <c r="Q182" t="s">
        <v>3064</v>
      </c>
      <c r="R182" t="s">
        <v>6997</v>
      </c>
      <c r="S182" t="s">
        <v>1386</v>
      </c>
      <c r="T182" t="s">
        <v>5373</v>
      </c>
      <c r="U182" t="s">
        <v>3064</v>
      </c>
      <c r="V182" t="s">
        <v>957</v>
      </c>
      <c r="W182" t="s">
        <v>4795</v>
      </c>
      <c r="X182" t="s">
        <v>6647</v>
      </c>
      <c r="Y182" t="s">
        <v>1383</v>
      </c>
      <c r="Z182" t="s">
        <v>7491</v>
      </c>
      <c r="AA182" t="s">
        <v>1874</v>
      </c>
      <c r="AB182" t="s">
        <v>11689</v>
      </c>
      <c r="AC182" t="s">
        <v>11690</v>
      </c>
      <c r="AD182" t="s">
        <v>11691</v>
      </c>
      <c r="AE182" t="s">
        <v>11692</v>
      </c>
      <c r="AF182" t="s">
        <v>11693</v>
      </c>
      <c r="AG182" t="s">
        <v>11694</v>
      </c>
      <c r="AH182" t="s">
        <v>11695</v>
      </c>
      <c r="AI182" t="s">
        <v>11696</v>
      </c>
      <c r="AJ182" t="s">
        <v>11697</v>
      </c>
      <c r="AK182" t="s">
        <v>11698</v>
      </c>
      <c r="AL182" t="s">
        <v>11699</v>
      </c>
      <c r="AM182" t="s">
        <v>11700</v>
      </c>
      <c r="AN182" t="s">
        <v>11701</v>
      </c>
      <c r="AO182" t="s">
        <v>11702</v>
      </c>
      <c r="AP182" t="s">
        <v>11703</v>
      </c>
      <c r="AQ182" t="s">
        <v>11704</v>
      </c>
      <c r="AR182" t="s">
        <v>979</v>
      </c>
      <c r="AS182" t="s">
        <v>3992</v>
      </c>
      <c r="AT182" t="s">
        <v>11705</v>
      </c>
      <c r="AU182" t="s">
        <v>5394</v>
      </c>
      <c r="AV182" t="s">
        <v>4641</v>
      </c>
      <c r="AW182" t="s">
        <v>334</v>
      </c>
      <c r="AX182" t="s">
        <v>1322</v>
      </c>
      <c r="AY182" t="s">
        <v>11706</v>
      </c>
      <c r="AZ182" t="s">
        <v>347</v>
      </c>
      <c r="BA182" t="s">
        <v>337</v>
      </c>
      <c r="BB182" t="s">
        <v>1322</v>
      </c>
      <c r="BC182" t="s">
        <v>4064</v>
      </c>
      <c r="BD182" t="s">
        <v>11707</v>
      </c>
      <c r="BE182" t="s">
        <v>7184</v>
      </c>
      <c r="BF182" t="s">
        <v>3032</v>
      </c>
      <c r="BG182" t="s">
        <v>6196</v>
      </c>
      <c r="BH182" t="s">
        <v>11708</v>
      </c>
      <c r="BI182" t="s">
        <v>11709</v>
      </c>
      <c r="BJ182" t="s">
        <v>11710</v>
      </c>
      <c r="BK182" t="s">
        <v>11711</v>
      </c>
      <c r="BL182" t="s">
        <v>11712</v>
      </c>
      <c r="BM182" t="s">
        <v>11713</v>
      </c>
      <c r="BN182" t="s">
        <v>11714</v>
      </c>
      <c r="BO182" t="s">
        <v>11715</v>
      </c>
      <c r="BP182" t="s">
        <v>4358</v>
      </c>
      <c r="BQ182" t="s">
        <v>11716</v>
      </c>
      <c r="BR182" t="s">
        <v>11717</v>
      </c>
      <c r="BS182" t="s">
        <v>11718</v>
      </c>
      <c r="BT182" t="s">
        <v>409</v>
      </c>
      <c r="BU182" t="s">
        <v>1100</v>
      </c>
      <c r="BV182" t="s">
        <v>4980</v>
      </c>
      <c r="BW182" t="s">
        <v>11719</v>
      </c>
      <c r="BX182" t="s">
        <v>11720</v>
      </c>
      <c r="BY182" t="s">
        <v>11721</v>
      </c>
      <c r="BZ182" t="s">
        <v>11722</v>
      </c>
      <c r="CA182" t="s">
        <v>11723</v>
      </c>
      <c r="CB182" t="s">
        <v>2486</v>
      </c>
      <c r="CC182" t="s">
        <v>11724</v>
      </c>
      <c r="CD182" t="s">
        <v>11725</v>
      </c>
      <c r="CE182" t="s">
        <v>11726</v>
      </c>
      <c r="CF182" t="s">
        <v>468</v>
      </c>
      <c r="CG182" t="s">
        <v>11727</v>
      </c>
      <c r="CH182" t="s">
        <v>2622</v>
      </c>
      <c r="CI182" t="s">
        <v>11728</v>
      </c>
      <c r="CJ182" t="s">
        <v>11729</v>
      </c>
      <c r="CK182" t="s">
        <v>11730</v>
      </c>
      <c r="CL182" t="s">
        <v>7398</v>
      </c>
      <c r="CM182" t="s">
        <v>11731</v>
      </c>
      <c r="CN182" t="s">
        <v>11732</v>
      </c>
      <c r="CO182" t="s">
        <v>11733</v>
      </c>
      <c r="CP182" t="s">
        <v>3285</v>
      </c>
      <c r="CQ182" t="s">
        <v>11734</v>
      </c>
      <c r="CR182" t="s">
        <v>5135</v>
      </c>
      <c r="CS182" t="s">
        <v>6067</v>
      </c>
      <c r="CT182" t="s">
        <v>11735</v>
      </c>
      <c r="CU182" t="s">
        <v>11736</v>
      </c>
      <c r="CV182" t="s">
        <v>11737</v>
      </c>
      <c r="CW182" t="s">
        <v>11738</v>
      </c>
    </row>
    <row r="183" spans="1:101" x14ac:dyDescent="0.2">
      <c r="A183">
        <v>0</v>
      </c>
      <c r="B183" s="18">
        <v>37803</v>
      </c>
      <c r="C183" t="s">
        <v>11739</v>
      </c>
      <c r="D183" t="s">
        <v>11634</v>
      </c>
      <c r="E183" t="s">
        <v>11740</v>
      </c>
      <c r="F183" t="s">
        <v>11741</v>
      </c>
      <c r="G183" t="s">
        <v>4685</v>
      </c>
      <c r="H183" t="s">
        <v>11742</v>
      </c>
      <c r="I183" t="s">
        <v>11743</v>
      </c>
      <c r="J183" t="s">
        <v>2854</v>
      </c>
      <c r="K183" t="s">
        <v>7056</v>
      </c>
      <c r="L183" t="s">
        <v>5549</v>
      </c>
      <c r="M183" t="s">
        <v>8195</v>
      </c>
      <c r="N183" t="s">
        <v>8624</v>
      </c>
      <c r="O183" t="s">
        <v>3434</v>
      </c>
      <c r="P183" t="s">
        <v>6604</v>
      </c>
      <c r="Q183" t="s">
        <v>2704</v>
      </c>
      <c r="R183" t="s">
        <v>1196</v>
      </c>
      <c r="S183" t="s">
        <v>3364</v>
      </c>
      <c r="T183" t="s">
        <v>1298</v>
      </c>
      <c r="U183" t="s">
        <v>2930</v>
      </c>
      <c r="V183" t="s">
        <v>3759</v>
      </c>
      <c r="W183" t="s">
        <v>4321</v>
      </c>
      <c r="X183" t="s">
        <v>6605</v>
      </c>
      <c r="Y183" t="s">
        <v>2928</v>
      </c>
      <c r="Z183" t="s">
        <v>313</v>
      </c>
      <c r="AA183" t="s">
        <v>6068</v>
      </c>
      <c r="AB183" t="s">
        <v>11744</v>
      </c>
      <c r="AC183" t="s">
        <v>11745</v>
      </c>
      <c r="AD183" t="s">
        <v>11746</v>
      </c>
      <c r="AE183" t="s">
        <v>11747</v>
      </c>
      <c r="AF183" t="s">
        <v>11748</v>
      </c>
      <c r="AG183" t="s">
        <v>11694</v>
      </c>
      <c r="AH183" t="s">
        <v>11749</v>
      </c>
      <c r="AI183" t="s">
        <v>11750</v>
      </c>
      <c r="AJ183" t="s">
        <v>11751</v>
      </c>
      <c r="AK183" t="s">
        <v>11752</v>
      </c>
      <c r="AL183" t="s">
        <v>11753</v>
      </c>
      <c r="AM183" t="s">
        <v>11754</v>
      </c>
      <c r="AN183" t="s">
        <v>11755</v>
      </c>
      <c r="AO183" t="s">
        <v>11756</v>
      </c>
      <c r="AP183" t="s">
        <v>11703</v>
      </c>
      <c r="AQ183" t="s">
        <v>2514</v>
      </c>
      <c r="AR183" t="s">
        <v>3380</v>
      </c>
      <c r="AS183" t="s">
        <v>2052</v>
      </c>
      <c r="AT183" t="s">
        <v>3586</v>
      </c>
      <c r="AU183" t="s">
        <v>5978</v>
      </c>
      <c r="AV183" t="s">
        <v>8212</v>
      </c>
      <c r="AW183" t="s">
        <v>11237</v>
      </c>
      <c r="AX183" t="s">
        <v>11757</v>
      </c>
      <c r="AY183" t="s">
        <v>5735</v>
      </c>
      <c r="AZ183" t="s">
        <v>713</v>
      </c>
      <c r="BA183" t="s">
        <v>11758</v>
      </c>
      <c r="BB183" t="s">
        <v>2060</v>
      </c>
      <c r="BC183" t="s">
        <v>2056</v>
      </c>
      <c r="BD183" t="s">
        <v>990</v>
      </c>
      <c r="BE183" t="s">
        <v>5449</v>
      </c>
      <c r="BF183" t="s">
        <v>11759</v>
      </c>
      <c r="BG183" t="s">
        <v>8488</v>
      </c>
      <c r="BH183" t="s">
        <v>3176</v>
      </c>
      <c r="BI183" t="s">
        <v>11760</v>
      </c>
      <c r="BJ183" t="s">
        <v>11257</v>
      </c>
      <c r="BK183" t="s">
        <v>11761</v>
      </c>
      <c r="BL183" t="s">
        <v>11762</v>
      </c>
      <c r="BM183" t="s">
        <v>11763</v>
      </c>
      <c r="BN183" t="s">
        <v>6285</v>
      </c>
      <c r="BO183" t="s">
        <v>11764</v>
      </c>
      <c r="BP183" t="s">
        <v>11765</v>
      </c>
      <c r="BQ183" t="s">
        <v>11766</v>
      </c>
      <c r="BR183" t="s">
        <v>6059</v>
      </c>
      <c r="BS183" t="s">
        <v>11767</v>
      </c>
      <c r="BT183" t="s">
        <v>5135</v>
      </c>
      <c r="BU183" t="s">
        <v>927</v>
      </c>
      <c r="BV183" t="s">
        <v>958</v>
      </c>
      <c r="BW183" t="s">
        <v>11768</v>
      </c>
      <c r="BX183" t="s">
        <v>11769</v>
      </c>
      <c r="BY183" t="s">
        <v>11770</v>
      </c>
      <c r="BZ183" t="s">
        <v>11771</v>
      </c>
      <c r="CA183" t="s">
        <v>11772</v>
      </c>
      <c r="CB183" t="s">
        <v>6583</v>
      </c>
      <c r="CC183" t="s">
        <v>11773</v>
      </c>
      <c r="CD183" t="s">
        <v>11774</v>
      </c>
      <c r="CE183" t="s">
        <v>11775</v>
      </c>
      <c r="CF183" t="s">
        <v>1259</v>
      </c>
      <c r="CG183" t="s">
        <v>11776</v>
      </c>
      <c r="CH183" t="s">
        <v>4429</v>
      </c>
      <c r="CI183" t="s">
        <v>11777</v>
      </c>
      <c r="CJ183" t="s">
        <v>11778</v>
      </c>
      <c r="CK183" t="s">
        <v>11779</v>
      </c>
      <c r="CL183" t="s">
        <v>7398</v>
      </c>
      <c r="CM183" t="s">
        <v>11780</v>
      </c>
      <c r="CN183" t="s">
        <v>11781</v>
      </c>
      <c r="CO183" t="s">
        <v>11782</v>
      </c>
      <c r="CP183" t="s">
        <v>11783</v>
      </c>
      <c r="CQ183" t="s">
        <v>11784</v>
      </c>
      <c r="CR183" t="s">
        <v>694</v>
      </c>
      <c r="CS183" t="s">
        <v>596</v>
      </c>
      <c r="CT183" t="s">
        <v>11785</v>
      </c>
      <c r="CU183" t="s">
        <v>11786</v>
      </c>
      <c r="CV183" t="s">
        <v>11787</v>
      </c>
      <c r="CW183" t="s">
        <v>9843</v>
      </c>
    </row>
    <row r="184" spans="1:101" x14ac:dyDescent="0.2">
      <c r="A184">
        <v>0</v>
      </c>
      <c r="B184" s="18">
        <v>37810</v>
      </c>
      <c r="C184" t="s">
        <v>11788</v>
      </c>
      <c r="D184" t="s">
        <v>11789</v>
      </c>
      <c r="E184" t="s">
        <v>1752</v>
      </c>
      <c r="F184" t="s">
        <v>11790</v>
      </c>
      <c r="G184" t="s">
        <v>10437</v>
      </c>
      <c r="H184" t="s">
        <v>11791</v>
      </c>
      <c r="I184" t="s">
        <v>11792</v>
      </c>
      <c r="J184" t="s">
        <v>3222</v>
      </c>
      <c r="K184" t="s">
        <v>1384</v>
      </c>
      <c r="L184" t="s">
        <v>780</v>
      </c>
      <c r="M184" t="s">
        <v>11428</v>
      </c>
      <c r="N184" t="s">
        <v>1388</v>
      </c>
      <c r="O184" t="s">
        <v>3364</v>
      </c>
      <c r="P184" t="s">
        <v>1214</v>
      </c>
      <c r="Q184" t="s">
        <v>1025</v>
      </c>
      <c r="R184" t="s">
        <v>2556</v>
      </c>
      <c r="S184" t="s">
        <v>3148</v>
      </c>
      <c r="T184" t="s">
        <v>8527</v>
      </c>
      <c r="U184" t="s">
        <v>692</v>
      </c>
      <c r="V184" t="s">
        <v>3135</v>
      </c>
      <c r="W184" t="s">
        <v>8954</v>
      </c>
      <c r="X184" t="s">
        <v>4166</v>
      </c>
      <c r="Y184" t="s">
        <v>2572</v>
      </c>
      <c r="Z184" t="s">
        <v>603</v>
      </c>
      <c r="AA184" t="s">
        <v>10785</v>
      </c>
      <c r="AB184" t="s">
        <v>11793</v>
      </c>
      <c r="AC184" t="s">
        <v>11794</v>
      </c>
      <c r="AD184" t="s">
        <v>11795</v>
      </c>
      <c r="AE184" t="s">
        <v>11796</v>
      </c>
      <c r="AF184" t="s">
        <v>11797</v>
      </c>
      <c r="AG184" t="s">
        <v>11798</v>
      </c>
      <c r="AH184" t="s">
        <v>11799</v>
      </c>
      <c r="AI184" t="s">
        <v>11800</v>
      </c>
      <c r="AJ184" t="s">
        <v>11801</v>
      </c>
      <c r="AK184" t="s">
        <v>11802</v>
      </c>
      <c r="AL184" t="s">
        <v>11803</v>
      </c>
      <c r="AM184" t="s">
        <v>11804</v>
      </c>
      <c r="AN184" t="s">
        <v>11805</v>
      </c>
      <c r="AO184" t="s">
        <v>11806</v>
      </c>
      <c r="AP184" t="s">
        <v>11807</v>
      </c>
      <c r="AQ184" t="s">
        <v>11808</v>
      </c>
      <c r="AR184" t="s">
        <v>2213</v>
      </c>
      <c r="AS184" t="s">
        <v>2444</v>
      </c>
      <c r="AT184" t="s">
        <v>3586</v>
      </c>
      <c r="AU184" t="s">
        <v>1155</v>
      </c>
      <c r="AV184" t="s">
        <v>712</v>
      </c>
      <c r="AW184" t="s">
        <v>11809</v>
      </c>
      <c r="AX184" t="s">
        <v>5735</v>
      </c>
      <c r="AY184" t="s">
        <v>804</v>
      </c>
      <c r="AZ184" t="s">
        <v>3242</v>
      </c>
      <c r="BA184" t="s">
        <v>11810</v>
      </c>
      <c r="BB184" t="s">
        <v>8094</v>
      </c>
      <c r="BC184" t="s">
        <v>11811</v>
      </c>
      <c r="BD184" t="s">
        <v>1150</v>
      </c>
      <c r="BE184" t="s">
        <v>4402</v>
      </c>
      <c r="BF184" t="s">
        <v>2289</v>
      </c>
      <c r="BG184" t="s">
        <v>11759</v>
      </c>
      <c r="BH184" t="s">
        <v>4465</v>
      </c>
      <c r="BI184" t="s">
        <v>11812</v>
      </c>
      <c r="BJ184" t="s">
        <v>11813</v>
      </c>
      <c r="BK184" t="s">
        <v>11814</v>
      </c>
      <c r="BL184" t="s">
        <v>11815</v>
      </c>
      <c r="BM184" t="s">
        <v>11816</v>
      </c>
      <c r="BN184" t="s">
        <v>11817</v>
      </c>
      <c r="BO184" t="s">
        <v>11818</v>
      </c>
      <c r="BP184" t="s">
        <v>11819</v>
      </c>
      <c r="BQ184" t="s">
        <v>11820</v>
      </c>
      <c r="BR184" t="s">
        <v>11821</v>
      </c>
      <c r="BS184" t="s">
        <v>9413</v>
      </c>
      <c r="BT184" t="s">
        <v>3338</v>
      </c>
      <c r="BU184" t="s">
        <v>1015</v>
      </c>
      <c r="BV184" t="s">
        <v>2697</v>
      </c>
      <c r="BW184" t="s">
        <v>11822</v>
      </c>
      <c r="BX184" t="s">
        <v>7414</v>
      </c>
      <c r="BY184" t="s">
        <v>11823</v>
      </c>
      <c r="BZ184" t="s">
        <v>11824</v>
      </c>
      <c r="CA184" t="s">
        <v>11825</v>
      </c>
      <c r="CB184" t="s">
        <v>3143</v>
      </c>
      <c r="CC184" t="s">
        <v>11826</v>
      </c>
      <c r="CD184" t="s">
        <v>11827</v>
      </c>
      <c r="CE184" t="s">
        <v>11828</v>
      </c>
      <c r="CF184" t="s">
        <v>8289</v>
      </c>
      <c r="CG184" t="s">
        <v>11829</v>
      </c>
      <c r="CH184" t="s">
        <v>2402</v>
      </c>
      <c r="CI184" t="s">
        <v>11830</v>
      </c>
      <c r="CJ184" t="s">
        <v>11831</v>
      </c>
      <c r="CK184" t="s">
        <v>11832</v>
      </c>
      <c r="CL184" t="s">
        <v>6583</v>
      </c>
      <c r="CM184" t="s">
        <v>11833</v>
      </c>
      <c r="CN184" t="s">
        <v>11834</v>
      </c>
      <c r="CO184" t="s">
        <v>11835</v>
      </c>
      <c r="CP184" t="s">
        <v>6302</v>
      </c>
      <c r="CQ184" t="s">
        <v>11836</v>
      </c>
      <c r="CR184" t="s">
        <v>4075</v>
      </c>
      <c r="CS184" t="s">
        <v>2929</v>
      </c>
      <c r="CT184" t="s">
        <v>7224</v>
      </c>
      <c r="CU184" t="s">
        <v>11837</v>
      </c>
      <c r="CV184" t="s">
        <v>11838</v>
      </c>
      <c r="CW184" t="s">
        <v>9215</v>
      </c>
    </row>
    <row r="185" spans="1:101" x14ac:dyDescent="0.2">
      <c r="A185">
        <v>0</v>
      </c>
      <c r="B185" s="18">
        <v>37817</v>
      </c>
      <c r="C185" t="s">
        <v>11839</v>
      </c>
      <c r="D185" t="s">
        <v>11840</v>
      </c>
      <c r="E185" t="s">
        <v>11841</v>
      </c>
      <c r="F185" t="s">
        <v>6320</v>
      </c>
      <c r="G185" t="s">
        <v>693</v>
      </c>
      <c r="H185" t="s">
        <v>11842</v>
      </c>
      <c r="I185" t="s">
        <v>5022</v>
      </c>
      <c r="J185" t="s">
        <v>1299</v>
      </c>
      <c r="K185" t="s">
        <v>5897</v>
      </c>
      <c r="L185" t="s">
        <v>6858</v>
      </c>
      <c r="M185" t="s">
        <v>5777</v>
      </c>
      <c r="N185" t="s">
        <v>857</v>
      </c>
      <c r="O185" t="s">
        <v>2026</v>
      </c>
      <c r="P185" t="s">
        <v>959</v>
      </c>
      <c r="Q185" t="s">
        <v>6997</v>
      </c>
      <c r="R185" t="s">
        <v>384</v>
      </c>
      <c r="S185" t="s">
        <v>2344</v>
      </c>
      <c r="T185" t="s">
        <v>1550</v>
      </c>
      <c r="U185" t="s">
        <v>1025</v>
      </c>
      <c r="V185" t="s">
        <v>1301</v>
      </c>
      <c r="W185" t="s">
        <v>1943</v>
      </c>
      <c r="X185" t="s">
        <v>9532</v>
      </c>
      <c r="Y185" t="s">
        <v>2572</v>
      </c>
      <c r="Z185" t="s">
        <v>2271</v>
      </c>
      <c r="AA185" t="s">
        <v>5606</v>
      </c>
      <c r="AB185" t="s">
        <v>11843</v>
      </c>
      <c r="AC185" t="s">
        <v>11844</v>
      </c>
      <c r="AD185" t="s">
        <v>11845</v>
      </c>
      <c r="AE185" t="s">
        <v>11846</v>
      </c>
      <c r="AF185" t="s">
        <v>11847</v>
      </c>
      <c r="AG185" t="s">
        <v>5907</v>
      </c>
      <c r="AH185" t="s">
        <v>11848</v>
      </c>
      <c r="AI185" t="s">
        <v>11849</v>
      </c>
      <c r="AJ185" t="s">
        <v>11850</v>
      </c>
      <c r="AK185" t="s">
        <v>11851</v>
      </c>
      <c r="AL185" t="s">
        <v>10641</v>
      </c>
      <c r="AM185" t="s">
        <v>1936</v>
      </c>
      <c r="AN185" t="s">
        <v>11852</v>
      </c>
      <c r="AO185" t="s">
        <v>11853</v>
      </c>
      <c r="AP185" t="s">
        <v>11854</v>
      </c>
      <c r="AQ185" t="s">
        <v>2591</v>
      </c>
      <c r="AR185" t="s">
        <v>714</v>
      </c>
      <c r="AS185" t="s">
        <v>6087</v>
      </c>
      <c r="AT185" t="s">
        <v>7815</v>
      </c>
      <c r="AU185" t="s">
        <v>3588</v>
      </c>
      <c r="AV185" t="s">
        <v>2443</v>
      </c>
      <c r="AW185" t="s">
        <v>720</v>
      </c>
      <c r="AX185" t="s">
        <v>2217</v>
      </c>
      <c r="AY185" t="s">
        <v>527</v>
      </c>
      <c r="AZ185" t="s">
        <v>3242</v>
      </c>
      <c r="BA185" t="s">
        <v>5681</v>
      </c>
      <c r="BB185" t="s">
        <v>11757</v>
      </c>
      <c r="BC185" t="s">
        <v>5446</v>
      </c>
      <c r="BD185" t="s">
        <v>1151</v>
      </c>
      <c r="BE185" t="s">
        <v>4704</v>
      </c>
      <c r="BF185" t="s">
        <v>2300</v>
      </c>
      <c r="BG185" t="s">
        <v>11855</v>
      </c>
      <c r="BH185" t="s">
        <v>11856</v>
      </c>
      <c r="BI185">
        <v>-1.143</v>
      </c>
      <c r="BJ185" t="s">
        <v>11857</v>
      </c>
      <c r="BK185" t="s">
        <v>11858</v>
      </c>
      <c r="BL185" t="s">
        <v>11859</v>
      </c>
      <c r="BM185" t="s">
        <v>11860</v>
      </c>
      <c r="BN185" t="s">
        <v>11861</v>
      </c>
      <c r="BO185" t="s">
        <v>11862</v>
      </c>
      <c r="BP185" t="s">
        <v>11863</v>
      </c>
      <c r="BQ185" t="s">
        <v>11864</v>
      </c>
      <c r="BR185" t="s">
        <v>11865</v>
      </c>
      <c r="BS185" t="s">
        <v>11866</v>
      </c>
      <c r="BT185" t="s">
        <v>1302</v>
      </c>
      <c r="BU185" t="s">
        <v>2897</v>
      </c>
      <c r="BV185" t="s">
        <v>738</v>
      </c>
      <c r="BW185" t="s">
        <v>11867</v>
      </c>
      <c r="BX185" t="s">
        <v>11868</v>
      </c>
      <c r="BY185" t="s">
        <v>11869</v>
      </c>
      <c r="BZ185" t="s">
        <v>11870</v>
      </c>
      <c r="CA185" t="s">
        <v>11871</v>
      </c>
      <c r="CB185" t="s">
        <v>2261</v>
      </c>
      <c r="CC185" t="s">
        <v>11872</v>
      </c>
      <c r="CD185" t="s">
        <v>11873</v>
      </c>
      <c r="CE185" t="s">
        <v>11874</v>
      </c>
      <c r="CF185" t="s">
        <v>8288</v>
      </c>
      <c r="CG185" t="s">
        <v>11875</v>
      </c>
      <c r="CH185" t="s">
        <v>359</v>
      </c>
      <c r="CI185" t="s">
        <v>11876</v>
      </c>
      <c r="CJ185" t="s">
        <v>11877</v>
      </c>
      <c r="CK185" t="s">
        <v>11878</v>
      </c>
      <c r="CL185" t="s">
        <v>11879</v>
      </c>
      <c r="CM185" t="s">
        <v>11880</v>
      </c>
      <c r="CN185" t="s">
        <v>11881</v>
      </c>
      <c r="CO185" t="s">
        <v>11882</v>
      </c>
      <c r="CP185" t="s">
        <v>4555</v>
      </c>
      <c r="CQ185" t="s">
        <v>11883</v>
      </c>
      <c r="CR185" t="s">
        <v>958</v>
      </c>
      <c r="CS185" t="s">
        <v>3361</v>
      </c>
      <c r="CT185" t="s">
        <v>11884</v>
      </c>
      <c r="CU185" t="s">
        <v>11885</v>
      </c>
      <c r="CV185" t="s">
        <v>11886</v>
      </c>
      <c r="CW185" t="s">
        <v>3041</v>
      </c>
    </row>
    <row r="186" spans="1:101" x14ac:dyDescent="0.2">
      <c r="A186">
        <v>0</v>
      </c>
      <c r="B186" s="18">
        <v>37824</v>
      </c>
      <c r="C186" t="s">
        <v>11887</v>
      </c>
      <c r="D186" t="s">
        <v>10543</v>
      </c>
      <c r="E186" t="s">
        <v>6348</v>
      </c>
      <c r="F186" t="s">
        <v>11888</v>
      </c>
      <c r="G186" t="s">
        <v>504</v>
      </c>
      <c r="H186" t="s">
        <v>9277</v>
      </c>
      <c r="I186" t="s">
        <v>11889</v>
      </c>
      <c r="J186" t="s">
        <v>1213</v>
      </c>
      <c r="K186" t="s">
        <v>1214</v>
      </c>
      <c r="L186" t="s">
        <v>780</v>
      </c>
      <c r="M186" t="s">
        <v>3224</v>
      </c>
      <c r="N186" t="s">
        <v>6012</v>
      </c>
      <c r="O186" t="s">
        <v>4804</v>
      </c>
      <c r="P186" t="s">
        <v>870</v>
      </c>
      <c r="Q186" t="s">
        <v>4675</v>
      </c>
      <c r="R186" t="s">
        <v>1280</v>
      </c>
      <c r="S186" t="s">
        <v>3292</v>
      </c>
      <c r="T186" t="s">
        <v>5196</v>
      </c>
      <c r="U186" t="s">
        <v>2556</v>
      </c>
      <c r="V186" t="s">
        <v>693</v>
      </c>
      <c r="W186" t="s">
        <v>4107</v>
      </c>
      <c r="X186" t="s">
        <v>2907</v>
      </c>
      <c r="Y186" t="s">
        <v>603</v>
      </c>
      <c r="Z186" t="s">
        <v>1790</v>
      </c>
      <c r="AA186" t="s">
        <v>5491</v>
      </c>
      <c r="AB186" t="s">
        <v>11890</v>
      </c>
      <c r="AC186" t="s">
        <v>11891</v>
      </c>
      <c r="AD186" t="s">
        <v>11892</v>
      </c>
      <c r="AE186" t="s">
        <v>11893</v>
      </c>
      <c r="AF186" t="s">
        <v>11894</v>
      </c>
      <c r="AG186" t="s">
        <v>11895</v>
      </c>
      <c r="AH186" t="s">
        <v>11896</v>
      </c>
      <c r="AI186" t="s">
        <v>6399</v>
      </c>
      <c r="AJ186" t="s">
        <v>11897</v>
      </c>
      <c r="AK186" t="s">
        <v>11898</v>
      </c>
      <c r="AL186" t="s">
        <v>11899</v>
      </c>
      <c r="AM186" t="s">
        <v>11900</v>
      </c>
      <c r="AN186" t="s">
        <v>11901</v>
      </c>
      <c r="AO186" t="s">
        <v>11902</v>
      </c>
      <c r="AP186" t="s">
        <v>11903</v>
      </c>
      <c r="AQ186" t="s">
        <v>3095</v>
      </c>
      <c r="AR186" t="s">
        <v>5680</v>
      </c>
      <c r="AS186" t="s">
        <v>4589</v>
      </c>
      <c r="AT186" t="s">
        <v>11336</v>
      </c>
      <c r="AU186" t="s">
        <v>7290</v>
      </c>
      <c r="AV186" t="s">
        <v>2814</v>
      </c>
      <c r="AW186" t="s">
        <v>2515</v>
      </c>
      <c r="AX186" t="s">
        <v>977</v>
      </c>
      <c r="AY186" t="s">
        <v>11598</v>
      </c>
      <c r="AZ186" t="s">
        <v>8429</v>
      </c>
      <c r="BA186" t="s">
        <v>2674</v>
      </c>
      <c r="BB186" t="s">
        <v>3243</v>
      </c>
      <c r="BC186" t="s">
        <v>527</v>
      </c>
      <c r="BD186" t="s">
        <v>4528</v>
      </c>
      <c r="BE186" t="s">
        <v>438</v>
      </c>
      <c r="BF186" t="s">
        <v>7923</v>
      </c>
      <c r="BG186" t="s">
        <v>11904</v>
      </c>
      <c r="BH186" t="s">
        <v>2521</v>
      </c>
      <c r="BI186" t="s">
        <v>11905</v>
      </c>
      <c r="BJ186" t="s">
        <v>11906</v>
      </c>
      <c r="BK186" t="s">
        <v>11907</v>
      </c>
      <c r="BL186" t="s">
        <v>11908</v>
      </c>
      <c r="BM186" t="s">
        <v>11909</v>
      </c>
      <c r="BN186" t="s">
        <v>7632</v>
      </c>
      <c r="BO186" t="s">
        <v>11910</v>
      </c>
      <c r="BP186" t="s">
        <v>11911</v>
      </c>
      <c r="BQ186" t="s">
        <v>11912</v>
      </c>
      <c r="BR186" t="s">
        <v>11913</v>
      </c>
      <c r="BS186" t="s">
        <v>7329</v>
      </c>
      <c r="BT186" t="s">
        <v>958</v>
      </c>
      <c r="BU186" t="s">
        <v>646</v>
      </c>
      <c r="BV186" t="s">
        <v>2460</v>
      </c>
      <c r="BW186" t="s">
        <v>11914</v>
      </c>
      <c r="BX186" t="s">
        <v>11915</v>
      </c>
      <c r="BY186" t="s">
        <v>11916</v>
      </c>
      <c r="BZ186" t="s">
        <v>11917</v>
      </c>
      <c r="CA186" t="s">
        <v>11918</v>
      </c>
      <c r="CB186" t="s">
        <v>11919</v>
      </c>
      <c r="CC186" t="s">
        <v>11920</v>
      </c>
      <c r="CD186" t="s">
        <v>11921</v>
      </c>
      <c r="CE186" t="s">
        <v>11922</v>
      </c>
      <c r="CF186" t="s">
        <v>8003</v>
      </c>
      <c r="CG186" t="s">
        <v>11923</v>
      </c>
      <c r="CH186" t="s">
        <v>1675</v>
      </c>
      <c r="CI186" t="s">
        <v>11924</v>
      </c>
      <c r="CJ186" t="s">
        <v>11870</v>
      </c>
      <c r="CK186" t="s">
        <v>11925</v>
      </c>
      <c r="CL186" t="s">
        <v>3473</v>
      </c>
      <c r="CM186" t="s">
        <v>11926</v>
      </c>
      <c r="CN186" t="s">
        <v>11927</v>
      </c>
      <c r="CO186" t="s">
        <v>11928</v>
      </c>
      <c r="CP186" t="s">
        <v>3505</v>
      </c>
      <c r="CQ186" t="s">
        <v>11929</v>
      </c>
      <c r="CR186" t="s">
        <v>3888</v>
      </c>
      <c r="CS186" t="s">
        <v>404</v>
      </c>
      <c r="CT186" t="s">
        <v>11884</v>
      </c>
      <c r="CU186" t="s">
        <v>11930</v>
      </c>
      <c r="CV186" t="s">
        <v>11931</v>
      </c>
      <c r="CW186" t="s">
        <v>11932</v>
      </c>
    </row>
    <row r="187" spans="1:101" x14ac:dyDescent="0.2">
      <c r="A187">
        <v>0</v>
      </c>
      <c r="B187" s="18">
        <v>37831</v>
      </c>
      <c r="C187" t="s">
        <v>11933</v>
      </c>
      <c r="D187" t="s">
        <v>11934</v>
      </c>
      <c r="E187" t="s">
        <v>11935</v>
      </c>
      <c r="F187" t="s">
        <v>6229</v>
      </c>
      <c r="G187" t="s">
        <v>2103</v>
      </c>
      <c r="H187" t="s">
        <v>9216</v>
      </c>
      <c r="I187" t="s">
        <v>11936</v>
      </c>
      <c r="J187" t="s">
        <v>1788</v>
      </c>
      <c r="K187" t="s">
        <v>5134</v>
      </c>
      <c r="L187" t="s">
        <v>296</v>
      </c>
      <c r="M187" t="s">
        <v>4107</v>
      </c>
      <c r="N187" t="s">
        <v>1376</v>
      </c>
      <c r="O187" t="s">
        <v>2492</v>
      </c>
      <c r="P187" t="s">
        <v>5662</v>
      </c>
      <c r="Q187" t="s">
        <v>1025</v>
      </c>
      <c r="R187" t="s">
        <v>779</v>
      </c>
      <c r="S187" t="s">
        <v>3968</v>
      </c>
      <c r="T187" t="s">
        <v>1550</v>
      </c>
      <c r="U187" t="s">
        <v>1196</v>
      </c>
      <c r="V187" t="s">
        <v>2263</v>
      </c>
      <c r="W187" t="s">
        <v>3291</v>
      </c>
      <c r="X187" t="s">
        <v>4147</v>
      </c>
      <c r="Y187" t="s">
        <v>2854</v>
      </c>
      <c r="Z187" t="s">
        <v>2928</v>
      </c>
      <c r="AA187" t="s">
        <v>9218</v>
      </c>
      <c r="AB187" t="s">
        <v>11937</v>
      </c>
      <c r="AC187" t="s">
        <v>11938</v>
      </c>
      <c r="AD187" t="s">
        <v>11939</v>
      </c>
      <c r="AE187" t="s">
        <v>11940</v>
      </c>
      <c r="AF187" t="s">
        <v>11941</v>
      </c>
      <c r="AG187" t="s">
        <v>8523</v>
      </c>
      <c r="AH187" t="s">
        <v>11942</v>
      </c>
      <c r="AI187" t="s">
        <v>11943</v>
      </c>
      <c r="AJ187" t="s">
        <v>11944</v>
      </c>
      <c r="AK187" t="s">
        <v>11945</v>
      </c>
      <c r="AL187" t="s">
        <v>11946</v>
      </c>
      <c r="AM187" t="s">
        <v>11947</v>
      </c>
      <c r="AN187" t="s">
        <v>11948</v>
      </c>
      <c r="AO187" t="s">
        <v>11949</v>
      </c>
      <c r="AP187" t="s">
        <v>11950</v>
      </c>
      <c r="AQ187" t="s">
        <v>11951</v>
      </c>
      <c r="AR187" t="s">
        <v>2292</v>
      </c>
      <c r="AS187" t="s">
        <v>437</v>
      </c>
      <c r="AT187" t="s">
        <v>3244</v>
      </c>
      <c r="AU187" t="s">
        <v>624</v>
      </c>
      <c r="AV187" t="s">
        <v>11952</v>
      </c>
      <c r="AW187" t="s">
        <v>2591</v>
      </c>
      <c r="AX187" t="s">
        <v>5682</v>
      </c>
      <c r="AY187" t="s">
        <v>2220</v>
      </c>
      <c r="AZ187" t="s">
        <v>11953</v>
      </c>
      <c r="BA187" t="s">
        <v>2595</v>
      </c>
      <c r="BB187" t="s">
        <v>4583</v>
      </c>
      <c r="BC187" t="s">
        <v>2126</v>
      </c>
      <c r="BD187" t="s">
        <v>346</v>
      </c>
      <c r="BE187" t="s">
        <v>11388</v>
      </c>
      <c r="BF187" t="s">
        <v>2433</v>
      </c>
      <c r="BG187" t="s">
        <v>11954</v>
      </c>
      <c r="BH187" t="s">
        <v>2288</v>
      </c>
      <c r="BI187" t="s">
        <v>11955</v>
      </c>
      <c r="BJ187" t="s">
        <v>11956</v>
      </c>
      <c r="BK187" t="s">
        <v>11957</v>
      </c>
      <c r="BL187" t="s">
        <v>11958</v>
      </c>
      <c r="BM187" t="s">
        <v>11959</v>
      </c>
      <c r="BN187" t="s">
        <v>11960</v>
      </c>
      <c r="BO187" t="s">
        <v>11961</v>
      </c>
      <c r="BP187" t="s">
        <v>11962</v>
      </c>
      <c r="BQ187" t="s">
        <v>11963</v>
      </c>
      <c r="BR187" t="s">
        <v>11964</v>
      </c>
      <c r="BS187" t="s">
        <v>11965</v>
      </c>
      <c r="BT187" t="s">
        <v>1258</v>
      </c>
      <c r="BU187" t="s">
        <v>11097</v>
      </c>
      <c r="BV187" t="s">
        <v>825</v>
      </c>
      <c r="BW187" t="s">
        <v>11966</v>
      </c>
      <c r="BX187" t="s">
        <v>11967</v>
      </c>
      <c r="BY187" t="s">
        <v>11968</v>
      </c>
      <c r="BZ187" t="s">
        <v>11969</v>
      </c>
      <c r="CA187" t="s">
        <v>11970</v>
      </c>
      <c r="CB187" t="s">
        <v>11971</v>
      </c>
      <c r="CC187" t="s">
        <v>11972</v>
      </c>
      <c r="CD187" t="s">
        <v>11973</v>
      </c>
      <c r="CE187" t="s">
        <v>11974</v>
      </c>
      <c r="CF187" t="s">
        <v>11975</v>
      </c>
      <c r="CG187" t="s">
        <v>11976</v>
      </c>
      <c r="CH187" t="s">
        <v>5345</v>
      </c>
      <c r="CI187" t="s">
        <v>11977</v>
      </c>
      <c r="CJ187" t="s">
        <v>11978</v>
      </c>
      <c r="CK187" t="s">
        <v>11979</v>
      </c>
      <c r="CL187" t="s">
        <v>11980</v>
      </c>
      <c r="CM187" t="s">
        <v>11981</v>
      </c>
      <c r="CN187" t="s">
        <v>11982</v>
      </c>
      <c r="CO187" t="s">
        <v>11983</v>
      </c>
      <c r="CP187" t="s">
        <v>11984</v>
      </c>
      <c r="CQ187" t="s">
        <v>11985</v>
      </c>
      <c r="CR187" t="s">
        <v>2622</v>
      </c>
      <c r="CS187" t="s">
        <v>8358</v>
      </c>
      <c r="CT187" t="s">
        <v>11986</v>
      </c>
      <c r="CU187" t="s">
        <v>11987</v>
      </c>
      <c r="CV187" t="s">
        <v>11988</v>
      </c>
      <c r="CW187" t="s">
        <v>9215</v>
      </c>
    </row>
    <row r="188" spans="1:101" x14ac:dyDescent="0.2">
      <c r="A188">
        <v>0</v>
      </c>
      <c r="B188" s="18">
        <v>37838</v>
      </c>
      <c r="C188" t="s">
        <v>11989</v>
      </c>
      <c r="D188" t="s">
        <v>11990</v>
      </c>
      <c r="E188" t="s">
        <v>11991</v>
      </c>
      <c r="F188" t="s">
        <v>1476</v>
      </c>
      <c r="G188" t="s">
        <v>10072</v>
      </c>
      <c r="H188" t="s">
        <v>11992</v>
      </c>
      <c r="I188" t="s">
        <v>7331</v>
      </c>
      <c r="J188" t="s">
        <v>2716</v>
      </c>
      <c r="K188" t="s">
        <v>1632</v>
      </c>
      <c r="L188" t="s">
        <v>4685</v>
      </c>
      <c r="M188" t="s">
        <v>2931</v>
      </c>
      <c r="N188" t="s">
        <v>11428</v>
      </c>
      <c r="O188" t="s">
        <v>1547</v>
      </c>
      <c r="P188" t="s">
        <v>5897</v>
      </c>
      <c r="Q188" t="s">
        <v>11993</v>
      </c>
      <c r="R188" t="s">
        <v>1953</v>
      </c>
      <c r="S188" t="s">
        <v>1628</v>
      </c>
      <c r="T188" t="s">
        <v>866</v>
      </c>
      <c r="U188" t="s">
        <v>8012</v>
      </c>
      <c r="V188" t="s">
        <v>3896</v>
      </c>
      <c r="W188" t="s">
        <v>11994</v>
      </c>
      <c r="X188" t="s">
        <v>1470</v>
      </c>
      <c r="Y188" t="s">
        <v>1790</v>
      </c>
      <c r="Z188" t="s">
        <v>2928</v>
      </c>
      <c r="AA188" t="s">
        <v>9082</v>
      </c>
      <c r="AB188" t="s">
        <v>11995</v>
      </c>
      <c r="AC188" t="s">
        <v>11996</v>
      </c>
      <c r="AD188" t="s">
        <v>11997</v>
      </c>
      <c r="AE188" t="s">
        <v>11998</v>
      </c>
      <c r="AF188" t="s">
        <v>11999</v>
      </c>
      <c r="AG188" t="s">
        <v>12000</v>
      </c>
      <c r="AH188" t="s">
        <v>12001</v>
      </c>
      <c r="AI188" t="s">
        <v>12002</v>
      </c>
      <c r="AJ188" t="s">
        <v>12003</v>
      </c>
      <c r="AK188" t="s">
        <v>12004</v>
      </c>
      <c r="AL188" t="s">
        <v>12005</v>
      </c>
      <c r="AM188" t="s">
        <v>12006</v>
      </c>
      <c r="AN188" t="s">
        <v>12007</v>
      </c>
      <c r="AO188" t="s">
        <v>12008</v>
      </c>
      <c r="AP188" t="s">
        <v>7541</v>
      </c>
      <c r="AQ188" t="s">
        <v>5735</v>
      </c>
      <c r="AR188" t="s">
        <v>2131</v>
      </c>
      <c r="AS188" t="s">
        <v>1571</v>
      </c>
      <c r="AT188" t="s">
        <v>1490</v>
      </c>
      <c r="AU188" t="s">
        <v>12009</v>
      </c>
      <c r="AV188" t="s">
        <v>1896</v>
      </c>
      <c r="AW188" t="s">
        <v>1151</v>
      </c>
      <c r="AX188" t="s">
        <v>11707</v>
      </c>
      <c r="AY188" t="s">
        <v>6360</v>
      </c>
      <c r="AZ188" t="s">
        <v>4522</v>
      </c>
      <c r="BA188" t="s">
        <v>1068</v>
      </c>
      <c r="BB188" t="s">
        <v>3455</v>
      </c>
      <c r="BC188" t="s">
        <v>986</v>
      </c>
      <c r="BD188" t="s">
        <v>4892</v>
      </c>
      <c r="BE188" t="s">
        <v>1500</v>
      </c>
      <c r="BF188" t="s">
        <v>345</v>
      </c>
      <c r="BG188" t="s">
        <v>5914</v>
      </c>
      <c r="BH188" t="s">
        <v>633</v>
      </c>
      <c r="BI188" t="s">
        <v>12010</v>
      </c>
      <c r="BJ188" t="s">
        <v>12011</v>
      </c>
      <c r="BK188" t="s">
        <v>12012</v>
      </c>
      <c r="BL188" t="s">
        <v>12013</v>
      </c>
      <c r="BM188" t="s">
        <v>12014</v>
      </c>
      <c r="BN188" t="s">
        <v>12015</v>
      </c>
      <c r="BO188" t="s">
        <v>12016</v>
      </c>
      <c r="BP188" t="s">
        <v>12017</v>
      </c>
      <c r="BQ188" t="s">
        <v>12018</v>
      </c>
      <c r="BR188" t="s">
        <v>5579</v>
      </c>
      <c r="BS188" t="s">
        <v>12019</v>
      </c>
      <c r="BT188" t="s">
        <v>3045</v>
      </c>
      <c r="BU188" t="s">
        <v>2535</v>
      </c>
      <c r="BV188" t="s">
        <v>1592</v>
      </c>
      <c r="BW188" t="s">
        <v>12020</v>
      </c>
      <c r="BX188" t="s">
        <v>12021</v>
      </c>
      <c r="BY188" t="s">
        <v>3373</v>
      </c>
      <c r="BZ188" t="s">
        <v>12022</v>
      </c>
      <c r="CA188" t="s">
        <v>12023</v>
      </c>
      <c r="CB188" t="s">
        <v>7914</v>
      </c>
      <c r="CC188" t="s">
        <v>12024</v>
      </c>
      <c r="CD188" t="s">
        <v>3584</v>
      </c>
      <c r="CE188" t="s">
        <v>12025</v>
      </c>
      <c r="CF188" t="s">
        <v>12026</v>
      </c>
      <c r="CG188" t="s">
        <v>12027</v>
      </c>
      <c r="CH188" t="s">
        <v>567</v>
      </c>
      <c r="CI188" t="s">
        <v>12028</v>
      </c>
      <c r="CJ188" t="s">
        <v>12029</v>
      </c>
      <c r="CK188" t="s">
        <v>12030</v>
      </c>
      <c r="CL188" t="s">
        <v>11971</v>
      </c>
      <c r="CM188" t="s">
        <v>12031</v>
      </c>
      <c r="CN188" t="s">
        <v>12032</v>
      </c>
      <c r="CO188" t="s">
        <v>11523</v>
      </c>
      <c r="CP188" t="s">
        <v>12033</v>
      </c>
      <c r="CQ188" t="s">
        <v>12034</v>
      </c>
      <c r="CR188" t="s">
        <v>645</v>
      </c>
      <c r="CS188" t="s">
        <v>10233</v>
      </c>
      <c r="CT188" t="s">
        <v>12035</v>
      </c>
      <c r="CU188" t="s">
        <v>12036</v>
      </c>
      <c r="CV188" t="s">
        <v>12037</v>
      </c>
      <c r="CW188" t="s">
        <v>12038</v>
      </c>
    </row>
    <row r="189" spans="1:101" x14ac:dyDescent="0.2">
      <c r="A189">
        <v>0</v>
      </c>
      <c r="B189" s="18">
        <v>37845</v>
      </c>
      <c r="C189" t="s">
        <v>12039</v>
      </c>
      <c r="D189" t="s">
        <v>10672</v>
      </c>
      <c r="E189" t="s">
        <v>2454</v>
      </c>
      <c r="F189" t="s">
        <v>12040</v>
      </c>
      <c r="G189" t="s">
        <v>504</v>
      </c>
      <c r="H189" t="s">
        <v>12041</v>
      </c>
      <c r="I189" t="s">
        <v>12042</v>
      </c>
      <c r="J189" t="s">
        <v>3900</v>
      </c>
      <c r="K189" t="s">
        <v>5134</v>
      </c>
      <c r="L189" t="s">
        <v>393</v>
      </c>
      <c r="M189" t="s">
        <v>3291</v>
      </c>
      <c r="N189" t="s">
        <v>5956</v>
      </c>
      <c r="O189" t="s">
        <v>1297</v>
      </c>
      <c r="P189" t="s">
        <v>5662</v>
      </c>
      <c r="Q189" t="s">
        <v>407</v>
      </c>
      <c r="R189" t="s">
        <v>4041</v>
      </c>
      <c r="S189" t="s">
        <v>4506</v>
      </c>
      <c r="T189" t="s">
        <v>1877</v>
      </c>
      <c r="U189" t="s">
        <v>7489</v>
      </c>
      <c r="V189" t="s">
        <v>3896</v>
      </c>
      <c r="W189" t="s">
        <v>2931</v>
      </c>
      <c r="X189" t="s">
        <v>4147</v>
      </c>
      <c r="Y189" t="s">
        <v>5311</v>
      </c>
      <c r="Z189" t="s">
        <v>406</v>
      </c>
      <c r="AA189" t="s">
        <v>1298</v>
      </c>
      <c r="AB189" t="s">
        <v>12043</v>
      </c>
      <c r="AC189" t="s">
        <v>12044</v>
      </c>
      <c r="AD189" t="s">
        <v>12045</v>
      </c>
      <c r="AE189" t="s">
        <v>12046</v>
      </c>
      <c r="AF189" t="s">
        <v>12047</v>
      </c>
      <c r="AG189" t="s">
        <v>12048</v>
      </c>
      <c r="AH189" t="s">
        <v>12049</v>
      </c>
      <c r="AI189" t="s">
        <v>11383</v>
      </c>
      <c r="AJ189" t="s">
        <v>12050</v>
      </c>
      <c r="AK189" t="s">
        <v>12051</v>
      </c>
      <c r="AL189" t="s">
        <v>10989</v>
      </c>
      <c r="AM189" t="s">
        <v>3392</v>
      </c>
      <c r="AN189" t="s">
        <v>12052</v>
      </c>
      <c r="AO189" t="s">
        <v>12053</v>
      </c>
      <c r="AP189" t="s">
        <v>12054</v>
      </c>
      <c r="AQ189" t="s">
        <v>12055</v>
      </c>
      <c r="AR189" t="s">
        <v>2670</v>
      </c>
      <c r="AS189" t="s">
        <v>5794</v>
      </c>
      <c r="AT189" t="s">
        <v>8375</v>
      </c>
      <c r="AU189" t="s">
        <v>621</v>
      </c>
      <c r="AV189" t="s">
        <v>2589</v>
      </c>
      <c r="AW189" t="s">
        <v>2448</v>
      </c>
      <c r="AX189" t="s">
        <v>5681</v>
      </c>
      <c r="AY189" t="s">
        <v>6197</v>
      </c>
      <c r="AZ189" t="s">
        <v>3240</v>
      </c>
      <c r="BA189" t="s">
        <v>3096</v>
      </c>
      <c r="BB189" t="s">
        <v>2297</v>
      </c>
      <c r="BC189" t="s">
        <v>5682</v>
      </c>
      <c r="BD189" t="s">
        <v>2372</v>
      </c>
      <c r="BE189" t="s">
        <v>980</v>
      </c>
      <c r="BF189" t="s">
        <v>2587</v>
      </c>
      <c r="BG189" t="s">
        <v>12056</v>
      </c>
      <c r="BH189" t="s">
        <v>2738</v>
      </c>
      <c r="BI189" t="s">
        <v>12057</v>
      </c>
      <c r="BJ189" t="s">
        <v>12058</v>
      </c>
      <c r="BK189" t="s">
        <v>12059</v>
      </c>
      <c r="BL189" t="s">
        <v>12060</v>
      </c>
      <c r="BM189" t="s">
        <v>12061</v>
      </c>
      <c r="BN189" t="s">
        <v>12062</v>
      </c>
      <c r="BO189" t="s">
        <v>12063</v>
      </c>
      <c r="BP189" t="s">
        <v>12064</v>
      </c>
      <c r="BQ189" t="s">
        <v>12065</v>
      </c>
      <c r="BR189" t="s">
        <v>3262</v>
      </c>
      <c r="BS189" t="s">
        <v>12066</v>
      </c>
      <c r="BT189" t="s">
        <v>2311</v>
      </c>
      <c r="BU189" t="s">
        <v>1346</v>
      </c>
      <c r="BV189" t="s">
        <v>1015</v>
      </c>
      <c r="BW189" t="s">
        <v>12067</v>
      </c>
      <c r="BX189" t="s">
        <v>12068</v>
      </c>
      <c r="BY189" t="s">
        <v>12069</v>
      </c>
      <c r="BZ189" t="s">
        <v>12070</v>
      </c>
      <c r="CA189" t="s">
        <v>12071</v>
      </c>
      <c r="CB189" t="s">
        <v>7914</v>
      </c>
      <c r="CC189" t="s">
        <v>12072</v>
      </c>
      <c r="CD189" t="s">
        <v>12073</v>
      </c>
      <c r="CE189" t="s">
        <v>12074</v>
      </c>
      <c r="CF189" t="s">
        <v>1766</v>
      </c>
      <c r="CG189" t="s">
        <v>12075</v>
      </c>
      <c r="CH189" t="s">
        <v>2312</v>
      </c>
      <c r="CI189" t="s">
        <v>12076</v>
      </c>
      <c r="CJ189" t="s">
        <v>12077</v>
      </c>
      <c r="CK189" t="s">
        <v>12078</v>
      </c>
      <c r="CL189" t="s">
        <v>12079</v>
      </c>
      <c r="CM189" t="s">
        <v>12080</v>
      </c>
      <c r="CN189" t="s">
        <v>12081</v>
      </c>
      <c r="CO189" t="s">
        <v>12082</v>
      </c>
      <c r="CP189" t="s">
        <v>12083</v>
      </c>
      <c r="CQ189" t="s">
        <v>12084</v>
      </c>
      <c r="CR189" t="s">
        <v>1445</v>
      </c>
      <c r="CS189" t="s">
        <v>499</v>
      </c>
      <c r="CT189" t="s">
        <v>12085</v>
      </c>
      <c r="CU189" t="s">
        <v>12086</v>
      </c>
      <c r="CV189" t="s">
        <v>12087</v>
      </c>
      <c r="CW189" t="s">
        <v>11932</v>
      </c>
    </row>
    <row r="190" spans="1:101" x14ac:dyDescent="0.2">
      <c r="A190">
        <v>0</v>
      </c>
      <c r="B190" s="18">
        <v>37852</v>
      </c>
      <c r="C190" t="s">
        <v>12088</v>
      </c>
      <c r="D190" t="s">
        <v>12089</v>
      </c>
      <c r="E190" t="s">
        <v>12090</v>
      </c>
      <c r="F190" t="s">
        <v>12091</v>
      </c>
      <c r="G190" t="s">
        <v>5197</v>
      </c>
      <c r="H190" t="s">
        <v>12092</v>
      </c>
      <c r="I190" t="s">
        <v>2924</v>
      </c>
      <c r="J190" t="s">
        <v>2415</v>
      </c>
      <c r="K190" t="s">
        <v>306</v>
      </c>
      <c r="L190" t="s">
        <v>393</v>
      </c>
      <c r="M190" t="s">
        <v>3291</v>
      </c>
      <c r="N190" t="s">
        <v>11116</v>
      </c>
      <c r="O190" t="s">
        <v>1297</v>
      </c>
      <c r="P190" t="s">
        <v>1214</v>
      </c>
      <c r="Q190" t="s">
        <v>7489</v>
      </c>
      <c r="R190" t="s">
        <v>4041</v>
      </c>
      <c r="S190" t="s">
        <v>863</v>
      </c>
      <c r="T190" t="s">
        <v>1133</v>
      </c>
      <c r="U190" t="s">
        <v>6930</v>
      </c>
      <c r="V190" t="s">
        <v>2930</v>
      </c>
      <c r="W190" t="s">
        <v>6801</v>
      </c>
      <c r="X190" t="s">
        <v>2907</v>
      </c>
      <c r="Y190" t="s">
        <v>2928</v>
      </c>
      <c r="Z190" t="s">
        <v>2928</v>
      </c>
      <c r="AA190" t="s">
        <v>1303</v>
      </c>
      <c r="AB190" t="s">
        <v>12093</v>
      </c>
      <c r="AC190" t="s">
        <v>12094</v>
      </c>
      <c r="AD190" t="s">
        <v>12095</v>
      </c>
      <c r="AE190" t="s">
        <v>12096</v>
      </c>
      <c r="AF190" t="s">
        <v>12097</v>
      </c>
      <c r="AG190" t="s">
        <v>12098</v>
      </c>
      <c r="AH190" t="s">
        <v>12099</v>
      </c>
      <c r="AI190" t="s">
        <v>11328</v>
      </c>
      <c r="AJ190" t="s">
        <v>12100</v>
      </c>
      <c r="AK190" t="s">
        <v>12101</v>
      </c>
      <c r="AL190" t="s">
        <v>12102</v>
      </c>
      <c r="AM190" t="s">
        <v>2993</v>
      </c>
      <c r="AN190" t="s">
        <v>12103</v>
      </c>
      <c r="AO190" t="s">
        <v>12104</v>
      </c>
      <c r="AP190" t="s">
        <v>12105</v>
      </c>
      <c r="AQ190" t="s">
        <v>12106</v>
      </c>
      <c r="AR190" t="s">
        <v>12107</v>
      </c>
      <c r="AS190" t="s">
        <v>7868</v>
      </c>
      <c r="AT190" t="s">
        <v>3315</v>
      </c>
      <c r="AU190" t="s">
        <v>441</v>
      </c>
      <c r="AV190" t="s">
        <v>12108</v>
      </c>
      <c r="AW190" t="s">
        <v>5852</v>
      </c>
      <c r="AX190" t="s">
        <v>12109</v>
      </c>
      <c r="AY190" t="s">
        <v>12110</v>
      </c>
      <c r="AZ190" t="s">
        <v>3165</v>
      </c>
      <c r="BA190" t="s">
        <v>2663</v>
      </c>
      <c r="BB190" t="s">
        <v>3098</v>
      </c>
      <c r="BC190" t="s">
        <v>11288</v>
      </c>
      <c r="BD190" t="s">
        <v>6146</v>
      </c>
      <c r="BE190" t="s">
        <v>4523</v>
      </c>
      <c r="BF190" t="s">
        <v>2666</v>
      </c>
      <c r="BG190" t="s">
        <v>2954</v>
      </c>
      <c r="BH190" t="s">
        <v>8037</v>
      </c>
      <c r="BI190" t="s">
        <v>10259</v>
      </c>
      <c r="BJ190" t="s">
        <v>10058</v>
      </c>
      <c r="BK190" t="s">
        <v>12111</v>
      </c>
      <c r="BL190" t="s">
        <v>12112</v>
      </c>
      <c r="BM190" t="s">
        <v>12113</v>
      </c>
      <c r="BN190" t="s">
        <v>12114</v>
      </c>
      <c r="BO190" t="s">
        <v>12115</v>
      </c>
      <c r="BP190" t="s">
        <v>12116</v>
      </c>
      <c r="BQ190" t="s">
        <v>12117</v>
      </c>
      <c r="BR190" t="s">
        <v>12118</v>
      </c>
      <c r="BS190" t="s">
        <v>12119</v>
      </c>
      <c r="BT190" t="s">
        <v>2470</v>
      </c>
      <c r="BU190" t="s">
        <v>456</v>
      </c>
      <c r="BV190" t="s">
        <v>1186</v>
      </c>
      <c r="BW190" t="s">
        <v>12120</v>
      </c>
      <c r="BX190" t="s">
        <v>12121</v>
      </c>
      <c r="BY190" t="s">
        <v>12122</v>
      </c>
      <c r="BZ190" t="s">
        <v>12123</v>
      </c>
      <c r="CA190" t="s">
        <v>12124</v>
      </c>
      <c r="CB190" t="s">
        <v>11382</v>
      </c>
      <c r="CC190" t="s">
        <v>11981</v>
      </c>
      <c r="CD190" t="s">
        <v>11150</v>
      </c>
      <c r="CE190" t="s">
        <v>12125</v>
      </c>
      <c r="CF190" t="s">
        <v>12126</v>
      </c>
      <c r="CG190" t="s">
        <v>12127</v>
      </c>
      <c r="CH190" t="s">
        <v>2312</v>
      </c>
      <c r="CI190" t="s">
        <v>12128</v>
      </c>
      <c r="CJ190" t="s">
        <v>12129</v>
      </c>
      <c r="CK190" t="s">
        <v>12130</v>
      </c>
      <c r="CL190" t="s">
        <v>3406</v>
      </c>
      <c r="CM190" t="s">
        <v>12131</v>
      </c>
      <c r="CN190" t="s">
        <v>12132</v>
      </c>
      <c r="CO190" t="s">
        <v>12133</v>
      </c>
      <c r="CP190" t="s">
        <v>2339</v>
      </c>
      <c r="CQ190" t="s">
        <v>12134</v>
      </c>
      <c r="CR190" t="s">
        <v>2165</v>
      </c>
      <c r="CS190" t="s">
        <v>4625</v>
      </c>
      <c r="CT190" t="s">
        <v>12135</v>
      </c>
      <c r="CU190" t="s">
        <v>12136</v>
      </c>
      <c r="CV190" t="s">
        <v>12137</v>
      </c>
      <c r="CW190" t="s">
        <v>12138</v>
      </c>
    </row>
    <row r="191" spans="1:101" x14ac:dyDescent="0.2">
      <c r="A191">
        <v>0</v>
      </c>
      <c r="B191" s="18">
        <v>37859</v>
      </c>
      <c r="C191" t="s">
        <v>12139</v>
      </c>
      <c r="D191" t="s">
        <v>12140</v>
      </c>
      <c r="E191" t="s">
        <v>11018</v>
      </c>
      <c r="F191" t="s">
        <v>10900</v>
      </c>
      <c r="G191" t="s">
        <v>868</v>
      </c>
      <c r="H191" t="s">
        <v>12141</v>
      </c>
      <c r="I191" t="s">
        <v>12142</v>
      </c>
      <c r="J191" t="s">
        <v>3365</v>
      </c>
      <c r="K191" t="s">
        <v>778</v>
      </c>
      <c r="L191" t="s">
        <v>3286</v>
      </c>
      <c r="M191" t="s">
        <v>3363</v>
      </c>
      <c r="N191" t="s">
        <v>10387</v>
      </c>
      <c r="O191" t="s">
        <v>5376</v>
      </c>
      <c r="P191" t="s">
        <v>870</v>
      </c>
      <c r="Q191" t="s">
        <v>5948</v>
      </c>
      <c r="R191" t="s">
        <v>2480</v>
      </c>
      <c r="S191" t="s">
        <v>6071</v>
      </c>
      <c r="T191" t="s">
        <v>7647</v>
      </c>
      <c r="U191" t="s">
        <v>2491</v>
      </c>
      <c r="V191" t="s">
        <v>1953</v>
      </c>
      <c r="W191" t="s">
        <v>1621</v>
      </c>
      <c r="X191" t="s">
        <v>3201</v>
      </c>
      <c r="Y191" t="s">
        <v>7491</v>
      </c>
      <c r="Z191" t="s">
        <v>406</v>
      </c>
      <c r="AA191" t="s">
        <v>1132</v>
      </c>
      <c r="AB191" t="s">
        <v>10986</v>
      </c>
      <c r="AC191" t="s">
        <v>12143</v>
      </c>
      <c r="AD191" t="s">
        <v>12144</v>
      </c>
      <c r="AE191" t="s">
        <v>11778</v>
      </c>
      <c r="AF191" t="s">
        <v>11882</v>
      </c>
      <c r="AG191" t="s">
        <v>12145</v>
      </c>
      <c r="AH191" t="s">
        <v>12146</v>
      </c>
      <c r="AI191" t="s">
        <v>12147</v>
      </c>
      <c r="AJ191" t="s">
        <v>12148</v>
      </c>
      <c r="AK191" t="s">
        <v>12149</v>
      </c>
      <c r="AL191" t="s">
        <v>12150</v>
      </c>
      <c r="AM191" t="s">
        <v>8475</v>
      </c>
      <c r="AN191" t="s">
        <v>12151</v>
      </c>
      <c r="AO191" t="s">
        <v>12152</v>
      </c>
      <c r="AP191" t="s">
        <v>12153</v>
      </c>
      <c r="AQ191" t="s">
        <v>3241</v>
      </c>
      <c r="AR191" t="s">
        <v>711</v>
      </c>
      <c r="AS191" t="s">
        <v>984</v>
      </c>
      <c r="AT191" t="s">
        <v>805</v>
      </c>
      <c r="AU191" t="s">
        <v>2053</v>
      </c>
      <c r="AV191" t="s">
        <v>712</v>
      </c>
      <c r="AW191" t="s">
        <v>2363</v>
      </c>
      <c r="AX191" t="s">
        <v>12154</v>
      </c>
      <c r="AY191" t="s">
        <v>802</v>
      </c>
      <c r="AZ191" t="s">
        <v>8434</v>
      </c>
      <c r="BA191" t="s">
        <v>12155</v>
      </c>
      <c r="BB191" t="s">
        <v>3310</v>
      </c>
      <c r="BC191" t="s">
        <v>11757</v>
      </c>
      <c r="BD191" t="s">
        <v>811</v>
      </c>
      <c r="BE191" t="s">
        <v>1647</v>
      </c>
      <c r="BF191" t="s">
        <v>7867</v>
      </c>
      <c r="BG191" t="s">
        <v>727</v>
      </c>
      <c r="BH191" t="s">
        <v>2446</v>
      </c>
      <c r="BI191" t="s">
        <v>12156</v>
      </c>
      <c r="BJ191" t="s">
        <v>12157</v>
      </c>
      <c r="BK191" t="s">
        <v>12158</v>
      </c>
      <c r="BL191" t="s">
        <v>12159</v>
      </c>
      <c r="BM191" t="s">
        <v>12160</v>
      </c>
      <c r="BN191" t="s">
        <v>12161</v>
      </c>
      <c r="BO191" t="s">
        <v>12162</v>
      </c>
      <c r="BP191" t="s">
        <v>12163</v>
      </c>
      <c r="BQ191" t="s">
        <v>12164</v>
      </c>
      <c r="BR191" t="s">
        <v>12165</v>
      </c>
      <c r="BS191" t="s">
        <v>12166</v>
      </c>
      <c r="BT191" t="s">
        <v>4429</v>
      </c>
      <c r="BU191" t="s">
        <v>468</v>
      </c>
      <c r="BV191" t="s">
        <v>4487</v>
      </c>
      <c r="BW191" t="s">
        <v>12167</v>
      </c>
      <c r="BX191" t="s">
        <v>12168</v>
      </c>
      <c r="BY191" t="s">
        <v>12169</v>
      </c>
      <c r="BZ191" t="s">
        <v>12170</v>
      </c>
      <c r="CA191" t="s">
        <v>12171</v>
      </c>
      <c r="CB191" t="s">
        <v>9596</v>
      </c>
      <c r="CC191" t="s">
        <v>12172</v>
      </c>
      <c r="CD191" t="s">
        <v>11256</v>
      </c>
      <c r="CE191" t="s">
        <v>12173</v>
      </c>
      <c r="CF191" t="s">
        <v>12174</v>
      </c>
      <c r="CG191" t="s">
        <v>12175</v>
      </c>
      <c r="CH191" t="s">
        <v>2093</v>
      </c>
      <c r="CI191" t="s">
        <v>10614</v>
      </c>
      <c r="CJ191" t="s">
        <v>12176</v>
      </c>
      <c r="CK191" t="s">
        <v>12177</v>
      </c>
      <c r="CL191" t="s">
        <v>12178</v>
      </c>
      <c r="CM191" t="s">
        <v>12179</v>
      </c>
      <c r="CN191" t="s">
        <v>12180</v>
      </c>
      <c r="CO191" t="s">
        <v>12181</v>
      </c>
      <c r="CP191" t="s">
        <v>3767</v>
      </c>
      <c r="CQ191" t="s">
        <v>12182</v>
      </c>
      <c r="CR191" t="s">
        <v>3540</v>
      </c>
      <c r="CS191" t="s">
        <v>8187</v>
      </c>
      <c r="CT191" t="s">
        <v>12183</v>
      </c>
      <c r="CU191" t="s">
        <v>12184</v>
      </c>
      <c r="CV191" t="s">
        <v>12185</v>
      </c>
      <c r="CW191" t="s">
        <v>12186</v>
      </c>
    </row>
    <row r="192" spans="1:101" x14ac:dyDescent="0.2">
      <c r="A192">
        <v>0</v>
      </c>
      <c r="B192" s="18">
        <v>37866</v>
      </c>
      <c r="C192" t="s">
        <v>12187</v>
      </c>
      <c r="D192" t="s">
        <v>12188</v>
      </c>
      <c r="E192" t="s">
        <v>12189</v>
      </c>
      <c r="F192" t="s">
        <v>2423</v>
      </c>
      <c r="G192" t="s">
        <v>957</v>
      </c>
      <c r="H192" t="s">
        <v>1728</v>
      </c>
      <c r="I192" t="s">
        <v>12190</v>
      </c>
      <c r="J192" t="s">
        <v>2108</v>
      </c>
      <c r="K192" t="s">
        <v>502</v>
      </c>
      <c r="L192" t="s">
        <v>2718</v>
      </c>
      <c r="M192" t="s">
        <v>2856</v>
      </c>
      <c r="N192" t="s">
        <v>10387</v>
      </c>
      <c r="O192" t="s">
        <v>3222</v>
      </c>
      <c r="P192" t="s">
        <v>1550</v>
      </c>
      <c r="Q192" t="s">
        <v>2783</v>
      </c>
      <c r="R192" t="s">
        <v>779</v>
      </c>
      <c r="S192" t="s">
        <v>3968</v>
      </c>
      <c r="T192" t="s">
        <v>960</v>
      </c>
      <c r="U192" t="s">
        <v>8187</v>
      </c>
      <c r="V192" t="s">
        <v>1280</v>
      </c>
      <c r="W192" t="s">
        <v>7543</v>
      </c>
      <c r="X192" t="s">
        <v>4095</v>
      </c>
      <c r="Y192" t="s">
        <v>2854</v>
      </c>
      <c r="Z192" t="s">
        <v>2271</v>
      </c>
      <c r="AA192" t="s">
        <v>959</v>
      </c>
      <c r="AB192" t="s">
        <v>12191</v>
      </c>
      <c r="AC192" t="s">
        <v>12192</v>
      </c>
      <c r="AD192" t="s">
        <v>12193</v>
      </c>
      <c r="AE192" t="s">
        <v>12194</v>
      </c>
      <c r="AF192" t="s">
        <v>12195</v>
      </c>
      <c r="AG192" t="s">
        <v>12196</v>
      </c>
      <c r="AH192" t="s">
        <v>12197</v>
      </c>
      <c r="AI192" t="s">
        <v>12198</v>
      </c>
      <c r="AJ192" t="s">
        <v>12199</v>
      </c>
      <c r="AK192" t="s">
        <v>12200</v>
      </c>
      <c r="AL192" t="s">
        <v>12201</v>
      </c>
      <c r="AM192" t="s">
        <v>12202</v>
      </c>
      <c r="AN192" t="s">
        <v>12203</v>
      </c>
      <c r="AO192" t="s">
        <v>12204</v>
      </c>
      <c r="AP192" t="s">
        <v>12205</v>
      </c>
      <c r="AQ192" t="s">
        <v>3238</v>
      </c>
      <c r="AR192" t="s">
        <v>2590</v>
      </c>
      <c r="AS192" t="s">
        <v>5565</v>
      </c>
      <c r="AT192" t="s">
        <v>11236</v>
      </c>
      <c r="AU192" t="s">
        <v>12206</v>
      </c>
      <c r="AV192" t="s">
        <v>12207</v>
      </c>
      <c r="AW192" t="s">
        <v>12208</v>
      </c>
      <c r="AX192" t="s">
        <v>4466</v>
      </c>
      <c r="AY192" t="s">
        <v>622</v>
      </c>
      <c r="AZ192" t="s">
        <v>2593</v>
      </c>
      <c r="BA192" t="s">
        <v>12209</v>
      </c>
      <c r="BB192" t="s">
        <v>3383</v>
      </c>
      <c r="BC192" t="s">
        <v>2367</v>
      </c>
      <c r="BD192" t="s">
        <v>12210</v>
      </c>
      <c r="BE192" t="s">
        <v>1649</v>
      </c>
      <c r="BF192" t="s">
        <v>3241</v>
      </c>
      <c r="BG192" t="s">
        <v>5622</v>
      </c>
      <c r="BH192" t="s">
        <v>428</v>
      </c>
      <c r="BI192" t="s">
        <v>12211</v>
      </c>
      <c r="BJ192" t="s">
        <v>12212</v>
      </c>
      <c r="BK192" t="s">
        <v>12213</v>
      </c>
      <c r="BL192" t="s">
        <v>12214</v>
      </c>
      <c r="BM192" t="s">
        <v>12215</v>
      </c>
      <c r="BN192" t="s">
        <v>5941</v>
      </c>
      <c r="BO192" t="s">
        <v>12216</v>
      </c>
      <c r="BP192" t="s">
        <v>12217</v>
      </c>
      <c r="BQ192" t="s">
        <v>12218</v>
      </c>
      <c r="BR192" t="s">
        <v>9574</v>
      </c>
      <c r="BS192" t="s">
        <v>12219</v>
      </c>
      <c r="BT192" t="s">
        <v>824</v>
      </c>
      <c r="BU192" t="s">
        <v>2991</v>
      </c>
      <c r="BV192" t="s">
        <v>2152</v>
      </c>
      <c r="BW192" t="s">
        <v>12220</v>
      </c>
      <c r="BX192" t="s">
        <v>12221</v>
      </c>
      <c r="BY192" t="s">
        <v>12222</v>
      </c>
      <c r="BZ192" t="s">
        <v>12223</v>
      </c>
      <c r="CA192" t="s">
        <v>12224</v>
      </c>
      <c r="CB192" t="s">
        <v>12225</v>
      </c>
      <c r="CC192" t="s">
        <v>12226</v>
      </c>
      <c r="CD192" t="s">
        <v>12227</v>
      </c>
      <c r="CE192" t="s">
        <v>12228</v>
      </c>
      <c r="CF192" t="s">
        <v>12229</v>
      </c>
      <c r="CG192" t="s">
        <v>12230</v>
      </c>
      <c r="CH192" t="s">
        <v>12231</v>
      </c>
      <c r="CI192" t="s">
        <v>12232</v>
      </c>
      <c r="CJ192" t="s">
        <v>12233</v>
      </c>
      <c r="CK192" t="s">
        <v>12234</v>
      </c>
      <c r="CL192" t="s">
        <v>12235</v>
      </c>
      <c r="CM192" t="s">
        <v>12236</v>
      </c>
      <c r="CN192" t="s">
        <v>12237</v>
      </c>
      <c r="CO192" t="s">
        <v>12238</v>
      </c>
      <c r="CP192" t="s">
        <v>12239</v>
      </c>
      <c r="CQ192" t="s">
        <v>12240</v>
      </c>
      <c r="CR192" t="s">
        <v>2247</v>
      </c>
      <c r="CS192" t="s">
        <v>6603</v>
      </c>
      <c r="CT192" t="s">
        <v>12241</v>
      </c>
      <c r="CU192" t="s">
        <v>12242</v>
      </c>
      <c r="CV192" t="s">
        <v>12243</v>
      </c>
      <c r="CW192" t="s">
        <v>12244</v>
      </c>
    </row>
    <row r="193" spans="1:101" x14ac:dyDescent="0.2">
      <c r="A193">
        <v>0</v>
      </c>
      <c r="B193" s="18">
        <v>37873</v>
      </c>
      <c r="C193" t="s">
        <v>12245</v>
      </c>
      <c r="D193" t="s">
        <v>1257</v>
      </c>
      <c r="E193" t="s">
        <v>1668</v>
      </c>
      <c r="F193" t="s">
        <v>12246</v>
      </c>
      <c r="G193" t="s">
        <v>1047</v>
      </c>
      <c r="H193" t="s">
        <v>12247</v>
      </c>
      <c r="I193" t="s">
        <v>12248</v>
      </c>
      <c r="J193" t="s">
        <v>1213</v>
      </c>
      <c r="K193" t="s">
        <v>687</v>
      </c>
      <c r="L193" t="s">
        <v>7543</v>
      </c>
      <c r="M193" t="s">
        <v>2647</v>
      </c>
      <c r="N193" t="s">
        <v>4321</v>
      </c>
      <c r="O193" t="s">
        <v>1297</v>
      </c>
      <c r="P193" t="s">
        <v>1214</v>
      </c>
      <c r="Q193" t="s">
        <v>2480</v>
      </c>
      <c r="R193" t="s">
        <v>1130</v>
      </c>
      <c r="S193" t="s">
        <v>411</v>
      </c>
      <c r="T193" t="s">
        <v>498</v>
      </c>
      <c r="U193" t="s">
        <v>848</v>
      </c>
      <c r="V193" t="s">
        <v>5608</v>
      </c>
      <c r="W193" t="s">
        <v>678</v>
      </c>
      <c r="X193" t="s">
        <v>1552</v>
      </c>
      <c r="Y193" t="s">
        <v>1713</v>
      </c>
      <c r="Z193" t="s">
        <v>1790</v>
      </c>
      <c r="AA193" t="s">
        <v>1467</v>
      </c>
      <c r="AB193" t="s">
        <v>12249</v>
      </c>
      <c r="AC193" t="s">
        <v>12250</v>
      </c>
      <c r="AD193" t="s">
        <v>12251</v>
      </c>
      <c r="AE193" t="s">
        <v>12252</v>
      </c>
      <c r="AF193" t="s">
        <v>12253</v>
      </c>
      <c r="AG193" t="s">
        <v>1009</v>
      </c>
      <c r="AH193" t="s">
        <v>12254</v>
      </c>
      <c r="AI193" t="s">
        <v>12255</v>
      </c>
      <c r="AJ193" t="s">
        <v>12256</v>
      </c>
      <c r="AK193" t="s">
        <v>12257</v>
      </c>
      <c r="AL193" t="s">
        <v>12258</v>
      </c>
      <c r="AM193" t="s">
        <v>12259</v>
      </c>
      <c r="AN193" t="s">
        <v>12260</v>
      </c>
      <c r="AO193" t="s">
        <v>12261</v>
      </c>
      <c r="AP193" t="s">
        <v>12262</v>
      </c>
      <c r="AQ193" t="s">
        <v>12263</v>
      </c>
      <c r="AR193" t="s">
        <v>3101</v>
      </c>
      <c r="AS193" t="s">
        <v>12264</v>
      </c>
      <c r="AT193" t="s">
        <v>12206</v>
      </c>
      <c r="AU193" t="s">
        <v>346</v>
      </c>
      <c r="AV193" t="s">
        <v>2448</v>
      </c>
      <c r="AW193" t="s">
        <v>2517</v>
      </c>
      <c r="AX193" t="s">
        <v>525</v>
      </c>
      <c r="AY193" t="s">
        <v>2216</v>
      </c>
      <c r="AZ193" t="s">
        <v>12265</v>
      </c>
      <c r="BA193" t="s">
        <v>2595</v>
      </c>
      <c r="BB193" t="s">
        <v>2883</v>
      </c>
      <c r="BC193" t="s">
        <v>2295</v>
      </c>
      <c r="BD193" t="s">
        <v>6311</v>
      </c>
      <c r="BE193" t="s">
        <v>633</v>
      </c>
      <c r="BF193" t="s">
        <v>8099</v>
      </c>
      <c r="BG193" t="s">
        <v>12266</v>
      </c>
      <c r="BH193" t="s">
        <v>5846</v>
      </c>
      <c r="BI193" t="s">
        <v>12267</v>
      </c>
      <c r="BJ193" t="s">
        <v>12268</v>
      </c>
      <c r="BK193" t="s">
        <v>12269</v>
      </c>
      <c r="BL193" t="s">
        <v>12270</v>
      </c>
      <c r="BM193" t="s">
        <v>12271</v>
      </c>
      <c r="BN193" t="s">
        <v>12272</v>
      </c>
      <c r="BO193" t="s">
        <v>10721</v>
      </c>
      <c r="BP193" t="s">
        <v>12273</v>
      </c>
      <c r="BQ193" t="s">
        <v>12274</v>
      </c>
      <c r="BR193" t="s">
        <v>12275</v>
      </c>
      <c r="BS193" t="s">
        <v>12276</v>
      </c>
      <c r="BT193" t="s">
        <v>3487</v>
      </c>
      <c r="BU193" t="s">
        <v>5586</v>
      </c>
      <c r="BV193" t="s">
        <v>2470</v>
      </c>
      <c r="BW193" t="s">
        <v>12277</v>
      </c>
      <c r="BX193" t="s">
        <v>12278</v>
      </c>
      <c r="BY193" t="s">
        <v>12279</v>
      </c>
      <c r="BZ193" t="s">
        <v>12280</v>
      </c>
      <c r="CA193" t="s">
        <v>12281</v>
      </c>
      <c r="CB193" t="s">
        <v>12282</v>
      </c>
      <c r="CC193" t="s">
        <v>11773</v>
      </c>
      <c r="CD193" t="s">
        <v>12283</v>
      </c>
      <c r="CE193" t="s">
        <v>12284</v>
      </c>
      <c r="CF193" t="s">
        <v>12285</v>
      </c>
      <c r="CG193" t="s">
        <v>12286</v>
      </c>
      <c r="CH193" t="s">
        <v>1015</v>
      </c>
      <c r="CI193" t="s">
        <v>8964</v>
      </c>
      <c r="CJ193" t="s">
        <v>6442</v>
      </c>
      <c r="CK193" t="s">
        <v>12287</v>
      </c>
      <c r="CL193" t="s">
        <v>12288</v>
      </c>
      <c r="CM193" t="s">
        <v>12289</v>
      </c>
      <c r="CN193" t="s">
        <v>12290</v>
      </c>
      <c r="CO193" t="s">
        <v>12291</v>
      </c>
      <c r="CP193" t="s">
        <v>12292</v>
      </c>
      <c r="CQ193" t="s">
        <v>12293</v>
      </c>
      <c r="CR193" t="s">
        <v>5898</v>
      </c>
      <c r="CS193" t="s">
        <v>2645</v>
      </c>
      <c r="CT193" t="s">
        <v>12294</v>
      </c>
      <c r="CU193" t="s">
        <v>12295</v>
      </c>
      <c r="CV193" t="s">
        <v>12296</v>
      </c>
      <c r="CW193" t="s">
        <v>3643</v>
      </c>
    </row>
    <row r="194" spans="1:101" x14ac:dyDescent="0.2">
      <c r="A194">
        <v>0</v>
      </c>
      <c r="B194" s="18">
        <v>37880</v>
      </c>
      <c r="C194" t="s">
        <v>12297</v>
      </c>
      <c r="D194" t="s">
        <v>12298</v>
      </c>
      <c r="E194" t="s">
        <v>5819</v>
      </c>
      <c r="F194" t="s">
        <v>1267</v>
      </c>
      <c r="G194" t="s">
        <v>6740</v>
      </c>
      <c r="H194" t="s">
        <v>12299</v>
      </c>
      <c r="I194" t="s">
        <v>12300</v>
      </c>
      <c r="J194" t="s">
        <v>1628</v>
      </c>
      <c r="K194" t="s">
        <v>8527</v>
      </c>
      <c r="L194" t="s">
        <v>868</v>
      </c>
      <c r="M194" t="s">
        <v>6987</v>
      </c>
      <c r="N194" t="s">
        <v>10387</v>
      </c>
      <c r="O194" t="s">
        <v>3434</v>
      </c>
      <c r="P194" t="s">
        <v>870</v>
      </c>
      <c r="Q194" t="s">
        <v>2255</v>
      </c>
      <c r="R194" t="s">
        <v>2029</v>
      </c>
      <c r="S194" t="s">
        <v>863</v>
      </c>
      <c r="T194" t="s">
        <v>1877</v>
      </c>
      <c r="U194" t="s">
        <v>2332</v>
      </c>
      <c r="V194" t="s">
        <v>4041</v>
      </c>
      <c r="W194" t="s">
        <v>1469</v>
      </c>
      <c r="X194" t="s">
        <v>1552</v>
      </c>
      <c r="Y194" t="s">
        <v>2928</v>
      </c>
      <c r="Z194" t="s">
        <v>1383</v>
      </c>
      <c r="AA194" t="s">
        <v>1303</v>
      </c>
      <c r="AB194" t="s">
        <v>12301</v>
      </c>
      <c r="AC194" t="s">
        <v>12302</v>
      </c>
      <c r="AD194" t="s">
        <v>12303</v>
      </c>
      <c r="AE194" t="s">
        <v>12304</v>
      </c>
      <c r="AF194" t="s">
        <v>12305</v>
      </c>
      <c r="AG194" t="s">
        <v>12306</v>
      </c>
      <c r="AH194" t="s">
        <v>12307</v>
      </c>
      <c r="AI194" t="s">
        <v>12198</v>
      </c>
      <c r="AJ194" t="s">
        <v>12308</v>
      </c>
      <c r="AK194" t="s">
        <v>9320</v>
      </c>
      <c r="AL194" t="s">
        <v>12309</v>
      </c>
      <c r="AM194" t="s">
        <v>12310</v>
      </c>
      <c r="AN194" t="s">
        <v>12311</v>
      </c>
      <c r="AO194" t="s">
        <v>12312</v>
      </c>
      <c r="AP194" t="s">
        <v>12313</v>
      </c>
      <c r="AQ194" t="s">
        <v>3164</v>
      </c>
      <c r="AR194" t="s">
        <v>11952</v>
      </c>
      <c r="AS194" t="s">
        <v>6091</v>
      </c>
      <c r="AT194" t="s">
        <v>11543</v>
      </c>
      <c r="AU194" t="s">
        <v>3315</v>
      </c>
      <c r="AV194" t="s">
        <v>12314</v>
      </c>
      <c r="AW194" t="s">
        <v>2434</v>
      </c>
      <c r="AX194" t="s">
        <v>11758</v>
      </c>
      <c r="AY194" t="s">
        <v>11335</v>
      </c>
      <c r="AZ194" t="s">
        <v>12315</v>
      </c>
      <c r="BA194" t="s">
        <v>8039</v>
      </c>
      <c r="BB194" t="s">
        <v>2740</v>
      </c>
      <c r="BC194" t="s">
        <v>2362</v>
      </c>
      <c r="BD194" t="s">
        <v>7454</v>
      </c>
      <c r="BE194" t="s">
        <v>12206</v>
      </c>
      <c r="BF194" t="s">
        <v>12316</v>
      </c>
      <c r="BG194" t="s">
        <v>8097</v>
      </c>
      <c r="BH194" t="s">
        <v>5851</v>
      </c>
      <c r="BI194" t="s">
        <v>12317</v>
      </c>
      <c r="BJ194" t="s">
        <v>12318</v>
      </c>
      <c r="BK194" t="s">
        <v>12319</v>
      </c>
      <c r="BL194" t="s">
        <v>12320</v>
      </c>
      <c r="BM194" t="s">
        <v>12321</v>
      </c>
      <c r="BN194" t="s">
        <v>12322</v>
      </c>
      <c r="BO194" t="s">
        <v>12323</v>
      </c>
      <c r="BP194" t="s">
        <v>12324</v>
      </c>
      <c r="BQ194" t="s">
        <v>12325</v>
      </c>
      <c r="BR194" t="s">
        <v>12326</v>
      </c>
      <c r="BS194" t="s">
        <v>12327</v>
      </c>
      <c r="BT194" t="s">
        <v>1513</v>
      </c>
      <c r="BU194" t="s">
        <v>373</v>
      </c>
      <c r="BV194" t="s">
        <v>4429</v>
      </c>
      <c r="BW194" t="s">
        <v>12328</v>
      </c>
      <c r="BX194" t="s">
        <v>12329</v>
      </c>
      <c r="BY194" t="s">
        <v>12330</v>
      </c>
      <c r="BZ194" t="s">
        <v>12331</v>
      </c>
      <c r="CA194" t="s">
        <v>12332</v>
      </c>
      <c r="CB194" t="s">
        <v>12333</v>
      </c>
      <c r="CC194" t="s">
        <v>12334</v>
      </c>
      <c r="CD194" t="s">
        <v>11510</v>
      </c>
      <c r="CE194" t="s">
        <v>12335</v>
      </c>
      <c r="CF194" t="s">
        <v>12336</v>
      </c>
      <c r="CG194" t="s">
        <v>12337</v>
      </c>
      <c r="CH194" t="s">
        <v>1003</v>
      </c>
      <c r="CI194" t="s">
        <v>12338</v>
      </c>
      <c r="CJ194" t="s">
        <v>12339</v>
      </c>
      <c r="CK194" t="s">
        <v>12340</v>
      </c>
      <c r="CL194" t="s">
        <v>2087</v>
      </c>
      <c r="CM194" t="s">
        <v>12341</v>
      </c>
      <c r="CN194" t="s">
        <v>12342</v>
      </c>
      <c r="CO194" t="s">
        <v>12343</v>
      </c>
      <c r="CP194" t="s">
        <v>12344</v>
      </c>
      <c r="CQ194" t="s">
        <v>12345</v>
      </c>
      <c r="CR194" t="s">
        <v>2460</v>
      </c>
      <c r="CS194" t="s">
        <v>6603</v>
      </c>
      <c r="CT194" t="s">
        <v>12346</v>
      </c>
      <c r="CU194" t="s">
        <v>12347</v>
      </c>
      <c r="CV194" t="s">
        <v>12348</v>
      </c>
      <c r="CW194" t="s">
        <v>2242</v>
      </c>
    </row>
    <row r="195" spans="1:101" x14ac:dyDescent="0.2">
      <c r="A195">
        <v>0</v>
      </c>
      <c r="B195" s="18">
        <v>37887</v>
      </c>
      <c r="C195" t="s">
        <v>12349</v>
      </c>
      <c r="D195" t="s">
        <v>12350</v>
      </c>
      <c r="E195" t="s">
        <v>12351</v>
      </c>
      <c r="F195" t="s">
        <v>12352</v>
      </c>
      <c r="G195" t="s">
        <v>1714</v>
      </c>
      <c r="H195" t="s">
        <v>1149</v>
      </c>
      <c r="I195" t="s">
        <v>12353</v>
      </c>
      <c r="J195" t="s">
        <v>2272</v>
      </c>
      <c r="K195" t="s">
        <v>864</v>
      </c>
      <c r="L195" t="s">
        <v>868</v>
      </c>
      <c r="M195" t="s">
        <v>2647</v>
      </c>
      <c r="N195" t="s">
        <v>4107</v>
      </c>
      <c r="O195" t="s">
        <v>603</v>
      </c>
      <c r="P195" t="s">
        <v>5718</v>
      </c>
      <c r="Q195" t="s">
        <v>2704</v>
      </c>
      <c r="R195" t="s">
        <v>7388</v>
      </c>
      <c r="S195" t="s">
        <v>2272</v>
      </c>
      <c r="T195" t="s">
        <v>5662</v>
      </c>
      <c r="U195" t="s">
        <v>599</v>
      </c>
      <c r="V195" t="s">
        <v>1130</v>
      </c>
      <c r="W195" t="s">
        <v>7800</v>
      </c>
      <c r="X195" t="s">
        <v>2697</v>
      </c>
      <c r="Y195" t="s">
        <v>309</v>
      </c>
      <c r="Z195" t="s">
        <v>1873</v>
      </c>
      <c r="AA195" t="s">
        <v>6070</v>
      </c>
      <c r="AB195" t="s">
        <v>12354</v>
      </c>
      <c r="AC195" t="s">
        <v>12355</v>
      </c>
      <c r="AD195" t="s">
        <v>12356</v>
      </c>
      <c r="AE195" t="s">
        <v>12357</v>
      </c>
      <c r="AF195" t="s">
        <v>12358</v>
      </c>
      <c r="AG195" t="s">
        <v>12359</v>
      </c>
      <c r="AH195" t="s">
        <v>12360</v>
      </c>
      <c r="AI195" t="s">
        <v>12361</v>
      </c>
      <c r="AJ195" t="s">
        <v>12362</v>
      </c>
      <c r="AK195" t="s">
        <v>12363</v>
      </c>
      <c r="AL195" t="s">
        <v>12364</v>
      </c>
      <c r="AM195" t="s">
        <v>12365</v>
      </c>
      <c r="AN195" t="s">
        <v>12366</v>
      </c>
      <c r="AO195" t="s">
        <v>12367</v>
      </c>
      <c r="AP195" t="s">
        <v>12368</v>
      </c>
      <c r="AQ195" t="s">
        <v>5625</v>
      </c>
      <c r="AR195" t="s">
        <v>3307</v>
      </c>
      <c r="AS195" t="s">
        <v>3652</v>
      </c>
      <c r="AT195" t="s">
        <v>3596</v>
      </c>
      <c r="AU195" t="s">
        <v>11183</v>
      </c>
      <c r="AV195" t="s">
        <v>3097</v>
      </c>
      <c r="AW195" t="s">
        <v>2297</v>
      </c>
      <c r="AX195" t="s">
        <v>7348</v>
      </c>
      <c r="AY195" t="s">
        <v>4522</v>
      </c>
      <c r="AZ195" t="s">
        <v>5625</v>
      </c>
      <c r="BA195" t="s">
        <v>8542</v>
      </c>
      <c r="BB195" t="s">
        <v>8157</v>
      </c>
      <c r="BC195" t="s">
        <v>12210</v>
      </c>
      <c r="BD195" t="s">
        <v>11336</v>
      </c>
      <c r="BE195" t="s">
        <v>2445</v>
      </c>
      <c r="BF195" t="s">
        <v>727</v>
      </c>
      <c r="BG195" t="s">
        <v>2675</v>
      </c>
      <c r="BH195" t="s">
        <v>5685</v>
      </c>
      <c r="BI195" t="s">
        <v>12369</v>
      </c>
      <c r="BJ195" t="s">
        <v>12370</v>
      </c>
      <c r="BK195" t="s">
        <v>12371</v>
      </c>
      <c r="BL195" t="s">
        <v>12372</v>
      </c>
      <c r="BM195" t="s">
        <v>12373</v>
      </c>
      <c r="BN195" t="s">
        <v>12374</v>
      </c>
      <c r="BO195" t="s">
        <v>12375</v>
      </c>
      <c r="BP195" t="s">
        <v>12376</v>
      </c>
      <c r="BQ195" t="s">
        <v>12377</v>
      </c>
      <c r="BR195" t="s">
        <v>12378</v>
      </c>
      <c r="BS195" t="s">
        <v>11202</v>
      </c>
      <c r="BT195" t="s">
        <v>3487</v>
      </c>
      <c r="BU195" t="s">
        <v>2991</v>
      </c>
      <c r="BV195" t="s">
        <v>738</v>
      </c>
      <c r="BW195" t="s">
        <v>10903</v>
      </c>
      <c r="BX195" t="s">
        <v>12379</v>
      </c>
      <c r="BY195" t="s">
        <v>12380</v>
      </c>
      <c r="BZ195" t="s">
        <v>12381</v>
      </c>
      <c r="CA195" t="s">
        <v>12382</v>
      </c>
      <c r="CB195" t="s">
        <v>8622</v>
      </c>
      <c r="CC195" t="s">
        <v>12383</v>
      </c>
      <c r="CD195" t="s">
        <v>12384</v>
      </c>
      <c r="CE195" t="s">
        <v>12385</v>
      </c>
      <c r="CF195" t="s">
        <v>12285</v>
      </c>
      <c r="CG195" t="s">
        <v>12386</v>
      </c>
      <c r="CH195" t="s">
        <v>2384</v>
      </c>
      <c r="CI195" t="s">
        <v>12387</v>
      </c>
      <c r="CJ195" t="s">
        <v>12388</v>
      </c>
      <c r="CK195" t="s">
        <v>12389</v>
      </c>
      <c r="CL195" t="s">
        <v>2098</v>
      </c>
      <c r="CM195" t="s">
        <v>12390</v>
      </c>
      <c r="CN195" t="s">
        <v>12391</v>
      </c>
      <c r="CO195" t="s">
        <v>12392</v>
      </c>
      <c r="CP195" t="s">
        <v>2173</v>
      </c>
      <c r="CQ195" t="s">
        <v>12393</v>
      </c>
      <c r="CR195" t="s">
        <v>1258</v>
      </c>
      <c r="CS195" t="s">
        <v>10611</v>
      </c>
      <c r="CT195" t="s">
        <v>12394</v>
      </c>
      <c r="CU195" t="s">
        <v>12395</v>
      </c>
      <c r="CV195" t="s">
        <v>12396</v>
      </c>
      <c r="CW195" t="s">
        <v>2989</v>
      </c>
    </row>
    <row r="196" spans="1:101" x14ac:dyDescent="0.2">
      <c r="A196">
        <v>0</v>
      </c>
      <c r="B196" s="18">
        <v>37894</v>
      </c>
      <c r="C196" t="s">
        <v>12397</v>
      </c>
      <c r="D196" t="s">
        <v>12398</v>
      </c>
      <c r="E196" t="s">
        <v>8682</v>
      </c>
      <c r="F196" t="s">
        <v>12000</v>
      </c>
      <c r="G196" t="s">
        <v>10072</v>
      </c>
      <c r="H196" t="s">
        <v>12399</v>
      </c>
      <c r="I196" t="s">
        <v>12400</v>
      </c>
      <c r="J196" t="s">
        <v>1209</v>
      </c>
      <c r="K196" t="s">
        <v>6292</v>
      </c>
      <c r="L196" t="s">
        <v>1469</v>
      </c>
      <c r="M196" t="s">
        <v>4795</v>
      </c>
      <c r="N196" t="s">
        <v>10387</v>
      </c>
      <c r="O196" t="s">
        <v>2027</v>
      </c>
      <c r="P196" t="s">
        <v>5896</v>
      </c>
      <c r="Q196" t="s">
        <v>760</v>
      </c>
      <c r="R196" t="s">
        <v>867</v>
      </c>
      <c r="S196" t="s">
        <v>4804</v>
      </c>
      <c r="T196" t="s">
        <v>1303</v>
      </c>
      <c r="U196" t="s">
        <v>2930</v>
      </c>
      <c r="V196" t="s">
        <v>4871</v>
      </c>
      <c r="W196" t="s">
        <v>2022</v>
      </c>
      <c r="X196" t="s">
        <v>4075</v>
      </c>
      <c r="Y196" t="s">
        <v>309</v>
      </c>
      <c r="Z196" t="s">
        <v>1873</v>
      </c>
      <c r="AA196" t="s">
        <v>6604</v>
      </c>
      <c r="AB196" t="s">
        <v>12401</v>
      </c>
      <c r="AC196" t="s">
        <v>12402</v>
      </c>
      <c r="AD196" t="s">
        <v>12403</v>
      </c>
      <c r="AE196" t="s">
        <v>12404</v>
      </c>
      <c r="AF196" t="s">
        <v>12405</v>
      </c>
      <c r="AG196" t="s">
        <v>1029</v>
      </c>
      <c r="AH196" t="s">
        <v>12406</v>
      </c>
      <c r="AI196" t="s">
        <v>12407</v>
      </c>
      <c r="AJ196" t="s">
        <v>12408</v>
      </c>
      <c r="AK196" t="s">
        <v>12409</v>
      </c>
      <c r="AL196" t="s">
        <v>12410</v>
      </c>
      <c r="AM196" t="s">
        <v>12411</v>
      </c>
      <c r="AN196" t="s">
        <v>12412</v>
      </c>
      <c r="AO196" t="s">
        <v>12413</v>
      </c>
      <c r="AP196" t="s">
        <v>12414</v>
      </c>
      <c r="AQ196" t="s">
        <v>3652</v>
      </c>
      <c r="AR196" t="s">
        <v>3657</v>
      </c>
      <c r="AS196" t="s">
        <v>1979</v>
      </c>
      <c r="AT196" t="s">
        <v>3724</v>
      </c>
      <c r="AU196" t="s">
        <v>4588</v>
      </c>
      <c r="AV196" t="s">
        <v>2130</v>
      </c>
      <c r="AW196" t="s">
        <v>1322</v>
      </c>
      <c r="AX196" t="s">
        <v>12415</v>
      </c>
      <c r="AY196" t="s">
        <v>12416</v>
      </c>
      <c r="AZ196" t="s">
        <v>3244</v>
      </c>
      <c r="BA196" t="s">
        <v>3586</v>
      </c>
      <c r="BB196" t="s">
        <v>4404</v>
      </c>
      <c r="BC196" t="s">
        <v>3659</v>
      </c>
      <c r="BD196" t="s">
        <v>12417</v>
      </c>
      <c r="BE196" t="s">
        <v>1414</v>
      </c>
      <c r="BF196" t="s">
        <v>7290</v>
      </c>
      <c r="BG196" t="s">
        <v>811</v>
      </c>
      <c r="BH196" t="s">
        <v>985</v>
      </c>
      <c r="BI196" t="s">
        <v>12418</v>
      </c>
      <c r="BJ196" t="s">
        <v>12419</v>
      </c>
      <c r="BK196" t="s">
        <v>12420</v>
      </c>
      <c r="BL196" t="s">
        <v>12421</v>
      </c>
      <c r="BM196" t="s">
        <v>12422</v>
      </c>
      <c r="BN196" t="s">
        <v>12423</v>
      </c>
      <c r="BO196" t="s">
        <v>12424</v>
      </c>
      <c r="BP196" t="s">
        <v>10028</v>
      </c>
      <c r="BQ196" t="s">
        <v>12425</v>
      </c>
      <c r="BR196" t="s">
        <v>12426</v>
      </c>
      <c r="BS196" t="s">
        <v>1373</v>
      </c>
      <c r="BT196" t="s">
        <v>1217</v>
      </c>
      <c r="BU196" t="s">
        <v>837</v>
      </c>
      <c r="BV196" t="s">
        <v>3758</v>
      </c>
      <c r="BW196" t="s">
        <v>12427</v>
      </c>
      <c r="BX196" t="s">
        <v>12428</v>
      </c>
      <c r="BY196" t="s">
        <v>12429</v>
      </c>
      <c r="BZ196" t="s">
        <v>12430</v>
      </c>
      <c r="CA196" t="s">
        <v>12431</v>
      </c>
      <c r="CB196" t="s">
        <v>2159</v>
      </c>
      <c r="CC196" t="s">
        <v>12432</v>
      </c>
      <c r="CD196" t="s">
        <v>4599</v>
      </c>
      <c r="CE196" t="s">
        <v>12433</v>
      </c>
      <c r="CF196" t="s">
        <v>8509</v>
      </c>
      <c r="CG196" t="s">
        <v>12434</v>
      </c>
      <c r="CH196" t="s">
        <v>1603</v>
      </c>
      <c r="CI196" t="s">
        <v>12435</v>
      </c>
      <c r="CJ196" t="s">
        <v>12436</v>
      </c>
      <c r="CK196" t="s">
        <v>12437</v>
      </c>
      <c r="CL196" t="s">
        <v>4172</v>
      </c>
      <c r="CM196" t="s">
        <v>12438</v>
      </c>
      <c r="CN196" t="s">
        <v>12439</v>
      </c>
      <c r="CO196" t="s">
        <v>12440</v>
      </c>
      <c r="CP196" t="s">
        <v>3197</v>
      </c>
      <c r="CQ196" t="s">
        <v>12441</v>
      </c>
      <c r="CR196" t="s">
        <v>3888</v>
      </c>
      <c r="CS196" t="s">
        <v>6530</v>
      </c>
      <c r="CT196" t="s">
        <v>12442</v>
      </c>
      <c r="CU196" t="s">
        <v>12443</v>
      </c>
      <c r="CV196" t="s">
        <v>12444</v>
      </c>
      <c r="CW196" t="s">
        <v>2554</v>
      </c>
    </row>
    <row r="197" spans="1:101" x14ac:dyDescent="0.2">
      <c r="A197">
        <v>0</v>
      </c>
      <c r="B197" s="18">
        <v>37901</v>
      </c>
      <c r="C197" t="s">
        <v>12445</v>
      </c>
      <c r="D197" t="s">
        <v>12446</v>
      </c>
      <c r="E197" t="s">
        <v>12447</v>
      </c>
      <c r="F197" t="s">
        <v>12448</v>
      </c>
      <c r="G197" t="s">
        <v>488</v>
      </c>
      <c r="H197" t="s">
        <v>11791</v>
      </c>
      <c r="I197" t="s">
        <v>12449</v>
      </c>
      <c r="J197" t="s">
        <v>953</v>
      </c>
      <c r="K197" t="s">
        <v>5196</v>
      </c>
      <c r="L197" t="s">
        <v>504</v>
      </c>
      <c r="M197" t="s">
        <v>11994</v>
      </c>
      <c r="N197" t="s">
        <v>1376</v>
      </c>
      <c r="O197" t="s">
        <v>2492</v>
      </c>
      <c r="P197" t="s">
        <v>959</v>
      </c>
      <c r="Q197" t="s">
        <v>4684</v>
      </c>
      <c r="R197" t="s">
        <v>1953</v>
      </c>
      <c r="S197" t="s">
        <v>953</v>
      </c>
      <c r="T197" t="s">
        <v>1129</v>
      </c>
      <c r="U197" t="s">
        <v>848</v>
      </c>
      <c r="V197" t="s">
        <v>1280</v>
      </c>
      <c r="W197" t="s">
        <v>1469</v>
      </c>
      <c r="X197" t="s">
        <v>4075</v>
      </c>
      <c r="Y197" t="s">
        <v>1875</v>
      </c>
      <c r="Z197" t="s">
        <v>1209</v>
      </c>
      <c r="AA197" t="s">
        <v>1877</v>
      </c>
      <c r="AB197" t="s">
        <v>12450</v>
      </c>
      <c r="AC197" t="s">
        <v>12451</v>
      </c>
      <c r="AD197" t="s">
        <v>12452</v>
      </c>
      <c r="AE197" t="s">
        <v>12453</v>
      </c>
      <c r="AF197" t="s">
        <v>12454</v>
      </c>
      <c r="AG197" t="s">
        <v>12455</v>
      </c>
      <c r="AH197" t="s">
        <v>12456</v>
      </c>
      <c r="AI197" t="s">
        <v>12457</v>
      </c>
      <c r="AJ197" t="s">
        <v>12458</v>
      </c>
      <c r="AK197" t="s">
        <v>12459</v>
      </c>
      <c r="AL197" t="s">
        <v>12460</v>
      </c>
      <c r="AM197" t="s">
        <v>12461</v>
      </c>
      <c r="AN197" t="s">
        <v>12462</v>
      </c>
      <c r="AO197" t="s">
        <v>12463</v>
      </c>
      <c r="AP197" t="s">
        <v>12464</v>
      </c>
      <c r="AQ197" t="s">
        <v>2814</v>
      </c>
      <c r="AR197" t="s">
        <v>11389</v>
      </c>
      <c r="AS197" t="s">
        <v>1896</v>
      </c>
      <c r="AT197" t="s">
        <v>805</v>
      </c>
      <c r="AU197" t="s">
        <v>2131</v>
      </c>
      <c r="AV197" t="s">
        <v>2808</v>
      </c>
      <c r="AW197" t="s">
        <v>3103</v>
      </c>
      <c r="AX197" t="s">
        <v>3243</v>
      </c>
      <c r="AY197" t="s">
        <v>8094</v>
      </c>
      <c r="AZ197" t="s">
        <v>2814</v>
      </c>
      <c r="BA197" t="s">
        <v>8269</v>
      </c>
      <c r="BB197" t="s">
        <v>3315</v>
      </c>
      <c r="BC197" t="s">
        <v>1240</v>
      </c>
      <c r="BD197" t="s">
        <v>2597</v>
      </c>
      <c r="BE197" t="s">
        <v>1647</v>
      </c>
      <c r="BF197" t="s">
        <v>12465</v>
      </c>
      <c r="BG197" t="s">
        <v>3247</v>
      </c>
      <c r="BH197" t="s">
        <v>2447</v>
      </c>
      <c r="BI197" t="s">
        <v>12466</v>
      </c>
      <c r="BJ197" t="s">
        <v>12467</v>
      </c>
      <c r="BK197" t="s">
        <v>12468</v>
      </c>
      <c r="BL197" t="s">
        <v>12469</v>
      </c>
      <c r="BM197" t="s">
        <v>12470</v>
      </c>
      <c r="BN197" t="s">
        <v>12471</v>
      </c>
      <c r="BO197" t="s">
        <v>12472</v>
      </c>
      <c r="BP197" t="s">
        <v>12473</v>
      </c>
      <c r="BQ197" t="s">
        <v>12474</v>
      </c>
      <c r="BR197" t="s">
        <v>12475</v>
      </c>
      <c r="BS197" t="s">
        <v>12476</v>
      </c>
      <c r="BT197" t="s">
        <v>3758</v>
      </c>
      <c r="BU197" t="s">
        <v>1933</v>
      </c>
      <c r="BV197" t="s">
        <v>1174</v>
      </c>
      <c r="BW197" t="s">
        <v>10843</v>
      </c>
      <c r="BX197" t="s">
        <v>12477</v>
      </c>
      <c r="BY197" t="s">
        <v>12478</v>
      </c>
      <c r="BZ197" t="s">
        <v>12479</v>
      </c>
      <c r="CA197" t="s">
        <v>12480</v>
      </c>
      <c r="CB197" t="s">
        <v>12481</v>
      </c>
      <c r="CC197" t="s">
        <v>12482</v>
      </c>
      <c r="CD197" t="s">
        <v>12483</v>
      </c>
      <c r="CE197" t="s">
        <v>12484</v>
      </c>
      <c r="CF197" t="s">
        <v>12336</v>
      </c>
      <c r="CG197" t="s">
        <v>12485</v>
      </c>
      <c r="CH197" t="s">
        <v>1175</v>
      </c>
      <c r="CI197" t="s">
        <v>12486</v>
      </c>
      <c r="CJ197" t="s">
        <v>12487</v>
      </c>
      <c r="CK197" t="s">
        <v>12488</v>
      </c>
      <c r="CL197" t="s">
        <v>463</v>
      </c>
      <c r="CM197" t="s">
        <v>12489</v>
      </c>
      <c r="CN197" t="s">
        <v>12490</v>
      </c>
      <c r="CO197" t="s">
        <v>12491</v>
      </c>
      <c r="CP197" t="s">
        <v>2258</v>
      </c>
      <c r="CQ197" t="s">
        <v>12492</v>
      </c>
      <c r="CR197" t="s">
        <v>3115</v>
      </c>
      <c r="CS197" t="s">
        <v>6996</v>
      </c>
      <c r="CT197" t="s">
        <v>12493</v>
      </c>
      <c r="CU197" t="s">
        <v>12494</v>
      </c>
      <c r="CV197" t="s">
        <v>12495</v>
      </c>
      <c r="CW197" t="s">
        <v>12496</v>
      </c>
    </row>
    <row r="198" spans="1:101" x14ac:dyDescent="0.2">
      <c r="A198">
        <v>0</v>
      </c>
      <c r="B198" s="18">
        <v>37908</v>
      </c>
      <c r="C198" t="s">
        <v>12497</v>
      </c>
      <c r="D198" t="s">
        <v>12498</v>
      </c>
      <c r="E198" t="s">
        <v>12499</v>
      </c>
      <c r="F198" t="s">
        <v>12500</v>
      </c>
      <c r="G198" t="s">
        <v>3896</v>
      </c>
      <c r="H198" t="s">
        <v>12501</v>
      </c>
      <c r="I198" t="s">
        <v>12502</v>
      </c>
      <c r="J198" t="s">
        <v>3365</v>
      </c>
      <c r="K198" t="s">
        <v>866</v>
      </c>
      <c r="L198" t="s">
        <v>504</v>
      </c>
      <c r="M198" t="s">
        <v>12503</v>
      </c>
      <c r="N198" t="s">
        <v>7645</v>
      </c>
      <c r="O198" t="s">
        <v>2417</v>
      </c>
      <c r="P198" t="s">
        <v>1877</v>
      </c>
      <c r="Q198" t="s">
        <v>11993</v>
      </c>
      <c r="R198" t="s">
        <v>4871</v>
      </c>
      <c r="S198" t="s">
        <v>953</v>
      </c>
      <c r="T198" t="s">
        <v>1632</v>
      </c>
      <c r="U198" t="s">
        <v>2570</v>
      </c>
      <c r="V198" t="s">
        <v>3348</v>
      </c>
      <c r="W198" t="s">
        <v>5549</v>
      </c>
      <c r="X198" t="s">
        <v>1470</v>
      </c>
      <c r="Y198" t="s">
        <v>1466</v>
      </c>
      <c r="Z198" t="s">
        <v>1297</v>
      </c>
      <c r="AA198" t="s">
        <v>1133</v>
      </c>
      <c r="AB198" t="s">
        <v>12504</v>
      </c>
      <c r="AC198" t="s">
        <v>12505</v>
      </c>
      <c r="AD198" t="s">
        <v>12506</v>
      </c>
      <c r="AE198" t="s">
        <v>12507</v>
      </c>
      <c r="AF198" t="s">
        <v>12508</v>
      </c>
      <c r="AG198" t="s">
        <v>5063</v>
      </c>
      <c r="AH198" t="s">
        <v>12509</v>
      </c>
      <c r="AI198" t="s">
        <v>12510</v>
      </c>
      <c r="AJ198" t="s">
        <v>12511</v>
      </c>
      <c r="AK198" t="s">
        <v>12512</v>
      </c>
      <c r="AL198" t="s">
        <v>12513</v>
      </c>
      <c r="AM198" t="s">
        <v>12514</v>
      </c>
      <c r="AN198" t="s">
        <v>12515</v>
      </c>
      <c r="AO198" t="s">
        <v>12516</v>
      </c>
      <c r="AP198" t="s">
        <v>12517</v>
      </c>
      <c r="AQ198" t="s">
        <v>12518</v>
      </c>
      <c r="AR198" t="s">
        <v>12108</v>
      </c>
      <c r="AS198" t="s">
        <v>12519</v>
      </c>
      <c r="AT198" t="s">
        <v>8373</v>
      </c>
      <c r="AU198" t="s">
        <v>3312</v>
      </c>
      <c r="AV198" t="s">
        <v>12520</v>
      </c>
      <c r="AW198" t="s">
        <v>12521</v>
      </c>
      <c r="AX198" t="s">
        <v>11808</v>
      </c>
      <c r="AY198" t="s">
        <v>2363</v>
      </c>
      <c r="AZ198" t="s">
        <v>2805</v>
      </c>
      <c r="BA198" t="s">
        <v>12522</v>
      </c>
      <c r="BB198" t="s">
        <v>12523</v>
      </c>
      <c r="BC198" t="s">
        <v>11389</v>
      </c>
      <c r="BD198" t="s">
        <v>12524</v>
      </c>
      <c r="BE198" t="s">
        <v>1240</v>
      </c>
      <c r="BF198" t="s">
        <v>2804</v>
      </c>
      <c r="BG198" t="s">
        <v>3166</v>
      </c>
      <c r="BH198" t="s">
        <v>12108</v>
      </c>
      <c r="BI198" t="s">
        <v>12525</v>
      </c>
      <c r="BJ198" t="s">
        <v>12526</v>
      </c>
      <c r="BK198" t="s">
        <v>12527</v>
      </c>
      <c r="BL198" t="s">
        <v>12528</v>
      </c>
      <c r="BM198" t="s">
        <v>12529</v>
      </c>
      <c r="BN198" t="s">
        <v>11304</v>
      </c>
      <c r="BO198" t="s">
        <v>12530</v>
      </c>
      <c r="BP198" t="s">
        <v>12531</v>
      </c>
      <c r="BQ198" t="s">
        <v>12532</v>
      </c>
      <c r="BR198" t="s">
        <v>12533</v>
      </c>
      <c r="BS198" t="s">
        <v>12534</v>
      </c>
      <c r="BT198" t="s">
        <v>1002</v>
      </c>
      <c r="BU198" t="s">
        <v>2083</v>
      </c>
      <c r="BV198" t="s">
        <v>824</v>
      </c>
      <c r="BW198" t="s">
        <v>12535</v>
      </c>
      <c r="BX198" t="s">
        <v>12536</v>
      </c>
      <c r="BY198" t="s">
        <v>12537</v>
      </c>
      <c r="BZ198" t="s">
        <v>12538</v>
      </c>
      <c r="CA198" t="s">
        <v>12539</v>
      </c>
      <c r="CB198" t="s">
        <v>2985</v>
      </c>
      <c r="CC198" t="s">
        <v>11267</v>
      </c>
      <c r="CD198" t="s">
        <v>12540</v>
      </c>
      <c r="CE198" t="s">
        <v>12541</v>
      </c>
      <c r="CF198" t="s">
        <v>12126</v>
      </c>
      <c r="CG198" t="s">
        <v>12542</v>
      </c>
      <c r="CH198" t="s">
        <v>927</v>
      </c>
      <c r="CI198" t="s">
        <v>12543</v>
      </c>
      <c r="CJ198" t="s">
        <v>12544</v>
      </c>
      <c r="CK198" t="s">
        <v>12545</v>
      </c>
      <c r="CL198" t="s">
        <v>12546</v>
      </c>
      <c r="CM198" t="s">
        <v>12547</v>
      </c>
      <c r="CN198" t="s">
        <v>12548</v>
      </c>
      <c r="CO198" t="s">
        <v>12549</v>
      </c>
      <c r="CP198" t="s">
        <v>12550</v>
      </c>
      <c r="CQ198" t="s">
        <v>12551</v>
      </c>
      <c r="CR198" t="s">
        <v>2825</v>
      </c>
      <c r="CS198" t="s">
        <v>10611</v>
      </c>
      <c r="CT198" t="s">
        <v>12552</v>
      </c>
      <c r="CU198" t="s">
        <v>12553</v>
      </c>
      <c r="CV198" t="s">
        <v>12554</v>
      </c>
      <c r="CW198" t="s">
        <v>2630</v>
      </c>
    </row>
    <row r="199" spans="1:101" x14ac:dyDescent="0.2">
      <c r="A199">
        <v>0</v>
      </c>
      <c r="B199" s="18">
        <v>37915</v>
      </c>
      <c r="C199" t="s">
        <v>12555</v>
      </c>
      <c r="D199" t="s">
        <v>12556</v>
      </c>
      <c r="E199" t="s">
        <v>12557</v>
      </c>
      <c r="F199" t="s">
        <v>12558</v>
      </c>
      <c r="G199" t="s">
        <v>1047</v>
      </c>
      <c r="H199" t="s">
        <v>12559</v>
      </c>
      <c r="I199" t="s">
        <v>12560</v>
      </c>
      <c r="J199" t="s">
        <v>6071</v>
      </c>
      <c r="K199" t="s">
        <v>6130</v>
      </c>
      <c r="L199" t="s">
        <v>6858</v>
      </c>
      <c r="M199" t="s">
        <v>3499</v>
      </c>
      <c r="N199" t="s">
        <v>11994</v>
      </c>
      <c r="O199" t="s">
        <v>2854</v>
      </c>
      <c r="P199" t="s">
        <v>6070</v>
      </c>
      <c r="Q199" t="s">
        <v>2094</v>
      </c>
      <c r="R199" t="s">
        <v>3217</v>
      </c>
      <c r="S199" t="s">
        <v>2417</v>
      </c>
      <c r="T199" t="s">
        <v>775</v>
      </c>
      <c r="U199" t="s">
        <v>2255</v>
      </c>
      <c r="V199" t="s">
        <v>6919</v>
      </c>
      <c r="W199" t="s">
        <v>8624</v>
      </c>
      <c r="X199" t="s">
        <v>3487</v>
      </c>
      <c r="Y199" t="s">
        <v>309</v>
      </c>
      <c r="Z199" t="s">
        <v>1713</v>
      </c>
      <c r="AA199" t="s">
        <v>959</v>
      </c>
      <c r="AB199" t="s">
        <v>12561</v>
      </c>
      <c r="AC199" t="s">
        <v>12562</v>
      </c>
      <c r="AD199" t="s">
        <v>12563</v>
      </c>
      <c r="AE199" t="s">
        <v>12564</v>
      </c>
      <c r="AF199" t="s">
        <v>12565</v>
      </c>
      <c r="AG199" t="s">
        <v>1693</v>
      </c>
      <c r="AH199" t="s">
        <v>12566</v>
      </c>
      <c r="AI199" t="s">
        <v>12567</v>
      </c>
      <c r="AJ199" t="s">
        <v>12568</v>
      </c>
      <c r="AK199" t="s">
        <v>12569</v>
      </c>
      <c r="AL199" t="s">
        <v>12570</v>
      </c>
      <c r="AM199" t="s">
        <v>12571</v>
      </c>
      <c r="AN199" t="s">
        <v>2238</v>
      </c>
      <c r="AO199" t="s">
        <v>12572</v>
      </c>
      <c r="AP199" t="s">
        <v>12573</v>
      </c>
      <c r="AQ199" t="s">
        <v>12574</v>
      </c>
      <c r="AR199" t="s">
        <v>2953</v>
      </c>
      <c r="AS199" t="s">
        <v>12575</v>
      </c>
      <c r="AT199" t="s">
        <v>3381</v>
      </c>
      <c r="AU199" t="s">
        <v>2522</v>
      </c>
      <c r="AV199" t="s">
        <v>12576</v>
      </c>
      <c r="AW199" t="s">
        <v>12577</v>
      </c>
      <c r="AX199" t="s">
        <v>7978</v>
      </c>
      <c r="AY199" t="s">
        <v>8486</v>
      </c>
      <c r="AZ199" t="s">
        <v>12578</v>
      </c>
      <c r="BA199" t="s">
        <v>3028</v>
      </c>
      <c r="BB199" t="s">
        <v>2738</v>
      </c>
      <c r="BC199" t="s">
        <v>8158</v>
      </c>
      <c r="BD199" t="s">
        <v>8269</v>
      </c>
      <c r="BE199" t="s">
        <v>11704</v>
      </c>
      <c r="BF199" t="s">
        <v>2946</v>
      </c>
      <c r="BG199" t="s">
        <v>12579</v>
      </c>
      <c r="BH199" t="s">
        <v>12580</v>
      </c>
      <c r="BI199" t="s">
        <v>12581</v>
      </c>
      <c r="BJ199" t="s">
        <v>12582</v>
      </c>
      <c r="BK199" t="s">
        <v>12583</v>
      </c>
      <c r="BL199" t="s">
        <v>12584</v>
      </c>
      <c r="BM199" t="s">
        <v>12585</v>
      </c>
      <c r="BN199" t="s">
        <v>12586</v>
      </c>
      <c r="BO199" t="s">
        <v>12587</v>
      </c>
      <c r="BP199" t="s">
        <v>10714</v>
      </c>
      <c r="BQ199" t="s">
        <v>12588</v>
      </c>
      <c r="BR199" t="s">
        <v>12589</v>
      </c>
      <c r="BS199" t="s">
        <v>12590</v>
      </c>
      <c r="BT199" t="s">
        <v>1674</v>
      </c>
      <c r="BU199" t="s">
        <v>1279</v>
      </c>
      <c r="BV199" t="s">
        <v>5962</v>
      </c>
      <c r="BW199" t="s">
        <v>12591</v>
      </c>
      <c r="BX199" t="s">
        <v>12592</v>
      </c>
      <c r="BY199" t="s">
        <v>12593</v>
      </c>
      <c r="BZ199" t="s">
        <v>12594</v>
      </c>
      <c r="CA199" t="s">
        <v>12595</v>
      </c>
      <c r="CB199" t="s">
        <v>12596</v>
      </c>
      <c r="CC199" t="s">
        <v>12597</v>
      </c>
      <c r="CD199" t="s">
        <v>12598</v>
      </c>
      <c r="CE199" t="s">
        <v>12599</v>
      </c>
      <c r="CF199" t="s">
        <v>12600</v>
      </c>
      <c r="CG199" t="s">
        <v>12542</v>
      </c>
      <c r="CH199" t="s">
        <v>837</v>
      </c>
      <c r="CI199" t="s">
        <v>12601</v>
      </c>
      <c r="CJ199" t="s">
        <v>12602</v>
      </c>
      <c r="CK199" t="s">
        <v>12603</v>
      </c>
      <c r="CL199" t="s">
        <v>11895</v>
      </c>
      <c r="CM199" t="s">
        <v>12604</v>
      </c>
      <c r="CN199" t="s">
        <v>12605</v>
      </c>
      <c r="CO199" t="s">
        <v>12606</v>
      </c>
      <c r="CP199" t="s">
        <v>6512</v>
      </c>
      <c r="CQ199" t="s">
        <v>12607</v>
      </c>
      <c r="CR199" t="s">
        <v>2071</v>
      </c>
      <c r="CS199" t="s">
        <v>4859</v>
      </c>
      <c r="CT199" t="s">
        <v>12608</v>
      </c>
      <c r="CU199" t="s">
        <v>12609</v>
      </c>
      <c r="CV199" t="s">
        <v>12610</v>
      </c>
      <c r="CW199" t="s">
        <v>12611</v>
      </c>
    </row>
    <row r="200" spans="1:101" x14ac:dyDescent="0.2">
      <c r="A200">
        <v>0</v>
      </c>
      <c r="B200" s="18">
        <v>37922</v>
      </c>
      <c r="C200" t="s">
        <v>12612</v>
      </c>
      <c r="D200" t="s">
        <v>12613</v>
      </c>
      <c r="E200" t="s">
        <v>12614</v>
      </c>
      <c r="F200" t="s">
        <v>6099</v>
      </c>
      <c r="G200" t="s">
        <v>678</v>
      </c>
      <c r="H200" t="s">
        <v>12615</v>
      </c>
      <c r="I200" t="s">
        <v>12616</v>
      </c>
      <c r="J200" t="s">
        <v>410</v>
      </c>
      <c r="K200" t="s">
        <v>6604</v>
      </c>
      <c r="L200" t="s">
        <v>5715</v>
      </c>
      <c r="M200" t="s">
        <v>3902</v>
      </c>
      <c r="N200" t="s">
        <v>6987</v>
      </c>
      <c r="O200" t="s">
        <v>603</v>
      </c>
      <c r="P200" t="s">
        <v>6070</v>
      </c>
      <c r="Q200" t="s">
        <v>6394</v>
      </c>
      <c r="R200" t="s">
        <v>7388</v>
      </c>
      <c r="S200" t="s">
        <v>4804</v>
      </c>
      <c r="T200" t="s">
        <v>959</v>
      </c>
      <c r="U200" t="s">
        <v>310</v>
      </c>
      <c r="V200" t="s">
        <v>4871</v>
      </c>
      <c r="W200" t="s">
        <v>1204</v>
      </c>
      <c r="X200" t="s">
        <v>1002</v>
      </c>
      <c r="Y200" t="s">
        <v>5008</v>
      </c>
      <c r="Z200" t="s">
        <v>506</v>
      </c>
      <c r="AA200" t="s">
        <v>778</v>
      </c>
      <c r="AB200" t="s">
        <v>12617</v>
      </c>
      <c r="AC200" t="s">
        <v>12618</v>
      </c>
      <c r="AD200" t="s">
        <v>12619</v>
      </c>
      <c r="AE200" t="s">
        <v>12620</v>
      </c>
      <c r="AF200" t="s">
        <v>12621</v>
      </c>
      <c r="AG200" t="s">
        <v>12622</v>
      </c>
      <c r="AH200" t="s">
        <v>12623</v>
      </c>
      <c r="AI200" t="s">
        <v>12624</v>
      </c>
      <c r="AJ200" t="s">
        <v>12625</v>
      </c>
      <c r="AK200" t="s">
        <v>12626</v>
      </c>
      <c r="AL200" t="s">
        <v>12627</v>
      </c>
      <c r="AM200" t="s">
        <v>12628</v>
      </c>
      <c r="AN200" t="s">
        <v>12629</v>
      </c>
      <c r="AO200" t="s">
        <v>12630</v>
      </c>
      <c r="AP200" t="s">
        <v>12631</v>
      </c>
      <c r="AQ200" t="s">
        <v>12632</v>
      </c>
      <c r="AR200" t="s">
        <v>2877</v>
      </c>
      <c r="AS200" t="s">
        <v>11389</v>
      </c>
      <c r="AT200" t="s">
        <v>2362</v>
      </c>
      <c r="AU200" t="s">
        <v>431</v>
      </c>
      <c r="AV200" t="s">
        <v>12633</v>
      </c>
      <c r="AW200" t="s">
        <v>12634</v>
      </c>
      <c r="AX200" t="s">
        <v>2671</v>
      </c>
      <c r="AY200" t="s">
        <v>11808</v>
      </c>
      <c r="AZ200" t="s">
        <v>12635</v>
      </c>
      <c r="BA200" t="s">
        <v>12520</v>
      </c>
      <c r="BB200" t="s">
        <v>12636</v>
      </c>
      <c r="BC200" t="s">
        <v>2439</v>
      </c>
      <c r="BD200" t="s">
        <v>12637</v>
      </c>
      <c r="BE200" t="s">
        <v>725</v>
      </c>
      <c r="BF200" t="s">
        <v>2957</v>
      </c>
      <c r="BG200" t="s">
        <v>12638</v>
      </c>
      <c r="BH200" t="s">
        <v>2805</v>
      </c>
      <c r="BI200" t="s">
        <v>12639</v>
      </c>
      <c r="BJ200" t="s">
        <v>12640</v>
      </c>
      <c r="BK200" t="s">
        <v>12641</v>
      </c>
      <c r="BL200" t="s">
        <v>12642</v>
      </c>
      <c r="BM200" t="s">
        <v>12643</v>
      </c>
      <c r="BN200" t="s">
        <v>12644</v>
      </c>
      <c r="BO200" t="s">
        <v>12645</v>
      </c>
      <c r="BP200" t="s">
        <v>12646</v>
      </c>
      <c r="BQ200" t="s">
        <v>12647</v>
      </c>
      <c r="BR200" t="s">
        <v>12648</v>
      </c>
      <c r="BS200" t="s">
        <v>12649</v>
      </c>
      <c r="BT200" t="s">
        <v>1470</v>
      </c>
      <c r="BU200" t="s">
        <v>927</v>
      </c>
      <c r="BV200" t="s">
        <v>5375</v>
      </c>
      <c r="BW200" t="s">
        <v>12650</v>
      </c>
      <c r="BX200" t="s">
        <v>12651</v>
      </c>
      <c r="BY200" t="s">
        <v>12652</v>
      </c>
      <c r="BZ200" t="s">
        <v>12653</v>
      </c>
      <c r="CA200" t="s">
        <v>12654</v>
      </c>
      <c r="CB200" t="s">
        <v>476</v>
      </c>
      <c r="CC200" t="s">
        <v>12655</v>
      </c>
      <c r="CD200" t="s">
        <v>12656</v>
      </c>
      <c r="CE200" t="s">
        <v>12657</v>
      </c>
      <c r="CF200" t="s">
        <v>12658</v>
      </c>
      <c r="CG200" t="s">
        <v>12659</v>
      </c>
      <c r="CH200" t="s">
        <v>5345</v>
      </c>
      <c r="CI200" t="s">
        <v>12660</v>
      </c>
      <c r="CJ200" t="s">
        <v>12661</v>
      </c>
      <c r="CK200" t="s">
        <v>12662</v>
      </c>
      <c r="CL200" t="s">
        <v>3205</v>
      </c>
      <c r="CM200" t="s">
        <v>12663</v>
      </c>
      <c r="CN200" t="s">
        <v>12664</v>
      </c>
      <c r="CO200" t="s">
        <v>12665</v>
      </c>
      <c r="CP200" t="s">
        <v>12666</v>
      </c>
      <c r="CQ200" t="s">
        <v>12667</v>
      </c>
      <c r="CR200" t="s">
        <v>1100</v>
      </c>
      <c r="CS200" t="s">
        <v>6530</v>
      </c>
      <c r="CT200" t="s">
        <v>12668</v>
      </c>
      <c r="CU200" t="s">
        <v>12669</v>
      </c>
      <c r="CV200" t="s">
        <v>12670</v>
      </c>
      <c r="CW200" t="s">
        <v>12671</v>
      </c>
    </row>
    <row r="201" spans="1:101" x14ac:dyDescent="0.2">
      <c r="A201">
        <v>0</v>
      </c>
      <c r="B201" s="18">
        <v>37929</v>
      </c>
      <c r="C201" t="s">
        <v>12672</v>
      </c>
      <c r="D201" t="s">
        <v>12673</v>
      </c>
      <c r="E201" t="s">
        <v>12674</v>
      </c>
      <c r="F201" t="s">
        <v>4789</v>
      </c>
      <c r="G201" t="s">
        <v>5660</v>
      </c>
      <c r="H201" t="s">
        <v>12675</v>
      </c>
      <c r="I201" t="s">
        <v>12676</v>
      </c>
      <c r="J201" t="s">
        <v>3434</v>
      </c>
      <c r="K201" t="s">
        <v>1298</v>
      </c>
      <c r="L201" t="s">
        <v>10072</v>
      </c>
      <c r="M201" t="s">
        <v>2270</v>
      </c>
      <c r="N201" t="s">
        <v>4795</v>
      </c>
      <c r="O201" t="s">
        <v>2027</v>
      </c>
      <c r="P201" t="s">
        <v>5662</v>
      </c>
      <c r="Q201" t="s">
        <v>6394</v>
      </c>
      <c r="R201" t="s">
        <v>3286</v>
      </c>
      <c r="S201" t="s">
        <v>2417</v>
      </c>
      <c r="T201" t="s">
        <v>687</v>
      </c>
      <c r="U201" t="s">
        <v>310</v>
      </c>
      <c r="V201" t="s">
        <v>4387</v>
      </c>
      <c r="W201" t="s">
        <v>1034</v>
      </c>
      <c r="X201" t="s">
        <v>1513</v>
      </c>
      <c r="Y201" t="s">
        <v>313</v>
      </c>
      <c r="Z201" t="s">
        <v>2271</v>
      </c>
      <c r="AA201" t="s">
        <v>5665</v>
      </c>
      <c r="AB201" t="s">
        <v>12677</v>
      </c>
      <c r="AC201" t="s">
        <v>12678</v>
      </c>
      <c r="AD201" t="s">
        <v>12679</v>
      </c>
      <c r="AE201" t="s">
        <v>12680</v>
      </c>
      <c r="AF201" t="s">
        <v>12681</v>
      </c>
      <c r="AG201" t="s">
        <v>12682</v>
      </c>
      <c r="AH201" t="s">
        <v>12683</v>
      </c>
      <c r="AI201" t="s">
        <v>12684</v>
      </c>
      <c r="AJ201" t="s">
        <v>12685</v>
      </c>
      <c r="AK201" t="s">
        <v>12686</v>
      </c>
      <c r="AL201" t="s">
        <v>12687</v>
      </c>
      <c r="AM201" t="s">
        <v>12688</v>
      </c>
      <c r="AN201" t="s">
        <v>12689</v>
      </c>
      <c r="AO201" t="s">
        <v>12690</v>
      </c>
      <c r="AP201" t="s">
        <v>12691</v>
      </c>
      <c r="AQ201" t="s">
        <v>2961</v>
      </c>
      <c r="AR201" t="s">
        <v>12692</v>
      </c>
      <c r="AS201" t="s">
        <v>12575</v>
      </c>
      <c r="AT201" t="s">
        <v>436</v>
      </c>
      <c r="AU201" t="s">
        <v>2522</v>
      </c>
      <c r="AV201" t="s">
        <v>12693</v>
      </c>
      <c r="AW201" t="s">
        <v>12694</v>
      </c>
      <c r="AX201" t="s">
        <v>7982</v>
      </c>
      <c r="AY201" t="s">
        <v>7923</v>
      </c>
      <c r="AZ201" t="s">
        <v>12695</v>
      </c>
      <c r="BA201" t="s">
        <v>12696</v>
      </c>
      <c r="BB201" t="s">
        <v>5849</v>
      </c>
      <c r="BC201" t="s">
        <v>2523</v>
      </c>
      <c r="BD201" t="s">
        <v>5680</v>
      </c>
      <c r="BE201" t="s">
        <v>524</v>
      </c>
      <c r="BF201" t="s">
        <v>2955</v>
      </c>
      <c r="BG201" t="s">
        <v>12697</v>
      </c>
      <c r="BH201" t="s">
        <v>12698</v>
      </c>
      <c r="BI201" t="s">
        <v>12699</v>
      </c>
      <c r="BJ201" t="s">
        <v>12700</v>
      </c>
      <c r="BK201" t="s">
        <v>12701</v>
      </c>
      <c r="BL201" t="s">
        <v>12702</v>
      </c>
      <c r="BM201" t="s">
        <v>12703</v>
      </c>
      <c r="BN201" t="s">
        <v>5837</v>
      </c>
      <c r="BO201" t="s">
        <v>12704</v>
      </c>
      <c r="BP201" t="s">
        <v>12705</v>
      </c>
      <c r="BQ201" t="s">
        <v>12706</v>
      </c>
      <c r="BR201" t="s">
        <v>12707</v>
      </c>
      <c r="BS201" t="s">
        <v>12708</v>
      </c>
      <c r="BT201" t="s">
        <v>5375</v>
      </c>
      <c r="BU201" t="s">
        <v>1776</v>
      </c>
      <c r="BV201" t="s">
        <v>958</v>
      </c>
      <c r="BW201" t="s">
        <v>12709</v>
      </c>
      <c r="BX201" t="s">
        <v>12710</v>
      </c>
      <c r="BY201" t="s">
        <v>12711</v>
      </c>
      <c r="BZ201" t="s">
        <v>12712</v>
      </c>
      <c r="CA201" t="s">
        <v>12713</v>
      </c>
      <c r="CB201" t="s">
        <v>12714</v>
      </c>
      <c r="CC201" t="s">
        <v>12715</v>
      </c>
      <c r="CD201" t="s">
        <v>12716</v>
      </c>
      <c r="CE201" t="s">
        <v>12717</v>
      </c>
      <c r="CF201" t="s">
        <v>12718</v>
      </c>
      <c r="CG201" t="s">
        <v>12719</v>
      </c>
      <c r="CH201" t="s">
        <v>2093</v>
      </c>
      <c r="CI201" t="s">
        <v>12720</v>
      </c>
      <c r="CJ201" t="s">
        <v>12721</v>
      </c>
      <c r="CK201" t="s">
        <v>12722</v>
      </c>
      <c r="CL201" t="s">
        <v>12723</v>
      </c>
      <c r="CM201" t="s">
        <v>12724</v>
      </c>
      <c r="CN201" t="s">
        <v>12725</v>
      </c>
      <c r="CO201" t="s">
        <v>12726</v>
      </c>
      <c r="CP201" t="s">
        <v>12727</v>
      </c>
      <c r="CQ201" t="s">
        <v>12728</v>
      </c>
      <c r="CR201" t="s">
        <v>1003</v>
      </c>
      <c r="CS201" t="s">
        <v>4625</v>
      </c>
      <c r="CT201" t="s">
        <v>12729</v>
      </c>
      <c r="CU201" t="s">
        <v>12730</v>
      </c>
      <c r="CV201" t="s">
        <v>12731</v>
      </c>
      <c r="CW201" t="s">
        <v>12732</v>
      </c>
    </row>
    <row r="202" spans="1:101" x14ac:dyDescent="0.2">
      <c r="A202">
        <v>0</v>
      </c>
      <c r="B202" s="18">
        <v>37936</v>
      </c>
      <c r="C202" t="s">
        <v>12733</v>
      </c>
      <c r="D202" t="s">
        <v>12734</v>
      </c>
      <c r="E202" t="s">
        <v>6173</v>
      </c>
      <c r="F202" t="s">
        <v>768</v>
      </c>
      <c r="G202" t="s">
        <v>1621</v>
      </c>
      <c r="H202" t="s">
        <v>12735</v>
      </c>
      <c r="I202" t="s">
        <v>12736</v>
      </c>
      <c r="J202" t="s">
        <v>2272</v>
      </c>
      <c r="K202" t="s">
        <v>1125</v>
      </c>
      <c r="L202" t="s">
        <v>600</v>
      </c>
      <c r="M202" t="s">
        <v>4735</v>
      </c>
      <c r="N202" t="s">
        <v>10842</v>
      </c>
      <c r="O202" t="s">
        <v>5376</v>
      </c>
      <c r="P202" t="s">
        <v>775</v>
      </c>
      <c r="Q202" t="s">
        <v>1534</v>
      </c>
      <c r="R202" t="s">
        <v>693</v>
      </c>
      <c r="S202" t="s">
        <v>6071</v>
      </c>
      <c r="T202" t="s">
        <v>866</v>
      </c>
      <c r="U202" t="s">
        <v>11993</v>
      </c>
      <c r="V202" t="s">
        <v>2269</v>
      </c>
      <c r="W202" t="s">
        <v>7800</v>
      </c>
      <c r="X202" t="s">
        <v>1591</v>
      </c>
      <c r="Y202" t="s">
        <v>313</v>
      </c>
      <c r="Z202" t="s">
        <v>603</v>
      </c>
      <c r="AA202" t="s">
        <v>7647</v>
      </c>
      <c r="AB202" t="s">
        <v>12737</v>
      </c>
      <c r="AC202" t="s">
        <v>12738</v>
      </c>
      <c r="AD202" t="s">
        <v>12739</v>
      </c>
      <c r="AE202" t="s">
        <v>12740</v>
      </c>
      <c r="AF202" t="s">
        <v>12741</v>
      </c>
      <c r="AG202" t="s">
        <v>12742</v>
      </c>
      <c r="AH202" t="s">
        <v>12743</v>
      </c>
      <c r="AI202" t="s">
        <v>12744</v>
      </c>
      <c r="AJ202" t="s">
        <v>12745</v>
      </c>
      <c r="AK202" t="s">
        <v>12746</v>
      </c>
      <c r="AL202" t="s">
        <v>12747</v>
      </c>
      <c r="AM202" t="s">
        <v>5676</v>
      </c>
      <c r="AN202" t="s">
        <v>12748</v>
      </c>
      <c r="AO202" t="s">
        <v>12749</v>
      </c>
      <c r="AP202" t="s">
        <v>12750</v>
      </c>
      <c r="AQ202" t="s">
        <v>12577</v>
      </c>
      <c r="AR202" t="s">
        <v>12521</v>
      </c>
      <c r="AS202" t="s">
        <v>720</v>
      </c>
      <c r="AT202" t="s">
        <v>526</v>
      </c>
      <c r="AU202" t="s">
        <v>11704</v>
      </c>
      <c r="AV202" t="s">
        <v>12751</v>
      </c>
      <c r="AW202" t="s">
        <v>12752</v>
      </c>
      <c r="AX202" t="s">
        <v>8212</v>
      </c>
      <c r="AY202" t="s">
        <v>2740</v>
      </c>
      <c r="AZ202" t="s">
        <v>12753</v>
      </c>
      <c r="BA202" t="s">
        <v>12522</v>
      </c>
      <c r="BB202" t="s">
        <v>8266</v>
      </c>
      <c r="BC202" t="s">
        <v>12109</v>
      </c>
      <c r="BD202" t="s">
        <v>8267</v>
      </c>
      <c r="BE202" t="s">
        <v>12210</v>
      </c>
      <c r="BF202" t="s">
        <v>2877</v>
      </c>
      <c r="BG202" t="s">
        <v>12754</v>
      </c>
      <c r="BH202">
        <v>13</v>
      </c>
      <c r="BI202" t="s">
        <v>12755</v>
      </c>
      <c r="BJ202" t="s">
        <v>12756</v>
      </c>
      <c r="BK202" t="s">
        <v>12757</v>
      </c>
      <c r="BL202" t="s">
        <v>12758</v>
      </c>
      <c r="BM202" t="s">
        <v>12759</v>
      </c>
      <c r="BN202" t="s">
        <v>1254</v>
      </c>
      <c r="BO202" t="s">
        <v>12760</v>
      </c>
      <c r="BP202" t="s">
        <v>12761</v>
      </c>
      <c r="BQ202" t="s">
        <v>12762</v>
      </c>
      <c r="BR202" t="s">
        <v>12763</v>
      </c>
      <c r="BS202" t="s">
        <v>12764</v>
      </c>
      <c r="BT202" t="s">
        <v>2546</v>
      </c>
      <c r="BU202" t="s">
        <v>927</v>
      </c>
      <c r="BV202" t="s">
        <v>3467</v>
      </c>
      <c r="BW202" t="s">
        <v>12765</v>
      </c>
      <c r="BX202" t="s">
        <v>12766</v>
      </c>
      <c r="BY202" t="s">
        <v>12767</v>
      </c>
      <c r="BZ202" t="s">
        <v>12768</v>
      </c>
      <c r="CA202" t="s">
        <v>12769</v>
      </c>
      <c r="CB202" t="s">
        <v>931</v>
      </c>
      <c r="CC202" t="s">
        <v>12770</v>
      </c>
      <c r="CD202" t="s">
        <v>12771</v>
      </c>
      <c r="CE202" t="s">
        <v>12772</v>
      </c>
      <c r="CF202" t="s">
        <v>12773</v>
      </c>
      <c r="CG202" t="s">
        <v>1966</v>
      </c>
      <c r="CH202" t="s">
        <v>3054</v>
      </c>
      <c r="CI202" t="s">
        <v>12774</v>
      </c>
      <c r="CJ202" t="s">
        <v>12775</v>
      </c>
      <c r="CK202" t="s">
        <v>12776</v>
      </c>
      <c r="CL202" t="s">
        <v>12777</v>
      </c>
      <c r="CM202" t="s">
        <v>12778</v>
      </c>
      <c r="CN202" t="s">
        <v>12779</v>
      </c>
      <c r="CO202" t="s">
        <v>12780</v>
      </c>
      <c r="CP202" t="s">
        <v>12781</v>
      </c>
      <c r="CQ202" t="s">
        <v>12782</v>
      </c>
      <c r="CR202" t="s">
        <v>1858</v>
      </c>
      <c r="CS202" t="s">
        <v>4567</v>
      </c>
      <c r="CT202" t="s">
        <v>12783</v>
      </c>
      <c r="CU202" t="s">
        <v>12784</v>
      </c>
      <c r="CV202" t="s">
        <v>12785</v>
      </c>
      <c r="CW202" t="s">
        <v>12786</v>
      </c>
    </row>
    <row r="203" spans="1:101" x14ac:dyDescent="0.2">
      <c r="A203">
        <v>0</v>
      </c>
      <c r="B203" s="18">
        <v>37943</v>
      </c>
      <c r="C203" t="s">
        <v>12787</v>
      </c>
      <c r="D203" t="s">
        <v>12788</v>
      </c>
      <c r="E203" t="s">
        <v>12789</v>
      </c>
      <c r="F203" t="s">
        <v>3285</v>
      </c>
      <c r="G203" t="s">
        <v>6801</v>
      </c>
      <c r="H203" t="s">
        <v>12790</v>
      </c>
      <c r="I203" t="s">
        <v>12791</v>
      </c>
      <c r="J203" t="s">
        <v>1383</v>
      </c>
      <c r="K203" t="s">
        <v>7389</v>
      </c>
      <c r="L203" t="s">
        <v>1216</v>
      </c>
      <c r="M203" t="s">
        <v>3878</v>
      </c>
      <c r="N203" t="s">
        <v>10842</v>
      </c>
      <c r="O203" t="s">
        <v>1790</v>
      </c>
      <c r="P203" t="s">
        <v>5373</v>
      </c>
      <c r="Q203" t="s">
        <v>2556</v>
      </c>
      <c r="R203" t="s">
        <v>3896</v>
      </c>
      <c r="S203" t="s">
        <v>1547</v>
      </c>
      <c r="T203" t="s">
        <v>1042</v>
      </c>
      <c r="U203" t="s">
        <v>2193</v>
      </c>
      <c r="V203" t="s">
        <v>3217</v>
      </c>
      <c r="W203" t="s">
        <v>3147</v>
      </c>
      <c r="X203" t="s">
        <v>5962</v>
      </c>
      <c r="Y203" t="s">
        <v>1715</v>
      </c>
      <c r="Z203" t="s">
        <v>313</v>
      </c>
      <c r="AA203" t="s">
        <v>5897</v>
      </c>
      <c r="AB203" t="s">
        <v>12792</v>
      </c>
      <c r="AC203" t="s">
        <v>12793</v>
      </c>
      <c r="AD203" t="s">
        <v>12794</v>
      </c>
      <c r="AE203" t="s">
        <v>12795</v>
      </c>
      <c r="AF203" t="s">
        <v>12748</v>
      </c>
      <c r="AG203" t="s">
        <v>10839</v>
      </c>
      <c r="AH203" t="s">
        <v>12796</v>
      </c>
      <c r="AI203" t="s">
        <v>12744</v>
      </c>
      <c r="AJ203" t="s">
        <v>12797</v>
      </c>
      <c r="AK203" t="s">
        <v>12798</v>
      </c>
      <c r="AL203" t="s">
        <v>12799</v>
      </c>
      <c r="AM203" t="s">
        <v>12800</v>
      </c>
      <c r="AN203" t="s">
        <v>12801</v>
      </c>
      <c r="AO203" t="s">
        <v>12802</v>
      </c>
      <c r="AP203" t="s">
        <v>680</v>
      </c>
      <c r="AQ203" t="s">
        <v>8433</v>
      </c>
      <c r="AR203" t="s">
        <v>6193</v>
      </c>
      <c r="AS203" t="s">
        <v>8094</v>
      </c>
      <c r="AT203" t="s">
        <v>2052</v>
      </c>
      <c r="AU203" t="s">
        <v>625</v>
      </c>
      <c r="AV203" t="s">
        <v>3095</v>
      </c>
      <c r="AW203" t="s">
        <v>12523</v>
      </c>
      <c r="AX203" t="s">
        <v>2812</v>
      </c>
      <c r="AY203" t="s">
        <v>5793</v>
      </c>
      <c r="AZ203" t="s">
        <v>8154</v>
      </c>
      <c r="BA203" t="s">
        <v>12208</v>
      </c>
      <c r="BB203" t="s">
        <v>8373</v>
      </c>
      <c r="BC203" t="s">
        <v>803</v>
      </c>
      <c r="BD203" t="s">
        <v>4525</v>
      </c>
      <c r="BE203" t="s">
        <v>1897</v>
      </c>
      <c r="BF203" t="s">
        <v>2438</v>
      </c>
      <c r="BG203" t="s">
        <v>2442</v>
      </c>
      <c r="BH203" t="s">
        <v>5683</v>
      </c>
      <c r="BI203" t="s">
        <v>12803</v>
      </c>
      <c r="BJ203" t="s">
        <v>12804</v>
      </c>
      <c r="BK203" t="s">
        <v>12805</v>
      </c>
      <c r="BL203" t="s">
        <v>12806</v>
      </c>
      <c r="BM203" t="s">
        <v>12807</v>
      </c>
      <c r="BN203" t="s">
        <v>12808</v>
      </c>
      <c r="BO203" t="s">
        <v>12809</v>
      </c>
      <c r="BP203" t="s">
        <v>12810</v>
      </c>
      <c r="BQ203" t="s">
        <v>12811</v>
      </c>
      <c r="BR203" t="s">
        <v>12812</v>
      </c>
      <c r="BS203" t="s">
        <v>12813</v>
      </c>
      <c r="BT203" t="s">
        <v>3201</v>
      </c>
      <c r="BU203" t="s">
        <v>825</v>
      </c>
      <c r="BV203" t="s">
        <v>1552</v>
      </c>
      <c r="BW203" t="s">
        <v>12814</v>
      </c>
      <c r="BX203" t="s">
        <v>12815</v>
      </c>
      <c r="BY203" t="s">
        <v>12816</v>
      </c>
      <c r="BZ203" t="s">
        <v>12817</v>
      </c>
      <c r="CA203" t="s">
        <v>12818</v>
      </c>
      <c r="CB203" t="s">
        <v>12819</v>
      </c>
      <c r="CC203" t="s">
        <v>12820</v>
      </c>
      <c r="CD203" t="s">
        <v>1619</v>
      </c>
      <c r="CE203" t="s">
        <v>12821</v>
      </c>
      <c r="CF203" t="s">
        <v>12718</v>
      </c>
      <c r="CG203" t="s">
        <v>12822</v>
      </c>
      <c r="CH203" t="s">
        <v>1612</v>
      </c>
      <c r="CI203" t="s">
        <v>12823</v>
      </c>
      <c r="CJ203" t="s">
        <v>12824</v>
      </c>
      <c r="CK203" t="s">
        <v>12825</v>
      </c>
      <c r="CL203" t="s">
        <v>12826</v>
      </c>
      <c r="CM203" t="s">
        <v>12827</v>
      </c>
      <c r="CN203" t="s">
        <v>12828</v>
      </c>
      <c r="CO203" t="s">
        <v>12829</v>
      </c>
      <c r="CP203" t="s">
        <v>6265</v>
      </c>
      <c r="CQ203" t="s">
        <v>12830</v>
      </c>
      <c r="CR203" t="s">
        <v>825</v>
      </c>
      <c r="CS203" t="s">
        <v>8627</v>
      </c>
      <c r="CT203" t="s">
        <v>12831</v>
      </c>
      <c r="CU203" t="s">
        <v>12832</v>
      </c>
      <c r="CV203" t="s">
        <v>12833</v>
      </c>
      <c r="CW203" t="s">
        <v>12834</v>
      </c>
    </row>
    <row r="204" spans="1:101" x14ac:dyDescent="0.2">
      <c r="A204">
        <v>0</v>
      </c>
      <c r="B204" s="18">
        <v>37950</v>
      </c>
      <c r="C204" t="s">
        <v>12835</v>
      </c>
      <c r="D204" t="s">
        <v>12836</v>
      </c>
      <c r="E204" t="s">
        <v>6389</v>
      </c>
      <c r="F204" t="s">
        <v>11453</v>
      </c>
      <c r="G204" t="s">
        <v>4805</v>
      </c>
      <c r="H204" t="s">
        <v>1868</v>
      </c>
      <c r="I204" t="s">
        <v>12837</v>
      </c>
      <c r="J204" t="s">
        <v>2027</v>
      </c>
      <c r="K204" t="s">
        <v>1218</v>
      </c>
      <c r="L204" t="s">
        <v>1714</v>
      </c>
      <c r="M204" t="s">
        <v>12838</v>
      </c>
      <c r="N204" t="s">
        <v>10842</v>
      </c>
      <c r="O204" t="s">
        <v>2345</v>
      </c>
      <c r="P204" t="s">
        <v>6130</v>
      </c>
      <c r="Q204" t="s">
        <v>1777</v>
      </c>
      <c r="R204" t="s">
        <v>1289</v>
      </c>
      <c r="S204" t="s">
        <v>3832</v>
      </c>
      <c r="T204" t="s">
        <v>1877</v>
      </c>
      <c r="U204" t="s">
        <v>2332</v>
      </c>
      <c r="V204" t="s">
        <v>2263</v>
      </c>
      <c r="W204" t="s">
        <v>8195</v>
      </c>
      <c r="X204" t="s">
        <v>4664</v>
      </c>
      <c r="Y204" t="s">
        <v>406</v>
      </c>
      <c r="Z204" t="s">
        <v>1875</v>
      </c>
      <c r="AA204" t="s">
        <v>498</v>
      </c>
      <c r="AB204" t="s">
        <v>12839</v>
      </c>
      <c r="AC204" t="s">
        <v>12840</v>
      </c>
      <c r="AD204" t="s">
        <v>12841</v>
      </c>
      <c r="AE204" t="s">
        <v>12842</v>
      </c>
      <c r="AF204" t="s">
        <v>12843</v>
      </c>
      <c r="AG204" t="s">
        <v>2003</v>
      </c>
      <c r="AH204" t="s">
        <v>12844</v>
      </c>
      <c r="AI204" t="s">
        <v>12744</v>
      </c>
      <c r="AJ204" t="s">
        <v>12845</v>
      </c>
      <c r="AK204" t="s">
        <v>12846</v>
      </c>
      <c r="AL204" t="s">
        <v>12847</v>
      </c>
      <c r="AM204" t="s">
        <v>12848</v>
      </c>
      <c r="AN204" t="s">
        <v>12849</v>
      </c>
      <c r="AO204" t="s">
        <v>12850</v>
      </c>
      <c r="AP204" t="s">
        <v>12851</v>
      </c>
      <c r="AQ204" t="s">
        <v>2955</v>
      </c>
      <c r="AR204" t="s">
        <v>12634</v>
      </c>
      <c r="AS204" t="s">
        <v>12852</v>
      </c>
      <c r="AT204" t="s">
        <v>1237</v>
      </c>
      <c r="AU204" t="s">
        <v>1238</v>
      </c>
      <c r="AV204" t="s">
        <v>12579</v>
      </c>
      <c r="AW204" t="s">
        <v>8038</v>
      </c>
      <c r="AX204" t="s">
        <v>12853</v>
      </c>
      <c r="AY204" t="s">
        <v>432</v>
      </c>
      <c r="AZ204" t="s">
        <v>12854</v>
      </c>
      <c r="BA204" t="s">
        <v>2873</v>
      </c>
      <c r="BB204" t="s">
        <v>3172</v>
      </c>
      <c r="BC204" t="s">
        <v>5623</v>
      </c>
      <c r="BD204" t="s">
        <v>1246</v>
      </c>
      <c r="BE204" t="s">
        <v>526</v>
      </c>
      <c r="BF204" t="s">
        <v>12855</v>
      </c>
      <c r="BG204" t="s">
        <v>12856</v>
      </c>
      <c r="BH204" t="s">
        <v>2880</v>
      </c>
      <c r="BI204" t="s">
        <v>12857</v>
      </c>
      <c r="BJ204" t="s">
        <v>12858</v>
      </c>
      <c r="BK204" t="s">
        <v>12859</v>
      </c>
      <c r="BL204" t="s">
        <v>12860</v>
      </c>
      <c r="BM204" t="s">
        <v>12861</v>
      </c>
      <c r="BN204" t="s">
        <v>12862</v>
      </c>
      <c r="BO204" t="s">
        <v>12863</v>
      </c>
      <c r="BP204" t="s">
        <v>12864</v>
      </c>
      <c r="BQ204" t="s">
        <v>12865</v>
      </c>
      <c r="BR204" t="s">
        <v>12866</v>
      </c>
      <c r="BS204" t="s">
        <v>12867</v>
      </c>
      <c r="BT204" t="s">
        <v>6375</v>
      </c>
      <c r="BU204" t="s">
        <v>1514</v>
      </c>
      <c r="BV204" t="s">
        <v>6375</v>
      </c>
      <c r="BW204" t="s">
        <v>12868</v>
      </c>
      <c r="BX204" t="s">
        <v>12869</v>
      </c>
      <c r="BY204" t="s">
        <v>12870</v>
      </c>
      <c r="BZ204" t="s">
        <v>12871</v>
      </c>
      <c r="CA204" t="s">
        <v>12872</v>
      </c>
      <c r="CB204" t="s">
        <v>12819</v>
      </c>
      <c r="CC204" t="s">
        <v>12873</v>
      </c>
      <c r="CD204" t="s">
        <v>12874</v>
      </c>
      <c r="CE204" t="s">
        <v>12875</v>
      </c>
      <c r="CF204" t="s">
        <v>12876</v>
      </c>
      <c r="CG204" t="s">
        <v>12877</v>
      </c>
      <c r="CH204" t="s">
        <v>2093</v>
      </c>
      <c r="CI204" t="s">
        <v>12878</v>
      </c>
      <c r="CJ204" t="s">
        <v>12831</v>
      </c>
      <c r="CK204" t="s">
        <v>12879</v>
      </c>
      <c r="CL204" t="s">
        <v>12880</v>
      </c>
      <c r="CM204" t="s">
        <v>12881</v>
      </c>
      <c r="CN204" t="s">
        <v>12882</v>
      </c>
      <c r="CO204" t="s">
        <v>12883</v>
      </c>
      <c r="CP204" t="s">
        <v>12884</v>
      </c>
      <c r="CQ204" t="s">
        <v>12885</v>
      </c>
      <c r="CR204" t="s">
        <v>11097</v>
      </c>
      <c r="CS204" t="s">
        <v>3146</v>
      </c>
      <c r="CT204" t="s">
        <v>12886</v>
      </c>
      <c r="CU204" t="s">
        <v>12887</v>
      </c>
      <c r="CV204" t="s">
        <v>12888</v>
      </c>
      <c r="CW204" t="s">
        <v>12727</v>
      </c>
    </row>
    <row r="205" spans="1:101" x14ac:dyDescent="0.2">
      <c r="A205">
        <v>0</v>
      </c>
      <c r="B205" s="18">
        <v>37957</v>
      </c>
      <c r="C205" t="s">
        <v>12889</v>
      </c>
      <c r="D205" t="s">
        <v>12890</v>
      </c>
      <c r="E205" t="s">
        <v>12891</v>
      </c>
      <c r="F205" t="s">
        <v>12892</v>
      </c>
      <c r="G205" t="s">
        <v>4938</v>
      </c>
      <c r="H205" t="s">
        <v>12893</v>
      </c>
      <c r="I205" t="s">
        <v>12894</v>
      </c>
      <c r="J205" t="s">
        <v>506</v>
      </c>
      <c r="K205" t="s">
        <v>6604</v>
      </c>
      <c r="L205" t="s">
        <v>6858</v>
      </c>
      <c r="M205" t="s">
        <v>4615</v>
      </c>
      <c r="N205" t="s">
        <v>3499</v>
      </c>
      <c r="O205" t="s">
        <v>782</v>
      </c>
      <c r="P205" t="s">
        <v>1467</v>
      </c>
      <c r="Q205" t="s">
        <v>4675</v>
      </c>
      <c r="R205" t="s">
        <v>2103</v>
      </c>
      <c r="S205" t="s">
        <v>1297</v>
      </c>
      <c r="T205" t="s">
        <v>1125</v>
      </c>
      <c r="U205" t="s">
        <v>669</v>
      </c>
      <c r="V205" t="s">
        <v>2263</v>
      </c>
      <c r="W205" t="s">
        <v>8195</v>
      </c>
      <c r="X205" t="s">
        <v>5898</v>
      </c>
      <c r="Y205" t="s">
        <v>403</v>
      </c>
      <c r="Z205" t="s">
        <v>3971</v>
      </c>
      <c r="AA205" t="s">
        <v>1214</v>
      </c>
      <c r="AB205" t="s">
        <v>12895</v>
      </c>
      <c r="AC205" t="s">
        <v>12896</v>
      </c>
      <c r="AD205" t="s">
        <v>1671</v>
      </c>
      <c r="AE205" t="s">
        <v>12897</v>
      </c>
      <c r="AF205" t="s">
        <v>12898</v>
      </c>
      <c r="AG205" t="s">
        <v>4383</v>
      </c>
      <c r="AH205" t="s">
        <v>12899</v>
      </c>
      <c r="AI205" t="s">
        <v>12900</v>
      </c>
      <c r="AJ205" t="s">
        <v>2303</v>
      </c>
      <c r="AK205" t="s">
        <v>12901</v>
      </c>
      <c r="AL205" t="s">
        <v>12902</v>
      </c>
      <c r="AM205" t="s">
        <v>12903</v>
      </c>
      <c r="AN205" t="s">
        <v>12904</v>
      </c>
      <c r="AO205" t="s">
        <v>12905</v>
      </c>
      <c r="AP205" t="s">
        <v>12906</v>
      </c>
      <c r="AQ205" t="s">
        <v>12907</v>
      </c>
      <c r="AR205" t="s">
        <v>12908</v>
      </c>
      <c r="AS205" t="s">
        <v>3241</v>
      </c>
      <c r="AT205" t="s">
        <v>11494</v>
      </c>
      <c r="AU205" t="s">
        <v>12909</v>
      </c>
      <c r="AV205" t="s">
        <v>2948</v>
      </c>
      <c r="AW205" t="s">
        <v>12910</v>
      </c>
      <c r="AX205" t="s">
        <v>3239</v>
      </c>
      <c r="AY205" t="s">
        <v>2516</v>
      </c>
      <c r="AZ205" t="s">
        <v>12911</v>
      </c>
      <c r="BA205" t="s">
        <v>2955</v>
      </c>
      <c r="BB205" t="s">
        <v>12912</v>
      </c>
      <c r="BC205" t="s">
        <v>8429</v>
      </c>
      <c r="BD205" t="s">
        <v>7867</v>
      </c>
      <c r="BE205" t="s">
        <v>430</v>
      </c>
      <c r="BF205" t="s">
        <v>12913</v>
      </c>
      <c r="BG205" t="s">
        <v>12914</v>
      </c>
      <c r="BH205" t="s">
        <v>12579</v>
      </c>
      <c r="BI205" t="s">
        <v>12915</v>
      </c>
      <c r="BJ205" t="s">
        <v>12916</v>
      </c>
      <c r="BK205" t="s">
        <v>12917</v>
      </c>
      <c r="BL205" t="s">
        <v>12918</v>
      </c>
      <c r="BM205" t="s">
        <v>12919</v>
      </c>
      <c r="BN205" t="s">
        <v>12920</v>
      </c>
      <c r="BO205" t="s">
        <v>12921</v>
      </c>
      <c r="BP205" t="s">
        <v>4227</v>
      </c>
      <c r="BQ205" t="s">
        <v>12922</v>
      </c>
      <c r="BR205" t="s">
        <v>12923</v>
      </c>
      <c r="BS205" t="s">
        <v>12924</v>
      </c>
      <c r="BT205" t="s">
        <v>1302</v>
      </c>
      <c r="BU205" t="s">
        <v>825</v>
      </c>
      <c r="BV205" t="s">
        <v>4359</v>
      </c>
      <c r="BW205" t="s">
        <v>12925</v>
      </c>
      <c r="BX205" t="s">
        <v>12926</v>
      </c>
      <c r="BY205" t="s">
        <v>12927</v>
      </c>
      <c r="BZ205">
        <v>-674</v>
      </c>
      <c r="CA205" t="s">
        <v>12928</v>
      </c>
      <c r="CB205" t="s">
        <v>12929</v>
      </c>
      <c r="CC205" t="s">
        <v>12930</v>
      </c>
      <c r="CD205" t="s">
        <v>12931</v>
      </c>
      <c r="CE205" t="s">
        <v>12932</v>
      </c>
      <c r="CF205" t="s">
        <v>12126</v>
      </c>
      <c r="CG205" t="s">
        <v>12933</v>
      </c>
      <c r="CH205" t="s">
        <v>554</v>
      </c>
      <c r="CI205" t="s">
        <v>12934</v>
      </c>
      <c r="CJ205" t="s">
        <v>12935</v>
      </c>
      <c r="CK205" t="s">
        <v>12936</v>
      </c>
      <c r="CL205" t="s">
        <v>12937</v>
      </c>
      <c r="CM205" t="s">
        <v>12938</v>
      </c>
      <c r="CN205" t="s">
        <v>12939</v>
      </c>
      <c r="CO205" t="s">
        <v>12940</v>
      </c>
      <c r="CP205" t="s">
        <v>12941</v>
      </c>
      <c r="CQ205" t="s">
        <v>11852</v>
      </c>
      <c r="CR205" t="s">
        <v>1088</v>
      </c>
      <c r="CS205" t="s">
        <v>3833</v>
      </c>
      <c r="CT205" t="s">
        <v>12942</v>
      </c>
      <c r="CU205" t="s">
        <v>12943</v>
      </c>
      <c r="CV205" t="s">
        <v>12944</v>
      </c>
      <c r="CW205" t="s">
        <v>6041</v>
      </c>
    </row>
    <row r="206" spans="1:101" x14ac:dyDescent="0.2">
      <c r="A206">
        <v>0</v>
      </c>
      <c r="B206" s="18">
        <v>37964</v>
      </c>
      <c r="C206" t="s">
        <v>12945</v>
      </c>
      <c r="D206" t="s">
        <v>12946</v>
      </c>
      <c r="E206" t="s">
        <v>8345</v>
      </c>
      <c r="F206" t="s">
        <v>12947</v>
      </c>
      <c r="G206" t="s">
        <v>857</v>
      </c>
      <c r="H206" t="s">
        <v>6602</v>
      </c>
      <c r="I206" t="s">
        <v>12948</v>
      </c>
      <c r="J206" t="s">
        <v>1383</v>
      </c>
      <c r="K206" t="s">
        <v>12949</v>
      </c>
      <c r="L206" t="s">
        <v>957</v>
      </c>
      <c r="M206" t="s">
        <v>5292</v>
      </c>
      <c r="N206" t="s">
        <v>2571</v>
      </c>
      <c r="O206" t="s">
        <v>309</v>
      </c>
      <c r="P206" t="s">
        <v>1218</v>
      </c>
      <c r="Q206" t="s">
        <v>4496</v>
      </c>
      <c r="R206" t="s">
        <v>586</v>
      </c>
      <c r="S206" t="s">
        <v>1466</v>
      </c>
      <c r="T206" t="s">
        <v>5373</v>
      </c>
      <c r="U206" t="s">
        <v>3277</v>
      </c>
      <c r="V206" t="s">
        <v>10072</v>
      </c>
      <c r="W206" t="s">
        <v>12950</v>
      </c>
      <c r="X206" t="s">
        <v>455</v>
      </c>
      <c r="Y206" t="s">
        <v>871</v>
      </c>
      <c r="Z206" t="s">
        <v>1715</v>
      </c>
      <c r="AA206" t="s">
        <v>1048</v>
      </c>
      <c r="AB206" t="s">
        <v>12951</v>
      </c>
      <c r="AC206" t="s">
        <v>12952</v>
      </c>
      <c r="AD206" t="s">
        <v>12953</v>
      </c>
      <c r="AE206" t="s">
        <v>12954</v>
      </c>
      <c r="AF206" t="s">
        <v>12955</v>
      </c>
      <c r="AG206" t="s">
        <v>12956</v>
      </c>
      <c r="AH206" t="s">
        <v>12957</v>
      </c>
      <c r="AI206" t="s">
        <v>12958</v>
      </c>
      <c r="AJ206" t="s">
        <v>12959</v>
      </c>
      <c r="AK206" t="s">
        <v>4974</v>
      </c>
      <c r="AL206" t="s">
        <v>12960</v>
      </c>
      <c r="AM206" t="s">
        <v>12961</v>
      </c>
      <c r="AN206" t="s">
        <v>12962</v>
      </c>
      <c r="AO206" t="s">
        <v>12963</v>
      </c>
      <c r="AP206" t="s">
        <v>12964</v>
      </c>
      <c r="AQ206" t="s">
        <v>3166</v>
      </c>
      <c r="AR206" t="s">
        <v>12965</v>
      </c>
      <c r="AS206" t="s">
        <v>2958</v>
      </c>
      <c r="AT206" t="s">
        <v>335</v>
      </c>
      <c r="AU206" t="s">
        <v>11653</v>
      </c>
      <c r="AV206" t="s">
        <v>12055</v>
      </c>
      <c r="AW206" t="s">
        <v>8097</v>
      </c>
      <c r="AX206" t="s">
        <v>11855</v>
      </c>
      <c r="AY206" t="s">
        <v>1238</v>
      </c>
      <c r="AZ206" t="s">
        <v>7980</v>
      </c>
      <c r="BA206" t="s">
        <v>8040</v>
      </c>
      <c r="BB206" t="s">
        <v>11759</v>
      </c>
      <c r="BC206" t="s">
        <v>714</v>
      </c>
      <c r="BD206" t="s">
        <v>2214</v>
      </c>
      <c r="BE206" t="s">
        <v>979</v>
      </c>
      <c r="BF206" t="s">
        <v>5850</v>
      </c>
      <c r="BG206" t="s">
        <v>12966</v>
      </c>
      <c r="BH206" t="s">
        <v>8216</v>
      </c>
      <c r="BI206" t="s">
        <v>12967</v>
      </c>
      <c r="BJ206" t="s">
        <v>12968</v>
      </c>
      <c r="BK206" t="s">
        <v>12969</v>
      </c>
      <c r="BL206" t="s">
        <v>12970</v>
      </c>
      <c r="BM206" t="s">
        <v>12971</v>
      </c>
      <c r="BN206" t="s">
        <v>12972</v>
      </c>
      <c r="BO206" t="s">
        <v>12973</v>
      </c>
      <c r="BP206" t="s">
        <v>12974</v>
      </c>
      <c r="BQ206" t="s">
        <v>12975</v>
      </c>
      <c r="BR206" t="s">
        <v>9787</v>
      </c>
      <c r="BS206" t="s">
        <v>12976</v>
      </c>
      <c r="BT206" t="s">
        <v>4359</v>
      </c>
      <c r="BU206" t="s">
        <v>927</v>
      </c>
      <c r="BV206" t="s">
        <v>3487</v>
      </c>
      <c r="BW206" t="s">
        <v>12977</v>
      </c>
      <c r="BX206" t="s">
        <v>12978</v>
      </c>
      <c r="BY206" t="s">
        <v>12979</v>
      </c>
      <c r="BZ206" t="s">
        <v>12980</v>
      </c>
      <c r="CA206" t="s">
        <v>12981</v>
      </c>
      <c r="CB206" t="s">
        <v>12982</v>
      </c>
      <c r="CC206" t="s">
        <v>12983</v>
      </c>
      <c r="CD206" t="s">
        <v>12984</v>
      </c>
      <c r="CE206" t="s">
        <v>12985</v>
      </c>
      <c r="CF206" t="s">
        <v>12026</v>
      </c>
      <c r="CG206" t="s">
        <v>12986</v>
      </c>
      <c r="CH206" t="s">
        <v>3400</v>
      </c>
      <c r="CI206" t="s">
        <v>8261</v>
      </c>
      <c r="CJ206" t="s">
        <v>12987</v>
      </c>
      <c r="CK206" t="s">
        <v>12988</v>
      </c>
      <c r="CL206" t="s">
        <v>5787</v>
      </c>
      <c r="CM206" t="s">
        <v>12989</v>
      </c>
      <c r="CN206" t="s">
        <v>12990</v>
      </c>
      <c r="CO206" t="s">
        <v>12991</v>
      </c>
      <c r="CP206" t="s">
        <v>12306</v>
      </c>
      <c r="CQ206" t="s">
        <v>12992</v>
      </c>
      <c r="CR206" t="s">
        <v>2071</v>
      </c>
      <c r="CS206" t="s">
        <v>6465</v>
      </c>
      <c r="CT206" t="s">
        <v>12993</v>
      </c>
      <c r="CU206" t="s">
        <v>12994</v>
      </c>
      <c r="CV206" t="s">
        <v>12995</v>
      </c>
      <c r="CW206" t="s">
        <v>12884</v>
      </c>
    </row>
    <row r="207" spans="1:101" x14ac:dyDescent="0.2">
      <c r="A207">
        <v>0</v>
      </c>
      <c r="B207" s="18">
        <v>37971</v>
      </c>
      <c r="C207" t="s">
        <v>12996</v>
      </c>
      <c r="D207" t="s">
        <v>12997</v>
      </c>
      <c r="E207" t="s">
        <v>12998</v>
      </c>
      <c r="F207" t="s">
        <v>12999</v>
      </c>
      <c r="G207" t="s">
        <v>8954</v>
      </c>
      <c r="H207" t="s">
        <v>523</v>
      </c>
      <c r="I207" t="s">
        <v>13000</v>
      </c>
      <c r="J207" t="s">
        <v>3903</v>
      </c>
      <c r="K207" t="s">
        <v>10286</v>
      </c>
      <c r="L207" t="s">
        <v>6850</v>
      </c>
      <c r="M207" t="s">
        <v>4615</v>
      </c>
      <c r="N207" t="s">
        <v>5187</v>
      </c>
      <c r="O207" t="s">
        <v>602</v>
      </c>
      <c r="P207" t="s">
        <v>1218</v>
      </c>
      <c r="Q207" t="s">
        <v>384</v>
      </c>
      <c r="R207" t="s">
        <v>504</v>
      </c>
      <c r="S207" t="s">
        <v>5376</v>
      </c>
      <c r="T207" t="s">
        <v>5373</v>
      </c>
      <c r="U207" t="s">
        <v>2930</v>
      </c>
      <c r="V207" t="s">
        <v>3429</v>
      </c>
      <c r="W207" t="s">
        <v>3363</v>
      </c>
      <c r="X207" t="s">
        <v>5898</v>
      </c>
      <c r="Y207" t="s">
        <v>7647</v>
      </c>
      <c r="Z207" t="s">
        <v>2643</v>
      </c>
      <c r="AA207" t="s">
        <v>5547</v>
      </c>
      <c r="AB207" t="s">
        <v>13001</v>
      </c>
      <c r="AC207" t="s">
        <v>13002</v>
      </c>
      <c r="AD207" t="s">
        <v>13003</v>
      </c>
      <c r="AE207" t="s">
        <v>13004</v>
      </c>
      <c r="AF207" t="s">
        <v>13005</v>
      </c>
      <c r="AG207" t="s">
        <v>4155</v>
      </c>
      <c r="AH207" t="s">
        <v>13006</v>
      </c>
      <c r="AI207" t="s">
        <v>13007</v>
      </c>
      <c r="AJ207" t="s">
        <v>13008</v>
      </c>
      <c r="AK207" t="s">
        <v>13009</v>
      </c>
      <c r="AL207" t="s">
        <v>13010</v>
      </c>
      <c r="AM207" t="s">
        <v>13011</v>
      </c>
      <c r="AN207" t="s">
        <v>13012</v>
      </c>
      <c r="AO207" t="s">
        <v>13013</v>
      </c>
      <c r="AP207" t="s">
        <v>13014</v>
      </c>
      <c r="AQ207" t="s">
        <v>13015</v>
      </c>
      <c r="AR207" t="s">
        <v>2875</v>
      </c>
      <c r="AS207" t="s">
        <v>13016</v>
      </c>
      <c r="AT207" t="s">
        <v>8432</v>
      </c>
      <c r="AU207" t="s">
        <v>727</v>
      </c>
      <c r="AV207" t="s">
        <v>13017</v>
      </c>
      <c r="AW207" t="s">
        <v>12635</v>
      </c>
      <c r="AX207" t="s">
        <v>12316</v>
      </c>
      <c r="AY207" t="s">
        <v>13018</v>
      </c>
      <c r="AZ207" t="s">
        <v>13019</v>
      </c>
      <c r="BA207" t="s">
        <v>13020</v>
      </c>
      <c r="BB207" t="s">
        <v>3170</v>
      </c>
      <c r="BC207" t="s">
        <v>3177</v>
      </c>
      <c r="BD207" t="s">
        <v>3097</v>
      </c>
      <c r="BE207" t="s">
        <v>3385</v>
      </c>
      <c r="BF207" t="s">
        <v>13021</v>
      </c>
      <c r="BG207" t="s">
        <v>13022</v>
      </c>
      <c r="BH207" t="s">
        <v>12579</v>
      </c>
      <c r="BI207" t="s">
        <v>13023</v>
      </c>
      <c r="BJ207" t="s">
        <v>13024</v>
      </c>
      <c r="BK207" t="s">
        <v>13025</v>
      </c>
      <c r="BL207" t="s">
        <v>13026</v>
      </c>
      <c r="BM207" t="s">
        <v>13027</v>
      </c>
      <c r="BN207" t="s">
        <v>13028</v>
      </c>
      <c r="BO207" t="s">
        <v>13029</v>
      </c>
      <c r="BP207" t="s">
        <v>13030</v>
      </c>
      <c r="BQ207" t="s">
        <v>13031</v>
      </c>
      <c r="BR207" t="s">
        <v>13032</v>
      </c>
      <c r="BS207" t="s">
        <v>13033</v>
      </c>
      <c r="BT207" t="s">
        <v>1954</v>
      </c>
      <c r="BU207" t="s">
        <v>1858</v>
      </c>
      <c r="BV207" t="s">
        <v>1591</v>
      </c>
      <c r="BW207" t="s">
        <v>13034</v>
      </c>
      <c r="BX207" t="s">
        <v>13035</v>
      </c>
      <c r="BY207" t="s">
        <v>13036</v>
      </c>
      <c r="BZ207" t="s">
        <v>13037</v>
      </c>
      <c r="CA207" t="s">
        <v>13038</v>
      </c>
      <c r="CB207" t="s">
        <v>1439</v>
      </c>
      <c r="CC207" t="s">
        <v>13039</v>
      </c>
      <c r="CD207" t="s">
        <v>13040</v>
      </c>
      <c r="CE207" t="s">
        <v>13041</v>
      </c>
      <c r="CF207" t="s">
        <v>13042</v>
      </c>
      <c r="CG207" t="s">
        <v>13043</v>
      </c>
      <c r="CH207" t="s">
        <v>2093</v>
      </c>
      <c r="CI207" t="s">
        <v>13044</v>
      </c>
      <c r="CJ207" t="s">
        <v>13045</v>
      </c>
      <c r="CK207" t="s">
        <v>13046</v>
      </c>
      <c r="CL207" t="s">
        <v>3355</v>
      </c>
      <c r="CM207" t="s">
        <v>13047</v>
      </c>
      <c r="CN207" t="s">
        <v>13048</v>
      </c>
      <c r="CO207" t="s">
        <v>13049</v>
      </c>
      <c r="CP207" t="s">
        <v>666</v>
      </c>
      <c r="CQ207" t="s">
        <v>13050</v>
      </c>
      <c r="CR207" t="s">
        <v>1992</v>
      </c>
      <c r="CS207" t="s">
        <v>2855</v>
      </c>
      <c r="CT207" t="s">
        <v>13051</v>
      </c>
      <c r="CU207" t="s">
        <v>13052</v>
      </c>
      <c r="CV207" t="s">
        <v>13053</v>
      </c>
      <c r="CW207" t="s">
        <v>1607</v>
      </c>
    </row>
    <row r="208" spans="1:101" x14ac:dyDescent="0.2">
      <c r="A208">
        <v>0</v>
      </c>
      <c r="B208" s="18">
        <v>37978</v>
      </c>
      <c r="C208" t="s">
        <v>13054</v>
      </c>
      <c r="D208" t="s">
        <v>13055</v>
      </c>
      <c r="E208" t="s">
        <v>13056</v>
      </c>
      <c r="F208" t="s">
        <v>13057</v>
      </c>
      <c r="G208" t="s">
        <v>6127</v>
      </c>
      <c r="H208" t="s">
        <v>13058</v>
      </c>
      <c r="I208" t="s">
        <v>13059</v>
      </c>
      <c r="J208" t="s">
        <v>313</v>
      </c>
      <c r="K208" t="s">
        <v>5959</v>
      </c>
      <c r="L208" t="s">
        <v>4805</v>
      </c>
      <c r="M208" t="s">
        <v>5292</v>
      </c>
      <c r="N208" t="s">
        <v>2571</v>
      </c>
      <c r="O208" t="s">
        <v>1792</v>
      </c>
      <c r="P208" t="s">
        <v>10286</v>
      </c>
      <c r="Q208" t="s">
        <v>3362</v>
      </c>
      <c r="R208" t="s">
        <v>3078</v>
      </c>
      <c r="S208" t="s">
        <v>1383</v>
      </c>
      <c r="T208" t="s">
        <v>6604</v>
      </c>
      <c r="U208" t="s">
        <v>3135</v>
      </c>
      <c r="V208" t="s">
        <v>5065</v>
      </c>
      <c r="W208" t="s">
        <v>4248</v>
      </c>
      <c r="X208" t="s">
        <v>645</v>
      </c>
      <c r="Y208" t="s">
        <v>687</v>
      </c>
      <c r="Z208" t="s">
        <v>5492</v>
      </c>
      <c r="AA208" t="s">
        <v>5959</v>
      </c>
      <c r="AB208" t="s">
        <v>13060</v>
      </c>
      <c r="AC208" t="s">
        <v>13061</v>
      </c>
      <c r="AD208" t="s">
        <v>13062</v>
      </c>
      <c r="AE208" t="s">
        <v>13063</v>
      </c>
      <c r="AF208" t="s">
        <v>13064</v>
      </c>
      <c r="AG208" t="s">
        <v>13065</v>
      </c>
      <c r="AH208" t="s">
        <v>13066</v>
      </c>
      <c r="AI208" t="s">
        <v>13067</v>
      </c>
      <c r="AJ208" t="s">
        <v>13068</v>
      </c>
      <c r="AK208" t="s">
        <v>13069</v>
      </c>
      <c r="AL208" t="s">
        <v>13070</v>
      </c>
      <c r="AM208" t="s">
        <v>13071</v>
      </c>
      <c r="AN208" t="s">
        <v>13072</v>
      </c>
      <c r="AO208" t="s">
        <v>13073</v>
      </c>
      <c r="AP208" t="s">
        <v>13074</v>
      </c>
      <c r="AQ208" t="s">
        <v>12854</v>
      </c>
      <c r="AR208" t="s">
        <v>2952</v>
      </c>
      <c r="AS208" t="s">
        <v>712</v>
      </c>
      <c r="AT208" t="s">
        <v>3381</v>
      </c>
      <c r="AU208" t="s">
        <v>2446</v>
      </c>
      <c r="AV208" t="s">
        <v>3026</v>
      </c>
      <c r="AW208" t="s">
        <v>13075</v>
      </c>
      <c r="AX208" t="s">
        <v>13018</v>
      </c>
      <c r="AY208" t="s">
        <v>2514</v>
      </c>
      <c r="AZ208" t="s">
        <v>12695</v>
      </c>
      <c r="BA208" t="s">
        <v>2951</v>
      </c>
      <c r="BB208" t="s">
        <v>2738</v>
      </c>
      <c r="BC208" t="s">
        <v>2290</v>
      </c>
      <c r="BD208" t="s">
        <v>1236</v>
      </c>
      <c r="BE208" t="s">
        <v>336</v>
      </c>
      <c r="BF208" t="s">
        <v>13076</v>
      </c>
      <c r="BG208" t="s">
        <v>2875</v>
      </c>
      <c r="BH208" t="s">
        <v>2952</v>
      </c>
      <c r="BI208" t="s">
        <v>13077</v>
      </c>
      <c r="BJ208" t="s">
        <v>13078</v>
      </c>
      <c r="BK208" t="s">
        <v>13079</v>
      </c>
      <c r="BL208" t="s">
        <v>13080</v>
      </c>
      <c r="BM208" t="s">
        <v>13081</v>
      </c>
      <c r="BN208" t="s">
        <v>13082</v>
      </c>
      <c r="BO208" t="s">
        <v>13083</v>
      </c>
      <c r="BP208" t="s">
        <v>13084</v>
      </c>
      <c r="BQ208" t="s">
        <v>13085</v>
      </c>
      <c r="BR208" t="s">
        <v>13086</v>
      </c>
      <c r="BS208" t="s">
        <v>13087</v>
      </c>
      <c r="BT208" t="s">
        <v>3608</v>
      </c>
      <c r="BU208" t="s">
        <v>5039</v>
      </c>
      <c r="BV208" t="s">
        <v>2622</v>
      </c>
      <c r="BW208" t="s">
        <v>13088</v>
      </c>
      <c r="BX208" t="s">
        <v>11528</v>
      </c>
      <c r="BY208" t="s">
        <v>13089</v>
      </c>
      <c r="BZ208" t="s">
        <v>13090</v>
      </c>
      <c r="CA208" t="s">
        <v>13091</v>
      </c>
      <c r="CB208" t="s">
        <v>4034</v>
      </c>
      <c r="CC208" t="s">
        <v>13092</v>
      </c>
      <c r="CD208" t="s">
        <v>5888</v>
      </c>
      <c r="CE208" t="s">
        <v>13093</v>
      </c>
      <c r="CF208" t="s">
        <v>13094</v>
      </c>
      <c r="CG208" t="s">
        <v>12228</v>
      </c>
      <c r="CH208" t="s">
        <v>646</v>
      </c>
      <c r="CI208" t="s">
        <v>13095</v>
      </c>
      <c r="CJ208" t="s">
        <v>13096</v>
      </c>
      <c r="CK208" t="s">
        <v>13097</v>
      </c>
      <c r="CL208" t="s">
        <v>4243</v>
      </c>
      <c r="CM208" t="s">
        <v>13098</v>
      </c>
      <c r="CN208" t="s">
        <v>13099</v>
      </c>
      <c r="CO208" t="s">
        <v>13100</v>
      </c>
      <c r="CP208" t="s">
        <v>13101</v>
      </c>
      <c r="CQ208" t="s">
        <v>13102</v>
      </c>
      <c r="CR208" t="s">
        <v>2991</v>
      </c>
      <c r="CS208" t="s">
        <v>8245</v>
      </c>
      <c r="CT208" t="s">
        <v>13103</v>
      </c>
      <c r="CU208" t="s">
        <v>13104</v>
      </c>
      <c r="CV208" t="s">
        <v>13105</v>
      </c>
      <c r="CW208" t="s">
        <v>13106</v>
      </c>
    </row>
    <row r="209" spans="1:101" x14ac:dyDescent="0.2">
      <c r="A209">
        <v>0</v>
      </c>
      <c r="B209" s="18">
        <v>37985</v>
      </c>
      <c r="C209" t="s">
        <v>13107</v>
      </c>
      <c r="D209" t="s">
        <v>13108</v>
      </c>
      <c r="E209" t="s">
        <v>8071</v>
      </c>
      <c r="F209" t="s">
        <v>13109</v>
      </c>
      <c r="G209" t="s">
        <v>6850</v>
      </c>
      <c r="H209" t="s">
        <v>3357</v>
      </c>
      <c r="I209" t="s">
        <v>13110</v>
      </c>
      <c r="J209" t="s">
        <v>1790</v>
      </c>
      <c r="K209" t="s">
        <v>5547</v>
      </c>
      <c r="L209" t="s">
        <v>5549</v>
      </c>
      <c r="M209" t="s">
        <v>4607</v>
      </c>
      <c r="N209" t="s">
        <v>2416</v>
      </c>
      <c r="O209" t="s">
        <v>602</v>
      </c>
      <c r="P209" t="s">
        <v>1384</v>
      </c>
      <c r="Q209" t="s">
        <v>760</v>
      </c>
      <c r="R209" t="s">
        <v>1630</v>
      </c>
      <c r="S209" t="s">
        <v>1209</v>
      </c>
      <c r="T209" t="s">
        <v>1298</v>
      </c>
      <c r="U209" t="s">
        <v>5432</v>
      </c>
      <c r="V209" t="s">
        <v>1551</v>
      </c>
      <c r="W209" t="s">
        <v>3291</v>
      </c>
      <c r="X209" t="s">
        <v>4429</v>
      </c>
      <c r="Y209" t="s">
        <v>5492</v>
      </c>
      <c r="Z209" t="s">
        <v>403</v>
      </c>
      <c r="AA209" t="s">
        <v>5774</v>
      </c>
      <c r="AB209" t="s">
        <v>13111</v>
      </c>
      <c r="AC209" t="s">
        <v>13112</v>
      </c>
      <c r="AD209" t="s">
        <v>13113</v>
      </c>
      <c r="AE209" t="s">
        <v>13114</v>
      </c>
      <c r="AF209" t="s">
        <v>13115</v>
      </c>
      <c r="AG209" t="s">
        <v>4155</v>
      </c>
      <c r="AH209" t="s">
        <v>13116</v>
      </c>
      <c r="AI209" t="s">
        <v>13117</v>
      </c>
      <c r="AJ209" t="s">
        <v>13118</v>
      </c>
      <c r="AK209" t="s">
        <v>9160</v>
      </c>
      <c r="AL209" t="s">
        <v>13119</v>
      </c>
      <c r="AM209" t="s">
        <v>13120</v>
      </c>
      <c r="AN209" t="s">
        <v>13121</v>
      </c>
      <c r="AO209" t="s">
        <v>13122</v>
      </c>
      <c r="AP209" t="s">
        <v>13123</v>
      </c>
      <c r="AQ209" t="s">
        <v>13124</v>
      </c>
      <c r="AR209" t="s">
        <v>12912</v>
      </c>
      <c r="AS209" t="s">
        <v>2298</v>
      </c>
      <c r="AT209" t="s">
        <v>441</v>
      </c>
      <c r="AU209" t="s">
        <v>2215</v>
      </c>
      <c r="AV209" t="s">
        <v>13125</v>
      </c>
      <c r="AW209" t="s">
        <v>13126</v>
      </c>
      <c r="AX209" t="s">
        <v>8269</v>
      </c>
      <c r="AY209" t="s">
        <v>716</v>
      </c>
      <c r="AZ209" t="s">
        <v>3167</v>
      </c>
      <c r="BA209" t="s">
        <v>2810</v>
      </c>
      <c r="BB209" t="s">
        <v>8264</v>
      </c>
      <c r="BC209" t="s">
        <v>3381</v>
      </c>
      <c r="BD209" t="s">
        <v>3308</v>
      </c>
      <c r="BE209" t="s">
        <v>624</v>
      </c>
      <c r="BF209" t="s">
        <v>13127</v>
      </c>
      <c r="BG209" t="s">
        <v>13128</v>
      </c>
      <c r="BH209" t="s">
        <v>2664</v>
      </c>
      <c r="BI209" t="s">
        <v>13129</v>
      </c>
      <c r="BJ209" t="s">
        <v>13130</v>
      </c>
      <c r="BK209" t="s">
        <v>13131</v>
      </c>
      <c r="BL209" t="s">
        <v>13132</v>
      </c>
      <c r="BM209" t="s">
        <v>13133</v>
      </c>
      <c r="BN209" t="s">
        <v>13134</v>
      </c>
      <c r="BO209" t="s">
        <v>13135</v>
      </c>
      <c r="BP209" t="s">
        <v>13136</v>
      </c>
      <c r="BQ209" t="s">
        <v>13137</v>
      </c>
      <c r="BR209" t="s">
        <v>13138</v>
      </c>
      <c r="BS209" t="s">
        <v>13139</v>
      </c>
      <c r="BT209" t="s">
        <v>4359</v>
      </c>
      <c r="BU209" t="s">
        <v>2312</v>
      </c>
      <c r="BV209" t="s">
        <v>1513</v>
      </c>
      <c r="BW209" t="s">
        <v>13140</v>
      </c>
      <c r="BX209" t="s">
        <v>13141</v>
      </c>
      <c r="BY209" t="s">
        <v>13142</v>
      </c>
      <c r="BZ209" t="s">
        <v>13143</v>
      </c>
      <c r="CA209" t="s">
        <v>13144</v>
      </c>
      <c r="CB209" t="s">
        <v>13145</v>
      </c>
      <c r="CC209" t="s">
        <v>13146</v>
      </c>
      <c r="CD209" t="s">
        <v>13147</v>
      </c>
      <c r="CE209" t="s">
        <v>13148</v>
      </c>
      <c r="CF209" t="s">
        <v>8452</v>
      </c>
      <c r="CG209" t="s">
        <v>13149</v>
      </c>
      <c r="CH209" t="s">
        <v>2093</v>
      </c>
      <c r="CI209" t="s">
        <v>13150</v>
      </c>
      <c r="CJ209" t="s">
        <v>13151</v>
      </c>
      <c r="CK209" t="s">
        <v>13152</v>
      </c>
      <c r="CL209" t="s">
        <v>3355</v>
      </c>
      <c r="CM209" t="s">
        <v>11816</v>
      </c>
      <c r="CN209" t="s">
        <v>13153</v>
      </c>
      <c r="CO209" t="s">
        <v>13154</v>
      </c>
      <c r="CP209" t="s">
        <v>5928</v>
      </c>
      <c r="CQ209" t="s">
        <v>13155</v>
      </c>
      <c r="CR209" t="s">
        <v>1087</v>
      </c>
      <c r="CS209" t="s">
        <v>8245</v>
      </c>
      <c r="CT209" t="s">
        <v>13156</v>
      </c>
      <c r="CU209" t="s">
        <v>13157</v>
      </c>
      <c r="CV209" t="s">
        <v>13158</v>
      </c>
      <c r="CW209" t="s">
        <v>13159</v>
      </c>
    </row>
    <row r="210" spans="1:101" x14ac:dyDescent="0.2">
      <c r="A210">
        <v>0</v>
      </c>
      <c r="B210" s="18">
        <v>37992</v>
      </c>
      <c r="C210" t="s">
        <v>13160</v>
      </c>
      <c r="D210" t="s">
        <v>13161</v>
      </c>
      <c r="E210" t="s">
        <v>10118</v>
      </c>
      <c r="F210" t="s">
        <v>4997</v>
      </c>
      <c r="G210" t="s">
        <v>6801</v>
      </c>
      <c r="H210" t="s">
        <v>13162</v>
      </c>
      <c r="I210" t="s">
        <v>13163</v>
      </c>
      <c r="J210" t="s">
        <v>2928</v>
      </c>
      <c r="K210" t="s">
        <v>7389</v>
      </c>
      <c r="L210" t="s">
        <v>6801</v>
      </c>
      <c r="M210" t="s">
        <v>4615</v>
      </c>
      <c r="N210" t="s">
        <v>2571</v>
      </c>
      <c r="O210" t="s">
        <v>1711</v>
      </c>
      <c r="P210" t="s">
        <v>10733</v>
      </c>
      <c r="Q210" t="s">
        <v>3135</v>
      </c>
      <c r="R210" t="s">
        <v>504</v>
      </c>
      <c r="S210" t="s">
        <v>2345</v>
      </c>
      <c r="T210" t="s">
        <v>11221</v>
      </c>
      <c r="U210" t="s">
        <v>1953</v>
      </c>
      <c r="V210" t="s">
        <v>2183</v>
      </c>
      <c r="W210" t="s">
        <v>13164</v>
      </c>
      <c r="X210" t="s">
        <v>3115</v>
      </c>
      <c r="Y210" t="s">
        <v>866</v>
      </c>
      <c r="Z210" t="s">
        <v>778</v>
      </c>
      <c r="AA210" t="s">
        <v>6069</v>
      </c>
      <c r="AB210" t="s">
        <v>13165</v>
      </c>
      <c r="AC210" t="s">
        <v>13166</v>
      </c>
      <c r="AD210" t="s">
        <v>13167</v>
      </c>
      <c r="AE210" t="s">
        <v>13168</v>
      </c>
      <c r="AF210" t="s">
        <v>13169</v>
      </c>
      <c r="AG210" t="s">
        <v>13170</v>
      </c>
      <c r="AH210" t="s">
        <v>13171</v>
      </c>
      <c r="AI210" t="s">
        <v>13172</v>
      </c>
      <c r="AJ210" t="s">
        <v>13173</v>
      </c>
      <c r="AK210" t="s">
        <v>13174</v>
      </c>
      <c r="AL210" t="s">
        <v>13175</v>
      </c>
      <c r="AM210" t="s">
        <v>13176</v>
      </c>
      <c r="AN210" t="s">
        <v>13177</v>
      </c>
      <c r="AO210" t="s">
        <v>13178</v>
      </c>
      <c r="AP210" t="s">
        <v>8717</v>
      </c>
      <c r="AQ210" t="s">
        <v>13179</v>
      </c>
      <c r="AR210" t="s">
        <v>12751</v>
      </c>
      <c r="AS210" t="s">
        <v>7979</v>
      </c>
      <c r="AT210" t="s">
        <v>3385</v>
      </c>
      <c r="AU210" t="s">
        <v>436</v>
      </c>
      <c r="AV210" t="s">
        <v>12910</v>
      </c>
      <c r="AW210" t="s">
        <v>3166</v>
      </c>
      <c r="AX210" t="s">
        <v>2442</v>
      </c>
      <c r="AY210" t="s">
        <v>2443</v>
      </c>
      <c r="AZ210" t="s">
        <v>12697</v>
      </c>
      <c r="BA210" t="s">
        <v>13180</v>
      </c>
      <c r="BB210" t="s">
        <v>2814</v>
      </c>
      <c r="BC210" t="s">
        <v>12465</v>
      </c>
      <c r="BD210" t="s">
        <v>2297</v>
      </c>
      <c r="BE210" t="s">
        <v>2220</v>
      </c>
      <c r="BF210" t="s">
        <v>2957</v>
      </c>
      <c r="BG210" t="s">
        <v>12698</v>
      </c>
      <c r="BH210" t="s">
        <v>13181</v>
      </c>
      <c r="BI210" t="s">
        <v>13182</v>
      </c>
      <c r="BJ210" t="s">
        <v>12355</v>
      </c>
      <c r="BK210" t="s">
        <v>12953</v>
      </c>
      <c r="BL210" t="s">
        <v>13183</v>
      </c>
      <c r="BM210" t="s">
        <v>13184</v>
      </c>
      <c r="BN210" t="s">
        <v>13185</v>
      </c>
      <c r="BO210" t="s">
        <v>13186</v>
      </c>
      <c r="BP210" t="s">
        <v>13187</v>
      </c>
      <c r="BQ210" t="s">
        <v>13188</v>
      </c>
      <c r="BR210" t="s">
        <v>13189</v>
      </c>
      <c r="BS210" t="s">
        <v>2606</v>
      </c>
      <c r="BT210" t="s">
        <v>3540</v>
      </c>
      <c r="BU210" t="s">
        <v>4654</v>
      </c>
      <c r="BV210" t="s">
        <v>1002</v>
      </c>
      <c r="BW210" t="s">
        <v>13190</v>
      </c>
      <c r="BX210" t="s">
        <v>13191</v>
      </c>
      <c r="BY210" t="s">
        <v>13192</v>
      </c>
      <c r="BZ210" t="s">
        <v>13193</v>
      </c>
      <c r="CA210" t="s">
        <v>13194</v>
      </c>
      <c r="CB210" t="s">
        <v>13195</v>
      </c>
      <c r="CC210" t="s">
        <v>13196</v>
      </c>
      <c r="CD210" t="s">
        <v>13197</v>
      </c>
      <c r="CE210" t="s">
        <v>7192</v>
      </c>
      <c r="CF210" t="s">
        <v>13198</v>
      </c>
      <c r="CG210" t="s">
        <v>13199</v>
      </c>
      <c r="CH210" t="s">
        <v>5465</v>
      </c>
      <c r="CI210" t="s">
        <v>13200</v>
      </c>
      <c r="CJ210" t="s">
        <v>13201</v>
      </c>
      <c r="CK210" t="s">
        <v>13202</v>
      </c>
      <c r="CL210" t="s">
        <v>13203</v>
      </c>
      <c r="CM210" t="s">
        <v>13204</v>
      </c>
      <c r="CN210" t="s">
        <v>13205</v>
      </c>
      <c r="CO210" t="s">
        <v>13206</v>
      </c>
      <c r="CP210" t="s">
        <v>6798</v>
      </c>
      <c r="CQ210" t="s">
        <v>13207</v>
      </c>
      <c r="CR210" t="s">
        <v>2402</v>
      </c>
      <c r="CS210" t="s">
        <v>7111</v>
      </c>
      <c r="CT210" t="s">
        <v>13208</v>
      </c>
      <c r="CU210" t="s">
        <v>13209</v>
      </c>
      <c r="CV210" t="s">
        <v>13210</v>
      </c>
      <c r="CW210" t="s">
        <v>8599</v>
      </c>
    </row>
    <row r="211" spans="1:101" x14ac:dyDescent="0.2">
      <c r="A211">
        <v>0</v>
      </c>
      <c r="B211" s="18">
        <v>37999</v>
      </c>
      <c r="C211" t="s">
        <v>13211</v>
      </c>
      <c r="D211" t="s">
        <v>13212</v>
      </c>
      <c r="E211" t="s">
        <v>13213</v>
      </c>
      <c r="F211" t="s">
        <v>13214</v>
      </c>
      <c r="G211" t="s">
        <v>1469</v>
      </c>
      <c r="H211" t="s">
        <v>13215</v>
      </c>
      <c r="I211" t="s">
        <v>13216</v>
      </c>
      <c r="J211" t="s">
        <v>5134</v>
      </c>
      <c r="K211" t="s">
        <v>6531</v>
      </c>
      <c r="L211" t="s">
        <v>1376</v>
      </c>
      <c r="M211" t="s">
        <v>312</v>
      </c>
      <c r="N211" t="s">
        <v>12838</v>
      </c>
      <c r="O211" t="s">
        <v>960</v>
      </c>
      <c r="P211" t="s">
        <v>5776</v>
      </c>
      <c r="Q211" t="s">
        <v>1130</v>
      </c>
      <c r="R211" t="s">
        <v>3759</v>
      </c>
      <c r="S211" t="s">
        <v>3903</v>
      </c>
      <c r="T211" t="s">
        <v>10286</v>
      </c>
      <c r="U211" t="s">
        <v>2639</v>
      </c>
      <c r="V211" t="s">
        <v>7543</v>
      </c>
      <c r="W211" t="s">
        <v>4248</v>
      </c>
      <c r="X211" t="s">
        <v>1603</v>
      </c>
      <c r="Y211" t="s">
        <v>1042</v>
      </c>
      <c r="Z211" t="s">
        <v>687</v>
      </c>
      <c r="AA211" t="s">
        <v>13217</v>
      </c>
      <c r="AB211" t="s">
        <v>13218</v>
      </c>
      <c r="AC211" t="s">
        <v>13219</v>
      </c>
      <c r="AD211" t="s">
        <v>13220</v>
      </c>
      <c r="AE211" t="s">
        <v>13221</v>
      </c>
      <c r="AF211" t="s">
        <v>13222</v>
      </c>
      <c r="AG211" t="s">
        <v>13223</v>
      </c>
      <c r="AH211" t="s">
        <v>13224</v>
      </c>
      <c r="AI211" t="s">
        <v>13225</v>
      </c>
      <c r="AJ211" t="s">
        <v>8146</v>
      </c>
      <c r="AK211" t="s">
        <v>13226</v>
      </c>
      <c r="AL211" t="s">
        <v>13227</v>
      </c>
      <c r="AM211" t="s">
        <v>13228</v>
      </c>
      <c r="AN211" t="s">
        <v>13229</v>
      </c>
      <c r="AO211" t="s">
        <v>13230</v>
      </c>
      <c r="AP211" t="s">
        <v>13231</v>
      </c>
      <c r="AQ211" t="s">
        <v>2589</v>
      </c>
      <c r="AR211" t="s">
        <v>12266</v>
      </c>
      <c r="AS211" t="s">
        <v>11653</v>
      </c>
      <c r="AT211" t="s">
        <v>2132</v>
      </c>
      <c r="AU211" t="s">
        <v>3384</v>
      </c>
      <c r="AV211" t="s">
        <v>13232</v>
      </c>
      <c r="AW211" t="s">
        <v>2441</v>
      </c>
      <c r="AX211" t="s">
        <v>4642</v>
      </c>
      <c r="AY211">
        <v>16</v>
      </c>
      <c r="AZ211" t="s">
        <v>3240</v>
      </c>
      <c r="BA211" t="s">
        <v>2599</v>
      </c>
      <c r="BB211" t="s">
        <v>11288</v>
      </c>
      <c r="BC211" t="s">
        <v>2294</v>
      </c>
      <c r="BD211" t="s">
        <v>533</v>
      </c>
      <c r="BE211" t="s">
        <v>5736</v>
      </c>
      <c r="BF211" t="s">
        <v>13233</v>
      </c>
      <c r="BG211" t="s">
        <v>13234</v>
      </c>
      <c r="BH211" t="s">
        <v>13018</v>
      </c>
      <c r="BI211" t="s">
        <v>13235</v>
      </c>
      <c r="BJ211" t="s">
        <v>13236</v>
      </c>
      <c r="BK211" t="s">
        <v>13237</v>
      </c>
      <c r="BL211" t="s">
        <v>13238</v>
      </c>
      <c r="BM211" t="s">
        <v>13239</v>
      </c>
      <c r="BN211" t="s">
        <v>13240</v>
      </c>
      <c r="BO211" t="s">
        <v>13241</v>
      </c>
      <c r="BP211" t="s">
        <v>13242</v>
      </c>
      <c r="BQ211" t="s">
        <v>13243</v>
      </c>
      <c r="BR211" t="s">
        <v>13244</v>
      </c>
      <c r="BS211" t="s">
        <v>13245</v>
      </c>
      <c r="BT211" t="s">
        <v>4075</v>
      </c>
      <c r="BU211" t="s">
        <v>2312</v>
      </c>
      <c r="BV211" t="s">
        <v>3487</v>
      </c>
      <c r="BW211" t="s">
        <v>13246</v>
      </c>
      <c r="BX211" t="s">
        <v>13247</v>
      </c>
      <c r="BY211" t="s">
        <v>13248</v>
      </c>
      <c r="BZ211" t="s">
        <v>13249</v>
      </c>
      <c r="CA211" t="s">
        <v>13250</v>
      </c>
      <c r="CB211" t="s">
        <v>13251</v>
      </c>
      <c r="CC211" t="s">
        <v>13252</v>
      </c>
      <c r="CD211" t="s">
        <v>4698</v>
      </c>
      <c r="CE211" t="s">
        <v>13253</v>
      </c>
      <c r="CF211" t="s">
        <v>13254</v>
      </c>
      <c r="CG211" t="s">
        <v>13255</v>
      </c>
      <c r="CH211" t="s">
        <v>1088</v>
      </c>
      <c r="CI211" t="s">
        <v>13256</v>
      </c>
      <c r="CJ211" t="s">
        <v>13257</v>
      </c>
      <c r="CK211" t="s">
        <v>13258</v>
      </c>
      <c r="CL211" t="s">
        <v>3216</v>
      </c>
      <c r="CM211" t="s">
        <v>13259</v>
      </c>
      <c r="CN211" t="s">
        <v>13260</v>
      </c>
      <c r="CO211" t="s">
        <v>13261</v>
      </c>
      <c r="CP211" t="s">
        <v>566</v>
      </c>
      <c r="CQ211" t="s">
        <v>13262</v>
      </c>
      <c r="CR211" t="s">
        <v>1756</v>
      </c>
      <c r="CS211" t="s">
        <v>2645</v>
      </c>
      <c r="CT211" t="s">
        <v>13263</v>
      </c>
      <c r="CU211" t="s">
        <v>13264</v>
      </c>
      <c r="CV211" t="s">
        <v>13265</v>
      </c>
      <c r="CW211" t="s">
        <v>13266</v>
      </c>
    </row>
    <row r="212" spans="1:101" x14ac:dyDescent="0.2">
      <c r="A212">
        <v>0</v>
      </c>
      <c r="B212" s="18">
        <v>38006</v>
      </c>
      <c r="C212" t="s">
        <v>13267</v>
      </c>
      <c r="D212" t="s">
        <v>13268</v>
      </c>
      <c r="E212" t="s">
        <v>6784</v>
      </c>
      <c r="F212" t="s">
        <v>13269</v>
      </c>
      <c r="G212" t="s">
        <v>5370</v>
      </c>
      <c r="H212" t="s">
        <v>13270</v>
      </c>
      <c r="I212" t="s">
        <v>13271</v>
      </c>
      <c r="J212" t="s">
        <v>5009</v>
      </c>
      <c r="K212" t="s">
        <v>6068</v>
      </c>
      <c r="L212" t="s">
        <v>1289</v>
      </c>
      <c r="M212" t="s">
        <v>5947</v>
      </c>
      <c r="N212" t="s">
        <v>2194</v>
      </c>
      <c r="O212" t="s">
        <v>778</v>
      </c>
      <c r="P212" t="s">
        <v>13272</v>
      </c>
      <c r="Q212" t="s">
        <v>1215</v>
      </c>
      <c r="R212" t="s">
        <v>1216</v>
      </c>
      <c r="S212" t="s">
        <v>5311</v>
      </c>
      <c r="T212" t="s">
        <v>7276</v>
      </c>
      <c r="U212" t="s">
        <v>6919</v>
      </c>
      <c r="V212" t="s">
        <v>3759</v>
      </c>
      <c r="W212" t="s">
        <v>3433</v>
      </c>
      <c r="X212" t="s">
        <v>359</v>
      </c>
      <c r="Y212" t="s">
        <v>775</v>
      </c>
      <c r="Z212" t="s">
        <v>1550</v>
      </c>
      <c r="AA212" t="s">
        <v>1789</v>
      </c>
      <c r="AB212" t="s">
        <v>13273</v>
      </c>
      <c r="AC212" t="s">
        <v>13274</v>
      </c>
      <c r="AD212" t="s">
        <v>13275</v>
      </c>
      <c r="AE212" t="s">
        <v>13276</v>
      </c>
      <c r="AF212" t="s">
        <v>13277</v>
      </c>
      <c r="AG212" t="s">
        <v>5755</v>
      </c>
      <c r="AH212" t="s">
        <v>13278</v>
      </c>
      <c r="AI212" t="s">
        <v>13279</v>
      </c>
      <c r="AJ212" t="s">
        <v>13280</v>
      </c>
      <c r="AK212" t="s">
        <v>13281</v>
      </c>
      <c r="AL212" t="s">
        <v>13282</v>
      </c>
      <c r="AM212" t="s">
        <v>13283</v>
      </c>
      <c r="AN212" t="s">
        <v>13284</v>
      </c>
      <c r="AO212" t="s">
        <v>13285</v>
      </c>
      <c r="AP212" t="s">
        <v>13286</v>
      </c>
      <c r="AQ212" t="s">
        <v>13287</v>
      </c>
      <c r="AR212" t="s">
        <v>13288</v>
      </c>
      <c r="AS212" t="s">
        <v>13289</v>
      </c>
      <c r="AT212" t="s">
        <v>13290</v>
      </c>
      <c r="AU212" t="s">
        <v>8433</v>
      </c>
      <c r="AV212" t="s">
        <v>13291</v>
      </c>
      <c r="AW212" t="s">
        <v>13292</v>
      </c>
      <c r="AX212" t="s">
        <v>5850</v>
      </c>
      <c r="AY212" t="s">
        <v>8097</v>
      </c>
      <c r="AZ212" t="s">
        <v>13293</v>
      </c>
      <c r="BA212" t="s">
        <v>13294</v>
      </c>
      <c r="BB212" t="s">
        <v>13295</v>
      </c>
      <c r="BC212" t="s">
        <v>7984</v>
      </c>
      <c r="BD212" t="s">
        <v>2436</v>
      </c>
      <c r="BE212" t="s">
        <v>719</v>
      </c>
      <c r="BF212" t="s">
        <v>13296</v>
      </c>
      <c r="BG212" t="s">
        <v>13297</v>
      </c>
      <c r="BH212" t="s">
        <v>13298</v>
      </c>
      <c r="BI212" t="s">
        <v>13299</v>
      </c>
      <c r="BJ212" t="s">
        <v>13300</v>
      </c>
      <c r="BK212" t="s">
        <v>13301</v>
      </c>
      <c r="BL212" t="s">
        <v>13302</v>
      </c>
      <c r="BM212" t="s">
        <v>13303</v>
      </c>
      <c r="BN212" t="s">
        <v>6583</v>
      </c>
      <c r="BO212" t="s">
        <v>13304</v>
      </c>
      <c r="BP212" t="s">
        <v>13305</v>
      </c>
      <c r="BQ212" t="s">
        <v>13306</v>
      </c>
      <c r="BR212" t="s">
        <v>13307</v>
      </c>
      <c r="BS212" t="s">
        <v>13308</v>
      </c>
      <c r="BT212" t="s">
        <v>4218</v>
      </c>
      <c r="BU212" t="s">
        <v>927</v>
      </c>
      <c r="BV212" t="s">
        <v>2546</v>
      </c>
      <c r="BW212" t="s">
        <v>6446</v>
      </c>
      <c r="BX212" t="s">
        <v>13309</v>
      </c>
      <c r="BY212" t="s">
        <v>13310</v>
      </c>
      <c r="BZ212" t="s">
        <v>13311</v>
      </c>
      <c r="CA212" t="s">
        <v>13312</v>
      </c>
      <c r="CB212" t="s">
        <v>13313</v>
      </c>
      <c r="CC212" t="s">
        <v>13314</v>
      </c>
      <c r="CD212" t="s">
        <v>3985</v>
      </c>
      <c r="CE212" t="s">
        <v>9310</v>
      </c>
      <c r="CF212" t="s">
        <v>13315</v>
      </c>
      <c r="CG212" t="s">
        <v>13316</v>
      </c>
      <c r="CH212" t="s">
        <v>927</v>
      </c>
      <c r="CI212" t="s">
        <v>13317</v>
      </c>
      <c r="CJ212" t="s">
        <v>13318</v>
      </c>
      <c r="CK212" t="s">
        <v>13319</v>
      </c>
      <c r="CL212" t="s">
        <v>6320</v>
      </c>
      <c r="CM212" t="s">
        <v>13320</v>
      </c>
      <c r="CN212" t="s">
        <v>13321</v>
      </c>
      <c r="CO212" t="s">
        <v>13322</v>
      </c>
      <c r="CP212" t="s">
        <v>5674</v>
      </c>
      <c r="CQ212" t="s">
        <v>13323</v>
      </c>
      <c r="CR212" t="s">
        <v>3045</v>
      </c>
      <c r="CS212" t="s">
        <v>6603</v>
      </c>
      <c r="CT212" t="s">
        <v>13324</v>
      </c>
      <c r="CU212" t="s">
        <v>13325</v>
      </c>
      <c r="CV212" t="s">
        <v>13326</v>
      </c>
      <c r="CW212" t="s">
        <v>3154</v>
      </c>
    </row>
    <row r="213" spans="1:101" x14ac:dyDescent="0.2">
      <c r="A213">
        <v>0</v>
      </c>
      <c r="B213" s="18">
        <v>38013</v>
      </c>
      <c r="C213" t="s">
        <v>13327</v>
      </c>
      <c r="D213" t="s">
        <v>5402</v>
      </c>
      <c r="E213" t="s">
        <v>13328</v>
      </c>
      <c r="F213" t="s">
        <v>13329</v>
      </c>
      <c r="G213" t="s">
        <v>769</v>
      </c>
      <c r="H213" t="s">
        <v>13330</v>
      </c>
      <c r="I213" t="s">
        <v>10035</v>
      </c>
      <c r="J213" t="s">
        <v>1715</v>
      </c>
      <c r="K213" t="s">
        <v>5374</v>
      </c>
      <c r="L213" t="s">
        <v>3078</v>
      </c>
      <c r="M213" t="s">
        <v>5292</v>
      </c>
      <c r="N213" t="s">
        <v>12838</v>
      </c>
      <c r="O213" t="s">
        <v>403</v>
      </c>
      <c r="P213" t="s">
        <v>7056</v>
      </c>
      <c r="Q213" t="s">
        <v>7217</v>
      </c>
      <c r="R213" t="s">
        <v>1047</v>
      </c>
      <c r="S213" t="s">
        <v>1713</v>
      </c>
      <c r="T213" t="s">
        <v>2028</v>
      </c>
      <c r="U213" t="s">
        <v>2784</v>
      </c>
      <c r="V213" t="s">
        <v>5197</v>
      </c>
      <c r="W213" t="s">
        <v>4248</v>
      </c>
      <c r="X213" t="s">
        <v>2825</v>
      </c>
      <c r="Y213" t="s">
        <v>959</v>
      </c>
      <c r="Z213" t="s">
        <v>956</v>
      </c>
      <c r="AA213" t="s">
        <v>12949</v>
      </c>
      <c r="AB213" t="s">
        <v>13331</v>
      </c>
      <c r="AC213" t="s">
        <v>13332</v>
      </c>
      <c r="AD213" t="s">
        <v>13333</v>
      </c>
      <c r="AE213" t="s">
        <v>13334</v>
      </c>
      <c r="AF213" t="s">
        <v>13335</v>
      </c>
      <c r="AG213" t="s">
        <v>13336</v>
      </c>
      <c r="AH213" t="s">
        <v>13337</v>
      </c>
      <c r="AI213" t="s">
        <v>13338</v>
      </c>
      <c r="AJ213" t="s">
        <v>13339</v>
      </c>
      <c r="AK213" t="s">
        <v>13340</v>
      </c>
      <c r="AL213" t="s">
        <v>13341</v>
      </c>
      <c r="AM213" t="s">
        <v>13342</v>
      </c>
      <c r="AN213" t="s">
        <v>13343</v>
      </c>
      <c r="AO213" t="s">
        <v>13344</v>
      </c>
      <c r="AP213" t="s">
        <v>13345</v>
      </c>
      <c r="AQ213" t="s">
        <v>13346</v>
      </c>
      <c r="AR213" t="s">
        <v>13347</v>
      </c>
      <c r="AS213" t="s">
        <v>5852</v>
      </c>
      <c r="AT213" t="s">
        <v>8434</v>
      </c>
      <c r="AU213" t="s">
        <v>2814</v>
      </c>
      <c r="AV213" t="s">
        <v>13348</v>
      </c>
      <c r="AW213" t="s">
        <v>13349</v>
      </c>
      <c r="AX213" t="s">
        <v>12522</v>
      </c>
      <c r="AY213" t="s">
        <v>13350</v>
      </c>
      <c r="AZ213" t="s">
        <v>13351</v>
      </c>
      <c r="BA213" t="s">
        <v>13352</v>
      </c>
      <c r="BB213" t="s">
        <v>3164</v>
      </c>
      <c r="BC213" t="s">
        <v>12965</v>
      </c>
      <c r="BD213" t="s">
        <v>8099</v>
      </c>
      <c r="BE213" t="s">
        <v>12109</v>
      </c>
      <c r="BF213" t="s">
        <v>13353</v>
      </c>
      <c r="BG213" t="s">
        <v>13354</v>
      </c>
      <c r="BH213" t="s">
        <v>13355</v>
      </c>
      <c r="BI213" t="s">
        <v>13356</v>
      </c>
      <c r="BJ213" t="s">
        <v>12233</v>
      </c>
      <c r="BK213" t="s">
        <v>13357</v>
      </c>
      <c r="BL213" t="s">
        <v>13358</v>
      </c>
      <c r="BM213" t="s">
        <v>13359</v>
      </c>
      <c r="BN213" t="s">
        <v>13360</v>
      </c>
      <c r="BO213" t="s">
        <v>13361</v>
      </c>
      <c r="BP213" t="s">
        <v>13362</v>
      </c>
      <c r="BQ213" t="s">
        <v>13363</v>
      </c>
      <c r="BR213" t="s">
        <v>11692</v>
      </c>
      <c r="BS213" t="s">
        <v>13364</v>
      </c>
      <c r="BT213" t="s">
        <v>4075</v>
      </c>
      <c r="BU213" t="s">
        <v>927</v>
      </c>
      <c r="BV213" t="s">
        <v>3608</v>
      </c>
      <c r="BW213" t="s">
        <v>13365</v>
      </c>
      <c r="BX213" t="s">
        <v>13366</v>
      </c>
      <c r="BY213" t="s">
        <v>13367</v>
      </c>
      <c r="BZ213" t="s">
        <v>13368</v>
      </c>
      <c r="CA213" t="s">
        <v>13369</v>
      </c>
      <c r="CB213" t="s">
        <v>13370</v>
      </c>
      <c r="CC213" t="s">
        <v>13371</v>
      </c>
      <c r="CD213" t="s">
        <v>13372</v>
      </c>
      <c r="CE213" t="s">
        <v>13373</v>
      </c>
      <c r="CF213" t="s">
        <v>13374</v>
      </c>
      <c r="CG213" t="s">
        <v>13375</v>
      </c>
      <c r="CH213" t="s">
        <v>1015</v>
      </c>
      <c r="CI213" t="s">
        <v>13376</v>
      </c>
      <c r="CJ213" t="s">
        <v>13377</v>
      </c>
      <c r="CK213" t="s">
        <v>13378</v>
      </c>
      <c r="CL213" t="s">
        <v>13379</v>
      </c>
      <c r="CM213" t="s">
        <v>13380</v>
      </c>
      <c r="CN213" t="s">
        <v>13381</v>
      </c>
      <c r="CO213" t="s">
        <v>13382</v>
      </c>
      <c r="CP213" t="s">
        <v>13383</v>
      </c>
      <c r="CQ213" t="s">
        <v>13384</v>
      </c>
      <c r="CR213" t="s">
        <v>645</v>
      </c>
      <c r="CS213" t="s">
        <v>2645</v>
      </c>
      <c r="CT213" t="s">
        <v>13385</v>
      </c>
      <c r="CU213" t="s">
        <v>13386</v>
      </c>
      <c r="CV213" t="s">
        <v>13387</v>
      </c>
      <c r="CW213" t="s">
        <v>13388</v>
      </c>
    </row>
    <row r="214" spans="1:101" x14ac:dyDescent="0.2">
      <c r="A214">
        <v>0</v>
      </c>
      <c r="B214" s="18">
        <v>38020</v>
      </c>
      <c r="C214" t="s">
        <v>13389</v>
      </c>
      <c r="D214" t="s">
        <v>13390</v>
      </c>
      <c r="E214" t="s">
        <v>13391</v>
      </c>
      <c r="F214" t="s">
        <v>13392</v>
      </c>
      <c r="G214" t="s">
        <v>1469</v>
      </c>
      <c r="H214" t="s">
        <v>3566</v>
      </c>
      <c r="I214" t="s">
        <v>13393</v>
      </c>
      <c r="J214" t="s">
        <v>5548</v>
      </c>
      <c r="K214" t="s">
        <v>6178</v>
      </c>
      <c r="L214" t="s">
        <v>4938</v>
      </c>
      <c r="M214" t="s">
        <v>4666</v>
      </c>
      <c r="N214" t="s">
        <v>12838</v>
      </c>
      <c r="O214" t="s">
        <v>1792</v>
      </c>
      <c r="P214" t="s">
        <v>10785</v>
      </c>
      <c r="Q214" t="s">
        <v>2346</v>
      </c>
      <c r="R214" t="s">
        <v>5065</v>
      </c>
      <c r="S214" t="s">
        <v>1790</v>
      </c>
      <c r="T214" t="s">
        <v>6234</v>
      </c>
      <c r="U214" t="s">
        <v>4041</v>
      </c>
      <c r="V214" t="s">
        <v>504</v>
      </c>
      <c r="W214" t="s">
        <v>10842</v>
      </c>
      <c r="X214" t="s">
        <v>2825</v>
      </c>
      <c r="Y214" t="s">
        <v>1304</v>
      </c>
      <c r="Z214" t="s">
        <v>778</v>
      </c>
      <c r="AA214" t="s">
        <v>1384</v>
      </c>
      <c r="AB214" t="s">
        <v>13394</v>
      </c>
      <c r="AC214" t="s">
        <v>13395</v>
      </c>
      <c r="AD214" t="s">
        <v>13396</v>
      </c>
      <c r="AE214" t="s">
        <v>13397</v>
      </c>
      <c r="AF214" t="s">
        <v>13398</v>
      </c>
      <c r="AG214" t="s">
        <v>968</v>
      </c>
      <c r="AH214" t="s">
        <v>13399</v>
      </c>
      <c r="AI214" t="s">
        <v>13400</v>
      </c>
      <c r="AJ214" t="s">
        <v>13401</v>
      </c>
      <c r="AK214" t="s">
        <v>13402</v>
      </c>
      <c r="AL214" t="s">
        <v>11796</v>
      </c>
      <c r="AM214" t="s">
        <v>13403</v>
      </c>
      <c r="AN214" t="s">
        <v>13404</v>
      </c>
      <c r="AO214" t="s">
        <v>13405</v>
      </c>
      <c r="AP214" t="s">
        <v>13406</v>
      </c>
      <c r="AQ214" t="s">
        <v>13407</v>
      </c>
      <c r="AR214" t="s">
        <v>13408</v>
      </c>
      <c r="AS214" t="s">
        <v>1238</v>
      </c>
      <c r="AT214" t="s">
        <v>4583</v>
      </c>
      <c r="AU214" t="s">
        <v>3383</v>
      </c>
      <c r="AV214" t="s">
        <v>7975</v>
      </c>
      <c r="AW214" t="s">
        <v>3169</v>
      </c>
      <c r="AX214" t="s">
        <v>2300</v>
      </c>
      <c r="AY214" t="s">
        <v>12109</v>
      </c>
      <c r="AZ214" t="s">
        <v>12694</v>
      </c>
      <c r="BA214" t="s">
        <v>7983</v>
      </c>
      <c r="BB214" t="s">
        <v>12523</v>
      </c>
      <c r="BC214" t="s">
        <v>8542</v>
      </c>
      <c r="BD214" t="s">
        <v>8268</v>
      </c>
      <c r="BE214" t="s">
        <v>6311</v>
      </c>
      <c r="BF214" t="s">
        <v>3179</v>
      </c>
      <c r="BG214" t="s">
        <v>3166</v>
      </c>
      <c r="BH214" t="s">
        <v>13127</v>
      </c>
      <c r="BI214" t="s">
        <v>13409</v>
      </c>
      <c r="BJ214" t="s">
        <v>13410</v>
      </c>
      <c r="BK214" t="s">
        <v>13411</v>
      </c>
      <c r="BL214" t="s">
        <v>13412</v>
      </c>
      <c r="BM214" t="s">
        <v>13413</v>
      </c>
      <c r="BN214" t="s">
        <v>13414</v>
      </c>
      <c r="BO214" t="s">
        <v>13415</v>
      </c>
      <c r="BP214" t="s">
        <v>4757</v>
      </c>
      <c r="BQ214" t="s">
        <v>13416</v>
      </c>
      <c r="BR214" t="s">
        <v>12916</v>
      </c>
      <c r="BS214" t="s">
        <v>13417</v>
      </c>
      <c r="BT214" t="s">
        <v>4218</v>
      </c>
      <c r="BU214" t="s">
        <v>1015</v>
      </c>
      <c r="BV214" t="s">
        <v>1302</v>
      </c>
      <c r="BW214" t="s">
        <v>13418</v>
      </c>
      <c r="BX214" t="s">
        <v>13419</v>
      </c>
      <c r="BY214" t="s">
        <v>13420</v>
      </c>
      <c r="BZ214" t="s">
        <v>13421</v>
      </c>
      <c r="CA214" t="s">
        <v>13422</v>
      </c>
      <c r="CB214" t="s">
        <v>13423</v>
      </c>
      <c r="CC214" t="s">
        <v>13424</v>
      </c>
      <c r="CD214" t="s">
        <v>13425</v>
      </c>
      <c r="CE214" t="s">
        <v>13426</v>
      </c>
      <c r="CF214" t="s">
        <v>8003</v>
      </c>
      <c r="CG214" t="s">
        <v>13427</v>
      </c>
      <c r="CH214" t="s">
        <v>1612</v>
      </c>
      <c r="CI214" t="s">
        <v>13428</v>
      </c>
      <c r="CJ214" t="s">
        <v>13429</v>
      </c>
      <c r="CK214" t="s">
        <v>13430</v>
      </c>
      <c r="CL214" t="s">
        <v>10900</v>
      </c>
      <c r="CM214" t="s">
        <v>13431</v>
      </c>
      <c r="CN214" t="s">
        <v>13432</v>
      </c>
      <c r="CO214" t="s">
        <v>13433</v>
      </c>
      <c r="CP214" t="s">
        <v>13434</v>
      </c>
      <c r="CQ214" t="s">
        <v>13435</v>
      </c>
      <c r="CR214" t="s">
        <v>738</v>
      </c>
      <c r="CS214" t="s">
        <v>6996</v>
      </c>
      <c r="CT214" t="s">
        <v>13436</v>
      </c>
      <c r="CU214" t="s">
        <v>13437</v>
      </c>
      <c r="CV214" t="s">
        <v>13438</v>
      </c>
      <c r="CW214" t="s">
        <v>9337</v>
      </c>
    </row>
    <row r="215" spans="1:101" x14ac:dyDescent="0.2">
      <c r="A215">
        <v>0</v>
      </c>
      <c r="B215" s="18">
        <v>38027</v>
      </c>
      <c r="C215" t="s">
        <v>13439</v>
      </c>
      <c r="D215" t="s">
        <v>13440</v>
      </c>
      <c r="E215" t="s">
        <v>13441</v>
      </c>
      <c r="F215" t="s">
        <v>13442</v>
      </c>
      <c r="G215" t="s">
        <v>6740</v>
      </c>
      <c r="H215" t="s">
        <v>13443</v>
      </c>
      <c r="I215" t="s">
        <v>8092</v>
      </c>
      <c r="J215" t="s">
        <v>1873</v>
      </c>
      <c r="K215" t="s">
        <v>9278</v>
      </c>
      <c r="L215" t="s">
        <v>678</v>
      </c>
      <c r="M215" t="s">
        <v>4927</v>
      </c>
      <c r="N215" t="s">
        <v>2416</v>
      </c>
      <c r="O215" t="s">
        <v>1629</v>
      </c>
      <c r="P215" t="s">
        <v>6129</v>
      </c>
      <c r="Q215" t="s">
        <v>4871</v>
      </c>
      <c r="R215" t="s">
        <v>3429</v>
      </c>
      <c r="S215" t="s">
        <v>2271</v>
      </c>
      <c r="T215" t="s">
        <v>5373</v>
      </c>
      <c r="U215" t="s">
        <v>3570</v>
      </c>
      <c r="V215" t="s">
        <v>600</v>
      </c>
      <c r="W215" t="s">
        <v>11994</v>
      </c>
      <c r="X215" t="s">
        <v>3045</v>
      </c>
      <c r="Y215" t="s">
        <v>956</v>
      </c>
      <c r="Z215" t="s">
        <v>403</v>
      </c>
      <c r="AA215" t="s">
        <v>5774</v>
      </c>
      <c r="AB215" t="s">
        <v>13444</v>
      </c>
      <c r="AC215" t="s">
        <v>13445</v>
      </c>
      <c r="AD215" t="s">
        <v>13446</v>
      </c>
      <c r="AE215" t="s">
        <v>13447</v>
      </c>
      <c r="AF215" t="s">
        <v>13448</v>
      </c>
      <c r="AG215" t="s">
        <v>13449</v>
      </c>
      <c r="AH215" t="s">
        <v>13450</v>
      </c>
      <c r="AI215" t="s">
        <v>13451</v>
      </c>
      <c r="AJ215" t="s">
        <v>13452</v>
      </c>
      <c r="AK215" t="s">
        <v>13453</v>
      </c>
      <c r="AL215" t="s">
        <v>13454</v>
      </c>
      <c r="AM215" t="s">
        <v>13455</v>
      </c>
      <c r="AN215" t="s">
        <v>13456</v>
      </c>
      <c r="AO215" t="s">
        <v>13457</v>
      </c>
      <c r="AP215" t="s">
        <v>13458</v>
      </c>
      <c r="AQ215" t="s">
        <v>13459</v>
      </c>
      <c r="AR215" t="s">
        <v>12633</v>
      </c>
      <c r="AS215" t="s">
        <v>13016</v>
      </c>
      <c r="AT215" t="s">
        <v>2296</v>
      </c>
      <c r="AU215" t="s">
        <v>13460</v>
      </c>
      <c r="AV215" t="s">
        <v>13352</v>
      </c>
      <c r="AW215" t="s">
        <v>12910</v>
      </c>
      <c r="AX215" t="s">
        <v>13289</v>
      </c>
      <c r="AY215" t="s">
        <v>8154</v>
      </c>
      <c r="AZ215" t="s">
        <v>3034</v>
      </c>
      <c r="BA215" t="s">
        <v>13461</v>
      </c>
      <c r="BB215" t="s">
        <v>13462</v>
      </c>
      <c r="BC215" t="s">
        <v>2448</v>
      </c>
      <c r="BD215" t="s">
        <v>5846</v>
      </c>
      <c r="BE215" t="s">
        <v>12524</v>
      </c>
      <c r="BF215" t="s">
        <v>13347</v>
      </c>
      <c r="BG215" t="s">
        <v>13463</v>
      </c>
      <c r="BH215" t="s">
        <v>12579</v>
      </c>
      <c r="BI215" t="s">
        <v>13464</v>
      </c>
      <c r="BJ215" t="s">
        <v>13465</v>
      </c>
      <c r="BK215" t="s">
        <v>13466</v>
      </c>
      <c r="BL215" t="s">
        <v>13467</v>
      </c>
      <c r="BM215" t="s">
        <v>13468</v>
      </c>
      <c r="BN215" t="s">
        <v>13469</v>
      </c>
      <c r="BO215" t="s">
        <v>13470</v>
      </c>
      <c r="BP215" t="s">
        <v>13471</v>
      </c>
      <c r="BQ215" t="s">
        <v>13472</v>
      </c>
      <c r="BR215" t="s">
        <v>13473</v>
      </c>
      <c r="BS215" t="s">
        <v>13474</v>
      </c>
      <c r="BT215" t="s">
        <v>1217</v>
      </c>
      <c r="BU215" t="s">
        <v>1533</v>
      </c>
      <c r="BV215" t="s">
        <v>3540</v>
      </c>
      <c r="BW215" t="s">
        <v>13475</v>
      </c>
      <c r="BX215" t="s">
        <v>13476</v>
      </c>
      <c r="BY215" t="s">
        <v>13477</v>
      </c>
      <c r="BZ215" t="s">
        <v>13478</v>
      </c>
      <c r="CA215" t="s">
        <v>13479</v>
      </c>
      <c r="CB215" t="s">
        <v>13480</v>
      </c>
      <c r="CC215" t="s">
        <v>13481</v>
      </c>
      <c r="CD215" t="s">
        <v>13482</v>
      </c>
      <c r="CE215" t="s">
        <v>13483</v>
      </c>
      <c r="CF215" t="s">
        <v>7368</v>
      </c>
      <c r="CG215" t="s">
        <v>13484</v>
      </c>
      <c r="CH215" t="s">
        <v>1836</v>
      </c>
      <c r="CI215" t="s">
        <v>13485</v>
      </c>
      <c r="CJ215" t="s">
        <v>13486</v>
      </c>
      <c r="CK215" t="s">
        <v>13487</v>
      </c>
      <c r="CL215" t="s">
        <v>12742</v>
      </c>
      <c r="CM215" t="s">
        <v>13488</v>
      </c>
      <c r="CN215" t="s">
        <v>13489</v>
      </c>
      <c r="CO215" t="s">
        <v>13490</v>
      </c>
      <c r="CP215" t="s">
        <v>13491</v>
      </c>
      <c r="CQ215" t="s">
        <v>13492</v>
      </c>
      <c r="CR215" t="s">
        <v>1344</v>
      </c>
      <c r="CS215" t="s">
        <v>2645</v>
      </c>
      <c r="CT215" t="s">
        <v>13493</v>
      </c>
      <c r="CU215" t="s">
        <v>13494</v>
      </c>
      <c r="CV215" t="s">
        <v>13495</v>
      </c>
      <c r="CW215" t="s">
        <v>3154</v>
      </c>
    </row>
    <row r="216" spans="1:101" x14ac:dyDescent="0.2">
      <c r="A216">
        <v>0</v>
      </c>
      <c r="B216" s="18">
        <v>38034</v>
      </c>
      <c r="C216" t="s">
        <v>13496</v>
      </c>
      <c r="D216" t="s">
        <v>13497</v>
      </c>
      <c r="E216" t="s">
        <v>13498</v>
      </c>
      <c r="F216" t="s">
        <v>13499</v>
      </c>
      <c r="G216" t="s">
        <v>5065</v>
      </c>
      <c r="H216" t="s">
        <v>5066</v>
      </c>
      <c r="I216" t="s">
        <v>13500</v>
      </c>
      <c r="J216" t="s">
        <v>1873</v>
      </c>
      <c r="K216" t="s">
        <v>7490</v>
      </c>
      <c r="L216" t="s">
        <v>769</v>
      </c>
      <c r="M216" t="s">
        <v>3811</v>
      </c>
      <c r="N216" t="s">
        <v>3433</v>
      </c>
      <c r="O216" t="s">
        <v>502</v>
      </c>
      <c r="P216" t="s">
        <v>6129</v>
      </c>
      <c r="Q216" t="s">
        <v>2346</v>
      </c>
      <c r="R216" t="s">
        <v>3635</v>
      </c>
      <c r="S216" t="s">
        <v>2271</v>
      </c>
      <c r="T216" t="s">
        <v>9082</v>
      </c>
      <c r="U216" t="s">
        <v>5608</v>
      </c>
      <c r="V216" t="s">
        <v>2263</v>
      </c>
      <c r="W216" t="s">
        <v>3224</v>
      </c>
      <c r="X216" t="s">
        <v>1258</v>
      </c>
      <c r="Y216" t="s">
        <v>871</v>
      </c>
      <c r="Z216" t="s">
        <v>1792</v>
      </c>
      <c r="AA216" t="s">
        <v>1384</v>
      </c>
      <c r="AB216" t="s">
        <v>13501</v>
      </c>
      <c r="AC216" t="s">
        <v>13502</v>
      </c>
      <c r="AD216" t="s">
        <v>13503</v>
      </c>
      <c r="AE216" t="s">
        <v>13504</v>
      </c>
      <c r="AF216" t="s">
        <v>13505</v>
      </c>
      <c r="AG216" t="s">
        <v>13506</v>
      </c>
      <c r="AH216" t="s">
        <v>13507</v>
      </c>
      <c r="AI216" t="s">
        <v>13508</v>
      </c>
      <c r="AJ216" t="s">
        <v>13509</v>
      </c>
      <c r="AK216" t="s">
        <v>13510</v>
      </c>
      <c r="AL216" t="s">
        <v>13511</v>
      </c>
      <c r="AM216" t="s">
        <v>13512</v>
      </c>
      <c r="AN216" t="s">
        <v>13513</v>
      </c>
      <c r="AO216" t="s">
        <v>13514</v>
      </c>
      <c r="AP216" t="s">
        <v>1378</v>
      </c>
      <c r="AQ216" t="s">
        <v>13515</v>
      </c>
      <c r="AR216" t="s">
        <v>2876</v>
      </c>
      <c r="AS216" t="s">
        <v>3096</v>
      </c>
      <c r="AT216" t="s">
        <v>3101</v>
      </c>
      <c r="AU216" t="s">
        <v>2737</v>
      </c>
      <c r="AV216" t="s">
        <v>13516</v>
      </c>
      <c r="AW216" t="s">
        <v>13517</v>
      </c>
      <c r="AX216" t="s">
        <v>13518</v>
      </c>
      <c r="AY216" t="s">
        <v>13126</v>
      </c>
      <c r="AZ216" t="s">
        <v>13519</v>
      </c>
      <c r="BA216" t="s">
        <v>13520</v>
      </c>
      <c r="BB216" t="s">
        <v>13521</v>
      </c>
      <c r="BC216" t="s">
        <v>2587</v>
      </c>
      <c r="BD216" t="s">
        <v>3095</v>
      </c>
      <c r="BE216" t="s">
        <v>2446</v>
      </c>
      <c r="BF216" t="s">
        <v>13522</v>
      </c>
      <c r="BG216" t="s">
        <v>13523</v>
      </c>
      <c r="BH216" t="s">
        <v>2949</v>
      </c>
      <c r="BI216" t="s">
        <v>13524</v>
      </c>
      <c r="BJ216" t="s">
        <v>13525</v>
      </c>
      <c r="BK216" t="s">
        <v>13526</v>
      </c>
      <c r="BL216" t="s">
        <v>13527</v>
      </c>
      <c r="BM216" t="s">
        <v>13528</v>
      </c>
      <c r="BN216" t="s">
        <v>13529</v>
      </c>
      <c r="BO216" t="s">
        <v>13530</v>
      </c>
      <c r="BP216" t="s">
        <v>13531</v>
      </c>
      <c r="BQ216" t="s">
        <v>13532</v>
      </c>
      <c r="BR216" t="s">
        <v>13533</v>
      </c>
      <c r="BS216" t="s">
        <v>13534</v>
      </c>
      <c r="BT216" t="s">
        <v>1302</v>
      </c>
      <c r="BU216" t="s">
        <v>2235</v>
      </c>
      <c r="BV216" t="s">
        <v>3608</v>
      </c>
      <c r="BW216" t="s">
        <v>13535</v>
      </c>
      <c r="BX216" t="s">
        <v>13536</v>
      </c>
      <c r="BY216" t="s">
        <v>13537</v>
      </c>
      <c r="BZ216" t="s">
        <v>13538</v>
      </c>
      <c r="CA216" t="s">
        <v>13539</v>
      </c>
      <c r="CB216" t="s">
        <v>5674</v>
      </c>
      <c r="CC216" t="s">
        <v>11325</v>
      </c>
      <c r="CD216" t="s">
        <v>13540</v>
      </c>
      <c r="CE216" t="s">
        <v>13541</v>
      </c>
      <c r="CF216" t="s">
        <v>12174</v>
      </c>
      <c r="CG216" t="s">
        <v>13542</v>
      </c>
      <c r="CH216" t="s">
        <v>1858</v>
      </c>
      <c r="CI216" t="s">
        <v>13543</v>
      </c>
      <c r="CJ216" t="s">
        <v>13544</v>
      </c>
      <c r="CK216" t="s">
        <v>13545</v>
      </c>
      <c r="CL216" t="s">
        <v>13546</v>
      </c>
      <c r="CM216" t="s">
        <v>13547</v>
      </c>
      <c r="CN216" t="s">
        <v>13548</v>
      </c>
      <c r="CO216" t="s">
        <v>13549</v>
      </c>
      <c r="CP216" t="s">
        <v>7643</v>
      </c>
      <c r="CQ216" t="s">
        <v>13550</v>
      </c>
      <c r="CR216" t="s">
        <v>1002</v>
      </c>
      <c r="CS216" t="s">
        <v>2855</v>
      </c>
      <c r="CT216" t="s">
        <v>13551</v>
      </c>
      <c r="CU216" t="s">
        <v>13447</v>
      </c>
      <c r="CV216" t="s">
        <v>13552</v>
      </c>
      <c r="CW216" t="s">
        <v>1921</v>
      </c>
    </row>
    <row r="217" spans="1:101" x14ac:dyDescent="0.2">
      <c r="A217">
        <v>0</v>
      </c>
      <c r="B217" s="18">
        <v>38041</v>
      </c>
      <c r="C217" t="s">
        <v>13553</v>
      </c>
      <c r="D217" t="s">
        <v>13554</v>
      </c>
      <c r="E217" t="s">
        <v>13555</v>
      </c>
      <c r="F217" t="s">
        <v>13556</v>
      </c>
      <c r="G217" t="s">
        <v>3693</v>
      </c>
      <c r="H217" t="s">
        <v>3897</v>
      </c>
      <c r="I217" t="s">
        <v>13557</v>
      </c>
      <c r="J217" t="s">
        <v>2027</v>
      </c>
      <c r="K217" t="s">
        <v>5547</v>
      </c>
      <c r="L217" t="s">
        <v>1131</v>
      </c>
      <c r="M217" t="s">
        <v>3571</v>
      </c>
      <c r="N217" t="s">
        <v>4568</v>
      </c>
      <c r="O217" t="s">
        <v>506</v>
      </c>
      <c r="P217" t="s">
        <v>5774</v>
      </c>
      <c r="Q217" t="s">
        <v>1280</v>
      </c>
      <c r="R217" t="s">
        <v>1630</v>
      </c>
      <c r="S217" t="s">
        <v>2492</v>
      </c>
      <c r="T217" t="s">
        <v>1214</v>
      </c>
      <c r="U217" t="s">
        <v>2704</v>
      </c>
      <c r="V217" t="s">
        <v>1215</v>
      </c>
      <c r="W217" t="s">
        <v>5777</v>
      </c>
      <c r="X217" t="s">
        <v>1513</v>
      </c>
      <c r="Y217" t="s">
        <v>5008</v>
      </c>
      <c r="Z217" t="s">
        <v>5311</v>
      </c>
      <c r="AA217" t="s">
        <v>870</v>
      </c>
      <c r="AB217" t="s">
        <v>13558</v>
      </c>
      <c r="AC217" t="s">
        <v>13559</v>
      </c>
      <c r="AD217" t="s">
        <v>13560</v>
      </c>
      <c r="AE217" t="s">
        <v>13561</v>
      </c>
      <c r="AF217" t="s">
        <v>13562</v>
      </c>
      <c r="AG217" t="s">
        <v>4367</v>
      </c>
      <c r="AH217" t="s">
        <v>13563</v>
      </c>
      <c r="AI217" t="s">
        <v>13564</v>
      </c>
      <c r="AJ217" t="s">
        <v>13565</v>
      </c>
      <c r="AK217" t="s">
        <v>13566</v>
      </c>
      <c r="AL217" t="s">
        <v>13567</v>
      </c>
      <c r="AM217" t="s">
        <v>13568</v>
      </c>
      <c r="AN217" t="s">
        <v>13569</v>
      </c>
      <c r="AO217" t="s">
        <v>13570</v>
      </c>
      <c r="AP217" t="s">
        <v>13571</v>
      </c>
      <c r="AQ217" t="s">
        <v>13355</v>
      </c>
      <c r="AR217" t="s">
        <v>2956</v>
      </c>
      <c r="AS217" t="s">
        <v>13572</v>
      </c>
      <c r="AT217" t="s">
        <v>2674</v>
      </c>
      <c r="AU217" t="s">
        <v>7867</v>
      </c>
      <c r="AV217" t="s">
        <v>13573</v>
      </c>
      <c r="AW217" t="s">
        <v>13574</v>
      </c>
      <c r="AX217" t="s">
        <v>12263</v>
      </c>
      <c r="AY217" t="s">
        <v>2448</v>
      </c>
      <c r="AZ217" t="s">
        <v>13575</v>
      </c>
      <c r="BA217" t="s">
        <v>13576</v>
      </c>
      <c r="BB217" t="s">
        <v>11953</v>
      </c>
      <c r="BC217" t="s">
        <v>7982</v>
      </c>
      <c r="BD217" t="s">
        <v>12208</v>
      </c>
      <c r="BE217" t="s">
        <v>2298</v>
      </c>
      <c r="BF217" t="s">
        <v>2949</v>
      </c>
      <c r="BG217" t="s">
        <v>13577</v>
      </c>
      <c r="BH217" t="s">
        <v>13179</v>
      </c>
      <c r="BI217" t="s">
        <v>13578</v>
      </c>
      <c r="BJ217" t="s">
        <v>13579</v>
      </c>
      <c r="BK217" t="s">
        <v>13580</v>
      </c>
      <c r="BL217" t="s">
        <v>13581</v>
      </c>
      <c r="BM217" t="s">
        <v>13582</v>
      </c>
      <c r="BN217" t="s">
        <v>4650</v>
      </c>
      <c r="BO217" t="s">
        <v>13583</v>
      </c>
      <c r="BP217" t="s">
        <v>13584</v>
      </c>
      <c r="BQ217" t="s">
        <v>13585</v>
      </c>
      <c r="BR217" t="s">
        <v>13586</v>
      </c>
      <c r="BS217" t="s">
        <v>12446</v>
      </c>
      <c r="BT217" t="s">
        <v>4218</v>
      </c>
      <c r="BU217" t="s">
        <v>1533</v>
      </c>
      <c r="BV217" t="s">
        <v>1552</v>
      </c>
      <c r="BW217" t="s">
        <v>13587</v>
      </c>
      <c r="BX217" t="s">
        <v>13588</v>
      </c>
      <c r="BY217" t="s">
        <v>13589</v>
      </c>
      <c r="BZ217" t="s">
        <v>13590</v>
      </c>
      <c r="CA217" t="s">
        <v>13206</v>
      </c>
      <c r="CB217" t="s">
        <v>13591</v>
      </c>
      <c r="CC217" t="s">
        <v>13592</v>
      </c>
      <c r="CD217" t="s">
        <v>13593</v>
      </c>
      <c r="CE217" t="s">
        <v>13594</v>
      </c>
      <c r="CF217" t="s">
        <v>13595</v>
      </c>
      <c r="CG217" t="s">
        <v>13596</v>
      </c>
      <c r="CH217" t="s">
        <v>2384</v>
      </c>
      <c r="CI217" t="s">
        <v>13597</v>
      </c>
      <c r="CJ217" t="s">
        <v>13598</v>
      </c>
      <c r="CK217" t="s">
        <v>13599</v>
      </c>
      <c r="CL217" t="s">
        <v>13600</v>
      </c>
      <c r="CM217" t="s">
        <v>13601</v>
      </c>
      <c r="CN217" t="s">
        <v>13602</v>
      </c>
      <c r="CO217" t="s">
        <v>13603</v>
      </c>
      <c r="CP217" t="s">
        <v>13604</v>
      </c>
      <c r="CQ217" t="s">
        <v>13605</v>
      </c>
      <c r="CR217" t="s">
        <v>3888</v>
      </c>
      <c r="CS217" t="s">
        <v>4567</v>
      </c>
      <c r="CT217" t="s">
        <v>13606</v>
      </c>
      <c r="CU217" t="s">
        <v>13607</v>
      </c>
      <c r="CV217" t="s">
        <v>13608</v>
      </c>
      <c r="CW217" t="s">
        <v>13609</v>
      </c>
    </row>
    <row r="218" spans="1:101" x14ac:dyDescent="0.2">
      <c r="A218">
        <v>0</v>
      </c>
      <c r="B218" s="18">
        <v>38048</v>
      </c>
      <c r="C218" t="s">
        <v>13610</v>
      </c>
      <c r="D218" t="s">
        <v>13611</v>
      </c>
      <c r="E218" t="s">
        <v>13612</v>
      </c>
      <c r="F218" t="s">
        <v>13613</v>
      </c>
      <c r="G218" t="s">
        <v>600</v>
      </c>
      <c r="H218" t="s">
        <v>13614</v>
      </c>
      <c r="I218" t="s">
        <v>7660</v>
      </c>
      <c r="J218" t="s">
        <v>5376</v>
      </c>
      <c r="K218" t="s">
        <v>6604</v>
      </c>
      <c r="L218" t="s">
        <v>5197</v>
      </c>
      <c r="M218" t="s">
        <v>12503</v>
      </c>
      <c r="N218" t="s">
        <v>4321</v>
      </c>
      <c r="O218" t="s">
        <v>2854</v>
      </c>
      <c r="P218" t="s">
        <v>6069</v>
      </c>
      <c r="Q218" t="s">
        <v>5432</v>
      </c>
      <c r="R218" t="s">
        <v>1130</v>
      </c>
      <c r="S218" t="s">
        <v>2272</v>
      </c>
      <c r="T218" t="s">
        <v>959</v>
      </c>
      <c r="U218" t="s">
        <v>1196</v>
      </c>
      <c r="V218" t="s">
        <v>1280</v>
      </c>
      <c r="W218" t="s">
        <v>946</v>
      </c>
      <c r="X218" t="s">
        <v>869</v>
      </c>
      <c r="Y218" t="s">
        <v>3971</v>
      </c>
      <c r="Z218" t="s">
        <v>2928</v>
      </c>
      <c r="AA218" t="s">
        <v>7647</v>
      </c>
      <c r="AB218" t="s">
        <v>13615</v>
      </c>
      <c r="AC218" t="s">
        <v>12538</v>
      </c>
      <c r="AD218" t="s">
        <v>13616</v>
      </c>
      <c r="AE218" t="s">
        <v>13617</v>
      </c>
      <c r="AF218" t="s">
        <v>13618</v>
      </c>
      <c r="AG218" t="s">
        <v>13619</v>
      </c>
      <c r="AH218" t="s">
        <v>13620</v>
      </c>
      <c r="AI218" t="s">
        <v>13621</v>
      </c>
      <c r="AJ218" t="s">
        <v>13622</v>
      </c>
      <c r="AK218" t="s">
        <v>8518</v>
      </c>
      <c r="AL218" t="s">
        <v>13623</v>
      </c>
      <c r="AM218" t="s">
        <v>13624</v>
      </c>
      <c r="AN218" t="s">
        <v>13625</v>
      </c>
      <c r="AO218" t="s">
        <v>13626</v>
      </c>
      <c r="AP218" t="s">
        <v>6341</v>
      </c>
      <c r="AQ218" t="s">
        <v>13627</v>
      </c>
      <c r="AR218" t="s">
        <v>13628</v>
      </c>
      <c r="AS218" t="s">
        <v>8040</v>
      </c>
      <c r="AT218" t="s">
        <v>2441</v>
      </c>
      <c r="AU218" t="s">
        <v>13629</v>
      </c>
      <c r="AV218" t="s">
        <v>13630</v>
      </c>
      <c r="AW218" t="s">
        <v>13631</v>
      </c>
      <c r="AX218" t="s">
        <v>8035</v>
      </c>
      <c r="AY218" t="s">
        <v>13632</v>
      </c>
      <c r="AZ218" t="s">
        <v>13633</v>
      </c>
      <c r="BA218" t="s">
        <v>13296</v>
      </c>
      <c r="BB218" t="s">
        <v>3166</v>
      </c>
      <c r="BC218" t="s">
        <v>2803</v>
      </c>
      <c r="BD218" t="s">
        <v>13634</v>
      </c>
      <c r="BE218" t="s">
        <v>12523</v>
      </c>
      <c r="BF218" t="s">
        <v>13635</v>
      </c>
      <c r="BG218" t="s">
        <v>13636</v>
      </c>
      <c r="BH218" t="s">
        <v>13637</v>
      </c>
      <c r="BI218" t="s">
        <v>13638</v>
      </c>
      <c r="BJ218" t="s">
        <v>13639</v>
      </c>
      <c r="BK218" t="s">
        <v>13640</v>
      </c>
      <c r="BL218" t="s">
        <v>13641</v>
      </c>
      <c r="BM218" t="s">
        <v>13642</v>
      </c>
      <c r="BN218" t="s">
        <v>13643</v>
      </c>
      <c r="BO218" t="s">
        <v>13644</v>
      </c>
      <c r="BP218" t="s">
        <v>13645</v>
      </c>
      <c r="BQ218">
        <v>-1.0629999999999999</v>
      </c>
      <c r="BR218" t="s">
        <v>13646</v>
      </c>
      <c r="BS218" t="s">
        <v>477</v>
      </c>
      <c r="BT218" t="s">
        <v>781</v>
      </c>
      <c r="BU218" t="s">
        <v>2235</v>
      </c>
      <c r="BV218" t="s">
        <v>1954</v>
      </c>
      <c r="BW218" t="s">
        <v>13647</v>
      </c>
      <c r="BX218" t="s">
        <v>13648</v>
      </c>
      <c r="BY218" t="s">
        <v>13649</v>
      </c>
      <c r="BZ218" t="s">
        <v>13650</v>
      </c>
      <c r="CA218" t="s">
        <v>13651</v>
      </c>
      <c r="CB218" t="s">
        <v>7643</v>
      </c>
      <c r="CC218" t="s">
        <v>13652</v>
      </c>
      <c r="CD218" t="s">
        <v>13653</v>
      </c>
      <c r="CE218" t="s">
        <v>13654</v>
      </c>
      <c r="CF218" t="s">
        <v>8452</v>
      </c>
      <c r="CG218" t="s">
        <v>13655</v>
      </c>
      <c r="CH218" t="s">
        <v>1858</v>
      </c>
      <c r="CI218" t="s">
        <v>13656</v>
      </c>
      <c r="CJ218" t="s">
        <v>13657</v>
      </c>
      <c r="CK218" t="s">
        <v>13658</v>
      </c>
      <c r="CL218" t="s">
        <v>13659</v>
      </c>
      <c r="CM218" t="s">
        <v>13660</v>
      </c>
      <c r="CN218" t="s">
        <v>13661</v>
      </c>
      <c r="CO218" t="s">
        <v>13662</v>
      </c>
      <c r="CP218" t="s">
        <v>13663</v>
      </c>
      <c r="CQ218" t="s">
        <v>13664</v>
      </c>
      <c r="CR218" t="s">
        <v>3467</v>
      </c>
      <c r="CS218" t="s">
        <v>2491</v>
      </c>
      <c r="CT218" t="s">
        <v>13665</v>
      </c>
      <c r="CU218" t="s">
        <v>13436</v>
      </c>
      <c r="CV218" t="s">
        <v>13666</v>
      </c>
      <c r="CW218" t="s">
        <v>2696</v>
      </c>
    </row>
    <row r="219" spans="1:101" x14ac:dyDescent="0.2">
      <c r="A219">
        <v>0</v>
      </c>
      <c r="B219" s="18">
        <v>38055</v>
      </c>
      <c r="C219" t="s">
        <v>13667</v>
      </c>
      <c r="D219" t="s">
        <v>13668</v>
      </c>
      <c r="E219" t="s">
        <v>13669</v>
      </c>
      <c r="F219" t="s">
        <v>13670</v>
      </c>
      <c r="G219" t="s">
        <v>3286</v>
      </c>
      <c r="H219" t="s">
        <v>13671</v>
      </c>
      <c r="I219" t="s">
        <v>12616</v>
      </c>
      <c r="J219" t="s">
        <v>5311</v>
      </c>
      <c r="K219" t="s">
        <v>13217</v>
      </c>
      <c r="L219" t="s">
        <v>1047</v>
      </c>
      <c r="M219" t="s">
        <v>3363</v>
      </c>
      <c r="N219" t="s">
        <v>5777</v>
      </c>
      <c r="O219" t="s">
        <v>1713</v>
      </c>
      <c r="P219" t="s">
        <v>12949</v>
      </c>
      <c r="Q219" t="s">
        <v>3570</v>
      </c>
      <c r="R219" t="s">
        <v>3286</v>
      </c>
      <c r="S219" t="s">
        <v>3222</v>
      </c>
      <c r="T219" t="s">
        <v>870</v>
      </c>
      <c r="U219" t="s">
        <v>2930</v>
      </c>
      <c r="V219" t="s">
        <v>4496</v>
      </c>
      <c r="W219" t="s">
        <v>5370</v>
      </c>
      <c r="X219" t="s">
        <v>1217</v>
      </c>
      <c r="Y219" t="s">
        <v>602</v>
      </c>
      <c r="Z219" t="s">
        <v>782</v>
      </c>
      <c r="AA219" t="s">
        <v>1300</v>
      </c>
      <c r="AB219" t="s">
        <v>13672</v>
      </c>
      <c r="AC219" t="s">
        <v>13673</v>
      </c>
      <c r="AD219" t="s">
        <v>13674</v>
      </c>
      <c r="AE219" t="s">
        <v>13675</v>
      </c>
      <c r="AF219" t="s">
        <v>13676</v>
      </c>
      <c r="AG219" t="s">
        <v>4989</v>
      </c>
      <c r="AH219" t="s">
        <v>13677</v>
      </c>
      <c r="AI219" t="s">
        <v>13678</v>
      </c>
      <c r="AJ219" t="s">
        <v>13679</v>
      </c>
      <c r="AK219" t="s">
        <v>13680</v>
      </c>
      <c r="AL219" t="s">
        <v>13681</v>
      </c>
      <c r="AM219" t="s">
        <v>13682</v>
      </c>
      <c r="AN219" t="s">
        <v>13683</v>
      </c>
      <c r="AO219" t="s">
        <v>13684</v>
      </c>
      <c r="AP219" t="s">
        <v>1290</v>
      </c>
      <c r="AQ219" t="s">
        <v>13685</v>
      </c>
      <c r="AR219" t="s">
        <v>12315</v>
      </c>
      <c r="AS219" t="s">
        <v>8264</v>
      </c>
      <c r="AT219" t="s">
        <v>2882</v>
      </c>
      <c r="AU219" t="s">
        <v>2293</v>
      </c>
      <c r="AV219" t="s">
        <v>13686</v>
      </c>
      <c r="AW219" t="s">
        <v>12966</v>
      </c>
      <c r="AX219" t="s">
        <v>2808</v>
      </c>
      <c r="AY219" t="s">
        <v>2675</v>
      </c>
      <c r="AZ219" t="s">
        <v>12579</v>
      </c>
      <c r="BA219" t="s">
        <v>12751</v>
      </c>
      <c r="BB219" t="s">
        <v>13687</v>
      </c>
      <c r="BC219" t="s">
        <v>5625</v>
      </c>
      <c r="BD219" t="s">
        <v>8542</v>
      </c>
      <c r="BE219" t="s">
        <v>541</v>
      </c>
      <c r="BF219" t="s">
        <v>13688</v>
      </c>
      <c r="BG219" t="s">
        <v>2885</v>
      </c>
      <c r="BH219" t="s">
        <v>13181</v>
      </c>
      <c r="BI219" t="s">
        <v>13689</v>
      </c>
      <c r="BJ219" t="s">
        <v>13690</v>
      </c>
      <c r="BK219" t="s">
        <v>13691</v>
      </c>
      <c r="BL219" t="s">
        <v>13692</v>
      </c>
      <c r="BM219" t="s">
        <v>13693</v>
      </c>
      <c r="BN219" t="s">
        <v>11532</v>
      </c>
      <c r="BO219" t="s">
        <v>13694</v>
      </c>
      <c r="BP219" t="s">
        <v>13695</v>
      </c>
      <c r="BQ219" t="s">
        <v>13696</v>
      </c>
      <c r="BR219" t="s">
        <v>13697</v>
      </c>
      <c r="BS219" t="s">
        <v>464</v>
      </c>
      <c r="BT219" t="s">
        <v>1631</v>
      </c>
      <c r="BU219" t="s">
        <v>1858</v>
      </c>
      <c r="BV219" t="s">
        <v>3201</v>
      </c>
      <c r="BW219" t="s">
        <v>13698</v>
      </c>
      <c r="BX219" t="s">
        <v>13699</v>
      </c>
      <c r="BY219" t="s">
        <v>13700</v>
      </c>
      <c r="BZ219" t="s">
        <v>13701</v>
      </c>
      <c r="CA219" t="s">
        <v>13702</v>
      </c>
      <c r="CB219" t="s">
        <v>13703</v>
      </c>
      <c r="CC219" t="s">
        <v>13704</v>
      </c>
      <c r="CD219" t="s">
        <v>13705</v>
      </c>
      <c r="CE219" t="s">
        <v>13706</v>
      </c>
      <c r="CF219" t="s">
        <v>8509</v>
      </c>
      <c r="CG219" t="s">
        <v>13707</v>
      </c>
      <c r="CH219" t="s">
        <v>2311</v>
      </c>
      <c r="CI219" t="s">
        <v>13708</v>
      </c>
      <c r="CJ219" t="s">
        <v>13709</v>
      </c>
      <c r="CK219" t="s">
        <v>13710</v>
      </c>
      <c r="CL219" t="s">
        <v>10519</v>
      </c>
      <c r="CM219" t="s">
        <v>13711</v>
      </c>
      <c r="CN219" t="s">
        <v>13712</v>
      </c>
      <c r="CO219" t="s">
        <v>13713</v>
      </c>
      <c r="CP219" t="s">
        <v>610</v>
      </c>
      <c r="CQ219" t="s">
        <v>13714</v>
      </c>
      <c r="CR219" t="s">
        <v>1591</v>
      </c>
      <c r="CS219" t="s">
        <v>310</v>
      </c>
      <c r="CT219" t="s">
        <v>13715</v>
      </c>
      <c r="CU219" t="s">
        <v>13716</v>
      </c>
      <c r="CV219" t="s">
        <v>13717</v>
      </c>
      <c r="CW219" t="s">
        <v>13718</v>
      </c>
    </row>
    <row r="220" spans="1:101" x14ac:dyDescent="0.2">
      <c r="A220">
        <v>0</v>
      </c>
      <c r="B220" s="18">
        <v>38062</v>
      </c>
      <c r="C220" t="s">
        <v>13719</v>
      </c>
      <c r="D220" t="s">
        <v>13720</v>
      </c>
      <c r="E220" t="s">
        <v>13721</v>
      </c>
      <c r="F220" t="s">
        <v>13722</v>
      </c>
      <c r="G220" t="s">
        <v>693</v>
      </c>
      <c r="H220" t="s">
        <v>13723</v>
      </c>
      <c r="I220" t="s">
        <v>13724</v>
      </c>
      <c r="J220" t="s">
        <v>3971</v>
      </c>
      <c r="K220" t="s">
        <v>5606</v>
      </c>
      <c r="L220" t="s">
        <v>5715</v>
      </c>
      <c r="M220" t="s">
        <v>11994</v>
      </c>
      <c r="N220" t="s">
        <v>7957</v>
      </c>
      <c r="O220" t="s">
        <v>3903</v>
      </c>
      <c r="P220" t="s">
        <v>6234</v>
      </c>
      <c r="Q220" t="s">
        <v>3570</v>
      </c>
      <c r="R220" t="s">
        <v>2269</v>
      </c>
      <c r="S220" t="s">
        <v>3222</v>
      </c>
      <c r="T220" t="s">
        <v>870</v>
      </c>
      <c r="U220" t="s">
        <v>2930</v>
      </c>
      <c r="V220" t="s">
        <v>1280</v>
      </c>
      <c r="W220" t="s">
        <v>1034</v>
      </c>
      <c r="X220" t="s">
        <v>1954</v>
      </c>
      <c r="Y220" t="s">
        <v>5607</v>
      </c>
      <c r="Z220" t="s">
        <v>7491</v>
      </c>
      <c r="AA220" t="s">
        <v>8527</v>
      </c>
      <c r="AB220" t="s">
        <v>13725</v>
      </c>
      <c r="AC220" t="s">
        <v>13726</v>
      </c>
      <c r="AD220" t="s">
        <v>13727</v>
      </c>
      <c r="AE220" t="s">
        <v>13728</v>
      </c>
      <c r="AF220" t="s">
        <v>13729</v>
      </c>
      <c r="AG220" t="s">
        <v>13730</v>
      </c>
      <c r="AH220" t="s">
        <v>13731</v>
      </c>
      <c r="AI220" t="s">
        <v>13732</v>
      </c>
      <c r="AJ220" t="s">
        <v>13733</v>
      </c>
      <c r="AK220" t="s">
        <v>13734</v>
      </c>
      <c r="AL220" t="s">
        <v>13735</v>
      </c>
      <c r="AM220" t="s">
        <v>13736</v>
      </c>
      <c r="AN220" t="s">
        <v>5779</v>
      </c>
      <c r="AO220" t="s">
        <v>13737</v>
      </c>
      <c r="AP220" t="s">
        <v>13738</v>
      </c>
      <c r="AQ220" t="s">
        <v>431</v>
      </c>
      <c r="AR220" t="s">
        <v>13739</v>
      </c>
      <c r="AS220" t="s">
        <v>2743</v>
      </c>
      <c r="AT220" t="s">
        <v>4058</v>
      </c>
      <c r="AU220" t="s">
        <v>1655</v>
      </c>
      <c r="AV220" t="s">
        <v>4642</v>
      </c>
      <c r="AW220" t="s">
        <v>4583</v>
      </c>
      <c r="AX220" t="s">
        <v>1064</v>
      </c>
      <c r="AY220" t="s">
        <v>1150</v>
      </c>
      <c r="AZ220" t="s">
        <v>8270</v>
      </c>
      <c r="BA220" t="s">
        <v>2299</v>
      </c>
      <c r="BB220" t="s">
        <v>1162</v>
      </c>
      <c r="BC220" t="s">
        <v>2052</v>
      </c>
      <c r="BD220" t="s">
        <v>1153</v>
      </c>
      <c r="BE220" t="s">
        <v>7229</v>
      </c>
      <c r="BF220" t="s">
        <v>13740</v>
      </c>
      <c r="BG220" t="s">
        <v>2958</v>
      </c>
      <c r="BH220" t="s">
        <v>3305</v>
      </c>
      <c r="BI220" t="s">
        <v>13741</v>
      </c>
      <c r="BJ220" t="s">
        <v>13742</v>
      </c>
      <c r="BK220" t="s">
        <v>13743</v>
      </c>
      <c r="BL220" t="s">
        <v>13744</v>
      </c>
      <c r="BM220" t="s">
        <v>13745</v>
      </c>
      <c r="BN220" t="s">
        <v>13746</v>
      </c>
      <c r="BO220" t="s">
        <v>13747</v>
      </c>
      <c r="BP220" t="s">
        <v>13748</v>
      </c>
      <c r="BQ220" t="s">
        <v>13749</v>
      </c>
      <c r="BR220" t="s">
        <v>13750</v>
      </c>
      <c r="BS220" t="s">
        <v>13751</v>
      </c>
      <c r="BT220" t="s">
        <v>6605</v>
      </c>
      <c r="BU220" t="s">
        <v>5345</v>
      </c>
      <c r="BV220" t="s">
        <v>6375</v>
      </c>
      <c r="BW220" t="s">
        <v>13752</v>
      </c>
      <c r="BX220" t="s">
        <v>13753</v>
      </c>
      <c r="BY220" t="s">
        <v>13754</v>
      </c>
      <c r="BZ220" t="s">
        <v>13755</v>
      </c>
      <c r="CA220" t="s">
        <v>13398</v>
      </c>
      <c r="CB220" t="s">
        <v>13756</v>
      </c>
      <c r="CC220" t="s">
        <v>13757</v>
      </c>
      <c r="CD220" t="s">
        <v>13758</v>
      </c>
      <c r="CE220" t="s">
        <v>13759</v>
      </c>
      <c r="CF220" t="s">
        <v>13760</v>
      </c>
      <c r="CG220" t="s">
        <v>13761</v>
      </c>
      <c r="CH220" t="s">
        <v>1603</v>
      </c>
      <c r="CI220" t="s">
        <v>13762</v>
      </c>
      <c r="CJ220" t="s">
        <v>13763</v>
      </c>
      <c r="CK220" t="s">
        <v>13764</v>
      </c>
      <c r="CL220" t="s">
        <v>11741</v>
      </c>
      <c r="CM220" t="s">
        <v>13765</v>
      </c>
      <c r="CN220" t="s">
        <v>13766</v>
      </c>
      <c r="CO220" t="s">
        <v>13767</v>
      </c>
      <c r="CP220" t="s">
        <v>6289</v>
      </c>
      <c r="CQ220" t="s">
        <v>13768</v>
      </c>
      <c r="CR220" t="s">
        <v>2697</v>
      </c>
      <c r="CS220" t="s">
        <v>5948</v>
      </c>
      <c r="CT220" t="s">
        <v>13617</v>
      </c>
      <c r="CU220" t="s">
        <v>13769</v>
      </c>
      <c r="CV220" t="s">
        <v>13770</v>
      </c>
      <c r="CW220" t="s">
        <v>13771</v>
      </c>
    </row>
    <row r="221" spans="1:101" x14ac:dyDescent="0.2">
      <c r="A221">
        <v>0</v>
      </c>
      <c r="B221" s="18">
        <v>38069</v>
      </c>
      <c r="C221" t="s">
        <v>13772</v>
      </c>
      <c r="D221" t="s">
        <v>6711</v>
      </c>
      <c r="E221" t="s">
        <v>13773</v>
      </c>
      <c r="F221" t="s">
        <v>13774</v>
      </c>
      <c r="G221" t="s">
        <v>867</v>
      </c>
      <c r="H221" t="s">
        <v>13775</v>
      </c>
      <c r="I221" t="s">
        <v>13776</v>
      </c>
      <c r="J221" t="s">
        <v>5376</v>
      </c>
      <c r="K221" t="s">
        <v>2028</v>
      </c>
      <c r="L221" t="s">
        <v>5197</v>
      </c>
      <c r="M221" t="s">
        <v>7645</v>
      </c>
      <c r="N221" t="s">
        <v>946</v>
      </c>
      <c r="O221" t="s">
        <v>2572</v>
      </c>
      <c r="P221" t="s">
        <v>1467</v>
      </c>
      <c r="Q221" t="s">
        <v>3064</v>
      </c>
      <c r="R221" t="s">
        <v>2646</v>
      </c>
      <c r="S221" t="s">
        <v>411</v>
      </c>
      <c r="T221" t="s">
        <v>1550</v>
      </c>
      <c r="U221" t="s">
        <v>2193</v>
      </c>
      <c r="V221" t="s">
        <v>1025</v>
      </c>
      <c r="W221" t="s">
        <v>1216</v>
      </c>
      <c r="X221" t="s">
        <v>9532</v>
      </c>
      <c r="Y221" t="s">
        <v>506</v>
      </c>
      <c r="Z221" t="s">
        <v>1209</v>
      </c>
      <c r="AA221" t="s">
        <v>1711</v>
      </c>
      <c r="AB221" t="s">
        <v>13777</v>
      </c>
      <c r="AC221" t="s">
        <v>13778</v>
      </c>
      <c r="AD221" t="s">
        <v>13779</v>
      </c>
      <c r="AE221" t="s">
        <v>13780</v>
      </c>
      <c r="AF221" t="s">
        <v>13781</v>
      </c>
      <c r="AG221" t="s">
        <v>5501</v>
      </c>
      <c r="AH221" t="s">
        <v>13782</v>
      </c>
      <c r="AI221" t="s">
        <v>13783</v>
      </c>
      <c r="AJ221" t="s">
        <v>13784</v>
      </c>
      <c r="AK221" t="s">
        <v>13785</v>
      </c>
      <c r="AL221" t="s">
        <v>13786</v>
      </c>
      <c r="AM221" t="s">
        <v>13787</v>
      </c>
      <c r="AN221" t="s">
        <v>13788</v>
      </c>
      <c r="AO221" t="s">
        <v>13789</v>
      </c>
      <c r="AP221" t="s">
        <v>13790</v>
      </c>
      <c r="AQ221" t="s">
        <v>3176</v>
      </c>
      <c r="AR221" t="s">
        <v>529</v>
      </c>
      <c r="AS221" t="s">
        <v>3592</v>
      </c>
      <c r="AT221" t="s">
        <v>1156</v>
      </c>
      <c r="AU221" t="s">
        <v>1324</v>
      </c>
      <c r="AV221" t="s">
        <v>2364</v>
      </c>
      <c r="AW221" t="s">
        <v>5509</v>
      </c>
      <c r="AX221" t="s">
        <v>8265</v>
      </c>
      <c r="AY221" t="s">
        <v>3587</v>
      </c>
      <c r="AZ221" t="s">
        <v>2373</v>
      </c>
      <c r="BA221" t="s">
        <v>812</v>
      </c>
      <c r="BB221" t="s">
        <v>435</v>
      </c>
      <c r="BC221" t="s">
        <v>5327</v>
      </c>
      <c r="BD221" t="s">
        <v>11392</v>
      </c>
      <c r="BE221" t="s">
        <v>10403</v>
      </c>
      <c r="BF221" t="s">
        <v>6086</v>
      </c>
      <c r="BG221" t="s">
        <v>8430</v>
      </c>
      <c r="BH221" t="s">
        <v>2214</v>
      </c>
      <c r="BI221" t="s">
        <v>13791</v>
      </c>
      <c r="BJ221" t="s">
        <v>13792</v>
      </c>
      <c r="BK221" t="s">
        <v>13793</v>
      </c>
      <c r="BL221" t="s">
        <v>13794</v>
      </c>
      <c r="BM221" t="s">
        <v>13795</v>
      </c>
      <c r="BN221" t="s">
        <v>13796</v>
      </c>
      <c r="BO221" t="s">
        <v>13047</v>
      </c>
      <c r="BP221" t="s">
        <v>13797</v>
      </c>
      <c r="BQ221" t="s">
        <v>13798</v>
      </c>
      <c r="BR221" t="s">
        <v>13799</v>
      </c>
      <c r="BS221" t="s">
        <v>13800</v>
      </c>
      <c r="BT221" t="s">
        <v>6375</v>
      </c>
      <c r="BU221" t="s">
        <v>1858</v>
      </c>
      <c r="BV221" t="s">
        <v>1631</v>
      </c>
      <c r="BW221" t="s">
        <v>13801</v>
      </c>
      <c r="BX221" t="s">
        <v>8385</v>
      </c>
      <c r="BY221" t="s">
        <v>13802</v>
      </c>
      <c r="BZ221" t="s">
        <v>13803</v>
      </c>
      <c r="CA221" t="s">
        <v>13804</v>
      </c>
      <c r="CB221" t="s">
        <v>13805</v>
      </c>
      <c r="CC221" t="s">
        <v>13806</v>
      </c>
      <c r="CD221" t="s">
        <v>13807</v>
      </c>
      <c r="CE221" t="s">
        <v>13808</v>
      </c>
      <c r="CF221" t="s">
        <v>7888</v>
      </c>
      <c r="CG221" t="s">
        <v>2980</v>
      </c>
      <c r="CH221" t="s">
        <v>2311</v>
      </c>
      <c r="CI221" t="s">
        <v>13809</v>
      </c>
      <c r="CJ221" t="s">
        <v>13810</v>
      </c>
      <c r="CK221" t="s">
        <v>13811</v>
      </c>
      <c r="CL221" t="s">
        <v>13812</v>
      </c>
      <c r="CM221" t="s">
        <v>13813</v>
      </c>
      <c r="CN221" t="s">
        <v>13814</v>
      </c>
      <c r="CO221" t="s">
        <v>13815</v>
      </c>
      <c r="CP221" t="s">
        <v>13816</v>
      </c>
      <c r="CQ221" t="s">
        <v>13817</v>
      </c>
      <c r="CR221" t="s">
        <v>1954</v>
      </c>
      <c r="CS221" t="s">
        <v>4684</v>
      </c>
      <c r="CT221" t="s">
        <v>13818</v>
      </c>
      <c r="CU221" t="s">
        <v>13397</v>
      </c>
      <c r="CV221" t="s">
        <v>13819</v>
      </c>
      <c r="CW221" t="s">
        <v>13820</v>
      </c>
    </row>
    <row r="222" spans="1:101" x14ac:dyDescent="0.2">
      <c r="A222">
        <v>0</v>
      </c>
      <c r="B222" s="18">
        <v>38076</v>
      </c>
      <c r="C222" t="s">
        <v>13821</v>
      </c>
      <c r="D222" t="s">
        <v>13822</v>
      </c>
      <c r="E222" t="s">
        <v>10328</v>
      </c>
      <c r="F222" t="s">
        <v>2340</v>
      </c>
      <c r="G222" t="s">
        <v>9465</v>
      </c>
      <c r="H222" t="s">
        <v>13823</v>
      </c>
      <c r="I222" t="s">
        <v>13824</v>
      </c>
      <c r="J222" t="s">
        <v>1547</v>
      </c>
      <c r="K222" t="s">
        <v>5718</v>
      </c>
      <c r="L222" t="s">
        <v>9081</v>
      </c>
      <c r="M222" t="s">
        <v>3147</v>
      </c>
      <c r="N222" t="s">
        <v>1289</v>
      </c>
      <c r="O222" t="s">
        <v>410</v>
      </c>
      <c r="P222" t="s">
        <v>1467</v>
      </c>
      <c r="Q222" t="s">
        <v>2930</v>
      </c>
      <c r="R222" t="s">
        <v>1280</v>
      </c>
      <c r="S222" t="s">
        <v>1213</v>
      </c>
      <c r="T222" t="s">
        <v>1304</v>
      </c>
      <c r="U222" t="s">
        <v>384</v>
      </c>
      <c r="V222" t="s">
        <v>2255</v>
      </c>
      <c r="W222" t="s">
        <v>2030</v>
      </c>
      <c r="X222" t="s">
        <v>4980</v>
      </c>
      <c r="Y222" t="s">
        <v>2854</v>
      </c>
      <c r="Z222" t="s">
        <v>314</v>
      </c>
      <c r="AA222" t="s">
        <v>1711</v>
      </c>
      <c r="AB222" t="s">
        <v>13825</v>
      </c>
      <c r="AC222" t="s">
        <v>13826</v>
      </c>
      <c r="AD222" t="s">
        <v>13827</v>
      </c>
      <c r="AE222" t="s">
        <v>13828</v>
      </c>
      <c r="AF222" t="s">
        <v>13829</v>
      </c>
      <c r="AG222" t="s">
        <v>6064</v>
      </c>
      <c r="AH222" t="s">
        <v>13830</v>
      </c>
      <c r="AI222" t="s">
        <v>13831</v>
      </c>
      <c r="AJ222" t="s">
        <v>13832</v>
      </c>
      <c r="AK222" t="s">
        <v>13833</v>
      </c>
      <c r="AL222" t="s">
        <v>13834</v>
      </c>
      <c r="AM222" t="s">
        <v>13835</v>
      </c>
      <c r="AN222" t="s">
        <v>13836</v>
      </c>
      <c r="AO222" t="s">
        <v>13837</v>
      </c>
      <c r="AP222" t="s">
        <v>13838</v>
      </c>
      <c r="AQ222" t="s">
        <v>3025</v>
      </c>
      <c r="AR222" t="s">
        <v>12520</v>
      </c>
      <c r="AS222" t="s">
        <v>5683</v>
      </c>
      <c r="AT222" t="s">
        <v>2742</v>
      </c>
      <c r="AU222" t="s">
        <v>2212</v>
      </c>
      <c r="AV222" t="s">
        <v>13839</v>
      </c>
      <c r="AW222" t="s">
        <v>13180</v>
      </c>
      <c r="AX222" t="s">
        <v>2523</v>
      </c>
      <c r="AY222" t="s">
        <v>2292</v>
      </c>
      <c r="AZ222" t="s">
        <v>13347</v>
      </c>
      <c r="BA222" t="s">
        <v>13840</v>
      </c>
      <c r="BB222" t="s">
        <v>8431</v>
      </c>
      <c r="BC222" t="s">
        <v>2433</v>
      </c>
      <c r="BD222" t="s">
        <v>8214</v>
      </c>
      <c r="BE222" t="s">
        <v>2219</v>
      </c>
      <c r="BF222" t="s">
        <v>13179</v>
      </c>
      <c r="BG222" t="s">
        <v>13841</v>
      </c>
      <c r="BH222" t="s">
        <v>13842</v>
      </c>
      <c r="BI222" t="s">
        <v>13843</v>
      </c>
      <c r="BJ222" t="s">
        <v>13844</v>
      </c>
      <c r="BK222" t="s">
        <v>13845</v>
      </c>
      <c r="BL222" t="s">
        <v>13846</v>
      </c>
      <c r="BM222" t="s">
        <v>13847</v>
      </c>
      <c r="BN222" t="s">
        <v>13848</v>
      </c>
      <c r="BO222" t="s">
        <v>13849</v>
      </c>
      <c r="BP222" t="s">
        <v>13850</v>
      </c>
      <c r="BQ222" t="s">
        <v>13851</v>
      </c>
      <c r="BR222" t="s">
        <v>13852</v>
      </c>
      <c r="BS222" t="s">
        <v>13853</v>
      </c>
      <c r="BT222" t="s">
        <v>4147</v>
      </c>
      <c r="BU222" t="s">
        <v>567</v>
      </c>
      <c r="BV222" t="s">
        <v>781</v>
      </c>
      <c r="BW222" t="s">
        <v>13854</v>
      </c>
      <c r="BX222" t="s">
        <v>13855</v>
      </c>
      <c r="BY222" t="s">
        <v>13856</v>
      </c>
      <c r="BZ222" t="s">
        <v>13857</v>
      </c>
      <c r="CA222" t="s">
        <v>13858</v>
      </c>
      <c r="CB222" t="s">
        <v>13859</v>
      </c>
      <c r="CC222" t="s">
        <v>13860</v>
      </c>
      <c r="CD222" t="s">
        <v>13861</v>
      </c>
      <c r="CE222" t="s">
        <v>13862</v>
      </c>
      <c r="CF222" t="s">
        <v>13863</v>
      </c>
      <c r="CG222" t="s">
        <v>13864</v>
      </c>
      <c r="CH222" t="s">
        <v>914</v>
      </c>
      <c r="CI222" t="s">
        <v>13865</v>
      </c>
      <c r="CJ222" t="s">
        <v>13866</v>
      </c>
      <c r="CK222" t="s">
        <v>13867</v>
      </c>
      <c r="CL222" t="s">
        <v>9397</v>
      </c>
      <c r="CM222" t="s">
        <v>13868</v>
      </c>
      <c r="CN222" t="s">
        <v>13818</v>
      </c>
      <c r="CO222" t="s">
        <v>13869</v>
      </c>
      <c r="CP222" t="s">
        <v>13870</v>
      </c>
      <c r="CQ222" t="s">
        <v>13871</v>
      </c>
      <c r="CR222" t="s">
        <v>1302</v>
      </c>
      <c r="CS222" t="s">
        <v>479</v>
      </c>
      <c r="CT222" t="s">
        <v>13872</v>
      </c>
      <c r="CU222" t="s">
        <v>13873</v>
      </c>
      <c r="CV222" t="s">
        <v>13874</v>
      </c>
      <c r="CW222" t="s">
        <v>13875</v>
      </c>
    </row>
    <row r="223" spans="1:101" x14ac:dyDescent="0.2">
      <c r="A223">
        <v>0</v>
      </c>
      <c r="B223" s="18">
        <v>38083</v>
      </c>
      <c r="C223" t="s">
        <v>13876</v>
      </c>
      <c r="D223" t="s">
        <v>13877</v>
      </c>
      <c r="E223" t="s">
        <v>13878</v>
      </c>
      <c r="F223" t="s">
        <v>13879</v>
      </c>
      <c r="G223" t="s">
        <v>7217</v>
      </c>
      <c r="H223" t="s">
        <v>13880</v>
      </c>
      <c r="I223" t="s">
        <v>13881</v>
      </c>
      <c r="J223" t="s">
        <v>1041</v>
      </c>
      <c r="K223" t="s">
        <v>5196</v>
      </c>
      <c r="L223" t="s">
        <v>7217</v>
      </c>
      <c r="M223" t="s">
        <v>3147</v>
      </c>
      <c r="N223" t="s">
        <v>5720</v>
      </c>
      <c r="O223" t="s">
        <v>2492</v>
      </c>
      <c r="P223" t="s">
        <v>8416</v>
      </c>
      <c r="Q223" t="s">
        <v>2094</v>
      </c>
      <c r="R223" t="s">
        <v>1280</v>
      </c>
      <c r="S223" t="s">
        <v>1296</v>
      </c>
      <c r="T223" t="s">
        <v>403</v>
      </c>
      <c r="U223" t="s">
        <v>6394</v>
      </c>
      <c r="V223" t="s">
        <v>1534</v>
      </c>
      <c r="W223" t="s">
        <v>504</v>
      </c>
      <c r="X223" t="s">
        <v>2837</v>
      </c>
      <c r="Y223" t="s">
        <v>410</v>
      </c>
      <c r="Z223" t="s">
        <v>3832</v>
      </c>
      <c r="AA223" t="s">
        <v>5311</v>
      </c>
      <c r="AB223" t="s">
        <v>13882</v>
      </c>
      <c r="AC223" t="s">
        <v>13883</v>
      </c>
      <c r="AD223" t="s">
        <v>13884</v>
      </c>
      <c r="AE223" t="s">
        <v>13885</v>
      </c>
      <c r="AF223" t="s">
        <v>13886</v>
      </c>
      <c r="AG223" t="s">
        <v>13887</v>
      </c>
      <c r="AH223" t="s">
        <v>13888</v>
      </c>
      <c r="AI223" t="s">
        <v>13889</v>
      </c>
      <c r="AJ223" t="s">
        <v>13890</v>
      </c>
      <c r="AK223" t="s">
        <v>13891</v>
      </c>
      <c r="AL223" t="s">
        <v>13892</v>
      </c>
      <c r="AM223" t="s">
        <v>13893</v>
      </c>
      <c r="AN223" t="s">
        <v>13894</v>
      </c>
      <c r="AO223" t="s">
        <v>13895</v>
      </c>
      <c r="AP223" t="s">
        <v>13896</v>
      </c>
      <c r="AQ223" t="s">
        <v>13291</v>
      </c>
      <c r="AR223" t="s">
        <v>13022</v>
      </c>
      <c r="AS223" t="s">
        <v>13897</v>
      </c>
      <c r="AT223" t="s">
        <v>8485</v>
      </c>
      <c r="AU223" t="s">
        <v>3241</v>
      </c>
      <c r="AV223" t="s">
        <v>13898</v>
      </c>
      <c r="AW223" t="s">
        <v>13899</v>
      </c>
      <c r="AX223" t="s">
        <v>13521</v>
      </c>
      <c r="AY223" t="s">
        <v>13900</v>
      </c>
      <c r="AZ223" t="s">
        <v>13901</v>
      </c>
      <c r="BA223" t="s">
        <v>13355</v>
      </c>
      <c r="BB223" t="s">
        <v>7977</v>
      </c>
      <c r="BC223" t="s">
        <v>13902</v>
      </c>
      <c r="BD223" t="s">
        <v>5849</v>
      </c>
      <c r="BE223" t="s">
        <v>8156</v>
      </c>
      <c r="BF223" t="s">
        <v>13354</v>
      </c>
      <c r="BG223" t="s">
        <v>13348</v>
      </c>
      <c r="BH223" t="s">
        <v>13903</v>
      </c>
      <c r="BI223" t="s">
        <v>13904</v>
      </c>
      <c r="BJ223" t="s">
        <v>11781</v>
      </c>
      <c r="BK223" t="s">
        <v>13905</v>
      </c>
      <c r="BL223" t="s">
        <v>13906</v>
      </c>
      <c r="BM223" t="s">
        <v>13907</v>
      </c>
      <c r="BN223" t="s">
        <v>13908</v>
      </c>
      <c r="BO223" t="s">
        <v>13909</v>
      </c>
      <c r="BP223" t="s">
        <v>13910</v>
      </c>
      <c r="BQ223" t="s">
        <v>13911</v>
      </c>
      <c r="BR223" t="s">
        <v>13912</v>
      </c>
      <c r="BS223" t="s">
        <v>13913</v>
      </c>
      <c r="BT223" t="s">
        <v>3608</v>
      </c>
      <c r="BU223" t="s">
        <v>5586</v>
      </c>
      <c r="BV223" t="s">
        <v>4359</v>
      </c>
      <c r="BW223" t="s">
        <v>13914</v>
      </c>
      <c r="BX223" t="s">
        <v>13915</v>
      </c>
      <c r="BY223" t="s">
        <v>13916</v>
      </c>
      <c r="BZ223" t="s">
        <v>13917</v>
      </c>
      <c r="CA223" t="s">
        <v>13918</v>
      </c>
      <c r="CB223" t="s">
        <v>13919</v>
      </c>
      <c r="CC223" t="s">
        <v>13920</v>
      </c>
      <c r="CD223" t="s">
        <v>13921</v>
      </c>
      <c r="CE223" t="s">
        <v>13922</v>
      </c>
      <c r="CF223" t="s">
        <v>12658</v>
      </c>
      <c r="CG223" t="s">
        <v>13923</v>
      </c>
      <c r="CH223" t="s">
        <v>2093</v>
      </c>
      <c r="CI223" t="s">
        <v>12294</v>
      </c>
      <c r="CJ223" t="s">
        <v>13924</v>
      </c>
      <c r="CK223" t="s">
        <v>13925</v>
      </c>
      <c r="CL223" t="s">
        <v>13926</v>
      </c>
      <c r="CM223" t="s">
        <v>13927</v>
      </c>
      <c r="CN223" t="s">
        <v>13665</v>
      </c>
      <c r="CO223" t="s">
        <v>13928</v>
      </c>
      <c r="CP223" t="s">
        <v>13929</v>
      </c>
      <c r="CQ223" t="s">
        <v>13930</v>
      </c>
      <c r="CR223" t="s">
        <v>3191</v>
      </c>
      <c r="CS223" t="s">
        <v>848</v>
      </c>
      <c r="CT223" t="s">
        <v>13931</v>
      </c>
      <c r="CU223" t="s">
        <v>13932</v>
      </c>
      <c r="CV223" t="s">
        <v>13012</v>
      </c>
      <c r="CW223" t="s">
        <v>13933</v>
      </c>
    </row>
    <row r="224" spans="1:101" x14ac:dyDescent="0.2">
      <c r="A224">
        <v>0</v>
      </c>
      <c r="B224" s="18">
        <v>38090</v>
      </c>
      <c r="C224" t="s">
        <v>13934</v>
      </c>
      <c r="D224" t="s">
        <v>13935</v>
      </c>
      <c r="E224" t="s">
        <v>13936</v>
      </c>
      <c r="F224" t="s">
        <v>7398</v>
      </c>
      <c r="G224" t="s">
        <v>867</v>
      </c>
      <c r="H224" t="s">
        <v>13937</v>
      </c>
      <c r="I224" t="s">
        <v>13938</v>
      </c>
      <c r="J224" t="s">
        <v>3079</v>
      </c>
      <c r="K224" t="s">
        <v>502</v>
      </c>
      <c r="L224" t="s">
        <v>3362</v>
      </c>
      <c r="M224" t="s">
        <v>5961</v>
      </c>
      <c r="N224" t="s">
        <v>5308</v>
      </c>
      <c r="O224" t="s">
        <v>863</v>
      </c>
      <c r="P224" t="s">
        <v>956</v>
      </c>
      <c r="Q224" t="s">
        <v>11993</v>
      </c>
      <c r="R224" t="s">
        <v>760</v>
      </c>
      <c r="S224" t="s">
        <v>686</v>
      </c>
      <c r="T224" t="s">
        <v>5008</v>
      </c>
      <c r="U224" t="s">
        <v>6520</v>
      </c>
      <c r="V224" t="s">
        <v>4859</v>
      </c>
      <c r="W224" t="s">
        <v>488</v>
      </c>
      <c r="X224" t="s">
        <v>4166</v>
      </c>
      <c r="Y224" t="s">
        <v>6071</v>
      </c>
      <c r="Z224" t="s">
        <v>2268</v>
      </c>
      <c r="AA224" t="s">
        <v>4178</v>
      </c>
      <c r="AB224" t="s">
        <v>13939</v>
      </c>
      <c r="AC224" t="s">
        <v>13940</v>
      </c>
      <c r="AD224" t="s">
        <v>13941</v>
      </c>
      <c r="AE224" t="s">
        <v>13942</v>
      </c>
      <c r="AF224" t="s">
        <v>13943</v>
      </c>
      <c r="AG224" t="s">
        <v>13944</v>
      </c>
      <c r="AH224" t="s">
        <v>13945</v>
      </c>
      <c r="AI224" t="s">
        <v>13946</v>
      </c>
      <c r="AJ224" t="s">
        <v>13947</v>
      </c>
      <c r="AK224" t="s">
        <v>13948</v>
      </c>
      <c r="AL224" t="s">
        <v>13949</v>
      </c>
      <c r="AM224" t="s">
        <v>13950</v>
      </c>
      <c r="AN224" t="s">
        <v>13951</v>
      </c>
      <c r="AO224" t="s">
        <v>13952</v>
      </c>
      <c r="AP224" t="s">
        <v>13953</v>
      </c>
      <c r="AQ224" t="s">
        <v>2951</v>
      </c>
      <c r="AR224" t="s">
        <v>13902</v>
      </c>
      <c r="AS224" t="s">
        <v>7870</v>
      </c>
      <c r="AT224" t="s">
        <v>3308</v>
      </c>
      <c r="AU224" t="s">
        <v>2219</v>
      </c>
      <c r="AV224" t="s">
        <v>8034</v>
      </c>
      <c r="AW224" t="s">
        <v>2589</v>
      </c>
      <c r="AX224" t="s">
        <v>443</v>
      </c>
      <c r="AY224" t="s">
        <v>3098</v>
      </c>
      <c r="AZ224" t="s">
        <v>12518</v>
      </c>
      <c r="BA224" t="s">
        <v>12315</v>
      </c>
      <c r="BB224" t="s">
        <v>8096</v>
      </c>
      <c r="BC224" t="s">
        <v>13954</v>
      </c>
      <c r="BD224" t="s">
        <v>1237</v>
      </c>
      <c r="BE224" t="s">
        <v>7348</v>
      </c>
      <c r="BF224" t="s">
        <v>8211</v>
      </c>
      <c r="BG224" t="s">
        <v>13955</v>
      </c>
      <c r="BH224" t="s">
        <v>7981</v>
      </c>
      <c r="BI224" t="s">
        <v>13956</v>
      </c>
      <c r="BJ224" t="s">
        <v>13957</v>
      </c>
      <c r="BK224" t="s">
        <v>13958</v>
      </c>
      <c r="BL224" t="s">
        <v>13959</v>
      </c>
      <c r="BM224" t="s">
        <v>13960</v>
      </c>
      <c r="BN224" t="s">
        <v>13961</v>
      </c>
      <c r="BO224" t="s">
        <v>13962</v>
      </c>
      <c r="BP224" t="s">
        <v>13963</v>
      </c>
      <c r="BQ224" t="s">
        <v>13964</v>
      </c>
      <c r="BR224" t="s">
        <v>13965</v>
      </c>
      <c r="BS224" t="s">
        <v>13966</v>
      </c>
      <c r="BT224" t="s">
        <v>1002</v>
      </c>
      <c r="BU224" t="s">
        <v>4421</v>
      </c>
      <c r="BV224" t="s">
        <v>3467</v>
      </c>
      <c r="BW224" t="s">
        <v>13967</v>
      </c>
      <c r="BX224" t="s">
        <v>13968</v>
      </c>
      <c r="BY224" t="s">
        <v>13969</v>
      </c>
      <c r="BZ224" t="s">
        <v>13970</v>
      </c>
      <c r="CA224" t="s">
        <v>13971</v>
      </c>
      <c r="CB224" t="s">
        <v>13926</v>
      </c>
      <c r="CC224" t="s">
        <v>13972</v>
      </c>
      <c r="CD224" t="s">
        <v>13973</v>
      </c>
      <c r="CE224" t="s">
        <v>13974</v>
      </c>
      <c r="CF224" t="s">
        <v>12026</v>
      </c>
      <c r="CG224" t="s">
        <v>13975</v>
      </c>
      <c r="CH224" t="s">
        <v>4478</v>
      </c>
      <c r="CI224" t="s">
        <v>13976</v>
      </c>
      <c r="CJ224" t="s">
        <v>13814</v>
      </c>
      <c r="CK224" t="s">
        <v>13977</v>
      </c>
      <c r="CL224" t="s">
        <v>13978</v>
      </c>
      <c r="CM224" t="s">
        <v>13979</v>
      </c>
      <c r="CN224" t="s">
        <v>13980</v>
      </c>
      <c r="CO224" t="s">
        <v>13981</v>
      </c>
      <c r="CP224" t="s">
        <v>13982</v>
      </c>
      <c r="CQ224" t="s">
        <v>13983</v>
      </c>
      <c r="CR224" t="s">
        <v>1087</v>
      </c>
      <c r="CS224" t="s">
        <v>1934</v>
      </c>
      <c r="CT224" t="s">
        <v>13984</v>
      </c>
      <c r="CU224" t="s">
        <v>13985</v>
      </c>
      <c r="CV224" t="s">
        <v>13986</v>
      </c>
      <c r="CW224" t="s">
        <v>13987</v>
      </c>
    </row>
    <row r="225" spans="1:101" x14ac:dyDescent="0.2">
      <c r="A225">
        <v>0</v>
      </c>
      <c r="B225" s="18">
        <v>38097</v>
      </c>
      <c r="C225" t="s">
        <v>13988</v>
      </c>
      <c r="D225" t="s">
        <v>13989</v>
      </c>
      <c r="E225" t="s">
        <v>13990</v>
      </c>
      <c r="F225" t="s">
        <v>13991</v>
      </c>
      <c r="G225" t="s">
        <v>7388</v>
      </c>
      <c r="H225" t="s">
        <v>13992</v>
      </c>
      <c r="I225" t="s">
        <v>13993</v>
      </c>
      <c r="J225" t="s">
        <v>1948</v>
      </c>
      <c r="K225" t="s">
        <v>1715</v>
      </c>
      <c r="L225" t="s">
        <v>5432</v>
      </c>
      <c r="M225" t="s">
        <v>4107</v>
      </c>
      <c r="N225" t="s">
        <v>1376</v>
      </c>
      <c r="O225" t="s">
        <v>2786</v>
      </c>
      <c r="P225" t="s">
        <v>1214</v>
      </c>
      <c r="Q225" t="s">
        <v>669</v>
      </c>
      <c r="R225" t="s">
        <v>2784</v>
      </c>
      <c r="S225" t="s">
        <v>3292</v>
      </c>
      <c r="T225" t="s">
        <v>5665</v>
      </c>
      <c r="U225" t="s">
        <v>1934</v>
      </c>
      <c r="V225" t="s">
        <v>310</v>
      </c>
      <c r="W225" t="s">
        <v>7543</v>
      </c>
      <c r="X225" t="s">
        <v>2907</v>
      </c>
      <c r="Y225" t="s">
        <v>314</v>
      </c>
      <c r="Z225" t="s">
        <v>4804</v>
      </c>
      <c r="AA225" t="s">
        <v>5607</v>
      </c>
      <c r="AB225" t="s">
        <v>13994</v>
      </c>
      <c r="AC225" t="s">
        <v>13995</v>
      </c>
      <c r="AD225" t="s">
        <v>13996</v>
      </c>
      <c r="AE225" t="s">
        <v>13997</v>
      </c>
      <c r="AF225" t="s">
        <v>13998</v>
      </c>
      <c r="AG225" t="s">
        <v>13999</v>
      </c>
      <c r="AH225" t="s">
        <v>14000</v>
      </c>
      <c r="AI225" t="s">
        <v>14001</v>
      </c>
      <c r="AJ225" t="s">
        <v>14002</v>
      </c>
      <c r="AK225" t="s">
        <v>14003</v>
      </c>
      <c r="AL225" t="s">
        <v>14004</v>
      </c>
      <c r="AM225" t="s">
        <v>14005</v>
      </c>
      <c r="AN225" t="s">
        <v>14006</v>
      </c>
      <c r="AO225" t="s">
        <v>14007</v>
      </c>
      <c r="AP225" t="s">
        <v>14008</v>
      </c>
      <c r="AQ225" t="s">
        <v>14009</v>
      </c>
      <c r="AR225" t="s">
        <v>2953</v>
      </c>
      <c r="AS225" t="s">
        <v>11904</v>
      </c>
      <c r="AT225" t="s">
        <v>11288</v>
      </c>
      <c r="AU225" t="s">
        <v>714</v>
      </c>
      <c r="AV225" t="s">
        <v>14010</v>
      </c>
      <c r="AW225" t="s">
        <v>12634</v>
      </c>
      <c r="AX225" t="s">
        <v>2669</v>
      </c>
      <c r="AY225" t="s">
        <v>712</v>
      </c>
      <c r="AZ225" t="s">
        <v>14011</v>
      </c>
      <c r="BA225" t="s">
        <v>8038</v>
      </c>
      <c r="BB225" t="s">
        <v>3100</v>
      </c>
      <c r="BC225" t="s">
        <v>5622</v>
      </c>
      <c r="BD225" t="s">
        <v>2365</v>
      </c>
      <c r="BE225" t="s">
        <v>812</v>
      </c>
      <c r="BF225" t="s">
        <v>14012</v>
      </c>
      <c r="BG225" t="s">
        <v>2875</v>
      </c>
      <c r="BH225" t="s">
        <v>12580</v>
      </c>
      <c r="BI225" t="s">
        <v>14013</v>
      </c>
      <c r="BJ225" t="s">
        <v>14014</v>
      </c>
      <c r="BK225" t="s">
        <v>14015</v>
      </c>
      <c r="BL225" t="s">
        <v>14016</v>
      </c>
      <c r="BM225" t="s">
        <v>14017</v>
      </c>
      <c r="BN225" t="s">
        <v>14018</v>
      </c>
      <c r="BO225" t="s">
        <v>14019</v>
      </c>
      <c r="BP225" t="s">
        <v>14020</v>
      </c>
      <c r="BQ225" t="s">
        <v>14021</v>
      </c>
      <c r="BR225" t="s">
        <v>14022</v>
      </c>
      <c r="BS225" t="s">
        <v>14023</v>
      </c>
      <c r="BT225" t="s">
        <v>738</v>
      </c>
      <c r="BU225" t="s">
        <v>1433</v>
      </c>
      <c r="BV225" t="s">
        <v>4664</v>
      </c>
      <c r="BW225" t="s">
        <v>14024</v>
      </c>
      <c r="BX225" t="s">
        <v>14025</v>
      </c>
      <c r="BY225" t="s">
        <v>14026</v>
      </c>
      <c r="BZ225" t="s">
        <v>13561</v>
      </c>
      <c r="CA225" t="s">
        <v>14027</v>
      </c>
      <c r="CB225" t="s">
        <v>11271</v>
      </c>
      <c r="CC225" t="s">
        <v>14028</v>
      </c>
      <c r="CD225" t="s">
        <v>14029</v>
      </c>
      <c r="CE225" t="s">
        <v>14030</v>
      </c>
      <c r="CF225" t="s">
        <v>14031</v>
      </c>
      <c r="CG225" t="s">
        <v>14032</v>
      </c>
      <c r="CH225" t="s">
        <v>2611</v>
      </c>
      <c r="CI225" t="s">
        <v>14033</v>
      </c>
      <c r="CJ225" t="s">
        <v>14034</v>
      </c>
      <c r="CK225" t="s">
        <v>14035</v>
      </c>
      <c r="CL225" t="s">
        <v>10208</v>
      </c>
      <c r="CM225" t="s">
        <v>14036</v>
      </c>
      <c r="CN225" t="s">
        <v>13249</v>
      </c>
      <c r="CO225" t="s">
        <v>14037</v>
      </c>
      <c r="CP225" t="s">
        <v>14038</v>
      </c>
      <c r="CQ225" t="s">
        <v>14039</v>
      </c>
      <c r="CR225" t="s">
        <v>1344</v>
      </c>
      <c r="CS225" t="s">
        <v>848</v>
      </c>
      <c r="CT225" t="s">
        <v>14040</v>
      </c>
      <c r="CU225" t="s">
        <v>14041</v>
      </c>
      <c r="CV225" t="s">
        <v>13487</v>
      </c>
      <c r="CW225" t="s">
        <v>14042</v>
      </c>
    </row>
    <row r="226" spans="1:101" x14ac:dyDescent="0.2">
      <c r="A226">
        <v>0</v>
      </c>
      <c r="B226" s="18">
        <v>38104</v>
      </c>
      <c r="C226" t="s">
        <v>14043</v>
      </c>
      <c r="D226" t="s">
        <v>1401</v>
      </c>
      <c r="E226" t="s">
        <v>14044</v>
      </c>
      <c r="F226" t="s">
        <v>14045</v>
      </c>
      <c r="G226" t="s">
        <v>311</v>
      </c>
      <c r="H226" t="s">
        <v>14046</v>
      </c>
      <c r="I226" t="s">
        <v>6620</v>
      </c>
      <c r="J226" t="s">
        <v>3148</v>
      </c>
      <c r="K226" t="s">
        <v>1632</v>
      </c>
      <c r="L226" t="s">
        <v>1280</v>
      </c>
      <c r="M226" t="s">
        <v>3224</v>
      </c>
      <c r="N226" t="s">
        <v>11428</v>
      </c>
      <c r="O226" t="s">
        <v>1952</v>
      </c>
      <c r="P226" t="s">
        <v>775</v>
      </c>
      <c r="Q226" t="s">
        <v>6131</v>
      </c>
      <c r="R226" t="s">
        <v>2029</v>
      </c>
      <c r="S226" t="s">
        <v>1299</v>
      </c>
      <c r="T226" t="s">
        <v>778</v>
      </c>
      <c r="U226" t="s">
        <v>848</v>
      </c>
      <c r="V226" t="s">
        <v>6997</v>
      </c>
      <c r="W226" t="s">
        <v>868</v>
      </c>
      <c r="X226" t="s">
        <v>4075</v>
      </c>
      <c r="Y226" t="s">
        <v>4686</v>
      </c>
      <c r="Z226" t="s">
        <v>2492</v>
      </c>
      <c r="AA226" t="s">
        <v>2490</v>
      </c>
      <c r="AB226" t="s">
        <v>14047</v>
      </c>
      <c r="AC226" t="s">
        <v>14048</v>
      </c>
      <c r="AD226" t="s">
        <v>14049</v>
      </c>
      <c r="AE226" t="s">
        <v>14050</v>
      </c>
      <c r="AF226" t="s">
        <v>14051</v>
      </c>
      <c r="AG226" t="s">
        <v>14052</v>
      </c>
      <c r="AH226" t="s">
        <v>14053</v>
      </c>
      <c r="AI226" t="s">
        <v>14054</v>
      </c>
      <c r="AJ226" t="s">
        <v>14055</v>
      </c>
      <c r="AK226" t="s">
        <v>14056</v>
      </c>
      <c r="AL226" t="s">
        <v>14057</v>
      </c>
      <c r="AM226" t="s">
        <v>14058</v>
      </c>
      <c r="AN226" t="s">
        <v>14059</v>
      </c>
      <c r="AO226" t="s">
        <v>14060</v>
      </c>
      <c r="AP226" t="s">
        <v>14061</v>
      </c>
      <c r="AQ226" t="s">
        <v>14062</v>
      </c>
      <c r="AR226" t="s">
        <v>13353</v>
      </c>
      <c r="AS226" t="s">
        <v>2809</v>
      </c>
      <c r="AT226" t="s">
        <v>8431</v>
      </c>
      <c r="AU226" t="s">
        <v>14063</v>
      </c>
      <c r="AV226" t="s">
        <v>14064</v>
      </c>
      <c r="AW226" t="s">
        <v>14065</v>
      </c>
      <c r="AX226" t="s">
        <v>13124</v>
      </c>
      <c r="AY226" t="s">
        <v>14066</v>
      </c>
      <c r="AZ226" t="s">
        <v>14067</v>
      </c>
      <c r="BA226" t="s">
        <v>14068</v>
      </c>
      <c r="BB226" t="s">
        <v>14069</v>
      </c>
      <c r="BC226" t="s">
        <v>12966</v>
      </c>
      <c r="BD226" t="s">
        <v>13289</v>
      </c>
      <c r="BE226" t="s">
        <v>2674</v>
      </c>
      <c r="BF226" t="s">
        <v>13901</v>
      </c>
      <c r="BG226" t="s">
        <v>14070</v>
      </c>
      <c r="BH226" t="s">
        <v>13515</v>
      </c>
      <c r="BI226" t="s">
        <v>14071</v>
      </c>
      <c r="BJ226" t="s">
        <v>14072</v>
      </c>
      <c r="BK226" t="s">
        <v>14073</v>
      </c>
      <c r="BL226" t="s">
        <v>14074</v>
      </c>
      <c r="BM226" t="s">
        <v>14075</v>
      </c>
      <c r="BN226" t="s">
        <v>10584</v>
      </c>
      <c r="BO226" t="s">
        <v>14076</v>
      </c>
      <c r="BP226" t="s">
        <v>9077</v>
      </c>
      <c r="BQ226" t="s">
        <v>14077</v>
      </c>
      <c r="BR226" t="s">
        <v>14078</v>
      </c>
      <c r="BS226" t="s">
        <v>14079</v>
      </c>
      <c r="BT226" t="s">
        <v>4664</v>
      </c>
      <c r="BU226" t="s">
        <v>4421</v>
      </c>
      <c r="BV226" t="s">
        <v>3888</v>
      </c>
      <c r="BW226" t="s">
        <v>14080</v>
      </c>
      <c r="BX226" t="s">
        <v>14081</v>
      </c>
      <c r="BY226" t="s">
        <v>14082</v>
      </c>
      <c r="BZ226" t="s">
        <v>13803</v>
      </c>
      <c r="CA226" t="s">
        <v>14083</v>
      </c>
      <c r="CB226" t="s">
        <v>14084</v>
      </c>
      <c r="CC226" t="s">
        <v>14085</v>
      </c>
      <c r="CD226" t="s">
        <v>14086</v>
      </c>
      <c r="CE226" t="s">
        <v>14087</v>
      </c>
      <c r="CF226" t="s">
        <v>1766</v>
      </c>
      <c r="CG226" t="s">
        <v>14088</v>
      </c>
      <c r="CH226" t="s">
        <v>847</v>
      </c>
      <c r="CI226" t="s">
        <v>14089</v>
      </c>
      <c r="CJ226" t="s">
        <v>13249</v>
      </c>
      <c r="CK226" t="s">
        <v>14090</v>
      </c>
      <c r="CL226" t="s">
        <v>5530</v>
      </c>
      <c r="CM226" t="s">
        <v>11353</v>
      </c>
      <c r="CN226" t="s">
        <v>14091</v>
      </c>
      <c r="CO226" t="s">
        <v>14092</v>
      </c>
      <c r="CP226" t="s">
        <v>14093</v>
      </c>
      <c r="CQ226" t="s">
        <v>14094</v>
      </c>
      <c r="CR226" t="s">
        <v>5898</v>
      </c>
      <c r="CS226" t="s">
        <v>2491</v>
      </c>
      <c r="CT226" t="s">
        <v>14095</v>
      </c>
      <c r="CU226" t="s">
        <v>14096</v>
      </c>
      <c r="CV226" t="s">
        <v>14097</v>
      </c>
      <c r="CW226" t="s">
        <v>13816</v>
      </c>
    </row>
    <row r="227" spans="1:101" x14ac:dyDescent="0.2">
      <c r="A227">
        <v>0</v>
      </c>
      <c r="B227" s="18">
        <v>38111</v>
      </c>
      <c r="C227" t="s">
        <v>14098</v>
      </c>
      <c r="D227" t="s">
        <v>8709</v>
      </c>
      <c r="E227" t="s">
        <v>14099</v>
      </c>
      <c r="F227" t="s">
        <v>12448</v>
      </c>
      <c r="G227" t="s">
        <v>296</v>
      </c>
      <c r="H227" t="s">
        <v>14100</v>
      </c>
      <c r="I227" t="s">
        <v>14101</v>
      </c>
      <c r="J227" t="s">
        <v>2415</v>
      </c>
      <c r="K227" t="s">
        <v>598</v>
      </c>
      <c r="L227" t="s">
        <v>3064</v>
      </c>
      <c r="M227" t="s">
        <v>2931</v>
      </c>
      <c r="N227" t="s">
        <v>3147</v>
      </c>
      <c r="O227" t="s">
        <v>2572</v>
      </c>
      <c r="P227" t="s">
        <v>864</v>
      </c>
      <c r="Q227" t="s">
        <v>7747</v>
      </c>
      <c r="R227" t="s">
        <v>867</v>
      </c>
      <c r="S227" t="s">
        <v>863</v>
      </c>
      <c r="T227" t="s">
        <v>956</v>
      </c>
      <c r="U227" t="s">
        <v>669</v>
      </c>
      <c r="V227" t="s">
        <v>1025</v>
      </c>
      <c r="W227" t="s">
        <v>678</v>
      </c>
      <c r="X227" t="s">
        <v>1302</v>
      </c>
      <c r="Y227" t="s">
        <v>2854</v>
      </c>
      <c r="Z227" t="s">
        <v>410</v>
      </c>
      <c r="AA227" t="s">
        <v>1715</v>
      </c>
      <c r="AB227" t="s">
        <v>14102</v>
      </c>
      <c r="AC227" t="s">
        <v>14103</v>
      </c>
      <c r="AD227" t="s">
        <v>14104</v>
      </c>
      <c r="AE227" t="s">
        <v>14105</v>
      </c>
      <c r="AF227" t="s">
        <v>14106</v>
      </c>
      <c r="AG227" t="s">
        <v>14107</v>
      </c>
      <c r="AH227" t="s">
        <v>14108</v>
      </c>
      <c r="AI227" t="s">
        <v>14109</v>
      </c>
      <c r="AJ227" t="s">
        <v>14110</v>
      </c>
      <c r="AK227" t="s">
        <v>11448</v>
      </c>
      <c r="AL227" t="s">
        <v>14111</v>
      </c>
      <c r="AM227" t="s">
        <v>12990</v>
      </c>
      <c r="AN227" t="s">
        <v>14112</v>
      </c>
      <c r="AO227" t="s">
        <v>14113</v>
      </c>
      <c r="AP227" t="s">
        <v>4449</v>
      </c>
      <c r="AQ227" t="s">
        <v>2948</v>
      </c>
      <c r="AR227" t="s">
        <v>14114</v>
      </c>
      <c r="AS227" t="s">
        <v>2292</v>
      </c>
      <c r="AT227" t="s">
        <v>2211</v>
      </c>
      <c r="AU227" t="s">
        <v>5681</v>
      </c>
      <c r="AV227" t="s">
        <v>14115</v>
      </c>
      <c r="AW227" t="s">
        <v>13407</v>
      </c>
      <c r="AX227" t="s">
        <v>2671</v>
      </c>
      <c r="AY227" t="s">
        <v>3101</v>
      </c>
      <c r="AZ227" t="s">
        <v>14009</v>
      </c>
      <c r="BA227" t="s">
        <v>3028</v>
      </c>
      <c r="BB227" t="s">
        <v>8429</v>
      </c>
      <c r="BC227" t="s">
        <v>3095</v>
      </c>
      <c r="BD227" t="s">
        <v>8432</v>
      </c>
      <c r="BE227" t="s">
        <v>4583</v>
      </c>
      <c r="BF227" t="s">
        <v>14116</v>
      </c>
      <c r="BG227" t="s">
        <v>13179</v>
      </c>
      <c r="BH227" t="s">
        <v>2957</v>
      </c>
      <c r="BI227" t="s">
        <v>14117</v>
      </c>
      <c r="BJ227" t="s">
        <v>5842</v>
      </c>
      <c r="BK227" t="s">
        <v>14118</v>
      </c>
      <c r="BL227" t="s">
        <v>14119</v>
      </c>
      <c r="BM227" t="s">
        <v>14120</v>
      </c>
      <c r="BN227" t="s">
        <v>677</v>
      </c>
      <c r="BO227" t="s">
        <v>14121</v>
      </c>
      <c r="BP227" t="s">
        <v>14122</v>
      </c>
      <c r="BQ227" t="s">
        <v>3665</v>
      </c>
      <c r="BR227" t="s">
        <v>14123</v>
      </c>
      <c r="BS227" t="s">
        <v>14124</v>
      </c>
      <c r="BT227" t="s">
        <v>3115</v>
      </c>
      <c r="BU227" t="s">
        <v>1110</v>
      </c>
      <c r="BV227" t="s">
        <v>4429</v>
      </c>
      <c r="BW227" t="s">
        <v>14125</v>
      </c>
      <c r="BX227" t="s">
        <v>14126</v>
      </c>
      <c r="BY227" t="s">
        <v>14127</v>
      </c>
      <c r="BZ227" t="s">
        <v>14128</v>
      </c>
      <c r="CA227" t="s">
        <v>14129</v>
      </c>
      <c r="CB227" t="s">
        <v>14130</v>
      </c>
      <c r="CC227" t="s">
        <v>14131</v>
      </c>
      <c r="CD227" t="s">
        <v>14132</v>
      </c>
      <c r="CE227" t="s">
        <v>14133</v>
      </c>
      <c r="CF227" t="s">
        <v>14134</v>
      </c>
      <c r="CG227" t="s">
        <v>14135</v>
      </c>
      <c r="CH227" t="s">
        <v>1993</v>
      </c>
      <c r="CI227" t="s">
        <v>14136</v>
      </c>
      <c r="CJ227" t="s">
        <v>14137</v>
      </c>
      <c r="CK227" t="s">
        <v>14138</v>
      </c>
      <c r="CL227" t="s">
        <v>14139</v>
      </c>
      <c r="CM227" t="s">
        <v>14140</v>
      </c>
      <c r="CN227" t="s">
        <v>14141</v>
      </c>
      <c r="CO227" t="s">
        <v>14142</v>
      </c>
      <c r="CP227" t="s">
        <v>14143</v>
      </c>
      <c r="CQ227" t="s">
        <v>13470</v>
      </c>
      <c r="CR227" t="s">
        <v>1756</v>
      </c>
      <c r="CS227" t="s">
        <v>2570</v>
      </c>
      <c r="CT227" t="s">
        <v>14144</v>
      </c>
      <c r="CU227" t="s">
        <v>14145</v>
      </c>
      <c r="CV227" t="s">
        <v>14146</v>
      </c>
      <c r="CW227" t="s">
        <v>14147</v>
      </c>
    </row>
    <row r="228" spans="1:101" x14ac:dyDescent="0.2">
      <c r="A228">
        <v>0</v>
      </c>
      <c r="B228" s="18">
        <v>38118</v>
      </c>
      <c r="C228" t="s">
        <v>14148</v>
      </c>
      <c r="D228" t="s">
        <v>14149</v>
      </c>
      <c r="E228" t="s">
        <v>14150</v>
      </c>
      <c r="F228" t="s">
        <v>4866</v>
      </c>
      <c r="G228" t="s">
        <v>5197</v>
      </c>
      <c r="H228" t="s">
        <v>14151</v>
      </c>
      <c r="I228" t="s">
        <v>14152</v>
      </c>
      <c r="J228" t="s">
        <v>4177</v>
      </c>
      <c r="K228" t="s">
        <v>313</v>
      </c>
      <c r="L228" t="s">
        <v>1777</v>
      </c>
      <c r="M228" t="s">
        <v>11994</v>
      </c>
      <c r="N228" t="s">
        <v>3224</v>
      </c>
      <c r="O228" t="s">
        <v>410</v>
      </c>
      <c r="P228">
        <v>-4</v>
      </c>
      <c r="Q228" t="s">
        <v>2094</v>
      </c>
      <c r="R228" t="s">
        <v>1551</v>
      </c>
      <c r="S228" t="s">
        <v>1041</v>
      </c>
      <c r="T228" t="s">
        <v>1632</v>
      </c>
      <c r="U228" t="s">
        <v>2491</v>
      </c>
      <c r="V228" t="s">
        <v>1111</v>
      </c>
      <c r="W228" t="s">
        <v>6850</v>
      </c>
      <c r="X228" t="s">
        <v>3608</v>
      </c>
      <c r="Y228" t="s">
        <v>2345</v>
      </c>
      <c r="Z228" t="s">
        <v>1547</v>
      </c>
      <c r="AA228" t="s">
        <v>602</v>
      </c>
      <c r="AB228" t="s">
        <v>14153</v>
      </c>
      <c r="AC228" t="s">
        <v>14154</v>
      </c>
      <c r="AD228" t="s">
        <v>14155</v>
      </c>
      <c r="AE228" t="s">
        <v>14156</v>
      </c>
      <c r="AF228" t="s">
        <v>14157</v>
      </c>
      <c r="AG228" t="s">
        <v>5046</v>
      </c>
      <c r="AH228" t="s">
        <v>14158</v>
      </c>
      <c r="AI228" t="s">
        <v>14159</v>
      </c>
      <c r="AJ228" t="s">
        <v>14160</v>
      </c>
      <c r="AK228" t="s">
        <v>14161</v>
      </c>
      <c r="AL228" t="s">
        <v>12570</v>
      </c>
      <c r="AM228" t="s">
        <v>14162</v>
      </c>
      <c r="AN228" t="s">
        <v>14163</v>
      </c>
      <c r="AO228" t="s">
        <v>14164</v>
      </c>
      <c r="AP228" t="s">
        <v>14165</v>
      </c>
      <c r="AQ228" t="s">
        <v>2589</v>
      </c>
      <c r="AR228" t="s">
        <v>8093</v>
      </c>
      <c r="AS228" t="s">
        <v>8430</v>
      </c>
      <c r="AT228" t="s">
        <v>2047</v>
      </c>
      <c r="AU228" t="s">
        <v>1894</v>
      </c>
      <c r="AV228" t="s">
        <v>2663</v>
      </c>
      <c r="AW228" t="s">
        <v>2669</v>
      </c>
      <c r="AX228" t="s">
        <v>11390</v>
      </c>
      <c r="AY228" t="s">
        <v>533</v>
      </c>
      <c r="AZ228" t="s">
        <v>11951</v>
      </c>
      <c r="BA228" t="s">
        <v>8099</v>
      </c>
      <c r="BB228" t="s">
        <v>3385</v>
      </c>
      <c r="BC228" t="s">
        <v>7868</v>
      </c>
      <c r="BD228" t="s">
        <v>802</v>
      </c>
      <c r="BE228" t="s">
        <v>7129</v>
      </c>
      <c r="BF228" t="s">
        <v>8098</v>
      </c>
      <c r="BG228" t="s">
        <v>13634</v>
      </c>
      <c r="BH228" t="s">
        <v>13018</v>
      </c>
      <c r="BI228" t="s">
        <v>14166</v>
      </c>
      <c r="BJ228" t="s">
        <v>14167</v>
      </c>
      <c r="BK228" t="s">
        <v>14168</v>
      </c>
      <c r="BL228" t="s">
        <v>14169</v>
      </c>
      <c r="BM228" t="s">
        <v>14170</v>
      </c>
      <c r="BN228" t="s">
        <v>14171</v>
      </c>
      <c r="BO228" t="s">
        <v>14172</v>
      </c>
      <c r="BP228" t="s">
        <v>14173</v>
      </c>
      <c r="BQ228" t="s">
        <v>14174</v>
      </c>
      <c r="BR228" t="s">
        <v>14175</v>
      </c>
      <c r="BS228" t="s">
        <v>14176</v>
      </c>
      <c r="BT228" t="s">
        <v>3115</v>
      </c>
      <c r="BU228" t="s">
        <v>2611</v>
      </c>
      <c r="BV228" t="s">
        <v>1258</v>
      </c>
      <c r="BW228" t="s">
        <v>14177</v>
      </c>
      <c r="BX228" t="s">
        <v>14178</v>
      </c>
      <c r="BY228" t="s">
        <v>14179</v>
      </c>
      <c r="BZ228" t="s">
        <v>14180</v>
      </c>
      <c r="CA228" t="s">
        <v>14181</v>
      </c>
      <c r="CB228" t="s">
        <v>2001</v>
      </c>
      <c r="CC228" t="s">
        <v>14182</v>
      </c>
      <c r="CD228" t="s">
        <v>14183</v>
      </c>
      <c r="CE228" t="s">
        <v>14184</v>
      </c>
      <c r="CF228" t="s">
        <v>14185</v>
      </c>
      <c r="CG228" t="s">
        <v>14186</v>
      </c>
      <c r="CH228" t="s">
        <v>8705</v>
      </c>
      <c r="CI228" t="s">
        <v>14187</v>
      </c>
      <c r="CJ228" t="s">
        <v>14188</v>
      </c>
      <c r="CK228" t="s">
        <v>14189</v>
      </c>
      <c r="CL228" t="s">
        <v>10545</v>
      </c>
      <c r="CM228" t="s">
        <v>14190</v>
      </c>
      <c r="CN228" t="s">
        <v>13045</v>
      </c>
      <c r="CO228" t="s">
        <v>14191</v>
      </c>
      <c r="CP228" t="s">
        <v>7798</v>
      </c>
      <c r="CQ228" t="s">
        <v>14192</v>
      </c>
      <c r="CR228" t="s">
        <v>1175</v>
      </c>
      <c r="CS228" t="s">
        <v>8012</v>
      </c>
      <c r="CT228" t="s">
        <v>14193</v>
      </c>
      <c r="CU228" t="s">
        <v>14194</v>
      </c>
      <c r="CV228" t="s">
        <v>14195</v>
      </c>
      <c r="CW228" t="s">
        <v>11609</v>
      </c>
    </row>
    <row r="229" spans="1:101" x14ac:dyDescent="0.2">
      <c r="A229">
        <v>0</v>
      </c>
      <c r="B229" s="18">
        <v>38125</v>
      </c>
      <c r="C229" t="s">
        <v>14196</v>
      </c>
      <c r="D229" t="s">
        <v>5243</v>
      </c>
      <c r="E229" t="s">
        <v>14197</v>
      </c>
      <c r="F229" t="s">
        <v>14198</v>
      </c>
      <c r="G229" t="s">
        <v>488</v>
      </c>
      <c r="H229" t="s">
        <v>14199</v>
      </c>
      <c r="I229" t="s">
        <v>11889</v>
      </c>
      <c r="J229" t="s">
        <v>3969</v>
      </c>
      <c r="K229" t="s">
        <v>782</v>
      </c>
      <c r="L229" t="s">
        <v>669</v>
      </c>
      <c r="M229" t="s">
        <v>2931</v>
      </c>
      <c r="N229" t="s">
        <v>4321</v>
      </c>
      <c r="O229" t="s">
        <v>1952</v>
      </c>
      <c r="P229" t="s">
        <v>8416</v>
      </c>
      <c r="Q229" t="s">
        <v>1777</v>
      </c>
      <c r="R229" t="s">
        <v>1215</v>
      </c>
      <c r="S229" t="s">
        <v>3292</v>
      </c>
      <c r="T229" t="s">
        <v>778</v>
      </c>
      <c r="U229" t="s">
        <v>4625</v>
      </c>
      <c r="V229" t="s">
        <v>692</v>
      </c>
      <c r="W229" t="s">
        <v>5715</v>
      </c>
      <c r="X229" t="s">
        <v>4359</v>
      </c>
      <c r="Y229" t="s">
        <v>1209</v>
      </c>
      <c r="Z229" t="s">
        <v>2417</v>
      </c>
      <c r="AA229" t="s">
        <v>5311</v>
      </c>
      <c r="AB229" t="s">
        <v>13034</v>
      </c>
      <c r="AC229" t="s">
        <v>14200</v>
      </c>
      <c r="AD229" t="s">
        <v>14201</v>
      </c>
      <c r="AE229" t="s">
        <v>14202</v>
      </c>
      <c r="AF229" t="s">
        <v>14203</v>
      </c>
      <c r="AG229" t="s">
        <v>6048</v>
      </c>
      <c r="AH229" t="s">
        <v>14204</v>
      </c>
      <c r="AI229" t="s">
        <v>9459</v>
      </c>
      <c r="AJ229" t="s">
        <v>14205</v>
      </c>
      <c r="AK229" t="s">
        <v>14206</v>
      </c>
      <c r="AL229" t="s">
        <v>14207</v>
      </c>
      <c r="AM229" t="s">
        <v>14208</v>
      </c>
      <c r="AN229" t="s">
        <v>14209</v>
      </c>
      <c r="AO229" t="s">
        <v>14210</v>
      </c>
      <c r="AP229" t="s">
        <v>14211</v>
      </c>
      <c r="AQ229" t="s">
        <v>13018</v>
      </c>
      <c r="AR229" t="s">
        <v>2591</v>
      </c>
      <c r="AS229" t="s">
        <v>2367</v>
      </c>
      <c r="AT229" t="s">
        <v>2131</v>
      </c>
      <c r="AU229" t="s">
        <v>1892</v>
      </c>
      <c r="AV229" t="s">
        <v>13290</v>
      </c>
      <c r="AW229" t="s">
        <v>429</v>
      </c>
      <c r="AX229" t="s">
        <v>4582</v>
      </c>
      <c r="AY229" t="s">
        <v>14212</v>
      </c>
      <c r="AZ229" t="s">
        <v>2594</v>
      </c>
      <c r="BA229" t="s">
        <v>7867</v>
      </c>
      <c r="BB229" t="s">
        <v>6308</v>
      </c>
      <c r="BC229" t="s">
        <v>3243</v>
      </c>
      <c r="BD229" t="s">
        <v>5446</v>
      </c>
      <c r="BE229" t="s">
        <v>5332</v>
      </c>
      <c r="BF229" t="s">
        <v>2590</v>
      </c>
      <c r="BG229" t="s">
        <v>2669</v>
      </c>
      <c r="BH229" t="s">
        <v>713</v>
      </c>
      <c r="BI229" t="s">
        <v>14213</v>
      </c>
      <c r="BJ229" t="s">
        <v>14214</v>
      </c>
      <c r="BK229" t="s">
        <v>14215</v>
      </c>
      <c r="BL229" t="s">
        <v>13726</v>
      </c>
      <c r="BM229" t="s">
        <v>14216</v>
      </c>
      <c r="BN229" t="s">
        <v>14217</v>
      </c>
      <c r="BO229" t="s">
        <v>11434</v>
      </c>
      <c r="BP229" t="s">
        <v>14218</v>
      </c>
      <c r="BQ229" t="s">
        <v>14219</v>
      </c>
      <c r="BR229" t="s">
        <v>11870</v>
      </c>
      <c r="BS229" t="s">
        <v>12284</v>
      </c>
      <c r="BT229" t="s">
        <v>2402</v>
      </c>
      <c r="BU229" t="s">
        <v>2611</v>
      </c>
      <c r="BV229" t="s">
        <v>1258</v>
      </c>
      <c r="BW229" t="s">
        <v>14220</v>
      </c>
      <c r="BX229" t="s">
        <v>14221</v>
      </c>
      <c r="BY229" t="s">
        <v>14222</v>
      </c>
      <c r="BZ229" t="s">
        <v>14223</v>
      </c>
      <c r="CA229" t="s">
        <v>14224</v>
      </c>
      <c r="CB229" t="s">
        <v>14225</v>
      </c>
      <c r="CC229" t="s">
        <v>14226</v>
      </c>
      <c r="CD229" t="s">
        <v>13149</v>
      </c>
      <c r="CE229" t="s">
        <v>14227</v>
      </c>
      <c r="CF229" t="s">
        <v>14228</v>
      </c>
      <c r="CG229" t="s">
        <v>14229</v>
      </c>
      <c r="CH229" t="s">
        <v>14230</v>
      </c>
      <c r="CI229" t="s">
        <v>14231</v>
      </c>
      <c r="CJ229" t="s">
        <v>14232</v>
      </c>
      <c r="CK229" t="s">
        <v>14233</v>
      </c>
      <c r="CL229" t="s">
        <v>14234</v>
      </c>
      <c r="CM229" t="s">
        <v>14235</v>
      </c>
      <c r="CN229" t="s">
        <v>14236</v>
      </c>
      <c r="CO229" t="s">
        <v>14237</v>
      </c>
      <c r="CP229" t="s">
        <v>3681</v>
      </c>
      <c r="CQ229" t="s">
        <v>11668</v>
      </c>
      <c r="CR229" t="s">
        <v>2152</v>
      </c>
      <c r="CS229" t="s">
        <v>2783</v>
      </c>
      <c r="CT229" t="s">
        <v>14238</v>
      </c>
      <c r="CU229" t="s">
        <v>14239</v>
      </c>
      <c r="CV229" t="s">
        <v>14240</v>
      </c>
      <c r="CW229" t="s">
        <v>14241</v>
      </c>
    </row>
    <row r="230" spans="1:101" x14ac:dyDescent="0.2">
      <c r="A230">
        <v>0</v>
      </c>
      <c r="B230" s="18">
        <v>38132</v>
      </c>
      <c r="C230" t="s">
        <v>14242</v>
      </c>
      <c r="D230" t="s">
        <v>14243</v>
      </c>
      <c r="E230" t="s">
        <v>14244</v>
      </c>
      <c r="F230" t="s">
        <v>14245</v>
      </c>
      <c r="G230" t="s">
        <v>7388</v>
      </c>
      <c r="H230" t="s">
        <v>14246</v>
      </c>
      <c r="I230" t="s">
        <v>14247</v>
      </c>
      <c r="J230" t="s">
        <v>1381</v>
      </c>
      <c r="K230" t="s">
        <v>4178</v>
      </c>
      <c r="L230" t="s">
        <v>407</v>
      </c>
      <c r="M230" t="s">
        <v>3005</v>
      </c>
      <c r="N230" t="s">
        <v>11428</v>
      </c>
      <c r="O230" t="s">
        <v>6071</v>
      </c>
      <c r="P230" t="s">
        <v>956</v>
      </c>
      <c r="Q230" t="s">
        <v>2570</v>
      </c>
      <c r="R230" t="s">
        <v>4871</v>
      </c>
      <c r="S230" t="s">
        <v>1546</v>
      </c>
      <c r="T230" t="s">
        <v>5607</v>
      </c>
      <c r="U230" t="s">
        <v>2645</v>
      </c>
      <c r="V230" t="s">
        <v>4675</v>
      </c>
      <c r="W230" t="s">
        <v>678</v>
      </c>
      <c r="X230" t="s">
        <v>4218</v>
      </c>
      <c r="Y230" t="s">
        <v>507</v>
      </c>
      <c r="Z230" t="s">
        <v>411</v>
      </c>
      <c r="AA230" t="s">
        <v>2786</v>
      </c>
      <c r="AB230" t="s">
        <v>14248</v>
      </c>
      <c r="AC230" t="s">
        <v>11513</v>
      </c>
      <c r="AD230" t="s">
        <v>14249</v>
      </c>
      <c r="AE230" t="s">
        <v>14250</v>
      </c>
      <c r="AF230" t="s">
        <v>14251</v>
      </c>
      <c r="AG230" t="s">
        <v>14252</v>
      </c>
      <c r="AH230" t="s">
        <v>14253</v>
      </c>
      <c r="AI230" t="s">
        <v>14254</v>
      </c>
      <c r="AJ230" t="s">
        <v>14255</v>
      </c>
      <c r="AK230" t="s">
        <v>14256</v>
      </c>
      <c r="AL230" t="s">
        <v>14257</v>
      </c>
      <c r="AM230" t="s">
        <v>14258</v>
      </c>
      <c r="AN230" t="s">
        <v>14259</v>
      </c>
      <c r="AO230" t="s">
        <v>14260</v>
      </c>
      <c r="AP230" t="s">
        <v>14261</v>
      </c>
      <c r="AQ230" t="s">
        <v>13296</v>
      </c>
      <c r="AR230" t="s">
        <v>13899</v>
      </c>
      <c r="AS230" t="s">
        <v>13350</v>
      </c>
      <c r="AT230" t="s">
        <v>443</v>
      </c>
      <c r="AU230" t="s">
        <v>2289</v>
      </c>
      <c r="AV230" t="s">
        <v>13298</v>
      </c>
      <c r="AW230" t="s">
        <v>3027</v>
      </c>
      <c r="AX230" t="s">
        <v>12912</v>
      </c>
      <c r="AY230" t="s">
        <v>2738</v>
      </c>
      <c r="AZ230" t="s">
        <v>14262</v>
      </c>
      <c r="BA230" t="s">
        <v>2961</v>
      </c>
      <c r="BB230" t="s">
        <v>5848</v>
      </c>
      <c r="BC230" t="s">
        <v>14263</v>
      </c>
      <c r="BD230" t="s">
        <v>2745</v>
      </c>
      <c r="BE230" t="s">
        <v>331</v>
      </c>
      <c r="BF230" t="s">
        <v>13573</v>
      </c>
      <c r="BG230" t="s">
        <v>14065</v>
      </c>
      <c r="BH230" t="s">
        <v>13292</v>
      </c>
      <c r="BI230" t="s">
        <v>14264</v>
      </c>
      <c r="BJ230" t="s">
        <v>12136</v>
      </c>
      <c r="BK230" t="s">
        <v>14265</v>
      </c>
      <c r="BL230" t="s">
        <v>14266</v>
      </c>
      <c r="BM230" t="s">
        <v>14267</v>
      </c>
      <c r="BN230" t="s">
        <v>14268</v>
      </c>
      <c r="BO230" t="s">
        <v>14269</v>
      </c>
      <c r="BP230" t="s">
        <v>14270</v>
      </c>
      <c r="BQ230" t="s">
        <v>14271</v>
      </c>
      <c r="BR230" t="s">
        <v>14272</v>
      </c>
      <c r="BS230" t="s">
        <v>14273</v>
      </c>
      <c r="BT230" t="s">
        <v>1258</v>
      </c>
      <c r="BU230" t="s">
        <v>468</v>
      </c>
      <c r="BV230" t="s">
        <v>1087</v>
      </c>
      <c r="BW230" t="s">
        <v>14274</v>
      </c>
      <c r="BX230" t="s">
        <v>14275</v>
      </c>
      <c r="BY230" t="s">
        <v>14276</v>
      </c>
      <c r="BZ230" t="s">
        <v>14277</v>
      </c>
      <c r="CA230" t="s">
        <v>14278</v>
      </c>
      <c r="CB230" t="s">
        <v>14279</v>
      </c>
      <c r="CC230" t="s">
        <v>14280</v>
      </c>
      <c r="CD230" t="s">
        <v>14281</v>
      </c>
      <c r="CE230" t="s">
        <v>14282</v>
      </c>
      <c r="CF230" t="s">
        <v>14283</v>
      </c>
      <c r="CG230" t="s">
        <v>14284</v>
      </c>
      <c r="CH230" t="s">
        <v>740</v>
      </c>
      <c r="CI230" t="s">
        <v>14285</v>
      </c>
      <c r="CJ230" t="s">
        <v>14286</v>
      </c>
      <c r="CK230" t="s">
        <v>14287</v>
      </c>
      <c r="CL230" t="s">
        <v>14288</v>
      </c>
      <c r="CM230" t="s">
        <v>14289</v>
      </c>
      <c r="CN230" t="s">
        <v>14290</v>
      </c>
      <c r="CO230" t="s">
        <v>14291</v>
      </c>
      <c r="CP230" t="s">
        <v>10331</v>
      </c>
      <c r="CQ230" t="s">
        <v>14292</v>
      </c>
      <c r="CR230" t="s">
        <v>2165</v>
      </c>
      <c r="CS230" t="s">
        <v>6530</v>
      </c>
      <c r="CT230" t="s">
        <v>14293</v>
      </c>
      <c r="CU230" t="s">
        <v>14294</v>
      </c>
      <c r="CV230" t="s">
        <v>14295</v>
      </c>
      <c r="CW230" t="s">
        <v>5674</v>
      </c>
    </row>
    <row r="231" spans="1:101" x14ac:dyDescent="0.2">
      <c r="A231">
        <v>0</v>
      </c>
      <c r="B231" s="18">
        <v>38139</v>
      </c>
      <c r="C231" t="s">
        <v>14296</v>
      </c>
      <c r="D231" t="s">
        <v>14297</v>
      </c>
      <c r="E231" t="s">
        <v>14298</v>
      </c>
      <c r="F231" t="s">
        <v>14299</v>
      </c>
      <c r="G231" t="s">
        <v>2779</v>
      </c>
      <c r="H231" t="s">
        <v>14300</v>
      </c>
      <c r="I231" t="s">
        <v>14301</v>
      </c>
      <c r="J231" t="s">
        <v>595</v>
      </c>
      <c r="K231" t="s">
        <v>2854</v>
      </c>
      <c r="L231" t="s">
        <v>2491</v>
      </c>
      <c r="M231" t="s">
        <v>5956</v>
      </c>
      <c r="N231" t="s">
        <v>5956</v>
      </c>
      <c r="O231" t="s">
        <v>2720</v>
      </c>
      <c r="P231" t="s">
        <v>306</v>
      </c>
      <c r="Q231" t="s">
        <v>2491</v>
      </c>
      <c r="R231" t="s">
        <v>1953</v>
      </c>
      <c r="S231" t="s">
        <v>1128</v>
      </c>
      <c r="T231" t="s">
        <v>2490</v>
      </c>
      <c r="U231" t="s">
        <v>4567</v>
      </c>
      <c r="V231" t="s">
        <v>2094</v>
      </c>
      <c r="W231" t="s">
        <v>780</v>
      </c>
      <c r="X231" t="s">
        <v>5250</v>
      </c>
      <c r="Y231" t="s">
        <v>2492</v>
      </c>
      <c r="Z231" t="s">
        <v>1299</v>
      </c>
      <c r="AA231" t="s">
        <v>6071</v>
      </c>
      <c r="AB231" t="s">
        <v>14302</v>
      </c>
      <c r="AC231" t="s">
        <v>14303</v>
      </c>
      <c r="AD231" t="s">
        <v>14304</v>
      </c>
      <c r="AE231" t="s">
        <v>14305</v>
      </c>
      <c r="AF231" t="s">
        <v>14306</v>
      </c>
      <c r="AG231" t="s">
        <v>14307</v>
      </c>
      <c r="AH231" t="s">
        <v>14308</v>
      </c>
      <c r="AI231" t="s">
        <v>14309</v>
      </c>
      <c r="AJ231" t="s">
        <v>14310</v>
      </c>
      <c r="AK231" t="s">
        <v>14311</v>
      </c>
      <c r="AL231" t="s">
        <v>14312</v>
      </c>
      <c r="AM231" t="s">
        <v>14313</v>
      </c>
      <c r="AN231" t="s">
        <v>14314</v>
      </c>
      <c r="AO231" t="s">
        <v>14315</v>
      </c>
      <c r="AP231" t="s">
        <v>5391</v>
      </c>
      <c r="AQ231" t="s">
        <v>14316</v>
      </c>
      <c r="AR231" t="s">
        <v>12576</v>
      </c>
      <c r="AS231" t="s">
        <v>5852</v>
      </c>
      <c r="AT231" t="s">
        <v>2212</v>
      </c>
      <c r="AU231" t="s">
        <v>2212</v>
      </c>
      <c r="AV231" t="s">
        <v>14317</v>
      </c>
      <c r="AW231" t="s">
        <v>13685</v>
      </c>
      <c r="AX231" t="s">
        <v>8039</v>
      </c>
      <c r="AY231" t="s">
        <v>13572</v>
      </c>
      <c r="AZ231" t="s">
        <v>14318</v>
      </c>
      <c r="BA231" t="s">
        <v>14319</v>
      </c>
      <c r="BB231" t="s">
        <v>13634</v>
      </c>
      <c r="BC231" t="s">
        <v>2441</v>
      </c>
      <c r="BD231" t="s">
        <v>2675</v>
      </c>
      <c r="BE231" t="s">
        <v>2219</v>
      </c>
      <c r="BF231" t="s">
        <v>14320</v>
      </c>
      <c r="BG231" t="s">
        <v>2949</v>
      </c>
      <c r="BH231" t="s">
        <v>12574</v>
      </c>
      <c r="BI231" t="s">
        <v>14321</v>
      </c>
      <c r="BJ231" t="s">
        <v>14322</v>
      </c>
      <c r="BK231" t="s">
        <v>14323</v>
      </c>
      <c r="BL231" t="s">
        <v>14324</v>
      </c>
      <c r="BM231" t="s">
        <v>14325</v>
      </c>
      <c r="BN231" t="s">
        <v>14326</v>
      </c>
      <c r="BO231" t="s">
        <v>14327</v>
      </c>
      <c r="BP231" t="s">
        <v>14328</v>
      </c>
      <c r="BQ231" t="s">
        <v>14329</v>
      </c>
      <c r="BR231" t="s">
        <v>14330</v>
      </c>
      <c r="BS231" t="s">
        <v>14331</v>
      </c>
      <c r="BT231" t="s">
        <v>738</v>
      </c>
      <c r="BU231" t="s">
        <v>668</v>
      </c>
      <c r="BV231" t="s">
        <v>3191</v>
      </c>
      <c r="BW231" t="s">
        <v>14332</v>
      </c>
      <c r="BX231" t="s">
        <v>14333</v>
      </c>
      <c r="BY231" t="s">
        <v>14334</v>
      </c>
      <c r="BZ231" t="s">
        <v>14335</v>
      </c>
      <c r="CA231" t="s">
        <v>14336</v>
      </c>
      <c r="CB231" t="s">
        <v>14337</v>
      </c>
      <c r="CC231" t="s">
        <v>14338</v>
      </c>
      <c r="CD231" t="s">
        <v>14339</v>
      </c>
      <c r="CE231" t="s">
        <v>14340</v>
      </c>
      <c r="CF231" t="s">
        <v>14341</v>
      </c>
      <c r="CG231" t="s">
        <v>14342</v>
      </c>
      <c r="CH231" t="s">
        <v>8511</v>
      </c>
      <c r="CI231" t="s">
        <v>12428</v>
      </c>
      <c r="CJ231" t="s">
        <v>14343</v>
      </c>
      <c r="CK231" t="s">
        <v>14344</v>
      </c>
      <c r="CL231" t="s">
        <v>5828</v>
      </c>
      <c r="CM231" t="s">
        <v>14345</v>
      </c>
      <c r="CN231" t="s">
        <v>14346</v>
      </c>
      <c r="CO231" t="s">
        <v>14347</v>
      </c>
      <c r="CP231" t="s">
        <v>14348</v>
      </c>
      <c r="CQ231" t="s">
        <v>14349</v>
      </c>
      <c r="CR231" t="s">
        <v>2825</v>
      </c>
      <c r="CS231" t="s">
        <v>1613</v>
      </c>
      <c r="CT231" t="s">
        <v>14350</v>
      </c>
      <c r="CU231" t="s">
        <v>14351</v>
      </c>
      <c r="CV231" t="s">
        <v>14352</v>
      </c>
      <c r="CW231" t="s">
        <v>14353</v>
      </c>
    </row>
    <row r="232" spans="1:101" x14ac:dyDescent="0.2">
      <c r="A232">
        <v>0</v>
      </c>
      <c r="B232" s="18">
        <v>38146</v>
      </c>
      <c r="C232" t="s">
        <v>14354</v>
      </c>
      <c r="D232" t="s">
        <v>14355</v>
      </c>
      <c r="E232" t="s">
        <v>14356</v>
      </c>
      <c r="F232" t="s">
        <v>14357</v>
      </c>
      <c r="G232" t="s">
        <v>311</v>
      </c>
      <c r="H232" t="s">
        <v>14358</v>
      </c>
      <c r="I232" t="s">
        <v>14359</v>
      </c>
      <c r="J232" t="s">
        <v>1381</v>
      </c>
      <c r="K232" t="s">
        <v>506</v>
      </c>
      <c r="L232" t="s">
        <v>2783</v>
      </c>
      <c r="M232" t="s">
        <v>1943</v>
      </c>
      <c r="N232" t="s">
        <v>1376</v>
      </c>
      <c r="O232" t="s">
        <v>4870</v>
      </c>
      <c r="P232" t="s">
        <v>1133</v>
      </c>
      <c r="Q232" t="s">
        <v>577</v>
      </c>
      <c r="R232" t="s">
        <v>779</v>
      </c>
      <c r="S232" t="s">
        <v>3148</v>
      </c>
      <c r="T232" t="s">
        <v>598</v>
      </c>
      <c r="U232" t="s">
        <v>3901</v>
      </c>
      <c r="V232" t="s">
        <v>1534</v>
      </c>
      <c r="W232" t="s">
        <v>2103</v>
      </c>
      <c r="X232" t="s">
        <v>781</v>
      </c>
      <c r="Y232" t="s">
        <v>2572</v>
      </c>
      <c r="Z232" t="s">
        <v>1124</v>
      </c>
      <c r="AA232" t="s">
        <v>507</v>
      </c>
      <c r="AB232" t="s">
        <v>14360</v>
      </c>
      <c r="AC232" t="s">
        <v>14361</v>
      </c>
      <c r="AD232" t="s">
        <v>14362</v>
      </c>
      <c r="AE232" t="s">
        <v>14363</v>
      </c>
      <c r="AF232" t="s">
        <v>14364</v>
      </c>
      <c r="AG232" t="s">
        <v>14365</v>
      </c>
      <c r="AH232" t="s">
        <v>14366</v>
      </c>
      <c r="AI232" t="s">
        <v>14367</v>
      </c>
      <c r="AJ232" t="s">
        <v>14368</v>
      </c>
      <c r="AK232" t="s">
        <v>7831</v>
      </c>
      <c r="AL232" t="s">
        <v>14369</v>
      </c>
      <c r="AM232" t="s">
        <v>8148</v>
      </c>
      <c r="AN232" t="s">
        <v>14370</v>
      </c>
      <c r="AO232" t="s">
        <v>14371</v>
      </c>
      <c r="AP232" t="s">
        <v>298</v>
      </c>
      <c r="AQ232" t="s">
        <v>14372</v>
      </c>
      <c r="AR232" t="s">
        <v>14373</v>
      </c>
      <c r="AS232" t="s">
        <v>14374</v>
      </c>
      <c r="AT232" t="s">
        <v>13629</v>
      </c>
      <c r="AU232" t="s">
        <v>2434</v>
      </c>
      <c r="AV232" t="s">
        <v>14375</v>
      </c>
      <c r="AW232" t="s">
        <v>14068</v>
      </c>
      <c r="AX232" t="s">
        <v>12520</v>
      </c>
      <c r="AY232" t="s">
        <v>8036</v>
      </c>
      <c r="AZ232" t="s">
        <v>14376</v>
      </c>
      <c r="BA232" t="s">
        <v>13297</v>
      </c>
      <c r="BB232" t="s">
        <v>2952</v>
      </c>
      <c r="BC232" t="s">
        <v>14377</v>
      </c>
      <c r="BD232" t="s">
        <v>3170</v>
      </c>
      <c r="BE232" t="s">
        <v>2514</v>
      </c>
      <c r="BF232" t="s">
        <v>14378</v>
      </c>
      <c r="BG232" t="s">
        <v>14379</v>
      </c>
      <c r="BH232" t="s">
        <v>14380</v>
      </c>
      <c r="BI232" t="s">
        <v>14381</v>
      </c>
      <c r="BJ232" t="s">
        <v>14382</v>
      </c>
      <c r="BK232" t="s">
        <v>14383</v>
      </c>
      <c r="BL232" t="s">
        <v>14384</v>
      </c>
      <c r="BM232" t="s">
        <v>14385</v>
      </c>
      <c r="BN232" t="s">
        <v>14386</v>
      </c>
      <c r="BO232" t="s">
        <v>14387</v>
      </c>
      <c r="BP232" t="s">
        <v>14388</v>
      </c>
      <c r="BQ232" t="s">
        <v>14389</v>
      </c>
      <c r="BR232" t="s">
        <v>14390</v>
      </c>
      <c r="BS232" t="s">
        <v>12657</v>
      </c>
      <c r="BT232" t="s">
        <v>3115</v>
      </c>
      <c r="BU232" t="s">
        <v>3054</v>
      </c>
      <c r="BV232" t="s">
        <v>738</v>
      </c>
      <c r="BW232" t="s">
        <v>14391</v>
      </c>
      <c r="BX232" t="s">
        <v>14392</v>
      </c>
      <c r="BY232" t="s">
        <v>12927</v>
      </c>
      <c r="BZ232" t="s">
        <v>13153</v>
      </c>
      <c r="CA232" t="s">
        <v>14393</v>
      </c>
      <c r="CB232" t="s">
        <v>6208</v>
      </c>
      <c r="CC232" t="s">
        <v>14394</v>
      </c>
      <c r="CD232" t="s">
        <v>13427</v>
      </c>
      <c r="CE232" t="s">
        <v>14395</v>
      </c>
      <c r="CF232" t="s">
        <v>13094</v>
      </c>
      <c r="CG232" t="s">
        <v>14396</v>
      </c>
      <c r="CH232" t="s">
        <v>1176</v>
      </c>
      <c r="CI232" t="s">
        <v>14397</v>
      </c>
      <c r="CJ232" t="s">
        <v>14398</v>
      </c>
      <c r="CK232" t="s">
        <v>14399</v>
      </c>
      <c r="CL232" t="s">
        <v>14400</v>
      </c>
      <c r="CM232" t="s">
        <v>14401</v>
      </c>
      <c r="CN232" t="s">
        <v>14402</v>
      </c>
      <c r="CO232" t="s">
        <v>14403</v>
      </c>
      <c r="CP232" t="s">
        <v>14404</v>
      </c>
      <c r="CQ232" t="s">
        <v>13470</v>
      </c>
      <c r="CR232" t="s">
        <v>2165</v>
      </c>
      <c r="CS232" t="s">
        <v>6131</v>
      </c>
      <c r="CT232" t="s">
        <v>14405</v>
      </c>
      <c r="CU232" t="s">
        <v>14406</v>
      </c>
      <c r="CV232" t="s">
        <v>14407</v>
      </c>
      <c r="CW232" t="s">
        <v>14408</v>
      </c>
    </row>
    <row r="233" spans="1:101" x14ac:dyDescent="0.2">
      <c r="A233">
        <v>0</v>
      </c>
      <c r="B233" s="18">
        <v>38153</v>
      </c>
      <c r="C233" t="s">
        <v>14409</v>
      </c>
      <c r="D233" t="s">
        <v>8761</v>
      </c>
      <c r="E233" t="s">
        <v>14410</v>
      </c>
      <c r="F233" t="s">
        <v>14411</v>
      </c>
      <c r="G233" t="s">
        <v>393</v>
      </c>
      <c r="H233" t="s">
        <v>14412</v>
      </c>
      <c r="I233" t="s">
        <v>14413</v>
      </c>
      <c r="J233" t="s">
        <v>1948</v>
      </c>
      <c r="K233" t="s">
        <v>1873</v>
      </c>
      <c r="L233" t="s">
        <v>7746</v>
      </c>
      <c r="M233" t="s">
        <v>1034</v>
      </c>
      <c r="N233" t="s">
        <v>1289</v>
      </c>
      <c r="O233" t="s">
        <v>4686</v>
      </c>
      <c r="P233" t="s">
        <v>1550</v>
      </c>
      <c r="Q233" t="s">
        <v>7489</v>
      </c>
      <c r="R233" t="s">
        <v>1130</v>
      </c>
      <c r="S233" t="s">
        <v>1041</v>
      </c>
      <c r="T233" t="s">
        <v>5009</v>
      </c>
      <c r="U233" t="s">
        <v>7111</v>
      </c>
      <c r="V233" t="s">
        <v>2783</v>
      </c>
      <c r="W233" t="s">
        <v>296</v>
      </c>
      <c r="X233" t="s">
        <v>2031</v>
      </c>
      <c r="Y233" t="s">
        <v>603</v>
      </c>
      <c r="Z233" t="s">
        <v>1952</v>
      </c>
      <c r="AA233" t="s">
        <v>3364</v>
      </c>
      <c r="AB233" t="s">
        <v>14414</v>
      </c>
      <c r="AC233" t="s">
        <v>14415</v>
      </c>
      <c r="AD233" t="s">
        <v>14416</v>
      </c>
      <c r="AE233" t="s">
        <v>14417</v>
      </c>
      <c r="AF233" t="s">
        <v>14418</v>
      </c>
      <c r="AG233" t="s">
        <v>6216</v>
      </c>
      <c r="AH233" t="s">
        <v>14419</v>
      </c>
      <c r="AI233" t="s">
        <v>14420</v>
      </c>
      <c r="AJ233" t="s">
        <v>14421</v>
      </c>
      <c r="AK233" t="s">
        <v>14422</v>
      </c>
      <c r="AL233" t="s">
        <v>14423</v>
      </c>
      <c r="AM233" t="s">
        <v>14424</v>
      </c>
      <c r="AN233" t="s">
        <v>14425</v>
      </c>
      <c r="AO233" t="s">
        <v>14426</v>
      </c>
      <c r="AP233" t="s">
        <v>14427</v>
      </c>
      <c r="AQ233" t="s">
        <v>14428</v>
      </c>
      <c r="AR233" t="s">
        <v>14429</v>
      </c>
      <c r="AS233" t="s">
        <v>14430</v>
      </c>
      <c r="AT233" t="s">
        <v>2807</v>
      </c>
      <c r="AU233" t="s">
        <v>2510</v>
      </c>
      <c r="AV233" t="s">
        <v>14378</v>
      </c>
      <c r="AW233" t="s">
        <v>14262</v>
      </c>
      <c r="AX233" t="s">
        <v>8034</v>
      </c>
      <c r="AY233" t="s">
        <v>12108</v>
      </c>
      <c r="AZ233" t="s">
        <v>14062</v>
      </c>
      <c r="BA233" t="s">
        <v>14431</v>
      </c>
      <c r="BB233" t="s">
        <v>2953</v>
      </c>
      <c r="BC233" t="s">
        <v>13955</v>
      </c>
      <c r="BD233" t="s">
        <v>2810</v>
      </c>
      <c r="BE233" t="s">
        <v>2440</v>
      </c>
      <c r="BF233" t="s">
        <v>13351</v>
      </c>
      <c r="BG233" t="s">
        <v>14432</v>
      </c>
      <c r="BH233" t="s">
        <v>14379</v>
      </c>
      <c r="BI233" t="s">
        <v>14433</v>
      </c>
      <c r="BJ233" t="s">
        <v>14434</v>
      </c>
      <c r="BK233" t="s">
        <v>14435</v>
      </c>
      <c r="BL233" t="s">
        <v>14436</v>
      </c>
      <c r="BM233" t="s">
        <v>14437</v>
      </c>
      <c r="BN233" t="s">
        <v>14438</v>
      </c>
      <c r="BO233" t="s">
        <v>14439</v>
      </c>
      <c r="BP233" t="s">
        <v>14440</v>
      </c>
      <c r="BQ233" t="s">
        <v>14441</v>
      </c>
      <c r="BR233" t="s">
        <v>14442</v>
      </c>
      <c r="BS233" t="s">
        <v>14443</v>
      </c>
      <c r="BT233" t="s">
        <v>3045</v>
      </c>
      <c r="BU233" t="s">
        <v>3674</v>
      </c>
      <c r="BV233" t="s">
        <v>1258</v>
      </c>
      <c r="BW233" t="s">
        <v>14444</v>
      </c>
      <c r="BX233" t="s">
        <v>14445</v>
      </c>
      <c r="BY233" t="s">
        <v>14446</v>
      </c>
      <c r="BZ233" t="s">
        <v>14447</v>
      </c>
      <c r="CA233" t="s">
        <v>14448</v>
      </c>
      <c r="CB233" t="s">
        <v>8697</v>
      </c>
      <c r="CC233" t="s">
        <v>14449</v>
      </c>
      <c r="CD233" t="s">
        <v>14450</v>
      </c>
      <c r="CE233" t="s">
        <v>14451</v>
      </c>
      <c r="CF233" t="s">
        <v>1269</v>
      </c>
      <c r="CG233" t="s">
        <v>14452</v>
      </c>
      <c r="CH233" t="s">
        <v>383</v>
      </c>
      <c r="CI233" t="s">
        <v>11665</v>
      </c>
      <c r="CJ233" t="s">
        <v>14453</v>
      </c>
      <c r="CK233" t="s">
        <v>14454</v>
      </c>
      <c r="CL233" t="s">
        <v>13805</v>
      </c>
      <c r="CM233" t="s">
        <v>14455</v>
      </c>
      <c r="CN233" t="s">
        <v>14456</v>
      </c>
      <c r="CO233" t="s">
        <v>14457</v>
      </c>
      <c r="CP233" t="s">
        <v>1225</v>
      </c>
      <c r="CQ233" t="s">
        <v>11397</v>
      </c>
      <c r="CR233" t="s">
        <v>1100</v>
      </c>
      <c r="CS233" t="s">
        <v>384</v>
      </c>
      <c r="CT233" t="s">
        <v>14458</v>
      </c>
      <c r="CU233" t="s">
        <v>14459</v>
      </c>
      <c r="CV233" t="s">
        <v>14460</v>
      </c>
      <c r="CW233" t="s">
        <v>13875</v>
      </c>
    </row>
    <row r="234" spans="1:101" x14ac:dyDescent="0.2">
      <c r="A234">
        <v>0</v>
      </c>
      <c r="B234" s="18">
        <v>38160</v>
      </c>
      <c r="C234" t="s">
        <v>14461</v>
      </c>
      <c r="D234" t="s">
        <v>14462</v>
      </c>
      <c r="E234" t="s">
        <v>14463</v>
      </c>
      <c r="F234" t="s">
        <v>14018</v>
      </c>
      <c r="G234" t="s">
        <v>488</v>
      </c>
      <c r="H234" t="s">
        <v>14464</v>
      </c>
      <c r="I234">
        <v>-14</v>
      </c>
      <c r="J234" t="s">
        <v>2344</v>
      </c>
      <c r="K234" t="s">
        <v>5008</v>
      </c>
      <c r="L234" t="s">
        <v>7489</v>
      </c>
      <c r="M234" t="s">
        <v>5956</v>
      </c>
      <c r="N234" t="s">
        <v>1376</v>
      </c>
      <c r="O234" t="s">
        <v>1466</v>
      </c>
      <c r="P234" t="s">
        <v>959</v>
      </c>
      <c r="Q234" t="s">
        <v>11993</v>
      </c>
      <c r="R234" t="s">
        <v>408</v>
      </c>
      <c r="S234" t="s">
        <v>2026</v>
      </c>
      <c r="T234" t="s">
        <v>1632</v>
      </c>
      <c r="U234" t="s">
        <v>6530</v>
      </c>
      <c r="V234" t="s">
        <v>1534</v>
      </c>
      <c r="W234" t="s">
        <v>1551</v>
      </c>
      <c r="X234" t="s">
        <v>958</v>
      </c>
      <c r="Y234" t="s">
        <v>506</v>
      </c>
      <c r="Z234" t="s">
        <v>4686</v>
      </c>
      <c r="AA234" t="s">
        <v>2417</v>
      </c>
      <c r="AB234" t="s">
        <v>14465</v>
      </c>
      <c r="AC234" t="s">
        <v>14466</v>
      </c>
      <c r="AD234" t="s">
        <v>14467</v>
      </c>
      <c r="AE234" t="s">
        <v>14468</v>
      </c>
      <c r="AF234" t="s">
        <v>14469</v>
      </c>
      <c r="AG234" t="s">
        <v>14470</v>
      </c>
      <c r="AH234" t="s">
        <v>14471</v>
      </c>
      <c r="AI234" t="s">
        <v>14472</v>
      </c>
      <c r="AJ234" t="s">
        <v>14473</v>
      </c>
      <c r="AK234" t="s">
        <v>14422</v>
      </c>
      <c r="AL234" t="s">
        <v>14474</v>
      </c>
      <c r="AM234" t="s">
        <v>14475</v>
      </c>
      <c r="AN234" t="s">
        <v>14476</v>
      </c>
      <c r="AO234" t="s">
        <v>14477</v>
      </c>
      <c r="AP234" t="s">
        <v>14478</v>
      </c>
      <c r="AQ234" t="s">
        <v>14479</v>
      </c>
      <c r="AR234" t="s">
        <v>14480</v>
      </c>
      <c r="AS234" t="s">
        <v>14011</v>
      </c>
      <c r="AT234" t="s">
        <v>13521</v>
      </c>
      <c r="AU234" t="s">
        <v>8041</v>
      </c>
      <c r="AV234" t="s">
        <v>14481</v>
      </c>
      <c r="AW234" t="s">
        <v>14482</v>
      </c>
      <c r="AX234" t="s">
        <v>12576</v>
      </c>
      <c r="AY234" t="s">
        <v>12577</v>
      </c>
      <c r="AZ234" t="s">
        <v>14483</v>
      </c>
      <c r="BA234" t="s">
        <v>14376</v>
      </c>
      <c r="BB234" t="s">
        <v>14484</v>
      </c>
      <c r="BC234" t="s">
        <v>13179</v>
      </c>
      <c r="BD234" t="s">
        <v>12751</v>
      </c>
      <c r="BE234" t="s">
        <v>2671</v>
      </c>
      <c r="BF234" t="s">
        <v>14485</v>
      </c>
      <c r="BG234" t="s">
        <v>14486</v>
      </c>
      <c r="BH234" t="s">
        <v>14487</v>
      </c>
      <c r="BI234" t="s">
        <v>14488</v>
      </c>
      <c r="BJ234" t="s">
        <v>14489</v>
      </c>
      <c r="BK234" t="s">
        <v>14490</v>
      </c>
      <c r="BL234" t="s">
        <v>14491</v>
      </c>
      <c r="BM234" t="s">
        <v>14492</v>
      </c>
      <c r="BN234" t="s">
        <v>14493</v>
      </c>
      <c r="BO234" t="s">
        <v>11205</v>
      </c>
      <c r="BP234" t="s">
        <v>8073</v>
      </c>
      <c r="BQ234" t="s">
        <v>14494</v>
      </c>
      <c r="BR234" t="s">
        <v>14495</v>
      </c>
      <c r="BS234" t="s">
        <v>14496</v>
      </c>
      <c r="BT234" t="s">
        <v>3045</v>
      </c>
      <c r="BU234" t="s">
        <v>11619</v>
      </c>
      <c r="BV234" t="s">
        <v>1258</v>
      </c>
      <c r="BW234" t="s">
        <v>14497</v>
      </c>
      <c r="BX234" t="s">
        <v>11729</v>
      </c>
      <c r="BY234" t="s">
        <v>14498</v>
      </c>
      <c r="BZ234" t="s">
        <v>14499</v>
      </c>
      <c r="CA234" t="s">
        <v>14500</v>
      </c>
      <c r="CB234" t="s">
        <v>14501</v>
      </c>
      <c r="CC234" t="s">
        <v>14502</v>
      </c>
      <c r="CD234" t="s">
        <v>14503</v>
      </c>
      <c r="CE234" t="s">
        <v>14504</v>
      </c>
      <c r="CF234" t="s">
        <v>14283</v>
      </c>
      <c r="CG234" t="s">
        <v>14505</v>
      </c>
      <c r="CH234" t="s">
        <v>740</v>
      </c>
      <c r="CI234" t="s">
        <v>14506</v>
      </c>
      <c r="CJ234" t="s">
        <v>14507</v>
      </c>
      <c r="CK234" t="s">
        <v>14508</v>
      </c>
      <c r="CL234" t="s">
        <v>14509</v>
      </c>
      <c r="CM234" t="s">
        <v>14510</v>
      </c>
      <c r="CN234" t="s">
        <v>14511</v>
      </c>
      <c r="CO234" t="s">
        <v>14512</v>
      </c>
      <c r="CP234" t="s">
        <v>3085</v>
      </c>
      <c r="CQ234" t="s">
        <v>14513</v>
      </c>
      <c r="CR234" t="s">
        <v>825</v>
      </c>
      <c r="CS234" t="s">
        <v>6467</v>
      </c>
      <c r="CT234" t="s">
        <v>14514</v>
      </c>
      <c r="CU234" t="s">
        <v>14515</v>
      </c>
      <c r="CV234" t="s">
        <v>14516</v>
      </c>
      <c r="CW234" t="s">
        <v>13933</v>
      </c>
    </row>
    <row r="235" spans="1:101" x14ac:dyDescent="0.2">
      <c r="A235">
        <v>0</v>
      </c>
      <c r="B235" s="18">
        <v>38167</v>
      </c>
      <c r="C235" t="s">
        <v>14517</v>
      </c>
      <c r="D235" t="s">
        <v>14518</v>
      </c>
      <c r="E235" t="s">
        <v>12891</v>
      </c>
      <c r="F235" t="s">
        <v>14519</v>
      </c>
      <c r="G235" t="s">
        <v>5065</v>
      </c>
      <c r="H235" t="s">
        <v>14520</v>
      </c>
      <c r="I235" t="s">
        <v>7711</v>
      </c>
      <c r="J235" t="s">
        <v>1465</v>
      </c>
      <c r="K235" t="s">
        <v>691</v>
      </c>
      <c r="L235" t="s">
        <v>2491</v>
      </c>
      <c r="M235" t="s">
        <v>1289</v>
      </c>
      <c r="N235" t="s">
        <v>5956</v>
      </c>
      <c r="O235" t="s">
        <v>603</v>
      </c>
      <c r="P235" t="s">
        <v>1214</v>
      </c>
      <c r="Q235" t="s">
        <v>2717</v>
      </c>
      <c r="R235" t="s">
        <v>1046</v>
      </c>
      <c r="S235" t="s">
        <v>2348</v>
      </c>
      <c r="T235" t="s">
        <v>871</v>
      </c>
      <c r="U235" t="s">
        <v>2783</v>
      </c>
      <c r="V235" t="s">
        <v>1534</v>
      </c>
      <c r="W235" t="s">
        <v>3896</v>
      </c>
      <c r="X235" t="s">
        <v>2546</v>
      </c>
      <c r="Y235" t="s">
        <v>3903</v>
      </c>
      <c r="Z235" t="s">
        <v>1875</v>
      </c>
      <c r="AA235" t="s">
        <v>2572</v>
      </c>
      <c r="AB235" t="s">
        <v>14521</v>
      </c>
      <c r="AC235" t="s">
        <v>14522</v>
      </c>
      <c r="AD235" t="s">
        <v>14523</v>
      </c>
      <c r="AE235" t="s">
        <v>14524</v>
      </c>
      <c r="AF235" t="s">
        <v>14525</v>
      </c>
      <c r="AG235" t="s">
        <v>14526</v>
      </c>
      <c r="AH235" t="s">
        <v>14527</v>
      </c>
      <c r="AI235" t="s">
        <v>14528</v>
      </c>
      <c r="AJ235" t="s">
        <v>14529</v>
      </c>
      <c r="AK235" t="s">
        <v>14530</v>
      </c>
      <c r="AL235" t="s">
        <v>14531</v>
      </c>
      <c r="AM235" t="s">
        <v>14532</v>
      </c>
      <c r="AN235" t="s">
        <v>14533</v>
      </c>
      <c r="AO235" t="s">
        <v>14534</v>
      </c>
      <c r="AP235" t="s">
        <v>14535</v>
      </c>
      <c r="AQ235" t="s">
        <v>14070</v>
      </c>
      <c r="AR235" t="s">
        <v>14536</v>
      </c>
      <c r="AS235" t="s">
        <v>3173</v>
      </c>
      <c r="AT235" t="s">
        <v>8431</v>
      </c>
      <c r="AU235" t="s">
        <v>3095</v>
      </c>
      <c r="AV235" t="s">
        <v>14537</v>
      </c>
      <c r="AW235" t="s">
        <v>13577</v>
      </c>
      <c r="AX235" t="s">
        <v>12966</v>
      </c>
      <c r="AY235" t="s">
        <v>13350</v>
      </c>
      <c r="AZ235" t="s">
        <v>14538</v>
      </c>
      <c r="BA235" t="s">
        <v>14539</v>
      </c>
      <c r="BB235" t="s">
        <v>12106</v>
      </c>
      <c r="BC235" t="s">
        <v>14540</v>
      </c>
      <c r="BD235" t="s">
        <v>12265</v>
      </c>
      <c r="BE235" t="s">
        <v>5685</v>
      </c>
      <c r="BF235" t="s">
        <v>14541</v>
      </c>
      <c r="BG235" t="s">
        <v>13898</v>
      </c>
      <c r="BH235" t="s">
        <v>14542</v>
      </c>
      <c r="BI235" t="s">
        <v>14543</v>
      </c>
      <c r="BJ235" t="s">
        <v>14544</v>
      </c>
      <c r="BK235" t="s">
        <v>14545</v>
      </c>
      <c r="BL235" t="s">
        <v>14546</v>
      </c>
      <c r="BM235" t="s">
        <v>14547</v>
      </c>
      <c r="BN235" t="s">
        <v>2977</v>
      </c>
      <c r="BO235" t="s">
        <v>14548</v>
      </c>
      <c r="BP235" t="s">
        <v>14549</v>
      </c>
      <c r="BQ235" t="s">
        <v>14550</v>
      </c>
      <c r="BR235" t="s">
        <v>14551</v>
      </c>
      <c r="BS235" t="s">
        <v>14552</v>
      </c>
      <c r="BT235" t="s">
        <v>1258</v>
      </c>
      <c r="BU235" t="s">
        <v>2991</v>
      </c>
      <c r="BV235" t="s">
        <v>738</v>
      </c>
      <c r="BW235" t="s">
        <v>14553</v>
      </c>
      <c r="BX235" t="s">
        <v>14554</v>
      </c>
      <c r="BY235" t="s">
        <v>14555</v>
      </c>
      <c r="BZ235" t="s">
        <v>14556</v>
      </c>
      <c r="CA235" t="s">
        <v>14557</v>
      </c>
      <c r="CB235" t="s">
        <v>14558</v>
      </c>
      <c r="CC235" t="s">
        <v>14559</v>
      </c>
      <c r="CD235" t="s">
        <v>2710</v>
      </c>
      <c r="CE235" t="s">
        <v>14560</v>
      </c>
      <c r="CF235" t="s">
        <v>1269</v>
      </c>
      <c r="CG235" t="s">
        <v>14561</v>
      </c>
      <c r="CH235" t="s">
        <v>1176</v>
      </c>
      <c r="CI235" t="s">
        <v>14562</v>
      </c>
      <c r="CJ235" t="s">
        <v>14563</v>
      </c>
      <c r="CK235" t="s">
        <v>14564</v>
      </c>
      <c r="CL235" t="s">
        <v>13978</v>
      </c>
      <c r="CM235" t="s">
        <v>14565</v>
      </c>
      <c r="CN235" t="s">
        <v>14566</v>
      </c>
      <c r="CO235" t="s">
        <v>14567</v>
      </c>
      <c r="CP235" t="s">
        <v>14568</v>
      </c>
      <c r="CQ235" t="s">
        <v>14569</v>
      </c>
      <c r="CR235" t="s">
        <v>1015</v>
      </c>
      <c r="CS235" t="s">
        <v>599</v>
      </c>
      <c r="CT235" t="s">
        <v>14570</v>
      </c>
      <c r="CU235" t="s">
        <v>14571</v>
      </c>
      <c r="CV235" t="s">
        <v>14572</v>
      </c>
      <c r="CW235" t="s">
        <v>14573</v>
      </c>
    </row>
    <row r="236" spans="1:101" x14ac:dyDescent="0.2">
      <c r="A236">
        <v>0</v>
      </c>
      <c r="B236" s="18">
        <v>38174</v>
      </c>
      <c r="C236" t="s">
        <v>14574</v>
      </c>
      <c r="D236" t="s">
        <v>14575</v>
      </c>
      <c r="E236" t="s">
        <v>8406</v>
      </c>
      <c r="F236" t="s">
        <v>14576</v>
      </c>
      <c r="G236" t="s">
        <v>3286</v>
      </c>
      <c r="H236" t="s">
        <v>14577</v>
      </c>
      <c r="I236" t="s">
        <v>14578</v>
      </c>
      <c r="J236" t="s">
        <v>3148</v>
      </c>
      <c r="K236" t="s">
        <v>1792</v>
      </c>
      <c r="L236" t="s">
        <v>4684</v>
      </c>
      <c r="M236" t="s">
        <v>946</v>
      </c>
      <c r="N236" t="s">
        <v>6127</v>
      </c>
      <c r="O236" t="s">
        <v>1297</v>
      </c>
      <c r="P236" t="s">
        <v>687</v>
      </c>
      <c r="Q236" t="s">
        <v>2491</v>
      </c>
      <c r="R236" t="s">
        <v>2029</v>
      </c>
      <c r="S236" t="s">
        <v>2268</v>
      </c>
      <c r="T236" t="s">
        <v>960</v>
      </c>
      <c r="U236" t="s">
        <v>7746</v>
      </c>
      <c r="V236" t="s">
        <v>3901</v>
      </c>
      <c r="W236" t="s">
        <v>393</v>
      </c>
      <c r="X236" t="s">
        <v>3201</v>
      </c>
      <c r="Y236" t="s">
        <v>1875</v>
      </c>
      <c r="Z236" t="s">
        <v>1952</v>
      </c>
      <c r="AA236" t="s">
        <v>2417</v>
      </c>
      <c r="AB236" t="s">
        <v>14579</v>
      </c>
      <c r="AC236" t="s">
        <v>14580</v>
      </c>
      <c r="AD236" t="s">
        <v>14581</v>
      </c>
      <c r="AE236" t="s">
        <v>14582</v>
      </c>
      <c r="AF236" t="s">
        <v>14583</v>
      </c>
      <c r="AG236" t="s">
        <v>14584</v>
      </c>
      <c r="AH236" t="s">
        <v>14585</v>
      </c>
      <c r="AI236" t="s">
        <v>2561</v>
      </c>
      <c r="AJ236" t="s">
        <v>6468</v>
      </c>
      <c r="AK236" t="s">
        <v>14586</v>
      </c>
      <c r="AL236" t="s">
        <v>14587</v>
      </c>
      <c r="AM236" t="s">
        <v>14588</v>
      </c>
      <c r="AN236" t="s">
        <v>14589</v>
      </c>
      <c r="AO236" t="s">
        <v>14590</v>
      </c>
      <c r="AP236" t="s">
        <v>14591</v>
      </c>
      <c r="AQ236" t="s">
        <v>14318</v>
      </c>
      <c r="AR236" t="s">
        <v>14592</v>
      </c>
      <c r="AS236" t="s">
        <v>5852</v>
      </c>
      <c r="AT236" t="s">
        <v>8488</v>
      </c>
      <c r="AU236" t="s">
        <v>2300</v>
      </c>
      <c r="AV236" t="s">
        <v>2876</v>
      </c>
      <c r="AW236" t="s">
        <v>14593</v>
      </c>
      <c r="AX236" t="s">
        <v>2586</v>
      </c>
      <c r="AY236" t="s">
        <v>14594</v>
      </c>
      <c r="AZ236" t="s">
        <v>14595</v>
      </c>
      <c r="BA236" t="s">
        <v>12910</v>
      </c>
      <c r="BB236" t="s">
        <v>13289</v>
      </c>
      <c r="BC236" t="s">
        <v>13897</v>
      </c>
      <c r="BD236" t="s">
        <v>3242</v>
      </c>
      <c r="BE236" t="s">
        <v>11856</v>
      </c>
      <c r="BF236" t="s">
        <v>14484</v>
      </c>
      <c r="BG236" t="s">
        <v>12574</v>
      </c>
      <c r="BH236" t="s">
        <v>13021</v>
      </c>
      <c r="BI236" t="s">
        <v>14596</v>
      </c>
      <c r="BJ236" t="s">
        <v>14597</v>
      </c>
      <c r="BK236" t="s">
        <v>14598</v>
      </c>
      <c r="BL236" t="s">
        <v>14599</v>
      </c>
      <c r="BM236" t="s">
        <v>14600</v>
      </c>
      <c r="BN236" t="s">
        <v>14601</v>
      </c>
      <c r="BO236" t="s">
        <v>14602</v>
      </c>
      <c r="BP236" t="s">
        <v>14603</v>
      </c>
      <c r="BQ236" t="s">
        <v>14604</v>
      </c>
      <c r="BR236" t="s">
        <v>14605</v>
      </c>
      <c r="BS236" t="s">
        <v>5192</v>
      </c>
      <c r="BT236" t="s">
        <v>1087</v>
      </c>
      <c r="BU236" t="s">
        <v>646</v>
      </c>
      <c r="BV236" t="s">
        <v>4664</v>
      </c>
      <c r="BW236" t="s">
        <v>14606</v>
      </c>
      <c r="BX236" t="s">
        <v>14607</v>
      </c>
      <c r="BY236" t="s">
        <v>14608</v>
      </c>
      <c r="BZ236" t="s">
        <v>14609</v>
      </c>
      <c r="CA236" t="s">
        <v>14610</v>
      </c>
      <c r="CB236" t="s">
        <v>14611</v>
      </c>
      <c r="CC236" t="s">
        <v>14612</v>
      </c>
      <c r="CD236" t="s">
        <v>14613</v>
      </c>
      <c r="CE236" t="s">
        <v>14614</v>
      </c>
      <c r="CF236" t="s">
        <v>14615</v>
      </c>
      <c r="CG236" t="s">
        <v>5542</v>
      </c>
      <c r="CH236" t="s">
        <v>2153</v>
      </c>
      <c r="CI236" t="s">
        <v>14616</v>
      </c>
      <c r="CJ236" t="s">
        <v>14617</v>
      </c>
      <c r="CK236" t="s">
        <v>14618</v>
      </c>
      <c r="CL236" t="s">
        <v>1227</v>
      </c>
      <c r="CM236" t="s">
        <v>14619</v>
      </c>
      <c r="CN236" t="s">
        <v>14620</v>
      </c>
      <c r="CO236" t="s">
        <v>14621</v>
      </c>
      <c r="CP236" t="s">
        <v>6050</v>
      </c>
      <c r="CQ236" t="s">
        <v>14622</v>
      </c>
      <c r="CR236" t="s">
        <v>1675</v>
      </c>
      <c r="CS236" t="s">
        <v>5067</v>
      </c>
      <c r="CT236" t="s">
        <v>14623</v>
      </c>
      <c r="CU236" t="s">
        <v>14624</v>
      </c>
      <c r="CV236" t="s">
        <v>14625</v>
      </c>
      <c r="CW236" t="s">
        <v>14626</v>
      </c>
    </row>
    <row r="237" spans="1:101" x14ac:dyDescent="0.2">
      <c r="A237">
        <v>0</v>
      </c>
      <c r="B237" s="18">
        <v>38181</v>
      </c>
      <c r="C237" t="s">
        <v>14627</v>
      </c>
      <c r="D237" t="s">
        <v>7522</v>
      </c>
      <c r="E237" t="s">
        <v>14628</v>
      </c>
      <c r="F237" t="s">
        <v>14629</v>
      </c>
      <c r="G237" t="s">
        <v>3286</v>
      </c>
      <c r="H237" t="s">
        <v>14630</v>
      </c>
      <c r="I237" t="s">
        <v>14631</v>
      </c>
      <c r="J237" t="s">
        <v>3968</v>
      </c>
      <c r="K237" t="s">
        <v>403</v>
      </c>
      <c r="L237" t="s">
        <v>4684</v>
      </c>
      <c r="M237" t="s">
        <v>4938</v>
      </c>
      <c r="N237" t="s">
        <v>5370</v>
      </c>
      <c r="O237" t="s">
        <v>1297</v>
      </c>
      <c r="P237" t="s">
        <v>687</v>
      </c>
      <c r="Q237" t="s">
        <v>4625</v>
      </c>
      <c r="R237" t="s">
        <v>3889</v>
      </c>
      <c r="S237" t="s">
        <v>1628</v>
      </c>
      <c r="T237" t="s">
        <v>960</v>
      </c>
      <c r="U237" t="s">
        <v>1613</v>
      </c>
      <c r="V237" t="s">
        <v>6530</v>
      </c>
      <c r="W237" t="s">
        <v>3635</v>
      </c>
      <c r="X237" t="s">
        <v>4075</v>
      </c>
      <c r="Y237" t="s">
        <v>5376</v>
      </c>
      <c r="Z237" t="s">
        <v>1547</v>
      </c>
      <c r="AA237" t="s">
        <v>2272</v>
      </c>
      <c r="AB237" t="s">
        <v>14632</v>
      </c>
      <c r="AC237" t="s">
        <v>14633</v>
      </c>
      <c r="AD237" t="s">
        <v>14634</v>
      </c>
      <c r="AE237" t="s">
        <v>14635</v>
      </c>
      <c r="AF237" t="s">
        <v>14636</v>
      </c>
      <c r="AG237" t="s">
        <v>14637</v>
      </c>
      <c r="AH237" t="s">
        <v>13116</v>
      </c>
      <c r="AI237" t="s">
        <v>14638</v>
      </c>
      <c r="AJ237" t="s">
        <v>14639</v>
      </c>
      <c r="AK237" t="s">
        <v>5459</v>
      </c>
      <c r="AL237" t="s">
        <v>14640</v>
      </c>
      <c r="AM237" t="s">
        <v>14641</v>
      </c>
      <c r="AN237" t="s">
        <v>14642</v>
      </c>
      <c r="AO237" t="s">
        <v>14643</v>
      </c>
      <c r="AP237" t="s">
        <v>14644</v>
      </c>
      <c r="AQ237" t="s">
        <v>14645</v>
      </c>
      <c r="AR237" t="s">
        <v>14646</v>
      </c>
      <c r="AS237" t="s">
        <v>13686</v>
      </c>
      <c r="AT237" t="s">
        <v>3169</v>
      </c>
      <c r="AU237" t="s">
        <v>12314</v>
      </c>
      <c r="AV237" t="s">
        <v>14372</v>
      </c>
      <c r="AW237" t="s">
        <v>14647</v>
      </c>
      <c r="AX237" t="s">
        <v>13574</v>
      </c>
      <c r="AY237" t="s">
        <v>14648</v>
      </c>
      <c r="AZ237" t="s">
        <v>14649</v>
      </c>
      <c r="BA237">
        <v>10</v>
      </c>
      <c r="BB237" t="s">
        <v>14116</v>
      </c>
      <c r="BC237" t="s">
        <v>2875</v>
      </c>
      <c r="BD237" t="s">
        <v>14650</v>
      </c>
      <c r="BE237" t="s">
        <v>2737</v>
      </c>
      <c r="BF237" t="s">
        <v>14651</v>
      </c>
      <c r="BG237" t="s">
        <v>14652</v>
      </c>
      <c r="BH237" t="s">
        <v>14653</v>
      </c>
      <c r="BI237" t="s">
        <v>14654</v>
      </c>
      <c r="BJ237" t="s">
        <v>14655</v>
      </c>
      <c r="BK237" t="s">
        <v>14656</v>
      </c>
      <c r="BL237" t="s">
        <v>14556</v>
      </c>
      <c r="BM237" t="s">
        <v>14657</v>
      </c>
      <c r="BN237" t="s">
        <v>14658</v>
      </c>
      <c r="BO237" t="s">
        <v>12881</v>
      </c>
      <c r="BP237" t="s">
        <v>14659</v>
      </c>
      <c r="BQ237" t="s">
        <v>14660</v>
      </c>
      <c r="BR237" t="s">
        <v>14661</v>
      </c>
      <c r="BS237" t="s">
        <v>14662</v>
      </c>
      <c r="BT237" t="s">
        <v>4664</v>
      </c>
      <c r="BU237" t="s">
        <v>2897</v>
      </c>
      <c r="BV237" t="s">
        <v>2622</v>
      </c>
      <c r="BW237" t="s">
        <v>14663</v>
      </c>
      <c r="BX237" t="s">
        <v>14664</v>
      </c>
      <c r="BY237" t="s">
        <v>14665</v>
      </c>
      <c r="BZ237" t="s">
        <v>14666</v>
      </c>
      <c r="CA237" t="s">
        <v>14667</v>
      </c>
      <c r="CB237" t="s">
        <v>14668</v>
      </c>
      <c r="CC237" t="s">
        <v>14669</v>
      </c>
      <c r="CD237" t="s">
        <v>14670</v>
      </c>
      <c r="CE237" t="s">
        <v>14671</v>
      </c>
      <c r="CF237" t="s">
        <v>14031</v>
      </c>
      <c r="CG237" t="s">
        <v>2800</v>
      </c>
      <c r="CH237" t="s">
        <v>7582</v>
      </c>
      <c r="CI237" t="s">
        <v>14672</v>
      </c>
      <c r="CJ237" t="s">
        <v>14673</v>
      </c>
      <c r="CK237" t="s">
        <v>14674</v>
      </c>
      <c r="CL237" t="s">
        <v>6993</v>
      </c>
      <c r="CM237" t="s">
        <v>14675</v>
      </c>
      <c r="CN237" t="s">
        <v>14676</v>
      </c>
      <c r="CO237" t="s">
        <v>14677</v>
      </c>
      <c r="CP237" t="s">
        <v>4979</v>
      </c>
      <c r="CQ237" t="s">
        <v>14678</v>
      </c>
      <c r="CR237" t="s">
        <v>1514</v>
      </c>
      <c r="CS237" t="s">
        <v>3277</v>
      </c>
      <c r="CT237" t="s">
        <v>14679</v>
      </c>
      <c r="CU237" t="s">
        <v>14680</v>
      </c>
      <c r="CV237" t="s">
        <v>14681</v>
      </c>
      <c r="CW237" t="s">
        <v>14682</v>
      </c>
    </row>
    <row r="238" spans="1:101" x14ac:dyDescent="0.2">
      <c r="A238">
        <v>0</v>
      </c>
      <c r="B238" s="18">
        <v>38188</v>
      </c>
      <c r="C238" t="s">
        <v>14683</v>
      </c>
      <c r="D238" t="s">
        <v>8896</v>
      </c>
      <c r="E238" t="s">
        <v>14684</v>
      </c>
      <c r="F238" t="s">
        <v>14685</v>
      </c>
      <c r="G238" t="s">
        <v>7388</v>
      </c>
      <c r="H238" t="s">
        <v>14686</v>
      </c>
      <c r="I238" t="s">
        <v>14687</v>
      </c>
      <c r="J238" t="s">
        <v>1628</v>
      </c>
      <c r="K238" t="s">
        <v>5665</v>
      </c>
      <c r="L238" t="s">
        <v>2717</v>
      </c>
      <c r="M238" t="s">
        <v>4938</v>
      </c>
      <c r="N238" t="s">
        <v>1621</v>
      </c>
      <c r="O238" t="s">
        <v>2572</v>
      </c>
      <c r="P238" t="s">
        <v>1214</v>
      </c>
      <c r="Q238" t="s">
        <v>407</v>
      </c>
      <c r="R238" t="s">
        <v>867</v>
      </c>
      <c r="S238" t="s">
        <v>863</v>
      </c>
      <c r="T238" t="s">
        <v>2643</v>
      </c>
      <c r="U238" t="s">
        <v>6520</v>
      </c>
      <c r="V238" t="s">
        <v>2855</v>
      </c>
      <c r="W238" t="s">
        <v>9081</v>
      </c>
      <c r="X238" t="s">
        <v>4075</v>
      </c>
      <c r="Y238" t="s">
        <v>603</v>
      </c>
      <c r="Z238" t="s">
        <v>410</v>
      </c>
      <c r="AA238" t="s">
        <v>1297</v>
      </c>
      <c r="AB238" t="s">
        <v>14688</v>
      </c>
      <c r="AC238" t="s">
        <v>14689</v>
      </c>
      <c r="AD238" t="s">
        <v>14690</v>
      </c>
      <c r="AE238" t="s">
        <v>14691</v>
      </c>
      <c r="AF238" t="s">
        <v>14692</v>
      </c>
      <c r="AG238" t="s">
        <v>14693</v>
      </c>
      <c r="AH238" t="s">
        <v>14694</v>
      </c>
      <c r="AI238" t="s">
        <v>14695</v>
      </c>
      <c r="AJ238" t="s">
        <v>14696</v>
      </c>
      <c r="AK238" t="s">
        <v>14697</v>
      </c>
      <c r="AL238" t="s">
        <v>14698</v>
      </c>
      <c r="AM238" t="s">
        <v>14699</v>
      </c>
      <c r="AN238" t="s">
        <v>14700</v>
      </c>
      <c r="AO238" t="s">
        <v>14701</v>
      </c>
      <c r="AP238" t="s">
        <v>14702</v>
      </c>
      <c r="AQ238" t="s">
        <v>14703</v>
      </c>
      <c r="AR238" t="s">
        <v>14704</v>
      </c>
      <c r="AS238" t="s">
        <v>14011</v>
      </c>
      <c r="AT238" t="s">
        <v>2960</v>
      </c>
      <c r="AU238" t="s">
        <v>14540</v>
      </c>
      <c r="AV238" t="s">
        <v>14705</v>
      </c>
      <c r="AW238" t="s">
        <v>13627</v>
      </c>
      <c r="AX238" t="s">
        <v>3026</v>
      </c>
      <c r="AY238" t="s">
        <v>2880</v>
      </c>
      <c r="AZ238" t="s">
        <v>14706</v>
      </c>
      <c r="BA238" t="s">
        <v>14707</v>
      </c>
      <c r="BB238" t="s">
        <v>13841</v>
      </c>
      <c r="BC238" t="s">
        <v>12913</v>
      </c>
      <c r="BD238" t="s">
        <v>14648</v>
      </c>
      <c r="BE238" t="s">
        <v>11954</v>
      </c>
      <c r="BF238" t="s">
        <v>14708</v>
      </c>
      <c r="BG238" t="s">
        <v>14709</v>
      </c>
      <c r="BH238" t="s">
        <v>14710</v>
      </c>
      <c r="BI238" t="s">
        <v>14711</v>
      </c>
      <c r="BJ238" t="s">
        <v>14712</v>
      </c>
      <c r="BK238" t="s">
        <v>14713</v>
      </c>
      <c r="BL238" t="s">
        <v>14714</v>
      </c>
      <c r="BM238" t="s">
        <v>14715</v>
      </c>
      <c r="BN238" t="s">
        <v>4513</v>
      </c>
      <c r="BO238" t="s">
        <v>14716</v>
      </c>
      <c r="BP238" t="s">
        <v>14717</v>
      </c>
      <c r="BQ238" t="s">
        <v>14718</v>
      </c>
      <c r="BR238" t="s">
        <v>14719</v>
      </c>
      <c r="BS238" t="s">
        <v>14720</v>
      </c>
      <c r="BT238" t="s">
        <v>4664</v>
      </c>
      <c r="BU238" t="s">
        <v>646</v>
      </c>
      <c r="BV238" t="s">
        <v>2622</v>
      </c>
      <c r="BW238" t="s">
        <v>14721</v>
      </c>
      <c r="BX238" t="s">
        <v>13112</v>
      </c>
      <c r="BY238" t="s">
        <v>14722</v>
      </c>
      <c r="BZ238" t="s">
        <v>14723</v>
      </c>
      <c r="CA238" t="s">
        <v>14724</v>
      </c>
      <c r="CB238" t="s">
        <v>14725</v>
      </c>
      <c r="CC238" t="s">
        <v>14726</v>
      </c>
      <c r="CD238" t="s">
        <v>14727</v>
      </c>
      <c r="CE238" t="s">
        <v>14728</v>
      </c>
      <c r="CF238" t="s">
        <v>14729</v>
      </c>
      <c r="CG238" t="s">
        <v>12261</v>
      </c>
      <c r="CH238" t="s">
        <v>1346</v>
      </c>
      <c r="CI238" t="s">
        <v>14730</v>
      </c>
      <c r="CJ238" t="s">
        <v>14731</v>
      </c>
      <c r="CK238" t="s">
        <v>14732</v>
      </c>
      <c r="CL238" t="s">
        <v>14733</v>
      </c>
      <c r="CM238" t="s">
        <v>14734</v>
      </c>
      <c r="CN238" t="s">
        <v>14735</v>
      </c>
      <c r="CO238" t="s">
        <v>14736</v>
      </c>
      <c r="CP238" t="s">
        <v>4428</v>
      </c>
      <c r="CQ238" t="s">
        <v>14737</v>
      </c>
      <c r="CR238" t="s">
        <v>2825</v>
      </c>
      <c r="CS238" t="s">
        <v>3348</v>
      </c>
      <c r="CT238" t="s">
        <v>14738</v>
      </c>
      <c r="CU238" t="s">
        <v>14739</v>
      </c>
      <c r="CV238" t="s">
        <v>14740</v>
      </c>
      <c r="CW238" t="s">
        <v>14741</v>
      </c>
    </row>
    <row r="239" spans="1:101" x14ac:dyDescent="0.2">
      <c r="A239">
        <v>0</v>
      </c>
      <c r="B239" s="18">
        <v>38195</v>
      </c>
      <c r="C239" t="s">
        <v>14742</v>
      </c>
      <c r="D239" t="s">
        <v>14743</v>
      </c>
      <c r="E239" t="s">
        <v>14244</v>
      </c>
      <c r="F239" t="s">
        <v>1999</v>
      </c>
      <c r="G239" t="s">
        <v>2779</v>
      </c>
      <c r="H239" t="s">
        <v>14744</v>
      </c>
      <c r="I239" t="s">
        <v>14745</v>
      </c>
      <c r="J239" t="s">
        <v>1788</v>
      </c>
      <c r="K239" t="s">
        <v>3903</v>
      </c>
      <c r="L239" t="s">
        <v>8627</v>
      </c>
      <c r="M239" t="s">
        <v>957</v>
      </c>
      <c r="N239" t="s">
        <v>957</v>
      </c>
      <c r="O239" t="s">
        <v>4870</v>
      </c>
      <c r="P239" t="s">
        <v>5492</v>
      </c>
      <c r="Q239" t="s">
        <v>7111</v>
      </c>
      <c r="R239" t="s">
        <v>5608</v>
      </c>
      <c r="S239" t="s">
        <v>1549</v>
      </c>
      <c r="T239" t="s">
        <v>1629</v>
      </c>
      <c r="U239" t="s">
        <v>3833</v>
      </c>
      <c r="V239" t="s">
        <v>3970</v>
      </c>
      <c r="W239" t="s">
        <v>1791</v>
      </c>
      <c r="X239" t="s">
        <v>4939</v>
      </c>
      <c r="Y239" t="s">
        <v>2786</v>
      </c>
      <c r="Z239" t="s">
        <v>2348</v>
      </c>
      <c r="AA239" t="s">
        <v>1299</v>
      </c>
      <c r="AB239" t="s">
        <v>14746</v>
      </c>
      <c r="AC239" t="s">
        <v>14747</v>
      </c>
      <c r="AD239" t="s">
        <v>14748</v>
      </c>
      <c r="AE239" t="s">
        <v>14749</v>
      </c>
      <c r="AF239" t="s">
        <v>14750</v>
      </c>
      <c r="AG239" t="s">
        <v>14751</v>
      </c>
      <c r="AH239" t="s">
        <v>14752</v>
      </c>
      <c r="AI239" t="s">
        <v>14753</v>
      </c>
      <c r="AJ239" t="s">
        <v>14754</v>
      </c>
      <c r="AK239" t="s">
        <v>14755</v>
      </c>
      <c r="AL239" t="s">
        <v>14756</v>
      </c>
      <c r="AM239" t="s">
        <v>14757</v>
      </c>
      <c r="AN239" t="s">
        <v>11128</v>
      </c>
      <c r="AO239" t="s">
        <v>14758</v>
      </c>
      <c r="AP239" t="s">
        <v>4566</v>
      </c>
      <c r="AQ239" t="s">
        <v>14759</v>
      </c>
      <c r="AR239" t="s">
        <v>14760</v>
      </c>
      <c r="AS239" t="s">
        <v>13629</v>
      </c>
      <c r="AT239" t="s">
        <v>2515</v>
      </c>
      <c r="AU239" t="s">
        <v>2515</v>
      </c>
      <c r="AV239" t="s">
        <v>14115</v>
      </c>
      <c r="AW239" t="s">
        <v>12753</v>
      </c>
      <c r="AX239" t="s">
        <v>7982</v>
      </c>
      <c r="AY239" t="s">
        <v>5624</v>
      </c>
      <c r="AZ239" t="s">
        <v>14009</v>
      </c>
      <c r="BA239" t="s">
        <v>12696</v>
      </c>
      <c r="BB239" t="s">
        <v>2593</v>
      </c>
      <c r="BC239" t="s">
        <v>8039</v>
      </c>
      <c r="BD239" t="s">
        <v>2741</v>
      </c>
      <c r="BE239" t="s">
        <v>2366</v>
      </c>
      <c r="BF239" t="s">
        <v>2947</v>
      </c>
      <c r="BG239" t="s">
        <v>13576</v>
      </c>
      <c r="BH239" t="s">
        <v>3025</v>
      </c>
      <c r="BI239" t="s">
        <v>14761</v>
      </c>
      <c r="BJ239" t="s">
        <v>14762</v>
      </c>
      <c r="BK239" t="s">
        <v>2608</v>
      </c>
      <c r="BL239" t="s">
        <v>14763</v>
      </c>
      <c r="BM239" t="s">
        <v>14764</v>
      </c>
      <c r="BN239" t="s">
        <v>2910</v>
      </c>
      <c r="BO239" t="s">
        <v>14765</v>
      </c>
      <c r="BP239" t="s">
        <v>14766</v>
      </c>
      <c r="BQ239" t="s">
        <v>14767</v>
      </c>
      <c r="BR239" t="s">
        <v>14768</v>
      </c>
      <c r="BS239" t="s">
        <v>14769</v>
      </c>
      <c r="BT239" t="s">
        <v>1445</v>
      </c>
      <c r="BU239" t="s">
        <v>668</v>
      </c>
      <c r="BV239" t="s">
        <v>824</v>
      </c>
      <c r="BW239" t="s">
        <v>14770</v>
      </c>
      <c r="BX239" t="s">
        <v>14771</v>
      </c>
      <c r="BY239" t="s">
        <v>14772</v>
      </c>
      <c r="BZ239" t="s">
        <v>14773</v>
      </c>
      <c r="CA239" t="s">
        <v>14774</v>
      </c>
      <c r="CB239" t="s">
        <v>14775</v>
      </c>
      <c r="CC239" t="s">
        <v>14776</v>
      </c>
      <c r="CD239" t="s">
        <v>1864</v>
      </c>
      <c r="CE239" t="s">
        <v>14777</v>
      </c>
      <c r="CF239" t="s">
        <v>14778</v>
      </c>
      <c r="CG239" t="s">
        <v>14779</v>
      </c>
      <c r="CH239" t="s">
        <v>14780</v>
      </c>
      <c r="CI239" t="s">
        <v>14781</v>
      </c>
      <c r="CJ239" t="s">
        <v>13872</v>
      </c>
      <c r="CK239" t="s">
        <v>14782</v>
      </c>
      <c r="CL239" t="s">
        <v>14783</v>
      </c>
      <c r="CM239" t="s">
        <v>14784</v>
      </c>
      <c r="CN239" t="s">
        <v>14785</v>
      </c>
      <c r="CO239" t="s">
        <v>14786</v>
      </c>
      <c r="CP239" t="s">
        <v>5615</v>
      </c>
      <c r="CQ239" t="s">
        <v>14787</v>
      </c>
      <c r="CR239" t="s">
        <v>825</v>
      </c>
      <c r="CS239" t="s">
        <v>3362</v>
      </c>
      <c r="CT239" t="s">
        <v>14788</v>
      </c>
      <c r="CU239" t="s">
        <v>14789</v>
      </c>
      <c r="CV239" t="s">
        <v>14790</v>
      </c>
      <c r="CW239" t="s">
        <v>14791</v>
      </c>
    </row>
    <row r="240" spans="1:101" x14ac:dyDescent="0.2">
      <c r="A240">
        <v>0</v>
      </c>
      <c r="B240" s="18">
        <v>38202</v>
      </c>
      <c r="C240" t="s">
        <v>14792</v>
      </c>
      <c r="D240" t="s">
        <v>14793</v>
      </c>
      <c r="E240" t="s">
        <v>14794</v>
      </c>
      <c r="F240" t="s">
        <v>14795</v>
      </c>
      <c r="G240" t="s">
        <v>3286</v>
      </c>
      <c r="H240" t="s">
        <v>14796</v>
      </c>
      <c r="I240" t="s">
        <v>14797</v>
      </c>
      <c r="J240" t="s">
        <v>1465</v>
      </c>
      <c r="K240" t="s">
        <v>960</v>
      </c>
      <c r="L240" t="s">
        <v>8012</v>
      </c>
      <c r="M240" t="s">
        <v>1216</v>
      </c>
      <c r="N240" t="s">
        <v>868</v>
      </c>
      <c r="O240" t="s">
        <v>1209</v>
      </c>
      <c r="P240" t="s">
        <v>8416</v>
      </c>
      <c r="Q240" t="s">
        <v>6520</v>
      </c>
      <c r="R240" t="s">
        <v>5608</v>
      </c>
      <c r="S240" t="s">
        <v>4506</v>
      </c>
      <c r="T240" t="s">
        <v>7544</v>
      </c>
      <c r="U240" t="s">
        <v>6930</v>
      </c>
      <c r="V240" t="s">
        <v>10386</v>
      </c>
      <c r="W240" t="s">
        <v>3821</v>
      </c>
      <c r="X240" t="s">
        <v>4980</v>
      </c>
      <c r="Y240" t="s">
        <v>4178</v>
      </c>
      <c r="Z240" t="s">
        <v>2786</v>
      </c>
      <c r="AA240" t="s">
        <v>2026</v>
      </c>
      <c r="AB240" t="s">
        <v>14798</v>
      </c>
      <c r="AC240" t="s">
        <v>14799</v>
      </c>
      <c r="AD240" t="s">
        <v>14800</v>
      </c>
      <c r="AE240" t="s">
        <v>14801</v>
      </c>
      <c r="AF240" t="s">
        <v>14802</v>
      </c>
      <c r="AG240" t="s">
        <v>14803</v>
      </c>
      <c r="AH240" t="s">
        <v>14804</v>
      </c>
      <c r="AI240" t="s">
        <v>14805</v>
      </c>
      <c r="AJ240" t="s">
        <v>14806</v>
      </c>
      <c r="AK240" t="s">
        <v>14807</v>
      </c>
      <c r="AL240" t="s">
        <v>14808</v>
      </c>
      <c r="AM240" t="s">
        <v>14809</v>
      </c>
      <c r="AN240" t="s">
        <v>14810</v>
      </c>
      <c r="AO240" t="s">
        <v>14811</v>
      </c>
      <c r="AP240" t="s">
        <v>14812</v>
      </c>
      <c r="AQ240" t="s">
        <v>14813</v>
      </c>
      <c r="AR240" t="s">
        <v>12576</v>
      </c>
      <c r="AS240" t="s">
        <v>2806</v>
      </c>
      <c r="AT240" t="s">
        <v>2517</v>
      </c>
      <c r="AU240" t="s">
        <v>11904</v>
      </c>
      <c r="AV240" t="s">
        <v>3030</v>
      </c>
      <c r="AW240" t="s">
        <v>14012</v>
      </c>
      <c r="AX240" t="s">
        <v>13233</v>
      </c>
      <c r="AY240" t="s">
        <v>3172</v>
      </c>
      <c r="AZ240" t="s">
        <v>13017</v>
      </c>
      <c r="BA240" t="s">
        <v>12579</v>
      </c>
      <c r="BB240" t="s">
        <v>2676</v>
      </c>
      <c r="BC240" t="s">
        <v>8040</v>
      </c>
      <c r="BD240" t="s">
        <v>2516</v>
      </c>
      <c r="BE240" t="s">
        <v>3385</v>
      </c>
      <c r="BF240" t="s">
        <v>14814</v>
      </c>
      <c r="BG240" t="s">
        <v>3020</v>
      </c>
      <c r="BH240" t="s">
        <v>12911</v>
      </c>
      <c r="BI240" t="s">
        <v>14815</v>
      </c>
      <c r="BJ240" t="s">
        <v>14816</v>
      </c>
      <c r="BK240" t="s">
        <v>14817</v>
      </c>
      <c r="BL240" t="s">
        <v>14818</v>
      </c>
      <c r="BM240" t="s">
        <v>14819</v>
      </c>
      <c r="BN240" t="s">
        <v>2843</v>
      </c>
      <c r="BO240" t="s">
        <v>14820</v>
      </c>
      <c r="BP240" t="s">
        <v>14821</v>
      </c>
      <c r="BQ240" t="s">
        <v>14822</v>
      </c>
      <c r="BR240" t="s">
        <v>14823</v>
      </c>
      <c r="BS240" t="s">
        <v>14824</v>
      </c>
      <c r="BT240" t="s">
        <v>1344</v>
      </c>
      <c r="BU240" t="s">
        <v>1195</v>
      </c>
      <c r="BV240" t="s">
        <v>2622</v>
      </c>
      <c r="BW240" t="s">
        <v>14825</v>
      </c>
      <c r="BX240" t="s">
        <v>14826</v>
      </c>
      <c r="BY240" t="s">
        <v>14827</v>
      </c>
      <c r="BZ240" t="s">
        <v>14828</v>
      </c>
      <c r="CA240" t="s">
        <v>14829</v>
      </c>
      <c r="CB240" t="s">
        <v>14830</v>
      </c>
      <c r="CC240" t="s">
        <v>14831</v>
      </c>
      <c r="CD240" t="s">
        <v>1890</v>
      </c>
      <c r="CE240" t="s">
        <v>14832</v>
      </c>
      <c r="CF240" t="s">
        <v>14833</v>
      </c>
      <c r="CG240" t="s">
        <v>13655</v>
      </c>
      <c r="CH240" t="s">
        <v>2611</v>
      </c>
      <c r="CI240" t="s">
        <v>14834</v>
      </c>
      <c r="CJ240" t="s">
        <v>14835</v>
      </c>
      <c r="CK240" t="s">
        <v>14836</v>
      </c>
      <c r="CL240" t="s">
        <v>7571</v>
      </c>
      <c r="CM240" t="s">
        <v>14837</v>
      </c>
      <c r="CN240" t="s">
        <v>14838</v>
      </c>
      <c r="CO240" t="s">
        <v>13378</v>
      </c>
      <c r="CP240" t="s">
        <v>14839</v>
      </c>
      <c r="CQ240" t="s">
        <v>14840</v>
      </c>
      <c r="CR240" t="s">
        <v>2165</v>
      </c>
      <c r="CS240" t="s">
        <v>2346</v>
      </c>
      <c r="CT240" t="s">
        <v>14841</v>
      </c>
      <c r="CU240" t="s">
        <v>14842</v>
      </c>
      <c r="CV240" t="s">
        <v>14843</v>
      </c>
      <c r="CW240" t="s">
        <v>14844</v>
      </c>
    </row>
    <row r="241" spans="1:101" x14ac:dyDescent="0.2">
      <c r="A241">
        <v>0</v>
      </c>
      <c r="B241" s="18">
        <v>38209</v>
      </c>
      <c r="C241" t="s">
        <v>14845</v>
      </c>
      <c r="D241" t="s">
        <v>9472</v>
      </c>
      <c r="E241" t="s">
        <v>14846</v>
      </c>
      <c r="F241" t="s">
        <v>2626</v>
      </c>
      <c r="G241" t="s">
        <v>2779</v>
      </c>
      <c r="H241" t="s">
        <v>14847</v>
      </c>
      <c r="I241" t="s">
        <v>14848</v>
      </c>
      <c r="J241" t="s">
        <v>1213</v>
      </c>
      <c r="K241" t="s">
        <v>1133</v>
      </c>
      <c r="L241" t="s">
        <v>11993</v>
      </c>
      <c r="M241" t="s">
        <v>868</v>
      </c>
      <c r="N241" t="s">
        <v>10072</v>
      </c>
      <c r="O241" t="s">
        <v>2027</v>
      </c>
      <c r="P241" t="s">
        <v>864</v>
      </c>
      <c r="Q241" t="s">
        <v>479</v>
      </c>
      <c r="R241" t="s">
        <v>1130</v>
      </c>
      <c r="S241" t="s">
        <v>6071</v>
      </c>
      <c r="T241" t="s">
        <v>1550</v>
      </c>
      <c r="U241" t="s">
        <v>11993</v>
      </c>
      <c r="V241" t="s">
        <v>6930</v>
      </c>
      <c r="W241" t="s">
        <v>504</v>
      </c>
      <c r="X241" t="s">
        <v>694</v>
      </c>
      <c r="Y241" t="s">
        <v>406</v>
      </c>
      <c r="Z241" t="s">
        <v>1466</v>
      </c>
      <c r="AA241" t="s">
        <v>1547</v>
      </c>
      <c r="AB241" t="s">
        <v>14849</v>
      </c>
      <c r="AC241" t="s">
        <v>14850</v>
      </c>
      <c r="AD241" t="s">
        <v>14851</v>
      </c>
      <c r="AE241" t="s">
        <v>14852</v>
      </c>
      <c r="AF241" t="s">
        <v>14853</v>
      </c>
      <c r="AG241" t="s">
        <v>14854</v>
      </c>
      <c r="AH241" t="s">
        <v>14855</v>
      </c>
      <c r="AI241" t="s">
        <v>14856</v>
      </c>
      <c r="AJ241" t="s">
        <v>14857</v>
      </c>
      <c r="AK241" t="s">
        <v>14858</v>
      </c>
      <c r="AL241" t="s">
        <v>14859</v>
      </c>
      <c r="AM241" t="s">
        <v>14860</v>
      </c>
      <c r="AN241" t="s">
        <v>14861</v>
      </c>
      <c r="AO241" t="s">
        <v>14862</v>
      </c>
      <c r="AP241" t="s">
        <v>14863</v>
      </c>
      <c r="AQ241" t="s">
        <v>2881</v>
      </c>
      <c r="AR241" t="s">
        <v>14864</v>
      </c>
      <c r="AS241" t="s">
        <v>2518</v>
      </c>
      <c r="AT241" t="s">
        <v>347</v>
      </c>
      <c r="AU241" t="s">
        <v>5795</v>
      </c>
      <c r="AV241" t="s">
        <v>14540</v>
      </c>
      <c r="AW241" t="s">
        <v>2884</v>
      </c>
      <c r="AX241" t="s">
        <v>3104</v>
      </c>
      <c r="AY241" t="s">
        <v>14865</v>
      </c>
      <c r="AZ241" t="s">
        <v>12754</v>
      </c>
      <c r="BA241" t="s">
        <v>5848</v>
      </c>
      <c r="BB241" t="s">
        <v>2674</v>
      </c>
      <c r="BC241" t="s">
        <v>13460</v>
      </c>
      <c r="BD241" t="s">
        <v>2298</v>
      </c>
      <c r="BE241" t="s">
        <v>2368</v>
      </c>
      <c r="BF241" t="s">
        <v>14866</v>
      </c>
      <c r="BG241" t="s">
        <v>13295</v>
      </c>
      <c r="BH241" t="s">
        <v>12055</v>
      </c>
      <c r="BI241" t="s">
        <v>14867</v>
      </c>
      <c r="BJ241" t="s">
        <v>14868</v>
      </c>
      <c r="BK241" t="s">
        <v>14869</v>
      </c>
      <c r="BL241" t="s">
        <v>14870</v>
      </c>
      <c r="BM241" t="s">
        <v>14871</v>
      </c>
      <c r="BN241" t="s">
        <v>11144</v>
      </c>
      <c r="BO241" t="s">
        <v>14872</v>
      </c>
      <c r="BP241" t="s">
        <v>14873</v>
      </c>
      <c r="BQ241" t="s">
        <v>14874</v>
      </c>
      <c r="BR241" t="s">
        <v>14875</v>
      </c>
      <c r="BS241" t="s">
        <v>14876</v>
      </c>
      <c r="BT241" t="s">
        <v>824</v>
      </c>
      <c r="BU241" t="s">
        <v>373</v>
      </c>
      <c r="BV241" t="s">
        <v>3191</v>
      </c>
      <c r="BW241" t="s">
        <v>14877</v>
      </c>
      <c r="BX241" t="s">
        <v>14878</v>
      </c>
      <c r="BY241" t="s">
        <v>14879</v>
      </c>
      <c r="BZ241" t="s">
        <v>14880</v>
      </c>
      <c r="CA241" t="s">
        <v>14881</v>
      </c>
      <c r="CB241" t="s">
        <v>5615</v>
      </c>
      <c r="CC241" t="s">
        <v>14882</v>
      </c>
      <c r="CD241" t="s">
        <v>14883</v>
      </c>
      <c r="CE241" t="s">
        <v>14884</v>
      </c>
      <c r="CF241" t="s">
        <v>2081</v>
      </c>
      <c r="CG241" t="s">
        <v>14885</v>
      </c>
      <c r="CH241" t="s">
        <v>11619</v>
      </c>
      <c r="CI241" t="s">
        <v>14886</v>
      </c>
      <c r="CJ241" t="s">
        <v>14887</v>
      </c>
      <c r="CK241" t="s">
        <v>14888</v>
      </c>
      <c r="CL241" t="s">
        <v>14889</v>
      </c>
      <c r="CM241" t="s">
        <v>14890</v>
      </c>
      <c r="CN241" t="s">
        <v>14891</v>
      </c>
      <c r="CO241" t="s">
        <v>14892</v>
      </c>
      <c r="CP241" t="s">
        <v>14893</v>
      </c>
      <c r="CQ241" t="s">
        <v>14894</v>
      </c>
      <c r="CR241" t="s">
        <v>2311</v>
      </c>
      <c r="CS241" t="s">
        <v>2646</v>
      </c>
      <c r="CT241" t="s">
        <v>14895</v>
      </c>
      <c r="CU241" t="s">
        <v>14896</v>
      </c>
      <c r="CV241" t="s">
        <v>14897</v>
      </c>
      <c r="CW241" t="s">
        <v>14898</v>
      </c>
    </row>
    <row r="242" spans="1:101" x14ac:dyDescent="0.2">
      <c r="A242">
        <v>0</v>
      </c>
      <c r="B242" s="18">
        <v>38216</v>
      </c>
      <c r="C242" t="s">
        <v>14899</v>
      </c>
      <c r="D242" t="s">
        <v>14900</v>
      </c>
      <c r="E242" t="s">
        <v>14901</v>
      </c>
      <c r="F242" t="s">
        <v>2242</v>
      </c>
      <c r="G242" t="s">
        <v>1215</v>
      </c>
      <c r="H242" t="s">
        <v>14902</v>
      </c>
      <c r="I242" t="s">
        <v>14903</v>
      </c>
      <c r="J242" t="s">
        <v>1041</v>
      </c>
      <c r="K242" t="s">
        <v>498</v>
      </c>
      <c r="L242" t="s">
        <v>848</v>
      </c>
      <c r="M242" t="s">
        <v>780</v>
      </c>
      <c r="N242" t="s">
        <v>9081</v>
      </c>
      <c r="O242" t="s">
        <v>2572</v>
      </c>
      <c r="P242" t="s">
        <v>1125</v>
      </c>
      <c r="Q242" t="s">
        <v>2570</v>
      </c>
      <c r="R242" t="s">
        <v>2646</v>
      </c>
      <c r="S242" t="s">
        <v>411</v>
      </c>
      <c r="T242" t="s">
        <v>871</v>
      </c>
      <c r="U242" t="s">
        <v>4625</v>
      </c>
      <c r="V242" t="s">
        <v>8187</v>
      </c>
      <c r="W242" t="s">
        <v>9081</v>
      </c>
      <c r="X242" t="s">
        <v>2837</v>
      </c>
      <c r="Y242" t="s">
        <v>2027</v>
      </c>
      <c r="Z242" t="s">
        <v>2786</v>
      </c>
      <c r="AA242" t="s">
        <v>2272</v>
      </c>
      <c r="AB242" t="s">
        <v>14904</v>
      </c>
      <c r="AC242" t="s">
        <v>14905</v>
      </c>
      <c r="AD242" t="s">
        <v>14906</v>
      </c>
      <c r="AE242" t="s">
        <v>14907</v>
      </c>
      <c r="AF242" t="s">
        <v>14908</v>
      </c>
      <c r="AG242" t="s">
        <v>14909</v>
      </c>
      <c r="AH242" t="s">
        <v>14910</v>
      </c>
      <c r="AI242" t="s">
        <v>14911</v>
      </c>
      <c r="AJ242" t="s">
        <v>14912</v>
      </c>
      <c r="AK242" t="s">
        <v>8809</v>
      </c>
      <c r="AL242" t="s">
        <v>14913</v>
      </c>
      <c r="AM242" t="s">
        <v>14914</v>
      </c>
      <c r="AN242" t="s">
        <v>14915</v>
      </c>
      <c r="AO242" t="s">
        <v>14916</v>
      </c>
      <c r="AP242" t="s">
        <v>14917</v>
      </c>
      <c r="AQ242" t="s">
        <v>14918</v>
      </c>
      <c r="AR242" t="s">
        <v>2960</v>
      </c>
      <c r="AS242" t="s">
        <v>2513</v>
      </c>
      <c r="AT242" t="s">
        <v>2211</v>
      </c>
      <c r="AU242" t="s">
        <v>12637</v>
      </c>
      <c r="AV242" t="s">
        <v>8038</v>
      </c>
      <c r="AW242" t="s">
        <v>12522</v>
      </c>
      <c r="AX242" t="s">
        <v>14919</v>
      </c>
      <c r="AY242" t="s">
        <v>2288</v>
      </c>
      <c r="AZ242" t="s">
        <v>3033</v>
      </c>
      <c r="BA242" t="s">
        <v>2667</v>
      </c>
      <c r="BB242" t="s">
        <v>2745</v>
      </c>
      <c r="BC242" t="s">
        <v>14920</v>
      </c>
      <c r="BD242" t="s">
        <v>12637</v>
      </c>
      <c r="BE242" t="s">
        <v>12154</v>
      </c>
      <c r="BF242" t="s">
        <v>8034</v>
      </c>
      <c r="BG242" t="s">
        <v>14921</v>
      </c>
      <c r="BH242" t="s">
        <v>12580</v>
      </c>
      <c r="BI242" t="s">
        <v>14922</v>
      </c>
      <c r="BJ242" t="s">
        <v>14923</v>
      </c>
      <c r="BK242" t="s">
        <v>14924</v>
      </c>
      <c r="BL242" t="s">
        <v>14925</v>
      </c>
      <c r="BM242" t="s">
        <v>14926</v>
      </c>
      <c r="BN242" t="s">
        <v>3964</v>
      </c>
      <c r="BO242" t="s">
        <v>14927</v>
      </c>
      <c r="BP242" t="s">
        <v>14928</v>
      </c>
      <c r="BQ242" t="s">
        <v>14929</v>
      </c>
      <c r="BR242" t="s">
        <v>14930</v>
      </c>
      <c r="BS242" t="s">
        <v>14931</v>
      </c>
      <c r="BT242" t="s">
        <v>2622</v>
      </c>
      <c r="BU242" t="s">
        <v>2897</v>
      </c>
      <c r="BV242" t="s">
        <v>3758</v>
      </c>
      <c r="BW242" t="s">
        <v>14932</v>
      </c>
      <c r="BX242" t="s">
        <v>14933</v>
      </c>
      <c r="BY242" t="s">
        <v>14934</v>
      </c>
      <c r="BZ242" t="s">
        <v>14935</v>
      </c>
      <c r="CA242" t="s">
        <v>14936</v>
      </c>
      <c r="CB242" t="s">
        <v>14937</v>
      </c>
      <c r="CC242" t="s">
        <v>13337</v>
      </c>
      <c r="CD242" t="s">
        <v>14938</v>
      </c>
      <c r="CE242" t="s">
        <v>14939</v>
      </c>
      <c r="CF242" t="s">
        <v>1443</v>
      </c>
      <c r="CG242" t="s">
        <v>14940</v>
      </c>
      <c r="CH242" t="s">
        <v>1279</v>
      </c>
      <c r="CI242" t="s">
        <v>14941</v>
      </c>
      <c r="CJ242" t="s">
        <v>14942</v>
      </c>
      <c r="CK242" t="s">
        <v>14943</v>
      </c>
      <c r="CL242" t="s">
        <v>14944</v>
      </c>
      <c r="CM242" t="s">
        <v>14945</v>
      </c>
      <c r="CN242" t="s">
        <v>14946</v>
      </c>
      <c r="CO242" t="s">
        <v>14947</v>
      </c>
      <c r="CP242" t="s">
        <v>14948</v>
      </c>
      <c r="CQ242" t="s">
        <v>14949</v>
      </c>
      <c r="CR242" t="s">
        <v>2470</v>
      </c>
      <c r="CS242" t="s">
        <v>5067</v>
      </c>
      <c r="CT242" t="s">
        <v>14950</v>
      </c>
      <c r="CU242" t="s">
        <v>14951</v>
      </c>
      <c r="CV242" t="s">
        <v>14952</v>
      </c>
      <c r="CW242" t="s">
        <v>5046</v>
      </c>
    </row>
    <row r="243" spans="1:101" x14ac:dyDescent="0.2">
      <c r="A243">
        <v>0</v>
      </c>
      <c r="B243" s="18">
        <v>38223</v>
      </c>
      <c r="C243" t="s">
        <v>14953</v>
      </c>
      <c r="D243" t="s">
        <v>14954</v>
      </c>
      <c r="E243" t="s">
        <v>14794</v>
      </c>
      <c r="F243" t="s">
        <v>14955</v>
      </c>
      <c r="G243" t="s">
        <v>9465</v>
      </c>
      <c r="H243" t="s">
        <v>14956</v>
      </c>
      <c r="I243" t="s">
        <v>14957</v>
      </c>
      <c r="J243" t="s">
        <v>3148</v>
      </c>
      <c r="K243" t="s">
        <v>5665</v>
      </c>
      <c r="L243" t="s">
        <v>2717</v>
      </c>
      <c r="M243" t="s">
        <v>2103</v>
      </c>
      <c r="N243" t="s">
        <v>3693</v>
      </c>
      <c r="O243" t="s">
        <v>1952</v>
      </c>
      <c r="P243" t="s">
        <v>1877</v>
      </c>
      <c r="Q243" t="s">
        <v>4625</v>
      </c>
      <c r="R243" t="s">
        <v>3362</v>
      </c>
      <c r="S243" t="s">
        <v>3292</v>
      </c>
      <c r="T243" t="s">
        <v>960</v>
      </c>
      <c r="U243" t="s">
        <v>6530</v>
      </c>
      <c r="V243" t="s">
        <v>6530</v>
      </c>
      <c r="W243" t="s">
        <v>3635</v>
      </c>
      <c r="X243" t="s">
        <v>3338</v>
      </c>
      <c r="Y243" t="s">
        <v>1466</v>
      </c>
      <c r="Z243" t="s">
        <v>4804</v>
      </c>
      <c r="AA243" t="s">
        <v>3364</v>
      </c>
      <c r="AB243" t="s">
        <v>14958</v>
      </c>
      <c r="AC243" t="s">
        <v>14959</v>
      </c>
      <c r="AD243" t="s">
        <v>14960</v>
      </c>
      <c r="AE243" t="s">
        <v>14961</v>
      </c>
      <c r="AF243" t="s">
        <v>14962</v>
      </c>
      <c r="AG243" t="s">
        <v>14963</v>
      </c>
      <c r="AH243" t="s">
        <v>14964</v>
      </c>
      <c r="AI243" t="s">
        <v>14965</v>
      </c>
      <c r="AJ243" t="s">
        <v>14966</v>
      </c>
      <c r="AK243" t="s">
        <v>14967</v>
      </c>
      <c r="AL243" t="s">
        <v>14968</v>
      </c>
      <c r="AM243" t="s">
        <v>5730</v>
      </c>
      <c r="AN243" t="s">
        <v>14969</v>
      </c>
      <c r="AO243" t="s">
        <v>14970</v>
      </c>
      <c r="AP243" t="s">
        <v>14971</v>
      </c>
      <c r="AQ243" t="s">
        <v>3024</v>
      </c>
      <c r="AR243" t="s">
        <v>13352</v>
      </c>
      <c r="AS243" t="s">
        <v>12315</v>
      </c>
      <c r="AT243" t="s">
        <v>2510</v>
      </c>
      <c r="AU243" t="s">
        <v>8039</v>
      </c>
      <c r="AV243" t="s">
        <v>13354</v>
      </c>
      <c r="AW243" t="s">
        <v>3030</v>
      </c>
      <c r="AX243" t="s">
        <v>2960</v>
      </c>
      <c r="AY243" t="s">
        <v>14972</v>
      </c>
      <c r="AZ243" t="s">
        <v>14973</v>
      </c>
      <c r="BA243" t="s">
        <v>14318</v>
      </c>
      <c r="BB243" t="s">
        <v>14974</v>
      </c>
      <c r="BC243" t="s">
        <v>14974</v>
      </c>
      <c r="BD243" t="s">
        <v>3096</v>
      </c>
      <c r="BE243" t="s">
        <v>8156</v>
      </c>
      <c r="BF243" t="s">
        <v>14068</v>
      </c>
      <c r="BG243" t="s">
        <v>13637</v>
      </c>
      <c r="BH243" t="s">
        <v>14975</v>
      </c>
      <c r="BI243" t="s">
        <v>14976</v>
      </c>
      <c r="BJ243" t="s">
        <v>14977</v>
      </c>
      <c r="BK243" t="s">
        <v>14978</v>
      </c>
      <c r="BL243" t="s">
        <v>14979</v>
      </c>
      <c r="BM243" t="s">
        <v>14980</v>
      </c>
      <c r="BN243" t="s">
        <v>14981</v>
      </c>
      <c r="BO243" t="s">
        <v>14982</v>
      </c>
      <c r="BP243" t="s">
        <v>14983</v>
      </c>
      <c r="BQ243" t="s">
        <v>14984</v>
      </c>
      <c r="BR243" t="s">
        <v>14985</v>
      </c>
      <c r="BS243" t="s">
        <v>14986</v>
      </c>
      <c r="BT243" t="s">
        <v>1591</v>
      </c>
      <c r="BU243" t="s">
        <v>1933</v>
      </c>
      <c r="BV243" t="s">
        <v>3487</v>
      </c>
      <c r="BW243" t="s">
        <v>14987</v>
      </c>
      <c r="BX243" t="s">
        <v>14988</v>
      </c>
      <c r="BY243" t="s">
        <v>14989</v>
      </c>
      <c r="BZ243" t="s">
        <v>14990</v>
      </c>
      <c r="CA243" t="s">
        <v>14991</v>
      </c>
      <c r="CB243" t="s">
        <v>9528</v>
      </c>
      <c r="CC243" t="s">
        <v>14992</v>
      </c>
      <c r="CD243" t="s">
        <v>14993</v>
      </c>
      <c r="CE243" t="s">
        <v>14994</v>
      </c>
      <c r="CF243" t="s">
        <v>14995</v>
      </c>
      <c r="CG243" t="s">
        <v>14996</v>
      </c>
      <c r="CH243" t="s">
        <v>5586</v>
      </c>
      <c r="CI243" t="s">
        <v>7067</v>
      </c>
      <c r="CJ243" t="s">
        <v>14997</v>
      </c>
      <c r="CK243" t="s">
        <v>14998</v>
      </c>
      <c r="CL243" t="s">
        <v>14999</v>
      </c>
      <c r="CM243" t="s">
        <v>15000</v>
      </c>
      <c r="CN243" t="s">
        <v>15001</v>
      </c>
      <c r="CO243" t="s">
        <v>15002</v>
      </c>
      <c r="CP243" t="s">
        <v>5131</v>
      </c>
      <c r="CQ243" t="s">
        <v>15003</v>
      </c>
      <c r="CR243" t="s">
        <v>3115</v>
      </c>
      <c r="CS243" t="s">
        <v>384</v>
      </c>
      <c r="CT243" t="s">
        <v>15004</v>
      </c>
      <c r="CU243" t="s">
        <v>15005</v>
      </c>
      <c r="CV243" t="s">
        <v>15006</v>
      </c>
      <c r="CW243" t="s">
        <v>15007</v>
      </c>
    </row>
    <row r="244" spans="1:101" x14ac:dyDescent="0.2">
      <c r="A244">
        <v>0</v>
      </c>
      <c r="B244" s="18">
        <v>38230</v>
      </c>
      <c r="C244" t="s">
        <v>15008</v>
      </c>
      <c r="D244" t="s">
        <v>4853</v>
      </c>
      <c r="E244" t="s">
        <v>15009</v>
      </c>
      <c r="F244" t="s">
        <v>14018</v>
      </c>
      <c r="G244" t="s">
        <v>3889</v>
      </c>
      <c r="H244" t="s">
        <v>15010</v>
      </c>
      <c r="I244" t="s">
        <v>15011</v>
      </c>
      <c r="J244" t="s">
        <v>1628</v>
      </c>
      <c r="K244" t="s">
        <v>1133</v>
      </c>
      <c r="L244" t="s">
        <v>577</v>
      </c>
      <c r="M244" t="s">
        <v>2263</v>
      </c>
      <c r="N244" t="s">
        <v>1046</v>
      </c>
      <c r="O244" t="s">
        <v>1952</v>
      </c>
      <c r="P244" t="s">
        <v>1300</v>
      </c>
      <c r="Q244" t="s">
        <v>2491</v>
      </c>
      <c r="R244" t="s">
        <v>2704</v>
      </c>
      <c r="S244" t="s">
        <v>1299</v>
      </c>
      <c r="T244" t="s">
        <v>5665</v>
      </c>
      <c r="U244" t="s">
        <v>1613</v>
      </c>
      <c r="V244" t="s">
        <v>6530</v>
      </c>
      <c r="W244" t="s">
        <v>600</v>
      </c>
      <c r="X244" t="s">
        <v>4872</v>
      </c>
      <c r="Y244" t="s">
        <v>2572</v>
      </c>
      <c r="Z244" t="s">
        <v>4804</v>
      </c>
      <c r="AA244" t="s">
        <v>6071</v>
      </c>
      <c r="AB244" t="s">
        <v>15012</v>
      </c>
      <c r="AC244" t="s">
        <v>15013</v>
      </c>
      <c r="AD244" t="s">
        <v>15014</v>
      </c>
      <c r="AE244" t="s">
        <v>15015</v>
      </c>
      <c r="AF244" t="s">
        <v>15016</v>
      </c>
      <c r="AG244" t="s">
        <v>15017</v>
      </c>
      <c r="AH244" t="s">
        <v>15018</v>
      </c>
      <c r="AI244" t="s">
        <v>15019</v>
      </c>
      <c r="AJ244" t="s">
        <v>15020</v>
      </c>
      <c r="AK244" t="s">
        <v>15021</v>
      </c>
      <c r="AL244" t="s">
        <v>15022</v>
      </c>
      <c r="AM244" t="s">
        <v>15023</v>
      </c>
      <c r="AN244" t="s">
        <v>15024</v>
      </c>
      <c r="AO244" t="s">
        <v>15025</v>
      </c>
      <c r="AP244" t="s">
        <v>15026</v>
      </c>
      <c r="AQ244" t="s">
        <v>15027</v>
      </c>
      <c r="AR244" t="s">
        <v>13022</v>
      </c>
      <c r="AS244" t="s">
        <v>15028</v>
      </c>
      <c r="AT244" t="s">
        <v>5852</v>
      </c>
      <c r="AU244" t="s">
        <v>12265</v>
      </c>
      <c r="AV244" t="s">
        <v>15029</v>
      </c>
      <c r="AW244" t="s">
        <v>13347</v>
      </c>
      <c r="AX244" t="s">
        <v>12315</v>
      </c>
      <c r="AY244" t="s">
        <v>2810</v>
      </c>
      <c r="AZ244" t="s">
        <v>15030</v>
      </c>
      <c r="BA244" t="s">
        <v>13520</v>
      </c>
      <c r="BB244" t="s">
        <v>5850</v>
      </c>
      <c r="BC244" t="s">
        <v>2878</v>
      </c>
      <c r="BD244" t="s">
        <v>13629</v>
      </c>
      <c r="BE244" t="s">
        <v>719</v>
      </c>
      <c r="BF244" t="s">
        <v>15031</v>
      </c>
      <c r="BG244" t="s">
        <v>15032</v>
      </c>
      <c r="BH244" t="s">
        <v>13637</v>
      </c>
      <c r="BI244" t="s">
        <v>15033</v>
      </c>
      <c r="BJ244" t="s">
        <v>15034</v>
      </c>
      <c r="BK244" t="s">
        <v>15035</v>
      </c>
      <c r="BL244" t="s">
        <v>15036</v>
      </c>
      <c r="BM244" t="s">
        <v>15037</v>
      </c>
      <c r="BN244" t="s">
        <v>4173</v>
      </c>
      <c r="BO244" t="s">
        <v>15038</v>
      </c>
      <c r="BP244" t="s">
        <v>15039</v>
      </c>
      <c r="BQ244" t="s">
        <v>15040</v>
      </c>
      <c r="BR244" t="s">
        <v>15041</v>
      </c>
      <c r="BS244" t="s">
        <v>15042</v>
      </c>
      <c r="BT244" t="s">
        <v>1513</v>
      </c>
      <c r="BU244" t="s">
        <v>2093</v>
      </c>
      <c r="BV244" t="s">
        <v>3608</v>
      </c>
      <c r="BW244" t="s">
        <v>15043</v>
      </c>
      <c r="BX244" t="s">
        <v>15044</v>
      </c>
      <c r="BY244" t="s">
        <v>15045</v>
      </c>
      <c r="BZ244" t="s">
        <v>15046</v>
      </c>
      <c r="CA244" t="s">
        <v>15047</v>
      </c>
      <c r="CB244" t="s">
        <v>3012</v>
      </c>
      <c r="CC244" t="s">
        <v>15048</v>
      </c>
      <c r="CD244" t="s">
        <v>15049</v>
      </c>
      <c r="CE244" t="s">
        <v>15050</v>
      </c>
      <c r="CF244" t="s">
        <v>8059</v>
      </c>
      <c r="CG244" t="s">
        <v>15051</v>
      </c>
      <c r="CH244" t="s">
        <v>1533</v>
      </c>
      <c r="CI244" t="s">
        <v>15052</v>
      </c>
      <c r="CJ244" t="s">
        <v>15053</v>
      </c>
      <c r="CK244" t="s">
        <v>15054</v>
      </c>
      <c r="CL244" t="s">
        <v>15055</v>
      </c>
      <c r="CM244" t="s">
        <v>15056</v>
      </c>
      <c r="CN244" t="s">
        <v>15057</v>
      </c>
      <c r="CO244" t="s">
        <v>15058</v>
      </c>
      <c r="CP244" t="s">
        <v>15059</v>
      </c>
      <c r="CQ244" t="s">
        <v>15060</v>
      </c>
      <c r="CR244" t="s">
        <v>738</v>
      </c>
      <c r="CS244" t="s">
        <v>384</v>
      </c>
      <c r="CT244" t="s">
        <v>15061</v>
      </c>
      <c r="CU244" t="s">
        <v>15062</v>
      </c>
      <c r="CV244" t="s">
        <v>15063</v>
      </c>
      <c r="CW244" t="s">
        <v>15064</v>
      </c>
    </row>
    <row r="245" spans="1:101" x14ac:dyDescent="0.2">
      <c r="A245">
        <v>0</v>
      </c>
      <c r="B245" s="18">
        <v>38237</v>
      </c>
      <c r="C245" t="s">
        <v>15065</v>
      </c>
      <c r="D245" t="s">
        <v>15066</v>
      </c>
      <c r="E245" t="s">
        <v>15067</v>
      </c>
      <c r="F245" t="s">
        <v>15068</v>
      </c>
      <c r="G245" t="s">
        <v>779</v>
      </c>
      <c r="H245" t="s">
        <v>15069</v>
      </c>
      <c r="I245" t="s">
        <v>15070</v>
      </c>
      <c r="J245" t="s">
        <v>1128</v>
      </c>
      <c r="K245" t="s">
        <v>5607</v>
      </c>
      <c r="L245" t="s">
        <v>7905</v>
      </c>
      <c r="M245" t="s">
        <v>9465</v>
      </c>
      <c r="N245" t="s">
        <v>4871</v>
      </c>
      <c r="O245" t="s">
        <v>2026</v>
      </c>
      <c r="P245" t="s">
        <v>5009</v>
      </c>
      <c r="Q245" t="s">
        <v>4247</v>
      </c>
      <c r="R245" t="s">
        <v>2556</v>
      </c>
      <c r="S245" t="s">
        <v>4177</v>
      </c>
      <c r="T245" t="s">
        <v>7491</v>
      </c>
      <c r="U245" t="s">
        <v>10334</v>
      </c>
      <c r="V245" t="s">
        <v>8627</v>
      </c>
      <c r="W245" t="s">
        <v>1301</v>
      </c>
      <c r="X245" t="s">
        <v>409</v>
      </c>
      <c r="Y245" t="s">
        <v>2272</v>
      </c>
      <c r="Z245" t="s">
        <v>1628</v>
      </c>
      <c r="AA245" t="s">
        <v>1299</v>
      </c>
      <c r="AB245" t="s">
        <v>15071</v>
      </c>
      <c r="AC245" t="s">
        <v>15072</v>
      </c>
      <c r="AD245" t="s">
        <v>15073</v>
      </c>
      <c r="AE245" t="s">
        <v>15074</v>
      </c>
      <c r="AF245" t="s">
        <v>15075</v>
      </c>
      <c r="AG245" t="s">
        <v>15076</v>
      </c>
      <c r="AH245" t="s">
        <v>15077</v>
      </c>
      <c r="AI245" t="s">
        <v>15078</v>
      </c>
      <c r="AJ245" t="s">
        <v>15079</v>
      </c>
      <c r="AK245" t="s">
        <v>15080</v>
      </c>
      <c r="AL245" t="s">
        <v>15081</v>
      </c>
      <c r="AM245" t="s">
        <v>15082</v>
      </c>
      <c r="AN245" t="s">
        <v>15083</v>
      </c>
      <c r="AO245" t="s">
        <v>15084</v>
      </c>
      <c r="AP245" t="s">
        <v>5563</v>
      </c>
      <c r="AQ245" t="s">
        <v>15085</v>
      </c>
      <c r="AR245" t="s">
        <v>15086</v>
      </c>
      <c r="AS245" t="s">
        <v>13839</v>
      </c>
      <c r="AT245" t="s">
        <v>8211</v>
      </c>
      <c r="AU245" t="s">
        <v>13181</v>
      </c>
      <c r="AV245" t="s">
        <v>14649</v>
      </c>
      <c r="AW245" t="s">
        <v>14067</v>
      </c>
      <c r="AX245" t="s">
        <v>15087</v>
      </c>
      <c r="AY245" t="s">
        <v>15088</v>
      </c>
      <c r="AZ245" t="s">
        <v>15085</v>
      </c>
      <c r="BA245" t="s">
        <v>15089</v>
      </c>
      <c r="BB245" t="s">
        <v>12578</v>
      </c>
      <c r="BC245" t="s">
        <v>12697</v>
      </c>
      <c r="BD245" t="s">
        <v>14377</v>
      </c>
      <c r="BE245" t="s">
        <v>7978</v>
      </c>
      <c r="BF245" t="s">
        <v>15090</v>
      </c>
      <c r="BG245" t="s">
        <v>15091</v>
      </c>
      <c r="BH245" t="s">
        <v>15091</v>
      </c>
      <c r="BI245" t="s">
        <v>15092</v>
      </c>
      <c r="BJ245" t="s">
        <v>15093</v>
      </c>
      <c r="BK245" t="s">
        <v>15094</v>
      </c>
      <c r="BL245" t="s">
        <v>15095</v>
      </c>
      <c r="BM245" t="s">
        <v>15096</v>
      </c>
      <c r="BN245" t="s">
        <v>1843</v>
      </c>
      <c r="BO245" t="s">
        <v>15097</v>
      </c>
      <c r="BP245" t="s">
        <v>15098</v>
      </c>
      <c r="BQ245" t="s">
        <v>15099</v>
      </c>
      <c r="BR245" t="s">
        <v>15100</v>
      </c>
      <c r="BS245" t="s">
        <v>15101</v>
      </c>
      <c r="BT245" t="s">
        <v>1513</v>
      </c>
      <c r="BU245" t="s">
        <v>567</v>
      </c>
      <c r="BV245" t="s">
        <v>2546</v>
      </c>
      <c r="BW245" t="s">
        <v>15102</v>
      </c>
      <c r="BX245" t="s">
        <v>13502</v>
      </c>
      <c r="BY245" t="s">
        <v>15103</v>
      </c>
      <c r="BZ245" t="s">
        <v>15104</v>
      </c>
      <c r="CA245" t="s">
        <v>15105</v>
      </c>
      <c r="CB245" t="s">
        <v>15106</v>
      </c>
      <c r="CC245" t="s">
        <v>15107</v>
      </c>
      <c r="CD245" t="s">
        <v>15108</v>
      </c>
      <c r="CE245" t="s">
        <v>15109</v>
      </c>
      <c r="CF245" t="s">
        <v>14995</v>
      </c>
      <c r="CG245" t="s">
        <v>15110</v>
      </c>
      <c r="CH245" t="s">
        <v>1279</v>
      </c>
      <c r="CI245" t="s">
        <v>15111</v>
      </c>
      <c r="CJ245" t="s">
        <v>15112</v>
      </c>
      <c r="CK245" t="s">
        <v>15113</v>
      </c>
      <c r="CL245" t="s">
        <v>6216</v>
      </c>
      <c r="CM245" t="s">
        <v>15114</v>
      </c>
      <c r="CN245" t="s">
        <v>15115</v>
      </c>
      <c r="CO245" t="s">
        <v>15116</v>
      </c>
      <c r="CP245" t="s">
        <v>14107</v>
      </c>
      <c r="CQ245" t="s">
        <v>15117</v>
      </c>
      <c r="CR245" t="s">
        <v>1003</v>
      </c>
      <c r="CS245" t="s">
        <v>1111</v>
      </c>
      <c r="CT245" t="s">
        <v>15118</v>
      </c>
      <c r="CU245" t="s">
        <v>15119</v>
      </c>
      <c r="CV245" t="s">
        <v>15120</v>
      </c>
      <c r="CW245" t="s">
        <v>15121</v>
      </c>
    </row>
    <row r="246" spans="1:101" x14ac:dyDescent="0.2">
      <c r="A246">
        <v>0</v>
      </c>
      <c r="B246" s="18">
        <v>38244</v>
      </c>
      <c r="C246" t="s">
        <v>15122</v>
      </c>
      <c r="D246" t="s">
        <v>15123</v>
      </c>
      <c r="E246" t="s">
        <v>15124</v>
      </c>
      <c r="F246" t="s">
        <v>15125</v>
      </c>
      <c r="G246" t="s">
        <v>4106</v>
      </c>
      <c r="H246" t="s">
        <v>15126</v>
      </c>
      <c r="I246" t="s">
        <v>15127</v>
      </c>
      <c r="J246" t="s">
        <v>4245</v>
      </c>
      <c r="K246" t="s">
        <v>960</v>
      </c>
      <c r="L246" t="s">
        <v>3901</v>
      </c>
      <c r="M246" t="s">
        <v>1130</v>
      </c>
      <c r="N246" t="s">
        <v>1953</v>
      </c>
      <c r="O246" t="s">
        <v>6071</v>
      </c>
      <c r="P246" t="s">
        <v>2643</v>
      </c>
      <c r="Q246" t="s">
        <v>3970</v>
      </c>
      <c r="R246" t="s">
        <v>2193</v>
      </c>
      <c r="S246" t="s">
        <v>2344</v>
      </c>
      <c r="T246" t="s">
        <v>1629</v>
      </c>
      <c r="U246" t="s">
        <v>6465</v>
      </c>
      <c r="V246" t="s">
        <v>3901</v>
      </c>
      <c r="W246" t="s">
        <v>3286</v>
      </c>
      <c r="X246" t="s">
        <v>5292</v>
      </c>
      <c r="Y246" t="s">
        <v>507</v>
      </c>
      <c r="Z246" t="s">
        <v>863</v>
      </c>
      <c r="AA246" t="s">
        <v>4506</v>
      </c>
      <c r="AB246" t="s">
        <v>15128</v>
      </c>
      <c r="AC246" t="s">
        <v>15129</v>
      </c>
      <c r="AD246" t="s">
        <v>15130</v>
      </c>
      <c r="AE246" t="s">
        <v>15131</v>
      </c>
      <c r="AF246" t="s">
        <v>15132</v>
      </c>
      <c r="AG246" t="s">
        <v>793</v>
      </c>
      <c r="AH246" t="s">
        <v>15133</v>
      </c>
      <c r="AI246" t="s">
        <v>15134</v>
      </c>
      <c r="AJ246" t="s">
        <v>15135</v>
      </c>
      <c r="AK246" t="s">
        <v>15136</v>
      </c>
      <c r="AL246" t="s">
        <v>15137</v>
      </c>
      <c r="AM246" t="s">
        <v>15138</v>
      </c>
      <c r="AN246" t="s">
        <v>15139</v>
      </c>
      <c r="AO246" t="s">
        <v>15140</v>
      </c>
      <c r="AP246" t="s">
        <v>15141</v>
      </c>
      <c r="AQ246" t="s">
        <v>15142</v>
      </c>
      <c r="AR246" t="s">
        <v>15143</v>
      </c>
      <c r="AS246" t="s">
        <v>15144</v>
      </c>
      <c r="AT246" t="s">
        <v>13686</v>
      </c>
      <c r="AU246" t="s">
        <v>12910</v>
      </c>
      <c r="AV246" t="s">
        <v>15145</v>
      </c>
      <c r="AW246" t="s">
        <v>15146</v>
      </c>
      <c r="AX246" t="s">
        <v>12911</v>
      </c>
      <c r="AY246" t="s">
        <v>13839</v>
      </c>
      <c r="AZ246" t="s">
        <v>15147</v>
      </c>
      <c r="BA246" t="s">
        <v>15148</v>
      </c>
      <c r="BB246" t="s">
        <v>15149</v>
      </c>
      <c r="BC246" t="s">
        <v>15144</v>
      </c>
      <c r="BD246" t="s">
        <v>3033</v>
      </c>
      <c r="BE246" t="s">
        <v>12912</v>
      </c>
      <c r="BF246" t="s">
        <v>15150</v>
      </c>
      <c r="BG246" t="s">
        <v>15151</v>
      </c>
      <c r="BH246" t="s">
        <v>15152</v>
      </c>
      <c r="BI246" t="s">
        <v>8502</v>
      </c>
      <c r="BJ246" t="s">
        <v>15153</v>
      </c>
      <c r="BK246" t="s">
        <v>15154</v>
      </c>
      <c r="BL246" t="s">
        <v>15155</v>
      </c>
      <c r="BM246" t="s">
        <v>15156</v>
      </c>
      <c r="BN246" t="s">
        <v>15157</v>
      </c>
      <c r="BO246" t="s">
        <v>15158</v>
      </c>
      <c r="BP246" t="s">
        <v>15159</v>
      </c>
      <c r="BQ246" t="s">
        <v>15160</v>
      </c>
      <c r="BR246" t="s">
        <v>8598</v>
      </c>
      <c r="BS246" t="s">
        <v>15161</v>
      </c>
      <c r="BT246" t="s">
        <v>1513</v>
      </c>
      <c r="BU246" t="s">
        <v>567</v>
      </c>
      <c r="BV246" t="s">
        <v>3540</v>
      </c>
      <c r="BW246" t="s">
        <v>15162</v>
      </c>
      <c r="BX246" t="s">
        <v>15163</v>
      </c>
      <c r="BY246" t="s">
        <v>15164</v>
      </c>
      <c r="BZ246" t="s">
        <v>15165</v>
      </c>
      <c r="CA246" t="s">
        <v>15166</v>
      </c>
      <c r="CB246" t="s">
        <v>15167</v>
      </c>
      <c r="CC246" t="s">
        <v>15168</v>
      </c>
      <c r="CD246" t="s">
        <v>15169</v>
      </c>
      <c r="CE246" t="s">
        <v>15170</v>
      </c>
      <c r="CF246" t="s">
        <v>7368</v>
      </c>
      <c r="CG246" t="s">
        <v>15171</v>
      </c>
      <c r="CH246" t="s">
        <v>2312</v>
      </c>
      <c r="CI246" t="s">
        <v>15172</v>
      </c>
      <c r="CJ246" t="s">
        <v>15173</v>
      </c>
      <c r="CK246" t="s">
        <v>15174</v>
      </c>
      <c r="CL246" t="s">
        <v>10582</v>
      </c>
      <c r="CM246" t="s">
        <v>15175</v>
      </c>
      <c r="CN246" t="s">
        <v>15176</v>
      </c>
      <c r="CO246" t="s">
        <v>15177</v>
      </c>
      <c r="CP246" t="s">
        <v>7311</v>
      </c>
      <c r="CQ246" t="s">
        <v>15178</v>
      </c>
      <c r="CR246" t="s">
        <v>2825</v>
      </c>
      <c r="CS246" t="s">
        <v>2193</v>
      </c>
      <c r="CT246" t="s">
        <v>15179</v>
      </c>
      <c r="CU246" t="s">
        <v>15180</v>
      </c>
      <c r="CV246" t="s">
        <v>13121</v>
      </c>
      <c r="CW246" t="s">
        <v>15181</v>
      </c>
    </row>
    <row r="247" spans="1:101" x14ac:dyDescent="0.2">
      <c r="A247">
        <v>0</v>
      </c>
      <c r="B247" s="18">
        <v>38251</v>
      </c>
      <c r="C247" t="s">
        <v>15182</v>
      </c>
      <c r="D247" t="s">
        <v>15183</v>
      </c>
      <c r="E247" t="s">
        <v>15184</v>
      </c>
      <c r="F247" t="s">
        <v>10877</v>
      </c>
      <c r="G247" t="s">
        <v>2646</v>
      </c>
      <c r="H247" t="s">
        <v>15185</v>
      </c>
      <c r="I247" t="s">
        <v>10915</v>
      </c>
      <c r="J247" t="s">
        <v>3148</v>
      </c>
      <c r="K247" t="s">
        <v>306</v>
      </c>
      <c r="L247" t="s">
        <v>6678</v>
      </c>
      <c r="M247" t="s">
        <v>1953</v>
      </c>
      <c r="N247" t="s">
        <v>3348</v>
      </c>
      <c r="O247" t="s">
        <v>1386</v>
      </c>
      <c r="P247" t="s">
        <v>7544</v>
      </c>
      <c r="Q247" t="s">
        <v>10172</v>
      </c>
      <c r="R247" t="s">
        <v>2480</v>
      </c>
      <c r="S247" t="s">
        <v>2344</v>
      </c>
      <c r="T247" t="s">
        <v>502</v>
      </c>
      <c r="U247" t="s">
        <v>1043</v>
      </c>
      <c r="V247" t="s">
        <v>3901</v>
      </c>
      <c r="W247" t="s">
        <v>3286</v>
      </c>
      <c r="X247" t="s">
        <v>4495</v>
      </c>
      <c r="Y247" t="s">
        <v>2492</v>
      </c>
      <c r="Z247" t="s">
        <v>1213</v>
      </c>
      <c r="AA247" t="s">
        <v>1299</v>
      </c>
      <c r="AB247" t="s">
        <v>15186</v>
      </c>
      <c r="AC247" t="s">
        <v>15187</v>
      </c>
      <c r="AD247" t="s">
        <v>15188</v>
      </c>
      <c r="AE247" t="s">
        <v>15189</v>
      </c>
      <c r="AF247" t="s">
        <v>15190</v>
      </c>
      <c r="AG247" t="s">
        <v>9738</v>
      </c>
      <c r="AH247" t="s">
        <v>12405</v>
      </c>
      <c r="AI247" t="s">
        <v>15191</v>
      </c>
      <c r="AJ247" t="s">
        <v>15192</v>
      </c>
      <c r="AK247" t="s">
        <v>8754</v>
      </c>
      <c r="AL247" t="s">
        <v>15193</v>
      </c>
      <c r="AM247" t="s">
        <v>15194</v>
      </c>
      <c r="AN247" t="s">
        <v>15195</v>
      </c>
      <c r="AO247" t="s">
        <v>15196</v>
      </c>
      <c r="AP247" t="s">
        <v>15197</v>
      </c>
      <c r="AQ247" t="s">
        <v>15198</v>
      </c>
      <c r="AR247" t="s">
        <v>15199</v>
      </c>
      <c r="AS247" t="s">
        <v>13349</v>
      </c>
      <c r="AT247" t="s">
        <v>2885</v>
      </c>
      <c r="AU247" t="s">
        <v>12633</v>
      </c>
      <c r="AV247" t="s">
        <v>15200</v>
      </c>
      <c r="AW247" t="s">
        <v>15201</v>
      </c>
      <c r="AX247" t="s">
        <v>13520</v>
      </c>
      <c r="AY247" t="s">
        <v>12635</v>
      </c>
      <c r="AZ247" t="s">
        <v>15202</v>
      </c>
      <c r="BA247" t="s">
        <v>15203</v>
      </c>
      <c r="BB247" t="s">
        <v>13352</v>
      </c>
      <c r="BC247" t="s">
        <v>13347</v>
      </c>
      <c r="BD247" t="s">
        <v>12694</v>
      </c>
      <c r="BE247" t="s">
        <v>13634</v>
      </c>
      <c r="BF247" t="s">
        <v>15085</v>
      </c>
      <c r="BG247" t="s">
        <v>15204</v>
      </c>
      <c r="BH247" t="s">
        <v>15205</v>
      </c>
      <c r="BI247" t="s">
        <v>15206</v>
      </c>
      <c r="BJ247" t="s">
        <v>15207</v>
      </c>
      <c r="BK247" t="s">
        <v>15208</v>
      </c>
      <c r="BL247" t="s">
        <v>15209</v>
      </c>
      <c r="BM247" t="s">
        <v>15210</v>
      </c>
      <c r="BN247" t="s">
        <v>2653</v>
      </c>
      <c r="BO247" t="s">
        <v>15211</v>
      </c>
      <c r="BP247" t="s">
        <v>15159</v>
      </c>
      <c r="BQ247" t="s">
        <v>15212</v>
      </c>
      <c r="BR247" t="s">
        <v>15213</v>
      </c>
      <c r="BS247" t="s">
        <v>15214</v>
      </c>
      <c r="BT247" t="s">
        <v>869</v>
      </c>
      <c r="BU247" t="s">
        <v>1612</v>
      </c>
      <c r="BV247" t="s">
        <v>1470</v>
      </c>
      <c r="BW247" t="s">
        <v>15215</v>
      </c>
      <c r="BX247" t="s">
        <v>15216</v>
      </c>
      <c r="BY247" t="s">
        <v>15217</v>
      </c>
      <c r="BZ247" t="s">
        <v>15218</v>
      </c>
      <c r="CA247" t="s">
        <v>15219</v>
      </c>
      <c r="CB247" t="s">
        <v>11661</v>
      </c>
      <c r="CC247" t="s">
        <v>15220</v>
      </c>
      <c r="CD247" t="s">
        <v>15221</v>
      </c>
      <c r="CE247" t="s">
        <v>15222</v>
      </c>
      <c r="CF247" t="s">
        <v>15223</v>
      </c>
      <c r="CG247" t="s">
        <v>15224</v>
      </c>
      <c r="CH247" t="s">
        <v>739</v>
      </c>
      <c r="CI247" t="s">
        <v>15225</v>
      </c>
      <c r="CJ247" t="s">
        <v>15226</v>
      </c>
      <c r="CK247" t="s">
        <v>15227</v>
      </c>
      <c r="CL247" t="s">
        <v>15228</v>
      </c>
      <c r="CM247" t="s">
        <v>15229</v>
      </c>
      <c r="CN247" t="s">
        <v>15230</v>
      </c>
      <c r="CO247" t="s">
        <v>15231</v>
      </c>
      <c r="CP247" t="s">
        <v>15232</v>
      </c>
      <c r="CQ247" t="s">
        <v>15233</v>
      </c>
      <c r="CR247" t="s">
        <v>2311</v>
      </c>
      <c r="CS247" t="s">
        <v>4675</v>
      </c>
      <c r="CT247" t="s">
        <v>15234</v>
      </c>
      <c r="CU247" t="s">
        <v>15235</v>
      </c>
      <c r="CV247" t="s">
        <v>15236</v>
      </c>
      <c r="CW247" t="s">
        <v>15237</v>
      </c>
    </row>
    <row r="248" spans="1:101" x14ac:dyDescent="0.2">
      <c r="A248">
        <v>0</v>
      </c>
      <c r="B248" s="18">
        <v>38258</v>
      </c>
      <c r="C248" t="s">
        <v>15238</v>
      </c>
      <c r="D248" t="s">
        <v>15239</v>
      </c>
      <c r="E248" t="s">
        <v>10328</v>
      </c>
      <c r="F248" t="s">
        <v>15240</v>
      </c>
      <c r="G248" t="s">
        <v>2930</v>
      </c>
      <c r="H248" t="s">
        <v>15241</v>
      </c>
      <c r="I248" t="s">
        <v>15242</v>
      </c>
      <c r="J248" t="s">
        <v>3148</v>
      </c>
      <c r="K248" t="s">
        <v>5665</v>
      </c>
      <c r="L248" t="s">
        <v>6465</v>
      </c>
      <c r="M248" t="s">
        <v>3135</v>
      </c>
      <c r="N248" t="s">
        <v>3277</v>
      </c>
      <c r="O248" t="s">
        <v>3832</v>
      </c>
      <c r="P248" t="s">
        <v>871</v>
      </c>
      <c r="Q248" t="s">
        <v>10334</v>
      </c>
      <c r="R248" t="s">
        <v>1934</v>
      </c>
      <c r="S248" t="s">
        <v>2192</v>
      </c>
      <c r="T248" t="s">
        <v>1629</v>
      </c>
      <c r="U248" t="s">
        <v>307</v>
      </c>
      <c r="V248" t="s">
        <v>3901</v>
      </c>
      <c r="W248" t="s">
        <v>4685</v>
      </c>
      <c r="X248" t="s">
        <v>4439</v>
      </c>
      <c r="Y248" t="s">
        <v>2492</v>
      </c>
      <c r="Z248" t="s">
        <v>1213</v>
      </c>
      <c r="AA248" t="s">
        <v>1628</v>
      </c>
      <c r="AB248" t="s">
        <v>4651</v>
      </c>
      <c r="AC248" t="s">
        <v>15243</v>
      </c>
      <c r="AD248" t="s">
        <v>15244</v>
      </c>
      <c r="AE248" t="s">
        <v>15245</v>
      </c>
      <c r="AF248" t="s">
        <v>15246</v>
      </c>
      <c r="AG248" t="s">
        <v>15247</v>
      </c>
      <c r="AH248" t="s">
        <v>12495</v>
      </c>
      <c r="AI248" t="s">
        <v>15248</v>
      </c>
      <c r="AJ248" t="s">
        <v>15249</v>
      </c>
      <c r="AK248" t="s">
        <v>15250</v>
      </c>
      <c r="AL248" t="s">
        <v>15251</v>
      </c>
      <c r="AM248" t="s">
        <v>5343</v>
      </c>
      <c r="AN248" t="s">
        <v>15252</v>
      </c>
      <c r="AO248" t="s">
        <v>15253</v>
      </c>
      <c r="AP248" t="s">
        <v>15254</v>
      </c>
      <c r="AQ248" t="s">
        <v>15255</v>
      </c>
      <c r="AR248" t="s">
        <v>15086</v>
      </c>
      <c r="AS248" t="s">
        <v>15256</v>
      </c>
      <c r="AT248" t="s">
        <v>12518</v>
      </c>
      <c r="AU248" t="s">
        <v>14593</v>
      </c>
      <c r="AV248" t="s">
        <v>14645</v>
      </c>
      <c r="AW248" t="s">
        <v>15257</v>
      </c>
      <c r="AX248" t="s">
        <v>13899</v>
      </c>
      <c r="AY248" t="s">
        <v>14010</v>
      </c>
      <c r="AZ248" t="s">
        <v>14703</v>
      </c>
      <c r="BA248" t="s">
        <v>15258</v>
      </c>
      <c r="BB248" t="s">
        <v>13347</v>
      </c>
      <c r="BC248" t="s">
        <v>13020</v>
      </c>
      <c r="BD248" t="s">
        <v>7975</v>
      </c>
      <c r="BE248" t="s">
        <v>5852</v>
      </c>
      <c r="BF248" t="s">
        <v>15259</v>
      </c>
      <c r="BG248" t="s">
        <v>15260</v>
      </c>
      <c r="BH248" t="s">
        <v>15261</v>
      </c>
      <c r="BI248" t="s">
        <v>15262</v>
      </c>
      <c r="BJ248" t="s">
        <v>15263</v>
      </c>
      <c r="BK248" t="s">
        <v>15264</v>
      </c>
      <c r="BL248" t="s">
        <v>15265</v>
      </c>
      <c r="BM248" t="s">
        <v>11088</v>
      </c>
      <c r="BN248" t="s">
        <v>15266</v>
      </c>
      <c r="BO248" t="s">
        <v>14992</v>
      </c>
      <c r="BP248" t="s">
        <v>15267</v>
      </c>
      <c r="BQ248" t="s">
        <v>7238</v>
      </c>
      <c r="BR248" t="s">
        <v>15268</v>
      </c>
      <c r="BS248" t="s">
        <v>15269</v>
      </c>
      <c r="BT248" t="s">
        <v>3467</v>
      </c>
      <c r="BU248" t="s">
        <v>2004</v>
      </c>
      <c r="BV248" t="s">
        <v>1954</v>
      </c>
      <c r="BW248" t="s">
        <v>15270</v>
      </c>
      <c r="BX248" t="s">
        <v>15271</v>
      </c>
      <c r="BY248" t="s">
        <v>15272</v>
      </c>
      <c r="BZ248" t="s">
        <v>15273</v>
      </c>
      <c r="CA248" t="s">
        <v>15274</v>
      </c>
      <c r="CB248" t="s">
        <v>15275</v>
      </c>
      <c r="CC248" t="s">
        <v>15276</v>
      </c>
      <c r="CD248" t="s">
        <v>15277</v>
      </c>
      <c r="CE248" t="s">
        <v>15278</v>
      </c>
      <c r="CF248" t="s">
        <v>2163</v>
      </c>
      <c r="CG248" t="s">
        <v>2534</v>
      </c>
      <c r="CH248" t="s">
        <v>1533</v>
      </c>
      <c r="CI248" t="s">
        <v>15279</v>
      </c>
      <c r="CJ248" t="s">
        <v>15280</v>
      </c>
      <c r="CK248" t="s">
        <v>15281</v>
      </c>
      <c r="CL248" t="s">
        <v>5464</v>
      </c>
      <c r="CM248" t="s">
        <v>15282</v>
      </c>
      <c r="CN248" t="s">
        <v>15283</v>
      </c>
      <c r="CO248" t="s">
        <v>15284</v>
      </c>
      <c r="CP248" t="s">
        <v>15285</v>
      </c>
      <c r="CQ248" t="s">
        <v>15286</v>
      </c>
      <c r="CR248" t="s">
        <v>359</v>
      </c>
      <c r="CS248" t="s">
        <v>6997</v>
      </c>
      <c r="CT248" t="s">
        <v>15287</v>
      </c>
      <c r="CU248" t="s">
        <v>15288</v>
      </c>
      <c r="CV248" t="s">
        <v>15289</v>
      </c>
      <c r="CW248" t="s">
        <v>15290</v>
      </c>
    </row>
    <row r="249" spans="1:101" x14ac:dyDescent="0.2">
      <c r="A249">
        <v>0</v>
      </c>
      <c r="B249" s="18">
        <v>38265</v>
      </c>
      <c r="C249" t="s">
        <v>15291</v>
      </c>
      <c r="D249" t="s">
        <v>15292</v>
      </c>
      <c r="E249" t="s">
        <v>15293</v>
      </c>
      <c r="F249" t="s">
        <v>15294</v>
      </c>
      <c r="G249" t="s">
        <v>4387</v>
      </c>
      <c r="H249" t="s">
        <v>15295</v>
      </c>
      <c r="I249" t="s">
        <v>15296</v>
      </c>
      <c r="J249" t="s">
        <v>1379</v>
      </c>
      <c r="K249" t="s">
        <v>5607</v>
      </c>
      <c r="L249" t="s">
        <v>954</v>
      </c>
      <c r="M249" t="s">
        <v>1953</v>
      </c>
      <c r="N249" t="s">
        <v>4496</v>
      </c>
      <c r="O249" t="s">
        <v>1386</v>
      </c>
      <c r="P249" t="s">
        <v>2643</v>
      </c>
      <c r="Q249" t="s">
        <v>4247</v>
      </c>
      <c r="R249" t="s">
        <v>669</v>
      </c>
      <c r="S249" t="s">
        <v>2344</v>
      </c>
      <c r="T249" t="s">
        <v>502</v>
      </c>
      <c r="U249" t="s">
        <v>10493</v>
      </c>
      <c r="V249" t="s">
        <v>6465</v>
      </c>
      <c r="W249" t="s">
        <v>7217</v>
      </c>
      <c r="X249" t="s">
        <v>4557</v>
      </c>
      <c r="Y249" t="s">
        <v>6071</v>
      </c>
      <c r="Z249" t="s">
        <v>1628</v>
      </c>
      <c r="AA249" t="s">
        <v>2720</v>
      </c>
      <c r="AB249" t="s">
        <v>15297</v>
      </c>
      <c r="AC249" t="s">
        <v>15298</v>
      </c>
      <c r="AD249" t="s">
        <v>15299</v>
      </c>
      <c r="AE249" t="s">
        <v>15300</v>
      </c>
      <c r="AF249" t="s">
        <v>15301</v>
      </c>
      <c r="AG249" t="s">
        <v>15302</v>
      </c>
      <c r="AH249" t="s">
        <v>15303</v>
      </c>
      <c r="AI249" t="s">
        <v>1727</v>
      </c>
      <c r="AJ249" t="s">
        <v>15304</v>
      </c>
      <c r="AK249" t="s">
        <v>15305</v>
      </c>
      <c r="AL249" t="s">
        <v>15306</v>
      </c>
      <c r="AM249" t="s">
        <v>15307</v>
      </c>
      <c r="AN249" t="s">
        <v>7336</v>
      </c>
      <c r="AO249" t="s">
        <v>15308</v>
      </c>
      <c r="AP249" t="s">
        <v>15309</v>
      </c>
      <c r="AQ249" t="s">
        <v>15310</v>
      </c>
      <c r="AR249" t="s">
        <v>13633</v>
      </c>
      <c r="AS249" t="s">
        <v>13517</v>
      </c>
      <c r="AT249" t="s">
        <v>12692</v>
      </c>
      <c r="AU249" t="s">
        <v>2951</v>
      </c>
      <c r="AV249" t="s">
        <v>14486</v>
      </c>
      <c r="AW249" t="s">
        <v>14482</v>
      </c>
      <c r="AX249" t="s">
        <v>14320</v>
      </c>
      <c r="AY249" t="s">
        <v>12698</v>
      </c>
      <c r="AZ249" t="s">
        <v>15311</v>
      </c>
      <c r="BA249" t="s">
        <v>13633</v>
      </c>
      <c r="BB249" t="s">
        <v>12578</v>
      </c>
      <c r="BC249" t="s">
        <v>14009</v>
      </c>
      <c r="BD249" t="s">
        <v>8034</v>
      </c>
      <c r="BE249" t="s">
        <v>8037</v>
      </c>
      <c r="BF249" t="s">
        <v>14486</v>
      </c>
      <c r="BG249" t="s">
        <v>15312</v>
      </c>
      <c r="BH249" t="s">
        <v>15259</v>
      </c>
      <c r="BI249" t="s">
        <v>15313</v>
      </c>
      <c r="BJ249" t="s">
        <v>15314</v>
      </c>
      <c r="BK249" t="s">
        <v>15315</v>
      </c>
      <c r="BL249" t="s">
        <v>15316</v>
      </c>
      <c r="BM249" t="s">
        <v>15317</v>
      </c>
      <c r="BN249" t="s">
        <v>15318</v>
      </c>
      <c r="BO249" t="s">
        <v>15319</v>
      </c>
      <c r="BP249" t="s">
        <v>15320</v>
      </c>
      <c r="BQ249" t="s">
        <v>15321</v>
      </c>
      <c r="BR249" t="s">
        <v>15322</v>
      </c>
      <c r="BS249" t="s">
        <v>15323</v>
      </c>
      <c r="BT249" t="s">
        <v>1591</v>
      </c>
      <c r="BU249" t="s">
        <v>2897</v>
      </c>
      <c r="BV249" t="s">
        <v>2546</v>
      </c>
      <c r="BW249" t="s">
        <v>15324</v>
      </c>
      <c r="BX249" t="s">
        <v>15325</v>
      </c>
      <c r="BY249" t="s">
        <v>15326</v>
      </c>
      <c r="BZ249" t="s">
        <v>15327</v>
      </c>
      <c r="CA249" t="s">
        <v>15328</v>
      </c>
      <c r="CB249" t="s">
        <v>6785</v>
      </c>
      <c r="CC249" t="s">
        <v>15329</v>
      </c>
      <c r="CD249" t="s">
        <v>15330</v>
      </c>
      <c r="CE249" t="s">
        <v>15331</v>
      </c>
      <c r="CF249" t="s">
        <v>15332</v>
      </c>
      <c r="CG249" t="s">
        <v>15333</v>
      </c>
      <c r="CH249" t="s">
        <v>1279</v>
      </c>
      <c r="CI249" t="s">
        <v>15334</v>
      </c>
      <c r="CJ249" t="s">
        <v>15335</v>
      </c>
      <c r="CK249" t="s">
        <v>15336</v>
      </c>
      <c r="CL249" t="s">
        <v>7314</v>
      </c>
      <c r="CM249" t="s">
        <v>15337</v>
      </c>
      <c r="CN249" t="s">
        <v>15338</v>
      </c>
      <c r="CO249" t="s">
        <v>15339</v>
      </c>
      <c r="CP249" t="s">
        <v>6909</v>
      </c>
      <c r="CQ249" t="s">
        <v>15340</v>
      </c>
      <c r="CR249" t="s">
        <v>2311</v>
      </c>
      <c r="CS249" t="s">
        <v>3277</v>
      </c>
      <c r="CT249" t="s">
        <v>15341</v>
      </c>
      <c r="CU249" t="s">
        <v>15342</v>
      </c>
      <c r="CV249" t="s">
        <v>15343</v>
      </c>
      <c r="CW249" t="s">
        <v>5556</v>
      </c>
    </row>
    <row r="250" spans="1:101" x14ac:dyDescent="0.2">
      <c r="A250">
        <v>0</v>
      </c>
      <c r="B250" s="18">
        <v>38272</v>
      </c>
      <c r="C250" t="s">
        <v>15344</v>
      </c>
      <c r="D250" t="s">
        <v>15345</v>
      </c>
      <c r="E250" t="s">
        <v>6519</v>
      </c>
      <c r="F250" t="s">
        <v>15346</v>
      </c>
      <c r="G250" t="s">
        <v>2704</v>
      </c>
      <c r="H250" t="s">
        <v>15347</v>
      </c>
      <c r="I250" t="s">
        <v>10137</v>
      </c>
      <c r="J250" t="s">
        <v>3079</v>
      </c>
      <c r="K250" t="s">
        <v>602</v>
      </c>
      <c r="L250" t="s">
        <v>3004</v>
      </c>
      <c r="M250" t="s">
        <v>1280</v>
      </c>
      <c r="N250" t="s">
        <v>2556</v>
      </c>
      <c r="O250" t="s">
        <v>3364</v>
      </c>
      <c r="P250" t="s">
        <v>2643</v>
      </c>
      <c r="Q250" t="s">
        <v>10172</v>
      </c>
      <c r="R250" t="s">
        <v>8245</v>
      </c>
      <c r="S250" t="s">
        <v>2415</v>
      </c>
      <c r="T250" t="s">
        <v>502</v>
      </c>
      <c r="U250" t="s">
        <v>6465</v>
      </c>
      <c r="V250" t="s">
        <v>10386</v>
      </c>
      <c r="W250" t="s">
        <v>9465</v>
      </c>
      <c r="X250" t="s">
        <v>5881</v>
      </c>
      <c r="Y250" t="s">
        <v>1124</v>
      </c>
      <c r="Z250" t="s">
        <v>1628</v>
      </c>
      <c r="AA250" t="s">
        <v>2348</v>
      </c>
      <c r="AB250" t="s">
        <v>15348</v>
      </c>
      <c r="AC250" t="s">
        <v>15349</v>
      </c>
      <c r="AD250" t="s">
        <v>15350</v>
      </c>
      <c r="AE250" t="s">
        <v>15351</v>
      </c>
      <c r="AF250" t="s">
        <v>15352</v>
      </c>
      <c r="AG250" t="s">
        <v>11767</v>
      </c>
      <c r="AH250" t="s">
        <v>15353</v>
      </c>
      <c r="AI250" t="s">
        <v>15354</v>
      </c>
      <c r="AJ250" t="s">
        <v>15355</v>
      </c>
      <c r="AK250" t="s">
        <v>15356</v>
      </c>
      <c r="AL250" t="s">
        <v>14202</v>
      </c>
      <c r="AM250" t="s">
        <v>15357</v>
      </c>
      <c r="AN250" t="s">
        <v>15358</v>
      </c>
      <c r="AO250" t="s">
        <v>15359</v>
      </c>
      <c r="AP250" t="s">
        <v>15360</v>
      </c>
      <c r="AQ250" t="s">
        <v>15361</v>
      </c>
      <c r="AR250" t="s">
        <v>15149</v>
      </c>
      <c r="AS250" t="s">
        <v>12754</v>
      </c>
      <c r="AT250" t="s">
        <v>2676</v>
      </c>
      <c r="AU250" t="s">
        <v>2437</v>
      </c>
      <c r="AV250" t="s">
        <v>15362</v>
      </c>
      <c r="AW250" t="s">
        <v>3020</v>
      </c>
      <c r="AX250" t="s">
        <v>8035</v>
      </c>
      <c r="AY250" t="s">
        <v>7981</v>
      </c>
      <c r="AZ250" t="s">
        <v>13901</v>
      </c>
      <c r="BA250" t="s">
        <v>13017</v>
      </c>
      <c r="BB250" t="s">
        <v>12055</v>
      </c>
      <c r="BC250" t="s">
        <v>13124</v>
      </c>
      <c r="BD250" t="s">
        <v>14263</v>
      </c>
      <c r="BE250" t="s">
        <v>15363</v>
      </c>
      <c r="BF250" t="s">
        <v>13898</v>
      </c>
      <c r="BG250" t="s">
        <v>15364</v>
      </c>
      <c r="BH250" t="s">
        <v>13515</v>
      </c>
      <c r="BI250" t="s">
        <v>15365</v>
      </c>
      <c r="BJ250" t="s">
        <v>15366</v>
      </c>
      <c r="BK250" t="s">
        <v>15367</v>
      </c>
      <c r="BL250" t="s">
        <v>15368</v>
      </c>
      <c r="BM250" t="s">
        <v>15369</v>
      </c>
      <c r="BN250" t="s">
        <v>3125</v>
      </c>
      <c r="BO250" t="s">
        <v>15370</v>
      </c>
      <c r="BP250" t="s">
        <v>15371</v>
      </c>
      <c r="BQ250" t="s">
        <v>15372</v>
      </c>
      <c r="BR250" t="s">
        <v>15373</v>
      </c>
      <c r="BS250" t="s">
        <v>15374</v>
      </c>
      <c r="BT250" t="s">
        <v>1591</v>
      </c>
      <c r="BU250" t="s">
        <v>2083</v>
      </c>
      <c r="BV250" t="s">
        <v>1432</v>
      </c>
      <c r="BW250" t="s">
        <v>15375</v>
      </c>
      <c r="BX250" t="s">
        <v>15376</v>
      </c>
      <c r="BY250" t="s">
        <v>15377</v>
      </c>
      <c r="BZ250" t="s">
        <v>15378</v>
      </c>
      <c r="CA250" t="s">
        <v>15379</v>
      </c>
      <c r="CB250" t="s">
        <v>5142</v>
      </c>
      <c r="CC250" t="s">
        <v>15380</v>
      </c>
      <c r="CD250" t="s">
        <v>15381</v>
      </c>
      <c r="CE250" t="s">
        <v>2013</v>
      </c>
      <c r="CF250" t="s">
        <v>457</v>
      </c>
      <c r="CG250" t="s">
        <v>14638</v>
      </c>
      <c r="CH250" t="s">
        <v>567</v>
      </c>
      <c r="CI250" t="s">
        <v>15382</v>
      </c>
      <c r="CJ250" t="s">
        <v>15383</v>
      </c>
      <c r="CK250" t="s">
        <v>15384</v>
      </c>
      <c r="CL250" t="s">
        <v>15385</v>
      </c>
      <c r="CM250" t="s">
        <v>15386</v>
      </c>
      <c r="CN250" t="s">
        <v>15387</v>
      </c>
      <c r="CO250" t="s">
        <v>15388</v>
      </c>
      <c r="CP250" t="s">
        <v>15389</v>
      </c>
      <c r="CQ250" t="s">
        <v>15390</v>
      </c>
      <c r="CR250" t="s">
        <v>5375</v>
      </c>
      <c r="CS250" t="s">
        <v>1196</v>
      </c>
      <c r="CT250" t="s">
        <v>15391</v>
      </c>
      <c r="CU250" t="s">
        <v>15392</v>
      </c>
      <c r="CV250" t="s">
        <v>15393</v>
      </c>
      <c r="CW250" t="s">
        <v>15394</v>
      </c>
    </row>
    <row r="251" spans="1:101" x14ac:dyDescent="0.2">
      <c r="A251">
        <v>0</v>
      </c>
      <c r="B251" s="18">
        <v>38279</v>
      </c>
      <c r="C251" t="s">
        <v>15395</v>
      </c>
      <c r="D251" t="s">
        <v>15396</v>
      </c>
      <c r="E251" t="s">
        <v>15397</v>
      </c>
      <c r="F251" t="s">
        <v>15398</v>
      </c>
      <c r="G251" t="s">
        <v>503</v>
      </c>
      <c r="H251" t="s">
        <v>15399</v>
      </c>
      <c r="I251" t="s">
        <v>8092</v>
      </c>
      <c r="J251" t="s">
        <v>1948</v>
      </c>
      <c r="K251" t="s">
        <v>598</v>
      </c>
      <c r="L251" t="s">
        <v>3004</v>
      </c>
      <c r="M251" t="s">
        <v>1196</v>
      </c>
      <c r="N251" t="s">
        <v>4675</v>
      </c>
      <c r="O251" t="s">
        <v>4506</v>
      </c>
      <c r="P251" t="s">
        <v>1632</v>
      </c>
      <c r="Q251" t="s">
        <v>10386</v>
      </c>
      <c r="R251" t="s">
        <v>1534</v>
      </c>
      <c r="S251" t="s">
        <v>1128</v>
      </c>
      <c r="T251" t="s">
        <v>5607</v>
      </c>
      <c r="U251" t="s">
        <v>3970</v>
      </c>
      <c r="V251" t="s">
        <v>307</v>
      </c>
      <c r="W251" t="s">
        <v>1130</v>
      </c>
      <c r="X251" t="s">
        <v>3748</v>
      </c>
      <c r="Y251" t="s">
        <v>2348</v>
      </c>
      <c r="Z251" t="s">
        <v>1628</v>
      </c>
      <c r="AA251" t="s">
        <v>2026</v>
      </c>
      <c r="AB251" t="s">
        <v>15400</v>
      </c>
      <c r="AC251" t="s">
        <v>15401</v>
      </c>
      <c r="AD251" t="s">
        <v>15402</v>
      </c>
      <c r="AE251" t="s">
        <v>15403</v>
      </c>
      <c r="AF251" t="s">
        <v>15404</v>
      </c>
      <c r="AG251" t="s">
        <v>15405</v>
      </c>
      <c r="AH251" t="s">
        <v>15406</v>
      </c>
      <c r="AI251" t="s">
        <v>15407</v>
      </c>
      <c r="AJ251" t="s">
        <v>15408</v>
      </c>
      <c r="AK251" t="s">
        <v>13555</v>
      </c>
      <c r="AL251" t="s">
        <v>15409</v>
      </c>
      <c r="AM251" t="s">
        <v>15410</v>
      </c>
      <c r="AN251" t="s">
        <v>15411</v>
      </c>
      <c r="AO251" t="s">
        <v>15412</v>
      </c>
      <c r="AP251" t="s">
        <v>3986</v>
      </c>
      <c r="AQ251" t="s">
        <v>14973</v>
      </c>
      <c r="AR251" t="s">
        <v>13577</v>
      </c>
      <c r="AS251" t="s">
        <v>12055</v>
      </c>
      <c r="AT251" t="s">
        <v>2587</v>
      </c>
      <c r="AU251" t="s">
        <v>5848</v>
      </c>
      <c r="AV251" t="s">
        <v>14431</v>
      </c>
      <c r="AW251" t="s">
        <v>3030</v>
      </c>
      <c r="AX251" t="s">
        <v>13295</v>
      </c>
      <c r="AY251" t="s">
        <v>12752</v>
      </c>
      <c r="AZ251" t="s">
        <v>13287</v>
      </c>
      <c r="BA251" t="s">
        <v>13352</v>
      </c>
      <c r="BB251" t="s">
        <v>14650</v>
      </c>
      <c r="BC251" t="s">
        <v>2877</v>
      </c>
      <c r="BD251" t="s">
        <v>12265</v>
      </c>
      <c r="BE251" t="s">
        <v>2296</v>
      </c>
      <c r="BF251" t="s">
        <v>3023</v>
      </c>
      <c r="BG251" t="s">
        <v>15362</v>
      </c>
      <c r="BH251" t="s">
        <v>13296</v>
      </c>
      <c r="BI251" t="s">
        <v>14958</v>
      </c>
      <c r="BJ251" t="s">
        <v>15413</v>
      </c>
      <c r="BK251" t="s">
        <v>15414</v>
      </c>
      <c r="BL251" t="s">
        <v>15415</v>
      </c>
      <c r="BM251" t="s">
        <v>15416</v>
      </c>
      <c r="BN251" t="s">
        <v>321</v>
      </c>
      <c r="BO251" t="s">
        <v>15417</v>
      </c>
      <c r="BP251" t="s">
        <v>15418</v>
      </c>
      <c r="BQ251" t="s">
        <v>15419</v>
      </c>
      <c r="BR251" t="s">
        <v>15420</v>
      </c>
      <c r="BS251" t="s">
        <v>15421</v>
      </c>
      <c r="BT251" t="s">
        <v>3467</v>
      </c>
      <c r="BU251" t="s">
        <v>2093</v>
      </c>
      <c r="BV251" t="s">
        <v>3608</v>
      </c>
      <c r="BW251" t="s">
        <v>15422</v>
      </c>
      <c r="BX251" t="s">
        <v>15423</v>
      </c>
      <c r="BY251" t="s">
        <v>15424</v>
      </c>
      <c r="BZ251" t="s">
        <v>15425</v>
      </c>
      <c r="CA251" t="s">
        <v>15426</v>
      </c>
      <c r="CB251" t="s">
        <v>15427</v>
      </c>
      <c r="CC251" t="s">
        <v>15428</v>
      </c>
      <c r="CD251" t="s">
        <v>15429</v>
      </c>
      <c r="CE251" t="s">
        <v>936</v>
      </c>
      <c r="CF251" t="s">
        <v>13254</v>
      </c>
      <c r="CG251" t="s">
        <v>15430</v>
      </c>
      <c r="CH251" t="s">
        <v>1175</v>
      </c>
      <c r="CI251" t="s">
        <v>15431</v>
      </c>
      <c r="CJ251" t="s">
        <v>15432</v>
      </c>
      <c r="CK251" t="s">
        <v>15433</v>
      </c>
      <c r="CL251" t="s">
        <v>15434</v>
      </c>
      <c r="CM251" t="s">
        <v>15435</v>
      </c>
      <c r="CN251" t="s">
        <v>15387</v>
      </c>
      <c r="CO251" t="s">
        <v>15436</v>
      </c>
      <c r="CP251" t="s">
        <v>15437</v>
      </c>
      <c r="CQ251" t="s">
        <v>15438</v>
      </c>
      <c r="CR251" t="s">
        <v>1756</v>
      </c>
      <c r="CS251" t="s">
        <v>2930</v>
      </c>
      <c r="CT251" t="s">
        <v>15439</v>
      </c>
      <c r="CU251" t="s">
        <v>15440</v>
      </c>
      <c r="CV251" t="s">
        <v>15441</v>
      </c>
      <c r="CW251" t="s">
        <v>6385</v>
      </c>
    </row>
    <row r="252" spans="1:101" x14ac:dyDescent="0.2">
      <c r="A252">
        <v>0</v>
      </c>
      <c r="B252" s="18">
        <v>38286</v>
      </c>
      <c r="C252" t="s">
        <v>15442</v>
      </c>
      <c r="D252" t="s">
        <v>4098</v>
      </c>
      <c r="E252" t="s">
        <v>15443</v>
      </c>
      <c r="F252" t="s">
        <v>7398</v>
      </c>
      <c r="G252" t="s">
        <v>2930</v>
      </c>
      <c r="H252" t="s">
        <v>15444</v>
      </c>
      <c r="I252" t="s">
        <v>15445</v>
      </c>
      <c r="J252" t="s">
        <v>953</v>
      </c>
      <c r="K252" t="s">
        <v>1632</v>
      </c>
      <c r="L252" t="s">
        <v>5882</v>
      </c>
      <c r="M252" t="s">
        <v>1196</v>
      </c>
      <c r="N252" t="s">
        <v>6467</v>
      </c>
      <c r="O252" t="s">
        <v>507</v>
      </c>
      <c r="P252" t="s">
        <v>959</v>
      </c>
      <c r="Q252" t="s">
        <v>7111</v>
      </c>
      <c r="R252" t="s">
        <v>1777</v>
      </c>
      <c r="S252" t="s">
        <v>953</v>
      </c>
      <c r="T252" t="s">
        <v>2643</v>
      </c>
      <c r="U252" t="s">
        <v>7111</v>
      </c>
      <c r="V252" t="s">
        <v>4567</v>
      </c>
      <c r="W252" t="s">
        <v>4685</v>
      </c>
      <c r="X252" t="s">
        <v>4615</v>
      </c>
      <c r="Y252" t="s">
        <v>2786</v>
      </c>
      <c r="Z252" t="s">
        <v>6071</v>
      </c>
      <c r="AA252" t="s">
        <v>1952</v>
      </c>
      <c r="AB252" t="s">
        <v>15446</v>
      </c>
      <c r="AC252" t="s">
        <v>15447</v>
      </c>
      <c r="AD252" t="s">
        <v>15448</v>
      </c>
      <c r="AE252" t="s">
        <v>15449</v>
      </c>
      <c r="AF252" t="s">
        <v>15450</v>
      </c>
      <c r="AG252" t="s">
        <v>15451</v>
      </c>
      <c r="AH252" t="s">
        <v>15452</v>
      </c>
      <c r="AI252" t="s">
        <v>15453</v>
      </c>
      <c r="AJ252" t="s">
        <v>15454</v>
      </c>
      <c r="AK252" t="s">
        <v>10067</v>
      </c>
      <c r="AL252" t="s">
        <v>15455</v>
      </c>
      <c r="AM252" t="s">
        <v>15456</v>
      </c>
      <c r="AN252" t="s">
        <v>15457</v>
      </c>
      <c r="AO252" t="s">
        <v>15458</v>
      </c>
      <c r="AP252" t="s">
        <v>15459</v>
      </c>
      <c r="AQ252" t="s">
        <v>12635</v>
      </c>
      <c r="AR252" t="s">
        <v>13407</v>
      </c>
      <c r="AS252" t="s">
        <v>7920</v>
      </c>
      <c r="AT252" t="s">
        <v>3242</v>
      </c>
      <c r="AU252" t="s">
        <v>8434</v>
      </c>
      <c r="AV252" t="s">
        <v>13842</v>
      </c>
      <c r="AW252" t="s">
        <v>8213</v>
      </c>
      <c r="AX252" t="s">
        <v>11954</v>
      </c>
      <c r="AY252" t="s">
        <v>13290</v>
      </c>
      <c r="AZ252" t="s">
        <v>12635</v>
      </c>
      <c r="BA252" t="s">
        <v>2881</v>
      </c>
      <c r="BB252" t="s">
        <v>11954</v>
      </c>
      <c r="BC252" t="s">
        <v>2511</v>
      </c>
      <c r="BD252" t="s">
        <v>6193</v>
      </c>
      <c r="BE252" t="s">
        <v>3032</v>
      </c>
      <c r="BF252" t="s">
        <v>2956</v>
      </c>
      <c r="BG252" t="s">
        <v>14592</v>
      </c>
      <c r="BH252" t="s">
        <v>12908</v>
      </c>
      <c r="BI252" t="s">
        <v>15460</v>
      </c>
      <c r="BJ252" t="s">
        <v>15461</v>
      </c>
      <c r="BK252" t="s">
        <v>15462</v>
      </c>
      <c r="BL252" t="s">
        <v>15463</v>
      </c>
      <c r="BM252" t="s">
        <v>15464</v>
      </c>
      <c r="BN252" t="s">
        <v>1095</v>
      </c>
      <c r="BO252" t="s">
        <v>15465</v>
      </c>
      <c r="BP252" t="s">
        <v>15466</v>
      </c>
      <c r="BQ252" t="s">
        <v>14718</v>
      </c>
      <c r="BR252" t="s">
        <v>15467</v>
      </c>
      <c r="BS252" t="s">
        <v>15468</v>
      </c>
      <c r="BT252" t="s">
        <v>3487</v>
      </c>
      <c r="BU252" t="s">
        <v>2897</v>
      </c>
      <c r="BV252" t="s">
        <v>3608</v>
      </c>
      <c r="BW252" t="s">
        <v>15469</v>
      </c>
      <c r="BX252" t="s">
        <v>15470</v>
      </c>
      <c r="BY252" t="s">
        <v>15471</v>
      </c>
      <c r="BZ252" t="s">
        <v>15472</v>
      </c>
      <c r="CA252" t="s">
        <v>15473</v>
      </c>
      <c r="CB252" t="s">
        <v>7204</v>
      </c>
      <c r="CC252" t="s">
        <v>15474</v>
      </c>
      <c r="CD252" t="s">
        <v>15475</v>
      </c>
      <c r="CE252" t="s">
        <v>15476</v>
      </c>
      <c r="CF252" t="s">
        <v>8119</v>
      </c>
      <c r="CG252" t="s">
        <v>15477</v>
      </c>
      <c r="CH252" t="s">
        <v>1992</v>
      </c>
      <c r="CI252" t="s">
        <v>15478</v>
      </c>
      <c r="CJ252" t="s">
        <v>15479</v>
      </c>
      <c r="CK252" t="s">
        <v>15480</v>
      </c>
      <c r="CL252" t="s">
        <v>15481</v>
      </c>
      <c r="CM252" t="s">
        <v>15482</v>
      </c>
      <c r="CN252" t="s">
        <v>15483</v>
      </c>
      <c r="CO252" t="s">
        <v>15484</v>
      </c>
      <c r="CP252" t="s">
        <v>15389</v>
      </c>
      <c r="CQ252" t="s">
        <v>15485</v>
      </c>
      <c r="CR252" t="s">
        <v>1174</v>
      </c>
      <c r="CS252" t="s">
        <v>3064</v>
      </c>
      <c r="CT252" t="s">
        <v>15486</v>
      </c>
      <c r="CU252" t="s">
        <v>15487</v>
      </c>
      <c r="CV252" t="s">
        <v>15488</v>
      </c>
      <c r="CW252" t="s">
        <v>6909</v>
      </c>
    </row>
    <row r="253" spans="1:101" x14ac:dyDescent="0.2">
      <c r="A253">
        <v>0</v>
      </c>
      <c r="B253" s="18">
        <v>38293</v>
      </c>
      <c r="C253" t="s">
        <v>15489</v>
      </c>
      <c r="D253">
        <v>-286</v>
      </c>
      <c r="E253" t="s">
        <v>15490</v>
      </c>
      <c r="F253" t="s">
        <v>15491</v>
      </c>
      <c r="G253" t="s">
        <v>1280</v>
      </c>
      <c r="H253" t="s">
        <v>15492</v>
      </c>
      <c r="I253" t="s">
        <v>15493</v>
      </c>
      <c r="J253" t="s">
        <v>1041</v>
      </c>
      <c r="K253" t="s">
        <v>1129</v>
      </c>
      <c r="L253" t="s">
        <v>865</v>
      </c>
      <c r="M253" t="s">
        <v>503</v>
      </c>
      <c r="N253" t="s">
        <v>2556</v>
      </c>
      <c r="O253" t="s">
        <v>3434</v>
      </c>
      <c r="P253" t="s">
        <v>959</v>
      </c>
      <c r="Q253" t="s">
        <v>6603</v>
      </c>
      <c r="R253" t="s">
        <v>6997</v>
      </c>
      <c r="S253" t="s">
        <v>1041</v>
      </c>
      <c r="T253" t="s">
        <v>2643</v>
      </c>
      <c r="U253" t="s">
        <v>2645</v>
      </c>
      <c r="V253" t="s">
        <v>8627</v>
      </c>
      <c r="W253" t="s">
        <v>3286</v>
      </c>
      <c r="X253" t="s">
        <v>312</v>
      </c>
      <c r="Y253" t="s">
        <v>1952</v>
      </c>
      <c r="Z253" t="s">
        <v>1386</v>
      </c>
      <c r="AA253" t="s">
        <v>507</v>
      </c>
      <c r="AB253" t="s">
        <v>15494</v>
      </c>
      <c r="AC253" t="s">
        <v>15495</v>
      </c>
      <c r="AD253" t="s">
        <v>15496</v>
      </c>
      <c r="AE253" t="s">
        <v>15497</v>
      </c>
      <c r="AF253" t="s">
        <v>15498</v>
      </c>
      <c r="AG253" t="s">
        <v>15499</v>
      </c>
      <c r="AH253" t="s">
        <v>15500</v>
      </c>
      <c r="AI253" t="s">
        <v>15501</v>
      </c>
      <c r="AJ253" t="s">
        <v>15502</v>
      </c>
      <c r="AK253" t="s">
        <v>15503</v>
      </c>
      <c r="AL253" t="s">
        <v>12725</v>
      </c>
      <c r="AM253" t="s">
        <v>15504</v>
      </c>
      <c r="AN253" t="s">
        <v>15505</v>
      </c>
      <c r="AO253" t="s">
        <v>15506</v>
      </c>
      <c r="AP253" t="s">
        <v>15507</v>
      </c>
      <c r="AQ253" t="s">
        <v>14320</v>
      </c>
      <c r="AR253" t="s">
        <v>2880</v>
      </c>
      <c r="AS253" t="s">
        <v>12263</v>
      </c>
      <c r="AT253" t="s">
        <v>2442</v>
      </c>
      <c r="AU253" t="s">
        <v>15508</v>
      </c>
      <c r="AV253" t="s">
        <v>12576</v>
      </c>
      <c r="AW253" t="s">
        <v>12577</v>
      </c>
      <c r="AX253" t="s">
        <v>8039</v>
      </c>
      <c r="AY253" t="s">
        <v>2594</v>
      </c>
      <c r="AZ253" t="s">
        <v>14320</v>
      </c>
      <c r="BA253" t="s">
        <v>2951</v>
      </c>
      <c r="BB253" t="s">
        <v>2807</v>
      </c>
      <c r="BC253" t="s">
        <v>12265</v>
      </c>
      <c r="BD253" t="s">
        <v>5623</v>
      </c>
      <c r="BE253" t="s">
        <v>7921</v>
      </c>
      <c r="BF253" t="s">
        <v>3026</v>
      </c>
      <c r="BG253" t="s">
        <v>3025</v>
      </c>
      <c r="BH253" t="s">
        <v>14011</v>
      </c>
      <c r="BI253" t="s">
        <v>15509</v>
      </c>
      <c r="BJ253" t="s">
        <v>15510</v>
      </c>
      <c r="BK253" t="s">
        <v>15511</v>
      </c>
      <c r="BL253" t="s">
        <v>15512</v>
      </c>
      <c r="BM253" t="s">
        <v>15513</v>
      </c>
      <c r="BN253" t="s">
        <v>15514</v>
      </c>
      <c r="BO253" t="s">
        <v>15515</v>
      </c>
      <c r="BP253" t="s">
        <v>15516</v>
      </c>
      <c r="BQ253" t="s">
        <v>15517</v>
      </c>
      <c r="BR253">
        <v>-649</v>
      </c>
      <c r="BS253" t="s">
        <v>15518</v>
      </c>
      <c r="BT253" t="s">
        <v>3487</v>
      </c>
      <c r="BU253" t="s">
        <v>5465</v>
      </c>
      <c r="BV253" t="s">
        <v>1470</v>
      </c>
      <c r="BW253" t="s">
        <v>15519</v>
      </c>
      <c r="BX253" t="s">
        <v>15520</v>
      </c>
      <c r="BY253" t="s">
        <v>15521</v>
      </c>
      <c r="BZ253" t="s">
        <v>15522</v>
      </c>
      <c r="CA253" t="s">
        <v>15523</v>
      </c>
      <c r="CB253" t="s">
        <v>10704</v>
      </c>
      <c r="CC253" t="s">
        <v>15524</v>
      </c>
      <c r="CD253" t="s">
        <v>15525</v>
      </c>
      <c r="CE253" t="s">
        <v>15526</v>
      </c>
      <c r="CF253" t="s">
        <v>2163</v>
      </c>
      <c r="CG253" t="s">
        <v>15527</v>
      </c>
      <c r="CH253" t="s">
        <v>553</v>
      </c>
      <c r="CI253" t="s">
        <v>15528</v>
      </c>
      <c r="CJ253" t="s">
        <v>15529</v>
      </c>
      <c r="CK253" t="s">
        <v>15530</v>
      </c>
      <c r="CL253" t="s">
        <v>15389</v>
      </c>
      <c r="CM253" t="s">
        <v>15531</v>
      </c>
      <c r="CN253" t="s">
        <v>15532</v>
      </c>
      <c r="CO253" t="s">
        <v>15533</v>
      </c>
      <c r="CP253" t="s">
        <v>15534</v>
      </c>
      <c r="CQ253" t="s">
        <v>15535</v>
      </c>
      <c r="CR253" t="s">
        <v>1756</v>
      </c>
      <c r="CS253" t="s">
        <v>2930</v>
      </c>
      <c r="CT253" t="s">
        <v>15536</v>
      </c>
      <c r="CU253" t="s">
        <v>15537</v>
      </c>
      <c r="CV253" t="s">
        <v>15538</v>
      </c>
      <c r="CW253" t="s">
        <v>15539</v>
      </c>
    </row>
    <row r="254" spans="1:101" x14ac:dyDescent="0.2">
      <c r="A254">
        <v>0</v>
      </c>
      <c r="B254" s="18">
        <v>38300</v>
      </c>
      <c r="C254" t="s">
        <v>15540</v>
      </c>
      <c r="D254" t="s">
        <v>15541</v>
      </c>
      <c r="E254" t="s">
        <v>15542</v>
      </c>
      <c r="F254" t="s">
        <v>15543</v>
      </c>
      <c r="G254" t="s">
        <v>3348</v>
      </c>
      <c r="H254" t="s">
        <v>15544</v>
      </c>
      <c r="I254" t="s">
        <v>15545</v>
      </c>
      <c r="J254" t="s">
        <v>2415</v>
      </c>
      <c r="K254" t="s">
        <v>602</v>
      </c>
      <c r="L254" t="s">
        <v>404</v>
      </c>
      <c r="M254" t="s">
        <v>2255</v>
      </c>
      <c r="N254" t="s">
        <v>669</v>
      </c>
      <c r="O254" t="s">
        <v>410</v>
      </c>
      <c r="P254" t="s">
        <v>8416</v>
      </c>
      <c r="Q254" t="s">
        <v>10611</v>
      </c>
      <c r="R254" t="s">
        <v>6131</v>
      </c>
      <c r="S254" t="s">
        <v>863</v>
      </c>
      <c r="T254" t="s">
        <v>1129</v>
      </c>
      <c r="U254" t="s">
        <v>10611</v>
      </c>
      <c r="V254" t="s">
        <v>6996</v>
      </c>
      <c r="W254" t="s">
        <v>10437</v>
      </c>
      <c r="X254" t="s">
        <v>3478</v>
      </c>
      <c r="Y254" t="s">
        <v>4686</v>
      </c>
      <c r="Z254" t="s">
        <v>4804</v>
      </c>
      <c r="AA254" t="s">
        <v>4804</v>
      </c>
      <c r="AB254" t="s">
        <v>15546</v>
      </c>
      <c r="AC254" t="s">
        <v>15547</v>
      </c>
      <c r="AD254" t="s">
        <v>15548</v>
      </c>
      <c r="AE254" t="s">
        <v>15549</v>
      </c>
      <c r="AF254" t="s">
        <v>15550</v>
      </c>
      <c r="AG254" t="s">
        <v>15551</v>
      </c>
      <c r="AH254" t="s">
        <v>15552</v>
      </c>
      <c r="AI254" t="s">
        <v>15553</v>
      </c>
      <c r="AJ254" t="s">
        <v>15554</v>
      </c>
      <c r="AK254" t="s">
        <v>15555</v>
      </c>
      <c r="AL254" t="s">
        <v>15556</v>
      </c>
      <c r="AM254" t="s">
        <v>15557</v>
      </c>
      <c r="AN254" t="s">
        <v>8379</v>
      </c>
      <c r="AO254" t="s">
        <v>15558</v>
      </c>
      <c r="AP254" t="s">
        <v>15559</v>
      </c>
      <c r="AQ254" t="s">
        <v>15560</v>
      </c>
      <c r="AR254" t="s">
        <v>15561</v>
      </c>
      <c r="AS254" t="s">
        <v>13575</v>
      </c>
      <c r="AT254" t="s">
        <v>13841</v>
      </c>
      <c r="AU254" t="s">
        <v>13839</v>
      </c>
      <c r="AV254" t="s">
        <v>15562</v>
      </c>
      <c r="AW254" t="s">
        <v>15089</v>
      </c>
      <c r="AX254" t="s">
        <v>13463</v>
      </c>
      <c r="AY254" t="s">
        <v>15563</v>
      </c>
      <c r="AZ254" t="s">
        <v>15564</v>
      </c>
      <c r="BA254" t="s">
        <v>15565</v>
      </c>
      <c r="BB254" t="s">
        <v>13463</v>
      </c>
      <c r="BC254" t="s">
        <v>3020</v>
      </c>
      <c r="BD254" t="s">
        <v>2951</v>
      </c>
      <c r="BE254" t="s">
        <v>13897</v>
      </c>
      <c r="BF254" t="s">
        <v>15261</v>
      </c>
      <c r="BG254" t="s">
        <v>15566</v>
      </c>
      <c r="BH254" t="s">
        <v>15567</v>
      </c>
      <c r="BI254" t="s">
        <v>15568</v>
      </c>
      <c r="BJ254" t="s">
        <v>15569</v>
      </c>
      <c r="BK254" t="s">
        <v>15570</v>
      </c>
      <c r="BL254" t="s">
        <v>15571</v>
      </c>
      <c r="BM254" t="s">
        <v>15572</v>
      </c>
      <c r="BN254" t="s">
        <v>15573</v>
      </c>
      <c r="BO254" t="s">
        <v>15574</v>
      </c>
      <c r="BP254" t="s">
        <v>15575</v>
      </c>
      <c r="BQ254" t="s">
        <v>15576</v>
      </c>
      <c r="BR254" t="s">
        <v>15577</v>
      </c>
      <c r="BS254" t="s">
        <v>846</v>
      </c>
      <c r="BT254" t="s">
        <v>4429</v>
      </c>
      <c r="BU254" t="s">
        <v>3054</v>
      </c>
      <c r="BV254" t="s">
        <v>4664</v>
      </c>
      <c r="BW254" t="s">
        <v>15578</v>
      </c>
      <c r="BX254" t="s">
        <v>15579</v>
      </c>
      <c r="BY254" t="s">
        <v>15580</v>
      </c>
      <c r="BZ254" t="s">
        <v>15581</v>
      </c>
      <c r="CA254" t="s">
        <v>15582</v>
      </c>
      <c r="CB254" t="s">
        <v>15583</v>
      </c>
      <c r="CC254" t="s">
        <v>15584</v>
      </c>
      <c r="CD254" t="s">
        <v>15585</v>
      </c>
      <c r="CE254" t="s">
        <v>15586</v>
      </c>
      <c r="CF254" t="s">
        <v>13315</v>
      </c>
      <c r="CG254" t="s">
        <v>15587</v>
      </c>
      <c r="CH254" t="s">
        <v>1175</v>
      </c>
      <c r="CI254" t="s">
        <v>15588</v>
      </c>
      <c r="CJ254" t="s">
        <v>15589</v>
      </c>
      <c r="CK254" t="s">
        <v>15590</v>
      </c>
      <c r="CL254" t="s">
        <v>15591</v>
      </c>
      <c r="CM254" t="s">
        <v>15592</v>
      </c>
      <c r="CN254" t="s">
        <v>15593</v>
      </c>
      <c r="CO254" t="s">
        <v>11332</v>
      </c>
      <c r="CP254" t="s">
        <v>4577</v>
      </c>
      <c r="CQ254" t="s">
        <v>15594</v>
      </c>
      <c r="CR254" t="s">
        <v>1087</v>
      </c>
      <c r="CS254" t="s">
        <v>3348</v>
      </c>
      <c r="CT254" t="s">
        <v>15595</v>
      </c>
      <c r="CU254" t="s">
        <v>15596</v>
      </c>
      <c r="CV254" t="s">
        <v>15597</v>
      </c>
      <c r="CW254" t="s">
        <v>15598</v>
      </c>
    </row>
    <row r="255" spans="1:101" x14ac:dyDescent="0.2">
      <c r="A255">
        <v>0</v>
      </c>
      <c r="B255" s="18">
        <v>38307</v>
      </c>
      <c r="C255" t="s">
        <v>15599</v>
      </c>
      <c r="D255" t="s">
        <v>15600</v>
      </c>
      <c r="E255" t="s">
        <v>15601</v>
      </c>
      <c r="F255" t="s">
        <v>7008</v>
      </c>
      <c r="G255" t="s">
        <v>4041</v>
      </c>
      <c r="H255" t="s">
        <v>15602</v>
      </c>
      <c r="I255" t="s">
        <v>15603</v>
      </c>
      <c r="J255" t="s">
        <v>3292</v>
      </c>
      <c r="K255" t="s">
        <v>1792</v>
      </c>
      <c r="L255" t="s">
        <v>8358</v>
      </c>
      <c r="M255" t="s">
        <v>4675</v>
      </c>
      <c r="N255" t="s">
        <v>1025</v>
      </c>
      <c r="O255" t="s">
        <v>5311</v>
      </c>
      <c r="P255" t="s">
        <v>1048</v>
      </c>
      <c r="Q255" t="s">
        <v>1696</v>
      </c>
      <c r="R255" t="s">
        <v>692</v>
      </c>
      <c r="S255" t="s">
        <v>3434</v>
      </c>
      <c r="T255" t="s">
        <v>6130</v>
      </c>
      <c r="U255" t="s">
        <v>1696</v>
      </c>
      <c r="V255" t="s">
        <v>4859</v>
      </c>
      <c r="W255" t="s">
        <v>9081</v>
      </c>
      <c r="X255" t="s">
        <v>4872</v>
      </c>
      <c r="Y255" t="s">
        <v>1713</v>
      </c>
      <c r="Z255" t="s">
        <v>5376</v>
      </c>
      <c r="AA255" t="s">
        <v>2027</v>
      </c>
      <c r="AB255" t="s">
        <v>15604</v>
      </c>
      <c r="AC255" t="s">
        <v>15605</v>
      </c>
      <c r="AD255" t="s">
        <v>15606</v>
      </c>
      <c r="AE255" t="s">
        <v>15607</v>
      </c>
      <c r="AF255" t="s">
        <v>15608</v>
      </c>
      <c r="AG255" t="s">
        <v>8937</v>
      </c>
      <c r="AH255" t="s">
        <v>15609</v>
      </c>
      <c r="AI255" t="s">
        <v>15610</v>
      </c>
      <c r="AJ255" t="s">
        <v>15611</v>
      </c>
      <c r="AK255" t="s">
        <v>15612</v>
      </c>
      <c r="AL255" t="s">
        <v>15613</v>
      </c>
      <c r="AM255" t="s">
        <v>15614</v>
      </c>
      <c r="AN255" t="s">
        <v>15615</v>
      </c>
      <c r="AO255" t="s">
        <v>15616</v>
      </c>
      <c r="AP255" t="s">
        <v>15617</v>
      </c>
      <c r="AQ255" t="s">
        <v>15618</v>
      </c>
      <c r="AR255" t="s">
        <v>14703</v>
      </c>
      <c r="AS255" t="s">
        <v>13519</v>
      </c>
      <c r="AT255" t="s">
        <v>3021</v>
      </c>
      <c r="AU255" t="s">
        <v>13577</v>
      </c>
      <c r="AV255" t="s">
        <v>15152</v>
      </c>
      <c r="AW255" t="s">
        <v>15619</v>
      </c>
      <c r="AX255" t="s">
        <v>13575</v>
      </c>
      <c r="AY255" t="s">
        <v>15144</v>
      </c>
      <c r="AZ255" t="s">
        <v>15620</v>
      </c>
      <c r="BA255" t="s">
        <v>14486</v>
      </c>
      <c r="BB255" t="s">
        <v>13575</v>
      </c>
      <c r="BC255" t="s">
        <v>15621</v>
      </c>
      <c r="BD255" t="s">
        <v>14116</v>
      </c>
      <c r="BE255" t="s">
        <v>15622</v>
      </c>
      <c r="BF255" t="s">
        <v>15623</v>
      </c>
      <c r="BG255" t="s">
        <v>15624</v>
      </c>
      <c r="BH255" t="s">
        <v>15625</v>
      </c>
      <c r="BI255" t="s">
        <v>5614</v>
      </c>
      <c r="BJ255" t="s">
        <v>15626</v>
      </c>
      <c r="BK255" t="s">
        <v>15627</v>
      </c>
      <c r="BL255" t="s">
        <v>15628</v>
      </c>
      <c r="BM255" t="s">
        <v>15629</v>
      </c>
      <c r="BN255" t="s">
        <v>15630</v>
      </c>
      <c r="BO255" t="s">
        <v>15631</v>
      </c>
      <c r="BP255" t="s">
        <v>15632</v>
      </c>
      <c r="BQ255" t="s">
        <v>15633</v>
      </c>
      <c r="BR255" t="s">
        <v>15634</v>
      </c>
      <c r="BS255" t="s">
        <v>15635</v>
      </c>
      <c r="BT255" t="s">
        <v>455</v>
      </c>
      <c r="BU255" t="s">
        <v>1593</v>
      </c>
      <c r="BV255" t="s">
        <v>824</v>
      </c>
      <c r="BW255" t="s">
        <v>15636</v>
      </c>
      <c r="BX255" t="s">
        <v>15637</v>
      </c>
      <c r="BY255" t="s">
        <v>15638</v>
      </c>
      <c r="BZ255" t="s">
        <v>15639</v>
      </c>
      <c r="CA255" t="s">
        <v>15640</v>
      </c>
      <c r="CB255" t="s">
        <v>15641</v>
      </c>
      <c r="CC255" t="s">
        <v>15642</v>
      </c>
      <c r="CD255" t="s">
        <v>15643</v>
      </c>
      <c r="CE255" t="s">
        <v>15644</v>
      </c>
      <c r="CF255" t="s">
        <v>12658</v>
      </c>
      <c r="CG255" t="s">
        <v>15645</v>
      </c>
      <c r="CH255" t="s">
        <v>739</v>
      </c>
      <c r="CI255" t="s">
        <v>15646</v>
      </c>
      <c r="CJ255" t="s">
        <v>15647</v>
      </c>
      <c r="CK255" t="s">
        <v>15648</v>
      </c>
      <c r="CL255" t="s">
        <v>15649</v>
      </c>
      <c r="CM255" t="s">
        <v>15650</v>
      </c>
      <c r="CN255" t="s">
        <v>15651</v>
      </c>
      <c r="CO255" t="s">
        <v>15652</v>
      </c>
      <c r="CP255" t="s">
        <v>15653</v>
      </c>
      <c r="CQ255" t="s">
        <v>15654</v>
      </c>
      <c r="CR255" t="s">
        <v>1087</v>
      </c>
      <c r="CS255" t="s">
        <v>1280</v>
      </c>
      <c r="CT255" t="s">
        <v>15655</v>
      </c>
      <c r="CU255" t="s">
        <v>15656</v>
      </c>
      <c r="CV255" t="s">
        <v>15657</v>
      </c>
      <c r="CW255" t="s">
        <v>15658</v>
      </c>
    </row>
    <row r="256" spans="1:101" x14ac:dyDescent="0.2">
      <c r="A256">
        <v>0</v>
      </c>
      <c r="B256" s="18">
        <v>38314</v>
      </c>
      <c r="C256" t="s">
        <v>15659</v>
      </c>
      <c r="D256" t="s">
        <v>15660</v>
      </c>
      <c r="E256" t="s">
        <v>15661</v>
      </c>
      <c r="F256" t="s">
        <v>15662</v>
      </c>
      <c r="G256" t="s">
        <v>4106</v>
      </c>
      <c r="H256" t="s">
        <v>15663</v>
      </c>
      <c r="I256" t="s">
        <v>15664</v>
      </c>
      <c r="J256" t="s">
        <v>4506</v>
      </c>
      <c r="K256" t="s">
        <v>778</v>
      </c>
      <c r="L256" t="s">
        <v>1126</v>
      </c>
      <c r="M256" t="s">
        <v>2255</v>
      </c>
      <c r="N256" t="s">
        <v>6997</v>
      </c>
      <c r="O256" t="s">
        <v>782</v>
      </c>
      <c r="P256" t="s">
        <v>11221</v>
      </c>
      <c r="Q256" t="s">
        <v>2491</v>
      </c>
      <c r="R256" t="s">
        <v>599</v>
      </c>
      <c r="S256" t="s">
        <v>410</v>
      </c>
      <c r="T256" t="s">
        <v>5662</v>
      </c>
      <c r="U256" t="s">
        <v>2491</v>
      </c>
      <c r="V256" t="s">
        <v>7489</v>
      </c>
      <c r="W256" t="s">
        <v>6858</v>
      </c>
      <c r="X256" t="s">
        <v>601</v>
      </c>
      <c r="Y256" t="s">
        <v>7491</v>
      </c>
      <c r="Z256" t="s">
        <v>603</v>
      </c>
      <c r="AA256" t="s">
        <v>4178</v>
      </c>
      <c r="AB256" t="s">
        <v>15665</v>
      </c>
      <c r="AC256" t="s">
        <v>15666</v>
      </c>
      <c r="AD256" t="s">
        <v>15667</v>
      </c>
      <c r="AE256" t="s">
        <v>15668</v>
      </c>
      <c r="AF256" t="s">
        <v>9764</v>
      </c>
      <c r="AG256" t="s">
        <v>15669</v>
      </c>
      <c r="AH256" t="s">
        <v>15670</v>
      </c>
      <c r="AI256" t="s">
        <v>15671</v>
      </c>
      <c r="AJ256" t="s">
        <v>15672</v>
      </c>
      <c r="AK256" t="s">
        <v>15673</v>
      </c>
      <c r="AL256" t="s">
        <v>15674</v>
      </c>
      <c r="AM256" t="s">
        <v>15675</v>
      </c>
      <c r="AN256" t="s">
        <v>15676</v>
      </c>
      <c r="AO256" t="s">
        <v>15677</v>
      </c>
      <c r="AP256" t="s">
        <v>15678</v>
      </c>
      <c r="AQ256" t="s">
        <v>15679</v>
      </c>
      <c r="AR256" t="s">
        <v>15680</v>
      </c>
      <c r="AS256" t="s">
        <v>14704</v>
      </c>
      <c r="AT256" t="s">
        <v>13637</v>
      </c>
      <c r="AU256" t="s">
        <v>14537</v>
      </c>
      <c r="AV256" t="s">
        <v>15681</v>
      </c>
      <c r="AW256" t="s">
        <v>15682</v>
      </c>
      <c r="AX256" t="s">
        <v>15683</v>
      </c>
      <c r="AY256" t="s">
        <v>14541</v>
      </c>
      <c r="AZ256" t="s">
        <v>15684</v>
      </c>
      <c r="BA256" t="s">
        <v>15623</v>
      </c>
      <c r="BB256" t="s">
        <v>15683</v>
      </c>
      <c r="BC256" t="s">
        <v>15685</v>
      </c>
      <c r="BD256" t="s">
        <v>13347</v>
      </c>
      <c r="BE256" t="s">
        <v>14069</v>
      </c>
      <c r="BF256" t="s">
        <v>15686</v>
      </c>
      <c r="BG256" t="s">
        <v>15687</v>
      </c>
      <c r="BH256" t="s">
        <v>15688</v>
      </c>
      <c r="BI256" t="s">
        <v>15689</v>
      </c>
      <c r="BJ256" t="s">
        <v>15577</v>
      </c>
      <c r="BK256" t="s">
        <v>15690</v>
      </c>
      <c r="BL256" t="s">
        <v>15691</v>
      </c>
      <c r="BM256" t="s">
        <v>15692</v>
      </c>
      <c r="BN256" t="s">
        <v>968</v>
      </c>
      <c r="BO256" t="s">
        <v>15693</v>
      </c>
      <c r="BP256" t="s">
        <v>15694</v>
      </c>
      <c r="BQ256" t="s">
        <v>15695</v>
      </c>
      <c r="BR256" t="s">
        <v>12439</v>
      </c>
      <c r="BS256" t="s">
        <v>15696</v>
      </c>
      <c r="BT256" t="s">
        <v>1445</v>
      </c>
      <c r="BU256" t="s">
        <v>468</v>
      </c>
      <c r="BV256" t="s">
        <v>4664</v>
      </c>
      <c r="BW256" t="s">
        <v>15697</v>
      </c>
      <c r="BX256" t="s">
        <v>15698</v>
      </c>
      <c r="BY256" t="s">
        <v>15699</v>
      </c>
      <c r="BZ256" t="s">
        <v>15700</v>
      </c>
      <c r="CA256" t="s">
        <v>15701</v>
      </c>
      <c r="CB256" t="s">
        <v>15702</v>
      </c>
      <c r="CC256" t="s">
        <v>15703</v>
      </c>
      <c r="CD256" t="s">
        <v>15704</v>
      </c>
      <c r="CE256" t="s">
        <v>15705</v>
      </c>
      <c r="CF256" t="s">
        <v>13315</v>
      </c>
      <c r="CG256" t="s">
        <v>15706</v>
      </c>
      <c r="CH256" t="s">
        <v>2312</v>
      </c>
      <c r="CI256" t="s">
        <v>15707</v>
      </c>
      <c r="CJ256" t="s">
        <v>15708</v>
      </c>
      <c r="CK256" t="s">
        <v>15709</v>
      </c>
      <c r="CL256" t="s">
        <v>10994</v>
      </c>
      <c r="CM256" t="s">
        <v>15710</v>
      </c>
      <c r="CN256" t="s">
        <v>15711</v>
      </c>
      <c r="CO256" t="s">
        <v>15712</v>
      </c>
      <c r="CP256" t="s">
        <v>8135</v>
      </c>
      <c r="CQ256" t="s">
        <v>15713</v>
      </c>
      <c r="CR256" t="s">
        <v>5962</v>
      </c>
      <c r="CS256" t="s">
        <v>5432</v>
      </c>
      <c r="CT256" t="s">
        <v>15714</v>
      </c>
      <c r="CU256" t="s">
        <v>15715</v>
      </c>
      <c r="CV256" t="s">
        <v>15716</v>
      </c>
      <c r="CW256" t="s">
        <v>15717</v>
      </c>
    </row>
    <row r="257" spans="1:101" x14ac:dyDescent="0.2">
      <c r="A257">
        <v>0</v>
      </c>
      <c r="B257" s="18">
        <v>38321</v>
      </c>
      <c r="C257" t="s">
        <v>15718</v>
      </c>
      <c r="D257" t="s">
        <v>2305</v>
      </c>
      <c r="E257" t="s">
        <v>15719</v>
      </c>
      <c r="F257" t="s">
        <v>15720</v>
      </c>
      <c r="G257" t="s">
        <v>4387</v>
      </c>
      <c r="H257" t="s">
        <v>15721</v>
      </c>
      <c r="I257" t="s">
        <v>15722</v>
      </c>
      <c r="J257" t="s">
        <v>1546</v>
      </c>
      <c r="K257" t="s">
        <v>1873</v>
      </c>
      <c r="L257" t="s">
        <v>5894</v>
      </c>
      <c r="M257" t="s">
        <v>2332</v>
      </c>
      <c r="N257" t="s">
        <v>1534</v>
      </c>
      <c r="O257" t="s">
        <v>5311</v>
      </c>
      <c r="P257" t="s">
        <v>1298</v>
      </c>
      <c r="Q257" t="s">
        <v>7489</v>
      </c>
      <c r="R257" t="s">
        <v>692</v>
      </c>
      <c r="S257" t="s">
        <v>1297</v>
      </c>
      <c r="T257" t="s">
        <v>870</v>
      </c>
      <c r="U257" t="s">
        <v>6520</v>
      </c>
      <c r="V257" t="s">
        <v>4859</v>
      </c>
      <c r="W257" t="s">
        <v>1551</v>
      </c>
      <c r="X257" t="s">
        <v>4872</v>
      </c>
      <c r="Y257" t="s">
        <v>2928</v>
      </c>
      <c r="Z257" t="s">
        <v>5376</v>
      </c>
      <c r="AA257" t="s">
        <v>1713</v>
      </c>
      <c r="AB257" t="s">
        <v>15723</v>
      </c>
      <c r="AC257" t="s">
        <v>15724</v>
      </c>
      <c r="AD257" t="s">
        <v>15725</v>
      </c>
      <c r="AE257" t="s">
        <v>15726</v>
      </c>
      <c r="AF257" t="s">
        <v>15727</v>
      </c>
      <c r="AG257" t="s">
        <v>15728</v>
      </c>
      <c r="AH257" t="s">
        <v>15729</v>
      </c>
      <c r="AI257" t="s">
        <v>15730</v>
      </c>
      <c r="AJ257" t="s">
        <v>15731</v>
      </c>
      <c r="AK257" t="s">
        <v>15732</v>
      </c>
      <c r="AL257" t="s">
        <v>15243</v>
      </c>
      <c r="AM257" t="s">
        <v>15733</v>
      </c>
      <c r="AN257" t="s">
        <v>15734</v>
      </c>
      <c r="AO257" t="s">
        <v>15735</v>
      </c>
      <c r="AP257" t="s">
        <v>15736</v>
      </c>
      <c r="AQ257" t="s">
        <v>15737</v>
      </c>
      <c r="AR257" t="s">
        <v>15738</v>
      </c>
      <c r="AS257" t="s">
        <v>15739</v>
      </c>
      <c r="AT257" t="s">
        <v>15740</v>
      </c>
      <c r="AU257" t="s">
        <v>13298</v>
      </c>
      <c r="AV257" t="s">
        <v>15741</v>
      </c>
      <c r="AW257" t="s">
        <v>14653</v>
      </c>
      <c r="AX257" t="s">
        <v>15742</v>
      </c>
      <c r="AY257" t="s">
        <v>13463</v>
      </c>
      <c r="AZ257" t="s">
        <v>15142</v>
      </c>
      <c r="BA257" t="s">
        <v>15743</v>
      </c>
      <c r="BB257" t="s">
        <v>15742</v>
      </c>
      <c r="BC257" t="s">
        <v>13575</v>
      </c>
      <c r="BD257" t="s">
        <v>12910</v>
      </c>
      <c r="BE257" t="s">
        <v>8040</v>
      </c>
      <c r="BF257" t="s">
        <v>15744</v>
      </c>
      <c r="BG257" t="s">
        <v>15745</v>
      </c>
      <c r="BH257" t="s">
        <v>15198</v>
      </c>
      <c r="BI257" t="s">
        <v>15746</v>
      </c>
      <c r="BJ257" t="s">
        <v>15747</v>
      </c>
      <c r="BK257" t="s">
        <v>15748</v>
      </c>
      <c r="BL257" t="s">
        <v>15749</v>
      </c>
      <c r="BM257" t="s">
        <v>15750</v>
      </c>
      <c r="BN257" t="s">
        <v>5755</v>
      </c>
      <c r="BO257" t="s">
        <v>15751</v>
      </c>
      <c r="BP257" t="s">
        <v>15752</v>
      </c>
      <c r="BQ257" t="s">
        <v>15753</v>
      </c>
      <c r="BR257" t="s">
        <v>15754</v>
      </c>
      <c r="BS257" t="s">
        <v>15755</v>
      </c>
      <c r="BT257" t="s">
        <v>1675</v>
      </c>
      <c r="BU257" t="s">
        <v>1695</v>
      </c>
      <c r="BV257" t="s">
        <v>3115</v>
      </c>
      <c r="BW257" t="s">
        <v>15756</v>
      </c>
      <c r="BX257" t="s">
        <v>15757</v>
      </c>
      <c r="BY257" t="s">
        <v>15758</v>
      </c>
      <c r="BZ257" t="s">
        <v>15759</v>
      </c>
      <c r="CA257" t="s">
        <v>15760</v>
      </c>
      <c r="CB257" t="s">
        <v>15761</v>
      </c>
      <c r="CC257" t="s">
        <v>15762</v>
      </c>
      <c r="CD257" t="s">
        <v>15763</v>
      </c>
      <c r="CE257" t="s">
        <v>15764</v>
      </c>
      <c r="CF257" t="s">
        <v>15765</v>
      </c>
      <c r="CG257" t="s">
        <v>15766</v>
      </c>
      <c r="CH257" t="s">
        <v>1776</v>
      </c>
      <c r="CI257" t="s">
        <v>15767</v>
      </c>
      <c r="CJ257" t="s">
        <v>15768</v>
      </c>
      <c r="CK257" t="s">
        <v>15769</v>
      </c>
      <c r="CL257" t="s">
        <v>15770</v>
      </c>
      <c r="CM257" t="s">
        <v>15771</v>
      </c>
      <c r="CN257" t="s">
        <v>15772</v>
      </c>
      <c r="CO257" t="s">
        <v>15773</v>
      </c>
      <c r="CP257" t="s">
        <v>15774</v>
      </c>
      <c r="CQ257" t="s">
        <v>15775</v>
      </c>
      <c r="CR257" t="s">
        <v>1002</v>
      </c>
      <c r="CS257" t="s">
        <v>2646</v>
      </c>
      <c r="CT257" t="s">
        <v>15776</v>
      </c>
      <c r="CU257" t="s">
        <v>15777</v>
      </c>
      <c r="CV257" t="s">
        <v>15778</v>
      </c>
      <c r="CW257" t="s">
        <v>6977</v>
      </c>
    </row>
    <row r="258" spans="1:101" x14ac:dyDescent="0.2">
      <c r="A258">
        <v>0</v>
      </c>
      <c r="B258" s="18">
        <v>38328</v>
      </c>
      <c r="C258" t="s">
        <v>15779</v>
      </c>
      <c r="D258" t="s">
        <v>15780</v>
      </c>
      <c r="E258" t="s">
        <v>8816</v>
      </c>
      <c r="F258" t="s">
        <v>15781</v>
      </c>
      <c r="G258" t="s">
        <v>2704</v>
      </c>
      <c r="H258" t="s">
        <v>15782</v>
      </c>
      <c r="I258" t="s">
        <v>15783</v>
      </c>
      <c r="J258" t="s">
        <v>3968</v>
      </c>
      <c r="K258" t="s">
        <v>1711</v>
      </c>
      <c r="L258" t="s">
        <v>10233</v>
      </c>
      <c r="M258" t="s">
        <v>407</v>
      </c>
      <c r="N258" t="s">
        <v>8012</v>
      </c>
      <c r="O258" t="s">
        <v>1873</v>
      </c>
      <c r="P258" t="s">
        <v>6069</v>
      </c>
      <c r="Q258" t="s">
        <v>2717</v>
      </c>
      <c r="R258" t="s">
        <v>4106</v>
      </c>
      <c r="S258" t="s">
        <v>1466</v>
      </c>
      <c r="T258" t="s">
        <v>5662</v>
      </c>
      <c r="U258" t="s">
        <v>5948</v>
      </c>
      <c r="V258" t="s">
        <v>6930</v>
      </c>
      <c r="W258" t="s">
        <v>3635</v>
      </c>
      <c r="X258" t="s">
        <v>4299</v>
      </c>
      <c r="Y258" t="s">
        <v>1383</v>
      </c>
      <c r="Z258" t="s">
        <v>1466</v>
      </c>
      <c r="AA258" t="s">
        <v>1383</v>
      </c>
      <c r="AB258" t="s">
        <v>15784</v>
      </c>
      <c r="AC258" t="s">
        <v>15785</v>
      </c>
      <c r="AD258" t="s">
        <v>15786</v>
      </c>
      <c r="AE258" t="s">
        <v>15787</v>
      </c>
      <c r="AF258" t="s">
        <v>15788</v>
      </c>
      <c r="AG258" t="s">
        <v>15789</v>
      </c>
      <c r="AH258" t="s">
        <v>15790</v>
      </c>
      <c r="AI258" t="s">
        <v>15791</v>
      </c>
      <c r="AJ258" t="s">
        <v>15792</v>
      </c>
      <c r="AK258" t="s">
        <v>15793</v>
      </c>
      <c r="AL258" t="s">
        <v>15794</v>
      </c>
      <c r="AM258" t="s">
        <v>15795</v>
      </c>
      <c r="AN258" t="s">
        <v>15796</v>
      </c>
      <c r="AO258" t="s">
        <v>15797</v>
      </c>
      <c r="AP258" t="s">
        <v>15798</v>
      </c>
      <c r="AQ258" t="s">
        <v>15623</v>
      </c>
      <c r="AR258" t="s">
        <v>14653</v>
      </c>
      <c r="AS258" t="s">
        <v>15799</v>
      </c>
      <c r="AT258" t="s">
        <v>15087</v>
      </c>
      <c r="AU258" t="s">
        <v>13517</v>
      </c>
      <c r="AV258" t="s">
        <v>15743</v>
      </c>
      <c r="AW258" t="s">
        <v>14646</v>
      </c>
      <c r="AX258" t="s">
        <v>15800</v>
      </c>
      <c r="AY258" t="s">
        <v>13842</v>
      </c>
      <c r="AZ258" t="s">
        <v>15801</v>
      </c>
      <c r="BA258" t="s">
        <v>15802</v>
      </c>
      <c r="BB258" t="s">
        <v>12578</v>
      </c>
      <c r="BC258" t="s">
        <v>14814</v>
      </c>
      <c r="BD258" t="s">
        <v>13075</v>
      </c>
      <c r="BE258" t="s">
        <v>2811</v>
      </c>
      <c r="BF258" t="s">
        <v>14645</v>
      </c>
      <c r="BG258" t="s">
        <v>15801</v>
      </c>
      <c r="BH258" t="s">
        <v>14645</v>
      </c>
      <c r="BI258" t="s">
        <v>15803</v>
      </c>
      <c r="BJ258" t="s">
        <v>15804</v>
      </c>
      <c r="BK258" t="s">
        <v>15805</v>
      </c>
      <c r="BL258" t="s">
        <v>15806</v>
      </c>
      <c r="BM258" t="s">
        <v>15807</v>
      </c>
      <c r="BN258" t="s">
        <v>14775</v>
      </c>
      <c r="BO258" t="s">
        <v>15808</v>
      </c>
      <c r="BP258" t="s">
        <v>15809</v>
      </c>
      <c r="BQ258" t="s">
        <v>15810</v>
      </c>
      <c r="BR258" t="s">
        <v>15811</v>
      </c>
      <c r="BS258" t="s">
        <v>15812</v>
      </c>
      <c r="BT258" t="s">
        <v>2247</v>
      </c>
      <c r="BU258" t="s">
        <v>1695</v>
      </c>
      <c r="BV258" t="s">
        <v>1756</v>
      </c>
      <c r="BW258" t="s">
        <v>15813</v>
      </c>
      <c r="BX258" t="s">
        <v>15814</v>
      </c>
      <c r="BY258" t="s">
        <v>15815</v>
      </c>
      <c r="BZ258" t="s">
        <v>15816</v>
      </c>
      <c r="CA258" t="s">
        <v>15817</v>
      </c>
      <c r="CB258" t="s">
        <v>9738</v>
      </c>
      <c r="CC258" t="s">
        <v>15818</v>
      </c>
      <c r="CD258" t="s">
        <v>14728</v>
      </c>
      <c r="CE258" t="s">
        <v>15819</v>
      </c>
      <c r="CF258" t="s">
        <v>12773</v>
      </c>
      <c r="CG258" t="s">
        <v>15820</v>
      </c>
      <c r="CH258" t="s">
        <v>2384</v>
      </c>
      <c r="CI258" t="s">
        <v>15821</v>
      </c>
      <c r="CJ258" t="s">
        <v>15822</v>
      </c>
      <c r="CK258" t="s">
        <v>15823</v>
      </c>
      <c r="CL258" t="s">
        <v>6750</v>
      </c>
      <c r="CM258" t="s">
        <v>15824</v>
      </c>
      <c r="CN258" t="s">
        <v>15825</v>
      </c>
      <c r="CO258" t="s">
        <v>15826</v>
      </c>
      <c r="CP258">
        <v>-132</v>
      </c>
      <c r="CQ258" t="s">
        <v>15827</v>
      </c>
      <c r="CR258" t="s">
        <v>2402</v>
      </c>
      <c r="CS258" t="s">
        <v>5067</v>
      </c>
      <c r="CT258" t="s">
        <v>15828</v>
      </c>
      <c r="CU258" t="s">
        <v>15829</v>
      </c>
      <c r="CV258" t="s">
        <v>15830</v>
      </c>
      <c r="CW258" t="s">
        <v>15831</v>
      </c>
    </row>
    <row r="259" spans="1:101" x14ac:dyDescent="0.2">
      <c r="A259">
        <v>0</v>
      </c>
      <c r="B259" s="18">
        <v>38335</v>
      </c>
      <c r="C259" t="s">
        <v>15832</v>
      </c>
      <c r="D259" t="s">
        <v>15833</v>
      </c>
      <c r="E259" t="s">
        <v>15834</v>
      </c>
      <c r="F259" t="s">
        <v>15835</v>
      </c>
      <c r="G259" t="s">
        <v>760</v>
      </c>
      <c r="H259" t="s">
        <v>15836</v>
      </c>
      <c r="I259" t="s">
        <v>15837</v>
      </c>
      <c r="J259" t="s">
        <v>4506</v>
      </c>
      <c r="K259" t="s">
        <v>778</v>
      </c>
      <c r="L259" t="s">
        <v>1548</v>
      </c>
      <c r="M259" t="s">
        <v>4684</v>
      </c>
      <c r="N259" t="s">
        <v>4859</v>
      </c>
      <c r="O259" t="s">
        <v>598</v>
      </c>
      <c r="P259" t="s">
        <v>12949</v>
      </c>
      <c r="Q259" t="s">
        <v>4625</v>
      </c>
      <c r="R259" t="s">
        <v>6997</v>
      </c>
      <c r="S259" t="s">
        <v>1383</v>
      </c>
      <c r="T259" t="s">
        <v>1467</v>
      </c>
      <c r="U259" t="s">
        <v>7489</v>
      </c>
      <c r="V259" t="s">
        <v>7489</v>
      </c>
      <c r="W259" t="s">
        <v>2103</v>
      </c>
      <c r="X259" t="s">
        <v>5947</v>
      </c>
      <c r="Y259" t="s">
        <v>1713</v>
      </c>
      <c r="Z259" t="s">
        <v>2271</v>
      </c>
      <c r="AA259" t="s">
        <v>1383</v>
      </c>
      <c r="AB259" t="s">
        <v>15838</v>
      </c>
      <c r="AC259" t="s">
        <v>15839</v>
      </c>
      <c r="AD259" t="s">
        <v>15840</v>
      </c>
      <c r="AE259" t="s">
        <v>15841</v>
      </c>
      <c r="AF259" t="s">
        <v>15842</v>
      </c>
      <c r="AG259" t="s">
        <v>15843</v>
      </c>
      <c r="AH259" t="s">
        <v>15844</v>
      </c>
      <c r="AI259" t="s">
        <v>15845</v>
      </c>
      <c r="AJ259" t="s">
        <v>15846</v>
      </c>
      <c r="AK259" t="s">
        <v>15847</v>
      </c>
      <c r="AL259" t="s">
        <v>15848</v>
      </c>
      <c r="AM259" t="s">
        <v>15849</v>
      </c>
      <c r="AN259" t="s">
        <v>14782</v>
      </c>
      <c r="AO259" t="s">
        <v>15850</v>
      </c>
      <c r="AP259" t="s">
        <v>15851</v>
      </c>
      <c r="AQ259" t="s">
        <v>15852</v>
      </c>
      <c r="AR259" t="s">
        <v>15853</v>
      </c>
      <c r="AS259" t="s">
        <v>14376</v>
      </c>
      <c r="AT259" t="s">
        <v>14537</v>
      </c>
      <c r="AU259" t="s">
        <v>13519</v>
      </c>
      <c r="AV259" t="s">
        <v>15854</v>
      </c>
      <c r="AW259" t="s">
        <v>15855</v>
      </c>
      <c r="AX259" t="s">
        <v>15856</v>
      </c>
      <c r="AY259" t="s">
        <v>13523</v>
      </c>
      <c r="AZ259" t="s">
        <v>15857</v>
      </c>
      <c r="BA259" t="s">
        <v>15858</v>
      </c>
      <c r="BB259" t="s">
        <v>14975</v>
      </c>
      <c r="BC259" t="s">
        <v>15859</v>
      </c>
      <c r="BD259" t="s">
        <v>14320</v>
      </c>
      <c r="BE259" t="s">
        <v>2877</v>
      </c>
      <c r="BF259" t="s">
        <v>15860</v>
      </c>
      <c r="BG259" t="s">
        <v>15681</v>
      </c>
      <c r="BH259" t="s">
        <v>15857</v>
      </c>
      <c r="BI259" t="s">
        <v>15861</v>
      </c>
      <c r="BJ259" t="s">
        <v>15862</v>
      </c>
      <c r="BK259" t="s">
        <v>15863</v>
      </c>
      <c r="BL259" t="s">
        <v>15864</v>
      </c>
      <c r="BM259" t="s">
        <v>1879</v>
      </c>
      <c r="BN259" t="s">
        <v>15865</v>
      </c>
      <c r="BO259" t="s">
        <v>15866</v>
      </c>
      <c r="BP259" t="s">
        <v>15867</v>
      </c>
      <c r="BQ259" t="s">
        <v>15868</v>
      </c>
      <c r="BR259" t="s">
        <v>15869</v>
      </c>
      <c r="BS259" t="s">
        <v>15870</v>
      </c>
      <c r="BT259" t="s">
        <v>4487</v>
      </c>
      <c r="BU259" t="s">
        <v>847</v>
      </c>
      <c r="BV259" t="s">
        <v>1591</v>
      </c>
      <c r="BW259" t="s">
        <v>15871</v>
      </c>
      <c r="BX259" t="s">
        <v>15872</v>
      </c>
      <c r="BY259" t="s">
        <v>15873</v>
      </c>
      <c r="BZ259" t="s">
        <v>15874</v>
      </c>
      <c r="CA259" t="s">
        <v>15875</v>
      </c>
      <c r="CB259" t="s">
        <v>15774</v>
      </c>
      <c r="CC259" t="s">
        <v>15876</v>
      </c>
      <c r="CD259" t="s">
        <v>15877</v>
      </c>
      <c r="CE259" t="s">
        <v>1483</v>
      </c>
      <c r="CF259" t="s">
        <v>7942</v>
      </c>
      <c r="CG259" t="s">
        <v>15878</v>
      </c>
      <c r="CH259" t="s">
        <v>1175</v>
      </c>
      <c r="CI259" t="s">
        <v>15879</v>
      </c>
      <c r="CJ259" t="s">
        <v>15880</v>
      </c>
      <c r="CK259" t="s">
        <v>2817</v>
      </c>
      <c r="CL259" t="s">
        <v>10874</v>
      </c>
      <c r="CM259" t="s">
        <v>15881</v>
      </c>
      <c r="CN259" t="s">
        <v>15882</v>
      </c>
      <c r="CO259" t="s">
        <v>1306</v>
      </c>
      <c r="CP259" t="s">
        <v>8018</v>
      </c>
      <c r="CQ259" t="s">
        <v>15883</v>
      </c>
      <c r="CR259" t="s">
        <v>3888</v>
      </c>
      <c r="CS259" t="s">
        <v>760</v>
      </c>
      <c r="CT259" t="s">
        <v>15884</v>
      </c>
      <c r="CU259" t="s">
        <v>4260</v>
      </c>
      <c r="CV259" t="s">
        <v>15885</v>
      </c>
      <c r="CW259" t="s">
        <v>15886</v>
      </c>
    </row>
    <row r="260" spans="1:101" x14ac:dyDescent="0.2">
      <c r="A260">
        <v>0</v>
      </c>
      <c r="B260" s="18">
        <v>38342</v>
      </c>
      <c r="C260" t="s">
        <v>15887</v>
      </c>
      <c r="D260" t="s">
        <v>15888</v>
      </c>
      <c r="E260" t="s">
        <v>15889</v>
      </c>
      <c r="F260" t="s">
        <v>15890</v>
      </c>
      <c r="G260" t="s">
        <v>3362</v>
      </c>
      <c r="H260" t="s">
        <v>15891</v>
      </c>
      <c r="I260" t="s">
        <v>15892</v>
      </c>
      <c r="J260" t="s">
        <v>3364</v>
      </c>
      <c r="K260" t="s">
        <v>5665</v>
      </c>
      <c r="L260" t="s">
        <v>596</v>
      </c>
      <c r="M260" t="s">
        <v>1934</v>
      </c>
      <c r="N260" t="s">
        <v>2783</v>
      </c>
      <c r="O260" t="s">
        <v>5009</v>
      </c>
      <c r="P260" t="s">
        <v>6292</v>
      </c>
      <c r="Q260" t="s">
        <v>7746</v>
      </c>
      <c r="R260" t="s">
        <v>2556</v>
      </c>
      <c r="S260" t="s">
        <v>782</v>
      </c>
      <c r="T260" t="s">
        <v>9082</v>
      </c>
      <c r="U260" t="s">
        <v>2783</v>
      </c>
      <c r="V260" t="s">
        <v>11993</v>
      </c>
      <c r="W260" t="s">
        <v>3759</v>
      </c>
      <c r="X260" t="s">
        <v>505</v>
      </c>
      <c r="Y260" t="s">
        <v>2490</v>
      </c>
      <c r="Z260" t="s">
        <v>1713</v>
      </c>
      <c r="AA260" t="s">
        <v>506</v>
      </c>
      <c r="AB260" t="s">
        <v>15893</v>
      </c>
      <c r="AC260" t="s">
        <v>15894</v>
      </c>
      <c r="AD260" t="s">
        <v>15895</v>
      </c>
      <c r="AE260" t="s">
        <v>15896</v>
      </c>
      <c r="AF260" t="s">
        <v>15897</v>
      </c>
      <c r="AG260" t="s">
        <v>1480</v>
      </c>
      <c r="AH260" t="s">
        <v>15898</v>
      </c>
      <c r="AI260" t="s">
        <v>15899</v>
      </c>
      <c r="AJ260" t="s">
        <v>15900</v>
      </c>
      <c r="AK260" t="s">
        <v>15901</v>
      </c>
      <c r="AL260" t="s">
        <v>15902</v>
      </c>
      <c r="AM260" t="s">
        <v>15903</v>
      </c>
      <c r="AN260" t="s">
        <v>15904</v>
      </c>
      <c r="AO260" t="s">
        <v>15905</v>
      </c>
      <c r="AP260" t="s">
        <v>6342</v>
      </c>
      <c r="AQ260" t="s">
        <v>15906</v>
      </c>
      <c r="AR260" t="s">
        <v>15907</v>
      </c>
      <c r="AS260" t="s">
        <v>15854</v>
      </c>
      <c r="AT260" t="s">
        <v>15908</v>
      </c>
      <c r="AU260" t="s">
        <v>15260</v>
      </c>
      <c r="AV260" t="s">
        <v>15909</v>
      </c>
      <c r="AW260" t="s">
        <v>15910</v>
      </c>
      <c r="AX260" t="s">
        <v>15261</v>
      </c>
      <c r="AY260" t="s">
        <v>15911</v>
      </c>
      <c r="AZ260" t="s">
        <v>15912</v>
      </c>
      <c r="BA260" t="s">
        <v>15913</v>
      </c>
      <c r="BB260" t="s">
        <v>15801</v>
      </c>
      <c r="BC260" t="s">
        <v>15914</v>
      </c>
      <c r="BD260" t="s">
        <v>15915</v>
      </c>
      <c r="BE260" t="s">
        <v>3025</v>
      </c>
      <c r="BF260" t="s">
        <v>15916</v>
      </c>
      <c r="BG260" t="s">
        <v>15917</v>
      </c>
      <c r="BH260" t="s">
        <v>15918</v>
      </c>
      <c r="BI260" t="s">
        <v>15636</v>
      </c>
      <c r="BJ260" t="s">
        <v>15919</v>
      </c>
      <c r="BK260" t="s">
        <v>15920</v>
      </c>
      <c r="BL260" t="s">
        <v>15921</v>
      </c>
      <c r="BM260" t="s">
        <v>15922</v>
      </c>
      <c r="BN260" t="s">
        <v>4049</v>
      </c>
      <c r="BO260" t="s">
        <v>15923</v>
      </c>
      <c r="BP260" t="s">
        <v>3491</v>
      </c>
      <c r="BQ260" t="s">
        <v>15924</v>
      </c>
      <c r="BR260" t="s">
        <v>15925</v>
      </c>
      <c r="BS260" t="s">
        <v>4154</v>
      </c>
      <c r="BT260" t="s">
        <v>553</v>
      </c>
      <c r="BU260" t="s">
        <v>847</v>
      </c>
      <c r="BV260" t="s">
        <v>824</v>
      </c>
      <c r="BW260" t="s">
        <v>15926</v>
      </c>
      <c r="BX260" t="s">
        <v>15927</v>
      </c>
      <c r="BY260" t="s">
        <v>15928</v>
      </c>
      <c r="BZ260" t="s">
        <v>15929</v>
      </c>
      <c r="CA260" t="s">
        <v>15930</v>
      </c>
      <c r="CB260" t="s">
        <v>15931</v>
      </c>
      <c r="CC260" t="s">
        <v>15932</v>
      </c>
      <c r="CD260" t="s">
        <v>15933</v>
      </c>
      <c r="CE260" t="s">
        <v>5802</v>
      </c>
      <c r="CF260" t="s">
        <v>8059</v>
      </c>
      <c r="CG260" t="s">
        <v>15934</v>
      </c>
      <c r="CH260" t="s">
        <v>1533</v>
      </c>
      <c r="CI260" t="s">
        <v>15935</v>
      </c>
      <c r="CJ260" t="s">
        <v>15936</v>
      </c>
      <c r="CK260" t="s">
        <v>15937</v>
      </c>
      <c r="CL260" t="s">
        <v>15938</v>
      </c>
      <c r="CM260" t="s">
        <v>15939</v>
      </c>
      <c r="CN260" t="s">
        <v>15940</v>
      </c>
      <c r="CO260" t="s">
        <v>15941</v>
      </c>
      <c r="CP260" t="s">
        <v>15942</v>
      </c>
      <c r="CQ260" t="s">
        <v>15943</v>
      </c>
      <c r="CR260" t="s">
        <v>1344</v>
      </c>
      <c r="CS260" t="s">
        <v>3348</v>
      </c>
      <c r="CT260" t="s">
        <v>15944</v>
      </c>
      <c r="CU260" t="s">
        <v>15945</v>
      </c>
      <c r="CV260" t="s">
        <v>15946</v>
      </c>
      <c r="CW260" t="s">
        <v>15947</v>
      </c>
    </row>
    <row r="261" spans="1:101" x14ac:dyDescent="0.2">
      <c r="A261">
        <v>0</v>
      </c>
      <c r="B261" s="18">
        <v>38349</v>
      </c>
      <c r="C261" t="s">
        <v>15948</v>
      </c>
      <c r="D261" t="s">
        <v>15949</v>
      </c>
      <c r="E261" t="s">
        <v>9524</v>
      </c>
      <c r="F261" t="s">
        <v>15950</v>
      </c>
      <c r="G261" t="s">
        <v>3570</v>
      </c>
      <c r="H261" t="s">
        <v>15951</v>
      </c>
      <c r="I261" t="s">
        <v>15952</v>
      </c>
      <c r="J261" t="s">
        <v>1041</v>
      </c>
      <c r="K261" t="s">
        <v>691</v>
      </c>
      <c r="L261" t="s">
        <v>596</v>
      </c>
      <c r="M261" t="s">
        <v>1934</v>
      </c>
      <c r="N261" t="s">
        <v>2491</v>
      </c>
      <c r="O261" t="s">
        <v>1715</v>
      </c>
      <c r="P261" t="s">
        <v>5547</v>
      </c>
      <c r="Q261" t="s">
        <v>7746</v>
      </c>
      <c r="R261" t="s">
        <v>503</v>
      </c>
      <c r="S261" t="s">
        <v>1713</v>
      </c>
      <c r="T261" t="s">
        <v>1210</v>
      </c>
      <c r="U261" t="s">
        <v>4625</v>
      </c>
      <c r="V261" t="s">
        <v>5948</v>
      </c>
      <c r="W261" t="s">
        <v>5197</v>
      </c>
      <c r="X261" t="s">
        <v>5135</v>
      </c>
      <c r="Y261" t="s">
        <v>502</v>
      </c>
      <c r="Z261" t="s">
        <v>7491</v>
      </c>
      <c r="AA261" t="s">
        <v>2490</v>
      </c>
      <c r="AB261" t="s">
        <v>15953</v>
      </c>
      <c r="AC261" t="s">
        <v>15954</v>
      </c>
      <c r="AD261" t="s">
        <v>15955</v>
      </c>
      <c r="AE261" t="s">
        <v>15956</v>
      </c>
      <c r="AF261" t="s">
        <v>15957</v>
      </c>
      <c r="AG261" t="s">
        <v>15958</v>
      </c>
      <c r="AH261" t="s">
        <v>15959</v>
      </c>
      <c r="AI261" t="s">
        <v>15960</v>
      </c>
      <c r="AJ261" t="s">
        <v>15961</v>
      </c>
      <c r="AK261" t="s">
        <v>15962</v>
      </c>
      <c r="AL261" t="s">
        <v>13201</v>
      </c>
      <c r="AM261" t="s">
        <v>15963</v>
      </c>
      <c r="AN261" t="s">
        <v>15964</v>
      </c>
      <c r="AO261" t="s">
        <v>15965</v>
      </c>
      <c r="AP261" t="s">
        <v>15966</v>
      </c>
      <c r="AQ261" t="s">
        <v>15967</v>
      </c>
      <c r="AR261" t="s">
        <v>15968</v>
      </c>
      <c r="AS261" t="s">
        <v>15682</v>
      </c>
      <c r="AT261" t="s">
        <v>15089</v>
      </c>
      <c r="AU261" t="s">
        <v>15969</v>
      </c>
      <c r="AV261" t="s">
        <v>15970</v>
      </c>
      <c r="AW261" t="s">
        <v>15857</v>
      </c>
      <c r="AX261" t="s">
        <v>15971</v>
      </c>
      <c r="AY261" t="s">
        <v>15972</v>
      </c>
      <c r="AZ261" t="s">
        <v>15973</v>
      </c>
      <c r="BA261" t="s">
        <v>15974</v>
      </c>
      <c r="BB261" t="s">
        <v>15975</v>
      </c>
      <c r="BC261" t="s">
        <v>14651</v>
      </c>
      <c r="BD261" t="s">
        <v>3023</v>
      </c>
      <c r="BE261" t="s">
        <v>12698</v>
      </c>
      <c r="BF261" t="s">
        <v>15976</v>
      </c>
      <c r="BG261" t="s">
        <v>15977</v>
      </c>
      <c r="BH261" t="s">
        <v>15978</v>
      </c>
      <c r="BI261" t="s">
        <v>15979</v>
      </c>
      <c r="BJ261" t="s">
        <v>15980</v>
      </c>
      <c r="BK261" t="s">
        <v>15981</v>
      </c>
      <c r="BL261" t="s">
        <v>15982</v>
      </c>
      <c r="BM261" t="s">
        <v>15983</v>
      </c>
      <c r="BN261" t="s">
        <v>15984</v>
      </c>
      <c r="BO261" t="s">
        <v>15985</v>
      </c>
      <c r="BP261" t="s">
        <v>15986</v>
      </c>
      <c r="BQ261" t="s">
        <v>15987</v>
      </c>
      <c r="BR261" t="s">
        <v>15988</v>
      </c>
      <c r="BS261" t="s">
        <v>15989</v>
      </c>
      <c r="BT261" t="s">
        <v>1003</v>
      </c>
      <c r="BU261" t="s">
        <v>2468</v>
      </c>
      <c r="BV261" t="s">
        <v>455</v>
      </c>
      <c r="BW261" t="s">
        <v>15990</v>
      </c>
      <c r="BX261" t="s">
        <v>15991</v>
      </c>
      <c r="BY261" t="s">
        <v>15992</v>
      </c>
      <c r="BZ261" t="s">
        <v>15993</v>
      </c>
      <c r="CA261" t="s">
        <v>15994</v>
      </c>
      <c r="CB261" t="s">
        <v>15995</v>
      </c>
      <c r="CC261" t="s">
        <v>15996</v>
      </c>
      <c r="CD261" t="s">
        <v>15997</v>
      </c>
      <c r="CE261" t="s">
        <v>15998</v>
      </c>
      <c r="CF261" t="s">
        <v>13198</v>
      </c>
      <c r="CG261" t="s">
        <v>15999</v>
      </c>
      <c r="CH261" t="s">
        <v>1612</v>
      </c>
      <c r="CI261" t="s">
        <v>16000</v>
      </c>
      <c r="CJ261" t="s">
        <v>15940</v>
      </c>
      <c r="CK261" t="s">
        <v>16001</v>
      </c>
      <c r="CL261" t="s">
        <v>16002</v>
      </c>
      <c r="CM261" t="s">
        <v>16003</v>
      </c>
      <c r="CN261" t="s">
        <v>16004</v>
      </c>
      <c r="CO261" t="s">
        <v>16005</v>
      </c>
      <c r="CP261" t="s">
        <v>16006</v>
      </c>
      <c r="CQ261" t="s">
        <v>16007</v>
      </c>
      <c r="CR261" t="s">
        <v>2470</v>
      </c>
      <c r="CS261" t="s">
        <v>3570</v>
      </c>
      <c r="CT261" t="s">
        <v>16008</v>
      </c>
      <c r="CU261" t="s">
        <v>16009</v>
      </c>
      <c r="CV261" t="s">
        <v>16010</v>
      </c>
      <c r="CW261" t="s">
        <v>6350</v>
      </c>
    </row>
    <row r="262" spans="1:101" x14ac:dyDescent="0.2">
      <c r="A262">
        <v>0</v>
      </c>
      <c r="B262" s="18">
        <v>38356</v>
      </c>
      <c r="C262" t="s">
        <v>16011</v>
      </c>
      <c r="D262" t="s">
        <v>16012</v>
      </c>
      <c r="E262" t="s">
        <v>16013</v>
      </c>
      <c r="F262" t="s">
        <v>16014</v>
      </c>
      <c r="G262" t="s">
        <v>2029</v>
      </c>
      <c r="H262" t="s">
        <v>16015</v>
      </c>
      <c r="I262" t="s">
        <v>16016</v>
      </c>
      <c r="J262" t="s">
        <v>2348</v>
      </c>
      <c r="K262" t="s">
        <v>778</v>
      </c>
      <c r="L262" t="s">
        <v>6343</v>
      </c>
      <c r="M262" t="s">
        <v>2332</v>
      </c>
      <c r="N262" t="s">
        <v>1534</v>
      </c>
      <c r="O262" t="s">
        <v>1632</v>
      </c>
      <c r="P262" t="s">
        <v>6129</v>
      </c>
      <c r="Q262" t="s">
        <v>2491</v>
      </c>
      <c r="R262" t="s">
        <v>6467</v>
      </c>
      <c r="S262" t="s">
        <v>2490</v>
      </c>
      <c r="T262" t="s">
        <v>5896</v>
      </c>
      <c r="U262" t="s">
        <v>11993</v>
      </c>
      <c r="V262" t="s">
        <v>479</v>
      </c>
      <c r="W262" t="s">
        <v>6740</v>
      </c>
      <c r="X262" t="s">
        <v>6605</v>
      </c>
      <c r="Y262" t="s">
        <v>1629</v>
      </c>
      <c r="Z262" t="s">
        <v>313</v>
      </c>
      <c r="AA262" t="s">
        <v>602</v>
      </c>
      <c r="AB262" t="s">
        <v>16017</v>
      </c>
      <c r="AC262" t="s">
        <v>14532</v>
      </c>
      <c r="AD262" t="s">
        <v>16018</v>
      </c>
      <c r="AE262" t="s">
        <v>16019</v>
      </c>
      <c r="AF262" t="s">
        <v>16020</v>
      </c>
      <c r="AG262" t="s">
        <v>16021</v>
      </c>
      <c r="AH262" t="s">
        <v>16022</v>
      </c>
      <c r="AI262" t="s">
        <v>16023</v>
      </c>
      <c r="AJ262" t="s">
        <v>16024</v>
      </c>
      <c r="AK262" t="s">
        <v>16025</v>
      </c>
      <c r="AL262" t="s">
        <v>16026</v>
      </c>
      <c r="AM262" t="s">
        <v>16027</v>
      </c>
      <c r="AN262" t="s">
        <v>16028</v>
      </c>
      <c r="AO262" t="s">
        <v>16029</v>
      </c>
      <c r="AP262" t="s">
        <v>1622</v>
      </c>
      <c r="AQ262" t="s">
        <v>15562</v>
      </c>
      <c r="AR262" t="s">
        <v>14428</v>
      </c>
      <c r="AS262" t="s">
        <v>14536</v>
      </c>
      <c r="AT262" t="s">
        <v>13179</v>
      </c>
      <c r="AU262" t="s">
        <v>13576</v>
      </c>
      <c r="AV262" t="s">
        <v>16030</v>
      </c>
      <c r="AW262" t="s">
        <v>13519</v>
      </c>
      <c r="AX262" t="s">
        <v>15563</v>
      </c>
      <c r="AY262" t="s">
        <v>14592</v>
      </c>
      <c r="AZ262" t="s">
        <v>14652</v>
      </c>
      <c r="BA262" t="s">
        <v>14064</v>
      </c>
      <c r="BB262" t="s">
        <v>14011</v>
      </c>
      <c r="BC262" t="s">
        <v>13179</v>
      </c>
      <c r="BD262" t="s">
        <v>12055</v>
      </c>
      <c r="BE262" t="s">
        <v>13018</v>
      </c>
      <c r="BF262" t="s">
        <v>15969</v>
      </c>
      <c r="BG262" t="s">
        <v>16031</v>
      </c>
      <c r="BH262" t="s">
        <v>16032</v>
      </c>
      <c r="BI262" t="s">
        <v>16033</v>
      </c>
      <c r="BJ262" t="s">
        <v>16034</v>
      </c>
      <c r="BK262" t="s">
        <v>16035</v>
      </c>
      <c r="BL262" t="s">
        <v>16036</v>
      </c>
      <c r="BM262" t="s">
        <v>16037</v>
      </c>
      <c r="BN262" t="s">
        <v>16038</v>
      </c>
      <c r="BO262" t="s">
        <v>16039</v>
      </c>
      <c r="BP262" t="s">
        <v>16040</v>
      </c>
      <c r="BQ262" t="s">
        <v>16041</v>
      </c>
      <c r="BR262" t="s">
        <v>16042</v>
      </c>
      <c r="BS262" t="s">
        <v>16043</v>
      </c>
      <c r="BT262" t="s">
        <v>2071</v>
      </c>
      <c r="BU262" t="s">
        <v>937</v>
      </c>
      <c r="BV262" t="s">
        <v>2460</v>
      </c>
      <c r="BW262" t="s">
        <v>16044</v>
      </c>
      <c r="BX262" t="s">
        <v>16045</v>
      </c>
      <c r="BY262" t="s">
        <v>16046</v>
      </c>
      <c r="BZ262" t="s">
        <v>16047</v>
      </c>
      <c r="CA262" t="s">
        <v>13404</v>
      </c>
      <c r="CB262" t="s">
        <v>7340</v>
      </c>
      <c r="CC262" t="s">
        <v>16048</v>
      </c>
      <c r="CD262" t="s">
        <v>16049</v>
      </c>
      <c r="CE262" t="s">
        <v>16050</v>
      </c>
      <c r="CF262" t="s">
        <v>8059</v>
      </c>
      <c r="CG262" t="s">
        <v>16051</v>
      </c>
      <c r="CH262" t="s">
        <v>2004</v>
      </c>
      <c r="CI262" t="s">
        <v>16052</v>
      </c>
      <c r="CJ262" t="s">
        <v>16053</v>
      </c>
      <c r="CK262" t="s">
        <v>16054</v>
      </c>
      <c r="CL262" t="s">
        <v>16055</v>
      </c>
      <c r="CM262" t="s">
        <v>16056</v>
      </c>
      <c r="CN262" t="s">
        <v>16057</v>
      </c>
      <c r="CO262" t="s">
        <v>16058</v>
      </c>
      <c r="CP262" t="s">
        <v>16059</v>
      </c>
      <c r="CQ262" t="s">
        <v>16060</v>
      </c>
      <c r="CR262" t="s">
        <v>2622</v>
      </c>
      <c r="CS262" t="s">
        <v>4496</v>
      </c>
      <c r="CT262" t="s">
        <v>16061</v>
      </c>
      <c r="CU262" t="s">
        <v>16062</v>
      </c>
      <c r="CV262" t="s">
        <v>16063</v>
      </c>
      <c r="CW262" t="s">
        <v>16064</v>
      </c>
    </row>
    <row r="263" spans="1:101" x14ac:dyDescent="0.2">
      <c r="A263">
        <v>0</v>
      </c>
      <c r="B263" s="18">
        <v>38363</v>
      </c>
      <c r="C263" t="s">
        <v>16065</v>
      </c>
      <c r="D263" t="s">
        <v>16066</v>
      </c>
      <c r="E263" t="s">
        <v>16067</v>
      </c>
      <c r="F263" t="s">
        <v>16068</v>
      </c>
      <c r="G263" t="s">
        <v>4871</v>
      </c>
      <c r="H263" t="s">
        <v>16069</v>
      </c>
      <c r="I263" t="s">
        <v>16070</v>
      </c>
      <c r="J263" t="s">
        <v>507</v>
      </c>
      <c r="K263" t="s">
        <v>1632</v>
      </c>
      <c r="L263" t="s">
        <v>6067</v>
      </c>
      <c r="M263" t="s">
        <v>848</v>
      </c>
      <c r="N263" t="s">
        <v>577</v>
      </c>
      <c r="O263" t="s">
        <v>956</v>
      </c>
      <c r="P263" t="s">
        <v>1712</v>
      </c>
      <c r="Q263" t="s">
        <v>2717</v>
      </c>
      <c r="R263" t="s">
        <v>760</v>
      </c>
      <c r="S263" t="s">
        <v>1711</v>
      </c>
      <c r="T263" t="s">
        <v>5547</v>
      </c>
      <c r="U263" t="s">
        <v>4684</v>
      </c>
      <c r="V263" t="s">
        <v>848</v>
      </c>
      <c r="W263" t="s">
        <v>2030</v>
      </c>
      <c r="X263" t="s">
        <v>4939</v>
      </c>
      <c r="Y263" t="s">
        <v>5607</v>
      </c>
      <c r="Z263" t="s">
        <v>7491</v>
      </c>
      <c r="AA263" t="s">
        <v>602</v>
      </c>
      <c r="AB263" t="s">
        <v>16071</v>
      </c>
      <c r="AC263" t="s">
        <v>16072</v>
      </c>
      <c r="AD263" t="s">
        <v>16073</v>
      </c>
      <c r="AE263" t="s">
        <v>16074</v>
      </c>
      <c r="AF263" t="s">
        <v>16075</v>
      </c>
      <c r="AG263" t="s">
        <v>16076</v>
      </c>
      <c r="AH263" t="s">
        <v>16077</v>
      </c>
      <c r="AI263" t="s">
        <v>16078</v>
      </c>
      <c r="AJ263" t="s">
        <v>16079</v>
      </c>
      <c r="AK263" t="s">
        <v>7732</v>
      </c>
      <c r="AL263" t="s">
        <v>16080</v>
      </c>
      <c r="AM263" t="s">
        <v>16081</v>
      </c>
      <c r="AN263" t="s">
        <v>16082</v>
      </c>
      <c r="AO263" t="s">
        <v>16083</v>
      </c>
      <c r="AP263" t="s">
        <v>1869</v>
      </c>
      <c r="AQ263" t="s">
        <v>16084</v>
      </c>
      <c r="AR263" t="s">
        <v>16085</v>
      </c>
      <c r="AS263" t="s">
        <v>16086</v>
      </c>
      <c r="AT263" t="s">
        <v>16087</v>
      </c>
      <c r="AU263" t="s">
        <v>13522</v>
      </c>
      <c r="AV263" t="s">
        <v>15200</v>
      </c>
      <c r="AW263" t="s">
        <v>14480</v>
      </c>
      <c r="AX263" t="s">
        <v>15621</v>
      </c>
      <c r="AY263" t="s">
        <v>14595</v>
      </c>
      <c r="AZ263" t="s">
        <v>15198</v>
      </c>
      <c r="BA263" t="s">
        <v>15619</v>
      </c>
      <c r="BB263" t="s">
        <v>13628</v>
      </c>
      <c r="BC263" t="s">
        <v>16087</v>
      </c>
      <c r="BD263" t="s">
        <v>12910</v>
      </c>
      <c r="BE263" t="s">
        <v>15622</v>
      </c>
      <c r="BF263" t="s">
        <v>15151</v>
      </c>
      <c r="BG263" t="s">
        <v>15625</v>
      </c>
      <c r="BH263" t="s">
        <v>15623</v>
      </c>
      <c r="BI263" t="s">
        <v>16088</v>
      </c>
      <c r="BJ263" t="s">
        <v>16089</v>
      </c>
      <c r="BK263" t="s">
        <v>16090</v>
      </c>
      <c r="BL263" t="s">
        <v>16091</v>
      </c>
      <c r="BM263" t="s">
        <v>16092</v>
      </c>
      <c r="BN263" t="s">
        <v>14898</v>
      </c>
      <c r="BO263" t="s">
        <v>16093</v>
      </c>
      <c r="BP263" t="s">
        <v>16094</v>
      </c>
      <c r="BQ263" t="s">
        <v>16095</v>
      </c>
      <c r="BR263" t="s">
        <v>16096</v>
      </c>
      <c r="BS263" t="s">
        <v>16097</v>
      </c>
      <c r="BT263" t="s">
        <v>1675</v>
      </c>
      <c r="BU263" t="s">
        <v>2313</v>
      </c>
      <c r="BV263" t="s">
        <v>1591</v>
      </c>
      <c r="BW263" t="s">
        <v>16098</v>
      </c>
      <c r="BX263" t="s">
        <v>16099</v>
      </c>
      <c r="BY263" t="s">
        <v>16100</v>
      </c>
      <c r="BZ263" t="s">
        <v>15880</v>
      </c>
      <c r="CA263" t="s">
        <v>16101</v>
      </c>
      <c r="CB263" t="s">
        <v>16102</v>
      </c>
      <c r="CC263" t="s">
        <v>16103</v>
      </c>
      <c r="CD263" t="s">
        <v>14176</v>
      </c>
      <c r="CE263" t="s">
        <v>4596</v>
      </c>
      <c r="CF263" t="s">
        <v>13374</v>
      </c>
      <c r="CG263" t="s">
        <v>16104</v>
      </c>
      <c r="CH263" t="s">
        <v>1836</v>
      </c>
      <c r="CI263" t="s">
        <v>16105</v>
      </c>
      <c r="CJ263" t="s">
        <v>16106</v>
      </c>
      <c r="CK263" t="s">
        <v>16107</v>
      </c>
      <c r="CL263" t="s">
        <v>16108</v>
      </c>
      <c r="CM263" t="s">
        <v>16109</v>
      </c>
      <c r="CN263" t="s">
        <v>16110</v>
      </c>
      <c r="CO263" t="s">
        <v>16111</v>
      </c>
      <c r="CP263" t="s">
        <v>16112</v>
      </c>
      <c r="CQ263" t="s">
        <v>16113</v>
      </c>
      <c r="CR263" t="s">
        <v>824</v>
      </c>
      <c r="CS263" t="s">
        <v>4496</v>
      </c>
      <c r="CT263" t="s">
        <v>16114</v>
      </c>
      <c r="CU263" t="s">
        <v>16115</v>
      </c>
      <c r="CV263" t="s">
        <v>15885</v>
      </c>
      <c r="CW263" t="s">
        <v>16116</v>
      </c>
    </row>
    <row r="264" spans="1:101" x14ac:dyDescent="0.2">
      <c r="A264">
        <v>0</v>
      </c>
      <c r="B264" s="18">
        <v>38370</v>
      </c>
      <c r="C264" t="s">
        <v>16117</v>
      </c>
      <c r="D264" t="s">
        <v>16118</v>
      </c>
      <c r="E264" t="s">
        <v>16119</v>
      </c>
      <c r="F264" t="s">
        <v>7810</v>
      </c>
      <c r="G264" t="s">
        <v>867</v>
      </c>
      <c r="H264" t="s">
        <v>16120</v>
      </c>
      <c r="I264" t="s">
        <v>16121</v>
      </c>
      <c r="J264" t="s">
        <v>1466</v>
      </c>
      <c r="K264" t="s">
        <v>1133</v>
      </c>
      <c r="L264" t="s">
        <v>6067</v>
      </c>
      <c r="M264" t="s">
        <v>6394</v>
      </c>
      <c r="N264" t="s">
        <v>4625</v>
      </c>
      <c r="O264" t="s">
        <v>959</v>
      </c>
      <c r="P264" t="s">
        <v>7333</v>
      </c>
      <c r="Q264" t="s">
        <v>1534</v>
      </c>
      <c r="R264" t="s">
        <v>4041</v>
      </c>
      <c r="S264" t="s">
        <v>306</v>
      </c>
      <c r="T264" t="s">
        <v>6679</v>
      </c>
      <c r="U264" t="s">
        <v>6394</v>
      </c>
      <c r="V264" t="s">
        <v>2332</v>
      </c>
      <c r="W264" t="s">
        <v>1131</v>
      </c>
      <c r="X264" t="s">
        <v>4980</v>
      </c>
      <c r="Y264" t="s">
        <v>5008</v>
      </c>
      <c r="Z264" t="s">
        <v>782</v>
      </c>
      <c r="AA264" t="s">
        <v>1873</v>
      </c>
      <c r="AB264" t="s">
        <v>16122</v>
      </c>
      <c r="AC264" t="s">
        <v>16123</v>
      </c>
      <c r="AD264" t="s">
        <v>16124</v>
      </c>
      <c r="AE264" t="s">
        <v>16125</v>
      </c>
      <c r="AF264" t="s">
        <v>16126</v>
      </c>
      <c r="AG264" t="s">
        <v>16127</v>
      </c>
      <c r="AH264" t="s">
        <v>16128</v>
      </c>
      <c r="AI264" t="s">
        <v>16129</v>
      </c>
      <c r="AJ264" t="s">
        <v>16130</v>
      </c>
      <c r="AK264" t="s">
        <v>16131</v>
      </c>
      <c r="AL264" t="s">
        <v>16132</v>
      </c>
      <c r="AM264" t="s">
        <v>16133</v>
      </c>
      <c r="AN264" t="s">
        <v>16134</v>
      </c>
      <c r="AO264" t="s">
        <v>16135</v>
      </c>
      <c r="AP264" t="s">
        <v>16136</v>
      </c>
      <c r="AQ264" t="s">
        <v>16137</v>
      </c>
      <c r="AR264" t="s">
        <v>16138</v>
      </c>
      <c r="AS264" t="s">
        <v>14645</v>
      </c>
      <c r="AT264" t="s">
        <v>14378</v>
      </c>
      <c r="AU264" t="s">
        <v>16139</v>
      </c>
      <c r="AV264" t="s">
        <v>16140</v>
      </c>
      <c r="AW264" t="s">
        <v>15682</v>
      </c>
      <c r="AX264" t="s">
        <v>13636</v>
      </c>
      <c r="AY264" t="s">
        <v>13637</v>
      </c>
      <c r="AZ264" t="s">
        <v>16141</v>
      </c>
      <c r="BA264" t="s">
        <v>15152</v>
      </c>
      <c r="BB264" t="s">
        <v>16142</v>
      </c>
      <c r="BC264" t="s">
        <v>16143</v>
      </c>
      <c r="BD264" t="s">
        <v>14595</v>
      </c>
      <c r="BE264" t="s">
        <v>12520</v>
      </c>
      <c r="BF264" t="s">
        <v>16144</v>
      </c>
      <c r="BG264" t="s">
        <v>15852</v>
      </c>
      <c r="BH264" t="s">
        <v>16145</v>
      </c>
      <c r="BI264" t="s">
        <v>16146</v>
      </c>
      <c r="BJ264" t="s">
        <v>16147</v>
      </c>
      <c r="BK264" t="s">
        <v>16148</v>
      </c>
      <c r="BL264" t="s">
        <v>16149</v>
      </c>
      <c r="BM264" t="s">
        <v>16150</v>
      </c>
      <c r="BN264" t="s">
        <v>16151</v>
      </c>
      <c r="BO264" t="s">
        <v>16152</v>
      </c>
      <c r="BP264" t="s">
        <v>16153</v>
      </c>
      <c r="BQ264" t="s">
        <v>16154</v>
      </c>
      <c r="BR264" t="s">
        <v>16155</v>
      </c>
      <c r="BS264" t="s">
        <v>16156</v>
      </c>
      <c r="BT264" t="s">
        <v>1675</v>
      </c>
      <c r="BU264" t="s">
        <v>7151</v>
      </c>
      <c r="BV264" t="s">
        <v>3540</v>
      </c>
      <c r="BW264" t="s">
        <v>16157</v>
      </c>
      <c r="BX264" t="s">
        <v>16158</v>
      </c>
      <c r="BY264" t="s">
        <v>16159</v>
      </c>
      <c r="BZ264" t="s">
        <v>16160</v>
      </c>
      <c r="CA264" t="s">
        <v>16161</v>
      </c>
      <c r="CB264" t="s">
        <v>16162</v>
      </c>
      <c r="CC264" t="s">
        <v>16163</v>
      </c>
      <c r="CD264" t="s">
        <v>16164</v>
      </c>
      <c r="CE264" t="s">
        <v>16165</v>
      </c>
      <c r="CF264" t="s">
        <v>12718</v>
      </c>
      <c r="CG264" t="s">
        <v>16166</v>
      </c>
      <c r="CH264" t="s">
        <v>837</v>
      </c>
      <c r="CI264" t="s">
        <v>16167</v>
      </c>
      <c r="CJ264" t="s">
        <v>16168</v>
      </c>
      <c r="CK264" t="s">
        <v>16101</v>
      </c>
      <c r="CL264" t="s">
        <v>16169</v>
      </c>
      <c r="CM264" t="s">
        <v>16170</v>
      </c>
      <c r="CN264" t="s">
        <v>16171</v>
      </c>
      <c r="CO264" t="s">
        <v>16172</v>
      </c>
      <c r="CP264" t="s">
        <v>16173</v>
      </c>
      <c r="CQ264" t="s">
        <v>16174</v>
      </c>
      <c r="CR264" t="s">
        <v>1445</v>
      </c>
      <c r="CS264" t="s">
        <v>3277</v>
      </c>
      <c r="CT264" t="s">
        <v>16175</v>
      </c>
      <c r="CU264" t="s">
        <v>16176</v>
      </c>
      <c r="CV264" t="s">
        <v>16177</v>
      </c>
      <c r="CW264" t="s">
        <v>1962</v>
      </c>
    </row>
    <row r="265" spans="1:101" x14ac:dyDescent="0.2">
      <c r="A265">
        <v>0</v>
      </c>
      <c r="B265" s="18">
        <v>38377</v>
      </c>
      <c r="C265" t="s">
        <v>16178</v>
      </c>
      <c r="D265" t="s">
        <v>16179</v>
      </c>
      <c r="E265" t="s">
        <v>16180</v>
      </c>
      <c r="F265" t="s">
        <v>16181</v>
      </c>
      <c r="G265" t="s">
        <v>4871</v>
      </c>
      <c r="H265" t="s">
        <v>16182</v>
      </c>
      <c r="I265" t="s">
        <v>11076</v>
      </c>
      <c r="J265" t="s">
        <v>314</v>
      </c>
      <c r="K265" t="s">
        <v>2643</v>
      </c>
      <c r="L265" t="s">
        <v>5832</v>
      </c>
      <c r="M265" t="s">
        <v>2717</v>
      </c>
      <c r="N265" t="s">
        <v>8187</v>
      </c>
      <c r="O265" t="s">
        <v>687</v>
      </c>
      <c r="P265" t="s">
        <v>9218</v>
      </c>
      <c r="Q265" t="s">
        <v>11993</v>
      </c>
      <c r="R265" t="s">
        <v>3277</v>
      </c>
      <c r="S265" t="s">
        <v>778</v>
      </c>
      <c r="T265" t="s">
        <v>10733</v>
      </c>
      <c r="U265" t="s">
        <v>848</v>
      </c>
      <c r="V265" t="s">
        <v>1534</v>
      </c>
      <c r="W265" t="s">
        <v>1876</v>
      </c>
      <c r="X265" t="s">
        <v>2837</v>
      </c>
      <c r="Y265" t="s">
        <v>406</v>
      </c>
      <c r="Z265" t="s">
        <v>506</v>
      </c>
      <c r="AA265" t="s">
        <v>782</v>
      </c>
      <c r="AB265" t="s">
        <v>16183</v>
      </c>
      <c r="AC265" t="s">
        <v>16184</v>
      </c>
      <c r="AD265" t="s">
        <v>16185</v>
      </c>
      <c r="AE265" t="s">
        <v>16186</v>
      </c>
      <c r="AF265" t="s">
        <v>16187</v>
      </c>
      <c r="AG265" t="s">
        <v>16188</v>
      </c>
      <c r="AH265" t="s">
        <v>16189</v>
      </c>
      <c r="AI265" t="s">
        <v>16190</v>
      </c>
      <c r="AJ265" t="s">
        <v>16191</v>
      </c>
      <c r="AK265" t="s">
        <v>16192</v>
      </c>
      <c r="AL265" t="s">
        <v>16193</v>
      </c>
      <c r="AM265" t="s">
        <v>16194</v>
      </c>
      <c r="AN265" t="s">
        <v>16195</v>
      </c>
      <c r="AO265" t="s">
        <v>3276</v>
      </c>
      <c r="AP265" t="s">
        <v>16136</v>
      </c>
      <c r="AQ265" t="s">
        <v>15561</v>
      </c>
      <c r="AR265" t="s">
        <v>14062</v>
      </c>
      <c r="AS265" t="s">
        <v>2950</v>
      </c>
      <c r="AT265" t="s">
        <v>12856</v>
      </c>
      <c r="AU265" t="s">
        <v>13839</v>
      </c>
      <c r="AV265" t="s">
        <v>14646</v>
      </c>
      <c r="AW265" t="s">
        <v>14537</v>
      </c>
      <c r="AX265" t="s">
        <v>14115</v>
      </c>
      <c r="AY265" t="s">
        <v>14114</v>
      </c>
      <c r="AZ265" t="s">
        <v>16196</v>
      </c>
      <c r="BA265" t="s">
        <v>15364</v>
      </c>
      <c r="BB265" t="s">
        <v>12632</v>
      </c>
      <c r="BC265" t="s">
        <v>2874</v>
      </c>
      <c r="BD265" t="s">
        <v>16197</v>
      </c>
      <c r="BE265" t="s">
        <v>14063</v>
      </c>
      <c r="BF265" t="s">
        <v>15969</v>
      </c>
      <c r="BG265" t="s">
        <v>16198</v>
      </c>
      <c r="BH265" t="s">
        <v>14480</v>
      </c>
      <c r="BI265" t="s">
        <v>16199</v>
      </c>
      <c r="BJ265" t="s">
        <v>16200</v>
      </c>
      <c r="BK265" t="s">
        <v>16201</v>
      </c>
      <c r="BL265" t="s">
        <v>16202</v>
      </c>
      <c r="BM265" t="s">
        <v>16203</v>
      </c>
      <c r="BN265" t="s">
        <v>14844</v>
      </c>
      <c r="BO265" t="s">
        <v>16204</v>
      </c>
      <c r="BP265" t="s">
        <v>16205</v>
      </c>
      <c r="BQ265" t="s">
        <v>16206</v>
      </c>
      <c r="BR265" t="s">
        <v>16207</v>
      </c>
      <c r="BS265" t="s">
        <v>16208</v>
      </c>
      <c r="BT265" t="s">
        <v>1514</v>
      </c>
      <c r="BU265" t="s">
        <v>360</v>
      </c>
      <c r="BV265" t="s">
        <v>4359</v>
      </c>
      <c r="BW265" t="s">
        <v>16209</v>
      </c>
      <c r="BX265" t="s">
        <v>16210</v>
      </c>
      <c r="BY265" t="s">
        <v>16211</v>
      </c>
      <c r="BZ265" t="s">
        <v>16212</v>
      </c>
      <c r="CA265" t="s">
        <v>16213</v>
      </c>
      <c r="CB265" t="s">
        <v>16214</v>
      </c>
      <c r="CC265" t="s">
        <v>16215</v>
      </c>
      <c r="CD265" t="s">
        <v>16216</v>
      </c>
      <c r="CE265" t="s">
        <v>16217</v>
      </c>
      <c r="CF265" t="s">
        <v>13315</v>
      </c>
      <c r="CG265" t="s">
        <v>16218</v>
      </c>
      <c r="CH265" t="s">
        <v>5039</v>
      </c>
      <c r="CI265" t="s">
        <v>16219</v>
      </c>
      <c r="CJ265" t="s">
        <v>16220</v>
      </c>
      <c r="CK265" t="s">
        <v>16221</v>
      </c>
      <c r="CL265" t="s">
        <v>16222</v>
      </c>
      <c r="CM265" t="s">
        <v>16223</v>
      </c>
      <c r="CN265" t="s">
        <v>16224</v>
      </c>
      <c r="CO265" t="s">
        <v>16225</v>
      </c>
      <c r="CP265" t="s">
        <v>16226</v>
      </c>
      <c r="CQ265" t="s">
        <v>16227</v>
      </c>
      <c r="CR265" t="s">
        <v>4664</v>
      </c>
      <c r="CS265" t="s">
        <v>503</v>
      </c>
      <c r="CT265" t="s">
        <v>16228</v>
      </c>
      <c r="CU265" t="s">
        <v>16229</v>
      </c>
      <c r="CV265" t="s">
        <v>16230</v>
      </c>
      <c r="CW265" t="s">
        <v>7094</v>
      </c>
    </row>
    <row r="266" spans="1:101" x14ac:dyDescent="0.2">
      <c r="A266">
        <v>0</v>
      </c>
      <c r="B266" s="18">
        <v>38384</v>
      </c>
      <c r="C266" t="s">
        <v>16231</v>
      </c>
      <c r="D266" t="s">
        <v>16232</v>
      </c>
      <c r="E266" t="s">
        <v>16233</v>
      </c>
      <c r="F266" t="s">
        <v>16234</v>
      </c>
      <c r="G266" t="s">
        <v>6919</v>
      </c>
      <c r="H266" t="s">
        <v>16235</v>
      </c>
      <c r="I266" t="s">
        <v>16236</v>
      </c>
      <c r="J266" t="s">
        <v>2027</v>
      </c>
      <c r="K266" t="s">
        <v>498</v>
      </c>
      <c r="L266" t="s">
        <v>3704</v>
      </c>
      <c r="M266" t="s">
        <v>6930</v>
      </c>
      <c r="N266" t="s">
        <v>2645</v>
      </c>
      <c r="O266" t="s">
        <v>1214</v>
      </c>
      <c r="P266" t="s">
        <v>5776</v>
      </c>
      <c r="Q266" t="s">
        <v>11993</v>
      </c>
      <c r="R266" t="s">
        <v>2704</v>
      </c>
      <c r="S266" t="s">
        <v>2643</v>
      </c>
      <c r="T266" t="s">
        <v>6679</v>
      </c>
      <c r="U266" t="s">
        <v>479</v>
      </c>
      <c r="V266" t="s">
        <v>6131</v>
      </c>
      <c r="W266" t="s">
        <v>5549</v>
      </c>
      <c r="X266" t="s">
        <v>4939</v>
      </c>
      <c r="Y266" t="s">
        <v>7491</v>
      </c>
      <c r="Z266" t="s">
        <v>1383</v>
      </c>
      <c r="AA266" t="s">
        <v>3903</v>
      </c>
      <c r="AB266" t="s">
        <v>16237</v>
      </c>
      <c r="AC266" t="s">
        <v>16238</v>
      </c>
      <c r="AD266" t="s">
        <v>16239</v>
      </c>
      <c r="AE266" t="s">
        <v>16240</v>
      </c>
      <c r="AF266" t="s">
        <v>16241</v>
      </c>
      <c r="AG266" t="s">
        <v>16242</v>
      </c>
      <c r="AH266" t="s">
        <v>16243</v>
      </c>
      <c r="AI266" t="s">
        <v>16244</v>
      </c>
      <c r="AJ266" t="s">
        <v>16245</v>
      </c>
      <c r="AK266" t="s">
        <v>16246</v>
      </c>
      <c r="AL266" t="s">
        <v>16247</v>
      </c>
      <c r="AM266" t="s">
        <v>16248</v>
      </c>
      <c r="AN266" t="s">
        <v>10361</v>
      </c>
      <c r="AO266" t="s">
        <v>16249</v>
      </c>
      <c r="AP266" t="s">
        <v>16250</v>
      </c>
      <c r="AQ266" t="s">
        <v>16251</v>
      </c>
      <c r="AR266" t="s">
        <v>16252</v>
      </c>
      <c r="AS266" t="s">
        <v>16253</v>
      </c>
      <c r="AT266" t="s">
        <v>15971</v>
      </c>
      <c r="AU266" t="s">
        <v>14485</v>
      </c>
      <c r="AV266" t="s">
        <v>16254</v>
      </c>
      <c r="AW266" t="s">
        <v>16255</v>
      </c>
      <c r="AX266" t="s">
        <v>14651</v>
      </c>
      <c r="AY266" t="s">
        <v>14482</v>
      </c>
      <c r="AZ266" t="s">
        <v>16256</v>
      </c>
      <c r="BA266" t="s">
        <v>16257</v>
      </c>
      <c r="BB266" t="s">
        <v>16258</v>
      </c>
      <c r="BC266" t="s">
        <v>16030</v>
      </c>
      <c r="BD266" t="s">
        <v>15799</v>
      </c>
      <c r="BE266" t="s">
        <v>14760</v>
      </c>
      <c r="BF266" t="s">
        <v>16259</v>
      </c>
      <c r="BG266" t="s">
        <v>16260</v>
      </c>
      <c r="BH266" t="s">
        <v>15973</v>
      </c>
      <c r="BI266" t="s">
        <v>16261</v>
      </c>
      <c r="BJ266" t="s">
        <v>16262</v>
      </c>
      <c r="BK266" t="s">
        <v>16263</v>
      </c>
      <c r="BL266" t="s">
        <v>16264</v>
      </c>
      <c r="BM266" t="s">
        <v>16265</v>
      </c>
      <c r="BN266" t="s">
        <v>16266</v>
      </c>
      <c r="BO266" t="s">
        <v>16267</v>
      </c>
      <c r="BP266" t="s">
        <v>16268</v>
      </c>
      <c r="BQ266" t="s">
        <v>16269</v>
      </c>
      <c r="BR266" t="s">
        <v>16270</v>
      </c>
      <c r="BS266" t="s">
        <v>16271</v>
      </c>
      <c r="BT266" t="s">
        <v>2247</v>
      </c>
      <c r="BU266" t="s">
        <v>3400</v>
      </c>
      <c r="BV266" t="s">
        <v>4147</v>
      </c>
      <c r="BW266" t="s">
        <v>16272</v>
      </c>
      <c r="BX266" t="s">
        <v>16273</v>
      </c>
      <c r="BY266" t="s">
        <v>16274</v>
      </c>
      <c r="BZ266" t="s">
        <v>16275</v>
      </c>
      <c r="CA266" t="s">
        <v>1554</v>
      </c>
      <c r="CB266" t="s">
        <v>10984</v>
      </c>
      <c r="CC266" t="s">
        <v>16276</v>
      </c>
      <c r="CD266" t="s">
        <v>16277</v>
      </c>
      <c r="CE266" t="s">
        <v>16278</v>
      </c>
      <c r="CF266" t="s">
        <v>16279</v>
      </c>
      <c r="CG266" t="s">
        <v>16280</v>
      </c>
      <c r="CH266" t="s">
        <v>1776</v>
      </c>
      <c r="CI266" t="s">
        <v>16281</v>
      </c>
      <c r="CJ266" t="s">
        <v>16282</v>
      </c>
      <c r="CK266" t="s">
        <v>16283</v>
      </c>
      <c r="CL266" t="s">
        <v>7540</v>
      </c>
      <c r="CM266" t="s">
        <v>16284</v>
      </c>
      <c r="CN266" t="s">
        <v>16285</v>
      </c>
      <c r="CO266" t="s">
        <v>16286</v>
      </c>
      <c r="CP266" t="s">
        <v>16287</v>
      </c>
      <c r="CQ266" t="s">
        <v>16288</v>
      </c>
      <c r="CR266" t="s">
        <v>5962</v>
      </c>
      <c r="CS266" t="s">
        <v>692</v>
      </c>
      <c r="CT266" t="s">
        <v>16289</v>
      </c>
      <c r="CU266" t="s">
        <v>16290</v>
      </c>
      <c r="CV266" t="s">
        <v>16291</v>
      </c>
      <c r="CW266" t="s">
        <v>16292</v>
      </c>
    </row>
    <row r="267" spans="1:101" x14ac:dyDescent="0.2">
      <c r="A267">
        <v>0</v>
      </c>
      <c r="B267" s="18">
        <v>38391</v>
      </c>
      <c r="C267">
        <v>-4.1749999999999998</v>
      </c>
      <c r="D267" t="s">
        <v>16293</v>
      </c>
      <c r="E267" t="s">
        <v>16294</v>
      </c>
      <c r="F267" t="s">
        <v>16295</v>
      </c>
      <c r="G267" t="s">
        <v>2029</v>
      </c>
      <c r="H267" t="s">
        <v>16296</v>
      </c>
      <c r="I267" t="s">
        <v>16297</v>
      </c>
      <c r="J267" t="s">
        <v>1629</v>
      </c>
      <c r="K267" t="s">
        <v>1214</v>
      </c>
      <c r="L267" t="s">
        <v>6233</v>
      </c>
      <c r="M267" t="s">
        <v>6930</v>
      </c>
      <c r="N267" t="s">
        <v>2645</v>
      </c>
      <c r="O267" t="s">
        <v>1210</v>
      </c>
      <c r="P267" t="s">
        <v>5374</v>
      </c>
      <c r="Q267" t="s">
        <v>577</v>
      </c>
      <c r="R267" t="s">
        <v>5067</v>
      </c>
      <c r="S267" t="s">
        <v>8527</v>
      </c>
      <c r="T267" t="s">
        <v>7490</v>
      </c>
      <c r="U267" t="s">
        <v>4684</v>
      </c>
      <c r="V267" t="s">
        <v>7747</v>
      </c>
      <c r="W267" t="s">
        <v>1216</v>
      </c>
      <c r="X267" t="s">
        <v>4939</v>
      </c>
      <c r="Y267" t="s">
        <v>1715</v>
      </c>
      <c r="Z267" t="s">
        <v>309</v>
      </c>
      <c r="AA267" t="s">
        <v>1383</v>
      </c>
      <c r="AB267" t="s">
        <v>16298</v>
      </c>
      <c r="AC267" t="s">
        <v>16299</v>
      </c>
      <c r="AD267" t="s">
        <v>16300</v>
      </c>
      <c r="AE267" t="s">
        <v>16301</v>
      </c>
      <c r="AF267" t="s">
        <v>16302</v>
      </c>
      <c r="AG267" t="s">
        <v>2657</v>
      </c>
      <c r="AH267" t="s">
        <v>16303</v>
      </c>
      <c r="AI267" t="s">
        <v>16304</v>
      </c>
      <c r="AJ267" t="s">
        <v>15846</v>
      </c>
      <c r="AK267" t="s">
        <v>16305</v>
      </c>
      <c r="AL267" t="s">
        <v>16306</v>
      </c>
      <c r="AM267" t="s">
        <v>16307</v>
      </c>
      <c r="AN267" t="s">
        <v>16308</v>
      </c>
      <c r="AO267" t="s">
        <v>16309</v>
      </c>
      <c r="AP267" t="s">
        <v>15966</v>
      </c>
      <c r="AQ267" t="s">
        <v>16310</v>
      </c>
      <c r="AR267" t="s">
        <v>16311</v>
      </c>
      <c r="AS267" t="s">
        <v>16312</v>
      </c>
      <c r="AT267" t="s">
        <v>15562</v>
      </c>
      <c r="AU267" t="s">
        <v>15200</v>
      </c>
      <c r="AV267" t="s">
        <v>16313</v>
      </c>
      <c r="AW267" t="s">
        <v>16314</v>
      </c>
      <c r="AX267" t="s">
        <v>16315</v>
      </c>
      <c r="AY267" t="s">
        <v>14372</v>
      </c>
      <c r="AZ267" t="s">
        <v>16316</v>
      </c>
      <c r="BA267" t="s">
        <v>16317</v>
      </c>
      <c r="BB267" t="s">
        <v>15091</v>
      </c>
      <c r="BC267" t="s">
        <v>15090</v>
      </c>
      <c r="BD267" t="s">
        <v>15683</v>
      </c>
      <c r="BE267" t="s">
        <v>16318</v>
      </c>
      <c r="BF267" t="s">
        <v>16319</v>
      </c>
      <c r="BG267" t="s">
        <v>16320</v>
      </c>
      <c r="BH267" t="s">
        <v>16321</v>
      </c>
      <c r="BI267" t="s">
        <v>16322</v>
      </c>
      <c r="BJ267" t="s">
        <v>16323</v>
      </c>
      <c r="BK267" t="s">
        <v>16324</v>
      </c>
      <c r="BL267" t="s">
        <v>16275</v>
      </c>
      <c r="BM267" t="s">
        <v>9830</v>
      </c>
      <c r="BN267" t="s">
        <v>5969</v>
      </c>
      <c r="BO267" t="s">
        <v>16325</v>
      </c>
      <c r="BP267" t="s">
        <v>16326</v>
      </c>
      <c r="BQ267" t="s">
        <v>16327</v>
      </c>
      <c r="BR267" t="s">
        <v>16328</v>
      </c>
      <c r="BS267" t="s">
        <v>16329</v>
      </c>
      <c r="BT267" t="s">
        <v>2165</v>
      </c>
      <c r="BU267" t="s">
        <v>5465</v>
      </c>
      <c r="BV267" t="s">
        <v>694</v>
      </c>
      <c r="BW267" t="s">
        <v>16330</v>
      </c>
      <c r="BX267" t="s">
        <v>16331</v>
      </c>
      <c r="BY267" t="s">
        <v>16332</v>
      </c>
      <c r="BZ267" t="s">
        <v>16333</v>
      </c>
      <c r="CA267" t="s">
        <v>16334</v>
      </c>
      <c r="CB267" t="s">
        <v>16335</v>
      </c>
      <c r="CC267" t="s">
        <v>16336</v>
      </c>
      <c r="CD267" t="s">
        <v>16337</v>
      </c>
      <c r="CE267" t="s">
        <v>5481</v>
      </c>
      <c r="CF267" t="s">
        <v>8452</v>
      </c>
      <c r="CG267" t="s">
        <v>16338</v>
      </c>
      <c r="CH267" t="s">
        <v>5039</v>
      </c>
      <c r="CI267" t="s">
        <v>16339</v>
      </c>
      <c r="CJ267" t="s">
        <v>16340</v>
      </c>
      <c r="CK267" t="s">
        <v>16341</v>
      </c>
      <c r="CL267" t="s">
        <v>9477</v>
      </c>
      <c r="CM267" t="s">
        <v>16342</v>
      </c>
      <c r="CN267" t="s">
        <v>16343</v>
      </c>
      <c r="CO267" t="s">
        <v>16344</v>
      </c>
      <c r="CP267" t="s">
        <v>16345</v>
      </c>
      <c r="CQ267" t="s">
        <v>16346</v>
      </c>
      <c r="CR267" t="s">
        <v>2460</v>
      </c>
      <c r="CS267" t="s">
        <v>384</v>
      </c>
      <c r="CT267" t="s">
        <v>16347</v>
      </c>
      <c r="CU267" t="s">
        <v>16348</v>
      </c>
      <c r="CV267" t="s">
        <v>16349</v>
      </c>
      <c r="CW267" t="s">
        <v>6328</v>
      </c>
    </row>
    <row r="268" spans="1:101" x14ac:dyDescent="0.2">
      <c r="A268">
        <v>0</v>
      </c>
      <c r="B268" s="18">
        <v>38398</v>
      </c>
      <c r="C268" t="s">
        <v>16350</v>
      </c>
      <c r="D268" t="s">
        <v>16351</v>
      </c>
      <c r="E268" t="s">
        <v>16352</v>
      </c>
      <c r="F268" t="s">
        <v>16353</v>
      </c>
      <c r="G268" t="s">
        <v>867</v>
      </c>
      <c r="H268" t="s">
        <v>16354</v>
      </c>
      <c r="I268" t="s">
        <v>16355</v>
      </c>
      <c r="J268" t="s">
        <v>2490</v>
      </c>
      <c r="K268" t="s">
        <v>959</v>
      </c>
      <c r="L268" t="s">
        <v>5719</v>
      </c>
      <c r="M268" t="s">
        <v>7746</v>
      </c>
      <c r="N268" t="s">
        <v>4859</v>
      </c>
      <c r="O268" t="s">
        <v>6070</v>
      </c>
      <c r="P268" t="s">
        <v>5374</v>
      </c>
      <c r="Q268" t="s">
        <v>407</v>
      </c>
      <c r="R268" t="s">
        <v>5432</v>
      </c>
      <c r="S268" t="s">
        <v>5196</v>
      </c>
      <c r="T268" t="s">
        <v>7490</v>
      </c>
      <c r="U268" t="s">
        <v>6131</v>
      </c>
      <c r="V268" t="s">
        <v>11993</v>
      </c>
      <c r="W268" t="s">
        <v>7543</v>
      </c>
      <c r="X268" t="s">
        <v>6605</v>
      </c>
      <c r="Y268" t="s">
        <v>691</v>
      </c>
      <c r="Z268" t="s">
        <v>3971</v>
      </c>
      <c r="AA268" t="s">
        <v>4178</v>
      </c>
      <c r="AB268" t="s">
        <v>16356</v>
      </c>
      <c r="AC268" t="s">
        <v>16357</v>
      </c>
      <c r="AD268" t="s">
        <v>16358</v>
      </c>
      <c r="AE268" t="s">
        <v>16359</v>
      </c>
      <c r="AF268" t="s">
        <v>16360</v>
      </c>
      <c r="AG268" t="s">
        <v>16361</v>
      </c>
      <c r="AH268" t="s">
        <v>16362</v>
      </c>
      <c r="AI268" t="s">
        <v>16363</v>
      </c>
      <c r="AJ268" t="s">
        <v>16364</v>
      </c>
      <c r="AK268" t="s">
        <v>16365</v>
      </c>
      <c r="AL268" t="s">
        <v>16366</v>
      </c>
      <c r="AM268" t="s">
        <v>16367</v>
      </c>
      <c r="AN268" t="s">
        <v>12515</v>
      </c>
      <c r="AO268" t="s">
        <v>16368</v>
      </c>
      <c r="AP268" t="s">
        <v>297</v>
      </c>
      <c r="AQ268" t="s">
        <v>16369</v>
      </c>
      <c r="AR268" t="s">
        <v>16370</v>
      </c>
      <c r="AS268" t="s">
        <v>15910</v>
      </c>
      <c r="AT268" t="s">
        <v>15745</v>
      </c>
      <c r="AU268" t="s">
        <v>16371</v>
      </c>
      <c r="AV268" t="s">
        <v>16372</v>
      </c>
      <c r="AW268" t="s">
        <v>16373</v>
      </c>
      <c r="AX268" t="s">
        <v>15741</v>
      </c>
      <c r="AY268" t="s">
        <v>15312</v>
      </c>
      <c r="AZ268" t="s">
        <v>15917</v>
      </c>
      <c r="BA268" t="s">
        <v>16374</v>
      </c>
      <c r="BB268" t="s">
        <v>15204</v>
      </c>
      <c r="BC268" t="s">
        <v>15198</v>
      </c>
      <c r="BD268" t="s">
        <v>16375</v>
      </c>
      <c r="BE268" t="s">
        <v>13288</v>
      </c>
      <c r="BF268" t="s">
        <v>16376</v>
      </c>
      <c r="BG268" t="s">
        <v>16369</v>
      </c>
      <c r="BH268" t="s">
        <v>16377</v>
      </c>
      <c r="BI268" t="s">
        <v>16378</v>
      </c>
      <c r="BJ268" t="s">
        <v>16379</v>
      </c>
      <c r="BK268" t="s">
        <v>16380</v>
      </c>
      <c r="BL268" t="s">
        <v>16381</v>
      </c>
      <c r="BM268" t="s">
        <v>16225</v>
      </c>
      <c r="BN268" t="s">
        <v>16382</v>
      </c>
      <c r="BO268" t="s">
        <v>16383</v>
      </c>
      <c r="BP268" t="s">
        <v>16384</v>
      </c>
      <c r="BQ268" t="s">
        <v>16385</v>
      </c>
      <c r="BR268" t="s">
        <v>16386</v>
      </c>
      <c r="BS268" t="s">
        <v>16387</v>
      </c>
      <c r="BT268" t="s">
        <v>2311</v>
      </c>
      <c r="BU268" t="s">
        <v>2083</v>
      </c>
      <c r="BV268" t="s">
        <v>5250</v>
      </c>
      <c r="BW268" t="s">
        <v>16388</v>
      </c>
      <c r="BX268" t="s">
        <v>14236</v>
      </c>
      <c r="BY268" t="s">
        <v>16389</v>
      </c>
      <c r="BZ268" t="s">
        <v>16390</v>
      </c>
      <c r="CA268" t="s">
        <v>16391</v>
      </c>
      <c r="CB268" t="s">
        <v>16392</v>
      </c>
      <c r="CC268" t="s">
        <v>16393</v>
      </c>
      <c r="CD268" t="s">
        <v>16394</v>
      </c>
      <c r="CE268" t="s">
        <v>16395</v>
      </c>
      <c r="CF268" t="s">
        <v>7942</v>
      </c>
      <c r="CG268" t="s">
        <v>16396</v>
      </c>
      <c r="CH268" t="s">
        <v>1776</v>
      </c>
      <c r="CI268" t="s">
        <v>16397</v>
      </c>
      <c r="CJ268" t="s">
        <v>4816</v>
      </c>
      <c r="CK268" t="s">
        <v>16398</v>
      </c>
      <c r="CL268" t="s">
        <v>4051</v>
      </c>
      <c r="CM268" t="s">
        <v>16399</v>
      </c>
      <c r="CN268" t="s">
        <v>16400</v>
      </c>
      <c r="CO268" t="s">
        <v>16401</v>
      </c>
      <c r="CP268" t="s">
        <v>16402</v>
      </c>
      <c r="CQ268" t="s">
        <v>16403</v>
      </c>
      <c r="CR268" t="s">
        <v>1344</v>
      </c>
      <c r="CS268" t="s">
        <v>5608</v>
      </c>
      <c r="CT268" t="s">
        <v>16404</v>
      </c>
      <c r="CU268" t="s">
        <v>16390</v>
      </c>
      <c r="CV268" t="s">
        <v>16405</v>
      </c>
      <c r="CW268" t="s">
        <v>16406</v>
      </c>
    </row>
    <row r="269" spans="1:101" x14ac:dyDescent="0.2">
      <c r="A269">
        <v>0</v>
      </c>
      <c r="B269" s="18">
        <v>38405</v>
      </c>
      <c r="C269" t="s">
        <v>16407</v>
      </c>
      <c r="D269" t="s">
        <v>3947</v>
      </c>
      <c r="E269" t="s">
        <v>16408</v>
      </c>
      <c r="F269" t="s">
        <v>16409</v>
      </c>
      <c r="G269" t="s">
        <v>1215</v>
      </c>
      <c r="H269" t="s">
        <v>16410</v>
      </c>
      <c r="I269" t="s">
        <v>16411</v>
      </c>
      <c r="J269" t="s">
        <v>1383</v>
      </c>
      <c r="K269" t="s">
        <v>866</v>
      </c>
      <c r="L269" t="s">
        <v>5719</v>
      </c>
      <c r="M269" t="s">
        <v>2783</v>
      </c>
      <c r="N269" t="s">
        <v>8012</v>
      </c>
      <c r="O269" t="s">
        <v>1214</v>
      </c>
      <c r="P269" t="s">
        <v>7169</v>
      </c>
      <c r="Q269" t="s">
        <v>310</v>
      </c>
      <c r="R269" t="s">
        <v>5608</v>
      </c>
      <c r="S269" t="s">
        <v>1632</v>
      </c>
      <c r="T269" t="s">
        <v>2028</v>
      </c>
      <c r="U269" t="s">
        <v>2255</v>
      </c>
      <c r="V269" t="s">
        <v>6131</v>
      </c>
      <c r="W269" t="s">
        <v>678</v>
      </c>
      <c r="X269" t="s">
        <v>4218</v>
      </c>
      <c r="Y269" t="s">
        <v>5607</v>
      </c>
      <c r="Z269" t="s">
        <v>5311</v>
      </c>
      <c r="AA269" t="s">
        <v>4178</v>
      </c>
      <c r="AB269" t="s">
        <v>16412</v>
      </c>
      <c r="AC269" t="s">
        <v>16413</v>
      </c>
      <c r="AD269" t="s">
        <v>16414</v>
      </c>
      <c r="AE269" t="s">
        <v>16415</v>
      </c>
      <c r="AF269" t="s">
        <v>16416</v>
      </c>
      <c r="AG269" t="s">
        <v>7629</v>
      </c>
      <c r="AH269" t="s">
        <v>14418</v>
      </c>
      <c r="AI269" t="s">
        <v>16417</v>
      </c>
      <c r="AJ269" t="s">
        <v>16418</v>
      </c>
      <c r="AK269" t="s">
        <v>16419</v>
      </c>
      <c r="AL269" t="s">
        <v>16420</v>
      </c>
      <c r="AM269" t="s">
        <v>16421</v>
      </c>
      <c r="AN269" t="s">
        <v>16422</v>
      </c>
      <c r="AO269" t="s">
        <v>16423</v>
      </c>
      <c r="AP269" t="s">
        <v>16424</v>
      </c>
      <c r="AQ269" t="s">
        <v>16425</v>
      </c>
      <c r="AR269" t="s">
        <v>16426</v>
      </c>
      <c r="AS269" t="s">
        <v>15258</v>
      </c>
      <c r="AT269" t="s">
        <v>15032</v>
      </c>
      <c r="AU269" t="s">
        <v>14431</v>
      </c>
      <c r="AV269" t="s">
        <v>15858</v>
      </c>
      <c r="AW269" t="s">
        <v>14485</v>
      </c>
      <c r="AX269" t="s">
        <v>14068</v>
      </c>
      <c r="AY269" t="s">
        <v>3021</v>
      </c>
      <c r="AZ269" t="s">
        <v>15623</v>
      </c>
      <c r="BA269" t="s">
        <v>15148</v>
      </c>
      <c r="BB269" t="s">
        <v>15621</v>
      </c>
      <c r="BC269" t="s">
        <v>16427</v>
      </c>
      <c r="BD269" t="s">
        <v>2874</v>
      </c>
      <c r="BE269" t="s">
        <v>8041</v>
      </c>
      <c r="BF269" t="s">
        <v>15853</v>
      </c>
      <c r="BG269" t="s">
        <v>16255</v>
      </c>
      <c r="BH269" t="s">
        <v>16428</v>
      </c>
      <c r="BI269" t="s">
        <v>16429</v>
      </c>
      <c r="BJ269" t="s">
        <v>15794</v>
      </c>
      <c r="BK269" t="s">
        <v>16430</v>
      </c>
      <c r="BL269" t="s">
        <v>16431</v>
      </c>
      <c r="BM269" t="s">
        <v>2817</v>
      </c>
      <c r="BN269" t="s">
        <v>8233</v>
      </c>
      <c r="BO269" t="s">
        <v>16432</v>
      </c>
      <c r="BP269" t="s">
        <v>16433</v>
      </c>
      <c r="BQ269" t="s">
        <v>16434</v>
      </c>
      <c r="BR269" t="s">
        <v>16435</v>
      </c>
      <c r="BS269" t="s">
        <v>16436</v>
      </c>
      <c r="BT269" t="s">
        <v>2311</v>
      </c>
      <c r="BU269" t="s">
        <v>2991</v>
      </c>
      <c r="BV269" t="s">
        <v>4147</v>
      </c>
      <c r="BW269" t="s">
        <v>16437</v>
      </c>
      <c r="BX269" t="s">
        <v>16438</v>
      </c>
      <c r="BY269" t="s">
        <v>16439</v>
      </c>
      <c r="BZ269" t="s">
        <v>16440</v>
      </c>
      <c r="CA269" t="s">
        <v>9330</v>
      </c>
      <c r="CB269" t="s">
        <v>16441</v>
      </c>
      <c r="CC269" t="s">
        <v>16442</v>
      </c>
      <c r="CD269" t="s">
        <v>16443</v>
      </c>
      <c r="CE269" t="s">
        <v>16444</v>
      </c>
      <c r="CF269" t="s">
        <v>14995</v>
      </c>
      <c r="CG269" t="s">
        <v>16445</v>
      </c>
      <c r="CH269" t="s">
        <v>1533</v>
      </c>
      <c r="CI269" t="s">
        <v>16446</v>
      </c>
      <c r="CJ269" t="s">
        <v>16447</v>
      </c>
      <c r="CK269" t="s">
        <v>16448</v>
      </c>
      <c r="CL269" t="s">
        <v>16449</v>
      </c>
      <c r="CM269" t="s">
        <v>16450</v>
      </c>
      <c r="CN269" t="s">
        <v>16451</v>
      </c>
      <c r="CO269" t="s">
        <v>16452</v>
      </c>
      <c r="CP269" t="s">
        <v>16453</v>
      </c>
      <c r="CQ269" t="s">
        <v>16454</v>
      </c>
      <c r="CR269" t="s">
        <v>1445</v>
      </c>
      <c r="CS269" t="s">
        <v>3064</v>
      </c>
      <c r="CT269" t="s">
        <v>16455</v>
      </c>
      <c r="CU269" t="s">
        <v>16456</v>
      </c>
      <c r="CV269" t="s">
        <v>16457</v>
      </c>
      <c r="CW269" t="s">
        <v>16458</v>
      </c>
    </row>
    <row r="270" spans="1:101" x14ac:dyDescent="0.2">
      <c r="A270">
        <v>0</v>
      </c>
      <c r="B270" s="18">
        <v>38412</v>
      </c>
      <c r="C270" t="s">
        <v>16459</v>
      </c>
      <c r="D270" t="s">
        <v>16460</v>
      </c>
      <c r="E270" t="s">
        <v>16461</v>
      </c>
      <c r="F270" t="s">
        <v>16181</v>
      </c>
      <c r="G270" t="s">
        <v>1301</v>
      </c>
      <c r="H270" t="s">
        <v>16462</v>
      </c>
      <c r="I270" t="s">
        <v>16463</v>
      </c>
      <c r="J270" t="s">
        <v>2854</v>
      </c>
      <c r="K270" t="s">
        <v>1632</v>
      </c>
      <c r="L270" t="s">
        <v>5663</v>
      </c>
      <c r="M270" t="s">
        <v>7111</v>
      </c>
      <c r="N270" t="s">
        <v>3901</v>
      </c>
      <c r="O270" t="s">
        <v>1300</v>
      </c>
      <c r="P270" t="s">
        <v>10785</v>
      </c>
      <c r="Q270" t="s">
        <v>310</v>
      </c>
      <c r="R270" t="s">
        <v>5608</v>
      </c>
      <c r="S270" t="s">
        <v>960</v>
      </c>
      <c r="T270" t="s">
        <v>5547</v>
      </c>
      <c r="U270" t="s">
        <v>2255</v>
      </c>
      <c r="V270" t="s">
        <v>479</v>
      </c>
      <c r="W270" t="s">
        <v>957</v>
      </c>
      <c r="X270">
        <v>0</v>
      </c>
      <c r="Y270" t="s">
        <v>3971</v>
      </c>
      <c r="Z270" t="s">
        <v>1383</v>
      </c>
      <c r="AA270" t="s">
        <v>1209</v>
      </c>
      <c r="AB270" t="s">
        <v>16464</v>
      </c>
      <c r="AC270" t="s">
        <v>16465</v>
      </c>
      <c r="AD270" t="s">
        <v>16466</v>
      </c>
      <c r="AE270" t="s">
        <v>16467</v>
      </c>
      <c r="AF270" t="s">
        <v>16468</v>
      </c>
      <c r="AG270" t="s">
        <v>16469</v>
      </c>
      <c r="AH270" t="s">
        <v>16470</v>
      </c>
      <c r="AI270" t="s">
        <v>16471</v>
      </c>
      <c r="AJ270" t="s">
        <v>16472</v>
      </c>
      <c r="AK270" t="s">
        <v>11740</v>
      </c>
      <c r="AL270" t="s">
        <v>16473</v>
      </c>
      <c r="AM270" t="s">
        <v>16474</v>
      </c>
      <c r="AN270" t="s">
        <v>5581</v>
      </c>
      <c r="AO270" t="s">
        <v>16475</v>
      </c>
      <c r="AP270" t="s">
        <v>16476</v>
      </c>
      <c r="AQ270" t="s">
        <v>16477</v>
      </c>
      <c r="AR270" t="s">
        <v>16478</v>
      </c>
      <c r="AS270" t="s">
        <v>16479</v>
      </c>
      <c r="AT270" t="s">
        <v>16480</v>
      </c>
      <c r="AU270" t="s">
        <v>14486</v>
      </c>
      <c r="AV270" t="s">
        <v>15679</v>
      </c>
      <c r="AW270" t="s">
        <v>15618</v>
      </c>
      <c r="AX270" t="s">
        <v>14372</v>
      </c>
      <c r="AY270" t="s">
        <v>16086</v>
      </c>
      <c r="AZ270" t="s">
        <v>16481</v>
      </c>
      <c r="BA270" t="s">
        <v>16482</v>
      </c>
      <c r="BB270" t="s">
        <v>16483</v>
      </c>
      <c r="BC270" t="s">
        <v>15975</v>
      </c>
      <c r="BD270" t="s">
        <v>13296</v>
      </c>
      <c r="BE270" t="s">
        <v>13686</v>
      </c>
      <c r="BF270" t="s">
        <v>16484</v>
      </c>
      <c r="BG270" t="s">
        <v>16485</v>
      </c>
      <c r="BH270" t="s">
        <v>16486</v>
      </c>
      <c r="BI270" t="s">
        <v>16487</v>
      </c>
      <c r="BJ270" t="s">
        <v>16488</v>
      </c>
      <c r="BK270" t="s">
        <v>16489</v>
      </c>
      <c r="BL270" t="s">
        <v>16490</v>
      </c>
      <c r="BM270" t="s">
        <v>16491</v>
      </c>
      <c r="BN270" t="s">
        <v>16492</v>
      </c>
      <c r="BO270" t="s">
        <v>16493</v>
      </c>
      <c r="BP270" t="s">
        <v>16494</v>
      </c>
      <c r="BQ270" t="s">
        <v>16495</v>
      </c>
      <c r="BR270" t="s">
        <v>16496</v>
      </c>
      <c r="BS270" t="s">
        <v>16497</v>
      </c>
      <c r="BT270" t="s">
        <v>2165</v>
      </c>
      <c r="BU270" t="s">
        <v>1195</v>
      </c>
      <c r="BV270" t="s">
        <v>4218</v>
      </c>
      <c r="BW270" t="s">
        <v>16498</v>
      </c>
      <c r="BX270" t="s">
        <v>16499</v>
      </c>
      <c r="BY270" t="s">
        <v>16500</v>
      </c>
      <c r="BZ270" t="s">
        <v>16501</v>
      </c>
      <c r="CA270" t="s">
        <v>16502</v>
      </c>
      <c r="CB270" t="s">
        <v>16503</v>
      </c>
      <c r="CC270" t="s">
        <v>16243</v>
      </c>
      <c r="CD270" t="s">
        <v>14876</v>
      </c>
      <c r="CE270" t="s">
        <v>8276</v>
      </c>
      <c r="CF270" t="s">
        <v>12026</v>
      </c>
      <c r="CG270" t="s">
        <v>11059</v>
      </c>
      <c r="CH270" t="s">
        <v>2235</v>
      </c>
      <c r="CI270" t="s">
        <v>16504</v>
      </c>
      <c r="CJ270" t="s">
        <v>16505</v>
      </c>
      <c r="CK270" t="s">
        <v>16506</v>
      </c>
      <c r="CL270" t="s">
        <v>16507</v>
      </c>
      <c r="CM270" t="s">
        <v>16508</v>
      </c>
      <c r="CN270" t="s">
        <v>16404</v>
      </c>
      <c r="CO270" t="s">
        <v>16509</v>
      </c>
      <c r="CP270" t="s">
        <v>15958</v>
      </c>
      <c r="CQ270" t="s">
        <v>16510</v>
      </c>
      <c r="CR270" t="s">
        <v>4429</v>
      </c>
      <c r="CS270" t="s">
        <v>3064</v>
      </c>
      <c r="CT270" t="s">
        <v>16511</v>
      </c>
      <c r="CU270" t="s">
        <v>16512</v>
      </c>
      <c r="CV270" t="s">
        <v>16513</v>
      </c>
      <c r="CW270" t="s">
        <v>8365</v>
      </c>
    </row>
    <row r="271" spans="1:101" x14ac:dyDescent="0.2">
      <c r="A271">
        <v>0</v>
      </c>
      <c r="B271" s="18">
        <v>38419</v>
      </c>
      <c r="C271" t="s">
        <v>16514</v>
      </c>
      <c r="D271" t="s">
        <v>16515</v>
      </c>
      <c r="E271" t="s">
        <v>16516</v>
      </c>
      <c r="F271" t="s">
        <v>16517</v>
      </c>
      <c r="G271" t="s">
        <v>3889</v>
      </c>
      <c r="H271" t="s">
        <v>9936</v>
      </c>
      <c r="I271" t="s">
        <v>16518</v>
      </c>
      <c r="J271" t="s">
        <v>1875</v>
      </c>
      <c r="K271" t="s">
        <v>1715</v>
      </c>
      <c r="L271" t="s">
        <v>7056</v>
      </c>
      <c r="M271" t="s">
        <v>3833</v>
      </c>
      <c r="N271" t="s">
        <v>8627</v>
      </c>
      <c r="O271" t="s">
        <v>1550</v>
      </c>
      <c r="P271" t="s">
        <v>6129</v>
      </c>
      <c r="Q271" t="s">
        <v>848</v>
      </c>
      <c r="R271" t="s">
        <v>4041</v>
      </c>
      <c r="S271" t="s">
        <v>691</v>
      </c>
      <c r="T271" t="s">
        <v>1218</v>
      </c>
      <c r="U271" t="s">
        <v>2480</v>
      </c>
      <c r="V271" t="s">
        <v>1534</v>
      </c>
      <c r="W271" t="s">
        <v>586</v>
      </c>
      <c r="X271" t="s">
        <v>694</v>
      </c>
      <c r="Y271" t="s">
        <v>2027</v>
      </c>
      <c r="Z271" t="s">
        <v>314</v>
      </c>
      <c r="AA271" t="s">
        <v>3222</v>
      </c>
      <c r="AB271" t="s">
        <v>16519</v>
      </c>
      <c r="AC271" t="s">
        <v>16520</v>
      </c>
      <c r="AD271" t="s">
        <v>16521</v>
      </c>
      <c r="AE271" t="s">
        <v>16522</v>
      </c>
      <c r="AF271" t="s">
        <v>16523</v>
      </c>
      <c r="AG271" t="s">
        <v>16524</v>
      </c>
      <c r="AH271" t="s">
        <v>10932</v>
      </c>
      <c r="AI271" t="s">
        <v>16525</v>
      </c>
      <c r="AJ271" t="s">
        <v>16526</v>
      </c>
      <c r="AK271" t="s">
        <v>7481</v>
      </c>
      <c r="AL271" t="s">
        <v>15046</v>
      </c>
      <c r="AM271" t="s">
        <v>16527</v>
      </c>
      <c r="AN271" t="s">
        <v>10082</v>
      </c>
      <c r="AO271" t="s">
        <v>16528</v>
      </c>
      <c r="AP271" t="s">
        <v>16529</v>
      </c>
      <c r="AQ271" t="s">
        <v>16530</v>
      </c>
      <c r="AR271" t="s">
        <v>16254</v>
      </c>
      <c r="AS271" t="s">
        <v>15151</v>
      </c>
      <c r="AT271" t="s">
        <v>16531</v>
      </c>
      <c r="AU271" t="s">
        <v>15201</v>
      </c>
      <c r="AV271" t="s">
        <v>16532</v>
      </c>
      <c r="AW271" t="s">
        <v>16533</v>
      </c>
      <c r="AX271" t="s">
        <v>14646</v>
      </c>
      <c r="AY271" t="s">
        <v>15364</v>
      </c>
      <c r="AZ271" t="s">
        <v>16534</v>
      </c>
      <c r="BA271" t="s">
        <v>15620</v>
      </c>
      <c r="BB271" t="s">
        <v>13293</v>
      </c>
      <c r="BC271" t="s">
        <v>13627</v>
      </c>
      <c r="BD271" t="s">
        <v>14539</v>
      </c>
      <c r="BE271" t="s">
        <v>12577</v>
      </c>
      <c r="BF271" t="s">
        <v>16535</v>
      </c>
      <c r="BG271" t="s">
        <v>16481</v>
      </c>
      <c r="BH271" t="s">
        <v>16259</v>
      </c>
      <c r="BI271" t="s">
        <v>16536</v>
      </c>
      <c r="BJ271" t="s">
        <v>12775</v>
      </c>
      <c r="BK271" t="s">
        <v>16537</v>
      </c>
      <c r="BL271" t="s">
        <v>16538</v>
      </c>
      <c r="BM271" t="s">
        <v>16539</v>
      </c>
      <c r="BN271" t="s">
        <v>16540</v>
      </c>
      <c r="BO271" t="s">
        <v>16541</v>
      </c>
      <c r="BP271" t="s">
        <v>16542</v>
      </c>
      <c r="BQ271" t="s">
        <v>16543</v>
      </c>
      <c r="BR271" t="s">
        <v>16544</v>
      </c>
      <c r="BS271" t="s">
        <v>16545</v>
      </c>
      <c r="BT271" t="s">
        <v>2165</v>
      </c>
      <c r="BU271" t="s">
        <v>373</v>
      </c>
      <c r="BV271" t="s">
        <v>4980</v>
      </c>
      <c r="BW271" t="s">
        <v>9788</v>
      </c>
      <c r="BX271" t="s">
        <v>16546</v>
      </c>
      <c r="BY271" t="s">
        <v>16547</v>
      </c>
      <c r="BZ271" t="s">
        <v>16548</v>
      </c>
      <c r="CA271" t="s">
        <v>16549</v>
      </c>
      <c r="CB271" t="s">
        <v>16550</v>
      </c>
      <c r="CC271" t="s">
        <v>16551</v>
      </c>
      <c r="CD271" t="s">
        <v>16552</v>
      </c>
      <c r="CE271" t="s">
        <v>16553</v>
      </c>
      <c r="CF271" t="s">
        <v>1766</v>
      </c>
      <c r="CG271" t="s">
        <v>16554</v>
      </c>
      <c r="CH271" t="s">
        <v>567</v>
      </c>
      <c r="CI271" t="s">
        <v>16555</v>
      </c>
      <c r="CJ271" t="s">
        <v>16556</v>
      </c>
      <c r="CK271" t="s">
        <v>16557</v>
      </c>
      <c r="CL271" t="s">
        <v>16558</v>
      </c>
      <c r="CM271" t="s">
        <v>16559</v>
      </c>
      <c r="CN271" t="s">
        <v>16560</v>
      </c>
      <c r="CO271" t="s">
        <v>16561</v>
      </c>
      <c r="CP271" t="s">
        <v>16562</v>
      </c>
      <c r="CQ271" t="s">
        <v>16563</v>
      </c>
      <c r="CR271" t="s">
        <v>2460</v>
      </c>
      <c r="CS271" t="s">
        <v>4675</v>
      </c>
      <c r="CT271" t="s">
        <v>16564</v>
      </c>
      <c r="CU271" t="s">
        <v>16565</v>
      </c>
      <c r="CV271" t="s">
        <v>16566</v>
      </c>
      <c r="CW271" t="s">
        <v>16567</v>
      </c>
    </row>
    <row r="272" spans="1:101" x14ac:dyDescent="0.2">
      <c r="A272">
        <v>0</v>
      </c>
      <c r="B272" s="18">
        <v>38426</v>
      </c>
      <c r="C272" t="s">
        <v>16568</v>
      </c>
      <c r="D272" t="s">
        <v>3297</v>
      </c>
      <c r="E272" t="s">
        <v>16569</v>
      </c>
      <c r="F272" t="s">
        <v>16570</v>
      </c>
      <c r="G272" t="s">
        <v>2346</v>
      </c>
      <c r="H272" t="s">
        <v>16571</v>
      </c>
      <c r="I272" t="s">
        <v>16572</v>
      </c>
      <c r="J272" t="s">
        <v>2786</v>
      </c>
      <c r="K272" t="s">
        <v>7491</v>
      </c>
      <c r="L272" t="s">
        <v>6679</v>
      </c>
      <c r="M272" t="s">
        <v>2929</v>
      </c>
      <c r="N272" t="s">
        <v>10386</v>
      </c>
      <c r="O272" t="s">
        <v>1550</v>
      </c>
      <c r="P272" t="s">
        <v>6129</v>
      </c>
      <c r="Q272" t="s">
        <v>310</v>
      </c>
      <c r="R272" t="s">
        <v>1280</v>
      </c>
      <c r="S272" t="s">
        <v>5548</v>
      </c>
      <c r="T272" t="s">
        <v>12949</v>
      </c>
      <c r="U272" t="s">
        <v>2480</v>
      </c>
      <c r="V272" t="s">
        <v>848</v>
      </c>
      <c r="W272" t="s">
        <v>2030</v>
      </c>
      <c r="X272" t="s">
        <v>4095</v>
      </c>
      <c r="Y272" t="s">
        <v>1790</v>
      </c>
      <c r="Z272" t="s">
        <v>1875</v>
      </c>
      <c r="AA272" t="s">
        <v>1297</v>
      </c>
      <c r="AB272" t="s">
        <v>16573</v>
      </c>
      <c r="AC272" t="s">
        <v>16574</v>
      </c>
      <c r="AD272" t="s">
        <v>16575</v>
      </c>
      <c r="AE272" t="s">
        <v>16576</v>
      </c>
      <c r="AF272" t="s">
        <v>16577</v>
      </c>
      <c r="AG272" t="s">
        <v>16578</v>
      </c>
      <c r="AH272" t="s">
        <v>16579</v>
      </c>
      <c r="AI272" t="s">
        <v>16580</v>
      </c>
      <c r="AJ272" t="s">
        <v>16581</v>
      </c>
      <c r="AK272" t="s">
        <v>16582</v>
      </c>
      <c r="AL272" t="s">
        <v>16583</v>
      </c>
      <c r="AM272" t="s">
        <v>7861</v>
      </c>
      <c r="AN272" t="s">
        <v>3620</v>
      </c>
      <c r="AO272" t="s">
        <v>16584</v>
      </c>
      <c r="AP272" t="s">
        <v>16585</v>
      </c>
      <c r="AQ272" t="s">
        <v>15857</v>
      </c>
      <c r="AR272" t="s">
        <v>16586</v>
      </c>
      <c r="AS272" t="s">
        <v>16587</v>
      </c>
      <c r="AT272" t="s">
        <v>15027</v>
      </c>
      <c r="AU272" t="s">
        <v>13519</v>
      </c>
      <c r="AV272" t="s">
        <v>16085</v>
      </c>
      <c r="AW272" t="s">
        <v>14485</v>
      </c>
      <c r="AX272" t="s">
        <v>16588</v>
      </c>
      <c r="AY272" t="s">
        <v>13520</v>
      </c>
      <c r="AZ272" t="s">
        <v>16589</v>
      </c>
      <c r="BA272" t="s">
        <v>15148</v>
      </c>
      <c r="BB272" t="s">
        <v>3034</v>
      </c>
      <c r="BC272" t="s">
        <v>13019</v>
      </c>
      <c r="BD272" t="s">
        <v>16590</v>
      </c>
      <c r="BE272" t="s">
        <v>8041</v>
      </c>
      <c r="BF272" t="s">
        <v>15854</v>
      </c>
      <c r="BG272" t="s">
        <v>16591</v>
      </c>
      <c r="BH272" t="s">
        <v>15860</v>
      </c>
      <c r="BI272" t="s">
        <v>16592</v>
      </c>
      <c r="BJ272" t="s">
        <v>16593</v>
      </c>
      <c r="BK272" t="s">
        <v>16594</v>
      </c>
      <c r="BL272" t="s">
        <v>16175</v>
      </c>
      <c r="BM272" t="s">
        <v>16595</v>
      </c>
      <c r="BN272" t="s">
        <v>6383</v>
      </c>
      <c r="BO272" t="s">
        <v>16596</v>
      </c>
      <c r="BP272" t="s">
        <v>16597</v>
      </c>
      <c r="BQ272" t="s">
        <v>16598</v>
      </c>
      <c r="BR272" t="s">
        <v>16599</v>
      </c>
      <c r="BS272" t="s">
        <v>16600</v>
      </c>
      <c r="BT272" t="s">
        <v>1992</v>
      </c>
      <c r="BU272" t="s">
        <v>1433</v>
      </c>
      <c r="BV272" t="s">
        <v>1954</v>
      </c>
      <c r="BW272" t="s">
        <v>16601</v>
      </c>
      <c r="BX272" t="s">
        <v>16602</v>
      </c>
      <c r="BY272" t="s">
        <v>16603</v>
      </c>
      <c r="BZ272" t="s">
        <v>16604</v>
      </c>
      <c r="CA272" t="s">
        <v>16605</v>
      </c>
      <c r="CB272" t="s">
        <v>16606</v>
      </c>
      <c r="CC272" t="s">
        <v>16607</v>
      </c>
      <c r="CD272" t="s">
        <v>16608</v>
      </c>
      <c r="CE272" t="s">
        <v>16609</v>
      </c>
      <c r="CF272" t="s">
        <v>16610</v>
      </c>
      <c r="CG272" t="s">
        <v>16611</v>
      </c>
      <c r="CH272" t="s">
        <v>1933</v>
      </c>
      <c r="CI272" t="s">
        <v>16612</v>
      </c>
      <c r="CJ272" t="s">
        <v>16613</v>
      </c>
      <c r="CK272" t="s">
        <v>16614</v>
      </c>
      <c r="CL272" t="s">
        <v>16615</v>
      </c>
      <c r="CM272" t="s">
        <v>16616</v>
      </c>
      <c r="CN272" t="s">
        <v>16617</v>
      </c>
      <c r="CO272" t="s">
        <v>16618</v>
      </c>
      <c r="CP272" t="s">
        <v>16619</v>
      </c>
      <c r="CQ272" t="s">
        <v>14157</v>
      </c>
      <c r="CR272" t="s">
        <v>1756</v>
      </c>
      <c r="CS272" t="s">
        <v>1025</v>
      </c>
      <c r="CT272" t="s">
        <v>16620</v>
      </c>
      <c r="CU272" t="s">
        <v>16621</v>
      </c>
      <c r="CV272" t="s">
        <v>16622</v>
      </c>
      <c r="CW272" t="s">
        <v>16623</v>
      </c>
    </row>
    <row r="273" spans="1:101" x14ac:dyDescent="0.2">
      <c r="A273">
        <v>0</v>
      </c>
      <c r="B273" s="18">
        <v>38433</v>
      </c>
      <c r="C273" t="s">
        <v>16624</v>
      </c>
      <c r="D273" t="s">
        <v>16625</v>
      </c>
      <c r="E273" t="s">
        <v>16119</v>
      </c>
      <c r="F273" t="s">
        <v>16626</v>
      </c>
      <c r="G273" t="s">
        <v>4871</v>
      </c>
      <c r="H273" t="s">
        <v>16627</v>
      </c>
      <c r="I273" t="s">
        <v>11334</v>
      </c>
      <c r="J273" t="s">
        <v>3364</v>
      </c>
      <c r="K273" t="s">
        <v>2345</v>
      </c>
      <c r="L273" t="s">
        <v>5831</v>
      </c>
      <c r="M273" t="s">
        <v>10334</v>
      </c>
      <c r="N273" t="s">
        <v>4451</v>
      </c>
      <c r="O273" t="s">
        <v>1550</v>
      </c>
      <c r="P273" t="s">
        <v>10286</v>
      </c>
      <c r="Q273" t="s">
        <v>1613</v>
      </c>
      <c r="R273" t="s">
        <v>3348</v>
      </c>
      <c r="S273" t="s">
        <v>1711</v>
      </c>
      <c r="T273" t="s">
        <v>6604</v>
      </c>
      <c r="U273" t="s">
        <v>4859</v>
      </c>
      <c r="V273" t="s">
        <v>479</v>
      </c>
      <c r="W273" t="s">
        <v>1714</v>
      </c>
      <c r="X273" t="s">
        <v>3268</v>
      </c>
      <c r="Y273" t="s">
        <v>2345</v>
      </c>
      <c r="Z273" t="s">
        <v>1297</v>
      </c>
      <c r="AA273" t="s">
        <v>1297</v>
      </c>
      <c r="AB273" t="s">
        <v>16628</v>
      </c>
      <c r="AC273" t="s">
        <v>16629</v>
      </c>
      <c r="AD273" t="s">
        <v>16630</v>
      </c>
      <c r="AE273" t="s">
        <v>16631</v>
      </c>
      <c r="AF273" t="s">
        <v>16632</v>
      </c>
      <c r="AG273" t="s">
        <v>16633</v>
      </c>
      <c r="AH273" t="s">
        <v>14295</v>
      </c>
      <c r="AI273" t="s">
        <v>16634</v>
      </c>
      <c r="AJ273" t="s">
        <v>16635</v>
      </c>
      <c r="AK273" t="s">
        <v>7264</v>
      </c>
      <c r="AL273" t="s">
        <v>16636</v>
      </c>
      <c r="AM273" t="s">
        <v>16637</v>
      </c>
      <c r="AN273" t="s">
        <v>16638</v>
      </c>
      <c r="AO273" t="s">
        <v>16639</v>
      </c>
      <c r="AP273" t="s">
        <v>13286</v>
      </c>
      <c r="AQ273" t="s">
        <v>15743</v>
      </c>
      <c r="AR273" t="s">
        <v>14651</v>
      </c>
      <c r="AS273" t="s">
        <v>13348</v>
      </c>
      <c r="AT273" t="s">
        <v>14009</v>
      </c>
      <c r="AU273" t="s">
        <v>2961</v>
      </c>
      <c r="AV273" t="s">
        <v>16142</v>
      </c>
      <c r="AW273" t="s">
        <v>3023</v>
      </c>
      <c r="AX273" t="s">
        <v>2874</v>
      </c>
      <c r="AY273" t="s">
        <v>2953</v>
      </c>
      <c r="AZ273" t="s">
        <v>15257</v>
      </c>
      <c r="BA273" t="s">
        <v>13348</v>
      </c>
      <c r="BB273" t="s">
        <v>2947</v>
      </c>
      <c r="BC273" t="s">
        <v>13686</v>
      </c>
      <c r="BD273" t="s">
        <v>14866</v>
      </c>
      <c r="BE273" t="s">
        <v>15508</v>
      </c>
      <c r="BF273" t="s">
        <v>15199</v>
      </c>
      <c r="BG273" t="s">
        <v>16640</v>
      </c>
      <c r="BH273" t="s">
        <v>16640</v>
      </c>
      <c r="BI273" t="s">
        <v>16641</v>
      </c>
      <c r="BJ273" t="s">
        <v>16642</v>
      </c>
      <c r="BK273" t="s">
        <v>16643</v>
      </c>
      <c r="BL273" t="s">
        <v>15589</v>
      </c>
      <c r="BM273" t="s">
        <v>16644</v>
      </c>
      <c r="BN273" t="s">
        <v>16645</v>
      </c>
      <c r="BO273" t="s">
        <v>16646</v>
      </c>
      <c r="BP273" t="s">
        <v>16647</v>
      </c>
      <c r="BQ273" t="s">
        <v>16648</v>
      </c>
      <c r="BR273" t="s">
        <v>16649</v>
      </c>
      <c r="BS273" t="s">
        <v>4649</v>
      </c>
      <c r="BT273" t="s">
        <v>1858</v>
      </c>
      <c r="BU273" t="s">
        <v>7582</v>
      </c>
      <c r="BV273" t="s">
        <v>3540</v>
      </c>
      <c r="BW273" t="s">
        <v>16650</v>
      </c>
      <c r="BX273" t="s">
        <v>16651</v>
      </c>
      <c r="BY273" t="s">
        <v>16652</v>
      </c>
      <c r="BZ273" t="s">
        <v>16653</v>
      </c>
      <c r="CA273" t="s">
        <v>16654</v>
      </c>
      <c r="CB273" t="s">
        <v>16059</v>
      </c>
      <c r="CC273" t="s">
        <v>16655</v>
      </c>
      <c r="CD273" t="s">
        <v>16656</v>
      </c>
      <c r="CE273" t="s">
        <v>16657</v>
      </c>
      <c r="CF273" t="s">
        <v>14778</v>
      </c>
      <c r="CG273" t="s">
        <v>16658</v>
      </c>
      <c r="CH273" t="s">
        <v>646</v>
      </c>
      <c r="CI273" t="s">
        <v>16659</v>
      </c>
      <c r="CJ273" t="s">
        <v>16660</v>
      </c>
      <c r="CK273" t="s">
        <v>16661</v>
      </c>
      <c r="CL273" t="s">
        <v>3444</v>
      </c>
      <c r="CM273" t="s">
        <v>16432</v>
      </c>
      <c r="CN273" t="s">
        <v>16662</v>
      </c>
      <c r="CO273" t="s">
        <v>16663</v>
      </c>
      <c r="CP273" t="s">
        <v>16664</v>
      </c>
      <c r="CQ273" t="s">
        <v>16665</v>
      </c>
      <c r="CR273" t="s">
        <v>2152</v>
      </c>
      <c r="CS273" t="s">
        <v>1934</v>
      </c>
      <c r="CT273" t="s">
        <v>16666</v>
      </c>
      <c r="CU273" t="s">
        <v>16667</v>
      </c>
      <c r="CV273" t="s">
        <v>16668</v>
      </c>
      <c r="CW273" t="s">
        <v>16669</v>
      </c>
    </row>
    <row r="274" spans="1:101" x14ac:dyDescent="0.2">
      <c r="A274">
        <v>0</v>
      </c>
      <c r="B274" s="18">
        <v>38440</v>
      </c>
      <c r="C274" t="s">
        <v>16670</v>
      </c>
      <c r="D274" t="s">
        <v>16671</v>
      </c>
      <c r="E274" t="s">
        <v>9406</v>
      </c>
      <c r="F274" t="s">
        <v>12178</v>
      </c>
      <c r="G274" t="s">
        <v>2346</v>
      </c>
      <c r="H274" t="s">
        <v>16672</v>
      </c>
      <c r="I274" t="s">
        <v>16673</v>
      </c>
      <c r="J274" t="s">
        <v>2492</v>
      </c>
      <c r="K274" t="s">
        <v>2928</v>
      </c>
      <c r="L274" t="s">
        <v>6604</v>
      </c>
      <c r="M274" t="s">
        <v>4247</v>
      </c>
      <c r="N274" t="s">
        <v>307</v>
      </c>
      <c r="O274" t="s">
        <v>1550</v>
      </c>
      <c r="P274" t="s">
        <v>10286</v>
      </c>
      <c r="Q274" t="s">
        <v>6530</v>
      </c>
      <c r="R274" t="s">
        <v>3348</v>
      </c>
      <c r="S274" t="s">
        <v>1711</v>
      </c>
      <c r="T274" t="s">
        <v>5831</v>
      </c>
      <c r="U274" t="s">
        <v>8187</v>
      </c>
      <c r="V274" t="s">
        <v>669</v>
      </c>
      <c r="W274" t="s">
        <v>678</v>
      </c>
      <c r="X274" t="s">
        <v>6605</v>
      </c>
      <c r="Y274" t="s">
        <v>603</v>
      </c>
      <c r="Z274" t="s">
        <v>4686</v>
      </c>
      <c r="AA274" t="s">
        <v>1297</v>
      </c>
      <c r="AB274" t="s">
        <v>16674</v>
      </c>
      <c r="AC274" t="s">
        <v>16504</v>
      </c>
      <c r="AD274" t="s">
        <v>16675</v>
      </c>
      <c r="AE274" t="s">
        <v>16676</v>
      </c>
      <c r="AF274" t="s">
        <v>16677</v>
      </c>
      <c r="AG274" t="s">
        <v>16678</v>
      </c>
      <c r="AH274" t="s">
        <v>16679</v>
      </c>
      <c r="AI274" t="s">
        <v>16680</v>
      </c>
      <c r="AJ274" t="s">
        <v>16681</v>
      </c>
      <c r="AK274" t="s">
        <v>10883</v>
      </c>
      <c r="AL274" t="s">
        <v>14979</v>
      </c>
      <c r="AM274" t="s">
        <v>16682</v>
      </c>
      <c r="AN274" t="s">
        <v>16683</v>
      </c>
      <c r="AO274" t="s">
        <v>16684</v>
      </c>
      <c r="AP274" t="s">
        <v>1234</v>
      </c>
      <c r="AQ274" t="s">
        <v>16531</v>
      </c>
      <c r="AR274" t="s">
        <v>15972</v>
      </c>
      <c r="AS274" t="s">
        <v>16685</v>
      </c>
      <c r="AT274" t="s">
        <v>12579</v>
      </c>
      <c r="AU274" t="s">
        <v>3027</v>
      </c>
      <c r="AV274" t="s">
        <v>13519</v>
      </c>
      <c r="AW274" t="s">
        <v>13631</v>
      </c>
      <c r="AX274" t="s">
        <v>12698</v>
      </c>
      <c r="AY274" t="s">
        <v>14648</v>
      </c>
      <c r="AZ274" t="s">
        <v>14432</v>
      </c>
      <c r="BA274" t="s">
        <v>14068</v>
      </c>
      <c r="BB274" t="s">
        <v>12908</v>
      </c>
      <c r="BC274" t="s">
        <v>12694</v>
      </c>
      <c r="BD274" t="s">
        <v>7984</v>
      </c>
      <c r="BE274" t="s">
        <v>5625</v>
      </c>
      <c r="BF274" t="s">
        <v>16686</v>
      </c>
      <c r="BG274" t="s">
        <v>14707</v>
      </c>
      <c r="BH274" t="s">
        <v>16030</v>
      </c>
      <c r="BI274" t="s">
        <v>16687</v>
      </c>
      <c r="BJ274" t="s">
        <v>12453</v>
      </c>
      <c r="BK274" t="s">
        <v>16688</v>
      </c>
      <c r="BL274" t="s">
        <v>16689</v>
      </c>
      <c r="BM274" t="s">
        <v>16690</v>
      </c>
      <c r="BN274" t="s">
        <v>14889</v>
      </c>
      <c r="BO274" t="s">
        <v>16691</v>
      </c>
      <c r="BP274" t="s">
        <v>16692</v>
      </c>
      <c r="BQ274" t="s">
        <v>16693</v>
      </c>
      <c r="BR274" t="s">
        <v>16694</v>
      </c>
      <c r="BS274" t="s">
        <v>16695</v>
      </c>
      <c r="BT274" t="s">
        <v>825</v>
      </c>
      <c r="BU274" t="s">
        <v>7151</v>
      </c>
      <c r="BV274" t="s">
        <v>1954</v>
      </c>
      <c r="BW274" t="s">
        <v>16696</v>
      </c>
      <c r="BX274" t="s">
        <v>16697</v>
      </c>
      <c r="BY274" t="s">
        <v>16698</v>
      </c>
      <c r="BZ274" t="s">
        <v>15708</v>
      </c>
      <c r="CA274" t="s">
        <v>15712</v>
      </c>
      <c r="CB274" t="s">
        <v>9290</v>
      </c>
      <c r="CC274" t="s">
        <v>16699</v>
      </c>
      <c r="CD274" t="s">
        <v>16700</v>
      </c>
      <c r="CE274" t="s">
        <v>16701</v>
      </c>
      <c r="CF274" t="s">
        <v>14134</v>
      </c>
      <c r="CG274" t="s">
        <v>3426</v>
      </c>
      <c r="CH274" t="s">
        <v>4421</v>
      </c>
      <c r="CI274" t="s">
        <v>16702</v>
      </c>
      <c r="CJ274" t="s">
        <v>16703</v>
      </c>
      <c r="CK274" t="s">
        <v>2747</v>
      </c>
      <c r="CL274" t="s">
        <v>3911</v>
      </c>
      <c r="CM274" t="s">
        <v>16704</v>
      </c>
      <c r="CN274" t="s">
        <v>16705</v>
      </c>
      <c r="CO274" t="s">
        <v>16706</v>
      </c>
      <c r="CP274" t="s">
        <v>7799</v>
      </c>
      <c r="CQ274" t="s">
        <v>16707</v>
      </c>
      <c r="CR274" t="s">
        <v>1603</v>
      </c>
      <c r="CS274" t="s">
        <v>848</v>
      </c>
      <c r="CT274" t="s">
        <v>16708</v>
      </c>
      <c r="CU274" t="s">
        <v>16709</v>
      </c>
      <c r="CV274" t="s">
        <v>16710</v>
      </c>
      <c r="CW274" t="s">
        <v>16711</v>
      </c>
    </row>
    <row r="275" spans="1:101" x14ac:dyDescent="0.2">
      <c r="A275">
        <v>0</v>
      </c>
      <c r="B275" s="18">
        <v>38447</v>
      </c>
      <c r="C275" t="s">
        <v>16712</v>
      </c>
      <c r="D275" t="s">
        <v>16713</v>
      </c>
      <c r="E275" t="s">
        <v>16714</v>
      </c>
      <c r="F275" t="s">
        <v>16715</v>
      </c>
      <c r="G275" t="s">
        <v>2269</v>
      </c>
      <c r="H275" t="s">
        <v>16716</v>
      </c>
      <c r="I275" t="s">
        <v>16717</v>
      </c>
      <c r="J275" t="s">
        <v>410</v>
      </c>
      <c r="K275" t="s">
        <v>5008</v>
      </c>
      <c r="L275" t="s">
        <v>10286</v>
      </c>
      <c r="M275" t="s">
        <v>4507</v>
      </c>
      <c r="N275" t="s">
        <v>307</v>
      </c>
      <c r="O275" t="s">
        <v>8416</v>
      </c>
      <c r="P275" t="s">
        <v>7056</v>
      </c>
      <c r="Q275" t="s">
        <v>5948</v>
      </c>
      <c r="R275" t="s">
        <v>3362</v>
      </c>
      <c r="S275" t="s">
        <v>960</v>
      </c>
      <c r="T275" t="s">
        <v>10733</v>
      </c>
      <c r="U275" t="s">
        <v>577</v>
      </c>
      <c r="V275" t="s">
        <v>1777</v>
      </c>
      <c r="W275" t="s">
        <v>678</v>
      </c>
      <c r="X275" t="s">
        <v>6375</v>
      </c>
      <c r="Y275" t="s">
        <v>506</v>
      </c>
      <c r="Z275" t="s">
        <v>1875</v>
      </c>
      <c r="AA275" t="s">
        <v>2271</v>
      </c>
      <c r="AB275" t="s">
        <v>16718</v>
      </c>
      <c r="AC275" t="s">
        <v>14257</v>
      </c>
      <c r="AD275" t="s">
        <v>16719</v>
      </c>
      <c r="AE275" t="s">
        <v>16720</v>
      </c>
      <c r="AF275" t="s">
        <v>8856</v>
      </c>
      <c r="AG275" t="s">
        <v>16721</v>
      </c>
      <c r="AH275" t="s">
        <v>16722</v>
      </c>
      <c r="AI275" t="s">
        <v>15997</v>
      </c>
      <c r="AJ275" t="s">
        <v>16723</v>
      </c>
      <c r="AK275" t="s">
        <v>16724</v>
      </c>
      <c r="AL275" t="s">
        <v>16725</v>
      </c>
      <c r="AM275" t="s">
        <v>16726</v>
      </c>
      <c r="AN275" t="s">
        <v>16727</v>
      </c>
      <c r="AO275" t="s">
        <v>4734</v>
      </c>
      <c r="AP275" t="s">
        <v>16728</v>
      </c>
      <c r="AQ275" t="s">
        <v>15682</v>
      </c>
      <c r="AR275" t="s">
        <v>14487</v>
      </c>
      <c r="AS275" t="s">
        <v>13627</v>
      </c>
      <c r="AT275" t="s">
        <v>14316</v>
      </c>
      <c r="AU275" t="s">
        <v>16729</v>
      </c>
      <c r="AV275" t="s">
        <v>14480</v>
      </c>
      <c r="AW275" t="s">
        <v>13293</v>
      </c>
      <c r="AX275" t="s">
        <v>3030</v>
      </c>
      <c r="AY275" t="s">
        <v>16730</v>
      </c>
      <c r="AZ275" t="s">
        <v>14481</v>
      </c>
      <c r="BA275" t="s">
        <v>14379</v>
      </c>
      <c r="BB275" t="s">
        <v>2949</v>
      </c>
      <c r="BC275" t="s">
        <v>12695</v>
      </c>
      <c r="BD275" t="s">
        <v>13955</v>
      </c>
      <c r="BE275" t="s">
        <v>14263</v>
      </c>
      <c r="BF275" t="s">
        <v>15311</v>
      </c>
      <c r="BG275" t="s">
        <v>15858</v>
      </c>
      <c r="BH275" t="s">
        <v>15310</v>
      </c>
      <c r="BI275" t="s">
        <v>16731</v>
      </c>
      <c r="BJ275" t="s">
        <v>16732</v>
      </c>
      <c r="BK275" t="s">
        <v>16733</v>
      </c>
      <c r="BL275" t="s">
        <v>16734</v>
      </c>
      <c r="BM275" t="s">
        <v>16735</v>
      </c>
      <c r="BN275" t="s">
        <v>16736</v>
      </c>
      <c r="BO275" t="s">
        <v>16737</v>
      </c>
      <c r="BP275" t="s">
        <v>16738</v>
      </c>
      <c r="BQ275" t="s">
        <v>16739</v>
      </c>
      <c r="BR275" t="s">
        <v>16740</v>
      </c>
      <c r="BS275" t="s">
        <v>16741</v>
      </c>
      <c r="BT275" t="s">
        <v>1592</v>
      </c>
      <c r="BU275" t="s">
        <v>1593</v>
      </c>
      <c r="BV275" t="s">
        <v>1217</v>
      </c>
      <c r="BW275" t="s">
        <v>16742</v>
      </c>
      <c r="BX275" t="s">
        <v>16743</v>
      </c>
      <c r="BY275" t="s">
        <v>16744</v>
      </c>
      <c r="BZ275" t="s">
        <v>16745</v>
      </c>
      <c r="CA275" t="s">
        <v>16746</v>
      </c>
      <c r="CB275" t="s">
        <v>16747</v>
      </c>
      <c r="CC275" t="s">
        <v>16748</v>
      </c>
      <c r="CD275" t="s">
        <v>16749</v>
      </c>
      <c r="CE275" t="s">
        <v>16750</v>
      </c>
      <c r="CF275" t="s">
        <v>12773</v>
      </c>
      <c r="CG275" t="s">
        <v>16751</v>
      </c>
      <c r="CH275" t="s">
        <v>2897</v>
      </c>
      <c r="CI275" t="s">
        <v>16752</v>
      </c>
      <c r="CJ275" t="s">
        <v>16753</v>
      </c>
      <c r="CK275" t="s">
        <v>16754</v>
      </c>
      <c r="CL275" t="s">
        <v>15551</v>
      </c>
      <c r="CM275" t="s">
        <v>16755</v>
      </c>
      <c r="CN275" t="s">
        <v>16756</v>
      </c>
      <c r="CO275" t="s">
        <v>16757</v>
      </c>
      <c r="CP275" t="s">
        <v>16758</v>
      </c>
      <c r="CQ275" t="s">
        <v>16759</v>
      </c>
      <c r="CR275" t="s">
        <v>2470</v>
      </c>
      <c r="CS275" t="s">
        <v>1777</v>
      </c>
      <c r="CT275" t="s">
        <v>16760</v>
      </c>
      <c r="CU275" t="s">
        <v>16761</v>
      </c>
      <c r="CV275" t="s">
        <v>16762</v>
      </c>
      <c r="CW275" t="s">
        <v>16763</v>
      </c>
    </row>
    <row r="276" spans="1:101" x14ac:dyDescent="0.2">
      <c r="A276">
        <v>0</v>
      </c>
      <c r="B276" s="18">
        <v>38454</v>
      </c>
      <c r="C276" t="s">
        <v>16764</v>
      </c>
      <c r="D276" t="s">
        <v>16765</v>
      </c>
      <c r="E276" t="s">
        <v>16766</v>
      </c>
      <c r="F276" t="s">
        <v>16767</v>
      </c>
      <c r="G276" t="s">
        <v>2269</v>
      </c>
      <c r="H276" t="s">
        <v>16768</v>
      </c>
      <c r="I276" t="s">
        <v>16769</v>
      </c>
      <c r="J276" t="s">
        <v>2027</v>
      </c>
      <c r="K276" t="s">
        <v>5009</v>
      </c>
      <c r="L276" t="s">
        <v>1789</v>
      </c>
      <c r="M276" t="s">
        <v>7905</v>
      </c>
      <c r="N276" t="s">
        <v>776</v>
      </c>
      <c r="O276" t="s">
        <v>8416</v>
      </c>
      <c r="P276" t="s">
        <v>5606</v>
      </c>
      <c r="Q276" t="s">
        <v>848</v>
      </c>
      <c r="R276" t="s">
        <v>2646</v>
      </c>
      <c r="S276" t="s">
        <v>778</v>
      </c>
      <c r="T276" t="s">
        <v>1789</v>
      </c>
      <c r="U276" t="s">
        <v>4684</v>
      </c>
      <c r="V276" t="s">
        <v>2094</v>
      </c>
      <c r="W276" t="s">
        <v>5715</v>
      </c>
      <c r="X276" t="s">
        <v>1631</v>
      </c>
      <c r="Y276" t="s">
        <v>1790</v>
      </c>
      <c r="Z276" t="s">
        <v>2271</v>
      </c>
      <c r="AA276" t="s">
        <v>506</v>
      </c>
      <c r="AB276" t="s">
        <v>16770</v>
      </c>
      <c r="AC276" t="s">
        <v>16771</v>
      </c>
      <c r="AD276" t="s">
        <v>16772</v>
      </c>
      <c r="AE276" t="s">
        <v>16773</v>
      </c>
      <c r="AF276" t="s">
        <v>16774</v>
      </c>
      <c r="AG276" t="s">
        <v>8580</v>
      </c>
      <c r="AH276" t="s">
        <v>16775</v>
      </c>
      <c r="AI276" t="s">
        <v>16129</v>
      </c>
      <c r="AJ276" t="s">
        <v>16776</v>
      </c>
      <c r="AK276" t="s">
        <v>16777</v>
      </c>
      <c r="AL276" t="s">
        <v>16778</v>
      </c>
      <c r="AM276" t="s">
        <v>16779</v>
      </c>
      <c r="AN276" t="s">
        <v>16780</v>
      </c>
      <c r="AO276" t="s">
        <v>7317</v>
      </c>
      <c r="AP276" t="s">
        <v>15678</v>
      </c>
      <c r="AQ276" t="s">
        <v>16781</v>
      </c>
      <c r="AR276" t="s">
        <v>16782</v>
      </c>
      <c r="AS276" t="s">
        <v>16783</v>
      </c>
      <c r="AT276" t="s">
        <v>16784</v>
      </c>
      <c r="AU276" t="s">
        <v>16785</v>
      </c>
      <c r="AV276" t="s">
        <v>16786</v>
      </c>
      <c r="AW276" t="s">
        <v>16373</v>
      </c>
      <c r="AX276" t="s">
        <v>15738</v>
      </c>
      <c r="AY276" t="s">
        <v>15091</v>
      </c>
      <c r="AZ276" t="s">
        <v>16787</v>
      </c>
      <c r="BA276" t="s">
        <v>15978</v>
      </c>
      <c r="BB276" t="s">
        <v>15205</v>
      </c>
      <c r="BC276" t="s">
        <v>15566</v>
      </c>
      <c r="BD276" t="s">
        <v>13627</v>
      </c>
      <c r="BE276" t="s">
        <v>2948</v>
      </c>
      <c r="BF276" t="s">
        <v>16788</v>
      </c>
      <c r="BG276" t="s">
        <v>16789</v>
      </c>
      <c r="BH276" t="s">
        <v>16790</v>
      </c>
      <c r="BI276" t="s">
        <v>16791</v>
      </c>
      <c r="BJ276" t="s">
        <v>16792</v>
      </c>
      <c r="BK276" t="s">
        <v>16793</v>
      </c>
      <c r="BL276" t="s">
        <v>16794</v>
      </c>
      <c r="BM276" t="s">
        <v>16795</v>
      </c>
      <c r="BN276" t="s">
        <v>5969</v>
      </c>
      <c r="BO276" t="s">
        <v>16796</v>
      </c>
      <c r="BP276" t="s">
        <v>358</v>
      </c>
      <c r="BQ276" t="s">
        <v>16797</v>
      </c>
      <c r="BR276" t="s">
        <v>16798</v>
      </c>
      <c r="BS276" t="s">
        <v>16799</v>
      </c>
      <c r="BT276" t="s">
        <v>4487</v>
      </c>
      <c r="BU276" t="s">
        <v>1433</v>
      </c>
      <c r="BV276" t="s">
        <v>1631</v>
      </c>
      <c r="BW276" t="s">
        <v>16800</v>
      </c>
      <c r="BX276" t="s">
        <v>16801</v>
      </c>
      <c r="BY276" t="s">
        <v>16802</v>
      </c>
      <c r="BZ276" t="s">
        <v>16803</v>
      </c>
      <c r="CA276" t="s">
        <v>16804</v>
      </c>
      <c r="CB276" t="s">
        <v>16805</v>
      </c>
      <c r="CC276" t="s">
        <v>16806</v>
      </c>
      <c r="CD276" t="s">
        <v>14824</v>
      </c>
      <c r="CE276" t="s">
        <v>16807</v>
      </c>
      <c r="CF276" t="s">
        <v>12126</v>
      </c>
      <c r="CG276" t="s">
        <v>14315</v>
      </c>
      <c r="CH276" t="s">
        <v>1279</v>
      </c>
      <c r="CI276" t="s">
        <v>16808</v>
      </c>
      <c r="CJ276" t="s">
        <v>16809</v>
      </c>
      <c r="CK276" t="s">
        <v>16810</v>
      </c>
      <c r="CL276" t="s">
        <v>16811</v>
      </c>
      <c r="CM276" t="s">
        <v>16812</v>
      </c>
      <c r="CN276" t="s">
        <v>16813</v>
      </c>
      <c r="CO276" t="s">
        <v>16814</v>
      </c>
      <c r="CP276" t="s">
        <v>16815</v>
      </c>
      <c r="CQ276" t="s">
        <v>16816</v>
      </c>
      <c r="CR276" t="s">
        <v>824</v>
      </c>
      <c r="CS276" t="s">
        <v>1777</v>
      </c>
      <c r="CT276" t="s">
        <v>16817</v>
      </c>
      <c r="CU276" t="s">
        <v>16818</v>
      </c>
      <c r="CV276" t="s">
        <v>16819</v>
      </c>
      <c r="CW276" t="s">
        <v>16820</v>
      </c>
    </row>
    <row r="277" spans="1:101" x14ac:dyDescent="0.2">
      <c r="A277">
        <v>0</v>
      </c>
      <c r="B277" s="18">
        <v>38461</v>
      </c>
      <c r="C277" t="s">
        <v>16821</v>
      </c>
      <c r="D277" t="s">
        <v>16822</v>
      </c>
      <c r="E277" t="s">
        <v>16823</v>
      </c>
      <c r="F277" t="s">
        <v>9596</v>
      </c>
      <c r="G277" t="s">
        <v>3362</v>
      </c>
      <c r="H277" t="s">
        <v>16824</v>
      </c>
      <c r="I277" t="s">
        <v>9035</v>
      </c>
      <c r="J277" t="s">
        <v>5376</v>
      </c>
      <c r="K277" t="s">
        <v>5134</v>
      </c>
      <c r="L277" t="s">
        <v>10785</v>
      </c>
      <c r="M277" t="s">
        <v>5708</v>
      </c>
      <c r="N277" t="s">
        <v>5894</v>
      </c>
      <c r="O277" t="s">
        <v>1550</v>
      </c>
      <c r="P277" t="s">
        <v>7056</v>
      </c>
      <c r="Q277" t="s">
        <v>5948</v>
      </c>
      <c r="R277" t="s">
        <v>692</v>
      </c>
      <c r="S277" t="s">
        <v>1629</v>
      </c>
      <c r="T277" t="s">
        <v>7389</v>
      </c>
      <c r="U277" t="s">
        <v>577</v>
      </c>
      <c r="V277" t="s">
        <v>407</v>
      </c>
      <c r="W277" t="s">
        <v>2030</v>
      </c>
      <c r="X277" t="s">
        <v>601</v>
      </c>
      <c r="Y277" t="s">
        <v>2271</v>
      </c>
      <c r="Z277" t="s">
        <v>2572</v>
      </c>
      <c r="AA277" t="s">
        <v>4686</v>
      </c>
      <c r="AB277" t="s">
        <v>16825</v>
      </c>
      <c r="AC277" t="s">
        <v>16826</v>
      </c>
      <c r="AD277" t="s">
        <v>16827</v>
      </c>
      <c r="AE277" t="s">
        <v>16828</v>
      </c>
      <c r="AF277" t="s">
        <v>16668</v>
      </c>
      <c r="AG277" t="s">
        <v>16829</v>
      </c>
      <c r="AH277" t="s">
        <v>16830</v>
      </c>
      <c r="AI277" t="s">
        <v>16831</v>
      </c>
      <c r="AJ277" t="s">
        <v>16832</v>
      </c>
      <c r="AK277" t="s">
        <v>16833</v>
      </c>
      <c r="AL277" t="s">
        <v>16834</v>
      </c>
      <c r="AM277" t="s">
        <v>4000</v>
      </c>
      <c r="AN277" t="s">
        <v>16835</v>
      </c>
      <c r="AO277" t="s">
        <v>1001</v>
      </c>
      <c r="AP277" t="s">
        <v>16836</v>
      </c>
      <c r="AQ277" t="s">
        <v>15859</v>
      </c>
      <c r="AR277" t="s">
        <v>13522</v>
      </c>
      <c r="AS277" t="s">
        <v>14484</v>
      </c>
      <c r="AT277" t="s">
        <v>15088</v>
      </c>
      <c r="AU277" t="s">
        <v>3168</v>
      </c>
      <c r="AV277" t="s">
        <v>13294</v>
      </c>
      <c r="AW277" t="s">
        <v>13839</v>
      </c>
      <c r="AX277" t="s">
        <v>7976</v>
      </c>
      <c r="AY277" t="s">
        <v>8036</v>
      </c>
      <c r="AZ277" t="s">
        <v>13353</v>
      </c>
      <c r="BA277" t="s">
        <v>2876</v>
      </c>
      <c r="BB277" t="s">
        <v>2803</v>
      </c>
      <c r="BC277" t="s">
        <v>8215</v>
      </c>
      <c r="BD277" t="s">
        <v>16837</v>
      </c>
      <c r="BE277" t="s">
        <v>12852</v>
      </c>
      <c r="BF277" t="s">
        <v>13348</v>
      </c>
      <c r="BG277" t="s">
        <v>16838</v>
      </c>
      <c r="BH277" t="s">
        <v>15364</v>
      </c>
      <c r="BI277" t="s">
        <v>16839</v>
      </c>
      <c r="BJ277" t="s">
        <v>16840</v>
      </c>
      <c r="BK277" t="s">
        <v>16841</v>
      </c>
      <c r="BL277" t="s">
        <v>16842</v>
      </c>
      <c r="BM277" t="s">
        <v>16843</v>
      </c>
      <c r="BN277" t="s">
        <v>16844</v>
      </c>
      <c r="BO277" t="s">
        <v>16845</v>
      </c>
      <c r="BP277" t="s">
        <v>16846</v>
      </c>
      <c r="BQ277" t="s">
        <v>16847</v>
      </c>
      <c r="BR277" t="s">
        <v>16848</v>
      </c>
      <c r="BS277" t="s">
        <v>16849</v>
      </c>
      <c r="BT277" t="s">
        <v>1603</v>
      </c>
      <c r="BU277" t="s">
        <v>456</v>
      </c>
      <c r="BV277" t="s">
        <v>6375</v>
      </c>
      <c r="BW277" t="s">
        <v>16850</v>
      </c>
      <c r="BX277" t="s">
        <v>16851</v>
      </c>
      <c r="BY277" t="s">
        <v>16852</v>
      </c>
      <c r="BZ277" t="s">
        <v>16853</v>
      </c>
      <c r="CA277" t="s">
        <v>15983</v>
      </c>
      <c r="CB277" t="s">
        <v>16854</v>
      </c>
      <c r="CC277" t="s">
        <v>16855</v>
      </c>
      <c r="CD277" t="s">
        <v>16856</v>
      </c>
      <c r="CE277" t="s">
        <v>16857</v>
      </c>
      <c r="CF277" t="s">
        <v>16858</v>
      </c>
      <c r="CG277" t="s">
        <v>16859</v>
      </c>
      <c r="CH277" t="s">
        <v>1514</v>
      </c>
      <c r="CI277" t="s">
        <v>16860</v>
      </c>
      <c r="CJ277" t="s">
        <v>16861</v>
      </c>
      <c r="CK277" t="s">
        <v>16862</v>
      </c>
      <c r="CL277" t="s">
        <v>16863</v>
      </c>
      <c r="CM277" t="s">
        <v>16864</v>
      </c>
      <c r="CN277" t="s">
        <v>16865</v>
      </c>
      <c r="CO277" t="s">
        <v>16866</v>
      </c>
      <c r="CP277" t="s">
        <v>16867</v>
      </c>
      <c r="CQ277" t="s">
        <v>16868</v>
      </c>
      <c r="CR277" t="s">
        <v>3888</v>
      </c>
      <c r="CS277" t="s">
        <v>6997</v>
      </c>
      <c r="CT277" t="s">
        <v>15497</v>
      </c>
      <c r="CU277" t="s">
        <v>16869</v>
      </c>
      <c r="CV277" t="s">
        <v>16870</v>
      </c>
      <c r="CW277" t="s">
        <v>16871</v>
      </c>
    </row>
    <row r="278" spans="1:101" x14ac:dyDescent="0.2">
      <c r="A278">
        <v>0</v>
      </c>
      <c r="B278" s="18">
        <v>38468</v>
      </c>
      <c r="C278" t="s">
        <v>16872</v>
      </c>
      <c r="D278" t="s">
        <v>16873</v>
      </c>
      <c r="E278" t="s">
        <v>16874</v>
      </c>
      <c r="F278" t="s">
        <v>16875</v>
      </c>
      <c r="G278" t="s">
        <v>4496</v>
      </c>
      <c r="H278" t="s">
        <v>16876</v>
      </c>
      <c r="I278" t="s">
        <v>9035</v>
      </c>
      <c r="J278" t="s">
        <v>3434</v>
      </c>
      <c r="K278" t="s">
        <v>309</v>
      </c>
      <c r="L278" t="s">
        <v>5831</v>
      </c>
      <c r="M278" t="s">
        <v>16877</v>
      </c>
      <c r="N278" t="s">
        <v>5960</v>
      </c>
      <c r="O278" t="s">
        <v>866</v>
      </c>
      <c r="P278" t="s">
        <v>10785</v>
      </c>
      <c r="Q278" t="s">
        <v>2491</v>
      </c>
      <c r="R278" t="s">
        <v>7747</v>
      </c>
      <c r="S278" t="s">
        <v>5008</v>
      </c>
      <c r="T278" t="s">
        <v>1384</v>
      </c>
      <c r="U278" t="s">
        <v>8012</v>
      </c>
      <c r="V278" t="s">
        <v>2570</v>
      </c>
      <c r="W278" t="s">
        <v>7543</v>
      </c>
      <c r="X278" t="s">
        <v>5764</v>
      </c>
      <c r="Y278" t="s">
        <v>5376</v>
      </c>
      <c r="Z278" t="s">
        <v>410</v>
      </c>
      <c r="AA278" t="s">
        <v>1297</v>
      </c>
      <c r="AB278" t="s">
        <v>16878</v>
      </c>
      <c r="AC278" t="s">
        <v>16879</v>
      </c>
      <c r="AD278" t="s">
        <v>16880</v>
      </c>
      <c r="AE278" t="s">
        <v>16881</v>
      </c>
      <c r="AF278" t="s">
        <v>16882</v>
      </c>
      <c r="AG278" t="s">
        <v>16883</v>
      </c>
      <c r="AH278" t="s">
        <v>16884</v>
      </c>
      <c r="AI278" t="s">
        <v>16885</v>
      </c>
      <c r="AJ278" t="s">
        <v>16886</v>
      </c>
      <c r="AK278" t="s">
        <v>16887</v>
      </c>
      <c r="AL278" t="s">
        <v>16888</v>
      </c>
      <c r="AM278" t="s">
        <v>16889</v>
      </c>
      <c r="AN278" t="s">
        <v>6851</v>
      </c>
      <c r="AO278" t="s">
        <v>16890</v>
      </c>
      <c r="AP278" t="s">
        <v>16891</v>
      </c>
      <c r="AQ278" t="s">
        <v>16892</v>
      </c>
      <c r="AR278" t="s">
        <v>13523</v>
      </c>
      <c r="AS278" t="s">
        <v>16893</v>
      </c>
      <c r="AT278" t="s">
        <v>2957</v>
      </c>
      <c r="AU278" t="s">
        <v>12638</v>
      </c>
      <c r="AV278" t="s">
        <v>14539</v>
      </c>
      <c r="AW278" t="s">
        <v>16894</v>
      </c>
      <c r="AX278" t="s">
        <v>3179</v>
      </c>
      <c r="AY278" t="s">
        <v>14866</v>
      </c>
      <c r="AZ278" t="s">
        <v>14068</v>
      </c>
      <c r="BA278" t="s">
        <v>14814</v>
      </c>
      <c r="BB278" t="s">
        <v>8035</v>
      </c>
      <c r="BC278" t="s">
        <v>16895</v>
      </c>
      <c r="BD278" t="s">
        <v>8098</v>
      </c>
      <c r="BE278" t="s">
        <v>13460</v>
      </c>
      <c r="BF278" t="s">
        <v>15859</v>
      </c>
      <c r="BG278" t="s">
        <v>15027</v>
      </c>
      <c r="BH278" t="s">
        <v>15030</v>
      </c>
      <c r="BI278" t="s">
        <v>16896</v>
      </c>
      <c r="BJ278" t="s">
        <v>16897</v>
      </c>
      <c r="BK278" t="s">
        <v>16898</v>
      </c>
      <c r="BL278" t="s">
        <v>16899</v>
      </c>
      <c r="BM278" t="s">
        <v>16900</v>
      </c>
      <c r="BN278" t="s">
        <v>16901</v>
      </c>
      <c r="BO278" t="s">
        <v>16902</v>
      </c>
      <c r="BP278" t="s">
        <v>16903</v>
      </c>
      <c r="BQ278" t="s">
        <v>16904</v>
      </c>
      <c r="BR278" t="s">
        <v>16905</v>
      </c>
      <c r="BS278" t="s">
        <v>16906</v>
      </c>
      <c r="BT278" t="s">
        <v>1186</v>
      </c>
      <c r="BU278" t="s">
        <v>554</v>
      </c>
      <c r="BV278" t="s">
        <v>3201</v>
      </c>
      <c r="BW278" t="s">
        <v>16907</v>
      </c>
      <c r="BX278" t="s">
        <v>16908</v>
      </c>
      <c r="BY278" t="s">
        <v>16909</v>
      </c>
      <c r="BZ278" t="s">
        <v>16910</v>
      </c>
      <c r="CA278" t="s">
        <v>16911</v>
      </c>
      <c r="CB278" t="s">
        <v>16912</v>
      </c>
      <c r="CC278" t="s">
        <v>16913</v>
      </c>
      <c r="CD278" t="s">
        <v>16914</v>
      </c>
      <c r="CE278" t="s">
        <v>16915</v>
      </c>
      <c r="CF278" t="s">
        <v>13198</v>
      </c>
      <c r="CG278" t="s">
        <v>16916</v>
      </c>
      <c r="CH278" t="s">
        <v>739</v>
      </c>
      <c r="CI278" t="s">
        <v>16917</v>
      </c>
      <c r="CJ278" t="s">
        <v>16918</v>
      </c>
      <c r="CK278" t="s">
        <v>16919</v>
      </c>
      <c r="CL278" t="s">
        <v>7598</v>
      </c>
      <c r="CM278" t="s">
        <v>16920</v>
      </c>
      <c r="CN278" t="s">
        <v>16921</v>
      </c>
      <c r="CO278" t="s">
        <v>16922</v>
      </c>
      <c r="CP278" t="s">
        <v>16923</v>
      </c>
      <c r="CQ278" t="s">
        <v>16924</v>
      </c>
      <c r="CR278" t="s">
        <v>1513</v>
      </c>
      <c r="CS278" t="s">
        <v>2480</v>
      </c>
      <c r="CT278" t="s">
        <v>16925</v>
      </c>
      <c r="CU278" t="s">
        <v>16926</v>
      </c>
      <c r="CV278" t="s">
        <v>1687</v>
      </c>
      <c r="CW278" t="s">
        <v>10466</v>
      </c>
    </row>
    <row r="279" spans="1:101" x14ac:dyDescent="0.2">
      <c r="A279">
        <v>0</v>
      </c>
      <c r="B279" s="18">
        <v>38475</v>
      </c>
      <c r="C279" t="s">
        <v>16927</v>
      </c>
      <c r="D279" t="s">
        <v>16928</v>
      </c>
      <c r="E279" t="s">
        <v>16929</v>
      </c>
      <c r="F279" t="s">
        <v>8827</v>
      </c>
      <c r="G279" t="s">
        <v>3570</v>
      </c>
      <c r="H279" t="s">
        <v>16930</v>
      </c>
      <c r="I279" t="s">
        <v>16931</v>
      </c>
      <c r="J279" t="s">
        <v>506</v>
      </c>
      <c r="K279" t="s">
        <v>5665</v>
      </c>
      <c r="L279" t="s">
        <v>5547</v>
      </c>
      <c r="M279" t="s">
        <v>9023</v>
      </c>
      <c r="N279" t="s">
        <v>6343</v>
      </c>
      <c r="O279" t="s">
        <v>1214</v>
      </c>
      <c r="P279" t="s">
        <v>5374</v>
      </c>
      <c r="Q279" t="s">
        <v>6394</v>
      </c>
      <c r="R279" t="s">
        <v>692</v>
      </c>
      <c r="S279" t="s">
        <v>403</v>
      </c>
      <c r="T279" t="s">
        <v>6129</v>
      </c>
      <c r="U279" t="s">
        <v>479</v>
      </c>
      <c r="V279" t="s">
        <v>2332</v>
      </c>
      <c r="W279" t="s">
        <v>1047</v>
      </c>
      <c r="X279" t="s">
        <v>505</v>
      </c>
      <c r="Y279" t="s">
        <v>3903</v>
      </c>
      <c r="Z279" t="s">
        <v>4178</v>
      </c>
      <c r="AA279" t="s">
        <v>2854</v>
      </c>
      <c r="AB279" t="s">
        <v>16932</v>
      </c>
      <c r="AC279" t="s">
        <v>16933</v>
      </c>
      <c r="AD279" t="s">
        <v>16934</v>
      </c>
      <c r="AE279" t="s">
        <v>16935</v>
      </c>
      <c r="AF279" t="s">
        <v>9773</v>
      </c>
      <c r="AG279" t="s">
        <v>16936</v>
      </c>
      <c r="AH279" t="s">
        <v>16937</v>
      </c>
      <c r="AI279" t="s">
        <v>16938</v>
      </c>
      <c r="AJ279" t="s">
        <v>16939</v>
      </c>
      <c r="AK279" t="s">
        <v>16940</v>
      </c>
      <c r="AL279" t="s">
        <v>16941</v>
      </c>
      <c r="AM279" t="s">
        <v>16942</v>
      </c>
      <c r="AN279" t="s">
        <v>3610</v>
      </c>
      <c r="AO279" t="s">
        <v>16943</v>
      </c>
      <c r="AP279" t="s">
        <v>4400</v>
      </c>
      <c r="AQ279" t="s">
        <v>16944</v>
      </c>
      <c r="AR279" t="s">
        <v>15027</v>
      </c>
      <c r="AS279" t="s">
        <v>14316</v>
      </c>
      <c r="AT279" t="s">
        <v>13179</v>
      </c>
      <c r="AU279" t="s">
        <v>12854</v>
      </c>
      <c r="AV279" t="s">
        <v>16945</v>
      </c>
      <c r="AW279" t="s">
        <v>13288</v>
      </c>
      <c r="AX279" t="s">
        <v>16946</v>
      </c>
      <c r="AY279" t="s">
        <v>14377</v>
      </c>
      <c r="AZ279" t="s">
        <v>13519</v>
      </c>
      <c r="BA279" t="s">
        <v>12911</v>
      </c>
      <c r="BB279" t="s">
        <v>8038</v>
      </c>
      <c r="BC279" t="s">
        <v>8038</v>
      </c>
      <c r="BD279" t="s">
        <v>13900</v>
      </c>
      <c r="BE279" t="s">
        <v>2808</v>
      </c>
      <c r="BF279" t="s">
        <v>14070</v>
      </c>
      <c r="BG279" t="s">
        <v>16944</v>
      </c>
      <c r="BH279" t="s">
        <v>14375</v>
      </c>
      <c r="BI279" t="s">
        <v>16947</v>
      </c>
      <c r="BJ279" t="s">
        <v>16948</v>
      </c>
      <c r="BK279" t="s">
        <v>16949</v>
      </c>
      <c r="BL279" t="s">
        <v>16950</v>
      </c>
      <c r="BM279" t="s">
        <v>16951</v>
      </c>
      <c r="BN279" t="s">
        <v>16952</v>
      </c>
      <c r="BO279" t="s">
        <v>16953</v>
      </c>
      <c r="BP279" t="s">
        <v>2944</v>
      </c>
      <c r="BQ279" t="s">
        <v>16954</v>
      </c>
      <c r="BR279" t="s">
        <v>16955</v>
      </c>
      <c r="BS279" t="s">
        <v>16956</v>
      </c>
      <c r="BT279" t="s">
        <v>359</v>
      </c>
      <c r="BU279" t="s">
        <v>456</v>
      </c>
      <c r="BV279" t="s">
        <v>2031</v>
      </c>
      <c r="BW279" t="s">
        <v>16957</v>
      </c>
      <c r="BX279" t="s">
        <v>16958</v>
      </c>
      <c r="BY279" t="s">
        <v>16959</v>
      </c>
      <c r="BZ279" t="s">
        <v>16960</v>
      </c>
      <c r="CA279" t="s">
        <v>16961</v>
      </c>
      <c r="CB279" t="s">
        <v>7094</v>
      </c>
      <c r="CC279" t="s">
        <v>13046</v>
      </c>
      <c r="CD279" t="s">
        <v>16962</v>
      </c>
      <c r="CE279" t="s">
        <v>16963</v>
      </c>
      <c r="CF279" t="s">
        <v>8059</v>
      </c>
      <c r="CG279" t="s">
        <v>16964</v>
      </c>
      <c r="CH279" t="s">
        <v>1175</v>
      </c>
      <c r="CI279" t="s">
        <v>16965</v>
      </c>
      <c r="CJ279" t="s">
        <v>16966</v>
      </c>
      <c r="CK279" t="s">
        <v>16967</v>
      </c>
      <c r="CL279" t="s">
        <v>9290</v>
      </c>
      <c r="CM279" t="s">
        <v>16968</v>
      </c>
      <c r="CN279" t="s">
        <v>16969</v>
      </c>
      <c r="CO279" t="s">
        <v>16970</v>
      </c>
      <c r="CP279" t="s">
        <v>10941</v>
      </c>
      <c r="CQ279" t="s">
        <v>16971</v>
      </c>
      <c r="CR279" t="s">
        <v>4359</v>
      </c>
      <c r="CS279" t="s">
        <v>6467</v>
      </c>
      <c r="CT279" t="s">
        <v>16972</v>
      </c>
      <c r="CU279" t="s">
        <v>16960</v>
      </c>
      <c r="CV279" t="s">
        <v>16961</v>
      </c>
      <c r="CW279" t="s">
        <v>7094</v>
      </c>
    </row>
    <row r="280" spans="1:101" x14ac:dyDescent="0.2">
      <c r="A280">
        <v>0</v>
      </c>
      <c r="B280" s="18">
        <v>38482</v>
      </c>
      <c r="C280" t="s">
        <v>16973</v>
      </c>
      <c r="D280" t="s">
        <v>16974</v>
      </c>
      <c r="E280" t="s">
        <v>16975</v>
      </c>
      <c r="F280" t="s">
        <v>16976</v>
      </c>
      <c r="G280" t="s">
        <v>2029</v>
      </c>
      <c r="H280" t="s">
        <v>16977</v>
      </c>
      <c r="I280" t="s">
        <v>16978</v>
      </c>
      <c r="J280" t="s">
        <v>1383</v>
      </c>
      <c r="K280" t="s">
        <v>5492</v>
      </c>
      <c r="L280" t="s">
        <v>6679</v>
      </c>
      <c r="M280" t="s">
        <v>3146</v>
      </c>
      <c r="N280" t="s">
        <v>1468</v>
      </c>
      <c r="O280" t="s">
        <v>1298</v>
      </c>
      <c r="P280" t="s">
        <v>7275</v>
      </c>
      <c r="Q280" t="s">
        <v>1025</v>
      </c>
      <c r="R280" t="s">
        <v>5067</v>
      </c>
      <c r="S280" t="s">
        <v>866</v>
      </c>
      <c r="T280" t="s">
        <v>1874</v>
      </c>
      <c r="U280" t="s">
        <v>4675</v>
      </c>
      <c r="V280" t="s">
        <v>1934</v>
      </c>
      <c r="W280" t="s">
        <v>5715</v>
      </c>
      <c r="X280" t="s">
        <v>4980</v>
      </c>
      <c r="Y280" t="s">
        <v>309</v>
      </c>
      <c r="Z280" t="s">
        <v>782</v>
      </c>
      <c r="AA280" t="s">
        <v>3971</v>
      </c>
      <c r="AB280" t="s">
        <v>16825</v>
      </c>
      <c r="AC280" t="s">
        <v>16979</v>
      </c>
      <c r="AD280" t="s">
        <v>16980</v>
      </c>
      <c r="AE280" t="s">
        <v>16981</v>
      </c>
      <c r="AF280" t="s">
        <v>3390</v>
      </c>
      <c r="AG280" t="s">
        <v>16982</v>
      </c>
      <c r="AH280" t="s">
        <v>16983</v>
      </c>
      <c r="AI280" t="s">
        <v>16938</v>
      </c>
      <c r="AJ280" t="s">
        <v>16984</v>
      </c>
      <c r="AK280" t="s">
        <v>6213</v>
      </c>
      <c r="AL280" t="s">
        <v>16985</v>
      </c>
      <c r="AM280" t="s">
        <v>16986</v>
      </c>
      <c r="AN280" t="s">
        <v>16987</v>
      </c>
      <c r="AO280" t="s">
        <v>16988</v>
      </c>
      <c r="AP280" t="s">
        <v>1544</v>
      </c>
      <c r="AQ280" t="s">
        <v>16892</v>
      </c>
      <c r="AR280" t="s">
        <v>16427</v>
      </c>
      <c r="AS280" t="s">
        <v>13899</v>
      </c>
      <c r="AT280" t="s">
        <v>14918</v>
      </c>
      <c r="AU280" t="s">
        <v>13076</v>
      </c>
      <c r="AV280" t="s">
        <v>13355</v>
      </c>
      <c r="AW280" t="s">
        <v>14011</v>
      </c>
      <c r="AX280" t="s">
        <v>12966</v>
      </c>
      <c r="AY280" t="s">
        <v>14866</v>
      </c>
      <c r="AZ280" t="s">
        <v>15799</v>
      </c>
      <c r="BA280" t="s">
        <v>12578</v>
      </c>
      <c r="BB280" t="s">
        <v>16895</v>
      </c>
      <c r="BC280" t="s">
        <v>3179</v>
      </c>
      <c r="BD280" t="s">
        <v>2879</v>
      </c>
      <c r="BE280" t="s">
        <v>8214</v>
      </c>
      <c r="BF280" t="s">
        <v>15362</v>
      </c>
      <c r="BG280" t="s">
        <v>13346</v>
      </c>
      <c r="BH280" t="s">
        <v>13348</v>
      </c>
      <c r="BI280" t="s">
        <v>16989</v>
      </c>
      <c r="BJ280" t="s">
        <v>16990</v>
      </c>
      <c r="BK280" t="s">
        <v>16991</v>
      </c>
      <c r="BL280" t="s">
        <v>16992</v>
      </c>
      <c r="BM280" t="s">
        <v>16993</v>
      </c>
      <c r="BN280" t="s">
        <v>16994</v>
      </c>
      <c r="BO280" t="s">
        <v>16995</v>
      </c>
      <c r="BP280" t="s">
        <v>2997</v>
      </c>
      <c r="BQ280" t="s">
        <v>16996</v>
      </c>
      <c r="BR280" t="s">
        <v>16997</v>
      </c>
      <c r="BS280">
        <v>-250</v>
      </c>
      <c r="BT280" t="s">
        <v>1592</v>
      </c>
      <c r="BU280" t="s">
        <v>1695</v>
      </c>
      <c r="BV280" t="s">
        <v>1217</v>
      </c>
      <c r="BW280" t="s">
        <v>16998</v>
      </c>
      <c r="BX280" t="s">
        <v>16999</v>
      </c>
      <c r="BY280" t="s">
        <v>17000</v>
      </c>
      <c r="BZ280" t="s">
        <v>17001</v>
      </c>
      <c r="CA280" t="s">
        <v>17002</v>
      </c>
      <c r="CB280" t="s">
        <v>17003</v>
      </c>
      <c r="CC280" t="s">
        <v>17004</v>
      </c>
      <c r="CD280" t="s">
        <v>17005</v>
      </c>
      <c r="CE280" t="s">
        <v>17006</v>
      </c>
      <c r="CF280" t="s">
        <v>16858</v>
      </c>
      <c r="CG280" t="s">
        <v>17007</v>
      </c>
      <c r="CH280" t="s">
        <v>2312</v>
      </c>
      <c r="CI280" t="s">
        <v>17008</v>
      </c>
      <c r="CJ280" t="s">
        <v>17009</v>
      </c>
      <c r="CK280" t="s">
        <v>17010</v>
      </c>
      <c r="CL280" t="s">
        <v>17011</v>
      </c>
      <c r="CM280" t="s">
        <v>17012</v>
      </c>
      <c r="CN280" t="s">
        <v>17013</v>
      </c>
      <c r="CO280" t="s">
        <v>17014</v>
      </c>
      <c r="CP280" t="s">
        <v>17015</v>
      </c>
      <c r="CQ280" t="s">
        <v>17016</v>
      </c>
      <c r="CR280" t="s">
        <v>3608</v>
      </c>
      <c r="CS280" t="s">
        <v>1196</v>
      </c>
      <c r="CT280" t="s">
        <v>17017</v>
      </c>
      <c r="CU280" t="s">
        <v>17018</v>
      </c>
      <c r="CV280" t="s">
        <v>15712</v>
      </c>
      <c r="CW280" t="s">
        <v>7012</v>
      </c>
    </row>
    <row r="281" spans="1:101" x14ac:dyDescent="0.2">
      <c r="A281">
        <v>0</v>
      </c>
      <c r="B281" s="18">
        <v>38489</v>
      </c>
      <c r="C281" t="s">
        <v>17019</v>
      </c>
      <c r="D281" t="s">
        <v>17020</v>
      </c>
      <c r="E281" t="s">
        <v>17021</v>
      </c>
      <c r="F281" t="s">
        <v>11980</v>
      </c>
      <c r="G281" t="s">
        <v>1630</v>
      </c>
      <c r="H281" t="s">
        <v>17022</v>
      </c>
      <c r="I281" t="s">
        <v>9977</v>
      </c>
      <c r="J281" t="s">
        <v>1629</v>
      </c>
      <c r="K281" t="s">
        <v>1214</v>
      </c>
      <c r="L281" t="s">
        <v>6178</v>
      </c>
      <c r="M281" t="s">
        <v>10172</v>
      </c>
      <c r="N281" t="s">
        <v>404</v>
      </c>
      <c r="O281" t="s">
        <v>1218</v>
      </c>
      <c r="P281" t="s">
        <v>6067</v>
      </c>
      <c r="Q281" t="s">
        <v>1196</v>
      </c>
      <c r="R281" t="s">
        <v>3570</v>
      </c>
      <c r="S281" t="s">
        <v>1125</v>
      </c>
      <c r="T281" t="s">
        <v>6011</v>
      </c>
      <c r="U281" t="s">
        <v>599</v>
      </c>
      <c r="V281" t="s">
        <v>2094</v>
      </c>
      <c r="W281" t="s">
        <v>8954</v>
      </c>
      <c r="X281" t="s">
        <v>2031</v>
      </c>
      <c r="Y281" t="s">
        <v>7544</v>
      </c>
      <c r="Z281" t="s">
        <v>778</v>
      </c>
      <c r="AA281" t="s">
        <v>1129</v>
      </c>
      <c r="AB281" t="s">
        <v>17023</v>
      </c>
      <c r="AC281" t="s">
        <v>17024</v>
      </c>
      <c r="AD281" t="s">
        <v>17025</v>
      </c>
      <c r="AE281" t="s">
        <v>17026</v>
      </c>
      <c r="AF281" t="s">
        <v>17027</v>
      </c>
      <c r="AG281" t="s">
        <v>17028</v>
      </c>
      <c r="AH281" t="s">
        <v>17029</v>
      </c>
      <c r="AI281" t="s">
        <v>17030</v>
      </c>
      <c r="AJ281" t="s">
        <v>17031</v>
      </c>
      <c r="AK281" t="s">
        <v>6213</v>
      </c>
      <c r="AL281" t="s">
        <v>17032</v>
      </c>
      <c r="AM281" t="s">
        <v>17033</v>
      </c>
      <c r="AN281" t="s">
        <v>14642</v>
      </c>
      <c r="AO281" t="s">
        <v>17034</v>
      </c>
      <c r="AP281" t="s">
        <v>13838</v>
      </c>
      <c r="AQ281" t="s">
        <v>17035</v>
      </c>
      <c r="AR281" t="s">
        <v>13297</v>
      </c>
      <c r="AS281" t="s">
        <v>12911</v>
      </c>
      <c r="AT281" t="s">
        <v>2947</v>
      </c>
      <c r="AU281" t="s">
        <v>17036</v>
      </c>
      <c r="AV281" t="s">
        <v>16588</v>
      </c>
      <c r="AW281" t="s">
        <v>13347</v>
      </c>
      <c r="AX281" t="s">
        <v>13181</v>
      </c>
      <c r="AY281" t="s">
        <v>12754</v>
      </c>
      <c r="AZ281" t="s">
        <v>13297</v>
      </c>
      <c r="BA281" t="s">
        <v>13520</v>
      </c>
      <c r="BB281" t="s">
        <v>13955</v>
      </c>
      <c r="BC281" t="s">
        <v>17037</v>
      </c>
      <c r="BD281" t="s">
        <v>12965</v>
      </c>
      <c r="BE281" t="s">
        <v>3242</v>
      </c>
      <c r="BF281" t="s">
        <v>14373</v>
      </c>
      <c r="BG281" t="s">
        <v>17038</v>
      </c>
      <c r="BH281" t="s">
        <v>15683</v>
      </c>
      <c r="BI281" t="s">
        <v>17039</v>
      </c>
      <c r="BJ281" t="s">
        <v>17040</v>
      </c>
      <c r="BK281" t="s">
        <v>17041</v>
      </c>
      <c r="BL281" t="s">
        <v>17042</v>
      </c>
      <c r="BM281" t="s">
        <v>17043</v>
      </c>
      <c r="BN281" t="s">
        <v>17044</v>
      </c>
      <c r="BO281" t="s">
        <v>17045</v>
      </c>
      <c r="BP281" t="s">
        <v>17046</v>
      </c>
      <c r="BQ281" t="s">
        <v>8134</v>
      </c>
      <c r="BR281" t="s">
        <v>17047</v>
      </c>
      <c r="BS281" t="s">
        <v>17048</v>
      </c>
      <c r="BT281" t="s">
        <v>2071</v>
      </c>
      <c r="BU281" t="s">
        <v>847</v>
      </c>
      <c r="BV281" t="s">
        <v>958</v>
      </c>
      <c r="BW281" t="s">
        <v>17049</v>
      </c>
      <c r="BX281" t="s">
        <v>17050</v>
      </c>
      <c r="BY281" t="s">
        <v>17051</v>
      </c>
      <c r="BZ281" t="s">
        <v>15512</v>
      </c>
      <c r="CA281" t="s">
        <v>17052</v>
      </c>
      <c r="CB281" t="s">
        <v>6186</v>
      </c>
      <c r="CC281" t="s">
        <v>17053</v>
      </c>
      <c r="CD281" t="s">
        <v>17054</v>
      </c>
      <c r="CE281" t="s">
        <v>17055</v>
      </c>
      <c r="CF281" t="s">
        <v>2695</v>
      </c>
      <c r="CG281" t="s">
        <v>17056</v>
      </c>
      <c r="CH281" t="s">
        <v>5345</v>
      </c>
      <c r="CI281" t="s">
        <v>17057</v>
      </c>
      <c r="CJ281" t="s">
        <v>17058</v>
      </c>
      <c r="CK281" t="s">
        <v>17059</v>
      </c>
      <c r="CL281" t="s">
        <v>17060</v>
      </c>
      <c r="CM281" t="s">
        <v>17061</v>
      </c>
      <c r="CN281" t="s">
        <v>17062</v>
      </c>
      <c r="CO281" t="s">
        <v>17063</v>
      </c>
      <c r="CP281" t="s">
        <v>17064</v>
      </c>
      <c r="CQ281" t="s">
        <v>17065</v>
      </c>
      <c r="CR281" t="s">
        <v>2697</v>
      </c>
      <c r="CS281" t="s">
        <v>4106</v>
      </c>
      <c r="CT281" t="s">
        <v>17066</v>
      </c>
      <c r="CU281" t="s">
        <v>17067</v>
      </c>
      <c r="CV281" t="s">
        <v>17068</v>
      </c>
      <c r="CW281" t="s">
        <v>17069</v>
      </c>
    </row>
    <row r="282" spans="1:101" x14ac:dyDescent="0.2">
      <c r="A282">
        <v>0</v>
      </c>
      <c r="B282" s="18">
        <v>38496</v>
      </c>
      <c r="C282" t="s">
        <v>17070</v>
      </c>
      <c r="D282" t="s">
        <v>17071</v>
      </c>
      <c r="E282" t="s">
        <v>17072</v>
      </c>
      <c r="F282" t="s">
        <v>17073</v>
      </c>
      <c r="G282" t="s">
        <v>2269</v>
      </c>
      <c r="H282" t="s">
        <v>17074</v>
      </c>
      <c r="I282" t="s">
        <v>17075</v>
      </c>
      <c r="J282" t="s">
        <v>598</v>
      </c>
      <c r="K282" t="s">
        <v>1214</v>
      </c>
      <c r="L282" t="s">
        <v>7490</v>
      </c>
      <c r="M282" t="s">
        <v>8307</v>
      </c>
      <c r="N282" t="s">
        <v>8415</v>
      </c>
      <c r="O282" t="s">
        <v>1384</v>
      </c>
      <c r="P282" t="s">
        <v>5719</v>
      </c>
      <c r="Q282" t="s">
        <v>1025</v>
      </c>
      <c r="R282" t="s">
        <v>2930</v>
      </c>
      <c r="S282" t="s">
        <v>8527</v>
      </c>
      <c r="T282" t="s">
        <v>1874</v>
      </c>
      <c r="U282" t="s">
        <v>4675</v>
      </c>
      <c r="V282" t="s">
        <v>1777</v>
      </c>
      <c r="W282" t="s">
        <v>6850</v>
      </c>
      <c r="X282" t="s">
        <v>6605</v>
      </c>
      <c r="Y282" t="s">
        <v>403</v>
      </c>
      <c r="Z282" t="s">
        <v>691</v>
      </c>
      <c r="AA282" t="s">
        <v>5665</v>
      </c>
      <c r="AB282" t="s">
        <v>17076</v>
      </c>
      <c r="AC282" t="s">
        <v>17077</v>
      </c>
      <c r="AD282" t="s">
        <v>17078</v>
      </c>
      <c r="AE282" t="s">
        <v>17079</v>
      </c>
      <c r="AF282" t="s">
        <v>17080</v>
      </c>
      <c r="AG282" t="s">
        <v>17081</v>
      </c>
      <c r="AH282" t="s">
        <v>13651</v>
      </c>
      <c r="AI282" t="s">
        <v>1645</v>
      </c>
      <c r="AJ282" t="s">
        <v>17082</v>
      </c>
      <c r="AK282" t="s">
        <v>16582</v>
      </c>
      <c r="AL282" t="s">
        <v>17083</v>
      </c>
      <c r="AM282" t="s">
        <v>17084</v>
      </c>
      <c r="AN282" t="s">
        <v>17085</v>
      </c>
      <c r="AO282" t="s">
        <v>17086</v>
      </c>
      <c r="AP282" t="s">
        <v>17087</v>
      </c>
      <c r="AQ282" t="s">
        <v>17088</v>
      </c>
      <c r="AR282" t="s">
        <v>15624</v>
      </c>
      <c r="AS282" t="s">
        <v>14483</v>
      </c>
      <c r="AT282" t="s">
        <v>15089</v>
      </c>
      <c r="AU282" t="s">
        <v>15565</v>
      </c>
      <c r="AV282" t="s">
        <v>15204</v>
      </c>
      <c r="AW282" t="s">
        <v>15090</v>
      </c>
      <c r="AX282" t="s">
        <v>13898</v>
      </c>
      <c r="AY282" t="s">
        <v>17089</v>
      </c>
      <c r="AZ282" t="s">
        <v>15147</v>
      </c>
      <c r="BA282" t="s">
        <v>17090</v>
      </c>
      <c r="BB282" t="s">
        <v>13297</v>
      </c>
      <c r="BC282" t="s">
        <v>15856</v>
      </c>
      <c r="BD282" t="s">
        <v>12854</v>
      </c>
      <c r="BE282" t="s">
        <v>13124</v>
      </c>
      <c r="BF282" t="s">
        <v>17091</v>
      </c>
      <c r="BG282" t="s">
        <v>17092</v>
      </c>
      <c r="BH282" t="s">
        <v>16428</v>
      </c>
      <c r="BI282" t="s">
        <v>17093</v>
      </c>
      <c r="BJ282" t="s">
        <v>17094</v>
      </c>
      <c r="BK282" t="s">
        <v>17095</v>
      </c>
      <c r="BL282" t="s">
        <v>17096</v>
      </c>
      <c r="BM282" t="s">
        <v>17097</v>
      </c>
      <c r="BN282" t="s">
        <v>17098</v>
      </c>
      <c r="BO282" t="s">
        <v>17099</v>
      </c>
      <c r="BP282" t="s">
        <v>17100</v>
      </c>
      <c r="BQ282" t="s">
        <v>17101</v>
      </c>
      <c r="BR282" t="s">
        <v>17102</v>
      </c>
      <c r="BS282" t="s">
        <v>17103</v>
      </c>
      <c r="BT282" t="s">
        <v>1186</v>
      </c>
      <c r="BU282" t="s">
        <v>3400</v>
      </c>
      <c r="BV282" t="s">
        <v>3201</v>
      </c>
      <c r="BW282" t="s">
        <v>17104</v>
      </c>
      <c r="BX282" t="s">
        <v>17105</v>
      </c>
      <c r="BY282" t="s">
        <v>17106</v>
      </c>
      <c r="BZ282" t="s">
        <v>17107</v>
      </c>
      <c r="CA282" t="s">
        <v>17108</v>
      </c>
      <c r="CB282" t="s">
        <v>17109</v>
      </c>
      <c r="CC282" t="s">
        <v>17110</v>
      </c>
      <c r="CD282" t="s">
        <v>17111</v>
      </c>
      <c r="CE282" t="s">
        <v>17112</v>
      </c>
      <c r="CF282" t="s">
        <v>2163</v>
      </c>
      <c r="CG282" t="s">
        <v>16394</v>
      </c>
      <c r="CH282" t="s">
        <v>1100</v>
      </c>
      <c r="CI282" t="s">
        <v>17113</v>
      </c>
      <c r="CJ282" t="s">
        <v>17114</v>
      </c>
      <c r="CK282" t="s">
        <v>17115</v>
      </c>
      <c r="CL282" t="s">
        <v>17116</v>
      </c>
      <c r="CM282" t="s">
        <v>17117</v>
      </c>
      <c r="CN282" t="s">
        <v>17118</v>
      </c>
      <c r="CO282" t="s">
        <v>17119</v>
      </c>
      <c r="CP282" t="s">
        <v>8226</v>
      </c>
      <c r="CQ282" t="s">
        <v>17120</v>
      </c>
      <c r="CR282" t="s">
        <v>5375</v>
      </c>
      <c r="CS282" t="s">
        <v>4387</v>
      </c>
      <c r="CT282" t="s">
        <v>16865</v>
      </c>
      <c r="CU282" t="s">
        <v>17121</v>
      </c>
      <c r="CV282" t="s">
        <v>15983</v>
      </c>
      <c r="CW282" t="s">
        <v>6685</v>
      </c>
    </row>
    <row r="283" spans="1:101" x14ac:dyDescent="0.2">
      <c r="A283">
        <v>0</v>
      </c>
      <c r="B283" s="18">
        <v>38503</v>
      </c>
      <c r="C283" t="s">
        <v>17122</v>
      </c>
      <c r="D283" t="s">
        <v>17123</v>
      </c>
      <c r="E283" t="s">
        <v>17124</v>
      </c>
      <c r="F283" t="s">
        <v>17125</v>
      </c>
      <c r="G283" t="s">
        <v>2718</v>
      </c>
      <c r="H283" t="s">
        <v>17126</v>
      </c>
      <c r="I283" t="s">
        <v>6479</v>
      </c>
      <c r="J283" t="s">
        <v>5134</v>
      </c>
      <c r="K283" t="s">
        <v>870</v>
      </c>
      <c r="L283" t="s">
        <v>7169</v>
      </c>
      <c r="M283" t="s">
        <v>8307</v>
      </c>
      <c r="N283" t="s">
        <v>1548</v>
      </c>
      <c r="O283" t="s">
        <v>6604</v>
      </c>
      <c r="P283" t="s">
        <v>6998</v>
      </c>
      <c r="Q283" t="s">
        <v>1196</v>
      </c>
      <c r="R283" t="s">
        <v>760</v>
      </c>
      <c r="S283" t="s">
        <v>687</v>
      </c>
      <c r="T283" t="s">
        <v>5606</v>
      </c>
      <c r="U283" t="s">
        <v>1111</v>
      </c>
      <c r="V283" t="s">
        <v>1777</v>
      </c>
      <c r="W283" t="s">
        <v>1469</v>
      </c>
      <c r="X283" t="s">
        <v>6605</v>
      </c>
      <c r="Y283" t="s">
        <v>1715</v>
      </c>
      <c r="Z283" t="s">
        <v>5548</v>
      </c>
      <c r="AA283" t="s">
        <v>306</v>
      </c>
      <c r="AB283" t="s">
        <v>17127</v>
      </c>
      <c r="AC283" t="s">
        <v>17128</v>
      </c>
      <c r="AD283" t="s">
        <v>17129</v>
      </c>
      <c r="AE283" t="s">
        <v>17130</v>
      </c>
      <c r="AF283" t="s">
        <v>17131</v>
      </c>
      <c r="AG283" t="s">
        <v>17132</v>
      </c>
      <c r="AH283" t="s">
        <v>17133</v>
      </c>
      <c r="AI283" t="s">
        <v>17134</v>
      </c>
      <c r="AJ283" t="s">
        <v>17135</v>
      </c>
      <c r="AK283" t="s">
        <v>17136</v>
      </c>
      <c r="AL283" t="s">
        <v>17137</v>
      </c>
      <c r="AM283" t="s">
        <v>17138</v>
      </c>
      <c r="AN283" t="s">
        <v>17139</v>
      </c>
      <c r="AO283" t="s">
        <v>17140</v>
      </c>
      <c r="AP283" t="s">
        <v>17141</v>
      </c>
      <c r="AQ283" t="s">
        <v>15566</v>
      </c>
      <c r="AR283" t="s">
        <v>14649</v>
      </c>
      <c r="AS283" t="s">
        <v>14704</v>
      </c>
      <c r="AT283" t="s">
        <v>15030</v>
      </c>
      <c r="AU283" t="s">
        <v>14064</v>
      </c>
      <c r="AV283" t="s">
        <v>16031</v>
      </c>
      <c r="AW283" t="s">
        <v>13630</v>
      </c>
      <c r="AX283" t="s">
        <v>13288</v>
      </c>
      <c r="AY283" t="s">
        <v>2948</v>
      </c>
      <c r="AZ283" t="s">
        <v>15312</v>
      </c>
      <c r="BA283" t="s">
        <v>17142</v>
      </c>
      <c r="BB283" t="s">
        <v>15144</v>
      </c>
      <c r="BC283" t="s">
        <v>13355</v>
      </c>
      <c r="BD283" t="s">
        <v>17143</v>
      </c>
      <c r="BE283" t="s">
        <v>2666</v>
      </c>
      <c r="BF283" t="s">
        <v>17144</v>
      </c>
      <c r="BG283" t="s">
        <v>15150</v>
      </c>
      <c r="BH283" t="s">
        <v>17145</v>
      </c>
      <c r="BI283" t="s">
        <v>17146</v>
      </c>
      <c r="BJ283" t="s">
        <v>17147</v>
      </c>
      <c r="BK283" t="s">
        <v>17148</v>
      </c>
      <c r="BL283" t="s">
        <v>17149</v>
      </c>
      <c r="BM283" t="s">
        <v>17150</v>
      </c>
      <c r="BN283" t="s">
        <v>17151</v>
      </c>
      <c r="BO283" t="s">
        <v>17152</v>
      </c>
      <c r="BP283" t="s">
        <v>17153</v>
      </c>
      <c r="BQ283" t="s">
        <v>17154</v>
      </c>
      <c r="BR283" t="s">
        <v>17155</v>
      </c>
      <c r="BS283" t="s">
        <v>17156</v>
      </c>
      <c r="BT283" t="s">
        <v>1603</v>
      </c>
      <c r="BU283" t="s">
        <v>4478</v>
      </c>
      <c r="BV283" t="s">
        <v>6375</v>
      </c>
      <c r="BW283" t="s">
        <v>17157</v>
      </c>
      <c r="BX283" t="s">
        <v>17158</v>
      </c>
      <c r="BY283" t="s">
        <v>17159</v>
      </c>
      <c r="BZ283" t="s">
        <v>4714</v>
      </c>
      <c r="CA283" t="s">
        <v>17160</v>
      </c>
      <c r="CB283" t="s">
        <v>17161</v>
      </c>
      <c r="CC283" t="s">
        <v>14469</v>
      </c>
      <c r="CD283" t="s">
        <v>14876</v>
      </c>
      <c r="CE283" t="s">
        <v>17162</v>
      </c>
      <c r="CF283" t="s">
        <v>361</v>
      </c>
      <c r="CG283" t="s">
        <v>17163</v>
      </c>
      <c r="CH283" t="s">
        <v>2071</v>
      </c>
      <c r="CI283" t="s">
        <v>17164</v>
      </c>
      <c r="CJ283" t="s">
        <v>17165</v>
      </c>
      <c r="CK283" t="s">
        <v>17166</v>
      </c>
      <c r="CL283" t="s">
        <v>8660</v>
      </c>
      <c r="CM283" t="s">
        <v>13433</v>
      </c>
      <c r="CN283" t="s">
        <v>17167</v>
      </c>
      <c r="CO283" t="s">
        <v>17168</v>
      </c>
      <c r="CP283" t="s">
        <v>17169</v>
      </c>
      <c r="CQ283" t="s">
        <v>17170</v>
      </c>
      <c r="CR283" t="s">
        <v>781</v>
      </c>
      <c r="CS283" t="s">
        <v>5067</v>
      </c>
      <c r="CT283" t="s">
        <v>17171</v>
      </c>
      <c r="CU283" t="s">
        <v>17172</v>
      </c>
      <c r="CV283" t="s">
        <v>17173</v>
      </c>
      <c r="CW283" t="s">
        <v>17174</v>
      </c>
    </row>
    <row r="284" spans="1:101" x14ac:dyDescent="0.2">
      <c r="A284">
        <v>0</v>
      </c>
      <c r="B284" s="18">
        <v>38510</v>
      </c>
      <c r="C284" t="s">
        <v>17175</v>
      </c>
      <c r="D284" t="s">
        <v>17176</v>
      </c>
      <c r="E284" t="s">
        <v>8402</v>
      </c>
      <c r="F284" t="s">
        <v>17177</v>
      </c>
      <c r="G284" t="s">
        <v>779</v>
      </c>
      <c r="H284" t="s">
        <v>17178</v>
      </c>
      <c r="I284" t="s">
        <v>17179</v>
      </c>
      <c r="J284" t="s">
        <v>960</v>
      </c>
      <c r="K284" t="s">
        <v>6130</v>
      </c>
      <c r="L284" t="s">
        <v>7276</v>
      </c>
      <c r="M284" t="s">
        <v>8415</v>
      </c>
      <c r="N284" t="s">
        <v>9400</v>
      </c>
      <c r="O284" t="s">
        <v>6234</v>
      </c>
      <c r="P284" t="s">
        <v>9463</v>
      </c>
      <c r="Q284" t="s">
        <v>1196</v>
      </c>
      <c r="R284" t="s">
        <v>503</v>
      </c>
      <c r="S284" t="s">
        <v>8416</v>
      </c>
      <c r="T284" t="s">
        <v>5893</v>
      </c>
      <c r="U284" t="s">
        <v>1111</v>
      </c>
      <c r="V284" t="s">
        <v>848</v>
      </c>
      <c r="W284" t="s">
        <v>1047</v>
      </c>
      <c r="X284" t="s">
        <v>505</v>
      </c>
      <c r="Y284" t="s">
        <v>5134</v>
      </c>
      <c r="Z284" t="s">
        <v>598</v>
      </c>
      <c r="AA284" t="s">
        <v>403</v>
      </c>
      <c r="AB284" t="s">
        <v>17180</v>
      </c>
      <c r="AC284" t="s">
        <v>17181</v>
      </c>
      <c r="AD284" t="s">
        <v>17182</v>
      </c>
      <c r="AE284" t="s">
        <v>17183</v>
      </c>
      <c r="AF284" t="s">
        <v>17184</v>
      </c>
      <c r="AG284" t="s">
        <v>17185</v>
      </c>
      <c r="AH284" t="s">
        <v>17186</v>
      </c>
      <c r="AI284" t="s">
        <v>17187</v>
      </c>
      <c r="AJ284" t="s">
        <v>17188</v>
      </c>
      <c r="AK284" t="s">
        <v>17189</v>
      </c>
      <c r="AL284" t="s">
        <v>17190</v>
      </c>
      <c r="AM284" t="s">
        <v>8308</v>
      </c>
      <c r="AN284" t="s">
        <v>17191</v>
      </c>
      <c r="AO284" t="s">
        <v>17192</v>
      </c>
      <c r="AP284" t="s">
        <v>17193</v>
      </c>
      <c r="AQ284" t="s">
        <v>16532</v>
      </c>
      <c r="AR284" t="s">
        <v>15680</v>
      </c>
      <c r="AS284" t="s">
        <v>17194</v>
      </c>
      <c r="AT284" t="s">
        <v>15090</v>
      </c>
      <c r="AU284" t="s">
        <v>17195</v>
      </c>
      <c r="AV284" t="s">
        <v>17196</v>
      </c>
      <c r="AW284" t="s">
        <v>15914</v>
      </c>
      <c r="AX284" t="s">
        <v>16892</v>
      </c>
      <c r="AY284" t="s">
        <v>15030</v>
      </c>
      <c r="AZ284" t="s">
        <v>16428</v>
      </c>
      <c r="BA284" t="s">
        <v>15200</v>
      </c>
      <c r="BB284" t="s">
        <v>13519</v>
      </c>
      <c r="BC284" t="s">
        <v>16142</v>
      </c>
      <c r="BD284" t="s">
        <v>13463</v>
      </c>
      <c r="BE284" t="s">
        <v>16946</v>
      </c>
      <c r="BF284" t="s">
        <v>17197</v>
      </c>
      <c r="BG284" t="s">
        <v>17198</v>
      </c>
      <c r="BH284" t="s">
        <v>16482</v>
      </c>
      <c r="BI284" t="s">
        <v>17199</v>
      </c>
      <c r="BJ284" t="s">
        <v>17200</v>
      </c>
      <c r="BK284" t="s">
        <v>17201</v>
      </c>
      <c r="BL284" t="s">
        <v>17202</v>
      </c>
      <c r="BM284" t="s">
        <v>17203</v>
      </c>
      <c r="BN284" t="s">
        <v>17204</v>
      </c>
      <c r="BO284" t="s">
        <v>17205</v>
      </c>
      <c r="BP284" t="s">
        <v>17206</v>
      </c>
      <c r="BQ284" t="s">
        <v>17207</v>
      </c>
      <c r="BR284" t="s">
        <v>17208</v>
      </c>
      <c r="BS284" t="s">
        <v>8047</v>
      </c>
      <c r="BT284" t="s">
        <v>2825</v>
      </c>
      <c r="BU284" t="s">
        <v>668</v>
      </c>
      <c r="BV284" t="s">
        <v>6605</v>
      </c>
      <c r="BW284" t="s">
        <v>17209</v>
      </c>
      <c r="BX284" t="s">
        <v>17210</v>
      </c>
      <c r="BY284" t="s">
        <v>17211</v>
      </c>
      <c r="BZ284" t="s">
        <v>17212</v>
      </c>
      <c r="CA284" t="s">
        <v>17213</v>
      </c>
      <c r="CB284" t="s">
        <v>17214</v>
      </c>
      <c r="CC284" t="s">
        <v>17215</v>
      </c>
      <c r="CD284" t="s">
        <v>17216</v>
      </c>
      <c r="CE284" t="s">
        <v>17217</v>
      </c>
      <c r="CF284" t="s">
        <v>17218</v>
      </c>
      <c r="CG284" t="s">
        <v>17219</v>
      </c>
      <c r="CH284" t="s">
        <v>359</v>
      </c>
      <c r="CI284" t="s">
        <v>17220</v>
      </c>
      <c r="CJ284" t="s">
        <v>17221</v>
      </c>
      <c r="CK284" t="s">
        <v>17222</v>
      </c>
      <c r="CL284" t="s">
        <v>17223</v>
      </c>
      <c r="CM284" t="s">
        <v>17224</v>
      </c>
      <c r="CN284" t="s">
        <v>17225</v>
      </c>
      <c r="CO284" t="s">
        <v>17226</v>
      </c>
      <c r="CP284" t="s">
        <v>17227</v>
      </c>
      <c r="CQ284" t="s">
        <v>17228</v>
      </c>
      <c r="CR284" t="s">
        <v>2907</v>
      </c>
      <c r="CS284" t="s">
        <v>3570</v>
      </c>
      <c r="CT284" t="s">
        <v>17229</v>
      </c>
      <c r="CU284" t="s">
        <v>17230</v>
      </c>
      <c r="CV284" t="s">
        <v>17231</v>
      </c>
      <c r="CW284" t="s">
        <v>17232</v>
      </c>
    </row>
    <row r="285" spans="1:101" x14ac:dyDescent="0.2">
      <c r="A285">
        <v>0</v>
      </c>
      <c r="B285" s="18">
        <v>38517</v>
      </c>
      <c r="C285" t="s">
        <v>17233</v>
      </c>
      <c r="D285" t="s">
        <v>17234</v>
      </c>
      <c r="E285" t="s">
        <v>17235</v>
      </c>
      <c r="F285" t="s">
        <v>2712</v>
      </c>
      <c r="G285" t="s">
        <v>5608</v>
      </c>
      <c r="H285" t="s">
        <v>17236</v>
      </c>
      <c r="I285" t="s">
        <v>17237</v>
      </c>
      <c r="J285" t="s">
        <v>1790</v>
      </c>
      <c r="K285" t="s">
        <v>306</v>
      </c>
      <c r="L285" t="s">
        <v>6069</v>
      </c>
      <c r="M285" t="s">
        <v>1385</v>
      </c>
      <c r="N285" t="s">
        <v>6403</v>
      </c>
      <c r="O285" t="s">
        <v>9082</v>
      </c>
      <c r="P285" t="s">
        <v>6466</v>
      </c>
      <c r="Q285" t="s">
        <v>7747</v>
      </c>
      <c r="R285" t="s">
        <v>7747</v>
      </c>
      <c r="S285" t="s">
        <v>1133</v>
      </c>
      <c r="T285" t="s">
        <v>13217</v>
      </c>
      <c r="U285" t="s">
        <v>6997</v>
      </c>
      <c r="V285" t="s">
        <v>2717</v>
      </c>
      <c r="W285" t="s">
        <v>868</v>
      </c>
      <c r="X285" t="s">
        <v>10049</v>
      </c>
      <c r="Y285" t="s">
        <v>5008</v>
      </c>
      <c r="Z285" t="s">
        <v>1873</v>
      </c>
      <c r="AA285" t="s">
        <v>1873</v>
      </c>
      <c r="AB285" t="s">
        <v>17238</v>
      </c>
      <c r="AC285" t="s">
        <v>17239</v>
      </c>
      <c r="AD285" t="s">
        <v>17240</v>
      </c>
      <c r="AE285" t="s">
        <v>17241</v>
      </c>
      <c r="AF285" t="s">
        <v>17242</v>
      </c>
      <c r="AG285" t="s">
        <v>17243</v>
      </c>
      <c r="AH285" t="s">
        <v>17244</v>
      </c>
      <c r="AI285" t="s">
        <v>17245</v>
      </c>
      <c r="AJ285" t="s">
        <v>17246</v>
      </c>
      <c r="AK285" t="s">
        <v>10618</v>
      </c>
      <c r="AL285" t="s">
        <v>17247</v>
      </c>
      <c r="AM285" t="s">
        <v>17248</v>
      </c>
      <c r="AN285" t="s">
        <v>17249</v>
      </c>
      <c r="AO285" t="s">
        <v>17250</v>
      </c>
      <c r="AP285" t="s">
        <v>17251</v>
      </c>
      <c r="AQ285" t="s">
        <v>17252</v>
      </c>
      <c r="AR285" t="s">
        <v>17253</v>
      </c>
      <c r="AS285" t="s">
        <v>17254</v>
      </c>
      <c r="AT285" t="s">
        <v>15152</v>
      </c>
      <c r="AU285" t="s">
        <v>17255</v>
      </c>
      <c r="AV285" t="s">
        <v>17256</v>
      </c>
      <c r="AW285" t="s">
        <v>17257</v>
      </c>
      <c r="AX285" t="s">
        <v>16258</v>
      </c>
      <c r="AY285" t="s">
        <v>15258</v>
      </c>
      <c r="AZ285" t="s">
        <v>16373</v>
      </c>
      <c r="BA285" t="s">
        <v>16785</v>
      </c>
      <c r="BB285" t="s">
        <v>14428</v>
      </c>
      <c r="BC285" t="s">
        <v>15146</v>
      </c>
      <c r="BD285" t="s">
        <v>13516</v>
      </c>
      <c r="BE285" t="s">
        <v>2874</v>
      </c>
      <c r="BF285" t="s">
        <v>17258</v>
      </c>
      <c r="BG285" t="s">
        <v>17259</v>
      </c>
      <c r="BH285" t="s">
        <v>16484</v>
      </c>
      <c r="BI285" t="s">
        <v>17260</v>
      </c>
      <c r="BJ285" t="s">
        <v>16908</v>
      </c>
      <c r="BK285" t="s">
        <v>17261</v>
      </c>
      <c r="BL285" t="s">
        <v>17262</v>
      </c>
      <c r="BM285" t="s">
        <v>17263</v>
      </c>
      <c r="BN285" t="s">
        <v>17264</v>
      </c>
      <c r="BO285" t="s">
        <v>17265</v>
      </c>
      <c r="BP285" t="s">
        <v>17266</v>
      </c>
      <c r="BQ285" t="s">
        <v>17267</v>
      </c>
      <c r="BR285" t="s">
        <v>17268</v>
      </c>
      <c r="BS285" t="s">
        <v>17269</v>
      </c>
      <c r="BT285" t="s">
        <v>1345</v>
      </c>
      <c r="BU285" t="s">
        <v>1695</v>
      </c>
      <c r="BV285" t="s">
        <v>1552</v>
      </c>
      <c r="BW285" t="s">
        <v>17270</v>
      </c>
      <c r="BX285" t="s">
        <v>17271</v>
      </c>
      <c r="BY285" t="s">
        <v>17272</v>
      </c>
      <c r="BZ285" t="s">
        <v>17273</v>
      </c>
      <c r="CA285" t="s">
        <v>17274</v>
      </c>
      <c r="CB285" t="s">
        <v>17275</v>
      </c>
      <c r="CC285" t="s">
        <v>17276</v>
      </c>
      <c r="CD285" t="s">
        <v>17277</v>
      </c>
      <c r="CE285" t="s">
        <v>17278</v>
      </c>
      <c r="CF285" t="s">
        <v>7942</v>
      </c>
      <c r="CG285" t="s">
        <v>17279</v>
      </c>
      <c r="CH285" t="s">
        <v>2384</v>
      </c>
      <c r="CI285" t="s">
        <v>17280</v>
      </c>
      <c r="CJ285" t="s">
        <v>17230</v>
      </c>
      <c r="CK285" t="s">
        <v>17281</v>
      </c>
      <c r="CL285" t="s">
        <v>17282</v>
      </c>
      <c r="CM285" t="s">
        <v>17283</v>
      </c>
      <c r="CN285" t="s">
        <v>17284</v>
      </c>
      <c r="CO285" t="s">
        <v>17285</v>
      </c>
      <c r="CP285" t="s">
        <v>17286</v>
      </c>
      <c r="CQ285" t="s">
        <v>17287</v>
      </c>
      <c r="CR285" t="s">
        <v>2907</v>
      </c>
      <c r="CS285" t="s">
        <v>2646</v>
      </c>
      <c r="CT285" t="s">
        <v>17288</v>
      </c>
      <c r="CU285" t="s">
        <v>17289</v>
      </c>
      <c r="CV285" t="s">
        <v>17290</v>
      </c>
      <c r="CW285" t="s">
        <v>17291</v>
      </c>
    </row>
    <row r="286" spans="1:101" x14ac:dyDescent="0.2">
      <c r="A286">
        <v>0</v>
      </c>
      <c r="B286" s="18">
        <v>38524</v>
      </c>
      <c r="C286" t="s">
        <v>17292</v>
      </c>
      <c r="D286" t="s">
        <v>6866</v>
      </c>
      <c r="E286" t="s">
        <v>8348</v>
      </c>
      <c r="F286" t="s">
        <v>17293</v>
      </c>
      <c r="G286" t="s">
        <v>4106</v>
      </c>
      <c r="H286" t="s">
        <v>17294</v>
      </c>
      <c r="I286" t="s">
        <v>17295</v>
      </c>
      <c r="J286" t="s">
        <v>1873</v>
      </c>
      <c r="K286" t="s">
        <v>956</v>
      </c>
      <c r="L286" t="s">
        <v>6069</v>
      </c>
      <c r="M286" t="s">
        <v>9661</v>
      </c>
      <c r="N286" t="s">
        <v>6179</v>
      </c>
      <c r="O286" t="s">
        <v>9082</v>
      </c>
      <c r="P286" t="s">
        <v>6403</v>
      </c>
      <c r="Q286" t="s">
        <v>2193</v>
      </c>
      <c r="R286" t="s">
        <v>1025</v>
      </c>
      <c r="S286" t="s">
        <v>1133</v>
      </c>
      <c r="T286" t="s">
        <v>13217</v>
      </c>
      <c r="U286" t="s">
        <v>6467</v>
      </c>
      <c r="V286" t="s">
        <v>2491</v>
      </c>
      <c r="W286" t="s">
        <v>586</v>
      </c>
      <c r="X286" t="s">
        <v>10049</v>
      </c>
      <c r="Y286" t="s">
        <v>1873</v>
      </c>
      <c r="Z286" t="s">
        <v>406</v>
      </c>
      <c r="AA286" t="s">
        <v>2490</v>
      </c>
      <c r="AB286" t="s">
        <v>17296</v>
      </c>
      <c r="AC286" t="s">
        <v>17297</v>
      </c>
      <c r="AD286" t="s">
        <v>17298</v>
      </c>
      <c r="AE286" t="s">
        <v>17299</v>
      </c>
      <c r="AF286" t="s">
        <v>17300</v>
      </c>
      <c r="AG286" t="s">
        <v>17301</v>
      </c>
      <c r="AH286" t="s">
        <v>17302</v>
      </c>
      <c r="AI286" t="s">
        <v>17303</v>
      </c>
      <c r="AJ286" t="s">
        <v>17304</v>
      </c>
      <c r="AK286" t="s">
        <v>11270</v>
      </c>
      <c r="AL286" t="s">
        <v>17305</v>
      </c>
      <c r="AM286" t="s">
        <v>17306</v>
      </c>
      <c r="AN286" t="s">
        <v>17307</v>
      </c>
      <c r="AO286" t="s">
        <v>17308</v>
      </c>
      <c r="AP286" t="s">
        <v>297</v>
      </c>
      <c r="AQ286" t="s">
        <v>17309</v>
      </c>
      <c r="AR286" t="s">
        <v>17310</v>
      </c>
      <c r="AS286" t="s">
        <v>17311</v>
      </c>
      <c r="AT286" t="s">
        <v>17256</v>
      </c>
      <c r="AU286" t="s">
        <v>17312</v>
      </c>
      <c r="AV286" t="s">
        <v>17313</v>
      </c>
      <c r="AW286" t="s">
        <v>17314</v>
      </c>
      <c r="AX286" t="s">
        <v>15200</v>
      </c>
      <c r="AY286" t="s">
        <v>15200</v>
      </c>
      <c r="AZ286" t="s">
        <v>16321</v>
      </c>
      <c r="BA286" t="s">
        <v>17315</v>
      </c>
      <c r="BB286" t="s">
        <v>15255</v>
      </c>
      <c r="BC286" t="s">
        <v>16253</v>
      </c>
      <c r="BD286" t="s">
        <v>17316</v>
      </c>
      <c r="BE286" t="s">
        <v>13355</v>
      </c>
      <c r="BF286" t="s">
        <v>15906</v>
      </c>
      <c r="BG286" t="s">
        <v>17317</v>
      </c>
      <c r="BH286" t="s">
        <v>16369</v>
      </c>
      <c r="BI286" t="s">
        <v>17318</v>
      </c>
      <c r="BJ286" t="s">
        <v>17319</v>
      </c>
      <c r="BK286" t="s">
        <v>17320</v>
      </c>
      <c r="BL286" t="s">
        <v>17321</v>
      </c>
      <c r="BM286" t="s">
        <v>17322</v>
      </c>
      <c r="BN286" t="s">
        <v>17323</v>
      </c>
      <c r="BO286" t="s">
        <v>17324</v>
      </c>
      <c r="BP286" t="s">
        <v>12599</v>
      </c>
      <c r="BQ286" t="s">
        <v>17325</v>
      </c>
      <c r="BR286" t="s">
        <v>17326</v>
      </c>
      <c r="BS286" t="s">
        <v>17327</v>
      </c>
      <c r="BT286" t="s">
        <v>1675</v>
      </c>
      <c r="BU286" t="s">
        <v>456</v>
      </c>
      <c r="BV286" t="s">
        <v>4095</v>
      </c>
      <c r="BW286" t="s">
        <v>17328</v>
      </c>
      <c r="BX286" t="s">
        <v>17329</v>
      </c>
      <c r="BY286" t="s">
        <v>17330</v>
      </c>
      <c r="BZ286" t="s">
        <v>16019</v>
      </c>
      <c r="CA286" t="s">
        <v>17331</v>
      </c>
      <c r="CB286" t="s">
        <v>17332</v>
      </c>
      <c r="CC286" t="s">
        <v>17333</v>
      </c>
      <c r="CD286" t="s">
        <v>17334</v>
      </c>
      <c r="CE286" t="s">
        <v>17335</v>
      </c>
      <c r="CF286" t="s">
        <v>13254</v>
      </c>
      <c r="CG286" t="s">
        <v>17336</v>
      </c>
      <c r="CH286" t="s">
        <v>914</v>
      </c>
      <c r="CI286" t="s">
        <v>17337</v>
      </c>
      <c r="CJ286" t="s">
        <v>17338</v>
      </c>
      <c r="CK286" t="s">
        <v>17339</v>
      </c>
      <c r="CL286" t="s">
        <v>17340</v>
      </c>
      <c r="CM286" t="s">
        <v>17341</v>
      </c>
      <c r="CN286" t="s">
        <v>17342</v>
      </c>
      <c r="CO286" t="s">
        <v>17343</v>
      </c>
      <c r="CP286" t="s">
        <v>17344</v>
      </c>
      <c r="CQ286" t="s">
        <v>17345</v>
      </c>
      <c r="CR286" t="s">
        <v>2031</v>
      </c>
      <c r="CS286" t="s">
        <v>2646</v>
      </c>
      <c r="CT286" t="s">
        <v>17346</v>
      </c>
      <c r="CU286" t="s">
        <v>17347</v>
      </c>
      <c r="CV286" t="s">
        <v>17348</v>
      </c>
      <c r="CW286" t="s">
        <v>5177</v>
      </c>
    </row>
    <row r="287" spans="1:101" x14ac:dyDescent="0.2">
      <c r="A287">
        <v>0</v>
      </c>
      <c r="B287" s="18">
        <v>38531</v>
      </c>
      <c r="C287" t="s">
        <v>17349</v>
      </c>
      <c r="D287" t="s">
        <v>17350</v>
      </c>
      <c r="E287" t="s">
        <v>17351</v>
      </c>
      <c r="F287" t="s">
        <v>2091</v>
      </c>
      <c r="G287" t="s">
        <v>5608</v>
      </c>
      <c r="H287" t="s">
        <v>17352</v>
      </c>
      <c r="I287" t="s">
        <v>17353</v>
      </c>
      <c r="J287" t="s">
        <v>1629</v>
      </c>
      <c r="K287" t="s">
        <v>1877</v>
      </c>
      <c r="L287" t="s">
        <v>1384</v>
      </c>
      <c r="M287" t="s">
        <v>9400</v>
      </c>
      <c r="N287" t="s">
        <v>5663</v>
      </c>
      <c r="O287" t="s">
        <v>5831</v>
      </c>
      <c r="P287" t="s">
        <v>3704</v>
      </c>
      <c r="Q287" t="s">
        <v>692</v>
      </c>
      <c r="R287" t="s">
        <v>1025</v>
      </c>
      <c r="S287" t="s">
        <v>7647</v>
      </c>
      <c r="T287" t="s">
        <v>1874</v>
      </c>
      <c r="U287" t="s">
        <v>692</v>
      </c>
      <c r="V287" t="s">
        <v>848</v>
      </c>
      <c r="W287" t="s">
        <v>1216</v>
      </c>
      <c r="X287" t="s">
        <v>5068</v>
      </c>
      <c r="Y287" t="s">
        <v>1711</v>
      </c>
      <c r="Z287" t="s">
        <v>502</v>
      </c>
      <c r="AA287" t="s">
        <v>960</v>
      </c>
      <c r="AB287" t="s">
        <v>17354</v>
      </c>
      <c r="AC287" t="s">
        <v>17355</v>
      </c>
      <c r="AD287" t="s">
        <v>17356</v>
      </c>
      <c r="AE287" t="s">
        <v>17357</v>
      </c>
      <c r="AF287" t="s">
        <v>17358</v>
      </c>
      <c r="AG287" t="s">
        <v>17243</v>
      </c>
      <c r="AH287" t="s">
        <v>17359</v>
      </c>
      <c r="AI287" t="s">
        <v>16471</v>
      </c>
      <c r="AJ287" t="s">
        <v>17360</v>
      </c>
      <c r="AK287" t="s">
        <v>4976</v>
      </c>
      <c r="AL287" t="s">
        <v>17361</v>
      </c>
      <c r="AM287" t="s">
        <v>17362</v>
      </c>
      <c r="AN287" t="s">
        <v>17363</v>
      </c>
      <c r="AO287" t="s">
        <v>17364</v>
      </c>
      <c r="AP287" t="s">
        <v>17365</v>
      </c>
      <c r="AQ287" t="s">
        <v>16477</v>
      </c>
      <c r="AR287" t="s">
        <v>15978</v>
      </c>
      <c r="AS287" t="s">
        <v>17366</v>
      </c>
      <c r="AT287" t="s">
        <v>16425</v>
      </c>
      <c r="AU287" t="s">
        <v>17367</v>
      </c>
      <c r="AV287" t="s">
        <v>17368</v>
      </c>
      <c r="AW287" t="s">
        <v>17369</v>
      </c>
      <c r="AX287" t="s">
        <v>14652</v>
      </c>
      <c r="AY287" t="s">
        <v>15146</v>
      </c>
      <c r="AZ287" t="s">
        <v>17370</v>
      </c>
      <c r="BA287" t="s">
        <v>16532</v>
      </c>
      <c r="BB287" t="s">
        <v>14652</v>
      </c>
      <c r="BC287" t="s">
        <v>15743</v>
      </c>
      <c r="BD287" t="s">
        <v>15364</v>
      </c>
      <c r="BE287" t="s">
        <v>16318</v>
      </c>
      <c r="BF287" t="s">
        <v>15909</v>
      </c>
      <c r="BG287" t="s">
        <v>17371</v>
      </c>
      <c r="BH287" t="s">
        <v>17372</v>
      </c>
      <c r="BI287" t="s">
        <v>17373</v>
      </c>
      <c r="BJ287" t="s">
        <v>17374</v>
      </c>
      <c r="BK287" t="s">
        <v>17375</v>
      </c>
      <c r="BL287" t="s">
        <v>17376</v>
      </c>
      <c r="BM287" t="s">
        <v>17377</v>
      </c>
      <c r="BN287" t="s">
        <v>4880</v>
      </c>
      <c r="BO287" t="s">
        <v>17378</v>
      </c>
      <c r="BP287" t="s">
        <v>17379</v>
      </c>
      <c r="BQ287" t="s">
        <v>17380</v>
      </c>
      <c r="BR287" t="s">
        <v>17381</v>
      </c>
      <c r="BS287" t="s">
        <v>17382</v>
      </c>
      <c r="BT287" t="s">
        <v>4487</v>
      </c>
      <c r="BU287" t="s">
        <v>3054</v>
      </c>
      <c r="BV287" t="s">
        <v>1631</v>
      </c>
      <c r="BW287" t="s">
        <v>17383</v>
      </c>
      <c r="BX287" t="s">
        <v>17384</v>
      </c>
      <c r="BY287" t="s">
        <v>17385</v>
      </c>
      <c r="BZ287" t="s">
        <v>16621</v>
      </c>
      <c r="CA287" t="s">
        <v>17386</v>
      </c>
      <c r="CB287" t="s">
        <v>1480</v>
      </c>
      <c r="CC287" t="s">
        <v>17387</v>
      </c>
      <c r="CD287" t="s">
        <v>17388</v>
      </c>
      <c r="CE287" t="s">
        <v>17389</v>
      </c>
      <c r="CF287" t="s">
        <v>8288</v>
      </c>
      <c r="CG287" t="s">
        <v>17390</v>
      </c>
      <c r="CH287" t="s">
        <v>1603</v>
      </c>
      <c r="CI287" t="s">
        <v>17391</v>
      </c>
      <c r="CJ287" t="s">
        <v>17392</v>
      </c>
      <c r="CK287" t="s">
        <v>17393</v>
      </c>
      <c r="CL287" t="s">
        <v>17394</v>
      </c>
      <c r="CM287" t="s">
        <v>17395</v>
      </c>
      <c r="CN287" t="s">
        <v>17396</v>
      </c>
      <c r="CO287" t="s">
        <v>16405</v>
      </c>
      <c r="CP287" t="s">
        <v>17397</v>
      </c>
      <c r="CQ287" t="s">
        <v>17398</v>
      </c>
      <c r="CR287" t="s">
        <v>6375</v>
      </c>
      <c r="CS287" t="s">
        <v>3362</v>
      </c>
      <c r="CT287" t="s">
        <v>17399</v>
      </c>
      <c r="CU287" t="s">
        <v>17400</v>
      </c>
      <c r="CV287" t="s">
        <v>17401</v>
      </c>
      <c r="CW287" t="s">
        <v>17402</v>
      </c>
    </row>
    <row r="288" spans="1:101" x14ac:dyDescent="0.2">
      <c r="A288">
        <v>0</v>
      </c>
      <c r="B288" s="18">
        <v>38538</v>
      </c>
      <c r="C288" t="s">
        <v>17403</v>
      </c>
      <c r="D288" t="s">
        <v>17404</v>
      </c>
      <c r="E288" t="s">
        <v>17405</v>
      </c>
      <c r="F288" t="s">
        <v>17406</v>
      </c>
      <c r="G288" t="s">
        <v>6919</v>
      </c>
      <c r="H288" t="s">
        <v>17407</v>
      </c>
      <c r="I288" t="s">
        <v>17408</v>
      </c>
      <c r="J288" t="s">
        <v>406</v>
      </c>
      <c r="K288" t="s">
        <v>1632</v>
      </c>
      <c r="L288" t="s">
        <v>6070</v>
      </c>
      <c r="M288" t="s">
        <v>3704</v>
      </c>
      <c r="N288" t="s">
        <v>5893</v>
      </c>
      <c r="O288" t="s">
        <v>1048</v>
      </c>
      <c r="P288" t="s">
        <v>7275</v>
      </c>
      <c r="Q288" t="s">
        <v>1934</v>
      </c>
      <c r="R288" t="s">
        <v>7747</v>
      </c>
      <c r="S288" t="s">
        <v>1133</v>
      </c>
      <c r="T288" t="s">
        <v>7169</v>
      </c>
      <c r="U288" t="s">
        <v>6131</v>
      </c>
      <c r="V288" t="s">
        <v>5948</v>
      </c>
      <c r="W288" t="s">
        <v>957</v>
      </c>
      <c r="X288" t="s">
        <v>4872</v>
      </c>
      <c r="Y288" t="s">
        <v>5607</v>
      </c>
      <c r="Z288" t="s">
        <v>309</v>
      </c>
      <c r="AA288" t="s">
        <v>403</v>
      </c>
      <c r="AB288" t="s">
        <v>17409</v>
      </c>
      <c r="AC288" t="s">
        <v>13527</v>
      </c>
      <c r="AD288" t="s">
        <v>17410</v>
      </c>
      <c r="AE288" t="s">
        <v>17411</v>
      </c>
      <c r="AF288" t="s">
        <v>17412</v>
      </c>
      <c r="AG288" t="s">
        <v>17413</v>
      </c>
      <c r="AH288" t="s">
        <v>17414</v>
      </c>
      <c r="AI288" t="s">
        <v>17415</v>
      </c>
      <c r="AJ288" t="s">
        <v>5987</v>
      </c>
      <c r="AK288" t="s">
        <v>17416</v>
      </c>
      <c r="AL288" t="s">
        <v>17417</v>
      </c>
      <c r="AM288" t="s">
        <v>17418</v>
      </c>
      <c r="AN288" t="s">
        <v>17419</v>
      </c>
      <c r="AO288" t="s">
        <v>17420</v>
      </c>
      <c r="AP288" t="s">
        <v>8772</v>
      </c>
      <c r="AQ288" t="s">
        <v>17371</v>
      </c>
      <c r="AR288" t="s">
        <v>15977</v>
      </c>
      <c r="AS288" t="s">
        <v>17368</v>
      </c>
      <c r="AT288" t="s">
        <v>17421</v>
      </c>
      <c r="AU288" t="s">
        <v>17422</v>
      </c>
      <c r="AV288" t="s">
        <v>17423</v>
      </c>
      <c r="AW288" t="s">
        <v>16479</v>
      </c>
      <c r="AX288" t="s">
        <v>15971</v>
      </c>
      <c r="AY288" t="s">
        <v>15565</v>
      </c>
      <c r="AZ288" t="s">
        <v>16374</v>
      </c>
      <c r="BA288" t="s">
        <v>17367</v>
      </c>
      <c r="BB288" t="s">
        <v>16198</v>
      </c>
      <c r="BC288" t="s">
        <v>17424</v>
      </c>
      <c r="BD288" t="s">
        <v>13297</v>
      </c>
      <c r="BE288" t="s">
        <v>12576</v>
      </c>
      <c r="BF288" t="s">
        <v>17425</v>
      </c>
      <c r="BG288" t="s">
        <v>15907</v>
      </c>
      <c r="BH288" t="s">
        <v>17426</v>
      </c>
      <c r="BI288" t="s">
        <v>17427</v>
      </c>
      <c r="BJ288" t="s">
        <v>17428</v>
      </c>
      <c r="BK288" t="s">
        <v>17429</v>
      </c>
      <c r="BL288" t="s">
        <v>17430</v>
      </c>
      <c r="BM288" t="s">
        <v>17431</v>
      </c>
      <c r="BN288" t="s">
        <v>17432</v>
      </c>
      <c r="BO288" t="s">
        <v>17433</v>
      </c>
      <c r="BP288" t="s">
        <v>2162</v>
      </c>
      <c r="BQ288" t="s">
        <v>17434</v>
      </c>
      <c r="BR288" t="s">
        <v>17435</v>
      </c>
      <c r="BS288" t="s">
        <v>17436</v>
      </c>
      <c r="BT288" t="s">
        <v>1100</v>
      </c>
      <c r="BU288" t="s">
        <v>1593</v>
      </c>
      <c r="BV288" t="s">
        <v>1217</v>
      </c>
      <c r="BW288" t="s">
        <v>17437</v>
      </c>
      <c r="BX288" t="s">
        <v>13581</v>
      </c>
      <c r="BY288" t="s">
        <v>17438</v>
      </c>
      <c r="BZ288" t="s">
        <v>17439</v>
      </c>
      <c r="CA288" t="s">
        <v>3036</v>
      </c>
      <c r="CB288" t="s">
        <v>2427</v>
      </c>
      <c r="CC288" t="s">
        <v>17440</v>
      </c>
      <c r="CD288" t="s">
        <v>17441</v>
      </c>
      <c r="CE288" t="s">
        <v>17442</v>
      </c>
      <c r="CF288" t="s">
        <v>7942</v>
      </c>
      <c r="CG288" t="s">
        <v>17443</v>
      </c>
      <c r="CH288" t="s">
        <v>2071</v>
      </c>
      <c r="CI288" t="s">
        <v>17444</v>
      </c>
      <c r="CJ288" t="s">
        <v>17445</v>
      </c>
      <c r="CK288" t="s">
        <v>17446</v>
      </c>
      <c r="CL288" t="s">
        <v>17447</v>
      </c>
      <c r="CM288" t="s">
        <v>17448</v>
      </c>
      <c r="CN288" t="s">
        <v>5693</v>
      </c>
      <c r="CO288" t="s">
        <v>17449</v>
      </c>
      <c r="CP288" t="s">
        <v>7070</v>
      </c>
      <c r="CQ288" t="s">
        <v>17450</v>
      </c>
      <c r="CR288" t="s">
        <v>1302</v>
      </c>
      <c r="CS288" t="s">
        <v>2646</v>
      </c>
      <c r="CT288" t="s">
        <v>17451</v>
      </c>
      <c r="CU288" t="s">
        <v>17452</v>
      </c>
      <c r="CV288" t="s">
        <v>17453</v>
      </c>
      <c r="CW288" t="s">
        <v>17454</v>
      </c>
    </row>
    <row r="289" spans="1:101" x14ac:dyDescent="0.2">
      <c r="A289">
        <v>0</v>
      </c>
      <c r="B289" s="18">
        <v>38545</v>
      </c>
      <c r="C289" t="s">
        <v>17455</v>
      </c>
      <c r="D289" t="s">
        <v>17456</v>
      </c>
      <c r="E289" t="s">
        <v>17457</v>
      </c>
      <c r="F289" t="s">
        <v>17458</v>
      </c>
      <c r="G289" t="s">
        <v>2784</v>
      </c>
      <c r="H289" t="s">
        <v>17459</v>
      </c>
      <c r="I289" t="s">
        <v>17460</v>
      </c>
      <c r="J289" t="s">
        <v>3903</v>
      </c>
      <c r="K289" t="s">
        <v>960</v>
      </c>
      <c r="L289" t="s">
        <v>5662</v>
      </c>
      <c r="M289" t="s">
        <v>6466</v>
      </c>
      <c r="N289" t="s">
        <v>13272</v>
      </c>
      <c r="O289" t="s">
        <v>5373</v>
      </c>
      <c r="P289" t="s">
        <v>6290</v>
      </c>
      <c r="Q289" t="s">
        <v>2332</v>
      </c>
      <c r="R289" t="s">
        <v>2556</v>
      </c>
      <c r="S289" t="s">
        <v>871</v>
      </c>
      <c r="T289" t="s">
        <v>9218</v>
      </c>
      <c r="U289" t="s">
        <v>479</v>
      </c>
      <c r="V289" t="s">
        <v>7489</v>
      </c>
      <c r="W289" t="s">
        <v>868</v>
      </c>
      <c r="X289" t="s">
        <v>4872</v>
      </c>
      <c r="Y289" t="s">
        <v>1873</v>
      </c>
      <c r="Z289" t="s">
        <v>7491</v>
      </c>
      <c r="AA289" t="s">
        <v>778</v>
      </c>
      <c r="AB289" t="s">
        <v>17461</v>
      </c>
      <c r="AC289" t="s">
        <v>17462</v>
      </c>
      <c r="AD289" t="s">
        <v>17463</v>
      </c>
      <c r="AE289" t="s">
        <v>17464</v>
      </c>
      <c r="AF289" t="s">
        <v>17465</v>
      </c>
      <c r="AG289" t="s">
        <v>17466</v>
      </c>
      <c r="AH289" t="s">
        <v>17467</v>
      </c>
      <c r="AI289" t="s">
        <v>17468</v>
      </c>
      <c r="AJ289" t="s">
        <v>17469</v>
      </c>
      <c r="AK289" t="s">
        <v>9435</v>
      </c>
      <c r="AL289" t="s">
        <v>17470</v>
      </c>
      <c r="AM289" t="s">
        <v>17471</v>
      </c>
      <c r="AN289" t="s">
        <v>8170</v>
      </c>
      <c r="AO289" t="s">
        <v>17472</v>
      </c>
      <c r="AP289" t="s">
        <v>17473</v>
      </c>
      <c r="AQ289" t="s">
        <v>17474</v>
      </c>
      <c r="AR289" t="s">
        <v>17475</v>
      </c>
      <c r="AS289" t="s">
        <v>17476</v>
      </c>
      <c r="AT289" t="s">
        <v>17477</v>
      </c>
      <c r="AU289" t="s">
        <v>15977</v>
      </c>
      <c r="AV289" t="s">
        <v>15916</v>
      </c>
      <c r="AW289" t="s">
        <v>15970</v>
      </c>
      <c r="AX289" t="s">
        <v>17478</v>
      </c>
      <c r="AY289" t="s">
        <v>15204</v>
      </c>
      <c r="AZ289" t="s">
        <v>17479</v>
      </c>
      <c r="BA289" t="s">
        <v>17258</v>
      </c>
      <c r="BB289" t="s">
        <v>16253</v>
      </c>
      <c r="BC289" t="s">
        <v>15142</v>
      </c>
      <c r="BD289" t="s">
        <v>14704</v>
      </c>
      <c r="BE289" t="s">
        <v>14065</v>
      </c>
      <c r="BF289" t="s">
        <v>16789</v>
      </c>
      <c r="BG289" t="s">
        <v>17480</v>
      </c>
      <c r="BH289" t="s">
        <v>17481</v>
      </c>
      <c r="BI289" t="s">
        <v>17482</v>
      </c>
      <c r="BJ289" t="s">
        <v>17483</v>
      </c>
      <c r="BK289" t="s">
        <v>17484</v>
      </c>
      <c r="BL289" t="s">
        <v>17485</v>
      </c>
      <c r="BM289" t="s">
        <v>6893</v>
      </c>
      <c r="BN289" t="s">
        <v>17486</v>
      </c>
      <c r="BO289" t="s">
        <v>17487</v>
      </c>
      <c r="BP289" t="s">
        <v>17488</v>
      </c>
      <c r="BQ289" t="s">
        <v>17489</v>
      </c>
      <c r="BR289" t="s">
        <v>13755</v>
      </c>
      <c r="BS289" t="s">
        <v>17490</v>
      </c>
      <c r="BT289" t="s">
        <v>1100</v>
      </c>
      <c r="BU289" t="s">
        <v>2611</v>
      </c>
      <c r="BV289" t="s">
        <v>4075</v>
      </c>
      <c r="BW289" t="s">
        <v>17491</v>
      </c>
      <c r="BX289" t="s">
        <v>17492</v>
      </c>
      <c r="BY289" t="s">
        <v>17493</v>
      </c>
      <c r="BZ289" t="s">
        <v>17494</v>
      </c>
      <c r="CA289" t="s">
        <v>17495</v>
      </c>
      <c r="CB289" t="s">
        <v>17496</v>
      </c>
      <c r="CC289" t="s">
        <v>17497</v>
      </c>
      <c r="CD289" t="s">
        <v>17498</v>
      </c>
      <c r="CE289" t="s">
        <v>17499</v>
      </c>
      <c r="CF289" t="s">
        <v>13315</v>
      </c>
      <c r="CG289" t="s">
        <v>17500</v>
      </c>
      <c r="CH289" t="s">
        <v>2071</v>
      </c>
      <c r="CI289" t="s">
        <v>17501</v>
      </c>
      <c r="CJ289" t="s">
        <v>17502</v>
      </c>
      <c r="CK289" t="s">
        <v>17503</v>
      </c>
      <c r="CL289" t="s">
        <v>17504</v>
      </c>
      <c r="CM289" t="s">
        <v>17505</v>
      </c>
      <c r="CN289" t="s">
        <v>17506</v>
      </c>
      <c r="CO289" t="s">
        <v>17507</v>
      </c>
      <c r="CP289" t="s">
        <v>17508</v>
      </c>
      <c r="CQ289" t="s">
        <v>17509</v>
      </c>
      <c r="CR289" t="s">
        <v>3608</v>
      </c>
      <c r="CS289" t="s">
        <v>4387</v>
      </c>
      <c r="CT289" t="s">
        <v>17510</v>
      </c>
      <c r="CU289" t="s">
        <v>17511</v>
      </c>
      <c r="CV289" t="s">
        <v>17512</v>
      </c>
      <c r="CW289" t="s">
        <v>17513</v>
      </c>
    </row>
    <row r="290" spans="1:101" x14ac:dyDescent="0.2">
      <c r="A290">
        <v>0</v>
      </c>
      <c r="B290" s="18">
        <v>38552</v>
      </c>
      <c r="C290" t="s">
        <v>17514</v>
      </c>
      <c r="D290" t="s">
        <v>17515</v>
      </c>
      <c r="E290" t="s">
        <v>17516</v>
      </c>
      <c r="F290" t="s">
        <v>17517</v>
      </c>
      <c r="G290" t="s">
        <v>3821</v>
      </c>
      <c r="H290" t="s">
        <v>17518</v>
      </c>
      <c r="I290" t="s">
        <v>17519</v>
      </c>
      <c r="J290" t="s">
        <v>5607</v>
      </c>
      <c r="K290" t="s">
        <v>866</v>
      </c>
      <c r="L290" t="s">
        <v>11221</v>
      </c>
      <c r="M290" t="s">
        <v>6998</v>
      </c>
      <c r="N290" t="s">
        <v>6531</v>
      </c>
      <c r="O290" t="s">
        <v>1218</v>
      </c>
      <c r="P290" t="s">
        <v>9400</v>
      </c>
      <c r="Q290" t="s">
        <v>2193</v>
      </c>
      <c r="R290" t="s">
        <v>4496</v>
      </c>
      <c r="S290" t="s">
        <v>687</v>
      </c>
      <c r="T290" t="s">
        <v>5491</v>
      </c>
      <c r="U290" t="s">
        <v>2193</v>
      </c>
      <c r="V290" t="s">
        <v>2332</v>
      </c>
      <c r="W290" t="s">
        <v>6850</v>
      </c>
      <c r="X290" t="s">
        <v>4095</v>
      </c>
      <c r="Y290" t="s">
        <v>1715</v>
      </c>
      <c r="Z290" t="s">
        <v>5548</v>
      </c>
      <c r="AA290" t="s">
        <v>1300</v>
      </c>
      <c r="AB290" t="s">
        <v>17520</v>
      </c>
      <c r="AC290" t="s">
        <v>17521</v>
      </c>
      <c r="AD290" t="s">
        <v>17522</v>
      </c>
      <c r="AE290" t="s">
        <v>17523</v>
      </c>
      <c r="AF290" t="s">
        <v>17524</v>
      </c>
      <c r="AG290" t="s">
        <v>17525</v>
      </c>
      <c r="AH290" t="s">
        <v>17526</v>
      </c>
      <c r="AI290" t="s">
        <v>17527</v>
      </c>
      <c r="AJ290" t="s">
        <v>17528</v>
      </c>
      <c r="AK290" t="s">
        <v>17529</v>
      </c>
      <c r="AL290" t="s">
        <v>17530</v>
      </c>
      <c r="AM290" t="s">
        <v>17531</v>
      </c>
      <c r="AN290" t="s">
        <v>17532</v>
      </c>
      <c r="AO290" t="s">
        <v>17533</v>
      </c>
      <c r="AP290" t="s">
        <v>3848</v>
      </c>
      <c r="AQ290" t="s">
        <v>17534</v>
      </c>
      <c r="AR290" t="s">
        <v>17535</v>
      </c>
      <c r="AS290" t="s">
        <v>17536</v>
      </c>
      <c r="AT290" t="s">
        <v>17537</v>
      </c>
      <c r="AU290" t="s">
        <v>17538</v>
      </c>
      <c r="AV290" t="s">
        <v>17539</v>
      </c>
      <c r="AW290" t="s">
        <v>16370</v>
      </c>
      <c r="AX290" t="s">
        <v>17540</v>
      </c>
      <c r="AY290" t="s">
        <v>16785</v>
      </c>
      <c r="AZ290" t="s">
        <v>17541</v>
      </c>
      <c r="BA290" t="s">
        <v>17542</v>
      </c>
      <c r="BB290" t="s">
        <v>17540</v>
      </c>
      <c r="BC290" t="s">
        <v>17543</v>
      </c>
      <c r="BD290" t="s">
        <v>17090</v>
      </c>
      <c r="BE290" t="s">
        <v>15364</v>
      </c>
      <c r="BF290" t="s">
        <v>17544</v>
      </c>
      <c r="BG290" t="s">
        <v>17545</v>
      </c>
      <c r="BH290" t="s">
        <v>17546</v>
      </c>
      <c r="BI290" t="s">
        <v>17547</v>
      </c>
      <c r="BJ290" t="s">
        <v>17548</v>
      </c>
      <c r="BK290" t="s">
        <v>17549</v>
      </c>
      <c r="BL290" t="s">
        <v>17550</v>
      </c>
      <c r="BM290" t="s">
        <v>17551</v>
      </c>
      <c r="BN290" t="s">
        <v>15938</v>
      </c>
      <c r="BO290" t="s">
        <v>17552</v>
      </c>
      <c r="BP290" t="s">
        <v>12484</v>
      </c>
      <c r="BQ290" t="s">
        <v>17553</v>
      </c>
      <c r="BR290" t="s">
        <v>17554</v>
      </c>
      <c r="BS290" t="s">
        <v>17555</v>
      </c>
      <c r="BT290" t="s">
        <v>1003</v>
      </c>
      <c r="BU290" t="s">
        <v>7151</v>
      </c>
      <c r="BV290" t="s">
        <v>4147</v>
      </c>
      <c r="BW290" t="s">
        <v>17556</v>
      </c>
      <c r="BX290" t="s">
        <v>17024</v>
      </c>
      <c r="BY290" t="s">
        <v>17557</v>
      </c>
      <c r="BZ290" t="s">
        <v>17558</v>
      </c>
      <c r="CA290" t="s">
        <v>17559</v>
      </c>
      <c r="CB290" t="s">
        <v>17560</v>
      </c>
      <c r="CC290" t="s">
        <v>17561</v>
      </c>
      <c r="CD290" t="s">
        <v>14451</v>
      </c>
      <c r="CE290" t="s">
        <v>4025</v>
      </c>
      <c r="CF290" t="s">
        <v>17562</v>
      </c>
      <c r="CG290" t="s">
        <v>17563</v>
      </c>
      <c r="CH290" t="s">
        <v>4487</v>
      </c>
      <c r="CI290" t="s">
        <v>17564</v>
      </c>
      <c r="CJ290" t="s">
        <v>17565</v>
      </c>
      <c r="CK290" t="s">
        <v>17566</v>
      </c>
      <c r="CL290" t="s">
        <v>17567</v>
      </c>
      <c r="CM290" t="s">
        <v>17568</v>
      </c>
      <c r="CN290" t="s">
        <v>17569</v>
      </c>
      <c r="CO290" t="s">
        <v>17570</v>
      </c>
      <c r="CP290" t="s">
        <v>2120</v>
      </c>
      <c r="CQ290" t="s">
        <v>17571</v>
      </c>
      <c r="CR290" t="s">
        <v>2697</v>
      </c>
      <c r="CS290" t="s">
        <v>4387</v>
      </c>
      <c r="CT290" t="s">
        <v>17572</v>
      </c>
      <c r="CU290" t="s">
        <v>17573</v>
      </c>
      <c r="CV290" t="s">
        <v>4066</v>
      </c>
      <c r="CW290" t="s">
        <v>17574</v>
      </c>
    </row>
    <row r="291" spans="1:101" x14ac:dyDescent="0.2">
      <c r="A291">
        <v>0</v>
      </c>
      <c r="B291" s="18">
        <v>38559</v>
      </c>
      <c r="C291" t="s">
        <v>17575</v>
      </c>
      <c r="D291" t="s">
        <v>17576</v>
      </c>
      <c r="E291" t="s">
        <v>17577</v>
      </c>
      <c r="F291" t="s">
        <v>12145</v>
      </c>
      <c r="G291" t="s">
        <v>1046</v>
      </c>
      <c r="H291" t="s">
        <v>17578</v>
      </c>
      <c r="I291" t="s">
        <v>17579</v>
      </c>
      <c r="J291" t="s">
        <v>5607</v>
      </c>
      <c r="K291" t="s">
        <v>956</v>
      </c>
      <c r="L291" t="s">
        <v>1467</v>
      </c>
      <c r="M291" t="s">
        <v>6290</v>
      </c>
      <c r="N291" t="s">
        <v>6068</v>
      </c>
      <c r="O291" t="s">
        <v>10733</v>
      </c>
      <c r="P291" t="s">
        <v>5960</v>
      </c>
      <c r="Q291" t="s">
        <v>2556</v>
      </c>
      <c r="R291" t="s">
        <v>5432</v>
      </c>
      <c r="S291" t="s">
        <v>1125</v>
      </c>
      <c r="T291" t="s">
        <v>5431</v>
      </c>
      <c r="U291" t="s">
        <v>2556</v>
      </c>
      <c r="V291" t="s">
        <v>479</v>
      </c>
      <c r="W291" t="s">
        <v>769</v>
      </c>
      <c r="X291" t="s">
        <v>6375</v>
      </c>
      <c r="Y291" t="s">
        <v>960</v>
      </c>
      <c r="Z291" t="s">
        <v>1792</v>
      </c>
      <c r="AA291" t="s">
        <v>1300</v>
      </c>
      <c r="AB291" t="s">
        <v>17580</v>
      </c>
      <c r="AC291" t="s">
        <v>17581</v>
      </c>
      <c r="AD291" t="s">
        <v>17582</v>
      </c>
      <c r="AE291" t="s">
        <v>17583</v>
      </c>
      <c r="AF291" t="s">
        <v>17584</v>
      </c>
      <c r="AG291" t="s">
        <v>17585</v>
      </c>
      <c r="AH291" t="s">
        <v>17586</v>
      </c>
      <c r="AI291" t="s">
        <v>17587</v>
      </c>
      <c r="AJ291" t="s">
        <v>17588</v>
      </c>
      <c r="AK291" t="s">
        <v>17589</v>
      </c>
      <c r="AL291" t="s">
        <v>17590</v>
      </c>
      <c r="AM291" t="s">
        <v>17591</v>
      </c>
      <c r="AN291" t="s">
        <v>17592</v>
      </c>
      <c r="AO291" t="s">
        <v>17593</v>
      </c>
      <c r="AP291" t="s">
        <v>17594</v>
      </c>
      <c r="AQ291" t="s">
        <v>17595</v>
      </c>
      <c r="AR291" t="s">
        <v>17309</v>
      </c>
      <c r="AS291" t="s">
        <v>17596</v>
      </c>
      <c r="AT291" t="s">
        <v>15977</v>
      </c>
      <c r="AU291" t="s">
        <v>17258</v>
      </c>
      <c r="AV291" t="s">
        <v>17597</v>
      </c>
      <c r="AW291" t="s">
        <v>17477</v>
      </c>
      <c r="AX291" t="s">
        <v>15623</v>
      </c>
      <c r="AY291" t="s">
        <v>15204</v>
      </c>
      <c r="AZ291" t="s">
        <v>17598</v>
      </c>
      <c r="BA291" t="s">
        <v>16316</v>
      </c>
      <c r="BB291" t="s">
        <v>15623</v>
      </c>
      <c r="BC291" t="s">
        <v>15853</v>
      </c>
      <c r="BD291" t="s">
        <v>16030</v>
      </c>
      <c r="BE291" t="s">
        <v>14539</v>
      </c>
      <c r="BF291" t="s">
        <v>17539</v>
      </c>
      <c r="BG291" t="s">
        <v>16781</v>
      </c>
      <c r="BH291" t="s">
        <v>17479</v>
      </c>
      <c r="BI291" t="s">
        <v>17599</v>
      </c>
      <c r="BJ291" t="s">
        <v>17600</v>
      </c>
      <c r="BK291">
        <v>-1.52</v>
      </c>
      <c r="BL291" t="s">
        <v>17601</v>
      </c>
      <c r="BM291" t="s">
        <v>17602</v>
      </c>
      <c r="BN291" t="s">
        <v>10874</v>
      </c>
      <c r="BO291" t="s">
        <v>17603</v>
      </c>
      <c r="BP291" t="s">
        <v>17604</v>
      </c>
      <c r="BQ291" t="s">
        <v>17605</v>
      </c>
      <c r="BR291" t="s">
        <v>17606</v>
      </c>
      <c r="BS291" t="s">
        <v>17607</v>
      </c>
      <c r="BT291" t="s">
        <v>1345</v>
      </c>
      <c r="BU291" t="s">
        <v>1695</v>
      </c>
      <c r="BV291" t="s">
        <v>1470</v>
      </c>
      <c r="BW291" t="s">
        <v>17608</v>
      </c>
      <c r="BX291" t="s">
        <v>17329</v>
      </c>
      <c r="BY291" t="s">
        <v>17609</v>
      </c>
      <c r="BZ291" t="s">
        <v>17610</v>
      </c>
      <c r="CA291" t="s">
        <v>17611</v>
      </c>
      <c r="CB291" t="s">
        <v>17612</v>
      </c>
      <c r="CC291" t="s">
        <v>12689</v>
      </c>
      <c r="CD291" t="s">
        <v>17613</v>
      </c>
      <c r="CE291" t="s">
        <v>17614</v>
      </c>
      <c r="CF291" t="s">
        <v>13374</v>
      </c>
      <c r="CG291" t="s">
        <v>17615</v>
      </c>
      <c r="CH291" t="s">
        <v>2165</v>
      </c>
      <c r="CI291" t="s">
        <v>17616</v>
      </c>
      <c r="CJ291" t="s">
        <v>17617</v>
      </c>
      <c r="CK291" t="s">
        <v>17618</v>
      </c>
      <c r="CL291" t="s">
        <v>17619</v>
      </c>
      <c r="CM291" t="s">
        <v>17620</v>
      </c>
      <c r="CN291" t="s">
        <v>17621</v>
      </c>
      <c r="CO291" t="s">
        <v>17622</v>
      </c>
      <c r="CP291" t="s">
        <v>1229</v>
      </c>
      <c r="CQ291" t="s">
        <v>17623</v>
      </c>
      <c r="CR291" t="s">
        <v>5375</v>
      </c>
      <c r="CS291" t="s">
        <v>4106</v>
      </c>
      <c r="CT291" t="s">
        <v>17624</v>
      </c>
      <c r="CU291" t="s">
        <v>17625</v>
      </c>
      <c r="CV291" t="s">
        <v>16577</v>
      </c>
      <c r="CW291" t="s">
        <v>17626</v>
      </c>
    </row>
    <row r="292" spans="1:101" x14ac:dyDescent="0.2">
      <c r="A292">
        <v>0</v>
      </c>
      <c r="B292" s="18">
        <v>38566</v>
      </c>
      <c r="C292" t="s">
        <v>17627</v>
      </c>
      <c r="D292" t="s">
        <v>17628</v>
      </c>
      <c r="E292" t="s">
        <v>15793</v>
      </c>
      <c r="F292" t="s">
        <v>17629</v>
      </c>
      <c r="G292" t="s">
        <v>693</v>
      </c>
      <c r="H292" t="s">
        <v>17630</v>
      </c>
      <c r="I292" t="s">
        <v>17631</v>
      </c>
      <c r="J292" t="s">
        <v>502</v>
      </c>
      <c r="K292" t="s">
        <v>956</v>
      </c>
      <c r="L292" t="s">
        <v>1467</v>
      </c>
      <c r="M292" t="s">
        <v>6233</v>
      </c>
      <c r="N292" t="s">
        <v>1949</v>
      </c>
      <c r="O292" t="s">
        <v>10286</v>
      </c>
      <c r="P292" t="s">
        <v>6343</v>
      </c>
      <c r="Q292" t="s">
        <v>599</v>
      </c>
      <c r="R292" t="s">
        <v>4106</v>
      </c>
      <c r="S292" t="s">
        <v>5662</v>
      </c>
      <c r="T292" t="s">
        <v>1949</v>
      </c>
      <c r="U292" t="s">
        <v>503</v>
      </c>
      <c r="V292" t="s">
        <v>6131</v>
      </c>
      <c r="W292" t="s">
        <v>8954</v>
      </c>
      <c r="X292" t="s">
        <v>4218</v>
      </c>
      <c r="Y292" t="s">
        <v>871</v>
      </c>
      <c r="Z292" t="s">
        <v>306</v>
      </c>
      <c r="AA292" t="s">
        <v>1300</v>
      </c>
      <c r="AB292" t="s">
        <v>17632</v>
      </c>
      <c r="AC292" t="s">
        <v>17633</v>
      </c>
      <c r="AD292" t="s">
        <v>17634</v>
      </c>
      <c r="AE292" t="s">
        <v>17635</v>
      </c>
      <c r="AF292" t="s">
        <v>17636</v>
      </c>
      <c r="AG292" t="s">
        <v>17637</v>
      </c>
      <c r="AH292" t="s">
        <v>17638</v>
      </c>
      <c r="AI292" t="s">
        <v>17639</v>
      </c>
      <c r="AJ292" t="s">
        <v>17640</v>
      </c>
      <c r="AK292" t="s">
        <v>11370</v>
      </c>
      <c r="AL292" t="s">
        <v>17641</v>
      </c>
      <c r="AM292" t="s">
        <v>17642</v>
      </c>
      <c r="AN292" t="s">
        <v>17643</v>
      </c>
      <c r="AO292" t="s">
        <v>10947</v>
      </c>
      <c r="AP292" t="s">
        <v>5132</v>
      </c>
      <c r="AQ292" t="s">
        <v>15916</v>
      </c>
      <c r="AR292" t="s">
        <v>17425</v>
      </c>
      <c r="AS292" t="s">
        <v>15968</v>
      </c>
      <c r="AT292" t="s">
        <v>16138</v>
      </c>
      <c r="AU292" t="s">
        <v>17540</v>
      </c>
      <c r="AV292" t="s">
        <v>15910</v>
      </c>
      <c r="AW292" t="s">
        <v>17369</v>
      </c>
      <c r="AX292" t="s">
        <v>14653</v>
      </c>
      <c r="AY292" t="s">
        <v>15201</v>
      </c>
      <c r="AZ292" t="s">
        <v>16481</v>
      </c>
      <c r="BA292" t="s">
        <v>17540</v>
      </c>
      <c r="BB292" t="s">
        <v>15911</v>
      </c>
      <c r="BC292" t="s">
        <v>16480</v>
      </c>
      <c r="BD292" t="s">
        <v>16838</v>
      </c>
      <c r="BE292" t="s">
        <v>12635</v>
      </c>
      <c r="BF292" t="s">
        <v>15907</v>
      </c>
      <c r="BG292" t="s">
        <v>16485</v>
      </c>
      <c r="BH292" t="s">
        <v>15973</v>
      </c>
      <c r="BI292" t="s">
        <v>17644</v>
      </c>
      <c r="BJ292" t="s">
        <v>17645</v>
      </c>
      <c r="BK292" t="s">
        <v>17646</v>
      </c>
      <c r="BL292" t="s">
        <v>17647</v>
      </c>
      <c r="BM292" t="s">
        <v>17648</v>
      </c>
      <c r="BN292" t="s">
        <v>17649</v>
      </c>
      <c r="BO292" t="s">
        <v>17650</v>
      </c>
      <c r="BP292" t="s">
        <v>17651</v>
      </c>
      <c r="BQ292" t="s">
        <v>17652</v>
      </c>
      <c r="BR292" t="s">
        <v>14531</v>
      </c>
      <c r="BS292" t="s">
        <v>1448</v>
      </c>
      <c r="BT292" t="s">
        <v>1175</v>
      </c>
      <c r="BU292" t="s">
        <v>1695</v>
      </c>
      <c r="BV292" t="s">
        <v>5375</v>
      </c>
      <c r="BW292" t="s">
        <v>17653</v>
      </c>
      <c r="BX292" t="s">
        <v>17654</v>
      </c>
      <c r="BY292" t="s">
        <v>17655</v>
      </c>
      <c r="BZ292" t="s">
        <v>17656</v>
      </c>
      <c r="CA292" t="s">
        <v>17191</v>
      </c>
      <c r="CB292" t="s">
        <v>8585</v>
      </c>
      <c r="CC292" t="s">
        <v>17505</v>
      </c>
      <c r="CD292" t="s">
        <v>17657</v>
      </c>
      <c r="CE292" t="s">
        <v>17658</v>
      </c>
      <c r="CF292" t="s">
        <v>14995</v>
      </c>
      <c r="CG292" t="s">
        <v>17659</v>
      </c>
      <c r="CH292" t="s">
        <v>2247</v>
      </c>
      <c r="CI292" t="s">
        <v>17660</v>
      </c>
      <c r="CJ292" t="s">
        <v>17661</v>
      </c>
      <c r="CK292" t="s">
        <v>17662</v>
      </c>
      <c r="CL292" t="s">
        <v>7682</v>
      </c>
      <c r="CM292" t="s">
        <v>17663</v>
      </c>
      <c r="CN292" t="s">
        <v>17664</v>
      </c>
      <c r="CO292" t="s">
        <v>17665</v>
      </c>
      <c r="CP292" t="s">
        <v>17666</v>
      </c>
      <c r="CQ292" t="s">
        <v>17667</v>
      </c>
      <c r="CR292" t="s">
        <v>869</v>
      </c>
      <c r="CS292" t="s">
        <v>2784</v>
      </c>
      <c r="CT292" t="s">
        <v>17668</v>
      </c>
      <c r="CU292" t="s">
        <v>17669</v>
      </c>
      <c r="CV292" t="s">
        <v>17670</v>
      </c>
      <c r="CW292" t="s">
        <v>6191</v>
      </c>
    </row>
    <row r="293" spans="1:101" x14ac:dyDescent="0.2">
      <c r="A293">
        <v>0</v>
      </c>
      <c r="B293" s="18">
        <v>38573</v>
      </c>
      <c r="C293" t="s">
        <v>17671</v>
      </c>
      <c r="D293" t="s">
        <v>17672</v>
      </c>
      <c r="E293" t="s">
        <v>17673</v>
      </c>
      <c r="F293" t="s">
        <v>4035</v>
      </c>
      <c r="G293" t="s">
        <v>5065</v>
      </c>
      <c r="H293" t="s">
        <v>17674</v>
      </c>
      <c r="I293" t="s">
        <v>17675</v>
      </c>
      <c r="J293" t="s">
        <v>1632</v>
      </c>
      <c r="K293" t="s">
        <v>959</v>
      </c>
      <c r="L293" t="s">
        <v>5896</v>
      </c>
      <c r="M293" t="s">
        <v>6343</v>
      </c>
      <c r="N293" t="s">
        <v>5775</v>
      </c>
      <c r="O293" t="s">
        <v>1874</v>
      </c>
      <c r="P293" t="s">
        <v>1126</v>
      </c>
      <c r="Q293" t="s">
        <v>4387</v>
      </c>
      <c r="R293" t="s">
        <v>2639</v>
      </c>
      <c r="S293" t="s">
        <v>11221</v>
      </c>
      <c r="T293" t="s">
        <v>9463</v>
      </c>
      <c r="U293" t="s">
        <v>1280</v>
      </c>
      <c r="V293" t="s">
        <v>384</v>
      </c>
      <c r="W293" t="s">
        <v>1543</v>
      </c>
      <c r="X293" t="s">
        <v>3758</v>
      </c>
      <c r="Y293" t="s">
        <v>959</v>
      </c>
      <c r="Z293" t="s">
        <v>1877</v>
      </c>
      <c r="AA293" t="s">
        <v>5664</v>
      </c>
      <c r="AB293" t="s">
        <v>17676</v>
      </c>
      <c r="AC293" t="s">
        <v>17677</v>
      </c>
      <c r="AD293" t="s">
        <v>17678</v>
      </c>
      <c r="AE293" t="s">
        <v>17679</v>
      </c>
      <c r="AF293" t="s">
        <v>17680</v>
      </c>
      <c r="AG293" t="s">
        <v>17681</v>
      </c>
      <c r="AH293" t="s">
        <v>17682</v>
      </c>
      <c r="AI293" t="s">
        <v>17683</v>
      </c>
      <c r="AJ293" t="s">
        <v>17684</v>
      </c>
      <c r="AK293" t="s">
        <v>17685</v>
      </c>
      <c r="AL293" t="s">
        <v>17686</v>
      </c>
      <c r="AM293" t="s">
        <v>17687</v>
      </c>
      <c r="AN293" t="s">
        <v>17688</v>
      </c>
      <c r="AO293" t="s">
        <v>17689</v>
      </c>
      <c r="AP293" t="s">
        <v>17690</v>
      </c>
      <c r="AQ293" t="s">
        <v>15679</v>
      </c>
      <c r="AR293" t="s">
        <v>16254</v>
      </c>
      <c r="AS293" t="s">
        <v>16312</v>
      </c>
      <c r="AT293" t="s">
        <v>15738</v>
      </c>
      <c r="AU293" t="s">
        <v>17194</v>
      </c>
      <c r="AV293" t="s">
        <v>17255</v>
      </c>
      <c r="AW293" t="s">
        <v>15255</v>
      </c>
      <c r="AX293" t="s">
        <v>17691</v>
      </c>
      <c r="AY293" t="s">
        <v>14973</v>
      </c>
      <c r="AZ293" t="s">
        <v>17367</v>
      </c>
      <c r="BA293" t="s">
        <v>17194</v>
      </c>
      <c r="BB293" t="s">
        <v>14432</v>
      </c>
      <c r="BC293" t="s">
        <v>14482</v>
      </c>
      <c r="BD293" t="s">
        <v>13459</v>
      </c>
      <c r="BE293" t="s">
        <v>2872</v>
      </c>
      <c r="BF293" t="s">
        <v>16254</v>
      </c>
      <c r="BG293" t="s">
        <v>17423</v>
      </c>
      <c r="BH293" t="s">
        <v>17197</v>
      </c>
      <c r="BI293" t="s">
        <v>17692</v>
      </c>
      <c r="BJ293" t="s">
        <v>17693</v>
      </c>
      <c r="BK293" t="s">
        <v>17694</v>
      </c>
      <c r="BL293" t="s">
        <v>17695</v>
      </c>
      <c r="BM293" t="s">
        <v>3181</v>
      </c>
      <c r="BN293" t="s">
        <v>17696</v>
      </c>
      <c r="BO293" t="s">
        <v>17697</v>
      </c>
      <c r="BP293" t="s">
        <v>6246</v>
      </c>
      <c r="BQ293" t="s">
        <v>17698</v>
      </c>
      <c r="BR293" t="s">
        <v>17699</v>
      </c>
      <c r="BS293" t="s">
        <v>17700</v>
      </c>
      <c r="BT293" t="s">
        <v>1015</v>
      </c>
      <c r="BU293" t="s">
        <v>2535</v>
      </c>
      <c r="BV293" t="s">
        <v>5375</v>
      </c>
      <c r="BW293" t="s">
        <v>17701</v>
      </c>
      <c r="BX293" t="s">
        <v>17702</v>
      </c>
      <c r="BY293" t="s">
        <v>17703</v>
      </c>
      <c r="BZ293" t="s">
        <v>17704</v>
      </c>
      <c r="CA293" t="s">
        <v>17705</v>
      </c>
      <c r="CB293" t="s">
        <v>17508</v>
      </c>
      <c r="CC293" t="s">
        <v>17706</v>
      </c>
      <c r="CD293" t="s">
        <v>17707</v>
      </c>
      <c r="CE293" t="s">
        <v>17708</v>
      </c>
      <c r="CF293" t="s">
        <v>1523</v>
      </c>
      <c r="CG293" t="s">
        <v>17709</v>
      </c>
      <c r="CH293" t="s">
        <v>1675</v>
      </c>
      <c r="CI293" t="s">
        <v>17710</v>
      </c>
      <c r="CJ293" t="s">
        <v>17711</v>
      </c>
      <c r="CK293" t="s">
        <v>17712</v>
      </c>
      <c r="CL293" t="s">
        <v>17713</v>
      </c>
      <c r="CM293" t="s">
        <v>17714</v>
      </c>
      <c r="CN293" t="s">
        <v>17715</v>
      </c>
      <c r="CO293" t="s">
        <v>17716</v>
      </c>
      <c r="CP293" t="s">
        <v>17717</v>
      </c>
      <c r="CQ293" t="s">
        <v>17718</v>
      </c>
      <c r="CR293" t="s">
        <v>1513</v>
      </c>
      <c r="CS293" t="s">
        <v>4041</v>
      </c>
      <c r="CT293" t="s">
        <v>17719</v>
      </c>
      <c r="CU293" t="s">
        <v>17720</v>
      </c>
      <c r="CV293" t="s">
        <v>17721</v>
      </c>
      <c r="CW293" t="s">
        <v>17722</v>
      </c>
    </row>
    <row r="294" spans="1:101" x14ac:dyDescent="0.2">
      <c r="A294">
        <v>0</v>
      </c>
      <c r="B294" s="18">
        <v>38580</v>
      </c>
      <c r="C294" t="s">
        <v>17723</v>
      </c>
      <c r="D294" t="s">
        <v>17724</v>
      </c>
      <c r="E294" t="s">
        <v>10215</v>
      </c>
      <c r="F294" t="s">
        <v>14045</v>
      </c>
      <c r="G294" t="s">
        <v>3429</v>
      </c>
      <c r="H294" t="s">
        <v>17725</v>
      </c>
      <c r="I294" t="s">
        <v>17726</v>
      </c>
      <c r="J294" t="s">
        <v>498</v>
      </c>
      <c r="K294" t="s">
        <v>1132</v>
      </c>
      <c r="L294" t="s">
        <v>5547</v>
      </c>
      <c r="M294" t="s">
        <v>9400</v>
      </c>
      <c r="N294" t="s">
        <v>5895</v>
      </c>
      <c r="O294" t="s">
        <v>5663</v>
      </c>
      <c r="P294" t="s">
        <v>3290</v>
      </c>
      <c r="Q294" t="s">
        <v>779</v>
      </c>
      <c r="R294" t="s">
        <v>1130</v>
      </c>
      <c r="S294" t="s">
        <v>1218</v>
      </c>
      <c r="T294" t="s">
        <v>9531</v>
      </c>
      <c r="U294" t="s">
        <v>1953</v>
      </c>
      <c r="V294" t="s">
        <v>2255</v>
      </c>
      <c r="W294" t="s">
        <v>5370</v>
      </c>
      <c r="X294" t="s">
        <v>4359</v>
      </c>
      <c r="Y294" t="s">
        <v>5897</v>
      </c>
      <c r="Z294" t="s">
        <v>8416</v>
      </c>
      <c r="AA294" t="s">
        <v>864</v>
      </c>
      <c r="AB294" t="s">
        <v>17727</v>
      </c>
      <c r="AC294" t="s">
        <v>17728</v>
      </c>
      <c r="AD294" t="s">
        <v>17729</v>
      </c>
      <c r="AE294" t="s">
        <v>17730</v>
      </c>
      <c r="AF294" t="s">
        <v>17731</v>
      </c>
      <c r="AG294" t="s">
        <v>17732</v>
      </c>
      <c r="AH294" t="s">
        <v>17733</v>
      </c>
      <c r="AI294" t="s">
        <v>17734</v>
      </c>
      <c r="AJ294" t="s">
        <v>17735</v>
      </c>
      <c r="AK294" t="s">
        <v>17736</v>
      </c>
      <c r="AL294" t="s">
        <v>17737</v>
      </c>
      <c r="AM294" t="s">
        <v>17738</v>
      </c>
      <c r="AN294" t="s">
        <v>17739</v>
      </c>
      <c r="AO294" t="s">
        <v>5933</v>
      </c>
      <c r="AP294" t="s">
        <v>17740</v>
      </c>
      <c r="AQ294" t="s">
        <v>14483</v>
      </c>
      <c r="AR294" t="s">
        <v>14649</v>
      </c>
      <c r="AS294" t="s">
        <v>15971</v>
      </c>
      <c r="AT294" t="s">
        <v>14646</v>
      </c>
      <c r="AU294" t="s">
        <v>14379</v>
      </c>
      <c r="AV294" t="s">
        <v>17142</v>
      </c>
      <c r="AW294" t="s">
        <v>15683</v>
      </c>
      <c r="AX294" t="s">
        <v>15256</v>
      </c>
      <c r="AY294" t="s">
        <v>12854</v>
      </c>
      <c r="AZ294" t="s">
        <v>15203</v>
      </c>
      <c r="BA294" t="s">
        <v>13293</v>
      </c>
      <c r="BB294" t="s">
        <v>17741</v>
      </c>
      <c r="BC294" t="s">
        <v>13459</v>
      </c>
      <c r="BD294" t="s">
        <v>17143</v>
      </c>
      <c r="BE294" t="s">
        <v>2676</v>
      </c>
      <c r="BF294" t="s">
        <v>15091</v>
      </c>
      <c r="BG294" t="s">
        <v>17742</v>
      </c>
      <c r="BH294" t="s">
        <v>14705</v>
      </c>
      <c r="BI294" t="s">
        <v>17743</v>
      </c>
      <c r="BJ294" t="s">
        <v>17744</v>
      </c>
      <c r="BK294" t="s">
        <v>17745</v>
      </c>
      <c r="BL294" t="s">
        <v>17746</v>
      </c>
      <c r="BM294" t="s">
        <v>17747</v>
      </c>
      <c r="BN294" t="s">
        <v>17748</v>
      </c>
      <c r="BO294" t="s">
        <v>17749</v>
      </c>
      <c r="BP294" t="s">
        <v>17750</v>
      </c>
      <c r="BQ294" t="s">
        <v>17751</v>
      </c>
      <c r="BR294" t="s">
        <v>17752</v>
      </c>
      <c r="BS294" t="s">
        <v>17753</v>
      </c>
      <c r="BT294" t="s">
        <v>1345</v>
      </c>
      <c r="BU294" t="s">
        <v>2313</v>
      </c>
      <c r="BV294" t="s">
        <v>1552</v>
      </c>
      <c r="BW294" t="s">
        <v>17754</v>
      </c>
      <c r="BX294" t="s">
        <v>17755</v>
      </c>
      <c r="BY294" t="s">
        <v>17756</v>
      </c>
      <c r="BZ294" t="s">
        <v>17757</v>
      </c>
      <c r="CA294" t="s">
        <v>17758</v>
      </c>
      <c r="CB294" t="s">
        <v>17759</v>
      </c>
      <c r="CC294" t="s">
        <v>17760</v>
      </c>
      <c r="CD294" t="s">
        <v>16338</v>
      </c>
      <c r="CE294" t="s">
        <v>17761</v>
      </c>
      <c r="CF294" t="s">
        <v>12658</v>
      </c>
      <c r="CG294" t="s">
        <v>17762</v>
      </c>
      <c r="CH294" t="s">
        <v>2402</v>
      </c>
      <c r="CI294" t="s">
        <v>17077</v>
      </c>
      <c r="CJ294" t="s">
        <v>17763</v>
      </c>
      <c r="CK294" t="s">
        <v>17764</v>
      </c>
      <c r="CL294" t="s">
        <v>17765</v>
      </c>
      <c r="CM294" t="s">
        <v>17766</v>
      </c>
      <c r="CN294" t="s">
        <v>17767</v>
      </c>
      <c r="CO294" t="s">
        <v>17768</v>
      </c>
      <c r="CP294" t="s">
        <v>17769</v>
      </c>
      <c r="CQ294" t="s">
        <v>1826</v>
      </c>
      <c r="CR294" t="s">
        <v>4359</v>
      </c>
      <c r="CS294" t="s">
        <v>2639</v>
      </c>
      <c r="CT294" t="s">
        <v>4578</v>
      </c>
      <c r="CU294" t="s">
        <v>17770</v>
      </c>
      <c r="CV294" t="s">
        <v>17771</v>
      </c>
      <c r="CW294" t="s">
        <v>17772</v>
      </c>
    </row>
    <row r="295" spans="1:101" x14ac:dyDescent="0.2">
      <c r="A295">
        <v>0</v>
      </c>
      <c r="B295" s="18">
        <v>38587</v>
      </c>
      <c r="C295" t="s">
        <v>17773</v>
      </c>
      <c r="D295" t="s">
        <v>6017</v>
      </c>
      <c r="E295" t="s">
        <v>17774</v>
      </c>
      <c r="F295" t="s">
        <v>2712</v>
      </c>
      <c r="G295" t="s">
        <v>9081</v>
      </c>
      <c r="H295" t="s">
        <v>17775</v>
      </c>
      <c r="I295" t="s">
        <v>17776</v>
      </c>
      <c r="J295" t="s">
        <v>866</v>
      </c>
      <c r="K295" t="s">
        <v>1132</v>
      </c>
      <c r="L295" t="s">
        <v>6234</v>
      </c>
      <c r="M295" t="s">
        <v>6998</v>
      </c>
      <c r="N295" t="s">
        <v>5431</v>
      </c>
      <c r="O295" t="s">
        <v>6179</v>
      </c>
      <c r="P295" t="s">
        <v>8307</v>
      </c>
      <c r="Q295" t="s">
        <v>3570</v>
      </c>
      <c r="R295" t="s">
        <v>2346</v>
      </c>
      <c r="S295" t="s">
        <v>6234</v>
      </c>
      <c r="T295" t="s">
        <v>9661</v>
      </c>
      <c r="U295" t="s">
        <v>4106</v>
      </c>
      <c r="V295" t="s">
        <v>2094</v>
      </c>
      <c r="W295" t="s">
        <v>8954</v>
      </c>
      <c r="X295" t="s">
        <v>1470</v>
      </c>
      <c r="Y295" t="s">
        <v>1125</v>
      </c>
      <c r="Z295" t="s">
        <v>8416</v>
      </c>
      <c r="AA295" t="s">
        <v>864</v>
      </c>
      <c r="AB295" t="s">
        <v>17777</v>
      </c>
      <c r="AC295" t="s">
        <v>17778</v>
      </c>
      <c r="AD295" t="s">
        <v>17779</v>
      </c>
      <c r="AE295" t="s">
        <v>17780</v>
      </c>
      <c r="AF295" t="s">
        <v>17781</v>
      </c>
      <c r="AG295" t="s">
        <v>17782</v>
      </c>
      <c r="AH295" t="s">
        <v>17783</v>
      </c>
      <c r="AI295" t="s">
        <v>17784</v>
      </c>
      <c r="AJ295" t="s">
        <v>17418</v>
      </c>
      <c r="AK295" t="s">
        <v>10435</v>
      </c>
      <c r="AL295" t="s">
        <v>17785</v>
      </c>
      <c r="AM295" t="s">
        <v>17786</v>
      </c>
      <c r="AN295" t="s">
        <v>13002</v>
      </c>
      <c r="AO295" t="s">
        <v>17787</v>
      </c>
      <c r="AP295" t="s">
        <v>2640</v>
      </c>
      <c r="AQ295" t="s">
        <v>15150</v>
      </c>
      <c r="AR295" t="s">
        <v>17788</v>
      </c>
      <c r="AS295" t="s">
        <v>15743</v>
      </c>
      <c r="AT295" t="s">
        <v>15086</v>
      </c>
      <c r="AU295" t="s">
        <v>16258</v>
      </c>
      <c r="AV295" t="s">
        <v>17789</v>
      </c>
      <c r="AW295" t="s">
        <v>13635</v>
      </c>
      <c r="AX295" t="s">
        <v>15144</v>
      </c>
      <c r="AY295" t="s">
        <v>16893</v>
      </c>
      <c r="AZ295" t="s">
        <v>15743</v>
      </c>
      <c r="BA295" t="s">
        <v>13627</v>
      </c>
      <c r="BB295" t="s">
        <v>3020</v>
      </c>
      <c r="BC295" t="s">
        <v>13628</v>
      </c>
      <c r="BD295" t="s">
        <v>12908</v>
      </c>
      <c r="BE295" t="s">
        <v>2954</v>
      </c>
      <c r="BF295" t="s">
        <v>15562</v>
      </c>
      <c r="BG295" t="s">
        <v>15085</v>
      </c>
      <c r="BH295" t="s">
        <v>15801</v>
      </c>
      <c r="BI295" t="s">
        <v>17790</v>
      </c>
      <c r="BJ295" t="s">
        <v>17791</v>
      </c>
      <c r="BK295" t="s">
        <v>17792</v>
      </c>
      <c r="BL295" t="s">
        <v>17793</v>
      </c>
      <c r="BM295" t="s">
        <v>17794</v>
      </c>
      <c r="BN295" t="s">
        <v>17795</v>
      </c>
      <c r="BO295" t="s">
        <v>17796</v>
      </c>
      <c r="BP295" t="s">
        <v>17797</v>
      </c>
      <c r="BQ295" t="s">
        <v>17798</v>
      </c>
      <c r="BR295" t="s">
        <v>17799</v>
      </c>
      <c r="BS295" t="s">
        <v>17800</v>
      </c>
      <c r="BT295" t="s">
        <v>1015</v>
      </c>
      <c r="BU295" t="s">
        <v>7582</v>
      </c>
      <c r="BV295" t="s">
        <v>1954</v>
      </c>
      <c r="BW295" t="s">
        <v>17801</v>
      </c>
      <c r="BX295" t="s">
        <v>17802</v>
      </c>
      <c r="BY295" t="s">
        <v>17803</v>
      </c>
      <c r="BZ295" t="s">
        <v>17804</v>
      </c>
      <c r="CA295" t="s">
        <v>17805</v>
      </c>
      <c r="CB295" t="s">
        <v>17806</v>
      </c>
      <c r="CC295" t="s">
        <v>17807</v>
      </c>
      <c r="CD295" t="s">
        <v>17808</v>
      </c>
      <c r="CE295" t="s">
        <v>10553</v>
      </c>
      <c r="CF295" t="s">
        <v>17562</v>
      </c>
      <c r="CG295" t="s">
        <v>17809</v>
      </c>
      <c r="CH295" t="s">
        <v>2402</v>
      </c>
      <c r="CI295" t="s">
        <v>17810</v>
      </c>
      <c r="CJ295" t="s">
        <v>17811</v>
      </c>
      <c r="CK295" t="s">
        <v>17812</v>
      </c>
      <c r="CL295" t="s">
        <v>17813</v>
      </c>
      <c r="CM295" t="s">
        <v>17814</v>
      </c>
      <c r="CN295" t="s">
        <v>17815</v>
      </c>
      <c r="CO295" t="s">
        <v>17816</v>
      </c>
      <c r="CP295" t="s">
        <v>17817</v>
      </c>
      <c r="CQ295" t="s">
        <v>17818</v>
      </c>
      <c r="CR295" t="s">
        <v>4359</v>
      </c>
      <c r="CS295" t="s">
        <v>1630</v>
      </c>
      <c r="CT295" t="s">
        <v>17819</v>
      </c>
      <c r="CU295" t="s">
        <v>17820</v>
      </c>
      <c r="CV295" t="s">
        <v>17821</v>
      </c>
      <c r="CW295" t="s">
        <v>17822</v>
      </c>
    </row>
    <row r="296" spans="1:101" x14ac:dyDescent="0.2">
      <c r="A296">
        <v>0</v>
      </c>
      <c r="B296" s="18">
        <v>38594</v>
      </c>
      <c r="C296" t="s">
        <v>17823</v>
      </c>
      <c r="D296" t="s">
        <v>8363</v>
      </c>
      <c r="E296" t="s">
        <v>6524</v>
      </c>
      <c r="F296" t="s">
        <v>17824</v>
      </c>
      <c r="G296" t="s">
        <v>393</v>
      </c>
      <c r="H296" t="s">
        <v>17825</v>
      </c>
      <c r="I296" t="s">
        <v>17826</v>
      </c>
      <c r="J296" t="s">
        <v>1304</v>
      </c>
      <c r="K296" t="s">
        <v>6070</v>
      </c>
      <c r="L296" t="s">
        <v>1384</v>
      </c>
      <c r="M296" t="s">
        <v>1949</v>
      </c>
      <c r="N296" t="s">
        <v>6178</v>
      </c>
      <c r="O296" t="s">
        <v>5491</v>
      </c>
      <c r="P296" t="s">
        <v>8358</v>
      </c>
      <c r="Q296" t="s">
        <v>2930</v>
      </c>
      <c r="R296" t="s">
        <v>2784</v>
      </c>
      <c r="S296" t="s">
        <v>5896</v>
      </c>
      <c r="T296" t="s">
        <v>9464</v>
      </c>
      <c r="U296" t="s">
        <v>4496</v>
      </c>
      <c r="V296" t="s">
        <v>2255</v>
      </c>
      <c r="W296" t="s">
        <v>5370</v>
      </c>
      <c r="X296" t="s">
        <v>4218</v>
      </c>
      <c r="Y296" t="s">
        <v>775</v>
      </c>
      <c r="Z296" t="s">
        <v>959</v>
      </c>
      <c r="AA296" t="s">
        <v>1387</v>
      </c>
      <c r="AB296" t="s">
        <v>17827</v>
      </c>
      <c r="AC296" t="s">
        <v>17828</v>
      </c>
      <c r="AD296" t="s">
        <v>17829</v>
      </c>
      <c r="AE296" t="s">
        <v>17830</v>
      </c>
      <c r="AF296" t="s">
        <v>17831</v>
      </c>
      <c r="AG296" t="s">
        <v>17832</v>
      </c>
      <c r="AH296" t="s">
        <v>17833</v>
      </c>
      <c r="AI296" t="s">
        <v>17834</v>
      </c>
      <c r="AJ296" t="s">
        <v>17835</v>
      </c>
      <c r="AK296" t="s">
        <v>17836</v>
      </c>
      <c r="AL296" t="s">
        <v>17837</v>
      </c>
      <c r="AM296" t="s">
        <v>17838</v>
      </c>
      <c r="AN296" t="s">
        <v>17839</v>
      </c>
      <c r="AO296" t="s">
        <v>17840</v>
      </c>
      <c r="AP296" t="s">
        <v>17841</v>
      </c>
      <c r="AQ296" t="s">
        <v>15908</v>
      </c>
      <c r="AR296" t="s">
        <v>14372</v>
      </c>
      <c r="AS296" t="s">
        <v>14704</v>
      </c>
      <c r="AT296" t="s">
        <v>17035</v>
      </c>
      <c r="AU296" t="s">
        <v>16086</v>
      </c>
      <c r="AV296" t="s">
        <v>14375</v>
      </c>
      <c r="AW296" t="s">
        <v>13637</v>
      </c>
      <c r="AX296" t="s">
        <v>14009</v>
      </c>
      <c r="AY296" t="s">
        <v>13461</v>
      </c>
      <c r="AZ296" t="s">
        <v>16258</v>
      </c>
      <c r="BA296" t="s">
        <v>15685</v>
      </c>
      <c r="BB296" t="s">
        <v>2961</v>
      </c>
      <c r="BC296" t="s">
        <v>3030</v>
      </c>
      <c r="BD296" t="s">
        <v>12577</v>
      </c>
      <c r="BE296" t="s">
        <v>2670</v>
      </c>
      <c r="BF296" t="s">
        <v>14653</v>
      </c>
      <c r="BG296" t="s">
        <v>16587</v>
      </c>
      <c r="BH296" t="s">
        <v>15971</v>
      </c>
      <c r="BI296" t="s">
        <v>17842</v>
      </c>
      <c r="BJ296" t="s">
        <v>17843</v>
      </c>
      <c r="BK296" t="s">
        <v>17844</v>
      </c>
      <c r="BL296" t="s">
        <v>17845</v>
      </c>
      <c r="BM296" t="s">
        <v>17846</v>
      </c>
      <c r="BN296" t="s">
        <v>17847</v>
      </c>
      <c r="BO296" t="s">
        <v>17848</v>
      </c>
      <c r="BP296" t="s">
        <v>17849</v>
      </c>
      <c r="BQ296" t="s">
        <v>17850</v>
      </c>
      <c r="BR296" t="s">
        <v>17851</v>
      </c>
      <c r="BS296" t="s">
        <v>17852</v>
      </c>
      <c r="BT296" t="s">
        <v>2384</v>
      </c>
      <c r="BU296" t="s">
        <v>2611</v>
      </c>
      <c r="BV296" t="s">
        <v>1302</v>
      </c>
      <c r="BW296" t="s">
        <v>17853</v>
      </c>
      <c r="BX296" t="s">
        <v>17854</v>
      </c>
      <c r="BY296" t="s">
        <v>17855</v>
      </c>
      <c r="BZ296" t="s">
        <v>17856</v>
      </c>
      <c r="CA296" t="s">
        <v>10210</v>
      </c>
      <c r="CB296" t="s">
        <v>17857</v>
      </c>
      <c r="CC296" t="s">
        <v>17858</v>
      </c>
      <c r="CD296" t="s">
        <v>17859</v>
      </c>
      <c r="CE296" t="s">
        <v>17860</v>
      </c>
      <c r="CF296" t="s">
        <v>17861</v>
      </c>
      <c r="CG296" t="s">
        <v>17862</v>
      </c>
      <c r="CH296" t="s">
        <v>738</v>
      </c>
      <c r="CI296" t="s">
        <v>17863</v>
      </c>
      <c r="CJ296" t="s">
        <v>17864</v>
      </c>
      <c r="CK296" t="s">
        <v>17680</v>
      </c>
      <c r="CL296" t="s">
        <v>2940</v>
      </c>
      <c r="CM296" t="s">
        <v>17865</v>
      </c>
      <c r="CN296" t="s">
        <v>17866</v>
      </c>
      <c r="CO296" t="s">
        <v>17867</v>
      </c>
      <c r="CP296" t="s">
        <v>12017</v>
      </c>
      <c r="CQ296" t="s">
        <v>15210</v>
      </c>
      <c r="CR296" t="s">
        <v>3608</v>
      </c>
      <c r="CS296" t="s">
        <v>1301</v>
      </c>
      <c r="CT296" t="s">
        <v>17868</v>
      </c>
      <c r="CU296" t="s">
        <v>17869</v>
      </c>
      <c r="CV296" t="s">
        <v>17870</v>
      </c>
      <c r="CW296" t="s">
        <v>17871</v>
      </c>
    </row>
    <row r="297" spans="1:101" x14ac:dyDescent="0.2">
      <c r="A297">
        <v>0</v>
      </c>
      <c r="B297" s="18">
        <v>38601</v>
      </c>
      <c r="C297" t="s">
        <v>17872</v>
      </c>
      <c r="D297" t="s">
        <v>17873</v>
      </c>
      <c r="E297" t="s">
        <v>8711</v>
      </c>
      <c r="F297" t="s">
        <v>3342</v>
      </c>
      <c r="G297" t="s">
        <v>2346</v>
      </c>
      <c r="H297" t="s">
        <v>17874</v>
      </c>
      <c r="I297" t="s">
        <v>17875</v>
      </c>
      <c r="J297" t="s">
        <v>598</v>
      </c>
      <c r="K297" t="s">
        <v>1877</v>
      </c>
      <c r="L297" t="s">
        <v>6604</v>
      </c>
      <c r="M297" t="s">
        <v>5606</v>
      </c>
      <c r="N297" t="s">
        <v>2028</v>
      </c>
      <c r="O297" t="s">
        <v>7169</v>
      </c>
      <c r="P297" t="s">
        <v>1468</v>
      </c>
      <c r="Q297" t="s">
        <v>1111</v>
      </c>
      <c r="R297" t="s">
        <v>2704</v>
      </c>
      <c r="S297" t="s">
        <v>1467</v>
      </c>
      <c r="T297" t="s">
        <v>6291</v>
      </c>
      <c r="U297" t="s">
        <v>1111</v>
      </c>
      <c r="V297" t="s">
        <v>4684</v>
      </c>
      <c r="W297" t="s">
        <v>1047</v>
      </c>
      <c r="X297" t="s">
        <v>3338</v>
      </c>
      <c r="Y297" t="s">
        <v>871</v>
      </c>
      <c r="Z297" t="s">
        <v>7544</v>
      </c>
      <c r="AA297" t="s">
        <v>1550</v>
      </c>
      <c r="AB297" t="s">
        <v>17876</v>
      </c>
      <c r="AC297" t="s">
        <v>17877</v>
      </c>
      <c r="AD297" t="s">
        <v>17878</v>
      </c>
      <c r="AE297" t="s">
        <v>17879</v>
      </c>
      <c r="AF297" t="s">
        <v>17880</v>
      </c>
      <c r="AG297" t="s">
        <v>17881</v>
      </c>
      <c r="AH297" t="s">
        <v>17882</v>
      </c>
      <c r="AI297" t="s">
        <v>17883</v>
      </c>
      <c r="AJ297" t="s">
        <v>17884</v>
      </c>
      <c r="AK297" t="s">
        <v>11569</v>
      </c>
      <c r="AL297" t="s">
        <v>17885</v>
      </c>
      <c r="AM297" t="s">
        <v>17886</v>
      </c>
      <c r="AN297" t="s">
        <v>17887</v>
      </c>
      <c r="AO297" t="s">
        <v>17888</v>
      </c>
      <c r="AP297" t="s">
        <v>17889</v>
      </c>
      <c r="AQ297" t="s">
        <v>17255</v>
      </c>
      <c r="AR297" t="s">
        <v>17194</v>
      </c>
      <c r="AS297" t="s">
        <v>15855</v>
      </c>
      <c r="AT297" t="s">
        <v>14485</v>
      </c>
      <c r="AU297" t="s">
        <v>15091</v>
      </c>
      <c r="AV297" t="s">
        <v>15743</v>
      </c>
      <c r="AW297" t="s">
        <v>16686</v>
      </c>
      <c r="AX297" t="s">
        <v>13903</v>
      </c>
      <c r="AY297" t="s">
        <v>16087</v>
      </c>
      <c r="AZ297" t="s">
        <v>17145</v>
      </c>
      <c r="BA297" t="s">
        <v>16531</v>
      </c>
      <c r="BB297" t="s">
        <v>13903</v>
      </c>
      <c r="BC297" t="s">
        <v>13516</v>
      </c>
      <c r="BD297" t="s">
        <v>12635</v>
      </c>
      <c r="BE297" t="s">
        <v>13632</v>
      </c>
      <c r="BF297" t="s">
        <v>17890</v>
      </c>
      <c r="BG297" t="s">
        <v>15745</v>
      </c>
      <c r="BH297" t="s">
        <v>15152</v>
      </c>
      <c r="BI297" t="s">
        <v>17891</v>
      </c>
      <c r="BJ297" t="s">
        <v>17892</v>
      </c>
      <c r="BK297" t="s">
        <v>17893</v>
      </c>
      <c r="BL297" t="s">
        <v>17894</v>
      </c>
      <c r="BM297" t="s">
        <v>6961</v>
      </c>
      <c r="BN297" t="s">
        <v>17895</v>
      </c>
      <c r="BO297" t="s">
        <v>17896</v>
      </c>
      <c r="BP297" t="s">
        <v>17897</v>
      </c>
      <c r="BQ297" t="s">
        <v>17898</v>
      </c>
      <c r="BR297" t="s">
        <v>16631</v>
      </c>
      <c r="BS297" t="s">
        <v>17899</v>
      </c>
      <c r="BT297" t="s">
        <v>927</v>
      </c>
      <c r="BU297" t="s">
        <v>2153</v>
      </c>
      <c r="BV297" t="s">
        <v>4359</v>
      </c>
      <c r="BW297" t="s">
        <v>17900</v>
      </c>
      <c r="BX297" t="s">
        <v>17901</v>
      </c>
      <c r="BY297" t="s">
        <v>17902</v>
      </c>
      <c r="BZ297" t="s">
        <v>17903</v>
      </c>
      <c r="CA297" t="s">
        <v>17904</v>
      </c>
      <c r="CB297" t="s">
        <v>17905</v>
      </c>
      <c r="CC297" t="s">
        <v>17906</v>
      </c>
      <c r="CD297" t="s">
        <v>17907</v>
      </c>
      <c r="CE297" t="s">
        <v>17908</v>
      </c>
      <c r="CF297" t="s">
        <v>17861</v>
      </c>
      <c r="CG297" t="s">
        <v>17909</v>
      </c>
      <c r="CH297" t="s">
        <v>5962</v>
      </c>
      <c r="CI297" t="s">
        <v>17910</v>
      </c>
      <c r="CJ297" t="s">
        <v>17911</v>
      </c>
      <c r="CK297" t="s">
        <v>17912</v>
      </c>
      <c r="CL297" t="s">
        <v>17301</v>
      </c>
      <c r="CM297" t="s">
        <v>17913</v>
      </c>
      <c r="CN297" t="s">
        <v>17914</v>
      </c>
      <c r="CO297" t="s">
        <v>17915</v>
      </c>
      <c r="CP297" t="s">
        <v>17916</v>
      </c>
      <c r="CQ297" t="s">
        <v>17917</v>
      </c>
      <c r="CR297" t="s">
        <v>1217</v>
      </c>
      <c r="CS297" t="s">
        <v>867</v>
      </c>
      <c r="CT297" t="s">
        <v>17918</v>
      </c>
      <c r="CU297" t="s">
        <v>17919</v>
      </c>
      <c r="CV297" t="s">
        <v>17920</v>
      </c>
      <c r="CW297" t="s">
        <v>17769</v>
      </c>
    </row>
    <row r="298" spans="1:101" x14ac:dyDescent="0.2">
      <c r="A298">
        <v>0</v>
      </c>
      <c r="B298" s="18">
        <v>38608</v>
      </c>
      <c r="C298" t="s">
        <v>17921</v>
      </c>
      <c r="D298" t="s">
        <v>17922</v>
      </c>
      <c r="E298" t="s">
        <v>17923</v>
      </c>
      <c r="F298" t="s">
        <v>2769</v>
      </c>
      <c r="G298" t="s">
        <v>1301</v>
      </c>
      <c r="H298" t="s">
        <v>17924</v>
      </c>
      <c r="I298" t="s">
        <v>17925</v>
      </c>
      <c r="J298" t="s">
        <v>1629</v>
      </c>
      <c r="K298" t="s">
        <v>1877</v>
      </c>
      <c r="L298" t="s">
        <v>11221</v>
      </c>
      <c r="M298" t="s">
        <v>6068</v>
      </c>
      <c r="N298" t="s">
        <v>6292</v>
      </c>
      <c r="O298" t="s">
        <v>7169</v>
      </c>
      <c r="P298" t="s">
        <v>16877</v>
      </c>
      <c r="Q298" t="s">
        <v>692</v>
      </c>
      <c r="R298" t="s">
        <v>5067</v>
      </c>
      <c r="S298" t="s">
        <v>5373</v>
      </c>
      <c r="T298" t="s">
        <v>6998</v>
      </c>
      <c r="U298" t="s">
        <v>692</v>
      </c>
      <c r="V298" t="s">
        <v>2570</v>
      </c>
      <c r="W298" t="s">
        <v>1131</v>
      </c>
      <c r="X298" t="s">
        <v>6647</v>
      </c>
      <c r="Y298" t="s">
        <v>866</v>
      </c>
      <c r="Z298" t="s">
        <v>5492</v>
      </c>
      <c r="AA298" t="s">
        <v>498</v>
      </c>
      <c r="AB298" t="s">
        <v>17926</v>
      </c>
      <c r="AC298" t="s">
        <v>17927</v>
      </c>
      <c r="AD298" t="s">
        <v>17928</v>
      </c>
      <c r="AE298" t="s">
        <v>17929</v>
      </c>
      <c r="AF298" t="s">
        <v>17930</v>
      </c>
      <c r="AG298" t="s">
        <v>7596</v>
      </c>
      <c r="AH298" t="s">
        <v>17931</v>
      </c>
      <c r="AI298" t="s">
        <v>17932</v>
      </c>
      <c r="AJ298" t="s">
        <v>17933</v>
      </c>
      <c r="AK298" t="s">
        <v>17934</v>
      </c>
      <c r="AL298" t="s">
        <v>17935</v>
      </c>
      <c r="AM298" t="s">
        <v>17936</v>
      </c>
      <c r="AN298" t="s">
        <v>17937</v>
      </c>
      <c r="AO298" t="s">
        <v>17938</v>
      </c>
      <c r="AP298" t="s">
        <v>17939</v>
      </c>
      <c r="AQ298" t="s">
        <v>17940</v>
      </c>
      <c r="AR298" t="s">
        <v>15681</v>
      </c>
      <c r="AS298" t="s">
        <v>15854</v>
      </c>
      <c r="AT298" t="s">
        <v>15204</v>
      </c>
      <c r="AU298" t="s">
        <v>17941</v>
      </c>
      <c r="AV298" t="s">
        <v>15151</v>
      </c>
      <c r="AW298" t="s">
        <v>14705</v>
      </c>
      <c r="AX298" t="s">
        <v>14064</v>
      </c>
      <c r="AY298" t="s">
        <v>14973</v>
      </c>
      <c r="AZ298" t="s">
        <v>17942</v>
      </c>
      <c r="BA298" t="s">
        <v>15562</v>
      </c>
      <c r="BB298" t="s">
        <v>14064</v>
      </c>
      <c r="BC298" t="s">
        <v>13627</v>
      </c>
      <c r="BD298" t="s">
        <v>15740</v>
      </c>
      <c r="BE298" t="s">
        <v>2952</v>
      </c>
      <c r="BF298" t="s">
        <v>16532</v>
      </c>
      <c r="BG298" t="s">
        <v>15688</v>
      </c>
      <c r="BH298" t="s">
        <v>16141</v>
      </c>
      <c r="BI298" t="s">
        <v>17943</v>
      </c>
      <c r="BJ298" t="s">
        <v>17944</v>
      </c>
      <c r="BK298" t="s">
        <v>17945</v>
      </c>
      <c r="BL298" t="s">
        <v>5908</v>
      </c>
      <c r="BM298" t="s">
        <v>17946</v>
      </c>
      <c r="BN298" t="s">
        <v>17947</v>
      </c>
      <c r="BO298" t="s">
        <v>17948</v>
      </c>
      <c r="BP298" t="s">
        <v>17949</v>
      </c>
      <c r="BQ298" t="s">
        <v>17950</v>
      </c>
      <c r="BR298" t="s">
        <v>17951</v>
      </c>
      <c r="BS298" t="s">
        <v>17952</v>
      </c>
      <c r="BT298" t="s">
        <v>1533</v>
      </c>
      <c r="BU298" t="s">
        <v>1993</v>
      </c>
      <c r="BV298" t="s">
        <v>1432</v>
      </c>
      <c r="BW298" t="s">
        <v>17953</v>
      </c>
      <c r="BX298" t="s">
        <v>17326</v>
      </c>
      <c r="BY298" t="s">
        <v>17954</v>
      </c>
      <c r="BZ298" t="s">
        <v>17955</v>
      </c>
      <c r="CA298" t="s">
        <v>17956</v>
      </c>
      <c r="CB298" t="s">
        <v>17957</v>
      </c>
      <c r="CC298" t="s">
        <v>17958</v>
      </c>
      <c r="CD298" t="s">
        <v>17959</v>
      </c>
      <c r="CE298" t="s">
        <v>17960</v>
      </c>
      <c r="CF298" t="s">
        <v>2695</v>
      </c>
      <c r="CG298" t="s">
        <v>17961</v>
      </c>
      <c r="CH298" t="s">
        <v>2460</v>
      </c>
      <c r="CI298" t="s">
        <v>17962</v>
      </c>
      <c r="CJ298" t="s">
        <v>17963</v>
      </c>
      <c r="CK298" t="s">
        <v>17964</v>
      </c>
      <c r="CL298" t="s">
        <v>17965</v>
      </c>
      <c r="CM298" t="s">
        <v>17966</v>
      </c>
      <c r="CN298" t="s">
        <v>17967</v>
      </c>
      <c r="CO298" t="s">
        <v>17968</v>
      </c>
      <c r="CP298" t="s">
        <v>11246</v>
      </c>
      <c r="CQ298" t="s">
        <v>17969</v>
      </c>
      <c r="CR298" t="s">
        <v>4359</v>
      </c>
      <c r="CS298" t="s">
        <v>9465</v>
      </c>
      <c r="CT298" t="s">
        <v>17970</v>
      </c>
      <c r="CU298" t="s">
        <v>17971</v>
      </c>
      <c r="CV298" t="s">
        <v>17904</v>
      </c>
      <c r="CW298" t="s">
        <v>17972</v>
      </c>
    </row>
    <row r="299" spans="1:101" x14ac:dyDescent="0.2">
      <c r="A299">
        <v>0</v>
      </c>
      <c r="B299" s="18">
        <v>38615</v>
      </c>
      <c r="C299" t="s">
        <v>17973</v>
      </c>
      <c r="D299" t="s">
        <v>17974</v>
      </c>
      <c r="E299" t="s">
        <v>17975</v>
      </c>
      <c r="F299" t="s">
        <v>17976</v>
      </c>
      <c r="G299" t="s">
        <v>9465</v>
      </c>
      <c r="H299" t="s">
        <v>17977</v>
      </c>
      <c r="I299" t="s">
        <v>17978</v>
      </c>
      <c r="J299" t="s">
        <v>782</v>
      </c>
      <c r="K299" t="s">
        <v>871</v>
      </c>
      <c r="L299" t="s">
        <v>1132</v>
      </c>
      <c r="M299" t="s">
        <v>13217</v>
      </c>
      <c r="N299" t="s">
        <v>5896</v>
      </c>
      <c r="O299" t="s">
        <v>5776</v>
      </c>
      <c r="P299" t="s">
        <v>16877</v>
      </c>
      <c r="Q299" t="s">
        <v>2193</v>
      </c>
      <c r="R299" t="s">
        <v>5067</v>
      </c>
      <c r="S299" t="s">
        <v>1048</v>
      </c>
      <c r="T299" t="s">
        <v>9463</v>
      </c>
      <c r="U299" t="s">
        <v>6467</v>
      </c>
      <c r="V299" t="s">
        <v>4684</v>
      </c>
      <c r="W299" t="s">
        <v>1216</v>
      </c>
      <c r="X299" t="s">
        <v>6647</v>
      </c>
      <c r="Y299" t="s">
        <v>5492</v>
      </c>
      <c r="Z299" t="s">
        <v>2643</v>
      </c>
      <c r="AA299" t="s">
        <v>498</v>
      </c>
      <c r="AB299" t="s">
        <v>17979</v>
      </c>
      <c r="AC299" t="s">
        <v>17980</v>
      </c>
      <c r="AD299" t="s">
        <v>17981</v>
      </c>
      <c r="AE299" t="s">
        <v>17982</v>
      </c>
      <c r="AF299" t="s">
        <v>17983</v>
      </c>
      <c r="AG299" t="s">
        <v>17984</v>
      </c>
      <c r="AH299" t="s">
        <v>17985</v>
      </c>
      <c r="AI299" t="s">
        <v>17986</v>
      </c>
      <c r="AJ299" t="s">
        <v>17987</v>
      </c>
      <c r="AK299" t="s">
        <v>767</v>
      </c>
      <c r="AL299" t="s">
        <v>17988</v>
      </c>
      <c r="AM299" t="s">
        <v>17989</v>
      </c>
      <c r="AN299" t="s">
        <v>17990</v>
      </c>
      <c r="AO299" t="s">
        <v>17991</v>
      </c>
      <c r="AP299" t="s">
        <v>17992</v>
      </c>
      <c r="AQ299" t="s">
        <v>17993</v>
      </c>
      <c r="AR299" t="s">
        <v>16140</v>
      </c>
      <c r="AS299" t="s">
        <v>15560</v>
      </c>
      <c r="AT299" t="s">
        <v>14706</v>
      </c>
      <c r="AU299" t="s">
        <v>17194</v>
      </c>
      <c r="AV299" t="s">
        <v>15311</v>
      </c>
      <c r="AW299" t="s">
        <v>16032</v>
      </c>
      <c r="AX299" t="s">
        <v>13346</v>
      </c>
      <c r="AY299" t="s">
        <v>13516</v>
      </c>
      <c r="AZ299" t="s">
        <v>17478</v>
      </c>
      <c r="BA299" t="s">
        <v>15743</v>
      </c>
      <c r="BB299" t="s">
        <v>15859</v>
      </c>
      <c r="BC299" t="s">
        <v>15739</v>
      </c>
      <c r="BD299" t="s">
        <v>13021</v>
      </c>
      <c r="BE299" t="s">
        <v>17994</v>
      </c>
      <c r="BF299" t="s">
        <v>17369</v>
      </c>
      <c r="BG299" t="s">
        <v>17091</v>
      </c>
      <c r="BH299" t="s">
        <v>17995</v>
      </c>
      <c r="BI299" t="s">
        <v>17996</v>
      </c>
      <c r="BJ299" t="s">
        <v>17997</v>
      </c>
      <c r="BK299" t="s">
        <v>17998</v>
      </c>
      <c r="BL299" t="s">
        <v>17999</v>
      </c>
      <c r="BM299" t="s">
        <v>18000</v>
      </c>
      <c r="BN299" t="s">
        <v>18001</v>
      </c>
      <c r="BO299" t="s">
        <v>18002</v>
      </c>
      <c r="BP299" t="s">
        <v>18003</v>
      </c>
      <c r="BQ299" t="s">
        <v>18004</v>
      </c>
      <c r="BR299" t="s">
        <v>18005</v>
      </c>
      <c r="BS299" t="s">
        <v>18006</v>
      </c>
      <c r="BT299" t="s">
        <v>1933</v>
      </c>
      <c r="BU299" t="s">
        <v>1176</v>
      </c>
      <c r="BV299" t="s">
        <v>2622</v>
      </c>
      <c r="BW299" t="s">
        <v>18007</v>
      </c>
      <c r="BX299" t="s">
        <v>18008</v>
      </c>
      <c r="BY299" t="s">
        <v>18009</v>
      </c>
      <c r="BZ299" t="s">
        <v>18010</v>
      </c>
      <c r="CA299" t="s">
        <v>17870</v>
      </c>
      <c r="CB299" t="s">
        <v>18011</v>
      </c>
      <c r="CC299" t="s">
        <v>18012</v>
      </c>
      <c r="CD299" t="s">
        <v>18013</v>
      </c>
      <c r="CE299" t="s">
        <v>18014</v>
      </c>
      <c r="CF299" t="s">
        <v>13374</v>
      </c>
      <c r="CG299" t="s">
        <v>18015</v>
      </c>
      <c r="CH299" t="s">
        <v>738</v>
      </c>
      <c r="CI299" t="s">
        <v>18016</v>
      </c>
      <c r="CJ299" t="s">
        <v>18017</v>
      </c>
      <c r="CK299" t="s">
        <v>8684</v>
      </c>
      <c r="CL299" t="s">
        <v>17413</v>
      </c>
      <c r="CM299" t="s">
        <v>18018</v>
      </c>
      <c r="CN299" t="s">
        <v>18019</v>
      </c>
      <c r="CO299" t="s">
        <v>9439</v>
      </c>
      <c r="CP299" t="s">
        <v>18020</v>
      </c>
      <c r="CQ299" t="s">
        <v>18021</v>
      </c>
      <c r="CR299" t="s">
        <v>2697</v>
      </c>
      <c r="CS299" t="s">
        <v>2269</v>
      </c>
      <c r="CT299" t="s">
        <v>18022</v>
      </c>
      <c r="CU299" t="s">
        <v>18023</v>
      </c>
      <c r="CV299" t="s">
        <v>18024</v>
      </c>
      <c r="CW299" t="s">
        <v>18025</v>
      </c>
    </row>
    <row r="300" spans="1:101" x14ac:dyDescent="0.2">
      <c r="A300">
        <v>0</v>
      </c>
      <c r="B300" s="18">
        <v>38622</v>
      </c>
      <c r="C300" t="s">
        <v>18026</v>
      </c>
      <c r="D300" t="s">
        <v>18027</v>
      </c>
      <c r="E300" t="s">
        <v>18028</v>
      </c>
      <c r="F300" t="s">
        <v>12826</v>
      </c>
      <c r="G300" t="s">
        <v>408</v>
      </c>
      <c r="H300" t="s">
        <v>18029</v>
      </c>
      <c r="I300" t="s">
        <v>18030</v>
      </c>
      <c r="J300" t="s">
        <v>406</v>
      </c>
      <c r="K300" t="s">
        <v>306</v>
      </c>
      <c r="L300" t="s">
        <v>1214</v>
      </c>
      <c r="M300" t="s">
        <v>6068</v>
      </c>
      <c r="N300" t="s">
        <v>6604</v>
      </c>
      <c r="O300" t="s">
        <v>7169</v>
      </c>
      <c r="P300" t="s">
        <v>8415</v>
      </c>
      <c r="Q300" t="s">
        <v>1777</v>
      </c>
      <c r="R300" t="s">
        <v>3348</v>
      </c>
      <c r="S300" t="s">
        <v>9082</v>
      </c>
      <c r="T300" t="s">
        <v>5719</v>
      </c>
      <c r="U300" t="s">
        <v>2480</v>
      </c>
      <c r="V300" t="s">
        <v>310</v>
      </c>
      <c r="W300" t="s">
        <v>957</v>
      </c>
      <c r="X300" t="s">
        <v>5135</v>
      </c>
      <c r="Y300" t="s">
        <v>7544</v>
      </c>
      <c r="Z300" t="s">
        <v>778</v>
      </c>
      <c r="AA300" t="s">
        <v>871</v>
      </c>
      <c r="AB300" t="s">
        <v>18031</v>
      </c>
      <c r="AC300" t="s">
        <v>18032</v>
      </c>
      <c r="AD300" t="s">
        <v>18033</v>
      </c>
      <c r="AE300" t="s">
        <v>18034</v>
      </c>
      <c r="AF300" t="s">
        <v>18035</v>
      </c>
      <c r="AG300" t="s">
        <v>18036</v>
      </c>
      <c r="AH300" t="s">
        <v>18037</v>
      </c>
      <c r="AI300" t="s">
        <v>18038</v>
      </c>
      <c r="AJ300" t="s">
        <v>18039</v>
      </c>
      <c r="AK300" t="s">
        <v>16181</v>
      </c>
      <c r="AL300" t="s">
        <v>18040</v>
      </c>
      <c r="AM300" t="s">
        <v>18041</v>
      </c>
      <c r="AN300" t="s">
        <v>18042</v>
      </c>
      <c r="AO300" t="s">
        <v>18043</v>
      </c>
      <c r="AP300" t="s">
        <v>18044</v>
      </c>
      <c r="AQ300" t="s">
        <v>17540</v>
      </c>
      <c r="AR300" t="s">
        <v>17942</v>
      </c>
      <c r="AS300" t="s">
        <v>16533</v>
      </c>
      <c r="AT300" t="s">
        <v>14709</v>
      </c>
      <c r="AU300" t="s">
        <v>15204</v>
      </c>
      <c r="AV300" t="s">
        <v>17788</v>
      </c>
      <c r="AW300" t="s">
        <v>14651</v>
      </c>
      <c r="AX300" t="s">
        <v>14975</v>
      </c>
      <c r="AY300" t="s">
        <v>18045</v>
      </c>
      <c r="AZ300" t="s">
        <v>15564</v>
      </c>
      <c r="BA300" t="s">
        <v>15143</v>
      </c>
      <c r="BB300" t="s">
        <v>15362</v>
      </c>
      <c r="BC300" t="s">
        <v>15027</v>
      </c>
      <c r="BD300" t="s">
        <v>2876</v>
      </c>
      <c r="BE300" t="s">
        <v>8035</v>
      </c>
      <c r="BF300" t="s">
        <v>16255</v>
      </c>
      <c r="BG300" t="s">
        <v>17995</v>
      </c>
      <c r="BH300" t="s">
        <v>18046</v>
      </c>
      <c r="BI300" t="s">
        <v>18047</v>
      </c>
      <c r="BJ300" t="s">
        <v>18048</v>
      </c>
      <c r="BK300" t="s">
        <v>18049</v>
      </c>
      <c r="BL300" t="s">
        <v>18050</v>
      </c>
      <c r="BM300" t="s">
        <v>18051</v>
      </c>
      <c r="BN300" t="s">
        <v>18052</v>
      </c>
      <c r="BO300" t="s">
        <v>18053</v>
      </c>
      <c r="BP300" t="s">
        <v>18054</v>
      </c>
      <c r="BQ300" t="s">
        <v>18055</v>
      </c>
      <c r="BR300" t="s">
        <v>18056</v>
      </c>
      <c r="BS300" t="s">
        <v>18057</v>
      </c>
      <c r="BT300" t="s">
        <v>2897</v>
      </c>
      <c r="BU300" t="s">
        <v>1259</v>
      </c>
      <c r="BV300" t="s">
        <v>3888</v>
      </c>
      <c r="BW300" t="s">
        <v>18058</v>
      </c>
      <c r="BX300" t="s">
        <v>18059</v>
      </c>
      <c r="BY300" t="s">
        <v>18060</v>
      </c>
      <c r="BZ300" t="s">
        <v>18061</v>
      </c>
      <c r="CA300" t="s">
        <v>18062</v>
      </c>
      <c r="CB300" t="s">
        <v>18063</v>
      </c>
      <c r="CC300" t="s">
        <v>18064</v>
      </c>
      <c r="CD300" t="s">
        <v>3093</v>
      </c>
      <c r="CE300" t="s">
        <v>18065</v>
      </c>
      <c r="CF300" t="s">
        <v>12336</v>
      </c>
      <c r="CG300" t="s">
        <v>18066</v>
      </c>
      <c r="CH300" t="s">
        <v>553</v>
      </c>
      <c r="CI300" t="s">
        <v>18067</v>
      </c>
      <c r="CJ300" t="s">
        <v>17704</v>
      </c>
      <c r="CK300" t="s">
        <v>18068</v>
      </c>
      <c r="CL300" t="s">
        <v>18069</v>
      </c>
      <c r="CM300" t="s">
        <v>18070</v>
      </c>
      <c r="CN300" t="s">
        <v>18071</v>
      </c>
      <c r="CO300" t="s">
        <v>7022</v>
      </c>
      <c r="CP300" t="s">
        <v>18072</v>
      </c>
      <c r="CQ300" t="s">
        <v>18073</v>
      </c>
      <c r="CR300" t="s">
        <v>1513</v>
      </c>
      <c r="CS300" t="s">
        <v>2029</v>
      </c>
      <c r="CT300" t="s">
        <v>17715</v>
      </c>
      <c r="CU300" t="s">
        <v>18074</v>
      </c>
      <c r="CV300" t="s">
        <v>17821</v>
      </c>
      <c r="CW300" t="s">
        <v>7402</v>
      </c>
    </row>
    <row r="301" spans="1:101" x14ac:dyDescent="0.2">
      <c r="A301">
        <v>0</v>
      </c>
      <c r="B301" s="18">
        <v>38629</v>
      </c>
      <c r="C301" t="s">
        <v>18075</v>
      </c>
      <c r="D301" t="s">
        <v>18076</v>
      </c>
      <c r="E301" t="s">
        <v>16131</v>
      </c>
      <c r="F301" t="s">
        <v>18077</v>
      </c>
      <c r="G301" t="s">
        <v>1301</v>
      </c>
      <c r="H301" t="s">
        <v>18078</v>
      </c>
      <c r="I301" t="s">
        <v>18079</v>
      </c>
      <c r="J301" t="s">
        <v>2345</v>
      </c>
      <c r="K301" t="s">
        <v>5607</v>
      </c>
      <c r="L301" t="s">
        <v>7544</v>
      </c>
      <c r="M301" t="s">
        <v>1789</v>
      </c>
      <c r="N301" t="s">
        <v>5664</v>
      </c>
      <c r="O301" t="s">
        <v>6129</v>
      </c>
      <c r="P301" t="s">
        <v>6067</v>
      </c>
      <c r="Q301" t="s">
        <v>577</v>
      </c>
      <c r="R301" t="s">
        <v>692</v>
      </c>
      <c r="S301" t="s">
        <v>1132</v>
      </c>
      <c r="T301" t="s">
        <v>6531</v>
      </c>
      <c r="U301" t="s">
        <v>4625</v>
      </c>
      <c r="V301" t="s">
        <v>1696</v>
      </c>
      <c r="W301" t="s">
        <v>600</v>
      </c>
      <c r="X301" t="s">
        <v>4849</v>
      </c>
      <c r="Y301" t="s">
        <v>960</v>
      </c>
      <c r="Z301" t="s">
        <v>1715</v>
      </c>
      <c r="AA301" t="s">
        <v>2643</v>
      </c>
      <c r="AB301" t="s">
        <v>18080</v>
      </c>
      <c r="AC301" t="s">
        <v>18081</v>
      </c>
      <c r="AD301" t="s">
        <v>18082</v>
      </c>
      <c r="AE301" t="s">
        <v>18083</v>
      </c>
      <c r="AF301" t="s">
        <v>3870</v>
      </c>
      <c r="AG301" t="s">
        <v>18084</v>
      </c>
      <c r="AH301" t="s">
        <v>18085</v>
      </c>
      <c r="AI301" t="s">
        <v>18086</v>
      </c>
      <c r="AJ301" t="s">
        <v>18087</v>
      </c>
      <c r="AK301" t="s">
        <v>18088</v>
      </c>
      <c r="AL301" t="s">
        <v>18089</v>
      </c>
      <c r="AM301" t="s">
        <v>18090</v>
      </c>
      <c r="AN301" t="s">
        <v>18091</v>
      </c>
      <c r="AO301" t="s">
        <v>18092</v>
      </c>
      <c r="AP301" t="s">
        <v>18093</v>
      </c>
      <c r="AQ301" t="s">
        <v>16586</v>
      </c>
      <c r="AR301" t="s">
        <v>17194</v>
      </c>
      <c r="AS301" t="s">
        <v>15858</v>
      </c>
      <c r="AT301" t="s">
        <v>15565</v>
      </c>
      <c r="AU301" t="s">
        <v>14486</v>
      </c>
      <c r="AV301" t="s">
        <v>14480</v>
      </c>
      <c r="AW301" t="s">
        <v>13630</v>
      </c>
      <c r="AX301" t="s">
        <v>13631</v>
      </c>
      <c r="AY301" t="s">
        <v>18094</v>
      </c>
      <c r="AZ301" t="s">
        <v>16480</v>
      </c>
      <c r="BA301" t="s">
        <v>16375</v>
      </c>
      <c r="BB301" t="s">
        <v>13522</v>
      </c>
      <c r="BC301" t="s">
        <v>16588</v>
      </c>
      <c r="BD301" t="s">
        <v>3027</v>
      </c>
      <c r="BE301" t="s">
        <v>13127</v>
      </c>
      <c r="BF301" t="s">
        <v>16085</v>
      </c>
      <c r="BG301" t="s">
        <v>18095</v>
      </c>
      <c r="BH301" t="s">
        <v>15200</v>
      </c>
      <c r="BI301" t="s">
        <v>18096</v>
      </c>
      <c r="BJ301" t="s">
        <v>18097</v>
      </c>
      <c r="BK301" t="s">
        <v>18098</v>
      </c>
      <c r="BL301" t="s">
        <v>18099</v>
      </c>
      <c r="BM301" t="s">
        <v>18100</v>
      </c>
      <c r="BN301" t="s">
        <v>18101</v>
      </c>
      <c r="BO301" t="s">
        <v>18102</v>
      </c>
      <c r="BP301" t="s">
        <v>16094</v>
      </c>
      <c r="BQ301" t="s">
        <v>18103</v>
      </c>
      <c r="BR301" t="s">
        <v>18104</v>
      </c>
      <c r="BS301" t="s">
        <v>18105</v>
      </c>
      <c r="BT301" t="s">
        <v>2991</v>
      </c>
      <c r="BU301" t="s">
        <v>18106</v>
      </c>
      <c r="BV301" t="s">
        <v>1591</v>
      </c>
      <c r="BW301" t="s">
        <v>17891</v>
      </c>
      <c r="BX301" t="s">
        <v>18107</v>
      </c>
      <c r="BY301" t="s">
        <v>18108</v>
      </c>
      <c r="BZ301" t="s">
        <v>18109</v>
      </c>
      <c r="CA301" t="s">
        <v>11608</v>
      </c>
      <c r="CB301" t="s">
        <v>18110</v>
      </c>
      <c r="CC301" t="s">
        <v>18111</v>
      </c>
      <c r="CD301" t="s">
        <v>18112</v>
      </c>
      <c r="CE301" t="s">
        <v>18113</v>
      </c>
      <c r="CF301" t="s">
        <v>12718</v>
      </c>
      <c r="CG301" t="s">
        <v>18114</v>
      </c>
      <c r="CH301" t="s">
        <v>1514</v>
      </c>
      <c r="CI301" t="s">
        <v>18115</v>
      </c>
      <c r="CJ301" t="s">
        <v>18116</v>
      </c>
      <c r="CK301" t="s">
        <v>17870</v>
      </c>
      <c r="CL301" t="s">
        <v>18117</v>
      </c>
      <c r="CM301" t="s">
        <v>18118</v>
      </c>
      <c r="CN301" t="s">
        <v>18119</v>
      </c>
      <c r="CO301" t="s">
        <v>18120</v>
      </c>
      <c r="CP301" t="s">
        <v>18121</v>
      </c>
      <c r="CQ301" t="s">
        <v>18122</v>
      </c>
      <c r="CR301" t="s">
        <v>1674</v>
      </c>
      <c r="CS301" t="s">
        <v>1215</v>
      </c>
      <c r="CT301" t="s">
        <v>18123</v>
      </c>
      <c r="CU301" t="s">
        <v>18124</v>
      </c>
      <c r="CV301" t="s">
        <v>18125</v>
      </c>
      <c r="CW301" t="s">
        <v>18126</v>
      </c>
    </row>
    <row r="302" spans="1:101" x14ac:dyDescent="0.2">
      <c r="A302">
        <v>0</v>
      </c>
      <c r="B302" s="18">
        <v>38636</v>
      </c>
      <c r="C302" t="s">
        <v>18127</v>
      </c>
      <c r="D302" t="s">
        <v>18128</v>
      </c>
      <c r="E302" t="s">
        <v>16025</v>
      </c>
      <c r="F302" t="s">
        <v>18129</v>
      </c>
      <c r="G302" t="s">
        <v>311</v>
      </c>
      <c r="H302" t="s">
        <v>18130</v>
      </c>
      <c r="I302" t="s">
        <v>7761</v>
      </c>
      <c r="J302" t="s">
        <v>406</v>
      </c>
      <c r="K302" t="s">
        <v>403</v>
      </c>
      <c r="L302" t="s">
        <v>7647</v>
      </c>
      <c r="M302" t="s">
        <v>5776</v>
      </c>
      <c r="N302" t="s">
        <v>5718</v>
      </c>
      <c r="O302" t="s">
        <v>13272</v>
      </c>
      <c r="P302" t="s">
        <v>8415</v>
      </c>
      <c r="Q302" t="s">
        <v>4684</v>
      </c>
      <c r="R302" t="s">
        <v>1953</v>
      </c>
      <c r="S302" t="s">
        <v>6069</v>
      </c>
      <c r="T302" t="s">
        <v>6291</v>
      </c>
      <c r="U302" t="s">
        <v>2570</v>
      </c>
      <c r="V302" t="s">
        <v>407</v>
      </c>
      <c r="W302" t="s">
        <v>586</v>
      </c>
      <c r="X302" t="s">
        <v>9532</v>
      </c>
      <c r="Y302" t="s">
        <v>498</v>
      </c>
      <c r="Z302" t="s">
        <v>1129</v>
      </c>
      <c r="AA302" t="s">
        <v>775</v>
      </c>
      <c r="AB302" t="s">
        <v>18131</v>
      </c>
      <c r="AC302" t="s">
        <v>18132</v>
      </c>
      <c r="AD302" t="s">
        <v>18133</v>
      </c>
      <c r="AE302" t="s">
        <v>18134</v>
      </c>
      <c r="AF302" t="s">
        <v>9576</v>
      </c>
      <c r="AG302" t="s">
        <v>18135</v>
      </c>
      <c r="AH302" t="s">
        <v>18136</v>
      </c>
      <c r="AI302" t="s">
        <v>18137</v>
      </c>
      <c r="AJ302" t="s">
        <v>18138</v>
      </c>
      <c r="AK302" t="s">
        <v>18139</v>
      </c>
      <c r="AL302" t="s">
        <v>18140</v>
      </c>
      <c r="AM302" t="s">
        <v>18141</v>
      </c>
      <c r="AN302" t="s">
        <v>18142</v>
      </c>
      <c r="AO302" t="s">
        <v>18143</v>
      </c>
      <c r="AP302" t="s">
        <v>18144</v>
      </c>
      <c r="AQ302" t="s">
        <v>14318</v>
      </c>
      <c r="AR302" t="s">
        <v>13899</v>
      </c>
      <c r="AS302" t="s">
        <v>14009</v>
      </c>
      <c r="AT302" t="s">
        <v>14593</v>
      </c>
      <c r="AU302" t="s">
        <v>16590</v>
      </c>
      <c r="AV302" t="s">
        <v>2957</v>
      </c>
      <c r="AW302" t="s">
        <v>14377</v>
      </c>
      <c r="AX302" t="s">
        <v>13232</v>
      </c>
      <c r="AY302" t="s">
        <v>2586</v>
      </c>
      <c r="AZ302" t="s">
        <v>2874</v>
      </c>
      <c r="BA302" t="s">
        <v>12692</v>
      </c>
      <c r="BB302" t="s">
        <v>2589</v>
      </c>
      <c r="BC302" t="s">
        <v>8040</v>
      </c>
      <c r="BD302" t="s">
        <v>8431</v>
      </c>
      <c r="BE302" t="s">
        <v>1246</v>
      </c>
      <c r="BF302" t="s">
        <v>14320</v>
      </c>
      <c r="BG302" t="s">
        <v>17741</v>
      </c>
      <c r="BH302" t="s">
        <v>15563</v>
      </c>
      <c r="BI302" t="s">
        <v>18145</v>
      </c>
      <c r="BJ302" t="s">
        <v>18146</v>
      </c>
      <c r="BK302" t="s">
        <v>18147</v>
      </c>
      <c r="BL302" t="s">
        <v>18148</v>
      </c>
      <c r="BM302" t="s">
        <v>18149</v>
      </c>
      <c r="BN302" t="s">
        <v>14963</v>
      </c>
      <c r="BO302" t="s">
        <v>18150</v>
      </c>
      <c r="BP302" t="s">
        <v>18151</v>
      </c>
      <c r="BQ302" t="s">
        <v>18152</v>
      </c>
      <c r="BR302" t="s">
        <v>18153</v>
      </c>
      <c r="BS302" t="s">
        <v>11285</v>
      </c>
      <c r="BT302" t="s">
        <v>2083</v>
      </c>
      <c r="BU302" t="s">
        <v>1259</v>
      </c>
      <c r="BV302" t="s">
        <v>1591</v>
      </c>
      <c r="BW302" t="s">
        <v>18154</v>
      </c>
      <c r="BX302" t="s">
        <v>17564</v>
      </c>
      <c r="BY302" t="s">
        <v>18155</v>
      </c>
      <c r="BZ302" t="s">
        <v>18156</v>
      </c>
      <c r="CA302" t="s">
        <v>18157</v>
      </c>
      <c r="CB302" t="s">
        <v>18158</v>
      </c>
      <c r="CC302" t="s">
        <v>18159</v>
      </c>
      <c r="CD302" t="s">
        <v>18160</v>
      </c>
      <c r="CE302" t="s">
        <v>18161</v>
      </c>
      <c r="CF302" t="s">
        <v>1766</v>
      </c>
      <c r="CG302" t="s">
        <v>18162</v>
      </c>
      <c r="CH302" t="s">
        <v>1186</v>
      </c>
      <c r="CI302" t="s">
        <v>18163</v>
      </c>
      <c r="CJ302" t="s">
        <v>18164</v>
      </c>
      <c r="CK302" t="s">
        <v>18165</v>
      </c>
      <c r="CL302" t="s">
        <v>9132</v>
      </c>
      <c r="CM302" t="s">
        <v>15075</v>
      </c>
      <c r="CN302" t="s">
        <v>18166</v>
      </c>
      <c r="CO302" t="s">
        <v>18167</v>
      </c>
      <c r="CP302" t="s">
        <v>5352</v>
      </c>
      <c r="CQ302" t="s">
        <v>18168</v>
      </c>
      <c r="CR302" t="s">
        <v>3045</v>
      </c>
      <c r="CS302" t="s">
        <v>1215</v>
      </c>
      <c r="CT302" t="s">
        <v>18169</v>
      </c>
      <c r="CU302" t="s">
        <v>18170</v>
      </c>
      <c r="CV302" t="s">
        <v>18171</v>
      </c>
      <c r="CW302" t="s">
        <v>18172</v>
      </c>
    </row>
    <row r="303" spans="1:101" x14ac:dyDescent="0.2">
      <c r="A303">
        <v>0</v>
      </c>
      <c r="B303" s="18">
        <v>38643</v>
      </c>
      <c r="C303" t="s">
        <v>18173</v>
      </c>
      <c r="D303" t="s">
        <v>10290</v>
      </c>
      <c r="E303" t="s">
        <v>18174</v>
      </c>
      <c r="F303" t="s">
        <v>18175</v>
      </c>
      <c r="G303" t="s">
        <v>3821</v>
      </c>
      <c r="H303" t="s">
        <v>18176</v>
      </c>
      <c r="I303" t="s">
        <v>13881</v>
      </c>
      <c r="J303" t="s">
        <v>5376</v>
      </c>
      <c r="K303" t="s">
        <v>309</v>
      </c>
      <c r="L303" t="s">
        <v>1129</v>
      </c>
      <c r="M303" t="s">
        <v>5831</v>
      </c>
      <c r="N303" t="s">
        <v>864</v>
      </c>
      <c r="O303" t="s">
        <v>5959</v>
      </c>
      <c r="P303" t="s">
        <v>9463</v>
      </c>
      <c r="Q303" t="s">
        <v>7489</v>
      </c>
      <c r="R303" t="s">
        <v>3348</v>
      </c>
      <c r="S303" t="s">
        <v>1387</v>
      </c>
      <c r="T303" t="s">
        <v>5833</v>
      </c>
      <c r="U303" t="s">
        <v>2783</v>
      </c>
      <c r="V303" t="s">
        <v>2783</v>
      </c>
      <c r="W303" t="s">
        <v>488</v>
      </c>
      <c r="X303" t="s">
        <v>5947</v>
      </c>
      <c r="Y303" t="s">
        <v>403</v>
      </c>
      <c r="Z303" t="s">
        <v>5548</v>
      </c>
      <c r="AA303" t="s">
        <v>7544</v>
      </c>
      <c r="AB303" t="s">
        <v>18177</v>
      </c>
      <c r="AC303" t="s">
        <v>18178</v>
      </c>
      <c r="AD303" t="s">
        <v>18179</v>
      </c>
      <c r="AE303" t="s">
        <v>18180</v>
      </c>
      <c r="AF303" t="s">
        <v>10016</v>
      </c>
      <c r="AG303" t="s">
        <v>12217</v>
      </c>
      <c r="AH303" t="s">
        <v>18181</v>
      </c>
      <c r="AI303" t="s">
        <v>18182</v>
      </c>
      <c r="AJ303" t="s">
        <v>18183</v>
      </c>
      <c r="AK303" t="s">
        <v>18184</v>
      </c>
      <c r="AL303" t="s">
        <v>18185</v>
      </c>
      <c r="AM303" t="s">
        <v>18186</v>
      </c>
      <c r="AN303" t="s">
        <v>18187</v>
      </c>
      <c r="AO303" t="s">
        <v>18188</v>
      </c>
      <c r="AP303" t="s">
        <v>18189</v>
      </c>
      <c r="AQ303" t="s">
        <v>13523</v>
      </c>
      <c r="AR303" t="s">
        <v>14813</v>
      </c>
      <c r="AS303" t="s">
        <v>13520</v>
      </c>
      <c r="AT303" t="s">
        <v>17036</v>
      </c>
      <c r="AU303" t="s">
        <v>17741</v>
      </c>
      <c r="AV303" t="s">
        <v>16730</v>
      </c>
      <c r="AW303" t="s">
        <v>3033</v>
      </c>
      <c r="AX303" t="s">
        <v>3165</v>
      </c>
      <c r="AY303" t="s">
        <v>2810</v>
      </c>
      <c r="AZ303" t="s">
        <v>17741</v>
      </c>
      <c r="BA303" t="s">
        <v>18190</v>
      </c>
      <c r="BB303" t="s">
        <v>2815</v>
      </c>
      <c r="BC303" t="s">
        <v>2815</v>
      </c>
      <c r="BD303" t="s">
        <v>2599</v>
      </c>
      <c r="BE303" t="s">
        <v>5680</v>
      </c>
      <c r="BF303" t="s">
        <v>13355</v>
      </c>
      <c r="BG303" t="s">
        <v>13294</v>
      </c>
      <c r="BH303" t="s">
        <v>13352</v>
      </c>
      <c r="BI303" t="s">
        <v>16183</v>
      </c>
      <c r="BJ303" t="s">
        <v>18191</v>
      </c>
      <c r="BK303" t="s">
        <v>18192</v>
      </c>
      <c r="BL303" t="s">
        <v>18193</v>
      </c>
      <c r="BM303" t="s">
        <v>18194</v>
      </c>
      <c r="BN303" t="s">
        <v>9976</v>
      </c>
      <c r="BO303" t="s">
        <v>18195</v>
      </c>
      <c r="BP303" t="s">
        <v>18196</v>
      </c>
      <c r="BQ303" t="s">
        <v>18197</v>
      </c>
      <c r="BR303" t="s">
        <v>18198</v>
      </c>
      <c r="BS303" t="s">
        <v>2278</v>
      </c>
      <c r="BT303" t="s">
        <v>2083</v>
      </c>
      <c r="BU303" t="s">
        <v>2072</v>
      </c>
      <c r="BV303" t="s">
        <v>1591</v>
      </c>
      <c r="BW303" t="s">
        <v>18199</v>
      </c>
      <c r="BX303" t="s">
        <v>18200</v>
      </c>
      <c r="BY303" t="s">
        <v>18201</v>
      </c>
      <c r="BZ303" t="s">
        <v>18202</v>
      </c>
      <c r="CA303" t="s">
        <v>4020</v>
      </c>
      <c r="CB303" t="s">
        <v>18203</v>
      </c>
      <c r="CC303" t="s">
        <v>18204</v>
      </c>
      <c r="CD303" t="s">
        <v>18205</v>
      </c>
      <c r="CE303" t="s">
        <v>18206</v>
      </c>
      <c r="CF303" t="s">
        <v>11975</v>
      </c>
      <c r="CG303" t="s">
        <v>18207</v>
      </c>
      <c r="CH303" t="s">
        <v>2460</v>
      </c>
      <c r="CI303" t="s">
        <v>17329</v>
      </c>
      <c r="CJ303" t="s">
        <v>18208</v>
      </c>
      <c r="CK303" t="s">
        <v>4209</v>
      </c>
      <c r="CL303" t="s">
        <v>18209</v>
      </c>
      <c r="CM303" t="s">
        <v>14962</v>
      </c>
      <c r="CN303" t="s">
        <v>18210</v>
      </c>
      <c r="CO303" t="s">
        <v>18211</v>
      </c>
      <c r="CP303" t="s">
        <v>18212</v>
      </c>
      <c r="CQ303" t="s">
        <v>18213</v>
      </c>
      <c r="CR303" t="s">
        <v>1445</v>
      </c>
      <c r="CS303" t="s">
        <v>1301</v>
      </c>
      <c r="CT303" t="s">
        <v>18214</v>
      </c>
      <c r="CU303" t="s">
        <v>18215</v>
      </c>
      <c r="CV303" t="s">
        <v>18216</v>
      </c>
      <c r="CW303" t="s">
        <v>18217</v>
      </c>
    </row>
    <row r="304" spans="1:101" x14ac:dyDescent="0.2">
      <c r="A304">
        <v>0</v>
      </c>
      <c r="B304" s="18">
        <v>38650</v>
      </c>
      <c r="C304" t="s">
        <v>18218</v>
      </c>
      <c r="D304" t="s">
        <v>18219</v>
      </c>
      <c r="E304" t="s">
        <v>17351</v>
      </c>
      <c r="F304" t="s">
        <v>18220</v>
      </c>
      <c r="G304" t="s">
        <v>7388</v>
      </c>
      <c r="H304" t="s">
        <v>18221</v>
      </c>
      <c r="I304" t="s">
        <v>18222</v>
      </c>
      <c r="J304" t="s">
        <v>2271</v>
      </c>
      <c r="K304" t="s">
        <v>5008</v>
      </c>
      <c r="L304" t="s">
        <v>2643</v>
      </c>
      <c r="M304" t="s">
        <v>5831</v>
      </c>
      <c r="N304" t="s">
        <v>1132</v>
      </c>
      <c r="O304" t="s">
        <v>1789</v>
      </c>
      <c r="P304" t="s">
        <v>5960</v>
      </c>
      <c r="Q304" t="s">
        <v>2717</v>
      </c>
      <c r="R304" t="s">
        <v>4106</v>
      </c>
      <c r="S304" t="s">
        <v>5664</v>
      </c>
      <c r="T304" t="s">
        <v>6011</v>
      </c>
      <c r="U304" t="s">
        <v>4625</v>
      </c>
      <c r="V304" t="s">
        <v>669</v>
      </c>
      <c r="W304" t="s">
        <v>1714</v>
      </c>
      <c r="X304" t="s">
        <v>3338</v>
      </c>
      <c r="Y304" t="s">
        <v>956</v>
      </c>
      <c r="Z304" t="s">
        <v>5665</v>
      </c>
      <c r="AA304" t="s">
        <v>7544</v>
      </c>
      <c r="AB304" t="s">
        <v>18223</v>
      </c>
      <c r="AC304" t="s">
        <v>18224</v>
      </c>
      <c r="AD304" t="s">
        <v>16185</v>
      </c>
      <c r="AE304" t="s">
        <v>18225</v>
      </c>
      <c r="AF304" t="s">
        <v>18226</v>
      </c>
      <c r="AG304" t="s">
        <v>18227</v>
      </c>
      <c r="AH304" t="s">
        <v>18228</v>
      </c>
      <c r="AI304" t="s">
        <v>18229</v>
      </c>
      <c r="AJ304" t="s">
        <v>18230</v>
      </c>
      <c r="AK304" t="s">
        <v>18231</v>
      </c>
      <c r="AL304" t="s">
        <v>18232</v>
      </c>
      <c r="AM304" t="s">
        <v>18233</v>
      </c>
      <c r="AN304" t="s">
        <v>17980</v>
      </c>
      <c r="AO304" t="s">
        <v>18234</v>
      </c>
      <c r="AP304" t="s">
        <v>10021</v>
      </c>
      <c r="AQ304" t="s">
        <v>17142</v>
      </c>
      <c r="AR304" t="s">
        <v>14646</v>
      </c>
      <c r="AS304" t="s">
        <v>15915</v>
      </c>
      <c r="AT304" t="s">
        <v>15029</v>
      </c>
      <c r="AU304" t="s">
        <v>13898</v>
      </c>
      <c r="AV304" t="s">
        <v>13631</v>
      </c>
      <c r="AW304" t="s">
        <v>3030</v>
      </c>
      <c r="AX304" t="s">
        <v>14114</v>
      </c>
      <c r="AY304" t="s">
        <v>8211</v>
      </c>
      <c r="AZ304" t="s">
        <v>13637</v>
      </c>
      <c r="BA304" t="s">
        <v>14318</v>
      </c>
      <c r="BB304" t="s">
        <v>14760</v>
      </c>
      <c r="BC304" t="s">
        <v>18235</v>
      </c>
      <c r="BD304" t="s">
        <v>12108</v>
      </c>
      <c r="BE304" t="s">
        <v>2669</v>
      </c>
      <c r="BF304" t="s">
        <v>13901</v>
      </c>
      <c r="BG304" t="s">
        <v>18236</v>
      </c>
      <c r="BH304" t="s">
        <v>14647</v>
      </c>
      <c r="BI304" t="s">
        <v>18237</v>
      </c>
      <c r="BJ304" t="s">
        <v>18238</v>
      </c>
      <c r="BK304" t="s">
        <v>18239</v>
      </c>
      <c r="BL304" t="s">
        <v>18240</v>
      </c>
      <c r="BM304" t="s">
        <v>18241</v>
      </c>
      <c r="BN304" t="s">
        <v>18242</v>
      </c>
      <c r="BO304" t="s">
        <v>18243</v>
      </c>
      <c r="BP304" t="s">
        <v>18244</v>
      </c>
      <c r="BQ304" t="s">
        <v>18245</v>
      </c>
      <c r="BR304" t="s">
        <v>18246</v>
      </c>
      <c r="BS304" t="s">
        <v>18247</v>
      </c>
      <c r="BT304" t="s">
        <v>2991</v>
      </c>
      <c r="BU304" t="s">
        <v>18106</v>
      </c>
      <c r="BV304" t="s">
        <v>1344</v>
      </c>
      <c r="BW304" t="s">
        <v>18248</v>
      </c>
      <c r="BX304" t="s">
        <v>18249</v>
      </c>
      <c r="BY304" t="s">
        <v>18250</v>
      </c>
      <c r="BZ304" t="s">
        <v>18251</v>
      </c>
      <c r="CA304" t="s">
        <v>18252</v>
      </c>
      <c r="CB304" t="s">
        <v>18253</v>
      </c>
      <c r="CC304" t="s">
        <v>18254</v>
      </c>
      <c r="CD304" t="s">
        <v>18255</v>
      </c>
      <c r="CE304" t="s">
        <v>3208</v>
      </c>
      <c r="CF304" t="s">
        <v>12229</v>
      </c>
      <c r="CG304" t="s">
        <v>18256</v>
      </c>
      <c r="CH304" t="s">
        <v>1258</v>
      </c>
      <c r="CI304" t="s">
        <v>18257</v>
      </c>
      <c r="CJ304" t="s">
        <v>18258</v>
      </c>
      <c r="CK304" t="s">
        <v>18259</v>
      </c>
      <c r="CL304" t="s">
        <v>18260</v>
      </c>
      <c r="CM304" t="s">
        <v>18261</v>
      </c>
      <c r="CN304" t="s">
        <v>18262</v>
      </c>
      <c r="CO304" t="s">
        <v>18263</v>
      </c>
      <c r="CP304" t="s">
        <v>11345</v>
      </c>
      <c r="CQ304" t="s">
        <v>18264</v>
      </c>
      <c r="CR304" t="s">
        <v>2402</v>
      </c>
      <c r="CS304" t="s">
        <v>1953</v>
      </c>
      <c r="CT304" t="s">
        <v>18265</v>
      </c>
      <c r="CU304" t="s">
        <v>18266</v>
      </c>
      <c r="CV304" t="s">
        <v>17524</v>
      </c>
      <c r="CW304" t="s">
        <v>18267</v>
      </c>
    </row>
    <row r="305" spans="1:101" x14ac:dyDescent="0.2">
      <c r="A305">
        <v>0</v>
      </c>
      <c r="B305" s="18">
        <v>38657</v>
      </c>
      <c r="C305" t="s">
        <v>18268</v>
      </c>
      <c r="D305" t="s">
        <v>4442</v>
      </c>
      <c r="E305" t="s">
        <v>18269</v>
      </c>
      <c r="F305" t="s">
        <v>13266</v>
      </c>
      <c r="G305" t="s">
        <v>10437</v>
      </c>
      <c r="H305" t="s">
        <v>18270</v>
      </c>
      <c r="I305" t="s">
        <v>18271</v>
      </c>
      <c r="J305" t="s">
        <v>4686</v>
      </c>
      <c r="K305" t="s">
        <v>782</v>
      </c>
      <c r="L305" t="s">
        <v>1715</v>
      </c>
      <c r="M305" t="s">
        <v>5373</v>
      </c>
      <c r="N305" t="s">
        <v>1125</v>
      </c>
      <c r="O305" t="s">
        <v>5547</v>
      </c>
      <c r="P305" t="s">
        <v>7275</v>
      </c>
      <c r="Q305" t="s">
        <v>8187</v>
      </c>
      <c r="R305" t="s">
        <v>2646</v>
      </c>
      <c r="S305" t="s">
        <v>959</v>
      </c>
      <c r="T305" t="s">
        <v>7056</v>
      </c>
      <c r="U305" t="s">
        <v>7111</v>
      </c>
      <c r="V305" t="s">
        <v>6394</v>
      </c>
      <c r="W305" t="s">
        <v>504</v>
      </c>
      <c r="X305" t="s">
        <v>10049</v>
      </c>
      <c r="Y305" t="s">
        <v>498</v>
      </c>
      <c r="Z305" t="s">
        <v>7544</v>
      </c>
      <c r="AA305" t="s">
        <v>403</v>
      </c>
      <c r="AB305" t="s">
        <v>18272</v>
      </c>
      <c r="AC305" t="s">
        <v>18273</v>
      </c>
      <c r="AD305" t="s">
        <v>18274</v>
      </c>
      <c r="AE305" t="s">
        <v>18275</v>
      </c>
      <c r="AF305" t="s">
        <v>18276</v>
      </c>
      <c r="AG305" t="s">
        <v>18277</v>
      </c>
      <c r="AH305" t="s">
        <v>18278</v>
      </c>
      <c r="AI305" t="s">
        <v>18279</v>
      </c>
      <c r="AJ305" t="s">
        <v>18280</v>
      </c>
      <c r="AK305" t="s">
        <v>18281</v>
      </c>
      <c r="AL305" t="s">
        <v>18282</v>
      </c>
      <c r="AM305" t="s">
        <v>15424</v>
      </c>
      <c r="AN305" t="s">
        <v>18283</v>
      </c>
      <c r="AO305" t="s">
        <v>18284</v>
      </c>
      <c r="AP305" t="s">
        <v>18285</v>
      </c>
      <c r="AQ305" t="s">
        <v>14432</v>
      </c>
      <c r="AR305" t="s">
        <v>13287</v>
      </c>
      <c r="AS305" t="s">
        <v>13348</v>
      </c>
      <c r="AT305" t="s">
        <v>14316</v>
      </c>
      <c r="AU305" t="s">
        <v>15621</v>
      </c>
      <c r="AV305" t="s">
        <v>18094</v>
      </c>
      <c r="AW305" t="s">
        <v>15087</v>
      </c>
      <c r="AX305" t="s">
        <v>2953</v>
      </c>
      <c r="AY305" t="s">
        <v>2878</v>
      </c>
      <c r="AZ305" t="s">
        <v>16588</v>
      </c>
      <c r="BA305" t="s">
        <v>14759</v>
      </c>
      <c r="BB305" t="s">
        <v>3028</v>
      </c>
      <c r="BC305" t="s">
        <v>12751</v>
      </c>
      <c r="BD305" t="s">
        <v>12965</v>
      </c>
      <c r="BE305" t="s">
        <v>2439</v>
      </c>
      <c r="BF305" t="s">
        <v>3022</v>
      </c>
      <c r="BG305" t="s">
        <v>13296</v>
      </c>
      <c r="BH305" t="s">
        <v>13515</v>
      </c>
      <c r="BI305" t="s">
        <v>16800</v>
      </c>
      <c r="BJ305" t="s">
        <v>18286</v>
      </c>
      <c r="BK305" t="s">
        <v>18287</v>
      </c>
      <c r="BL305" t="s">
        <v>18288</v>
      </c>
      <c r="BM305" t="s">
        <v>18289</v>
      </c>
      <c r="BN305" t="s">
        <v>8510</v>
      </c>
      <c r="BO305" t="s">
        <v>18290</v>
      </c>
      <c r="BP305" t="s">
        <v>18291</v>
      </c>
      <c r="BQ305" t="s">
        <v>18292</v>
      </c>
      <c r="BR305" t="s">
        <v>18293</v>
      </c>
      <c r="BS305" t="s">
        <v>18294</v>
      </c>
      <c r="BT305" t="s">
        <v>646</v>
      </c>
      <c r="BU305" t="s">
        <v>14780</v>
      </c>
      <c r="BV305" t="s">
        <v>3045</v>
      </c>
      <c r="BW305" t="s">
        <v>18295</v>
      </c>
      <c r="BX305" t="s">
        <v>18296</v>
      </c>
      <c r="BY305" t="s">
        <v>18297</v>
      </c>
      <c r="BZ305" t="s">
        <v>18298</v>
      </c>
      <c r="CA305" t="s">
        <v>18299</v>
      </c>
      <c r="CB305" t="s">
        <v>18300</v>
      </c>
      <c r="CC305" t="s">
        <v>18301</v>
      </c>
      <c r="CD305" t="s">
        <v>18302</v>
      </c>
      <c r="CE305" t="s">
        <v>18303</v>
      </c>
      <c r="CF305" t="s">
        <v>1847</v>
      </c>
      <c r="CG305" t="s">
        <v>18304</v>
      </c>
      <c r="CH305" t="s">
        <v>3045</v>
      </c>
      <c r="CI305" t="s">
        <v>18305</v>
      </c>
      <c r="CJ305" t="s">
        <v>18306</v>
      </c>
      <c r="CK305" t="s">
        <v>18307</v>
      </c>
      <c r="CL305" t="s">
        <v>17817</v>
      </c>
      <c r="CM305" t="s">
        <v>18308</v>
      </c>
      <c r="CN305" t="s">
        <v>16548</v>
      </c>
      <c r="CO305" t="s">
        <v>10013</v>
      </c>
      <c r="CP305" t="s">
        <v>18309</v>
      </c>
      <c r="CQ305" t="s">
        <v>18310</v>
      </c>
      <c r="CR305" t="s">
        <v>1186</v>
      </c>
      <c r="CS305" t="s">
        <v>867</v>
      </c>
      <c r="CT305" t="s">
        <v>18311</v>
      </c>
      <c r="CU305" t="s">
        <v>18312</v>
      </c>
      <c r="CV305" t="s">
        <v>18313</v>
      </c>
      <c r="CW305" t="s">
        <v>10085</v>
      </c>
    </row>
    <row r="306" spans="1:101" x14ac:dyDescent="0.2">
      <c r="A306">
        <v>0</v>
      </c>
      <c r="B306" s="18">
        <v>38664</v>
      </c>
      <c r="C306" t="s">
        <v>18314</v>
      </c>
      <c r="D306" t="s">
        <v>18315</v>
      </c>
      <c r="E306" t="s">
        <v>18316</v>
      </c>
      <c r="F306" t="s">
        <v>18317</v>
      </c>
      <c r="G306" t="s">
        <v>3635</v>
      </c>
      <c r="H306" t="s">
        <v>18318</v>
      </c>
      <c r="I306" t="s">
        <v>18319</v>
      </c>
      <c r="J306" t="s">
        <v>2854</v>
      </c>
      <c r="K306" t="s">
        <v>1629</v>
      </c>
      <c r="L306" t="s">
        <v>1632</v>
      </c>
      <c r="M306" t="s">
        <v>5896</v>
      </c>
      <c r="N306" t="s">
        <v>6070</v>
      </c>
      <c r="O306" t="s">
        <v>6129</v>
      </c>
      <c r="P306" t="s">
        <v>3704</v>
      </c>
      <c r="Q306" t="s">
        <v>7746</v>
      </c>
      <c r="R306" t="s">
        <v>1953</v>
      </c>
      <c r="S306" t="s">
        <v>5662</v>
      </c>
      <c r="T306" t="s">
        <v>5606</v>
      </c>
      <c r="U306" t="s">
        <v>2855</v>
      </c>
      <c r="V306" t="s">
        <v>7747</v>
      </c>
      <c r="W306" t="s">
        <v>780</v>
      </c>
      <c r="X306" t="s">
        <v>5135</v>
      </c>
      <c r="Y306" t="s">
        <v>687</v>
      </c>
      <c r="Z306" t="s">
        <v>956</v>
      </c>
      <c r="AA306" t="s">
        <v>7544</v>
      </c>
      <c r="AB306" t="s">
        <v>18320</v>
      </c>
      <c r="AC306" t="s">
        <v>18321</v>
      </c>
      <c r="AD306" t="s">
        <v>18322</v>
      </c>
      <c r="AE306" t="s">
        <v>18323</v>
      </c>
      <c r="AF306" t="s">
        <v>18324</v>
      </c>
      <c r="AG306" t="s">
        <v>10165</v>
      </c>
      <c r="AH306" t="s">
        <v>18325</v>
      </c>
      <c r="AI306" t="s">
        <v>18326</v>
      </c>
      <c r="AJ306" t="s">
        <v>18327</v>
      </c>
      <c r="AK306" t="s">
        <v>1118</v>
      </c>
      <c r="AL306" t="s">
        <v>18328</v>
      </c>
      <c r="AM306" t="s">
        <v>18329</v>
      </c>
      <c r="AN306" t="s">
        <v>18330</v>
      </c>
      <c r="AO306" t="s">
        <v>18331</v>
      </c>
      <c r="AP306" t="s">
        <v>18332</v>
      </c>
      <c r="AQ306" t="s">
        <v>15857</v>
      </c>
      <c r="AR306" t="s">
        <v>15854</v>
      </c>
      <c r="AS306" t="s">
        <v>15560</v>
      </c>
      <c r="AT306" t="s">
        <v>15855</v>
      </c>
      <c r="AU306" t="s">
        <v>15858</v>
      </c>
      <c r="AV306" t="s">
        <v>15259</v>
      </c>
      <c r="AW306" t="s">
        <v>15199</v>
      </c>
      <c r="AX306" t="s">
        <v>15364</v>
      </c>
      <c r="AY306" t="s">
        <v>13459</v>
      </c>
      <c r="AZ306" t="s">
        <v>15150</v>
      </c>
      <c r="BA306" t="s">
        <v>16587</v>
      </c>
      <c r="BB306" t="s">
        <v>13519</v>
      </c>
      <c r="BC306" t="s">
        <v>13353</v>
      </c>
      <c r="BD306" t="s">
        <v>15563</v>
      </c>
      <c r="BE306" t="s">
        <v>14974</v>
      </c>
      <c r="BF306" t="s">
        <v>15198</v>
      </c>
      <c r="BG306" t="s">
        <v>16589</v>
      </c>
      <c r="BH306" t="s">
        <v>16371</v>
      </c>
      <c r="BI306" t="s">
        <v>18333</v>
      </c>
      <c r="BJ306" t="s">
        <v>18334</v>
      </c>
      <c r="BK306" t="s">
        <v>18335</v>
      </c>
      <c r="BL306" t="s">
        <v>18336</v>
      </c>
      <c r="BM306" t="s">
        <v>18337</v>
      </c>
      <c r="BN306" t="s">
        <v>18338</v>
      </c>
      <c r="BO306" t="s">
        <v>18339</v>
      </c>
      <c r="BP306" t="s">
        <v>18340</v>
      </c>
      <c r="BQ306" t="s">
        <v>18341</v>
      </c>
      <c r="BR306" t="s">
        <v>18342</v>
      </c>
      <c r="BS306" t="s">
        <v>18343</v>
      </c>
      <c r="BT306" t="s">
        <v>1933</v>
      </c>
      <c r="BU306" t="s">
        <v>10995</v>
      </c>
      <c r="BV306" t="s">
        <v>1258</v>
      </c>
      <c r="BW306" t="s">
        <v>18344</v>
      </c>
      <c r="BX306" t="s">
        <v>18345</v>
      </c>
      <c r="BY306" t="s">
        <v>18346</v>
      </c>
      <c r="BZ306" t="s">
        <v>18347</v>
      </c>
      <c r="CA306" t="s">
        <v>18348</v>
      </c>
      <c r="CB306" t="s">
        <v>9200</v>
      </c>
      <c r="CC306" t="s">
        <v>18349</v>
      </c>
      <c r="CD306" t="s">
        <v>18350</v>
      </c>
      <c r="CE306" t="s">
        <v>18351</v>
      </c>
      <c r="CF306" t="s">
        <v>12229</v>
      </c>
      <c r="CG306" t="s">
        <v>18352</v>
      </c>
      <c r="CH306" t="s">
        <v>3115</v>
      </c>
      <c r="CI306" t="s">
        <v>18353</v>
      </c>
      <c r="CJ306" t="s">
        <v>18354</v>
      </c>
      <c r="CK306" t="s">
        <v>18355</v>
      </c>
      <c r="CL306" t="s">
        <v>18356</v>
      </c>
      <c r="CM306" t="s">
        <v>18357</v>
      </c>
      <c r="CN306" t="s">
        <v>17647</v>
      </c>
      <c r="CO306" t="s">
        <v>18358</v>
      </c>
      <c r="CP306" t="s">
        <v>18212</v>
      </c>
      <c r="CQ306" t="s">
        <v>18359</v>
      </c>
      <c r="CR306" t="s">
        <v>1514</v>
      </c>
      <c r="CS306" t="s">
        <v>4871</v>
      </c>
      <c r="CT306" t="s">
        <v>18360</v>
      </c>
      <c r="CU306" t="s">
        <v>18361</v>
      </c>
      <c r="CV306" t="s">
        <v>18362</v>
      </c>
      <c r="CW306" t="s">
        <v>8658</v>
      </c>
    </row>
    <row r="307" spans="1:101" x14ac:dyDescent="0.2">
      <c r="A307">
        <v>0</v>
      </c>
      <c r="B307" s="18">
        <v>38671</v>
      </c>
      <c r="C307" t="s">
        <v>18363</v>
      </c>
      <c r="D307" t="s">
        <v>18364</v>
      </c>
      <c r="E307" t="s">
        <v>18365</v>
      </c>
      <c r="F307" t="s">
        <v>1441</v>
      </c>
      <c r="G307" t="s">
        <v>296</v>
      </c>
      <c r="H307" t="s">
        <v>18366</v>
      </c>
      <c r="I307" t="s">
        <v>18367</v>
      </c>
      <c r="J307" t="s">
        <v>2027</v>
      </c>
      <c r="K307" t="s">
        <v>602</v>
      </c>
      <c r="L307" t="s">
        <v>1792</v>
      </c>
      <c r="M307" t="s">
        <v>1048</v>
      </c>
      <c r="N307" t="s">
        <v>5662</v>
      </c>
      <c r="O307" t="s">
        <v>2028</v>
      </c>
      <c r="P307" t="s">
        <v>7275</v>
      </c>
      <c r="Q307" t="s">
        <v>6530</v>
      </c>
      <c r="R307" t="s">
        <v>779</v>
      </c>
      <c r="S307" t="s">
        <v>1214</v>
      </c>
      <c r="T307" t="s">
        <v>13217</v>
      </c>
      <c r="U307" t="s">
        <v>10611</v>
      </c>
      <c r="V307" t="s">
        <v>2556</v>
      </c>
      <c r="W307" t="s">
        <v>678</v>
      </c>
      <c r="X307" t="s">
        <v>4939</v>
      </c>
      <c r="Y307" t="s">
        <v>1214</v>
      </c>
      <c r="Z307" t="s">
        <v>5196</v>
      </c>
      <c r="AA307" t="s">
        <v>7544</v>
      </c>
      <c r="AB307" t="s">
        <v>18368</v>
      </c>
      <c r="AC307" t="s">
        <v>18369</v>
      </c>
      <c r="AD307" t="s">
        <v>18370</v>
      </c>
      <c r="AE307" t="s">
        <v>18371</v>
      </c>
      <c r="AF307" t="s">
        <v>18372</v>
      </c>
      <c r="AG307" t="s">
        <v>8395</v>
      </c>
      <c r="AH307" t="s">
        <v>18373</v>
      </c>
      <c r="AI307" t="s">
        <v>18374</v>
      </c>
      <c r="AJ307" t="s">
        <v>18375</v>
      </c>
      <c r="AK307" t="s">
        <v>18376</v>
      </c>
      <c r="AL307" t="s">
        <v>18377</v>
      </c>
      <c r="AM307" t="s">
        <v>18378</v>
      </c>
      <c r="AN307" t="s">
        <v>18379</v>
      </c>
      <c r="AO307" t="s">
        <v>18380</v>
      </c>
      <c r="AP307" t="s">
        <v>18381</v>
      </c>
      <c r="AQ307" t="s">
        <v>16260</v>
      </c>
      <c r="AR307" t="s">
        <v>16478</v>
      </c>
      <c r="AS307" t="s">
        <v>18382</v>
      </c>
      <c r="AT307" t="s">
        <v>18383</v>
      </c>
      <c r="AU307" t="s">
        <v>17254</v>
      </c>
      <c r="AV307" t="s">
        <v>17091</v>
      </c>
      <c r="AW307" t="s">
        <v>17890</v>
      </c>
      <c r="AX307" t="s">
        <v>16198</v>
      </c>
      <c r="AY307" t="s">
        <v>18236</v>
      </c>
      <c r="AZ307" t="s">
        <v>16144</v>
      </c>
      <c r="BA307" t="s">
        <v>17421</v>
      </c>
      <c r="BB307" t="s">
        <v>14485</v>
      </c>
      <c r="BC307" t="s">
        <v>18384</v>
      </c>
      <c r="BD307" t="s">
        <v>13903</v>
      </c>
      <c r="BE307" t="s">
        <v>14114</v>
      </c>
      <c r="BF307" t="s">
        <v>15684</v>
      </c>
      <c r="BG307" t="s">
        <v>15852</v>
      </c>
      <c r="BH307" t="s">
        <v>18385</v>
      </c>
      <c r="BI307" t="s">
        <v>18386</v>
      </c>
      <c r="BJ307" t="s">
        <v>18387</v>
      </c>
      <c r="BK307" t="s">
        <v>18388</v>
      </c>
      <c r="BL307" t="s">
        <v>18389</v>
      </c>
      <c r="BM307" t="s">
        <v>18390</v>
      </c>
      <c r="BN307" t="s">
        <v>18391</v>
      </c>
      <c r="BO307" t="s">
        <v>18392</v>
      </c>
      <c r="BP307" t="s">
        <v>13508</v>
      </c>
      <c r="BQ307" t="s">
        <v>18393</v>
      </c>
      <c r="BR307" t="s">
        <v>18394</v>
      </c>
      <c r="BS307" t="s">
        <v>18395</v>
      </c>
      <c r="BT307" t="s">
        <v>5465</v>
      </c>
      <c r="BU307" t="s">
        <v>2468</v>
      </c>
      <c r="BV307" t="s">
        <v>2402</v>
      </c>
      <c r="BW307" t="s">
        <v>18396</v>
      </c>
      <c r="BX307" t="s">
        <v>18397</v>
      </c>
      <c r="BY307" t="s">
        <v>18398</v>
      </c>
      <c r="BZ307" t="s">
        <v>18399</v>
      </c>
      <c r="CA307" t="s">
        <v>18400</v>
      </c>
      <c r="CB307" t="s">
        <v>5643</v>
      </c>
      <c r="CC307" t="s">
        <v>18401</v>
      </c>
      <c r="CD307" t="s">
        <v>18402</v>
      </c>
      <c r="CE307" t="s">
        <v>18403</v>
      </c>
      <c r="CF307" t="s">
        <v>18404</v>
      </c>
      <c r="CG307" t="s">
        <v>18405</v>
      </c>
      <c r="CH307" t="s">
        <v>3115</v>
      </c>
      <c r="CI307" t="s">
        <v>18406</v>
      </c>
      <c r="CJ307" t="s">
        <v>17439</v>
      </c>
      <c r="CK307" t="s">
        <v>18407</v>
      </c>
      <c r="CL307" t="s">
        <v>18408</v>
      </c>
      <c r="CM307" t="s">
        <v>18409</v>
      </c>
      <c r="CN307" t="s">
        <v>18410</v>
      </c>
      <c r="CO307" t="s">
        <v>18411</v>
      </c>
      <c r="CP307" t="s">
        <v>18412</v>
      </c>
      <c r="CQ307" t="s">
        <v>18413</v>
      </c>
      <c r="CR307" t="s">
        <v>1003</v>
      </c>
      <c r="CS307" t="s">
        <v>2029</v>
      </c>
      <c r="CT307" t="s">
        <v>17746</v>
      </c>
      <c r="CU307" t="s">
        <v>18414</v>
      </c>
      <c r="CV307" t="s">
        <v>18415</v>
      </c>
      <c r="CW307" t="s">
        <v>18011</v>
      </c>
    </row>
    <row r="308" spans="1:101" x14ac:dyDescent="0.2">
      <c r="A308">
        <v>0</v>
      </c>
      <c r="B308" s="18">
        <v>38678</v>
      </c>
      <c r="C308" t="s">
        <v>18416</v>
      </c>
      <c r="D308" t="s">
        <v>7267</v>
      </c>
      <c r="E308" t="s">
        <v>8679</v>
      </c>
      <c r="F308" t="s">
        <v>18417</v>
      </c>
      <c r="G308" t="s">
        <v>296</v>
      </c>
      <c r="H308" t="s">
        <v>18418</v>
      </c>
      <c r="I308" t="s">
        <v>18419</v>
      </c>
      <c r="J308" t="s">
        <v>3903</v>
      </c>
      <c r="K308" t="s">
        <v>403</v>
      </c>
      <c r="L308" t="s">
        <v>866</v>
      </c>
      <c r="M308" t="s">
        <v>5896</v>
      </c>
      <c r="N308" t="s">
        <v>1214</v>
      </c>
      <c r="O308" t="s">
        <v>5959</v>
      </c>
      <c r="P308" t="s">
        <v>7275</v>
      </c>
      <c r="Q308" t="s">
        <v>8245</v>
      </c>
      <c r="R308" t="s">
        <v>5608</v>
      </c>
      <c r="S308" t="s">
        <v>5897</v>
      </c>
      <c r="T308" t="s">
        <v>5776</v>
      </c>
      <c r="U308" t="s">
        <v>7905</v>
      </c>
      <c r="V308" t="s">
        <v>2255</v>
      </c>
      <c r="W308" t="s">
        <v>1216</v>
      </c>
      <c r="X308" t="s">
        <v>4939</v>
      </c>
      <c r="Y308" t="s">
        <v>6130</v>
      </c>
      <c r="Z308" t="s">
        <v>8527</v>
      </c>
      <c r="AA308" t="s">
        <v>1304</v>
      </c>
      <c r="AB308" t="s">
        <v>18420</v>
      </c>
      <c r="AC308" t="s">
        <v>18421</v>
      </c>
      <c r="AD308" t="s">
        <v>18422</v>
      </c>
      <c r="AE308" t="s">
        <v>18423</v>
      </c>
      <c r="AF308" t="s">
        <v>18424</v>
      </c>
      <c r="AG308" t="s">
        <v>18425</v>
      </c>
      <c r="AH308" t="s">
        <v>18426</v>
      </c>
      <c r="AI308" t="s">
        <v>16338</v>
      </c>
      <c r="AJ308" t="s">
        <v>18427</v>
      </c>
      <c r="AK308" t="s">
        <v>18428</v>
      </c>
      <c r="AL308" t="s">
        <v>18429</v>
      </c>
      <c r="AM308" t="s">
        <v>18430</v>
      </c>
      <c r="AN308" t="s">
        <v>18431</v>
      </c>
      <c r="AO308" t="s">
        <v>18432</v>
      </c>
      <c r="AP308" t="s">
        <v>587</v>
      </c>
      <c r="AQ308" t="s">
        <v>18433</v>
      </c>
      <c r="AR308" t="s">
        <v>18434</v>
      </c>
      <c r="AS308" t="s">
        <v>18435</v>
      </c>
      <c r="AT308" t="s">
        <v>16788</v>
      </c>
      <c r="AU308" t="s">
        <v>18436</v>
      </c>
      <c r="AV308" t="s">
        <v>18437</v>
      </c>
      <c r="AW308" t="s">
        <v>17476</v>
      </c>
      <c r="AX308" t="s">
        <v>16256</v>
      </c>
      <c r="AY308" t="s">
        <v>17421</v>
      </c>
      <c r="AZ308" t="s">
        <v>18438</v>
      </c>
      <c r="BA308" t="s">
        <v>17598</v>
      </c>
      <c r="BB308" t="s">
        <v>18382</v>
      </c>
      <c r="BC308" t="s">
        <v>16141</v>
      </c>
      <c r="BD308" t="s">
        <v>15855</v>
      </c>
      <c r="BE308" t="s">
        <v>15027</v>
      </c>
      <c r="BF308" t="s">
        <v>18439</v>
      </c>
      <c r="BG308" t="s">
        <v>18440</v>
      </c>
      <c r="BH308" t="s">
        <v>17541</v>
      </c>
      <c r="BI308" t="s">
        <v>18441</v>
      </c>
      <c r="BJ308" t="s">
        <v>18442</v>
      </c>
      <c r="BK308" t="s">
        <v>18443</v>
      </c>
      <c r="BL308" t="s">
        <v>18444</v>
      </c>
      <c r="BM308" t="s">
        <v>16405</v>
      </c>
      <c r="BN308" t="s">
        <v>18445</v>
      </c>
      <c r="BO308" t="s">
        <v>18446</v>
      </c>
      <c r="BP308" t="s">
        <v>14856</v>
      </c>
      <c r="BQ308" t="s">
        <v>18447</v>
      </c>
      <c r="BR308" t="s">
        <v>18448</v>
      </c>
      <c r="BS308" t="s">
        <v>18449</v>
      </c>
      <c r="BT308" t="s">
        <v>4654</v>
      </c>
      <c r="BU308" t="s">
        <v>847</v>
      </c>
      <c r="BV308" t="s">
        <v>3045</v>
      </c>
      <c r="BW308" t="s">
        <v>18450</v>
      </c>
      <c r="BX308" t="s">
        <v>13794</v>
      </c>
      <c r="BY308" t="s">
        <v>18451</v>
      </c>
      <c r="BZ308" t="s">
        <v>18452</v>
      </c>
      <c r="CA308" t="s">
        <v>18453</v>
      </c>
      <c r="CB308" t="s">
        <v>18454</v>
      </c>
      <c r="CC308" t="s">
        <v>18455</v>
      </c>
      <c r="CD308" t="s">
        <v>18456</v>
      </c>
      <c r="CE308" t="s">
        <v>18457</v>
      </c>
      <c r="CF308" t="s">
        <v>14833</v>
      </c>
      <c r="CG308" t="s">
        <v>18458</v>
      </c>
      <c r="CH308" t="s">
        <v>2460</v>
      </c>
      <c r="CI308" t="s">
        <v>18459</v>
      </c>
      <c r="CJ308" t="s">
        <v>18460</v>
      </c>
      <c r="CK308" t="s">
        <v>18461</v>
      </c>
      <c r="CL308" t="s">
        <v>18462</v>
      </c>
      <c r="CM308" t="s">
        <v>18463</v>
      </c>
      <c r="CN308" t="s">
        <v>18464</v>
      </c>
      <c r="CO308" t="s">
        <v>18465</v>
      </c>
      <c r="CP308" t="s">
        <v>18466</v>
      </c>
      <c r="CQ308" t="s">
        <v>18467</v>
      </c>
      <c r="CR308" t="s">
        <v>2384</v>
      </c>
      <c r="CS308" t="s">
        <v>1791</v>
      </c>
      <c r="CT308" t="s">
        <v>18468</v>
      </c>
      <c r="CU308" t="s">
        <v>18469</v>
      </c>
      <c r="CV308" t="s">
        <v>18470</v>
      </c>
      <c r="CW308" t="s">
        <v>17666</v>
      </c>
    </row>
    <row r="309" spans="1:101" x14ac:dyDescent="0.2">
      <c r="A309">
        <v>0</v>
      </c>
      <c r="B309" s="18">
        <v>38685</v>
      </c>
      <c r="C309" t="s">
        <v>18471</v>
      </c>
      <c r="D309" t="s">
        <v>18472</v>
      </c>
      <c r="E309" t="s">
        <v>12614</v>
      </c>
      <c r="F309" t="s">
        <v>6340</v>
      </c>
      <c r="G309" t="s">
        <v>296</v>
      </c>
      <c r="H309" t="s">
        <v>18473</v>
      </c>
      <c r="I309" t="s">
        <v>18474</v>
      </c>
      <c r="J309" t="s">
        <v>1790</v>
      </c>
      <c r="K309" t="s">
        <v>691</v>
      </c>
      <c r="L309" t="s">
        <v>306</v>
      </c>
      <c r="M309" t="s">
        <v>5718</v>
      </c>
      <c r="N309" t="s">
        <v>1300</v>
      </c>
      <c r="O309" t="s">
        <v>10286</v>
      </c>
      <c r="P309" t="s">
        <v>11679</v>
      </c>
      <c r="Q309" t="s">
        <v>10611</v>
      </c>
      <c r="R309" t="s">
        <v>3135</v>
      </c>
      <c r="S309" t="s">
        <v>5897</v>
      </c>
      <c r="T309" t="s">
        <v>6178</v>
      </c>
      <c r="U309" t="s">
        <v>7905</v>
      </c>
      <c r="V309" t="s">
        <v>6997</v>
      </c>
      <c r="W309" t="s">
        <v>1047</v>
      </c>
      <c r="X309" t="s">
        <v>3268</v>
      </c>
      <c r="Y309" t="s">
        <v>6130</v>
      </c>
      <c r="Z309" t="s">
        <v>959</v>
      </c>
      <c r="AA309" t="s">
        <v>866</v>
      </c>
      <c r="AB309" t="s">
        <v>18475</v>
      </c>
      <c r="AC309" t="s">
        <v>18476</v>
      </c>
      <c r="AD309" t="s">
        <v>18477</v>
      </c>
      <c r="AE309" t="s">
        <v>18478</v>
      </c>
      <c r="AF309" t="s">
        <v>18479</v>
      </c>
      <c r="AG309" t="s">
        <v>18480</v>
      </c>
      <c r="AH309" t="s">
        <v>18481</v>
      </c>
      <c r="AI309" t="s">
        <v>18482</v>
      </c>
      <c r="AJ309" t="s">
        <v>18483</v>
      </c>
      <c r="AK309" t="s">
        <v>18484</v>
      </c>
      <c r="AL309" t="s">
        <v>18485</v>
      </c>
      <c r="AM309" t="s">
        <v>18486</v>
      </c>
      <c r="AN309" t="s">
        <v>18487</v>
      </c>
      <c r="AO309" t="s">
        <v>18488</v>
      </c>
      <c r="AP309" t="s">
        <v>11114</v>
      </c>
      <c r="AQ309" t="s">
        <v>16786</v>
      </c>
      <c r="AR309" t="s">
        <v>17425</v>
      </c>
      <c r="AS309" t="s">
        <v>18489</v>
      </c>
      <c r="AT309" t="s">
        <v>18490</v>
      </c>
      <c r="AU309" t="s">
        <v>16478</v>
      </c>
      <c r="AV309" t="s">
        <v>17543</v>
      </c>
      <c r="AW309" t="s">
        <v>17369</v>
      </c>
      <c r="AX309" t="s">
        <v>15855</v>
      </c>
      <c r="AY309" t="s">
        <v>13633</v>
      </c>
      <c r="AZ309" t="s">
        <v>16313</v>
      </c>
      <c r="BA309" t="s">
        <v>17367</v>
      </c>
      <c r="BB309" t="s">
        <v>15085</v>
      </c>
      <c r="BC309" t="s">
        <v>15971</v>
      </c>
      <c r="BD309" t="s">
        <v>14542</v>
      </c>
      <c r="BE309" t="s">
        <v>12579</v>
      </c>
      <c r="BF309" t="s">
        <v>18382</v>
      </c>
      <c r="BG309" t="s">
        <v>16530</v>
      </c>
      <c r="BH309" t="s">
        <v>18491</v>
      </c>
      <c r="BI309" t="s">
        <v>18492</v>
      </c>
      <c r="BJ309" t="s">
        <v>18493</v>
      </c>
      <c r="BK309" t="s">
        <v>18494</v>
      </c>
      <c r="BL309" t="s">
        <v>18495</v>
      </c>
      <c r="BM309" t="s">
        <v>16398</v>
      </c>
      <c r="BN309" t="s">
        <v>18496</v>
      </c>
      <c r="BO309" t="s">
        <v>15904</v>
      </c>
      <c r="BP309" t="s">
        <v>18497</v>
      </c>
      <c r="BQ309" t="s">
        <v>18498</v>
      </c>
      <c r="BR309" t="s">
        <v>18499</v>
      </c>
      <c r="BS309" t="s">
        <v>18500</v>
      </c>
      <c r="BT309" t="s">
        <v>837</v>
      </c>
      <c r="BU309" t="s">
        <v>7582</v>
      </c>
      <c r="BV309" t="s">
        <v>455</v>
      </c>
      <c r="BW309" t="s">
        <v>18501</v>
      </c>
      <c r="BX309" t="s">
        <v>14546</v>
      </c>
      <c r="BY309" t="s">
        <v>18502</v>
      </c>
      <c r="BZ309" t="s">
        <v>16467</v>
      </c>
      <c r="CA309" t="s">
        <v>3469</v>
      </c>
      <c r="CB309" t="s">
        <v>18503</v>
      </c>
      <c r="CC309" t="s">
        <v>18504</v>
      </c>
      <c r="CD309" t="s">
        <v>18505</v>
      </c>
      <c r="CE309" t="s">
        <v>14182</v>
      </c>
      <c r="CF309" t="s">
        <v>1766</v>
      </c>
      <c r="CG309" t="s">
        <v>18506</v>
      </c>
      <c r="CH309" t="s">
        <v>4429</v>
      </c>
      <c r="CI309" t="s">
        <v>18507</v>
      </c>
      <c r="CJ309" t="s">
        <v>18508</v>
      </c>
      <c r="CK309" t="s">
        <v>18509</v>
      </c>
      <c r="CL309" t="s">
        <v>18510</v>
      </c>
      <c r="CM309" t="s">
        <v>18511</v>
      </c>
      <c r="CN309" t="s">
        <v>18512</v>
      </c>
      <c r="CO309" t="s">
        <v>18513</v>
      </c>
      <c r="CP309" t="s">
        <v>18514</v>
      </c>
      <c r="CQ309" t="s">
        <v>18515</v>
      </c>
      <c r="CR309" t="s">
        <v>1100</v>
      </c>
      <c r="CS309" t="s">
        <v>2639</v>
      </c>
      <c r="CT309" t="s">
        <v>18516</v>
      </c>
      <c r="CU309" t="s">
        <v>18517</v>
      </c>
      <c r="CV309" t="s">
        <v>18518</v>
      </c>
      <c r="CW309" t="s">
        <v>18519</v>
      </c>
    </row>
    <row r="310" spans="1:101" x14ac:dyDescent="0.2">
      <c r="A310">
        <v>0</v>
      </c>
      <c r="B310" s="18">
        <v>38692</v>
      </c>
      <c r="C310" t="s">
        <v>18520</v>
      </c>
      <c r="D310" t="s">
        <v>8611</v>
      </c>
      <c r="E310" t="s">
        <v>18521</v>
      </c>
      <c r="F310" t="s">
        <v>1225</v>
      </c>
      <c r="G310" t="s">
        <v>2103</v>
      </c>
      <c r="H310" t="s">
        <v>18522</v>
      </c>
      <c r="I310" t="s">
        <v>18523</v>
      </c>
      <c r="J310" t="s">
        <v>2490</v>
      </c>
      <c r="K310" t="s">
        <v>306</v>
      </c>
      <c r="L310" t="s">
        <v>866</v>
      </c>
      <c r="M310" t="s">
        <v>5774</v>
      </c>
      <c r="N310" t="s">
        <v>1877</v>
      </c>
      <c r="O310" t="s">
        <v>5893</v>
      </c>
      <c r="P310" t="s">
        <v>6861</v>
      </c>
      <c r="Q310" t="s">
        <v>2717</v>
      </c>
      <c r="R310" t="s">
        <v>3635</v>
      </c>
      <c r="S310" t="s">
        <v>11221</v>
      </c>
      <c r="T310" t="s">
        <v>6233</v>
      </c>
      <c r="U310" t="s">
        <v>6930</v>
      </c>
      <c r="V310" t="s">
        <v>1111</v>
      </c>
      <c r="W310" t="s">
        <v>1047</v>
      </c>
      <c r="X310" t="s">
        <v>5250</v>
      </c>
      <c r="Y310" t="s">
        <v>1298</v>
      </c>
      <c r="Z310" t="s">
        <v>870</v>
      </c>
      <c r="AA310" t="s">
        <v>1300</v>
      </c>
      <c r="AB310" t="s">
        <v>18524</v>
      </c>
      <c r="AC310" t="s">
        <v>18525</v>
      </c>
      <c r="AD310" t="s">
        <v>18526</v>
      </c>
      <c r="AE310" t="s">
        <v>18527</v>
      </c>
      <c r="AF310" t="s">
        <v>18528</v>
      </c>
      <c r="AG310" t="s">
        <v>7612</v>
      </c>
      <c r="AH310" t="s">
        <v>18529</v>
      </c>
      <c r="AI310" t="s">
        <v>18530</v>
      </c>
      <c r="AJ310" t="s">
        <v>18531</v>
      </c>
      <c r="AK310" t="s">
        <v>5073</v>
      </c>
      <c r="AL310" t="s">
        <v>18532</v>
      </c>
      <c r="AM310" t="s">
        <v>18533</v>
      </c>
      <c r="AN310" t="s">
        <v>18534</v>
      </c>
      <c r="AO310" t="s">
        <v>18535</v>
      </c>
      <c r="AP310" t="s">
        <v>10123</v>
      </c>
      <c r="AQ310" t="s">
        <v>18536</v>
      </c>
      <c r="AR310" t="s">
        <v>17310</v>
      </c>
      <c r="AS310" t="s">
        <v>18537</v>
      </c>
      <c r="AT310" t="s">
        <v>18538</v>
      </c>
      <c r="AU310" t="s">
        <v>18539</v>
      </c>
      <c r="AV310" t="s">
        <v>18540</v>
      </c>
      <c r="AW310" t="s">
        <v>15687</v>
      </c>
      <c r="AX310" t="s">
        <v>15564</v>
      </c>
      <c r="AY310" t="s">
        <v>14704</v>
      </c>
      <c r="AZ310" t="s">
        <v>17259</v>
      </c>
      <c r="BA310" t="s">
        <v>17423</v>
      </c>
      <c r="BB310" t="s">
        <v>17478</v>
      </c>
      <c r="BC310" t="s">
        <v>15855</v>
      </c>
      <c r="BD310" t="s">
        <v>16139</v>
      </c>
      <c r="BE310" t="s">
        <v>13347</v>
      </c>
      <c r="BF310" t="s">
        <v>15907</v>
      </c>
      <c r="BG310" t="s">
        <v>16372</v>
      </c>
      <c r="BH310" t="s">
        <v>16786</v>
      </c>
      <c r="BI310" t="s">
        <v>18541</v>
      </c>
      <c r="BJ310" t="s">
        <v>18542</v>
      </c>
      <c r="BK310" t="s">
        <v>18543</v>
      </c>
      <c r="BL310" t="s">
        <v>18544</v>
      </c>
      <c r="BM310" t="s">
        <v>18545</v>
      </c>
      <c r="BN310" t="s">
        <v>18546</v>
      </c>
      <c r="BO310" t="s">
        <v>18547</v>
      </c>
      <c r="BP310" t="s">
        <v>18548</v>
      </c>
      <c r="BQ310" t="s">
        <v>18549</v>
      </c>
      <c r="BR310" t="s">
        <v>18550</v>
      </c>
      <c r="BS310" t="s">
        <v>11416</v>
      </c>
      <c r="BT310" t="s">
        <v>646</v>
      </c>
      <c r="BU310" t="s">
        <v>10995</v>
      </c>
      <c r="BV310" t="s">
        <v>2402</v>
      </c>
      <c r="BW310" t="s">
        <v>18551</v>
      </c>
      <c r="BX310" t="s">
        <v>18552</v>
      </c>
      <c r="BY310" t="s">
        <v>18553</v>
      </c>
      <c r="BZ310" t="s">
        <v>18554</v>
      </c>
      <c r="CA310" t="s">
        <v>18555</v>
      </c>
      <c r="CB310" t="s">
        <v>3673</v>
      </c>
      <c r="CC310" t="s">
        <v>18556</v>
      </c>
      <c r="CD310" t="s">
        <v>18557</v>
      </c>
      <c r="CE310" t="s">
        <v>18558</v>
      </c>
      <c r="CF310" t="s">
        <v>18559</v>
      </c>
      <c r="CG310" t="s">
        <v>18560</v>
      </c>
      <c r="CH310" t="s">
        <v>1756</v>
      </c>
      <c r="CI310" t="s">
        <v>18561</v>
      </c>
      <c r="CJ310" t="s">
        <v>18562</v>
      </c>
      <c r="CK310" t="s">
        <v>18563</v>
      </c>
      <c r="CL310" t="s">
        <v>18564</v>
      </c>
      <c r="CM310" t="s">
        <v>18565</v>
      </c>
      <c r="CN310" t="s">
        <v>18566</v>
      </c>
      <c r="CO310" t="s">
        <v>18567</v>
      </c>
      <c r="CP310" t="s">
        <v>18408</v>
      </c>
      <c r="CQ310" t="s">
        <v>18568</v>
      </c>
      <c r="CR310" t="s">
        <v>1836</v>
      </c>
      <c r="CS310" t="s">
        <v>2639</v>
      </c>
      <c r="CT310" t="s">
        <v>18516</v>
      </c>
      <c r="CU310" t="s">
        <v>18569</v>
      </c>
      <c r="CV310" t="s">
        <v>18570</v>
      </c>
      <c r="CW310" t="s">
        <v>18571</v>
      </c>
    </row>
    <row r="311" spans="1:101" x14ac:dyDescent="0.2">
      <c r="A311">
        <v>0</v>
      </c>
      <c r="B311" s="18">
        <v>38699</v>
      </c>
      <c r="C311" t="s">
        <v>18572</v>
      </c>
      <c r="D311" t="s">
        <v>18573</v>
      </c>
      <c r="E311" t="s">
        <v>18574</v>
      </c>
      <c r="F311" t="s">
        <v>18575</v>
      </c>
      <c r="G311" t="s">
        <v>296</v>
      </c>
      <c r="H311" t="s">
        <v>18576</v>
      </c>
      <c r="I311" t="s">
        <v>18577</v>
      </c>
      <c r="J311" t="s">
        <v>2928</v>
      </c>
      <c r="K311" t="s">
        <v>691</v>
      </c>
      <c r="L311" t="s">
        <v>2643</v>
      </c>
      <c r="M311" t="s">
        <v>6292</v>
      </c>
      <c r="N311" t="s">
        <v>956</v>
      </c>
      <c r="O311" t="s">
        <v>7333</v>
      </c>
      <c r="P311" t="s">
        <v>6931</v>
      </c>
      <c r="Q311" t="s">
        <v>6603</v>
      </c>
      <c r="R311" t="s">
        <v>1196</v>
      </c>
      <c r="S311" t="s">
        <v>1210</v>
      </c>
      <c r="T311" t="s">
        <v>6011</v>
      </c>
      <c r="U311" t="s">
        <v>6678</v>
      </c>
      <c r="V311" t="s">
        <v>7747</v>
      </c>
      <c r="W311" t="s">
        <v>2030</v>
      </c>
      <c r="X311" t="s">
        <v>6605</v>
      </c>
      <c r="Y311" t="s">
        <v>6070</v>
      </c>
      <c r="Z311" t="s">
        <v>1214</v>
      </c>
      <c r="AA311" t="s">
        <v>871</v>
      </c>
      <c r="AB311" t="s">
        <v>18578</v>
      </c>
      <c r="AC311" t="s">
        <v>18579</v>
      </c>
      <c r="AD311" t="s">
        <v>18580</v>
      </c>
      <c r="AE311" t="s">
        <v>18581</v>
      </c>
      <c r="AF311" t="s">
        <v>18582</v>
      </c>
      <c r="AG311" t="s">
        <v>18583</v>
      </c>
      <c r="AH311" t="s">
        <v>317</v>
      </c>
      <c r="AI311" t="s">
        <v>18584</v>
      </c>
      <c r="AJ311" t="s">
        <v>18585</v>
      </c>
      <c r="AK311" t="s">
        <v>12892</v>
      </c>
      <c r="AL311" t="s">
        <v>18586</v>
      </c>
      <c r="AM311" t="s">
        <v>18587</v>
      </c>
      <c r="AN311" t="s">
        <v>18588</v>
      </c>
      <c r="AO311" t="s">
        <v>18589</v>
      </c>
      <c r="AP311" t="s">
        <v>18590</v>
      </c>
      <c r="AQ311" t="s">
        <v>18591</v>
      </c>
      <c r="AR311" t="s">
        <v>18592</v>
      </c>
      <c r="AS311" t="s">
        <v>17317</v>
      </c>
      <c r="AT311" t="s">
        <v>15916</v>
      </c>
      <c r="AU311" t="s">
        <v>18593</v>
      </c>
      <c r="AV311" t="s">
        <v>17311</v>
      </c>
      <c r="AW311" t="s">
        <v>15968</v>
      </c>
      <c r="AX311" t="s">
        <v>15618</v>
      </c>
      <c r="AY311" t="s">
        <v>15151</v>
      </c>
      <c r="AZ311" t="s">
        <v>17596</v>
      </c>
      <c r="BA311" t="s">
        <v>16316</v>
      </c>
      <c r="BB311" t="s">
        <v>17367</v>
      </c>
      <c r="BC311" t="s">
        <v>15745</v>
      </c>
      <c r="BD311" t="s">
        <v>16640</v>
      </c>
      <c r="BE311" t="s">
        <v>2950</v>
      </c>
      <c r="BF311" t="s">
        <v>18594</v>
      </c>
      <c r="BG311" t="s">
        <v>18595</v>
      </c>
      <c r="BH311" t="s">
        <v>18596</v>
      </c>
      <c r="BI311" t="s">
        <v>18597</v>
      </c>
      <c r="BJ311" t="s">
        <v>18442</v>
      </c>
      <c r="BK311" t="s">
        <v>18598</v>
      </c>
      <c r="BL311" t="s">
        <v>18599</v>
      </c>
      <c r="BM311" t="s">
        <v>18600</v>
      </c>
      <c r="BN311" t="s">
        <v>18601</v>
      </c>
      <c r="BO311" t="s">
        <v>9875</v>
      </c>
      <c r="BP311" t="s">
        <v>18602</v>
      </c>
      <c r="BQ311" t="s">
        <v>18603</v>
      </c>
      <c r="BR311" t="s">
        <v>18604</v>
      </c>
      <c r="BS311" t="s">
        <v>18605</v>
      </c>
      <c r="BT311" t="s">
        <v>4421</v>
      </c>
      <c r="BU311" t="s">
        <v>1993</v>
      </c>
      <c r="BV311" t="s">
        <v>2165</v>
      </c>
      <c r="BW311" t="s">
        <v>18606</v>
      </c>
      <c r="BX311" t="s">
        <v>18607</v>
      </c>
      <c r="BY311" t="s">
        <v>18608</v>
      </c>
      <c r="BZ311" t="s">
        <v>18609</v>
      </c>
      <c r="CA311" t="s">
        <v>18610</v>
      </c>
      <c r="CB311" t="s">
        <v>9263</v>
      </c>
      <c r="CC311" t="s">
        <v>18611</v>
      </c>
      <c r="CD311" t="s">
        <v>14824</v>
      </c>
      <c r="CE311" t="s">
        <v>18612</v>
      </c>
      <c r="CF311" t="s">
        <v>12336</v>
      </c>
      <c r="CG311" t="s">
        <v>18613</v>
      </c>
      <c r="CH311" t="s">
        <v>2152</v>
      </c>
      <c r="CI311" t="s">
        <v>18614</v>
      </c>
      <c r="CJ311" t="s">
        <v>18615</v>
      </c>
      <c r="CK311" t="s">
        <v>18616</v>
      </c>
      <c r="CL311" t="s">
        <v>18356</v>
      </c>
      <c r="CM311" t="s">
        <v>18617</v>
      </c>
      <c r="CN311" t="s">
        <v>18618</v>
      </c>
      <c r="CO311" t="s">
        <v>17731</v>
      </c>
      <c r="CP311" t="s">
        <v>18619</v>
      </c>
      <c r="CQ311" t="s">
        <v>928</v>
      </c>
      <c r="CR311" t="s">
        <v>645</v>
      </c>
      <c r="CS311" t="s">
        <v>3821</v>
      </c>
      <c r="CT311" t="s">
        <v>18620</v>
      </c>
      <c r="CU311" t="s">
        <v>5224</v>
      </c>
      <c r="CV311" t="s">
        <v>18621</v>
      </c>
      <c r="CW311" t="s">
        <v>18622</v>
      </c>
    </row>
    <row r="312" spans="1:101" x14ac:dyDescent="0.2">
      <c r="A312">
        <v>0</v>
      </c>
      <c r="B312" s="18">
        <v>38706</v>
      </c>
      <c r="C312" t="s">
        <v>18623</v>
      </c>
      <c r="D312" t="s">
        <v>18624</v>
      </c>
      <c r="E312" t="s">
        <v>18625</v>
      </c>
      <c r="F312" t="s">
        <v>1115</v>
      </c>
      <c r="G312" t="s">
        <v>3896</v>
      </c>
      <c r="H312" t="s">
        <v>18626</v>
      </c>
      <c r="I312" t="s">
        <v>18577</v>
      </c>
      <c r="J312" t="s">
        <v>502</v>
      </c>
      <c r="K312" t="s">
        <v>1129</v>
      </c>
      <c r="L312" t="s">
        <v>1304</v>
      </c>
      <c r="M312" t="s">
        <v>10733</v>
      </c>
      <c r="N312" t="s">
        <v>7647</v>
      </c>
      <c r="O312" t="s">
        <v>6290</v>
      </c>
      <c r="P312" t="s">
        <v>8415</v>
      </c>
      <c r="Q312" t="s">
        <v>3901</v>
      </c>
      <c r="R312" t="s">
        <v>2930</v>
      </c>
      <c r="S312" t="s">
        <v>5547</v>
      </c>
      <c r="T312" t="s">
        <v>6291</v>
      </c>
      <c r="U312" t="s">
        <v>6603</v>
      </c>
      <c r="V312" t="s">
        <v>3277</v>
      </c>
      <c r="W312" t="s">
        <v>6801</v>
      </c>
      <c r="X312" t="s">
        <v>2907</v>
      </c>
      <c r="Y312" t="s">
        <v>1384</v>
      </c>
      <c r="Z312" t="s">
        <v>9082</v>
      </c>
      <c r="AA312" t="s">
        <v>5897</v>
      </c>
      <c r="AB312" t="s">
        <v>18627</v>
      </c>
      <c r="AC312" t="s">
        <v>18628</v>
      </c>
      <c r="AD312" t="s">
        <v>18629</v>
      </c>
      <c r="AE312" t="s">
        <v>18630</v>
      </c>
      <c r="AF312" t="s">
        <v>3955</v>
      </c>
      <c r="AG312" t="s">
        <v>18631</v>
      </c>
      <c r="AH312" t="s">
        <v>18632</v>
      </c>
      <c r="AI312" t="s">
        <v>18633</v>
      </c>
      <c r="AJ312" t="s">
        <v>18634</v>
      </c>
      <c r="AK312" t="s">
        <v>2922</v>
      </c>
      <c r="AL312" t="s">
        <v>18635</v>
      </c>
      <c r="AM312" t="s">
        <v>18636</v>
      </c>
      <c r="AN312" t="s">
        <v>18637</v>
      </c>
      <c r="AO312" t="s">
        <v>18638</v>
      </c>
      <c r="AP312" t="s">
        <v>18639</v>
      </c>
      <c r="AQ312" t="s">
        <v>17595</v>
      </c>
      <c r="AR312" t="s">
        <v>18640</v>
      </c>
      <c r="AS312" t="s">
        <v>18437</v>
      </c>
      <c r="AT312" t="s">
        <v>16310</v>
      </c>
      <c r="AU312" t="s">
        <v>17481</v>
      </c>
      <c r="AV312" t="s">
        <v>16259</v>
      </c>
      <c r="AW312" t="s">
        <v>18641</v>
      </c>
      <c r="AX312" t="s">
        <v>17422</v>
      </c>
      <c r="AY312" t="s">
        <v>15564</v>
      </c>
      <c r="AZ312" t="s">
        <v>15916</v>
      </c>
      <c r="BA312" t="s">
        <v>17315</v>
      </c>
      <c r="BB312" t="s">
        <v>15857</v>
      </c>
      <c r="BC312" t="s">
        <v>15741</v>
      </c>
      <c r="BD312" t="s">
        <v>18642</v>
      </c>
      <c r="BE312" t="s">
        <v>18643</v>
      </c>
      <c r="BF312" t="s">
        <v>17537</v>
      </c>
      <c r="BG312" t="s">
        <v>15918</v>
      </c>
      <c r="BH312" t="s">
        <v>18644</v>
      </c>
      <c r="BI312" t="s">
        <v>18645</v>
      </c>
      <c r="BJ312" t="s">
        <v>18646</v>
      </c>
      <c r="BK312" t="s">
        <v>18647</v>
      </c>
      <c r="BL312" t="s">
        <v>18648</v>
      </c>
      <c r="BM312" t="s">
        <v>18649</v>
      </c>
      <c r="BN312" t="s">
        <v>18650</v>
      </c>
      <c r="BO312" t="s">
        <v>18651</v>
      </c>
      <c r="BP312" t="s">
        <v>18652</v>
      </c>
      <c r="BQ312" t="s">
        <v>6268</v>
      </c>
      <c r="BR312" t="s">
        <v>18653</v>
      </c>
      <c r="BS312" t="s">
        <v>18654</v>
      </c>
      <c r="BT312" t="s">
        <v>3674</v>
      </c>
      <c r="BU312" t="s">
        <v>2236</v>
      </c>
      <c r="BV312" t="s">
        <v>2825</v>
      </c>
      <c r="BW312" t="s">
        <v>18655</v>
      </c>
      <c r="BX312" t="s">
        <v>18656</v>
      </c>
      <c r="BY312" t="s">
        <v>18657</v>
      </c>
      <c r="BZ312" t="s">
        <v>18658</v>
      </c>
      <c r="CA312" t="s">
        <v>18659</v>
      </c>
      <c r="CB312" t="s">
        <v>9200</v>
      </c>
      <c r="CC312" t="s">
        <v>18660</v>
      </c>
      <c r="CD312" t="s">
        <v>18661</v>
      </c>
      <c r="CE312" t="s">
        <v>18662</v>
      </c>
      <c r="CF312" t="s">
        <v>12658</v>
      </c>
      <c r="CG312" t="s">
        <v>18663</v>
      </c>
      <c r="CH312" t="s">
        <v>5898</v>
      </c>
      <c r="CI312" t="s">
        <v>18664</v>
      </c>
      <c r="CJ312" t="s">
        <v>18665</v>
      </c>
      <c r="CK312" t="s">
        <v>3803</v>
      </c>
      <c r="CL312" t="s">
        <v>18666</v>
      </c>
      <c r="CM312" t="s">
        <v>18667</v>
      </c>
      <c r="CN312" t="s">
        <v>18668</v>
      </c>
      <c r="CO312" t="s">
        <v>18669</v>
      </c>
      <c r="CP312" t="s">
        <v>18212</v>
      </c>
      <c r="CQ312" t="s">
        <v>18670</v>
      </c>
      <c r="CR312" t="s">
        <v>2165</v>
      </c>
      <c r="CS312" t="s">
        <v>3286</v>
      </c>
      <c r="CT312" t="s">
        <v>18671</v>
      </c>
      <c r="CU312" t="s">
        <v>18672</v>
      </c>
      <c r="CV312" t="s">
        <v>18673</v>
      </c>
      <c r="CW312" t="s">
        <v>18253</v>
      </c>
    </row>
    <row r="313" spans="1:101" x14ac:dyDescent="0.2">
      <c r="A313">
        <v>0</v>
      </c>
      <c r="B313" s="18">
        <v>38713</v>
      </c>
      <c r="C313" t="s">
        <v>18674</v>
      </c>
      <c r="D313" t="s">
        <v>8618</v>
      </c>
      <c r="E313" t="s">
        <v>18675</v>
      </c>
      <c r="F313" t="s">
        <v>1862</v>
      </c>
      <c r="G313" t="s">
        <v>10072</v>
      </c>
      <c r="H313" t="s">
        <v>18676</v>
      </c>
      <c r="I313" t="s">
        <v>18523</v>
      </c>
      <c r="J313" t="s">
        <v>7544</v>
      </c>
      <c r="K313" t="s">
        <v>959</v>
      </c>
      <c r="L313" t="s">
        <v>959</v>
      </c>
      <c r="M313" t="s">
        <v>5959</v>
      </c>
      <c r="N313" t="s">
        <v>1877</v>
      </c>
      <c r="O313" t="s">
        <v>11679</v>
      </c>
      <c r="P313" t="s">
        <v>7332</v>
      </c>
      <c r="Q313" t="s">
        <v>3901</v>
      </c>
      <c r="R313" t="s">
        <v>2930</v>
      </c>
      <c r="S313" t="s">
        <v>2028</v>
      </c>
      <c r="T313" t="s">
        <v>5775</v>
      </c>
      <c r="U313" t="s">
        <v>10611</v>
      </c>
      <c r="V313" t="s">
        <v>3362</v>
      </c>
      <c r="W313" t="s">
        <v>8954</v>
      </c>
      <c r="X313" t="s">
        <v>2031</v>
      </c>
      <c r="Y313" t="s">
        <v>1218</v>
      </c>
      <c r="Z313" t="s">
        <v>1048</v>
      </c>
      <c r="AA313" t="s">
        <v>1132</v>
      </c>
      <c r="AB313" t="s">
        <v>18677</v>
      </c>
      <c r="AC313" t="s">
        <v>18678</v>
      </c>
      <c r="AD313" t="s">
        <v>18679</v>
      </c>
      <c r="AE313" t="s">
        <v>18680</v>
      </c>
      <c r="AF313" t="s">
        <v>18681</v>
      </c>
      <c r="AG313" t="s">
        <v>9285</v>
      </c>
      <c r="AH313" t="s">
        <v>18682</v>
      </c>
      <c r="AI313" t="s">
        <v>18683</v>
      </c>
      <c r="AJ313" t="s">
        <v>18684</v>
      </c>
      <c r="AK313" t="s">
        <v>4783</v>
      </c>
      <c r="AL313" t="s">
        <v>18685</v>
      </c>
      <c r="AM313" t="s">
        <v>18686</v>
      </c>
      <c r="AN313" t="s">
        <v>18687</v>
      </c>
      <c r="AO313" t="s">
        <v>18688</v>
      </c>
      <c r="AP313" t="s">
        <v>18689</v>
      </c>
      <c r="AQ313" t="s">
        <v>15918</v>
      </c>
      <c r="AR313" t="s">
        <v>16310</v>
      </c>
      <c r="AS313" t="s">
        <v>16310</v>
      </c>
      <c r="AT313" t="s">
        <v>15978</v>
      </c>
      <c r="AU313" t="s">
        <v>18539</v>
      </c>
      <c r="AV313" t="s">
        <v>15852</v>
      </c>
      <c r="AW313" t="s">
        <v>17367</v>
      </c>
      <c r="AX313" t="s">
        <v>15745</v>
      </c>
      <c r="AY313" t="s">
        <v>17195</v>
      </c>
      <c r="AZ313" t="s">
        <v>15978</v>
      </c>
      <c r="BA313" t="s">
        <v>15684</v>
      </c>
      <c r="BB313" t="s">
        <v>15560</v>
      </c>
      <c r="BC313" t="s">
        <v>14709</v>
      </c>
      <c r="BD313" t="s">
        <v>13293</v>
      </c>
      <c r="BE313" t="s">
        <v>14317</v>
      </c>
      <c r="BF313" t="s">
        <v>17426</v>
      </c>
      <c r="BG313" t="s">
        <v>18690</v>
      </c>
      <c r="BH313" t="s">
        <v>16485</v>
      </c>
      <c r="BI313" t="s">
        <v>18691</v>
      </c>
      <c r="BJ313" t="s">
        <v>18692</v>
      </c>
      <c r="BK313" t="s">
        <v>18693</v>
      </c>
      <c r="BL313" t="s">
        <v>18694</v>
      </c>
      <c r="BM313" t="s">
        <v>18695</v>
      </c>
      <c r="BN313" t="s">
        <v>18696</v>
      </c>
      <c r="BO313" t="s">
        <v>18697</v>
      </c>
      <c r="BP313" t="s">
        <v>18698</v>
      </c>
      <c r="BQ313" t="s">
        <v>18699</v>
      </c>
      <c r="BR313" t="s">
        <v>18700</v>
      </c>
      <c r="BS313" t="s">
        <v>18701</v>
      </c>
      <c r="BT313" t="s">
        <v>837</v>
      </c>
      <c r="BU313" t="s">
        <v>2313</v>
      </c>
      <c r="BV313" t="s">
        <v>738</v>
      </c>
      <c r="BW313" t="s">
        <v>18702</v>
      </c>
      <c r="BX313" t="s">
        <v>18703</v>
      </c>
      <c r="BY313" t="s">
        <v>17981</v>
      </c>
      <c r="BZ313" t="s">
        <v>18704</v>
      </c>
      <c r="CA313" t="s">
        <v>18705</v>
      </c>
      <c r="CB313" t="s">
        <v>17243</v>
      </c>
      <c r="CC313" t="s">
        <v>18706</v>
      </c>
      <c r="CD313" t="s">
        <v>18707</v>
      </c>
      <c r="CE313" t="s">
        <v>18708</v>
      </c>
      <c r="CF313" t="s">
        <v>13595</v>
      </c>
      <c r="CG313" t="s">
        <v>18709</v>
      </c>
      <c r="CH313" t="s">
        <v>738</v>
      </c>
      <c r="CI313" t="s">
        <v>18710</v>
      </c>
      <c r="CJ313" t="s">
        <v>18711</v>
      </c>
      <c r="CK313" t="s">
        <v>18712</v>
      </c>
      <c r="CL313" t="s">
        <v>18713</v>
      </c>
      <c r="CM313" t="s">
        <v>18714</v>
      </c>
      <c r="CN313" t="s">
        <v>18715</v>
      </c>
      <c r="CO313" t="s">
        <v>17983</v>
      </c>
      <c r="CP313" t="s">
        <v>18716</v>
      </c>
      <c r="CQ313" t="s">
        <v>18717</v>
      </c>
      <c r="CR313" t="s">
        <v>1603</v>
      </c>
      <c r="CS313" t="s">
        <v>1630</v>
      </c>
      <c r="CT313" t="s">
        <v>18718</v>
      </c>
      <c r="CU313" t="s">
        <v>18719</v>
      </c>
      <c r="CV313" t="s">
        <v>18720</v>
      </c>
      <c r="CW313" t="s">
        <v>18721</v>
      </c>
    </row>
    <row r="314" spans="1:101" x14ac:dyDescent="0.2">
      <c r="A314">
        <v>0</v>
      </c>
      <c r="B314" s="18">
        <v>38720</v>
      </c>
      <c r="C314" t="s">
        <v>18722</v>
      </c>
      <c r="D314" t="s">
        <v>18723</v>
      </c>
      <c r="E314" t="s">
        <v>7316</v>
      </c>
      <c r="F314" t="s">
        <v>8249</v>
      </c>
      <c r="G314" t="s">
        <v>3896</v>
      </c>
      <c r="H314" t="s">
        <v>18724</v>
      </c>
      <c r="I314" t="s">
        <v>18725</v>
      </c>
      <c r="J314" t="s">
        <v>5009</v>
      </c>
      <c r="K314" t="s">
        <v>5196</v>
      </c>
      <c r="L314" t="s">
        <v>8527</v>
      </c>
      <c r="M314" t="s">
        <v>9082</v>
      </c>
      <c r="N314" t="s">
        <v>1304</v>
      </c>
      <c r="O314" t="s">
        <v>6466</v>
      </c>
      <c r="P314" t="s">
        <v>1468</v>
      </c>
      <c r="Q314" t="s">
        <v>10611</v>
      </c>
      <c r="R314" t="s">
        <v>2556</v>
      </c>
      <c r="S314" t="s">
        <v>2028</v>
      </c>
      <c r="T314" t="s">
        <v>6291</v>
      </c>
      <c r="U314" t="s">
        <v>6678</v>
      </c>
      <c r="V314" t="s">
        <v>5067</v>
      </c>
      <c r="W314" t="s">
        <v>769</v>
      </c>
      <c r="X314" t="s">
        <v>1631</v>
      </c>
      <c r="Y314" t="s">
        <v>6292</v>
      </c>
      <c r="Z314" t="s">
        <v>6604</v>
      </c>
      <c r="AA314" t="s">
        <v>5664</v>
      </c>
      <c r="AB314" t="s">
        <v>18726</v>
      </c>
      <c r="AC314" t="s">
        <v>18727</v>
      </c>
      <c r="AD314" t="s">
        <v>18728</v>
      </c>
      <c r="AE314" t="s">
        <v>18729</v>
      </c>
      <c r="AF314" t="s">
        <v>18730</v>
      </c>
      <c r="AG314" t="s">
        <v>9384</v>
      </c>
      <c r="AH314" t="s">
        <v>18731</v>
      </c>
      <c r="AI314" t="s">
        <v>18732</v>
      </c>
      <c r="AJ314" t="s">
        <v>18733</v>
      </c>
      <c r="AK314" t="s">
        <v>18734</v>
      </c>
      <c r="AL314" t="s">
        <v>18735</v>
      </c>
      <c r="AM314" t="s">
        <v>18736</v>
      </c>
      <c r="AN314" t="s">
        <v>18737</v>
      </c>
      <c r="AO314" t="s">
        <v>18738</v>
      </c>
      <c r="AP314" t="s">
        <v>5133</v>
      </c>
      <c r="AQ314" t="s">
        <v>18592</v>
      </c>
      <c r="AR314" t="s">
        <v>18739</v>
      </c>
      <c r="AS314" t="s">
        <v>17481</v>
      </c>
      <c r="AT314" t="s">
        <v>18740</v>
      </c>
      <c r="AU314" t="s">
        <v>15906</v>
      </c>
      <c r="AV314" t="s">
        <v>18741</v>
      </c>
      <c r="AW314" t="s">
        <v>18540</v>
      </c>
      <c r="AX314" t="s">
        <v>15681</v>
      </c>
      <c r="AY314" t="s">
        <v>17890</v>
      </c>
      <c r="AZ314" t="s">
        <v>16786</v>
      </c>
      <c r="BA314" t="s">
        <v>15978</v>
      </c>
      <c r="BB314" t="s">
        <v>17540</v>
      </c>
      <c r="BC314" t="s">
        <v>15741</v>
      </c>
      <c r="BD314" t="s">
        <v>18642</v>
      </c>
      <c r="BE314" t="s">
        <v>2950</v>
      </c>
      <c r="BF314" t="s">
        <v>16370</v>
      </c>
      <c r="BG314" t="s">
        <v>18742</v>
      </c>
      <c r="BH314" t="s">
        <v>18743</v>
      </c>
      <c r="BI314" t="s">
        <v>18744</v>
      </c>
      <c r="BJ314" t="s">
        <v>17444</v>
      </c>
      <c r="BK314" t="s">
        <v>18745</v>
      </c>
      <c r="BL314" t="s">
        <v>18746</v>
      </c>
      <c r="BM314" t="s">
        <v>18747</v>
      </c>
      <c r="BN314" t="s">
        <v>18748</v>
      </c>
      <c r="BO314" t="s">
        <v>14370</v>
      </c>
      <c r="BP314" t="s">
        <v>10382</v>
      </c>
      <c r="BQ314" t="s">
        <v>18749</v>
      </c>
      <c r="BR314" t="s">
        <v>18750</v>
      </c>
      <c r="BS314" t="s">
        <v>13146</v>
      </c>
      <c r="BT314" t="s">
        <v>646</v>
      </c>
      <c r="BU314" t="s">
        <v>7582</v>
      </c>
      <c r="BV314" t="s">
        <v>2152</v>
      </c>
      <c r="BW314" t="s">
        <v>18751</v>
      </c>
      <c r="BX314" t="s">
        <v>18752</v>
      </c>
      <c r="BY314" t="s">
        <v>18753</v>
      </c>
      <c r="BZ314" t="s">
        <v>18754</v>
      </c>
      <c r="CA314" t="s">
        <v>18755</v>
      </c>
      <c r="CB314" t="s">
        <v>17972</v>
      </c>
      <c r="CC314" t="s">
        <v>18756</v>
      </c>
      <c r="CD314" t="s">
        <v>18757</v>
      </c>
      <c r="CE314" t="s">
        <v>18758</v>
      </c>
      <c r="CF314" t="s">
        <v>8119</v>
      </c>
      <c r="CG314" t="s">
        <v>18759</v>
      </c>
      <c r="CH314" t="s">
        <v>3758</v>
      </c>
      <c r="CI314" t="s">
        <v>18760</v>
      </c>
      <c r="CJ314" t="s">
        <v>18761</v>
      </c>
      <c r="CK314" t="s">
        <v>18762</v>
      </c>
      <c r="CL314" t="s">
        <v>18763</v>
      </c>
      <c r="CM314" t="s">
        <v>18764</v>
      </c>
      <c r="CN314" t="s">
        <v>18765</v>
      </c>
      <c r="CO314" t="s">
        <v>18766</v>
      </c>
      <c r="CP314" t="s">
        <v>10421</v>
      </c>
      <c r="CQ314" t="s">
        <v>18767</v>
      </c>
      <c r="CR314" t="s">
        <v>3115</v>
      </c>
      <c r="CS314" t="s">
        <v>3286</v>
      </c>
      <c r="CT314" t="s">
        <v>17869</v>
      </c>
      <c r="CU314" t="s">
        <v>18768</v>
      </c>
      <c r="CV314" t="s">
        <v>11717</v>
      </c>
      <c r="CW314" t="s">
        <v>18769</v>
      </c>
    </row>
    <row r="315" spans="1:101" x14ac:dyDescent="0.2">
      <c r="A315">
        <v>0</v>
      </c>
      <c r="B315" s="18">
        <v>38727</v>
      </c>
      <c r="C315" t="s">
        <v>18770</v>
      </c>
      <c r="D315" t="s">
        <v>18771</v>
      </c>
      <c r="E315" t="s">
        <v>7858</v>
      </c>
      <c r="F315" t="s">
        <v>3355</v>
      </c>
      <c r="G315" t="s">
        <v>296</v>
      </c>
      <c r="H315" t="s">
        <v>18772</v>
      </c>
      <c r="I315" t="s">
        <v>18773</v>
      </c>
      <c r="J315" t="s">
        <v>309</v>
      </c>
      <c r="K315" t="s">
        <v>1632</v>
      </c>
      <c r="L315" t="s">
        <v>871</v>
      </c>
      <c r="M315" t="s">
        <v>1877</v>
      </c>
      <c r="N315" t="s">
        <v>306</v>
      </c>
      <c r="O315" t="s">
        <v>7275</v>
      </c>
      <c r="P315" t="s">
        <v>1548</v>
      </c>
      <c r="Q315" t="s">
        <v>6996</v>
      </c>
      <c r="R315" t="s">
        <v>1111</v>
      </c>
      <c r="S315" t="s">
        <v>6292</v>
      </c>
      <c r="T315" t="s">
        <v>5895</v>
      </c>
      <c r="U315" t="s">
        <v>7905</v>
      </c>
      <c r="V315" t="s">
        <v>760</v>
      </c>
      <c r="W315" t="s">
        <v>1469</v>
      </c>
      <c r="X315" t="s">
        <v>6605</v>
      </c>
      <c r="Y315" t="s">
        <v>5547</v>
      </c>
      <c r="Z315" t="s">
        <v>5718</v>
      </c>
      <c r="AA315" t="s">
        <v>7647</v>
      </c>
      <c r="AB315" t="s">
        <v>18774</v>
      </c>
      <c r="AC315" t="s">
        <v>18775</v>
      </c>
      <c r="AD315" t="s">
        <v>18776</v>
      </c>
      <c r="AE315" t="s">
        <v>18777</v>
      </c>
      <c r="AF315" t="s">
        <v>2304</v>
      </c>
      <c r="AG315" t="s">
        <v>10505</v>
      </c>
      <c r="AH315" t="s">
        <v>18778</v>
      </c>
      <c r="AI315" t="s">
        <v>18779</v>
      </c>
      <c r="AJ315" t="s">
        <v>18780</v>
      </c>
      <c r="AK315" t="s">
        <v>10816</v>
      </c>
      <c r="AL315" t="s">
        <v>18781</v>
      </c>
      <c r="AM315" t="s">
        <v>18782</v>
      </c>
      <c r="AN315" t="s">
        <v>18783</v>
      </c>
      <c r="AO315" t="s">
        <v>18784</v>
      </c>
      <c r="AP315" t="s">
        <v>18785</v>
      </c>
      <c r="AQ315" t="s">
        <v>18786</v>
      </c>
      <c r="AR315" t="s">
        <v>18436</v>
      </c>
      <c r="AS315" t="s">
        <v>18787</v>
      </c>
      <c r="AT315" t="s">
        <v>18788</v>
      </c>
      <c r="AU315" t="s">
        <v>18789</v>
      </c>
      <c r="AV315" t="s">
        <v>16477</v>
      </c>
      <c r="AW315" t="s">
        <v>15977</v>
      </c>
      <c r="AX315" t="s">
        <v>16254</v>
      </c>
      <c r="AY315" t="s">
        <v>17421</v>
      </c>
      <c r="AZ315" t="s">
        <v>17542</v>
      </c>
      <c r="BA315" t="s">
        <v>18790</v>
      </c>
      <c r="BB315" t="s">
        <v>17940</v>
      </c>
      <c r="BC315" t="s">
        <v>16586</v>
      </c>
      <c r="BD315" t="s">
        <v>15143</v>
      </c>
      <c r="BE315" t="s">
        <v>14541</v>
      </c>
      <c r="BF315" t="s">
        <v>16782</v>
      </c>
      <c r="BG315" t="s">
        <v>18791</v>
      </c>
      <c r="BH315" t="s">
        <v>18792</v>
      </c>
      <c r="BI315" t="s">
        <v>18793</v>
      </c>
      <c r="BJ315" t="s">
        <v>18273</v>
      </c>
      <c r="BK315" t="s">
        <v>18794</v>
      </c>
      <c r="BL315" t="s">
        <v>18795</v>
      </c>
      <c r="BM315" t="s">
        <v>4096</v>
      </c>
      <c r="BN315" t="s">
        <v>18796</v>
      </c>
      <c r="BO315" t="s">
        <v>18797</v>
      </c>
      <c r="BP315" t="s">
        <v>18798</v>
      </c>
      <c r="BQ315" t="s">
        <v>18799</v>
      </c>
      <c r="BR315" t="s">
        <v>18800</v>
      </c>
      <c r="BS315" t="s">
        <v>18801</v>
      </c>
      <c r="BT315" t="s">
        <v>3054</v>
      </c>
      <c r="BU315" t="s">
        <v>1993</v>
      </c>
      <c r="BV315" t="s">
        <v>553</v>
      </c>
      <c r="BW315" t="s">
        <v>18802</v>
      </c>
      <c r="BX315" t="s">
        <v>18803</v>
      </c>
      <c r="BY315" t="s">
        <v>18804</v>
      </c>
      <c r="BZ315" t="s">
        <v>5144</v>
      </c>
      <c r="CA315" t="s">
        <v>18805</v>
      </c>
      <c r="CB315" t="s">
        <v>7181</v>
      </c>
      <c r="CC315" t="s">
        <v>18806</v>
      </c>
      <c r="CD315" t="s">
        <v>16190</v>
      </c>
      <c r="CE315" t="s">
        <v>18807</v>
      </c>
      <c r="CF315" t="s">
        <v>7368</v>
      </c>
      <c r="CG315" t="s">
        <v>18808</v>
      </c>
      <c r="CH315" t="s">
        <v>1954</v>
      </c>
      <c r="CI315" t="s">
        <v>18809</v>
      </c>
      <c r="CJ315" t="s">
        <v>18810</v>
      </c>
      <c r="CK315" t="s">
        <v>8777</v>
      </c>
      <c r="CL315" t="s">
        <v>18811</v>
      </c>
      <c r="CM315" t="s">
        <v>18812</v>
      </c>
      <c r="CN315" t="s">
        <v>18813</v>
      </c>
      <c r="CO315" t="s">
        <v>18814</v>
      </c>
      <c r="CP315" t="s">
        <v>18815</v>
      </c>
      <c r="CQ315" t="s">
        <v>18816</v>
      </c>
      <c r="CR315" t="s">
        <v>2165</v>
      </c>
      <c r="CS315" t="s">
        <v>4685</v>
      </c>
      <c r="CT315" t="s">
        <v>18817</v>
      </c>
      <c r="CU315" t="s">
        <v>18818</v>
      </c>
      <c r="CV315" t="s">
        <v>18819</v>
      </c>
      <c r="CW315" t="s">
        <v>18820</v>
      </c>
    </row>
    <row r="316" spans="1:101" x14ac:dyDescent="0.2">
      <c r="A316">
        <v>0</v>
      </c>
      <c r="B316" s="18">
        <v>38734</v>
      </c>
      <c r="C316" t="s">
        <v>18821</v>
      </c>
      <c r="D316" t="s">
        <v>18822</v>
      </c>
      <c r="E316" t="s">
        <v>18823</v>
      </c>
      <c r="F316" t="s">
        <v>673</v>
      </c>
      <c r="G316" t="s">
        <v>311</v>
      </c>
      <c r="H316" t="s">
        <v>18824</v>
      </c>
      <c r="I316" t="s">
        <v>18825</v>
      </c>
      <c r="J316" t="s">
        <v>1629</v>
      </c>
      <c r="K316" t="s">
        <v>1129</v>
      </c>
      <c r="L316" t="s">
        <v>1129</v>
      </c>
      <c r="M316" t="s">
        <v>5492</v>
      </c>
      <c r="N316" t="s">
        <v>5548</v>
      </c>
      <c r="O316" t="s">
        <v>5431</v>
      </c>
      <c r="P316" t="s">
        <v>6861</v>
      </c>
      <c r="Q316" t="s">
        <v>8627</v>
      </c>
      <c r="R316" t="s">
        <v>760</v>
      </c>
      <c r="S316" t="s">
        <v>1384</v>
      </c>
      <c r="T316" t="s">
        <v>7275</v>
      </c>
      <c r="U316" t="s">
        <v>2929</v>
      </c>
      <c r="V316" t="s">
        <v>1111</v>
      </c>
      <c r="W316" t="s">
        <v>5549</v>
      </c>
      <c r="X316" t="s">
        <v>9532</v>
      </c>
      <c r="Y316" t="s">
        <v>9218</v>
      </c>
      <c r="Z316" t="s">
        <v>5547</v>
      </c>
      <c r="AA316" t="s">
        <v>1300</v>
      </c>
      <c r="AB316" t="s">
        <v>18826</v>
      </c>
      <c r="AC316" t="s">
        <v>18827</v>
      </c>
      <c r="AD316" t="s">
        <v>18828</v>
      </c>
      <c r="AE316" t="s">
        <v>18829</v>
      </c>
      <c r="AF316" t="s">
        <v>5857</v>
      </c>
      <c r="AG316" t="s">
        <v>18830</v>
      </c>
      <c r="AH316" t="s">
        <v>18831</v>
      </c>
      <c r="AI316" t="s">
        <v>18832</v>
      </c>
      <c r="AJ316" t="s">
        <v>18833</v>
      </c>
      <c r="AK316" t="s">
        <v>13670</v>
      </c>
      <c r="AL316" t="s">
        <v>18834</v>
      </c>
      <c r="AM316" t="s">
        <v>18835</v>
      </c>
      <c r="AN316" t="s">
        <v>18836</v>
      </c>
      <c r="AO316" t="s">
        <v>18837</v>
      </c>
      <c r="AP316" t="s">
        <v>18838</v>
      </c>
      <c r="AQ316" t="s">
        <v>17425</v>
      </c>
      <c r="AR316" t="s">
        <v>16311</v>
      </c>
      <c r="AS316" t="s">
        <v>17370</v>
      </c>
      <c r="AT316" t="s">
        <v>17370</v>
      </c>
      <c r="AU316" t="s">
        <v>17372</v>
      </c>
      <c r="AV316" t="s">
        <v>16257</v>
      </c>
      <c r="AW316" t="s">
        <v>17941</v>
      </c>
      <c r="AX316" t="s">
        <v>15562</v>
      </c>
      <c r="AY316" t="s">
        <v>16258</v>
      </c>
      <c r="AZ316" t="s">
        <v>16254</v>
      </c>
      <c r="BA316" t="s">
        <v>16591</v>
      </c>
      <c r="BB316" t="s">
        <v>15085</v>
      </c>
      <c r="BC316" t="s">
        <v>14651</v>
      </c>
      <c r="BD316" t="s">
        <v>13515</v>
      </c>
      <c r="BE316" t="s">
        <v>14115</v>
      </c>
      <c r="BF316" t="s">
        <v>16532</v>
      </c>
      <c r="BG316" t="s">
        <v>15684</v>
      </c>
      <c r="BH316" t="s">
        <v>15968</v>
      </c>
      <c r="BI316" t="s">
        <v>18839</v>
      </c>
      <c r="BJ316" t="s">
        <v>18840</v>
      </c>
      <c r="BK316" t="s">
        <v>18841</v>
      </c>
      <c r="BL316" t="s">
        <v>18842</v>
      </c>
      <c r="BM316" t="s">
        <v>18843</v>
      </c>
      <c r="BN316" t="s">
        <v>8534</v>
      </c>
      <c r="BO316" t="s">
        <v>10912</v>
      </c>
      <c r="BP316" t="s">
        <v>18844</v>
      </c>
      <c r="BQ316" t="s">
        <v>18845</v>
      </c>
      <c r="BR316" t="s">
        <v>18846</v>
      </c>
      <c r="BS316" t="s">
        <v>12743</v>
      </c>
      <c r="BT316" t="s">
        <v>2083</v>
      </c>
      <c r="BU316" t="s">
        <v>2468</v>
      </c>
      <c r="BV316" t="s">
        <v>1100</v>
      </c>
      <c r="BW316" t="s">
        <v>18847</v>
      </c>
      <c r="BX316" t="s">
        <v>18848</v>
      </c>
      <c r="BY316" t="s">
        <v>18849</v>
      </c>
      <c r="BZ316" t="s">
        <v>18850</v>
      </c>
      <c r="CA316" t="s">
        <v>18851</v>
      </c>
      <c r="CB316" t="s">
        <v>17681</v>
      </c>
      <c r="CC316" t="s">
        <v>18852</v>
      </c>
      <c r="CD316" t="s">
        <v>18853</v>
      </c>
      <c r="CE316" t="s">
        <v>18854</v>
      </c>
      <c r="CF316" t="s">
        <v>15332</v>
      </c>
      <c r="CG316" t="s">
        <v>18855</v>
      </c>
      <c r="CH316" t="s">
        <v>2031</v>
      </c>
      <c r="CI316" t="s">
        <v>18856</v>
      </c>
      <c r="CJ316" t="s">
        <v>18857</v>
      </c>
      <c r="CK316" t="s">
        <v>18858</v>
      </c>
      <c r="CL316" t="s">
        <v>18859</v>
      </c>
      <c r="CM316" t="s">
        <v>18860</v>
      </c>
      <c r="CN316" t="s">
        <v>9607</v>
      </c>
      <c r="CO316" t="s">
        <v>18861</v>
      </c>
      <c r="CP316" t="s">
        <v>18862</v>
      </c>
      <c r="CQ316" t="s">
        <v>15773</v>
      </c>
      <c r="CR316" t="s">
        <v>1514</v>
      </c>
      <c r="CS316" t="s">
        <v>3759</v>
      </c>
      <c r="CT316" t="s">
        <v>18863</v>
      </c>
      <c r="CU316" t="s">
        <v>18864</v>
      </c>
      <c r="CV316" t="s">
        <v>18865</v>
      </c>
      <c r="CW316" t="s">
        <v>8779</v>
      </c>
    </row>
    <row r="317" spans="1:101" x14ac:dyDescent="0.2">
      <c r="A317">
        <v>0</v>
      </c>
      <c r="B317" s="18">
        <v>38741</v>
      </c>
      <c r="C317" t="s">
        <v>18866</v>
      </c>
      <c r="D317" t="s">
        <v>18867</v>
      </c>
      <c r="E317" t="s">
        <v>8406</v>
      </c>
      <c r="F317" t="s">
        <v>1520</v>
      </c>
      <c r="G317" t="s">
        <v>3286</v>
      </c>
      <c r="H317" t="s">
        <v>18868</v>
      </c>
      <c r="I317" t="s">
        <v>18869</v>
      </c>
      <c r="J317" t="s">
        <v>1873</v>
      </c>
      <c r="K317" t="s">
        <v>960</v>
      </c>
      <c r="L317" t="s">
        <v>778</v>
      </c>
      <c r="M317" t="s">
        <v>960</v>
      </c>
      <c r="N317" t="s">
        <v>5008</v>
      </c>
      <c r="O317" t="s">
        <v>13272</v>
      </c>
      <c r="P317" t="s">
        <v>9400</v>
      </c>
      <c r="Q317" t="s">
        <v>10172</v>
      </c>
      <c r="R317" t="s">
        <v>7747</v>
      </c>
      <c r="S317" t="s">
        <v>1298</v>
      </c>
      <c r="T317" t="s">
        <v>5893</v>
      </c>
      <c r="U317" t="s">
        <v>307</v>
      </c>
      <c r="V317" t="s">
        <v>7747</v>
      </c>
      <c r="W317" t="s">
        <v>1216</v>
      </c>
      <c r="X317" t="s">
        <v>6647</v>
      </c>
      <c r="Y317" t="s">
        <v>7490</v>
      </c>
      <c r="Z317" t="s">
        <v>1218</v>
      </c>
      <c r="AA317" t="s">
        <v>866</v>
      </c>
      <c r="AB317" t="s">
        <v>18870</v>
      </c>
      <c r="AC317" t="s">
        <v>18871</v>
      </c>
      <c r="AD317" t="s">
        <v>18872</v>
      </c>
      <c r="AE317" t="s">
        <v>18873</v>
      </c>
      <c r="AF317" t="s">
        <v>18874</v>
      </c>
      <c r="AG317" t="s">
        <v>6925</v>
      </c>
      <c r="AH317" t="s">
        <v>18875</v>
      </c>
      <c r="AI317" t="s">
        <v>18876</v>
      </c>
      <c r="AJ317" t="s">
        <v>18877</v>
      </c>
      <c r="AK317" t="s">
        <v>18878</v>
      </c>
      <c r="AL317" t="s">
        <v>18879</v>
      </c>
      <c r="AM317" t="s">
        <v>18880</v>
      </c>
      <c r="AN317" t="s">
        <v>18881</v>
      </c>
      <c r="AO317" t="s">
        <v>18882</v>
      </c>
      <c r="AP317" t="s">
        <v>18883</v>
      </c>
      <c r="AQ317" t="s">
        <v>17196</v>
      </c>
      <c r="AR317" t="s">
        <v>15204</v>
      </c>
      <c r="AS317" t="s">
        <v>15682</v>
      </c>
      <c r="AT317" t="s">
        <v>15204</v>
      </c>
      <c r="AU317" t="s">
        <v>15623</v>
      </c>
      <c r="AV317" t="s">
        <v>17789</v>
      </c>
      <c r="AW317" t="s">
        <v>14379</v>
      </c>
      <c r="AX317" t="s">
        <v>15859</v>
      </c>
      <c r="AY317" t="s">
        <v>12911</v>
      </c>
      <c r="AZ317" t="s">
        <v>14705</v>
      </c>
      <c r="BA317" t="s">
        <v>16030</v>
      </c>
      <c r="BB317" t="s">
        <v>15364</v>
      </c>
      <c r="BC317" t="s">
        <v>13459</v>
      </c>
      <c r="BD317" t="s">
        <v>2956</v>
      </c>
      <c r="BE317" t="s">
        <v>12314</v>
      </c>
      <c r="BF317" t="s">
        <v>18884</v>
      </c>
      <c r="BG317" t="s">
        <v>14485</v>
      </c>
      <c r="BH317" t="s">
        <v>17145</v>
      </c>
      <c r="BI317" t="s">
        <v>18885</v>
      </c>
      <c r="BJ317" t="s">
        <v>18886</v>
      </c>
      <c r="BK317" t="s">
        <v>18887</v>
      </c>
      <c r="BL317" t="s">
        <v>18888</v>
      </c>
      <c r="BM317" t="s">
        <v>18889</v>
      </c>
      <c r="BN317" t="s">
        <v>18890</v>
      </c>
      <c r="BO317" t="s">
        <v>18891</v>
      </c>
      <c r="BP317" t="s">
        <v>15706</v>
      </c>
      <c r="BQ317" t="s">
        <v>18892</v>
      </c>
      <c r="BR317" t="s">
        <v>18893</v>
      </c>
      <c r="BS317" t="s">
        <v>18894</v>
      </c>
      <c r="BT317" t="s">
        <v>2897</v>
      </c>
      <c r="BU317" t="s">
        <v>2535</v>
      </c>
      <c r="BV317" t="s">
        <v>1345</v>
      </c>
      <c r="BW317" t="s">
        <v>18895</v>
      </c>
      <c r="BX317" t="s">
        <v>18896</v>
      </c>
      <c r="BY317" t="s">
        <v>18897</v>
      </c>
      <c r="BZ317" t="s">
        <v>18898</v>
      </c>
      <c r="CA317" t="s">
        <v>18899</v>
      </c>
      <c r="CB317" t="s">
        <v>18900</v>
      </c>
      <c r="CC317" t="s">
        <v>18901</v>
      </c>
      <c r="CD317" t="s">
        <v>18902</v>
      </c>
      <c r="CE317" t="s">
        <v>18903</v>
      </c>
      <c r="CF317" t="s">
        <v>16279</v>
      </c>
      <c r="CG317" t="s">
        <v>18904</v>
      </c>
      <c r="CH317" t="s">
        <v>5250</v>
      </c>
      <c r="CI317" t="s">
        <v>18775</v>
      </c>
      <c r="CJ317" t="s">
        <v>18905</v>
      </c>
      <c r="CK317" t="s">
        <v>18906</v>
      </c>
      <c r="CL317" t="s">
        <v>18907</v>
      </c>
      <c r="CM317" t="s">
        <v>18908</v>
      </c>
      <c r="CN317" t="s">
        <v>18909</v>
      </c>
      <c r="CO317" t="s">
        <v>18910</v>
      </c>
      <c r="CP317" t="s">
        <v>18911</v>
      </c>
      <c r="CQ317" t="s">
        <v>2248</v>
      </c>
      <c r="CR317" t="s">
        <v>4487</v>
      </c>
      <c r="CS317" t="s">
        <v>2030</v>
      </c>
      <c r="CT317" t="s">
        <v>18912</v>
      </c>
      <c r="CU317" t="s">
        <v>18913</v>
      </c>
      <c r="CV317" t="s">
        <v>18914</v>
      </c>
      <c r="CW317" t="s">
        <v>18915</v>
      </c>
    </row>
    <row r="318" spans="1:101" x14ac:dyDescent="0.2">
      <c r="A318">
        <v>0</v>
      </c>
      <c r="B318" s="18">
        <v>38748</v>
      </c>
      <c r="C318" t="s">
        <v>18916</v>
      </c>
      <c r="D318" t="s">
        <v>18917</v>
      </c>
      <c r="E318" t="s">
        <v>15847</v>
      </c>
      <c r="F318" t="s">
        <v>6009</v>
      </c>
      <c r="G318" t="s">
        <v>408</v>
      </c>
      <c r="H318" t="s">
        <v>18918</v>
      </c>
      <c r="I318" t="s">
        <v>18919</v>
      </c>
      <c r="J318" t="s">
        <v>2271</v>
      </c>
      <c r="K318" t="s">
        <v>1873</v>
      </c>
      <c r="L318" t="s">
        <v>1873</v>
      </c>
      <c r="M318" t="s">
        <v>602</v>
      </c>
      <c r="N318" t="s">
        <v>3903</v>
      </c>
      <c r="O318" t="s">
        <v>10286</v>
      </c>
      <c r="P318" t="s">
        <v>6531</v>
      </c>
      <c r="Q318" t="s">
        <v>4040</v>
      </c>
      <c r="R318" t="s">
        <v>2094</v>
      </c>
      <c r="S318" t="s">
        <v>959</v>
      </c>
      <c r="T318" t="s">
        <v>6129</v>
      </c>
      <c r="U318" t="s">
        <v>4320</v>
      </c>
      <c r="V318" t="s">
        <v>848</v>
      </c>
      <c r="W318" t="s">
        <v>2103</v>
      </c>
      <c r="X318" t="s">
        <v>5947</v>
      </c>
      <c r="Y318" t="s">
        <v>5774</v>
      </c>
      <c r="Z318" t="s">
        <v>1132</v>
      </c>
      <c r="AA318" t="s">
        <v>5665</v>
      </c>
      <c r="AB318" t="s">
        <v>18920</v>
      </c>
      <c r="AC318" t="s">
        <v>18921</v>
      </c>
      <c r="AD318" t="s">
        <v>18922</v>
      </c>
      <c r="AE318" t="s">
        <v>18923</v>
      </c>
      <c r="AF318" t="s">
        <v>18924</v>
      </c>
      <c r="AG318" t="s">
        <v>18925</v>
      </c>
      <c r="AH318" t="s">
        <v>18926</v>
      </c>
      <c r="AI318" t="s">
        <v>18927</v>
      </c>
      <c r="AJ318" t="s">
        <v>18928</v>
      </c>
      <c r="AK318" t="s">
        <v>18929</v>
      </c>
      <c r="AL318" t="s">
        <v>18930</v>
      </c>
      <c r="AM318" t="s">
        <v>18931</v>
      </c>
      <c r="AN318" t="s">
        <v>18932</v>
      </c>
      <c r="AO318" t="s">
        <v>18933</v>
      </c>
      <c r="AP318" t="s">
        <v>18934</v>
      </c>
      <c r="AQ318" t="s">
        <v>15686</v>
      </c>
      <c r="AR318" t="s">
        <v>16428</v>
      </c>
      <c r="AS318" t="s">
        <v>16428</v>
      </c>
      <c r="AT318" t="s">
        <v>15680</v>
      </c>
      <c r="AU318" t="s">
        <v>16257</v>
      </c>
      <c r="AV318" t="s">
        <v>17195</v>
      </c>
      <c r="AW318" t="s">
        <v>15203</v>
      </c>
      <c r="AX318" t="s">
        <v>18935</v>
      </c>
      <c r="AY318" t="s">
        <v>17089</v>
      </c>
      <c r="AZ318" t="s">
        <v>17194</v>
      </c>
      <c r="BA318" t="s">
        <v>14710</v>
      </c>
      <c r="BB318" t="s">
        <v>14482</v>
      </c>
      <c r="BC318" t="s">
        <v>13296</v>
      </c>
      <c r="BD318" t="s">
        <v>12578</v>
      </c>
      <c r="BE318" t="s">
        <v>3173</v>
      </c>
      <c r="BF318" t="s">
        <v>15261</v>
      </c>
      <c r="BG318" t="s">
        <v>16085</v>
      </c>
      <c r="BH318" t="s">
        <v>15142</v>
      </c>
      <c r="BI318" t="s">
        <v>18936</v>
      </c>
      <c r="BJ318" t="s">
        <v>18937</v>
      </c>
      <c r="BK318" t="s">
        <v>18938</v>
      </c>
      <c r="BL318" t="s">
        <v>18939</v>
      </c>
      <c r="BM318" t="s">
        <v>18940</v>
      </c>
      <c r="BN318" t="s">
        <v>18941</v>
      </c>
      <c r="BO318" t="s">
        <v>18942</v>
      </c>
      <c r="BP318" t="s">
        <v>18943</v>
      </c>
      <c r="BQ318" t="s">
        <v>18944</v>
      </c>
      <c r="BR318" t="s">
        <v>18945</v>
      </c>
      <c r="BS318" t="s">
        <v>18946</v>
      </c>
      <c r="BT318" t="s">
        <v>1933</v>
      </c>
      <c r="BU318" t="s">
        <v>1695</v>
      </c>
      <c r="BV318" t="s">
        <v>825</v>
      </c>
      <c r="BW318" t="s">
        <v>18947</v>
      </c>
      <c r="BX318" t="s">
        <v>18948</v>
      </c>
      <c r="BY318" t="s">
        <v>18949</v>
      </c>
      <c r="BZ318" t="s">
        <v>18950</v>
      </c>
      <c r="CA318" t="s">
        <v>3813</v>
      </c>
      <c r="CB318" t="s">
        <v>18951</v>
      </c>
      <c r="CC318" t="s">
        <v>18952</v>
      </c>
      <c r="CD318" t="s">
        <v>18953</v>
      </c>
      <c r="CE318" t="s">
        <v>18954</v>
      </c>
      <c r="CF318" t="s">
        <v>18955</v>
      </c>
      <c r="CG318" t="s">
        <v>18956</v>
      </c>
      <c r="CH318" t="s">
        <v>781</v>
      </c>
      <c r="CI318" t="s">
        <v>18957</v>
      </c>
      <c r="CJ318" t="s">
        <v>18958</v>
      </c>
      <c r="CK318" t="s">
        <v>18959</v>
      </c>
      <c r="CL318" t="s">
        <v>18960</v>
      </c>
      <c r="CM318" t="s">
        <v>18961</v>
      </c>
      <c r="CN318" t="s">
        <v>18962</v>
      </c>
      <c r="CO318" t="s">
        <v>18963</v>
      </c>
      <c r="CP318" t="s">
        <v>9445</v>
      </c>
      <c r="CQ318" t="s">
        <v>16757</v>
      </c>
      <c r="CR318" t="s">
        <v>2071</v>
      </c>
      <c r="CS318" t="s">
        <v>5065</v>
      </c>
      <c r="CT318" t="s">
        <v>18964</v>
      </c>
      <c r="CU318" t="s">
        <v>18965</v>
      </c>
      <c r="CV318" t="s">
        <v>18966</v>
      </c>
      <c r="CW318" t="s">
        <v>18967</v>
      </c>
    </row>
    <row r="319" spans="1:101" x14ac:dyDescent="0.2">
      <c r="A319">
        <v>0</v>
      </c>
      <c r="B319" s="18">
        <v>38755</v>
      </c>
      <c r="C319" t="s">
        <v>18968</v>
      </c>
      <c r="D319" t="s">
        <v>18969</v>
      </c>
      <c r="E319" t="s">
        <v>18970</v>
      </c>
      <c r="F319" t="s">
        <v>3828</v>
      </c>
      <c r="G319" t="s">
        <v>3217</v>
      </c>
      <c r="H319" t="s">
        <v>18971</v>
      </c>
      <c r="I319" t="s">
        <v>18972</v>
      </c>
      <c r="J319" t="s">
        <v>1383</v>
      </c>
      <c r="K319" t="s">
        <v>313</v>
      </c>
      <c r="L319" t="s">
        <v>406</v>
      </c>
      <c r="M319" t="s">
        <v>502</v>
      </c>
      <c r="N319" t="s">
        <v>313</v>
      </c>
      <c r="O319" t="s">
        <v>5959</v>
      </c>
      <c r="P319" t="s">
        <v>6179</v>
      </c>
      <c r="Q319" t="s">
        <v>3004</v>
      </c>
      <c r="R319" t="s">
        <v>1934</v>
      </c>
      <c r="S319" t="s">
        <v>959</v>
      </c>
      <c r="T319" t="s">
        <v>1789</v>
      </c>
      <c r="U319" t="s">
        <v>4040</v>
      </c>
      <c r="V319" t="s">
        <v>7747</v>
      </c>
      <c r="W319" t="s">
        <v>5197</v>
      </c>
      <c r="X319" t="s">
        <v>4872</v>
      </c>
      <c r="Y319" t="s">
        <v>5718</v>
      </c>
      <c r="Z319" t="s">
        <v>870</v>
      </c>
      <c r="AA319" t="s">
        <v>2643</v>
      </c>
      <c r="AB319" t="s">
        <v>18973</v>
      </c>
      <c r="AC319" t="s">
        <v>18974</v>
      </c>
      <c r="AD319" t="s">
        <v>18975</v>
      </c>
      <c r="AE319" t="s">
        <v>18976</v>
      </c>
      <c r="AF319" t="s">
        <v>18977</v>
      </c>
      <c r="AG319" t="s">
        <v>18978</v>
      </c>
      <c r="AH319" t="s">
        <v>3936</v>
      </c>
      <c r="AI319" t="s">
        <v>18979</v>
      </c>
      <c r="AJ319" t="s">
        <v>18980</v>
      </c>
      <c r="AK319" t="s">
        <v>18981</v>
      </c>
      <c r="AL319" t="s">
        <v>18982</v>
      </c>
      <c r="AM319" t="s">
        <v>18983</v>
      </c>
      <c r="AN319" t="s">
        <v>18984</v>
      </c>
      <c r="AO319" t="s">
        <v>18985</v>
      </c>
      <c r="AP319" t="s">
        <v>18986</v>
      </c>
      <c r="AQ319" t="s">
        <v>15150</v>
      </c>
      <c r="AR319" t="s">
        <v>15310</v>
      </c>
      <c r="AS319" t="s">
        <v>15858</v>
      </c>
      <c r="AT319" t="s">
        <v>14483</v>
      </c>
      <c r="AU319" t="s">
        <v>15310</v>
      </c>
      <c r="AV319" t="s">
        <v>16375</v>
      </c>
      <c r="AW319" t="s">
        <v>13293</v>
      </c>
      <c r="AX319" t="s">
        <v>3022</v>
      </c>
      <c r="AY319" t="s">
        <v>2949</v>
      </c>
      <c r="AZ319" t="s">
        <v>14485</v>
      </c>
      <c r="BA319" t="s">
        <v>18987</v>
      </c>
      <c r="BB319" t="s">
        <v>16945</v>
      </c>
      <c r="BC319" t="s">
        <v>13347</v>
      </c>
      <c r="BD319" t="s">
        <v>14918</v>
      </c>
      <c r="BE319" t="s">
        <v>14972</v>
      </c>
      <c r="BF319" t="s">
        <v>16531</v>
      </c>
      <c r="BG319" t="s">
        <v>15971</v>
      </c>
      <c r="BH319" t="s">
        <v>15259</v>
      </c>
      <c r="BI319" t="s">
        <v>18988</v>
      </c>
      <c r="BJ319" t="s">
        <v>18989</v>
      </c>
      <c r="BK319" t="s">
        <v>16274</v>
      </c>
      <c r="BL319" t="s">
        <v>18990</v>
      </c>
      <c r="BM319" t="s">
        <v>18991</v>
      </c>
      <c r="BN319" t="s">
        <v>18992</v>
      </c>
      <c r="BO319" t="s">
        <v>18993</v>
      </c>
      <c r="BP319" t="s">
        <v>18994</v>
      </c>
      <c r="BQ319" t="s">
        <v>18995</v>
      </c>
      <c r="BR319" t="s">
        <v>7350</v>
      </c>
      <c r="BS319" t="s">
        <v>18996</v>
      </c>
      <c r="BT319" t="s">
        <v>1367</v>
      </c>
      <c r="BU319" t="s">
        <v>7151</v>
      </c>
      <c r="BV319" t="s">
        <v>1186</v>
      </c>
      <c r="BW319" t="s">
        <v>18997</v>
      </c>
      <c r="BX319" t="s">
        <v>18957</v>
      </c>
      <c r="BY319" t="s">
        <v>18998</v>
      </c>
      <c r="BZ319" t="s">
        <v>18999</v>
      </c>
      <c r="CA319" t="s">
        <v>19000</v>
      </c>
      <c r="CB319" t="s">
        <v>19001</v>
      </c>
      <c r="CC319" t="s">
        <v>19002</v>
      </c>
      <c r="CD319" t="s">
        <v>19003</v>
      </c>
      <c r="CE319" t="s">
        <v>19004</v>
      </c>
      <c r="CF319" t="s">
        <v>13042</v>
      </c>
      <c r="CG319" t="s">
        <v>18482</v>
      </c>
      <c r="CH319" t="s">
        <v>1954</v>
      </c>
      <c r="CI319" t="s">
        <v>19005</v>
      </c>
      <c r="CJ319" t="s">
        <v>19006</v>
      </c>
      <c r="CK319" t="s">
        <v>19007</v>
      </c>
      <c r="CL319" t="s">
        <v>19008</v>
      </c>
      <c r="CM319" t="s">
        <v>19009</v>
      </c>
      <c r="CN319" t="s">
        <v>19010</v>
      </c>
      <c r="CO319" t="s">
        <v>19011</v>
      </c>
      <c r="CP319" t="s">
        <v>8234</v>
      </c>
      <c r="CQ319" t="s">
        <v>19012</v>
      </c>
      <c r="CR319" t="s">
        <v>4487</v>
      </c>
      <c r="CS319" t="s">
        <v>2263</v>
      </c>
      <c r="CT319" t="s">
        <v>19013</v>
      </c>
      <c r="CU319" t="s">
        <v>19014</v>
      </c>
      <c r="CV319" t="s">
        <v>19015</v>
      </c>
      <c r="CW319" t="s">
        <v>19016</v>
      </c>
    </row>
    <row r="320" spans="1:101" x14ac:dyDescent="0.2">
      <c r="A320">
        <v>0</v>
      </c>
      <c r="B320" s="18">
        <v>38762</v>
      </c>
      <c r="C320" t="s">
        <v>19017</v>
      </c>
      <c r="D320" t="s">
        <v>19018</v>
      </c>
      <c r="E320" t="s">
        <v>7807</v>
      </c>
      <c r="F320" t="s">
        <v>19019</v>
      </c>
      <c r="G320" t="s">
        <v>7388</v>
      </c>
      <c r="H320" t="s">
        <v>19020</v>
      </c>
      <c r="I320" t="s">
        <v>19021</v>
      </c>
      <c r="J320" t="s">
        <v>3903</v>
      </c>
      <c r="K320" t="s">
        <v>2928</v>
      </c>
      <c r="L320" t="s">
        <v>603</v>
      </c>
      <c r="M320" t="s">
        <v>782</v>
      </c>
      <c r="N320" t="s">
        <v>406</v>
      </c>
      <c r="O320" t="s">
        <v>2028</v>
      </c>
      <c r="P320" t="s">
        <v>5833</v>
      </c>
      <c r="Q320" t="s">
        <v>3004</v>
      </c>
      <c r="R320" t="s">
        <v>669</v>
      </c>
      <c r="S320" t="s">
        <v>1300</v>
      </c>
      <c r="T320" t="s">
        <v>6129</v>
      </c>
      <c r="U320" t="s">
        <v>3361</v>
      </c>
      <c r="V320" t="s">
        <v>4675</v>
      </c>
      <c r="W320" t="s">
        <v>3429</v>
      </c>
      <c r="X320" t="s">
        <v>4666</v>
      </c>
      <c r="Y320" t="s">
        <v>11221</v>
      </c>
      <c r="Z320" t="s">
        <v>1387</v>
      </c>
      <c r="AA320" t="s">
        <v>1304</v>
      </c>
      <c r="AB320" t="s">
        <v>19022</v>
      </c>
      <c r="AC320" t="s">
        <v>19023</v>
      </c>
      <c r="AD320" t="s">
        <v>19024</v>
      </c>
      <c r="AE320" t="s">
        <v>19025</v>
      </c>
      <c r="AF320" t="s">
        <v>19026</v>
      </c>
      <c r="AG320" t="s">
        <v>19027</v>
      </c>
      <c r="AH320" t="s">
        <v>19028</v>
      </c>
      <c r="AI320" t="s">
        <v>19029</v>
      </c>
      <c r="AJ320" t="s">
        <v>19030</v>
      </c>
      <c r="AK320" t="s">
        <v>19031</v>
      </c>
      <c r="AL320" t="s">
        <v>19032</v>
      </c>
      <c r="AM320" t="s">
        <v>19033</v>
      </c>
      <c r="AN320" t="s">
        <v>19034</v>
      </c>
      <c r="AO320" t="s">
        <v>19035</v>
      </c>
      <c r="AP320" t="s">
        <v>19036</v>
      </c>
      <c r="AQ320" t="s">
        <v>15976</v>
      </c>
      <c r="AR320" t="s">
        <v>16374</v>
      </c>
      <c r="AS320" t="s">
        <v>15977</v>
      </c>
      <c r="AT320" t="s">
        <v>19037</v>
      </c>
      <c r="AU320" t="s">
        <v>17253</v>
      </c>
      <c r="AV320" t="s">
        <v>15680</v>
      </c>
      <c r="AW320" t="s">
        <v>16253</v>
      </c>
      <c r="AX320" t="s">
        <v>15148</v>
      </c>
      <c r="AY320" t="s">
        <v>18384</v>
      </c>
      <c r="AZ320" t="s">
        <v>19038</v>
      </c>
      <c r="BA320" t="s">
        <v>16784</v>
      </c>
      <c r="BB320" t="s">
        <v>15259</v>
      </c>
      <c r="BC320" t="s">
        <v>14482</v>
      </c>
      <c r="BD320" t="s">
        <v>16685</v>
      </c>
      <c r="BE320" t="s">
        <v>18190</v>
      </c>
      <c r="BF320" t="s">
        <v>17092</v>
      </c>
      <c r="BG320" t="s">
        <v>17540</v>
      </c>
      <c r="BH320" t="s">
        <v>16144</v>
      </c>
      <c r="BI320" t="s">
        <v>9943</v>
      </c>
      <c r="BJ320" t="s">
        <v>19039</v>
      </c>
      <c r="BK320" t="s">
        <v>19040</v>
      </c>
      <c r="BL320" t="s">
        <v>19041</v>
      </c>
      <c r="BM320" t="s">
        <v>19042</v>
      </c>
      <c r="BN320" t="s">
        <v>19043</v>
      </c>
      <c r="BO320" t="s">
        <v>19044</v>
      </c>
      <c r="BP320" t="s">
        <v>19045</v>
      </c>
      <c r="BQ320" t="s">
        <v>19046</v>
      </c>
      <c r="BR320" t="s">
        <v>19047</v>
      </c>
      <c r="BS320" t="s">
        <v>19048</v>
      </c>
      <c r="BT320" t="s">
        <v>2235</v>
      </c>
      <c r="BU320" t="s">
        <v>468</v>
      </c>
      <c r="BV320" t="s">
        <v>4487</v>
      </c>
      <c r="BW320" t="s">
        <v>19049</v>
      </c>
      <c r="BX320" t="s">
        <v>19050</v>
      </c>
      <c r="BY320" t="s">
        <v>19051</v>
      </c>
      <c r="BZ320" t="s">
        <v>19052</v>
      </c>
      <c r="CA320" t="s">
        <v>19053</v>
      </c>
      <c r="CB320" t="s">
        <v>19054</v>
      </c>
      <c r="CC320" t="s">
        <v>19055</v>
      </c>
      <c r="CD320" t="s">
        <v>17388</v>
      </c>
      <c r="CE320" t="s">
        <v>19056</v>
      </c>
      <c r="CF320" t="s">
        <v>15765</v>
      </c>
      <c r="CG320" t="s">
        <v>19057</v>
      </c>
      <c r="CH320" t="s">
        <v>958</v>
      </c>
      <c r="CI320" t="s">
        <v>19058</v>
      </c>
      <c r="CJ320" t="s">
        <v>19059</v>
      </c>
      <c r="CK320" t="s">
        <v>2304</v>
      </c>
      <c r="CL320" t="s">
        <v>19060</v>
      </c>
      <c r="CM320" t="s">
        <v>19061</v>
      </c>
      <c r="CN320" t="s">
        <v>19062</v>
      </c>
      <c r="CO320" t="s">
        <v>19063</v>
      </c>
      <c r="CP320" t="s">
        <v>19064</v>
      </c>
      <c r="CQ320" t="s">
        <v>19065</v>
      </c>
      <c r="CR320" t="s">
        <v>1186</v>
      </c>
      <c r="CS320" t="s">
        <v>393</v>
      </c>
      <c r="CT320" t="s">
        <v>19066</v>
      </c>
      <c r="CU320" t="s">
        <v>19067</v>
      </c>
      <c r="CV320" t="s">
        <v>19068</v>
      </c>
      <c r="CW320" t="s">
        <v>18951</v>
      </c>
    </row>
    <row r="321" spans="1:101" x14ac:dyDescent="0.2">
      <c r="A321">
        <v>0</v>
      </c>
      <c r="B321" s="18">
        <v>38769</v>
      </c>
      <c r="C321" t="s">
        <v>19069</v>
      </c>
      <c r="D321" t="s">
        <v>8419</v>
      </c>
      <c r="E321" t="s">
        <v>19070</v>
      </c>
      <c r="F321" t="s">
        <v>13591</v>
      </c>
      <c r="G321" t="s">
        <v>3896</v>
      </c>
      <c r="H321" t="s">
        <v>19071</v>
      </c>
      <c r="I321" t="s">
        <v>19072</v>
      </c>
      <c r="J321" t="s">
        <v>778</v>
      </c>
      <c r="K321" t="s">
        <v>1792</v>
      </c>
      <c r="L321" t="s">
        <v>2490</v>
      </c>
      <c r="M321" t="s">
        <v>403</v>
      </c>
      <c r="N321" t="s">
        <v>1792</v>
      </c>
      <c r="O321" t="s">
        <v>5491</v>
      </c>
      <c r="P321" t="s">
        <v>9464</v>
      </c>
      <c r="Q321" t="s">
        <v>6996</v>
      </c>
      <c r="R321" t="s">
        <v>760</v>
      </c>
      <c r="S321" t="s">
        <v>1048</v>
      </c>
      <c r="T321" t="s">
        <v>5431</v>
      </c>
      <c r="U321" t="s">
        <v>865</v>
      </c>
      <c r="V321" t="s">
        <v>2784</v>
      </c>
      <c r="W321" t="s">
        <v>4805</v>
      </c>
      <c r="X321" t="s">
        <v>3338</v>
      </c>
      <c r="Y321" t="s">
        <v>1712</v>
      </c>
      <c r="Z321" t="s">
        <v>6234</v>
      </c>
      <c r="AA321" t="s">
        <v>5662</v>
      </c>
      <c r="AB321" t="s">
        <v>19073</v>
      </c>
      <c r="AC321" t="s">
        <v>19074</v>
      </c>
      <c r="AD321" t="s">
        <v>19075</v>
      </c>
      <c r="AE321" t="s">
        <v>19076</v>
      </c>
      <c r="AF321" t="s">
        <v>19077</v>
      </c>
      <c r="AG321" t="s">
        <v>19078</v>
      </c>
      <c r="AH321" t="s">
        <v>2547</v>
      </c>
      <c r="AI321" t="s">
        <v>19079</v>
      </c>
      <c r="AJ321" t="s">
        <v>19080</v>
      </c>
      <c r="AK321" t="s">
        <v>2161</v>
      </c>
      <c r="AL321" t="s">
        <v>19081</v>
      </c>
      <c r="AM321" t="s">
        <v>19082</v>
      </c>
      <c r="AN321" t="s">
        <v>19083</v>
      </c>
      <c r="AO321" t="s">
        <v>19084</v>
      </c>
      <c r="AP321" t="s">
        <v>19085</v>
      </c>
      <c r="AQ321" t="s">
        <v>19086</v>
      </c>
      <c r="AR321" t="s">
        <v>18641</v>
      </c>
      <c r="AS321" t="s">
        <v>15968</v>
      </c>
      <c r="AT321" t="s">
        <v>17314</v>
      </c>
      <c r="AU321" t="s">
        <v>18641</v>
      </c>
      <c r="AV321" t="s">
        <v>16533</v>
      </c>
      <c r="AW321" t="s">
        <v>17144</v>
      </c>
      <c r="AX321" t="s">
        <v>15146</v>
      </c>
      <c r="AY321" t="s">
        <v>13636</v>
      </c>
      <c r="AZ321" t="s">
        <v>19087</v>
      </c>
      <c r="BA321" t="s">
        <v>16253</v>
      </c>
      <c r="BB321" t="s">
        <v>14653</v>
      </c>
      <c r="BC321" t="s">
        <v>15739</v>
      </c>
      <c r="BD321" t="s">
        <v>15742</v>
      </c>
      <c r="BE321" t="s">
        <v>2957</v>
      </c>
      <c r="BF321" t="s">
        <v>19088</v>
      </c>
      <c r="BG321" t="s">
        <v>16084</v>
      </c>
      <c r="BH321" t="s">
        <v>15974</v>
      </c>
      <c r="BI321" t="s">
        <v>19089</v>
      </c>
      <c r="BJ321" t="s">
        <v>19090</v>
      </c>
      <c r="BK321" t="s">
        <v>19091</v>
      </c>
      <c r="BL321" t="s">
        <v>19092</v>
      </c>
      <c r="BM321" t="s">
        <v>19093</v>
      </c>
      <c r="BN321" t="s">
        <v>17402</v>
      </c>
      <c r="BO321" t="s">
        <v>15550</v>
      </c>
      <c r="BP321" t="s">
        <v>19094</v>
      </c>
      <c r="BQ321" t="s">
        <v>19095</v>
      </c>
      <c r="BR321" t="s">
        <v>19096</v>
      </c>
      <c r="BS321" t="s">
        <v>19097</v>
      </c>
      <c r="BT321" t="s">
        <v>1533</v>
      </c>
      <c r="BU321" t="s">
        <v>3054</v>
      </c>
      <c r="BV321" t="s">
        <v>2311</v>
      </c>
      <c r="BW321" t="s">
        <v>19098</v>
      </c>
      <c r="BX321" t="s">
        <v>19099</v>
      </c>
      <c r="BY321" t="s">
        <v>19100</v>
      </c>
      <c r="BZ321" t="s">
        <v>19101</v>
      </c>
      <c r="CA321" t="s">
        <v>19102</v>
      </c>
      <c r="CB321" t="s">
        <v>18425</v>
      </c>
      <c r="CC321" t="s">
        <v>19103</v>
      </c>
      <c r="CD321" t="s">
        <v>19104</v>
      </c>
      <c r="CE321" t="s">
        <v>19105</v>
      </c>
      <c r="CF321" t="s">
        <v>14995</v>
      </c>
      <c r="CG321" t="s">
        <v>15820</v>
      </c>
      <c r="CH321" t="s">
        <v>2697</v>
      </c>
      <c r="CI321" t="s">
        <v>19106</v>
      </c>
      <c r="CJ321" t="s">
        <v>19107</v>
      </c>
      <c r="CK321" t="s">
        <v>19108</v>
      </c>
      <c r="CL321" t="s">
        <v>8234</v>
      </c>
      <c r="CM321" t="s">
        <v>19109</v>
      </c>
      <c r="CN321" t="s">
        <v>19110</v>
      </c>
      <c r="CO321" t="s">
        <v>19111</v>
      </c>
      <c r="CP321" t="s">
        <v>9513</v>
      </c>
      <c r="CQ321" t="s">
        <v>19112</v>
      </c>
      <c r="CR321" t="s">
        <v>2247</v>
      </c>
      <c r="CS321" t="s">
        <v>1046</v>
      </c>
      <c r="CT321" t="s">
        <v>19113</v>
      </c>
      <c r="CU321" t="s">
        <v>19114</v>
      </c>
      <c r="CV321" t="s">
        <v>19115</v>
      </c>
      <c r="CW321" t="s">
        <v>19116</v>
      </c>
    </row>
    <row r="322" spans="1:101" x14ac:dyDescent="0.2">
      <c r="A322">
        <v>0</v>
      </c>
      <c r="B322" s="18">
        <v>38776</v>
      </c>
      <c r="C322" t="s">
        <v>19117</v>
      </c>
      <c r="D322" t="s">
        <v>19118</v>
      </c>
      <c r="E322" t="s">
        <v>19119</v>
      </c>
      <c r="F322" t="s">
        <v>19120</v>
      </c>
      <c r="G322" t="s">
        <v>3896</v>
      </c>
      <c r="H322" t="s">
        <v>19121</v>
      </c>
      <c r="I322" t="s">
        <v>18367</v>
      </c>
      <c r="J322" t="s">
        <v>306</v>
      </c>
      <c r="K322" t="s">
        <v>403</v>
      </c>
      <c r="L322" t="s">
        <v>602</v>
      </c>
      <c r="M322" t="s">
        <v>5548</v>
      </c>
      <c r="N322" t="s">
        <v>1711</v>
      </c>
      <c r="O322" t="s">
        <v>5491</v>
      </c>
      <c r="P322" t="s">
        <v>5832</v>
      </c>
      <c r="Q322" t="s">
        <v>5882</v>
      </c>
      <c r="R322" t="s">
        <v>2704</v>
      </c>
      <c r="S322" t="s">
        <v>5718</v>
      </c>
      <c r="T322" t="s">
        <v>6068</v>
      </c>
      <c r="U322" t="s">
        <v>307</v>
      </c>
      <c r="V322" t="s">
        <v>4106</v>
      </c>
      <c r="W322" t="s">
        <v>1047</v>
      </c>
      <c r="X322" t="s">
        <v>5068</v>
      </c>
      <c r="Y322" t="s">
        <v>1712</v>
      </c>
      <c r="Z322" t="s">
        <v>1218</v>
      </c>
      <c r="AA322" t="s">
        <v>1300</v>
      </c>
      <c r="AB322" t="s">
        <v>19122</v>
      </c>
      <c r="AC322" t="s">
        <v>14091</v>
      </c>
      <c r="AD322" t="s">
        <v>19123</v>
      </c>
      <c r="AE322" t="s">
        <v>19124</v>
      </c>
      <c r="AF322" t="s">
        <v>19125</v>
      </c>
      <c r="AG322" t="s">
        <v>19126</v>
      </c>
      <c r="AH322" t="s">
        <v>15734</v>
      </c>
      <c r="AI322" t="s">
        <v>18732</v>
      </c>
      <c r="AJ322" t="s">
        <v>19127</v>
      </c>
      <c r="AK322" t="s">
        <v>8304</v>
      </c>
      <c r="AL322" t="s">
        <v>19128</v>
      </c>
      <c r="AM322" t="s">
        <v>19129</v>
      </c>
      <c r="AN322" t="s">
        <v>19130</v>
      </c>
      <c r="AO322" t="s">
        <v>19131</v>
      </c>
      <c r="AP322" t="s">
        <v>19132</v>
      </c>
      <c r="AQ322" t="s">
        <v>15679</v>
      </c>
      <c r="AR322" t="s">
        <v>16137</v>
      </c>
      <c r="AS322" t="s">
        <v>16478</v>
      </c>
      <c r="AT322" t="s">
        <v>15970</v>
      </c>
      <c r="AU322" t="s">
        <v>15968</v>
      </c>
      <c r="AV322" t="s">
        <v>15147</v>
      </c>
      <c r="AW322" t="s">
        <v>16426</v>
      </c>
      <c r="AX322" t="s">
        <v>14486</v>
      </c>
      <c r="AY322" t="s">
        <v>14646</v>
      </c>
      <c r="AZ322" t="s">
        <v>15737</v>
      </c>
      <c r="BA322" t="s">
        <v>17941</v>
      </c>
      <c r="BB322" t="s">
        <v>14710</v>
      </c>
      <c r="BC322" t="s">
        <v>16143</v>
      </c>
      <c r="BD322" t="s">
        <v>15621</v>
      </c>
      <c r="BE322" t="s">
        <v>2956</v>
      </c>
      <c r="BF322" t="s">
        <v>17942</v>
      </c>
      <c r="BG322" t="s">
        <v>15857</v>
      </c>
      <c r="BH322" t="s">
        <v>16534</v>
      </c>
      <c r="BI322" t="s">
        <v>19133</v>
      </c>
      <c r="BJ322" t="s">
        <v>19134</v>
      </c>
      <c r="BK322" t="s">
        <v>19135</v>
      </c>
      <c r="BL322" t="s">
        <v>19136</v>
      </c>
      <c r="BM322" t="s">
        <v>19137</v>
      </c>
      <c r="BN322" t="s">
        <v>19138</v>
      </c>
      <c r="BO322" t="s">
        <v>19139</v>
      </c>
      <c r="BP322" t="s">
        <v>19140</v>
      </c>
      <c r="BQ322" t="s">
        <v>19141</v>
      </c>
      <c r="BR322" t="s">
        <v>19142</v>
      </c>
      <c r="BS322" t="s">
        <v>19143</v>
      </c>
      <c r="BT322" t="s">
        <v>927</v>
      </c>
      <c r="BU322" t="s">
        <v>3674</v>
      </c>
      <c r="BV322" t="s">
        <v>645</v>
      </c>
      <c r="BW322" t="s">
        <v>19144</v>
      </c>
      <c r="BX322" t="s">
        <v>19145</v>
      </c>
      <c r="BY322" t="s">
        <v>19146</v>
      </c>
      <c r="BZ322" t="s">
        <v>19147</v>
      </c>
      <c r="CA322" t="s">
        <v>19148</v>
      </c>
      <c r="CB322" t="s">
        <v>5473</v>
      </c>
      <c r="CC322" t="s">
        <v>19149</v>
      </c>
      <c r="CD322" t="s">
        <v>19150</v>
      </c>
      <c r="CE322" t="s">
        <v>19151</v>
      </c>
      <c r="CF322" t="s">
        <v>12336</v>
      </c>
      <c r="CG322" t="s">
        <v>18757</v>
      </c>
      <c r="CH322" t="s">
        <v>781</v>
      </c>
      <c r="CI322" t="s">
        <v>19152</v>
      </c>
      <c r="CJ322" t="s">
        <v>19153</v>
      </c>
      <c r="CK322" t="s">
        <v>11387</v>
      </c>
      <c r="CL322" t="s">
        <v>7538</v>
      </c>
      <c r="CM322" t="s">
        <v>19154</v>
      </c>
      <c r="CN322" t="s">
        <v>19155</v>
      </c>
      <c r="CO322" t="s">
        <v>19156</v>
      </c>
      <c r="CP322" t="s">
        <v>19157</v>
      </c>
      <c r="CQ322" t="s">
        <v>19158</v>
      </c>
      <c r="CR322" t="s">
        <v>914</v>
      </c>
      <c r="CS322" t="s">
        <v>3217</v>
      </c>
      <c r="CT322" t="s">
        <v>19159</v>
      </c>
      <c r="CU322" t="s">
        <v>19160</v>
      </c>
      <c r="CV322" t="s">
        <v>19161</v>
      </c>
      <c r="CW322" t="s">
        <v>19162</v>
      </c>
    </row>
    <row r="323" spans="1:101" x14ac:dyDescent="0.2">
      <c r="A323">
        <v>0</v>
      </c>
      <c r="B323" s="18">
        <v>38783</v>
      </c>
      <c r="C323" t="s">
        <v>19163</v>
      </c>
      <c r="D323" t="s">
        <v>19164</v>
      </c>
      <c r="E323" t="s">
        <v>19165</v>
      </c>
      <c r="F323" t="s">
        <v>3809</v>
      </c>
      <c r="G323" t="s">
        <v>3635</v>
      </c>
      <c r="H323" t="s">
        <v>19166</v>
      </c>
      <c r="I323" t="s">
        <v>19167</v>
      </c>
      <c r="J323" t="s">
        <v>2928</v>
      </c>
      <c r="K323" t="s">
        <v>1383</v>
      </c>
      <c r="L323" t="s">
        <v>4178</v>
      </c>
      <c r="M323" t="s">
        <v>309</v>
      </c>
      <c r="N323" t="s">
        <v>3903</v>
      </c>
      <c r="O323" t="s">
        <v>1789</v>
      </c>
      <c r="P323" t="s">
        <v>5833</v>
      </c>
      <c r="Q323" t="s">
        <v>4320</v>
      </c>
      <c r="R323" t="s">
        <v>692</v>
      </c>
      <c r="S323" t="s">
        <v>1125</v>
      </c>
      <c r="T323" t="s">
        <v>7389</v>
      </c>
      <c r="U323" t="s">
        <v>9023</v>
      </c>
      <c r="V323" t="s">
        <v>2704</v>
      </c>
      <c r="W323" t="s">
        <v>6858</v>
      </c>
      <c r="X323" t="s">
        <v>4495</v>
      </c>
      <c r="Y323" t="s">
        <v>6234</v>
      </c>
      <c r="Z323" t="s">
        <v>5664</v>
      </c>
      <c r="AA323" t="s">
        <v>1632</v>
      </c>
      <c r="AB323" t="s">
        <v>19168</v>
      </c>
      <c r="AC323" t="s">
        <v>19169</v>
      </c>
      <c r="AD323" t="s">
        <v>19170</v>
      </c>
      <c r="AE323" t="s">
        <v>19171</v>
      </c>
      <c r="AF323" t="s">
        <v>19172</v>
      </c>
      <c r="AG323" t="s">
        <v>19173</v>
      </c>
      <c r="AH323" t="s">
        <v>19174</v>
      </c>
      <c r="AI323" t="s">
        <v>19175</v>
      </c>
      <c r="AJ323" t="s">
        <v>19176</v>
      </c>
      <c r="AK323" t="s">
        <v>19177</v>
      </c>
      <c r="AL323" t="s">
        <v>19178</v>
      </c>
      <c r="AM323" t="s">
        <v>19179</v>
      </c>
      <c r="AN323" t="s">
        <v>19180</v>
      </c>
      <c r="AO323" t="s">
        <v>19181</v>
      </c>
      <c r="AP323" t="s">
        <v>19182</v>
      </c>
      <c r="AQ323" t="s">
        <v>19183</v>
      </c>
      <c r="AR323" t="s">
        <v>17366</v>
      </c>
      <c r="AS323" t="s">
        <v>19184</v>
      </c>
      <c r="AT323" t="s">
        <v>17256</v>
      </c>
      <c r="AU323" t="s">
        <v>17423</v>
      </c>
      <c r="AV323" t="s">
        <v>15564</v>
      </c>
      <c r="AW323" t="s">
        <v>15085</v>
      </c>
      <c r="AX323" t="s">
        <v>16640</v>
      </c>
      <c r="AY323" t="s">
        <v>14973</v>
      </c>
      <c r="AZ323" t="s">
        <v>16479</v>
      </c>
      <c r="BA323" t="s">
        <v>15151</v>
      </c>
      <c r="BB323" t="s">
        <v>15146</v>
      </c>
      <c r="BC323" t="s">
        <v>15856</v>
      </c>
      <c r="BD323" t="s">
        <v>15740</v>
      </c>
      <c r="BE323" t="s">
        <v>18235</v>
      </c>
      <c r="BF323" t="s">
        <v>16253</v>
      </c>
      <c r="BG323" t="s">
        <v>15620</v>
      </c>
      <c r="BH323" t="s">
        <v>15681</v>
      </c>
      <c r="BI323" t="s">
        <v>19185</v>
      </c>
      <c r="BJ323" t="s">
        <v>18163</v>
      </c>
      <c r="BK323" t="s">
        <v>19186</v>
      </c>
      <c r="BL323" t="s">
        <v>19187</v>
      </c>
      <c r="BM323" t="s">
        <v>19188</v>
      </c>
      <c r="BN323" t="s">
        <v>19189</v>
      </c>
      <c r="BO323" t="s">
        <v>19190</v>
      </c>
      <c r="BP323" t="s">
        <v>19191</v>
      </c>
      <c r="BQ323" t="s">
        <v>19192</v>
      </c>
      <c r="BR323" t="s">
        <v>19193</v>
      </c>
      <c r="BS323" t="s">
        <v>19194</v>
      </c>
      <c r="BT323" t="s">
        <v>5465</v>
      </c>
      <c r="BU323" t="s">
        <v>1433</v>
      </c>
      <c r="BV323" t="s">
        <v>2071</v>
      </c>
      <c r="BW323" t="s">
        <v>19195</v>
      </c>
      <c r="BX323" t="s">
        <v>19196</v>
      </c>
      <c r="BY323" t="s">
        <v>19197</v>
      </c>
      <c r="BZ323" t="s">
        <v>19198</v>
      </c>
      <c r="CA323" t="s">
        <v>4471</v>
      </c>
      <c r="CB323" t="s">
        <v>19199</v>
      </c>
      <c r="CC323" t="s">
        <v>19139</v>
      </c>
      <c r="CD323" t="s">
        <v>19200</v>
      </c>
      <c r="CE323" t="s">
        <v>19201</v>
      </c>
      <c r="CF323" t="s">
        <v>1766</v>
      </c>
      <c r="CG323" t="s">
        <v>19202</v>
      </c>
      <c r="CH323" t="s">
        <v>3608</v>
      </c>
      <c r="CI323" t="s">
        <v>19203</v>
      </c>
      <c r="CJ323" t="s">
        <v>19204</v>
      </c>
      <c r="CK323" t="s">
        <v>19205</v>
      </c>
      <c r="CL323" t="s">
        <v>19206</v>
      </c>
      <c r="CM323" t="s">
        <v>19207</v>
      </c>
      <c r="CN323" t="s">
        <v>19208</v>
      </c>
      <c r="CO323" t="s">
        <v>19209</v>
      </c>
      <c r="CP323" t="s">
        <v>19210</v>
      </c>
      <c r="CQ323" t="s">
        <v>19211</v>
      </c>
      <c r="CR323" t="s">
        <v>1776</v>
      </c>
      <c r="CS323" t="s">
        <v>4685</v>
      </c>
      <c r="CT323" t="s">
        <v>19212</v>
      </c>
      <c r="CU323" t="s">
        <v>19213</v>
      </c>
      <c r="CV323" t="s">
        <v>19214</v>
      </c>
      <c r="CW323" t="s">
        <v>11922</v>
      </c>
    </row>
    <row r="324" spans="1:101" x14ac:dyDescent="0.2">
      <c r="A324">
        <v>0</v>
      </c>
      <c r="B324" s="18">
        <v>38790</v>
      </c>
      <c r="C324" t="s">
        <v>19215</v>
      </c>
      <c r="D324" t="s">
        <v>19216</v>
      </c>
      <c r="E324" t="s">
        <v>17516</v>
      </c>
      <c r="F324" t="s">
        <v>19217</v>
      </c>
      <c r="G324" t="s">
        <v>296</v>
      </c>
      <c r="H324" t="s">
        <v>19218</v>
      </c>
      <c r="I324" t="s">
        <v>19219</v>
      </c>
      <c r="J324" t="s">
        <v>1713</v>
      </c>
      <c r="K324" t="s">
        <v>3903</v>
      </c>
      <c r="L324" t="s">
        <v>1873</v>
      </c>
      <c r="M324" t="s">
        <v>602</v>
      </c>
      <c r="N324" t="s">
        <v>4178</v>
      </c>
      <c r="O324" t="s">
        <v>6234</v>
      </c>
      <c r="P324" t="s">
        <v>5893</v>
      </c>
      <c r="Q324" t="s">
        <v>404</v>
      </c>
      <c r="R324" t="s">
        <v>11993</v>
      </c>
      <c r="S324" t="s">
        <v>7647</v>
      </c>
      <c r="T324" t="s">
        <v>1218</v>
      </c>
      <c r="U324" t="s">
        <v>7960</v>
      </c>
      <c r="V324" t="s">
        <v>384</v>
      </c>
      <c r="W324" t="s">
        <v>2103</v>
      </c>
      <c r="X324" t="s">
        <v>4674</v>
      </c>
      <c r="Y324" t="s">
        <v>11221</v>
      </c>
      <c r="Z324" t="s">
        <v>6130</v>
      </c>
      <c r="AA324" t="s">
        <v>7544</v>
      </c>
      <c r="AB324" t="s">
        <v>19220</v>
      </c>
      <c r="AC324" t="s">
        <v>19221</v>
      </c>
      <c r="AD324" t="s">
        <v>19222</v>
      </c>
      <c r="AE324" t="s">
        <v>19124</v>
      </c>
      <c r="AF324" t="s">
        <v>19223</v>
      </c>
      <c r="AG324" t="s">
        <v>19224</v>
      </c>
      <c r="AH324" t="s">
        <v>19225</v>
      </c>
      <c r="AI324" t="s">
        <v>18584</v>
      </c>
      <c r="AJ324" t="s">
        <v>19226</v>
      </c>
      <c r="AK324" t="s">
        <v>6063</v>
      </c>
      <c r="AL324" t="s">
        <v>19227</v>
      </c>
      <c r="AM324" t="s">
        <v>19228</v>
      </c>
      <c r="AN324" t="s">
        <v>19229</v>
      </c>
      <c r="AO324" t="s">
        <v>17487</v>
      </c>
      <c r="AP324" t="s">
        <v>19230</v>
      </c>
      <c r="AQ324" t="s">
        <v>19231</v>
      </c>
      <c r="AR324" t="s">
        <v>19232</v>
      </c>
      <c r="AS324" t="s">
        <v>19233</v>
      </c>
      <c r="AT324" t="s">
        <v>19234</v>
      </c>
      <c r="AU324" t="s">
        <v>19235</v>
      </c>
      <c r="AV324" t="s">
        <v>18791</v>
      </c>
      <c r="AW324" t="s">
        <v>18742</v>
      </c>
      <c r="AX324" t="s">
        <v>15977</v>
      </c>
      <c r="AY324" t="s">
        <v>17197</v>
      </c>
      <c r="AZ324" t="s">
        <v>19236</v>
      </c>
      <c r="BA324" t="s">
        <v>17475</v>
      </c>
      <c r="BB324" t="s">
        <v>18741</v>
      </c>
      <c r="BC324" t="s">
        <v>16425</v>
      </c>
      <c r="BD324" t="s">
        <v>15311</v>
      </c>
      <c r="BE324" t="s">
        <v>17038</v>
      </c>
      <c r="BF324" t="s">
        <v>18593</v>
      </c>
      <c r="BG324" t="s">
        <v>18788</v>
      </c>
      <c r="BH324" t="s">
        <v>19237</v>
      </c>
      <c r="BI324" t="s">
        <v>19238</v>
      </c>
      <c r="BJ324" t="s">
        <v>19239</v>
      </c>
      <c r="BK324" t="s">
        <v>19240</v>
      </c>
      <c r="BL324" t="s">
        <v>19241</v>
      </c>
      <c r="BM324" t="s">
        <v>19242</v>
      </c>
      <c r="BN324" t="s">
        <v>19243</v>
      </c>
      <c r="BO324" t="s">
        <v>18816</v>
      </c>
      <c r="BP324" t="s">
        <v>19244</v>
      </c>
      <c r="BQ324" t="s">
        <v>19245</v>
      </c>
      <c r="BR324" t="s">
        <v>19246</v>
      </c>
      <c r="BS324" t="s">
        <v>19247</v>
      </c>
      <c r="BT324" t="s">
        <v>927</v>
      </c>
      <c r="BU324" t="s">
        <v>4478</v>
      </c>
      <c r="BV324" t="s">
        <v>2825</v>
      </c>
      <c r="BW324" t="s">
        <v>19248</v>
      </c>
      <c r="BX324" t="s">
        <v>19249</v>
      </c>
      <c r="BY324" t="s">
        <v>19250</v>
      </c>
      <c r="BZ324" t="s">
        <v>19251</v>
      </c>
      <c r="CA324" t="s">
        <v>19252</v>
      </c>
      <c r="CB324" t="s">
        <v>5473</v>
      </c>
      <c r="CC324" t="s">
        <v>19253</v>
      </c>
      <c r="CD324" t="s">
        <v>19254</v>
      </c>
      <c r="CE324" t="s">
        <v>19255</v>
      </c>
      <c r="CF324" t="s">
        <v>13315</v>
      </c>
      <c r="CG324" t="s">
        <v>3827</v>
      </c>
      <c r="CH324" t="s">
        <v>4147</v>
      </c>
      <c r="CI324" t="s">
        <v>19256</v>
      </c>
      <c r="CJ324" t="s">
        <v>19257</v>
      </c>
      <c r="CK324" t="s">
        <v>19258</v>
      </c>
      <c r="CL324" t="s">
        <v>7538</v>
      </c>
      <c r="CM324" t="s">
        <v>11284</v>
      </c>
      <c r="CN324" t="s">
        <v>19259</v>
      </c>
      <c r="CO324" t="s">
        <v>19260</v>
      </c>
      <c r="CP324" t="s">
        <v>19261</v>
      </c>
      <c r="CQ324" t="s">
        <v>19262</v>
      </c>
      <c r="CR324" t="s">
        <v>553</v>
      </c>
      <c r="CS324" t="s">
        <v>2779</v>
      </c>
      <c r="CT324" t="s">
        <v>19263</v>
      </c>
      <c r="CU324" t="s">
        <v>19264</v>
      </c>
      <c r="CV324" t="s">
        <v>19265</v>
      </c>
      <c r="CW324" t="s">
        <v>9226</v>
      </c>
    </row>
    <row r="325" spans="1:101" x14ac:dyDescent="0.2">
      <c r="A325">
        <v>0</v>
      </c>
      <c r="B325" s="18">
        <v>38797</v>
      </c>
      <c r="C325" t="s">
        <v>19266</v>
      </c>
      <c r="D325" t="s">
        <v>19267</v>
      </c>
      <c r="E325" t="s">
        <v>14794</v>
      </c>
      <c r="F325" t="s">
        <v>19268</v>
      </c>
      <c r="G325" t="s">
        <v>1551</v>
      </c>
      <c r="H325" t="s">
        <v>19269</v>
      </c>
      <c r="I325" t="s">
        <v>19270</v>
      </c>
      <c r="J325" t="s">
        <v>1790</v>
      </c>
      <c r="K325" t="s">
        <v>1713</v>
      </c>
      <c r="L325" t="s">
        <v>2928</v>
      </c>
      <c r="M325" t="s">
        <v>7491</v>
      </c>
      <c r="N325" t="s">
        <v>2027</v>
      </c>
      <c r="O325" t="s">
        <v>2028</v>
      </c>
      <c r="P325" t="s">
        <v>5374</v>
      </c>
      <c r="Q325" t="s">
        <v>7960</v>
      </c>
      <c r="R325" t="s">
        <v>407</v>
      </c>
      <c r="S325" t="s">
        <v>8527</v>
      </c>
      <c r="T325" t="s">
        <v>12949</v>
      </c>
      <c r="U325" t="s">
        <v>499</v>
      </c>
      <c r="V325" t="s">
        <v>3064</v>
      </c>
      <c r="W325" t="s">
        <v>2183</v>
      </c>
      <c r="X325" t="s">
        <v>4557</v>
      </c>
      <c r="Y325" t="s">
        <v>5373</v>
      </c>
      <c r="Z325" t="s">
        <v>1214</v>
      </c>
      <c r="AA325" t="s">
        <v>1632</v>
      </c>
      <c r="AB325" t="s">
        <v>19271</v>
      </c>
      <c r="AC325" t="s">
        <v>14041</v>
      </c>
      <c r="AD325" t="s">
        <v>19272</v>
      </c>
      <c r="AE325" t="s">
        <v>19273</v>
      </c>
      <c r="AF325" t="s">
        <v>10127</v>
      </c>
      <c r="AG325" t="s">
        <v>19274</v>
      </c>
      <c r="AH325" t="s">
        <v>19275</v>
      </c>
      <c r="AI325" t="s">
        <v>12772</v>
      </c>
      <c r="AJ325" t="s">
        <v>19276</v>
      </c>
      <c r="AK325" t="s">
        <v>3746</v>
      </c>
      <c r="AL325" t="s">
        <v>19277</v>
      </c>
      <c r="AM325" t="s">
        <v>19278</v>
      </c>
      <c r="AN325" t="s">
        <v>19279</v>
      </c>
      <c r="AO325" t="s">
        <v>19280</v>
      </c>
      <c r="AP325" t="s">
        <v>19281</v>
      </c>
      <c r="AQ325" t="s">
        <v>19282</v>
      </c>
      <c r="AR325" t="s">
        <v>18595</v>
      </c>
      <c r="AS325" t="s">
        <v>16376</v>
      </c>
      <c r="AT325" t="s">
        <v>19283</v>
      </c>
      <c r="AU325" t="s">
        <v>18791</v>
      </c>
      <c r="AV325" t="s">
        <v>16313</v>
      </c>
      <c r="AW325" t="s">
        <v>19183</v>
      </c>
      <c r="AX325" t="s">
        <v>16084</v>
      </c>
      <c r="AY325" t="s">
        <v>17145</v>
      </c>
      <c r="AZ325" t="s">
        <v>17313</v>
      </c>
      <c r="BA325" t="s">
        <v>16478</v>
      </c>
      <c r="BB325" t="s">
        <v>17091</v>
      </c>
      <c r="BC325" t="s">
        <v>14486</v>
      </c>
      <c r="BD325" t="s">
        <v>19284</v>
      </c>
      <c r="BE325" t="s">
        <v>13292</v>
      </c>
      <c r="BF325" t="s">
        <v>18741</v>
      </c>
      <c r="BG325" t="s">
        <v>15907</v>
      </c>
      <c r="BH325" t="s">
        <v>18539</v>
      </c>
      <c r="BI325" t="s">
        <v>19285</v>
      </c>
      <c r="BJ325" t="s">
        <v>14599</v>
      </c>
      <c r="BK325" t="s">
        <v>19286</v>
      </c>
      <c r="BL325" t="s">
        <v>19287</v>
      </c>
      <c r="BM325" t="s">
        <v>19288</v>
      </c>
      <c r="BN325" t="s">
        <v>19289</v>
      </c>
      <c r="BO325" t="s">
        <v>19290</v>
      </c>
      <c r="BP325" t="s">
        <v>15354</v>
      </c>
      <c r="BQ325" t="s">
        <v>19291</v>
      </c>
      <c r="BR325" t="s">
        <v>7293</v>
      </c>
      <c r="BS325" t="s">
        <v>17117</v>
      </c>
      <c r="BT325" t="s">
        <v>1836</v>
      </c>
      <c r="BU325" t="s">
        <v>3054</v>
      </c>
      <c r="BV325" t="s">
        <v>1603</v>
      </c>
      <c r="BW325" t="s">
        <v>19292</v>
      </c>
      <c r="BX325" t="s">
        <v>19293</v>
      </c>
      <c r="BY325" t="s">
        <v>19294</v>
      </c>
      <c r="BZ325" t="s">
        <v>13512</v>
      </c>
      <c r="CA325" t="s">
        <v>19295</v>
      </c>
      <c r="CB325" t="s">
        <v>8840</v>
      </c>
      <c r="CC325" t="s">
        <v>19296</v>
      </c>
      <c r="CD325" t="s">
        <v>12821</v>
      </c>
      <c r="CE325" t="s">
        <v>19297</v>
      </c>
      <c r="CF325" t="s">
        <v>16858</v>
      </c>
      <c r="CG325" t="s">
        <v>19298</v>
      </c>
      <c r="CH325" t="s">
        <v>781</v>
      </c>
      <c r="CI325" t="s">
        <v>14870</v>
      </c>
      <c r="CJ325" t="s">
        <v>19299</v>
      </c>
      <c r="CK325" t="s">
        <v>19300</v>
      </c>
      <c r="CL325" t="s">
        <v>10217</v>
      </c>
      <c r="CM325" t="s">
        <v>19301</v>
      </c>
      <c r="CN325" t="s">
        <v>19302</v>
      </c>
      <c r="CO325" t="s">
        <v>19303</v>
      </c>
      <c r="CP325" t="s">
        <v>19304</v>
      </c>
      <c r="CQ325" t="s">
        <v>19305</v>
      </c>
      <c r="CR325" t="s">
        <v>2071</v>
      </c>
      <c r="CS325" t="s">
        <v>1301</v>
      </c>
      <c r="CT325" t="s">
        <v>19306</v>
      </c>
      <c r="CU325" t="s">
        <v>19307</v>
      </c>
      <c r="CV325" t="s">
        <v>19308</v>
      </c>
      <c r="CW325" t="s">
        <v>19309</v>
      </c>
    </row>
    <row r="326" spans="1:101" x14ac:dyDescent="0.2">
      <c r="A326">
        <v>0</v>
      </c>
      <c r="B326" s="18">
        <v>38804</v>
      </c>
      <c r="C326" t="s">
        <v>19310</v>
      </c>
      <c r="D326" t="s">
        <v>8311</v>
      </c>
      <c r="E326" t="s">
        <v>19311</v>
      </c>
      <c r="F326" t="s">
        <v>19312</v>
      </c>
      <c r="G326" t="s">
        <v>1551</v>
      </c>
      <c r="H326" t="s">
        <v>19313</v>
      </c>
      <c r="I326" t="s">
        <v>19314</v>
      </c>
      <c r="J326" t="s">
        <v>2854</v>
      </c>
      <c r="K326" t="s">
        <v>4178</v>
      </c>
      <c r="L326" t="s">
        <v>2854</v>
      </c>
      <c r="M326" t="s">
        <v>2490</v>
      </c>
      <c r="N326" t="s">
        <v>2271</v>
      </c>
      <c r="O326" t="s">
        <v>12949</v>
      </c>
      <c r="P326" t="s">
        <v>7333</v>
      </c>
      <c r="Q326" t="s">
        <v>16877</v>
      </c>
      <c r="R326" t="s">
        <v>1534</v>
      </c>
      <c r="S326" t="s">
        <v>1304</v>
      </c>
      <c r="T326" t="s">
        <v>6069</v>
      </c>
      <c r="U326" t="s">
        <v>8415</v>
      </c>
      <c r="V326" t="s">
        <v>3362</v>
      </c>
      <c r="W326" t="s">
        <v>504</v>
      </c>
      <c r="X326" t="s">
        <v>4607</v>
      </c>
      <c r="Y326" t="s">
        <v>5373</v>
      </c>
      <c r="Z326" t="s">
        <v>775</v>
      </c>
      <c r="AA326" t="s">
        <v>306</v>
      </c>
      <c r="AB326" t="s">
        <v>19315</v>
      </c>
      <c r="AC326" t="s">
        <v>19316</v>
      </c>
      <c r="AD326" t="s">
        <v>19317</v>
      </c>
      <c r="AE326" t="s">
        <v>19318</v>
      </c>
      <c r="AF326" t="s">
        <v>19319</v>
      </c>
      <c r="AG326" t="s">
        <v>19320</v>
      </c>
      <c r="AH326" t="s">
        <v>1554</v>
      </c>
      <c r="AI326" t="s">
        <v>16859</v>
      </c>
      <c r="AJ326" t="s">
        <v>19321</v>
      </c>
      <c r="AK326" t="s">
        <v>19322</v>
      </c>
      <c r="AL326" t="s">
        <v>19323</v>
      </c>
      <c r="AM326" t="s">
        <v>19324</v>
      </c>
      <c r="AN326" t="s">
        <v>19325</v>
      </c>
      <c r="AO326" t="s">
        <v>15156</v>
      </c>
      <c r="AP326" t="s">
        <v>10674</v>
      </c>
      <c r="AQ326" t="s">
        <v>16369</v>
      </c>
      <c r="AR326" t="s">
        <v>19326</v>
      </c>
      <c r="AS326" t="s">
        <v>18437</v>
      </c>
      <c r="AT326" t="s">
        <v>19283</v>
      </c>
      <c r="AU326" t="s">
        <v>17309</v>
      </c>
      <c r="AV326" t="s">
        <v>16481</v>
      </c>
      <c r="AW326" t="s">
        <v>18385</v>
      </c>
      <c r="AX326" t="s">
        <v>15857</v>
      </c>
      <c r="AY326">
        <v>9</v>
      </c>
      <c r="AZ326" t="s">
        <v>16486</v>
      </c>
      <c r="BA326" t="s">
        <v>16259</v>
      </c>
      <c r="BB326" t="s">
        <v>16312</v>
      </c>
      <c r="BC326" t="s">
        <v>15743</v>
      </c>
      <c r="BD326" t="s">
        <v>15257</v>
      </c>
      <c r="BE326" t="s">
        <v>12911</v>
      </c>
      <c r="BF326" t="s">
        <v>18489</v>
      </c>
      <c r="BG326" t="s">
        <v>15909</v>
      </c>
      <c r="BH326" t="s">
        <v>18537</v>
      </c>
      <c r="BI326" t="s">
        <v>19327</v>
      </c>
      <c r="BJ326" t="s">
        <v>19328</v>
      </c>
      <c r="BK326" t="s">
        <v>19329</v>
      </c>
      <c r="BL326" t="s">
        <v>19330</v>
      </c>
      <c r="BM326" t="s">
        <v>19015</v>
      </c>
      <c r="BN326" t="s">
        <v>19243</v>
      </c>
      <c r="BO326" t="s">
        <v>19331</v>
      </c>
      <c r="BP326" t="s">
        <v>1590</v>
      </c>
      <c r="BQ326" t="s">
        <v>19332</v>
      </c>
      <c r="BR326" t="s">
        <v>19333</v>
      </c>
      <c r="BS326" t="s">
        <v>19334</v>
      </c>
      <c r="BT326" t="s">
        <v>4654</v>
      </c>
      <c r="BU326" t="s">
        <v>3400</v>
      </c>
      <c r="BV326" t="s">
        <v>359</v>
      </c>
      <c r="BW326" t="s">
        <v>19335</v>
      </c>
      <c r="BX326" t="s">
        <v>19336</v>
      </c>
      <c r="BY326" t="s">
        <v>19337</v>
      </c>
      <c r="BZ326" t="s">
        <v>19338</v>
      </c>
      <c r="CA326" t="s">
        <v>6258</v>
      </c>
      <c r="CB326" t="s">
        <v>19339</v>
      </c>
      <c r="CC326" t="s">
        <v>19340</v>
      </c>
      <c r="CD326" t="s">
        <v>19341</v>
      </c>
      <c r="CE326" t="s">
        <v>19342</v>
      </c>
      <c r="CF326" t="s">
        <v>12336</v>
      </c>
      <c r="CG326" t="s">
        <v>19343</v>
      </c>
      <c r="CH326" t="s">
        <v>2697</v>
      </c>
      <c r="CI326" t="s">
        <v>19344</v>
      </c>
      <c r="CJ326" t="s">
        <v>19345</v>
      </c>
      <c r="CK326" t="s">
        <v>19346</v>
      </c>
      <c r="CL326" t="s">
        <v>19347</v>
      </c>
      <c r="CM326" t="s">
        <v>19348</v>
      </c>
      <c r="CN326" t="s">
        <v>19349</v>
      </c>
      <c r="CO326" t="s">
        <v>19350</v>
      </c>
      <c r="CP326" t="s">
        <v>19351</v>
      </c>
      <c r="CQ326" t="s">
        <v>15727</v>
      </c>
      <c r="CR326" t="s">
        <v>825</v>
      </c>
      <c r="CS326" t="s">
        <v>2029</v>
      </c>
      <c r="CT326" t="s">
        <v>19352</v>
      </c>
      <c r="CU326" t="s">
        <v>19353</v>
      </c>
      <c r="CV326" t="s">
        <v>19354</v>
      </c>
      <c r="CW326" t="s">
        <v>19355</v>
      </c>
    </row>
    <row r="327" spans="1:101" x14ac:dyDescent="0.2">
      <c r="A327">
        <v>0</v>
      </c>
      <c r="B327" s="18">
        <v>38811</v>
      </c>
      <c r="C327" t="s">
        <v>19356</v>
      </c>
      <c r="D327" t="s">
        <v>19357</v>
      </c>
      <c r="E327" t="s">
        <v>15124</v>
      </c>
      <c r="F327" t="s">
        <v>13370</v>
      </c>
      <c r="G327" t="s">
        <v>2183</v>
      </c>
      <c r="H327" t="s">
        <v>19358</v>
      </c>
      <c r="I327" t="s">
        <v>18577</v>
      </c>
      <c r="J327" t="s">
        <v>314</v>
      </c>
      <c r="K327" t="s">
        <v>1466</v>
      </c>
      <c r="L327" t="s">
        <v>603</v>
      </c>
      <c r="M327" t="s">
        <v>3971</v>
      </c>
      <c r="N327" t="s">
        <v>2271</v>
      </c>
      <c r="O327" t="s">
        <v>1048</v>
      </c>
      <c r="P327" t="s">
        <v>1789</v>
      </c>
      <c r="Q327" t="s">
        <v>1548</v>
      </c>
      <c r="R327" t="s">
        <v>11993</v>
      </c>
      <c r="S327" t="s">
        <v>778</v>
      </c>
      <c r="T327" t="s">
        <v>1132</v>
      </c>
      <c r="U327" t="s">
        <v>3569</v>
      </c>
      <c r="V327" t="s">
        <v>599</v>
      </c>
      <c r="W327" t="s">
        <v>2263</v>
      </c>
      <c r="X327" t="s">
        <v>4927</v>
      </c>
      <c r="Y327" t="s">
        <v>5664</v>
      </c>
      <c r="Z327" t="s">
        <v>8527</v>
      </c>
      <c r="AA327" t="s">
        <v>5665</v>
      </c>
      <c r="AB327" t="s">
        <v>19359</v>
      </c>
      <c r="AC327" t="s">
        <v>19360</v>
      </c>
      <c r="AD327" t="s">
        <v>19361</v>
      </c>
      <c r="AE327" t="s">
        <v>19362</v>
      </c>
      <c r="AF327" t="s">
        <v>19363</v>
      </c>
      <c r="AG327" t="s">
        <v>19364</v>
      </c>
      <c r="AH327" t="s">
        <v>19365</v>
      </c>
      <c r="AI327" t="s">
        <v>15997</v>
      </c>
      <c r="AJ327" t="s">
        <v>16742</v>
      </c>
      <c r="AK327" t="s">
        <v>19366</v>
      </c>
      <c r="AL327" t="s">
        <v>19367</v>
      </c>
      <c r="AM327" t="s">
        <v>19368</v>
      </c>
      <c r="AN327" t="s">
        <v>19369</v>
      </c>
      <c r="AO327" t="s">
        <v>19370</v>
      </c>
      <c r="AP327" t="s">
        <v>19371</v>
      </c>
      <c r="AQ327" t="s">
        <v>19372</v>
      </c>
      <c r="AR327" t="s">
        <v>17535</v>
      </c>
      <c r="AS327" t="s">
        <v>19373</v>
      </c>
      <c r="AT327" t="s">
        <v>18439</v>
      </c>
      <c r="AU327" t="s">
        <v>19374</v>
      </c>
      <c r="AV327" t="s">
        <v>15967</v>
      </c>
      <c r="AW327" t="s">
        <v>19375</v>
      </c>
      <c r="AX327" t="s">
        <v>16256</v>
      </c>
      <c r="AY327" t="s">
        <v>17421</v>
      </c>
      <c r="AZ327" t="s">
        <v>17539</v>
      </c>
      <c r="BA327" t="s">
        <v>19376</v>
      </c>
      <c r="BB327" t="s">
        <v>18382</v>
      </c>
      <c r="BC327" t="s">
        <v>15623</v>
      </c>
      <c r="BD327" t="s">
        <v>14705</v>
      </c>
      <c r="BE327" t="s">
        <v>13515</v>
      </c>
      <c r="BF327" t="s">
        <v>17538</v>
      </c>
      <c r="BG327" t="s">
        <v>19377</v>
      </c>
      <c r="BH327" t="s">
        <v>16790</v>
      </c>
      <c r="BI327" t="s">
        <v>19378</v>
      </c>
      <c r="BJ327" t="s">
        <v>19379</v>
      </c>
      <c r="BK327" t="s">
        <v>19380</v>
      </c>
      <c r="BL327" t="s">
        <v>19381</v>
      </c>
      <c r="BM327" t="s">
        <v>19382</v>
      </c>
      <c r="BN327" t="s">
        <v>19383</v>
      </c>
      <c r="BO327" t="s">
        <v>19384</v>
      </c>
      <c r="BP327" t="s">
        <v>19385</v>
      </c>
      <c r="BQ327" t="s">
        <v>19386</v>
      </c>
      <c r="BR327" t="s">
        <v>19387</v>
      </c>
      <c r="BS327" t="s">
        <v>19388</v>
      </c>
      <c r="BT327" t="s">
        <v>2004</v>
      </c>
      <c r="BU327" t="s">
        <v>12231</v>
      </c>
      <c r="BV327" t="s">
        <v>2071</v>
      </c>
      <c r="BW327" t="s">
        <v>19389</v>
      </c>
      <c r="BX327" t="s">
        <v>19390</v>
      </c>
      <c r="BY327" t="s">
        <v>19391</v>
      </c>
      <c r="BZ327" t="s">
        <v>19392</v>
      </c>
      <c r="CA327" t="s">
        <v>7040</v>
      </c>
      <c r="CB327" t="s">
        <v>19393</v>
      </c>
      <c r="CC327" t="s">
        <v>19394</v>
      </c>
      <c r="CD327" t="s">
        <v>16749</v>
      </c>
      <c r="CE327" t="s">
        <v>19395</v>
      </c>
      <c r="CF327" t="s">
        <v>19396</v>
      </c>
      <c r="CG327" t="s">
        <v>19397</v>
      </c>
      <c r="CH327" t="s">
        <v>3608</v>
      </c>
      <c r="CI327" t="s">
        <v>19398</v>
      </c>
      <c r="CJ327" t="s">
        <v>19399</v>
      </c>
      <c r="CK327" t="s">
        <v>19400</v>
      </c>
      <c r="CL327" t="s">
        <v>19401</v>
      </c>
      <c r="CM327" t="s">
        <v>19402</v>
      </c>
      <c r="CN327" t="s">
        <v>19403</v>
      </c>
      <c r="CO327" t="s">
        <v>19404</v>
      </c>
      <c r="CP327" t="s">
        <v>9948</v>
      </c>
      <c r="CQ327" t="s">
        <v>19405</v>
      </c>
      <c r="CR327" t="s">
        <v>1345</v>
      </c>
      <c r="CS327" t="s">
        <v>9465</v>
      </c>
      <c r="CT327" t="s">
        <v>19406</v>
      </c>
      <c r="CU327" t="s">
        <v>19407</v>
      </c>
      <c r="CV327" t="s">
        <v>5514</v>
      </c>
      <c r="CW327" t="s">
        <v>19408</v>
      </c>
    </row>
    <row r="328" spans="1:101" x14ac:dyDescent="0.2">
      <c r="A328">
        <v>0</v>
      </c>
      <c r="B328" s="18">
        <v>38818</v>
      </c>
      <c r="C328" t="s">
        <v>19409</v>
      </c>
      <c r="D328" t="s">
        <v>19410</v>
      </c>
      <c r="E328" t="s">
        <v>19411</v>
      </c>
      <c r="F328" t="s">
        <v>2001</v>
      </c>
      <c r="G328" t="s">
        <v>1551</v>
      </c>
      <c r="H328" t="s">
        <v>19412</v>
      </c>
      <c r="I328" t="s">
        <v>19413</v>
      </c>
      <c r="J328" t="s">
        <v>2417</v>
      </c>
      <c r="K328" t="s">
        <v>3434</v>
      </c>
      <c r="L328" t="s">
        <v>1209</v>
      </c>
      <c r="M328" t="s">
        <v>406</v>
      </c>
      <c r="N328" t="s">
        <v>1209</v>
      </c>
      <c r="O328" t="s">
        <v>1387</v>
      </c>
      <c r="P328" t="s">
        <v>5959</v>
      </c>
      <c r="Q328" t="s">
        <v>1468</v>
      </c>
      <c r="R328" t="s">
        <v>2783</v>
      </c>
      <c r="S328" t="s">
        <v>1629</v>
      </c>
      <c r="T328" t="s">
        <v>6130</v>
      </c>
      <c r="U328" t="s">
        <v>596</v>
      </c>
      <c r="V328" t="s">
        <v>479</v>
      </c>
      <c r="W328" t="s">
        <v>10437</v>
      </c>
      <c r="X328" t="s">
        <v>2110</v>
      </c>
      <c r="Y328" t="s">
        <v>5897</v>
      </c>
      <c r="Z328" t="s">
        <v>1304</v>
      </c>
      <c r="AA328" t="s">
        <v>778</v>
      </c>
      <c r="AB328" t="s">
        <v>19414</v>
      </c>
      <c r="AC328" t="s">
        <v>19415</v>
      </c>
      <c r="AD328" t="s">
        <v>19416</v>
      </c>
      <c r="AE328" t="s">
        <v>19417</v>
      </c>
      <c r="AF328" t="s">
        <v>19418</v>
      </c>
      <c r="AG328" t="s">
        <v>19419</v>
      </c>
      <c r="AH328" t="s">
        <v>19420</v>
      </c>
      <c r="AI328" t="s">
        <v>19421</v>
      </c>
      <c r="AJ328" t="s">
        <v>19422</v>
      </c>
      <c r="AK328" t="s">
        <v>19423</v>
      </c>
      <c r="AL328" t="s">
        <v>19424</v>
      </c>
      <c r="AM328" t="s">
        <v>19425</v>
      </c>
      <c r="AN328" t="s">
        <v>19426</v>
      </c>
      <c r="AO328" t="s">
        <v>19427</v>
      </c>
      <c r="AP328" t="s">
        <v>19428</v>
      </c>
      <c r="AQ328" t="s">
        <v>16534</v>
      </c>
      <c r="AR328" t="s">
        <v>19429</v>
      </c>
      <c r="AS328" t="s">
        <v>16314</v>
      </c>
      <c r="AT328" t="s">
        <v>15618</v>
      </c>
      <c r="AU328" t="s">
        <v>16314</v>
      </c>
      <c r="AV328" t="s">
        <v>16426</v>
      </c>
      <c r="AW328" t="s">
        <v>15855</v>
      </c>
      <c r="AX328" t="s">
        <v>16030</v>
      </c>
      <c r="AY328" t="s">
        <v>14973</v>
      </c>
      <c r="AZ328" t="s">
        <v>16428</v>
      </c>
      <c r="BA328" t="s">
        <v>15198</v>
      </c>
      <c r="BB328" t="s">
        <v>14428</v>
      </c>
      <c r="BC328" t="s">
        <v>15362</v>
      </c>
      <c r="BD328" t="s">
        <v>12907</v>
      </c>
      <c r="BE328" t="s">
        <v>13180</v>
      </c>
      <c r="BF328" t="s">
        <v>15152</v>
      </c>
      <c r="BG328" t="s">
        <v>15560</v>
      </c>
      <c r="BH328" t="s">
        <v>15854</v>
      </c>
      <c r="BI328" t="s">
        <v>19430</v>
      </c>
      <c r="BJ328" t="s">
        <v>18107</v>
      </c>
      <c r="BK328" t="s">
        <v>19431</v>
      </c>
      <c r="BL328" t="s">
        <v>19432</v>
      </c>
      <c r="BM328" t="s">
        <v>19433</v>
      </c>
      <c r="BN328" t="s">
        <v>5996</v>
      </c>
      <c r="BO328" t="s">
        <v>19434</v>
      </c>
      <c r="BP328" t="s">
        <v>19435</v>
      </c>
      <c r="BQ328" t="s">
        <v>19436</v>
      </c>
      <c r="BR328" t="s">
        <v>19437</v>
      </c>
      <c r="BS328" t="s">
        <v>19438</v>
      </c>
      <c r="BT328" t="s">
        <v>4654</v>
      </c>
      <c r="BU328" t="s">
        <v>554</v>
      </c>
      <c r="BV328" t="s">
        <v>1592</v>
      </c>
      <c r="BW328" t="s">
        <v>19439</v>
      </c>
      <c r="BX328" t="s">
        <v>19440</v>
      </c>
      <c r="BY328" t="s">
        <v>19441</v>
      </c>
      <c r="BZ328" t="s">
        <v>19442</v>
      </c>
      <c r="CA328" t="s">
        <v>19443</v>
      </c>
      <c r="CB328" t="s">
        <v>19444</v>
      </c>
      <c r="CC328" t="s">
        <v>19445</v>
      </c>
      <c r="CD328" t="s">
        <v>19446</v>
      </c>
      <c r="CE328" t="s">
        <v>828</v>
      </c>
      <c r="CF328" t="s">
        <v>14995</v>
      </c>
      <c r="CG328" t="s">
        <v>14477</v>
      </c>
      <c r="CH328" t="s">
        <v>3540</v>
      </c>
      <c r="CI328" t="s">
        <v>19447</v>
      </c>
      <c r="CJ328" t="s">
        <v>19448</v>
      </c>
      <c r="CK328" t="s">
        <v>19449</v>
      </c>
      <c r="CL328" t="s">
        <v>19450</v>
      </c>
      <c r="CM328" t="s">
        <v>1136</v>
      </c>
      <c r="CN328" t="s">
        <v>19451</v>
      </c>
      <c r="CO328" t="s">
        <v>19452</v>
      </c>
      <c r="CP328" t="s">
        <v>19453</v>
      </c>
      <c r="CQ328" t="s">
        <v>19454</v>
      </c>
      <c r="CR328" t="s">
        <v>1186</v>
      </c>
      <c r="CS328" t="s">
        <v>3286</v>
      </c>
      <c r="CT328" t="s">
        <v>19455</v>
      </c>
      <c r="CU328" t="s">
        <v>19456</v>
      </c>
      <c r="CV328" t="s">
        <v>19457</v>
      </c>
      <c r="CW328" t="s">
        <v>19458</v>
      </c>
    </row>
    <row r="329" spans="1:101" x14ac:dyDescent="0.2">
      <c r="A329">
        <v>0</v>
      </c>
      <c r="B329" s="18">
        <v>38825</v>
      </c>
      <c r="C329" t="s">
        <v>19459</v>
      </c>
      <c r="D329" t="s">
        <v>19460</v>
      </c>
      <c r="E329" t="s">
        <v>10320</v>
      </c>
      <c r="F329" t="s">
        <v>19461</v>
      </c>
      <c r="G329" t="s">
        <v>3635</v>
      </c>
      <c r="H329" t="s">
        <v>19462</v>
      </c>
      <c r="I329" t="s">
        <v>19463</v>
      </c>
      <c r="J329" t="s">
        <v>2348</v>
      </c>
      <c r="K329" t="s">
        <v>507</v>
      </c>
      <c r="L329" t="s">
        <v>2271</v>
      </c>
      <c r="M329" t="s">
        <v>5311</v>
      </c>
      <c r="N329" t="s">
        <v>410</v>
      </c>
      <c r="O329" t="s">
        <v>1125</v>
      </c>
      <c r="P329" t="s">
        <v>6234</v>
      </c>
      <c r="Q329" t="s">
        <v>5894</v>
      </c>
      <c r="R329" t="s">
        <v>11993</v>
      </c>
      <c r="S329" t="s">
        <v>1873</v>
      </c>
      <c r="T329" t="s">
        <v>1300</v>
      </c>
      <c r="U329" t="s">
        <v>6861</v>
      </c>
      <c r="V329" t="s">
        <v>2570</v>
      </c>
      <c r="W329" t="s">
        <v>1630</v>
      </c>
      <c r="X329" t="s">
        <v>6667</v>
      </c>
      <c r="Y329" t="s">
        <v>1125</v>
      </c>
      <c r="Z329" t="s">
        <v>1133</v>
      </c>
      <c r="AA329" t="s">
        <v>1715</v>
      </c>
      <c r="AB329" t="s">
        <v>19464</v>
      </c>
      <c r="AC329" t="s">
        <v>19465</v>
      </c>
      <c r="AD329" t="s">
        <v>19466</v>
      </c>
      <c r="AE329" t="s">
        <v>19467</v>
      </c>
      <c r="AF329" t="s">
        <v>9434</v>
      </c>
      <c r="AG329" t="s">
        <v>19468</v>
      </c>
      <c r="AH329" t="s">
        <v>19469</v>
      </c>
      <c r="AI329" t="s">
        <v>19470</v>
      </c>
      <c r="AJ329" t="s">
        <v>19471</v>
      </c>
      <c r="AK329" t="s">
        <v>566</v>
      </c>
      <c r="AL329" t="s">
        <v>19472</v>
      </c>
      <c r="AM329" t="s">
        <v>19473</v>
      </c>
      <c r="AN329" t="s">
        <v>19474</v>
      </c>
      <c r="AO329" t="s">
        <v>19475</v>
      </c>
      <c r="AP329" t="s">
        <v>19476</v>
      </c>
      <c r="AQ329" t="s">
        <v>19373</v>
      </c>
      <c r="AR329" t="s">
        <v>18789</v>
      </c>
      <c r="AS329" t="s">
        <v>18792</v>
      </c>
      <c r="AT329" t="s">
        <v>16788</v>
      </c>
      <c r="AU329" t="s">
        <v>19477</v>
      </c>
      <c r="AV329" t="s">
        <v>16370</v>
      </c>
      <c r="AW329" t="s">
        <v>18690</v>
      </c>
      <c r="AX329" t="s">
        <v>17543</v>
      </c>
      <c r="AY329" t="s">
        <v>15151</v>
      </c>
      <c r="AZ329" t="s">
        <v>18640</v>
      </c>
      <c r="BA329" t="s">
        <v>17476</v>
      </c>
      <c r="BB329" t="s">
        <v>19478</v>
      </c>
      <c r="BC329" t="s">
        <v>15152</v>
      </c>
      <c r="BD329" t="s">
        <v>14653</v>
      </c>
      <c r="BE329" t="s">
        <v>13903</v>
      </c>
      <c r="BF329" t="s">
        <v>16320</v>
      </c>
      <c r="BG329" t="s">
        <v>17538</v>
      </c>
      <c r="BH329" t="s">
        <v>17479</v>
      </c>
      <c r="BI329" t="s">
        <v>19479</v>
      </c>
      <c r="BJ329" t="s">
        <v>19480</v>
      </c>
      <c r="BK329" t="s">
        <v>19481</v>
      </c>
      <c r="BL329" t="s">
        <v>19482</v>
      </c>
      <c r="BM329" t="s">
        <v>18910</v>
      </c>
      <c r="BN329" t="s">
        <v>19483</v>
      </c>
      <c r="BO329" t="s">
        <v>19484</v>
      </c>
      <c r="BP329" t="s">
        <v>2997</v>
      </c>
      <c r="BQ329" t="s">
        <v>19485</v>
      </c>
      <c r="BR329" t="s">
        <v>19486</v>
      </c>
      <c r="BS329" t="s">
        <v>19487</v>
      </c>
      <c r="BT329" t="s">
        <v>2004</v>
      </c>
      <c r="BU329" t="s">
        <v>360</v>
      </c>
      <c r="BV329" t="s">
        <v>1345</v>
      </c>
      <c r="BW329" t="s">
        <v>19488</v>
      </c>
      <c r="BX329" t="s">
        <v>19489</v>
      </c>
      <c r="BY329" t="s">
        <v>19490</v>
      </c>
      <c r="BZ329" t="s">
        <v>19491</v>
      </c>
      <c r="CA329" t="s">
        <v>6033</v>
      </c>
      <c r="CB329" t="s">
        <v>19492</v>
      </c>
      <c r="CC329" t="s">
        <v>19493</v>
      </c>
      <c r="CD329" t="s">
        <v>3141</v>
      </c>
      <c r="CE329" t="s">
        <v>19494</v>
      </c>
      <c r="CF329" t="s">
        <v>19495</v>
      </c>
      <c r="CG329" t="s">
        <v>19496</v>
      </c>
      <c r="CH329" t="s">
        <v>958</v>
      </c>
      <c r="CI329" t="s">
        <v>19497</v>
      </c>
      <c r="CJ329" t="s">
        <v>19403</v>
      </c>
      <c r="CK329" t="s">
        <v>7044</v>
      </c>
      <c r="CL329" t="s">
        <v>19498</v>
      </c>
      <c r="CM329" t="s">
        <v>19499</v>
      </c>
      <c r="CN329" t="s">
        <v>19500</v>
      </c>
      <c r="CO329" t="s">
        <v>19501</v>
      </c>
      <c r="CP329" t="s">
        <v>5414</v>
      </c>
      <c r="CQ329" t="s">
        <v>1677</v>
      </c>
      <c r="CR329" t="s">
        <v>1345</v>
      </c>
      <c r="CS329" t="s">
        <v>2263</v>
      </c>
      <c r="CT329" t="s">
        <v>19502</v>
      </c>
      <c r="CU329" t="s">
        <v>19503</v>
      </c>
      <c r="CV329" t="s">
        <v>19504</v>
      </c>
      <c r="CW329" t="s">
        <v>19505</v>
      </c>
    </row>
    <row r="330" spans="1:101" x14ac:dyDescent="0.2">
      <c r="A330">
        <v>0</v>
      </c>
      <c r="B330" s="18">
        <v>38832</v>
      </c>
      <c r="C330" t="s">
        <v>19506</v>
      </c>
      <c r="D330" t="s">
        <v>19507</v>
      </c>
      <c r="E330" t="s">
        <v>19508</v>
      </c>
      <c r="F330" t="s">
        <v>19509</v>
      </c>
      <c r="G330" t="s">
        <v>2779</v>
      </c>
      <c r="H330" t="s">
        <v>19510</v>
      </c>
      <c r="I330" t="s">
        <v>19511</v>
      </c>
      <c r="J330" t="s">
        <v>2192</v>
      </c>
      <c r="K330" t="s">
        <v>3292</v>
      </c>
      <c r="L330" t="s">
        <v>1386</v>
      </c>
      <c r="M330" t="s">
        <v>314</v>
      </c>
      <c r="N330" t="s">
        <v>2720</v>
      </c>
      <c r="O330" t="s">
        <v>1133</v>
      </c>
      <c r="P330" t="s">
        <v>6070</v>
      </c>
      <c r="Q330" t="s">
        <v>5719</v>
      </c>
      <c r="R330" t="s">
        <v>4859</v>
      </c>
      <c r="S330" t="s">
        <v>603</v>
      </c>
      <c r="T330" t="s">
        <v>5665</v>
      </c>
      <c r="U330" t="s">
        <v>6531</v>
      </c>
      <c r="V330" t="s">
        <v>407</v>
      </c>
      <c r="W330" t="s">
        <v>867</v>
      </c>
      <c r="X330" t="s">
        <v>2270</v>
      </c>
      <c r="Y330" t="s">
        <v>306</v>
      </c>
      <c r="Z330" t="s">
        <v>602</v>
      </c>
      <c r="AA330" t="s">
        <v>1713</v>
      </c>
      <c r="AB330" t="s">
        <v>19512</v>
      </c>
      <c r="AC330" t="s">
        <v>19513</v>
      </c>
      <c r="AD330" t="s">
        <v>19514</v>
      </c>
      <c r="AE330" t="s">
        <v>19515</v>
      </c>
      <c r="AF330" t="s">
        <v>19516</v>
      </c>
      <c r="AG330" t="s">
        <v>19517</v>
      </c>
      <c r="AH330" t="s">
        <v>19518</v>
      </c>
      <c r="AI330" t="s">
        <v>19519</v>
      </c>
      <c r="AJ330" t="s">
        <v>19520</v>
      </c>
      <c r="AK330" t="s">
        <v>4084</v>
      </c>
      <c r="AL330" t="s">
        <v>19521</v>
      </c>
      <c r="AM330" t="s">
        <v>19522</v>
      </c>
      <c r="AN330" t="s">
        <v>19523</v>
      </c>
      <c r="AO330" t="s">
        <v>19524</v>
      </c>
      <c r="AP330" t="s">
        <v>19525</v>
      </c>
      <c r="AQ330" t="s">
        <v>17536</v>
      </c>
      <c r="AR330" t="s">
        <v>19526</v>
      </c>
      <c r="AS330" t="s">
        <v>17481</v>
      </c>
      <c r="AT330" t="s">
        <v>18743</v>
      </c>
      <c r="AU330" t="s">
        <v>16369</v>
      </c>
      <c r="AV330" t="s">
        <v>17258</v>
      </c>
      <c r="AW330" t="s">
        <v>16373</v>
      </c>
      <c r="AX330" t="s">
        <v>16257</v>
      </c>
      <c r="AY330" t="s">
        <v>15855</v>
      </c>
      <c r="AZ330" t="s">
        <v>15918</v>
      </c>
      <c r="BA330" t="s">
        <v>19527</v>
      </c>
      <c r="BB330" t="s">
        <v>15686</v>
      </c>
      <c r="BC330" t="s">
        <v>16480</v>
      </c>
      <c r="BD330" t="s">
        <v>15802</v>
      </c>
      <c r="BE330" t="s">
        <v>13288</v>
      </c>
      <c r="BF330" t="s">
        <v>17372</v>
      </c>
      <c r="BG330" t="s">
        <v>19528</v>
      </c>
      <c r="BH330" t="s">
        <v>15912</v>
      </c>
      <c r="BI330" t="s">
        <v>19529</v>
      </c>
      <c r="BJ330" t="s">
        <v>19530</v>
      </c>
      <c r="BK330" t="s">
        <v>19531</v>
      </c>
      <c r="BL330">
        <v>-805</v>
      </c>
      <c r="BM330" t="s">
        <v>19532</v>
      </c>
      <c r="BN330" t="s">
        <v>3713</v>
      </c>
      <c r="BO330" t="s">
        <v>1178</v>
      </c>
      <c r="BP330" t="s">
        <v>4241</v>
      </c>
      <c r="BQ330" t="s">
        <v>19533</v>
      </c>
      <c r="BR330" t="s">
        <v>6717</v>
      </c>
      <c r="BS330" t="s">
        <v>19534</v>
      </c>
      <c r="BT330" t="s">
        <v>5465</v>
      </c>
      <c r="BU330" t="s">
        <v>847</v>
      </c>
      <c r="BV330" t="s">
        <v>914</v>
      </c>
      <c r="BW330" t="s">
        <v>19535</v>
      </c>
      <c r="BX330" t="s">
        <v>19536</v>
      </c>
      <c r="BY330" t="s">
        <v>19537</v>
      </c>
      <c r="BZ330" t="s">
        <v>19406</v>
      </c>
      <c r="CA330" t="s">
        <v>19538</v>
      </c>
      <c r="CB330" t="s">
        <v>19539</v>
      </c>
      <c r="CC330" t="s">
        <v>19540</v>
      </c>
      <c r="CD330" t="s">
        <v>19541</v>
      </c>
      <c r="CE330" t="s">
        <v>9048</v>
      </c>
      <c r="CF330" t="s">
        <v>1601</v>
      </c>
      <c r="CG330" t="s">
        <v>19542</v>
      </c>
      <c r="CH330" t="s">
        <v>3608</v>
      </c>
      <c r="CI330" t="s">
        <v>17980</v>
      </c>
      <c r="CJ330" t="s">
        <v>19543</v>
      </c>
      <c r="CK330" t="s">
        <v>19544</v>
      </c>
      <c r="CL330" t="s">
        <v>8319</v>
      </c>
      <c r="CM330" t="s">
        <v>19545</v>
      </c>
      <c r="CN330" t="s">
        <v>19546</v>
      </c>
      <c r="CO330" t="s">
        <v>19547</v>
      </c>
      <c r="CP330" t="s">
        <v>19548</v>
      </c>
      <c r="CQ330" t="s">
        <v>19549</v>
      </c>
      <c r="CR330" t="s">
        <v>739</v>
      </c>
      <c r="CS330" t="s">
        <v>2029</v>
      </c>
      <c r="CT330" t="s">
        <v>19550</v>
      </c>
      <c r="CU330" t="s">
        <v>19551</v>
      </c>
      <c r="CV330" t="s">
        <v>10326</v>
      </c>
      <c r="CW330" t="s">
        <v>19552</v>
      </c>
    </row>
    <row r="331" spans="1:101" x14ac:dyDescent="0.2">
      <c r="A331">
        <v>0</v>
      </c>
      <c r="B331" s="18">
        <v>38839</v>
      </c>
      <c r="C331" t="s">
        <v>19553</v>
      </c>
      <c r="D331" t="s">
        <v>19554</v>
      </c>
      <c r="E331" t="s">
        <v>19555</v>
      </c>
      <c r="F331" t="s">
        <v>19556</v>
      </c>
      <c r="G331" t="s">
        <v>10437</v>
      </c>
      <c r="H331" t="s">
        <v>4003</v>
      </c>
      <c r="I331" t="s">
        <v>19557</v>
      </c>
      <c r="J331" t="s">
        <v>1296</v>
      </c>
      <c r="K331" t="s">
        <v>1041</v>
      </c>
      <c r="L331" t="s">
        <v>1547</v>
      </c>
      <c r="M331" t="s">
        <v>5376</v>
      </c>
      <c r="N331" t="s">
        <v>3364</v>
      </c>
      <c r="O331" t="s">
        <v>8527</v>
      </c>
      <c r="P331" t="s">
        <v>5718</v>
      </c>
      <c r="Q331" t="s">
        <v>9463</v>
      </c>
      <c r="R331" t="s">
        <v>2783</v>
      </c>
      <c r="S331" t="s">
        <v>782</v>
      </c>
      <c r="T331" t="s">
        <v>498</v>
      </c>
      <c r="U331" t="s">
        <v>6290</v>
      </c>
      <c r="V331" t="s">
        <v>6131</v>
      </c>
      <c r="W331" t="s">
        <v>9465</v>
      </c>
      <c r="X331" t="s">
        <v>12838</v>
      </c>
      <c r="Y331" t="s">
        <v>1550</v>
      </c>
      <c r="Z331" t="s">
        <v>5134</v>
      </c>
      <c r="AA331" t="s">
        <v>5311</v>
      </c>
      <c r="AB331" t="s">
        <v>19558</v>
      </c>
      <c r="AC331" t="s">
        <v>19559</v>
      </c>
      <c r="AD331" t="s">
        <v>19560</v>
      </c>
      <c r="AE331" t="s">
        <v>19561</v>
      </c>
      <c r="AF331" t="s">
        <v>19562</v>
      </c>
      <c r="AG331" t="s">
        <v>7108</v>
      </c>
      <c r="AH331" t="s">
        <v>19563</v>
      </c>
      <c r="AI331" t="s">
        <v>19564</v>
      </c>
      <c r="AJ331" t="s">
        <v>19565</v>
      </c>
      <c r="AK331" t="s">
        <v>19566</v>
      </c>
      <c r="AL331" t="s">
        <v>19567</v>
      </c>
      <c r="AM331" t="s">
        <v>19568</v>
      </c>
      <c r="AN331" t="s">
        <v>19569</v>
      </c>
      <c r="AO331" t="s">
        <v>19570</v>
      </c>
      <c r="AP331" t="s">
        <v>19571</v>
      </c>
      <c r="AQ331" t="s">
        <v>16369</v>
      </c>
      <c r="AR331" t="s">
        <v>19282</v>
      </c>
      <c r="AS331" t="s">
        <v>15967</v>
      </c>
      <c r="AT331" t="s">
        <v>18539</v>
      </c>
      <c r="AU331" t="s">
        <v>16782</v>
      </c>
      <c r="AV331" t="s">
        <v>18382</v>
      </c>
      <c r="AW331" t="s">
        <v>16254</v>
      </c>
      <c r="AX331" t="s">
        <v>17257</v>
      </c>
      <c r="AY331" t="s">
        <v>15908</v>
      </c>
      <c r="AZ331" t="s">
        <v>16485</v>
      </c>
      <c r="BA331" t="s">
        <v>16530</v>
      </c>
      <c r="BB331" t="s">
        <v>16479</v>
      </c>
      <c r="BC331" t="s">
        <v>16640</v>
      </c>
      <c r="BD331" t="s">
        <v>13636</v>
      </c>
      <c r="BE331" t="s">
        <v>12574</v>
      </c>
      <c r="BF331" t="s">
        <v>15968</v>
      </c>
      <c r="BG331" t="s">
        <v>17426</v>
      </c>
      <c r="BH331" t="s">
        <v>15909</v>
      </c>
      <c r="BI331" t="s">
        <v>19572</v>
      </c>
      <c r="BJ331" t="s">
        <v>19573</v>
      </c>
      <c r="BK331" t="s">
        <v>19574</v>
      </c>
      <c r="BL331" t="s">
        <v>19575</v>
      </c>
      <c r="BM331" t="s">
        <v>19576</v>
      </c>
      <c r="BN331" t="s">
        <v>19577</v>
      </c>
      <c r="BO331" t="s">
        <v>19578</v>
      </c>
      <c r="BP331" t="s">
        <v>19579</v>
      </c>
      <c r="BQ331" t="s">
        <v>19580</v>
      </c>
      <c r="BR331" t="s">
        <v>19581</v>
      </c>
      <c r="BS331" t="s">
        <v>19582</v>
      </c>
      <c r="BT331" t="s">
        <v>2991</v>
      </c>
      <c r="BU331" t="s">
        <v>7582</v>
      </c>
      <c r="BV331" t="s">
        <v>1015</v>
      </c>
      <c r="BW331" t="s">
        <v>19583</v>
      </c>
      <c r="BX331" t="s">
        <v>19584</v>
      </c>
      <c r="BY331" t="s">
        <v>19585</v>
      </c>
      <c r="BZ331" t="s">
        <v>3376</v>
      </c>
      <c r="CA331" t="s">
        <v>19586</v>
      </c>
      <c r="CB331" t="s">
        <v>19587</v>
      </c>
      <c r="CC331" t="s">
        <v>19588</v>
      </c>
      <c r="CD331" t="s">
        <v>19589</v>
      </c>
      <c r="CE331" t="s">
        <v>2315</v>
      </c>
      <c r="CF331" t="s">
        <v>12229</v>
      </c>
      <c r="CG331" t="s">
        <v>2584</v>
      </c>
      <c r="CH331" t="s">
        <v>1954</v>
      </c>
      <c r="CI331" t="s">
        <v>19590</v>
      </c>
      <c r="CJ331" t="s">
        <v>19591</v>
      </c>
      <c r="CK331" t="s">
        <v>19592</v>
      </c>
      <c r="CL331" t="s">
        <v>19593</v>
      </c>
      <c r="CM331" t="s">
        <v>19594</v>
      </c>
      <c r="CN331" t="s">
        <v>19595</v>
      </c>
      <c r="CO331" t="s">
        <v>19596</v>
      </c>
      <c r="CP331" t="s">
        <v>19597</v>
      </c>
      <c r="CQ331" t="s">
        <v>19598</v>
      </c>
      <c r="CR331" t="s">
        <v>739</v>
      </c>
      <c r="CS331" t="s">
        <v>2346</v>
      </c>
      <c r="CT331" t="s">
        <v>19599</v>
      </c>
      <c r="CU331" t="s">
        <v>19600</v>
      </c>
      <c r="CV331" t="s">
        <v>1615</v>
      </c>
      <c r="CW331" t="s">
        <v>19601</v>
      </c>
    </row>
    <row r="332" spans="1:101" x14ac:dyDescent="0.2">
      <c r="A332">
        <v>0</v>
      </c>
      <c r="B332" s="18">
        <v>38846</v>
      </c>
      <c r="C332" t="s">
        <v>19602</v>
      </c>
      <c r="D332" t="s">
        <v>19603</v>
      </c>
      <c r="E332" t="s">
        <v>16929</v>
      </c>
      <c r="F332" t="s">
        <v>472</v>
      </c>
      <c r="G332" t="s">
        <v>2263</v>
      </c>
      <c r="H332" t="s">
        <v>19604</v>
      </c>
      <c r="I332" t="s">
        <v>19605</v>
      </c>
      <c r="J332" t="s">
        <v>2268</v>
      </c>
      <c r="K332" t="s">
        <v>3364</v>
      </c>
      <c r="L332" t="s">
        <v>3434</v>
      </c>
      <c r="M332" t="s">
        <v>1875</v>
      </c>
      <c r="N332" t="s">
        <v>6071</v>
      </c>
      <c r="O332" t="s">
        <v>775</v>
      </c>
      <c r="P332" t="s">
        <v>6604</v>
      </c>
      <c r="Q332" t="s">
        <v>9464</v>
      </c>
      <c r="R332" t="s">
        <v>1111</v>
      </c>
      <c r="S332" t="s">
        <v>1873</v>
      </c>
      <c r="T332" t="s">
        <v>1877</v>
      </c>
      <c r="U332" t="s">
        <v>3704</v>
      </c>
      <c r="V332" t="s">
        <v>6997</v>
      </c>
      <c r="W332" t="s">
        <v>408</v>
      </c>
      <c r="X332" t="s">
        <v>2194</v>
      </c>
      <c r="Y332" t="s">
        <v>7647</v>
      </c>
      <c r="Z332" t="s">
        <v>5009</v>
      </c>
      <c r="AA332" t="s">
        <v>2928</v>
      </c>
      <c r="AB332" t="s">
        <v>19606</v>
      </c>
      <c r="AC332" t="s">
        <v>19607</v>
      </c>
      <c r="AD332" t="s">
        <v>19608</v>
      </c>
      <c r="AE332" t="s">
        <v>19609</v>
      </c>
      <c r="AF332" t="s">
        <v>19610</v>
      </c>
      <c r="AG332" t="s">
        <v>19611</v>
      </c>
      <c r="AH332" t="s">
        <v>19612</v>
      </c>
      <c r="AI332" t="s">
        <v>19613</v>
      </c>
      <c r="AJ332" t="s">
        <v>19614</v>
      </c>
      <c r="AK332" t="s">
        <v>19615</v>
      </c>
      <c r="AL332" t="s">
        <v>19616</v>
      </c>
      <c r="AM332" t="s">
        <v>19617</v>
      </c>
      <c r="AN332" t="s">
        <v>19618</v>
      </c>
      <c r="AO332" t="s">
        <v>9522</v>
      </c>
      <c r="AP332" t="s">
        <v>19619</v>
      </c>
      <c r="AQ332" t="s">
        <v>18437</v>
      </c>
      <c r="AR332" t="s">
        <v>17479</v>
      </c>
      <c r="AS332" t="s">
        <v>18740</v>
      </c>
      <c r="AT332" t="s">
        <v>15917</v>
      </c>
      <c r="AU332" t="s">
        <v>19620</v>
      </c>
      <c r="AV332" t="s">
        <v>15968</v>
      </c>
      <c r="AW332" t="s">
        <v>15852</v>
      </c>
      <c r="AX332" t="s">
        <v>17255</v>
      </c>
      <c r="AY332" t="s">
        <v>15565</v>
      </c>
      <c r="AZ332" t="s">
        <v>19375</v>
      </c>
      <c r="BA332" t="s">
        <v>15976</v>
      </c>
      <c r="BB332" t="s">
        <v>16479</v>
      </c>
      <c r="BC332" t="s">
        <v>15971</v>
      </c>
      <c r="BD332" t="s">
        <v>14375</v>
      </c>
      <c r="BE332" t="s">
        <v>13021</v>
      </c>
      <c r="BF332" t="s">
        <v>17315</v>
      </c>
      <c r="BG332" t="s">
        <v>18690</v>
      </c>
      <c r="BH332" t="s">
        <v>19621</v>
      </c>
      <c r="BI332" t="s">
        <v>19622</v>
      </c>
      <c r="BJ332" t="s">
        <v>17444</v>
      </c>
      <c r="BK332" t="s">
        <v>19623</v>
      </c>
      <c r="BL332" t="s">
        <v>19624</v>
      </c>
      <c r="BM332" t="s">
        <v>19625</v>
      </c>
      <c r="BN332" t="s">
        <v>19626</v>
      </c>
      <c r="BO332" t="s">
        <v>19627</v>
      </c>
      <c r="BP332" t="s">
        <v>14560</v>
      </c>
      <c r="BQ332" t="s">
        <v>19628</v>
      </c>
      <c r="BR332" t="s">
        <v>7880</v>
      </c>
      <c r="BS332" t="s">
        <v>19629</v>
      </c>
      <c r="BT332" t="s">
        <v>5586</v>
      </c>
      <c r="BU332" t="s">
        <v>847</v>
      </c>
      <c r="BV332" t="s">
        <v>1592</v>
      </c>
      <c r="BW332" t="s">
        <v>19630</v>
      </c>
      <c r="BX332" t="s">
        <v>19489</v>
      </c>
      <c r="BY332" t="s">
        <v>19631</v>
      </c>
      <c r="BZ332" t="s">
        <v>19632</v>
      </c>
      <c r="CA332" t="s">
        <v>19633</v>
      </c>
      <c r="CB332" t="s">
        <v>10007</v>
      </c>
      <c r="CC332" t="s">
        <v>17010</v>
      </c>
      <c r="CD332" t="s">
        <v>19634</v>
      </c>
      <c r="CE332" t="s">
        <v>19635</v>
      </c>
      <c r="CF332" t="s">
        <v>12876</v>
      </c>
      <c r="CG332" t="s">
        <v>19636</v>
      </c>
      <c r="CH332" t="s">
        <v>1302</v>
      </c>
      <c r="CI332" t="s">
        <v>1964</v>
      </c>
      <c r="CJ332" t="s">
        <v>19637</v>
      </c>
      <c r="CK332" t="s">
        <v>19638</v>
      </c>
      <c r="CL332" t="s">
        <v>19639</v>
      </c>
      <c r="CM332" t="s">
        <v>19640</v>
      </c>
      <c r="CN332" t="s">
        <v>19641</v>
      </c>
      <c r="CO332" t="s">
        <v>7351</v>
      </c>
      <c r="CP332" t="s">
        <v>19642</v>
      </c>
      <c r="CQ332" t="s">
        <v>19643</v>
      </c>
      <c r="CR332" t="s">
        <v>668</v>
      </c>
      <c r="CS332" t="s">
        <v>4871</v>
      </c>
      <c r="CT332" t="s">
        <v>19644</v>
      </c>
      <c r="CU332" t="s">
        <v>19645</v>
      </c>
      <c r="CV332" t="s">
        <v>19646</v>
      </c>
      <c r="CW332" t="s">
        <v>10400</v>
      </c>
    </row>
    <row r="333" spans="1:101" x14ac:dyDescent="0.2">
      <c r="A333">
        <v>0</v>
      </c>
      <c r="B333" s="18">
        <v>38853</v>
      </c>
      <c r="C333" t="s">
        <v>19647</v>
      </c>
      <c r="D333" t="s">
        <v>19648</v>
      </c>
      <c r="E333" t="s">
        <v>19649</v>
      </c>
      <c r="F333" t="s">
        <v>19650</v>
      </c>
      <c r="G333" t="s">
        <v>10437</v>
      </c>
      <c r="H333" t="s">
        <v>19651</v>
      </c>
      <c r="I333" t="s">
        <v>19652</v>
      </c>
      <c r="J333" t="s">
        <v>1465</v>
      </c>
      <c r="K333" t="s">
        <v>2026</v>
      </c>
      <c r="L333" t="s">
        <v>2786</v>
      </c>
      <c r="M333" t="s">
        <v>2345</v>
      </c>
      <c r="N333" t="s">
        <v>3364</v>
      </c>
      <c r="O333" t="s">
        <v>1300</v>
      </c>
      <c r="P333" t="s">
        <v>5774</v>
      </c>
      <c r="Q333" t="s">
        <v>1548</v>
      </c>
      <c r="R333" t="s">
        <v>5948</v>
      </c>
      <c r="S333" t="s">
        <v>406</v>
      </c>
      <c r="T333" t="s">
        <v>1877</v>
      </c>
      <c r="U333" t="s">
        <v>6067</v>
      </c>
      <c r="V333" t="s">
        <v>2255</v>
      </c>
      <c r="W333" t="s">
        <v>9465</v>
      </c>
      <c r="X333" t="s">
        <v>5187</v>
      </c>
      <c r="Y333" t="s">
        <v>870</v>
      </c>
      <c r="Z333" t="s">
        <v>2643</v>
      </c>
      <c r="AA333" t="s">
        <v>1790</v>
      </c>
      <c r="AB333" t="s">
        <v>19653</v>
      </c>
      <c r="AC333" t="s">
        <v>19654</v>
      </c>
      <c r="AD333" t="s">
        <v>19655</v>
      </c>
      <c r="AE333" t="s">
        <v>19656</v>
      </c>
      <c r="AF333" t="s">
        <v>19657</v>
      </c>
      <c r="AG333" t="s">
        <v>5585</v>
      </c>
      <c r="AH333" t="s">
        <v>16706</v>
      </c>
      <c r="AI333" t="s">
        <v>19658</v>
      </c>
      <c r="AJ333" t="s">
        <v>19659</v>
      </c>
      <c r="AK333" t="s">
        <v>2323</v>
      </c>
      <c r="AL333" t="s">
        <v>19660</v>
      </c>
      <c r="AM333" t="s">
        <v>19661</v>
      </c>
      <c r="AN333" t="s">
        <v>19662</v>
      </c>
      <c r="AO333" t="s">
        <v>19663</v>
      </c>
      <c r="AP333" t="s">
        <v>19664</v>
      </c>
      <c r="AQ333" t="s">
        <v>16314</v>
      </c>
      <c r="AR333" t="s">
        <v>17367</v>
      </c>
      <c r="AS333" t="s">
        <v>16084</v>
      </c>
      <c r="AT333" t="s">
        <v>16784</v>
      </c>
      <c r="AU333" t="s">
        <v>15686</v>
      </c>
      <c r="AV333" t="s">
        <v>15562</v>
      </c>
      <c r="AW333" t="s">
        <v>14708</v>
      </c>
      <c r="AX333" t="s">
        <v>17691</v>
      </c>
      <c r="AY333" t="s">
        <v>15799</v>
      </c>
      <c r="AZ333" t="s">
        <v>15624</v>
      </c>
      <c r="BA333" t="s">
        <v>15085</v>
      </c>
      <c r="BB333" t="s">
        <v>13627</v>
      </c>
      <c r="BC333" t="s">
        <v>14316</v>
      </c>
      <c r="BD333" t="s">
        <v>12578</v>
      </c>
      <c r="BE333" t="s">
        <v>8213</v>
      </c>
      <c r="BF333" t="s">
        <v>17090</v>
      </c>
      <c r="BG333" t="s">
        <v>16085</v>
      </c>
      <c r="BH333" t="s">
        <v>15853</v>
      </c>
      <c r="BI333" t="s">
        <v>19665</v>
      </c>
      <c r="BJ333" t="s">
        <v>18937</v>
      </c>
      <c r="BK333" t="s">
        <v>19666</v>
      </c>
      <c r="BL333" t="s">
        <v>19667</v>
      </c>
      <c r="BM333" t="s">
        <v>19668</v>
      </c>
      <c r="BN333" t="s">
        <v>19669</v>
      </c>
      <c r="BO333" t="s">
        <v>19670</v>
      </c>
      <c r="BP333" t="s">
        <v>19671</v>
      </c>
      <c r="BQ333" t="s">
        <v>19672</v>
      </c>
      <c r="BR333" t="s">
        <v>19673</v>
      </c>
      <c r="BS333" t="s">
        <v>19674</v>
      </c>
      <c r="BT333" t="s">
        <v>1933</v>
      </c>
      <c r="BU333" t="s">
        <v>937</v>
      </c>
      <c r="BV333" t="s">
        <v>1533</v>
      </c>
      <c r="BW333" t="s">
        <v>19675</v>
      </c>
      <c r="BX333" t="s">
        <v>19676</v>
      </c>
      <c r="BY333" t="s">
        <v>19677</v>
      </c>
      <c r="BZ333" t="s">
        <v>19678</v>
      </c>
      <c r="CA333" t="s">
        <v>19679</v>
      </c>
      <c r="CB333" t="s">
        <v>7729</v>
      </c>
      <c r="CC333" t="s">
        <v>19680</v>
      </c>
      <c r="CD333" t="s">
        <v>19681</v>
      </c>
      <c r="CE333" t="s">
        <v>19682</v>
      </c>
      <c r="CF333" t="s">
        <v>16610</v>
      </c>
      <c r="CG333" t="s">
        <v>19683</v>
      </c>
      <c r="CH333" t="s">
        <v>4359</v>
      </c>
      <c r="CI333" t="s">
        <v>19684</v>
      </c>
      <c r="CJ333" t="s">
        <v>19685</v>
      </c>
      <c r="CK333" t="s">
        <v>19686</v>
      </c>
      <c r="CL333" t="s">
        <v>19642</v>
      </c>
      <c r="CM333" t="s">
        <v>19687</v>
      </c>
      <c r="CN333" t="s">
        <v>19688</v>
      </c>
      <c r="CO333" t="s">
        <v>19689</v>
      </c>
      <c r="CP333" t="s">
        <v>19690</v>
      </c>
      <c r="CQ333" t="s">
        <v>19691</v>
      </c>
      <c r="CR333" t="s">
        <v>2384</v>
      </c>
      <c r="CS333" t="s">
        <v>1791</v>
      </c>
      <c r="CT333" t="s">
        <v>19692</v>
      </c>
      <c r="CU333" t="s">
        <v>19693</v>
      </c>
      <c r="CV333" t="s">
        <v>1526</v>
      </c>
      <c r="CW333" t="s">
        <v>19694</v>
      </c>
    </row>
    <row r="334" spans="1:101" x14ac:dyDescent="0.2">
      <c r="A334">
        <v>0</v>
      </c>
      <c r="B334" s="18">
        <v>38860</v>
      </c>
      <c r="C334" t="s">
        <v>19695</v>
      </c>
      <c r="D334" t="s">
        <v>19696</v>
      </c>
      <c r="E334" t="s">
        <v>19697</v>
      </c>
      <c r="F334" t="s">
        <v>2482</v>
      </c>
      <c r="G334" t="s">
        <v>2639</v>
      </c>
      <c r="H334" t="s">
        <v>19698</v>
      </c>
      <c r="I334" t="s">
        <v>19699</v>
      </c>
      <c r="J334" t="s">
        <v>3292</v>
      </c>
      <c r="K334" t="s">
        <v>2720</v>
      </c>
      <c r="L334" t="s">
        <v>2417</v>
      </c>
      <c r="M334" t="s">
        <v>4686</v>
      </c>
      <c r="N334" t="s">
        <v>1041</v>
      </c>
      <c r="O334" t="s">
        <v>1877</v>
      </c>
      <c r="P334" t="s">
        <v>5831</v>
      </c>
      <c r="Q334" t="s">
        <v>3569</v>
      </c>
      <c r="R334" t="s">
        <v>4625</v>
      </c>
      <c r="S334" t="s">
        <v>2928</v>
      </c>
      <c r="T334" t="s">
        <v>5196</v>
      </c>
      <c r="U334" t="s">
        <v>9463</v>
      </c>
      <c r="V334" t="s">
        <v>4675</v>
      </c>
      <c r="W334" t="s">
        <v>3286</v>
      </c>
      <c r="X334" t="s">
        <v>4085</v>
      </c>
      <c r="Y334" t="s">
        <v>5196</v>
      </c>
      <c r="Z334" t="s">
        <v>5134</v>
      </c>
      <c r="AA334" t="s">
        <v>603</v>
      </c>
      <c r="AB334" t="s">
        <v>19700</v>
      </c>
      <c r="AC334" t="s">
        <v>19701</v>
      </c>
      <c r="AD334" t="s">
        <v>19702</v>
      </c>
      <c r="AE334" t="s">
        <v>19703</v>
      </c>
      <c r="AF334" t="s">
        <v>19704</v>
      </c>
      <c r="AG334" t="s">
        <v>19705</v>
      </c>
      <c r="AH334" t="s">
        <v>18764</v>
      </c>
      <c r="AI334" t="s">
        <v>19706</v>
      </c>
      <c r="AJ334" t="s">
        <v>19707</v>
      </c>
      <c r="AK334" t="s">
        <v>4739</v>
      </c>
      <c r="AL334" t="s">
        <v>19708</v>
      </c>
      <c r="AM334" t="s">
        <v>19709</v>
      </c>
      <c r="AN334" t="s">
        <v>19710</v>
      </c>
      <c r="AO334" t="s">
        <v>19711</v>
      </c>
      <c r="AP334" t="s">
        <v>19712</v>
      </c>
      <c r="AQ334" t="s">
        <v>8040</v>
      </c>
      <c r="AR334" t="s">
        <v>2810</v>
      </c>
      <c r="AS334" t="s">
        <v>12056</v>
      </c>
      <c r="AT334" t="s">
        <v>5853</v>
      </c>
      <c r="AU334" t="s">
        <v>14864</v>
      </c>
      <c r="AV334" t="s">
        <v>12207</v>
      </c>
      <c r="AW334" t="s">
        <v>3031</v>
      </c>
      <c r="AX334" t="s">
        <v>8488</v>
      </c>
      <c r="AY334" t="s">
        <v>11237</v>
      </c>
      <c r="AZ334" t="s">
        <v>2588</v>
      </c>
      <c r="BA334" t="s">
        <v>19713</v>
      </c>
      <c r="BB334" t="s">
        <v>443</v>
      </c>
      <c r="BC334" t="s">
        <v>4465</v>
      </c>
      <c r="BD334" t="s">
        <v>8373</v>
      </c>
      <c r="BE334" t="s">
        <v>11811</v>
      </c>
      <c r="BF334" t="s">
        <v>12266</v>
      </c>
      <c r="BG334" t="s">
        <v>8093</v>
      </c>
      <c r="BH334" t="s">
        <v>2435</v>
      </c>
      <c r="BI334" t="s">
        <v>19714</v>
      </c>
      <c r="BJ334" t="s">
        <v>19715</v>
      </c>
      <c r="BK334" t="s">
        <v>19716</v>
      </c>
      <c r="BL334" t="s">
        <v>19717</v>
      </c>
      <c r="BM334" t="s">
        <v>19718</v>
      </c>
      <c r="BN334" t="s">
        <v>16912</v>
      </c>
      <c r="BO334" t="s">
        <v>18168</v>
      </c>
      <c r="BP334" t="s">
        <v>16846</v>
      </c>
      <c r="BQ334" t="s">
        <v>19719</v>
      </c>
      <c r="BR334" t="s">
        <v>19720</v>
      </c>
      <c r="BS334" t="s">
        <v>19721</v>
      </c>
      <c r="BT334" t="s">
        <v>2093</v>
      </c>
      <c r="BU334" t="s">
        <v>2313</v>
      </c>
      <c r="BV334" t="s">
        <v>914</v>
      </c>
      <c r="BW334" t="s">
        <v>19722</v>
      </c>
      <c r="BX334" t="s">
        <v>19723</v>
      </c>
      <c r="BY334" t="s">
        <v>19724</v>
      </c>
      <c r="BZ334" t="s">
        <v>19725</v>
      </c>
      <c r="CA334" t="s">
        <v>19726</v>
      </c>
      <c r="CB334" t="s">
        <v>19727</v>
      </c>
      <c r="CC334" t="s">
        <v>19728</v>
      </c>
      <c r="CD334" t="s">
        <v>19729</v>
      </c>
      <c r="CE334" t="s">
        <v>19730</v>
      </c>
      <c r="CF334" t="s">
        <v>14729</v>
      </c>
      <c r="CG334" t="s">
        <v>19731</v>
      </c>
      <c r="CH334" t="s">
        <v>1470</v>
      </c>
      <c r="CI334" t="s">
        <v>19732</v>
      </c>
      <c r="CJ334" t="s">
        <v>19733</v>
      </c>
      <c r="CK334" t="s">
        <v>19734</v>
      </c>
      <c r="CL334" t="s">
        <v>19735</v>
      </c>
      <c r="CM334" t="s">
        <v>19736</v>
      </c>
      <c r="CN334" t="s">
        <v>19737</v>
      </c>
      <c r="CO334" t="s">
        <v>4180</v>
      </c>
      <c r="CP334" t="s">
        <v>19738</v>
      </c>
      <c r="CQ334" t="s">
        <v>785</v>
      </c>
      <c r="CR334" t="s">
        <v>914</v>
      </c>
      <c r="CS334" t="s">
        <v>3498</v>
      </c>
      <c r="CT334" t="s">
        <v>19739</v>
      </c>
      <c r="CU334" t="s">
        <v>19352</v>
      </c>
      <c r="CV334" t="s">
        <v>19740</v>
      </c>
      <c r="CW334" t="s">
        <v>19741</v>
      </c>
    </row>
    <row r="335" spans="1:101" x14ac:dyDescent="0.2">
      <c r="A335">
        <v>1</v>
      </c>
      <c r="B335" s="18">
        <v>38867</v>
      </c>
      <c r="C335" t="s">
        <v>19742</v>
      </c>
      <c r="D335" t="s">
        <v>19743</v>
      </c>
      <c r="E335" t="s">
        <v>13453</v>
      </c>
      <c r="F335" t="s">
        <v>571</v>
      </c>
      <c r="G335" t="s">
        <v>867</v>
      </c>
      <c r="H335" t="s">
        <v>19744</v>
      </c>
      <c r="I335" t="s">
        <v>19745</v>
      </c>
      <c r="J335" t="s">
        <v>1379</v>
      </c>
      <c r="K335" t="s">
        <v>1549</v>
      </c>
      <c r="L335" t="s">
        <v>863</v>
      </c>
      <c r="M335" t="s">
        <v>3222</v>
      </c>
      <c r="N335" t="s">
        <v>1296</v>
      </c>
      <c r="O335" t="s">
        <v>1129</v>
      </c>
      <c r="P335" t="s">
        <v>5664</v>
      </c>
      <c r="Q335" t="s">
        <v>6291</v>
      </c>
      <c r="R335" t="s">
        <v>8187</v>
      </c>
      <c r="S335" t="s">
        <v>1875</v>
      </c>
      <c r="T335" t="s">
        <v>2643</v>
      </c>
      <c r="U335" t="s">
        <v>5431</v>
      </c>
      <c r="V335" t="s">
        <v>2332</v>
      </c>
      <c r="W335" t="s">
        <v>7217</v>
      </c>
      <c r="X335" t="s">
        <v>19746</v>
      </c>
      <c r="Y335" t="s">
        <v>956</v>
      </c>
      <c r="Z335" t="s">
        <v>1629</v>
      </c>
      <c r="AA335" t="s">
        <v>5376</v>
      </c>
      <c r="AB335" t="s">
        <v>19747</v>
      </c>
      <c r="AC335" t="s">
        <v>19074</v>
      </c>
      <c r="AD335" t="s">
        <v>19466</v>
      </c>
      <c r="AE335" t="s">
        <v>19748</v>
      </c>
      <c r="AF335" t="s">
        <v>4910</v>
      </c>
      <c r="AG335" t="s">
        <v>19749</v>
      </c>
      <c r="AH335" t="s">
        <v>19750</v>
      </c>
      <c r="AI335" t="s">
        <v>2286</v>
      </c>
      <c r="AJ335" t="s">
        <v>19751</v>
      </c>
      <c r="AK335" t="s">
        <v>2253</v>
      </c>
      <c r="AL335" t="s">
        <v>19752</v>
      </c>
      <c r="AM335" t="s">
        <v>19753</v>
      </c>
      <c r="AN335" t="s">
        <v>19754</v>
      </c>
      <c r="AO335" t="s">
        <v>19755</v>
      </c>
      <c r="AP335" t="s">
        <v>19756</v>
      </c>
      <c r="AQ335" t="s">
        <v>2512</v>
      </c>
      <c r="AR335" t="s">
        <v>2663</v>
      </c>
      <c r="AS335" t="s">
        <v>3238</v>
      </c>
      <c r="AT335" t="s">
        <v>3177</v>
      </c>
      <c r="AU335" t="s">
        <v>2811</v>
      </c>
      <c r="AV335" t="s">
        <v>2595</v>
      </c>
      <c r="AW335" t="s">
        <v>2741</v>
      </c>
      <c r="AX335" t="s">
        <v>11494</v>
      </c>
      <c r="AY335" t="s">
        <v>7921</v>
      </c>
      <c r="AZ335" t="s">
        <v>3099</v>
      </c>
      <c r="BA335" t="s">
        <v>14920</v>
      </c>
      <c r="BB335" t="s">
        <v>3382</v>
      </c>
      <c r="BC335" t="s">
        <v>801</v>
      </c>
      <c r="BD335" t="s">
        <v>2367</v>
      </c>
      <c r="BE335" t="s">
        <v>2050</v>
      </c>
      <c r="BF335" t="s">
        <v>2290</v>
      </c>
      <c r="BG335" t="s">
        <v>2814</v>
      </c>
      <c r="BH335" t="s">
        <v>2511</v>
      </c>
      <c r="BI335" t="s">
        <v>19757</v>
      </c>
      <c r="BJ335" t="s">
        <v>19758</v>
      </c>
      <c r="BK335" t="s">
        <v>19759</v>
      </c>
      <c r="BL335" t="s">
        <v>19760</v>
      </c>
      <c r="BM335" t="s">
        <v>6683</v>
      </c>
      <c r="BN335" t="s">
        <v>19761</v>
      </c>
      <c r="BO335" t="s">
        <v>19762</v>
      </c>
      <c r="BP335" t="s">
        <v>19763</v>
      </c>
      <c r="BQ335" t="s">
        <v>19764</v>
      </c>
      <c r="BR335">
        <v>-977</v>
      </c>
      <c r="BS335" t="s">
        <v>19765</v>
      </c>
      <c r="BT335" t="s">
        <v>1933</v>
      </c>
      <c r="BU335" t="s">
        <v>2468</v>
      </c>
      <c r="BV335" t="s">
        <v>1776</v>
      </c>
      <c r="BW335" t="s">
        <v>19766</v>
      </c>
      <c r="BX335" t="s">
        <v>19767</v>
      </c>
      <c r="BY335" t="s">
        <v>19768</v>
      </c>
      <c r="BZ335" t="s">
        <v>19769</v>
      </c>
      <c r="CA335" t="s">
        <v>19770</v>
      </c>
      <c r="CB335" t="s">
        <v>19771</v>
      </c>
      <c r="CC335" t="s">
        <v>19427</v>
      </c>
      <c r="CD335" t="s">
        <v>19772</v>
      </c>
      <c r="CE335" t="s">
        <v>19773</v>
      </c>
      <c r="CF335" t="s">
        <v>18404</v>
      </c>
      <c r="CG335" t="s">
        <v>19774</v>
      </c>
      <c r="CH335" t="s">
        <v>3608</v>
      </c>
      <c r="CI335" t="s">
        <v>13208</v>
      </c>
      <c r="CJ335" t="s">
        <v>19775</v>
      </c>
      <c r="CK335" t="s">
        <v>19776</v>
      </c>
      <c r="CL335" t="s">
        <v>19777</v>
      </c>
      <c r="CM335" t="s">
        <v>19778</v>
      </c>
      <c r="CN335" t="s">
        <v>3446</v>
      </c>
      <c r="CO335" t="s">
        <v>19779</v>
      </c>
      <c r="CP335" t="s">
        <v>19780</v>
      </c>
      <c r="CQ335" t="s">
        <v>19781</v>
      </c>
      <c r="CR335" t="s">
        <v>5345</v>
      </c>
      <c r="CS335" t="s">
        <v>867</v>
      </c>
      <c r="CT335" t="s">
        <v>19782</v>
      </c>
      <c r="CU335" t="s">
        <v>19783</v>
      </c>
      <c r="CV335" t="s">
        <v>19784</v>
      </c>
      <c r="CW335" t="s">
        <v>10505</v>
      </c>
    </row>
    <row r="336" spans="1:101" x14ac:dyDescent="0.2">
      <c r="A336">
        <v>1</v>
      </c>
      <c r="B336" s="18">
        <v>38874</v>
      </c>
      <c r="C336" t="s">
        <v>19785</v>
      </c>
      <c r="D336" t="s">
        <v>19786</v>
      </c>
      <c r="E336" t="s">
        <v>15250</v>
      </c>
      <c r="F336" t="s">
        <v>3284</v>
      </c>
      <c r="G336" t="s">
        <v>1280</v>
      </c>
      <c r="H336" t="s">
        <v>19787</v>
      </c>
      <c r="I336" t="s">
        <v>19788</v>
      </c>
      <c r="J336" t="s">
        <v>3969</v>
      </c>
      <c r="K336" t="s">
        <v>2415</v>
      </c>
      <c r="L336" t="s">
        <v>2108</v>
      </c>
      <c r="M336" t="s">
        <v>1628</v>
      </c>
      <c r="N336" t="s">
        <v>1381</v>
      </c>
      <c r="O336" t="s">
        <v>502</v>
      </c>
      <c r="P336" t="s">
        <v>5196</v>
      </c>
      <c r="Q336" t="s">
        <v>13217</v>
      </c>
      <c r="R336" t="s">
        <v>2929</v>
      </c>
      <c r="S336" t="s">
        <v>6071</v>
      </c>
      <c r="T336" t="s">
        <v>2490</v>
      </c>
      <c r="U336" t="s">
        <v>7276</v>
      </c>
      <c r="V336" t="s">
        <v>7746</v>
      </c>
      <c r="W336" t="s">
        <v>1280</v>
      </c>
      <c r="X336" t="s">
        <v>5961</v>
      </c>
      <c r="Y336" t="s">
        <v>2490</v>
      </c>
      <c r="Z336" t="s">
        <v>1875</v>
      </c>
      <c r="AA336" t="s">
        <v>1386</v>
      </c>
      <c r="AB336" t="s">
        <v>19789</v>
      </c>
      <c r="AC336" t="s">
        <v>19790</v>
      </c>
      <c r="AD336" t="s">
        <v>19791</v>
      </c>
      <c r="AE336" t="s">
        <v>19792</v>
      </c>
      <c r="AF336" t="s">
        <v>19793</v>
      </c>
      <c r="AG336" t="s">
        <v>11863</v>
      </c>
      <c r="AH336" t="s">
        <v>19794</v>
      </c>
      <c r="AI336" t="s">
        <v>19795</v>
      </c>
      <c r="AJ336" t="s">
        <v>19796</v>
      </c>
      <c r="AK336" t="s">
        <v>367</v>
      </c>
      <c r="AL336" t="s">
        <v>19797</v>
      </c>
      <c r="AM336" t="s">
        <v>19798</v>
      </c>
      <c r="AN336" t="s">
        <v>19799</v>
      </c>
      <c r="AO336" t="s">
        <v>19800</v>
      </c>
      <c r="AP336" t="s">
        <v>19801</v>
      </c>
      <c r="AQ336" t="s">
        <v>12753</v>
      </c>
      <c r="AR336" t="s">
        <v>13180</v>
      </c>
      <c r="AS336" t="s">
        <v>13181</v>
      </c>
      <c r="AT336" t="s">
        <v>3167</v>
      </c>
      <c r="AU336" t="s">
        <v>2953</v>
      </c>
      <c r="AV336" t="s">
        <v>12314</v>
      </c>
      <c r="AW336" t="s">
        <v>13234</v>
      </c>
      <c r="AX336" t="s">
        <v>7978</v>
      </c>
      <c r="AY336" t="s">
        <v>428</v>
      </c>
      <c r="AZ336" t="s">
        <v>12106</v>
      </c>
      <c r="BA336" t="s">
        <v>8041</v>
      </c>
      <c r="BB336" t="s">
        <v>8093</v>
      </c>
      <c r="BC336" t="s">
        <v>2518</v>
      </c>
      <c r="BD336" t="s">
        <v>5621</v>
      </c>
      <c r="BE336" t="s">
        <v>541</v>
      </c>
      <c r="BF336" t="s">
        <v>8041</v>
      </c>
      <c r="BG336" t="s">
        <v>2960</v>
      </c>
      <c r="BH336" t="s">
        <v>13124</v>
      </c>
      <c r="BI336" t="s">
        <v>19802</v>
      </c>
      <c r="BJ336" t="s">
        <v>19803</v>
      </c>
      <c r="BK336" t="s">
        <v>19804</v>
      </c>
      <c r="BL336" t="s">
        <v>18964</v>
      </c>
      <c r="BM336" t="s">
        <v>19805</v>
      </c>
      <c r="BN336" t="s">
        <v>19806</v>
      </c>
      <c r="BO336" t="s">
        <v>1503</v>
      </c>
      <c r="BP336" t="s">
        <v>19385</v>
      </c>
      <c r="BQ336" t="s">
        <v>19807</v>
      </c>
      <c r="BR336" t="s">
        <v>19808</v>
      </c>
      <c r="BS336" t="s">
        <v>19809</v>
      </c>
      <c r="BT336" t="s">
        <v>1533</v>
      </c>
      <c r="BU336" t="s">
        <v>468</v>
      </c>
      <c r="BV336" t="s">
        <v>2247</v>
      </c>
      <c r="BW336" t="s">
        <v>19810</v>
      </c>
      <c r="BX336" t="s">
        <v>19811</v>
      </c>
      <c r="BY336" t="s">
        <v>19812</v>
      </c>
      <c r="BZ336" t="s">
        <v>19813</v>
      </c>
      <c r="CA336" t="s">
        <v>19814</v>
      </c>
      <c r="CB336" t="s">
        <v>19815</v>
      </c>
      <c r="CC336" t="s">
        <v>19816</v>
      </c>
      <c r="CD336" t="s">
        <v>19817</v>
      </c>
      <c r="CE336" t="s">
        <v>19818</v>
      </c>
      <c r="CF336" t="s">
        <v>14729</v>
      </c>
      <c r="CG336" t="s">
        <v>19819</v>
      </c>
      <c r="CH336" t="s">
        <v>5375</v>
      </c>
      <c r="CI336" t="s">
        <v>19820</v>
      </c>
      <c r="CJ336" t="s">
        <v>19821</v>
      </c>
      <c r="CK336" t="s">
        <v>19822</v>
      </c>
      <c r="CL336" t="s">
        <v>19823</v>
      </c>
      <c r="CM336" t="s">
        <v>19824</v>
      </c>
      <c r="CN336" t="s">
        <v>19825</v>
      </c>
      <c r="CO336" t="s">
        <v>19826</v>
      </c>
      <c r="CP336" t="s">
        <v>19827</v>
      </c>
      <c r="CQ336" t="s">
        <v>19190</v>
      </c>
      <c r="CR336" t="s">
        <v>4654</v>
      </c>
      <c r="CS336" t="s">
        <v>1953</v>
      </c>
      <c r="CT336" t="s">
        <v>19828</v>
      </c>
      <c r="CU336" t="s">
        <v>19829</v>
      </c>
      <c r="CV336" t="s">
        <v>19830</v>
      </c>
      <c r="CW336" t="s">
        <v>4885</v>
      </c>
    </row>
    <row r="337" spans="1:101" x14ac:dyDescent="0.2">
      <c r="A337">
        <v>0</v>
      </c>
      <c r="B337" s="18">
        <v>38881</v>
      </c>
      <c r="C337" t="s">
        <v>19831</v>
      </c>
      <c r="D337" t="s">
        <v>19832</v>
      </c>
      <c r="E337" t="s">
        <v>8711</v>
      </c>
      <c r="F337" t="s">
        <v>8599</v>
      </c>
      <c r="G337" t="s">
        <v>779</v>
      </c>
      <c r="H337" t="s">
        <v>19833</v>
      </c>
      <c r="I337" t="s">
        <v>5310</v>
      </c>
      <c r="J337" t="s">
        <v>2344</v>
      </c>
      <c r="K337" t="s">
        <v>3148</v>
      </c>
      <c r="L337" t="s">
        <v>4245</v>
      </c>
      <c r="M337" t="s">
        <v>2268</v>
      </c>
      <c r="N337" t="s">
        <v>1380</v>
      </c>
      <c r="O337" t="s">
        <v>1632</v>
      </c>
      <c r="P337" t="s">
        <v>1387</v>
      </c>
      <c r="Q337" t="s">
        <v>6531</v>
      </c>
      <c r="R337" t="s">
        <v>8187</v>
      </c>
      <c r="S337" t="s">
        <v>4686</v>
      </c>
      <c r="T337" t="s">
        <v>778</v>
      </c>
      <c r="U337" t="s">
        <v>5491</v>
      </c>
      <c r="V337" t="s">
        <v>2491</v>
      </c>
      <c r="W337" t="s">
        <v>3889</v>
      </c>
      <c r="X337" t="s">
        <v>3224</v>
      </c>
      <c r="Y337" t="s">
        <v>960</v>
      </c>
      <c r="Z337" t="s">
        <v>313</v>
      </c>
      <c r="AA337" t="s">
        <v>2786</v>
      </c>
      <c r="AB337" t="s">
        <v>19834</v>
      </c>
      <c r="AC337" t="s">
        <v>19835</v>
      </c>
      <c r="AD337" t="s">
        <v>19836</v>
      </c>
      <c r="AE337" t="s">
        <v>19837</v>
      </c>
      <c r="AF337" t="s">
        <v>19633</v>
      </c>
      <c r="AG337" t="s">
        <v>11911</v>
      </c>
      <c r="AH337" t="s">
        <v>19044</v>
      </c>
      <c r="AI337" t="s">
        <v>14970</v>
      </c>
      <c r="AJ337" t="s">
        <v>19838</v>
      </c>
      <c r="AK337" t="s">
        <v>19839</v>
      </c>
      <c r="AL337" t="s">
        <v>19840</v>
      </c>
      <c r="AM337" t="s">
        <v>19841</v>
      </c>
      <c r="AN337" t="s">
        <v>19842</v>
      </c>
      <c r="AO337" t="s">
        <v>19843</v>
      </c>
      <c r="AP337" t="s">
        <v>12141</v>
      </c>
      <c r="AQ337" t="s">
        <v>7072</v>
      </c>
      <c r="AR337" t="s">
        <v>19844</v>
      </c>
      <c r="AS337" t="s">
        <v>7763</v>
      </c>
      <c r="AT337" t="s">
        <v>3989</v>
      </c>
      <c r="AU337" t="s">
        <v>1900</v>
      </c>
      <c r="AV337" t="s">
        <v>3992</v>
      </c>
      <c r="AW337" t="s">
        <v>11705</v>
      </c>
      <c r="AX337" t="s">
        <v>10455</v>
      </c>
      <c r="AY337" t="s">
        <v>2136</v>
      </c>
      <c r="AZ337" t="s">
        <v>5332</v>
      </c>
      <c r="BA337" t="s">
        <v>1071</v>
      </c>
      <c r="BB337" t="s">
        <v>1899</v>
      </c>
      <c r="BC337" t="s">
        <v>894</v>
      </c>
      <c r="BD337" t="s">
        <v>19845</v>
      </c>
      <c r="BE337" t="s">
        <v>19846</v>
      </c>
      <c r="BF337" t="s">
        <v>1656</v>
      </c>
      <c r="BG337" t="s">
        <v>1650</v>
      </c>
      <c r="BH337" t="s">
        <v>11287</v>
      </c>
      <c r="BI337" t="s">
        <v>19847</v>
      </c>
      <c r="BJ337" t="s">
        <v>19848</v>
      </c>
      <c r="BK337" t="s">
        <v>19849</v>
      </c>
      <c r="BL337" t="s">
        <v>19850</v>
      </c>
      <c r="BM337" t="s">
        <v>19851</v>
      </c>
      <c r="BN337" t="s">
        <v>6450</v>
      </c>
      <c r="BO337" t="s">
        <v>19852</v>
      </c>
      <c r="BP337" t="s">
        <v>15169</v>
      </c>
      <c r="BQ337" t="s">
        <v>19853</v>
      </c>
      <c r="BR337" t="s">
        <v>19854</v>
      </c>
      <c r="BS337" t="s">
        <v>19855</v>
      </c>
      <c r="BT337" t="s">
        <v>1836</v>
      </c>
      <c r="BU337" t="s">
        <v>1593</v>
      </c>
      <c r="BV337" t="s">
        <v>2071</v>
      </c>
      <c r="BW337" t="s">
        <v>19856</v>
      </c>
      <c r="BX337" t="s">
        <v>19857</v>
      </c>
      <c r="BY337" t="s">
        <v>19858</v>
      </c>
      <c r="BZ337" t="s">
        <v>19859</v>
      </c>
      <c r="CA337" t="s">
        <v>19860</v>
      </c>
      <c r="CB337" t="s">
        <v>19861</v>
      </c>
      <c r="CC337" t="s">
        <v>19862</v>
      </c>
      <c r="CD337" t="s">
        <v>19863</v>
      </c>
      <c r="CE337" t="s">
        <v>11734</v>
      </c>
      <c r="CF337" t="s">
        <v>18404</v>
      </c>
      <c r="CG337" t="s">
        <v>19864</v>
      </c>
      <c r="CH337" t="s">
        <v>958</v>
      </c>
      <c r="CI337" t="s">
        <v>19865</v>
      </c>
      <c r="CJ337" t="s">
        <v>19866</v>
      </c>
      <c r="CK337" t="s">
        <v>10312</v>
      </c>
      <c r="CL337" t="s">
        <v>19867</v>
      </c>
      <c r="CM337" t="s">
        <v>19868</v>
      </c>
      <c r="CN337" t="s">
        <v>19869</v>
      </c>
      <c r="CO337" t="s">
        <v>19870</v>
      </c>
      <c r="CP337" t="s">
        <v>19871</v>
      </c>
      <c r="CQ337" t="s">
        <v>19872</v>
      </c>
      <c r="CR337" t="s">
        <v>4654</v>
      </c>
      <c r="CS337" t="s">
        <v>2718</v>
      </c>
      <c r="CT337" t="s">
        <v>19873</v>
      </c>
      <c r="CU337" t="s">
        <v>19874</v>
      </c>
      <c r="CV337" t="s">
        <v>19875</v>
      </c>
      <c r="CW337" t="s">
        <v>10296</v>
      </c>
    </row>
    <row r="338" spans="1:101" x14ac:dyDescent="0.2">
      <c r="A338">
        <v>0</v>
      </c>
      <c r="B338" s="18">
        <v>38888</v>
      </c>
      <c r="C338" t="s">
        <v>19876</v>
      </c>
      <c r="D338" t="s">
        <v>19877</v>
      </c>
      <c r="E338" t="s">
        <v>13391</v>
      </c>
      <c r="F338" t="s">
        <v>19509</v>
      </c>
      <c r="G338" t="s">
        <v>2029</v>
      </c>
      <c r="H338" t="s">
        <v>19878</v>
      </c>
      <c r="I338" t="s">
        <v>19879</v>
      </c>
      <c r="J338" t="s">
        <v>1788</v>
      </c>
      <c r="K338" t="s">
        <v>686</v>
      </c>
      <c r="L338" t="s">
        <v>1788</v>
      </c>
      <c r="M338" t="s">
        <v>411</v>
      </c>
      <c r="N338" t="s">
        <v>1710</v>
      </c>
      <c r="O338" t="s">
        <v>403</v>
      </c>
      <c r="P338" t="s">
        <v>1125</v>
      </c>
      <c r="Q338" t="s">
        <v>5606</v>
      </c>
      <c r="R338" t="s">
        <v>776</v>
      </c>
      <c r="S338" t="s">
        <v>1952</v>
      </c>
      <c r="T338" t="s">
        <v>691</v>
      </c>
      <c r="U338" t="s">
        <v>5776</v>
      </c>
      <c r="V338" t="s">
        <v>7746</v>
      </c>
      <c r="W338" t="s">
        <v>6919</v>
      </c>
      <c r="X338" t="s">
        <v>3291</v>
      </c>
      <c r="Y338" t="s">
        <v>1711</v>
      </c>
      <c r="Z338" t="s">
        <v>506</v>
      </c>
      <c r="AA338" t="s">
        <v>1124</v>
      </c>
      <c r="AB338" t="s">
        <v>19880</v>
      </c>
      <c r="AC338" t="s">
        <v>19881</v>
      </c>
      <c r="AD338" t="s">
        <v>19882</v>
      </c>
      <c r="AE338" t="s">
        <v>19883</v>
      </c>
      <c r="AF338" t="s">
        <v>19884</v>
      </c>
      <c r="AG338" t="s">
        <v>6856</v>
      </c>
      <c r="AH338" t="s">
        <v>19885</v>
      </c>
      <c r="AI338" t="s">
        <v>19886</v>
      </c>
      <c r="AJ338" t="s">
        <v>19887</v>
      </c>
      <c r="AK338" t="s">
        <v>6205</v>
      </c>
      <c r="AL338" t="s">
        <v>19888</v>
      </c>
      <c r="AM338" t="s">
        <v>19889</v>
      </c>
      <c r="AN338" t="s">
        <v>19890</v>
      </c>
      <c r="AO338" t="s">
        <v>19891</v>
      </c>
      <c r="AP338" t="s">
        <v>19892</v>
      </c>
      <c r="AQ338" t="s">
        <v>13020</v>
      </c>
      <c r="AR338" t="s">
        <v>12697</v>
      </c>
      <c r="AS338" t="s">
        <v>13020</v>
      </c>
      <c r="AT338" t="s">
        <v>14592</v>
      </c>
      <c r="AU338" t="s">
        <v>14009</v>
      </c>
      <c r="AV338" t="s">
        <v>7975</v>
      </c>
      <c r="AW338" t="s">
        <v>13295</v>
      </c>
      <c r="AX338" t="s">
        <v>3175</v>
      </c>
      <c r="AY338" t="s">
        <v>3177</v>
      </c>
      <c r="AZ338" t="s">
        <v>14114</v>
      </c>
      <c r="BA338" t="s">
        <v>12520</v>
      </c>
      <c r="BB338" t="s">
        <v>14864</v>
      </c>
      <c r="BC338" t="s">
        <v>5622</v>
      </c>
      <c r="BD338" t="s">
        <v>8214</v>
      </c>
      <c r="BE338" t="s">
        <v>12524</v>
      </c>
      <c r="BF338" t="s">
        <v>13181</v>
      </c>
      <c r="BG338" t="s">
        <v>18235</v>
      </c>
      <c r="BH338" t="s">
        <v>14012</v>
      </c>
      <c r="BI338" t="s">
        <v>19893</v>
      </c>
      <c r="BJ338" t="s">
        <v>13037</v>
      </c>
      <c r="BK338" t="s">
        <v>19894</v>
      </c>
      <c r="BL338" t="s">
        <v>19895</v>
      </c>
      <c r="BM338" t="s">
        <v>19896</v>
      </c>
      <c r="BN338" t="s">
        <v>19897</v>
      </c>
      <c r="BO338" t="s">
        <v>19898</v>
      </c>
      <c r="BP338" t="s">
        <v>19899</v>
      </c>
      <c r="BQ338" t="s">
        <v>19900</v>
      </c>
      <c r="BR338" t="s">
        <v>19901</v>
      </c>
      <c r="BS338" t="s">
        <v>19902</v>
      </c>
      <c r="BT338" t="s">
        <v>1279</v>
      </c>
      <c r="BU338" t="s">
        <v>2535</v>
      </c>
      <c r="BV338" t="s">
        <v>1100</v>
      </c>
      <c r="BW338" t="s">
        <v>19903</v>
      </c>
      <c r="BX338" t="s">
        <v>1964</v>
      </c>
      <c r="BY338" t="s">
        <v>19904</v>
      </c>
      <c r="BZ338" t="s">
        <v>19905</v>
      </c>
      <c r="CA338" t="s">
        <v>19906</v>
      </c>
      <c r="CB338" t="s">
        <v>19907</v>
      </c>
      <c r="CC338" t="s">
        <v>19908</v>
      </c>
      <c r="CD338" t="s">
        <v>16962</v>
      </c>
      <c r="CE338" t="s">
        <v>19909</v>
      </c>
      <c r="CF338" t="s">
        <v>12026</v>
      </c>
      <c r="CG338" t="s">
        <v>19910</v>
      </c>
      <c r="CH338" t="s">
        <v>1002</v>
      </c>
      <c r="CI338" t="s">
        <v>19911</v>
      </c>
      <c r="CJ338" t="s">
        <v>19912</v>
      </c>
      <c r="CK338" t="s">
        <v>19913</v>
      </c>
      <c r="CL338" t="s">
        <v>8118</v>
      </c>
      <c r="CM338" t="s">
        <v>19914</v>
      </c>
      <c r="CN338" t="s">
        <v>19915</v>
      </c>
      <c r="CO338" t="s">
        <v>19916</v>
      </c>
      <c r="CP338" t="s">
        <v>19917</v>
      </c>
      <c r="CQ338" t="s">
        <v>19918</v>
      </c>
      <c r="CR338" t="s">
        <v>1992</v>
      </c>
      <c r="CS338" t="s">
        <v>867</v>
      </c>
      <c r="CT338" t="s">
        <v>19919</v>
      </c>
      <c r="CU338" t="s">
        <v>19920</v>
      </c>
      <c r="CV338" t="s">
        <v>19921</v>
      </c>
      <c r="CW338" t="s">
        <v>19922</v>
      </c>
    </row>
    <row r="339" spans="1:101" x14ac:dyDescent="0.2">
      <c r="A339">
        <v>0</v>
      </c>
      <c r="B339" s="18">
        <v>38895</v>
      </c>
      <c r="C339" t="s">
        <v>19923</v>
      </c>
      <c r="D339" t="s">
        <v>19924</v>
      </c>
      <c r="E339" t="s">
        <v>19925</v>
      </c>
      <c r="F339" t="s">
        <v>19926</v>
      </c>
      <c r="G339" t="s">
        <v>3889</v>
      </c>
      <c r="H339" t="s">
        <v>19927</v>
      </c>
      <c r="I339" t="s">
        <v>12616</v>
      </c>
      <c r="J339" t="s">
        <v>1380</v>
      </c>
      <c r="K339" t="s">
        <v>3900</v>
      </c>
      <c r="L339" t="s">
        <v>1380</v>
      </c>
      <c r="M339" t="s">
        <v>3365</v>
      </c>
      <c r="N339" t="s">
        <v>952</v>
      </c>
      <c r="O339" t="s">
        <v>1629</v>
      </c>
      <c r="P339" t="s">
        <v>1550</v>
      </c>
      <c r="Q339" t="s">
        <v>1789</v>
      </c>
      <c r="R339" t="s">
        <v>776</v>
      </c>
      <c r="S339" t="s">
        <v>4804</v>
      </c>
      <c r="T339" t="s">
        <v>2490</v>
      </c>
      <c r="U339" t="s">
        <v>10286</v>
      </c>
      <c r="V339" t="s">
        <v>4859</v>
      </c>
      <c r="W339" t="s">
        <v>5608</v>
      </c>
      <c r="X339" t="s">
        <v>4321</v>
      </c>
      <c r="Y339" t="s">
        <v>1711</v>
      </c>
      <c r="Z339" t="s">
        <v>2854</v>
      </c>
      <c r="AA339" t="s">
        <v>1124</v>
      </c>
      <c r="AB339" t="s">
        <v>19928</v>
      </c>
      <c r="AC339" t="s">
        <v>13602</v>
      </c>
      <c r="AD339" t="s">
        <v>19929</v>
      </c>
      <c r="AE339" t="s">
        <v>19930</v>
      </c>
      <c r="AF339" t="s">
        <v>19625</v>
      </c>
      <c r="AG339" t="s">
        <v>19931</v>
      </c>
      <c r="AH339" t="s">
        <v>19932</v>
      </c>
      <c r="AI339" t="s">
        <v>19933</v>
      </c>
      <c r="AJ339" t="s">
        <v>19934</v>
      </c>
      <c r="AK339" t="s">
        <v>19935</v>
      </c>
      <c r="AL339" t="s">
        <v>19936</v>
      </c>
      <c r="AM339" t="s">
        <v>19937</v>
      </c>
      <c r="AN339" t="s">
        <v>19938</v>
      </c>
      <c r="AO339" t="s">
        <v>19939</v>
      </c>
      <c r="AP339" t="s">
        <v>19940</v>
      </c>
      <c r="AQ339" t="s">
        <v>13022</v>
      </c>
      <c r="AR339" t="s">
        <v>13349</v>
      </c>
      <c r="AS339" t="s">
        <v>13463</v>
      </c>
      <c r="AT339" t="s">
        <v>14320</v>
      </c>
      <c r="AU339" t="s">
        <v>13352</v>
      </c>
      <c r="AV339" t="s">
        <v>17143</v>
      </c>
      <c r="AW339" t="s">
        <v>16946</v>
      </c>
      <c r="AX339" t="s">
        <v>5850</v>
      </c>
      <c r="AY339" t="s">
        <v>2811</v>
      </c>
      <c r="AZ339" t="s">
        <v>16730</v>
      </c>
      <c r="BA339" t="s">
        <v>19941</v>
      </c>
      <c r="BB339" t="s">
        <v>14974</v>
      </c>
      <c r="BC339" t="s">
        <v>5851</v>
      </c>
      <c r="BD339" t="s">
        <v>2745</v>
      </c>
      <c r="BE339" t="s">
        <v>1238</v>
      </c>
      <c r="BF339" t="s">
        <v>12696</v>
      </c>
      <c r="BG339" t="s">
        <v>13842</v>
      </c>
      <c r="BH339" t="s">
        <v>12693</v>
      </c>
      <c r="BI339" t="s">
        <v>19942</v>
      </c>
      <c r="BJ339" t="s">
        <v>19943</v>
      </c>
      <c r="BK339" t="s">
        <v>19944</v>
      </c>
      <c r="BL339" t="s">
        <v>19945</v>
      </c>
      <c r="BM339" t="s">
        <v>10053</v>
      </c>
      <c r="BN339" t="s">
        <v>16664</v>
      </c>
      <c r="BO339" t="s">
        <v>19946</v>
      </c>
      <c r="BP339" t="s">
        <v>19947</v>
      </c>
      <c r="BQ339" t="s">
        <v>19948</v>
      </c>
      <c r="BR339" t="s">
        <v>19949</v>
      </c>
      <c r="BS339" t="s">
        <v>19950</v>
      </c>
      <c r="BT339" t="s">
        <v>837</v>
      </c>
      <c r="BU339" t="s">
        <v>7151</v>
      </c>
      <c r="BV339" t="s">
        <v>825</v>
      </c>
      <c r="BW339" t="s">
        <v>19951</v>
      </c>
      <c r="BX339" t="s">
        <v>19952</v>
      </c>
      <c r="BY339" t="s">
        <v>19953</v>
      </c>
      <c r="BZ339" t="s">
        <v>19954</v>
      </c>
      <c r="CA339" t="s">
        <v>19955</v>
      </c>
      <c r="CB339" t="s">
        <v>19956</v>
      </c>
      <c r="CC339" t="s">
        <v>19957</v>
      </c>
      <c r="CD339" t="s">
        <v>19958</v>
      </c>
      <c r="CE339" t="s">
        <v>19959</v>
      </c>
      <c r="CF339" t="s">
        <v>1766</v>
      </c>
      <c r="CG339" t="s">
        <v>19960</v>
      </c>
      <c r="CH339" t="s">
        <v>1432</v>
      </c>
      <c r="CI339">
        <v>-693</v>
      </c>
      <c r="CJ339" t="s">
        <v>19961</v>
      </c>
      <c r="CK339" t="s">
        <v>19962</v>
      </c>
      <c r="CL339" t="s">
        <v>5414</v>
      </c>
      <c r="CM339" t="s">
        <v>19963</v>
      </c>
      <c r="CN339" t="s">
        <v>19964</v>
      </c>
      <c r="CO339" t="s">
        <v>19965</v>
      </c>
      <c r="CP339" t="s">
        <v>19966</v>
      </c>
      <c r="CQ339" t="s">
        <v>19967</v>
      </c>
      <c r="CR339" t="s">
        <v>1858</v>
      </c>
      <c r="CS339" t="s">
        <v>2269</v>
      </c>
      <c r="CT339" t="s">
        <v>19968</v>
      </c>
      <c r="CU339" t="s">
        <v>19969</v>
      </c>
      <c r="CV339" t="s">
        <v>19970</v>
      </c>
      <c r="CW339" t="s">
        <v>19971</v>
      </c>
    </row>
    <row r="340" spans="1:101" x14ac:dyDescent="0.2">
      <c r="A340">
        <v>0</v>
      </c>
      <c r="B340" s="18">
        <v>38902</v>
      </c>
      <c r="C340" t="s">
        <v>19972</v>
      </c>
      <c r="D340" t="s">
        <v>19973</v>
      </c>
      <c r="E340" t="s">
        <v>19974</v>
      </c>
      <c r="F340" t="s">
        <v>19975</v>
      </c>
      <c r="G340" t="s">
        <v>867</v>
      </c>
      <c r="H340" t="s">
        <v>19976</v>
      </c>
      <c r="I340" t="s">
        <v>19977</v>
      </c>
      <c r="J340" t="s">
        <v>2716</v>
      </c>
      <c r="K340" t="s">
        <v>1128</v>
      </c>
      <c r="L340" t="s">
        <v>4177</v>
      </c>
      <c r="M340" t="s">
        <v>3365</v>
      </c>
      <c r="N340" t="s">
        <v>1040</v>
      </c>
      <c r="O340" t="s">
        <v>5134</v>
      </c>
      <c r="P340" t="s">
        <v>1300</v>
      </c>
      <c r="Q340" t="s">
        <v>9218</v>
      </c>
      <c r="R340" t="s">
        <v>4040</v>
      </c>
      <c r="S340" t="s">
        <v>2786</v>
      </c>
      <c r="T340" t="s">
        <v>1629</v>
      </c>
      <c r="U340" t="s">
        <v>1789</v>
      </c>
      <c r="V340" t="s">
        <v>6603</v>
      </c>
      <c r="W340" t="s">
        <v>3135</v>
      </c>
      <c r="X340" t="s">
        <v>8136</v>
      </c>
      <c r="Y340" t="s">
        <v>1792</v>
      </c>
      <c r="Z340" t="s">
        <v>1713</v>
      </c>
      <c r="AA340" t="s">
        <v>3222</v>
      </c>
      <c r="AB340" t="s">
        <v>19978</v>
      </c>
      <c r="AC340" t="s">
        <v>19979</v>
      </c>
      <c r="AD340" t="s">
        <v>19980</v>
      </c>
      <c r="AE340" t="s">
        <v>19981</v>
      </c>
      <c r="AF340" t="s">
        <v>19982</v>
      </c>
      <c r="AG340" t="s">
        <v>19983</v>
      </c>
      <c r="AH340" t="s">
        <v>4001</v>
      </c>
      <c r="AI340" t="s">
        <v>19795</v>
      </c>
      <c r="AJ340" t="s">
        <v>19984</v>
      </c>
      <c r="AK340" t="s">
        <v>19985</v>
      </c>
      <c r="AL340" t="s">
        <v>318</v>
      </c>
      <c r="AM340" t="s">
        <v>19986</v>
      </c>
      <c r="AN340" t="s">
        <v>19987</v>
      </c>
      <c r="AO340" t="s">
        <v>19988</v>
      </c>
      <c r="AP340" t="s">
        <v>19989</v>
      </c>
      <c r="AQ340" t="s">
        <v>18385</v>
      </c>
      <c r="AR340" t="s">
        <v>17368</v>
      </c>
      <c r="AS340" t="s">
        <v>19086</v>
      </c>
      <c r="AT340" t="s">
        <v>16145</v>
      </c>
      <c r="AU340" t="s">
        <v>15970</v>
      </c>
      <c r="AV340" t="s">
        <v>17196</v>
      </c>
      <c r="AW340" t="s">
        <v>15566</v>
      </c>
      <c r="AX340" t="s">
        <v>15203</v>
      </c>
      <c r="AY340" t="s">
        <v>13635</v>
      </c>
      <c r="AZ340" t="s">
        <v>19087</v>
      </c>
      <c r="BA340" t="s">
        <v>15560</v>
      </c>
      <c r="BB340" t="s">
        <v>15143</v>
      </c>
      <c r="BC340" t="s">
        <v>13348</v>
      </c>
      <c r="BD340" t="s">
        <v>13520</v>
      </c>
      <c r="BE340" t="s">
        <v>12694</v>
      </c>
      <c r="BF340" t="s">
        <v>16253</v>
      </c>
      <c r="BG340" t="s">
        <v>15854</v>
      </c>
      <c r="BH340" t="s">
        <v>16312</v>
      </c>
      <c r="BI340" t="s">
        <v>19990</v>
      </c>
      <c r="BJ340" t="s">
        <v>19991</v>
      </c>
      <c r="BK340" t="s">
        <v>19992</v>
      </c>
      <c r="BL340" t="s">
        <v>19993</v>
      </c>
      <c r="BM340" t="s">
        <v>19994</v>
      </c>
      <c r="BN340" t="s">
        <v>19995</v>
      </c>
      <c r="BO340" t="s">
        <v>19996</v>
      </c>
      <c r="BP340" t="s">
        <v>18505</v>
      </c>
      <c r="BQ340" t="s">
        <v>19997</v>
      </c>
      <c r="BR340" t="s">
        <v>19998</v>
      </c>
      <c r="BS340" t="s">
        <v>19999</v>
      </c>
      <c r="BT340" t="s">
        <v>837</v>
      </c>
      <c r="BU340" t="s">
        <v>554</v>
      </c>
      <c r="BV340" t="s">
        <v>825</v>
      </c>
      <c r="BW340" t="s">
        <v>20000</v>
      </c>
      <c r="BX340" t="s">
        <v>20001</v>
      </c>
      <c r="BY340" t="s">
        <v>20002</v>
      </c>
      <c r="BZ340" t="s">
        <v>20003</v>
      </c>
      <c r="CA340" t="s">
        <v>20004</v>
      </c>
      <c r="CB340" t="s">
        <v>10453</v>
      </c>
      <c r="CC340" t="s">
        <v>20005</v>
      </c>
      <c r="CD340" t="s">
        <v>19817</v>
      </c>
      <c r="CE340" t="s">
        <v>20006</v>
      </c>
      <c r="CF340" t="s">
        <v>20007</v>
      </c>
      <c r="CG340" t="s">
        <v>20008</v>
      </c>
      <c r="CH340" t="s">
        <v>1470</v>
      </c>
      <c r="CI340" t="s">
        <v>20009</v>
      </c>
      <c r="CJ340" t="s">
        <v>20010</v>
      </c>
      <c r="CK340" t="s">
        <v>20011</v>
      </c>
      <c r="CL340" t="s">
        <v>20012</v>
      </c>
      <c r="CM340" t="s">
        <v>20013</v>
      </c>
      <c r="CN340" t="s">
        <v>19883</v>
      </c>
      <c r="CO340" t="s">
        <v>20014</v>
      </c>
      <c r="CP340" t="s">
        <v>19780</v>
      </c>
      <c r="CQ340" t="s">
        <v>20015</v>
      </c>
      <c r="CR340" t="s">
        <v>2384</v>
      </c>
      <c r="CS340" t="s">
        <v>3821</v>
      </c>
      <c r="CT340" t="s">
        <v>20016</v>
      </c>
      <c r="CU340" t="s">
        <v>20017</v>
      </c>
      <c r="CV340" t="s">
        <v>10224</v>
      </c>
      <c r="CW340" t="s">
        <v>20018</v>
      </c>
    </row>
    <row r="341" spans="1:101" x14ac:dyDescent="0.2">
      <c r="A341">
        <v>0</v>
      </c>
      <c r="B341" s="18">
        <v>38909</v>
      </c>
      <c r="C341" t="s">
        <v>20019</v>
      </c>
      <c r="D341" t="s">
        <v>20020</v>
      </c>
      <c r="E341" t="s">
        <v>20021</v>
      </c>
      <c r="F341" t="s">
        <v>20022</v>
      </c>
      <c r="G341" t="s">
        <v>2718</v>
      </c>
      <c r="H341" t="s">
        <v>20023</v>
      </c>
      <c r="I341" t="s">
        <v>20024</v>
      </c>
      <c r="J341" t="s">
        <v>2415</v>
      </c>
      <c r="K341" t="s">
        <v>2192</v>
      </c>
      <c r="L341" t="s">
        <v>2415</v>
      </c>
      <c r="M341" t="s">
        <v>3968</v>
      </c>
      <c r="N341" t="s">
        <v>1040</v>
      </c>
      <c r="O341" t="s">
        <v>960</v>
      </c>
      <c r="P341" t="s">
        <v>1214</v>
      </c>
      <c r="Q341" t="s">
        <v>7169</v>
      </c>
      <c r="R341" t="s">
        <v>5882</v>
      </c>
      <c r="S341" t="s">
        <v>1297</v>
      </c>
      <c r="T341" t="s">
        <v>5134</v>
      </c>
      <c r="U341" t="s">
        <v>6129</v>
      </c>
      <c r="V341" t="s">
        <v>8187</v>
      </c>
      <c r="W341" t="s">
        <v>5608</v>
      </c>
      <c r="X341" t="s">
        <v>4107</v>
      </c>
      <c r="Y341" t="s">
        <v>306</v>
      </c>
      <c r="Z341" t="s">
        <v>1873</v>
      </c>
      <c r="AA341" t="s">
        <v>410</v>
      </c>
      <c r="AB341" t="s">
        <v>20025</v>
      </c>
      <c r="AC341" t="s">
        <v>20026</v>
      </c>
      <c r="AD341" t="s">
        <v>20027</v>
      </c>
      <c r="AE341" t="s">
        <v>20028</v>
      </c>
      <c r="AF341" t="s">
        <v>20029</v>
      </c>
      <c r="AG341" t="s">
        <v>20030</v>
      </c>
      <c r="AH341" t="s">
        <v>20031</v>
      </c>
      <c r="AI341" t="s">
        <v>20032</v>
      </c>
      <c r="AJ341" t="s">
        <v>20033</v>
      </c>
      <c r="AK341" t="s">
        <v>20034</v>
      </c>
      <c r="AL341" t="s">
        <v>20035</v>
      </c>
      <c r="AM341" t="s">
        <v>20036</v>
      </c>
      <c r="AN341" t="s">
        <v>20037</v>
      </c>
      <c r="AO341" t="s">
        <v>20038</v>
      </c>
      <c r="AP341" t="s">
        <v>19989</v>
      </c>
      <c r="AQ341" t="s">
        <v>16145</v>
      </c>
      <c r="AR341" t="s">
        <v>16144</v>
      </c>
      <c r="AS341" t="s">
        <v>16145</v>
      </c>
      <c r="AT341" t="s">
        <v>17543</v>
      </c>
      <c r="AU341" t="s">
        <v>15913</v>
      </c>
      <c r="AV341" t="s">
        <v>15741</v>
      </c>
      <c r="AW341" t="s">
        <v>15562</v>
      </c>
      <c r="AX341" t="s">
        <v>16032</v>
      </c>
      <c r="AY341" t="s">
        <v>15027</v>
      </c>
      <c r="AZ341" t="s">
        <v>16140</v>
      </c>
      <c r="BA341" t="s">
        <v>15152</v>
      </c>
      <c r="BB341" t="s">
        <v>16031</v>
      </c>
      <c r="BC341" t="s">
        <v>13516</v>
      </c>
      <c r="BD341" t="s">
        <v>20039</v>
      </c>
      <c r="BE341" t="s">
        <v>12753</v>
      </c>
      <c r="BF341" t="s">
        <v>15145</v>
      </c>
      <c r="BG341" t="s">
        <v>15624</v>
      </c>
      <c r="BH341" t="s">
        <v>16084</v>
      </c>
      <c r="BI341" t="s">
        <v>20040</v>
      </c>
      <c r="BJ341" t="s">
        <v>14661</v>
      </c>
      <c r="BK341" t="s">
        <v>20041</v>
      </c>
      <c r="BL341" t="s">
        <v>20042</v>
      </c>
      <c r="BM341" t="s">
        <v>20043</v>
      </c>
      <c r="BN341" t="s">
        <v>20044</v>
      </c>
      <c r="BO341" t="s">
        <v>20045</v>
      </c>
      <c r="BP341" t="s">
        <v>20046</v>
      </c>
      <c r="BQ341" t="s">
        <v>20047</v>
      </c>
      <c r="BR341" t="s">
        <v>20048</v>
      </c>
      <c r="BS341" t="s">
        <v>20049</v>
      </c>
      <c r="BT341" t="s">
        <v>2004</v>
      </c>
      <c r="BU341" t="s">
        <v>468</v>
      </c>
      <c r="BV341" t="s">
        <v>914</v>
      </c>
      <c r="BW341" t="s">
        <v>20050</v>
      </c>
      <c r="BX341" t="s">
        <v>20051</v>
      </c>
      <c r="BY341" t="s">
        <v>20052</v>
      </c>
      <c r="BZ341" t="s">
        <v>20053</v>
      </c>
      <c r="CA341" t="s">
        <v>20054</v>
      </c>
      <c r="CB341" t="s">
        <v>20055</v>
      </c>
      <c r="CC341" t="s">
        <v>20056</v>
      </c>
      <c r="CD341" t="s">
        <v>20057</v>
      </c>
      <c r="CE341" t="s">
        <v>20058</v>
      </c>
      <c r="CF341" t="s">
        <v>20059</v>
      </c>
      <c r="CG341" t="s">
        <v>20060</v>
      </c>
      <c r="CH341" t="s">
        <v>1470</v>
      </c>
      <c r="CI341" t="s">
        <v>20061</v>
      </c>
      <c r="CJ341" t="s">
        <v>20062</v>
      </c>
      <c r="CK341" t="s">
        <v>20063</v>
      </c>
      <c r="CL341" t="s">
        <v>19777</v>
      </c>
      <c r="CM341" t="s">
        <v>20064</v>
      </c>
      <c r="CN341" t="s">
        <v>20065</v>
      </c>
      <c r="CO341" t="s">
        <v>20066</v>
      </c>
      <c r="CP341" t="s">
        <v>20067</v>
      </c>
      <c r="CQ341" t="s">
        <v>20068</v>
      </c>
      <c r="CR341" t="s">
        <v>1533</v>
      </c>
      <c r="CS341" t="s">
        <v>10437</v>
      </c>
      <c r="CT341" t="s">
        <v>20069</v>
      </c>
      <c r="CU341" t="s">
        <v>20070</v>
      </c>
      <c r="CV341" t="s">
        <v>20071</v>
      </c>
      <c r="CW341" t="s">
        <v>20072</v>
      </c>
    </row>
    <row r="342" spans="1:101" x14ac:dyDescent="0.2">
      <c r="A342">
        <v>0</v>
      </c>
      <c r="B342" s="18">
        <v>38916</v>
      </c>
      <c r="C342" t="s">
        <v>20073</v>
      </c>
      <c r="D342" t="s">
        <v>10552</v>
      </c>
      <c r="E342" t="s">
        <v>20074</v>
      </c>
      <c r="F342" t="s">
        <v>3410</v>
      </c>
      <c r="G342" t="s">
        <v>3498</v>
      </c>
      <c r="H342" t="s">
        <v>20075</v>
      </c>
      <c r="I342" t="s">
        <v>20076</v>
      </c>
      <c r="J342" t="s">
        <v>3900</v>
      </c>
      <c r="K342" t="s">
        <v>2716</v>
      </c>
      <c r="L342" t="s">
        <v>1381</v>
      </c>
      <c r="M342" t="s">
        <v>2716</v>
      </c>
      <c r="N342" t="s">
        <v>494</v>
      </c>
      <c r="O342" t="s">
        <v>598</v>
      </c>
      <c r="P342" t="s">
        <v>687</v>
      </c>
      <c r="Q342" t="s">
        <v>6129</v>
      </c>
      <c r="R342" t="s">
        <v>4040</v>
      </c>
      <c r="S342" t="s">
        <v>4870</v>
      </c>
      <c r="T342" t="s">
        <v>1629</v>
      </c>
      <c r="U342" t="s">
        <v>7389</v>
      </c>
      <c r="V342" t="s">
        <v>6530</v>
      </c>
      <c r="W342" t="s">
        <v>6919</v>
      </c>
      <c r="X342" t="s">
        <v>13164</v>
      </c>
      <c r="Y342" t="s">
        <v>5548</v>
      </c>
      <c r="Z342" t="s">
        <v>506</v>
      </c>
      <c r="AA342" t="s">
        <v>1386</v>
      </c>
      <c r="AB342" t="s">
        <v>20077</v>
      </c>
      <c r="AC342" t="s">
        <v>20078</v>
      </c>
      <c r="AD342" t="s">
        <v>20079</v>
      </c>
      <c r="AE342" t="s">
        <v>20080</v>
      </c>
      <c r="AF342" t="s">
        <v>5884</v>
      </c>
      <c r="AG342" t="s">
        <v>20081</v>
      </c>
      <c r="AH342" t="s">
        <v>20082</v>
      </c>
      <c r="AI342" t="s">
        <v>20083</v>
      </c>
      <c r="AJ342" t="s">
        <v>20084</v>
      </c>
      <c r="AK342" t="s">
        <v>20085</v>
      </c>
      <c r="AL342" t="s">
        <v>20086</v>
      </c>
      <c r="AM342" t="s">
        <v>20087</v>
      </c>
      <c r="AN342" t="s">
        <v>1391</v>
      </c>
      <c r="AO342" t="s">
        <v>20088</v>
      </c>
      <c r="AP342" t="s">
        <v>20089</v>
      </c>
      <c r="AQ342" t="s">
        <v>14069</v>
      </c>
      <c r="AR342" t="s">
        <v>13124</v>
      </c>
      <c r="AS342" t="s">
        <v>8213</v>
      </c>
      <c r="AT342" t="s">
        <v>12106</v>
      </c>
      <c r="AU342" t="s">
        <v>8034</v>
      </c>
      <c r="AV342" t="s">
        <v>13462</v>
      </c>
      <c r="AW342" t="s">
        <v>2807</v>
      </c>
      <c r="AX342" t="s">
        <v>2668</v>
      </c>
      <c r="AY342" t="s">
        <v>7979</v>
      </c>
      <c r="AZ342" t="s">
        <v>8041</v>
      </c>
      <c r="BA342" t="s">
        <v>13350</v>
      </c>
      <c r="BB342" t="s">
        <v>8433</v>
      </c>
      <c r="BC342" t="s">
        <v>432</v>
      </c>
      <c r="BD342" t="s">
        <v>4465</v>
      </c>
      <c r="BE342" t="s">
        <v>8375</v>
      </c>
      <c r="BF342" t="s">
        <v>3239</v>
      </c>
      <c r="BG342" t="s">
        <v>2810</v>
      </c>
      <c r="BH342" t="s">
        <v>12522</v>
      </c>
      <c r="BI342" t="s">
        <v>20090</v>
      </c>
      <c r="BJ342" t="s">
        <v>20091</v>
      </c>
      <c r="BK342" t="s">
        <v>20092</v>
      </c>
      <c r="BL342" t="s">
        <v>20093</v>
      </c>
      <c r="BM342" t="s">
        <v>20094</v>
      </c>
      <c r="BN342" t="s">
        <v>20095</v>
      </c>
      <c r="BO342" t="s">
        <v>20096</v>
      </c>
      <c r="BP342" t="s">
        <v>20097</v>
      </c>
      <c r="BQ342" t="s">
        <v>20098</v>
      </c>
      <c r="BR342" t="s">
        <v>20099</v>
      </c>
      <c r="BS342" t="s">
        <v>20100</v>
      </c>
      <c r="BT342" t="s">
        <v>1367</v>
      </c>
      <c r="BU342" t="s">
        <v>1593</v>
      </c>
      <c r="BV342" t="s">
        <v>914</v>
      </c>
      <c r="BW342" t="s">
        <v>20101</v>
      </c>
      <c r="BX342" t="s">
        <v>20102</v>
      </c>
      <c r="BY342" t="s">
        <v>20103</v>
      </c>
      <c r="BZ342" t="s">
        <v>20104</v>
      </c>
      <c r="CA342" t="s">
        <v>10277</v>
      </c>
      <c r="CB342" t="s">
        <v>18830</v>
      </c>
      <c r="CC342" t="s">
        <v>20105</v>
      </c>
      <c r="CD342" t="s">
        <v>20106</v>
      </c>
      <c r="CE342" t="s">
        <v>20107</v>
      </c>
      <c r="CF342" t="s">
        <v>1523</v>
      </c>
      <c r="CG342" t="s">
        <v>20108</v>
      </c>
      <c r="CH342" t="s">
        <v>781</v>
      </c>
      <c r="CI342" t="s">
        <v>20109</v>
      </c>
      <c r="CJ342" t="s">
        <v>20110</v>
      </c>
      <c r="CK342" t="s">
        <v>20111</v>
      </c>
      <c r="CL342" t="s">
        <v>20112</v>
      </c>
      <c r="CM342" t="s">
        <v>20113</v>
      </c>
      <c r="CN342" t="s">
        <v>20114</v>
      </c>
      <c r="CO342" t="s">
        <v>20115</v>
      </c>
      <c r="CP342" t="s">
        <v>20116</v>
      </c>
      <c r="CQ342" t="s">
        <v>18852</v>
      </c>
      <c r="CR342" t="s">
        <v>1015</v>
      </c>
      <c r="CS342" t="s">
        <v>1301</v>
      </c>
      <c r="CT342" t="s">
        <v>20117</v>
      </c>
      <c r="CU342" t="s">
        <v>19883</v>
      </c>
      <c r="CV342" t="s">
        <v>20118</v>
      </c>
      <c r="CW342" t="s">
        <v>20119</v>
      </c>
    </row>
    <row r="343" spans="1:101" x14ac:dyDescent="0.2">
      <c r="A343">
        <v>0</v>
      </c>
      <c r="B343" s="18">
        <v>38923</v>
      </c>
      <c r="C343" t="s">
        <v>20120</v>
      </c>
      <c r="D343" t="s">
        <v>20121</v>
      </c>
      <c r="E343" t="s">
        <v>20122</v>
      </c>
      <c r="F343" t="s">
        <v>20123</v>
      </c>
      <c r="G343" t="s">
        <v>1280</v>
      </c>
      <c r="H343" t="s">
        <v>20124</v>
      </c>
      <c r="I343" t="s">
        <v>20125</v>
      </c>
      <c r="J343" t="s">
        <v>1380</v>
      </c>
      <c r="K343" t="s">
        <v>3969</v>
      </c>
      <c r="L343" t="s">
        <v>1381</v>
      </c>
      <c r="M343" t="s">
        <v>1380</v>
      </c>
      <c r="N343" t="s">
        <v>2191</v>
      </c>
      <c r="O343" t="s">
        <v>1711</v>
      </c>
      <c r="P343" t="s">
        <v>7647</v>
      </c>
      <c r="Q343" t="s">
        <v>5959</v>
      </c>
      <c r="R343" t="s">
        <v>8358</v>
      </c>
      <c r="S343" t="s">
        <v>2417</v>
      </c>
      <c r="T343" t="s">
        <v>5607</v>
      </c>
      <c r="U343" t="s">
        <v>6234</v>
      </c>
      <c r="V343" t="s">
        <v>8627</v>
      </c>
      <c r="W343" t="s">
        <v>3362</v>
      </c>
      <c r="X343" t="s">
        <v>11428</v>
      </c>
      <c r="Y343" t="s">
        <v>5607</v>
      </c>
      <c r="Z343" t="s">
        <v>2271</v>
      </c>
      <c r="AA343" t="s">
        <v>2720</v>
      </c>
      <c r="AB343" t="s">
        <v>20126</v>
      </c>
      <c r="AC343" t="s">
        <v>20127</v>
      </c>
      <c r="AD343" t="s">
        <v>20128</v>
      </c>
      <c r="AE343" t="s">
        <v>20129</v>
      </c>
      <c r="AF343" t="s">
        <v>5349</v>
      </c>
      <c r="AG343" t="s">
        <v>20130</v>
      </c>
      <c r="AH343" t="s">
        <v>20131</v>
      </c>
      <c r="AI343" t="s">
        <v>20132</v>
      </c>
      <c r="AJ343" t="s">
        <v>4753</v>
      </c>
      <c r="AK343" t="s">
        <v>3440</v>
      </c>
      <c r="AL343" t="s">
        <v>20133</v>
      </c>
      <c r="AM343" t="s">
        <v>20134</v>
      </c>
      <c r="AN343" t="s">
        <v>20135</v>
      </c>
      <c r="AO343" t="s">
        <v>20136</v>
      </c>
      <c r="AP343" t="s">
        <v>20137</v>
      </c>
      <c r="AQ343" t="s">
        <v>16030</v>
      </c>
      <c r="AR343" t="s">
        <v>17316</v>
      </c>
      <c r="AS343" t="s">
        <v>20138</v>
      </c>
      <c r="AT343" t="s">
        <v>16030</v>
      </c>
      <c r="AU343" t="s">
        <v>15619</v>
      </c>
      <c r="AV343" t="s">
        <v>17089</v>
      </c>
      <c r="AW343" t="s">
        <v>15742</v>
      </c>
      <c r="AX343" t="s">
        <v>13517</v>
      </c>
      <c r="AY343" t="s">
        <v>14918</v>
      </c>
      <c r="AZ343" t="s">
        <v>14647</v>
      </c>
      <c r="BA343" t="s">
        <v>14541</v>
      </c>
      <c r="BB343" t="s">
        <v>12914</v>
      </c>
      <c r="BC343" t="s">
        <v>16946</v>
      </c>
      <c r="BD343" t="s">
        <v>20139</v>
      </c>
      <c r="BE343" t="s">
        <v>8099</v>
      </c>
      <c r="BF343" t="s">
        <v>14541</v>
      </c>
      <c r="BG343" t="s">
        <v>15364</v>
      </c>
      <c r="BH343" t="s">
        <v>17035</v>
      </c>
      <c r="BI343" t="s">
        <v>20140</v>
      </c>
      <c r="BJ343" t="s">
        <v>20141</v>
      </c>
      <c r="BK343" t="s">
        <v>20142</v>
      </c>
      <c r="BL343" t="s">
        <v>20143</v>
      </c>
      <c r="BM343" t="s">
        <v>20144</v>
      </c>
      <c r="BN343" t="s">
        <v>20145</v>
      </c>
      <c r="BO343" t="s">
        <v>20146</v>
      </c>
      <c r="BP343" t="s">
        <v>17441</v>
      </c>
      <c r="BQ343" t="s">
        <v>20147</v>
      </c>
      <c r="BR343" t="s">
        <v>20148</v>
      </c>
      <c r="BS343" t="s">
        <v>20149</v>
      </c>
      <c r="BT343" t="s">
        <v>837</v>
      </c>
      <c r="BU343" t="s">
        <v>2611</v>
      </c>
      <c r="BV343" t="s">
        <v>1100</v>
      </c>
      <c r="BW343" t="s">
        <v>20150</v>
      </c>
      <c r="BX343" t="s">
        <v>20151</v>
      </c>
      <c r="BY343" t="s">
        <v>20152</v>
      </c>
      <c r="BZ343" t="s">
        <v>20153</v>
      </c>
      <c r="CA343" t="s">
        <v>20154</v>
      </c>
      <c r="CB343" t="s">
        <v>20155</v>
      </c>
      <c r="CC343" t="s">
        <v>20156</v>
      </c>
      <c r="CD343" t="s">
        <v>20157</v>
      </c>
      <c r="CE343" t="s">
        <v>20158</v>
      </c>
      <c r="CF343" t="s">
        <v>20159</v>
      </c>
      <c r="CG343" t="s">
        <v>20160</v>
      </c>
      <c r="CH343" t="s">
        <v>5250</v>
      </c>
      <c r="CI343" t="s">
        <v>20161</v>
      </c>
      <c r="CJ343" t="s">
        <v>19782</v>
      </c>
      <c r="CK343" t="s">
        <v>1936</v>
      </c>
      <c r="CL343" t="s">
        <v>3942</v>
      </c>
      <c r="CM343" t="s">
        <v>15727</v>
      </c>
      <c r="CN343" t="s">
        <v>20162</v>
      </c>
      <c r="CO343" t="s">
        <v>19646</v>
      </c>
      <c r="CP343" t="s">
        <v>20163</v>
      </c>
      <c r="CQ343" t="s">
        <v>20164</v>
      </c>
      <c r="CR343" t="s">
        <v>1345</v>
      </c>
      <c r="CS343" t="s">
        <v>2779</v>
      </c>
      <c r="CT343" t="s">
        <v>20165</v>
      </c>
      <c r="CU343" t="s">
        <v>20166</v>
      </c>
      <c r="CV343" t="s">
        <v>3107</v>
      </c>
      <c r="CW343" t="s">
        <v>20167</v>
      </c>
    </row>
    <row r="344" spans="1:101" x14ac:dyDescent="0.2">
      <c r="A344">
        <v>0</v>
      </c>
      <c r="B344" s="18">
        <v>38930</v>
      </c>
      <c r="C344" t="s">
        <v>20168</v>
      </c>
      <c r="D344" t="s">
        <v>20169</v>
      </c>
      <c r="E344" t="s">
        <v>20170</v>
      </c>
      <c r="F344" t="s">
        <v>18220</v>
      </c>
      <c r="G344" t="s">
        <v>4041</v>
      </c>
      <c r="H344" t="s">
        <v>20171</v>
      </c>
      <c r="I344" t="s">
        <v>6813</v>
      </c>
      <c r="J344" t="s">
        <v>2415</v>
      </c>
      <c r="K344" t="s">
        <v>3148</v>
      </c>
      <c r="L344" t="s">
        <v>1465</v>
      </c>
      <c r="M344" t="s">
        <v>686</v>
      </c>
      <c r="N344" t="s">
        <v>1626</v>
      </c>
      <c r="O344" t="s">
        <v>778</v>
      </c>
      <c r="P344" t="s">
        <v>1042</v>
      </c>
      <c r="Q344" t="s">
        <v>9218</v>
      </c>
      <c r="R344" t="s">
        <v>954</v>
      </c>
      <c r="S344" t="s">
        <v>410</v>
      </c>
      <c r="T344" t="s">
        <v>5009</v>
      </c>
      <c r="U344" t="s">
        <v>7276</v>
      </c>
      <c r="V344" t="s">
        <v>4567</v>
      </c>
      <c r="W344" t="s">
        <v>1280</v>
      </c>
      <c r="X344" t="s">
        <v>10387</v>
      </c>
      <c r="Y344" t="s">
        <v>5009</v>
      </c>
      <c r="Z344" t="s">
        <v>3903</v>
      </c>
      <c r="AA344" t="s">
        <v>2272</v>
      </c>
      <c r="AB344" t="s">
        <v>20172</v>
      </c>
      <c r="AC344" t="s">
        <v>20173</v>
      </c>
      <c r="AD344" t="s">
        <v>20174</v>
      </c>
      <c r="AE344" t="s">
        <v>20175</v>
      </c>
      <c r="AF344" t="s">
        <v>2912</v>
      </c>
      <c r="AG344" t="s">
        <v>20176</v>
      </c>
      <c r="AH344" t="s">
        <v>19154</v>
      </c>
      <c r="AI344" t="s">
        <v>20177</v>
      </c>
      <c r="AJ344" t="s">
        <v>20178</v>
      </c>
      <c r="AK344" t="s">
        <v>12834</v>
      </c>
      <c r="AL344" t="s">
        <v>815</v>
      </c>
      <c r="AM344" t="s">
        <v>20179</v>
      </c>
      <c r="AN344" t="s">
        <v>20180</v>
      </c>
      <c r="AO344" t="s">
        <v>13528</v>
      </c>
      <c r="AP344" t="s">
        <v>13614</v>
      </c>
      <c r="AQ344" t="s">
        <v>14646</v>
      </c>
      <c r="AR344" t="s">
        <v>13636</v>
      </c>
      <c r="AS344" t="s">
        <v>17035</v>
      </c>
      <c r="AT344" t="s">
        <v>14482</v>
      </c>
      <c r="AU344" t="s">
        <v>16483</v>
      </c>
      <c r="AV344" t="s">
        <v>2950</v>
      </c>
      <c r="AW344" t="s">
        <v>12907</v>
      </c>
      <c r="AX344" t="s">
        <v>12697</v>
      </c>
      <c r="AY344" t="s">
        <v>2872</v>
      </c>
      <c r="AZ344" t="s">
        <v>15859</v>
      </c>
      <c r="BA344" t="s">
        <v>13628</v>
      </c>
      <c r="BB344" t="s">
        <v>17036</v>
      </c>
      <c r="BC344" t="s">
        <v>17994</v>
      </c>
      <c r="BD344" t="s">
        <v>8040</v>
      </c>
      <c r="BE344" t="s">
        <v>3241</v>
      </c>
      <c r="BF344" t="s">
        <v>13628</v>
      </c>
      <c r="BG344" t="s">
        <v>14541</v>
      </c>
      <c r="BH344" t="s">
        <v>15685</v>
      </c>
      <c r="BI344" t="s">
        <v>20181</v>
      </c>
      <c r="BJ344" t="s">
        <v>20182</v>
      </c>
      <c r="BK344" t="s">
        <v>20183</v>
      </c>
      <c r="BL344" t="s">
        <v>19307</v>
      </c>
      <c r="BM344" t="s">
        <v>20184</v>
      </c>
      <c r="BN344" t="s">
        <v>17722</v>
      </c>
      <c r="BO344" t="s">
        <v>20185</v>
      </c>
      <c r="BP344" t="s">
        <v>20186</v>
      </c>
      <c r="BQ344" t="s">
        <v>20187</v>
      </c>
      <c r="BR344" t="s">
        <v>20188</v>
      </c>
      <c r="BS344" t="s">
        <v>20189</v>
      </c>
      <c r="BT344" t="s">
        <v>1836</v>
      </c>
      <c r="BU344" t="s">
        <v>360</v>
      </c>
      <c r="BV344" t="s">
        <v>1514</v>
      </c>
      <c r="BW344" t="s">
        <v>20190</v>
      </c>
      <c r="BX344" t="s">
        <v>20191</v>
      </c>
      <c r="BY344" t="s">
        <v>20192</v>
      </c>
      <c r="BZ344" t="s">
        <v>20028</v>
      </c>
      <c r="CA344" t="s">
        <v>20193</v>
      </c>
      <c r="CB344" t="s">
        <v>20194</v>
      </c>
      <c r="CC344" t="s">
        <v>20195</v>
      </c>
      <c r="CD344" t="s">
        <v>20196</v>
      </c>
      <c r="CE344" t="s">
        <v>20197</v>
      </c>
      <c r="CF344" t="s">
        <v>12336</v>
      </c>
      <c r="CG344" t="s">
        <v>20198</v>
      </c>
      <c r="CH344" t="s">
        <v>4166</v>
      </c>
      <c r="CI344" t="s">
        <v>20199</v>
      </c>
      <c r="CJ344" t="s">
        <v>20200</v>
      </c>
      <c r="CK344" t="s">
        <v>6016</v>
      </c>
      <c r="CL344" t="s">
        <v>20201</v>
      </c>
      <c r="CM344" t="s">
        <v>20202</v>
      </c>
      <c r="CN344" t="s">
        <v>3235</v>
      </c>
      <c r="CO344" t="s">
        <v>20203</v>
      </c>
      <c r="CP344" t="s">
        <v>19320</v>
      </c>
      <c r="CQ344" t="s">
        <v>19109</v>
      </c>
      <c r="CR344" t="s">
        <v>1175</v>
      </c>
      <c r="CS344" t="s">
        <v>4685</v>
      </c>
      <c r="CT344" t="s">
        <v>20204</v>
      </c>
      <c r="CU344" t="s">
        <v>20205</v>
      </c>
      <c r="CV344" t="s">
        <v>4832</v>
      </c>
      <c r="CW344" t="s">
        <v>20206</v>
      </c>
    </row>
    <row r="345" spans="1:101" x14ac:dyDescent="0.2">
      <c r="A345">
        <v>0</v>
      </c>
      <c r="B345" s="18">
        <v>38937</v>
      </c>
      <c r="C345" t="s">
        <v>20207</v>
      </c>
      <c r="D345" t="s">
        <v>20208</v>
      </c>
      <c r="E345" t="s">
        <v>7953</v>
      </c>
      <c r="F345" t="s">
        <v>13203</v>
      </c>
      <c r="G345" t="s">
        <v>4387</v>
      </c>
      <c r="H345" t="s">
        <v>20209</v>
      </c>
      <c r="I345" t="s">
        <v>15011</v>
      </c>
      <c r="J345" t="s">
        <v>2415</v>
      </c>
      <c r="K345" t="s">
        <v>3968</v>
      </c>
      <c r="L345" t="s">
        <v>3292</v>
      </c>
      <c r="M345" t="s">
        <v>2716</v>
      </c>
      <c r="N345" t="s">
        <v>305</v>
      </c>
      <c r="O345" t="s">
        <v>778</v>
      </c>
      <c r="P345" t="s">
        <v>5897</v>
      </c>
      <c r="Q345" t="s">
        <v>7276</v>
      </c>
      <c r="R345" t="s">
        <v>1043</v>
      </c>
      <c r="S345" t="s">
        <v>4686</v>
      </c>
      <c r="T345" t="s">
        <v>403</v>
      </c>
      <c r="U345" t="s">
        <v>7389</v>
      </c>
      <c r="V345" t="s">
        <v>1613</v>
      </c>
      <c r="W345" t="s">
        <v>779</v>
      </c>
      <c r="X345" t="s">
        <v>7957</v>
      </c>
      <c r="Y345" t="s">
        <v>1715</v>
      </c>
      <c r="Z345" t="s">
        <v>506</v>
      </c>
      <c r="AA345" t="s">
        <v>3148</v>
      </c>
      <c r="AB345" t="s">
        <v>20210</v>
      </c>
      <c r="AC345" t="s">
        <v>14896</v>
      </c>
      <c r="AD345" t="s">
        <v>20211</v>
      </c>
      <c r="AE345" t="s">
        <v>20212</v>
      </c>
      <c r="AF345" t="s">
        <v>20213</v>
      </c>
      <c r="AG345" t="s">
        <v>20214</v>
      </c>
      <c r="AH345" t="s">
        <v>17512</v>
      </c>
      <c r="AI345" t="s">
        <v>20215</v>
      </c>
      <c r="AJ345" t="s">
        <v>20216</v>
      </c>
      <c r="AK345" t="s">
        <v>852</v>
      </c>
      <c r="AL345" t="s">
        <v>20217</v>
      </c>
      <c r="AM345" t="s">
        <v>20218</v>
      </c>
      <c r="AN345" t="s">
        <v>20219</v>
      </c>
      <c r="AO345" t="s">
        <v>20220</v>
      </c>
      <c r="AP345" t="s">
        <v>20221</v>
      </c>
      <c r="AQ345" t="s">
        <v>17038</v>
      </c>
      <c r="AR345" t="s">
        <v>14973</v>
      </c>
      <c r="AS345" t="s">
        <v>13519</v>
      </c>
      <c r="AT345" t="s">
        <v>14378</v>
      </c>
      <c r="AU345" t="s">
        <v>18987</v>
      </c>
      <c r="AV345" t="s">
        <v>13292</v>
      </c>
      <c r="AW345" t="s">
        <v>17741</v>
      </c>
      <c r="AX345" t="s">
        <v>16590</v>
      </c>
      <c r="AY345" t="s">
        <v>2804</v>
      </c>
      <c r="AZ345" t="s">
        <v>14068</v>
      </c>
      <c r="BA345" t="s">
        <v>13573</v>
      </c>
      <c r="BB345" t="s">
        <v>12635</v>
      </c>
      <c r="BC345" t="s">
        <v>13632</v>
      </c>
      <c r="BD345" t="s">
        <v>2884</v>
      </c>
      <c r="BE345" t="s">
        <v>8434</v>
      </c>
      <c r="BF345" t="s">
        <v>3029</v>
      </c>
      <c r="BG345" t="s">
        <v>13903</v>
      </c>
      <c r="BH345" t="s">
        <v>15683</v>
      </c>
      <c r="BI345" t="s">
        <v>20222</v>
      </c>
      <c r="BJ345" t="s">
        <v>20223</v>
      </c>
      <c r="BK345" t="s">
        <v>20224</v>
      </c>
      <c r="BL345" t="s">
        <v>20225</v>
      </c>
      <c r="BM345" t="s">
        <v>20226</v>
      </c>
      <c r="BN345" t="s">
        <v>20227</v>
      </c>
      <c r="BO345" t="s">
        <v>20228</v>
      </c>
      <c r="BP345" t="s">
        <v>20229</v>
      </c>
      <c r="BQ345" t="s">
        <v>20230</v>
      </c>
      <c r="BR345" t="s">
        <v>20231</v>
      </c>
      <c r="BS345" t="s">
        <v>20232</v>
      </c>
      <c r="BT345" t="s">
        <v>1836</v>
      </c>
      <c r="BU345" t="s">
        <v>554</v>
      </c>
      <c r="BV345" t="s">
        <v>4487</v>
      </c>
      <c r="BW345" t="s">
        <v>20233</v>
      </c>
      <c r="BX345" t="s">
        <v>20234</v>
      </c>
      <c r="BY345" t="s">
        <v>20235</v>
      </c>
      <c r="BZ345" t="s">
        <v>20236</v>
      </c>
      <c r="CA345" t="s">
        <v>20237</v>
      </c>
      <c r="CB345" t="s">
        <v>20238</v>
      </c>
      <c r="CC345" t="s">
        <v>20239</v>
      </c>
      <c r="CD345" t="s">
        <v>20240</v>
      </c>
      <c r="CE345" t="s">
        <v>20241</v>
      </c>
      <c r="CF345" t="s">
        <v>12718</v>
      </c>
      <c r="CG345" t="s">
        <v>20242</v>
      </c>
      <c r="CH345" t="s">
        <v>5068</v>
      </c>
      <c r="CI345" t="s">
        <v>20243</v>
      </c>
      <c r="CJ345" t="s">
        <v>20244</v>
      </c>
      <c r="CK345" t="s">
        <v>20245</v>
      </c>
      <c r="CL345" t="s">
        <v>20246</v>
      </c>
      <c r="CM345" t="s">
        <v>20247</v>
      </c>
      <c r="CN345" t="s">
        <v>20248</v>
      </c>
      <c r="CO345" t="s">
        <v>20249</v>
      </c>
      <c r="CP345" t="s">
        <v>20250</v>
      </c>
      <c r="CQ345" t="s">
        <v>20251</v>
      </c>
      <c r="CR345" t="s">
        <v>4654</v>
      </c>
      <c r="CS345" t="s">
        <v>7217</v>
      </c>
      <c r="CT345" t="s">
        <v>20252</v>
      </c>
      <c r="CU345" t="s">
        <v>20253</v>
      </c>
      <c r="CV345" t="s">
        <v>20254</v>
      </c>
      <c r="CW345" t="s">
        <v>20255</v>
      </c>
    </row>
    <row r="346" spans="1:101" x14ac:dyDescent="0.2">
      <c r="A346">
        <v>0</v>
      </c>
      <c r="B346" s="18">
        <v>38944</v>
      </c>
      <c r="C346" t="s">
        <v>20256</v>
      </c>
      <c r="D346" t="s">
        <v>20257</v>
      </c>
      <c r="E346" t="s">
        <v>20258</v>
      </c>
      <c r="F346" t="s">
        <v>2499</v>
      </c>
      <c r="G346" t="s">
        <v>4106</v>
      </c>
      <c r="H346" t="s">
        <v>8104</v>
      </c>
      <c r="I346" t="s">
        <v>18972</v>
      </c>
      <c r="J346" t="s">
        <v>1546</v>
      </c>
      <c r="K346" t="s">
        <v>3292</v>
      </c>
      <c r="L346" t="s">
        <v>953</v>
      </c>
      <c r="M346" t="s">
        <v>1379</v>
      </c>
      <c r="N346" t="s">
        <v>2190</v>
      </c>
      <c r="O346" t="s">
        <v>960</v>
      </c>
      <c r="P346" t="s">
        <v>775</v>
      </c>
      <c r="Q346" t="s">
        <v>10733</v>
      </c>
      <c r="R346" t="s">
        <v>6861</v>
      </c>
      <c r="S346" t="s">
        <v>314</v>
      </c>
      <c r="T346" t="s">
        <v>5134</v>
      </c>
      <c r="U346" t="s">
        <v>12949</v>
      </c>
      <c r="V346" t="s">
        <v>7746</v>
      </c>
      <c r="W346" t="s">
        <v>2784</v>
      </c>
      <c r="X346" t="s">
        <v>8136</v>
      </c>
      <c r="Y346" t="s">
        <v>1711</v>
      </c>
      <c r="Z346" t="s">
        <v>603</v>
      </c>
      <c r="AA346" t="s">
        <v>3148</v>
      </c>
      <c r="AB346" t="s">
        <v>20259</v>
      </c>
      <c r="AC346" t="s">
        <v>14078</v>
      </c>
      <c r="AD346" t="s">
        <v>20260</v>
      </c>
      <c r="AE346" t="s">
        <v>20261</v>
      </c>
      <c r="AF346" t="s">
        <v>8006</v>
      </c>
      <c r="AG346" t="s">
        <v>20262</v>
      </c>
      <c r="AH346" t="s">
        <v>18299</v>
      </c>
      <c r="AI346" t="s">
        <v>20263</v>
      </c>
      <c r="AJ346" t="s">
        <v>20264</v>
      </c>
      <c r="AK346" t="s">
        <v>5063</v>
      </c>
      <c r="AL346" t="s">
        <v>20265</v>
      </c>
      <c r="AM346" t="s">
        <v>20266</v>
      </c>
      <c r="AN346" t="s">
        <v>20267</v>
      </c>
      <c r="AO346" t="s">
        <v>20268</v>
      </c>
      <c r="AP346" t="s">
        <v>20269</v>
      </c>
      <c r="AQ346" t="s">
        <v>16785</v>
      </c>
      <c r="AR346" t="s">
        <v>15680</v>
      </c>
      <c r="AS346" t="s">
        <v>17942</v>
      </c>
      <c r="AT346" t="s">
        <v>17422</v>
      </c>
      <c r="AU346" t="s">
        <v>17543</v>
      </c>
      <c r="AV346" t="s">
        <v>15312</v>
      </c>
      <c r="AW346" t="s">
        <v>14653</v>
      </c>
      <c r="AX346" t="s">
        <v>17316</v>
      </c>
      <c r="AY346" t="s">
        <v>15030</v>
      </c>
      <c r="AZ346" t="s">
        <v>15151</v>
      </c>
      <c r="BA346" t="s">
        <v>16315</v>
      </c>
      <c r="BB346" t="s">
        <v>20138</v>
      </c>
      <c r="BC346" t="s">
        <v>13298</v>
      </c>
      <c r="BD346" t="s">
        <v>13461</v>
      </c>
      <c r="BE346" t="s">
        <v>12106</v>
      </c>
      <c r="BF346" t="s">
        <v>20270</v>
      </c>
      <c r="BG346" t="s">
        <v>15205</v>
      </c>
      <c r="BH346" t="s">
        <v>16591</v>
      </c>
      <c r="BI346" t="s">
        <v>20271</v>
      </c>
      <c r="BJ346" t="s">
        <v>20272</v>
      </c>
      <c r="BK346" t="s">
        <v>20273</v>
      </c>
      <c r="BL346" t="s">
        <v>20274</v>
      </c>
      <c r="BM346" t="s">
        <v>1929</v>
      </c>
      <c r="BN346" t="s">
        <v>20275</v>
      </c>
      <c r="BO346" t="s">
        <v>20276</v>
      </c>
      <c r="BP346" t="s">
        <v>15671</v>
      </c>
      <c r="BQ346" t="s">
        <v>19997</v>
      </c>
      <c r="BR346" t="s">
        <v>20277</v>
      </c>
      <c r="BS346" t="s">
        <v>20278</v>
      </c>
      <c r="BT346" t="s">
        <v>2235</v>
      </c>
      <c r="BU346" t="s">
        <v>3054</v>
      </c>
      <c r="BV346" t="s">
        <v>2165</v>
      </c>
      <c r="BW346" t="s">
        <v>20279</v>
      </c>
      <c r="BX346" t="s">
        <v>20280</v>
      </c>
      <c r="BY346" t="s">
        <v>20281</v>
      </c>
      <c r="BZ346" t="s">
        <v>20282</v>
      </c>
      <c r="CA346" t="s">
        <v>7856</v>
      </c>
      <c r="CB346" t="s">
        <v>20283</v>
      </c>
      <c r="CC346" t="s">
        <v>20284</v>
      </c>
      <c r="CD346" t="s">
        <v>17883</v>
      </c>
      <c r="CE346" t="s">
        <v>20285</v>
      </c>
      <c r="CF346" t="s">
        <v>17218</v>
      </c>
      <c r="CG346" t="s">
        <v>20286</v>
      </c>
      <c r="CH346" t="s">
        <v>5135</v>
      </c>
      <c r="CI346" t="s">
        <v>20287</v>
      </c>
      <c r="CJ346" t="s">
        <v>20288</v>
      </c>
      <c r="CK346" t="s">
        <v>1093</v>
      </c>
      <c r="CL346" t="s">
        <v>20289</v>
      </c>
      <c r="CM346" t="s">
        <v>20290</v>
      </c>
      <c r="CN346" t="s">
        <v>20291</v>
      </c>
      <c r="CO346" t="s">
        <v>2993</v>
      </c>
      <c r="CP346" t="s">
        <v>20292</v>
      </c>
      <c r="CQ346" t="s">
        <v>20293</v>
      </c>
      <c r="CR346" t="s">
        <v>4487</v>
      </c>
      <c r="CS346" t="s">
        <v>867</v>
      </c>
      <c r="CT346" t="s">
        <v>20294</v>
      </c>
      <c r="CU346" t="s">
        <v>20295</v>
      </c>
      <c r="CV346" t="s">
        <v>20296</v>
      </c>
      <c r="CW346" t="s">
        <v>7164</v>
      </c>
    </row>
    <row r="347" spans="1:101" x14ac:dyDescent="0.2">
      <c r="A347">
        <v>0</v>
      </c>
      <c r="B347" s="18">
        <v>38951</v>
      </c>
      <c r="C347" t="s">
        <v>20297</v>
      </c>
      <c r="D347" t="s">
        <v>20298</v>
      </c>
      <c r="E347" t="s">
        <v>13441</v>
      </c>
      <c r="F347" t="s">
        <v>1115</v>
      </c>
      <c r="G347" t="s">
        <v>2930</v>
      </c>
      <c r="H347" t="s">
        <v>19510</v>
      </c>
      <c r="I347" t="s">
        <v>20299</v>
      </c>
      <c r="J347" t="s">
        <v>2415</v>
      </c>
      <c r="K347" t="s">
        <v>3292</v>
      </c>
      <c r="L347" t="s">
        <v>3148</v>
      </c>
      <c r="M347" t="s">
        <v>595</v>
      </c>
      <c r="N347" t="s">
        <v>1382</v>
      </c>
      <c r="O347" t="s">
        <v>1632</v>
      </c>
      <c r="P347" t="s">
        <v>6130</v>
      </c>
      <c r="Q347" t="s">
        <v>10733</v>
      </c>
      <c r="R347" t="s">
        <v>9463</v>
      </c>
      <c r="S347" t="s">
        <v>5376</v>
      </c>
      <c r="T347" t="s">
        <v>960</v>
      </c>
      <c r="U347" t="s">
        <v>12949</v>
      </c>
      <c r="V347" t="s">
        <v>6603</v>
      </c>
      <c r="W347" t="s">
        <v>3570</v>
      </c>
      <c r="X347" t="s">
        <v>5777</v>
      </c>
      <c r="Y347" t="s">
        <v>691</v>
      </c>
      <c r="Z347" t="s">
        <v>1383</v>
      </c>
      <c r="AA347" t="s">
        <v>1465</v>
      </c>
      <c r="AB347" t="s">
        <v>20300</v>
      </c>
      <c r="AC347" t="s">
        <v>20301</v>
      </c>
      <c r="AD347" t="s">
        <v>20302</v>
      </c>
      <c r="AE347" t="s">
        <v>20303</v>
      </c>
      <c r="AF347" t="s">
        <v>6304</v>
      </c>
      <c r="AG347" t="s">
        <v>20304</v>
      </c>
      <c r="AH347" t="s">
        <v>20305</v>
      </c>
      <c r="AI347" t="s">
        <v>20306</v>
      </c>
      <c r="AJ347" t="s">
        <v>20307</v>
      </c>
      <c r="AK347" t="s">
        <v>19926</v>
      </c>
      <c r="AL347" t="s">
        <v>5963</v>
      </c>
      <c r="AM347" t="s">
        <v>20308</v>
      </c>
      <c r="AN347" t="s">
        <v>20309</v>
      </c>
      <c r="AO347" t="s">
        <v>20310</v>
      </c>
      <c r="AP347" t="s">
        <v>20311</v>
      </c>
      <c r="AQ347" t="s">
        <v>17597</v>
      </c>
      <c r="AR347" t="s">
        <v>17252</v>
      </c>
      <c r="AS347" t="s">
        <v>16477</v>
      </c>
      <c r="AT347" t="s">
        <v>20312</v>
      </c>
      <c r="AU347" t="s">
        <v>17479</v>
      </c>
      <c r="AV347" t="s">
        <v>16314</v>
      </c>
      <c r="AW347" t="s">
        <v>16257</v>
      </c>
      <c r="AX347" t="s">
        <v>15560</v>
      </c>
      <c r="AY347" t="s">
        <v>20270</v>
      </c>
      <c r="AZ347" t="s">
        <v>15970</v>
      </c>
      <c r="BA347" t="s">
        <v>17543</v>
      </c>
      <c r="BB347" t="s">
        <v>15147</v>
      </c>
      <c r="BC347" t="s">
        <v>14707</v>
      </c>
      <c r="BD347" t="s">
        <v>15856</v>
      </c>
      <c r="BE347" t="s">
        <v>14484</v>
      </c>
      <c r="BF347" t="s">
        <v>20313</v>
      </c>
      <c r="BG347" t="s">
        <v>18540</v>
      </c>
      <c r="BH347" t="s">
        <v>16485</v>
      </c>
      <c r="BI347" t="s">
        <v>20314</v>
      </c>
      <c r="BJ347" t="s">
        <v>20315</v>
      </c>
      <c r="BK347" t="s">
        <v>20316</v>
      </c>
      <c r="BL347" t="s">
        <v>20317</v>
      </c>
      <c r="BM347" t="s">
        <v>20318</v>
      </c>
      <c r="BN347" t="s">
        <v>20319</v>
      </c>
      <c r="BO347" t="s">
        <v>20320</v>
      </c>
      <c r="BP347" t="s">
        <v>20321</v>
      </c>
      <c r="BQ347" t="s">
        <v>20322</v>
      </c>
      <c r="BR347" t="s">
        <v>1636</v>
      </c>
      <c r="BS347" t="s">
        <v>20323</v>
      </c>
      <c r="BT347" t="s">
        <v>837</v>
      </c>
      <c r="BU347" t="s">
        <v>7151</v>
      </c>
      <c r="BV347" t="s">
        <v>2247</v>
      </c>
      <c r="BW347" t="s">
        <v>20324</v>
      </c>
      <c r="BX347" t="s">
        <v>20325</v>
      </c>
      <c r="BY347" t="s">
        <v>20326</v>
      </c>
      <c r="BZ347" t="s">
        <v>20327</v>
      </c>
      <c r="CA347" t="s">
        <v>20328</v>
      </c>
      <c r="CB347" t="s">
        <v>20329</v>
      </c>
      <c r="CC347" t="s">
        <v>20330</v>
      </c>
      <c r="CD347" t="s">
        <v>20331</v>
      </c>
      <c r="CE347" t="s">
        <v>20332</v>
      </c>
      <c r="CF347" t="s">
        <v>2544</v>
      </c>
      <c r="CG347" t="s">
        <v>10728</v>
      </c>
      <c r="CH347" t="s">
        <v>5947</v>
      </c>
      <c r="CI347" t="s">
        <v>20333</v>
      </c>
      <c r="CJ347" t="s">
        <v>20212</v>
      </c>
      <c r="CK347" t="s">
        <v>7519</v>
      </c>
      <c r="CL347" t="s">
        <v>20292</v>
      </c>
      <c r="CM347" t="s">
        <v>15195</v>
      </c>
      <c r="CN347" t="s">
        <v>20334</v>
      </c>
      <c r="CO347" t="s">
        <v>20335</v>
      </c>
      <c r="CP347" t="s">
        <v>20336</v>
      </c>
      <c r="CQ347" t="s">
        <v>20337</v>
      </c>
      <c r="CR347" t="s">
        <v>3045</v>
      </c>
      <c r="CS347" t="s">
        <v>1791</v>
      </c>
      <c r="CT347" t="s">
        <v>20338</v>
      </c>
      <c r="CU347" t="s">
        <v>20339</v>
      </c>
      <c r="CV347" t="s">
        <v>8043</v>
      </c>
      <c r="CW347" t="s">
        <v>20340</v>
      </c>
    </row>
    <row r="348" spans="1:101" x14ac:dyDescent="0.2">
      <c r="A348">
        <v>0</v>
      </c>
      <c r="B348" s="18">
        <v>38958</v>
      </c>
      <c r="C348" t="s">
        <v>20341</v>
      </c>
      <c r="D348" t="s">
        <v>20342</v>
      </c>
      <c r="E348" t="s">
        <v>20343</v>
      </c>
      <c r="F348" t="s">
        <v>12682</v>
      </c>
      <c r="G348" t="s">
        <v>692</v>
      </c>
      <c r="H348" t="s">
        <v>20344</v>
      </c>
      <c r="I348" t="s">
        <v>20345</v>
      </c>
      <c r="J348" t="s">
        <v>3969</v>
      </c>
      <c r="K348" t="s">
        <v>1296</v>
      </c>
      <c r="L348" t="s">
        <v>1948</v>
      </c>
      <c r="M348" t="s">
        <v>399</v>
      </c>
      <c r="N348" t="s">
        <v>1950</v>
      </c>
      <c r="O348" t="s">
        <v>598</v>
      </c>
      <c r="P348" t="s">
        <v>7647</v>
      </c>
      <c r="Q348" t="s">
        <v>11221</v>
      </c>
      <c r="R348" t="s">
        <v>5719</v>
      </c>
      <c r="S348" t="s">
        <v>3222</v>
      </c>
      <c r="T348" t="s">
        <v>5607</v>
      </c>
      <c r="U348" t="s">
        <v>1467</v>
      </c>
      <c r="V348" t="s">
        <v>6996</v>
      </c>
      <c r="W348" t="s">
        <v>3570</v>
      </c>
      <c r="X348" t="s">
        <v>11428</v>
      </c>
      <c r="Y348" t="s">
        <v>3971</v>
      </c>
      <c r="Z348" t="s">
        <v>2572</v>
      </c>
      <c r="AA348" t="s">
        <v>686</v>
      </c>
      <c r="AB348" t="s">
        <v>20346</v>
      </c>
      <c r="AC348" t="s">
        <v>20347</v>
      </c>
      <c r="AD348" t="s">
        <v>20348</v>
      </c>
      <c r="AE348" t="s">
        <v>20349</v>
      </c>
      <c r="AF348" t="s">
        <v>20350</v>
      </c>
      <c r="AG348" t="s">
        <v>20351</v>
      </c>
      <c r="AH348" t="s">
        <v>20352</v>
      </c>
      <c r="AI348" t="s">
        <v>20353</v>
      </c>
      <c r="AJ348" t="s">
        <v>20354</v>
      </c>
      <c r="AK348" t="s">
        <v>19312</v>
      </c>
      <c r="AL348" t="s">
        <v>20355</v>
      </c>
      <c r="AM348" t="s">
        <v>20356</v>
      </c>
      <c r="AN348" t="s">
        <v>20357</v>
      </c>
      <c r="AO348" t="s">
        <v>20358</v>
      </c>
      <c r="AP348" t="s">
        <v>20359</v>
      </c>
      <c r="AQ348" t="s">
        <v>17313</v>
      </c>
      <c r="AR348" t="s">
        <v>18489</v>
      </c>
      <c r="AS348" t="s">
        <v>17372</v>
      </c>
      <c r="AT348" t="s">
        <v>19621</v>
      </c>
      <c r="AU348" t="s">
        <v>16782</v>
      </c>
      <c r="AV348" t="s">
        <v>16532</v>
      </c>
      <c r="AW348" t="s">
        <v>16425</v>
      </c>
      <c r="AX348" t="s">
        <v>16589</v>
      </c>
      <c r="AY348" t="s">
        <v>15259</v>
      </c>
      <c r="AZ348" t="s">
        <v>17312</v>
      </c>
      <c r="BA348" t="s">
        <v>17197</v>
      </c>
      <c r="BB348" t="s">
        <v>16371</v>
      </c>
      <c r="BC348" t="s">
        <v>18384</v>
      </c>
      <c r="BD348" t="s">
        <v>3023</v>
      </c>
      <c r="BE348" t="s">
        <v>12635</v>
      </c>
      <c r="BF348" t="s">
        <v>17254</v>
      </c>
      <c r="BG348" t="s">
        <v>16252</v>
      </c>
      <c r="BH348" t="s">
        <v>15907</v>
      </c>
      <c r="BI348" t="s">
        <v>20360</v>
      </c>
      <c r="BJ348" t="s">
        <v>20361</v>
      </c>
      <c r="BK348" t="s">
        <v>20362</v>
      </c>
      <c r="BL348" t="s">
        <v>20363</v>
      </c>
      <c r="BM348" t="s">
        <v>20364</v>
      </c>
      <c r="BN348" t="s">
        <v>20365</v>
      </c>
      <c r="BO348" t="s">
        <v>20366</v>
      </c>
      <c r="BP348" t="s">
        <v>17961</v>
      </c>
      <c r="BQ348" t="s">
        <v>20367</v>
      </c>
      <c r="BR348" t="s">
        <v>20368</v>
      </c>
      <c r="BS348" t="s">
        <v>20369</v>
      </c>
      <c r="BT348" t="s">
        <v>2004</v>
      </c>
      <c r="BU348" t="s">
        <v>456</v>
      </c>
      <c r="BV348" t="s">
        <v>2311</v>
      </c>
      <c r="BW348" t="s">
        <v>20370</v>
      </c>
      <c r="BX348" t="s">
        <v>20371</v>
      </c>
      <c r="BY348" t="s">
        <v>20372</v>
      </c>
      <c r="BZ348" t="s">
        <v>20373</v>
      </c>
      <c r="CA348" t="s">
        <v>20374</v>
      </c>
      <c r="CB348" t="s">
        <v>20375</v>
      </c>
      <c r="CC348" t="s">
        <v>20376</v>
      </c>
      <c r="CD348" t="s">
        <v>20377</v>
      </c>
      <c r="CE348" t="s">
        <v>15572</v>
      </c>
      <c r="CF348" t="s">
        <v>457</v>
      </c>
      <c r="CG348" t="s">
        <v>20378</v>
      </c>
      <c r="CH348" t="s">
        <v>10049</v>
      </c>
      <c r="CI348" t="s">
        <v>20379</v>
      </c>
      <c r="CJ348" t="s">
        <v>20380</v>
      </c>
      <c r="CK348" t="s">
        <v>5593</v>
      </c>
      <c r="CL348" t="s">
        <v>20381</v>
      </c>
      <c r="CM348" t="s">
        <v>4351</v>
      </c>
      <c r="CN348" t="s">
        <v>20382</v>
      </c>
      <c r="CO348" t="s">
        <v>5667</v>
      </c>
      <c r="CP348" t="s">
        <v>20383</v>
      </c>
      <c r="CQ348" t="s">
        <v>20384</v>
      </c>
      <c r="CR348" t="s">
        <v>2825</v>
      </c>
      <c r="CS348" t="s">
        <v>7217</v>
      </c>
      <c r="CT348" t="s">
        <v>20385</v>
      </c>
      <c r="CU348" t="s">
        <v>20386</v>
      </c>
      <c r="CV348" t="s">
        <v>20387</v>
      </c>
      <c r="CW348" t="s">
        <v>20388</v>
      </c>
    </row>
    <row r="349" spans="1:101" x14ac:dyDescent="0.2">
      <c r="A349">
        <v>0</v>
      </c>
      <c r="B349" s="18">
        <v>38965</v>
      </c>
      <c r="C349" t="s">
        <v>20389</v>
      </c>
      <c r="D349" t="s">
        <v>20390</v>
      </c>
      <c r="E349" t="s">
        <v>20391</v>
      </c>
      <c r="F349" t="s">
        <v>2862</v>
      </c>
      <c r="G349" t="s">
        <v>6394</v>
      </c>
      <c r="H349" t="s">
        <v>20392</v>
      </c>
      <c r="I349" t="s">
        <v>20393</v>
      </c>
      <c r="J349" t="s">
        <v>399</v>
      </c>
      <c r="K349" t="s">
        <v>2716</v>
      </c>
      <c r="L349" t="s">
        <v>3969</v>
      </c>
      <c r="M349" t="s">
        <v>2190</v>
      </c>
      <c r="N349" t="s">
        <v>1946</v>
      </c>
      <c r="O349" t="s">
        <v>3971</v>
      </c>
      <c r="P349" t="s">
        <v>871</v>
      </c>
      <c r="Q349" t="s">
        <v>1042</v>
      </c>
      <c r="R349" t="s">
        <v>5833</v>
      </c>
      <c r="S349" t="s">
        <v>6071</v>
      </c>
      <c r="T349" t="s">
        <v>782</v>
      </c>
      <c r="U349" t="s">
        <v>8416</v>
      </c>
      <c r="V349" t="s">
        <v>1043</v>
      </c>
      <c r="W349" t="s">
        <v>3277</v>
      </c>
      <c r="X349" t="s">
        <v>1867</v>
      </c>
      <c r="Y349" t="s">
        <v>2854</v>
      </c>
      <c r="Z349" t="s">
        <v>2492</v>
      </c>
      <c r="AA349" t="s">
        <v>951</v>
      </c>
      <c r="AB349" t="s">
        <v>20394</v>
      </c>
      <c r="AC349" t="s">
        <v>20395</v>
      </c>
      <c r="AD349" t="s">
        <v>20396</v>
      </c>
      <c r="AE349" t="s">
        <v>20397</v>
      </c>
      <c r="AF349" t="s">
        <v>8490</v>
      </c>
      <c r="AG349" t="s">
        <v>20398</v>
      </c>
      <c r="AH349" t="s">
        <v>2858</v>
      </c>
      <c r="AI349" t="s">
        <v>10837</v>
      </c>
      <c r="AJ349" t="s">
        <v>20399</v>
      </c>
      <c r="AK349" t="s">
        <v>789</v>
      </c>
      <c r="AL349" t="s">
        <v>20400</v>
      </c>
      <c r="AM349" t="s">
        <v>20401</v>
      </c>
      <c r="AN349" t="s">
        <v>20402</v>
      </c>
      <c r="AO349" t="s">
        <v>20403</v>
      </c>
      <c r="AP349" t="s">
        <v>20404</v>
      </c>
      <c r="AQ349" t="s">
        <v>19037</v>
      </c>
      <c r="AR349" t="s">
        <v>18385</v>
      </c>
      <c r="AS349" t="s">
        <v>18641</v>
      </c>
      <c r="AT349" t="s">
        <v>15976</v>
      </c>
      <c r="AU349" t="s">
        <v>19375</v>
      </c>
      <c r="AV349" t="s">
        <v>16586</v>
      </c>
      <c r="AW349" t="s">
        <v>15741</v>
      </c>
      <c r="AX349" t="s">
        <v>14706</v>
      </c>
      <c r="AY349" t="s">
        <v>15199</v>
      </c>
      <c r="AZ349" t="s">
        <v>16532</v>
      </c>
      <c r="BA349" t="s">
        <v>20405</v>
      </c>
      <c r="BB349">
        <v>9</v>
      </c>
      <c r="BC349" t="s">
        <v>14373</v>
      </c>
      <c r="BD349" t="s">
        <v>15149</v>
      </c>
      <c r="BE349" t="s">
        <v>2885</v>
      </c>
      <c r="BF349" t="s">
        <v>16479</v>
      </c>
      <c r="BG349" t="s">
        <v>17367</v>
      </c>
      <c r="BH349" t="s">
        <v>16373</v>
      </c>
      <c r="BI349" t="s">
        <v>20406</v>
      </c>
      <c r="BJ349" t="s">
        <v>20407</v>
      </c>
      <c r="BK349" t="s">
        <v>20408</v>
      </c>
      <c r="BL349" t="s">
        <v>20409</v>
      </c>
      <c r="BM349" t="s">
        <v>7160</v>
      </c>
      <c r="BN349" t="s">
        <v>20410</v>
      </c>
      <c r="BO349" t="s">
        <v>20411</v>
      </c>
      <c r="BP349" t="s">
        <v>14282</v>
      </c>
      <c r="BQ349" t="s">
        <v>20412</v>
      </c>
      <c r="BR349" t="s">
        <v>20413</v>
      </c>
      <c r="BS349" t="s">
        <v>20414</v>
      </c>
      <c r="BT349" t="s">
        <v>2093</v>
      </c>
      <c r="BU349" t="s">
        <v>7151</v>
      </c>
      <c r="BV349" t="s">
        <v>359</v>
      </c>
      <c r="BW349" t="s">
        <v>20415</v>
      </c>
      <c r="BX349" t="s">
        <v>20416</v>
      </c>
      <c r="BY349" t="s">
        <v>20417</v>
      </c>
      <c r="BZ349" t="s">
        <v>20418</v>
      </c>
      <c r="CA349" t="s">
        <v>20419</v>
      </c>
      <c r="CB349" t="s">
        <v>20420</v>
      </c>
      <c r="CC349" t="s">
        <v>20421</v>
      </c>
      <c r="CD349" t="s">
        <v>20422</v>
      </c>
      <c r="CE349" t="s">
        <v>20423</v>
      </c>
      <c r="CF349" t="s">
        <v>457</v>
      </c>
      <c r="CG349" t="s">
        <v>20424</v>
      </c>
      <c r="CH349" t="s">
        <v>5362</v>
      </c>
      <c r="CI349" t="s">
        <v>20425</v>
      </c>
      <c r="CJ349" t="s">
        <v>20426</v>
      </c>
      <c r="CK349" t="s">
        <v>20427</v>
      </c>
      <c r="CL349" t="s">
        <v>20428</v>
      </c>
      <c r="CM349" t="s">
        <v>20429</v>
      </c>
      <c r="CN349" t="s">
        <v>20430</v>
      </c>
      <c r="CO349" t="s">
        <v>20431</v>
      </c>
      <c r="CP349" t="s">
        <v>20432</v>
      </c>
      <c r="CQ349" t="s">
        <v>18259</v>
      </c>
      <c r="CR349" t="s">
        <v>2247</v>
      </c>
      <c r="CS349" t="s">
        <v>1301</v>
      </c>
      <c r="CT349" t="s">
        <v>20433</v>
      </c>
      <c r="CU349" t="s">
        <v>20434</v>
      </c>
      <c r="CV349" t="s">
        <v>2791</v>
      </c>
      <c r="CW349" t="s">
        <v>20435</v>
      </c>
    </row>
    <row r="350" spans="1:101" x14ac:dyDescent="0.2">
      <c r="A350">
        <v>0</v>
      </c>
      <c r="B350" s="18">
        <v>38972</v>
      </c>
      <c r="C350" t="s">
        <v>20436</v>
      </c>
      <c r="D350" t="s">
        <v>20437</v>
      </c>
      <c r="E350" t="s">
        <v>17072</v>
      </c>
      <c r="F350" t="s">
        <v>11790</v>
      </c>
      <c r="G350" t="s">
        <v>6394</v>
      </c>
      <c r="H350" t="s">
        <v>10702</v>
      </c>
      <c r="I350" t="s">
        <v>20299</v>
      </c>
      <c r="J350" t="s">
        <v>399</v>
      </c>
      <c r="K350" t="s">
        <v>1788</v>
      </c>
      <c r="L350" t="s">
        <v>1381</v>
      </c>
      <c r="M350" t="s">
        <v>1040</v>
      </c>
      <c r="N350" t="s">
        <v>1624</v>
      </c>
      <c r="O350" t="s">
        <v>406</v>
      </c>
      <c r="P350" t="s">
        <v>403</v>
      </c>
      <c r="Q350" t="s">
        <v>1550</v>
      </c>
      <c r="R350" t="s">
        <v>1874</v>
      </c>
      <c r="S350" t="s">
        <v>3364</v>
      </c>
      <c r="T350" t="s">
        <v>1383</v>
      </c>
      <c r="U350" t="s">
        <v>866</v>
      </c>
      <c r="V350" t="s">
        <v>307</v>
      </c>
      <c r="W350" t="s">
        <v>503</v>
      </c>
      <c r="X350" t="s">
        <v>946</v>
      </c>
      <c r="Y350" t="s">
        <v>2271</v>
      </c>
      <c r="Z350" t="s">
        <v>2348</v>
      </c>
      <c r="AA350" t="s">
        <v>497</v>
      </c>
      <c r="AB350" t="s">
        <v>20438</v>
      </c>
      <c r="AC350" t="s">
        <v>20439</v>
      </c>
      <c r="AD350" t="s">
        <v>20440</v>
      </c>
      <c r="AE350" t="s">
        <v>20441</v>
      </c>
      <c r="AF350" t="s">
        <v>10538</v>
      </c>
      <c r="AG350" t="s">
        <v>20442</v>
      </c>
      <c r="AH350" t="s">
        <v>20443</v>
      </c>
      <c r="AI350" t="s">
        <v>20444</v>
      </c>
      <c r="AJ350" t="s">
        <v>20445</v>
      </c>
      <c r="AK350" t="s">
        <v>13423</v>
      </c>
      <c r="AL350" t="s">
        <v>20446</v>
      </c>
      <c r="AM350" t="s">
        <v>20447</v>
      </c>
      <c r="AN350" t="s">
        <v>20448</v>
      </c>
      <c r="AO350" t="s">
        <v>20449</v>
      </c>
      <c r="AP350" t="s">
        <v>20450</v>
      </c>
      <c r="AQ350" t="s">
        <v>17538</v>
      </c>
      <c r="AR350" t="s">
        <v>15912</v>
      </c>
      <c r="AS350" t="s">
        <v>15917</v>
      </c>
      <c r="AT350" t="s">
        <v>17538</v>
      </c>
      <c r="AU350" t="s">
        <v>18592</v>
      </c>
      <c r="AV350" t="s">
        <v>20451</v>
      </c>
      <c r="AW350" t="s">
        <v>19429</v>
      </c>
      <c r="AX350" t="s">
        <v>18383</v>
      </c>
      <c r="AY350" t="s">
        <v>15564</v>
      </c>
      <c r="AZ350" t="s">
        <v>16260</v>
      </c>
      <c r="BA350" t="s">
        <v>18540</v>
      </c>
      <c r="BB350" t="s">
        <v>16532</v>
      </c>
      <c r="BC350" t="s">
        <v>16032</v>
      </c>
      <c r="BD350" t="s">
        <v>13901</v>
      </c>
      <c r="BE350" t="s">
        <v>13021</v>
      </c>
      <c r="BF350" t="s">
        <v>16313</v>
      </c>
      <c r="BG350" t="s">
        <v>18489</v>
      </c>
      <c r="BH350" t="s">
        <v>16787</v>
      </c>
      <c r="BI350" t="s">
        <v>20452</v>
      </c>
      <c r="BJ350" t="s">
        <v>14979</v>
      </c>
      <c r="BK350" t="s">
        <v>20453</v>
      </c>
      <c r="BL350" t="s">
        <v>20454</v>
      </c>
      <c r="BM350" t="s">
        <v>7936</v>
      </c>
      <c r="BN350" t="s">
        <v>20455</v>
      </c>
      <c r="BO350" t="s">
        <v>19570</v>
      </c>
      <c r="BP350" t="s">
        <v>20456</v>
      </c>
      <c r="BQ350" t="s">
        <v>20457</v>
      </c>
      <c r="BR350" t="s">
        <v>20458</v>
      </c>
      <c r="BS350" t="s">
        <v>20459</v>
      </c>
      <c r="BT350" t="s">
        <v>2004</v>
      </c>
      <c r="BU350" t="s">
        <v>3400</v>
      </c>
      <c r="BV350" t="s">
        <v>645</v>
      </c>
      <c r="BW350" t="s">
        <v>20460</v>
      </c>
      <c r="BX350" t="s">
        <v>20461</v>
      </c>
      <c r="BY350" t="s">
        <v>20462</v>
      </c>
      <c r="BZ350" t="s">
        <v>20463</v>
      </c>
      <c r="CA350" t="s">
        <v>8126</v>
      </c>
      <c r="CB350" t="s">
        <v>8151</v>
      </c>
      <c r="CC350" t="s">
        <v>4209</v>
      </c>
      <c r="CD350" t="s">
        <v>20464</v>
      </c>
      <c r="CE350" t="s">
        <v>20465</v>
      </c>
      <c r="CF350" t="s">
        <v>7835</v>
      </c>
      <c r="CG350" t="s">
        <v>20466</v>
      </c>
      <c r="CH350" t="s">
        <v>3268</v>
      </c>
      <c r="CI350" t="s">
        <v>20467</v>
      </c>
      <c r="CJ350" t="s">
        <v>20468</v>
      </c>
      <c r="CK350" t="s">
        <v>20469</v>
      </c>
      <c r="CL350" t="s">
        <v>20470</v>
      </c>
      <c r="CM350" t="s">
        <v>2899</v>
      </c>
      <c r="CN350" t="s">
        <v>20471</v>
      </c>
      <c r="CO350" t="s">
        <v>20472</v>
      </c>
      <c r="CP350" t="s">
        <v>20473</v>
      </c>
      <c r="CQ350" t="s">
        <v>17670</v>
      </c>
      <c r="CR350" t="s">
        <v>2071</v>
      </c>
      <c r="CS350" t="s">
        <v>1130</v>
      </c>
      <c r="CT350" t="s">
        <v>20474</v>
      </c>
      <c r="CU350" t="s">
        <v>20475</v>
      </c>
      <c r="CV350" t="s">
        <v>20476</v>
      </c>
      <c r="CW350" t="s">
        <v>20477</v>
      </c>
    </row>
    <row r="351" spans="1:101" x14ac:dyDescent="0.2">
      <c r="A351">
        <v>0</v>
      </c>
      <c r="B351" s="18">
        <v>38979</v>
      </c>
      <c r="C351" t="s">
        <v>20478</v>
      </c>
      <c r="D351" t="s">
        <v>9520</v>
      </c>
      <c r="E351" t="s">
        <v>5516</v>
      </c>
      <c r="F351" t="s">
        <v>14288</v>
      </c>
      <c r="G351" t="s">
        <v>479</v>
      </c>
      <c r="H351" t="s">
        <v>20479</v>
      </c>
      <c r="I351" t="s">
        <v>20480</v>
      </c>
      <c r="J351" t="s">
        <v>1294</v>
      </c>
      <c r="K351" t="s">
        <v>2716</v>
      </c>
      <c r="L351" t="s">
        <v>1381</v>
      </c>
      <c r="M351" t="s">
        <v>2190</v>
      </c>
      <c r="N351" t="s">
        <v>777</v>
      </c>
      <c r="O351" t="s">
        <v>309</v>
      </c>
      <c r="P351" t="s">
        <v>1632</v>
      </c>
      <c r="Q351" t="s">
        <v>5196</v>
      </c>
      <c r="R351" t="s">
        <v>1874</v>
      </c>
      <c r="S351" t="s">
        <v>4804</v>
      </c>
      <c r="T351" t="s">
        <v>1713</v>
      </c>
      <c r="U351" t="s">
        <v>1133</v>
      </c>
      <c r="V351" t="s">
        <v>3004</v>
      </c>
      <c r="W351" t="s">
        <v>1111</v>
      </c>
      <c r="X351" t="s">
        <v>8624</v>
      </c>
      <c r="Y351" t="s">
        <v>2271</v>
      </c>
      <c r="Z351" t="s">
        <v>2348</v>
      </c>
      <c r="AA351" t="s">
        <v>1626</v>
      </c>
      <c r="AB351" t="s">
        <v>20481</v>
      </c>
      <c r="AC351" t="s">
        <v>20482</v>
      </c>
      <c r="AD351" t="s">
        <v>20483</v>
      </c>
      <c r="AE351" t="s">
        <v>20484</v>
      </c>
      <c r="AF351" t="s">
        <v>10616</v>
      </c>
      <c r="AG351" t="s">
        <v>20485</v>
      </c>
      <c r="AH351" t="s">
        <v>20486</v>
      </c>
      <c r="AI351" t="s">
        <v>20487</v>
      </c>
      <c r="AJ351" t="s">
        <v>20488</v>
      </c>
      <c r="AK351" t="s">
        <v>15266</v>
      </c>
      <c r="AL351" t="s">
        <v>20489</v>
      </c>
      <c r="AM351" t="s">
        <v>20490</v>
      </c>
      <c r="AN351" t="s">
        <v>20491</v>
      </c>
      <c r="AO351" t="s">
        <v>20492</v>
      </c>
      <c r="AP351" t="s">
        <v>20493</v>
      </c>
      <c r="AQ351" t="s">
        <v>17476</v>
      </c>
      <c r="AR351" t="s">
        <v>17597</v>
      </c>
      <c r="AS351" t="s">
        <v>16320</v>
      </c>
      <c r="AT351" t="s">
        <v>17310</v>
      </c>
      <c r="AU351" t="s">
        <v>16377</v>
      </c>
      <c r="AV351" t="s">
        <v>16317</v>
      </c>
      <c r="AW351" t="s">
        <v>16532</v>
      </c>
      <c r="AX351" t="s">
        <v>15857</v>
      </c>
      <c r="AY351" t="s">
        <v>15682</v>
      </c>
      <c r="AZ351" t="s">
        <v>16783</v>
      </c>
      <c r="BA351" t="s">
        <v>19184</v>
      </c>
      <c r="BB351" t="s">
        <v>15686</v>
      </c>
      <c r="BC351" t="s">
        <v>15969</v>
      </c>
      <c r="BD351" t="s">
        <v>13287</v>
      </c>
      <c r="BE351" t="s">
        <v>13517</v>
      </c>
      <c r="BF351" t="s">
        <v>15679</v>
      </c>
      <c r="BG351" t="s">
        <v>15977</v>
      </c>
      <c r="BH351" t="s">
        <v>18743</v>
      </c>
      <c r="BI351" t="s">
        <v>20494</v>
      </c>
      <c r="BJ351" t="s">
        <v>20495</v>
      </c>
      <c r="BK351" t="s">
        <v>20496</v>
      </c>
      <c r="BL351" t="s">
        <v>20497</v>
      </c>
      <c r="BM351" t="s">
        <v>20498</v>
      </c>
      <c r="BN351" t="s">
        <v>20499</v>
      </c>
      <c r="BO351" t="s">
        <v>20500</v>
      </c>
      <c r="BP351" t="s">
        <v>20501</v>
      </c>
      <c r="BQ351" t="s">
        <v>20502</v>
      </c>
      <c r="BR351" t="s">
        <v>20503</v>
      </c>
      <c r="BS351" t="s">
        <v>20504</v>
      </c>
      <c r="BT351" t="s">
        <v>2093</v>
      </c>
      <c r="BU351" t="s">
        <v>3054</v>
      </c>
      <c r="BV351" t="s">
        <v>3045</v>
      </c>
      <c r="BW351" t="s">
        <v>20505</v>
      </c>
      <c r="BX351" t="s">
        <v>20506</v>
      </c>
      <c r="BY351" t="s">
        <v>20507</v>
      </c>
      <c r="BZ351" t="s">
        <v>20508</v>
      </c>
      <c r="CA351" t="s">
        <v>20509</v>
      </c>
      <c r="CB351" t="s">
        <v>20510</v>
      </c>
      <c r="CC351" t="s">
        <v>2649</v>
      </c>
      <c r="CD351" t="s">
        <v>20511</v>
      </c>
      <c r="CE351" t="s">
        <v>20512</v>
      </c>
      <c r="CF351" t="s">
        <v>7888</v>
      </c>
      <c r="CG351" t="s">
        <v>20513</v>
      </c>
      <c r="CH351" t="s">
        <v>5135</v>
      </c>
      <c r="CI351" t="s">
        <v>20514</v>
      </c>
      <c r="CJ351" t="s">
        <v>20515</v>
      </c>
      <c r="CK351" t="s">
        <v>5057</v>
      </c>
      <c r="CL351" t="s">
        <v>20516</v>
      </c>
      <c r="CM351" t="s">
        <v>18555</v>
      </c>
      <c r="CN351" t="s">
        <v>20517</v>
      </c>
      <c r="CO351" t="s">
        <v>20518</v>
      </c>
      <c r="CP351" t="s">
        <v>20519</v>
      </c>
      <c r="CQ351" t="s">
        <v>20520</v>
      </c>
      <c r="CR351" t="s">
        <v>1514</v>
      </c>
      <c r="CS351" t="s">
        <v>9465</v>
      </c>
      <c r="CT351" t="s">
        <v>20521</v>
      </c>
      <c r="CU351" t="s">
        <v>20522</v>
      </c>
      <c r="CV351" t="s">
        <v>20523</v>
      </c>
      <c r="CW351" t="s">
        <v>20524</v>
      </c>
    </row>
    <row r="352" spans="1:101" x14ac:dyDescent="0.2">
      <c r="A352">
        <v>0</v>
      </c>
      <c r="B352" s="18">
        <v>38986</v>
      </c>
      <c r="C352" t="s">
        <v>20525</v>
      </c>
      <c r="D352" t="s">
        <v>8808</v>
      </c>
      <c r="E352" t="s">
        <v>8065</v>
      </c>
      <c r="F352" t="s">
        <v>3875</v>
      </c>
      <c r="G352" t="s">
        <v>2570</v>
      </c>
      <c r="H352" t="s">
        <v>20526</v>
      </c>
      <c r="I352" t="s">
        <v>16236</v>
      </c>
      <c r="J352" t="s">
        <v>1788</v>
      </c>
      <c r="K352" t="s">
        <v>4245</v>
      </c>
      <c r="L352" t="s">
        <v>2716</v>
      </c>
      <c r="M352" t="s">
        <v>952</v>
      </c>
      <c r="N352" t="s">
        <v>1464</v>
      </c>
      <c r="O352" t="s">
        <v>598</v>
      </c>
      <c r="P352" t="s">
        <v>1133</v>
      </c>
      <c r="Q352" t="s">
        <v>1214</v>
      </c>
      <c r="R352" t="s">
        <v>13272</v>
      </c>
      <c r="S352" t="s">
        <v>1547</v>
      </c>
      <c r="T352" t="s">
        <v>3971</v>
      </c>
      <c r="U352" t="s">
        <v>687</v>
      </c>
      <c r="V352" t="s">
        <v>4040</v>
      </c>
      <c r="W352" t="s">
        <v>384</v>
      </c>
      <c r="X352" t="s">
        <v>1034</v>
      </c>
      <c r="Y352" t="s">
        <v>1713</v>
      </c>
      <c r="Z352" t="s">
        <v>3222</v>
      </c>
      <c r="AA352" t="s">
        <v>690</v>
      </c>
      <c r="AB352" t="s">
        <v>20527</v>
      </c>
      <c r="AC352" t="s">
        <v>20528</v>
      </c>
      <c r="AD352" t="s">
        <v>20529</v>
      </c>
      <c r="AE352" t="s">
        <v>20530</v>
      </c>
      <c r="AF352" t="s">
        <v>20531</v>
      </c>
      <c r="AG352" t="s">
        <v>20532</v>
      </c>
      <c r="AH352" t="s">
        <v>20533</v>
      </c>
      <c r="AI352" t="s">
        <v>14079</v>
      </c>
      <c r="AJ352" t="s">
        <v>20534</v>
      </c>
      <c r="AK352" t="s">
        <v>14408</v>
      </c>
      <c r="AL352" t="s">
        <v>20535</v>
      </c>
      <c r="AM352" t="s">
        <v>20536</v>
      </c>
      <c r="AN352" t="s">
        <v>20537</v>
      </c>
      <c r="AO352" t="s">
        <v>9072</v>
      </c>
      <c r="AP352" t="s">
        <v>20538</v>
      </c>
      <c r="AQ352" t="s">
        <v>17481</v>
      </c>
      <c r="AR352" t="s">
        <v>19283</v>
      </c>
      <c r="AS352" t="s">
        <v>18536</v>
      </c>
      <c r="AT352" t="s">
        <v>16377</v>
      </c>
      <c r="AU352" t="s">
        <v>20539</v>
      </c>
      <c r="AV352" t="s">
        <v>16478</v>
      </c>
      <c r="AW352" t="s">
        <v>20451</v>
      </c>
      <c r="AX352" t="s">
        <v>16254</v>
      </c>
      <c r="AY352" t="s">
        <v>17421</v>
      </c>
      <c r="AZ352" t="s">
        <v>16319</v>
      </c>
      <c r="BA352" t="s">
        <v>17370</v>
      </c>
      <c r="BB352" t="s">
        <v>19183</v>
      </c>
      <c r="BC352" t="s">
        <v>15260</v>
      </c>
      <c r="BD352" t="s">
        <v>15972</v>
      </c>
      <c r="BE352" t="s">
        <v>13294</v>
      </c>
      <c r="BF352" t="s">
        <v>17258</v>
      </c>
      <c r="BG352" t="s">
        <v>20540</v>
      </c>
      <c r="BH352" t="s">
        <v>17480</v>
      </c>
      <c r="BI352" t="s">
        <v>20541</v>
      </c>
      <c r="BJ352" t="s">
        <v>20542</v>
      </c>
      <c r="BK352" t="s">
        <v>20543</v>
      </c>
      <c r="BL352" t="s">
        <v>9793</v>
      </c>
      <c r="BM352" t="s">
        <v>2846</v>
      </c>
      <c r="BN352" t="s">
        <v>20544</v>
      </c>
      <c r="BO352" t="s">
        <v>20545</v>
      </c>
      <c r="BP352" t="s">
        <v>20546</v>
      </c>
      <c r="BQ352" t="s">
        <v>20547</v>
      </c>
      <c r="BR352" t="s">
        <v>20548</v>
      </c>
      <c r="BS352" t="s">
        <v>20549</v>
      </c>
      <c r="BT352" t="s">
        <v>1836</v>
      </c>
      <c r="BU352" t="s">
        <v>3400</v>
      </c>
      <c r="BV352" t="s">
        <v>3045</v>
      </c>
      <c r="BW352" t="s">
        <v>20550</v>
      </c>
      <c r="BX352" t="s">
        <v>20551</v>
      </c>
      <c r="BY352" t="s">
        <v>20552</v>
      </c>
      <c r="BZ352" t="s">
        <v>20553</v>
      </c>
      <c r="CA352" t="s">
        <v>20554</v>
      </c>
      <c r="CB352" t="s">
        <v>11553</v>
      </c>
      <c r="CC352" t="s">
        <v>20555</v>
      </c>
      <c r="CD352" t="s">
        <v>20556</v>
      </c>
      <c r="CE352" t="s">
        <v>20557</v>
      </c>
      <c r="CF352" t="s">
        <v>1089</v>
      </c>
      <c r="CG352" t="s">
        <v>20558</v>
      </c>
      <c r="CH352" t="s">
        <v>5362</v>
      </c>
      <c r="CI352" t="s">
        <v>15155</v>
      </c>
      <c r="CJ352" t="s">
        <v>20559</v>
      </c>
      <c r="CK352" t="s">
        <v>20560</v>
      </c>
      <c r="CL352" t="s">
        <v>20561</v>
      </c>
      <c r="CM352" t="s">
        <v>20562</v>
      </c>
      <c r="CN352" t="s">
        <v>20563</v>
      </c>
      <c r="CO352" t="s">
        <v>20564</v>
      </c>
      <c r="CP352" t="s">
        <v>20565</v>
      </c>
      <c r="CQ352" t="s">
        <v>20566</v>
      </c>
      <c r="CR352" t="s">
        <v>2165</v>
      </c>
      <c r="CS352" t="s">
        <v>311</v>
      </c>
      <c r="CT352" t="s">
        <v>20567</v>
      </c>
      <c r="CU352" t="s">
        <v>20568</v>
      </c>
      <c r="CV352" t="s">
        <v>20569</v>
      </c>
      <c r="CW352" t="s">
        <v>20570</v>
      </c>
    </row>
    <row r="353" spans="1:101" x14ac:dyDescent="0.2">
      <c r="A353">
        <v>0</v>
      </c>
      <c r="B353" s="18">
        <v>38993</v>
      </c>
      <c r="C353" t="s">
        <v>20571</v>
      </c>
      <c r="D353" t="s">
        <v>9715</v>
      </c>
      <c r="E353" t="s">
        <v>20572</v>
      </c>
      <c r="F353" t="s">
        <v>10490</v>
      </c>
      <c r="G353" t="s">
        <v>848</v>
      </c>
      <c r="H353" t="s">
        <v>20573</v>
      </c>
      <c r="I353" t="s">
        <v>20574</v>
      </c>
      <c r="J353" t="s">
        <v>3969</v>
      </c>
      <c r="K353" t="s">
        <v>2192</v>
      </c>
      <c r="L353" t="s">
        <v>1546</v>
      </c>
      <c r="M353" t="s">
        <v>683</v>
      </c>
      <c r="N353" t="s">
        <v>1624</v>
      </c>
      <c r="O353" t="s">
        <v>502</v>
      </c>
      <c r="P353" t="s">
        <v>1129</v>
      </c>
      <c r="Q353" t="s">
        <v>8527</v>
      </c>
      <c r="R353" t="s">
        <v>13217</v>
      </c>
      <c r="S353" t="s">
        <v>507</v>
      </c>
      <c r="T353" t="s">
        <v>7491</v>
      </c>
      <c r="U353" t="s">
        <v>1304</v>
      </c>
      <c r="V353" t="s">
        <v>5821</v>
      </c>
      <c r="W353" t="s">
        <v>599</v>
      </c>
      <c r="X353" t="s">
        <v>1867</v>
      </c>
      <c r="Y353" t="s">
        <v>1790</v>
      </c>
      <c r="Z353" t="s">
        <v>4804</v>
      </c>
      <c r="AA353" t="s">
        <v>494</v>
      </c>
      <c r="AB353" t="s">
        <v>20575</v>
      </c>
      <c r="AC353" t="s">
        <v>20576</v>
      </c>
      <c r="AD353" t="s">
        <v>20577</v>
      </c>
      <c r="AE353" t="s">
        <v>20578</v>
      </c>
      <c r="AF353" t="s">
        <v>20579</v>
      </c>
      <c r="AG353" t="s">
        <v>20580</v>
      </c>
      <c r="AH353" t="s">
        <v>20581</v>
      </c>
      <c r="AI353" t="s">
        <v>20582</v>
      </c>
      <c r="AJ353" t="s">
        <v>20583</v>
      </c>
      <c r="AK353" t="s">
        <v>13771</v>
      </c>
      <c r="AL353" t="s">
        <v>20584</v>
      </c>
      <c r="AM353" t="s">
        <v>20585</v>
      </c>
      <c r="AN353" t="s">
        <v>20586</v>
      </c>
      <c r="AO353" t="s">
        <v>20587</v>
      </c>
      <c r="AP353" t="s">
        <v>20588</v>
      </c>
      <c r="AQ353" t="s">
        <v>18538</v>
      </c>
      <c r="AR353" t="s">
        <v>16783</v>
      </c>
      <c r="AS353" t="s">
        <v>17370</v>
      </c>
      <c r="AT353" t="s">
        <v>16477</v>
      </c>
      <c r="AU353" t="s">
        <v>18644</v>
      </c>
      <c r="AV353" t="s">
        <v>15857</v>
      </c>
      <c r="AW353" t="s">
        <v>18046</v>
      </c>
      <c r="AX353" t="s">
        <v>17941</v>
      </c>
      <c r="AY353" t="s">
        <v>15260</v>
      </c>
      <c r="AZ353" t="s">
        <v>18490</v>
      </c>
      <c r="BA353" t="s">
        <v>17540</v>
      </c>
      <c r="BB353" t="s">
        <v>20405</v>
      </c>
      <c r="BC353" t="s">
        <v>13633</v>
      </c>
      <c r="BD353" t="s">
        <v>13296</v>
      </c>
      <c r="BE353" t="s">
        <v>3026</v>
      </c>
      <c r="BF353" t="s">
        <v>15687</v>
      </c>
      <c r="BG353" t="s">
        <v>16252</v>
      </c>
      <c r="BH353" t="s">
        <v>20540</v>
      </c>
      <c r="BI353">
        <v>-1.306</v>
      </c>
      <c r="BJ353" t="s">
        <v>20589</v>
      </c>
      <c r="BK353" t="s">
        <v>20590</v>
      </c>
      <c r="BL353" t="s">
        <v>20591</v>
      </c>
      <c r="BM353" t="s">
        <v>20592</v>
      </c>
      <c r="BN353" t="s">
        <v>20593</v>
      </c>
      <c r="BO353" t="s">
        <v>20594</v>
      </c>
      <c r="BP353" t="s">
        <v>14371</v>
      </c>
      <c r="BQ353" t="s">
        <v>20595</v>
      </c>
      <c r="BR353" t="s">
        <v>20596</v>
      </c>
      <c r="BS353" t="s">
        <v>20597</v>
      </c>
      <c r="BT353" t="s">
        <v>2235</v>
      </c>
      <c r="BU353" t="s">
        <v>3674</v>
      </c>
      <c r="BV353" t="s">
        <v>2470</v>
      </c>
      <c r="BW353" t="s">
        <v>20598</v>
      </c>
      <c r="BX353" t="s">
        <v>20599</v>
      </c>
      <c r="BY353" t="s">
        <v>20600</v>
      </c>
      <c r="BZ353" t="s">
        <v>20601</v>
      </c>
      <c r="CA353" t="s">
        <v>20602</v>
      </c>
      <c r="CB353" t="s">
        <v>20603</v>
      </c>
      <c r="CC353" t="s">
        <v>10016</v>
      </c>
      <c r="CD353" t="s">
        <v>12690</v>
      </c>
      <c r="CE353" t="s">
        <v>20604</v>
      </c>
      <c r="CF353" t="s">
        <v>20605</v>
      </c>
      <c r="CG353" t="s">
        <v>20606</v>
      </c>
      <c r="CH353" t="s">
        <v>3411</v>
      </c>
      <c r="CI353" t="s">
        <v>20607</v>
      </c>
      <c r="CJ353" t="s">
        <v>15410</v>
      </c>
      <c r="CK353" t="s">
        <v>20608</v>
      </c>
      <c r="CL353" t="s">
        <v>9733</v>
      </c>
      <c r="CM353" t="s">
        <v>20609</v>
      </c>
      <c r="CN353" t="s">
        <v>20610</v>
      </c>
      <c r="CO353" t="s">
        <v>20611</v>
      </c>
      <c r="CP353" t="s">
        <v>20612</v>
      </c>
      <c r="CQ353" t="s">
        <v>20613</v>
      </c>
      <c r="CR353" t="s">
        <v>2152</v>
      </c>
      <c r="CS353" t="s">
        <v>311</v>
      </c>
      <c r="CT353" t="s">
        <v>20614</v>
      </c>
      <c r="CU353" t="s">
        <v>20615</v>
      </c>
      <c r="CV353" t="s">
        <v>20616</v>
      </c>
      <c r="CW353" t="s">
        <v>20519</v>
      </c>
    </row>
    <row r="354" spans="1:101" x14ac:dyDescent="0.2">
      <c r="A354">
        <v>0</v>
      </c>
      <c r="B354" s="18">
        <v>39000</v>
      </c>
      <c r="C354" t="s">
        <v>20617</v>
      </c>
      <c r="D354" t="s">
        <v>20618</v>
      </c>
      <c r="E354" t="s">
        <v>20619</v>
      </c>
      <c r="F354" t="s">
        <v>20620</v>
      </c>
      <c r="G354" t="s">
        <v>4675</v>
      </c>
      <c r="H354" t="s">
        <v>20621</v>
      </c>
      <c r="I354" t="s">
        <v>20622</v>
      </c>
      <c r="J354" t="s">
        <v>1381</v>
      </c>
      <c r="K354" t="s">
        <v>2415</v>
      </c>
      <c r="L354" t="s">
        <v>3079</v>
      </c>
      <c r="M354" t="s">
        <v>1040</v>
      </c>
      <c r="N354" t="s">
        <v>593</v>
      </c>
      <c r="O354" t="s">
        <v>5548</v>
      </c>
      <c r="P354" t="s">
        <v>5492</v>
      </c>
      <c r="Q354" t="s">
        <v>8416</v>
      </c>
      <c r="R354" t="s">
        <v>1789</v>
      </c>
      <c r="S354" t="s">
        <v>1952</v>
      </c>
      <c r="T354" t="s">
        <v>313</v>
      </c>
      <c r="U354" t="s">
        <v>5196</v>
      </c>
      <c r="V354" t="s">
        <v>3146</v>
      </c>
      <c r="W354" t="s">
        <v>2704</v>
      </c>
      <c r="X354" t="s">
        <v>4300</v>
      </c>
      <c r="Y354" t="s">
        <v>406</v>
      </c>
      <c r="Z354" t="s">
        <v>507</v>
      </c>
      <c r="AA354" t="s">
        <v>2190</v>
      </c>
      <c r="AB354" t="s">
        <v>20623</v>
      </c>
      <c r="AC354" t="s">
        <v>20624</v>
      </c>
      <c r="AD354" t="s">
        <v>20625</v>
      </c>
      <c r="AE354" t="s">
        <v>20626</v>
      </c>
      <c r="AF354" t="s">
        <v>20627</v>
      </c>
      <c r="AG354" t="s">
        <v>12074</v>
      </c>
      <c r="AH354" t="s">
        <v>3955</v>
      </c>
      <c r="AI354" t="s">
        <v>20628</v>
      </c>
      <c r="AJ354" t="s">
        <v>20629</v>
      </c>
      <c r="AK354" t="s">
        <v>9904</v>
      </c>
      <c r="AL354" t="s">
        <v>20630</v>
      </c>
      <c r="AM354" t="s">
        <v>20631</v>
      </c>
      <c r="AN354" t="s">
        <v>20632</v>
      </c>
      <c r="AO354" t="s">
        <v>20633</v>
      </c>
      <c r="AP354" t="s">
        <v>20634</v>
      </c>
      <c r="AQ354" t="s">
        <v>16781</v>
      </c>
      <c r="AR354" t="s">
        <v>18739</v>
      </c>
      <c r="AS354" t="s">
        <v>20635</v>
      </c>
      <c r="AT354" t="s">
        <v>17474</v>
      </c>
      <c r="AU354" t="s">
        <v>20539</v>
      </c>
      <c r="AV354" t="s">
        <v>16316</v>
      </c>
      <c r="AW354" t="s">
        <v>15968</v>
      </c>
      <c r="AX354" t="s">
        <v>18641</v>
      </c>
      <c r="AY354" t="s">
        <v>15686</v>
      </c>
      <c r="AZ354" t="s">
        <v>17537</v>
      </c>
      <c r="BA354" t="s">
        <v>17372</v>
      </c>
      <c r="BB354" t="s">
        <v>15913</v>
      </c>
      <c r="BC354" t="s">
        <v>15310</v>
      </c>
      <c r="BD354" t="s">
        <v>16196</v>
      </c>
      <c r="BE354" t="s">
        <v>2950</v>
      </c>
      <c r="BF354" t="s">
        <v>17311</v>
      </c>
      <c r="BG354" t="s">
        <v>17476</v>
      </c>
      <c r="BH354" t="s">
        <v>20636</v>
      </c>
      <c r="BI354" t="s">
        <v>20637</v>
      </c>
      <c r="BJ354" t="s">
        <v>20638</v>
      </c>
      <c r="BK354" t="s">
        <v>20639</v>
      </c>
      <c r="BL354" t="s">
        <v>20640</v>
      </c>
      <c r="BM354" t="s">
        <v>20641</v>
      </c>
      <c r="BN354" t="s">
        <v>20642</v>
      </c>
      <c r="BO354" t="s">
        <v>20643</v>
      </c>
      <c r="BP354" t="s">
        <v>20644</v>
      </c>
      <c r="BQ354" t="s">
        <v>20645</v>
      </c>
      <c r="BR354" t="s">
        <v>20646</v>
      </c>
      <c r="BS354" t="s">
        <v>20647</v>
      </c>
      <c r="BT354" t="s">
        <v>5465</v>
      </c>
      <c r="BU354" t="s">
        <v>12231</v>
      </c>
      <c r="BV354" t="s">
        <v>645</v>
      </c>
      <c r="BW354" t="s">
        <v>20648</v>
      </c>
      <c r="BX354" t="s">
        <v>20649</v>
      </c>
      <c r="BY354" t="s">
        <v>20650</v>
      </c>
      <c r="BZ354" t="s">
        <v>20651</v>
      </c>
      <c r="CA354" t="s">
        <v>20652</v>
      </c>
      <c r="CB354" t="s">
        <v>10369</v>
      </c>
      <c r="CC354" t="s">
        <v>3975</v>
      </c>
      <c r="CD354" t="s">
        <v>20653</v>
      </c>
      <c r="CE354" t="s">
        <v>20247</v>
      </c>
      <c r="CF354" t="s">
        <v>1837</v>
      </c>
      <c r="CG354" t="s">
        <v>20654</v>
      </c>
      <c r="CH354" t="s">
        <v>4166</v>
      </c>
      <c r="CI354" t="s">
        <v>20655</v>
      </c>
      <c r="CJ354" t="s">
        <v>20656</v>
      </c>
      <c r="CK354" t="s">
        <v>20657</v>
      </c>
      <c r="CL354" t="s">
        <v>20658</v>
      </c>
      <c r="CM354" t="s">
        <v>20659</v>
      </c>
      <c r="CN354" t="s">
        <v>20660</v>
      </c>
      <c r="CO354" t="s">
        <v>20661</v>
      </c>
      <c r="CP354" t="s">
        <v>20662</v>
      </c>
      <c r="CQ354" t="s">
        <v>20663</v>
      </c>
      <c r="CR354" t="s">
        <v>1445</v>
      </c>
      <c r="CS354" t="s">
        <v>2263</v>
      </c>
      <c r="CT354" t="s">
        <v>20664</v>
      </c>
      <c r="CU354" t="s">
        <v>20665</v>
      </c>
      <c r="CV354" t="s">
        <v>20666</v>
      </c>
      <c r="CW354" t="s">
        <v>20667</v>
      </c>
    </row>
    <row r="355" spans="1:101" x14ac:dyDescent="0.2">
      <c r="A355">
        <v>0</v>
      </c>
      <c r="B355" s="18">
        <v>39007</v>
      </c>
      <c r="C355" t="s">
        <v>20668</v>
      </c>
      <c r="D355" t="s">
        <v>20669</v>
      </c>
      <c r="E355" t="s">
        <v>20670</v>
      </c>
      <c r="F355" t="s">
        <v>14400</v>
      </c>
      <c r="G355" t="s">
        <v>669</v>
      </c>
      <c r="H355" t="s">
        <v>20671</v>
      </c>
      <c r="I355" t="s">
        <v>20672</v>
      </c>
      <c r="J355" t="s">
        <v>1212</v>
      </c>
      <c r="K355" t="s">
        <v>4177</v>
      </c>
      <c r="L355" t="s">
        <v>3900</v>
      </c>
      <c r="M355" t="s">
        <v>1039</v>
      </c>
      <c r="N355" t="s">
        <v>1870</v>
      </c>
      <c r="O355" t="s">
        <v>598</v>
      </c>
      <c r="P355" t="s">
        <v>1129</v>
      </c>
      <c r="Q355" t="s">
        <v>8416</v>
      </c>
      <c r="R355" t="s">
        <v>7389</v>
      </c>
      <c r="S355" t="s">
        <v>3434</v>
      </c>
      <c r="T355" t="s">
        <v>313</v>
      </c>
      <c r="U355" t="s">
        <v>5196</v>
      </c>
      <c r="V355" t="s">
        <v>5821</v>
      </c>
      <c r="W355" t="s">
        <v>6467</v>
      </c>
      <c r="X355" t="s">
        <v>4938</v>
      </c>
      <c r="Y355" t="s">
        <v>2928</v>
      </c>
      <c r="Z355" t="s">
        <v>4804</v>
      </c>
      <c r="AA355" t="s">
        <v>690</v>
      </c>
      <c r="AB355" t="s">
        <v>20673</v>
      </c>
      <c r="AC355" t="s">
        <v>20674</v>
      </c>
      <c r="AD355" t="s">
        <v>20675</v>
      </c>
      <c r="AE355" t="s">
        <v>20676</v>
      </c>
      <c r="AF355" t="s">
        <v>10949</v>
      </c>
      <c r="AG355" t="s">
        <v>20677</v>
      </c>
      <c r="AH355" t="s">
        <v>4237</v>
      </c>
      <c r="AI355" t="s">
        <v>20678</v>
      </c>
      <c r="AJ355" t="s">
        <v>20679</v>
      </c>
      <c r="AK355" t="s">
        <v>5344</v>
      </c>
      <c r="AL355" t="s">
        <v>20680</v>
      </c>
      <c r="AM355" t="s">
        <v>20681</v>
      </c>
      <c r="AN355" t="s">
        <v>20682</v>
      </c>
      <c r="AO355" t="s">
        <v>18910</v>
      </c>
      <c r="AP355" t="s">
        <v>20683</v>
      </c>
      <c r="AQ355" t="s">
        <v>18791</v>
      </c>
      <c r="AR355" t="s">
        <v>17542</v>
      </c>
      <c r="AS355" t="s">
        <v>16376</v>
      </c>
      <c r="AT355" t="s">
        <v>16377</v>
      </c>
      <c r="AU355" t="s">
        <v>20684</v>
      </c>
      <c r="AV355" t="s">
        <v>15913</v>
      </c>
      <c r="AW355" t="s">
        <v>15910</v>
      </c>
      <c r="AX355" t="s">
        <v>19429</v>
      </c>
      <c r="AY355" t="s">
        <v>17369</v>
      </c>
      <c r="AZ355" t="s">
        <v>17311</v>
      </c>
      <c r="BA355" t="s">
        <v>15976</v>
      </c>
      <c r="BB355" t="s">
        <v>16254</v>
      </c>
      <c r="BC355" t="s">
        <v>17195</v>
      </c>
      <c r="BD355" t="s">
        <v>14379</v>
      </c>
      <c r="BE355" t="s">
        <v>12911</v>
      </c>
      <c r="BF355" t="s">
        <v>17370</v>
      </c>
      <c r="BG355" t="s">
        <v>16372</v>
      </c>
      <c r="BH355" t="s">
        <v>20635</v>
      </c>
      <c r="BI355" t="s">
        <v>20685</v>
      </c>
      <c r="BJ355" t="s">
        <v>20686</v>
      </c>
      <c r="BK355" t="s">
        <v>20687</v>
      </c>
      <c r="BL355" t="s">
        <v>20688</v>
      </c>
      <c r="BM355" t="s">
        <v>5964</v>
      </c>
      <c r="BN355" t="s">
        <v>19771</v>
      </c>
      <c r="BO355">
        <v>-501</v>
      </c>
      <c r="BP355" t="s">
        <v>18757</v>
      </c>
      <c r="BQ355">
        <v>-1.274</v>
      </c>
      <c r="BR355" t="s">
        <v>20689</v>
      </c>
      <c r="BS355" t="s">
        <v>20690</v>
      </c>
      <c r="BT355" t="s">
        <v>2897</v>
      </c>
      <c r="BU355" t="s">
        <v>456</v>
      </c>
      <c r="BV355" t="s">
        <v>645</v>
      </c>
      <c r="BW355" t="s">
        <v>20691</v>
      </c>
      <c r="BX355" t="s">
        <v>20692</v>
      </c>
      <c r="BY355" t="s">
        <v>20693</v>
      </c>
      <c r="BZ355" t="s">
        <v>20694</v>
      </c>
      <c r="CA355" t="s">
        <v>20695</v>
      </c>
      <c r="CB355" t="s">
        <v>10528</v>
      </c>
      <c r="CC355" t="s">
        <v>4097</v>
      </c>
      <c r="CD355" t="s">
        <v>20696</v>
      </c>
      <c r="CE355" t="s">
        <v>20697</v>
      </c>
      <c r="CF355" t="s">
        <v>740</v>
      </c>
      <c r="CG355" t="s">
        <v>20698</v>
      </c>
      <c r="CH355" t="s">
        <v>4849</v>
      </c>
      <c r="CI355" t="s">
        <v>20699</v>
      </c>
      <c r="CJ355" t="s">
        <v>20700</v>
      </c>
      <c r="CK355" t="s">
        <v>20701</v>
      </c>
      <c r="CL355" t="s">
        <v>20702</v>
      </c>
      <c r="CM355" t="s">
        <v>17912</v>
      </c>
      <c r="CN355" t="s">
        <v>20703</v>
      </c>
      <c r="CO355" t="s">
        <v>20704</v>
      </c>
      <c r="CP355" t="s">
        <v>20705</v>
      </c>
      <c r="CQ355" t="s">
        <v>18720</v>
      </c>
      <c r="CR355" t="s">
        <v>1174</v>
      </c>
      <c r="CS355" t="s">
        <v>2263</v>
      </c>
      <c r="CT355" t="s">
        <v>20706</v>
      </c>
      <c r="CU355" t="s">
        <v>20707</v>
      </c>
      <c r="CV355" t="s">
        <v>8246</v>
      </c>
      <c r="CW355" t="s">
        <v>20708</v>
      </c>
    </row>
    <row r="356" spans="1:101" x14ac:dyDescent="0.2">
      <c r="A356">
        <v>0</v>
      </c>
      <c r="B356" s="18">
        <v>39014</v>
      </c>
      <c r="C356" t="s">
        <v>20709</v>
      </c>
      <c r="D356" t="s">
        <v>20710</v>
      </c>
      <c r="E356" t="s">
        <v>20711</v>
      </c>
      <c r="F356" t="s">
        <v>14348</v>
      </c>
      <c r="G356" t="s">
        <v>4675</v>
      </c>
      <c r="H356" t="s">
        <v>18522</v>
      </c>
      <c r="I356" t="s">
        <v>20712</v>
      </c>
      <c r="J356" t="s">
        <v>1212</v>
      </c>
      <c r="K356" t="s">
        <v>686</v>
      </c>
      <c r="L356" t="s">
        <v>1381</v>
      </c>
      <c r="M356" t="s">
        <v>305</v>
      </c>
      <c r="N356" t="s">
        <v>1707</v>
      </c>
      <c r="O356" t="s">
        <v>1711</v>
      </c>
      <c r="P356" t="s">
        <v>7544</v>
      </c>
      <c r="Q356" t="s">
        <v>687</v>
      </c>
      <c r="R356" t="s">
        <v>2028</v>
      </c>
      <c r="S356" t="s">
        <v>3222</v>
      </c>
      <c r="T356" t="s">
        <v>3903</v>
      </c>
      <c r="U356" t="s">
        <v>498</v>
      </c>
      <c r="V356" t="s">
        <v>3146</v>
      </c>
      <c r="W356" t="s">
        <v>2556</v>
      </c>
      <c r="X356" t="s">
        <v>857</v>
      </c>
      <c r="Y356" t="s">
        <v>1713</v>
      </c>
      <c r="Z356" t="s">
        <v>4804</v>
      </c>
      <c r="AA356" t="s">
        <v>1626</v>
      </c>
      <c r="AB356" t="s">
        <v>20713</v>
      </c>
      <c r="AC356" t="s">
        <v>20714</v>
      </c>
      <c r="AD356" t="s">
        <v>20715</v>
      </c>
      <c r="AE356" t="s">
        <v>20716</v>
      </c>
      <c r="AF356" t="s">
        <v>20717</v>
      </c>
      <c r="AG356" t="s">
        <v>20718</v>
      </c>
      <c r="AH356" t="s">
        <v>20719</v>
      </c>
      <c r="AI356" t="s">
        <v>20720</v>
      </c>
      <c r="AJ356" t="s">
        <v>20721</v>
      </c>
      <c r="AK356" t="s">
        <v>20722</v>
      </c>
      <c r="AL356" t="s">
        <v>20723</v>
      </c>
      <c r="AM356" t="s">
        <v>20724</v>
      </c>
      <c r="AN356" t="s">
        <v>20725</v>
      </c>
      <c r="AO356" t="s">
        <v>20726</v>
      </c>
      <c r="AP356" t="s">
        <v>20727</v>
      </c>
      <c r="AQ356" t="s">
        <v>20728</v>
      </c>
      <c r="AR356" t="s">
        <v>20729</v>
      </c>
      <c r="AS356" t="s">
        <v>20730</v>
      </c>
      <c r="AT356" t="s">
        <v>20731</v>
      </c>
      <c r="AU356" t="s">
        <v>20732</v>
      </c>
      <c r="AV356" t="s">
        <v>18739</v>
      </c>
      <c r="AW356" t="s">
        <v>18595</v>
      </c>
      <c r="AX356" t="s">
        <v>16321</v>
      </c>
      <c r="AY356" t="s">
        <v>18690</v>
      </c>
      <c r="AZ356" t="s">
        <v>20733</v>
      </c>
      <c r="BA356" t="s">
        <v>20734</v>
      </c>
      <c r="BB356" t="s">
        <v>19376</v>
      </c>
      <c r="BC356" t="s">
        <v>15681</v>
      </c>
      <c r="BD356" t="s">
        <v>15566</v>
      </c>
      <c r="BE356" t="s">
        <v>20735</v>
      </c>
      <c r="BF356" t="s">
        <v>17480</v>
      </c>
      <c r="BG356" t="s">
        <v>19373</v>
      </c>
      <c r="BH356" t="s">
        <v>20736</v>
      </c>
      <c r="BI356" t="s">
        <v>20737</v>
      </c>
      <c r="BJ356" t="s">
        <v>13834</v>
      </c>
      <c r="BK356" t="s">
        <v>20738</v>
      </c>
      <c r="BL356" t="s">
        <v>20739</v>
      </c>
      <c r="BM356" t="s">
        <v>5653</v>
      </c>
      <c r="BN356" t="s">
        <v>19917</v>
      </c>
      <c r="BO356" t="s">
        <v>20740</v>
      </c>
      <c r="BP356" t="s">
        <v>20741</v>
      </c>
      <c r="BQ356" t="s">
        <v>20742</v>
      </c>
      <c r="BR356" t="s">
        <v>20743</v>
      </c>
      <c r="BS356" t="s">
        <v>20744</v>
      </c>
      <c r="BT356" t="s">
        <v>1279</v>
      </c>
      <c r="BU356" t="s">
        <v>12231</v>
      </c>
      <c r="BV356" t="s">
        <v>645</v>
      </c>
      <c r="BW356" t="s">
        <v>20745</v>
      </c>
      <c r="BX356" t="s">
        <v>20746</v>
      </c>
      <c r="BY356" t="s">
        <v>20747</v>
      </c>
      <c r="BZ356" t="s">
        <v>20748</v>
      </c>
      <c r="CA356" t="s">
        <v>20749</v>
      </c>
      <c r="CB356" t="s">
        <v>20750</v>
      </c>
      <c r="CC356" t="s">
        <v>20751</v>
      </c>
      <c r="CD356" t="s">
        <v>20752</v>
      </c>
      <c r="CE356" t="s">
        <v>20753</v>
      </c>
      <c r="CF356" t="s">
        <v>8558</v>
      </c>
      <c r="CG356" t="s">
        <v>20754</v>
      </c>
      <c r="CH356" t="s">
        <v>10049</v>
      </c>
      <c r="CI356" t="s">
        <v>20755</v>
      </c>
      <c r="CJ356" t="s">
        <v>20756</v>
      </c>
      <c r="CK356" t="s">
        <v>20757</v>
      </c>
      <c r="CL356" t="s">
        <v>20758</v>
      </c>
      <c r="CM356" t="s">
        <v>20759</v>
      </c>
      <c r="CN356" t="s">
        <v>20760</v>
      </c>
      <c r="CO356" t="s">
        <v>20761</v>
      </c>
      <c r="CP356" t="s">
        <v>20762</v>
      </c>
      <c r="CQ356" t="s">
        <v>20763</v>
      </c>
      <c r="CR356" t="s">
        <v>2470</v>
      </c>
      <c r="CS356" t="s">
        <v>4685</v>
      </c>
      <c r="CT356" t="s">
        <v>20764</v>
      </c>
      <c r="CU356" t="s">
        <v>20765</v>
      </c>
      <c r="CV356" t="s">
        <v>20766</v>
      </c>
      <c r="CW356" t="s">
        <v>20767</v>
      </c>
    </row>
    <row r="357" spans="1:101" x14ac:dyDescent="0.2">
      <c r="A357">
        <v>0</v>
      </c>
      <c r="B357" s="18">
        <v>39021</v>
      </c>
      <c r="C357" t="s">
        <v>20768</v>
      </c>
      <c r="D357" t="s">
        <v>20769</v>
      </c>
      <c r="E357" t="s">
        <v>20770</v>
      </c>
      <c r="F357" t="s">
        <v>20771</v>
      </c>
      <c r="G357" t="s">
        <v>848</v>
      </c>
      <c r="H357" t="s">
        <v>20772</v>
      </c>
      <c r="I357" t="s">
        <v>20773</v>
      </c>
      <c r="J357" t="s">
        <v>1128</v>
      </c>
      <c r="K357" t="s">
        <v>1549</v>
      </c>
      <c r="L357" t="s">
        <v>1948</v>
      </c>
      <c r="M357" t="s">
        <v>774</v>
      </c>
      <c r="N357" t="s">
        <v>594</v>
      </c>
      <c r="O357" t="s">
        <v>403</v>
      </c>
      <c r="P357" t="s">
        <v>956</v>
      </c>
      <c r="Q357" t="s">
        <v>5196</v>
      </c>
      <c r="R357" t="s">
        <v>5774</v>
      </c>
      <c r="S357" t="s">
        <v>1209</v>
      </c>
      <c r="T357" t="s">
        <v>2490</v>
      </c>
      <c r="U357" t="s">
        <v>956</v>
      </c>
      <c r="V357" t="s">
        <v>3146</v>
      </c>
      <c r="W357" t="s">
        <v>599</v>
      </c>
      <c r="X357" t="s">
        <v>2022</v>
      </c>
      <c r="Y357" t="s">
        <v>2490</v>
      </c>
      <c r="Z357" t="s">
        <v>1297</v>
      </c>
      <c r="AA357" t="s">
        <v>1039</v>
      </c>
      <c r="AB357" t="s">
        <v>20774</v>
      </c>
      <c r="AC357" t="s">
        <v>20775</v>
      </c>
      <c r="AD357" t="s">
        <v>20776</v>
      </c>
      <c r="AE357" t="s">
        <v>20777</v>
      </c>
      <c r="AF357" t="s">
        <v>20778</v>
      </c>
      <c r="AG357" t="s">
        <v>20779</v>
      </c>
      <c r="AH357" t="s">
        <v>20780</v>
      </c>
      <c r="AI357" t="s">
        <v>20781</v>
      </c>
      <c r="AJ357" t="s">
        <v>20782</v>
      </c>
      <c r="AK357" t="s">
        <v>20783</v>
      </c>
      <c r="AL357" t="s">
        <v>20784</v>
      </c>
      <c r="AM357" t="s">
        <v>20785</v>
      </c>
      <c r="AN357" t="s">
        <v>20786</v>
      </c>
      <c r="AO357" t="s">
        <v>20787</v>
      </c>
      <c r="AP357" t="s">
        <v>20788</v>
      </c>
      <c r="AQ357" t="s">
        <v>20789</v>
      </c>
      <c r="AR357" t="s">
        <v>20636</v>
      </c>
      <c r="AS357" t="s">
        <v>20684</v>
      </c>
      <c r="AT357" t="s">
        <v>17534</v>
      </c>
      <c r="AU357" t="s">
        <v>20790</v>
      </c>
      <c r="AV357" t="s">
        <v>20540</v>
      </c>
      <c r="AW357" t="s">
        <v>17313</v>
      </c>
      <c r="AX357" t="s">
        <v>19527</v>
      </c>
      <c r="AY357" t="s">
        <v>17477</v>
      </c>
      <c r="AZ357" t="s">
        <v>17479</v>
      </c>
      <c r="BA357" t="s">
        <v>20312</v>
      </c>
      <c r="BB357" t="s">
        <v>17313</v>
      </c>
      <c r="BC357" t="s">
        <v>15560</v>
      </c>
      <c r="BD357" t="s">
        <v>15090</v>
      </c>
      <c r="BE357" t="s">
        <v>15364</v>
      </c>
      <c r="BF357" t="s">
        <v>20312</v>
      </c>
      <c r="BG357" t="s">
        <v>17481</v>
      </c>
      <c r="BH357" t="s">
        <v>20791</v>
      </c>
      <c r="BI357" t="s">
        <v>20792</v>
      </c>
      <c r="BJ357" t="s">
        <v>20793</v>
      </c>
      <c r="BK357" t="s">
        <v>20794</v>
      </c>
      <c r="BL357" t="s">
        <v>20795</v>
      </c>
      <c r="BM357" t="s">
        <v>20796</v>
      </c>
      <c r="BN357" t="s">
        <v>20797</v>
      </c>
      <c r="BO357" t="s">
        <v>20798</v>
      </c>
      <c r="BP357" t="s">
        <v>20799</v>
      </c>
      <c r="BQ357" t="s">
        <v>20800</v>
      </c>
      <c r="BR357" t="s">
        <v>20801</v>
      </c>
      <c r="BS357" t="s">
        <v>20802</v>
      </c>
      <c r="BT357" t="s">
        <v>567</v>
      </c>
      <c r="BU357" t="s">
        <v>2083</v>
      </c>
      <c r="BV357" t="s">
        <v>1445</v>
      </c>
      <c r="BW357" t="s">
        <v>20803</v>
      </c>
      <c r="BX357" t="s">
        <v>20804</v>
      </c>
      <c r="BY357" t="s">
        <v>20805</v>
      </c>
      <c r="BZ357" t="s">
        <v>20806</v>
      </c>
      <c r="CA357" t="s">
        <v>20807</v>
      </c>
      <c r="CB357" t="s">
        <v>20808</v>
      </c>
      <c r="CC357" t="s">
        <v>3959</v>
      </c>
      <c r="CD357" t="s">
        <v>20809</v>
      </c>
      <c r="CE357" t="s">
        <v>20810</v>
      </c>
      <c r="CF357" t="s">
        <v>11097</v>
      </c>
      <c r="CG357" t="s">
        <v>20811</v>
      </c>
      <c r="CH357" t="s">
        <v>4858</v>
      </c>
      <c r="CI357" t="s">
        <v>20812</v>
      </c>
      <c r="CJ357" t="s">
        <v>20813</v>
      </c>
      <c r="CK357" t="s">
        <v>20814</v>
      </c>
      <c r="CL357" t="s">
        <v>20815</v>
      </c>
      <c r="CM357" t="s">
        <v>20816</v>
      </c>
      <c r="CN357" t="s">
        <v>20817</v>
      </c>
      <c r="CO357" t="s">
        <v>20818</v>
      </c>
      <c r="CP357" t="s">
        <v>20819</v>
      </c>
      <c r="CQ357" t="s">
        <v>20820</v>
      </c>
      <c r="CR357" t="s">
        <v>1087</v>
      </c>
      <c r="CS357" t="s">
        <v>296</v>
      </c>
      <c r="CT357" t="s">
        <v>20821</v>
      </c>
      <c r="CU357" t="s">
        <v>20822</v>
      </c>
      <c r="CV357" t="s">
        <v>20823</v>
      </c>
      <c r="CW357" t="s">
        <v>20824</v>
      </c>
    </row>
    <row r="358" spans="1:101" x14ac:dyDescent="0.2">
      <c r="A358">
        <v>0</v>
      </c>
      <c r="B358" s="18">
        <v>39028</v>
      </c>
      <c r="C358" t="s">
        <v>20825</v>
      </c>
      <c r="D358" t="s">
        <v>20826</v>
      </c>
      <c r="E358" t="s">
        <v>6789</v>
      </c>
      <c r="F358" t="s">
        <v>2082</v>
      </c>
      <c r="G358" t="s">
        <v>2491</v>
      </c>
      <c r="H358" t="s">
        <v>20827</v>
      </c>
      <c r="I358" t="s">
        <v>20828</v>
      </c>
      <c r="J358" t="s">
        <v>1710</v>
      </c>
      <c r="K358" t="s">
        <v>1788</v>
      </c>
      <c r="L358" t="s">
        <v>1294</v>
      </c>
      <c r="M358" t="s">
        <v>1044</v>
      </c>
      <c r="N358" t="s">
        <v>2109</v>
      </c>
      <c r="O358" t="s">
        <v>602</v>
      </c>
      <c r="P358" t="s">
        <v>5009</v>
      </c>
      <c r="Q358" t="s">
        <v>960</v>
      </c>
      <c r="R358" t="s">
        <v>5664</v>
      </c>
      <c r="S358" t="s">
        <v>4870</v>
      </c>
      <c r="T358" t="s">
        <v>2928</v>
      </c>
      <c r="U358" t="s">
        <v>691</v>
      </c>
      <c r="V358" t="s">
        <v>404</v>
      </c>
      <c r="W358" t="s">
        <v>6131</v>
      </c>
      <c r="X358" t="s">
        <v>1131</v>
      </c>
      <c r="Y358" t="s">
        <v>4178</v>
      </c>
      <c r="Z358" t="s">
        <v>2348</v>
      </c>
      <c r="AA358" t="s">
        <v>1044</v>
      </c>
      <c r="AB358" t="s">
        <v>20829</v>
      </c>
      <c r="AC358" t="s">
        <v>20830</v>
      </c>
      <c r="AD358" t="s">
        <v>20831</v>
      </c>
      <c r="AE358" t="s">
        <v>20832</v>
      </c>
      <c r="AF358" t="s">
        <v>20833</v>
      </c>
      <c r="AG358" t="s">
        <v>20834</v>
      </c>
      <c r="AH358" t="s">
        <v>6805</v>
      </c>
      <c r="AI358" t="s">
        <v>15278</v>
      </c>
      <c r="AJ358" t="s">
        <v>20835</v>
      </c>
      <c r="AK358" t="s">
        <v>15275</v>
      </c>
      <c r="AL358" t="s">
        <v>2387</v>
      </c>
      <c r="AM358" t="s">
        <v>20836</v>
      </c>
      <c r="AN358" t="s">
        <v>20837</v>
      </c>
      <c r="AO358" t="s">
        <v>20838</v>
      </c>
      <c r="AP358" t="s">
        <v>20839</v>
      </c>
      <c r="AQ358" t="s">
        <v>17541</v>
      </c>
      <c r="AR358" t="s">
        <v>18436</v>
      </c>
      <c r="AS358" t="s">
        <v>19373</v>
      </c>
      <c r="AT358" t="s">
        <v>20840</v>
      </c>
      <c r="AU358" t="s">
        <v>20841</v>
      </c>
      <c r="AV358" t="s">
        <v>16486</v>
      </c>
      <c r="AW358" t="s">
        <v>16485</v>
      </c>
      <c r="AX358" t="s">
        <v>18790</v>
      </c>
      <c r="AY358" t="s">
        <v>16313</v>
      </c>
      <c r="AZ358" t="s">
        <v>19377</v>
      </c>
      <c r="BA358" t="s">
        <v>15917</v>
      </c>
      <c r="BB358" t="s">
        <v>16372</v>
      </c>
      <c r="BC358" t="s">
        <v>20842</v>
      </c>
      <c r="BD358" t="s">
        <v>15148</v>
      </c>
      <c r="BE358" t="s">
        <v>14973</v>
      </c>
      <c r="BF358" t="s">
        <v>15918</v>
      </c>
      <c r="BG358" t="s">
        <v>16369</v>
      </c>
      <c r="BH358" t="s">
        <v>20840</v>
      </c>
      <c r="BI358" t="s">
        <v>20843</v>
      </c>
      <c r="BJ358" t="s">
        <v>20844</v>
      </c>
      <c r="BK358" t="s">
        <v>20845</v>
      </c>
      <c r="BL358" t="s">
        <v>20846</v>
      </c>
      <c r="BM358" t="s">
        <v>20847</v>
      </c>
      <c r="BN358" t="s">
        <v>20848</v>
      </c>
      <c r="BO358" t="s">
        <v>20849</v>
      </c>
      <c r="BP358" t="s">
        <v>20850</v>
      </c>
      <c r="BQ358" t="s">
        <v>20851</v>
      </c>
      <c r="BR358" t="s">
        <v>20852</v>
      </c>
      <c r="BS358" t="s">
        <v>20853</v>
      </c>
      <c r="BT358" t="s">
        <v>2093</v>
      </c>
      <c r="BU358" t="s">
        <v>3674</v>
      </c>
      <c r="BV358" t="s">
        <v>5898</v>
      </c>
      <c r="BW358" t="s">
        <v>20854</v>
      </c>
      <c r="BX358" t="s">
        <v>20855</v>
      </c>
      <c r="BY358" t="s">
        <v>20856</v>
      </c>
      <c r="BZ358" t="s">
        <v>20857</v>
      </c>
      <c r="CA358" t="s">
        <v>20858</v>
      </c>
      <c r="CB358" t="s">
        <v>20859</v>
      </c>
      <c r="CC358" t="s">
        <v>20860</v>
      </c>
      <c r="CD358" t="s">
        <v>20861</v>
      </c>
      <c r="CE358" t="s">
        <v>20862</v>
      </c>
      <c r="CF358" t="s">
        <v>2236</v>
      </c>
      <c r="CG358" t="s">
        <v>20863</v>
      </c>
      <c r="CH358" t="s">
        <v>409</v>
      </c>
      <c r="CI358" t="s">
        <v>20864</v>
      </c>
      <c r="CJ358" t="s">
        <v>20865</v>
      </c>
      <c r="CK358" t="s">
        <v>20866</v>
      </c>
      <c r="CL358" t="s">
        <v>20867</v>
      </c>
      <c r="CM358" t="s">
        <v>20868</v>
      </c>
      <c r="CN358" t="s">
        <v>20869</v>
      </c>
      <c r="CO358" t="s">
        <v>20870</v>
      </c>
      <c r="CP358" t="s">
        <v>20871</v>
      </c>
      <c r="CQ358" t="s">
        <v>6790</v>
      </c>
      <c r="CR358" t="s">
        <v>1756</v>
      </c>
      <c r="CS358" t="s">
        <v>600</v>
      </c>
      <c r="CT358" t="s">
        <v>20872</v>
      </c>
      <c r="CU358" t="s">
        <v>20873</v>
      </c>
      <c r="CV358" t="s">
        <v>8236</v>
      </c>
      <c r="CW358" t="s">
        <v>20874</v>
      </c>
    </row>
    <row r="359" spans="1:101" x14ac:dyDescent="0.2">
      <c r="A359">
        <v>0</v>
      </c>
      <c r="B359" s="18">
        <v>39035</v>
      </c>
      <c r="C359" t="s">
        <v>20875</v>
      </c>
      <c r="D359" t="s">
        <v>20876</v>
      </c>
      <c r="E359" t="s">
        <v>20877</v>
      </c>
      <c r="F359" t="s">
        <v>2833</v>
      </c>
      <c r="G359" t="s">
        <v>6930</v>
      </c>
      <c r="H359" t="s">
        <v>20621</v>
      </c>
      <c r="I359" t="s">
        <v>20878</v>
      </c>
      <c r="J359" t="s">
        <v>595</v>
      </c>
      <c r="K359" t="s">
        <v>3079</v>
      </c>
      <c r="L359" t="s">
        <v>302</v>
      </c>
      <c r="M359" t="s">
        <v>593</v>
      </c>
      <c r="N359" t="s">
        <v>2188</v>
      </c>
      <c r="O359" t="s">
        <v>1873</v>
      </c>
      <c r="P359" t="s">
        <v>1715</v>
      </c>
      <c r="Q359" t="s">
        <v>5134</v>
      </c>
      <c r="R359" t="s">
        <v>864</v>
      </c>
      <c r="S359" t="s">
        <v>2272</v>
      </c>
      <c r="T359" t="s">
        <v>2854</v>
      </c>
      <c r="U359" t="s">
        <v>1629</v>
      </c>
      <c r="V359" t="s">
        <v>16877</v>
      </c>
      <c r="W359" t="s">
        <v>479</v>
      </c>
      <c r="X359" t="s">
        <v>780</v>
      </c>
      <c r="Y359" t="s">
        <v>1466</v>
      </c>
      <c r="Z359" t="s">
        <v>411</v>
      </c>
      <c r="AA359" t="s">
        <v>955</v>
      </c>
      <c r="AB359" t="s">
        <v>20879</v>
      </c>
      <c r="AC359" t="s">
        <v>20880</v>
      </c>
      <c r="AD359" t="s">
        <v>20881</v>
      </c>
      <c r="AE359" t="s">
        <v>20882</v>
      </c>
      <c r="AF359" t="s">
        <v>20883</v>
      </c>
      <c r="AG359" t="s">
        <v>20884</v>
      </c>
      <c r="AH359" t="s">
        <v>20885</v>
      </c>
      <c r="AI359" t="s">
        <v>20886</v>
      </c>
      <c r="AJ359" t="s">
        <v>20887</v>
      </c>
      <c r="AK359" t="s">
        <v>20888</v>
      </c>
      <c r="AL359" t="s">
        <v>20889</v>
      </c>
      <c r="AM359" t="s">
        <v>20890</v>
      </c>
      <c r="AN359" t="s">
        <v>20891</v>
      </c>
      <c r="AO359" t="s">
        <v>20892</v>
      </c>
      <c r="AP359" t="s">
        <v>20893</v>
      </c>
      <c r="AQ359" t="s">
        <v>20728</v>
      </c>
      <c r="AR359" t="s">
        <v>20894</v>
      </c>
      <c r="AS359" t="s">
        <v>20895</v>
      </c>
      <c r="AT359" t="s">
        <v>20896</v>
      </c>
      <c r="AU359" t="s">
        <v>20897</v>
      </c>
      <c r="AV359" t="s">
        <v>16790</v>
      </c>
      <c r="AW359" t="s">
        <v>18437</v>
      </c>
      <c r="AX359" t="s">
        <v>19326</v>
      </c>
      <c r="AY359" t="s">
        <v>16370</v>
      </c>
      <c r="AZ359" t="s">
        <v>20898</v>
      </c>
      <c r="BA359" t="s">
        <v>20899</v>
      </c>
      <c r="BB359" t="s">
        <v>15906</v>
      </c>
      <c r="BC359" t="s">
        <v>17256</v>
      </c>
      <c r="BD359" t="s">
        <v>15623</v>
      </c>
      <c r="BE359" t="s">
        <v>16258</v>
      </c>
      <c r="BF359" t="s">
        <v>19236</v>
      </c>
      <c r="BG359" t="s">
        <v>20900</v>
      </c>
      <c r="BH359" t="s">
        <v>20901</v>
      </c>
      <c r="BI359" t="s">
        <v>20902</v>
      </c>
      <c r="BJ359" t="s">
        <v>20903</v>
      </c>
      <c r="BK359" t="s">
        <v>20904</v>
      </c>
      <c r="BL359" t="s">
        <v>20905</v>
      </c>
      <c r="BM359" t="s">
        <v>20906</v>
      </c>
      <c r="BN359" t="s">
        <v>20329</v>
      </c>
      <c r="BO359" t="s">
        <v>3600</v>
      </c>
      <c r="BP359" t="s">
        <v>20907</v>
      </c>
      <c r="BQ359" t="s">
        <v>20908</v>
      </c>
      <c r="BR359" t="s">
        <v>20909</v>
      </c>
      <c r="BS359" t="s">
        <v>20910</v>
      </c>
      <c r="BT359" t="s">
        <v>1612</v>
      </c>
      <c r="BU359" t="s">
        <v>2897</v>
      </c>
      <c r="BV359" t="s">
        <v>1087</v>
      </c>
      <c r="BW359" t="s">
        <v>20911</v>
      </c>
      <c r="BX359" t="s">
        <v>20912</v>
      </c>
      <c r="BY359" t="s">
        <v>20913</v>
      </c>
      <c r="BZ359" t="s">
        <v>20914</v>
      </c>
      <c r="CA359" t="s">
        <v>20915</v>
      </c>
      <c r="CB359" t="s">
        <v>20916</v>
      </c>
      <c r="CC359" t="s">
        <v>20917</v>
      </c>
      <c r="CD359" t="s">
        <v>20918</v>
      </c>
      <c r="CE359" t="s">
        <v>6118</v>
      </c>
      <c r="CF359" t="s">
        <v>937</v>
      </c>
      <c r="CG359" t="s">
        <v>20919</v>
      </c>
      <c r="CH359" t="s">
        <v>4615</v>
      </c>
      <c r="CI359" t="s">
        <v>20920</v>
      </c>
      <c r="CJ359" t="s">
        <v>20921</v>
      </c>
      <c r="CK359" t="s">
        <v>20922</v>
      </c>
      <c r="CL359" t="s">
        <v>10657</v>
      </c>
      <c r="CM359" t="s">
        <v>20923</v>
      </c>
      <c r="CN359" t="s">
        <v>20924</v>
      </c>
      <c r="CO359" t="s">
        <v>20925</v>
      </c>
      <c r="CP359" t="s">
        <v>20926</v>
      </c>
      <c r="CQ359" t="s">
        <v>20927</v>
      </c>
      <c r="CR359" t="s">
        <v>1756</v>
      </c>
      <c r="CS359" t="s">
        <v>693</v>
      </c>
      <c r="CT359" t="s">
        <v>20928</v>
      </c>
      <c r="CU359" t="s">
        <v>20929</v>
      </c>
      <c r="CV359" t="s">
        <v>20930</v>
      </c>
      <c r="CW359" t="s">
        <v>20931</v>
      </c>
    </row>
    <row r="360" spans="1:101" x14ac:dyDescent="0.2">
      <c r="A360">
        <v>0</v>
      </c>
      <c r="B360" s="18">
        <v>39042</v>
      </c>
      <c r="C360" t="s">
        <v>20932</v>
      </c>
      <c r="D360" t="s">
        <v>20933</v>
      </c>
      <c r="E360" t="s">
        <v>20934</v>
      </c>
      <c r="F360" t="s">
        <v>13600</v>
      </c>
      <c r="G360" t="s">
        <v>7489</v>
      </c>
      <c r="H360" t="s">
        <v>20935</v>
      </c>
      <c r="I360" t="s">
        <v>18419</v>
      </c>
      <c r="J360" t="s">
        <v>3969</v>
      </c>
      <c r="K360" t="s">
        <v>2415</v>
      </c>
      <c r="L360" t="s">
        <v>1710</v>
      </c>
      <c r="M360" t="s">
        <v>402</v>
      </c>
      <c r="N360" t="s">
        <v>2109</v>
      </c>
      <c r="O360" t="s">
        <v>1629</v>
      </c>
      <c r="P360" t="s">
        <v>960</v>
      </c>
      <c r="Q360" t="s">
        <v>306</v>
      </c>
      <c r="R360" t="s">
        <v>5373</v>
      </c>
      <c r="S360" t="s">
        <v>2786</v>
      </c>
      <c r="T360" t="s">
        <v>3903</v>
      </c>
      <c r="U360" t="s">
        <v>1792</v>
      </c>
      <c r="V360" t="s">
        <v>4320</v>
      </c>
      <c r="W360" t="s">
        <v>4675</v>
      </c>
      <c r="X360" t="s">
        <v>1131</v>
      </c>
      <c r="Y360" t="s">
        <v>2271</v>
      </c>
      <c r="Z360" t="s">
        <v>3364</v>
      </c>
      <c r="AA360" t="s">
        <v>860</v>
      </c>
      <c r="AB360" t="s">
        <v>20936</v>
      </c>
      <c r="AC360" t="s">
        <v>20937</v>
      </c>
      <c r="AD360" t="s">
        <v>20938</v>
      </c>
      <c r="AE360" t="s">
        <v>20939</v>
      </c>
      <c r="AF360" t="s">
        <v>20940</v>
      </c>
      <c r="AG360" t="s">
        <v>20941</v>
      </c>
      <c r="AH360" t="s">
        <v>20942</v>
      </c>
      <c r="AI360" t="s">
        <v>20943</v>
      </c>
      <c r="AJ360" t="s">
        <v>20944</v>
      </c>
      <c r="AK360" t="s">
        <v>20945</v>
      </c>
      <c r="AL360" t="s">
        <v>20946</v>
      </c>
      <c r="AM360" t="s">
        <v>20947</v>
      </c>
      <c r="AN360" t="s">
        <v>20948</v>
      </c>
      <c r="AO360" t="s">
        <v>10539</v>
      </c>
      <c r="AP360" t="s">
        <v>20949</v>
      </c>
      <c r="AQ360" t="s">
        <v>20950</v>
      </c>
      <c r="AR360" t="s">
        <v>20951</v>
      </c>
      <c r="AS360" t="s">
        <v>20952</v>
      </c>
      <c r="AT360" t="s">
        <v>20953</v>
      </c>
      <c r="AU360" t="s">
        <v>20954</v>
      </c>
      <c r="AV360" t="s">
        <v>17545</v>
      </c>
      <c r="AW360" t="s">
        <v>20900</v>
      </c>
      <c r="AX360" t="s">
        <v>20955</v>
      </c>
      <c r="AY360" t="s">
        <v>18788</v>
      </c>
      <c r="AZ360" t="s">
        <v>20956</v>
      </c>
      <c r="BA360" t="s">
        <v>20957</v>
      </c>
      <c r="BB360" t="s">
        <v>20958</v>
      </c>
      <c r="BC360" t="s">
        <v>17258</v>
      </c>
      <c r="BD360" t="s">
        <v>18383</v>
      </c>
      <c r="BE360" t="s">
        <v>20270</v>
      </c>
      <c r="BF360" t="s">
        <v>20728</v>
      </c>
      <c r="BG360" t="s">
        <v>20959</v>
      </c>
      <c r="BH360" t="s">
        <v>20960</v>
      </c>
      <c r="BI360" t="s">
        <v>20961</v>
      </c>
      <c r="BJ360" t="s">
        <v>20962</v>
      </c>
      <c r="BK360" t="s">
        <v>20963</v>
      </c>
      <c r="BL360" t="s">
        <v>20964</v>
      </c>
      <c r="BM360" t="s">
        <v>20965</v>
      </c>
      <c r="BN360" t="s">
        <v>20966</v>
      </c>
      <c r="BO360" t="s">
        <v>20967</v>
      </c>
      <c r="BP360" t="s">
        <v>20968</v>
      </c>
      <c r="BQ360" t="s">
        <v>20550</v>
      </c>
      <c r="BR360" t="s">
        <v>20969</v>
      </c>
      <c r="BS360" t="s">
        <v>20970</v>
      </c>
      <c r="BT360" t="s">
        <v>4654</v>
      </c>
      <c r="BU360" t="s">
        <v>2897</v>
      </c>
      <c r="BV360" t="s">
        <v>5962</v>
      </c>
      <c r="BW360" t="s">
        <v>20971</v>
      </c>
      <c r="BX360" t="s">
        <v>20972</v>
      </c>
      <c r="BY360" t="s">
        <v>20973</v>
      </c>
      <c r="BZ360" t="s">
        <v>20974</v>
      </c>
      <c r="CA360" t="s">
        <v>20975</v>
      </c>
      <c r="CB360" t="s">
        <v>20976</v>
      </c>
      <c r="CC360" t="s">
        <v>20977</v>
      </c>
      <c r="CD360" t="s">
        <v>20978</v>
      </c>
      <c r="CE360" t="s">
        <v>20979</v>
      </c>
      <c r="CF360" t="s">
        <v>11097</v>
      </c>
      <c r="CG360" t="s">
        <v>20980</v>
      </c>
      <c r="CH360" t="s">
        <v>3478</v>
      </c>
      <c r="CI360" t="s">
        <v>20981</v>
      </c>
      <c r="CJ360" t="s">
        <v>20982</v>
      </c>
      <c r="CK360" t="s">
        <v>20983</v>
      </c>
      <c r="CL360" t="s">
        <v>20984</v>
      </c>
      <c r="CM360" t="s">
        <v>20985</v>
      </c>
      <c r="CN360" t="s">
        <v>20986</v>
      </c>
      <c r="CO360" t="s">
        <v>20987</v>
      </c>
      <c r="CP360" t="s">
        <v>20988</v>
      </c>
      <c r="CQ360" t="s">
        <v>20989</v>
      </c>
      <c r="CR360" t="s">
        <v>1756</v>
      </c>
      <c r="CS360" t="s">
        <v>3286</v>
      </c>
      <c r="CT360" t="s">
        <v>20990</v>
      </c>
      <c r="CU360" t="s">
        <v>20991</v>
      </c>
      <c r="CV360" t="s">
        <v>20992</v>
      </c>
      <c r="CW360" t="s">
        <v>6598</v>
      </c>
    </row>
    <row r="361" spans="1:101" x14ac:dyDescent="0.2">
      <c r="A361">
        <v>0</v>
      </c>
      <c r="B361" s="18">
        <v>39049</v>
      </c>
      <c r="C361" t="s">
        <v>20993</v>
      </c>
      <c r="D361" t="s">
        <v>20994</v>
      </c>
      <c r="E361" t="s">
        <v>20995</v>
      </c>
      <c r="F361" t="s">
        <v>20996</v>
      </c>
      <c r="G361" t="s">
        <v>1696</v>
      </c>
      <c r="H361" t="s">
        <v>20997</v>
      </c>
      <c r="I361" t="s">
        <v>20998</v>
      </c>
      <c r="J361" t="s">
        <v>1128</v>
      </c>
      <c r="K361" t="s">
        <v>3365</v>
      </c>
      <c r="L361" t="s">
        <v>3900</v>
      </c>
      <c r="M361" t="s">
        <v>860</v>
      </c>
      <c r="N361" t="s">
        <v>1793</v>
      </c>
      <c r="O361" t="s">
        <v>602</v>
      </c>
      <c r="P361" t="s">
        <v>778</v>
      </c>
      <c r="Q361" t="s">
        <v>2643</v>
      </c>
      <c r="R361" t="s">
        <v>1467</v>
      </c>
      <c r="S361" t="s">
        <v>507</v>
      </c>
      <c r="T361" t="s">
        <v>5311</v>
      </c>
      <c r="U361" t="s">
        <v>403</v>
      </c>
      <c r="V361" t="s">
        <v>3361</v>
      </c>
      <c r="W361" t="s">
        <v>1025</v>
      </c>
      <c r="X361" t="s">
        <v>1876</v>
      </c>
      <c r="Y361" t="s">
        <v>1875</v>
      </c>
      <c r="Z361" t="s">
        <v>2720</v>
      </c>
      <c r="AA361" t="s">
        <v>860</v>
      </c>
      <c r="AB361" t="s">
        <v>20999</v>
      </c>
      <c r="AC361" t="s">
        <v>21000</v>
      </c>
      <c r="AD361" t="s">
        <v>21001</v>
      </c>
      <c r="AE361" t="s">
        <v>21002</v>
      </c>
      <c r="AF361" t="s">
        <v>21003</v>
      </c>
      <c r="AG361" t="s">
        <v>21004</v>
      </c>
      <c r="AH361" t="s">
        <v>21005</v>
      </c>
      <c r="AI361" t="s">
        <v>15323</v>
      </c>
      <c r="AJ361" t="s">
        <v>21006</v>
      </c>
      <c r="AK361" t="s">
        <v>21007</v>
      </c>
      <c r="AL361" t="s">
        <v>21008</v>
      </c>
      <c r="AM361" t="s">
        <v>21009</v>
      </c>
      <c r="AN361" t="s">
        <v>21010</v>
      </c>
      <c r="AO361" t="s">
        <v>7651</v>
      </c>
      <c r="AP361" t="s">
        <v>21011</v>
      </c>
      <c r="AQ361" t="s">
        <v>18740</v>
      </c>
      <c r="AR361" t="s">
        <v>17476</v>
      </c>
      <c r="AS361" t="s">
        <v>19283</v>
      </c>
      <c r="AT361" t="s">
        <v>18788</v>
      </c>
      <c r="AU361" t="s">
        <v>18435</v>
      </c>
      <c r="AV361" t="s">
        <v>15913</v>
      </c>
      <c r="AW361" t="s">
        <v>19184</v>
      </c>
      <c r="AX361" t="s">
        <v>15852</v>
      </c>
      <c r="AY361" t="s">
        <v>19087</v>
      </c>
      <c r="AZ361" t="s">
        <v>17425</v>
      </c>
      <c r="BA361" t="s">
        <v>16478</v>
      </c>
      <c r="BB361" t="s">
        <v>17368</v>
      </c>
      <c r="BC361" t="s">
        <v>14709</v>
      </c>
      <c r="BD361" t="s">
        <v>16086</v>
      </c>
      <c r="BE361" t="s">
        <v>16087</v>
      </c>
      <c r="BF361" t="s">
        <v>18741</v>
      </c>
      <c r="BG361" t="s">
        <v>16319</v>
      </c>
      <c r="BH361" t="s">
        <v>18592</v>
      </c>
      <c r="BI361" t="s">
        <v>21012</v>
      </c>
      <c r="BJ361" t="s">
        <v>21013</v>
      </c>
      <c r="BK361" t="s">
        <v>21014</v>
      </c>
      <c r="BL361" t="s">
        <v>21015</v>
      </c>
      <c r="BM361" t="s">
        <v>21016</v>
      </c>
      <c r="BN361" t="s">
        <v>19274</v>
      </c>
      <c r="BO361" t="s">
        <v>21017</v>
      </c>
      <c r="BP361" t="s">
        <v>21018</v>
      </c>
      <c r="BQ361" t="s">
        <v>21019</v>
      </c>
      <c r="BR361" t="s">
        <v>21020</v>
      </c>
      <c r="BS361" t="s">
        <v>21021</v>
      </c>
      <c r="BT361" t="s">
        <v>739</v>
      </c>
      <c r="BU361" t="s">
        <v>837</v>
      </c>
      <c r="BV361" t="s">
        <v>1674</v>
      </c>
      <c r="BW361" t="s">
        <v>21022</v>
      </c>
      <c r="BX361" t="s">
        <v>21023</v>
      </c>
      <c r="BY361" t="s">
        <v>21024</v>
      </c>
      <c r="BZ361" t="s">
        <v>21025</v>
      </c>
      <c r="CA361" t="s">
        <v>21026</v>
      </c>
      <c r="CB361" t="s">
        <v>12646</v>
      </c>
      <c r="CC361" t="s">
        <v>21027</v>
      </c>
      <c r="CD361" t="s">
        <v>21028</v>
      </c>
      <c r="CE361" t="s">
        <v>2771</v>
      </c>
      <c r="CF361" t="s">
        <v>2313</v>
      </c>
      <c r="CG361" t="s">
        <v>21029</v>
      </c>
      <c r="CH361" t="s">
        <v>4674</v>
      </c>
      <c r="CI361" t="s">
        <v>21030</v>
      </c>
      <c r="CJ361" t="s">
        <v>21031</v>
      </c>
      <c r="CK361" t="s">
        <v>21032</v>
      </c>
      <c r="CL361" t="s">
        <v>21033</v>
      </c>
      <c r="CM361" t="s">
        <v>21034</v>
      </c>
      <c r="CN361" t="s">
        <v>21035</v>
      </c>
      <c r="CO361" t="s">
        <v>7749</v>
      </c>
      <c r="CP361" t="s">
        <v>21036</v>
      </c>
      <c r="CQ361" t="s">
        <v>21037</v>
      </c>
      <c r="CR361" t="s">
        <v>1174</v>
      </c>
      <c r="CS361" t="s">
        <v>1791</v>
      </c>
      <c r="CT361" t="s">
        <v>21038</v>
      </c>
      <c r="CU361" t="s">
        <v>21039</v>
      </c>
      <c r="CV361" t="s">
        <v>21040</v>
      </c>
      <c r="CW361" t="s">
        <v>21041</v>
      </c>
    </row>
    <row r="362" spans="1:101" x14ac:dyDescent="0.2">
      <c r="A362">
        <v>0</v>
      </c>
      <c r="B362" s="18">
        <v>39056</v>
      </c>
      <c r="C362" t="s">
        <v>21042</v>
      </c>
      <c r="D362" t="s">
        <v>21043</v>
      </c>
      <c r="E362" t="s">
        <v>21044</v>
      </c>
      <c r="F362" t="s">
        <v>21045</v>
      </c>
      <c r="G362" t="s">
        <v>4567</v>
      </c>
      <c r="H362" t="s">
        <v>21046</v>
      </c>
      <c r="I362" t="s">
        <v>21047</v>
      </c>
      <c r="J362" t="s">
        <v>862</v>
      </c>
      <c r="K362" t="s">
        <v>2108</v>
      </c>
      <c r="L362" t="s">
        <v>686</v>
      </c>
      <c r="M362" t="s">
        <v>949</v>
      </c>
      <c r="N362" t="s">
        <v>2414</v>
      </c>
      <c r="O362" t="s">
        <v>782</v>
      </c>
      <c r="P362" t="s">
        <v>5548</v>
      </c>
      <c r="Q362" t="s">
        <v>5134</v>
      </c>
      <c r="R362" t="s">
        <v>6130</v>
      </c>
      <c r="S362" t="s">
        <v>2348</v>
      </c>
      <c r="T362" t="s">
        <v>603</v>
      </c>
      <c r="U362" t="s">
        <v>1711</v>
      </c>
      <c r="V362" t="s">
        <v>5821</v>
      </c>
      <c r="W362" t="s">
        <v>1777</v>
      </c>
      <c r="X362" t="s">
        <v>6858</v>
      </c>
      <c r="Y362" t="s">
        <v>1952</v>
      </c>
      <c r="Z362" t="s">
        <v>1299</v>
      </c>
      <c r="AA362" t="s">
        <v>949</v>
      </c>
      <c r="AB362" t="s">
        <v>21048</v>
      </c>
      <c r="AC362" t="s">
        <v>21049</v>
      </c>
      <c r="AD362" t="s">
        <v>21050</v>
      </c>
      <c r="AE362" t="s">
        <v>21051</v>
      </c>
      <c r="AF362" t="s">
        <v>21052</v>
      </c>
      <c r="AG362" t="s">
        <v>21053</v>
      </c>
      <c r="AH362" t="s">
        <v>21054</v>
      </c>
      <c r="AI362" t="s">
        <v>21055</v>
      </c>
      <c r="AJ362" t="s">
        <v>21056</v>
      </c>
      <c r="AK362" t="s">
        <v>21057</v>
      </c>
      <c r="AL362" t="s">
        <v>21058</v>
      </c>
      <c r="AM362" t="s">
        <v>21059</v>
      </c>
      <c r="AN362" t="s">
        <v>21060</v>
      </c>
      <c r="AO362" t="s">
        <v>11964</v>
      </c>
      <c r="AP362" t="s">
        <v>21061</v>
      </c>
      <c r="AQ362" t="s">
        <v>20635</v>
      </c>
      <c r="AR362" t="s">
        <v>18791</v>
      </c>
      <c r="AS362" t="s">
        <v>17309</v>
      </c>
      <c r="AT362" t="s">
        <v>20898</v>
      </c>
      <c r="AU362" t="s">
        <v>21062</v>
      </c>
      <c r="AV362" t="s">
        <v>18690</v>
      </c>
      <c r="AW362" t="s">
        <v>17370</v>
      </c>
      <c r="AX362" t="s">
        <v>16783</v>
      </c>
      <c r="AY362" t="s">
        <v>19183</v>
      </c>
      <c r="AZ362" t="s">
        <v>15918</v>
      </c>
      <c r="BA362" t="s">
        <v>16477</v>
      </c>
      <c r="BB362" t="s">
        <v>15977</v>
      </c>
      <c r="BC362" t="s">
        <v>15255</v>
      </c>
      <c r="BD362" t="s">
        <v>16483</v>
      </c>
      <c r="BE362" t="s">
        <v>13297</v>
      </c>
      <c r="BF362" t="s">
        <v>16786</v>
      </c>
      <c r="BG362" t="s">
        <v>16782</v>
      </c>
      <c r="BH362" t="s">
        <v>18435</v>
      </c>
      <c r="BI362" t="s">
        <v>21063</v>
      </c>
      <c r="BJ362" t="s">
        <v>21064</v>
      </c>
      <c r="BK362" t="s">
        <v>21065</v>
      </c>
      <c r="BL362" t="s">
        <v>21066</v>
      </c>
      <c r="BM362" t="s">
        <v>21067</v>
      </c>
      <c r="BN362" t="s">
        <v>12119</v>
      </c>
      <c r="BO362" t="s">
        <v>21068</v>
      </c>
      <c r="BP362" t="s">
        <v>20809</v>
      </c>
      <c r="BQ362" t="s">
        <v>21069</v>
      </c>
      <c r="BR362" t="s">
        <v>21070</v>
      </c>
      <c r="BS362" t="s">
        <v>21071</v>
      </c>
      <c r="BT362" t="s">
        <v>739</v>
      </c>
      <c r="BU362" t="s">
        <v>837</v>
      </c>
      <c r="BV362" t="s">
        <v>1513</v>
      </c>
      <c r="BW362" t="s">
        <v>21072</v>
      </c>
      <c r="BX362" t="s">
        <v>21073</v>
      </c>
      <c r="BY362" t="s">
        <v>21074</v>
      </c>
      <c r="BZ362" t="s">
        <v>21075</v>
      </c>
      <c r="CA362" t="s">
        <v>21076</v>
      </c>
      <c r="CB362" t="s">
        <v>21077</v>
      </c>
      <c r="CC362" t="s">
        <v>21078</v>
      </c>
      <c r="CD362" t="s">
        <v>21079</v>
      </c>
      <c r="CE362" t="s">
        <v>21080</v>
      </c>
      <c r="CF362" t="s">
        <v>554</v>
      </c>
      <c r="CG362" t="s">
        <v>21081</v>
      </c>
      <c r="CH362" t="s">
        <v>2194</v>
      </c>
      <c r="CI362" t="s">
        <v>21082</v>
      </c>
      <c r="CJ362" t="s">
        <v>21083</v>
      </c>
      <c r="CK362" t="s">
        <v>21084</v>
      </c>
      <c r="CL362" t="s">
        <v>10824</v>
      </c>
      <c r="CM362" t="s">
        <v>10643</v>
      </c>
      <c r="CN362" t="s">
        <v>21085</v>
      </c>
      <c r="CO362" t="s">
        <v>21086</v>
      </c>
      <c r="CP362" t="s">
        <v>11200</v>
      </c>
      <c r="CQ362" t="s">
        <v>21087</v>
      </c>
      <c r="CR362" t="s">
        <v>1087</v>
      </c>
      <c r="CS362" t="s">
        <v>2346</v>
      </c>
      <c r="CT362" t="s">
        <v>21088</v>
      </c>
      <c r="CU362" t="s">
        <v>15504</v>
      </c>
      <c r="CV362" t="s">
        <v>21089</v>
      </c>
      <c r="CW362" t="s">
        <v>21090</v>
      </c>
    </row>
    <row r="363" spans="1:101" x14ac:dyDescent="0.2">
      <c r="A363">
        <v>0</v>
      </c>
      <c r="B363" s="18">
        <v>39063</v>
      </c>
      <c r="C363" t="s">
        <v>21091</v>
      </c>
      <c r="D363" t="s">
        <v>21092</v>
      </c>
      <c r="E363" t="s">
        <v>21093</v>
      </c>
      <c r="F363" t="s">
        <v>21094</v>
      </c>
      <c r="G363" t="s">
        <v>10611</v>
      </c>
      <c r="H363" t="s">
        <v>21095</v>
      </c>
      <c r="I363" t="s">
        <v>21096</v>
      </c>
      <c r="J363" t="s">
        <v>1380</v>
      </c>
      <c r="K363" t="s">
        <v>1379</v>
      </c>
      <c r="L363" t="s">
        <v>1380</v>
      </c>
      <c r="M363" t="s">
        <v>684</v>
      </c>
      <c r="N363">
        <v>-6</v>
      </c>
      <c r="O363" t="s">
        <v>3903</v>
      </c>
      <c r="P363" t="s">
        <v>5607</v>
      </c>
      <c r="Q363" t="s">
        <v>5008</v>
      </c>
      <c r="R363" t="s">
        <v>864</v>
      </c>
      <c r="S363" t="s">
        <v>2720</v>
      </c>
      <c r="T363" t="s">
        <v>1466</v>
      </c>
      <c r="U363" t="s">
        <v>1873</v>
      </c>
      <c r="V363" t="s">
        <v>4040</v>
      </c>
      <c r="W363" t="s">
        <v>6131</v>
      </c>
      <c r="X363" t="s">
        <v>5197</v>
      </c>
      <c r="Y363" t="s">
        <v>2417</v>
      </c>
      <c r="Z363" t="s">
        <v>3365</v>
      </c>
      <c r="AA363" t="s">
        <v>1946</v>
      </c>
      <c r="AB363" t="s">
        <v>21097</v>
      </c>
      <c r="AC363" t="s">
        <v>21098</v>
      </c>
      <c r="AD363" t="s">
        <v>21099</v>
      </c>
      <c r="AE363" t="s">
        <v>21100</v>
      </c>
      <c r="AF363" t="s">
        <v>21101</v>
      </c>
      <c r="AG363" t="s">
        <v>21102</v>
      </c>
      <c r="AH363" t="s">
        <v>2010</v>
      </c>
      <c r="AI363" t="s">
        <v>21103</v>
      </c>
      <c r="AJ363" t="s">
        <v>21104</v>
      </c>
      <c r="AK363" t="s">
        <v>6785</v>
      </c>
      <c r="AL363" t="s">
        <v>21105</v>
      </c>
      <c r="AM363" t="s">
        <v>21106</v>
      </c>
      <c r="AN363" t="s">
        <v>21107</v>
      </c>
      <c r="AO363" t="s">
        <v>21108</v>
      </c>
      <c r="AP363" t="s">
        <v>21109</v>
      </c>
      <c r="AQ363" t="s">
        <v>19231</v>
      </c>
      <c r="AR363" t="s">
        <v>19234</v>
      </c>
      <c r="AS363" t="s">
        <v>19231</v>
      </c>
      <c r="AT363" t="s">
        <v>21110</v>
      </c>
      <c r="AU363" t="s">
        <v>21111</v>
      </c>
      <c r="AV363" t="s">
        <v>18437</v>
      </c>
      <c r="AW363" t="s">
        <v>19620</v>
      </c>
      <c r="AX363" t="s">
        <v>16376</v>
      </c>
      <c r="AY363" t="s">
        <v>17313</v>
      </c>
      <c r="AZ363" t="s">
        <v>20684</v>
      </c>
      <c r="BA363" t="s">
        <v>16377</v>
      </c>
      <c r="BB363" t="s">
        <v>21112</v>
      </c>
      <c r="BC363" t="s">
        <v>16084</v>
      </c>
      <c r="BD363" t="s">
        <v>15200</v>
      </c>
      <c r="BE363" t="s">
        <v>15802</v>
      </c>
      <c r="BF363" t="s">
        <v>21113</v>
      </c>
      <c r="BG363" t="s">
        <v>21114</v>
      </c>
      <c r="BH363" t="s">
        <v>20959</v>
      </c>
      <c r="BI363" t="s">
        <v>21115</v>
      </c>
      <c r="BJ363" t="s">
        <v>21116</v>
      </c>
      <c r="BK363" t="s">
        <v>21117</v>
      </c>
      <c r="BL363" t="s">
        <v>21118</v>
      </c>
      <c r="BM363" t="s">
        <v>21119</v>
      </c>
      <c r="BN363" t="s">
        <v>8032</v>
      </c>
      <c r="BO363" t="s">
        <v>21037</v>
      </c>
      <c r="BP363" t="s">
        <v>21120</v>
      </c>
      <c r="BQ363" t="s">
        <v>21121</v>
      </c>
      <c r="BR363" t="s">
        <v>21122</v>
      </c>
      <c r="BS363" t="s">
        <v>21123</v>
      </c>
      <c r="BT363" t="s">
        <v>1015</v>
      </c>
      <c r="BU363" t="s">
        <v>567</v>
      </c>
      <c r="BV363" t="s">
        <v>869</v>
      </c>
      <c r="BW363" t="s">
        <v>21124</v>
      </c>
      <c r="BX363" t="s">
        <v>21125</v>
      </c>
      <c r="BY363" t="s">
        <v>21126</v>
      </c>
      <c r="BZ363" t="s">
        <v>21127</v>
      </c>
      <c r="CA363" t="s">
        <v>21128</v>
      </c>
      <c r="CB363" t="s">
        <v>21129</v>
      </c>
      <c r="CC363" t="s">
        <v>21130</v>
      </c>
      <c r="CD363" t="s">
        <v>21131</v>
      </c>
      <c r="CE363" t="s">
        <v>21132</v>
      </c>
      <c r="CF363" t="s">
        <v>2535</v>
      </c>
      <c r="CG363" t="s">
        <v>21133</v>
      </c>
      <c r="CH363" t="s">
        <v>4666</v>
      </c>
      <c r="CI363" t="s">
        <v>21134</v>
      </c>
      <c r="CJ363" t="s">
        <v>21135</v>
      </c>
      <c r="CK363" t="s">
        <v>21136</v>
      </c>
      <c r="CL363" t="s">
        <v>21137</v>
      </c>
      <c r="CM363" t="s">
        <v>5031</v>
      </c>
      <c r="CN363" t="s">
        <v>21138</v>
      </c>
      <c r="CO363" t="s">
        <v>21139</v>
      </c>
      <c r="CP363" t="s">
        <v>21140</v>
      </c>
      <c r="CQ363" t="s">
        <v>21141</v>
      </c>
      <c r="CR363" t="s">
        <v>2402</v>
      </c>
      <c r="CS363" t="s">
        <v>1953</v>
      </c>
      <c r="CT363" t="s">
        <v>21142</v>
      </c>
      <c r="CU363" t="s">
        <v>21143</v>
      </c>
      <c r="CV363" t="s">
        <v>21144</v>
      </c>
      <c r="CW363" t="s">
        <v>20532</v>
      </c>
    </row>
    <row r="364" spans="1:101" x14ac:dyDescent="0.2">
      <c r="A364">
        <v>0</v>
      </c>
      <c r="B364" s="18">
        <v>39070</v>
      </c>
      <c r="C364" t="s">
        <v>21145</v>
      </c>
      <c r="D364">
        <v>-313</v>
      </c>
      <c r="E364" t="s">
        <v>21146</v>
      </c>
      <c r="F364" t="s">
        <v>701</v>
      </c>
      <c r="G364" t="s">
        <v>6930</v>
      </c>
      <c r="H364" t="s">
        <v>10793</v>
      </c>
      <c r="I364" t="s">
        <v>21147</v>
      </c>
      <c r="J364" t="s">
        <v>1380</v>
      </c>
      <c r="K364" t="s">
        <v>1948</v>
      </c>
      <c r="L364" t="s">
        <v>1381</v>
      </c>
      <c r="M364" t="s">
        <v>773</v>
      </c>
      <c r="N364" t="s">
        <v>1038</v>
      </c>
      <c r="O364" t="s">
        <v>1713</v>
      </c>
      <c r="P364" t="s">
        <v>602</v>
      </c>
      <c r="Q364" t="s">
        <v>502</v>
      </c>
      <c r="R364" t="s">
        <v>1304</v>
      </c>
      <c r="S364" t="s">
        <v>2026</v>
      </c>
      <c r="T364" t="s">
        <v>2572</v>
      </c>
      <c r="U364" t="s">
        <v>309</v>
      </c>
      <c r="V364" t="s">
        <v>10172</v>
      </c>
      <c r="W364" t="s">
        <v>2193</v>
      </c>
      <c r="X364" t="s">
        <v>957</v>
      </c>
      <c r="Y364" t="s">
        <v>3222</v>
      </c>
      <c r="Z364" t="s">
        <v>1296</v>
      </c>
      <c r="AA364" t="s">
        <v>1219</v>
      </c>
      <c r="AB364" t="s">
        <v>21148</v>
      </c>
      <c r="AC364" t="s">
        <v>21149</v>
      </c>
      <c r="AD364" t="s">
        <v>21150</v>
      </c>
      <c r="AE364" t="s">
        <v>2141</v>
      </c>
      <c r="AF364" t="s">
        <v>21151</v>
      </c>
      <c r="AG364" t="s">
        <v>21152</v>
      </c>
      <c r="AH364" t="s">
        <v>21153</v>
      </c>
      <c r="AI364" t="s">
        <v>21154</v>
      </c>
      <c r="AJ364" t="s">
        <v>21155</v>
      </c>
      <c r="AK364" t="s">
        <v>21156</v>
      </c>
      <c r="AL364" t="s">
        <v>21157</v>
      </c>
      <c r="AM364" t="s">
        <v>21158</v>
      </c>
      <c r="AN364" t="s">
        <v>21159</v>
      </c>
      <c r="AO364" t="s">
        <v>21160</v>
      </c>
      <c r="AP364" t="s">
        <v>21161</v>
      </c>
      <c r="AQ364" t="s">
        <v>21162</v>
      </c>
      <c r="AR364" t="s">
        <v>21163</v>
      </c>
      <c r="AS364" t="s">
        <v>21164</v>
      </c>
      <c r="AT364" t="s">
        <v>21165</v>
      </c>
      <c r="AU364" t="s">
        <v>21166</v>
      </c>
      <c r="AV364" t="s">
        <v>19373</v>
      </c>
      <c r="AW364" t="s">
        <v>21167</v>
      </c>
      <c r="AX364" t="s">
        <v>18787</v>
      </c>
      <c r="AY364" t="s">
        <v>17317</v>
      </c>
      <c r="AZ364" t="s">
        <v>20894</v>
      </c>
      <c r="BA364" t="s">
        <v>18434</v>
      </c>
      <c r="BB364" t="s">
        <v>18789</v>
      </c>
      <c r="BC364" t="s">
        <v>17256</v>
      </c>
      <c r="BD364" t="s">
        <v>20842</v>
      </c>
      <c r="BE364" t="s">
        <v>16031</v>
      </c>
      <c r="BF364" t="s">
        <v>17545</v>
      </c>
      <c r="BG364" t="s">
        <v>21168</v>
      </c>
      <c r="BH364" t="s">
        <v>21169</v>
      </c>
      <c r="BI364" t="s">
        <v>21170</v>
      </c>
      <c r="BJ364" t="s">
        <v>21171</v>
      </c>
      <c r="BK364">
        <v>-1.597</v>
      </c>
      <c r="BL364" t="s">
        <v>21172</v>
      </c>
      <c r="BM364" t="s">
        <v>21173</v>
      </c>
      <c r="BN364" t="s">
        <v>21174</v>
      </c>
      <c r="BO364" t="s">
        <v>21175</v>
      </c>
      <c r="BP364" t="s">
        <v>21176</v>
      </c>
      <c r="BQ364" t="s">
        <v>21177</v>
      </c>
      <c r="BR364" t="s">
        <v>21178</v>
      </c>
      <c r="BS364" t="s">
        <v>3038</v>
      </c>
      <c r="BT364" t="s">
        <v>1015</v>
      </c>
      <c r="BU364" t="s">
        <v>2004</v>
      </c>
      <c r="BV364" t="s">
        <v>3758</v>
      </c>
      <c r="BW364" t="s">
        <v>21179</v>
      </c>
      <c r="BX364" t="s">
        <v>21180</v>
      </c>
      <c r="BY364" t="s">
        <v>21181</v>
      </c>
      <c r="BZ364" t="s">
        <v>21182</v>
      </c>
      <c r="CA364" t="s">
        <v>21183</v>
      </c>
      <c r="CB364" t="s">
        <v>21184</v>
      </c>
      <c r="CC364" t="s">
        <v>21185</v>
      </c>
      <c r="CD364" t="s">
        <v>21186</v>
      </c>
      <c r="CE364" t="s">
        <v>21187</v>
      </c>
      <c r="CF364" t="s">
        <v>373</v>
      </c>
      <c r="CG364" t="s">
        <v>12905</v>
      </c>
      <c r="CH364" t="s">
        <v>4299</v>
      </c>
      <c r="CI364" t="s">
        <v>21188</v>
      </c>
      <c r="CJ364" t="s">
        <v>21189</v>
      </c>
      <c r="CK364" t="s">
        <v>10251</v>
      </c>
      <c r="CL364" t="s">
        <v>11949</v>
      </c>
      <c r="CM364" t="s">
        <v>21190</v>
      </c>
      <c r="CN364" t="s">
        <v>21191</v>
      </c>
      <c r="CO364" t="s">
        <v>21192</v>
      </c>
      <c r="CP364" t="s">
        <v>21193</v>
      </c>
      <c r="CQ364" t="s">
        <v>21194</v>
      </c>
      <c r="CR364" t="s">
        <v>1513</v>
      </c>
      <c r="CS364" t="s">
        <v>2646</v>
      </c>
      <c r="CT364" t="s">
        <v>872</v>
      </c>
      <c r="CU364" t="s">
        <v>21195</v>
      </c>
      <c r="CV364" t="s">
        <v>21196</v>
      </c>
      <c r="CW364" t="s">
        <v>3682</v>
      </c>
    </row>
    <row r="365" spans="1:101" x14ac:dyDescent="0.2">
      <c r="A365">
        <v>0</v>
      </c>
      <c r="B365" s="18">
        <v>39077</v>
      </c>
      <c r="C365" t="s">
        <v>21197</v>
      </c>
      <c r="D365" t="s">
        <v>21198</v>
      </c>
      <c r="E365" t="s">
        <v>16714</v>
      </c>
      <c r="F365" t="s">
        <v>21199</v>
      </c>
      <c r="G365" t="s">
        <v>2783</v>
      </c>
      <c r="H365" t="s">
        <v>21200</v>
      </c>
      <c r="I365" t="s">
        <v>21201</v>
      </c>
      <c r="J365" t="s">
        <v>595</v>
      </c>
      <c r="K365" t="s">
        <v>1379</v>
      </c>
      <c r="L365" t="s">
        <v>1381</v>
      </c>
      <c r="M365" t="s">
        <v>774</v>
      </c>
      <c r="N365" t="s">
        <v>1038</v>
      </c>
      <c r="O365" t="s">
        <v>506</v>
      </c>
      <c r="P365" t="s">
        <v>309</v>
      </c>
      <c r="Q365" t="s">
        <v>5607</v>
      </c>
      <c r="R365" t="s">
        <v>2643</v>
      </c>
      <c r="S365" t="s">
        <v>411</v>
      </c>
      <c r="T365" t="s">
        <v>4686</v>
      </c>
      <c r="U365" t="s">
        <v>3971</v>
      </c>
      <c r="V365" t="s">
        <v>4507</v>
      </c>
      <c r="W365" t="s">
        <v>503</v>
      </c>
      <c r="X365" t="s">
        <v>678</v>
      </c>
      <c r="Y365" t="s">
        <v>2786</v>
      </c>
      <c r="Z365" t="s">
        <v>1549</v>
      </c>
      <c r="AA365" t="s">
        <v>594</v>
      </c>
      <c r="AB365" t="s">
        <v>21202</v>
      </c>
      <c r="AC365" t="s">
        <v>21203</v>
      </c>
      <c r="AD365" t="s">
        <v>21204</v>
      </c>
      <c r="AE365" t="s">
        <v>21205</v>
      </c>
      <c r="AF365" t="s">
        <v>21206</v>
      </c>
      <c r="AG365" t="s">
        <v>21207</v>
      </c>
      <c r="AH365" t="s">
        <v>21208</v>
      </c>
      <c r="AI365" t="s">
        <v>21209</v>
      </c>
      <c r="AJ365" t="s">
        <v>21210</v>
      </c>
      <c r="AK365" t="s">
        <v>21211</v>
      </c>
      <c r="AL365" t="s">
        <v>6606</v>
      </c>
      <c r="AM365" t="s">
        <v>21212</v>
      </c>
      <c r="AN365" t="s">
        <v>21213</v>
      </c>
      <c r="AO365" t="s">
        <v>21214</v>
      </c>
      <c r="AP365" t="s">
        <v>21215</v>
      </c>
      <c r="AQ365" t="s">
        <v>20899</v>
      </c>
      <c r="AR365" t="s">
        <v>17539</v>
      </c>
      <c r="AS365" t="s">
        <v>21216</v>
      </c>
      <c r="AT365" t="s">
        <v>20898</v>
      </c>
      <c r="AU365" t="s">
        <v>21217</v>
      </c>
      <c r="AV365" t="s">
        <v>16486</v>
      </c>
      <c r="AW365" t="s">
        <v>17252</v>
      </c>
      <c r="AX365" t="s">
        <v>17425</v>
      </c>
      <c r="AY365" t="s">
        <v>17370</v>
      </c>
      <c r="AZ365" t="s">
        <v>19282</v>
      </c>
      <c r="BA365" t="s">
        <v>17476</v>
      </c>
      <c r="BB365" t="s">
        <v>17313</v>
      </c>
      <c r="BC365" t="s">
        <v>21218</v>
      </c>
      <c r="BD365" t="s">
        <v>14428</v>
      </c>
      <c r="BE365" t="s">
        <v>13637</v>
      </c>
      <c r="BF365" t="s">
        <v>17596</v>
      </c>
      <c r="BG365" t="s">
        <v>18739</v>
      </c>
      <c r="BH365" t="s">
        <v>19232</v>
      </c>
      <c r="BI365" t="s">
        <v>21219</v>
      </c>
      <c r="BJ365" t="s">
        <v>21220</v>
      </c>
      <c r="BK365" t="s">
        <v>21221</v>
      </c>
      <c r="BL365" t="s">
        <v>21222</v>
      </c>
      <c r="BM365" t="s">
        <v>21223</v>
      </c>
      <c r="BN365" t="s">
        <v>21224</v>
      </c>
      <c r="BO365" t="s">
        <v>21225</v>
      </c>
      <c r="BP365" t="s">
        <v>21226</v>
      </c>
      <c r="BQ365" t="s">
        <v>21227</v>
      </c>
      <c r="BR365" t="s">
        <v>21228</v>
      </c>
      <c r="BS365" t="s">
        <v>21229</v>
      </c>
      <c r="BT365" t="s">
        <v>5345</v>
      </c>
      <c r="BU365" t="s">
        <v>1836</v>
      </c>
      <c r="BV365" t="s">
        <v>3888</v>
      </c>
      <c r="BW365" t="s">
        <v>21230</v>
      </c>
      <c r="BX365" t="s">
        <v>21023</v>
      </c>
      <c r="BY365" t="s">
        <v>21231</v>
      </c>
      <c r="BZ365" t="s">
        <v>21232</v>
      </c>
      <c r="CA365" t="s">
        <v>21233</v>
      </c>
      <c r="CB365" t="s">
        <v>20988</v>
      </c>
      <c r="CC365" t="s">
        <v>21234</v>
      </c>
      <c r="CD365" t="s">
        <v>21235</v>
      </c>
      <c r="CE365" t="s">
        <v>8655</v>
      </c>
      <c r="CF365" t="s">
        <v>1279</v>
      </c>
      <c r="CG365" t="s">
        <v>21236</v>
      </c>
      <c r="CH365" t="s">
        <v>3411</v>
      </c>
      <c r="CI365" t="s">
        <v>21237</v>
      </c>
      <c r="CJ365" t="s">
        <v>21238</v>
      </c>
      <c r="CK365" t="s">
        <v>21239</v>
      </c>
      <c r="CL365" t="s">
        <v>21240</v>
      </c>
      <c r="CM365" t="s">
        <v>21241</v>
      </c>
      <c r="CN365" t="s">
        <v>21242</v>
      </c>
      <c r="CO365" t="s">
        <v>21243</v>
      </c>
      <c r="CP365" t="s">
        <v>21244</v>
      </c>
      <c r="CQ365" t="s">
        <v>19913</v>
      </c>
      <c r="CR365" t="s">
        <v>2546</v>
      </c>
      <c r="CS365" t="s">
        <v>3348</v>
      </c>
      <c r="CT365" t="s">
        <v>21245</v>
      </c>
      <c r="CU365" t="s">
        <v>21246</v>
      </c>
      <c r="CV365" t="s">
        <v>21247</v>
      </c>
      <c r="CW365" t="s">
        <v>20580</v>
      </c>
    </row>
    <row r="366" spans="1:101" x14ac:dyDescent="0.2">
      <c r="A366">
        <v>0</v>
      </c>
      <c r="B366" s="18">
        <v>39084</v>
      </c>
      <c r="C366" t="s">
        <v>21248</v>
      </c>
      <c r="D366" t="s">
        <v>21249</v>
      </c>
      <c r="E366" t="s">
        <v>14807</v>
      </c>
      <c r="F366" t="s">
        <v>21250</v>
      </c>
      <c r="G366" t="s">
        <v>4567</v>
      </c>
      <c r="H366" t="s">
        <v>21251</v>
      </c>
      <c r="I366" t="s">
        <v>21252</v>
      </c>
      <c r="J366" t="s">
        <v>1626</v>
      </c>
      <c r="K366" t="s">
        <v>302</v>
      </c>
      <c r="L366" t="s">
        <v>305</v>
      </c>
      <c r="M366" t="s">
        <v>303</v>
      </c>
      <c r="N366" t="s">
        <v>1633</v>
      </c>
      <c r="O366" t="s">
        <v>1297</v>
      </c>
      <c r="P366" t="s">
        <v>603</v>
      </c>
      <c r="Q366" t="s">
        <v>1383</v>
      </c>
      <c r="R366" t="s">
        <v>598</v>
      </c>
      <c r="S366" t="s">
        <v>2344</v>
      </c>
      <c r="T366" t="s">
        <v>6071</v>
      </c>
      <c r="U366" t="s">
        <v>2854</v>
      </c>
      <c r="V366" t="s">
        <v>8307</v>
      </c>
      <c r="W366" t="s">
        <v>310</v>
      </c>
      <c r="X366" t="s">
        <v>6858</v>
      </c>
      <c r="Y366" t="s">
        <v>3364</v>
      </c>
      <c r="Z366" t="s">
        <v>3079</v>
      </c>
      <c r="AA366" t="s">
        <v>1793</v>
      </c>
      <c r="AB366" t="s">
        <v>21253</v>
      </c>
      <c r="AC366" t="s">
        <v>21254</v>
      </c>
      <c r="AD366" t="s">
        <v>21255</v>
      </c>
      <c r="AE366" t="s">
        <v>21256</v>
      </c>
      <c r="AF366" t="s">
        <v>21257</v>
      </c>
      <c r="AG366" t="s">
        <v>21258</v>
      </c>
      <c r="AH366" t="s">
        <v>4180</v>
      </c>
      <c r="AI366" t="s">
        <v>21259</v>
      </c>
      <c r="AJ366" t="s">
        <v>21260</v>
      </c>
      <c r="AK366" t="s">
        <v>21261</v>
      </c>
      <c r="AL366" t="s">
        <v>21262</v>
      </c>
      <c r="AM366" t="s">
        <v>21263</v>
      </c>
      <c r="AN366" t="s">
        <v>21264</v>
      </c>
      <c r="AO366" t="s">
        <v>21265</v>
      </c>
      <c r="AP366" t="s">
        <v>21266</v>
      </c>
      <c r="AQ366" t="s">
        <v>16369</v>
      </c>
      <c r="AR366" t="s">
        <v>19282</v>
      </c>
      <c r="AS366" t="s">
        <v>18739</v>
      </c>
      <c r="AT366" t="s">
        <v>21267</v>
      </c>
      <c r="AU366" t="s">
        <v>21114</v>
      </c>
      <c r="AV366" t="s">
        <v>17258</v>
      </c>
      <c r="AW366" t="s">
        <v>16783</v>
      </c>
      <c r="AX366" t="s">
        <v>17253</v>
      </c>
      <c r="AY366" t="s">
        <v>20451</v>
      </c>
      <c r="AZ366" t="s">
        <v>21268</v>
      </c>
      <c r="BA366" t="s">
        <v>17252</v>
      </c>
      <c r="BB366" t="s">
        <v>17315</v>
      </c>
      <c r="BC366" t="s">
        <v>14705</v>
      </c>
      <c r="BD366" t="s">
        <v>15257</v>
      </c>
      <c r="BE366" t="s">
        <v>15621</v>
      </c>
      <c r="BF366" t="s">
        <v>15909</v>
      </c>
      <c r="BG366" t="s">
        <v>16321</v>
      </c>
      <c r="BH366" t="s">
        <v>19237</v>
      </c>
      <c r="BI366" t="s">
        <v>21269</v>
      </c>
      <c r="BJ366" t="s">
        <v>21270</v>
      </c>
      <c r="BK366" t="s">
        <v>21271</v>
      </c>
      <c r="BL366" t="s">
        <v>21272</v>
      </c>
      <c r="BM366" t="s">
        <v>21273</v>
      </c>
      <c r="BN366" t="s">
        <v>21274</v>
      </c>
      <c r="BO366" t="s">
        <v>21275</v>
      </c>
      <c r="BP366" t="s">
        <v>21276</v>
      </c>
      <c r="BQ366" t="s">
        <v>21277</v>
      </c>
      <c r="BR366" t="s">
        <v>21278</v>
      </c>
      <c r="BS366" t="s">
        <v>21279</v>
      </c>
      <c r="BT366" t="s">
        <v>1015</v>
      </c>
      <c r="BU366" t="s">
        <v>2004</v>
      </c>
      <c r="BV366" t="s">
        <v>1002</v>
      </c>
      <c r="BW366" t="s">
        <v>21280</v>
      </c>
      <c r="BX366" t="s">
        <v>21281</v>
      </c>
      <c r="BY366" t="s">
        <v>21282</v>
      </c>
      <c r="BZ366" t="s">
        <v>21283</v>
      </c>
      <c r="CA366" t="s">
        <v>21284</v>
      </c>
      <c r="CB366" t="s">
        <v>21285</v>
      </c>
      <c r="CC366" t="s">
        <v>21286</v>
      </c>
      <c r="CD366" t="s">
        <v>21287</v>
      </c>
      <c r="CE366" t="s">
        <v>21288</v>
      </c>
      <c r="CF366" t="s">
        <v>2991</v>
      </c>
      <c r="CG366" t="s">
        <v>21289</v>
      </c>
      <c r="CH366" t="s">
        <v>4299</v>
      </c>
      <c r="CI366" t="s">
        <v>21290</v>
      </c>
      <c r="CJ366" t="s">
        <v>21291</v>
      </c>
      <c r="CK366" t="s">
        <v>21292</v>
      </c>
      <c r="CL366" t="s">
        <v>21293</v>
      </c>
      <c r="CM366" t="s">
        <v>21294</v>
      </c>
      <c r="CN366" t="s">
        <v>21295</v>
      </c>
      <c r="CO366" t="s">
        <v>21296</v>
      </c>
      <c r="CP366" t="s">
        <v>21297</v>
      </c>
      <c r="CQ366" t="s">
        <v>21234</v>
      </c>
      <c r="CR366" t="s">
        <v>869</v>
      </c>
      <c r="CS366" t="s">
        <v>4106</v>
      </c>
      <c r="CT366" t="s">
        <v>21298</v>
      </c>
      <c r="CU366" t="s">
        <v>21299</v>
      </c>
      <c r="CV366" t="s">
        <v>21300</v>
      </c>
      <c r="CW366" t="s">
        <v>21301</v>
      </c>
    </row>
    <row r="367" spans="1:101" x14ac:dyDescent="0.2">
      <c r="A367">
        <v>0</v>
      </c>
      <c r="B367" s="18">
        <v>39091</v>
      </c>
      <c r="C367" t="s">
        <v>21302</v>
      </c>
      <c r="D367" t="s">
        <v>21303</v>
      </c>
      <c r="E367" t="s">
        <v>21304</v>
      </c>
      <c r="F367" t="s">
        <v>21305</v>
      </c>
      <c r="G367" t="s">
        <v>6930</v>
      </c>
      <c r="H367" t="s">
        <v>21306</v>
      </c>
      <c r="I367" t="s">
        <v>19167</v>
      </c>
      <c r="J367" t="s">
        <v>1294</v>
      </c>
      <c r="K367" t="s">
        <v>3900</v>
      </c>
      <c r="L367" t="s">
        <v>952</v>
      </c>
      <c r="M367" t="s">
        <v>955</v>
      </c>
      <c r="N367" t="s">
        <v>1038</v>
      </c>
      <c r="O367" t="s">
        <v>410</v>
      </c>
      <c r="P367" t="s">
        <v>2854</v>
      </c>
      <c r="Q367" t="s">
        <v>3903</v>
      </c>
      <c r="R367" t="s">
        <v>1133</v>
      </c>
      <c r="S367" t="s">
        <v>2192</v>
      </c>
      <c r="T367" t="s">
        <v>4804</v>
      </c>
      <c r="U367" t="s">
        <v>1790</v>
      </c>
      <c r="V367" t="s">
        <v>3361</v>
      </c>
      <c r="W367" t="s">
        <v>6394</v>
      </c>
      <c r="X367" t="s">
        <v>586</v>
      </c>
      <c r="Y367" t="s">
        <v>2417</v>
      </c>
      <c r="Z367" t="s">
        <v>2108</v>
      </c>
      <c r="AA367" t="s">
        <v>405</v>
      </c>
      <c r="AB367" t="s">
        <v>21307</v>
      </c>
      <c r="AC367" t="s">
        <v>21308</v>
      </c>
      <c r="AD367" t="s">
        <v>21309</v>
      </c>
      <c r="AE367" t="s">
        <v>21310</v>
      </c>
      <c r="AF367" t="s">
        <v>21311</v>
      </c>
      <c r="AG367" t="s">
        <v>21312</v>
      </c>
      <c r="AH367" t="s">
        <v>21313</v>
      </c>
      <c r="AI367" t="s">
        <v>21314</v>
      </c>
      <c r="AJ367" t="s">
        <v>21315</v>
      </c>
      <c r="AK367" t="s">
        <v>21316</v>
      </c>
      <c r="AL367" t="s">
        <v>21317</v>
      </c>
      <c r="AM367" t="s">
        <v>21318</v>
      </c>
      <c r="AN367" t="s">
        <v>21319</v>
      </c>
      <c r="AO367" t="s">
        <v>21320</v>
      </c>
      <c r="AP367" t="s">
        <v>21321</v>
      </c>
      <c r="AQ367" t="s">
        <v>16370</v>
      </c>
      <c r="AR367" t="s">
        <v>17597</v>
      </c>
      <c r="AS367" t="s">
        <v>17476</v>
      </c>
      <c r="AT367" t="s">
        <v>18536</v>
      </c>
      <c r="AU367" t="s">
        <v>18592</v>
      </c>
      <c r="AV367" t="s">
        <v>15913</v>
      </c>
      <c r="AW367" t="s">
        <v>19184</v>
      </c>
      <c r="AX367" t="s">
        <v>17423</v>
      </c>
      <c r="AY367" t="s">
        <v>15857</v>
      </c>
      <c r="AZ367" t="s">
        <v>17425</v>
      </c>
      <c r="BA367" t="s">
        <v>16478</v>
      </c>
      <c r="BB367" t="s">
        <v>19183</v>
      </c>
      <c r="BC367" t="s">
        <v>14480</v>
      </c>
      <c r="BD367" t="s">
        <v>15361</v>
      </c>
      <c r="BE367" t="s">
        <v>13292</v>
      </c>
      <c r="BF367" t="s">
        <v>16530</v>
      </c>
      <c r="BG367" t="s">
        <v>17252</v>
      </c>
      <c r="BH367" t="s">
        <v>16781</v>
      </c>
      <c r="BI367" t="s">
        <v>21322</v>
      </c>
      <c r="BJ367" t="s">
        <v>21323</v>
      </c>
      <c r="BK367" t="s">
        <v>21324</v>
      </c>
      <c r="BL367" t="s">
        <v>21325</v>
      </c>
      <c r="BM367" t="s">
        <v>21326</v>
      </c>
      <c r="BN367" t="s">
        <v>21327</v>
      </c>
      <c r="BO367" t="s">
        <v>21328</v>
      </c>
      <c r="BP367" t="s">
        <v>21329</v>
      </c>
      <c r="BQ367" t="s">
        <v>21330</v>
      </c>
      <c r="BR367" t="s">
        <v>21331</v>
      </c>
      <c r="BS367" t="s">
        <v>375</v>
      </c>
      <c r="BT367" t="s">
        <v>1514</v>
      </c>
      <c r="BU367" t="s">
        <v>1175</v>
      </c>
      <c r="BV367" t="s">
        <v>3758</v>
      </c>
      <c r="BW367" t="s">
        <v>21332</v>
      </c>
      <c r="BX367" t="s">
        <v>21333</v>
      </c>
      <c r="BY367" t="s">
        <v>21334</v>
      </c>
      <c r="BZ367" t="s">
        <v>1758</v>
      </c>
      <c r="CA367" t="s">
        <v>21335</v>
      </c>
      <c r="CB367" t="s">
        <v>21336</v>
      </c>
      <c r="CC367" t="s">
        <v>19260</v>
      </c>
      <c r="CD367" t="s">
        <v>21337</v>
      </c>
      <c r="CE367" t="s">
        <v>7766</v>
      </c>
      <c r="CF367" t="s">
        <v>12231</v>
      </c>
      <c r="CG367" t="s">
        <v>3649</v>
      </c>
      <c r="CH367" t="s">
        <v>7057</v>
      </c>
      <c r="CI367" t="s">
        <v>3780</v>
      </c>
      <c r="CJ367" t="s">
        <v>21338</v>
      </c>
      <c r="CK367" t="s">
        <v>21339</v>
      </c>
      <c r="CL367" t="s">
        <v>21340</v>
      </c>
      <c r="CM367" t="s">
        <v>21341</v>
      </c>
      <c r="CN367" t="s">
        <v>21342</v>
      </c>
      <c r="CO367" t="s">
        <v>21343</v>
      </c>
      <c r="CP367" t="s">
        <v>20677</v>
      </c>
      <c r="CQ367" t="s">
        <v>816</v>
      </c>
      <c r="CR367" t="s">
        <v>824</v>
      </c>
      <c r="CS367" t="s">
        <v>3498</v>
      </c>
      <c r="CT367" t="s">
        <v>21344</v>
      </c>
      <c r="CU367" t="s">
        <v>21345</v>
      </c>
      <c r="CV367" t="s">
        <v>21346</v>
      </c>
      <c r="CW367" t="s">
        <v>21347</v>
      </c>
    </row>
    <row r="368" spans="1:101" x14ac:dyDescent="0.2">
      <c r="A368">
        <v>0</v>
      </c>
      <c r="B368" s="18">
        <v>39098</v>
      </c>
      <c r="C368" t="s">
        <v>21348</v>
      </c>
      <c r="D368" t="s">
        <v>21349</v>
      </c>
      <c r="E368" t="s">
        <v>15490</v>
      </c>
      <c r="F368" t="s">
        <v>5700</v>
      </c>
      <c r="G368" t="s">
        <v>6930</v>
      </c>
      <c r="H368" t="s">
        <v>21350</v>
      </c>
      <c r="I368" t="s">
        <v>21351</v>
      </c>
      <c r="J368" t="s">
        <v>2190</v>
      </c>
      <c r="K368" t="s">
        <v>1212</v>
      </c>
      <c r="L368" t="s">
        <v>1123</v>
      </c>
      <c r="M368" t="s">
        <v>1044</v>
      </c>
      <c r="N368" t="s">
        <v>2109</v>
      </c>
      <c r="O368" t="s">
        <v>1297</v>
      </c>
      <c r="P368" t="s">
        <v>2027</v>
      </c>
      <c r="Q368" t="s">
        <v>5311</v>
      </c>
      <c r="R368" t="s">
        <v>959</v>
      </c>
      <c r="S368" t="s">
        <v>3365</v>
      </c>
      <c r="T368" t="s">
        <v>2492</v>
      </c>
      <c r="U368" t="s">
        <v>2928</v>
      </c>
      <c r="V368" t="s">
        <v>3361</v>
      </c>
      <c r="W368" t="s">
        <v>1934</v>
      </c>
      <c r="X368" t="s">
        <v>2030</v>
      </c>
      <c r="Y368" t="s">
        <v>6071</v>
      </c>
      <c r="Z368" t="s">
        <v>4177</v>
      </c>
      <c r="AA368" t="s">
        <v>1709</v>
      </c>
      <c r="AB368" t="s">
        <v>21352</v>
      </c>
      <c r="AC368" t="s">
        <v>21353</v>
      </c>
      <c r="AD368" t="s">
        <v>21354</v>
      </c>
      <c r="AE368" t="s">
        <v>21355</v>
      </c>
      <c r="AF368" t="s">
        <v>21356</v>
      </c>
      <c r="AG368" t="s">
        <v>21357</v>
      </c>
      <c r="AH368" t="s">
        <v>21358</v>
      </c>
      <c r="AI368" t="s">
        <v>21359</v>
      </c>
      <c r="AJ368" t="s">
        <v>21360</v>
      </c>
      <c r="AK368" t="s">
        <v>8510</v>
      </c>
      <c r="AL368" t="s">
        <v>21361</v>
      </c>
      <c r="AM368" t="s">
        <v>21362</v>
      </c>
      <c r="AN368" t="s">
        <v>21363</v>
      </c>
      <c r="AO368" t="s">
        <v>21364</v>
      </c>
      <c r="AP368" t="s">
        <v>21365</v>
      </c>
      <c r="AQ368" t="s">
        <v>21366</v>
      </c>
      <c r="AR368" t="s">
        <v>19235</v>
      </c>
      <c r="AS368" t="s">
        <v>21367</v>
      </c>
      <c r="AT368" t="s">
        <v>21368</v>
      </c>
      <c r="AU368" t="s">
        <v>20896</v>
      </c>
      <c r="AV368" t="s">
        <v>18792</v>
      </c>
      <c r="AW368" t="s">
        <v>20635</v>
      </c>
      <c r="AX368" t="s">
        <v>18437</v>
      </c>
      <c r="AY368" t="s">
        <v>16486</v>
      </c>
      <c r="AZ368" t="s">
        <v>19372</v>
      </c>
      <c r="BA368" t="s">
        <v>18439</v>
      </c>
      <c r="BB368" t="s">
        <v>17309</v>
      </c>
      <c r="BC368" t="s">
        <v>17091</v>
      </c>
      <c r="BD368" t="s">
        <v>14703</v>
      </c>
      <c r="BE368" t="s">
        <v>21369</v>
      </c>
      <c r="BF368" t="s">
        <v>18438</v>
      </c>
      <c r="BG368" t="s">
        <v>21370</v>
      </c>
      <c r="BH368" t="s">
        <v>21371</v>
      </c>
      <c r="BI368" t="s">
        <v>21372</v>
      </c>
      <c r="BJ368" t="s">
        <v>21373</v>
      </c>
      <c r="BK368" t="s">
        <v>21374</v>
      </c>
      <c r="BL368" t="s">
        <v>21375</v>
      </c>
      <c r="BM368" t="s">
        <v>21376</v>
      </c>
      <c r="BN368" t="s">
        <v>21377</v>
      </c>
      <c r="BO368" t="s">
        <v>21378</v>
      </c>
      <c r="BP368" t="s">
        <v>354</v>
      </c>
      <c r="BQ368" t="s">
        <v>21379</v>
      </c>
      <c r="BR368" t="s">
        <v>21380</v>
      </c>
      <c r="BS368" t="s">
        <v>21381</v>
      </c>
      <c r="BT368" t="s">
        <v>914</v>
      </c>
      <c r="BU368" t="s">
        <v>5039</v>
      </c>
      <c r="BV368" t="s">
        <v>3487</v>
      </c>
      <c r="BW368" t="s">
        <v>21382</v>
      </c>
      <c r="BX368" t="s">
        <v>21383</v>
      </c>
      <c r="BY368" t="s">
        <v>21384</v>
      </c>
      <c r="BZ368" t="s">
        <v>21385</v>
      </c>
      <c r="CA368" t="s">
        <v>21386</v>
      </c>
      <c r="CB368" t="s">
        <v>12073</v>
      </c>
      <c r="CC368" t="s">
        <v>4220</v>
      </c>
      <c r="CD368" t="s">
        <v>21387</v>
      </c>
      <c r="CE368" t="s">
        <v>21388</v>
      </c>
      <c r="CF368" t="s">
        <v>11097</v>
      </c>
      <c r="CG368" t="s">
        <v>21389</v>
      </c>
      <c r="CH368" t="s">
        <v>5764</v>
      </c>
      <c r="CI368" t="s">
        <v>21390</v>
      </c>
      <c r="CJ368" t="s">
        <v>21391</v>
      </c>
      <c r="CK368" t="s">
        <v>21392</v>
      </c>
      <c r="CL368" t="s">
        <v>12384</v>
      </c>
      <c r="CM368" t="s">
        <v>21393</v>
      </c>
      <c r="CN368" t="s">
        <v>21394</v>
      </c>
      <c r="CO368" t="s">
        <v>21395</v>
      </c>
      <c r="CP368" t="s">
        <v>21396</v>
      </c>
      <c r="CQ368" t="s">
        <v>21397</v>
      </c>
      <c r="CR368" t="s">
        <v>3045</v>
      </c>
      <c r="CS368" t="s">
        <v>4041</v>
      </c>
      <c r="CT368" t="s">
        <v>21398</v>
      </c>
      <c r="CU368" t="s">
        <v>21399</v>
      </c>
      <c r="CV368" t="s">
        <v>21400</v>
      </c>
      <c r="CW368" t="s">
        <v>11098</v>
      </c>
    </row>
    <row r="369" spans="1:101" x14ac:dyDescent="0.2">
      <c r="A369">
        <v>0</v>
      </c>
      <c r="B369" s="18">
        <v>39105</v>
      </c>
      <c r="C369" t="s">
        <v>21401</v>
      </c>
      <c r="D369" t="s">
        <v>3393</v>
      </c>
      <c r="E369" t="s">
        <v>21402</v>
      </c>
      <c r="F369" t="s">
        <v>5282</v>
      </c>
      <c r="G369" t="s">
        <v>11993</v>
      </c>
      <c r="H369" t="s">
        <v>21403</v>
      </c>
      <c r="I369" t="s">
        <v>21404</v>
      </c>
      <c r="J369" t="s">
        <v>1951</v>
      </c>
      <c r="K369" t="s">
        <v>3900</v>
      </c>
      <c r="L369" t="s">
        <v>302</v>
      </c>
      <c r="M369" t="s">
        <v>1127</v>
      </c>
      <c r="N369" t="s">
        <v>1946</v>
      </c>
      <c r="O369" t="s">
        <v>1790</v>
      </c>
      <c r="P369" t="s">
        <v>3971</v>
      </c>
      <c r="Q369" t="s">
        <v>1711</v>
      </c>
      <c r="R369" t="s">
        <v>1042</v>
      </c>
      <c r="S369" t="s">
        <v>1124</v>
      </c>
      <c r="T369" t="s">
        <v>1875</v>
      </c>
      <c r="U369" t="s">
        <v>5008</v>
      </c>
      <c r="V369" t="s">
        <v>307</v>
      </c>
      <c r="W369" t="s">
        <v>2704</v>
      </c>
      <c r="X369" t="s">
        <v>1388</v>
      </c>
      <c r="Y369" t="s">
        <v>410</v>
      </c>
      <c r="Z369" t="s">
        <v>3968</v>
      </c>
      <c r="AA369" t="s">
        <v>681</v>
      </c>
      <c r="AB369" t="s">
        <v>21405</v>
      </c>
      <c r="AC369" t="s">
        <v>21406</v>
      </c>
      <c r="AD369" t="s">
        <v>21407</v>
      </c>
      <c r="AE369" t="s">
        <v>21408</v>
      </c>
      <c r="AF369" t="s">
        <v>21409</v>
      </c>
      <c r="AG369" t="s">
        <v>13084</v>
      </c>
      <c r="AH369" t="s">
        <v>21410</v>
      </c>
      <c r="AI369" t="s">
        <v>21411</v>
      </c>
      <c r="AJ369" t="s">
        <v>21412</v>
      </c>
      <c r="AK369" t="s">
        <v>8397</v>
      </c>
      <c r="AL369" t="s">
        <v>21413</v>
      </c>
      <c r="AM369" t="s">
        <v>21414</v>
      </c>
      <c r="AN369" t="s">
        <v>21415</v>
      </c>
      <c r="AO369" t="s">
        <v>8417</v>
      </c>
      <c r="AP369" t="s">
        <v>21416</v>
      </c>
      <c r="AQ369" t="s">
        <v>21417</v>
      </c>
      <c r="AR369" t="s">
        <v>21418</v>
      </c>
      <c r="AS369" t="s">
        <v>21419</v>
      </c>
      <c r="AT369" t="s">
        <v>21420</v>
      </c>
      <c r="AU369" t="s">
        <v>21421</v>
      </c>
      <c r="AV369" t="s">
        <v>21422</v>
      </c>
      <c r="AW369" t="s">
        <v>19373</v>
      </c>
      <c r="AX369" t="s">
        <v>18440</v>
      </c>
      <c r="AY369" t="s">
        <v>18739</v>
      </c>
      <c r="AZ369" t="s">
        <v>21423</v>
      </c>
      <c r="BA369" t="s">
        <v>21370</v>
      </c>
      <c r="BB369" t="s">
        <v>19237</v>
      </c>
      <c r="BC369" t="s">
        <v>19183</v>
      </c>
      <c r="BD369" t="s">
        <v>16371</v>
      </c>
      <c r="BE369" t="s">
        <v>18884</v>
      </c>
      <c r="BF369" t="s">
        <v>21424</v>
      </c>
      <c r="BG369" t="s">
        <v>21425</v>
      </c>
      <c r="BH369" t="s">
        <v>21426</v>
      </c>
      <c r="BI369" t="s">
        <v>21427</v>
      </c>
      <c r="BJ369" t="s">
        <v>21428</v>
      </c>
      <c r="BK369" t="s">
        <v>21429</v>
      </c>
      <c r="BL369" t="s">
        <v>21430</v>
      </c>
      <c r="BM369" t="s">
        <v>21431</v>
      </c>
      <c r="BN369" t="s">
        <v>21432</v>
      </c>
      <c r="BO369" t="s">
        <v>3973</v>
      </c>
      <c r="BP369" t="s">
        <v>21433</v>
      </c>
      <c r="BQ369" t="s">
        <v>3671</v>
      </c>
      <c r="BR369" t="s">
        <v>21434</v>
      </c>
      <c r="BS369" t="s">
        <v>21435</v>
      </c>
      <c r="BT369" t="s">
        <v>2312</v>
      </c>
      <c r="BU369" t="s">
        <v>837</v>
      </c>
      <c r="BV369" t="s">
        <v>1591</v>
      </c>
      <c r="BW369" t="s">
        <v>21436</v>
      </c>
      <c r="BX369" t="s">
        <v>21437</v>
      </c>
      <c r="BY369" t="s">
        <v>21438</v>
      </c>
      <c r="BZ369" t="s">
        <v>21439</v>
      </c>
      <c r="CA369" t="s">
        <v>21440</v>
      </c>
      <c r="CB369" t="s">
        <v>21441</v>
      </c>
      <c r="CC369" t="s">
        <v>21442</v>
      </c>
      <c r="CD369" t="s">
        <v>7124</v>
      </c>
      <c r="CE369" t="s">
        <v>21443</v>
      </c>
      <c r="CF369" t="s">
        <v>2468</v>
      </c>
      <c r="CG369" t="s">
        <v>21444</v>
      </c>
      <c r="CH369" t="s">
        <v>4872</v>
      </c>
      <c r="CI369" t="s">
        <v>21445</v>
      </c>
      <c r="CJ369" t="s">
        <v>21446</v>
      </c>
      <c r="CK369" t="s">
        <v>21447</v>
      </c>
      <c r="CL369" t="s">
        <v>21448</v>
      </c>
      <c r="CM369" t="s">
        <v>21449</v>
      </c>
      <c r="CN369" t="s">
        <v>21450</v>
      </c>
      <c r="CO369" t="s">
        <v>21451</v>
      </c>
      <c r="CP369" t="s">
        <v>21452</v>
      </c>
      <c r="CQ369" t="s">
        <v>21453</v>
      </c>
      <c r="CR369" t="s">
        <v>1756</v>
      </c>
      <c r="CS369" t="s">
        <v>3498</v>
      </c>
      <c r="CT369" t="s">
        <v>21454</v>
      </c>
      <c r="CU369" t="s">
        <v>21455</v>
      </c>
      <c r="CV369" t="s">
        <v>21456</v>
      </c>
      <c r="CW369" t="s">
        <v>12127</v>
      </c>
    </row>
    <row r="370" spans="1:101" x14ac:dyDescent="0.2">
      <c r="A370">
        <v>0</v>
      </c>
      <c r="B370" s="18">
        <v>39112</v>
      </c>
      <c r="C370" t="s">
        <v>21457</v>
      </c>
      <c r="D370" t="s">
        <v>21458</v>
      </c>
      <c r="E370" t="s">
        <v>21459</v>
      </c>
      <c r="F370" t="s">
        <v>21460</v>
      </c>
      <c r="G370" t="s">
        <v>1534</v>
      </c>
      <c r="H370" t="s">
        <v>21461</v>
      </c>
      <c r="I370" t="s">
        <v>21462</v>
      </c>
      <c r="J370" t="s">
        <v>497</v>
      </c>
      <c r="K370" t="s">
        <v>951</v>
      </c>
      <c r="L370" t="s">
        <v>683</v>
      </c>
      <c r="M370" t="s">
        <v>2191</v>
      </c>
      <c r="N370" t="s">
        <v>1787</v>
      </c>
      <c r="O370" t="s">
        <v>5376</v>
      </c>
      <c r="P370" t="s">
        <v>3903</v>
      </c>
      <c r="Q370" t="s">
        <v>602</v>
      </c>
      <c r="R370" t="s">
        <v>870</v>
      </c>
      <c r="S370" t="s">
        <v>953</v>
      </c>
      <c r="T370" t="s">
        <v>2786</v>
      </c>
      <c r="U370" t="s">
        <v>309</v>
      </c>
      <c r="V370" t="s">
        <v>3004</v>
      </c>
      <c r="W370" t="s">
        <v>503</v>
      </c>
      <c r="X370" t="s">
        <v>5308</v>
      </c>
      <c r="Y370" t="s">
        <v>2272</v>
      </c>
      <c r="Z370" t="s">
        <v>1948</v>
      </c>
      <c r="AA370" t="s">
        <v>1793</v>
      </c>
      <c r="AB370" t="s">
        <v>21463</v>
      </c>
      <c r="AC370" t="s">
        <v>21464</v>
      </c>
      <c r="AD370" t="s">
        <v>21465</v>
      </c>
      <c r="AE370" t="s">
        <v>21408</v>
      </c>
      <c r="AF370" t="s">
        <v>21466</v>
      </c>
      <c r="AG370" t="s">
        <v>21467</v>
      </c>
      <c r="AH370" t="s">
        <v>19077</v>
      </c>
      <c r="AI370" t="s">
        <v>21468</v>
      </c>
      <c r="AJ370" t="s">
        <v>21469</v>
      </c>
      <c r="AK370" t="s">
        <v>9919</v>
      </c>
      <c r="AL370" t="s">
        <v>21470</v>
      </c>
      <c r="AM370" t="s">
        <v>21471</v>
      </c>
      <c r="AN370" t="s">
        <v>18699</v>
      </c>
      <c r="AO370" t="s">
        <v>21472</v>
      </c>
      <c r="AP370" t="s">
        <v>21473</v>
      </c>
      <c r="AQ370" t="s">
        <v>21474</v>
      </c>
      <c r="AR370" t="s">
        <v>21475</v>
      </c>
      <c r="AS370" t="s">
        <v>21476</v>
      </c>
      <c r="AT370" t="s">
        <v>20728</v>
      </c>
      <c r="AU370" t="s">
        <v>21477</v>
      </c>
      <c r="AV370" t="s">
        <v>18640</v>
      </c>
      <c r="AW370" t="s">
        <v>21112</v>
      </c>
      <c r="AX370" t="s">
        <v>17542</v>
      </c>
      <c r="AY370" t="s">
        <v>15907</v>
      </c>
      <c r="AZ370" t="s">
        <v>20733</v>
      </c>
      <c r="BA370" t="s">
        <v>16789</v>
      </c>
      <c r="BB370" t="s">
        <v>19283</v>
      </c>
      <c r="BC370" t="s">
        <v>17421</v>
      </c>
      <c r="BD370" t="s">
        <v>14645</v>
      </c>
      <c r="BE370" t="s">
        <v>13901</v>
      </c>
      <c r="BF370" t="s">
        <v>21216</v>
      </c>
      <c r="BG370" t="s">
        <v>21114</v>
      </c>
      <c r="BH370" t="s">
        <v>21478</v>
      </c>
      <c r="BI370" t="s">
        <v>21479</v>
      </c>
      <c r="BJ370" t="s">
        <v>21480</v>
      </c>
      <c r="BK370" t="s">
        <v>21481</v>
      </c>
      <c r="BL370" t="s">
        <v>21482</v>
      </c>
      <c r="BM370" t="s">
        <v>21483</v>
      </c>
      <c r="BN370" t="s">
        <v>7887</v>
      </c>
      <c r="BO370" t="s">
        <v>5397</v>
      </c>
      <c r="BP370" t="s">
        <v>21484</v>
      </c>
      <c r="BQ370" t="s">
        <v>21485</v>
      </c>
      <c r="BR370" t="s">
        <v>21486</v>
      </c>
      <c r="BS370" t="s">
        <v>21487</v>
      </c>
      <c r="BT370" t="s">
        <v>1015</v>
      </c>
      <c r="BU370" t="s">
        <v>567</v>
      </c>
      <c r="BV370" t="s">
        <v>1674</v>
      </c>
      <c r="BW370" t="s">
        <v>21488</v>
      </c>
      <c r="BX370" t="s">
        <v>21489</v>
      </c>
      <c r="BY370" t="s">
        <v>21490</v>
      </c>
      <c r="BZ370" t="s">
        <v>21491</v>
      </c>
      <c r="CA370" t="s">
        <v>21492</v>
      </c>
      <c r="CB370" t="s">
        <v>20718</v>
      </c>
      <c r="CC370" t="s">
        <v>21493</v>
      </c>
      <c r="CD370" t="s">
        <v>21494</v>
      </c>
      <c r="CE370" t="s">
        <v>21495</v>
      </c>
      <c r="CF370" t="s">
        <v>10995</v>
      </c>
      <c r="CG370" t="s">
        <v>21496</v>
      </c>
      <c r="CH370" t="s">
        <v>601</v>
      </c>
      <c r="CI370" t="s">
        <v>21497</v>
      </c>
      <c r="CJ370" t="s">
        <v>21498</v>
      </c>
      <c r="CK370" t="s">
        <v>21499</v>
      </c>
      <c r="CL370" t="s">
        <v>21500</v>
      </c>
      <c r="CM370" t="s">
        <v>21501</v>
      </c>
      <c r="CN370" t="s">
        <v>21502</v>
      </c>
      <c r="CO370" t="s">
        <v>21503</v>
      </c>
      <c r="CP370" t="s">
        <v>21504</v>
      </c>
      <c r="CQ370" t="s">
        <v>21505</v>
      </c>
      <c r="CR370" t="s">
        <v>1445</v>
      </c>
      <c r="CS370" t="s">
        <v>3570</v>
      </c>
      <c r="CT370" t="s">
        <v>21506</v>
      </c>
      <c r="CU370" t="s">
        <v>21507</v>
      </c>
      <c r="CV370" t="s">
        <v>21508</v>
      </c>
      <c r="CW370" t="s">
        <v>21509</v>
      </c>
    </row>
    <row r="371" spans="1:101" x14ac:dyDescent="0.2">
      <c r="A371">
        <v>0</v>
      </c>
      <c r="B371" s="18">
        <v>39119</v>
      </c>
      <c r="C371" t="s">
        <v>21510</v>
      </c>
      <c r="D371" t="s">
        <v>6652</v>
      </c>
      <c r="E371" t="s">
        <v>9471</v>
      </c>
      <c r="F371" t="s">
        <v>5587</v>
      </c>
      <c r="G371" t="s">
        <v>407</v>
      </c>
      <c r="H371" t="s">
        <v>21511</v>
      </c>
      <c r="I371" t="s">
        <v>21512</v>
      </c>
      <c r="J371" t="s">
        <v>595</v>
      </c>
      <c r="K371" t="s">
        <v>686</v>
      </c>
      <c r="L371" t="s">
        <v>1710</v>
      </c>
      <c r="M371" t="s">
        <v>685</v>
      </c>
      <c r="N371" t="s">
        <v>1219</v>
      </c>
      <c r="O371" t="s">
        <v>2854</v>
      </c>
      <c r="P371" t="s">
        <v>3971</v>
      </c>
      <c r="Q371" t="s">
        <v>1715</v>
      </c>
      <c r="R371" t="s">
        <v>870</v>
      </c>
      <c r="S371" t="s">
        <v>411</v>
      </c>
      <c r="T371" t="s">
        <v>1466</v>
      </c>
      <c r="U371" t="s">
        <v>1711</v>
      </c>
      <c r="V371" t="s">
        <v>10334</v>
      </c>
      <c r="W371" t="s">
        <v>1111</v>
      </c>
      <c r="X371" t="s">
        <v>6230</v>
      </c>
      <c r="Y371" t="s">
        <v>507</v>
      </c>
      <c r="Z371" t="s">
        <v>1546</v>
      </c>
      <c r="AA371" t="s">
        <v>1208</v>
      </c>
      <c r="AB371" t="s">
        <v>21513</v>
      </c>
      <c r="AC371" t="s">
        <v>21514</v>
      </c>
      <c r="AD371" t="s">
        <v>21515</v>
      </c>
      <c r="AE371" t="s">
        <v>21516</v>
      </c>
      <c r="AF371" t="s">
        <v>21517</v>
      </c>
      <c r="AG371" t="s">
        <v>21518</v>
      </c>
      <c r="AH371" t="s">
        <v>10365</v>
      </c>
      <c r="AI371" t="s">
        <v>21519</v>
      </c>
      <c r="AJ371" t="s">
        <v>21520</v>
      </c>
      <c r="AK371" t="s">
        <v>21521</v>
      </c>
      <c r="AL371" t="s">
        <v>21522</v>
      </c>
      <c r="AM371" t="s">
        <v>21523</v>
      </c>
      <c r="AN371" t="s">
        <v>21524</v>
      </c>
      <c r="AO371" t="s">
        <v>21525</v>
      </c>
      <c r="AP371" t="s">
        <v>21526</v>
      </c>
      <c r="AQ371" t="s">
        <v>20790</v>
      </c>
      <c r="AR371" t="s">
        <v>21367</v>
      </c>
      <c r="AS371" t="s">
        <v>20895</v>
      </c>
      <c r="AT371" t="s">
        <v>21527</v>
      </c>
      <c r="AU371" t="s">
        <v>20951</v>
      </c>
      <c r="AV371" t="s">
        <v>18439</v>
      </c>
      <c r="AW371" t="s">
        <v>20734</v>
      </c>
      <c r="AX371" t="s">
        <v>18593</v>
      </c>
      <c r="AY371" t="s">
        <v>18742</v>
      </c>
      <c r="AZ371" t="s">
        <v>21370</v>
      </c>
      <c r="BA371" t="s">
        <v>20684</v>
      </c>
      <c r="BB371" t="s">
        <v>16788</v>
      </c>
      <c r="BC371" t="s">
        <v>18383</v>
      </c>
      <c r="BD371" t="s">
        <v>14479</v>
      </c>
      <c r="BE371" t="s">
        <v>15257</v>
      </c>
      <c r="BF371" t="s">
        <v>20898</v>
      </c>
      <c r="BG371" t="s">
        <v>20729</v>
      </c>
      <c r="BH371" t="s">
        <v>21528</v>
      </c>
      <c r="BI371" t="s">
        <v>21529</v>
      </c>
      <c r="BJ371" t="s">
        <v>21530</v>
      </c>
      <c r="BK371" t="s">
        <v>21531</v>
      </c>
      <c r="BL371" t="s">
        <v>21532</v>
      </c>
      <c r="BM371" t="s">
        <v>21533</v>
      </c>
      <c r="BN371" t="s">
        <v>21534</v>
      </c>
      <c r="BO371" t="s">
        <v>7353</v>
      </c>
      <c r="BP371" t="s">
        <v>21535</v>
      </c>
      <c r="BQ371" t="s">
        <v>21536</v>
      </c>
      <c r="BR371" t="s">
        <v>21537</v>
      </c>
      <c r="BS371" t="s">
        <v>21538</v>
      </c>
      <c r="BT371" t="s">
        <v>2384</v>
      </c>
      <c r="BU371" t="s">
        <v>4654</v>
      </c>
      <c r="BV371" t="s">
        <v>3540</v>
      </c>
      <c r="BW371" t="s">
        <v>21539</v>
      </c>
      <c r="BX371" t="s">
        <v>21540</v>
      </c>
      <c r="BY371" t="s">
        <v>21541</v>
      </c>
      <c r="BZ371" t="s">
        <v>21542</v>
      </c>
      <c r="CA371" t="s">
        <v>21543</v>
      </c>
      <c r="CB371" t="s">
        <v>21544</v>
      </c>
      <c r="CC371" t="s">
        <v>21545</v>
      </c>
      <c r="CD371" t="s">
        <v>21546</v>
      </c>
      <c r="CE371" t="s">
        <v>21547</v>
      </c>
      <c r="CF371" t="s">
        <v>1695</v>
      </c>
      <c r="CG371" t="s">
        <v>21548</v>
      </c>
      <c r="CH371" t="s">
        <v>4299</v>
      </c>
      <c r="CI371" t="s">
        <v>21549</v>
      </c>
      <c r="CJ371" t="s">
        <v>21550</v>
      </c>
      <c r="CK371" t="s">
        <v>21551</v>
      </c>
      <c r="CL371" t="s">
        <v>21552</v>
      </c>
      <c r="CM371" t="s">
        <v>21553</v>
      </c>
      <c r="CN371" t="s">
        <v>21554</v>
      </c>
      <c r="CO371" t="s">
        <v>21555</v>
      </c>
      <c r="CP371" t="s">
        <v>21556</v>
      </c>
      <c r="CQ371" t="s">
        <v>21557</v>
      </c>
      <c r="CR371" t="s">
        <v>824</v>
      </c>
      <c r="CS371" t="s">
        <v>4041</v>
      </c>
      <c r="CT371" t="s">
        <v>21558</v>
      </c>
      <c r="CU371" t="s">
        <v>21559</v>
      </c>
      <c r="CV371" t="s">
        <v>21560</v>
      </c>
      <c r="CW371" t="s">
        <v>5079</v>
      </c>
    </row>
    <row r="372" spans="1:101" x14ac:dyDescent="0.2">
      <c r="A372">
        <v>0</v>
      </c>
      <c r="B372" s="18">
        <v>39126</v>
      </c>
      <c r="C372" t="s">
        <v>21561</v>
      </c>
      <c r="D372" t="s">
        <v>21562</v>
      </c>
      <c r="E372" t="s">
        <v>21563</v>
      </c>
      <c r="F372" t="s">
        <v>5702</v>
      </c>
      <c r="G372" t="s">
        <v>1777</v>
      </c>
      <c r="H372" t="s">
        <v>21564</v>
      </c>
      <c r="I372" t="s">
        <v>18773</v>
      </c>
      <c r="J372" t="s">
        <v>3900</v>
      </c>
      <c r="K372" t="s">
        <v>1379</v>
      </c>
      <c r="L372" t="s">
        <v>595</v>
      </c>
      <c r="M372" t="s">
        <v>773</v>
      </c>
      <c r="N372" t="s">
        <v>955</v>
      </c>
      <c r="O372" t="s">
        <v>4178</v>
      </c>
      <c r="P372" t="s">
        <v>313</v>
      </c>
      <c r="Q372" t="s">
        <v>5134</v>
      </c>
      <c r="R372" t="s">
        <v>5373</v>
      </c>
      <c r="S372" t="s">
        <v>863</v>
      </c>
      <c r="T372" t="s">
        <v>4686</v>
      </c>
      <c r="U372" t="s">
        <v>598</v>
      </c>
      <c r="V372" t="s">
        <v>5882</v>
      </c>
      <c r="W372" t="s">
        <v>2704</v>
      </c>
      <c r="X372" t="s">
        <v>8624</v>
      </c>
      <c r="Y372" t="s">
        <v>3434</v>
      </c>
      <c r="Z372" t="s">
        <v>1549</v>
      </c>
      <c r="AA372" t="s">
        <v>1946</v>
      </c>
      <c r="AB372" t="s">
        <v>21565</v>
      </c>
      <c r="AC372" t="s">
        <v>21000</v>
      </c>
      <c r="AD372" t="s">
        <v>21566</v>
      </c>
      <c r="AE372" t="s">
        <v>21567</v>
      </c>
      <c r="AF372" t="s">
        <v>21568</v>
      </c>
      <c r="AG372" t="s">
        <v>21569</v>
      </c>
      <c r="AH372" t="s">
        <v>5226</v>
      </c>
      <c r="AI372" t="s">
        <v>21570</v>
      </c>
      <c r="AJ372" t="s">
        <v>21571</v>
      </c>
      <c r="AK372" t="s">
        <v>8018</v>
      </c>
      <c r="AL372" t="s">
        <v>21572</v>
      </c>
      <c r="AM372" t="s">
        <v>21573</v>
      </c>
      <c r="AN372" t="s">
        <v>21574</v>
      </c>
      <c r="AO372" t="s">
        <v>21575</v>
      </c>
      <c r="AP372" t="s">
        <v>15295</v>
      </c>
      <c r="AQ372" t="s">
        <v>21576</v>
      </c>
      <c r="AR372" t="s">
        <v>21418</v>
      </c>
      <c r="AS372" t="s">
        <v>21577</v>
      </c>
      <c r="AT372" t="s">
        <v>20897</v>
      </c>
      <c r="AU372" t="s">
        <v>21421</v>
      </c>
      <c r="AV372" t="s">
        <v>19233</v>
      </c>
      <c r="AW372" t="s">
        <v>21422</v>
      </c>
      <c r="AX372" t="s">
        <v>21578</v>
      </c>
      <c r="AY372" t="s">
        <v>19326</v>
      </c>
      <c r="AZ372" t="s">
        <v>21579</v>
      </c>
      <c r="BA372" t="s">
        <v>19235</v>
      </c>
      <c r="BB372" t="s">
        <v>19373</v>
      </c>
      <c r="BC372" t="s">
        <v>18490</v>
      </c>
      <c r="BD372" t="s">
        <v>16586</v>
      </c>
      <c r="BE372" t="s">
        <v>15975</v>
      </c>
      <c r="BF372" t="s">
        <v>18433</v>
      </c>
      <c r="BG372" t="s">
        <v>21580</v>
      </c>
      <c r="BH372" t="s">
        <v>21581</v>
      </c>
      <c r="BI372" t="s">
        <v>21582</v>
      </c>
      <c r="BJ372" t="s">
        <v>21583</v>
      </c>
      <c r="BK372" t="s">
        <v>21584</v>
      </c>
      <c r="BL372" t="s">
        <v>21585</v>
      </c>
      <c r="BM372" t="s">
        <v>21586</v>
      </c>
      <c r="BN372" t="s">
        <v>21587</v>
      </c>
      <c r="BO372" t="s">
        <v>21588</v>
      </c>
      <c r="BP372" t="s">
        <v>15845</v>
      </c>
      <c r="BQ372" t="s">
        <v>21589</v>
      </c>
      <c r="BR372" t="s">
        <v>21590</v>
      </c>
      <c r="BS372" t="s">
        <v>21591</v>
      </c>
      <c r="BT372" t="s">
        <v>1592</v>
      </c>
      <c r="BU372" t="s">
        <v>1776</v>
      </c>
      <c r="BV372" t="s">
        <v>1432</v>
      </c>
      <c r="BW372" t="s">
        <v>21592</v>
      </c>
      <c r="BX372" t="s">
        <v>21593</v>
      </c>
      <c r="BY372" t="s">
        <v>21594</v>
      </c>
      <c r="BZ372" t="s">
        <v>21595</v>
      </c>
      <c r="CA372" t="s">
        <v>21596</v>
      </c>
      <c r="CB372" t="s">
        <v>21597</v>
      </c>
      <c r="CC372" t="s">
        <v>21598</v>
      </c>
      <c r="CD372" t="s">
        <v>21599</v>
      </c>
      <c r="CE372" t="s">
        <v>6970</v>
      </c>
      <c r="CF372" t="s">
        <v>1346</v>
      </c>
      <c r="CG372" t="s">
        <v>21600</v>
      </c>
      <c r="CH372" t="s">
        <v>5764</v>
      </c>
      <c r="CI372" t="s">
        <v>20775</v>
      </c>
      <c r="CJ372" t="s">
        <v>21601</v>
      </c>
      <c r="CK372" t="s">
        <v>21602</v>
      </c>
      <c r="CL372" t="s">
        <v>21603</v>
      </c>
      <c r="CM372" t="s">
        <v>21604</v>
      </c>
      <c r="CN372" t="s">
        <v>21605</v>
      </c>
      <c r="CO372" t="s">
        <v>21606</v>
      </c>
      <c r="CP372" t="s">
        <v>21607</v>
      </c>
      <c r="CQ372" t="s">
        <v>21608</v>
      </c>
      <c r="CR372" t="s">
        <v>5898</v>
      </c>
      <c r="CS372" t="s">
        <v>3570</v>
      </c>
      <c r="CT372" t="s">
        <v>21609</v>
      </c>
      <c r="CU372" t="s">
        <v>21610</v>
      </c>
      <c r="CV372" t="s">
        <v>9228</v>
      </c>
      <c r="CW372" t="s">
        <v>21500</v>
      </c>
    </row>
    <row r="373" spans="1:101" x14ac:dyDescent="0.2">
      <c r="A373">
        <v>0</v>
      </c>
      <c r="B373" s="18">
        <v>39133</v>
      </c>
      <c r="C373" t="s">
        <v>21611</v>
      </c>
      <c r="D373" t="s">
        <v>21612</v>
      </c>
      <c r="E373" t="s">
        <v>16714</v>
      </c>
      <c r="F373" t="s">
        <v>5528</v>
      </c>
      <c r="G373" t="s">
        <v>1534</v>
      </c>
      <c r="H373" t="s">
        <v>21613</v>
      </c>
      <c r="I373" t="s">
        <v>21614</v>
      </c>
      <c r="J373" t="s">
        <v>2716</v>
      </c>
      <c r="K373" t="s">
        <v>2344</v>
      </c>
      <c r="L373" t="s">
        <v>3900</v>
      </c>
      <c r="M373" t="s">
        <v>684</v>
      </c>
      <c r="N373" t="s">
        <v>1946</v>
      </c>
      <c r="O373" t="s">
        <v>2854</v>
      </c>
      <c r="P373" t="s">
        <v>782</v>
      </c>
      <c r="Q373" t="s">
        <v>5607</v>
      </c>
      <c r="R373" t="s">
        <v>1042</v>
      </c>
      <c r="S373" t="s">
        <v>1041</v>
      </c>
      <c r="T373" t="s">
        <v>1297</v>
      </c>
      <c r="U373" t="s">
        <v>1873</v>
      </c>
      <c r="V373" t="s">
        <v>10334</v>
      </c>
      <c r="W373" t="s">
        <v>1196</v>
      </c>
      <c r="X373" t="s">
        <v>8954</v>
      </c>
      <c r="Y373" t="s">
        <v>507</v>
      </c>
      <c r="Z373" t="s">
        <v>2192</v>
      </c>
      <c r="AA373" t="s">
        <v>689</v>
      </c>
      <c r="AB373" t="s">
        <v>21615</v>
      </c>
      <c r="AC373" t="s">
        <v>21616</v>
      </c>
      <c r="AD373" t="s">
        <v>21617</v>
      </c>
      <c r="AE373" t="s">
        <v>2886</v>
      </c>
      <c r="AF373" t="s">
        <v>21618</v>
      </c>
      <c r="AG373" t="s">
        <v>21619</v>
      </c>
      <c r="AH373" t="s">
        <v>21620</v>
      </c>
      <c r="AI373" t="s">
        <v>21621</v>
      </c>
      <c r="AJ373" t="s">
        <v>21622</v>
      </c>
      <c r="AK373" t="s">
        <v>21623</v>
      </c>
      <c r="AL373" t="s">
        <v>21624</v>
      </c>
      <c r="AM373" t="s">
        <v>21625</v>
      </c>
      <c r="AN373" t="s">
        <v>21626</v>
      </c>
      <c r="AO373" t="s">
        <v>21627</v>
      </c>
      <c r="AP373" t="s">
        <v>21628</v>
      </c>
      <c r="AQ373" t="s">
        <v>20732</v>
      </c>
      <c r="AR373" t="s">
        <v>20959</v>
      </c>
      <c r="AS373" t="s">
        <v>21417</v>
      </c>
      <c r="AT373" t="s">
        <v>21629</v>
      </c>
      <c r="AU373" t="s">
        <v>21630</v>
      </c>
      <c r="AV373" t="s">
        <v>17545</v>
      </c>
      <c r="AW373" t="s">
        <v>20900</v>
      </c>
      <c r="AX373" t="s">
        <v>17535</v>
      </c>
      <c r="AY373" t="s">
        <v>16790</v>
      </c>
      <c r="AZ373" t="s">
        <v>21163</v>
      </c>
      <c r="BA373" t="s">
        <v>18433</v>
      </c>
      <c r="BB373" t="s">
        <v>20955</v>
      </c>
      <c r="BC373" t="s">
        <v>15679</v>
      </c>
      <c r="BD373" t="s">
        <v>15854</v>
      </c>
      <c r="BE373" t="s">
        <v>15619</v>
      </c>
      <c r="BF373" t="s">
        <v>21423</v>
      </c>
      <c r="BG373" t="s">
        <v>21164</v>
      </c>
      <c r="BH373" t="s">
        <v>20953</v>
      </c>
      <c r="BI373" t="s">
        <v>21631</v>
      </c>
      <c r="BJ373" t="s">
        <v>21632</v>
      </c>
      <c r="BK373" t="s">
        <v>21633</v>
      </c>
      <c r="BL373" t="s">
        <v>21634</v>
      </c>
      <c r="BM373" t="s">
        <v>21551</v>
      </c>
      <c r="BN373" t="s">
        <v>6673</v>
      </c>
      <c r="BO373" t="s">
        <v>21635</v>
      </c>
      <c r="BP373" t="s">
        <v>21636</v>
      </c>
      <c r="BQ373" t="s">
        <v>21637</v>
      </c>
      <c r="BR373" t="s">
        <v>21638</v>
      </c>
      <c r="BS373">
        <v>-568</v>
      </c>
      <c r="BT373" t="s">
        <v>1514</v>
      </c>
      <c r="BU373" t="s">
        <v>1088</v>
      </c>
      <c r="BV373" t="s">
        <v>958</v>
      </c>
      <c r="BW373" t="s">
        <v>21639</v>
      </c>
      <c r="BX373" t="s">
        <v>21640</v>
      </c>
      <c r="BY373" t="s">
        <v>21641</v>
      </c>
      <c r="BZ373" t="s">
        <v>21642</v>
      </c>
      <c r="CA373" t="s">
        <v>9325</v>
      </c>
      <c r="CB373" t="s">
        <v>21643</v>
      </c>
      <c r="CC373" t="s">
        <v>21644</v>
      </c>
      <c r="CD373" t="s">
        <v>21645</v>
      </c>
      <c r="CE373" t="s">
        <v>21646</v>
      </c>
      <c r="CF373" t="s">
        <v>1433</v>
      </c>
      <c r="CG373" t="s">
        <v>21647</v>
      </c>
      <c r="CH373" t="s">
        <v>4557</v>
      </c>
      <c r="CI373" t="s">
        <v>21648</v>
      </c>
      <c r="CJ373" t="s">
        <v>21649</v>
      </c>
      <c r="CK373" t="s">
        <v>7720</v>
      </c>
      <c r="CL373" t="s">
        <v>21650</v>
      </c>
      <c r="CM373" t="s">
        <v>21651</v>
      </c>
      <c r="CN373" t="s">
        <v>21652</v>
      </c>
      <c r="CO373" t="s">
        <v>21653</v>
      </c>
      <c r="CP373" t="s">
        <v>21654</v>
      </c>
      <c r="CQ373" t="s">
        <v>21655</v>
      </c>
      <c r="CR373" t="s">
        <v>2470</v>
      </c>
      <c r="CS373" t="s">
        <v>4106</v>
      </c>
      <c r="CT373" t="s">
        <v>21656</v>
      </c>
      <c r="CU373" t="s">
        <v>21657</v>
      </c>
      <c r="CV373" t="s">
        <v>21658</v>
      </c>
      <c r="CW373" t="s">
        <v>21659</v>
      </c>
    </row>
    <row r="374" spans="1:101" x14ac:dyDescent="0.2">
      <c r="A374">
        <v>0</v>
      </c>
      <c r="B374" s="18">
        <v>39140</v>
      </c>
      <c r="C374" t="s">
        <v>21660</v>
      </c>
      <c r="D374" t="s">
        <v>3418</v>
      </c>
      <c r="E374" t="s">
        <v>21661</v>
      </c>
      <c r="F374" t="s">
        <v>21662</v>
      </c>
      <c r="G374" t="s">
        <v>2570</v>
      </c>
      <c r="H374" t="s">
        <v>21663</v>
      </c>
      <c r="I374" t="s">
        <v>21664</v>
      </c>
      <c r="J374" t="s">
        <v>1296</v>
      </c>
      <c r="K374" t="s">
        <v>411</v>
      </c>
      <c r="L374" t="s">
        <v>953</v>
      </c>
      <c r="M374" t="s">
        <v>592</v>
      </c>
      <c r="N374" t="s">
        <v>1946</v>
      </c>
      <c r="O374" t="s">
        <v>406</v>
      </c>
      <c r="P374" t="s">
        <v>5607</v>
      </c>
      <c r="Q374" t="s">
        <v>1715</v>
      </c>
      <c r="R374" t="s">
        <v>1042</v>
      </c>
      <c r="S374" t="s">
        <v>1124</v>
      </c>
      <c r="T374" t="s">
        <v>2345</v>
      </c>
      <c r="U374" t="s">
        <v>502</v>
      </c>
      <c r="V374" t="s">
        <v>2929</v>
      </c>
      <c r="W374" t="s">
        <v>760</v>
      </c>
      <c r="X374" t="s">
        <v>6850</v>
      </c>
      <c r="Y374" t="s">
        <v>2572</v>
      </c>
      <c r="Z374" t="s">
        <v>2268</v>
      </c>
      <c r="AA374" t="s">
        <v>594</v>
      </c>
      <c r="AB374" t="s">
        <v>21665</v>
      </c>
      <c r="AC374" t="s">
        <v>21666</v>
      </c>
      <c r="AD374" t="s">
        <v>21667</v>
      </c>
      <c r="AE374" t="s">
        <v>21668</v>
      </c>
      <c r="AF374" t="s">
        <v>21669</v>
      </c>
      <c r="AG374" t="s">
        <v>21670</v>
      </c>
      <c r="AH374" t="s">
        <v>21671</v>
      </c>
      <c r="AI374" t="s">
        <v>21672</v>
      </c>
      <c r="AJ374" t="s">
        <v>21673</v>
      </c>
      <c r="AK374" t="s">
        <v>21674</v>
      </c>
      <c r="AL374" t="s">
        <v>21675</v>
      </c>
      <c r="AM374" t="s">
        <v>21676</v>
      </c>
      <c r="AN374" t="s">
        <v>21677</v>
      </c>
      <c r="AO374" t="s">
        <v>21678</v>
      </c>
      <c r="AP374" t="s">
        <v>21679</v>
      </c>
      <c r="AQ374" t="s">
        <v>16837</v>
      </c>
      <c r="AR374" t="s">
        <v>2510</v>
      </c>
      <c r="AS374" t="s">
        <v>2807</v>
      </c>
      <c r="AT374" t="s">
        <v>2666</v>
      </c>
      <c r="AU374" t="s">
        <v>21680</v>
      </c>
      <c r="AV374" t="s">
        <v>3100</v>
      </c>
      <c r="AW374" t="s">
        <v>2438</v>
      </c>
      <c r="AX374" t="s">
        <v>14920</v>
      </c>
      <c r="AY374" t="s">
        <v>13954</v>
      </c>
      <c r="AZ374" t="s">
        <v>2448</v>
      </c>
      <c r="BA374" t="s">
        <v>8433</v>
      </c>
      <c r="BB374" t="s">
        <v>2438</v>
      </c>
      <c r="BC374" t="s">
        <v>3176</v>
      </c>
      <c r="BD374" t="s">
        <v>799</v>
      </c>
      <c r="BE374" t="s">
        <v>6088</v>
      </c>
      <c r="BF374" t="s">
        <v>2509</v>
      </c>
      <c r="BG374" t="s">
        <v>2599</v>
      </c>
      <c r="BH374" t="s">
        <v>20139</v>
      </c>
      <c r="BI374" t="s">
        <v>21681</v>
      </c>
      <c r="BJ374" t="s">
        <v>21682</v>
      </c>
      <c r="BK374" t="s">
        <v>21683</v>
      </c>
      <c r="BL374" t="s">
        <v>21684</v>
      </c>
      <c r="BM374" t="s">
        <v>21685</v>
      </c>
      <c r="BN374" t="s">
        <v>21686</v>
      </c>
      <c r="BO374" t="s">
        <v>21687</v>
      </c>
      <c r="BP374" t="s">
        <v>16244</v>
      </c>
      <c r="BQ374" t="s">
        <v>21688</v>
      </c>
      <c r="BR374" t="s">
        <v>21689</v>
      </c>
      <c r="BS374" t="s">
        <v>21690</v>
      </c>
      <c r="BT374" t="s">
        <v>4487</v>
      </c>
      <c r="BU374" t="s">
        <v>914</v>
      </c>
      <c r="BV374" t="s">
        <v>1552</v>
      </c>
      <c r="BW374" t="s">
        <v>21691</v>
      </c>
      <c r="BX374" t="s">
        <v>21692</v>
      </c>
      <c r="BY374" t="s">
        <v>21693</v>
      </c>
      <c r="BZ374" t="s">
        <v>21694</v>
      </c>
      <c r="CA374" t="s">
        <v>21695</v>
      </c>
      <c r="CB374" t="s">
        <v>21659</v>
      </c>
      <c r="CC374" t="s">
        <v>3551</v>
      </c>
      <c r="CD374" t="s">
        <v>21696</v>
      </c>
      <c r="CE374" t="s">
        <v>21697</v>
      </c>
      <c r="CF374" t="s">
        <v>2897</v>
      </c>
      <c r="CG374" t="s">
        <v>21698</v>
      </c>
      <c r="CH374" t="s">
        <v>3618</v>
      </c>
      <c r="CI374" t="s">
        <v>21699</v>
      </c>
      <c r="CJ374" t="s">
        <v>21700</v>
      </c>
      <c r="CK374" t="s">
        <v>21701</v>
      </c>
      <c r="CL374" t="s">
        <v>21702</v>
      </c>
      <c r="CM374" t="s">
        <v>21703</v>
      </c>
      <c r="CN374" t="s">
        <v>21704</v>
      </c>
      <c r="CO374" t="s">
        <v>21705</v>
      </c>
      <c r="CP374" t="s">
        <v>21706</v>
      </c>
      <c r="CQ374" t="s">
        <v>21707</v>
      </c>
      <c r="CR374" t="s">
        <v>1087</v>
      </c>
      <c r="CS374" t="s">
        <v>3135</v>
      </c>
      <c r="CT374" t="s">
        <v>21708</v>
      </c>
      <c r="CU374" t="s">
        <v>21709</v>
      </c>
      <c r="CV374" t="s">
        <v>21710</v>
      </c>
      <c r="CW374" t="s">
        <v>7813</v>
      </c>
    </row>
    <row r="375" spans="1:101" x14ac:dyDescent="0.2">
      <c r="A375">
        <v>0</v>
      </c>
      <c r="B375" s="18">
        <v>39147</v>
      </c>
      <c r="C375" t="s">
        <v>21711</v>
      </c>
      <c r="D375" t="s">
        <v>21712</v>
      </c>
      <c r="E375" t="s">
        <v>21713</v>
      </c>
      <c r="F375" t="s">
        <v>14241</v>
      </c>
      <c r="G375" t="s">
        <v>1934</v>
      </c>
      <c r="H375" t="s">
        <v>21714</v>
      </c>
      <c r="I375" t="s">
        <v>15493</v>
      </c>
      <c r="J375" t="s">
        <v>3968</v>
      </c>
      <c r="K375" t="s">
        <v>2720</v>
      </c>
      <c r="L375" t="s">
        <v>1213</v>
      </c>
      <c r="M375" t="s">
        <v>1039</v>
      </c>
      <c r="N375" t="s">
        <v>495</v>
      </c>
      <c r="O375" t="s">
        <v>309</v>
      </c>
      <c r="P375" t="s">
        <v>403</v>
      </c>
      <c r="Q375" t="s">
        <v>1632</v>
      </c>
      <c r="R375" t="s">
        <v>1132</v>
      </c>
      <c r="S375" t="s">
        <v>2417</v>
      </c>
      <c r="T375" t="s">
        <v>3903</v>
      </c>
      <c r="U375" t="s">
        <v>5009</v>
      </c>
      <c r="V375" t="s">
        <v>8245</v>
      </c>
      <c r="W375" t="s">
        <v>4387</v>
      </c>
      <c r="X375" t="s">
        <v>6127</v>
      </c>
      <c r="Y375" t="s">
        <v>2271</v>
      </c>
      <c r="Z375" t="s">
        <v>2720</v>
      </c>
      <c r="AA375" t="s">
        <v>949</v>
      </c>
      <c r="AB375" t="s">
        <v>21715</v>
      </c>
      <c r="AC375" t="s">
        <v>6021</v>
      </c>
      <c r="AD375" t="s">
        <v>21716</v>
      </c>
      <c r="AE375" t="s">
        <v>21717</v>
      </c>
      <c r="AF375" t="s">
        <v>21718</v>
      </c>
      <c r="AG375" t="s">
        <v>21719</v>
      </c>
      <c r="AH375" t="s">
        <v>21720</v>
      </c>
      <c r="AI375" t="s">
        <v>21721</v>
      </c>
      <c r="AJ375" t="s">
        <v>21722</v>
      </c>
      <c r="AK375" t="s">
        <v>7886</v>
      </c>
      <c r="AL375" t="s">
        <v>21723</v>
      </c>
      <c r="AM375" t="s">
        <v>21724</v>
      </c>
      <c r="AN375" t="s">
        <v>21725</v>
      </c>
      <c r="AO375" t="s">
        <v>21726</v>
      </c>
      <c r="AP375" t="s">
        <v>21727</v>
      </c>
      <c r="AQ375" t="s">
        <v>14814</v>
      </c>
      <c r="AR375" t="s">
        <v>15087</v>
      </c>
      <c r="AS375" t="s">
        <v>12578</v>
      </c>
      <c r="AT375" t="s">
        <v>14813</v>
      </c>
      <c r="AU375" t="s">
        <v>13523</v>
      </c>
      <c r="AV375" t="s">
        <v>13686</v>
      </c>
      <c r="AW375" t="s">
        <v>3033</v>
      </c>
      <c r="AX375" t="s">
        <v>13840</v>
      </c>
      <c r="AY375" t="s">
        <v>13407</v>
      </c>
      <c r="AZ375" t="s">
        <v>13841</v>
      </c>
      <c r="BA375" t="s">
        <v>13076</v>
      </c>
      <c r="BB375" t="s">
        <v>3033</v>
      </c>
      <c r="BC375" t="s">
        <v>3238</v>
      </c>
      <c r="BD375" t="s">
        <v>3031</v>
      </c>
      <c r="BE375" t="s">
        <v>2447</v>
      </c>
      <c r="BF375" t="s">
        <v>2874</v>
      </c>
      <c r="BG375" t="s">
        <v>15087</v>
      </c>
      <c r="BH375" t="s">
        <v>18045</v>
      </c>
      <c r="BI375" t="s">
        <v>21728</v>
      </c>
      <c r="BJ375" t="s">
        <v>21729</v>
      </c>
      <c r="BK375" t="s">
        <v>21730</v>
      </c>
      <c r="BL375" t="s">
        <v>21731</v>
      </c>
      <c r="BM375" t="s">
        <v>21732</v>
      </c>
      <c r="BN375" t="s">
        <v>19823</v>
      </c>
      <c r="BO375" t="s">
        <v>19015</v>
      </c>
      <c r="BP375" t="s">
        <v>21733</v>
      </c>
      <c r="BQ375" t="s">
        <v>21734</v>
      </c>
      <c r="BR375" t="s">
        <v>21735</v>
      </c>
      <c r="BS375" t="s">
        <v>21736</v>
      </c>
      <c r="BT375" t="s">
        <v>1675</v>
      </c>
      <c r="BU375" t="s">
        <v>1015</v>
      </c>
      <c r="BV375" t="s">
        <v>4359</v>
      </c>
      <c r="BW375" t="s">
        <v>21737</v>
      </c>
      <c r="BX375" t="s">
        <v>21738</v>
      </c>
      <c r="BY375" t="s">
        <v>21739</v>
      </c>
      <c r="BZ375" t="s">
        <v>21740</v>
      </c>
      <c r="CA375" t="s">
        <v>21741</v>
      </c>
      <c r="CB375" t="s">
        <v>21742</v>
      </c>
      <c r="CC375" t="s">
        <v>3544</v>
      </c>
      <c r="CD375" t="s">
        <v>21743</v>
      </c>
      <c r="CE375" t="s">
        <v>21744</v>
      </c>
      <c r="CF375" t="s">
        <v>646</v>
      </c>
      <c r="CG375" t="s">
        <v>21745</v>
      </c>
      <c r="CH375" t="s">
        <v>2270</v>
      </c>
      <c r="CI375" t="s">
        <v>21746</v>
      </c>
      <c r="CJ375" t="s">
        <v>21747</v>
      </c>
      <c r="CK375" t="s">
        <v>21748</v>
      </c>
      <c r="CL375" t="s">
        <v>12027</v>
      </c>
      <c r="CM375" t="s">
        <v>21749</v>
      </c>
      <c r="CN375" t="s">
        <v>21750</v>
      </c>
      <c r="CO375" t="s">
        <v>21751</v>
      </c>
      <c r="CP375" t="s">
        <v>21752</v>
      </c>
      <c r="CQ375" t="s">
        <v>21753</v>
      </c>
      <c r="CR375" t="s">
        <v>1591</v>
      </c>
      <c r="CS375" t="s">
        <v>1280</v>
      </c>
      <c r="CT375" t="s">
        <v>21754</v>
      </c>
      <c r="CU375" t="s">
        <v>21755</v>
      </c>
      <c r="CV375" t="s">
        <v>21756</v>
      </c>
      <c r="CW375" t="s">
        <v>21757</v>
      </c>
    </row>
    <row r="376" spans="1:101" x14ac:dyDescent="0.2">
      <c r="A376">
        <v>0</v>
      </c>
      <c r="B376" s="18">
        <v>39154</v>
      </c>
      <c r="C376" t="s">
        <v>21758</v>
      </c>
      <c r="D376" t="s">
        <v>21759</v>
      </c>
      <c r="E376" t="s">
        <v>21760</v>
      </c>
      <c r="F376" t="s">
        <v>14234</v>
      </c>
      <c r="G376" t="s">
        <v>1934</v>
      </c>
      <c r="H376" t="s">
        <v>21761</v>
      </c>
      <c r="I376" t="s">
        <v>21762</v>
      </c>
      <c r="J376" t="s">
        <v>3968</v>
      </c>
      <c r="K376" t="s">
        <v>1386</v>
      </c>
      <c r="L376" t="s">
        <v>2348</v>
      </c>
      <c r="M376" t="s">
        <v>1292</v>
      </c>
      <c r="N376" t="s">
        <v>495</v>
      </c>
      <c r="O376" t="s">
        <v>5008</v>
      </c>
      <c r="P376" t="s">
        <v>778</v>
      </c>
      <c r="Q376" t="s">
        <v>403</v>
      </c>
      <c r="R376" t="s">
        <v>1467</v>
      </c>
      <c r="S376" t="s">
        <v>2417</v>
      </c>
      <c r="T376" t="s">
        <v>5311</v>
      </c>
      <c r="U376" t="s">
        <v>1715</v>
      </c>
      <c r="V376" t="s">
        <v>4567</v>
      </c>
      <c r="W376" t="s">
        <v>3570</v>
      </c>
      <c r="X376" t="s">
        <v>1388</v>
      </c>
      <c r="Y376" t="s">
        <v>1875</v>
      </c>
      <c r="Z376" t="s">
        <v>2026</v>
      </c>
      <c r="AA376" t="s">
        <v>1950</v>
      </c>
      <c r="AB376" t="s">
        <v>21763</v>
      </c>
      <c r="AC376" t="s">
        <v>21764</v>
      </c>
      <c r="AD376" t="s">
        <v>21765</v>
      </c>
      <c r="AE376" t="s">
        <v>21766</v>
      </c>
      <c r="AF376" t="s">
        <v>21767</v>
      </c>
      <c r="AG376" t="s">
        <v>21768</v>
      </c>
      <c r="AH376" t="s">
        <v>7307</v>
      </c>
      <c r="AI376" t="s">
        <v>21769</v>
      </c>
      <c r="AJ376" t="s">
        <v>21770</v>
      </c>
      <c r="AK376" t="s">
        <v>14637</v>
      </c>
      <c r="AL376" t="s">
        <v>21771</v>
      </c>
      <c r="AM376" t="s">
        <v>21772</v>
      </c>
      <c r="AN376" t="s">
        <v>21773</v>
      </c>
      <c r="AO376" t="s">
        <v>21774</v>
      </c>
      <c r="AP376" t="s">
        <v>15721</v>
      </c>
      <c r="AQ376" t="s">
        <v>3239</v>
      </c>
      <c r="AR376" t="s">
        <v>12265</v>
      </c>
      <c r="AS376" t="s">
        <v>12263</v>
      </c>
      <c r="AT376" t="s">
        <v>12314</v>
      </c>
      <c r="AU376" t="s">
        <v>5850</v>
      </c>
      <c r="AV376" t="s">
        <v>12636</v>
      </c>
      <c r="AW376" t="s">
        <v>2292</v>
      </c>
      <c r="AX376" t="s">
        <v>14594</v>
      </c>
      <c r="AY376" t="s">
        <v>3097</v>
      </c>
      <c r="AZ376" t="s">
        <v>21775</v>
      </c>
      <c r="BA376" t="s">
        <v>3099</v>
      </c>
      <c r="BB376" t="s">
        <v>2668</v>
      </c>
      <c r="BC376" t="s">
        <v>2298</v>
      </c>
      <c r="BD376" t="s">
        <v>442</v>
      </c>
      <c r="BE376" t="s">
        <v>2217</v>
      </c>
      <c r="BF376" t="s">
        <v>2448</v>
      </c>
      <c r="BG376" t="s">
        <v>14263</v>
      </c>
      <c r="BH376" t="s">
        <v>12315</v>
      </c>
      <c r="BI376" t="s">
        <v>21776</v>
      </c>
      <c r="BJ376" t="s">
        <v>21171</v>
      </c>
      <c r="BK376" t="s">
        <v>21050</v>
      </c>
      <c r="BL376" t="s">
        <v>21777</v>
      </c>
      <c r="BM376" t="s">
        <v>21778</v>
      </c>
      <c r="BN376" t="s">
        <v>19587</v>
      </c>
      <c r="BO376" t="s">
        <v>21779</v>
      </c>
      <c r="BP376" t="s">
        <v>21780</v>
      </c>
      <c r="BQ376" t="s">
        <v>21781</v>
      </c>
      <c r="BR376" t="s">
        <v>21782</v>
      </c>
      <c r="BS376" t="s">
        <v>21783</v>
      </c>
      <c r="BT376" t="s">
        <v>1675</v>
      </c>
      <c r="BU376" t="s">
        <v>739</v>
      </c>
      <c r="BV376" t="s">
        <v>1954</v>
      </c>
      <c r="BW376" t="s">
        <v>21784</v>
      </c>
      <c r="BX376" t="s">
        <v>21785</v>
      </c>
      <c r="BY376" t="s">
        <v>21786</v>
      </c>
      <c r="BZ376" t="s">
        <v>21787</v>
      </c>
      <c r="CA376" t="s">
        <v>21788</v>
      </c>
      <c r="CB376" t="s">
        <v>21789</v>
      </c>
      <c r="CC376" t="s">
        <v>21790</v>
      </c>
      <c r="CD376" t="s">
        <v>21791</v>
      </c>
      <c r="CE376" t="s">
        <v>21792</v>
      </c>
      <c r="CF376" t="s">
        <v>2083</v>
      </c>
      <c r="CG376" t="s">
        <v>21793</v>
      </c>
      <c r="CH376" t="s">
        <v>2571</v>
      </c>
      <c r="CI376" t="s">
        <v>21794</v>
      </c>
      <c r="CJ376" t="s">
        <v>21795</v>
      </c>
      <c r="CK376" t="s">
        <v>21796</v>
      </c>
      <c r="CL376" t="s">
        <v>21797</v>
      </c>
      <c r="CM376" t="s">
        <v>21798</v>
      </c>
      <c r="CN376" t="s">
        <v>21799</v>
      </c>
      <c r="CO376" t="s">
        <v>21800</v>
      </c>
      <c r="CP376" t="s">
        <v>21801</v>
      </c>
      <c r="CQ376" t="s">
        <v>2252</v>
      </c>
      <c r="CR376" t="s">
        <v>2470</v>
      </c>
      <c r="CS376" t="s">
        <v>2646</v>
      </c>
      <c r="CT376" t="s">
        <v>21802</v>
      </c>
      <c r="CU376" t="s">
        <v>21803</v>
      </c>
      <c r="CV376" t="s">
        <v>21804</v>
      </c>
      <c r="CW376" t="s">
        <v>21597</v>
      </c>
    </row>
    <row r="377" spans="1:101" x14ac:dyDescent="0.2">
      <c r="A377">
        <v>0</v>
      </c>
      <c r="B377" s="18">
        <v>39161</v>
      </c>
      <c r="C377" t="s">
        <v>21805</v>
      </c>
      <c r="D377" t="s">
        <v>21806</v>
      </c>
      <c r="E377" t="s">
        <v>21807</v>
      </c>
      <c r="F377" t="s">
        <v>21808</v>
      </c>
      <c r="G377" t="s">
        <v>407</v>
      </c>
      <c r="H377" t="s">
        <v>21809</v>
      </c>
      <c r="I377" t="s">
        <v>21810</v>
      </c>
      <c r="J377" t="s">
        <v>1948</v>
      </c>
      <c r="K377" t="s">
        <v>1628</v>
      </c>
      <c r="L377" t="s">
        <v>3968</v>
      </c>
      <c r="M377" t="s">
        <v>305</v>
      </c>
      <c r="N377" t="s">
        <v>1946</v>
      </c>
      <c r="O377" t="s">
        <v>7491</v>
      </c>
      <c r="P377" t="s">
        <v>691</v>
      </c>
      <c r="Q377" t="s">
        <v>598</v>
      </c>
      <c r="R377" t="s">
        <v>306</v>
      </c>
      <c r="S377" t="s">
        <v>2348</v>
      </c>
      <c r="T377" t="s">
        <v>4178</v>
      </c>
      <c r="U377" t="s">
        <v>602</v>
      </c>
      <c r="V377" t="s">
        <v>7905</v>
      </c>
      <c r="W377" t="s">
        <v>2646</v>
      </c>
      <c r="X377" t="s">
        <v>769</v>
      </c>
      <c r="Y377" t="s">
        <v>3434</v>
      </c>
      <c r="Z377" t="s">
        <v>953</v>
      </c>
      <c r="AA377" t="s">
        <v>1624</v>
      </c>
      <c r="AB377" t="s">
        <v>21811</v>
      </c>
      <c r="AC377" t="s">
        <v>21764</v>
      </c>
      <c r="AD377" t="s">
        <v>21812</v>
      </c>
      <c r="AE377" t="s">
        <v>21813</v>
      </c>
      <c r="AF377" t="s">
        <v>21814</v>
      </c>
      <c r="AG377" t="s">
        <v>21815</v>
      </c>
      <c r="AH377" t="s">
        <v>2333</v>
      </c>
      <c r="AI377" t="s">
        <v>21816</v>
      </c>
      <c r="AJ377" t="s">
        <v>21817</v>
      </c>
      <c r="AK377" t="s">
        <v>8413</v>
      </c>
      <c r="AL377" t="s">
        <v>21818</v>
      </c>
      <c r="AM377" t="s">
        <v>21819</v>
      </c>
      <c r="AN377" t="s">
        <v>21820</v>
      </c>
      <c r="AO377" t="s">
        <v>21821</v>
      </c>
      <c r="AP377" t="s">
        <v>21822</v>
      </c>
      <c r="AQ377" t="s">
        <v>20405</v>
      </c>
      <c r="AR377" t="s">
        <v>17890</v>
      </c>
      <c r="AS377" t="s">
        <v>15560</v>
      </c>
      <c r="AT377" t="s">
        <v>18383</v>
      </c>
      <c r="AU377" t="s">
        <v>19183</v>
      </c>
      <c r="AV377" t="s">
        <v>17195</v>
      </c>
      <c r="AW377" t="s">
        <v>15743</v>
      </c>
      <c r="AX377" t="s">
        <v>15908</v>
      </c>
      <c r="AY377" t="s">
        <v>14653</v>
      </c>
      <c r="AZ377" t="s">
        <v>17194</v>
      </c>
      <c r="BA377" t="s">
        <v>15261</v>
      </c>
      <c r="BB377" t="s">
        <v>16480</v>
      </c>
      <c r="BC377" t="s">
        <v>13355</v>
      </c>
      <c r="BD377" t="s">
        <v>2947</v>
      </c>
      <c r="BE377" t="s">
        <v>17994</v>
      </c>
      <c r="BF377" t="s">
        <v>15566</v>
      </c>
      <c r="BG377" t="s">
        <v>16533</v>
      </c>
      <c r="BH377" t="s">
        <v>18490</v>
      </c>
      <c r="BI377" t="s">
        <v>21823</v>
      </c>
      <c r="BJ377" t="s">
        <v>21824</v>
      </c>
      <c r="BK377" t="s">
        <v>21825</v>
      </c>
      <c r="BL377" t="s">
        <v>21826</v>
      </c>
      <c r="BM377" t="s">
        <v>21827</v>
      </c>
      <c r="BN377" t="s">
        <v>21828</v>
      </c>
      <c r="BO377" t="s">
        <v>21829</v>
      </c>
      <c r="BP377" t="s">
        <v>21830</v>
      </c>
      <c r="BQ377" t="s">
        <v>21831</v>
      </c>
      <c r="BR377" t="s">
        <v>21832</v>
      </c>
      <c r="BS377" t="s">
        <v>21833</v>
      </c>
      <c r="BT377" t="s">
        <v>1592</v>
      </c>
      <c r="BU377" t="s">
        <v>5039</v>
      </c>
      <c r="BV377" t="s">
        <v>4359</v>
      </c>
      <c r="BW377" t="s">
        <v>21834</v>
      </c>
      <c r="BX377" t="s">
        <v>21835</v>
      </c>
      <c r="BY377" t="s">
        <v>21836</v>
      </c>
      <c r="BZ377" t="s">
        <v>21837</v>
      </c>
      <c r="CA377" t="s">
        <v>6022</v>
      </c>
      <c r="CB377" t="s">
        <v>21838</v>
      </c>
      <c r="CC377" t="s">
        <v>21839</v>
      </c>
      <c r="CD377" t="s">
        <v>21840</v>
      </c>
      <c r="CE377" t="s">
        <v>21841</v>
      </c>
      <c r="CF377" t="s">
        <v>1175</v>
      </c>
      <c r="CG377" t="s">
        <v>21842</v>
      </c>
      <c r="CH377" t="s">
        <v>3748</v>
      </c>
      <c r="CI377" t="s">
        <v>21843</v>
      </c>
      <c r="CJ377" t="s">
        <v>21844</v>
      </c>
      <c r="CK377" t="s">
        <v>21845</v>
      </c>
      <c r="CL377" t="s">
        <v>21846</v>
      </c>
      <c r="CM377" t="s">
        <v>21847</v>
      </c>
      <c r="CN377" t="s">
        <v>21848</v>
      </c>
      <c r="CO377" t="s">
        <v>21849</v>
      </c>
      <c r="CP377" t="s">
        <v>11461</v>
      </c>
      <c r="CQ377" t="s">
        <v>21850</v>
      </c>
      <c r="CR377" t="s">
        <v>1954</v>
      </c>
      <c r="CS377" t="s">
        <v>3348</v>
      </c>
      <c r="CT377" t="s">
        <v>21851</v>
      </c>
      <c r="CU377" t="s">
        <v>21852</v>
      </c>
      <c r="CV377" t="s">
        <v>21853</v>
      </c>
      <c r="CW377" t="s">
        <v>21789</v>
      </c>
    </row>
    <row r="378" spans="1:101" x14ac:dyDescent="0.2">
      <c r="A378">
        <v>0</v>
      </c>
      <c r="B378" s="18">
        <v>39168</v>
      </c>
      <c r="C378" t="s">
        <v>21854</v>
      </c>
      <c r="D378" t="s">
        <v>21855</v>
      </c>
      <c r="E378" t="s">
        <v>14161</v>
      </c>
      <c r="F378" t="s">
        <v>2079</v>
      </c>
      <c r="G378" t="s">
        <v>310</v>
      </c>
      <c r="H378" t="s">
        <v>21856</v>
      </c>
      <c r="I378" t="s">
        <v>10915</v>
      </c>
      <c r="J378" t="s">
        <v>3079</v>
      </c>
      <c r="K378" t="s">
        <v>1299</v>
      </c>
      <c r="L378" t="s">
        <v>1213</v>
      </c>
      <c r="M378" t="s">
        <v>690</v>
      </c>
      <c r="N378" t="s">
        <v>303</v>
      </c>
      <c r="O378" t="s">
        <v>2854</v>
      </c>
      <c r="P378" t="s">
        <v>602</v>
      </c>
      <c r="Q378" t="s">
        <v>1711</v>
      </c>
      <c r="R378" t="s">
        <v>1129</v>
      </c>
      <c r="S378" t="s">
        <v>1041</v>
      </c>
      <c r="T378" t="s">
        <v>5376</v>
      </c>
      <c r="U378" t="s">
        <v>309</v>
      </c>
      <c r="V378" t="s">
        <v>10386</v>
      </c>
      <c r="W378" t="s">
        <v>3348</v>
      </c>
      <c r="X378" t="s">
        <v>8954</v>
      </c>
      <c r="Y378" t="s">
        <v>4804</v>
      </c>
      <c r="Z378" t="s">
        <v>2344</v>
      </c>
      <c r="AA378" t="s">
        <v>1627</v>
      </c>
      <c r="AB378" t="s">
        <v>21857</v>
      </c>
      <c r="AC378" t="s">
        <v>21858</v>
      </c>
      <c r="AD378" t="s">
        <v>21859</v>
      </c>
      <c r="AE378" t="s">
        <v>21860</v>
      </c>
      <c r="AF378" t="s">
        <v>21861</v>
      </c>
      <c r="AG378" t="s">
        <v>21862</v>
      </c>
      <c r="AH378" t="s">
        <v>21863</v>
      </c>
      <c r="AI378" t="s">
        <v>21864</v>
      </c>
      <c r="AJ378" t="s">
        <v>21865</v>
      </c>
      <c r="AK378" t="s">
        <v>21866</v>
      </c>
      <c r="AL378" t="s">
        <v>21867</v>
      </c>
      <c r="AM378" t="s">
        <v>21868</v>
      </c>
      <c r="AN378" t="s">
        <v>21869</v>
      </c>
      <c r="AO378" t="s">
        <v>21870</v>
      </c>
      <c r="AP378" t="s">
        <v>21871</v>
      </c>
      <c r="AQ378" t="s">
        <v>16371</v>
      </c>
      <c r="AR378" t="s">
        <v>15205</v>
      </c>
      <c r="AS378" t="s">
        <v>15204</v>
      </c>
      <c r="AT378" t="s">
        <v>16591</v>
      </c>
      <c r="AU378" t="s">
        <v>17197</v>
      </c>
      <c r="AV378" t="s">
        <v>14709</v>
      </c>
      <c r="AW378" t="s">
        <v>15619</v>
      </c>
      <c r="AX378" t="s">
        <v>15146</v>
      </c>
      <c r="AY378" t="s">
        <v>18642</v>
      </c>
      <c r="AZ378" t="s">
        <v>14479</v>
      </c>
      <c r="BA378" t="s">
        <v>17195</v>
      </c>
      <c r="BB378" t="s">
        <v>14653</v>
      </c>
      <c r="BC378" t="s">
        <v>12907</v>
      </c>
      <c r="BD378" t="s">
        <v>12633</v>
      </c>
      <c r="BE378" t="s">
        <v>3173</v>
      </c>
      <c r="BF378" t="s">
        <v>14706</v>
      </c>
      <c r="BG378" t="s">
        <v>15202</v>
      </c>
      <c r="BH378" t="s">
        <v>17256</v>
      </c>
      <c r="BI378" t="s">
        <v>21872</v>
      </c>
      <c r="BJ378" t="s">
        <v>21873</v>
      </c>
      <c r="BK378" t="s">
        <v>21874</v>
      </c>
      <c r="BL378" t="s">
        <v>21875</v>
      </c>
      <c r="BM378" t="s">
        <v>21876</v>
      </c>
      <c r="BN378" t="s">
        <v>20381</v>
      </c>
      <c r="BO378" t="s">
        <v>21877</v>
      </c>
      <c r="BP378" t="s">
        <v>12350</v>
      </c>
      <c r="BQ378" t="s">
        <v>21878</v>
      </c>
      <c r="BR378" t="s">
        <v>21879</v>
      </c>
      <c r="BS378" t="s">
        <v>1336</v>
      </c>
      <c r="BT378" t="s">
        <v>1675</v>
      </c>
      <c r="BU378" t="s">
        <v>2312</v>
      </c>
      <c r="BV378" t="s">
        <v>1552</v>
      </c>
      <c r="BW378" t="s">
        <v>21880</v>
      </c>
      <c r="BX378" t="s">
        <v>21881</v>
      </c>
      <c r="BY378" t="s">
        <v>21882</v>
      </c>
      <c r="BZ378" t="s">
        <v>21883</v>
      </c>
      <c r="CA378" t="s">
        <v>21884</v>
      </c>
      <c r="CB378" t="s">
        <v>21885</v>
      </c>
      <c r="CC378" t="s">
        <v>21886</v>
      </c>
      <c r="CD378" t="s">
        <v>20306</v>
      </c>
      <c r="CE378" t="s">
        <v>21887</v>
      </c>
      <c r="CF378" t="s">
        <v>927</v>
      </c>
      <c r="CG378" t="s">
        <v>21888</v>
      </c>
      <c r="CH378" t="s">
        <v>3684</v>
      </c>
      <c r="CI378" t="s">
        <v>21889</v>
      </c>
      <c r="CJ378" t="s">
        <v>21890</v>
      </c>
      <c r="CK378" t="s">
        <v>9942</v>
      </c>
      <c r="CL378" t="s">
        <v>21891</v>
      </c>
      <c r="CM378" t="s">
        <v>21620</v>
      </c>
      <c r="CN378" t="s">
        <v>21892</v>
      </c>
      <c r="CO378" t="s">
        <v>21893</v>
      </c>
      <c r="CP378" t="s">
        <v>12974</v>
      </c>
      <c r="CQ378" t="s">
        <v>21894</v>
      </c>
      <c r="CR378" t="s">
        <v>3540</v>
      </c>
      <c r="CS378" t="s">
        <v>760</v>
      </c>
      <c r="CT378" t="s">
        <v>21895</v>
      </c>
      <c r="CU378" t="s">
        <v>21896</v>
      </c>
      <c r="CV378" t="s">
        <v>21897</v>
      </c>
      <c r="CW378" t="s">
        <v>21898</v>
      </c>
    </row>
    <row r="379" spans="1:101" x14ac:dyDescent="0.2">
      <c r="A379">
        <v>0</v>
      </c>
      <c r="B379" s="18">
        <v>39175</v>
      </c>
      <c r="C379" t="s">
        <v>21899</v>
      </c>
      <c r="D379" t="s">
        <v>21900</v>
      </c>
      <c r="E379" t="s">
        <v>21901</v>
      </c>
      <c r="F379" t="s">
        <v>2545</v>
      </c>
      <c r="G379" t="s">
        <v>1111</v>
      </c>
      <c r="H379" t="s">
        <v>21902</v>
      </c>
      <c r="I379" t="s">
        <v>21903</v>
      </c>
      <c r="J379" t="s">
        <v>3968</v>
      </c>
      <c r="K379" t="s">
        <v>6071</v>
      </c>
      <c r="L379" t="s">
        <v>2417</v>
      </c>
      <c r="M379" t="s">
        <v>3969</v>
      </c>
      <c r="N379" t="s">
        <v>773</v>
      </c>
      <c r="O379" t="s">
        <v>1873</v>
      </c>
      <c r="P379" t="s">
        <v>960</v>
      </c>
      <c r="Q379" t="s">
        <v>7544</v>
      </c>
      <c r="R379" t="s">
        <v>1300</v>
      </c>
      <c r="S379" t="s">
        <v>4804</v>
      </c>
      <c r="T379" t="s">
        <v>406</v>
      </c>
      <c r="U379" t="s">
        <v>403</v>
      </c>
      <c r="V379" t="s">
        <v>1613</v>
      </c>
      <c r="W379" t="s">
        <v>2346</v>
      </c>
      <c r="X379" t="s">
        <v>11116</v>
      </c>
      <c r="Y379" t="s">
        <v>1466</v>
      </c>
      <c r="Z379" t="s">
        <v>1213</v>
      </c>
      <c r="AA379" t="s">
        <v>955</v>
      </c>
      <c r="AB379" t="s">
        <v>21904</v>
      </c>
      <c r="AC379" t="s">
        <v>21905</v>
      </c>
      <c r="AD379" t="s">
        <v>21906</v>
      </c>
      <c r="AE379" t="s">
        <v>21907</v>
      </c>
      <c r="AF379" t="s">
        <v>9446</v>
      </c>
      <c r="AG379" t="s">
        <v>21908</v>
      </c>
      <c r="AH379" t="s">
        <v>7079</v>
      </c>
      <c r="AI379" t="s">
        <v>21909</v>
      </c>
      <c r="AJ379" t="s">
        <v>21910</v>
      </c>
      <c r="AK379" t="s">
        <v>21911</v>
      </c>
      <c r="AL379" t="s">
        <v>21912</v>
      </c>
      <c r="AM379" t="s">
        <v>21913</v>
      </c>
      <c r="AN379" t="s">
        <v>21914</v>
      </c>
      <c r="AO379" t="s">
        <v>21915</v>
      </c>
      <c r="AP379" t="s">
        <v>21916</v>
      </c>
      <c r="AQ379" t="s">
        <v>15853</v>
      </c>
      <c r="AR379" t="s">
        <v>15151</v>
      </c>
      <c r="AS379" t="s">
        <v>15741</v>
      </c>
      <c r="AT379" t="s">
        <v>16428</v>
      </c>
      <c r="AU379" t="s">
        <v>16314</v>
      </c>
      <c r="AV379" t="s">
        <v>17742</v>
      </c>
      <c r="AW379" t="s">
        <v>15743</v>
      </c>
      <c r="AX379" t="s">
        <v>16587</v>
      </c>
      <c r="AY379" t="s">
        <v>14372</v>
      </c>
      <c r="AZ379" t="s">
        <v>17194</v>
      </c>
      <c r="BA379" t="s">
        <v>15801</v>
      </c>
      <c r="BB379" t="s">
        <v>15743</v>
      </c>
      <c r="BC379" t="s">
        <v>13577</v>
      </c>
      <c r="BD379" t="s">
        <v>12910</v>
      </c>
      <c r="BE379" t="s">
        <v>7976</v>
      </c>
      <c r="BF379" t="s">
        <v>15567</v>
      </c>
      <c r="BG379" t="s">
        <v>15745</v>
      </c>
      <c r="BH379" t="s">
        <v>17940</v>
      </c>
      <c r="BI379" t="s">
        <v>21917</v>
      </c>
      <c r="BJ379" t="s">
        <v>21918</v>
      </c>
      <c r="BK379" t="s">
        <v>21919</v>
      </c>
      <c r="BL379" t="s">
        <v>21920</v>
      </c>
      <c r="BM379" t="s">
        <v>9064</v>
      </c>
      <c r="BN379" t="s">
        <v>20420</v>
      </c>
      <c r="BO379" t="s">
        <v>4325</v>
      </c>
      <c r="BP379" t="s">
        <v>21921</v>
      </c>
      <c r="BQ379" t="s">
        <v>21922</v>
      </c>
      <c r="BR379" t="s">
        <v>21923</v>
      </c>
      <c r="BS379" t="s">
        <v>21924</v>
      </c>
      <c r="BT379" t="s">
        <v>2247</v>
      </c>
      <c r="BU379" t="s">
        <v>739</v>
      </c>
      <c r="BV379" t="s">
        <v>1302</v>
      </c>
      <c r="BW379" t="s">
        <v>21925</v>
      </c>
      <c r="BX379" t="s">
        <v>21926</v>
      </c>
      <c r="BY379" t="s">
        <v>21927</v>
      </c>
      <c r="BZ379" t="s">
        <v>21649</v>
      </c>
      <c r="CA379" t="s">
        <v>21928</v>
      </c>
      <c r="CB379" t="s">
        <v>21929</v>
      </c>
      <c r="CC379" t="s">
        <v>21930</v>
      </c>
      <c r="CD379" t="s">
        <v>21931</v>
      </c>
      <c r="CE379" t="s">
        <v>21932</v>
      </c>
      <c r="CF379" t="s">
        <v>1776</v>
      </c>
      <c r="CG379" t="s">
        <v>21933</v>
      </c>
      <c r="CH379" t="s">
        <v>6667</v>
      </c>
      <c r="CI379" t="s">
        <v>21934</v>
      </c>
      <c r="CJ379" t="s">
        <v>21935</v>
      </c>
      <c r="CK379" t="s">
        <v>21936</v>
      </c>
      <c r="CL379" t="s">
        <v>21937</v>
      </c>
      <c r="CM379" t="s">
        <v>21938</v>
      </c>
      <c r="CN379" t="s">
        <v>21939</v>
      </c>
      <c r="CO379" t="s">
        <v>21940</v>
      </c>
      <c r="CP379" t="s">
        <v>21941</v>
      </c>
      <c r="CQ379" t="s">
        <v>3503</v>
      </c>
      <c r="CR379" t="s">
        <v>2697</v>
      </c>
      <c r="CS379" t="s">
        <v>503</v>
      </c>
      <c r="CT379" t="s">
        <v>21942</v>
      </c>
      <c r="CU379" t="s">
        <v>21943</v>
      </c>
      <c r="CV379" t="s">
        <v>21944</v>
      </c>
      <c r="CW379" t="s">
        <v>12286</v>
      </c>
    </row>
    <row r="380" spans="1:101" x14ac:dyDescent="0.2">
      <c r="A380">
        <v>0</v>
      </c>
      <c r="B380" s="18">
        <v>39182</v>
      </c>
      <c r="C380" t="s">
        <v>21945</v>
      </c>
      <c r="D380" t="s">
        <v>7631</v>
      </c>
      <c r="E380" t="s">
        <v>21946</v>
      </c>
      <c r="F380" t="s">
        <v>21947</v>
      </c>
      <c r="G380" t="s">
        <v>599</v>
      </c>
      <c r="H380" t="s">
        <v>21948</v>
      </c>
      <c r="I380" t="s">
        <v>21949</v>
      </c>
      <c r="J380" t="s">
        <v>2192</v>
      </c>
      <c r="K380" t="s">
        <v>2720</v>
      </c>
      <c r="L380" t="s">
        <v>2348</v>
      </c>
      <c r="M380" t="s">
        <v>4177</v>
      </c>
      <c r="N380" t="s">
        <v>773</v>
      </c>
      <c r="O380" t="s">
        <v>7491</v>
      </c>
      <c r="P380" t="s">
        <v>5009</v>
      </c>
      <c r="Q380" t="s">
        <v>306</v>
      </c>
      <c r="R380" t="s">
        <v>1214</v>
      </c>
      <c r="S380" t="s">
        <v>2272</v>
      </c>
      <c r="T380" t="s">
        <v>5311</v>
      </c>
      <c r="U380" t="s">
        <v>1792</v>
      </c>
      <c r="V380" t="s">
        <v>1613</v>
      </c>
      <c r="W380" t="s">
        <v>2029</v>
      </c>
      <c r="X380" t="s">
        <v>5956</v>
      </c>
      <c r="Y380" t="s">
        <v>1209</v>
      </c>
      <c r="Z380" t="s">
        <v>1041</v>
      </c>
      <c r="AA380" t="s">
        <v>1950</v>
      </c>
      <c r="AB380" t="s">
        <v>11168</v>
      </c>
      <c r="AC380" t="s">
        <v>15341</v>
      </c>
      <c r="AD380" t="s">
        <v>21950</v>
      </c>
      <c r="AE380" t="s">
        <v>21951</v>
      </c>
      <c r="AF380" t="s">
        <v>21952</v>
      </c>
      <c r="AG380" t="s">
        <v>21953</v>
      </c>
      <c r="AH380" t="s">
        <v>5938</v>
      </c>
      <c r="AI380" t="s">
        <v>21954</v>
      </c>
      <c r="AJ380" t="s">
        <v>21955</v>
      </c>
      <c r="AK380" t="s">
        <v>21956</v>
      </c>
      <c r="AL380" t="s">
        <v>21957</v>
      </c>
      <c r="AM380" t="s">
        <v>21958</v>
      </c>
      <c r="AN380" t="s">
        <v>21959</v>
      </c>
      <c r="AO380" t="s">
        <v>21960</v>
      </c>
      <c r="AP380" t="s">
        <v>21961</v>
      </c>
      <c r="AQ380" t="s">
        <v>15913</v>
      </c>
      <c r="AR380" t="s">
        <v>15852</v>
      </c>
      <c r="AS380" t="s">
        <v>16145</v>
      </c>
      <c r="AT380" t="s">
        <v>17253</v>
      </c>
      <c r="AU380" t="s">
        <v>17313</v>
      </c>
      <c r="AV380" t="s">
        <v>16785</v>
      </c>
      <c r="AW380" t="s">
        <v>19088</v>
      </c>
      <c r="AX380" t="s">
        <v>16586</v>
      </c>
      <c r="AY380" t="s">
        <v>15198</v>
      </c>
      <c r="AZ380" t="s">
        <v>16317</v>
      </c>
      <c r="BA380" t="s">
        <v>17092</v>
      </c>
      <c r="BB380" t="s">
        <v>19088</v>
      </c>
      <c r="BC380" t="s">
        <v>13291</v>
      </c>
      <c r="BD380" t="s">
        <v>13459</v>
      </c>
      <c r="BE380" t="s">
        <v>18190</v>
      </c>
      <c r="BF380" t="s">
        <v>15974</v>
      </c>
      <c r="BG380" t="s">
        <v>17368</v>
      </c>
      <c r="BH380" t="s">
        <v>16486</v>
      </c>
      <c r="BI380" t="s">
        <v>21962</v>
      </c>
      <c r="BJ380" t="s">
        <v>15209</v>
      </c>
      <c r="BK380" t="s">
        <v>21963</v>
      </c>
      <c r="BL380" t="s">
        <v>21964</v>
      </c>
      <c r="BM380" t="s">
        <v>21965</v>
      </c>
      <c r="BN380" t="s">
        <v>21966</v>
      </c>
      <c r="BO380" t="s">
        <v>21967</v>
      </c>
      <c r="BP380" t="s">
        <v>21968</v>
      </c>
      <c r="BQ380" t="s">
        <v>21969</v>
      </c>
      <c r="BR380" t="s">
        <v>21970</v>
      </c>
      <c r="BS380" t="s">
        <v>6920</v>
      </c>
      <c r="BT380" t="s">
        <v>1675</v>
      </c>
      <c r="BU380" t="s">
        <v>2312</v>
      </c>
      <c r="BV380" t="s">
        <v>958</v>
      </c>
      <c r="BW380" t="s">
        <v>21971</v>
      </c>
      <c r="BX380" t="s">
        <v>21972</v>
      </c>
      <c r="BY380" t="s">
        <v>21973</v>
      </c>
      <c r="BZ380" t="s">
        <v>21974</v>
      </c>
      <c r="CA380" t="s">
        <v>21975</v>
      </c>
      <c r="CB380" t="s">
        <v>5079</v>
      </c>
      <c r="CC380" t="s">
        <v>21976</v>
      </c>
      <c r="CD380" t="s">
        <v>21977</v>
      </c>
      <c r="CE380" t="s">
        <v>21978</v>
      </c>
      <c r="CF380" t="s">
        <v>1836</v>
      </c>
      <c r="CG380" t="s">
        <v>21979</v>
      </c>
      <c r="CH380" t="s">
        <v>409</v>
      </c>
      <c r="CI380" t="s">
        <v>21980</v>
      </c>
      <c r="CJ380" t="s">
        <v>21981</v>
      </c>
      <c r="CK380" t="s">
        <v>21982</v>
      </c>
      <c r="CL380" t="s">
        <v>21983</v>
      </c>
      <c r="CM380" t="s">
        <v>21984</v>
      </c>
      <c r="CN380" t="s">
        <v>21985</v>
      </c>
      <c r="CO380" t="s">
        <v>21986</v>
      </c>
      <c r="CP380" t="s">
        <v>21987</v>
      </c>
      <c r="CQ380" t="s">
        <v>21988</v>
      </c>
      <c r="CR380" t="s">
        <v>3467</v>
      </c>
      <c r="CS380" t="s">
        <v>1196</v>
      </c>
      <c r="CT380" t="s">
        <v>21989</v>
      </c>
      <c r="CU380" t="s">
        <v>21990</v>
      </c>
      <c r="CV380" t="s">
        <v>21991</v>
      </c>
      <c r="CW380" t="s">
        <v>21992</v>
      </c>
    </row>
    <row r="381" spans="1:101" x14ac:dyDescent="0.2">
      <c r="A381">
        <v>0</v>
      </c>
      <c r="B381" s="18">
        <v>39189</v>
      </c>
      <c r="C381" t="s">
        <v>21993</v>
      </c>
      <c r="D381" t="s">
        <v>21994</v>
      </c>
      <c r="E381" t="s">
        <v>21995</v>
      </c>
      <c r="F381" t="s">
        <v>2466</v>
      </c>
      <c r="G381" t="s">
        <v>2193</v>
      </c>
      <c r="H381" t="s">
        <v>21996</v>
      </c>
      <c r="I381" t="s">
        <v>16518</v>
      </c>
      <c r="J381" t="s">
        <v>3968</v>
      </c>
      <c r="K381" t="s">
        <v>2348</v>
      </c>
      <c r="L381" t="s">
        <v>1386</v>
      </c>
      <c r="M381" t="s">
        <v>4177</v>
      </c>
      <c r="N381" t="s">
        <v>1382</v>
      </c>
      <c r="O381" t="s">
        <v>1383</v>
      </c>
      <c r="P381" t="s">
        <v>1711</v>
      </c>
      <c r="Q381" t="s">
        <v>1792</v>
      </c>
      <c r="R381" t="s">
        <v>6070</v>
      </c>
      <c r="S381" t="s">
        <v>863</v>
      </c>
      <c r="T381" t="s">
        <v>2027</v>
      </c>
      <c r="U381" t="s">
        <v>598</v>
      </c>
      <c r="V381" t="s">
        <v>6530</v>
      </c>
      <c r="W381" t="s">
        <v>6919</v>
      </c>
      <c r="X381" t="s">
        <v>1289</v>
      </c>
      <c r="Y381" t="s">
        <v>1952</v>
      </c>
      <c r="Z381" t="s">
        <v>3968</v>
      </c>
      <c r="AA381" t="s">
        <v>1787</v>
      </c>
      <c r="AB381" t="s">
        <v>21997</v>
      </c>
      <c r="AC381" t="s">
        <v>21998</v>
      </c>
      <c r="AD381" t="s">
        <v>21999</v>
      </c>
      <c r="AE381" t="s">
        <v>22000</v>
      </c>
      <c r="AF381" t="s">
        <v>22001</v>
      </c>
      <c r="AG381" t="s">
        <v>22002</v>
      </c>
      <c r="AH381" t="s">
        <v>22003</v>
      </c>
      <c r="AI381" t="s">
        <v>22004</v>
      </c>
      <c r="AJ381" t="s">
        <v>22005</v>
      </c>
      <c r="AK381" t="s">
        <v>22006</v>
      </c>
      <c r="AL381" t="s">
        <v>22007</v>
      </c>
      <c r="AM381" t="s">
        <v>22008</v>
      </c>
      <c r="AN381" t="s">
        <v>22009</v>
      </c>
      <c r="AO381" t="s">
        <v>22010</v>
      </c>
      <c r="AP381" t="s">
        <v>22011</v>
      </c>
      <c r="AQ381" t="s">
        <v>19375</v>
      </c>
      <c r="AR381" t="s">
        <v>17259</v>
      </c>
      <c r="AS381" t="s">
        <v>16484</v>
      </c>
      <c r="AT381" t="s">
        <v>17537</v>
      </c>
      <c r="AU381" t="s">
        <v>17481</v>
      </c>
      <c r="AV381" t="s">
        <v>18382</v>
      </c>
      <c r="AW381" t="s">
        <v>15852</v>
      </c>
      <c r="AX381" t="s">
        <v>16317</v>
      </c>
      <c r="AY381" t="s">
        <v>16084</v>
      </c>
      <c r="AZ381" t="s">
        <v>17311</v>
      </c>
      <c r="BA381" t="s">
        <v>16535</v>
      </c>
      <c r="BB381" t="s">
        <v>17423</v>
      </c>
      <c r="BC381" t="s">
        <v>14376</v>
      </c>
      <c r="BD381" t="s">
        <v>14542</v>
      </c>
      <c r="BE381" t="s">
        <v>14814</v>
      </c>
      <c r="BF381" t="s">
        <v>17370</v>
      </c>
      <c r="BG381" t="s">
        <v>19375</v>
      </c>
      <c r="BH381" t="s">
        <v>17480</v>
      </c>
      <c r="BI381" t="s">
        <v>22012</v>
      </c>
      <c r="BJ381" t="s">
        <v>22013</v>
      </c>
      <c r="BK381" t="s">
        <v>22014</v>
      </c>
      <c r="BL381" t="s">
        <v>22015</v>
      </c>
      <c r="BM381" t="s">
        <v>22016</v>
      </c>
      <c r="BN381" t="s">
        <v>4951</v>
      </c>
      <c r="BO381" t="s">
        <v>22017</v>
      </c>
      <c r="BP381" t="s">
        <v>22018</v>
      </c>
      <c r="BQ381" t="s">
        <v>22019</v>
      </c>
      <c r="BR381" t="s">
        <v>22020</v>
      </c>
      <c r="BS381" t="s">
        <v>22021</v>
      </c>
      <c r="BT381" t="s">
        <v>645</v>
      </c>
      <c r="BU381" t="s">
        <v>1592</v>
      </c>
      <c r="BV381" t="s">
        <v>2031</v>
      </c>
      <c r="BW381" t="s">
        <v>22022</v>
      </c>
      <c r="BX381" t="s">
        <v>15235</v>
      </c>
      <c r="BY381" t="s">
        <v>22023</v>
      </c>
      <c r="BZ381" t="s">
        <v>22024</v>
      </c>
      <c r="CA381" t="s">
        <v>22025</v>
      </c>
      <c r="CB381" t="s">
        <v>22026</v>
      </c>
      <c r="CC381" t="s">
        <v>22027</v>
      </c>
      <c r="CD381" t="s">
        <v>22028</v>
      </c>
      <c r="CE381" t="s">
        <v>22029</v>
      </c>
      <c r="CF381" t="s">
        <v>1933</v>
      </c>
      <c r="CG381" t="s">
        <v>22030</v>
      </c>
      <c r="CH381" t="s">
        <v>409</v>
      </c>
      <c r="CI381" t="s">
        <v>22031</v>
      </c>
      <c r="CJ381" t="s">
        <v>22032</v>
      </c>
      <c r="CK381" t="s">
        <v>22033</v>
      </c>
      <c r="CL381" t="s">
        <v>10791</v>
      </c>
      <c r="CM381" t="s">
        <v>22034</v>
      </c>
      <c r="CN381" t="s">
        <v>22035</v>
      </c>
      <c r="CO381" t="s">
        <v>22036</v>
      </c>
      <c r="CP381" t="s">
        <v>22037</v>
      </c>
      <c r="CQ381" t="s">
        <v>7375</v>
      </c>
      <c r="CR381" t="s">
        <v>2460</v>
      </c>
      <c r="CS381" t="s">
        <v>6467</v>
      </c>
      <c r="CT381" t="s">
        <v>22038</v>
      </c>
      <c r="CU381" t="s">
        <v>22024</v>
      </c>
      <c r="CV381" t="s">
        <v>22025</v>
      </c>
      <c r="CW381" t="s">
        <v>22026</v>
      </c>
    </row>
    <row r="382" spans="1:101" x14ac:dyDescent="0.2">
      <c r="A382">
        <v>0</v>
      </c>
      <c r="B382" s="18">
        <v>39196</v>
      </c>
      <c r="C382" t="s">
        <v>22039</v>
      </c>
      <c r="D382" t="s">
        <v>22040</v>
      </c>
      <c r="E382" t="s">
        <v>22041</v>
      </c>
      <c r="F382" t="s">
        <v>4226</v>
      </c>
      <c r="G382" t="s">
        <v>6997</v>
      </c>
      <c r="H382" t="s">
        <v>21902</v>
      </c>
      <c r="I382" t="s">
        <v>22042</v>
      </c>
      <c r="J382" t="s">
        <v>3148</v>
      </c>
      <c r="K382" t="s">
        <v>1386</v>
      </c>
      <c r="L382" t="s">
        <v>2272</v>
      </c>
      <c r="M382" t="s">
        <v>2716</v>
      </c>
      <c r="N382" t="s">
        <v>1127</v>
      </c>
      <c r="O382" t="s">
        <v>1383</v>
      </c>
      <c r="P382" t="s">
        <v>5607</v>
      </c>
      <c r="Q382" t="s">
        <v>598</v>
      </c>
      <c r="R382" t="s">
        <v>8527</v>
      </c>
      <c r="S382" t="s">
        <v>863</v>
      </c>
      <c r="T382" t="s">
        <v>1875</v>
      </c>
      <c r="U382" t="s">
        <v>602</v>
      </c>
      <c r="V382" t="s">
        <v>2855</v>
      </c>
      <c r="W382" t="s">
        <v>1953</v>
      </c>
      <c r="X382" t="s">
        <v>946</v>
      </c>
      <c r="Y382" t="s">
        <v>3222</v>
      </c>
      <c r="Z382" t="s">
        <v>3148</v>
      </c>
      <c r="AA382" t="s">
        <v>594</v>
      </c>
      <c r="AB382" t="s">
        <v>22043</v>
      </c>
      <c r="AC382" t="s">
        <v>22044</v>
      </c>
      <c r="AD382" t="s">
        <v>22045</v>
      </c>
      <c r="AE382" t="s">
        <v>22046</v>
      </c>
      <c r="AF382" t="s">
        <v>22047</v>
      </c>
      <c r="AG382" t="s">
        <v>22048</v>
      </c>
      <c r="AH382" t="s">
        <v>2725</v>
      </c>
      <c r="AI382" t="s">
        <v>22049</v>
      </c>
      <c r="AJ382" t="s">
        <v>22050</v>
      </c>
      <c r="AK382" t="s">
        <v>22051</v>
      </c>
      <c r="AL382" t="s">
        <v>19616</v>
      </c>
      <c r="AM382" t="s">
        <v>22052</v>
      </c>
      <c r="AN382" t="s">
        <v>22053</v>
      </c>
      <c r="AO382" t="s">
        <v>22054</v>
      </c>
      <c r="AP382" t="s">
        <v>22055</v>
      </c>
      <c r="AQ382" t="s">
        <v>15618</v>
      </c>
      <c r="AR382" t="s">
        <v>16255</v>
      </c>
      <c r="AS382" t="s">
        <v>15854</v>
      </c>
      <c r="AT382" t="s">
        <v>17197</v>
      </c>
      <c r="AU382" t="s">
        <v>17312</v>
      </c>
      <c r="AV382" t="s">
        <v>15152</v>
      </c>
      <c r="AW382" t="s">
        <v>17144</v>
      </c>
      <c r="AX382">
        <v>9</v>
      </c>
      <c r="AY382" t="s">
        <v>16480</v>
      </c>
      <c r="AZ382" t="s">
        <v>16428</v>
      </c>
      <c r="BA382" t="s">
        <v>17890</v>
      </c>
      <c r="BB382" t="s">
        <v>16085</v>
      </c>
      <c r="BC382" t="s">
        <v>13631</v>
      </c>
      <c r="BD382" t="s">
        <v>12854</v>
      </c>
      <c r="BE382" t="s">
        <v>2872</v>
      </c>
      <c r="BF382" t="s">
        <v>17257</v>
      </c>
      <c r="BG382" t="s">
        <v>15618</v>
      </c>
      <c r="BH382" t="s">
        <v>18491</v>
      </c>
      <c r="BI382" t="s">
        <v>22056</v>
      </c>
      <c r="BJ382" t="s">
        <v>22057</v>
      </c>
      <c r="BK382" t="s">
        <v>22058</v>
      </c>
      <c r="BL382" t="s">
        <v>22059</v>
      </c>
      <c r="BM382" t="s">
        <v>22060</v>
      </c>
      <c r="BN382" t="s">
        <v>22061</v>
      </c>
      <c r="BO382" t="s">
        <v>4656</v>
      </c>
      <c r="BP382" t="s">
        <v>22062</v>
      </c>
      <c r="BQ382" t="s">
        <v>22063</v>
      </c>
      <c r="BR382" t="s">
        <v>22064</v>
      </c>
      <c r="BS382" t="s">
        <v>22065</v>
      </c>
      <c r="BT382" t="s">
        <v>645</v>
      </c>
      <c r="BU382" t="s">
        <v>1003</v>
      </c>
      <c r="BV382" t="s">
        <v>2031</v>
      </c>
      <c r="BW382" t="s">
        <v>22066</v>
      </c>
      <c r="BX382" t="s">
        <v>22067</v>
      </c>
      <c r="BY382" t="s">
        <v>22068</v>
      </c>
      <c r="BZ382" t="s">
        <v>22069</v>
      </c>
      <c r="CA382" t="s">
        <v>22070</v>
      </c>
      <c r="CB382" t="s">
        <v>22071</v>
      </c>
      <c r="CC382" t="s">
        <v>1180</v>
      </c>
      <c r="CD382" t="s">
        <v>22072</v>
      </c>
      <c r="CE382" t="s">
        <v>22073</v>
      </c>
      <c r="CF382" t="s">
        <v>927</v>
      </c>
      <c r="CG382" t="s">
        <v>22074</v>
      </c>
      <c r="CH382" t="s">
        <v>4439</v>
      </c>
      <c r="CI382" t="s">
        <v>22075</v>
      </c>
      <c r="CJ382" t="s">
        <v>22076</v>
      </c>
      <c r="CK382" t="s">
        <v>22077</v>
      </c>
      <c r="CL382" t="s">
        <v>22078</v>
      </c>
      <c r="CM382" t="s">
        <v>2916</v>
      </c>
      <c r="CN382" t="s">
        <v>22079</v>
      </c>
      <c r="CO382" t="s">
        <v>22080</v>
      </c>
      <c r="CP382" t="s">
        <v>22081</v>
      </c>
      <c r="CQ382" t="s">
        <v>22082</v>
      </c>
      <c r="CR382" t="s">
        <v>3191</v>
      </c>
      <c r="CS382" t="s">
        <v>2193</v>
      </c>
      <c r="CT382" t="s">
        <v>22083</v>
      </c>
      <c r="CU382" t="s">
        <v>22069</v>
      </c>
      <c r="CV382" t="s">
        <v>22084</v>
      </c>
      <c r="CW382" t="s">
        <v>22071</v>
      </c>
    </row>
    <row r="383" spans="1:101" x14ac:dyDescent="0.2">
      <c r="A383">
        <v>0</v>
      </c>
      <c r="B383" s="18">
        <v>39203</v>
      </c>
      <c r="C383" t="s">
        <v>22085</v>
      </c>
      <c r="D383" t="s">
        <v>17456</v>
      </c>
      <c r="E383" t="s">
        <v>8884</v>
      </c>
      <c r="F383" t="s">
        <v>22086</v>
      </c>
      <c r="G383" t="s">
        <v>4675</v>
      </c>
      <c r="H383" t="s">
        <v>22087</v>
      </c>
      <c r="I383" t="s">
        <v>22088</v>
      </c>
      <c r="J383" t="s">
        <v>3148</v>
      </c>
      <c r="K383" t="s">
        <v>2348</v>
      </c>
      <c r="L383" t="s">
        <v>1386</v>
      </c>
      <c r="M383" t="s">
        <v>1546</v>
      </c>
      <c r="N383" t="s">
        <v>1127</v>
      </c>
      <c r="O383" t="s">
        <v>1713</v>
      </c>
      <c r="P383" t="s">
        <v>1629</v>
      </c>
      <c r="Q383" t="s">
        <v>598</v>
      </c>
      <c r="R383" t="s">
        <v>8527</v>
      </c>
      <c r="S383" t="s">
        <v>3364</v>
      </c>
      <c r="T383" t="s">
        <v>603</v>
      </c>
      <c r="U383" t="s">
        <v>5008</v>
      </c>
      <c r="V383" t="s">
        <v>1696</v>
      </c>
      <c r="W383" t="s">
        <v>867</v>
      </c>
      <c r="X383" t="s">
        <v>946</v>
      </c>
      <c r="Y383" t="s">
        <v>3222</v>
      </c>
      <c r="Z383" t="s">
        <v>3148</v>
      </c>
      <c r="AA383" t="s">
        <v>1624</v>
      </c>
      <c r="AB383" t="s">
        <v>22089</v>
      </c>
      <c r="AC383" t="s">
        <v>15391</v>
      </c>
      <c r="AD383" t="s">
        <v>22090</v>
      </c>
      <c r="AE383" t="s">
        <v>22091</v>
      </c>
      <c r="AF383" t="s">
        <v>22092</v>
      </c>
      <c r="AG383" t="s">
        <v>22093</v>
      </c>
      <c r="AH383" t="s">
        <v>22094</v>
      </c>
      <c r="AI383" t="s">
        <v>22095</v>
      </c>
      <c r="AJ383" t="s">
        <v>22096</v>
      </c>
      <c r="AK383" t="s">
        <v>22097</v>
      </c>
      <c r="AL383" t="s">
        <v>22098</v>
      </c>
      <c r="AM383" t="s">
        <v>22099</v>
      </c>
      <c r="AN383" t="s">
        <v>22100</v>
      </c>
      <c r="AO383" t="s">
        <v>10948</v>
      </c>
      <c r="AP383" t="s">
        <v>22101</v>
      </c>
      <c r="AQ383" t="s">
        <v>16533</v>
      </c>
      <c r="AR383" t="s">
        <v>15145</v>
      </c>
      <c r="AS383" t="s">
        <v>15738</v>
      </c>
      <c r="AT383" t="s">
        <v>15142</v>
      </c>
      <c r="AU383" t="s">
        <v>16482</v>
      </c>
      <c r="AV383" t="s">
        <v>17195</v>
      </c>
      <c r="AW383" t="s">
        <v>15743</v>
      </c>
      <c r="AX383" t="s">
        <v>15561</v>
      </c>
      <c r="AY383" t="s">
        <v>17789</v>
      </c>
      <c r="AZ383" t="s">
        <v>16426</v>
      </c>
      <c r="BA383" t="s">
        <v>15260</v>
      </c>
      <c r="BB383" t="s">
        <v>15148</v>
      </c>
      <c r="BC383" t="s">
        <v>13899</v>
      </c>
      <c r="BD383" t="s">
        <v>12698</v>
      </c>
      <c r="BE383" t="s">
        <v>3173</v>
      </c>
      <c r="BF383" t="s">
        <v>15567</v>
      </c>
      <c r="BG383" t="s">
        <v>16533</v>
      </c>
      <c r="BH383" t="s">
        <v>15852</v>
      </c>
      <c r="BI383" t="s">
        <v>22102</v>
      </c>
      <c r="BJ383" t="s">
        <v>22103</v>
      </c>
      <c r="BK383" t="s">
        <v>22104</v>
      </c>
      <c r="BL383" t="s">
        <v>22105</v>
      </c>
      <c r="BM383" t="s">
        <v>22106</v>
      </c>
      <c r="BN383" t="s">
        <v>11911</v>
      </c>
      <c r="BO383" t="s">
        <v>22107</v>
      </c>
      <c r="BP383" t="s">
        <v>20240</v>
      </c>
      <c r="BQ383" t="s">
        <v>22108</v>
      </c>
      <c r="BR383" t="s">
        <v>22109</v>
      </c>
      <c r="BS383" t="s">
        <v>22110</v>
      </c>
      <c r="BT383" t="s">
        <v>1603</v>
      </c>
      <c r="BU383" t="s">
        <v>914</v>
      </c>
      <c r="BV383" t="s">
        <v>2031</v>
      </c>
      <c r="BW383" t="s">
        <v>22111</v>
      </c>
      <c r="BX383" t="s">
        <v>22112</v>
      </c>
      <c r="BY383" t="s">
        <v>22113</v>
      </c>
      <c r="BZ383" t="s">
        <v>22114</v>
      </c>
      <c r="CA383" t="s">
        <v>22115</v>
      </c>
      <c r="CB383" t="s">
        <v>21706</v>
      </c>
      <c r="CC383" t="s">
        <v>22116</v>
      </c>
      <c r="CD383" t="s">
        <v>22117</v>
      </c>
      <c r="CE383" t="s">
        <v>11865</v>
      </c>
      <c r="CF383" t="s">
        <v>1533</v>
      </c>
      <c r="CG383" t="s">
        <v>22118</v>
      </c>
      <c r="CH383" t="s">
        <v>4849</v>
      </c>
      <c r="CI383" t="s">
        <v>22119</v>
      </c>
      <c r="CJ383" t="s">
        <v>22120</v>
      </c>
      <c r="CK383" t="s">
        <v>22121</v>
      </c>
      <c r="CL383" t="s">
        <v>22122</v>
      </c>
      <c r="CM383" t="s">
        <v>22123</v>
      </c>
      <c r="CN383" t="s">
        <v>22124</v>
      </c>
      <c r="CO383" t="s">
        <v>10478</v>
      </c>
      <c r="CP383" t="s">
        <v>22125</v>
      </c>
      <c r="CQ383" t="s">
        <v>22126</v>
      </c>
      <c r="CR383" t="s">
        <v>1591</v>
      </c>
      <c r="CS383" t="s">
        <v>669</v>
      </c>
      <c r="CT383" t="s">
        <v>22127</v>
      </c>
      <c r="CU383" t="s">
        <v>22114</v>
      </c>
      <c r="CV383" t="s">
        <v>22115</v>
      </c>
      <c r="CW383" t="s">
        <v>21706</v>
      </c>
    </row>
    <row r="384" spans="1:101" x14ac:dyDescent="0.2">
      <c r="A384">
        <v>0</v>
      </c>
      <c r="B384" s="18">
        <v>39210</v>
      </c>
      <c r="C384" t="s">
        <v>22128</v>
      </c>
      <c r="D384" t="s">
        <v>22129</v>
      </c>
      <c r="E384" t="s">
        <v>22130</v>
      </c>
      <c r="F384" t="s">
        <v>22131</v>
      </c>
      <c r="G384" t="s">
        <v>6467</v>
      </c>
      <c r="H384" t="s">
        <v>22132</v>
      </c>
      <c r="I384" t="s">
        <v>22133</v>
      </c>
      <c r="J384" t="s">
        <v>3292</v>
      </c>
      <c r="K384" t="s">
        <v>2272</v>
      </c>
      <c r="L384" t="s">
        <v>1386</v>
      </c>
      <c r="M384" t="s">
        <v>3365</v>
      </c>
      <c r="N384" t="s">
        <v>774</v>
      </c>
      <c r="O384" t="s">
        <v>1790</v>
      </c>
      <c r="P384" t="s">
        <v>502</v>
      </c>
      <c r="Q384" t="s">
        <v>1711</v>
      </c>
      <c r="R384" t="s">
        <v>1214</v>
      </c>
      <c r="S384" t="s">
        <v>2026</v>
      </c>
      <c r="T384" t="s">
        <v>603</v>
      </c>
      <c r="U384" t="s">
        <v>5008</v>
      </c>
      <c r="V384" t="s">
        <v>1696</v>
      </c>
      <c r="W384" t="s">
        <v>867</v>
      </c>
      <c r="X384" t="s">
        <v>1943</v>
      </c>
      <c r="Y384" t="s">
        <v>2786</v>
      </c>
      <c r="Z384" t="s">
        <v>1549</v>
      </c>
      <c r="AA384" t="s">
        <v>1624</v>
      </c>
      <c r="AB384" t="s">
        <v>22134</v>
      </c>
      <c r="AC384" t="s">
        <v>22135</v>
      </c>
      <c r="AD384" t="s">
        <v>22136</v>
      </c>
      <c r="AE384" t="s">
        <v>22137</v>
      </c>
      <c r="AF384" t="s">
        <v>22138</v>
      </c>
      <c r="AG384" t="s">
        <v>22139</v>
      </c>
      <c r="AH384" t="s">
        <v>6515</v>
      </c>
      <c r="AI384" t="s">
        <v>22140</v>
      </c>
      <c r="AJ384" t="s">
        <v>22141</v>
      </c>
      <c r="AK384" t="s">
        <v>22142</v>
      </c>
      <c r="AL384" t="s">
        <v>22143</v>
      </c>
      <c r="AM384" t="s">
        <v>22144</v>
      </c>
      <c r="AN384" t="s">
        <v>22145</v>
      </c>
      <c r="AO384" t="s">
        <v>22146</v>
      </c>
      <c r="AP384" t="s">
        <v>22147</v>
      </c>
      <c r="AQ384" t="s">
        <v>16084</v>
      </c>
      <c r="AR384" t="s">
        <v>17255</v>
      </c>
      <c r="AS384" t="s">
        <v>16784</v>
      </c>
      <c r="AT384" t="s">
        <v>17088</v>
      </c>
      <c r="AU384" t="s">
        <v>16252</v>
      </c>
      <c r="AV384" t="s">
        <v>15564</v>
      </c>
      <c r="AW384" t="s">
        <v>15310</v>
      </c>
      <c r="AX384" t="s">
        <v>17145</v>
      </c>
      <c r="AY384" t="s">
        <v>15561</v>
      </c>
      <c r="AZ384" t="s">
        <v>16255</v>
      </c>
      <c r="BA384" t="s">
        <v>15152</v>
      </c>
      <c r="BB384" t="s">
        <v>15858</v>
      </c>
      <c r="BC384" t="s">
        <v>14316</v>
      </c>
      <c r="BD384" t="s">
        <v>14011</v>
      </c>
      <c r="BE384" t="s">
        <v>13181</v>
      </c>
      <c r="BF384" t="s">
        <v>15624</v>
      </c>
      <c r="BG384" t="s">
        <v>16785</v>
      </c>
      <c r="BH384" t="s">
        <v>16481</v>
      </c>
      <c r="BI384" t="s">
        <v>22148</v>
      </c>
      <c r="BJ384" t="s">
        <v>22149</v>
      </c>
      <c r="BK384" t="s">
        <v>22150</v>
      </c>
      <c r="BL384" t="s">
        <v>22151</v>
      </c>
      <c r="BM384" t="s">
        <v>22152</v>
      </c>
      <c r="BN384" t="s">
        <v>22153</v>
      </c>
      <c r="BO384" t="s">
        <v>22154</v>
      </c>
      <c r="BP384" t="s">
        <v>22155</v>
      </c>
      <c r="BQ384">
        <v>-1.411</v>
      </c>
      <c r="BR384" t="s">
        <v>22156</v>
      </c>
      <c r="BS384" t="s">
        <v>1138</v>
      </c>
      <c r="BT384" t="s">
        <v>3045</v>
      </c>
      <c r="BU384" t="s">
        <v>1514</v>
      </c>
      <c r="BV384" t="s">
        <v>4095</v>
      </c>
      <c r="BW384" t="s">
        <v>22157</v>
      </c>
      <c r="BX384" t="s">
        <v>15341</v>
      </c>
      <c r="BY384" t="s">
        <v>22158</v>
      </c>
      <c r="BZ384" t="s">
        <v>22159</v>
      </c>
      <c r="CA384" t="s">
        <v>22160</v>
      </c>
      <c r="CB384" t="s">
        <v>22161</v>
      </c>
      <c r="CC384" t="s">
        <v>22162</v>
      </c>
      <c r="CD384" t="s">
        <v>22163</v>
      </c>
      <c r="CE384" t="s">
        <v>22164</v>
      </c>
      <c r="CF384" t="s">
        <v>1533</v>
      </c>
      <c r="CG384" t="s">
        <v>22165</v>
      </c>
      <c r="CH384" t="s">
        <v>10049</v>
      </c>
      <c r="CI384" t="s">
        <v>21616</v>
      </c>
      <c r="CJ384" t="s">
        <v>22166</v>
      </c>
      <c r="CK384" t="s">
        <v>22167</v>
      </c>
      <c r="CL384" t="s">
        <v>22168</v>
      </c>
      <c r="CM384" t="s">
        <v>2916</v>
      </c>
      <c r="CN384" t="s">
        <v>22169</v>
      </c>
      <c r="CO384" t="s">
        <v>22170</v>
      </c>
      <c r="CP384" t="s">
        <v>22171</v>
      </c>
      <c r="CQ384" t="s">
        <v>22172</v>
      </c>
      <c r="CR384" t="s">
        <v>1174</v>
      </c>
      <c r="CS384" t="s">
        <v>2480</v>
      </c>
      <c r="CT384" t="s">
        <v>22173</v>
      </c>
      <c r="CU384" t="s">
        <v>22174</v>
      </c>
      <c r="CV384" t="s">
        <v>22175</v>
      </c>
      <c r="CW384" t="s">
        <v>22176</v>
      </c>
    </row>
    <row r="385" spans="1:101" x14ac:dyDescent="0.2">
      <c r="A385">
        <v>0</v>
      </c>
      <c r="B385" s="18">
        <v>39217</v>
      </c>
      <c r="C385" t="s">
        <v>22177</v>
      </c>
      <c r="D385" t="s">
        <v>22178</v>
      </c>
      <c r="E385" t="s">
        <v>15719</v>
      </c>
      <c r="F385" t="s">
        <v>15630</v>
      </c>
      <c r="G385" t="s">
        <v>599</v>
      </c>
      <c r="H385" t="s">
        <v>22179</v>
      </c>
      <c r="I385" t="s">
        <v>22180</v>
      </c>
      <c r="J385" t="s">
        <v>1549</v>
      </c>
      <c r="K385" t="s">
        <v>2348</v>
      </c>
      <c r="L385" t="s">
        <v>3364</v>
      </c>
      <c r="M385" t="s">
        <v>1628</v>
      </c>
      <c r="N385" t="s">
        <v>2715</v>
      </c>
      <c r="O385" t="s">
        <v>603</v>
      </c>
      <c r="P385" t="s">
        <v>1873</v>
      </c>
      <c r="Q385" t="s">
        <v>602</v>
      </c>
      <c r="R385" t="s">
        <v>1048</v>
      </c>
      <c r="S385" t="s">
        <v>1041</v>
      </c>
      <c r="T385" t="s">
        <v>2572</v>
      </c>
      <c r="U385" t="s">
        <v>313</v>
      </c>
      <c r="V385" t="s">
        <v>8012</v>
      </c>
      <c r="W385" t="s">
        <v>867</v>
      </c>
      <c r="X385" t="s">
        <v>1943</v>
      </c>
      <c r="Y385" t="s">
        <v>2786</v>
      </c>
      <c r="Z385" t="s">
        <v>3148</v>
      </c>
      <c r="AA385" t="s">
        <v>1219</v>
      </c>
      <c r="AB385" t="s">
        <v>22181</v>
      </c>
      <c r="AC385" t="s">
        <v>22182</v>
      </c>
      <c r="AD385" t="s">
        <v>22183</v>
      </c>
      <c r="AE385" t="s">
        <v>22184</v>
      </c>
      <c r="AF385" t="s">
        <v>22185</v>
      </c>
      <c r="AG385" t="s">
        <v>11873</v>
      </c>
      <c r="AH385" t="s">
        <v>22186</v>
      </c>
      <c r="AI385" t="s">
        <v>22187</v>
      </c>
      <c r="AJ385" t="s">
        <v>22188</v>
      </c>
      <c r="AK385" t="s">
        <v>16982</v>
      </c>
      <c r="AL385" t="s">
        <v>22189</v>
      </c>
      <c r="AM385" t="s">
        <v>22190</v>
      </c>
      <c r="AN385" t="s">
        <v>4808</v>
      </c>
      <c r="AO385" t="s">
        <v>22191</v>
      </c>
      <c r="AP385" t="s">
        <v>22192</v>
      </c>
      <c r="AQ385" t="s">
        <v>15260</v>
      </c>
      <c r="AR385" t="s">
        <v>14649</v>
      </c>
      <c r="AS385" t="s">
        <v>14709</v>
      </c>
      <c r="AT385" t="s">
        <v>15312</v>
      </c>
      <c r="AU385" t="s">
        <v>16533</v>
      </c>
      <c r="AV385" t="s">
        <v>15975</v>
      </c>
      <c r="AW385" t="s">
        <v>15258</v>
      </c>
      <c r="AX385" t="s">
        <v>14707</v>
      </c>
      <c r="AY385" t="s">
        <v>13519</v>
      </c>
      <c r="AZ385" t="s">
        <v>14487</v>
      </c>
      <c r="BA385" t="s">
        <v>15146</v>
      </c>
      <c r="BB385" t="s">
        <v>16258</v>
      </c>
      <c r="BC385" t="s">
        <v>2955</v>
      </c>
      <c r="BD385" t="s">
        <v>13955</v>
      </c>
      <c r="BE385" t="s">
        <v>2589</v>
      </c>
      <c r="BF385" t="s">
        <v>15143</v>
      </c>
      <c r="BG385" t="s">
        <v>15855</v>
      </c>
      <c r="BH385" t="s">
        <v>16428</v>
      </c>
      <c r="BI385" t="s">
        <v>22193</v>
      </c>
      <c r="BJ385" t="s">
        <v>22194</v>
      </c>
      <c r="BK385" t="s">
        <v>22195</v>
      </c>
      <c r="BL385" t="s">
        <v>22196</v>
      </c>
      <c r="BM385" t="s">
        <v>22197</v>
      </c>
      <c r="BN385" t="s">
        <v>20432</v>
      </c>
      <c r="BO385" t="s">
        <v>10373</v>
      </c>
      <c r="BP385" t="s">
        <v>22198</v>
      </c>
      <c r="BQ385" t="s">
        <v>22199</v>
      </c>
      <c r="BR385" t="s">
        <v>22200</v>
      </c>
      <c r="BS385" t="s">
        <v>22201</v>
      </c>
      <c r="BT385" t="s">
        <v>1445</v>
      </c>
      <c r="BU385" t="s">
        <v>1186</v>
      </c>
      <c r="BV385" t="s">
        <v>5250</v>
      </c>
      <c r="BW385" t="s">
        <v>22202</v>
      </c>
      <c r="BX385" t="s">
        <v>22203</v>
      </c>
      <c r="BY385" t="s">
        <v>22204</v>
      </c>
      <c r="BZ385" t="s">
        <v>22205</v>
      </c>
      <c r="CA385" t="s">
        <v>22206</v>
      </c>
      <c r="CB385" t="s">
        <v>22207</v>
      </c>
      <c r="CC385" t="s">
        <v>7079</v>
      </c>
      <c r="CD385" t="s">
        <v>22208</v>
      </c>
      <c r="CE385" t="s">
        <v>22209</v>
      </c>
      <c r="CF385" t="s">
        <v>3674</v>
      </c>
      <c r="CG385" t="s">
        <v>22210</v>
      </c>
      <c r="CH385" t="s">
        <v>4939</v>
      </c>
      <c r="CI385" t="s">
        <v>22211</v>
      </c>
      <c r="CJ385" t="s">
        <v>22212</v>
      </c>
      <c r="CK385" t="s">
        <v>22213</v>
      </c>
      <c r="CL385" t="s">
        <v>21053</v>
      </c>
      <c r="CM385" t="s">
        <v>22214</v>
      </c>
      <c r="CN385" t="s">
        <v>22215</v>
      </c>
      <c r="CO385" t="s">
        <v>22216</v>
      </c>
      <c r="CP385" t="s">
        <v>22217</v>
      </c>
      <c r="CQ385" t="s">
        <v>22218</v>
      </c>
      <c r="CR385" t="s">
        <v>2247</v>
      </c>
      <c r="CS385" t="s">
        <v>669</v>
      </c>
      <c r="CT385" t="s">
        <v>22219</v>
      </c>
      <c r="CU385" t="s">
        <v>22220</v>
      </c>
      <c r="CV385" t="s">
        <v>22221</v>
      </c>
      <c r="CW385" t="s">
        <v>22222</v>
      </c>
    </row>
    <row r="386" spans="1:101" x14ac:dyDescent="0.2">
      <c r="A386">
        <v>0</v>
      </c>
      <c r="B386" s="18">
        <v>39224</v>
      </c>
      <c r="C386" t="s">
        <v>22223</v>
      </c>
      <c r="D386" t="s">
        <v>2625</v>
      </c>
      <c r="E386" t="s">
        <v>11294</v>
      </c>
      <c r="F386" t="s">
        <v>22224</v>
      </c>
      <c r="G386" t="s">
        <v>503</v>
      </c>
      <c r="H386" t="s">
        <v>22225</v>
      </c>
      <c r="I386" t="s">
        <v>22226</v>
      </c>
      <c r="J386" t="s">
        <v>1948</v>
      </c>
      <c r="K386" t="s">
        <v>1299</v>
      </c>
      <c r="L386" t="s">
        <v>1299</v>
      </c>
      <c r="M386" t="s">
        <v>3292</v>
      </c>
      <c r="N386" t="s">
        <v>1039</v>
      </c>
      <c r="O386" t="s">
        <v>2345</v>
      </c>
      <c r="P386" t="s">
        <v>406</v>
      </c>
      <c r="Q386" t="s">
        <v>1873</v>
      </c>
      <c r="R386" t="s">
        <v>6130</v>
      </c>
      <c r="S386" t="s">
        <v>1628</v>
      </c>
      <c r="T386" t="s">
        <v>314</v>
      </c>
      <c r="U386" t="s">
        <v>1713</v>
      </c>
      <c r="V386" t="s">
        <v>577</v>
      </c>
      <c r="W386" t="s">
        <v>7217</v>
      </c>
      <c r="X386" t="s">
        <v>3078</v>
      </c>
      <c r="Y386" t="s">
        <v>3434</v>
      </c>
      <c r="Z386" t="s">
        <v>3148</v>
      </c>
      <c r="AA386" t="s">
        <v>1122</v>
      </c>
      <c r="AB386" t="s">
        <v>22227</v>
      </c>
      <c r="AC386" t="s">
        <v>22228</v>
      </c>
      <c r="AD386" t="s">
        <v>22229</v>
      </c>
      <c r="AE386" t="s">
        <v>22230</v>
      </c>
      <c r="AF386" t="s">
        <v>22231</v>
      </c>
      <c r="AG386" t="s">
        <v>22232</v>
      </c>
      <c r="AH386" t="s">
        <v>22233</v>
      </c>
      <c r="AI386" t="s">
        <v>22234</v>
      </c>
      <c r="AJ386" t="s">
        <v>22235</v>
      </c>
      <c r="AK386" t="s">
        <v>8967</v>
      </c>
      <c r="AL386" t="s">
        <v>22236</v>
      </c>
      <c r="AM386" t="s">
        <v>22237</v>
      </c>
      <c r="AN386" t="s">
        <v>22238</v>
      </c>
      <c r="AO386" t="s">
        <v>22239</v>
      </c>
      <c r="AP386" t="s">
        <v>22240</v>
      </c>
      <c r="AQ386" t="s">
        <v>19429</v>
      </c>
      <c r="AR386" t="s">
        <v>18383</v>
      </c>
      <c r="AS386" t="s">
        <v>18383</v>
      </c>
      <c r="AT386" t="s">
        <v>17540</v>
      </c>
      <c r="AU386" t="s">
        <v>16313</v>
      </c>
      <c r="AV386" t="s">
        <v>17257</v>
      </c>
      <c r="AW386" t="s">
        <v>17890</v>
      </c>
      <c r="AX386" t="s">
        <v>17478</v>
      </c>
      <c r="AY386" t="s">
        <v>15914</v>
      </c>
      <c r="AZ386" t="s">
        <v>15737</v>
      </c>
      <c r="BA386" t="s">
        <v>17421</v>
      </c>
      <c r="BB386" t="s">
        <v>16533</v>
      </c>
      <c r="BC386" t="s">
        <v>14536</v>
      </c>
      <c r="BD386" t="s">
        <v>2961</v>
      </c>
      <c r="BE386" t="s">
        <v>2873</v>
      </c>
      <c r="BF386" t="s">
        <v>15680</v>
      </c>
      <c r="BG386" t="s">
        <v>15688</v>
      </c>
      <c r="BH386" t="s">
        <v>17425</v>
      </c>
      <c r="BI386" t="s">
        <v>22241</v>
      </c>
      <c r="BJ386" t="s">
        <v>22242</v>
      </c>
      <c r="BK386" t="s">
        <v>21001</v>
      </c>
      <c r="BL386" t="s">
        <v>22243</v>
      </c>
      <c r="BM386" t="s">
        <v>9280</v>
      </c>
      <c r="BN386" t="s">
        <v>22244</v>
      </c>
      <c r="BO386" t="s">
        <v>22245</v>
      </c>
      <c r="BP386" t="s">
        <v>22246</v>
      </c>
      <c r="BQ386" t="s">
        <v>1885</v>
      </c>
      <c r="BR386" t="s">
        <v>22247</v>
      </c>
      <c r="BS386" t="s">
        <v>22248</v>
      </c>
      <c r="BT386" t="s">
        <v>2165</v>
      </c>
      <c r="BU386" t="s">
        <v>1003</v>
      </c>
      <c r="BV386" t="s">
        <v>1552</v>
      </c>
      <c r="BW386" t="s">
        <v>22249</v>
      </c>
      <c r="BX386" t="s">
        <v>22250</v>
      </c>
      <c r="BY386" t="s">
        <v>22251</v>
      </c>
      <c r="BZ386" t="s">
        <v>22252</v>
      </c>
      <c r="CA386" t="s">
        <v>22253</v>
      </c>
      <c r="CB386" t="s">
        <v>22254</v>
      </c>
      <c r="CC386" t="s">
        <v>7079</v>
      </c>
      <c r="CD386" t="s">
        <v>22255</v>
      </c>
      <c r="CE386" t="s">
        <v>22256</v>
      </c>
      <c r="CF386" t="s">
        <v>373</v>
      </c>
      <c r="CG386" t="s">
        <v>22257</v>
      </c>
      <c r="CH386" t="s">
        <v>5250</v>
      </c>
      <c r="CI386" t="s">
        <v>22258</v>
      </c>
      <c r="CJ386" t="s">
        <v>22259</v>
      </c>
      <c r="CK386" t="s">
        <v>22260</v>
      </c>
      <c r="CL386" t="s">
        <v>21152</v>
      </c>
      <c r="CM386" t="s">
        <v>2771</v>
      </c>
      <c r="CN386" t="s">
        <v>22261</v>
      </c>
      <c r="CO386" t="s">
        <v>22262</v>
      </c>
      <c r="CP386" t="s">
        <v>22263</v>
      </c>
      <c r="CQ386" t="s">
        <v>22264</v>
      </c>
      <c r="CR386" t="s">
        <v>2402</v>
      </c>
      <c r="CS386" t="s">
        <v>1934</v>
      </c>
      <c r="CT386" t="s">
        <v>22265</v>
      </c>
      <c r="CU386" t="s">
        <v>22266</v>
      </c>
      <c r="CV386" t="s">
        <v>22267</v>
      </c>
      <c r="CW386" t="s">
        <v>22268</v>
      </c>
    </row>
    <row r="387" spans="1:101" x14ac:dyDescent="0.2">
      <c r="A387">
        <v>0</v>
      </c>
      <c r="B387" s="18">
        <v>39231</v>
      </c>
      <c r="C387" t="s">
        <v>22269</v>
      </c>
      <c r="D387" t="s">
        <v>22270</v>
      </c>
      <c r="E387" t="s">
        <v>22271</v>
      </c>
      <c r="F387" t="s">
        <v>5659</v>
      </c>
      <c r="G387" t="s">
        <v>4496</v>
      </c>
      <c r="H387" t="s">
        <v>10151</v>
      </c>
      <c r="I387" t="s">
        <v>22272</v>
      </c>
      <c r="J387" t="s">
        <v>4245</v>
      </c>
      <c r="K387" t="s">
        <v>1041</v>
      </c>
      <c r="L387" t="s">
        <v>2268</v>
      </c>
      <c r="M387" t="s">
        <v>2348</v>
      </c>
      <c r="N387" t="s">
        <v>2190</v>
      </c>
      <c r="O387" t="s">
        <v>2854</v>
      </c>
      <c r="P387" t="s">
        <v>7491</v>
      </c>
      <c r="Q387" t="s">
        <v>2490</v>
      </c>
      <c r="R387" t="s">
        <v>5664</v>
      </c>
      <c r="S387" t="s">
        <v>863</v>
      </c>
      <c r="T387" t="s">
        <v>2572</v>
      </c>
      <c r="U387" t="s">
        <v>5311</v>
      </c>
      <c r="V387" t="s">
        <v>6520</v>
      </c>
      <c r="W387" t="s">
        <v>2346</v>
      </c>
      <c r="X387" t="s">
        <v>1289</v>
      </c>
      <c r="Y387" t="s">
        <v>314</v>
      </c>
      <c r="Z387" t="s">
        <v>1465</v>
      </c>
      <c r="AA387" t="s">
        <v>1627</v>
      </c>
      <c r="AB387" t="s">
        <v>22273</v>
      </c>
      <c r="AC387" t="s">
        <v>22274</v>
      </c>
      <c r="AD387" t="s">
        <v>22275</v>
      </c>
      <c r="AE387" t="s">
        <v>22276</v>
      </c>
      <c r="AF387" t="s">
        <v>22277</v>
      </c>
      <c r="AG387" t="s">
        <v>22278</v>
      </c>
      <c r="AH387" t="s">
        <v>22279</v>
      </c>
      <c r="AI387" t="s">
        <v>22280</v>
      </c>
      <c r="AJ387" t="s">
        <v>22281</v>
      </c>
      <c r="AK387" t="s">
        <v>22282</v>
      </c>
      <c r="AL387" t="s">
        <v>22283</v>
      </c>
      <c r="AM387" t="s">
        <v>22284</v>
      </c>
      <c r="AN387" t="s">
        <v>22285</v>
      </c>
      <c r="AO387" t="s">
        <v>22286</v>
      </c>
      <c r="AP387" t="s">
        <v>22287</v>
      </c>
      <c r="AQ387" t="s">
        <v>18046</v>
      </c>
      <c r="AR387" t="s">
        <v>20842</v>
      </c>
      <c r="AS387" t="s">
        <v>15142</v>
      </c>
      <c r="AT387" t="s">
        <v>16589</v>
      </c>
      <c r="AU387" t="s">
        <v>16141</v>
      </c>
      <c r="AV387" t="s">
        <v>15310</v>
      </c>
      <c r="AW387" t="s">
        <v>15855</v>
      </c>
      <c r="AX387" t="s">
        <v>16315</v>
      </c>
      <c r="AY387" t="s">
        <v>16258</v>
      </c>
      <c r="AZ387" t="s">
        <v>15560</v>
      </c>
      <c r="BA387" t="s">
        <v>15682</v>
      </c>
      <c r="BB387" t="s">
        <v>14483</v>
      </c>
      <c r="BC387" t="s">
        <v>13463</v>
      </c>
      <c r="BD387" t="s">
        <v>14592</v>
      </c>
      <c r="BE387" t="s">
        <v>14069</v>
      </c>
      <c r="BF387" t="s">
        <v>14479</v>
      </c>
      <c r="BG387" t="s">
        <v>17257</v>
      </c>
      <c r="BH387" t="s">
        <v>18540</v>
      </c>
      <c r="BI387" t="s">
        <v>22288</v>
      </c>
      <c r="BJ387" t="s">
        <v>22289</v>
      </c>
      <c r="BK387" t="s">
        <v>22290</v>
      </c>
      <c r="BL387" t="s">
        <v>22291</v>
      </c>
      <c r="BM387" t="s">
        <v>22292</v>
      </c>
      <c r="BN387" t="s">
        <v>22293</v>
      </c>
      <c r="BO387" t="s">
        <v>22294</v>
      </c>
      <c r="BP387" t="s">
        <v>16831</v>
      </c>
      <c r="BQ387" t="s">
        <v>22295</v>
      </c>
      <c r="BR387" t="s">
        <v>22296</v>
      </c>
      <c r="BS387" t="s">
        <v>22297</v>
      </c>
      <c r="BT387" t="s">
        <v>2165</v>
      </c>
      <c r="BU387" t="s">
        <v>1992</v>
      </c>
      <c r="BV387" t="s">
        <v>1302</v>
      </c>
      <c r="BW387" t="s">
        <v>22298</v>
      </c>
      <c r="BX387" t="s">
        <v>22299</v>
      </c>
      <c r="BY387" t="s">
        <v>22300</v>
      </c>
      <c r="BZ387" t="s">
        <v>22301</v>
      </c>
      <c r="CA387" t="s">
        <v>22302</v>
      </c>
      <c r="CB387" t="s">
        <v>22303</v>
      </c>
      <c r="CC387" t="s">
        <v>22304</v>
      </c>
      <c r="CD387" t="s">
        <v>22305</v>
      </c>
      <c r="CE387" t="s">
        <v>22306</v>
      </c>
      <c r="CF387" t="s">
        <v>4478</v>
      </c>
      <c r="CG387" t="s">
        <v>22307</v>
      </c>
      <c r="CH387" t="s">
        <v>1470</v>
      </c>
      <c r="CI387" t="s">
        <v>22308</v>
      </c>
      <c r="CJ387" t="s">
        <v>22309</v>
      </c>
      <c r="CK387" t="s">
        <v>22310</v>
      </c>
      <c r="CL387" t="s">
        <v>22311</v>
      </c>
      <c r="CM387" t="s">
        <v>1369</v>
      </c>
      <c r="CN387" t="s">
        <v>22312</v>
      </c>
      <c r="CO387" t="s">
        <v>22313</v>
      </c>
      <c r="CP387" t="s">
        <v>22314</v>
      </c>
      <c r="CQ387" t="s">
        <v>22315</v>
      </c>
      <c r="CR387" t="s">
        <v>2311</v>
      </c>
      <c r="CS387" t="s">
        <v>2255</v>
      </c>
      <c r="CT387" t="s">
        <v>22316</v>
      </c>
      <c r="CU387" t="s">
        <v>22317</v>
      </c>
      <c r="CV387" t="s">
        <v>22318</v>
      </c>
      <c r="CW387" t="s">
        <v>22319</v>
      </c>
    </row>
    <row r="388" spans="1:101" x14ac:dyDescent="0.2">
      <c r="A388">
        <v>0</v>
      </c>
      <c r="B388" s="18">
        <v>39238</v>
      </c>
      <c r="C388" t="s">
        <v>22320</v>
      </c>
      <c r="D388" t="s">
        <v>885</v>
      </c>
      <c r="E388" t="s">
        <v>22321</v>
      </c>
      <c r="F388" t="s">
        <v>14668</v>
      </c>
      <c r="G388" t="s">
        <v>2930</v>
      </c>
      <c r="H388" t="s">
        <v>22322</v>
      </c>
      <c r="I388" t="s">
        <v>22323</v>
      </c>
      <c r="J388" t="s">
        <v>1128</v>
      </c>
      <c r="K388" t="s">
        <v>3365</v>
      </c>
      <c r="L388" t="s">
        <v>2192</v>
      </c>
      <c r="M388" t="s">
        <v>3364</v>
      </c>
      <c r="N388" t="s">
        <v>2190</v>
      </c>
      <c r="O388" t="s">
        <v>1209</v>
      </c>
      <c r="P388" t="s">
        <v>506</v>
      </c>
      <c r="Q388" t="s">
        <v>1713</v>
      </c>
      <c r="R388" t="s">
        <v>5373</v>
      </c>
      <c r="S388" t="s">
        <v>3292</v>
      </c>
      <c r="T388" t="s">
        <v>1547</v>
      </c>
      <c r="U388" t="s">
        <v>4178</v>
      </c>
      <c r="V388" t="s">
        <v>4625</v>
      </c>
      <c r="W388" t="s">
        <v>1953</v>
      </c>
      <c r="X388" t="s">
        <v>1543</v>
      </c>
      <c r="Y388" t="s">
        <v>3222</v>
      </c>
      <c r="Z388" t="s">
        <v>2344</v>
      </c>
      <c r="AA388" t="s">
        <v>405</v>
      </c>
      <c r="AB388" t="s">
        <v>22324</v>
      </c>
      <c r="AC388" t="s">
        <v>22325</v>
      </c>
      <c r="AD388" t="s">
        <v>22326</v>
      </c>
      <c r="AE388" t="s">
        <v>22327</v>
      </c>
      <c r="AF388" t="s">
        <v>12960</v>
      </c>
      <c r="AG388" t="s">
        <v>22328</v>
      </c>
      <c r="AH388" t="s">
        <v>2916</v>
      </c>
      <c r="AI388" t="s">
        <v>22329</v>
      </c>
      <c r="AJ388" t="s">
        <v>22330</v>
      </c>
      <c r="AK388" t="s">
        <v>22331</v>
      </c>
      <c r="AL388" t="s">
        <v>22332</v>
      </c>
      <c r="AM388" t="s">
        <v>22333</v>
      </c>
      <c r="AN388" t="s">
        <v>22334</v>
      </c>
      <c r="AO388" t="s">
        <v>22335</v>
      </c>
      <c r="AP388" t="s">
        <v>22336</v>
      </c>
      <c r="AQ388" t="s">
        <v>16784</v>
      </c>
      <c r="AR388" t="s">
        <v>17941</v>
      </c>
      <c r="AS388" t="s">
        <v>15142</v>
      </c>
      <c r="AT388" t="s">
        <v>15744</v>
      </c>
      <c r="AU388" t="s">
        <v>15618</v>
      </c>
      <c r="AV388" t="s">
        <v>17145</v>
      </c>
      <c r="AW388" t="s">
        <v>15855</v>
      </c>
      <c r="AX388" t="s">
        <v>17090</v>
      </c>
      <c r="AY388" t="s">
        <v>15086</v>
      </c>
      <c r="AZ388" t="s">
        <v>15625</v>
      </c>
      <c r="BA388" t="s">
        <v>16085</v>
      </c>
      <c r="BB388" t="s">
        <v>15855</v>
      </c>
      <c r="BC388" t="s">
        <v>14759</v>
      </c>
      <c r="BD388" t="s">
        <v>14010</v>
      </c>
      <c r="BE388" t="s">
        <v>2803</v>
      </c>
      <c r="BF388" t="s">
        <v>15150</v>
      </c>
      <c r="BG388" t="s">
        <v>15853</v>
      </c>
      <c r="BH388" t="s">
        <v>18385</v>
      </c>
      <c r="BI388" t="s">
        <v>22337</v>
      </c>
      <c r="BJ388" t="s">
        <v>22338</v>
      </c>
      <c r="BK388" t="s">
        <v>22339</v>
      </c>
      <c r="BL388" t="s">
        <v>22340</v>
      </c>
      <c r="BM388" t="s">
        <v>22341</v>
      </c>
      <c r="BN388" t="s">
        <v>22342</v>
      </c>
      <c r="BO388" t="s">
        <v>22343</v>
      </c>
      <c r="BP388" t="s">
        <v>22344</v>
      </c>
      <c r="BQ388" t="s">
        <v>22345</v>
      </c>
      <c r="BR388" t="s">
        <v>22346</v>
      </c>
      <c r="BS388" t="s">
        <v>22347</v>
      </c>
      <c r="BT388" t="s">
        <v>2152</v>
      </c>
      <c r="BU388" t="s">
        <v>553</v>
      </c>
      <c r="BV388" t="s">
        <v>1217</v>
      </c>
      <c r="BW388" t="s">
        <v>22348</v>
      </c>
      <c r="BX388" t="s">
        <v>22349</v>
      </c>
      <c r="BY388" t="s">
        <v>22350</v>
      </c>
      <c r="BZ388" t="s">
        <v>22351</v>
      </c>
      <c r="CA388" t="s">
        <v>22352</v>
      </c>
      <c r="CB388" t="s">
        <v>22217</v>
      </c>
      <c r="CC388" t="s">
        <v>22353</v>
      </c>
      <c r="CD388" t="s">
        <v>22354</v>
      </c>
      <c r="CE388" t="s">
        <v>22355</v>
      </c>
      <c r="CF388" t="s">
        <v>1110</v>
      </c>
      <c r="CG388" t="s">
        <v>22356</v>
      </c>
      <c r="CH388" t="s">
        <v>2546</v>
      </c>
      <c r="CI388" t="s">
        <v>22357</v>
      </c>
      <c r="CJ388" t="s">
        <v>22301</v>
      </c>
      <c r="CK388" t="s">
        <v>22358</v>
      </c>
      <c r="CL388" t="s">
        <v>12327</v>
      </c>
      <c r="CM388" t="s">
        <v>22359</v>
      </c>
      <c r="CN388" t="s">
        <v>22360</v>
      </c>
      <c r="CO388" t="s">
        <v>22318</v>
      </c>
      <c r="CP388" t="s">
        <v>22361</v>
      </c>
      <c r="CQ388" t="s">
        <v>8492</v>
      </c>
      <c r="CR388" t="s">
        <v>1100</v>
      </c>
      <c r="CS388" t="s">
        <v>1934</v>
      </c>
      <c r="CT388" t="s">
        <v>22362</v>
      </c>
      <c r="CU388" t="s">
        <v>22363</v>
      </c>
      <c r="CV388" t="s">
        <v>22364</v>
      </c>
      <c r="CW388" t="s">
        <v>1460</v>
      </c>
    </row>
    <row r="389" spans="1:101" x14ac:dyDescent="0.2">
      <c r="A389">
        <v>0</v>
      </c>
      <c r="B389" s="18">
        <v>39245</v>
      </c>
      <c r="C389" t="s">
        <v>22365</v>
      </c>
      <c r="D389" t="s">
        <v>22366</v>
      </c>
      <c r="E389" t="s">
        <v>22367</v>
      </c>
      <c r="F389" t="s">
        <v>22368</v>
      </c>
      <c r="G389" t="s">
        <v>760</v>
      </c>
      <c r="H389" t="s">
        <v>22369</v>
      </c>
      <c r="I389" t="s">
        <v>22370</v>
      </c>
      <c r="J389" t="s">
        <v>1382</v>
      </c>
      <c r="K389" t="s">
        <v>2190</v>
      </c>
      <c r="L389" t="s">
        <v>2716</v>
      </c>
      <c r="M389" t="s">
        <v>2272</v>
      </c>
      <c r="N389" t="s">
        <v>690</v>
      </c>
      <c r="O389" t="s">
        <v>3832</v>
      </c>
      <c r="P389" t="s">
        <v>1297</v>
      </c>
      <c r="Q389" t="s">
        <v>603</v>
      </c>
      <c r="R389" t="s">
        <v>1303</v>
      </c>
      <c r="S389" t="s">
        <v>3079</v>
      </c>
      <c r="T389" t="s">
        <v>2026</v>
      </c>
      <c r="U389" t="s">
        <v>5376</v>
      </c>
      <c r="V389" t="s">
        <v>2855</v>
      </c>
      <c r="W389" t="s">
        <v>3348</v>
      </c>
      <c r="X389" t="s">
        <v>6127</v>
      </c>
      <c r="Y389" t="s">
        <v>863</v>
      </c>
      <c r="Z389" t="s">
        <v>862</v>
      </c>
      <c r="AA389" t="s">
        <v>681</v>
      </c>
      <c r="AB389" t="s">
        <v>22371</v>
      </c>
      <c r="AC389" t="s">
        <v>22372</v>
      </c>
      <c r="AD389" t="s">
        <v>22373</v>
      </c>
      <c r="AE389" t="s">
        <v>22374</v>
      </c>
      <c r="AF389" t="s">
        <v>22375</v>
      </c>
      <c r="AG389" t="s">
        <v>22376</v>
      </c>
      <c r="AH389" t="s">
        <v>22377</v>
      </c>
      <c r="AI389" t="s">
        <v>22378</v>
      </c>
      <c r="AJ389" t="s">
        <v>22379</v>
      </c>
      <c r="AK389" t="s">
        <v>7424</v>
      </c>
      <c r="AL389" t="s">
        <v>22380</v>
      </c>
      <c r="AM389" t="s">
        <v>22381</v>
      </c>
      <c r="AN389" t="s">
        <v>22382</v>
      </c>
      <c r="AO389" t="s">
        <v>22383</v>
      </c>
      <c r="AP389" t="s">
        <v>22384</v>
      </c>
      <c r="AQ389" t="s">
        <v>13347</v>
      </c>
      <c r="AR389" t="s">
        <v>15800</v>
      </c>
      <c r="AS389" t="s">
        <v>13576</v>
      </c>
      <c r="AT389" t="s">
        <v>2885</v>
      </c>
      <c r="AU389" t="s">
        <v>12695</v>
      </c>
      <c r="AV389" t="s">
        <v>13685</v>
      </c>
      <c r="AW389" t="s">
        <v>15088</v>
      </c>
      <c r="AX389" t="s">
        <v>2805</v>
      </c>
      <c r="AY389" t="s">
        <v>14866</v>
      </c>
      <c r="AZ389" t="s">
        <v>3026</v>
      </c>
      <c r="BA389" t="s">
        <v>12638</v>
      </c>
      <c r="BB389" t="s">
        <v>2880</v>
      </c>
      <c r="BC389" t="s">
        <v>2442</v>
      </c>
      <c r="BD389" t="s">
        <v>13954</v>
      </c>
      <c r="BE389" t="s">
        <v>3381</v>
      </c>
      <c r="BF389" t="s">
        <v>13842</v>
      </c>
      <c r="BG389" t="s">
        <v>13841</v>
      </c>
      <c r="BH389" t="s">
        <v>2950</v>
      </c>
      <c r="BI389" t="s">
        <v>22385</v>
      </c>
      <c r="BJ389" t="s">
        <v>22386</v>
      </c>
      <c r="BK389" t="s">
        <v>22387</v>
      </c>
      <c r="BL389" t="s">
        <v>22388</v>
      </c>
      <c r="BM389" t="s">
        <v>22389</v>
      </c>
      <c r="BN389" t="s">
        <v>22390</v>
      </c>
      <c r="BO389" t="s">
        <v>22391</v>
      </c>
      <c r="BP389" t="s">
        <v>17762</v>
      </c>
      <c r="BQ389" t="s">
        <v>22392</v>
      </c>
      <c r="BR389" t="s">
        <v>22393</v>
      </c>
      <c r="BS389" t="s">
        <v>22394</v>
      </c>
      <c r="BT389" t="s">
        <v>914</v>
      </c>
      <c r="BU389" t="s">
        <v>927</v>
      </c>
      <c r="BV389" t="s">
        <v>1674</v>
      </c>
      <c r="BW389" t="s">
        <v>22395</v>
      </c>
      <c r="BX389" t="s">
        <v>22396</v>
      </c>
      <c r="BY389" t="s">
        <v>22397</v>
      </c>
      <c r="BZ389" t="s">
        <v>22398</v>
      </c>
      <c r="CA389" t="s">
        <v>22399</v>
      </c>
      <c r="CB389" t="s">
        <v>22400</v>
      </c>
      <c r="CC389" t="s">
        <v>22401</v>
      </c>
      <c r="CD389" t="s">
        <v>22402</v>
      </c>
      <c r="CE389" t="s">
        <v>22403</v>
      </c>
      <c r="CF389" t="s">
        <v>8511</v>
      </c>
      <c r="CG389" t="s">
        <v>22404</v>
      </c>
      <c r="CH389" t="s">
        <v>1756</v>
      </c>
      <c r="CI389" t="s">
        <v>22405</v>
      </c>
      <c r="CJ389" t="s">
        <v>22406</v>
      </c>
      <c r="CK389" t="s">
        <v>22407</v>
      </c>
      <c r="CL389" t="s">
        <v>22408</v>
      </c>
      <c r="CM389" t="s">
        <v>6033</v>
      </c>
      <c r="CN389" t="s">
        <v>22409</v>
      </c>
      <c r="CO389" t="s">
        <v>22410</v>
      </c>
      <c r="CP389" t="s">
        <v>22411</v>
      </c>
      <c r="CQ389" t="s">
        <v>9571</v>
      </c>
      <c r="CR389" t="s">
        <v>825</v>
      </c>
      <c r="CS389" t="s">
        <v>310</v>
      </c>
      <c r="CT389" t="s">
        <v>22412</v>
      </c>
      <c r="CU389" t="s">
        <v>22413</v>
      </c>
      <c r="CV389" t="s">
        <v>22414</v>
      </c>
      <c r="CW389" t="s">
        <v>22415</v>
      </c>
    </row>
    <row r="390" spans="1:101" x14ac:dyDescent="0.2">
      <c r="A390">
        <v>0</v>
      </c>
      <c r="B390" s="18">
        <v>39252</v>
      </c>
      <c r="C390" t="s">
        <v>22416</v>
      </c>
      <c r="D390" t="s">
        <v>22417</v>
      </c>
      <c r="E390" t="s">
        <v>11294</v>
      </c>
      <c r="F390" t="s">
        <v>22418</v>
      </c>
      <c r="G390" t="s">
        <v>1280</v>
      </c>
      <c r="H390" t="s">
        <v>22419</v>
      </c>
      <c r="I390" t="s">
        <v>21949</v>
      </c>
      <c r="J390" t="s">
        <v>2716</v>
      </c>
      <c r="K390" t="s">
        <v>4245</v>
      </c>
      <c r="L390" t="s">
        <v>411</v>
      </c>
      <c r="M390" t="s">
        <v>2572</v>
      </c>
      <c r="N390" t="s">
        <v>1951</v>
      </c>
      <c r="O390" t="s">
        <v>507</v>
      </c>
      <c r="P390" t="s">
        <v>2345</v>
      </c>
      <c r="Q390" t="s">
        <v>1873</v>
      </c>
      <c r="R390" t="s">
        <v>1300</v>
      </c>
      <c r="S390" t="s">
        <v>1948</v>
      </c>
      <c r="T390" t="s">
        <v>3832</v>
      </c>
      <c r="U390" t="s">
        <v>5311</v>
      </c>
      <c r="V390" t="s">
        <v>1613</v>
      </c>
      <c r="W390" t="s">
        <v>5608</v>
      </c>
      <c r="X390" t="s">
        <v>3078</v>
      </c>
      <c r="Y390" t="s">
        <v>6071</v>
      </c>
      <c r="Z390" t="s">
        <v>2192</v>
      </c>
      <c r="AA390" t="s">
        <v>1946</v>
      </c>
      <c r="AB390" t="s">
        <v>22420</v>
      </c>
      <c r="AC390" t="s">
        <v>22421</v>
      </c>
      <c r="AD390" t="s">
        <v>22422</v>
      </c>
      <c r="AE390" t="s">
        <v>22423</v>
      </c>
      <c r="AF390" t="s">
        <v>22170</v>
      </c>
      <c r="AG390" t="s">
        <v>22424</v>
      </c>
      <c r="AH390" t="s">
        <v>2198</v>
      </c>
      <c r="AI390" t="s">
        <v>22425</v>
      </c>
      <c r="AJ390" t="s">
        <v>22426</v>
      </c>
      <c r="AK390" t="s">
        <v>22427</v>
      </c>
      <c r="AL390" t="s">
        <v>22428</v>
      </c>
      <c r="AM390" t="s">
        <v>22429</v>
      </c>
      <c r="AN390" t="s">
        <v>22430</v>
      </c>
      <c r="AO390" t="s">
        <v>22431</v>
      </c>
      <c r="AP390" t="s">
        <v>22432</v>
      </c>
      <c r="AQ390" t="s">
        <v>17315</v>
      </c>
      <c r="AR390" t="s">
        <v>18382</v>
      </c>
      <c r="AS390" t="s">
        <v>18490</v>
      </c>
      <c r="AT390" t="s">
        <v>15974</v>
      </c>
      <c r="AU390" t="s">
        <v>17426</v>
      </c>
      <c r="AV390" t="s">
        <v>19429</v>
      </c>
      <c r="AW390" t="s">
        <v>18383</v>
      </c>
      <c r="AX390" t="s">
        <v>16140</v>
      </c>
      <c r="AY390" t="s">
        <v>15623</v>
      </c>
      <c r="AZ390" t="s">
        <v>15970</v>
      </c>
      <c r="BA390" t="s">
        <v>16317</v>
      </c>
      <c r="BB390" t="s">
        <v>17092</v>
      </c>
      <c r="BC390" t="s">
        <v>13291</v>
      </c>
      <c r="BD390" t="s">
        <v>22433</v>
      </c>
      <c r="BE390" t="s">
        <v>13574</v>
      </c>
      <c r="BF390" t="s">
        <v>16254</v>
      </c>
      <c r="BG390" t="s">
        <v>18382</v>
      </c>
      <c r="BH390" t="s">
        <v>15917</v>
      </c>
      <c r="BI390" t="s">
        <v>22434</v>
      </c>
      <c r="BJ390" t="s">
        <v>22435</v>
      </c>
      <c r="BK390" t="s">
        <v>22436</v>
      </c>
      <c r="BL390" t="s">
        <v>22437</v>
      </c>
      <c r="BM390" t="s">
        <v>22438</v>
      </c>
      <c r="BN390" t="s">
        <v>22439</v>
      </c>
      <c r="BO390" t="s">
        <v>22440</v>
      </c>
      <c r="BP390" t="s">
        <v>22441</v>
      </c>
      <c r="BQ390" t="s">
        <v>22442</v>
      </c>
      <c r="BR390" t="s">
        <v>22443</v>
      </c>
      <c r="BS390" t="s">
        <v>22444</v>
      </c>
      <c r="BT390" t="s">
        <v>1445</v>
      </c>
      <c r="BU390" t="s">
        <v>1186</v>
      </c>
      <c r="BV390" t="s">
        <v>958</v>
      </c>
      <c r="BW390" t="s">
        <v>22445</v>
      </c>
      <c r="BX390" t="s">
        <v>22446</v>
      </c>
      <c r="BY390" t="s">
        <v>22447</v>
      </c>
      <c r="BZ390" t="s">
        <v>22448</v>
      </c>
      <c r="CA390" t="s">
        <v>22449</v>
      </c>
      <c r="CB390" t="s">
        <v>22450</v>
      </c>
      <c r="CC390" t="s">
        <v>22451</v>
      </c>
      <c r="CD390" t="s">
        <v>22452</v>
      </c>
      <c r="CE390" t="s">
        <v>22453</v>
      </c>
      <c r="CF390" t="s">
        <v>4421</v>
      </c>
      <c r="CG390" t="s">
        <v>22454</v>
      </c>
      <c r="CH390" t="s">
        <v>1674</v>
      </c>
      <c r="CI390" t="s">
        <v>22455</v>
      </c>
      <c r="CJ390" t="s">
        <v>22456</v>
      </c>
      <c r="CK390" t="s">
        <v>22457</v>
      </c>
      <c r="CL390" t="s">
        <v>22458</v>
      </c>
      <c r="CM390" t="s">
        <v>4841</v>
      </c>
      <c r="CN390" t="s">
        <v>22459</v>
      </c>
      <c r="CO390" t="s">
        <v>22460</v>
      </c>
      <c r="CP390" t="s">
        <v>22411</v>
      </c>
      <c r="CQ390" t="s">
        <v>22461</v>
      </c>
      <c r="CR390" t="s">
        <v>738</v>
      </c>
      <c r="CS390" t="s">
        <v>6394</v>
      </c>
      <c r="CT390" t="s">
        <v>22462</v>
      </c>
      <c r="CU390" t="s">
        <v>22463</v>
      </c>
      <c r="CV390" t="s">
        <v>22464</v>
      </c>
      <c r="CW390" t="s">
        <v>22465</v>
      </c>
    </row>
    <row r="391" spans="1:101" x14ac:dyDescent="0.2">
      <c r="A391">
        <v>0</v>
      </c>
      <c r="B391" s="18">
        <v>39259</v>
      </c>
      <c r="C391" t="s">
        <v>22466</v>
      </c>
      <c r="D391" t="s">
        <v>22467</v>
      </c>
      <c r="E391" t="s">
        <v>22468</v>
      </c>
      <c r="F391" t="s">
        <v>22469</v>
      </c>
      <c r="G391" t="s">
        <v>4041</v>
      </c>
      <c r="H391" t="s">
        <v>10742</v>
      </c>
      <c r="I391" t="s">
        <v>22470</v>
      </c>
      <c r="J391" t="s">
        <v>1379</v>
      </c>
      <c r="K391" t="s">
        <v>3968</v>
      </c>
      <c r="L391" t="s">
        <v>2492</v>
      </c>
      <c r="M391" t="s">
        <v>2786</v>
      </c>
      <c r="N391" t="s">
        <v>1380</v>
      </c>
      <c r="O391" t="s">
        <v>1209</v>
      </c>
      <c r="P391" t="s">
        <v>1790</v>
      </c>
      <c r="Q391" t="s">
        <v>502</v>
      </c>
      <c r="R391" t="s">
        <v>5897</v>
      </c>
      <c r="S391" t="s">
        <v>1549</v>
      </c>
      <c r="T391" t="s">
        <v>1547</v>
      </c>
      <c r="U391" t="s">
        <v>1873</v>
      </c>
      <c r="V391" t="s">
        <v>7489</v>
      </c>
      <c r="W391" t="s">
        <v>2346</v>
      </c>
      <c r="X391" t="s">
        <v>11428</v>
      </c>
      <c r="Y391" t="s">
        <v>2417</v>
      </c>
      <c r="Z391" t="s">
        <v>3968</v>
      </c>
      <c r="AA391" t="s">
        <v>1870</v>
      </c>
      <c r="AB391" t="s">
        <v>22471</v>
      </c>
      <c r="AC391" t="s">
        <v>22472</v>
      </c>
      <c r="AD391" t="s">
        <v>22473</v>
      </c>
      <c r="AE391" t="s">
        <v>22474</v>
      </c>
      <c r="AF391" t="s">
        <v>22475</v>
      </c>
      <c r="AG391" t="s">
        <v>22476</v>
      </c>
      <c r="AH391" t="s">
        <v>22477</v>
      </c>
      <c r="AI391" t="s">
        <v>22478</v>
      </c>
      <c r="AJ391" t="s">
        <v>22479</v>
      </c>
      <c r="AK391" t="s">
        <v>22480</v>
      </c>
      <c r="AL391" t="s">
        <v>4781</v>
      </c>
      <c r="AM391" t="s">
        <v>22481</v>
      </c>
      <c r="AN391" t="s">
        <v>22482</v>
      </c>
      <c r="AO391" t="s">
        <v>22483</v>
      </c>
      <c r="AP391" t="s">
        <v>22484</v>
      </c>
      <c r="AQ391" t="s">
        <v>3238</v>
      </c>
      <c r="AR391" t="s">
        <v>8037</v>
      </c>
      <c r="AS391" t="s">
        <v>12266</v>
      </c>
      <c r="AT391" t="s">
        <v>12636</v>
      </c>
      <c r="AU391" t="s">
        <v>2811</v>
      </c>
      <c r="AV391" t="s">
        <v>2668</v>
      </c>
      <c r="AW391" t="s">
        <v>8155</v>
      </c>
      <c r="AX391" t="s">
        <v>2290</v>
      </c>
      <c r="AY391" t="s">
        <v>8214</v>
      </c>
      <c r="AZ391" t="s">
        <v>2510</v>
      </c>
      <c r="BA391" t="s">
        <v>12636</v>
      </c>
      <c r="BB391" t="s">
        <v>5625</v>
      </c>
      <c r="BC391" t="s">
        <v>336</v>
      </c>
      <c r="BD391" t="s">
        <v>8375</v>
      </c>
      <c r="BE391" t="s">
        <v>3653</v>
      </c>
      <c r="BF391" t="s">
        <v>12207</v>
      </c>
      <c r="BG391" t="s">
        <v>8037</v>
      </c>
      <c r="BH391" t="s">
        <v>2589</v>
      </c>
      <c r="BI391" t="s">
        <v>11084</v>
      </c>
      <c r="BJ391" t="s">
        <v>22485</v>
      </c>
      <c r="BK391" t="s">
        <v>22486</v>
      </c>
      <c r="BL391" t="s">
        <v>22487</v>
      </c>
      <c r="BM391" t="s">
        <v>22488</v>
      </c>
      <c r="BN391" t="s">
        <v>22489</v>
      </c>
      <c r="BO391" t="s">
        <v>22490</v>
      </c>
      <c r="BP391" t="s">
        <v>22491</v>
      </c>
      <c r="BQ391" t="s">
        <v>22492</v>
      </c>
      <c r="BR391" t="s">
        <v>22493</v>
      </c>
      <c r="BS391" t="s">
        <v>22494</v>
      </c>
      <c r="BT391" t="s">
        <v>645</v>
      </c>
      <c r="BU391" t="s">
        <v>1675</v>
      </c>
      <c r="BV391" t="s">
        <v>1954</v>
      </c>
      <c r="BW391" t="s">
        <v>22495</v>
      </c>
      <c r="BX391" t="s">
        <v>22496</v>
      </c>
      <c r="BY391" t="s">
        <v>22497</v>
      </c>
      <c r="BZ391" t="s">
        <v>22498</v>
      </c>
      <c r="CA391" t="s">
        <v>22499</v>
      </c>
      <c r="CB391" t="s">
        <v>22500</v>
      </c>
      <c r="CC391" t="s">
        <v>22501</v>
      </c>
      <c r="CD391" t="s">
        <v>22502</v>
      </c>
      <c r="CE391" t="s">
        <v>22503</v>
      </c>
      <c r="CF391" t="s">
        <v>3674</v>
      </c>
      <c r="CG391" t="s">
        <v>22504</v>
      </c>
      <c r="CH391" t="s">
        <v>781</v>
      </c>
      <c r="CI391" t="s">
        <v>22505</v>
      </c>
      <c r="CJ391" t="s">
        <v>22506</v>
      </c>
      <c r="CK391" t="s">
        <v>22507</v>
      </c>
      <c r="CL391" t="s">
        <v>22508</v>
      </c>
      <c r="CM391" t="s">
        <v>7048</v>
      </c>
      <c r="CN391" t="s">
        <v>22509</v>
      </c>
      <c r="CO391" t="s">
        <v>22510</v>
      </c>
      <c r="CP391" t="s">
        <v>22037</v>
      </c>
      <c r="CQ391" t="s">
        <v>19740</v>
      </c>
      <c r="CR391" t="s">
        <v>738</v>
      </c>
      <c r="CS391" t="s">
        <v>848</v>
      </c>
      <c r="CT391" t="s">
        <v>22151</v>
      </c>
      <c r="CU391" t="s">
        <v>22511</v>
      </c>
      <c r="CV391" t="s">
        <v>22512</v>
      </c>
      <c r="CW391" t="s">
        <v>22513</v>
      </c>
    </row>
    <row r="392" spans="1:101" x14ac:dyDescent="0.2">
      <c r="A392">
        <v>0</v>
      </c>
      <c r="B392" s="18">
        <v>39266</v>
      </c>
      <c r="C392" t="s">
        <v>22514</v>
      </c>
      <c r="D392" t="s">
        <v>22515</v>
      </c>
      <c r="E392" t="s">
        <v>22516</v>
      </c>
      <c r="F392" t="s">
        <v>22517</v>
      </c>
      <c r="G392" t="s">
        <v>3498</v>
      </c>
      <c r="H392" t="s">
        <v>22518</v>
      </c>
      <c r="I392" t="s">
        <v>22519</v>
      </c>
      <c r="J392" t="s">
        <v>1465</v>
      </c>
      <c r="K392" t="s">
        <v>4506</v>
      </c>
      <c r="L392" t="s">
        <v>1547</v>
      </c>
      <c r="M392" t="s">
        <v>3832</v>
      </c>
      <c r="N392" t="s">
        <v>3969</v>
      </c>
      <c r="O392" t="s">
        <v>1383</v>
      </c>
      <c r="P392" t="s">
        <v>3971</v>
      </c>
      <c r="Q392" t="s">
        <v>1715</v>
      </c>
      <c r="R392" t="s">
        <v>1214</v>
      </c>
      <c r="S392" t="s">
        <v>1213</v>
      </c>
      <c r="T392" t="s">
        <v>1209</v>
      </c>
      <c r="U392" t="s">
        <v>602</v>
      </c>
      <c r="V392" t="s">
        <v>1534</v>
      </c>
      <c r="W392" t="s">
        <v>2639</v>
      </c>
      <c r="X392" t="s">
        <v>5777</v>
      </c>
      <c r="Y392" t="s">
        <v>1297</v>
      </c>
      <c r="Z392" t="s">
        <v>1041</v>
      </c>
      <c r="AA392" t="s">
        <v>1044</v>
      </c>
      <c r="AB392" t="s">
        <v>22520</v>
      </c>
      <c r="AC392" t="s">
        <v>21514</v>
      </c>
      <c r="AD392" t="s">
        <v>22521</v>
      </c>
      <c r="AE392" t="s">
        <v>22522</v>
      </c>
      <c r="AF392" t="s">
        <v>22523</v>
      </c>
      <c r="AG392" t="s">
        <v>22524</v>
      </c>
      <c r="AH392" t="s">
        <v>22525</v>
      </c>
      <c r="AI392" t="s">
        <v>22526</v>
      </c>
      <c r="AJ392" t="s">
        <v>22527</v>
      </c>
      <c r="AK392" t="s">
        <v>22528</v>
      </c>
      <c r="AL392" t="s">
        <v>22529</v>
      </c>
      <c r="AM392" t="s">
        <v>22530</v>
      </c>
      <c r="AN392" t="s">
        <v>22531</v>
      </c>
      <c r="AO392" t="s">
        <v>22318</v>
      </c>
      <c r="AP392" t="s">
        <v>22532</v>
      </c>
      <c r="AQ392" t="s">
        <v>13633</v>
      </c>
      <c r="AR392" t="s">
        <v>15257</v>
      </c>
      <c r="AS392" t="s">
        <v>16944</v>
      </c>
      <c r="AT392" t="s">
        <v>16139</v>
      </c>
      <c r="AU392" t="s">
        <v>15565</v>
      </c>
      <c r="AV392" t="s">
        <v>14373</v>
      </c>
      <c r="AW392" t="s">
        <v>15027</v>
      </c>
      <c r="AX392" t="s">
        <v>15362</v>
      </c>
      <c r="AY392" t="s">
        <v>14536</v>
      </c>
      <c r="AZ392" t="s">
        <v>18987</v>
      </c>
      <c r="BA392" t="s">
        <v>16142</v>
      </c>
      <c r="BB392" t="s">
        <v>16838</v>
      </c>
      <c r="BC392" t="s">
        <v>7975</v>
      </c>
      <c r="BD392" t="s">
        <v>22533</v>
      </c>
      <c r="BE392" t="s">
        <v>13018</v>
      </c>
      <c r="BF392" t="s">
        <v>13293</v>
      </c>
      <c r="BG392" t="s">
        <v>16686</v>
      </c>
      <c r="BH392" t="s">
        <v>17090</v>
      </c>
      <c r="BI392" t="s">
        <v>22534</v>
      </c>
      <c r="BJ392" t="s">
        <v>4907</v>
      </c>
      <c r="BK392" t="s">
        <v>22535</v>
      </c>
      <c r="BL392" t="s">
        <v>22536</v>
      </c>
      <c r="BM392" t="s">
        <v>22537</v>
      </c>
      <c r="BN392" t="s">
        <v>22538</v>
      </c>
      <c r="BO392" t="s">
        <v>22539</v>
      </c>
      <c r="BP392" t="s">
        <v>22540</v>
      </c>
      <c r="BQ392" t="s">
        <v>22541</v>
      </c>
      <c r="BR392" t="s">
        <v>22542</v>
      </c>
      <c r="BS392" t="s">
        <v>22543</v>
      </c>
      <c r="BT392" t="s">
        <v>3115</v>
      </c>
      <c r="BU392" t="s">
        <v>1186</v>
      </c>
      <c r="BV392" t="s">
        <v>1217</v>
      </c>
      <c r="BW392" t="s">
        <v>22544</v>
      </c>
      <c r="BX392" t="s">
        <v>22545</v>
      </c>
      <c r="BY392" t="s">
        <v>22546</v>
      </c>
      <c r="BZ392" t="s">
        <v>22547</v>
      </c>
      <c r="CA392" t="s">
        <v>22548</v>
      </c>
      <c r="CB392" t="s">
        <v>21504</v>
      </c>
      <c r="CC392" t="s">
        <v>22549</v>
      </c>
      <c r="CD392" t="s">
        <v>22550</v>
      </c>
      <c r="CE392" t="s">
        <v>22475</v>
      </c>
      <c r="CF392" t="s">
        <v>2093</v>
      </c>
      <c r="CG392" t="s">
        <v>10898</v>
      </c>
      <c r="CH392" t="s">
        <v>3268</v>
      </c>
      <c r="CI392" t="s">
        <v>22551</v>
      </c>
      <c r="CJ392" t="s">
        <v>22552</v>
      </c>
      <c r="CK392" t="s">
        <v>22553</v>
      </c>
      <c r="CL392" t="s">
        <v>22554</v>
      </c>
      <c r="CM392" t="s">
        <v>22555</v>
      </c>
      <c r="CN392" t="s">
        <v>22556</v>
      </c>
      <c r="CO392" t="s">
        <v>22557</v>
      </c>
      <c r="CP392" t="s">
        <v>22558</v>
      </c>
      <c r="CQ392" t="s">
        <v>1605</v>
      </c>
      <c r="CR392" t="s">
        <v>4664</v>
      </c>
      <c r="CS392" t="s">
        <v>848</v>
      </c>
      <c r="CT392" t="s">
        <v>22559</v>
      </c>
      <c r="CU392" t="s">
        <v>22560</v>
      </c>
      <c r="CV392" t="s">
        <v>22561</v>
      </c>
      <c r="CW392" t="s">
        <v>22562</v>
      </c>
    </row>
    <row r="393" spans="1:101" x14ac:dyDescent="0.2">
      <c r="A393">
        <v>0</v>
      </c>
      <c r="B393" s="18">
        <v>39273</v>
      </c>
      <c r="C393" t="s">
        <v>22563</v>
      </c>
      <c r="D393" t="s">
        <v>4544</v>
      </c>
      <c r="E393" t="s">
        <v>9009</v>
      </c>
      <c r="F393" t="s">
        <v>22564</v>
      </c>
      <c r="G393" t="s">
        <v>3135</v>
      </c>
      <c r="H393" t="s">
        <v>22565</v>
      </c>
      <c r="I393" t="s">
        <v>22566</v>
      </c>
      <c r="J393" t="s">
        <v>3365</v>
      </c>
      <c r="K393" t="s">
        <v>2268</v>
      </c>
      <c r="L393" t="s">
        <v>507</v>
      </c>
      <c r="M393" t="s">
        <v>3364</v>
      </c>
      <c r="N393" t="s">
        <v>1380</v>
      </c>
      <c r="O393" t="s">
        <v>2345</v>
      </c>
      <c r="P393" t="s">
        <v>2928</v>
      </c>
      <c r="Q393" t="s">
        <v>5008</v>
      </c>
      <c r="R393" t="s">
        <v>5897</v>
      </c>
      <c r="S393" t="s">
        <v>1465</v>
      </c>
      <c r="T393" t="s">
        <v>3222</v>
      </c>
      <c r="U393" t="s">
        <v>782</v>
      </c>
      <c r="V393" t="s">
        <v>7746</v>
      </c>
      <c r="W393" t="s">
        <v>1953</v>
      </c>
      <c r="X393" t="s">
        <v>1289</v>
      </c>
      <c r="Y393" t="s">
        <v>2786</v>
      </c>
      <c r="Z393" t="s">
        <v>1299</v>
      </c>
      <c r="AA393" t="s">
        <v>495</v>
      </c>
      <c r="AB393" t="s">
        <v>22567</v>
      </c>
      <c r="AC393" t="s">
        <v>22568</v>
      </c>
      <c r="AD393" t="s">
        <v>22569</v>
      </c>
      <c r="AE393" t="s">
        <v>2461</v>
      </c>
      <c r="AF393" t="s">
        <v>22570</v>
      </c>
      <c r="AG393" t="s">
        <v>22571</v>
      </c>
      <c r="AH393" t="s">
        <v>22572</v>
      </c>
      <c r="AI393" t="s">
        <v>22573</v>
      </c>
      <c r="AJ393" t="s">
        <v>22574</v>
      </c>
      <c r="AK393" t="s">
        <v>22575</v>
      </c>
      <c r="AL393" t="s">
        <v>22576</v>
      </c>
      <c r="AM393" t="s">
        <v>22577</v>
      </c>
      <c r="AN393" t="s">
        <v>22578</v>
      </c>
      <c r="AO393" t="s">
        <v>9601</v>
      </c>
      <c r="AP393" t="s">
        <v>22579</v>
      </c>
      <c r="AQ393" t="s">
        <v>8211</v>
      </c>
      <c r="AR393" t="s">
        <v>22580</v>
      </c>
      <c r="AS393" t="s">
        <v>13125</v>
      </c>
      <c r="AT393" t="s">
        <v>2803</v>
      </c>
      <c r="AU393" t="s">
        <v>12692</v>
      </c>
      <c r="AV393" t="s">
        <v>8036</v>
      </c>
      <c r="AW393" t="s">
        <v>20139</v>
      </c>
      <c r="AX393" t="s">
        <v>15622</v>
      </c>
      <c r="AY393" t="s">
        <v>2670</v>
      </c>
      <c r="AZ393" t="s">
        <v>12754</v>
      </c>
      <c r="BA393" t="s">
        <v>14540</v>
      </c>
      <c r="BB393" t="s">
        <v>8041</v>
      </c>
      <c r="BC393" t="s">
        <v>8488</v>
      </c>
      <c r="BD393" t="s">
        <v>3381</v>
      </c>
      <c r="BE393" t="s">
        <v>6146</v>
      </c>
      <c r="BF393" t="s">
        <v>2667</v>
      </c>
      <c r="BG393" t="s">
        <v>2804</v>
      </c>
      <c r="BH393" t="s">
        <v>12633</v>
      </c>
      <c r="BI393" t="s">
        <v>22581</v>
      </c>
      <c r="BJ393" t="s">
        <v>20506</v>
      </c>
      <c r="BK393" t="s">
        <v>22582</v>
      </c>
      <c r="BL393" t="s">
        <v>22583</v>
      </c>
      <c r="BM393" t="s">
        <v>22584</v>
      </c>
      <c r="BN393" t="s">
        <v>11775</v>
      </c>
      <c r="BO393" t="s">
        <v>22585</v>
      </c>
      <c r="BP393" t="s">
        <v>22586</v>
      </c>
      <c r="BQ393" t="s">
        <v>22587</v>
      </c>
      <c r="BR393" t="s">
        <v>22588</v>
      </c>
      <c r="BS393" t="s">
        <v>22589</v>
      </c>
      <c r="BT393" t="s">
        <v>1445</v>
      </c>
      <c r="BU393" t="s">
        <v>2311</v>
      </c>
      <c r="BV393" t="s">
        <v>1302</v>
      </c>
      <c r="BW393" t="s">
        <v>21823</v>
      </c>
      <c r="BX393" t="s">
        <v>22590</v>
      </c>
      <c r="BY393" t="s">
        <v>22591</v>
      </c>
      <c r="BZ393" t="s">
        <v>22592</v>
      </c>
      <c r="CA393" t="s">
        <v>22593</v>
      </c>
      <c r="CB393" t="s">
        <v>22594</v>
      </c>
      <c r="CC393" t="s">
        <v>22595</v>
      </c>
      <c r="CD393" t="s">
        <v>22596</v>
      </c>
      <c r="CE393" t="s">
        <v>22597</v>
      </c>
      <c r="CF393" t="s">
        <v>646</v>
      </c>
      <c r="CG393" t="s">
        <v>22598</v>
      </c>
      <c r="CH393" t="s">
        <v>9532</v>
      </c>
      <c r="CI393" t="s">
        <v>22599</v>
      </c>
      <c r="CJ393" t="s">
        <v>22600</v>
      </c>
      <c r="CK393" t="s">
        <v>22106</v>
      </c>
      <c r="CL393" t="s">
        <v>22601</v>
      </c>
      <c r="CM393" t="s">
        <v>22602</v>
      </c>
      <c r="CN393" t="s">
        <v>22603</v>
      </c>
      <c r="CO393" t="s">
        <v>22604</v>
      </c>
      <c r="CP393" t="s">
        <v>21504</v>
      </c>
      <c r="CQ393" t="s">
        <v>15615</v>
      </c>
      <c r="CR393" t="s">
        <v>1258</v>
      </c>
      <c r="CS393" t="s">
        <v>7747</v>
      </c>
      <c r="CT393" t="s">
        <v>22605</v>
      </c>
      <c r="CU393" t="s">
        <v>2755</v>
      </c>
      <c r="CV393" t="s">
        <v>22606</v>
      </c>
      <c r="CW393" t="s">
        <v>21789</v>
      </c>
    </row>
    <row r="394" spans="1:101" x14ac:dyDescent="0.2">
      <c r="A394">
        <v>0</v>
      </c>
      <c r="B394" s="18">
        <v>39280</v>
      </c>
      <c r="C394" t="s">
        <v>22607</v>
      </c>
      <c r="D394" t="s">
        <v>22608</v>
      </c>
      <c r="E394" t="s">
        <v>22609</v>
      </c>
      <c r="F394" t="s">
        <v>14733</v>
      </c>
      <c r="G394" t="s">
        <v>3362</v>
      </c>
      <c r="H394" t="s">
        <v>8963</v>
      </c>
      <c r="I394" t="s">
        <v>13557</v>
      </c>
      <c r="J394" t="s">
        <v>2108</v>
      </c>
      <c r="K394" t="s">
        <v>3968</v>
      </c>
      <c r="L394" t="s">
        <v>6071</v>
      </c>
      <c r="M394" t="s">
        <v>411</v>
      </c>
      <c r="N394" t="s">
        <v>1212</v>
      </c>
      <c r="O394" t="s">
        <v>1209</v>
      </c>
      <c r="P394" t="s">
        <v>506</v>
      </c>
      <c r="Q394" t="s">
        <v>782</v>
      </c>
      <c r="R394" t="s">
        <v>8416</v>
      </c>
      <c r="S394" t="s">
        <v>2192</v>
      </c>
      <c r="T394" t="s">
        <v>2272</v>
      </c>
      <c r="U394" t="s">
        <v>506</v>
      </c>
      <c r="V394" t="s">
        <v>6530</v>
      </c>
      <c r="W394" t="s">
        <v>2784</v>
      </c>
      <c r="X394" t="s">
        <v>1289</v>
      </c>
      <c r="Y394" t="s">
        <v>2492</v>
      </c>
      <c r="Z394" t="s">
        <v>1296</v>
      </c>
      <c r="AA394" t="s">
        <v>1624</v>
      </c>
      <c r="AB394" t="s">
        <v>22610</v>
      </c>
      <c r="AC394" t="s">
        <v>22611</v>
      </c>
      <c r="AD394" t="s">
        <v>22612</v>
      </c>
      <c r="AE394" t="s">
        <v>22613</v>
      </c>
      <c r="AF394" t="s">
        <v>22614</v>
      </c>
      <c r="AG394" t="s">
        <v>22615</v>
      </c>
      <c r="AH394" t="s">
        <v>22616</v>
      </c>
      <c r="AI394" t="s">
        <v>22617</v>
      </c>
      <c r="AJ394" t="s">
        <v>22618</v>
      </c>
      <c r="AK394" t="s">
        <v>22619</v>
      </c>
      <c r="AL394" t="s">
        <v>22620</v>
      </c>
      <c r="AM394" t="s">
        <v>22621</v>
      </c>
      <c r="AN394" t="s">
        <v>5887</v>
      </c>
      <c r="AO394" t="s">
        <v>22622</v>
      </c>
      <c r="AP394" t="s">
        <v>22623</v>
      </c>
      <c r="AQ394" t="s">
        <v>13515</v>
      </c>
      <c r="AR394" t="s">
        <v>3023</v>
      </c>
      <c r="AS394" t="s">
        <v>15621</v>
      </c>
      <c r="AT394" t="s">
        <v>15031</v>
      </c>
      <c r="AU394" t="s">
        <v>14973</v>
      </c>
      <c r="AV394" t="s">
        <v>18643</v>
      </c>
      <c r="AW394" t="s">
        <v>14318</v>
      </c>
      <c r="AX394" t="s">
        <v>12907</v>
      </c>
      <c r="AY394" t="s">
        <v>12693</v>
      </c>
      <c r="AZ394" t="s">
        <v>14431</v>
      </c>
      <c r="BA394" t="s">
        <v>14536</v>
      </c>
      <c r="BB394" t="s">
        <v>13573</v>
      </c>
      <c r="BC394" t="s">
        <v>14066</v>
      </c>
      <c r="BD394" t="s">
        <v>21775</v>
      </c>
      <c r="BE394" t="s">
        <v>14919</v>
      </c>
      <c r="BF394" t="s">
        <v>13575</v>
      </c>
      <c r="BG394" t="s">
        <v>13296</v>
      </c>
      <c r="BH394" t="s">
        <v>15086</v>
      </c>
      <c r="BI394">
        <v>-1.3340000000000001</v>
      </c>
      <c r="BJ394" t="s">
        <v>22624</v>
      </c>
      <c r="BK394" t="s">
        <v>22625</v>
      </c>
      <c r="BL394" t="s">
        <v>22626</v>
      </c>
      <c r="BM394" t="s">
        <v>22627</v>
      </c>
      <c r="BN394" t="s">
        <v>22628</v>
      </c>
      <c r="BO394" t="s">
        <v>22629</v>
      </c>
      <c r="BP394" t="s">
        <v>20198</v>
      </c>
      <c r="BQ394" t="s">
        <v>22630</v>
      </c>
      <c r="BR394" t="s">
        <v>22631</v>
      </c>
      <c r="BS394" t="s">
        <v>22632</v>
      </c>
      <c r="BT394" t="s">
        <v>5898</v>
      </c>
      <c r="BU394" t="s">
        <v>2825</v>
      </c>
      <c r="BV394" t="s">
        <v>781</v>
      </c>
      <c r="BW394" t="s">
        <v>22633</v>
      </c>
      <c r="BX394" t="s">
        <v>22634</v>
      </c>
      <c r="BY394" t="s">
        <v>22635</v>
      </c>
      <c r="BZ394" t="s">
        <v>22636</v>
      </c>
      <c r="CA394" t="s">
        <v>12799</v>
      </c>
      <c r="CB394" t="s">
        <v>22637</v>
      </c>
      <c r="CC394" t="s">
        <v>22638</v>
      </c>
      <c r="CD394" t="s">
        <v>22639</v>
      </c>
      <c r="CE394" t="s">
        <v>14434</v>
      </c>
      <c r="CF394" t="s">
        <v>1195</v>
      </c>
      <c r="CG394" t="s">
        <v>22640</v>
      </c>
      <c r="CH394" t="s">
        <v>4939</v>
      </c>
      <c r="CI394" t="s">
        <v>22641</v>
      </c>
      <c r="CJ394" t="s">
        <v>22642</v>
      </c>
      <c r="CK394" t="s">
        <v>22643</v>
      </c>
      <c r="CL394" t="s">
        <v>22644</v>
      </c>
      <c r="CM394" t="s">
        <v>22645</v>
      </c>
      <c r="CN394" t="s">
        <v>22646</v>
      </c>
      <c r="CO394" t="s">
        <v>21940</v>
      </c>
      <c r="CP394" t="s">
        <v>22647</v>
      </c>
      <c r="CQ394" t="s">
        <v>22648</v>
      </c>
      <c r="CR394" t="s">
        <v>5898</v>
      </c>
      <c r="CS394" t="s">
        <v>2255</v>
      </c>
      <c r="CT394" t="s">
        <v>22649</v>
      </c>
      <c r="CU394" t="s">
        <v>22650</v>
      </c>
      <c r="CV394" t="s">
        <v>9949</v>
      </c>
      <c r="CW394" t="s">
        <v>22651</v>
      </c>
    </row>
    <row r="395" spans="1:101" x14ac:dyDescent="0.2">
      <c r="A395">
        <v>0</v>
      </c>
      <c r="B395" s="18">
        <v>39287</v>
      </c>
      <c r="C395" t="s">
        <v>22652</v>
      </c>
      <c r="D395" t="s">
        <v>22653</v>
      </c>
      <c r="E395" t="s">
        <v>22654</v>
      </c>
      <c r="F395" t="s">
        <v>13870</v>
      </c>
      <c r="G395" t="s">
        <v>3277</v>
      </c>
      <c r="H395" t="s">
        <v>11945</v>
      </c>
      <c r="I395" t="s">
        <v>22655</v>
      </c>
      <c r="J395" t="s">
        <v>1296</v>
      </c>
      <c r="K395" t="s">
        <v>1213</v>
      </c>
      <c r="L395" t="s">
        <v>3222</v>
      </c>
      <c r="M395" t="s">
        <v>1549</v>
      </c>
      <c r="N395" t="s">
        <v>302</v>
      </c>
      <c r="O395" t="s">
        <v>4178</v>
      </c>
      <c r="P395" t="s">
        <v>313</v>
      </c>
      <c r="Q395" t="s">
        <v>309</v>
      </c>
      <c r="R395" t="s">
        <v>7647</v>
      </c>
      <c r="S395" t="s">
        <v>1628</v>
      </c>
      <c r="T395" t="s">
        <v>3434</v>
      </c>
      <c r="U395" t="s">
        <v>1713</v>
      </c>
      <c r="V395" t="s">
        <v>8187</v>
      </c>
      <c r="W395" t="s">
        <v>2784</v>
      </c>
      <c r="X395" t="s">
        <v>1943</v>
      </c>
      <c r="Y395" t="s">
        <v>4686</v>
      </c>
      <c r="Z395" t="s">
        <v>863</v>
      </c>
      <c r="AA395" t="s">
        <v>1870</v>
      </c>
      <c r="AB395" t="s">
        <v>22656</v>
      </c>
      <c r="AC395" t="s">
        <v>22657</v>
      </c>
      <c r="AD395" t="s">
        <v>22658</v>
      </c>
      <c r="AE395" t="s">
        <v>1594</v>
      </c>
      <c r="AF395" t="s">
        <v>22659</v>
      </c>
      <c r="AG395" t="s">
        <v>22660</v>
      </c>
      <c r="AH395" t="s">
        <v>22661</v>
      </c>
      <c r="AI395" t="s">
        <v>22662</v>
      </c>
      <c r="AJ395" t="s">
        <v>22663</v>
      </c>
      <c r="AK395" t="s">
        <v>10107</v>
      </c>
      <c r="AL395" t="s">
        <v>22664</v>
      </c>
      <c r="AM395" t="s">
        <v>22665</v>
      </c>
      <c r="AN395" t="s">
        <v>22666</v>
      </c>
      <c r="AO395" t="s">
        <v>22667</v>
      </c>
      <c r="AP395" t="s">
        <v>6369</v>
      </c>
      <c r="AQ395" t="s">
        <v>11953</v>
      </c>
      <c r="AR395" t="s">
        <v>12265</v>
      </c>
      <c r="AS395" t="s">
        <v>8037</v>
      </c>
      <c r="AT395" t="s">
        <v>8095</v>
      </c>
      <c r="AU395" t="s">
        <v>3175</v>
      </c>
      <c r="AV395" t="s">
        <v>11954</v>
      </c>
      <c r="AW395" t="s">
        <v>2671</v>
      </c>
      <c r="AX395" t="s">
        <v>15508</v>
      </c>
      <c r="AY395" t="s">
        <v>3242</v>
      </c>
      <c r="AZ395" t="s">
        <v>2588</v>
      </c>
      <c r="BA395" t="s">
        <v>2448</v>
      </c>
      <c r="BB395" t="s">
        <v>8099</v>
      </c>
      <c r="BC395" t="s">
        <v>11390</v>
      </c>
      <c r="BD395" t="s">
        <v>22668</v>
      </c>
      <c r="BE395" t="s">
        <v>2047</v>
      </c>
      <c r="BF395" t="s">
        <v>2441</v>
      </c>
      <c r="BG395" t="s">
        <v>3178</v>
      </c>
      <c r="BH395" t="s">
        <v>2802</v>
      </c>
      <c r="BI395" t="s">
        <v>22669</v>
      </c>
      <c r="BJ395" t="s">
        <v>22670</v>
      </c>
      <c r="BK395" t="s">
        <v>22671</v>
      </c>
      <c r="BL395" t="s">
        <v>22672</v>
      </c>
      <c r="BM395" t="s">
        <v>22673</v>
      </c>
      <c r="BN395" t="s">
        <v>18815</v>
      </c>
      <c r="BO395" t="s">
        <v>22674</v>
      </c>
      <c r="BP395" t="s">
        <v>22675</v>
      </c>
      <c r="BQ395">
        <v>-1.409</v>
      </c>
      <c r="BR395" t="s">
        <v>22676</v>
      </c>
      <c r="BS395" t="s">
        <v>22677</v>
      </c>
      <c r="BT395" t="s">
        <v>645</v>
      </c>
      <c r="BU395" t="s">
        <v>1675</v>
      </c>
      <c r="BV395" t="s">
        <v>4359</v>
      </c>
      <c r="BW395" t="s">
        <v>22678</v>
      </c>
      <c r="BX395" t="s">
        <v>22679</v>
      </c>
      <c r="BY395" t="s">
        <v>22680</v>
      </c>
      <c r="BZ395" t="s">
        <v>21399</v>
      </c>
      <c r="CA395" t="s">
        <v>22681</v>
      </c>
      <c r="CB395" t="s">
        <v>22682</v>
      </c>
      <c r="CC395" t="s">
        <v>22683</v>
      </c>
      <c r="CD395" t="s">
        <v>22684</v>
      </c>
      <c r="CE395" t="s">
        <v>22685</v>
      </c>
      <c r="CF395" t="s">
        <v>4654</v>
      </c>
      <c r="CG395" t="s">
        <v>22686</v>
      </c>
      <c r="CH395" t="s">
        <v>312</v>
      </c>
      <c r="CI395" t="s">
        <v>22687</v>
      </c>
      <c r="CJ395" t="s">
        <v>22688</v>
      </c>
      <c r="CK395" t="s">
        <v>22689</v>
      </c>
      <c r="CL395" t="s">
        <v>22690</v>
      </c>
      <c r="CM395" t="s">
        <v>22691</v>
      </c>
      <c r="CN395" t="s">
        <v>22692</v>
      </c>
      <c r="CO395" t="s">
        <v>22693</v>
      </c>
      <c r="CP395" t="s">
        <v>22694</v>
      </c>
      <c r="CQ395" t="s">
        <v>22695</v>
      </c>
      <c r="CR395" t="s">
        <v>5962</v>
      </c>
      <c r="CS395" t="s">
        <v>503</v>
      </c>
      <c r="CT395" t="s">
        <v>22696</v>
      </c>
      <c r="CU395" t="s">
        <v>22697</v>
      </c>
      <c r="CV395" t="s">
        <v>22698</v>
      </c>
      <c r="CW395" t="s">
        <v>22699</v>
      </c>
    </row>
    <row r="396" spans="1:101" x14ac:dyDescent="0.2">
      <c r="A396">
        <v>1</v>
      </c>
      <c r="B396" s="18">
        <v>39294</v>
      </c>
      <c r="C396" t="s">
        <v>22700</v>
      </c>
      <c r="D396" t="s">
        <v>22701</v>
      </c>
      <c r="E396" t="s">
        <v>22702</v>
      </c>
      <c r="F396" t="s">
        <v>21947</v>
      </c>
      <c r="G396" t="s">
        <v>760</v>
      </c>
      <c r="H396" t="s">
        <v>22703</v>
      </c>
      <c r="I396" t="s">
        <v>8573</v>
      </c>
      <c r="J396" t="s">
        <v>1213</v>
      </c>
      <c r="K396" t="s">
        <v>4870</v>
      </c>
      <c r="L396" t="s">
        <v>1383</v>
      </c>
      <c r="M396" t="s">
        <v>1299</v>
      </c>
      <c r="N396" t="s">
        <v>683</v>
      </c>
      <c r="O396" t="s">
        <v>406</v>
      </c>
      <c r="P396" t="s">
        <v>502</v>
      </c>
      <c r="Q396" t="s">
        <v>5548</v>
      </c>
      <c r="R396" t="s">
        <v>7647</v>
      </c>
      <c r="S396" t="s">
        <v>1213</v>
      </c>
      <c r="T396" t="s">
        <v>314</v>
      </c>
      <c r="U396" t="s">
        <v>7491</v>
      </c>
      <c r="V396" t="s">
        <v>1696</v>
      </c>
      <c r="W396" t="s">
        <v>867</v>
      </c>
      <c r="X396" t="s">
        <v>1289</v>
      </c>
      <c r="Y396" t="s">
        <v>1875</v>
      </c>
      <c r="Z396" t="s">
        <v>1124</v>
      </c>
      <c r="AA396" t="s">
        <v>402</v>
      </c>
      <c r="AB396" t="s">
        <v>22704</v>
      </c>
      <c r="AC396" t="s">
        <v>22705</v>
      </c>
      <c r="AD396" t="s">
        <v>22706</v>
      </c>
      <c r="AE396" t="s">
        <v>22707</v>
      </c>
      <c r="AF396" t="s">
        <v>22708</v>
      </c>
      <c r="AG396" t="s">
        <v>10886</v>
      </c>
      <c r="AH396" t="s">
        <v>22709</v>
      </c>
      <c r="AI396" t="s">
        <v>22710</v>
      </c>
      <c r="AJ396" t="s">
        <v>22711</v>
      </c>
      <c r="AK396" t="s">
        <v>16747</v>
      </c>
      <c r="AL396" t="s">
        <v>22712</v>
      </c>
      <c r="AM396" t="s">
        <v>22713</v>
      </c>
      <c r="AN396" t="s">
        <v>22714</v>
      </c>
      <c r="AO396" t="s">
        <v>22715</v>
      </c>
      <c r="AP396" t="s">
        <v>22716</v>
      </c>
      <c r="AQ396" t="s">
        <v>22717</v>
      </c>
      <c r="AR396" t="s">
        <v>3657</v>
      </c>
      <c r="AS396" t="s">
        <v>5977</v>
      </c>
      <c r="AT396" t="s">
        <v>3586</v>
      </c>
      <c r="AU396" t="s">
        <v>5447</v>
      </c>
      <c r="AV396" t="s">
        <v>7563</v>
      </c>
      <c r="AW396" t="s">
        <v>3102</v>
      </c>
      <c r="AX396" t="s">
        <v>5333</v>
      </c>
      <c r="AY396" t="s">
        <v>4704</v>
      </c>
      <c r="AZ396" t="s">
        <v>22717</v>
      </c>
      <c r="BA396" t="s">
        <v>632</v>
      </c>
      <c r="BB396" t="s">
        <v>1651</v>
      </c>
      <c r="BC396" t="s">
        <v>3784</v>
      </c>
      <c r="BD396" t="s">
        <v>4135</v>
      </c>
      <c r="BE396" t="s">
        <v>7349</v>
      </c>
      <c r="BF396" t="s">
        <v>981</v>
      </c>
      <c r="BG396" t="s">
        <v>7558</v>
      </c>
      <c r="BH396" t="s">
        <v>22718</v>
      </c>
      <c r="BI396" t="s">
        <v>22719</v>
      </c>
      <c r="BJ396" t="s">
        <v>22720</v>
      </c>
      <c r="BK396" t="s">
        <v>22721</v>
      </c>
      <c r="BL396" t="s">
        <v>22722</v>
      </c>
      <c r="BM396" t="s">
        <v>20757</v>
      </c>
      <c r="BN396" t="s">
        <v>11866</v>
      </c>
      <c r="BO396" t="s">
        <v>22723</v>
      </c>
      <c r="BP396" t="s">
        <v>16471</v>
      </c>
      <c r="BQ396" t="s">
        <v>22724</v>
      </c>
      <c r="BR396" t="s">
        <v>22725</v>
      </c>
      <c r="BS396" t="s">
        <v>22726</v>
      </c>
      <c r="BT396" t="s">
        <v>5898</v>
      </c>
      <c r="BU396" t="s">
        <v>359</v>
      </c>
      <c r="BV396" t="s">
        <v>1217</v>
      </c>
      <c r="BW396" t="s">
        <v>22727</v>
      </c>
      <c r="BX396" t="s">
        <v>22728</v>
      </c>
      <c r="BY396" t="s">
        <v>22729</v>
      </c>
      <c r="BZ396" t="s">
        <v>22730</v>
      </c>
      <c r="CA396" t="s">
        <v>22731</v>
      </c>
      <c r="CB396" t="s">
        <v>22732</v>
      </c>
      <c r="CC396" t="s">
        <v>22733</v>
      </c>
      <c r="CD396" t="s">
        <v>22734</v>
      </c>
      <c r="CE396" t="s">
        <v>12486</v>
      </c>
      <c r="CF396" t="s">
        <v>825</v>
      </c>
      <c r="CG396" t="s">
        <v>22735</v>
      </c>
      <c r="CH396" t="s">
        <v>6667</v>
      </c>
      <c r="CI396" t="s">
        <v>22736</v>
      </c>
      <c r="CJ396" t="s">
        <v>22737</v>
      </c>
      <c r="CK396" t="s">
        <v>22738</v>
      </c>
      <c r="CL396" t="s">
        <v>22739</v>
      </c>
      <c r="CM396" t="s">
        <v>19108</v>
      </c>
      <c r="CN396" t="s">
        <v>22740</v>
      </c>
      <c r="CO396" t="s">
        <v>22741</v>
      </c>
      <c r="CP396" t="s">
        <v>22742</v>
      </c>
      <c r="CQ396" t="s">
        <v>545</v>
      </c>
      <c r="CR396" t="s">
        <v>3888</v>
      </c>
      <c r="CS396" t="s">
        <v>1196</v>
      </c>
      <c r="CT396" t="s">
        <v>22743</v>
      </c>
      <c r="CU396" t="s">
        <v>22744</v>
      </c>
      <c r="CV396" t="s">
        <v>22745</v>
      </c>
      <c r="CW396" t="s">
        <v>20304</v>
      </c>
    </row>
    <row r="397" spans="1:101" x14ac:dyDescent="0.2">
      <c r="A397">
        <v>1</v>
      </c>
      <c r="B397" s="18">
        <v>39301</v>
      </c>
      <c r="C397" t="s">
        <v>22746</v>
      </c>
      <c r="D397" t="s">
        <v>3504</v>
      </c>
      <c r="E397" t="s">
        <v>22747</v>
      </c>
      <c r="F397" t="s">
        <v>22748</v>
      </c>
      <c r="G397" t="s">
        <v>599</v>
      </c>
      <c r="H397" t="s">
        <v>6260</v>
      </c>
      <c r="I397" t="s">
        <v>22749</v>
      </c>
      <c r="J397" t="s">
        <v>3148</v>
      </c>
      <c r="K397" t="s">
        <v>3364</v>
      </c>
      <c r="L397" t="s">
        <v>2572</v>
      </c>
      <c r="M397" t="s">
        <v>3148</v>
      </c>
      <c r="N397" t="s">
        <v>2569</v>
      </c>
      <c r="O397" t="s">
        <v>2854</v>
      </c>
      <c r="P397" t="s">
        <v>313</v>
      </c>
      <c r="Q397" t="s">
        <v>309</v>
      </c>
      <c r="R397" t="s">
        <v>1133</v>
      </c>
      <c r="S397" t="s">
        <v>953</v>
      </c>
      <c r="T397" t="s">
        <v>1547</v>
      </c>
      <c r="U397" t="s">
        <v>1790</v>
      </c>
      <c r="V397" t="s">
        <v>1696</v>
      </c>
      <c r="W397" t="s">
        <v>867</v>
      </c>
      <c r="X397" t="s">
        <v>1034</v>
      </c>
      <c r="Y397" t="s">
        <v>410</v>
      </c>
      <c r="Z397" t="s">
        <v>1213</v>
      </c>
      <c r="AA397" t="s">
        <v>303</v>
      </c>
      <c r="AB397" t="s">
        <v>22750</v>
      </c>
      <c r="AC397" t="s">
        <v>22751</v>
      </c>
      <c r="AD397" t="s">
        <v>22752</v>
      </c>
      <c r="AE397" t="s">
        <v>22753</v>
      </c>
      <c r="AF397" t="s">
        <v>10405</v>
      </c>
      <c r="AG397" t="s">
        <v>21659</v>
      </c>
      <c r="AH397" t="s">
        <v>22754</v>
      </c>
      <c r="AI397" t="s">
        <v>22755</v>
      </c>
      <c r="AJ397" t="s">
        <v>22756</v>
      </c>
      <c r="AK397" t="s">
        <v>22757</v>
      </c>
      <c r="AL397" t="s">
        <v>22758</v>
      </c>
      <c r="AM397" t="s">
        <v>22759</v>
      </c>
      <c r="AN397" t="s">
        <v>22760</v>
      </c>
      <c r="AO397" t="s">
        <v>22761</v>
      </c>
      <c r="AP397" t="s">
        <v>10929</v>
      </c>
      <c r="AQ397" t="s">
        <v>3309</v>
      </c>
      <c r="AR397" t="s">
        <v>6147</v>
      </c>
      <c r="AS397" t="s">
        <v>8375</v>
      </c>
      <c r="AT397" t="s">
        <v>3309</v>
      </c>
      <c r="AU397" t="s">
        <v>2883</v>
      </c>
      <c r="AV397" t="s">
        <v>2813</v>
      </c>
      <c r="AW397" t="s">
        <v>983</v>
      </c>
      <c r="AX397" t="s">
        <v>534</v>
      </c>
      <c r="AY397" t="s">
        <v>530</v>
      </c>
      <c r="AZ397" t="s">
        <v>799</v>
      </c>
      <c r="BA397" t="s">
        <v>2140</v>
      </c>
      <c r="BB397" t="s">
        <v>1245</v>
      </c>
      <c r="BC397" t="s">
        <v>5330</v>
      </c>
      <c r="BD397" t="s">
        <v>1579</v>
      </c>
      <c r="BE397" t="s">
        <v>4063</v>
      </c>
      <c r="BF397" t="s">
        <v>529</v>
      </c>
      <c r="BG397" t="s">
        <v>533</v>
      </c>
      <c r="BH397" t="s">
        <v>3316</v>
      </c>
      <c r="BI397" t="s">
        <v>22762</v>
      </c>
      <c r="BJ397" t="s">
        <v>22763</v>
      </c>
      <c r="BK397" t="s">
        <v>22764</v>
      </c>
      <c r="BL397" t="s">
        <v>22765</v>
      </c>
      <c r="BM397" t="s">
        <v>22766</v>
      </c>
      <c r="BN397" t="s">
        <v>22767</v>
      </c>
      <c r="BO397" t="s">
        <v>22768</v>
      </c>
      <c r="BP397" t="s">
        <v>22769</v>
      </c>
      <c r="BQ397" t="s">
        <v>22770</v>
      </c>
      <c r="BR397" t="s">
        <v>22771</v>
      </c>
      <c r="BS397" t="s">
        <v>22772</v>
      </c>
      <c r="BT397" t="s">
        <v>3115</v>
      </c>
      <c r="BU397" t="s">
        <v>1186</v>
      </c>
      <c r="BV397" t="s">
        <v>1470</v>
      </c>
      <c r="BW397" t="s">
        <v>22773</v>
      </c>
      <c r="BX397" t="s">
        <v>22774</v>
      </c>
      <c r="BY397" t="s">
        <v>22775</v>
      </c>
      <c r="BZ397" t="s">
        <v>1177</v>
      </c>
      <c r="CA397" t="s">
        <v>22776</v>
      </c>
      <c r="CB397" t="s">
        <v>22777</v>
      </c>
      <c r="CC397" t="s">
        <v>22778</v>
      </c>
      <c r="CD397" t="s">
        <v>22779</v>
      </c>
      <c r="CE397" t="s">
        <v>22780</v>
      </c>
      <c r="CF397" t="s">
        <v>5345</v>
      </c>
      <c r="CG397" t="s">
        <v>22781</v>
      </c>
      <c r="CH397" t="s">
        <v>4439</v>
      </c>
      <c r="CI397" t="s">
        <v>22782</v>
      </c>
      <c r="CJ397" t="s">
        <v>22783</v>
      </c>
      <c r="CK397" t="s">
        <v>22784</v>
      </c>
      <c r="CL397" t="s">
        <v>22785</v>
      </c>
      <c r="CM397" t="s">
        <v>6150</v>
      </c>
      <c r="CN397" t="s">
        <v>22786</v>
      </c>
      <c r="CO397" t="s">
        <v>21346</v>
      </c>
      <c r="CP397" t="s">
        <v>22787</v>
      </c>
      <c r="CQ397" t="s">
        <v>22788</v>
      </c>
      <c r="CR397" t="s">
        <v>1513</v>
      </c>
      <c r="CS397" t="s">
        <v>1025</v>
      </c>
      <c r="CT397" t="s">
        <v>22789</v>
      </c>
      <c r="CU397" t="s">
        <v>22790</v>
      </c>
      <c r="CV397" t="s">
        <v>22791</v>
      </c>
      <c r="CW397" t="s">
        <v>22742</v>
      </c>
    </row>
    <row r="398" spans="1:101" x14ac:dyDescent="0.2">
      <c r="A398">
        <v>0</v>
      </c>
      <c r="B398" s="18">
        <v>39308</v>
      </c>
      <c r="C398" t="s">
        <v>22792</v>
      </c>
      <c r="D398" t="s">
        <v>22793</v>
      </c>
      <c r="E398" t="s">
        <v>22794</v>
      </c>
      <c r="F398" t="s">
        <v>13491</v>
      </c>
      <c r="G398" t="s">
        <v>503</v>
      </c>
      <c r="H398" t="s">
        <v>22795</v>
      </c>
      <c r="I398" t="s">
        <v>22796</v>
      </c>
      <c r="J398" t="s">
        <v>2108</v>
      </c>
      <c r="K398" t="s">
        <v>1386</v>
      </c>
      <c r="L398" t="s">
        <v>782</v>
      </c>
      <c r="M398" t="s">
        <v>1547</v>
      </c>
      <c r="N398" t="s">
        <v>1219</v>
      </c>
      <c r="O398" t="s">
        <v>2345</v>
      </c>
      <c r="P398" t="s">
        <v>782</v>
      </c>
      <c r="Q398" t="s">
        <v>1715</v>
      </c>
      <c r="R398" t="s">
        <v>778</v>
      </c>
      <c r="S398" t="s">
        <v>1549</v>
      </c>
      <c r="T398" t="s">
        <v>1547</v>
      </c>
      <c r="U398" t="s">
        <v>1873</v>
      </c>
      <c r="V398" t="s">
        <v>6530</v>
      </c>
      <c r="W398" t="s">
        <v>2269</v>
      </c>
      <c r="X398" t="s">
        <v>1543</v>
      </c>
      <c r="Y398" t="s">
        <v>410</v>
      </c>
      <c r="Z398" t="s">
        <v>1213</v>
      </c>
      <c r="AA398" t="s">
        <v>501</v>
      </c>
      <c r="AB398" t="s">
        <v>22797</v>
      </c>
      <c r="AC398" t="s">
        <v>22798</v>
      </c>
      <c r="AD398" t="s">
        <v>22799</v>
      </c>
      <c r="AE398" t="s">
        <v>22800</v>
      </c>
      <c r="AF398" t="s">
        <v>22801</v>
      </c>
      <c r="AG398" t="s">
        <v>22802</v>
      </c>
      <c r="AH398" t="s">
        <v>22803</v>
      </c>
      <c r="AI398" t="s">
        <v>22804</v>
      </c>
      <c r="AJ398" t="s">
        <v>22805</v>
      </c>
      <c r="AK398" t="s">
        <v>22806</v>
      </c>
      <c r="AL398" t="s">
        <v>22807</v>
      </c>
      <c r="AM398" t="s">
        <v>22808</v>
      </c>
      <c r="AN398" t="s">
        <v>22809</v>
      </c>
      <c r="AO398" t="s">
        <v>22810</v>
      </c>
      <c r="AP398" t="s">
        <v>22811</v>
      </c>
      <c r="AQ398" t="s">
        <v>3923</v>
      </c>
      <c r="AR398" t="s">
        <v>22812</v>
      </c>
      <c r="AS398" t="s">
        <v>4196</v>
      </c>
      <c r="AT398" t="s">
        <v>10143</v>
      </c>
      <c r="AU398" t="s">
        <v>3515</v>
      </c>
      <c r="AV398" t="s">
        <v>7292</v>
      </c>
      <c r="AW398" t="s">
        <v>4196</v>
      </c>
      <c r="AX398" t="s">
        <v>22813</v>
      </c>
      <c r="AY398" t="s">
        <v>1977</v>
      </c>
      <c r="AZ398" t="s">
        <v>4347</v>
      </c>
      <c r="BA398" t="s">
        <v>10143</v>
      </c>
      <c r="BB398" t="s">
        <v>7015</v>
      </c>
      <c r="BC398" t="s">
        <v>4270</v>
      </c>
      <c r="BD398" t="s">
        <v>4957</v>
      </c>
      <c r="BE398" t="s">
        <v>9979</v>
      </c>
      <c r="BF398" t="s">
        <v>3725</v>
      </c>
      <c r="BG398" t="s">
        <v>1492</v>
      </c>
      <c r="BH398" t="s">
        <v>3516</v>
      </c>
      <c r="BI398" t="s">
        <v>22814</v>
      </c>
      <c r="BJ398" t="s">
        <v>22815</v>
      </c>
      <c r="BK398" t="s">
        <v>22816</v>
      </c>
      <c r="BL398" t="s">
        <v>22817</v>
      </c>
      <c r="BM398" t="s">
        <v>20761</v>
      </c>
      <c r="BN398" t="s">
        <v>6049</v>
      </c>
      <c r="BO398" t="s">
        <v>22818</v>
      </c>
      <c r="BP398" t="s">
        <v>16751</v>
      </c>
      <c r="BQ398" t="s">
        <v>22819</v>
      </c>
      <c r="BR398" t="s">
        <v>22820</v>
      </c>
      <c r="BS398" t="s">
        <v>22821</v>
      </c>
      <c r="BT398" t="s">
        <v>645</v>
      </c>
      <c r="BU398" t="s">
        <v>2071</v>
      </c>
      <c r="BV398" t="s">
        <v>3540</v>
      </c>
      <c r="BW398" t="s">
        <v>22111</v>
      </c>
      <c r="BX398" t="s">
        <v>22822</v>
      </c>
      <c r="BY398" t="s">
        <v>22823</v>
      </c>
      <c r="BZ398" t="s">
        <v>22824</v>
      </c>
      <c r="CA398" t="s">
        <v>22825</v>
      </c>
      <c r="CB398" t="s">
        <v>22826</v>
      </c>
      <c r="CC398" t="s">
        <v>2085</v>
      </c>
      <c r="CD398" t="s">
        <v>22827</v>
      </c>
      <c r="CE398" t="s">
        <v>22828</v>
      </c>
      <c r="CF398" t="s">
        <v>553</v>
      </c>
      <c r="CG398" t="s">
        <v>22829</v>
      </c>
      <c r="CH398" t="s">
        <v>3411</v>
      </c>
      <c r="CI398" t="s">
        <v>22830</v>
      </c>
      <c r="CJ398" t="s">
        <v>22831</v>
      </c>
      <c r="CK398" t="s">
        <v>22832</v>
      </c>
      <c r="CL398" t="s">
        <v>20867</v>
      </c>
      <c r="CM398" t="s">
        <v>22833</v>
      </c>
      <c r="CN398" t="s">
        <v>22834</v>
      </c>
      <c r="CO398" t="s">
        <v>22835</v>
      </c>
      <c r="CP398" t="s">
        <v>21041</v>
      </c>
      <c r="CQ398" t="s">
        <v>7032</v>
      </c>
      <c r="CR398" t="s">
        <v>781</v>
      </c>
      <c r="CS398" t="s">
        <v>1111</v>
      </c>
      <c r="CT398" t="s">
        <v>22836</v>
      </c>
      <c r="CU398" t="s">
        <v>22837</v>
      </c>
      <c r="CV398" t="s">
        <v>22838</v>
      </c>
      <c r="CW398" t="s">
        <v>22839</v>
      </c>
    </row>
    <row r="399" spans="1:101" x14ac:dyDescent="0.2">
      <c r="A399">
        <v>0</v>
      </c>
      <c r="B399" s="18">
        <v>39315</v>
      </c>
      <c r="C399" t="s">
        <v>22840</v>
      </c>
      <c r="D399" t="s">
        <v>5032</v>
      </c>
      <c r="E399" t="s">
        <v>6731</v>
      </c>
      <c r="F399" t="s">
        <v>8596</v>
      </c>
      <c r="G399" t="s">
        <v>384</v>
      </c>
      <c r="H399" t="s">
        <v>22841</v>
      </c>
      <c r="I399" t="s">
        <v>22842</v>
      </c>
      <c r="J399" t="s">
        <v>4245</v>
      </c>
      <c r="K399" t="s">
        <v>1952</v>
      </c>
      <c r="L399" t="s">
        <v>1133</v>
      </c>
      <c r="M399" t="s">
        <v>6234</v>
      </c>
      <c r="N399" t="s">
        <v>501</v>
      </c>
      <c r="O399" t="s">
        <v>2271</v>
      </c>
      <c r="P399" t="s">
        <v>1711</v>
      </c>
      <c r="Q399" t="s">
        <v>5897</v>
      </c>
      <c r="R399" t="s">
        <v>1304</v>
      </c>
      <c r="S399" t="s">
        <v>1296</v>
      </c>
      <c r="T399" t="s">
        <v>2572</v>
      </c>
      <c r="U399" t="s">
        <v>1304</v>
      </c>
      <c r="V399" t="s">
        <v>4625</v>
      </c>
      <c r="W399" t="s">
        <v>3821</v>
      </c>
      <c r="X399" t="s">
        <v>11116</v>
      </c>
      <c r="Y399" t="s">
        <v>603</v>
      </c>
      <c r="Z399" t="s">
        <v>2272</v>
      </c>
      <c r="AA399" t="s">
        <v>690</v>
      </c>
      <c r="AB399" t="s">
        <v>22843</v>
      </c>
      <c r="AC399" t="s">
        <v>22844</v>
      </c>
      <c r="AD399" t="s">
        <v>22845</v>
      </c>
      <c r="AE399" t="s">
        <v>22846</v>
      </c>
      <c r="AF399" t="s">
        <v>22847</v>
      </c>
      <c r="AG399" t="s">
        <v>22848</v>
      </c>
      <c r="AH399" t="s">
        <v>22849</v>
      </c>
      <c r="AI399" t="s">
        <v>22850</v>
      </c>
      <c r="AJ399" t="s">
        <v>22851</v>
      </c>
      <c r="AK399" t="s">
        <v>22852</v>
      </c>
      <c r="AL399" t="s">
        <v>22853</v>
      </c>
      <c r="AM399" t="s">
        <v>22854</v>
      </c>
      <c r="AN399" t="s">
        <v>22855</v>
      </c>
      <c r="AO399" t="s">
        <v>7583</v>
      </c>
      <c r="AP399" t="s">
        <v>22856</v>
      </c>
      <c r="AQ399" t="s">
        <v>5329</v>
      </c>
      <c r="AR399" t="s">
        <v>12416</v>
      </c>
      <c r="AS399" t="s">
        <v>1405</v>
      </c>
      <c r="AT399" t="s">
        <v>7234</v>
      </c>
      <c r="AU399" t="s">
        <v>1075</v>
      </c>
      <c r="AV399" t="s">
        <v>3995</v>
      </c>
      <c r="AW399" t="s">
        <v>3920</v>
      </c>
      <c r="AX399" t="s">
        <v>901</v>
      </c>
      <c r="AY399" t="s">
        <v>1412</v>
      </c>
      <c r="AZ399" t="s">
        <v>1972</v>
      </c>
      <c r="BA399" t="s">
        <v>4824</v>
      </c>
      <c r="BB399" t="s">
        <v>1412</v>
      </c>
      <c r="BC399" t="s">
        <v>4896</v>
      </c>
      <c r="BD399" t="s">
        <v>7406</v>
      </c>
      <c r="BE399" t="s">
        <v>22857</v>
      </c>
      <c r="BF399" t="s">
        <v>3995</v>
      </c>
      <c r="BG399" t="s">
        <v>5216</v>
      </c>
      <c r="BH399" t="s">
        <v>5328</v>
      </c>
      <c r="BI399" t="s">
        <v>22858</v>
      </c>
      <c r="BJ399" t="s">
        <v>22859</v>
      </c>
      <c r="BK399" t="s">
        <v>2259</v>
      </c>
      <c r="BL399" t="s">
        <v>22860</v>
      </c>
      <c r="BM399" t="s">
        <v>22861</v>
      </c>
      <c r="BN399" t="s">
        <v>16335</v>
      </c>
      <c r="BO399" t="s">
        <v>22862</v>
      </c>
      <c r="BP399" t="s">
        <v>22863</v>
      </c>
      <c r="BQ399" t="s">
        <v>22864</v>
      </c>
      <c r="BR399" t="s">
        <v>22865</v>
      </c>
      <c r="BS399" t="s">
        <v>2548</v>
      </c>
      <c r="BT399" t="s">
        <v>645</v>
      </c>
      <c r="BU399" t="s">
        <v>5345</v>
      </c>
      <c r="BV399" t="s">
        <v>1674</v>
      </c>
      <c r="BW399" t="s">
        <v>22866</v>
      </c>
      <c r="BX399" t="s">
        <v>22867</v>
      </c>
      <c r="BY399" t="s">
        <v>22868</v>
      </c>
      <c r="BZ399" t="s">
        <v>872</v>
      </c>
      <c r="CA399" t="s">
        <v>22869</v>
      </c>
      <c r="CB399" t="s">
        <v>22870</v>
      </c>
      <c r="CC399" t="s">
        <v>22871</v>
      </c>
      <c r="CD399" t="s">
        <v>22872</v>
      </c>
      <c r="CE399" t="s">
        <v>22873</v>
      </c>
      <c r="CF399" t="s">
        <v>553</v>
      </c>
      <c r="CG399" t="s">
        <v>22874</v>
      </c>
      <c r="CH399" t="s">
        <v>4429</v>
      </c>
      <c r="CI399" t="s">
        <v>22875</v>
      </c>
      <c r="CJ399" t="s">
        <v>22876</v>
      </c>
      <c r="CK399" t="s">
        <v>22877</v>
      </c>
      <c r="CL399" t="s">
        <v>20762</v>
      </c>
      <c r="CM399" t="s">
        <v>19214</v>
      </c>
      <c r="CN399" t="s">
        <v>22878</v>
      </c>
      <c r="CO399" t="s">
        <v>22879</v>
      </c>
      <c r="CP399" t="s">
        <v>22880</v>
      </c>
      <c r="CQ399" t="s">
        <v>22881</v>
      </c>
      <c r="CR399" t="s">
        <v>5135</v>
      </c>
      <c r="CS399" t="s">
        <v>1196</v>
      </c>
      <c r="CT399" t="s">
        <v>22882</v>
      </c>
      <c r="CU399" t="s">
        <v>22883</v>
      </c>
      <c r="CV399" t="s">
        <v>22884</v>
      </c>
      <c r="CW399" t="s">
        <v>22885</v>
      </c>
    </row>
    <row r="400" spans="1:101" x14ac:dyDescent="0.2">
      <c r="A400">
        <v>0</v>
      </c>
      <c r="B400" s="18">
        <v>39322</v>
      </c>
      <c r="C400" t="s">
        <v>22886</v>
      </c>
      <c r="D400" t="s">
        <v>22887</v>
      </c>
      <c r="E400" t="s">
        <v>22702</v>
      </c>
      <c r="F400" t="s">
        <v>1453</v>
      </c>
      <c r="G400" t="s">
        <v>2930</v>
      </c>
      <c r="H400" t="s">
        <v>22888</v>
      </c>
      <c r="I400" t="s">
        <v>22889</v>
      </c>
      <c r="J400" t="s">
        <v>2720</v>
      </c>
      <c r="K400" t="s">
        <v>506</v>
      </c>
      <c r="L400" t="s">
        <v>1550</v>
      </c>
      <c r="M400" t="s">
        <v>502</v>
      </c>
      <c r="N400" t="s">
        <v>1127</v>
      </c>
      <c r="O400" t="s">
        <v>3903</v>
      </c>
      <c r="P400" t="s">
        <v>403</v>
      </c>
      <c r="Q400" t="s">
        <v>775</v>
      </c>
      <c r="R400" t="s">
        <v>6130</v>
      </c>
      <c r="S400" t="s">
        <v>863</v>
      </c>
      <c r="T400" t="s">
        <v>2854</v>
      </c>
      <c r="U400" t="s">
        <v>956</v>
      </c>
      <c r="V400" t="s">
        <v>2717</v>
      </c>
      <c r="W400" t="s">
        <v>3286</v>
      </c>
      <c r="X400" t="s">
        <v>7645</v>
      </c>
      <c r="Y400" t="s">
        <v>1383</v>
      </c>
      <c r="Z400" t="s">
        <v>507</v>
      </c>
      <c r="AA400" t="s">
        <v>690</v>
      </c>
      <c r="AB400" t="s">
        <v>22890</v>
      </c>
      <c r="AC400" t="s">
        <v>22891</v>
      </c>
      <c r="AD400" t="s">
        <v>22892</v>
      </c>
      <c r="AE400" t="s">
        <v>22893</v>
      </c>
      <c r="AF400" t="s">
        <v>22894</v>
      </c>
      <c r="AG400" t="s">
        <v>22601</v>
      </c>
      <c r="AH400" t="s">
        <v>22895</v>
      </c>
      <c r="AI400" t="s">
        <v>22896</v>
      </c>
      <c r="AJ400" t="s">
        <v>22897</v>
      </c>
      <c r="AK400" t="s">
        <v>22898</v>
      </c>
      <c r="AL400" t="s">
        <v>22899</v>
      </c>
      <c r="AM400" t="s">
        <v>22900</v>
      </c>
      <c r="AN400" t="s">
        <v>22901</v>
      </c>
      <c r="AO400" t="s">
        <v>22902</v>
      </c>
      <c r="AP400" t="s">
        <v>22903</v>
      </c>
      <c r="AQ400" t="s">
        <v>4823</v>
      </c>
      <c r="AR400" t="s">
        <v>1731</v>
      </c>
      <c r="AS400" t="s">
        <v>4887</v>
      </c>
      <c r="AT400" t="s">
        <v>3917</v>
      </c>
      <c r="AU400" t="s">
        <v>11544</v>
      </c>
      <c r="AV400" t="s">
        <v>22904</v>
      </c>
      <c r="AW400" t="s">
        <v>3515</v>
      </c>
      <c r="AX400" t="s">
        <v>22905</v>
      </c>
      <c r="AY400" t="s">
        <v>22906</v>
      </c>
      <c r="AZ400" t="s">
        <v>894</v>
      </c>
      <c r="BA400" t="s">
        <v>22907</v>
      </c>
      <c r="BB400" t="s">
        <v>3926</v>
      </c>
      <c r="BC400" t="s">
        <v>22908</v>
      </c>
      <c r="BD400" t="s">
        <v>22909</v>
      </c>
      <c r="BE400" t="s">
        <v>22910</v>
      </c>
      <c r="BF400" t="s">
        <v>3523</v>
      </c>
      <c r="BG400" t="s">
        <v>5023</v>
      </c>
      <c r="BH400" t="s">
        <v>4409</v>
      </c>
      <c r="BI400" t="s">
        <v>22911</v>
      </c>
      <c r="BJ400" t="s">
        <v>22912</v>
      </c>
      <c r="BK400" t="s">
        <v>22913</v>
      </c>
      <c r="BL400" t="s">
        <v>22914</v>
      </c>
      <c r="BM400" t="s">
        <v>8577</v>
      </c>
      <c r="BN400" t="s">
        <v>8050</v>
      </c>
      <c r="BO400" t="s">
        <v>22915</v>
      </c>
      <c r="BP400" t="s">
        <v>22916</v>
      </c>
      <c r="BQ400" t="s">
        <v>22917</v>
      </c>
      <c r="BR400" t="s">
        <v>22918</v>
      </c>
      <c r="BS400" t="s">
        <v>22919</v>
      </c>
      <c r="BT400" t="s">
        <v>738</v>
      </c>
      <c r="BU400" t="s">
        <v>1514</v>
      </c>
      <c r="BV400" t="s">
        <v>958</v>
      </c>
      <c r="BW400" t="s">
        <v>22920</v>
      </c>
      <c r="BX400" t="s">
        <v>22921</v>
      </c>
      <c r="BY400" t="s">
        <v>22922</v>
      </c>
      <c r="BZ400" t="s">
        <v>22923</v>
      </c>
      <c r="CA400" t="s">
        <v>6189</v>
      </c>
      <c r="CB400" t="s">
        <v>22924</v>
      </c>
      <c r="CC400" t="s">
        <v>22925</v>
      </c>
      <c r="CD400" t="s">
        <v>22926</v>
      </c>
      <c r="CE400" t="s">
        <v>22927</v>
      </c>
      <c r="CF400" t="s">
        <v>1186</v>
      </c>
      <c r="CG400" t="s">
        <v>22928</v>
      </c>
      <c r="CH400" t="s">
        <v>3411</v>
      </c>
      <c r="CI400" t="s">
        <v>15118</v>
      </c>
      <c r="CJ400" t="s">
        <v>22929</v>
      </c>
      <c r="CK400" t="s">
        <v>22930</v>
      </c>
      <c r="CL400" t="s">
        <v>22931</v>
      </c>
      <c r="CM400" t="s">
        <v>22932</v>
      </c>
      <c r="CN400" t="s">
        <v>22933</v>
      </c>
      <c r="CO400" t="s">
        <v>22934</v>
      </c>
      <c r="CP400" t="s">
        <v>22935</v>
      </c>
      <c r="CQ400" t="s">
        <v>21598</v>
      </c>
      <c r="CR400" t="s">
        <v>4147</v>
      </c>
      <c r="CS400" t="s">
        <v>1196</v>
      </c>
      <c r="CT400" t="s">
        <v>22936</v>
      </c>
      <c r="CU400" t="s">
        <v>22937</v>
      </c>
      <c r="CV400" t="s">
        <v>22938</v>
      </c>
      <c r="CW400" t="s">
        <v>22939</v>
      </c>
    </row>
    <row r="401" spans="1:101" x14ac:dyDescent="0.2">
      <c r="A401">
        <v>0</v>
      </c>
      <c r="B401" s="18">
        <v>39329</v>
      </c>
      <c r="C401" t="s">
        <v>22940</v>
      </c>
      <c r="D401" t="s">
        <v>22941</v>
      </c>
      <c r="E401" t="s">
        <v>22942</v>
      </c>
      <c r="F401" t="s">
        <v>22943</v>
      </c>
      <c r="G401" t="s">
        <v>5432</v>
      </c>
      <c r="H401" t="s">
        <v>22944</v>
      </c>
      <c r="I401" t="s">
        <v>22945</v>
      </c>
      <c r="J401" t="s">
        <v>6071</v>
      </c>
      <c r="K401" t="s">
        <v>506</v>
      </c>
      <c r="L401" t="s">
        <v>1304</v>
      </c>
      <c r="M401" t="s">
        <v>5008</v>
      </c>
      <c r="N401" t="s">
        <v>1624</v>
      </c>
      <c r="O401" t="s">
        <v>2928</v>
      </c>
      <c r="P401" t="s">
        <v>403</v>
      </c>
      <c r="Q401" t="s">
        <v>1300</v>
      </c>
      <c r="R401" t="s">
        <v>1792</v>
      </c>
      <c r="S401" t="s">
        <v>1213</v>
      </c>
      <c r="T401" t="s">
        <v>506</v>
      </c>
      <c r="U401" t="s">
        <v>1632</v>
      </c>
      <c r="V401" t="s">
        <v>407</v>
      </c>
      <c r="W401" t="s">
        <v>311</v>
      </c>
      <c r="X401" t="s">
        <v>8195</v>
      </c>
      <c r="Y401" t="s">
        <v>506</v>
      </c>
      <c r="Z401" t="s">
        <v>507</v>
      </c>
      <c r="AA401" t="s">
        <v>690</v>
      </c>
      <c r="AB401" t="s">
        <v>22946</v>
      </c>
      <c r="AC401" t="s">
        <v>22947</v>
      </c>
      <c r="AD401" t="s">
        <v>22948</v>
      </c>
      <c r="AE401" t="s">
        <v>22949</v>
      </c>
      <c r="AF401" t="s">
        <v>9228</v>
      </c>
      <c r="AG401" t="s">
        <v>22950</v>
      </c>
      <c r="AH401" t="s">
        <v>22951</v>
      </c>
      <c r="AI401" t="s">
        <v>22952</v>
      </c>
      <c r="AJ401" t="s">
        <v>22953</v>
      </c>
      <c r="AK401" t="s">
        <v>5871</v>
      </c>
      <c r="AL401" t="s">
        <v>22954</v>
      </c>
      <c r="AM401" t="s">
        <v>22955</v>
      </c>
      <c r="AN401" t="s">
        <v>22956</v>
      </c>
      <c r="AO401" t="s">
        <v>22957</v>
      </c>
      <c r="AP401" t="s">
        <v>22958</v>
      </c>
      <c r="AQ401" t="s">
        <v>5736</v>
      </c>
      <c r="AR401" t="s">
        <v>1892</v>
      </c>
      <c r="AS401" t="s">
        <v>633</v>
      </c>
      <c r="AT401" t="s">
        <v>1155</v>
      </c>
      <c r="AU401" t="s">
        <v>803</v>
      </c>
      <c r="AV401" t="s">
        <v>11336</v>
      </c>
      <c r="AW401" t="s">
        <v>535</v>
      </c>
      <c r="AX401" t="s">
        <v>5917</v>
      </c>
      <c r="AY401" t="s">
        <v>5392</v>
      </c>
      <c r="AZ401" t="s">
        <v>3652</v>
      </c>
      <c r="BA401" t="s">
        <v>4528</v>
      </c>
      <c r="BB401" t="s">
        <v>8265</v>
      </c>
      <c r="BC401" t="s">
        <v>6252</v>
      </c>
      <c r="BD401" t="s">
        <v>902</v>
      </c>
      <c r="BE401" t="s">
        <v>6310</v>
      </c>
      <c r="BF401" t="s">
        <v>1892</v>
      </c>
      <c r="BG401" t="s">
        <v>341</v>
      </c>
      <c r="BH401" t="s">
        <v>11757</v>
      </c>
      <c r="BI401" t="s">
        <v>22959</v>
      </c>
      <c r="BJ401" t="s">
        <v>22960</v>
      </c>
      <c r="BK401" t="s">
        <v>22961</v>
      </c>
      <c r="BL401" t="s">
        <v>22962</v>
      </c>
      <c r="BM401" t="s">
        <v>22963</v>
      </c>
      <c r="BN401" t="s">
        <v>16829</v>
      </c>
      <c r="BO401" t="s">
        <v>22964</v>
      </c>
      <c r="BP401" t="s">
        <v>22965</v>
      </c>
      <c r="BQ401" t="s">
        <v>22966</v>
      </c>
      <c r="BR401" t="s">
        <v>22967</v>
      </c>
      <c r="BS401" t="s">
        <v>22968</v>
      </c>
      <c r="BT401" t="s">
        <v>1591</v>
      </c>
      <c r="BU401" t="s">
        <v>4487</v>
      </c>
      <c r="BV401" t="s">
        <v>781</v>
      </c>
      <c r="BW401" t="s">
        <v>22969</v>
      </c>
      <c r="BX401" t="s">
        <v>22970</v>
      </c>
      <c r="BY401" t="s">
        <v>22971</v>
      </c>
      <c r="BZ401" t="s">
        <v>22972</v>
      </c>
      <c r="CA401" t="s">
        <v>22973</v>
      </c>
      <c r="CB401" t="s">
        <v>22974</v>
      </c>
      <c r="CC401" t="s">
        <v>22975</v>
      </c>
      <c r="CD401" t="s">
        <v>22976</v>
      </c>
      <c r="CE401" t="s">
        <v>22977</v>
      </c>
      <c r="CF401" t="s">
        <v>1674</v>
      </c>
      <c r="CG401" t="s">
        <v>22978</v>
      </c>
      <c r="CH401" t="s">
        <v>7057</v>
      </c>
      <c r="CI401" t="s">
        <v>22979</v>
      </c>
      <c r="CJ401" t="s">
        <v>22980</v>
      </c>
      <c r="CK401" t="s">
        <v>22981</v>
      </c>
      <c r="CL401" t="s">
        <v>22982</v>
      </c>
      <c r="CM401" t="s">
        <v>22983</v>
      </c>
      <c r="CN401" t="s">
        <v>22984</v>
      </c>
      <c r="CO401" t="s">
        <v>22985</v>
      </c>
      <c r="CP401" t="s">
        <v>22986</v>
      </c>
      <c r="CQ401" t="s">
        <v>22987</v>
      </c>
      <c r="CR401" t="s">
        <v>5947</v>
      </c>
      <c r="CS401" t="s">
        <v>692</v>
      </c>
      <c r="CT401" t="s">
        <v>22988</v>
      </c>
      <c r="CU401" t="s">
        <v>22989</v>
      </c>
      <c r="CV401" t="s">
        <v>22990</v>
      </c>
      <c r="CW401" t="s">
        <v>22991</v>
      </c>
    </row>
    <row r="402" spans="1:101" x14ac:dyDescent="0.2">
      <c r="A402">
        <v>0</v>
      </c>
      <c r="B402" s="18">
        <v>39336</v>
      </c>
      <c r="C402" t="s">
        <v>22992</v>
      </c>
      <c r="D402" t="s">
        <v>22993</v>
      </c>
      <c r="E402" t="s">
        <v>22994</v>
      </c>
      <c r="F402" t="s">
        <v>13145</v>
      </c>
      <c r="G402" t="s">
        <v>1196</v>
      </c>
      <c r="H402" t="s">
        <v>22995</v>
      </c>
      <c r="I402" t="s">
        <v>22996</v>
      </c>
      <c r="J402" t="s">
        <v>1547</v>
      </c>
      <c r="K402" t="s">
        <v>7491</v>
      </c>
      <c r="L402" t="s">
        <v>8416</v>
      </c>
      <c r="M402" t="s">
        <v>1129</v>
      </c>
      <c r="N402" t="s">
        <v>2032</v>
      </c>
      <c r="O402" t="s">
        <v>406</v>
      </c>
      <c r="P402" t="s">
        <v>1129</v>
      </c>
      <c r="Q402" t="s">
        <v>775</v>
      </c>
      <c r="R402" t="s">
        <v>6070</v>
      </c>
      <c r="S402" t="s">
        <v>4506</v>
      </c>
      <c r="T402" t="s">
        <v>3903</v>
      </c>
      <c r="U402" t="s">
        <v>1129</v>
      </c>
      <c r="V402" t="s">
        <v>6520</v>
      </c>
      <c r="W402" t="s">
        <v>3217</v>
      </c>
      <c r="X402" t="s">
        <v>7957</v>
      </c>
      <c r="Y402" t="s">
        <v>506</v>
      </c>
      <c r="Z402" t="s">
        <v>3222</v>
      </c>
      <c r="AA402" t="s">
        <v>3079</v>
      </c>
      <c r="AB402" t="s">
        <v>22997</v>
      </c>
      <c r="AC402" t="s">
        <v>22998</v>
      </c>
      <c r="AD402" t="s">
        <v>22999</v>
      </c>
      <c r="AE402" t="s">
        <v>23000</v>
      </c>
      <c r="AF402" t="s">
        <v>11258</v>
      </c>
      <c r="AG402" t="s">
        <v>22848</v>
      </c>
      <c r="AH402" t="s">
        <v>5240</v>
      </c>
      <c r="AI402" t="s">
        <v>23001</v>
      </c>
      <c r="AJ402" t="s">
        <v>23002</v>
      </c>
      <c r="AK402" t="s">
        <v>8279</v>
      </c>
      <c r="AL402" t="s">
        <v>23003</v>
      </c>
      <c r="AM402" t="s">
        <v>23004</v>
      </c>
      <c r="AN402" t="s">
        <v>23005</v>
      </c>
      <c r="AO402" t="s">
        <v>23006</v>
      </c>
      <c r="AP402" t="s">
        <v>23007</v>
      </c>
      <c r="AQ402" t="s">
        <v>4822</v>
      </c>
      <c r="AR402" t="s">
        <v>3785</v>
      </c>
      <c r="AS402" t="s">
        <v>2136</v>
      </c>
      <c r="AT402" t="s">
        <v>4762</v>
      </c>
      <c r="AU402" t="s">
        <v>4704</v>
      </c>
      <c r="AV402" t="s">
        <v>23008</v>
      </c>
      <c r="AW402" t="s">
        <v>4762</v>
      </c>
      <c r="AX402" t="s">
        <v>12417</v>
      </c>
      <c r="AY402" t="s">
        <v>6026</v>
      </c>
      <c r="AZ402" t="s">
        <v>1661</v>
      </c>
      <c r="BA402" t="s">
        <v>5567</v>
      </c>
      <c r="BB402" t="s">
        <v>4762</v>
      </c>
      <c r="BC402" t="s">
        <v>23009</v>
      </c>
      <c r="BD402" t="s">
        <v>23010</v>
      </c>
      <c r="BE402" t="s">
        <v>6951</v>
      </c>
      <c r="BF402" t="s">
        <v>1406</v>
      </c>
      <c r="BG402" t="s">
        <v>809</v>
      </c>
      <c r="BH402" t="s">
        <v>897</v>
      </c>
      <c r="BI402" t="s">
        <v>23011</v>
      </c>
      <c r="BJ402" t="s">
        <v>23012</v>
      </c>
      <c r="BK402" t="s">
        <v>23013</v>
      </c>
      <c r="BL402" t="s">
        <v>23014</v>
      </c>
      <c r="BM402" t="s">
        <v>23015</v>
      </c>
      <c r="BN402" t="s">
        <v>11075</v>
      </c>
      <c r="BO402" t="s">
        <v>23016</v>
      </c>
      <c r="BP402" t="s">
        <v>23017</v>
      </c>
      <c r="BQ402" t="s">
        <v>23018</v>
      </c>
      <c r="BR402" t="s">
        <v>23019</v>
      </c>
      <c r="BS402" t="s">
        <v>9340</v>
      </c>
      <c r="BT402" t="s">
        <v>1674</v>
      </c>
      <c r="BU402" t="s">
        <v>4487</v>
      </c>
      <c r="BV402" t="s">
        <v>5250</v>
      </c>
      <c r="BW402" t="s">
        <v>23020</v>
      </c>
      <c r="BX402" t="s">
        <v>23021</v>
      </c>
      <c r="BY402" t="s">
        <v>23022</v>
      </c>
      <c r="BZ402" t="s">
        <v>23023</v>
      </c>
      <c r="CA402" t="s">
        <v>23024</v>
      </c>
      <c r="CB402" t="s">
        <v>23025</v>
      </c>
      <c r="CC402" t="s">
        <v>1456</v>
      </c>
      <c r="CD402" t="s">
        <v>23026</v>
      </c>
      <c r="CE402" t="s">
        <v>23027</v>
      </c>
      <c r="CF402" t="s">
        <v>359</v>
      </c>
      <c r="CG402" t="s">
        <v>23028</v>
      </c>
      <c r="CH402" t="s">
        <v>4166</v>
      </c>
      <c r="CI402" t="s">
        <v>23029</v>
      </c>
      <c r="CJ402" t="s">
        <v>23030</v>
      </c>
      <c r="CK402" t="s">
        <v>23031</v>
      </c>
      <c r="CL402" t="s">
        <v>22924</v>
      </c>
      <c r="CM402" t="s">
        <v>23032</v>
      </c>
      <c r="CN402" t="s">
        <v>23033</v>
      </c>
      <c r="CO402" t="s">
        <v>23034</v>
      </c>
      <c r="CP402" t="s">
        <v>23035</v>
      </c>
      <c r="CQ402" t="s">
        <v>23036</v>
      </c>
      <c r="CR402" t="s">
        <v>1954</v>
      </c>
      <c r="CS402" t="s">
        <v>503</v>
      </c>
      <c r="CT402" t="s">
        <v>23037</v>
      </c>
      <c r="CU402" t="s">
        <v>23038</v>
      </c>
      <c r="CV402" t="s">
        <v>23024</v>
      </c>
      <c r="CW402" t="s">
        <v>23025</v>
      </c>
    </row>
    <row r="403" spans="1:101" x14ac:dyDescent="0.2">
      <c r="A403">
        <v>0</v>
      </c>
      <c r="B403" s="18">
        <v>39343</v>
      </c>
      <c r="C403" t="s">
        <v>23039</v>
      </c>
      <c r="D403" t="s">
        <v>23040</v>
      </c>
      <c r="E403" t="s">
        <v>4974</v>
      </c>
      <c r="F403" t="s">
        <v>23041</v>
      </c>
      <c r="G403" t="s">
        <v>2556</v>
      </c>
      <c r="H403" t="s">
        <v>10014</v>
      </c>
      <c r="I403" t="s">
        <v>23042</v>
      </c>
      <c r="J403" t="s">
        <v>863</v>
      </c>
      <c r="K403" t="s">
        <v>5376</v>
      </c>
      <c r="L403" t="s">
        <v>1304</v>
      </c>
      <c r="M403" t="s">
        <v>1133</v>
      </c>
      <c r="N403" t="s">
        <v>1037</v>
      </c>
      <c r="O403" t="s">
        <v>2345</v>
      </c>
      <c r="P403" t="s">
        <v>502</v>
      </c>
      <c r="Q403" t="s">
        <v>871</v>
      </c>
      <c r="R403" t="s">
        <v>11221</v>
      </c>
      <c r="S403" t="s">
        <v>3968</v>
      </c>
      <c r="T403" t="s">
        <v>4686</v>
      </c>
      <c r="U403" t="s">
        <v>502</v>
      </c>
      <c r="V403" t="s">
        <v>6930</v>
      </c>
      <c r="W403" t="s">
        <v>3821</v>
      </c>
      <c r="X403" t="s">
        <v>7800</v>
      </c>
      <c r="Y403" t="s">
        <v>314</v>
      </c>
      <c r="Z403" t="s">
        <v>3364</v>
      </c>
      <c r="AA403" t="s">
        <v>683</v>
      </c>
      <c r="AB403" t="s">
        <v>23043</v>
      </c>
      <c r="AC403" t="s">
        <v>23044</v>
      </c>
      <c r="AD403" t="s">
        <v>23045</v>
      </c>
      <c r="AE403" t="s">
        <v>23046</v>
      </c>
      <c r="AF403" t="s">
        <v>22197</v>
      </c>
      <c r="AG403" t="s">
        <v>22594</v>
      </c>
      <c r="AH403" t="s">
        <v>23047</v>
      </c>
      <c r="AI403" t="s">
        <v>23048</v>
      </c>
      <c r="AJ403" t="s">
        <v>23049</v>
      </c>
      <c r="AK403" t="s">
        <v>23050</v>
      </c>
      <c r="AL403" t="s">
        <v>23051</v>
      </c>
      <c r="AM403" t="s">
        <v>23052</v>
      </c>
      <c r="AN403" t="s">
        <v>8700</v>
      </c>
      <c r="AO403" t="s">
        <v>23053</v>
      </c>
      <c r="AP403" t="s">
        <v>23054</v>
      </c>
      <c r="AQ403" t="s">
        <v>3381</v>
      </c>
      <c r="AR403" t="s">
        <v>6197</v>
      </c>
      <c r="AS403" t="s">
        <v>336</v>
      </c>
      <c r="AT403" t="s">
        <v>6196</v>
      </c>
      <c r="AU403" t="s">
        <v>8096</v>
      </c>
      <c r="AV403" t="s">
        <v>12524</v>
      </c>
      <c r="AW403" t="s">
        <v>7868</v>
      </c>
      <c r="AX403" t="s">
        <v>4466</v>
      </c>
      <c r="AY403" t="s">
        <v>6090</v>
      </c>
      <c r="AZ403" t="s">
        <v>2740</v>
      </c>
      <c r="BA403" t="s">
        <v>331</v>
      </c>
      <c r="BB403" t="s">
        <v>7868</v>
      </c>
      <c r="BC403" t="s">
        <v>1903</v>
      </c>
      <c r="BD403" t="s">
        <v>8589</v>
      </c>
      <c r="BE403" t="s">
        <v>5395</v>
      </c>
      <c r="BF403" t="s">
        <v>3385</v>
      </c>
      <c r="BG403" t="s">
        <v>4642</v>
      </c>
      <c r="BH403" t="s">
        <v>11389</v>
      </c>
      <c r="BI403" t="s">
        <v>23055</v>
      </c>
      <c r="BJ403" t="s">
        <v>23056</v>
      </c>
      <c r="BK403" t="s">
        <v>23057</v>
      </c>
      <c r="BL403" t="s">
        <v>23058</v>
      </c>
      <c r="BM403" t="s">
        <v>23059</v>
      </c>
      <c r="BN403" t="s">
        <v>3713</v>
      </c>
      <c r="BO403" t="s">
        <v>4373</v>
      </c>
      <c r="BP403" t="s">
        <v>23060</v>
      </c>
      <c r="BQ403" t="s">
        <v>23061</v>
      </c>
      <c r="BR403" t="s">
        <v>23062</v>
      </c>
      <c r="BS403" t="s">
        <v>23063</v>
      </c>
      <c r="BT403" t="s">
        <v>3191</v>
      </c>
      <c r="BU403" t="s">
        <v>2825</v>
      </c>
      <c r="BV403" t="s">
        <v>4075</v>
      </c>
      <c r="BW403" t="s">
        <v>23064</v>
      </c>
      <c r="BX403" t="s">
        <v>23065</v>
      </c>
      <c r="BY403" t="s">
        <v>23066</v>
      </c>
      <c r="BZ403" t="s">
        <v>23067</v>
      </c>
      <c r="CA403" t="s">
        <v>23068</v>
      </c>
      <c r="CB403" t="s">
        <v>20214</v>
      </c>
      <c r="CC403" t="s">
        <v>23069</v>
      </c>
      <c r="CD403" t="s">
        <v>23070</v>
      </c>
      <c r="CE403" t="s">
        <v>23071</v>
      </c>
      <c r="CF403" t="s">
        <v>1533</v>
      </c>
      <c r="CG403" t="s">
        <v>23072</v>
      </c>
      <c r="CH403" t="s">
        <v>1631</v>
      </c>
      <c r="CI403" t="s">
        <v>23073</v>
      </c>
      <c r="CJ403" t="s">
        <v>23074</v>
      </c>
      <c r="CK403" t="s">
        <v>23075</v>
      </c>
      <c r="CL403" t="s">
        <v>23076</v>
      </c>
      <c r="CM403" t="s">
        <v>23077</v>
      </c>
      <c r="CN403" t="s">
        <v>1389</v>
      </c>
      <c r="CO403" t="s">
        <v>23078</v>
      </c>
      <c r="CP403" t="s">
        <v>23079</v>
      </c>
      <c r="CQ403" t="s">
        <v>23080</v>
      </c>
      <c r="CR403" t="s">
        <v>738</v>
      </c>
      <c r="CS403" t="s">
        <v>6467</v>
      </c>
      <c r="CT403" t="s">
        <v>23081</v>
      </c>
      <c r="CU403" t="s">
        <v>21964</v>
      </c>
      <c r="CV403" t="s">
        <v>23082</v>
      </c>
      <c r="CW403" t="s">
        <v>23083</v>
      </c>
    </row>
    <row r="404" spans="1:101" x14ac:dyDescent="0.2">
      <c r="A404">
        <v>0</v>
      </c>
      <c r="B404" s="18">
        <v>39350</v>
      </c>
      <c r="C404" t="s">
        <v>23084</v>
      </c>
      <c r="D404" t="s">
        <v>23085</v>
      </c>
      <c r="E404" t="s">
        <v>23086</v>
      </c>
      <c r="F404" t="s">
        <v>23087</v>
      </c>
      <c r="G404" t="s">
        <v>1111</v>
      </c>
      <c r="H404" t="s">
        <v>23088</v>
      </c>
      <c r="I404" t="s">
        <v>21664</v>
      </c>
      <c r="J404" t="s">
        <v>1549</v>
      </c>
      <c r="K404" t="s">
        <v>3222</v>
      </c>
      <c r="L404" t="s">
        <v>1550</v>
      </c>
      <c r="M404" t="s">
        <v>1303</v>
      </c>
      <c r="N404" t="s">
        <v>1380</v>
      </c>
      <c r="O404" t="s">
        <v>3434</v>
      </c>
      <c r="P404" t="s">
        <v>313</v>
      </c>
      <c r="Q404" t="s">
        <v>498</v>
      </c>
      <c r="R404" t="s">
        <v>956</v>
      </c>
      <c r="S404" t="s">
        <v>2108</v>
      </c>
      <c r="T404" t="s">
        <v>2786</v>
      </c>
      <c r="U404" t="s">
        <v>1715</v>
      </c>
      <c r="V404" t="s">
        <v>6603</v>
      </c>
      <c r="W404" t="s">
        <v>2346</v>
      </c>
      <c r="X404">
        <v>-1</v>
      </c>
      <c r="Y404" t="s">
        <v>1547</v>
      </c>
      <c r="Z404" t="s">
        <v>411</v>
      </c>
      <c r="AA404" t="s">
        <v>1212</v>
      </c>
      <c r="AB404" t="s">
        <v>23089</v>
      </c>
      <c r="AC404" t="s">
        <v>23090</v>
      </c>
      <c r="AD404" t="s">
        <v>23091</v>
      </c>
      <c r="AE404" t="s">
        <v>23092</v>
      </c>
      <c r="AF404" t="s">
        <v>23093</v>
      </c>
      <c r="AG404" t="s">
        <v>23094</v>
      </c>
      <c r="AH404" t="s">
        <v>2915</v>
      </c>
      <c r="AI404" t="s">
        <v>4286</v>
      </c>
      <c r="AJ404" t="s">
        <v>23095</v>
      </c>
      <c r="AK404" t="s">
        <v>22757</v>
      </c>
      <c r="AL404" t="s">
        <v>23096</v>
      </c>
      <c r="AM404" t="s">
        <v>23097</v>
      </c>
      <c r="AN404" t="s">
        <v>23098</v>
      </c>
      <c r="AO404" t="s">
        <v>23099</v>
      </c>
      <c r="AP404" t="s">
        <v>20170</v>
      </c>
      <c r="AQ404" t="s">
        <v>21775</v>
      </c>
      <c r="AR404" t="s">
        <v>14063</v>
      </c>
      <c r="AS404" t="s">
        <v>3097</v>
      </c>
      <c r="AT404" t="s">
        <v>7867</v>
      </c>
      <c r="AU404" t="s">
        <v>3239</v>
      </c>
      <c r="AV404" t="s">
        <v>11954</v>
      </c>
      <c r="AW404" t="s">
        <v>8153</v>
      </c>
      <c r="AX404" t="s">
        <v>2591</v>
      </c>
      <c r="AY404" t="s">
        <v>2439</v>
      </c>
      <c r="AZ404" t="s">
        <v>12263</v>
      </c>
      <c r="BA404" t="s">
        <v>3099</v>
      </c>
      <c r="BB404" t="s">
        <v>14920</v>
      </c>
      <c r="BC404" t="s">
        <v>7868</v>
      </c>
      <c r="BD404" t="s">
        <v>3315</v>
      </c>
      <c r="BE404" t="s">
        <v>346</v>
      </c>
      <c r="BF404" t="s">
        <v>3099</v>
      </c>
      <c r="BG404" t="s">
        <v>2510</v>
      </c>
      <c r="BH404" t="s">
        <v>5853</v>
      </c>
      <c r="BI404" t="s">
        <v>23100</v>
      </c>
      <c r="BJ404" t="s">
        <v>23101</v>
      </c>
      <c r="BK404" t="s">
        <v>23102</v>
      </c>
      <c r="BL404" t="s">
        <v>23103</v>
      </c>
      <c r="BM404" t="s">
        <v>23104</v>
      </c>
      <c r="BN404" t="s">
        <v>23105</v>
      </c>
      <c r="BO404" t="s">
        <v>23106</v>
      </c>
      <c r="BP404" t="s">
        <v>10781</v>
      </c>
      <c r="BQ404" t="s">
        <v>23107</v>
      </c>
      <c r="BR404" t="s">
        <v>23108</v>
      </c>
      <c r="BS404" t="s">
        <v>23109</v>
      </c>
      <c r="BT404" t="s">
        <v>4664</v>
      </c>
      <c r="BU404" t="s">
        <v>1186</v>
      </c>
      <c r="BV404" t="s">
        <v>1954</v>
      </c>
      <c r="BW404" t="s">
        <v>23110</v>
      </c>
      <c r="BX404" t="s">
        <v>23111</v>
      </c>
      <c r="BY404" t="s">
        <v>23112</v>
      </c>
      <c r="BZ404" t="s">
        <v>23113</v>
      </c>
      <c r="CA404" t="s">
        <v>23114</v>
      </c>
      <c r="CB404" t="s">
        <v>23115</v>
      </c>
      <c r="CC404" t="s">
        <v>3480</v>
      </c>
      <c r="CD404" t="s">
        <v>23116</v>
      </c>
      <c r="CE404" t="s">
        <v>23117</v>
      </c>
      <c r="CF404" t="s">
        <v>553</v>
      </c>
      <c r="CG404" t="s">
        <v>23118</v>
      </c>
      <c r="CH404" t="s">
        <v>1432</v>
      </c>
      <c r="CI404" t="s">
        <v>23119</v>
      </c>
      <c r="CJ404" t="s">
        <v>23120</v>
      </c>
      <c r="CK404" t="s">
        <v>23121</v>
      </c>
      <c r="CL404" t="s">
        <v>23122</v>
      </c>
      <c r="CM404" t="s">
        <v>23123</v>
      </c>
      <c r="CN404" t="s">
        <v>23124</v>
      </c>
      <c r="CO404" t="s">
        <v>23125</v>
      </c>
      <c r="CP404" t="s">
        <v>10554</v>
      </c>
      <c r="CQ404" t="s">
        <v>23126</v>
      </c>
      <c r="CR404" t="s">
        <v>6375</v>
      </c>
      <c r="CS404" t="s">
        <v>1111</v>
      </c>
      <c r="CT404" t="s">
        <v>23127</v>
      </c>
      <c r="CU404" t="s">
        <v>23128</v>
      </c>
      <c r="CV404" t="s">
        <v>23129</v>
      </c>
      <c r="CW404" t="s">
        <v>23130</v>
      </c>
    </row>
    <row r="405" spans="1:101" x14ac:dyDescent="0.2">
      <c r="A405">
        <v>0</v>
      </c>
      <c r="B405" s="18">
        <v>39357</v>
      </c>
      <c r="C405" t="s">
        <v>23131</v>
      </c>
      <c r="D405" t="s">
        <v>23132</v>
      </c>
      <c r="E405" t="s">
        <v>23133</v>
      </c>
      <c r="F405" t="s">
        <v>1277</v>
      </c>
      <c r="G405" t="s">
        <v>1111</v>
      </c>
      <c r="H405" t="s">
        <v>23134</v>
      </c>
      <c r="I405" t="s">
        <v>23135</v>
      </c>
      <c r="J405" t="s">
        <v>3364</v>
      </c>
      <c r="K405" t="s">
        <v>5376</v>
      </c>
      <c r="L405" t="s">
        <v>687</v>
      </c>
      <c r="M405" t="s">
        <v>959</v>
      </c>
      <c r="N405" t="s">
        <v>3900</v>
      </c>
      <c r="O405" t="s">
        <v>2572</v>
      </c>
      <c r="P405" t="s">
        <v>2490</v>
      </c>
      <c r="Q405" t="s">
        <v>1550</v>
      </c>
      <c r="R405" t="s">
        <v>960</v>
      </c>
      <c r="S405" t="s">
        <v>3365</v>
      </c>
      <c r="T405" t="s">
        <v>314</v>
      </c>
      <c r="U405" t="s">
        <v>403</v>
      </c>
      <c r="V405" t="s">
        <v>2855</v>
      </c>
      <c r="W405" t="s">
        <v>1130</v>
      </c>
      <c r="X405" t="s">
        <v>1376</v>
      </c>
      <c r="Y405" t="s">
        <v>410</v>
      </c>
      <c r="Z405" t="s">
        <v>2720</v>
      </c>
      <c r="AA405" t="s">
        <v>1379</v>
      </c>
      <c r="AB405" t="s">
        <v>23136</v>
      </c>
      <c r="AC405" t="s">
        <v>23137</v>
      </c>
      <c r="AD405" t="s">
        <v>23138</v>
      </c>
      <c r="AE405" t="s">
        <v>23139</v>
      </c>
      <c r="AF405" t="s">
        <v>23140</v>
      </c>
      <c r="AG405" t="s">
        <v>23141</v>
      </c>
      <c r="AH405" t="s">
        <v>23142</v>
      </c>
      <c r="AI405" t="s">
        <v>23143</v>
      </c>
      <c r="AJ405" t="s">
        <v>23144</v>
      </c>
      <c r="AK405" t="s">
        <v>23145</v>
      </c>
      <c r="AL405" t="s">
        <v>23146</v>
      </c>
      <c r="AM405" t="s">
        <v>23147</v>
      </c>
      <c r="AN405" t="s">
        <v>23148</v>
      </c>
      <c r="AO405" t="s">
        <v>23149</v>
      </c>
      <c r="AP405" t="s">
        <v>23150</v>
      </c>
      <c r="AQ405" t="s">
        <v>8039</v>
      </c>
      <c r="AR405" t="s">
        <v>14063</v>
      </c>
      <c r="AS405" t="s">
        <v>11904</v>
      </c>
      <c r="AT405" t="s">
        <v>2517</v>
      </c>
      <c r="AU405" t="s">
        <v>2676</v>
      </c>
      <c r="AV405" t="s">
        <v>2738</v>
      </c>
      <c r="AW405" t="s">
        <v>2668</v>
      </c>
      <c r="AX405" t="s">
        <v>3242</v>
      </c>
      <c r="AY405" t="s">
        <v>3031</v>
      </c>
      <c r="AZ405" t="s">
        <v>8095</v>
      </c>
      <c r="BA405" t="s">
        <v>7978</v>
      </c>
      <c r="BB405" t="s">
        <v>23151</v>
      </c>
      <c r="BC405" t="s">
        <v>2294</v>
      </c>
      <c r="BD405" t="s">
        <v>4582</v>
      </c>
      <c r="BE405" t="s">
        <v>2672</v>
      </c>
      <c r="BF405" t="s">
        <v>2441</v>
      </c>
      <c r="BG405" t="s">
        <v>8039</v>
      </c>
      <c r="BH405" t="s">
        <v>13462</v>
      </c>
      <c r="BI405" t="s">
        <v>23152</v>
      </c>
      <c r="BJ405" t="s">
        <v>23153</v>
      </c>
      <c r="BK405" t="s">
        <v>23154</v>
      </c>
      <c r="BL405" t="s">
        <v>23155</v>
      </c>
      <c r="BM405" t="s">
        <v>23156</v>
      </c>
      <c r="BN405" t="s">
        <v>23157</v>
      </c>
      <c r="BO405" t="s">
        <v>23158</v>
      </c>
      <c r="BP405" t="s">
        <v>21979</v>
      </c>
      <c r="BQ405" t="s">
        <v>23159</v>
      </c>
      <c r="BR405" t="s">
        <v>23160</v>
      </c>
      <c r="BS405" t="s">
        <v>23161</v>
      </c>
      <c r="BT405" t="s">
        <v>3758</v>
      </c>
      <c r="BU405" t="s">
        <v>3045</v>
      </c>
      <c r="BV405" t="s">
        <v>5250</v>
      </c>
      <c r="BW405" t="s">
        <v>23162</v>
      </c>
      <c r="BX405" t="s">
        <v>23163</v>
      </c>
      <c r="BY405" t="s">
        <v>23164</v>
      </c>
      <c r="BZ405" t="s">
        <v>23165</v>
      </c>
      <c r="CA405" t="s">
        <v>23166</v>
      </c>
      <c r="CB405" t="s">
        <v>22682</v>
      </c>
      <c r="CC405" t="s">
        <v>23167</v>
      </c>
      <c r="CD405" t="s">
        <v>23168</v>
      </c>
      <c r="CE405" t="s">
        <v>23169</v>
      </c>
      <c r="CF405" t="s">
        <v>1344</v>
      </c>
      <c r="CG405" t="s">
        <v>23170</v>
      </c>
      <c r="CH405" t="s">
        <v>3201</v>
      </c>
      <c r="CI405" t="s">
        <v>23171</v>
      </c>
      <c r="CJ405" t="s">
        <v>23172</v>
      </c>
      <c r="CK405" t="s">
        <v>23173</v>
      </c>
      <c r="CL405" t="s">
        <v>21336</v>
      </c>
      <c r="CM405" t="s">
        <v>5070</v>
      </c>
      <c r="CN405" t="s">
        <v>23174</v>
      </c>
      <c r="CO405" t="s">
        <v>23175</v>
      </c>
      <c r="CP405" t="s">
        <v>23176</v>
      </c>
      <c r="CQ405" t="s">
        <v>23177</v>
      </c>
      <c r="CR405" t="s">
        <v>505</v>
      </c>
      <c r="CS405" t="s">
        <v>1196</v>
      </c>
      <c r="CT405" t="s">
        <v>23178</v>
      </c>
      <c r="CU405" t="s">
        <v>23165</v>
      </c>
      <c r="CV405" t="s">
        <v>23166</v>
      </c>
      <c r="CW405" t="s">
        <v>23179</v>
      </c>
    </row>
    <row r="406" spans="1:101" x14ac:dyDescent="0.2">
      <c r="A406">
        <v>0</v>
      </c>
      <c r="B406" s="18">
        <v>39364</v>
      </c>
      <c r="C406" t="s">
        <v>23180</v>
      </c>
      <c r="D406" t="s">
        <v>8284</v>
      </c>
      <c r="E406" t="s">
        <v>9092</v>
      </c>
      <c r="F406" t="s">
        <v>15318</v>
      </c>
      <c r="G406" t="s">
        <v>503</v>
      </c>
      <c r="H406" t="s">
        <v>23181</v>
      </c>
      <c r="I406" t="s">
        <v>13824</v>
      </c>
      <c r="J406" t="s">
        <v>1041</v>
      </c>
      <c r="K406" t="s">
        <v>2786</v>
      </c>
      <c r="L406" t="s">
        <v>2643</v>
      </c>
      <c r="M406" t="s">
        <v>7647</v>
      </c>
      <c r="N406" t="s">
        <v>1788</v>
      </c>
      <c r="O406" t="s">
        <v>1875</v>
      </c>
      <c r="P406" t="s">
        <v>5008</v>
      </c>
      <c r="Q406" t="s">
        <v>498</v>
      </c>
      <c r="R406" t="s">
        <v>1384</v>
      </c>
      <c r="S406" t="s">
        <v>953</v>
      </c>
      <c r="T406" t="s">
        <v>1209</v>
      </c>
      <c r="U406" t="s">
        <v>960</v>
      </c>
      <c r="V406" t="s">
        <v>6530</v>
      </c>
      <c r="W406" t="s">
        <v>2718</v>
      </c>
      <c r="X406" t="s">
        <v>11116</v>
      </c>
      <c r="Y406" t="s">
        <v>2854</v>
      </c>
      <c r="Z406" t="s">
        <v>3222</v>
      </c>
      <c r="AA406" t="s">
        <v>2716</v>
      </c>
      <c r="AB406" t="s">
        <v>23182</v>
      </c>
      <c r="AC406" t="s">
        <v>23183</v>
      </c>
      <c r="AD406" t="s">
        <v>23184</v>
      </c>
      <c r="AE406" t="s">
        <v>23185</v>
      </c>
      <c r="AF406" t="s">
        <v>23186</v>
      </c>
      <c r="AG406" t="s">
        <v>13136</v>
      </c>
      <c r="AH406" t="s">
        <v>1052</v>
      </c>
      <c r="AI406" t="s">
        <v>23187</v>
      </c>
      <c r="AJ406" t="s">
        <v>23188</v>
      </c>
      <c r="AK406" t="s">
        <v>23189</v>
      </c>
      <c r="AL406" t="s">
        <v>23190</v>
      </c>
      <c r="AM406" t="s">
        <v>23191</v>
      </c>
      <c r="AN406" t="s">
        <v>23192</v>
      </c>
      <c r="AO406" t="s">
        <v>15483</v>
      </c>
      <c r="AP406" t="s">
        <v>7377</v>
      </c>
      <c r="AQ406" t="s">
        <v>16893</v>
      </c>
      <c r="AR406" t="s">
        <v>3025</v>
      </c>
      <c r="AS406" t="s">
        <v>19941</v>
      </c>
      <c r="AT406" t="s">
        <v>2951</v>
      </c>
      <c r="AU406">
        <v>11</v>
      </c>
      <c r="AV406" t="s">
        <v>13576</v>
      </c>
      <c r="AW406" t="s">
        <v>12910</v>
      </c>
      <c r="AX406" t="s">
        <v>12696</v>
      </c>
      <c r="AY406" t="s">
        <v>8211</v>
      </c>
      <c r="AZ406" t="s">
        <v>2948</v>
      </c>
      <c r="BA406" t="s">
        <v>14011</v>
      </c>
      <c r="BB406" t="s">
        <v>14760</v>
      </c>
      <c r="BC406" t="s">
        <v>8098</v>
      </c>
      <c r="BD406" t="s">
        <v>23193</v>
      </c>
      <c r="BE406" t="s">
        <v>3382</v>
      </c>
      <c r="BF406" t="s">
        <v>13179</v>
      </c>
      <c r="BG406" t="s">
        <v>14484</v>
      </c>
      <c r="BH406" t="s">
        <v>15740</v>
      </c>
      <c r="BI406" t="s">
        <v>23194</v>
      </c>
      <c r="BJ406" t="s">
        <v>23195</v>
      </c>
      <c r="BK406" t="s">
        <v>23196</v>
      </c>
      <c r="BL406" t="s">
        <v>23197</v>
      </c>
      <c r="BM406" t="s">
        <v>23198</v>
      </c>
      <c r="BN406" t="s">
        <v>10296</v>
      </c>
      <c r="BO406" t="s">
        <v>23199</v>
      </c>
      <c r="BP406" t="s">
        <v>23200</v>
      </c>
      <c r="BQ406" t="s">
        <v>23201</v>
      </c>
      <c r="BR406" t="s">
        <v>23202</v>
      </c>
      <c r="BS406" t="s">
        <v>23203</v>
      </c>
      <c r="BT406" t="s">
        <v>5962</v>
      </c>
      <c r="BU406" t="s">
        <v>2825</v>
      </c>
      <c r="BV406" t="s">
        <v>869</v>
      </c>
      <c r="BW406" t="s">
        <v>23204</v>
      </c>
      <c r="BX406" t="s">
        <v>23205</v>
      </c>
      <c r="BY406" t="s">
        <v>23206</v>
      </c>
      <c r="BZ406" t="s">
        <v>23207</v>
      </c>
      <c r="CA406" t="s">
        <v>23208</v>
      </c>
      <c r="CB406" t="s">
        <v>23209</v>
      </c>
      <c r="CC406" t="s">
        <v>3060</v>
      </c>
      <c r="CD406" t="s">
        <v>23210</v>
      </c>
      <c r="CE406" t="s">
        <v>23211</v>
      </c>
      <c r="CF406" t="s">
        <v>1195</v>
      </c>
      <c r="CG406" t="s">
        <v>23212</v>
      </c>
      <c r="CH406" t="s">
        <v>1954</v>
      </c>
      <c r="CI406" t="s">
        <v>23213</v>
      </c>
      <c r="CJ406" t="s">
        <v>23214</v>
      </c>
      <c r="CK406" t="s">
        <v>22167</v>
      </c>
      <c r="CL406" t="s">
        <v>23215</v>
      </c>
      <c r="CM406" t="s">
        <v>23216</v>
      </c>
      <c r="CN406" t="s">
        <v>23217</v>
      </c>
      <c r="CO406" t="s">
        <v>23218</v>
      </c>
      <c r="CP406" t="s">
        <v>12230</v>
      </c>
      <c r="CQ406" t="s">
        <v>23219</v>
      </c>
      <c r="CR406" t="s">
        <v>738</v>
      </c>
      <c r="CS406" t="s">
        <v>5432</v>
      </c>
      <c r="CT406" t="s">
        <v>23220</v>
      </c>
      <c r="CU406" t="s">
        <v>23221</v>
      </c>
      <c r="CV406" t="s">
        <v>23222</v>
      </c>
      <c r="CW406" t="s">
        <v>23223</v>
      </c>
    </row>
    <row r="407" spans="1:101" x14ac:dyDescent="0.2">
      <c r="A407">
        <v>0</v>
      </c>
      <c r="B407" s="18">
        <v>39371</v>
      </c>
      <c r="C407" t="s">
        <v>23224</v>
      </c>
      <c r="D407" t="s">
        <v>23225</v>
      </c>
      <c r="E407" t="s">
        <v>23226</v>
      </c>
      <c r="F407" t="s">
        <v>23227</v>
      </c>
      <c r="G407" t="s">
        <v>2930</v>
      </c>
      <c r="H407" t="s">
        <v>14628</v>
      </c>
      <c r="I407" t="s">
        <v>23228</v>
      </c>
      <c r="J407" t="s">
        <v>411</v>
      </c>
      <c r="K407" t="s">
        <v>4686</v>
      </c>
      <c r="L407" t="s">
        <v>1133</v>
      </c>
      <c r="M407" t="s">
        <v>960</v>
      </c>
      <c r="N407" t="s">
        <v>4245</v>
      </c>
      <c r="O407" t="s">
        <v>3434</v>
      </c>
      <c r="P407" t="s">
        <v>7491</v>
      </c>
      <c r="Q407" t="s">
        <v>1632</v>
      </c>
      <c r="R407" t="s">
        <v>1210</v>
      </c>
      <c r="S407" t="s">
        <v>2192</v>
      </c>
      <c r="T407" t="s">
        <v>1297</v>
      </c>
      <c r="U407" t="s">
        <v>1715</v>
      </c>
      <c r="V407" t="s">
        <v>1696</v>
      </c>
      <c r="W407" t="s">
        <v>1630</v>
      </c>
      <c r="X407" t="s">
        <v>5777</v>
      </c>
      <c r="Y407" t="s">
        <v>4686</v>
      </c>
      <c r="Z407" t="s">
        <v>1124</v>
      </c>
      <c r="AA407" t="s">
        <v>1294</v>
      </c>
      <c r="AB407" t="s">
        <v>23229</v>
      </c>
      <c r="AC407" t="s">
        <v>23230</v>
      </c>
      <c r="AD407" t="s">
        <v>23231</v>
      </c>
      <c r="AE407" t="s">
        <v>23232</v>
      </c>
      <c r="AF407" t="s">
        <v>23233</v>
      </c>
      <c r="AG407" t="s">
        <v>23234</v>
      </c>
      <c r="AH407" t="s">
        <v>23235</v>
      </c>
      <c r="AI407" t="s">
        <v>23236</v>
      </c>
      <c r="AJ407" t="s">
        <v>23237</v>
      </c>
      <c r="AK407" t="s">
        <v>23238</v>
      </c>
      <c r="AL407" t="s">
        <v>23239</v>
      </c>
      <c r="AM407" t="s">
        <v>23240</v>
      </c>
      <c r="AN407" t="s">
        <v>23241</v>
      </c>
      <c r="AO407" t="s">
        <v>23242</v>
      </c>
      <c r="AP407" t="s">
        <v>1587</v>
      </c>
      <c r="AQ407" t="s">
        <v>8264</v>
      </c>
      <c r="AR407" t="s">
        <v>2297</v>
      </c>
      <c r="AS407" t="s">
        <v>12524</v>
      </c>
      <c r="AT407" t="s">
        <v>1237</v>
      </c>
      <c r="AU407" t="s">
        <v>2288</v>
      </c>
      <c r="AV407" t="s">
        <v>11494</v>
      </c>
      <c r="AW407" t="s">
        <v>23243</v>
      </c>
      <c r="AX407" t="s">
        <v>3385</v>
      </c>
      <c r="AY407" t="s">
        <v>11337</v>
      </c>
      <c r="AZ407" t="s">
        <v>2288</v>
      </c>
      <c r="BA407" t="s">
        <v>11494</v>
      </c>
      <c r="BB407" t="s">
        <v>1235</v>
      </c>
      <c r="BC407" t="s">
        <v>4586</v>
      </c>
      <c r="BD407" t="s">
        <v>1150</v>
      </c>
      <c r="BE407" t="s">
        <v>3313</v>
      </c>
      <c r="BF407" t="s">
        <v>8270</v>
      </c>
      <c r="BG407" t="s">
        <v>8156</v>
      </c>
      <c r="BH407" t="s">
        <v>428</v>
      </c>
      <c r="BI407" t="s">
        <v>3712</v>
      </c>
      <c r="BJ407" t="s">
        <v>23244</v>
      </c>
      <c r="BK407" t="s">
        <v>23245</v>
      </c>
      <c r="BL407" t="s">
        <v>23246</v>
      </c>
      <c r="BM407" t="s">
        <v>23247</v>
      </c>
      <c r="BN407" t="s">
        <v>18036</v>
      </c>
      <c r="BO407" t="s">
        <v>22695</v>
      </c>
      <c r="BP407" t="s">
        <v>23248</v>
      </c>
      <c r="BQ407" t="s">
        <v>23249</v>
      </c>
      <c r="BR407" t="s">
        <v>23250</v>
      </c>
      <c r="BS407" t="s">
        <v>16828</v>
      </c>
      <c r="BT407" t="s">
        <v>3467</v>
      </c>
      <c r="BU407" t="s">
        <v>2402</v>
      </c>
      <c r="BV407" t="s">
        <v>781</v>
      </c>
      <c r="BW407" t="s">
        <v>23251</v>
      </c>
      <c r="BX407" t="s">
        <v>23252</v>
      </c>
      <c r="BY407" t="s">
        <v>23253</v>
      </c>
      <c r="BZ407" t="s">
        <v>23254</v>
      </c>
      <c r="CA407" t="s">
        <v>23255</v>
      </c>
      <c r="CB407" t="s">
        <v>21752</v>
      </c>
      <c r="CC407" t="s">
        <v>23256</v>
      </c>
      <c r="CD407" t="s">
        <v>23257</v>
      </c>
      <c r="CE407" t="s">
        <v>23258</v>
      </c>
      <c r="CF407" t="s">
        <v>1612</v>
      </c>
      <c r="CG407" t="s">
        <v>23259</v>
      </c>
      <c r="CH407" t="s">
        <v>6647</v>
      </c>
      <c r="CI407" t="s">
        <v>15472</v>
      </c>
      <c r="CJ407" t="s">
        <v>23260</v>
      </c>
      <c r="CK407" t="s">
        <v>22726</v>
      </c>
      <c r="CL407" t="s">
        <v>20779</v>
      </c>
      <c r="CM407" t="s">
        <v>23261</v>
      </c>
      <c r="CN407" t="s">
        <v>23262</v>
      </c>
      <c r="CO407" t="s">
        <v>23263</v>
      </c>
      <c r="CP407" t="s">
        <v>12386</v>
      </c>
      <c r="CQ407" t="s">
        <v>23264</v>
      </c>
      <c r="CR407" t="s">
        <v>1756</v>
      </c>
      <c r="CS407" t="s">
        <v>6467</v>
      </c>
      <c r="CT407" t="s">
        <v>23265</v>
      </c>
      <c r="CU407" t="s">
        <v>23266</v>
      </c>
      <c r="CV407" t="s">
        <v>23267</v>
      </c>
      <c r="CW407" t="s">
        <v>23268</v>
      </c>
    </row>
    <row r="408" spans="1:101" x14ac:dyDescent="0.2">
      <c r="A408">
        <v>0</v>
      </c>
      <c r="B408" s="18">
        <v>39378</v>
      </c>
      <c r="C408" t="s">
        <v>23269</v>
      </c>
      <c r="D408" t="s">
        <v>23270</v>
      </c>
      <c r="E408" t="s">
        <v>23271</v>
      </c>
      <c r="F408" t="s">
        <v>3963</v>
      </c>
      <c r="G408" t="s">
        <v>2704</v>
      </c>
      <c r="H408" t="s">
        <v>23272</v>
      </c>
      <c r="I408" t="s">
        <v>23273</v>
      </c>
      <c r="J408" t="s">
        <v>3434</v>
      </c>
      <c r="K408" t="s">
        <v>3971</v>
      </c>
      <c r="L408" t="s">
        <v>1048</v>
      </c>
      <c r="M408" t="s">
        <v>5897</v>
      </c>
      <c r="N408" t="s">
        <v>863</v>
      </c>
      <c r="O408" t="s">
        <v>3903</v>
      </c>
      <c r="P408" t="s">
        <v>1632</v>
      </c>
      <c r="Q408" t="s">
        <v>1125</v>
      </c>
      <c r="R408" t="s">
        <v>8527</v>
      </c>
      <c r="S408" t="s">
        <v>1124</v>
      </c>
      <c r="T408" t="s">
        <v>5311</v>
      </c>
      <c r="U408" t="s">
        <v>498</v>
      </c>
      <c r="V408" t="s">
        <v>6520</v>
      </c>
      <c r="W408" t="s">
        <v>2263</v>
      </c>
      <c r="X408" t="s">
        <v>4310</v>
      </c>
      <c r="Y408" t="s">
        <v>1383</v>
      </c>
      <c r="Z408" t="s">
        <v>2786</v>
      </c>
      <c r="AA408" t="s">
        <v>2344</v>
      </c>
      <c r="AB408" t="s">
        <v>23274</v>
      </c>
      <c r="AC408" t="s">
        <v>23275</v>
      </c>
      <c r="AD408" t="s">
        <v>23276</v>
      </c>
      <c r="AE408" t="s">
        <v>23277</v>
      </c>
      <c r="AF408" t="s">
        <v>23278</v>
      </c>
      <c r="AG408" t="s">
        <v>23279</v>
      </c>
      <c r="AH408" t="s">
        <v>23280</v>
      </c>
      <c r="AI408" t="s">
        <v>23281</v>
      </c>
      <c r="AJ408" t="s">
        <v>23282</v>
      </c>
      <c r="AK408" t="s">
        <v>23283</v>
      </c>
      <c r="AL408" t="s">
        <v>23284</v>
      </c>
      <c r="AM408" t="s">
        <v>23285</v>
      </c>
      <c r="AN408" t="s">
        <v>23286</v>
      </c>
      <c r="AO408" t="s">
        <v>23287</v>
      </c>
      <c r="AP408" t="s">
        <v>23288</v>
      </c>
      <c r="AQ408" t="s">
        <v>2210</v>
      </c>
      <c r="AR408" t="s">
        <v>11390</v>
      </c>
      <c r="AS408" t="s">
        <v>6308</v>
      </c>
      <c r="AT408" t="s">
        <v>6195</v>
      </c>
      <c r="AU408" t="s">
        <v>720</v>
      </c>
      <c r="AV408" t="s">
        <v>5507</v>
      </c>
      <c r="AW408" t="s">
        <v>6309</v>
      </c>
      <c r="AX408" t="s">
        <v>2128</v>
      </c>
      <c r="AY408" t="s">
        <v>336</v>
      </c>
      <c r="AZ408" t="s">
        <v>714</v>
      </c>
      <c r="BA408" t="s">
        <v>11335</v>
      </c>
      <c r="BB408" t="s">
        <v>2214</v>
      </c>
      <c r="BC408" t="s">
        <v>341</v>
      </c>
      <c r="BD408" t="s">
        <v>8589</v>
      </c>
      <c r="BE408" t="s">
        <v>339</v>
      </c>
      <c r="BF408" t="s">
        <v>12524</v>
      </c>
      <c r="BG408" t="s">
        <v>431</v>
      </c>
      <c r="BH408" t="s">
        <v>715</v>
      </c>
      <c r="BI408" t="s">
        <v>23289</v>
      </c>
      <c r="BJ408" t="s">
        <v>23290</v>
      </c>
      <c r="BK408" t="s">
        <v>23291</v>
      </c>
      <c r="BL408" t="s">
        <v>23292</v>
      </c>
      <c r="BM408" t="s">
        <v>23293</v>
      </c>
      <c r="BN408" t="s">
        <v>10626</v>
      </c>
      <c r="BO408" t="s">
        <v>20063</v>
      </c>
      <c r="BP408" t="s">
        <v>23294</v>
      </c>
      <c r="BQ408" t="s">
        <v>23295</v>
      </c>
      <c r="BR408" t="s">
        <v>4540</v>
      </c>
      <c r="BS408" t="s">
        <v>23296</v>
      </c>
      <c r="BT408" t="s">
        <v>3467</v>
      </c>
      <c r="BU408" t="s">
        <v>2152</v>
      </c>
      <c r="BV408" t="s">
        <v>5250</v>
      </c>
      <c r="BW408" t="s">
        <v>23297</v>
      </c>
      <c r="BX408" t="s">
        <v>23298</v>
      </c>
      <c r="BY408" t="s">
        <v>23299</v>
      </c>
      <c r="BZ408" t="s">
        <v>23300</v>
      </c>
      <c r="CA408" t="s">
        <v>23301</v>
      </c>
      <c r="CB408" t="s">
        <v>11356</v>
      </c>
      <c r="CC408" t="s">
        <v>23302</v>
      </c>
      <c r="CD408" t="s">
        <v>23303</v>
      </c>
      <c r="CE408" t="s">
        <v>23304</v>
      </c>
      <c r="CF408" t="s">
        <v>738</v>
      </c>
      <c r="CG408" t="s">
        <v>23305</v>
      </c>
      <c r="CH408" t="s">
        <v>505</v>
      </c>
      <c r="CI408" t="s">
        <v>23306</v>
      </c>
      <c r="CJ408" t="s">
        <v>8726</v>
      </c>
      <c r="CK408" t="s">
        <v>23307</v>
      </c>
      <c r="CL408" t="s">
        <v>23308</v>
      </c>
      <c r="CM408" t="s">
        <v>23309</v>
      </c>
      <c r="CN408" t="s">
        <v>23310</v>
      </c>
      <c r="CO408" t="s">
        <v>23311</v>
      </c>
      <c r="CP408" t="s">
        <v>21441</v>
      </c>
      <c r="CQ408" t="s">
        <v>23312</v>
      </c>
      <c r="CR408" t="s">
        <v>694</v>
      </c>
      <c r="CS408" t="s">
        <v>384</v>
      </c>
      <c r="CT408" t="s">
        <v>23313</v>
      </c>
      <c r="CU408" t="s">
        <v>23314</v>
      </c>
      <c r="CV408" t="s">
        <v>12112</v>
      </c>
      <c r="CW408" t="s">
        <v>23315</v>
      </c>
    </row>
    <row r="409" spans="1:101" x14ac:dyDescent="0.2">
      <c r="A409">
        <v>0</v>
      </c>
      <c r="B409" s="18">
        <v>39385</v>
      </c>
      <c r="C409" t="s">
        <v>23316</v>
      </c>
      <c r="D409" t="s">
        <v>23317</v>
      </c>
      <c r="E409" t="s">
        <v>23318</v>
      </c>
      <c r="F409" t="s">
        <v>23319</v>
      </c>
      <c r="G409" t="s">
        <v>1777</v>
      </c>
      <c r="H409" t="s">
        <v>19165</v>
      </c>
      <c r="I409" t="s">
        <v>23320</v>
      </c>
      <c r="J409" t="s">
        <v>2720</v>
      </c>
      <c r="K409" t="s">
        <v>2027</v>
      </c>
      <c r="L409" t="s">
        <v>1214</v>
      </c>
      <c r="M409" t="s">
        <v>956</v>
      </c>
      <c r="N409" t="s">
        <v>1628</v>
      </c>
      <c r="O409" t="s">
        <v>2572</v>
      </c>
      <c r="P409" t="s">
        <v>602</v>
      </c>
      <c r="Q409" t="s">
        <v>956</v>
      </c>
      <c r="R409" t="s">
        <v>5665</v>
      </c>
      <c r="S409" t="s">
        <v>3365</v>
      </c>
      <c r="T409" t="s">
        <v>314</v>
      </c>
      <c r="U409" t="s">
        <v>5548</v>
      </c>
      <c r="V409" t="s">
        <v>7905</v>
      </c>
      <c r="W409" t="s">
        <v>2346</v>
      </c>
      <c r="X409" t="s">
        <v>5956</v>
      </c>
      <c r="Y409" t="s">
        <v>1297</v>
      </c>
      <c r="Z409" t="s">
        <v>2026</v>
      </c>
      <c r="AA409" t="s">
        <v>1380</v>
      </c>
      <c r="AB409" t="s">
        <v>23321</v>
      </c>
      <c r="AC409" t="s">
        <v>23322</v>
      </c>
      <c r="AD409" t="s">
        <v>23323</v>
      </c>
      <c r="AE409" t="s">
        <v>23324</v>
      </c>
      <c r="AF409" t="s">
        <v>23325</v>
      </c>
      <c r="AG409" t="s">
        <v>14218</v>
      </c>
      <c r="AH409" t="s">
        <v>8246</v>
      </c>
      <c r="AI409" t="s">
        <v>15586</v>
      </c>
      <c r="AJ409" t="s">
        <v>23326</v>
      </c>
      <c r="AK409" t="s">
        <v>23327</v>
      </c>
      <c r="AL409" t="s">
        <v>23328</v>
      </c>
      <c r="AM409" t="s">
        <v>23329</v>
      </c>
      <c r="AN409" t="s">
        <v>23330</v>
      </c>
      <c r="AO409" t="s">
        <v>23331</v>
      </c>
      <c r="AP409" t="s">
        <v>23332</v>
      </c>
      <c r="AQ409" t="s">
        <v>23333</v>
      </c>
      <c r="AR409" t="s">
        <v>6090</v>
      </c>
      <c r="AS409" t="s">
        <v>534</v>
      </c>
      <c r="AT409" t="s">
        <v>23334</v>
      </c>
      <c r="AU409" t="s">
        <v>3308</v>
      </c>
      <c r="AV409" t="s">
        <v>721</v>
      </c>
      <c r="AW409" t="s">
        <v>622</v>
      </c>
      <c r="AX409" t="s">
        <v>23334</v>
      </c>
      <c r="AY409" t="s">
        <v>802</v>
      </c>
      <c r="AZ409" t="s">
        <v>5794</v>
      </c>
      <c r="BA409" t="s">
        <v>526</v>
      </c>
      <c r="BB409" t="s">
        <v>2959</v>
      </c>
      <c r="BC409" t="s">
        <v>11388</v>
      </c>
      <c r="BD409" t="s">
        <v>4705</v>
      </c>
      <c r="BE409" t="s">
        <v>5329</v>
      </c>
      <c r="BF409" t="s">
        <v>5511</v>
      </c>
      <c r="BG409" t="s">
        <v>524</v>
      </c>
      <c r="BH409" t="s">
        <v>3176</v>
      </c>
      <c r="BI409" t="s">
        <v>23335</v>
      </c>
      <c r="BJ409" t="s">
        <v>23336</v>
      </c>
      <c r="BK409" t="s">
        <v>23337</v>
      </c>
      <c r="BL409" t="s">
        <v>23338</v>
      </c>
      <c r="BM409" t="s">
        <v>23339</v>
      </c>
      <c r="BN409" t="s">
        <v>23340</v>
      </c>
      <c r="BO409" t="s">
        <v>23341</v>
      </c>
      <c r="BP409" t="s">
        <v>22072</v>
      </c>
      <c r="BQ409" t="s">
        <v>23342</v>
      </c>
      <c r="BR409" t="s">
        <v>23343</v>
      </c>
      <c r="BS409" t="s">
        <v>23344</v>
      </c>
      <c r="BT409" t="s">
        <v>3467</v>
      </c>
      <c r="BU409" t="s">
        <v>455</v>
      </c>
      <c r="BV409" t="s">
        <v>5250</v>
      </c>
      <c r="BW409" t="s">
        <v>23345</v>
      </c>
      <c r="BX409" t="s">
        <v>23346</v>
      </c>
      <c r="BY409" t="s">
        <v>23347</v>
      </c>
      <c r="BZ409" t="s">
        <v>22069</v>
      </c>
      <c r="CA409" t="s">
        <v>23348</v>
      </c>
      <c r="CB409" t="s">
        <v>23349</v>
      </c>
      <c r="CC409" t="s">
        <v>23350</v>
      </c>
      <c r="CD409" t="s">
        <v>23351</v>
      </c>
      <c r="CE409" t="s">
        <v>23352</v>
      </c>
      <c r="CF409" t="s">
        <v>824</v>
      </c>
      <c r="CG409" t="s">
        <v>23353</v>
      </c>
      <c r="CH409" t="s">
        <v>4166</v>
      </c>
      <c r="CI409" t="s">
        <v>23354</v>
      </c>
      <c r="CJ409" t="s">
        <v>23355</v>
      </c>
      <c r="CK409" t="s">
        <v>23356</v>
      </c>
      <c r="CL409" t="s">
        <v>23357</v>
      </c>
      <c r="CM409" t="s">
        <v>23358</v>
      </c>
      <c r="CN409" t="s">
        <v>23359</v>
      </c>
      <c r="CO409" t="s">
        <v>23360</v>
      </c>
      <c r="CP409" t="s">
        <v>23361</v>
      </c>
      <c r="CQ409" t="s">
        <v>23362</v>
      </c>
      <c r="CR409" t="s">
        <v>3268</v>
      </c>
      <c r="CS409" t="s">
        <v>5432</v>
      </c>
      <c r="CT409" t="s">
        <v>23363</v>
      </c>
      <c r="CU409" t="s">
        <v>23364</v>
      </c>
      <c r="CV409" t="s">
        <v>23348</v>
      </c>
      <c r="CW409" t="s">
        <v>11098</v>
      </c>
    </row>
    <row r="410" spans="1:101" x14ac:dyDescent="0.2">
      <c r="A410">
        <v>1</v>
      </c>
      <c r="B410" s="18">
        <v>39392</v>
      </c>
      <c r="C410" t="s">
        <v>23365</v>
      </c>
      <c r="D410" t="s">
        <v>23366</v>
      </c>
      <c r="E410" t="s">
        <v>9825</v>
      </c>
      <c r="F410" t="s">
        <v>23367</v>
      </c>
      <c r="G410" t="s">
        <v>1777</v>
      </c>
      <c r="H410" t="s">
        <v>23368</v>
      </c>
      <c r="I410" t="s">
        <v>23369</v>
      </c>
      <c r="J410" t="s">
        <v>2348</v>
      </c>
      <c r="K410" t="s">
        <v>4178</v>
      </c>
      <c r="L410" t="s">
        <v>5664</v>
      </c>
      <c r="M410" t="s">
        <v>1132</v>
      </c>
      <c r="N410" t="s">
        <v>2348</v>
      </c>
      <c r="O410" t="s">
        <v>1209</v>
      </c>
      <c r="P410" t="s">
        <v>502</v>
      </c>
      <c r="Q410" t="s">
        <v>498</v>
      </c>
      <c r="R410" t="s">
        <v>778</v>
      </c>
      <c r="S410" t="s">
        <v>1296</v>
      </c>
      <c r="T410" t="s">
        <v>2572</v>
      </c>
      <c r="U410" t="s">
        <v>5548</v>
      </c>
      <c r="V410" t="s">
        <v>8187</v>
      </c>
      <c r="W410" t="s">
        <v>1215</v>
      </c>
      <c r="X410" t="s">
        <v>11116</v>
      </c>
      <c r="Y410" t="s">
        <v>410</v>
      </c>
      <c r="Z410" t="s">
        <v>2720</v>
      </c>
      <c r="AA410" t="s">
        <v>3079</v>
      </c>
      <c r="AB410" t="s">
        <v>23370</v>
      </c>
      <c r="AC410" t="s">
        <v>23371</v>
      </c>
      <c r="AD410" t="s">
        <v>23372</v>
      </c>
      <c r="AE410" t="s">
        <v>23373</v>
      </c>
      <c r="AF410" t="s">
        <v>23374</v>
      </c>
      <c r="AG410" t="s">
        <v>23375</v>
      </c>
      <c r="AH410" t="s">
        <v>10133</v>
      </c>
      <c r="AI410" t="s">
        <v>23376</v>
      </c>
      <c r="AJ410" t="s">
        <v>23377</v>
      </c>
      <c r="AK410" t="s">
        <v>15942</v>
      </c>
      <c r="AL410" t="s">
        <v>23378</v>
      </c>
      <c r="AM410" t="s">
        <v>23379</v>
      </c>
      <c r="AN410" t="s">
        <v>23380</v>
      </c>
      <c r="AO410" t="s">
        <v>23381</v>
      </c>
      <c r="AP410" t="s">
        <v>23382</v>
      </c>
      <c r="AQ410" t="s">
        <v>335</v>
      </c>
      <c r="AR410" t="s">
        <v>803</v>
      </c>
      <c r="AS410" t="s">
        <v>23383</v>
      </c>
      <c r="AT410" t="s">
        <v>4589</v>
      </c>
      <c r="AU410" t="s">
        <v>335</v>
      </c>
      <c r="AV410" t="s">
        <v>2126</v>
      </c>
      <c r="AW410" t="s">
        <v>4585</v>
      </c>
      <c r="AX410" t="s">
        <v>4590</v>
      </c>
      <c r="AY410" t="s">
        <v>11708</v>
      </c>
      <c r="AZ410" t="s">
        <v>23384</v>
      </c>
      <c r="BA410" t="s">
        <v>2140</v>
      </c>
      <c r="BB410" t="s">
        <v>2048</v>
      </c>
      <c r="BC410" t="s">
        <v>7074</v>
      </c>
      <c r="BD410" t="s">
        <v>1243</v>
      </c>
      <c r="BE410" t="s">
        <v>809</v>
      </c>
      <c r="BF410" t="s">
        <v>622</v>
      </c>
      <c r="BG410" t="s">
        <v>6090</v>
      </c>
      <c r="BH410" t="s">
        <v>4583</v>
      </c>
      <c r="BI410" t="s">
        <v>23385</v>
      </c>
      <c r="BJ410" t="s">
        <v>23386</v>
      </c>
      <c r="BK410" t="s">
        <v>23387</v>
      </c>
      <c r="BL410" t="s">
        <v>23388</v>
      </c>
      <c r="BM410" t="s">
        <v>23389</v>
      </c>
      <c r="BN410" t="s">
        <v>23390</v>
      </c>
      <c r="BO410" t="s">
        <v>23391</v>
      </c>
      <c r="BP410" t="s">
        <v>23392</v>
      </c>
      <c r="BQ410" t="s">
        <v>23393</v>
      </c>
      <c r="BR410" t="s">
        <v>23394</v>
      </c>
      <c r="BS410" t="s">
        <v>23395</v>
      </c>
      <c r="BT410" t="s">
        <v>1432</v>
      </c>
      <c r="BU410" t="s">
        <v>645</v>
      </c>
      <c r="BV410" t="s">
        <v>6375</v>
      </c>
      <c r="BW410" t="s">
        <v>23396</v>
      </c>
      <c r="BX410" t="s">
        <v>23397</v>
      </c>
      <c r="BY410" t="s">
        <v>23398</v>
      </c>
      <c r="BZ410" t="s">
        <v>23399</v>
      </c>
      <c r="CA410" t="s">
        <v>23400</v>
      </c>
      <c r="CB410" t="s">
        <v>23401</v>
      </c>
      <c r="CC410" t="s">
        <v>10534</v>
      </c>
      <c r="CD410" t="s">
        <v>23402</v>
      </c>
      <c r="CE410" t="s">
        <v>23403</v>
      </c>
      <c r="CF410" t="s">
        <v>4664</v>
      </c>
      <c r="CG410" t="s">
        <v>23404</v>
      </c>
      <c r="CH410" t="s">
        <v>6375</v>
      </c>
      <c r="CI410" t="s">
        <v>23405</v>
      </c>
      <c r="CJ410" t="s">
        <v>23406</v>
      </c>
      <c r="CK410" t="s">
        <v>23407</v>
      </c>
      <c r="CL410" t="s">
        <v>23408</v>
      </c>
      <c r="CM410" t="s">
        <v>23409</v>
      </c>
      <c r="CN410" t="s">
        <v>23410</v>
      </c>
      <c r="CO410" t="s">
        <v>23411</v>
      </c>
      <c r="CP410" t="s">
        <v>23412</v>
      </c>
      <c r="CQ410" t="s">
        <v>23413</v>
      </c>
      <c r="CR410" t="s">
        <v>6647</v>
      </c>
      <c r="CS410" t="s">
        <v>1111</v>
      </c>
      <c r="CT410" t="s">
        <v>23414</v>
      </c>
      <c r="CU410" t="s">
        <v>23415</v>
      </c>
      <c r="CV410" t="s">
        <v>23416</v>
      </c>
      <c r="CW410" t="s">
        <v>21347</v>
      </c>
    </row>
    <row r="411" spans="1:101" x14ac:dyDescent="0.2">
      <c r="A411">
        <v>1</v>
      </c>
      <c r="B411" s="18">
        <v>39399</v>
      </c>
      <c r="C411" t="s">
        <v>23417</v>
      </c>
      <c r="D411" t="s">
        <v>12134</v>
      </c>
      <c r="E411" t="s">
        <v>23418</v>
      </c>
      <c r="F411" t="s">
        <v>23419</v>
      </c>
      <c r="G411" t="s">
        <v>2570</v>
      </c>
      <c r="H411" t="s">
        <v>7099</v>
      </c>
      <c r="I411" t="s">
        <v>23420</v>
      </c>
      <c r="J411" t="s">
        <v>411</v>
      </c>
      <c r="K411" t="s">
        <v>2854</v>
      </c>
      <c r="L411" t="s">
        <v>1210</v>
      </c>
      <c r="M411" t="s">
        <v>5896</v>
      </c>
      <c r="N411" t="s">
        <v>1628</v>
      </c>
      <c r="O411" t="s">
        <v>507</v>
      </c>
      <c r="P411" t="s">
        <v>3971</v>
      </c>
      <c r="Q411" t="s">
        <v>956</v>
      </c>
      <c r="R411" t="s">
        <v>778</v>
      </c>
      <c r="S411" t="s">
        <v>4177</v>
      </c>
      <c r="T411" t="s">
        <v>1952</v>
      </c>
      <c r="U411" t="s">
        <v>5008</v>
      </c>
      <c r="V411" t="s">
        <v>7111</v>
      </c>
      <c r="W411" t="s">
        <v>2718</v>
      </c>
      <c r="X411" t="s">
        <v>946</v>
      </c>
      <c r="Y411" t="s">
        <v>507</v>
      </c>
      <c r="Z411" t="s">
        <v>1213</v>
      </c>
      <c r="AA411" t="s">
        <v>1296</v>
      </c>
      <c r="AB411" t="s">
        <v>23421</v>
      </c>
      <c r="AC411" t="s">
        <v>23422</v>
      </c>
      <c r="AD411" t="s">
        <v>23423</v>
      </c>
      <c r="AE411" t="s">
        <v>23424</v>
      </c>
      <c r="AF411" t="s">
        <v>23425</v>
      </c>
      <c r="AG411" t="s">
        <v>23426</v>
      </c>
      <c r="AH411" t="s">
        <v>23427</v>
      </c>
      <c r="AI411" t="s">
        <v>23428</v>
      </c>
      <c r="AJ411" t="s">
        <v>23429</v>
      </c>
      <c r="AK411" t="s">
        <v>4752</v>
      </c>
      <c r="AL411" t="s">
        <v>23430</v>
      </c>
      <c r="AM411" t="s">
        <v>23431</v>
      </c>
      <c r="AN411" t="s">
        <v>23432</v>
      </c>
      <c r="AO411" t="s">
        <v>23433</v>
      </c>
      <c r="AP411" t="s">
        <v>8656</v>
      </c>
      <c r="AQ411" t="s">
        <v>1898</v>
      </c>
      <c r="AR411" t="s">
        <v>896</v>
      </c>
      <c r="AS411" t="s">
        <v>5216</v>
      </c>
      <c r="AT411" t="s">
        <v>11238</v>
      </c>
      <c r="AU411" t="s">
        <v>4705</v>
      </c>
      <c r="AV411" t="s">
        <v>11542</v>
      </c>
      <c r="AW411" t="s">
        <v>5328</v>
      </c>
      <c r="AX411" t="s">
        <v>7229</v>
      </c>
      <c r="AY411" t="s">
        <v>1331</v>
      </c>
      <c r="AZ411" t="s">
        <v>1971</v>
      </c>
      <c r="BA411" t="s">
        <v>7291</v>
      </c>
      <c r="BB411" t="s">
        <v>23434</v>
      </c>
      <c r="BC411" t="s">
        <v>1494</v>
      </c>
      <c r="BD411" t="s">
        <v>1500</v>
      </c>
      <c r="BE411" t="s">
        <v>23435</v>
      </c>
      <c r="BF411" t="s">
        <v>11542</v>
      </c>
      <c r="BG411" t="s">
        <v>5448</v>
      </c>
      <c r="BH411" t="s">
        <v>4402</v>
      </c>
      <c r="BI411" t="s">
        <v>23436</v>
      </c>
      <c r="BJ411" t="s">
        <v>23437</v>
      </c>
      <c r="BK411" t="s">
        <v>23438</v>
      </c>
      <c r="BL411" t="s">
        <v>23439</v>
      </c>
      <c r="BM411" t="s">
        <v>23440</v>
      </c>
      <c r="BN411" t="s">
        <v>23441</v>
      </c>
      <c r="BO411" t="s">
        <v>23442</v>
      </c>
      <c r="BP411" t="s">
        <v>23443</v>
      </c>
      <c r="BQ411" t="s">
        <v>23444</v>
      </c>
      <c r="BR411">
        <v>-902</v>
      </c>
      <c r="BS411" t="s">
        <v>23445</v>
      </c>
      <c r="BT411" t="s">
        <v>3540</v>
      </c>
      <c r="BU411" t="s">
        <v>455</v>
      </c>
      <c r="BV411" t="s">
        <v>5250</v>
      </c>
      <c r="BW411" t="s">
        <v>23446</v>
      </c>
      <c r="BX411" t="s">
        <v>23447</v>
      </c>
      <c r="BY411" t="s">
        <v>23448</v>
      </c>
      <c r="BZ411" t="s">
        <v>23449</v>
      </c>
      <c r="CA411" t="s">
        <v>23450</v>
      </c>
      <c r="CB411" t="s">
        <v>22785</v>
      </c>
      <c r="CC411" t="s">
        <v>23451</v>
      </c>
      <c r="CD411" t="s">
        <v>23452</v>
      </c>
      <c r="CE411" t="s">
        <v>23453</v>
      </c>
      <c r="CF411" t="s">
        <v>5962</v>
      </c>
      <c r="CG411" t="s">
        <v>23454</v>
      </c>
      <c r="CH411" t="s">
        <v>1552</v>
      </c>
      <c r="CI411" t="s">
        <v>23455</v>
      </c>
      <c r="CJ411" t="s">
        <v>23456</v>
      </c>
      <c r="CK411" t="s">
        <v>23457</v>
      </c>
      <c r="CL411" t="s">
        <v>23458</v>
      </c>
      <c r="CM411" t="s">
        <v>8131</v>
      </c>
      <c r="CN411" t="s">
        <v>23459</v>
      </c>
      <c r="CO411" t="s">
        <v>23460</v>
      </c>
      <c r="CP411" t="s">
        <v>23461</v>
      </c>
      <c r="CQ411" t="s">
        <v>23462</v>
      </c>
      <c r="CR411" t="s">
        <v>4939</v>
      </c>
      <c r="CS411" t="s">
        <v>2556</v>
      </c>
      <c r="CT411" t="s">
        <v>23463</v>
      </c>
      <c r="CU411" t="s">
        <v>23464</v>
      </c>
      <c r="CV411" t="s">
        <v>23465</v>
      </c>
      <c r="CW411" t="s">
        <v>22826</v>
      </c>
    </row>
    <row r="412" spans="1:101" x14ac:dyDescent="0.2">
      <c r="A412">
        <v>1</v>
      </c>
      <c r="B412" s="18">
        <v>39406</v>
      </c>
      <c r="C412" t="s">
        <v>23466</v>
      </c>
      <c r="D412" t="s">
        <v>11293</v>
      </c>
      <c r="E412" t="s">
        <v>23467</v>
      </c>
      <c r="F412" t="s">
        <v>8622</v>
      </c>
      <c r="G412" t="s">
        <v>4684</v>
      </c>
      <c r="H412" t="s">
        <v>23468</v>
      </c>
      <c r="I412" t="s">
        <v>4037</v>
      </c>
      <c r="J412" t="s">
        <v>2492</v>
      </c>
      <c r="K412" t="s">
        <v>602</v>
      </c>
      <c r="L412" t="s">
        <v>1874</v>
      </c>
      <c r="M412" t="s">
        <v>7490</v>
      </c>
      <c r="N412" t="s">
        <v>2192</v>
      </c>
      <c r="O412" t="s">
        <v>2786</v>
      </c>
      <c r="P412" t="s">
        <v>1711</v>
      </c>
      <c r="Q412" t="s">
        <v>775</v>
      </c>
      <c r="R412" t="s">
        <v>1711</v>
      </c>
      <c r="S412" t="s">
        <v>1128</v>
      </c>
      <c r="T412" t="s">
        <v>4686</v>
      </c>
      <c r="U412" t="s">
        <v>1792</v>
      </c>
      <c r="V412" t="s">
        <v>2855</v>
      </c>
      <c r="W412" t="s">
        <v>1215</v>
      </c>
      <c r="X412" t="s">
        <v>4300</v>
      </c>
      <c r="Y412" t="s">
        <v>410</v>
      </c>
      <c r="Z412" t="s">
        <v>1386</v>
      </c>
      <c r="AA412" t="s">
        <v>2417</v>
      </c>
      <c r="AB412" t="s">
        <v>23469</v>
      </c>
      <c r="AC412" t="s">
        <v>23470</v>
      </c>
      <c r="AD412" t="s">
        <v>23471</v>
      </c>
      <c r="AE412" t="s">
        <v>23472</v>
      </c>
      <c r="AF412" t="s">
        <v>23473</v>
      </c>
      <c r="AG412" t="s">
        <v>23474</v>
      </c>
      <c r="AH412" t="s">
        <v>23475</v>
      </c>
      <c r="AI412" t="s">
        <v>23476</v>
      </c>
      <c r="AJ412" t="s">
        <v>23477</v>
      </c>
      <c r="AK412" t="s">
        <v>23478</v>
      </c>
      <c r="AL412" t="s">
        <v>23479</v>
      </c>
      <c r="AM412" t="s">
        <v>23480</v>
      </c>
      <c r="AN412" t="s">
        <v>23481</v>
      </c>
      <c r="AO412" t="s">
        <v>23482</v>
      </c>
      <c r="AP412" t="s">
        <v>13948</v>
      </c>
      <c r="AQ412" t="s">
        <v>7128</v>
      </c>
      <c r="AR412" t="s">
        <v>3995</v>
      </c>
      <c r="AS412" t="s">
        <v>630</v>
      </c>
      <c r="AT412" t="s">
        <v>4588</v>
      </c>
      <c r="AU412" t="s">
        <v>7661</v>
      </c>
      <c r="AV412" t="s">
        <v>1899</v>
      </c>
      <c r="AW412" t="s">
        <v>6250</v>
      </c>
      <c r="AX412" t="s">
        <v>440</v>
      </c>
      <c r="AY412" t="s">
        <v>6250</v>
      </c>
      <c r="AZ412" t="s">
        <v>982</v>
      </c>
      <c r="BA412" t="s">
        <v>3996</v>
      </c>
      <c r="BB412" t="s">
        <v>23008</v>
      </c>
      <c r="BC412" t="s">
        <v>1500</v>
      </c>
      <c r="BD412" t="s">
        <v>23483</v>
      </c>
      <c r="BE412" t="s">
        <v>1814</v>
      </c>
      <c r="BF412" t="s">
        <v>4125</v>
      </c>
      <c r="BG412" t="s">
        <v>1972</v>
      </c>
      <c r="BH412" t="s">
        <v>5211</v>
      </c>
      <c r="BI412" t="s">
        <v>23484</v>
      </c>
      <c r="BJ412" t="s">
        <v>23485</v>
      </c>
      <c r="BK412" t="s">
        <v>23486</v>
      </c>
      <c r="BL412" t="s">
        <v>23487</v>
      </c>
      <c r="BM412" t="s">
        <v>23488</v>
      </c>
      <c r="BN412" t="s">
        <v>8657</v>
      </c>
      <c r="BO412" t="s">
        <v>23489</v>
      </c>
      <c r="BP412" t="s">
        <v>23490</v>
      </c>
      <c r="BQ412" t="s">
        <v>23491</v>
      </c>
      <c r="BR412" t="s">
        <v>23492</v>
      </c>
      <c r="BS412" t="s">
        <v>23493</v>
      </c>
      <c r="BT412" t="s">
        <v>4147</v>
      </c>
      <c r="BU412" t="s">
        <v>5898</v>
      </c>
      <c r="BV412" t="s">
        <v>694</v>
      </c>
      <c r="BW412" t="s">
        <v>23494</v>
      </c>
      <c r="BX412" t="s">
        <v>23495</v>
      </c>
      <c r="BY412" t="s">
        <v>23496</v>
      </c>
      <c r="BZ412" t="s">
        <v>23497</v>
      </c>
      <c r="CA412" t="s">
        <v>23498</v>
      </c>
      <c r="CB412" t="s">
        <v>23499</v>
      </c>
      <c r="CC412" t="s">
        <v>23142</v>
      </c>
      <c r="CD412" t="s">
        <v>23500</v>
      </c>
      <c r="CE412" t="s">
        <v>23501</v>
      </c>
      <c r="CF412" t="s">
        <v>4075</v>
      </c>
      <c r="CG412" t="s">
        <v>23502</v>
      </c>
      <c r="CH412" t="s">
        <v>3268</v>
      </c>
      <c r="CI412" t="s">
        <v>23503</v>
      </c>
      <c r="CJ412" t="s">
        <v>795</v>
      </c>
      <c r="CK412" t="s">
        <v>23504</v>
      </c>
      <c r="CL412" t="s">
        <v>10477</v>
      </c>
      <c r="CM412" t="s">
        <v>23505</v>
      </c>
      <c r="CN412" t="s">
        <v>23506</v>
      </c>
      <c r="CO412" t="s">
        <v>23507</v>
      </c>
      <c r="CP412" t="s">
        <v>23508</v>
      </c>
      <c r="CQ412" t="s">
        <v>23509</v>
      </c>
      <c r="CR412" t="s">
        <v>4666</v>
      </c>
      <c r="CS412" t="s">
        <v>1196</v>
      </c>
      <c r="CT412" t="s">
        <v>23510</v>
      </c>
      <c r="CU412" t="s">
        <v>23511</v>
      </c>
      <c r="CV412" t="s">
        <v>23512</v>
      </c>
      <c r="CW412" t="s">
        <v>23513</v>
      </c>
    </row>
    <row r="413" spans="1:101" x14ac:dyDescent="0.2">
      <c r="A413">
        <v>0</v>
      </c>
      <c r="B413" s="18">
        <v>39413</v>
      </c>
      <c r="C413" t="s">
        <v>23514</v>
      </c>
      <c r="D413" t="s">
        <v>23515</v>
      </c>
      <c r="E413" t="s">
        <v>23516</v>
      </c>
      <c r="F413" t="s">
        <v>23517</v>
      </c>
      <c r="G413" t="s">
        <v>1934</v>
      </c>
      <c r="H413" t="s">
        <v>23518</v>
      </c>
      <c r="I413" t="s">
        <v>23519</v>
      </c>
      <c r="J413" t="s">
        <v>2027</v>
      </c>
      <c r="K413" t="s">
        <v>956</v>
      </c>
      <c r="L413" t="s">
        <v>5719</v>
      </c>
      <c r="M413" t="s">
        <v>1949</v>
      </c>
      <c r="N413" t="s">
        <v>3968</v>
      </c>
      <c r="O413" t="s">
        <v>314</v>
      </c>
      <c r="P413" t="s">
        <v>778</v>
      </c>
      <c r="Q413" t="s">
        <v>5664</v>
      </c>
      <c r="R413" t="s">
        <v>691</v>
      </c>
      <c r="S413" t="s">
        <v>2108</v>
      </c>
      <c r="T413" t="s">
        <v>1875</v>
      </c>
      <c r="U413" t="s">
        <v>5492</v>
      </c>
      <c r="V413" t="s">
        <v>4859</v>
      </c>
      <c r="W413" t="s">
        <v>408</v>
      </c>
      <c r="X413" t="s">
        <v>5956</v>
      </c>
      <c r="Y413" t="s">
        <v>5376</v>
      </c>
      <c r="Z413" t="s">
        <v>507</v>
      </c>
      <c r="AA413" t="s">
        <v>1209</v>
      </c>
      <c r="AB413" t="s">
        <v>23520</v>
      </c>
      <c r="AC413" t="s">
        <v>23521</v>
      </c>
      <c r="AD413" t="s">
        <v>23522</v>
      </c>
      <c r="AE413" t="s">
        <v>23523</v>
      </c>
      <c r="AF413" t="s">
        <v>23524</v>
      </c>
      <c r="AG413" t="s">
        <v>20485</v>
      </c>
      <c r="AH413" t="s">
        <v>23525</v>
      </c>
      <c r="AI413" t="s">
        <v>23526</v>
      </c>
      <c r="AJ413" t="s">
        <v>23527</v>
      </c>
      <c r="AK413" t="s">
        <v>1721</v>
      </c>
      <c r="AL413" t="s">
        <v>23528</v>
      </c>
      <c r="AM413" t="s">
        <v>23529</v>
      </c>
      <c r="AN413" t="s">
        <v>23530</v>
      </c>
      <c r="AO413" t="s">
        <v>23531</v>
      </c>
      <c r="AP413" t="s">
        <v>23532</v>
      </c>
      <c r="AQ413" t="s">
        <v>6310</v>
      </c>
      <c r="AR413" t="s">
        <v>7183</v>
      </c>
      <c r="AS413" t="s">
        <v>4339</v>
      </c>
      <c r="AT413" t="s">
        <v>3661</v>
      </c>
      <c r="AU413" t="s">
        <v>1486</v>
      </c>
      <c r="AV413" t="s">
        <v>1494</v>
      </c>
      <c r="AW413" t="s">
        <v>3519</v>
      </c>
      <c r="AX413" t="s">
        <v>1158</v>
      </c>
      <c r="AY413" t="s">
        <v>3516</v>
      </c>
      <c r="AZ413" t="s">
        <v>901</v>
      </c>
      <c r="BA413" t="s">
        <v>4768</v>
      </c>
      <c r="BB413" t="s">
        <v>7183</v>
      </c>
      <c r="BC413" t="s">
        <v>5267</v>
      </c>
      <c r="BD413" t="s">
        <v>9297</v>
      </c>
      <c r="BE413" t="s">
        <v>1497</v>
      </c>
      <c r="BF413" t="s">
        <v>3854</v>
      </c>
      <c r="BG413" t="s">
        <v>1490</v>
      </c>
      <c r="BH413" t="s">
        <v>22904</v>
      </c>
      <c r="BI413" t="s">
        <v>23533</v>
      </c>
      <c r="BJ413" t="s">
        <v>20920</v>
      </c>
      <c r="BK413" t="s">
        <v>23534</v>
      </c>
      <c r="BL413" t="s">
        <v>23535</v>
      </c>
      <c r="BM413" t="s">
        <v>23536</v>
      </c>
      <c r="BN413" t="s">
        <v>23537</v>
      </c>
      <c r="BO413" t="s">
        <v>23538</v>
      </c>
      <c r="BP413" t="s">
        <v>23539</v>
      </c>
      <c r="BQ413" t="s">
        <v>23540</v>
      </c>
      <c r="BR413" t="s">
        <v>23541</v>
      </c>
      <c r="BS413" t="s">
        <v>15841</v>
      </c>
      <c r="BT413" t="s">
        <v>9532</v>
      </c>
      <c r="BU413" t="s">
        <v>1087</v>
      </c>
      <c r="BV413" t="s">
        <v>5068</v>
      </c>
      <c r="BW413" t="s">
        <v>23542</v>
      </c>
      <c r="BX413" t="s">
        <v>23543</v>
      </c>
      <c r="BY413" t="s">
        <v>23544</v>
      </c>
      <c r="BZ413" t="s">
        <v>23545</v>
      </c>
      <c r="CA413" t="s">
        <v>23546</v>
      </c>
      <c r="CB413" t="s">
        <v>23547</v>
      </c>
      <c r="CC413" t="s">
        <v>7209</v>
      </c>
      <c r="CD413" t="s">
        <v>23548</v>
      </c>
      <c r="CE413" t="s">
        <v>17668</v>
      </c>
      <c r="CF413" t="s">
        <v>505</v>
      </c>
      <c r="CG413" t="s">
        <v>23549</v>
      </c>
      <c r="CH413" t="s">
        <v>3268</v>
      </c>
      <c r="CI413" t="s">
        <v>23550</v>
      </c>
      <c r="CJ413" t="s">
        <v>23551</v>
      </c>
      <c r="CK413" t="s">
        <v>23552</v>
      </c>
      <c r="CL413" t="s">
        <v>23553</v>
      </c>
      <c r="CM413" t="s">
        <v>7951</v>
      </c>
      <c r="CN413" t="s">
        <v>23554</v>
      </c>
      <c r="CO413" t="s">
        <v>23555</v>
      </c>
      <c r="CP413" t="s">
        <v>10369</v>
      </c>
      <c r="CQ413" t="s">
        <v>23556</v>
      </c>
      <c r="CR413" t="s">
        <v>4927</v>
      </c>
      <c r="CS413" t="s">
        <v>3064</v>
      </c>
      <c r="CT413" t="s">
        <v>23557</v>
      </c>
      <c r="CU413" t="s">
        <v>22846</v>
      </c>
      <c r="CV413" t="s">
        <v>23558</v>
      </c>
      <c r="CW413" t="s">
        <v>11819</v>
      </c>
    </row>
    <row r="414" spans="1:101" x14ac:dyDescent="0.2">
      <c r="A414">
        <v>0</v>
      </c>
      <c r="B414" s="18">
        <v>39420</v>
      </c>
      <c r="C414" t="s">
        <v>23559</v>
      </c>
      <c r="D414" t="s">
        <v>23560</v>
      </c>
      <c r="E414" t="s">
        <v>9474</v>
      </c>
      <c r="F414" t="s">
        <v>4392</v>
      </c>
      <c r="G414" t="s">
        <v>4684</v>
      </c>
      <c r="H414" t="s">
        <v>23561</v>
      </c>
      <c r="I414" t="s">
        <v>8626</v>
      </c>
      <c r="J414" t="s">
        <v>1466</v>
      </c>
      <c r="K414" t="s">
        <v>1129</v>
      </c>
      <c r="L414" t="s">
        <v>6343</v>
      </c>
      <c r="M414" t="s">
        <v>7275</v>
      </c>
      <c r="N414" t="s">
        <v>685</v>
      </c>
      <c r="O414" t="s">
        <v>3222</v>
      </c>
      <c r="P414" t="s">
        <v>1715</v>
      </c>
      <c r="Q414" t="s">
        <v>687</v>
      </c>
      <c r="R414" t="s">
        <v>5548</v>
      </c>
      <c r="S414" t="s">
        <v>686</v>
      </c>
      <c r="T414" t="s">
        <v>314</v>
      </c>
      <c r="U414" t="s">
        <v>5134</v>
      </c>
      <c r="V414" t="s">
        <v>2855</v>
      </c>
      <c r="W414" t="s">
        <v>2779</v>
      </c>
      <c r="X414" t="s">
        <v>1289</v>
      </c>
      <c r="Y414" t="s">
        <v>314</v>
      </c>
      <c r="Z414" t="s">
        <v>2272</v>
      </c>
      <c r="AA414" t="s">
        <v>1952</v>
      </c>
      <c r="AB414" t="s">
        <v>23562</v>
      </c>
      <c r="AC414" t="s">
        <v>23563</v>
      </c>
      <c r="AD414" t="s">
        <v>23564</v>
      </c>
      <c r="AE414" t="s">
        <v>23565</v>
      </c>
      <c r="AF414" t="s">
        <v>23566</v>
      </c>
      <c r="AG414" t="s">
        <v>21297</v>
      </c>
      <c r="AH414" t="s">
        <v>23567</v>
      </c>
      <c r="AI414" t="s">
        <v>23568</v>
      </c>
      <c r="AJ414" t="s">
        <v>23569</v>
      </c>
      <c r="AK414" t="s">
        <v>23570</v>
      </c>
      <c r="AL414" t="s">
        <v>23571</v>
      </c>
      <c r="AM414" t="s">
        <v>23572</v>
      </c>
      <c r="AN414" t="s">
        <v>23573</v>
      </c>
      <c r="AO414" t="s">
        <v>23574</v>
      </c>
      <c r="AP414" t="s">
        <v>23575</v>
      </c>
      <c r="AQ414" t="s">
        <v>1650</v>
      </c>
      <c r="AR414" t="s">
        <v>7077</v>
      </c>
      <c r="AS414" t="s">
        <v>1488</v>
      </c>
      <c r="AT414" t="s">
        <v>7404</v>
      </c>
      <c r="AU414" t="s">
        <v>8586</v>
      </c>
      <c r="AV414" t="s">
        <v>723</v>
      </c>
      <c r="AW414" t="s">
        <v>1161</v>
      </c>
      <c r="AX414" t="s">
        <v>3851</v>
      </c>
      <c r="AY414" t="s">
        <v>1075</v>
      </c>
      <c r="AZ414" t="s">
        <v>3989</v>
      </c>
      <c r="BA414" t="s">
        <v>3987</v>
      </c>
      <c r="BB414" t="s">
        <v>7233</v>
      </c>
      <c r="BC414" t="s">
        <v>23576</v>
      </c>
      <c r="BD414" t="s">
        <v>4129</v>
      </c>
      <c r="BE414" t="s">
        <v>23577</v>
      </c>
      <c r="BF414" t="s">
        <v>3987</v>
      </c>
      <c r="BG414" t="s">
        <v>3450</v>
      </c>
      <c r="BH414" t="s">
        <v>1242</v>
      </c>
      <c r="BI414" t="s">
        <v>23578</v>
      </c>
      <c r="BJ414" t="s">
        <v>23579</v>
      </c>
      <c r="BK414" t="s">
        <v>23580</v>
      </c>
      <c r="BL414" t="s">
        <v>23581</v>
      </c>
      <c r="BM414" t="s">
        <v>23582</v>
      </c>
      <c r="BN414" t="s">
        <v>8109</v>
      </c>
      <c r="BO414" t="s">
        <v>4180</v>
      </c>
      <c r="BP414" t="s">
        <v>23583</v>
      </c>
      <c r="BQ414" t="s">
        <v>23584</v>
      </c>
      <c r="BR414" t="s">
        <v>23585</v>
      </c>
      <c r="BS414" t="s">
        <v>23586</v>
      </c>
      <c r="BT414" t="s">
        <v>2837</v>
      </c>
      <c r="BU414" t="s">
        <v>1087</v>
      </c>
      <c r="BV414" t="s">
        <v>601</v>
      </c>
      <c r="BW414" t="s">
        <v>23587</v>
      </c>
      <c r="BX414" t="s">
        <v>3715</v>
      </c>
      <c r="BY414" t="s">
        <v>23588</v>
      </c>
      <c r="BZ414" t="s">
        <v>23589</v>
      </c>
      <c r="CA414" t="s">
        <v>23590</v>
      </c>
      <c r="CB414" t="s">
        <v>23591</v>
      </c>
      <c r="CC414" t="s">
        <v>23592</v>
      </c>
      <c r="CD414" t="s">
        <v>13440</v>
      </c>
      <c r="CE414" t="s">
        <v>23593</v>
      </c>
      <c r="CF414" t="s">
        <v>5135</v>
      </c>
      <c r="CG414" t="s">
        <v>23594</v>
      </c>
      <c r="CH414" t="s">
        <v>601</v>
      </c>
      <c r="CI414" t="s">
        <v>15581</v>
      </c>
      <c r="CJ414" t="s">
        <v>23595</v>
      </c>
      <c r="CK414" t="s">
        <v>23596</v>
      </c>
      <c r="CL414" t="s">
        <v>12473</v>
      </c>
      <c r="CM414" t="s">
        <v>23597</v>
      </c>
      <c r="CN414" t="s">
        <v>23598</v>
      </c>
      <c r="CO414" t="s">
        <v>23599</v>
      </c>
      <c r="CP414" t="s">
        <v>23600</v>
      </c>
      <c r="CQ414" t="s">
        <v>23601</v>
      </c>
      <c r="CR414" t="s">
        <v>4849</v>
      </c>
      <c r="CS414" t="s">
        <v>503</v>
      </c>
      <c r="CT414" t="s">
        <v>23602</v>
      </c>
      <c r="CU414" t="s">
        <v>23603</v>
      </c>
      <c r="CV414" t="s">
        <v>23604</v>
      </c>
      <c r="CW414" t="s">
        <v>23605</v>
      </c>
    </row>
    <row r="415" spans="1:101" x14ac:dyDescent="0.2">
      <c r="A415">
        <v>0</v>
      </c>
      <c r="B415" s="18">
        <v>39427</v>
      </c>
      <c r="C415" t="s">
        <v>23606</v>
      </c>
      <c r="D415" t="s">
        <v>23607</v>
      </c>
      <c r="E415" t="s">
        <v>23608</v>
      </c>
      <c r="F415" t="s">
        <v>23609</v>
      </c>
      <c r="G415" t="s">
        <v>7747</v>
      </c>
      <c r="H415" t="s">
        <v>18574</v>
      </c>
      <c r="I415" t="s">
        <v>8625</v>
      </c>
      <c r="J415" t="s">
        <v>1875</v>
      </c>
      <c r="K415" t="s">
        <v>498</v>
      </c>
      <c r="L415" t="s">
        <v>5894</v>
      </c>
      <c r="M415" t="s">
        <v>1468</v>
      </c>
      <c r="N415" t="s">
        <v>1123</v>
      </c>
      <c r="O415" t="s">
        <v>507</v>
      </c>
      <c r="P415" t="s">
        <v>5008</v>
      </c>
      <c r="Q415" t="s">
        <v>1300</v>
      </c>
      <c r="R415" t="s">
        <v>5662</v>
      </c>
      <c r="S415" t="s">
        <v>1128</v>
      </c>
      <c r="T415" t="s">
        <v>3434</v>
      </c>
      <c r="U415" t="s">
        <v>691</v>
      </c>
      <c r="V415" t="s">
        <v>2855</v>
      </c>
      <c r="W415" t="s">
        <v>9465</v>
      </c>
      <c r="X415" t="s">
        <v>3005</v>
      </c>
      <c r="Y415" t="s">
        <v>1875</v>
      </c>
      <c r="Z415" t="s">
        <v>2417</v>
      </c>
      <c r="AA415" t="s">
        <v>5376</v>
      </c>
      <c r="AB415" t="s">
        <v>2426</v>
      </c>
      <c r="AC415" t="s">
        <v>23610</v>
      </c>
      <c r="AD415" t="s">
        <v>23611</v>
      </c>
      <c r="AE415" t="s">
        <v>23612</v>
      </c>
      <c r="AF415" t="s">
        <v>23613</v>
      </c>
      <c r="AG415" t="s">
        <v>23614</v>
      </c>
      <c r="AH415" t="s">
        <v>23615</v>
      </c>
      <c r="AI415" t="s">
        <v>23616</v>
      </c>
      <c r="AJ415" t="s">
        <v>23617</v>
      </c>
      <c r="AK415" t="s">
        <v>23618</v>
      </c>
      <c r="AL415" t="s">
        <v>23619</v>
      </c>
      <c r="AM415" t="s">
        <v>23620</v>
      </c>
      <c r="AN415" t="s">
        <v>23621</v>
      </c>
      <c r="AO415" t="s">
        <v>23622</v>
      </c>
      <c r="AP415" t="s">
        <v>7431</v>
      </c>
      <c r="AQ415" t="s">
        <v>626</v>
      </c>
      <c r="AR415" t="s">
        <v>1656</v>
      </c>
      <c r="AS415" t="s">
        <v>7237</v>
      </c>
      <c r="AT415" t="s">
        <v>4410</v>
      </c>
      <c r="AU415" t="s">
        <v>1068</v>
      </c>
      <c r="AV415" t="s">
        <v>1897</v>
      </c>
      <c r="AW415" t="s">
        <v>2445</v>
      </c>
      <c r="AX415" t="s">
        <v>7291</v>
      </c>
      <c r="AY415" t="s">
        <v>23623</v>
      </c>
      <c r="AZ415" t="s">
        <v>990</v>
      </c>
      <c r="BA415" t="s">
        <v>3720</v>
      </c>
      <c r="BB415" t="s">
        <v>1650</v>
      </c>
      <c r="BC415" t="s">
        <v>3786</v>
      </c>
      <c r="BD415">
        <v>22</v>
      </c>
      <c r="BE415" t="s">
        <v>4341</v>
      </c>
      <c r="BF415" t="s">
        <v>3313</v>
      </c>
      <c r="BG415" t="s">
        <v>1321</v>
      </c>
      <c r="BH415" t="s">
        <v>626</v>
      </c>
      <c r="BI415">
        <v>-1.3979999999999999</v>
      </c>
      <c r="BJ415" t="s">
        <v>23624</v>
      </c>
      <c r="BK415" t="s">
        <v>23625</v>
      </c>
      <c r="BL415" t="s">
        <v>23626</v>
      </c>
      <c r="BM415" t="s">
        <v>22832</v>
      </c>
      <c r="BN415" t="s">
        <v>23627</v>
      </c>
      <c r="BO415" t="s">
        <v>2176</v>
      </c>
      <c r="BP415" t="s">
        <v>23628</v>
      </c>
      <c r="BQ415" t="s">
        <v>23629</v>
      </c>
      <c r="BR415" t="s">
        <v>23630</v>
      </c>
      <c r="BS415" t="s">
        <v>23631</v>
      </c>
      <c r="BT415" t="s">
        <v>3338</v>
      </c>
      <c r="BU415" t="s">
        <v>3487</v>
      </c>
      <c r="BV415" t="s">
        <v>505</v>
      </c>
      <c r="BW415" t="s">
        <v>23632</v>
      </c>
      <c r="BX415" t="s">
        <v>23633</v>
      </c>
      <c r="BY415" t="s">
        <v>23634</v>
      </c>
      <c r="BZ415" t="s">
        <v>23635</v>
      </c>
      <c r="CA415" t="s">
        <v>23636</v>
      </c>
      <c r="CB415" t="s">
        <v>23637</v>
      </c>
      <c r="CC415" t="s">
        <v>23638</v>
      </c>
      <c r="CD415" t="s">
        <v>23639</v>
      </c>
      <c r="CE415" t="s">
        <v>23640</v>
      </c>
      <c r="CF415" t="s">
        <v>2546</v>
      </c>
      <c r="CG415" t="s">
        <v>15586</v>
      </c>
      <c r="CH415" t="s">
        <v>3201</v>
      </c>
      <c r="CI415" t="s">
        <v>23641</v>
      </c>
      <c r="CJ415" t="s">
        <v>23642</v>
      </c>
      <c r="CK415" t="s">
        <v>10260</v>
      </c>
      <c r="CL415" t="s">
        <v>23643</v>
      </c>
      <c r="CM415" t="s">
        <v>23644</v>
      </c>
      <c r="CN415" t="s">
        <v>23645</v>
      </c>
      <c r="CO415" t="s">
        <v>23646</v>
      </c>
      <c r="CP415" t="s">
        <v>10593</v>
      </c>
      <c r="CQ415" t="s">
        <v>7495</v>
      </c>
      <c r="CR415" t="s">
        <v>1954</v>
      </c>
      <c r="CS415" t="s">
        <v>2930</v>
      </c>
      <c r="CT415" t="s">
        <v>23647</v>
      </c>
      <c r="CU415" t="s">
        <v>23648</v>
      </c>
      <c r="CV415" t="s">
        <v>23649</v>
      </c>
      <c r="CW415" t="s">
        <v>23650</v>
      </c>
    </row>
    <row r="416" spans="1:101" x14ac:dyDescent="0.2">
      <c r="A416">
        <v>0</v>
      </c>
      <c r="B416" s="18">
        <v>39434</v>
      </c>
      <c r="C416" t="s">
        <v>23651</v>
      </c>
      <c r="D416" t="s">
        <v>23652</v>
      </c>
      <c r="E416" t="s">
        <v>9713</v>
      </c>
      <c r="F416" t="s">
        <v>23653</v>
      </c>
      <c r="G416" t="s">
        <v>3348</v>
      </c>
      <c r="H416" t="s">
        <v>18625</v>
      </c>
      <c r="I416" t="s">
        <v>23654</v>
      </c>
      <c r="J416" t="s">
        <v>1383</v>
      </c>
      <c r="K416" t="s">
        <v>498</v>
      </c>
      <c r="L416" t="s">
        <v>6931</v>
      </c>
      <c r="M416" t="s">
        <v>16877</v>
      </c>
      <c r="N416" t="s">
        <v>1299</v>
      </c>
      <c r="O416" t="s">
        <v>603</v>
      </c>
      <c r="P416" t="s">
        <v>1792</v>
      </c>
      <c r="Q416" t="s">
        <v>959</v>
      </c>
      <c r="R416" t="s">
        <v>5373</v>
      </c>
      <c r="S416" t="s">
        <v>1299</v>
      </c>
      <c r="T416" t="s">
        <v>2345</v>
      </c>
      <c r="U416" t="s">
        <v>871</v>
      </c>
      <c r="V416" t="s">
        <v>11993</v>
      </c>
      <c r="W416" t="s">
        <v>3635</v>
      </c>
      <c r="X416" t="s">
        <v>2856</v>
      </c>
      <c r="Y416" t="s">
        <v>782</v>
      </c>
      <c r="Z416" t="s">
        <v>2572</v>
      </c>
      <c r="AA416" t="s">
        <v>1875</v>
      </c>
      <c r="AB416" t="s">
        <v>23655</v>
      </c>
      <c r="AC416" t="s">
        <v>23656</v>
      </c>
      <c r="AD416" t="s">
        <v>23657</v>
      </c>
      <c r="AE416" t="s">
        <v>23658</v>
      </c>
      <c r="AF416" t="s">
        <v>23659</v>
      </c>
      <c r="AG416" t="s">
        <v>21347</v>
      </c>
      <c r="AH416" t="s">
        <v>23660</v>
      </c>
      <c r="AI416" t="s">
        <v>23661</v>
      </c>
      <c r="AJ416" t="s">
        <v>23662</v>
      </c>
      <c r="AK416" t="s">
        <v>5635</v>
      </c>
      <c r="AL416" t="s">
        <v>23663</v>
      </c>
      <c r="AM416" t="s">
        <v>23664</v>
      </c>
      <c r="AN416" t="s">
        <v>23665</v>
      </c>
      <c r="AO416" t="s">
        <v>23666</v>
      </c>
      <c r="AP416" t="s">
        <v>9731</v>
      </c>
      <c r="AQ416" t="s">
        <v>6087</v>
      </c>
      <c r="AR416" t="s">
        <v>1151</v>
      </c>
      <c r="AS416" t="s">
        <v>4705</v>
      </c>
      <c r="AT416" t="s">
        <v>339</v>
      </c>
      <c r="AU416" t="s">
        <v>23383</v>
      </c>
      <c r="AV416" t="s">
        <v>11236</v>
      </c>
      <c r="AW416" t="s">
        <v>1068</v>
      </c>
      <c r="AX416" t="s">
        <v>990</v>
      </c>
      <c r="AY416" t="s">
        <v>4057</v>
      </c>
      <c r="AZ416" t="s">
        <v>11182</v>
      </c>
      <c r="BA416" t="s">
        <v>3655</v>
      </c>
      <c r="BB416" t="s">
        <v>5327</v>
      </c>
      <c r="BC416" t="s">
        <v>23667</v>
      </c>
      <c r="BD416" t="s">
        <v>23668</v>
      </c>
      <c r="BE416" t="s">
        <v>6310</v>
      </c>
      <c r="BF416" t="s">
        <v>338</v>
      </c>
      <c r="BG416" t="s">
        <v>625</v>
      </c>
      <c r="BH416" t="s">
        <v>2597</v>
      </c>
      <c r="BI416" t="s">
        <v>23669</v>
      </c>
      <c r="BJ416" t="s">
        <v>22782</v>
      </c>
      <c r="BK416" t="s">
        <v>23670</v>
      </c>
      <c r="BL416" t="s">
        <v>23671</v>
      </c>
      <c r="BM416" t="s">
        <v>23672</v>
      </c>
      <c r="BN416" t="s">
        <v>23673</v>
      </c>
      <c r="BO416" t="s">
        <v>23674</v>
      </c>
      <c r="BP416" t="s">
        <v>23675</v>
      </c>
      <c r="BQ416" t="s">
        <v>23676</v>
      </c>
      <c r="BR416" t="s">
        <v>23677</v>
      </c>
      <c r="BS416" t="s">
        <v>23678</v>
      </c>
      <c r="BT416" t="s">
        <v>694</v>
      </c>
      <c r="BU416" t="s">
        <v>1513</v>
      </c>
      <c r="BV416" t="s">
        <v>6647</v>
      </c>
      <c r="BW416" t="s">
        <v>23679</v>
      </c>
      <c r="BX416" t="s">
        <v>23680</v>
      </c>
      <c r="BY416" t="s">
        <v>23681</v>
      </c>
      <c r="BZ416" t="s">
        <v>23682</v>
      </c>
      <c r="CA416" t="s">
        <v>23683</v>
      </c>
      <c r="CB416" t="s">
        <v>23684</v>
      </c>
      <c r="CC416" t="s">
        <v>23685</v>
      </c>
      <c r="CD416" t="s">
        <v>23281</v>
      </c>
      <c r="CE416" t="s">
        <v>23686</v>
      </c>
      <c r="CF416" t="s">
        <v>1002</v>
      </c>
      <c r="CG416" t="s">
        <v>23687</v>
      </c>
      <c r="CH416" t="s">
        <v>3608</v>
      </c>
      <c r="CI416" t="s">
        <v>23688</v>
      </c>
      <c r="CJ416" t="s">
        <v>23689</v>
      </c>
      <c r="CK416" t="s">
        <v>23690</v>
      </c>
      <c r="CL416" t="s">
        <v>23605</v>
      </c>
      <c r="CM416" t="s">
        <v>23691</v>
      </c>
      <c r="CN416" t="s">
        <v>23692</v>
      </c>
      <c r="CO416" t="s">
        <v>23693</v>
      </c>
      <c r="CP416" t="s">
        <v>23694</v>
      </c>
      <c r="CQ416" t="s">
        <v>23695</v>
      </c>
      <c r="CR416" t="s">
        <v>2546</v>
      </c>
      <c r="CS416" t="s">
        <v>2704</v>
      </c>
      <c r="CT416" t="s">
        <v>23696</v>
      </c>
      <c r="CU416" t="s">
        <v>23697</v>
      </c>
      <c r="CV416" t="s">
        <v>23698</v>
      </c>
      <c r="CW416" t="s">
        <v>23699</v>
      </c>
    </row>
    <row r="417" spans="1:101" x14ac:dyDescent="0.2">
      <c r="A417">
        <v>1</v>
      </c>
      <c r="B417" s="18">
        <v>39441</v>
      </c>
      <c r="C417" t="s">
        <v>23700</v>
      </c>
      <c r="D417" t="s">
        <v>23701</v>
      </c>
      <c r="E417" t="s">
        <v>23702</v>
      </c>
      <c r="F417" t="s">
        <v>23703</v>
      </c>
      <c r="G417" t="s">
        <v>3277</v>
      </c>
      <c r="H417" t="s">
        <v>2229</v>
      </c>
      <c r="I417" t="s">
        <v>12414</v>
      </c>
      <c r="J417" t="s">
        <v>3434</v>
      </c>
      <c r="K417" t="s">
        <v>1715</v>
      </c>
      <c r="L417" t="s">
        <v>6403</v>
      </c>
      <c r="M417" t="s">
        <v>6179</v>
      </c>
      <c r="N417" t="s">
        <v>1628</v>
      </c>
      <c r="O417" t="s">
        <v>3434</v>
      </c>
      <c r="P417" t="s">
        <v>5008</v>
      </c>
      <c r="Q417" t="s">
        <v>1300</v>
      </c>
      <c r="R417" t="s">
        <v>1042</v>
      </c>
      <c r="S417" t="s">
        <v>2192</v>
      </c>
      <c r="T417" t="s">
        <v>1952</v>
      </c>
      <c r="U417" t="s">
        <v>960</v>
      </c>
      <c r="V417" t="s">
        <v>7746</v>
      </c>
      <c r="W417" t="s">
        <v>3821</v>
      </c>
      <c r="X417" t="s">
        <v>8136</v>
      </c>
      <c r="Y417" t="s">
        <v>406</v>
      </c>
      <c r="Z417" t="s">
        <v>1209</v>
      </c>
      <c r="AA417" t="s">
        <v>2027</v>
      </c>
      <c r="AB417" t="s">
        <v>23704</v>
      </c>
      <c r="AC417" t="s">
        <v>23705</v>
      </c>
      <c r="AD417" t="s">
        <v>23706</v>
      </c>
      <c r="AE417" t="s">
        <v>23707</v>
      </c>
      <c r="AF417" t="s">
        <v>23649</v>
      </c>
      <c r="AG417" t="s">
        <v>23708</v>
      </c>
      <c r="AH417" t="s">
        <v>23709</v>
      </c>
      <c r="AI417" t="s">
        <v>13373</v>
      </c>
      <c r="AJ417" t="s">
        <v>23710</v>
      </c>
      <c r="AK417" t="s">
        <v>23711</v>
      </c>
      <c r="AL417" t="s">
        <v>23712</v>
      </c>
      <c r="AM417" t="s">
        <v>23713</v>
      </c>
      <c r="AN417" t="s">
        <v>23714</v>
      </c>
      <c r="AO417" t="s">
        <v>23715</v>
      </c>
      <c r="AP417" t="s">
        <v>23716</v>
      </c>
      <c r="AQ417" t="s">
        <v>3099</v>
      </c>
      <c r="AR417" t="s">
        <v>8485</v>
      </c>
      <c r="AS417" t="s">
        <v>715</v>
      </c>
      <c r="AT417" t="s">
        <v>5508</v>
      </c>
      <c r="AU417" t="s">
        <v>11952</v>
      </c>
      <c r="AV417" t="s">
        <v>3099</v>
      </c>
      <c r="AW417" t="s">
        <v>8158</v>
      </c>
      <c r="AX417" t="s">
        <v>712</v>
      </c>
      <c r="AY417" t="s">
        <v>2741</v>
      </c>
      <c r="AZ417" t="s">
        <v>12265</v>
      </c>
      <c r="BA417" t="s">
        <v>2511</v>
      </c>
      <c r="BB417" t="s">
        <v>8434</v>
      </c>
      <c r="BC417" t="s">
        <v>11337</v>
      </c>
      <c r="BD417" t="s">
        <v>2051</v>
      </c>
      <c r="BE417" t="s">
        <v>3662</v>
      </c>
      <c r="BF417" t="s">
        <v>3241</v>
      </c>
      <c r="BG417" t="s">
        <v>8099</v>
      </c>
      <c r="BH417" t="s">
        <v>2671</v>
      </c>
      <c r="BI417" t="s">
        <v>23297</v>
      </c>
      <c r="BJ417" t="s">
        <v>23717</v>
      </c>
      <c r="BK417" t="s">
        <v>23718</v>
      </c>
      <c r="BL417" t="s">
        <v>23719</v>
      </c>
      <c r="BM417" t="s">
        <v>23720</v>
      </c>
      <c r="BN417" t="s">
        <v>23721</v>
      </c>
      <c r="BO417" t="s">
        <v>5749</v>
      </c>
      <c r="BP417" t="s">
        <v>23722</v>
      </c>
      <c r="BQ417" t="s">
        <v>23723</v>
      </c>
      <c r="BR417" t="s">
        <v>23724</v>
      </c>
      <c r="BS417" t="s">
        <v>23725</v>
      </c>
      <c r="BT417" t="s">
        <v>2907</v>
      </c>
      <c r="BU417" t="s">
        <v>4664</v>
      </c>
      <c r="BV417" t="s">
        <v>1217</v>
      </c>
      <c r="BW417" t="s">
        <v>23726</v>
      </c>
      <c r="BX417" t="s">
        <v>23727</v>
      </c>
      <c r="BY417" t="s">
        <v>23728</v>
      </c>
      <c r="BZ417" t="s">
        <v>23729</v>
      </c>
      <c r="CA417" t="s">
        <v>23730</v>
      </c>
      <c r="CB417" t="s">
        <v>23731</v>
      </c>
      <c r="CC417" t="s">
        <v>23732</v>
      </c>
      <c r="CD417" t="s">
        <v>23733</v>
      </c>
      <c r="CE417" t="s">
        <v>23734</v>
      </c>
      <c r="CF417" t="s">
        <v>1087</v>
      </c>
      <c r="CG417" t="s">
        <v>23735</v>
      </c>
      <c r="CH417" t="s">
        <v>4980</v>
      </c>
      <c r="CI417" t="s">
        <v>23736</v>
      </c>
      <c r="CJ417" t="s">
        <v>23729</v>
      </c>
      <c r="CK417" t="s">
        <v>22510</v>
      </c>
      <c r="CL417" t="s">
        <v>23737</v>
      </c>
      <c r="CM417" t="s">
        <v>7495</v>
      </c>
      <c r="CN417" t="s">
        <v>23738</v>
      </c>
      <c r="CO417" t="s">
        <v>23739</v>
      </c>
      <c r="CP417" t="s">
        <v>20667</v>
      </c>
      <c r="CQ417" t="s">
        <v>23740</v>
      </c>
      <c r="CR417" t="s">
        <v>1302</v>
      </c>
      <c r="CS417" t="s">
        <v>3570</v>
      </c>
      <c r="CT417" t="s">
        <v>23741</v>
      </c>
      <c r="CU417" t="s">
        <v>23742</v>
      </c>
      <c r="CV417" t="s">
        <v>23743</v>
      </c>
      <c r="CW417" t="s">
        <v>23744</v>
      </c>
    </row>
    <row r="418" spans="1:101" x14ac:dyDescent="0.2">
      <c r="A418">
        <v>1</v>
      </c>
      <c r="B418" s="18">
        <v>39448</v>
      </c>
      <c r="C418" t="s">
        <v>23745</v>
      </c>
      <c r="D418" t="s">
        <v>23746</v>
      </c>
      <c r="E418" t="s">
        <v>23747</v>
      </c>
      <c r="F418" t="s">
        <v>12611</v>
      </c>
      <c r="G418" t="s">
        <v>384</v>
      </c>
      <c r="H418" t="s">
        <v>23748</v>
      </c>
      <c r="I418" t="s">
        <v>23749</v>
      </c>
      <c r="J418" t="s">
        <v>2854</v>
      </c>
      <c r="K418" t="s">
        <v>866</v>
      </c>
      <c r="L418" t="s">
        <v>6343</v>
      </c>
      <c r="M418" t="s">
        <v>5663</v>
      </c>
      <c r="N418" t="s">
        <v>3434</v>
      </c>
      <c r="O418" t="s">
        <v>1952</v>
      </c>
      <c r="P418" t="s">
        <v>2490</v>
      </c>
      <c r="Q418" t="s">
        <v>1877</v>
      </c>
      <c r="R418" t="s">
        <v>12949</v>
      </c>
      <c r="S418" t="s">
        <v>2415</v>
      </c>
      <c r="T418" t="s">
        <v>507</v>
      </c>
      <c r="U418" t="s">
        <v>403</v>
      </c>
      <c r="V418" t="s">
        <v>2491</v>
      </c>
      <c r="W418" t="s">
        <v>311</v>
      </c>
      <c r="X418" t="s">
        <v>4321</v>
      </c>
      <c r="Y418" t="s">
        <v>2490</v>
      </c>
      <c r="Z418" t="s">
        <v>2027</v>
      </c>
      <c r="AA418" t="s">
        <v>782</v>
      </c>
      <c r="AB418" t="s">
        <v>23750</v>
      </c>
      <c r="AC418" t="s">
        <v>23751</v>
      </c>
      <c r="AD418" t="s">
        <v>23752</v>
      </c>
      <c r="AE418" t="s">
        <v>23753</v>
      </c>
      <c r="AF418" t="s">
        <v>23754</v>
      </c>
      <c r="AG418" t="s">
        <v>23708</v>
      </c>
      <c r="AH418" t="s">
        <v>23755</v>
      </c>
      <c r="AI418" t="s">
        <v>23548</v>
      </c>
      <c r="AJ418" t="s">
        <v>23756</v>
      </c>
      <c r="AK418" t="s">
        <v>11233</v>
      </c>
      <c r="AL418" t="s">
        <v>23757</v>
      </c>
      <c r="AM418" t="s">
        <v>23758</v>
      </c>
      <c r="AN418" t="s">
        <v>23759</v>
      </c>
      <c r="AO418" t="s">
        <v>23760</v>
      </c>
      <c r="AP418" t="s">
        <v>23761</v>
      </c>
      <c r="AQ418" t="s">
        <v>811</v>
      </c>
      <c r="AR418" t="s">
        <v>1067</v>
      </c>
      <c r="AS418" t="s">
        <v>4705</v>
      </c>
      <c r="AT418" t="s">
        <v>5330</v>
      </c>
      <c r="AU418" t="s">
        <v>12206</v>
      </c>
      <c r="AV418" t="s">
        <v>12206</v>
      </c>
      <c r="AW418" t="s">
        <v>5447</v>
      </c>
      <c r="AX418" t="s">
        <v>8586</v>
      </c>
      <c r="AY418" t="s">
        <v>1069</v>
      </c>
      <c r="AZ418" t="s">
        <v>979</v>
      </c>
      <c r="BA418" t="s">
        <v>3662</v>
      </c>
      <c r="BB418" t="s">
        <v>5978</v>
      </c>
      <c r="BC418" t="s">
        <v>3728</v>
      </c>
      <c r="BD418" t="s">
        <v>1408</v>
      </c>
      <c r="BE418" t="s">
        <v>1731</v>
      </c>
      <c r="BF418" t="s">
        <v>5447</v>
      </c>
      <c r="BG418" t="s">
        <v>2597</v>
      </c>
      <c r="BH418" t="s">
        <v>4524</v>
      </c>
      <c r="BI418" t="s">
        <v>23762</v>
      </c>
      <c r="BJ418" t="s">
        <v>23763</v>
      </c>
      <c r="BK418" t="s">
        <v>23764</v>
      </c>
      <c r="BL418" t="s">
        <v>23765</v>
      </c>
      <c r="BM418" t="s">
        <v>23766</v>
      </c>
      <c r="BN418" t="s">
        <v>18992</v>
      </c>
      <c r="BO418" t="s">
        <v>23767</v>
      </c>
      <c r="BP418" t="s">
        <v>21816</v>
      </c>
      <c r="BQ418" t="s">
        <v>23768</v>
      </c>
      <c r="BR418" t="s">
        <v>23769</v>
      </c>
      <c r="BS418" t="s">
        <v>23770</v>
      </c>
      <c r="BT418" t="s">
        <v>4166</v>
      </c>
      <c r="BU418" t="s">
        <v>2697</v>
      </c>
      <c r="BV418" t="s">
        <v>5250</v>
      </c>
      <c r="BW418" t="s">
        <v>23771</v>
      </c>
      <c r="BX418" t="s">
        <v>23772</v>
      </c>
      <c r="BY418" t="s">
        <v>23773</v>
      </c>
      <c r="BZ418" t="s">
        <v>23774</v>
      </c>
      <c r="CA418" t="s">
        <v>23775</v>
      </c>
      <c r="CB418" t="s">
        <v>23776</v>
      </c>
      <c r="CC418" t="s">
        <v>23777</v>
      </c>
      <c r="CD418" t="s">
        <v>16156</v>
      </c>
      <c r="CE418" t="s">
        <v>23778</v>
      </c>
      <c r="CF418" t="s">
        <v>1258</v>
      </c>
      <c r="CG418" t="s">
        <v>23779</v>
      </c>
      <c r="CH418" t="s">
        <v>312</v>
      </c>
      <c r="CI418" t="s">
        <v>23780</v>
      </c>
      <c r="CJ418" t="s">
        <v>23781</v>
      </c>
      <c r="CK418" t="s">
        <v>23782</v>
      </c>
      <c r="CL418" t="s">
        <v>23731</v>
      </c>
      <c r="CM418" t="s">
        <v>23475</v>
      </c>
      <c r="CN418" t="s">
        <v>23783</v>
      </c>
      <c r="CO418" t="s">
        <v>23784</v>
      </c>
      <c r="CP418" t="s">
        <v>9733</v>
      </c>
      <c r="CQ418" t="s">
        <v>4602</v>
      </c>
      <c r="CR418" t="s">
        <v>824</v>
      </c>
      <c r="CS418" t="s">
        <v>3570</v>
      </c>
      <c r="CT418" t="s">
        <v>23785</v>
      </c>
      <c r="CU418" t="s">
        <v>23786</v>
      </c>
      <c r="CV418" t="s">
        <v>23129</v>
      </c>
      <c r="CW418" t="s">
        <v>23787</v>
      </c>
    </row>
    <row r="419" spans="1:101" x14ac:dyDescent="0.2">
      <c r="A419">
        <v>1</v>
      </c>
      <c r="B419" s="18">
        <v>39455</v>
      </c>
      <c r="C419" t="s">
        <v>23788</v>
      </c>
      <c r="D419" t="s">
        <v>23789</v>
      </c>
      <c r="E419" t="s">
        <v>23418</v>
      </c>
      <c r="F419" t="s">
        <v>945</v>
      </c>
      <c r="G419" t="s">
        <v>2930</v>
      </c>
      <c r="H419" t="s">
        <v>23790</v>
      </c>
      <c r="I419" t="s">
        <v>23791</v>
      </c>
      <c r="J419" t="s">
        <v>602</v>
      </c>
      <c r="K419" t="s">
        <v>5373</v>
      </c>
      <c r="L419" t="s">
        <v>6465</v>
      </c>
      <c r="M419" t="s">
        <v>5719</v>
      </c>
      <c r="N419" t="s">
        <v>2928</v>
      </c>
      <c r="O419" t="s">
        <v>2345</v>
      </c>
      <c r="P419" t="s">
        <v>306</v>
      </c>
      <c r="Q419" t="s">
        <v>6070</v>
      </c>
      <c r="R419" t="s">
        <v>956</v>
      </c>
      <c r="S419" t="s">
        <v>1549</v>
      </c>
      <c r="T419" t="s">
        <v>2854</v>
      </c>
      <c r="U419" t="s">
        <v>1304</v>
      </c>
      <c r="V419" t="s">
        <v>2717</v>
      </c>
      <c r="W419" t="s">
        <v>3635</v>
      </c>
      <c r="X419" t="s">
        <v>3363</v>
      </c>
      <c r="Y419" t="s">
        <v>5008</v>
      </c>
      <c r="Z419" t="s">
        <v>1790</v>
      </c>
      <c r="AA419" t="s">
        <v>5607</v>
      </c>
      <c r="AB419" t="s">
        <v>23792</v>
      </c>
      <c r="AC419" t="s">
        <v>23793</v>
      </c>
      <c r="AD419" t="s">
        <v>23794</v>
      </c>
      <c r="AE419" t="s">
        <v>23795</v>
      </c>
      <c r="AF419" t="s">
        <v>23796</v>
      </c>
      <c r="AG419" t="s">
        <v>22785</v>
      </c>
      <c r="AH419" t="s">
        <v>23797</v>
      </c>
      <c r="AI419" t="s">
        <v>23798</v>
      </c>
      <c r="AJ419" t="s">
        <v>23799</v>
      </c>
      <c r="AK419" t="s">
        <v>14307</v>
      </c>
      <c r="AL419" t="s">
        <v>23800</v>
      </c>
      <c r="AM419" t="s">
        <v>23801</v>
      </c>
      <c r="AN419" t="s">
        <v>23802</v>
      </c>
      <c r="AO419" t="s">
        <v>2224</v>
      </c>
      <c r="AP419" t="s">
        <v>23803</v>
      </c>
      <c r="AQ419" t="s">
        <v>629</v>
      </c>
      <c r="AR419" t="s">
        <v>7234</v>
      </c>
      <c r="AS419" t="s">
        <v>5025</v>
      </c>
      <c r="AT419" t="s">
        <v>11134</v>
      </c>
      <c r="AU419" t="s">
        <v>1408</v>
      </c>
      <c r="AV419" t="s">
        <v>3785</v>
      </c>
      <c r="AW419" t="s">
        <v>3314</v>
      </c>
      <c r="AX419" t="s">
        <v>4588</v>
      </c>
      <c r="AY419" t="s">
        <v>12417</v>
      </c>
      <c r="AZ419" t="s">
        <v>4125</v>
      </c>
      <c r="BA419" t="s">
        <v>23804</v>
      </c>
      <c r="BB419" t="s">
        <v>23805</v>
      </c>
      <c r="BC419" t="s">
        <v>3725</v>
      </c>
      <c r="BD419" t="s">
        <v>5267</v>
      </c>
      <c r="BE419" t="s">
        <v>10087</v>
      </c>
      <c r="BF419" t="s">
        <v>4761</v>
      </c>
      <c r="BG419" t="s">
        <v>7127</v>
      </c>
      <c r="BH419" t="s">
        <v>23806</v>
      </c>
      <c r="BI419" t="s">
        <v>23807</v>
      </c>
      <c r="BJ419" t="s">
        <v>23808</v>
      </c>
      <c r="BK419" t="s">
        <v>23809</v>
      </c>
      <c r="BL419" t="s">
        <v>23810</v>
      </c>
      <c r="BM419" t="s">
        <v>23811</v>
      </c>
      <c r="BN419" t="s">
        <v>8510</v>
      </c>
      <c r="BO419" t="s">
        <v>2256</v>
      </c>
      <c r="BP419" t="s">
        <v>22187</v>
      </c>
      <c r="BQ419" t="s">
        <v>23812</v>
      </c>
      <c r="BR419" t="s">
        <v>23813</v>
      </c>
      <c r="BS419" t="s">
        <v>23814</v>
      </c>
      <c r="BT419" t="s">
        <v>5764</v>
      </c>
      <c r="BU419" t="s">
        <v>3608</v>
      </c>
      <c r="BV419" t="s">
        <v>5135</v>
      </c>
      <c r="BW419" t="s">
        <v>23815</v>
      </c>
      <c r="BX419" t="s">
        <v>23816</v>
      </c>
      <c r="BY419" t="s">
        <v>23817</v>
      </c>
      <c r="BZ419" t="s">
        <v>23818</v>
      </c>
      <c r="CA419" t="s">
        <v>23819</v>
      </c>
      <c r="CB419" t="s">
        <v>23820</v>
      </c>
      <c r="CC419" t="s">
        <v>23821</v>
      </c>
      <c r="CD419" t="s">
        <v>1720</v>
      </c>
      <c r="CE419" t="s">
        <v>23822</v>
      </c>
      <c r="CF419" t="s">
        <v>3478</v>
      </c>
      <c r="CG419" t="s">
        <v>23823</v>
      </c>
      <c r="CH419" t="s">
        <v>2270</v>
      </c>
      <c r="CI419" t="s">
        <v>23824</v>
      </c>
      <c r="CJ419" t="s">
        <v>23825</v>
      </c>
      <c r="CK419" t="s">
        <v>23826</v>
      </c>
      <c r="CL419" t="s">
        <v>23827</v>
      </c>
      <c r="CM419" t="s">
        <v>8295</v>
      </c>
      <c r="CN419" t="s">
        <v>23497</v>
      </c>
      <c r="CO419" t="s">
        <v>23828</v>
      </c>
      <c r="CP419" t="s">
        <v>23829</v>
      </c>
      <c r="CQ419" t="s">
        <v>23830</v>
      </c>
      <c r="CR419" t="s">
        <v>3411</v>
      </c>
      <c r="CS419" t="s">
        <v>4387</v>
      </c>
      <c r="CT419" t="s">
        <v>23831</v>
      </c>
      <c r="CU419" t="s">
        <v>22933</v>
      </c>
      <c r="CV419" t="s">
        <v>23832</v>
      </c>
      <c r="CW419" t="s">
        <v>23833</v>
      </c>
    </row>
    <row r="420" spans="1:101" x14ac:dyDescent="0.2">
      <c r="A420">
        <v>1</v>
      </c>
      <c r="B420" s="18">
        <v>39462</v>
      </c>
      <c r="C420" t="s">
        <v>23834</v>
      </c>
      <c r="D420" t="s">
        <v>23835</v>
      </c>
      <c r="E420" t="s">
        <v>23836</v>
      </c>
      <c r="F420" t="s">
        <v>3143</v>
      </c>
      <c r="G420" t="s">
        <v>3348</v>
      </c>
      <c r="H420" t="s">
        <v>23837</v>
      </c>
      <c r="I420" t="s">
        <v>23838</v>
      </c>
      <c r="J420" t="s">
        <v>5548</v>
      </c>
      <c r="K420" t="s">
        <v>1218</v>
      </c>
      <c r="L420" t="s">
        <v>4859</v>
      </c>
      <c r="M420" t="s">
        <v>6931</v>
      </c>
      <c r="N420" t="s">
        <v>866</v>
      </c>
      <c r="O420" t="s">
        <v>2928</v>
      </c>
      <c r="P420" t="s">
        <v>1877</v>
      </c>
      <c r="Q420" t="s">
        <v>5547</v>
      </c>
      <c r="R420" t="s">
        <v>1387</v>
      </c>
      <c r="S420" t="s">
        <v>1041</v>
      </c>
      <c r="T420" t="s">
        <v>1873</v>
      </c>
      <c r="U420" t="s">
        <v>1387</v>
      </c>
      <c r="V420" t="s">
        <v>2717</v>
      </c>
      <c r="W420" t="s">
        <v>2103</v>
      </c>
      <c r="X420" t="s">
        <v>10842</v>
      </c>
      <c r="Y420" t="s">
        <v>5607</v>
      </c>
      <c r="Z420" t="s">
        <v>406</v>
      </c>
      <c r="AA420" t="s">
        <v>1792</v>
      </c>
      <c r="AB420" t="s">
        <v>23839</v>
      </c>
      <c r="AC420" t="s">
        <v>1643</v>
      </c>
      <c r="AD420" t="s">
        <v>23840</v>
      </c>
      <c r="AE420" t="s">
        <v>23841</v>
      </c>
      <c r="AF420" t="s">
        <v>23842</v>
      </c>
      <c r="AG420" t="s">
        <v>23843</v>
      </c>
      <c r="AH420" t="s">
        <v>23844</v>
      </c>
      <c r="AI420" t="s">
        <v>23845</v>
      </c>
      <c r="AJ420" t="s">
        <v>23846</v>
      </c>
      <c r="AK420" t="s">
        <v>23847</v>
      </c>
      <c r="AL420" t="s">
        <v>23848</v>
      </c>
      <c r="AM420" t="s">
        <v>23849</v>
      </c>
      <c r="AN420" t="s">
        <v>23850</v>
      </c>
      <c r="AO420" t="s">
        <v>23851</v>
      </c>
      <c r="AP420" t="s">
        <v>23852</v>
      </c>
      <c r="AQ420" t="s">
        <v>3591</v>
      </c>
      <c r="AR420" t="s">
        <v>3992</v>
      </c>
      <c r="AS420" t="s">
        <v>5567</v>
      </c>
      <c r="AT420" t="s">
        <v>897</v>
      </c>
      <c r="AU420" t="s">
        <v>1971</v>
      </c>
      <c r="AV420" t="s">
        <v>1069</v>
      </c>
      <c r="AW420" t="s">
        <v>2598</v>
      </c>
      <c r="AX420" t="s">
        <v>7291</v>
      </c>
      <c r="AY420" t="s">
        <v>4704</v>
      </c>
      <c r="AZ420" t="s">
        <v>5327</v>
      </c>
      <c r="BA420" t="s">
        <v>2673</v>
      </c>
      <c r="BB420" t="s">
        <v>4704</v>
      </c>
      <c r="BC420" t="s">
        <v>1408</v>
      </c>
      <c r="BD420" t="s">
        <v>7559</v>
      </c>
      <c r="BE420" t="s">
        <v>538</v>
      </c>
      <c r="BF420" t="s">
        <v>3719</v>
      </c>
      <c r="BG420" t="s">
        <v>3989</v>
      </c>
      <c r="BH420" t="s">
        <v>1648</v>
      </c>
      <c r="BI420" t="s">
        <v>23853</v>
      </c>
      <c r="BJ420" t="s">
        <v>23854</v>
      </c>
      <c r="BK420" t="s">
        <v>23855</v>
      </c>
      <c r="BL420" t="s">
        <v>23856</v>
      </c>
      <c r="BM420" t="s">
        <v>23857</v>
      </c>
      <c r="BN420" t="s">
        <v>23858</v>
      </c>
      <c r="BO420" t="s">
        <v>23859</v>
      </c>
      <c r="BP420" t="s">
        <v>23860</v>
      </c>
      <c r="BQ420" t="s">
        <v>23861</v>
      </c>
      <c r="BR420" t="s">
        <v>23862</v>
      </c>
      <c r="BS420">
        <v>-842</v>
      </c>
      <c r="BT420" t="s">
        <v>5068</v>
      </c>
      <c r="BU420" t="s">
        <v>1513</v>
      </c>
      <c r="BV420" t="s">
        <v>4166</v>
      </c>
      <c r="BW420" t="s">
        <v>23863</v>
      </c>
      <c r="BX420" t="s">
        <v>23864</v>
      </c>
      <c r="BY420" t="s">
        <v>23865</v>
      </c>
      <c r="BZ420" t="s">
        <v>23866</v>
      </c>
      <c r="CA420" t="s">
        <v>23867</v>
      </c>
      <c r="CB420" t="s">
        <v>23868</v>
      </c>
      <c r="CC420" t="s">
        <v>23869</v>
      </c>
      <c r="CD420" t="s">
        <v>23870</v>
      </c>
      <c r="CE420" t="s">
        <v>23871</v>
      </c>
      <c r="CF420" t="s">
        <v>10049</v>
      </c>
      <c r="CG420" t="s">
        <v>23872</v>
      </c>
      <c r="CH420" t="s">
        <v>2647</v>
      </c>
      <c r="CI420" t="s">
        <v>16009</v>
      </c>
      <c r="CJ420" t="s">
        <v>23873</v>
      </c>
      <c r="CK420" t="s">
        <v>12426</v>
      </c>
      <c r="CL420" t="s">
        <v>23874</v>
      </c>
      <c r="CM420" t="s">
        <v>23709</v>
      </c>
      <c r="CN420" t="s">
        <v>3510</v>
      </c>
      <c r="CO420" t="s">
        <v>9787</v>
      </c>
      <c r="CP420" t="s">
        <v>23875</v>
      </c>
      <c r="CQ420" t="s">
        <v>23876</v>
      </c>
      <c r="CR420" t="s">
        <v>5947</v>
      </c>
      <c r="CS420" t="s">
        <v>1280</v>
      </c>
      <c r="CT420" t="s">
        <v>23877</v>
      </c>
      <c r="CU420" t="s">
        <v>23878</v>
      </c>
      <c r="CV420" t="s">
        <v>23879</v>
      </c>
      <c r="CW420" t="s">
        <v>19867</v>
      </c>
    </row>
    <row r="421" spans="1:101" x14ac:dyDescent="0.2">
      <c r="A421">
        <v>1</v>
      </c>
      <c r="B421" s="18">
        <v>39469</v>
      </c>
      <c r="C421" t="s">
        <v>23880</v>
      </c>
      <c r="D421" t="s">
        <v>23881</v>
      </c>
      <c r="E421" t="s">
        <v>23882</v>
      </c>
      <c r="F421" t="s">
        <v>11980</v>
      </c>
      <c r="G421" t="s">
        <v>599</v>
      </c>
      <c r="H421" t="s">
        <v>7325</v>
      </c>
      <c r="I421" t="s">
        <v>23883</v>
      </c>
      <c r="J421" t="s">
        <v>502</v>
      </c>
      <c r="K421" t="s">
        <v>1789</v>
      </c>
      <c r="L421" t="s">
        <v>692</v>
      </c>
      <c r="M421" t="s">
        <v>7489</v>
      </c>
      <c r="N421" t="s">
        <v>687</v>
      </c>
      <c r="O421" t="s">
        <v>314</v>
      </c>
      <c r="P421" t="s">
        <v>956</v>
      </c>
      <c r="Q421" t="s">
        <v>9218</v>
      </c>
      <c r="R421" t="s">
        <v>866</v>
      </c>
      <c r="S421" t="s">
        <v>2108</v>
      </c>
      <c r="T421" t="s">
        <v>506</v>
      </c>
      <c r="U421" t="s">
        <v>5774</v>
      </c>
      <c r="V421" t="s">
        <v>2491</v>
      </c>
      <c r="W421" t="s">
        <v>488</v>
      </c>
      <c r="X421" t="s">
        <v>12950</v>
      </c>
      <c r="Y421" t="s">
        <v>506</v>
      </c>
      <c r="Z421" t="s">
        <v>2572</v>
      </c>
      <c r="AA421" t="s">
        <v>1873</v>
      </c>
      <c r="AB421" t="s">
        <v>23884</v>
      </c>
      <c r="AC421" t="s">
        <v>23885</v>
      </c>
      <c r="AD421" t="s">
        <v>23886</v>
      </c>
      <c r="AE421" t="s">
        <v>23887</v>
      </c>
      <c r="AF421" t="s">
        <v>23888</v>
      </c>
      <c r="AG421" t="s">
        <v>23889</v>
      </c>
      <c r="AH421" t="s">
        <v>23890</v>
      </c>
      <c r="AI421" t="s">
        <v>23891</v>
      </c>
      <c r="AJ421" t="s">
        <v>23892</v>
      </c>
      <c r="AK421" t="s">
        <v>2159</v>
      </c>
      <c r="AL421" t="s">
        <v>23893</v>
      </c>
      <c r="AM421" t="s">
        <v>23894</v>
      </c>
      <c r="AN421" t="s">
        <v>23895</v>
      </c>
      <c r="AO421" t="s">
        <v>23896</v>
      </c>
      <c r="AP421" t="s">
        <v>23897</v>
      </c>
      <c r="AQ421" t="s">
        <v>9296</v>
      </c>
      <c r="AR421" t="s">
        <v>9982</v>
      </c>
      <c r="AS421" t="s">
        <v>6699</v>
      </c>
      <c r="AT421" t="s">
        <v>10632</v>
      </c>
      <c r="AU421" t="s">
        <v>6419</v>
      </c>
      <c r="AV421" t="s">
        <v>4963</v>
      </c>
      <c r="AW421" t="s">
        <v>9044</v>
      </c>
      <c r="AX421" t="s">
        <v>9986</v>
      </c>
      <c r="AY421" t="s">
        <v>6819</v>
      </c>
      <c r="AZ421" t="s">
        <v>11026</v>
      </c>
      <c r="BA421" t="s">
        <v>23898</v>
      </c>
      <c r="BB421" t="s">
        <v>23899</v>
      </c>
      <c r="BC421" t="s">
        <v>23900</v>
      </c>
      <c r="BD421" t="s">
        <v>6883</v>
      </c>
      <c r="BE421" t="s">
        <v>9863</v>
      </c>
      <c r="BF421" t="s">
        <v>4132</v>
      </c>
      <c r="BG421" t="s">
        <v>9036</v>
      </c>
      <c r="BH421" t="s">
        <v>6427</v>
      </c>
      <c r="BI421" t="s">
        <v>23901</v>
      </c>
      <c r="BJ421" t="s">
        <v>23902</v>
      </c>
      <c r="BK421" t="s">
        <v>23903</v>
      </c>
      <c r="BL421" t="s">
        <v>20441</v>
      </c>
      <c r="BM421" t="s">
        <v>23904</v>
      </c>
      <c r="BN421" t="s">
        <v>23905</v>
      </c>
      <c r="BO421" t="s">
        <v>23906</v>
      </c>
      <c r="BP421" t="s">
        <v>23907</v>
      </c>
      <c r="BQ421" t="s">
        <v>23908</v>
      </c>
      <c r="BR421" t="s">
        <v>6155</v>
      </c>
      <c r="BS421" t="s">
        <v>14913</v>
      </c>
      <c r="BT421" t="s">
        <v>409</v>
      </c>
      <c r="BU421" t="s">
        <v>1432</v>
      </c>
      <c r="BV421" t="s">
        <v>3478</v>
      </c>
      <c r="BW421" t="s">
        <v>23909</v>
      </c>
      <c r="BX421" t="s">
        <v>23910</v>
      </c>
      <c r="BY421" t="s">
        <v>23911</v>
      </c>
      <c r="BZ421" t="s">
        <v>23912</v>
      </c>
      <c r="CA421" t="s">
        <v>23913</v>
      </c>
      <c r="CB421" t="s">
        <v>23914</v>
      </c>
      <c r="CC421" t="s">
        <v>8554</v>
      </c>
      <c r="CD421" t="s">
        <v>23915</v>
      </c>
      <c r="CE421" t="s">
        <v>23916</v>
      </c>
      <c r="CF421" t="s">
        <v>2270</v>
      </c>
      <c r="CG421" t="s">
        <v>23917</v>
      </c>
      <c r="CH421" t="s">
        <v>7057</v>
      </c>
      <c r="CI421" t="s">
        <v>23918</v>
      </c>
      <c r="CJ421" t="s">
        <v>23919</v>
      </c>
      <c r="CK421" t="s">
        <v>12118</v>
      </c>
      <c r="CL421" t="s">
        <v>23920</v>
      </c>
      <c r="CM421" t="s">
        <v>23921</v>
      </c>
      <c r="CN421" t="s">
        <v>23922</v>
      </c>
      <c r="CO421" t="s">
        <v>23923</v>
      </c>
      <c r="CP421" t="s">
        <v>23924</v>
      </c>
      <c r="CQ421" t="s">
        <v>10832</v>
      </c>
      <c r="CR421" t="s">
        <v>3499</v>
      </c>
      <c r="CS421" t="s">
        <v>3064</v>
      </c>
      <c r="CT421" t="s">
        <v>23925</v>
      </c>
      <c r="CU421" t="s">
        <v>23926</v>
      </c>
      <c r="CV421" t="s">
        <v>23927</v>
      </c>
      <c r="CW421" t="s">
        <v>23928</v>
      </c>
    </row>
    <row r="422" spans="1:101" x14ac:dyDescent="0.2">
      <c r="A422">
        <v>0</v>
      </c>
      <c r="B422" s="18">
        <v>39476</v>
      </c>
      <c r="C422" t="s">
        <v>23929</v>
      </c>
      <c r="D422" t="s">
        <v>23930</v>
      </c>
      <c r="E422" t="s">
        <v>23931</v>
      </c>
      <c r="F422" t="s">
        <v>3041</v>
      </c>
      <c r="G422" t="s">
        <v>2556</v>
      </c>
      <c r="H422" t="s">
        <v>23932</v>
      </c>
      <c r="I422" t="s">
        <v>23933</v>
      </c>
      <c r="J422" t="s">
        <v>2928</v>
      </c>
      <c r="K422" t="s">
        <v>1210</v>
      </c>
      <c r="L422" t="s">
        <v>2491</v>
      </c>
      <c r="M422" t="s">
        <v>2491</v>
      </c>
      <c r="N422" t="s">
        <v>5374</v>
      </c>
      <c r="O422" t="s">
        <v>4686</v>
      </c>
      <c r="P422" t="s">
        <v>956</v>
      </c>
      <c r="Q422" t="s">
        <v>6679</v>
      </c>
      <c r="R422" t="s">
        <v>1129</v>
      </c>
      <c r="S422" t="s">
        <v>2415</v>
      </c>
      <c r="T422" t="s">
        <v>506</v>
      </c>
      <c r="U422" t="s">
        <v>5373</v>
      </c>
      <c r="V422" t="s">
        <v>2855</v>
      </c>
      <c r="W422" t="s">
        <v>4685</v>
      </c>
      <c r="X422" t="s">
        <v>6987</v>
      </c>
      <c r="Y422" t="s">
        <v>603</v>
      </c>
      <c r="Z422" t="s">
        <v>1952</v>
      </c>
      <c r="AA422" t="s">
        <v>2345</v>
      </c>
      <c r="AB422" t="s">
        <v>23934</v>
      </c>
      <c r="AC422" t="s">
        <v>23935</v>
      </c>
      <c r="AD422" t="s">
        <v>23936</v>
      </c>
      <c r="AE422" t="s">
        <v>21491</v>
      </c>
      <c r="AF422" t="s">
        <v>23937</v>
      </c>
      <c r="AG422" t="s">
        <v>8032</v>
      </c>
      <c r="AH422" t="s">
        <v>23938</v>
      </c>
      <c r="AI422" t="s">
        <v>6370</v>
      </c>
      <c r="AJ422" t="s">
        <v>23939</v>
      </c>
      <c r="AK422" t="s">
        <v>23940</v>
      </c>
      <c r="AL422" t="s">
        <v>23941</v>
      </c>
      <c r="AM422" t="s">
        <v>23942</v>
      </c>
      <c r="AN422" t="s">
        <v>23943</v>
      </c>
      <c r="AO422" t="s">
        <v>23944</v>
      </c>
      <c r="AP422" t="s">
        <v>23945</v>
      </c>
      <c r="AQ422" t="s">
        <v>23946</v>
      </c>
      <c r="AR422" t="s">
        <v>10144</v>
      </c>
      <c r="AS422" t="s">
        <v>3790</v>
      </c>
      <c r="AT422" t="s">
        <v>6952</v>
      </c>
      <c r="AU422" t="s">
        <v>1742</v>
      </c>
      <c r="AV422" t="s">
        <v>3924</v>
      </c>
      <c r="AW422" t="s">
        <v>4336</v>
      </c>
      <c r="AX422" t="s">
        <v>1743</v>
      </c>
      <c r="AY422" t="s">
        <v>1812</v>
      </c>
      <c r="AZ422" t="s">
        <v>4129</v>
      </c>
      <c r="BA422" t="s">
        <v>1816</v>
      </c>
      <c r="BB422" t="s">
        <v>5452</v>
      </c>
      <c r="BC422" t="s">
        <v>10509</v>
      </c>
      <c r="BD422" t="s">
        <v>10196</v>
      </c>
      <c r="BE422" t="s">
        <v>1740</v>
      </c>
      <c r="BF422" t="s">
        <v>11135</v>
      </c>
      <c r="BG422" t="s">
        <v>23947</v>
      </c>
      <c r="BH422" t="s">
        <v>8739</v>
      </c>
      <c r="BI422" t="s">
        <v>23948</v>
      </c>
      <c r="BJ422" t="s">
        <v>23949</v>
      </c>
      <c r="BK422" t="s">
        <v>23950</v>
      </c>
      <c r="BL422" t="s">
        <v>23951</v>
      </c>
      <c r="BM422" t="s">
        <v>23952</v>
      </c>
      <c r="BN422" t="s">
        <v>3507</v>
      </c>
      <c r="BO422" t="s">
        <v>20063</v>
      </c>
      <c r="BP422" t="s">
        <v>23953</v>
      </c>
      <c r="BQ422" t="s">
        <v>23954</v>
      </c>
      <c r="BR422" t="s">
        <v>23955</v>
      </c>
      <c r="BS422" t="s">
        <v>23956</v>
      </c>
      <c r="BT422" t="s">
        <v>4166</v>
      </c>
      <c r="BU422" t="s">
        <v>1344</v>
      </c>
      <c r="BV422" t="s">
        <v>4872</v>
      </c>
      <c r="BW422" t="s">
        <v>23957</v>
      </c>
      <c r="BX422" t="s">
        <v>23958</v>
      </c>
      <c r="BY422" t="s">
        <v>23959</v>
      </c>
      <c r="BZ422" t="s">
        <v>23960</v>
      </c>
      <c r="CA422" t="s">
        <v>23961</v>
      </c>
      <c r="CB422" t="s">
        <v>19771</v>
      </c>
      <c r="CC422" t="s">
        <v>23962</v>
      </c>
      <c r="CD422" t="s">
        <v>23963</v>
      </c>
      <c r="CE422" t="s">
        <v>23780</v>
      </c>
      <c r="CF422" t="s">
        <v>4615</v>
      </c>
      <c r="CG422" t="s">
        <v>23964</v>
      </c>
      <c r="CH422" t="s">
        <v>2907</v>
      </c>
      <c r="CI422" t="s">
        <v>23965</v>
      </c>
      <c r="CJ422" t="s">
        <v>23966</v>
      </c>
      <c r="CK422" t="s">
        <v>23967</v>
      </c>
      <c r="CL422" t="s">
        <v>23968</v>
      </c>
      <c r="CM422" t="s">
        <v>23969</v>
      </c>
      <c r="CN422" t="s">
        <v>23970</v>
      </c>
      <c r="CO422" t="s">
        <v>9316</v>
      </c>
      <c r="CP422" t="s">
        <v>23971</v>
      </c>
      <c r="CQ422" t="s">
        <v>23972</v>
      </c>
      <c r="CR422" t="s">
        <v>2719</v>
      </c>
      <c r="CS422" t="s">
        <v>5067</v>
      </c>
      <c r="CT422" t="s">
        <v>23973</v>
      </c>
      <c r="CU422" t="s">
        <v>23974</v>
      </c>
      <c r="CV422" t="s">
        <v>23975</v>
      </c>
      <c r="CW422" t="s">
        <v>23976</v>
      </c>
    </row>
    <row r="423" spans="1:101" x14ac:dyDescent="0.2">
      <c r="A423">
        <v>0</v>
      </c>
      <c r="B423" s="18">
        <v>39483</v>
      </c>
      <c r="C423" t="s">
        <v>23977</v>
      </c>
      <c r="D423" t="s">
        <v>23978</v>
      </c>
      <c r="E423" t="s">
        <v>23979</v>
      </c>
      <c r="F423" t="s">
        <v>23980</v>
      </c>
      <c r="G423" t="s">
        <v>692</v>
      </c>
      <c r="H423" t="s">
        <v>15124</v>
      </c>
      <c r="I423" t="s">
        <v>8773</v>
      </c>
      <c r="J423" t="s">
        <v>2928</v>
      </c>
      <c r="K423" t="s">
        <v>5774</v>
      </c>
      <c r="L423" t="s">
        <v>503</v>
      </c>
      <c r="M423" t="s">
        <v>4684</v>
      </c>
      <c r="N423" t="s">
        <v>5431</v>
      </c>
      <c r="O423" t="s">
        <v>506</v>
      </c>
      <c r="P423" t="s">
        <v>959</v>
      </c>
      <c r="Q423" t="s">
        <v>5374</v>
      </c>
      <c r="R423" t="s">
        <v>1715</v>
      </c>
      <c r="S423" t="s">
        <v>953</v>
      </c>
      <c r="T423" t="s">
        <v>2490</v>
      </c>
      <c r="U423" t="s">
        <v>10286</v>
      </c>
      <c r="V423" t="s">
        <v>8187</v>
      </c>
      <c r="W423" t="s">
        <v>10437</v>
      </c>
      <c r="X423" t="s">
        <v>3291</v>
      </c>
      <c r="Y423" t="s">
        <v>3903</v>
      </c>
      <c r="Z423" t="s">
        <v>1875</v>
      </c>
      <c r="AA423" t="s">
        <v>1629</v>
      </c>
      <c r="AB423" t="s">
        <v>23981</v>
      </c>
      <c r="AC423" t="s">
        <v>23982</v>
      </c>
      <c r="AD423" t="s">
        <v>23983</v>
      </c>
      <c r="AE423" t="s">
        <v>23984</v>
      </c>
      <c r="AF423" t="s">
        <v>23985</v>
      </c>
      <c r="AG423" t="s">
        <v>23986</v>
      </c>
      <c r="AH423" t="s">
        <v>23987</v>
      </c>
      <c r="AI423" t="s">
        <v>23988</v>
      </c>
      <c r="AJ423" t="s">
        <v>23989</v>
      </c>
      <c r="AK423" t="s">
        <v>23990</v>
      </c>
      <c r="AL423" t="s">
        <v>23991</v>
      </c>
      <c r="AM423" t="s">
        <v>23992</v>
      </c>
      <c r="AN423" t="s">
        <v>23993</v>
      </c>
      <c r="AO423" t="s">
        <v>23994</v>
      </c>
      <c r="AP423" t="s">
        <v>23995</v>
      </c>
      <c r="AQ423" t="s">
        <v>23996</v>
      </c>
      <c r="AR423" t="s">
        <v>5150</v>
      </c>
      <c r="AS423" t="s">
        <v>23997</v>
      </c>
      <c r="AT423" t="s">
        <v>11026</v>
      </c>
      <c r="AU423" t="s">
        <v>8792</v>
      </c>
      <c r="AV423" t="s">
        <v>1074</v>
      </c>
      <c r="AW423" t="s">
        <v>23998</v>
      </c>
      <c r="AX423" t="s">
        <v>9244</v>
      </c>
      <c r="AY423" t="s">
        <v>10138</v>
      </c>
      <c r="AZ423" t="s">
        <v>23999</v>
      </c>
      <c r="BA423" t="s">
        <v>7076</v>
      </c>
      <c r="BB423" t="s">
        <v>24000</v>
      </c>
      <c r="BC423" t="s">
        <v>11081</v>
      </c>
      <c r="BD423" t="s">
        <v>4955</v>
      </c>
      <c r="BE423" t="s">
        <v>24001</v>
      </c>
      <c r="BF423" t="s">
        <v>10401</v>
      </c>
      <c r="BG423" t="s">
        <v>8588</v>
      </c>
      <c r="BH423" t="s">
        <v>24002</v>
      </c>
      <c r="BI423" t="s">
        <v>24003</v>
      </c>
      <c r="BJ423" t="s">
        <v>24004</v>
      </c>
      <c r="BK423" t="s">
        <v>24005</v>
      </c>
      <c r="BL423" t="s">
        <v>24006</v>
      </c>
      <c r="BM423" t="s">
        <v>24007</v>
      </c>
      <c r="BN423" t="s">
        <v>22517</v>
      </c>
      <c r="BO423" t="s">
        <v>19363</v>
      </c>
      <c r="BP423" t="s">
        <v>24008</v>
      </c>
      <c r="BQ423" t="s">
        <v>24009</v>
      </c>
      <c r="BR423" t="s">
        <v>24010</v>
      </c>
      <c r="BS423" t="s">
        <v>24011</v>
      </c>
      <c r="BT423" t="s">
        <v>6375</v>
      </c>
      <c r="BU423" t="s">
        <v>645</v>
      </c>
      <c r="BV423" t="s">
        <v>2837</v>
      </c>
      <c r="BW423" t="s">
        <v>24012</v>
      </c>
      <c r="BX423" t="s">
        <v>24013</v>
      </c>
      <c r="BY423" t="s">
        <v>24014</v>
      </c>
      <c r="BZ423" t="s">
        <v>24015</v>
      </c>
      <c r="CA423" t="s">
        <v>24016</v>
      </c>
      <c r="CB423" t="s">
        <v>24017</v>
      </c>
      <c r="CC423" t="s">
        <v>24018</v>
      </c>
      <c r="CD423" t="s">
        <v>24019</v>
      </c>
      <c r="CE423" t="s">
        <v>24020</v>
      </c>
      <c r="CF423" t="s">
        <v>2719</v>
      </c>
      <c r="CG423" t="s">
        <v>24021</v>
      </c>
      <c r="CH423" t="s">
        <v>4299</v>
      </c>
      <c r="CI423" t="s">
        <v>24022</v>
      </c>
      <c r="CJ423" t="s">
        <v>24023</v>
      </c>
      <c r="CK423" t="s">
        <v>24024</v>
      </c>
      <c r="CL423" t="s">
        <v>24025</v>
      </c>
      <c r="CM423" t="s">
        <v>21214</v>
      </c>
      <c r="CN423" t="s">
        <v>24026</v>
      </c>
      <c r="CO423" t="s">
        <v>24027</v>
      </c>
      <c r="CP423" t="s">
        <v>24028</v>
      </c>
      <c r="CQ423" t="s">
        <v>24029</v>
      </c>
      <c r="CR423" t="s">
        <v>8136</v>
      </c>
      <c r="CS423" t="s">
        <v>4106</v>
      </c>
      <c r="CT423" t="s">
        <v>24030</v>
      </c>
      <c r="CU423" t="s">
        <v>24031</v>
      </c>
      <c r="CV423" t="s">
        <v>24032</v>
      </c>
      <c r="CW423" t="s">
        <v>9948</v>
      </c>
    </row>
    <row r="424" spans="1:101" x14ac:dyDescent="0.2">
      <c r="A424">
        <v>0</v>
      </c>
      <c r="B424" s="18">
        <v>39490</v>
      </c>
      <c r="C424" t="s">
        <v>24033</v>
      </c>
      <c r="D424" t="s">
        <v>24034</v>
      </c>
      <c r="E424" t="s">
        <v>24035</v>
      </c>
      <c r="F424" t="s">
        <v>13529</v>
      </c>
      <c r="G424" t="s">
        <v>4675</v>
      </c>
      <c r="H424" t="s">
        <v>24036</v>
      </c>
      <c r="I424" t="s">
        <v>24037</v>
      </c>
      <c r="J424" t="s">
        <v>1297</v>
      </c>
      <c r="K424" t="s">
        <v>1303</v>
      </c>
      <c r="L424" t="s">
        <v>692</v>
      </c>
      <c r="M424" t="s">
        <v>4859</v>
      </c>
      <c r="N424" t="s">
        <v>6531</v>
      </c>
      <c r="O424" t="s">
        <v>3434</v>
      </c>
      <c r="P424" t="s">
        <v>871</v>
      </c>
      <c r="Q424" t="s">
        <v>6011</v>
      </c>
      <c r="R424" t="s">
        <v>778</v>
      </c>
      <c r="S424" t="s">
        <v>2716</v>
      </c>
      <c r="T424" t="s">
        <v>2027</v>
      </c>
      <c r="U424" t="s">
        <v>7276</v>
      </c>
      <c r="V424" t="s">
        <v>2645</v>
      </c>
      <c r="W424" t="s">
        <v>7388</v>
      </c>
      <c r="X424" t="s">
        <v>3291</v>
      </c>
      <c r="Y424" t="s">
        <v>3222</v>
      </c>
      <c r="Z424" t="s">
        <v>2720</v>
      </c>
      <c r="AA424" t="s">
        <v>1713</v>
      </c>
      <c r="AB424" t="s">
        <v>24038</v>
      </c>
      <c r="AC424" t="s">
        <v>24039</v>
      </c>
      <c r="AD424" t="s">
        <v>24040</v>
      </c>
      <c r="AE424" t="s">
        <v>24041</v>
      </c>
      <c r="AF424" t="s">
        <v>24042</v>
      </c>
      <c r="AG424" t="s">
        <v>24043</v>
      </c>
      <c r="AH424" t="s">
        <v>24044</v>
      </c>
      <c r="AI424" t="s">
        <v>24045</v>
      </c>
      <c r="AJ424" t="s">
        <v>24046</v>
      </c>
      <c r="AK424" t="s">
        <v>24047</v>
      </c>
      <c r="AL424" t="s">
        <v>24048</v>
      </c>
      <c r="AM424" t="s">
        <v>24049</v>
      </c>
      <c r="AN424" t="s">
        <v>24050</v>
      </c>
      <c r="AO424" t="s">
        <v>24051</v>
      </c>
      <c r="AP424" t="s">
        <v>24052</v>
      </c>
      <c r="AQ424" t="s">
        <v>8322</v>
      </c>
      <c r="AR424" t="s">
        <v>1495</v>
      </c>
      <c r="AS424" t="s">
        <v>3726</v>
      </c>
      <c r="AT424" t="s">
        <v>24053</v>
      </c>
      <c r="AU424" t="s">
        <v>3527</v>
      </c>
      <c r="AV424" t="s">
        <v>8322</v>
      </c>
      <c r="AW424" t="s">
        <v>4128</v>
      </c>
      <c r="AX424" t="s">
        <v>4339</v>
      </c>
      <c r="AY424" t="s">
        <v>7183</v>
      </c>
      <c r="AZ424" t="s">
        <v>537</v>
      </c>
      <c r="BA424">
        <v>22</v>
      </c>
      <c r="BB424" t="s">
        <v>22812</v>
      </c>
      <c r="BC424" t="s">
        <v>1901</v>
      </c>
      <c r="BD424" t="s">
        <v>10509</v>
      </c>
      <c r="BE424" t="s">
        <v>6362</v>
      </c>
      <c r="BF424" t="s">
        <v>4124</v>
      </c>
      <c r="BG424" t="s">
        <v>4123</v>
      </c>
      <c r="BH424" t="s">
        <v>3515</v>
      </c>
      <c r="BI424" t="s">
        <v>24054</v>
      </c>
      <c r="BJ424" t="s">
        <v>24055</v>
      </c>
      <c r="BK424" t="s">
        <v>24056</v>
      </c>
      <c r="BL424" t="s">
        <v>24057</v>
      </c>
      <c r="BM424" t="s">
        <v>24058</v>
      </c>
      <c r="BN424" t="s">
        <v>24059</v>
      </c>
      <c r="BO424" t="s">
        <v>24060</v>
      </c>
      <c r="BP424" t="s">
        <v>24061</v>
      </c>
      <c r="BQ424" t="s">
        <v>24062</v>
      </c>
      <c r="BR424" t="s">
        <v>24063</v>
      </c>
      <c r="BS424" t="s">
        <v>24064</v>
      </c>
      <c r="BT424" t="s">
        <v>5250</v>
      </c>
      <c r="BU424" t="s">
        <v>2165</v>
      </c>
      <c r="BV424" t="s">
        <v>601</v>
      </c>
      <c r="BW424" t="s">
        <v>1341</v>
      </c>
      <c r="BX424" t="s">
        <v>24065</v>
      </c>
      <c r="BY424" t="s">
        <v>24066</v>
      </c>
      <c r="BZ424" t="s">
        <v>24067</v>
      </c>
      <c r="CA424" t="s">
        <v>24068</v>
      </c>
      <c r="CB424" t="s">
        <v>24069</v>
      </c>
      <c r="CC424" t="s">
        <v>24070</v>
      </c>
      <c r="CD424" t="s">
        <v>24071</v>
      </c>
      <c r="CE424" t="s">
        <v>24072</v>
      </c>
      <c r="CF424" t="s">
        <v>4615</v>
      </c>
      <c r="CG424" t="s">
        <v>24073</v>
      </c>
      <c r="CH424" t="s">
        <v>4439</v>
      </c>
      <c r="CI424" t="s">
        <v>24074</v>
      </c>
      <c r="CJ424" t="s">
        <v>24067</v>
      </c>
      <c r="CK424" t="s">
        <v>24075</v>
      </c>
      <c r="CL424" t="s">
        <v>24076</v>
      </c>
      <c r="CM424" t="s">
        <v>24070</v>
      </c>
      <c r="CN424" t="s">
        <v>24077</v>
      </c>
      <c r="CO424" t="s">
        <v>22772</v>
      </c>
      <c r="CP424" t="s">
        <v>24078</v>
      </c>
      <c r="CQ424" t="s">
        <v>24079</v>
      </c>
      <c r="CR424" t="s">
        <v>3147</v>
      </c>
      <c r="CS424" t="s">
        <v>692</v>
      </c>
      <c r="CT424" t="s">
        <v>24080</v>
      </c>
      <c r="CU424" t="s">
        <v>24081</v>
      </c>
      <c r="CV424" t="s">
        <v>24082</v>
      </c>
      <c r="CW424" t="s">
        <v>17585</v>
      </c>
    </row>
    <row r="425" spans="1:101" x14ac:dyDescent="0.2">
      <c r="A425">
        <v>0</v>
      </c>
      <c r="B425" s="18">
        <v>39497</v>
      </c>
      <c r="C425" t="s">
        <v>24083</v>
      </c>
      <c r="D425" t="s">
        <v>24084</v>
      </c>
      <c r="E425" t="s">
        <v>5164</v>
      </c>
      <c r="F425" t="s">
        <v>24085</v>
      </c>
      <c r="G425" t="s">
        <v>669</v>
      </c>
      <c r="H425" t="s">
        <v>24086</v>
      </c>
      <c r="I425" t="s">
        <v>6010</v>
      </c>
      <c r="J425" t="s">
        <v>1299</v>
      </c>
      <c r="K425" t="s">
        <v>2643</v>
      </c>
      <c r="L425" t="s">
        <v>407</v>
      </c>
      <c r="M425" t="s">
        <v>1613</v>
      </c>
      <c r="N425" t="s">
        <v>6068</v>
      </c>
      <c r="O425" t="s">
        <v>2272</v>
      </c>
      <c r="P425" t="s">
        <v>5134</v>
      </c>
      <c r="Q425" t="s">
        <v>6178</v>
      </c>
      <c r="R425" t="s">
        <v>1715</v>
      </c>
      <c r="S425" t="s">
        <v>951</v>
      </c>
      <c r="T425" t="s">
        <v>314</v>
      </c>
      <c r="U425" t="s">
        <v>1218</v>
      </c>
      <c r="V425" t="s">
        <v>3833</v>
      </c>
      <c r="W425" t="s">
        <v>7217</v>
      </c>
      <c r="X425" t="s">
        <v>3005</v>
      </c>
      <c r="Y425" t="s">
        <v>2348</v>
      </c>
      <c r="Z425" t="s">
        <v>3292</v>
      </c>
      <c r="AA425" t="s">
        <v>1383</v>
      </c>
      <c r="AB425" t="s">
        <v>24087</v>
      </c>
      <c r="AC425" t="s">
        <v>24088</v>
      </c>
      <c r="AD425" t="s">
        <v>24089</v>
      </c>
      <c r="AE425" t="s">
        <v>24090</v>
      </c>
      <c r="AF425" t="s">
        <v>24091</v>
      </c>
      <c r="AG425" t="s">
        <v>24092</v>
      </c>
      <c r="AH425" t="s">
        <v>24093</v>
      </c>
      <c r="AI425" t="s">
        <v>24094</v>
      </c>
      <c r="AJ425" t="s">
        <v>24095</v>
      </c>
      <c r="AK425" t="s">
        <v>24096</v>
      </c>
      <c r="AL425" t="s">
        <v>24097</v>
      </c>
      <c r="AM425" t="s">
        <v>24098</v>
      </c>
      <c r="AN425" t="s">
        <v>11892</v>
      </c>
      <c r="AO425" t="s">
        <v>24099</v>
      </c>
      <c r="AP425" t="s">
        <v>10449</v>
      </c>
      <c r="AQ425" t="s">
        <v>4409</v>
      </c>
      <c r="AR425" t="s">
        <v>1572</v>
      </c>
      <c r="AS425" t="s">
        <v>1658</v>
      </c>
      <c r="AT425" t="s">
        <v>1411</v>
      </c>
      <c r="AU425" t="s">
        <v>3927</v>
      </c>
      <c r="AV425" t="s">
        <v>4527</v>
      </c>
      <c r="AW425" t="s">
        <v>4588</v>
      </c>
      <c r="AX425" t="s">
        <v>6357</v>
      </c>
      <c r="AY425" t="s">
        <v>5023</v>
      </c>
      <c r="AZ425" t="s">
        <v>4822</v>
      </c>
      <c r="BA425" t="s">
        <v>898</v>
      </c>
      <c r="BB425" t="s">
        <v>344</v>
      </c>
      <c r="BC425" t="s">
        <v>4061</v>
      </c>
      <c r="BD425" t="s">
        <v>6953</v>
      </c>
      <c r="BE425" t="s">
        <v>10088</v>
      </c>
      <c r="BF425" t="s">
        <v>3852</v>
      </c>
      <c r="BG425" t="s">
        <v>1974</v>
      </c>
      <c r="BH425" t="s">
        <v>1404</v>
      </c>
      <c r="BI425" t="s">
        <v>24100</v>
      </c>
      <c r="BJ425" t="s">
        <v>24101</v>
      </c>
      <c r="BK425" t="s">
        <v>24102</v>
      </c>
      <c r="BL425" t="s">
        <v>20707</v>
      </c>
      <c r="BM425" t="s">
        <v>24103</v>
      </c>
      <c r="BN425" t="s">
        <v>24104</v>
      </c>
      <c r="BO425" t="s">
        <v>24105</v>
      </c>
      <c r="BP425" t="s">
        <v>24106</v>
      </c>
      <c r="BQ425" t="s">
        <v>24107</v>
      </c>
      <c r="BR425" t="s">
        <v>24108</v>
      </c>
      <c r="BS425" t="s">
        <v>24109</v>
      </c>
      <c r="BT425" t="s">
        <v>3608</v>
      </c>
      <c r="BU425" t="s">
        <v>914</v>
      </c>
      <c r="BV425" t="s">
        <v>5250</v>
      </c>
      <c r="BW425" t="s">
        <v>24110</v>
      </c>
      <c r="BX425" t="s">
        <v>24111</v>
      </c>
      <c r="BY425" t="s">
        <v>24112</v>
      </c>
      <c r="BZ425" t="s">
        <v>24113</v>
      </c>
      <c r="CA425" t="s">
        <v>24114</v>
      </c>
      <c r="CB425" t="s">
        <v>24115</v>
      </c>
      <c r="CC425" t="s">
        <v>8662</v>
      </c>
      <c r="CD425" t="s">
        <v>24116</v>
      </c>
      <c r="CE425" t="s">
        <v>24117</v>
      </c>
      <c r="CF425" t="s">
        <v>9532</v>
      </c>
      <c r="CG425" t="s">
        <v>1477</v>
      </c>
      <c r="CH425" t="s">
        <v>4166</v>
      </c>
      <c r="CI425" t="s">
        <v>24118</v>
      </c>
      <c r="CJ425" t="s">
        <v>24119</v>
      </c>
      <c r="CK425" t="s">
        <v>24120</v>
      </c>
      <c r="CL425" t="s">
        <v>24121</v>
      </c>
      <c r="CM425" t="s">
        <v>6296</v>
      </c>
      <c r="CN425" t="s">
        <v>605</v>
      </c>
      <c r="CO425" t="s">
        <v>24122</v>
      </c>
      <c r="CP425" t="s">
        <v>24123</v>
      </c>
      <c r="CQ425" t="s">
        <v>10598</v>
      </c>
      <c r="CR425" t="s">
        <v>4310</v>
      </c>
      <c r="CS425" t="s">
        <v>2193</v>
      </c>
      <c r="CT425" t="s">
        <v>22737</v>
      </c>
      <c r="CU425" t="s">
        <v>24124</v>
      </c>
      <c r="CV425" t="s">
        <v>24125</v>
      </c>
      <c r="CW425" t="s">
        <v>10560</v>
      </c>
    </row>
    <row r="426" spans="1:101" x14ac:dyDescent="0.2">
      <c r="A426">
        <v>0</v>
      </c>
      <c r="B426" s="18">
        <v>39504</v>
      </c>
      <c r="C426" t="s">
        <v>24126</v>
      </c>
      <c r="D426" t="s">
        <v>24127</v>
      </c>
      <c r="E426" t="s">
        <v>24128</v>
      </c>
      <c r="F426" t="s">
        <v>24129</v>
      </c>
      <c r="G426" t="s">
        <v>2094</v>
      </c>
      <c r="H426" t="s">
        <v>8367</v>
      </c>
      <c r="I426" t="s">
        <v>24130</v>
      </c>
      <c r="J426" t="s">
        <v>1041</v>
      </c>
      <c r="K426" t="s">
        <v>1133</v>
      </c>
      <c r="L426" t="s">
        <v>1934</v>
      </c>
      <c r="M426" t="s">
        <v>2570</v>
      </c>
      <c r="N426" t="s">
        <v>5833</v>
      </c>
      <c r="O426" t="s">
        <v>2720</v>
      </c>
      <c r="P426" t="s">
        <v>1629</v>
      </c>
      <c r="Q426" t="s">
        <v>2028</v>
      </c>
      <c r="R426" t="s">
        <v>1792</v>
      </c>
      <c r="S426" t="s">
        <v>1123</v>
      </c>
      <c r="T426" t="s">
        <v>2492</v>
      </c>
      <c r="U426" t="s">
        <v>5664</v>
      </c>
      <c r="V426" t="s">
        <v>6996</v>
      </c>
      <c r="W426" t="s">
        <v>1301</v>
      </c>
      <c r="X426" t="s">
        <v>5777</v>
      </c>
      <c r="Y426" t="s">
        <v>2348</v>
      </c>
      <c r="Z426" t="s">
        <v>3968</v>
      </c>
      <c r="AA426" t="s">
        <v>2271</v>
      </c>
      <c r="AB426" t="s">
        <v>24131</v>
      </c>
      <c r="AC426" t="s">
        <v>24132</v>
      </c>
      <c r="AD426" t="s">
        <v>24133</v>
      </c>
      <c r="AE426" t="s">
        <v>24134</v>
      </c>
      <c r="AF426" t="s">
        <v>24135</v>
      </c>
      <c r="AG426" t="s">
        <v>24136</v>
      </c>
      <c r="AH426" t="s">
        <v>6507</v>
      </c>
      <c r="AI426" t="s">
        <v>24137</v>
      </c>
      <c r="AJ426" t="s">
        <v>24138</v>
      </c>
      <c r="AK426" t="s">
        <v>24139</v>
      </c>
      <c r="AL426" t="s">
        <v>24140</v>
      </c>
      <c r="AM426" t="s">
        <v>24141</v>
      </c>
      <c r="AN426" t="s">
        <v>24142</v>
      </c>
      <c r="AO426" t="s">
        <v>24143</v>
      </c>
      <c r="AP426" t="s">
        <v>24144</v>
      </c>
      <c r="AQ426" t="s">
        <v>2048</v>
      </c>
      <c r="AR426" t="s">
        <v>3655</v>
      </c>
      <c r="AS426" t="s">
        <v>7077</v>
      </c>
      <c r="AT426" t="s">
        <v>23623</v>
      </c>
      <c r="AU426" t="s">
        <v>3657</v>
      </c>
      <c r="AV426" t="s">
        <v>14212</v>
      </c>
      <c r="AW426" t="s">
        <v>5564</v>
      </c>
      <c r="AX426" t="s">
        <v>535</v>
      </c>
      <c r="AY426" t="s">
        <v>11184</v>
      </c>
      <c r="AZ426" t="s">
        <v>4582</v>
      </c>
      <c r="BA426" t="s">
        <v>12210</v>
      </c>
      <c r="BB426" t="s">
        <v>2131</v>
      </c>
      <c r="BC426" t="s">
        <v>8374</v>
      </c>
      <c r="BD426" t="s">
        <v>12415</v>
      </c>
      <c r="BE426" t="s">
        <v>1326</v>
      </c>
      <c r="BF426" t="s">
        <v>2217</v>
      </c>
      <c r="BG426" t="s">
        <v>12264</v>
      </c>
      <c r="BH426" t="s">
        <v>5913</v>
      </c>
      <c r="BI426" t="s">
        <v>24145</v>
      </c>
      <c r="BJ426" t="s">
        <v>24146</v>
      </c>
      <c r="BK426" t="s">
        <v>24147</v>
      </c>
      <c r="BL426" t="s">
        <v>24148</v>
      </c>
      <c r="BM426" t="s">
        <v>24149</v>
      </c>
      <c r="BN426" t="s">
        <v>24150</v>
      </c>
      <c r="BO426" t="s">
        <v>24151</v>
      </c>
      <c r="BP426" t="s">
        <v>24152</v>
      </c>
      <c r="BQ426" t="s">
        <v>24153</v>
      </c>
      <c r="BR426" t="s">
        <v>24154</v>
      </c>
      <c r="BS426" t="s">
        <v>24155</v>
      </c>
      <c r="BT426" t="s">
        <v>781</v>
      </c>
      <c r="BU426" t="s">
        <v>1186</v>
      </c>
      <c r="BV426" t="s">
        <v>6605</v>
      </c>
      <c r="BW426" t="s">
        <v>24156</v>
      </c>
      <c r="BX426" t="s">
        <v>24157</v>
      </c>
      <c r="BY426" t="s">
        <v>24158</v>
      </c>
      <c r="BZ426" t="s">
        <v>24159</v>
      </c>
      <c r="CA426" t="s">
        <v>24160</v>
      </c>
      <c r="CB426" t="s">
        <v>9443</v>
      </c>
      <c r="CC426" t="s">
        <v>24161</v>
      </c>
      <c r="CD426" t="s">
        <v>24162</v>
      </c>
      <c r="CE426" t="s">
        <v>24163</v>
      </c>
      <c r="CF426" t="s">
        <v>4166</v>
      </c>
      <c r="CG426" t="s">
        <v>24164</v>
      </c>
      <c r="CH426" t="s">
        <v>2837</v>
      </c>
      <c r="CI426" t="s">
        <v>24165</v>
      </c>
      <c r="CJ426" t="s">
        <v>1994</v>
      </c>
      <c r="CK426" t="s">
        <v>24166</v>
      </c>
      <c r="CL426" t="s">
        <v>18480</v>
      </c>
      <c r="CM426" t="s">
        <v>24167</v>
      </c>
      <c r="CN426" t="s">
        <v>24168</v>
      </c>
      <c r="CO426" t="s">
        <v>24169</v>
      </c>
      <c r="CP426" t="s">
        <v>9090</v>
      </c>
      <c r="CQ426" t="s">
        <v>10724</v>
      </c>
      <c r="CR426" t="s">
        <v>2347</v>
      </c>
      <c r="CS426" t="s">
        <v>7747</v>
      </c>
      <c r="CT426" t="s">
        <v>24170</v>
      </c>
      <c r="CU426" t="s">
        <v>24171</v>
      </c>
      <c r="CV426" t="s">
        <v>24172</v>
      </c>
      <c r="CW426" t="s">
        <v>24173</v>
      </c>
    </row>
    <row r="427" spans="1:101" x14ac:dyDescent="0.2">
      <c r="A427">
        <v>0</v>
      </c>
      <c r="B427" s="18">
        <v>39511</v>
      </c>
      <c r="C427" t="s">
        <v>24174</v>
      </c>
      <c r="D427" t="s">
        <v>24175</v>
      </c>
      <c r="E427" t="s">
        <v>24176</v>
      </c>
      <c r="F427" t="s">
        <v>24177</v>
      </c>
      <c r="G427" t="s">
        <v>1777</v>
      </c>
      <c r="H427" t="s">
        <v>24178</v>
      </c>
      <c r="I427" t="s">
        <v>24179</v>
      </c>
      <c r="J427" t="s">
        <v>2492</v>
      </c>
      <c r="K427" t="s">
        <v>1303</v>
      </c>
      <c r="L427" t="s">
        <v>4106</v>
      </c>
      <c r="M427" t="s">
        <v>4041</v>
      </c>
      <c r="N427" t="s">
        <v>6011</v>
      </c>
      <c r="O427" t="s">
        <v>2786</v>
      </c>
      <c r="P427" t="s">
        <v>7647</v>
      </c>
      <c r="Q427" t="s">
        <v>6178</v>
      </c>
      <c r="R427" t="s">
        <v>5548</v>
      </c>
      <c r="S427" t="s">
        <v>1212</v>
      </c>
      <c r="T427" t="s">
        <v>2345</v>
      </c>
      <c r="U427" t="s">
        <v>5896</v>
      </c>
      <c r="V427" t="s">
        <v>3901</v>
      </c>
      <c r="W427" t="s">
        <v>3286</v>
      </c>
      <c r="X427" t="s">
        <v>8136</v>
      </c>
      <c r="Y427" t="s">
        <v>5376</v>
      </c>
      <c r="Z427" t="s">
        <v>507</v>
      </c>
      <c r="AA427" t="s">
        <v>5134</v>
      </c>
      <c r="AB427" t="s">
        <v>24180</v>
      </c>
      <c r="AC427" t="s">
        <v>24181</v>
      </c>
      <c r="AD427" t="s">
        <v>24182</v>
      </c>
      <c r="AE427" t="s">
        <v>24183</v>
      </c>
      <c r="AF427" t="s">
        <v>24184</v>
      </c>
      <c r="AG427" t="s">
        <v>19642</v>
      </c>
      <c r="AH427" t="s">
        <v>24185</v>
      </c>
      <c r="AI427" t="s">
        <v>24186</v>
      </c>
      <c r="AJ427" t="s">
        <v>24187</v>
      </c>
      <c r="AK427" t="s">
        <v>15398</v>
      </c>
      <c r="AL427" t="s">
        <v>24188</v>
      </c>
      <c r="AM427" t="s">
        <v>24189</v>
      </c>
      <c r="AN427" t="s">
        <v>24190</v>
      </c>
      <c r="AO427" t="s">
        <v>24191</v>
      </c>
      <c r="AP427" t="s">
        <v>24192</v>
      </c>
      <c r="AQ427" t="s">
        <v>24193</v>
      </c>
      <c r="AR427" t="s">
        <v>1654</v>
      </c>
      <c r="AS427" t="s">
        <v>4197</v>
      </c>
      <c r="AT427" t="s">
        <v>4199</v>
      </c>
      <c r="AU427" t="s">
        <v>3594</v>
      </c>
      <c r="AV427" t="s">
        <v>4527</v>
      </c>
      <c r="AW427" t="s">
        <v>3925</v>
      </c>
      <c r="AX427" t="s">
        <v>7183</v>
      </c>
      <c r="AY427" t="s">
        <v>1486</v>
      </c>
      <c r="AZ427" t="s">
        <v>1973</v>
      </c>
      <c r="BA427" t="s">
        <v>24194</v>
      </c>
      <c r="BB427" t="s">
        <v>3452</v>
      </c>
      <c r="BC427" t="s">
        <v>4061</v>
      </c>
      <c r="BD427" t="s">
        <v>1978</v>
      </c>
      <c r="BE427" t="s">
        <v>10508</v>
      </c>
      <c r="BF427" t="s">
        <v>4762</v>
      </c>
      <c r="BG427" t="s">
        <v>7562</v>
      </c>
      <c r="BH427" t="s">
        <v>5212</v>
      </c>
      <c r="BI427" t="s">
        <v>24195</v>
      </c>
      <c r="BJ427" t="s">
        <v>24196</v>
      </c>
      <c r="BK427" t="s">
        <v>24197</v>
      </c>
      <c r="BL427" t="s">
        <v>24198</v>
      </c>
      <c r="BM427" t="s">
        <v>24199</v>
      </c>
      <c r="BN427" t="s">
        <v>24104</v>
      </c>
      <c r="BO427" t="s">
        <v>10237</v>
      </c>
      <c r="BP427" t="s">
        <v>24200</v>
      </c>
      <c r="BQ427" t="s">
        <v>24201</v>
      </c>
      <c r="BR427" t="s">
        <v>24202</v>
      </c>
      <c r="BS427" t="s">
        <v>24203</v>
      </c>
      <c r="BT427" t="s">
        <v>781</v>
      </c>
      <c r="BU427" t="s">
        <v>1345</v>
      </c>
      <c r="BV427" t="s">
        <v>4218</v>
      </c>
      <c r="BW427" t="s">
        <v>24204</v>
      </c>
      <c r="BX427" t="s">
        <v>24205</v>
      </c>
      <c r="BY427" t="s">
        <v>24206</v>
      </c>
      <c r="BZ427" t="s">
        <v>24207</v>
      </c>
      <c r="CA427" t="s">
        <v>22431</v>
      </c>
      <c r="CB427" t="s">
        <v>24208</v>
      </c>
      <c r="CC427" t="s">
        <v>24209</v>
      </c>
      <c r="CD427" t="s">
        <v>24210</v>
      </c>
      <c r="CE427" t="s">
        <v>24211</v>
      </c>
      <c r="CF427" t="s">
        <v>6667</v>
      </c>
      <c r="CG427" t="s">
        <v>24212</v>
      </c>
      <c r="CH427" t="s">
        <v>2907</v>
      </c>
      <c r="CI427" t="s">
        <v>24213</v>
      </c>
      <c r="CJ427" t="s">
        <v>24214</v>
      </c>
      <c r="CK427" t="s">
        <v>24215</v>
      </c>
      <c r="CL427" t="s">
        <v>11345</v>
      </c>
      <c r="CM427" t="s">
        <v>24216</v>
      </c>
      <c r="CN427" t="s">
        <v>24217</v>
      </c>
      <c r="CO427" t="s">
        <v>21560</v>
      </c>
      <c r="CP427" t="s">
        <v>17732</v>
      </c>
      <c r="CQ427" t="s">
        <v>24218</v>
      </c>
      <c r="CR427" t="s">
        <v>4107</v>
      </c>
      <c r="CS427" t="s">
        <v>2930</v>
      </c>
      <c r="CT427" t="s">
        <v>24219</v>
      </c>
      <c r="CU427" t="s">
        <v>24220</v>
      </c>
      <c r="CV427" t="s">
        <v>24221</v>
      </c>
      <c r="CW427" t="s">
        <v>24222</v>
      </c>
    </row>
    <row r="428" spans="1:101" x14ac:dyDescent="0.2">
      <c r="A428">
        <v>0</v>
      </c>
      <c r="B428" s="18">
        <v>39518</v>
      </c>
      <c r="C428" t="s">
        <v>24223</v>
      </c>
      <c r="D428" t="s">
        <v>24224</v>
      </c>
      <c r="E428" t="s">
        <v>24225</v>
      </c>
      <c r="F428" t="s">
        <v>24226</v>
      </c>
      <c r="G428" t="s">
        <v>310</v>
      </c>
      <c r="H428" t="s">
        <v>24227</v>
      </c>
      <c r="I428" t="s">
        <v>24228</v>
      </c>
      <c r="J428" t="s">
        <v>1386</v>
      </c>
      <c r="K428" t="s">
        <v>864</v>
      </c>
      <c r="L428" t="s">
        <v>2704</v>
      </c>
      <c r="M428" t="s">
        <v>2718</v>
      </c>
      <c r="N428" t="s">
        <v>3704</v>
      </c>
      <c r="O428" t="s">
        <v>4804</v>
      </c>
      <c r="P428" t="s">
        <v>1304</v>
      </c>
      <c r="Q428" t="s">
        <v>2028</v>
      </c>
      <c r="R428" t="s">
        <v>5607</v>
      </c>
      <c r="S428" t="s">
        <v>1292</v>
      </c>
      <c r="T428" t="s">
        <v>2786</v>
      </c>
      <c r="U428" t="s">
        <v>6130</v>
      </c>
      <c r="V428" t="s">
        <v>7905</v>
      </c>
      <c r="W428" t="s">
        <v>10437</v>
      </c>
      <c r="X428" t="s">
        <v>10387</v>
      </c>
      <c r="Y428" t="s">
        <v>4686</v>
      </c>
      <c r="Z428" t="s">
        <v>4804</v>
      </c>
      <c r="AA428" t="s">
        <v>1550</v>
      </c>
      <c r="AB428" t="s">
        <v>24229</v>
      </c>
      <c r="AC428" t="s">
        <v>24230</v>
      </c>
      <c r="AD428" t="s">
        <v>24231</v>
      </c>
      <c r="AE428" t="s">
        <v>24232</v>
      </c>
      <c r="AF428" t="s">
        <v>24233</v>
      </c>
      <c r="AG428" t="s">
        <v>24234</v>
      </c>
      <c r="AH428" t="s">
        <v>24235</v>
      </c>
      <c r="AI428" t="s">
        <v>24236</v>
      </c>
      <c r="AJ428" t="s">
        <v>24237</v>
      </c>
      <c r="AK428" t="s">
        <v>24129</v>
      </c>
      <c r="AL428" t="s">
        <v>24238</v>
      </c>
      <c r="AM428" t="s">
        <v>24239</v>
      </c>
      <c r="AN428" t="s">
        <v>24240</v>
      </c>
      <c r="AO428" t="s">
        <v>15298</v>
      </c>
      <c r="AP428" t="s">
        <v>24241</v>
      </c>
      <c r="AQ428" t="s">
        <v>3919</v>
      </c>
      <c r="AR428" t="s">
        <v>4347</v>
      </c>
      <c r="AS428" t="s">
        <v>9233</v>
      </c>
      <c r="AT428" t="s">
        <v>24242</v>
      </c>
      <c r="AU428" t="s">
        <v>4268</v>
      </c>
      <c r="AV428" t="s">
        <v>2057</v>
      </c>
      <c r="AW428" t="s">
        <v>2137</v>
      </c>
      <c r="AX428" t="s">
        <v>3453</v>
      </c>
      <c r="AY428" t="s">
        <v>24243</v>
      </c>
      <c r="AZ428" t="s">
        <v>6025</v>
      </c>
      <c r="BA428" t="s">
        <v>3917</v>
      </c>
      <c r="BB428" t="s">
        <v>1808</v>
      </c>
      <c r="BC428" t="s">
        <v>7076</v>
      </c>
      <c r="BD428" t="s">
        <v>24244</v>
      </c>
      <c r="BE428" t="s">
        <v>11080</v>
      </c>
      <c r="BF428" t="s">
        <v>7073</v>
      </c>
      <c r="BG428" t="s">
        <v>2057</v>
      </c>
      <c r="BH428" t="s">
        <v>810</v>
      </c>
      <c r="BI428" t="s">
        <v>24245</v>
      </c>
      <c r="BJ428" t="s">
        <v>24246</v>
      </c>
      <c r="BK428" t="s">
        <v>24247</v>
      </c>
      <c r="BL428" t="s">
        <v>24248</v>
      </c>
      <c r="BM428" t="s">
        <v>24249</v>
      </c>
      <c r="BN428" t="s">
        <v>24250</v>
      </c>
      <c r="BO428" t="s">
        <v>19776</v>
      </c>
      <c r="BP428" t="s">
        <v>24251</v>
      </c>
      <c r="BQ428" t="s">
        <v>24252</v>
      </c>
      <c r="BR428" t="s">
        <v>24253</v>
      </c>
      <c r="BS428" t="s">
        <v>24254</v>
      </c>
      <c r="BT428" t="s">
        <v>4075</v>
      </c>
      <c r="BU428" t="s">
        <v>5345</v>
      </c>
      <c r="BV428" t="s">
        <v>4075</v>
      </c>
      <c r="BW428" t="s">
        <v>24255</v>
      </c>
      <c r="BX428" t="s">
        <v>24256</v>
      </c>
      <c r="BY428" t="s">
        <v>24257</v>
      </c>
      <c r="BZ428" t="s">
        <v>24258</v>
      </c>
      <c r="CA428" t="s">
        <v>24259</v>
      </c>
      <c r="CB428" t="s">
        <v>4917</v>
      </c>
      <c r="CC428" t="s">
        <v>24260</v>
      </c>
      <c r="CD428" t="s">
        <v>24261</v>
      </c>
      <c r="CE428" t="s">
        <v>15334</v>
      </c>
      <c r="CF428" t="s">
        <v>3811</v>
      </c>
      <c r="CG428" t="s">
        <v>24262</v>
      </c>
      <c r="CH428" t="s">
        <v>1002</v>
      </c>
      <c r="CI428" t="s">
        <v>24263</v>
      </c>
      <c r="CJ428" t="s">
        <v>24264</v>
      </c>
      <c r="CK428" t="s">
        <v>24265</v>
      </c>
      <c r="CL428" t="s">
        <v>24266</v>
      </c>
      <c r="CM428" t="s">
        <v>24267</v>
      </c>
      <c r="CN428" t="s">
        <v>24268</v>
      </c>
      <c r="CO428" t="s">
        <v>24269</v>
      </c>
      <c r="CP428" t="s">
        <v>24270</v>
      </c>
      <c r="CQ428" t="s">
        <v>24271</v>
      </c>
      <c r="CR428" t="s">
        <v>4795</v>
      </c>
      <c r="CS428" t="s">
        <v>2646</v>
      </c>
      <c r="CT428" t="s">
        <v>24272</v>
      </c>
      <c r="CU428" t="s">
        <v>24264</v>
      </c>
      <c r="CV428" t="s">
        <v>24265</v>
      </c>
      <c r="CW428" t="s">
        <v>24266</v>
      </c>
    </row>
    <row r="429" spans="1:101" x14ac:dyDescent="0.2">
      <c r="A429">
        <v>0</v>
      </c>
      <c r="B429" s="18">
        <v>39525</v>
      </c>
      <c r="C429" t="s">
        <v>24273</v>
      </c>
      <c r="D429" t="s">
        <v>24274</v>
      </c>
      <c r="E429" t="s">
        <v>24275</v>
      </c>
      <c r="F429" t="s">
        <v>24276</v>
      </c>
      <c r="G429" t="s">
        <v>2491</v>
      </c>
      <c r="H429" t="s">
        <v>19650</v>
      </c>
      <c r="I429" t="s">
        <v>13571</v>
      </c>
      <c r="J429" t="s">
        <v>4870</v>
      </c>
      <c r="K429" t="s">
        <v>1303</v>
      </c>
      <c r="L429" t="s">
        <v>3348</v>
      </c>
      <c r="M429" t="s">
        <v>1047</v>
      </c>
      <c r="N429" t="s">
        <v>404</v>
      </c>
      <c r="O429" t="s">
        <v>1213</v>
      </c>
      <c r="P429" t="s">
        <v>1129</v>
      </c>
      <c r="Q429" t="s">
        <v>13217</v>
      </c>
      <c r="R429" t="s">
        <v>313</v>
      </c>
      <c r="S429" t="s">
        <v>592</v>
      </c>
      <c r="T429" t="s">
        <v>2492</v>
      </c>
      <c r="U429" t="s">
        <v>775</v>
      </c>
      <c r="V429" t="s">
        <v>3361</v>
      </c>
      <c r="W429" t="s">
        <v>2639</v>
      </c>
      <c r="X429" t="s">
        <v>1204</v>
      </c>
      <c r="Y429" t="s">
        <v>4804</v>
      </c>
      <c r="Z429" t="s">
        <v>1041</v>
      </c>
      <c r="AA429" t="s">
        <v>1129</v>
      </c>
      <c r="AB429" t="s">
        <v>24277</v>
      </c>
      <c r="AC429" t="s">
        <v>24278</v>
      </c>
      <c r="AD429" t="s">
        <v>24279</v>
      </c>
      <c r="AE429" t="s">
        <v>24280</v>
      </c>
      <c r="AF429" t="s">
        <v>24281</v>
      </c>
      <c r="AG429" t="s">
        <v>24282</v>
      </c>
      <c r="AH429" t="s">
        <v>24283</v>
      </c>
      <c r="AI429" t="s">
        <v>4494</v>
      </c>
      <c r="AJ429" t="s">
        <v>24284</v>
      </c>
      <c r="AK429" t="s">
        <v>24285</v>
      </c>
      <c r="AL429" t="s">
        <v>24286</v>
      </c>
      <c r="AM429" t="s">
        <v>24287</v>
      </c>
      <c r="AN429" t="s">
        <v>24288</v>
      </c>
      <c r="AO429" t="s">
        <v>24289</v>
      </c>
      <c r="AP429" t="s">
        <v>6895</v>
      </c>
      <c r="AQ429" t="s">
        <v>3853</v>
      </c>
      <c r="AR429" t="s">
        <v>24243</v>
      </c>
      <c r="AS429" t="s">
        <v>4198</v>
      </c>
      <c r="AT429" t="s">
        <v>24290</v>
      </c>
      <c r="AU429" t="s">
        <v>1817</v>
      </c>
      <c r="AV429" t="s">
        <v>3314</v>
      </c>
      <c r="AW429" t="s">
        <v>3528</v>
      </c>
      <c r="AX429" t="s">
        <v>1495</v>
      </c>
      <c r="AY429" t="s">
        <v>4892</v>
      </c>
      <c r="AZ429" t="s">
        <v>7184</v>
      </c>
      <c r="BA429" t="s">
        <v>4821</v>
      </c>
      <c r="BB429" t="s">
        <v>3921</v>
      </c>
      <c r="BC429" t="s">
        <v>4196</v>
      </c>
      <c r="BD429" t="s">
        <v>24291</v>
      </c>
      <c r="BE429" t="s">
        <v>8845</v>
      </c>
      <c r="BF429" t="s">
        <v>1489</v>
      </c>
      <c r="BG429" t="s">
        <v>1326</v>
      </c>
      <c r="BH429" t="s">
        <v>3528</v>
      </c>
      <c r="BI429" t="s">
        <v>24292</v>
      </c>
      <c r="BJ429" t="s">
        <v>24293</v>
      </c>
      <c r="BK429" t="s">
        <v>24294</v>
      </c>
      <c r="BL429" t="s">
        <v>24295</v>
      </c>
      <c r="BM429" t="s">
        <v>6514</v>
      </c>
      <c r="BN429" t="s">
        <v>6400</v>
      </c>
      <c r="BO429" t="s">
        <v>24296</v>
      </c>
      <c r="BP429" t="s">
        <v>24297</v>
      </c>
      <c r="BQ429" t="s">
        <v>24298</v>
      </c>
      <c r="BR429" t="s">
        <v>24299</v>
      </c>
      <c r="BS429" t="s">
        <v>24300</v>
      </c>
      <c r="BT429" t="s">
        <v>505</v>
      </c>
      <c r="BU429" t="s">
        <v>553</v>
      </c>
      <c r="BV429" t="s">
        <v>601</v>
      </c>
      <c r="BW429" t="s">
        <v>24301</v>
      </c>
      <c r="BX429" t="s">
        <v>24302</v>
      </c>
      <c r="BY429" t="s">
        <v>24303</v>
      </c>
      <c r="BZ429" t="s">
        <v>24304</v>
      </c>
      <c r="CA429" t="s">
        <v>11066</v>
      </c>
      <c r="CB429" t="s">
        <v>18011</v>
      </c>
      <c r="CC429" t="s">
        <v>24305</v>
      </c>
      <c r="CD429" t="s">
        <v>24306</v>
      </c>
      <c r="CE429" t="s">
        <v>24307</v>
      </c>
      <c r="CF429" t="s">
        <v>2719</v>
      </c>
      <c r="CG429" t="s">
        <v>6005</v>
      </c>
      <c r="CH429" t="s">
        <v>5345</v>
      </c>
      <c r="CI429" t="s">
        <v>24308</v>
      </c>
      <c r="CJ429" t="s">
        <v>24309</v>
      </c>
      <c r="CK429" t="s">
        <v>22776</v>
      </c>
      <c r="CL429" t="s">
        <v>17905</v>
      </c>
      <c r="CM429" t="s">
        <v>8603</v>
      </c>
      <c r="CN429" t="s">
        <v>24310</v>
      </c>
      <c r="CO429" t="s">
        <v>24311</v>
      </c>
      <c r="CP429" t="s">
        <v>24312</v>
      </c>
      <c r="CQ429" t="s">
        <v>24313</v>
      </c>
      <c r="CR429" t="s">
        <v>3005</v>
      </c>
      <c r="CS429" t="s">
        <v>1953</v>
      </c>
      <c r="CT429" t="s">
        <v>24314</v>
      </c>
      <c r="CU429" t="s">
        <v>24315</v>
      </c>
      <c r="CV429" t="s">
        <v>24316</v>
      </c>
      <c r="CW429" t="s">
        <v>24317</v>
      </c>
    </row>
    <row r="430" spans="1:101" x14ac:dyDescent="0.2">
      <c r="A430">
        <v>0</v>
      </c>
      <c r="B430" s="18">
        <v>39532</v>
      </c>
      <c r="C430" t="s">
        <v>24318</v>
      </c>
      <c r="D430" t="s">
        <v>24319</v>
      </c>
      <c r="E430" t="s">
        <v>10342</v>
      </c>
      <c r="F430" t="s">
        <v>24320</v>
      </c>
      <c r="G430" t="s">
        <v>6520</v>
      </c>
      <c r="H430" t="s">
        <v>13134</v>
      </c>
      <c r="I430" t="s">
        <v>24321</v>
      </c>
      <c r="J430" t="s">
        <v>2786</v>
      </c>
      <c r="K430" t="s">
        <v>1387</v>
      </c>
      <c r="L430" t="s">
        <v>7747</v>
      </c>
      <c r="M430" t="s">
        <v>2779</v>
      </c>
      <c r="N430" t="s">
        <v>7332</v>
      </c>
      <c r="O430" t="s">
        <v>863</v>
      </c>
      <c r="P430" t="s">
        <v>1715</v>
      </c>
      <c r="Q430" t="s">
        <v>6070</v>
      </c>
      <c r="R430" t="s">
        <v>4178</v>
      </c>
      <c r="S430" t="s">
        <v>302</v>
      </c>
      <c r="T430" t="s">
        <v>2348</v>
      </c>
      <c r="U430" t="s">
        <v>5134</v>
      </c>
      <c r="V430" t="s">
        <v>4507</v>
      </c>
      <c r="W430" t="s">
        <v>3821</v>
      </c>
      <c r="X430" t="s">
        <v>1204</v>
      </c>
      <c r="Y430" t="s">
        <v>3832</v>
      </c>
      <c r="Z430" t="s">
        <v>3968</v>
      </c>
      <c r="AA430" t="s">
        <v>313</v>
      </c>
      <c r="AB430" t="s">
        <v>24322</v>
      </c>
      <c r="AC430" t="s">
        <v>17118</v>
      </c>
      <c r="AD430" t="s">
        <v>24323</v>
      </c>
      <c r="AE430" t="s">
        <v>24324</v>
      </c>
      <c r="AF430" t="s">
        <v>24325</v>
      </c>
      <c r="AG430" t="s">
        <v>24326</v>
      </c>
      <c r="AH430" t="s">
        <v>24327</v>
      </c>
      <c r="AI430" t="s">
        <v>24328</v>
      </c>
      <c r="AJ430" t="s">
        <v>24329</v>
      </c>
      <c r="AK430" t="s">
        <v>17073</v>
      </c>
      <c r="AL430" t="s">
        <v>24330</v>
      </c>
      <c r="AM430" t="s">
        <v>24331</v>
      </c>
      <c r="AN430" t="s">
        <v>24332</v>
      </c>
      <c r="AO430" t="s">
        <v>24333</v>
      </c>
      <c r="AP430" t="s">
        <v>24334</v>
      </c>
      <c r="AQ430" t="s">
        <v>4821</v>
      </c>
      <c r="AR430" t="s">
        <v>1733</v>
      </c>
      <c r="AS430" t="s">
        <v>6947</v>
      </c>
      <c r="AT430" t="s">
        <v>3994</v>
      </c>
      <c r="AU430" t="s">
        <v>3522</v>
      </c>
      <c r="AV430" t="s">
        <v>1407</v>
      </c>
      <c r="AW430" t="s">
        <v>22904</v>
      </c>
      <c r="AX430" t="s">
        <v>4340</v>
      </c>
      <c r="AY430" t="s">
        <v>3789</v>
      </c>
      <c r="AZ430" t="s">
        <v>1406</v>
      </c>
      <c r="BA430" t="s">
        <v>6025</v>
      </c>
      <c r="BB430" t="s">
        <v>3919</v>
      </c>
      <c r="BC430" t="s">
        <v>4207</v>
      </c>
      <c r="BD430" t="s">
        <v>4205</v>
      </c>
      <c r="BE430" t="s">
        <v>7017</v>
      </c>
      <c r="BF430" t="s">
        <v>4825</v>
      </c>
      <c r="BG430" t="s">
        <v>4760</v>
      </c>
      <c r="BH430" t="s">
        <v>1572</v>
      </c>
      <c r="BI430" t="s">
        <v>24335</v>
      </c>
      <c r="BJ430" t="s">
        <v>24336</v>
      </c>
      <c r="BK430" t="s">
        <v>24337</v>
      </c>
      <c r="BL430" t="s">
        <v>24338</v>
      </c>
      <c r="BM430" t="s">
        <v>24339</v>
      </c>
      <c r="BN430" t="s">
        <v>24340</v>
      </c>
      <c r="BO430" t="s">
        <v>24341</v>
      </c>
      <c r="BP430" t="s">
        <v>24342</v>
      </c>
      <c r="BQ430" t="s">
        <v>24343</v>
      </c>
      <c r="BR430" t="s">
        <v>24344</v>
      </c>
      <c r="BS430" t="s">
        <v>24345</v>
      </c>
      <c r="BT430" t="s">
        <v>5362</v>
      </c>
      <c r="BU430" t="s">
        <v>4429</v>
      </c>
      <c r="BV430" t="s">
        <v>7057</v>
      </c>
      <c r="BW430" t="s">
        <v>24346</v>
      </c>
      <c r="BX430" t="s">
        <v>24347</v>
      </c>
      <c r="BY430" t="s">
        <v>24348</v>
      </c>
      <c r="BZ430" t="s">
        <v>24349</v>
      </c>
      <c r="CA430" t="s">
        <v>24350</v>
      </c>
      <c r="CB430" t="s">
        <v>24351</v>
      </c>
      <c r="CC430" t="s">
        <v>24352</v>
      </c>
      <c r="CD430" t="s">
        <v>24353</v>
      </c>
      <c r="CE430" t="s">
        <v>24354</v>
      </c>
      <c r="CF430" t="s">
        <v>2785</v>
      </c>
      <c r="CG430" t="s">
        <v>24355</v>
      </c>
      <c r="CH430" t="s">
        <v>455</v>
      </c>
      <c r="CI430" t="s">
        <v>24356</v>
      </c>
      <c r="CJ430" t="s">
        <v>24357</v>
      </c>
      <c r="CK430" t="s">
        <v>24358</v>
      </c>
      <c r="CL430" t="s">
        <v>24359</v>
      </c>
      <c r="CM430" t="s">
        <v>24360</v>
      </c>
      <c r="CN430" t="s">
        <v>1580</v>
      </c>
      <c r="CO430" t="s">
        <v>24215</v>
      </c>
      <c r="CP430" t="s">
        <v>24361</v>
      </c>
      <c r="CQ430" t="s">
        <v>24362</v>
      </c>
      <c r="CR430" t="s">
        <v>24363</v>
      </c>
      <c r="CS430" t="s">
        <v>503</v>
      </c>
      <c r="CT430" t="s">
        <v>24364</v>
      </c>
      <c r="CU430" t="s">
        <v>24365</v>
      </c>
      <c r="CV430" t="s">
        <v>24366</v>
      </c>
      <c r="CW430" t="s">
        <v>5352</v>
      </c>
    </row>
    <row r="431" spans="1:101" x14ac:dyDescent="0.2">
      <c r="A431">
        <v>0</v>
      </c>
      <c r="B431" s="18">
        <v>39539</v>
      </c>
      <c r="C431" t="s">
        <v>24367</v>
      </c>
      <c r="D431" t="s">
        <v>24368</v>
      </c>
      <c r="E431" t="s">
        <v>24369</v>
      </c>
      <c r="F431" t="s">
        <v>5534</v>
      </c>
      <c r="G431" t="s">
        <v>479</v>
      </c>
      <c r="H431" t="s">
        <v>11361</v>
      </c>
      <c r="I431" t="s">
        <v>5845</v>
      </c>
      <c r="J431" t="s">
        <v>1547</v>
      </c>
      <c r="K431" t="s">
        <v>6070</v>
      </c>
      <c r="L431" t="s">
        <v>599</v>
      </c>
      <c r="M431" t="s">
        <v>1630</v>
      </c>
      <c r="N431" t="s">
        <v>10233</v>
      </c>
      <c r="O431" t="s">
        <v>863</v>
      </c>
      <c r="P431" t="s">
        <v>691</v>
      </c>
      <c r="Q431" t="s">
        <v>9082</v>
      </c>
      <c r="R431" t="s">
        <v>309</v>
      </c>
      <c r="S431" t="s">
        <v>399</v>
      </c>
      <c r="T431" t="s">
        <v>2417</v>
      </c>
      <c r="U431" t="s">
        <v>871</v>
      </c>
      <c r="V431" t="s">
        <v>1043</v>
      </c>
      <c r="W431" t="s">
        <v>2779</v>
      </c>
      <c r="X431" t="s">
        <v>11428</v>
      </c>
      <c r="Y431" t="s">
        <v>2417</v>
      </c>
      <c r="Z431" t="s">
        <v>1299</v>
      </c>
      <c r="AA431" t="s">
        <v>691</v>
      </c>
      <c r="AB431" t="s">
        <v>24370</v>
      </c>
      <c r="AC431" t="s">
        <v>24371</v>
      </c>
      <c r="AD431" t="s">
        <v>24372</v>
      </c>
      <c r="AE431" t="s">
        <v>24373</v>
      </c>
      <c r="AF431" t="s">
        <v>24374</v>
      </c>
      <c r="AG431" t="s">
        <v>24375</v>
      </c>
      <c r="AH431" t="s">
        <v>24376</v>
      </c>
      <c r="AI431" t="s">
        <v>24377</v>
      </c>
      <c r="AJ431" t="s">
        <v>24378</v>
      </c>
      <c r="AK431" t="s">
        <v>2478</v>
      </c>
      <c r="AL431" t="s">
        <v>24379</v>
      </c>
      <c r="AM431" t="s">
        <v>24380</v>
      </c>
      <c r="AN431" t="s">
        <v>24381</v>
      </c>
      <c r="AO431" t="s">
        <v>24382</v>
      </c>
      <c r="AP431" t="s">
        <v>24383</v>
      </c>
      <c r="AQ431" t="s">
        <v>24384</v>
      </c>
      <c r="AR431" t="s">
        <v>626</v>
      </c>
      <c r="AS431" t="s">
        <v>724</v>
      </c>
      <c r="AT431" t="s">
        <v>2370</v>
      </c>
      <c r="AU431" t="s">
        <v>891</v>
      </c>
      <c r="AV431" t="s">
        <v>540</v>
      </c>
      <c r="AW431" t="s">
        <v>985</v>
      </c>
      <c r="AX431" t="s">
        <v>5330</v>
      </c>
      <c r="AY431" t="s">
        <v>22717</v>
      </c>
      <c r="AZ431" t="s">
        <v>3244</v>
      </c>
      <c r="BA431" t="s">
        <v>3449</v>
      </c>
      <c r="BB431" t="s">
        <v>3723</v>
      </c>
      <c r="BC431" t="s">
        <v>24385</v>
      </c>
      <c r="BD431" t="s">
        <v>4825</v>
      </c>
      <c r="BE431" t="s">
        <v>1491</v>
      </c>
      <c r="BF431" t="s">
        <v>11336</v>
      </c>
      <c r="BG431" t="s">
        <v>811</v>
      </c>
      <c r="BH431" t="s">
        <v>2054</v>
      </c>
      <c r="BI431" t="s">
        <v>24386</v>
      </c>
      <c r="BJ431" t="s">
        <v>24387</v>
      </c>
      <c r="BK431" t="s">
        <v>24388</v>
      </c>
      <c r="BL431" t="s">
        <v>24389</v>
      </c>
      <c r="BM431" t="s">
        <v>24390</v>
      </c>
      <c r="BN431" t="s">
        <v>24391</v>
      </c>
      <c r="BO431" t="s">
        <v>24392</v>
      </c>
      <c r="BP431" t="s">
        <v>24393</v>
      </c>
      <c r="BQ431" t="s">
        <v>24394</v>
      </c>
      <c r="BR431" t="s">
        <v>24395</v>
      </c>
      <c r="BS431" t="s">
        <v>24396</v>
      </c>
      <c r="BT431" t="s">
        <v>505</v>
      </c>
      <c r="BU431" t="s">
        <v>1445</v>
      </c>
      <c r="BV431" t="s">
        <v>5947</v>
      </c>
      <c r="BW431" t="s">
        <v>24397</v>
      </c>
      <c r="BX431" t="s">
        <v>24398</v>
      </c>
      <c r="BY431" t="s">
        <v>24399</v>
      </c>
      <c r="BZ431" t="s">
        <v>24400</v>
      </c>
      <c r="CA431" t="s">
        <v>24401</v>
      </c>
      <c r="CB431" t="s">
        <v>24402</v>
      </c>
      <c r="CC431" t="s">
        <v>24403</v>
      </c>
      <c r="CD431" t="s">
        <v>24404</v>
      </c>
      <c r="CE431" t="s">
        <v>24405</v>
      </c>
      <c r="CF431" t="s">
        <v>4735</v>
      </c>
      <c r="CG431" t="s">
        <v>24406</v>
      </c>
      <c r="CH431" t="s">
        <v>2470</v>
      </c>
      <c r="CI431" t="s">
        <v>24407</v>
      </c>
      <c r="CJ431" t="s">
        <v>24408</v>
      </c>
      <c r="CK431" t="s">
        <v>24409</v>
      </c>
      <c r="CL431" t="s">
        <v>24410</v>
      </c>
      <c r="CM431" t="s">
        <v>24411</v>
      </c>
      <c r="CN431" t="s">
        <v>24412</v>
      </c>
      <c r="CO431" t="s">
        <v>23031</v>
      </c>
      <c r="CP431" t="s">
        <v>24413</v>
      </c>
      <c r="CQ431" t="s">
        <v>24414</v>
      </c>
      <c r="CR431" t="s">
        <v>4085</v>
      </c>
      <c r="CS431" t="s">
        <v>2646</v>
      </c>
      <c r="CT431" t="s">
        <v>24415</v>
      </c>
      <c r="CU431" t="s">
        <v>24113</v>
      </c>
      <c r="CV431" t="s">
        <v>24416</v>
      </c>
      <c r="CW431" t="s">
        <v>24417</v>
      </c>
    </row>
    <row r="432" spans="1:101" x14ac:dyDescent="0.2">
      <c r="A432">
        <v>0</v>
      </c>
      <c r="B432" s="18">
        <v>39546</v>
      </c>
      <c r="C432" t="s">
        <v>24418</v>
      </c>
      <c r="D432" t="s">
        <v>24419</v>
      </c>
      <c r="E432" t="s">
        <v>24420</v>
      </c>
      <c r="F432" t="s">
        <v>24421</v>
      </c>
      <c r="G432" t="s">
        <v>310</v>
      </c>
      <c r="H432" t="s">
        <v>24422</v>
      </c>
      <c r="I432" t="s">
        <v>24423</v>
      </c>
      <c r="J432" t="s">
        <v>3222</v>
      </c>
      <c r="K432" t="s">
        <v>864</v>
      </c>
      <c r="L432" t="s">
        <v>2255</v>
      </c>
      <c r="M432" t="s">
        <v>2639</v>
      </c>
      <c r="N432" t="s">
        <v>1548</v>
      </c>
      <c r="O432" t="s">
        <v>1213</v>
      </c>
      <c r="P432" t="s">
        <v>602</v>
      </c>
      <c r="Q432" t="s">
        <v>1303</v>
      </c>
      <c r="R432" t="s">
        <v>1715</v>
      </c>
      <c r="S432" t="s">
        <v>1123</v>
      </c>
      <c r="T432" t="s">
        <v>2720</v>
      </c>
      <c r="U432" t="s">
        <v>403</v>
      </c>
      <c r="V432" t="s">
        <v>5882</v>
      </c>
      <c r="W432" t="s">
        <v>408</v>
      </c>
      <c r="X432" t="s">
        <v>5961</v>
      </c>
      <c r="Y432" t="s">
        <v>2348</v>
      </c>
      <c r="Z432" t="s">
        <v>3365</v>
      </c>
      <c r="AA432" t="s">
        <v>602</v>
      </c>
      <c r="AB432" t="s">
        <v>24424</v>
      </c>
      <c r="AC432" t="s">
        <v>24425</v>
      </c>
      <c r="AD432" t="s">
        <v>24426</v>
      </c>
      <c r="AE432" t="s">
        <v>24427</v>
      </c>
      <c r="AF432" t="s">
        <v>24428</v>
      </c>
      <c r="AG432" t="s">
        <v>22538</v>
      </c>
      <c r="AH432" t="s">
        <v>24429</v>
      </c>
      <c r="AI432" t="s">
        <v>24430</v>
      </c>
      <c r="AJ432" t="s">
        <v>24431</v>
      </c>
      <c r="AK432" t="s">
        <v>4456</v>
      </c>
      <c r="AL432" t="s">
        <v>24432</v>
      </c>
      <c r="AM432" t="s">
        <v>24433</v>
      </c>
      <c r="AN432" t="s">
        <v>24434</v>
      </c>
      <c r="AO432" t="s">
        <v>24435</v>
      </c>
      <c r="AP432" t="s">
        <v>24436</v>
      </c>
      <c r="AQ432" t="s">
        <v>5914</v>
      </c>
      <c r="AR432" t="s">
        <v>7072</v>
      </c>
      <c r="AS432" t="s">
        <v>10455</v>
      </c>
      <c r="AT432" t="s">
        <v>1408</v>
      </c>
      <c r="AU432" t="s">
        <v>3451</v>
      </c>
      <c r="AV432" t="s">
        <v>5446</v>
      </c>
      <c r="AW432" t="s">
        <v>5978</v>
      </c>
      <c r="AX432" t="s">
        <v>8589</v>
      </c>
      <c r="AY432" t="s">
        <v>2139</v>
      </c>
      <c r="AZ432" t="s">
        <v>8094</v>
      </c>
      <c r="BA432" t="s">
        <v>3662</v>
      </c>
      <c r="BB432" t="s">
        <v>5327</v>
      </c>
      <c r="BC432" t="s">
        <v>1160</v>
      </c>
      <c r="BD432" t="s">
        <v>986</v>
      </c>
      <c r="BE432" t="s">
        <v>3724</v>
      </c>
      <c r="BF432" t="s">
        <v>3653</v>
      </c>
      <c r="BG432" t="s">
        <v>23383</v>
      </c>
      <c r="BH432" t="s">
        <v>5978</v>
      </c>
      <c r="BI432" t="s">
        <v>24437</v>
      </c>
      <c r="BJ432" t="s">
        <v>24438</v>
      </c>
      <c r="BK432" t="s">
        <v>24439</v>
      </c>
      <c r="BL432" t="s">
        <v>24440</v>
      </c>
      <c r="BM432" t="s">
        <v>24441</v>
      </c>
      <c r="BN432" t="s">
        <v>24442</v>
      </c>
      <c r="BO432" t="s">
        <v>5378</v>
      </c>
      <c r="BP432" t="s">
        <v>24443</v>
      </c>
      <c r="BQ432" t="s">
        <v>24444</v>
      </c>
      <c r="BR432" t="s">
        <v>24445</v>
      </c>
      <c r="BS432" t="s">
        <v>24446</v>
      </c>
      <c r="BT432" t="s">
        <v>5362</v>
      </c>
      <c r="BU432" t="s">
        <v>1344</v>
      </c>
      <c r="BV432" t="s">
        <v>3478</v>
      </c>
      <c r="BW432" t="s">
        <v>24447</v>
      </c>
      <c r="BX432" t="s">
        <v>24448</v>
      </c>
      <c r="BY432" t="s">
        <v>24449</v>
      </c>
      <c r="BZ432" t="s">
        <v>11384</v>
      </c>
      <c r="CA432" t="s">
        <v>24450</v>
      </c>
      <c r="CB432" t="s">
        <v>19458</v>
      </c>
      <c r="CC432" t="s">
        <v>4737</v>
      </c>
      <c r="CD432" t="s">
        <v>1522</v>
      </c>
      <c r="CE432" t="s">
        <v>24451</v>
      </c>
      <c r="CF432" t="s">
        <v>4858</v>
      </c>
      <c r="CG432" t="s">
        <v>24452</v>
      </c>
      <c r="CH432" t="s">
        <v>2152</v>
      </c>
      <c r="CI432" t="s">
        <v>24453</v>
      </c>
      <c r="CJ432" t="s">
        <v>24454</v>
      </c>
      <c r="CK432" t="s">
        <v>24455</v>
      </c>
      <c r="CL432" t="s">
        <v>23914</v>
      </c>
      <c r="CM432" t="s">
        <v>24456</v>
      </c>
      <c r="CN432" t="s">
        <v>24457</v>
      </c>
      <c r="CO432" t="s">
        <v>24458</v>
      </c>
      <c r="CP432" t="s">
        <v>24459</v>
      </c>
      <c r="CQ432" t="s">
        <v>24460</v>
      </c>
      <c r="CR432" t="s">
        <v>11220</v>
      </c>
      <c r="CS432" t="s">
        <v>384</v>
      </c>
      <c r="CT432" t="s">
        <v>24461</v>
      </c>
      <c r="CU432" t="s">
        <v>24462</v>
      </c>
      <c r="CV432" t="s">
        <v>24463</v>
      </c>
      <c r="CW432" t="s">
        <v>7538</v>
      </c>
    </row>
    <row r="433" spans="1:101" x14ac:dyDescent="0.2">
      <c r="A433">
        <v>0</v>
      </c>
      <c r="B433" s="18">
        <v>39553</v>
      </c>
      <c r="C433" t="s">
        <v>24464</v>
      </c>
      <c r="D433" t="s">
        <v>24465</v>
      </c>
      <c r="E433" t="s">
        <v>24466</v>
      </c>
      <c r="F433" t="s">
        <v>3815</v>
      </c>
      <c r="G433" t="s">
        <v>2570</v>
      </c>
      <c r="H433" t="s">
        <v>24467</v>
      </c>
      <c r="I433" t="s">
        <v>5620</v>
      </c>
      <c r="J433" t="s">
        <v>2348</v>
      </c>
      <c r="K433" t="s">
        <v>1214</v>
      </c>
      <c r="L433" t="s">
        <v>1934</v>
      </c>
      <c r="M433" t="s">
        <v>9081</v>
      </c>
      <c r="N433" t="s">
        <v>9661</v>
      </c>
      <c r="O433" t="s">
        <v>1213</v>
      </c>
      <c r="P433" t="s">
        <v>5607</v>
      </c>
      <c r="Q433" t="s">
        <v>1303</v>
      </c>
      <c r="R433" t="s">
        <v>602</v>
      </c>
      <c r="S433" t="s">
        <v>494</v>
      </c>
      <c r="T433" t="s">
        <v>863</v>
      </c>
      <c r="U433" t="s">
        <v>1792</v>
      </c>
      <c r="V433" t="s">
        <v>954</v>
      </c>
      <c r="W433" t="s">
        <v>1301</v>
      </c>
      <c r="X433" t="s">
        <v>3078</v>
      </c>
      <c r="Y433" t="s">
        <v>2348</v>
      </c>
      <c r="Z433" t="s">
        <v>1296</v>
      </c>
      <c r="AA433" t="s">
        <v>598</v>
      </c>
      <c r="AB433" t="s">
        <v>24468</v>
      </c>
      <c r="AC433" t="s">
        <v>24469</v>
      </c>
      <c r="AD433" t="s">
        <v>24470</v>
      </c>
      <c r="AE433" t="s">
        <v>24471</v>
      </c>
      <c r="AF433" t="s">
        <v>24472</v>
      </c>
      <c r="AG433" t="s">
        <v>24473</v>
      </c>
      <c r="AH433" t="s">
        <v>24474</v>
      </c>
      <c r="AI433" t="s">
        <v>24475</v>
      </c>
      <c r="AJ433" t="s">
        <v>24476</v>
      </c>
      <c r="AK433" t="s">
        <v>24477</v>
      </c>
      <c r="AL433" t="s">
        <v>24478</v>
      </c>
      <c r="AM433" t="s">
        <v>24479</v>
      </c>
      <c r="AN433" t="s">
        <v>24480</v>
      </c>
      <c r="AO433" t="s">
        <v>24481</v>
      </c>
      <c r="AP433" t="s">
        <v>24482</v>
      </c>
      <c r="AQ433" t="s">
        <v>5978</v>
      </c>
      <c r="AR433" t="s">
        <v>5330</v>
      </c>
      <c r="AS433" t="s">
        <v>1488</v>
      </c>
      <c r="AT433" t="s">
        <v>7234</v>
      </c>
      <c r="AU433" t="s">
        <v>5510</v>
      </c>
      <c r="AV433" t="s">
        <v>1320</v>
      </c>
      <c r="AW433" t="s">
        <v>8589</v>
      </c>
      <c r="AX433" t="s">
        <v>3722</v>
      </c>
      <c r="AY433" t="s">
        <v>7763</v>
      </c>
      <c r="AZ433" t="s">
        <v>1896</v>
      </c>
      <c r="BA433" t="s">
        <v>24384</v>
      </c>
      <c r="BB433" t="s">
        <v>5453</v>
      </c>
      <c r="BC433" t="s">
        <v>24483</v>
      </c>
      <c r="BD433" t="s">
        <v>894</v>
      </c>
      <c r="BE433" t="s">
        <v>3516</v>
      </c>
      <c r="BF433" t="s">
        <v>11183</v>
      </c>
      <c r="BG433" t="s">
        <v>5916</v>
      </c>
      <c r="BH433" t="s">
        <v>19844</v>
      </c>
      <c r="BI433" t="s">
        <v>24484</v>
      </c>
      <c r="BJ433" t="s">
        <v>24485</v>
      </c>
      <c r="BK433" t="s">
        <v>24486</v>
      </c>
      <c r="BL433" t="s">
        <v>24487</v>
      </c>
      <c r="BM433" t="s">
        <v>24488</v>
      </c>
      <c r="BN433" t="s">
        <v>4395</v>
      </c>
      <c r="BO433" t="s">
        <v>10391</v>
      </c>
      <c r="BP433" t="s">
        <v>24489</v>
      </c>
      <c r="BQ433" t="s">
        <v>24490</v>
      </c>
      <c r="BR433">
        <v>-774</v>
      </c>
      <c r="BS433" t="s">
        <v>24491</v>
      </c>
      <c r="BT433" t="s">
        <v>3268</v>
      </c>
      <c r="BU433" t="s">
        <v>645</v>
      </c>
      <c r="BV433" t="s">
        <v>5068</v>
      </c>
      <c r="BW433" t="s">
        <v>24492</v>
      </c>
      <c r="BX433" t="s">
        <v>24493</v>
      </c>
      <c r="BY433" t="s">
        <v>24494</v>
      </c>
      <c r="BZ433" t="s">
        <v>23511</v>
      </c>
      <c r="CA433" t="s">
        <v>24495</v>
      </c>
      <c r="CB433" t="s">
        <v>24496</v>
      </c>
      <c r="CC433" t="s">
        <v>24497</v>
      </c>
      <c r="CD433" t="s">
        <v>24498</v>
      </c>
      <c r="CE433" t="s">
        <v>24499</v>
      </c>
      <c r="CF433" t="s">
        <v>4439</v>
      </c>
      <c r="CG433" t="s">
        <v>24500</v>
      </c>
      <c r="CH433" t="s">
        <v>1175</v>
      </c>
      <c r="CI433" t="s">
        <v>24501</v>
      </c>
      <c r="CJ433" t="s">
        <v>24502</v>
      </c>
      <c r="CK433" t="s">
        <v>10108</v>
      </c>
      <c r="CL433" t="s">
        <v>24503</v>
      </c>
      <c r="CM433" t="s">
        <v>7097</v>
      </c>
      <c r="CN433" t="s">
        <v>24504</v>
      </c>
      <c r="CO433" t="s">
        <v>24505</v>
      </c>
      <c r="CP433" t="s">
        <v>10267</v>
      </c>
      <c r="CQ433" t="s">
        <v>24506</v>
      </c>
      <c r="CR433" t="s">
        <v>3684</v>
      </c>
      <c r="CS433" t="s">
        <v>5432</v>
      </c>
      <c r="CT433" t="s">
        <v>24507</v>
      </c>
      <c r="CU433" t="s">
        <v>24508</v>
      </c>
      <c r="CV433" t="s">
        <v>22410</v>
      </c>
      <c r="CW433" t="s">
        <v>18960</v>
      </c>
    </row>
    <row r="434" spans="1:101" x14ac:dyDescent="0.2">
      <c r="A434">
        <v>0</v>
      </c>
      <c r="B434" s="18">
        <v>39560</v>
      </c>
      <c r="C434" t="s">
        <v>24509</v>
      </c>
      <c r="D434" t="s">
        <v>24510</v>
      </c>
      <c r="E434" t="s">
        <v>24511</v>
      </c>
      <c r="F434" t="s">
        <v>13082</v>
      </c>
      <c r="G434" t="s">
        <v>310</v>
      </c>
      <c r="H434" t="s">
        <v>21199</v>
      </c>
      <c r="I434" t="s">
        <v>24512</v>
      </c>
      <c r="J434" t="s">
        <v>2492</v>
      </c>
      <c r="K434" t="s">
        <v>959</v>
      </c>
      <c r="L434" t="s">
        <v>6530</v>
      </c>
      <c r="M434" t="s">
        <v>2263</v>
      </c>
      <c r="N434" t="s">
        <v>6998</v>
      </c>
      <c r="O434" t="s">
        <v>1465</v>
      </c>
      <c r="P434" t="s">
        <v>3903</v>
      </c>
      <c r="Q434" t="s">
        <v>778</v>
      </c>
      <c r="R434" t="s">
        <v>403</v>
      </c>
      <c r="S434" t="s">
        <v>1039</v>
      </c>
      <c r="T434" t="s">
        <v>3292</v>
      </c>
      <c r="U434" t="s">
        <v>506</v>
      </c>
      <c r="V434" t="s">
        <v>4247</v>
      </c>
      <c r="W434" t="s">
        <v>867</v>
      </c>
      <c r="X434" t="s">
        <v>1943</v>
      </c>
      <c r="Y434" t="s">
        <v>2026</v>
      </c>
      <c r="Z434" t="s">
        <v>1948</v>
      </c>
      <c r="AA434" t="s">
        <v>2492</v>
      </c>
      <c r="AB434" t="s">
        <v>24513</v>
      </c>
      <c r="AC434" t="s">
        <v>24514</v>
      </c>
      <c r="AD434" t="s">
        <v>24515</v>
      </c>
      <c r="AE434" t="s">
        <v>22560</v>
      </c>
      <c r="AF434" t="s">
        <v>10441</v>
      </c>
      <c r="AG434" t="s">
        <v>24516</v>
      </c>
      <c r="AH434" t="s">
        <v>24517</v>
      </c>
      <c r="AI434" t="s">
        <v>24518</v>
      </c>
      <c r="AJ434" t="s">
        <v>24519</v>
      </c>
      <c r="AK434" t="s">
        <v>4721</v>
      </c>
      <c r="AL434" t="s">
        <v>24520</v>
      </c>
      <c r="AM434" t="s">
        <v>24521</v>
      </c>
      <c r="AN434" t="s">
        <v>24522</v>
      </c>
      <c r="AO434" t="s">
        <v>13959</v>
      </c>
      <c r="AP434" t="s">
        <v>24523</v>
      </c>
      <c r="AQ434" t="s">
        <v>2128</v>
      </c>
      <c r="AR434" t="s">
        <v>434</v>
      </c>
      <c r="AS434" t="s">
        <v>3593</v>
      </c>
      <c r="AT434" t="s">
        <v>339</v>
      </c>
      <c r="AU434" t="s">
        <v>345</v>
      </c>
      <c r="AV434" t="s">
        <v>5794</v>
      </c>
      <c r="AW434" t="s">
        <v>335</v>
      </c>
      <c r="AX434" t="s">
        <v>437</v>
      </c>
      <c r="AY434" t="s">
        <v>2959</v>
      </c>
      <c r="AZ434" t="s">
        <v>2213</v>
      </c>
      <c r="BA434" t="s">
        <v>3383</v>
      </c>
      <c r="BB434" t="s">
        <v>799</v>
      </c>
      <c r="BC434" t="s">
        <v>7129</v>
      </c>
      <c r="BD434" t="s">
        <v>4058</v>
      </c>
      <c r="BE434" t="s">
        <v>7869</v>
      </c>
      <c r="BF434" t="s">
        <v>525</v>
      </c>
      <c r="BG434" t="s">
        <v>6086</v>
      </c>
      <c r="BH434" t="s">
        <v>11704</v>
      </c>
      <c r="BI434" t="s">
        <v>24524</v>
      </c>
      <c r="BJ434" t="s">
        <v>24525</v>
      </c>
      <c r="BK434" t="s">
        <v>24526</v>
      </c>
      <c r="BL434" t="s">
        <v>24527</v>
      </c>
      <c r="BM434" t="s">
        <v>21596</v>
      </c>
      <c r="BN434" t="s">
        <v>24528</v>
      </c>
      <c r="BO434" t="s">
        <v>2987</v>
      </c>
      <c r="BP434" t="s">
        <v>16956</v>
      </c>
      <c r="BQ434" t="s">
        <v>24529</v>
      </c>
      <c r="BR434" t="s">
        <v>24530</v>
      </c>
      <c r="BS434" t="s">
        <v>24531</v>
      </c>
      <c r="BT434" t="s">
        <v>10049</v>
      </c>
      <c r="BU434" t="s">
        <v>1591</v>
      </c>
      <c r="BV434" t="s">
        <v>4495</v>
      </c>
      <c r="BW434" t="s">
        <v>24532</v>
      </c>
      <c r="BX434" t="s">
        <v>24533</v>
      </c>
      <c r="BY434" t="s">
        <v>24534</v>
      </c>
      <c r="BZ434" t="s">
        <v>24535</v>
      </c>
      <c r="CA434" t="s">
        <v>23208</v>
      </c>
      <c r="CB434" t="s">
        <v>19639</v>
      </c>
      <c r="CC434" t="s">
        <v>24536</v>
      </c>
      <c r="CD434" t="s">
        <v>24537</v>
      </c>
      <c r="CE434" t="s">
        <v>24538</v>
      </c>
      <c r="CF434" t="s">
        <v>5947</v>
      </c>
      <c r="CG434" t="s">
        <v>24539</v>
      </c>
      <c r="CH434" t="s">
        <v>5586</v>
      </c>
      <c r="CI434" t="s">
        <v>15607</v>
      </c>
      <c r="CJ434" t="s">
        <v>24540</v>
      </c>
      <c r="CK434" t="s">
        <v>24541</v>
      </c>
      <c r="CL434" t="s">
        <v>22489</v>
      </c>
      <c r="CM434" t="s">
        <v>24542</v>
      </c>
      <c r="CN434" t="s">
        <v>24543</v>
      </c>
      <c r="CO434" t="s">
        <v>24544</v>
      </c>
      <c r="CP434" t="s">
        <v>19777</v>
      </c>
      <c r="CQ434" t="s">
        <v>24545</v>
      </c>
      <c r="CR434" t="s">
        <v>1631</v>
      </c>
      <c r="CS434" t="s">
        <v>384</v>
      </c>
      <c r="CT434" t="s">
        <v>24546</v>
      </c>
      <c r="CU434" t="s">
        <v>24547</v>
      </c>
      <c r="CV434" t="s">
        <v>24548</v>
      </c>
      <c r="CW434" t="s">
        <v>4778</v>
      </c>
    </row>
    <row r="435" spans="1:101" x14ac:dyDescent="0.2">
      <c r="A435">
        <v>0</v>
      </c>
      <c r="B435" s="18">
        <v>39567</v>
      </c>
      <c r="C435" t="s">
        <v>24549</v>
      </c>
      <c r="D435" t="s">
        <v>24550</v>
      </c>
      <c r="E435" t="s">
        <v>24551</v>
      </c>
      <c r="F435" t="s">
        <v>8886</v>
      </c>
      <c r="G435" t="s">
        <v>479</v>
      </c>
      <c r="H435" t="s">
        <v>1852</v>
      </c>
      <c r="I435" t="s">
        <v>5661</v>
      </c>
      <c r="J435" t="s">
        <v>4506</v>
      </c>
      <c r="K435" t="s">
        <v>5492</v>
      </c>
      <c r="L435" t="s">
        <v>2929</v>
      </c>
      <c r="M435" t="s">
        <v>2269</v>
      </c>
      <c r="N435" t="s">
        <v>5832</v>
      </c>
      <c r="O435" t="s">
        <v>3968</v>
      </c>
      <c r="P435" t="s">
        <v>5311</v>
      </c>
      <c r="Q435" t="s">
        <v>1550</v>
      </c>
      <c r="R435" t="s">
        <v>309</v>
      </c>
      <c r="S435" t="s">
        <v>305</v>
      </c>
      <c r="T435" t="s">
        <v>2268</v>
      </c>
      <c r="U435" t="s">
        <v>2490</v>
      </c>
      <c r="V435" t="s">
        <v>954</v>
      </c>
      <c r="W435" t="s">
        <v>2646</v>
      </c>
      <c r="X435" t="s">
        <v>8954</v>
      </c>
      <c r="Y435" t="s">
        <v>3364</v>
      </c>
      <c r="Z435" t="s">
        <v>2415</v>
      </c>
      <c r="AA435" t="s">
        <v>4804</v>
      </c>
      <c r="AB435" t="s">
        <v>24552</v>
      </c>
      <c r="AC435" t="s">
        <v>24553</v>
      </c>
      <c r="AD435" t="s">
        <v>24554</v>
      </c>
      <c r="AE435" t="s">
        <v>24555</v>
      </c>
      <c r="AF435" t="s">
        <v>24556</v>
      </c>
      <c r="AG435" t="s">
        <v>24557</v>
      </c>
      <c r="AH435" t="s">
        <v>24558</v>
      </c>
      <c r="AI435" t="s">
        <v>24559</v>
      </c>
      <c r="AJ435" t="s">
        <v>24560</v>
      </c>
      <c r="AK435" t="s">
        <v>24561</v>
      </c>
      <c r="AL435" t="s">
        <v>24562</v>
      </c>
      <c r="AM435" t="s">
        <v>24563</v>
      </c>
      <c r="AN435" t="s">
        <v>24564</v>
      </c>
      <c r="AO435" t="s">
        <v>24565</v>
      </c>
      <c r="AP435" t="s">
        <v>24566</v>
      </c>
      <c r="AQ435" t="s">
        <v>12519</v>
      </c>
      <c r="AR435" t="s">
        <v>11704</v>
      </c>
      <c r="AS435" t="s">
        <v>11184</v>
      </c>
      <c r="AT435" t="s">
        <v>3657</v>
      </c>
      <c r="AU435" t="s">
        <v>1244</v>
      </c>
      <c r="AV435" t="s">
        <v>23243</v>
      </c>
      <c r="AW435" t="s">
        <v>6086</v>
      </c>
      <c r="AX435" t="s">
        <v>726</v>
      </c>
      <c r="AY435" t="s">
        <v>340</v>
      </c>
      <c r="AZ435" t="s">
        <v>2365</v>
      </c>
      <c r="BA435" t="s">
        <v>24567</v>
      </c>
      <c r="BB435" t="s">
        <v>2299</v>
      </c>
      <c r="BC435" t="s">
        <v>1896</v>
      </c>
      <c r="BD435" t="s">
        <v>990</v>
      </c>
      <c r="BE435" t="s">
        <v>7614</v>
      </c>
      <c r="BF435" t="s">
        <v>1235</v>
      </c>
      <c r="BG435" t="s">
        <v>5621</v>
      </c>
      <c r="BH435" t="s">
        <v>12110</v>
      </c>
      <c r="BI435" t="s">
        <v>24568</v>
      </c>
      <c r="BJ435" t="s">
        <v>24569</v>
      </c>
      <c r="BK435" t="s">
        <v>24570</v>
      </c>
      <c r="BL435" t="s">
        <v>24571</v>
      </c>
      <c r="BM435" t="s">
        <v>24572</v>
      </c>
      <c r="BN435" t="s">
        <v>21956</v>
      </c>
      <c r="BO435" t="s">
        <v>24573</v>
      </c>
      <c r="BP435" t="s">
        <v>24574</v>
      </c>
      <c r="BQ435" t="s">
        <v>24575</v>
      </c>
      <c r="BR435" t="s">
        <v>24576</v>
      </c>
      <c r="BS435" t="s">
        <v>13607</v>
      </c>
      <c r="BT435" t="s">
        <v>9532</v>
      </c>
      <c r="BU435" t="s">
        <v>1258</v>
      </c>
      <c r="BV435" t="s">
        <v>10049</v>
      </c>
      <c r="BW435" t="s">
        <v>24577</v>
      </c>
      <c r="BX435" t="s">
        <v>24578</v>
      </c>
      <c r="BY435" t="s">
        <v>24579</v>
      </c>
      <c r="BZ435" t="s">
        <v>24580</v>
      </c>
      <c r="CA435" t="s">
        <v>24581</v>
      </c>
      <c r="CB435" t="s">
        <v>9540</v>
      </c>
      <c r="CC435" t="s">
        <v>4850</v>
      </c>
      <c r="CD435" t="s">
        <v>24582</v>
      </c>
      <c r="CE435" t="s">
        <v>24583</v>
      </c>
      <c r="CF435" t="s">
        <v>4299</v>
      </c>
      <c r="CG435" t="s">
        <v>24584</v>
      </c>
      <c r="CH435" t="s">
        <v>837</v>
      </c>
      <c r="CI435" t="s">
        <v>24585</v>
      </c>
      <c r="CJ435" t="s">
        <v>24586</v>
      </c>
      <c r="CK435" t="s">
        <v>23218</v>
      </c>
      <c r="CL435" t="s">
        <v>5080</v>
      </c>
      <c r="CM435" t="s">
        <v>6507</v>
      </c>
      <c r="CN435" t="s">
        <v>24587</v>
      </c>
      <c r="CO435" t="s">
        <v>24588</v>
      </c>
      <c r="CP435" t="s">
        <v>24589</v>
      </c>
      <c r="CQ435" t="s">
        <v>24590</v>
      </c>
      <c r="CR435" t="s">
        <v>5292</v>
      </c>
      <c r="CS435" t="s">
        <v>5067</v>
      </c>
      <c r="CT435" t="s">
        <v>24591</v>
      </c>
      <c r="CU435" t="s">
        <v>24592</v>
      </c>
      <c r="CV435" t="s">
        <v>24593</v>
      </c>
      <c r="CW435" t="s">
        <v>9768</v>
      </c>
    </row>
    <row r="436" spans="1:101" x14ac:dyDescent="0.2">
      <c r="A436">
        <v>0</v>
      </c>
      <c r="B436" s="18">
        <v>39574</v>
      </c>
      <c r="C436" t="s">
        <v>24594</v>
      </c>
      <c r="D436" t="s">
        <v>24595</v>
      </c>
      <c r="E436" t="s">
        <v>24596</v>
      </c>
      <c r="F436" t="s">
        <v>24597</v>
      </c>
      <c r="G436" t="s">
        <v>2255</v>
      </c>
      <c r="H436" t="s">
        <v>24598</v>
      </c>
      <c r="I436" t="s">
        <v>21762</v>
      </c>
      <c r="J436" t="s">
        <v>1213</v>
      </c>
      <c r="K436" t="s">
        <v>871</v>
      </c>
      <c r="L436" t="s">
        <v>3833</v>
      </c>
      <c r="M436" t="s">
        <v>1953</v>
      </c>
      <c r="N436" t="s">
        <v>9023</v>
      </c>
      <c r="O436" t="s">
        <v>2026</v>
      </c>
      <c r="P436" t="s">
        <v>309</v>
      </c>
      <c r="Q436" t="s">
        <v>959</v>
      </c>
      <c r="R436" t="s">
        <v>1711</v>
      </c>
      <c r="S436" t="s">
        <v>1294</v>
      </c>
      <c r="T436" t="s">
        <v>2348</v>
      </c>
      <c r="U436" t="s">
        <v>691</v>
      </c>
      <c r="V436" t="s">
        <v>4247</v>
      </c>
      <c r="W436" t="s">
        <v>5608</v>
      </c>
      <c r="X436" t="s">
        <v>1943</v>
      </c>
      <c r="Y436" t="s">
        <v>4870</v>
      </c>
      <c r="Z436" t="s">
        <v>3148</v>
      </c>
      <c r="AA436" t="s">
        <v>410</v>
      </c>
      <c r="AB436" t="s">
        <v>24599</v>
      </c>
      <c r="AC436" t="s">
        <v>24600</v>
      </c>
      <c r="AD436" t="s">
        <v>24601</v>
      </c>
      <c r="AE436" t="s">
        <v>24602</v>
      </c>
      <c r="AF436" t="s">
        <v>24603</v>
      </c>
      <c r="AG436" t="s">
        <v>24604</v>
      </c>
      <c r="AH436" t="s">
        <v>24605</v>
      </c>
      <c r="AI436" t="s">
        <v>24606</v>
      </c>
      <c r="AJ436" t="s">
        <v>24607</v>
      </c>
      <c r="AK436" t="s">
        <v>3355</v>
      </c>
      <c r="AL436" t="s">
        <v>24608</v>
      </c>
      <c r="AM436" t="s">
        <v>24609</v>
      </c>
      <c r="AN436" t="s">
        <v>24610</v>
      </c>
      <c r="AO436" t="s">
        <v>24611</v>
      </c>
      <c r="AP436" t="s">
        <v>23271</v>
      </c>
      <c r="AQ436" t="s">
        <v>8095</v>
      </c>
      <c r="AR436" t="s">
        <v>8155</v>
      </c>
      <c r="AS436" t="s">
        <v>331</v>
      </c>
      <c r="AT436" t="s">
        <v>526</v>
      </c>
      <c r="AU436" t="s">
        <v>2293</v>
      </c>
      <c r="AV436" t="s">
        <v>2588</v>
      </c>
      <c r="AW436" t="s">
        <v>12636</v>
      </c>
      <c r="AX436" t="s">
        <v>8434</v>
      </c>
      <c r="AY436" t="s">
        <v>3095</v>
      </c>
      <c r="AZ436" t="s">
        <v>14864</v>
      </c>
      <c r="BA436" t="s">
        <v>2879</v>
      </c>
      <c r="BB436" t="s">
        <v>15508</v>
      </c>
      <c r="BC436" t="s">
        <v>3306</v>
      </c>
      <c r="BD436" t="s">
        <v>2127</v>
      </c>
      <c r="BE436" t="s">
        <v>11597</v>
      </c>
      <c r="BF436" t="s">
        <v>5852</v>
      </c>
      <c r="BG436" t="s">
        <v>5853</v>
      </c>
      <c r="BH436" t="s">
        <v>5849</v>
      </c>
      <c r="BI436" t="s">
        <v>24612</v>
      </c>
      <c r="BJ436" t="s">
        <v>24613</v>
      </c>
      <c r="BK436" t="s">
        <v>24614</v>
      </c>
      <c r="BL436" t="s">
        <v>24615</v>
      </c>
      <c r="BM436" t="s">
        <v>24463</v>
      </c>
      <c r="BN436" t="s">
        <v>24616</v>
      </c>
      <c r="BO436" t="s">
        <v>24617</v>
      </c>
      <c r="BP436" t="s">
        <v>24618</v>
      </c>
      <c r="BQ436" t="s">
        <v>24619</v>
      </c>
      <c r="BR436" t="s">
        <v>24620</v>
      </c>
      <c r="BS436" t="s">
        <v>24621</v>
      </c>
      <c r="BT436" t="s">
        <v>4147</v>
      </c>
      <c r="BU436" t="s">
        <v>2311</v>
      </c>
      <c r="BV436" t="s">
        <v>2837</v>
      </c>
      <c r="BW436" t="s">
        <v>24622</v>
      </c>
      <c r="BX436" t="s">
        <v>24623</v>
      </c>
      <c r="BY436" t="s">
        <v>24624</v>
      </c>
      <c r="BZ436" t="s">
        <v>24625</v>
      </c>
      <c r="CA436" t="s">
        <v>24626</v>
      </c>
      <c r="CB436" t="s">
        <v>20289</v>
      </c>
      <c r="CC436" t="s">
        <v>24627</v>
      </c>
      <c r="CD436" t="s">
        <v>24628</v>
      </c>
      <c r="CE436" t="s">
        <v>24629</v>
      </c>
      <c r="CF436" t="s">
        <v>505</v>
      </c>
      <c r="CG436" t="s">
        <v>2911</v>
      </c>
      <c r="CH436" t="s">
        <v>1858</v>
      </c>
      <c r="CI436" t="s">
        <v>24630</v>
      </c>
      <c r="CJ436" t="s">
        <v>24631</v>
      </c>
      <c r="CK436" t="s">
        <v>24632</v>
      </c>
      <c r="CL436" t="s">
        <v>24633</v>
      </c>
      <c r="CM436" t="s">
        <v>22209</v>
      </c>
      <c r="CN436" t="s">
        <v>2418</v>
      </c>
      <c r="CO436" t="s">
        <v>24634</v>
      </c>
      <c r="CP436" t="s">
        <v>24635</v>
      </c>
      <c r="CQ436" t="s">
        <v>24636</v>
      </c>
      <c r="CR436" t="s">
        <v>409</v>
      </c>
      <c r="CS436" t="s">
        <v>4387</v>
      </c>
      <c r="CT436" t="s">
        <v>24637</v>
      </c>
      <c r="CU436" t="s">
        <v>24638</v>
      </c>
      <c r="CV436" t="s">
        <v>24639</v>
      </c>
      <c r="CW436" t="s">
        <v>24640</v>
      </c>
    </row>
    <row r="437" spans="1:101" x14ac:dyDescent="0.2">
      <c r="A437">
        <v>0</v>
      </c>
      <c r="B437" s="18">
        <v>39581</v>
      </c>
      <c r="C437" t="s">
        <v>24641</v>
      </c>
      <c r="D437" t="s">
        <v>24642</v>
      </c>
      <c r="E437" t="s">
        <v>24643</v>
      </c>
      <c r="F437" t="s">
        <v>24644</v>
      </c>
      <c r="G437" t="s">
        <v>2193</v>
      </c>
      <c r="H437" t="s">
        <v>5439</v>
      </c>
      <c r="I437" t="s">
        <v>24645</v>
      </c>
      <c r="J437" t="s">
        <v>2720</v>
      </c>
      <c r="K437" t="s">
        <v>1133</v>
      </c>
      <c r="L437" t="s">
        <v>4507</v>
      </c>
      <c r="M437" t="s">
        <v>2930</v>
      </c>
      <c r="N437" t="s">
        <v>10493</v>
      </c>
      <c r="O437" t="s">
        <v>1124</v>
      </c>
      <c r="P437" t="s">
        <v>5548</v>
      </c>
      <c r="Q437" t="s">
        <v>8527</v>
      </c>
      <c r="R437" t="s">
        <v>8416</v>
      </c>
      <c r="S437" t="s">
        <v>302</v>
      </c>
      <c r="T437" t="s">
        <v>4804</v>
      </c>
      <c r="U437" t="s">
        <v>1711</v>
      </c>
      <c r="V437" t="s">
        <v>6678</v>
      </c>
      <c r="W437" t="s">
        <v>867</v>
      </c>
      <c r="X437" t="s">
        <v>1204</v>
      </c>
      <c r="Y437" t="s">
        <v>1547</v>
      </c>
      <c r="Z437" t="s">
        <v>3148</v>
      </c>
      <c r="AA437" t="s">
        <v>507</v>
      </c>
      <c r="AB437" t="s">
        <v>24646</v>
      </c>
      <c r="AC437" t="s">
        <v>16175</v>
      </c>
      <c r="AD437" t="s">
        <v>24647</v>
      </c>
      <c r="AE437" t="s">
        <v>24648</v>
      </c>
      <c r="AF437" t="s">
        <v>24649</v>
      </c>
      <c r="AG437" t="s">
        <v>24650</v>
      </c>
      <c r="AH437" t="s">
        <v>24651</v>
      </c>
      <c r="AI437" t="s">
        <v>24652</v>
      </c>
      <c r="AJ437" t="s">
        <v>11187</v>
      </c>
      <c r="AK437" t="s">
        <v>6265</v>
      </c>
      <c r="AL437" t="s">
        <v>24653</v>
      </c>
      <c r="AM437" t="s">
        <v>24654</v>
      </c>
      <c r="AN437" t="s">
        <v>24655</v>
      </c>
      <c r="AO437" t="s">
        <v>24656</v>
      </c>
      <c r="AP437" t="s">
        <v>23007</v>
      </c>
      <c r="AQ437" t="s">
        <v>12056</v>
      </c>
      <c r="AR437" t="s">
        <v>8429</v>
      </c>
      <c r="AS437" t="s">
        <v>2293</v>
      </c>
      <c r="AT437" t="s">
        <v>2219</v>
      </c>
      <c r="AU437" t="s">
        <v>5681</v>
      </c>
      <c r="AV437" t="s">
        <v>2664</v>
      </c>
      <c r="AW437" t="s">
        <v>5851</v>
      </c>
      <c r="AX437" t="s">
        <v>2668</v>
      </c>
      <c r="AY437" t="s">
        <v>5622</v>
      </c>
      <c r="AZ437" t="s">
        <v>12315</v>
      </c>
      <c r="BA437" t="s">
        <v>12912</v>
      </c>
      <c r="BB437" t="s">
        <v>7920</v>
      </c>
      <c r="BC437" t="s">
        <v>11758</v>
      </c>
      <c r="BD437" t="s">
        <v>524</v>
      </c>
      <c r="BE437" t="s">
        <v>983</v>
      </c>
      <c r="BF437" t="s">
        <v>2512</v>
      </c>
      <c r="BG437" t="s">
        <v>2437</v>
      </c>
      <c r="BH437" t="s">
        <v>13462</v>
      </c>
      <c r="BI437" t="s">
        <v>24657</v>
      </c>
      <c r="BJ437" t="s">
        <v>24658</v>
      </c>
      <c r="BK437" t="s">
        <v>24659</v>
      </c>
      <c r="BL437" t="s">
        <v>24660</v>
      </c>
      <c r="BM437" t="s">
        <v>23498</v>
      </c>
      <c r="BN437" t="s">
        <v>24661</v>
      </c>
      <c r="BO437" t="s">
        <v>24662</v>
      </c>
      <c r="BP437" t="s">
        <v>24663</v>
      </c>
      <c r="BQ437" t="s">
        <v>24664</v>
      </c>
      <c r="BR437" t="s">
        <v>24665</v>
      </c>
      <c r="BS437" t="s">
        <v>24666</v>
      </c>
      <c r="BT437" t="s">
        <v>3201</v>
      </c>
      <c r="BU437" t="s">
        <v>2825</v>
      </c>
      <c r="BV437" t="s">
        <v>4166</v>
      </c>
      <c r="BW437" t="s">
        <v>24667</v>
      </c>
      <c r="BX437" t="s">
        <v>15825</v>
      </c>
      <c r="BY437" t="s">
        <v>24668</v>
      </c>
      <c r="BZ437" t="s">
        <v>24669</v>
      </c>
      <c r="CA437" t="s">
        <v>22597</v>
      </c>
      <c r="CB437" t="s">
        <v>10079</v>
      </c>
      <c r="CC437" t="s">
        <v>6236</v>
      </c>
      <c r="CD437" t="s">
        <v>3343</v>
      </c>
      <c r="CE437" t="s">
        <v>24670</v>
      </c>
      <c r="CF437" t="s">
        <v>958</v>
      </c>
      <c r="CG437" t="s">
        <v>24671</v>
      </c>
      <c r="CH437" t="s">
        <v>1100</v>
      </c>
      <c r="CI437" t="s">
        <v>24672</v>
      </c>
      <c r="CJ437" t="s">
        <v>24673</v>
      </c>
      <c r="CK437" t="s">
        <v>23255</v>
      </c>
      <c r="CL437" t="s">
        <v>19931</v>
      </c>
      <c r="CM437" t="s">
        <v>24674</v>
      </c>
      <c r="CN437" t="s">
        <v>24675</v>
      </c>
      <c r="CO437" t="s">
        <v>24676</v>
      </c>
      <c r="CP437" t="s">
        <v>19705</v>
      </c>
      <c r="CQ437" t="s">
        <v>24677</v>
      </c>
      <c r="CR437" t="s">
        <v>3201</v>
      </c>
      <c r="CS437" t="s">
        <v>3277</v>
      </c>
      <c r="CT437" t="s">
        <v>24678</v>
      </c>
      <c r="CU437" t="s">
        <v>24679</v>
      </c>
      <c r="CV437" t="s">
        <v>24680</v>
      </c>
      <c r="CW437" t="s">
        <v>24681</v>
      </c>
    </row>
    <row r="438" spans="1:101" x14ac:dyDescent="0.2">
      <c r="A438">
        <v>0</v>
      </c>
      <c r="B438" s="18">
        <v>39588</v>
      </c>
      <c r="C438" t="s">
        <v>24682</v>
      </c>
      <c r="D438" t="s">
        <v>24683</v>
      </c>
      <c r="E438" t="s">
        <v>24684</v>
      </c>
      <c r="F438" t="s">
        <v>24685</v>
      </c>
      <c r="G438" t="s">
        <v>1196</v>
      </c>
      <c r="H438" t="s">
        <v>4633</v>
      </c>
      <c r="I438" t="s">
        <v>24686</v>
      </c>
      <c r="J438" t="s">
        <v>314</v>
      </c>
      <c r="K438" t="s">
        <v>864</v>
      </c>
      <c r="L438" t="s">
        <v>2491</v>
      </c>
      <c r="M438" t="s">
        <v>5432</v>
      </c>
      <c r="N438" t="s">
        <v>7111</v>
      </c>
      <c r="O438" t="s">
        <v>3832</v>
      </c>
      <c r="P438" t="s">
        <v>598</v>
      </c>
      <c r="Q438" t="s">
        <v>1133</v>
      </c>
      <c r="R438" t="s">
        <v>1133</v>
      </c>
      <c r="S438" t="s">
        <v>1380</v>
      </c>
      <c r="T438" t="s">
        <v>2417</v>
      </c>
      <c r="U438" t="s">
        <v>602</v>
      </c>
      <c r="V438" t="s">
        <v>6996</v>
      </c>
      <c r="W438" t="s">
        <v>2718</v>
      </c>
      <c r="X438" t="s">
        <v>11116</v>
      </c>
      <c r="Y438" t="s">
        <v>4686</v>
      </c>
      <c r="Z438" t="s">
        <v>1465</v>
      </c>
      <c r="AA438" t="s">
        <v>1041</v>
      </c>
      <c r="AB438" t="s">
        <v>24687</v>
      </c>
      <c r="AC438" t="s">
        <v>24688</v>
      </c>
      <c r="AD438" t="s">
        <v>24689</v>
      </c>
      <c r="AE438" t="s">
        <v>24690</v>
      </c>
      <c r="AF438" t="s">
        <v>24691</v>
      </c>
      <c r="AG438" t="s">
        <v>24692</v>
      </c>
      <c r="AH438" t="s">
        <v>24693</v>
      </c>
      <c r="AI438" t="s">
        <v>3011</v>
      </c>
      <c r="AJ438" t="s">
        <v>24694</v>
      </c>
      <c r="AK438" t="s">
        <v>24695</v>
      </c>
      <c r="AL438" t="s">
        <v>24696</v>
      </c>
      <c r="AM438" t="s">
        <v>24697</v>
      </c>
      <c r="AN438" t="s">
        <v>24698</v>
      </c>
      <c r="AO438" t="s">
        <v>20173</v>
      </c>
      <c r="AP438" t="s">
        <v>24699</v>
      </c>
      <c r="AQ438" t="s">
        <v>14066</v>
      </c>
      <c r="AR438" t="s">
        <v>2510</v>
      </c>
      <c r="AS438" t="s">
        <v>12109</v>
      </c>
      <c r="AT438" t="s">
        <v>2210</v>
      </c>
      <c r="AU438" t="s">
        <v>719</v>
      </c>
      <c r="AV438" t="s">
        <v>3240</v>
      </c>
      <c r="AW438" t="s">
        <v>2806</v>
      </c>
      <c r="AX438" t="s">
        <v>14263</v>
      </c>
      <c r="AY438" t="s">
        <v>2663</v>
      </c>
      <c r="AZ438" t="s">
        <v>17994</v>
      </c>
      <c r="BA438" t="s">
        <v>12522</v>
      </c>
      <c r="BB438" t="s">
        <v>12056</v>
      </c>
      <c r="BC438" t="s">
        <v>12909</v>
      </c>
      <c r="BD438" t="s">
        <v>24700</v>
      </c>
      <c r="BE438" t="s">
        <v>4526</v>
      </c>
      <c r="BF438" t="s">
        <v>2665</v>
      </c>
      <c r="BG438" t="s">
        <v>16197</v>
      </c>
      <c r="BH438" t="s">
        <v>2815</v>
      </c>
      <c r="BI438" t="s">
        <v>24701</v>
      </c>
      <c r="BJ438" t="s">
        <v>24702</v>
      </c>
      <c r="BK438" t="s">
        <v>24703</v>
      </c>
      <c r="BL438" t="s">
        <v>24704</v>
      </c>
      <c r="BM438" t="s">
        <v>23636</v>
      </c>
      <c r="BN438" t="s">
        <v>3580</v>
      </c>
      <c r="BO438" t="s">
        <v>9113</v>
      </c>
      <c r="BP438" t="s">
        <v>24705</v>
      </c>
      <c r="BQ438" t="s">
        <v>24706</v>
      </c>
      <c r="BR438" t="s">
        <v>24707</v>
      </c>
      <c r="BS438" t="s">
        <v>24708</v>
      </c>
      <c r="BT438" t="s">
        <v>5135</v>
      </c>
      <c r="BU438" t="s">
        <v>1174</v>
      </c>
      <c r="BV438" t="s">
        <v>4666</v>
      </c>
      <c r="BW438" t="s">
        <v>24709</v>
      </c>
      <c r="BX438" t="s">
        <v>24710</v>
      </c>
      <c r="BY438" t="s">
        <v>24711</v>
      </c>
      <c r="BZ438" t="s">
        <v>24712</v>
      </c>
      <c r="CA438" t="s">
        <v>24713</v>
      </c>
      <c r="CB438" t="s">
        <v>24714</v>
      </c>
      <c r="CC438" t="s">
        <v>24715</v>
      </c>
      <c r="CD438" t="s">
        <v>24716</v>
      </c>
      <c r="CE438" t="s">
        <v>24717</v>
      </c>
      <c r="CF438" t="s">
        <v>5764</v>
      </c>
      <c r="CG438" t="s">
        <v>24718</v>
      </c>
      <c r="CH438" t="s">
        <v>5898</v>
      </c>
      <c r="CI438" t="s">
        <v>24719</v>
      </c>
      <c r="CJ438" t="s">
        <v>24720</v>
      </c>
      <c r="CK438" t="s">
        <v>12419</v>
      </c>
      <c r="CL438" t="s">
        <v>24721</v>
      </c>
      <c r="CM438" t="s">
        <v>24722</v>
      </c>
      <c r="CN438" t="s">
        <v>24723</v>
      </c>
      <c r="CO438" t="s">
        <v>24724</v>
      </c>
      <c r="CP438" t="s">
        <v>24725</v>
      </c>
      <c r="CQ438" t="s">
        <v>23015</v>
      </c>
      <c r="CR438" t="s">
        <v>2031</v>
      </c>
      <c r="CS438" t="s">
        <v>3348</v>
      </c>
      <c r="CT438" t="s">
        <v>24726</v>
      </c>
      <c r="CU438" t="s">
        <v>24727</v>
      </c>
      <c r="CV438" t="s">
        <v>14167</v>
      </c>
      <c r="CW438" t="s">
        <v>24728</v>
      </c>
    </row>
    <row r="439" spans="1:101" x14ac:dyDescent="0.2">
      <c r="A439">
        <v>0</v>
      </c>
      <c r="B439" s="18">
        <v>39595</v>
      </c>
      <c r="C439" t="s">
        <v>24729</v>
      </c>
      <c r="D439" t="s">
        <v>24730</v>
      </c>
      <c r="E439" t="s">
        <v>24731</v>
      </c>
      <c r="F439" t="s">
        <v>24732</v>
      </c>
      <c r="G439" t="s">
        <v>503</v>
      </c>
      <c r="H439" t="s">
        <v>614</v>
      </c>
      <c r="I439" t="s">
        <v>24733</v>
      </c>
      <c r="J439" t="s">
        <v>2417</v>
      </c>
      <c r="K439" t="s">
        <v>1300</v>
      </c>
      <c r="L439" t="s">
        <v>6996</v>
      </c>
      <c r="M439" t="s">
        <v>3348</v>
      </c>
      <c r="N439" t="s">
        <v>1613</v>
      </c>
      <c r="O439" t="s">
        <v>3364</v>
      </c>
      <c r="P439" t="s">
        <v>1873</v>
      </c>
      <c r="Q439" t="s">
        <v>598</v>
      </c>
      <c r="R439" t="s">
        <v>956</v>
      </c>
      <c r="S439" t="s">
        <v>399</v>
      </c>
      <c r="T439" t="s">
        <v>2026</v>
      </c>
      <c r="U439" t="s">
        <v>1383</v>
      </c>
      <c r="V439" t="s">
        <v>865</v>
      </c>
      <c r="W439" t="s">
        <v>1953</v>
      </c>
      <c r="X439" t="s">
        <v>6012</v>
      </c>
      <c r="Y439" t="s">
        <v>1297</v>
      </c>
      <c r="Z439" t="s">
        <v>3365</v>
      </c>
      <c r="AA439" t="s">
        <v>4177</v>
      </c>
      <c r="AB439" t="s">
        <v>24734</v>
      </c>
      <c r="AC439" t="s">
        <v>24735</v>
      </c>
      <c r="AD439" t="s">
        <v>24736</v>
      </c>
      <c r="AE439" t="s">
        <v>24737</v>
      </c>
      <c r="AF439" t="s">
        <v>11421</v>
      </c>
      <c r="AG439" t="s">
        <v>6526</v>
      </c>
      <c r="AH439" t="s">
        <v>9305</v>
      </c>
      <c r="AI439" t="s">
        <v>24738</v>
      </c>
      <c r="AJ439" t="s">
        <v>24739</v>
      </c>
      <c r="AK439" t="s">
        <v>24740</v>
      </c>
      <c r="AL439" t="s">
        <v>1502</v>
      </c>
      <c r="AM439" t="s">
        <v>24741</v>
      </c>
      <c r="AN439" t="s">
        <v>20675</v>
      </c>
      <c r="AO439" t="s">
        <v>24742</v>
      </c>
      <c r="AP439" t="s">
        <v>10503</v>
      </c>
      <c r="AQ439" t="s">
        <v>2296</v>
      </c>
      <c r="AR439" t="s">
        <v>2210</v>
      </c>
      <c r="AS439" t="s">
        <v>1245</v>
      </c>
      <c r="AT439" t="s">
        <v>4523</v>
      </c>
      <c r="AU439" t="s">
        <v>534</v>
      </c>
      <c r="AV439" t="s">
        <v>2300</v>
      </c>
      <c r="AW439" t="s">
        <v>2742</v>
      </c>
      <c r="AX439" t="s">
        <v>2522</v>
      </c>
      <c r="AY439" t="s">
        <v>2521</v>
      </c>
      <c r="AZ439" t="s">
        <v>2290</v>
      </c>
      <c r="BA439" t="s">
        <v>443</v>
      </c>
      <c r="BB439" t="s">
        <v>8542</v>
      </c>
      <c r="BC439" t="s">
        <v>11598</v>
      </c>
      <c r="BD439" t="s">
        <v>980</v>
      </c>
      <c r="BE439" t="s">
        <v>3657</v>
      </c>
      <c r="BF439" t="s">
        <v>2291</v>
      </c>
      <c r="BG439" t="s">
        <v>2741</v>
      </c>
      <c r="BH439" t="s">
        <v>2513</v>
      </c>
      <c r="BI439" t="s">
        <v>24743</v>
      </c>
      <c r="BJ439" t="s">
        <v>24744</v>
      </c>
      <c r="BK439" t="s">
        <v>24745</v>
      </c>
      <c r="BL439" t="s">
        <v>24746</v>
      </c>
      <c r="BM439" t="s">
        <v>24747</v>
      </c>
      <c r="BN439" t="s">
        <v>16619</v>
      </c>
      <c r="BO439" t="s">
        <v>24748</v>
      </c>
      <c r="BP439" t="s">
        <v>24749</v>
      </c>
      <c r="BQ439" t="s">
        <v>24750</v>
      </c>
      <c r="BR439" t="s">
        <v>24751</v>
      </c>
      <c r="BS439" t="s">
        <v>24752</v>
      </c>
      <c r="BT439" t="s">
        <v>2837</v>
      </c>
      <c r="BU439" t="s">
        <v>1087</v>
      </c>
      <c r="BV439" t="s">
        <v>7057</v>
      </c>
      <c r="BW439" t="s">
        <v>24753</v>
      </c>
      <c r="BX439" t="s">
        <v>24754</v>
      </c>
      <c r="BY439" t="s">
        <v>24755</v>
      </c>
      <c r="BZ439" t="s">
        <v>24756</v>
      </c>
      <c r="CA439" t="s">
        <v>24757</v>
      </c>
      <c r="CB439" t="s">
        <v>24758</v>
      </c>
      <c r="CC439" t="s">
        <v>20807</v>
      </c>
      <c r="CD439" t="s">
        <v>24759</v>
      </c>
      <c r="CE439" t="s">
        <v>8225</v>
      </c>
      <c r="CF439" t="s">
        <v>2837</v>
      </c>
      <c r="CG439" t="s">
        <v>24760</v>
      </c>
      <c r="CH439" t="s">
        <v>1514</v>
      </c>
      <c r="CI439" t="s">
        <v>16220</v>
      </c>
      <c r="CJ439" t="s">
        <v>24761</v>
      </c>
      <c r="CK439" t="s">
        <v>24762</v>
      </c>
      <c r="CL439" t="s">
        <v>21274</v>
      </c>
      <c r="CM439" t="s">
        <v>24763</v>
      </c>
      <c r="CN439" t="s">
        <v>24764</v>
      </c>
      <c r="CO439" t="s">
        <v>22231</v>
      </c>
      <c r="CP439" t="s">
        <v>24765</v>
      </c>
      <c r="CQ439" t="s">
        <v>24766</v>
      </c>
      <c r="CR439" t="s">
        <v>2546</v>
      </c>
      <c r="CS439" t="s">
        <v>3362</v>
      </c>
      <c r="CT439" t="s">
        <v>24767</v>
      </c>
      <c r="CU439" t="s">
        <v>24768</v>
      </c>
      <c r="CV439" t="s">
        <v>24769</v>
      </c>
      <c r="CW439" t="s">
        <v>24770</v>
      </c>
    </row>
    <row r="440" spans="1:101" x14ac:dyDescent="0.2">
      <c r="A440">
        <v>0</v>
      </c>
      <c r="B440" s="18">
        <v>39602</v>
      </c>
      <c r="C440" t="s">
        <v>24771</v>
      </c>
      <c r="D440" t="s">
        <v>24772</v>
      </c>
      <c r="E440" t="s">
        <v>8046</v>
      </c>
      <c r="F440" t="s">
        <v>2340</v>
      </c>
      <c r="G440" t="s">
        <v>1777</v>
      </c>
      <c r="H440" t="s">
        <v>24773</v>
      </c>
      <c r="I440" t="s">
        <v>24774</v>
      </c>
      <c r="J440" t="s">
        <v>411</v>
      </c>
      <c r="K440" t="s">
        <v>2643</v>
      </c>
      <c r="L440" t="s">
        <v>2929</v>
      </c>
      <c r="M440" t="s">
        <v>2556</v>
      </c>
      <c r="N440" t="s">
        <v>10172</v>
      </c>
      <c r="O440" t="s">
        <v>4177</v>
      </c>
      <c r="P440" t="s">
        <v>2786</v>
      </c>
      <c r="Q440" t="s">
        <v>4686</v>
      </c>
      <c r="R440" t="s">
        <v>2490</v>
      </c>
      <c r="S440" t="s">
        <v>402</v>
      </c>
      <c r="T440" t="s">
        <v>3969</v>
      </c>
      <c r="U440" t="s">
        <v>1124</v>
      </c>
      <c r="V440" t="s">
        <v>4451</v>
      </c>
      <c r="W440" t="s">
        <v>3348</v>
      </c>
      <c r="X440" t="s">
        <v>6230</v>
      </c>
      <c r="Y440" t="s">
        <v>1299</v>
      </c>
      <c r="Z440" t="s">
        <v>1951</v>
      </c>
      <c r="AA440" t="s">
        <v>1294</v>
      </c>
      <c r="AB440" t="s">
        <v>24775</v>
      </c>
      <c r="AC440" t="s">
        <v>24776</v>
      </c>
      <c r="AD440" t="s">
        <v>24777</v>
      </c>
      <c r="AE440" t="s">
        <v>24778</v>
      </c>
      <c r="AF440" t="s">
        <v>24779</v>
      </c>
      <c r="AG440" t="s">
        <v>22939</v>
      </c>
      <c r="AH440" t="s">
        <v>24780</v>
      </c>
      <c r="AI440" t="s">
        <v>24781</v>
      </c>
      <c r="AJ440" t="s">
        <v>24782</v>
      </c>
      <c r="AK440" t="s">
        <v>2998</v>
      </c>
      <c r="AL440" t="s">
        <v>24783</v>
      </c>
      <c r="AM440" t="s">
        <v>24784</v>
      </c>
      <c r="AN440" t="s">
        <v>24785</v>
      </c>
      <c r="AO440" t="s">
        <v>24786</v>
      </c>
      <c r="AP440" t="s">
        <v>24787</v>
      </c>
      <c r="AQ440" t="s">
        <v>2521</v>
      </c>
      <c r="AR440" t="s">
        <v>5682</v>
      </c>
      <c r="AS440" t="s">
        <v>3652</v>
      </c>
      <c r="AT440" t="s">
        <v>7560</v>
      </c>
      <c r="AU440" t="s">
        <v>2519</v>
      </c>
      <c r="AV440" t="s">
        <v>716</v>
      </c>
      <c r="AW440" t="s">
        <v>11234</v>
      </c>
      <c r="AX440" t="s">
        <v>6197</v>
      </c>
      <c r="AY440" t="s">
        <v>7868</v>
      </c>
      <c r="AZ440" t="s">
        <v>2674</v>
      </c>
      <c r="BA440" t="s">
        <v>715</v>
      </c>
      <c r="BB440" t="s">
        <v>11288</v>
      </c>
      <c r="BC440" t="s">
        <v>346</v>
      </c>
      <c r="BD440" t="s">
        <v>1151</v>
      </c>
      <c r="BE440" t="s">
        <v>4402</v>
      </c>
      <c r="BF440" t="s">
        <v>23243</v>
      </c>
      <c r="BG440" t="s">
        <v>8542</v>
      </c>
      <c r="BH440" t="s">
        <v>432</v>
      </c>
      <c r="BI440" t="s">
        <v>24788</v>
      </c>
      <c r="BJ440" t="s">
        <v>24789</v>
      </c>
      <c r="BK440" t="s">
        <v>24790</v>
      </c>
      <c r="BL440" t="s">
        <v>24791</v>
      </c>
      <c r="BM440" t="s">
        <v>24792</v>
      </c>
      <c r="BN440" t="s">
        <v>24793</v>
      </c>
      <c r="BO440" t="s">
        <v>24794</v>
      </c>
      <c r="BP440" t="s">
        <v>24795</v>
      </c>
      <c r="BQ440" t="s">
        <v>24796</v>
      </c>
      <c r="BR440" t="s">
        <v>24797</v>
      </c>
      <c r="BS440" t="s">
        <v>24798</v>
      </c>
      <c r="BT440" t="s">
        <v>5764</v>
      </c>
      <c r="BU440" t="s">
        <v>869</v>
      </c>
      <c r="BV440" t="s">
        <v>4858</v>
      </c>
      <c r="BW440" t="s">
        <v>24799</v>
      </c>
      <c r="BX440" t="s">
        <v>16220</v>
      </c>
      <c r="BY440" t="s">
        <v>24800</v>
      </c>
      <c r="BZ440" t="s">
        <v>24801</v>
      </c>
      <c r="CA440" t="s">
        <v>24802</v>
      </c>
      <c r="CB440" t="s">
        <v>24803</v>
      </c>
      <c r="CC440" t="s">
        <v>24804</v>
      </c>
      <c r="CD440" t="s">
        <v>2832</v>
      </c>
      <c r="CE440" t="s">
        <v>24805</v>
      </c>
      <c r="CF440" t="s">
        <v>5764</v>
      </c>
      <c r="CG440" t="s">
        <v>24806</v>
      </c>
      <c r="CH440" t="s">
        <v>359</v>
      </c>
      <c r="CI440" t="s">
        <v>24807</v>
      </c>
      <c r="CJ440" t="s">
        <v>24808</v>
      </c>
      <c r="CK440" t="s">
        <v>24809</v>
      </c>
      <c r="CL440" t="s">
        <v>24810</v>
      </c>
      <c r="CM440" t="s">
        <v>24811</v>
      </c>
      <c r="CN440" t="s">
        <v>24812</v>
      </c>
      <c r="CO440" t="s">
        <v>24813</v>
      </c>
      <c r="CP440" t="s">
        <v>7695</v>
      </c>
      <c r="CQ440" t="s">
        <v>24814</v>
      </c>
      <c r="CR440" t="s">
        <v>1513</v>
      </c>
      <c r="CS440" t="s">
        <v>1111</v>
      </c>
      <c r="CT440" t="s">
        <v>24815</v>
      </c>
      <c r="CU440" t="s">
        <v>24816</v>
      </c>
      <c r="CV440" t="s">
        <v>24817</v>
      </c>
      <c r="CW440" t="s">
        <v>22390</v>
      </c>
    </row>
    <row r="441" spans="1:101" x14ac:dyDescent="0.2">
      <c r="A441">
        <v>0</v>
      </c>
      <c r="B441" s="18">
        <v>39609</v>
      </c>
      <c r="C441" t="s">
        <v>24818</v>
      </c>
      <c r="D441" t="s">
        <v>24819</v>
      </c>
      <c r="E441">
        <v>-74</v>
      </c>
      <c r="F441" t="s">
        <v>4650</v>
      </c>
      <c r="G441" t="s">
        <v>669</v>
      </c>
      <c r="H441" t="s">
        <v>10874</v>
      </c>
      <c r="I441" t="s">
        <v>24820</v>
      </c>
      <c r="J441" t="s">
        <v>953</v>
      </c>
      <c r="K441" t="s">
        <v>5008</v>
      </c>
      <c r="L441" t="s">
        <v>5832</v>
      </c>
      <c r="M441" t="s">
        <v>6394</v>
      </c>
      <c r="N441" t="s">
        <v>5882</v>
      </c>
      <c r="O441" t="s">
        <v>3365</v>
      </c>
      <c r="P441" t="s">
        <v>2272</v>
      </c>
      <c r="Q441" t="s">
        <v>2268</v>
      </c>
      <c r="R441" t="s">
        <v>960</v>
      </c>
      <c r="S441" t="s">
        <v>1950</v>
      </c>
      <c r="T441" t="s">
        <v>497</v>
      </c>
      <c r="U441" t="s">
        <v>1788</v>
      </c>
      <c r="V441" t="s">
        <v>4451</v>
      </c>
      <c r="W441" t="s">
        <v>384</v>
      </c>
      <c r="X441" t="s">
        <v>6801</v>
      </c>
      <c r="Y441" t="s">
        <v>1628</v>
      </c>
      <c r="Z441" t="s">
        <v>1040</v>
      </c>
      <c r="AA441" t="s">
        <v>1707</v>
      </c>
      <c r="AB441" t="s">
        <v>24821</v>
      </c>
      <c r="AC441" t="s">
        <v>24822</v>
      </c>
      <c r="AD441" t="s">
        <v>24823</v>
      </c>
      <c r="AE441" t="s">
        <v>3317</v>
      </c>
      <c r="AF441" t="s">
        <v>24824</v>
      </c>
      <c r="AG441" t="s">
        <v>23637</v>
      </c>
      <c r="AH441" t="s">
        <v>24825</v>
      </c>
      <c r="AI441" t="s">
        <v>3210</v>
      </c>
      <c r="AJ441" t="s">
        <v>24826</v>
      </c>
      <c r="AK441" t="s">
        <v>3419</v>
      </c>
      <c r="AL441" t="s">
        <v>24827</v>
      </c>
      <c r="AM441" t="s">
        <v>24828</v>
      </c>
      <c r="AN441" t="s">
        <v>24829</v>
      </c>
      <c r="AO441" t="s">
        <v>24830</v>
      </c>
      <c r="AP441" t="s">
        <v>24831</v>
      </c>
      <c r="AQ441" t="s">
        <v>1067</v>
      </c>
      <c r="AR441" t="s">
        <v>438</v>
      </c>
      <c r="AS441" t="s">
        <v>23667</v>
      </c>
      <c r="AT441" t="s">
        <v>3792</v>
      </c>
      <c r="AU441" t="s">
        <v>1420</v>
      </c>
      <c r="AV441" t="s">
        <v>2139</v>
      </c>
      <c r="AW441" t="s">
        <v>633</v>
      </c>
      <c r="AX441" t="s">
        <v>1151</v>
      </c>
      <c r="AY441" t="s">
        <v>5333</v>
      </c>
      <c r="AZ441" t="s">
        <v>3653</v>
      </c>
      <c r="BA441" t="s">
        <v>2444</v>
      </c>
      <c r="BB441" t="s">
        <v>24384</v>
      </c>
      <c r="BC441" t="s">
        <v>7237</v>
      </c>
      <c r="BD441" t="s">
        <v>1487</v>
      </c>
      <c r="BE441" t="s">
        <v>4887</v>
      </c>
      <c r="BF441" t="s">
        <v>535</v>
      </c>
      <c r="BG441" t="s">
        <v>5916</v>
      </c>
      <c r="BH441" t="s">
        <v>11442</v>
      </c>
      <c r="BI441" t="s">
        <v>24832</v>
      </c>
      <c r="BJ441" t="s">
        <v>24833</v>
      </c>
      <c r="BK441" t="s">
        <v>24834</v>
      </c>
      <c r="BL441" t="s">
        <v>24835</v>
      </c>
      <c r="BM441" t="s">
        <v>24836</v>
      </c>
      <c r="BN441" t="s">
        <v>24837</v>
      </c>
      <c r="BO441" t="s">
        <v>3056</v>
      </c>
      <c r="BP441" t="s">
        <v>24838</v>
      </c>
      <c r="BQ441" t="s">
        <v>24839</v>
      </c>
      <c r="BR441" t="s">
        <v>24840</v>
      </c>
      <c r="BS441" t="s">
        <v>24841</v>
      </c>
      <c r="BT441" t="s">
        <v>4980</v>
      </c>
      <c r="BU441" t="s">
        <v>2546</v>
      </c>
      <c r="BV441" t="s">
        <v>4495</v>
      </c>
      <c r="BW441" t="s">
        <v>24842</v>
      </c>
      <c r="BX441" t="s">
        <v>24843</v>
      </c>
      <c r="BY441" t="s">
        <v>24844</v>
      </c>
      <c r="BZ441" t="s">
        <v>24845</v>
      </c>
      <c r="CA441" t="s">
        <v>24846</v>
      </c>
      <c r="CB441" t="s">
        <v>5047</v>
      </c>
      <c r="CC441" t="s">
        <v>24847</v>
      </c>
      <c r="CD441" t="s">
        <v>24848</v>
      </c>
      <c r="CE441" t="s">
        <v>24849</v>
      </c>
      <c r="CF441" t="s">
        <v>5375</v>
      </c>
      <c r="CG441" t="s">
        <v>24850</v>
      </c>
      <c r="CH441" t="s">
        <v>5465</v>
      </c>
      <c r="CI441" t="s">
        <v>24851</v>
      </c>
      <c r="CJ441" t="s">
        <v>24852</v>
      </c>
      <c r="CK441" t="s">
        <v>24853</v>
      </c>
      <c r="CL441" t="s">
        <v>23874</v>
      </c>
      <c r="CM441" t="s">
        <v>24854</v>
      </c>
      <c r="CN441" t="s">
        <v>24756</v>
      </c>
      <c r="CO441" t="s">
        <v>24855</v>
      </c>
      <c r="CP441" t="s">
        <v>24856</v>
      </c>
      <c r="CQ441" t="s">
        <v>24857</v>
      </c>
      <c r="CR441" t="s">
        <v>1345</v>
      </c>
      <c r="CS441" t="s">
        <v>1111</v>
      </c>
      <c r="CT441" t="s">
        <v>24858</v>
      </c>
      <c r="CU441" t="s">
        <v>22035</v>
      </c>
      <c r="CV441" t="s">
        <v>10372</v>
      </c>
      <c r="CW441" t="s">
        <v>24859</v>
      </c>
    </row>
    <row r="442" spans="1:101" x14ac:dyDescent="0.2">
      <c r="A442">
        <v>1</v>
      </c>
      <c r="B442" s="18">
        <v>39616</v>
      </c>
      <c r="C442" t="s">
        <v>24860</v>
      </c>
      <c r="D442" t="s">
        <v>24861</v>
      </c>
      <c r="E442" t="s">
        <v>24862</v>
      </c>
      <c r="F442" t="s">
        <v>24863</v>
      </c>
      <c r="G442" t="s">
        <v>692</v>
      </c>
      <c r="H442" t="s">
        <v>24864</v>
      </c>
      <c r="I442" t="s">
        <v>24865</v>
      </c>
      <c r="J442" t="s">
        <v>1299</v>
      </c>
      <c r="K442" t="s">
        <v>5008</v>
      </c>
      <c r="L442" t="s">
        <v>1548</v>
      </c>
      <c r="M442" t="s">
        <v>2193</v>
      </c>
      <c r="N442" t="s">
        <v>7905</v>
      </c>
      <c r="O442" t="s">
        <v>1299</v>
      </c>
      <c r="P442" t="s">
        <v>2272</v>
      </c>
      <c r="Q442" t="s">
        <v>2348</v>
      </c>
      <c r="R442" t="s">
        <v>1632</v>
      </c>
      <c r="S442" t="s">
        <v>592</v>
      </c>
      <c r="T442" t="s">
        <v>683</v>
      </c>
      <c r="U442" t="s">
        <v>1379</v>
      </c>
      <c r="V442" t="s">
        <v>10334</v>
      </c>
      <c r="W442" t="s">
        <v>2930</v>
      </c>
      <c r="X442" t="s">
        <v>4938</v>
      </c>
      <c r="Y442" t="s">
        <v>2720</v>
      </c>
      <c r="Z442" t="s">
        <v>595</v>
      </c>
      <c r="AA442" t="s">
        <v>684</v>
      </c>
      <c r="AB442" t="s">
        <v>24866</v>
      </c>
      <c r="AC442" t="s">
        <v>24867</v>
      </c>
      <c r="AD442" t="s">
        <v>24868</v>
      </c>
      <c r="AE442" t="s">
        <v>24869</v>
      </c>
      <c r="AF442" t="s">
        <v>24870</v>
      </c>
      <c r="AG442" t="s">
        <v>24871</v>
      </c>
      <c r="AH442" t="s">
        <v>24872</v>
      </c>
      <c r="AI442" t="s">
        <v>24873</v>
      </c>
      <c r="AJ442" t="s">
        <v>24874</v>
      </c>
      <c r="AK442" t="s">
        <v>5632</v>
      </c>
      <c r="AL442" t="s">
        <v>24875</v>
      </c>
      <c r="AM442" t="s">
        <v>24876</v>
      </c>
      <c r="AN442" t="s">
        <v>24877</v>
      </c>
      <c r="AO442" t="s">
        <v>24878</v>
      </c>
      <c r="AP442" t="s">
        <v>24879</v>
      </c>
      <c r="AQ442" t="s">
        <v>6196</v>
      </c>
      <c r="AR442" t="s">
        <v>2126</v>
      </c>
      <c r="AS442" t="s">
        <v>3449</v>
      </c>
      <c r="AT442" t="s">
        <v>11287</v>
      </c>
      <c r="AU442" t="s">
        <v>7815</v>
      </c>
      <c r="AV442" t="s">
        <v>800</v>
      </c>
      <c r="AW442" t="s">
        <v>442</v>
      </c>
      <c r="AX442" t="s">
        <v>726</v>
      </c>
      <c r="AY442" t="s">
        <v>807</v>
      </c>
      <c r="AZ442" t="s">
        <v>3385</v>
      </c>
      <c r="BA442" t="s">
        <v>347</v>
      </c>
      <c r="BB442" t="s">
        <v>6309</v>
      </c>
      <c r="BC442" t="s">
        <v>1151</v>
      </c>
      <c r="BD442" t="s">
        <v>3722</v>
      </c>
      <c r="BE442" t="s">
        <v>4703</v>
      </c>
      <c r="BF442" t="s">
        <v>6091</v>
      </c>
      <c r="BG442" t="s">
        <v>3305</v>
      </c>
      <c r="BH442" t="s">
        <v>2213</v>
      </c>
      <c r="BI442" t="s">
        <v>24880</v>
      </c>
      <c r="BJ442" t="s">
        <v>24881</v>
      </c>
      <c r="BK442" t="s">
        <v>24882</v>
      </c>
      <c r="BL442" t="s">
        <v>24883</v>
      </c>
      <c r="BM442" t="s">
        <v>24884</v>
      </c>
      <c r="BN442" t="s">
        <v>24885</v>
      </c>
      <c r="BO442" t="s">
        <v>24886</v>
      </c>
      <c r="BP442" t="s">
        <v>1010</v>
      </c>
      <c r="BQ442" t="s">
        <v>24887</v>
      </c>
      <c r="BR442" t="s">
        <v>24888</v>
      </c>
      <c r="BS442" t="s">
        <v>24889</v>
      </c>
      <c r="BT442" t="s">
        <v>2031</v>
      </c>
      <c r="BU442" t="s">
        <v>3608</v>
      </c>
      <c r="BV442" t="s">
        <v>5292</v>
      </c>
      <c r="BW442" t="s">
        <v>24890</v>
      </c>
      <c r="BX442" t="s">
        <v>24891</v>
      </c>
      <c r="BY442" t="s">
        <v>24892</v>
      </c>
      <c r="BZ442" t="s">
        <v>24893</v>
      </c>
      <c r="CA442" t="s">
        <v>22597</v>
      </c>
      <c r="CB442" t="s">
        <v>24894</v>
      </c>
      <c r="CC442" t="s">
        <v>4731</v>
      </c>
      <c r="CD442" t="s">
        <v>24895</v>
      </c>
      <c r="CE442" t="s">
        <v>24896</v>
      </c>
      <c r="CF442" t="s">
        <v>2546</v>
      </c>
      <c r="CG442" t="s">
        <v>24897</v>
      </c>
      <c r="CH442" t="s">
        <v>5465</v>
      </c>
      <c r="CI442" t="s">
        <v>24891</v>
      </c>
      <c r="CJ442" t="s">
        <v>2274</v>
      </c>
      <c r="CK442" t="s">
        <v>22597</v>
      </c>
      <c r="CL442" t="s">
        <v>24894</v>
      </c>
      <c r="CM442" t="s">
        <v>24456</v>
      </c>
      <c r="CN442" t="s">
        <v>24898</v>
      </c>
      <c r="CO442" t="s">
        <v>24899</v>
      </c>
      <c r="CP442" t="s">
        <v>24900</v>
      </c>
      <c r="CQ442" t="s">
        <v>24901</v>
      </c>
      <c r="CR442" t="s">
        <v>2071</v>
      </c>
      <c r="CS442" t="s">
        <v>760</v>
      </c>
      <c r="CT442" t="s">
        <v>24902</v>
      </c>
      <c r="CU442" t="s">
        <v>24903</v>
      </c>
      <c r="CV442" t="s">
        <v>24904</v>
      </c>
      <c r="CW442" t="s">
        <v>24905</v>
      </c>
    </row>
    <row r="443" spans="1:101" x14ac:dyDescent="0.2">
      <c r="A443">
        <v>1</v>
      </c>
      <c r="B443" s="18">
        <v>39623</v>
      </c>
      <c r="C443" t="s">
        <v>24906</v>
      </c>
      <c r="D443" t="s">
        <v>24907</v>
      </c>
      <c r="E443" t="s">
        <v>24908</v>
      </c>
      <c r="F443" t="s">
        <v>1704</v>
      </c>
      <c r="G443" t="s">
        <v>2193</v>
      </c>
      <c r="H443" t="s">
        <v>16721</v>
      </c>
      <c r="I443" t="s">
        <v>24909</v>
      </c>
      <c r="J443" t="s">
        <v>1386</v>
      </c>
      <c r="K443" t="s">
        <v>1792</v>
      </c>
      <c r="L443" t="s">
        <v>16877</v>
      </c>
      <c r="M443" t="s">
        <v>4496</v>
      </c>
      <c r="N443" t="s">
        <v>865</v>
      </c>
      <c r="O443" t="s">
        <v>953</v>
      </c>
      <c r="P443" t="s">
        <v>2272</v>
      </c>
      <c r="Q443" t="s">
        <v>3222</v>
      </c>
      <c r="R443" t="s">
        <v>871</v>
      </c>
      <c r="S443" t="s">
        <v>860</v>
      </c>
      <c r="T443" t="s">
        <v>952</v>
      </c>
      <c r="U443" t="s">
        <v>3365</v>
      </c>
      <c r="V443" t="s">
        <v>3833</v>
      </c>
      <c r="W443" t="s">
        <v>779</v>
      </c>
      <c r="X443" t="s">
        <v>1543</v>
      </c>
      <c r="Y443" t="s">
        <v>4506</v>
      </c>
      <c r="Z443" t="s">
        <v>1212</v>
      </c>
      <c r="AA443" t="s">
        <v>2191</v>
      </c>
      <c r="AB443" t="s">
        <v>24910</v>
      </c>
      <c r="AC443" t="s">
        <v>24911</v>
      </c>
      <c r="AD443" t="s">
        <v>24912</v>
      </c>
      <c r="AE443" t="s">
        <v>24913</v>
      </c>
      <c r="AF443" t="s">
        <v>24914</v>
      </c>
      <c r="AG443" t="s">
        <v>24915</v>
      </c>
      <c r="AH443" t="s">
        <v>24916</v>
      </c>
      <c r="AI443" t="s">
        <v>24917</v>
      </c>
      <c r="AJ443" t="s">
        <v>24918</v>
      </c>
      <c r="AK443" t="s">
        <v>3111</v>
      </c>
      <c r="AL443" t="s">
        <v>24919</v>
      </c>
      <c r="AM443" t="s">
        <v>24920</v>
      </c>
      <c r="AN443" t="s">
        <v>24921</v>
      </c>
      <c r="AO443" t="s">
        <v>24922</v>
      </c>
      <c r="AP443" t="s">
        <v>24923</v>
      </c>
      <c r="AQ443" t="s">
        <v>2519</v>
      </c>
      <c r="AR443" t="s">
        <v>5978</v>
      </c>
      <c r="AS443" t="s">
        <v>4701</v>
      </c>
      <c r="AT443" t="s">
        <v>1573</v>
      </c>
      <c r="AU443" t="s">
        <v>11705</v>
      </c>
      <c r="AV443" t="s">
        <v>2129</v>
      </c>
      <c r="AW443" t="s">
        <v>1066</v>
      </c>
      <c r="AX443" t="s">
        <v>3653</v>
      </c>
      <c r="AY443" t="s">
        <v>1332</v>
      </c>
      <c r="AZ443" t="s">
        <v>2372</v>
      </c>
      <c r="BA443" t="s">
        <v>6311</v>
      </c>
      <c r="BB443" t="s">
        <v>624</v>
      </c>
      <c r="BC443" t="s">
        <v>5328</v>
      </c>
      <c r="BD443" t="s">
        <v>4824</v>
      </c>
      <c r="BE443" t="s">
        <v>24924</v>
      </c>
      <c r="BF443" t="s">
        <v>3654</v>
      </c>
      <c r="BG443" t="s">
        <v>8094</v>
      </c>
      <c r="BH443" t="s">
        <v>2813</v>
      </c>
      <c r="BI443" t="s">
        <v>24925</v>
      </c>
      <c r="BJ443" t="s">
        <v>24926</v>
      </c>
      <c r="BK443" t="s">
        <v>24927</v>
      </c>
      <c r="BL443" t="s">
        <v>24928</v>
      </c>
      <c r="BM443" t="s">
        <v>24929</v>
      </c>
      <c r="BN443" t="s">
        <v>15389</v>
      </c>
      <c r="BO443" t="s">
        <v>24930</v>
      </c>
      <c r="BP443" t="s">
        <v>24931</v>
      </c>
      <c r="BQ443" t="s">
        <v>15926</v>
      </c>
      <c r="BR443" t="s">
        <v>24932</v>
      </c>
      <c r="BS443" t="s">
        <v>24933</v>
      </c>
      <c r="BT443" t="s">
        <v>4166</v>
      </c>
      <c r="BU443" t="s">
        <v>4218</v>
      </c>
      <c r="BV443" t="s">
        <v>4927</v>
      </c>
      <c r="BW443" t="s">
        <v>24934</v>
      </c>
      <c r="BX443" t="s">
        <v>24935</v>
      </c>
      <c r="BY443" t="s">
        <v>24936</v>
      </c>
      <c r="BZ443" t="s">
        <v>24937</v>
      </c>
      <c r="CA443" t="s">
        <v>23599</v>
      </c>
      <c r="CB443" t="s">
        <v>24938</v>
      </c>
      <c r="CC443" t="s">
        <v>24939</v>
      </c>
      <c r="CD443" t="s">
        <v>24940</v>
      </c>
      <c r="CE443" t="s">
        <v>24941</v>
      </c>
      <c r="CF443" t="s">
        <v>1470</v>
      </c>
      <c r="CG443" t="s">
        <v>24942</v>
      </c>
      <c r="CH443" t="s">
        <v>373</v>
      </c>
      <c r="CI443" t="s">
        <v>24943</v>
      </c>
      <c r="CJ443" t="s">
        <v>24944</v>
      </c>
      <c r="CK443" t="s">
        <v>24945</v>
      </c>
      <c r="CL443" t="s">
        <v>24946</v>
      </c>
      <c r="CM443" t="s">
        <v>23709</v>
      </c>
      <c r="CN443" t="s">
        <v>24947</v>
      </c>
      <c r="CO443" t="s">
        <v>24948</v>
      </c>
      <c r="CP443" t="s">
        <v>24949</v>
      </c>
      <c r="CQ443" t="s">
        <v>23830</v>
      </c>
      <c r="CR443" t="s">
        <v>359</v>
      </c>
      <c r="CS443" t="s">
        <v>2480</v>
      </c>
      <c r="CT443" t="s">
        <v>24950</v>
      </c>
      <c r="CU443" t="s">
        <v>24951</v>
      </c>
      <c r="CV443" t="s">
        <v>23596</v>
      </c>
      <c r="CW443" t="s">
        <v>24952</v>
      </c>
    </row>
    <row r="444" spans="1:101" x14ac:dyDescent="0.2">
      <c r="A444">
        <v>1</v>
      </c>
      <c r="B444" s="18">
        <v>39630</v>
      </c>
      <c r="C444" t="s">
        <v>24953</v>
      </c>
      <c r="D444" t="s">
        <v>24954</v>
      </c>
      <c r="E444" t="s">
        <v>24420</v>
      </c>
      <c r="F444" t="s">
        <v>19839</v>
      </c>
      <c r="G444" t="s">
        <v>6997</v>
      </c>
      <c r="H444" t="s">
        <v>24955</v>
      </c>
      <c r="I444" t="s">
        <v>5310</v>
      </c>
      <c r="J444" t="s">
        <v>2417</v>
      </c>
      <c r="K444" t="s">
        <v>306</v>
      </c>
      <c r="L444" t="s">
        <v>4040</v>
      </c>
      <c r="M444" t="s">
        <v>3064</v>
      </c>
      <c r="N444" t="s">
        <v>865</v>
      </c>
      <c r="O444" t="s">
        <v>2192</v>
      </c>
      <c r="P444" t="s">
        <v>1386</v>
      </c>
      <c r="Q444" t="s">
        <v>4804</v>
      </c>
      <c r="R444" t="s">
        <v>1387</v>
      </c>
      <c r="S444" t="s">
        <v>303</v>
      </c>
      <c r="T444" t="s">
        <v>2190</v>
      </c>
      <c r="U444" t="s">
        <v>1128</v>
      </c>
      <c r="V444" t="s">
        <v>865</v>
      </c>
      <c r="W444" t="s">
        <v>779</v>
      </c>
      <c r="X444" t="s">
        <v>1543</v>
      </c>
      <c r="Y444" t="s">
        <v>1628</v>
      </c>
      <c r="Z444" t="s">
        <v>399</v>
      </c>
      <c r="AA444" t="s">
        <v>2569</v>
      </c>
      <c r="AB444" t="s">
        <v>24956</v>
      </c>
      <c r="AC444" t="s">
        <v>15822</v>
      </c>
      <c r="AD444" t="s">
        <v>24957</v>
      </c>
      <c r="AE444" t="s">
        <v>24958</v>
      </c>
      <c r="AF444" t="s">
        <v>24959</v>
      </c>
      <c r="AG444" t="s">
        <v>10296</v>
      </c>
      <c r="AH444" t="s">
        <v>20611</v>
      </c>
      <c r="AI444" t="s">
        <v>24960</v>
      </c>
      <c r="AJ444" t="s">
        <v>24961</v>
      </c>
      <c r="AK444" t="s">
        <v>24962</v>
      </c>
      <c r="AL444" t="s">
        <v>24963</v>
      </c>
      <c r="AM444" t="s">
        <v>24964</v>
      </c>
      <c r="AN444" t="s">
        <v>24965</v>
      </c>
      <c r="AO444" t="s">
        <v>18924</v>
      </c>
      <c r="AP444" t="s">
        <v>24966</v>
      </c>
      <c r="AQ444" t="s">
        <v>3991</v>
      </c>
      <c r="AR444" t="s">
        <v>11542</v>
      </c>
      <c r="AS444" t="s">
        <v>24967</v>
      </c>
      <c r="AT444" t="s">
        <v>1731</v>
      </c>
      <c r="AU444" t="s">
        <v>3786</v>
      </c>
      <c r="AV444" t="s">
        <v>8589</v>
      </c>
      <c r="AW444" t="s">
        <v>3720</v>
      </c>
      <c r="AX444" t="s">
        <v>438</v>
      </c>
      <c r="AY444" t="s">
        <v>11705</v>
      </c>
      <c r="AZ444" t="s">
        <v>11235</v>
      </c>
      <c r="BA444" t="s">
        <v>805</v>
      </c>
      <c r="BB444" t="s">
        <v>7185</v>
      </c>
      <c r="BC444" t="s">
        <v>3786</v>
      </c>
      <c r="BD444" t="s">
        <v>3917</v>
      </c>
      <c r="BE444" t="s">
        <v>4891</v>
      </c>
      <c r="BF444" t="s">
        <v>3989</v>
      </c>
      <c r="BG444" t="s">
        <v>3656</v>
      </c>
      <c r="BH444" t="s">
        <v>3588</v>
      </c>
      <c r="BI444" t="s">
        <v>24968</v>
      </c>
      <c r="BJ444" t="s">
        <v>24969</v>
      </c>
      <c r="BK444" t="s">
        <v>24970</v>
      </c>
      <c r="BL444" t="s">
        <v>24971</v>
      </c>
      <c r="BM444" t="s">
        <v>24972</v>
      </c>
      <c r="BN444" t="s">
        <v>24973</v>
      </c>
      <c r="BO444" t="s">
        <v>24974</v>
      </c>
      <c r="BP444" t="s">
        <v>24975</v>
      </c>
      <c r="BQ444" t="s">
        <v>24976</v>
      </c>
      <c r="BR444" t="s">
        <v>24977</v>
      </c>
      <c r="BS444" t="s">
        <v>24978</v>
      </c>
      <c r="BT444" t="s">
        <v>7057</v>
      </c>
      <c r="BU444" t="s">
        <v>4980</v>
      </c>
      <c r="BV444" t="s">
        <v>2571</v>
      </c>
      <c r="BW444" t="s">
        <v>24979</v>
      </c>
      <c r="BX444" t="s">
        <v>24980</v>
      </c>
      <c r="BY444" t="s">
        <v>24981</v>
      </c>
      <c r="BZ444" t="s">
        <v>24982</v>
      </c>
      <c r="CA444" t="s">
        <v>24983</v>
      </c>
      <c r="CB444" t="s">
        <v>24984</v>
      </c>
      <c r="CC444" t="s">
        <v>24985</v>
      </c>
      <c r="CD444" t="s">
        <v>24986</v>
      </c>
      <c r="CE444" t="s">
        <v>24987</v>
      </c>
      <c r="CF444" t="s">
        <v>1591</v>
      </c>
      <c r="CG444" t="s">
        <v>24988</v>
      </c>
      <c r="CH444" t="s">
        <v>2312</v>
      </c>
      <c r="CI444" t="s">
        <v>24989</v>
      </c>
      <c r="CJ444" t="s">
        <v>24990</v>
      </c>
      <c r="CK444" t="s">
        <v>24991</v>
      </c>
      <c r="CL444" t="s">
        <v>24992</v>
      </c>
      <c r="CM444" t="s">
        <v>24993</v>
      </c>
      <c r="CN444" t="s">
        <v>24994</v>
      </c>
      <c r="CO444" t="s">
        <v>24995</v>
      </c>
      <c r="CP444" t="s">
        <v>4839</v>
      </c>
      <c r="CQ444" t="s">
        <v>24996</v>
      </c>
      <c r="CR444" t="s">
        <v>567</v>
      </c>
      <c r="CS444" t="s">
        <v>2094</v>
      </c>
      <c r="CT444" t="s">
        <v>3510</v>
      </c>
      <c r="CU444" t="s">
        <v>24997</v>
      </c>
      <c r="CV444" t="s">
        <v>24998</v>
      </c>
      <c r="CW444" t="s">
        <v>10136</v>
      </c>
    </row>
    <row r="445" spans="1:101" x14ac:dyDescent="0.2">
      <c r="A445">
        <v>1</v>
      </c>
      <c r="B445" s="18">
        <v>39637</v>
      </c>
      <c r="C445" t="s">
        <v>24999</v>
      </c>
      <c r="D445" t="s">
        <v>25000</v>
      </c>
      <c r="E445" t="s">
        <v>12409</v>
      </c>
      <c r="F445" t="s">
        <v>25001</v>
      </c>
      <c r="G445" t="s">
        <v>2193</v>
      </c>
      <c r="H445" t="s">
        <v>16562</v>
      </c>
      <c r="I445" t="s">
        <v>5563</v>
      </c>
      <c r="J445" t="s">
        <v>2572</v>
      </c>
      <c r="K445" t="s">
        <v>7647</v>
      </c>
      <c r="L445" t="s">
        <v>7905</v>
      </c>
      <c r="M445" t="s">
        <v>760</v>
      </c>
      <c r="N445" t="s">
        <v>8627</v>
      </c>
      <c r="O445" t="s">
        <v>2268</v>
      </c>
      <c r="P445" t="s">
        <v>1875</v>
      </c>
      <c r="Q445" t="s">
        <v>2345</v>
      </c>
      <c r="R445" t="s">
        <v>1133</v>
      </c>
      <c r="S445" t="s">
        <v>1207</v>
      </c>
      <c r="T445" t="s">
        <v>686</v>
      </c>
      <c r="U445" t="s">
        <v>1041</v>
      </c>
      <c r="V445" t="s">
        <v>6603</v>
      </c>
      <c r="W445" t="s">
        <v>867</v>
      </c>
      <c r="X445" t="s">
        <v>1943</v>
      </c>
      <c r="Y445" t="s">
        <v>4804</v>
      </c>
      <c r="Z445" t="s">
        <v>1379</v>
      </c>
      <c r="AA445" t="s">
        <v>2415</v>
      </c>
      <c r="AB445" t="s">
        <v>25002</v>
      </c>
      <c r="AC445" t="s">
        <v>25003</v>
      </c>
      <c r="AD445" t="s">
        <v>25004</v>
      </c>
      <c r="AE445" t="s">
        <v>25005</v>
      </c>
      <c r="AF445" t="s">
        <v>24983</v>
      </c>
      <c r="AG445" t="s">
        <v>25006</v>
      </c>
      <c r="AH445" t="s">
        <v>25007</v>
      </c>
      <c r="AI445" t="s">
        <v>8943</v>
      </c>
      <c r="AJ445" t="s">
        <v>25008</v>
      </c>
      <c r="AK445" t="s">
        <v>25009</v>
      </c>
      <c r="AL445" t="s">
        <v>19825</v>
      </c>
      <c r="AM445" t="s">
        <v>25010</v>
      </c>
      <c r="AN445" t="s">
        <v>25011</v>
      </c>
      <c r="AO445" t="s">
        <v>21984</v>
      </c>
      <c r="AP445" t="s">
        <v>25012</v>
      </c>
      <c r="AQ445" t="s">
        <v>2054</v>
      </c>
      <c r="AR445" t="s">
        <v>3450</v>
      </c>
      <c r="AS445" t="s">
        <v>7237</v>
      </c>
      <c r="AT445" t="s">
        <v>6025</v>
      </c>
      <c r="AU445" t="s">
        <v>4410</v>
      </c>
      <c r="AV445" t="s">
        <v>1152</v>
      </c>
      <c r="AW445" t="s">
        <v>7185</v>
      </c>
      <c r="AX445" t="s">
        <v>531</v>
      </c>
      <c r="AY445" t="s">
        <v>5332</v>
      </c>
      <c r="AZ445" t="s">
        <v>5446</v>
      </c>
      <c r="BA445" t="s">
        <v>5447</v>
      </c>
      <c r="BB445" t="s">
        <v>2139</v>
      </c>
      <c r="BC445" t="s">
        <v>2135</v>
      </c>
      <c r="BD445" t="s">
        <v>987</v>
      </c>
      <c r="BE445" t="s">
        <v>22905</v>
      </c>
      <c r="BF445" t="s">
        <v>8265</v>
      </c>
      <c r="BG445" t="s">
        <v>4528</v>
      </c>
      <c r="BH445" t="s">
        <v>11336</v>
      </c>
      <c r="BI445" t="s">
        <v>25013</v>
      </c>
      <c r="BJ445" t="s">
        <v>25014</v>
      </c>
      <c r="BK445" t="s">
        <v>25015</v>
      </c>
      <c r="BL445" t="s">
        <v>25016</v>
      </c>
      <c r="BM445" t="s">
        <v>25017</v>
      </c>
      <c r="BN445" t="s">
        <v>25018</v>
      </c>
      <c r="BO445" t="s">
        <v>25019</v>
      </c>
      <c r="BP445" t="s">
        <v>4975</v>
      </c>
      <c r="BQ445" t="s">
        <v>25020</v>
      </c>
      <c r="BR445" t="s">
        <v>25021</v>
      </c>
      <c r="BS445" t="s">
        <v>21726</v>
      </c>
      <c r="BT445" t="s">
        <v>5292</v>
      </c>
      <c r="BU445" t="s">
        <v>4075</v>
      </c>
      <c r="BV445" t="s">
        <v>3684</v>
      </c>
      <c r="BW445" t="s">
        <v>25022</v>
      </c>
      <c r="BX445" t="s">
        <v>25023</v>
      </c>
      <c r="BY445" t="s">
        <v>24790</v>
      </c>
      <c r="BZ445" t="s">
        <v>25024</v>
      </c>
      <c r="CA445" t="s">
        <v>25025</v>
      </c>
      <c r="CB445" t="s">
        <v>25026</v>
      </c>
      <c r="CC445" t="s">
        <v>6183</v>
      </c>
      <c r="CD445" t="s">
        <v>15735</v>
      </c>
      <c r="CE445" t="s">
        <v>25027</v>
      </c>
      <c r="CF445" t="s">
        <v>4980</v>
      </c>
      <c r="CG445" t="s">
        <v>25028</v>
      </c>
      <c r="CH445" t="s">
        <v>1992</v>
      </c>
      <c r="CI445" t="s">
        <v>24843</v>
      </c>
      <c r="CJ445" t="s">
        <v>25029</v>
      </c>
      <c r="CK445" t="s">
        <v>25030</v>
      </c>
      <c r="CL445" t="s">
        <v>17759</v>
      </c>
      <c r="CM445" t="s">
        <v>25031</v>
      </c>
      <c r="CN445" t="s">
        <v>25032</v>
      </c>
      <c r="CO445" t="s">
        <v>25033</v>
      </c>
      <c r="CP445" t="s">
        <v>11595</v>
      </c>
      <c r="CQ445" t="s">
        <v>3207</v>
      </c>
      <c r="CR445" t="s">
        <v>3115</v>
      </c>
      <c r="CS445" t="s">
        <v>7747</v>
      </c>
      <c r="CT445" t="s">
        <v>25034</v>
      </c>
      <c r="CU445" t="s">
        <v>25035</v>
      </c>
      <c r="CV445" t="s">
        <v>25036</v>
      </c>
      <c r="CW445" t="s">
        <v>25037</v>
      </c>
    </row>
    <row r="446" spans="1:101" x14ac:dyDescent="0.2">
      <c r="A446">
        <v>0</v>
      </c>
      <c r="B446" s="18">
        <v>39644</v>
      </c>
      <c r="C446" t="s">
        <v>25038</v>
      </c>
      <c r="D446" t="s">
        <v>25039</v>
      </c>
      <c r="E446" t="s">
        <v>25040</v>
      </c>
      <c r="F446" t="s">
        <v>25041</v>
      </c>
      <c r="G446" t="s">
        <v>6997</v>
      </c>
      <c r="H446" t="s">
        <v>25042</v>
      </c>
      <c r="I446" t="s">
        <v>25043</v>
      </c>
      <c r="J446" t="s">
        <v>314</v>
      </c>
      <c r="K446" t="s">
        <v>959</v>
      </c>
      <c r="L446" t="s">
        <v>2645</v>
      </c>
      <c r="M446" t="s">
        <v>3635</v>
      </c>
      <c r="N446" t="s">
        <v>7905</v>
      </c>
      <c r="O446" t="s">
        <v>1299</v>
      </c>
      <c r="P446" t="s">
        <v>2271</v>
      </c>
      <c r="Q446" t="s">
        <v>1790</v>
      </c>
      <c r="R446" t="s">
        <v>5311</v>
      </c>
      <c r="S446" t="s">
        <v>1295</v>
      </c>
      <c r="T446" t="s">
        <v>686</v>
      </c>
      <c r="U446" t="s">
        <v>2348</v>
      </c>
      <c r="V446" t="s">
        <v>10611</v>
      </c>
      <c r="W446" t="s">
        <v>1301</v>
      </c>
      <c r="X446" t="s">
        <v>5956</v>
      </c>
      <c r="Y446" t="s">
        <v>2492</v>
      </c>
      <c r="Z446" t="s">
        <v>2415</v>
      </c>
      <c r="AA446" t="s">
        <v>2344</v>
      </c>
      <c r="AB446" t="s">
        <v>25044</v>
      </c>
      <c r="AC446" t="s">
        <v>25045</v>
      </c>
      <c r="AD446" t="s">
        <v>25046</v>
      </c>
      <c r="AE446" t="s">
        <v>25047</v>
      </c>
      <c r="AF446" t="s">
        <v>21965</v>
      </c>
      <c r="AG446" t="s">
        <v>9511</v>
      </c>
      <c r="AH446" t="s">
        <v>24216</v>
      </c>
      <c r="AI446" t="s">
        <v>6849</v>
      </c>
      <c r="AJ446" t="s">
        <v>25048</v>
      </c>
      <c r="AK446" t="s">
        <v>10670</v>
      </c>
      <c r="AL446" t="s">
        <v>25049</v>
      </c>
      <c r="AM446" t="s">
        <v>25050</v>
      </c>
      <c r="AN446" t="s">
        <v>25051</v>
      </c>
      <c r="AO446" t="s">
        <v>25052</v>
      </c>
      <c r="AP446" t="s">
        <v>25053</v>
      </c>
      <c r="AQ446" t="s">
        <v>1575</v>
      </c>
      <c r="AR446" t="s">
        <v>25054</v>
      </c>
      <c r="AS446" t="s">
        <v>4961</v>
      </c>
      <c r="AT446" t="s">
        <v>25055</v>
      </c>
      <c r="AU446" t="s">
        <v>11026</v>
      </c>
      <c r="AV446" t="s">
        <v>8791</v>
      </c>
      <c r="AW446" t="s">
        <v>5215</v>
      </c>
      <c r="AX446" t="s">
        <v>8786</v>
      </c>
      <c r="AY446" t="s">
        <v>4062</v>
      </c>
      <c r="AZ446" t="s">
        <v>4339</v>
      </c>
      <c r="BA446" t="s">
        <v>4194</v>
      </c>
      <c r="BB446" t="s">
        <v>23996</v>
      </c>
      <c r="BC446" t="s">
        <v>9920</v>
      </c>
      <c r="BD446" t="s">
        <v>25056</v>
      </c>
      <c r="BE446" t="s">
        <v>6626</v>
      </c>
      <c r="BF446" t="s">
        <v>1818</v>
      </c>
      <c r="BG446" t="s">
        <v>1738</v>
      </c>
      <c r="BH446" t="s">
        <v>1493</v>
      </c>
      <c r="BI446" t="s">
        <v>25057</v>
      </c>
      <c r="BJ446" t="s">
        <v>25058</v>
      </c>
      <c r="BK446" t="s">
        <v>25059</v>
      </c>
      <c r="BL446" t="s">
        <v>25060</v>
      </c>
      <c r="BM446" t="s">
        <v>25061</v>
      </c>
      <c r="BN446" t="s">
        <v>1681</v>
      </c>
      <c r="BO446" t="s">
        <v>25062</v>
      </c>
      <c r="BP446" t="s">
        <v>25063</v>
      </c>
      <c r="BQ446" t="s">
        <v>25064</v>
      </c>
      <c r="BR446" t="s">
        <v>25065</v>
      </c>
      <c r="BS446" t="s">
        <v>25066</v>
      </c>
      <c r="BT446" t="s">
        <v>5292</v>
      </c>
      <c r="BU446" t="s">
        <v>1217</v>
      </c>
      <c r="BV446" t="s">
        <v>4927</v>
      </c>
      <c r="BW446" t="s">
        <v>25067</v>
      </c>
      <c r="BX446" t="s">
        <v>16666</v>
      </c>
      <c r="BY446" t="s">
        <v>25068</v>
      </c>
      <c r="BZ446" t="s">
        <v>25069</v>
      </c>
      <c r="CA446" t="s">
        <v>25070</v>
      </c>
      <c r="CB446" t="s">
        <v>18454</v>
      </c>
      <c r="CC446" t="s">
        <v>23597</v>
      </c>
      <c r="CD446" t="s">
        <v>8548</v>
      </c>
      <c r="CE446" t="s">
        <v>25071</v>
      </c>
      <c r="CF446" t="s">
        <v>3811</v>
      </c>
      <c r="CG446" t="s">
        <v>25072</v>
      </c>
      <c r="CH446" t="s">
        <v>668</v>
      </c>
      <c r="CI446" t="s">
        <v>25073</v>
      </c>
      <c r="CJ446" t="s">
        <v>25074</v>
      </c>
      <c r="CK446" t="s">
        <v>25075</v>
      </c>
      <c r="CL446" t="s">
        <v>25076</v>
      </c>
      <c r="CM446" t="s">
        <v>20427</v>
      </c>
      <c r="CN446" t="s">
        <v>25077</v>
      </c>
      <c r="CO446" t="s">
        <v>25078</v>
      </c>
      <c r="CP446" t="s">
        <v>16469</v>
      </c>
      <c r="CQ446" t="s">
        <v>25079</v>
      </c>
      <c r="CR446" t="s">
        <v>4075</v>
      </c>
      <c r="CS446" t="s">
        <v>6467</v>
      </c>
      <c r="CT446" t="s">
        <v>25080</v>
      </c>
      <c r="CU446" t="s">
        <v>25081</v>
      </c>
      <c r="CV446" t="s">
        <v>25082</v>
      </c>
      <c r="CW446" t="s">
        <v>25083</v>
      </c>
    </row>
    <row r="447" spans="1:101" x14ac:dyDescent="0.2">
      <c r="A447">
        <v>0</v>
      </c>
      <c r="B447" s="18">
        <v>39651</v>
      </c>
      <c r="C447" t="s">
        <v>25084</v>
      </c>
      <c r="D447" t="s">
        <v>25085</v>
      </c>
      <c r="E447" t="s">
        <v>25086</v>
      </c>
      <c r="F447" t="s">
        <v>9215</v>
      </c>
      <c r="G447" t="s">
        <v>5432</v>
      </c>
      <c r="H447" t="s">
        <v>11179</v>
      </c>
      <c r="I447" t="s">
        <v>25087</v>
      </c>
      <c r="J447" t="s">
        <v>4686</v>
      </c>
      <c r="K447" t="s">
        <v>1304</v>
      </c>
      <c r="L447" t="s">
        <v>10386</v>
      </c>
      <c r="M447" t="s">
        <v>3635</v>
      </c>
      <c r="N447" t="s">
        <v>2783</v>
      </c>
      <c r="O447" t="s">
        <v>2026</v>
      </c>
      <c r="P447" t="s">
        <v>2572</v>
      </c>
      <c r="Q447" t="s">
        <v>2345</v>
      </c>
      <c r="R447" t="s">
        <v>5134</v>
      </c>
      <c r="S447" t="s">
        <v>2569</v>
      </c>
      <c r="T447" t="s">
        <v>3079</v>
      </c>
      <c r="U447" t="s">
        <v>2026</v>
      </c>
      <c r="V447" t="s">
        <v>1696</v>
      </c>
      <c r="W447" t="s">
        <v>4685</v>
      </c>
      <c r="X447" t="s">
        <v>3224</v>
      </c>
      <c r="Y447" t="s">
        <v>1209</v>
      </c>
      <c r="Z447" t="s">
        <v>1465</v>
      </c>
      <c r="AA447" t="s">
        <v>3365</v>
      </c>
      <c r="AB447" t="s">
        <v>25088</v>
      </c>
      <c r="AC447" t="s">
        <v>25089</v>
      </c>
      <c r="AD447" t="s">
        <v>25090</v>
      </c>
      <c r="AE447" t="s">
        <v>25091</v>
      </c>
      <c r="AF447" t="s">
        <v>25092</v>
      </c>
      <c r="AG447" t="s">
        <v>3801</v>
      </c>
      <c r="AH447" t="s">
        <v>25093</v>
      </c>
      <c r="AI447" t="s">
        <v>25094</v>
      </c>
      <c r="AJ447" t="s">
        <v>25095</v>
      </c>
      <c r="AK447" t="s">
        <v>25096</v>
      </c>
      <c r="AL447" t="s">
        <v>25097</v>
      </c>
      <c r="AM447" t="s">
        <v>25098</v>
      </c>
      <c r="AN447" t="s">
        <v>25099</v>
      </c>
      <c r="AO447" t="s">
        <v>25100</v>
      </c>
      <c r="AP447" t="s">
        <v>25101</v>
      </c>
      <c r="AQ447" t="s">
        <v>442</v>
      </c>
      <c r="AR447" t="s">
        <v>11543</v>
      </c>
      <c r="AS447" t="s">
        <v>5327</v>
      </c>
      <c r="AT447" t="s">
        <v>3451</v>
      </c>
      <c r="AU447" t="s">
        <v>5917</v>
      </c>
      <c r="AV447" t="s">
        <v>4466</v>
      </c>
      <c r="AW447" t="s">
        <v>812</v>
      </c>
      <c r="AX447" t="s">
        <v>526</v>
      </c>
      <c r="AY447" t="s">
        <v>3243</v>
      </c>
      <c r="AZ447" t="s">
        <v>717</v>
      </c>
      <c r="BA447" t="s">
        <v>2294</v>
      </c>
      <c r="BB447" t="s">
        <v>4466</v>
      </c>
      <c r="BC447" t="s">
        <v>985</v>
      </c>
      <c r="BD447" t="s">
        <v>5395</v>
      </c>
      <c r="BE447" t="s">
        <v>5211</v>
      </c>
      <c r="BF447" t="s">
        <v>2215</v>
      </c>
      <c r="BG447" t="s">
        <v>1241</v>
      </c>
      <c r="BH447" t="s">
        <v>1239</v>
      </c>
      <c r="BI447" t="s">
        <v>25102</v>
      </c>
      <c r="BJ447" t="s">
        <v>25103</v>
      </c>
      <c r="BK447" t="s">
        <v>25104</v>
      </c>
      <c r="BL447" t="s">
        <v>25105</v>
      </c>
      <c r="BM447" t="s">
        <v>25106</v>
      </c>
      <c r="BN447" t="s">
        <v>4988</v>
      </c>
      <c r="BO447" t="s">
        <v>25107</v>
      </c>
      <c r="BP447" t="s">
        <v>25108</v>
      </c>
      <c r="BQ447" t="s">
        <v>25109</v>
      </c>
      <c r="BR447" t="s">
        <v>25110</v>
      </c>
      <c r="BS447" t="s">
        <v>21863</v>
      </c>
      <c r="BT447" t="s">
        <v>10049</v>
      </c>
      <c r="BU447" t="s">
        <v>3201</v>
      </c>
      <c r="BV447" t="s">
        <v>4666</v>
      </c>
      <c r="BW447" t="s">
        <v>25111</v>
      </c>
      <c r="BX447" t="s">
        <v>25112</v>
      </c>
      <c r="BY447" t="s">
        <v>25113</v>
      </c>
      <c r="BZ447" t="s">
        <v>25114</v>
      </c>
      <c r="CA447" t="s">
        <v>25115</v>
      </c>
      <c r="CB447" t="s">
        <v>17871</v>
      </c>
      <c r="CC447" t="s">
        <v>8230</v>
      </c>
      <c r="CD447" t="s">
        <v>25116</v>
      </c>
      <c r="CE447" t="s">
        <v>25117</v>
      </c>
      <c r="CF447" t="s">
        <v>5362</v>
      </c>
      <c r="CG447" t="s">
        <v>25118</v>
      </c>
      <c r="CH447" t="s">
        <v>2313</v>
      </c>
      <c r="CI447" t="s">
        <v>25119</v>
      </c>
      <c r="CJ447" t="s">
        <v>25120</v>
      </c>
      <c r="CK447" t="s">
        <v>25121</v>
      </c>
      <c r="CL447" t="s">
        <v>25122</v>
      </c>
      <c r="CM447" t="s">
        <v>25123</v>
      </c>
      <c r="CN447" t="s">
        <v>25124</v>
      </c>
      <c r="CO447" t="s">
        <v>25125</v>
      </c>
      <c r="CP447" t="s">
        <v>25126</v>
      </c>
      <c r="CQ447" t="s">
        <v>25127</v>
      </c>
      <c r="CR447" t="s">
        <v>4664</v>
      </c>
      <c r="CS447" t="s">
        <v>2556</v>
      </c>
      <c r="CT447" t="s">
        <v>25128</v>
      </c>
      <c r="CU447" t="s">
        <v>21085</v>
      </c>
      <c r="CV447" t="s">
        <v>25129</v>
      </c>
      <c r="CW447" t="s">
        <v>1886</v>
      </c>
    </row>
    <row r="448" spans="1:101" x14ac:dyDescent="0.2">
      <c r="A448">
        <v>0</v>
      </c>
      <c r="B448" s="18">
        <v>39658</v>
      </c>
      <c r="C448" t="s">
        <v>25130</v>
      </c>
      <c r="D448" t="s">
        <v>25131</v>
      </c>
      <c r="E448" t="s">
        <v>25132</v>
      </c>
      <c r="F448" t="s">
        <v>16767</v>
      </c>
      <c r="G448" t="s">
        <v>3570</v>
      </c>
      <c r="H448" t="s">
        <v>25133</v>
      </c>
      <c r="I448" t="s">
        <v>25134</v>
      </c>
      <c r="J448" t="s">
        <v>2271</v>
      </c>
      <c r="K448" t="s">
        <v>775</v>
      </c>
      <c r="L448" t="s">
        <v>7111</v>
      </c>
      <c r="M448" t="s">
        <v>3821</v>
      </c>
      <c r="N448" t="s">
        <v>7489</v>
      </c>
      <c r="O448" t="s">
        <v>3222</v>
      </c>
      <c r="P448" t="s">
        <v>7491</v>
      </c>
      <c r="Q448" t="s">
        <v>691</v>
      </c>
      <c r="R448" t="s">
        <v>403</v>
      </c>
      <c r="S448" t="s">
        <v>1710</v>
      </c>
      <c r="T448" t="s">
        <v>1465</v>
      </c>
      <c r="U448" t="s">
        <v>1466</v>
      </c>
      <c r="V448" t="s">
        <v>11993</v>
      </c>
      <c r="W448" t="s">
        <v>1551</v>
      </c>
      <c r="X448" t="s">
        <v>3363</v>
      </c>
      <c r="Y448" t="s">
        <v>1790</v>
      </c>
      <c r="Z448" t="s">
        <v>1124</v>
      </c>
      <c r="AA448" t="s">
        <v>2348</v>
      </c>
      <c r="AB448" t="s">
        <v>25135</v>
      </c>
      <c r="AC448" t="s">
        <v>25136</v>
      </c>
      <c r="AD448" t="s">
        <v>22999</v>
      </c>
      <c r="AE448" t="s">
        <v>25137</v>
      </c>
      <c r="AF448" t="s">
        <v>25138</v>
      </c>
      <c r="AG448" t="s">
        <v>25139</v>
      </c>
      <c r="AH448" t="s">
        <v>25140</v>
      </c>
      <c r="AI448" t="s">
        <v>16497</v>
      </c>
      <c r="AJ448" t="s">
        <v>25141</v>
      </c>
      <c r="AK448" t="s">
        <v>5767</v>
      </c>
      <c r="AL448" t="s">
        <v>25142</v>
      </c>
      <c r="AM448" t="s">
        <v>25143</v>
      </c>
      <c r="AN448" t="s">
        <v>25144</v>
      </c>
      <c r="AO448" t="s">
        <v>25145</v>
      </c>
      <c r="AP448" t="s">
        <v>25146</v>
      </c>
      <c r="AQ448" t="s">
        <v>5738</v>
      </c>
      <c r="AR448" t="s">
        <v>625</v>
      </c>
      <c r="AS448" t="s">
        <v>7614</v>
      </c>
      <c r="AT448" t="s">
        <v>5737</v>
      </c>
      <c r="AU448" t="s">
        <v>1652</v>
      </c>
      <c r="AV448" t="s">
        <v>534</v>
      </c>
      <c r="AW448" t="s">
        <v>4586</v>
      </c>
      <c r="AX448" t="s">
        <v>3244</v>
      </c>
      <c r="AY448" t="s">
        <v>623</v>
      </c>
      <c r="AZ448" t="s">
        <v>335</v>
      </c>
      <c r="BA448" t="s">
        <v>2051</v>
      </c>
      <c r="BB448" t="s">
        <v>11757</v>
      </c>
      <c r="BC448" t="s">
        <v>1656</v>
      </c>
      <c r="BD448" t="s">
        <v>4125</v>
      </c>
      <c r="BE448" t="s">
        <v>1412</v>
      </c>
      <c r="BF448" t="s">
        <v>1894</v>
      </c>
      <c r="BG448" t="s">
        <v>3388</v>
      </c>
      <c r="BH448" t="s">
        <v>3388</v>
      </c>
      <c r="BI448" t="s">
        <v>25147</v>
      </c>
      <c r="BJ448" t="s">
        <v>25148</v>
      </c>
      <c r="BK448" t="s">
        <v>25149</v>
      </c>
      <c r="BL448" t="s">
        <v>25150</v>
      </c>
      <c r="BM448" t="s">
        <v>25151</v>
      </c>
      <c r="BN448" t="s">
        <v>16736</v>
      </c>
      <c r="BO448" t="s">
        <v>25152</v>
      </c>
      <c r="BP448" t="s">
        <v>25153</v>
      </c>
      <c r="BQ448" t="s">
        <v>25154</v>
      </c>
      <c r="BR448" t="s">
        <v>25155</v>
      </c>
      <c r="BS448" t="s">
        <v>25156</v>
      </c>
      <c r="BT448" t="s">
        <v>4166</v>
      </c>
      <c r="BU448" t="s">
        <v>2697</v>
      </c>
      <c r="BV448" t="s">
        <v>3411</v>
      </c>
      <c r="BW448" t="s">
        <v>11691</v>
      </c>
      <c r="BX448" t="s">
        <v>25157</v>
      </c>
      <c r="BY448" t="s">
        <v>25158</v>
      </c>
      <c r="BZ448" t="s">
        <v>25159</v>
      </c>
      <c r="CA448" t="s">
        <v>23031</v>
      </c>
      <c r="CB448" t="s">
        <v>25160</v>
      </c>
      <c r="CC448" t="s">
        <v>25161</v>
      </c>
      <c r="CD448" t="s">
        <v>25162</v>
      </c>
      <c r="CE448" t="s">
        <v>1026</v>
      </c>
      <c r="CF448" t="s">
        <v>4849</v>
      </c>
      <c r="CG448" t="s">
        <v>24452</v>
      </c>
      <c r="CH448" t="s">
        <v>5465</v>
      </c>
      <c r="CI448" t="s">
        <v>25163</v>
      </c>
      <c r="CJ448" t="s">
        <v>25164</v>
      </c>
      <c r="CK448" t="s">
        <v>25025</v>
      </c>
      <c r="CL448" t="s">
        <v>25165</v>
      </c>
      <c r="CM448" t="s">
        <v>25166</v>
      </c>
      <c r="CN448" t="s">
        <v>25167</v>
      </c>
      <c r="CO448" t="s">
        <v>25168</v>
      </c>
      <c r="CP448" t="s">
        <v>25169</v>
      </c>
      <c r="CQ448" t="s">
        <v>17532</v>
      </c>
      <c r="CR448" t="s">
        <v>4147</v>
      </c>
      <c r="CS448" t="s">
        <v>599</v>
      </c>
      <c r="CT448" t="s">
        <v>25170</v>
      </c>
      <c r="CU448" t="s">
        <v>25171</v>
      </c>
      <c r="CV448" t="s">
        <v>23024</v>
      </c>
      <c r="CW448" t="s">
        <v>25172</v>
      </c>
    </row>
    <row r="449" spans="1:101" x14ac:dyDescent="0.2">
      <c r="A449">
        <v>0</v>
      </c>
      <c r="B449" s="18">
        <v>39665</v>
      </c>
      <c r="C449" t="s">
        <v>25173</v>
      </c>
      <c r="D449" t="s">
        <v>25174</v>
      </c>
      <c r="E449" t="s">
        <v>25175</v>
      </c>
      <c r="F449" t="s">
        <v>25176</v>
      </c>
      <c r="G449" t="s">
        <v>3498</v>
      </c>
      <c r="H449" t="s">
        <v>25177</v>
      </c>
      <c r="I449" t="s">
        <v>25178</v>
      </c>
      <c r="J449" t="s">
        <v>2854</v>
      </c>
      <c r="K449" t="s">
        <v>5662</v>
      </c>
      <c r="L449" t="s">
        <v>2783</v>
      </c>
      <c r="M449" t="s">
        <v>3286</v>
      </c>
      <c r="N449" t="s">
        <v>11993</v>
      </c>
      <c r="O449" t="s">
        <v>2854</v>
      </c>
      <c r="P449" t="s">
        <v>5665</v>
      </c>
      <c r="Q449" t="s">
        <v>1129</v>
      </c>
      <c r="R449" t="s">
        <v>1632</v>
      </c>
      <c r="S449" t="s">
        <v>1948</v>
      </c>
      <c r="T449" t="s">
        <v>2417</v>
      </c>
      <c r="U449" t="s">
        <v>5311</v>
      </c>
      <c r="V449" t="s">
        <v>2332</v>
      </c>
      <c r="W449" t="s">
        <v>3896</v>
      </c>
      <c r="X449" t="s">
        <v>12503</v>
      </c>
      <c r="Y449" t="s">
        <v>7491</v>
      </c>
      <c r="Z449" t="s">
        <v>4870</v>
      </c>
      <c r="AA449" t="s">
        <v>314</v>
      </c>
      <c r="AB449" t="s">
        <v>25179</v>
      </c>
      <c r="AC449" t="s">
        <v>4119</v>
      </c>
      <c r="AD449" t="s">
        <v>25180</v>
      </c>
      <c r="AE449" t="s">
        <v>696</v>
      </c>
      <c r="AF449" t="s">
        <v>9007</v>
      </c>
      <c r="AG449" t="s">
        <v>25181</v>
      </c>
      <c r="AH449" t="s">
        <v>25182</v>
      </c>
      <c r="AI449" t="s">
        <v>1484</v>
      </c>
      <c r="AJ449" t="s">
        <v>19659</v>
      </c>
      <c r="AK449" t="s">
        <v>25183</v>
      </c>
      <c r="AL449" t="s">
        <v>25184</v>
      </c>
      <c r="AM449" t="s">
        <v>25185</v>
      </c>
      <c r="AN449" t="s">
        <v>25186</v>
      </c>
      <c r="AO449" t="s">
        <v>25187</v>
      </c>
      <c r="AP449" t="s">
        <v>25188</v>
      </c>
      <c r="AQ449" t="s">
        <v>541</v>
      </c>
      <c r="AR449" t="s">
        <v>23334</v>
      </c>
      <c r="AS449" t="s">
        <v>11706</v>
      </c>
      <c r="AT449" t="s">
        <v>7614</v>
      </c>
      <c r="AU449" t="s">
        <v>3593</v>
      </c>
      <c r="AV449" t="s">
        <v>541</v>
      </c>
      <c r="AW449" t="s">
        <v>621</v>
      </c>
      <c r="AX449" t="s">
        <v>2049</v>
      </c>
      <c r="AY449" t="s">
        <v>977</v>
      </c>
      <c r="AZ449" t="s">
        <v>11335</v>
      </c>
      <c r="BA449" t="s">
        <v>801</v>
      </c>
      <c r="BB449" t="s">
        <v>7454</v>
      </c>
      <c r="BC449" t="s">
        <v>1649</v>
      </c>
      <c r="BD449" t="s">
        <v>1980</v>
      </c>
      <c r="BE449" t="s">
        <v>7128</v>
      </c>
      <c r="BF449" t="s">
        <v>721</v>
      </c>
      <c r="BG449" t="s">
        <v>2214</v>
      </c>
      <c r="BH449" t="s">
        <v>524</v>
      </c>
      <c r="BI449" t="s">
        <v>25189</v>
      </c>
      <c r="BJ449" t="s">
        <v>24286</v>
      </c>
      <c r="BK449" t="s">
        <v>25190</v>
      </c>
      <c r="BL449">
        <v>-851</v>
      </c>
      <c r="BM449" t="s">
        <v>25191</v>
      </c>
      <c r="BN449" t="s">
        <v>5558</v>
      </c>
      <c r="BO449" t="s">
        <v>4709</v>
      </c>
      <c r="BP449" t="s">
        <v>25063</v>
      </c>
      <c r="BQ449" t="s">
        <v>25192</v>
      </c>
      <c r="BR449" t="s">
        <v>25193</v>
      </c>
      <c r="BS449" t="s">
        <v>25194</v>
      </c>
      <c r="BT449" t="s">
        <v>2031</v>
      </c>
      <c r="BU449" t="s">
        <v>1087</v>
      </c>
      <c r="BV449" t="s">
        <v>4872</v>
      </c>
      <c r="BW449" t="s">
        <v>25195</v>
      </c>
      <c r="BX449" t="s">
        <v>25196</v>
      </c>
      <c r="BY449" t="s">
        <v>25197</v>
      </c>
      <c r="BZ449" t="s">
        <v>25198</v>
      </c>
      <c r="CA449" t="s">
        <v>24120</v>
      </c>
      <c r="CB449" t="s">
        <v>25199</v>
      </c>
      <c r="CC449" t="s">
        <v>25200</v>
      </c>
      <c r="CD449" t="s">
        <v>25201</v>
      </c>
      <c r="CE449" t="s">
        <v>25202</v>
      </c>
      <c r="CF449" t="s">
        <v>312</v>
      </c>
      <c r="CG449" t="s">
        <v>24539</v>
      </c>
      <c r="CH449" t="s">
        <v>1612</v>
      </c>
      <c r="CI449" t="s">
        <v>25196</v>
      </c>
      <c r="CJ449" t="s">
        <v>25198</v>
      </c>
      <c r="CK449" t="s">
        <v>24120</v>
      </c>
      <c r="CL449" t="s">
        <v>25199</v>
      </c>
      <c r="CM449" t="s">
        <v>25200</v>
      </c>
      <c r="CN449" t="s">
        <v>25203</v>
      </c>
      <c r="CO449" t="s">
        <v>25204</v>
      </c>
      <c r="CP449" t="s">
        <v>25205</v>
      </c>
      <c r="CQ449" t="s">
        <v>25206</v>
      </c>
      <c r="CR449" t="s">
        <v>4095</v>
      </c>
      <c r="CS449" t="s">
        <v>1111</v>
      </c>
      <c r="CT449" t="s">
        <v>25207</v>
      </c>
      <c r="CU449" t="s">
        <v>25208</v>
      </c>
      <c r="CV449" t="s">
        <v>25209</v>
      </c>
      <c r="CW449" t="s">
        <v>16361</v>
      </c>
    </row>
    <row r="450" spans="1:101" x14ac:dyDescent="0.2">
      <c r="A450">
        <v>0</v>
      </c>
      <c r="B450" s="18">
        <v>39672</v>
      </c>
      <c r="C450" t="s">
        <v>25210</v>
      </c>
      <c r="D450" t="s">
        <v>25211</v>
      </c>
      <c r="E450" t="s">
        <v>25212</v>
      </c>
      <c r="F450" t="s">
        <v>25213</v>
      </c>
      <c r="G450" t="s">
        <v>2639</v>
      </c>
      <c r="H450" t="s">
        <v>25214</v>
      </c>
      <c r="I450" t="s">
        <v>25215</v>
      </c>
      <c r="J450" t="s">
        <v>502</v>
      </c>
      <c r="K450" t="s">
        <v>1218</v>
      </c>
      <c r="L450" t="s">
        <v>2094</v>
      </c>
      <c r="M450" t="s">
        <v>3821</v>
      </c>
      <c r="N450" t="s">
        <v>6394</v>
      </c>
      <c r="O450" t="s">
        <v>406</v>
      </c>
      <c r="P450" t="s">
        <v>687</v>
      </c>
      <c r="Q450" t="s">
        <v>5664</v>
      </c>
      <c r="R450" t="s">
        <v>498</v>
      </c>
      <c r="S450" t="s">
        <v>1549</v>
      </c>
      <c r="T450" t="s">
        <v>2271</v>
      </c>
      <c r="U450" t="s">
        <v>1129</v>
      </c>
      <c r="V450" t="s">
        <v>384</v>
      </c>
      <c r="W450" t="s">
        <v>1047</v>
      </c>
      <c r="X450" t="s">
        <v>3902</v>
      </c>
      <c r="Y450" t="s">
        <v>5665</v>
      </c>
      <c r="Z450" t="s">
        <v>4178</v>
      </c>
      <c r="AA450" t="s">
        <v>1713</v>
      </c>
      <c r="AB450" t="s">
        <v>25216</v>
      </c>
      <c r="AC450" t="s">
        <v>25217</v>
      </c>
      <c r="AD450" t="s">
        <v>25218</v>
      </c>
      <c r="AE450" t="s">
        <v>25219</v>
      </c>
      <c r="AF450" t="s">
        <v>25220</v>
      </c>
      <c r="AG450" t="s">
        <v>24459</v>
      </c>
      <c r="AH450" t="s">
        <v>25221</v>
      </c>
      <c r="AI450" t="s">
        <v>4231</v>
      </c>
      <c r="AJ450" t="s">
        <v>16696</v>
      </c>
      <c r="AK450" t="s">
        <v>25222</v>
      </c>
      <c r="AL450" t="s">
        <v>25223</v>
      </c>
      <c r="AM450" t="s">
        <v>25224</v>
      </c>
      <c r="AN450" t="s">
        <v>25225</v>
      </c>
      <c r="AO450" t="s">
        <v>25226</v>
      </c>
      <c r="AP450" t="s">
        <v>25227</v>
      </c>
      <c r="AQ450" t="s">
        <v>2295</v>
      </c>
      <c r="AR450" t="s">
        <v>6311</v>
      </c>
      <c r="AS450" t="s">
        <v>531</v>
      </c>
      <c r="AT450" t="s">
        <v>2598</v>
      </c>
      <c r="AU450" t="s">
        <v>985</v>
      </c>
      <c r="AV450" t="s">
        <v>23384</v>
      </c>
      <c r="AW450" t="s">
        <v>3384</v>
      </c>
      <c r="AX450" t="s">
        <v>23334</v>
      </c>
      <c r="AY450" t="s">
        <v>622</v>
      </c>
      <c r="AZ450" t="s">
        <v>2364</v>
      </c>
      <c r="BA450" t="s">
        <v>4583</v>
      </c>
      <c r="BB450" t="s">
        <v>621</v>
      </c>
      <c r="BC450" t="s">
        <v>628</v>
      </c>
      <c r="BD450" t="s">
        <v>1968</v>
      </c>
      <c r="BE450" t="s">
        <v>1661</v>
      </c>
      <c r="BF450" t="s">
        <v>2216</v>
      </c>
      <c r="BG450" t="s">
        <v>6091</v>
      </c>
      <c r="BH450" t="s">
        <v>541</v>
      </c>
      <c r="BI450" t="s">
        <v>25228</v>
      </c>
      <c r="BJ450" t="s">
        <v>25229</v>
      </c>
      <c r="BK450" t="s">
        <v>25230</v>
      </c>
      <c r="BL450">
        <v>-857</v>
      </c>
      <c r="BM450" t="s">
        <v>25231</v>
      </c>
      <c r="BN450" t="s">
        <v>5501</v>
      </c>
      <c r="BO450" t="s">
        <v>1474</v>
      </c>
      <c r="BP450" t="s">
        <v>25232</v>
      </c>
      <c r="BQ450" t="s">
        <v>25233</v>
      </c>
      <c r="BR450" t="s">
        <v>25234</v>
      </c>
      <c r="BS450" t="s">
        <v>25235</v>
      </c>
      <c r="BT450" t="s">
        <v>2837</v>
      </c>
      <c r="BU450" t="s">
        <v>1591</v>
      </c>
      <c r="BV450" t="s">
        <v>5068</v>
      </c>
      <c r="BW450" t="s">
        <v>25236</v>
      </c>
      <c r="BX450" t="s">
        <v>24851</v>
      </c>
      <c r="BY450" t="s">
        <v>25237</v>
      </c>
      <c r="BZ450" t="s">
        <v>25238</v>
      </c>
      <c r="CA450" t="s">
        <v>25239</v>
      </c>
      <c r="CB450" t="s">
        <v>25240</v>
      </c>
      <c r="CC450" t="s">
        <v>25241</v>
      </c>
      <c r="CD450" t="s">
        <v>25242</v>
      </c>
      <c r="CE450" t="s">
        <v>25243</v>
      </c>
      <c r="CF450" t="s">
        <v>11220</v>
      </c>
      <c r="CG450" t="s">
        <v>25244</v>
      </c>
      <c r="CH450" t="s">
        <v>2247</v>
      </c>
      <c r="CI450" t="s">
        <v>25245</v>
      </c>
      <c r="CJ450" t="s">
        <v>25246</v>
      </c>
      <c r="CK450" t="s">
        <v>25247</v>
      </c>
      <c r="CL450" t="s">
        <v>24955</v>
      </c>
      <c r="CM450" t="s">
        <v>25248</v>
      </c>
      <c r="CN450" t="s">
        <v>25249</v>
      </c>
      <c r="CO450" t="s">
        <v>25250</v>
      </c>
      <c r="CP450" t="s">
        <v>25251</v>
      </c>
      <c r="CQ450" t="s">
        <v>24218</v>
      </c>
      <c r="CR450" t="s">
        <v>4849</v>
      </c>
      <c r="CS450" t="s">
        <v>599</v>
      </c>
      <c r="CT450" t="s">
        <v>25252</v>
      </c>
      <c r="CU450" t="s">
        <v>1915</v>
      </c>
      <c r="CV450" t="s">
        <v>11292</v>
      </c>
      <c r="CW450" t="s">
        <v>18412</v>
      </c>
    </row>
    <row r="451" spans="1:101" x14ac:dyDescent="0.2">
      <c r="A451">
        <v>0</v>
      </c>
      <c r="B451" s="18">
        <v>39679</v>
      </c>
      <c r="C451" t="s">
        <v>25253</v>
      </c>
      <c r="D451" t="s">
        <v>11755</v>
      </c>
      <c r="E451" t="s">
        <v>4141</v>
      </c>
      <c r="F451" t="s">
        <v>25254</v>
      </c>
      <c r="G451" t="s">
        <v>1046</v>
      </c>
      <c r="H451" t="s">
        <v>25255</v>
      </c>
      <c r="I451" t="s">
        <v>25256</v>
      </c>
      <c r="J451" t="s">
        <v>403</v>
      </c>
      <c r="K451" t="s">
        <v>10286</v>
      </c>
      <c r="L451" t="s">
        <v>503</v>
      </c>
      <c r="M451" t="s">
        <v>693</v>
      </c>
      <c r="N451" t="s">
        <v>1934</v>
      </c>
      <c r="O451" t="s">
        <v>313</v>
      </c>
      <c r="P451" t="s">
        <v>1042</v>
      </c>
      <c r="Q451" t="s">
        <v>5831</v>
      </c>
      <c r="R451" t="s">
        <v>5196</v>
      </c>
      <c r="S451" t="s">
        <v>3968</v>
      </c>
      <c r="T451" t="s">
        <v>2345</v>
      </c>
      <c r="U451" t="s">
        <v>1304</v>
      </c>
      <c r="V451" t="s">
        <v>503</v>
      </c>
      <c r="W451" t="s">
        <v>4805</v>
      </c>
      <c r="X451" t="s">
        <v>3878</v>
      </c>
      <c r="Y451" t="s">
        <v>5665</v>
      </c>
      <c r="Z451" t="s">
        <v>1383</v>
      </c>
      <c r="AA451" t="s">
        <v>502</v>
      </c>
      <c r="AB451" t="s">
        <v>25257</v>
      </c>
      <c r="AC451" t="s">
        <v>25258</v>
      </c>
      <c r="AD451" t="s">
        <v>25259</v>
      </c>
      <c r="AE451" t="s">
        <v>25260</v>
      </c>
      <c r="AF451" t="s">
        <v>21356</v>
      </c>
      <c r="AG451" t="s">
        <v>19351</v>
      </c>
      <c r="AH451" t="s">
        <v>25261</v>
      </c>
      <c r="AI451" t="s">
        <v>25262</v>
      </c>
      <c r="AJ451" t="s">
        <v>25263</v>
      </c>
      <c r="AK451" t="s">
        <v>25264</v>
      </c>
      <c r="AL451" t="s">
        <v>25265</v>
      </c>
      <c r="AM451" t="s">
        <v>25266</v>
      </c>
      <c r="AN451" t="s">
        <v>25267</v>
      </c>
      <c r="AO451" t="s">
        <v>25268</v>
      </c>
      <c r="AP451" t="s">
        <v>25269</v>
      </c>
      <c r="AQ451" t="s">
        <v>2367</v>
      </c>
      <c r="AR451" t="s">
        <v>11597</v>
      </c>
      <c r="AS451" t="s">
        <v>6251</v>
      </c>
      <c r="AT451" t="s">
        <v>1898</v>
      </c>
      <c r="AU451" t="s">
        <v>7763</v>
      </c>
      <c r="AV451" t="s">
        <v>2369</v>
      </c>
      <c r="AW451" t="s">
        <v>23334</v>
      </c>
      <c r="AX451" t="s">
        <v>25270</v>
      </c>
      <c r="AY451" t="s">
        <v>5565</v>
      </c>
      <c r="AZ451" t="s">
        <v>11856</v>
      </c>
      <c r="BA451" t="s">
        <v>726</v>
      </c>
      <c r="BB451" t="s">
        <v>437</v>
      </c>
      <c r="BC451" t="s">
        <v>1897</v>
      </c>
      <c r="BD451" t="s">
        <v>896</v>
      </c>
      <c r="BE451" t="s">
        <v>6360</v>
      </c>
      <c r="BF451" t="s">
        <v>977</v>
      </c>
      <c r="BG451" t="s">
        <v>2127</v>
      </c>
      <c r="BH451" t="s">
        <v>335</v>
      </c>
      <c r="BI451" t="s">
        <v>25271</v>
      </c>
      <c r="BJ451" t="s">
        <v>25272</v>
      </c>
      <c r="BK451" t="s">
        <v>25273</v>
      </c>
      <c r="BL451" t="s">
        <v>25274</v>
      </c>
      <c r="BM451" t="s">
        <v>25275</v>
      </c>
      <c r="BN451" t="s">
        <v>25276</v>
      </c>
      <c r="BO451" t="s">
        <v>2552</v>
      </c>
      <c r="BP451" t="s">
        <v>25277</v>
      </c>
      <c r="BQ451" t="s">
        <v>25278</v>
      </c>
      <c r="BR451" t="s">
        <v>25279</v>
      </c>
      <c r="BS451" t="s">
        <v>6910</v>
      </c>
      <c r="BT451" t="s">
        <v>601</v>
      </c>
      <c r="BU451" t="s">
        <v>1591</v>
      </c>
      <c r="BV451" t="s">
        <v>3411</v>
      </c>
      <c r="BW451" t="s">
        <v>25280</v>
      </c>
      <c r="BX451" t="s">
        <v>16666</v>
      </c>
      <c r="BY451" t="s">
        <v>25281</v>
      </c>
      <c r="BZ451" t="s">
        <v>25282</v>
      </c>
      <c r="CA451" t="s">
        <v>25283</v>
      </c>
      <c r="CB451" t="s">
        <v>11296</v>
      </c>
      <c r="CC451" t="s">
        <v>25284</v>
      </c>
      <c r="CD451" t="s">
        <v>25285</v>
      </c>
      <c r="CE451" t="s">
        <v>25286</v>
      </c>
      <c r="CF451" t="s">
        <v>2110</v>
      </c>
      <c r="CG451" t="s">
        <v>23845</v>
      </c>
      <c r="CH451" t="s">
        <v>2152</v>
      </c>
      <c r="CI451" t="s">
        <v>25287</v>
      </c>
      <c r="CJ451" t="s">
        <v>25288</v>
      </c>
      <c r="CK451" t="s">
        <v>25289</v>
      </c>
      <c r="CL451" t="s">
        <v>25290</v>
      </c>
      <c r="CM451" t="s">
        <v>25291</v>
      </c>
      <c r="CN451" t="s">
        <v>25292</v>
      </c>
      <c r="CO451" t="s">
        <v>25293</v>
      </c>
      <c r="CP451" t="s">
        <v>25294</v>
      </c>
      <c r="CQ451" t="s">
        <v>4791</v>
      </c>
      <c r="CR451" t="s">
        <v>4666</v>
      </c>
      <c r="CS451" t="s">
        <v>1196</v>
      </c>
      <c r="CT451" t="s">
        <v>25295</v>
      </c>
      <c r="CU451" t="s">
        <v>25296</v>
      </c>
      <c r="CV451" t="s">
        <v>25297</v>
      </c>
      <c r="CW451" t="s">
        <v>25298</v>
      </c>
    </row>
    <row r="452" spans="1:101" x14ac:dyDescent="0.2">
      <c r="A452">
        <v>1</v>
      </c>
      <c r="B452" s="18">
        <v>39686</v>
      </c>
      <c r="C452" t="s">
        <v>25299</v>
      </c>
      <c r="D452" t="s">
        <v>25300</v>
      </c>
      <c r="E452" t="s">
        <v>25301</v>
      </c>
      <c r="F452" t="s">
        <v>3342</v>
      </c>
      <c r="G452" t="s">
        <v>1046</v>
      </c>
      <c r="H452" t="s">
        <v>25302</v>
      </c>
      <c r="I452" t="s">
        <v>25303</v>
      </c>
      <c r="J452" t="s">
        <v>306</v>
      </c>
      <c r="K452" t="s">
        <v>6129</v>
      </c>
      <c r="L452" t="s">
        <v>6467</v>
      </c>
      <c r="M452" t="s">
        <v>3635</v>
      </c>
      <c r="N452" t="s">
        <v>479</v>
      </c>
      <c r="O452" t="s">
        <v>3971</v>
      </c>
      <c r="P452" t="s">
        <v>870</v>
      </c>
      <c r="Q452" t="s">
        <v>1048</v>
      </c>
      <c r="R452" t="s">
        <v>1304</v>
      </c>
      <c r="S452" t="s">
        <v>1465</v>
      </c>
      <c r="T452" t="s">
        <v>2271</v>
      </c>
      <c r="U452" t="s">
        <v>871</v>
      </c>
      <c r="V452" t="s">
        <v>7747</v>
      </c>
      <c r="W452" t="s">
        <v>5660</v>
      </c>
      <c r="X452" t="s">
        <v>2571</v>
      </c>
      <c r="Y452" t="s">
        <v>5665</v>
      </c>
      <c r="Z452" t="s">
        <v>3903</v>
      </c>
      <c r="AA452" t="s">
        <v>598</v>
      </c>
      <c r="AB452" t="s">
        <v>25304</v>
      </c>
      <c r="AC452" t="s">
        <v>25305</v>
      </c>
      <c r="AD452" t="s">
        <v>25306</v>
      </c>
      <c r="AE452" t="s">
        <v>25307</v>
      </c>
      <c r="AF452" t="s">
        <v>25308</v>
      </c>
      <c r="AG452" t="s">
        <v>24459</v>
      </c>
      <c r="AH452" t="s">
        <v>21435</v>
      </c>
      <c r="AI452" t="s">
        <v>3506</v>
      </c>
      <c r="AJ452" t="s">
        <v>25309</v>
      </c>
      <c r="AK452" t="s">
        <v>25310</v>
      </c>
      <c r="AL452" t="s">
        <v>25311</v>
      </c>
      <c r="AM452" t="s">
        <v>25312</v>
      </c>
      <c r="AN452" t="s">
        <v>25313</v>
      </c>
      <c r="AO452" t="s">
        <v>25314</v>
      </c>
      <c r="AP452" t="s">
        <v>25315</v>
      </c>
      <c r="AQ452" t="s">
        <v>6086</v>
      </c>
      <c r="AR452" t="s">
        <v>7816</v>
      </c>
      <c r="AS452" t="s">
        <v>1064</v>
      </c>
      <c r="AT452" t="s">
        <v>4057</v>
      </c>
      <c r="AU452" t="s">
        <v>2056</v>
      </c>
      <c r="AV452" t="s">
        <v>3380</v>
      </c>
      <c r="AW452" t="s">
        <v>336</v>
      </c>
      <c r="AX452" t="s">
        <v>541</v>
      </c>
      <c r="AY452" t="s">
        <v>5794</v>
      </c>
      <c r="AZ452" t="s">
        <v>2742</v>
      </c>
      <c r="BA452" t="s">
        <v>1235</v>
      </c>
      <c r="BB452" t="s">
        <v>1239</v>
      </c>
      <c r="BC452" t="s">
        <v>4524</v>
      </c>
      <c r="BD452" t="s">
        <v>3591</v>
      </c>
      <c r="BE452" t="s">
        <v>1568</v>
      </c>
      <c r="BF452" t="s">
        <v>6086</v>
      </c>
      <c r="BG452" t="s">
        <v>331</v>
      </c>
      <c r="BH452" t="s">
        <v>2364</v>
      </c>
      <c r="BI452" t="s">
        <v>25316</v>
      </c>
      <c r="BJ452" t="s">
        <v>25317</v>
      </c>
      <c r="BK452" t="s">
        <v>24834</v>
      </c>
      <c r="BL452" t="s">
        <v>25318</v>
      </c>
      <c r="BM452" t="s">
        <v>25319</v>
      </c>
      <c r="BN452" t="s">
        <v>14526</v>
      </c>
      <c r="BO452" t="s">
        <v>7322</v>
      </c>
      <c r="BP452" t="s">
        <v>25320</v>
      </c>
      <c r="BQ452" t="s">
        <v>25321</v>
      </c>
      <c r="BR452" t="s">
        <v>25322</v>
      </c>
      <c r="BS452" t="s">
        <v>9609</v>
      </c>
      <c r="BT452" t="s">
        <v>4872</v>
      </c>
      <c r="BU452" t="s">
        <v>1002</v>
      </c>
      <c r="BV452" t="s">
        <v>312</v>
      </c>
      <c r="BW452" t="s">
        <v>25323</v>
      </c>
      <c r="BX452" t="s">
        <v>25324</v>
      </c>
      <c r="BY452" t="s">
        <v>25325</v>
      </c>
      <c r="BZ452" t="s">
        <v>25326</v>
      </c>
      <c r="CA452" t="s">
        <v>25327</v>
      </c>
      <c r="CB452" t="s">
        <v>18713</v>
      </c>
      <c r="CC452" t="s">
        <v>25328</v>
      </c>
      <c r="CD452" t="s">
        <v>25329</v>
      </c>
      <c r="CE452" t="s">
        <v>25330</v>
      </c>
      <c r="CF452" t="s">
        <v>3878</v>
      </c>
      <c r="CG452" t="s">
        <v>25331</v>
      </c>
      <c r="CH452" t="s">
        <v>1992</v>
      </c>
      <c r="CI452" t="s">
        <v>25332</v>
      </c>
      <c r="CJ452" t="s">
        <v>25333</v>
      </c>
      <c r="CK452" t="s">
        <v>25314</v>
      </c>
      <c r="CL452" t="s">
        <v>25334</v>
      </c>
      <c r="CM452" t="s">
        <v>25335</v>
      </c>
      <c r="CN452" t="s">
        <v>25336</v>
      </c>
      <c r="CO452" t="s">
        <v>25337</v>
      </c>
      <c r="CP452" t="s">
        <v>18666</v>
      </c>
      <c r="CQ452" t="s">
        <v>25338</v>
      </c>
      <c r="CR452" t="s">
        <v>5292</v>
      </c>
      <c r="CS452" t="s">
        <v>5067</v>
      </c>
      <c r="CT452" t="s">
        <v>25339</v>
      </c>
      <c r="CU452" t="s">
        <v>25340</v>
      </c>
      <c r="CV452" t="s">
        <v>22835</v>
      </c>
      <c r="CW452" t="s">
        <v>24351</v>
      </c>
    </row>
    <row r="453" spans="1:101" x14ac:dyDescent="0.2">
      <c r="A453">
        <v>1</v>
      </c>
      <c r="B453" s="18">
        <v>39693</v>
      </c>
      <c r="C453" t="s">
        <v>25341</v>
      </c>
      <c r="D453" t="s">
        <v>25342</v>
      </c>
      <c r="E453" t="s">
        <v>25343</v>
      </c>
      <c r="F453" t="s">
        <v>10707</v>
      </c>
      <c r="G453" t="s">
        <v>2183</v>
      </c>
      <c r="H453" t="s">
        <v>25344</v>
      </c>
      <c r="I453" t="s">
        <v>25345</v>
      </c>
      <c r="J453" t="s">
        <v>7647</v>
      </c>
      <c r="K453" t="s">
        <v>5606</v>
      </c>
      <c r="L453" t="s">
        <v>4387</v>
      </c>
      <c r="M453" t="s">
        <v>586</v>
      </c>
      <c r="N453" t="s">
        <v>6997</v>
      </c>
      <c r="O453" t="s">
        <v>5009</v>
      </c>
      <c r="P453" t="s">
        <v>1298</v>
      </c>
      <c r="Q453" t="s">
        <v>1048</v>
      </c>
      <c r="R453" t="s">
        <v>7647</v>
      </c>
      <c r="S453" t="s">
        <v>2348</v>
      </c>
      <c r="T453" t="s">
        <v>1713</v>
      </c>
      <c r="U453" t="s">
        <v>1304</v>
      </c>
      <c r="V453" t="s">
        <v>4496</v>
      </c>
      <c r="W453" t="s">
        <v>769</v>
      </c>
      <c r="X453" t="s">
        <v>3684</v>
      </c>
      <c r="Y453" t="s">
        <v>866</v>
      </c>
      <c r="Z453" t="s">
        <v>602</v>
      </c>
      <c r="AA453" t="s">
        <v>871</v>
      </c>
      <c r="AB453" t="s">
        <v>25346</v>
      </c>
      <c r="AC453" t="s">
        <v>5972</v>
      </c>
      <c r="AD453" t="s">
        <v>25347</v>
      </c>
      <c r="AE453" t="s">
        <v>25348</v>
      </c>
      <c r="AF453" t="s">
        <v>25349</v>
      </c>
      <c r="AG453" t="s">
        <v>12116</v>
      </c>
      <c r="AH453" t="s">
        <v>25350</v>
      </c>
      <c r="AI453" t="s">
        <v>25351</v>
      </c>
      <c r="AJ453" t="s">
        <v>25352</v>
      </c>
      <c r="AK453" t="s">
        <v>5185</v>
      </c>
      <c r="AL453" t="s">
        <v>25353</v>
      </c>
      <c r="AM453" t="s">
        <v>25354</v>
      </c>
      <c r="AN453" t="s">
        <v>25355</v>
      </c>
      <c r="AO453" t="s">
        <v>25356</v>
      </c>
      <c r="AP453" t="s">
        <v>25357</v>
      </c>
      <c r="AQ453" t="s">
        <v>2672</v>
      </c>
      <c r="AR453" t="s">
        <v>1320</v>
      </c>
      <c r="AS453" t="s">
        <v>439</v>
      </c>
      <c r="AT453" t="s">
        <v>1569</v>
      </c>
      <c r="AU453" t="s">
        <v>888</v>
      </c>
      <c r="AV453" t="s">
        <v>11597</v>
      </c>
      <c r="AW453" t="s">
        <v>3662</v>
      </c>
      <c r="AX453" t="s">
        <v>12206</v>
      </c>
      <c r="AY453" t="s">
        <v>2129</v>
      </c>
      <c r="AZ453" t="s">
        <v>12154</v>
      </c>
      <c r="BA453" t="s">
        <v>4585</v>
      </c>
      <c r="BB453" t="s">
        <v>5450</v>
      </c>
      <c r="BC453" t="s">
        <v>4401</v>
      </c>
      <c r="BD453" t="s">
        <v>7232</v>
      </c>
      <c r="BE453" t="s">
        <v>1979</v>
      </c>
      <c r="BF453" t="s">
        <v>5913</v>
      </c>
      <c r="BG453" t="s">
        <v>2217</v>
      </c>
      <c r="BH453" t="s">
        <v>2047</v>
      </c>
      <c r="BI453" t="s">
        <v>25358</v>
      </c>
      <c r="BJ453" t="s">
        <v>25359</v>
      </c>
      <c r="BK453" t="s">
        <v>24337</v>
      </c>
      <c r="BL453" t="s">
        <v>25360</v>
      </c>
      <c r="BM453" t="s">
        <v>25231</v>
      </c>
      <c r="BN453" t="s">
        <v>2864</v>
      </c>
      <c r="BO453" t="s">
        <v>25361</v>
      </c>
      <c r="BP453" t="s">
        <v>25362</v>
      </c>
      <c r="BQ453" t="s">
        <v>25363</v>
      </c>
      <c r="BR453" t="s">
        <v>25364</v>
      </c>
      <c r="BS453" t="s">
        <v>25365</v>
      </c>
      <c r="BT453" t="s">
        <v>5068</v>
      </c>
      <c r="BU453" t="s">
        <v>3758</v>
      </c>
      <c r="BV453" t="s">
        <v>3478</v>
      </c>
      <c r="BW453" t="s">
        <v>25366</v>
      </c>
      <c r="BX453" t="s">
        <v>25367</v>
      </c>
      <c r="BY453" t="s">
        <v>25368</v>
      </c>
      <c r="BZ453" t="s">
        <v>25369</v>
      </c>
      <c r="CA453" t="s">
        <v>25370</v>
      </c>
      <c r="CB453" t="s">
        <v>25371</v>
      </c>
      <c r="CC453" t="s">
        <v>25372</v>
      </c>
      <c r="CD453" t="s">
        <v>25373</v>
      </c>
      <c r="CE453" t="s">
        <v>25374</v>
      </c>
      <c r="CF453" t="s">
        <v>2347</v>
      </c>
      <c r="CG453" t="s">
        <v>25375</v>
      </c>
      <c r="CH453" t="s">
        <v>2247</v>
      </c>
      <c r="CI453" t="s">
        <v>25376</v>
      </c>
      <c r="CJ453" t="s">
        <v>25377</v>
      </c>
      <c r="CK453" t="s">
        <v>25378</v>
      </c>
      <c r="CL453" t="s">
        <v>25379</v>
      </c>
      <c r="CM453" t="s">
        <v>25380</v>
      </c>
      <c r="CN453" t="s">
        <v>25381</v>
      </c>
      <c r="CO453" t="s">
        <v>21101</v>
      </c>
      <c r="CP453" t="s">
        <v>25382</v>
      </c>
      <c r="CQ453" t="s">
        <v>25383</v>
      </c>
      <c r="CR453" t="s">
        <v>3411</v>
      </c>
      <c r="CS453" t="s">
        <v>3064</v>
      </c>
      <c r="CT453" t="s">
        <v>25384</v>
      </c>
      <c r="CU453" t="s">
        <v>25385</v>
      </c>
      <c r="CV453" t="s">
        <v>21499</v>
      </c>
      <c r="CW453" t="s">
        <v>18267</v>
      </c>
    </row>
    <row r="454" spans="1:101" x14ac:dyDescent="0.2">
      <c r="A454">
        <v>1</v>
      </c>
      <c r="B454" s="18">
        <v>39700</v>
      </c>
      <c r="C454" t="s">
        <v>25386</v>
      </c>
      <c r="D454" t="s">
        <v>25387</v>
      </c>
      <c r="E454" t="s">
        <v>25388</v>
      </c>
      <c r="F454" t="s">
        <v>11484</v>
      </c>
      <c r="G454" t="s">
        <v>504</v>
      </c>
      <c r="H454" t="s">
        <v>5652</v>
      </c>
      <c r="I454" t="s">
        <v>25389</v>
      </c>
      <c r="J454" t="s">
        <v>1298</v>
      </c>
      <c r="K454" t="s">
        <v>5719</v>
      </c>
      <c r="L454" t="s">
        <v>6919</v>
      </c>
      <c r="M454" t="s">
        <v>2030</v>
      </c>
      <c r="N454" t="s">
        <v>7747</v>
      </c>
      <c r="O454" t="s">
        <v>778</v>
      </c>
      <c r="P454" t="s">
        <v>1384</v>
      </c>
      <c r="Q454" t="s">
        <v>6234</v>
      </c>
      <c r="R454" t="s">
        <v>775</v>
      </c>
      <c r="S454" t="s">
        <v>1124</v>
      </c>
      <c r="T454" t="s">
        <v>1873</v>
      </c>
      <c r="U454" t="s">
        <v>1042</v>
      </c>
      <c r="V454" t="s">
        <v>1280</v>
      </c>
      <c r="W454" t="s">
        <v>1469</v>
      </c>
      <c r="X454" t="s">
        <v>2194</v>
      </c>
      <c r="Y454" t="s">
        <v>7647</v>
      </c>
      <c r="Z454" t="s">
        <v>1715</v>
      </c>
      <c r="AA454" t="s">
        <v>866</v>
      </c>
      <c r="AB454" t="s">
        <v>25390</v>
      </c>
      <c r="AC454" t="s">
        <v>25391</v>
      </c>
      <c r="AD454" t="s">
        <v>25392</v>
      </c>
      <c r="AE454" t="s">
        <v>25393</v>
      </c>
      <c r="AF454" t="s">
        <v>25394</v>
      </c>
      <c r="AG454" t="s">
        <v>8319</v>
      </c>
      <c r="AH454" t="s">
        <v>25395</v>
      </c>
      <c r="AI454" t="s">
        <v>7512</v>
      </c>
      <c r="AJ454" t="s">
        <v>25396</v>
      </c>
      <c r="AK454" t="s">
        <v>25397</v>
      </c>
      <c r="AL454" t="s">
        <v>25398</v>
      </c>
      <c r="AM454" t="s">
        <v>25399</v>
      </c>
      <c r="AN454" t="s">
        <v>25400</v>
      </c>
      <c r="AO454" t="s">
        <v>25401</v>
      </c>
      <c r="AP454" t="s">
        <v>25402</v>
      </c>
      <c r="AQ454" t="s">
        <v>6025</v>
      </c>
      <c r="AR454" t="s">
        <v>2057</v>
      </c>
      <c r="AS454" t="s">
        <v>1812</v>
      </c>
      <c r="AT454" t="s">
        <v>1735</v>
      </c>
      <c r="AU454" t="s">
        <v>25403</v>
      </c>
      <c r="AV454" t="s">
        <v>4409</v>
      </c>
      <c r="AW454" t="s">
        <v>894</v>
      </c>
      <c r="AX454" t="s">
        <v>4823</v>
      </c>
      <c r="AY454" t="s">
        <v>902</v>
      </c>
      <c r="AZ454" t="s">
        <v>5737</v>
      </c>
      <c r="BA454" t="s">
        <v>3788</v>
      </c>
      <c r="BB454" t="s">
        <v>24194</v>
      </c>
      <c r="BC454" t="s">
        <v>4339</v>
      </c>
      <c r="BD454" t="s">
        <v>5267</v>
      </c>
      <c r="BE454" t="s">
        <v>25054</v>
      </c>
      <c r="BF454" t="s">
        <v>25404</v>
      </c>
      <c r="BG454" t="s">
        <v>1571</v>
      </c>
      <c r="BH454" t="s">
        <v>7562</v>
      </c>
      <c r="BI454" t="s">
        <v>25405</v>
      </c>
      <c r="BJ454" t="s">
        <v>25406</v>
      </c>
      <c r="BK454" t="s">
        <v>25407</v>
      </c>
      <c r="BL454" t="s">
        <v>25408</v>
      </c>
      <c r="BM454" t="s">
        <v>25409</v>
      </c>
      <c r="BN454" t="s">
        <v>5753</v>
      </c>
      <c r="BO454" t="s">
        <v>25410</v>
      </c>
      <c r="BP454" t="s">
        <v>25411</v>
      </c>
      <c r="BQ454" t="s">
        <v>25412</v>
      </c>
      <c r="BR454" t="s">
        <v>25413</v>
      </c>
      <c r="BS454" t="s">
        <v>25414</v>
      </c>
      <c r="BT454" t="s">
        <v>4439</v>
      </c>
      <c r="BU454" t="s">
        <v>4359</v>
      </c>
      <c r="BV454" t="s">
        <v>4927</v>
      </c>
      <c r="BW454" t="s">
        <v>25415</v>
      </c>
      <c r="BX454" t="s">
        <v>25416</v>
      </c>
      <c r="BY454" t="s">
        <v>25417</v>
      </c>
      <c r="BZ454" t="s">
        <v>25418</v>
      </c>
      <c r="CA454" t="s">
        <v>25419</v>
      </c>
      <c r="CB454" t="s">
        <v>25420</v>
      </c>
      <c r="CC454" t="s">
        <v>25421</v>
      </c>
      <c r="CD454" t="s">
        <v>13390</v>
      </c>
      <c r="CE454" t="s">
        <v>25422</v>
      </c>
      <c r="CF454" t="s">
        <v>2856</v>
      </c>
      <c r="CG454" t="s">
        <v>25423</v>
      </c>
      <c r="CH454" t="s">
        <v>2152</v>
      </c>
      <c r="CI454" t="s">
        <v>25424</v>
      </c>
      <c r="CJ454" t="s">
        <v>25425</v>
      </c>
      <c r="CK454" t="s">
        <v>25426</v>
      </c>
      <c r="CL454" t="s">
        <v>25427</v>
      </c>
      <c r="CM454" t="s">
        <v>25428</v>
      </c>
      <c r="CN454" t="s">
        <v>25429</v>
      </c>
      <c r="CO454" t="s">
        <v>21052</v>
      </c>
      <c r="CP454" t="s">
        <v>25430</v>
      </c>
      <c r="CQ454" t="s">
        <v>25431</v>
      </c>
      <c r="CR454" t="s">
        <v>3478</v>
      </c>
      <c r="CS454" t="s">
        <v>503</v>
      </c>
      <c r="CT454" t="s">
        <v>25432</v>
      </c>
      <c r="CU454" t="s">
        <v>25433</v>
      </c>
      <c r="CV454" t="s">
        <v>21292</v>
      </c>
      <c r="CW454" t="s">
        <v>5791</v>
      </c>
    </row>
    <row r="455" spans="1:101" x14ac:dyDescent="0.2">
      <c r="A455">
        <v>1</v>
      </c>
      <c r="B455" s="18">
        <v>39707</v>
      </c>
      <c r="C455" t="s">
        <v>25434</v>
      </c>
      <c r="D455" t="s">
        <v>25435</v>
      </c>
      <c r="E455" t="s">
        <v>25436</v>
      </c>
      <c r="F455" t="s">
        <v>4437</v>
      </c>
      <c r="G455" t="s">
        <v>3217</v>
      </c>
      <c r="H455" t="s">
        <v>25437</v>
      </c>
      <c r="I455" t="s">
        <v>25438</v>
      </c>
      <c r="J455" t="s">
        <v>864</v>
      </c>
      <c r="K455" t="s">
        <v>5719</v>
      </c>
      <c r="L455" t="s">
        <v>7388</v>
      </c>
      <c r="M455" t="s">
        <v>2719</v>
      </c>
      <c r="N455" t="s">
        <v>310</v>
      </c>
      <c r="O455" t="s">
        <v>2490</v>
      </c>
      <c r="P455" t="s">
        <v>9082</v>
      </c>
      <c r="Q455" t="s">
        <v>5776</v>
      </c>
      <c r="R455" t="s">
        <v>866</v>
      </c>
      <c r="S455" t="s">
        <v>3148</v>
      </c>
      <c r="T455" t="s">
        <v>603</v>
      </c>
      <c r="U455" t="s">
        <v>1042</v>
      </c>
      <c r="V455" t="s">
        <v>503</v>
      </c>
      <c r="W455" t="s">
        <v>1131</v>
      </c>
      <c r="X455" t="s">
        <v>4085</v>
      </c>
      <c r="Y455" t="s">
        <v>5665</v>
      </c>
      <c r="Z455" t="s">
        <v>3971</v>
      </c>
      <c r="AA455" t="s">
        <v>7647</v>
      </c>
      <c r="AB455" t="s">
        <v>25439</v>
      </c>
      <c r="AC455" t="s">
        <v>25440</v>
      </c>
      <c r="AD455" t="s">
        <v>25441</v>
      </c>
      <c r="AE455" t="s">
        <v>25442</v>
      </c>
      <c r="AF455" t="s">
        <v>25443</v>
      </c>
      <c r="AG455" t="s">
        <v>25444</v>
      </c>
      <c r="AH455" t="s">
        <v>25445</v>
      </c>
      <c r="AI455" t="s">
        <v>25446</v>
      </c>
      <c r="AJ455" t="s">
        <v>25447</v>
      </c>
      <c r="AK455" t="s">
        <v>25448</v>
      </c>
      <c r="AL455" t="s">
        <v>25449</v>
      </c>
      <c r="AM455" t="s">
        <v>25450</v>
      </c>
      <c r="AN455" t="s">
        <v>25451</v>
      </c>
      <c r="AO455" t="s">
        <v>25452</v>
      </c>
      <c r="AP455" t="s">
        <v>25453</v>
      </c>
      <c r="AQ455" t="s">
        <v>8846</v>
      </c>
      <c r="AR455" t="s">
        <v>25454</v>
      </c>
      <c r="AS455" t="s">
        <v>8844</v>
      </c>
      <c r="AT455" t="s">
        <v>25455</v>
      </c>
      <c r="AU455" t="s">
        <v>25456</v>
      </c>
      <c r="AV455" t="s">
        <v>4893</v>
      </c>
      <c r="AW455" t="s">
        <v>3791</v>
      </c>
      <c r="AX455" t="s">
        <v>4132</v>
      </c>
      <c r="AY455" t="s">
        <v>25457</v>
      </c>
      <c r="AZ455" t="s">
        <v>3928</v>
      </c>
      <c r="BA455" t="s">
        <v>900</v>
      </c>
      <c r="BB455" t="s">
        <v>9990</v>
      </c>
      <c r="BC455" t="s">
        <v>11028</v>
      </c>
      <c r="BD455" t="s">
        <v>25458</v>
      </c>
      <c r="BE455" t="s">
        <v>25459</v>
      </c>
      <c r="BF455" t="s">
        <v>25460</v>
      </c>
      <c r="BG455" t="s">
        <v>1577</v>
      </c>
      <c r="BH455" t="s">
        <v>6426</v>
      </c>
      <c r="BI455" t="s">
        <v>25461</v>
      </c>
      <c r="BJ455" t="s">
        <v>25462</v>
      </c>
      <c r="BK455" t="s">
        <v>25463</v>
      </c>
      <c r="BL455" t="s">
        <v>25464</v>
      </c>
      <c r="BM455" t="s">
        <v>25465</v>
      </c>
      <c r="BN455" t="s">
        <v>25466</v>
      </c>
      <c r="BO455" t="s">
        <v>25467</v>
      </c>
      <c r="BP455" t="s">
        <v>25468</v>
      </c>
      <c r="BQ455" t="s">
        <v>25469</v>
      </c>
      <c r="BR455" t="s">
        <v>25470</v>
      </c>
      <c r="BS455" t="s">
        <v>25471</v>
      </c>
      <c r="BT455" t="s">
        <v>3684</v>
      </c>
      <c r="BU455" t="s">
        <v>1470</v>
      </c>
      <c r="BV455" t="s">
        <v>3878</v>
      </c>
      <c r="BW455" t="s">
        <v>25472</v>
      </c>
      <c r="BX455" t="s">
        <v>25473</v>
      </c>
      <c r="BY455" t="s">
        <v>25474</v>
      </c>
      <c r="BZ455" t="s">
        <v>25475</v>
      </c>
      <c r="CA455" t="s">
        <v>25476</v>
      </c>
      <c r="CB455" t="s">
        <v>6191</v>
      </c>
      <c r="CC455" t="s">
        <v>25477</v>
      </c>
      <c r="CD455" t="s">
        <v>25478</v>
      </c>
      <c r="CE455" t="s">
        <v>21153</v>
      </c>
      <c r="CF455" t="s">
        <v>8136</v>
      </c>
      <c r="CG455" t="s">
        <v>25479</v>
      </c>
      <c r="CH455" t="s">
        <v>1433</v>
      </c>
      <c r="CI455" t="s">
        <v>25480</v>
      </c>
      <c r="CJ455" t="s">
        <v>11346</v>
      </c>
      <c r="CK455" t="s">
        <v>25481</v>
      </c>
      <c r="CL455" t="s">
        <v>25482</v>
      </c>
      <c r="CM455" t="s">
        <v>25483</v>
      </c>
      <c r="CN455" t="s">
        <v>25484</v>
      </c>
      <c r="CO455" t="s">
        <v>6744</v>
      </c>
      <c r="CP455" t="s">
        <v>8938</v>
      </c>
      <c r="CQ455" t="s">
        <v>25485</v>
      </c>
      <c r="CR455" t="s">
        <v>2347</v>
      </c>
      <c r="CS455" t="s">
        <v>1196</v>
      </c>
      <c r="CT455" t="s">
        <v>25486</v>
      </c>
      <c r="CU455" t="s">
        <v>24310</v>
      </c>
      <c r="CV455" t="s">
        <v>25487</v>
      </c>
      <c r="CW455" t="s">
        <v>9004</v>
      </c>
    </row>
    <row r="456" spans="1:101" x14ac:dyDescent="0.2">
      <c r="A456">
        <v>1</v>
      </c>
      <c r="B456" s="18">
        <v>39714</v>
      </c>
      <c r="C456" t="s">
        <v>25488</v>
      </c>
      <c r="D456" t="s">
        <v>25489</v>
      </c>
      <c r="E456" t="s">
        <v>9794</v>
      </c>
      <c r="F456" t="s">
        <v>25490</v>
      </c>
      <c r="G456" t="s">
        <v>2269</v>
      </c>
      <c r="H456" t="s">
        <v>25491</v>
      </c>
      <c r="I456" t="s">
        <v>25492</v>
      </c>
      <c r="J456" t="s">
        <v>598</v>
      </c>
      <c r="K456" t="s">
        <v>5896</v>
      </c>
      <c r="L456" t="s">
        <v>5067</v>
      </c>
      <c r="M456" t="s">
        <v>10842</v>
      </c>
      <c r="N456" t="s">
        <v>9661</v>
      </c>
      <c r="O456" t="s">
        <v>4804</v>
      </c>
      <c r="P456" t="s">
        <v>2643</v>
      </c>
      <c r="Q456" t="s">
        <v>5373</v>
      </c>
      <c r="R456" t="s">
        <v>598</v>
      </c>
      <c r="S456" t="s">
        <v>497</v>
      </c>
      <c r="T456" t="s">
        <v>2026</v>
      </c>
      <c r="U456" t="s">
        <v>5134</v>
      </c>
      <c r="V456" t="s">
        <v>2255</v>
      </c>
      <c r="W456" t="s">
        <v>5197</v>
      </c>
      <c r="X456" t="s">
        <v>19746</v>
      </c>
      <c r="Y456" t="s">
        <v>3903</v>
      </c>
      <c r="Z456" t="s">
        <v>3222</v>
      </c>
      <c r="AA456" t="s">
        <v>1711</v>
      </c>
      <c r="AB456" t="s">
        <v>25493</v>
      </c>
      <c r="AC456" t="s">
        <v>25494</v>
      </c>
      <c r="AD456" t="s">
        <v>25495</v>
      </c>
      <c r="AE456" t="s">
        <v>25496</v>
      </c>
      <c r="AF456" t="s">
        <v>25497</v>
      </c>
      <c r="AG456" t="s">
        <v>17466</v>
      </c>
      <c r="AH456" t="s">
        <v>25498</v>
      </c>
      <c r="AI456" t="s">
        <v>25499</v>
      </c>
      <c r="AJ456" t="s">
        <v>25500</v>
      </c>
      <c r="AK456" t="s">
        <v>11960</v>
      </c>
      <c r="AL456" t="s">
        <v>25501</v>
      </c>
      <c r="AM456" t="s">
        <v>25502</v>
      </c>
      <c r="AN456" t="s">
        <v>25503</v>
      </c>
      <c r="AO456" t="s">
        <v>19610</v>
      </c>
      <c r="AP456" t="s">
        <v>25504</v>
      </c>
      <c r="AQ456" t="s">
        <v>25505</v>
      </c>
      <c r="AR456" t="s">
        <v>25506</v>
      </c>
      <c r="AS456" t="s">
        <v>25507</v>
      </c>
      <c r="AT456" t="s">
        <v>25508</v>
      </c>
      <c r="AU456" t="s">
        <v>9616</v>
      </c>
      <c r="AV456" t="s">
        <v>25509</v>
      </c>
      <c r="AW456" t="s">
        <v>25510</v>
      </c>
      <c r="AX456" t="s">
        <v>25511</v>
      </c>
      <c r="AY456" t="s">
        <v>25505</v>
      </c>
      <c r="AZ456" t="s">
        <v>25512</v>
      </c>
      <c r="BA456" t="s">
        <v>6563</v>
      </c>
      <c r="BB456" t="s">
        <v>10918</v>
      </c>
      <c r="BC456" t="s">
        <v>6703</v>
      </c>
      <c r="BD456" t="s">
        <v>25513</v>
      </c>
      <c r="BE456" t="s">
        <v>8907</v>
      </c>
      <c r="BF456" t="s">
        <v>25514</v>
      </c>
      <c r="BG456" t="s">
        <v>25515</v>
      </c>
      <c r="BH456" t="s">
        <v>25516</v>
      </c>
      <c r="BI456" t="s">
        <v>25517</v>
      </c>
      <c r="BJ456" t="s">
        <v>25518</v>
      </c>
      <c r="BK456" t="s">
        <v>25519</v>
      </c>
      <c r="BL456" t="s">
        <v>25520</v>
      </c>
      <c r="BM456" t="s">
        <v>22245</v>
      </c>
      <c r="BN456" t="s">
        <v>4536</v>
      </c>
      <c r="BO456" t="s">
        <v>25521</v>
      </c>
      <c r="BP456" t="s">
        <v>10672</v>
      </c>
      <c r="BQ456" t="s">
        <v>25522</v>
      </c>
      <c r="BR456" t="s">
        <v>25523</v>
      </c>
      <c r="BS456" t="s">
        <v>20421</v>
      </c>
      <c r="BT456" t="s">
        <v>2110</v>
      </c>
      <c r="BU456" t="s">
        <v>5375</v>
      </c>
      <c r="BV456" t="s">
        <v>6667</v>
      </c>
      <c r="BW456" t="s">
        <v>25524</v>
      </c>
      <c r="BX456" t="s">
        <v>25525</v>
      </c>
      <c r="BY456" t="s">
        <v>25526</v>
      </c>
      <c r="BZ456" t="s">
        <v>25527</v>
      </c>
      <c r="CA456" t="s">
        <v>25528</v>
      </c>
      <c r="CB456" t="s">
        <v>25529</v>
      </c>
      <c r="CC456" t="s">
        <v>25530</v>
      </c>
      <c r="CD456" t="s">
        <v>3377</v>
      </c>
      <c r="CE456" t="s">
        <v>25531</v>
      </c>
      <c r="CF456" t="s">
        <v>3499</v>
      </c>
      <c r="CG456" t="s">
        <v>25532</v>
      </c>
      <c r="CH456" t="s">
        <v>1757</v>
      </c>
      <c r="CI456" t="s">
        <v>16899</v>
      </c>
      <c r="CJ456" t="s">
        <v>25533</v>
      </c>
      <c r="CK456" t="s">
        <v>25534</v>
      </c>
      <c r="CL456" t="s">
        <v>25535</v>
      </c>
      <c r="CM456" t="s">
        <v>1447</v>
      </c>
      <c r="CN456" t="s">
        <v>25536</v>
      </c>
      <c r="CO456" t="s">
        <v>25537</v>
      </c>
      <c r="CP456" t="s">
        <v>17447</v>
      </c>
      <c r="CQ456" t="s">
        <v>3560</v>
      </c>
      <c r="CR456" t="s">
        <v>3684</v>
      </c>
      <c r="CS456" t="s">
        <v>669</v>
      </c>
      <c r="CT456" t="s">
        <v>25538</v>
      </c>
      <c r="CU456" t="s">
        <v>25539</v>
      </c>
      <c r="CV456" t="s">
        <v>24715</v>
      </c>
      <c r="CW456" t="s">
        <v>24616</v>
      </c>
    </row>
    <row r="457" spans="1:101" x14ac:dyDescent="0.2">
      <c r="A457">
        <v>1</v>
      </c>
      <c r="B457" s="18">
        <v>39721</v>
      </c>
      <c r="C457" t="s">
        <v>25540</v>
      </c>
      <c r="D457" t="s">
        <v>25541</v>
      </c>
      <c r="E457" t="s">
        <v>25542</v>
      </c>
      <c r="F457" t="s">
        <v>3072</v>
      </c>
      <c r="G457" t="s">
        <v>2346</v>
      </c>
      <c r="H457" t="s">
        <v>25543</v>
      </c>
      <c r="I457" t="s">
        <v>25544</v>
      </c>
      <c r="J457" t="s">
        <v>1711</v>
      </c>
      <c r="K457" t="s">
        <v>5373</v>
      </c>
      <c r="L457" t="s">
        <v>4387</v>
      </c>
      <c r="M457" t="s">
        <v>7800</v>
      </c>
      <c r="N457" t="s">
        <v>5896</v>
      </c>
      <c r="O457" t="s">
        <v>5376</v>
      </c>
      <c r="P457" t="s">
        <v>8527</v>
      </c>
      <c r="Q457" t="s">
        <v>7333</v>
      </c>
      <c r="R457" t="s">
        <v>1300</v>
      </c>
      <c r="S457" t="s">
        <v>1294</v>
      </c>
      <c r="T457" t="s">
        <v>1213</v>
      </c>
      <c r="U457" t="s">
        <v>1877</v>
      </c>
      <c r="V457" t="s">
        <v>479</v>
      </c>
      <c r="W457" t="s">
        <v>3429</v>
      </c>
      <c r="X457" t="s">
        <v>3224</v>
      </c>
      <c r="Y457" t="s">
        <v>1383</v>
      </c>
      <c r="Z457" t="s">
        <v>1952</v>
      </c>
      <c r="AA457" t="s">
        <v>8527</v>
      </c>
      <c r="AB457" t="s">
        <v>25545</v>
      </c>
      <c r="AC457" t="s">
        <v>25546</v>
      </c>
      <c r="AD457" t="s">
        <v>25547</v>
      </c>
      <c r="AE457" t="s">
        <v>25548</v>
      </c>
      <c r="AF457" t="s">
        <v>7419</v>
      </c>
      <c r="AG457" t="s">
        <v>7006</v>
      </c>
      <c r="AH457" t="s">
        <v>21005</v>
      </c>
      <c r="AI457" t="s">
        <v>25549</v>
      </c>
      <c r="AJ457" t="s">
        <v>25550</v>
      </c>
      <c r="AK457" t="s">
        <v>25551</v>
      </c>
      <c r="AL457" t="s">
        <v>25552</v>
      </c>
      <c r="AM457" t="s">
        <v>25553</v>
      </c>
      <c r="AN457" t="s">
        <v>4118</v>
      </c>
      <c r="AO457" t="s">
        <v>25554</v>
      </c>
      <c r="AP457" t="s">
        <v>25555</v>
      </c>
      <c r="AQ457" t="s">
        <v>9356</v>
      </c>
      <c r="AR457" t="s">
        <v>25556</v>
      </c>
      <c r="AS457" t="s">
        <v>25557</v>
      </c>
      <c r="AT457" t="s">
        <v>25558</v>
      </c>
      <c r="AU457" t="s">
        <v>25559</v>
      </c>
      <c r="AV457" t="s">
        <v>9360</v>
      </c>
      <c r="AW457" t="s">
        <v>25560</v>
      </c>
      <c r="AX457" t="s">
        <v>25561</v>
      </c>
      <c r="AY457" t="s">
        <v>25562</v>
      </c>
      <c r="AZ457" t="s">
        <v>25563</v>
      </c>
      <c r="BA457" t="s">
        <v>25564</v>
      </c>
      <c r="BB457" t="s">
        <v>25565</v>
      </c>
      <c r="BC457" t="s">
        <v>25566</v>
      </c>
      <c r="BD457" t="s">
        <v>25567</v>
      </c>
      <c r="BE457" t="s">
        <v>25568</v>
      </c>
      <c r="BF457" t="s">
        <v>25569</v>
      </c>
      <c r="BG457" t="s">
        <v>25570</v>
      </c>
      <c r="BH457" t="s">
        <v>25560</v>
      </c>
      <c r="BI457" t="s">
        <v>25571</v>
      </c>
      <c r="BJ457" t="s">
        <v>25572</v>
      </c>
      <c r="BK457" t="s">
        <v>25573</v>
      </c>
      <c r="BL457" t="s">
        <v>25574</v>
      </c>
      <c r="BM457" t="s">
        <v>25575</v>
      </c>
      <c r="BN457" t="s">
        <v>25576</v>
      </c>
      <c r="BO457" t="s">
        <v>25577</v>
      </c>
      <c r="BP457" t="s">
        <v>25578</v>
      </c>
      <c r="BQ457" t="s">
        <v>25579</v>
      </c>
      <c r="BR457" t="s">
        <v>25580</v>
      </c>
      <c r="BS457" t="s">
        <v>25581</v>
      </c>
      <c r="BT457" t="s">
        <v>7057</v>
      </c>
      <c r="BU457" t="s">
        <v>1591</v>
      </c>
      <c r="BV457" t="s">
        <v>4439</v>
      </c>
      <c r="BW457" t="s">
        <v>25582</v>
      </c>
      <c r="BX457" t="s">
        <v>25583</v>
      </c>
      <c r="BY457" t="s">
        <v>25584</v>
      </c>
      <c r="BZ457" t="s">
        <v>25585</v>
      </c>
      <c r="CA457" t="s">
        <v>5416</v>
      </c>
      <c r="CB457" t="s">
        <v>881</v>
      </c>
      <c r="CC457" t="s">
        <v>15676</v>
      </c>
      <c r="CD457" t="s">
        <v>25586</v>
      </c>
      <c r="CE457" t="s">
        <v>25587</v>
      </c>
      <c r="CF457" t="s">
        <v>4872</v>
      </c>
      <c r="CG457" t="s">
        <v>25588</v>
      </c>
      <c r="CH457" t="s">
        <v>3400</v>
      </c>
      <c r="CI457" t="s">
        <v>25589</v>
      </c>
      <c r="CJ457" t="s">
        <v>25590</v>
      </c>
      <c r="CK457" t="s">
        <v>19638</v>
      </c>
      <c r="CL457" t="s">
        <v>25591</v>
      </c>
      <c r="CM457" t="s">
        <v>25592</v>
      </c>
      <c r="CN457" t="s">
        <v>25593</v>
      </c>
      <c r="CO457" t="s">
        <v>25594</v>
      </c>
      <c r="CP457" t="s">
        <v>7606</v>
      </c>
      <c r="CQ457" t="s">
        <v>25595</v>
      </c>
      <c r="CR457" t="s">
        <v>2571</v>
      </c>
      <c r="CS457" t="s">
        <v>4675</v>
      </c>
      <c r="CT457" t="s">
        <v>25596</v>
      </c>
      <c r="CU457" t="s">
        <v>25597</v>
      </c>
      <c r="CV457" t="s">
        <v>5939</v>
      </c>
      <c r="CW457" t="s">
        <v>25598</v>
      </c>
    </row>
    <row r="458" spans="1:101" x14ac:dyDescent="0.2">
      <c r="A458">
        <v>1</v>
      </c>
      <c r="B458" s="18">
        <v>39728</v>
      </c>
      <c r="C458" t="s">
        <v>25599</v>
      </c>
      <c r="D458" t="s">
        <v>25600</v>
      </c>
      <c r="E458" t="s">
        <v>25601</v>
      </c>
      <c r="F458" t="s">
        <v>5341</v>
      </c>
      <c r="G458" t="s">
        <v>3498</v>
      </c>
      <c r="H458" t="s">
        <v>6537</v>
      </c>
      <c r="I458" t="s">
        <v>25602</v>
      </c>
      <c r="J458" t="s">
        <v>956</v>
      </c>
      <c r="K458" t="s">
        <v>6679</v>
      </c>
      <c r="L458" t="s">
        <v>393</v>
      </c>
      <c r="M458" t="s">
        <v>3005</v>
      </c>
      <c r="N458" t="s">
        <v>306</v>
      </c>
      <c r="O458" t="s">
        <v>778</v>
      </c>
      <c r="P458" t="s">
        <v>5664</v>
      </c>
      <c r="Q458" t="s">
        <v>11679</v>
      </c>
      <c r="R458" t="s">
        <v>403</v>
      </c>
      <c r="S458" t="s">
        <v>2268</v>
      </c>
      <c r="T458" t="s">
        <v>1952</v>
      </c>
      <c r="U458" t="s">
        <v>5774</v>
      </c>
      <c r="V458" t="s">
        <v>11993</v>
      </c>
      <c r="W458" t="s">
        <v>600</v>
      </c>
      <c r="X458" t="s">
        <v>8136</v>
      </c>
      <c r="Y458" t="s">
        <v>5607</v>
      </c>
      <c r="Z458" t="s">
        <v>1875</v>
      </c>
      <c r="AA458" t="s">
        <v>12949</v>
      </c>
      <c r="AB458" t="s">
        <v>25603</v>
      </c>
      <c r="AC458" t="s">
        <v>25604</v>
      </c>
      <c r="AD458" t="s">
        <v>25605</v>
      </c>
      <c r="AE458" t="s">
        <v>25606</v>
      </c>
      <c r="AF458" t="s">
        <v>25607</v>
      </c>
      <c r="AG458" t="s">
        <v>25608</v>
      </c>
      <c r="AH458" t="s">
        <v>25609</v>
      </c>
      <c r="AI458" t="s">
        <v>25610</v>
      </c>
      <c r="AJ458" t="s">
        <v>25611</v>
      </c>
      <c r="AK458" t="s">
        <v>25612</v>
      </c>
      <c r="AL458" t="s">
        <v>25613</v>
      </c>
      <c r="AM458" t="s">
        <v>25614</v>
      </c>
      <c r="AN458" t="s">
        <v>6330</v>
      </c>
      <c r="AO458" t="s">
        <v>18264</v>
      </c>
      <c r="AP458" t="s">
        <v>25615</v>
      </c>
      <c r="AQ458" t="s">
        <v>25616</v>
      </c>
      <c r="AR458" t="s">
        <v>25617</v>
      </c>
      <c r="AS458" t="s">
        <v>25618</v>
      </c>
      <c r="AT458" t="s">
        <v>25619</v>
      </c>
      <c r="AU458" t="s">
        <v>25620</v>
      </c>
      <c r="AV458" t="s">
        <v>25621</v>
      </c>
      <c r="AW458" t="s">
        <v>25622</v>
      </c>
      <c r="AX458" t="s">
        <v>25623</v>
      </c>
      <c r="AY458" t="s">
        <v>25624</v>
      </c>
      <c r="AZ458" t="s">
        <v>25625</v>
      </c>
      <c r="BA458" t="s">
        <v>25626</v>
      </c>
      <c r="BB458" t="s">
        <v>25627</v>
      </c>
      <c r="BC458" t="s">
        <v>25628</v>
      </c>
      <c r="BD458" t="s">
        <v>25629</v>
      </c>
      <c r="BE458" t="s">
        <v>25630</v>
      </c>
      <c r="BF458" t="s">
        <v>25631</v>
      </c>
      <c r="BG458" t="s">
        <v>25632</v>
      </c>
      <c r="BH458" t="s">
        <v>25633</v>
      </c>
      <c r="BI458" t="s">
        <v>25634</v>
      </c>
      <c r="BJ458" t="s">
        <v>25635</v>
      </c>
      <c r="BK458" t="s">
        <v>25636</v>
      </c>
      <c r="BL458" t="s">
        <v>14095</v>
      </c>
      <c r="BM458" t="s">
        <v>25637</v>
      </c>
      <c r="BN458" t="s">
        <v>25638</v>
      </c>
      <c r="BO458" t="s">
        <v>25639</v>
      </c>
      <c r="BP458" t="s">
        <v>25640</v>
      </c>
      <c r="BQ458" t="s">
        <v>25641</v>
      </c>
      <c r="BR458" t="s">
        <v>25642</v>
      </c>
      <c r="BS458" t="s">
        <v>25643</v>
      </c>
      <c r="BT458" t="s">
        <v>4939</v>
      </c>
      <c r="BU458" t="s">
        <v>2622</v>
      </c>
      <c r="BV458" t="s">
        <v>2110</v>
      </c>
      <c r="BW458" t="s">
        <v>25644</v>
      </c>
      <c r="BX458" t="s">
        <v>25645</v>
      </c>
      <c r="BY458" t="s">
        <v>25646</v>
      </c>
      <c r="BZ458" t="s">
        <v>25647</v>
      </c>
      <c r="CA458" t="s">
        <v>25648</v>
      </c>
      <c r="CB458" t="s">
        <v>4988</v>
      </c>
      <c r="CC458" t="s">
        <v>16513</v>
      </c>
      <c r="CD458" t="s">
        <v>25649</v>
      </c>
      <c r="CE458" t="s">
        <v>25650</v>
      </c>
      <c r="CF458" t="s">
        <v>2785</v>
      </c>
      <c r="CG458" t="s">
        <v>25651</v>
      </c>
      <c r="CH458" t="s">
        <v>2384</v>
      </c>
      <c r="CI458" t="s">
        <v>25652</v>
      </c>
      <c r="CJ458" t="s">
        <v>25653</v>
      </c>
      <c r="CK458" t="s">
        <v>25654</v>
      </c>
      <c r="CL458" t="s">
        <v>5193</v>
      </c>
      <c r="CM458" t="s">
        <v>25655</v>
      </c>
      <c r="CN458" t="s">
        <v>16753</v>
      </c>
      <c r="CO458" t="s">
        <v>25656</v>
      </c>
      <c r="CP458" t="s">
        <v>20783</v>
      </c>
      <c r="CQ458" t="s">
        <v>25657</v>
      </c>
      <c r="CR458" t="s">
        <v>1376</v>
      </c>
      <c r="CS458" t="s">
        <v>2646</v>
      </c>
      <c r="CT458" t="s">
        <v>25658</v>
      </c>
      <c r="CU458" t="s">
        <v>25659</v>
      </c>
      <c r="CV458" t="s">
        <v>25660</v>
      </c>
      <c r="CW458" t="s">
        <v>7515</v>
      </c>
    </row>
    <row r="459" spans="1:101" x14ac:dyDescent="0.2">
      <c r="A459">
        <v>1</v>
      </c>
      <c r="B459" s="18">
        <v>39735</v>
      </c>
      <c r="C459" t="s">
        <v>25661</v>
      </c>
      <c r="D459" t="s">
        <v>25662</v>
      </c>
      <c r="E459" t="s">
        <v>25663</v>
      </c>
      <c r="F459" t="s">
        <v>25664</v>
      </c>
      <c r="G459" t="s">
        <v>779</v>
      </c>
      <c r="H459" t="s">
        <v>25665</v>
      </c>
      <c r="I459" t="s">
        <v>25666</v>
      </c>
      <c r="J459" t="s">
        <v>1873</v>
      </c>
      <c r="K459" t="s">
        <v>778</v>
      </c>
      <c r="L459" t="s">
        <v>2646</v>
      </c>
      <c r="M459" t="s">
        <v>3811</v>
      </c>
      <c r="N459" t="s">
        <v>2786</v>
      </c>
      <c r="O459" t="s">
        <v>2786</v>
      </c>
      <c r="P459" t="s">
        <v>5009</v>
      </c>
      <c r="Q459" t="s">
        <v>1949</v>
      </c>
      <c r="R459" t="s">
        <v>1214</v>
      </c>
      <c r="S459" t="s">
        <v>952</v>
      </c>
      <c r="T459" t="s">
        <v>1549</v>
      </c>
      <c r="U459" t="s">
        <v>1467</v>
      </c>
      <c r="V459" t="s">
        <v>577</v>
      </c>
      <c r="W459" t="s">
        <v>9465</v>
      </c>
      <c r="X459" t="s">
        <v>3078</v>
      </c>
      <c r="Y459" t="s">
        <v>2026</v>
      </c>
      <c r="Z459" t="s">
        <v>1381</v>
      </c>
      <c r="AA459" t="s">
        <v>8527</v>
      </c>
      <c r="AB459" t="s">
        <v>25667</v>
      </c>
      <c r="AC459" t="s">
        <v>25668</v>
      </c>
      <c r="AD459" t="s">
        <v>25669</v>
      </c>
      <c r="AE459" t="s">
        <v>25670</v>
      </c>
      <c r="AF459" t="s">
        <v>510</v>
      </c>
      <c r="AG459" t="s">
        <v>1686</v>
      </c>
      <c r="AH459" t="s">
        <v>25671</v>
      </c>
      <c r="AI459" t="s">
        <v>25672</v>
      </c>
      <c r="AJ459" t="s">
        <v>25673</v>
      </c>
      <c r="AK459" t="s">
        <v>8869</v>
      </c>
      <c r="AL459" t="s">
        <v>25674</v>
      </c>
      <c r="AM459" t="s">
        <v>25675</v>
      </c>
      <c r="AN459" t="s">
        <v>25676</v>
      </c>
      <c r="AO459" t="s">
        <v>25677</v>
      </c>
      <c r="AP459" t="s">
        <v>25678</v>
      </c>
      <c r="AQ459" t="s">
        <v>25679</v>
      </c>
      <c r="AR459" t="s">
        <v>25680</v>
      </c>
      <c r="AS459" t="s">
        <v>25681</v>
      </c>
      <c r="AT459" t="s">
        <v>25682</v>
      </c>
      <c r="AU459" t="s">
        <v>25683</v>
      </c>
      <c r="AV459" t="s">
        <v>25683</v>
      </c>
      <c r="AW459" t="s">
        <v>25684</v>
      </c>
      <c r="AX459" t="s">
        <v>25685</v>
      </c>
      <c r="AY459" t="s">
        <v>25686</v>
      </c>
      <c r="AZ459" t="s">
        <v>25622</v>
      </c>
      <c r="BA459" t="s">
        <v>25687</v>
      </c>
      <c r="BB459" t="s">
        <v>25688</v>
      </c>
      <c r="BC459" t="s">
        <v>25689</v>
      </c>
      <c r="BD459" t="s">
        <v>25690</v>
      </c>
      <c r="BE459" t="s">
        <v>25691</v>
      </c>
      <c r="BF459" t="s">
        <v>25692</v>
      </c>
      <c r="BG459" t="s">
        <v>25693</v>
      </c>
      <c r="BH459" t="s">
        <v>25694</v>
      </c>
      <c r="BI459" t="s">
        <v>25695</v>
      </c>
      <c r="BJ459" t="s">
        <v>25696</v>
      </c>
      <c r="BK459" t="s">
        <v>25697</v>
      </c>
      <c r="BL459" t="s">
        <v>25698</v>
      </c>
      <c r="BM459" t="s">
        <v>25699</v>
      </c>
      <c r="BN459" t="s">
        <v>25700</v>
      </c>
      <c r="BO459" t="s">
        <v>25701</v>
      </c>
      <c r="BP459" t="s">
        <v>25702</v>
      </c>
      <c r="BQ459" t="s">
        <v>25703</v>
      </c>
      <c r="BR459" t="s">
        <v>7592</v>
      </c>
      <c r="BS459" t="s">
        <v>25704</v>
      </c>
      <c r="BT459" t="s">
        <v>5292</v>
      </c>
      <c r="BU459" t="s">
        <v>3608</v>
      </c>
      <c r="BV459" t="s">
        <v>4568</v>
      </c>
      <c r="BW459" t="s">
        <v>25705</v>
      </c>
      <c r="BX459" t="s">
        <v>25706</v>
      </c>
      <c r="BY459" t="s">
        <v>25707</v>
      </c>
      <c r="BZ459" t="s">
        <v>25708</v>
      </c>
      <c r="CA459" t="s">
        <v>25709</v>
      </c>
      <c r="CB459" t="s">
        <v>25710</v>
      </c>
      <c r="CC459" t="s">
        <v>25711</v>
      </c>
      <c r="CD459" t="s">
        <v>15421</v>
      </c>
      <c r="CE459" t="s">
        <v>25712</v>
      </c>
      <c r="CF459" t="s">
        <v>3487</v>
      </c>
      <c r="CG459" t="s">
        <v>25713</v>
      </c>
      <c r="CH459" t="s">
        <v>25714</v>
      </c>
      <c r="CI459" t="s">
        <v>25715</v>
      </c>
      <c r="CJ459" t="s">
        <v>25716</v>
      </c>
      <c r="CK459" t="s">
        <v>25717</v>
      </c>
      <c r="CL459" t="s">
        <v>25718</v>
      </c>
      <c r="CM459" t="s">
        <v>25719</v>
      </c>
      <c r="CN459" t="s">
        <v>25720</v>
      </c>
      <c r="CO459" t="s">
        <v>25721</v>
      </c>
      <c r="CP459" t="s">
        <v>25722</v>
      </c>
      <c r="CQ459" t="s">
        <v>25723</v>
      </c>
      <c r="CR459" t="s">
        <v>3571</v>
      </c>
      <c r="CS459" t="s">
        <v>4625</v>
      </c>
      <c r="CT459" t="s">
        <v>25724</v>
      </c>
      <c r="CU459" t="s">
        <v>20371</v>
      </c>
      <c r="CV459" t="s">
        <v>25725</v>
      </c>
      <c r="CW459" t="s">
        <v>25726</v>
      </c>
    </row>
    <row r="460" spans="1:101" x14ac:dyDescent="0.2">
      <c r="A460">
        <v>1</v>
      </c>
      <c r="B460" s="18">
        <v>39742</v>
      </c>
      <c r="C460" t="s">
        <v>25727</v>
      </c>
      <c r="D460" t="s">
        <v>25728</v>
      </c>
      <c r="E460" t="s">
        <v>25729</v>
      </c>
      <c r="F460" t="s">
        <v>25730</v>
      </c>
      <c r="G460" t="s">
        <v>384</v>
      </c>
      <c r="H460" t="s">
        <v>25731</v>
      </c>
      <c r="I460" t="s">
        <v>25732</v>
      </c>
      <c r="J460" t="s">
        <v>5376</v>
      </c>
      <c r="K460" t="s">
        <v>956</v>
      </c>
      <c r="L460" t="s">
        <v>5067</v>
      </c>
      <c r="M460" t="s">
        <v>504</v>
      </c>
      <c r="N460" t="s">
        <v>5492</v>
      </c>
      <c r="O460" t="s">
        <v>4506</v>
      </c>
      <c r="P460" t="s">
        <v>1711</v>
      </c>
      <c r="Q460" t="s">
        <v>11679</v>
      </c>
      <c r="R460" t="s">
        <v>8416</v>
      </c>
      <c r="S460" t="s">
        <v>2715</v>
      </c>
      <c r="T460" t="s">
        <v>2415</v>
      </c>
      <c r="U460" t="s">
        <v>5718</v>
      </c>
      <c r="V460" t="s">
        <v>10493</v>
      </c>
      <c r="W460" t="s">
        <v>5432</v>
      </c>
      <c r="X460" t="s">
        <v>8954</v>
      </c>
      <c r="Y460" t="s">
        <v>4506</v>
      </c>
      <c r="Z460" t="s">
        <v>1710</v>
      </c>
      <c r="AA460" t="s">
        <v>5373</v>
      </c>
      <c r="AB460" t="s">
        <v>25733</v>
      </c>
      <c r="AC460" t="s">
        <v>25734</v>
      </c>
      <c r="AD460" t="s">
        <v>25735</v>
      </c>
      <c r="AE460" t="s">
        <v>25736</v>
      </c>
      <c r="AF460" t="s">
        <v>25737</v>
      </c>
      <c r="AG460" t="s">
        <v>25738</v>
      </c>
      <c r="AH460" t="s">
        <v>25739</v>
      </c>
      <c r="AI460" t="s">
        <v>25740</v>
      </c>
      <c r="AJ460" t="s">
        <v>25741</v>
      </c>
      <c r="AK460" t="s">
        <v>25742</v>
      </c>
      <c r="AL460" t="s">
        <v>25743</v>
      </c>
      <c r="AM460" t="s">
        <v>25744</v>
      </c>
      <c r="AN460" t="s">
        <v>25745</v>
      </c>
      <c r="AO460" t="s">
        <v>15650</v>
      </c>
      <c r="AP460" t="s">
        <v>25746</v>
      </c>
      <c r="AQ460" t="s">
        <v>25747</v>
      </c>
      <c r="AR460" t="s">
        <v>25748</v>
      </c>
      <c r="AS460" t="s">
        <v>25749</v>
      </c>
      <c r="AT460" t="s">
        <v>25750</v>
      </c>
      <c r="AU460" t="s">
        <v>25751</v>
      </c>
      <c r="AV460" t="s">
        <v>25752</v>
      </c>
      <c r="AW460" t="s">
        <v>25753</v>
      </c>
      <c r="AX460" t="s">
        <v>25754</v>
      </c>
      <c r="AY460" t="s">
        <v>25755</v>
      </c>
      <c r="AZ460" t="s">
        <v>25756</v>
      </c>
      <c r="BA460" t="s">
        <v>25757</v>
      </c>
      <c r="BB460" t="s">
        <v>25758</v>
      </c>
      <c r="BC460" t="s">
        <v>25759</v>
      </c>
      <c r="BD460" t="s">
        <v>25760</v>
      </c>
      <c r="BE460" t="s">
        <v>25761</v>
      </c>
      <c r="BF460" t="s">
        <v>25752</v>
      </c>
      <c r="BG460" t="s">
        <v>25762</v>
      </c>
      <c r="BH460" t="s">
        <v>25763</v>
      </c>
      <c r="BI460" t="s">
        <v>25764</v>
      </c>
      <c r="BJ460" t="s">
        <v>25765</v>
      </c>
      <c r="BK460" t="s">
        <v>25766</v>
      </c>
      <c r="BL460" t="s">
        <v>25767</v>
      </c>
      <c r="BM460" t="s">
        <v>25768</v>
      </c>
      <c r="BN460" t="s">
        <v>17630</v>
      </c>
      <c r="BO460" t="s">
        <v>18758</v>
      </c>
      <c r="BP460" t="s">
        <v>25769</v>
      </c>
      <c r="BQ460" t="s">
        <v>25770</v>
      </c>
      <c r="BR460" t="s">
        <v>25771</v>
      </c>
      <c r="BS460" t="s">
        <v>12973</v>
      </c>
      <c r="BT460" t="s">
        <v>312</v>
      </c>
      <c r="BU460" t="s">
        <v>2622</v>
      </c>
      <c r="BV460" t="s">
        <v>3571</v>
      </c>
      <c r="BW460" t="s">
        <v>25644</v>
      </c>
      <c r="BX460" t="s">
        <v>25772</v>
      </c>
      <c r="BY460" t="s">
        <v>25773</v>
      </c>
      <c r="BZ460" t="s">
        <v>25774</v>
      </c>
      <c r="CA460" t="s">
        <v>25775</v>
      </c>
      <c r="CB460" t="s">
        <v>25776</v>
      </c>
      <c r="CC460" t="s">
        <v>25777</v>
      </c>
      <c r="CD460" t="s">
        <v>20886</v>
      </c>
      <c r="CE460" t="s">
        <v>25778</v>
      </c>
      <c r="CF460" t="s">
        <v>4359</v>
      </c>
      <c r="CG460" t="s">
        <v>25779</v>
      </c>
      <c r="CH460" t="s">
        <v>359</v>
      </c>
      <c r="CI460" t="s">
        <v>25780</v>
      </c>
      <c r="CJ460" t="s">
        <v>25781</v>
      </c>
      <c r="CK460" t="s">
        <v>25782</v>
      </c>
      <c r="CL460" t="s">
        <v>25783</v>
      </c>
      <c r="CM460" t="s">
        <v>25784</v>
      </c>
      <c r="CN460" t="s">
        <v>25785</v>
      </c>
      <c r="CO460" t="s">
        <v>25786</v>
      </c>
      <c r="CP460" t="s">
        <v>2691</v>
      </c>
      <c r="CQ460" t="s">
        <v>13303</v>
      </c>
      <c r="CR460" t="s">
        <v>12950</v>
      </c>
      <c r="CS460" t="s">
        <v>1196</v>
      </c>
      <c r="CT460" t="s">
        <v>18614</v>
      </c>
      <c r="CU460" t="s">
        <v>25787</v>
      </c>
      <c r="CV460" t="s">
        <v>19342</v>
      </c>
      <c r="CW460" t="s">
        <v>3346</v>
      </c>
    </row>
    <row r="461" spans="1:101" x14ac:dyDescent="0.2">
      <c r="A461">
        <v>1</v>
      </c>
      <c r="B461" s="18">
        <v>39749</v>
      </c>
      <c r="C461" t="s">
        <v>25788</v>
      </c>
      <c r="D461" t="s">
        <v>3122</v>
      </c>
      <c r="E461" t="s">
        <v>13948</v>
      </c>
      <c r="F461" t="s">
        <v>25789</v>
      </c>
      <c r="G461" t="s">
        <v>4106</v>
      </c>
      <c r="H461" t="s">
        <v>25790</v>
      </c>
      <c r="I461" t="s">
        <v>25791</v>
      </c>
      <c r="J461" t="s">
        <v>2854</v>
      </c>
      <c r="K461" t="s">
        <v>1632</v>
      </c>
      <c r="L461" t="s">
        <v>3135</v>
      </c>
      <c r="M461" t="s">
        <v>4938</v>
      </c>
      <c r="N461" t="s">
        <v>9278</v>
      </c>
      <c r="O461" t="s">
        <v>1466</v>
      </c>
      <c r="P461" t="s">
        <v>498</v>
      </c>
      <c r="Q461" t="s">
        <v>4320</v>
      </c>
      <c r="R461" t="s">
        <v>5662</v>
      </c>
      <c r="S461" t="s">
        <v>683</v>
      </c>
      <c r="T461" t="s">
        <v>1128</v>
      </c>
      <c r="U461" t="s">
        <v>5718</v>
      </c>
      <c r="V461" t="s">
        <v>7905</v>
      </c>
      <c r="W461" t="s">
        <v>779</v>
      </c>
      <c r="X461" t="s">
        <v>1867</v>
      </c>
      <c r="Y461" t="s">
        <v>3832</v>
      </c>
      <c r="Z461" t="s">
        <v>4177</v>
      </c>
      <c r="AA461" t="s">
        <v>7333</v>
      </c>
      <c r="AB461" t="s">
        <v>25792</v>
      </c>
      <c r="AC461" t="s">
        <v>25793</v>
      </c>
      <c r="AD461" t="s">
        <v>25794</v>
      </c>
      <c r="AE461" t="s">
        <v>25795</v>
      </c>
      <c r="AF461" t="s">
        <v>25796</v>
      </c>
      <c r="AG461" t="s">
        <v>25797</v>
      </c>
      <c r="AH461" t="s">
        <v>25798</v>
      </c>
      <c r="AI461" t="s">
        <v>25799</v>
      </c>
      <c r="AJ461" t="s">
        <v>25800</v>
      </c>
      <c r="AK461" t="s">
        <v>19604</v>
      </c>
      <c r="AL461" t="s">
        <v>25801</v>
      </c>
      <c r="AM461" t="s">
        <v>25802</v>
      </c>
      <c r="AN461" t="s">
        <v>25803</v>
      </c>
      <c r="AO461" t="s">
        <v>25804</v>
      </c>
      <c r="AP461" t="s">
        <v>25805</v>
      </c>
      <c r="AQ461" t="s">
        <v>25806</v>
      </c>
      <c r="AR461" t="s">
        <v>25807</v>
      </c>
      <c r="AS461" t="s">
        <v>25808</v>
      </c>
      <c r="AT461" t="s">
        <v>25809</v>
      </c>
      <c r="AU461" t="s">
        <v>25810</v>
      </c>
      <c r="AV461" t="s">
        <v>25811</v>
      </c>
      <c r="AW461" t="s">
        <v>25812</v>
      </c>
      <c r="AX461" t="s">
        <v>25813</v>
      </c>
      <c r="AY461" t="s">
        <v>25814</v>
      </c>
      <c r="AZ461" t="s">
        <v>25815</v>
      </c>
      <c r="BA461" t="s">
        <v>25816</v>
      </c>
      <c r="BB461" t="s">
        <v>25817</v>
      </c>
      <c r="BC461" t="s">
        <v>25818</v>
      </c>
      <c r="BD461" t="s">
        <v>25819</v>
      </c>
      <c r="BE461" t="s">
        <v>25820</v>
      </c>
      <c r="BF461" t="s">
        <v>25821</v>
      </c>
      <c r="BG461" t="s">
        <v>25822</v>
      </c>
      <c r="BH461" t="s">
        <v>25823</v>
      </c>
      <c r="BI461" t="s">
        <v>25824</v>
      </c>
      <c r="BJ461" t="s">
        <v>12544</v>
      </c>
      <c r="BK461" t="s">
        <v>25825</v>
      </c>
      <c r="BL461" t="s">
        <v>25826</v>
      </c>
      <c r="BM461" t="s">
        <v>25827</v>
      </c>
      <c r="BN461" t="s">
        <v>25828</v>
      </c>
      <c r="BO461" t="s">
        <v>8142</v>
      </c>
      <c r="BP461" t="s">
        <v>25829</v>
      </c>
      <c r="BQ461" t="s">
        <v>25830</v>
      </c>
      <c r="BR461" t="s">
        <v>25831</v>
      </c>
      <c r="BS461" t="s">
        <v>25832</v>
      </c>
      <c r="BT461" t="s">
        <v>4980</v>
      </c>
      <c r="BU461" t="s">
        <v>5898</v>
      </c>
      <c r="BV461" t="s">
        <v>4085</v>
      </c>
      <c r="BW461" t="s">
        <v>25833</v>
      </c>
      <c r="BX461" t="s">
        <v>25834</v>
      </c>
      <c r="BY461" t="s">
        <v>25835</v>
      </c>
      <c r="BZ461" t="s">
        <v>25836</v>
      </c>
      <c r="CA461" t="s">
        <v>25837</v>
      </c>
      <c r="CB461" t="s">
        <v>7008</v>
      </c>
      <c r="CC461" t="s">
        <v>25838</v>
      </c>
      <c r="CD461" t="s">
        <v>25839</v>
      </c>
      <c r="CE461" t="s">
        <v>25840</v>
      </c>
      <c r="CF461" t="s">
        <v>1002</v>
      </c>
      <c r="CG461" t="s">
        <v>25841</v>
      </c>
      <c r="CH461" t="s">
        <v>1612</v>
      </c>
      <c r="CI461" t="s">
        <v>25842</v>
      </c>
      <c r="CJ461" t="s">
        <v>25843</v>
      </c>
      <c r="CK461" t="s">
        <v>25844</v>
      </c>
      <c r="CL461" t="s">
        <v>2262</v>
      </c>
      <c r="CM461" t="s">
        <v>25845</v>
      </c>
      <c r="CN461" t="s">
        <v>25846</v>
      </c>
      <c r="CO461" t="s">
        <v>25847</v>
      </c>
      <c r="CP461" t="s">
        <v>25848</v>
      </c>
      <c r="CQ461" t="s">
        <v>25849</v>
      </c>
      <c r="CR461" t="s">
        <v>1289</v>
      </c>
      <c r="CS461" t="s">
        <v>599</v>
      </c>
      <c r="CT461" t="s">
        <v>25850</v>
      </c>
      <c r="CU461" t="s">
        <v>25851</v>
      </c>
      <c r="CV461" t="s">
        <v>25852</v>
      </c>
      <c r="CW461" t="s">
        <v>4437</v>
      </c>
    </row>
    <row r="462" spans="1:101" x14ac:dyDescent="0.2">
      <c r="A462">
        <v>1</v>
      </c>
      <c r="B462" s="18">
        <v>39756</v>
      </c>
      <c r="C462" t="s">
        <v>25853</v>
      </c>
      <c r="D462" t="s">
        <v>25854</v>
      </c>
      <c r="E462" t="s">
        <v>6596</v>
      </c>
      <c r="F462" t="s">
        <v>11122</v>
      </c>
      <c r="G462" t="s">
        <v>2704</v>
      </c>
      <c r="H462" t="s">
        <v>25855</v>
      </c>
      <c r="I462" t="s">
        <v>25856</v>
      </c>
      <c r="J462" t="s">
        <v>4686</v>
      </c>
      <c r="K462" t="s">
        <v>2643</v>
      </c>
      <c r="L462" t="s">
        <v>2029</v>
      </c>
      <c r="M462" t="s">
        <v>5961</v>
      </c>
      <c r="N462" t="s">
        <v>954</v>
      </c>
      <c r="O462" t="s">
        <v>2417</v>
      </c>
      <c r="P462" t="s">
        <v>5009</v>
      </c>
      <c r="Q462" t="s">
        <v>499</v>
      </c>
      <c r="R462" t="s">
        <v>1300</v>
      </c>
      <c r="S462" t="s">
        <v>860</v>
      </c>
      <c r="T462" t="s">
        <v>683</v>
      </c>
      <c r="U462" t="s">
        <v>1387</v>
      </c>
      <c r="V462" t="s">
        <v>6465</v>
      </c>
      <c r="W462" t="s">
        <v>4387</v>
      </c>
      <c r="X462" t="s">
        <v>3078</v>
      </c>
      <c r="Y462" t="s">
        <v>953</v>
      </c>
      <c r="Z462" t="s">
        <v>2190</v>
      </c>
      <c r="AA462" t="s">
        <v>5895</v>
      </c>
      <c r="AB462" t="s">
        <v>25857</v>
      </c>
      <c r="AC462" t="s">
        <v>25858</v>
      </c>
      <c r="AD462" t="s">
        <v>25859</v>
      </c>
      <c r="AE462" t="s">
        <v>25860</v>
      </c>
      <c r="AF462" t="s">
        <v>25861</v>
      </c>
      <c r="AG462" t="s">
        <v>7086</v>
      </c>
      <c r="AH462" t="s">
        <v>25862</v>
      </c>
      <c r="AI462" t="s">
        <v>25863</v>
      </c>
      <c r="AJ462" t="s">
        <v>4280</v>
      </c>
      <c r="AK462" t="s">
        <v>25864</v>
      </c>
      <c r="AL462" t="s">
        <v>25865</v>
      </c>
      <c r="AM462" t="s">
        <v>25866</v>
      </c>
      <c r="AN462" t="s">
        <v>25867</v>
      </c>
      <c r="AO462" t="s">
        <v>25868</v>
      </c>
      <c r="AP462" t="s">
        <v>25869</v>
      </c>
      <c r="AQ462" t="s">
        <v>25870</v>
      </c>
      <c r="AR462" t="s">
        <v>25871</v>
      </c>
      <c r="AS462" t="s">
        <v>25872</v>
      </c>
      <c r="AT462" t="s">
        <v>25873</v>
      </c>
      <c r="AU462" t="s">
        <v>25874</v>
      </c>
      <c r="AV462" t="s">
        <v>25875</v>
      </c>
      <c r="AW462" t="s">
        <v>25876</v>
      </c>
      <c r="AX462" t="s">
        <v>25877</v>
      </c>
      <c r="AY462" t="s">
        <v>25878</v>
      </c>
      <c r="AZ462" t="s">
        <v>25879</v>
      </c>
      <c r="BA462" t="s">
        <v>25880</v>
      </c>
      <c r="BB462" t="s">
        <v>25881</v>
      </c>
      <c r="BC462" t="s">
        <v>25882</v>
      </c>
      <c r="BD462" t="s">
        <v>25883</v>
      </c>
      <c r="BE462" t="s">
        <v>25884</v>
      </c>
      <c r="BF462" t="s">
        <v>25885</v>
      </c>
      <c r="BG462" t="s">
        <v>25886</v>
      </c>
      <c r="BH462" t="s">
        <v>25887</v>
      </c>
      <c r="BI462" t="s">
        <v>25888</v>
      </c>
      <c r="BJ462" t="s">
        <v>25889</v>
      </c>
      <c r="BK462" t="s">
        <v>23429</v>
      </c>
      <c r="BL462" t="s">
        <v>13191</v>
      </c>
      <c r="BM462" t="s">
        <v>25890</v>
      </c>
      <c r="BN462" t="s">
        <v>17775</v>
      </c>
      <c r="BO462" t="s">
        <v>25891</v>
      </c>
      <c r="BP462" t="s">
        <v>25892</v>
      </c>
      <c r="BQ462" t="s">
        <v>25893</v>
      </c>
      <c r="BR462" t="s">
        <v>25894</v>
      </c>
      <c r="BS462" t="s">
        <v>25895</v>
      </c>
      <c r="BT462" t="s">
        <v>6647</v>
      </c>
      <c r="BU462" t="s">
        <v>2460</v>
      </c>
      <c r="BV462" t="s">
        <v>4795</v>
      </c>
      <c r="BW462" t="s">
        <v>25896</v>
      </c>
      <c r="BX462" t="s">
        <v>25897</v>
      </c>
      <c r="BY462" t="s">
        <v>25898</v>
      </c>
      <c r="BZ462" t="s">
        <v>25899</v>
      </c>
      <c r="CA462" t="s">
        <v>25900</v>
      </c>
      <c r="CB462" t="s">
        <v>4863</v>
      </c>
      <c r="CC462" t="s">
        <v>25901</v>
      </c>
      <c r="CD462" t="s">
        <v>25902</v>
      </c>
      <c r="CE462" t="s">
        <v>25903</v>
      </c>
      <c r="CF462" t="s">
        <v>5375</v>
      </c>
      <c r="CG462" t="s">
        <v>21387</v>
      </c>
      <c r="CH462" t="s">
        <v>837</v>
      </c>
      <c r="CI462" t="s">
        <v>25904</v>
      </c>
      <c r="CJ462" t="s">
        <v>25905</v>
      </c>
      <c r="CK462" t="s">
        <v>25906</v>
      </c>
      <c r="CL462" t="s">
        <v>24422</v>
      </c>
      <c r="CM462" t="s">
        <v>25907</v>
      </c>
      <c r="CN462" t="s">
        <v>25908</v>
      </c>
      <c r="CO462" t="s">
        <v>25909</v>
      </c>
      <c r="CP462" t="s">
        <v>18878</v>
      </c>
      <c r="CQ462" t="s">
        <v>25910</v>
      </c>
      <c r="CR462" t="s">
        <v>5720</v>
      </c>
      <c r="CS462" t="s">
        <v>2255</v>
      </c>
      <c r="CT462" t="s">
        <v>25911</v>
      </c>
      <c r="CU462" t="s">
        <v>25912</v>
      </c>
      <c r="CV462" t="s">
        <v>25913</v>
      </c>
      <c r="CW462" t="s">
        <v>25914</v>
      </c>
    </row>
    <row r="463" spans="1:101" x14ac:dyDescent="0.2">
      <c r="A463">
        <v>1</v>
      </c>
      <c r="B463" s="18">
        <v>39763</v>
      </c>
      <c r="C463" t="s">
        <v>25915</v>
      </c>
      <c r="D463" t="s">
        <v>25916</v>
      </c>
      <c r="E463" t="s">
        <v>25917</v>
      </c>
      <c r="F463" t="s">
        <v>25918</v>
      </c>
      <c r="G463" t="s">
        <v>1111</v>
      </c>
      <c r="H463" t="s">
        <v>25919</v>
      </c>
      <c r="I463" t="s">
        <v>25920</v>
      </c>
      <c r="J463" t="s">
        <v>2492</v>
      </c>
      <c r="K463" t="s">
        <v>598</v>
      </c>
      <c r="L463" t="s">
        <v>3889</v>
      </c>
      <c r="M463" t="s">
        <v>4300</v>
      </c>
      <c r="N463" t="s">
        <v>1111</v>
      </c>
      <c r="O463" t="s">
        <v>2720</v>
      </c>
      <c r="P463" t="s">
        <v>403</v>
      </c>
      <c r="Q463" t="s">
        <v>8358</v>
      </c>
      <c r="R463" t="s">
        <v>8416</v>
      </c>
      <c r="S463" t="s">
        <v>1870</v>
      </c>
      <c r="T463" t="s">
        <v>3900</v>
      </c>
      <c r="U463" t="s">
        <v>1467</v>
      </c>
      <c r="V463" t="s">
        <v>10334</v>
      </c>
      <c r="W463" t="s">
        <v>3064</v>
      </c>
      <c r="X463" t="s">
        <v>769</v>
      </c>
      <c r="Y463" t="s">
        <v>1546</v>
      </c>
      <c r="Z463" t="s">
        <v>1039</v>
      </c>
      <c r="AA463" t="s">
        <v>6343</v>
      </c>
      <c r="AB463" t="s">
        <v>25921</v>
      </c>
      <c r="AC463" t="s">
        <v>25922</v>
      </c>
      <c r="AD463" t="s">
        <v>25923</v>
      </c>
      <c r="AE463" t="s">
        <v>25924</v>
      </c>
      <c r="AF463" t="s">
        <v>25925</v>
      </c>
      <c r="AG463" t="s">
        <v>25926</v>
      </c>
      <c r="AH463" t="s">
        <v>25927</v>
      </c>
      <c r="AI463" t="s">
        <v>22452</v>
      </c>
      <c r="AJ463" t="s">
        <v>9031</v>
      </c>
      <c r="AK463" t="s">
        <v>25928</v>
      </c>
      <c r="AL463" t="s">
        <v>25929</v>
      </c>
      <c r="AM463" t="s">
        <v>25930</v>
      </c>
      <c r="AN463" t="s">
        <v>25931</v>
      </c>
      <c r="AO463" t="s">
        <v>13424</v>
      </c>
      <c r="AP463" t="s">
        <v>25932</v>
      </c>
      <c r="AQ463" t="s">
        <v>25933</v>
      </c>
      <c r="AR463" t="s">
        <v>25934</v>
      </c>
      <c r="AS463" t="s">
        <v>25935</v>
      </c>
      <c r="AT463" t="s">
        <v>25936</v>
      </c>
      <c r="AU463" t="s">
        <v>25937</v>
      </c>
      <c r="AV463" t="s">
        <v>25938</v>
      </c>
      <c r="AW463" t="s">
        <v>25939</v>
      </c>
      <c r="AX463" t="s">
        <v>25940</v>
      </c>
      <c r="AY463" t="s">
        <v>25941</v>
      </c>
      <c r="AZ463" t="s">
        <v>25942</v>
      </c>
      <c r="BA463" t="s">
        <v>25943</v>
      </c>
      <c r="BB463" t="s">
        <v>25944</v>
      </c>
      <c r="BC463" t="s">
        <v>25945</v>
      </c>
      <c r="BD463" t="s">
        <v>25946</v>
      </c>
      <c r="BE463" t="s">
        <v>25947</v>
      </c>
      <c r="BF463" t="s">
        <v>25948</v>
      </c>
      <c r="BG463" t="s">
        <v>25949</v>
      </c>
      <c r="BH463" t="s">
        <v>25950</v>
      </c>
      <c r="BI463" t="s">
        <v>25951</v>
      </c>
      <c r="BJ463" t="s">
        <v>25952</v>
      </c>
      <c r="BK463" t="s">
        <v>25953</v>
      </c>
      <c r="BL463" t="s">
        <v>25954</v>
      </c>
      <c r="BM463" t="s">
        <v>25955</v>
      </c>
      <c r="BN463" t="s">
        <v>25956</v>
      </c>
      <c r="BO463" t="s">
        <v>25957</v>
      </c>
      <c r="BP463" t="s">
        <v>25958</v>
      </c>
      <c r="BQ463" t="s">
        <v>25959</v>
      </c>
      <c r="BR463" t="s">
        <v>16005</v>
      </c>
      <c r="BS463" t="s">
        <v>25960</v>
      </c>
      <c r="BT463" t="s">
        <v>4939</v>
      </c>
      <c r="BU463" t="s">
        <v>1603</v>
      </c>
      <c r="BV463" t="s">
        <v>2647</v>
      </c>
      <c r="BW463" t="s">
        <v>25961</v>
      </c>
      <c r="BX463" t="s">
        <v>25962</v>
      </c>
      <c r="BY463" t="s">
        <v>25963</v>
      </c>
      <c r="BZ463" t="s">
        <v>25964</v>
      </c>
      <c r="CA463" t="s">
        <v>25965</v>
      </c>
      <c r="CB463" t="s">
        <v>3050</v>
      </c>
      <c r="CC463" t="s">
        <v>25966</v>
      </c>
      <c r="CD463" t="s">
        <v>25967</v>
      </c>
      <c r="CE463" t="s">
        <v>25968</v>
      </c>
      <c r="CF463" t="s">
        <v>4664</v>
      </c>
      <c r="CG463" t="s">
        <v>25969</v>
      </c>
      <c r="CH463" t="s">
        <v>1612</v>
      </c>
      <c r="CI463" t="s">
        <v>23195</v>
      </c>
      <c r="CJ463" t="s">
        <v>25970</v>
      </c>
      <c r="CK463" t="s">
        <v>14610</v>
      </c>
      <c r="CL463" t="s">
        <v>2850</v>
      </c>
      <c r="CM463" t="s">
        <v>25971</v>
      </c>
      <c r="CN463" t="s">
        <v>24072</v>
      </c>
      <c r="CO463" t="s">
        <v>25972</v>
      </c>
      <c r="CP463" t="s">
        <v>25973</v>
      </c>
      <c r="CQ463" t="s">
        <v>25974</v>
      </c>
      <c r="CR463" t="s">
        <v>946</v>
      </c>
      <c r="CS463" t="s">
        <v>2094</v>
      </c>
      <c r="CT463" t="s">
        <v>25975</v>
      </c>
      <c r="CU463" t="s">
        <v>25976</v>
      </c>
      <c r="CV463" t="s">
        <v>25977</v>
      </c>
      <c r="CW463" t="s">
        <v>25978</v>
      </c>
    </row>
    <row r="464" spans="1:101" x14ac:dyDescent="0.2">
      <c r="A464">
        <v>1</v>
      </c>
      <c r="B464" s="18">
        <v>39770</v>
      </c>
      <c r="C464" t="s">
        <v>25979</v>
      </c>
      <c r="D464" t="s">
        <v>25980</v>
      </c>
      <c r="E464" t="s">
        <v>25981</v>
      </c>
      <c r="F464" t="s">
        <v>25982</v>
      </c>
      <c r="G464" t="s">
        <v>1196</v>
      </c>
      <c r="H464" t="s">
        <v>25983</v>
      </c>
      <c r="I464" t="s">
        <v>25984</v>
      </c>
      <c r="J464" t="s">
        <v>2786</v>
      </c>
      <c r="K464" t="s">
        <v>1133</v>
      </c>
      <c r="L464" t="s">
        <v>9465</v>
      </c>
      <c r="M464" t="s">
        <v>2856</v>
      </c>
      <c r="N464" t="s">
        <v>3064</v>
      </c>
      <c r="O464" t="s">
        <v>863</v>
      </c>
      <c r="P464" t="s">
        <v>403</v>
      </c>
      <c r="Q464" t="s">
        <v>307</v>
      </c>
      <c r="R464" t="s">
        <v>10286</v>
      </c>
      <c r="S464" t="s">
        <v>772</v>
      </c>
      <c r="T464" t="s">
        <v>951</v>
      </c>
      <c r="U464" t="s">
        <v>5373</v>
      </c>
      <c r="V464" t="s">
        <v>8307</v>
      </c>
      <c r="W464" t="s">
        <v>503</v>
      </c>
      <c r="X464" t="s">
        <v>6127</v>
      </c>
      <c r="Y464" t="s">
        <v>1128</v>
      </c>
      <c r="Z464" t="s">
        <v>690</v>
      </c>
      <c r="AA464" t="s">
        <v>3970</v>
      </c>
      <c r="AB464" t="s">
        <v>25985</v>
      </c>
      <c r="AC464" t="s">
        <v>25986</v>
      </c>
      <c r="AD464" t="s">
        <v>25987</v>
      </c>
      <c r="AE464" t="s">
        <v>25988</v>
      </c>
      <c r="AF464" t="s">
        <v>25989</v>
      </c>
      <c r="AG464" t="s">
        <v>2550</v>
      </c>
      <c r="AH464" t="s">
        <v>25990</v>
      </c>
      <c r="AI464" t="s">
        <v>25991</v>
      </c>
      <c r="AJ464" t="s">
        <v>25992</v>
      </c>
      <c r="AK464" t="s">
        <v>25993</v>
      </c>
      <c r="AL464" t="s">
        <v>8832</v>
      </c>
      <c r="AM464" t="s">
        <v>25994</v>
      </c>
      <c r="AN464" t="s">
        <v>25995</v>
      </c>
      <c r="AO464" t="s">
        <v>25996</v>
      </c>
      <c r="AP464" t="s">
        <v>25997</v>
      </c>
      <c r="AQ464" t="s">
        <v>25998</v>
      </c>
      <c r="AR464" t="s">
        <v>25999</v>
      </c>
      <c r="AS464" t="s">
        <v>26000</v>
      </c>
      <c r="AT464" t="s">
        <v>26001</v>
      </c>
      <c r="AU464" t="s">
        <v>26002</v>
      </c>
      <c r="AV464" t="s">
        <v>26003</v>
      </c>
      <c r="AW464" t="s">
        <v>26004</v>
      </c>
      <c r="AX464" t="s">
        <v>26005</v>
      </c>
      <c r="AY464" t="s">
        <v>26006</v>
      </c>
      <c r="AZ464" t="s">
        <v>26007</v>
      </c>
      <c r="BA464" t="s">
        <v>26008</v>
      </c>
      <c r="BB464" t="s">
        <v>26009</v>
      </c>
      <c r="BC464" t="s">
        <v>26010</v>
      </c>
      <c r="BD464" t="s">
        <v>26011</v>
      </c>
      <c r="BE464" t="s">
        <v>26012</v>
      </c>
      <c r="BF464" t="s">
        <v>26013</v>
      </c>
      <c r="BG464" t="s">
        <v>26014</v>
      </c>
      <c r="BH464" t="s">
        <v>26015</v>
      </c>
      <c r="BI464" t="s">
        <v>26016</v>
      </c>
      <c r="BJ464" t="s">
        <v>26017</v>
      </c>
      <c r="BK464" t="s">
        <v>26018</v>
      </c>
      <c r="BL464" t="s">
        <v>26019</v>
      </c>
      <c r="BM464" t="s">
        <v>26020</v>
      </c>
      <c r="BN464" t="s">
        <v>26021</v>
      </c>
      <c r="BO464" t="s">
        <v>26022</v>
      </c>
      <c r="BP464" t="s">
        <v>19861</v>
      </c>
      <c r="BQ464" t="s">
        <v>26023</v>
      </c>
      <c r="BR464" t="s">
        <v>26024</v>
      </c>
      <c r="BS464" t="s">
        <v>26025</v>
      </c>
      <c r="BT464" t="s">
        <v>601</v>
      </c>
      <c r="BU464" t="s">
        <v>2402</v>
      </c>
      <c r="BV464" t="s">
        <v>10842</v>
      </c>
      <c r="BW464" t="s">
        <v>26026</v>
      </c>
      <c r="BX464" t="s">
        <v>15341</v>
      </c>
      <c r="BY464" t="s">
        <v>26027</v>
      </c>
      <c r="BZ464" t="s">
        <v>12342</v>
      </c>
      <c r="CA464" t="s">
        <v>26028</v>
      </c>
      <c r="CB464" t="s">
        <v>5140</v>
      </c>
      <c r="CC464" t="s">
        <v>26029</v>
      </c>
      <c r="CD464" t="s">
        <v>20696</v>
      </c>
      <c r="CE464" t="s">
        <v>26030</v>
      </c>
      <c r="CF464" t="s">
        <v>2152</v>
      </c>
      <c r="CG464" t="s">
        <v>11789</v>
      </c>
      <c r="CH464" t="s">
        <v>4421</v>
      </c>
      <c r="CI464" t="s">
        <v>26031</v>
      </c>
      <c r="CJ464" t="s">
        <v>26032</v>
      </c>
      <c r="CK464" t="s">
        <v>26033</v>
      </c>
      <c r="CL464" t="s">
        <v>26034</v>
      </c>
      <c r="CM464" t="s">
        <v>12988</v>
      </c>
      <c r="CN464" t="s">
        <v>26035</v>
      </c>
      <c r="CO464" t="s">
        <v>26036</v>
      </c>
      <c r="CP464" t="s">
        <v>16875</v>
      </c>
      <c r="CQ464" t="s">
        <v>26037</v>
      </c>
      <c r="CR464" t="s">
        <v>4107</v>
      </c>
      <c r="CS464" t="s">
        <v>4675</v>
      </c>
      <c r="CT464" t="s">
        <v>26038</v>
      </c>
      <c r="CU464" t="s">
        <v>26039</v>
      </c>
      <c r="CV464" t="s">
        <v>12833</v>
      </c>
      <c r="CW464" t="s">
        <v>14171</v>
      </c>
    </row>
    <row r="465" spans="1:101" x14ac:dyDescent="0.2">
      <c r="A465">
        <v>1</v>
      </c>
      <c r="B465" s="18">
        <v>39777</v>
      </c>
      <c r="C465" t="s">
        <v>26040</v>
      </c>
      <c r="D465" t="s">
        <v>26041</v>
      </c>
      <c r="E465" t="s">
        <v>26042</v>
      </c>
      <c r="F465" t="s">
        <v>5868</v>
      </c>
      <c r="G465" t="s">
        <v>4675</v>
      </c>
      <c r="H465" t="s">
        <v>21321</v>
      </c>
      <c r="I465" t="s">
        <v>26043</v>
      </c>
      <c r="J465" t="s">
        <v>1792</v>
      </c>
      <c r="K465" t="s">
        <v>6604</v>
      </c>
      <c r="L465" t="s">
        <v>2029</v>
      </c>
      <c r="M465" t="s">
        <v>4568</v>
      </c>
      <c r="N465" t="s">
        <v>3064</v>
      </c>
      <c r="O465" t="s">
        <v>2027</v>
      </c>
      <c r="P465" t="s">
        <v>775</v>
      </c>
      <c r="Q465" t="s">
        <v>688</v>
      </c>
      <c r="R465" t="s">
        <v>1712</v>
      </c>
      <c r="S465" t="s">
        <v>1787</v>
      </c>
      <c r="T465" t="s">
        <v>2415</v>
      </c>
      <c r="U465" t="s">
        <v>1300</v>
      </c>
      <c r="V465" t="s">
        <v>3361</v>
      </c>
      <c r="W465" t="s">
        <v>3064</v>
      </c>
      <c r="X465" t="s">
        <v>5715</v>
      </c>
      <c r="Y465" t="s">
        <v>3364</v>
      </c>
      <c r="Z465" t="s">
        <v>3969</v>
      </c>
      <c r="AA465" t="s">
        <v>3146</v>
      </c>
      <c r="AB465" t="s">
        <v>26044</v>
      </c>
      <c r="AC465" t="s">
        <v>21290</v>
      </c>
      <c r="AD465" t="s">
        <v>26045</v>
      </c>
      <c r="AE465" t="s">
        <v>26046</v>
      </c>
      <c r="AF465" t="s">
        <v>26047</v>
      </c>
      <c r="AG465" t="s">
        <v>16570</v>
      </c>
      <c r="AH465" t="s">
        <v>26048</v>
      </c>
      <c r="AI465" t="s">
        <v>26049</v>
      </c>
      <c r="AJ465" t="s">
        <v>26050</v>
      </c>
      <c r="AK465" t="s">
        <v>26051</v>
      </c>
      <c r="AL465" t="s">
        <v>26052</v>
      </c>
      <c r="AM465" t="s">
        <v>26053</v>
      </c>
      <c r="AN465" t="s">
        <v>26054</v>
      </c>
      <c r="AO465" t="s">
        <v>26055</v>
      </c>
      <c r="AP465" t="s">
        <v>26056</v>
      </c>
      <c r="AQ465" t="s">
        <v>26057</v>
      </c>
      <c r="AR465" t="s">
        <v>26058</v>
      </c>
      <c r="AS465" t="s">
        <v>26059</v>
      </c>
      <c r="AT465" t="s">
        <v>26060</v>
      </c>
      <c r="AU465" t="s">
        <v>26061</v>
      </c>
      <c r="AV465" t="s">
        <v>26062</v>
      </c>
      <c r="AW465" t="s">
        <v>26063</v>
      </c>
      <c r="AX465" t="s">
        <v>26064</v>
      </c>
      <c r="AY465" t="s">
        <v>26065</v>
      </c>
      <c r="AZ465" t="s">
        <v>26066</v>
      </c>
      <c r="BA465" t="s">
        <v>26067</v>
      </c>
      <c r="BB465" t="s">
        <v>26068</v>
      </c>
      <c r="BC465" t="s">
        <v>26069</v>
      </c>
      <c r="BD465" t="s">
        <v>26061</v>
      </c>
      <c r="BE465" t="s">
        <v>26070</v>
      </c>
      <c r="BF465" t="s">
        <v>26071</v>
      </c>
      <c r="BG465" t="s">
        <v>26072</v>
      </c>
      <c r="BH465" t="s">
        <v>26073</v>
      </c>
      <c r="BI465" t="s">
        <v>26074</v>
      </c>
      <c r="BJ465" t="s">
        <v>12768</v>
      </c>
      <c r="BK465" t="s">
        <v>26075</v>
      </c>
      <c r="BL465" t="s">
        <v>26076</v>
      </c>
      <c r="BM465" t="s">
        <v>26077</v>
      </c>
      <c r="BN465" t="s">
        <v>25828</v>
      </c>
      <c r="BO465" t="s">
        <v>26078</v>
      </c>
      <c r="BP465" t="s">
        <v>26079</v>
      </c>
      <c r="BQ465" t="s">
        <v>26080</v>
      </c>
      <c r="BR465" t="s">
        <v>26081</v>
      </c>
      <c r="BS465" t="s">
        <v>26082</v>
      </c>
      <c r="BT465" t="s">
        <v>5292</v>
      </c>
      <c r="BU465" t="s">
        <v>1002</v>
      </c>
      <c r="BV465" t="s">
        <v>10387</v>
      </c>
      <c r="BW465" t="s">
        <v>26083</v>
      </c>
      <c r="BX465" t="s">
        <v>26084</v>
      </c>
      <c r="BY465" t="s">
        <v>26085</v>
      </c>
      <c r="BZ465" t="s">
        <v>26086</v>
      </c>
      <c r="CA465" t="s">
        <v>26087</v>
      </c>
      <c r="CB465" t="s">
        <v>26088</v>
      </c>
      <c r="CC465" t="s">
        <v>26089</v>
      </c>
      <c r="CD465" t="s">
        <v>26090</v>
      </c>
      <c r="CE465" t="s">
        <v>26091</v>
      </c>
      <c r="CF465" t="s">
        <v>3758</v>
      </c>
      <c r="CG465" t="s">
        <v>26092</v>
      </c>
      <c r="CH465" t="s">
        <v>3054</v>
      </c>
      <c r="CI465" t="s">
        <v>26093</v>
      </c>
      <c r="CJ465" t="s">
        <v>26094</v>
      </c>
      <c r="CK465" t="s">
        <v>26095</v>
      </c>
      <c r="CL465" t="s">
        <v>17529</v>
      </c>
      <c r="CM465" t="s">
        <v>14291</v>
      </c>
      <c r="CN465" t="s">
        <v>24809</v>
      </c>
      <c r="CO465" t="s">
        <v>26096</v>
      </c>
      <c r="CP465" t="s">
        <v>26097</v>
      </c>
      <c r="CQ465" t="s">
        <v>26098</v>
      </c>
      <c r="CR465" t="s">
        <v>3433</v>
      </c>
      <c r="CS465" t="s">
        <v>1280</v>
      </c>
      <c r="CT465" t="s">
        <v>26099</v>
      </c>
      <c r="CU465" t="s">
        <v>26100</v>
      </c>
      <c r="CV465" t="s">
        <v>26101</v>
      </c>
      <c r="CW465" t="s">
        <v>10838</v>
      </c>
    </row>
    <row r="466" spans="1:101" x14ac:dyDescent="0.2">
      <c r="A466">
        <v>1</v>
      </c>
      <c r="B466" s="18">
        <v>39784</v>
      </c>
      <c r="C466" t="s">
        <v>26102</v>
      </c>
      <c r="D466" t="s">
        <v>26103</v>
      </c>
      <c r="E466" t="s">
        <v>26104</v>
      </c>
      <c r="F466" t="s">
        <v>26105</v>
      </c>
      <c r="G466" t="s">
        <v>4675</v>
      </c>
      <c r="H466" t="s">
        <v>26106</v>
      </c>
      <c r="I466" t="s">
        <v>26107</v>
      </c>
      <c r="J466" t="s">
        <v>6070</v>
      </c>
      <c r="K466" t="s">
        <v>6179</v>
      </c>
      <c r="L466" t="s">
        <v>2263</v>
      </c>
      <c r="M466" t="s">
        <v>2931</v>
      </c>
      <c r="N466" t="s">
        <v>4567</v>
      </c>
      <c r="O466" t="s">
        <v>871</v>
      </c>
      <c r="P466" t="s">
        <v>5774</v>
      </c>
      <c r="Q466" t="s">
        <v>3004</v>
      </c>
      <c r="R466" t="s">
        <v>7389</v>
      </c>
      <c r="S466" t="s">
        <v>1219</v>
      </c>
      <c r="T466" t="s">
        <v>3148</v>
      </c>
      <c r="U466" t="s">
        <v>8527</v>
      </c>
      <c r="V466" t="s">
        <v>776</v>
      </c>
      <c r="W466" t="s">
        <v>3277</v>
      </c>
      <c r="X466" t="s">
        <v>5549</v>
      </c>
      <c r="Y466" t="s">
        <v>1209</v>
      </c>
      <c r="Z466" t="s">
        <v>3968</v>
      </c>
      <c r="AA466" t="s">
        <v>1696</v>
      </c>
      <c r="AB466" t="s">
        <v>26108</v>
      </c>
      <c r="AC466" t="s">
        <v>26109</v>
      </c>
      <c r="AD466" t="s">
        <v>26110</v>
      </c>
      <c r="AE466" t="s">
        <v>11958</v>
      </c>
      <c r="AF466" t="s">
        <v>26111</v>
      </c>
      <c r="AG466" t="s">
        <v>4437</v>
      </c>
      <c r="AH466" t="s">
        <v>13603</v>
      </c>
      <c r="AI466" t="s">
        <v>26112</v>
      </c>
      <c r="AJ466" t="s">
        <v>26113</v>
      </c>
      <c r="AK466" t="s">
        <v>11282</v>
      </c>
      <c r="AL466" t="s">
        <v>15875</v>
      </c>
      <c r="AM466" t="s">
        <v>26114</v>
      </c>
      <c r="AN466" t="s">
        <v>26115</v>
      </c>
      <c r="AO466" t="s">
        <v>4810</v>
      </c>
      <c r="AP466" t="s">
        <v>26116</v>
      </c>
      <c r="AQ466" t="s">
        <v>26117</v>
      </c>
      <c r="AR466" t="s">
        <v>26070</v>
      </c>
      <c r="AS466" t="s">
        <v>26118</v>
      </c>
      <c r="AT466" t="s">
        <v>26119</v>
      </c>
      <c r="AU466" t="s">
        <v>26120</v>
      </c>
      <c r="AV466" t="s">
        <v>26121</v>
      </c>
      <c r="AW466" t="s">
        <v>26122</v>
      </c>
      <c r="AX466" t="s">
        <v>26123</v>
      </c>
      <c r="AY466" t="s">
        <v>26124</v>
      </c>
      <c r="AZ466" t="s">
        <v>26125</v>
      </c>
      <c r="BA466" t="s">
        <v>26126</v>
      </c>
      <c r="BB466" t="s">
        <v>26127</v>
      </c>
      <c r="BC466" t="s">
        <v>26128</v>
      </c>
      <c r="BD466" t="s">
        <v>26129</v>
      </c>
      <c r="BE466" t="s">
        <v>26130</v>
      </c>
      <c r="BF466" t="s">
        <v>26131</v>
      </c>
      <c r="BG466" t="s">
        <v>26132</v>
      </c>
      <c r="BH466" t="s">
        <v>26133</v>
      </c>
      <c r="BI466" t="s">
        <v>26134</v>
      </c>
      <c r="BJ466" t="s">
        <v>26135</v>
      </c>
      <c r="BK466">
        <v>-1.4430000000000001</v>
      </c>
      <c r="BL466" t="s">
        <v>23709</v>
      </c>
      <c r="BM466" t="s">
        <v>26136</v>
      </c>
      <c r="BN466" t="s">
        <v>26137</v>
      </c>
      <c r="BO466" t="s">
        <v>26138</v>
      </c>
      <c r="BP466" t="s">
        <v>20570</v>
      </c>
      <c r="BQ466" t="s">
        <v>26139</v>
      </c>
      <c r="BR466" t="s">
        <v>26140</v>
      </c>
      <c r="BS466" t="s">
        <v>26141</v>
      </c>
      <c r="BT466" t="s">
        <v>3478</v>
      </c>
      <c r="BU466" t="s">
        <v>4359</v>
      </c>
      <c r="BV466" t="s">
        <v>8624</v>
      </c>
      <c r="BW466" t="s">
        <v>26142</v>
      </c>
      <c r="BX466" t="s">
        <v>26143</v>
      </c>
      <c r="BY466" t="s">
        <v>16772</v>
      </c>
      <c r="BZ466" t="s">
        <v>26144</v>
      </c>
      <c r="CA466" t="s">
        <v>26145</v>
      </c>
      <c r="CB466" t="s">
        <v>5185</v>
      </c>
      <c r="CC466" t="s">
        <v>17324</v>
      </c>
      <c r="CD466" t="s">
        <v>26146</v>
      </c>
      <c r="CE466" t="s">
        <v>26147</v>
      </c>
      <c r="CF466" t="s">
        <v>5292</v>
      </c>
      <c r="CG466" t="s">
        <v>26148</v>
      </c>
      <c r="CH466" t="s">
        <v>2235</v>
      </c>
      <c r="CI466" t="s">
        <v>26149</v>
      </c>
      <c r="CJ466" t="s">
        <v>26150</v>
      </c>
      <c r="CK466" t="s">
        <v>26151</v>
      </c>
      <c r="CL466" t="s">
        <v>26152</v>
      </c>
      <c r="CM466" t="s">
        <v>26153</v>
      </c>
      <c r="CN466" t="s">
        <v>26154</v>
      </c>
      <c r="CO466" t="s">
        <v>26155</v>
      </c>
      <c r="CP466" t="s">
        <v>26156</v>
      </c>
      <c r="CQ466" t="s">
        <v>26157</v>
      </c>
      <c r="CR466" t="s">
        <v>4107</v>
      </c>
      <c r="CS466" t="s">
        <v>1130</v>
      </c>
      <c r="CT466" t="s">
        <v>26158</v>
      </c>
      <c r="CU466" t="s">
        <v>11471</v>
      </c>
      <c r="CV466" t="s">
        <v>26159</v>
      </c>
      <c r="CW466" t="s">
        <v>12586</v>
      </c>
    </row>
    <row r="467" spans="1:101" x14ac:dyDescent="0.2">
      <c r="A467">
        <v>1</v>
      </c>
      <c r="B467" s="18">
        <v>39791</v>
      </c>
      <c r="C467" t="s">
        <v>26160</v>
      </c>
      <c r="D467" t="s">
        <v>26161</v>
      </c>
      <c r="E467" t="s">
        <v>8181</v>
      </c>
      <c r="F467" t="s">
        <v>10532</v>
      </c>
      <c r="G467" t="s">
        <v>2480</v>
      </c>
      <c r="H467" t="s">
        <v>26162</v>
      </c>
      <c r="I467" t="s">
        <v>26163</v>
      </c>
      <c r="J467" t="s">
        <v>5831</v>
      </c>
      <c r="K467" t="s">
        <v>6531</v>
      </c>
      <c r="L467" t="s">
        <v>393</v>
      </c>
      <c r="M467" t="s">
        <v>2856</v>
      </c>
      <c r="N467" t="s">
        <v>3901</v>
      </c>
      <c r="O467" t="s">
        <v>5607</v>
      </c>
      <c r="P467" t="s">
        <v>1042</v>
      </c>
      <c r="Q467" t="s">
        <v>16877</v>
      </c>
      <c r="R467" t="s">
        <v>6679</v>
      </c>
      <c r="S467" t="s">
        <v>1793</v>
      </c>
      <c r="T467" t="s">
        <v>1710</v>
      </c>
      <c r="U467" t="s">
        <v>866</v>
      </c>
      <c r="V467" t="s">
        <v>404</v>
      </c>
      <c r="W467" t="s">
        <v>2556</v>
      </c>
      <c r="X467" t="s">
        <v>957</v>
      </c>
      <c r="Y467" t="s">
        <v>2417</v>
      </c>
      <c r="Z467" t="s">
        <v>2415</v>
      </c>
      <c r="AA467" t="s">
        <v>6678</v>
      </c>
      <c r="AB467" t="s">
        <v>26164</v>
      </c>
      <c r="AC467" t="s">
        <v>26165</v>
      </c>
      <c r="AD467" t="s">
        <v>26166</v>
      </c>
      <c r="AE467" t="s">
        <v>26167</v>
      </c>
      <c r="AF467" t="s">
        <v>26168</v>
      </c>
      <c r="AG467" t="s">
        <v>26169</v>
      </c>
      <c r="AH467" t="s">
        <v>26170</v>
      </c>
      <c r="AI467" t="s">
        <v>26171</v>
      </c>
      <c r="AJ467" t="s">
        <v>26172</v>
      </c>
      <c r="AK467" t="s">
        <v>26173</v>
      </c>
      <c r="AL467" t="s">
        <v>26174</v>
      </c>
      <c r="AM467" t="s">
        <v>26175</v>
      </c>
      <c r="AN467" t="s">
        <v>26176</v>
      </c>
      <c r="AO467" t="s">
        <v>26177</v>
      </c>
      <c r="AP467" t="s">
        <v>26178</v>
      </c>
      <c r="AQ467" t="s">
        <v>26179</v>
      </c>
      <c r="AR467" t="s">
        <v>26180</v>
      </c>
      <c r="AS467" t="s">
        <v>26181</v>
      </c>
      <c r="AT467" t="s">
        <v>26182</v>
      </c>
      <c r="AU467" t="s">
        <v>26183</v>
      </c>
      <c r="AV467" t="s">
        <v>26184</v>
      </c>
      <c r="AW467" t="s">
        <v>26185</v>
      </c>
      <c r="AX467" t="s">
        <v>26186</v>
      </c>
      <c r="AY467" t="s">
        <v>26187</v>
      </c>
      <c r="AZ467" t="s">
        <v>26188</v>
      </c>
      <c r="BA467" t="s">
        <v>26189</v>
      </c>
      <c r="BB467" t="s">
        <v>26190</v>
      </c>
      <c r="BC467" t="s">
        <v>26191</v>
      </c>
      <c r="BD467" t="s">
        <v>26192</v>
      </c>
      <c r="BE467" t="s">
        <v>26193</v>
      </c>
      <c r="BF467" t="s">
        <v>26194</v>
      </c>
      <c r="BG467" t="s">
        <v>26195</v>
      </c>
      <c r="BH467" t="s">
        <v>26196</v>
      </c>
      <c r="BI467" t="s">
        <v>26197</v>
      </c>
      <c r="BJ467" t="s">
        <v>26198</v>
      </c>
      <c r="BK467" t="s">
        <v>26199</v>
      </c>
      <c r="BL467" t="s">
        <v>3083</v>
      </c>
      <c r="BM467" t="s">
        <v>26200</v>
      </c>
      <c r="BN467" t="s">
        <v>26201</v>
      </c>
      <c r="BO467" t="s">
        <v>26202</v>
      </c>
      <c r="BP467" t="s">
        <v>20931</v>
      </c>
      <c r="BQ467" t="s">
        <v>26203</v>
      </c>
      <c r="BR467" t="s">
        <v>26204</v>
      </c>
      <c r="BS467" t="s">
        <v>5103</v>
      </c>
      <c r="BT467" t="s">
        <v>5187</v>
      </c>
      <c r="BU467" t="s">
        <v>5068</v>
      </c>
      <c r="BV467" t="s">
        <v>1216</v>
      </c>
      <c r="BW467" t="s">
        <v>26205</v>
      </c>
      <c r="BX467" t="s">
        <v>26206</v>
      </c>
      <c r="BY467" t="s">
        <v>26207</v>
      </c>
      <c r="BZ467" t="s">
        <v>26208</v>
      </c>
      <c r="CA467" t="s">
        <v>26209</v>
      </c>
      <c r="CB467" t="s">
        <v>26210</v>
      </c>
      <c r="CC467" t="s">
        <v>26211</v>
      </c>
      <c r="CD467" t="s">
        <v>26212</v>
      </c>
      <c r="CE467" t="s">
        <v>26213</v>
      </c>
      <c r="CF467" t="s">
        <v>4849</v>
      </c>
      <c r="CG467" t="s">
        <v>26214</v>
      </c>
      <c r="CH467" t="s">
        <v>1836</v>
      </c>
      <c r="CI467" t="s">
        <v>26215</v>
      </c>
      <c r="CJ467" t="s">
        <v>26216</v>
      </c>
      <c r="CK467" t="s">
        <v>26217</v>
      </c>
      <c r="CL467" t="s">
        <v>26218</v>
      </c>
      <c r="CM467" t="s">
        <v>26219</v>
      </c>
      <c r="CN467" t="s">
        <v>26220</v>
      </c>
      <c r="CO467" t="s">
        <v>26221</v>
      </c>
      <c r="CP467" t="s">
        <v>26222</v>
      </c>
      <c r="CQ467" t="s">
        <v>14621</v>
      </c>
      <c r="CR467" t="s">
        <v>2416</v>
      </c>
      <c r="CS467" t="s">
        <v>2718</v>
      </c>
      <c r="CT467" t="s">
        <v>26223</v>
      </c>
      <c r="CU467" t="s">
        <v>26224</v>
      </c>
      <c r="CV467" t="s">
        <v>26225</v>
      </c>
      <c r="CW467" t="s">
        <v>10908</v>
      </c>
    </row>
    <row r="468" spans="1:101" x14ac:dyDescent="0.2">
      <c r="A468">
        <v>1</v>
      </c>
      <c r="B468" s="18">
        <v>39798</v>
      </c>
      <c r="C468" t="s">
        <v>26226</v>
      </c>
      <c r="D468" t="s">
        <v>26227</v>
      </c>
      <c r="E468" t="s">
        <v>26228</v>
      </c>
      <c r="F468" t="s">
        <v>26229</v>
      </c>
      <c r="G468" t="s">
        <v>6997</v>
      </c>
      <c r="H468" t="s">
        <v>26230</v>
      </c>
      <c r="I468" t="s">
        <v>26231</v>
      </c>
      <c r="J468" t="s">
        <v>5663</v>
      </c>
      <c r="K468" t="s">
        <v>3290</v>
      </c>
      <c r="L468" t="s">
        <v>957</v>
      </c>
      <c r="M468" t="s">
        <v>10842</v>
      </c>
      <c r="N468" t="s">
        <v>7388</v>
      </c>
      <c r="O468" t="s">
        <v>309</v>
      </c>
      <c r="P468" t="s">
        <v>1048</v>
      </c>
      <c r="Q468" t="s">
        <v>10493</v>
      </c>
      <c r="R468" t="s">
        <v>7960</v>
      </c>
      <c r="S468" t="s">
        <v>4038</v>
      </c>
      <c r="T468" t="s">
        <v>4177</v>
      </c>
      <c r="U468" t="s">
        <v>1042</v>
      </c>
      <c r="V468" t="s">
        <v>1211</v>
      </c>
      <c r="W468" t="s">
        <v>2704</v>
      </c>
      <c r="X468" t="s">
        <v>1621</v>
      </c>
      <c r="Y468" t="s">
        <v>5376</v>
      </c>
      <c r="Z468" t="s">
        <v>1041</v>
      </c>
      <c r="AA468" t="s">
        <v>1777</v>
      </c>
      <c r="AB468" t="s">
        <v>26232</v>
      </c>
      <c r="AC468" t="s">
        <v>20234</v>
      </c>
      <c r="AD468" t="s">
        <v>26233</v>
      </c>
      <c r="AE468" t="s">
        <v>26234</v>
      </c>
      <c r="AF468" t="s">
        <v>26235</v>
      </c>
      <c r="AG468" t="s">
        <v>26236</v>
      </c>
      <c r="AH468" t="s">
        <v>26237</v>
      </c>
      <c r="AI468" t="s">
        <v>26238</v>
      </c>
      <c r="AJ468" t="s">
        <v>26239</v>
      </c>
      <c r="AK468" t="s">
        <v>26240</v>
      </c>
      <c r="AL468" t="s">
        <v>17249</v>
      </c>
      <c r="AM468" t="s">
        <v>26241</v>
      </c>
      <c r="AN468" t="s">
        <v>26242</v>
      </c>
      <c r="AO468" t="s">
        <v>14752</v>
      </c>
      <c r="AP468" t="s">
        <v>26243</v>
      </c>
      <c r="AQ468" t="s">
        <v>26244</v>
      </c>
      <c r="AR468" t="s">
        <v>26245</v>
      </c>
      <c r="AS468" t="s">
        <v>26246</v>
      </c>
      <c r="AT468" t="s">
        <v>26247</v>
      </c>
      <c r="AU468" t="s">
        <v>26248</v>
      </c>
      <c r="AV468" t="s">
        <v>26249</v>
      </c>
      <c r="AW468" t="s">
        <v>26250</v>
      </c>
      <c r="AX468" t="s">
        <v>26251</v>
      </c>
      <c r="AY468" t="s">
        <v>25693</v>
      </c>
      <c r="AZ468" t="s">
        <v>26252</v>
      </c>
      <c r="BA468" t="s">
        <v>26253</v>
      </c>
      <c r="BB468" t="s">
        <v>26254</v>
      </c>
      <c r="BC468" t="s">
        <v>26255</v>
      </c>
      <c r="BD468" t="s">
        <v>26256</v>
      </c>
      <c r="BE468" t="s">
        <v>26257</v>
      </c>
      <c r="BF468" t="s">
        <v>26258</v>
      </c>
      <c r="BG468" t="s">
        <v>26259</v>
      </c>
      <c r="BH468" t="s">
        <v>26260</v>
      </c>
      <c r="BI468" t="s">
        <v>26261</v>
      </c>
      <c r="BJ468" t="s">
        <v>26262</v>
      </c>
      <c r="BK468" t="s">
        <v>26263</v>
      </c>
      <c r="BL468" t="s">
        <v>26264</v>
      </c>
      <c r="BM468" t="s">
        <v>26265</v>
      </c>
      <c r="BN468" t="s">
        <v>26266</v>
      </c>
      <c r="BO468" t="s">
        <v>15114</v>
      </c>
      <c r="BP468" t="s">
        <v>26267</v>
      </c>
      <c r="BQ468" t="s">
        <v>26268</v>
      </c>
      <c r="BR468" t="s">
        <v>26269</v>
      </c>
      <c r="BS468" t="s">
        <v>26270</v>
      </c>
      <c r="BT468" t="s">
        <v>11116</v>
      </c>
      <c r="BU468" t="s">
        <v>11220</v>
      </c>
      <c r="BV468" t="s">
        <v>488</v>
      </c>
      <c r="BW468" t="s">
        <v>26271</v>
      </c>
      <c r="BX468" t="s">
        <v>13397</v>
      </c>
      <c r="BY468" t="s">
        <v>26272</v>
      </c>
      <c r="BZ468" t="s">
        <v>10260</v>
      </c>
      <c r="CA468" t="s">
        <v>26273</v>
      </c>
      <c r="CB468" t="s">
        <v>10680</v>
      </c>
      <c r="CC468" t="s">
        <v>26274</v>
      </c>
      <c r="CD468" t="s">
        <v>26275</v>
      </c>
      <c r="CE468" t="s">
        <v>26276</v>
      </c>
      <c r="CF468" t="s">
        <v>694</v>
      </c>
      <c r="CG468" t="s">
        <v>26277</v>
      </c>
      <c r="CH468" t="s">
        <v>914</v>
      </c>
      <c r="CI468" t="s">
        <v>26278</v>
      </c>
      <c r="CJ468" t="s">
        <v>26279</v>
      </c>
      <c r="CK468" t="s">
        <v>26280</v>
      </c>
      <c r="CL468" t="s">
        <v>17189</v>
      </c>
      <c r="CM468" t="s">
        <v>26281</v>
      </c>
      <c r="CN468" t="s">
        <v>26282</v>
      </c>
      <c r="CO468" t="s">
        <v>26283</v>
      </c>
      <c r="CP468" t="s">
        <v>26284</v>
      </c>
      <c r="CQ468" t="s">
        <v>26285</v>
      </c>
      <c r="CR468" t="s">
        <v>5947</v>
      </c>
      <c r="CS468" t="s">
        <v>2779</v>
      </c>
      <c r="CT468" t="s">
        <v>26286</v>
      </c>
      <c r="CU468" t="s">
        <v>26287</v>
      </c>
      <c r="CV468" t="s">
        <v>26288</v>
      </c>
      <c r="CW468" t="s">
        <v>26289</v>
      </c>
    </row>
    <row r="469" spans="1:101" x14ac:dyDescent="0.2">
      <c r="A469">
        <v>1</v>
      </c>
      <c r="B469" s="18">
        <v>39805</v>
      </c>
      <c r="C469" t="s">
        <v>26290</v>
      </c>
      <c r="D469" t="s">
        <v>21645</v>
      </c>
      <c r="E469" t="s">
        <v>26291</v>
      </c>
      <c r="F469" t="s">
        <v>12614</v>
      </c>
      <c r="G469" t="s">
        <v>6467</v>
      </c>
      <c r="H469" t="s">
        <v>26292</v>
      </c>
      <c r="I469" t="s">
        <v>26293</v>
      </c>
      <c r="J469" t="s">
        <v>6403</v>
      </c>
      <c r="K469" t="s">
        <v>4040</v>
      </c>
      <c r="L469" t="s">
        <v>2263</v>
      </c>
      <c r="M469" t="s">
        <v>12950</v>
      </c>
      <c r="N469" t="s">
        <v>6127</v>
      </c>
      <c r="O469" t="s">
        <v>306</v>
      </c>
      <c r="P469" t="s">
        <v>10286</v>
      </c>
      <c r="Q469" t="s">
        <v>2491</v>
      </c>
      <c r="R469" t="s">
        <v>4320</v>
      </c>
      <c r="S469" t="s">
        <v>4038</v>
      </c>
      <c r="T469" t="s">
        <v>953</v>
      </c>
      <c r="U469" t="s">
        <v>10733</v>
      </c>
      <c r="V469" t="s">
        <v>6996</v>
      </c>
      <c r="W469" t="s">
        <v>4041</v>
      </c>
      <c r="X469" t="s">
        <v>857</v>
      </c>
      <c r="Y469" t="s">
        <v>782</v>
      </c>
      <c r="Z469" t="s">
        <v>3434</v>
      </c>
      <c r="AA469" t="s">
        <v>779</v>
      </c>
      <c r="AB469" t="s">
        <v>26294</v>
      </c>
      <c r="AC469" t="s">
        <v>26295</v>
      </c>
      <c r="AD469" t="s">
        <v>26296</v>
      </c>
      <c r="AE469" t="s">
        <v>12428</v>
      </c>
      <c r="AF469" t="s">
        <v>26297</v>
      </c>
      <c r="AG469" t="s">
        <v>26298</v>
      </c>
      <c r="AH469" t="s">
        <v>26299</v>
      </c>
      <c r="AI469" t="s">
        <v>26300</v>
      </c>
      <c r="AJ469" t="s">
        <v>19837</v>
      </c>
      <c r="AK469" t="s">
        <v>26301</v>
      </c>
      <c r="AL469" t="s">
        <v>26302</v>
      </c>
      <c r="AM469" t="s">
        <v>26303</v>
      </c>
      <c r="AN469" t="s">
        <v>26304</v>
      </c>
      <c r="AO469" t="s">
        <v>26305</v>
      </c>
      <c r="AP469" t="s">
        <v>26306</v>
      </c>
      <c r="AQ469" t="s">
        <v>26307</v>
      </c>
      <c r="AR469" t="s">
        <v>26308</v>
      </c>
      <c r="AS469" t="s">
        <v>26309</v>
      </c>
      <c r="AT469" t="s">
        <v>26310</v>
      </c>
      <c r="AU469" t="s">
        <v>26311</v>
      </c>
      <c r="AV469" t="s">
        <v>26312</v>
      </c>
      <c r="AW469" t="s">
        <v>26313</v>
      </c>
      <c r="AX469" t="s">
        <v>26314</v>
      </c>
      <c r="AY469" t="s">
        <v>26315</v>
      </c>
      <c r="AZ469" t="s">
        <v>26316</v>
      </c>
      <c r="BA469" t="s">
        <v>26317</v>
      </c>
      <c r="BB469" t="s">
        <v>26318</v>
      </c>
      <c r="BC469" t="s">
        <v>8972</v>
      </c>
      <c r="BD469" t="s">
        <v>26319</v>
      </c>
      <c r="BE469" t="s">
        <v>26320</v>
      </c>
      <c r="BF469" t="s">
        <v>26321</v>
      </c>
      <c r="BG469" t="s">
        <v>26322</v>
      </c>
      <c r="BH469" t="s">
        <v>26323</v>
      </c>
      <c r="BI469" t="s">
        <v>26324</v>
      </c>
      <c r="BJ469" t="s">
        <v>26325</v>
      </c>
      <c r="BK469" t="s">
        <v>26326</v>
      </c>
      <c r="BL469" t="s">
        <v>26327</v>
      </c>
      <c r="BM469" t="s">
        <v>26328</v>
      </c>
      <c r="BN469" t="s">
        <v>26329</v>
      </c>
      <c r="BO469" t="s">
        <v>26330</v>
      </c>
      <c r="BP469" t="s">
        <v>14254</v>
      </c>
      <c r="BQ469" t="s">
        <v>26331</v>
      </c>
      <c r="BR469" t="s">
        <v>26332</v>
      </c>
      <c r="BS469" t="s">
        <v>26333</v>
      </c>
      <c r="BT469" t="s">
        <v>7957</v>
      </c>
      <c r="BU469" t="s">
        <v>409</v>
      </c>
      <c r="BV469" t="s">
        <v>2030</v>
      </c>
      <c r="BW469" t="s">
        <v>26334</v>
      </c>
      <c r="BX469" t="s">
        <v>6244</v>
      </c>
      <c r="BY469" t="s">
        <v>26335</v>
      </c>
      <c r="BZ469" t="s">
        <v>26336</v>
      </c>
      <c r="CA469" t="s">
        <v>26337</v>
      </c>
      <c r="CB469" t="s">
        <v>6897</v>
      </c>
      <c r="CC469" t="s">
        <v>26338</v>
      </c>
      <c r="CD469" t="s">
        <v>26339</v>
      </c>
      <c r="CE469" t="s">
        <v>26340</v>
      </c>
      <c r="CF469" t="s">
        <v>4980</v>
      </c>
      <c r="CG469" t="s">
        <v>26341</v>
      </c>
      <c r="CH469" t="s">
        <v>5465</v>
      </c>
      <c r="CI469" t="s">
        <v>26342</v>
      </c>
      <c r="CJ469" t="s">
        <v>26343</v>
      </c>
      <c r="CK469" t="s">
        <v>26344</v>
      </c>
      <c r="CL469" t="s">
        <v>1081</v>
      </c>
      <c r="CM469" t="s">
        <v>26345</v>
      </c>
      <c r="CN469" t="s">
        <v>26346</v>
      </c>
      <c r="CO469" t="s">
        <v>26347</v>
      </c>
      <c r="CP469" t="s">
        <v>26348</v>
      </c>
      <c r="CQ469" t="s">
        <v>26349</v>
      </c>
      <c r="CR469" t="s">
        <v>3684</v>
      </c>
      <c r="CS469" t="s">
        <v>2269</v>
      </c>
      <c r="CT469" t="s">
        <v>26350</v>
      </c>
      <c r="CU469" t="s">
        <v>26351</v>
      </c>
      <c r="CV469" t="s">
        <v>17045</v>
      </c>
      <c r="CW469" t="s">
        <v>6687</v>
      </c>
    </row>
    <row r="470" spans="1:101" x14ac:dyDescent="0.2">
      <c r="A470">
        <v>1</v>
      </c>
      <c r="B470" s="18">
        <v>39812</v>
      </c>
      <c r="C470" t="s">
        <v>26352</v>
      </c>
      <c r="D470" t="s">
        <v>21186</v>
      </c>
      <c r="E470" t="s">
        <v>8884</v>
      </c>
      <c r="F470" t="s">
        <v>26353</v>
      </c>
      <c r="G470" t="s">
        <v>4684</v>
      </c>
      <c r="H470" t="s">
        <v>26354</v>
      </c>
      <c r="I470" t="s">
        <v>26355</v>
      </c>
      <c r="J470" t="s">
        <v>5893</v>
      </c>
      <c r="K470" t="s">
        <v>8358</v>
      </c>
      <c r="L470" t="s">
        <v>3217</v>
      </c>
      <c r="M470" t="s">
        <v>6012</v>
      </c>
      <c r="N470" t="s">
        <v>2030</v>
      </c>
      <c r="O470" t="s">
        <v>1873</v>
      </c>
      <c r="P470" t="s">
        <v>5373</v>
      </c>
      <c r="Q470" t="s">
        <v>8627</v>
      </c>
      <c r="R470" t="s">
        <v>9661</v>
      </c>
      <c r="S470" t="s">
        <v>1293</v>
      </c>
      <c r="T470" t="s">
        <v>1212</v>
      </c>
      <c r="U470" t="s">
        <v>1125</v>
      </c>
      <c r="V470" t="s">
        <v>6678</v>
      </c>
      <c r="W470" t="s">
        <v>3277</v>
      </c>
      <c r="X470" t="s">
        <v>678</v>
      </c>
      <c r="Y470" t="s">
        <v>2572</v>
      </c>
      <c r="Z470" t="s">
        <v>4506</v>
      </c>
      <c r="AA470" t="s">
        <v>3348</v>
      </c>
      <c r="AB470" t="s">
        <v>26356</v>
      </c>
      <c r="AC470" t="s">
        <v>26357</v>
      </c>
      <c r="AD470" t="s">
        <v>26358</v>
      </c>
      <c r="AE470" t="s">
        <v>26359</v>
      </c>
      <c r="AF470" t="s">
        <v>26360</v>
      </c>
      <c r="AG470" t="s">
        <v>26361</v>
      </c>
      <c r="AH470" t="s">
        <v>26362</v>
      </c>
      <c r="AI470" t="s">
        <v>26363</v>
      </c>
      <c r="AJ470" t="s">
        <v>26364</v>
      </c>
      <c r="AK470" t="s">
        <v>26365</v>
      </c>
      <c r="AL470" t="s">
        <v>1841</v>
      </c>
      <c r="AM470" t="s">
        <v>26366</v>
      </c>
      <c r="AN470" t="s">
        <v>26367</v>
      </c>
      <c r="AO470" t="s">
        <v>26368</v>
      </c>
      <c r="AP470" t="s">
        <v>26369</v>
      </c>
      <c r="AQ470" t="s">
        <v>26370</v>
      </c>
      <c r="AR470" t="s">
        <v>26371</v>
      </c>
      <c r="AS470" t="s">
        <v>26372</v>
      </c>
      <c r="AT470" t="s">
        <v>26373</v>
      </c>
      <c r="AU470" t="s">
        <v>26374</v>
      </c>
      <c r="AV470" t="s">
        <v>26375</v>
      </c>
      <c r="AW470" t="s">
        <v>26376</v>
      </c>
      <c r="AX470" t="s">
        <v>8978</v>
      </c>
      <c r="AY470" t="s">
        <v>26377</v>
      </c>
      <c r="AZ470" t="s">
        <v>26378</v>
      </c>
      <c r="BA470" t="s">
        <v>26379</v>
      </c>
      <c r="BB470" t="s">
        <v>26380</v>
      </c>
      <c r="BC470" t="s">
        <v>26381</v>
      </c>
      <c r="BD470" t="s">
        <v>26382</v>
      </c>
      <c r="BE470" t="s">
        <v>26321</v>
      </c>
      <c r="BF470" t="s">
        <v>26383</v>
      </c>
      <c r="BG470" t="s">
        <v>26384</v>
      </c>
      <c r="BH470" t="s">
        <v>26385</v>
      </c>
      <c r="BI470" t="s">
        <v>26386</v>
      </c>
      <c r="BJ470" t="s">
        <v>18752</v>
      </c>
      <c r="BK470" t="s">
        <v>26387</v>
      </c>
      <c r="BL470" t="s">
        <v>26388</v>
      </c>
      <c r="BM470" t="s">
        <v>26389</v>
      </c>
      <c r="BN470" t="s">
        <v>25012</v>
      </c>
      <c r="BO470" t="s">
        <v>26390</v>
      </c>
      <c r="BP470" t="s">
        <v>26391</v>
      </c>
      <c r="BQ470" t="s">
        <v>26392</v>
      </c>
      <c r="BR470" t="s">
        <v>3730</v>
      </c>
      <c r="BS470" t="s">
        <v>26393</v>
      </c>
      <c r="BT470" t="s">
        <v>11116</v>
      </c>
      <c r="BU470" t="s">
        <v>4607</v>
      </c>
      <c r="BV470" t="s">
        <v>10072</v>
      </c>
      <c r="BW470" t="s">
        <v>26394</v>
      </c>
      <c r="BX470" t="s">
        <v>26395</v>
      </c>
      <c r="BY470" t="s">
        <v>26396</v>
      </c>
      <c r="BZ470" t="s">
        <v>26397</v>
      </c>
      <c r="CA470" t="s">
        <v>26398</v>
      </c>
      <c r="CB470" t="s">
        <v>26399</v>
      </c>
      <c r="CC470" t="s">
        <v>26400</v>
      </c>
      <c r="CD470" t="s">
        <v>26401</v>
      </c>
      <c r="CE470" t="s">
        <v>26402</v>
      </c>
      <c r="CF470" t="s">
        <v>601</v>
      </c>
      <c r="CG470" t="s">
        <v>26403</v>
      </c>
      <c r="CH470" t="s">
        <v>1003</v>
      </c>
      <c r="CI470" t="s">
        <v>26404</v>
      </c>
      <c r="CJ470" t="s">
        <v>26405</v>
      </c>
      <c r="CK470" t="s">
        <v>26406</v>
      </c>
      <c r="CL470" t="s">
        <v>10499</v>
      </c>
      <c r="CM470" t="s">
        <v>26407</v>
      </c>
      <c r="CN470" t="s">
        <v>26408</v>
      </c>
      <c r="CO470" t="s">
        <v>26409</v>
      </c>
      <c r="CP470" t="s">
        <v>26410</v>
      </c>
      <c r="CQ470" t="s">
        <v>26411</v>
      </c>
      <c r="CR470" t="s">
        <v>2194</v>
      </c>
      <c r="CS470" t="s">
        <v>5432</v>
      </c>
      <c r="CT470" t="s">
        <v>26412</v>
      </c>
      <c r="CU470" t="s">
        <v>26413</v>
      </c>
      <c r="CV470" t="s">
        <v>26414</v>
      </c>
      <c r="CW470" t="s">
        <v>26415</v>
      </c>
    </row>
    <row r="471" spans="1:101" x14ac:dyDescent="0.2">
      <c r="A471">
        <v>1</v>
      </c>
      <c r="B471" s="18">
        <v>39819</v>
      </c>
      <c r="C471" t="s">
        <v>26416</v>
      </c>
      <c r="D471" t="s">
        <v>26417</v>
      </c>
      <c r="E471" t="s">
        <v>26418</v>
      </c>
      <c r="F471" t="s">
        <v>9819</v>
      </c>
      <c r="G471" t="s">
        <v>6520</v>
      </c>
      <c r="H471" t="s">
        <v>26419</v>
      </c>
      <c r="I471" t="s">
        <v>26420</v>
      </c>
      <c r="J471" t="s">
        <v>864</v>
      </c>
      <c r="K471" t="s">
        <v>6531</v>
      </c>
      <c r="L471" t="s">
        <v>2779</v>
      </c>
      <c r="M471" t="s">
        <v>946</v>
      </c>
      <c r="N471" t="s">
        <v>2030</v>
      </c>
      <c r="O471" t="s">
        <v>1297</v>
      </c>
      <c r="P471" t="s">
        <v>7647</v>
      </c>
      <c r="Q471" t="s">
        <v>7905</v>
      </c>
      <c r="R471" t="s">
        <v>6343</v>
      </c>
      <c r="S471" t="s">
        <v>1872</v>
      </c>
      <c r="T471" t="s">
        <v>1292</v>
      </c>
      <c r="U471" t="s">
        <v>864</v>
      </c>
      <c r="V471" t="s">
        <v>10334</v>
      </c>
      <c r="W471" t="s">
        <v>7747</v>
      </c>
      <c r="X471" t="s">
        <v>1131</v>
      </c>
      <c r="Y471" t="s">
        <v>411</v>
      </c>
      <c r="Z471" t="s">
        <v>2108</v>
      </c>
      <c r="AA471" t="s">
        <v>10172</v>
      </c>
      <c r="AB471" t="s">
        <v>26421</v>
      </c>
      <c r="AC471" t="s">
        <v>26422</v>
      </c>
      <c r="AD471" t="s">
        <v>26423</v>
      </c>
      <c r="AE471" t="s">
        <v>26424</v>
      </c>
      <c r="AF471" t="s">
        <v>18349</v>
      </c>
      <c r="AG471" t="s">
        <v>19650</v>
      </c>
      <c r="AH471" t="s">
        <v>26425</v>
      </c>
      <c r="AI471" t="s">
        <v>26426</v>
      </c>
      <c r="AJ471" t="s">
        <v>26427</v>
      </c>
      <c r="AK471" t="s">
        <v>26428</v>
      </c>
      <c r="AL471" t="s">
        <v>26429</v>
      </c>
      <c r="AM471" t="s">
        <v>26430</v>
      </c>
      <c r="AN471" t="s">
        <v>15650</v>
      </c>
      <c r="AO471" t="s">
        <v>26431</v>
      </c>
      <c r="AP471" t="s">
        <v>26432</v>
      </c>
      <c r="AQ471" t="s">
        <v>25556</v>
      </c>
      <c r="AR471" t="s">
        <v>26433</v>
      </c>
      <c r="AS471" t="s">
        <v>26434</v>
      </c>
      <c r="AT471" t="s">
        <v>26435</v>
      </c>
      <c r="AU471" t="s">
        <v>26436</v>
      </c>
      <c r="AV471" t="s">
        <v>9360</v>
      </c>
      <c r="AW471" t="s">
        <v>9556</v>
      </c>
      <c r="AX471" t="s">
        <v>26437</v>
      </c>
      <c r="AY471" t="s">
        <v>26438</v>
      </c>
      <c r="AZ471" t="s">
        <v>26439</v>
      </c>
      <c r="BA471" t="s">
        <v>26440</v>
      </c>
      <c r="BB471" t="s">
        <v>25556</v>
      </c>
      <c r="BC471" t="s">
        <v>9687</v>
      </c>
      <c r="BD471" t="s">
        <v>26441</v>
      </c>
      <c r="BE471" t="s">
        <v>26442</v>
      </c>
      <c r="BF471" t="s">
        <v>8914</v>
      </c>
      <c r="BG471" t="s">
        <v>26443</v>
      </c>
      <c r="BH471" t="s">
        <v>26444</v>
      </c>
      <c r="BI471" t="s">
        <v>26445</v>
      </c>
      <c r="BJ471" t="s">
        <v>26446</v>
      </c>
      <c r="BK471" t="s">
        <v>26447</v>
      </c>
      <c r="BL471" t="s">
        <v>26448</v>
      </c>
      <c r="BM471" t="s">
        <v>14437</v>
      </c>
      <c r="BN471" t="s">
        <v>26449</v>
      </c>
      <c r="BO471" t="s">
        <v>26450</v>
      </c>
      <c r="BP471" t="s">
        <v>13861</v>
      </c>
      <c r="BQ471" t="s">
        <v>26451</v>
      </c>
      <c r="BR471" t="s">
        <v>26452</v>
      </c>
      <c r="BS471" t="s">
        <v>26453</v>
      </c>
      <c r="BT471" t="s">
        <v>19746</v>
      </c>
      <c r="BU471" t="s">
        <v>505</v>
      </c>
      <c r="BV471" t="s">
        <v>2022</v>
      </c>
      <c r="BW471" t="s">
        <v>26454</v>
      </c>
      <c r="BX471" t="s">
        <v>24117</v>
      </c>
      <c r="BY471" t="s">
        <v>26455</v>
      </c>
      <c r="BZ471" t="s">
        <v>26456</v>
      </c>
      <c r="CA471" t="s">
        <v>26457</v>
      </c>
      <c r="CB471" t="s">
        <v>487</v>
      </c>
      <c r="CC471" t="s">
        <v>26458</v>
      </c>
      <c r="CD471" t="s">
        <v>26459</v>
      </c>
      <c r="CE471" t="s">
        <v>26460</v>
      </c>
      <c r="CF471" t="s">
        <v>3487</v>
      </c>
      <c r="CG471" t="s">
        <v>1427</v>
      </c>
      <c r="CH471" t="s">
        <v>2071</v>
      </c>
      <c r="CI471" t="s">
        <v>26461</v>
      </c>
      <c r="CJ471" t="s">
        <v>26462</v>
      </c>
      <c r="CK471" t="s">
        <v>26463</v>
      </c>
      <c r="CL471" t="s">
        <v>26464</v>
      </c>
      <c r="CM471" t="s">
        <v>26465</v>
      </c>
      <c r="CN471" t="s">
        <v>26466</v>
      </c>
      <c r="CO471" t="s">
        <v>26467</v>
      </c>
      <c r="CP471" t="s">
        <v>5140</v>
      </c>
      <c r="CQ471" t="s">
        <v>26468</v>
      </c>
      <c r="CR471" t="s">
        <v>3684</v>
      </c>
      <c r="CS471" t="s">
        <v>3064</v>
      </c>
      <c r="CT471" t="s">
        <v>26469</v>
      </c>
      <c r="CU471" t="s">
        <v>26470</v>
      </c>
      <c r="CV471" t="s">
        <v>15063</v>
      </c>
      <c r="CW471" t="s">
        <v>26471</v>
      </c>
    </row>
    <row r="472" spans="1:101" x14ac:dyDescent="0.2">
      <c r="A472">
        <v>1</v>
      </c>
      <c r="B472" s="18">
        <v>39826</v>
      </c>
      <c r="C472" t="s">
        <v>26472</v>
      </c>
      <c r="D472" t="s">
        <v>26473</v>
      </c>
      <c r="E472" t="s">
        <v>10113</v>
      </c>
      <c r="F472" t="s">
        <v>26474</v>
      </c>
      <c r="G472" t="s">
        <v>5948</v>
      </c>
      <c r="H472" t="s">
        <v>26475</v>
      </c>
      <c r="I472" t="s">
        <v>26476</v>
      </c>
      <c r="J472" t="s">
        <v>5662</v>
      </c>
      <c r="K472" t="s">
        <v>9400</v>
      </c>
      <c r="L472" t="s">
        <v>1046</v>
      </c>
      <c r="M472" t="s">
        <v>5720</v>
      </c>
      <c r="N472" t="s">
        <v>678</v>
      </c>
      <c r="O472" t="s">
        <v>3222</v>
      </c>
      <c r="P472" t="s">
        <v>1387</v>
      </c>
      <c r="Q472" t="s">
        <v>2491</v>
      </c>
      <c r="R472" t="s">
        <v>1548</v>
      </c>
      <c r="S472" t="s">
        <v>508</v>
      </c>
      <c r="T472" t="s">
        <v>302</v>
      </c>
      <c r="U472" t="s">
        <v>10785</v>
      </c>
      <c r="V472" t="s">
        <v>10334</v>
      </c>
      <c r="W472" t="s">
        <v>1025</v>
      </c>
      <c r="X472" t="s">
        <v>1131</v>
      </c>
      <c r="Y472" t="s">
        <v>1213</v>
      </c>
      <c r="Z472" t="s">
        <v>2192</v>
      </c>
      <c r="AA472" t="s">
        <v>6530</v>
      </c>
      <c r="AB472" t="s">
        <v>26477</v>
      </c>
      <c r="AC472" t="s">
        <v>26478</v>
      </c>
      <c r="AD472" t="s">
        <v>22014</v>
      </c>
      <c r="AE472" t="s">
        <v>26479</v>
      </c>
      <c r="AF472" t="s">
        <v>18455</v>
      </c>
      <c r="AG472" t="s">
        <v>2246</v>
      </c>
      <c r="AH472" t="s">
        <v>26480</v>
      </c>
      <c r="AI472" t="s">
        <v>3512</v>
      </c>
      <c r="AJ472" t="s">
        <v>26481</v>
      </c>
      <c r="AK472" t="s">
        <v>7298</v>
      </c>
      <c r="AL472" t="s">
        <v>26482</v>
      </c>
      <c r="AM472" t="s">
        <v>26483</v>
      </c>
      <c r="AN472" t="s">
        <v>26484</v>
      </c>
      <c r="AO472" t="s">
        <v>26485</v>
      </c>
      <c r="AP472" t="s">
        <v>26486</v>
      </c>
      <c r="AQ472" t="s">
        <v>26487</v>
      </c>
      <c r="AR472" t="s">
        <v>9686</v>
      </c>
      <c r="AS472" t="s">
        <v>26488</v>
      </c>
      <c r="AT472" t="s">
        <v>26489</v>
      </c>
      <c r="AU472" t="s">
        <v>26490</v>
      </c>
      <c r="AV472" t="s">
        <v>26491</v>
      </c>
      <c r="AW472" t="s">
        <v>26492</v>
      </c>
      <c r="AX472" t="s">
        <v>26493</v>
      </c>
      <c r="AY472" t="s">
        <v>26494</v>
      </c>
      <c r="AZ472" t="s">
        <v>26495</v>
      </c>
      <c r="BA472" t="s">
        <v>26496</v>
      </c>
      <c r="BB472" t="s">
        <v>26497</v>
      </c>
      <c r="BC472" t="s">
        <v>26498</v>
      </c>
      <c r="BD472" t="s">
        <v>26499</v>
      </c>
      <c r="BE472" t="s">
        <v>26500</v>
      </c>
      <c r="BF472" t="s">
        <v>26501</v>
      </c>
      <c r="BG472" t="s">
        <v>26502</v>
      </c>
      <c r="BH472" t="s">
        <v>26503</v>
      </c>
      <c r="BI472" t="s">
        <v>26504</v>
      </c>
      <c r="BJ472" t="s">
        <v>26505</v>
      </c>
      <c r="BK472" t="s">
        <v>26506</v>
      </c>
      <c r="BL472" t="s">
        <v>26507</v>
      </c>
      <c r="BM472" t="s">
        <v>15881</v>
      </c>
      <c r="BN472" t="s">
        <v>26508</v>
      </c>
      <c r="BO472" t="s">
        <v>26509</v>
      </c>
      <c r="BP472" t="s">
        <v>26510</v>
      </c>
      <c r="BQ472" t="s">
        <v>26511</v>
      </c>
      <c r="BR472" t="s">
        <v>26512</v>
      </c>
      <c r="BS472" t="s">
        <v>26513</v>
      </c>
      <c r="BT472" t="s">
        <v>13164</v>
      </c>
      <c r="BU472" t="s">
        <v>2907</v>
      </c>
      <c r="BV472" t="s">
        <v>8624</v>
      </c>
      <c r="BW472" t="s">
        <v>26514</v>
      </c>
      <c r="BX472" t="s">
        <v>26515</v>
      </c>
      <c r="BY472" t="s">
        <v>26516</v>
      </c>
      <c r="BZ472" t="s">
        <v>26517</v>
      </c>
      <c r="CA472" t="s">
        <v>26518</v>
      </c>
      <c r="CB472" t="s">
        <v>2258</v>
      </c>
      <c r="CC472" t="s">
        <v>19190</v>
      </c>
      <c r="CD472" t="s">
        <v>26519</v>
      </c>
      <c r="CE472" t="s">
        <v>26520</v>
      </c>
      <c r="CF472" t="s">
        <v>5375</v>
      </c>
      <c r="CG472" t="s">
        <v>26521</v>
      </c>
      <c r="CH472" t="s">
        <v>1003</v>
      </c>
      <c r="CI472" t="s">
        <v>26522</v>
      </c>
      <c r="CJ472" t="s">
        <v>26523</v>
      </c>
      <c r="CK472" t="s">
        <v>26524</v>
      </c>
      <c r="CL472" t="s">
        <v>26525</v>
      </c>
      <c r="CM472" t="s">
        <v>26526</v>
      </c>
      <c r="CN472" t="s">
        <v>14673</v>
      </c>
      <c r="CO472" t="s">
        <v>26527</v>
      </c>
      <c r="CP472" t="s">
        <v>26528</v>
      </c>
      <c r="CQ472" t="s">
        <v>26529</v>
      </c>
      <c r="CR472" t="s">
        <v>3433</v>
      </c>
      <c r="CS472" t="s">
        <v>384</v>
      </c>
      <c r="CT472" t="s">
        <v>26530</v>
      </c>
      <c r="CU472" t="s">
        <v>26531</v>
      </c>
      <c r="CV472" t="s">
        <v>26532</v>
      </c>
      <c r="CW472" t="s">
        <v>26533</v>
      </c>
    </row>
    <row r="473" spans="1:101" x14ac:dyDescent="0.2">
      <c r="A473">
        <v>1</v>
      </c>
      <c r="B473" s="18">
        <v>39833</v>
      </c>
      <c r="C473" t="s">
        <v>26534</v>
      </c>
      <c r="D473" t="s">
        <v>26535</v>
      </c>
      <c r="E473" t="s">
        <v>26536</v>
      </c>
      <c r="F473" t="s">
        <v>26537</v>
      </c>
      <c r="G473" t="s">
        <v>4684</v>
      </c>
      <c r="H473" t="s">
        <v>26538</v>
      </c>
      <c r="I473" t="s">
        <v>26539</v>
      </c>
      <c r="J473" t="s">
        <v>1387</v>
      </c>
      <c r="K473" t="s">
        <v>7275</v>
      </c>
      <c r="L473" t="s">
        <v>3286</v>
      </c>
      <c r="M473" t="s">
        <v>1543</v>
      </c>
      <c r="N473" t="s">
        <v>1216</v>
      </c>
      <c r="O473" t="s">
        <v>2492</v>
      </c>
      <c r="P473" t="s">
        <v>6130</v>
      </c>
      <c r="Q473" t="s">
        <v>2491</v>
      </c>
      <c r="R473" t="s">
        <v>8415</v>
      </c>
      <c r="S473" t="s">
        <v>398</v>
      </c>
      <c r="T473" t="s">
        <v>2715</v>
      </c>
      <c r="U473" t="s">
        <v>13217</v>
      </c>
      <c r="V473" t="s">
        <v>10334</v>
      </c>
      <c r="W473" t="s">
        <v>2193</v>
      </c>
      <c r="X473" t="s">
        <v>1216</v>
      </c>
      <c r="Y473" t="s">
        <v>302</v>
      </c>
      <c r="Z473" t="s">
        <v>494</v>
      </c>
      <c r="AA473" t="s">
        <v>7746</v>
      </c>
      <c r="AB473" t="s">
        <v>26540</v>
      </c>
      <c r="AC473" t="s">
        <v>26541</v>
      </c>
      <c r="AD473" t="s">
        <v>26542</v>
      </c>
      <c r="AE473" t="s">
        <v>26543</v>
      </c>
      <c r="AF473" t="s">
        <v>26544</v>
      </c>
      <c r="AG473" t="s">
        <v>24467</v>
      </c>
      <c r="AH473" t="s">
        <v>15498</v>
      </c>
      <c r="AI473" t="s">
        <v>26545</v>
      </c>
      <c r="AJ473" t="s">
        <v>16004</v>
      </c>
      <c r="AK473" t="s">
        <v>17874</v>
      </c>
      <c r="AL473" t="s">
        <v>13343</v>
      </c>
      <c r="AM473" t="s">
        <v>26546</v>
      </c>
      <c r="AN473" t="s">
        <v>26547</v>
      </c>
      <c r="AO473" t="s">
        <v>26548</v>
      </c>
      <c r="AP473" t="s">
        <v>26549</v>
      </c>
      <c r="AQ473" t="s">
        <v>26550</v>
      </c>
      <c r="AR473" t="s">
        <v>26551</v>
      </c>
      <c r="AS473" t="s">
        <v>26552</v>
      </c>
      <c r="AT473" t="s">
        <v>26553</v>
      </c>
      <c r="AU473" t="s">
        <v>26554</v>
      </c>
      <c r="AV473" t="s">
        <v>26555</v>
      </c>
      <c r="AW473" t="s">
        <v>26556</v>
      </c>
      <c r="AX473" t="s">
        <v>26557</v>
      </c>
      <c r="AY473" t="s">
        <v>26558</v>
      </c>
      <c r="AZ473" t="s">
        <v>26559</v>
      </c>
      <c r="BA473" t="s">
        <v>26560</v>
      </c>
      <c r="BB473" t="s">
        <v>26561</v>
      </c>
      <c r="BC473" t="s">
        <v>26562</v>
      </c>
      <c r="BD473" t="s">
        <v>26563</v>
      </c>
      <c r="BE473" t="s">
        <v>26564</v>
      </c>
      <c r="BF473" t="s">
        <v>26565</v>
      </c>
      <c r="BG473" t="s">
        <v>26566</v>
      </c>
      <c r="BH473" t="s">
        <v>26567</v>
      </c>
      <c r="BI473" t="s">
        <v>26568</v>
      </c>
      <c r="BJ473" t="s">
        <v>26569</v>
      </c>
      <c r="BK473" t="s">
        <v>26570</v>
      </c>
      <c r="BL473" t="s">
        <v>26571</v>
      </c>
      <c r="BM473" t="s">
        <v>26572</v>
      </c>
      <c r="BN473" t="s">
        <v>26573</v>
      </c>
      <c r="BO473" t="s">
        <v>26574</v>
      </c>
      <c r="BP473" t="s">
        <v>26575</v>
      </c>
      <c r="BQ473" t="s">
        <v>26576</v>
      </c>
      <c r="BR473" t="s">
        <v>20278</v>
      </c>
      <c r="BS473" t="s">
        <v>26577</v>
      </c>
      <c r="BT473" t="s">
        <v>4107</v>
      </c>
      <c r="BU473" t="s">
        <v>4095</v>
      </c>
      <c r="BV473" t="s">
        <v>3896</v>
      </c>
      <c r="BW473" t="s">
        <v>26578</v>
      </c>
      <c r="BX473" t="s">
        <v>26579</v>
      </c>
      <c r="BY473" t="s">
        <v>26580</v>
      </c>
      <c r="BZ473" t="s">
        <v>26581</v>
      </c>
      <c r="CA473" t="s">
        <v>26582</v>
      </c>
      <c r="CB473" t="s">
        <v>26583</v>
      </c>
      <c r="CC473" t="s">
        <v>26584</v>
      </c>
      <c r="CD473" t="s">
        <v>22210</v>
      </c>
      <c r="CE473" t="s">
        <v>26585</v>
      </c>
      <c r="CF473" t="s">
        <v>1002</v>
      </c>
      <c r="CG473" t="s">
        <v>26586</v>
      </c>
      <c r="CH473" t="s">
        <v>1675</v>
      </c>
      <c r="CI473" t="s">
        <v>26587</v>
      </c>
      <c r="CJ473" t="s">
        <v>26588</v>
      </c>
      <c r="CK473" t="s">
        <v>26589</v>
      </c>
      <c r="CL473" t="s">
        <v>26590</v>
      </c>
      <c r="CM473" t="s">
        <v>26591</v>
      </c>
      <c r="CN473" t="s">
        <v>26592</v>
      </c>
      <c r="CO473" t="s">
        <v>26593</v>
      </c>
      <c r="CP473" t="s">
        <v>2977</v>
      </c>
      <c r="CQ473" t="s">
        <v>26594</v>
      </c>
      <c r="CR473" t="s">
        <v>2347</v>
      </c>
      <c r="CS473" t="s">
        <v>7746</v>
      </c>
      <c r="CT473" t="s">
        <v>26595</v>
      </c>
      <c r="CU473" t="s">
        <v>26596</v>
      </c>
      <c r="CV473" t="s">
        <v>26597</v>
      </c>
      <c r="CW473" t="s">
        <v>26598</v>
      </c>
    </row>
    <row r="474" spans="1:101" x14ac:dyDescent="0.2">
      <c r="A474">
        <v>1</v>
      </c>
      <c r="B474" s="18">
        <v>39840</v>
      </c>
      <c r="C474" t="s">
        <v>26599</v>
      </c>
      <c r="D474" t="s">
        <v>997</v>
      </c>
      <c r="E474" t="s">
        <v>26600</v>
      </c>
      <c r="F474" t="s">
        <v>26601</v>
      </c>
      <c r="G474" t="s">
        <v>2570</v>
      </c>
      <c r="H474" t="s">
        <v>26355</v>
      </c>
      <c r="I474" t="s">
        <v>26602</v>
      </c>
      <c r="J474" t="s">
        <v>7544</v>
      </c>
      <c r="K474" t="s">
        <v>1874</v>
      </c>
      <c r="L474" t="s">
        <v>1301</v>
      </c>
      <c r="M474" t="s">
        <v>1867</v>
      </c>
      <c r="N474" t="s">
        <v>2030</v>
      </c>
      <c r="O474" t="s">
        <v>953</v>
      </c>
      <c r="P474" t="s">
        <v>1632</v>
      </c>
      <c r="Q474" t="s">
        <v>4567</v>
      </c>
      <c r="R474" t="s">
        <v>6467</v>
      </c>
      <c r="S474" t="s">
        <v>1871</v>
      </c>
      <c r="T474" t="s">
        <v>1464</v>
      </c>
      <c r="U474" t="s">
        <v>1789</v>
      </c>
      <c r="V474" t="s">
        <v>8307</v>
      </c>
      <c r="W474" t="s">
        <v>2255</v>
      </c>
      <c r="X474" t="s">
        <v>2030</v>
      </c>
      <c r="Y474" t="s">
        <v>2715</v>
      </c>
      <c r="Z474" t="s">
        <v>1295</v>
      </c>
      <c r="AA474" t="s">
        <v>4625</v>
      </c>
      <c r="AB474" t="s">
        <v>26603</v>
      </c>
      <c r="AC474" t="s">
        <v>26604</v>
      </c>
      <c r="AD474" t="s">
        <v>26605</v>
      </c>
      <c r="AE474" t="s">
        <v>26606</v>
      </c>
      <c r="AF474" t="s">
        <v>15174</v>
      </c>
      <c r="AG474" t="s">
        <v>26607</v>
      </c>
      <c r="AH474" t="s">
        <v>26608</v>
      </c>
      <c r="AI474" t="s">
        <v>26609</v>
      </c>
      <c r="AJ474" t="s">
        <v>26610</v>
      </c>
      <c r="AK474" t="s">
        <v>26611</v>
      </c>
      <c r="AL474" t="s">
        <v>9654</v>
      </c>
      <c r="AM474" t="s">
        <v>26612</v>
      </c>
      <c r="AN474" t="s">
        <v>26613</v>
      </c>
      <c r="AO474" t="s">
        <v>26614</v>
      </c>
      <c r="AP474" t="s">
        <v>26615</v>
      </c>
      <c r="AQ474" t="s">
        <v>26616</v>
      </c>
      <c r="AR474" t="s">
        <v>26617</v>
      </c>
      <c r="AS474" t="s">
        <v>26618</v>
      </c>
      <c r="AT474" t="s">
        <v>26619</v>
      </c>
      <c r="AU474" t="s">
        <v>26620</v>
      </c>
      <c r="AV474" t="s">
        <v>26621</v>
      </c>
      <c r="AW474" t="s">
        <v>26622</v>
      </c>
      <c r="AX474" t="s">
        <v>26623</v>
      </c>
      <c r="AY474" t="s">
        <v>26624</v>
      </c>
      <c r="AZ474" t="s">
        <v>26625</v>
      </c>
      <c r="BA474" t="s">
        <v>26626</v>
      </c>
      <c r="BB474" t="s">
        <v>26627</v>
      </c>
      <c r="BC474" t="s">
        <v>26628</v>
      </c>
      <c r="BD474" t="s">
        <v>9686</v>
      </c>
      <c r="BE474" t="s">
        <v>26629</v>
      </c>
      <c r="BF474" t="s">
        <v>26630</v>
      </c>
      <c r="BG474" t="s">
        <v>26631</v>
      </c>
      <c r="BH474" t="s">
        <v>26632</v>
      </c>
      <c r="BI474" t="s">
        <v>26633</v>
      </c>
      <c r="BJ474" t="s">
        <v>26634</v>
      </c>
      <c r="BK474" t="s">
        <v>26635</v>
      </c>
      <c r="BL474" t="s">
        <v>26636</v>
      </c>
      <c r="BM474" t="s">
        <v>26637</v>
      </c>
      <c r="BN474" t="s">
        <v>26638</v>
      </c>
      <c r="BO474" t="s">
        <v>26639</v>
      </c>
      <c r="BP474" t="s">
        <v>26640</v>
      </c>
      <c r="BQ474" t="s">
        <v>26641</v>
      </c>
      <c r="BR474" t="s">
        <v>26642</v>
      </c>
      <c r="BS474" t="s">
        <v>26643</v>
      </c>
      <c r="BT474" t="s">
        <v>2931</v>
      </c>
      <c r="BU474" t="s">
        <v>1631</v>
      </c>
      <c r="BV474" t="s">
        <v>1876</v>
      </c>
      <c r="BW474" t="s">
        <v>26644</v>
      </c>
      <c r="BX474" t="s">
        <v>26645</v>
      </c>
      <c r="BY474" t="s">
        <v>26646</v>
      </c>
      <c r="BZ474" t="s">
        <v>26647</v>
      </c>
      <c r="CA474" t="s">
        <v>26467</v>
      </c>
      <c r="CB474" t="s">
        <v>26648</v>
      </c>
      <c r="CC474" t="s">
        <v>1955</v>
      </c>
      <c r="CD474" t="s">
        <v>26649</v>
      </c>
      <c r="CE474" t="s">
        <v>26650</v>
      </c>
      <c r="CF474" t="s">
        <v>7257</v>
      </c>
      <c r="CG474" t="s">
        <v>26651</v>
      </c>
      <c r="CH474" t="s">
        <v>914</v>
      </c>
      <c r="CI474" t="s">
        <v>26652</v>
      </c>
      <c r="CJ474" t="s">
        <v>26653</v>
      </c>
      <c r="CK474" t="s">
        <v>26654</v>
      </c>
      <c r="CL474" t="s">
        <v>7398</v>
      </c>
      <c r="CM474" t="s">
        <v>11332</v>
      </c>
      <c r="CN474" t="s">
        <v>26655</v>
      </c>
      <c r="CO474" t="s">
        <v>26656</v>
      </c>
      <c r="CP474" t="s">
        <v>585</v>
      </c>
      <c r="CQ474" t="s">
        <v>16150</v>
      </c>
      <c r="CR474" t="s">
        <v>3115</v>
      </c>
      <c r="CS474" t="s">
        <v>8187</v>
      </c>
      <c r="CT474" t="s">
        <v>18727</v>
      </c>
      <c r="CU474" t="s">
        <v>26657</v>
      </c>
      <c r="CV474" t="s">
        <v>26658</v>
      </c>
      <c r="CW474" t="s">
        <v>26659</v>
      </c>
    </row>
    <row r="475" spans="1:101" x14ac:dyDescent="0.2">
      <c r="A475">
        <v>1</v>
      </c>
      <c r="B475" s="18">
        <v>39847</v>
      </c>
      <c r="C475" t="s">
        <v>26660</v>
      </c>
      <c r="D475" t="s">
        <v>26661</v>
      </c>
      <c r="E475" t="s">
        <v>6789</v>
      </c>
      <c r="F475" t="s">
        <v>18970</v>
      </c>
      <c r="G475" t="s">
        <v>1534</v>
      </c>
      <c r="H475" t="s">
        <v>26662</v>
      </c>
      <c r="I475" t="s">
        <v>26663</v>
      </c>
      <c r="J475" t="s">
        <v>2271</v>
      </c>
      <c r="K475" t="s">
        <v>11221</v>
      </c>
      <c r="L475" t="s">
        <v>3498</v>
      </c>
      <c r="M475" t="s">
        <v>6850</v>
      </c>
      <c r="N475" t="s">
        <v>6740</v>
      </c>
      <c r="O475" t="s">
        <v>6071</v>
      </c>
      <c r="P475" t="s">
        <v>960</v>
      </c>
      <c r="Q475" t="s">
        <v>5948</v>
      </c>
      <c r="R475" t="s">
        <v>7747</v>
      </c>
      <c r="S475" t="s">
        <v>3703</v>
      </c>
      <c r="T475" t="s">
        <v>685</v>
      </c>
      <c r="U475" t="s">
        <v>6931</v>
      </c>
      <c r="V475" t="s">
        <v>954</v>
      </c>
      <c r="W475" t="s">
        <v>2480</v>
      </c>
      <c r="X475" t="s">
        <v>1876</v>
      </c>
      <c r="Y475" t="s">
        <v>2190</v>
      </c>
      <c r="Z475" t="s">
        <v>774</v>
      </c>
      <c r="AA475" t="s">
        <v>3901</v>
      </c>
      <c r="AB475" t="s">
        <v>26664</v>
      </c>
      <c r="AC475" t="s">
        <v>26665</v>
      </c>
      <c r="AD475" t="s">
        <v>26666</v>
      </c>
      <c r="AE475" t="s">
        <v>26667</v>
      </c>
      <c r="AF475" t="s">
        <v>26668</v>
      </c>
      <c r="AG475" t="s">
        <v>26669</v>
      </c>
      <c r="AH475" t="s">
        <v>26670</v>
      </c>
      <c r="AI475" t="s">
        <v>22874</v>
      </c>
      <c r="AJ475" t="s">
        <v>26671</v>
      </c>
      <c r="AK475" t="s">
        <v>25791</v>
      </c>
      <c r="AL475" t="s">
        <v>26672</v>
      </c>
      <c r="AM475" t="s">
        <v>26673</v>
      </c>
      <c r="AN475" t="s">
        <v>26674</v>
      </c>
      <c r="AO475" t="s">
        <v>26675</v>
      </c>
      <c r="AP475" t="s">
        <v>26676</v>
      </c>
      <c r="AQ475" t="s">
        <v>26677</v>
      </c>
      <c r="AR475" t="s">
        <v>26678</v>
      </c>
      <c r="AS475" t="s">
        <v>26679</v>
      </c>
      <c r="AT475" t="s">
        <v>26680</v>
      </c>
      <c r="AU475" t="s">
        <v>25879</v>
      </c>
      <c r="AV475" t="s">
        <v>26681</v>
      </c>
      <c r="AW475" t="s">
        <v>26682</v>
      </c>
      <c r="AX475" t="s">
        <v>26683</v>
      </c>
      <c r="AY475" t="s">
        <v>26684</v>
      </c>
      <c r="AZ475" t="s">
        <v>26685</v>
      </c>
      <c r="BA475" t="s">
        <v>26686</v>
      </c>
      <c r="BB475" t="s">
        <v>26687</v>
      </c>
      <c r="BC475" t="s">
        <v>8975</v>
      </c>
      <c r="BD475" t="s">
        <v>26493</v>
      </c>
      <c r="BE475" t="s">
        <v>26688</v>
      </c>
      <c r="BF475" t="s">
        <v>26689</v>
      </c>
      <c r="BG475" t="s">
        <v>26690</v>
      </c>
      <c r="BH475" t="s">
        <v>26691</v>
      </c>
      <c r="BI475" t="s">
        <v>26692</v>
      </c>
      <c r="BJ475" t="s">
        <v>26693</v>
      </c>
      <c r="BK475" t="s">
        <v>26694</v>
      </c>
      <c r="BL475" t="s">
        <v>26695</v>
      </c>
      <c r="BM475" t="s">
        <v>26696</v>
      </c>
      <c r="BN475" t="s">
        <v>26697</v>
      </c>
      <c r="BO475" t="s">
        <v>26698</v>
      </c>
      <c r="BP475" t="s">
        <v>2045</v>
      </c>
      <c r="BQ475" t="s">
        <v>26699</v>
      </c>
      <c r="BR475" t="s">
        <v>26700</v>
      </c>
      <c r="BS475" t="s">
        <v>26701</v>
      </c>
      <c r="BT475" t="s">
        <v>5947</v>
      </c>
      <c r="BU475" t="s">
        <v>1174</v>
      </c>
      <c r="BV475" t="s">
        <v>10387</v>
      </c>
      <c r="BW475" t="s">
        <v>26702</v>
      </c>
      <c r="BX475" t="s">
        <v>26703</v>
      </c>
      <c r="BY475" t="s">
        <v>26704</v>
      </c>
      <c r="BZ475" t="s">
        <v>26705</v>
      </c>
      <c r="CA475" t="s">
        <v>26706</v>
      </c>
      <c r="CB475" t="s">
        <v>2712</v>
      </c>
      <c r="CC475" t="s">
        <v>26707</v>
      </c>
      <c r="CD475" t="s">
        <v>26708</v>
      </c>
      <c r="CE475" t="s">
        <v>26709</v>
      </c>
      <c r="CF475" t="s">
        <v>7580</v>
      </c>
      <c r="CG475" t="s">
        <v>26710</v>
      </c>
      <c r="CH475" t="s">
        <v>1100</v>
      </c>
      <c r="CI475" t="s">
        <v>26711</v>
      </c>
      <c r="CJ475" t="s">
        <v>26712</v>
      </c>
      <c r="CK475" t="s">
        <v>26713</v>
      </c>
      <c r="CL475" t="s">
        <v>26714</v>
      </c>
      <c r="CM475" t="s">
        <v>26715</v>
      </c>
      <c r="CN475" t="s">
        <v>13803</v>
      </c>
      <c r="CO475" t="s">
        <v>26716</v>
      </c>
      <c r="CP475" t="s">
        <v>19650</v>
      </c>
      <c r="CQ475" t="s">
        <v>26717</v>
      </c>
      <c r="CR475" t="s">
        <v>3758</v>
      </c>
      <c r="CS475" t="s">
        <v>6530</v>
      </c>
      <c r="CT475" t="s">
        <v>26718</v>
      </c>
      <c r="CU475" t="s">
        <v>26719</v>
      </c>
      <c r="CV475" t="s">
        <v>26720</v>
      </c>
      <c r="CW475" t="s">
        <v>26721</v>
      </c>
    </row>
    <row r="476" spans="1:101" x14ac:dyDescent="0.2">
      <c r="A476">
        <v>1</v>
      </c>
      <c r="B476" s="18">
        <v>39854</v>
      </c>
      <c r="C476" t="s">
        <v>19661</v>
      </c>
      <c r="D476" t="s">
        <v>21979</v>
      </c>
      <c r="E476" t="s">
        <v>26722</v>
      </c>
      <c r="F476" t="s">
        <v>2066</v>
      </c>
      <c r="G476" t="s">
        <v>310</v>
      </c>
      <c r="H476" t="s">
        <v>26723</v>
      </c>
      <c r="I476" t="s">
        <v>26724</v>
      </c>
      <c r="J476" t="s">
        <v>1629</v>
      </c>
      <c r="K476" t="s">
        <v>7389</v>
      </c>
      <c r="L476" t="s">
        <v>1301</v>
      </c>
      <c r="M476" t="s">
        <v>8954</v>
      </c>
      <c r="N476" t="s">
        <v>1131</v>
      </c>
      <c r="O476" t="s">
        <v>3222</v>
      </c>
      <c r="P476" t="s">
        <v>1632</v>
      </c>
      <c r="Q476" t="s">
        <v>848</v>
      </c>
      <c r="R476" t="s">
        <v>2704</v>
      </c>
      <c r="S476" t="s">
        <v>3220</v>
      </c>
      <c r="T476" t="s">
        <v>690</v>
      </c>
      <c r="U476" t="s">
        <v>9661</v>
      </c>
      <c r="V476" t="s">
        <v>10334</v>
      </c>
      <c r="W476" t="s">
        <v>1025</v>
      </c>
      <c r="X476" t="s">
        <v>1047</v>
      </c>
      <c r="Y476" t="s">
        <v>1128</v>
      </c>
      <c r="Z476" t="s">
        <v>1710</v>
      </c>
      <c r="AA476" t="s">
        <v>7746</v>
      </c>
      <c r="AB476" t="s">
        <v>26725</v>
      </c>
      <c r="AC476" t="s">
        <v>16447</v>
      </c>
      <c r="AD476" t="s">
        <v>26726</v>
      </c>
      <c r="AE476" t="s">
        <v>26727</v>
      </c>
      <c r="AF476" t="s">
        <v>18085</v>
      </c>
      <c r="AG476" t="s">
        <v>7165</v>
      </c>
      <c r="AH476" t="s">
        <v>26728</v>
      </c>
      <c r="AI476" t="s">
        <v>572</v>
      </c>
      <c r="AJ476" t="s">
        <v>26729</v>
      </c>
      <c r="AK476" t="s">
        <v>26730</v>
      </c>
      <c r="AL476" t="s">
        <v>26731</v>
      </c>
      <c r="AM476" t="s">
        <v>26732</v>
      </c>
      <c r="AN476" t="s">
        <v>26733</v>
      </c>
      <c r="AO476" t="s">
        <v>26734</v>
      </c>
      <c r="AP476" t="s">
        <v>26735</v>
      </c>
      <c r="AQ476" t="s">
        <v>26736</v>
      </c>
      <c r="AR476" t="s">
        <v>26737</v>
      </c>
      <c r="AS476" t="s">
        <v>26738</v>
      </c>
      <c r="AT476" t="s">
        <v>26739</v>
      </c>
      <c r="AU476" t="s">
        <v>25883</v>
      </c>
      <c r="AV476" t="s">
        <v>26740</v>
      </c>
      <c r="AW476" t="s">
        <v>26741</v>
      </c>
      <c r="AX476" t="s">
        <v>26742</v>
      </c>
      <c r="AY476" t="s">
        <v>26743</v>
      </c>
      <c r="AZ476" t="s">
        <v>26744</v>
      </c>
      <c r="BA476" t="s">
        <v>26745</v>
      </c>
      <c r="BB476" t="s">
        <v>26746</v>
      </c>
      <c r="BC476" t="s">
        <v>26747</v>
      </c>
      <c r="BD476" t="s">
        <v>26748</v>
      </c>
      <c r="BE476" t="s">
        <v>26749</v>
      </c>
      <c r="BF476" t="s">
        <v>26750</v>
      </c>
      <c r="BG476" t="s">
        <v>26751</v>
      </c>
      <c r="BH476" t="s">
        <v>26752</v>
      </c>
      <c r="BI476" t="s">
        <v>26753</v>
      </c>
      <c r="BJ476" t="s">
        <v>26754</v>
      </c>
      <c r="BK476" t="s">
        <v>26755</v>
      </c>
      <c r="BL476" t="s">
        <v>26756</v>
      </c>
      <c r="BM476" t="s">
        <v>26757</v>
      </c>
      <c r="BN476" t="s">
        <v>26758</v>
      </c>
      <c r="BO476" t="s">
        <v>26759</v>
      </c>
      <c r="BP476" t="s">
        <v>26760</v>
      </c>
      <c r="BQ476" t="s">
        <v>26761</v>
      </c>
      <c r="BR476" t="s">
        <v>26762</v>
      </c>
      <c r="BS476" t="s">
        <v>26763</v>
      </c>
      <c r="BT476" t="s">
        <v>4858</v>
      </c>
      <c r="BU476" t="s">
        <v>5375</v>
      </c>
      <c r="BV476" t="s">
        <v>7645</v>
      </c>
      <c r="BW476" t="s">
        <v>26764</v>
      </c>
      <c r="BX476" t="s">
        <v>26765</v>
      </c>
      <c r="BY476" t="s">
        <v>26766</v>
      </c>
      <c r="BZ476" t="s">
        <v>26767</v>
      </c>
      <c r="CA476" t="s">
        <v>26768</v>
      </c>
      <c r="CB476" t="s">
        <v>2178</v>
      </c>
      <c r="CC476" t="s">
        <v>26769</v>
      </c>
      <c r="CD476" t="s">
        <v>26770</v>
      </c>
      <c r="CE476" t="s">
        <v>26771</v>
      </c>
      <c r="CF476" t="s">
        <v>26772</v>
      </c>
      <c r="CG476" t="s">
        <v>26773</v>
      </c>
      <c r="CH476" t="s">
        <v>1186</v>
      </c>
      <c r="CI476" t="s">
        <v>26774</v>
      </c>
      <c r="CJ476" t="s">
        <v>14891</v>
      </c>
      <c r="CK476" t="s">
        <v>26775</v>
      </c>
      <c r="CL476" t="s">
        <v>3197</v>
      </c>
      <c r="CM476" t="s">
        <v>26776</v>
      </c>
      <c r="CN476" t="s">
        <v>26777</v>
      </c>
      <c r="CO476" t="s">
        <v>26778</v>
      </c>
      <c r="CP476" t="s">
        <v>26779</v>
      </c>
      <c r="CQ476" t="s">
        <v>26780</v>
      </c>
      <c r="CR476" t="s">
        <v>1002</v>
      </c>
      <c r="CS476" t="s">
        <v>6394</v>
      </c>
      <c r="CT476" t="s">
        <v>26781</v>
      </c>
      <c r="CU476" t="s">
        <v>26782</v>
      </c>
      <c r="CV476" t="s">
        <v>26783</v>
      </c>
      <c r="CW476" t="s">
        <v>26784</v>
      </c>
    </row>
    <row r="477" spans="1:101" x14ac:dyDescent="0.2">
      <c r="A477">
        <v>1</v>
      </c>
      <c r="B477" s="18">
        <v>39861</v>
      </c>
      <c r="C477" t="s">
        <v>26785</v>
      </c>
      <c r="D477" t="s">
        <v>2584</v>
      </c>
      <c r="E477" t="s">
        <v>10328</v>
      </c>
      <c r="F477" t="s">
        <v>8257</v>
      </c>
      <c r="G477" t="s">
        <v>1025</v>
      </c>
      <c r="H477" t="s">
        <v>26786</v>
      </c>
      <c r="I477" t="s">
        <v>26787</v>
      </c>
      <c r="J477" t="s">
        <v>778</v>
      </c>
      <c r="K477" t="s">
        <v>6068</v>
      </c>
      <c r="L477" t="s">
        <v>3217</v>
      </c>
      <c r="M477" t="s">
        <v>1543</v>
      </c>
      <c r="N477" t="s">
        <v>6801</v>
      </c>
      <c r="O477" t="s">
        <v>5607</v>
      </c>
      <c r="P477" t="s">
        <v>1384</v>
      </c>
      <c r="Q477" t="s">
        <v>4106</v>
      </c>
      <c r="R477" t="s">
        <v>5432</v>
      </c>
      <c r="S477" t="s">
        <v>3220</v>
      </c>
      <c r="T477" t="s">
        <v>1040</v>
      </c>
      <c r="U477" t="s">
        <v>8307</v>
      </c>
      <c r="V477" t="s">
        <v>865</v>
      </c>
      <c r="W477" t="s">
        <v>760</v>
      </c>
      <c r="X477" t="s">
        <v>6127</v>
      </c>
      <c r="Y477" t="s">
        <v>3832</v>
      </c>
      <c r="Z477" t="s">
        <v>1299</v>
      </c>
      <c r="AA477" t="s">
        <v>599</v>
      </c>
      <c r="AB477" t="s">
        <v>26788</v>
      </c>
      <c r="AC477" t="s">
        <v>26789</v>
      </c>
      <c r="AD477" t="s">
        <v>26790</v>
      </c>
      <c r="AE477" t="s">
        <v>26791</v>
      </c>
      <c r="AF477" t="s">
        <v>26792</v>
      </c>
      <c r="AG477" t="s">
        <v>6798</v>
      </c>
      <c r="AH477" t="s">
        <v>2525</v>
      </c>
      <c r="AI477" t="s">
        <v>26793</v>
      </c>
      <c r="AJ477" t="s">
        <v>26794</v>
      </c>
      <c r="AK477" t="s">
        <v>26795</v>
      </c>
      <c r="AL477" t="s">
        <v>26796</v>
      </c>
      <c r="AM477" t="s">
        <v>26797</v>
      </c>
      <c r="AN477" t="s">
        <v>26798</v>
      </c>
      <c r="AO477" t="s">
        <v>26799</v>
      </c>
      <c r="AP477" t="s">
        <v>26723</v>
      </c>
      <c r="AQ477" t="s">
        <v>26800</v>
      </c>
      <c r="AR477" t="s">
        <v>26801</v>
      </c>
      <c r="AS477" t="s">
        <v>26802</v>
      </c>
      <c r="AT477" t="s">
        <v>26803</v>
      </c>
      <c r="AU477" t="s">
        <v>26804</v>
      </c>
      <c r="AV477" t="s">
        <v>26805</v>
      </c>
      <c r="AW477" t="s">
        <v>26806</v>
      </c>
      <c r="AX477" t="s">
        <v>26807</v>
      </c>
      <c r="AY477" t="s">
        <v>26808</v>
      </c>
      <c r="AZ477" t="s">
        <v>26809</v>
      </c>
      <c r="BA477" t="s">
        <v>26309</v>
      </c>
      <c r="BB477" t="s">
        <v>26810</v>
      </c>
      <c r="BC477" t="s">
        <v>26811</v>
      </c>
      <c r="BD477" t="s">
        <v>26812</v>
      </c>
      <c r="BE477" t="s">
        <v>26813</v>
      </c>
      <c r="BF477" t="s">
        <v>26814</v>
      </c>
      <c r="BG477" t="s">
        <v>26815</v>
      </c>
      <c r="BH477" t="s">
        <v>26816</v>
      </c>
      <c r="BI477" t="s">
        <v>26817</v>
      </c>
      <c r="BJ477" t="s">
        <v>26818</v>
      </c>
      <c r="BK477" t="s">
        <v>26819</v>
      </c>
      <c r="BL477" t="s">
        <v>26820</v>
      </c>
      <c r="BM477" t="s">
        <v>26821</v>
      </c>
      <c r="BN477" t="s">
        <v>26822</v>
      </c>
      <c r="BO477" t="s">
        <v>26823</v>
      </c>
      <c r="BP477" t="s">
        <v>26824</v>
      </c>
      <c r="BQ477" t="s">
        <v>26825</v>
      </c>
      <c r="BR477" t="s">
        <v>12681</v>
      </c>
      <c r="BS477" t="s">
        <v>26826</v>
      </c>
      <c r="BT477" t="s">
        <v>3338</v>
      </c>
      <c r="BU477" t="s">
        <v>2152</v>
      </c>
      <c r="BV477" t="s">
        <v>12950</v>
      </c>
      <c r="BW477" t="s">
        <v>26827</v>
      </c>
      <c r="BX477" t="s">
        <v>26828</v>
      </c>
      <c r="BY477" t="s">
        <v>26829</v>
      </c>
      <c r="BZ477" t="s">
        <v>26830</v>
      </c>
      <c r="CA477" t="s">
        <v>26831</v>
      </c>
      <c r="CB477" t="s">
        <v>12611</v>
      </c>
      <c r="CC477" t="s">
        <v>26832</v>
      </c>
      <c r="CD477" t="s">
        <v>26833</v>
      </c>
      <c r="CE477" t="s">
        <v>26834</v>
      </c>
      <c r="CF477" t="s">
        <v>18106</v>
      </c>
      <c r="CG477" t="s">
        <v>26835</v>
      </c>
      <c r="CH477" t="s">
        <v>1186</v>
      </c>
      <c r="CI477" t="s">
        <v>26836</v>
      </c>
      <c r="CJ477" t="s">
        <v>26837</v>
      </c>
      <c r="CK477" t="s">
        <v>26838</v>
      </c>
      <c r="CL477" t="s">
        <v>12048</v>
      </c>
      <c r="CM477" t="s">
        <v>26839</v>
      </c>
      <c r="CN477" t="s">
        <v>26840</v>
      </c>
      <c r="CO477" t="s">
        <v>26841</v>
      </c>
      <c r="CP477" t="s">
        <v>2921</v>
      </c>
      <c r="CQ477" t="s">
        <v>26842</v>
      </c>
      <c r="CR477" t="s">
        <v>6605</v>
      </c>
      <c r="CS477" t="s">
        <v>503</v>
      </c>
      <c r="CT477" t="s">
        <v>26843</v>
      </c>
      <c r="CU477" t="s">
        <v>26844</v>
      </c>
      <c r="CV477" t="s">
        <v>26845</v>
      </c>
      <c r="CW477" t="s">
        <v>26846</v>
      </c>
    </row>
    <row r="478" spans="1:101" x14ac:dyDescent="0.2">
      <c r="A478">
        <v>1</v>
      </c>
      <c r="B478" s="18">
        <v>39868</v>
      </c>
      <c r="C478" t="s">
        <v>26847</v>
      </c>
      <c r="D478" t="s">
        <v>26848</v>
      </c>
      <c r="E478" t="s">
        <v>6646</v>
      </c>
      <c r="F478" t="s">
        <v>3253</v>
      </c>
      <c r="G478" t="s">
        <v>2480</v>
      </c>
      <c r="H478" t="s">
        <v>26849</v>
      </c>
      <c r="I478" t="s">
        <v>26850</v>
      </c>
      <c r="J478" t="s">
        <v>5009</v>
      </c>
      <c r="K478" t="s">
        <v>1712</v>
      </c>
      <c r="L478" t="s">
        <v>1215</v>
      </c>
      <c r="M478" t="s">
        <v>1034</v>
      </c>
      <c r="N478" t="s">
        <v>5715</v>
      </c>
      <c r="O478" t="s">
        <v>5311</v>
      </c>
      <c r="P478" t="s">
        <v>6604</v>
      </c>
      <c r="Q478" t="s">
        <v>2704</v>
      </c>
      <c r="R478" t="s">
        <v>3277</v>
      </c>
      <c r="S478" t="s">
        <v>2644</v>
      </c>
      <c r="T478" t="s">
        <v>1710</v>
      </c>
      <c r="U478" t="s">
        <v>3290</v>
      </c>
      <c r="V478" t="s">
        <v>4507</v>
      </c>
      <c r="W478" t="s">
        <v>760</v>
      </c>
      <c r="X478" t="s">
        <v>8954</v>
      </c>
      <c r="Y478" t="s">
        <v>411</v>
      </c>
      <c r="Z478" t="s">
        <v>2344</v>
      </c>
      <c r="AA478" t="s">
        <v>669</v>
      </c>
      <c r="AB478" t="s">
        <v>26851</v>
      </c>
      <c r="AC478" t="s">
        <v>26852</v>
      </c>
      <c r="AD478" t="s">
        <v>26853</v>
      </c>
      <c r="AE478" t="s">
        <v>14406</v>
      </c>
      <c r="AF478" t="s">
        <v>26854</v>
      </c>
      <c r="AG478" t="s">
        <v>12941</v>
      </c>
      <c r="AH478" t="s">
        <v>26855</v>
      </c>
      <c r="AI478" t="s">
        <v>21029</v>
      </c>
      <c r="AJ478" t="s">
        <v>26856</v>
      </c>
      <c r="AK478" t="s">
        <v>26857</v>
      </c>
      <c r="AL478" t="s">
        <v>26858</v>
      </c>
      <c r="AM478" t="s">
        <v>26859</v>
      </c>
      <c r="AN478" t="s">
        <v>25435</v>
      </c>
      <c r="AO478" t="s">
        <v>26860</v>
      </c>
      <c r="AP478" t="s">
        <v>26861</v>
      </c>
      <c r="AQ478" t="s">
        <v>26862</v>
      </c>
      <c r="AR478" t="s">
        <v>26863</v>
      </c>
      <c r="AS478" t="s">
        <v>26864</v>
      </c>
      <c r="AT478" t="s">
        <v>26865</v>
      </c>
      <c r="AU478" t="s">
        <v>26866</v>
      </c>
      <c r="AV478" t="s">
        <v>26684</v>
      </c>
      <c r="AW478" t="s">
        <v>26867</v>
      </c>
      <c r="AX478" t="s">
        <v>26868</v>
      </c>
      <c r="AY478" t="s">
        <v>26869</v>
      </c>
      <c r="AZ478" t="s">
        <v>26678</v>
      </c>
      <c r="BA478" t="s">
        <v>26870</v>
      </c>
      <c r="BB478" t="s">
        <v>26741</v>
      </c>
      <c r="BC478" t="s">
        <v>26871</v>
      </c>
      <c r="BD478" t="s">
        <v>26872</v>
      </c>
      <c r="BE478" t="s">
        <v>26873</v>
      </c>
      <c r="BF478" t="s">
        <v>26874</v>
      </c>
      <c r="BG478" t="s">
        <v>26875</v>
      </c>
      <c r="BH478" t="s">
        <v>26876</v>
      </c>
      <c r="BI478" t="s">
        <v>26877</v>
      </c>
      <c r="BJ478" t="s">
        <v>26878</v>
      </c>
      <c r="BK478" t="s">
        <v>26879</v>
      </c>
      <c r="BL478" t="s">
        <v>26880</v>
      </c>
      <c r="BM478" t="s">
        <v>26881</v>
      </c>
      <c r="BN478" t="s">
        <v>26882</v>
      </c>
      <c r="BO478" t="s">
        <v>26883</v>
      </c>
      <c r="BP478" t="s">
        <v>26884</v>
      </c>
      <c r="BQ478" t="s">
        <v>26885</v>
      </c>
      <c r="BR478" t="s">
        <v>26886</v>
      </c>
      <c r="BS478" t="s">
        <v>26887</v>
      </c>
      <c r="BT478" t="s">
        <v>10049</v>
      </c>
      <c r="BU478" t="s">
        <v>2152</v>
      </c>
      <c r="BV478" t="s">
        <v>13164</v>
      </c>
      <c r="BW478" t="s">
        <v>26888</v>
      </c>
      <c r="BX478" t="s">
        <v>26889</v>
      </c>
      <c r="BY478" t="s">
        <v>26890</v>
      </c>
      <c r="BZ478" t="s">
        <v>26891</v>
      </c>
      <c r="CA478" t="s">
        <v>26892</v>
      </c>
      <c r="CB478" t="s">
        <v>25213</v>
      </c>
      <c r="CC478" t="s">
        <v>26893</v>
      </c>
      <c r="CD478" t="s">
        <v>26894</v>
      </c>
      <c r="CE478" t="s">
        <v>26895</v>
      </c>
      <c r="CF478" t="s">
        <v>1837</v>
      </c>
      <c r="CG478" t="s">
        <v>26896</v>
      </c>
      <c r="CH478" t="s">
        <v>825</v>
      </c>
      <c r="CI478" t="s">
        <v>26897</v>
      </c>
      <c r="CJ478" t="s">
        <v>26898</v>
      </c>
      <c r="CK478" t="s">
        <v>26899</v>
      </c>
      <c r="CL478" t="s">
        <v>26900</v>
      </c>
      <c r="CM478" t="s">
        <v>26901</v>
      </c>
      <c r="CN478" t="s">
        <v>26902</v>
      </c>
      <c r="CO478" t="s">
        <v>26903</v>
      </c>
      <c r="CP478" t="s">
        <v>18734</v>
      </c>
      <c r="CQ478" t="s">
        <v>26904</v>
      </c>
      <c r="CR478" t="s">
        <v>5250</v>
      </c>
      <c r="CS478" t="s">
        <v>7747</v>
      </c>
      <c r="CT478" t="s">
        <v>26905</v>
      </c>
      <c r="CU478" t="s">
        <v>26906</v>
      </c>
      <c r="CV478" t="s">
        <v>26907</v>
      </c>
      <c r="CW478" t="s">
        <v>4242</v>
      </c>
    </row>
    <row r="479" spans="1:101" x14ac:dyDescent="0.2">
      <c r="A479">
        <v>1</v>
      </c>
      <c r="B479" s="18">
        <v>39875</v>
      </c>
      <c r="C479" t="s">
        <v>26908</v>
      </c>
      <c r="D479" t="s">
        <v>6354</v>
      </c>
      <c r="E479" t="s">
        <v>26909</v>
      </c>
      <c r="F479" t="s">
        <v>26910</v>
      </c>
      <c r="G479" t="s">
        <v>6131</v>
      </c>
      <c r="H479" t="s">
        <v>26355</v>
      </c>
      <c r="I479" t="s">
        <v>26911</v>
      </c>
      <c r="J479" t="s">
        <v>5311</v>
      </c>
      <c r="K479" t="s">
        <v>5774</v>
      </c>
      <c r="L479" t="s">
        <v>1215</v>
      </c>
      <c r="M479" t="s">
        <v>1388</v>
      </c>
      <c r="N479" t="s">
        <v>7543</v>
      </c>
      <c r="O479" t="s">
        <v>1466</v>
      </c>
      <c r="P479" t="s">
        <v>1387</v>
      </c>
      <c r="Q479" t="s">
        <v>2704</v>
      </c>
      <c r="R479" t="s">
        <v>2094</v>
      </c>
      <c r="S479" t="s">
        <v>604</v>
      </c>
      <c r="T479" t="s">
        <v>774</v>
      </c>
      <c r="U479" t="s">
        <v>688</v>
      </c>
      <c r="V479" t="s">
        <v>3223</v>
      </c>
      <c r="W479" t="s">
        <v>2193</v>
      </c>
      <c r="X479" t="s">
        <v>678</v>
      </c>
      <c r="Y479" t="s">
        <v>1045</v>
      </c>
      <c r="Z479" t="s">
        <v>2190</v>
      </c>
      <c r="AA479" t="s">
        <v>692</v>
      </c>
      <c r="AB479" t="s">
        <v>26912</v>
      </c>
      <c r="AC479" t="s">
        <v>26913</v>
      </c>
      <c r="AD479" t="s">
        <v>26914</v>
      </c>
      <c r="AE479" t="s">
        <v>26915</v>
      </c>
      <c r="AF479" t="s">
        <v>26916</v>
      </c>
      <c r="AG479" t="s">
        <v>2474</v>
      </c>
      <c r="AH479" t="s">
        <v>26917</v>
      </c>
      <c r="AI479" t="s">
        <v>20811</v>
      </c>
      <c r="AJ479" t="s">
        <v>26918</v>
      </c>
      <c r="AK479" t="s">
        <v>26919</v>
      </c>
      <c r="AL479" t="s">
        <v>26920</v>
      </c>
      <c r="AM479" t="s">
        <v>26921</v>
      </c>
      <c r="AN479" t="s">
        <v>26922</v>
      </c>
      <c r="AO479" t="s">
        <v>26923</v>
      </c>
      <c r="AP479" t="s">
        <v>26924</v>
      </c>
      <c r="AQ479" t="s">
        <v>26925</v>
      </c>
      <c r="AR479" t="s">
        <v>25756</v>
      </c>
      <c r="AS479" t="s">
        <v>25693</v>
      </c>
      <c r="AT479" t="s">
        <v>26926</v>
      </c>
      <c r="AU479" t="s">
        <v>26927</v>
      </c>
      <c r="AV479" t="s">
        <v>25884</v>
      </c>
      <c r="AW479" t="s">
        <v>26928</v>
      </c>
      <c r="AX479" t="s">
        <v>26929</v>
      </c>
      <c r="AY479" t="s">
        <v>25621</v>
      </c>
      <c r="AZ479" t="s">
        <v>26930</v>
      </c>
      <c r="BA479" t="s">
        <v>26931</v>
      </c>
      <c r="BB479" t="s">
        <v>26932</v>
      </c>
      <c r="BC479" t="s">
        <v>26933</v>
      </c>
      <c r="BD479" t="s">
        <v>26934</v>
      </c>
      <c r="BE479" t="s">
        <v>26935</v>
      </c>
      <c r="BF479" t="s">
        <v>26936</v>
      </c>
      <c r="BG479" t="s">
        <v>26937</v>
      </c>
      <c r="BH479" t="s">
        <v>26938</v>
      </c>
      <c r="BI479" t="s">
        <v>26939</v>
      </c>
      <c r="BJ479" t="s">
        <v>26940</v>
      </c>
      <c r="BK479" t="s">
        <v>26941</v>
      </c>
      <c r="BL479" t="s">
        <v>26942</v>
      </c>
      <c r="BM479" t="s">
        <v>26943</v>
      </c>
      <c r="BN479" t="s">
        <v>26944</v>
      </c>
      <c r="BO479" t="s">
        <v>26945</v>
      </c>
      <c r="BP479" t="s">
        <v>21768</v>
      </c>
      <c r="BQ479" t="s">
        <v>26946</v>
      </c>
      <c r="BR479" t="s">
        <v>26947</v>
      </c>
      <c r="BS479" t="s">
        <v>6749</v>
      </c>
      <c r="BT479" t="s">
        <v>4166</v>
      </c>
      <c r="BU479" t="s">
        <v>359</v>
      </c>
      <c r="BV479" t="s">
        <v>7957</v>
      </c>
      <c r="BW479" t="s">
        <v>26948</v>
      </c>
      <c r="BX479" t="s">
        <v>26949</v>
      </c>
      <c r="BY479" t="s">
        <v>26950</v>
      </c>
      <c r="BZ479" t="s">
        <v>24666</v>
      </c>
      <c r="CA479" t="s">
        <v>26951</v>
      </c>
      <c r="CB479" t="s">
        <v>26952</v>
      </c>
      <c r="CC479" t="s">
        <v>26953</v>
      </c>
      <c r="CD479" t="s">
        <v>26954</v>
      </c>
      <c r="CE479" t="s">
        <v>10160</v>
      </c>
      <c r="CF479" t="s">
        <v>2981</v>
      </c>
      <c r="CG479" t="s">
        <v>26955</v>
      </c>
      <c r="CH479" t="s">
        <v>1992</v>
      </c>
      <c r="CI479" t="s">
        <v>26956</v>
      </c>
      <c r="CJ479" t="s">
        <v>26957</v>
      </c>
      <c r="CK479" t="s">
        <v>14106</v>
      </c>
      <c r="CL479" t="s">
        <v>5140</v>
      </c>
      <c r="CM479" t="s">
        <v>2225</v>
      </c>
      <c r="CN479" t="s">
        <v>15927</v>
      </c>
      <c r="CO479" t="s">
        <v>13194</v>
      </c>
      <c r="CP479" t="s">
        <v>11326</v>
      </c>
      <c r="CQ479" t="s">
        <v>26958</v>
      </c>
      <c r="CR479" t="s">
        <v>5068</v>
      </c>
      <c r="CS479" t="s">
        <v>479</v>
      </c>
      <c r="CT479" t="s">
        <v>15401</v>
      </c>
      <c r="CU479" t="s">
        <v>26959</v>
      </c>
      <c r="CV479" t="s">
        <v>26960</v>
      </c>
      <c r="CW479" t="s">
        <v>7121</v>
      </c>
    </row>
    <row r="480" spans="1:101" x14ac:dyDescent="0.2">
      <c r="A480">
        <v>1</v>
      </c>
      <c r="B480" s="18">
        <v>39882</v>
      </c>
      <c r="C480" t="s">
        <v>26961</v>
      </c>
      <c r="D480" t="s">
        <v>26962</v>
      </c>
      <c r="E480" t="s">
        <v>26963</v>
      </c>
      <c r="F480" t="s">
        <v>26964</v>
      </c>
      <c r="G480" t="s">
        <v>2193</v>
      </c>
      <c r="H480" t="s">
        <v>26965</v>
      </c>
      <c r="I480" t="s">
        <v>14956</v>
      </c>
      <c r="J480" t="s">
        <v>2928</v>
      </c>
      <c r="K480" t="s">
        <v>6069</v>
      </c>
      <c r="L480" t="s">
        <v>867</v>
      </c>
      <c r="M480" t="s">
        <v>4300</v>
      </c>
      <c r="N480" t="s">
        <v>6740</v>
      </c>
      <c r="O480" t="s">
        <v>1790</v>
      </c>
      <c r="P480" t="s">
        <v>6069</v>
      </c>
      <c r="Q480" t="s">
        <v>503</v>
      </c>
      <c r="R480" t="s">
        <v>760</v>
      </c>
      <c r="S480" t="s">
        <v>493</v>
      </c>
      <c r="T480" t="s">
        <v>1710</v>
      </c>
      <c r="U480" t="s">
        <v>9023</v>
      </c>
      <c r="V480" t="s">
        <v>4247</v>
      </c>
      <c r="W480" t="s">
        <v>503</v>
      </c>
      <c r="X480" t="s">
        <v>1469</v>
      </c>
      <c r="Y480" t="s">
        <v>2720</v>
      </c>
      <c r="Z480" t="s">
        <v>507</v>
      </c>
      <c r="AA480" t="s">
        <v>599</v>
      </c>
      <c r="AB480" t="s">
        <v>26966</v>
      </c>
      <c r="AC480" t="s">
        <v>26967</v>
      </c>
      <c r="AD480" t="s">
        <v>26968</v>
      </c>
      <c r="AE480" t="s">
        <v>26969</v>
      </c>
      <c r="AF480" t="s">
        <v>26970</v>
      </c>
      <c r="AG480" t="s">
        <v>26971</v>
      </c>
      <c r="AH480" t="s">
        <v>26972</v>
      </c>
      <c r="AI480" t="s">
        <v>26973</v>
      </c>
      <c r="AJ480" t="s">
        <v>26974</v>
      </c>
      <c r="AK480" t="s">
        <v>26975</v>
      </c>
      <c r="AL480" t="s">
        <v>26976</v>
      </c>
      <c r="AM480" t="s">
        <v>26977</v>
      </c>
      <c r="AN480" t="s">
        <v>26978</v>
      </c>
      <c r="AO480" t="s">
        <v>26979</v>
      </c>
      <c r="AP480" t="s">
        <v>26980</v>
      </c>
      <c r="AQ480" t="s">
        <v>8985</v>
      </c>
      <c r="AR480" t="s">
        <v>26981</v>
      </c>
      <c r="AS480" t="s">
        <v>26982</v>
      </c>
      <c r="AT480" t="s">
        <v>25878</v>
      </c>
      <c r="AU480" t="s">
        <v>26323</v>
      </c>
      <c r="AV480" t="s">
        <v>8985</v>
      </c>
      <c r="AW480" t="s">
        <v>26983</v>
      </c>
      <c r="AX480" t="s">
        <v>26984</v>
      </c>
      <c r="AY480" t="s">
        <v>26985</v>
      </c>
      <c r="AZ480" t="s">
        <v>9550</v>
      </c>
      <c r="BA480" t="s">
        <v>26986</v>
      </c>
      <c r="BB480" t="s">
        <v>26987</v>
      </c>
      <c r="BC480" t="s">
        <v>26988</v>
      </c>
      <c r="BD480" t="s">
        <v>26984</v>
      </c>
      <c r="BE480" t="s">
        <v>26989</v>
      </c>
      <c r="BF480" t="s">
        <v>26990</v>
      </c>
      <c r="BG480" t="s">
        <v>26991</v>
      </c>
      <c r="BH480" t="s">
        <v>26992</v>
      </c>
      <c r="BI480" t="s">
        <v>26993</v>
      </c>
      <c r="BJ480" t="s">
        <v>26994</v>
      </c>
      <c r="BK480" t="s">
        <v>26995</v>
      </c>
      <c r="BL480" t="s">
        <v>26996</v>
      </c>
      <c r="BM480" t="s">
        <v>13765</v>
      </c>
      <c r="BN480" t="s">
        <v>26997</v>
      </c>
      <c r="BO480" t="s">
        <v>26998</v>
      </c>
      <c r="BP480" t="s">
        <v>26999</v>
      </c>
      <c r="BQ480" t="s">
        <v>8781</v>
      </c>
      <c r="BR480" t="s">
        <v>27000</v>
      </c>
      <c r="BS480" t="s">
        <v>9833</v>
      </c>
      <c r="BT480" t="s">
        <v>5250</v>
      </c>
      <c r="BU480" t="s">
        <v>1175</v>
      </c>
      <c r="BV480" t="s">
        <v>4299</v>
      </c>
      <c r="BW480" t="s">
        <v>27001</v>
      </c>
      <c r="BX480" t="s">
        <v>27002</v>
      </c>
      <c r="BY480" t="s">
        <v>27003</v>
      </c>
      <c r="BZ480" t="s">
        <v>27004</v>
      </c>
      <c r="CA480" t="s">
        <v>27005</v>
      </c>
      <c r="CB480" t="s">
        <v>4005</v>
      </c>
      <c r="CC480" t="s">
        <v>27006</v>
      </c>
      <c r="CD480" t="s">
        <v>27007</v>
      </c>
      <c r="CE480" t="s">
        <v>1283</v>
      </c>
      <c r="CF480" t="s">
        <v>27008</v>
      </c>
      <c r="CG480" t="s">
        <v>27009</v>
      </c>
      <c r="CH480" t="s">
        <v>927</v>
      </c>
      <c r="CI480" t="s">
        <v>27002</v>
      </c>
      <c r="CJ480" t="s">
        <v>27004</v>
      </c>
      <c r="CK480" t="s">
        <v>27010</v>
      </c>
      <c r="CL480" t="s">
        <v>27011</v>
      </c>
      <c r="CM480" t="s">
        <v>25717</v>
      </c>
      <c r="CN480" t="s">
        <v>27012</v>
      </c>
      <c r="CO480" t="s">
        <v>27013</v>
      </c>
      <c r="CP480" t="s">
        <v>27014</v>
      </c>
      <c r="CQ480" t="s">
        <v>9630</v>
      </c>
      <c r="CR480" t="s">
        <v>4147</v>
      </c>
      <c r="CS480" t="s">
        <v>3064</v>
      </c>
      <c r="CT480" t="s">
        <v>27015</v>
      </c>
      <c r="CU480" t="s">
        <v>27016</v>
      </c>
      <c r="CV480" t="s">
        <v>26823</v>
      </c>
      <c r="CW480" t="s">
        <v>27017</v>
      </c>
    </row>
    <row r="481" spans="1:101" x14ac:dyDescent="0.2">
      <c r="A481">
        <v>1</v>
      </c>
      <c r="B481" s="18">
        <v>39889</v>
      </c>
      <c r="C481" t="s">
        <v>27018</v>
      </c>
      <c r="D481" t="s">
        <v>3716</v>
      </c>
      <c r="E481" t="s">
        <v>6905</v>
      </c>
      <c r="F481" t="s">
        <v>1252</v>
      </c>
      <c r="G481" t="s">
        <v>2193</v>
      </c>
      <c r="H481" t="s">
        <v>27019</v>
      </c>
      <c r="I481" t="s">
        <v>27020</v>
      </c>
      <c r="J481" t="s">
        <v>2271</v>
      </c>
      <c r="K481" t="s">
        <v>6604</v>
      </c>
      <c r="L481" t="s">
        <v>2718</v>
      </c>
      <c r="M481" t="s">
        <v>1204</v>
      </c>
      <c r="N481" t="s">
        <v>1876</v>
      </c>
      <c r="O481" t="s">
        <v>1386</v>
      </c>
      <c r="P481" t="s">
        <v>6130</v>
      </c>
      <c r="Q481" t="s">
        <v>1025</v>
      </c>
      <c r="R481" t="s">
        <v>3217</v>
      </c>
      <c r="S481" t="s">
        <v>591</v>
      </c>
      <c r="T481" t="s">
        <v>1294</v>
      </c>
      <c r="U481" t="s">
        <v>1211</v>
      </c>
      <c r="V481" t="s">
        <v>4247</v>
      </c>
      <c r="W481" t="s">
        <v>3277</v>
      </c>
      <c r="X481" t="s">
        <v>8954</v>
      </c>
      <c r="Y481" t="s">
        <v>6071</v>
      </c>
      <c r="Z481" t="s">
        <v>603</v>
      </c>
      <c r="AA481" t="s">
        <v>2255</v>
      </c>
      <c r="AB481" t="s">
        <v>27021</v>
      </c>
      <c r="AC481" t="s">
        <v>27022</v>
      </c>
      <c r="AD481" t="s">
        <v>27023</v>
      </c>
      <c r="AE481" t="s">
        <v>27024</v>
      </c>
      <c r="AF481" t="s">
        <v>27025</v>
      </c>
      <c r="AG481" t="s">
        <v>27026</v>
      </c>
      <c r="AH481" t="s">
        <v>27027</v>
      </c>
      <c r="AI481" t="s">
        <v>997</v>
      </c>
      <c r="AJ481" t="s">
        <v>15351</v>
      </c>
      <c r="AK481" t="s">
        <v>27028</v>
      </c>
      <c r="AL481" t="s">
        <v>27029</v>
      </c>
      <c r="AM481" t="s">
        <v>27030</v>
      </c>
      <c r="AN481" t="s">
        <v>27031</v>
      </c>
      <c r="AO481" t="s">
        <v>27032</v>
      </c>
      <c r="AP481" t="s">
        <v>27033</v>
      </c>
      <c r="AQ481" t="s">
        <v>27034</v>
      </c>
      <c r="AR481" t="s">
        <v>27035</v>
      </c>
      <c r="AS481" t="s">
        <v>27036</v>
      </c>
      <c r="AT481" t="s">
        <v>27037</v>
      </c>
      <c r="AU481" t="s">
        <v>9101</v>
      </c>
      <c r="AV481" t="s">
        <v>26444</v>
      </c>
      <c r="AW481" t="s">
        <v>27038</v>
      </c>
      <c r="AX481" t="s">
        <v>27039</v>
      </c>
      <c r="AY481" t="s">
        <v>9365</v>
      </c>
      <c r="AZ481" t="s">
        <v>27040</v>
      </c>
      <c r="BA481" t="s">
        <v>27041</v>
      </c>
      <c r="BB481" t="s">
        <v>27042</v>
      </c>
      <c r="BC481" t="s">
        <v>9364</v>
      </c>
      <c r="BD481" t="s">
        <v>27043</v>
      </c>
      <c r="BE481" t="s">
        <v>9100</v>
      </c>
      <c r="BF481" t="s">
        <v>26444</v>
      </c>
      <c r="BG481" t="s">
        <v>27044</v>
      </c>
      <c r="BH481" t="s">
        <v>27045</v>
      </c>
      <c r="BI481" t="s">
        <v>27046</v>
      </c>
      <c r="BJ481" t="s">
        <v>27047</v>
      </c>
      <c r="BK481" t="s">
        <v>27048</v>
      </c>
      <c r="BL481" t="s">
        <v>27049</v>
      </c>
      <c r="BM481" t="s">
        <v>27050</v>
      </c>
      <c r="BN481" t="s">
        <v>27051</v>
      </c>
      <c r="BO481" t="s">
        <v>27052</v>
      </c>
      <c r="BP481" t="s">
        <v>27053</v>
      </c>
      <c r="BQ481" t="s">
        <v>27054</v>
      </c>
      <c r="BR481" t="s">
        <v>13046</v>
      </c>
      <c r="BS481" t="s">
        <v>27055</v>
      </c>
      <c r="BT481" t="s">
        <v>4299</v>
      </c>
      <c r="BU481" t="s">
        <v>2071</v>
      </c>
      <c r="BV481" t="s">
        <v>2907</v>
      </c>
      <c r="BW481" t="s">
        <v>27056</v>
      </c>
      <c r="BX481" t="s">
        <v>10910</v>
      </c>
      <c r="BY481" t="s">
        <v>27057</v>
      </c>
      <c r="BZ481" t="s">
        <v>27058</v>
      </c>
      <c r="CA481" t="s">
        <v>27059</v>
      </c>
      <c r="CB481" t="s">
        <v>27060</v>
      </c>
      <c r="CC481" t="s">
        <v>27061</v>
      </c>
      <c r="CD481" t="s">
        <v>27062</v>
      </c>
      <c r="CE481" t="s">
        <v>27063</v>
      </c>
      <c r="CF481" t="s">
        <v>1443</v>
      </c>
      <c r="CG481" t="s">
        <v>27064</v>
      </c>
      <c r="CH481" t="s">
        <v>5039</v>
      </c>
      <c r="CI481" t="s">
        <v>23287</v>
      </c>
      <c r="CJ481" t="s">
        <v>27065</v>
      </c>
      <c r="CK481" t="s">
        <v>13326</v>
      </c>
      <c r="CL481" t="s">
        <v>27066</v>
      </c>
      <c r="CM481" t="s">
        <v>27067</v>
      </c>
      <c r="CN481" t="s">
        <v>27068</v>
      </c>
      <c r="CO481" t="s">
        <v>17387</v>
      </c>
      <c r="CP481" t="s">
        <v>27069</v>
      </c>
      <c r="CQ481" t="s">
        <v>27070</v>
      </c>
      <c r="CR481" t="s">
        <v>4487</v>
      </c>
      <c r="CS481" t="s">
        <v>4496</v>
      </c>
      <c r="CT481" t="s">
        <v>27071</v>
      </c>
      <c r="CU481" t="s">
        <v>27072</v>
      </c>
      <c r="CV481" t="s">
        <v>13717</v>
      </c>
      <c r="CW481" t="s">
        <v>27073</v>
      </c>
    </row>
    <row r="482" spans="1:101" x14ac:dyDescent="0.2">
      <c r="A482">
        <v>1</v>
      </c>
      <c r="B482" s="18">
        <v>39896</v>
      </c>
      <c r="C482" t="s">
        <v>27074</v>
      </c>
      <c r="D482" t="s">
        <v>13093</v>
      </c>
      <c r="E482" t="s">
        <v>27075</v>
      </c>
      <c r="F482" t="s">
        <v>27076</v>
      </c>
      <c r="G482" t="s">
        <v>3064</v>
      </c>
      <c r="H482" t="s">
        <v>27077</v>
      </c>
      <c r="I482" t="s">
        <v>27078</v>
      </c>
      <c r="J482" t="s">
        <v>778</v>
      </c>
      <c r="K482" t="s">
        <v>6466</v>
      </c>
      <c r="L482" t="s">
        <v>2183</v>
      </c>
      <c r="M482" t="s">
        <v>4310</v>
      </c>
      <c r="N482" t="s">
        <v>1388</v>
      </c>
      <c r="O482" t="s">
        <v>5376</v>
      </c>
      <c r="P482" t="s">
        <v>5896</v>
      </c>
      <c r="Q482" t="s">
        <v>5432</v>
      </c>
      <c r="R482" t="s">
        <v>9081</v>
      </c>
      <c r="S482" t="s">
        <v>861</v>
      </c>
      <c r="T482" t="s">
        <v>4245</v>
      </c>
      <c r="U482" t="s">
        <v>6678</v>
      </c>
      <c r="V482" t="s">
        <v>8245</v>
      </c>
      <c r="W482" t="s">
        <v>3498</v>
      </c>
      <c r="X482" t="s">
        <v>3078</v>
      </c>
      <c r="Y482" t="s">
        <v>3364</v>
      </c>
      <c r="Z482" t="s">
        <v>3434</v>
      </c>
      <c r="AA482" t="s">
        <v>2784</v>
      </c>
      <c r="AB482" t="s">
        <v>27079</v>
      </c>
      <c r="AC482" t="s">
        <v>27080</v>
      </c>
      <c r="AD482" t="s">
        <v>26421</v>
      </c>
      <c r="AE482" t="s">
        <v>5019</v>
      </c>
      <c r="AF482" t="s">
        <v>27081</v>
      </c>
      <c r="AG482" t="s">
        <v>27082</v>
      </c>
      <c r="AH482" t="s">
        <v>9699</v>
      </c>
      <c r="AI482" t="s">
        <v>27083</v>
      </c>
      <c r="AJ482" t="s">
        <v>27084</v>
      </c>
      <c r="AK482" t="s">
        <v>27085</v>
      </c>
      <c r="AL482" t="s">
        <v>27086</v>
      </c>
      <c r="AM482" t="s">
        <v>27087</v>
      </c>
      <c r="AN482" t="s">
        <v>27088</v>
      </c>
      <c r="AO482" t="s">
        <v>27089</v>
      </c>
      <c r="AP482" t="s">
        <v>27090</v>
      </c>
      <c r="AQ482" t="s">
        <v>27091</v>
      </c>
      <c r="AR482" t="s">
        <v>27092</v>
      </c>
      <c r="AS482" t="s">
        <v>26499</v>
      </c>
      <c r="AT482" t="s">
        <v>27093</v>
      </c>
      <c r="AU482" t="s">
        <v>26750</v>
      </c>
      <c r="AV482" t="s">
        <v>27094</v>
      </c>
      <c r="AW482" t="s">
        <v>27095</v>
      </c>
      <c r="AX482" t="s">
        <v>27096</v>
      </c>
      <c r="AY482" t="s">
        <v>27097</v>
      </c>
      <c r="AZ482" t="s">
        <v>27098</v>
      </c>
      <c r="BA482" t="s">
        <v>26690</v>
      </c>
      <c r="BB482" t="s">
        <v>27099</v>
      </c>
      <c r="BC482" t="s">
        <v>27100</v>
      </c>
      <c r="BD482" t="s">
        <v>27101</v>
      </c>
      <c r="BE482" t="s">
        <v>27102</v>
      </c>
      <c r="BF482" t="s">
        <v>27042</v>
      </c>
      <c r="BG482" t="s">
        <v>27103</v>
      </c>
      <c r="BH482" t="s">
        <v>27101</v>
      </c>
      <c r="BI482" t="s">
        <v>27104</v>
      </c>
      <c r="BJ482" t="s">
        <v>27105</v>
      </c>
      <c r="BK482" t="s">
        <v>27106</v>
      </c>
      <c r="BL482" t="s">
        <v>27107</v>
      </c>
      <c r="BM482" t="s">
        <v>27108</v>
      </c>
      <c r="BN482" t="s">
        <v>27109</v>
      </c>
      <c r="BO482" t="s">
        <v>14952</v>
      </c>
      <c r="BP482" t="s">
        <v>27110</v>
      </c>
      <c r="BQ482" t="s">
        <v>27111</v>
      </c>
      <c r="BR482" t="s">
        <v>15177</v>
      </c>
      <c r="BS482" t="s">
        <v>27112</v>
      </c>
      <c r="BT482" t="s">
        <v>4858</v>
      </c>
      <c r="BU482" t="s">
        <v>455</v>
      </c>
      <c r="BV482" t="s">
        <v>2110</v>
      </c>
      <c r="BW482" t="s">
        <v>27113</v>
      </c>
      <c r="BX482" t="s">
        <v>27114</v>
      </c>
      <c r="BY482" t="s">
        <v>27115</v>
      </c>
      <c r="BZ482" t="s">
        <v>27116</v>
      </c>
      <c r="CA482" t="s">
        <v>27117</v>
      </c>
      <c r="CB482" t="s">
        <v>7608</v>
      </c>
      <c r="CC482" t="s">
        <v>27118</v>
      </c>
      <c r="CD482" t="s">
        <v>27119</v>
      </c>
      <c r="CE482" t="s">
        <v>27120</v>
      </c>
      <c r="CF482" t="s">
        <v>2322</v>
      </c>
      <c r="CG482" t="s">
        <v>27121</v>
      </c>
      <c r="CH482" t="s">
        <v>1345</v>
      </c>
      <c r="CI482" t="s">
        <v>27122</v>
      </c>
      <c r="CJ482" t="s">
        <v>27123</v>
      </c>
      <c r="CK482" t="s">
        <v>27124</v>
      </c>
      <c r="CL482" t="s">
        <v>27125</v>
      </c>
      <c r="CM482" t="s">
        <v>9271</v>
      </c>
      <c r="CN482" t="s">
        <v>27126</v>
      </c>
      <c r="CO482" t="s">
        <v>27127</v>
      </c>
      <c r="CP482" t="s">
        <v>5518</v>
      </c>
      <c r="CQ482" t="s">
        <v>27128</v>
      </c>
      <c r="CR482" t="s">
        <v>645</v>
      </c>
      <c r="CS482" t="s">
        <v>2255</v>
      </c>
      <c r="CT482" t="s">
        <v>18628</v>
      </c>
      <c r="CU482" t="s">
        <v>27129</v>
      </c>
      <c r="CV482" t="s">
        <v>27130</v>
      </c>
      <c r="CW482" t="s">
        <v>27131</v>
      </c>
    </row>
    <row r="483" spans="1:101" x14ac:dyDescent="0.2">
      <c r="A483">
        <v>1</v>
      </c>
      <c r="B483" s="18">
        <v>39903</v>
      </c>
      <c r="C483" t="s">
        <v>27132</v>
      </c>
      <c r="D483" t="s">
        <v>22030</v>
      </c>
      <c r="E483" t="s">
        <v>27133</v>
      </c>
      <c r="F483" t="s">
        <v>27134</v>
      </c>
      <c r="G483" t="s">
        <v>2269</v>
      </c>
      <c r="H483" t="s">
        <v>27135</v>
      </c>
      <c r="I483" t="s">
        <v>27136</v>
      </c>
      <c r="J483" t="s">
        <v>1303</v>
      </c>
      <c r="K483" t="s">
        <v>10233</v>
      </c>
      <c r="L483" t="s">
        <v>5370</v>
      </c>
      <c r="M483" t="s">
        <v>5187</v>
      </c>
      <c r="N483" t="s">
        <v>10387</v>
      </c>
      <c r="O483" t="s">
        <v>5665</v>
      </c>
      <c r="P483" t="s">
        <v>5431</v>
      </c>
      <c r="Q483" t="s">
        <v>311</v>
      </c>
      <c r="R483" t="s">
        <v>868</v>
      </c>
      <c r="S483" t="s">
        <v>594</v>
      </c>
      <c r="T483" t="s">
        <v>2417</v>
      </c>
      <c r="U483" t="s">
        <v>848</v>
      </c>
      <c r="V483" t="s">
        <v>577</v>
      </c>
      <c r="W483" t="s">
        <v>1630</v>
      </c>
      <c r="X483" t="s">
        <v>3224</v>
      </c>
      <c r="Y483" t="s">
        <v>506</v>
      </c>
      <c r="Z483" t="s">
        <v>309</v>
      </c>
      <c r="AA483" t="s">
        <v>600</v>
      </c>
      <c r="AB483" t="s">
        <v>27137</v>
      </c>
      <c r="AC483" t="s">
        <v>23910</v>
      </c>
      <c r="AD483" t="s">
        <v>26421</v>
      </c>
      <c r="AE483" t="s">
        <v>27138</v>
      </c>
      <c r="AF483" t="s">
        <v>27139</v>
      </c>
      <c r="AG483" t="s">
        <v>27140</v>
      </c>
      <c r="AH483" t="s">
        <v>27141</v>
      </c>
      <c r="AI483" t="s">
        <v>12734</v>
      </c>
      <c r="AJ483" t="s">
        <v>27142</v>
      </c>
      <c r="AK483" t="s">
        <v>25920</v>
      </c>
      <c r="AL483" t="s">
        <v>27143</v>
      </c>
      <c r="AM483" t="s">
        <v>27144</v>
      </c>
      <c r="AN483" t="s">
        <v>27145</v>
      </c>
      <c r="AO483" t="s">
        <v>27146</v>
      </c>
      <c r="AP483" t="s">
        <v>27147</v>
      </c>
      <c r="AQ483" t="s">
        <v>27148</v>
      </c>
      <c r="AR483" t="s">
        <v>27149</v>
      </c>
      <c r="AS483" t="s">
        <v>26982</v>
      </c>
      <c r="AT483" t="s">
        <v>27150</v>
      </c>
      <c r="AU483" t="s">
        <v>8981</v>
      </c>
      <c r="AV483" t="s">
        <v>26492</v>
      </c>
      <c r="AW483" t="s">
        <v>27151</v>
      </c>
      <c r="AX483" t="s">
        <v>27152</v>
      </c>
      <c r="AY483" t="s">
        <v>26489</v>
      </c>
      <c r="AZ483" t="s">
        <v>27153</v>
      </c>
      <c r="BA483" t="s">
        <v>27154</v>
      </c>
      <c r="BB483" t="s">
        <v>27155</v>
      </c>
      <c r="BC483" t="s">
        <v>26679</v>
      </c>
      <c r="BD483" t="s">
        <v>26315</v>
      </c>
      <c r="BE483" t="s">
        <v>27156</v>
      </c>
      <c r="BF483" t="s">
        <v>27157</v>
      </c>
      <c r="BG483" t="s">
        <v>8974</v>
      </c>
      <c r="BH483" t="s">
        <v>27158</v>
      </c>
      <c r="BI483" t="s">
        <v>27159</v>
      </c>
      <c r="BJ483" t="s">
        <v>21729</v>
      </c>
      <c r="BK483" t="s">
        <v>27160</v>
      </c>
      <c r="BL483" t="s">
        <v>27161</v>
      </c>
      <c r="BM483" t="s">
        <v>16679</v>
      </c>
      <c r="BN483" t="s">
        <v>27162</v>
      </c>
      <c r="BO483" t="s">
        <v>27163</v>
      </c>
      <c r="BP483" t="s">
        <v>13655</v>
      </c>
      <c r="BQ483" t="s">
        <v>27164</v>
      </c>
      <c r="BR483" t="s">
        <v>27165</v>
      </c>
      <c r="BS483" t="s">
        <v>27166</v>
      </c>
      <c r="BT483" t="s">
        <v>4666</v>
      </c>
      <c r="BU483" t="s">
        <v>2825</v>
      </c>
      <c r="BV483" t="s">
        <v>12838</v>
      </c>
      <c r="BW483" t="s">
        <v>27167</v>
      </c>
      <c r="BX483" t="s">
        <v>24013</v>
      </c>
      <c r="BY483" t="s">
        <v>27168</v>
      </c>
      <c r="BZ483" t="s">
        <v>27169</v>
      </c>
      <c r="CA483" t="s">
        <v>15219</v>
      </c>
      <c r="CB483" t="s">
        <v>24227</v>
      </c>
      <c r="CC483" t="s">
        <v>19149</v>
      </c>
      <c r="CD483" t="s">
        <v>27170</v>
      </c>
      <c r="CE483" t="s">
        <v>27171</v>
      </c>
      <c r="CF483" t="s">
        <v>7888</v>
      </c>
      <c r="CG483" t="s">
        <v>27172</v>
      </c>
      <c r="CH483" t="s">
        <v>1675</v>
      </c>
      <c r="CI483" t="s">
        <v>26703</v>
      </c>
      <c r="CJ483" t="s">
        <v>19221</v>
      </c>
      <c r="CK483" t="s">
        <v>27173</v>
      </c>
      <c r="CL483" t="s">
        <v>2778</v>
      </c>
      <c r="CM483" t="s">
        <v>27174</v>
      </c>
      <c r="CN483" t="s">
        <v>27175</v>
      </c>
      <c r="CO483" t="s">
        <v>27176</v>
      </c>
      <c r="CP483" t="s">
        <v>25213</v>
      </c>
      <c r="CQ483" t="s">
        <v>27177</v>
      </c>
      <c r="CR483" t="s">
        <v>1674</v>
      </c>
      <c r="CS483" t="s">
        <v>1196</v>
      </c>
      <c r="CT483" t="s">
        <v>13814</v>
      </c>
      <c r="CU483" t="s">
        <v>27178</v>
      </c>
      <c r="CV483" t="s">
        <v>27179</v>
      </c>
      <c r="CW483" t="s">
        <v>2020</v>
      </c>
    </row>
    <row r="484" spans="1:101" x14ac:dyDescent="0.2">
      <c r="A484">
        <v>1</v>
      </c>
      <c r="B484" s="18">
        <v>39910</v>
      </c>
      <c r="C484" t="s">
        <v>27180</v>
      </c>
      <c r="D484" t="s">
        <v>27181</v>
      </c>
      <c r="E484" t="s">
        <v>7841</v>
      </c>
      <c r="F484" t="s">
        <v>27182</v>
      </c>
      <c r="G484" t="s">
        <v>9465</v>
      </c>
      <c r="H484" t="s">
        <v>26787</v>
      </c>
      <c r="I484" t="s">
        <v>27183</v>
      </c>
      <c r="J484" t="s">
        <v>5897</v>
      </c>
      <c r="K484" t="s">
        <v>5960</v>
      </c>
      <c r="L484" t="s">
        <v>8954</v>
      </c>
      <c r="M484" t="s">
        <v>3684</v>
      </c>
      <c r="N484" t="s">
        <v>19746</v>
      </c>
      <c r="O484" t="s">
        <v>1711</v>
      </c>
      <c r="P484" t="s">
        <v>13272</v>
      </c>
      <c r="Q484" t="s">
        <v>2639</v>
      </c>
      <c r="R484" t="s">
        <v>857</v>
      </c>
      <c r="S484" t="s">
        <v>955</v>
      </c>
      <c r="T484" t="s">
        <v>1952</v>
      </c>
      <c r="U484" t="s">
        <v>1534</v>
      </c>
      <c r="V484" t="s">
        <v>2717</v>
      </c>
      <c r="W484" t="s">
        <v>1791</v>
      </c>
      <c r="X484" t="s">
        <v>12950</v>
      </c>
      <c r="Y484" t="s">
        <v>5376</v>
      </c>
      <c r="Z484" t="s">
        <v>2854</v>
      </c>
      <c r="AA484" t="s">
        <v>2639</v>
      </c>
      <c r="AB484" t="s">
        <v>27184</v>
      </c>
      <c r="AC484" t="s">
        <v>27185</v>
      </c>
      <c r="AD484" t="s">
        <v>27186</v>
      </c>
      <c r="AE484" t="s">
        <v>27187</v>
      </c>
      <c r="AF484" t="s">
        <v>27188</v>
      </c>
      <c r="AG484" t="s">
        <v>6926</v>
      </c>
      <c r="AH484" t="s">
        <v>21783</v>
      </c>
      <c r="AI484" t="s">
        <v>27189</v>
      </c>
      <c r="AJ484" t="s">
        <v>27190</v>
      </c>
      <c r="AK484" t="s">
        <v>27191</v>
      </c>
      <c r="AL484" t="s">
        <v>27192</v>
      </c>
      <c r="AM484" t="s">
        <v>27193</v>
      </c>
      <c r="AN484" t="s">
        <v>18325</v>
      </c>
      <c r="AO484" t="s">
        <v>16093</v>
      </c>
      <c r="AP484" t="s">
        <v>27194</v>
      </c>
      <c r="AQ484" t="s">
        <v>9687</v>
      </c>
      <c r="AR484" t="s">
        <v>27195</v>
      </c>
      <c r="AS484" t="s">
        <v>27196</v>
      </c>
      <c r="AT484" t="s">
        <v>8983</v>
      </c>
      <c r="AU484" t="s">
        <v>27197</v>
      </c>
      <c r="AV484" t="s">
        <v>9672</v>
      </c>
      <c r="AW484" t="s">
        <v>9107</v>
      </c>
      <c r="AX484" t="s">
        <v>27198</v>
      </c>
      <c r="AY484" t="s">
        <v>27199</v>
      </c>
      <c r="AZ484" t="s">
        <v>27200</v>
      </c>
      <c r="BA484" t="s">
        <v>27201</v>
      </c>
      <c r="BB484" t="s">
        <v>27202</v>
      </c>
      <c r="BC484" t="s">
        <v>27203</v>
      </c>
      <c r="BD484" t="s">
        <v>27204</v>
      </c>
      <c r="BE484" t="s">
        <v>27205</v>
      </c>
      <c r="BF484" t="s">
        <v>27206</v>
      </c>
      <c r="BG484" t="s">
        <v>9562</v>
      </c>
      <c r="BH484" t="s">
        <v>27198</v>
      </c>
      <c r="BI484" t="s">
        <v>27207</v>
      </c>
      <c r="BJ484" t="s">
        <v>27208</v>
      </c>
      <c r="BK484" t="s">
        <v>27209</v>
      </c>
      <c r="BL484" t="s">
        <v>27210</v>
      </c>
      <c r="BM484" t="s">
        <v>27211</v>
      </c>
      <c r="BN484" t="s">
        <v>27212</v>
      </c>
      <c r="BO484" t="s">
        <v>27213</v>
      </c>
      <c r="BP484" t="s">
        <v>27214</v>
      </c>
      <c r="BQ484" t="s">
        <v>27215</v>
      </c>
      <c r="BR484" t="s">
        <v>27216</v>
      </c>
      <c r="BS484" t="s">
        <v>26734</v>
      </c>
      <c r="BT484" t="s">
        <v>4674</v>
      </c>
      <c r="BU484" t="s">
        <v>2152</v>
      </c>
      <c r="BV484" t="s">
        <v>3499</v>
      </c>
      <c r="BW484" t="s">
        <v>27217</v>
      </c>
      <c r="BX484" t="s">
        <v>27218</v>
      </c>
      <c r="BY484" t="s">
        <v>27219</v>
      </c>
      <c r="BZ484" t="s">
        <v>14950</v>
      </c>
      <c r="CA484" t="s">
        <v>27220</v>
      </c>
      <c r="CB484" t="s">
        <v>26528</v>
      </c>
      <c r="CC484" t="s">
        <v>27221</v>
      </c>
      <c r="CD484" t="s">
        <v>13913</v>
      </c>
      <c r="CE484" t="s">
        <v>27222</v>
      </c>
      <c r="CF484" t="s">
        <v>27223</v>
      </c>
      <c r="CG484" t="s">
        <v>27224</v>
      </c>
      <c r="CH484" t="s">
        <v>5345</v>
      </c>
      <c r="CI484" t="s">
        <v>27225</v>
      </c>
      <c r="CJ484" t="s">
        <v>27226</v>
      </c>
      <c r="CK484" t="s">
        <v>27227</v>
      </c>
      <c r="CL484" t="s">
        <v>381</v>
      </c>
      <c r="CM484" t="s">
        <v>9008</v>
      </c>
      <c r="CN484" t="s">
        <v>27228</v>
      </c>
      <c r="CO484" t="s">
        <v>27229</v>
      </c>
      <c r="CP484" t="s">
        <v>9697</v>
      </c>
      <c r="CQ484" t="s">
        <v>27230</v>
      </c>
      <c r="CR484" t="s">
        <v>2071</v>
      </c>
      <c r="CS484" t="s">
        <v>4675</v>
      </c>
      <c r="CT484" t="s">
        <v>27231</v>
      </c>
      <c r="CU484" t="s">
        <v>27232</v>
      </c>
      <c r="CV484" t="s">
        <v>19524</v>
      </c>
      <c r="CW484" t="s">
        <v>2989</v>
      </c>
    </row>
    <row r="485" spans="1:101" x14ac:dyDescent="0.2">
      <c r="A485">
        <v>1</v>
      </c>
      <c r="B485" s="18">
        <v>39917</v>
      </c>
      <c r="C485" t="s">
        <v>27233</v>
      </c>
      <c r="D485" t="s">
        <v>27234</v>
      </c>
      <c r="E485" t="s">
        <v>27235</v>
      </c>
      <c r="F485" t="s">
        <v>26910</v>
      </c>
      <c r="G485" t="s">
        <v>9465</v>
      </c>
      <c r="H485" t="s">
        <v>27236</v>
      </c>
      <c r="I485" t="s">
        <v>27237</v>
      </c>
      <c r="J485" t="s">
        <v>1132</v>
      </c>
      <c r="K485" t="s">
        <v>10233</v>
      </c>
      <c r="L485" t="s">
        <v>8624</v>
      </c>
      <c r="M485" t="s">
        <v>4927</v>
      </c>
      <c r="N485" t="s">
        <v>12950</v>
      </c>
      <c r="O485" t="s">
        <v>5134</v>
      </c>
      <c r="P485" t="s">
        <v>5893</v>
      </c>
      <c r="Q485" t="s">
        <v>4685</v>
      </c>
      <c r="R485" t="s">
        <v>1469</v>
      </c>
      <c r="S485" t="s">
        <v>1950</v>
      </c>
      <c r="T485" t="s">
        <v>1209</v>
      </c>
      <c r="U485" t="s">
        <v>2480</v>
      </c>
      <c r="V485" t="s">
        <v>1696</v>
      </c>
      <c r="W485" t="s">
        <v>1630</v>
      </c>
      <c r="X485" t="s">
        <v>6987</v>
      </c>
      <c r="Y485" t="s">
        <v>1383</v>
      </c>
      <c r="Z485" t="s">
        <v>2490</v>
      </c>
      <c r="AA485" t="s">
        <v>600</v>
      </c>
      <c r="AB485" t="s">
        <v>27238</v>
      </c>
      <c r="AC485" t="s">
        <v>16343</v>
      </c>
      <c r="AD485" t="s">
        <v>27239</v>
      </c>
      <c r="AE485" t="s">
        <v>27240</v>
      </c>
      <c r="AF485" t="s">
        <v>27241</v>
      </c>
      <c r="AG485" t="s">
        <v>3337</v>
      </c>
      <c r="AH485" t="s">
        <v>3872</v>
      </c>
      <c r="AI485" t="s">
        <v>27242</v>
      </c>
      <c r="AJ485" t="s">
        <v>27243</v>
      </c>
      <c r="AK485" t="s">
        <v>27244</v>
      </c>
      <c r="AL485" t="s">
        <v>27245</v>
      </c>
      <c r="AM485" t="s">
        <v>27246</v>
      </c>
      <c r="AN485" t="s">
        <v>20352</v>
      </c>
      <c r="AO485" t="s">
        <v>16775</v>
      </c>
      <c r="AP485" t="s">
        <v>27247</v>
      </c>
      <c r="AQ485" t="s">
        <v>27248</v>
      </c>
      <c r="AR485" t="s">
        <v>27249</v>
      </c>
      <c r="AS485" t="s">
        <v>27250</v>
      </c>
      <c r="AT485" t="s">
        <v>27098</v>
      </c>
      <c r="AU485" t="s">
        <v>27251</v>
      </c>
      <c r="AV485" t="s">
        <v>9485</v>
      </c>
      <c r="AW485" t="s">
        <v>27252</v>
      </c>
      <c r="AX485" t="s">
        <v>27253</v>
      </c>
      <c r="AY485" t="s">
        <v>27254</v>
      </c>
      <c r="AZ485" t="s">
        <v>27255</v>
      </c>
      <c r="BA485" t="s">
        <v>9479</v>
      </c>
      <c r="BB485" t="s">
        <v>27256</v>
      </c>
      <c r="BC485" t="s">
        <v>27257</v>
      </c>
      <c r="BD485" t="s">
        <v>9490</v>
      </c>
      <c r="BE485" t="s">
        <v>27251</v>
      </c>
      <c r="BF485" t="s">
        <v>27258</v>
      </c>
      <c r="BG485" t="s">
        <v>27259</v>
      </c>
      <c r="BH485" t="s">
        <v>27260</v>
      </c>
      <c r="BI485" t="s">
        <v>27261</v>
      </c>
      <c r="BJ485" t="s">
        <v>27262</v>
      </c>
      <c r="BK485" t="s">
        <v>27263</v>
      </c>
      <c r="BL485" t="s">
        <v>27264</v>
      </c>
      <c r="BM485" t="s">
        <v>27265</v>
      </c>
      <c r="BN485" t="s">
        <v>27266</v>
      </c>
      <c r="BO485" t="s">
        <v>27267</v>
      </c>
      <c r="BP485" t="s">
        <v>17488</v>
      </c>
      <c r="BQ485" t="s">
        <v>27268</v>
      </c>
      <c r="BR485" t="s">
        <v>16107</v>
      </c>
      <c r="BS485" t="s">
        <v>27269</v>
      </c>
      <c r="BT485" t="s">
        <v>4858</v>
      </c>
      <c r="BU485" t="s">
        <v>3115</v>
      </c>
      <c r="BV485" t="s">
        <v>4735</v>
      </c>
      <c r="BW485" t="s">
        <v>27270</v>
      </c>
      <c r="BX485" t="s">
        <v>27271</v>
      </c>
      <c r="BY485" t="s">
        <v>27272</v>
      </c>
      <c r="BZ485" t="s">
        <v>27273</v>
      </c>
      <c r="CA485" t="s">
        <v>15773</v>
      </c>
      <c r="CB485" t="s">
        <v>27274</v>
      </c>
      <c r="CC485" t="s">
        <v>4237</v>
      </c>
      <c r="CD485" t="s">
        <v>27275</v>
      </c>
      <c r="CE485" t="s">
        <v>27276</v>
      </c>
      <c r="CF485" t="s">
        <v>2620</v>
      </c>
      <c r="CG485" t="s">
        <v>27277</v>
      </c>
      <c r="CH485" t="s">
        <v>2384</v>
      </c>
      <c r="CI485" t="s">
        <v>27278</v>
      </c>
      <c r="CJ485" t="s">
        <v>15342</v>
      </c>
      <c r="CK485" t="s">
        <v>27279</v>
      </c>
      <c r="CL485" t="s">
        <v>27280</v>
      </c>
      <c r="CM485" t="s">
        <v>27281</v>
      </c>
      <c r="CN485" t="s">
        <v>27282</v>
      </c>
      <c r="CO485" t="s">
        <v>27283</v>
      </c>
      <c r="CP485" t="s">
        <v>4681</v>
      </c>
      <c r="CQ485" t="s">
        <v>6499</v>
      </c>
      <c r="CR485" t="s">
        <v>4429</v>
      </c>
      <c r="CS485" t="s">
        <v>4496</v>
      </c>
      <c r="CT485" t="s">
        <v>27284</v>
      </c>
      <c r="CU485" t="s">
        <v>27285</v>
      </c>
      <c r="CV485" t="s">
        <v>27286</v>
      </c>
      <c r="CW485" t="s">
        <v>6527</v>
      </c>
    </row>
    <row r="486" spans="1:101" x14ac:dyDescent="0.2">
      <c r="A486">
        <v>1</v>
      </c>
      <c r="B486" s="18">
        <v>39924</v>
      </c>
      <c r="C486" t="s">
        <v>27287</v>
      </c>
      <c r="D486" t="s">
        <v>27288</v>
      </c>
      <c r="E486" t="s">
        <v>27289</v>
      </c>
      <c r="F486" t="s">
        <v>27290</v>
      </c>
      <c r="G486" t="s">
        <v>7388</v>
      </c>
      <c r="H486" t="s">
        <v>14902</v>
      </c>
      <c r="I486" t="s">
        <v>27291</v>
      </c>
      <c r="J486" t="s">
        <v>1132</v>
      </c>
      <c r="K486" t="s">
        <v>5894</v>
      </c>
      <c r="L486" t="s">
        <v>5308</v>
      </c>
      <c r="M486" t="s">
        <v>4615</v>
      </c>
      <c r="N486" t="s">
        <v>3433</v>
      </c>
      <c r="O486" t="s">
        <v>1133</v>
      </c>
      <c r="P486" t="s">
        <v>6466</v>
      </c>
      <c r="Q486" t="s">
        <v>393</v>
      </c>
      <c r="R486" t="s">
        <v>2022</v>
      </c>
      <c r="S486" t="s">
        <v>2715</v>
      </c>
      <c r="T486" t="s">
        <v>2928</v>
      </c>
      <c r="U486" t="s">
        <v>599</v>
      </c>
      <c r="V486" t="s">
        <v>577</v>
      </c>
      <c r="W486" t="s">
        <v>7388</v>
      </c>
      <c r="X486" t="s">
        <v>10612</v>
      </c>
      <c r="Y486" t="s">
        <v>506</v>
      </c>
      <c r="Z486" t="s">
        <v>3971</v>
      </c>
      <c r="AA486" t="s">
        <v>3217</v>
      </c>
      <c r="AB486" t="s">
        <v>27292</v>
      </c>
      <c r="AC486" t="s">
        <v>27293</v>
      </c>
      <c r="AD486" t="s">
        <v>21221</v>
      </c>
      <c r="AE486" t="s">
        <v>27294</v>
      </c>
      <c r="AF486" t="s">
        <v>27295</v>
      </c>
      <c r="AG486" t="s">
        <v>27296</v>
      </c>
      <c r="AH486" t="s">
        <v>19970</v>
      </c>
      <c r="AI486" t="s">
        <v>27297</v>
      </c>
      <c r="AJ486" t="s">
        <v>27298</v>
      </c>
      <c r="AK486" t="s">
        <v>27299</v>
      </c>
      <c r="AL486" t="s">
        <v>27300</v>
      </c>
      <c r="AM486" t="s">
        <v>27301</v>
      </c>
      <c r="AN486" t="s">
        <v>27302</v>
      </c>
      <c r="AO486" t="s">
        <v>27303</v>
      </c>
      <c r="AP486" t="s">
        <v>27304</v>
      </c>
      <c r="AQ486" t="s">
        <v>5094</v>
      </c>
      <c r="AR486" t="s">
        <v>27305</v>
      </c>
      <c r="AS486" t="s">
        <v>9368</v>
      </c>
      <c r="AT486" t="s">
        <v>9563</v>
      </c>
      <c r="AU486" t="s">
        <v>27306</v>
      </c>
      <c r="AV486" t="s">
        <v>27307</v>
      </c>
      <c r="AW486">
        <v>34</v>
      </c>
      <c r="AX486" t="s">
        <v>6561</v>
      </c>
      <c r="AY486" t="s">
        <v>27308</v>
      </c>
      <c r="AZ486" t="s">
        <v>27309</v>
      </c>
      <c r="BA486" t="s">
        <v>27310</v>
      </c>
      <c r="BB486" t="s">
        <v>27311</v>
      </c>
      <c r="BC486" t="s">
        <v>27312</v>
      </c>
      <c r="BD486" t="s">
        <v>9366</v>
      </c>
      <c r="BE486" t="s">
        <v>27313</v>
      </c>
      <c r="BF486" t="s">
        <v>27314</v>
      </c>
      <c r="BG486" t="s">
        <v>27315</v>
      </c>
      <c r="BH486" t="s">
        <v>27256</v>
      </c>
      <c r="BI486" t="s">
        <v>27316</v>
      </c>
      <c r="BJ486" t="s">
        <v>17149</v>
      </c>
      <c r="BK486" t="s">
        <v>27317</v>
      </c>
      <c r="BL486" t="s">
        <v>27318</v>
      </c>
      <c r="BM486" t="s">
        <v>27319</v>
      </c>
      <c r="BN486" t="s">
        <v>26418</v>
      </c>
      <c r="BO486" t="s">
        <v>27320</v>
      </c>
      <c r="BP486" t="s">
        <v>14638</v>
      </c>
      <c r="BQ486" t="s">
        <v>27321</v>
      </c>
      <c r="BR486" t="s">
        <v>27322</v>
      </c>
      <c r="BS486" t="s">
        <v>27323</v>
      </c>
      <c r="BT486" t="s">
        <v>5764</v>
      </c>
      <c r="BU486" t="s">
        <v>1675</v>
      </c>
      <c r="BV486" t="s">
        <v>4735</v>
      </c>
      <c r="BW486" t="s">
        <v>27324</v>
      </c>
      <c r="BX486" t="s">
        <v>27325</v>
      </c>
      <c r="BY486" t="s">
        <v>27326</v>
      </c>
      <c r="BZ486" t="s">
        <v>27327</v>
      </c>
      <c r="CA486" t="s">
        <v>27328</v>
      </c>
      <c r="CB486" t="s">
        <v>10900</v>
      </c>
      <c r="CC486" t="s">
        <v>27329</v>
      </c>
      <c r="CD486" t="s">
        <v>27330</v>
      </c>
      <c r="CE486" t="s">
        <v>27331</v>
      </c>
      <c r="CF486" t="s">
        <v>27332</v>
      </c>
      <c r="CG486" t="s">
        <v>22526</v>
      </c>
      <c r="CH486" t="s">
        <v>927</v>
      </c>
      <c r="CI486" t="s">
        <v>27333</v>
      </c>
      <c r="CJ486" t="s">
        <v>16960</v>
      </c>
      <c r="CK486" t="s">
        <v>27334</v>
      </c>
      <c r="CL486" t="s">
        <v>7486</v>
      </c>
      <c r="CM486" t="s">
        <v>27335</v>
      </c>
      <c r="CN486" t="s">
        <v>17009</v>
      </c>
      <c r="CO486" t="s">
        <v>27336</v>
      </c>
      <c r="CP486" t="s">
        <v>4383</v>
      </c>
      <c r="CQ486" t="s">
        <v>27337</v>
      </c>
      <c r="CR486" t="s">
        <v>5898</v>
      </c>
      <c r="CS486" t="s">
        <v>503</v>
      </c>
      <c r="CT486" t="s">
        <v>27338</v>
      </c>
      <c r="CU486" t="s">
        <v>27339</v>
      </c>
      <c r="CV486" t="s">
        <v>27340</v>
      </c>
      <c r="CW486" t="s">
        <v>3123</v>
      </c>
    </row>
    <row r="487" spans="1:101" x14ac:dyDescent="0.2">
      <c r="A487">
        <v>1</v>
      </c>
      <c r="B487" s="18">
        <v>39931</v>
      </c>
      <c r="C487" t="s">
        <v>27341</v>
      </c>
      <c r="D487" t="s">
        <v>20444</v>
      </c>
      <c r="E487" t="s">
        <v>27342</v>
      </c>
      <c r="F487" t="s">
        <v>6240</v>
      </c>
      <c r="G487" t="s">
        <v>7388</v>
      </c>
      <c r="H487" t="s">
        <v>27343</v>
      </c>
      <c r="I487" t="s">
        <v>27344</v>
      </c>
      <c r="J487" t="s">
        <v>866</v>
      </c>
      <c r="K487" t="s">
        <v>6067</v>
      </c>
      <c r="L487" t="s">
        <v>4938</v>
      </c>
      <c r="M487" t="s">
        <v>409</v>
      </c>
      <c r="N487" t="s">
        <v>2785</v>
      </c>
      <c r="O487" t="s">
        <v>5196</v>
      </c>
      <c r="P487" t="s">
        <v>7275</v>
      </c>
      <c r="Q487" t="s">
        <v>3429</v>
      </c>
      <c r="R487" t="s">
        <v>7957</v>
      </c>
      <c r="S487" t="s">
        <v>399</v>
      </c>
      <c r="T487" t="s">
        <v>406</v>
      </c>
      <c r="U487" t="s">
        <v>4496</v>
      </c>
      <c r="V487" t="s">
        <v>848</v>
      </c>
      <c r="W487" t="s">
        <v>693</v>
      </c>
      <c r="X487" t="s">
        <v>2416</v>
      </c>
      <c r="Y487" t="s">
        <v>7491</v>
      </c>
      <c r="Z487" t="s">
        <v>7491</v>
      </c>
      <c r="AA487" t="s">
        <v>678</v>
      </c>
      <c r="AB487" t="s">
        <v>27345</v>
      </c>
      <c r="AC487" t="s">
        <v>27346</v>
      </c>
      <c r="AD487" t="s">
        <v>27347</v>
      </c>
      <c r="AE487" t="s">
        <v>27348</v>
      </c>
      <c r="AF487" t="s">
        <v>27349</v>
      </c>
      <c r="AG487" t="s">
        <v>27350</v>
      </c>
      <c r="AH487" t="s">
        <v>27351</v>
      </c>
      <c r="AI487" t="s">
        <v>27352</v>
      </c>
      <c r="AJ487" t="s">
        <v>27353</v>
      </c>
      <c r="AK487" t="s">
        <v>27354</v>
      </c>
      <c r="AL487" t="s">
        <v>27355</v>
      </c>
      <c r="AM487" t="s">
        <v>27356</v>
      </c>
      <c r="AN487" t="s">
        <v>27357</v>
      </c>
      <c r="AO487" t="s">
        <v>27358</v>
      </c>
      <c r="AP487" t="s">
        <v>27359</v>
      </c>
      <c r="AQ487" t="s">
        <v>27360</v>
      </c>
      <c r="AR487" t="s">
        <v>27361</v>
      </c>
      <c r="AS487" t="s">
        <v>9563</v>
      </c>
      <c r="AT487" t="s">
        <v>27362</v>
      </c>
      <c r="AU487" t="s">
        <v>6493</v>
      </c>
      <c r="AV487" t="s">
        <v>27363</v>
      </c>
      <c r="AW487" t="s">
        <v>8908</v>
      </c>
      <c r="AX487" t="s">
        <v>9359</v>
      </c>
      <c r="AY487" t="s">
        <v>27364</v>
      </c>
      <c r="AZ487" t="s">
        <v>27310</v>
      </c>
      <c r="BA487" t="s">
        <v>27365</v>
      </c>
      <c r="BB487" t="s">
        <v>27366</v>
      </c>
      <c r="BC487" t="s">
        <v>27367</v>
      </c>
      <c r="BD487" t="s">
        <v>27368</v>
      </c>
      <c r="BE487" t="s">
        <v>27369</v>
      </c>
      <c r="BF487" t="s">
        <v>9175</v>
      </c>
      <c r="BG487" t="s">
        <v>9175</v>
      </c>
      <c r="BH487" t="s">
        <v>27370</v>
      </c>
      <c r="BI487" t="s">
        <v>27371</v>
      </c>
      <c r="BJ487" t="s">
        <v>27372</v>
      </c>
      <c r="BK487" t="s">
        <v>27373</v>
      </c>
      <c r="BL487" t="s">
        <v>27374</v>
      </c>
      <c r="BM487" t="s">
        <v>27375</v>
      </c>
      <c r="BN487" t="s">
        <v>27376</v>
      </c>
      <c r="BO487" t="s">
        <v>27377</v>
      </c>
      <c r="BP487" t="s">
        <v>18497</v>
      </c>
      <c r="BQ487" t="s">
        <v>27378</v>
      </c>
      <c r="BR487" t="s">
        <v>27379</v>
      </c>
      <c r="BS487" t="s">
        <v>27380</v>
      </c>
      <c r="BT487" t="s">
        <v>4218</v>
      </c>
      <c r="BU487" t="s">
        <v>1533</v>
      </c>
      <c r="BV487" t="s">
        <v>4495</v>
      </c>
      <c r="BW487" t="s">
        <v>27381</v>
      </c>
      <c r="BX487" t="s">
        <v>18109</v>
      </c>
      <c r="BY487" t="s">
        <v>27382</v>
      </c>
      <c r="BZ487" t="s">
        <v>27383</v>
      </c>
      <c r="CA487" t="s">
        <v>18411</v>
      </c>
      <c r="CB487" t="s">
        <v>1767</v>
      </c>
      <c r="CC487" t="s">
        <v>27384</v>
      </c>
      <c r="CD487" t="s">
        <v>25411</v>
      </c>
      <c r="CE487" t="s">
        <v>16215</v>
      </c>
      <c r="CF487" t="s">
        <v>12026</v>
      </c>
      <c r="CG487" t="s">
        <v>27385</v>
      </c>
      <c r="CH487" t="s">
        <v>2235</v>
      </c>
      <c r="CI487" t="s">
        <v>27386</v>
      </c>
      <c r="CJ487" t="s">
        <v>27387</v>
      </c>
      <c r="CK487" t="s">
        <v>27388</v>
      </c>
      <c r="CL487" t="s">
        <v>27389</v>
      </c>
      <c r="CM487" t="s">
        <v>27335</v>
      </c>
      <c r="CN487" t="s">
        <v>27390</v>
      </c>
      <c r="CO487" t="s">
        <v>17622</v>
      </c>
      <c r="CP487" t="s">
        <v>1441</v>
      </c>
      <c r="CQ487" t="s">
        <v>27391</v>
      </c>
      <c r="CR487" t="s">
        <v>2071</v>
      </c>
      <c r="CS487" t="s">
        <v>1196</v>
      </c>
      <c r="CT487" t="s">
        <v>27392</v>
      </c>
      <c r="CU487" t="s">
        <v>27393</v>
      </c>
      <c r="CV487" t="s">
        <v>27394</v>
      </c>
      <c r="CW487" t="s">
        <v>3950</v>
      </c>
    </row>
    <row r="488" spans="1:101" x14ac:dyDescent="0.2">
      <c r="A488">
        <v>1</v>
      </c>
      <c r="B488" s="18">
        <v>39938</v>
      </c>
      <c r="C488" t="s">
        <v>27395</v>
      </c>
      <c r="D488" t="s">
        <v>27396</v>
      </c>
      <c r="E488" t="s">
        <v>27397</v>
      </c>
      <c r="F488" t="s">
        <v>27398</v>
      </c>
      <c r="G488" t="s">
        <v>3635</v>
      </c>
      <c r="H488" t="s">
        <v>27399</v>
      </c>
      <c r="I488" t="s">
        <v>27400</v>
      </c>
      <c r="J488" t="s">
        <v>5196</v>
      </c>
      <c r="K488" t="s">
        <v>6931</v>
      </c>
      <c r="L488" t="s">
        <v>1204</v>
      </c>
      <c r="M488" t="s">
        <v>5947</v>
      </c>
      <c r="N488" t="s">
        <v>2110</v>
      </c>
      <c r="O488" t="s">
        <v>1214</v>
      </c>
      <c r="P488" t="s">
        <v>6998</v>
      </c>
      <c r="Q488" t="s">
        <v>780</v>
      </c>
      <c r="R488" t="s">
        <v>2785</v>
      </c>
      <c r="S488" t="s">
        <v>1128</v>
      </c>
      <c r="T488" t="s">
        <v>306</v>
      </c>
      <c r="U488" t="s">
        <v>3889</v>
      </c>
      <c r="V488" t="s">
        <v>2556</v>
      </c>
      <c r="W488" t="s">
        <v>5197</v>
      </c>
      <c r="X488" t="s">
        <v>4927</v>
      </c>
      <c r="Y488" t="s">
        <v>5008</v>
      </c>
      <c r="Z488" t="s">
        <v>309</v>
      </c>
      <c r="AA488" t="s">
        <v>1388</v>
      </c>
      <c r="AB488" t="s">
        <v>27401</v>
      </c>
      <c r="AC488" t="s">
        <v>27402</v>
      </c>
      <c r="AD488" t="s">
        <v>27403</v>
      </c>
      <c r="AE488" t="s">
        <v>27404</v>
      </c>
      <c r="AF488" t="s">
        <v>3707</v>
      </c>
      <c r="AG488" t="s">
        <v>27405</v>
      </c>
      <c r="AH488" t="s">
        <v>27406</v>
      </c>
      <c r="AI488" t="s">
        <v>27407</v>
      </c>
      <c r="AJ488" t="s">
        <v>27408</v>
      </c>
      <c r="AK488" t="s">
        <v>27409</v>
      </c>
      <c r="AL488" t="s">
        <v>4109</v>
      </c>
      <c r="AM488" t="s">
        <v>27410</v>
      </c>
      <c r="AN488" t="s">
        <v>27411</v>
      </c>
      <c r="AO488" t="s">
        <v>27412</v>
      </c>
      <c r="AP488" t="s">
        <v>27413</v>
      </c>
      <c r="AQ488" t="s">
        <v>5157</v>
      </c>
      <c r="AR488" t="s">
        <v>10633</v>
      </c>
      <c r="AS488" t="s">
        <v>27414</v>
      </c>
      <c r="AT488" t="s">
        <v>27307</v>
      </c>
      <c r="AU488" t="s">
        <v>27415</v>
      </c>
      <c r="AV488" t="s">
        <v>27416</v>
      </c>
      <c r="AW488" t="s">
        <v>27417</v>
      </c>
      <c r="AX488" t="s">
        <v>27418</v>
      </c>
      <c r="AY488" t="s">
        <v>6769</v>
      </c>
      <c r="AZ488" t="s">
        <v>6876</v>
      </c>
      <c r="BA488" t="s">
        <v>9747</v>
      </c>
      <c r="BB488" t="s">
        <v>27419</v>
      </c>
      <c r="BC488" t="s">
        <v>27420</v>
      </c>
      <c r="BD488" t="s">
        <v>27421</v>
      </c>
      <c r="BE488" t="s">
        <v>27422</v>
      </c>
      <c r="BF488" t="s">
        <v>27423</v>
      </c>
      <c r="BG488" t="s">
        <v>27423</v>
      </c>
      <c r="BH488" t="s">
        <v>6558</v>
      </c>
      <c r="BI488" t="s">
        <v>27424</v>
      </c>
      <c r="BJ488" t="s">
        <v>27425</v>
      </c>
      <c r="BK488" t="s">
        <v>27426</v>
      </c>
      <c r="BL488" t="s">
        <v>27427</v>
      </c>
      <c r="BM488" t="s">
        <v>27428</v>
      </c>
      <c r="BN488" t="s">
        <v>27429</v>
      </c>
      <c r="BO488" t="s">
        <v>27430</v>
      </c>
      <c r="BP488" t="s">
        <v>27431</v>
      </c>
      <c r="BQ488" t="s">
        <v>27432</v>
      </c>
      <c r="BR488" t="s">
        <v>27433</v>
      </c>
      <c r="BS488" t="s">
        <v>27434</v>
      </c>
      <c r="BT488" t="s">
        <v>1552</v>
      </c>
      <c r="BU488" t="s">
        <v>2004</v>
      </c>
      <c r="BV488" t="s">
        <v>409</v>
      </c>
      <c r="BW488" t="s">
        <v>27435</v>
      </c>
      <c r="BX488" t="s">
        <v>27436</v>
      </c>
      <c r="BY488" t="s">
        <v>27437</v>
      </c>
      <c r="BZ488" t="s">
        <v>18958</v>
      </c>
      <c r="CA488" t="s">
        <v>27438</v>
      </c>
      <c r="CB488" t="s">
        <v>3711</v>
      </c>
      <c r="CC488" t="s">
        <v>27439</v>
      </c>
      <c r="CD488" t="s">
        <v>27440</v>
      </c>
      <c r="CE488" t="s">
        <v>27441</v>
      </c>
      <c r="CF488" t="s">
        <v>27442</v>
      </c>
      <c r="CG488" t="s">
        <v>27443</v>
      </c>
      <c r="CH488" t="s">
        <v>2312</v>
      </c>
      <c r="CI488" t="s">
        <v>27444</v>
      </c>
      <c r="CJ488" t="s">
        <v>27445</v>
      </c>
      <c r="CK488" t="s">
        <v>27446</v>
      </c>
      <c r="CL488" t="s">
        <v>15007</v>
      </c>
      <c r="CM488" t="s">
        <v>21286</v>
      </c>
      <c r="CN488" t="s">
        <v>27447</v>
      </c>
      <c r="CO488" t="s">
        <v>27448</v>
      </c>
      <c r="CP488" t="s">
        <v>27449</v>
      </c>
      <c r="CQ488" t="s">
        <v>27450</v>
      </c>
      <c r="CR488" t="s">
        <v>2312</v>
      </c>
      <c r="CS488" t="s">
        <v>669</v>
      </c>
      <c r="CT488" t="s">
        <v>27451</v>
      </c>
      <c r="CU488" t="s">
        <v>27452</v>
      </c>
      <c r="CV488" t="s">
        <v>27453</v>
      </c>
      <c r="CW488" t="s">
        <v>27454</v>
      </c>
    </row>
    <row r="489" spans="1:101" x14ac:dyDescent="0.2">
      <c r="A489">
        <v>0</v>
      </c>
      <c r="B489" s="18">
        <v>39945</v>
      </c>
      <c r="C489" t="s">
        <v>27455</v>
      </c>
      <c r="D489" t="s">
        <v>27456</v>
      </c>
      <c r="E489" t="s">
        <v>27457</v>
      </c>
      <c r="F489" t="s">
        <v>27458</v>
      </c>
      <c r="G489" t="s">
        <v>10072</v>
      </c>
      <c r="H489" t="s">
        <v>27459</v>
      </c>
      <c r="I489" t="s">
        <v>27460</v>
      </c>
      <c r="J489" t="s">
        <v>687</v>
      </c>
      <c r="K489" t="s">
        <v>5894</v>
      </c>
      <c r="L489" t="s">
        <v>13164</v>
      </c>
      <c r="M489" t="s">
        <v>2837</v>
      </c>
      <c r="N489" t="s">
        <v>312</v>
      </c>
      <c r="O489" t="s">
        <v>1304</v>
      </c>
      <c r="P489" t="s">
        <v>6466</v>
      </c>
      <c r="Q489" t="s">
        <v>5549</v>
      </c>
      <c r="R489" t="s">
        <v>4927</v>
      </c>
      <c r="S489" t="s">
        <v>686</v>
      </c>
      <c r="T489" t="s">
        <v>306</v>
      </c>
      <c r="U489" t="s">
        <v>3693</v>
      </c>
      <c r="V489" t="s">
        <v>599</v>
      </c>
      <c r="W489" t="s">
        <v>6740</v>
      </c>
      <c r="X489" t="s">
        <v>409</v>
      </c>
      <c r="Y489" t="s">
        <v>598</v>
      </c>
      <c r="Z489" t="s">
        <v>5009</v>
      </c>
      <c r="AA489" t="s">
        <v>1034</v>
      </c>
      <c r="AB489" t="s">
        <v>27461</v>
      </c>
      <c r="AC489" t="s">
        <v>27462</v>
      </c>
      <c r="AD489" t="s">
        <v>27463</v>
      </c>
      <c r="AE489" t="s">
        <v>27464</v>
      </c>
      <c r="AF489" t="s">
        <v>27465</v>
      </c>
      <c r="AG489" t="s">
        <v>16805</v>
      </c>
      <c r="AH489" t="s">
        <v>2916</v>
      </c>
      <c r="AI489" t="s">
        <v>27466</v>
      </c>
      <c r="AJ489" t="s">
        <v>27467</v>
      </c>
      <c r="AK489" t="s">
        <v>27468</v>
      </c>
      <c r="AL489" t="s">
        <v>27469</v>
      </c>
      <c r="AM489" t="s">
        <v>27470</v>
      </c>
      <c r="AN489" t="s">
        <v>27471</v>
      </c>
      <c r="AO489" t="s">
        <v>27472</v>
      </c>
      <c r="AP489" t="s">
        <v>27473</v>
      </c>
      <c r="AQ489" t="s">
        <v>8793</v>
      </c>
      <c r="AR489" t="s">
        <v>27474</v>
      </c>
      <c r="AS489" t="s">
        <v>25515</v>
      </c>
      <c r="AT489" t="s">
        <v>27475</v>
      </c>
      <c r="AU489" t="s">
        <v>6879</v>
      </c>
      <c r="AV489" t="s">
        <v>4345</v>
      </c>
      <c r="AW489" t="s">
        <v>27476</v>
      </c>
      <c r="AX489" t="s">
        <v>10863</v>
      </c>
      <c r="AY489" t="s">
        <v>27477</v>
      </c>
      <c r="AZ489" t="s">
        <v>27478</v>
      </c>
      <c r="BA489" t="s">
        <v>27479</v>
      </c>
      <c r="BB489" t="s">
        <v>6697</v>
      </c>
      <c r="BC489" t="s">
        <v>5091</v>
      </c>
      <c r="BD489" t="s">
        <v>27480</v>
      </c>
      <c r="BE489" t="s">
        <v>27481</v>
      </c>
      <c r="BF489" t="s">
        <v>10040</v>
      </c>
      <c r="BG489" t="s">
        <v>10346</v>
      </c>
      <c r="BH489" t="s">
        <v>9627</v>
      </c>
      <c r="BI489" t="s">
        <v>27482</v>
      </c>
      <c r="BJ489" t="s">
        <v>27483</v>
      </c>
      <c r="BK489" t="s">
        <v>27484</v>
      </c>
      <c r="BL489" t="s">
        <v>27485</v>
      </c>
      <c r="BM489" t="s">
        <v>2934</v>
      </c>
      <c r="BN489" t="s">
        <v>27486</v>
      </c>
      <c r="BO489" t="s">
        <v>10063</v>
      </c>
      <c r="BP489" t="s">
        <v>27487</v>
      </c>
      <c r="BQ489" t="s">
        <v>27488</v>
      </c>
      <c r="BR489" t="s">
        <v>18910</v>
      </c>
      <c r="BS489" t="s">
        <v>27489</v>
      </c>
      <c r="BT489" t="s">
        <v>694</v>
      </c>
      <c r="BU489" t="s">
        <v>739</v>
      </c>
      <c r="BV489" t="s">
        <v>10049</v>
      </c>
      <c r="BW489" t="s">
        <v>27490</v>
      </c>
      <c r="BX489" t="s">
        <v>27491</v>
      </c>
      <c r="BY489" t="s">
        <v>27492</v>
      </c>
      <c r="BZ489" t="s">
        <v>27493</v>
      </c>
      <c r="CA489" t="s">
        <v>7103</v>
      </c>
      <c r="CB489" t="s">
        <v>15702</v>
      </c>
      <c r="CC489" t="s">
        <v>27494</v>
      </c>
      <c r="CD489" t="s">
        <v>27495</v>
      </c>
      <c r="CE489" t="s">
        <v>27229</v>
      </c>
      <c r="CF489" t="s">
        <v>14341</v>
      </c>
      <c r="CG489" t="s">
        <v>27496</v>
      </c>
      <c r="CH489" t="s">
        <v>1345</v>
      </c>
      <c r="CI489" t="s">
        <v>27497</v>
      </c>
      <c r="CJ489" t="s">
        <v>27498</v>
      </c>
      <c r="CK489" t="s">
        <v>24930</v>
      </c>
      <c r="CL489" t="s">
        <v>27499</v>
      </c>
      <c r="CM489" t="s">
        <v>4498</v>
      </c>
      <c r="CN489" t="s">
        <v>27500</v>
      </c>
      <c r="CO489" t="s">
        <v>1881</v>
      </c>
      <c r="CP489" t="s">
        <v>27501</v>
      </c>
      <c r="CQ489" t="s">
        <v>27502</v>
      </c>
      <c r="CR489" t="s">
        <v>1836</v>
      </c>
      <c r="CS489" t="s">
        <v>7747</v>
      </c>
      <c r="CT489" t="s">
        <v>27503</v>
      </c>
      <c r="CU489" t="s">
        <v>27504</v>
      </c>
      <c r="CV489" t="s">
        <v>19657</v>
      </c>
      <c r="CW489" t="s">
        <v>27505</v>
      </c>
    </row>
    <row r="490" spans="1:101" x14ac:dyDescent="0.2">
      <c r="A490">
        <v>0</v>
      </c>
      <c r="B490" s="18">
        <v>39952</v>
      </c>
      <c r="C490" t="s">
        <v>27506</v>
      </c>
      <c r="D490" t="s">
        <v>27507</v>
      </c>
      <c r="E490" t="s">
        <v>16516</v>
      </c>
      <c r="F490" t="s">
        <v>2454</v>
      </c>
      <c r="G490" t="s">
        <v>5197</v>
      </c>
      <c r="H490" t="s">
        <v>27508</v>
      </c>
      <c r="I490" t="s">
        <v>27509</v>
      </c>
      <c r="J490" t="s">
        <v>1304</v>
      </c>
      <c r="K490" t="s">
        <v>9531</v>
      </c>
      <c r="L490" t="s">
        <v>13164</v>
      </c>
      <c r="M490" t="s">
        <v>4939</v>
      </c>
      <c r="N490" t="s">
        <v>5947</v>
      </c>
      <c r="O490" t="s">
        <v>5492</v>
      </c>
      <c r="P490" t="s">
        <v>6290</v>
      </c>
      <c r="Q490" t="s">
        <v>1621</v>
      </c>
      <c r="R490" t="s">
        <v>3571</v>
      </c>
      <c r="S490" t="s">
        <v>595</v>
      </c>
      <c r="T490" t="s">
        <v>306</v>
      </c>
      <c r="U490" t="s">
        <v>2183</v>
      </c>
      <c r="V490" t="s">
        <v>384</v>
      </c>
      <c r="W490" t="s">
        <v>957</v>
      </c>
      <c r="X490" t="s">
        <v>3478</v>
      </c>
      <c r="Y490" t="s">
        <v>691</v>
      </c>
      <c r="Z490" t="s">
        <v>7544</v>
      </c>
      <c r="AA490" t="s">
        <v>7800</v>
      </c>
      <c r="AB490" t="s">
        <v>27510</v>
      </c>
      <c r="AC490" t="s">
        <v>27511</v>
      </c>
      <c r="AD490" t="s">
        <v>27512</v>
      </c>
      <c r="AE490" t="s">
        <v>27513</v>
      </c>
      <c r="AF490" t="s">
        <v>27514</v>
      </c>
      <c r="AG490" t="s">
        <v>27515</v>
      </c>
      <c r="AH490" t="s">
        <v>2774</v>
      </c>
      <c r="AI490" t="s">
        <v>27516</v>
      </c>
      <c r="AJ490" t="s">
        <v>27517</v>
      </c>
      <c r="AK490" t="s">
        <v>27518</v>
      </c>
      <c r="AL490" t="s">
        <v>27519</v>
      </c>
      <c r="AM490" t="s">
        <v>27520</v>
      </c>
      <c r="AN490" t="s">
        <v>27521</v>
      </c>
      <c r="AO490" t="s">
        <v>8299</v>
      </c>
      <c r="AP490" t="s">
        <v>27522</v>
      </c>
      <c r="AQ490" t="s">
        <v>4130</v>
      </c>
      <c r="AR490" t="s">
        <v>900</v>
      </c>
      <c r="AS490" t="s">
        <v>10798</v>
      </c>
      <c r="AT490" t="s">
        <v>9041</v>
      </c>
      <c r="AU490" t="s">
        <v>27523</v>
      </c>
      <c r="AV490" t="s">
        <v>5159</v>
      </c>
      <c r="AW490" t="s">
        <v>10972</v>
      </c>
      <c r="AX490" t="s">
        <v>27524</v>
      </c>
      <c r="AY490" t="s">
        <v>27525</v>
      </c>
      <c r="AZ490" t="s">
        <v>23999</v>
      </c>
      <c r="BA490" t="s">
        <v>6951</v>
      </c>
      <c r="BB490" t="s">
        <v>6432</v>
      </c>
      <c r="BC490" t="s">
        <v>27526</v>
      </c>
      <c r="BD490" t="s">
        <v>10040</v>
      </c>
      <c r="BE490" t="s">
        <v>10638</v>
      </c>
      <c r="BF490" t="s">
        <v>23998</v>
      </c>
      <c r="BG490" t="s">
        <v>27527</v>
      </c>
      <c r="BH490" t="s">
        <v>6626</v>
      </c>
      <c r="BI490" t="s">
        <v>27528</v>
      </c>
      <c r="BJ490" t="s">
        <v>26913</v>
      </c>
      <c r="BK490" t="s">
        <v>22275</v>
      </c>
      <c r="BL490" t="s">
        <v>27529</v>
      </c>
      <c r="BM490" t="s">
        <v>27530</v>
      </c>
      <c r="BN490" t="s">
        <v>27531</v>
      </c>
      <c r="BO490" t="s">
        <v>27532</v>
      </c>
      <c r="BP490" t="s">
        <v>27533</v>
      </c>
      <c r="BQ490" t="s">
        <v>27534</v>
      </c>
      <c r="BR490" t="s">
        <v>27535</v>
      </c>
      <c r="BS490" t="s">
        <v>19125</v>
      </c>
      <c r="BT490" t="s">
        <v>694</v>
      </c>
      <c r="BU490" t="s">
        <v>1776</v>
      </c>
      <c r="BV490" t="s">
        <v>4939</v>
      </c>
      <c r="BW490" t="s">
        <v>27536</v>
      </c>
      <c r="BX490" t="s">
        <v>17866</v>
      </c>
      <c r="BY490" t="s">
        <v>27537</v>
      </c>
      <c r="BZ490" t="s">
        <v>4118</v>
      </c>
      <c r="CA490" t="s">
        <v>27538</v>
      </c>
      <c r="CB490" t="s">
        <v>11047</v>
      </c>
      <c r="CC490" t="s">
        <v>23069</v>
      </c>
      <c r="CD490" t="s">
        <v>922</v>
      </c>
      <c r="CE490" t="s">
        <v>27539</v>
      </c>
      <c r="CF490" t="s">
        <v>1923</v>
      </c>
      <c r="CG490" t="s">
        <v>2606</v>
      </c>
      <c r="CH490" t="s">
        <v>1088</v>
      </c>
      <c r="CI490" t="s">
        <v>27540</v>
      </c>
      <c r="CJ490" t="s">
        <v>19782</v>
      </c>
      <c r="CK490" t="s">
        <v>27541</v>
      </c>
      <c r="CL490" t="s">
        <v>7696</v>
      </c>
      <c r="CM490" t="s">
        <v>27542</v>
      </c>
      <c r="CN490" t="s">
        <v>27543</v>
      </c>
      <c r="CO490" t="s">
        <v>27544</v>
      </c>
      <c r="CP490" t="s">
        <v>21623</v>
      </c>
      <c r="CQ490" t="s">
        <v>27545</v>
      </c>
      <c r="CR490" t="s">
        <v>2247</v>
      </c>
      <c r="CS490" t="s">
        <v>4675</v>
      </c>
      <c r="CT490" t="s">
        <v>27546</v>
      </c>
      <c r="CU490" t="s">
        <v>27547</v>
      </c>
      <c r="CV490" t="s">
        <v>19657</v>
      </c>
      <c r="CW490" t="s">
        <v>27548</v>
      </c>
    </row>
    <row r="491" spans="1:101" x14ac:dyDescent="0.2">
      <c r="A491">
        <v>0</v>
      </c>
      <c r="B491" s="18">
        <v>39959</v>
      </c>
      <c r="C491" t="s">
        <v>27549</v>
      </c>
      <c r="D491" t="s">
        <v>27550</v>
      </c>
      <c r="E491" t="s">
        <v>27551</v>
      </c>
      <c r="F491" t="s">
        <v>27552</v>
      </c>
      <c r="G491" t="s">
        <v>3635</v>
      </c>
      <c r="H491" t="s">
        <v>27553</v>
      </c>
      <c r="I491" t="s">
        <v>27554</v>
      </c>
      <c r="J491" t="s">
        <v>1873</v>
      </c>
      <c r="K491" t="s">
        <v>13272</v>
      </c>
      <c r="L491" t="s">
        <v>3147</v>
      </c>
      <c r="M491" t="s">
        <v>3338</v>
      </c>
      <c r="N491" t="s">
        <v>7057</v>
      </c>
      <c r="O491" t="s">
        <v>1711</v>
      </c>
      <c r="P491" t="s">
        <v>7490</v>
      </c>
      <c r="Q491" t="s">
        <v>6740</v>
      </c>
      <c r="R491" t="s">
        <v>1943</v>
      </c>
      <c r="S491" t="s">
        <v>302</v>
      </c>
      <c r="T491" t="s">
        <v>5008</v>
      </c>
      <c r="U491" t="s">
        <v>3821</v>
      </c>
      <c r="V491" t="s">
        <v>692</v>
      </c>
      <c r="W491" t="s">
        <v>780</v>
      </c>
      <c r="X491" t="s">
        <v>4495</v>
      </c>
      <c r="Y491" t="s">
        <v>1790</v>
      </c>
      <c r="Z491" t="s">
        <v>5008</v>
      </c>
      <c r="AA491" t="s">
        <v>11116</v>
      </c>
      <c r="AB491" t="s">
        <v>27555</v>
      </c>
      <c r="AC491" t="s">
        <v>27556</v>
      </c>
      <c r="AD491" t="s">
        <v>27557</v>
      </c>
      <c r="AE491" t="s">
        <v>27558</v>
      </c>
      <c r="AF491" t="s">
        <v>27559</v>
      </c>
      <c r="AG491" t="s">
        <v>8731</v>
      </c>
      <c r="AH491" t="s">
        <v>964</v>
      </c>
      <c r="AI491" t="s">
        <v>27560</v>
      </c>
      <c r="AJ491" t="s">
        <v>27561</v>
      </c>
      <c r="AK491" t="s">
        <v>27562</v>
      </c>
      <c r="AL491" t="s">
        <v>27563</v>
      </c>
      <c r="AM491" t="s">
        <v>27564</v>
      </c>
      <c r="AN491" t="s">
        <v>27565</v>
      </c>
      <c r="AO491" t="s">
        <v>21988</v>
      </c>
      <c r="AP491" t="s">
        <v>15492</v>
      </c>
      <c r="AQ491" t="s">
        <v>27566</v>
      </c>
      <c r="AR491" t="s">
        <v>10799</v>
      </c>
      <c r="AS491" t="s">
        <v>27567</v>
      </c>
      <c r="AT491" t="s">
        <v>10924</v>
      </c>
      <c r="AU491" t="s">
        <v>25512</v>
      </c>
      <c r="AV491" t="s">
        <v>10510</v>
      </c>
      <c r="AW491" t="s">
        <v>27568</v>
      </c>
      <c r="AX491" t="s">
        <v>9617</v>
      </c>
      <c r="AY491" t="s">
        <v>10753</v>
      </c>
      <c r="AZ491" t="s">
        <v>5149</v>
      </c>
      <c r="BA491" t="s">
        <v>27569</v>
      </c>
      <c r="BB491" t="s">
        <v>27570</v>
      </c>
      <c r="BC491" t="s">
        <v>27571</v>
      </c>
      <c r="BD491" t="s">
        <v>9747</v>
      </c>
      <c r="BE491" t="s">
        <v>27572</v>
      </c>
      <c r="BF491" t="s">
        <v>9923</v>
      </c>
      <c r="BG491" t="s">
        <v>27569</v>
      </c>
      <c r="BH491" t="s">
        <v>27573</v>
      </c>
      <c r="BI491" t="s">
        <v>27574</v>
      </c>
      <c r="BJ491" t="s">
        <v>27575</v>
      </c>
      <c r="BK491" t="s">
        <v>27576</v>
      </c>
      <c r="BL491" t="s">
        <v>27577</v>
      </c>
      <c r="BM491" t="s">
        <v>27578</v>
      </c>
      <c r="BN491" t="s">
        <v>27579</v>
      </c>
      <c r="BO491" t="s">
        <v>27580</v>
      </c>
      <c r="BP491" t="s">
        <v>27581</v>
      </c>
      <c r="BQ491" t="s">
        <v>27582</v>
      </c>
      <c r="BR491" t="s">
        <v>27583</v>
      </c>
      <c r="BS491" t="s">
        <v>10518</v>
      </c>
      <c r="BT491" t="s">
        <v>1552</v>
      </c>
      <c r="BU491" t="s">
        <v>567</v>
      </c>
      <c r="BV491" t="s">
        <v>4075</v>
      </c>
      <c r="BW491" t="s">
        <v>27584</v>
      </c>
      <c r="BX491" t="s">
        <v>27585</v>
      </c>
      <c r="BY491" t="s">
        <v>23253</v>
      </c>
      <c r="BZ491" t="s">
        <v>27586</v>
      </c>
      <c r="CA491" t="s">
        <v>27587</v>
      </c>
      <c r="CB491" t="s">
        <v>27588</v>
      </c>
      <c r="CC491" t="s">
        <v>27589</v>
      </c>
      <c r="CD491" t="s">
        <v>27590</v>
      </c>
      <c r="CE491" t="s">
        <v>27591</v>
      </c>
      <c r="CF491" t="s">
        <v>27592</v>
      </c>
      <c r="CG491" t="s">
        <v>27593</v>
      </c>
      <c r="CH491" t="s">
        <v>739</v>
      </c>
      <c r="CI491" t="s">
        <v>27594</v>
      </c>
      <c r="CJ491" t="s">
        <v>27595</v>
      </c>
      <c r="CK491" t="s">
        <v>27596</v>
      </c>
      <c r="CL491" t="s">
        <v>6355</v>
      </c>
      <c r="CM491" t="s">
        <v>27597</v>
      </c>
      <c r="CN491" t="s">
        <v>27598</v>
      </c>
      <c r="CO491" t="s">
        <v>27599</v>
      </c>
      <c r="CP491" t="s">
        <v>27600</v>
      </c>
      <c r="CQ491" t="s">
        <v>27601</v>
      </c>
      <c r="CR491" t="s">
        <v>1087</v>
      </c>
      <c r="CS491" t="s">
        <v>1534</v>
      </c>
      <c r="CT491" t="s">
        <v>27602</v>
      </c>
      <c r="CU491" t="s">
        <v>27603</v>
      </c>
      <c r="CV491" t="s">
        <v>27604</v>
      </c>
      <c r="CW491" t="s">
        <v>27605</v>
      </c>
    </row>
    <row r="492" spans="1:101" x14ac:dyDescent="0.2">
      <c r="A492">
        <v>0</v>
      </c>
      <c r="B492" s="18">
        <v>39966</v>
      </c>
      <c r="C492" t="s">
        <v>27606</v>
      </c>
      <c r="D492" t="s">
        <v>4296</v>
      </c>
      <c r="E492" t="s">
        <v>27607</v>
      </c>
      <c r="F492" t="s">
        <v>27608</v>
      </c>
      <c r="G492" t="s">
        <v>2030</v>
      </c>
      <c r="H492" t="s">
        <v>25984</v>
      </c>
      <c r="I492" t="s">
        <v>27609</v>
      </c>
      <c r="J492" t="s">
        <v>2643</v>
      </c>
      <c r="K492" t="s">
        <v>7275</v>
      </c>
      <c r="L492" t="s">
        <v>2647</v>
      </c>
      <c r="M492" t="s">
        <v>2697</v>
      </c>
      <c r="N492" t="s">
        <v>4095</v>
      </c>
      <c r="O492" t="s">
        <v>1129</v>
      </c>
      <c r="P492" t="s">
        <v>6011</v>
      </c>
      <c r="Q492" t="s">
        <v>4938</v>
      </c>
      <c r="R492" t="s">
        <v>2571</v>
      </c>
      <c r="S492" t="s">
        <v>3079</v>
      </c>
      <c r="T492" t="s">
        <v>1632</v>
      </c>
      <c r="U492" t="s">
        <v>2030</v>
      </c>
      <c r="V492" t="s">
        <v>3348</v>
      </c>
      <c r="W492" t="s">
        <v>6801</v>
      </c>
      <c r="X492" t="s">
        <v>4939</v>
      </c>
      <c r="Y492" t="s">
        <v>1629</v>
      </c>
      <c r="Z492" t="s">
        <v>5665</v>
      </c>
      <c r="AA492" t="s">
        <v>7957</v>
      </c>
      <c r="AB492" t="s">
        <v>27610</v>
      </c>
      <c r="AC492" t="s">
        <v>27611</v>
      </c>
      <c r="AD492" t="s">
        <v>27612</v>
      </c>
      <c r="AE492" t="s">
        <v>27613</v>
      </c>
      <c r="AF492" t="s">
        <v>24693</v>
      </c>
      <c r="AG492" t="s">
        <v>4290</v>
      </c>
      <c r="AH492" t="s">
        <v>27614</v>
      </c>
      <c r="AI492" t="s">
        <v>27615</v>
      </c>
      <c r="AJ492" t="s">
        <v>27616</v>
      </c>
      <c r="AK492" t="s">
        <v>27617</v>
      </c>
      <c r="AL492" t="s">
        <v>27618</v>
      </c>
      <c r="AM492" t="s">
        <v>27619</v>
      </c>
      <c r="AN492" t="s">
        <v>27620</v>
      </c>
      <c r="AO492" t="s">
        <v>27621</v>
      </c>
      <c r="AP492" t="s">
        <v>27622</v>
      </c>
      <c r="AQ492" t="s">
        <v>7017</v>
      </c>
      <c r="AR492" t="s">
        <v>10037</v>
      </c>
      <c r="AS492" t="s">
        <v>6956</v>
      </c>
      <c r="AT492" t="s">
        <v>6764</v>
      </c>
      <c r="AU492" t="s">
        <v>10923</v>
      </c>
      <c r="AV492" t="s">
        <v>4962</v>
      </c>
      <c r="AW492" t="s">
        <v>11079</v>
      </c>
      <c r="AX492" t="s">
        <v>27623</v>
      </c>
      <c r="AY492" t="s">
        <v>27624</v>
      </c>
      <c r="AZ492" t="s">
        <v>8688</v>
      </c>
      <c r="BA492" t="s">
        <v>3928</v>
      </c>
      <c r="BB492" t="s">
        <v>10628</v>
      </c>
      <c r="BC492" t="s">
        <v>3526</v>
      </c>
      <c r="BD492" t="s">
        <v>27625</v>
      </c>
      <c r="BE492" t="s">
        <v>27626</v>
      </c>
      <c r="BF492" t="s">
        <v>27627</v>
      </c>
      <c r="BG492" t="s">
        <v>27628</v>
      </c>
      <c r="BH492" t="s">
        <v>27629</v>
      </c>
      <c r="BI492" t="s">
        <v>27630</v>
      </c>
      <c r="BJ492" t="s">
        <v>15825</v>
      </c>
      <c r="BK492" t="s">
        <v>27631</v>
      </c>
      <c r="BL492" t="s">
        <v>27632</v>
      </c>
      <c r="BM492" t="s">
        <v>27633</v>
      </c>
      <c r="BN492" t="s">
        <v>27634</v>
      </c>
      <c r="BO492" t="s">
        <v>27635</v>
      </c>
      <c r="BP492" t="s">
        <v>11990</v>
      </c>
      <c r="BQ492" t="s">
        <v>27636</v>
      </c>
      <c r="BR492" t="s">
        <v>27637</v>
      </c>
      <c r="BS492" t="s">
        <v>10616</v>
      </c>
      <c r="BT492" t="s">
        <v>3201</v>
      </c>
      <c r="BU492" t="s">
        <v>1612</v>
      </c>
      <c r="BV492" t="s">
        <v>694</v>
      </c>
      <c r="BW492" t="s">
        <v>27638</v>
      </c>
      <c r="BX492" t="s">
        <v>17715</v>
      </c>
      <c r="BY492" t="s">
        <v>27639</v>
      </c>
      <c r="BZ492" t="s">
        <v>27640</v>
      </c>
      <c r="CA492" t="s">
        <v>27641</v>
      </c>
      <c r="CB492" t="s">
        <v>27642</v>
      </c>
      <c r="CC492" t="s">
        <v>3119</v>
      </c>
      <c r="CD492" t="s">
        <v>27643</v>
      </c>
      <c r="CE492" t="s">
        <v>27644</v>
      </c>
      <c r="CF492" t="s">
        <v>1685</v>
      </c>
      <c r="CG492" t="s">
        <v>9095</v>
      </c>
      <c r="CH492" t="s">
        <v>1612</v>
      </c>
      <c r="CI492" t="s">
        <v>27645</v>
      </c>
      <c r="CJ492" t="s">
        <v>27646</v>
      </c>
      <c r="CK492" t="s">
        <v>27647</v>
      </c>
      <c r="CL492" t="s">
        <v>27648</v>
      </c>
      <c r="CM492" t="s">
        <v>2936</v>
      </c>
      <c r="CN492" t="s">
        <v>27649</v>
      </c>
      <c r="CO492" t="s">
        <v>8228</v>
      </c>
      <c r="CP492" t="s">
        <v>27650</v>
      </c>
      <c r="CQ492" t="s">
        <v>27651</v>
      </c>
      <c r="CR492" t="s">
        <v>1186</v>
      </c>
      <c r="CS492" t="s">
        <v>479</v>
      </c>
      <c r="CT492" t="s">
        <v>27652</v>
      </c>
      <c r="CU492" t="s">
        <v>27653</v>
      </c>
      <c r="CV492" t="s">
        <v>27654</v>
      </c>
      <c r="CW492" t="s">
        <v>25160</v>
      </c>
    </row>
    <row r="493" spans="1:101" x14ac:dyDescent="0.2">
      <c r="A493">
        <v>0</v>
      </c>
      <c r="B493" s="18">
        <v>39973</v>
      </c>
      <c r="C493" t="s">
        <v>27655</v>
      </c>
      <c r="D493" t="s">
        <v>5301</v>
      </c>
      <c r="E493" t="s">
        <v>27656</v>
      </c>
      <c r="F493" t="s">
        <v>1340</v>
      </c>
      <c r="G493" t="s">
        <v>8954</v>
      </c>
      <c r="H493" t="s">
        <v>27657</v>
      </c>
      <c r="I493" t="s">
        <v>27658</v>
      </c>
      <c r="J493" t="s">
        <v>7544</v>
      </c>
      <c r="K493" t="s">
        <v>6068</v>
      </c>
      <c r="L493" t="s">
        <v>8195</v>
      </c>
      <c r="M493" t="s">
        <v>1674</v>
      </c>
      <c r="N493" t="s">
        <v>1954</v>
      </c>
      <c r="O493" t="s">
        <v>1210</v>
      </c>
      <c r="P493" t="s">
        <v>6931</v>
      </c>
      <c r="Q493" t="s">
        <v>6850</v>
      </c>
      <c r="R493" t="s">
        <v>6647</v>
      </c>
      <c r="S493" t="s">
        <v>3968</v>
      </c>
      <c r="T493" t="s">
        <v>778</v>
      </c>
      <c r="U493" t="s">
        <v>504</v>
      </c>
      <c r="V493" t="s">
        <v>3889</v>
      </c>
      <c r="W493" t="s">
        <v>1867</v>
      </c>
      <c r="X493" t="s">
        <v>4075</v>
      </c>
      <c r="Y493" t="s">
        <v>8527</v>
      </c>
      <c r="Z493" t="s">
        <v>6130</v>
      </c>
      <c r="AA493" t="s">
        <v>1289</v>
      </c>
      <c r="AB493" t="s">
        <v>27659</v>
      </c>
      <c r="AC493" t="s">
        <v>27660</v>
      </c>
      <c r="AD493" t="s">
        <v>27661</v>
      </c>
      <c r="AE493" t="s">
        <v>25203</v>
      </c>
      <c r="AF493" t="s">
        <v>27662</v>
      </c>
      <c r="AG493" t="s">
        <v>27663</v>
      </c>
      <c r="AH493" t="s">
        <v>27664</v>
      </c>
      <c r="AI493" t="s">
        <v>27665</v>
      </c>
      <c r="AJ493" t="s">
        <v>27666</v>
      </c>
      <c r="AK493" t="s">
        <v>27667</v>
      </c>
      <c r="AL493" t="s">
        <v>27668</v>
      </c>
      <c r="AM493" t="s">
        <v>27669</v>
      </c>
      <c r="AN493" t="s">
        <v>27670</v>
      </c>
      <c r="AO493" t="s">
        <v>27671</v>
      </c>
      <c r="AP493" t="s">
        <v>27672</v>
      </c>
      <c r="AQ493" t="s">
        <v>10506</v>
      </c>
      <c r="AR493" t="s">
        <v>1576</v>
      </c>
      <c r="AS493" t="s">
        <v>6433</v>
      </c>
      <c r="AT493" t="s">
        <v>6771</v>
      </c>
      <c r="AU493" t="s">
        <v>27673</v>
      </c>
      <c r="AV493" t="s">
        <v>1159</v>
      </c>
      <c r="AW493" t="s">
        <v>7014</v>
      </c>
      <c r="AX493" t="s">
        <v>27526</v>
      </c>
      <c r="AY493" t="s">
        <v>10351</v>
      </c>
      <c r="AZ493" t="s">
        <v>4891</v>
      </c>
      <c r="BA493" t="s">
        <v>1813</v>
      </c>
      <c r="BB493" t="s">
        <v>27674</v>
      </c>
      <c r="BC493" t="s">
        <v>11132</v>
      </c>
      <c r="BD493" t="s">
        <v>6427</v>
      </c>
      <c r="BE493" t="s">
        <v>10566</v>
      </c>
      <c r="BF493" t="s">
        <v>10348</v>
      </c>
      <c r="BG493" t="s">
        <v>6950</v>
      </c>
      <c r="BH493" t="s">
        <v>9296</v>
      </c>
      <c r="BI493" t="s">
        <v>27675</v>
      </c>
      <c r="BJ493" t="s">
        <v>24395</v>
      </c>
      <c r="BK493" t="s">
        <v>27676</v>
      </c>
      <c r="BL493" t="s">
        <v>27677</v>
      </c>
      <c r="BM493" t="s">
        <v>10777</v>
      </c>
      <c r="BN493" t="s">
        <v>21199</v>
      </c>
      <c r="BO493" t="s">
        <v>27678</v>
      </c>
      <c r="BP493" t="s">
        <v>27679</v>
      </c>
      <c r="BQ493" t="s">
        <v>27680</v>
      </c>
      <c r="BR493" t="s">
        <v>27681</v>
      </c>
      <c r="BS493" t="s">
        <v>27682</v>
      </c>
      <c r="BT493" t="s">
        <v>1756</v>
      </c>
      <c r="BU493" t="s">
        <v>3674</v>
      </c>
      <c r="BV493" t="s">
        <v>3888</v>
      </c>
      <c r="BW493" t="s">
        <v>27683</v>
      </c>
      <c r="BX493" t="s">
        <v>27684</v>
      </c>
      <c r="BY493" t="s">
        <v>27685</v>
      </c>
      <c r="BZ493" t="s">
        <v>27686</v>
      </c>
      <c r="CA493" t="s">
        <v>21026</v>
      </c>
      <c r="CB493" t="s">
        <v>27687</v>
      </c>
      <c r="CC493" t="s">
        <v>27688</v>
      </c>
      <c r="CD493" t="s">
        <v>27689</v>
      </c>
      <c r="CE493" t="s">
        <v>27690</v>
      </c>
      <c r="CF493" t="s">
        <v>27691</v>
      </c>
      <c r="CG493" t="s">
        <v>24251</v>
      </c>
      <c r="CH493" t="s">
        <v>360</v>
      </c>
      <c r="CI493" t="s">
        <v>27692</v>
      </c>
      <c r="CJ493" t="s">
        <v>27693</v>
      </c>
      <c r="CK493" t="s">
        <v>27694</v>
      </c>
      <c r="CL493" t="s">
        <v>27695</v>
      </c>
      <c r="CM493" t="s">
        <v>4984</v>
      </c>
      <c r="CN493" t="s">
        <v>27696</v>
      </c>
      <c r="CO493" t="s">
        <v>27697</v>
      </c>
      <c r="CP493" t="s">
        <v>20499</v>
      </c>
      <c r="CQ493" t="s">
        <v>27698</v>
      </c>
      <c r="CR493" t="s">
        <v>554</v>
      </c>
      <c r="CS493" t="s">
        <v>7747</v>
      </c>
      <c r="CT493" t="s">
        <v>27699</v>
      </c>
      <c r="CU493" t="s">
        <v>27700</v>
      </c>
      <c r="CV493" t="s">
        <v>21040</v>
      </c>
      <c r="CW493" t="s">
        <v>18915</v>
      </c>
    </row>
    <row r="494" spans="1:101" x14ac:dyDescent="0.2">
      <c r="A494">
        <v>0</v>
      </c>
      <c r="B494" s="18">
        <v>39980</v>
      </c>
      <c r="C494" t="s">
        <v>27701</v>
      </c>
      <c r="D494" t="s">
        <v>27702</v>
      </c>
      <c r="E494" t="s">
        <v>27703</v>
      </c>
      <c r="F494" t="s">
        <v>27704</v>
      </c>
      <c r="G494" t="s">
        <v>8954</v>
      </c>
      <c r="H494" t="s">
        <v>27705</v>
      </c>
      <c r="I494" t="s">
        <v>27706</v>
      </c>
      <c r="J494" t="s">
        <v>775</v>
      </c>
      <c r="K494" t="s">
        <v>5832</v>
      </c>
      <c r="L494" t="s">
        <v>2856</v>
      </c>
      <c r="M494" t="s">
        <v>2622</v>
      </c>
      <c r="N494" t="s">
        <v>4359</v>
      </c>
      <c r="O494" t="s">
        <v>1210</v>
      </c>
      <c r="P494" t="s">
        <v>8415</v>
      </c>
      <c r="Q494" t="s">
        <v>4938</v>
      </c>
      <c r="R494" t="s">
        <v>4607</v>
      </c>
      <c r="S494" t="s">
        <v>3365</v>
      </c>
      <c r="T494" t="s">
        <v>5492</v>
      </c>
      <c r="U494" t="s">
        <v>6740</v>
      </c>
      <c r="V494" t="s">
        <v>867</v>
      </c>
      <c r="W494" t="s">
        <v>3078</v>
      </c>
      <c r="X494" t="s">
        <v>1217</v>
      </c>
      <c r="Y494" t="s">
        <v>1129</v>
      </c>
      <c r="Z494" t="s">
        <v>5196</v>
      </c>
      <c r="AA494" t="s">
        <v>11116</v>
      </c>
      <c r="AB494" t="s">
        <v>27707</v>
      </c>
      <c r="AC494" t="s">
        <v>27708</v>
      </c>
      <c r="AD494" t="s">
        <v>27709</v>
      </c>
      <c r="AE494" t="s">
        <v>27710</v>
      </c>
      <c r="AF494" t="s">
        <v>21343</v>
      </c>
      <c r="AG494" t="s">
        <v>27711</v>
      </c>
      <c r="AH494" t="s">
        <v>6445</v>
      </c>
      <c r="AI494" t="s">
        <v>27712</v>
      </c>
      <c r="AJ494" t="s">
        <v>21031</v>
      </c>
      <c r="AK494" t="s">
        <v>27713</v>
      </c>
      <c r="AL494" t="s">
        <v>27714</v>
      </c>
      <c r="AM494" t="s">
        <v>27715</v>
      </c>
      <c r="AN494" t="s">
        <v>27716</v>
      </c>
      <c r="AO494" t="s">
        <v>24027</v>
      </c>
      <c r="AP494" t="s">
        <v>27717</v>
      </c>
      <c r="AQ494" t="s">
        <v>27718</v>
      </c>
      <c r="AR494" t="s">
        <v>6699</v>
      </c>
      <c r="AS494" t="s">
        <v>27719</v>
      </c>
      <c r="AT494" t="s">
        <v>27720</v>
      </c>
      <c r="AU494" t="s">
        <v>27721</v>
      </c>
      <c r="AV494" t="s">
        <v>5270</v>
      </c>
      <c r="AW494" t="s">
        <v>4964</v>
      </c>
      <c r="AX494" t="s">
        <v>10864</v>
      </c>
      <c r="AY494" t="s">
        <v>27722</v>
      </c>
      <c r="AZ494" t="s">
        <v>27723</v>
      </c>
      <c r="BA494" t="s">
        <v>27724</v>
      </c>
      <c r="BB494" t="s">
        <v>4966</v>
      </c>
      <c r="BC494" t="s">
        <v>9614</v>
      </c>
      <c r="BD494" t="s">
        <v>27725</v>
      </c>
      <c r="BE494" t="s">
        <v>10921</v>
      </c>
      <c r="BF494" t="s">
        <v>8850</v>
      </c>
      <c r="BG494" t="s">
        <v>5156</v>
      </c>
      <c r="BH494" t="s">
        <v>6564</v>
      </c>
      <c r="BI494" t="s">
        <v>27726</v>
      </c>
      <c r="BJ494" t="s">
        <v>15532</v>
      </c>
      <c r="BK494" t="s">
        <v>27727</v>
      </c>
      <c r="BL494" t="s">
        <v>27728</v>
      </c>
      <c r="BM494" t="s">
        <v>27729</v>
      </c>
      <c r="BN494" t="s">
        <v>27730</v>
      </c>
      <c r="BO494" t="s">
        <v>19172</v>
      </c>
      <c r="BP494" t="s">
        <v>27731</v>
      </c>
      <c r="BQ494" t="s">
        <v>20426</v>
      </c>
      <c r="BR494" t="s">
        <v>27732</v>
      </c>
      <c r="BS494" t="s">
        <v>25140</v>
      </c>
      <c r="BT494" t="s">
        <v>3540</v>
      </c>
      <c r="BU494" t="s">
        <v>1933</v>
      </c>
      <c r="BV494" t="s">
        <v>4939</v>
      </c>
      <c r="BW494" t="s">
        <v>22397</v>
      </c>
      <c r="BX494" t="s">
        <v>27733</v>
      </c>
      <c r="BY494" t="s">
        <v>27734</v>
      </c>
      <c r="BZ494" t="s">
        <v>27735</v>
      </c>
      <c r="CA494" t="s">
        <v>27736</v>
      </c>
      <c r="CB494" t="s">
        <v>23968</v>
      </c>
      <c r="CC494" t="s">
        <v>27737</v>
      </c>
      <c r="CD494" t="s">
        <v>27738</v>
      </c>
      <c r="CE494" t="s">
        <v>27739</v>
      </c>
      <c r="CF494" t="s">
        <v>27740</v>
      </c>
      <c r="CG494" t="s">
        <v>27741</v>
      </c>
      <c r="CH494" t="s">
        <v>3674</v>
      </c>
      <c r="CI494" t="s">
        <v>27742</v>
      </c>
      <c r="CJ494" t="s">
        <v>27743</v>
      </c>
      <c r="CK494" t="s">
        <v>27744</v>
      </c>
      <c r="CL494" t="s">
        <v>27745</v>
      </c>
      <c r="CM494" t="s">
        <v>20611</v>
      </c>
      <c r="CN494" t="s">
        <v>25238</v>
      </c>
      <c r="CO494" t="s">
        <v>27746</v>
      </c>
      <c r="CP494" t="s">
        <v>27747</v>
      </c>
      <c r="CQ494" t="s">
        <v>24218</v>
      </c>
      <c r="CR494" t="s">
        <v>739</v>
      </c>
      <c r="CS494" t="s">
        <v>310</v>
      </c>
      <c r="CT494" t="s">
        <v>27748</v>
      </c>
      <c r="CU494" t="s">
        <v>27749</v>
      </c>
      <c r="CV494" t="s">
        <v>22731</v>
      </c>
      <c r="CW494" t="s">
        <v>8177</v>
      </c>
    </row>
    <row r="495" spans="1:101" x14ac:dyDescent="0.2">
      <c r="A495">
        <v>1</v>
      </c>
      <c r="B495" s="18">
        <v>39987</v>
      </c>
      <c r="C495" t="s">
        <v>27750</v>
      </c>
      <c r="D495" t="s">
        <v>27751</v>
      </c>
      <c r="E495" t="s">
        <v>9392</v>
      </c>
      <c r="F495" t="s">
        <v>27752</v>
      </c>
      <c r="G495" t="s">
        <v>4938</v>
      </c>
      <c r="H495" t="s">
        <v>11126</v>
      </c>
      <c r="I495" t="s">
        <v>27753</v>
      </c>
      <c r="J495" t="s">
        <v>9082</v>
      </c>
      <c r="K495" t="s">
        <v>1385</v>
      </c>
      <c r="L495" t="s">
        <v>5187</v>
      </c>
      <c r="M495" t="s">
        <v>4664</v>
      </c>
      <c r="N495" t="s">
        <v>869</v>
      </c>
      <c r="O495" t="s">
        <v>5831</v>
      </c>
      <c r="P495" t="s">
        <v>3290</v>
      </c>
      <c r="Q495" t="s">
        <v>1376</v>
      </c>
      <c r="R495" t="s">
        <v>5292</v>
      </c>
      <c r="S495" t="s">
        <v>3148</v>
      </c>
      <c r="T495" t="s">
        <v>5196</v>
      </c>
      <c r="U495" t="s">
        <v>4938</v>
      </c>
      <c r="V495" t="s">
        <v>2639</v>
      </c>
      <c r="W495" t="s">
        <v>3005</v>
      </c>
      <c r="X495" t="s">
        <v>2697</v>
      </c>
      <c r="Y495" t="s">
        <v>5897</v>
      </c>
      <c r="Z495" t="s">
        <v>1132</v>
      </c>
      <c r="AA495" t="s">
        <v>6987</v>
      </c>
      <c r="AB495" t="s">
        <v>27754</v>
      </c>
      <c r="AC495" t="s">
        <v>27755</v>
      </c>
      <c r="AD495" t="s">
        <v>27756</v>
      </c>
      <c r="AE495" t="s">
        <v>27757</v>
      </c>
      <c r="AF495" t="s">
        <v>27758</v>
      </c>
      <c r="AG495" t="s">
        <v>27759</v>
      </c>
      <c r="AH495" t="s">
        <v>27614</v>
      </c>
      <c r="AI495" t="s">
        <v>27760</v>
      </c>
      <c r="AJ495" t="s">
        <v>27761</v>
      </c>
      <c r="AK495" t="s">
        <v>27762</v>
      </c>
      <c r="AL495" t="s">
        <v>24029</v>
      </c>
      <c r="AM495" t="s">
        <v>27763</v>
      </c>
      <c r="AN495" t="s">
        <v>5866</v>
      </c>
      <c r="AO495" t="s">
        <v>27764</v>
      </c>
      <c r="AP495" t="s">
        <v>16768</v>
      </c>
      <c r="AQ495" t="s">
        <v>10510</v>
      </c>
      <c r="AR495" t="s">
        <v>6948</v>
      </c>
      <c r="AS495" t="s">
        <v>9808</v>
      </c>
      <c r="AT495" t="s">
        <v>9420</v>
      </c>
      <c r="AU495" t="s">
        <v>9928</v>
      </c>
      <c r="AV495" t="s">
        <v>27765</v>
      </c>
      <c r="AW495" t="s">
        <v>8788</v>
      </c>
      <c r="AX495" t="s">
        <v>27766</v>
      </c>
      <c r="AY495" t="s">
        <v>5083</v>
      </c>
      <c r="AZ495" t="s">
        <v>6952</v>
      </c>
      <c r="BA495" t="s">
        <v>11079</v>
      </c>
      <c r="BB495" t="s">
        <v>9799</v>
      </c>
      <c r="BC495" t="s">
        <v>9243</v>
      </c>
      <c r="BD495" t="s">
        <v>4964</v>
      </c>
      <c r="BE495" t="s">
        <v>27767</v>
      </c>
      <c r="BF495" t="s">
        <v>11026</v>
      </c>
      <c r="BG495" t="s">
        <v>9920</v>
      </c>
      <c r="BH495" t="s">
        <v>10802</v>
      </c>
      <c r="BI495" t="s">
        <v>27768</v>
      </c>
      <c r="BJ495" t="s">
        <v>27769</v>
      </c>
      <c r="BK495" t="s">
        <v>27770</v>
      </c>
      <c r="BL495" t="s">
        <v>27771</v>
      </c>
      <c r="BM495" t="s">
        <v>1263</v>
      </c>
      <c r="BN495" t="s">
        <v>7742</v>
      </c>
      <c r="BO495" t="s">
        <v>27772</v>
      </c>
      <c r="BP495" t="s">
        <v>27773</v>
      </c>
      <c r="BQ495" t="s">
        <v>27774</v>
      </c>
      <c r="BR495" t="s">
        <v>27775</v>
      </c>
      <c r="BS495" t="s">
        <v>6435</v>
      </c>
      <c r="BT495" t="s">
        <v>4147</v>
      </c>
      <c r="BU495" t="s">
        <v>837</v>
      </c>
      <c r="BV495" t="s">
        <v>6605</v>
      </c>
      <c r="BW495" t="s">
        <v>27776</v>
      </c>
      <c r="BX495" t="s">
        <v>27777</v>
      </c>
      <c r="BY495" t="s">
        <v>27778</v>
      </c>
      <c r="BZ495" t="s">
        <v>27779</v>
      </c>
      <c r="CA495" t="s">
        <v>27780</v>
      </c>
      <c r="CB495" t="s">
        <v>17832</v>
      </c>
      <c r="CC495" t="s">
        <v>5054</v>
      </c>
      <c r="CD495" t="s">
        <v>27781</v>
      </c>
      <c r="CE495" t="s">
        <v>6514</v>
      </c>
      <c r="CF495" t="s">
        <v>27782</v>
      </c>
      <c r="CG495" t="s">
        <v>27783</v>
      </c>
      <c r="CH495" t="s">
        <v>2093</v>
      </c>
      <c r="CI495" t="s">
        <v>17601</v>
      </c>
      <c r="CJ495" t="s">
        <v>27784</v>
      </c>
      <c r="CK495" t="s">
        <v>27785</v>
      </c>
      <c r="CL495" t="s">
        <v>18480</v>
      </c>
      <c r="CM495" t="s">
        <v>27563</v>
      </c>
      <c r="CN495" t="s">
        <v>27786</v>
      </c>
      <c r="CO495" t="s">
        <v>27787</v>
      </c>
      <c r="CP495" t="s">
        <v>18277</v>
      </c>
      <c r="CQ495" t="s">
        <v>2791</v>
      </c>
      <c r="CR495" t="s">
        <v>825</v>
      </c>
      <c r="CS495" t="s">
        <v>2255</v>
      </c>
      <c r="CT495" t="s">
        <v>27788</v>
      </c>
      <c r="CU495" t="s">
        <v>27789</v>
      </c>
      <c r="CV495" t="s">
        <v>27790</v>
      </c>
      <c r="CW495" t="s">
        <v>18425</v>
      </c>
    </row>
    <row r="496" spans="1:101" x14ac:dyDescent="0.2">
      <c r="A496">
        <v>1</v>
      </c>
      <c r="B496" s="18">
        <v>39994</v>
      </c>
      <c r="C496" t="s">
        <v>27791</v>
      </c>
      <c r="D496" t="s">
        <v>16217</v>
      </c>
      <c r="E496" t="s">
        <v>27792</v>
      </c>
      <c r="F496" t="s">
        <v>5816</v>
      </c>
      <c r="G496" t="s">
        <v>2022</v>
      </c>
      <c r="H496" t="s">
        <v>27793</v>
      </c>
      <c r="I496" t="s">
        <v>27794</v>
      </c>
      <c r="J496" t="s">
        <v>1048</v>
      </c>
      <c r="K496" t="s">
        <v>7332</v>
      </c>
      <c r="L496" t="s">
        <v>2347</v>
      </c>
      <c r="M496" t="s">
        <v>4664</v>
      </c>
      <c r="N496" t="s">
        <v>2546</v>
      </c>
      <c r="O496" t="s">
        <v>7389</v>
      </c>
      <c r="P496" t="s">
        <v>3361</v>
      </c>
      <c r="Q496" t="s">
        <v>8195</v>
      </c>
      <c r="R496" t="s">
        <v>1470</v>
      </c>
      <c r="S496" t="s">
        <v>1124</v>
      </c>
      <c r="T496" t="s">
        <v>864</v>
      </c>
      <c r="U496" t="s">
        <v>946</v>
      </c>
      <c r="V496" t="s">
        <v>1046</v>
      </c>
      <c r="W496" t="s">
        <v>8195</v>
      </c>
      <c r="X496" t="s">
        <v>3540</v>
      </c>
      <c r="Y496" t="s">
        <v>6070</v>
      </c>
      <c r="Z496" t="s">
        <v>5373</v>
      </c>
      <c r="AA496" t="s">
        <v>4321</v>
      </c>
      <c r="AB496" t="s">
        <v>27795</v>
      </c>
      <c r="AC496" t="s">
        <v>17565</v>
      </c>
      <c r="AD496" t="s">
        <v>27796</v>
      </c>
      <c r="AE496" t="s">
        <v>27797</v>
      </c>
      <c r="AF496" t="s">
        <v>27798</v>
      </c>
      <c r="AG496" t="s">
        <v>27799</v>
      </c>
      <c r="AH496" t="s">
        <v>23890</v>
      </c>
      <c r="AI496" t="s">
        <v>27800</v>
      </c>
      <c r="AJ496" t="s">
        <v>27801</v>
      </c>
      <c r="AK496" t="s">
        <v>27802</v>
      </c>
      <c r="AL496" t="s">
        <v>27803</v>
      </c>
      <c r="AM496" t="s">
        <v>27804</v>
      </c>
      <c r="AN496" t="s">
        <v>20983</v>
      </c>
      <c r="AO496" t="s">
        <v>27805</v>
      </c>
      <c r="AP496" t="s">
        <v>27806</v>
      </c>
      <c r="AQ496" t="s">
        <v>7073</v>
      </c>
      <c r="AR496" t="s">
        <v>4891</v>
      </c>
      <c r="AS496" t="s">
        <v>10248</v>
      </c>
      <c r="AT496" t="s">
        <v>27569</v>
      </c>
      <c r="AU496" t="s">
        <v>9923</v>
      </c>
      <c r="AV496" t="s">
        <v>27807</v>
      </c>
      <c r="AW496" t="s">
        <v>23946</v>
      </c>
      <c r="AX496" t="s">
        <v>27627</v>
      </c>
      <c r="AY496" t="s">
        <v>10507</v>
      </c>
      <c r="AZ496" t="s">
        <v>1408</v>
      </c>
      <c r="BA496" t="s">
        <v>6310</v>
      </c>
      <c r="BB496" t="s">
        <v>9297</v>
      </c>
      <c r="BC496" t="s">
        <v>4206</v>
      </c>
      <c r="BD496" t="s">
        <v>27627</v>
      </c>
      <c r="BE496" t="s">
        <v>9239</v>
      </c>
      <c r="BF496" t="s">
        <v>4764</v>
      </c>
      <c r="BG496" t="s">
        <v>10297</v>
      </c>
      <c r="BH496" t="s">
        <v>24244</v>
      </c>
      <c r="BI496" t="s">
        <v>27808</v>
      </c>
      <c r="BJ496" t="s">
        <v>27809</v>
      </c>
      <c r="BK496" t="s">
        <v>27810</v>
      </c>
      <c r="BL496" t="s">
        <v>27811</v>
      </c>
      <c r="BM496" t="s">
        <v>23740</v>
      </c>
      <c r="BN496" t="s">
        <v>1884</v>
      </c>
      <c r="BO496" t="s">
        <v>27812</v>
      </c>
      <c r="BP496" t="s">
        <v>27813</v>
      </c>
      <c r="BQ496" t="s">
        <v>27814</v>
      </c>
      <c r="BR496" t="s">
        <v>27815</v>
      </c>
      <c r="BS496" t="s">
        <v>2993</v>
      </c>
      <c r="BT496" t="s">
        <v>4359</v>
      </c>
      <c r="BU496" t="s">
        <v>2897</v>
      </c>
      <c r="BV496" t="s">
        <v>6375</v>
      </c>
      <c r="BW496" t="s">
        <v>27816</v>
      </c>
      <c r="BX496" t="s">
        <v>27817</v>
      </c>
      <c r="BY496" t="s">
        <v>27818</v>
      </c>
      <c r="BZ496" t="s">
        <v>27819</v>
      </c>
      <c r="CA496" t="s">
        <v>27820</v>
      </c>
      <c r="CB496" t="s">
        <v>12116</v>
      </c>
      <c r="CC496" t="s">
        <v>27821</v>
      </c>
      <c r="CD496" t="s">
        <v>27822</v>
      </c>
      <c r="CE496" t="s">
        <v>27823</v>
      </c>
      <c r="CF496" t="s">
        <v>27824</v>
      </c>
      <c r="CG496" t="s">
        <v>27825</v>
      </c>
      <c r="CH496" t="s">
        <v>1279</v>
      </c>
      <c r="CI496" t="s">
        <v>27826</v>
      </c>
      <c r="CJ496" t="s">
        <v>27827</v>
      </c>
      <c r="CK496" t="s">
        <v>27828</v>
      </c>
      <c r="CL496" t="s">
        <v>19552</v>
      </c>
      <c r="CM496" t="s">
        <v>8617</v>
      </c>
      <c r="CN496" t="s">
        <v>27829</v>
      </c>
      <c r="CO496" t="s">
        <v>27830</v>
      </c>
      <c r="CP496" t="s">
        <v>18830</v>
      </c>
      <c r="CQ496" t="s">
        <v>27831</v>
      </c>
      <c r="CR496" t="s">
        <v>1195</v>
      </c>
      <c r="CS496" t="s">
        <v>7747</v>
      </c>
      <c r="CT496" t="s">
        <v>27832</v>
      </c>
      <c r="CU496" t="s">
        <v>27833</v>
      </c>
      <c r="CV496" t="s">
        <v>27834</v>
      </c>
      <c r="CW496" t="s">
        <v>19587</v>
      </c>
    </row>
    <row r="497" spans="1:101" x14ac:dyDescent="0.2">
      <c r="A497">
        <v>0</v>
      </c>
      <c r="B497" s="18">
        <v>40001</v>
      </c>
      <c r="C497" t="s">
        <v>27835</v>
      </c>
      <c r="D497" t="s">
        <v>27836</v>
      </c>
      <c r="E497" t="s">
        <v>27837</v>
      </c>
      <c r="F497" t="s">
        <v>27838</v>
      </c>
      <c r="G497" t="s">
        <v>857</v>
      </c>
      <c r="H497" t="s">
        <v>27839</v>
      </c>
      <c r="I497" t="s">
        <v>27840</v>
      </c>
      <c r="J497" t="s">
        <v>6069</v>
      </c>
      <c r="K497" t="s">
        <v>3290</v>
      </c>
      <c r="L497" t="s">
        <v>2194</v>
      </c>
      <c r="M497" t="s">
        <v>4664</v>
      </c>
      <c r="N497" t="s">
        <v>869</v>
      </c>
      <c r="O497" t="s">
        <v>1789</v>
      </c>
      <c r="P497" t="s">
        <v>4451</v>
      </c>
      <c r="Q497" t="s">
        <v>6987</v>
      </c>
      <c r="R497" t="s">
        <v>3540</v>
      </c>
      <c r="S497" t="s">
        <v>3364</v>
      </c>
      <c r="T497" t="s">
        <v>1132</v>
      </c>
      <c r="U497" t="s">
        <v>6850</v>
      </c>
      <c r="V497" t="s">
        <v>3217</v>
      </c>
      <c r="W497" t="s">
        <v>3291</v>
      </c>
      <c r="X497" t="s">
        <v>3487</v>
      </c>
      <c r="Y497" t="s">
        <v>5664</v>
      </c>
      <c r="Z497" t="s">
        <v>1210</v>
      </c>
      <c r="AA497" t="s">
        <v>12503</v>
      </c>
      <c r="AB497" t="s">
        <v>27841</v>
      </c>
      <c r="AC497" t="s">
        <v>27842</v>
      </c>
      <c r="AD497" t="s">
        <v>27843</v>
      </c>
      <c r="AE497" t="s">
        <v>27844</v>
      </c>
      <c r="AF497" t="s">
        <v>27845</v>
      </c>
      <c r="AG497" t="s">
        <v>27846</v>
      </c>
      <c r="AH497" t="s">
        <v>27847</v>
      </c>
      <c r="AI497" t="s">
        <v>27848</v>
      </c>
      <c r="AJ497" t="s">
        <v>27849</v>
      </c>
      <c r="AK497" t="s">
        <v>27850</v>
      </c>
      <c r="AL497" t="s">
        <v>27851</v>
      </c>
      <c r="AM497" t="s">
        <v>27852</v>
      </c>
      <c r="AN497" t="s">
        <v>21839</v>
      </c>
      <c r="AO497" t="s">
        <v>27853</v>
      </c>
      <c r="AP497" t="s">
        <v>21961</v>
      </c>
      <c r="AQ497" t="s">
        <v>8737</v>
      </c>
      <c r="AR497" t="s">
        <v>4895</v>
      </c>
      <c r="AS497" t="s">
        <v>27854</v>
      </c>
      <c r="AT497" t="s">
        <v>6760</v>
      </c>
      <c r="AU497" t="s">
        <v>9425</v>
      </c>
      <c r="AV497" t="s">
        <v>6427</v>
      </c>
      <c r="AW497" t="s">
        <v>6762</v>
      </c>
      <c r="AX497" t="s">
        <v>9988</v>
      </c>
      <c r="AY497" t="s">
        <v>27855</v>
      </c>
      <c r="AZ497" t="s">
        <v>4343</v>
      </c>
      <c r="BA497" t="s">
        <v>4968</v>
      </c>
      <c r="BB497" t="s">
        <v>10568</v>
      </c>
      <c r="BC497" t="s">
        <v>6885</v>
      </c>
      <c r="BD497" t="s">
        <v>10753</v>
      </c>
      <c r="BE497" t="s">
        <v>5088</v>
      </c>
      <c r="BF497" t="s">
        <v>4956</v>
      </c>
      <c r="BG497" t="s">
        <v>9929</v>
      </c>
      <c r="BH497" t="s">
        <v>5085</v>
      </c>
      <c r="BI497" t="s">
        <v>27856</v>
      </c>
      <c r="BJ497" t="s">
        <v>27857</v>
      </c>
      <c r="BK497" t="s">
        <v>27858</v>
      </c>
      <c r="BL497" t="s">
        <v>27859</v>
      </c>
      <c r="BM497" t="s">
        <v>27860</v>
      </c>
      <c r="BN497" t="s">
        <v>11164</v>
      </c>
      <c r="BO497" t="s">
        <v>27861</v>
      </c>
      <c r="BP497" t="s">
        <v>27862</v>
      </c>
      <c r="BQ497" t="s">
        <v>27863</v>
      </c>
      <c r="BR497" t="s">
        <v>27864</v>
      </c>
      <c r="BS497" t="s">
        <v>27865</v>
      </c>
      <c r="BT497" t="s">
        <v>1432</v>
      </c>
      <c r="BU497" t="s">
        <v>2991</v>
      </c>
      <c r="BV497" t="s">
        <v>4095</v>
      </c>
      <c r="BW497" t="s">
        <v>27866</v>
      </c>
      <c r="BX497" t="s">
        <v>27660</v>
      </c>
      <c r="BY497" t="s">
        <v>27867</v>
      </c>
      <c r="BZ497" t="s">
        <v>27868</v>
      </c>
      <c r="CA497" t="s">
        <v>27869</v>
      </c>
      <c r="CB497" t="s">
        <v>18830</v>
      </c>
      <c r="CC497" t="s">
        <v>27870</v>
      </c>
      <c r="CD497" t="s">
        <v>27871</v>
      </c>
      <c r="CE497" t="s">
        <v>27872</v>
      </c>
      <c r="CF497" t="s">
        <v>27873</v>
      </c>
      <c r="CG497" t="s">
        <v>27874</v>
      </c>
      <c r="CH497" t="s">
        <v>2312</v>
      </c>
      <c r="CI497" t="s">
        <v>27875</v>
      </c>
      <c r="CJ497" t="s">
        <v>27876</v>
      </c>
      <c r="CK497" t="s">
        <v>27877</v>
      </c>
      <c r="CL497" t="s">
        <v>24375</v>
      </c>
      <c r="CM497" t="s">
        <v>27878</v>
      </c>
      <c r="CN497" t="s">
        <v>27879</v>
      </c>
      <c r="CO497" t="s">
        <v>27880</v>
      </c>
      <c r="CP497" t="s">
        <v>27881</v>
      </c>
      <c r="CQ497" t="s">
        <v>27882</v>
      </c>
      <c r="CR497" t="s">
        <v>837</v>
      </c>
      <c r="CS497" t="s">
        <v>669</v>
      </c>
      <c r="CT497" t="s">
        <v>27883</v>
      </c>
      <c r="CU497" t="s">
        <v>27884</v>
      </c>
      <c r="CV497" t="s">
        <v>27885</v>
      </c>
      <c r="CW497" t="s">
        <v>27886</v>
      </c>
    </row>
    <row r="498" spans="1:101" x14ac:dyDescent="0.2">
      <c r="A498">
        <v>0</v>
      </c>
      <c r="B498" s="18">
        <v>40008</v>
      </c>
      <c r="C498" t="s">
        <v>27887</v>
      </c>
      <c r="D498" t="s">
        <v>27888</v>
      </c>
      <c r="E498" t="s">
        <v>27889</v>
      </c>
      <c r="F498" t="s">
        <v>7208</v>
      </c>
      <c r="G498" t="s">
        <v>4938</v>
      </c>
      <c r="H498" t="s">
        <v>17294</v>
      </c>
      <c r="I498" t="s">
        <v>27890</v>
      </c>
      <c r="J498" t="s">
        <v>1467</v>
      </c>
      <c r="K498" t="s">
        <v>9023</v>
      </c>
      <c r="L498" t="s">
        <v>3811</v>
      </c>
      <c r="M498" t="s">
        <v>5962</v>
      </c>
      <c r="N498" t="s">
        <v>1432</v>
      </c>
      <c r="O498" t="s">
        <v>9218</v>
      </c>
      <c r="P498" t="s">
        <v>307</v>
      </c>
      <c r="Q498" t="s">
        <v>2856</v>
      </c>
      <c r="R498" t="s">
        <v>2697</v>
      </c>
      <c r="S498" t="s">
        <v>2026</v>
      </c>
      <c r="T498" t="s">
        <v>6130</v>
      </c>
      <c r="U498" t="s">
        <v>5660</v>
      </c>
      <c r="V498" t="s">
        <v>1046</v>
      </c>
      <c r="W498" t="s">
        <v>4107</v>
      </c>
      <c r="X498" t="s">
        <v>3487</v>
      </c>
      <c r="Y498" t="s">
        <v>5373</v>
      </c>
      <c r="Z498" t="s">
        <v>1298</v>
      </c>
      <c r="AA498" t="s">
        <v>2785</v>
      </c>
      <c r="AB498" t="s">
        <v>27891</v>
      </c>
      <c r="AC498" t="s">
        <v>27892</v>
      </c>
      <c r="AD498" t="s">
        <v>27893</v>
      </c>
      <c r="AE498" t="s">
        <v>27894</v>
      </c>
      <c r="AF498" t="s">
        <v>27895</v>
      </c>
      <c r="AG498" t="s">
        <v>27896</v>
      </c>
      <c r="AH498" t="s">
        <v>27897</v>
      </c>
      <c r="AI498" t="s">
        <v>27898</v>
      </c>
      <c r="AJ498" t="s">
        <v>27899</v>
      </c>
      <c r="AK498" t="s">
        <v>7928</v>
      </c>
      <c r="AL498" t="s">
        <v>27900</v>
      </c>
      <c r="AM498" t="s">
        <v>27901</v>
      </c>
      <c r="AN498" t="s">
        <v>27902</v>
      </c>
      <c r="AO498" t="s">
        <v>27903</v>
      </c>
      <c r="AP498" t="s">
        <v>27904</v>
      </c>
      <c r="AQ498" t="s">
        <v>11238</v>
      </c>
      <c r="AR498" t="s">
        <v>1409</v>
      </c>
      <c r="AS498" t="s">
        <v>1575</v>
      </c>
      <c r="AT498" t="s">
        <v>27905</v>
      </c>
      <c r="AU498" t="s">
        <v>4269</v>
      </c>
      <c r="AV498" t="s">
        <v>1501</v>
      </c>
      <c r="AW498" t="s">
        <v>4135</v>
      </c>
      <c r="AX498" t="s">
        <v>8791</v>
      </c>
      <c r="AY498" t="s">
        <v>22909</v>
      </c>
      <c r="AZ498" t="s">
        <v>1071</v>
      </c>
      <c r="BA498" t="s">
        <v>10403</v>
      </c>
      <c r="BB498" t="s">
        <v>27906</v>
      </c>
      <c r="BC498" t="s">
        <v>3521</v>
      </c>
      <c r="BD498" t="s">
        <v>7406</v>
      </c>
      <c r="BE498" t="s">
        <v>4279</v>
      </c>
      <c r="BF498" t="s">
        <v>12416</v>
      </c>
      <c r="BG498" t="s">
        <v>1660</v>
      </c>
      <c r="BH498" t="s">
        <v>27907</v>
      </c>
      <c r="BI498" t="s">
        <v>27908</v>
      </c>
      <c r="BJ498" t="s">
        <v>27909</v>
      </c>
      <c r="BK498" t="s">
        <v>27910</v>
      </c>
      <c r="BL498" t="s">
        <v>27911</v>
      </c>
      <c r="BM498" t="s">
        <v>27912</v>
      </c>
      <c r="BN498" t="s">
        <v>15389</v>
      </c>
      <c r="BO498" t="s">
        <v>27913</v>
      </c>
      <c r="BP498" t="s">
        <v>15214</v>
      </c>
      <c r="BQ498" t="s">
        <v>27914</v>
      </c>
      <c r="BR498" t="s">
        <v>27915</v>
      </c>
      <c r="BS498" t="s">
        <v>27916</v>
      </c>
      <c r="BT498" t="s">
        <v>4664</v>
      </c>
      <c r="BU498" t="s">
        <v>12231</v>
      </c>
      <c r="BV498" t="s">
        <v>2031</v>
      </c>
      <c r="BW498" t="s">
        <v>27917</v>
      </c>
      <c r="BX498" t="s">
        <v>27918</v>
      </c>
      <c r="BY498" t="s">
        <v>27919</v>
      </c>
      <c r="BZ498" t="s">
        <v>27920</v>
      </c>
      <c r="CA498" t="s">
        <v>27921</v>
      </c>
      <c r="CB498" t="s">
        <v>24900</v>
      </c>
      <c r="CC498" t="s">
        <v>8200</v>
      </c>
      <c r="CD498" t="s">
        <v>27922</v>
      </c>
      <c r="CE498" t="s">
        <v>7616</v>
      </c>
      <c r="CF498" t="s">
        <v>27873</v>
      </c>
      <c r="CG498" t="s">
        <v>13626</v>
      </c>
      <c r="CH498" t="s">
        <v>1858</v>
      </c>
      <c r="CI498" t="s">
        <v>1725</v>
      </c>
      <c r="CJ498" t="s">
        <v>27923</v>
      </c>
      <c r="CK498" t="s">
        <v>27924</v>
      </c>
      <c r="CL498" t="s">
        <v>27925</v>
      </c>
      <c r="CM498" t="s">
        <v>27926</v>
      </c>
      <c r="CN498" t="s">
        <v>24268</v>
      </c>
      <c r="CO498" t="s">
        <v>27927</v>
      </c>
      <c r="CP498" t="s">
        <v>27928</v>
      </c>
      <c r="CQ498" t="s">
        <v>27929</v>
      </c>
      <c r="CR498" t="s">
        <v>837</v>
      </c>
      <c r="CS498" t="s">
        <v>6467</v>
      </c>
      <c r="CT498" t="s">
        <v>27930</v>
      </c>
      <c r="CU498" t="s">
        <v>27517</v>
      </c>
      <c r="CV498" t="s">
        <v>27921</v>
      </c>
      <c r="CW498" t="s">
        <v>27931</v>
      </c>
    </row>
    <row r="499" spans="1:101" x14ac:dyDescent="0.2">
      <c r="A499">
        <v>0</v>
      </c>
      <c r="B499" s="18">
        <v>40015</v>
      </c>
      <c r="C499" t="s">
        <v>27932</v>
      </c>
      <c r="D499" t="s">
        <v>27933</v>
      </c>
      <c r="E499" t="s">
        <v>27934</v>
      </c>
      <c r="F499" t="s">
        <v>27935</v>
      </c>
      <c r="G499" t="s">
        <v>3078</v>
      </c>
      <c r="H499" t="s">
        <v>27936</v>
      </c>
      <c r="I499" t="s">
        <v>588</v>
      </c>
      <c r="J499" t="s">
        <v>5774</v>
      </c>
      <c r="K499" t="s">
        <v>3146</v>
      </c>
      <c r="L499" t="s">
        <v>409</v>
      </c>
      <c r="M499" t="s">
        <v>1445</v>
      </c>
      <c r="N499" t="s">
        <v>1087</v>
      </c>
      <c r="O499" t="s">
        <v>7169</v>
      </c>
      <c r="P499" t="s">
        <v>6465</v>
      </c>
      <c r="Q499" t="s">
        <v>2785</v>
      </c>
      <c r="R499" t="s">
        <v>1674</v>
      </c>
      <c r="S499" t="s">
        <v>1952</v>
      </c>
      <c r="T499" t="s">
        <v>7389</v>
      </c>
      <c r="U499" t="s">
        <v>6012</v>
      </c>
      <c r="V499" t="s">
        <v>2263</v>
      </c>
      <c r="W499" t="s">
        <v>19746</v>
      </c>
      <c r="X499" t="s">
        <v>1174</v>
      </c>
      <c r="Y499" t="s">
        <v>5373</v>
      </c>
      <c r="Z499" t="s">
        <v>5373</v>
      </c>
      <c r="AA499" t="s">
        <v>2416</v>
      </c>
      <c r="AB499" t="s">
        <v>27937</v>
      </c>
      <c r="AC499" t="s">
        <v>27938</v>
      </c>
      <c r="AD499" t="s">
        <v>27939</v>
      </c>
      <c r="AE499" t="s">
        <v>27940</v>
      </c>
      <c r="AF499" t="s">
        <v>27941</v>
      </c>
      <c r="AG499" t="s">
        <v>27942</v>
      </c>
      <c r="AH499" t="s">
        <v>27943</v>
      </c>
      <c r="AI499" t="s">
        <v>27944</v>
      </c>
      <c r="AJ499" t="s">
        <v>27945</v>
      </c>
      <c r="AK499" t="s">
        <v>27946</v>
      </c>
      <c r="AL499" t="s">
        <v>9190</v>
      </c>
      <c r="AM499" t="s">
        <v>27947</v>
      </c>
      <c r="AN499" t="s">
        <v>27948</v>
      </c>
      <c r="AO499" t="s">
        <v>9379</v>
      </c>
      <c r="AP499" t="s">
        <v>27949</v>
      </c>
      <c r="AQ499" t="s">
        <v>4064</v>
      </c>
      <c r="AR499" t="s">
        <v>5211</v>
      </c>
      <c r="AS499" t="s">
        <v>22812</v>
      </c>
      <c r="AT499" t="s">
        <v>4193</v>
      </c>
      <c r="AU499" t="s">
        <v>1813</v>
      </c>
      <c r="AV499" t="s">
        <v>6027</v>
      </c>
      <c r="AW499" t="s">
        <v>3996</v>
      </c>
      <c r="AX499" t="s">
        <v>4134</v>
      </c>
      <c r="AY499" t="s">
        <v>27950</v>
      </c>
      <c r="AZ499" t="s">
        <v>3596</v>
      </c>
      <c r="BA499" t="s">
        <v>8374</v>
      </c>
      <c r="BB499" t="s">
        <v>4340</v>
      </c>
      <c r="BC499" t="s">
        <v>1413</v>
      </c>
      <c r="BD499" t="s">
        <v>8587</v>
      </c>
      <c r="BE499" t="s">
        <v>5153</v>
      </c>
      <c r="BF499" t="s">
        <v>5449</v>
      </c>
      <c r="BG499" t="s">
        <v>5449</v>
      </c>
      <c r="BH499" t="s">
        <v>895</v>
      </c>
      <c r="BI499" t="s">
        <v>27951</v>
      </c>
      <c r="BJ499" t="s">
        <v>27952</v>
      </c>
      <c r="BK499" t="s">
        <v>27953</v>
      </c>
      <c r="BL499" t="s">
        <v>27954</v>
      </c>
      <c r="BM499" t="s">
        <v>27955</v>
      </c>
      <c r="BN499" t="s">
        <v>11767</v>
      </c>
      <c r="BO499" t="s">
        <v>7708</v>
      </c>
      <c r="BP499" t="s">
        <v>27956</v>
      </c>
      <c r="BQ499" t="s">
        <v>27957</v>
      </c>
      <c r="BR499" t="s">
        <v>27958</v>
      </c>
      <c r="BS499" t="s">
        <v>27959</v>
      </c>
      <c r="BT499" t="s">
        <v>3467</v>
      </c>
      <c r="BU499" t="s">
        <v>3674</v>
      </c>
      <c r="BV499" t="s">
        <v>2837</v>
      </c>
      <c r="BW499" t="s">
        <v>27960</v>
      </c>
      <c r="BX499" t="s">
        <v>27961</v>
      </c>
      <c r="BY499" t="s">
        <v>27962</v>
      </c>
      <c r="BZ499" t="s">
        <v>27963</v>
      </c>
      <c r="CA499" t="s">
        <v>27964</v>
      </c>
      <c r="CB499" t="s">
        <v>27965</v>
      </c>
      <c r="CC499" t="s">
        <v>24199</v>
      </c>
      <c r="CD499" t="s">
        <v>27966</v>
      </c>
      <c r="CE499" t="s">
        <v>27967</v>
      </c>
      <c r="CF499" t="s">
        <v>27873</v>
      </c>
      <c r="CG499" t="s">
        <v>27968</v>
      </c>
      <c r="CH499" t="s">
        <v>1015</v>
      </c>
      <c r="CI499" t="s">
        <v>27969</v>
      </c>
      <c r="CJ499" t="s">
        <v>27970</v>
      </c>
      <c r="CK499" t="s">
        <v>27971</v>
      </c>
      <c r="CL499" t="s">
        <v>27972</v>
      </c>
      <c r="CM499" t="s">
        <v>27973</v>
      </c>
      <c r="CN499" t="s">
        <v>27974</v>
      </c>
      <c r="CO499" t="s">
        <v>27975</v>
      </c>
      <c r="CP499" t="s">
        <v>10369</v>
      </c>
      <c r="CQ499" t="s">
        <v>27976</v>
      </c>
      <c r="CR499" t="s">
        <v>837</v>
      </c>
      <c r="CS499" t="s">
        <v>2255</v>
      </c>
      <c r="CT499" t="s">
        <v>22834</v>
      </c>
      <c r="CU499" t="s">
        <v>27977</v>
      </c>
      <c r="CV499" t="s">
        <v>8998</v>
      </c>
      <c r="CW499" t="s">
        <v>27978</v>
      </c>
    </row>
    <row r="500" spans="1:101" x14ac:dyDescent="0.2">
      <c r="A500">
        <v>0</v>
      </c>
      <c r="B500" s="18">
        <v>40022</v>
      </c>
      <c r="C500" t="s">
        <v>27979</v>
      </c>
      <c r="D500" t="s">
        <v>27980</v>
      </c>
      <c r="E500" t="s">
        <v>27981</v>
      </c>
      <c r="F500" t="s">
        <v>27982</v>
      </c>
      <c r="G500" t="s">
        <v>1289</v>
      </c>
      <c r="H500" t="s">
        <v>27983</v>
      </c>
      <c r="I500" t="s">
        <v>27984</v>
      </c>
      <c r="J500" t="s">
        <v>1303</v>
      </c>
      <c r="K500" t="s">
        <v>10233</v>
      </c>
      <c r="L500" t="s">
        <v>3811</v>
      </c>
      <c r="M500" t="s">
        <v>5898</v>
      </c>
      <c r="N500" t="s">
        <v>1174</v>
      </c>
      <c r="O500" t="s">
        <v>13217</v>
      </c>
      <c r="P500" t="s">
        <v>1043</v>
      </c>
      <c r="Q500" t="s">
        <v>12503</v>
      </c>
      <c r="R500" t="s">
        <v>2622</v>
      </c>
      <c r="S500" t="s">
        <v>2345</v>
      </c>
      <c r="T500" t="s">
        <v>10286</v>
      </c>
      <c r="U500" t="s">
        <v>3078</v>
      </c>
      <c r="V500" t="s">
        <v>10437</v>
      </c>
      <c r="W500" t="s">
        <v>3363</v>
      </c>
      <c r="X500" t="s">
        <v>1344</v>
      </c>
      <c r="Y500" t="s">
        <v>1132</v>
      </c>
      <c r="Z500" t="s">
        <v>6130</v>
      </c>
      <c r="AA500" t="s">
        <v>12950</v>
      </c>
      <c r="AB500" t="s">
        <v>27985</v>
      </c>
      <c r="AC500" t="s">
        <v>27986</v>
      </c>
      <c r="AD500" t="s">
        <v>27987</v>
      </c>
      <c r="AE500" t="s">
        <v>27988</v>
      </c>
      <c r="AF500" t="s">
        <v>10310</v>
      </c>
      <c r="AG500" t="s">
        <v>21846</v>
      </c>
      <c r="AH500" t="s">
        <v>27989</v>
      </c>
      <c r="AI500" t="s">
        <v>27990</v>
      </c>
      <c r="AJ500" t="s">
        <v>27991</v>
      </c>
      <c r="AK500" t="s">
        <v>27992</v>
      </c>
      <c r="AL500" t="s">
        <v>27993</v>
      </c>
      <c r="AM500" t="s">
        <v>27994</v>
      </c>
      <c r="AN500" t="s">
        <v>27995</v>
      </c>
      <c r="AO500" t="s">
        <v>27996</v>
      </c>
      <c r="AP500" t="s">
        <v>17630</v>
      </c>
      <c r="AQ500" t="s">
        <v>1661</v>
      </c>
      <c r="AR500" t="s">
        <v>4825</v>
      </c>
      <c r="AS500" t="s">
        <v>22908</v>
      </c>
      <c r="AT500" t="s">
        <v>4272</v>
      </c>
      <c r="AU500" t="s">
        <v>25054</v>
      </c>
      <c r="AV500" t="s">
        <v>4405</v>
      </c>
      <c r="AW500" t="s">
        <v>5023</v>
      </c>
      <c r="AX500" t="s">
        <v>4193</v>
      </c>
      <c r="AY500" t="s">
        <v>27997</v>
      </c>
      <c r="AZ500" t="s">
        <v>1161</v>
      </c>
      <c r="BA500" t="s">
        <v>1420</v>
      </c>
      <c r="BB500" t="s">
        <v>7015</v>
      </c>
      <c r="BC500" t="s">
        <v>5024</v>
      </c>
      <c r="BD500" t="s">
        <v>27998</v>
      </c>
      <c r="BE500" t="s">
        <v>27999</v>
      </c>
      <c r="BF500" t="s">
        <v>893</v>
      </c>
      <c r="BG500" t="s">
        <v>6252</v>
      </c>
      <c r="BH500" t="s">
        <v>7230</v>
      </c>
      <c r="BI500" t="s">
        <v>28000</v>
      </c>
      <c r="BJ500" t="s">
        <v>28001</v>
      </c>
      <c r="BK500" t="s">
        <v>28002</v>
      </c>
      <c r="BL500" t="s">
        <v>28003</v>
      </c>
      <c r="BM500" t="s">
        <v>28004</v>
      </c>
      <c r="BN500" t="s">
        <v>28005</v>
      </c>
      <c r="BO500" t="s">
        <v>28006</v>
      </c>
      <c r="BP500" t="s">
        <v>28007</v>
      </c>
      <c r="BQ500" t="s">
        <v>28008</v>
      </c>
      <c r="BR500" t="s">
        <v>28009</v>
      </c>
      <c r="BS500" t="s">
        <v>28010</v>
      </c>
      <c r="BT500" t="s">
        <v>738</v>
      </c>
      <c r="BU500" t="s">
        <v>554</v>
      </c>
      <c r="BV500" t="s">
        <v>694</v>
      </c>
      <c r="BW500" t="s">
        <v>28011</v>
      </c>
      <c r="BX500" t="s">
        <v>28012</v>
      </c>
      <c r="BY500" t="s">
        <v>28013</v>
      </c>
      <c r="BZ500" t="s">
        <v>28014</v>
      </c>
      <c r="CA500" t="s">
        <v>7514</v>
      </c>
      <c r="CB500" t="s">
        <v>28015</v>
      </c>
      <c r="CC500" t="s">
        <v>28016</v>
      </c>
      <c r="CD500" t="s">
        <v>28017</v>
      </c>
      <c r="CE500" t="s">
        <v>28018</v>
      </c>
      <c r="CF500" t="s">
        <v>28019</v>
      </c>
      <c r="CG500" t="s">
        <v>28020</v>
      </c>
      <c r="CH500" t="s">
        <v>837</v>
      </c>
      <c r="CI500" t="s">
        <v>23403</v>
      </c>
      <c r="CJ500" t="s">
        <v>15614</v>
      </c>
      <c r="CK500" t="s">
        <v>28021</v>
      </c>
      <c r="CL500" t="s">
        <v>28022</v>
      </c>
      <c r="CM500" t="s">
        <v>28023</v>
      </c>
      <c r="CN500" t="s">
        <v>28024</v>
      </c>
      <c r="CO500" t="s">
        <v>28025</v>
      </c>
      <c r="CP500" t="s">
        <v>28026</v>
      </c>
      <c r="CQ500" t="s">
        <v>28027</v>
      </c>
      <c r="CR500" t="s">
        <v>1195</v>
      </c>
      <c r="CS500" t="s">
        <v>2255</v>
      </c>
      <c r="CT500" t="s">
        <v>28028</v>
      </c>
      <c r="CU500" t="s">
        <v>28029</v>
      </c>
      <c r="CV500" t="s">
        <v>26282</v>
      </c>
      <c r="CW500" t="s">
        <v>28030</v>
      </c>
    </row>
    <row r="501" spans="1:101" x14ac:dyDescent="0.2">
      <c r="A501">
        <v>0</v>
      </c>
      <c r="B501" s="18">
        <v>40029</v>
      </c>
      <c r="C501" t="s">
        <v>28031</v>
      </c>
      <c r="D501" t="s">
        <v>28032</v>
      </c>
      <c r="E501" t="s">
        <v>28033</v>
      </c>
      <c r="F501" t="s">
        <v>28034</v>
      </c>
      <c r="G501" t="s">
        <v>5370</v>
      </c>
      <c r="H501" t="s">
        <v>28035</v>
      </c>
      <c r="I501" t="s">
        <v>27984</v>
      </c>
      <c r="J501" t="s">
        <v>5662</v>
      </c>
      <c r="K501" t="s">
        <v>9464</v>
      </c>
      <c r="L501" t="s">
        <v>4248</v>
      </c>
      <c r="M501" t="s">
        <v>1087</v>
      </c>
      <c r="N501" t="s">
        <v>3487</v>
      </c>
      <c r="O501" t="s">
        <v>13217</v>
      </c>
      <c r="P501" t="s">
        <v>954</v>
      </c>
      <c r="Q501" t="s">
        <v>7957</v>
      </c>
      <c r="R501" t="s">
        <v>2697</v>
      </c>
      <c r="S501" t="s">
        <v>603</v>
      </c>
      <c r="T501" t="s">
        <v>10286</v>
      </c>
      <c r="U501" t="s">
        <v>4805</v>
      </c>
      <c r="V501" t="s">
        <v>3889</v>
      </c>
      <c r="W501" t="s">
        <v>7800</v>
      </c>
      <c r="X501" t="s">
        <v>3467</v>
      </c>
      <c r="Y501" t="s">
        <v>959</v>
      </c>
      <c r="Z501" t="s">
        <v>8527</v>
      </c>
      <c r="AA501" t="s">
        <v>13164</v>
      </c>
      <c r="AB501" t="s">
        <v>28036</v>
      </c>
      <c r="AC501" t="s">
        <v>28037</v>
      </c>
      <c r="AD501" t="s">
        <v>28038</v>
      </c>
      <c r="AE501" t="s">
        <v>28039</v>
      </c>
      <c r="AF501" t="s">
        <v>28040</v>
      </c>
      <c r="AG501" t="s">
        <v>28041</v>
      </c>
      <c r="AH501" t="s">
        <v>28042</v>
      </c>
      <c r="AI501" t="s">
        <v>28043</v>
      </c>
      <c r="AJ501" t="s">
        <v>28044</v>
      </c>
      <c r="AK501" t="s">
        <v>28045</v>
      </c>
      <c r="AL501" t="s">
        <v>28046</v>
      </c>
      <c r="AM501" t="s">
        <v>28047</v>
      </c>
      <c r="AN501" t="s">
        <v>28048</v>
      </c>
      <c r="AO501" t="s">
        <v>12201</v>
      </c>
      <c r="AP501" t="s">
        <v>28049</v>
      </c>
      <c r="AQ501" t="s">
        <v>4404</v>
      </c>
      <c r="AR501" t="s">
        <v>24194</v>
      </c>
      <c r="AS501" t="s">
        <v>4193</v>
      </c>
      <c r="AT501" t="s">
        <v>5158</v>
      </c>
      <c r="AU501" t="s">
        <v>8848</v>
      </c>
      <c r="AV501" t="s">
        <v>4405</v>
      </c>
      <c r="AW501" t="s">
        <v>3518</v>
      </c>
      <c r="AX501" t="s">
        <v>4342</v>
      </c>
      <c r="AY501" t="s">
        <v>28050</v>
      </c>
      <c r="AZ501" t="s">
        <v>1568</v>
      </c>
      <c r="BA501" t="s">
        <v>1420</v>
      </c>
      <c r="BB501" t="s">
        <v>3661</v>
      </c>
      <c r="BC501" t="s">
        <v>1414</v>
      </c>
      <c r="BD501" t="s">
        <v>4268</v>
      </c>
      <c r="BE501" t="s">
        <v>8848</v>
      </c>
      <c r="BF501" t="s">
        <v>6359</v>
      </c>
      <c r="BG501" t="s">
        <v>1972</v>
      </c>
      <c r="BH501" t="s">
        <v>1813</v>
      </c>
      <c r="BI501" t="s">
        <v>28051</v>
      </c>
      <c r="BJ501" t="s">
        <v>28052</v>
      </c>
      <c r="BK501" t="s">
        <v>28053</v>
      </c>
      <c r="BL501" t="s">
        <v>28054</v>
      </c>
      <c r="BM501" t="s">
        <v>28055</v>
      </c>
      <c r="BN501" t="s">
        <v>11191</v>
      </c>
      <c r="BO501" t="s">
        <v>28056</v>
      </c>
      <c r="BP501" t="s">
        <v>28057</v>
      </c>
      <c r="BQ501" t="s">
        <v>28058</v>
      </c>
      <c r="BR501" t="s">
        <v>28059</v>
      </c>
      <c r="BS501" t="s">
        <v>28060</v>
      </c>
      <c r="BT501" t="s">
        <v>1258</v>
      </c>
      <c r="BU501" t="s">
        <v>554</v>
      </c>
      <c r="BV501" t="s">
        <v>2837</v>
      </c>
      <c r="BW501" t="s">
        <v>28061</v>
      </c>
      <c r="BX501" t="s">
        <v>28062</v>
      </c>
      <c r="BY501" t="s">
        <v>28063</v>
      </c>
      <c r="BZ501" t="s">
        <v>28064</v>
      </c>
      <c r="CA501" t="s">
        <v>28065</v>
      </c>
      <c r="CB501" t="s">
        <v>21937</v>
      </c>
      <c r="CC501" t="s">
        <v>21247</v>
      </c>
      <c r="CD501" t="s">
        <v>28066</v>
      </c>
      <c r="CE501" t="s">
        <v>28067</v>
      </c>
      <c r="CF501" t="s">
        <v>28068</v>
      </c>
      <c r="CG501" t="s">
        <v>28069</v>
      </c>
      <c r="CH501" t="s">
        <v>3674</v>
      </c>
      <c r="CI501" t="s">
        <v>28070</v>
      </c>
      <c r="CJ501" t="s">
        <v>28071</v>
      </c>
      <c r="CK501" t="s">
        <v>28072</v>
      </c>
      <c r="CL501" t="s">
        <v>28073</v>
      </c>
      <c r="CM501" t="s">
        <v>28074</v>
      </c>
      <c r="CN501" t="s">
        <v>28075</v>
      </c>
      <c r="CO501" t="s">
        <v>28076</v>
      </c>
      <c r="CP501" t="s">
        <v>28077</v>
      </c>
      <c r="CQ501" t="s">
        <v>28078</v>
      </c>
      <c r="CR501" t="s">
        <v>11619</v>
      </c>
      <c r="CS501" t="s">
        <v>1025</v>
      </c>
      <c r="CT501" t="s">
        <v>3006</v>
      </c>
      <c r="CU501" t="s">
        <v>28079</v>
      </c>
      <c r="CV501" t="s">
        <v>28080</v>
      </c>
      <c r="CW501" t="s">
        <v>28081</v>
      </c>
    </row>
    <row r="502" spans="1:101" x14ac:dyDescent="0.2">
      <c r="A502">
        <v>0</v>
      </c>
      <c r="B502" s="18">
        <v>40036</v>
      </c>
      <c r="C502" t="s">
        <v>28082</v>
      </c>
      <c r="D502" t="s">
        <v>28083</v>
      </c>
      <c r="E502" t="s">
        <v>28084</v>
      </c>
      <c r="F502" t="s">
        <v>25576</v>
      </c>
      <c r="G502" t="s">
        <v>5720</v>
      </c>
      <c r="H502" t="s">
        <v>28085</v>
      </c>
      <c r="I502" t="s">
        <v>28086</v>
      </c>
      <c r="J502" t="s">
        <v>9082</v>
      </c>
      <c r="K502" t="s">
        <v>8415</v>
      </c>
      <c r="L502" t="s">
        <v>3499</v>
      </c>
      <c r="M502" t="s">
        <v>1258</v>
      </c>
      <c r="N502" t="s">
        <v>4664</v>
      </c>
      <c r="O502" t="s">
        <v>7333</v>
      </c>
      <c r="P502" t="s">
        <v>4040</v>
      </c>
      <c r="Q502" t="s">
        <v>3147</v>
      </c>
      <c r="R502" t="s">
        <v>1513</v>
      </c>
      <c r="S502" t="s">
        <v>1873</v>
      </c>
      <c r="T502" t="s">
        <v>10785</v>
      </c>
      <c r="U502" t="s">
        <v>6801</v>
      </c>
      <c r="V502" t="s">
        <v>1301</v>
      </c>
      <c r="W502" t="s">
        <v>8195</v>
      </c>
      <c r="X502" t="s">
        <v>4664</v>
      </c>
      <c r="Y502" t="s">
        <v>5547</v>
      </c>
      <c r="Z502" t="s">
        <v>6292</v>
      </c>
      <c r="AA502" t="s">
        <v>3902</v>
      </c>
      <c r="AB502" t="s">
        <v>28087</v>
      </c>
      <c r="AC502" t="s">
        <v>28088</v>
      </c>
      <c r="AD502" t="s">
        <v>28089</v>
      </c>
      <c r="AE502" t="s">
        <v>28090</v>
      </c>
      <c r="AF502" t="s">
        <v>28091</v>
      </c>
      <c r="AG502" t="s">
        <v>485</v>
      </c>
      <c r="AH502" t="s">
        <v>28092</v>
      </c>
      <c r="AI502" t="s">
        <v>28093</v>
      </c>
      <c r="AJ502" t="s">
        <v>28094</v>
      </c>
      <c r="AK502" t="s">
        <v>28095</v>
      </c>
      <c r="AL502" t="s">
        <v>28096</v>
      </c>
      <c r="AM502" t="s">
        <v>28097</v>
      </c>
      <c r="AN502" t="s">
        <v>12021</v>
      </c>
      <c r="AO502" t="s">
        <v>28098</v>
      </c>
      <c r="AP502" t="s">
        <v>28099</v>
      </c>
      <c r="AQ502" t="s">
        <v>1409</v>
      </c>
      <c r="AR502" t="s">
        <v>22905</v>
      </c>
      <c r="AS502" t="s">
        <v>28100</v>
      </c>
      <c r="AT502" t="s">
        <v>5026</v>
      </c>
      <c r="AU502" t="s">
        <v>28101</v>
      </c>
      <c r="AV502" t="s">
        <v>4768</v>
      </c>
      <c r="AW502" t="s">
        <v>1073</v>
      </c>
      <c r="AX502" t="s">
        <v>10458</v>
      </c>
      <c r="AY502" t="s">
        <v>4958</v>
      </c>
      <c r="AZ502" t="s">
        <v>6029</v>
      </c>
      <c r="BA502" t="s">
        <v>3523</v>
      </c>
      <c r="BB502" t="s">
        <v>5215</v>
      </c>
      <c r="BC502" t="s">
        <v>10506</v>
      </c>
      <c r="BD502" t="s">
        <v>5159</v>
      </c>
      <c r="BE502" t="s">
        <v>1577</v>
      </c>
      <c r="BF502" t="s">
        <v>630</v>
      </c>
      <c r="BG502" t="s">
        <v>4123</v>
      </c>
      <c r="BH502" t="s">
        <v>27905</v>
      </c>
      <c r="BI502" t="s">
        <v>28102</v>
      </c>
      <c r="BJ502" t="s">
        <v>28103</v>
      </c>
      <c r="BK502" t="s">
        <v>28104</v>
      </c>
      <c r="BL502" t="s">
        <v>28105</v>
      </c>
      <c r="BM502" t="s">
        <v>28106</v>
      </c>
      <c r="BN502" t="s">
        <v>28107</v>
      </c>
      <c r="BO502" t="s">
        <v>28108</v>
      </c>
      <c r="BP502" t="s">
        <v>28109</v>
      </c>
      <c r="BQ502" t="s">
        <v>28110</v>
      </c>
      <c r="BR502" t="s">
        <v>28111</v>
      </c>
      <c r="BS502" t="s">
        <v>28112</v>
      </c>
      <c r="BT502" t="s">
        <v>1087</v>
      </c>
      <c r="BU502" t="s">
        <v>646</v>
      </c>
      <c r="BV502" t="s">
        <v>5375</v>
      </c>
      <c r="BW502" t="s">
        <v>28113</v>
      </c>
      <c r="BX502" t="s">
        <v>28114</v>
      </c>
      <c r="BY502" t="s">
        <v>28115</v>
      </c>
      <c r="BZ502" t="s">
        <v>28116</v>
      </c>
      <c r="CA502" t="s">
        <v>28117</v>
      </c>
      <c r="CB502" t="s">
        <v>28118</v>
      </c>
      <c r="CC502" t="s">
        <v>28119</v>
      </c>
      <c r="CD502" t="s">
        <v>28120</v>
      </c>
      <c r="CE502" t="s">
        <v>23730</v>
      </c>
      <c r="CF502" t="s">
        <v>28068</v>
      </c>
      <c r="CG502" t="s">
        <v>28121</v>
      </c>
      <c r="CH502" t="s">
        <v>2991</v>
      </c>
      <c r="CI502" t="s">
        <v>28122</v>
      </c>
      <c r="CJ502" t="s">
        <v>28123</v>
      </c>
      <c r="CK502" t="s">
        <v>28124</v>
      </c>
      <c r="CL502" t="s">
        <v>28125</v>
      </c>
      <c r="CM502" t="s">
        <v>28126</v>
      </c>
      <c r="CN502" t="s">
        <v>28127</v>
      </c>
      <c r="CO502" t="s">
        <v>28128</v>
      </c>
      <c r="CP502" t="s">
        <v>28129</v>
      </c>
      <c r="CQ502" t="s">
        <v>28130</v>
      </c>
      <c r="CR502" t="s">
        <v>360</v>
      </c>
      <c r="CS502" t="s">
        <v>4041</v>
      </c>
      <c r="CT502" t="s">
        <v>28131</v>
      </c>
      <c r="CU502" t="s">
        <v>28132</v>
      </c>
      <c r="CV502" t="s">
        <v>28133</v>
      </c>
      <c r="CW502" t="s">
        <v>28134</v>
      </c>
    </row>
    <row r="503" spans="1:101" x14ac:dyDescent="0.2">
      <c r="A503">
        <v>0</v>
      </c>
      <c r="B503" s="18">
        <v>40043</v>
      </c>
      <c r="C503" t="s">
        <v>28135</v>
      </c>
      <c r="D503" t="s">
        <v>9348</v>
      </c>
      <c r="E503" t="s">
        <v>28136</v>
      </c>
      <c r="F503" t="s">
        <v>28137</v>
      </c>
      <c r="G503" t="s">
        <v>1543</v>
      </c>
      <c r="H503" t="s">
        <v>11488</v>
      </c>
      <c r="I503" t="s">
        <v>1544</v>
      </c>
      <c r="J503" t="s">
        <v>5896</v>
      </c>
      <c r="K503" t="s">
        <v>8307</v>
      </c>
      <c r="L503" t="s">
        <v>3748</v>
      </c>
      <c r="M503" t="s">
        <v>2470</v>
      </c>
      <c r="N503" t="s">
        <v>1591</v>
      </c>
      <c r="O503" t="s">
        <v>5833</v>
      </c>
      <c r="P503" t="s">
        <v>2929</v>
      </c>
      <c r="Q503" t="s">
        <v>2856</v>
      </c>
      <c r="R503" t="s">
        <v>3888</v>
      </c>
      <c r="S503" t="s">
        <v>309</v>
      </c>
      <c r="T503" t="s">
        <v>5776</v>
      </c>
      <c r="U503" t="s">
        <v>1388</v>
      </c>
      <c r="V503" t="s">
        <v>1046</v>
      </c>
      <c r="W503" t="s">
        <v>3363</v>
      </c>
      <c r="X503" t="s">
        <v>4664</v>
      </c>
      <c r="Y503" t="s">
        <v>10785</v>
      </c>
      <c r="Z503" t="s">
        <v>13217</v>
      </c>
      <c r="AA503" t="s">
        <v>6667</v>
      </c>
      <c r="AB503" t="s">
        <v>28138</v>
      </c>
      <c r="AC503" t="s">
        <v>28139</v>
      </c>
      <c r="AD503" t="s">
        <v>28140</v>
      </c>
      <c r="AE503" t="s">
        <v>28141</v>
      </c>
      <c r="AF503" t="s">
        <v>28142</v>
      </c>
      <c r="AG503" t="s">
        <v>3747</v>
      </c>
      <c r="AH503" t="s">
        <v>28143</v>
      </c>
      <c r="AI503" t="s">
        <v>28144</v>
      </c>
      <c r="AJ503" t="s">
        <v>28145</v>
      </c>
      <c r="AK503" t="s">
        <v>28146</v>
      </c>
      <c r="AL503" t="s">
        <v>28147</v>
      </c>
      <c r="AM503" t="s">
        <v>28148</v>
      </c>
      <c r="AN503" t="s">
        <v>28149</v>
      </c>
      <c r="AO503" t="s">
        <v>28150</v>
      </c>
      <c r="AP503" t="s">
        <v>28151</v>
      </c>
      <c r="AQ503" t="s">
        <v>4124</v>
      </c>
      <c r="AR503" t="s">
        <v>1495</v>
      </c>
      <c r="AS503" t="s">
        <v>4962</v>
      </c>
      <c r="AT503" t="s">
        <v>25457</v>
      </c>
      <c r="AU503" t="s">
        <v>10349</v>
      </c>
      <c r="AV503" t="s">
        <v>3926</v>
      </c>
      <c r="AW503" t="s">
        <v>28152</v>
      </c>
      <c r="AX503" t="s">
        <v>1659</v>
      </c>
      <c r="AY503" t="s">
        <v>10976</v>
      </c>
      <c r="AZ503" t="s">
        <v>4762</v>
      </c>
      <c r="BA503" t="s">
        <v>3515</v>
      </c>
      <c r="BB503" t="s">
        <v>3994</v>
      </c>
      <c r="BC503" t="s">
        <v>23996</v>
      </c>
      <c r="BD503" t="s">
        <v>4272</v>
      </c>
      <c r="BE503" t="s">
        <v>25460</v>
      </c>
      <c r="BF503" t="s">
        <v>10297</v>
      </c>
      <c r="BG503" t="s">
        <v>3452</v>
      </c>
      <c r="BH503" t="s">
        <v>28153</v>
      </c>
      <c r="BI503" t="s">
        <v>28154</v>
      </c>
      <c r="BJ503" t="s">
        <v>28155</v>
      </c>
      <c r="BK503" t="s">
        <v>28156</v>
      </c>
      <c r="BL503" t="s">
        <v>21844</v>
      </c>
      <c r="BM503" t="s">
        <v>28157</v>
      </c>
      <c r="BN503" t="s">
        <v>24351</v>
      </c>
      <c r="BO503" t="s">
        <v>9370</v>
      </c>
      <c r="BP503" t="s">
        <v>28158</v>
      </c>
      <c r="BQ503" t="s">
        <v>28159</v>
      </c>
      <c r="BR503" t="s">
        <v>28160</v>
      </c>
      <c r="BS503" t="s">
        <v>7828</v>
      </c>
      <c r="BT503" t="s">
        <v>824</v>
      </c>
      <c r="BU503" t="s">
        <v>3400</v>
      </c>
      <c r="BV503" t="s">
        <v>3487</v>
      </c>
      <c r="BW503" t="s">
        <v>28161</v>
      </c>
      <c r="BX503" t="s">
        <v>28162</v>
      </c>
      <c r="BY503" t="s">
        <v>28163</v>
      </c>
      <c r="BZ503" t="s">
        <v>28164</v>
      </c>
      <c r="CA503" t="s">
        <v>28165</v>
      </c>
      <c r="CB503" t="s">
        <v>28166</v>
      </c>
      <c r="CC503" t="s">
        <v>8719</v>
      </c>
      <c r="CD503" t="s">
        <v>1055</v>
      </c>
      <c r="CE503" t="s">
        <v>24032</v>
      </c>
      <c r="CF503" t="s">
        <v>28167</v>
      </c>
      <c r="CG503" t="s">
        <v>28168</v>
      </c>
      <c r="CH503" t="s">
        <v>2004</v>
      </c>
      <c r="CI503" t="s">
        <v>28169</v>
      </c>
      <c r="CJ503" t="s">
        <v>2788</v>
      </c>
      <c r="CK503" t="s">
        <v>28170</v>
      </c>
      <c r="CL503" t="s">
        <v>28171</v>
      </c>
      <c r="CM503" t="s">
        <v>28172</v>
      </c>
      <c r="CN503" t="s">
        <v>28173</v>
      </c>
      <c r="CO503" t="s">
        <v>28174</v>
      </c>
      <c r="CP503" t="s">
        <v>28175</v>
      </c>
      <c r="CQ503" t="s">
        <v>28176</v>
      </c>
      <c r="CR503" t="s">
        <v>1195</v>
      </c>
      <c r="CS503" t="s">
        <v>779</v>
      </c>
      <c r="CT503" t="s">
        <v>28177</v>
      </c>
      <c r="CU503" t="s">
        <v>28178</v>
      </c>
      <c r="CV503" t="s">
        <v>28179</v>
      </c>
      <c r="CW503" t="s">
        <v>28180</v>
      </c>
    </row>
    <row r="504" spans="1:101" x14ac:dyDescent="0.2">
      <c r="A504">
        <v>0</v>
      </c>
      <c r="B504" s="18">
        <v>40050</v>
      </c>
      <c r="C504" t="s">
        <v>28181</v>
      </c>
      <c r="D504" t="s">
        <v>28182</v>
      </c>
      <c r="E504" t="s">
        <v>9642</v>
      </c>
      <c r="F504" t="s">
        <v>28183</v>
      </c>
      <c r="G504" t="s">
        <v>4300</v>
      </c>
      <c r="H504" t="s">
        <v>28184</v>
      </c>
      <c r="I504" t="s">
        <v>3986</v>
      </c>
      <c r="J504" t="s">
        <v>6129</v>
      </c>
      <c r="K504" t="s">
        <v>954</v>
      </c>
      <c r="L504" t="s">
        <v>5881</v>
      </c>
      <c r="M504" t="s">
        <v>5898</v>
      </c>
      <c r="N504" t="s">
        <v>1087</v>
      </c>
      <c r="O504" t="s">
        <v>5431</v>
      </c>
      <c r="P504" t="s">
        <v>3833</v>
      </c>
      <c r="Q504" t="s">
        <v>4795</v>
      </c>
      <c r="R504" t="s">
        <v>1674</v>
      </c>
      <c r="S504" t="s">
        <v>5008</v>
      </c>
      <c r="T504" t="s">
        <v>5893</v>
      </c>
      <c r="U504" t="s">
        <v>5720</v>
      </c>
      <c r="V504" t="s">
        <v>10437</v>
      </c>
      <c r="W504" t="s">
        <v>6987</v>
      </c>
      <c r="X504" t="s">
        <v>824</v>
      </c>
      <c r="Y504" t="s">
        <v>5776</v>
      </c>
      <c r="Z504" t="s">
        <v>6068</v>
      </c>
      <c r="AA504" t="s">
        <v>3411</v>
      </c>
      <c r="AB504" t="s">
        <v>28185</v>
      </c>
      <c r="AC504" t="s">
        <v>28186</v>
      </c>
      <c r="AD504" t="s">
        <v>28187</v>
      </c>
      <c r="AE504" t="s">
        <v>28188</v>
      </c>
      <c r="AF504" t="s">
        <v>28189</v>
      </c>
      <c r="AG504" t="s">
        <v>28190</v>
      </c>
      <c r="AH504" t="s">
        <v>28191</v>
      </c>
      <c r="AI504" t="s">
        <v>28192</v>
      </c>
      <c r="AJ504" t="s">
        <v>28193</v>
      </c>
      <c r="AK504" t="s">
        <v>22130</v>
      </c>
      <c r="AL504" t="s">
        <v>28194</v>
      </c>
      <c r="AM504" t="s">
        <v>28195</v>
      </c>
      <c r="AN504" t="s">
        <v>14875</v>
      </c>
      <c r="AO504" t="s">
        <v>28196</v>
      </c>
      <c r="AP504" t="s">
        <v>28197</v>
      </c>
      <c r="AQ504" t="s">
        <v>7184</v>
      </c>
      <c r="AR504" t="s">
        <v>1486</v>
      </c>
      <c r="AS504" t="s">
        <v>23996</v>
      </c>
      <c r="AT504" t="s">
        <v>4279</v>
      </c>
      <c r="AU504" t="s">
        <v>27997</v>
      </c>
      <c r="AV504" t="s">
        <v>23804</v>
      </c>
      <c r="AW504" t="s">
        <v>7234</v>
      </c>
      <c r="AX504" t="s">
        <v>27998</v>
      </c>
      <c r="AY504" t="s">
        <v>28198</v>
      </c>
      <c r="AZ504" t="s">
        <v>28199</v>
      </c>
      <c r="BA504" t="s">
        <v>5567</v>
      </c>
      <c r="BB504" t="s">
        <v>28200</v>
      </c>
      <c r="BC504" t="s">
        <v>1418</v>
      </c>
      <c r="BD504" t="s">
        <v>5153</v>
      </c>
      <c r="BE504" t="s">
        <v>5150</v>
      </c>
      <c r="BF504" t="s">
        <v>11544</v>
      </c>
      <c r="BG504" t="s">
        <v>3785</v>
      </c>
      <c r="BH504" t="s">
        <v>4201</v>
      </c>
      <c r="BI504" t="s">
        <v>28201</v>
      </c>
      <c r="BJ504" t="s">
        <v>28202</v>
      </c>
      <c r="BK504" t="s">
        <v>28203</v>
      </c>
      <c r="BL504" t="s">
        <v>28204</v>
      </c>
      <c r="BM504" t="s">
        <v>28205</v>
      </c>
      <c r="BN504" t="s">
        <v>7579</v>
      </c>
      <c r="BO504" t="s">
        <v>28206</v>
      </c>
      <c r="BP504" t="s">
        <v>28207</v>
      </c>
      <c r="BQ504" t="s">
        <v>28208</v>
      </c>
      <c r="BR504" t="s">
        <v>28209</v>
      </c>
      <c r="BS504" t="s">
        <v>28210</v>
      </c>
      <c r="BT504" t="s">
        <v>3888</v>
      </c>
      <c r="BU504" t="s">
        <v>1933</v>
      </c>
      <c r="BV504" t="s">
        <v>1432</v>
      </c>
      <c r="BW504" t="s">
        <v>28211</v>
      </c>
      <c r="BX504" t="s">
        <v>28212</v>
      </c>
      <c r="BY504" t="s">
        <v>28213</v>
      </c>
      <c r="BZ504" t="s">
        <v>28214</v>
      </c>
      <c r="CA504" t="s">
        <v>28215</v>
      </c>
      <c r="CB504" t="s">
        <v>28216</v>
      </c>
      <c r="CC504" t="s">
        <v>11252</v>
      </c>
      <c r="CD504" t="s">
        <v>28217</v>
      </c>
      <c r="CE504" t="s">
        <v>7811</v>
      </c>
      <c r="CF504" t="s">
        <v>28218</v>
      </c>
      <c r="CG504" t="s">
        <v>28219</v>
      </c>
      <c r="CH504" t="s">
        <v>2004</v>
      </c>
      <c r="CI504" t="s">
        <v>28220</v>
      </c>
      <c r="CJ504" t="s">
        <v>28221</v>
      </c>
      <c r="CK504" t="s">
        <v>28222</v>
      </c>
      <c r="CL504" t="s">
        <v>28223</v>
      </c>
      <c r="CM504" t="s">
        <v>28224</v>
      </c>
      <c r="CN504" t="s">
        <v>28225</v>
      </c>
      <c r="CO504" t="s">
        <v>28226</v>
      </c>
      <c r="CP504" t="s">
        <v>28227</v>
      </c>
      <c r="CQ504" t="s">
        <v>28228</v>
      </c>
      <c r="CR504" t="s">
        <v>2083</v>
      </c>
      <c r="CS504" t="s">
        <v>3889</v>
      </c>
      <c r="CT504" t="s">
        <v>28229</v>
      </c>
      <c r="CU504" t="s">
        <v>18499</v>
      </c>
      <c r="CV504" t="s">
        <v>28230</v>
      </c>
      <c r="CW504" t="s">
        <v>28231</v>
      </c>
    </row>
    <row r="505" spans="1:101" x14ac:dyDescent="0.2">
      <c r="A505">
        <v>0</v>
      </c>
      <c r="B505" s="18">
        <v>40057</v>
      </c>
      <c r="C505" t="s">
        <v>28232</v>
      </c>
      <c r="D505" t="s">
        <v>28233</v>
      </c>
      <c r="E505" t="s">
        <v>28095</v>
      </c>
      <c r="F505" t="s">
        <v>28234</v>
      </c>
      <c r="G505" t="s">
        <v>1289</v>
      </c>
      <c r="H505" t="s">
        <v>28235</v>
      </c>
      <c r="I505" t="s">
        <v>11062</v>
      </c>
      <c r="J505" t="s">
        <v>10785</v>
      </c>
      <c r="K505" t="s">
        <v>10172</v>
      </c>
      <c r="L505" t="s">
        <v>409</v>
      </c>
      <c r="M505" t="s">
        <v>3115</v>
      </c>
      <c r="N505" t="s">
        <v>1087</v>
      </c>
      <c r="O505" t="s">
        <v>6011</v>
      </c>
      <c r="P505" t="s">
        <v>6996</v>
      </c>
      <c r="Q505" t="s">
        <v>2416</v>
      </c>
      <c r="R505" t="s">
        <v>1674</v>
      </c>
      <c r="S505" t="s">
        <v>602</v>
      </c>
      <c r="T505" t="s">
        <v>1874</v>
      </c>
      <c r="U505" t="s">
        <v>4300</v>
      </c>
      <c r="V505" t="s">
        <v>3217</v>
      </c>
      <c r="W505" t="s">
        <v>12503</v>
      </c>
      <c r="X505" t="s">
        <v>1174</v>
      </c>
      <c r="Y505" t="s">
        <v>7056</v>
      </c>
      <c r="Z505" t="s">
        <v>5833</v>
      </c>
      <c r="AA505" t="s">
        <v>5292</v>
      </c>
      <c r="AB505" t="s">
        <v>28236</v>
      </c>
      <c r="AC505" t="s">
        <v>28237</v>
      </c>
      <c r="AD505" t="s">
        <v>28238</v>
      </c>
      <c r="AE505" t="s">
        <v>28239</v>
      </c>
      <c r="AF505" t="s">
        <v>28240</v>
      </c>
      <c r="AG505" t="s">
        <v>28241</v>
      </c>
      <c r="AH505" t="s">
        <v>28242</v>
      </c>
      <c r="AI505" t="s">
        <v>28243</v>
      </c>
      <c r="AJ505" t="s">
        <v>28244</v>
      </c>
      <c r="AK505" t="s">
        <v>28245</v>
      </c>
      <c r="AL505" t="s">
        <v>28246</v>
      </c>
      <c r="AM505" t="s">
        <v>28247</v>
      </c>
      <c r="AN505" t="s">
        <v>28248</v>
      </c>
      <c r="AO505" t="s">
        <v>28249</v>
      </c>
      <c r="AP505" t="s">
        <v>28250</v>
      </c>
      <c r="AQ505" t="s">
        <v>10508</v>
      </c>
      <c r="AR505" t="s">
        <v>9927</v>
      </c>
      <c r="AS505" t="s">
        <v>4204</v>
      </c>
      <c r="AT505" t="s">
        <v>6699</v>
      </c>
      <c r="AU505" t="s">
        <v>27570</v>
      </c>
      <c r="AV505" t="s">
        <v>1496</v>
      </c>
      <c r="AW505" t="s">
        <v>25460</v>
      </c>
      <c r="AX505" t="s">
        <v>10563</v>
      </c>
      <c r="AY505" t="s">
        <v>10687</v>
      </c>
      <c r="AZ505" t="s">
        <v>5215</v>
      </c>
      <c r="BA505" t="s">
        <v>8792</v>
      </c>
      <c r="BB505" t="s">
        <v>9235</v>
      </c>
      <c r="BC505" t="s">
        <v>10751</v>
      </c>
      <c r="BD505" t="s">
        <v>10800</v>
      </c>
      <c r="BE505" t="s">
        <v>5090</v>
      </c>
      <c r="BF505" t="s">
        <v>24244</v>
      </c>
      <c r="BG505" t="s">
        <v>6030</v>
      </c>
      <c r="BH505" t="s">
        <v>28251</v>
      </c>
      <c r="BI505" t="s">
        <v>28252</v>
      </c>
      <c r="BJ505" t="s">
        <v>28253</v>
      </c>
      <c r="BK505" t="s">
        <v>28254</v>
      </c>
      <c r="BL505" t="s">
        <v>28255</v>
      </c>
      <c r="BM505" t="s">
        <v>28256</v>
      </c>
      <c r="BN505" t="s">
        <v>28257</v>
      </c>
      <c r="BO505" t="s">
        <v>28258</v>
      </c>
      <c r="BP505" t="s">
        <v>21721</v>
      </c>
      <c r="BQ505" t="s">
        <v>28259</v>
      </c>
      <c r="BR505" t="s">
        <v>28059</v>
      </c>
      <c r="BS505" t="s">
        <v>28260</v>
      </c>
      <c r="BT505" t="s">
        <v>3467</v>
      </c>
      <c r="BU505" t="s">
        <v>1933</v>
      </c>
      <c r="BV505" t="s">
        <v>2546</v>
      </c>
      <c r="BW505" t="s">
        <v>28261</v>
      </c>
      <c r="BX505" t="s">
        <v>28262</v>
      </c>
      <c r="BY505" t="s">
        <v>28263</v>
      </c>
      <c r="BZ505" t="s">
        <v>28264</v>
      </c>
      <c r="CA505" t="s">
        <v>28265</v>
      </c>
      <c r="CB505" t="s">
        <v>28266</v>
      </c>
      <c r="CC505" t="s">
        <v>28267</v>
      </c>
      <c r="CD505" t="s">
        <v>28268</v>
      </c>
      <c r="CE505" t="s">
        <v>28269</v>
      </c>
      <c r="CF505" t="s">
        <v>28270</v>
      </c>
      <c r="CG505" t="s">
        <v>23870</v>
      </c>
      <c r="CH505" t="s">
        <v>2312</v>
      </c>
      <c r="CI505" t="s">
        <v>28271</v>
      </c>
      <c r="CJ505" t="s">
        <v>28272</v>
      </c>
      <c r="CK505" t="s">
        <v>28273</v>
      </c>
      <c r="CL505" t="s">
        <v>28274</v>
      </c>
      <c r="CM505" t="s">
        <v>28275</v>
      </c>
      <c r="CN505" t="s">
        <v>28276</v>
      </c>
      <c r="CO505" t="s">
        <v>28277</v>
      </c>
      <c r="CP505" t="s">
        <v>28278</v>
      </c>
      <c r="CQ505" t="s">
        <v>22659</v>
      </c>
      <c r="CR505" t="s">
        <v>1836</v>
      </c>
      <c r="CS505" t="s">
        <v>3498</v>
      </c>
      <c r="CT505" t="s">
        <v>28279</v>
      </c>
      <c r="CU505" t="s">
        <v>28280</v>
      </c>
      <c r="CV505" t="s">
        <v>28281</v>
      </c>
      <c r="CW505" t="s">
        <v>28282</v>
      </c>
    </row>
    <row r="506" spans="1:101" x14ac:dyDescent="0.2">
      <c r="A506">
        <v>0</v>
      </c>
      <c r="B506" s="18">
        <v>40064</v>
      </c>
      <c r="C506" t="s">
        <v>28283</v>
      </c>
      <c r="D506" t="s">
        <v>28284</v>
      </c>
      <c r="E506" t="s">
        <v>28285</v>
      </c>
      <c r="F506" t="s">
        <v>7154</v>
      </c>
      <c r="G506" t="s">
        <v>3078</v>
      </c>
      <c r="H506" t="s">
        <v>28286</v>
      </c>
      <c r="I506" t="s">
        <v>8572</v>
      </c>
      <c r="J506" t="s">
        <v>7389</v>
      </c>
      <c r="K506" t="s">
        <v>776</v>
      </c>
      <c r="L506" t="s">
        <v>409</v>
      </c>
      <c r="M506" t="s">
        <v>2152</v>
      </c>
      <c r="N506" t="s">
        <v>1756</v>
      </c>
      <c r="O506" t="s">
        <v>5606</v>
      </c>
      <c r="P506" t="s">
        <v>6996</v>
      </c>
      <c r="Q506" t="s">
        <v>4927</v>
      </c>
      <c r="R506" t="s">
        <v>3191</v>
      </c>
      <c r="S506" t="s">
        <v>3903</v>
      </c>
      <c r="T506" t="s">
        <v>7056</v>
      </c>
      <c r="U506" t="s">
        <v>8195</v>
      </c>
      <c r="V506" t="s">
        <v>393</v>
      </c>
      <c r="W506" t="s">
        <v>4795</v>
      </c>
      <c r="X506" t="s">
        <v>738</v>
      </c>
      <c r="Y506" t="s">
        <v>13217</v>
      </c>
      <c r="Z506" t="s">
        <v>6178</v>
      </c>
      <c r="AA506" t="s">
        <v>5292</v>
      </c>
      <c r="AB506" t="s">
        <v>28287</v>
      </c>
      <c r="AC506" t="s">
        <v>28288</v>
      </c>
      <c r="AD506" t="s">
        <v>28289</v>
      </c>
      <c r="AE506" t="s">
        <v>28290</v>
      </c>
      <c r="AF506" t="s">
        <v>28291</v>
      </c>
      <c r="AG506" t="s">
        <v>28292</v>
      </c>
      <c r="AH506" t="s">
        <v>28293</v>
      </c>
      <c r="AI506" t="s">
        <v>28294</v>
      </c>
      <c r="AJ506" t="s">
        <v>28295</v>
      </c>
      <c r="AK506" t="s">
        <v>13785</v>
      </c>
      <c r="AL506" t="s">
        <v>28296</v>
      </c>
      <c r="AM506" t="s">
        <v>28297</v>
      </c>
      <c r="AN506" t="s">
        <v>28298</v>
      </c>
      <c r="AO506" t="s">
        <v>28299</v>
      </c>
      <c r="AP506" t="s">
        <v>28300</v>
      </c>
      <c r="AQ506" t="s">
        <v>6025</v>
      </c>
      <c r="AR506" t="s">
        <v>1072</v>
      </c>
      <c r="AS506" t="s">
        <v>22909</v>
      </c>
      <c r="AT506" t="s">
        <v>28301</v>
      </c>
      <c r="AU506" t="s">
        <v>28302</v>
      </c>
      <c r="AV506" t="s">
        <v>23576</v>
      </c>
      <c r="AW506" t="s">
        <v>10038</v>
      </c>
      <c r="AX506" t="s">
        <v>1736</v>
      </c>
      <c r="AY506" t="s">
        <v>28303</v>
      </c>
      <c r="AZ506" t="s">
        <v>10455</v>
      </c>
      <c r="BA506" t="s">
        <v>4823</v>
      </c>
      <c r="BB506" t="s">
        <v>10138</v>
      </c>
      <c r="BC506" t="s">
        <v>28304</v>
      </c>
      <c r="BD506" t="s">
        <v>3454</v>
      </c>
      <c r="BE506" t="s">
        <v>28305</v>
      </c>
      <c r="BF506" t="s">
        <v>6026</v>
      </c>
      <c r="BG506" t="s">
        <v>5212</v>
      </c>
      <c r="BH506" t="s">
        <v>4827</v>
      </c>
      <c r="BI506" t="s">
        <v>28306</v>
      </c>
      <c r="BJ506" t="s">
        <v>28307</v>
      </c>
      <c r="BK506" t="s">
        <v>28308</v>
      </c>
      <c r="BL506" t="s">
        <v>28309</v>
      </c>
      <c r="BM506" t="s">
        <v>24632</v>
      </c>
      <c r="BN506" t="s">
        <v>20455</v>
      </c>
      <c r="BO506" t="s">
        <v>27959</v>
      </c>
      <c r="BP506" t="s">
        <v>28310</v>
      </c>
      <c r="BQ506" t="s">
        <v>28311</v>
      </c>
      <c r="BR506" t="s">
        <v>28312</v>
      </c>
      <c r="BS506" t="s">
        <v>28313</v>
      </c>
      <c r="BT506" t="s">
        <v>3467</v>
      </c>
      <c r="BU506" t="s">
        <v>11619</v>
      </c>
      <c r="BV506" t="s">
        <v>3758</v>
      </c>
      <c r="BW506" t="s">
        <v>28314</v>
      </c>
      <c r="BX506" t="s">
        <v>28315</v>
      </c>
      <c r="BY506" t="s">
        <v>28316</v>
      </c>
      <c r="BZ506" t="s">
        <v>28317</v>
      </c>
      <c r="CA506" t="s">
        <v>12451</v>
      </c>
      <c r="CB506" t="s">
        <v>28318</v>
      </c>
      <c r="CC506" t="s">
        <v>28319</v>
      </c>
      <c r="CD506" t="s">
        <v>28320</v>
      </c>
      <c r="CE506" t="s">
        <v>11796</v>
      </c>
      <c r="CF506" t="s">
        <v>27824</v>
      </c>
      <c r="CG506" t="s">
        <v>28321</v>
      </c>
      <c r="CH506" t="s">
        <v>1533</v>
      </c>
      <c r="CI506" t="s">
        <v>27353</v>
      </c>
      <c r="CJ506" t="s">
        <v>28322</v>
      </c>
      <c r="CK506" t="s">
        <v>28323</v>
      </c>
      <c r="CL506" t="s">
        <v>28324</v>
      </c>
      <c r="CM506" t="s">
        <v>28325</v>
      </c>
      <c r="CN506" t="s">
        <v>28326</v>
      </c>
      <c r="CO506" t="s">
        <v>28327</v>
      </c>
      <c r="CP506" t="s">
        <v>28328</v>
      </c>
      <c r="CQ506" t="s">
        <v>28329</v>
      </c>
      <c r="CR506" t="s">
        <v>5345</v>
      </c>
      <c r="CS506" t="s">
        <v>4106</v>
      </c>
      <c r="CT506" t="s">
        <v>28330</v>
      </c>
      <c r="CU506" t="s">
        <v>28131</v>
      </c>
      <c r="CV506" t="s">
        <v>28331</v>
      </c>
      <c r="CW506" t="s">
        <v>28332</v>
      </c>
    </row>
    <row r="507" spans="1:101" x14ac:dyDescent="0.2">
      <c r="A507">
        <v>0</v>
      </c>
      <c r="B507" s="18">
        <v>40071</v>
      </c>
      <c r="C507" t="s">
        <v>28333</v>
      </c>
      <c r="D507" t="s">
        <v>28334</v>
      </c>
      <c r="E507" t="s">
        <v>28335</v>
      </c>
      <c r="F507" t="s">
        <v>28336</v>
      </c>
      <c r="G507" t="s">
        <v>1943</v>
      </c>
      <c r="H507" t="s">
        <v>28337</v>
      </c>
      <c r="I507" t="s">
        <v>28338</v>
      </c>
      <c r="J507" t="s">
        <v>5959</v>
      </c>
      <c r="K507" t="s">
        <v>776</v>
      </c>
      <c r="L507" t="s">
        <v>4615</v>
      </c>
      <c r="M507" t="s">
        <v>2402</v>
      </c>
      <c r="N507" t="s">
        <v>1344</v>
      </c>
      <c r="O507" t="s">
        <v>5893</v>
      </c>
      <c r="P507" t="s">
        <v>7905</v>
      </c>
      <c r="Q507" t="s">
        <v>3571</v>
      </c>
      <c r="R507" t="s">
        <v>1674</v>
      </c>
      <c r="S507" t="s">
        <v>1629</v>
      </c>
      <c r="T507" t="s">
        <v>5374</v>
      </c>
      <c r="U507" t="s">
        <v>8195</v>
      </c>
      <c r="V507" t="s">
        <v>393</v>
      </c>
      <c r="W507" t="s">
        <v>12950</v>
      </c>
      <c r="X507" t="s">
        <v>738</v>
      </c>
      <c r="Y507" t="s">
        <v>1874</v>
      </c>
      <c r="Z507" t="s">
        <v>5663</v>
      </c>
      <c r="AA507" t="s">
        <v>505</v>
      </c>
      <c r="AB507" t="s">
        <v>28339</v>
      </c>
      <c r="AC507" t="s">
        <v>28340</v>
      </c>
      <c r="AD507" t="s">
        <v>28341</v>
      </c>
      <c r="AE507" t="s">
        <v>28342</v>
      </c>
      <c r="AF507" t="s">
        <v>28343</v>
      </c>
      <c r="AG507" t="s">
        <v>28344</v>
      </c>
      <c r="AH507" t="s">
        <v>24626</v>
      </c>
      <c r="AI507" t="s">
        <v>28345</v>
      </c>
      <c r="AJ507" t="s">
        <v>28346</v>
      </c>
      <c r="AK507" t="s">
        <v>28347</v>
      </c>
      <c r="AL507" t="s">
        <v>28348</v>
      </c>
      <c r="AM507" t="s">
        <v>28349</v>
      </c>
      <c r="AN507" t="s">
        <v>28350</v>
      </c>
      <c r="AO507" t="s">
        <v>28351</v>
      </c>
      <c r="AP507" t="s">
        <v>28352</v>
      </c>
      <c r="AQ507" t="s">
        <v>11287</v>
      </c>
      <c r="AR507" t="s">
        <v>4702</v>
      </c>
      <c r="AS507" t="s">
        <v>3927</v>
      </c>
      <c r="AT507" t="s">
        <v>4192</v>
      </c>
      <c r="AU507" t="s">
        <v>7292</v>
      </c>
      <c r="AV507" t="s">
        <v>2445</v>
      </c>
      <c r="AW507" t="s">
        <v>892</v>
      </c>
      <c r="AX507" t="s">
        <v>3516</v>
      </c>
      <c r="AY507" t="s">
        <v>19846</v>
      </c>
      <c r="AZ507" t="s">
        <v>3588</v>
      </c>
      <c r="BA507" t="s">
        <v>1242</v>
      </c>
      <c r="BB507" t="s">
        <v>4764</v>
      </c>
      <c r="BC507" t="s">
        <v>2222</v>
      </c>
      <c r="BD507" t="s">
        <v>3932</v>
      </c>
      <c r="BE507" t="s">
        <v>4339</v>
      </c>
      <c r="BF507" t="s">
        <v>2598</v>
      </c>
      <c r="BG507" t="s">
        <v>4058</v>
      </c>
      <c r="BH507" t="s">
        <v>895</v>
      </c>
      <c r="BI507" t="s">
        <v>28353</v>
      </c>
      <c r="BJ507" t="s">
        <v>28354</v>
      </c>
      <c r="BK507" t="s">
        <v>28355</v>
      </c>
      <c r="BL507" t="s">
        <v>28356</v>
      </c>
      <c r="BM507" t="s">
        <v>28357</v>
      </c>
      <c r="BN507" t="s">
        <v>28358</v>
      </c>
      <c r="BO507" t="s">
        <v>28359</v>
      </c>
      <c r="BP507" t="s">
        <v>28360</v>
      </c>
      <c r="BQ507" t="s">
        <v>28361</v>
      </c>
      <c r="BR507" t="s">
        <v>28362</v>
      </c>
      <c r="BS507" t="s">
        <v>11771</v>
      </c>
      <c r="BT507" t="s">
        <v>1432</v>
      </c>
      <c r="BU507" t="s">
        <v>2083</v>
      </c>
      <c r="BV507" t="s">
        <v>3487</v>
      </c>
      <c r="BW507" t="s">
        <v>28363</v>
      </c>
      <c r="BX507" t="s">
        <v>28364</v>
      </c>
      <c r="BY507" t="s">
        <v>28365</v>
      </c>
      <c r="BZ507" t="s">
        <v>28366</v>
      </c>
      <c r="CA507" t="s">
        <v>28367</v>
      </c>
      <c r="CB507" t="s">
        <v>28368</v>
      </c>
      <c r="CC507" t="s">
        <v>28369</v>
      </c>
      <c r="CD507" t="s">
        <v>28370</v>
      </c>
      <c r="CE507" t="s">
        <v>28371</v>
      </c>
      <c r="CF507" t="s">
        <v>28372</v>
      </c>
      <c r="CG507" t="s">
        <v>3264</v>
      </c>
      <c r="CH507" t="s">
        <v>1533</v>
      </c>
      <c r="CI507" t="s">
        <v>28373</v>
      </c>
      <c r="CJ507" t="s">
        <v>28374</v>
      </c>
      <c r="CK507" t="s">
        <v>28375</v>
      </c>
      <c r="CL507" t="s">
        <v>28376</v>
      </c>
      <c r="CM507" t="s">
        <v>28377</v>
      </c>
      <c r="CN507" t="s">
        <v>28378</v>
      </c>
      <c r="CO507" t="s">
        <v>28379</v>
      </c>
      <c r="CP507" t="s">
        <v>11849</v>
      </c>
      <c r="CQ507" t="s">
        <v>28380</v>
      </c>
      <c r="CR507" t="s">
        <v>5465</v>
      </c>
      <c r="CS507" t="s">
        <v>2784</v>
      </c>
      <c r="CT507" t="s">
        <v>28381</v>
      </c>
      <c r="CU507" t="s">
        <v>28382</v>
      </c>
      <c r="CV507" t="s">
        <v>13247</v>
      </c>
      <c r="CW507" t="s">
        <v>28383</v>
      </c>
    </row>
    <row r="508" spans="1:101" x14ac:dyDescent="0.2">
      <c r="A508">
        <v>0</v>
      </c>
      <c r="B508" s="18">
        <v>40078</v>
      </c>
      <c r="C508" t="s">
        <v>28384</v>
      </c>
      <c r="D508" t="s">
        <v>3210</v>
      </c>
      <c r="E508" t="s">
        <v>28385</v>
      </c>
      <c r="F508" t="s">
        <v>28386</v>
      </c>
      <c r="G508" t="s">
        <v>1376</v>
      </c>
      <c r="H508" t="s">
        <v>28387</v>
      </c>
      <c r="I508" t="s">
        <v>6676</v>
      </c>
      <c r="J508" t="s">
        <v>5776</v>
      </c>
      <c r="K508" t="s">
        <v>10493</v>
      </c>
      <c r="L508" t="s">
        <v>7057</v>
      </c>
      <c r="M508" t="s">
        <v>2247</v>
      </c>
      <c r="N508" t="s">
        <v>4429</v>
      </c>
      <c r="O508" t="s">
        <v>13272</v>
      </c>
      <c r="P508" t="s">
        <v>3970</v>
      </c>
      <c r="Q508" t="s">
        <v>2416</v>
      </c>
      <c r="R508" t="s">
        <v>1591</v>
      </c>
      <c r="S508" t="s">
        <v>5134</v>
      </c>
      <c r="T508" t="s">
        <v>6068</v>
      </c>
      <c r="U508" t="s">
        <v>3224</v>
      </c>
      <c r="V508" t="s">
        <v>2183</v>
      </c>
      <c r="W508" t="s">
        <v>10842</v>
      </c>
      <c r="X508" t="s">
        <v>5898</v>
      </c>
      <c r="Y508" t="s">
        <v>7169</v>
      </c>
      <c r="Z508" t="s">
        <v>6178</v>
      </c>
      <c r="AA508" t="s">
        <v>5068</v>
      </c>
      <c r="AB508" t="s">
        <v>28388</v>
      </c>
      <c r="AC508" t="s">
        <v>28389</v>
      </c>
      <c r="AD508" t="s">
        <v>28390</v>
      </c>
      <c r="AE508" t="s">
        <v>28391</v>
      </c>
      <c r="AF508" t="s">
        <v>28392</v>
      </c>
      <c r="AG508" t="s">
        <v>9275</v>
      </c>
      <c r="AH508" t="s">
        <v>28393</v>
      </c>
      <c r="AI508" t="s">
        <v>2990</v>
      </c>
      <c r="AJ508" t="s">
        <v>28394</v>
      </c>
      <c r="AK508" t="s">
        <v>13453</v>
      </c>
      <c r="AL508" t="s">
        <v>21503</v>
      </c>
      <c r="AM508" t="s">
        <v>28395</v>
      </c>
      <c r="AN508" t="s">
        <v>28396</v>
      </c>
      <c r="AO508" t="s">
        <v>28397</v>
      </c>
      <c r="AP508" t="s">
        <v>28398</v>
      </c>
      <c r="AQ508" t="s">
        <v>1069</v>
      </c>
      <c r="AR508" t="s">
        <v>1071</v>
      </c>
      <c r="AS508" t="s">
        <v>7662</v>
      </c>
      <c r="AT508" t="s">
        <v>25403</v>
      </c>
      <c r="AU508" t="s">
        <v>4407</v>
      </c>
      <c r="AV508" t="s">
        <v>5453</v>
      </c>
      <c r="AW508" t="s">
        <v>7291</v>
      </c>
      <c r="AX508" t="s">
        <v>1494</v>
      </c>
      <c r="AY508" t="s">
        <v>5024</v>
      </c>
      <c r="AZ508" t="s">
        <v>2444</v>
      </c>
      <c r="BA508" t="s">
        <v>6251</v>
      </c>
      <c r="BB508" t="s">
        <v>4588</v>
      </c>
      <c r="BC508" t="s">
        <v>23008</v>
      </c>
      <c r="BD508" t="s">
        <v>1490</v>
      </c>
      <c r="BE508" t="s">
        <v>4341</v>
      </c>
      <c r="BF508" t="s">
        <v>19844</v>
      </c>
      <c r="BG508" t="s">
        <v>3989</v>
      </c>
      <c r="BH508" t="s">
        <v>11134</v>
      </c>
      <c r="BI508" t="s">
        <v>28399</v>
      </c>
      <c r="BJ508" t="s">
        <v>28400</v>
      </c>
      <c r="BK508" t="s">
        <v>28401</v>
      </c>
      <c r="BL508" t="s">
        <v>28402</v>
      </c>
      <c r="BM508" t="s">
        <v>28403</v>
      </c>
      <c r="BN508" t="s">
        <v>28404</v>
      </c>
      <c r="BO508" t="s">
        <v>28405</v>
      </c>
      <c r="BP508" t="s">
        <v>28406</v>
      </c>
      <c r="BQ508" t="s">
        <v>28407</v>
      </c>
      <c r="BR508" t="s">
        <v>24497</v>
      </c>
      <c r="BS508" t="s">
        <v>28408</v>
      </c>
      <c r="BT508" t="s">
        <v>3201</v>
      </c>
      <c r="BU508" t="s">
        <v>5039</v>
      </c>
      <c r="BV508" t="s">
        <v>4075</v>
      </c>
      <c r="BW508" t="s">
        <v>28409</v>
      </c>
      <c r="BX508" t="s">
        <v>28410</v>
      </c>
      <c r="BY508" t="s">
        <v>28411</v>
      </c>
      <c r="BZ508" t="s">
        <v>28412</v>
      </c>
      <c r="CA508" t="s">
        <v>27161</v>
      </c>
      <c r="CB508" t="s">
        <v>28413</v>
      </c>
      <c r="CC508" t="s">
        <v>28414</v>
      </c>
      <c r="CD508" t="s">
        <v>28415</v>
      </c>
      <c r="CE508" t="s">
        <v>28416</v>
      </c>
      <c r="CF508" t="s">
        <v>28417</v>
      </c>
      <c r="CG508" t="s">
        <v>2500</v>
      </c>
      <c r="CH508" t="s">
        <v>2004</v>
      </c>
      <c r="CI508" t="s">
        <v>27595</v>
      </c>
      <c r="CJ508" t="s">
        <v>28418</v>
      </c>
      <c r="CK508" t="s">
        <v>28419</v>
      </c>
      <c r="CL508" t="s">
        <v>26267</v>
      </c>
      <c r="CM508" t="s">
        <v>28420</v>
      </c>
      <c r="CN508" t="s">
        <v>28421</v>
      </c>
      <c r="CO508" t="s">
        <v>28422</v>
      </c>
      <c r="CP508" t="s">
        <v>28423</v>
      </c>
      <c r="CQ508" t="s">
        <v>28424</v>
      </c>
      <c r="CR508" t="s">
        <v>5465</v>
      </c>
      <c r="CS508" t="s">
        <v>3348</v>
      </c>
      <c r="CT508" t="s">
        <v>28425</v>
      </c>
      <c r="CU508" t="s">
        <v>28426</v>
      </c>
      <c r="CV508" t="s">
        <v>28427</v>
      </c>
      <c r="CW508" t="s">
        <v>28428</v>
      </c>
    </row>
    <row r="509" spans="1:101" x14ac:dyDescent="0.2">
      <c r="A509">
        <v>0</v>
      </c>
      <c r="B509" s="18">
        <v>40085</v>
      </c>
      <c r="C509" t="s">
        <v>28429</v>
      </c>
      <c r="D509" t="s">
        <v>28430</v>
      </c>
      <c r="E509" t="s">
        <v>24035</v>
      </c>
      <c r="F509" t="s">
        <v>28431</v>
      </c>
      <c r="G509" t="s">
        <v>4300</v>
      </c>
      <c r="H509" t="s">
        <v>28432</v>
      </c>
      <c r="I509" t="s">
        <v>28433</v>
      </c>
      <c r="J509" t="s">
        <v>5374</v>
      </c>
      <c r="K509" t="s">
        <v>10386</v>
      </c>
      <c r="L509" t="s">
        <v>3748</v>
      </c>
      <c r="M509" t="s">
        <v>1445</v>
      </c>
      <c r="N509" t="s">
        <v>4664</v>
      </c>
      <c r="O509" t="s">
        <v>5431</v>
      </c>
      <c r="P509" t="s">
        <v>3833</v>
      </c>
      <c r="Q509" t="s">
        <v>4248</v>
      </c>
      <c r="R509" t="s">
        <v>3758</v>
      </c>
      <c r="S509" t="s">
        <v>5665</v>
      </c>
      <c r="T509" t="s">
        <v>5663</v>
      </c>
      <c r="U509" t="s">
        <v>7800</v>
      </c>
      <c r="V509" t="s">
        <v>693</v>
      </c>
      <c r="W509" t="s">
        <v>2856</v>
      </c>
      <c r="X509" t="s">
        <v>1087</v>
      </c>
      <c r="Y509" t="s">
        <v>7056</v>
      </c>
      <c r="Z509" t="s">
        <v>5893</v>
      </c>
      <c r="AA509" t="s">
        <v>4495</v>
      </c>
      <c r="AB509" t="s">
        <v>28434</v>
      </c>
      <c r="AC509" t="s">
        <v>28435</v>
      </c>
      <c r="AD509" t="s">
        <v>28436</v>
      </c>
      <c r="AE509" t="s">
        <v>28437</v>
      </c>
      <c r="AF509" t="s">
        <v>28438</v>
      </c>
      <c r="AG509" t="s">
        <v>28439</v>
      </c>
      <c r="AH509" t="s">
        <v>26942</v>
      </c>
      <c r="AI509" t="s">
        <v>2903</v>
      </c>
      <c r="AJ509" t="s">
        <v>874</v>
      </c>
      <c r="AK509" t="s">
        <v>28440</v>
      </c>
      <c r="AL509" t="s">
        <v>28441</v>
      </c>
      <c r="AM509" t="s">
        <v>28442</v>
      </c>
      <c r="AN509" t="s">
        <v>28443</v>
      </c>
      <c r="AO509" t="s">
        <v>28444</v>
      </c>
      <c r="AP509" t="s">
        <v>20772</v>
      </c>
      <c r="AQ509" t="s">
        <v>3792</v>
      </c>
      <c r="AR509" t="s">
        <v>2057</v>
      </c>
      <c r="AS509" t="s">
        <v>10200</v>
      </c>
      <c r="AT509" t="s">
        <v>4265</v>
      </c>
      <c r="AU509" t="s">
        <v>28445</v>
      </c>
      <c r="AV509" t="s">
        <v>1412</v>
      </c>
      <c r="AW509" t="s">
        <v>10298</v>
      </c>
      <c r="AX509" t="s">
        <v>10401</v>
      </c>
      <c r="AY509" t="s">
        <v>28446</v>
      </c>
      <c r="AZ509" t="s">
        <v>7128</v>
      </c>
      <c r="BA509" t="s">
        <v>3786</v>
      </c>
      <c r="BB509" t="s">
        <v>4193</v>
      </c>
      <c r="BC509" t="s">
        <v>8733</v>
      </c>
      <c r="BD509" t="s">
        <v>27907</v>
      </c>
      <c r="BE509" t="s">
        <v>10508</v>
      </c>
      <c r="BF509" t="s">
        <v>23668</v>
      </c>
      <c r="BG509" t="s">
        <v>3792</v>
      </c>
      <c r="BH509" t="s">
        <v>8794</v>
      </c>
      <c r="BI509" t="s">
        <v>28447</v>
      </c>
      <c r="BJ509" t="s">
        <v>20225</v>
      </c>
      <c r="BK509" t="s">
        <v>28448</v>
      </c>
      <c r="BL509" t="s">
        <v>28449</v>
      </c>
      <c r="BM509" t="s">
        <v>28450</v>
      </c>
      <c r="BN509" t="s">
        <v>20859</v>
      </c>
      <c r="BO509" t="s">
        <v>28451</v>
      </c>
      <c r="BP509" t="s">
        <v>28452</v>
      </c>
      <c r="BQ509" t="s">
        <v>28453</v>
      </c>
      <c r="BR509" t="s">
        <v>8102</v>
      </c>
      <c r="BS509" t="s">
        <v>28454</v>
      </c>
      <c r="BT509" t="s">
        <v>1217</v>
      </c>
      <c r="BU509" t="s">
        <v>927</v>
      </c>
      <c r="BV509" t="s">
        <v>5250</v>
      </c>
      <c r="BW509" t="s">
        <v>28455</v>
      </c>
      <c r="BX509" t="s">
        <v>28456</v>
      </c>
      <c r="BY509" t="s">
        <v>28457</v>
      </c>
      <c r="BZ509" t="s">
        <v>28458</v>
      </c>
      <c r="CA509" t="s">
        <v>28459</v>
      </c>
      <c r="CB509" t="s">
        <v>28460</v>
      </c>
      <c r="CC509" t="s">
        <v>28461</v>
      </c>
      <c r="CD509" t="s">
        <v>28462</v>
      </c>
      <c r="CE509" t="s">
        <v>28463</v>
      </c>
      <c r="CF509" t="s">
        <v>28464</v>
      </c>
      <c r="CG509" t="s">
        <v>28465</v>
      </c>
      <c r="CH509" t="s">
        <v>567</v>
      </c>
      <c r="CI509" t="s">
        <v>27534</v>
      </c>
      <c r="CJ509" t="s">
        <v>28466</v>
      </c>
      <c r="CK509" t="s">
        <v>13726</v>
      </c>
      <c r="CL509" t="s">
        <v>28467</v>
      </c>
      <c r="CM509" t="s">
        <v>28170</v>
      </c>
      <c r="CN509" t="s">
        <v>28468</v>
      </c>
      <c r="CO509" t="s">
        <v>28469</v>
      </c>
      <c r="CP509" t="s">
        <v>28470</v>
      </c>
      <c r="CQ509" t="s">
        <v>28174</v>
      </c>
      <c r="CR509" t="s">
        <v>2093</v>
      </c>
      <c r="CS509" t="s">
        <v>779</v>
      </c>
      <c r="CT509" t="s">
        <v>28471</v>
      </c>
      <c r="CU509" t="s">
        <v>28458</v>
      </c>
      <c r="CV509" t="s">
        <v>28472</v>
      </c>
      <c r="CW509" t="s">
        <v>28473</v>
      </c>
    </row>
    <row r="510" spans="1:101" x14ac:dyDescent="0.2">
      <c r="A510">
        <v>0</v>
      </c>
      <c r="B510" s="18">
        <v>40092</v>
      </c>
      <c r="C510" t="s">
        <v>28474</v>
      </c>
      <c r="D510" t="s">
        <v>28475</v>
      </c>
      <c r="E510" t="s">
        <v>28476</v>
      </c>
      <c r="F510" t="s">
        <v>13721</v>
      </c>
      <c r="G510" t="s">
        <v>6230</v>
      </c>
      <c r="H510" t="s">
        <v>28477</v>
      </c>
      <c r="I510" t="s">
        <v>13738</v>
      </c>
      <c r="J510" t="s">
        <v>10286</v>
      </c>
      <c r="K510" t="s">
        <v>3004</v>
      </c>
      <c r="L510" t="s">
        <v>12838</v>
      </c>
      <c r="M510" t="s">
        <v>1174</v>
      </c>
      <c r="N510" t="s">
        <v>3540</v>
      </c>
      <c r="O510" t="s">
        <v>5606</v>
      </c>
      <c r="P510" t="s">
        <v>5882</v>
      </c>
      <c r="Q510" t="s">
        <v>3291</v>
      </c>
      <c r="R510" t="s">
        <v>4147</v>
      </c>
      <c r="S510" t="s">
        <v>602</v>
      </c>
      <c r="T510" t="s">
        <v>6679</v>
      </c>
      <c r="U510" t="s">
        <v>1543</v>
      </c>
      <c r="V510" t="s">
        <v>2639</v>
      </c>
      <c r="W510" t="s">
        <v>4321</v>
      </c>
      <c r="X510" t="s">
        <v>3540</v>
      </c>
      <c r="Y510" t="s">
        <v>9218</v>
      </c>
      <c r="Z510" t="s">
        <v>7333</v>
      </c>
      <c r="AA510" t="s">
        <v>4495</v>
      </c>
      <c r="AB510" t="s">
        <v>28478</v>
      </c>
      <c r="AC510" t="s">
        <v>28479</v>
      </c>
      <c r="AD510" t="s">
        <v>28480</v>
      </c>
      <c r="AE510" t="s">
        <v>28481</v>
      </c>
      <c r="AF510" t="s">
        <v>28482</v>
      </c>
      <c r="AG510" t="s">
        <v>28483</v>
      </c>
      <c r="AH510" t="s">
        <v>28484</v>
      </c>
      <c r="AI510" t="s">
        <v>24262</v>
      </c>
      <c r="AJ510" t="s">
        <v>28485</v>
      </c>
      <c r="AK510" t="s">
        <v>28486</v>
      </c>
      <c r="AL510" t="s">
        <v>5434</v>
      </c>
      <c r="AM510" t="s">
        <v>28487</v>
      </c>
      <c r="AN510" t="s">
        <v>28488</v>
      </c>
      <c r="AO510" t="s">
        <v>28489</v>
      </c>
      <c r="AP510" t="s">
        <v>18522</v>
      </c>
      <c r="AQ510" t="s">
        <v>28490</v>
      </c>
      <c r="AR510" t="s">
        <v>7405</v>
      </c>
      <c r="AS510" t="s">
        <v>9241</v>
      </c>
      <c r="AT510" t="s">
        <v>28491</v>
      </c>
      <c r="AU510" t="s">
        <v>9294</v>
      </c>
      <c r="AV510" t="s">
        <v>1494</v>
      </c>
      <c r="AW510" t="s">
        <v>1414</v>
      </c>
      <c r="AX510" t="s">
        <v>24291</v>
      </c>
      <c r="AY510" t="s">
        <v>1416</v>
      </c>
      <c r="AZ510" t="s">
        <v>724</v>
      </c>
      <c r="BA510" t="s">
        <v>1413</v>
      </c>
      <c r="BB510" t="s">
        <v>1823</v>
      </c>
      <c r="BC510" t="s">
        <v>1977</v>
      </c>
      <c r="BD510" t="s">
        <v>3994</v>
      </c>
      <c r="BE510" t="s">
        <v>9294</v>
      </c>
      <c r="BF510" t="s">
        <v>4135</v>
      </c>
      <c r="BG510" t="s">
        <v>3724</v>
      </c>
      <c r="BH510" t="s">
        <v>10508</v>
      </c>
      <c r="BI510" t="s">
        <v>28492</v>
      </c>
      <c r="BJ510" t="s">
        <v>28493</v>
      </c>
      <c r="BK510" t="s">
        <v>28494</v>
      </c>
      <c r="BL510" t="s">
        <v>28495</v>
      </c>
      <c r="BM510" t="s">
        <v>28496</v>
      </c>
      <c r="BN510" t="s">
        <v>28497</v>
      </c>
      <c r="BO510" t="s">
        <v>10470</v>
      </c>
      <c r="BP510" t="s">
        <v>28498</v>
      </c>
      <c r="BQ510" t="s">
        <v>28499</v>
      </c>
      <c r="BR510" t="s">
        <v>28500</v>
      </c>
      <c r="BS510" t="s">
        <v>28501</v>
      </c>
      <c r="BT510" t="s">
        <v>3540</v>
      </c>
      <c r="BU510" t="s">
        <v>5465</v>
      </c>
      <c r="BV510" t="s">
        <v>5375</v>
      </c>
      <c r="BW510" t="s">
        <v>28502</v>
      </c>
      <c r="BX510" t="s">
        <v>28503</v>
      </c>
      <c r="BY510" t="s">
        <v>28504</v>
      </c>
      <c r="BZ510" t="s">
        <v>28505</v>
      </c>
      <c r="CA510" t="s">
        <v>28506</v>
      </c>
      <c r="CB510" t="s">
        <v>28507</v>
      </c>
      <c r="CC510" t="s">
        <v>28508</v>
      </c>
      <c r="CD510" t="s">
        <v>28509</v>
      </c>
      <c r="CE510" t="s">
        <v>28510</v>
      </c>
      <c r="CF510" t="s">
        <v>28511</v>
      </c>
      <c r="CG510" t="s">
        <v>28512</v>
      </c>
      <c r="CH510" t="s">
        <v>4654</v>
      </c>
      <c r="CI510" t="s">
        <v>28513</v>
      </c>
      <c r="CJ510" t="s">
        <v>28514</v>
      </c>
      <c r="CK510" t="s">
        <v>28515</v>
      </c>
      <c r="CL510" t="s">
        <v>28516</v>
      </c>
      <c r="CM510" t="s">
        <v>28517</v>
      </c>
      <c r="CN510" t="s">
        <v>28518</v>
      </c>
      <c r="CO510" t="s">
        <v>28519</v>
      </c>
      <c r="CP510" t="s">
        <v>28520</v>
      </c>
      <c r="CQ510" t="s">
        <v>28521</v>
      </c>
      <c r="CR510" t="s">
        <v>567</v>
      </c>
      <c r="CS510" t="s">
        <v>2269</v>
      </c>
      <c r="CT510" t="s">
        <v>28522</v>
      </c>
      <c r="CU510" t="s">
        <v>28523</v>
      </c>
      <c r="CV510" t="s">
        <v>28524</v>
      </c>
      <c r="CW510" t="s">
        <v>28525</v>
      </c>
    </row>
    <row r="511" spans="1:101" x14ac:dyDescent="0.2">
      <c r="A511">
        <v>0</v>
      </c>
      <c r="B511" s="18">
        <v>40099</v>
      </c>
      <c r="C511" t="s">
        <v>28526</v>
      </c>
      <c r="D511" t="s">
        <v>28527</v>
      </c>
      <c r="E511" t="s">
        <v>28528</v>
      </c>
      <c r="F511" t="s">
        <v>7795</v>
      </c>
      <c r="G511" t="s">
        <v>1388</v>
      </c>
      <c r="H511" t="s">
        <v>28529</v>
      </c>
      <c r="I511" t="s">
        <v>4191</v>
      </c>
      <c r="J511" t="s">
        <v>1384</v>
      </c>
      <c r="K511" t="s">
        <v>5821</v>
      </c>
      <c r="L511" t="s">
        <v>2110</v>
      </c>
      <c r="M511" t="s">
        <v>738</v>
      </c>
      <c r="N511" t="s">
        <v>1432</v>
      </c>
      <c r="O511" t="s">
        <v>1874</v>
      </c>
      <c r="P511" t="s">
        <v>4507</v>
      </c>
      <c r="Q511" t="s">
        <v>4107</v>
      </c>
      <c r="R511" t="s">
        <v>1954</v>
      </c>
      <c r="S511" t="s">
        <v>313</v>
      </c>
      <c r="T511" t="s">
        <v>7276</v>
      </c>
      <c r="U511" t="s">
        <v>1034</v>
      </c>
      <c r="V511" t="s">
        <v>2639</v>
      </c>
      <c r="W511" t="s">
        <v>8136</v>
      </c>
      <c r="X511" t="s">
        <v>2546</v>
      </c>
      <c r="Y511" t="s">
        <v>9278</v>
      </c>
      <c r="Z511" t="s">
        <v>7333</v>
      </c>
      <c r="AA511" t="s">
        <v>4557</v>
      </c>
      <c r="AB511" t="s">
        <v>28530</v>
      </c>
      <c r="AC511" t="s">
        <v>28531</v>
      </c>
      <c r="AD511" t="s">
        <v>28532</v>
      </c>
      <c r="AE511" t="s">
        <v>28533</v>
      </c>
      <c r="AF511" t="s">
        <v>28534</v>
      </c>
      <c r="AG511" t="s">
        <v>14452</v>
      </c>
      <c r="AH511" t="s">
        <v>28535</v>
      </c>
      <c r="AI511" t="s">
        <v>7503</v>
      </c>
      <c r="AJ511" t="s">
        <v>28536</v>
      </c>
      <c r="AK511" t="s">
        <v>28537</v>
      </c>
      <c r="AL511" t="s">
        <v>9046</v>
      </c>
      <c r="AM511" t="s">
        <v>28538</v>
      </c>
      <c r="AN511" t="s">
        <v>28539</v>
      </c>
      <c r="AO511" t="s">
        <v>28540</v>
      </c>
      <c r="AP511" t="s">
        <v>28541</v>
      </c>
      <c r="AQ511" t="s">
        <v>4057</v>
      </c>
      <c r="AR511" t="s">
        <v>3451</v>
      </c>
      <c r="AS511" t="s">
        <v>1491</v>
      </c>
      <c r="AT511" t="s">
        <v>23009</v>
      </c>
      <c r="AU511" t="s">
        <v>5025</v>
      </c>
      <c r="AV511" t="s">
        <v>1153</v>
      </c>
      <c r="AW511" t="s">
        <v>1579</v>
      </c>
      <c r="AX511" t="s">
        <v>1572</v>
      </c>
      <c r="AY511" t="s">
        <v>895</v>
      </c>
      <c r="AZ511" t="s">
        <v>2134</v>
      </c>
      <c r="BA511" t="s">
        <v>628</v>
      </c>
      <c r="BB511" t="s">
        <v>4823</v>
      </c>
      <c r="BC511" t="s">
        <v>11544</v>
      </c>
      <c r="BD511" t="s">
        <v>1572</v>
      </c>
      <c r="BE511" t="s">
        <v>538</v>
      </c>
      <c r="BF511" t="s">
        <v>3721</v>
      </c>
      <c r="BG511" t="s">
        <v>7074</v>
      </c>
      <c r="BH511" t="s">
        <v>1730</v>
      </c>
      <c r="BI511" t="s">
        <v>28542</v>
      </c>
      <c r="BJ511" t="s">
        <v>28543</v>
      </c>
      <c r="BK511" t="s">
        <v>28544</v>
      </c>
      <c r="BL511" t="s">
        <v>28545</v>
      </c>
      <c r="BM511" t="s">
        <v>28546</v>
      </c>
      <c r="BN511" t="s">
        <v>28547</v>
      </c>
      <c r="BO511" t="s">
        <v>28548</v>
      </c>
      <c r="BP511" t="s">
        <v>28549</v>
      </c>
      <c r="BQ511" t="s">
        <v>28550</v>
      </c>
      <c r="BR511" t="s">
        <v>25152</v>
      </c>
      <c r="BS511" t="s">
        <v>28551</v>
      </c>
      <c r="BT511" t="s">
        <v>1674</v>
      </c>
      <c r="BU511" t="s">
        <v>11619</v>
      </c>
      <c r="BV511" t="s">
        <v>3888</v>
      </c>
      <c r="BW511" t="s">
        <v>28552</v>
      </c>
      <c r="BX511" t="s">
        <v>28553</v>
      </c>
      <c r="BY511" t="s">
        <v>28554</v>
      </c>
      <c r="BZ511" t="s">
        <v>28555</v>
      </c>
      <c r="CA511" t="s">
        <v>28556</v>
      </c>
      <c r="CB511" t="s">
        <v>28557</v>
      </c>
      <c r="CC511" t="s">
        <v>28558</v>
      </c>
      <c r="CD511" t="s">
        <v>28559</v>
      </c>
      <c r="CE511" t="s">
        <v>28560</v>
      </c>
      <c r="CF511" t="s">
        <v>28561</v>
      </c>
      <c r="CG511" t="s">
        <v>28562</v>
      </c>
      <c r="CH511" t="s">
        <v>4654</v>
      </c>
      <c r="CI511" t="s">
        <v>28563</v>
      </c>
      <c r="CJ511" t="s">
        <v>28564</v>
      </c>
      <c r="CK511" t="s">
        <v>28565</v>
      </c>
      <c r="CL511" t="s">
        <v>28566</v>
      </c>
      <c r="CM511" t="s">
        <v>14506</v>
      </c>
      <c r="CN511" t="s">
        <v>28567</v>
      </c>
      <c r="CO511" t="s">
        <v>28568</v>
      </c>
      <c r="CP511" t="s">
        <v>28569</v>
      </c>
      <c r="CQ511" t="s">
        <v>8261</v>
      </c>
      <c r="CR511" t="s">
        <v>646</v>
      </c>
      <c r="CS511" t="s">
        <v>2029</v>
      </c>
      <c r="CT511" t="s">
        <v>28570</v>
      </c>
      <c r="CU511" t="s">
        <v>28571</v>
      </c>
      <c r="CV511" t="s">
        <v>28572</v>
      </c>
      <c r="CW511" t="s">
        <v>28573</v>
      </c>
    </row>
    <row r="512" spans="1:101" x14ac:dyDescent="0.2">
      <c r="A512">
        <v>0</v>
      </c>
      <c r="B512" s="18">
        <v>40106</v>
      </c>
      <c r="C512" t="s">
        <v>28574</v>
      </c>
      <c r="D512" t="s">
        <v>28575</v>
      </c>
      <c r="E512" t="s">
        <v>28576</v>
      </c>
      <c r="F512" t="s">
        <v>28577</v>
      </c>
      <c r="G512" t="s">
        <v>1867</v>
      </c>
      <c r="H512" t="s">
        <v>28578</v>
      </c>
      <c r="I512" t="s">
        <v>28579</v>
      </c>
      <c r="J512" t="s">
        <v>6129</v>
      </c>
      <c r="K512" t="s">
        <v>307</v>
      </c>
      <c r="L512" t="s">
        <v>4858</v>
      </c>
      <c r="M512" t="s">
        <v>3115</v>
      </c>
      <c r="N512" t="s">
        <v>3191</v>
      </c>
      <c r="O512" t="s">
        <v>5374</v>
      </c>
      <c r="P512" t="s">
        <v>865</v>
      </c>
      <c r="Q512" t="s">
        <v>4310</v>
      </c>
      <c r="R512" t="s">
        <v>869</v>
      </c>
      <c r="S512" t="s">
        <v>502</v>
      </c>
      <c r="T512" t="s">
        <v>13217</v>
      </c>
      <c r="U512" t="s">
        <v>5720</v>
      </c>
      <c r="V512" t="s">
        <v>2639</v>
      </c>
      <c r="W512" t="s">
        <v>3291</v>
      </c>
      <c r="X512" t="s">
        <v>2622</v>
      </c>
      <c r="Y512" t="s">
        <v>1712</v>
      </c>
      <c r="Z512" t="s">
        <v>7056</v>
      </c>
      <c r="AA512" t="s">
        <v>7057</v>
      </c>
      <c r="AB512" t="s">
        <v>28580</v>
      </c>
      <c r="AC512" t="s">
        <v>28581</v>
      </c>
      <c r="AD512" t="s">
        <v>28582</v>
      </c>
      <c r="AE512" t="s">
        <v>28583</v>
      </c>
      <c r="AF512" t="s">
        <v>28584</v>
      </c>
      <c r="AG512" t="s">
        <v>28585</v>
      </c>
      <c r="AH512" t="s">
        <v>28586</v>
      </c>
      <c r="AI512" t="s">
        <v>28587</v>
      </c>
      <c r="AJ512" t="s">
        <v>28588</v>
      </c>
      <c r="AK512" t="s">
        <v>20770</v>
      </c>
      <c r="AL512" t="s">
        <v>28589</v>
      </c>
      <c r="AM512" t="s">
        <v>28590</v>
      </c>
      <c r="AN512" t="s">
        <v>28591</v>
      </c>
      <c r="AO512" t="s">
        <v>28592</v>
      </c>
      <c r="AP512" t="s">
        <v>28593</v>
      </c>
      <c r="AQ512" t="s">
        <v>4584</v>
      </c>
      <c r="AR512" t="s">
        <v>11811</v>
      </c>
      <c r="AS512" t="s">
        <v>891</v>
      </c>
      <c r="AT512" t="s">
        <v>7075</v>
      </c>
      <c r="AU512" t="s">
        <v>12416</v>
      </c>
      <c r="AV512" t="s">
        <v>3243</v>
      </c>
      <c r="AW512" t="s">
        <v>11182</v>
      </c>
      <c r="AX512" t="s">
        <v>6249</v>
      </c>
      <c r="AY512" t="s">
        <v>5216</v>
      </c>
      <c r="AZ512" t="s">
        <v>2364</v>
      </c>
      <c r="BA512" t="s">
        <v>3310</v>
      </c>
      <c r="BB512" t="s">
        <v>889</v>
      </c>
      <c r="BC512" t="s">
        <v>22717</v>
      </c>
      <c r="BD512" t="s">
        <v>6249</v>
      </c>
      <c r="BE512" t="s">
        <v>1660</v>
      </c>
      <c r="BF512" t="s">
        <v>5509</v>
      </c>
      <c r="BG512" t="s">
        <v>2367</v>
      </c>
      <c r="BH512" t="s">
        <v>342</v>
      </c>
      <c r="BI512" t="s">
        <v>28542</v>
      </c>
      <c r="BJ512" t="s">
        <v>28539</v>
      </c>
      <c r="BK512" t="s">
        <v>28594</v>
      </c>
      <c r="BL512" t="s">
        <v>28595</v>
      </c>
      <c r="BM512" t="s">
        <v>28596</v>
      </c>
      <c r="BN512" t="s">
        <v>28597</v>
      </c>
      <c r="BO512" t="s">
        <v>28598</v>
      </c>
      <c r="BP512" t="s">
        <v>28599</v>
      </c>
      <c r="BQ512" t="s">
        <v>28600</v>
      </c>
      <c r="BR512" t="s">
        <v>8006</v>
      </c>
      <c r="BS512" t="s">
        <v>15495</v>
      </c>
      <c r="BT512" t="s">
        <v>3540</v>
      </c>
      <c r="BU512" t="s">
        <v>1279</v>
      </c>
      <c r="BV512" t="s">
        <v>1552</v>
      </c>
      <c r="BW512" t="s">
        <v>28601</v>
      </c>
      <c r="BX512" t="s">
        <v>28602</v>
      </c>
      <c r="BY512" t="s">
        <v>28603</v>
      </c>
      <c r="BZ512" t="s">
        <v>28604</v>
      </c>
      <c r="CA512" t="s">
        <v>28605</v>
      </c>
      <c r="CB512" t="s">
        <v>28606</v>
      </c>
      <c r="CC512" t="s">
        <v>14154</v>
      </c>
      <c r="CD512" t="s">
        <v>28607</v>
      </c>
      <c r="CE512" t="s">
        <v>17564</v>
      </c>
      <c r="CF512">
        <v>3</v>
      </c>
      <c r="CG512" t="s">
        <v>28608</v>
      </c>
      <c r="CH512" t="s">
        <v>4654</v>
      </c>
      <c r="CI512" t="s">
        <v>28609</v>
      </c>
      <c r="CJ512" t="s">
        <v>28610</v>
      </c>
      <c r="CK512" t="s">
        <v>28611</v>
      </c>
      <c r="CL512" t="s">
        <v>28612</v>
      </c>
      <c r="CM512" t="s">
        <v>28613</v>
      </c>
      <c r="CN512" t="s">
        <v>963</v>
      </c>
      <c r="CO512" t="s">
        <v>28614</v>
      </c>
      <c r="CP512" t="s">
        <v>28615</v>
      </c>
      <c r="CQ512" t="s">
        <v>28616</v>
      </c>
      <c r="CR512" t="s">
        <v>3674</v>
      </c>
      <c r="CS512" t="s">
        <v>867</v>
      </c>
      <c r="CT512" t="s">
        <v>28617</v>
      </c>
      <c r="CU512" t="s">
        <v>28618</v>
      </c>
      <c r="CV512" t="s">
        <v>28619</v>
      </c>
      <c r="CW512" t="s">
        <v>28620</v>
      </c>
    </row>
    <row r="513" spans="1:101" x14ac:dyDescent="0.2">
      <c r="A513">
        <v>0</v>
      </c>
      <c r="B513" s="18">
        <v>40113</v>
      </c>
      <c r="C513" t="s">
        <v>28621</v>
      </c>
      <c r="D513" t="s">
        <v>28622</v>
      </c>
      <c r="E513" t="s">
        <v>23836</v>
      </c>
      <c r="F513" t="s">
        <v>6057</v>
      </c>
      <c r="G513" t="s">
        <v>5308</v>
      </c>
      <c r="H513" t="s">
        <v>28623</v>
      </c>
      <c r="I513" t="s">
        <v>28624</v>
      </c>
      <c r="J513" t="s">
        <v>5774</v>
      </c>
      <c r="K513" t="s">
        <v>688</v>
      </c>
      <c r="L513" t="s">
        <v>4927</v>
      </c>
      <c r="M513" t="s">
        <v>1445</v>
      </c>
      <c r="N513" t="s">
        <v>1674</v>
      </c>
      <c r="O513" t="s">
        <v>7169</v>
      </c>
      <c r="P513" t="s">
        <v>10172</v>
      </c>
      <c r="Q513" t="s">
        <v>4568</v>
      </c>
      <c r="R513" t="s">
        <v>3608</v>
      </c>
      <c r="S513" t="s">
        <v>313</v>
      </c>
      <c r="T513" t="s">
        <v>10785</v>
      </c>
      <c r="U513" t="s">
        <v>4300</v>
      </c>
      <c r="V513" t="s">
        <v>1130</v>
      </c>
      <c r="W513" t="s">
        <v>3005</v>
      </c>
      <c r="X513" t="s">
        <v>3758</v>
      </c>
      <c r="Y513" t="s">
        <v>1789</v>
      </c>
      <c r="Z513" t="s">
        <v>1789</v>
      </c>
      <c r="AA513" t="s">
        <v>4495</v>
      </c>
      <c r="AB513" t="s">
        <v>28625</v>
      </c>
      <c r="AC513" t="s">
        <v>28626</v>
      </c>
      <c r="AD513" t="s">
        <v>28627</v>
      </c>
      <c r="AE513" t="s">
        <v>28628</v>
      </c>
      <c r="AF513" t="s">
        <v>25899</v>
      </c>
      <c r="AG513" t="s">
        <v>14254</v>
      </c>
      <c r="AH513" t="s">
        <v>28629</v>
      </c>
      <c r="AI513" t="s">
        <v>16890</v>
      </c>
      <c r="AJ513" t="s">
        <v>28630</v>
      </c>
      <c r="AK513" t="s">
        <v>16823</v>
      </c>
      <c r="AL513" t="s">
        <v>28631</v>
      </c>
      <c r="AM513" t="s">
        <v>28632</v>
      </c>
      <c r="AN513" t="s">
        <v>28633</v>
      </c>
      <c r="AO513" t="s">
        <v>27004</v>
      </c>
      <c r="AP513" t="s">
        <v>10357</v>
      </c>
      <c r="AQ513" t="s">
        <v>10403</v>
      </c>
      <c r="AR513" t="s">
        <v>23805</v>
      </c>
      <c r="AS513" t="s">
        <v>27907</v>
      </c>
      <c r="AT513" t="s">
        <v>4279</v>
      </c>
      <c r="AU513" t="s">
        <v>4130</v>
      </c>
      <c r="AV513" t="s">
        <v>2135</v>
      </c>
      <c r="AW513" t="s">
        <v>24924</v>
      </c>
      <c r="AX513" t="s">
        <v>1977</v>
      </c>
      <c r="AY513" t="s">
        <v>28634</v>
      </c>
      <c r="AZ513" t="s">
        <v>5214</v>
      </c>
      <c r="BA513" t="s">
        <v>1420</v>
      </c>
      <c r="BB513" t="s">
        <v>2058</v>
      </c>
      <c r="BC513" t="s">
        <v>1414</v>
      </c>
      <c r="BD513" t="s">
        <v>8790</v>
      </c>
      <c r="BE513" t="s">
        <v>5159</v>
      </c>
      <c r="BF513" t="s">
        <v>4824</v>
      </c>
      <c r="BG513" t="s">
        <v>4824</v>
      </c>
      <c r="BH513" t="s">
        <v>1901</v>
      </c>
      <c r="BI513" t="s">
        <v>28635</v>
      </c>
      <c r="BJ513" t="s">
        <v>28636</v>
      </c>
      <c r="BK513" t="s">
        <v>28637</v>
      </c>
      <c r="BL513" t="s">
        <v>28638</v>
      </c>
      <c r="BM513" t="s">
        <v>28639</v>
      </c>
      <c r="BN513" t="s">
        <v>28640</v>
      </c>
      <c r="BO513" t="s">
        <v>10235</v>
      </c>
      <c r="BP513" t="s">
        <v>27590</v>
      </c>
      <c r="BQ513" t="s">
        <v>28641</v>
      </c>
      <c r="BR513" t="s">
        <v>28642</v>
      </c>
      <c r="BS513" t="s">
        <v>28643</v>
      </c>
      <c r="BT513" t="s">
        <v>3467</v>
      </c>
      <c r="BU513" t="s">
        <v>4421</v>
      </c>
      <c r="BV513" t="s">
        <v>3608</v>
      </c>
      <c r="BW513" t="s">
        <v>28644</v>
      </c>
      <c r="BX513" t="s">
        <v>28645</v>
      </c>
      <c r="BY513" t="s">
        <v>28646</v>
      </c>
      <c r="BZ513" t="s">
        <v>6092</v>
      </c>
      <c r="CA513" t="s">
        <v>28647</v>
      </c>
      <c r="CB513" t="s">
        <v>28648</v>
      </c>
      <c r="CC513" t="s">
        <v>28649</v>
      </c>
      <c r="CD513" t="s">
        <v>28650</v>
      </c>
      <c r="CE513" t="s">
        <v>28651</v>
      </c>
      <c r="CF513" t="s">
        <v>28218</v>
      </c>
      <c r="CG513" t="s">
        <v>24452</v>
      </c>
      <c r="CH513" t="s">
        <v>1836</v>
      </c>
      <c r="CI513" t="s">
        <v>28652</v>
      </c>
      <c r="CJ513" t="s">
        <v>28653</v>
      </c>
      <c r="CK513" t="s">
        <v>15902</v>
      </c>
      <c r="CL513" t="s">
        <v>28654</v>
      </c>
      <c r="CM513" t="s">
        <v>28655</v>
      </c>
      <c r="CN513" t="s">
        <v>28656</v>
      </c>
      <c r="CO513" t="s">
        <v>14238</v>
      </c>
      <c r="CP513" t="s">
        <v>28657</v>
      </c>
      <c r="CQ513" t="s">
        <v>28658</v>
      </c>
      <c r="CR513" t="s">
        <v>1933</v>
      </c>
      <c r="CS513" t="s">
        <v>2346</v>
      </c>
      <c r="CT513" t="s">
        <v>28659</v>
      </c>
      <c r="CU513" t="s">
        <v>28660</v>
      </c>
      <c r="CV513" t="s">
        <v>28661</v>
      </c>
      <c r="CW513" t="s">
        <v>28662</v>
      </c>
    </row>
    <row r="514" spans="1:101" x14ac:dyDescent="0.2">
      <c r="A514">
        <v>0</v>
      </c>
      <c r="B514" s="18">
        <v>40120</v>
      </c>
      <c r="C514" t="s">
        <v>28663</v>
      </c>
      <c r="D514" t="s">
        <v>28664</v>
      </c>
      <c r="E514" t="s">
        <v>28665</v>
      </c>
      <c r="F514" t="s">
        <v>28666</v>
      </c>
      <c r="G514" t="s">
        <v>868</v>
      </c>
      <c r="H514" t="s">
        <v>9395</v>
      </c>
      <c r="I514" t="s">
        <v>28667</v>
      </c>
      <c r="J514" t="s">
        <v>959</v>
      </c>
      <c r="K514" t="s">
        <v>5960</v>
      </c>
      <c r="L514" t="s">
        <v>2785</v>
      </c>
      <c r="M514" t="s">
        <v>3888</v>
      </c>
      <c r="N514" t="s">
        <v>4075</v>
      </c>
      <c r="O514" t="s">
        <v>1218</v>
      </c>
      <c r="P514" t="s">
        <v>9023</v>
      </c>
      <c r="Q514" t="s">
        <v>6012</v>
      </c>
      <c r="R514" t="s">
        <v>6647</v>
      </c>
      <c r="S514" t="s">
        <v>4686</v>
      </c>
      <c r="T514" t="s">
        <v>5831</v>
      </c>
      <c r="U514" t="s">
        <v>6801</v>
      </c>
      <c r="V514" t="s">
        <v>4106</v>
      </c>
      <c r="W514" t="s">
        <v>1867</v>
      </c>
      <c r="X514" t="s">
        <v>3201</v>
      </c>
      <c r="Y514" t="s">
        <v>5662</v>
      </c>
      <c r="Z514" t="s">
        <v>870</v>
      </c>
      <c r="AA514" t="s">
        <v>10612</v>
      </c>
      <c r="AB514" t="s">
        <v>28668</v>
      </c>
      <c r="AC514" t="s">
        <v>28669</v>
      </c>
      <c r="AD514" t="s">
        <v>28670</v>
      </c>
      <c r="AE514" t="s">
        <v>28671</v>
      </c>
      <c r="AF514" t="s">
        <v>12897</v>
      </c>
      <c r="AG514" t="s">
        <v>28672</v>
      </c>
      <c r="AH514" t="s">
        <v>28517</v>
      </c>
      <c r="AI514" t="s">
        <v>28673</v>
      </c>
      <c r="AJ514" t="s">
        <v>28674</v>
      </c>
      <c r="AK514" t="s">
        <v>8876</v>
      </c>
      <c r="AL514" t="s">
        <v>28675</v>
      </c>
      <c r="AM514" t="s">
        <v>28676</v>
      </c>
      <c r="AN514" t="s">
        <v>28677</v>
      </c>
      <c r="AO514" t="s">
        <v>28678</v>
      </c>
      <c r="AP514" t="s">
        <v>21095</v>
      </c>
      <c r="AQ514" t="s">
        <v>6951</v>
      </c>
      <c r="AR514" t="s">
        <v>1416</v>
      </c>
      <c r="AS514" t="s">
        <v>28679</v>
      </c>
      <c r="AT514" t="s">
        <v>28680</v>
      </c>
      <c r="AU514" t="s">
        <v>10352</v>
      </c>
      <c r="AV514" t="s">
        <v>9297</v>
      </c>
      <c r="AW514" t="s">
        <v>4278</v>
      </c>
      <c r="AX514" t="s">
        <v>6762</v>
      </c>
      <c r="AY514" t="s">
        <v>27571</v>
      </c>
      <c r="AZ514" t="s">
        <v>1743</v>
      </c>
      <c r="BA514" t="s">
        <v>4269</v>
      </c>
      <c r="BB514" t="s">
        <v>28681</v>
      </c>
      <c r="BC514" t="s">
        <v>6949</v>
      </c>
      <c r="BD514" t="s">
        <v>10346</v>
      </c>
      <c r="BE514" t="s">
        <v>10752</v>
      </c>
      <c r="BF514" t="s">
        <v>1736</v>
      </c>
      <c r="BG514" t="s">
        <v>28682</v>
      </c>
      <c r="BH514" t="s">
        <v>10798</v>
      </c>
      <c r="BI514" t="s">
        <v>28683</v>
      </c>
      <c r="BJ514" t="s">
        <v>28684</v>
      </c>
      <c r="BK514" t="s">
        <v>28685</v>
      </c>
      <c r="BL514" t="s">
        <v>28686</v>
      </c>
      <c r="BM514" t="s">
        <v>28687</v>
      </c>
      <c r="BN514" t="s">
        <v>28688</v>
      </c>
      <c r="BO514" t="s">
        <v>28689</v>
      </c>
      <c r="BP514" t="s">
        <v>28690</v>
      </c>
      <c r="BQ514" t="s">
        <v>28691</v>
      </c>
      <c r="BR514" t="s">
        <v>28692</v>
      </c>
      <c r="BS514" t="s">
        <v>28693</v>
      </c>
      <c r="BT514" t="s">
        <v>1591</v>
      </c>
      <c r="BU514" t="s">
        <v>12231</v>
      </c>
      <c r="BV514" t="s">
        <v>1302</v>
      </c>
      <c r="BW514" t="s">
        <v>28694</v>
      </c>
      <c r="BX514" t="s">
        <v>28695</v>
      </c>
      <c r="BY514" t="s">
        <v>28696</v>
      </c>
      <c r="BZ514" t="s">
        <v>28697</v>
      </c>
      <c r="CA514" t="s">
        <v>28698</v>
      </c>
      <c r="CB514" t="s">
        <v>28699</v>
      </c>
      <c r="CC514" t="s">
        <v>28700</v>
      </c>
      <c r="CD514" t="s">
        <v>28701</v>
      </c>
      <c r="CE514" t="s">
        <v>28702</v>
      </c>
      <c r="CF514" t="s">
        <v>1013</v>
      </c>
      <c r="CG514" t="s">
        <v>28703</v>
      </c>
      <c r="CH514" t="s">
        <v>567</v>
      </c>
      <c r="CI514" t="s">
        <v>28704</v>
      </c>
      <c r="CJ514" t="s">
        <v>28705</v>
      </c>
      <c r="CK514" t="s">
        <v>28706</v>
      </c>
      <c r="CL514" t="s">
        <v>28707</v>
      </c>
      <c r="CM514" t="s">
        <v>28708</v>
      </c>
      <c r="CN514" t="s">
        <v>28709</v>
      </c>
      <c r="CO514" t="s">
        <v>28710</v>
      </c>
      <c r="CP514" t="s">
        <v>28711</v>
      </c>
      <c r="CQ514" t="s">
        <v>28196</v>
      </c>
      <c r="CR514" t="s">
        <v>1367</v>
      </c>
      <c r="CS514" t="s">
        <v>3362</v>
      </c>
      <c r="CT514" t="s">
        <v>28712</v>
      </c>
      <c r="CU514" t="s">
        <v>28713</v>
      </c>
      <c r="CV514" t="s">
        <v>28714</v>
      </c>
      <c r="CW514" t="s">
        <v>28715</v>
      </c>
    </row>
    <row r="515" spans="1:101" x14ac:dyDescent="0.2">
      <c r="A515">
        <v>0</v>
      </c>
      <c r="B515" s="18">
        <v>40127</v>
      </c>
      <c r="C515" t="s">
        <v>28716</v>
      </c>
      <c r="D515" t="s">
        <v>28717</v>
      </c>
      <c r="E515" t="s">
        <v>28718</v>
      </c>
      <c r="F515" t="s">
        <v>28719</v>
      </c>
      <c r="G515" t="s">
        <v>586</v>
      </c>
      <c r="H515" t="s">
        <v>28720</v>
      </c>
      <c r="I515" t="s">
        <v>28721</v>
      </c>
      <c r="J515" t="s">
        <v>1133</v>
      </c>
      <c r="K515" t="s">
        <v>5832</v>
      </c>
      <c r="L515" t="s">
        <v>4085</v>
      </c>
      <c r="M515" t="s">
        <v>1432</v>
      </c>
      <c r="N515" t="s">
        <v>3201</v>
      </c>
      <c r="O515" t="s">
        <v>6604</v>
      </c>
      <c r="P515" t="s">
        <v>499</v>
      </c>
      <c r="Q515" t="s">
        <v>11116</v>
      </c>
      <c r="R515" t="s">
        <v>6605</v>
      </c>
      <c r="S515" t="s">
        <v>1466</v>
      </c>
      <c r="T515" t="s">
        <v>6604</v>
      </c>
      <c r="U515" t="s">
        <v>769</v>
      </c>
      <c r="V515" t="s">
        <v>4496</v>
      </c>
      <c r="W515" t="s">
        <v>1621</v>
      </c>
      <c r="X515" t="s">
        <v>5250</v>
      </c>
      <c r="Y515" t="s">
        <v>1214</v>
      </c>
      <c r="Z515" t="s">
        <v>8416</v>
      </c>
      <c r="AA515" t="s">
        <v>4735</v>
      </c>
      <c r="AB515" t="s">
        <v>28722</v>
      </c>
      <c r="AC515" t="s">
        <v>28723</v>
      </c>
      <c r="AD515" t="s">
        <v>28724</v>
      </c>
      <c r="AE515" t="s">
        <v>28725</v>
      </c>
      <c r="AF515" t="s">
        <v>28726</v>
      </c>
      <c r="AG515" t="s">
        <v>28727</v>
      </c>
      <c r="AH515" t="s">
        <v>12180</v>
      </c>
      <c r="AI515" t="s">
        <v>8935</v>
      </c>
      <c r="AJ515" t="s">
        <v>28728</v>
      </c>
      <c r="AK515" t="s">
        <v>21402</v>
      </c>
      <c r="AL515" t="s">
        <v>24886</v>
      </c>
      <c r="AM515" t="s">
        <v>28729</v>
      </c>
      <c r="AN515" t="s">
        <v>28730</v>
      </c>
      <c r="AO515" t="s">
        <v>28731</v>
      </c>
      <c r="AP515" t="s">
        <v>26795</v>
      </c>
      <c r="AQ515" t="s">
        <v>1332</v>
      </c>
      <c r="AR515" t="s">
        <v>4402</v>
      </c>
      <c r="AS515" t="s">
        <v>7073</v>
      </c>
      <c r="AT515" t="s">
        <v>28732</v>
      </c>
      <c r="AU515" t="s">
        <v>1158</v>
      </c>
      <c r="AV515" t="s">
        <v>4057</v>
      </c>
      <c r="AW515" t="s">
        <v>5395</v>
      </c>
      <c r="AX515" t="s">
        <v>4588</v>
      </c>
      <c r="AY515" t="s">
        <v>1328</v>
      </c>
      <c r="AZ515" t="s">
        <v>3589</v>
      </c>
      <c r="BA515" t="s">
        <v>7072</v>
      </c>
      <c r="BB515" t="s">
        <v>1487</v>
      </c>
      <c r="BC515" t="s">
        <v>8321</v>
      </c>
      <c r="BD515" t="s">
        <v>1487</v>
      </c>
      <c r="BE515" t="s">
        <v>2137</v>
      </c>
      <c r="BF515" t="s">
        <v>8265</v>
      </c>
      <c r="BG515" t="s">
        <v>3656</v>
      </c>
      <c r="BH515" t="s">
        <v>3515</v>
      </c>
      <c r="BI515" t="s">
        <v>28733</v>
      </c>
      <c r="BJ515" t="s">
        <v>28734</v>
      </c>
      <c r="BK515" t="s">
        <v>28735</v>
      </c>
      <c r="BL515" t="s">
        <v>28736</v>
      </c>
      <c r="BM515" t="s">
        <v>28737</v>
      </c>
      <c r="BN515" t="s">
        <v>28738</v>
      </c>
      <c r="BO515" t="s">
        <v>22267</v>
      </c>
      <c r="BP515" t="s">
        <v>2892</v>
      </c>
      <c r="BQ515" t="s">
        <v>28739</v>
      </c>
      <c r="BR515" t="s">
        <v>21034</v>
      </c>
      <c r="BS515" t="s">
        <v>28740</v>
      </c>
      <c r="BT515" t="s">
        <v>1344</v>
      </c>
      <c r="BU515" t="s">
        <v>360</v>
      </c>
      <c r="BV515" t="s">
        <v>958</v>
      </c>
      <c r="BW515" t="s">
        <v>28741</v>
      </c>
      <c r="BX515" t="s">
        <v>28742</v>
      </c>
      <c r="BY515" t="s">
        <v>28743</v>
      </c>
      <c r="BZ515" t="s">
        <v>28744</v>
      </c>
      <c r="CA515" t="s">
        <v>28745</v>
      </c>
      <c r="CB515" t="s">
        <v>28746</v>
      </c>
      <c r="CC515" t="s">
        <v>28747</v>
      </c>
      <c r="CD515" t="s">
        <v>28748</v>
      </c>
      <c r="CE515" t="s">
        <v>28749</v>
      </c>
      <c r="CF515" t="s">
        <v>27824</v>
      </c>
      <c r="CG515" t="s">
        <v>28750</v>
      </c>
      <c r="CH515" t="s">
        <v>1776</v>
      </c>
      <c r="CI515" t="s">
        <v>28751</v>
      </c>
      <c r="CJ515" t="s">
        <v>28752</v>
      </c>
      <c r="CK515" t="s">
        <v>28753</v>
      </c>
      <c r="CL515" t="s">
        <v>28754</v>
      </c>
      <c r="CM515" t="s">
        <v>28755</v>
      </c>
      <c r="CN515" t="s">
        <v>28756</v>
      </c>
      <c r="CO515" t="s">
        <v>28757</v>
      </c>
      <c r="CP515" t="s">
        <v>28758</v>
      </c>
      <c r="CQ515" t="s">
        <v>28759</v>
      </c>
      <c r="CR515" t="s">
        <v>5465</v>
      </c>
      <c r="CS515" t="s">
        <v>3570</v>
      </c>
      <c r="CT515" t="s">
        <v>28760</v>
      </c>
      <c r="CU515" t="s">
        <v>28761</v>
      </c>
      <c r="CV515" t="s">
        <v>16879</v>
      </c>
      <c r="CW515" t="s">
        <v>12433</v>
      </c>
    </row>
    <row r="516" spans="1:101" x14ac:dyDescent="0.2">
      <c r="A516">
        <v>0</v>
      </c>
      <c r="B516" s="18">
        <v>40134</v>
      </c>
      <c r="C516" t="s">
        <v>28762</v>
      </c>
      <c r="D516" t="s">
        <v>28763</v>
      </c>
      <c r="E516" t="s">
        <v>28764</v>
      </c>
      <c r="F516" t="s">
        <v>28765</v>
      </c>
      <c r="G516" t="s">
        <v>3759</v>
      </c>
      <c r="H516" t="s">
        <v>28766</v>
      </c>
      <c r="I516" t="s">
        <v>14812</v>
      </c>
      <c r="J516" t="s">
        <v>1125</v>
      </c>
      <c r="K516" t="s">
        <v>8415</v>
      </c>
      <c r="L516" t="s">
        <v>4735</v>
      </c>
      <c r="M516" t="s">
        <v>869</v>
      </c>
      <c r="N516" t="s">
        <v>2907</v>
      </c>
      <c r="O516" t="s">
        <v>6234</v>
      </c>
      <c r="P516" t="s">
        <v>7332</v>
      </c>
      <c r="Q516" t="s">
        <v>7645</v>
      </c>
      <c r="R516" t="s">
        <v>9532</v>
      </c>
      <c r="S516" t="s">
        <v>603</v>
      </c>
      <c r="T516" t="s">
        <v>5774</v>
      </c>
      <c r="U516" t="s">
        <v>6230</v>
      </c>
      <c r="V516" t="s">
        <v>3570</v>
      </c>
      <c r="W516" t="s">
        <v>1543</v>
      </c>
      <c r="X516">
        <v>0</v>
      </c>
      <c r="Y516" t="s">
        <v>1132</v>
      </c>
      <c r="Z516" t="s">
        <v>1387</v>
      </c>
      <c r="AA516" t="s">
        <v>4300</v>
      </c>
      <c r="AB516" t="s">
        <v>28767</v>
      </c>
      <c r="AC516" t="s">
        <v>28768</v>
      </c>
      <c r="AD516" t="s">
        <v>28769</v>
      </c>
      <c r="AE516" t="s">
        <v>28770</v>
      </c>
      <c r="AF516" t="s">
        <v>28771</v>
      </c>
      <c r="AG516" t="s">
        <v>28772</v>
      </c>
      <c r="AH516" t="s">
        <v>28773</v>
      </c>
      <c r="AI516" t="s">
        <v>28774</v>
      </c>
      <c r="AJ516" t="s">
        <v>28775</v>
      </c>
      <c r="AK516" t="s">
        <v>28776</v>
      </c>
      <c r="AL516" t="s">
        <v>28777</v>
      </c>
      <c r="AM516" t="s">
        <v>28778</v>
      </c>
      <c r="AN516" t="s">
        <v>28779</v>
      </c>
      <c r="AO516" t="s">
        <v>28780</v>
      </c>
      <c r="AP516" t="s">
        <v>28781</v>
      </c>
      <c r="AQ516" t="s">
        <v>5916</v>
      </c>
      <c r="AR516" t="s">
        <v>1651</v>
      </c>
      <c r="AS516" t="s">
        <v>7234</v>
      </c>
      <c r="AT516" t="s">
        <v>4889</v>
      </c>
      <c r="AU516" t="s">
        <v>3516</v>
      </c>
      <c r="AV516" t="s">
        <v>7129</v>
      </c>
      <c r="AW516" t="s">
        <v>3313</v>
      </c>
      <c r="AX516" t="s">
        <v>1405</v>
      </c>
      <c r="AY516" t="s">
        <v>3452</v>
      </c>
      <c r="AZ516" t="s">
        <v>11811</v>
      </c>
      <c r="BA516" t="s">
        <v>2520</v>
      </c>
      <c r="BB516" t="s">
        <v>7127</v>
      </c>
      <c r="BC516" t="s">
        <v>4703</v>
      </c>
      <c r="BD516" t="s">
        <v>23668</v>
      </c>
      <c r="BE516" t="s">
        <v>27807</v>
      </c>
      <c r="BF516" t="s">
        <v>1892</v>
      </c>
      <c r="BG516" t="s">
        <v>1070</v>
      </c>
      <c r="BH516" t="s">
        <v>23806</v>
      </c>
      <c r="BI516" t="s">
        <v>28782</v>
      </c>
      <c r="BJ516" t="s">
        <v>28783</v>
      </c>
      <c r="BK516" t="s">
        <v>28784</v>
      </c>
      <c r="BL516" t="s">
        <v>28785</v>
      </c>
      <c r="BM516" t="s">
        <v>28786</v>
      </c>
      <c r="BN516" t="s">
        <v>22139</v>
      </c>
      <c r="BO516" t="s">
        <v>28787</v>
      </c>
      <c r="BP516" t="s">
        <v>28788</v>
      </c>
      <c r="BQ516" t="s">
        <v>28789</v>
      </c>
      <c r="BR516" t="s">
        <v>10098</v>
      </c>
      <c r="BS516" t="s">
        <v>28790</v>
      </c>
      <c r="BT516" t="s">
        <v>2622</v>
      </c>
      <c r="BU516" t="s">
        <v>2083</v>
      </c>
      <c r="BV516" t="s">
        <v>781</v>
      </c>
      <c r="BW516" t="s">
        <v>28791</v>
      </c>
      <c r="BX516" t="s">
        <v>28792</v>
      </c>
      <c r="BY516" t="s">
        <v>28793</v>
      </c>
      <c r="BZ516" t="s">
        <v>28794</v>
      </c>
      <c r="CA516" t="s">
        <v>13048</v>
      </c>
      <c r="CB516" t="s">
        <v>12534</v>
      </c>
      <c r="CC516" t="s">
        <v>28795</v>
      </c>
      <c r="CD516" t="s">
        <v>28796</v>
      </c>
      <c r="CE516" t="s">
        <v>17660</v>
      </c>
      <c r="CF516" t="s">
        <v>28797</v>
      </c>
      <c r="CG516" t="s">
        <v>28798</v>
      </c>
      <c r="CH516" t="s">
        <v>1345</v>
      </c>
      <c r="CI516" t="s">
        <v>28799</v>
      </c>
      <c r="CJ516" t="s">
        <v>28800</v>
      </c>
      <c r="CK516" t="s">
        <v>18353</v>
      </c>
      <c r="CL516" t="s">
        <v>28801</v>
      </c>
      <c r="CM516" t="s">
        <v>28802</v>
      </c>
      <c r="CN516" t="s">
        <v>28803</v>
      </c>
      <c r="CO516" t="s">
        <v>28804</v>
      </c>
      <c r="CP516" t="s">
        <v>28805</v>
      </c>
      <c r="CQ516" t="s">
        <v>28806</v>
      </c>
      <c r="CR516" t="s">
        <v>1612</v>
      </c>
      <c r="CS516" t="s">
        <v>3135</v>
      </c>
      <c r="CT516" t="s">
        <v>28807</v>
      </c>
      <c r="CU516" t="s">
        <v>28808</v>
      </c>
      <c r="CV516" t="s">
        <v>17654</v>
      </c>
      <c r="CW516" t="s">
        <v>28809</v>
      </c>
    </row>
    <row r="517" spans="1:101" x14ac:dyDescent="0.2">
      <c r="A517">
        <v>0</v>
      </c>
      <c r="B517" s="18">
        <v>40141</v>
      </c>
      <c r="C517" t="s">
        <v>28810</v>
      </c>
      <c r="D517" t="s">
        <v>28811</v>
      </c>
      <c r="E517" t="s">
        <v>28812</v>
      </c>
      <c r="F517" t="s">
        <v>28813</v>
      </c>
      <c r="G517" t="s">
        <v>296</v>
      </c>
      <c r="H517" t="s">
        <v>28476</v>
      </c>
      <c r="I517" t="s">
        <v>28814</v>
      </c>
      <c r="J517" t="s">
        <v>1133</v>
      </c>
      <c r="K517" t="s">
        <v>5832</v>
      </c>
      <c r="L517" t="s">
        <v>3433</v>
      </c>
      <c r="M517" t="s">
        <v>781</v>
      </c>
      <c r="N517" t="s">
        <v>4166</v>
      </c>
      <c r="O517" t="s">
        <v>1467</v>
      </c>
      <c r="P517" t="s">
        <v>6343</v>
      </c>
      <c r="Q517" t="s">
        <v>6850</v>
      </c>
      <c r="R517" t="s">
        <v>3411</v>
      </c>
      <c r="S517" t="s">
        <v>4870</v>
      </c>
      <c r="T517" t="s">
        <v>5662</v>
      </c>
      <c r="U517" t="s">
        <v>3759</v>
      </c>
      <c r="V517" t="s">
        <v>3064</v>
      </c>
      <c r="W517" t="s">
        <v>769</v>
      </c>
      <c r="X517" t="s">
        <v>601</v>
      </c>
      <c r="Y517" t="s">
        <v>8416</v>
      </c>
      <c r="Z517" t="s">
        <v>687</v>
      </c>
      <c r="AA517" t="s">
        <v>1388</v>
      </c>
      <c r="AB517" t="s">
        <v>28815</v>
      </c>
      <c r="AC517" t="s">
        <v>28816</v>
      </c>
      <c r="AD517" t="s">
        <v>28817</v>
      </c>
      <c r="AE517" t="s">
        <v>28818</v>
      </c>
      <c r="AF517" t="s">
        <v>28819</v>
      </c>
      <c r="AG517" t="s">
        <v>28820</v>
      </c>
      <c r="AH517" t="s">
        <v>28821</v>
      </c>
      <c r="AI517" t="s">
        <v>28822</v>
      </c>
      <c r="AJ517" t="s">
        <v>28823</v>
      </c>
      <c r="AK517" t="s">
        <v>15356</v>
      </c>
      <c r="AL517" t="s">
        <v>28824</v>
      </c>
      <c r="AM517" t="s">
        <v>28825</v>
      </c>
      <c r="AN517" t="s">
        <v>28826</v>
      </c>
      <c r="AO517" t="s">
        <v>28827</v>
      </c>
      <c r="AP517" t="s">
        <v>28828</v>
      </c>
      <c r="AQ517" t="s">
        <v>5794</v>
      </c>
      <c r="AR517" t="s">
        <v>12264</v>
      </c>
      <c r="AS517" t="s">
        <v>439</v>
      </c>
      <c r="AT517" t="s">
        <v>1899</v>
      </c>
      <c r="AU517" t="s">
        <v>24385</v>
      </c>
      <c r="AV517" t="s">
        <v>2812</v>
      </c>
      <c r="AW517" t="s">
        <v>983</v>
      </c>
      <c r="AX517" t="s">
        <v>11287</v>
      </c>
      <c r="AY517" t="s">
        <v>11707</v>
      </c>
      <c r="AZ517" t="s">
        <v>3381</v>
      </c>
      <c r="BA517" t="s">
        <v>11704</v>
      </c>
      <c r="BB517" t="s">
        <v>2673</v>
      </c>
      <c r="BC517" t="s">
        <v>24384</v>
      </c>
      <c r="BD517" t="s">
        <v>3102</v>
      </c>
      <c r="BE517" t="s">
        <v>28829</v>
      </c>
      <c r="BF517" t="s">
        <v>5682</v>
      </c>
      <c r="BG517" t="s">
        <v>4466</v>
      </c>
      <c r="BH517" t="s">
        <v>4467</v>
      </c>
      <c r="BI517" t="s">
        <v>28830</v>
      </c>
      <c r="BJ517" t="s">
        <v>28831</v>
      </c>
      <c r="BK517" t="s">
        <v>28832</v>
      </c>
      <c r="BL517" t="s">
        <v>5979</v>
      </c>
      <c r="BM517" t="s">
        <v>28833</v>
      </c>
      <c r="BN517" t="s">
        <v>28834</v>
      </c>
      <c r="BO517" t="s">
        <v>28835</v>
      </c>
      <c r="BP517" t="s">
        <v>28836</v>
      </c>
      <c r="BQ517" t="s">
        <v>28837</v>
      </c>
      <c r="BR517" t="s">
        <v>28838</v>
      </c>
      <c r="BS517" t="s">
        <v>18286</v>
      </c>
      <c r="BT517" t="s">
        <v>2622</v>
      </c>
      <c r="BU517" t="s">
        <v>2991</v>
      </c>
      <c r="BV517" t="s">
        <v>1302</v>
      </c>
      <c r="BW517" t="s">
        <v>28839</v>
      </c>
      <c r="BX517" t="s">
        <v>28840</v>
      </c>
      <c r="BY517" t="s">
        <v>28841</v>
      </c>
      <c r="BZ517" t="s">
        <v>28842</v>
      </c>
      <c r="CA517" t="s">
        <v>28843</v>
      </c>
      <c r="CB517" t="s">
        <v>28844</v>
      </c>
      <c r="CC517" t="s">
        <v>28845</v>
      </c>
      <c r="CD517" t="s">
        <v>28846</v>
      </c>
      <c r="CE517" t="s">
        <v>17384</v>
      </c>
      <c r="CF517" t="s">
        <v>28847</v>
      </c>
      <c r="CG517" t="s">
        <v>28848</v>
      </c>
      <c r="CH517" t="s">
        <v>1345</v>
      </c>
      <c r="CI517" t="s">
        <v>28849</v>
      </c>
      <c r="CJ517" t="s">
        <v>28850</v>
      </c>
      <c r="CK517" t="s">
        <v>28851</v>
      </c>
      <c r="CL517" t="s">
        <v>28852</v>
      </c>
      <c r="CM517" t="s">
        <v>28853</v>
      </c>
      <c r="CN517" t="s">
        <v>28854</v>
      </c>
      <c r="CO517" t="s">
        <v>18607</v>
      </c>
      <c r="CP517" t="s">
        <v>28855</v>
      </c>
      <c r="CQ517" t="s">
        <v>11794</v>
      </c>
      <c r="CR517" t="s">
        <v>2083</v>
      </c>
      <c r="CS517" t="s">
        <v>4041</v>
      </c>
      <c r="CT517" t="s">
        <v>28856</v>
      </c>
      <c r="CU517" t="s">
        <v>28857</v>
      </c>
      <c r="CV517" t="s">
        <v>28858</v>
      </c>
      <c r="CW517" t="s">
        <v>28859</v>
      </c>
    </row>
    <row r="518" spans="1:101" x14ac:dyDescent="0.2">
      <c r="A518">
        <v>0</v>
      </c>
      <c r="B518" s="18">
        <v>40148</v>
      </c>
      <c r="C518" t="s">
        <v>28860</v>
      </c>
      <c r="D518" t="s">
        <v>28861</v>
      </c>
      <c r="E518" t="s">
        <v>28862</v>
      </c>
      <c r="F518" t="s">
        <v>28863</v>
      </c>
      <c r="G518" t="s">
        <v>3635</v>
      </c>
      <c r="H518" t="s">
        <v>28864</v>
      </c>
      <c r="I518" t="s">
        <v>28865</v>
      </c>
      <c r="J518" t="s">
        <v>956</v>
      </c>
      <c r="K518" t="s">
        <v>5960</v>
      </c>
      <c r="L518" t="s">
        <v>4085</v>
      </c>
      <c r="M518" t="s">
        <v>781</v>
      </c>
      <c r="N518" t="s">
        <v>5135</v>
      </c>
      <c r="O518" t="s">
        <v>5831</v>
      </c>
      <c r="P518" t="s">
        <v>16877</v>
      </c>
      <c r="Q518" t="s">
        <v>4938</v>
      </c>
      <c r="R518" t="s">
        <v>4299</v>
      </c>
      <c r="S518" t="s">
        <v>2786</v>
      </c>
      <c r="T518" t="s">
        <v>1298</v>
      </c>
      <c r="U518" t="s">
        <v>586</v>
      </c>
      <c r="V518" t="s">
        <v>3362</v>
      </c>
      <c r="W518" t="s">
        <v>1867</v>
      </c>
      <c r="X518" t="s">
        <v>3268</v>
      </c>
      <c r="Y518" t="s">
        <v>1214</v>
      </c>
      <c r="Z518" t="s">
        <v>959</v>
      </c>
      <c r="AA518" t="s">
        <v>1943</v>
      </c>
      <c r="AB518" t="s">
        <v>28866</v>
      </c>
      <c r="AC518" t="s">
        <v>28867</v>
      </c>
      <c r="AD518" t="s">
        <v>28868</v>
      </c>
      <c r="AE518" t="s">
        <v>28869</v>
      </c>
      <c r="AF518" t="s">
        <v>28870</v>
      </c>
      <c r="AG518" t="s">
        <v>28871</v>
      </c>
      <c r="AH518" t="s">
        <v>28872</v>
      </c>
      <c r="AI518" t="s">
        <v>28873</v>
      </c>
      <c r="AJ518" t="s">
        <v>28874</v>
      </c>
      <c r="AK518" t="s">
        <v>28875</v>
      </c>
      <c r="AL518" t="s">
        <v>28876</v>
      </c>
      <c r="AM518" t="s">
        <v>28877</v>
      </c>
      <c r="AN518" t="s">
        <v>28878</v>
      </c>
      <c r="AO518" t="s">
        <v>17927</v>
      </c>
      <c r="AP518" t="s">
        <v>28879</v>
      </c>
      <c r="AQ518" t="s">
        <v>4589</v>
      </c>
      <c r="AR518" t="s">
        <v>2138</v>
      </c>
      <c r="AS518" t="s">
        <v>1412</v>
      </c>
      <c r="AT518" t="s">
        <v>4768</v>
      </c>
      <c r="AU518" t="s">
        <v>630</v>
      </c>
      <c r="AV518" t="s">
        <v>2056</v>
      </c>
      <c r="AW518" t="s">
        <v>722</v>
      </c>
      <c r="AX518" t="s">
        <v>1653</v>
      </c>
      <c r="AY518" t="s">
        <v>5023</v>
      </c>
      <c r="AZ518" t="s">
        <v>11543</v>
      </c>
      <c r="BA518" t="s">
        <v>3589</v>
      </c>
      <c r="BB518" t="s">
        <v>1325</v>
      </c>
      <c r="BC518" t="s">
        <v>7561</v>
      </c>
      <c r="BD518" t="s">
        <v>1976</v>
      </c>
      <c r="BE518" t="s">
        <v>28880</v>
      </c>
      <c r="BF518" t="s">
        <v>5446</v>
      </c>
      <c r="BG518" t="s">
        <v>2519</v>
      </c>
      <c r="BH518" t="s">
        <v>2135</v>
      </c>
      <c r="BI518" t="s">
        <v>28881</v>
      </c>
      <c r="BJ518" t="s">
        <v>28882</v>
      </c>
      <c r="BK518" t="s">
        <v>28883</v>
      </c>
      <c r="BL518" t="s">
        <v>28884</v>
      </c>
      <c r="BM518" t="s">
        <v>28885</v>
      </c>
      <c r="BN518" t="s">
        <v>28886</v>
      </c>
      <c r="BO518" t="s">
        <v>28887</v>
      </c>
      <c r="BP518" t="s">
        <v>28268</v>
      </c>
      <c r="BQ518" t="s">
        <v>28888</v>
      </c>
      <c r="BR518" t="s">
        <v>28889</v>
      </c>
      <c r="BS518" t="s">
        <v>28890</v>
      </c>
      <c r="BT518" t="s">
        <v>738</v>
      </c>
      <c r="BU518" t="s">
        <v>554</v>
      </c>
      <c r="BV518" t="s">
        <v>4359</v>
      </c>
      <c r="BW518" t="s">
        <v>27631</v>
      </c>
      <c r="BX518" t="s">
        <v>28891</v>
      </c>
      <c r="BY518" t="s">
        <v>28892</v>
      </c>
      <c r="BZ518" t="s">
        <v>28893</v>
      </c>
      <c r="CA518" t="s">
        <v>13581</v>
      </c>
      <c r="CB518" t="s">
        <v>28894</v>
      </c>
      <c r="CC518" t="s">
        <v>28895</v>
      </c>
      <c r="CD518" t="s">
        <v>28896</v>
      </c>
      <c r="CE518" t="s">
        <v>17901</v>
      </c>
      <c r="CF518" t="s">
        <v>28897</v>
      </c>
      <c r="CG518" t="s">
        <v>6223</v>
      </c>
      <c r="CH518" t="s">
        <v>2071</v>
      </c>
      <c r="CI518" t="s">
        <v>28898</v>
      </c>
      <c r="CJ518" t="s">
        <v>28899</v>
      </c>
      <c r="CK518" t="s">
        <v>28900</v>
      </c>
      <c r="CL518" t="s">
        <v>28901</v>
      </c>
      <c r="CM518" t="s">
        <v>28902</v>
      </c>
      <c r="CN518" t="s">
        <v>28903</v>
      </c>
      <c r="CO518" t="s">
        <v>28904</v>
      </c>
      <c r="CP518" t="s">
        <v>28905</v>
      </c>
      <c r="CQ518" t="s">
        <v>28906</v>
      </c>
      <c r="CR518" t="s">
        <v>2093</v>
      </c>
      <c r="CS518" t="s">
        <v>3362</v>
      </c>
      <c r="CT518" t="s">
        <v>28907</v>
      </c>
      <c r="CU518" t="s">
        <v>28908</v>
      </c>
      <c r="CV518" t="s">
        <v>28909</v>
      </c>
      <c r="CW518" t="s">
        <v>28910</v>
      </c>
    </row>
    <row r="519" spans="1:101" x14ac:dyDescent="0.2">
      <c r="A519">
        <v>0</v>
      </c>
      <c r="B519" s="18">
        <v>40155</v>
      </c>
      <c r="C519" t="s">
        <v>28911</v>
      </c>
      <c r="D519" t="s">
        <v>28912</v>
      </c>
      <c r="E519" t="s">
        <v>28913</v>
      </c>
      <c r="F519" t="s">
        <v>28914</v>
      </c>
      <c r="G519" t="s">
        <v>504</v>
      </c>
      <c r="H519" t="s">
        <v>24731</v>
      </c>
      <c r="I519" t="s">
        <v>28915</v>
      </c>
      <c r="J519" t="s">
        <v>306</v>
      </c>
      <c r="K519" t="s">
        <v>9400</v>
      </c>
      <c r="L519" t="s">
        <v>3499</v>
      </c>
      <c r="M519" t="s">
        <v>958</v>
      </c>
      <c r="N519" t="s">
        <v>2837</v>
      </c>
      <c r="O519" t="s">
        <v>5896</v>
      </c>
      <c r="P519" t="s">
        <v>5708</v>
      </c>
      <c r="Q519" t="s">
        <v>1034</v>
      </c>
      <c r="R519" t="s">
        <v>4872</v>
      </c>
      <c r="S519" t="s">
        <v>2572</v>
      </c>
      <c r="T519" t="s">
        <v>5718</v>
      </c>
      <c r="U519" t="s">
        <v>1714</v>
      </c>
      <c r="V519" t="s">
        <v>2704</v>
      </c>
      <c r="W519" t="s">
        <v>4938</v>
      </c>
      <c r="X519" t="s">
        <v>694</v>
      </c>
      <c r="Y519" t="s">
        <v>5196</v>
      </c>
      <c r="Z519" t="s">
        <v>1304</v>
      </c>
      <c r="AA519" t="s">
        <v>1204</v>
      </c>
      <c r="AB519" t="s">
        <v>28916</v>
      </c>
      <c r="AC519" t="s">
        <v>28917</v>
      </c>
      <c r="AD519" t="s">
        <v>28918</v>
      </c>
      <c r="AE519" t="s">
        <v>28919</v>
      </c>
      <c r="AF519" t="s">
        <v>19584</v>
      </c>
      <c r="AG519" t="s">
        <v>28920</v>
      </c>
      <c r="AH519" t="s">
        <v>28921</v>
      </c>
      <c r="AI519" t="s">
        <v>28922</v>
      </c>
      <c r="AJ519" t="s">
        <v>28923</v>
      </c>
      <c r="AK519" t="s">
        <v>28924</v>
      </c>
      <c r="AL519" t="s">
        <v>9346</v>
      </c>
      <c r="AM519" t="s">
        <v>28925</v>
      </c>
      <c r="AN519" t="s">
        <v>28926</v>
      </c>
      <c r="AO519" t="s">
        <v>28927</v>
      </c>
      <c r="AP519" t="s">
        <v>28928</v>
      </c>
      <c r="AQ519" t="s">
        <v>2598</v>
      </c>
      <c r="AR519" t="s">
        <v>1569</v>
      </c>
      <c r="AS519" t="s">
        <v>4195</v>
      </c>
      <c r="AT519" t="s">
        <v>1493</v>
      </c>
      <c r="AU519" t="s">
        <v>4200</v>
      </c>
      <c r="AV519" t="s">
        <v>1568</v>
      </c>
      <c r="AW519" t="s">
        <v>10403</v>
      </c>
      <c r="AX519" t="s">
        <v>1419</v>
      </c>
      <c r="AY519" t="s">
        <v>7015</v>
      </c>
      <c r="AZ519" t="s">
        <v>1069</v>
      </c>
      <c r="BA519" t="s">
        <v>5394</v>
      </c>
      <c r="BB519" t="s">
        <v>3516</v>
      </c>
      <c r="BC519" t="s">
        <v>5451</v>
      </c>
      <c r="BD519" t="s">
        <v>10402</v>
      </c>
      <c r="BE519" t="s">
        <v>3931</v>
      </c>
      <c r="BF519" t="s">
        <v>1969</v>
      </c>
      <c r="BG519" t="s">
        <v>5915</v>
      </c>
      <c r="BH519" t="s">
        <v>1414</v>
      </c>
      <c r="BI519" t="s">
        <v>28929</v>
      </c>
      <c r="BJ519" t="s">
        <v>28930</v>
      </c>
      <c r="BK519" t="s">
        <v>28931</v>
      </c>
      <c r="BL519" t="s">
        <v>28932</v>
      </c>
      <c r="BM519" t="s">
        <v>26756</v>
      </c>
      <c r="BN519" t="s">
        <v>21467</v>
      </c>
      <c r="BO519" t="s">
        <v>28933</v>
      </c>
      <c r="BP519" t="s">
        <v>28934</v>
      </c>
      <c r="BQ519" t="s">
        <v>28935</v>
      </c>
      <c r="BR519" t="s">
        <v>5188</v>
      </c>
      <c r="BS519" t="s">
        <v>28936</v>
      </c>
      <c r="BT519" t="s">
        <v>2402</v>
      </c>
      <c r="BU519" t="s">
        <v>937</v>
      </c>
      <c r="BV519" t="s">
        <v>1954</v>
      </c>
      <c r="BW519" t="s">
        <v>28937</v>
      </c>
      <c r="BX519" t="s">
        <v>28938</v>
      </c>
      <c r="BY519" t="s">
        <v>28939</v>
      </c>
      <c r="BZ519" t="s">
        <v>28940</v>
      </c>
      <c r="CA519" t="s">
        <v>28941</v>
      </c>
      <c r="CB519" t="s">
        <v>28844</v>
      </c>
      <c r="CC519" t="s">
        <v>28942</v>
      </c>
      <c r="CD519" t="s">
        <v>28943</v>
      </c>
      <c r="CE519" t="s">
        <v>28944</v>
      </c>
      <c r="CF519" t="s">
        <v>28945</v>
      </c>
      <c r="CG519" t="s">
        <v>28946</v>
      </c>
      <c r="CH519" t="s">
        <v>1345</v>
      </c>
      <c r="CI519" t="s">
        <v>28947</v>
      </c>
      <c r="CJ519" t="s">
        <v>28948</v>
      </c>
      <c r="CK519" t="s">
        <v>28949</v>
      </c>
      <c r="CL519" t="s">
        <v>13593</v>
      </c>
      <c r="CM519" t="s">
        <v>28950</v>
      </c>
      <c r="CN519" t="s">
        <v>28951</v>
      </c>
      <c r="CO519" t="s">
        <v>28952</v>
      </c>
      <c r="CP519" t="s">
        <v>28953</v>
      </c>
      <c r="CQ519" t="s">
        <v>24896</v>
      </c>
      <c r="CR519" t="s">
        <v>837</v>
      </c>
      <c r="CS519" t="s">
        <v>3348</v>
      </c>
      <c r="CT519" t="s">
        <v>28954</v>
      </c>
      <c r="CU519" t="s">
        <v>28955</v>
      </c>
      <c r="CV519" t="s">
        <v>28956</v>
      </c>
      <c r="CW519" t="s">
        <v>28957</v>
      </c>
    </row>
    <row r="520" spans="1:101" x14ac:dyDescent="0.2">
      <c r="A520">
        <v>0</v>
      </c>
      <c r="B520" s="18">
        <v>40162</v>
      </c>
      <c r="C520" t="s">
        <v>28958</v>
      </c>
      <c r="D520" t="s">
        <v>28959</v>
      </c>
      <c r="E520" t="s">
        <v>23747</v>
      </c>
      <c r="F520" t="s">
        <v>28960</v>
      </c>
      <c r="G520" t="s">
        <v>10072</v>
      </c>
      <c r="H520" t="s">
        <v>28961</v>
      </c>
      <c r="I520" t="s">
        <v>28962</v>
      </c>
      <c r="J520" t="s">
        <v>5548</v>
      </c>
      <c r="K520" t="s">
        <v>6531</v>
      </c>
      <c r="L520" t="s">
        <v>24363</v>
      </c>
      <c r="M520" t="s">
        <v>2697</v>
      </c>
      <c r="N520" t="s">
        <v>694</v>
      </c>
      <c r="O520" t="s">
        <v>6069</v>
      </c>
      <c r="P520" t="s">
        <v>16877</v>
      </c>
      <c r="Q520" t="s">
        <v>1543</v>
      </c>
      <c r="R520" t="s">
        <v>601</v>
      </c>
      <c r="S520" t="s">
        <v>2572</v>
      </c>
      <c r="T520" t="s">
        <v>9082</v>
      </c>
      <c r="U520" t="s">
        <v>868</v>
      </c>
      <c r="V520" t="s">
        <v>2704</v>
      </c>
      <c r="W520" t="s">
        <v>1867</v>
      </c>
      <c r="X520" t="s">
        <v>2907</v>
      </c>
      <c r="Y520" t="s">
        <v>1129</v>
      </c>
      <c r="Z520" t="s">
        <v>1632</v>
      </c>
      <c r="AA520" t="s">
        <v>5720</v>
      </c>
      <c r="AB520" t="s">
        <v>28963</v>
      </c>
      <c r="AC520" t="s">
        <v>28964</v>
      </c>
      <c r="AD520" t="s">
        <v>28965</v>
      </c>
      <c r="AE520" t="s">
        <v>28966</v>
      </c>
      <c r="AF520" t="s">
        <v>20051</v>
      </c>
      <c r="AG520" t="s">
        <v>28967</v>
      </c>
      <c r="AH520" t="s">
        <v>11885</v>
      </c>
      <c r="AI520" t="s">
        <v>7100</v>
      </c>
      <c r="AJ520" t="s">
        <v>28968</v>
      </c>
      <c r="AK520" t="s">
        <v>5689</v>
      </c>
      <c r="AL520" t="s">
        <v>28969</v>
      </c>
      <c r="AM520" t="s">
        <v>28970</v>
      </c>
      <c r="AN520" t="s">
        <v>28971</v>
      </c>
      <c r="AO520" t="s">
        <v>28972</v>
      </c>
      <c r="AP520" t="s">
        <v>6963</v>
      </c>
      <c r="AQ520" t="s">
        <v>437</v>
      </c>
      <c r="AR520" t="s">
        <v>12206</v>
      </c>
      <c r="AS520" t="s">
        <v>1660</v>
      </c>
      <c r="AT520" t="s">
        <v>6026</v>
      </c>
      <c r="AU520" t="s">
        <v>1979</v>
      </c>
      <c r="AV520" t="s">
        <v>979</v>
      </c>
      <c r="AW520" t="s">
        <v>11336</v>
      </c>
      <c r="AX520" t="s">
        <v>24385</v>
      </c>
      <c r="AY520" t="s">
        <v>4760</v>
      </c>
      <c r="AZ520" t="s">
        <v>3309</v>
      </c>
      <c r="BA520" t="s">
        <v>527</v>
      </c>
      <c r="BB520" t="s">
        <v>11705</v>
      </c>
      <c r="BC520" t="s">
        <v>5333</v>
      </c>
      <c r="BD520" t="s">
        <v>4703</v>
      </c>
      <c r="BE520" t="s">
        <v>4825</v>
      </c>
      <c r="BF520" t="s">
        <v>23334</v>
      </c>
      <c r="BG520" t="s">
        <v>11543</v>
      </c>
      <c r="BH520" t="s">
        <v>6031</v>
      </c>
      <c r="BI520" t="s">
        <v>28973</v>
      </c>
      <c r="BJ520" t="s">
        <v>28974</v>
      </c>
      <c r="BK520" t="s">
        <v>28975</v>
      </c>
      <c r="BL520" t="s">
        <v>28976</v>
      </c>
      <c r="BM520" t="s">
        <v>28977</v>
      </c>
      <c r="BN520" t="s">
        <v>28978</v>
      </c>
      <c r="BO520" t="s">
        <v>28979</v>
      </c>
      <c r="BP520" t="s">
        <v>28980</v>
      </c>
      <c r="BQ520" t="s">
        <v>28888</v>
      </c>
      <c r="BR520" t="s">
        <v>1761</v>
      </c>
      <c r="BS520" t="s">
        <v>28981</v>
      </c>
      <c r="BT520" t="s">
        <v>2311</v>
      </c>
      <c r="BU520" t="s">
        <v>478</v>
      </c>
      <c r="BV520" t="s">
        <v>1954</v>
      </c>
      <c r="BW520" t="s">
        <v>28982</v>
      </c>
      <c r="BX520" t="s">
        <v>28983</v>
      </c>
      <c r="BY520" t="s">
        <v>28984</v>
      </c>
      <c r="BZ520" t="s">
        <v>28985</v>
      </c>
      <c r="CA520" t="s">
        <v>14305</v>
      </c>
      <c r="CB520" t="s">
        <v>28986</v>
      </c>
      <c r="CC520" t="s">
        <v>28987</v>
      </c>
      <c r="CD520" t="s">
        <v>28988</v>
      </c>
      <c r="CE520" t="s">
        <v>28661</v>
      </c>
      <c r="CF520" t="s">
        <v>28989</v>
      </c>
      <c r="CG520" t="s">
        <v>13668</v>
      </c>
      <c r="CH520" t="s">
        <v>1533</v>
      </c>
      <c r="CI520" t="s">
        <v>28990</v>
      </c>
      <c r="CJ520" t="s">
        <v>28991</v>
      </c>
      <c r="CK520" t="s">
        <v>28992</v>
      </c>
      <c r="CL520" t="s">
        <v>28993</v>
      </c>
      <c r="CM520" t="s">
        <v>28994</v>
      </c>
      <c r="CN520" t="s">
        <v>28995</v>
      </c>
      <c r="CO520" t="s">
        <v>28996</v>
      </c>
      <c r="CP520" t="s">
        <v>28997</v>
      </c>
      <c r="CQ520" t="s">
        <v>28998</v>
      </c>
      <c r="CR520" t="s">
        <v>2093</v>
      </c>
      <c r="CS520" t="s">
        <v>3064</v>
      </c>
      <c r="CT520" t="s">
        <v>28999</v>
      </c>
      <c r="CU520" t="s">
        <v>29000</v>
      </c>
      <c r="CV520" t="s">
        <v>29001</v>
      </c>
      <c r="CW520" t="s">
        <v>29002</v>
      </c>
    </row>
    <row r="521" spans="1:101" x14ac:dyDescent="0.2">
      <c r="A521">
        <v>0</v>
      </c>
      <c r="B521" s="18">
        <v>40169</v>
      </c>
      <c r="C521" t="s">
        <v>29003</v>
      </c>
      <c r="D521" t="s">
        <v>29004</v>
      </c>
      <c r="E521" t="s">
        <v>29005</v>
      </c>
      <c r="F521" t="s">
        <v>29006</v>
      </c>
      <c r="G521" t="s">
        <v>6858</v>
      </c>
      <c r="H521" t="s">
        <v>28862</v>
      </c>
      <c r="I521" t="s">
        <v>14211</v>
      </c>
      <c r="J521" t="s">
        <v>782</v>
      </c>
      <c r="K521" t="s">
        <v>6129</v>
      </c>
      <c r="L521" t="s">
        <v>2931</v>
      </c>
      <c r="M521" t="s">
        <v>781</v>
      </c>
      <c r="N521" t="s">
        <v>2837</v>
      </c>
      <c r="O521" t="s">
        <v>1210</v>
      </c>
      <c r="P521" t="s">
        <v>9661</v>
      </c>
      <c r="Q521" t="s">
        <v>5720</v>
      </c>
      <c r="R521" t="s">
        <v>5764</v>
      </c>
      <c r="S521" t="s">
        <v>1209</v>
      </c>
      <c r="T521" t="s">
        <v>5664</v>
      </c>
      <c r="U521" t="s">
        <v>1216</v>
      </c>
      <c r="V521" t="s">
        <v>1111</v>
      </c>
      <c r="W521" t="s">
        <v>5308</v>
      </c>
      <c r="X521" t="s">
        <v>4095</v>
      </c>
      <c r="Y521" t="s">
        <v>1632</v>
      </c>
      <c r="Z521" t="s">
        <v>403</v>
      </c>
      <c r="AA521" t="s">
        <v>857</v>
      </c>
      <c r="AB521" t="s">
        <v>29007</v>
      </c>
      <c r="AC521" t="s">
        <v>29008</v>
      </c>
      <c r="AD521" t="s">
        <v>29009</v>
      </c>
      <c r="AE521" t="s">
        <v>29010</v>
      </c>
      <c r="AF521" t="s">
        <v>29011</v>
      </c>
      <c r="AG521" t="s">
        <v>29012</v>
      </c>
      <c r="AH521" t="s">
        <v>29013</v>
      </c>
      <c r="AI521" t="s">
        <v>29014</v>
      </c>
      <c r="AJ521" t="s">
        <v>29015</v>
      </c>
      <c r="AK521" t="s">
        <v>29016</v>
      </c>
      <c r="AL521" t="s">
        <v>8236</v>
      </c>
      <c r="AM521" t="s">
        <v>29017</v>
      </c>
      <c r="AN521" t="s">
        <v>29018</v>
      </c>
      <c r="AO521" t="s">
        <v>29019</v>
      </c>
      <c r="AP521" t="s">
        <v>29020</v>
      </c>
      <c r="AQ521" t="s">
        <v>15363</v>
      </c>
      <c r="AR521" t="s">
        <v>1237</v>
      </c>
      <c r="AS521" t="s">
        <v>2138</v>
      </c>
      <c r="AT521" t="s">
        <v>5448</v>
      </c>
      <c r="AU521" t="s">
        <v>889</v>
      </c>
      <c r="AV521" t="s">
        <v>2211</v>
      </c>
      <c r="AW521" t="s">
        <v>3032</v>
      </c>
      <c r="AX521" t="s">
        <v>1068</v>
      </c>
      <c r="AY521" t="s">
        <v>3592</v>
      </c>
      <c r="AZ521" t="s">
        <v>428</v>
      </c>
      <c r="BA521" t="s">
        <v>2293</v>
      </c>
      <c r="BB521" t="s">
        <v>2134</v>
      </c>
      <c r="BC521" t="s">
        <v>6311</v>
      </c>
      <c r="BD521" t="s">
        <v>24384</v>
      </c>
      <c r="BE521" t="s">
        <v>4402</v>
      </c>
      <c r="BF521" t="s">
        <v>2212</v>
      </c>
      <c r="BG521" t="s">
        <v>719</v>
      </c>
      <c r="BH521" t="s">
        <v>29021</v>
      </c>
      <c r="BI521" t="s">
        <v>29022</v>
      </c>
      <c r="BJ521" t="s">
        <v>29023</v>
      </c>
      <c r="BK521" t="s">
        <v>29024</v>
      </c>
      <c r="BL521" t="s">
        <v>29025</v>
      </c>
      <c r="BM521" t="s">
        <v>29026</v>
      </c>
      <c r="BN521" t="s">
        <v>29027</v>
      </c>
      <c r="BO521" t="s">
        <v>29028</v>
      </c>
      <c r="BP521" t="s">
        <v>29029</v>
      </c>
      <c r="BQ521" t="s">
        <v>29030</v>
      </c>
      <c r="BR521" t="s">
        <v>29031</v>
      </c>
      <c r="BS521" t="s">
        <v>29032</v>
      </c>
      <c r="BT521" t="s">
        <v>1992</v>
      </c>
      <c r="BU521" t="s">
        <v>29033</v>
      </c>
      <c r="BV521" t="s">
        <v>1432</v>
      </c>
      <c r="BW521" t="s">
        <v>29034</v>
      </c>
      <c r="BX521" t="s">
        <v>29035</v>
      </c>
      <c r="BY521" t="s">
        <v>29036</v>
      </c>
      <c r="BZ521" t="s">
        <v>29037</v>
      </c>
      <c r="CA521" t="s">
        <v>29038</v>
      </c>
      <c r="CB521" t="s">
        <v>3237</v>
      </c>
      <c r="CC521" t="s">
        <v>29039</v>
      </c>
      <c r="CD521" t="s">
        <v>2840</v>
      </c>
      <c r="CE521" t="s">
        <v>14257</v>
      </c>
      <c r="CF521" t="s">
        <v>29040</v>
      </c>
      <c r="CG521" t="s">
        <v>29041</v>
      </c>
      <c r="CH521" t="s">
        <v>2235</v>
      </c>
      <c r="CI521" t="s">
        <v>29042</v>
      </c>
      <c r="CJ521" t="s">
        <v>6751</v>
      </c>
      <c r="CK521" t="s">
        <v>20001</v>
      </c>
      <c r="CL521" t="s">
        <v>29043</v>
      </c>
      <c r="CM521" t="s">
        <v>29044</v>
      </c>
      <c r="CN521" t="s">
        <v>29045</v>
      </c>
      <c r="CO521" t="s">
        <v>29046</v>
      </c>
      <c r="CP521" t="s">
        <v>29047</v>
      </c>
      <c r="CQ521" t="s">
        <v>28998</v>
      </c>
      <c r="CR521" t="s">
        <v>4654</v>
      </c>
      <c r="CS521" t="s">
        <v>2704</v>
      </c>
      <c r="CT521" t="s">
        <v>29048</v>
      </c>
      <c r="CU521" t="s">
        <v>13733</v>
      </c>
      <c r="CV521" t="s">
        <v>29049</v>
      </c>
      <c r="CW521" t="s">
        <v>5657</v>
      </c>
    </row>
    <row r="522" spans="1:101" x14ac:dyDescent="0.2">
      <c r="A522">
        <v>0</v>
      </c>
      <c r="B522" s="18">
        <v>40176</v>
      </c>
      <c r="C522" t="s">
        <v>29050</v>
      </c>
      <c r="D522" t="s">
        <v>29051</v>
      </c>
      <c r="E522" t="s">
        <v>25343</v>
      </c>
      <c r="F522" t="s">
        <v>29052</v>
      </c>
      <c r="G522" t="s">
        <v>296</v>
      </c>
      <c r="H522" t="s">
        <v>29053</v>
      </c>
      <c r="I522" t="s">
        <v>29054</v>
      </c>
      <c r="J522" t="s">
        <v>2345</v>
      </c>
      <c r="K522" t="s">
        <v>5774</v>
      </c>
      <c r="L522" t="s">
        <v>5720</v>
      </c>
      <c r="M522" t="s">
        <v>4980</v>
      </c>
      <c r="N522" t="s">
        <v>10049</v>
      </c>
      <c r="O522" t="s">
        <v>1300</v>
      </c>
      <c r="P522" t="s">
        <v>6403</v>
      </c>
      <c r="Q522" t="s">
        <v>5715</v>
      </c>
      <c r="R522" t="s">
        <v>7057</v>
      </c>
      <c r="S522" t="s">
        <v>4804</v>
      </c>
      <c r="T522" t="s">
        <v>1877</v>
      </c>
      <c r="U522" t="s">
        <v>488</v>
      </c>
      <c r="V522" t="s">
        <v>1777</v>
      </c>
      <c r="W522" t="s">
        <v>5549</v>
      </c>
      <c r="X522" t="s">
        <v>5135</v>
      </c>
      <c r="Y522" t="s">
        <v>7491</v>
      </c>
      <c r="Z522" t="s">
        <v>2928</v>
      </c>
      <c r="AA522" t="s">
        <v>868</v>
      </c>
      <c r="AB522" t="s">
        <v>29055</v>
      </c>
      <c r="AC522" t="s">
        <v>29056</v>
      </c>
      <c r="AD522" t="s">
        <v>29057</v>
      </c>
      <c r="AE522" t="s">
        <v>7277</v>
      </c>
      <c r="AF522" t="s">
        <v>29058</v>
      </c>
      <c r="AG522" t="s">
        <v>29059</v>
      </c>
      <c r="AH522" t="s">
        <v>29013</v>
      </c>
      <c r="AI522" t="s">
        <v>29060</v>
      </c>
      <c r="AJ522" t="s">
        <v>29061</v>
      </c>
      <c r="AK522" t="s">
        <v>29062</v>
      </c>
      <c r="AL522" t="s">
        <v>29063</v>
      </c>
      <c r="AM522" t="s">
        <v>29064</v>
      </c>
      <c r="AN522" t="s">
        <v>29065</v>
      </c>
      <c r="AO522" t="s">
        <v>29066</v>
      </c>
      <c r="AP522" t="s">
        <v>29067</v>
      </c>
      <c r="AQ522" t="s">
        <v>2297</v>
      </c>
      <c r="AR522" t="s">
        <v>6309</v>
      </c>
      <c r="AS522" t="s">
        <v>981</v>
      </c>
      <c r="AT522" t="s">
        <v>1970</v>
      </c>
      <c r="AU522" t="s">
        <v>7233</v>
      </c>
      <c r="AV522" t="s">
        <v>4465</v>
      </c>
      <c r="AW522" t="s">
        <v>2295</v>
      </c>
      <c r="AX522" t="s">
        <v>5917</v>
      </c>
      <c r="AY522" t="s">
        <v>1968</v>
      </c>
      <c r="AZ522" t="s">
        <v>2212</v>
      </c>
      <c r="BA522" t="s">
        <v>3380</v>
      </c>
      <c r="BB522" t="s">
        <v>5392</v>
      </c>
      <c r="BC522" t="s">
        <v>2055</v>
      </c>
      <c r="BD522" t="s">
        <v>985</v>
      </c>
      <c r="BE522" t="s">
        <v>1902</v>
      </c>
      <c r="BF522" t="s">
        <v>720</v>
      </c>
      <c r="BG522" t="s">
        <v>11810</v>
      </c>
      <c r="BH522" t="s">
        <v>1900</v>
      </c>
      <c r="BI522" t="s">
        <v>29068</v>
      </c>
      <c r="BJ522" t="s">
        <v>29069</v>
      </c>
      <c r="BK522" t="s">
        <v>29070</v>
      </c>
      <c r="BL522" t="s">
        <v>29071</v>
      </c>
      <c r="BM522" t="s">
        <v>29072</v>
      </c>
      <c r="BN522" t="s">
        <v>29073</v>
      </c>
      <c r="BO522" t="s">
        <v>7195</v>
      </c>
      <c r="BP522" t="s">
        <v>29074</v>
      </c>
      <c r="BQ522" t="s">
        <v>29075</v>
      </c>
      <c r="BR522" t="s">
        <v>29076</v>
      </c>
      <c r="BS522" t="s">
        <v>24538</v>
      </c>
      <c r="BT522" t="s">
        <v>359</v>
      </c>
      <c r="BU522" t="s">
        <v>1346</v>
      </c>
      <c r="BV522" t="s">
        <v>1552</v>
      </c>
      <c r="BW522" t="s">
        <v>29077</v>
      </c>
      <c r="BX522" t="s">
        <v>29078</v>
      </c>
      <c r="BY522" t="s">
        <v>29079</v>
      </c>
      <c r="BZ522" t="s">
        <v>29080</v>
      </c>
      <c r="CA522" t="s">
        <v>29081</v>
      </c>
      <c r="CB522" t="s">
        <v>29082</v>
      </c>
      <c r="CC522" t="s">
        <v>29083</v>
      </c>
      <c r="CD522" t="s">
        <v>29084</v>
      </c>
      <c r="CE522" t="s">
        <v>29085</v>
      </c>
      <c r="CF522" t="s">
        <v>29086</v>
      </c>
      <c r="CG522" t="s">
        <v>29087</v>
      </c>
      <c r="CH522" t="s">
        <v>373</v>
      </c>
      <c r="CI522" t="s">
        <v>29088</v>
      </c>
      <c r="CJ522" t="s">
        <v>29089</v>
      </c>
      <c r="CK522" t="s">
        <v>20061</v>
      </c>
      <c r="CL522" t="s">
        <v>29090</v>
      </c>
      <c r="CM522" t="s">
        <v>28773</v>
      </c>
      <c r="CN522" t="s">
        <v>29091</v>
      </c>
      <c r="CO522" t="s">
        <v>13429</v>
      </c>
      <c r="CP522" t="s">
        <v>29092</v>
      </c>
      <c r="CQ522" t="s">
        <v>29093</v>
      </c>
      <c r="CR522" t="s">
        <v>2991</v>
      </c>
      <c r="CS522" t="s">
        <v>2193</v>
      </c>
      <c r="CT522" t="s">
        <v>29094</v>
      </c>
      <c r="CU522" t="s">
        <v>29095</v>
      </c>
      <c r="CV522" t="s">
        <v>29096</v>
      </c>
      <c r="CW522" t="s">
        <v>29097</v>
      </c>
    </row>
    <row r="523" spans="1:101" x14ac:dyDescent="0.2">
      <c r="A523">
        <v>0</v>
      </c>
      <c r="B523" s="18">
        <v>40183</v>
      </c>
      <c r="C523" t="s">
        <v>29098</v>
      </c>
      <c r="D523" t="s">
        <v>29099</v>
      </c>
      <c r="E523" t="s">
        <v>29100</v>
      </c>
      <c r="F523" t="s">
        <v>16940</v>
      </c>
      <c r="G523" t="s">
        <v>3635</v>
      </c>
      <c r="H523" t="s">
        <v>29101</v>
      </c>
      <c r="I523" t="s">
        <v>29102</v>
      </c>
      <c r="J523" t="s">
        <v>506</v>
      </c>
      <c r="K523" t="s">
        <v>5547</v>
      </c>
      <c r="L523" t="s">
        <v>5961</v>
      </c>
      <c r="M523" t="s">
        <v>1631</v>
      </c>
      <c r="N523" t="s">
        <v>5068</v>
      </c>
      <c r="O523" t="s">
        <v>8416</v>
      </c>
      <c r="P523" t="s">
        <v>6466</v>
      </c>
      <c r="Q523" t="s">
        <v>6850</v>
      </c>
      <c r="R523" t="s">
        <v>4439</v>
      </c>
      <c r="S523" t="s">
        <v>4870</v>
      </c>
      <c r="T523" t="s">
        <v>8527</v>
      </c>
      <c r="U523" t="s">
        <v>6858</v>
      </c>
      <c r="V523" t="s">
        <v>2255</v>
      </c>
      <c r="W523" t="s">
        <v>5549</v>
      </c>
      <c r="X523" t="s">
        <v>6647</v>
      </c>
      <c r="Y523" t="s">
        <v>602</v>
      </c>
      <c r="Z523" t="s">
        <v>2490</v>
      </c>
      <c r="AA523" t="s">
        <v>5660</v>
      </c>
      <c r="AB523" t="s">
        <v>29103</v>
      </c>
      <c r="AC523" t="s">
        <v>29104</v>
      </c>
      <c r="AD523" t="s">
        <v>29105</v>
      </c>
      <c r="AE523" t="s">
        <v>29106</v>
      </c>
      <c r="AF523" t="s">
        <v>29107</v>
      </c>
      <c r="AG523" t="s">
        <v>29108</v>
      </c>
      <c r="AH523" t="s">
        <v>29109</v>
      </c>
      <c r="AI523" t="s">
        <v>29110</v>
      </c>
      <c r="AJ523" t="s">
        <v>29111</v>
      </c>
      <c r="AK523" t="s">
        <v>29112</v>
      </c>
      <c r="AL523" t="s">
        <v>21086</v>
      </c>
      <c r="AM523" t="s">
        <v>29113</v>
      </c>
      <c r="AN523" t="s">
        <v>29114</v>
      </c>
      <c r="AO523" t="s">
        <v>24109</v>
      </c>
      <c r="AP523" t="s">
        <v>29115</v>
      </c>
      <c r="AQ523" t="s">
        <v>13954</v>
      </c>
      <c r="AR523" t="s">
        <v>1238</v>
      </c>
      <c r="AS523" t="s">
        <v>5978</v>
      </c>
      <c r="AT523" t="s">
        <v>3722</v>
      </c>
      <c r="AU523" t="s">
        <v>626</v>
      </c>
      <c r="AV523" t="s">
        <v>7870</v>
      </c>
      <c r="AW523" t="s">
        <v>347</v>
      </c>
      <c r="AX523" t="s">
        <v>11236</v>
      </c>
      <c r="AY523" t="s">
        <v>3721</v>
      </c>
      <c r="AZ523" t="s">
        <v>12209</v>
      </c>
      <c r="BA523" t="s">
        <v>432</v>
      </c>
      <c r="BB523" t="s">
        <v>3652</v>
      </c>
      <c r="BC523" t="s">
        <v>2372</v>
      </c>
      <c r="BD523" t="s">
        <v>2056</v>
      </c>
      <c r="BE523" t="s">
        <v>6089</v>
      </c>
      <c r="BF523" t="s">
        <v>7979</v>
      </c>
      <c r="BG523" t="s">
        <v>2514</v>
      </c>
      <c r="BH523" t="s">
        <v>2597</v>
      </c>
      <c r="BI523" t="s">
        <v>25113</v>
      </c>
      <c r="BJ523" t="s">
        <v>29116</v>
      </c>
      <c r="BK523" t="s">
        <v>29117</v>
      </c>
      <c r="BL523" t="s">
        <v>29118</v>
      </c>
      <c r="BM523" t="s">
        <v>29119</v>
      </c>
      <c r="BN523" t="s">
        <v>29120</v>
      </c>
      <c r="BO523" t="s">
        <v>29121</v>
      </c>
      <c r="BP523" t="s">
        <v>29122</v>
      </c>
      <c r="BQ523" t="s">
        <v>29123</v>
      </c>
      <c r="BR523" t="s">
        <v>29124</v>
      </c>
      <c r="BS523" t="s">
        <v>29125</v>
      </c>
      <c r="BT523" t="s">
        <v>2311</v>
      </c>
      <c r="BU523" t="s">
        <v>2468</v>
      </c>
      <c r="BV523" t="s">
        <v>4359</v>
      </c>
      <c r="BW523" t="s">
        <v>29126</v>
      </c>
      <c r="BX523" t="s">
        <v>29127</v>
      </c>
      <c r="BY523" t="s">
        <v>29128</v>
      </c>
      <c r="BZ523" t="s">
        <v>29129</v>
      </c>
      <c r="CA523" t="s">
        <v>26446</v>
      </c>
      <c r="CB523" t="s">
        <v>29130</v>
      </c>
      <c r="CC523" t="s">
        <v>29131</v>
      </c>
      <c r="CD523" t="s">
        <v>29132</v>
      </c>
      <c r="CE523" t="s">
        <v>29133</v>
      </c>
      <c r="CF523" t="s">
        <v>750</v>
      </c>
      <c r="CG523" t="s">
        <v>29134</v>
      </c>
      <c r="CH523" t="s">
        <v>1933</v>
      </c>
      <c r="CI523" t="s">
        <v>29135</v>
      </c>
      <c r="CJ523" t="s">
        <v>29136</v>
      </c>
      <c r="CK523" t="s">
        <v>29137</v>
      </c>
      <c r="CL523" t="s">
        <v>29138</v>
      </c>
      <c r="CM523" t="s">
        <v>29139</v>
      </c>
      <c r="CN523" t="s">
        <v>29140</v>
      </c>
      <c r="CO523" t="s">
        <v>29141</v>
      </c>
      <c r="CP523" t="s">
        <v>29142</v>
      </c>
      <c r="CQ523" t="s">
        <v>29143</v>
      </c>
      <c r="CR523" t="s">
        <v>1367</v>
      </c>
      <c r="CS523" t="s">
        <v>599</v>
      </c>
      <c r="CT523" t="s">
        <v>29144</v>
      </c>
      <c r="CU523" t="s">
        <v>29145</v>
      </c>
      <c r="CV523" t="s">
        <v>29146</v>
      </c>
      <c r="CW523" t="s">
        <v>29147</v>
      </c>
    </row>
    <row r="524" spans="1:101" x14ac:dyDescent="0.2">
      <c r="A524">
        <v>0</v>
      </c>
      <c r="B524" s="18">
        <v>40190</v>
      </c>
      <c r="C524" t="s">
        <v>29148</v>
      </c>
      <c r="D524" t="s">
        <v>29149</v>
      </c>
      <c r="E524" t="s">
        <v>29150</v>
      </c>
      <c r="F524" t="s">
        <v>18675</v>
      </c>
      <c r="G524" t="s">
        <v>2779</v>
      </c>
      <c r="H524" t="s">
        <v>5220</v>
      </c>
      <c r="I524" t="s">
        <v>29151</v>
      </c>
      <c r="J524" t="s">
        <v>1297</v>
      </c>
      <c r="K524" t="s">
        <v>6069</v>
      </c>
      <c r="L524" t="s">
        <v>6012</v>
      </c>
      <c r="M524" t="s">
        <v>3338</v>
      </c>
      <c r="N524" t="s">
        <v>4495</v>
      </c>
      <c r="O524" t="s">
        <v>956</v>
      </c>
      <c r="P524" t="s">
        <v>6179</v>
      </c>
      <c r="Q524" t="s">
        <v>678</v>
      </c>
      <c r="R524" t="s">
        <v>3748</v>
      </c>
      <c r="S524" t="s">
        <v>3292</v>
      </c>
      <c r="T524" t="s">
        <v>866</v>
      </c>
      <c r="U524" t="s">
        <v>1630</v>
      </c>
      <c r="V524" t="s">
        <v>5948</v>
      </c>
      <c r="W524" t="s">
        <v>5065</v>
      </c>
      <c r="X524" t="s">
        <v>312</v>
      </c>
      <c r="Y524" t="s">
        <v>5311</v>
      </c>
      <c r="Z524" t="s">
        <v>406</v>
      </c>
      <c r="AA524" t="s">
        <v>5660</v>
      </c>
      <c r="AB524" t="s">
        <v>29152</v>
      </c>
      <c r="AC524" t="s">
        <v>29153</v>
      </c>
      <c r="AD524" t="s">
        <v>29154</v>
      </c>
      <c r="AE524" t="s">
        <v>29155</v>
      </c>
      <c r="AF524" t="s">
        <v>29156</v>
      </c>
      <c r="AG524" t="s">
        <v>29157</v>
      </c>
      <c r="AH524" t="s">
        <v>29158</v>
      </c>
      <c r="AI524" t="s">
        <v>29159</v>
      </c>
      <c r="AJ524" t="s">
        <v>29160</v>
      </c>
      <c r="AK524" t="s">
        <v>8836</v>
      </c>
      <c r="AL524" t="s">
        <v>29161</v>
      </c>
      <c r="AM524" t="s">
        <v>29162</v>
      </c>
      <c r="AN524" t="s">
        <v>29163</v>
      </c>
      <c r="AO524" t="s">
        <v>29164</v>
      </c>
      <c r="AP524" t="s">
        <v>29165</v>
      </c>
      <c r="AQ524" t="s">
        <v>2879</v>
      </c>
      <c r="AR524" t="s">
        <v>8486</v>
      </c>
      <c r="AS524" t="s">
        <v>8094</v>
      </c>
      <c r="AT524" t="s">
        <v>1070</v>
      </c>
      <c r="AU524" t="s">
        <v>2056</v>
      </c>
      <c r="AV524" t="s">
        <v>2516</v>
      </c>
      <c r="AW524" t="s">
        <v>2518</v>
      </c>
      <c r="AX524" t="s">
        <v>802</v>
      </c>
      <c r="AY524" t="s">
        <v>12206</v>
      </c>
      <c r="AZ524" t="s">
        <v>2664</v>
      </c>
      <c r="BA524" t="s">
        <v>2442</v>
      </c>
      <c r="BB524" t="s">
        <v>721</v>
      </c>
      <c r="BC524" t="s">
        <v>24700</v>
      </c>
      <c r="BD524" t="s">
        <v>2049</v>
      </c>
      <c r="BE524" t="s">
        <v>1162</v>
      </c>
      <c r="BF524" t="s">
        <v>3177</v>
      </c>
      <c r="BG524" t="s">
        <v>3177</v>
      </c>
      <c r="BH524" t="s">
        <v>8157</v>
      </c>
      <c r="BI524" t="s">
        <v>29166</v>
      </c>
      <c r="BJ524" t="s">
        <v>29167</v>
      </c>
      <c r="BK524" t="s">
        <v>29168</v>
      </c>
      <c r="BL524">
        <v>-1.0569999999999999</v>
      </c>
      <c r="BM524" t="s">
        <v>14640</v>
      </c>
      <c r="BN524" t="s">
        <v>29169</v>
      </c>
      <c r="BO524" t="s">
        <v>29170</v>
      </c>
      <c r="BP524" t="s">
        <v>29171</v>
      </c>
      <c r="BQ524" t="s">
        <v>29172</v>
      </c>
      <c r="BR524" t="s">
        <v>29173</v>
      </c>
      <c r="BS524" t="s">
        <v>29174</v>
      </c>
      <c r="BT524" t="s">
        <v>2825</v>
      </c>
      <c r="BU524" t="s">
        <v>10995</v>
      </c>
      <c r="BV524" t="s">
        <v>3758</v>
      </c>
      <c r="BW524" t="s">
        <v>29175</v>
      </c>
      <c r="BX524" t="s">
        <v>29176</v>
      </c>
      <c r="BY524" t="s">
        <v>29177</v>
      </c>
      <c r="BZ524" t="s">
        <v>29178</v>
      </c>
      <c r="CA524" t="s">
        <v>27231</v>
      </c>
      <c r="CB524" t="s">
        <v>29179</v>
      </c>
      <c r="CC524" t="s">
        <v>29180</v>
      </c>
      <c r="CD524" t="s">
        <v>4231</v>
      </c>
      <c r="CE524" t="s">
        <v>29181</v>
      </c>
      <c r="CF524" t="s">
        <v>29182</v>
      </c>
      <c r="CG524" t="s">
        <v>29183</v>
      </c>
      <c r="CH524" t="s">
        <v>1836</v>
      </c>
      <c r="CI524" t="s">
        <v>29184</v>
      </c>
      <c r="CJ524" t="s">
        <v>29185</v>
      </c>
      <c r="CK524" t="s">
        <v>29186</v>
      </c>
      <c r="CL524" t="s">
        <v>29187</v>
      </c>
      <c r="CM524" t="s">
        <v>29188</v>
      </c>
      <c r="CN524" t="s">
        <v>29189</v>
      </c>
      <c r="CO524" t="s">
        <v>29190</v>
      </c>
      <c r="CP524" t="s">
        <v>29191</v>
      </c>
      <c r="CQ524" t="s">
        <v>29192</v>
      </c>
      <c r="CR524" t="s">
        <v>1836</v>
      </c>
      <c r="CS524" t="s">
        <v>2704</v>
      </c>
      <c r="CT524" t="s">
        <v>29193</v>
      </c>
      <c r="CU524" t="s">
        <v>29194</v>
      </c>
      <c r="CV524" t="s">
        <v>29195</v>
      </c>
      <c r="CW524" t="s">
        <v>29196</v>
      </c>
    </row>
    <row r="525" spans="1:101" x14ac:dyDescent="0.2">
      <c r="A525">
        <v>0</v>
      </c>
      <c r="B525" s="18">
        <v>40197</v>
      </c>
      <c r="C525" t="s">
        <v>29197</v>
      </c>
      <c r="D525" t="s">
        <v>29198</v>
      </c>
      <c r="E525" t="s">
        <v>29199</v>
      </c>
      <c r="F525" t="s">
        <v>29200</v>
      </c>
      <c r="G525" t="s">
        <v>2269</v>
      </c>
      <c r="H525" t="s">
        <v>29201</v>
      </c>
      <c r="I525" t="s">
        <v>29202</v>
      </c>
      <c r="J525" t="s">
        <v>507</v>
      </c>
      <c r="K525" t="s">
        <v>1467</v>
      </c>
      <c r="L525" t="s">
        <v>1543</v>
      </c>
      <c r="M525" t="s">
        <v>5947</v>
      </c>
      <c r="N525" t="s">
        <v>5881</v>
      </c>
      <c r="O525" t="s">
        <v>7544</v>
      </c>
      <c r="P525" t="s">
        <v>5374</v>
      </c>
      <c r="Q525" t="s">
        <v>868</v>
      </c>
      <c r="R525" t="s">
        <v>3878</v>
      </c>
      <c r="S525" t="s">
        <v>3365</v>
      </c>
      <c r="T525" t="s">
        <v>5665</v>
      </c>
      <c r="U525" t="s">
        <v>867</v>
      </c>
      <c r="V525" t="s">
        <v>2783</v>
      </c>
      <c r="W525" t="s">
        <v>3429</v>
      </c>
      <c r="X525" t="s">
        <v>4557</v>
      </c>
      <c r="Y525" t="s">
        <v>2271</v>
      </c>
      <c r="Z525" t="s">
        <v>1875</v>
      </c>
      <c r="AA525" t="s">
        <v>504</v>
      </c>
      <c r="AB525" t="s">
        <v>29203</v>
      </c>
      <c r="AC525" t="s">
        <v>29204</v>
      </c>
      <c r="AD525" t="s">
        <v>29205</v>
      </c>
      <c r="AE525" t="s">
        <v>29206</v>
      </c>
      <c r="AF525" t="s">
        <v>29207</v>
      </c>
      <c r="AG525" t="s">
        <v>29208</v>
      </c>
      <c r="AH525" t="s">
        <v>28408</v>
      </c>
      <c r="AI525" t="s">
        <v>29209</v>
      </c>
      <c r="AJ525" t="s">
        <v>29210</v>
      </c>
      <c r="AK525" t="s">
        <v>17405</v>
      </c>
      <c r="AL525" t="s">
        <v>9379</v>
      </c>
      <c r="AM525" t="s">
        <v>29211</v>
      </c>
      <c r="AN525" t="s">
        <v>29212</v>
      </c>
      <c r="AO525" t="s">
        <v>29133</v>
      </c>
      <c r="AP525" t="s">
        <v>29213</v>
      </c>
      <c r="AQ525" t="s">
        <v>21680</v>
      </c>
      <c r="AR525" t="s">
        <v>5851</v>
      </c>
      <c r="AS525" t="s">
        <v>6090</v>
      </c>
      <c r="AT525" t="s">
        <v>4522</v>
      </c>
      <c r="AU525" t="s">
        <v>8094</v>
      </c>
      <c r="AV525" t="s">
        <v>2435</v>
      </c>
      <c r="AW525" t="s">
        <v>8158</v>
      </c>
      <c r="AX525" t="s">
        <v>23333</v>
      </c>
      <c r="AY525" t="s">
        <v>534</v>
      </c>
      <c r="AZ525" t="s">
        <v>14650</v>
      </c>
      <c r="BA525" t="s">
        <v>11953</v>
      </c>
      <c r="BB525" t="s">
        <v>4465</v>
      </c>
      <c r="BC525" t="s">
        <v>7870</v>
      </c>
      <c r="BD525" t="s">
        <v>3312</v>
      </c>
      <c r="BE525" t="s">
        <v>4587</v>
      </c>
      <c r="BF525" t="s">
        <v>13232</v>
      </c>
      <c r="BG525" t="s">
        <v>3169</v>
      </c>
      <c r="BH525" t="s">
        <v>29214</v>
      </c>
      <c r="BI525" t="s">
        <v>29215</v>
      </c>
      <c r="BJ525" t="s">
        <v>29216</v>
      </c>
      <c r="BK525" t="s">
        <v>29217</v>
      </c>
      <c r="BL525" t="s">
        <v>29218</v>
      </c>
      <c r="BM525" t="s">
        <v>29219</v>
      </c>
      <c r="BN525" t="s">
        <v>29220</v>
      </c>
      <c r="BO525" t="s">
        <v>29221</v>
      </c>
      <c r="BP525" t="s">
        <v>29222</v>
      </c>
      <c r="BQ525" t="s">
        <v>29223</v>
      </c>
      <c r="BR525" t="s">
        <v>29224</v>
      </c>
      <c r="BS525" t="s">
        <v>29225</v>
      </c>
      <c r="BT525" t="s">
        <v>359</v>
      </c>
      <c r="BU525" t="s">
        <v>2236</v>
      </c>
      <c r="BV525" t="s">
        <v>5375</v>
      </c>
      <c r="BW525" t="s">
        <v>29226</v>
      </c>
      <c r="BX525" t="s">
        <v>29227</v>
      </c>
      <c r="BY525" t="s">
        <v>29228</v>
      </c>
      <c r="BZ525" t="s">
        <v>29229</v>
      </c>
      <c r="CA525" t="s">
        <v>29230</v>
      </c>
      <c r="CB525" t="s">
        <v>29231</v>
      </c>
      <c r="CC525" t="s">
        <v>29232</v>
      </c>
      <c r="CD525" t="s">
        <v>29233</v>
      </c>
      <c r="CE525" t="s">
        <v>29234</v>
      </c>
      <c r="CF525" t="s">
        <v>29235</v>
      </c>
      <c r="CG525" t="s">
        <v>29236</v>
      </c>
      <c r="CH525" t="s">
        <v>4654</v>
      </c>
      <c r="CI525" t="s">
        <v>29237</v>
      </c>
      <c r="CJ525" t="s">
        <v>29238</v>
      </c>
      <c r="CK525" t="s">
        <v>29239</v>
      </c>
      <c r="CL525" t="s">
        <v>29240</v>
      </c>
      <c r="CM525" t="s">
        <v>29241</v>
      </c>
      <c r="CN525" t="s">
        <v>29242</v>
      </c>
      <c r="CO525" t="s">
        <v>20301</v>
      </c>
      <c r="CP525" t="s">
        <v>4680</v>
      </c>
      <c r="CQ525" t="s">
        <v>13061</v>
      </c>
      <c r="CR525" t="s">
        <v>1836</v>
      </c>
      <c r="CS525" t="s">
        <v>503</v>
      </c>
      <c r="CT525" t="s">
        <v>29243</v>
      </c>
      <c r="CU525" t="s">
        <v>29244</v>
      </c>
      <c r="CV525" t="s">
        <v>29245</v>
      </c>
      <c r="CW525" t="s">
        <v>29246</v>
      </c>
    </row>
    <row r="526" spans="1:101" x14ac:dyDescent="0.2">
      <c r="A526">
        <v>1</v>
      </c>
      <c r="B526" s="18">
        <v>40204</v>
      </c>
      <c r="C526" t="s">
        <v>29247</v>
      </c>
      <c r="D526" t="s">
        <v>29248</v>
      </c>
      <c r="E526" t="s">
        <v>29249</v>
      </c>
      <c r="F526" t="s">
        <v>17516</v>
      </c>
      <c r="G526" t="s">
        <v>1301</v>
      </c>
      <c r="H526" t="s">
        <v>29250</v>
      </c>
      <c r="I526" t="s">
        <v>29251</v>
      </c>
      <c r="J526" t="s">
        <v>3434</v>
      </c>
      <c r="K526" t="s">
        <v>6604</v>
      </c>
      <c r="L526" t="s">
        <v>1376</v>
      </c>
      <c r="M526" t="s">
        <v>5764</v>
      </c>
      <c r="N526" t="s">
        <v>4607</v>
      </c>
      <c r="O526" t="s">
        <v>866</v>
      </c>
      <c r="P526" t="s">
        <v>1949</v>
      </c>
      <c r="Q526" t="s">
        <v>5660</v>
      </c>
      <c r="R526" t="s">
        <v>12838</v>
      </c>
      <c r="S526" t="s">
        <v>1549</v>
      </c>
      <c r="T526" t="s">
        <v>1129</v>
      </c>
      <c r="U526" t="s">
        <v>1130</v>
      </c>
      <c r="V526" t="s">
        <v>7489</v>
      </c>
      <c r="W526" t="s">
        <v>504</v>
      </c>
      <c r="X526" t="s">
        <v>4495</v>
      </c>
      <c r="Y526" t="s">
        <v>1790</v>
      </c>
      <c r="Z526" t="s">
        <v>1383</v>
      </c>
      <c r="AA526" t="s">
        <v>868</v>
      </c>
      <c r="AB526" t="s">
        <v>29252</v>
      </c>
      <c r="AC526" t="s">
        <v>29253</v>
      </c>
      <c r="AD526" t="s">
        <v>29254</v>
      </c>
      <c r="AE526" t="s">
        <v>29255</v>
      </c>
      <c r="AF526" t="s">
        <v>29256</v>
      </c>
      <c r="AG526" t="s">
        <v>15501</v>
      </c>
      <c r="AH526" t="s">
        <v>29257</v>
      </c>
      <c r="AI526" t="s">
        <v>28673</v>
      </c>
      <c r="AJ526" t="s">
        <v>29258</v>
      </c>
      <c r="AK526" t="s">
        <v>29259</v>
      </c>
      <c r="AL526" t="s">
        <v>29260</v>
      </c>
      <c r="AM526" t="s">
        <v>29261</v>
      </c>
      <c r="AN526" t="s">
        <v>10360</v>
      </c>
      <c r="AO526" t="s">
        <v>14808</v>
      </c>
      <c r="AP526" t="s">
        <v>29262</v>
      </c>
      <c r="AQ526" t="s">
        <v>3851</v>
      </c>
      <c r="AR526" t="s">
        <v>4409</v>
      </c>
      <c r="AS526" t="s">
        <v>3595</v>
      </c>
      <c r="AT526" t="s">
        <v>28634</v>
      </c>
      <c r="AU526" t="s">
        <v>6254</v>
      </c>
      <c r="AV526" t="s">
        <v>5216</v>
      </c>
      <c r="AW526" t="s">
        <v>12417</v>
      </c>
      <c r="AX526" t="s">
        <v>4268</v>
      </c>
      <c r="AY526" t="s">
        <v>8786</v>
      </c>
      <c r="AZ526" t="s">
        <v>7291</v>
      </c>
      <c r="BA526" t="s">
        <v>1973</v>
      </c>
      <c r="BB526" t="s">
        <v>4896</v>
      </c>
      <c r="BC526" t="s">
        <v>4890</v>
      </c>
      <c r="BD526" t="s">
        <v>1817</v>
      </c>
      <c r="BE526" t="s">
        <v>23998</v>
      </c>
      <c r="BF526" t="s">
        <v>3728</v>
      </c>
      <c r="BG526" t="s">
        <v>1331</v>
      </c>
      <c r="BH526" t="s">
        <v>7015</v>
      </c>
      <c r="BI526" t="s">
        <v>29263</v>
      </c>
      <c r="BJ526" t="s">
        <v>29264</v>
      </c>
      <c r="BK526" t="s">
        <v>29265</v>
      </c>
      <c r="BL526" t="s">
        <v>29266</v>
      </c>
      <c r="BM526" t="s">
        <v>29267</v>
      </c>
      <c r="BN526" t="s">
        <v>29268</v>
      </c>
      <c r="BO526" t="s">
        <v>29269</v>
      </c>
      <c r="BP526" t="s">
        <v>29270</v>
      </c>
      <c r="BQ526" t="s">
        <v>29271</v>
      </c>
      <c r="BR526" t="s">
        <v>10588</v>
      </c>
      <c r="BS526" t="s">
        <v>29272</v>
      </c>
      <c r="BT526" t="s">
        <v>2247</v>
      </c>
      <c r="BU526" t="s">
        <v>29033</v>
      </c>
      <c r="BV526" t="s">
        <v>3540</v>
      </c>
      <c r="BW526" t="s">
        <v>29273</v>
      </c>
      <c r="BX526" t="s">
        <v>29274</v>
      </c>
      <c r="BY526" t="s">
        <v>29275</v>
      </c>
      <c r="BZ526" t="s">
        <v>29276</v>
      </c>
      <c r="CA526" t="s">
        <v>29277</v>
      </c>
      <c r="CB526" t="s">
        <v>29278</v>
      </c>
      <c r="CC526" t="s">
        <v>11884</v>
      </c>
      <c r="CD526" t="s">
        <v>9348</v>
      </c>
      <c r="CE526" t="s">
        <v>29279</v>
      </c>
      <c r="CF526" t="s">
        <v>835</v>
      </c>
      <c r="CG526" t="s">
        <v>29280</v>
      </c>
      <c r="CH526" t="s">
        <v>1015</v>
      </c>
      <c r="CI526" t="s">
        <v>29281</v>
      </c>
      <c r="CJ526" t="s">
        <v>29282</v>
      </c>
      <c r="CK526" t="s">
        <v>29283</v>
      </c>
      <c r="CL526" t="s">
        <v>29284</v>
      </c>
      <c r="CM526" t="s">
        <v>29285</v>
      </c>
      <c r="CN526" t="s">
        <v>29286</v>
      </c>
      <c r="CO526" t="s">
        <v>29287</v>
      </c>
      <c r="CP526" t="s">
        <v>29231</v>
      </c>
      <c r="CQ526" t="s">
        <v>29288</v>
      </c>
      <c r="CR526" t="s">
        <v>5039</v>
      </c>
      <c r="CS526" t="s">
        <v>3277</v>
      </c>
      <c r="CT526" t="s">
        <v>29289</v>
      </c>
      <c r="CU526" t="s">
        <v>29290</v>
      </c>
      <c r="CV526" t="s">
        <v>14785</v>
      </c>
      <c r="CW526" t="s">
        <v>29291</v>
      </c>
    </row>
    <row r="527" spans="1:101" x14ac:dyDescent="0.2">
      <c r="A527">
        <v>1</v>
      </c>
      <c r="B527" s="18">
        <v>40211</v>
      </c>
      <c r="C527" t="s">
        <v>29292</v>
      </c>
      <c r="D527" t="s">
        <v>29293</v>
      </c>
      <c r="E527" t="s">
        <v>9213</v>
      </c>
      <c r="F527" t="s">
        <v>29294</v>
      </c>
      <c r="G527" t="s">
        <v>408</v>
      </c>
      <c r="H527" t="s">
        <v>7460</v>
      </c>
      <c r="I527" t="s">
        <v>5445</v>
      </c>
      <c r="J527" t="s">
        <v>314</v>
      </c>
      <c r="K527" t="s">
        <v>5896</v>
      </c>
      <c r="L527" t="s">
        <v>11116</v>
      </c>
      <c r="M527" t="s">
        <v>10049</v>
      </c>
      <c r="N527" t="s">
        <v>4674</v>
      </c>
      <c r="O527" t="s">
        <v>8527</v>
      </c>
      <c r="P527" t="s">
        <v>11679</v>
      </c>
      <c r="Q527" t="s">
        <v>6801</v>
      </c>
      <c r="R527" t="s">
        <v>3811</v>
      </c>
      <c r="S527" t="s">
        <v>3292</v>
      </c>
      <c r="T527" t="s">
        <v>5492</v>
      </c>
      <c r="U527" t="s">
        <v>4041</v>
      </c>
      <c r="V527" t="s">
        <v>7489</v>
      </c>
      <c r="W527" t="s">
        <v>3896</v>
      </c>
      <c r="X527" t="s">
        <v>5292</v>
      </c>
      <c r="Y527" t="s">
        <v>1713</v>
      </c>
      <c r="Z527" t="s">
        <v>1790</v>
      </c>
      <c r="AA527" t="s">
        <v>1876</v>
      </c>
      <c r="AB527" t="s">
        <v>29295</v>
      </c>
      <c r="AC527" t="s">
        <v>20591</v>
      </c>
      <c r="AD527" t="s">
        <v>29296</v>
      </c>
      <c r="AE527" t="s">
        <v>29297</v>
      </c>
      <c r="AF527" t="s">
        <v>29298</v>
      </c>
      <c r="AG527" t="s">
        <v>12708</v>
      </c>
      <c r="AH527" t="s">
        <v>29299</v>
      </c>
      <c r="AI527" t="s">
        <v>1318</v>
      </c>
      <c r="AJ527" t="s">
        <v>29300</v>
      </c>
      <c r="AK527" t="s">
        <v>29301</v>
      </c>
      <c r="AL527" t="s">
        <v>8473</v>
      </c>
      <c r="AM527" t="s">
        <v>29302</v>
      </c>
      <c r="AN527" t="s">
        <v>29303</v>
      </c>
      <c r="AO527" t="s">
        <v>13750</v>
      </c>
      <c r="AP527" t="s">
        <v>29304</v>
      </c>
      <c r="AQ527" t="s">
        <v>2140</v>
      </c>
      <c r="AR527" t="s">
        <v>3652</v>
      </c>
      <c r="AS527" t="s">
        <v>3659</v>
      </c>
      <c r="AT527" t="s">
        <v>901</v>
      </c>
      <c r="AU527" t="s">
        <v>1412</v>
      </c>
      <c r="AV527" t="s">
        <v>4586</v>
      </c>
      <c r="AW527" t="s">
        <v>2131</v>
      </c>
      <c r="AX527" t="s">
        <v>3727</v>
      </c>
      <c r="AY527" t="s">
        <v>440</v>
      </c>
      <c r="AZ527" t="s">
        <v>2220</v>
      </c>
      <c r="BA527" t="s">
        <v>4587</v>
      </c>
      <c r="BB527" t="s">
        <v>806</v>
      </c>
      <c r="BC527" t="s">
        <v>2059</v>
      </c>
      <c r="BD527" t="s">
        <v>892</v>
      </c>
      <c r="BE527" t="s">
        <v>4825</v>
      </c>
      <c r="BF527" t="s">
        <v>11598</v>
      </c>
      <c r="BG527" t="s">
        <v>8157</v>
      </c>
      <c r="BH527" t="s">
        <v>23667</v>
      </c>
      <c r="BI527" t="s">
        <v>29305</v>
      </c>
      <c r="BJ527" t="s">
        <v>29306</v>
      </c>
      <c r="BK527" t="s">
        <v>29307</v>
      </c>
      <c r="BL527" t="s">
        <v>29308</v>
      </c>
      <c r="BM527" t="s">
        <v>29309</v>
      </c>
      <c r="BN527" t="s">
        <v>29310</v>
      </c>
      <c r="BO527" t="s">
        <v>29311</v>
      </c>
      <c r="BP527" t="s">
        <v>29312</v>
      </c>
      <c r="BQ527" t="s">
        <v>6072</v>
      </c>
      <c r="BR527" t="s">
        <v>29313</v>
      </c>
      <c r="BS527" t="s">
        <v>11927</v>
      </c>
      <c r="BT527" t="s">
        <v>2071</v>
      </c>
      <c r="BU527" t="s">
        <v>1757</v>
      </c>
      <c r="BV527" t="s">
        <v>5375</v>
      </c>
      <c r="BW527" t="s">
        <v>29314</v>
      </c>
      <c r="BX527" t="s">
        <v>29315</v>
      </c>
      <c r="BY527" t="s">
        <v>29316</v>
      </c>
      <c r="BZ527" t="s">
        <v>29317</v>
      </c>
      <c r="CA527" t="s">
        <v>29318</v>
      </c>
      <c r="CB527" t="s">
        <v>29319</v>
      </c>
      <c r="CC527" t="s">
        <v>29320</v>
      </c>
      <c r="CD527" t="s">
        <v>29321</v>
      </c>
      <c r="CE527" t="s">
        <v>29322</v>
      </c>
      <c r="CF527" t="s">
        <v>657</v>
      </c>
      <c r="CG527" t="s">
        <v>29323</v>
      </c>
      <c r="CH527" t="s">
        <v>1858</v>
      </c>
      <c r="CI527" t="s">
        <v>29324</v>
      </c>
      <c r="CJ527" t="s">
        <v>29325</v>
      </c>
      <c r="CK527" t="s">
        <v>29326</v>
      </c>
      <c r="CL527" t="s">
        <v>29327</v>
      </c>
      <c r="CM527" t="s">
        <v>29328</v>
      </c>
      <c r="CN527" t="s">
        <v>21380</v>
      </c>
      <c r="CO527" t="s">
        <v>29329</v>
      </c>
      <c r="CP527" t="s">
        <v>29330</v>
      </c>
      <c r="CQ527" t="s">
        <v>29331</v>
      </c>
      <c r="CR527" t="s">
        <v>5039</v>
      </c>
      <c r="CS527" t="s">
        <v>760</v>
      </c>
      <c r="CT527" t="s">
        <v>29332</v>
      </c>
      <c r="CU527" t="s">
        <v>29333</v>
      </c>
      <c r="CV527" t="s">
        <v>29334</v>
      </c>
      <c r="CW527" t="s">
        <v>16597</v>
      </c>
    </row>
    <row r="528" spans="1:101" x14ac:dyDescent="0.2">
      <c r="A528">
        <v>0</v>
      </c>
      <c r="B528" s="18">
        <v>40218</v>
      </c>
      <c r="C528" t="s">
        <v>29335</v>
      </c>
      <c r="D528" t="s">
        <v>29336</v>
      </c>
      <c r="E528" t="s">
        <v>29337</v>
      </c>
      <c r="F528" t="s">
        <v>29338</v>
      </c>
      <c r="G528" t="s">
        <v>693</v>
      </c>
      <c r="H528" t="s">
        <v>29339</v>
      </c>
      <c r="I528" t="s">
        <v>29340</v>
      </c>
      <c r="J528" t="s">
        <v>2345</v>
      </c>
      <c r="K528" t="s">
        <v>10733</v>
      </c>
      <c r="L528" t="s">
        <v>8195</v>
      </c>
      <c r="M528" t="s">
        <v>5135</v>
      </c>
      <c r="N528" t="s">
        <v>312</v>
      </c>
      <c r="O528" t="s">
        <v>6070</v>
      </c>
      <c r="P528" t="s">
        <v>5960</v>
      </c>
      <c r="Q528" t="s">
        <v>946</v>
      </c>
      <c r="R528" t="s">
        <v>4557</v>
      </c>
      <c r="S528" t="s">
        <v>2720</v>
      </c>
      <c r="T528" t="s">
        <v>1877</v>
      </c>
      <c r="U528" t="s">
        <v>1130</v>
      </c>
      <c r="V528" t="s">
        <v>4684</v>
      </c>
      <c r="W528" t="s">
        <v>1714</v>
      </c>
      <c r="X528" t="s">
        <v>4872</v>
      </c>
      <c r="Y528" t="s">
        <v>406</v>
      </c>
      <c r="Z528" t="s">
        <v>1713</v>
      </c>
      <c r="AA528" t="s">
        <v>4805</v>
      </c>
      <c r="AB528" t="s">
        <v>29341</v>
      </c>
      <c r="AC528" t="s">
        <v>29342</v>
      </c>
      <c r="AD528" t="s">
        <v>29343</v>
      </c>
      <c r="AE528" t="s">
        <v>29344</v>
      </c>
      <c r="AF528" t="s">
        <v>29345</v>
      </c>
      <c r="AG528" t="s">
        <v>29346</v>
      </c>
      <c r="AH528" t="s">
        <v>29347</v>
      </c>
      <c r="AI528" t="s">
        <v>29348</v>
      </c>
      <c r="AJ528" t="s">
        <v>29349</v>
      </c>
      <c r="AK528" t="s">
        <v>29350</v>
      </c>
      <c r="AL528" t="s">
        <v>29351</v>
      </c>
      <c r="AM528" t="s">
        <v>29352</v>
      </c>
      <c r="AN528" t="s">
        <v>29353</v>
      </c>
      <c r="AO528" t="s">
        <v>29354</v>
      </c>
      <c r="AP528" t="s">
        <v>29355</v>
      </c>
      <c r="AQ528" t="s">
        <v>4821</v>
      </c>
      <c r="AR528" t="s">
        <v>10038</v>
      </c>
      <c r="AS528" t="s">
        <v>1496</v>
      </c>
      <c r="AT528" t="s">
        <v>10349</v>
      </c>
      <c r="AU528" t="s">
        <v>6362</v>
      </c>
      <c r="AV528" t="s">
        <v>7662</v>
      </c>
      <c r="AW528" t="s">
        <v>4341</v>
      </c>
      <c r="AX528" t="s">
        <v>10508</v>
      </c>
      <c r="AY528" t="s">
        <v>29356</v>
      </c>
      <c r="AZ528" t="s">
        <v>440</v>
      </c>
      <c r="BA528" t="s">
        <v>4764</v>
      </c>
      <c r="BB528" t="s">
        <v>29357</v>
      </c>
      <c r="BC528" t="s">
        <v>7406</v>
      </c>
      <c r="BD528" t="s">
        <v>4264</v>
      </c>
      <c r="BE528" t="s">
        <v>10976</v>
      </c>
      <c r="BF528" t="s">
        <v>1409</v>
      </c>
      <c r="BG528" t="s">
        <v>23576</v>
      </c>
      <c r="BH528" t="s">
        <v>9297</v>
      </c>
      <c r="BI528" t="s">
        <v>29358</v>
      </c>
      <c r="BJ528" t="s">
        <v>10962</v>
      </c>
      <c r="BK528" t="s">
        <v>29359</v>
      </c>
      <c r="BL528" t="s">
        <v>29360</v>
      </c>
      <c r="BM528" t="s">
        <v>29361</v>
      </c>
      <c r="BN528" t="s">
        <v>29362</v>
      </c>
      <c r="BO528" t="s">
        <v>29363</v>
      </c>
      <c r="BP528" t="s">
        <v>29364</v>
      </c>
      <c r="BQ528" t="s">
        <v>5739</v>
      </c>
      <c r="BR528" t="s">
        <v>27775</v>
      </c>
      <c r="BS528" t="s">
        <v>29365</v>
      </c>
      <c r="BT528" t="s">
        <v>5345</v>
      </c>
      <c r="BU528" t="s">
        <v>383</v>
      </c>
      <c r="BV528" t="s">
        <v>1470</v>
      </c>
      <c r="BW528" t="s">
        <v>29366</v>
      </c>
      <c r="BX528" t="s">
        <v>29367</v>
      </c>
      <c r="BY528" t="s">
        <v>29368</v>
      </c>
      <c r="BZ528" t="s">
        <v>29369</v>
      </c>
      <c r="CA528" t="s">
        <v>29370</v>
      </c>
      <c r="CB528" t="s">
        <v>29371</v>
      </c>
      <c r="CC528" t="s">
        <v>29372</v>
      </c>
      <c r="CD528" t="s">
        <v>29373</v>
      </c>
      <c r="CE528" t="s">
        <v>29374</v>
      </c>
      <c r="CF528" t="s">
        <v>28019</v>
      </c>
      <c r="CG528" t="s">
        <v>29375</v>
      </c>
      <c r="CH528" t="s">
        <v>1175</v>
      </c>
      <c r="CI528" t="s">
        <v>29376</v>
      </c>
      <c r="CJ528" t="s">
        <v>29377</v>
      </c>
      <c r="CK528" t="s">
        <v>29378</v>
      </c>
      <c r="CL528" t="s">
        <v>29379</v>
      </c>
      <c r="CM528" t="s">
        <v>29380</v>
      </c>
      <c r="CN528" t="s">
        <v>29381</v>
      </c>
      <c r="CO528" t="s">
        <v>29382</v>
      </c>
      <c r="CP528" t="s">
        <v>15525</v>
      </c>
      <c r="CQ528" t="s">
        <v>29383</v>
      </c>
      <c r="CR528" t="s">
        <v>5345</v>
      </c>
      <c r="CS528" t="s">
        <v>1196</v>
      </c>
      <c r="CT528" t="s">
        <v>29384</v>
      </c>
      <c r="CU528" t="s">
        <v>29385</v>
      </c>
      <c r="CV528" t="s">
        <v>29386</v>
      </c>
      <c r="CW528" t="s">
        <v>29387</v>
      </c>
    </row>
    <row r="529" spans="1:101" x14ac:dyDescent="0.2">
      <c r="A529">
        <v>0</v>
      </c>
      <c r="B529" s="18">
        <v>40225</v>
      </c>
      <c r="C529" t="s">
        <v>29388</v>
      </c>
      <c r="D529" t="s">
        <v>29389</v>
      </c>
      <c r="E529" t="s">
        <v>29390</v>
      </c>
      <c r="F529" t="s">
        <v>29391</v>
      </c>
      <c r="G529" t="s">
        <v>296</v>
      </c>
      <c r="H529" t="s">
        <v>9268</v>
      </c>
      <c r="I529" t="s">
        <v>29392</v>
      </c>
      <c r="J529" t="s">
        <v>1875</v>
      </c>
      <c r="K529" t="s">
        <v>10286</v>
      </c>
      <c r="L529" t="s">
        <v>13164</v>
      </c>
      <c r="M529" t="s">
        <v>3268</v>
      </c>
      <c r="N529" t="s">
        <v>5764</v>
      </c>
      <c r="O529" t="s">
        <v>1387</v>
      </c>
      <c r="P529" t="s">
        <v>6067</v>
      </c>
      <c r="Q529" t="s">
        <v>1376</v>
      </c>
      <c r="R529" t="s">
        <v>409</v>
      </c>
      <c r="S529" t="s">
        <v>3364</v>
      </c>
      <c r="T529" t="s">
        <v>8527</v>
      </c>
      <c r="U529" t="s">
        <v>1551</v>
      </c>
      <c r="V529" t="s">
        <v>310</v>
      </c>
      <c r="W529" t="s">
        <v>1131</v>
      </c>
      <c r="X529" t="s">
        <v>505</v>
      </c>
      <c r="Y529" t="s">
        <v>506</v>
      </c>
      <c r="Z529" t="s">
        <v>2854</v>
      </c>
      <c r="AA529" t="s">
        <v>2022</v>
      </c>
      <c r="AB529" t="s">
        <v>29393</v>
      </c>
      <c r="AC529" t="s">
        <v>29394</v>
      </c>
      <c r="AD529" t="s">
        <v>29395</v>
      </c>
      <c r="AE529" t="s">
        <v>29396</v>
      </c>
      <c r="AF529" t="s">
        <v>29397</v>
      </c>
      <c r="AG529" t="s">
        <v>29398</v>
      </c>
      <c r="AH529" t="s">
        <v>13792</v>
      </c>
      <c r="AI529" t="s">
        <v>29399</v>
      </c>
      <c r="AJ529" t="s">
        <v>29400</v>
      </c>
      <c r="AK529" t="s">
        <v>29401</v>
      </c>
      <c r="AL529" t="s">
        <v>29402</v>
      </c>
      <c r="AM529" t="s">
        <v>29403</v>
      </c>
      <c r="AN529" t="s">
        <v>29404</v>
      </c>
      <c r="AO529" t="s">
        <v>29405</v>
      </c>
      <c r="AP529" t="s">
        <v>29406</v>
      </c>
      <c r="AQ529" t="s">
        <v>11391</v>
      </c>
      <c r="AR529" t="s">
        <v>11706</v>
      </c>
      <c r="AS529" t="s">
        <v>6026</v>
      </c>
      <c r="AT529" t="s">
        <v>27807</v>
      </c>
      <c r="AU529" t="s">
        <v>7073</v>
      </c>
      <c r="AV529" t="s">
        <v>29021</v>
      </c>
      <c r="AW529" t="s">
        <v>1153</v>
      </c>
      <c r="AX529" t="s">
        <v>3314</v>
      </c>
      <c r="AY529" t="s">
        <v>5331</v>
      </c>
      <c r="AZ529" t="s">
        <v>11757</v>
      </c>
      <c r="BA529" t="s">
        <v>11235</v>
      </c>
      <c r="BB529" t="s">
        <v>4824</v>
      </c>
      <c r="BC529" t="s">
        <v>7077</v>
      </c>
      <c r="BD529" t="s">
        <v>1488</v>
      </c>
      <c r="BE529" t="s">
        <v>1491</v>
      </c>
      <c r="BF529" t="s">
        <v>23383</v>
      </c>
      <c r="BG529" t="s">
        <v>3590</v>
      </c>
      <c r="BH529" t="s">
        <v>25404</v>
      </c>
      <c r="BI529" t="s">
        <v>29407</v>
      </c>
      <c r="BJ529" t="s">
        <v>29408</v>
      </c>
      <c r="BK529" t="s">
        <v>29409</v>
      </c>
      <c r="BL529" t="s">
        <v>29410</v>
      </c>
      <c r="BM529" t="s">
        <v>29411</v>
      </c>
      <c r="BN529" t="s">
        <v>29412</v>
      </c>
      <c r="BO529" t="s">
        <v>29413</v>
      </c>
      <c r="BP529" t="s">
        <v>29414</v>
      </c>
      <c r="BQ529" t="s">
        <v>29415</v>
      </c>
      <c r="BR529" t="s">
        <v>1850</v>
      </c>
      <c r="BS529" t="s">
        <v>29416</v>
      </c>
      <c r="BT529" t="s">
        <v>825</v>
      </c>
      <c r="BU529" t="s">
        <v>383</v>
      </c>
      <c r="BV529" t="s">
        <v>4075</v>
      </c>
      <c r="BW529" t="s">
        <v>29417</v>
      </c>
      <c r="BX529" t="s">
        <v>29418</v>
      </c>
      <c r="BY529" t="s">
        <v>29419</v>
      </c>
      <c r="BZ529" t="s">
        <v>29420</v>
      </c>
      <c r="CA529" t="s">
        <v>29421</v>
      </c>
      <c r="CB529" t="s">
        <v>29422</v>
      </c>
      <c r="CC529" t="s">
        <v>12896</v>
      </c>
      <c r="CD529" t="s">
        <v>23870</v>
      </c>
      <c r="CE529" t="s">
        <v>29423</v>
      </c>
      <c r="CF529" t="s">
        <v>28019</v>
      </c>
      <c r="CG529" t="s">
        <v>29424</v>
      </c>
      <c r="CH529" t="s">
        <v>5345</v>
      </c>
      <c r="CI529" t="s">
        <v>29425</v>
      </c>
      <c r="CJ529" t="s">
        <v>29426</v>
      </c>
      <c r="CK529" t="s">
        <v>29427</v>
      </c>
      <c r="CL529" t="s">
        <v>29428</v>
      </c>
      <c r="CM529" t="s">
        <v>29429</v>
      </c>
      <c r="CN529" t="s">
        <v>29430</v>
      </c>
      <c r="CO529" t="s">
        <v>29431</v>
      </c>
      <c r="CP529" t="s">
        <v>29432</v>
      </c>
      <c r="CQ529" t="s">
        <v>29433</v>
      </c>
      <c r="CR529" t="s">
        <v>1100</v>
      </c>
      <c r="CS529" t="s">
        <v>7747</v>
      </c>
      <c r="CT529" t="s">
        <v>29434</v>
      </c>
      <c r="CU529" t="s">
        <v>29435</v>
      </c>
      <c r="CV529" t="s">
        <v>16386</v>
      </c>
      <c r="CW529" t="s">
        <v>29436</v>
      </c>
    </row>
    <row r="530" spans="1:101" x14ac:dyDescent="0.2">
      <c r="A530">
        <v>0</v>
      </c>
      <c r="B530" s="18">
        <v>40232</v>
      </c>
      <c r="C530" t="s">
        <v>29437</v>
      </c>
      <c r="D530" t="s">
        <v>7728</v>
      </c>
      <c r="E530" t="s">
        <v>29438</v>
      </c>
      <c r="F530" t="s">
        <v>29439</v>
      </c>
      <c r="G530" t="s">
        <v>3429</v>
      </c>
      <c r="H530" t="s">
        <v>28045</v>
      </c>
      <c r="I530" t="s">
        <v>12631</v>
      </c>
      <c r="J530" t="s">
        <v>2271</v>
      </c>
      <c r="K530" t="s">
        <v>10286</v>
      </c>
      <c r="L530" t="s">
        <v>13164</v>
      </c>
      <c r="M530" t="s">
        <v>3268</v>
      </c>
      <c r="N530" t="s">
        <v>10049</v>
      </c>
      <c r="O530" t="s">
        <v>1467</v>
      </c>
      <c r="P530" t="s">
        <v>3569</v>
      </c>
      <c r="Q530" t="s">
        <v>5956</v>
      </c>
      <c r="R530" t="s">
        <v>409</v>
      </c>
      <c r="S530" t="s">
        <v>6071</v>
      </c>
      <c r="T530" t="s">
        <v>1125</v>
      </c>
      <c r="U530" t="s">
        <v>5197</v>
      </c>
      <c r="V530" t="s">
        <v>2332</v>
      </c>
      <c r="W530" t="s">
        <v>1216</v>
      </c>
      <c r="X530" t="s">
        <v>5135</v>
      </c>
      <c r="Y530" t="s">
        <v>1466</v>
      </c>
      <c r="Z530" t="s">
        <v>314</v>
      </c>
      <c r="AA530" t="s">
        <v>4300</v>
      </c>
      <c r="AB530" t="s">
        <v>29440</v>
      </c>
      <c r="AC530" t="s">
        <v>29441</v>
      </c>
      <c r="AD530" t="s">
        <v>29442</v>
      </c>
      <c r="AE530" t="s">
        <v>29443</v>
      </c>
      <c r="AF530" t="s">
        <v>29444</v>
      </c>
      <c r="AG530" t="s">
        <v>29445</v>
      </c>
      <c r="AH530" t="s">
        <v>29446</v>
      </c>
      <c r="AI530" t="s">
        <v>29447</v>
      </c>
      <c r="AJ530" t="s">
        <v>13118</v>
      </c>
      <c r="AK530" t="s">
        <v>19555</v>
      </c>
      <c r="AL530" t="s">
        <v>29448</v>
      </c>
      <c r="AM530" t="s">
        <v>29449</v>
      </c>
      <c r="AN530" t="s">
        <v>29450</v>
      </c>
      <c r="AO530" t="s">
        <v>29451</v>
      </c>
      <c r="AP530" t="s">
        <v>17459</v>
      </c>
      <c r="AQ530" t="s">
        <v>533</v>
      </c>
      <c r="AR530" t="s">
        <v>3244</v>
      </c>
      <c r="AS530" t="s">
        <v>8321</v>
      </c>
      <c r="AT530" t="s">
        <v>1326</v>
      </c>
      <c r="AU530" t="s">
        <v>4760</v>
      </c>
      <c r="AV530" t="s">
        <v>1894</v>
      </c>
      <c r="AW530" t="s">
        <v>5447</v>
      </c>
      <c r="AX530" t="s">
        <v>24483</v>
      </c>
      <c r="AY530" t="s">
        <v>7562</v>
      </c>
      <c r="AZ530" t="s">
        <v>2812</v>
      </c>
      <c r="BA530" t="s">
        <v>2217</v>
      </c>
      <c r="BB530" t="s">
        <v>4059</v>
      </c>
      <c r="BC530" t="s">
        <v>7074</v>
      </c>
      <c r="BD530" t="s">
        <v>982</v>
      </c>
      <c r="BE530" t="s">
        <v>898</v>
      </c>
      <c r="BF530" t="s">
        <v>6090</v>
      </c>
      <c r="BG530" t="s">
        <v>2369</v>
      </c>
      <c r="BH530" t="s">
        <v>5329</v>
      </c>
      <c r="BI530" t="s">
        <v>29452</v>
      </c>
      <c r="BJ530" t="s">
        <v>29453</v>
      </c>
      <c r="BK530" t="s">
        <v>29454</v>
      </c>
      <c r="BL530" t="s">
        <v>29455</v>
      </c>
      <c r="BM530" t="s">
        <v>17083</v>
      </c>
      <c r="BN530" t="s">
        <v>29456</v>
      </c>
      <c r="BO530" t="s">
        <v>29457</v>
      </c>
      <c r="BP530" t="s">
        <v>29458</v>
      </c>
      <c r="BQ530" t="s">
        <v>29459</v>
      </c>
      <c r="BR530" t="s">
        <v>6522</v>
      </c>
      <c r="BS530" t="s">
        <v>29460</v>
      </c>
      <c r="BT530" t="s">
        <v>1175</v>
      </c>
      <c r="BU530" t="s">
        <v>740</v>
      </c>
      <c r="BV530" t="s">
        <v>4939</v>
      </c>
      <c r="BW530" t="s">
        <v>29461</v>
      </c>
      <c r="BX530" t="s">
        <v>29462</v>
      </c>
      <c r="BY530" t="s">
        <v>29463</v>
      </c>
      <c r="BZ530" t="s">
        <v>29464</v>
      </c>
      <c r="CA530" t="s">
        <v>29465</v>
      </c>
      <c r="CB530" t="s">
        <v>12764</v>
      </c>
      <c r="CC530" t="s">
        <v>29466</v>
      </c>
      <c r="CD530" t="s">
        <v>29467</v>
      </c>
      <c r="CE530" t="s">
        <v>29468</v>
      </c>
      <c r="CF530" t="s">
        <v>29469</v>
      </c>
      <c r="CG530" t="s">
        <v>23548</v>
      </c>
      <c r="CH530" t="s">
        <v>5345</v>
      </c>
      <c r="CI530" t="s">
        <v>29470</v>
      </c>
      <c r="CJ530" t="s">
        <v>29471</v>
      </c>
      <c r="CK530" t="s">
        <v>29472</v>
      </c>
      <c r="CL530" t="s">
        <v>29473</v>
      </c>
      <c r="CM530" t="s">
        <v>29474</v>
      </c>
      <c r="CN530" t="s">
        <v>29475</v>
      </c>
      <c r="CO530" t="s">
        <v>29476</v>
      </c>
      <c r="CP530" t="s">
        <v>29187</v>
      </c>
      <c r="CQ530" t="s">
        <v>29477</v>
      </c>
      <c r="CR530" t="s">
        <v>825</v>
      </c>
      <c r="CS530" t="s">
        <v>848</v>
      </c>
      <c r="CT530" t="s">
        <v>29478</v>
      </c>
      <c r="CU530" t="s">
        <v>29479</v>
      </c>
      <c r="CV530" t="s">
        <v>13397</v>
      </c>
      <c r="CW530" t="s">
        <v>29480</v>
      </c>
    </row>
    <row r="531" spans="1:101" x14ac:dyDescent="0.2">
      <c r="A531">
        <v>0</v>
      </c>
      <c r="B531" s="18">
        <v>40239</v>
      </c>
      <c r="C531" t="s">
        <v>29481</v>
      </c>
      <c r="D531" t="s">
        <v>29482</v>
      </c>
      <c r="E531" t="s">
        <v>9946</v>
      </c>
      <c r="F531" t="s">
        <v>18823</v>
      </c>
      <c r="G531" t="s">
        <v>311</v>
      </c>
      <c r="H531" t="s">
        <v>29483</v>
      </c>
      <c r="I531" t="s">
        <v>12353</v>
      </c>
      <c r="J531" t="s">
        <v>410</v>
      </c>
      <c r="K531" t="s">
        <v>12949</v>
      </c>
      <c r="L531" t="s">
        <v>5777</v>
      </c>
      <c r="M531" t="s">
        <v>4849</v>
      </c>
      <c r="N531" t="s">
        <v>4674</v>
      </c>
      <c r="O531" t="s">
        <v>1125</v>
      </c>
      <c r="P531" t="s">
        <v>9400</v>
      </c>
      <c r="Q531" t="s">
        <v>946</v>
      </c>
      <c r="R531" t="s">
        <v>3811</v>
      </c>
      <c r="S531" t="s">
        <v>3968</v>
      </c>
      <c r="T531" t="s">
        <v>7647</v>
      </c>
      <c r="U531" t="s">
        <v>488</v>
      </c>
      <c r="V531" t="s">
        <v>7489</v>
      </c>
      <c r="W531" t="s">
        <v>10072</v>
      </c>
      <c r="X531" t="s">
        <v>3478</v>
      </c>
      <c r="Y531" t="s">
        <v>410</v>
      </c>
      <c r="Z531" t="s">
        <v>1297</v>
      </c>
      <c r="AA531" t="s">
        <v>5308</v>
      </c>
      <c r="AB531" t="s">
        <v>29484</v>
      </c>
      <c r="AC531" t="s">
        <v>29485</v>
      </c>
      <c r="AD531" t="s">
        <v>29486</v>
      </c>
      <c r="AE531" t="s">
        <v>29487</v>
      </c>
      <c r="AF531" t="s">
        <v>27620</v>
      </c>
      <c r="AG531" t="s">
        <v>17897</v>
      </c>
      <c r="AH531" t="s">
        <v>29488</v>
      </c>
      <c r="AI531" t="s">
        <v>2770</v>
      </c>
      <c r="AJ531" t="s">
        <v>29489</v>
      </c>
      <c r="AK531" t="s">
        <v>26536</v>
      </c>
      <c r="AL531" t="s">
        <v>29490</v>
      </c>
      <c r="AM531" t="s">
        <v>29491</v>
      </c>
      <c r="AN531" t="s">
        <v>29492</v>
      </c>
      <c r="AO531" t="s">
        <v>29493</v>
      </c>
      <c r="AP531" t="s">
        <v>29494</v>
      </c>
      <c r="AQ531" t="s">
        <v>3101</v>
      </c>
      <c r="AR531" t="s">
        <v>5681</v>
      </c>
      <c r="AS531" t="s">
        <v>808</v>
      </c>
      <c r="AT531" t="s">
        <v>3721</v>
      </c>
      <c r="AU531" t="s">
        <v>989</v>
      </c>
      <c r="AV531" t="s">
        <v>8156</v>
      </c>
      <c r="AW531" t="s">
        <v>5507</v>
      </c>
      <c r="AX531" t="s">
        <v>2444</v>
      </c>
      <c r="AY531" t="s">
        <v>7185</v>
      </c>
      <c r="AZ531" t="s">
        <v>2516</v>
      </c>
      <c r="BA531" t="s">
        <v>2515</v>
      </c>
      <c r="BB531" t="s">
        <v>23383</v>
      </c>
      <c r="BC531" t="s">
        <v>533</v>
      </c>
      <c r="BD531" t="s">
        <v>3311</v>
      </c>
      <c r="BE531" t="s">
        <v>5453</v>
      </c>
      <c r="BF531" t="s">
        <v>3101</v>
      </c>
      <c r="BG531" t="s">
        <v>3242</v>
      </c>
      <c r="BH531" t="s">
        <v>11236</v>
      </c>
      <c r="BI531" t="s">
        <v>29495</v>
      </c>
      <c r="BJ531" t="s">
        <v>29496</v>
      </c>
      <c r="BK531" t="s">
        <v>29497</v>
      </c>
      <c r="BL531" t="s">
        <v>29498</v>
      </c>
      <c r="BM531" t="s">
        <v>29499</v>
      </c>
      <c r="BN531" t="s">
        <v>29500</v>
      </c>
      <c r="BO531" t="s">
        <v>29501</v>
      </c>
      <c r="BP531" t="s">
        <v>29502</v>
      </c>
      <c r="BQ531" t="s">
        <v>29503</v>
      </c>
      <c r="BR531" t="s">
        <v>29504</v>
      </c>
      <c r="BS531" t="s">
        <v>29505</v>
      </c>
      <c r="BT531" t="s">
        <v>2384</v>
      </c>
      <c r="BU531" t="s">
        <v>2906</v>
      </c>
      <c r="BV531" t="s">
        <v>5250</v>
      </c>
      <c r="BW531" t="s">
        <v>29506</v>
      </c>
      <c r="BX531" t="s">
        <v>29507</v>
      </c>
      <c r="BY531" t="s">
        <v>29508</v>
      </c>
      <c r="BZ531" t="s">
        <v>29509</v>
      </c>
      <c r="CA531" t="s">
        <v>29510</v>
      </c>
      <c r="CB531" t="s">
        <v>29511</v>
      </c>
      <c r="CC531" t="s">
        <v>29512</v>
      </c>
      <c r="CD531" t="s">
        <v>29513</v>
      </c>
      <c r="CE531" t="s">
        <v>29514</v>
      </c>
      <c r="CF531" t="s">
        <v>29515</v>
      </c>
      <c r="CG531" t="s">
        <v>29516</v>
      </c>
      <c r="CH531" t="s">
        <v>914</v>
      </c>
      <c r="CI531" t="s">
        <v>29517</v>
      </c>
      <c r="CJ531" t="s">
        <v>29518</v>
      </c>
      <c r="CK531" t="s">
        <v>29519</v>
      </c>
      <c r="CL531" t="s">
        <v>18698</v>
      </c>
      <c r="CM531" t="s">
        <v>29520</v>
      </c>
      <c r="CN531" t="s">
        <v>29521</v>
      </c>
      <c r="CO531" t="s">
        <v>29522</v>
      </c>
      <c r="CP531" t="s">
        <v>29523</v>
      </c>
      <c r="CQ531" t="s">
        <v>29524</v>
      </c>
      <c r="CR531" t="s">
        <v>2071</v>
      </c>
      <c r="CS531" t="s">
        <v>2255</v>
      </c>
      <c r="CT531" t="s">
        <v>29525</v>
      </c>
      <c r="CU531" t="s">
        <v>29526</v>
      </c>
      <c r="CV531" t="s">
        <v>29527</v>
      </c>
      <c r="CW531" t="s">
        <v>29179</v>
      </c>
    </row>
    <row r="532" spans="1:101" x14ac:dyDescent="0.2">
      <c r="A532">
        <v>0</v>
      </c>
      <c r="B532" s="18">
        <v>40246</v>
      </c>
      <c r="C532" t="s">
        <v>29528</v>
      </c>
      <c r="D532" t="s">
        <v>29529</v>
      </c>
      <c r="E532" t="s">
        <v>3797</v>
      </c>
      <c r="F532" t="s">
        <v>29530</v>
      </c>
      <c r="G532" t="s">
        <v>4685</v>
      </c>
      <c r="H532" t="s">
        <v>29531</v>
      </c>
      <c r="I532" t="s">
        <v>29532</v>
      </c>
      <c r="J532" t="s">
        <v>3832</v>
      </c>
      <c r="K532" t="s">
        <v>9082</v>
      </c>
      <c r="L532" t="s">
        <v>1289</v>
      </c>
      <c r="M532" t="s">
        <v>3478</v>
      </c>
      <c r="N532" t="s">
        <v>4858</v>
      </c>
      <c r="O532" t="s">
        <v>687</v>
      </c>
      <c r="P532" t="s">
        <v>3704</v>
      </c>
      <c r="Q532" t="s">
        <v>4938</v>
      </c>
      <c r="R532" t="s">
        <v>2194</v>
      </c>
      <c r="S532" t="s">
        <v>4245</v>
      </c>
      <c r="T532" t="s">
        <v>1877</v>
      </c>
      <c r="U532" t="s">
        <v>2183</v>
      </c>
      <c r="V532" t="s">
        <v>4625</v>
      </c>
      <c r="W532" t="s">
        <v>5197</v>
      </c>
      <c r="X532" t="s">
        <v>3478</v>
      </c>
      <c r="Y532" t="s">
        <v>1952</v>
      </c>
      <c r="Z532" t="s">
        <v>3434</v>
      </c>
      <c r="AA532" t="s">
        <v>1714</v>
      </c>
      <c r="AB532" t="s">
        <v>29533</v>
      </c>
      <c r="AC532" t="s">
        <v>29534</v>
      </c>
      <c r="AD532" t="s">
        <v>29535</v>
      </c>
      <c r="AE532" t="s">
        <v>29536</v>
      </c>
      <c r="AF532" t="s">
        <v>29537</v>
      </c>
      <c r="AG532" t="s">
        <v>29538</v>
      </c>
      <c r="AH532" t="s">
        <v>29539</v>
      </c>
      <c r="AI532" t="s">
        <v>29540</v>
      </c>
      <c r="AJ532" t="s">
        <v>29541</v>
      </c>
      <c r="AK532" t="s">
        <v>6991</v>
      </c>
      <c r="AL532" t="s">
        <v>29542</v>
      </c>
      <c r="AM532" t="s">
        <v>29543</v>
      </c>
      <c r="AN532" t="s">
        <v>29544</v>
      </c>
      <c r="AO532" t="s">
        <v>29545</v>
      </c>
      <c r="AP532" t="s">
        <v>29546</v>
      </c>
      <c r="AQ532" t="s">
        <v>13408</v>
      </c>
      <c r="AR532" t="s">
        <v>3241</v>
      </c>
      <c r="AS532" t="s">
        <v>2372</v>
      </c>
      <c r="AT532" t="s">
        <v>2519</v>
      </c>
      <c r="AU532" t="s">
        <v>3244</v>
      </c>
      <c r="AV532" t="s">
        <v>3099</v>
      </c>
      <c r="AW532" t="s">
        <v>12523</v>
      </c>
      <c r="AX532" t="s">
        <v>3384</v>
      </c>
      <c r="AY532" t="s">
        <v>984</v>
      </c>
      <c r="AZ532" t="s">
        <v>21680</v>
      </c>
      <c r="BA532" t="s">
        <v>3099</v>
      </c>
      <c r="BB532" t="s">
        <v>2215</v>
      </c>
      <c r="BC532" t="s">
        <v>436</v>
      </c>
      <c r="BD532" t="s">
        <v>721</v>
      </c>
      <c r="BE532" t="s">
        <v>1896</v>
      </c>
      <c r="BF532" t="s">
        <v>12056</v>
      </c>
      <c r="BG532" t="s">
        <v>13234</v>
      </c>
      <c r="BH532" t="s">
        <v>22668</v>
      </c>
      <c r="BI532" t="s">
        <v>29547</v>
      </c>
      <c r="BJ532" t="s">
        <v>29548</v>
      </c>
      <c r="BK532" t="s">
        <v>29549</v>
      </c>
      <c r="BL532" t="s">
        <v>29550</v>
      </c>
      <c r="BM532" t="s">
        <v>22815</v>
      </c>
      <c r="BN532" t="s">
        <v>29551</v>
      </c>
      <c r="BO532" t="s">
        <v>7178</v>
      </c>
      <c r="BP532" t="s">
        <v>29552</v>
      </c>
      <c r="BQ532" t="s">
        <v>29553</v>
      </c>
      <c r="BR532" t="s">
        <v>29554</v>
      </c>
      <c r="BS532" t="s">
        <v>16238</v>
      </c>
      <c r="BT532" t="s">
        <v>739</v>
      </c>
      <c r="BU532" t="s">
        <v>25714</v>
      </c>
      <c r="BV532" t="s">
        <v>1470</v>
      </c>
      <c r="BW532" t="s">
        <v>29555</v>
      </c>
      <c r="BX532" t="s">
        <v>29556</v>
      </c>
      <c r="BY532" t="s">
        <v>29557</v>
      </c>
      <c r="BZ532" t="s">
        <v>29558</v>
      </c>
      <c r="CA532" t="s">
        <v>29559</v>
      </c>
      <c r="CB532" t="s">
        <v>29560</v>
      </c>
      <c r="CC532" t="s">
        <v>29561</v>
      </c>
      <c r="CD532" t="s">
        <v>1141</v>
      </c>
      <c r="CE532" t="s">
        <v>19590</v>
      </c>
      <c r="CF532" t="s">
        <v>29562</v>
      </c>
      <c r="CG532" t="s">
        <v>29563</v>
      </c>
      <c r="CH532" t="s">
        <v>5345</v>
      </c>
      <c r="CI532" t="s">
        <v>29564</v>
      </c>
      <c r="CJ532" t="s">
        <v>29565</v>
      </c>
      <c r="CK532" t="s">
        <v>29566</v>
      </c>
      <c r="CL532" t="s">
        <v>29567</v>
      </c>
      <c r="CM532" t="s">
        <v>29568</v>
      </c>
      <c r="CN532" t="s">
        <v>29569</v>
      </c>
      <c r="CO532" t="s">
        <v>15004</v>
      </c>
      <c r="CP532" t="s">
        <v>29570</v>
      </c>
      <c r="CQ532" t="s">
        <v>29571</v>
      </c>
      <c r="CR532" t="s">
        <v>914</v>
      </c>
      <c r="CS532" t="s">
        <v>669</v>
      </c>
      <c r="CT532" t="s">
        <v>29572</v>
      </c>
      <c r="CU532" t="s">
        <v>29573</v>
      </c>
      <c r="CV532" t="s">
        <v>29574</v>
      </c>
      <c r="CW532" t="s">
        <v>29575</v>
      </c>
    </row>
    <row r="533" spans="1:101" x14ac:dyDescent="0.2">
      <c r="A533">
        <v>0</v>
      </c>
      <c r="B533" s="18">
        <v>40253</v>
      </c>
      <c r="C533" t="s">
        <v>29576</v>
      </c>
      <c r="D533" t="s">
        <v>29577</v>
      </c>
      <c r="E533" t="s">
        <v>29578</v>
      </c>
      <c r="F533" t="s">
        <v>7679</v>
      </c>
      <c r="G533" t="s">
        <v>2263</v>
      </c>
      <c r="H533" t="s">
        <v>29579</v>
      </c>
      <c r="I533" t="s">
        <v>29580</v>
      </c>
      <c r="J533" t="s">
        <v>314</v>
      </c>
      <c r="K533" t="s">
        <v>1218</v>
      </c>
      <c r="L533" t="s">
        <v>1204</v>
      </c>
      <c r="M533" t="s">
        <v>3411</v>
      </c>
      <c r="N533" t="s">
        <v>4495</v>
      </c>
      <c r="O533" t="s">
        <v>1125</v>
      </c>
      <c r="P533" t="s">
        <v>9463</v>
      </c>
      <c r="Q533" t="s">
        <v>8624</v>
      </c>
      <c r="R533" t="s">
        <v>3748</v>
      </c>
      <c r="S533" t="s">
        <v>1628</v>
      </c>
      <c r="T533" t="s">
        <v>775</v>
      </c>
      <c r="U533" t="s">
        <v>504</v>
      </c>
      <c r="V533" t="s">
        <v>5948</v>
      </c>
      <c r="W533" t="s">
        <v>5065</v>
      </c>
      <c r="X533" t="s">
        <v>4849</v>
      </c>
      <c r="Y533" t="s">
        <v>1297</v>
      </c>
      <c r="Z533" t="s">
        <v>410</v>
      </c>
      <c r="AA533" t="s">
        <v>1047</v>
      </c>
      <c r="AB533" t="s">
        <v>29581</v>
      </c>
      <c r="AC533" t="s">
        <v>18185</v>
      </c>
      <c r="AD533" t="s">
        <v>29582</v>
      </c>
      <c r="AE533" t="s">
        <v>29583</v>
      </c>
      <c r="AF533" t="s">
        <v>29584</v>
      </c>
      <c r="AG533" t="s">
        <v>29585</v>
      </c>
      <c r="AH533" t="s">
        <v>12668</v>
      </c>
      <c r="AI533" t="s">
        <v>29586</v>
      </c>
      <c r="AJ533" t="s">
        <v>29587</v>
      </c>
      <c r="AK533" t="s">
        <v>28666</v>
      </c>
      <c r="AL533" t="s">
        <v>10869</v>
      </c>
      <c r="AM533" t="s">
        <v>29588</v>
      </c>
      <c r="AN533" t="s">
        <v>29589</v>
      </c>
      <c r="AO533" t="s">
        <v>29590</v>
      </c>
      <c r="AP533" t="s">
        <v>29591</v>
      </c>
      <c r="AQ533" t="s">
        <v>15622</v>
      </c>
      <c r="AR533" t="s">
        <v>12207</v>
      </c>
      <c r="AS533" t="s">
        <v>5509</v>
      </c>
      <c r="AT533" t="s">
        <v>2047</v>
      </c>
      <c r="AU533" t="s">
        <v>527</v>
      </c>
      <c r="AV533" t="s">
        <v>2593</v>
      </c>
      <c r="AW533" t="s">
        <v>2517</v>
      </c>
      <c r="AX533" t="s">
        <v>22668</v>
      </c>
      <c r="AY533" t="s">
        <v>8094</v>
      </c>
      <c r="AZ533" t="s">
        <v>3165</v>
      </c>
      <c r="BA533" t="s">
        <v>13629</v>
      </c>
      <c r="BB533" t="s">
        <v>2214</v>
      </c>
      <c r="BC533" t="s">
        <v>8270</v>
      </c>
      <c r="BD533" t="s">
        <v>5682</v>
      </c>
      <c r="BE533" t="s">
        <v>4522</v>
      </c>
      <c r="BF533" t="s">
        <v>12314</v>
      </c>
      <c r="BG533" t="s">
        <v>12521</v>
      </c>
      <c r="BH533" t="s">
        <v>726</v>
      </c>
      <c r="BI533" t="s">
        <v>29592</v>
      </c>
      <c r="BJ533" t="s">
        <v>29593</v>
      </c>
      <c r="BK533" t="s">
        <v>29594</v>
      </c>
      <c r="BL533" t="s">
        <v>29595</v>
      </c>
      <c r="BM533" t="s">
        <v>29596</v>
      </c>
      <c r="BN533" t="s">
        <v>29597</v>
      </c>
      <c r="BO533" t="s">
        <v>29598</v>
      </c>
      <c r="BP533" t="s">
        <v>13570</v>
      </c>
      <c r="BQ533" t="s">
        <v>29599</v>
      </c>
      <c r="BR533" t="s">
        <v>29600</v>
      </c>
      <c r="BS533" t="s">
        <v>29601</v>
      </c>
      <c r="BT533" t="s">
        <v>825</v>
      </c>
      <c r="BU533" t="s">
        <v>2906</v>
      </c>
      <c r="BV533" t="s">
        <v>1631</v>
      </c>
      <c r="BW533" t="s">
        <v>29602</v>
      </c>
      <c r="BX533" t="s">
        <v>29603</v>
      </c>
      <c r="BY533" t="s">
        <v>29604</v>
      </c>
      <c r="BZ533" t="s">
        <v>29605</v>
      </c>
      <c r="CA533" t="s">
        <v>29606</v>
      </c>
      <c r="CB533" t="s">
        <v>29607</v>
      </c>
      <c r="CC533" t="s">
        <v>29608</v>
      </c>
      <c r="CD533" t="s">
        <v>3816</v>
      </c>
      <c r="CE533" t="s">
        <v>29609</v>
      </c>
      <c r="CF533" t="s">
        <v>27691</v>
      </c>
      <c r="CG533" t="s">
        <v>29610</v>
      </c>
      <c r="CH533" t="s">
        <v>739</v>
      </c>
      <c r="CI533" t="s">
        <v>29611</v>
      </c>
      <c r="CJ533" t="s">
        <v>29612</v>
      </c>
      <c r="CK533" t="s">
        <v>29613</v>
      </c>
      <c r="CL533" t="s">
        <v>29614</v>
      </c>
      <c r="CM533" t="s">
        <v>29615</v>
      </c>
      <c r="CN533" t="s">
        <v>29616</v>
      </c>
      <c r="CO533" t="s">
        <v>29617</v>
      </c>
      <c r="CP533" t="s">
        <v>29618</v>
      </c>
      <c r="CQ533" t="s">
        <v>29619</v>
      </c>
      <c r="CR533" t="s">
        <v>914</v>
      </c>
      <c r="CS533" t="s">
        <v>6131</v>
      </c>
      <c r="CT533" t="s">
        <v>29620</v>
      </c>
      <c r="CU533" t="s">
        <v>29621</v>
      </c>
      <c r="CV533" t="s">
        <v>23485</v>
      </c>
      <c r="CW533" t="s">
        <v>29622</v>
      </c>
    </row>
    <row r="534" spans="1:101" x14ac:dyDescent="0.2">
      <c r="A534">
        <v>0</v>
      </c>
      <c r="B534" s="18">
        <v>40260</v>
      </c>
      <c r="C534" t="s">
        <v>29623</v>
      </c>
      <c r="D534" t="s">
        <v>29624</v>
      </c>
      <c r="E534">
        <v>-81</v>
      </c>
      <c r="F534" t="s">
        <v>29625</v>
      </c>
      <c r="G534" t="s">
        <v>693</v>
      </c>
      <c r="H534" t="s">
        <v>21995</v>
      </c>
      <c r="I534" t="s">
        <v>29626</v>
      </c>
      <c r="J534" t="s">
        <v>1297</v>
      </c>
      <c r="K534" t="s">
        <v>6604</v>
      </c>
      <c r="L534" t="s">
        <v>946</v>
      </c>
      <c r="M534" t="s">
        <v>5947</v>
      </c>
      <c r="N534" t="s">
        <v>4557</v>
      </c>
      <c r="O534" t="s">
        <v>864</v>
      </c>
      <c r="P534" t="s">
        <v>9531</v>
      </c>
      <c r="Q534" t="s">
        <v>5720</v>
      </c>
      <c r="R534" t="s">
        <v>3748</v>
      </c>
      <c r="S534" t="s">
        <v>1628</v>
      </c>
      <c r="T534" t="s">
        <v>1125</v>
      </c>
      <c r="U534" t="s">
        <v>5065</v>
      </c>
      <c r="V534" t="s">
        <v>407</v>
      </c>
      <c r="W534" t="s">
        <v>5197</v>
      </c>
      <c r="X534" t="s">
        <v>4849</v>
      </c>
      <c r="Y534" t="s">
        <v>5376</v>
      </c>
      <c r="Z534" t="s">
        <v>2345</v>
      </c>
      <c r="AA534" t="s">
        <v>5549</v>
      </c>
      <c r="AB534" t="s">
        <v>29627</v>
      </c>
      <c r="AC534" t="s">
        <v>29628</v>
      </c>
      <c r="AD534" t="s">
        <v>29629</v>
      </c>
      <c r="AE534" t="s">
        <v>29630</v>
      </c>
      <c r="AF534" t="s">
        <v>22774</v>
      </c>
      <c r="AG534" t="s">
        <v>29631</v>
      </c>
      <c r="AH534" t="s">
        <v>26957</v>
      </c>
      <c r="AI534" t="s">
        <v>29632</v>
      </c>
      <c r="AJ534" t="s">
        <v>29633</v>
      </c>
      <c r="AK534" t="s">
        <v>29634</v>
      </c>
      <c r="AL534" t="s">
        <v>29635</v>
      </c>
      <c r="AM534" t="s">
        <v>29636</v>
      </c>
      <c r="AN534" t="s">
        <v>29637</v>
      </c>
      <c r="AO534" t="s">
        <v>14801</v>
      </c>
      <c r="AP534" t="s">
        <v>29638</v>
      </c>
      <c r="AQ534" t="s">
        <v>14319</v>
      </c>
      <c r="AR534" t="s">
        <v>3173</v>
      </c>
      <c r="AS534" t="s">
        <v>8270</v>
      </c>
      <c r="AT534" t="s">
        <v>2883</v>
      </c>
      <c r="AU534" t="s">
        <v>6086</v>
      </c>
      <c r="AV534" t="s">
        <v>12634</v>
      </c>
      <c r="AW534" t="s">
        <v>14972</v>
      </c>
      <c r="AX534" t="s">
        <v>2739</v>
      </c>
      <c r="AY534" t="s">
        <v>11390</v>
      </c>
      <c r="AZ534" t="s">
        <v>15563</v>
      </c>
      <c r="BA534" t="s">
        <v>14377</v>
      </c>
      <c r="BB534" t="s">
        <v>3104</v>
      </c>
      <c r="BC534" t="s">
        <v>8429</v>
      </c>
      <c r="BD534" t="s">
        <v>2296</v>
      </c>
      <c r="BE534" t="s">
        <v>1241</v>
      </c>
      <c r="BF534" t="s">
        <v>13574</v>
      </c>
      <c r="BG534" t="s">
        <v>12633</v>
      </c>
      <c r="BH534" t="s">
        <v>12155</v>
      </c>
      <c r="BI534" t="s">
        <v>29639</v>
      </c>
      <c r="BJ534" t="s">
        <v>29640</v>
      </c>
      <c r="BK534" t="s">
        <v>29641</v>
      </c>
      <c r="BL534" t="s">
        <v>29642</v>
      </c>
      <c r="BM534" t="s">
        <v>29643</v>
      </c>
      <c r="BN534" t="s">
        <v>29644</v>
      </c>
      <c r="BO534" t="s">
        <v>14475</v>
      </c>
      <c r="BP534" t="s">
        <v>29645</v>
      </c>
      <c r="BQ534" t="s">
        <v>29646</v>
      </c>
      <c r="BR534" t="s">
        <v>29647</v>
      </c>
      <c r="BS534" t="s">
        <v>29648</v>
      </c>
      <c r="BT534" t="s">
        <v>1776</v>
      </c>
      <c r="BU534" t="s">
        <v>29649</v>
      </c>
      <c r="BV534" t="s">
        <v>1302</v>
      </c>
      <c r="BW534" t="s">
        <v>29650</v>
      </c>
      <c r="BX534" t="s">
        <v>29651</v>
      </c>
      <c r="BY534" t="s">
        <v>29652</v>
      </c>
      <c r="BZ534" t="s">
        <v>29653</v>
      </c>
      <c r="CA534" t="s">
        <v>29654</v>
      </c>
      <c r="CB534" t="s">
        <v>15042</v>
      </c>
      <c r="CC534" t="s">
        <v>29655</v>
      </c>
      <c r="CD534" t="s">
        <v>29656</v>
      </c>
      <c r="CE534" t="s">
        <v>29657</v>
      </c>
      <c r="CF534" t="s">
        <v>750</v>
      </c>
      <c r="CG534" t="s">
        <v>29658</v>
      </c>
      <c r="CH534" t="s">
        <v>2004</v>
      </c>
      <c r="CI534" t="s">
        <v>29659</v>
      </c>
      <c r="CJ534" t="s">
        <v>29660</v>
      </c>
      <c r="CK534" t="s">
        <v>13011</v>
      </c>
      <c r="CL534" t="s">
        <v>29661</v>
      </c>
      <c r="CM534" t="s">
        <v>29662</v>
      </c>
      <c r="CN534" t="s">
        <v>29663</v>
      </c>
      <c r="CO534" t="s">
        <v>29664</v>
      </c>
      <c r="CP534" t="s">
        <v>16051</v>
      </c>
      <c r="CQ534" t="s">
        <v>29665</v>
      </c>
      <c r="CR534" t="s">
        <v>1992</v>
      </c>
      <c r="CS534" t="s">
        <v>669</v>
      </c>
      <c r="CT534" t="s">
        <v>29666</v>
      </c>
      <c r="CU534" t="s">
        <v>29667</v>
      </c>
      <c r="CV534" t="s">
        <v>29668</v>
      </c>
      <c r="CW534" t="s">
        <v>29669</v>
      </c>
    </row>
    <row r="535" spans="1:101" x14ac:dyDescent="0.2">
      <c r="A535">
        <v>0</v>
      </c>
      <c r="B535" s="18">
        <v>40267</v>
      </c>
      <c r="C535" t="s">
        <v>29670</v>
      </c>
      <c r="D535" t="s">
        <v>29671</v>
      </c>
      <c r="E535" t="s">
        <v>29672</v>
      </c>
      <c r="F535" t="s">
        <v>29673</v>
      </c>
      <c r="G535" t="s">
        <v>9081</v>
      </c>
      <c r="H535" t="s">
        <v>29674</v>
      </c>
      <c r="I535" t="s">
        <v>29675</v>
      </c>
      <c r="J535" t="s">
        <v>2417</v>
      </c>
      <c r="K535" t="s">
        <v>5664</v>
      </c>
      <c r="L535" t="s">
        <v>1867</v>
      </c>
      <c r="M535" t="s">
        <v>5068</v>
      </c>
      <c r="N535" t="s">
        <v>5292</v>
      </c>
      <c r="O535" t="s">
        <v>5664</v>
      </c>
      <c r="P535" t="s">
        <v>3569</v>
      </c>
      <c r="Q535" t="s">
        <v>1204</v>
      </c>
      <c r="R535" t="s">
        <v>4858</v>
      </c>
      <c r="S535" t="s">
        <v>3364</v>
      </c>
      <c r="T535" t="s">
        <v>864</v>
      </c>
      <c r="U535" t="s">
        <v>1714</v>
      </c>
      <c r="V535" t="s">
        <v>4684</v>
      </c>
      <c r="W535" t="s">
        <v>10072</v>
      </c>
      <c r="X535" t="s">
        <v>5764</v>
      </c>
      <c r="Y535" t="s">
        <v>2345</v>
      </c>
      <c r="Z535" t="s">
        <v>2854</v>
      </c>
      <c r="AA535" t="s">
        <v>6850</v>
      </c>
      <c r="AB535" t="s">
        <v>24279</v>
      </c>
      <c r="AC535" t="s">
        <v>29676</v>
      </c>
      <c r="AD535" t="s">
        <v>29677</v>
      </c>
      <c r="AE535" t="s">
        <v>29678</v>
      </c>
      <c r="AF535" t="s">
        <v>29679</v>
      </c>
      <c r="AG535" t="s">
        <v>29680</v>
      </c>
      <c r="AH535" t="s">
        <v>29681</v>
      </c>
      <c r="AI535" t="s">
        <v>29682</v>
      </c>
      <c r="AJ535" t="s">
        <v>29683</v>
      </c>
      <c r="AK535" t="s">
        <v>29006</v>
      </c>
      <c r="AL535" t="s">
        <v>29684</v>
      </c>
      <c r="AM535" t="s">
        <v>29685</v>
      </c>
      <c r="AN535" t="s">
        <v>29686</v>
      </c>
      <c r="AO535" t="s">
        <v>29687</v>
      </c>
      <c r="AP535" t="s">
        <v>29688</v>
      </c>
      <c r="AQ535" t="s">
        <v>12520</v>
      </c>
      <c r="AR535" t="s">
        <v>12316</v>
      </c>
      <c r="AS535" t="s">
        <v>333</v>
      </c>
      <c r="AT535" t="s">
        <v>5565</v>
      </c>
      <c r="AU535" t="s">
        <v>622</v>
      </c>
      <c r="AV535" t="s">
        <v>12965</v>
      </c>
      <c r="AW535" t="s">
        <v>19713</v>
      </c>
      <c r="AX535" t="s">
        <v>2219</v>
      </c>
      <c r="AY535" t="s">
        <v>4582</v>
      </c>
      <c r="AZ535" t="s">
        <v>8038</v>
      </c>
      <c r="BA535" t="s">
        <v>3175</v>
      </c>
      <c r="BB535" t="s">
        <v>1237</v>
      </c>
      <c r="BC535" t="s">
        <v>2440</v>
      </c>
      <c r="BD535" t="s">
        <v>1235</v>
      </c>
      <c r="BE535" t="s">
        <v>337</v>
      </c>
      <c r="BF535" t="s">
        <v>22580</v>
      </c>
      <c r="BG535" t="s">
        <v>12055</v>
      </c>
      <c r="BH535" t="s">
        <v>5507</v>
      </c>
      <c r="BI535" t="s">
        <v>29689</v>
      </c>
      <c r="BJ535" t="s">
        <v>29690</v>
      </c>
      <c r="BK535" t="s">
        <v>29691</v>
      </c>
      <c r="BL535" t="s">
        <v>7861</v>
      </c>
      <c r="BM535" t="s">
        <v>29692</v>
      </c>
      <c r="BN535" t="s">
        <v>29693</v>
      </c>
      <c r="BO535" t="s">
        <v>29694</v>
      </c>
      <c r="BP535" t="s">
        <v>29695</v>
      </c>
      <c r="BQ535" t="s">
        <v>29696</v>
      </c>
      <c r="BR535" t="s">
        <v>11446</v>
      </c>
      <c r="BS535" t="s">
        <v>29697</v>
      </c>
      <c r="BT535" t="s">
        <v>837</v>
      </c>
      <c r="BU535" t="s">
        <v>7150</v>
      </c>
      <c r="BV535" t="s">
        <v>3758</v>
      </c>
      <c r="BW535" t="s">
        <v>29698</v>
      </c>
      <c r="BX535" t="s">
        <v>29699</v>
      </c>
      <c r="BY535" t="s">
        <v>29700</v>
      </c>
      <c r="BZ535" t="s">
        <v>29701</v>
      </c>
      <c r="CA535" t="s">
        <v>29702</v>
      </c>
      <c r="CB535" t="s">
        <v>29703</v>
      </c>
      <c r="CC535" t="s">
        <v>29704</v>
      </c>
      <c r="CD535" t="s">
        <v>29705</v>
      </c>
      <c r="CE535" t="s">
        <v>29706</v>
      </c>
      <c r="CF535" t="s">
        <v>29707</v>
      </c>
      <c r="CG535" t="s">
        <v>29708</v>
      </c>
      <c r="CH535" t="s">
        <v>5465</v>
      </c>
      <c r="CI535" t="s">
        <v>29709</v>
      </c>
      <c r="CJ535" t="s">
        <v>16984</v>
      </c>
      <c r="CK535" t="s">
        <v>29710</v>
      </c>
      <c r="CL535" t="s">
        <v>29711</v>
      </c>
      <c r="CM535" t="s">
        <v>29712</v>
      </c>
      <c r="CN535" t="s">
        <v>29713</v>
      </c>
      <c r="CO535" t="s">
        <v>29714</v>
      </c>
      <c r="CP535" t="s">
        <v>16190</v>
      </c>
      <c r="CQ535" t="s">
        <v>28459</v>
      </c>
      <c r="CR535" t="s">
        <v>1003</v>
      </c>
      <c r="CS535" t="s">
        <v>669</v>
      </c>
      <c r="CT535" t="s">
        <v>29715</v>
      </c>
      <c r="CU535" t="s">
        <v>29716</v>
      </c>
      <c r="CV535" t="s">
        <v>29717</v>
      </c>
      <c r="CW535" t="s">
        <v>29718</v>
      </c>
    </row>
    <row r="536" spans="1:101" x14ac:dyDescent="0.2">
      <c r="A536">
        <v>0</v>
      </c>
      <c r="B536" s="18">
        <v>40274</v>
      </c>
      <c r="C536" t="s">
        <v>29719</v>
      </c>
      <c r="D536" t="s">
        <v>29720</v>
      </c>
      <c r="E536" t="s">
        <v>29721</v>
      </c>
      <c r="F536" t="s">
        <v>29722</v>
      </c>
      <c r="G536" t="s">
        <v>504</v>
      </c>
      <c r="H536" t="s">
        <v>10175</v>
      </c>
      <c r="I536" t="s">
        <v>29723</v>
      </c>
      <c r="J536" t="s">
        <v>2492</v>
      </c>
      <c r="K536" t="s">
        <v>1303</v>
      </c>
      <c r="L536" t="s">
        <v>1867</v>
      </c>
      <c r="M536" t="s">
        <v>3338</v>
      </c>
      <c r="N536" t="s">
        <v>10049</v>
      </c>
      <c r="O536" t="s">
        <v>5831</v>
      </c>
      <c r="P536" t="s">
        <v>596</v>
      </c>
      <c r="Q536" t="s">
        <v>11428</v>
      </c>
      <c r="R536" t="s">
        <v>5292</v>
      </c>
      <c r="S536" t="s">
        <v>4870</v>
      </c>
      <c r="T536" t="s">
        <v>6130</v>
      </c>
      <c r="U536" t="s">
        <v>957</v>
      </c>
      <c r="V536" t="s">
        <v>4675</v>
      </c>
      <c r="W536" t="s">
        <v>6740</v>
      </c>
      <c r="X536" t="s">
        <v>5135</v>
      </c>
      <c r="Y536" t="s">
        <v>1713</v>
      </c>
      <c r="Z536" t="s">
        <v>5311</v>
      </c>
      <c r="AA536" t="s">
        <v>5370</v>
      </c>
      <c r="AB536" t="s">
        <v>29724</v>
      </c>
      <c r="AC536" t="s">
        <v>29725</v>
      </c>
      <c r="AD536" t="s">
        <v>29726</v>
      </c>
      <c r="AE536" t="s">
        <v>29727</v>
      </c>
      <c r="AF536" t="s">
        <v>29728</v>
      </c>
      <c r="AG536" t="s">
        <v>29729</v>
      </c>
      <c r="AH536" t="s">
        <v>12783</v>
      </c>
      <c r="AI536" t="s">
        <v>29730</v>
      </c>
      <c r="AJ536" t="s">
        <v>29731</v>
      </c>
      <c r="AK536" t="s">
        <v>3322</v>
      </c>
      <c r="AL536" t="s">
        <v>29732</v>
      </c>
      <c r="AM536" t="s">
        <v>29733</v>
      </c>
      <c r="AN536" t="s">
        <v>29734</v>
      </c>
      <c r="AO536" t="s">
        <v>29735</v>
      </c>
      <c r="AP536" t="s">
        <v>29736</v>
      </c>
      <c r="AQ536" t="s">
        <v>12913</v>
      </c>
      <c r="AR536" t="s">
        <v>12577</v>
      </c>
      <c r="AS536" t="s">
        <v>2515</v>
      </c>
      <c r="AT536" t="s">
        <v>333</v>
      </c>
      <c r="AU536" t="s">
        <v>347</v>
      </c>
      <c r="AV536" t="s">
        <v>13407</v>
      </c>
      <c r="AW536" t="s">
        <v>12521</v>
      </c>
      <c r="AX536" t="s">
        <v>432</v>
      </c>
      <c r="AY536" t="s">
        <v>3380</v>
      </c>
      <c r="AZ536" t="s">
        <v>14009</v>
      </c>
      <c r="BA536" t="s">
        <v>14921</v>
      </c>
      <c r="BB536" t="s">
        <v>13460</v>
      </c>
      <c r="BC536" t="s">
        <v>2511</v>
      </c>
      <c r="BD536" t="s">
        <v>8214</v>
      </c>
      <c r="BE536" t="s">
        <v>7921</v>
      </c>
      <c r="BF536" t="s">
        <v>14115</v>
      </c>
      <c r="BG536" t="s">
        <v>2947</v>
      </c>
      <c r="BH536" t="s">
        <v>3104</v>
      </c>
      <c r="BI536" t="s">
        <v>29737</v>
      </c>
      <c r="BJ536" t="s">
        <v>29738</v>
      </c>
      <c r="BK536" t="s">
        <v>29739</v>
      </c>
      <c r="BL536" t="s">
        <v>29740</v>
      </c>
      <c r="BM536" t="s">
        <v>29741</v>
      </c>
      <c r="BN536" t="s">
        <v>29742</v>
      </c>
      <c r="BO536" t="s">
        <v>29743</v>
      </c>
      <c r="BP536" t="s">
        <v>29744</v>
      </c>
      <c r="BQ536" t="s">
        <v>29745</v>
      </c>
      <c r="BR536" t="s">
        <v>29746</v>
      </c>
      <c r="BS536" t="s">
        <v>20506</v>
      </c>
      <c r="BT536" t="s">
        <v>373</v>
      </c>
      <c r="BU536" t="s">
        <v>7888</v>
      </c>
      <c r="BV536" t="s">
        <v>1591</v>
      </c>
      <c r="BW536" t="s">
        <v>29747</v>
      </c>
      <c r="BX536" t="s">
        <v>29748</v>
      </c>
      <c r="BY536" t="s">
        <v>29749</v>
      </c>
      <c r="BZ536" t="s">
        <v>29750</v>
      </c>
      <c r="CA536" t="s">
        <v>29751</v>
      </c>
      <c r="CB536" t="s">
        <v>29752</v>
      </c>
      <c r="CC536" t="s">
        <v>29753</v>
      </c>
      <c r="CD536" t="s">
        <v>29754</v>
      </c>
      <c r="CE536" t="s">
        <v>29755</v>
      </c>
      <c r="CF536" t="s">
        <v>29756</v>
      </c>
      <c r="CG536" t="s">
        <v>29757</v>
      </c>
      <c r="CH536" t="s">
        <v>2083</v>
      </c>
      <c r="CI536" t="s">
        <v>29758</v>
      </c>
      <c r="CJ536" t="s">
        <v>29759</v>
      </c>
      <c r="CK536" t="s">
        <v>29760</v>
      </c>
      <c r="CL536" t="s">
        <v>29761</v>
      </c>
      <c r="CM536" t="s">
        <v>29762</v>
      </c>
      <c r="CN536" t="s">
        <v>29763</v>
      </c>
      <c r="CO536" t="s">
        <v>29764</v>
      </c>
      <c r="CP536" t="s">
        <v>29765</v>
      </c>
      <c r="CQ536" t="s">
        <v>29766</v>
      </c>
      <c r="CR536" t="s">
        <v>1100</v>
      </c>
      <c r="CS536" t="s">
        <v>6131</v>
      </c>
      <c r="CT536" t="s">
        <v>29767</v>
      </c>
      <c r="CU536" t="s">
        <v>29768</v>
      </c>
      <c r="CV536" t="s">
        <v>29769</v>
      </c>
      <c r="CW536" t="s">
        <v>29770</v>
      </c>
    </row>
    <row r="537" spans="1:101" x14ac:dyDescent="0.2">
      <c r="A537">
        <v>0</v>
      </c>
      <c r="B537" s="18">
        <v>40281</v>
      </c>
      <c r="C537" t="s">
        <v>29771</v>
      </c>
      <c r="D537" t="s">
        <v>29772</v>
      </c>
      <c r="E537" t="s">
        <v>29773</v>
      </c>
      <c r="F537" t="s">
        <v>10393</v>
      </c>
      <c r="G537" t="s">
        <v>6858</v>
      </c>
      <c r="H537" t="s">
        <v>13833</v>
      </c>
      <c r="I537" t="s">
        <v>11541</v>
      </c>
      <c r="J537" t="s">
        <v>2271</v>
      </c>
      <c r="K537" t="s">
        <v>1218</v>
      </c>
      <c r="L537" t="s">
        <v>11116</v>
      </c>
      <c r="M537" t="s">
        <v>6605</v>
      </c>
      <c r="N537" t="s">
        <v>5362</v>
      </c>
      <c r="O537" t="s">
        <v>5831</v>
      </c>
      <c r="P537" t="s">
        <v>8415</v>
      </c>
      <c r="Q537" t="s">
        <v>10387</v>
      </c>
      <c r="R537" t="s">
        <v>4849</v>
      </c>
      <c r="S537" t="s">
        <v>2786</v>
      </c>
      <c r="T537" t="s">
        <v>6070</v>
      </c>
      <c r="U537" t="s">
        <v>5660</v>
      </c>
      <c r="V537" t="s">
        <v>2556</v>
      </c>
      <c r="W537" t="s">
        <v>1047</v>
      </c>
      <c r="X537" t="s">
        <v>4939</v>
      </c>
      <c r="Y537" t="s">
        <v>1713</v>
      </c>
      <c r="Z537" t="s">
        <v>5311</v>
      </c>
      <c r="AA537" t="s">
        <v>946</v>
      </c>
      <c r="AB537" t="s">
        <v>29774</v>
      </c>
      <c r="AC537" t="s">
        <v>29775</v>
      </c>
      <c r="AD537" t="s">
        <v>29776</v>
      </c>
      <c r="AE537" t="s">
        <v>29777</v>
      </c>
      <c r="AF537" t="s">
        <v>29778</v>
      </c>
      <c r="AG537" t="s">
        <v>29779</v>
      </c>
      <c r="AH537" t="s">
        <v>29780</v>
      </c>
      <c r="AI537" t="s">
        <v>29781</v>
      </c>
      <c r="AJ537" t="s">
        <v>29782</v>
      </c>
      <c r="AK537" t="s">
        <v>10393</v>
      </c>
      <c r="AL537" t="s">
        <v>29783</v>
      </c>
      <c r="AM537" t="s">
        <v>29784</v>
      </c>
      <c r="AN537" t="s">
        <v>29785</v>
      </c>
      <c r="AO537" t="s">
        <v>21023</v>
      </c>
      <c r="AP537" t="s">
        <v>29786</v>
      </c>
      <c r="AQ537" t="s">
        <v>13839</v>
      </c>
      <c r="AR537" t="s">
        <v>12520</v>
      </c>
      <c r="AS537" t="s">
        <v>11389</v>
      </c>
      <c r="AT537" t="s">
        <v>7921</v>
      </c>
      <c r="AU537" t="s">
        <v>11335</v>
      </c>
      <c r="AV537" t="s">
        <v>13955</v>
      </c>
      <c r="AW537" t="s">
        <v>14066</v>
      </c>
      <c r="AX537" t="s">
        <v>3382</v>
      </c>
      <c r="AY537" t="s">
        <v>6197</v>
      </c>
      <c r="AZ537" t="s">
        <v>12578</v>
      </c>
      <c r="BA537" t="s">
        <v>14921</v>
      </c>
      <c r="BB537" t="s">
        <v>8096</v>
      </c>
      <c r="BC537" t="s">
        <v>14063</v>
      </c>
      <c r="BD537" t="s">
        <v>2440</v>
      </c>
      <c r="BE537" t="s">
        <v>5566</v>
      </c>
      <c r="BF537" t="s">
        <v>16730</v>
      </c>
      <c r="BG537" t="s">
        <v>13179</v>
      </c>
      <c r="BH537" t="s">
        <v>5680</v>
      </c>
      <c r="BI537" t="s">
        <v>29787</v>
      </c>
      <c r="BJ537" t="s">
        <v>29788</v>
      </c>
      <c r="BK537" t="s">
        <v>29789</v>
      </c>
      <c r="BL537" t="s">
        <v>29790</v>
      </c>
      <c r="BM537" t="s">
        <v>14057</v>
      </c>
      <c r="BN537" t="s">
        <v>29791</v>
      </c>
      <c r="BO537" t="s">
        <v>29792</v>
      </c>
      <c r="BP537" t="s">
        <v>24489</v>
      </c>
      <c r="BQ537" t="s">
        <v>29793</v>
      </c>
      <c r="BR537" t="s">
        <v>29794</v>
      </c>
      <c r="BS537" t="s">
        <v>29795</v>
      </c>
      <c r="BT537" t="s">
        <v>1533</v>
      </c>
      <c r="BU537" t="s">
        <v>25714</v>
      </c>
      <c r="BV537" t="s">
        <v>1954</v>
      </c>
      <c r="BW537" t="s">
        <v>29796</v>
      </c>
      <c r="BX537" t="s">
        <v>29797</v>
      </c>
      <c r="BY537" t="s">
        <v>29798</v>
      </c>
      <c r="BZ537" t="s">
        <v>29799</v>
      </c>
      <c r="CA537" t="s">
        <v>29800</v>
      </c>
      <c r="CB537" t="s">
        <v>29801</v>
      </c>
      <c r="CC537" t="s">
        <v>25846</v>
      </c>
      <c r="CD537" t="s">
        <v>29802</v>
      </c>
      <c r="CE537" t="s">
        <v>22289</v>
      </c>
      <c r="CF537" t="s">
        <v>29086</v>
      </c>
      <c r="CG537" t="s">
        <v>23526</v>
      </c>
      <c r="CH537" t="s">
        <v>2093</v>
      </c>
      <c r="CI537" t="s">
        <v>29803</v>
      </c>
      <c r="CJ537" t="s">
        <v>29804</v>
      </c>
      <c r="CK537" t="s">
        <v>15391</v>
      </c>
      <c r="CL537" t="s">
        <v>29805</v>
      </c>
      <c r="CM537" t="s">
        <v>29806</v>
      </c>
      <c r="CN537" t="s">
        <v>29807</v>
      </c>
      <c r="CO537" t="s">
        <v>29808</v>
      </c>
      <c r="CP537" t="s">
        <v>18904</v>
      </c>
      <c r="CQ537" t="s">
        <v>29809</v>
      </c>
      <c r="CR537" t="s">
        <v>1100</v>
      </c>
      <c r="CS537" t="s">
        <v>4684</v>
      </c>
      <c r="CT537" t="s">
        <v>29810</v>
      </c>
      <c r="CU537" t="s">
        <v>29811</v>
      </c>
      <c r="CV537" t="s">
        <v>29812</v>
      </c>
      <c r="CW537" t="s">
        <v>29813</v>
      </c>
    </row>
    <row r="538" spans="1:101" x14ac:dyDescent="0.2">
      <c r="A538">
        <v>0</v>
      </c>
      <c r="B538" s="18">
        <v>40288</v>
      </c>
      <c r="C538" t="s">
        <v>29814</v>
      </c>
      <c r="D538" t="s">
        <v>29815</v>
      </c>
      <c r="E538" t="s">
        <v>29816</v>
      </c>
      <c r="F538" t="s">
        <v>10662</v>
      </c>
      <c r="G538" t="s">
        <v>3759</v>
      </c>
      <c r="H538" t="s">
        <v>29817</v>
      </c>
      <c r="I538" t="s">
        <v>6307</v>
      </c>
      <c r="J538" t="s">
        <v>506</v>
      </c>
      <c r="K538" t="s">
        <v>10733</v>
      </c>
      <c r="L538" t="s">
        <v>10387</v>
      </c>
      <c r="M538" t="s">
        <v>6375</v>
      </c>
      <c r="N538" t="s">
        <v>4166</v>
      </c>
      <c r="O538" t="s">
        <v>12949</v>
      </c>
      <c r="P538" t="s">
        <v>404</v>
      </c>
      <c r="Q538" t="s">
        <v>2931</v>
      </c>
      <c r="R538" t="s">
        <v>5764</v>
      </c>
      <c r="S538" t="s">
        <v>410</v>
      </c>
      <c r="T538" t="s">
        <v>9082</v>
      </c>
      <c r="U538" t="s">
        <v>5370</v>
      </c>
      <c r="V538" t="s">
        <v>384</v>
      </c>
      <c r="W538" t="s">
        <v>1621</v>
      </c>
      <c r="X538" t="s">
        <v>4980</v>
      </c>
      <c r="Y538" t="s">
        <v>7491</v>
      </c>
      <c r="Z538" t="s">
        <v>313</v>
      </c>
      <c r="AA538" t="s">
        <v>1943</v>
      </c>
      <c r="AB538" t="s">
        <v>29818</v>
      </c>
      <c r="AC538" t="s">
        <v>29819</v>
      </c>
      <c r="AD538" t="s">
        <v>29820</v>
      </c>
      <c r="AE538" t="s">
        <v>29821</v>
      </c>
      <c r="AF538" t="s">
        <v>29822</v>
      </c>
      <c r="AG538" t="s">
        <v>29823</v>
      </c>
      <c r="AH538" t="s">
        <v>29824</v>
      </c>
      <c r="AI538" t="s">
        <v>29825</v>
      </c>
      <c r="AJ538" t="s">
        <v>29826</v>
      </c>
      <c r="AK538" t="s">
        <v>29827</v>
      </c>
      <c r="AL538" t="s">
        <v>29828</v>
      </c>
      <c r="AM538" t="s">
        <v>29829</v>
      </c>
      <c r="AN538" t="s">
        <v>29830</v>
      </c>
      <c r="AO538" t="s">
        <v>29831</v>
      </c>
      <c r="AP538" t="s">
        <v>29832</v>
      </c>
      <c r="AQ538" t="s">
        <v>13352</v>
      </c>
      <c r="AR538" t="s">
        <v>13685</v>
      </c>
      <c r="AS538" t="s">
        <v>2741</v>
      </c>
      <c r="AT538" t="s">
        <v>1238</v>
      </c>
      <c r="AU538" t="s">
        <v>29833</v>
      </c>
      <c r="AV538" t="s">
        <v>12908</v>
      </c>
      <c r="AW538" t="s">
        <v>2803</v>
      </c>
      <c r="AX538" t="s">
        <v>13460</v>
      </c>
      <c r="AY538" t="s">
        <v>716</v>
      </c>
      <c r="AZ538" t="s">
        <v>22433</v>
      </c>
      <c r="BA538" t="s">
        <v>14592</v>
      </c>
      <c r="BB538" t="s">
        <v>2595</v>
      </c>
      <c r="BC538" t="s">
        <v>2670</v>
      </c>
      <c r="BD538" t="s">
        <v>23193</v>
      </c>
      <c r="BE538" t="s">
        <v>714</v>
      </c>
      <c r="BF538" t="s">
        <v>13288</v>
      </c>
      <c r="BG538" t="s">
        <v>13463</v>
      </c>
      <c r="BH538" t="s">
        <v>713</v>
      </c>
      <c r="BI538" t="s">
        <v>29834</v>
      </c>
      <c r="BJ538" t="s">
        <v>29835</v>
      </c>
      <c r="BK538" t="s">
        <v>29836</v>
      </c>
      <c r="BL538" t="s">
        <v>17031</v>
      </c>
      <c r="BM538" t="s">
        <v>29837</v>
      </c>
      <c r="BN538" t="s">
        <v>29838</v>
      </c>
      <c r="BO538" t="s">
        <v>25698</v>
      </c>
      <c r="BP538" t="s">
        <v>29839</v>
      </c>
      <c r="BQ538" t="s">
        <v>29840</v>
      </c>
      <c r="BR538" t="s">
        <v>29841</v>
      </c>
      <c r="BS538" t="s">
        <v>29842</v>
      </c>
      <c r="BT538" t="s">
        <v>2235</v>
      </c>
      <c r="BU538" t="s">
        <v>1089</v>
      </c>
      <c r="BV538" t="s">
        <v>1470</v>
      </c>
      <c r="BW538" t="s">
        <v>29843</v>
      </c>
      <c r="BX538" t="s">
        <v>29844</v>
      </c>
      <c r="BY538" t="s">
        <v>29845</v>
      </c>
      <c r="BZ538" t="s">
        <v>29846</v>
      </c>
      <c r="CA538" t="s">
        <v>29847</v>
      </c>
      <c r="CB538" t="s">
        <v>29848</v>
      </c>
      <c r="CC538" t="s">
        <v>29849</v>
      </c>
      <c r="CD538" t="s">
        <v>28320</v>
      </c>
      <c r="CE538" t="s">
        <v>29527</v>
      </c>
      <c r="CF538" t="s">
        <v>29850</v>
      </c>
      <c r="CG538" t="s">
        <v>29851</v>
      </c>
      <c r="CH538" t="s">
        <v>567</v>
      </c>
      <c r="CI538" t="s">
        <v>29852</v>
      </c>
      <c r="CJ538" t="s">
        <v>29853</v>
      </c>
      <c r="CK538" t="s">
        <v>29854</v>
      </c>
      <c r="CL538" t="s">
        <v>29855</v>
      </c>
      <c r="CM538" t="s">
        <v>29856</v>
      </c>
      <c r="CN538" t="s">
        <v>29857</v>
      </c>
      <c r="CO538" t="s">
        <v>14699</v>
      </c>
      <c r="CP538" t="s">
        <v>29858</v>
      </c>
      <c r="CQ538" t="s">
        <v>29859</v>
      </c>
      <c r="CR538" t="s">
        <v>4487</v>
      </c>
      <c r="CS538" t="s">
        <v>1534</v>
      </c>
      <c r="CT538" t="s">
        <v>29860</v>
      </c>
      <c r="CU538" t="s">
        <v>29861</v>
      </c>
      <c r="CV538" t="s">
        <v>29862</v>
      </c>
      <c r="CW538" t="s">
        <v>29863</v>
      </c>
    </row>
    <row r="539" spans="1:101" x14ac:dyDescent="0.2">
      <c r="A539">
        <v>0</v>
      </c>
      <c r="B539" s="18">
        <v>40295</v>
      </c>
      <c r="C539" t="s">
        <v>29864</v>
      </c>
      <c r="D539" t="s">
        <v>29865</v>
      </c>
      <c r="E539" t="s">
        <v>22321</v>
      </c>
      <c r="F539" t="s">
        <v>10474</v>
      </c>
      <c r="G539" t="s">
        <v>1876</v>
      </c>
      <c r="H539" t="s">
        <v>29866</v>
      </c>
      <c r="I539" t="s">
        <v>29867</v>
      </c>
      <c r="J539" t="s">
        <v>5607</v>
      </c>
      <c r="K539" t="s">
        <v>13272</v>
      </c>
      <c r="L539" t="s">
        <v>3363</v>
      </c>
      <c r="M539" t="s">
        <v>4075</v>
      </c>
      <c r="N539" t="s">
        <v>3268</v>
      </c>
      <c r="O539" t="s">
        <v>5663</v>
      </c>
      <c r="P539" t="s">
        <v>6465</v>
      </c>
      <c r="Q539" t="s">
        <v>2347</v>
      </c>
      <c r="R539" t="s">
        <v>4166</v>
      </c>
      <c r="S539" t="s">
        <v>314</v>
      </c>
      <c r="T539" t="s">
        <v>1210</v>
      </c>
      <c r="U539" t="s">
        <v>3693</v>
      </c>
      <c r="V539" t="s">
        <v>1280</v>
      </c>
      <c r="W539" t="s">
        <v>5308</v>
      </c>
      <c r="X539" t="s">
        <v>2907</v>
      </c>
      <c r="Y539" t="s">
        <v>502</v>
      </c>
      <c r="Z539" t="s">
        <v>5548</v>
      </c>
      <c r="AA539" t="s">
        <v>4300</v>
      </c>
      <c r="AB539" t="s">
        <v>24668</v>
      </c>
      <c r="AC539" t="s">
        <v>29868</v>
      </c>
      <c r="AD539" t="s">
        <v>29869</v>
      </c>
      <c r="AE539" t="s">
        <v>29870</v>
      </c>
      <c r="AF539" t="s">
        <v>29871</v>
      </c>
      <c r="AG539" t="s">
        <v>29872</v>
      </c>
      <c r="AH539" t="s">
        <v>29873</v>
      </c>
      <c r="AI539" t="s">
        <v>29874</v>
      </c>
      <c r="AJ539" t="s">
        <v>29875</v>
      </c>
      <c r="AK539" t="s">
        <v>18625</v>
      </c>
      <c r="AL539" t="s">
        <v>29876</v>
      </c>
      <c r="AM539" t="s">
        <v>29877</v>
      </c>
      <c r="AN539" t="s">
        <v>29878</v>
      </c>
      <c r="AO539" t="s">
        <v>29879</v>
      </c>
      <c r="AP539" t="s">
        <v>29880</v>
      </c>
      <c r="AQ539" t="s">
        <v>1892</v>
      </c>
      <c r="AR539" t="s">
        <v>626</v>
      </c>
      <c r="AS539" t="s">
        <v>3854</v>
      </c>
      <c r="AT539" t="s">
        <v>1495</v>
      </c>
      <c r="AU539" t="s">
        <v>8735</v>
      </c>
      <c r="AV539" t="s">
        <v>6089</v>
      </c>
      <c r="AW539" t="s">
        <v>532</v>
      </c>
      <c r="AX539" t="s">
        <v>3517</v>
      </c>
      <c r="AY539" t="s">
        <v>1811</v>
      </c>
      <c r="AZ539" t="s">
        <v>1065</v>
      </c>
      <c r="BA539" t="s">
        <v>1649</v>
      </c>
      <c r="BB539" t="s">
        <v>7562</v>
      </c>
      <c r="BC539" t="s">
        <v>11238</v>
      </c>
      <c r="BD539" t="s">
        <v>1574</v>
      </c>
      <c r="BE539" t="s">
        <v>1824</v>
      </c>
      <c r="BF539" t="s">
        <v>11336</v>
      </c>
      <c r="BG539" t="s">
        <v>24384</v>
      </c>
      <c r="BH539" t="s">
        <v>3789</v>
      </c>
      <c r="BI539" t="s">
        <v>29881</v>
      </c>
      <c r="BJ539" t="s">
        <v>29882</v>
      </c>
      <c r="BK539" t="s">
        <v>29883</v>
      </c>
      <c r="BL539" t="s">
        <v>29884</v>
      </c>
      <c r="BM539" t="s">
        <v>29885</v>
      </c>
      <c r="BN539" t="s">
        <v>29886</v>
      </c>
      <c r="BO539" t="s">
        <v>28351</v>
      </c>
      <c r="BP539" t="s">
        <v>515</v>
      </c>
      <c r="BQ539" t="s">
        <v>29887</v>
      </c>
      <c r="BR539" t="s">
        <v>29888</v>
      </c>
      <c r="BS539" t="s">
        <v>29889</v>
      </c>
      <c r="BT539" t="s">
        <v>1933</v>
      </c>
      <c r="BU539" t="s">
        <v>7150</v>
      </c>
      <c r="BV539" t="s">
        <v>4147</v>
      </c>
      <c r="BW539" t="s">
        <v>29890</v>
      </c>
      <c r="BX539" t="s">
        <v>29891</v>
      </c>
      <c r="BY539" t="s">
        <v>29892</v>
      </c>
      <c r="BZ539" t="s">
        <v>29893</v>
      </c>
      <c r="CA539" t="s">
        <v>29894</v>
      </c>
      <c r="CB539" t="s">
        <v>29895</v>
      </c>
      <c r="CC539" t="s">
        <v>29896</v>
      </c>
      <c r="CD539" t="s">
        <v>3816</v>
      </c>
      <c r="CE539" t="s">
        <v>29566</v>
      </c>
      <c r="CF539" t="s">
        <v>750</v>
      </c>
      <c r="CG539" t="s">
        <v>29897</v>
      </c>
      <c r="CH539" t="s">
        <v>1533</v>
      </c>
      <c r="CI539" t="s">
        <v>29898</v>
      </c>
      <c r="CJ539" t="s">
        <v>29899</v>
      </c>
      <c r="CK539" t="s">
        <v>24789</v>
      </c>
      <c r="CL539" t="s">
        <v>29900</v>
      </c>
      <c r="CM539" t="s">
        <v>29901</v>
      </c>
      <c r="CN539" t="s">
        <v>29902</v>
      </c>
      <c r="CO539" t="s">
        <v>29903</v>
      </c>
      <c r="CP539" t="s">
        <v>29904</v>
      </c>
      <c r="CQ539" t="s">
        <v>12935</v>
      </c>
      <c r="CR539" t="s">
        <v>2402</v>
      </c>
      <c r="CS539" t="s">
        <v>11993</v>
      </c>
      <c r="CT539" t="s">
        <v>29905</v>
      </c>
      <c r="CU539" t="s">
        <v>29906</v>
      </c>
      <c r="CV539" t="s">
        <v>29907</v>
      </c>
      <c r="CW539" t="s">
        <v>29908</v>
      </c>
    </row>
    <row r="540" spans="1:101" x14ac:dyDescent="0.2">
      <c r="A540">
        <v>1</v>
      </c>
      <c r="B540" s="18">
        <v>40302</v>
      </c>
      <c r="C540" t="s">
        <v>29909</v>
      </c>
      <c r="D540" t="s">
        <v>29910</v>
      </c>
      <c r="E540" t="s">
        <v>29911</v>
      </c>
      <c r="F540" t="s">
        <v>6937</v>
      </c>
      <c r="G540" t="s">
        <v>4300</v>
      </c>
      <c r="H540" t="s">
        <v>29866</v>
      </c>
      <c r="I540" t="s">
        <v>29912</v>
      </c>
      <c r="J540" t="s">
        <v>1132</v>
      </c>
      <c r="K540" t="s">
        <v>596</v>
      </c>
      <c r="L540" t="s">
        <v>2110</v>
      </c>
      <c r="M540" t="s">
        <v>5962</v>
      </c>
      <c r="N540" t="s">
        <v>1432</v>
      </c>
      <c r="O540" t="s">
        <v>9531</v>
      </c>
      <c r="P540" t="s">
        <v>4625</v>
      </c>
      <c r="Q540" t="s">
        <v>5947</v>
      </c>
      <c r="R540" t="s">
        <v>5375</v>
      </c>
      <c r="S540" t="s">
        <v>5607</v>
      </c>
      <c r="T540" t="s">
        <v>5776</v>
      </c>
      <c r="U540" t="s">
        <v>7543</v>
      </c>
      <c r="V540" t="s">
        <v>4685</v>
      </c>
      <c r="W540" t="s">
        <v>3224</v>
      </c>
      <c r="X540" t="s">
        <v>4664</v>
      </c>
      <c r="Y540" t="s">
        <v>864</v>
      </c>
      <c r="Z540" t="s">
        <v>1467</v>
      </c>
      <c r="AA540" t="s">
        <v>10612</v>
      </c>
      <c r="AB540" t="s">
        <v>29913</v>
      </c>
      <c r="AC540" t="s">
        <v>29914</v>
      </c>
      <c r="AD540" t="s">
        <v>29915</v>
      </c>
      <c r="AE540" t="s">
        <v>29916</v>
      </c>
      <c r="AF540" t="s">
        <v>29917</v>
      </c>
      <c r="AG540" t="s">
        <v>29918</v>
      </c>
      <c r="AH540" t="s">
        <v>18334</v>
      </c>
      <c r="AI540" t="s">
        <v>29919</v>
      </c>
      <c r="AJ540" t="s">
        <v>29745</v>
      </c>
      <c r="AK540" t="s">
        <v>29920</v>
      </c>
      <c r="AL540" t="s">
        <v>29921</v>
      </c>
      <c r="AM540" t="s">
        <v>29922</v>
      </c>
      <c r="AN540" t="s">
        <v>29923</v>
      </c>
      <c r="AO540" t="s">
        <v>29924</v>
      </c>
      <c r="AP540" t="s">
        <v>29925</v>
      </c>
      <c r="AQ540" t="s">
        <v>1650</v>
      </c>
      <c r="AR540" t="s">
        <v>7229</v>
      </c>
      <c r="AS540" t="s">
        <v>11135</v>
      </c>
      <c r="AT540" t="s">
        <v>7406</v>
      </c>
      <c r="AU540" t="s">
        <v>29926</v>
      </c>
      <c r="AV540" t="s">
        <v>4703</v>
      </c>
      <c r="AW540" t="s">
        <v>724</v>
      </c>
      <c r="AX540" t="s">
        <v>3661</v>
      </c>
      <c r="AY540" t="s">
        <v>3931</v>
      </c>
      <c r="AZ540" t="s">
        <v>1321</v>
      </c>
      <c r="BA540" t="s">
        <v>1579</v>
      </c>
      <c r="BB540" t="s">
        <v>10298</v>
      </c>
      <c r="BC540" t="s">
        <v>3925</v>
      </c>
      <c r="BD540" t="s">
        <v>8735</v>
      </c>
      <c r="BE540" t="s">
        <v>1493</v>
      </c>
      <c r="BF540" t="s">
        <v>5915</v>
      </c>
      <c r="BG540" t="s">
        <v>4064</v>
      </c>
      <c r="BH540" t="s">
        <v>5025</v>
      </c>
      <c r="BI540" t="s">
        <v>29927</v>
      </c>
      <c r="BJ540" t="s">
        <v>29928</v>
      </c>
      <c r="BK540" t="s">
        <v>29929</v>
      </c>
      <c r="BL540" t="s">
        <v>22493</v>
      </c>
      <c r="BM540" t="s">
        <v>29930</v>
      </c>
      <c r="BN540" t="s">
        <v>29931</v>
      </c>
      <c r="BO540" t="s">
        <v>29932</v>
      </c>
      <c r="BP540" t="s">
        <v>29933</v>
      </c>
      <c r="BQ540" t="s">
        <v>29934</v>
      </c>
      <c r="BR540" t="s">
        <v>21796</v>
      </c>
      <c r="BS540" t="s">
        <v>29935</v>
      </c>
      <c r="BT540" t="s">
        <v>1776</v>
      </c>
      <c r="BU540" t="s">
        <v>740</v>
      </c>
      <c r="BV540" t="s">
        <v>4147</v>
      </c>
      <c r="BW540" t="s">
        <v>29936</v>
      </c>
      <c r="BX540" t="s">
        <v>29937</v>
      </c>
      <c r="BY540" t="s">
        <v>29938</v>
      </c>
      <c r="BZ540" t="s">
        <v>29939</v>
      </c>
      <c r="CA540" t="s">
        <v>29940</v>
      </c>
      <c r="CB540" t="s">
        <v>29941</v>
      </c>
      <c r="CC540" t="s">
        <v>29942</v>
      </c>
      <c r="CD540" t="s">
        <v>29943</v>
      </c>
      <c r="CE540" t="s">
        <v>29944</v>
      </c>
      <c r="CF540" t="s">
        <v>29945</v>
      </c>
      <c r="CG540" t="s">
        <v>29946</v>
      </c>
      <c r="CH540" t="s">
        <v>2312</v>
      </c>
      <c r="CI540" t="s">
        <v>29947</v>
      </c>
      <c r="CJ540" t="s">
        <v>9279</v>
      </c>
      <c r="CK540" t="s">
        <v>29948</v>
      </c>
      <c r="CL540" t="s">
        <v>16831</v>
      </c>
      <c r="CM540" t="s">
        <v>29949</v>
      </c>
      <c r="CN540" t="s">
        <v>29950</v>
      </c>
      <c r="CO540" t="s">
        <v>29951</v>
      </c>
      <c r="CP540" t="s">
        <v>20850</v>
      </c>
      <c r="CQ540" t="s">
        <v>29952</v>
      </c>
      <c r="CR540" t="s">
        <v>738</v>
      </c>
      <c r="CS540" t="s">
        <v>1934</v>
      </c>
      <c r="CT540" t="s">
        <v>29953</v>
      </c>
      <c r="CU540" t="s">
        <v>29954</v>
      </c>
      <c r="CV540" t="s">
        <v>29955</v>
      </c>
      <c r="CW540" t="s">
        <v>29848</v>
      </c>
    </row>
    <row r="541" spans="1:101" x14ac:dyDescent="0.2">
      <c r="A541">
        <v>1</v>
      </c>
      <c r="B541" s="18">
        <v>40309</v>
      </c>
      <c r="C541" t="s">
        <v>29956</v>
      </c>
      <c r="D541" t="s">
        <v>29957</v>
      </c>
      <c r="E541" t="s">
        <v>29958</v>
      </c>
      <c r="F541" t="s">
        <v>29959</v>
      </c>
      <c r="G541" t="s">
        <v>11116</v>
      </c>
      <c r="H541" t="s">
        <v>29960</v>
      </c>
      <c r="I541" t="s">
        <v>22796</v>
      </c>
      <c r="J541" t="s">
        <v>5664</v>
      </c>
      <c r="K541" t="s">
        <v>7960</v>
      </c>
      <c r="L541" t="s">
        <v>409</v>
      </c>
      <c r="M541" t="s">
        <v>1756</v>
      </c>
      <c r="N541" t="s">
        <v>2546</v>
      </c>
      <c r="O541" t="s">
        <v>9463</v>
      </c>
      <c r="P541" t="s">
        <v>2717</v>
      </c>
      <c r="Q541" t="s">
        <v>4980</v>
      </c>
      <c r="R541" t="s">
        <v>1432</v>
      </c>
      <c r="S541" t="s">
        <v>5008</v>
      </c>
      <c r="T541" t="s">
        <v>5663</v>
      </c>
      <c r="U541" t="s">
        <v>1543</v>
      </c>
      <c r="V541" t="s">
        <v>4685</v>
      </c>
      <c r="W541" t="s">
        <v>13164</v>
      </c>
      <c r="X541" t="s">
        <v>824</v>
      </c>
      <c r="Y541" t="s">
        <v>870</v>
      </c>
      <c r="Z541" t="s">
        <v>1303</v>
      </c>
      <c r="AA541" t="s">
        <v>2416</v>
      </c>
      <c r="AB541" t="s">
        <v>29961</v>
      </c>
      <c r="AC541" t="s">
        <v>29962</v>
      </c>
      <c r="AD541" t="s">
        <v>29963</v>
      </c>
      <c r="AE541" t="s">
        <v>29964</v>
      </c>
      <c r="AF541" t="s">
        <v>29965</v>
      </c>
      <c r="AG541" t="s">
        <v>29966</v>
      </c>
      <c r="AH541" t="s">
        <v>29967</v>
      </c>
      <c r="AI541" t="s">
        <v>29968</v>
      </c>
      <c r="AJ541" t="s">
        <v>29969</v>
      </c>
      <c r="AK541" t="s">
        <v>14003</v>
      </c>
      <c r="AL541" t="s">
        <v>21339</v>
      </c>
      <c r="AM541" t="s">
        <v>29970</v>
      </c>
      <c r="AN541" t="s">
        <v>29971</v>
      </c>
      <c r="AO541" t="s">
        <v>29972</v>
      </c>
      <c r="AP541" t="s">
        <v>29973</v>
      </c>
      <c r="AQ541" t="s">
        <v>27907</v>
      </c>
      <c r="AR541" t="s">
        <v>9241</v>
      </c>
      <c r="AS541" t="s">
        <v>29974</v>
      </c>
      <c r="AT541" t="s">
        <v>29975</v>
      </c>
      <c r="AU541" t="s">
        <v>9236</v>
      </c>
      <c r="AV541" t="s">
        <v>1736</v>
      </c>
      <c r="AW541" t="s">
        <v>28305</v>
      </c>
      <c r="AX541" t="s">
        <v>29976</v>
      </c>
      <c r="AY541" t="s">
        <v>9299</v>
      </c>
      <c r="AZ541" t="s">
        <v>3993</v>
      </c>
      <c r="BA541" t="s">
        <v>1329</v>
      </c>
      <c r="BB541" t="s">
        <v>9979</v>
      </c>
      <c r="BC541" t="s">
        <v>9920</v>
      </c>
      <c r="BD541">
        <v>27</v>
      </c>
      <c r="BE541" t="s">
        <v>29977</v>
      </c>
      <c r="BF541" t="s">
        <v>5268</v>
      </c>
      <c r="BG541" t="s">
        <v>4199</v>
      </c>
      <c r="BH541" t="s">
        <v>6765</v>
      </c>
      <c r="BI541" t="s">
        <v>29978</v>
      </c>
      <c r="BJ541" t="s">
        <v>29979</v>
      </c>
      <c r="BK541" t="s">
        <v>29980</v>
      </c>
      <c r="BL541" t="s">
        <v>29981</v>
      </c>
      <c r="BM541" t="s">
        <v>29982</v>
      </c>
      <c r="BN541" t="s">
        <v>29983</v>
      </c>
      <c r="BO541" t="s">
        <v>29984</v>
      </c>
      <c r="BP541" t="s">
        <v>29985</v>
      </c>
      <c r="BQ541" t="s">
        <v>29986</v>
      </c>
      <c r="BR541" t="s">
        <v>29987</v>
      </c>
      <c r="BS541" t="s">
        <v>29988</v>
      </c>
      <c r="BT541" t="s">
        <v>914</v>
      </c>
      <c r="BU541" t="s">
        <v>8511</v>
      </c>
      <c r="BV541" t="s">
        <v>1631</v>
      </c>
      <c r="BW541" t="s">
        <v>29989</v>
      </c>
      <c r="BX541" t="s">
        <v>29990</v>
      </c>
      <c r="BY541" t="s">
        <v>29991</v>
      </c>
      <c r="BZ541" t="s">
        <v>29992</v>
      </c>
      <c r="CA541" t="s">
        <v>29993</v>
      </c>
      <c r="CB541" t="s">
        <v>29994</v>
      </c>
      <c r="CC541" t="s">
        <v>29995</v>
      </c>
      <c r="CD541" t="s">
        <v>29996</v>
      </c>
      <c r="CE541" t="s">
        <v>29997</v>
      </c>
      <c r="CF541" t="s">
        <v>29998</v>
      </c>
      <c r="CG541" t="s">
        <v>29999</v>
      </c>
      <c r="CH541" t="s">
        <v>825</v>
      </c>
      <c r="CI541" t="s">
        <v>30000</v>
      </c>
      <c r="CJ541" t="s">
        <v>30001</v>
      </c>
      <c r="CK541" t="s">
        <v>30002</v>
      </c>
      <c r="CL541" t="s">
        <v>30003</v>
      </c>
      <c r="CM541" t="s">
        <v>30004</v>
      </c>
      <c r="CN541" t="s">
        <v>21590</v>
      </c>
      <c r="CO541" t="s">
        <v>30005</v>
      </c>
      <c r="CP541" t="s">
        <v>30006</v>
      </c>
      <c r="CQ541" t="s">
        <v>30007</v>
      </c>
      <c r="CR541" t="s">
        <v>1674</v>
      </c>
      <c r="CS541" t="s">
        <v>2332</v>
      </c>
      <c r="CT541" t="s">
        <v>30008</v>
      </c>
      <c r="CU541" t="s">
        <v>30009</v>
      </c>
      <c r="CV541" t="s">
        <v>30010</v>
      </c>
      <c r="CW541" t="s">
        <v>796</v>
      </c>
    </row>
    <row r="542" spans="1:101" x14ac:dyDescent="0.2">
      <c r="A542">
        <v>1</v>
      </c>
      <c r="B542" s="18">
        <v>40316</v>
      </c>
      <c r="C542" t="s">
        <v>30011</v>
      </c>
      <c r="D542" t="s">
        <v>30012</v>
      </c>
      <c r="E542" t="s">
        <v>30013</v>
      </c>
      <c r="F542" t="s">
        <v>12557</v>
      </c>
      <c r="G542" t="s">
        <v>5777</v>
      </c>
      <c r="H542" t="s">
        <v>24052</v>
      </c>
      <c r="I542" t="s">
        <v>30014</v>
      </c>
      <c r="J542" t="s">
        <v>6292</v>
      </c>
      <c r="K542" t="s">
        <v>10334</v>
      </c>
      <c r="L542" t="s">
        <v>4872</v>
      </c>
      <c r="M542" t="s">
        <v>1344</v>
      </c>
      <c r="N542" t="s">
        <v>2546</v>
      </c>
      <c r="O542" t="s">
        <v>8415</v>
      </c>
      <c r="P542" t="s">
        <v>6394</v>
      </c>
      <c r="Q542" t="s">
        <v>4095</v>
      </c>
      <c r="R542" t="s">
        <v>2546</v>
      </c>
      <c r="S542" t="s">
        <v>1711</v>
      </c>
      <c r="T542" t="s">
        <v>6011</v>
      </c>
      <c r="U542" t="s">
        <v>1943</v>
      </c>
      <c r="V542" t="s">
        <v>3286</v>
      </c>
      <c r="W542" t="s">
        <v>2931</v>
      </c>
      <c r="X542" t="s">
        <v>824</v>
      </c>
      <c r="Y542" t="s">
        <v>1303</v>
      </c>
      <c r="Z542" t="s">
        <v>9082</v>
      </c>
      <c r="AA542" t="s">
        <v>11220</v>
      </c>
      <c r="AB542" t="s">
        <v>30015</v>
      </c>
      <c r="AC542" t="s">
        <v>30016</v>
      </c>
      <c r="AD542" t="s">
        <v>30017</v>
      </c>
      <c r="AE542" t="s">
        <v>30018</v>
      </c>
      <c r="AF542" t="s">
        <v>30019</v>
      </c>
      <c r="AG542" t="s">
        <v>30020</v>
      </c>
      <c r="AH542" t="s">
        <v>30021</v>
      </c>
      <c r="AI542" t="s">
        <v>30022</v>
      </c>
      <c r="AJ542" t="s">
        <v>30023</v>
      </c>
      <c r="AK542" t="s">
        <v>30013</v>
      </c>
      <c r="AL542" t="s">
        <v>30024</v>
      </c>
      <c r="AM542" t="s">
        <v>30025</v>
      </c>
      <c r="AN542" t="s">
        <v>30026</v>
      </c>
      <c r="AO542" t="s">
        <v>30027</v>
      </c>
      <c r="AP542" t="s">
        <v>30028</v>
      </c>
      <c r="AQ542" t="s">
        <v>10567</v>
      </c>
      <c r="AR542" t="s">
        <v>10633</v>
      </c>
      <c r="AS542" t="s">
        <v>30029</v>
      </c>
      <c r="AT542" t="s">
        <v>27258</v>
      </c>
      <c r="AU542" t="s">
        <v>30030</v>
      </c>
      <c r="AV542" t="s">
        <v>30031</v>
      </c>
      <c r="AW542" t="s">
        <v>30032</v>
      </c>
      <c r="AX542" t="s">
        <v>9623</v>
      </c>
      <c r="AY542" t="s">
        <v>30030</v>
      </c>
      <c r="AZ542" t="s">
        <v>30033</v>
      </c>
      <c r="BA542" t="s">
        <v>9626</v>
      </c>
      <c r="BB542" t="s">
        <v>30034</v>
      </c>
      <c r="BC542" t="s">
        <v>9178</v>
      </c>
      <c r="BD542" t="s">
        <v>10917</v>
      </c>
      <c r="BE542" t="s">
        <v>30035</v>
      </c>
      <c r="BF542" t="s">
        <v>27766</v>
      </c>
      <c r="BG542" t="s">
        <v>9804</v>
      </c>
      <c r="BH542" t="s">
        <v>30036</v>
      </c>
      <c r="BI542" t="s">
        <v>30037</v>
      </c>
      <c r="BJ542" t="s">
        <v>30038</v>
      </c>
      <c r="BK542" t="s">
        <v>30039</v>
      </c>
      <c r="BL542" t="s">
        <v>30040</v>
      </c>
      <c r="BM542" t="s">
        <v>28827</v>
      </c>
      <c r="BN542" t="s">
        <v>13040</v>
      </c>
      <c r="BO542" t="s">
        <v>11505</v>
      </c>
      <c r="BP542" t="s">
        <v>30041</v>
      </c>
      <c r="BQ542" t="s">
        <v>30042</v>
      </c>
      <c r="BR542" t="s">
        <v>22525</v>
      </c>
      <c r="BS542" t="s">
        <v>30043</v>
      </c>
      <c r="BT542" t="s">
        <v>1992</v>
      </c>
      <c r="BU542" t="s">
        <v>2072</v>
      </c>
      <c r="BV542" t="s">
        <v>5135</v>
      </c>
      <c r="BW542" t="s">
        <v>30044</v>
      </c>
      <c r="BX542" t="s">
        <v>30045</v>
      </c>
      <c r="BY542" t="s">
        <v>30046</v>
      </c>
      <c r="BZ542" t="s">
        <v>30047</v>
      </c>
      <c r="CA542" t="s">
        <v>30048</v>
      </c>
      <c r="CB542" t="s">
        <v>29711</v>
      </c>
      <c r="CC542" t="s">
        <v>30049</v>
      </c>
      <c r="CD542" t="s">
        <v>30050</v>
      </c>
      <c r="CE542" t="s">
        <v>16328</v>
      </c>
      <c r="CF542" t="s">
        <v>30051</v>
      </c>
      <c r="CG542" t="s">
        <v>7412</v>
      </c>
      <c r="CH542" t="s">
        <v>4487</v>
      </c>
      <c r="CI542" t="s">
        <v>30052</v>
      </c>
      <c r="CJ542" t="s">
        <v>30053</v>
      </c>
      <c r="CK542" t="s">
        <v>20864</v>
      </c>
      <c r="CL542" t="s">
        <v>30054</v>
      </c>
      <c r="CM542" t="s">
        <v>30055</v>
      </c>
      <c r="CN542" t="s">
        <v>30056</v>
      </c>
      <c r="CO542" t="s">
        <v>30057</v>
      </c>
      <c r="CP542" t="s">
        <v>30058</v>
      </c>
      <c r="CQ542" t="s">
        <v>30059</v>
      </c>
      <c r="CR542" t="s">
        <v>3467</v>
      </c>
      <c r="CS542" t="s">
        <v>2480</v>
      </c>
      <c r="CT542" t="s">
        <v>30060</v>
      </c>
      <c r="CU542" t="s">
        <v>30061</v>
      </c>
      <c r="CV542" t="s">
        <v>30062</v>
      </c>
      <c r="CW542" t="s">
        <v>30063</v>
      </c>
    </row>
    <row r="543" spans="1:101" x14ac:dyDescent="0.2">
      <c r="A543">
        <v>1</v>
      </c>
      <c r="B543" s="18">
        <v>40323</v>
      </c>
      <c r="C543" t="s">
        <v>30064</v>
      </c>
      <c r="D543" t="s">
        <v>30065</v>
      </c>
      <c r="E543" t="s">
        <v>30066</v>
      </c>
      <c r="F543" t="s">
        <v>30067</v>
      </c>
      <c r="G543" t="s">
        <v>6012</v>
      </c>
      <c r="H543" t="s">
        <v>30068</v>
      </c>
      <c r="I543" t="s">
        <v>30069</v>
      </c>
      <c r="J543" t="s">
        <v>6129</v>
      </c>
      <c r="K543" t="s">
        <v>3970</v>
      </c>
      <c r="L543" t="s">
        <v>4666</v>
      </c>
      <c r="M543" t="s">
        <v>2622</v>
      </c>
      <c r="N543" t="s">
        <v>1552</v>
      </c>
      <c r="O543" t="s">
        <v>3146</v>
      </c>
      <c r="P543" t="s">
        <v>1111</v>
      </c>
      <c r="Q543" t="s">
        <v>4095</v>
      </c>
      <c r="R543" t="s">
        <v>4359</v>
      </c>
      <c r="S543" t="s">
        <v>782</v>
      </c>
      <c r="T543" t="s">
        <v>5776</v>
      </c>
      <c r="U543" t="s">
        <v>3759</v>
      </c>
      <c r="V543" t="s">
        <v>4685</v>
      </c>
      <c r="W543" t="s">
        <v>4568</v>
      </c>
      <c r="X543" t="s">
        <v>1002</v>
      </c>
      <c r="Y543" t="s">
        <v>5547</v>
      </c>
      <c r="Z543" t="s">
        <v>2028</v>
      </c>
      <c r="AA543" t="s">
        <v>5881</v>
      </c>
      <c r="AB543" t="s">
        <v>30070</v>
      </c>
      <c r="AC543" t="s">
        <v>30071</v>
      </c>
      <c r="AD543" t="s">
        <v>30072</v>
      </c>
      <c r="AE543" t="s">
        <v>30073</v>
      </c>
      <c r="AF543" t="s">
        <v>30074</v>
      </c>
      <c r="AG543" t="s">
        <v>30075</v>
      </c>
      <c r="AH543" t="s">
        <v>30076</v>
      </c>
      <c r="AI543" t="s">
        <v>28069</v>
      </c>
      <c r="AJ543" t="s">
        <v>30077</v>
      </c>
      <c r="AK543" t="s">
        <v>30078</v>
      </c>
      <c r="AL543" t="s">
        <v>21850</v>
      </c>
      <c r="AM543" t="s">
        <v>30079</v>
      </c>
      <c r="AN543" t="s">
        <v>30080</v>
      </c>
      <c r="AO543" t="s">
        <v>30081</v>
      </c>
      <c r="AP543" t="s">
        <v>25666</v>
      </c>
      <c r="AQ543" t="s">
        <v>9425</v>
      </c>
      <c r="AR543" t="s">
        <v>6879</v>
      </c>
      <c r="AS543" t="s">
        <v>9168</v>
      </c>
      <c r="AT543" t="s">
        <v>30082</v>
      </c>
      <c r="AU543" t="s">
        <v>6497</v>
      </c>
      <c r="AV543" t="s">
        <v>30083</v>
      </c>
      <c r="AW543" t="s">
        <v>9741</v>
      </c>
      <c r="AX543" t="s">
        <v>30084</v>
      </c>
      <c r="AY543" t="s">
        <v>30085</v>
      </c>
      <c r="AZ543" t="s">
        <v>27567</v>
      </c>
      <c r="BA543" t="s">
        <v>10857</v>
      </c>
      <c r="BB543" t="s">
        <v>30086</v>
      </c>
      <c r="BC543" t="s">
        <v>9172</v>
      </c>
      <c r="BD543" t="s">
        <v>27258</v>
      </c>
      <c r="BE543" t="s">
        <v>30087</v>
      </c>
      <c r="BF543" t="s">
        <v>30088</v>
      </c>
      <c r="BG543" t="s">
        <v>30089</v>
      </c>
      <c r="BH543" t="s">
        <v>30090</v>
      </c>
      <c r="BI543" t="s">
        <v>30091</v>
      </c>
      <c r="BJ543" t="s">
        <v>30092</v>
      </c>
      <c r="BK543" t="s">
        <v>30093</v>
      </c>
      <c r="BL543" t="s">
        <v>30094</v>
      </c>
      <c r="BM543" t="s">
        <v>30095</v>
      </c>
      <c r="BN543" t="s">
        <v>30096</v>
      </c>
      <c r="BO543" t="s">
        <v>30097</v>
      </c>
      <c r="BP543" t="s">
        <v>30098</v>
      </c>
      <c r="BQ543" t="s">
        <v>30099</v>
      </c>
      <c r="BR543" t="s">
        <v>30100</v>
      </c>
      <c r="BS543" t="s">
        <v>30101</v>
      </c>
      <c r="BT543" t="s">
        <v>1858</v>
      </c>
      <c r="BU543" t="s">
        <v>8511</v>
      </c>
      <c r="BV543" t="s">
        <v>694</v>
      </c>
      <c r="BW543" t="s">
        <v>30102</v>
      </c>
      <c r="BX543" t="s">
        <v>30103</v>
      </c>
      <c r="BY543" t="s">
        <v>30104</v>
      </c>
      <c r="BZ543" t="s">
        <v>13532</v>
      </c>
      <c r="CA543" t="s">
        <v>30105</v>
      </c>
      <c r="CB543" t="s">
        <v>30106</v>
      </c>
      <c r="CC543" t="s">
        <v>30107</v>
      </c>
      <c r="CD543" t="s">
        <v>30108</v>
      </c>
      <c r="CE543" t="s">
        <v>30109</v>
      </c>
      <c r="CF543" t="s">
        <v>30110</v>
      </c>
      <c r="CG543" t="s">
        <v>23452</v>
      </c>
      <c r="CH543" t="s">
        <v>1675</v>
      </c>
      <c r="CI543" t="s">
        <v>30111</v>
      </c>
      <c r="CJ543" t="s">
        <v>30112</v>
      </c>
      <c r="CK543" t="s">
        <v>14620</v>
      </c>
      <c r="CL543" t="s">
        <v>17441</v>
      </c>
      <c r="CM543" t="s">
        <v>30113</v>
      </c>
      <c r="CN543" t="s">
        <v>30114</v>
      </c>
      <c r="CO543" t="s">
        <v>20315</v>
      </c>
      <c r="CP543" t="s">
        <v>30115</v>
      </c>
      <c r="CQ543" t="s">
        <v>30116</v>
      </c>
      <c r="CR543" t="s">
        <v>3540</v>
      </c>
      <c r="CS543" t="s">
        <v>760</v>
      </c>
      <c r="CT543" t="s">
        <v>30117</v>
      </c>
      <c r="CU543" t="s">
        <v>30118</v>
      </c>
      <c r="CV543" t="s">
        <v>30119</v>
      </c>
      <c r="CW543" t="s">
        <v>17613</v>
      </c>
    </row>
    <row r="544" spans="1:101" x14ac:dyDescent="0.2">
      <c r="A544">
        <v>1</v>
      </c>
      <c r="B544" s="18">
        <v>40330</v>
      </c>
      <c r="C544" t="s">
        <v>30120</v>
      </c>
      <c r="D544" t="s">
        <v>28284</v>
      </c>
      <c r="E544" t="s">
        <v>30121</v>
      </c>
      <c r="F544" t="s">
        <v>7679</v>
      </c>
      <c r="G544" t="s">
        <v>1204</v>
      </c>
      <c r="H544" t="s">
        <v>30122</v>
      </c>
      <c r="I544" t="s">
        <v>30123</v>
      </c>
      <c r="J544" t="s">
        <v>5547</v>
      </c>
      <c r="K544" t="s">
        <v>1043</v>
      </c>
      <c r="L544" t="s">
        <v>409</v>
      </c>
      <c r="M544" t="s">
        <v>4664</v>
      </c>
      <c r="N544" t="s">
        <v>1954</v>
      </c>
      <c r="O544" t="s">
        <v>4040</v>
      </c>
      <c r="P544" t="s">
        <v>4675</v>
      </c>
      <c r="Q544" t="s">
        <v>4095</v>
      </c>
      <c r="R544" t="s">
        <v>958</v>
      </c>
      <c r="S544" t="s">
        <v>603</v>
      </c>
      <c r="T544" t="s">
        <v>6292</v>
      </c>
      <c r="U544" t="s">
        <v>600</v>
      </c>
      <c r="V544" t="s">
        <v>3217</v>
      </c>
      <c r="W544" t="s">
        <v>4568</v>
      </c>
      <c r="X544" t="s">
        <v>3191</v>
      </c>
      <c r="Y544" t="s">
        <v>5718</v>
      </c>
      <c r="Z544" t="s">
        <v>5774</v>
      </c>
      <c r="AA544" t="s">
        <v>3748</v>
      </c>
      <c r="AB544" t="s">
        <v>30124</v>
      </c>
      <c r="AC544" t="s">
        <v>22860</v>
      </c>
      <c r="AD544" t="s">
        <v>30125</v>
      </c>
      <c r="AE544" t="s">
        <v>30126</v>
      </c>
      <c r="AF544" t="s">
        <v>30127</v>
      </c>
      <c r="AG544" t="s">
        <v>30128</v>
      </c>
      <c r="AH544" t="s">
        <v>30129</v>
      </c>
      <c r="AI544" t="s">
        <v>30130</v>
      </c>
      <c r="AJ544" t="s">
        <v>30131</v>
      </c>
      <c r="AK544" t="s">
        <v>30132</v>
      </c>
      <c r="AL544" t="s">
        <v>27519</v>
      </c>
      <c r="AM544" t="s">
        <v>30133</v>
      </c>
      <c r="AN544" t="s">
        <v>30134</v>
      </c>
      <c r="AO544" t="s">
        <v>30135</v>
      </c>
      <c r="AP544" t="s">
        <v>18676</v>
      </c>
      <c r="AQ544" t="s">
        <v>9178</v>
      </c>
      <c r="AR544" t="s">
        <v>30136</v>
      </c>
      <c r="AS544" t="s">
        <v>9486</v>
      </c>
      <c r="AT544" t="s">
        <v>8915</v>
      </c>
      <c r="AU544" t="s">
        <v>30137</v>
      </c>
      <c r="AV544" t="s">
        <v>30138</v>
      </c>
      <c r="AW544" t="s">
        <v>6489</v>
      </c>
      <c r="AX544" t="s">
        <v>30139</v>
      </c>
      <c r="AY544" t="s">
        <v>27311</v>
      </c>
      <c r="AZ544" t="s">
        <v>10571</v>
      </c>
      <c r="BA544" t="s">
        <v>10918</v>
      </c>
      <c r="BB544" t="s">
        <v>30140</v>
      </c>
      <c r="BC544" t="s">
        <v>6703</v>
      </c>
      <c r="BD544" t="s">
        <v>30141</v>
      </c>
      <c r="BE544" t="s">
        <v>30142</v>
      </c>
      <c r="BF544" t="s">
        <v>27420</v>
      </c>
      <c r="BG544" t="s">
        <v>30143</v>
      </c>
      <c r="BH544" t="s">
        <v>6488</v>
      </c>
      <c r="BI544" t="s">
        <v>30144</v>
      </c>
      <c r="BJ544" t="s">
        <v>30145</v>
      </c>
      <c r="BK544" t="s">
        <v>30146</v>
      </c>
      <c r="BL544" t="s">
        <v>30147</v>
      </c>
      <c r="BM544" t="s">
        <v>30148</v>
      </c>
      <c r="BN544" t="s">
        <v>30149</v>
      </c>
      <c r="BO544" t="s">
        <v>30150</v>
      </c>
      <c r="BP544" t="s">
        <v>30151</v>
      </c>
      <c r="BQ544" t="s">
        <v>30152</v>
      </c>
      <c r="BR544" t="s">
        <v>30153</v>
      </c>
      <c r="BS544" t="s">
        <v>30154</v>
      </c>
      <c r="BT544" t="s">
        <v>2235</v>
      </c>
      <c r="BU544" t="s">
        <v>1837</v>
      </c>
      <c r="BV544" t="s">
        <v>4980</v>
      </c>
      <c r="BW544" t="s">
        <v>30155</v>
      </c>
      <c r="BX544" t="s">
        <v>30156</v>
      </c>
      <c r="BY544" t="s">
        <v>30157</v>
      </c>
      <c r="BZ544" t="s">
        <v>30158</v>
      </c>
      <c r="CA544" t="s">
        <v>30159</v>
      </c>
      <c r="CB544" t="s">
        <v>30160</v>
      </c>
      <c r="CC544" t="s">
        <v>30161</v>
      </c>
      <c r="CD544" t="s">
        <v>30162</v>
      </c>
      <c r="CE544" t="s">
        <v>30163</v>
      </c>
      <c r="CF544" t="s">
        <v>14185</v>
      </c>
      <c r="CG544" t="s">
        <v>30164</v>
      </c>
      <c r="CH544" t="s">
        <v>1992</v>
      </c>
      <c r="CI544" t="s">
        <v>30165</v>
      </c>
      <c r="CJ544" t="s">
        <v>30166</v>
      </c>
      <c r="CK544" t="s">
        <v>30167</v>
      </c>
      <c r="CL544" t="s">
        <v>30168</v>
      </c>
      <c r="CM544" t="s">
        <v>30169</v>
      </c>
      <c r="CN544" t="s">
        <v>30170</v>
      </c>
      <c r="CO544" t="s">
        <v>30171</v>
      </c>
      <c r="CP544" t="s">
        <v>14426</v>
      </c>
      <c r="CQ544" t="s">
        <v>30172</v>
      </c>
      <c r="CR544" t="s">
        <v>3608</v>
      </c>
      <c r="CS544" t="s">
        <v>2193</v>
      </c>
      <c r="CT544" t="s">
        <v>30173</v>
      </c>
      <c r="CU544" t="s">
        <v>30174</v>
      </c>
      <c r="CV544" t="s">
        <v>13324</v>
      </c>
      <c r="CW544" t="s">
        <v>29614</v>
      </c>
    </row>
    <row r="545" spans="1:101" x14ac:dyDescent="0.2">
      <c r="A545">
        <v>1</v>
      </c>
      <c r="B545" s="18">
        <v>40337</v>
      </c>
      <c r="C545" t="s">
        <v>30175</v>
      </c>
      <c r="D545" t="s">
        <v>30176</v>
      </c>
      <c r="E545" t="s">
        <v>30177</v>
      </c>
      <c r="F545" t="s">
        <v>30178</v>
      </c>
      <c r="G545" t="s">
        <v>1289</v>
      </c>
      <c r="H545" t="s">
        <v>30179</v>
      </c>
      <c r="I545" t="s">
        <v>30180</v>
      </c>
      <c r="J545" t="s">
        <v>10733</v>
      </c>
      <c r="K545" t="s">
        <v>10172</v>
      </c>
      <c r="L545" t="s">
        <v>4666</v>
      </c>
      <c r="M545" t="s">
        <v>4664</v>
      </c>
      <c r="N545" t="s">
        <v>1217</v>
      </c>
      <c r="O545" t="s">
        <v>10334</v>
      </c>
      <c r="P545" t="s">
        <v>3277</v>
      </c>
      <c r="Q545" t="s">
        <v>4095</v>
      </c>
      <c r="R545" t="s">
        <v>1470</v>
      </c>
      <c r="S545" t="s">
        <v>4506</v>
      </c>
      <c r="T545" t="s">
        <v>1467</v>
      </c>
      <c r="U545" t="s">
        <v>1130</v>
      </c>
      <c r="V545" t="s">
        <v>4685</v>
      </c>
      <c r="W545" t="s">
        <v>3291</v>
      </c>
      <c r="X545" t="s">
        <v>1674</v>
      </c>
      <c r="Y545" t="s">
        <v>11221</v>
      </c>
      <c r="Z545" t="s">
        <v>1218</v>
      </c>
      <c r="AA545" t="s">
        <v>4439</v>
      </c>
      <c r="AB545" t="s">
        <v>30181</v>
      </c>
      <c r="AC545" t="s">
        <v>30182</v>
      </c>
      <c r="AD545" t="s">
        <v>30183</v>
      </c>
      <c r="AE545" t="s">
        <v>8252</v>
      </c>
      <c r="AF545" t="s">
        <v>30184</v>
      </c>
      <c r="AG545" t="s">
        <v>30185</v>
      </c>
      <c r="AH545" t="s">
        <v>30186</v>
      </c>
      <c r="AI545" t="s">
        <v>30187</v>
      </c>
      <c r="AJ545" t="s">
        <v>30188</v>
      </c>
      <c r="AK545" t="s">
        <v>30189</v>
      </c>
      <c r="AL545" t="s">
        <v>30190</v>
      </c>
      <c r="AM545" t="s">
        <v>30191</v>
      </c>
      <c r="AN545" t="s">
        <v>30192</v>
      </c>
      <c r="AO545" t="s">
        <v>30193</v>
      </c>
      <c r="AP545" t="s">
        <v>27949</v>
      </c>
      <c r="AQ545" t="s">
        <v>25459</v>
      </c>
      <c r="AR545" t="s">
        <v>9861</v>
      </c>
      <c r="AS545" t="s">
        <v>6549</v>
      </c>
      <c r="AT545" t="s">
        <v>30194</v>
      </c>
      <c r="AU545" t="s">
        <v>6888</v>
      </c>
      <c r="AV545" t="s">
        <v>10924</v>
      </c>
      <c r="AW545" t="s">
        <v>30195</v>
      </c>
      <c r="AX545" t="s">
        <v>6485</v>
      </c>
      <c r="AY545" t="s">
        <v>30035</v>
      </c>
      <c r="AZ545" t="s">
        <v>5270</v>
      </c>
      <c r="BA545" t="s">
        <v>30196</v>
      </c>
      <c r="BB545" t="s">
        <v>25510</v>
      </c>
      <c r="BC545" t="s">
        <v>30197</v>
      </c>
      <c r="BD545" t="s">
        <v>30198</v>
      </c>
      <c r="BE545" t="s">
        <v>30199</v>
      </c>
      <c r="BF545" t="s">
        <v>9744</v>
      </c>
      <c r="BG545" t="s">
        <v>30200</v>
      </c>
      <c r="BH545" t="s">
        <v>30201</v>
      </c>
      <c r="BI545" t="s">
        <v>30202</v>
      </c>
      <c r="BJ545" t="s">
        <v>30203</v>
      </c>
      <c r="BK545" t="s">
        <v>30204</v>
      </c>
      <c r="BL545" t="s">
        <v>30205</v>
      </c>
      <c r="BM545" t="s">
        <v>30206</v>
      </c>
      <c r="BN545" t="s">
        <v>30207</v>
      </c>
      <c r="BO545" t="s">
        <v>30208</v>
      </c>
      <c r="BP545" t="s">
        <v>30209</v>
      </c>
      <c r="BQ545" t="s">
        <v>30210</v>
      </c>
      <c r="BR545" t="s">
        <v>30211</v>
      </c>
      <c r="BS545" t="s">
        <v>30212</v>
      </c>
      <c r="BT545" t="s">
        <v>1836</v>
      </c>
      <c r="BU545" t="s">
        <v>8289</v>
      </c>
      <c r="BV545" t="s">
        <v>4980</v>
      </c>
      <c r="BW545" t="s">
        <v>30213</v>
      </c>
      <c r="BX545" t="s">
        <v>30214</v>
      </c>
      <c r="BY545" t="s">
        <v>30215</v>
      </c>
      <c r="BZ545" t="s">
        <v>30216</v>
      </c>
      <c r="CA545" t="s">
        <v>30217</v>
      </c>
      <c r="CB545" t="s">
        <v>12572</v>
      </c>
      <c r="CC545" t="s">
        <v>30218</v>
      </c>
      <c r="CD545" t="s">
        <v>30219</v>
      </c>
      <c r="CE545" t="s">
        <v>30220</v>
      </c>
      <c r="CF545" t="s">
        <v>30221</v>
      </c>
      <c r="CG545" t="s">
        <v>1775</v>
      </c>
      <c r="CH545" t="s">
        <v>1003</v>
      </c>
      <c r="CI545" t="s">
        <v>30222</v>
      </c>
      <c r="CJ545" t="s">
        <v>30223</v>
      </c>
      <c r="CK545" t="s">
        <v>30224</v>
      </c>
      <c r="CL545" t="s">
        <v>30225</v>
      </c>
      <c r="CM545" t="s">
        <v>30226</v>
      </c>
      <c r="CN545" t="s">
        <v>30227</v>
      </c>
      <c r="CO545" t="s">
        <v>26531</v>
      </c>
      <c r="CP545" t="s">
        <v>30228</v>
      </c>
      <c r="CQ545" t="s">
        <v>30229</v>
      </c>
      <c r="CR545" t="s">
        <v>4359</v>
      </c>
      <c r="CS545" t="s">
        <v>692</v>
      </c>
      <c r="CT545" t="s">
        <v>30230</v>
      </c>
      <c r="CU545" t="s">
        <v>30231</v>
      </c>
      <c r="CV545" t="s">
        <v>14091</v>
      </c>
      <c r="CW545" t="s">
        <v>30232</v>
      </c>
    </row>
    <row r="546" spans="1:101" x14ac:dyDescent="0.2">
      <c r="A546">
        <v>1</v>
      </c>
      <c r="B546" s="18">
        <v>40344</v>
      </c>
      <c r="C546" t="s">
        <v>30233</v>
      </c>
      <c r="D546" t="s">
        <v>30234</v>
      </c>
      <c r="E546" t="s">
        <v>13328</v>
      </c>
      <c r="F546" t="s">
        <v>6381</v>
      </c>
      <c r="G546" t="s">
        <v>4938</v>
      </c>
      <c r="H546" t="s">
        <v>9260</v>
      </c>
      <c r="I546" t="s">
        <v>30235</v>
      </c>
      <c r="J546" t="s">
        <v>1467</v>
      </c>
      <c r="K546" t="s">
        <v>3290</v>
      </c>
      <c r="L546" t="s">
        <v>5881</v>
      </c>
      <c r="M546" t="s">
        <v>1002</v>
      </c>
      <c r="N546" t="s">
        <v>5250</v>
      </c>
      <c r="O546" t="s">
        <v>16877</v>
      </c>
      <c r="P546" t="s">
        <v>479</v>
      </c>
      <c r="Q546" t="s">
        <v>601</v>
      </c>
      <c r="R546" t="s">
        <v>3201</v>
      </c>
      <c r="S546" t="s">
        <v>2786</v>
      </c>
      <c r="T546" t="s">
        <v>7389</v>
      </c>
      <c r="U546" t="s">
        <v>3896</v>
      </c>
      <c r="V546" t="s">
        <v>2779</v>
      </c>
      <c r="W546" t="s">
        <v>7957</v>
      </c>
      <c r="X546" t="s">
        <v>2546</v>
      </c>
      <c r="Y546" t="s">
        <v>870</v>
      </c>
      <c r="Z546" t="s">
        <v>1298</v>
      </c>
      <c r="AA546" t="s">
        <v>2270</v>
      </c>
      <c r="AB546" t="s">
        <v>30236</v>
      </c>
      <c r="AC546" t="s">
        <v>30237</v>
      </c>
      <c r="AD546" t="s">
        <v>30238</v>
      </c>
      <c r="AE546" t="s">
        <v>30239</v>
      </c>
      <c r="AF546" t="s">
        <v>30240</v>
      </c>
      <c r="AG546" t="s">
        <v>30241</v>
      </c>
      <c r="AH546" t="s">
        <v>30242</v>
      </c>
      <c r="AI546" t="s">
        <v>30243</v>
      </c>
      <c r="AJ546" t="s">
        <v>30244</v>
      </c>
      <c r="AK546" t="s">
        <v>6913</v>
      </c>
      <c r="AL546" t="s">
        <v>10765</v>
      </c>
      <c r="AM546" t="s">
        <v>30245</v>
      </c>
      <c r="AN546" t="s">
        <v>30246</v>
      </c>
      <c r="AO546" t="s">
        <v>13701</v>
      </c>
      <c r="AP546" t="s">
        <v>30247</v>
      </c>
      <c r="AQ546" t="s">
        <v>7234</v>
      </c>
      <c r="AR546" t="s">
        <v>2137</v>
      </c>
      <c r="AS546" t="s">
        <v>3928</v>
      </c>
      <c r="AT546" t="s">
        <v>11080</v>
      </c>
      <c r="AU546" t="s">
        <v>30248</v>
      </c>
      <c r="AV546" t="s">
        <v>3927</v>
      </c>
      <c r="AW546" t="s">
        <v>10457</v>
      </c>
      <c r="AX546" t="s">
        <v>10972</v>
      </c>
      <c r="AY546" t="s">
        <v>10036</v>
      </c>
      <c r="AZ546" t="s">
        <v>343</v>
      </c>
      <c r="BA546" t="s">
        <v>4124</v>
      </c>
      <c r="BB546" t="s">
        <v>24053</v>
      </c>
      <c r="BC546" t="s">
        <v>8588</v>
      </c>
      <c r="BD546" t="s">
        <v>30249</v>
      </c>
      <c r="BE546" t="s">
        <v>1577</v>
      </c>
      <c r="BF546" t="s">
        <v>24924</v>
      </c>
      <c r="BG546" t="s">
        <v>1413</v>
      </c>
      <c r="BH546" t="s">
        <v>10088</v>
      </c>
      <c r="BI546" t="s">
        <v>30250</v>
      </c>
      <c r="BJ546" t="s">
        <v>30251</v>
      </c>
      <c r="BK546" t="s">
        <v>30252</v>
      </c>
      <c r="BL546" t="s">
        <v>30253</v>
      </c>
      <c r="BM546" t="s">
        <v>17802</v>
      </c>
      <c r="BN546" t="s">
        <v>30254</v>
      </c>
      <c r="BO546" t="s">
        <v>30255</v>
      </c>
      <c r="BP546" t="s">
        <v>30256</v>
      </c>
      <c r="BQ546" t="s">
        <v>7569</v>
      </c>
      <c r="BR546" t="s">
        <v>30257</v>
      </c>
      <c r="BS546" t="s">
        <v>30258</v>
      </c>
      <c r="BT546" t="s">
        <v>1612</v>
      </c>
      <c r="BU546" t="s">
        <v>29649</v>
      </c>
      <c r="BV546" t="s">
        <v>5250</v>
      </c>
      <c r="BW546" t="s">
        <v>30259</v>
      </c>
      <c r="BX546" t="s">
        <v>30260</v>
      </c>
      <c r="BY546" t="s">
        <v>30261</v>
      </c>
      <c r="BZ546" t="s">
        <v>30170</v>
      </c>
      <c r="CA546" t="s">
        <v>30262</v>
      </c>
      <c r="CB546" t="s">
        <v>15553</v>
      </c>
      <c r="CC546" t="s">
        <v>30263</v>
      </c>
      <c r="CD546" t="s">
        <v>30264</v>
      </c>
      <c r="CE546" t="s">
        <v>30265</v>
      </c>
      <c r="CF546" t="s">
        <v>30266</v>
      </c>
      <c r="CG546" t="s">
        <v>30267</v>
      </c>
      <c r="CH546" t="s">
        <v>825</v>
      </c>
      <c r="CI546" t="s">
        <v>30268</v>
      </c>
      <c r="CJ546" t="s">
        <v>30269</v>
      </c>
      <c r="CK546" t="s">
        <v>30270</v>
      </c>
      <c r="CL546" t="s">
        <v>30271</v>
      </c>
      <c r="CM546" t="s">
        <v>12860</v>
      </c>
      <c r="CN546" t="s">
        <v>30272</v>
      </c>
      <c r="CO546" t="s">
        <v>30273</v>
      </c>
      <c r="CP546" t="s">
        <v>16164</v>
      </c>
      <c r="CQ546" t="s">
        <v>30274</v>
      </c>
      <c r="CR546" t="s">
        <v>2546</v>
      </c>
      <c r="CS546" t="s">
        <v>669</v>
      </c>
      <c r="CT546" t="s">
        <v>30275</v>
      </c>
      <c r="CU546" t="s">
        <v>30276</v>
      </c>
      <c r="CV546" t="s">
        <v>30171</v>
      </c>
      <c r="CW546" t="s">
        <v>30277</v>
      </c>
    </row>
    <row r="547" spans="1:101" x14ac:dyDescent="0.2">
      <c r="A547">
        <v>1</v>
      </c>
      <c r="B547" s="18">
        <v>40351</v>
      </c>
      <c r="C547" t="s">
        <v>30278</v>
      </c>
      <c r="D547" t="s">
        <v>9049</v>
      </c>
      <c r="E547" t="s">
        <v>30279</v>
      </c>
      <c r="F547" t="s">
        <v>30280</v>
      </c>
      <c r="G547" t="s">
        <v>6801</v>
      </c>
      <c r="H547" t="s">
        <v>30281</v>
      </c>
      <c r="I547" t="s">
        <v>30282</v>
      </c>
      <c r="J547" t="s">
        <v>5373</v>
      </c>
      <c r="K547" t="s">
        <v>4320</v>
      </c>
      <c r="L547" t="s">
        <v>3748</v>
      </c>
      <c r="M547" t="s">
        <v>958</v>
      </c>
      <c r="N547" t="s">
        <v>9532</v>
      </c>
      <c r="O547" t="s">
        <v>6343</v>
      </c>
      <c r="P547" t="s">
        <v>2491</v>
      </c>
      <c r="Q547" t="s">
        <v>4557</v>
      </c>
      <c r="R547" t="s">
        <v>5135</v>
      </c>
      <c r="S547" t="s">
        <v>2417</v>
      </c>
      <c r="T547" t="s">
        <v>6604</v>
      </c>
      <c r="U547" t="s">
        <v>311</v>
      </c>
      <c r="V547" t="s">
        <v>1130</v>
      </c>
      <c r="W547" t="s">
        <v>5961</v>
      </c>
      <c r="X547" t="s">
        <v>1302</v>
      </c>
      <c r="Y547" t="s">
        <v>5897</v>
      </c>
      <c r="Z547" t="s">
        <v>1132</v>
      </c>
      <c r="AA547" t="s">
        <v>2571</v>
      </c>
      <c r="AB547" t="s">
        <v>30283</v>
      </c>
      <c r="AC547" t="s">
        <v>30284</v>
      </c>
      <c r="AD547" t="s">
        <v>30285</v>
      </c>
      <c r="AE547" t="s">
        <v>30286</v>
      </c>
      <c r="AF547" t="s">
        <v>30287</v>
      </c>
      <c r="AG547" t="s">
        <v>20157</v>
      </c>
      <c r="AH547" t="s">
        <v>30288</v>
      </c>
      <c r="AI547" t="s">
        <v>30289</v>
      </c>
      <c r="AJ547" t="s">
        <v>8570</v>
      </c>
      <c r="AK547" t="s">
        <v>12015</v>
      </c>
      <c r="AL547" t="s">
        <v>30290</v>
      </c>
      <c r="AM547" t="s">
        <v>30291</v>
      </c>
      <c r="AN547" t="s">
        <v>30292</v>
      </c>
      <c r="AO547" t="s">
        <v>30293</v>
      </c>
      <c r="AP547" t="s">
        <v>27553</v>
      </c>
      <c r="AQ547" t="s">
        <v>22812</v>
      </c>
      <c r="AR547" t="s">
        <v>4199</v>
      </c>
      <c r="AS547" t="s">
        <v>4894</v>
      </c>
      <c r="AT547" t="s">
        <v>30294</v>
      </c>
      <c r="AU547" t="s">
        <v>4960</v>
      </c>
      <c r="AV547" t="s">
        <v>1738</v>
      </c>
      <c r="AW547" t="s">
        <v>5148</v>
      </c>
      <c r="AX547" t="s">
        <v>6625</v>
      </c>
      <c r="AY547" t="s">
        <v>1417</v>
      </c>
      <c r="AZ547" t="s">
        <v>3528</v>
      </c>
      <c r="BA547" t="s">
        <v>3453</v>
      </c>
      <c r="BB547" t="s">
        <v>30295</v>
      </c>
      <c r="BC547" t="s">
        <v>8734</v>
      </c>
      <c r="BD547" t="s">
        <v>6621</v>
      </c>
      <c r="BE547" t="s">
        <v>10139</v>
      </c>
      <c r="BF547" t="s">
        <v>4891</v>
      </c>
      <c r="BG547" t="s">
        <v>28152</v>
      </c>
      <c r="BH547" t="s">
        <v>30296</v>
      </c>
      <c r="BI547" t="s">
        <v>30297</v>
      </c>
      <c r="BJ547" t="s">
        <v>30298</v>
      </c>
      <c r="BK547" t="s">
        <v>30299</v>
      </c>
      <c r="BL547" t="s">
        <v>30300</v>
      </c>
      <c r="BM547" t="s">
        <v>30301</v>
      </c>
      <c r="BN547" t="s">
        <v>30302</v>
      </c>
      <c r="BO547" t="s">
        <v>28048</v>
      </c>
      <c r="BP547" t="s">
        <v>30303</v>
      </c>
      <c r="BQ547" t="s">
        <v>30304</v>
      </c>
      <c r="BR547" t="s">
        <v>19860</v>
      </c>
      <c r="BS547" t="s">
        <v>30305</v>
      </c>
      <c r="BT547" t="s">
        <v>1345</v>
      </c>
      <c r="BU547" t="s">
        <v>1259</v>
      </c>
      <c r="BV547" t="s">
        <v>4980</v>
      </c>
      <c r="BW547" t="s">
        <v>30306</v>
      </c>
      <c r="BX547" t="s">
        <v>20765</v>
      </c>
      <c r="BY547" t="s">
        <v>30307</v>
      </c>
      <c r="BZ547" t="s">
        <v>30308</v>
      </c>
      <c r="CA547" t="s">
        <v>30309</v>
      </c>
      <c r="CB547" t="s">
        <v>30310</v>
      </c>
      <c r="CC547" t="s">
        <v>30311</v>
      </c>
      <c r="CD547" t="s">
        <v>30312</v>
      </c>
      <c r="CE547" t="s">
        <v>30313</v>
      </c>
      <c r="CF547" t="s">
        <v>30314</v>
      </c>
      <c r="CG547" t="s">
        <v>30315</v>
      </c>
      <c r="CH547" t="s">
        <v>4487</v>
      </c>
      <c r="CI547" t="s">
        <v>30316</v>
      </c>
      <c r="CJ547" t="s">
        <v>30317</v>
      </c>
      <c r="CK547" t="s">
        <v>30318</v>
      </c>
      <c r="CL547" t="s">
        <v>16964</v>
      </c>
      <c r="CM547" t="s">
        <v>30319</v>
      </c>
      <c r="CN547" t="s">
        <v>30320</v>
      </c>
      <c r="CO547" t="s">
        <v>15118</v>
      </c>
      <c r="CP547" t="s">
        <v>30321</v>
      </c>
      <c r="CQ547" t="s">
        <v>30322</v>
      </c>
      <c r="CR547" t="s">
        <v>3758</v>
      </c>
      <c r="CS547" t="s">
        <v>1025</v>
      </c>
      <c r="CT547" t="s">
        <v>30323</v>
      </c>
      <c r="CU547" t="s">
        <v>30324</v>
      </c>
      <c r="CV547" t="s">
        <v>30325</v>
      </c>
      <c r="CW547" t="s">
        <v>30326</v>
      </c>
    </row>
    <row r="548" spans="1:101" x14ac:dyDescent="0.2">
      <c r="A548">
        <v>1</v>
      </c>
      <c r="B548" s="18">
        <v>40358</v>
      </c>
      <c r="C548" t="s">
        <v>30327</v>
      </c>
      <c r="D548" t="s">
        <v>30328</v>
      </c>
      <c r="E548" t="s">
        <v>27133</v>
      </c>
      <c r="F548" t="s">
        <v>13721</v>
      </c>
      <c r="G548" t="s">
        <v>1047</v>
      </c>
      <c r="H548" t="s">
        <v>30329</v>
      </c>
      <c r="I548" t="s">
        <v>30330</v>
      </c>
      <c r="J548" t="s">
        <v>6234</v>
      </c>
      <c r="K548" t="s">
        <v>5882</v>
      </c>
      <c r="L548" t="s">
        <v>4607</v>
      </c>
      <c r="M548" t="s">
        <v>1217</v>
      </c>
      <c r="N548" t="s">
        <v>5135</v>
      </c>
      <c r="O548" t="s">
        <v>5894</v>
      </c>
      <c r="P548" t="s">
        <v>4684</v>
      </c>
      <c r="Q548" t="s">
        <v>4557</v>
      </c>
      <c r="R548" t="s">
        <v>6647</v>
      </c>
      <c r="S548" t="s">
        <v>2720</v>
      </c>
      <c r="T548" t="s">
        <v>1132</v>
      </c>
      <c r="U548" t="s">
        <v>779</v>
      </c>
      <c r="V548" t="s">
        <v>408</v>
      </c>
      <c r="W548" t="s">
        <v>3005</v>
      </c>
      <c r="X548" t="s">
        <v>4147</v>
      </c>
      <c r="Y548" t="s">
        <v>8416</v>
      </c>
      <c r="Z548" t="s">
        <v>870</v>
      </c>
      <c r="AA548" t="s">
        <v>3499</v>
      </c>
      <c r="AB548" t="s">
        <v>30331</v>
      </c>
      <c r="AC548" t="s">
        <v>30332</v>
      </c>
      <c r="AD548" t="s">
        <v>30333</v>
      </c>
      <c r="AE548" t="s">
        <v>30334</v>
      </c>
      <c r="AF548" t="s">
        <v>30335</v>
      </c>
      <c r="AG548" t="s">
        <v>30336</v>
      </c>
      <c r="AH548" t="s">
        <v>30337</v>
      </c>
      <c r="AI548" t="s">
        <v>30338</v>
      </c>
      <c r="AJ548" t="s">
        <v>30339</v>
      </c>
      <c r="AK548" t="s">
        <v>16766</v>
      </c>
      <c r="AL548" t="s">
        <v>30340</v>
      </c>
      <c r="AM548" t="s">
        <v>30341</v>
      </c>
      <c r="AN548" t="s">
        <v>30342</v>
      </c>
      <c r="AO548" t="s">
        <v>30343</v>
      </c>
      <c r="AP548" t="s">
        <v>30344</v>
      </c>
      <c r="AQ548" t="s">
        <v>10633</v>
      </c>
      <c r="AR548" t="s">
        <v>8911</v>
      </c>
      <c r="AS548" t="s">
        <v>9493</v>
      </c>
      <c r="AT548" t="s">
        <v>30345</v>
      </c>
      <c r="AU548" t="s">
        <v>30346</v>
      </c>
      <c r="AV548" t="s">
        <v>30347</v>
      </c>
      <c r="AW548" t="s">
        <v>30348</v>
      </c>
      <c r="AX548" t="s">
        <v>30349</v>
      </c>
      <c r="AY548" t="s">
        <v>30350</v>
      </c>
      <c r="AZ548" t="s">
        <v>30351</v>
      </c>
      <c r="BA548">
        <v>30</v>
      </c>
      <c r="BB548" t="s">
        <v>30352</v>
      </c>
      <c r="BC548" t="s">
        <v>30353</v>
      </c>
      <c r="BD548" t="s">
        <v>9807</v>
      </c>
      <c r="BE548" t="s">
        <v>9748</v>
      </c>
      <c r="BF548" t="s">
        <v>30354</v>
      </c>
      <c r="BG548" t="s">
        <v>30355</v>
      </c>
      <c r="BH548" t="s">
        <v>6888</v>
      </c>
      <c r="BI548" t="s">
        <v>30356</v>
      </c>
      <c r="BJ548" t="s">
        <v>30357</v>
      </c>
      <c r="BK548" t="s">
        <v>30358</v>
      </c>
      <c r="BL548" t="s">
        <v>30359</v>
      </c>
      <c r="BM548" t="s">
        <v>30360</v>
      </c>
      <c r="BN548" t="s">
        <v>30361</v>
      </c>
      <c r="BO548" t="s">
        <v>30362</v>
      </c>
      <c r="BP548" t="s">
        <v>30363</v>
      </c>
      <c r="BQ548" t="s">
        <v>30364</v>
      </c>
      <c r="BR548" t="s">
        <v>30365</v>
      </c>
      <c r="BS548" t="s">
        <v>12514</v>
      </c>
      <c r="BT548" t="s">
        <v>1003</v>
      </c>
      <c r="BU548" t="s">
        <v>8398</v>
      </c>
      <c r="BV548" t="s">
        <v>4299</v>
      </c>
      <c r="BW548" t="s">
        <v>30366</v>
      </c>
      <c r="BX548" t="s">
        <v>30367</v>
      </c>
      <c r="BY548" t="s">
        <v>30368</v>
      </c>
      <c r="BZ548" t="s">
        <v>30369</v>
      </c>
      <c r="CA548" t="s">
        <v>30370</v>
      </c>
      <c r="CB548" t="s">
        <v>30371</v>
      </c>
      <c r="CC548" t="s">
        <v>25850</v>
      </c>
      <c r="CD548" t="s">
        <v>30372</v>
      </c>
      <c r="CE548" t="s">
        <v>30373</v>
      </c>
      <c r="CF548" t="s">
        <v>30374</v>
      </c>
      <c r="CG548" t="s">
        <v>30375</v>
      </c>
      <c r="CH548" t="s">
        <v>3115</v>
      </c>
      <c r="CI548" t="s">
        <v>30376</v>
      </c>
      <c r="CJ548" t="s">
        <v>30377</v>
      </c>
      <c r="CK548" t="s">
        <v>30378</v>
      </c>
      <c r="CL548" t="s">
        <v>30379</v>
      </c>
      <c r="CM548" t="s">
        <v>30380</v>
      </c>
      <c r="CN548" t="s">
        <v>30381</v>
      </c>
      <c r="CO548" t="s">
        <v>30382</v>
      </c>
      <c r="CP548" t="s">
        <v>18182</v>
      </c>
      <c r="CQ548" t="s">
        <v>30383</v>
      </c>
      <c r="CR548" t="s">
        <v>3487</v>
      </c>
      <c r="CS548" t="s">
        <v>2332</v>
      </c>
      <c r="CT548" t="s">
        <v>30384</v>
      </c>
      <c r="CU548" t="s">
        <v>30385</v>
      </c>
      <c r="CV548" t="s">
        <v>30386</v>
      </c>
      <c r="CW548" t="s">
        <v>30387</v>
      </c>
    </row>
    <row r="549" spans="1:101" x14ac:dyDescent="0.2">
      <c r="A549">
        <v>0</v>
      </c>
      <c r="B549" s="18">
        <v>40365</v>
      </c>
      <c r="C549" t="s">
        <v>30388</v>
      </c>
      <c r="D549" t="s">
        <v>30389</v>
      </c>
      <c r="E549" t="s">
        <v>16874</v>
      </c>
      <c r="F549" t="s">
        <v>30390</v>
      </c>
      <c r="G549" t="s">
        <v>1551</v>
      </c>
      <c r="H549" t="s">
        <v>30391</v>
      </c>
      <c r="I549" t="s">
        <v>30392</v>
      </c>
      <c r="J549" t="s">
        <v>1303</v>
      </c>
      <c r="K549" t="s">
        <v>3290</v>
      </c>
      <c r="L549" t="s">
        <v>2785</v>
      </c>
      <c r="M549" t="s">
        <v>5068</v>
      </c>
      <c r="N549" t="s">
        <v>4439</v>
      </c>
      <c r="O549" t="s">
        <v>11679</v>
      </c>
      <c r="P549" t="s">
        <v>7111</v>
      </c>
      <c r="Q549" t="s">
        <v>2647</v>
      </c>
      <c r="R549" t="s">
        <v>2110</v>
      </c>
      <c r="S549" t="s">
        <v>3968</v>
      </c>
      <c r="T549" t="s">
        <v>1877</v>
      </c>
      <c r="U549" t="s">
        <v>3135</v>
      </c>
      <c r="V549" t="s">
        <v>1953</v>
      </c>
      <c r="W549" t="s">
        <v>2022</v>
      </c>
      <c r="X549" t="s">
        <v>5362</v>
      </c>
      <c r="Y549" t="s">
        <v>1133</v>
      </c>
      <c r="Z549" t="s">
        <v>5196</v>
      </c>
      <c r="AA549" t="s">
        <v>3363</v>
      </c>
      <c r="AB549" t="s">
        <v>30393</v>
      </c>
      <c r="AC549" t="s">
        <v>30394</v>
      </c>
      <c r="AD549" t="s">
        <v>30395</v>
      </c>
      <c r="AE549" t="s">
        <v>8192</v>
      </c>
      <c r="AF549" t="s">
        <v>30396</v>
      </c>
      <c r="AG549" t="s">
        <v>30397</v>
      </c>
      <c r="AH549" t="s">
        <v>16574</v>
      </c>
      <c r="AI549" t="s">
        <v>30398</v>
      </c>
      <c r="AJ549" t="s">
        <v>30399</v>
      </c>
      <c r="AK549" t="s">
        <v>10067</v>
      </c>
      <c r="AL549" t="s">
        <v>30400</v>
      </c>
      <c r="AM549" t="s">
        <v>30401</v>
      </c>
      <c r="AN549" t="s">
        <v>30402</v>
      </c>
      <c r="AO549" t="s">
        <v>30403</v>
      </c>
      <c r="AP549" t="s">
        <v>30404</v>
      </c>
      <c r="AQ549" t="s">
        <v>30405</v>
      </c>
      <c r="AR549" t="s">
        <v>30406</v>
      </c>
      <c r="AS549" t="s">
        <v>30351</v>
      </c>
      <c r="AT549" t="s">
        <v>10748</v>
      </c>
      <c r="AU549" t="s">
        <v>10570</v>
      </c>
      <c r="AV549" t="s">
        <v>7018</v>
      </c>
      <c r="AW549" t="s">
        <v>10562</v>
      </c>
      <c r="AX549" t="s">
        <v>10691</v>
      </c>
      <c r="AY549" t="s">
        <v>9617</v>
      </c>
      <c r="AZ549" t="s">
        <v>4264</v>
      </c>
      <c r="BA549" t="s">
        <v>9301</v>
      </c>
      <c r="BB549" t="s">
        <v>30407</v>
      </c>
      <c r="BC549" t="s">
        <v>6626</v>
      </c>
      <c r="BD549" t="s">
        <v>30408</v>
      </c>
      <c r="BE549" t="s">
        <v>6764</v>
      </c>
      <c r="BF549" t="s">
        <v>30248</v>
      </c>
      <c r="BG549" t="s">
        <v>11131</v>
      </c>
      <c r="BH549" t="s">
        <v>5090</v>
      </c>
      <c r="BI549" t="s">
        <v>30409</v>
      </c>
      <c r="BJ549" t="s">
        <v>20382</v>
      </c>
      <c r="BK549" t="s">
        <v>30410</v>
      </c>
      <c r="BL549" t="s">
        <v>30411</v>
      </c>
      <c r="BM549" t="s">
        <v>30412</v>
      </c>
      <c r="BN549" t="s">
        <v>30413</v>
      </c>
      <c r="BO549" t="s">
        <v>30414</v>
      </c>
      <c r="BP549" t="s">
        <v>30415</v>
      </c>
      <c r="BQ549" t="s">
        <v>30416</v>
      </c>
      <c r="BR549" t="s">
        <v>30417</v>
      </c>
      <c r="BS549" t="s">
        <v>30418</v>
      </c>
      <c r="BT549" t="s">
        <v>1675</v>
      </c>
      <c r="BU549" t="s">
        <v>10995</v>
      </c>
      <c r="BV549" t="s">
        <v>5068</v>
      </c>
      <c r="BW549" t="s">
        <v>30419</v>
      </c>
      <c r="BX549" t="s">
        <v>30420</v>
      </c>
      <c r="BY549" t="s">
        <v>30421</v>
      </c>
      <c r="BZ549" t="s">
        <v>30384</v>
      </c>
      <c r="CA549" t="s">
        <v>30422</v>
      </c>
      <c r="CB549" t="s">
        <v>30423</v>
      </c>
      <c r="CC549" t="s">
        <v>30424</v>
      </c>
      <c r="CD549" t="s">
        <v>30425</v>
      </c>
      <c r="CE549" t="s">
        <v>30426</v>
      </c>
      <c r="CF549" t="s">
        <v>1847</v>
      </c>
      <c r="CG549" t="s">
        <v>30427</v>
      </c>
      <c r="CH549" t="s">
        <v>3045</v>
      </c>
      <c r="CI549" t="s">
        <v>30428</v>
      </c>
      <c r="CJ549" t="s">
        <v>30429</v>
      </c>
      <c r="CK549" t="s">
        <v>30430</v>
      </c>
      <c r="CL549" t="s">
        <v>15878</v>
      </c>
      <c r="CM549" t="s">
        <v>30431</v>
      </c>
      <c r="CN549" t="s">
        <v>30432</v>
      </c>
      <c r="CO549" t="s">
        <v>22057</v>
      </c>
      <c r="CP549" t="s">
        <v>30433</v>
      </c>
      <c r="CQ549" t="s">
        <v>30434</v>
      </c>
      <c r="CR549" t="s">
        <v>3758</v>
      </c>
      <c r="CS549" t="s">
        <v>2255</v>
      </c>
      <c r="CT549" t="s">
        <v>30435</v>
      </c>
      <c r="CU549" t="s">
        <v>30436</v>
      </c>
      <c r="CV549" t="s">
        <v>30437</v>
      </c>
      <c r="CW549" t="s">
        <v>30438</v>
      </c>
    </row>
    <row r="550" spans="1:101" x14ac:dyDescent="0.2">
      <c r="A550">
        <v>0</v>
      </c>
      <c r="B550" s="18">
        <v>40372</v>
      </c>
      <c r="C550" t="s">
        <v>30439</v>
      </c>
      <c r="D550" t="s">
        <v>30440</v>
      </c>
      <c r="E550" t="s">
        <v>30441</v>
      </c>
      <c r="F550" t="s">
        <v>10328</v>
      </c>
      <c r="G550" t="s">
        <v>296</v>
      </c>
      <c r="H550" t="s">
        <v>30442</v>
      </c>
      <c r="I550" t="s">
        <v>30443</v>
      </c>
      <c r="J550" t="s">
        <v>1133</v>
      </c>
      <c r="K550" t="s">
        <v>9464</v>
      </c>
      <c r="L550" t="s">
        <v>12950</v>
      </c>
      <c r="M550" t="s">
        <v>4872</v>
      </c>
      <c r="N550" t="s">
        <v>11220</v>
      </c>
      <c r="O550" t="s">
        <v>6290</v>
      </c>
      <c r="P550" t="s">
        <v>865</v>
      </c>
      <c r="Q550" t="s">
        <v>2931</v>
      </c>
      <c r="R550" t="s">
        <v>3811</v>
      </c>
      <c r="S550" t="s">
        <v>2415</v>
      </c>
      <c r="T550" t="s">
        <v>1550</v>
      </c>
      <c r="U550" t="s">
        <v>6919</v>
      </c>
      <c r="V550" t="s">
        <v>3570</v>
      </c>
      <c r="W550" t="s">
        <v>5370</v>
      </c>
      <c r="X550" t="s">
        <v>10049</v>
      </c>
      <c r="Y550" t="s">
        <v>5665</v>
      </c>
      <c r="Z550" t="s">
        <v>1129</v>
      </c>
      <c r="AA550" t="s">
        <v>4310</v>
      </c>
      <c r="AB550" t="s">
        <v>30444</v>
      </c>
      <c r="AC550" t="s">
        <v>30445</v>
      </c>
      <c r="AD550" t="s">
        <v>30446</v>
      </c>
      <c r="AE550" t="s">
        <v>30447</v>
      </c>
      <c r="AF550" t="s">
        <v>14005</v>
      </c>
      <c r="AG550" t="s">
        <v>16885</v>
      </c>
      <c r="AH550" t="s">
        <v>30448</v>
      </c>
      <c r="AI550" t="s">
        <v>30449</v>
      </c>
      <c r="AJ550" t="s">
        <v>30450</v>
      </c>
      <c r="AK550" t="s">
        <v>30451</v>
      </c>
      <c r="AL550" t="s">
        <v>19779</v>
      </c>
      <c r="AM550" t="s">
        <v>30452</v>
      </c>
      <c r="AN550" t="s">
        <v>30453</v>
      </c>
      <c r="AO550" t="s">
        <v>30454</v>
      </c>
      <c r="AP550" t="s">
        <v>30455</v>
      </c>
      <c r="AQ550" t="s">
        <v>893</v>
      </c>
      <c r="AR550" t="s">
        <v>3853</v>
      </c>
      <c r="AS550" t="s">
        <v>1074</v>
      </c>
      <c r="AT550" t="s">
        <v>3726</v>
      </c>
      <c r="AU550" t="s">
        <v>1823</v>
      </c>
      <c r="AV550" t="s">
        <v>1412</v>
      </c>
      <c r="AW550" t="s">
        <v>6310</v>
      </c>
      <c r="AX550" t="s">
        <v>5268</v>
      </c>
      <c r="AY550" t="s">
        <v>4206</v>
      </c>
      <c r="AZ550" t="s">
        <v>888</v>
      </c>
      <c r="BA550" t="s">
        <v>3996</v>
      </c>
      <c r="BB550" t="s">
        <v>538</v>
      </c>
      <c r="BC550" t="s">
        <v>1418</v>
      </c>
      <c r="BD550" t="s">
        <v>4268</v>
      </c>
      <c r="BE550" t="s">
        <v>1576</v>
      </c>
      <c r="BF550" t="s">
        <v>1330</v>
      </c>
      <c r="BG550" t="s">
        <v>12415</v>
      </c>
      <c r="BH550" t="s">
        <v>8791</v>
      </c>
      <c r="BI550" t="s">
        <v>30015</v>
      </c>
      <c r="BJ550" t="s">
        <v>30456</v>
      </c>
      <c r="BK550" t="s">
        <v>30457</v>
      </c>
      <c r="BL550" t="s">
        <v>30458</v>
      </c>
      <c r="BM550" t="s">
        <v>30459</v>
      </c>
      <c r="BN550" t="s">
        <v>2610</v>
      </c>
      <c r="BO550" t="s">
        <v>30460</v>
      </c>
      <c r="BP550" t="s">
        <v>26403</v>
      </c>
      <c r="BQ550" t="s">
        <v>30461</v>
      </c>
      <c r="BR550" t="s">
        <v>30462</v>
      </c>
      <c r="BS550" t="s">
        <v>30463</v>
      </c>
      <c r="BT550" t="s">
        <v>5039</v>
      </c>
      <c r="BU550" t="s">
        <v>14230</v>
      </c>
      <c r="BV550" t="s">
        <v>6375</v>
      </c>
      <c r="BW550" t="s">
        <v>30464</v>
      </c>
      <c r="BX550" t="s">
        <v>30465</v>
      </c>
      <c r="BY550" t="s">
        <v>30466</v>
      </c>
      <c r="BZ550" t="s">
        <v>30467</v>
      </c>
      <c r="CA550" t="s">
        <v>30468</v>
      </c>
      <c r="CB550" t="s">
        <v>30469</v>
      </c>
      <c r="CC550" t="s">
        <v>30470</v>
      </c>
      <c r="CD550" t="s">
        <v>1644</v>
      </c>
      <c r="CE550" t="s">
        <v>30471</v>
      </c>
      <c r="CF550" t="s">
        <v>12876</v>
      </c>
      <c r="CG550" t="s">
        <v>30472</v>
      </c>
      <c r="CH550" t="s">
        <v>1603</v>
      </c>
      <c r="CI550" t="s">
        <v>30473</v>
      </c>
      <c r="CJ550" t="s">
        <v>30474</v>
      </c>
      <c r="CK550" t="s">
        <v>21785</v>
      </c>
      <c r="CL550" t="s">
        <v>30475</v>
      </c>
      <c r="CM550" t="s">
        <v>30476</v>
      </c>
      <c r="CN550" t="s">
        <v>30477</v>
      </c>
      <c r="CO550" t="s">
        <v>30478</v>
      </c>
      <c r="CP550" t="s">
        <v>30479</v>
      </c>
      <c r="CQ550" t="s">
        <v>30480</v>
      </c>
      <c r="CR550" t="s">
        <v>1087</v>
      </c>
      <c r="CS550" t="s">
        <v>1777</v>
      </c>
      <c r="CT550" t="s">
        <v>30481</v>
      </c>
      <c r="CU550" t="s">
        <v>30482</v>
      </c>
      <c r="CV550" t="s">
        <v>30483</v>
      </c>
      <c r="CW550" t="s">
        <v>30484</v>
      </c>
    </row>
    <row r="551" spans="1:101" x14ac:dyDescent="0.2">
      <c r="A551">
        <v>0</v>
      </c>
      <c r="B551" s="18">
        <v>40379</v>
      </c>
      <c r="C551" t="s">
        <v>30485</v>
      </c>
      <c r="D551" t="s">
        <v>30486</v>
      </c>
      <c r="E551" t="s">
        <v>21946</v>
      </c>
      <c r="F551" t="s">
        <v>10264</v>
      </c>
      <c r="G551" t="s">
        <v>4685</v>
      </c>
      <c r="H551" t="s">
        <v>9320</v>
      </c>
      <c r="I551" t="s">
        <v>15507</v>
      </c>
      <c r="J551" t="s">
        <v>7647</v>
      </c>
      <c r="K551" t="s">
        <v>1468</v>
      </c>
      <c r="L551" t="s">
        <v>4248</v>
      </c>
      <c r="M551" t="s">
        <v>3411</v>
      </c>
      <c r="N551" t="s">
        <v>3811</v>
      </c>
      <c r="O551" t="s">
        <v>5491</v>
      </c>
      <c r="P551" t="s">
        <v>5882</v>
      </c>
      <c r="Q551" t="s">
        <v>7957</v>
      </c>
      <c r="R551" t="s">
        <v>2647</v>
      </c>
      <c r="S551" t="s">
        <v>1379</v>
      </c>
      <c r="T551" t="s">
        <v>1550</v>
      </c>
      <c r="U551" t="s">
        <v>867</v>
      </c>
      <c r="V551" t="s">
        <v>2646</v>
      </c>
      <c r="W551" t="s">
        <v>1621</v>
      </c>
      <c r="X551" t="s">
        <v>312</v>
      </c>
      <c r="Y551" t="s">
        <v>5548</v>
      </c>
      <c r="Z551" t="s">
        <v>5009</v>
      </c>
      <c r="AA551" t="s">
        <v>3005</v>
      </c>
      <c r="AB551" t="s">
        <v>30487</v>
      </c>
      <c r="AC551" t="s">
        <v>30488</v>
      </c>
      <c r="AD551" t="s">
        <v>30489</v>
      </c>
      <c r="AE551" t="s">
        <v>30490</v>
      </c>
      <c r="AF551" t="s">
        <v>30491</v>
      </c>
      <c r="AG551" t="s">
        <v>30492</v>
      </c>
      <c r="AH551" t="s">
        <v>17501</v>
      </c>
      <c r="AI551" t="s">
        <v>30493</v>
      </c>
      <c r="AJ551" t="s">
        <v>30494</v>
      </c>
      <c r="AK551" t="s">
        <v>7841</v>
      </c>
      <c r="AL551" t="s">
        <v>30495</v>
      </c>
      <c r="AM551" t="s">
        <v>30496</v>
      </c>
      <c r="AN551" t="s">
        <v>30497</v>
      </c>
      <c r="AO551" t="s">
        <v>30498</v>
      </c>
      <c r="AP551" t="s">
        <v>17459</v>
      </c>
      <c r="AQ551" t="s">
        <v>2221</v>
      </c>
      <c r="AR551" t="s">
        <v>7127</v>
      </c>
      <c r="AS551" t="s">
        <v>7015</v>
      </c>
      <c r="AT551" t="s">
        <v>8791</v>
      </c>
      <c r="AU551" t="s">
        <v>5153</v>
      </c>
      <c r="AV551" t="s">
        <v>6360</v>
      </c>
      <c r="AW551" t="s">
        <v>2370</v>
      </c>
      <c r="AX551" t="s">
        <v>1734</v>
      </c>
      <c r="AY551" t="s">
        <v>1411</v>
      </c>
      <c r="AZ551" t="s">
        <v>628</v>
      </c>
      <c r="BA551" t="s">
        <v>1970</v>
      </c>
      <c r="BB551" t="s">
        <v>1733</v>
      </c>
      <c r="BC551" t="s">
        <v>3918</v>
      </c>
      <c r="BD551" t="s">
        <v>4407</v>
      </c>
      <c r="BE551" t="s">
        <v>10348</v>
      </c>
      <c r="BF551" t="s">
        <v>1968</v>
      </c>
      <c r="BG551" t="s">
        <v>1161</v>
      </c>
      <c r="BH551" t="s">
        <v>1657</v>
      </c>
      <c r="BI551" t="s">
        <v>30499</v>
      </c>
      <c r="BJ551" t="s">
        <v>30500</v>
      </c>
      <c r="BK551" t="s">
        <v>30501</v>
      </c>
      <c r="BL551" t="s">
        <v>5161</v>
      </c>
      <c r="BM551" t="s">
        <v>30502</v>
      </c>
      <c r="BN551" t="s">
        <v>5246</v>
      </c>
      <c r="BO551" t="s">
        <v>30503</v>
      </c>
      <c r="BP551" t="s">
        <v>30504</v>
      </c>
      <c r="BQ551" t="s">
        <v>30505</v>
      </c>
      <c r="BR551" t="s">
        <v>9699</v>
      </c>
      <c r="BS551" t="s">
        <v>30506</v>
      </c>
      <c r="BT551" t="s">
        <v>1100</v>
      </c>
      <c r="BU551" t="s">
        <v>14780</v>
      </c>
      <c r="BV551" t="s">
        <v>5068</v>
      </c>
      <c r="BW551" t="s">
        <v>30507</v>
      </c>
      <c r="BX551" t="s">
        <v>30508</v>
      </c>
      <c r="BY551" t="s">
        <v>30509</v>
      </c>
      <c r="BZ551" t="s">
        <v>30510</v>
      </c>
      <c r="CA551" t="s">
        <v>30511</v>
      </c>
      <c r="CB551" t="s">
        <v>30512</v>
      </c>
      <c r="CC551" t="s">
        <v>30513</v>
      </c>
      <c r="CD551" t="s">
        <v>23963</v>
      </c>
      <c r="CE551" t="s">
        <v>30514</v>
      </c>
      <c r="CF551" t="s">
        <v>11975</v>
      </c>
      <c r="CG551" t="s">
        <v>30515</v>
      </c>
      <c r="CH551" t="s">
        <v>1445</v>
      </c>
      <c r="CI551" t="s">
        <v>30516</v>
      </c>
      <c r="CJ551" t="s">
        <v>30517</v>
      </c>
      <c r="CK551" t="s">
        <v>24613</v>
      </c>
      <c r="CL551" t="s">
        <v>30518</v>
      </c>
      <c r="CM551" t="s">
        <v>30519</v>
      </c>
      <c r="CN551" t="s">
        <v>30520</v>
      </c>
      <c r="CO551" t="s">
        <v>30521</v>
      </c>
      <c r="CP551" t="s">
        <v>30522</v>
      </c>
      <c r="CQ551" t="s">
        <v>30523</v>
      </c>
      <c r="CR551" t="s">
        <v>3467</v>
      </c>
      <c r="CS551" t="s">
        <v>310</v>
      </c>
      <c r="CT551" t="s">
        <v>30524</v>
      </c>
      <c r="CU551" t="s">
        <v>15924</v>
      </c>
      <c r="CV551" t="s">
        <v>30525</v>
      </c>
      <c r="CW551" t="s">
        <v>30526</v>
      </c>
    </row>
    <row r="552" spans="1:101" x14ac:dyDescent="0.2">
      <c r="A552">
        <v>0</v>
      </c>
      <c r="B552" s="18">
        <v>40386</v>
      </c>
      <c r="C552" t="s">
        <v>30527</v>
      </c>
      <c r="D552" t="s">
        <v>30528</v>
      </c>
      <c r="E552" t="s">
        <v>30529</v>
      </c>
      <c r="F552" t="s">
        <v>8285</v>
      </c>
      <c r="G552" t="s">
        <v>10437</v>
      </c>
      <c r="H552" t="s">
        <v>23271</v>
      </c>
      <c r="I552" t="s">
        <v>30530</v>
      </c>
      <c r="J552" t="s">
        <v>871</v>
      </c>
      <c r="K552" t="s">
        <v>6343</v>
      </c>
      <c r="L552" t="s">
        <v>19746</v>
      </c>
      <c r="M552" t="s">
        <v>312</v>
      </c>
      <c r="N552" t="s">
        <v>3811</v>
      </c>
      <c r="O552" t="s">
        <v>13217</v>
      </c>
      <c r="P552" t="s">
        <v>4040</v>
      </c>
      <c r="Q552" t="s">
        <v>6012</v>
      </c>
      <c r="R552" t="s">
        <v>2347</v>
      </c>
      <c r="S552" t="s">
        <v>3365</v>
      </c>
      <c r="T552" t="s">
        <v>7647</v>
      </c>
      <c r="U552" t="s">
        <v>3889</v>
      </c>
      <c r="V552" t="s">
        <v>1953</v>
      </c>
      <c r="W552" t="s">
        <v>6230</v>
      </c>
      <c r="X552" t="s">
        <v>312</v>
      </c>
      <c r="Y552" t="s">
        <v>3903</v>
      </c>
      <c r="Z552" t="s">
        <v>313</v>
      </c>
      <c r="AA552" t="s">
        <v>1543</v>
      </c>
      <c r="AB552" t="s">
        <v>30531</v>
      </c>
      <c r="AC552" t="s">
        <v>30532</v>
      </c>
      <c r="AD552" t="s">
        <v>30533</v>
      </c>
      <c r="AE552" t="s">
        <v>30534</v>
      </c>
      <c r="AF552" t="s">
        <v>30535</v>
      </c>
      <c r="AG552" t="s">
        <v>30536</v>
      </c>
      <c r="AH552" t="s">
        <v>29842</v>
      </c>
      <c r="AI552" t="s">
        <v>30537</v>
      </c>
      <c r="AJ552" t="s">
        <v>30538</v>
      </c>
      <c r="AK552" t="s">
        <v>7732</v>
      </c>
      <c r="AL552" t="s">
        <v>30539</v>
      </c>
      <c r="AM552" t="s">
        <v>30540</v>
      </c>
      <c r="AN552" t="s">
        <v>30541</v>
      </c>
      <c r="AO552" t="s">
        <v>30542</v>
      </c>
      <c r="AP552" t="s">
        <v>30543</v>
      </c>
      <c r="AQ552" t="s">
        <v>1648</v>
      </c>
      <c r="AR552" t="s">
        <v>2744</v>
      </c>
      <c r="AS552" t="s">
        <v>3922</v>
      </c>
      <c r="AT552" t="s">
        <v>10143</v>
      </c>
      <c r="AU552" t="s">
        <v>8739</v>
      </c>
      <c r="AV552" t="s">
        <v>1161</v>
      </c>
      <c r="AW552" t="s">
        <v>12415</v>
      </c>
      <c r="AX552" t="s">
        <v>24243</v>
      </c>
      <c r="AY552" t="s">
        <v>3923</v>
      </c>
      <c r="AZ552" t="s">
        <v>11336</v>
      </c>
      <c r="BA552" t="s">
        <v>5333</v>
      </c>
      <c r="BB552" t="s">
        <v>4823</v>
      </c>
      <c r="BC552" t="s">
        <v>537</v>
      </c>
      <c r="BD552" t="s">
        <v>7662</v>
      </c>
      <c r="BE552" t="s">
        <v>6253</v>
      </c>
      <c r="BF552" t="s">
        <v>7072</v>
      </c>
      <c r="BG552" t="s">
        <v>19844</v>
      </c>
      <c r="BH552" t="s">
        <v>3519</v>
      </c>
      <c r="BI552" t="s">
        <v>30544</v>
      </c>
      <c r="BJ552" t="s">
        <v>30545</v>
      </c>
      <c r="BK552" t="s">
        <v>30546</v>
      </c>
      <c r="BL552" t="s">
        <v>30547</v>
      </c>
      <c r="BM552" t="s">
        <v>30548</v>
      </c>
      <c r="BN552" t="s">
        <v>12484</v>
      </c>
      <c r="BO552" t="s">
        <v>16997</v>
      </c>
      <c r="BP552" t="s">
        <v>30549</v>
      </c>
      <c r="BQ552" t="s">
        <v>30550</v>
      </c>
      <c r="BR552" t="s">
        <v>30551</v>
      </c>
      <c r="BS552" t="s">
        <v>30552</v>
      </c>
      <c r="BT552" t="s">
        <v>1100</v>
      </c>
      <c r="BU552" t="s">
        <v>2236</v>
      </c>
      <c r="BV552" t="s">
        <v>3411</v>
      </c>
      <c r="BW552" t="s">
        <v>30553</v>
      </c>
      <c r="BX552" t="s">
        <v>30554</v>
      </c>
      <c r="BY552" t="s">
        <v>30555</v>
      </c>
      <c r="BZ552" t="s">
        <v>30556</v>
      </c>
      <c r="CA552" t="s">
        <v>30557</v>
      </c>
      <c r="CB552" t="s">
        <v>30558</v>
      </c>
      <c r="CC552" t="s">
        <v>30559</v>
      </c>
      <c r="CD552" t="s">
        <v>7512</v>
      </c>
      <c r="CE552" t="s">
        <v>17990</v>
      </c>
      <c r="CF552" t="s">
        <v>30560</v>
      </c>
      <c r="CG552" t="s">
        <v>30561</v>
      </c>
      <c r="CH552" t="s">
        <v>455</v>
      </c>
      <c r="CI552" t="s">
        <v>30562</v>
      </c>
      <c r="CJ552" t="s">
        <v>30563</v>
      </c>
      <c r="CK552" t="s">
        <v>30564</v>
      </c>
      <c r="CL552" t="s">
        <v>30565</v>
      </c>
      <c r="CM552" t="s">
        <v>30566</v>
      </c>
      <c r="CN552" t="s">
        <v>30567</v>
      </c>
      <c r="CO552" t="s">
        <v>30568</v>
      </c>
      <c r="CP552" t="s">
        <v>11840</v>
      </c>
      <c r="CQ552" t="s">
        <v>30569</v>
      </c>
      <c r="CR552" t="s">
        <v>738</v>
      </c>
      <c r="CS552" t="s">
        <v>6603</v>
      </c>
      <c r="CT552" t="s">
        <v>30570</v>
      </c>
      <c r="CU552" t="s">
        <v>30571</v>
      </c>
      <c r="CV552" t="s">
        <v>30572</v>
      </c>
      <c r="CW552" t="s">
        <v>30573</v>
      </c>
    </row>
    <row r="553" spans="1:101" x14ac:dyDescent="0.2">
      <c r="A553">
        <v>0</v>
      </c>
      <c r="B553" s="18">
        <v>40393</v>
      </c>
      <c r="C553" t="s">
        <v>30574</v>
      </c>
      <c r="D553" t="s">
        <v>30575</v>
      </c>
      <c r="E553" t="s">
        <v>30576</v>
      </c>
      <c r="F553" t="s">
        <v>30577</v>
      </c>
      <c r="G553" t="s">
        <v>3821</v>
      </c>
      <c r="H553" t="s">
        <v>30578</v>
      </c>
      <c r="I553" t="s">
        <v>24423</v>
      </c>
      <c r="J553" t="s">
        <v>1133</v>
      </c>
      <c r="K553" t="s">
        <v>499</v>
      </c>
      <c r="L553" t="s">
        <v>3433</v>
      </c>
      <c r="M553" t="s">
        <v>4849</v>
      </c>
      <c r="N553" t="s">
        <v>5881</v>
      </c>
      <c r="O553" t="s">
        <v>5663</v>
      </c>
      <c r="P553" t="s">
        <v>4507</v>
      </c>
      <c r="Q553" t="s">
        <v>4321</v>
      </c>
      <c r="R553" t="s">
        <v>2270</v>
      </c>
      <c r="S553" t="s">
        <v>1299</v>
      </c>
      <c r="T553" t="s">
        <v>6130</v>
      </c>
      <c r="U553" t="s">
        <v>2639</v>
      </c>
      <c r="V553" t="s">
        <v>2346</v>
      </c>
      <c r="W553" t="s">
        <v>1388</v>
      </c>
      <c r="X553" t="s">
        <v>312</v>
      </c>
      <c r="Y553" t="s">
        <v>691</v>
      </c>
      <c r="Z553" t="s">
        <v>778</v>
      </c>
      <c r="AA553" t="s">
        <v>7957</v>
      </c>
      <c r="AB553" t="s">
        <v>30579</v>
      </c>
      <c r="AC553" t="s">
        <v>30580</v>
      </c>
      <c r="AD553" t="s">
        <v>30581</v>
      </c>
      <c r="AE553" t="s">
        <v>30582</v>
      </c>
      <c r="AF553" t="s">
        <v>30583</v>
      </c>
      <c r="AG553" t="s">
        <v>30584</v>
      </c>
      <c r="AH553" t="s">
        <v>30585</v>
      </c>
      <c r="AI553" t="s">
        <v>30586</v>
      </c>
      <c r="AJ553" t="s">
        <v>30587</v>
      </c>
      <c r="AK553" t="s">
        <v>29634</v>
      </c>
      <c r="AL553" t="s">
        <v>5531</v>
      </c>
      <c r="AM553" t="s">
        <v>30588</v>
      </c>
      <c r="AN553" t="s">
        <v>25142</v>
      </c>
      <c r="AO553" t="s">
        <v>30589</v>
      </c>
      <c r="AP553" t="s">
        <v>30590</v>
      </c>
      <c r="AQ553" t="s">
        <v>3586</v>
      </c>
      <c r="AR553" t="s">
        <v>5394</v>
      </c>
      <c r="AS553" t="s">
        <v>3932</v>
      </c>
      <c r="AT553" t="s">
        <v>1729</v>
      </c>
      <c r="AU553" t="s">
        <v>7183</v>
      </c>
      <c r="AV553" t="s">
        <v>1647</v>
      </c>
      <c r="AW553" t="s">
        <v>3387</v>
      </c>
      <c r="AX553" t="s">
        <v>7559</v>
      </c>
      <c r="AY553" t="s">
        <v>1733</v>
      </c>
      <c r="AZ553" t="s">
        <v>3311</v>
      </c>
      <c r="BA553" t="s">
        <v>1649</v>
      </c>
      <c r="BB553" t="s">
        <v>1408</v>
      </c>
      <c r="BC553" t="s">
        <v>1974</v>
      </c>
      <c r="BD553" t="s">
        <v>3789</v>
      </c>
      <c r="BE553" t="s">
        <v>3927</v>
      </c>
      <c r="BF553" t="s">
        <v>1152</v>
      </c>
      <c r="BG553" t="s">
        <v>1067</v>
      </c>
      <c r="BH553" t="s">
        <v>3919</v>
      </c>
      <c r="BI553" t="s">
        <v>30591</v>
      </c>
      <c r="BJ553" t="s">
        <v>30592</v>
      </c>
      <c r="BK553" t="s">
        <v>30593</v>
      </c>
      <c r="BL553" t="s">
        <v>30594</v>
      </c>
      <c r="BM553" t="s">
        <v>30595</v>
      </c>
      <c r="BN553" t="s">
        <v>30596</v>
      </c>
      <c r="BO553" t="s">
        <v>30597</v>
      </c>
      <c r="BP553" t="s">
        <v>30598</v>
      </c>
      <c r="BQ553" t="s">
        <v>30599</v>
      </c>
      <c r="BR553" t="s">
        <v>30600</v>
      </c>
      <c r="BS553" t="s">
        <v>30601</v>
      </c>
      <c r="BT553" t="s">
        <v>5345</v>
      </c>
      <c r="BU553" t="s">
        <v>1176</v>
      </c>
      <c r="BV553" t="s">
        <v>2837</v>
      </c>
      <c r="BW553" t="s">
        <v>30602</v>
      </c>
      <c r="BX553" t="s">
        <v>27868</v>
      </c>
      <c r="BY553" t="s">
        <v>30603</v>
      </c>
      <c r="BZ553" t="s">
        <v>30604</v>
      </c>
      <c r="CA553" t="s">
        <v>30605</v>
      </c>
      <c r="CB553" t="s">
        <v>30606</v>
      </c>
      <c r="CC553" t="s">
        <v>29924</v>
      </c>
      <c r="CD553" t="s">
        <v>30607</v>
      </c>
      <c r="CE553" t="s">
        <v>30608</v>
      </c>
      <c r="CF553" t="s">
        <v>16610</v>
      </c>
      <c r="CG553" t="s">
        <v>30609</v>
      </c>
      <c r="CH553" t="s">
        <v>2460</v>
      </c>
      <c r="CI553" t="s">
        <v>30610</v>
      </c>
      <c r="CJ553" t="s">
        <v>30611</v>
      </c>
      <c r="CK553" t="s">
        <v>30612</v>
      </c>
      <c r="CL553" t="s">
        <v>30613</v>
      </c>
      <c r="CM553" t="s">
        <v>30614</v>
      </c>
      <c r="CN553" t="s">
        <v>30615</v>
      </c>
      <c r="CO553" t="s">
        <v>30616</v>
      </c>
      <c r="CP553" t="s">
        <v>30617</v>
      </c>
      <c r="CQ553" t="s">
        <v>30618</v>
      </c>
      <c r="CR553" t="s">
        <v>1591</v>
      </c>
      <c r="CS553" t="s">
        <v>2783</v>
      </c>
      <c r="CT553" t="s">
        <v>30619</v>
      </c>
      <c r="CU553" t="s">
        <v>30620</v>
      </c>
      <c r="CV553" t="s">
        <v>30621</v>
      </c>
      <c r="CW553" t="s">
        <v>27679</v>
      </c>
    </row>
    <row r="554" spans="1:101" x14ac:dyDescent="0.2">
      <c r="A554">
        <v>1</v>
      </c>
      <c r="B554" s="18">
        <v>40400</v>
      </c>
      <c r="C554" t="s">
        <v>30622</v>
      </c>
      <c r="D554" t="s">
        <v>30623</v>
      </c>
      <c r="E554" t="s">
        <v>30624</v>
      </c>
      <c r="F554" t="s">
        <v>20877</v>
      </c>
      <c r="G554" t="s">
        <v>10437</v>
      </c>
      <c r="H554" t="s">
        <v>23181</v>
      </c>
      <c r="I554" t="s">
        <v>30625</v>
      </c>
      <c r="J554" t="s">
        <v>5196</v>
      </c>
      <c r="K554" t="s">
        <v>776</v>
      </c>
      <c r="L554" t="s">
        <v>2347</v>
      </c>
      <c r="M554" t="s">
        <v>4299</v>
      </c>
      <c r="N554" t="s">
        <v>4607</v>
      </c>
      <c r="O554" t="s">
        <v>6290</v>
      </c>
      <c r="P554" t="s">
        <v>4567</v>
      </c>
      <c r="Q554" t="s">
        <v>3224</v>
      </c>
      <c r="R554" t="s">
        <v>3811</v>
      </c>
      <c r="S554" t="s">
        <v>1041</v>
      </c>
      <c r="T554" t="s">
        <v>5662</v>
      </c>
      <c r="U554" t="s">
        <v>1215</v>
      </c>
      <c r="V554" t="s">
        <v>1130</v>
      </c>
      <c r="W554" t="s">
        <v>4938</v>
      </c>
      <c r="X554" t="s">
        <v>4849</v>
      </c>
      <c r="Y554" t="s">
        <v>691</v>
      </c>
      <c r="Z554" t="s">
        <v>5665</v>
      </c>
      <c r="AA554" t="s">
        <v>3147</v>
      </c>
      <c r="AB554" t="s">
        <v>30626</v>
      </c>
      <c r="AC554" t="s">
        <v>30627</v>
      </c>
      <c r="AD554" t="s">
        <v>30628</v>
      </c>
      <c r="AE554" t="s">
        <v>30629</v>
      </c>
      <c r="AF554" t="s">
        <v>30630</v>
      </c>
      <c r="AG554" t="s">
        <v>30631</v>
      </c>
      <c r="AH554" t="s">
        <v>30632</v>
      </c>
      <c r="AI554" t="s">
        <v>30633</v>
      </c>
      <c r="AJ554" t="s">
        <v>30634</v>
      </c>
      <c r="AK554" t="s">
        <v>29391</v>
      </c>
      <c r="AL554" t="s">
        <v>30635</v>
      </c>
      <c r="AM554" t="s">
        <v>30636</v>
      </c>
      <c r="AN554" t="s">
        <v>30637</v>
      </c>
      <c r="AO554" t="s">
        <v>30638</v>
      </c>
      <c r="AP554" t="s">
        <v>30639</v>
      </c>
      <c r="AQ554" t="s">
        <v>1155</v>
      </c>
      <c r="AR554" t="s">
        <v>339</v>
      </c>
      <c r="AS554" t="s">
        <v>3919</v>
      </c>
      <c r="AT554" t="s">
        <v>4887</v>
      </c>
      <c r="AU554" t="s">
        <v>1975</v>
      </c>
      <c r="AV554" t="s">
        <v>1648</v>
      </c>
      <c r="AW554" t="s">
        <v>1579</v>
      </c>
      <c r="AX554" t="s">
        <v>30640</v>
      </c>
      <c r="AY554" t="s">
        <v>7073</v>
      </c>
      <c r="AZ554" t="s">
        <v>2047</v>
      </c>
      <c r="BA554" t="s">
        <v>1151</v>
      </c>
      <c r="BB554" t="s">
        <v>4824</v>
      </c>
      <c r="BC554" t="s">
        <v>1653</v>
      </c>
      <c r="BD554" t="s">
        <v>2136</v>
      </c>
      <c r="BE554" t="s">
        <v>4887</v>
      </c>
      <c r="BF554" t="s">
        <v>5916</v>
      </c>
      <c r="BG554" t="s">
        <v>4528</v>
      </c>
      <c r="BH554" t="s">
        <v>4588</v>
      </c>
      <c r="BI554" t="s">
        <v>30641</v>
      </c>
      <c r="BJ554" t="s">
        <v>30642</v>
      </c>
      <c r="BK554" t="s">
        <v>30643</v>
      </c>
      <c r="BL554" t="s">
        <v>30644</v>
      </c>
      <c r="BM554" t="s">
        <v>30645</v>
      </c>
      <c r="BN554" t="s">
        <v>14227</v>
      </c>
      <c r="BO554" t="s">
        <v>30646</v>
      </c>
      <c r="BP554" t="s">
        <v>14007</v>
      </c>
      <c r="BQ554" t="s">
        <v>30647</v>
      </c>
      <c r="BR554" t="s">
        <v>30648</v>
      </c>
      <c r="BS554" t="s">
        <v>8537</v>
      </c>
      <c r="BT554" t="s">
        <v>1015</v>
      </c>
      <c r="BU554" t="s">
        <v>14230</v>
      </c>
      <c r="BV554" t="s">
        <v>4166</v>
      </c>
      <c r="BW554" t="s">
        <v>30649</v>
      </c>
      <c r="BX554" t="s">
        <v>30650</v>
      </c>
      <c r="BY554" t="s">
        <v>30651</v>
      </c>
      <c r="BZ554" t="s">
        <v>30652</v>
      </c>
      <c r="CA554" t="s">
        <v>30653</v>
      </c>
      <c r="CB554" t="s">
        <v>30654</v>
      </c>
      <c r="CC554" t="s">
        <v>30655</v>
      </c>
      <c r="CD554" t="s">
        <v>25201</v>
      </c>
      <c r="CE554" t="s">
        <v>30656</v>
      </c>
      <c r="CF554" t="s">
        <v>14729</v>
      </c>
      <c r="CG554" t="s">
        <v>30657</v>
      </c>
      <c r="CH554" t="s">
        <v>738</v>
      </c>
      <c r="CI554" t="s">
        <v>30658</v>
      </c>
      <c r="CJ554" t="s">
        <v>30659</v>
      </c>
      <c r="CK554" t="s">
        <v>30660</v>
      </c>
      <c r="CL554" t="s">
        <v>30661</v>
      </c>
      <c r="CM554" t="s">
        <v>30662</v>
      </c>
      <c r="CN554" t="s">
        <v>30663</v>
      </c>
      <c r="CO554" t="s">
        <v>30664</v>
      </c>
      <c r="CP554" t="s">
        <v>30665</v>
      </c>
      <c r="CQ554" t="s">
        <v>30666</v>
      </c>
      <c r="CR554" t="s">
        <v>1344</v>
      </c>
      <c r="CS554" t="s">
        <v>1613</v>
      </c>
      <c r="CT554" t="s">
        <v>30667</v>
      </c>
      <c r="CU554" t="s">
        <v>30668</v>
      </c>
      <c r="CV554" t="s">
        <v>16773</v>
      </c>
      <c r="CW554" t="s">
        <v>30669</v>
      </c>
    </row>
    <row r="555" spans="1:101" x14ac:dyDescent="0.2">
      <c r="A555">
        <v>1</v>
      </c>
      <c r="B555" s="18">
        <v>40407</v>
      </c>
      <c r="C555" t="s">
        <v>30670</v>
      </c>
      <c r="D555" t="s">
        <v>30671</v>
      </c>
      <c r="E555" t="s">
        <v>30672</v>
      </c>
      <c r="F555" t="s">
        <v>30673</v>
      </c>
      <c r="G555" t="s">
        <v>7388</v>
      </c>
      <c r="H555" t="s">
        <v>30674</v>
      </c>
      <c r="I555" t="s">
        <v>30675</v>
      </c>
      <c r="J555" t="s">
        <v>5373</v>
      </c>
      <c r="K555" t="s">
        <v>10386</v>
      </c>
      <c r="L555" t="s">
        <v>2416</v>
      </c>
      <c r="M555" t="s">
        <v>4849</v>
      </c>
      <c r="N555" t="s">
        <v>4858</v>
      </c>
      <c r="O555" t="s">
        <v>6861</v>
      </c>
      <c r="P555" t="s">
        <v>4625</v>
      </c>
      <c r="Q555" t="s">
        <v>3363</v>
      </c>
      <c r="R555" t="s">
        <v>3902</v>
      </c>
      <c r="S555" t="s">
        <v>2720</v>
      </c>
      <c r="T555" t="s">
        <v>1132</v>
      </c>
      <c r="U555" t="s">
        <v>1630</v>
      </c>
      <c r="V555" t="s">
        <v>3821</v>
      </c>
      <c r="W555" t="s">
        <v>1943</v>
      </c>
      <c r="X555" t="s">
        <v>4299</v>
      </c>
      <c r="Y555" t="s">
        <v>1133</v>
      </c>
      <c r="Z555" t="s">
        <v>8527</v>
      </c>
      <c r="AA555" t="s">
        <v>3224</v>
      </c>
      <c r="AB555" t="s">
        <v>30676</v>
      </c>
      <c r="AC555" t="s">
        <v>30677</v>
      </c>
      <c r="AD555" t="s">
        <v>30678</v>
      </c>
      <c r="AE555" t="s">
        <v>30679</v>
      </c>
      <c r="AF555" t="s">
        <v>30680</v>
      </c>
      <c r="AG555" t="s">
        <v>30681</v>
      </c>
      <c r="AH555" t="s">
        <v>30682</v>
      </c>
      <c r="AI555" t="s">
        <v>30683</v>
      </c>
      <c r="AJ555" t="s">
        <v>30684</v>
      </c>
      <c r="AK555" t="s">
        <v>6541</v>
      </c>
      <c r="AL555" t="s">
        <v>30685</v>
      </c>
      <c r="AM555" t="s">
        <v>30686</v>
      </c>
      <c r="AN555" t="s">
        <v>30687</v>
      </c>
      <c r="AO555" t="s">
        <v>30688</v>
      </c>
      <c r="AP555" t="s">
        <v>30689</v>
      </c>
      <c r="AQ555" t="s">
        <v>5213</v>
      </c>
      <c r="AR555" t="s">
        <v>4123</v>
      </c>
      <c r="AS555" t="s">
        <v>5268</v>
      </c>
      <c r="AT555" t="s">
        <v>8688</v>
      </c>
      <c r="AU555" t="s">
        <v>4201</v>
      </c>
      <c r="AV555" t="s">
        <v>4763</v>
      </c>
      <c r="AW555" t="s">
        <v>3917</v>
      </c>
      <c r="AX555" t="s">
        <v>7230</v>
      </c>
      <c r="AY555" t="s">
        <v>4199</v>
      </c>
      <c r="AZ555" t="s">
        <v>8374</v>
      </c>
      <c r="BA555" t="s">
        <v>1570</v>
      </c>
      <c r="BB555" t="s">
        <v>4337</v>
      </c>
      <c r="BC555" t="s">
        <v>7235</v>
      </c>
      <c r="BD555" t="s">
        <v>10456</v>
      </c>
      <c r="BE555" t="s">
        <v>4198</v>
      </c>
      <c r="BF555" t="s">
        <v>30690</v>
      </c>
      <c r="BG555" t="s">
        <v>7128</v>
      </c>
      <c r="BH555" t="s">
        <v>5452</v>
      </c>
      <c r="BI555" t="s">
        <v>30691</v>
      </c>
      <c r="BJ555" t="s">
        <v>30692</v>
      </c>
      <c r="BK555" t="s">
        <v>30693</v>
      </c>
      <c r="BL555" t="s">
        <v>30694</v>
      </c>
      <c r="BM555" t="s">
        <v>30695</v>
      </c>
      <c r="BN555" t="s">
        <v>30696</v>
      </c>
      <c r="BO555" t="s">
        <v>30697</v>
      </c>
      <c r="BP555" t="s">
        <v>30698</v>
      </c>
      <c r="BQ555" t="s">
        <v>30699</v>
      </c>
      <c r="BR555" t="s">
        <v>30700</v>
      </c>
      <c r="BS555" t="s">
        <v>30701</v>
      </c>
      <c r="BT555" t="s">
        <v>1015</v>
      </c>
      <c r="BU555" t="s">
        <v>2072</v>
      </c>
      <c r="BV555" t="s">
        <v>5068</v>
      </c>
      <c r="BW555" t="s">
        <v>30702</v>
      </c>
      <c r="BX555" t="s">
        <v>30703</v>
      </c>
      <c r="BY555" t="s">
        <v>30704</v>
      </c>
      <c r="BZ555" t="s">
        <v>30570</v>
      </c>
      <c r="CA555" t="s">
        <v>30705</v>
      </c>
      <c r="CB555" t="s">
        <v>30706</v>
      </c>
      <c r="CC555" t="s">
        <v>25720</v>
      </c>
      <c r="CD555" t="s">
        <v>30707</v>
      </c>
      <c r="CE555" t="s">
        <v>30708</v>
      </c>
      <c r="CF555" t="s">
        <v>18955</v>
      </c>
      <c r="CG555" t="s">
        <v>30709</v>
      </c>
      <c r="CH555" t="s">
        <v>824</v>
      </c>
      <c r="CI555" t="s">
        <v>30710</v>
      </c>
      <c r="CJ555" t="s">
        <v>30711</v>
      </c>
      <c r="CK555" t="s">
        <v>30712</v>
      </c>
      <c r="CL555" t="s">
        <v>30713</v>
      </c>
      <c r="CM555" t="s">
        <v>30714</v>
      </c>
      <c r="CN555" t="s">
        <v>30715</v>
      </c>
      <c r="CO555" t="s">
        <v>30716</v>
      </c>
      <c r="CP555" t="s">
        <v>30717</v>
      </c>
      <c r="CQ555" t="s">
        <v>30718</v>
      </c>
      <c r="CR555" t="s">
        <v>3467</v>
      </c>
      <c r="CS555" t="s">
        <v>2491</v>
      </c>
      <c r="CT555" t="s">
        <v>30719</v>
      </c>
      <c r="CU555" t="s">
        <v>17751</v>
      </c>
      <c r="CV555" t="s">
        <v>30720</v>
      </c>
      <c r="CW555" t="s">
        <v>30721</v>
      </c>
    </row>
    <row r="556" spans="1:101" x14ac:dyDescent="0.2">
      <c r="A556">
        <v>1</v>
      </c>
      <c r="B556" s="18">
        <v>40414</v>
      </c>
      <c r="C556" t="s">
        <v>30722</v>
      </c>
      <c r="D556" t="s">
        <v>30723</v>
      </c>
      <c r="E556" t="s">
        <v>28347</v>
      </c>
      <c r="F556" t="s">
        <v>13453</v>
      </c>
      <c r="G556" t="s">
        <v>1046</v>
      </c>
      <c r="H556" t="s">
        <v>30724</v>
      </c>
      <c r="I556" t="s">
        <v>30725</v>
      </c>
      <c r="J556" t="s">
        <v>7389</v>
      </c>
      <c r="K556" t="s">
        <v>8245</v>
      </c>
      <c r="L556" t="s">
        <v>2416</v>
      </c>
      <c r="M556" t="s">
        <v>5292</v>
      </c>
      <c r="N556" t="s">
        <v>11220</v>
      </c>
      <c r="O556" t="s">
        <v>1211</v>
      </c>
      <c r="P556" t="s">
        <v>2332</v>
      </c>
      <c r="Q556" t="s">
        <v>6987</v>
      </c>
      <c r="R556" t="s">
        <v>4085</v>
      </c>
      <c r="S556" t="s">
        <v>4870</v>
      </c>
      <c r="T556" t="s">
        <v>1298</v>
      </c>
      <c r="U556" t="s">
        <v>1301</v>
      </c>
      <c r="V556" t="s">
        <v>408</v>
      </c>
      <c r="W556" t="s">
        <v>1543</v>
      </c>
      <c r="X556" t="s">
        <v>312</v>
      </c>
      <c r="Y556" t="s">
        <v>775</v>
      </c>
      <c r="Z556" t="s">
        <v>1303</v>
      </c>
      <c r="AA556" t="s">
        <v>2856</v>
      </c>
      <c r="AB556" t="s">
        <v>30726</v>
      </c>
      <c r="AC556" t="s">
        <v>30727</v>
      </c>
      <c r="AD556" t="s">
        <v>30728</v>
      </c>
      <c r="AE556" t="s">
        <v>30729</v>
      </c>
      <c r="AF556" t="s">
        <v>30730</v>
      </c>
      <c r="AG556" t="s">
        <v>30731</v>
      </c>
      <c r="AH556" t="s">
        <v>30732</v>
      </c>
      <c r="AI556" t="s">
        <v>30733</v>
      </c>
      <c r="AJ556" t="s">
        <v>30734</v>
      </c>
      <c r="AK556" t="s">
        <v>30735</v>
      </c>
      <c r="AL556" t="s">
        <v>30736</v>
      </c>
      <c r="AM556" t="s">
        <v>30737</v>
      </c>
      <c r="AN556" t="s">
        <v>30738</v>
      </c>
      <c r="AO556" t="s">
        <v>30739</v>
      </c>
      <c r="AP556" t="s">
        <v>20997</v>
      </c>
      <c r="AQ556" t="s">
        <v>27907</v>
      </c>
      <c r="AR556" t="s">
        <v>8849</v>
      </c>
      <c r="AS556" t="s">
        <v>27568</v>
      </c>
      <c r="AT556" t="s">
        <v>3526</v>
      </c>
      <c r="AU556" t="s">
        <v>6765</v>
      </c>
      <c r="AV556" t="s">
        <v>22909</v>
      </c>
      <c r="AW556" t="s">
        <v>5151</v>
      </c>
      <c r="AX556" t="s">
        <v>9042</v>
      </c>
      <c r="AY556" t="s">
        <v>30740</v>
      </c>
      <c r="AZ556" t="s">
        <v>4407</v>
      </c>
      <c r="BA556" t="s">
        <v>4408</v>
      </c>
      <c r="BB556" t="s">
        <v>11133</v>
      </c>
      <c r="BC556" t="s">
        <v>10350</v>
      </c>
      <c r="BD556" t="s">
        <v>30741</v>
      </c>
      <c r="BE556" t="s">
        <v>10194</v>
      </c>
      <c r="BF556" t="s">
        <v>5272</v>
      </c>
      <c r="BG556" t="s">
        <v>7406</v>
      </c>
      <c r="BH556" t="s">
        <v>25454</v>
      </c>
      <c r="BI556" t="s">
        <v>30742</v>
      </c>
      <c r="BJ556" t="s">
        <v>30743</v>
      </c>
      <c r="BK556" t="s">
        <v>30744</v>
      </c>
      <c r="BL556">
        <v>-1.1120000000000001</v>
      </c>
      <c r="BM556" t="s">
        <v>30745</v>
      </c>
      <c r="BN556" t="s">
        <v>30746</v>
      </c>
      <c r="BO556" t="s">
        <v>30747</v>
      </c>
      <c r="BP556" t="s">
        <v>30748</v>
      </c>
      <c r="BQ556" t="s">
        <v>30749</v>
      </c>
      <c r="BR556" t="s">
        <v>2601</v>
      </c>
      <c r="BS556" t="s">
        <v>30750</v>
      </c>
      <c r="BT556" t="s">
        <v>2312</v>
      </c>
      <c r="BU556" t="s">
        <v>826</v>
      </c>
      <c r="BV556" t="s">
        <v>5764</v>
      </c>
      <c r="BW556" t="s">
        <v>30751</v>
      </c>
      <c r="BX556" t="s">
        <v>21342</v>
      </c>
      <c r="BY556" t="s">
        <v>30752</v>
      </c>
      <c r="BZ556" t="s">
        <v>30753</v>
      </c>
      <c r="CA556" t="s">
        <v>30754</v>
      </c>
      <c r="CB556" t="s">
        <v>30755</v>
      </c>
      <c r="CC556" t="s">
        <v>30756</v>
      </c>
      <c r="CD556" t="s">
        <v>28562</v>
      </c>
      <c r="CE556" t="s">
        <v>30757</v>
      </c>
      <c r="CF556" t="s">
        <v>16279</v>
      </c>
      <c r="CG556" t="s">
        <v>30758</v>
      </c>
      <c r="CH556" t="s">
        <v>5962</v>
      </c>
      <c r="CI556" t="s">
        <v>30759</v>
      </c>
      <c r="CJ556" t="s">
        <v>30760</v>
      </c>
      <c r="CK556" t="s">
        <v>24501</v>
      </c>
      <c r="CL556" t="s">
        <v>30761</v>
      </c>
      <c r="CM556" t="s">
        <v>30762</v>
      </c>
      <c r="CN556" t="s">
        <v>30763</v>
      </c>
      <c r="CO556" t="s">
        <v>30764</v>
      </c>
      <c r="CP556" t="s">
        <v>30765</v>
      </c>
      <c r="CQ556" t="s">
        <v>20812</v>
      </c>
      <c r="CR556" t="s">
        <v>3608</v>
      </c>
      <c r="CS556" t="s">
        <v>6394</v>
      </c>
      <c r="CT556" t="s">
        <v>30766</v>
      </c>
      <c r="CU556" t="s">
        <v>30767</v>
      </c>
      <c r="CV556" t="s">
        <v>30768</v>
      </c>
      <c r="CW556" t="s">
        <v>30769</v>
      </c>
    </row>
    <row r="557" spans="1:101" x14ac:dyDescent="0.2">
      <c r="A557">
        <v>0</v>
      </c>
      <c r="B557" s="18">
        <v>40421</v>
      </c>
      <c r="C557" t="s">
        <v>30770</v>
      </c>
      <c r="D557" t="s">
        <v>30771</v>
      </c>
      <c r="E557" t="s">
        <v>30772</v>
      </c>
      <c r="F557" t="s">
        <v>30773</v>
      </c>
      <c r="G557" t="s">
        <v>1215</v>
      </c>
      <c r="H557" t="s">
        <v>30774</v>
      </c>
      <c r="I557" t="s">
        <v>30775</v>
      </c>
      <c r="J557" t="s">
        <v>1218</v>
      </c>
      <c r="K557" t="s">
        <v>865</v>
      </c>
      <c r="L557" t="s">
        <v>12503</v>
      </c>
      <c r="M557" t="s">
        <v>4674</v>
      </c>
      <c r="N557" t="s">
        <v>12838</v>
      </c>
      <c r="O557" t="s">
        <v>3223</v>
      </c>
      <c r="P557" t="s">
        <v>310</v>
      </c>
      <c r="Q557" t="s">
        <v>3291</v>
      </c>
      <c r="R557" t="s">
        <v>2347</v>
      </c>
      <c r="S557" t="s">
        <v>3364</v>
      </c>
      <c r="T557" t="s">
        <v>8527</v>
      </c>
      <c r="U557" t="s">
        <v>1280</v>
      </c>
      <c r="V557" t="s">
        <v>5608</v>
      </c>
      <c r="W557" t="s">
        <v>8954</v>
      </c>
      <c r="X557" t="s">
        <v>4674</v>
      </c>
      <c r="Y557" t="s">
        <v>959</v>
      </c>
      <c r="Z557" t="s">
        <v>1132</v>
      </c>
      <c r="AA557" t="s">
        <v>3147</v>
      </c>
      <c r="AB557" t="s">
        <v>30776</v>
      </c>
      <c r="AC557" t="s">
        <v>30777</v>
      </c>
      <c r="AD557" t="s">
        <v>30778</v>
      </c>
      <c r="AE557" t="s">
        <v>30779</v>
      </c>
      <c r="AF557" t="s">
        <v>30780</v>
      </c>
      <c r="AG557" t="s">
        <v>30781</v>
      </c>
      <c r="AH557" t="s">
        <v>30782</v>
      </c>
      <c r="AI557" t="s">
        <v>30783</v>
      </c>
      <c r="AJ557" t="s">
        <v>30784</v>
      </c>
      <c r="AK557" t="s">
        <v>13948</v>
      </c>
      <c r="AL557" t="s">
        <v>30785</v>
      </c>
      <c r="AM557" t="s">
        <v>30786</v>
      </c>
      <c r="AN557" t="s">
        <v>24425</v>
      </c>
      <c r="AO557" t="s">
        <v>30787</v>
      </c>
      <c r="AP557" t="s">
        <v>30455</v>
      </c>
      <c r="AQ557" t="s">
        <v>7349</v>
      </c>
      <c r="AR557" t="s">
        <v>1813</v>
      </c>
      <c r="AS557" t="s">
        <v>9245</v>
      </c>
      <c r="AT557" t="s">
        <v>10089</v>
      </c>
      <c r="AU557" t="s">
        <v>9927</v>
      </c>
      <c r="AV557" t="s">
        <v>23483</v>
      </c>
      <c r="AW557" t="s">
        <v>22908</v>
      </c>
      <c r="AX557" t="s">
        <v>9294</v>
      </c>
      <c r="AY557" t="s">
        <v>4271</v>
      </c>
      <c r="AZ557" t="s">
        <v>537</v>
      </c>
      <c r="BA557" t="s">
        <v>11134</v>
      </c>
      <c r="BB557" t="s">
        <v>7764</v>
      </c>
      <c r="BC557" t="s">
        <v>5148</v>
      </c>
      <c r="BD557" t="s">
        <v>8789</v>
      </c>
      <c r="BE557" t="s">
        <v>10089</v>
      </c>
      <c r="BF557" t="s">
        <v>4887</v>
      </c>
      <c r="BG557" t="s">
        <v>4889</v>
      </c>
      <c r="BH557" t="s">
        <v>30788</v>
      </c>
      <c r="BI557" t="s">
        <v>30789</v>
      </c>
      <c r="BJ557" t="s">
        <v>30790</v>
      </c>
      <c r="BK557" t="s">
        <v>30791</v>
      </c>
      <c r="BL557" t="s">
        <v>30792</v>
      </c>
      <c r="BM557" t="s">
        <v>24969</v>
      </c>
      <c r="BN557" t="s">
        <v>30793</v>
      </c>
      <c r="BO557" t="s">
        <v>18178</v>
      </c>
      <c r="BP557" t="s">
        <v>30794</v>
      </c>
      <c r="BQ557" t="s">
        <v>12797</v>
      </c>
      <c r="BR557" t="s">
        <v>18706</v>
      </c>
      <c r="BS557" t="s">
        <v>30795</v>
      </c>
      <c r="BT557" t="s">
        <v>567</v>
      </c>
      <c r="BU557" t="s">
        <v>2072</v>
      </c>
      <c r="BV557" t="s">
        <v>5362</v>
      </c>
      <c r="BW557" t="s">
        <v>30796</v>
      </c>
      <c r="BX557" t="s">
        <v>30797</v>
      </c>
      <c r="BY557" t="s">
        <v>30798</v>
      </c>
      <c r="BZ557" t="s">
        <v>30799</v>
      </c>
      <c r="CA557" t="s">
        <v>30800</v>
      </c>
      <c r="CB557" t="s">
        <v>11990</v>
      </c>
      <c r="CC557" t="s">
        <v>29706</v>
      </c>
      <c r="CD557" t="s">
        <v>5289</v>
      </c>
      <c r="CE557" t="s">
        <v>30801</v>
      </c>
      <c r="CF557" t="s">
        <v>8059</v>
      </c>
      <c r="CG557" t="s">
        <v>14518</v>
      </c>
      <c r="CH557" t="s">
        <v>1174</v>
      </c>
      <c r="CI557" t="s">
        <v>30802</v>
      </c>
      <c r="CJ557" t="s">
        <v>30803</v>
      </c>
      <c r="CK557" t="s">
        <v>30804</v>
      </c>
      <c r="CL557" t="s">
        <v>30805</v>
      </c>
      <c r="CM557" t="s">
        <v>30806</v>
      </c>
      <c r="CN557" t="s">
        <v>30807</v>
      </c>
      <c r="CO557" t="s">
        <v>30808</v>
      </c>
      <c r="CP557" t="s">
        <v>21647</v>
      </c>
      <c r="CQ557" t="s">
        <v>30809</v>
      </c>
      <c r="CR557" t="s">
        <v>1432</v>
      </c>
      <c r="CS557" t="s">
        <v>503</v>
      </c>
      <c r="CT557" t="s">
        <v>30810</v>
      </c>
      <c r="CU557" t="s">
        <v>30811</v>
      </c>
      <c r="CV557" t="s">
        <v>30812</v>
      </c>
      <c r="CW557" t="s">
        <v>30813</v>
      </c>
    </row>
    <row r="558" spans="1:101" x14ac:dyDescent="0.2">
      <c r="A558">
        <v>0</v>
      </c>
      <c r="B558" s="18">
        <v>40428</v>
      </c>
      <c r="C558" t="s">
        <v>30814</v>
      </c>
      <c r="D558" t="s">
        <v>28959</v>
      </c>
      <c r="E558" t="s">
        <v>29350</v>
      </c>
      <c r="F558">
        <v>-84</v>
      </c>
      <c r="G558" t="s">
        <v>1130</v>
      </c>
      <c r="H558" t="s">
        <v>30815</v>
      </c>
      <c r="I558" t="s">
        <v>30816</v>
      </c>
      <c r="J558" t="s">
        <v>1132</v>
      </c>
      <c r="K558" t="s">
        <v>3146</v>
      </c>
      <c r="L558" t="s">
        <v>11994</v>
      </c>
      <c r="M558" t="s">
        <v>4607</v>
      </c>
      <c r="N558" t="s">
        <v>2270</v>
      </c>
      <c r="O558" t="s">
        <v>1385</v>
      </c>
      <c r="P558" t="s">
        <v>1613</v>
      </c>
      <c r="Q558" t="s">
        <v>4321</v>
      </c>
      <c r="R558" t="s">
        <v>2785</v>
      </c>
      <c r="S558" t="s">
        <v>953</v>
      </c>
      <c r="T558" t="s">
        <v>1300</v>
      </c>
      <c r="U558" t="s">
        <v>4496</v>
      </c>
      <c r="V558" t="s">
        <v>1025</v>
      </c>
      <c r="W558" t="s">
        <v>586</v>
      </c>
      <c r="X558" t="s">
        <v>6667</v>
      </c>
      <c r="Y558" t="s">
        <v>2643</v>
      </c>
      <c r="Z558" t="s">
        <v>7647</v>
      </c>
      <c r="AA558" t="s">
        <v>5777</v>
      </c>
      <c r="AB558" t="s">
        <v>30817</v>
      </c>
      <c r="AC558" t="s">
        <v>30818</v>
      </c>
      <c r="AD558" t="s">
        <v>30819</v>
      </c>
      <c r="AE558" t="s">
        <v>30820</v>
      </c>
      <c r="AF558" t="s">
        <v>30821</v>
      </c>
      <c r="AG558" t="s">
        <v>14079</v>
      </c>
      <c r="AH558" t="s">
        <v>30822</v>
      </c>
      <c r="AI558" t="s">
        <v>30823</v>
      </c>
      <c r="AJ558" t="s">
        <v>30824</v>
      </c>
      <c r="AK558" t="s">
        <v>30825</v>
      </c>
      <c r="AL558" t="s">
        <v>30826</v>
      </c>
      <c r="AM558" t="s">
        <v>30827</v>
      </c>
      <c r="AN558" t="s">
        <v>30828</v>
      </c>
      <c r="AO558" t="s">
        <v>30829</v>
      </c>
      <c r="AP558" t="s">
        <v>10929</v>
      </c>
      <c r="AQ558" t="s">
        <v>2744</v>
      </c>
      <c r="AR558" t="s">
        <v>24194</v>
      </c>
      <c r="AS558" t="s">
        <v>4196</v>
      </c>
      <c r="AT558" t="s">
        <v>7406</v>
      </c>
      <c r="AU558" t="s">
        <v>1977</v>
      </c>
      <c r="AV558" t="s">
        <v>1501</v>
      </c>
      <c r="AW558" t="s">
        <v>1409</v>
      </c>
      <c r="AX558" t="s">
        <v>1817</v>
      </c>
      <c r="AY558" t="s">
        <v>4207</v>
      </c>
      <c r="AZ558" t="s">
        <v>3591</v>
      </c>
      <c r="BA558" t="s">
        <v>3851</v>
      </c>
      <c r="BB558" t="s">
        <v>7073</v>
      </c>
      <c r="BC558" t="s">
        <v>8322</v>
      </c>
      <c r="BD558" t="s">
        <v>1418</v>
      </c>
      <c r="BE558" t="s">
        <v>1738</v>
      </c>
      <c r="BF558" t="s">
        <v>4403</v>
      </c>
      <c r="BG558" t="s">
        <v>5328</v>
      </c>
      <c r="BH558" t="s">
        <v>5918</v>
      </c>
      <c r="BI558" t="s">
        <v>30830</v>
      </c>
      <c r="BJ558" t="s">
        <v>30831</v>
      </c>
      <c r="BK558" t="s">
        <v>30832</v>
      </c>
      <c r="BL558" t="s">
        <v>30833</v>
      </c>
      <c r="BM558" t="s">
        <v>30834</v>
      </c>
      <c r="BN558" t="s">
        <v>30835</v>
      </c>
      <c r="BO558" t="s">
        <v>29049</v>
      </c>
      <c r="BP558" t="s">
        <v>30836</v>
      </c>
      <c r="BQ558" t="s">
        <v>30837</v>
      </c>
      <c r="BR558" t="s">
        <v>30838</v>
      </c>
      <c r="BS558" t="s">
        <v>15015</v>
      </c>
      <c r="BT558" t="s">
        <v>1612</v>
      </c>
      <c r="BU558" t="s">
        <v>1259</v>
      </c>
      <c r="BV558" t="s">
        <v>505</v>
      </c>
      <c r="BW558" t="s">
        <v>30839</v>
      </c>
      <c r="BX558" t="s">
        <v>30840</v>
      </c>
      <c r="BY558" t="s">
        <v>30841</v>
      </c>
      <c r="BZ558" t="s">
        <v>30842</v>
      </c>
      <c r="CA558" t="s">
        <v>16220</v>
      </c>
      <c r="CB558" t="s">
        <v>15025</v>
      </c>
      <c r="CC558" t="s">
        <v>30843</v>
      </c>
      <c r="CD558" t="s">
        <v>30844</v>
      </c>
      <c r="CE558" t="s">
        <v>30845</v>
      </c>
      <c r="CF558" t="s">
        <v>20159</v>
      </c>
      <c r="CG558" t="s">
        <v>30846</v>
      </c>
      <c r="CH558" t="s">
        <v>824</v>
      </c>
      <c r="CI558" t="s">
        <v>30847</v>
      </c>
      <c r="CJ558" t="s">
        <v>30848</v>
      </c>
      <c r="CK558" t="s">
        <v>30849</v>
      </c>
      <c r="CL558" t="s">
        <v>819</v>
      </c>
      <c r="CM558" t="s">
        <v>30850</v>
      </c>
      <c r="CN558" t="s">
        <v>30851</v>
      </c>
      <c r="CO558" t="s">
        <v>25324</v>
      </c>
      <c r="CP558" t="s">
        <v>30852</v>
      </c>
      <c r="CQ558" t="s">
        <v>30853</v>
      </c>
      <c r="CR558" t="s">
        <v>3758</v>
      </c>
      <c r="CS558" t="s">
        <v>3362</v>
      </c>
      <c r="CT558" t="s">
        <v>30854</v>
      </c>
      <c r="CU558" t="s">
        <v>30855</v>
      </c>
      <c r="CV558" t="s">
        <v>30856</v>
      </c>
      <c r="CW558" t="s">
        <v>26112</v>
      </c>
    </row>
    <row r="559" spans="1:101" x14ac:dyDescent="0.2">
      <c r="A559">
        <v>0</v>
      </c>
      <c r="B559" s="18">
        <v>40435</v>
      </c>
      <c r="C559" t="s">
        <v>30857</v>
      </c>
      <c r="D559" t="s">
        <v>30858</v>
      </c>
      <c r="E559" t="s">
        <v>26228</v>
      </c>
      <c r="F559" t="s">
        <v>30859</v>
      </c>
      <c r="G559" t="s">
        <v>4871</v>
      </c>
      <c r="H559" t="s">
        <v>25301</v>
      </c>
      <c r="I559" t="s">
        <v>30860</v>
      </c>
      <c r="J559" t="s">
        <v>5196</v>
      </c>
      <c r="K559" t="s">
        <v>5708</v>
      </c>
      <c r="L559" t="s">
        <v>3224</v>
      </c>
      <c r="M559" t="s">
        <v>3811</v>
      </c>
      <c r="N559" t="s">
        <v>4085</v>
      </c>
      <c r="O559" t="s">
        <v>3704</v>
      </c>
      <c r="P559" t="s">
        <v>7905</v>
      </c>
      <c r="Q559" t="s">
        <v>3078</v>
      </c>
      <c r="R559" t="s">
        <v>6987</v>
      </c>
      <c r="S559" t="s">
        <v>2108</v>
      </c>
      <c r="T559" t="s">
        <v>1129</v>
      </c>
      <c r="U559" t="s">
        <v>760</v>
      </c>
      <c r="V559" t="s">
        <v>848</v>
      </c>
      <c r="W559" t="s">
        <v>5065</v>
      </c>
      <c r="X559" t="s">
        <v>2110</v>
      </c>
      <c r="Y559" t="s">
        <v>602</v>
      </c>
      <c r="Z559" t="s">
        <v>403</v>
      </c>
      <c r="AA559" t="s">
        <v>5956</v>
      </c>
      <c r="AB559" t="s">
        <v>30861</v>
      </c>
      <c r="AC559" t="s">
        <v>30862</v>
      </c>
      <c r="AD559" t="s">
        <v>30863</v>
      </c>
      <c r="AE559" t="s">
        <v>30864</v>
      </c>
      <c r="AF559" t="s">
        <v>17452</v>
      </c>
      <c r="AG559" t="s">
        <v>30865</v>
      </c>
      <c r="AH559" t="s">
        <v>30866</v>
      </c>
      <c r="AI559" t="s">
        <v>30867</v>
      </c>
      <c r="AJ559" t="s">
        <v>30868</v>
      </c>
      <c r="AK559" t="s">
        <v>6168</v>
      </c>
      <c r="AL559" t="s">
        <v>30869</v>
      </c>
      <c r="AM559" t="s">
        <v>30870</v>
      </c>
      <c r="AN559" t="s">
        <v>30871</v>
      </c>
      <c r="AO559" t="s">
        <v>30872</v>
      </c>
      <c r="AP559" t="s">
        <v>21902</v>
      </c>
      <c r="AQ559" t="s">
        <v>3311</v>
      </c>
      <c r="AR559" t="s">
        <v>1069</v>
      </c>
      <c r="AS559" t="s">
        <v>3784</v>
      </c>
      <c r="AT559" t="s">
        <v>894</v>
      </c>
      <c r="AU559" t="s">
        <v>6025</v>
      </c>
      <c r="AV559" t="s">
        <v>11388</v>
      </c>
      <c r="AW559" t="s">
        <v>6089</v>
      </c>
      <c r="AX559" t="s">
        <v>4405</v>
      </c>
      <c r="AY559" t="s">
        <v>440</v>
      </c>
      <c r="AZ559" t="s">
        <v>4526</v>
      </c>
      <c r="BA559" t="s">
        <v>3244</v>
      </c>
      <c r="BB559" t="s">
        <v>23623</v>
      </c>
      <c r="BC559" t="s">
        <v>6249</v>
      </c>
      <c r="BD559" t="s">
        <v>12415</v>
      </c>
      <c r="BE559" t="s">
        <v>1489</v>
      </c>
      <c r="BF559" t="s">
        <v>1894</v>
      </c>
      <c r="BG559" t="s">
        <v>978</v>
      </c>
      <c r="BH559" t="s">
        <v>23008</v>
      </c>
      <c r="BI559" t="s">
        <v>30873</v>
      </c>
      <c r="BJ559" t="s">
        <v>30874</v>
      </c>
      <c r="BK559" t="s">
        <v>30875</v>
      </c>
      <c r="BL559" t="s">
        <v>30876</v>
      </c>
      <c r="BM559" t="s">
        <v>30877</v>
      </c>
      <c r="BN559" t="s">
        <v>30878</v>
      </c>
      <c r="BO559" t="s">
        <v>30879</v>
      </c>
      <c r="BP559" t="s">
        <v>30880</v>
      </c>
      <c r="BQ559" t="s">
        <v>30881</v>
      </c>
      <c r="BR559" t="s">
        <v>30882</v>
      </c>
      <c r="BS559" t="s">
        <v>16935</v>
      </c>
      <c r="BT559" t="s">
        <v>4654</v>
      </c>
      <c r="BU559" t="s">
        <v>383</v>
      </c>
      <c r="BV559" t="s">
        <v>601</v>
      </c>
      <c r="BW559" t="s">
        <v>30883</v>
      </c>
      <c r="BX559" t="s">
        <v>30884</v>
      </c>
      <c r="BY559" t="s">
        <v>30885</v>
      </c>
      <c r="BZ559" t="s">
        <v>30886</v>
      </c>
      <c r="CA559" t="s">
        <v>30887</v>
      </c>
      <c r="CB559" t="s">
        <v>30888</v>
      </c>
      <c r="CC559" t="s">
        <v>30889</v>
      </c>
      <c r="CD559" t="s">
        <v>30890</v>
      </c>
      <c r="CE559" t="s">
        <v>25424</v>
      </c>
      <c r="CF559" t="s">
        <v>15765</v>
      </c>
      <c r="CG559" t="s">
        <v>24377</v>
      </c>
      <c r="CH559" t="s">
        <v>1344</v>
      </c>
      <c r="CI559" t="s">
        <v>21482</v>
      </c>
      <c r="CJ559" t="s">
        <v>30891</v>
      </c>
      <c r="CK559" t="s">
        <v>30892</v>
      </c>
      <c r="CL559" t="s">
        <v>30893</v>
      </c>
      <c r="CM559" t="s">
        <v>30894</v>
      </c>
      <c r="CN559" t="s">
        <v>30895</v>
      </c>
      <c r="CO559" t="s">
        <v>30896</v>
      </c>
      <c r="CP559" t="s">
        <v>26708</v>
      </c>
      <c r="CQ559" t="s">
        <v>30897</v>
      </c>
      <c r="CR559" t="s">
        <v>4664</v>
      </c>
      <c r="CS559" t="s">
        <v>760</v>
      </c>
      <c r="CT559" t="s">
        <v>30898</v>
      </c>
      <c r="CU559" t="s">
        <v>30899</v>
      </c>
      <c r="CV559" t="s">
        <v>30900</v>
      </c>
      <c r="CW559" t="s">
        <v>30901</v>
      </c>
    </row>
    <row r="560" spans="1:101" x14ac:dyDescent="0.2">
      <c r="A560">
        <v>0</v>
      </c>
      <c r="B560" s="18">
        <v>40442</v>
      </c>
      <c r="C560" t="s">
        <v>30902</v>
      </c>
      <c r="D560" t="s">
        <v>30903</v>
      </c>
      <c r="E560" t="s">
        <v>9160</v>
      </c>
      <c r="F560" t="s">
        <v>30904</v>
      </c>
      <c r="G560" t="s">
        <v>2029</v>
      </c>
      <c r="H560" t="s">
        <v>30905</v>
      </c>
      <c r="I560" t="s">
        <v>23654</v>
      </c>
      <c r="J560" t="s">
        <v>1877</v>
      </c>
      <c r="K560" t="s">
        <v>3223</v>
      </c>
      <c r="L560" t="s">
        <v>12950</v>
      </c>
      <c r="M560" t="s">
        <v>2110</v>
      </c>
      <c r="N560" t="s">
        <v>3902</v>
      </c>
      <c r="O560" t="s">
        <v>6403</v>
      </c>
      <c r="P560" t="s">
        <v>6465</v>
      </c>
      <c r="Q560" t="s">
        <v>1867</v>
      </c>
      <c r="R560" t="s">
        <v>19746</v>
      </c>
      <c r="S560" t="s">
        <v>3079</v>
      </c>
      <c r="T560" t="s">
        <v>306</v>
      </c>
      <c r="U560" t="s">
        <v>503</v>
      </c>
      <c r="V560" t="s">
        <v>2480</v>
      </c>
      <c r="W560" t="s">
        <v>868</v>
      </c>
      <c r="X560" t="s">
        <v>3748</v>
      </c>
      <c r="Y560" t="s">
        <v>1873</v>
      </c>
      <c r="Z560" t="s">
        <v>1715</v>
      </c>
      <c r="AA560" t="s">
        <v>1289</v>
      </c>
      <c r="AB560" t="s">
        <v>30906</v>
      </c>
      <c r="AC560" t="s">
        <v>30907</v>
      </c>
      <c r="AD560" t="s">
        <v>30908</v>
      </c>
      <c r="AE560" t="s">
        <v>30909</v>
      </c>
      <c r="AF560" t="s">
        <v>30910</v>
      </c>
      <c r="AG560" t="s">
        <v>30911</v>
      </c>
      <c r="AH560" t="s">
        <v>30912</v>
      </c>
      <c r="AI560" t="s">
        <v>9772</v>
      </c>
      <c r="AJ560" t="s">
        <v>30913</v>
      </c>
      <c r="AK560" t="s">
        <v>30914</v>
      </c>
      <c r="AL560" t="s">
        <v>19884</v>
      </c>
      <c r="AM560" t="s">
        <v>30915</v>
      </c>
      <c r="AN560" t="s">
        <v>30916</v>
      </c>
      <c r="AO560" t="s">
        <v>30917</v>
      </c>
      <c r="AP560" t="s">
        <v>30918</v>
      </c>
      <c r="AQ560" t="s">
        <v>11181</v>
      </c>
      <c r="AR560" t="s">
        <v>7233</v>
      </c>
      <c r="AS560" t="s">
        <v>5331</v>
      </c>
      <c r="AT560" t="s">
        <v>1730</v>
      </c>
      <c r="AU560" t="s">
        <v>1491</v>
      </c>
      <c r="AV560" t="s">
        <v>889</v>
      </c>
      <c r="AW560" t="s">
        <v>7077</v>
      </c>
      <c r="AX560" t="s">
        <v>1409</v>
      </c>
      <c r="AY560" t="s">
        <v>2057</v>
      </c>
      <c r="AZ560" t="s">
        <v>2596</v>
      </c>
      <c r="BA560" t="s">
        <v>2139</v>
      </c>
      <c r="BB560" t="s">
        <v>8321</v>
      </c>
      <c r="BC560" t="s">
        <v>12415</v>
      </c>
      <c r="BD560" t="s">
        <v>2370</v>
      </c>
      <c r="BE560" t="s">
        <v>11134</v>
      </c>
      <c r="BF560" t="s">
        <v>1070</v>
      </c>
      <c r="BG560" t="s">
        <v>539</v>
      </c>
      <c r="BH560" t="s">
        <v>1413</v>
      </c>
      <c r="BI560" t="s">
        <v>30919</v>
      </c>
      <c r="BJ560" t="s">
        <v>30920</v>
      </c>
      <c r="BK560" t="s">
        <v>30921</v>
      </c>
      <c r="BL560" t="s">
        <v>30922</v>
      </c>
      <c r="BM560" t="s">
        <v>30923</v>
      </c>
      <c r="BN560" t="s">
        <v>14876</v>
      </c>
      <c r="BO560" t="s">
        <v>30924</v>
      </c>
      <c r="BP560" t="s">
        <v>30925</v>
      </c>
      <c r="BQ560" t="s">
        <v>30926</v>
      </c>
      <c r="BR560" t="s">
        <v>5274</v>
      </c>
      <c r="BS560" t="s">
        <v>30927</v>
      </c>
      <c r="BT560" t="s">
        <v>1015</v>
      </c>
      <c r="BU560" t="s">
        <v>7257</v>
      </c>
      <c r="BV560" t="s">
        <v>5947</v>
      </c>
      <c r="BW560" t="s">
        <v>30928</v>
      </c>
      <c r="BX560" t="s">
        <v>30929</v>
      </c>
      <c r="BY560" t="s">
        <v>30930</v>
      </c>
      <c r="BZ560" t="s">
        <v>30931</v>
      </c>
      <c r="CA560" t="s">
        <v>30932</v>
      </c>
      <c r="CB560" t="s">
        <v>30933</v>
      </c>
      <c r="CC560" t="s">
        <v>30934</v>
      </c>
      <c r="CD560" t="s">
        <v>30935</v>
      </c>
      <c r="CE560" t="s">
        <v>30936</v>
      </c>
      <c r="CF560" t="s">
        <v>12658</v>
      </c>
      <c r="CG560" t="s">
        <v>3011</v>
      </c>
      <c r="CH560" t="s">
        <v>1002</v>
      </c>
      <c r="CI560" t="s">
        <v>30937</v>
      </c>
      <c r="CJ560" t="s">
        <v>30938</v>
      </c>
      <c r="CK560" t="s">
        <v>24379</v>
      </c>
      <c r="CL560" t="s">
        <v>30939</v>
      </c>
      <c r="CM560" t="s">
        <v>30940</v>
      </c>
      <c r="CN560" t="s">
        <v>30941</v>
      </c>
      <c r="CO560" t="s">
        <v>30942</v>
      </c>
      <c r="CP560" t="s">
        <v>30943</v>
      </c>
      <c r="CQ560" t="s">
        <v>30944</v>
      </c>
      <c r="CR560" t="s">
        <v>824</v>
      </c>
      <c r="CS560" t="s">
        <v>7747</v>
      </c>
      <c r="CT560" t="s">
        <v>30945</v>
      </c>
      <c r="CU560" t="s">
        <v>30946</v>
      </c>
      <c r="CV560" t="s">
        <v>30947</v>
      </c>
      <c r="CW560" t="s">
        <v>30948</v>
      </c>
    </row>
    <row r="561" spans="1:101" x14ac:dyDescent="0.2">
      <c r="A561">
        <v>0</v>
      </c>
      <c r="B561" s="18">
        <v>40449</v>
      </c>
      <c r="C561" t="s">
        <v>30949</v>
      </c>
      <c r="D561" t="s">
        <v>30950</v>
      </c>
      <c r="E561" t="s">
        <v>9139</v>
      </c>
      <c r="F561" t="s">
        <v>14586</v>
      </c>
      <c r="G561" t="s">
        <v>3889</v>
      </c>
      <c r="H561" t="s">
        <v>30951</v>
      </c>
      <c r="I561" t="s">
        <v>948</v>
      </c>
      <c r="J561" t="s">
        <v>1132</v>
      </c>
      <c r="K561" t="s">
        <v>10386</v>
      </c>
      <c r="L561" t="s">
        <v>12503</v>
      </c>
      <c r="M561" t="s">
        <v>5881</v>
      </c>
      <c r="N561" t="s">
        <v>2270</v>
      </c>
      <c r="O561" t="s">
        <v>9661</v>
      </c>
      <c r="P561" t="s">
        <v>7746</v>
      </c>
      <c r="Q561" t="s">
        <v>1204</v>
      </c>
      <c r="R561" t="s">
        <v>4795</v>
      </c>
      <c r="S561" t="s">
        <v>2108</v>
      </c>
      <c r="T561" t="s">
        <v>2643</v>
      </c>
      <c r="U561" t="s">
        <v>599</v>
      </c>
      <c r="V561" t="s">
        <v>384</v>
      </c>
      <c r="W561" t="s">
        <v>6850</v>
      </c>
      <c r="X561" t="s">
        <v>5881</v>
      </c>
      <c r="Y561" t="s">
        <v>5492</v>
      </c>
      <c r="Z561" t="s">
        <v>959</v>
      </c>
      <c r="AA561" t="s">
        <v>5777</v>
      </c>
      <c r="AB561" t="s">
        <v>30952</v>
      </c>
      <c r="AC561" t="s">
        <v>30953</v>
      </c>
      <c r="AD561" t="s">
        <v>30954</v>
      </c>
      <c r="AE561" t="s">
        <v>30955</v>
      </c>
      <c r="AF561" t="s">
        <v>17982</v>
      </c>
      <c r="AG561" t="s">
        <v>26275</v>
      </c>
      <c r="AH561" t="s">
        <v>30956</v>
      </c>
      <c r="AI561" t="s">
        <v>30957</v>
      </c>
      <c r="AJ561" t="s">
        <v>30958</v>
      </c>
      <c r="AK561" t="s">
        <v>7689</v>
      </c>
      <c r="AL561" t="s">
        <v>30959</v>
      </c>
      <c r="AM561" t="s">
        <v>30960</v>
      </c>
      <c r="AN561" t="s">
        <v>30961</v>
      </c>
      <c r="AO561" t="s">
        <v>30962</v>
      </c>
      <c r="AP561" t="s">
        <v>30963</v>
      </c>
      <c r="AQ561" t="s">
        <v>3721</v>
      </c>
      <c r="AR561" t="s">
        <v>892</v>
      </c>
      <c r="AS561" t="s">
        <v>3516</v>
      </c>
      <c r="AT561" t="s">
        <v>1419</v>
      </c>
      <c r="AU561" t="s">
        <v>30964</v>
      </c>
      <c r="AV561" t="s">
        <v>1156</v>
      </c>
      <c r="AW561" t="s">
        <v>3727</v>
      </c>
      <c r="AX561" t="s">
        <v>8322</v>
      </c>
      <c r="AY561" t="s">
        <v>3516</v>
      </c>
      <c r="AZ561" t="s">
        <v>3311</v>
      </c>
      <c r="BA561" t="s">
        <v>633</v>
      </c>
      <c r="BB561" t="s">
        <v>1420</v>
      </c>
      <c r="BC561" t="s">
        <v>2135</v>
      </c>
      <c r="BD561" t="s">
        <v>28490</v>
      </c>
      <c r="BE561" t="s">
        <v>1419</v>
      </c>
      <c r="BF561" t="s">
        <v>7558</v>
      </c>
      <c r="BG561" t="s">
        <v>8589</v>
      </c>
      <c r="BH561" t="s">
        <v>4764</v>
      </c>
      <c r="BI561" t="s">
        <v>30965</v>
      </c>
      <c r="BJ561" t="s">
        <v>30966</v>
      </c>
      <c r="BK561" t="s">
        <v>30967</v>
      </c>
      <c r="BL561" t="s">
        <v>30968</v>
      </c>
      <c r="BM561" t="s">
        <v>30969</v>
      </c>
      <c r="BN561" t="s">
        <v>30970</v>
      </c>
      <c r="BO561" t="s">
        <v>30971</v>
      </c>
      <c r="BP561" t="s">
        <v>6153</v>
      </c>
      <c r="BQ561" t="s">
        <v>30972</v>
      </c>
      <c r="BR561" t="s">
        <v>3329</v>
      </c>
      <c r="BS561">
        <v>-777</v>
      </c>
      <c r="BT561" t="s">
        <v>927</v>
      </c>
      <c r="BU561" t="s">
        <v>1259</v>
      </c>
      <c r="BV561" t="s">
        <v>6647</v>
      </c>
      <c r="BW561" t="s">
        <v>30973</v>
      </c>
      <c r="BX561" t="s">
        <v>30974</v>
      </c>
      <c r="BY561" t="s">
        <v>30975</v>
      </c>
      <c r="BZ561" t="s">
        <v>30976</v>
      </c>
      <c r="CA561" t="s">
        <v>26511</v>
      </c>
      <c r="CB561" t="s">
        <v>30893</v>
      </c>
      <c r="CC561" t="s">
        <v>30977</v>
      </c>
      <c r="CD561" t="s">
        <v>30978</v>
      </c>
      <c r="CE561" t="s">
        <v>9189</v>
      </c>
      <c r="CF561" t="s">
        <v>7942</v>
      </c>
      <c r="CG561" t="s">
        <v>30979</v>
      </c>
      <c r="CH561" t="s">
        <v>3191</v>
      </c>
      <c r="CI561" t="s">
        <v>30980</v>
      </c>
      <c r="CJ561" t="s">
        <v>30981</v>
      </c>
      <c r="CK561" t="s">
        <v>30982</v>
      </c>
      <c r="CL561" t="s">
        <v>21028</v>
      </c>
      <c r="CM561" t="s">
        <v>30983</v>
      </c>
      <c r="CN561" t="s">
        <v>30984</v>
      </c>
      <c r="CO561" t="s">
        <v>30985</v>
      </c>
      <c r="CP561" t="s">
        <v>30986</v>
      </c>
      <c r="CQ561" t="s">
        <v>30987</v>
      </c>
      <c r="CR561" t="s">
        <v>1591</v>
      </c>
      <c r="CS561" t="s">
        <v>760</v>
      </c>
      <c r="CT561" t="s">
        <v>30988</v>
      </c>
      <c r="CU561" t="s">
        <v>30989</v>
      </c>
      <c r="CV561" t="s">
        <v>30990</v>
      </c>
      <c r="CW561" t="s">
        <v>30991</v>
      </c>
    </row>
    <row r="562" spans="1:101" x14ac:dyDescent="0.2">
      <c r="A562">
        <v>0</v>
      </c>
      <c r="B562" s="18">
        <v>40456</v>
      </c>
      <c r="C562" t="s">
        <v>30992</v>
      </c>
      <c r="D562" t="s">
        <v>30993</v>
      </c>
      <c r="E562" t="s">
        <v>30994</v>
      </c>
      <c r="F562" t="s">
        <v>30995</v>
      </c>
      <c r="G562" t="s">
        <v>3498</v>
      </c>
      <c r="H562" t="s">
        <v>30996</v>
      </c>
      <c r="I562" t="s">
        <v>4449</v>
      </c>
      <c r="J562" t="s">
        <v>959</v>
      </c>
      <c r="K562" t="s">
        <v>10493</v>
      </c>
      <c r="L562" t="s">
        <v>12503</v>
      </c>
      <c r="M562" t="s">
        <v>5881</v>
      </c>
      <c r="N562" t="s">
        <v>3902</v>
      </c>
      <c r="O562" t="s">
        <v>9531</v>
      </c>
      <c r="P562" t="s">
        <v>3901</v>
      </c>
      <c r="Q562" t="s">
        <v>8624</v>
      </c>
      <c r="R562" t="s">
        <v>1289</v>
      </c>
      <c r="S562" t="s">
        <v>3365</v>
      </c>
      <c r="T562" t="s">
        <v>1550</v>
      </c>
      <c r="U562" t="s">
        <v>384</v>
      </c>
      <c r="V562" t="s">
        <v>1196</v>
      </c>
      <c r="W562" t="s">
        <v>1621</v>
      </c>
      <c r="X562" t="s">
        <v>4927</v>
      </c>
      <c r="Y562" t="s">
        <v>960</v>
      </c>
      <c r="Z562" t="s">
        <v>1550</v>
      </c>
      <c r="AA562" t="s">
        <v>5961</v>
      </c>
      <c r="AB562" t="s">
        <v>30997</v>
      </c>
      <c r="AC562" t="s">
        <v>24454</v>
      </c>
      <c r="AD562" t="s">
        <v>30998</v>
      </c>
      <c r="AE562" t="s">
        <v>30999</v>
      </c>
      <c r="AF562" t="s">
        <v>31000</v>
      </c>
      <c r="AG562" t="s">
        <v>31001</v>
      </c>
      <c r="AH562" t="s">
        <v>31002</v>
      </c>
      <c r="AI562" t="s">
        <v>31003</v>
      </c>
      <c r="AJ562" t="s">
        <v>31004</v>
      </c>
      <c r="AK562" t="s">
        <v>31005</v>
      </c>
      <c r="AL562" t="s">
        <v>3823</v>
      </c>
      <c r="AM562" t="s">
        <v>31006</v>
      </c>
      <c r="AN562" t="s">
        <v>31007</v>
      </c>
      <c r="AO562" t="s">
        <v>31008</v>
      </c>
      <c r="AP562" t="s">
        <v>31009</v>
      </c>
      <c r="AQ562" t="s">
        <v>341</v>
      </c>
      <c r="AR562" t="s">
        <v>3722</v>
      </c>
      <c r="AS562" t="s">
        <v>1578</v>
      </c>
      <c r="AT562" t="s">
        <v>7234</v>
      </c>
      <c r="AU562" t="s">
        <v>1574</v>
      </c>
      <c r="AV562" t="s">
        <v>5453</v>
      </c>
      <c r="AW562" t="s">
        <v>4064</v>
      </c>
      <c r="AX562" t="s">
        <v>1501</v>
      </c>
      <c r="AY562" t="s">
        <v>7562</v>
      </c>
      <c r="AZ562" t="s">
        <v>8375</v>
      </c>
      <c r="BA562" t="s">
        <v>1065</v>
      </c>
      <c r="BB562" t="s">
        <v>2221</v>
      </c>
      <c r="BC562" t="s">
        <v>1970</v>
      </c>
      <c r="BD562" t="s">
        <v>4405</v>
      </c>
      <c r="BE562" t="s">
        <v>1413</v>
      </c>
      <c r="BF562" t="s">
        <v>5446</v>
      </c>
      <c r="BG562" t="s">
        <v>1065</v>
      </c>
      <c r="BH562" t="s">
        <v>23668</v>
      </c>
      <c r="BI562" t="s">
        <v>31010</v>
      </c>
      <c r="BJ562" t="s">
        <v>31011</v>
      </c>
      <c r="BK562" t="s">
        <v>31012</v>
      </c>
      <c r="BL562" t="s">
        <v>31013</v>
      </c>
      <c r="BM562" t="s">
        <v>31014</v>
      </c>
      <c r="BN562" t="s">
        <v>17111</v>
      </c>
      <c r="BO562" t="s">
        <v>31015</v>
      </c>
      <c r="BP562" t="s">
        <v>31016</v>
      </c>
      <c r="BQ562" t="s">
        <v>31017</v>
      </c>
      <c r="BR562" t="s">
        <v>31018</v>
      </c>
      <c r="BS562" t="s">
        <v>31019</v>
      </c>
      <c r="BT562" t="s">
        <v>837</v>
      </c>
      <c r="BU562" t="s">
        <v>14230</v>
      </c>
      <c r="BV562" t="s">
        <v>3268</v>
      </c>
      <c r="BW562" t="s">
        <v>31020</v>
      </c>
      <c r="BX562" t="s">
        <v>31021</v>
      </c>
      <c r="BY562" t="s">
        <v>31022</v>
      </c>
      <c r="BZ562" t="s">
        <v>31023</v>
      </c>
      <c r="CA562" t="s">
        <v>31024</v>
      </c>
      <c r="CB562" t="s">
        <v>15170</v>
      </c>
      <c r="CC562" t="s">
        <v>21180</v>
      </c>
      <c r="CD562" t="s">
        <v>31025</v>
      </c>
      <c r="CE562" t="s">
        <v>31026</v>
      </c>
      <c r="CF562" t="s">
        <v>27008</v>
      </c>
      <c r="CG562" t="s">
        <v>31027</v>
      </c>
      <c r="CH562" t="s">
        <v>3191</v>
      </c>
      <c r="CI562" t="s">
        <v>31028</v>
      </c>
      <c r="CJ562" t="s">
        <v>14302</v>
      </c>
      <c r="CK562" t="s">
        <v>31029</v>
      </c>
      <c r="CL562" t="s">
        <v>31030</v>
      </c>
      <c r="CM562" t="s">
        <v>31031</v>
      </c>
      <c r="CN562" t="s">
        <v>31032</v>
      </c>
      <c r="CO562" t="s">
        <v>31033</v>
      </c>
      <c r="CP562" t="s">
        <v>31034</v>
      </c>
      <c r="CQ562" t="s">
        <v>31035</v>
      </c>
      <c r="CR562" t="s">
        <v>1302</v>
      </c>
      <c r="CS562" t="s">
        <v>1196</v>
      </c>
      <c r="CT562" t="s">
        <v>31036</v>
      </c>
      <c r="CU562" t="s">
        <v>31037</v>
      </c>
      <c r="CV562" t="s">
        <v>31038</v>
      </c>
      <c r="CW562" t="s">
        <v>21133</v>
      </c>
    </row>
    <row r="563" spans="1:101" x14ac:dyDescent="0.2">
      <c r="A563">
        <v>0</v>
      </c>
      <c r="B563" s="18">
        <v>40463</v>
      </c>
      <c r="C563" t="s">
        <v>31039</v>
      </c>
      <c r="D563" t="s">
        <v>31040</v>
      </c>
      <c r="E563" t="s">
        <v>31041</v>
      </c>
      <c r="F563" t="s">
        <v>31042</v>
      </c>
      <c r="G563" t="s">
        <v>1953</v>
      </c>
      <c r="H563" t="s">
        <v>31043</v>
      </c>
      <c r="I563" t="s">
        <v>12449</v>
      </c>
      <c r="J563" t="s">
        <v>866</v>
      </c>
      <c r="K563" t="s">
        <v>6465</v>
      </c>
      <c r="L563" t="s">
        <v>4248</v>
      </c>
      <c r="M563" t="s">
        <v>3748</v>
      </c>
      <c r="N563" t="s">
        <v>3499</v>
      </c>
      <c r="O563" t="s">
        <v>6343</v>
      </c>
      <c r="P563" t="s">
        <v>2855</v>
      </c>
      <c r="Q563" t="s">
        <v>1867</v>
      </c>
      <c r="R563" t="s">
        <v>12950</v>
      </c>
      <c r="S563" t="s">
        <v>1549</v>
      </c>
      <c r="T563" t="s">
        <v>8527</v>
      </c>
      <c r="U563" t="s">
        <v>2646</v>
      </c>
      <c r="V563" t="s">
        <v>4675</v>
      </c>
      <c r="W563" t="s">
        <v>5370</v>
      </c>
      <c r="X563" t="s">
        <v>2110</v>
      </c>
      <c r="Y563" t="s">
        <v>403</v>
      </c>
      <c r="Z563" t="s">
        <v>1550</v>
      </c>
      <c r="AA563" t="s">
        <v>5961</v>
      </c>
      <c r="AB563" t="s">
        <v>31044</v>
      </c>
      <c r="AC563" t="s">
        <v>31045</v>
      </c>
      <c r="AD563" t="s">
        <v>31046</v>
      </c>
      <c r="AE563" t="s">
        <v>31047</v>
      </c>
      <c r="AF563" t="s">
        <v>28633</v>
      </c>
      <c r="AG563" t="s">
        <v>31048</v>
      </c>
      <c r="AH563" t="s">
        <v>31049</v>
      </c>
      <c r="AI563" t="s">
        <v>31050</v>
      </c>
      <c r="AJ563" t="s">
        <v>31051</v>
      </c>
      <c r="AK563" t="s">
        <v>6448</v>
      </c>
      <c r="AL563" t="s">
        <v>19137</v>
      </c>
      <c r="AM563" t="s">
        <v>31052</v>
      </c>
      <c r="AN563" t="s">
        <v>31053</v>
      </c>
      <c r="AO563" t="s">
        <v>31054</v>
      </c>
      <c r="AP563" t="s">
        <v>31055</v>
      </c>
      <c r="AQ563" t="s">
        <v>31056</v>
      </c>
      <c r="AR563" t="s">
        <v>541</v>
      </c>
      <c r="AS563" t="s">
        <v>8265</v>
      </c>
      <c r="AT563" t="s">
        <v>8589</v>
      </c>
      <c r="AU563" t="s">
        <v>3587</v>
      </c>
      <c r="AV563" t="s">
        <v>11856</v>
      </c>
      <c r="AW563" t="s">
        <v>6090</v>
      </c>
      <c r="AX563" t="s">
        <v>5916</v>
      </c>
      <c r="AY563" t="s">
        <v>3596</v>
      </c>
      <c r="AZ563" t="s">
        <v>2292</v>
      </c>
      <c r="BA563" t="s">
        <v>1236</v>
      </c>
      <c r="BB563" t="s">
        <v>6311</v>
      </c>
      <c r="BC563" t="s">
        <v>802</v>
      </c>
      <c r="BD563" t="s">
        <v>7290</v>
      </c>
      <c r="BE563" t="s">
        <v>7072</v>
      </c>
      <c r="BF563" t="s">
        <v>2288</v>
      </c>
      <c r="BG563" t="s">
        <v>2365</v>
      </c>
      <c r="BH563" t="s">
        <v>29021</v>
      </c>
      <c r="BI563" t="s">
        <v>31057</v>
      </c>
      <c r="BJ563" t="s">
        <v>31058</v>
      </c>
      <c r="BK563" t="s">
        <v>31059</v>
      </c>
      <c r="BL563" t="s">
        <v>31060</v>
      </c>
      <c r="BM563" t="s">
        <v>31061</v>
      </c>
      <c r="BN563" t="s">
        <v>31062</v>
      </c>
      <c r="BO563" t="s">
        <v>31063</v>
      </c>
      <c r="BP563" t="s">
        <v>31064</v>
      </c>
      <c r="BQ563" t="s">
        <v>31065</v>
      </c>
      <c r="BR563" t="s">
        <v>31066</v>
      </c>
      <c r="BS563" t="s">
        <v>31067</v>
      </c>
      <c r="BT563" t="s">
        <v>1195</v>
      </c>
      <c r="BU563" t="s">
        <v>1089</v>
      </c>
      <c r="BV563" t="s">
        <v>4218</v>
      </c>
      <c r="BW563" t="s">
        <v>31068</v>
      </c>
      <c r="BX563" t="s">
        <v>31069</v>
      </c>
      <c r="BY563" t="s">
        <v>31070</v>
      </c>
      <c r="BZ563" t="s">
        <v>31071</v>
      </c>
      <c r="CA563" t="s">
        <v>31072</v>
      </c>
      <c r="CB563" t="s">
        <v>31073</v>
      </c>
      <c r="CC563" t="s">
        <v>31074</v>
      </c>
      <c r="CD563" t="s">
        <v>31075</v>
      </c>
      <c r="CE563" t="s">
        <v>31076</v>
      </c>
      <c r="CF563" t="s">
        <v>8003</v>
      </c>
      <c r="CG563" t="s">
        <v>31077</v>
      </c>
      <c r="CH563" t="s">
        <v>1513</v>
      </c>
      <c r="CI563" t="s">
        <v>31078</v>
      </c>
      <c r="CJ563" t="s">
        <v>31079</v>
      </c>
      <c r="CK563" t="s">
        <v>31080</v>
      </c>
      <c r="CL563" t="s">
        <v>31081</v>
      </c>
      <c r="CM563" t="s">
        <v>31082</v>
      </c>
      <c r="CN563" t="s">
        <v>31083</v>
      </c>
      <c r="CO563" t="s">
        <v>4396</v>
      </c>
      <c r="CP563" t="s">
        <v>31084</v>
      </c>
      <c r="CQ563" t="s">
        <v>31085</v>
      </c>
      <c r="CR563" t="s">
        <v>738</v>
      </c>
      <c r="CS563" t="s">
        <v>2930</v>
      </c>
      <c r="CT563" t="s">
        <v>18483</v>
      </c>
      <c r="CU563" t="s">
        <v>13967</v>
      </c>
      <c r="CV563" t="s">
        <v>31086</v>
      </c>
      <c r="CW563" t="s">
        <v>31087</v>
      </c>
    </row>
    <row r="564" spans="1:101" x14ac:dyDescent="0.2">
      <c r="A564">
        <v>0</v>
      </c>
      <c r="B564" s="18">
        <v>40470</v>
      </c>
      <c r="C564" t="s">
        <v>31088</v>
      </c>
      <c r="D564" t="s">
        <v>31089</v>
      </c>
      <c r="E564" t="s">
        <v>31090</v>
      </c>
      <c r="F564" t="s">
        <v>31091</v>
      </c>
      <c r="G564" t="s">
        <v>2269</v>
      </c>
      <c r="H564" t="s">
        <v>31092</v>
      </c>
      <c r="I564" t="s">
        <v>31093</v>
      </c>
      <c r="J564" t="s">
        <v>1133</v>
      </c>
      <c r="K564" t="s">
        <v>4507</v>
      </c>
      <c r="L564" t="s">
        <v>2416</v>
      </c>
      <c r="M564" t="s">
        <v>4858</v>
      </c>
      <c r="N564" t="s">
        <v>3878</v>
      </c>
      <c r="O564" t="s">
        <v>9400</v>
      </c>
      <c r="P564" t="s">
        <v>6678</v>
      </c>
      <c r="Q564" t="s">
        <v>4938</v>
      </c>
      <c r="R564" t="s">
        <v>5956</v>
      </c>
      <c r="S564" t="s">
        <v>1041</v>
      </c>
      <c r="T564" t="s">
        <v>8416</v>
      </c>
      <c r="U564" t="s">
        <v>3570</v>
      </c>
      <c r="V564" t="s">
        <v>7747</v>
      </c>
      <c r="W564" t="s">
        <v>4938</v>
      </c>
      <c r="X564" t="s">
        <v>4607</v>
      </c>
      <c r="Y564" t="s">
        <v>1629</v>
      </c>
      <c r="Z564" t="s">
        <v>2643</v>
      </c>
      <c r="AA564" t="s">
        <v>7957</v>
      </c>
      <c r="AB564" t="s">
        <v>31094</v>
      </c>
      <c r="AC564" t="s">
        <v>31095</v>
      </c>
      <c r="AD564" t="s">
        <v>31096</v>
      </c>
      <c r="AE564" t="s">
        <v>31097</v>
      </c>
      <c r="AF564" t="s">
        <v>31098</v>
      </c>
      <c r="AG564" t="s">
        <v>31099</v>
      </c>
      <c r="AH564" t="s">
        <v>31100</v>
      </c>
      <c r="AI564" t="s">
        <v>31101</v>
      </c>
      <c r="AJ564" t="s">
        <v>31102</v>
      </c>
      <c r="AK564" t="s">
        <v>11861</v>
      </c>
      <c r="AL564" t="s">
        <v>31103</v>
      </c>
      <c r="AM564" t="s">
        <v>31104</v>
      </c>
      <c r="AN564" t="s">
        <v>31105</v>
      </c>
      <c r="AO564" t="s">
        <v>31106</v>
      </c>
      <c r="AP564" t="s">
        <v>31107</v>
      </c>
      <c r="AQ564" t="s">
        <v>335</v>
      </c>
      <c r="AR564" t="s">
        <v>5916</v>
      </c>
      <c r="AS564" t="s">
        <v>3850</v>
      </c>
      <c r="AT564" t="s">
        <v>3996</v>
      </c>
      <c r="AU564" t="s">
        <v>1330</v>
      </c>
      <c r="AV564" t="s">
        <v>2672</v>
      </c>
      <c r="AW564" t="s">
        <v>4528</v>
      </c>
      <c r="AX564" t="s">
        <v>1156</v>
      </c>
      <c r="AY564" t="s">
        <v>4059</v>
      </c>
      <c r="AZ564" t="s">
        <v>4465</v>
      </c>
      <c r="BA564" t="s">
        <v>6194</v>
      </c>
      <c r="BB564" t="s">
        <v>628</v>
      </c>
      <c r="BC564" t="s">
        <v>633</v>
      </c>
      <c r="BD564" t="s">
        <v>439</v>
      </c>
      <c r="BE564" t="s">
        <v>10455</v>
      </c>
      <c r="BF564" t="s">
        <v>541</v>
      </c>
      <c r="BG564" t="s">
        <v>799</v>
      </c>
      <c r="BH564" t="s">
        <v>891</v>
      </c>
      <c r="BI564" t="s">
        <v>31108</v>
      </c>
      <c r="BJ564" t="s">
        <v>31109</v>
      </c>
      <c r="BK564" t="s">
        <v>31110</v>
      </c>
      <c r="BL564" t="s">
        <v>31111</v>
      </c>
      <c r="BM564" t="s">
        <v>31112</v>
      </c>
      <c r="BN564" t="s">
        <v>29801</v>
      </c>
      <c r="BO564" t="s">
        <v>31113</v>
      </c>
      <c r="BP564" t="s">
        <v>31114</v>
      </c>
      <c r="BQ564" t="s">
        <v>31115</v>
      </c>
      <c r="BR564" t="s">
        <v>31116</v>
      </c>
      <c r="BS564" t="s">
        <v>31117</v>
      </c>
      <c r="BT564" t="s">
        <v>5465</v>
      </c>
      <c r="BU564" t="s">
        <v>1837</v>
      </c>
      <c r="BV564" t="s">
        <v>694</v>
      </c>
      <c r="BW564" t="s">
        <v>31118</v>
      </c>
      <c r="BX564" t="s">
        <v>31119</v>
      </c>
      <c r="BY564" t="s">
        <v>31120</v>
      </c>
      <c r="BZ564" t="s">
        <v>31121</v>
      </c>
      <c r="CA564" t="s">
        <v>31122</v>
      </c>
      <c r="CB564" t="s">
        <v>31123</v>
      </c>
      <c r="CC564" t="s">
        <v>31124</v>
      </c>
      <c r="CD564" t="s">
        <v>31125</v>
      </c>
      <c r="CE564" t="s">
        <v>31126</v>
      </c>
      <c r="CF564" t="s">
        <v>555</v>
      </c>
      <c r="CG564" t="s">
        <v>31127</v>
      </c>
      <c r="CH564" t="s">
        <v>3487</v>
      </c>
      <c r="CI564" t="s">
        <v>31128</v>
      </c>
      <c r="CJ564" t="s">
        <v>31129</v>
      </c>
      <c r="CK564" t="s">
        <v>31130</v>
      </c>
      <c r="CL564" t="s">
        <v>31131</v>
      </c>
      <c r="CM564" t="s">
        <v>31132</v>
      </c>
      <c r="CN564" t="s">
        <v>31133</v>
      </c>
      <c r="CO564" t="s">
        <v>31134</v>
      </c>
      <c r="CP564" t="s">
        <v>31084</v>
      </c>
      <c r="CQ564" t="s">
        <v>31135</v>
      </c>
      <c r="CR564" t="s">
        <v>2697</v>
      </c>
      <c r="CS564" t="s">
        <v>2556</v>
      </c>
      <c r="CT564" t="s">
        <v>31136</v>
      </c>
      <c r="CU564" t="s">
        <v>31137</v>
      </c>
      <c r="CV564" t="s">
        <v>31138</v>
      </c>
      <c r="CW564" t="s">
        <v>31087</v>
      </c>
    </row>
    <row r="565" spans="1:101" x14ac:dyDescent="0.2">
      <c r="A565">
        <v>0</v>
      </c>
      <c r="B565" s="18">
        <v>40477</v>
      </c>
      <c r="C565" t="s">
        <v>31139</v>
      </c>
      <c r="D565" t="s">
        <v>31140</v>
      </c>
      <c r="E565" t="s">
        <v>9334</v>
      </c>
      <c r="F565" t="s">
        <v>31141</v>
      </c>
      <c r="G565" t="s">
        <v>2269</v>
      </c>
      <c r="H565" t="s">
        <v>31142</v>
      </c>
      <c r="I565" t="s">
        <v>7744</v>
      </c>
      <c r="J565" t="s">
        <v>1632</v>
      </c>
      <c r="K565" t="s">
        <v>3223</v>
      </c>
      <c r="L565" t="s">
        <v>2785</v>
      </c>
      <c r="M565" t="s">
        <v>4674</v>
      </c>
      <c r="N565" t="s">
        <v>12838</v>
      </c>
      <c r="O565" t="s">
        <v>5832</v>
      </c>
      <c r="P565" t="s">
        <v>10386</v>
      </c>
      <c r="Q565" t="s">
        <v>6801</v>
      </c>
      <c r="R565" t="s">
        <v>946</v>
      </c>
      <c r="S565" t="s">
        <v>411</v>
      </c>
      <c r="T565" t="s">
        <v>8527</v>
      </c>
      <c r="U565" t="s">
        <v>5067</v>
      </c>
      <c r="V565" t="s">
        <v>2556</v>
      </c>
      <c r="W565" t="s">
        <v>1388</v>
      </c>
      <c r="X565" t="s">
        <v>4858</v>
      </c>
      <c r="Y565" t="s">
        <v>598</v>
      </c>
      <c r="Z565" t="s">
        <v>2643</v>
      </c>
      <c r="AA565" t="s">
        <v>5961</v>
      </c>
      <c r="AB565" t="s">
        <v>31143</v>
      </c>
      <c r="AC565" t="s">
        <v>31144</v>
      </c>
      <c r="AD565" t="s">
        <v>31145</v>
      </c>
      <c r="AE565" t="s">
        <v>31146</v>
      </c>
      <c r="AF565" t="s">
        <v>31147</v>
      </c>
      <c r="AG565" t="s">
        <v>31148</v>
      </c>
      <c r="AH565" t="s">
        <v>31149</v>
      </c>
      <c r="AI565" t="s">
        <v>31150</v>
      </c>
      <c r="AJ565" t="s">
        <v>31151</v>
      </c>
      <c r="AK565" t="s">
        <v>12423</v>
      </c>
      <c r="AL565" t="s">
        <v>5102</v>
      </c>
      <c r="AM565" t="s">
        <v>31152</v>
      </c>
      <c r="AN565" t="s">
        <v>30642</v>
      </c>
      <c r="AO565" t="s">
        <v>31153</v>
      </c>
      <c r="AP565" t="s">
        <v>26051</v>
      </c>
      <c r="AQ565" t="s">
        <v>2883</v>
      </c>
      <c r="AR565" t="s">
        <v>5913</v>
      </c>
      <c r="AS565" t="s">
        <v>1579</v>
      </c>
      <c r="AT565" t="s">
        <v>890</v>
      </c>
      <c r="AU565" t="s">
        <v>4702</v>
      </c>
      <c r="AV565" t="s">
        <v>2048</v>
      </c>
      <c r="AW565" t="s">
        <v>2055</v>
      </c>
      <c r="AX565" t="s">
        <v>5332</v>
      </c>
      <c r="AY565" t="s">
        <v>4402</v>
      </c>
      <c r="AZ565" t="s">
        <v>2223</v>
      </c>
      <c r="BA565" t="s">
        <v>23333</v>
      </c>
      <c r="BB565" t="s">
        <v>1152</v>
      </c>
      <c r="BC565" t="s">
        <v>2131</v>
      </c>
      <c r="BD565" t="s">
        <v>889</v>
      </c>
      <c r="BE565" t="s">
        <v>342</v>
      </c>
      <c r="BF565" t="s">
        <v>6086</v>
      </c>
      <c r="BG565" t="s">
        <v>3312</v>
      </c>
      <c r="BH565" t="s">
        <v>888</v>
      </c>
      <c r="BI565" t="s">
        <v>31154</v>
      </c>
      <c r="BJ565" t="s">
        <v>31155</v>
      </c>
      <c r="BK565" t="s">
        <v>31156</v>
      </c>
      <c r="BL565" t="s">
        <v>31157</v>
      </c>
      <c r="BM565" t="s">
        <v>17635</v>
      </c>
      <c r="BN565" t="s">
        <v>21329</v>
      </c>
      <c r="BO565" t="s">
        <v>31158</v>
      </c>
      <c r="BP565" t="s">
        <v>31159</v>
      </c>
      <c r="BQ565" t="s">
        <v>31160</v>
      </c>
      <c r="BR565" t="s">
        <v>31161</v>
      </c>
      <c r="BS565" t="s">
        <v>27540</v>
      </c>
      <c r="BT565" t="s">
        <v>4421</v>
      </c>
      <c r="BU565" t="s">
        <v>8558</v>
      </c>
      <c r="BV565" t="s">
        <v>3201</v>
      </c>
      <c r="BW565" t="s">
        <v>31162</v>
      </c>
      <c r="BX565" t="s">
        <v>31163</v>
      </c>
      <c r="BY565" t="s">
        <v>31164</v>
      </c>
      <c r="BZ565" t="s">
        <v>31165</v>
      </c>
      <c r="CA565" t="s">
        <v>31166</v>
      </c>
      <c r="CB565" t="s">
        <v>30415</v>
      </c>
      <c r="CC565" t="s">
        <v>21699</v>
      </c>
      <c r="CD565" t="s">
        <v>31167</v>
      </c>
      <c r="CE565" t="s">
        <v>31168</v>
      </c>
      <c r="CF565" t="s">
        <v>2245</v>
      </c>
      <c r="CG565" t="s">
        <v>31169</v>
      </c>
      <c r="CH565" t="s">
        <v>1002</v>
      </c>
      <c r="CI565" t="s">
        <v>31170</v>
      </c>
      <c r="CJ565" t="s">
        <v>31171</v>
      </c>
      <c r="CK565" t="s">
        <v>31172</v>
      </c>
      <c r="CL565" t="s">
        <v>31173</v>
      </c>
      <c r="CM565" t="s">
        <v>31174</v>
      </c>
      <c r="CN565" t="s">
        <v>31175</v>
      </c>
      <c r="CO565" t="s">
        <v>31176</v>
      </c>
      <c r="CP565" t="s">
        <v>31177</v>
      </c>
      <c r="CQ565" t="s">
        <v>31178</v>
      </c>
      <c r="CR565" t="s">
        <v>3608</v>
      </c>
      <c r="CS565" t="s">
        <v>2193</v>
      </c>
      <c r="CT565" t="s">
        <v>31179</v>
      </c>
      <c r="CU565" t="s">
        <v>13501</v>
      </c>
      <c r="CV565" t="s">
        <v>31180</v>
      </c>
      <c r="CW565" t="s">
        <v>21954</v>
      </c>
    </row>
    <row r="566" spans="1:101" x14ac:dyDescent="0.2">
      <c r="A566">
        <v>0</v>
      </c>
      <c r="B566" s="18">
        <v>40484</v>
      </c>
      <c r="C566" t="s">
        <v>31181</v>
      </c>
      <c r="D566" t="s">
        <v>31182</v>
      </c>
      <c r="E566" t="s">
        <v>31183</v>
      </c>
      <c r="F566" t="s">
        <v>5220</v>
      </c>
      <c r="G566" t="s">
        <v>9465</v>
      </c>
      <c r="H566" t="s">
        <v>27376</v>
      </c>
      <c r="I566" t="s">
        <v>25345</v>
      </c>
      <c r="J566" t="s">
        <v>1877</v>
      </c>
      <c r="K566" t="s">
        <v>5882</v>
      </c>
      <c r="L566" t="s">
        <v>3878</v>
      </c>
      <c r="M566" t="s">
        <v>312</v>
      </c>
      <c r="N566" t="s">
        <v>5881</v>
      </c>
      <c r="O566" t="s">
        <v>10233</v>
      </c>
      <c r="P566" t="s">
        <v>8245</v>
      </c>
      <c r="Q566" t="s">
        <v>1388</v>
      </c>
      <c r="R566" t="s">
        <v>3147</v>
      </c>
      <c r="S566" t="s">
        <v>1041</v>
      </c>
      <c r="T566" t="s">
        <v>1550</v>
      </c>
      <c r="U566" t="s">
        <v>2255</v>
      </c>
      <c r="V566" t="s">
        <v>384</v>
      </c>
      <c r="W566" t="s">
        <v>8624</v>
      </c>
      <c r="X566" t="s">
        <v>3478</v>
      </c>
      <c r="Y566" t="s">
        <v>403</v>
      </c>
      <c r="Z566" t="s">
        <v>866</v>
      </c>
      <c r="AA566" t="s">
        <v>4107</v>
      </c>
      <c r="AB566" t="s">
        <v>31184</v>
      </c>
      <c r="AC566" t="s">
        <v>31185</v>
      </c>
      <c r="AD566" t="s">
        <v>31186</v>
      </c>
      <c r="AE566" t="s">
        <v>31187</v>
      </c>
      <c r="AF566" t="s">
        <v>31188</v>
      </c>
      <c r="AG566" t="s">
        <v>31189</v>
      </c>
      <c r="AH566" t="s">
        <v>31190</v>
      </c>
      <c r="AI566" t="s">
        <v>31191</v>
      </c>
      <c r="AJ566" t="s">
        <v>18004</v>
      </c>
      <c r="AK566" t="s">
        <v>10474</v>
      </c>
      <c r="AL566" t="s">
        <v>18263</v>
      </c>
      <c r="AM566" t="s">
        <v>31192</v>
      </c>
      <c r="AN566" t="s">
        <v>31193</v>
      </c>
      <c r="AO566" t="s">
        <v>31194</v>
      </c>
      <c r="AP566" t="s">
        <v>31195</v>
      </c>
      <c r="AQ566" t="s">
        <v>2129</v>
      </c>
      <c r="AR566" t="s">
        <v>6251</v>
      </c>
      <c r="AS566" t="s">
        <v>1405</v>
      </c>
      <c r="AT566" t="s">
        <v>4823</v>
      </c>
      <c r="AU566" t="s">
        <v>4825</v>
      </c>
      <c r="AV566" t="s">
        <v>3587</v>
      </c>
      <c r="AW566" t="s">
        <v>3991</v>
      </c>
      <c r="AX566" t="s">
        <v>4063</v>
      </c>
      <c r="AY566" t="s">
        <v>6363</v>
      </c>
      <c r="AZ566" t="s">
        <v>5509</v>
      </c>
      <c r="BA566" t="s">
        <v>5450</v>
      </c>
      <c r="BB566" t="s">
        <v>4064</v>
      </c>
      <c r="BC566" t="s">
        <v>1656</v>
      </c>
      <c r="BD566" t="s">
        <v>4822</v>
      </c>
      <c r="BE566" t="s">
        <v>894</v>
      </c>
      <c r="BF566" t="s">
        <v>4590</v>
      </c>
      <c r="BG566" t="s">
        <v>5913</v>
      </c>
      <c r="BH566" t="s">
        <v>23008</v>
      </c>
      <c r="BI566" t="s">
        <v>31196</v>
      </c>
      <c r="BJ566" t="s">
        <v>31197</v>
      </c>
      <c r="BK566" t="s">
        <v>31198</v>
      </c>
      <c r="BL566" t="s">
        <v>31199</v>
      </c>
      <c r="BM566" t="s">
        <v>31200</v>
      </c>
      <c r="BN566" t="s">
        <v>31201</v>
      </c>
      <c r="BO566" t="s">
        <v>31202</v>
      </c>
      <c r="BP566" t="s">
        <v>31203</v>
      </c>
      <c r="BQ566" t="s">
        <v>31204</v>
      </c>
      <c r="BR566" t="s">
        <v>16967</v>
      </c>
      <c r="BS566" t="s">
        <v>31038</v>
      </c>
      <c r="BT566" t="s">
        <v>3674</v>
      </c>
      <c r="BU566" t="s">
        <v>740</v>
      </c>
      <c r="BV566" t="s">
        <v>4980</v>
      </c>
      <c r="BW566" t="s">
        <v>31205</v>
      </c>
      <c r="BX566" t="s">
        <v>31206</v>
      </c>
      <c r="BY566" t="s">
        <v>31207</v>
      </c>
      <c r="BZ566" t="s">
        <v>31208</v>
      </c>
      <c r="CA566" t="s">
        <v>31209</v>
      </c>
      <c r="CB566" t="s">
        <v>31210</v>
      </c>
      <c r="CC566" t="s">
        <v>31211</v>
      </c>
      <c r="CD566" t="s">
        <v>5535</v>
      </c>
      <c r="CE566" t="s">
        <v>31212</v>
      </c>
      <c r="CF566" t="s">
        <v>17218</v>
      </c>
      <c r="CG566" t="s">
        <v>31213</v>
      </c>
      <c r="CH566" t="s">
        <v>3487</v>
      </c>
      <c r="CI566" t="s">
        <v>31214</v>
      </c>
      <c r="CJ566" t="s">
        <v>31215</v>
      </c>
      <c r="CK566" t="s">
        <v>31216</v>
      </c>
      <c r="CL566" t="s">
        <v>31217</v>
      </c>
      <c r="CM566" t="s">
        <v>31218</v>
      </c>
      <c r="CN566" t="s">
        <v>31219</v>
      </c>
      <c r="CO566" t="s">
        <v>31220</v>
      </c>
      <c r="CP566" t="s">
        <v>31221</v>
      </c>
      <c r="CQ566" t="s">
        <v>31222</v>
      </c>
      <c r="CR566" t="s">
        <v>1002</v>
      </c>
      <c r="CS566" t="s">
        <v>692</v>
      </c>
      <c r="CT566" t="s">
        <v>24976</v>
      </c>
      <c r="CU566" t="s">
        <v>31223</v>
      </c>
      <c r="CV566" t="s">
        <v>31224</v>
      </c>
      <c r="CW566" t="s">
        <v>31225</v>
      </c>
    </row>
    <row r="567" spans="1:101" x14ac:dyDescent="0.2">
      <c r="A567">
        <v>0</v>
      </c>
      <c r="B567" s="18">
        <v>40491</v>
      </c>
      <c r="C567" t="s">
        <v>31226</v>
      </c>
      <c r="D567" t="s">
        <v>31227</v>
      </c>
      <c r="E567" t="s">
        <v>31228</v>
      </c>
      <c r="F567" t="s">
        <v>31229</v>
      </c>
      <c r="G567" t="s">
        <v>7388</v>
      </c>
      <c r="H567" t="s">
        <v>20122</v>
      </c>
      <c r="I567" t="s">
        <v>31230</v>
      </c>
      <c r="J567" t="s">
        <v>5134</v>
      </c>
      <c r="K567" t="s">
        <v>4507</v>
      </c>
      <c r="L567" t="s">
        <v>3878</v>
      </c>
      <c r="M567" t="s">
        <v>5362</v>
      </c>
      <c r="N567" t="s">
        <v>409</v>
      </c>
      <c r="O567" t="s">
        <v>404</v>
      </c>
      <c r="P567" t="s">
        <v>4625</v>
      </c>
      <c r="Q567" t="s">
        <v>5956</v>
      </c>
      <c r="R567" t="s">
        <v>4927</v>
      </c>
      <c r="S567" t="s">
        <v>1628</v>
      </c>
      <c r="T567" t="s">
        <v>1877</v>
      </c>
      <c r="U567" t="s">
        <v>6394</v>
      </c>
      <c r="V567" t="s">
        <v>760</v>
      </c>
      <c r="W567" t="s">
        <v>4300</v>
      </c>
      <c r="X567" t="s">
        <v>10049</v>
      </c>
      <c r="Y567" t="s">
        <v>7544</v>
      </c>
      <c r="Z567" t="s">
        <v>687</v>
      </c>
      <c r="AA567" t="s">
        <v>3363</v>
      </c>
      <c r="AB567" t="s">
        <v>31231</v>
      </c>
      <c r="AC567" t="s">
        <v>31232</v>
      </c>
      <c r="AD567" t="s">
        <v>31233</v>
      </c>
      <c r="AE567" t="s">
        <v>9058</v>
      </c>
      <c r="AF567" t="s">
        <v>31234</v>
      </c>
      <c r="AG567" t="s">
        <v>2583</v>
      </c>
      <c r="AH567" t="s">
        <v>31235</v>
      </c>
      <c r="AI567" t="s">
        <v>31236</v>
      </c>
      <c r="AJ567" t="s">
        <v>31237</v>
      </c>
      <c r="AK567" t="s">
        <v>31238</v>
      </c>
      <c r="AL567" t="s">
        <v>31239</v>
      </c>
      <c r="AM567" t="s">
        <v>31240</v>
      </c>
      <c r="AN567" t="s">
        <v>31241</v>
      </c>
      <c r="AO567" t="s">
        <v>31242</v>
      </c>
      <c r="AP567" t="s">
        <v>31243</v>
      </c>
      <c r="AQ567" t="s">
        <v>8214</v>
      </c>
      <c r="AR567" t="s">
        <v>11704</v>
      </c>
      <c r="AS567" t="s">
        <v>2138</v>
      </c>
      <c r="AT567" t="s">
        <v>1321</v>
      </c>
      <c r="AU567" t="s">
        <v>989</v>
      </c>
      <c r="AV567" t="s">
        <v>8267</v>
      </c>
      <c r="AW567" t="s">
        <v>799</v>
      </c>
      <c r="AX567" t="s">
        <v>5916</v>
      </c>
      <c r="AY567" t="s">
        <v>5917</v>
      </c>
      <c r="AZ567" t="s">
        <v>2668</v>
      </c>
      <c r="BA567" t="s">
        <v>5680</v>
      </c>
      <c r="BB567" t="s">
        <v>6194</v>
      </c>
      <c r="BC567" t="s">
        <v>11543</v>
      </c>
      <c r="BD567" t="s">
        <v>6087</v>
      </c>
      <c r="BE567" t="s">
        <v>3721</v>
      </c>
      <c r="BF567" t="s">
        <v>11759</v>
      </c>
      <c r="BG567" t="s">
        <v>5847</v>
      </c>
      <c r="BH567" t="s">
        <v>1155</v>
      </c>
      <c r="BI567" t="s">
        <v>30928</v>
      </c>
      <c r="BJ567" t="s">
        <v>31244</v>
      </c>
      <c r="BK567" t="s">
        <v>31245</v>
      </c>
      <c r="BL567" t="s">
        <v>31246</v>
      </c>
      <c r="BM567" t="s">
        <v>31247</v>
      </c>
      <c r="BN567" t="s">
        <v>29680</v>
      </c>
      <c r="BO567" t="s">
        <v>31248</v>
      </c>
      <c r="BP567" t="s">
        <v>2654</v>
      </c>
      <c r="BQ567" t="s">
        <v>31249</v>
      </c>
      <c r="BR567" t="s">
        <v>31250</v>
      </c>
      <c r="BS567" t="s">
        <v>31251</v>
      </c>
      <c r="BT567" t="s">
        <v>1993</v>
      </c>
      <c r="BU567" t="s">
        <v>31252</v>
      </c>
      <c r="BV567" t="s">
        <v>3487</v>
      </c>
      <c r="BW567" t="s">
        <v>31253</v>
      </c>
      <c r="BX567" t="s">
        <v>25369</v>
      </c>
      <c r="BY567" t="s">
        <v>31254</v>
      </c>
      <c r="BZ567" t="s">
        <v>31255</v>
      </c>
      <c r="CA567" t="s">
        <v>31256</v>
      </c>
      <c r="CB567" t="s">
        <v>31257</v>
      </c>
      <c r="CC567" t="s">
        <v>31258</v>
      </c>
      <c r="CD567" t="s">
        <v>31259</v>
      </c>
      <c r="CE567" t="s">
        <v>31007</v>
      </c>
      <c r="CF567" t="s">
        <v>12126</v>
      </c>
      <c r="CG567" t="s">
        <v>31260</v>
      </c>
      <c r="CH567" t="s">
        <v>5962</v>
      </c>
      <c r="CI567" t="s">
        <v>31261</v>
      </c>
      <c r="CJ567" t="s">
        <v>31262</v>
      </c>
      <c r="CK567" t="s">
        <v>31263</v>
      </c>
      <c r="CL567" t="s">
        <v>31264</v>
      </c>
      <c r="CM567" t="s">
        <v>31265</v>
      </c>
      <c r="CN567" t="s">
        <v>31266</v>
      </c>
      <c r="CO567" t="s">
        <v>31267</v>
      </c>
      <c r="CP567" t="s">
        <v>31268</v>
      </c>
      <c r="CQ567" t="s">
        <v>31269</v>
      </c>
      <c r="CR567" t="s">
        <v>4487</v>
      </c>
      <c r="CS567" t="s">
        <v>1111</v>
      </c>
      <c r="CT567" t="s">
        <v>31270</v>
      </c>
      <c r="CU567" t="s">
        <v>31271</v>
      </c>
      <c r="CV567" t="s">
        <v>31272</v>
      </c>
      <c r="CW567" t="s">
        <v>1169</v>
      </c>
    </row>
    <row r="568" spans="1:101" x14ac:dyDescent="0.2">
      <c r="A568">
        <v>0</v>
      </c>
      <c r="B568" s="18">
        <v>40498</v>
      </c>
      <c r="C568" t="s">
        <v>31273</v>
      </c>
      <c r="D568" t="s">
        <v>31274</v>
      </c>
      <c r="E568" t="s">
        <v>31275</v>
      </c>
      <c r="F568" t="s">
        <v>16352</v>
      </c>
      <c r="G568" t="s">
        <v>4685</v>
      </c>
      <c r="H568" t="s">
        <v>29674</v>
      </c>
      <c r="I568" t="s">
        <v>14591</v>
      </c>
      <c r="J568" t="s">
        <v>691</v>
      </c>
      <c r="K568" t="s">
        <v>5821</v>
      </c>
      <c r="L568" t="s">
        <v>3902</v>
      </c>
      <c r="M568" t="s">
        <v>4872</v>
      </c>
      <c r="N568" t="s">
        <v>4666</v>
      </c>
      <c r="O568" t="s">
        <v>6931</v>
      </c>
      <c r="P568" t="s">
        <v>7905</v>
      </c>
      <c r="Q568" t="s">
        <v>5308</v>
      </c>
      <c r="R568" t="s">
        <v>8136</v>
      </c>
      <c r="S568" t="s">
        <v>4177</v>
      </c>
      <c r="T568" t="s">
        <v>5009</v>
      </c>
      <c r="U568" t="s">
        <v>11993</v>
      </c>
      <c r="V568" t="s">
        <v>1196</v>
      </c>
      <c r="W568" t="s">
        <v>1867</v>
      </c>
      <c r="X568" t="s">
        <v>5764</v>
      </c>
      <c r="Y568" t="s">
        <v>602</v>
      </c>
      <c r="Z568" t="s">
        <v>5009</v>
      </c>
      <c r="AA568" t="s">
        <v>2022</v>
      </c>
      <c r="AB568" t="s">
        <v>31276</v>
      </c>
      <c r="AC568" t="s">
        <v>31277</v>
      </c>
      <c r="AD568" t="s">
        <v>31278</v>
      </c>
      <c r="AE568" t="s">
        <v>31279</v>
      </c>
      <c r="AF568" t="s">
        <v>31280</v>
      </c>
      <c r="AG568" t="s">
        <v>24106</v>
      </c>
      <c r="AH568" t="s">
        <v>31281</v>
      </c>
      <c r="AI568" t="s">
        <v>4994</v>
      </c>
      <c r="AJ568" t="s">
        <v>31282</v>
      </c>
      <c r="AK568" t="s">
        <v>31283</v>
      </c>
      <c r="AL568" t="s">
        <v>1854</v>
      </c>
      <c r="AM568" t="s">
        <v>31284</v>
      </c>
      <c r="AN568" t="s">
        <v>31285</v>
      </c>
      <c r="AO568" t="s">
        <v>31286</v>
      </c>
      <c r="AP568" t="s">
        <v>26638</v>
      </c>
      <c r="AQ568" t="s">
        <v>1150</v>
      </c>
      <c r="AR568" t="s">
        <v>439</v>
      </c>
      <c r="AS568" t="s">
        <v>1975</v>
      </c>
      <c r="AT568" t="s">
        <v>4897</v>
      </c>
      <c r="AU568" t="s">
        <v>7183</v>
      </c>
      <c r="AV568" t="s">
        <v>1969</v>
      </c>
      <c r="AW568" t="s">
        <v>4702</v>
      </c>
      <c r="AX568" t="s">
        <v>23576</v>
      </c>
      <c r="AY568" t="s">
        <v>1731</v>
      </c>
      <c r="AZ568" t="s">
        <v>6088</v>
      </c>
      <c r="BA568" t="s">
        <v>1068</v>
      </c>
      <c r="BB568" t="s">
        <v>7229</v>
      </c>
      <c r="BC568" t="s">
        <v>7232</v>
      </c>
      <c r="BD568" t="s">
        <v>3518</v>
      </c>
      <c r="BE568" t="s">
        <v>3594</v>
      </c>
      <c r="BF568" t="s">
        <v>3449</v>
      </c>
      <c r="BG568" t="s">
        <v>11183</v>
      </c>
      <c r="BH568" t="s">
        <v>7762</v>
      </c>
      <c r="BI568" t="s">
        <v>31287</v>
      </c>
      <c r="BJ568" t="s">
        <v>31288</v>
      </c>
      <c r="BK568" t="s">
        <v>31289</v>
      </c>
      <c r="BL568" t="s">
        <v>31290</v>
      </c>
      <c r="BM568" t="s">
        <v>31291</v>
      </c>
      <c r="BN568" t="s">
        <v>31292</v>
      </c>
      <c r="BO568" t="s">
        <v>31293</v>
      </c>
      <c r="BP568" t="s">
        <v>31294</v>
      </c>
      <c r="BQ568" t="s">
        <v>30308</v>
      </c>
      <c r="BR568" t="s">
        <v>30736</v>
      </c>
      <c r="BS568" t="s">
        <v>31295</v>
      </c>
      <c r="BT568" t="s">
        <v>554</v>
      </c>
      <c r="BU568" t="s">
        <v>7150</v>
      </c>
      <c r="BV568" t="s">
        <v>4075</v>
      </c>
      <c r="BW568" t="s">
        <v>31296</v>
      </c>
      <c r="BX568" t="s">
        <v>31297</v>
      </c>
      <c r="BY568" t="s">
        <v>31298</v>
      </c>
      <c r="BZ568" t="s">
        <v>31299</v>
      </c>
      <c r="CA568" t="s">
        <v>31300</v>
      </c>
      <c r="CB568" t="s">
        <v>31301</v>
      </c>
      <c r="CC568" t="s">
        <v>31302</v>
      </c>
      <c r="CD568" t="s">
        <v>31303</v>
      </c>
      <c r="CE568" t="s">
        <v>31304</v>
      </c>
      <c r="CF568" t="s">
        <v>2695</v>
      </c>
      <c r="CG568" t="s">
        <v>31305</v>
      </c>
      <c r="CH568" t="s">
        <v>1756</v>
      </c>
      <c r="CI568" t="s">
        <v>31306</v>
      </c>
      <c r="CJ568" t="s">
        <v>31307</v>
      </c>
      <c r="CK568" t="s">
        <v>31308</v>
      </c>
      <c r="CL568" t="s">
        <v>31309</v>
      </c>
      <c r="CM568" t="s">
        <v>31310</v>
      </c>
      <c r="CN568" t="s">
        <v>31311</v>
      </c>
      <c r="CO568" t="s">
        <v>31312</v>
      </c>
      <c r="CP568" t="s">
        <v>31313</v>
      </c>
      <c r="CQ568" t="s">
        <v>20775</v>
      </c>
      <c r="CR568" t="s">
        <v>1002</v>
      </c>
      <c r="CS568" t="s">
        <v>1777</v>
      </c>
      <c r="CT568" t="s">
        <v>31314</v>
      </c>
      <c r="CU568" t="s">
        <v>31315</v>
      </c>
      <c r="CV568" t="s">
        <v>31316</v>
      </c>
      <c r="CW568" t="s">
        <v>30986</v>
      </c>
    </row>
    <row r="569" spans="1:101" x14ac:dyDescent="0.2">
      <c r="A569">
        <v>0</v>
      </c>
      <c r="B569" s="18">
        <v>40505</v>
      </c>
      <c r="C569" t="s">
        <v>31317</v>
      </c>
      <c r="D569" t="s">
        <v>31318</v>
      </c>
      <c r="E569" t="s">
        <v>31319</v>
      </c>
      <c r="F569" t="s">
        <v>31320</v>
      </c>
      <c r="G569" t="s">
        <v>7388</v>
      </c>
      <c r="H569" t="s">
        <v>11244</v>
      </c>
      <c r="I569" t="s">
        <v>31321</v>
      </c>
      <c r="J569" t="s">
        <v>960</v>
      </c>
      <c r="K569" t="s">
        <v>3004</v>
      </c>
      <c r="L569" t="s">
        <v>2270</v>
      </c>
      <c r="M569" t="s">
        <v>10049</v>
      </c>
      <c r="N569" t="s">
        <v>4495</v>
      </c>
      <c r="O569" t="s">
        <v>9661</v>
      </c>
      <c r="P569" t="s">
        <v>8245</v>
      </c>
      <c r="Q569" t="s">
        <v>1204</v>
      </c>
      <c r="R569" t="s">
        <v>2347</v>
      </c>
      <c r="S569" t="s">
        <v>1948</v>
      </c>
      <c r="T569" t="s">
        <v>5548</v>
      </c>
      <c r="U569" t="s">
        <v>2783</v>
      </c>
      <c r="V569" t="s">
        <v>1025</v>
      </c>
      <c r="W569" t="s">
        <v>769</v>
      </c>
      <c r="X569" t="s">
        <v>4849</v>
      </c>
      <c r="Y569" t="s">
        <v>5134</v>
      </c>
      <c r="Z569" t="s">
        <v>1632</v>
      </c>
      <c r="AA569" t="s">
        <v>4300</v>
      </c>
      <c r="AB569" t="s">
        <v>31322</v>
      </c>
      <c r="AC569" t="s">
        <v>20974</v>
      </c>
      <c r="AD569" t="s">
        <v>31323</v>
      </c>
      <c r="AE569" t="s">
        <v>31324</v>
      </c>
      <c r="AF569" t="s">
        <v>31325</v>
      </c>
      <c r="AG569" t="s">
        <v>31326</v>
      </c>
      <c r="AH569" t="s">
        <v>31327</v>
      </c>
      <c r="AI569" t="s">
        <v>31328</v>
      </c>
      <c r="AJ569" t="s">
        <v>31329</v>
      </c>
      <c r="AK569" t="s">
        <v>31330</v>
      </c>
      <c r="AL569" t="s">
        <v>31331</v>
      </c>
      <c r="AM569" t="s">
        <v>31332</v>
      </c>
      <c r="AN569" t="s">
        <v>28816</v>
      </c>
      <c r="AO569" t="s">
        <v>31333</v>
      </c>
      <c r="AP569" t="s">
        <v>31334</v>
      </c>
      <c r="AQ569" t="s">
        <v>6195</v>
      </c>
      <c r="AR569" t="s">
        <v>2050</v>
      </c>
      <c r="AS569" t="s">
        <v>7869</v>
      </c>
      <c r="AT569" t="s">
        <v>3996</v>
      </c>
      <c r="AU569" t="s">
        <v>7128</v>
      </c>
      <c r="AV569" t="s">
        <v>624</v>
      </c>
      <c r="AW569" t="s">
        <v>1162</v>
      </c>
      <c r="AX569" t="s">
        <v>6027</v>
      </c>
      <c r="AY569" t="s">
        <v>4060</v>
      </c>
      <c r="AZ569" t="s">
        <v>23243</v>
      </c>
      <c r="BA569" t="s">
        <v>6196</v>
      </c>
      <c r="BB569" t="s">
        <v>4528</v>
      </c>
      <c r="BC569" t="s">
        <v>535</v>
      </c>
      <c r="BD569" t="s">
        <v>888</v>
      </c>
      <c r="BE569" t="s">
        <v>1661</v>
      </c>
      <c r="BF569" t="s">
        <v>23333</v>
      </c>
      <c r="BG569" t="s">
        <v>726</v>
      </c>
      <c r="BH569" t="s">
        <v>3992</v>
      </c>
      <c r="BI569" t="s">
        <v>31335</v>
      </c>
      <c r="BJ569" t="s">
        <v>31336</v>
      </c>
      <c r="BK569" t="s">
        <v>31337</v>
      </c>
      <c r="BL569" t="s">
        <v>31338</v>
      </c>
      <c r="BM569" t="s">
        <v>31339</v>
      </c>
      <c r="BN569" t="s">
        <v>31340</v>
      </c>
      <c r="BO569" t="s">
        <v>31341</v>
      </c>
      <c r="BP569" t="s">
        <v>31342</v>
      </c>
      <c r="BQ569" t="s">
        <v>31343</v>
      </c>
      <c r="BR569" t="s">
        <v>31344</v>
      </c>
      <c r="BS569" t="s">
        <v>31345</v>
      </c>
      <c r="BT569" t="s">
        <v>360</v>
      </c>
      <c r="BU569" t="s">
        <v>7150</v>
      </c>
      <c r="BV569" t="s">
        <v>4075</v>
      </c>
      <c r="BW569" t="s">
        <v>31346</v>
      </c>
      <c r="BX569" t="s">
        <v>31347</v>
      </c>
      <c r="BY569" t="s">
        <v>31348</v>
      </c>
      <c r="BZ569" t="s">
        <v>31349</v>
      </c>
      <c r="CA569" t="s">
        <v>31350</v>
      </c>
      <c r="CB569" t="s">
        <v>31351</v>
      </c>
      <c r="CC569" t="s">
        <v>31352</v>
      </c>
      <c r="CD569" t="s">
        <v>31353</v>
      </c>
      <c r="CE569" t="s">
        <v>31354</v>
      </c>
      <c r="CF569" t="s">
        <v>14995</v>
      </c>
      <c r="CG569" t="s">
        <v>31355</v>
      </c>
      <c r="CH569" t="s">
        <v>5962</v>
      </c>
      <c r="CI569" t="s">
        <v>31356</v>
      </c>
      <c r="CJ569" t="s">
        <v>31357</v>
      </c>
      <c r="CK569" t="s">
        <v>31358</v>
      </c>
      <c r="CL569" t="s">
        <v>31359</v>
      </c>
      <c r="CM569" t="s">
        <v>31360</v>
      </c>
      <c r="CN569" t="s">
        <v>31361</v>
      </c>
      <c r="CO569" t="s">
        <v>31362</v>
      </c>
      <c r="CP569" t="s">
        <v>22639</v>
      </c>
      <c r="CQ569" t="s">
        <v>31363</v>
      </c>
      <c r="CR569" t="s">
        <v>2460</v>
      </c>
      <c r="CS569" t="s">
        <v>384</v>
      </c>
      <c r="CT569" t="s">
        <v>31364</v>
      </c>
      <c r="CU569" t="s">
        <v>22430</v>
      </c>
      <c r="CV569" t="s">
        <v>31365</v>
      </c>
      <c r="CW569" t="s">
        <v>21979</v>
      </c>
    </row>
    <row r="570" spans="1:101" x14ac:dyDescent="0.2">
      <c r="A570">
        <v>0</v>
      </c>
      <c r="B570" s="18">
        <v>40512</v>
      </c>
      <c r="C570" t="s">
        <v>31366</v>
      </c>
      <c r="D570" t="s">
        <v>31367</v>
      </c>
      <c r="E570" t="s">
        <v>31368</v>
      </c>
      <c r="F570" t="s">
        <v>20995</v>
      </c>
      <c r="G570" t="s">
        <v>3217</v>
      </c>
      <c r="H570" t="s">
        <v>31369</v>
      </c>
      <c r="I570" t="s">
        <v>31370</v>
      </c>
      <c r="J570" t="s">
        <v>1129</v>
      </c>
      <c r="K570" t="s">
        <v>3223</v>
      </c>
      <c r="L570" t="s">
        <v>2270</v>
      </c>
      <c r="M570" t="s">
        <v>5947</v>
      </c>
      <c r="N570" t="s">
        <v>4495</v>
      </c>
      <c r="O570" t="s">
        <v>9464</v>
      </c>
      <c r="P570" t="s">
        <v>5882</v>
      </c>
      <c r="Q570" t="s">
        <v>7645</v>
      </c>
      <c r="R570" t="s">
        <v>3618</v>
      </c>
      <c r="S570" t="s">
        <v>305</v>
      </c>
      <c r="T570" t="s">
        <v>2786</v>
      </c>
      <c r="U570" t="s">
        <v>10233</v>
      </c>
      <c r="V570" t="s">
        <v>2193</v>
      </c>
      <c r="W570" t="s">
        <v>5715</v>
      </c>
      <c r="X570" t="s">
        <v>7057</v>
      </c>
      <c r="Y570" t="s">
        <v>1792</v>
      </c>
      <c r="Z570" t="s">
        <v>7544</v>
      </c>
      <c r="AA570" t="s">
        <v>5956</v>
      </c>
      <c r="AB570" t="s">
        <v>31371</v>
      </c>
      <c r="AC570" t="s">
        <v>31372</v>
      </c>
      <c r="AD570" t="s">
        <v>31373</v>
      </c>
      <c r="AE570" t="s">
        <v>31374</v>
      </c>
      <c r="AF570" t="s">
        <v>31375</v>
      </c>
      <c r="AG570" t="s">
        <v>31376</v>
      </c>
      <c r="AH570" t="s">
        <v>31377</v>
      </c>
      <c r="AI570" t="s">
        <v>4372</v>
      </c>
      <c r="AJ570" t="s">
        <v>31378</v>
      </c>
      <c r="AK570" t="s">
        <v>31379</v>
      </c>
      <c r="AL570" t="s">
        <v>31380</v>
      </c>
      <c r="AM570" t="s">
        <v>31381</v>
      </c>
      <c r="AN570" t="s">
        <v>31382</v>
      </c>
      <c r="AO570" t="s">
        <v>31383</v>
      </c>
      <c r="AP570" t="s">
        <v>31384</v>
      </c>
      <c r="AQ570" t="s">
        <v>1650</v>
      </c>
      <c r="AR570" t="s">
        <v>3788</v>
      </c>
      <c r="AS570" t="s">
        <v>631</v>
      </c>
      <c r="AT570" t="s">
        <v>10456</v>
      </c>
      <c r="AU570" t="s">
        <v>5266</v>
      </c>
      <c r="AV570" t="s">
        <v>4404</v>
      </c>
      <c r="AW570" t="s">
        <v>1571</v>
      </c>
      <c r="AX570" t="s">
        <v>31385</v>
      </c>
      <c r="AY570" t="s">
        <v>631</v>
      </c>
      <c r="AZ570" t="s">
        <v>5916</v>
      </c>
      <c r="BA570" t="s">
        <v>2743</v>
      </c>
      <c r="BB570" t="s">
        <v>5216</v>
      </c>
      <c r="BC570" t="s">
        <v>894</v>
      </c>
      <c r="BD570" t="s">
        <v>10038</v>
      </c>
      <c r="BE570" t="s">
        <v>23435</v>
      </c>
      <c r="BF570" t="s">
        <v>2598</v>
      </c>
      <c r="BG570" t="s">
        <v>3987</v>
      </c>
      <c r="BH570" t="s">
        <v>4134</v>
      </c>
      <c r="BI570" t="s">
        <v>31386</v>
      </c>
      <c r="BJ570" t="s">
        <v>31387</v>
      </c>
      <c r="BK570" t="s">
        <v>31388</v>
      </c>
      <c r="BL570" t="s">
        <v>31389</v>
      </c>
      <c r="BM570" t="s">
        <v>31390</v>
      </c>
      <c r="BN570" t="s">
        <v>31391</v>
      </c>
      <c r="BO570" t="s">
        <v>31392</v>
      </c>
      <c r="BP570" t="s">
        <v>31393</v>
      </c>
      <c r="BQ570" t="s">
        <v>31394</v>
      </c>
      <c r="BR570" t="s">
        <v>31395</v>
      </c>
      <c r="BS570" t="s">
        <v>31396</v>
      </c>
      <c r="BT570" t="s">
        <v>373</v>
      </c>
      <c r="BU570" t="s">
        <v>1176</v>
      </c>
      <c r="BV570" t="s">
        <v>6375</v>
      </c>
      <c r="BW570" t="s">
        <v>31397</v>
      </c>
      <c r="BX570" t="s">
        <v>27700</v>
      </c>
      <c r="BY570" t="s">
        <v>31398</v>
      </c>
      <c r="BZ570" t="s">
        <v>31399</v>
      </c>
      <c r="CA570" t="s">
        <v>31400</v>
      </c>
      <c r="CB570" t="s">
        <v>31401</v>
      </c>
      <c r="CC570" t="s">
        <v>31402</v>
      </c>
      <c r="CD570" t="s">
        <v>5298</v>
      </c>
      <c r="CE570" t="s">
        <v>31403</v>
      </c>
      <c r="CF570" t="s">
        <v>14833</v>
      </c>
      <c r="CG570" t="s">
        <v>31404</v>
      </c>
      <c r="CH570" t="s">
        <v>1591</v>
      </c>
      <c r="CI570" t="s">
        <v>31405</v>
      </c>
      <c r="CJ570" t="s">
        <v>31406</v>
      </c>
      <c r="CK570" t="s">
        <v>31407</v>
      </c>
      <c r="CL570" t="s">
        <v>31408</v>
      </c>
      <c r="CM570" t="s">
        <v>31409</v>
      </c>
      <c r="CN570" t="s">
        <v>31410</v>
      </c>
      <c r="CO570" t="s">
        <v>31411</v>
      </c>
      <c r="CP570" t="s">
        <v>13417</v>
      </c>
      <c r="CQ570" t="s">
        <v>31412</v>
      </c>
      <c r="CR570" t="s">
        <v>1258</v>
      </c>
      <c r="CS570" t="s">
        <v>384</v>
      </c>
      <c r="CT570" t="s">
        <v>31413</v>
      </c>
      <c r="CU570" t="s">
        <v>31414</v>
      </c>
      <c r="CV570" t="s">
        <v>31415</v>
      </c>
      <c r="CW570" t="s">
        <v>31416</v>
      </c>
    </row>
    <row r="571" spans="1:101" x14ac:dyDescent="0.2">
      <c r="A571">
        <v>0</v>
      </c>
      <c r="B571" s="18">
        <v>40519</v>
      </c>
      <c r="C571" t="s">
        <v>31417</v>
      </c>
      <c r="D571" t="s">
        <v>31418</v>
      </c>
      <c r="E571" t="s">
        <v>29483</v>
      </c>
      <c r="F571" t="s">
        <v>31419</v>
      </c>
      <c r="G571" t="s">
        <v>1551</v>
      </c>
      <c r="H571" t="s">
        <v>14846</v>
      </c>
      <c r="I571" t="s">
        <v>12054</v>
      </c>
      <c r="J571" t="s">
        <v>691</v>
      </c>
      <c r="K571" t="s">
        <v>1548</v>
      </c>
      <c r="L571" t="s">
        <v>3878</v>
      </c>
      <c r="M571" t="s">
        <v>2837</v>
      </c>
      <c r="N571" t="s">
        <v>5947</v>
      </c>
      <c r="O571" t="s">
        <v>5431</v>
      </c>
      <c r="P571" t="s">
        <v>1211</v>
      </c>
      <c r="Q571" t="s">
        <v>4321</v>
      </c>
      <c r="R571" t="s">
        <v>4858</v>
      </c>
      <c r="S571" t="s">
        <v>951</v>
      </c>
      <c r="T571" t="s">
        <v>406</v>
      </c>
      <c r="U571" t="s">
        <v>1534</v>
      </c>
      <c r="V571" t="s">
        <v>692</v>
      </c>
      <c r="W571" t="s">
        <v>1388</v>
      </c>
      <c r="X571" t="s">
        <v>505</v>
      </c>
      <c r="Y571" t="s">
        <v>1711</v>
      </c>
      <c r="Z571" t="s">
        <v>5134</v>
      </c>
      <c r="AA571" t="s">
        <v>6012</v>
      </c>
      <c r="AB571" t="s">
        <v>31420</v>
      </c>
      <c r="AC571" t="s">
        <v>31421</v>
      </c>
      <c r="AD571" t="s">
        <v>31422</v>
      </c>
      <c r="AE571" t="s">
        <v>31423</v>
      </c>
      <c r="AF571" t="s">
        <v>31424</v>
      </c>
      <c r="AG571" t="s">
        <v>31425</v>
      </c>
      <c r="AH571" t="s">
        <v>31426</v>
      </c>
      <c r="AI571" t="s">
        <v>31427</v>
      </c>
      <c r="AJ571" t="s">
        <v>31428</v>
      </c>
      <c r="AK571" t="s">
        <v>31429</v>
      </c>
      <c r="AL571" t="s">
        <v>6296</v>
      </c>
      <c r="AM571" t="s">
        <v>31430</v>
      </c>
      <c r="AN571" t="s">
        <v>31431</v>
      </c>
      <c r="AO571" t="s">
        <v>31432</v>
      </c>
      <c r="AP571" t="s">
        <v>31433</v>
      </c>
      <c r="AQ571" t="s">
        <v>12263</v>
      </c>
      <c r="AR571" t="s">
        <v>2289</v>
      </c>
      <c r="AS571" t="s">
        <v>527</v>
      </c>
      <c r="AT571" t="s">
        <v>2050</v>
      </c>
      <c r="AU571" t="s">
        <v>346</v>
      </c>
      <c r="AV571" t="s">
        <v>713</v>
      </c>
      <c r="AW571" t="s">
        <v>429</v>
      </c>
      <c r="AX571" t="s">
        <v>23334</v>
      </c>
      <c r="AY571" t="s">
        <v>5913</v>
      </c>
      <c r="AZ571" t="s">
        <v>16895</v>
      </c>
      <c r="BA571" t="s">
        <v>3239</v>
      </c>
      <c r="BB571" t="s">
        <v>1238</v>
      </c>
      <c r="BC571" t="s">
        <v>12110</v>
      </c>
      <c r="BD571" t="s">
        <v>3310</v>
      </c>
      <c r="BE571" t="s">
        <v>5446</v>
      </c>
      <c r="BF571" t="s">
        <v>14263</v>
      </c>
      <c r="BG571" t="s">
        <v>3178</v>
      </c>
      <c r="BH571" t="s">
        <v>2959</v>
      </c>
      <c r="BI571" t="s">
        <v>31434</v>
      </c>
      <c r="BJ571" t="s">
        <v>31435</v>
      </c>
      <c r="BK571" t="s">
        <v>31436</v>
      </c>
      <c r="BL571" t="s">
        <v>31437</v>
      </c>
      <c r="BM571" t="s">
        <v>31438</v>
      </c>
      <c r="BN571" t="s">
        <v>31439</v>
      </c>
      <c r="BO571" t="s">
        <v>31440</v>
      </c>
      <c r="BP571" t="s">
        <v>31441</v>
      </c>
      <c r="BQ571" t="s">
        <v>31442</v>
      </c>
      <c r="BR571" t="s">
        <v>31443</v>
      </c>
      <c r="BS571" t="s">
        <v>16348</v>
      </c>
      <c r="BT571" t="s">
        <v>1933</v>
      </c>
      <c r="BU571" t="s">
        <v>18106</v>
      </c>
      <c r="BV571" t="s">
        <v>4218</v>
      </c>
      <c r="BW571" t="s">
        <v>31444</v>
      </c>
      <c r="BX571" t="s">
        <v>31445</v>
      </c>
      <c r="BY571" t="s">
        <v>31446</v>
      </c>
      <c r="BZ571" t="s">
        <v>31447</v>
      </c>
      <c r="CA571" t="s">
        <v>31448</v>
      </c>
      <c r="CB571" t="s">
        <v>31449</v>
      </c>
      <c r="CC571" t="s">
        <v>31450</v>
      </c>
      <c r="CD571" t="s">
        <v>31451</v>
      </c>
      <c r="CE571" t="s">
        <v>17767</v>
      </c>
      <c r="CF571" t="s">
        <v>14228</v>
      </c>
      <c r="CG571" t="s">
        <v>31452</v>
      </c>
      <c r="CH571" t="s">
        <v>2470</v>
      </c>
      <c r="CI571" t="s">
        <v>31453</v>
      </c>
      <c r="CJ571" t="s">
        <v>31454</v>
      </c>
      <c r="CK571" t="s">
        <v>31455</v>
      </c>
      <c r="CL571" t="s">
        <v>31456</v>
      </c>
      <c r="CM571" t="s">
        <v>31457</v>
      </c>
      <c r="CN571" t="s">
        <v>31458</v>
      </c>
      <c r="CO571" t="s">
        <v>31459</v>
      </c>
      <c r="CP571" t="s">
        <v>31460</v>
      </c>
      <c r="CQ571" t="s">
        <v>31461</v>
      </c>
      <c r="CR571" t="s">
        <v>3115</v>
      </c>
      <c r="CS571" t="s">
        <v>1025</v>
      </c>
      <c r="CT571" t="s">
        <v>31462</v>
      </c>
      <c r="CU571" t="s">
        <v>31463</v>
      </c>
      <c r="CV571" t="s">
        <v>31464</v>
      </c>
      <c r="CW571" t="s">
        <v>31465</v>
      </c>
    </row>
    <row r="572" spans="1:101" x14ac:dyDescent="0.2">
      <c r="A572">
        <v>0</v>
      </c>
      <c r="B572" s="18">
        <v>40526</v>
      </c>
      <c r="C572" t="s">
        <v>31466</v>
      </c>
      <c r="D572" t="s">
        <v>10170</v>
      </c>
      <c r="E572" t="s">
        <v>31467</v>
      </c>
      <c r="F572" t="s">
        <v>31468</v>
      </c>
      <c r="G572" t="s">
        <v>1551</v>
      </c>
      <c r="H572" t="s">
        <v>31469</v>
      </c>
      <c r="I572" t="s">
        <v>31470</v>
      </c>
      <c r="J572" t="s">
        <v>406</v>
      </c>
      <c r="K572" t="s">
        <v>5663</v>
      </c>
      <c r="L572" t="s">
        <v>10612</v>
      </c>
      <c r="M572" t="s">
        <v>4939</v>
      </c>
      <c r="N572" t="s">
        <v>5764</v>
      </c>
      <c r="O572" t="s">
        <v>5374</v>
      </c>
      <c r="P572" t="s">
        <v>404</v>
      </c>
      <c r="Q572" t="s">
        <v>4300</v>
      </c>
      <c r="R572" t="s">
        <v>5187</v>
      </c>
      <c r="S572" t="s">
        <v>1294</v>
      </c>
      <c r="T572" t="s">
        <v>2854</v>
      </c>
      <c r="U572" t="s">
        <v>6930</v>
      </c>
      <c r="V572" t="s">
        <v>2556</v>
      </c>
      <c r="W572" t="s">
        <v>1621</v>
      </c>
      <c r="X572" t="s">
        <v>4872</v>
      </c>
      <c r="Y572" t="s">
        <v>2490</v>
      </c>
      <c r="Z572" t="s">
        <v>1711</v>
      </c>
      <c r="AA572" t="s">
        <v>6127</v>
      </c>
      <c r="AB572" t="s">
        <v>31471</v>
      </c>
      <c r="AC572" t="s">
        <v>31472</v>
      </c>
      <c r="AD572" t="s">
        <v>31473</v>
      </c>
      <c r="AE572" t="s">
        <v>5557</v>
      </c>
      <c r="AF572" t="s">
        <v>31474</v>
      </c>
      <c r="AG572" t="s">
        <v>31475</v>
      </c>
      <c r="AH572" t="s">
        <v>31476</v>
      </c>
      <c r="AI572" t="s">
        <v>3441</v>
      </c>
      <c r="AJ572" t="s">
        <v>31477</v>
      </c>
      <c r="AK572" t="s">
        <v>31478</v>
      </c>
      <c r="AL572" t="s">
        <v>7676</v>
      </c>
      <c r="AM572" t="s">
        <v>31479</v>
      </c>
      <c r="AN572" t="s">
        <v>28259</v>
      </c>
      <c r="AO572" t="s">
        <v>31112</v>
      </c>
      <c r="AP572" t="s">
        <v>31480</v>
      </c>
      <c r="AQ572" t="s">
        <v>12314</v>
      </c>
      <c r="AR572" t="s">
        <v>13016</v>
      </c>
      <c r="AS572" t="s">
        <v>337</v>
      </c>
      <c r="AT572" t="s">
        <v>2596</v>
      </c>
      <c r="AU572" t="s">
        <v>8094</v>
      </c>
      <c r="AV572" t="s">
        <v>8433</v>
      </c>
      <c r="AW572" t="s">
        <v>14919</v>
      </c>
      <c r="AX572" t="s">
        <v>23384</v>
      </c>
      <c r="AY572" t="s">
        <v>529</v>
      </c>
      <c r="AZ572" t="s">
        <v>12753</v>
      </c>
      <c r="BA572" t="s">
        <v>21680</v>
      </c>
      <c r="BB572" t="s">
        <v>5847</v>
      </c>
      <c r="BC572" t="s">
        <v>1246</v>
      </c>
      <c r="BD572" t="s">
        <v>6196</v>
      </c>
      <c r="BE572" t="s">
        <v>11757</v>
      </c>
      <c r="BF572" t="s">
        <v>8040</v>
      </c>
      <c r="BG572" t="s">
        <v>2666</v>
      </c>
      <c r="BH572" t="s">
        <v>23333</v>
      </c>
      <c r="BI572" t="s">
        <v>31481</v>
      </c>
      <c r="BJ572" t="s">
        <v>31482</v>
      </c>
      <c r="BK572" t="s">
        <v>31483</v>
      </c>
      <c r="BL572" t="s">
        <v>31484</v>
      </c>
      <c r="BM572" t="s">
        <v>31485</v>
      </c>
      <c r="BN572" t="s">
        <v>29703</v>
      </c>
      <c r="BO572" t="s">
        <v>31486</v>
      </c>
      <c r="BP572" t="s">
        <v>31487</v>
      </c>
      <c r="BQ572" t="s">
        <v>12895</v>
      </c>
      <c r="BR572" t="s">
        <v>5900</v>
      </c>
      <c r="BS572" t="s">
        <v>31488</v>
      </c>
      <c r="BT572" t="s">
        <v>668</v>
      </c>
      <c r="BU572" t="s">
        <v>1837</v>
      </c>
      <c r="BV572" t="s">
        <v>4359</v>
      </c>
      <c r="BW572" t="s">
        <v>31489</v>
      </c>
      <c r="BX572" t="s">
        <v>31490</v>
      </c>
      <c r="BY572" t="s">
        <v>31491</v>
      </c>
      <c r="BZ572" t="s">
        <v>31492</v>
      </c>
      <c r="CA572" t="s">
        <v>27556</v>
      </c>
      <c r="CB572" t="s">
        <v>31493</v>
      </c>
      <c r="CC572" t="s">
        <v>31494</v>
      </c>
      <c r="CD572" t="s">
        <v>31495</v>
      </c>
      <c r="CE572" t="s">
        <v>18746</v>
      </c>
      <c r="CF572" t="s">
        <v>31496</v>
      </c>
      <c r="CG572" t="s">
        <v>8595</v>
      </c>
      <c r="CH572" t="s">
        <v>1603</v>
      </c>
      <c r="CI572" t="s">
        <v>31497</v>
      </c>
      <c r="CJ572" t="s">
        <v>31498</v>
      </c>
      <c r="CK572" t="s">
        <v>29492</v>
      </c>
      <c r="CL572" t="s">
        <v>31499</v>
      </c>
      <c r="CM572" t="s">
        <v>31500</v>
      </c>
      <c r="CN572" t="s">
        <v>31501</v>
      </c>
      <c r="CO572" t="s">
        <v>13120</v>
      </c>
      <c r="CP572" t="s">
        <v>31502</v>
      </c>
      <c r="CQ572" t="s">
        <v>30801</v>
      </c>
      <c r="CR572" t="s">
        <v>3115</v>
      </c>
      <c r="CS572" t="s">
        <v>2094</v>
      </c>
      <c r="CT572" t="s">
        <v>31503</v>
      </c>
      <c r="CU572" t="s">
        <v>31504</v>
      </c>
      <c r="CV572" t="s">
        <v>31505</v>
      </c>
      <c r="CW572" t="s">
        <v>31506</v>
      </c>
    </row>
    <row r="573" spans="1:101" x14ac:dyDescent="0.2">
      <c r="A573">
        <v>0</v>
      </c>
      <c r="B573" s="18">
        <v>40533</v>
      </c>
      <c r="C573" t="s">
        <v>31507</v>
      </c>
      <c r="D573" t="s">
        <v>31508</v>
      </c>
      <c r="E573" t="s">
        <v>31509</v>
      </c>
      <c r="F573" t="s">
        <v>31510</v>
      </c>
      <c r="G573" t="s">
        <v>1714</v>
      </c>
      <c r="H573" t="s">
        <v>28960</v>
      </c>
      <c r="I573" t="s">
        <v>14101</v>
      </c>
      <c r="J573" t="s">
        <v>778</v>
      </c>
      <c r="K573" t="s">
        <v>3569</v>
      </c>
      <c r="L573" t="s">
        <v>3811</v>
      </c>
      <c r="M573" t="s">
        <v>4218</v>
      </c>
      <c r="N573" t="s">
        <v>2837</v>
      </c>
      <c r="O573" t="s">
        <v>6291</v>
      </c>
      <c r="P573" t="s">
        <v>10334</v>
      </c>
      <c r="Q573" t="s">
        <v>3147</v>
      </c>
      <c r="R573" t="s">
        <v>312</v>
      </c>
      <c r="S573" t="s">
        <v>1381</v>
      </c>
      <c r="T573" t="s">
        <v>5311</v>
      </c>
      <c r="U573" t="s">
        <v>4625</v>
      </c>
      <c r="V573" t="s">
        <v>3135</v>
      </c>
      <c r="W573" t="s">
        <v>1289</v>
      </c>
      <c r="X573" t="s">
        <v>694</v>
      </c>
      <c r="Y573" t="s">
        <v>1304</v>
      </c>
      <c r="Z573" t="s">
        <v>1300</v>
      </c>
      <c r="AA573" t="s">
        <v>4300</v>
      </c>
      <c r="AB573" t="s">
        <v>31511</v>
      </c>
      <c r="AC573" t="s">
        <v>31512</v>
      </c>
      <c r="AD573" t="s">
        <v>31513</v>
      </c>
      <c r="AE573" t="s">
        <v>31514</v>
      </c>
      <c r="AF573" t="s">
        <v>31515</v>
      </c>
      <c r="AG573" t="s">
        <v>31516</v>
      </c>
      <c r="AH573" t="s">
        <v>31517</v>
      </c>
      <c r="AI573" t="s">
        <v>24306</v>
      </c>
      <c r="AJ573" t="s">
        <v>31518</v>
      </c>
      <c r="AK573" t="s">
        <v>4143</v>
      </c>
      <c r="AL573" t="s">
        <v>22191</v>
      </c>
      <c r="AM573" t="s">
        <v>31519</v>
      </c>
      <c r="AN573" t="s">
        <v>31520</v>
      </c>
      <c r="AO573" t="s">
        <v>31521</v>
      </c>
      <c r="AP573" t="s">
        <v>31522</v>
      </c>
      <c r="AQ573" t="s">
        <v>12696</v>
      </c>
      <c r="AR573" t="s">
        <v>2437</v>
      </c>
      <c r="AS573" t="s">
        <v>6197</v>
      </c>
      <c r="AT573" t="s">
        <v>6196</v>
      </c>
      <c r="AU573" t="s">
        <v>2883</v>
      </c>
      <c r="AV573" t="s">
        <v>2665</v>
      </c>
      <c r="AW573" t="s">
        <v>12107</v>
      </c>
      <c r="AX573" t="s">
        <v>5681</v>
      </c>
      <c r="AY573" t="s">
        <v>7921</v>
      </c>
      <c r="AZ573" t="s">
        <v>3021</v>
      </c>
      <c r="BA573" t="s">
        <v>12633</v>
      </c>
      <c r="BB573" t="s">
        <v>2448</v>
      </c>
      <c r="BC573" t="s">
        <v>5625</v>
      </c>
      <c r="BD573" t="s">
        <v>2363</v>
      </c>
      <c r="BE573" t="s">
        <v>3032</v>
      </c>
      <c r="BF573" t="s">
        <v>17037</v>
      </c>
      <c r="BG573" t="s">
        <v>12753</v>
      </c>
      <c r="BH573" t="s">
        <v>5685</v>
      </c>
      <c r="BI573" t="s">
        <v>31523</v>
      </c>
      <c r="BJ573" t="s">
        <v>31524</v>
      </c>
      <c r="BK573" t="s">
        <v>31525</v>
      </c>
      <c r="BL573" t="s">
        <v>31526</v>
      </c>
      <c r="BM573" t="s">
        <v>17720</v>
      </c>
      <c r="BN573" t="s">
        <v>31527</v>
      </c>
      <c r="BO573" t="s">
        <v>31528</v>
      </c>
      <c r="BP573" t="s">
        <v>4774</v>
      </c>
      <c r="BQ573" t="s">
        <v>31529</v>
      </c>
      <c r="BR573" t="s">
        <v>31530</v>
      </c>
      <c r="BS573" t="s">
        <v>31531</v>
      </c>
      <c r="BT573" t="s">
        <v>2991</v>
      </c>
      <c r="BU573" t="s">
        <v>383</v>
      </c>
      <c r="BV573" t="s">
        <v>869</v>
      </c>
      <c r="BW573" t="s">
        <v>31532</v>
      </c>
      <c r="BX573" t="s">
        <v>31533</v>
      </c>
      <c r="BY573" t="s">
        <v>31534</v>
      </c>
      <c r="BZ573" t="s">
        <v>18877</v>
      </c>
      <c r="CA573" t="s">
        <v>31535</v>
      </c>
      <c r="CB573" t="s">
        <v>31536</v>
      </c>
      <c r="CC573" t="s">
        <v>26767</v>
      </c>
      <c r="CD573" t="s">
        <v>31537</v>
      </c>
      <c r="CE573" t="s">
        <v>31538</v>
      </c>
      <c r="CF573" t="s">
        <v>30221</v>
      </c>
      <c r="CG573" t="s">
        <v>31539</v>
      </c>
      <c r="CH573" t="s">
        <v>645</v>
      </c>
      <c r="CI573" t="s">
        <v>31540</v>
      </c>
      <c r="CJ573" t="s">
        <v>31541</v>
      </c>
      <c r="CK573" t="s">
        <v>31542</v>
      </c>
      <c r="CL573" t="s">
        <v>31543</v>
      </c>
      <c r="CM573" t="s">
        <v>31544</v>
      </c>
      <c r="CN573" t="s">
        <v>31545</v>
      </c>
      <c r="CO573" t="s">
        <v>5675</v>
      </c>
      <c r="CP573" t="s">
        <v>31546</v>
      </c>
      <c r="CQ573" t="s">
        <v>31547</v>
      </c>
      <c r="CR573" t="s">
        <v>1675</v>
      </c>
      <c r="CS573" t="s">
        <v>692</v>
      </c>
      <c r="CT573" t="s">
        <v>31548</v>
      </c>
      <c r="CU573" t="s">
        <v>31549</v>
      </c>
      <c r="CV573" t="s">
        <v>31550</v>
      </c>
      <c r="CW573" t="s">
        <v>31449</v>
      </c>
    </row>
    <row r="574" spans="1:101" x14ac:dyDescent="0.2">
      <c r="A574">
        <v>0</v>
      </c>
      <c r="B574" s="18">
        <v>40540</v>
      </c>
      <c r="C574" t="s">
        <v>31551</v>
      </c>
      <c r="D574" t="s">
        <v>31552</v>
      </c>
      <c r="E574" t="s">
        <v>31553</v>
      </c>
      <c r="F574" t="s">
        <v>31554</v>
      </c>
      <c r="G574" t="s">
        <v>6740</v>
      </c>
      <c r="H574" t="s">
        <v>6057</v>
      </c>
      <c r="I574" t="s">
        <v>31555</v>
      </c>
      <c r="J574" t="s">
        <v>1711</v>
      </c>
      <c r="K574" t="s">
        <v>6233</v>
      </c>
      <c r="L574" t="s">
        <v>4085</v>
      </c>
      <c r="M574" t="s">
        <v>4218</v>
      </c>
      <c r="N574" t="s">
        <v>4939</v>
      </c>
      <c r="O574" t="s">
        <v>9463</v>
      </c>
      <c r="P574" t="s">
        <v>1043</v>
      </c>
      <c r="Q574" t="s">
        <v>12950</v>
      </c>
      <c r="R574" t="s">
        <v>5764</v>
      </c>
      <c r="S574" t="s">
        <v>1788</v>
      </c>
      <c r="T574" t="s">
        <v>2854</v>
      </c>
      <c r="U574" t="s">
        <v>2783</v>
      </c>
      <c r="V574" t="s">
        <v>6919</v>
      </c>
      <c r="W574" t="s">
        <v>1376</v>
      </c>
      <c r="X574" t="s">
        <v>4095</v>
      </c>
      <c r="Y574" t="s">
        <v>5196</v>
      </c>
      <c r="Z574" t="s">
        <v>959</v>
      </c>
      <c r="AA574" t="s">
        <v>1943</v>
      </c>
      <c r="AB574" t="s">
        <v>31556</v>
      </c>
      <c r="AC574" t="s">
        <v>31557</v>
      </c>
      <c r="AD574" t="s">
        <v>31558</v>
      </c>
      <c r="AE574" t="s">
        <v>31559</v>
      </c>
      <c r="AF574" t="s">
        <v>31560</v>
      </c>
      <c r="AG574" t="s">
        <v>31561</v>
      </c>
      <c r="AH574" t="s">
        <v>20301</v>
      </c>
      <c r="AI574" t="s">
        <v>31562</v>
      </c>
      <c r="AJ574" t="s">
        <v>31563</v>
      </c>
      <c r="AK574" t="s">
        <v>31564</v>
      </c>
      <c r="AL574" t="s">
        <v>7730</v>
      </c>
      <c r="AM574" t="s">
        <v>31565</v>
      </c>
      <c r="AN574" t="s">
        <v>31566</v>
      </c>
      <c r="AO574" t="s">
        <v>31567</v>
      </c>
      <c r="AP574" t="s">
        <v>31568</v>
      </c>
      <c r="AQ574" t="s">
        <v>21680</v>
      </c>
      <c r="AR574" t="s">
        <v>12207</v>
      </c>
      <c r="AS574" t="s">
        <v>5509</v>
      </c>
      <c r="AT574" t="s">
        <v>1244</v>
      </c>
      <c r="AU574" t="s">
        <v>534</v>
      </c>
      <c r="AV574" t="s">
        <v>8433</v>
      </c>
      <c r="AW574" t="s">
        <v>8486</v>
      </c>
      <c r="AX574" t="s">
        <v>3309</v>
      </c>
      <c r="AY574" t="s">
        <v>23334</v>
      </c>
      <c r="AZ574" t="s">
        <v>12580</v>
      </c>
      <c r="BA574" t="s">
        <v>2667</v>
      </c>
      <c r="BB574" t="s">
        <v>2289</v>
      </c>
      <c r="BC574" t="s">
        <v>29833</v>
      </c>
      <c r="BD574" t="s">
        <v>336</v>
      </c>
      <c r="BE574" t="s">
        <v>25270</v>
      </c>
      <c r="BF574" t="s">
        <v>13408</v>
      </c>
      <c r="BG574" t="s">
        <v>13900</v>
      </c>
      <c r="BH574" t="s">
        <v>2214</v>
      </c>
      <c r="BI574" t="s">
        <v>31569</v>
      </c>
      <c r="BJ574" t="s">
        <v>31570</v>
      </c>
      <c r="BK574" t="s">
        <v>31571</v>
      </c>
      <c r="BL574" t="s">
        <v>31572</v>
      </c>
      <c r="BM574" t="s">
        <v>31573</v>
      </c>
      <c r="BN574" t="s">
        <v>10489</v>
      </c>
      <c r="BO574" t="s">
        <v>14870</v>
      </c>
      <c r="BP574" t="s">
        <v>31574</v>
      </c>
      <c r="BQ574" t="s">
        <v>31575</v>
      </c>
      <c r="BR574" t="s">
        <v>31576</v>
      </c>
      <c r="BS574" t="s">
        <v>31577</v>
      </c>
      <c r="BT574" t="s">
        <v>554</v>
      </c>
      <c r="BU574" t="s">
        <v>31578</v>
      </c>
      <c r="BV574" t="s">
        <v>4664</v>
      </c>
      <c r="BW574" t="s">
        <v>31579</v>
      </c>
      <c r="BX574" t="s">
        <v>31580</v>
      </c>
      <c r="BY574" t="s">
        <v>31581</v>
      </c>
      <c r="BZ574" t="s">
        <v>31582</v>
      </c>
      <c r="CA574" t="s">
        <v>31365</v>
      </c>
      <c r="CB574" t="s">
        <v>31583</v>
      </c>
      <c r="CC574" t="s">
        <v>31584</v>
      </c>
      <c r="CD574" t="s">
        <v>31585</v>
      </c>
      <c r="CE574" t="s">
        <v>31586</v>
      </c>
      <c r="CF574" t="s">
        <v>1098</v>
      </c>
      <c r="CG574" t="s">
        <v>24781</v>
      </c>
      <c r="CH574" t="s">
        <v>1514</v>
      </c>
      <c r="CI574" t="s">
        <v>31587</v>
      </c>
      <c r="CJ574" t="s">
        <v>14798</v>
      </c>
      <c r="CK574" t="s">
        <v>31588</v>
      </c>
      <c r="CL574" t="s">
        <v>21570</v>
      </c>
      <c r="CM574" t="s">
        <v>31589</v>
      </c>
      <c r="CN574" t="s">
        <v>31590</v>
      </c>
      <c r="CO574" t="s">
        <v>31591</v>
      </c>
      <c r="CP574" t="s">
        <v>21933</v>
      </c>
      <c r="CQ574" t="s">
        <v>17417</v>
      </c>
      <c r="CR574" t="s">
        <v>2152</v>
      </c>
      <c r="CS574" t="s">
        <v>4675</v>
      </c>
      <c r="CT574" t="s">
        <v>31592</v>
      </c>
      <c r="CU574" t="s">
        <v>31593</v>
      </c>
      <c r="CV574" t="s">
        <v>31594</v>
      </c>
      <c r="CW574" t="s">
        <v>31595</v>
      </c>
    </row>
    <row r="575" spans="1:101" x14ac:dyDescent="0.2">
      <c r="A575">
        <v>0</v>
      </c>
      <c r="B575" s="18">
        <v>40547</v>
      </c>
      <c r="C575" t="s">
        <v>31596</v>
      </c>
      <c r="D575" t="s">
        <v>4728</v>
      </c>
      <c r="E575" t="s">
        <v>9213</v>
      </c>
      <c r="F575" t="s">
        <v>29672</v>
      </c>
      <c r="G575" t="s">
        <v>4805</v>
      </c>
      <c r="H575" t="s">
        <v>31597</v>
      </c>
      <c r="I575" t="s">
        <v>31598</v>
      </c>
      <c r="J575" t="s">
        <v>5196</v>
      </c>
      <c r="K575" t="s">
        <v>1126</v>
      </c>
      <c r="L575" t="s">
        <v>4666</v>
      </c>
      <c r="M575" t="s">
        <v>3540</v>
      </c>
      <c r="N575" t="s">
        <v>4075</v>
      </c>
      <c r="O575" t="s">
        <v>16877</v>
      </c>
      <c r="P575" t="s">
        <v>2645</v>
      </c>
      <c r="Q575" t="s">
        <v>3618</v>
      </c>
      <c r="R575" t="s">
        <v>3618</v>
      </c>
      <c r="S575" t="s">
        <v>3148</v>
      </c>
      <c r="T575" t="s">
        <v>691</v>
      </c>
      <c r="U575" t="s">
        <v>4684</v>
      </c>
      <c r="V575" t="s">
        <v>2639</v>
      </c>
      <c r="W575" t="s">
        <v>8195</v>
      </c>
      <c r="X575" t="s">
        <v>958</v>
      </c>
      <c r="Y575" t="s">
        <v>5662</v>
      </c>
      <c r="Z575" t="s">
        <v>5664</v>
      </c>
      <c r="AA575" t="s">
        <v>4321</v>
      </c>
      <c r="AB575" t="s">
        <v>31599</v>
      </c>
      <c r="AC575" t="s">
        <v>29914</v>
      </c>
      <c r="AD575" t="s">
        <v>31600</v>
      </c>
      <c r="AE575" t="s">
        <v>31601</v>
      </c>
      <c r="AF575" t="s">
        <v>4007</v>
      </c>
      <c r="AG575" t="s">
        <v>31602</v>
      </c>
      <c r="AH575" t="s">
        <v>31603</v>
      </c>
      <c r="AI575" t="s">
        <v>31604</v>
      </c>
      <c r="AJ575" t="s">
        <v>8310</v>
      </c>
      <c r="AK575" t="s">
        <v>31605</v>
      </c>
      <c r="AL575" t="s">
        <v>31606</v>
      </c>
      <c r="AM575" t="s">
        <v>31607</v>
      </c>
      <c r="AN575" t="s">
        <v>31608</v>
      </c>
      <c r="AO575" t="s">
        <v>31609</v>
      </c>
      <c r="AP575" t="s">
        <v>31610</v>
      </c>
      <c r="AQ575" t="s">
        <v>13127</v>
      </c>
      <c r="AR575" t="s">
        <v>8099</v>
      </c>
      <c r="AS575" t="s">
        <v>4526</v>
      </c>
      <c r="AT575" t="s">
        <v>2371</v>
      </c>
      <c r="AU575" t="s">
        <v>23334</v>
      </c>
      <c r="AV575" t="s">
        <v>12207</v>
      </c>
      <c r="AW575" t="s">
        <v>3101</v>
      </c>
      <c r="AX575" t="s">
        <v>2127</v>
      </c>
      <c r="AY575" t="s">
        <v>2127</v>
      </c>
      <c r="AZ575" t="s">
        <v>3033</v>
      </c>
      <c r="BA575" t="s">
        <v>14540</v>
      </c>
      <c r="BB575" t="s">
        <v>8212</v>
      </c>
      <c r="BC575" t="s">
        <v>2742</v>
      </c>
      <c r="BD575" t="s">
        <v>6309</v>
      </c>
      <c r="BE575" t="s">
        <v>528</v>
      </c>
      <c r="BF575" t="s">
        <v>2589</v>
      </c>
      <c r="BG575" t="s">
        <v>14864</v>
      </c>
      <c r="BH575" t="s">
        <v>3383</v>
      </c>
      <c r="BI575" t="s">
        <v>31611</v>
      </c>
      <c r="BJ575" t="s">
        <v>31612</v>
      </c>
      <c r="BK575" t="s">
        <v>31613</v>
      </c>
      <c r="BL575" t="s">
        <v>31614</v>
      </c>
      <c r="BM575" t="s">
        <v>31615</v>
      </c>
      <c r="BN575" t="s">
        <v>16129</v>
      </c>
      <c r="BO575" t="s">
        <v>31616</v>
      </c>
      <c r="BP575" t="s">
        <v>31617</v>
      </c>
      <c r="BQ575" t="s">
        <v>31618</v>
      </c>
      <c r="BR575" t="s">
        <v>31619</v>
      </c>
      <c r="BS575" t="s">
        <v>31620</v>
      </c>
      <c r="BT575" t="s">
        <v>12231</v>
      </c>
      <c r="BU575" t="s">
        <v>20605</v>
      </c>
      <c r="BV575" t="s">
        <v>3758</v>
      </c>
      <c r="BW575" t="s">
        <v>31621</v>
      </c>
      <c r="BX575" t="s">
        <v>31622</v>
      </c>
      <c r="BY575" t="s">
        <v>31623</v>
      </c>
      <c r="BZ575" t="s">
        <v>31624</v>
      </c>
      <c r="CA575" t="s">
        <v>31625</v>
      </c>
      <c r="CB575" t="s">
        <v>31626</v>
      </c>
      <c r="CC575" t="s">
        <v>31627</v>
      </c>
      <c r="CD575" t="s">
        <v>31562</v>
      </c>
      <c r="CE575" t="s">
        <v>31628</v>
      </c>
      <c r="CF575" t="s">
        <v>14134</v>
      </c>
      <c r="CG575" t="s">
        <v>6906</v>
      </c>
      <c r="CH575" t="s">
        <v>455</v>
      </c>
      <c r="CI575" t="s">
        <v>31629</v>
      </c>
      <c r="CJ575" t="s">
        <v>31630</v>
      </c>
      <c r="CK575" t="s">
        <v>31631</v>
      </c>
      <c r="CL575" t="s">
        <v>31632</v>
      </c>
      <c r="CM575" t="s">
        <v>31633</v>
      </c>
      <c r="CN575" t="s">
        <v>31634</v>
      </c>
      <c r="CO575" t="s">
        <v>31635</v>
      </c>
      <c r="CP575" t="s">
        <v>31636</v>
      </c>
      <c r="CQ575" t="s">
        <v>31637</v>
      </c>
      <c r="CR575" t="s">
        <v>2907</v>
      </c>
      <c r="CS575" t="s">
        <v>4675</v>
      </c>
      <c r="CT575" t="s">
        <v>15746</v>
      </c>
      <c r="CU575" t="s">
        <v>31638</v>
      </c>
      <c r="CV575" t="s">
        <v>31639</v>
      </c>
      <c r="CW575" t="s">
        <v>31640</v>
      </c>
    </row>
    <row r="576" spans="1:101" x14ac:dyDescent="0.2">
      <c r="A576">
        <v>0</v>
      </c>
      <c r="B576" s="18">
        <v>40554</v>
      </c>
      <c r="C576" t="s">
        <v>31641</v>
      </c>
      <c r="D576" t="s">
        <v>31642</v>
      </c>
      <c r="E576" t="s">
        <v>31643</v>
      </c>
      <c r="F576" t="s">
        <v>31644</v>
      </c>
      <c r="G576" t="s">
        <v>8624</v>
      </c>
      <c r="H576" t="s">
        <v>31645</v>
      </c>
      <c r="I576" t="s">
        <v>14745</v>
      </c>
      <c r="J576" t="s">
        <v>8416</v>
      </c>
      <c r="K576" t="s">
        <v>4040</v>
      </c>
      <c r="L576" t="s">
        <v>3338</v>
      </c>
      <c r="M576" t="s">
        <v>4664</v>
      </c>
      <c r="N576" t="s">
        <v>869</v>
      </c>
      <c r="O576" t="s">
        <v>8358</v>
      </c>
      <c r="P576" t="s">
        <v>4625</v>
      </c>
      <c r="Q576" t="s">
        <v>3748</v>
      </c>
      <c r="R576" t="s">
        <v>1217</v>
      </c>
      <c r="S576" t="s">
        <v>2344</v>
      </c>
      <c r="T576" t="s">
        <v>598</v>
      </c>
      <c r="U576" t="s">
        <v>6997</v>
      </c>
      <c r="V576" t="s">
        <v>7388</v>
      </c>
      <c r="W576" t="s">
        <v>2856</v>
      </c>
      <c r="X576" t="s">
        <v>2622</v>
      </c>
      <c r="Y576" t="s">
        <v>864</v>
      </c>
      <c r="Z576" t="s">
        <v>1467</v>
      </c>
      <c r="AA576" t="s">
        <v>4321</v>
      </c>
      <c r="AB576" t="s">
        <v>31646</v>
      </c>
      <c r="AC576" t="s">
        <v>31647</v>
      </c>
      <c r="AD576" t="s">
        <v>31648</v>
      </c>
      <c r="AE576" t="s">
        <v>31649</v>
      </c>
      <c r="AF576" t="s">
        <v>31650</v>
      </c>
      <c r="AG576" t="s">
        <v>15518</v>
      </c>
      <c r="AH576" t="s">
        <v>31651</v>
      </c>
      <c r="AI576" t="s">
        <v>31652</v>
      </c>
      <c r="AJ576" t="s">
        <v>31653</v>
      </c>
      <c r="AK576" t="s">
        <v>5751</v>
      </c>
      <c r="AL576" t="s">
        <v>31654</v>
      </c>
      <c r="AM576" t="s">
        <v>31655</v>
      </c>
      <c r="AN576" t="s">
        <v>31656</v>
      </c>
      <c r="AO576" t="s">
        <v>31657</v>
      </c>
      <c r="AP576" t="s">
        <v>31658</v>
      </c>
      <c r="AQ576" t="s">
        <v>2881</v>
      </c>
      <c r="AR576" t="s">
        <v>8095</v>
      </c>
      <c r="AS576" t="s">
        <v>4466</v>
      </c>
      <c r="AT576" t="s">
        <v>441</v>
      </c>
      <c r="AU576" t="s">
        <v>3309</v>
      </c>
      <c r="AV576" t="s">
        <v>3239</v>
      </c>
      <c r="AW576" t="s">
        <v>14063</v>
      </c>
      <c r="AX576" t="s">
        <v>8430</v>
      </c>
      <c r="AY576" t="s">
        <v>2812</v>
      </c>
      <c r="AZ576" t="s">
        <v>12695</v>
      </c>
      <c r="BA576" t="s">
        <v>13840</v>
      </c>
      <c r="BB576" t="s">
        <v>14594</v>
      </c>
      <c r="BC576" t="s">
        <v>727</v>
      </c>
      <c r="BD576" t="s">
        <v>431</v>
      </c>
      <c r="BE576" t="s">
        <v>335</v>
      </c>
      <c r="BF576" t="s">
        <v>12754</v>
      </c>
      <c r="BG576" t="s">
        <v>8213</v>
      </c>
      <c r="BH576" t="s">
        <v>3381</v>
      </c>
      <c r="BI576" t="s">
        <v>31659</v>
      </c>
      <c r="BJ576" t="s">
        <v>31660</v>
      </c>
      <c r="BK576" t="s">
        <v>31661</v>
      </c>
      <c r="BL576" t="s">
        <v>31662</v>
      </c>
      <c r="BM576" t="s">
        <v>31663</v>
      </c>
      <c r="BN576" t="s">
        <v>22586</v>
      </c>
      <c r="BO576" t="s">
        <v>31664</v>
      </c>
      <c r="BP576" t="s">
        <v>31665</v>
      </c>
      <c r="BQ576" t="s">
        <v>31666</v>
      </c>
      <c r="BR576" t="s">
        <v>31667</v>
      </c>
      <c r="BS576" t="s">
        <v>31668</v>
      </c>
      <c r="BT576" t="s">
        <v>12231</v>
      </c>
      <c r="BU576" t="s">
        <v>31578</v>
      </c>
      <c r="BV576" t="s">
        <v>2697</v>
      </c>
      <c r="BW576" t="s">
        <v>31669</v>
      </c>
      <c r="BX576" t="s">
        <v>31670</v>
      </c>
      <c r="BY576" t="s">
        <v>31671</v>
      </c>
      <c r="BZ576" t="s">
        <v>31672</v>
      </c>
      <c r="CA576" t="s">
        <v>31673</v>
      </c>
      <c r="CB576" t="s">
        <v>31674</v>
      </c>
      <c r="CC576" t="s">
        <v>29566</v>
      </c>
      <c r="CD576" t="s">
        <v>31675</v>
      </c>
      <c r="CE576" t="s">
        <v>31676</v>
      </c>
      <c r="CF576" t="s">
        <v>28847</v>
      </c>
      <c r="CG576" t="s">
        <v>31677</v>
      </c>
      <c r="CH576" t="s">
        <v>5898</v>
      </c>
      <c r="CI576" t="s">
        <v>31678</v>
      </c>
      <c r="CJ576" t="s">
        <v>31679</v>
      </c>
      <c r="CK576" t="s">
        <v>31680</v>
      </c>
      <c r="CL576" t="s">
        <v>31681</v>
      </c>
      <c r="CM576" t="s">
        <v>29741</v>
      </c>
      <c r="CN576" t="s">
        <v>31682</v>
      </c>
      <c r="CO576" t="s">
        <v>31683</v>
      </c>
      <c r="CP576" t="s">
        <v>26770</v>
      </c>
      <c r="CQ576" t="s">
        <v>31684</v>
      </c>
      <c r="CR576" t="s">
        <v>2165</v>
      </c>
      <c r="CS576" t="s">
        <v>1777</v>
      </c>
      <c r="CT576" t="s">
        <v>31685</v>
      </c>
      <c r="CU576" t="s">
        <v>31686</v>
      </c>
      <c r="CV576" t="s">
        <v>31687</v>
      </c>
      <c r="CW576" t="s">
        <v>31636</v>
      </c>
    </row>
    <row r="577" spans="1:101" x14ac:dyDescent="0.2">
      <c r="A577">
        <v>0</v>
      </c>
      <c r="B577" s="18">
        <v>40561</v>
      </c>
      <c r="C577" t="s">
        <v>31688</v>
      </c>
      <c r="D577" t="s">
        <v>31689</v>
      </c>
      <c r="E577" t="s">
        <v>23086</v>
      </c>
      <c r="F577" t="s">
        <v>31690</v>
      </c>
      <c r="G577" t="s">
        <v>946</v>
      </c>
      <c r="H577" t="s">
        <v>31691</v>
      </c>
      <c r="I577" t="s">
        <v>10137</v>
      </c>
      <c r="J577" t="s">
        <v>8416</v>
      </c>
      <c r="K577" t="s">
        <v>3004</v>
      </c>
      <c r="L577" t="s">
        <v>6605</v>
      </c>
      <c r="M577" t="s">
        <v>1756</v>
      </c>
      <c r="N577" t="s">
        <v>1674</v>
      </c>
      <c r="O577" t="s">
        <v>404</v>
      </c>
      <c r="P577" t="s">
        <v>6603</v>
      </c>
      <c r="Q577" t="s">
        <v>10842</v>
      </c>
      <c r="R577" t="s">
        <v>3608</v>
      </c>
      <c r="S577" t="s">
        <v>1213</v>
      </c>
      <c r="T577" t="s">
        <v>5665</v>
      </c>
      <c r="U577" t="s">
        <v>760</v>
      </c>
      <c r="V577" t="s">
        <v>10437</v>
      </c>
      <c r="W577" t="s">
        <v>4795</v>
      </c>
      <c r="X577" t="s">
        <v>5962</v>
      </c>
      <c r="Y577" t="s">
        <v>864</v>
      </c>
      <c r="Z577" t="s">
        <v>1467</v>
      </c>
      <c r="AA577" t="s">
        <v>4107</v>
      </c>
      <c r="AB577" t="s">
        <v>31692</v>
      </c>
      <c r="AC577" t="s">
        <v>31693</v>
      </c>
      <c r="AD577" t="s">
        <v>31694</v>
      </c>
      <c r="AE577" t="s">
        <v>31695</v>
      </c>
      <c r="AF577" t="s">
        <v>31696</v>
      </c>
      <c r="AG577" t="s">
        <v>31697</v>
      </c>
      <c r="AH577" t="s">
        <v>31698</v>
      </c>
      <c r="AI577" t="s">
        <v>6058</v>
      </c>
      <c r="AJ577" t="s">
        <v>31699</v>
      </c>
      <c r="AK577" t="s">
        <v>31700</v>
      </c>
      <c r="AL577" t="s">
        <v>31701</v>
      </c>
      <c r="AM577" t="s">
        <v>31702</v>
      </c>
      <c r="AN577" t="s">
        <v>31703</v>
      </c>
      <c r="AO577" t="s">
        <v>31704</v>
      </c>
      <c r="AP577" t="s">
        <v>31705</v>
      </c>
      <c r="AQ577" t="s">
        <v>15256</v>
      </c>
      <c r="AR577" t="s">
        <v>12754</v>
      </c>
      <c r="AS577" t="s">
        <v>5685</v>
      </c>
      <c r="AT577" t="s">
        <v>1235</v>
      </c>
      <c r="AU577" t="s">
        <v>436</v>
      </c>
      <c r="AV577" t="s">
        <v>8034</v>
      </c>
      <c r="AW577" t="s">
        <v>14974</v>
      </c>
      <c r="AX577" t="s">
        <v>2443</v>
      </c>
      <c r="AY577" t="s">
        <v>2293</v>
      </c>
      <c r="AZ577" t="s">
        <v>15859</v>
      </c>
      <c r="BA577" t="s">
        <v>13577</v>
      </c>
      <c r="BB577" t="s">
        <v>14972</v>
      </c>
      <c r="BC577" t="s">
        <v>31706</v>
      </c>
      <c r="BD577" t="s">
        <v>712</v>
      </c>
      <c r="BE577" t="s">
        <v>2958</v>
      </c>
      <c r="BF577" t="s">
        <v>14009</v>
      </c>
      <c r="BG577" t="s">
        <v>3025</v>
      </c>
      <c r="BH577" t="s">
        <v>2745</v>
      </c>
      <c r="BI577" t="s">
        <v>31707</v>
      </c>
      <c r="BJ577" t="s">
        <v>31708</v>
      </c>
      <c r="BK577" t="s">
        <v>31709</v>
      </c>
      <c r="BL577" t="s">
        <v>31710</v>
      </c>
      <c r="BM577" t="s">
        <v>5281</v>
      </c>
      <c r="BN577" t="s">
        <v>31711</v>
      </c>
      <c r="BO577" t="s">
        <v>31712</v>
      </c>
      <c r="BP577" t="s">
        <v>29897</v>
      </c>
      <c r="BQ577" t="s">
        <v>31713</v>
      </c>
      <c r="BR577" t="s">
        <v>31714</v>
      </c>
      <c r="BS577" t="s">
        <v>31715</v>
      </c>
      <c r="BT577" t="s">
        <v>3400</v>
      </c>
      <c r="BU577" t="s">
        <v>2906</v>
      </c>
      <c r="BV577" t="s">
        <v>3608</v>
      </c>
      <c r="BW577" t="s">
        <v>31716</v>
      </c>
      <c r="BX577" t="s">
        <v>31717</v>
      </c>
      <c r="BY577" t="s">
        <v>31718</v>
      </c>
      <c r="BZ577" t="s">
        <v>31719</v>
      </c>
      <c r="CA577" t="s">
        <v>31720</v>
      </c>
      <c r="CB577" t="s">
        <v>26793</v>
      </c>
      <c r="CC577" t="s">
        <v>31721</v>
      </c>
      <c r="CD577" t="s">
        <v>31722</v>
      </c>
      <c r="CE577" t="s">
        <v>31723</v>
      </c>
      <c r="CF577" t="s">
        <v>30051</v>
      </c>
      <c r="CG577" t="s">
        <v>31724</v>
      </c>
      <c r="CH577" t="s">
        <v>5898</v>
      </c>
      <c r="CI577" t="s">
        <v>31725</v>
      </c>
      <c r="CJ577" t="s">
        <v>9371</v>
      </c>
      <c r="CK577" t="s">
        <v>31726</v>
      </c>
      <c r="CL577" t="s">
        <v>31727</v>
      </c>
      <c r="CM577" t="s">
        <v>31728</v>
      </c>
      <c r="CN577" t="s">
        <v>31729</v>
      </c>
      <c r="CO577" t="s">
        <v>31194</v>
      </c>
      <c r="CP577" t="s">
        <v>26277</v>
      </c>
      <c r="CQ577" t="s">
        <v>31730</v>
      </c>
      <c r="CR577" t="s">
        <v>4654</v>
      </c>
      <c r="CS577" t="s">
        <v>669</v>
      </c>
      <c r="CT577" t="s">
        <v>31731</v>
      </c>
      <c r="CU577" t="s">
        <v>20457</v>
      </c>
      <c r="CV577" t="s">
        <v>31732</v>
      </c>
      <c r="CW577" t="s">
        <v>31733</v>
      </c>
    </row>
    <row r="578" spans="1:101" x14ac:dyDescent="0.2">
      <c r="A578">
        <v>0</v>
      </c>
      <c r="B578" s="18">
        <v>40568</v>
      </c>
      <c r="C578" t="s">
        <v>31734</v>
      </c>
      <c r="D578" t="s">
        <v>5014</v>
      </c>
      <c r="E578" t="s">
        <v>31735</v>
      </c>
      <c r="F578" t="s">
        <v>31736</v>
      </c>
      <c r="G578" t="s">
        <v>7800</v>
      </c>
      <c r="H578" t="s">
        <v>31737</v>
      </c>
      <c r="I578" t="s">
        <v>31738</v>
      </c>
      <c r="J578" t="s">
        <v>1210</v>
      </c>
      <c r="K578" t="s">
        <v>865</v>
      </c>
      <c r="L578" t="s">
        <v>4147</v>
      </c>
      <c r="M578" t="s">
        <v>645</v>
      </c>
      <c r="N578" t="s">
        <v>1756</v>
      </c>
      <c r="O578" t="s">
        <v>4320</v>
      </c>
      <c r="P578" t="s">
        <v>7746</v>
      </c>
      <c r="Q578" t="s">
        <v>3433</v>
      </c>
      <c r="R578" t="s">
        <v>4872</v>
      </c>
      <c r="S578" t="s">
        <v>4804</v>
      </c>
      <c r="T578" t="s">
        <v>7647</v>
      </c>
      <c r="U578" t="s">
        <v>3135</v>
      </c>
      <c r="V578" t="s">
        <v>2183</v>
      </c>
      <c r="W578" t="s">
        <v>2785</v>
      </c>
      <c r="X578" t="s">
        <v>4429</v>
      </c>
      <c r="Y578" t="s">
        <v>6069</v>
      </c>
      <c r="Z578" t="s">
        <v>1218</v>
      </c>
      <c r="AA578" t="s">
        <v>3902</v>
      </c>
      <c r="AB578" t="s">
        <v>31739</v>
      </c>
      <c r="AC578" t="s">
        <v>31740</v>
      </c>
      <c r="AD578" t="s">
        <v>31741</v>
      </c>
      <c r="AE578" t="s">
        <v>15871</v>
      </c>
      <c r="AF578" t="s">
        <v>31742</v>
      </c>
      <c r="AG578" t="s">
        <v>14133</v>
      </c>
      <c r="AH578" t="s">
        <v>30762</v>
      </c>
      <c r="AI578" t="s">
        <v>31743</v>
      </c>
      <c r="AJ578" t="s">
        <v>31744</v>
      </c>
      <c r="AK578" t="s">
        <v>31745</v>
      </c>
      <c r="AL578" t="s">
        <v>31746</v>
      </c>
      <c r="AM578" t="s">
        <v>31747</v>
      </c>
      <c r="AN578" t="s">
        <v>31748</v>
      </c>
      <c r="AO578" t="s">
        <v>31749</v>
      </c>
      <c r="AP578" t="s">
        <v>31522</v>
      </c>
      <c r="AQ578" t="s">
        <v>15622</v>
      </c>
      <c r="AR578" t="s">
        <v>13572</v>
      </c>
      <c r="AS578" t="s">
        <v>2051</v>
      </c>
      <c r="AT578" t="s">
        <v>11597</v>
      </c>
      <c r="AU578" t="s">
        <v>11708</v>
      </c>
      <c r="AV578" t="s">
        <v>19713</v>
      </c>
      <c r="AW578" t="s">
        <v>2290</v>
      </c>
      <c r="AX578" t="s">
        <v>3308</v>
      </c>
      <c r="AY578" t="s">
        <v>2216</v>
      </c>
      <c r="AZ578" t="s">
        <v>3028</v>
      </c>
      <c r="BA578" t="s">
        <v>13128</v>
      </c>
      <c r="BB578" t="s">
        <v>2296</v>
      </c>
      <c r="BC578" t="s">
        <v>2522</v>
      </c>
      <c r="BD578" t="s">
        <v>525</v>
      </c>
      <c r="BE578" t="s">
        <v>2060</v>
      </c>
      <c r="BF578" t="s">
        <v>7984</v>
      </c>
      <c r="BG578" t="s">
        <v>2666</v>
      </c>
      <c r="BH578" t="s">
        <v>23333</v>
      </c>
      <c r="BI578" t="s">
        <v>31750</v>
      </c>
      <c r="BJ578" t="s">
        <v>31751</v>
      </c>
      <c r="BK578" t="s">
        <v>31752</v>
      </c>
      <c r="BL578" t="s">
        <v>31753</v>
      </c>
      <c r="BM578" t="s">
        <v>31754</v>
      </c>
      <c r="BN578" t="s">
        <v>19613</v>
      </c>
      <c r="BO578" t="s">
        <v>29066</v>
      </c>
      <c r="BP578" t="s">
        <v>23798</v>
      </c>
      <c r="BQ578" t="s">
        <v>31755</v>
      </c>
      <c r="BR578" t="s">
        <v>31756</v>
      </c>
      <c r="BS578" t="s">
        <v>31757</v>
      </c>
      <c r="BT578" t="s">
        <v>5586</v>
      </c>
      <c r="BU578" t="s">
        <v>29033</v>
      </c>
      <c r="BV578" t="s">
        <v>1954</v>
      </c>
      <c r="BW578" t="s">
        <v>31758</v>
      </c>
      <c r="BX578" t="s">
        <v>31759</v>
      </c>
      <c r="BY578" t="s">
        <v>31760</v>
      </c>
      <c r="BZ578" t="s">
        <v>31761</v>
      </c>
      <c r="CA578" t="s">
        <v>19792</v>
      </c>
      <c r="CB578" t="s">
        <v>31602</v>
      </c>
      <c r="CC578" t="s">
        <v>31762</v>
      </c>
      <c r="CD578" t="s">
        <v>24328</v>
      </c>
      <c r="CE578" t="s">
        <v>15537</v>
      </c>
      <c r="CF578" t="s">
        <v>14134</v>
      </c>
      <c r="CG578" t="s">
        <v>31763</v>
      </c>
      <c r="CH578" t="s">
        <v>1445</v>
      </c>
      <c r="CI578" t="s">
        <v>31764</v>
      </c>
      <c r="CJ578" t="s">
        <v>31765</v>
      </c>
      <c r="CK578" t="s">
        <v>31766</v>
      </c>
      <c r="CL578" t="s">
        <v>23443</v>
      </c>
      <c r="CM578" t="s">
        <v>31767</v>
      </c>
      <c r="CN578" t="s">
        <v>31768</v>
      </c>
      <c r="CO578" t="s">
        <v>4461</v>
      </c>
      <c r="CP578" t="s">
        <v>31769</v>
      </c>
      <c r="CQ578" t="s">
        <v>31770</v>
      </c>
      <c r="CR578" t="s">
        <v>5898</v>
      </c>
      <c r="CS578" t="s">
        <v>1777</v>
      </c>
      <c r="CT578" t="s">
        <v>31771</v>
      </c>
      <c r="CU578" t="s">
        <v>31772</v>
      </c>
      <c r="CV578" t="s">
        <v>23955</v>
      </c>
      <c r="CW578" t="s">
        <v>31773</v>
      </c>
    </row>
    <row r="579" spans="1:101" x14ac:dyDescent="0.2">
      <c r="A579">
        <v>0</v>
      </c>
      <c r="B579" s="18">
        <v>40575</v>
      </c>
      <c r="C579" t="s">
        <v>31774</v>
      </c>
      <c r="D579" t="s">
        <v>31775</v>
      </c>
      <c r="E579" t="s">
        <v>9794</v>
      </c>
      <c r="F579" t="s">
        <v>9160</v>
      </c>
      <c r="G579" t="s">
        <v>11116</v>
      </c>
      <c r="H579" t="s">
        <v>31776</v>
      </c>
      <c r="I579">
        <v>-17</v>
      </c>
      <c r="J579" t="s">
        <v>1042</v>
      </c>
      <c r="K579" t="s">
        <v>307</v>
      </c>
      <c r="L579" t="s">
        <v>4218</v>
      </c>
      <c r="M579" t="s">
        <v>645</v>
      </c>
      <c r="N579" t="s">
        <v>1756</v>
      </c>
      <c r="O579" t="s">
        <v>499</v>
      </c>
      <c r="P579" t="s">
        <v>2645</v>
      </c>
      <c r="Q579" t="s">
        <v>2931</v>
      </c>
      <c r="R579" t="s">
        <v>5881</v>
      </c>
      <c r="S579" t="s">
        <v>4870</v>
      </c>
      <c r="T579" t="s">
        <v>5897</v>
      </c>
      <c r="U579" t="s">
        <v>1130</v>
      </c>
      <c r="V579" t="s">
        <v>9081</v>
      </c>
      <c r="W579" t="s">
        <v>10612</v>
      </c>
      <c r="X579" t="s">
        <v>4429</v>
      </c>
      <c r="Y579" t="s">
        <v>1048</v>
      </c>
      <c r="Z579" t="s">
        <v>5774</v>
      </c>
      <c r="AA579" t="s">
        <v>19746</v>
      </c>
      <c r="AB579" t="s">
        <v>31777</v>
      </c>
      <c r="AC579" t="s">
        <v>29686</v>
      </c>
      <c r="AD579" t="s">
        <v>31778</v>
      </c>
      <c r="AE579" t="s">
        <v>31779</v>
      </c>
      <c r="AF579" t="s">
        <v>31780</v>
      </c>
      <c r="AG579" t="s">
        <v>31781</v>
      </c>
      <c r="AH579" t="s">
        <v>31782</v>
      </c>
      <c r="AI579" t="s">
        <v>31783</v>
      </c>
      <c r="AJ579" t="s">
        <v>31784</v>
      </c>
      <c r="AK579" t="s">
        <v>31785</v>
      </c>
      <c r="AL579" t="s">
        <v>31786</v>
      </c>
      <c r="AM579" t="s">
        <v>31787</v>
      </c>
      <c r="AN579" t="s">
        <v>31788</v>
      </c>
      <c r="AO579" t="s">
        <v>31789</v>
      </c>
      <c r="AP579" t="s">
        <v>31790</v>
      </c>
      <c r="AQ579" t="s">
        <v>13521</v>
      </c>
      <c r="AR579" t="s">
        <v>5622</v>
      </c>
      <c r="AS579" t="s">
        <v>620</v>
      </c>
      <c r="AT579" t="s">
        <v>2596</v>
      </c>
      <c r="AU579" t="s">
        <v>11757</v>
      </c>
      <c r="AV579" t="s">
        <v>2511</v>
      </c>
      <c r="AW579" t="s">
        <v>14920</v>
      </c>
      <c r="AX579" t="s">
        <v>2883</v>
      </c>
      <c r="AY579" t="s">
        <v>526</v>
      </c>
      <c r="AZ579" t="s">
        <v>14921</v>
      </c>
      <c r="BA579" t="s">
        <v>7983</v>
      </c>
      <c r="BB579" t="s">
        <v>1236</v>
      </c>
      <c r="BC579" t="s">
        <v>11810</v>
      </c>
      <c r="BD579" t="s">
        <v>524</v>
      </c>
      <c r="BE579" t="s">
        <v>4587</v>
      </c>
      <c r="BF579" t="s">
        <v>13232</v>
      </c>
      <c r="BG579" t="s">
        <v>5848</v>
      </c>
      <c r="BH579" t="s">
        <v>3383</v>
      </c>
      <c r="BI579" t="s">
        <v>31791</v>
      </c>
      <c r="BJ579" t="s">
        <v>31792</v>
      </c>
      <c r="BK579" t="s">
        <v>31793</v>
      </c>
      <c r="BL579" t="s">
        <v>31794</v>
      </c>
      <c r="BM579" t="s">
        <v>31795</v>
      </c>
      <c r="BN579" t="s">
        <v>12350</v>
      </c>
      <c r="BO579" t="s">
        <v>31796</v>
      </c>
      <c r="BP579" t="s">
        <v>31797</v>
      </c>
      <c r="BQ579" t="s">
        <v>31798</v>
      </c>
      <c r="BR579" t="s">
        <v>31799</v>
      </c>
      <c r="BS579" t="s">
        <v>31800</v>
      </c>
      <c r="BT579" t="s">
        <v>2083</v>
      </c>
      <c r="BU579" t="s">
        <v>2072</v>
      </c>
      <c r="BV579" t="s">
        <v>1432</v>
      </c>
      <c r="BW579" t="s">
        <v>31801</v>
      </c>
      <c r="BX579" t="s">
        <v>31802</v>
      </c>
      <c r="BY579" t="s">
        <v>31803</v>
      </c>
      <c r="BZ579" t="s">
        <v>31804</v>
      </c>
      <c r="CA579" t="s">
        <v>31805</v>
      </c>
      <c r="CB579" t="s">
        <v>31806</v>
      </c>
      <c r="CC579" t="s">
        <v>30240</v>
      </c>
      <c r="CD579" t="s">
        <v>8495</v>
      </c>
      <c r="CE579" t="s">
        <v>31807</v>
      </c>
      <c r="CF579" t="s">
        <v>12773</v>
      </c>
      <c r="CG579" t="s">
        <v>7611</v>
      </c>
      <c r="CH579" t="s">
        <v>3045</v>
      </c>
      <c r="CI579" t="s">
        <v>31808</v>
      </c>
      <c r="CJ579" t="s">
        <v>31809</v>
      </c>
      <c r="CK579" t="s">
        <v>31810</v>
      </c>
      <c r="CL579" t="s">
        <v>31811</v>
      </c>
      <c r="CM579" t="s">
        <v>31812</v>
      </c>
      <c r="CN579" t="s">
        <v>31813</v>
      </c>
      <c r="CO579" t="s">
        <v>31814</v>
      </c>
      <c r="CP579" t="s">
        <v>31815</v>
      </c>
      <c r="CQ579" t="s">
        <v>24611</v>
      </c>
      <c r="CR579" t="s">
        <v>1756</v>
      </c>
      <c r="CS579" t="s">
        <v>6131</v>
      </c>
      <c r="CT579" t="s">
        <v>31816</v>
      </c>
      <c r="CU579" t="s">
        <v>31817</v>
      </c>
      <c r="CV579" t="s">
        <v>31818</v>
      </c>
      <c r="CW579" t="s">
        <v>31819</v>
      </c>
    </row>
    <row r="580" spans="1:101" x14ac:dyDescent="0.2">
      <c r="A580">
        <v>0</v>
      </c>
      <c r="B580" s="18">
        <v>40582</v>
      </c>
      <c r="C580" t="s">
        <v>31820</v>
      </c>
      <c r="D580" t="s">
        <v>31821</v>
      </c>
      <c r="E580" t="s">
        <v>31822</v>
      </c>
      <c r="F580" t="s">
        <v>31823</v>
      </c>
      <c r="G580" t="s">
        <v>7800</v>
      </c>
      <c r="H580" t="s">
        <v>31824</v>
      </c>
      <c r="I580" t="s">
        <v>31825</v>
      </c>
      <c r="J580" t="s">
        <v>7647</v>
      </c>
      <c r="K580" t="s">
        <v>8415</v>
      </c>
      <c r="L580" t="s">
        <v>5068</v>
      </c>
      <c r="M580" t="s">
        <v>1603</v>
      </c>
      <c r="N580" t="s">
        <v>2470</v>
      </c>
      <c r="O580" t="s">
        <v>7332</v>
      </c>
      <c r="P580" t="s">
        <v>2645</v>
      </c>
      <c r="Q580" t="s">
        <v>3363</v>
      </c>
      <c r="R580" t="s">
        <v>1591</v>
      </c>
      <c r="S580" t="s">
        <v>2348</v>
      </c>
      <c r="T580" t="s">
        <v>687</v>
      </c>
      <c r="U580" t="s">
        <v>1130</v>
      </c>
      <c r="V580" t="s">
        <v>9081</v>
      </c>
      <c r="W580" t="s">
        <v>24363</v>
      </c>
      <c r="X580" t="s">
        <v>1445</v>
      </c>
      <c r="Y580" t="s">
        <v>1467</v>
      </c>
      <c r="Z580" t="s">
        <v>5718</v>
      </c>
      <c r="AA580" t="s">
        <v>8136</v>
      </c>
      <c r="AB580" t="s">
        <v>31826</v>
      </c>
      <c r="AC580" t="s">
        <v>31827</v>
      </c>
      <c r="AD580" t="s">
        <v>31828</v>
      </c>
      <c r="AE580" t="s">
        <v>31829</v>
      </c>
      <c r="AF580" t="s">
        <v>31830</v>
      </c>
      <c r="AG580" t="s">
        <v>31831</v>
      </c>
      <c r="AH580" t="s">
        <v>31832</v>
      </c>
      <c r="AI580" t="s">
        <v>31833</v>
      </c>
      <c r="AJ580" t="s">
        <v>31834</v>
      </c>
      <c r="AK580" t="s">
        <v>3604</v>
      </c>
      <c r="AL580" t="s">
        <v>31835</v>
      </c>
      <c r="AM580" t="s">
        <v>31836</v>
      </c>
      <c r="AN580" t="s">
        <v>31837</v>
      </c>
      <c r="AO580" t="s">
        <v>19415</v>
      </c>
      <c r="AP580" t="s">
        <v>10556</v>
      </c>
      <c r="AQ580" t="s">
        <v>13573</v>
      </c>
      <c r="AR580" t="s">
        <v>12696</v>
      </c>
      <c r="AS580" t="s">
        <v>11855</v>
      </c>
      <c r="AT580" t="s">
        <v>2958</v>
      </c>
      <c r="AU580" t="s">
        <v>2211</v>
      </c>
      <c r="AV580" t="s">
        <v>2951</v>
      </c>
      <c r="AW580" t="s">
        <v>8213</v>
      </c>
      <c r="AX580" t="s">
        <v>5625</v>
      </c>
      <c r="AY580" t="s">
        <v>5681</v>
      </c>
      <c r="AZ580" t="s">
        <v>13287</v>
      </c>
      <c r="BA580" t="s">
        <v>13352</v>
      </c>
      <c r="BB580" t="s">
        <v>13234</v>
      </c>
      <c r="BC580" t="s">
        <v>2588</v>
      </c>
      <c r="BD580" t="s">
        <v>3101</v>
      </c>
      <c r="BE580" t="s">
        <v>23243</v>
      </c>
      <c r="BF580" t="s">
        <v>13347</v>
      </c>
      <c r="BG580" t="s">
        <v>13517</v>
      </c>
      <c r="BH580" t="s">
        <v>8155</v>
      </c>
      <c r="BI580" t="s">
        <v>31838</v>
      </c>
      <c r="BJ580" t="s">
        <v>29690</v>
      </c>
      <c r="BK580" t="s">
        <v>31839</v>
      </c>
      <c r="BL580" t="s">
        <v>31840</v>
      </c>
      <c r="BM580" t="s">
        <v>31841</v>
      </c>
      <c r="BN580" t="s">
        <v>31842</v>
      </c>
      <c r="BO580" t="s">
        <v>31843</v>
      </c>
      <c r="BP580" t="s">
        <v>29375</v>
      </c>
      <c r="BQ580" t="s">
        <v>31844</v>
      </c>
      <c r="BR580" t="s">
        <v>31845</v>
      </c>
      <c r="BS580" t="s">
        <v>31846</v>
      </c>
      <c r="BT580" t="s">
        <v>12231</v>
      </c>
      <c r="BU580" t="s">
        <v>2981</v>
      </c>
      <c r="BV580" t="s">
        <v>2622</v>
      </c>
      <c r="BW580" t="s">
        <v>31847</v>
      </c>
      <c r="BX580" t="s">
        <v>31848</v>
      </c>
      <c r="BY580" t="s">
        <v>31849</v>
      </c>
      <c r="BZ580" t="s">
        <v>31850</v>
      </c>
      <c r="CA580" t="s">
        <v>31851</v>
      </c>
      <c r="CB580" t="s">
        <v>31852</v>
      </c>
      <c r="CC580" t="s">
        <v>31853</v>
      </c>
      <c r="CD580" t="s">
        <v>31854</v>
      </c>
      <c r="CE580" t="s">
        <v>31855</v>
      </c>
      <c r="CF580" t="s">
        <v>29182</v>
      </c>
      <c r="CG580" t="s">
        <v>8881</v>
      </c>
      <c r="CH580" t="s">
        <v>1088</v>
      </c>
      <c r="CI580" t="s">
        <v>31856</v>
      </c>
      <c r="CJ580" t="s">
        <v>24490</v>
      </c>
      <c r="CK580" t="s">
        <v>31857</v>
      </c>
      <c r="CL580" t="s">
        <v>2044</v>
      </c>
      <c r="CM580" t="s">
        <v>31858</v>
      </c>
      <c r="CN580" t="s">
        <v>31859</v>
      </c>
      <c r="CO580" t="s">
        <v>31860</v>
      </c>
      <c r="CP580" t="s">
        <v>31861</v>
      </c>
      <c r="CQ580" t="s">
        <v>31862</v>
      </c>
      <c r="CR580" t="s">
        <v>12231</v>
      </c>
      <c r="CS580" t="s">
        <v>479</v>
      </c>
      <c r="CT580" t="s">
        <v>31863</v>
      </c>
      <c r="CU580" t="s">
        <v>31864</v>
      </c>
      <c r="CV580" t="s">
        <v>31865</v>
      </c>
      <c r="CW580" t="s">
        <v>31866</v>
      </c>
    </row>
    <row r="581" spans="1:101" x14ac:dyDescent="0.2">
      <c r="A581">
        <v>0</v>
      </c>
      <c r="B581" s="18">
        <v>40589</v>
      </c>
      <c r="C581" t="s">
        <v>31867</v>
      </c>
      <c r="D581" t="s">
        <v>31868</v>
      </c>
      <c r="E581" t="s">
        <v>31869</v>
      </c>
      <c r="F581" t="s">
        <v>16067</v>
      </c>
      <c r="G581" t="s">
        <v>7645</v>
      </c>
      <c r="H581" t="s">
        <v>31870</v>
      </c>
      <c r="I581" t="s">
        <v>31871</v>
      </c>
      <c r="J581" t="s">
        <v>6130</v>
      </c>
      <c r="K581" t="s">
        <v>8307</v>
      </c>
      <c r="L581" t="s">
        <v>5135</v>
      </c>
      <c r="M581" t="s">
        <v>4487</v>
      </c>
      <c r="N581" t="s">
        <v>4429</v>
      </c>
      <c r="O581" t="s">
        <v>7332</v>
      </c>
      <c r="P581" t="s">
        <v>6603</v>
      </c>
      <c r="Q581" t="s">
        <v>6987</v>
      </c>
      <c r="R581" t="s">
        <v>4299</v>
      </c>
      <c r="S581" t="s">
        <v>6071</v>
      </c>
      <c r="T581" t="s">
        <v>5196</v>
      </c>
      <c r="U581" t="s">
        <v>1130</v>
      </c>
      <c r="V581" t="s">
        <v>3429</v>
      </c>
      <c r="W581" t="s">
        <v>2785</v>
      </c>
      <c r="X581" t="s">
        <v>5898</v>
      </c>
      <c r="Y581" t="s">
        <v>6069</v>
      </c>
      <c r="Z581" t="s">
        <v>6604</v>
      </c>
      <c r="AA581" t="s">
        <v>8136</v>
      </c>
      <c r="AB581" t="s">
        <v>31872</v>
      </c>
      <c r="AC581" t="s">
        <v>31873</v>
      </c>
      <c r="AD581" t="s">
        <v>31874</v>
      </c>
      <c r="AE581" t="s">
        <v>31875</v>
      </c>
      <c r="AF581" t="s">
        <v>31876</v>
      </c>
      <c r="AG581" t="s">
        <v>22755</v>
      </c>
      <c r="AH581" t="s">
        <v>31877</v>
      </c>
      <c r="AI581" t="s">
        <v>31878</v>
      </c>
      <c r="AJ581" t="s">
        <v>31879</v>
      </c>
      <c r="AK581" t="s">
        <v>31880</v>
      </c>
      <c r="AL581" t="s">
        <v>31881</v>
      </c>
      <c r="AM581" t="s">
        <v>31882</v>
      </c>
      <c r="AN581" t="s">
        <v>4179</v>
      </c>
      <c r="AO581" t="s">
        <v>31883</v>
      </c>
      <c r="AP581" t="s">
        <v>27936</v>
      </c>
      <c r="AQ581" t="s">
        <v>2874</v>
      </c>
      <c r="AR581" t="s">
        <v>14974</v>
      </c>
      <c r="AS581" t="s">
        <v>2211</v>
      </c>
      <c r="AT581" t="s">
        <v>3312</v>
      </c>
      <c r="AU581" t="s">
        <v>4641</v>
      </c>
      <c r="AV581" t="s">
        <v>7976</v>
      </c>
      <c r="AW581" t="s">
        <v>12521</v>
      </c>
      <c r="AX581" t="s">
        <v>11855</v>
      </c>
      <c r="AY581" t="s">
        <v>5681</v>
      </c>
      <c r="AZ581" t="s">
        <v>2950</v>
      </c>
      <c r="BA581" t="s">
        <v>13576</v>
      </c>
      <c r="BB581" t="s">
        <v>5851</v>
      </c>
      <c r="BC581" t="s">
        <v>2668</v>
      </c>
      <c r="BD581" t="s">
        <v>5847</v>
      </c>
      <c r="BE581" t="s">
        <v>7868</v>
      </c>
      <c r="BF581" t="s">
        <v>2956</v>
      </c>
      <c r="BG581" t="s">
        <v>12698</v>
      </c>
      <c r="BH581" t="s">
        <v>8214</v>
      </c>
      <c r="BI581" t="s">
        <v>31884</v>
      </c>
      <c r="BJ581" t="s">
        <v>31885</v>
      </c>
      <c r="BK581" t="s">
        <v>31886</v>
      </c>
      <c r="BL581" t="s">
        <v>31887</v>
      </c>
      <c r="BM581" t="s">
        <v>31888</v>
      </c>
      <c r="BN581" t="s">
        <v>31889</v>
      </c>
      <c r="BO581" t="s">
        <v>13437</v>
      </c>
      <c r="BP581" t="s">
        <v>2354</v>
      </c>
      <c r="BQ581" t="s">
        <v>31890</v>
      </c>
      <c r="BR581" t="s">
        <v>31891</v>
      </c>
      <c r="BS581" t="s">
        <v>31892</v>
      </c>
      <c r="BT581" t="s">
        <v>2897</v>
      </c>
      <c r="BU581" t="s">
        <v>826</v>
      </c>
      <c r="BV581" t="s">
        <v>1432</v>
      </c>
      <c r="BW581" t="s">
        <v>31893</v>
      </c>
      <c r="BX581" t="s">
        <v>31894</v>
      </c>
      <c r="BY581" t="s">
        <v>31895</v>
      </c>
      <c r="BZ581" t="s">
        <v>31896</v>
      </c>
      <c r="CA581" t="s">
        <v>31897</v>
      </c>
      <c r="CB581" t="s">
        <v>31898</v>
      </c>
      <c r="CC581" t="s">
        <v>31899</v>
      </c>
      <c r="CD581" t="s">
        <v>30633</v>
      </c>
      <c r="CE581" t="s">
        <v>31900</v>
      </c>
      <c r="CF581" t="s">
        <v>18559</v>
      </c>
      <c r="CG581" t="s">
        <v>31901</v>
      </c>
      <c r="CH581" t="s">
        <v>1345</v>
      </c>
      <c r="CI581" t="s">
        <v>31902</v>
      </c>
      <c r="CJ581" t="s">
        <v>31903</v>
      </c>
      <c r="CK581" t="s">
        <v>31904</v>
      </c>
      <c r="CL581" t="s">
        <v>31905</v>
      </c>
      <c r="CM581" t="s">
        <v>31906</v>
      </c>
      <c r="CN581" t="s">
        <v>31907</v>
      </c>
      <c r="CO581" t="s">
        <v>31908</v>
      </c>
      <c r="CP581" t="s">
        <v>31909</v>
      </c>
      <c r="CQ581" t="s">
        <v>31910</v>
      </c>
      <c r="CR581" t="s">
        <v>645</v>
      </c>
      <c r="CS581" t="s">
        <v>6131</v>
      </c>
      <c r="CT581" t="s">
        <v>31911</v>
      </c>
      <c r="CU581" t="s">
        <v>31912</v>
      </c>
      <c r="CV581" t="s">
        <v>31913</v>
      </c>
      <c r="CW581" t="s">
        <v>13966</v>
      </c>
    </row>
    <row r="582" spans="1:101" x14ac:dyDescent="0.2">
      <c r="A582">
        <v>0</v>
      </c>
      <c r="B582" s="18">
        <v>40596</v>
      </c>
      <c r="C582" t="s">
        <v>31914</v>
      </c>
      <c r="D582" t="s">
        <v>31915</v>
      </c>
      <c r="E582" t="s">
        <v>31916</v>
      </c>
      <c r="F582" t="s">
        <v>31043</v>
      </c>
      <c r="G582" t="s">
        <v>5777</v>
      </c>
      <c r="H582" t="s">
        <v>31917</v>
      </c>
      <c r="I582" t="s">
        <v>31918</v>
      </c>
      <c r="J582" t="s">
        <v>6070</v>
      </c>
      <c r="K582" t="s">
        <v>6465</v>
      </c>
      <c r="L582" t="s">
        <v>2031</v>
      </c>
      <c r="M582" t="s">
        <v>553</v>
      </c>
      <c r="N582" t="s">
        <v>1445</v>
      </c>
      <c r="O582" t="s">
        <v>4040</v>
      </c>
      <c r="P582" t="s">
        <v>7489</v>
      </c>
      <c r="Q582" t="s">
        <v>6987</v>
      </c>
      <c r="R582" t="s">
        <v>869</v>
      </c>
      <c r="S582" t="s">
        <v>2272</v>
      </c>
      <c r="T582" t="s">
        <v>5196</v>
      </c>
      <c r="U582" t="s">
        <v>1215</v>
      </c>
      <c r="V582" t="s">
        <v>3429</v>
      </c>
      <c r="W582" t="s">
        <v>5187</v>
      </c>
      <c r="X582" t="s">
        <v>3115</v>
      </c>
      <c r="Y582" t="s">
        <v>5959</v>
      </c>
      <c r="Z582" t="s">
        <v>6679</v>
      </c>
      <c r="AA582" t="s">
        <v>13164</v>
      </c>
      <c r="AB582" t="s">
        <v>31919</v>
      </c>
      <c r="AC582" t="s">
        <v>31920</v>
      </c>
      <c r="AD582" t="s">
        <v>31921</v>
      </c>
      <c r="AE582" t="s">
        <v>31922</v>
      </c>
      <c r="AF582" t="s">
        <v>25464</v>
      </c>
      <c r="AG582" t="s">
        <v>31923</v>
      </c>
      <c r="AH582" t="s">
        <v>31924</v>
      </c>
      <c r="AI582" t="s">
        <v>31925</v>
      </c>
      <c r="AJ582" t="s">
        <v>31926</v>
      </c>
      <c r="AK582" t="s">
        <v>2891</v>
      </c>
      <c r="AL582" t="s">
        <v>31927</v>
      </c>
      <c r="AM582" t="s">
        <v>31928</v>
      </c>
      <c r="AN582" t="s">
        <v>31929</v>
      </c>
      <c r="AO582" t="s">
        <v>31930</v>
      </c>
      <c r="AP582" t="s">
        <v>31931</v>
      </c>
      <c r="AQ582" t="s">
        <v>1241</v>
      </c>
      <c r="AR582" t="s">
        <v>8094</v>
      </c>
      <c r="AS582" t="s">
        <v>7661</v>
      </c>
      <c r="AT582" t="s">
        <v>7184</v>
      </c>
      <c r="AU582" t="s">
        <v>8321</v>
      </c>
      <c r="AV582" t="s">
        <v>983</v>
      </c>
      <c r="AW582" t="s">
        <v>3590</v>
      </c>
      <c r="AX582" t="s">
        <v>5449</v>
      </c>
      <c r="AY582" t="s">
        <v>5329</v>
      </c>
      <c r="AZ582" t="s">
        <v>5685</v>
      </c>
      <c r="BA582" t="s">
        <v>8430</v>
      </c>
      <c r="BB582" t="s">
        <v>5978</v>
      </c>
      <c r="BC582" t="s">
        <v>3586</v>
      </c>
      <c r="BD582" t="s">
        <v>3988</v>
      </c>
      <c r="BE582" t="s">
        <v>5213</v>
      </c>
      <c r="BF582" t="s">
        <v>6195</v>
      </c>
      <c r="BG582" t="s">
        <v>11653</v>
      </c>
      <c r="BH582" t="s">
        <v>889</v>
      </c>
      <c r="BI582" t="s">
        <v>31932</v>
      </c>
      <c r="BJ582" t="s">
        <v>31933</v>
      </c>
      <c r="BK582" t="s">
        <v>31934</v>
      </c>
      <c r="BL582" t="s">
        <v>31935</v>
      </c>
      <c r="BM582" t="s">
        <v>20104</v>
      </c>
      <c r="BN582" t="s">
        <v>31936</v>
      </c>
      <c r="BO582" t="s">
        <v>31937</v>
      </c>
      <c r="BP582" t="s">
        <v>31938</v>
      </c>
      <c r="BQ582" t="s">
        <v>31939</v>
      </c>
      <c r="BR582" t="s">
        <v>29647</v>
      </c>
      <c r="BS582" t="s">
        <v>31940</v>
      </c>
      <c r="BT582" t="s">
        <v>668</v>
      </c>
      <c r="BU582" t="s">
        <v>740</v>
      </c>
      <c r="BV582" t="s">
        <v>1674</v>
      </c>
      <c r="BW582" t="s">
        <v>31941</v>
      </c>
      <c r="BX582" t="s">
        <v>31942</v>
      </c>
      <c r="BY582" t="s">
        <v>31943</v>
      </c>
      <c r="BZ582" t="s">
        <v>31944</v>
      </c>
      <c r="CA582" t="s">
        <v>31945</v>
      </c>
      <c r="CB582" t="s">
        <v>31048</v>
      </c>
      <c r="CC582" t="s">
        <v>31946</v>
      </c>
      <c r="CD582" t="s">
        <v>31947</v>
      </c>
      <c r="CE582" t="s">
        <v>31948</v>
      </c>
      <c r="CF582" t="s">
        <v>28464</v>
      </c>
      <c r="CG582" t="s">
        <v>31949</v>
      </c>
      <c r="CH582" t="s">
        <v>553</v>
      </c>
      <c r="CI582" t="s">
        <v>31950</v>
      </c>
      <c r="CJ582" t="s">
        <v>31951</v>
      </c>
      <c r="CK582" t="s">
        <v>31952</v>
      </c>
      <c r="CL582" t="s">
        <v>31953</v>
      </c>
      <c r="CM582" t="s">
        <v>31954</v>
      </c>
      <c r="CN582" t="s">
        <v>16932</v>
      </c>
      <c r="CO582" t="s">
        <v>31955</v>
      </c>
      <c r="CP582" t="s">
        <v>31956</v>
      </c>
      <c r="CQ582" t="s">
        <v>31957</v>
      </c>
      <c r="CR582" t="s">
        <v>5586</v>
      </c>
      <c r="CS582" t="s">
        <v>1111</v>
      </c>
      <c r="CT582" t="s">
        <v>3537</v>
      </c>
      <c r="CU582" t="s">
        <v>31958</v>
      </c>
      <c r="CV582" t="s">
        <v>31959</v>
      </c>
      <c r="CW582" t="s">
        <v>31960</v>
      </c>
    </row>
    <row r="583" spans="1:101" x14ac:dyDescent="0.2">
      <c r="A583">
        <v>0</v>
      </c>
      <c r="B583" s="18">
        <v>40603</v>
      </c>
      <c r="C583" t="s">
        <v>31961</v>
      </c>
      <c r="D583" t="s">
        <v>31962</v>
      </c>
      <c r="E583" t="s">
        <v>31963</v>
      </c>
      <c r="F583" t="s">
        <v>31964</v>
      </c>
      <c r="G583" t="s">
        <v>3147</v>
      </c>
      <c r="H583" t="s">
        <v>641</v>
      </c>
      <c r="I583" t="s">
        <v>31965</v>
      </c>
      <c r="J583" t="s">
        <v>6234</v>
      </c>
      <c r="K583" t="s">
        <v>6996</v>
      </c>
      <c r="L583" t="s">
        <v>1954</v>
      </c>
      <c r="M583" t="s">
        <v>1514</v>
      </c>
      <c r="N583" t="s">
        <v>455</v>
      </c>
      <c r="O583" t="s">
        <v>954</v>
      </c>
      <c r="P583" t="s">
        <v>577</v>
      </c>
      <c r="Q583" t="s">
        <v>3363</v>
      </c>
      <c r="R583" t="s">
        <v>958</v>
      </c>
      <c r="S583" t="s">
        <v>2272</v>
      </c>
      <c r="T583" t="s">
        <v>8527</v>
      </c>
      <c r="U583" t="s">
        <v>1791</v>
      </c>
      <c r="V583" t="s">
        <v>10072</v>
      </c>
      <c r="W583" t="s">
        <v>2719</v>
      </c>
      <c r="X583" t="s">
        <v>2152</v>
      </c>
      <c r="Y583" t="s">
        <v>9278</v>
      </c>
      <c r="Z583" t="s">
        <v>7490</v>
      </c>
      <c r="AA583" t="s">
        <v>3433</v>
      </c>
      <c r="AB583" t="s">
        <v>31966</v>
      </c>
      <c r="AC583" t="s">
        <v>31967</v>
      </c>
      <c r="AD583" t="s">
        <v>31968</v>
      </c>
      <c r="AE583" t="s">
        <v>31969</v>
      </c>
      <c r="AF583" t="s">
        <v>31970</v>
      </c>
      <c r="AG583" t="s">
        <v>23028</v>
      </c>
      <c r="AH583" t="s">
        <v>31971</v>
      </c>
      <c r="AI583" t="s">
        <v>31972</v>
      </c>
      <c r="AJ583" t="s">
        <v>31973</v>
      </c>
      <c r="AK583" t="s">
        <v>6870</v>
      </c>
      <c r="AL583" t="s">
        <v>31974</v>
      </c>
      <c r="AM583" t="s">
        <v>31975</v>
      </c>
      <c r="AN583" t="s">
        <v>31976</v>
      </c>
      <c r="AO583" t="s">
        <v>31977</v>
      </c>
      <c r="AP583" t="s">
        <v>31978</v>
      </c>
      <c r="AQ583" t="s">
        <v>23384</v>
      </c>
      <c r="AR583" t="s">
        <v>11391</v>
      </c>
      <c r="AS583" t="s">
        <v>1330</v>
      </c>
      <c r="AT583" t="s">
        <v>23008</v>
      </c>
      <c r="AU583" t="s">
        <v>7404</v>
      </c>
      <c r="AV583" t="s">
        <v>4587</v>
      </c>
      <c r="AW583" t="s">
        <v>5564</v>
      </c>
      <c r="AX583" t="s">
        <v>1898</v>
      </c>
      <c r="AY583" t="s">
        <v>7128</v>
      </c>
      <c r="AZ583" t="s">
        <v>5681</v>
      </c>
      <c r="BA583" t="s">
        <v>1241</v>
      </c>
      <c r="BB583" t="s">
        <v>3596</v>
      </c>
      <c r="BC583" t="s">
        <v>8589</v>
      </c>
      <c r="BD583" t="s">
        <v>1156</v>
      </c>
      <c r="BE583" t="s">
        <v>536</v>
      </c>
      <c r="BF583" t="s">
        <v>2369</v>
      </c>
      <c r="BG583" t="s">
        <v>22668</v>
      </c>
      <c r="BH583" t="s">
        <v>1656</v>
      </c>
      <c r="BI583" t="s">
        <v>31979</v>
      </c>
      <c r="BJ583" t="s">
        <v>31980</v>
      </c>
      <c r="BK583" t="s">
        <v>31981</v>
      </c>
      <c r="BL583" t="s">
        <v>31982</v>
      </c>
      <c r="BM583" t="s">
        <v>23574</v>
      </c>
      <c r="BN583" t="s">
        <v>31983</v>
      </c>
      <c r="BO583" t="s">
        <v>31984</v>
      </c>
      <c r="BP583" t="s">
        <v>31985</v>
      </c>
      <c r="BQ583" t="s">
        <v>31986</v>
      </c>
      <c r="BR583" t="s">
        <v>21586</v>
      </c>
      <c r="BS583" t="s">
        <v>31987</v>
      </c>
      <c r="BT583" t="s">
        <v>837</v>
      </c>
      <c r="BU583" t="s">
        <v>10995</v>
      </c>
      <c r="BV583" t="s">
        <v>2697</v>
      </c>
      <c r="BW583" t="s">
        <v>31988</v>
      </c>
      <c r="BX583" t="s">
        <v>31989</v>
      </c>
      <c r="BY583" t="s">
        <v>31990</v>
      </c>
      <c r="BZ583" t="s">
        <v>31991</v>
      </c>
      <c r="CA583" t="s">
        <v>31992</v>
      </c>
      <c r="CB583" t="s">
        <v>31993</v>
      </c>
      <c r="CC583" t="s">
        <v>31994</v>
      </c>
      <c r="CD583" t="s">
        <v>31995</v>
      </c>
      <c r="CE583" t="s">
        <v>31996</v>
      </c>
      <c r="CF583" t="s">
        <v>1185</v>
      </c>
      <c r="CG583" t="s">
        <v>1806</v>
      </c>
      <c r="CH583" t="s">
        <v>2165</v>
      </c>
      <c r="CI583" t="s">
        <v>31997</v>
      </c>
      <c r="CJ583" t="s">
        <v>31998</v>
      </c>
      <c r="CK583" t="s">
        <v>31999</v>
      </c>
      <c r="CL583" t="s">
        <v>32000</v>
      </c>
      <c r="CM583" t="s">
        <v>32001</v>
      </c>
      <c r="CN583" t="s">
        <v>32002</v>
      </c>
      <c r="CO583" t="s">
        <v>32003</v>
      </c>
      <c r="CP583" t="s">
        <v>3735</v>
      </c>
      <c r="CQ583" t="s">
        <v>32004</v>
      </c>
      <c r="CR583" t="s">
        <v>837</v>
      </c>
      <c r="CS583" t="s">
        <v>692</v>
      </c>
      <c r="CT583" t="s">
        <v>32005</v>
      </c>
      <c r="CU583" t="s">
        <v>32006</v>
      </c>
      <c r="CV583" t="s">
        <v>32007</v>
      </c>
      <c r="CW583" t="s">
        <v>32008</v>
      </c>
    </row>
    <row r="584" spans="1:101" x14ac:dyDescent="0.2">
      <c r="A584">
        <v>0</v>
      </c>
      <c r="B584" s="18">
        <v>40610</v>
      </c>
      <c r="C584" t="s">
        <v>32009</v>
      </c>
      <c r="D584" t="s">
        <v>32010</v>
      </c>
      <c r="E584" t="s">
        <v>29960</v>
      </c>
      <c r="F584" t="s">
        <v>8820</v>
      </c>
      <c r="G584" t="s">
        <v>2647</v>
      </c>
      <c r="H584" t="s">
        <v>32011</v>
      </c>
      <c r="I584" t="s">
        <v>32012</v>
      </c>
      <c r="J584" t="s">
        <v>5547</v>
      </c>
      <c r="K584" t="s">
        <v>6603</v>
      </c>
      <c r="L584" t="s">
        <v>3487</v>
      </c>
      <c r="M584" t="s">
        <v>4654</v>
      </c>
      <c r="N584" t="s">
        <v>2384</v>
      </c>
      <c r="O584" t="s">
        <v>10493</v>
      </c>
      <c r="P584" t="s">
        <v>4684</v>
      </c>
      <c r="Q584" t="s">
        <v>4568</v>
      </c>
      <c r="R584" t="s">
        <v>2247</v>
      </c>
      <c r="S584" t="s">
        <v>3222</v>
      </c>
      <c r="T584" t="s">
        <v>5897</v>
      </c>
      <c r="U584" t="s">
        <v>1791</v>
      </c>
      <c r="V584" t="s">
        <v>5660</v>
      </c>
      <c r="W584" t="s">
        <v>4557</v>
      </c>
      <c r="X584" t="s">
        <v>5345</v>
      </c>
      <c r="Y584" t="s">
        <v>5374</v>
      </c>
      <c r="Z584" t="s">
        <v>5833</v>
      </c>
      <c r="AA584" t="s">
        <v>4927</v>
      </c>
      <c r="AB584" t="s">
        <v>32013</v>
      </c>
      <c r="AC584" t="s">
        <v>32014</v>
      </c>
      <c r="AD584" t="s">
        <v>32015</v>
      </c>
      <c r="AE584" t="s">
        <v>32016</v>
      </c>
      <c r="AF584" t="s">
        <v>32017</v>
      </c>
      <c r="AG584" t="s">
        <v>31923</v>
      </c>
      <c r="AH584" t="s">
        <v>32018</v>
      </c>
      <c r="AI584" t="s">
        <v>7733</v>
      </c>
      <c r="AJ584" t="s">
        <v>32019</v>
      </c>
      <c r="AK584" t="s">
        <v>32020</v>
      </c>
      <c r="AL584" t="s">
        <v>32021</v>
      </c>
      <c r="AM584" t="s">
        <v>32022</v>
      </c>
      <c r="AN584" t="s">
        <v>32023</v>
      </c>
      <c r="AO584" t="s">
        <v>32024</v>
      </c>
      <c r="AP584" t="s">
        <v>32025</v>
      </c>
      <c r="AQ584" t="s">
        <v>2447</v>
      </c>
      <c r="AR584" t="s">
        <v>29214</v>
      </c>
      <c r="AS584" t="s">
        <v>3991</v>
      </c>
      <c r="AT584" t="s">
        <v>5394</v>
      </c>
      <c r="AU584" t="s">
        <v>5395</v>
      </c>
      <c r="AV584" t="s">
        <v>11856</v>
      </c>
      <c r="AW584" t="s">
        <v>442</v>
      </c>
      <c r="AX584" t="s">
        <v>1162</v>
      </c>
      <c r="AY584" t="s">
        <v>1969</v>
      </c>
      <c r="AZ584" t="s">
        <v>2671</v>
      </c>
      <c r="BA584" t="s">
        <v>2514</v>
      </c>
      <c r="BB584" t="s">
        <v>3388</v>
      </c>
      <c r="BC584" t="s">
        <v>978</v>
      </c>
      <c r="BD584" t="s">
        <v>1151</v>
      </c>
      <c r="BE584" t="s">
        <v>4701</v>
      </c>
      <c r="BF584" t="s">
        <v>12637</v>
      </c>
      <c r="BG584" t="s">
        <v>5681</v>
      </c>
      <c r="BH584" t="s">
        <v>7129</v>
      </c>
      <c r="BI584" t="s">
        <v>32026</v>
      </c>
      <c r="BJ584" t="s">
        <v>32027</v>
      </c>
      <c r="BK584" t="s">
        <v>32028</v>
      </c>
      <c r="BL584" t="s">
        <v>32029</v>
      </c>
      <c r="BM584" t="s">
        <v>32030</v>
      </c>
      <c r="BN584" t="s">
        <v>18876</v>
      </c>
      <c r="BO584" t="s">
        <v>20234</v>
      </c>
      <c r="BP584" t="s">
        <v>32031</v>
      </c>
      <c r="BQ584" t="s">
        <v>32032</v>
      </c>
      <c r="BR584" t="s">
        <v>32033</v>
      </c>
      <c r="BS584" t="s">
        <v>26530</v>
      </c>
      <c r="BT584" t="s">
        <v>2897</v>
      </c>
      <c r="BU584" t="s">
        <v>1757</v>
      </c>
      <c r="BV584" t="s">
        <v>1591</v>
      </c>
      <c r="BW584" t="s">
        <v>32034</v>
      </c>
      <c r="BX584" t="s">
        <v>32035</v>
      </c>
      <c r="BY584" t="s">
        <v>32036</v>
      </c>
      <c r="BZ584" t="s">
        <v>32037</v>
      </c>
      <c r="CA584" t="s">
        <v>32038</v>
      </c>
      <c r="CB584" t="s">
        <v>23583</v>
      </c>
      <c r="CC584" t="s">
        <v>32039</v>
      </c>
      <c r="CD584" t="s">
        <v>15066</v>
      </c>
      <c r="CE584" t="s">
        <v>32040</v>
      </c>
      <c r="CF584" t="s">
        <v>28167</v>
      </c>
      <c r="CG584" t="s">
        <v>32041</v>
      </c>
      <c r="CH584" t="s">
        <v>1992</v>
      </c>
      <c r="CI584" t="s">
        <v>32042</v>
      </c>
      <c r="CJ584" t="s">
        <v>32043</v>
      </c>
      <c r="CK584" t="s">
        <v>32044</v>
      </c>
      <c r="CL584" t="s">
        <v>32045</v>
      </c>
      <c r="CM584" t="s">
        <v>32046</v>
      </c>
      <c r="CN584" t="s">
        <v>32047</v>
      </c>
      <c r="CO584" t="s">
        <v>32048</v>
      </c>
      <c r="CP584" t="s">
        <v>32049</v>
      </c>
      <c r="CQ584" t="s">
        <v>32050</v>
      </c>
      <c r="CR584" t="s">
        <v>1757</v>
      </c>
      <c r="CS584" t="s">
        <v>6467</v>
      </c>
      <c r="CT584" t="s">
        <v>32051</v>
      </c>
      <c r="CU584" t="s">
        <v>32052</v>
      </c>
      <c r="CV584" t="s">
        <v>32053</v>
      </c>
      <c r="CW584" t="s">
        <v>2379</v>
      </c>
    </row>
    <row r="585" spans="1:101" x14ac:dyDescent="0.2">
      <c r="A585">
        <v>0</v>
      </c>
      <c r="B585" s="18">
        <v>40617</v>
      </c>
      <c r="C585" t="s">
        <v>32054</v>
      </c>
      <c r="D585" t="s">
        <v>32055</v>
      </c>
      <c r="E585" t="s">
        <v>32056</v>
      </c>
      <c r="F585" t="s">
        <v>8934</v>
      </c>
      <c r="G585" t="s">
        <v>4795</v>
      </c>
      <c r="H585" t="s">
        <v>32057</v>
      </c>
      <c r="I585" t="s">
        <v>32058</v>
      </c>
      <c r="J585" t="s">
        <v>7169</v>
      </c>
      <c r="K585" t="s">
        <v>5948</v>
      </c>
      <c r="L585" t="s">
        <v>1591</v>
      </c>
      <c r="M585" t="s">
        <v>1533</v>
      </c>
      <c r="N585" t="s">
        <v>1003</v>
      </c>
      <c r="O585" t="s">
        <v>4567</v>
      </c>
      <c r="P585" t="s">
        <v>2480</v>
      </c>
      <c r="Q585" t="s">
        <v>2785</v>
      </c>
      <c r="R585" t="s">
        <v>2697</v>
      </c>
      <c r="S585" t="s">
        <v>603</v>
      </c>
      <c r="T585" t="s">
        <v>5831</v>
      </c>
      <c r="U585" t="s">
        <v>586</v>
      </c>
      <c r="V585" t="s">
        <v>1131</v>
      </c>
      <c r="W585" t="s">
        <v>4666</v>
      </c>
      <c r="X585" t="s">
        <v>914</v>
      </c>
      <c r="Y585" t="s">
        <v>6531</v>
      </c>
      <c r="Z585" t="s">
        <v>7275</v>
      </c>
      <c r="AA585" t="s">
        <v>3478</v>
      </c>
      <c r="AB585" t="s">
        <v>32059</v>
      </c>
      <c r="AC585" t="s">
        <v>32060</v>
      </c>
      <c r="AD585" t="s">
        <v>32061</v>
      </c>
      <c r="AE585" t="s">
        <v>32062</v>
      </c>
      <c r="AF585" t="s">
        <v>32063</v>
      </c>
      <c r="AG585" t="s">
        <v>2307</v>
      </c>
      <c r="AH585" t="s">
        <v>20912</v>
      </c>
      <c r="AI585" t="s">
        <v>32064</v>
      </c>
      <c r="AJ585" t="s">
        <v>32065</v>
      </c>
      <c r="AK585" t="s">
        <v>32066</v>
      </c>
      <c r="AL585" t="s">
        <v>32067</v>
      </c>
      <c r="AM585" t="s">
        <v>32068</v>
      </c>
      <c r="AN585" t="s">
        <v>32069</v>
      </c>
      <c r="AO585" t="s">
        <v>32070</v>
      </c>
      <c r="AP585" t="s">
        <v>32071</v>
      </c>
      <c r="AQ585" t="s">
        <v>532</v>
      </c>
      <c r="AR585" t="s">
        <v>3920</v>
      </c>
      <c r="AS585" t="s">
        <v>32072</v>
      </c>
      <c r="AT585" t="s">
        <v>8786</v>
      </c>
      <c r="AU585" t="s">
        <v>24002</v>
      </c>
      <c r="AV585" t="s">
        <v>3995</v>
      </c>
      <c r="AW585" t="s">
        <v>4762</v>
      </c>
      <c r="AX585" t="s">
        <v>1499</v>
      </c>
      <c r="AY585" t="s">
        <v>5272</v>
      </c>
      <c r="AZ585" t="s">
        <v>989</v>
      </c>
      <c r="BA585" t="s">
        <v>1656</v>
      </c>
      <c r="BB585">
        <v>22</v>
      </c>
      <c r="BC585" t="s">
        <v>3932</v>
      </c>
      <c r="BD585" t="s">
        <v>3725</v>
      </c>
      <c r="BE585" t="s">
        <v>4826</v>
      </c>
      <c r="BF585" t="s">
        <v>982</v>
      </c>
      <c r="BG585" t="s">
        <v>342</v>
      </c>
      <c r="BH585" t="s">
        <v>4888</v>
      </c>
      <c r="BI585" t="s">
        <v>32073</v>
      </c>
      <c r="BJ585" t="s">
        <v>32074</v>
      </c>
      <c r="BK585" t="s">
        <v>31337</v>
      </c>
      <c r="BL585" t="s">
        <v>32075</v>
      </c>
      <c r="BM585" t="s">
        <v>3867</v>
      </c>
      <c r="BN585" t="s">
        <v>32076</v>
      </c>
      <c r="BO585" t="s">
        <v>30971</v>
      </c>
      <c r="BP585" t="s">
        <v>32077</v>
      </c>
      <c r="BQ585" t="s">
        <v>32078</v>
      </c>
      <c r="BR585" t="s">
        <v>32079</v>
      </c>
      <c r="BS585" t="s">
        <v>32080</v>
      </c>
      <c r="BT585" t="s">
        <v>5465</v>
      </c>
      <c r="BU585" t="s">
        <v>1993</v>
      </c>
      <c r="BV585" t="s">
        <v>3467</v>
      </c>
      <c r="BW585" t="s">
        <v>32081</v>
      </c>
      <c r="BX585" t="s">
        <v>32082</v>
      </c>
      <c r="BY585" t="s">
        <v>32083</v>
      </c>
      <c r="BZ585" t="s">
        <v>32084</v>
      </c>
      <c r="CA585" t="s">
        <v>32085</v>
      </c>
      <c r="CB585" t="s">
        <v>23490</v>
      </c>
      <c r="CC585" t="s">
        <v>32086</v>
      </c>
      <c r="CD585" t="s">
        <v>32087</v>
      </c>
      <c r="CE585" t="s">
        <v>32088</v>
      </c>
      <c r="CF585" t="s">
        <v>1356</v>
      </c>
      <c r="CG585" t="s">
        <v>32089</v>
      </c>
      <c r="CH585" t="s">
        <v>2165</v>
      </c>
      <c r="CI585" t="s">
        <v>32090</v>
      </c>
      <c r="CJ585" t="s">
        <v>32091</v>
      </c>
      <c r="CK585" t="s">
        <v>32092</v>
      </c>
      <c r="CL585" t="s">
        <v>22926</v>
      </c>
      <c r="CM585" t="s">
        <v>32093</v>
      </c>
      <c r="CN585" t="s">
        <v>32094</v>
      </c>
      <c r="CO585" t="s">
        <v>32095</v>
      </c>
      <c r="CP585" t="s">
        <v>32096</v>
      </c>
      <c r="CQ585" t="s">
        <v>32097</v>
      </c>
      <c r="CR585" t="s">
        <v>2312</v>
      </c>
      <c r="CS585" t="s">
        <v>760</v>
      </c>
      <c r="CT585" t="s">
        <v>32098</v>
      </c>
      <c r="CU585" t="s">
        <v>32099</v>
      </c>
      <c r="CV585" t="s">
        <v>32100</v>
      </c>
      <c r="CW585" t="s">
        <v>32101</v>
      </c>
    </row>
    <row r="586" spans="1:101" x14ac:dyDescent="0.2">
      <c r="A586">
        <v>0</v>
      </c>
      <c r="B586" s="18">
        <v>40624</v>
      </c>
      <c r="C586" t="s">
        <v>26294</v>
      </c>
      <c r="D586" t="s">
        <v>32102</v>
      </c>
      <c r="E586" t="s">
        <v>32103</v>
      </c>
      <c r="F586" t="s">
        <v>32104</v>
      </c>
      <c r="G586" t="s">
        <v>4107</v>
      </c>
      <c r="H586" t="s">
        <v>3763</v>
      </c>
      <c r="I586" t="s">
        <v>32105</v>
      </c>
      <c r="J586" t="s">
        <v>6679</v>
      </c>
      <c r="K586" t="s">
        <v>4859</v>
      </c>
      <c r="L586" t="s">
        <v>5375</v>
      </c>
      <c r="M586" t="s">
        <v>1345</v>
      </c>
      <c r="N586" t="s">
        <v>2825</v>
      </c>
      <c r="O586" t="s">
        <v>1211</v>
      </c>
      <c r="P586" t="s">
        <v>4625</v>
      </c>
      <c r="Q586" t="s">
        <v>3005</v>
      </c>
      <c r="R586" t="s">
        <v>1302</v>
      </c>
      <c r="S586" t="s">
        <v>2272</v>
      </c>
      <c r="T586" t="s">
        <v>870</v>
      </c>
      <c r="U586" t="s">
        <v>296</v>
      </c>
      <c r="V586" t="s">
        <v>586</v>
      </c>
      <c r="W586" t="s">
        <v>2110</v>
      </c>
      <c r="X586" t="s">
        <v>2247</v>
      </c>
      <c r="Y586" t="s">
        <v>13217</v>
      </c>
      <c r="Z586" t="s">
        <v>6178</v>
      </c>
      <c r="AA586" t="s">
        <v>3878</v>
      </c>
      <c r="AB586" t="s">
        <v>32106</v>
      </c>
      <c r="AC586" t="s">
        <v>32107</v>
      </c>
      <c r="AD586" t="s">
        <v>32108</v>
      </c>
      <c r="AE586" t="s">
        <v>32109</v>
      </c>
      <c r="AF586" t="s">
        <v>32110</v>
      </c>
      <c r="AG586" t="s">
        <v>32111</v>
      </c>
      <c r="AH586" t="s">
        <v>32112</v>
      </c>
      <c r="AI586" t="s">
        <v>32113</v>
      </c>
      <c r="AJ586" t="s">
        <v>32114</v>
      </c>
      <c r="AK586" t="s">
        <v>10596</v>
      </c>
      <c r="AL586" t="s">
        <v>32115</v>
      </c>
      <c r="AM586" t="s">
        <v>32116</v>
      </c>
      <c r="AN586" t="s">
        <v>32117</v>
      </c>
      <c r="AO586" t="s">
        <v>30273</v>
      </c>
      <c r="AP586" t="s">
        <v>32118</v>
      </c>
      <c r="AQ586" t="s">
        <v>717</v>
      </c>
      <c r="AR586" t="s">
        <v>622</v>
      </c>
      <c r="AS586" t="s">
        <v>5395</v>
      </c>
      <c r="AT586" t="s">
        <v>11707</v>
      </c>
      <c r="AU586" t="s">
        <v>4702</v>
      </c>
      <c r="AV586" t="s">
        <v>541</v>
      </c>
      <c r="AW586" t="s">
        <v>2959</v>
      </c>
      <c r="AX586" t="s">
        <v>535</v>
      </c>
      <c r="AY586" t="s">
        <v>888</v>
      </c>
      <c r="AZ586" t="s">
        <v>3247</v>
      </c>
      <c r="BA586" t="s">
        <v>5681</v>
      </c>
      <c r="BB586" t="s">
        <v>3662</v>
      </c>
      <c r="BC586" t="s">
        <v>341</v>
      </c>
      <c r="BD586" t="s">
        <v>3245</v>
      </c>
      <c r="BE586" t="s">
        <v>1160</v>
      </c>
      <c r="BF586" t="s">
        <v>2362</v>
      </c>
      <c r="BG586" t="s">
        <v>24700</v>
      </c>
      <c r="BH586" t="s">
        <v>3989</v>
      </c>
      <c r="BI586" t="s">
        <v>32119</v>
      </c>
      <c r="BJ586" t="s">
        <v>32120</v>
      </c>
      <c r="BK586" t="s">
        <v>32121</v>
      </c>
      <c r="BL586" t="s">
        <v>32122</v>
      </c>
      <c r="BM586" t="s">
        <v>31766</v>
      </c>
      <c r="BN586" t="s">
        <v>21921</v>
      </c>
      <c r="BO586" t="s">
        <v>32123</v>
      </c>
      <c r="BP586" t="s">
        <v>32124</v>
      </c>
      <c r="BQ586" t="s">
        <v>32125</v>
      </c>
      <c r="BR586" t="s">
        <v>32126</v>
      </c>
      <c r="BS586" t="s">
        <v>32127</v>
      </c>
      <c r="BT586" t="s">
        <v>1175</v>
      </c>
      <c r="BU586" t="s">
        <v>2313</v>
      </c>
      <c r="BV586" t="s">
        <v>3608</v>
      </c>
      <c r="BW586" t="s">
        <v>32128</v>
      </c>
      <c r="BX586" t="s">
        <v>32129</v>
      </c>
      <c r="BY586" t="s">
        <v>32130</v>
      </c>
      <c r="BZ586" t="s">
        <v>32131</v>
      </c>
      <c r="CA586" t="s">
        <v>32132</v>
      </c>
      <c r="CB586" t="s">
        <v>32133</v>
      </c>
      <c r="CC586" t="s">
        <v>26693</v>
      </c>
      <c r="CD586" t="s">
        <v>32134</v>
      </c>
      <c r="CE586" t="s">
        <v>29657</v>
      </c>
      <c r="CF586" t="s">
        <v>32135</v>
      </c>
      <c r="CG586" t="s">
        <v>6640</v>
      </c>
      <c r="CH586" t="s">
        <v>4487</v>
      </c>
      <c r="CI586" t="s">
        <v>32136</v>
      </c>
      <c r="CJ586" t="s">
        <v>32137</v>
      </c>
      <c r="CK586" t="s">
        <v>32138</v>
      </c>
      <c r="CL586" t="s">
        <v>32139</v>
      </c>
      <c r="CM586" t="s">
        <v>32140</v>
      </c>
      <c r="CN586" t="s">
        <v>32141</v>
      </c>
      <c r="CO586" t="s">
        <v>32142</v>
      </c>
      <c r="CP586" t="s">
        <v>27275</v>
      </c>
      <c r="CQ586" t="s">
        <v>32143</v>
      </c>
      <c r="CR586" t="s">
        <v>2991</v>
      </c>
      <c r="CS586" t="s">
        <v>1196</v>
      </c>
      <c r="CT586" t="s">
        <v>32144</v>
      </c>
      <c r="CU586" t="s">
        <v>32145</v>
      </c>
      <c r="CV586" t="s">
        <v>32146</v>
      </c>
      <c r="CW586" t="s">
        <v>32147</v>
      </c>
    </row>
    <row r="587" spans="1:101" x14ac:dyDescent="0.2">
      <c r="A587">
        <v>0</v>
      </c>
      <c r="B587" s="18">
        <v>40631</v>
      </c>
      <c r="C587" t="s">
        <v>32148</v>
      </c>
      <c r="D587" t="s">
        <v>32149</v>
      </c>
      <c r="E587" t="s">
        <v>32150</v>
      </c>
      <c r="F587" t="s">
        <v>32151</v>
      </c>
      <c r="G587" t="s">
        <v>3005</v>
      </c>
      <c r="H587" t="s">
        <v>32152</v>
      </c>
      <c r="I587" t="s">
        <v>32153</v>
      </c>
      <c r="J587" t="s">
        <v>1210</v>
      </c>
      <c r="K587" t="s">
        <v>1043</v>
      </c>
      <c r="L587" t="s">
        <v>3338</v>
      </c>
      <c r="M587" t="s">
        <v>553</v>
      </c>
      <c r="N587" t="s">
        <v>5898</v>
      </c>
      <c r="O587" t="s">
        <v>1548</v>
      </c>
      <c r="P587" t="s">
        <v>4567</v>
      </c>
      <c r="Q587" t="s">
        <v>1034</v>
      </c>
      <c r="R587" t="s">
        <v>4147</v>
      </c>
      <c r="S587" t="s">
        <v>411</v>
      </c>
      <c r="T587" t="s">
        <v>7647</v>
      </c>
      <c r="U587" t="s">
        <v>1301</v>
      </c>
      <c r="V587" t="s">
        <v>2103</v>
      </c>
      <c r="W587" t="s">
        <v>2571</v>
      </c>
      <c r="X587" t="s">
        <v>645</v>
      </c>
      <c r="Y587" t="s">
        <v>10286</v>
      </c>
      <c r="Z587" t="s">
        <v>10785</v>
      </c>
      <c r="AA587" t="s">
        <v>2416</v>
      </c>
      <c r="AB587" t="s">
        <v>32154</v>
      </c>
      <c r="AC587" t="s">
        <v>32155</v>
      </c>
      <c r="AD587" t="s">
        <v>32156</v>
      </c>
      <c r="AE587" t="s">
        <v>32157</v>
      </c>
      <c r="AF587" t="s">
        <v>32158</v>
      </c>
      <c r="AG587" t="s">
        <v>32159</v>
      </c>
      <c r="AH587" t="s">
        <v>15176</v>
      </c>
      <c r="AI587" t="s">
        <v>6390</v>
      </c>
      <c r="AJ587" t="s">
        <v>32160</v>
      </c>
      <c r="AK587" t="s">
        <v>11373</v>
      </c>
      <c r="AL587" t="s">
        <v>32161</v>
      </c>
      <c r="AM587" t="s">
        <v>32162</v>
      </c>
      <c r="AN587" t="s">
        <v>32163</v>
      </c>
      <c r="AO587" t="s">
        <v>32164</v>
      </c>
      <c r="AP587" t="s">
        <v>32165</v>
      </c>
      <c r="AQ587" t="s">
        <v>12263</v>
      </c>
      <c r="AR587" t="s">
        <v>2443</v>
      </c>
      <c r="AS587" t="s">
        <v>8094</v>
      </c>
      <c r="AT587" t="s">
        <v>11236</v>
      </c>
      <c r="AU587" t="s">
        <v>2130</v>
      </c>
      <c r="AV587" t="s">
        <v>13687</v>
      </c>
      <c r="AW587" t="s">
        <v>8214</v>
      </c>
      <c r="AX587" t="s">
        <v>524</v>
      </c>
      <c r="AY587" t="s">
        <v>2047</v>
      </c>
      <c r="AZ587" t="s">
        <v>32166</v>
      </c>
      <c r="BA587" t="s">
        <v>2676</v>
      </c>
      <c r="BB587" t="s">
        <v>12519</v>
      </c>
      <c r="BC587" t="s">
        <v>3316</v>
      </c>
      <c r="BD587" t="s">
        <v>2126</v>
      </c>
      <c r="BE587" t="s">
        <v>22718</v>
      </c>
      <c r="BF587" t="s">
        <v>8093</v>
      </c>
      <c r="BG587" t="s">
        <v>7920</v>
      </c>
      <c r="BH587" t="s">
        <v>12154</v>
      </c>
      <c r="BI587" t="s">
        <v>32167</v>
      </c>
      <c r="BJ587" t="s">
        <v>32168</v>
      </c>
      <c r="BK587" t="s">
        <v>32169</v>
      </c>
      <c r="BL587" t="s">
        <v>32170</v>
      </c>
      <c r="BM587" t="s">
        <v>32171</v>
      </c>
      <c r="BN587" t="s">
        <v>14916</v>
      </c>
      <c r="BO587" t="s">
        <v>32172</v>
      </c>
      <c r="BP587" t="s">
        <v>32173</v>
      </c>
      <c r="BQ587" t="s">
        <v>32174</v>
      </c>
      <c r="BR587" t="s">
        <v>3955</v>
      </c>
      <c r="BS587" t="s">
        <v>32175</v>
      </c>
      <c r="BT587" t="s">
        <v>739</v>
      </c>
      <c r="BU587" t="s">
        <v>1695</v>
      </c>
      <c r="BV587" t="s">
        <v>1674</v>
      </c>
      <c r="BW587" t="s">
        <v>32176</v>
      </c>
      <c r="BX587" t="s">
        <v>32177</v>
      </c>
      <c r="BY587" t="s">
        <v>32178</v>
      </c>
      <c r="BZ587" t="s">
        <v>32179</v>
      </c>
      <c r="CA587" t="s">
        <v>32180</v>
      </c>
      <c r="CB587" t="s">
        <v>32181</v>
      </c>
      <c r="CC587" t="s">
        <v>32182</v>
      </c>
      <c r="CD587" t="s">
        <v>26141</v>
      </c>
      <c r="CE587" t="s">
        <v>17013</v>
      </c>
      <c r="CF587" t="s">
        <v>31496</v>
      </c>
      <c r="CG587" t="s">
        <v>29624</v>
      </c>
      <c r="CH587" t="s">
        <v>5345</v>
      </c>
      <c r="CI587" t="s">
        <v>32183</v>
      </c>
      <c r="CJ587" t="s">
        <v>32184</v>
      </c>
      <c r="CK587" t="s">
        <v>31848</v>
      </c>
      <c r="CL587" t="s">
        <v>26227</v>
      </c>
      <c r="CM587" t="s">
        <v>32185</v>
      </c>
      <c r="CN587" t="s">
        <v>32186</v>
      </c>
      <c r="CO587" t="s">
        <v>10153</v>
      </c>
      <c r="CP587" t="s">
        <v>31099</v>
      </c>
      <c r="CQ587" t="s">
        <v>32187</v>
      </c>
      <c r="CR587" t="s">
        <v>7151</v>
      </c>
      <c r="CS587" t="s">
        <v>1111</v>
      </c>
      <c r="CT587" t="s">
        <v>32188</v>
      </c>
      <c r="CU587" t="s">
        <v>31998</v>
      </c>
      <c r="CV587" t="s">
        <v>32189</v>
      </c>
      <c r="CW587" t="s">
        <v>32190</v>
      </c>
    </row>
    <row r="588" spans="1:101" x14ac:dyDescent="0.2">
      <c r="A588">
        <v>0</v>
      </c>
      <c r="B588" s="18">
        <v>40638</v>
      </c>
      <c r="C588" t="s">
        <v>32191</v>
      </c>
      <c r="D588" t="s">
        <v>32192</v>
      </c>
      <c r="E588" t="s">
        <v>32193</v>
      </c>
      <c r="F588" t="s">
        <v>32194</v>
      </c>
      <c r="G588" t="s">
        <v>1034</v>
      </c>
      <c r="H588" t="s">
        <v>24129</v>
      </c>
      <c r="I588" t="s">
        <v>19879</v>
      </c>
      <c r="J588" t="s">
        <v>5662</v>
      </c>
      <c r="K588" t="s">
        <v>4320</v>
      </c>
      <c r="L588" t="s">
        <v>312</v>
      </c>
      <c r="M588" t="s">
        <v>645</v>
      </c>
      <c r="N588" t="s">
        <v>1591</v>
      </c>
      <c r="O588" t="s">
        <v>6233</v>
      </c>
      <c r="P588" t="s">
        <v>3004</v>
      </c>
      <c r="Q588" t="s">
        <v>5549</v>
      </c>
      <c r="R588" t="s">
        <v>694</v>
      </c>
      <c r="S588" t="s">
        <v>1296</v>
      </c>
      <c r="T588" t="s">
        <v>2643</v>
      </c>
      <c r="U588" t="s">
        <v>4871</v>
      </c>
      <c r="V588" t="s">
        <v>10437</v>
      </c>
      <c r="W588" t="s">
        <v>2856</v>
      </c>
      <c r="X588" t="s">
        <v>1087</v>
      </c>
      <c r="Y588" t="s">
        <v>9082</v>
      </c>
      <c r="Z588" t="s">
        <v>6069</v>
      </c>
      <c r="AA588" t="s">
        <v>10387</v>
      </c>
      <c r="AB588" t="s">
        <v>32195</v>
      </c>
      <c r="AC588" t="s">
        <v>32196</v>
      </c>
      <c r="AD588" t="s">
        <v>32197</v>
      </c>
      <c r="AE588" t="s">
        <v>32198</v>
      </c>
      <c r="AF588" t="s">
        <v>32199</v>
      </c>
      <c r="AG588" t="s">
        <v>23028</v>
      </c>
      <c r="AH588" t="s">
        <v>32200</v>
      </c>
      <c r="AI588" t="s">
        <v>32201</v>
      </c>
      <c r="AJ588" t="s">
        <v>32202</v>
      </c>
      <c r="AK588" t="s">
        <v>17189</v>
      </c>
      <c r="AL588" t="s">
        <v>10269</v>
      </c>
      <c r="AM588" t="s">
        <v>32203</v>
      </c>
      <c r="AN588" t="s">
        <v>32204</v>
      </c>
      <c r="AO588" t="s">
        <v>32205</v>
      </c>
      <c r="AP588" t="s">
        <v>11282</v>
      </c>
      <c r="AQ588" t="s">
        <v>14540</v>
      </c>
      <c r="AR588" t="s">
        <v>2599</v>
      </c>
      <c r="AS588" t="s">
        <v>6195</v>
      </c>
      <c r="AT588" t="s">
        <v>434</v>
      </c>
      <c r="AU588" t="s">
        <v>2051</v>
      </c>
      <c r="AV588" t="s">
        <v>3171</v>
      </c>
      <c r="AW588" t="s">
        <v>2448</v>
      </c>
      <c r="AX588" t="s">
        <v>12637</v>
      </c>
      <c r="AY588" t="s">
        <v>13739</v>
      </c>
      <c r="AZ588" t="s">
        <v>12579</v>
      </c>
      <c r="BA588" t="s">
        <v>12754</v>
      </c>
      <c r="BB588" t="s">
        <v>13460</v>
      </c>
      <c r="BC588" t="s">
        <v>8432</v>
      </c>
      <c r="BD588" t="s">
        <v>3316</v>
      </c>
      <c r="BE588" t="s">
        <v>802</v>
      </c>
      <c r="BF588" t="s">
        <v>13128</v>
      </c>
      <c r="BG588" t="s">
        <v>15028</v>
      </c>
      <c r="BH588" t="s">
        <v>11234</v>
      </c>
      <c r="BI588" t="s">
        <v>32206</v>
      </c>
      <c r="BJ588" t="s">
        <v>32207</v>
      </c>
      <c r="BK588" t="s">
        <v>32208</v>
      </c>
      <c r="BL588" t="s">
        <v>32209</v>
      </c>
      <c r="BM588" t="s">
        <v>32210</v>
      </c>
      <c r="BN588" t="s">
        <v>32211</v>
      </c>
      <c r="BO588" t="s">
        <v>32212</v>
      </c>
      <c r="BP588" t="s">
        <v>32213</v>
      </c>
      <c r="BQ588" t="s">
        <v>32214</v>
      </c>
      <c r="BR588" t="s">
        <v>32215</v>
      </c>
      <c r="BS588" t="s">
        <v>32216</v>
      </c>
      <c r="BT588" t="s">
        <v>1592</v>
      </c>
      <c r="BU588" t="s">
        <v>1433</v>
      </c>
      <c r="BV588" t="s">
        <v>2697</v>
      </c>
      <c r="BW588" t="s">
        <v>32217</v>
      </c>
      <c r="BX588" t="s">
        <v>20765</v>
      </c>
      <c r="BY588" t="s">
        <v>32218</v>
      </c>
      <c r="BZ588" t="s">
        <v>32219</v>
      </c>
      <c r="CA588" t="s">
        <v>32220</v>
      </c>
      <c r="CB588" t="s">
        <v>32221</v>
      </c>
      <c r="CC588" t="s">
        <v>32222</v>
      </c>
      <c r="CD588" t="s">
        <v>32134</v>
      </c>
      <c r="CE588" t="s">
        <v>32223</v>
      </c>
      <c r="CF588" t="s">
        <v>32224</v>
      </c>
      <c r="CG588" t="s">
        <v>32225</v>
      </c>
      <c r="CH588" t="s">
        <v>739</v>
      </c>
      <c r="CI588" t="s">
        <v>32226</v>
      </c>
      <c r="CJ588" t="s">
        <v>17580</v>
      </c>
      <c r="CK588" t="s">
        <v>32227</v>
      </c>
      <c r="CL588" t="s">
        <v>32228</v>
      </c>
      <c r="CM588" t="s">
        <v>32229</v>
      </c>
      <c r="CN588" t="s">
        <v>20040</v>
      </c>
      <c r="CO588" t="s">
        <v>32230</v>
      </c>
      <c r="CP588" t="s">
        <v>32231</v>
      </c>
      <c r="CQ588" t="s">
        <v>32232</v>
      </c>
      <c r="CR588" t="s">
        <v>11097</v>
      </c>
      <c r="CS588" t="s">
        <v>692</v>
      </c>
      <c r="CT588" t="s">
        <v>32233</v>
      </c>
      <c r="CU588" t="s">
        <v>32234</v>
      </c>
      <c r="CV588" t="s">
        <v>32235</v>
      </c>
      <c r="CW588" t="s">
        <v>32236</v>
      </c>
    </row>
    <row r="589" spans="1:101" x14ac:dyDescent="0.2">
      <c r="A589">
        <v>0</v>
      </c>
      <c r="B589" s="18">
        <v>40645</v>
      </c>
      <c r="C589" t="s">
        <v>32237</v>
      </c>
      <c r="D589" t="s">
        <v>32238</v>
      </c>
      <c r="E589" t="s">
        <v>32239</v>
      </c>
      <c r="F589" t="s">
        <v>23803</v>
      </c>
      <c r="G589" t="s">
        <v>8624</v>
      </c>
      <c r="H589" t="s">
        <v>5256</v>
      </c>
      <c r="I589" t="s">
        <v>32240</v>
      </c>
      <c r="J589" t="s">
        <v>8527</v>
      </c>
      <c r="K589" t="s">
        <v>9023</v>
      </c>
      <c r="L589" t="s">
        <v>5947</v>
      </c>
      <c r="M589" t="s">
        <v>2402</v>
      </c>
      <c r="N589" t="s">
        <v>3191</v>
      </c>
      <c r="O589" t="s">
        <v>6179</v>
      </c>
      <c r="P589" t="s">
        <v>8307</v>
      </c>
      <c r="Q589" t="s">
        <v>1876</v>
      </c>
      <c r="R589" t="s">
        <v>6375</v>
      </c>
      <c r="S589" t="s">
        <v>1628</v>
      </c>
      <c r="T589" t="s">
        <v>498</v>
      </c>
      <c r="U589" t="s">
        <v>1934</v>
      </c>
      <c r="V589" t="s">
        <v>2639</v>
      </c>
      <c r="W589" t="s">
        <v>3291</v>
      </c>
      <c r="X589" t="s">
        <v>4664</v>
      </c>
      <c r="Y589" t="s">
        <v>5373</v>
      </c>
      <c r="Z589" t="s">
        <v>11221</v>
      </c>
      <c r="AA589" t="s">
        <v>6987</v>
      </c>
      <c r="AB589" t="s">
        <v>32241</v>
      </c>
      <c r="AC589" t="s">
        <v>32242</v>
      </c>
      <c r="AD589" t="s">
        <v>32243</v>
      </c>
      <c r="AE589" t="s">
        <v>32244</v>
      </c>
      <c r="AF589" t="s">
        <v>32245</v>
      </c>
      <c r="AG589" t="s">
        <v>32246</v>
      </c>
      <c r="AH589" t="s">
        <v>32247</v>
      </c>
      <c r="AI589" t="s">
        <v>32248</v>
      </c>
      <c r="AJ589" t="s">
        <v>31969</v>
      </c>
      <c r="AK589" t="s">
        <v>5941</v>
      </c>
      <c r="AL589" t="s">
        <v>32249</v>
      </c>
      <c r="AM589" t="s">
        <v>32250</v>
      </c>
      <c r="AN589" t="s">
        <v>32251</v>
      </c>
      <c r="AO589" t="s">
        <v>32252</v>
      </c>
      <c r="AP589" t="s">
        <v>32253</v>
      </c>
      <c r="AQ589" t="s">
        <v>12634</v>
      </c>
      <c r="AR589" t="s">
        <v>2588</v>
      </c>
      <c r="AS589" t="s">
        <v>2366</v>
      </c>
      <c r="AT589" t="s">
        <v>802</v>
      </c>
      <c r="AU589" t="s">
        <v>12154</v>
      </c>
      <c r="AV589" t="s">
        <v>8216</v>
      </c>
      <c r="AW589" t="s">
        <v>3178</v>
      </c>
      <c r="AX589" t="s">
        <v>8542</v>
      </c>
      <c r="AY589" t="s">
        <v>2215</v>
      </c>
      <c r="AZ589" t="s">
        <v>16730</v>
      </c>
      <c r="BA589" t="s">
        <v>7975</v>
      </c>
      <c r="BB589" t="s">
        <v>8155</v>
      </c>
      <c r="BC589" t="s">
        <v>8214</v>
      </c>
      <c r="BD589" t="s">
        <v>13740</v>
      </c>
      <c r="BE589" t="s">
        <v>622</v>
      </c>
      <c r="BF589" t="s">
        <v>14650</v>
      </c>
      <c r="BG589" t="s">
        <v>14540</v>
      </c>
      <c r="BH589" t="s">
        <v>332</v>
      </c>
      <c r="BI589" t="s">
        <v>32254</v>
      </c>
      <c r="BJ589" t="s">
        <v>32255</v>
      </c>
      <c r="BK589" t="s">
        <v>32256</v>
      </c>
      <c r="BL589" t="s">
        <v>32257</v>
      </c>
      <c r="BM589" t="s">
        <v>32258</v>
      </c>
      <c r="BN589" t="s">
        <v>32259</v>
      </c>
      <c r="BO589" t="s">
        <v>32260</v>
      </c>
      <c r="BP589" t="s">
        <v>32261</v>
      </c>
      <c r="BQ589" t="s">
        <v>32262</v>
      </c>
      <c r="BR589" t="s">
        <v>32263</v>
      </c>
      <c r="BS589" t="s">
        <v>32264</v>
      </c>
      <c r="BT589" t="s">
        <v>1100</v>
      </c>
      <c r="BU589" t="s">
        <v>7151</v>
      </c>
      <c r="BV589" t="s">
        <v>3888</v>
      </c>
      <c r="BW589" t="s">
        <v>32265</v>
      </c>
      <c r="BX589" t="s">
        <v>27761</v>
      </c>
      <c r="BY589" t="s">
        <v>32266</v>
      </c>
      <c r="BZ589" t="s">
        <v>32267</v>
      </c>
      <c r="CA589" t="s">
        <v>32268</v>
      </c>
      <c r="CB589" t="s">
        <v>32269</v>
      </c>
      <c r="CC589" t="s">
        <v>32270</v>
      </c>
      <c r="CD589" t="s">
        <v>4002</v>
      </c>
      <c r="CE589" t="s">
        <v>15816</v>
      </c>
      <c r="CF589" t="s">
        <v>28464</v>
      </c>
      <c r="CG589" t="s">
        <v>5498</v>
      </c>
      <c r="CH589" t="s">
        <v>1345</v>
      </c>
      <c r="CI589" t="s">
        <v>31512</v>
      </c>
      <c r="CJ589" t="s">
        <v>20645</v>
      </c>
      <c r="CK589" t="s">
        <v>32271</v>
      </c>
      <c r="CL589" t="s">
        <v>32272</v>
      </c>
      <c r="CM589" t="s">
        <v>22774</v>
      </c>
      <c r="CN589" t="s">
        <v>32273</v>
      </c>
      <c r="CO589" t="s">
        <v>32274</v>
      </c>
      <c r="CP589" t="s">
        <v>32275</v>
      </c>
      <c r="CQ589" t="s">
        <v>32276</v>
      </c>
      <c r="CR589" t="s">
        <v>2236</v>
      </c>
      <c r="CS589" t="s">
        <v>503</v>
      </c>
      <c r="CT589" t="s">
        <v>32277</v>
      </c>
      <c r="CU589" t="s">
        <v>32278</v>
      </c>
      <c r="CV589" t="s">
        <v>32279</v>
      </c>
      <c r="CW589" t="s">
        <v>32280</v>
      </c>
    </row>
    <row r="590" spans="1:101" x14ac:dyDescent="0.2">
      <c r="A590">
        <v>0</v>
      </c>
      <c r="B590" s="18">
        <v>40652</v>
      </c>
      <c r="C590" t="s">
        <v>32281</v>
      </c>
      <c r="D590" t="s">
        <v>32282</v>
      </c>
      <c r="E590" t="s">
        <v>12051</v>
      </c>
      <c r="F590" t="s">
        <v>32283</v>
      </c>
      <c r="G590" t="s">
        <v>946</v>
      </c>
      <c r="H590" t="s">
        <v>9527</v>
      </c>
      <c r="I590" t="s">
        <v>7613</v>
      </c>
      <c r="J590" t="s">
        <v>1467</v>
      </c>
      <c r="K590" t="s">
        <v>307</v>
      </c>
      <c r="L590" t="s">
        <v>4939</v>
      </c>
      <c r="M590" t="s">
        <v>2165</v>
      </c>
      <c r="N590" t="s">
        <v>1174</v>
      </c>
      <c r="O590" t="s">
        <v>6067</v>
      </c>
      <c r="P590" t="s">
        <v>4507</v>
      </c>
      <c r="Q590" t="s">
        <v>6850</v>
      </c>
      <c r="R590" t="s">
        <v>3499</v>
      </c>
      <c r="S590" t="s">
        <v>1549</v>
      </c>
      <c r="T590" t="s">
        <v>1129</v>
      </c>
      <c r="U590" t="s">
        <v>7489</v>
      </c>
      <c r="V590" t="s">
        <v>311</v>
      </c>
      <c r="W590" t="s">
        <v>4248</v>
      </c>
      <c r="X590" t="s">
        <v>824</v>
      </c>
      <c r="Y590" t="s">
        <v>6234</v>
      </c>
      <c r="Z590" t="s">
        <v>2028</v>
      </c>
      <c r="AA590" t="s">
        <v>5187</v>
      </c>
      <c r="AB590" t="s">
        <v>32284</v>
      </c>
      <c r="AC590" t="s">
        <v>32285</v>
      </c>
      <c r="AD590" t="s">
        <v>32286</v>
      </c>
      <c r="AE590" t="s">
        <v>32287</v>
      </c>
      <c r="AF590" t="s">
        <v>32288</v>
      </c>
      <c r="AG590" t="s">
        <v>32289</v>
      </c>
      <c r="AH590" t="s">
        <v>32290</v>
      </c>
      <c r="AI590" t="s">
        <v>8150</v>
      </c>
      <c r="AJ590" t="s">
        <v>32291</v>
      </c>
      <c r="AK590" t="s">
        <v>11740</v>
      </c>
      <c r="AL590" t="s">
        <v>32292</v>
      </c>
      <c r="AM590" t="s">
        <v>32293</v>
      </c>
      <c r="AN590" t="s">
        <v>4067</v>
      </c>
      <c r="AO590" t="s">
        <v>32294</v>
      </c>
      <c r="AP590" t="s">
        <v>32295</v>
      </c>
      <c r="AQ590" t="s">
        <v>12913</v>
      </c>
      <c r="AR590" t="s">
        <v>3166</v>
      </c>
      <c r="AS590" t="s">
        <v>2212</v>
      </c>
      <c r="AT590" t="s">
        <v>1237</v>
      </c>
      <c r="AU590" t="s">
        <v>2521</v>
      </c>
      <c r="AV590" t="s">
        <v>32296</v>
      </c>
      <c r="AW590" t="s">
        <v>8213</v>
      </c>
      <c r="AX590" t="s">
        <v>12207</v>
      </c>
      <c r="AY590" t="s">
        <v>5846</v>
      </c>
      <c r="AZ590" t="s">
        <v>14373</v>
      </c>
      <c r="BA590" t="s">
        <v>3021</v>
      </c>
      <c r="BB590" t="s">
        <v>3165</v>
      </c>
      <c r="BC590" t="s">
        <v>3178</v>
      </c>
      <c r="BD590" t="s">
        <v>2591</v>
      </c>
      <c r="BE590" t="s">
        <v>4642</v>
      </c>
      <c r="BF590" t="s">
        <v>14011</v>
      </c>
      <c r="BG590" t="s">
        <v>12576</v>
      </c>
      <c r="BH590" t="s">
        <v>5846</v>
      </c>
      <c r="BI590" t="s">
        <v>32297</v>
      </c>
      <c r="BJ590" t="s">
        <v>6924</v>
      </c>
      <c r="BK590" t="s">
        <v>32298</v>
      </c>
      <c r="BL590" t="s">
        <v>32299</v>
      </c>
      <c r="BM590" t="s">
        <v>32300</v>
      </c>
      <c r="BN590" t="s">
        <v>32301</v>
      </c>
      <c r="BO590" t="s">
        <v>32302</v>
      </c>
      <c r="BP590" t="s">
        <v>32303</v>
      </c>
      <c r="BQ590" t="s">
        <v>32304</v>
      </c>
      <c r="BR590" t="s">
        <v>25648</v>
      </c>
      <c r="BS590" t="s">
        <v>32305</v>
      </c>
      <c r="BT590" t="s">
        <v>825</v>
      </c>
      <c r="BU590" t="s">
        <v>2611</v>
      </c>
      <c r="BV590" t="s">
        <v>1432</v>
      </c>
      <c r="BW590" t="s">
        <v>32306</v>
      </c>
      <c r="BX590" t="s">
        <v>32307</v>
      </c>
      <c r="BY590" t="s">
        <v>32308</v>
      </c>
      <c r="BZ590" t="s">
        <v>9664</v>
      </c>
      <c r="CA590" t="s">
        <v>32309</v>
      </c>
      <c r="CB590" t="s">
        <v>32310</v>
      </c>
      <c r="CC590" t="s">
        <v>32311</v>
      </c>
      <c r="CD590" t="s">
        <v>32312</v>
      </c>
      <c r="CE590" t="s">
        <v>32313</v>
      </c>
      <c r="CF590" t="s">
        <v>14995</v>
      </c>
      <c r="CG590" t="s">
        <v>32314</v>
      </c>
      <c r="CH590" t="s">
        <v>553</v>
      </c>
      <c r="CI590" t="s">
        <v>32315</v>
      </c>
      <c r="CJ590" t="s">
        <v>19195</v>
      </c>
      <c r="CK590" t="s">
        <v>32316</v>
      </c>
      <c r="CL590" t="s">
        <v>32317</v>
      </c>
      <c r="CM590" t="s">
        <v>32318</v>
      </c>
      <c r="CN590" t="s">
        <v>32319</v>
      </c>
      <c r="CO590" t="s">
        <v>32320</v>
      </c>
      <c r="CP590" t="s">
        <v>32321</v>
      </c>
      <c r="CQ590" t="s">
        <v>32322</v>
      </c>
      <c r="CR590" t="s">
        <v>1100</v>
      </c>
      <c r="CS590" t="s">
        <v>3064</v>
      </c>
      <c r="CT590" t="s">
        <v>32323</v>
      </c>
      <c r="CU590" t="s">
        <v>32324</v>
      </c>
      <c r="CV590" t="s">
        <v>32325</v>
      </c>
      <c r="CW590" t="s">
        <v>32326</v>
      </c>
    </row>
    <row r="591" spans="1:101" x14ac:dyDescent="0.2">
      <c r="A591">
        <v>0</v>
      </c>
      <c r="B591" s="18">
        <v>40659</v>
      </c>
      <c r="C591" t="s">
        <v>32327</v>
      </c>
      <c r="D591" t="s">
        <v>12728</v>
      </c>
      <c r="E591" t="s">
        <v>25132</v>
      </c>
      <c r="F591" t="s">
        <v>31229</v>
      </c>
      <c r="G591" t="s">
        <v>8624</v>
      </c>
      <c r="H591" t="s">
        <v>2012</v>
      </c>
      <c r="I591" t="s">
        <v>32328</v>
      </c>
      <c r="J591" t="s">
        <v>1210</v>
      </c>
      <c r="K591" t="s">
        <v>10493</v>
      </c>
      <c r="L591" t="s">
        <v>6605</v>
      </c>
      <c r="M591" t="s">
        <v>645</v>
      </c>
      <c r="N591" t="s">
        <v>5962</v>
      </c>
      <c r="O591" t="s">
        <v>5832</v>
      </c>
      <c r="P591" t="s">
        <v>2929</v>
      </c>
      <c r="Q591" t="s">
        <v>5370</v>
      </c>
      <c r="R591" t="s">
        <v>10387</v>
      </c>
      <c r="S591" t="s">
        <v>2108</v>
      </c>
      <c r="T591" t="s">
        <v>960</v>
      </c>
      <c r="U591" t="s">
        <v>3901</v>
      </c>
      <c r="V591" t="s">
        <v>693</v>
      </c>
      <c r="W591" t="s">
        <v>4248</v>
      </c>
      <c r="X591" t="s">
        <v>1087</v>
      </c>
      <c r="Y591" t="s">
        <v>2028</v>
      </c>
      <c r="Z591" t="s">
        <v>6129</v>
      </c>
      <c r="AA591" t="s">
        <v>2571</v>
      </c>
      <c r="AB591" t="s">
        <v>32329</v>
      </c>
      <c r="AC591" t="s">
        <v>32330</v>
      </c>
      <c r="AD591" t="s">
        <v>32331</v>
      </c>
      <c r="AE591" t="s">
        <v>32332</v>
      </c>
      <c r="AF591" t="s">
        <v>32333</v>
      </c>
      <c r="AG591" t="s">
        <v>32334</v>
      </c>
      <c r="AH591" t="s">
        <v>32335</v>
      </c>
      <c r="AI591" t="s">
        <v>32336</v>
      </c>
      <c r="AJ591" t="s">
        <v>32337</v>
      </c>
      <c r="AK591" t="s">
        <v>31605</v>
      </c>
      <c r="AL591" t="s">
        <v>32338</v>
      </c>
      <c r="AM591" t="s">
        <v>32339</v>
      </c>
      <c r="AN591" t="s">
        <v>32340</v>
      </c>
      <c r="AO591" t="s">
        <v>26913</v>
      </c>
      <c r="AP591" t="s">
        <v>32341</v>
      </c>
      <c r="AQ591" t="s">
        <v>14759</v>
      </c>
      <c r="AR591" t="s">
        <v>16946</v>
      </c>
      <c r="AS591" t="s">
        <v>711</v>
      </c>
      <c r="AT591" t="s">
        <v>11758</v>
      </c>
      <c r="AU591" t="s">
        <v>1246</v>
      </c>
      <c r="AV591" t="s">
        <v>12638</v>
      </c>
      <c r="AW591" t="s">
        <v>8034</v>
      </c>
      <c r="AX591" t="s">
        <v>5851</v>
      </c>
      <c r="AY591" t="s">
        <v>5622</v>
      </c>
      <c r="AZ591" t="s">
        <v>16086</v>
      </c>
      <c r="BA591" t="s">
        <v>13628</v>
      </c>
      <c r="BB591" t="s">
        <v>12754</v>
      </c>
      <c r="BC591" t="s">
        <v>2512</v>
      </c>
      <c r="BD591" t="s">
        <v>23193</v>
      </c>
      <c r="BE591" t="s">
        <v>12637</v>
      </c>
      <c r="BF591" t="s">
        <v>14009</v>
      </c>
      <c r="BG591" t="s">
        <v>16894</v>
      </c>
      <c r="BH591" t="s">
        <v>8486</v>
      </c>
      <c r="BI591" t="s">
        <v>32241</v>
      </c>
      <c r="BJ591" t="s">
        <v>32342</v>
      </c>
      <c r="BK591">
        <v>-2.093</v>
      </c>
      <c r="BL591" t="s">
        <v>32343</v>
      </c>
      <c r="BM591" t="s">
        <v>32344</v>
      </c>
      <c r="BN591" t="s">
        <v>32345</v>
      </c>
      <c r="BO591" t="s">
        <v>32346</v>
      </c>
      <c r="BP591" t="s">
        <v>32347</v>
      </c>
      <c r="BQ591" t="s">
        <v>32348</v>
      </c>
      <c r="BR591" t="s">
        <v>32349</v>
      </c>
      <c r="BS591" t="s">
        <v>32350</v>
      </c>
      <c r="BT591" t="s">
        <v>1003</v>
      </c>
      <c r="BU591" t="s">
        <v>7151</v>
      </c>
      <c r="BV591" t="s">
        <v>3487</v>
      </c>
      <c r="BW591" t="s">
        <v>32351</v>
      </c>
      <c r="BX591" t="s">
        <v>32352</v>
      </c>
      <c r="BY591" t="s">
        <v>32353</v>
      </c>
      <c r="BZ591" t="s">
        <v>32354</v>
      </c>
      <c r="CA591" t="s">
        <v>32355</v>
      </c>
      <c r="CB591" t="s">
        <v>32356</v>
      </c>
      <c r="CC591" t="s">
        <v>32357</v>
      </c>
      <c r="CD591" t="s">
        <v>32358</v>
      </c>
      <c r="CE591" t="s">
        <v>32359</v>
      </c>
      <c r="CF591" t="s">
        <v>8509</v>
      </c>
      <c r="CG591" t="s">
        <v>32360</v>
      </c>
      <c r="CH591" t="s">
        <v>359</v>
      </c>
      <c r="CI591" t="s">
        <v>32361</v>
      </c>
      <c r="CJ591" t="s">
        <v>32362</v>
      </c>
      <c r="CK591" t="s">
        <v>32363</v>
      </c>
      <c r="CL591" t="s">
        <v>22710</v>
      </c>
      <c r="CM591" t="s">
        <v>32364</v>
      </c>
      <c r="CN591" t="s">
        <v>32365</v>
      </c>
      <c r="CO591" t="s">
        <v>32366</v>
      </c>
      <c r="CP591" t="s">
        <v>32367</v>
      </c>
      <c r="CQ591" t="s">
        <v>30483</v>
      </c>
      <c r="CR591" t="s">
        <v>3191</v>
      </c>
      <c r="CS591" t="s">
        <v>760</v>
      </c>
      <c r="CT591" t="s">
        <v>32368</v>
      </c>
      <c r="CU591" t="s">
        <v>32369</v>
      </c>
      <c r="CV591" t="s">
        <v>32370</v>
      </c>
      <c r="CW591" t="s">
        <v>22662</v>
      </c>
    </row>
    <row r="592" spans="1:101" x14ac:dyDescent="0.2">
      <c r="A592">
        <v>0</v>
      </c>
      <c r="B592" s="18">
        <v>40666</v>
      </c>
      <c r="C592" t="s">
        <v>32371</v>
      </c>
      <c r="D592" t="s">
        <v>32372</v>
      </c>
      <c r="E592" t="s">
        <v>31243</v>
      </c>
      <c r="F592" t="s">
        <v>32373</v>
      </c>
      <c r="G592" t="s">
        <v>769</v>
      </c>
      <c r="H592" t="s">
        <v>4172</v>
      </c>
      <c r="I592" t="s">
        <v>32374</v>
      </c>
      <c r="J592" t="s">
        <v>6070</v>
      </c>
      <c r="K592" t="s">
        <v>307</v>
      </c>
      <c r="L592" t="s">
        <v>505</v>
      </c>
      <c r="M592" t="s">
        <v>4429</v>
      </c>
      <c r="N592" t="s">
        <v>3487</v>
      </c>
      <c r="O592" t="s">
        <v>5719</v>
      </c>
      <c r="P592" t="s">
        <v>954</v>
      </c>
      <c r="Q592" t="s">
        <v>10072</v>
      </c>
      <c r="R592" t="s">
        <v>11116</v>
      </c>
      <c r="S592" t="s">
        <v>2415</v>
      </c>
      <c r="T592" t="s">
        <v>5665</v>
      </c>
      <c r="U592" t="s">
        <v>6530</v>
      </c>
      <c r="V592" t="s">
        <v>2779</v>
      </c>
      <c r="W592" t="s">
        <v>3363</v>
      </c>
      <c r="X592" t="s">
        <v>3888</v>
      </c>
      <c r="Y592" t="s">
        <v>5547</v>
      </c>
      <c r="Z592" t="s">
        <v>10286</v>
      </c>
      <c r="AA592" t="s">
        <v>3499</v>
      </c>
      <c r="AB592" t="s">
        <v>32375</v>
      </c>
      <c r="AC592" t="s">
        <v>32376</v>
      </c>
      <c r="AD592" t="s">
        <v>32377</v>
      </c>
      <c r="AE592" t="s">
        <v>32378</v>
      </c>
      <c r="AF592" t="s">
        <v>32379</v>
      </c>
      <c r="AG592" t="s">
        <v>4004</v>
      </c>
      <c r="AH592" t="s">
        <v>32380</v>
      </c>
      <c r="AI592" t="s">
        <v>32381</v>
      </c>
      <c r="AJ592" t="s">
        <v>32382</v>
      </c>
      <c r="AK592" t="s">
        <v>5758</v>
      </c>
      <c r="AL592" t="s">
        <v>32383</v>
      </c>
      <c r="AM592" t="s">
        <v>32384</v>
      </c>
      <c r="AN592" t="s">
        <v>32385</v>
      </c>
      <c r="AO592" t="s">
        <v>32386</v>
      </c>
      <c r="AP592" t="s">
        <v>32387</v>
      </c>
      <c r="AQ592" t="s">
        <v>13181</v>
      </c>
      <c r="AR592" t="s">
        <v>5853</v>
      </c>
      <c r="AS592" t="s">
        <v>6086</v>
      </c>
      <c r="AT592" t="s">
        <v>22668</v>
      </c>
      <c r="AU592" t="s">
        <v>6146</v>
      </c>
      <c r="AV592" t="s">
        <v>13127</v>
      </c>
      <c r="AW592" t="s">
        <v>12912</v>
      </c>
      <c r="AX592" t="s">
        <v>8214</v>
      </c>
      <c r="AY592" t="s">
        <v>12109</v>
      </c>
      <c r="AZ592" t="s">
        <v>13288</v>
      </c>
      <c r="BA592" t="s">
        <v>2957</v>
      </c>
      <c r="BB592" t="s">
        <v>8039</v>
      </c>
      <c r="BC592" t="s">
        <v>2517</v>
      </c>
      <c r="BD592" t="s">
        <v>2740</v>
      </c>
      <c r="BE592" t="s">
        <v>541</v>
      </c>
      <c r="BF592" t="s">
        <v>32166</v>
      </c>
      <c r="BG592" t="s">
        <v>3179</v>
      </c>
      <c r="BH592" t="s">
        <v>11288</v>
      </c>
      <c r="BI592" t="s">
        <v>32388</v>
      </c>
      <c r="BJ592" t="s">
        <v>32389</v>
      </c>
      <c r="BK592" t="s">
        <v>32390</v>
      </c>
      <c r="BL592" t="s">
        <v>32391</v>
      </c>
      <c r="BM592" t="s">
        <v>32392</v>
      </c>
      <c r="BN592" t="s">
        <v>32393</v>
      </c>
      <c r="BO592" t="s">
        <v>32394</v>
      </c>
      <c r="BP592" t="s">
        <v>32395</v>
      </c>
      <c r="BQ592" t="s">
        <v>32396</v>
      </c>
      <c r="BR592" t="s">
        <v>32397</v>
      </c>
      <c r="BS592" t="s">
        <v>32398</v>
      </c>
      <c r="BT592" t="s">
        <v>1992</v>
      </c>
      <c r="BU592" t="s">
        <v>12231</v>
      </c>
      <c r="BV592" t="s">
        <v>1513</v>
      </c>
      <c r="BW592" t="s">
        <v>32399</v>
      </c>
      <c r="BX592" t="s">
        <v>32400</v>
      </c>
      <c r="BY592" t="s">
        <v>32401</v>
      </c>
      <c r="BZ592" t="s">
        <v>32402</v>
      </c>
      <c r="CA592" t="s">
        <v>32403</v>
      </c>
      <c r="CB592" t="s">
        <v>32404</v>
      </c>
      <c r="CC592" t="s">
        <v>32405</v>
      </c>
      <c r="CD592" t="s">
        <v>32406</v>
      </c>
      <c r="CE592" t="s">
        <v>32407</v>
      </c>
      <c r="CF592" t="s">
        <v>2620</v>
      </c>
      <c r="CG592" t="s">
        <v>32408</v>
      </c>
      <c r="CH592" t="s">
        <v>1186</v>
      </c>
      <c r="CI592" t="s">
        <v>21038</v>
      </c>
      <c r="CJ592" t="s">
        <v>32409</v>
      </c>
      <c r="CK592" t="s">
        <v>32410</v>
      </c>
      <c r="CL592" t="s">
        <v>32411</v>
      </c>
      <c r="CM592" t="s">
        <v>32412</v>
      </c>
      <c r="CN592" t="s">
        <v>32413</v>
      </c>
      <c r="CO592" t="s">
        <v>32414</v>
      </c>
      <c r="CP592" t="s">
        <v>28452</v>
      </c>
      <c r="CQ592" t="s">
        <v>32415</v>
      </c>
      <c r="CR592" t="s">
        <v>3045</v>
      </c>
      <c r="CS592" t="s">
        <v>3362</v>
      </c>
      <c r="CT592" t="s">
        <v>32416</v>
      </c>
      <c r="CU592" t="s">
        <v>32417</v>
      </c>
      <c r="CV592" t="s">
        <v>32418</v>
      </c>
      <c r="CW592" t="s">
        <v>32419</v>
      </c>
    </row>
    <row r="593" spans="1:101" x14ac:dyDescent="0.2">
      <c r="A593">
        <v>0</v>
      </c>
      <c r="B593" s="18">
        <v>40673</v>
      </c>
      <c r="C593" t="s">
        <v>32420</v>
      </c>
      <c r="D593" t="s">
        <v>32421</v>
      </c>
      <c r="E593" t="s">
        <v>32422</v>
      </c>
      <c r="F593" t="s">
        <v>32423</v>
      </c>
      <c r="G593" t="s">
        <v>5715</v>
      </c>
      <c r="H593" t="s">
        <v>32424</v>
      </c>
      <c r="I593" t="s">
        <v>8152</v>
      </c>
      <c r="J593" t="s">
        <v>1042</v>
      </c>
      <c r="K593" t="s">
        <v>3004</v>
      </c>
      <c r="L593" t="s">
        <v>5947</v>
      </c>
      <c r="M593" t="s">
        <v>1087</v>
      </c>
      <c r="N593" t="s">
        <v>3608</v>
      </c>
      <c r="O593" t="s">
        <v>9400</v>
      </c>
      <c r="P593" t="s">
        <v>6465</v>
      </c>
      <c r="Q593" t="s">
        <v>957</v>
      </c>
      <c r="R593" t="s">
        <v>5947</v>
      </c>
      <c r="S593" t="s">
        <v>1379</v>
      </c>
      <c r="T593" t="s">
        <v>960</v>
      </c>
      <c r="U593" t="s">
        <v>3901</v>
      </c>
      <c r="V593" t="s">
        <v>3821</v>
      </c>
      <c r="W593" t="s">
        <v>2931</v>
      </c>
      <c r="X593" t="s">
        <v>3540</v>
      </c>
      <c r="Y593" t="s">
        <v>1048</v>
      </c>
      <c r="Z593" t="s">
        <v>1384</v>
      </c>
      <c r="AA593" t="s">
        <v>3571</v>
      </c>
      <c r="AB593" t="s">
        <v>32425</v>
      </c>
      <c r="AC593" t="s">
        <v>32426</v>
      </c>
      <c r="AD593" t="s">
        <v>32427</v>
      </c>
      <c r="AE593" t="s">
        <v>32428</v>
      </c>
      <c r="AF593" t="s">
        <v>32429</v>
      </c>
      <c r="AG593" t="s">
        <v>32430</v>
      </c>
      <c r="AH593" t="s">
        <v>32431</v>
      </c>
      <c r="AI593" t="s">
        <v>32432</v>
      </c>
      <c r="AJ593" t="s">
        <v>32433</v>
      </c>
      <c r="AK593" t="s">
        <v>32434</v>
      </c>
      <c r="AL593" t="s">
        <v>10237</v>
      </c>
      <c r="AM593" t="s">
        <v>32435</v>
      </c>
      <c r="AN593" t="s">
        <v>6103</v>
      </c>
      <c r="AO593" t="s">
        <v>32436</v>
      </c>
      <c r="AP593" t="s">
        <v>32437</v>
      </c>
      <c r="AQ593" t="s">
        <v>12693</v>
      </c>
      <c r="AR593" t="s">
        <v>13295</v>
      </c>
      <c r="AS593" t="s">
        <v>2742</v>
      </c>
      <c r="AT593" t="s">
        <v>6197</v>
      </c>
      <c r="AU593" t="s">
        <v>3306</v>
      </c>
      <c r="AV593" t="s">
        <v>14430</v>
      </c>
      <c r="AW593" t="s">
        <v>2815</v>
      </c>
      <c r="AX593" t="s">
        <v>14594</v>
      </c>
      <c r="AY593" t="s">
        <v>7922</v>
      </c>
      <c r="AZ593" t="s">
        <v>13346</v>
      </c>
      <c r="BA593" t="s">
        <v>13021</v>
      </c>
      <c r="BB593" t="s">
        <v>13127</v>
      </c>
      <c r="BC593" t="s">
        <v>2448</v>
      </c>
      <c r="BD593" t="s">
        <v>11808</v>
      </c>
      <c r="BE593" t="s">
        <v>2210</v>
      </c>
      <c r="BF593" t="s">
        <v>2874</v>
      </c>
      <c r="BG593" t="s">
        <v>14010</v>
      </c>
      <c r="BH593" t="s">
        <v>2300</v>
      </c>
      <c r="BI593" t="s">
        <v>32438</v>
      </c>
      <c r="BJ593" t="s">
        <v>32439</v>
      </c>
      <c r="BK593" t="s">
        <v>32440</v>
      </c>
      <c r="BL593" t="s">
        <v>32441</v>
      </c>
      <c r="BM593" t="s">
        <v>32442</v>
      </c>
      <c r="BN593" t="s">
        <v>2506</v>
      </c>
      <c r="BO593" t="s">
        <v>29710</v>
      </c>
      <c r="BP593" t="s">
        <v>17086</v>
      </c>
      <c r="BQ593" t="s">
        <v>32443</v>
      </c>
      <c r="BR593" t="s">
        <v>32444</v>
      </c>
      <c r="BS593" t="s">
        <v>32445</v>
      </c>
      <c r="BT593" t="s">
        <v>1015</v>
      </c>
      <c r="BU593" t="s">
        <v>937</v>
      </c>
      <c r="BV593" t="s">
        <v>3487</v>
      </c>
      <c r="BW593" t="s">
        <v>32446</v>
      </c>
      <c r="BX593" t="s">
        <v>1915</v>
      </c>
      <c r="BY593" t="s">
        <v>32447</v>
      </c>
      <c r="BZ593" t="s">
        <v>32448</v>
      </c>
      <c r="CA593" t="s">
        <v>32449</v>
      </c>
      <c r="CB593" t="s">
        <v>2009</v>
      </c>
      <c r="CC593" t="s">
        <v>32450</v>
      </c>
      <c r="CD593" t="s">
        <v>32451</v>
      </c>
      <c r="CE593" t="s">
        <v>32452</v>
      </c>
      <c r="CF593" t="s">
        <v>32135</v>
      </c>
      <c r="CG593" t="s">
        <v>32453</v>
      </c>
      <c r="CH593" t="s">
        <v>4487</v>
      </c>
      <c r="CI593" t="s">
        <v>32454</v>
      </c>
      <c r="CJ593" t="s">
        <v>32455</v>
      </c>
      <c r="CK593" t="s">
        <v>32456</v>
      </c>
      <c r="CL593" t="s">
        <v>32457</v>
      </c>
      <c r="CM593" t="s">
        <v>32458</v>
      </c>
      <c r="CN593" t="s">
        <v>32459</v>
      </c>
      <c r="CO593" t="s">
        <v>24309</v>
      </c>
      <c r="CP593" t="s">
        <v>32460</v>
      </c>
      <c r="CQ593" t="s">
        <v>32461</v>
      </c>
      <c r="CR593" t="s">
        <v>554</v>
      </c>
      <c r="CS593" t="s">
        <v>599</v>
      </c>
      <c r="CT593" t="s">
        <v>32462</v>
      </c>
      <c r="CU593" t="s">
        <v>32463</v>
      </c>
      <c r="CV593" t="s">
        <v>32464</v>
      </c>
      <c r="CW593" t="s">
        <v>9696</v>
      </c>
    </row>
    <row r="594" spans="1:101" x14ac:dyDescent="0.2">
      <c r="A594">
        <v>0</v>
      </c>
      <c r="B594" s="18">
        <v>40680</v>
      </c>
      <c r="C594" t="s">
        <v>32465</v>
      </c>
      <c r="D594" t="s">
        <v>32466</v>
      </c>
      <c r="E594" t="s">
        <v>32467</v>
      </c>
      <c r="F594" t="s">
        <v>32468</v>
      </c>
      <c r="G594" t="s">
        <v>678</v>
      </c>
      <c r="H594" t="s">
        <v>996</v>
      </c>
      <c r="I594" t="s">
        <v>7182</v>
      </c>
      <c r="J594" t="s">
        <v>5664</v>
      </c>
      <c r="K594" t="s">
        <v>4247</v>
      </c>
      <c r="L594" t="s">
        <v>4872</v>
      </c>
      <c r="M594" t="s">
        <v>3191</v>
      </c>
      <c r="N594" t="s">
        <v>4359</v>
      </c>
      <c r="O594" t="s">
        <v>3704</v>
      </c>
      <c r="P594" t="s">
        <v>10172</v>
      </c>
      <c r="Q594" t="s">
        <v>5197</v>
      </c>
      <c r="R594" t="s">
        <v>4568</v>
      </c>
      <c r="S594" t="s">
        <v>1128</v>
      </c>
      <c r="T594" t="s">
        <v>403</v>
      </c>
      <c r="U594" t="s">
        <v>3901</v>
      </c>
      <c r="V594" t="s">
        <v>2639</v>
      </c>
      <c r="W594" t="s">
        <v>4321</v>
      </c>
      <c r="X594" t="s">
        <v>5375</v>
      </c>
      <c r="Y594" t="s">
        <v>1467</v>
      </c>
      <c r="Z594" t="s">
        <v>5831</v>
      </c>
      <c r="AA594" t="s">
        <v>24363</v>
      </c>
      <c r="AB594" t="s">
        <v>32469</v>
      </c>
      <c r="AC594" t="s">
        <v>32470</v>
      </c>
      <c r="AD594" t="s">
        <v>32471</v>
      </c>
      <c r="AE594" t="s">
        <v>32472</v>
      </c>
      <c r="AF594" t="s">
        <v>32473</v>
      </c>
      <c r="AG594" t="s">
        <v>32474</v>
      </c>
      <c r="AH594" t="s">
        <v>32313</v>
      </c>
      <c r="AI594" t="s">
        <v>32475</v>
      </c>
      <c r="AJ594" t="s">
        <v>32476</v>
      </c>
      <c r="AK594" t="s">
        <v>32477</v>
      </c>
      <c r="AL594" t="s">
        <v>32478</v>
      </c>
      <c r="AM594" t="s">
        <v>32479</v>
      </c>
      <c r="AN594" t="s">
        <v>32480</v>
      </c>
      <c r="AO594" t="s">
        <v>32481</v>
      </c>
      <c r="AP594" t="s">
        <v>27244</v>
      </c>
      <c r="AQ594" t="s">
        <v>2587</v>
      </c>
      <c r="AR594" t="s">
        <v>2595</v>
      </c>
      <c r="AS594" t="s">
        <v>620</v>
      </c>
      <c r="AT594" t="s">
        <v>530</v>
      </c>
      <c r="AU594" t="s">
        <v>8094</v>
      </c>
      <c r="AV594" t="s">
        <v>3172</v>
      </c>
      <c r="AW594" t="s">
        <v>2808</v>
      </c>
      <c r="AX594" t="s">
        <v>2213</v>
      </c>
      <c r="AY594" t="s">
        <v>6195</v>
      </c>
      <c r="AZ594" t="s">
        <v>12696</v>
      </c>
      <c r="BA594" t="s">
        <v>12522</v>
      </c>
      <c r="BB594" t="s">
        <v>5623</v>
      </c>
      <c r="BC594" t="s">
        <v>5621</v>
      </c>
      <c r="BD594" t="s">
        <v>524</v>
      </c>
      <c r="BE594" t="s">
        <v>11757</v>
      </c>
      <c r="BF594" t="s">
        <v>13234</v>
      </c>
      <c r="BG594" t="s">
        <v>12912</v>
      </c>
      <c r="BH594" t="s">
        <v>5511</v>
      </c>
      <c r="BI594" t="s">
        <v>32482</v>
      </c>
      <c r="BJ594" t="s">
        <v>32483</v>
      </c>
      <c r="BK594" t="s">
        <v>32484</v>
      </c>
      <c r="BL594" t="s">
        <v>32485</v>
      </c>
      <c r="BM594" t="s">
        <v>20521</v>
      </c>
      <c r="BN594" t="s">
        <v>26833</v>
      </c>
      <c r="BO594" t="s">
        <v>21082</v>
      </c>
      <c r="BP594" t="s">
        <v>32486</v>
      </c>
      <c r="BQ594" t="s">
        <v>32487</v>
      </c>
      <c r="BR594" t="s">
        <v>32488</v>
      </c>
      <c r="BS594" t="s">
        <v>32489</v>
      </c>
      <c r="BT594" t="s">
        <v>2071</v>
      </c>
      <c r="BU594" t="s">
        <v>7151</v>
      </c>
      <c r="BV594" t="s">
        <v>1470</v>
      </c>
      <c r="BW594" t="s">
        <v>32490</v>
      </c>
      <c r="BX594" t="s">
        <v>32491</v>
      </c>
      <c r="BY594" t="s">
        <v>32492</v>
      </c>
      <c r="BZ594" t="s">
        <v>32493</v>
      </c>
      <c r="CA594" t="s">
        <v>32494</v>
      </c>
      <c r="CB594" t="s">
        <v>32457</v>
      </c>
      <c r="CC594" t="s">
        <v>32495</v>
      </c>
      <c r="CD594" t="s">
        <v>32496</v>
      </c>
      <c r="CE594" t="s">
        <v>32398</v>
      </c>
      <c r="CF594" t="s">
        <v>17861</v>
      </c>
      <c r="CG594" t="s">
        <v>32497</v>
      </c>
      <c r="CH594" t="s">
        <v>645</v>
      </c>
      <c r="CI594" t="s">
        <v>32498</v>
      </c>
      <c r="CJ594" t="s">
        <v>32499</v>
      </c>
      <c r="CK594" t="s">
        <v>32389</v>
      </c>
      <c r="CL594" t="s">
        <v>32500</v>
      </c>
      <c r="CM594" t="s">
        <v>32501</v>
      </c>
      <c r="CN594" t="s">
        <v>32502</v>
      </c>
      <c r="CO594" t="s">
        <v>30103</v>
      </c>
      <c r="CP594" t="s">
        <v>32334</v>
      </c>
      <c r="CQ594" t="s">
        <v>32503</v>
      </c>
      <c r="CR594" t="s">
        <v>825</v>
      </c>
      <c r="CS594" t="s">
        <v>1196</v>
      </c>
      <c r="CT594" t="s">
        <v>32504</v>
      </c>
      <c r="CU594" t="s">
        <v>10158</v>
      </c>
      <c r="CV594" t="s">
        <v>32505</v>
      </c>
      <c r="CW594" t="s">
        <v>23028</v>
      </c>
    </row>
    <row r="595" spans="1:101" x14ac:dyDescent="0.2">
      <c r="A595">
        <v>1</v>
      </c>
      <c r="B595" s="18">
        <v>40687</v>
      </c>
      <c r="C595" t="s">
        <v>32506</v>
      </c>
      <c r="D595" t="s">
        <v>32507</v>
      </c>
      <c r="E595" t="s">
        <v>32508</v>
      </c>
      <c r="F595" t="s">
        <v>26291</v>
      </c>
      <c r="G595" t="s">
        <v>504</v>
      </c>
      <c r="H595" t="s">
        <v>31880</v>
      </c>
      <c r="I595" t="s">
        <v>32509</v>
      </c>
      <c r="J595" t="s">
        <v>1304</v>
      </c>
      <c r="K595" t="s">
        <v>404</v>
      </c>
      <c r="L595" t="s">
        <v>4858</v>
      </c>
      <c r="M595" t="s">
        <v>1217</v>
      </c>
      <c r="N595" t="s">
        <v>6605</v>
      </c>
      <c r="O595" t="s">
        <v>5491</v>
      </c>
      <c r="P595" t="s">
        <v>4320</v>
      </c>
      <c r="Q595" t="s">
        <v>600</v>
      </c>
      <c r="R595" t="s">
        <v>3078</v>
      </c>
      <c r="S595" t="s">
        <v>690</v>
      </c>
      <c r="T595" t="s">
        <v>1209</v>
      </c>
      <c r="U595" t="s">
        <v>3361</v>
      </c>
      <c r="V595" t="s">
        <v>779</v>
      </c>
      <c r="W595" t="s">
        <v>6012</v>
      </c>
      <c r="X595" t="s">
        <v>694</v>
      </c>
      <c r="Y595" t="s">
        <v>8527</v>
      </c>
      <c r="Z595" t="s">
        <v>6130</v>
      </c>
      <c r="AA595" t="s">
        <v>3224</v>
      </c>
      <c r="AB595" t="s">
        <v>32510</v>
      </c>
      <c r="AC595" t="s">
        <v>32511</v>
      </c>
      <c r="AD595" t="s">
        <v>32512</v>
      </c>
      <c r="AE595" t="s">
        <v>32513</v>
      </c>
      <c r="AF595" t="s">
        <v>32514</v>
      </c>
      <c r="AG595" t="s">
        <v>32515</v>
      </c>
      <c r="AH595" t="s">
        <v>32516</v>
      </c>
      <c r="AI595" t="s">
        <v>32517</v>
      </c>
      <c r="AJ595" t="s">
        <v>17209</v>
      </c>
      <c r="AK595" t="s">
        <v>32518</v>
      </c>
      <c r="AL595" t="s">
        <v>10063</v>
      </c>
      <c r="AM595" t="s">
        <v>32519</v>
      </c>
      <c r="AN595" t="s">
        <v>32520</v>
      </c>
      <c r="AO595" t="s">
        <v>32521</v>
      </c>
      <c r="AP595" t="s">
        <v>32522</v>
      </c>
      <c r="AQ595" t="s">
        <v>2811</v>
      </c>
      <c r="AR595" t="s">
        <v>12575</v>
      </c>
      <c r="AS595" t="s">
        <v>5735</v>
      </c>
      <c r="AT595" t="s">
        <v>1896</v>
      </c>
      <c r="AU595" t="s">
        <v>2672</v>
      </c>
      <c r="AV595" t="s">
        <v>2814</v>
      </c>
      <c r="AW595" t="s">
        <v>428</v>
      </c>
      <c r="AX595" t="s">
        <v>430</v>
      </c>
      <c r="AY595" t="s">
        <v>13739</v>
      </c>
      <c r="AZ595" t="s">
        <v>2872</v>
      </c>
      <c r="BA595" t="s">
        <v>22533</v>
      </c>
      <c r="BB595" t="s">
        <v>3246</v>
      </c>
      <c r="BC595" t="s">
        <v>717</v>
      </c>
      <c r="BD595" t="s">
        <v>725</v>
      </c>
      <c r="BE595" t="s">
        <v>4589</v>
      </c>
      <c r="BF595" t="s">
        <v>12265</v>
      </c>
      <c r="BG595" t="s">
        <v>8039</v>
      </c>
      <c r="BH595" t="s">
        <v>622</v>
      </c>
      <c r="BI595" t="s">
        <v>32523</v>
      </c>
      <c r="BJ595" t="s">
        <v>32524</v>
      </c>
      <c r="BK595" t="s">
        <v>32525</v>
      </c>
      <c r="BL595" t="s">
        <v>32526</v>
      </c>
      <c r="BM595" t="s">
        <v>32527</v>
      </c>
      <c r="BN595" t="s">
        <v>22305</v>
      </c>
      <c r="BO595" t="s">
        <v>29769</v>
      </c>
      <c r="BP595" t="s">
        <v>32528</v>
      </c>
      <c r="BQ595" t="s">
        <v>32529</v>
      </c>
      <c r="BR595" t="s">
        <v>32530</v>
      </c>
      <c r="BS595" t="s">
        <v>13156</v>
      </c>
      <c r="BT595" t="s">
        <v>914</v>
      </c>
      <c r="BU595" t="s">
        <v>2313</v>
      </c>
      <c r="BV595" t="s">
        <v>2697</v>
      </c>
      <c r="BW595" t="s">
        <v>32531</v>
      </c>
      <c r="BX595" t="s">
        <v>32532</v>
      </c>
      <c r="BY595" t="s">
        <v>32533</v>
      </c>
      <c r="BZ595" t="s">
        <v>32534</v>
      </c>
      <c r="CA595" t="s">
        <v>32535</v>
      </c>
      <c r="CB595" t="s">
        <v>32536</v>
      </c>
      <c r="CC595" t="s">
        <v>32537</v>
      </c>
      <c r="CD595" t="s">
        <v>32314</v>
      </c>
      <c r="CE595" t="s">
        <v>20407</v>
      </c>
      <c r="CF595" t="s">
        <v>2163</v>
      </c>
      <c r="CG595" t="s">
        <v>32538</v>
      </c>
      <c r="CH595" t="s">
        <v>3045</v>
      </c>
      <c r="CI595" t="s">
        <v>32539</v>
      </c>
      <c r="CJ595" t="s">
        <v>18826</v>
      </c>
      <c r="CK595" t="s">
        <v>32540</v>
      </c>
      <c r="CL595" t="s">
        <v>2455</v>
      </c>
      <c r="CM595" t="s">
        <v>32541</v>
      </c>
      <c r="CN595" t="s">
        <v>32542</v>
      </c>
      <c r="CO595" t="s">
        <v>32543</v>
      </c>
      <c r="CP595" t="s">
        <v>32544</v>
      </c>
      <c r="CQ595" t="s">
        <v>29917</v>
      </c>
      <c r="CR595" t="s">
        <v>359</v>
      </c>
      <c r="CS595" t="s">
        <v>1196</v>
      </c>
      <c r="CT595" t="s">
        <v>32545</v>
      </c>
      <c r="CU595" t="s">
        <v>32546</v>
      </c>
      <c r="CV595" t="s">
        <v>32547</v>
      </c>
      <c r="CW595" t="s">
        <v>611</v>
      </c>
    </row>
    <row r="596" spans="1:101" x14ac:dyDescent="0.2">
      <c r="A596">
        <v>1</v>
      </c>
      <c r="B596" s="18">
        <v>40694</v>
      </c>
      <c r="C596" t="s">
        <v>32548</v>
      </c>
      <c r="D596" t="s">
        <v>32549</v>
      </c>
      <c r="E596" t="s">
        <v>32550</v>
      </c>
      <c r="F596" t="s">
        <v>32551</v>
      </c>
      <c r="G596" t="s">
        <v>2263</v>
      </c>
      <c r="H596" t="s">
        <v>5591</v>
      </c>
      <c r="I596" t="s">
        <v>10454</v>
      </c>
      <c r="J596" t="s">
        <v>871</v>
      </c>
      <c r="K596" t="s">
        <v>7332</v>
      </c>
      <c r="L596" t="s">
        <v>3811</v>
      </c>
      <c r="M596" t="s">
        <v>6375</v>
      </c>
      <c r="N596" t="s">
        <v>601</v>
      </c>
      <c r="O596" t="s">
        <v>13272</v>
      </c>
      <c r="P596" t="s">
        <v>5708</v>
      </c>
      <c r="Q596" t="s">
        <v>600</v>
      </c>
      <c r="R596" t="s">
        <v>10387</v>
      </c>
      <c r="S596" t="s">
        <v>774</v>
      </c>
      <c r="T596" t="s">
        <v>3222</v>
      </c>
      <c r="U596" t="s">
        <v>8358</v>
      </c>
      <c r="V596" t="s">
        <v>3348</v>
      </c>
      <c r="W596" t="s">
        <v>4938</v>
      </c>
      <c r="X596" t="s">
        <v>505</v>
      </c>
      <c r="Y596" t="s">
        <v>1877</v>
      </c>
      <c r="Z596" t="s">
        <v>1214</v>
      </c>
      <c r="AA596" t="s">
        <v>7957</v>
      </c>
      <c r="AB596" t="s">
        <v>32552</v>
      </c>
      <c r="AC596" t="s">
        <v>32553</v>
      </c>
      <c r="AD596" t="s">
        <v>32554</v>
      </c>
      <c r="AE596" t="s">
        <v>32555</v>
      </c>
      <c r="AF596" t="s">
        <v>32556</v>
      </c>
      <c r="AG596" t="s">
        <v>32557</v>
      </c>
      <c r="AH596" t="s">
        <v>32558</v>
      </c>
      <c r="AI596" t="s">
        <v>32559</v>
      </c>
      <c r="AJ596" t="s">
        <v>32560</v>
      </c>
      <c r="AK596" t="s">
        <v>11841</v>
      </c>
      <c r="AL596" t="s">
        <v>32561</v>
      </c>
      <c r="AM596" t="s">
        <v>32562</v>
      </c>
      <c r="AN596" t="s">
        <v>32563</v>
      </c>
      <c r="AO596" t="s">
        <v>32564</v>
      </c>
      <c r="AP596" t="s">
        <v>32565</v>
      </c>
      <c r="AQ596" t="s">
        <v>14759</v>
      </c>
      <c r="AR596" t="s">
        <v>13407</v>
      </c>
      <c r="AS596" t="s">
        <v>2288</v>
      </c>
      <c r="AT596" t="s">
        <v>716</v>
      </c>
      <c r="AU596" t="s">
        <v>3307</v>
      </c>
      <c r="AV596" t="s">
        <v>32566</v>
      </c>
      <c r="AW596" t="s">
        <v>7975</v>
      </c>
      <c r="AX596" t="s">
        <v>3177</v>
      </c>
      <c r="AY596" t="s">
        <v>12209</v>
      </c>
      <c r="AZ596" t="s">
        <v>15972</v>
      </c>
      <c r="BA596" t="s">
        <v>15031</v>
      </c>
      <c r="BB596" t="s">
        <v>3166</v>
      </c>
      <c r="BC596" t="s">
        <v>3171</v>
      </c>
      <c r="BD596" t="s">
        <v>8155</v>
      </c>
      <c r="BE596" t="s">
        <v>7870</v>
      </c>
      <c r="BF596" t="s">
        <v>12574</v>
      </c>
      <c r="BG596" t="s">
        <v>14009</v>
      </c>
      <c r="BH596" t="s">
        <v>8486</v>
      </c>
      <c r="BI596" t="s">
        <v>32567</v>
      </c>
      <c r="BJ596" t="s">
        <v>32568</v>
      </c>
      <c r="BK596" t="s">
        <v>32569</v>
      </c>
      <c r="BL596" t="s">
        <v>32570</v>
      </c>
      <c r="BM596" t="s">
        <v>15410</v>
      </c>
      <c r="BN596" t="s">
        <v>23294</v>
      </c>
      <c r="BO596" t="s">
        <v>32571</v>
      </c>
      <c r="BP596" t="s">
        <v>32572</v>
      </c>
      <c r="BQ596" t="s">
        <v>32573</v>
      </c>
      <c r="BR596" t="s">
        <v>32574</v>
      </c>
      <c r="BS596" t="s">
        <v>15001</v>
      </c>
      <c r="BT596" t="s">
        <v>2384</v>
      </c>
      <c r="BU596" t="s">
        <v>1695</v>
      </c>
      <c r="BV596" t="s">
        <v>2546</v>
      </c>
      <c r="BW596" t="s">
        <v>32575</v>
      </c>
      <c r="BX596" t="s">
        <v>32576</v>
      </c>
      <c r="BY596" t="s">
        <v>32577</v>
      </c>
      <c r="BZ596" t="s">
        <v>32578</v>
      </c>
      <c r="CA596" t="s">
        <v>32579</v>
      </c>
      <c r="CB596" t="s">
        <v>32580</v>
      </c>
      <c r="CC596" t="s">
        <v>16734</v>
      </c>
      <c r="CD596" t="s">
        <v>15600</v>
      </c>
      <c r="CE596" t="s">
        <v>32581</v>
      </c>
      <c r="CF596" t="s">
        <v>16858</v>
      </c>
      <c r="CG596" t="s">
        <v>32582</v>
      </c>
      <c r="CH596" t="s">
        <v>4429</v>
      </c>
      <c r="CI596" t="s">
        <v>32583</v>
      </c>
      <c r="CJ596" t="s">
        <v>32584</v>
      </c>
      <c r="CK596" t="s">
        <v>32585</v>
      </c>
      <c r="CL596" t="s">
        <v>32586</v>
      </c>
      <c r="CM596" t="s">
        <v>23230</v>
      </c>
      <c r="CN596" t="s">
        <v>32587</v>
      </c>
      <c r="CO596" t="s">
        <v>32514</v>
      </c>
      <c r="CP596" t="s">
        <v>32588</v>
      </c>
      <c r="CQ596" t="s">
        <v>32589</v>
      </c>
      <c r="CR596" t="s">
        <v>825</v>
      </c>
      <c r="CS596" t="s">
        <v>2930</v>
      </c>
      <c r="CT596" t="s">
        <v>32590</v>
      </c>
      <c r="CU596" t="s">
        <v>32591</v>
      </c>
      <c r="CV596" t="s">
        <v>32592</v>
      </c>
      <c r="CW596" t="s">
        <v>32593</v>
      </c>
    </row>
    <row r="597" spans="1:101" x14ac:dyDescent="0.2">
      <c r="A597">
        <v>0</v>
      </c>
      <c r="B597" s="18">
        <v>40701</v>
      </c>
      <c r="C597" t="s">
        <v>32594</v>
      </c>
      <c r="D597" t="s">
        <v>32595</v>
      </c>
      <c r="E597" t="s">
        <v>32596</v>
      </c>
      <c r="F597" t="s">
        <v>22609</v>
      </c>
      <c r="G597" t="s">
        <v>4387</v>
      </c>
      <c r="H597" t="s">
        <v>25183</v>
      </c>
      <c r="I597" t="s">
        <v>32597</v>
      </c>
      <c r="J597" t="s">
        <v>2345</v>
      </c>
      <c r="K597" t="s">
        <v>6403</v>
      </c>
      <c r="L597" t="s">
        <v>19746</v>
      </c>
      <c r="M597" t="s">
        <v>4607</v>
      </c>
      <c r="N597" t="s">
        <v>2571</v>
      </c>
      <c r="O597" t="s">
        <v>870</v>
      </c>
      <c r="P597" t="s">
        <v>5491</v>
      </c>
      <c r="Q597" t="s">
        <v>2930</v>
      </c>
      <c r="R597" t="s">
        <v>6850</v>
      </c>
      <c r="S597" t="s">
        <v>405</v>
      </c>
      <c r="T597" t="s">
        <v>2344</v>
      </c>
      <c r="U597" t="s">
        <v>9400</v>
      </c>
      <c r="V597" t="s">
        <v>5948</v>
      </c>
      <c r="W597" t="s">
        <v>3429</v>
      </c>
      <c r="X597" t="s">
        <v>3618</v>
      </c>
      <c r="Y597" t="s">
        <v>4178</v>
      </c>
      <c r="Z597" t="s">
        <v>406</v>
      </c>
      <c r="AA597" t="s">
        <v>6850</v>
      </c>
      <c r="AB597" t="s">
        <v>32598</v>
      </c>
      <c r="AC597" t="s">
        <v>32599</v>
      </c>
      <c r="AD597" t="s">
        <v>32600</v>
      </c>
      <c r="AE597" t="s">
        <v>32601</v>
      </c>
      <c r="AF597" t="s">
        <v>32602</v>
      </c>
      <c r="AG597" t="s">
        <v>32603</v>
      </c>
      <c r="AH597" t="s">
        <v>15647</v>
      </c>
      <c r="AI597" t="s">
        <v>32604</v>
      </c>
      <c r="AJ597" t="s">
        <v>32605</v>
      </c>
      <c r="AK597" t="s">
        <v>32606</v>
      </c>
      <c r="AL597" t="s">
        <v>32607</v>
      </c>
      <c r="AM597" t="s">
        <v>32608</v>
      </c>
      <c r="AN597" t="s">
        <v>32609</v>
      </c>
      <c r="AO597" t="s">
        <v>29751</v>
      </c>
      <c r="AP597" t="s">
        <v>32610</v>
      </c>
      <c r="AQ597" t="s">
        <v>8037</v>
      </c>
      <c r="AR597" t="s">
        <v>8269</v>
      </c>
      <c r="AS597" t="s">
        <v>11182</v>
      </c>
      <c r="AT597" t="s">
        <v>2597</v>
      </c>
      <c r="AU597" t="s">
        <v>3653</v>
      </c>
      <c r="AV597" t="s">
        <v>2808</v>
      </c>
      <c r="AW597" t="s">
        <v>2288</v>
      </c>
      <c r="AX597" t="s">
        <v>800</v>
      </c>
      <c r="AY597" t="s">
        <v>434</v>
      </c>
      <c r="AZ597" t="s">
        <v>8035</v>
      </c>
      <c r="BA597" t="s">
        <v>12056</v>
      </c>
      <c r="BB597" t="s">
        <v>8156</v>
      </c>
      <c r="BC597" t="s">
        <v>3176</v>
      </c>
      <c r="BD597" t="s">
        <v>3315</v>
      </c>
      <c r="BE597" t="s">
        <v>2130</v>
      </c>
      <c r="BF597" t="s">
        <v>2448</v>
      </c>
      <c r="BG597" t="s">
        <v>2436</v>
      </c>
      <c r="BH597" t="s">
        <v>434</v>
      </c>
      <c r="BI597" t="s">
        <v>32611</v>
      </c>
      <c r="BJ597" t="s">
        <v>32612</v>
      </c>
      <c r="BK597" t="s">
        <v>32613</v>
      </c>
      <c r="BL597" t="s">
        <v>32614</v>
      </c>
      <c r="BM597" t="s">
        <v>32615</v>
      </c>
      <c r="BN597" t="s">
        <v>32616</v>
      </c>
      <c r="BO597" t="s">
        <v>32617</v>
      </c>
      <c r="BP597" t="s">
        <v>32618</v>
      </c>
      <c r="BQ597" t="s">
        <v>32619</v>
      </c>
      <c r="BR597" t="s">
        <v>32620</v>
      </c>
      <c r="BS597" t="s">
        <v>14935</v>
      </c>
      <c r="BT597" t="s">
        <v>1100</v>
      </c>
      <c r="BU597" t="s">
        <v>847</v>
      </c>
      <c r="BV597" t="s">
        <v>4359</v>
      </c>
      <c r="BW597" t="s">
        <v>32621</v>
      </c>
      <c r="BX597" t="s">
        <v>23974</v>
      </c>
      <c r="BY597" t="s">
        <v>32622</v>
      </c>
      <c r="BZ597" t="s">
        <v>32623</v>
      </c>
      <c r="CA597" t="s">
        <v>5441</v>
      </c>
      <c r="CB597" t="s">
        <v>3236</v>
      </c>
      <c r="CC597" t="s">
        <v>32624</v>
      </c>
      <c r="CD597" t="s">
        <v>32625</v>
      </c>
      <c r="CE597" t="s">
        <v>31248</v>
      </c>
      <c r="CF597" t="s">
        <v>13315</v>
      </c>
      <c r="CG597" t="s">
        <v>32626</v>
      </c>
      <c r="CH597" t="s">
        <v>1756</v>
      </c>
      <c r="CI597" t="s">
        <v>24031</v>
      </c>
      <c r="CJ597" t="s">
        <v>18895</v>
      </c>
      <c r="CK597" t="s">
        <v>32627</v>
      </c>
      <c r="CL597" t="s">
        <v>32628</v>
      </c>
      <c r="CM597" t="s">
        <v>32629</v>
      </c>
      <c r="CN597" t="s">
        <v>32630</v>
      </c>
      <c r="CO597" t="s">
        <v>32631</v>
      </c>
      <c r="CP597" t="s">
        <v>32632</v>
      </c>
      <c r="CQ597" t="s">
        <v>32633</v>
      </c>
      <c r="CR597" t="s">
        <v>1533</v>
      </c>
      <c r="CS597" t="s">
        <v>2556</v>
      </c>
      <c r="CT597" t="s">
        <v>32634</v>
      </c>
      <c r="CU597" t="s">
        <v>32635</v>
      </c>
      <c r="CV597" t="s">
        <v>32636</v>
      </c>
      <c r="CW597" t="s">
        <v>32637</v>
      </c>
    </row>
    <row r="598" spans="1:101" x14ac:dyDescent="0.2">
      <c r="A598">
        <v>0</v>
      </c>
      <c r="B598" s="18">
        <v>40708</v>
      </c>
      <c r="C598" t="s">
        <v>32638</v>
      </c>
      <c r="D598" t="s">
        <v>32639</v>
      </c>
      <c r="E598" t="s">
        <v>32640</v>
      </c>
      <c r="F598" t="s">
        <v>32641</v>
      </c>
      <c r="G598" t="s">
        <v>2646</v>
      </c>
      <c r="H598" t="s">
        <v>32642</v>
      </c>
      <c r="I598" t="s">
        <v>32643</v>
      </c>
      <c r="J598" t="s">
        <v>5376</v>
      </c>
      <c r="K598" t="s">
        <v>5491</v>
      </c>
      <c r="L598" t="s">
        <v>4568</v>
      </c>
      <c r="M598" t="s">
        <v>4607</v>
      </c>
      <c r="N598" t="s">
        <v>2719</v>
      </c>
      <c r="O598" t="s">
        <v>1132</v>
      </c>
      <c r="P598" t="s">
        <v>6290</v>
      </c>
      <c r="Q598" t="s">
        <v>4041</v>
      </c>
      <c r="R598" t="s">
        <v>2784</v>
      </c>
      <c r="S598" t="s">
        <v>1793</v>
      </c>
      <c r="T598" t="s">
        <v>2108</v>
      </c>
      <c r="U598" t="s">
        <v>6998</v>
      </c>
      <c r="V598" t="s">
        <v>2717</v>
      </c>
      <c r="W598" t="s">
        <v>2103</v>
      </c>
      <c r="X598" t="s">
        <v>4735</v>
      </c>
      <c r="Y598" t="s">
        <v>1790</v>
      </c>
      <c r="Z598" t="s">
        <v>1873</v>
      </c>
      <c r="AA598" t="s">
        <v>5370</v>
      </c>
      <c r="AB598" t="s">
        <v>32644</v>
      </c>
      <c r="AC598" t="s">
        <v>32645</v>
      </c>
      <c r="AD598" t="s">
        <v>32646</v>
      </c>
      <c r="AE598" t="s">
        <v>32647</v>
      </c>
      <c r="AF598" t="s">
        <v>30103</v>
      </c>
      <c r="AG598" t="s">
        <v>28360</v>
      </c>
      <c r="AH598" t="s">
        <v>32648</v>
      </c>
      <c r="AI598" t="s">
        <v>32649</v>
      </c>
      <c r="AJ598" t="s">
        <v>32650</v>
      </c>
      <c r="AK598" t="s">
        <v>1750</v>
      </c>
      <c r="AL598" t="s">
        <v>17249</v>
      </c>
      <c r="AM598" t="s">
        <v>32651</v>
      </c>
      <c r="AN598" t="s">
        <v>32652</v>
      </c>
      <c r="AO598" t="s">
        <v>32653</v>
      </c>
      <c r="AP598" t="s">
        <v>32654</v>
      </c>
      <c r="AQ598" t="s">
        <v>2433</v>
      </c>
      <c r="AR598" t="s">
        <v>2447</v>
      </c>
      <c r="AS598" t="s">
        <v>1066</v>
      </c>
      <c r="AT598" t="s">
        <v>1070</v>
      </c>
      <c r="AU598" t="s">
        <v>7290</v>
      </c>
      <c r="AV598" t="s">
        <v>12208</v>
      </c>
      <c r="AW598" t="s">
        <v>432</v>
      </c>
      <c r="AX598" t="s">
        <v>799</v>
      </c>
      <c r="AY598" t="s">
        <v>7816</v>
      </c>
      <c r="AZ598" t="s">
        <v>16197</v>
      </c>
      <c r="BA598" t="s">
        <v>12107</v>
      </c>
      <c r="BB598" t="s">
        <v>2446</v>
      </c>
      <c r="BC598" t="s">
        <v>11337</v>
      </c>
      <c r="BD598" t="s">
        <v>807</v>
      </c>
      <c r="BE598" t="s">
        <v>6087</v>
      </c>
      <c r="BF598" t="s">
        <v>8429</v>
      </c>
      <c r="BG598" t="s">
        <v>15508</v>
      </c>
      <c r="BH598" t="s">
        <v>4587</v>
      </c>
      <c r="BI598" t="s">
        <v>32655</v>
      </c>
      <c r="BJ598" t="s">
        <v>32656</v>
      </c>
      <c r="BK598" t="s">
        <v>32657</v>
      </c>
      <c r="BL598" t="s">
        <v>32658</v>
      </c>
      <c r="BM598" t="s">
        <v>32659</v>
      </c>
      <c r="BN598" t="s">
        <v>32660</v>
      </c>
      <c r="BO598" t="s">
        <v>32661</v>
      </c>
      <c r="BP598" t="s">
        <v>32662</v>
      </c>
      <c r="BQ598" t="s">
        <v>32663</v>
      </c>
      <c r="BR598" t="s">
        <v>32664</v>
      </c>
      <c r="BS598" t="s">
        <v>32665</v>
      </c>
      <c r="BT598" t="s">
        <v>5345</v>
      </c>
      <c r="BU598" t="s">
        <v>2153</v>
      </c>
      <c r="BV598" t="s">
        <v>1432</v>
      </c>
      <c r="BW598" t="s">
        <v>32666</v>
      </c>
      <c r="BX598" t="s">
        <v>32667</v>
      </c>
      <c r="BY598" t="s">
        <v>32668</v>
      </c>
      <c r="BZ598" t="s">
        <v>4475</v>
      </c>
      <c r="CA598" t="s">
        <v>32669</v>
      </c>
      <c r="CB598" t="s">
        <v>1173</v>
      </c>
      <c r="CC598" t="s">
        <v>16969</v>
      </c>
      <c r="CD598" t="s">
        <v>32670</v>
      </c>
      <c r="CE598" t="s">
        <v>32671</v>
      </c>
      <c r="CF598" t="s">
        <v>29649</v>
      </c>
      <c r="CG598" t="s">
        <v>32672</v>
      </c>
      <c r="CH598" t="s">
        <v>2460</v>
      </c>
      <c r="CI598" t="s">
        <v>32673</v>
      </c>
      <c r="CJ598" t="s">
        <v>32674</v>
      </c>
      <c r="CK598" t="s">
        <v>23778</v>
      </c>
      <c r="CL598" t="s">
        <v>32675</v>
      </c>
      <c r="CM598" t="s">
        <v>32676</v>
      </c>
      <c r="CN598" t="s">
        <v>32677</v>
      </c>
      <c r="CO598" t="s">
        <v>2358</v>
      </c>
      <c r="CP598" t="s">
        <v>23116</v>
      </c>
      <c r="CQ598" t="s">
        <v>32678</v>
      </c>
      <c r="CR598" t="s">
        <v>4075</v>
      </c>
      <c r="CS598" t="s">
        <v>503</v>
      </c>
      <c r="CT598" t="s">
        <v>32679</v>
      </c>
      <c r="CU598" t="s">
        <v>32680</v>
      </c>
      <c r="CV598" t="s">
        <v>32681</v>
      </c>
      <c r="CW598" t="s">
        <v>32682</v>
      </c>
    </row>
    <row r="599" spans="1:101" x14ac:dyDescent="0.2">
      <c r="A599">
        <v>0</v>
      </c>
      <c r="B599" s="18">
        <v>40715</v>
      </c>
      <c r="C599" t="s">
        <v>32683</v>
      </c>
      <c r="D599" t="s">
        <v>10661</v>
      </c>
      <c r="E599" t="s">
        <v>32684</v>
      </c>
      <c r="F599" t="s">
        <v>32685</v>
      </c>
      <c r="G599" t="s">
        <v>5432</v>
      </c>
      <c r="H599" t="s">
        <v>10666</v>
      </c>
      <c r="I599" t="s">
        <v>12449</v>
      </c>
      <c r="J599" t="s">
        <v>2345</v>
      </c>
      <c r="K599" t="s">
        <v>6011</v>
      </c>
      <c r="L599" t="s">
        <v>3363</v>
      </c>
      <c r="M599" t="s">
        <v>6667</v>
      </c>
      <c r="N599" t="s">
        <v>5187</v>
      </c>
      <c r="O599" t="s">
        <v>8527</v>
      </c>
      <c r="P599" t="s">
        <v>6011</v>
      </c>
      <c r="Q599" t="s">
        <v>5608</v>
      </c>
      <c r="R599" t="s">
        <v>1630</v>
      </c>
      <c r="S599" t="s">
        <v>1293</v>
      </c>
      <c r="T599" t="s">
        <v>1788</v>
      </c>
      <c r="U599" t="s">
        <v>6290</v>
      </c>
      <c r="V599" t="s">
        <v>577</v>
      </c>
      <c r="W599" t="s">
        <v>3429</v>
      </c>
      <c r="X599" t="s">
        <v>3902</v>
      </c>
      <c r="Y599" t="s">
        <v>2027</v>
      </c>
      <c r="Z599" t="s">
        <v>782</v>
      </c>
      <c r="AA599" t="s">
        <v>5370</v>
      </c>
      <c r="AB599" t="s">
        <v>32686</v>
      </c>
      <c r="AC599" t="s">
        <v>32687</v>
      </c>
      <c r="AD599" t="s">
        <v>32688</v>
      </c>
      <c r="AE599" t="s">
        <v>32689</v>
      </c>
      <c r="AF599" t="s">
        <v>32690</v>
      </c>
      <c r="AG599" t="s">
        <v>32691</v>
      </c>
      <c r="AH599" t="s">
        <v>32692</v>
      </c>
      <c r="AI599" t="s">
        <v>32693</v>
      </c>
      <c r="AJ599" t="s">
        <v>32694</v>
      </c>
      <c r="AK599" t="s">
        <v>32695</v>
      </c>
      <c r="AL599" t="s">
        <v>10302</v>
      </c>
      <c r="AM599" t="s">
        <v>32696</v>
      </c>
      <c r="AN599" t="s">
        <v>32697</v>
      </c>
      <c r="AO599" t="s">
        <v>32698</v>
      </c>
      <c r="AP599" t="s">
        <v>10702</v>
      </c>
      <c r="AQ599" t="s">
        <v>712</v>
      </c>
      <c r="AR599" t="s">
        <v>6197</v>
      </c>
      <c r="AS599" t="s">
        <v>5392</v>
      </c>
      <c r="AT599" t="s">
        <v>3723</v>
      </c>
      <c r="AU599" t="s">
        <v>3587</v>
      </c>
      <c r="AV599" t="s">
        <v>1236</v>
      </c>
      <c r="AW599" t="s">
        <v>6197</v>
      </c>
      <c r="AX599" t="s">
        <v>11708</v>
      </c>
      <c r="AY599" t="s">
        <v>2133</v>
      </c>
      <c r="AZ599" t="s">
        <v>3175</v>
      </c>
      <c r="BA599" t="s">
        <v>8099</v>
      </c>
      <c r="BB599" t="s">
        <v>5795</v>
      </c>
      <c r="BC599" t="s">
        <v>6194</v>
      </c>
      <c r="BD599" t="s">
        <v>623</v>
      </c>
      <c r="BE599" t="s">
        <v>2054</v>
      </c>
      <c r="BF599" t="s">
        <v>2443</v>
      </c>
      <c r="BG599" t="s">
        <v>727</v>
      </c>
      <c r="BH599" t="s">
        <v>7290</v>
      </c>
      <c r="BI599" t="s">
        <v>32699</v>
      </c>
      <c r="BJ599" t="s">
        <v>32700</v>
      </c>
      <c r="BK599" t="s">
        <v>32701</v>
      </c>
      <c r="BL599" t="s">
        <v>32702</v>
      </c>
      <c r="BM599" t="s">
        <v>32703</v>
      </c>
      <c r="BN599" t="s">
        <v>19706</v>
      </c>
      <c r="BO599" t="s">
        <v>15335</v>
      </c>
      <c r="BP599" t="s">
        <v>32704</v>
      </c>
      <c r="BQ599" t="s">
        <v>32705</v>
      </c>
      <c r="BR599" t="s">
        <v>19563</v>
      </c>
      <c r="BS599" t="s">
        <v>32706</v>
      </c>
      <c r="BT599" t="s">
        <v>4487</v>
      </c>
      <c r="BU599" t="s">
        <v>2468</v>
      </c>
      <c r="BV599" t="s">
        <v>5375</v>
      </c>
      <c r="BW599" t="s">
        <v>32707</v>
      </c>
      <c r="BX599" t="s">
        <v>32708</v>
      </c>
      <c r="BY599" t="s">
        <v>32709</v>
      </c>
      <c r="BZ599" t="s">
        <v>19951</v>
      </c>
      <c r="CA599" t="s">
        <v>32710</v>
      </c>
      <c r="CB599" t="s">
        <v>32711</v>
      </c>
      <c r="CC599" t="s">
        <v>32712</v>
      </c>
      <c r="CD599" t="s">
        <v>32713</v>
      </c>
      <c r="CE599" t="s">
        <v>32714</v>
      </c>
      <c r="CF599" t="s">
        <v>8659</v>
      </c>
      <c r="CG599" t="s">
        <v>32715</v>
      </c>
      <c r="CH599" t="s">
        <v>824</v>
      </c>
      <c r="CI599" t="s">
        <v>32716</v>
      </c>
      <c r="CJ599" t="s">
        <v>32717</v>
      </c>
      <c r="CK599" t="s">
        <v>32718</v>
      </c>
      <c r="CL599" t="s">
        <v>32719</v>
      </c>
      <c r="CM599" t="s">
        <v>32720</v>
      </c>
      <c r="CN599" t="s">
        <v>18988</v>
      </c>
      <c r="CO599" t="s">
        <v>32721</v>
      </c>
      <c r="CP599" t="s">
        <v>32722</v>
      </c>
      <c r="CQ599" t="s">
        <v>32723</v>
      </c>
      <c r="CR599" t="s">
        <v>869</v>
      </c>
      <c r="CS599" t="s">
        <v>2556</v>
      </c>
      <c r="CT599" t="s">
        <v>32724</v>
      </c>
      <c r="CU599" t="s">
        <v>32219</v>
      </c>
      <c r="CV599" t="s">
        <v>32725</v>
      </c>
      <c r="CW599" t="s">
        <v>32726</v>
      </c>
    </row>
    <row r="600" spans="1:101" x14ac:dyDescent="0.2">
      <c r="A600">
        <v>0</v>
      </c>
      <c r="B600" s="18">
        <v>40722</v>
      </c>
      <c r="C600" t="s">
        <v>32727</v>
      </c>
      <c r="D600" t="s">
        <v>32728</v>
      </c>
      <c r="E600" t="s">
        <v>28385</v>
      </c>
      <c r="F600" t="s">
        <v>29721</v>
      </c>
      <c r="G600" t="s">
        <v>2646</v>
      </c>
      <c r="H600" t="s">
        <v>10828</v>
      </c>
      <c r="I600" t="s">
        <v>6085</v>
      </c>
      <c r="J600" t="s">
        <v>1297</v>
      </c>
      <c r="K600" t="s">
        <v>5833</v>
      </c>
      <c r="L600" t="s">
        <v>8136</v>
      </c>
      <c r="M600" t="s">
        <v>5881</v>
      </c>
      <c r="N600" t="s">
        <v>4085</v>
      </c>
      <c r="O600" t="s">
        <v>959</v>
      </c>
      <c r="P600" t="s">
        <v>11679</v>
      </c>
      <c r="Q600" t="s">
        <v>2029</v>
      </c>
      <c r="R600" t="s">
        <v>6801</v>
      </c>
      <c r="S600" t="s">
        <v>500</v>
      </c>
      <c r="T600" t="s">
        <v>952</v>
      </c>
      <c r="U600" t="s">
        <v>5959</v>
      </c>
      <c r="V600" t="s">
        <v>407</v>
      </c>
      <c r="W600" t="s">
        <v>6858</v>
      </c>
      <c r="X600" t="s">
        <v>2571</v>
      </c>
      <c r="Y600" t="s">
        <v>2345</v>
      </c>
      <c r="Z600" t="s">
        <v>1713</v>
      </c>
      <c r="AA600" t="s">
        <v>6230</v>
      </c>
      <c r="AB600" t="s">
        <v>32729</v>
      </c>
      <c r="AC600" t="s">
        <v>32730</v>
      </c>
      <c r="AD600" t="s">
        <v>32731</v>
      </c>
      <c r="AE600" t="s">
        <v>32732</v>
      </c>
      <c r="AF600" t="s">
        <v>32733</v>
      </c>
      <c r="AG600" t="s">
        <v>32734</v>
      </c>
      <c r="AH600" t="s">
        <v>32735</v>
      </c>
      <c r="AI600" t="s">
        <v>32736</v>
      </c>
      <c r="AJ600" t="s">
        <v>32737</v>
      </c>
      <c r="AK600" t="s">
        <v>7106</v>
      </c>
      <c r="AL600" t="s">
        <v>32738</v>
      </c>
      <c r="AM600" t="s">
        <v>32739</v>
      </c>
      <c r="AN600" t="s">
        <v>28522</v>
      </c>
      <c r="AO600" t="s">
        <v>32740</v>
      </c>
      <c r="AP600" t="s">
        <v>32741</v>
      </c>
      <c r="AQ600" t="s">
        <v>8096</v>
      </c>
      <c r="AR600" t="s">
        <v>1239</v>
      </c>
      <c r="AS600" t="s">
        <v>2054</v>
      </c>
      <c r="AT600" t="s">
        <v>11287</v>
      </c>
      <c r="AU600" t="s">
        <v>6251</v>
      </c>
      <c r="AV600" t="s">
        <v>2293</v>
      </c>
      <c r="AW600" t="s">
        <v>3383</v>
      </c>
      <c r="AX600" t="s">
        <v>8487</v>
      </c>
      <c r="AY600" t="s">
        <v>3658</v>
      </c>
      <c r="AZ600" t="s">
        <v>2884</v>
      </c>
      <c r="BA600" t="s">
        <v>5622</v>
      </c>
      <c r="BB600" t="s">
        <v>12524</v>
      </c>
      <c r="BC600" t="s">
        <v>434</v>
      </c>
      <c r="BD600" t="s">
        <v>2134</v>
      </c>
      <c r="BE600" t="s">
        <v>7506</v>
      </c>
      <c r="BF600" t="s">
        <v>2518</v>
      </c>
      <c r="BG600" t="s">
        <v>429</v>
      </c>
      <c r="BH600" t="s">
        <v>2053</v>
      </c>
      <c r="BI600" t="s">
        <v>32742</v>
      </c>
      <c r="BJ600" t="s">
        <v>32743</v>
      </c>
      <c r="BK600" t="s">
        <v>32744</v>
      </c>
      <c r="BL600" t="s">
        <v>32745</v>
      </c>
      <c r="BM600" t="s">
        <v>32746</v>
      </c>
      <c r="BN600" t="s">
        <v>17932</v>
      </c>
      <c r="BO600" t="s">
        <v>32747</v>
      </c>
      <c r="BP600" t="s">
        <v>32748</v>
      </c>
      <c r="BQ600" t="s">
        <v>31685</v>
      </c>
      <c r="BR600" t="s">
        <v>32749</v>
      </c>
      <c r="BS600" t="s">
        <v>32750</v>
      </c>
      <c r="BT600" t="s">
        <v>914</v>
      </c>
      <c r="BU600" t="s">
        <v>915</v>
      </c>
      <c r="BV600" t="s">
        <v>869</v>
      </c>
      <c r="BW600" t="s">
        <v>32751</v>
      </c>
      <c r="BX600" t="s">
        <v>32752</v>
      </c>
      <c r="BY600" t="s">
        <v>32753</v>
      </c>
      <c r="BZ600" t="s">
        <v>32754</v>
      </c>
      <c r="CA600" t="s">
        <v>32755</v>
      </c>
      <c r="CB600" t="s">
        <v>32756</v>
      </c>
      <c r="CC600" t="s">
        <v>32757</v>
      </c>
      <c r="CD600" t="s">
        <v>32758</v>
      </c>
      <c r="CE600" t="s">
        <v>32759</v>
      </c>
      <c r="CF600" t="s">
        <v>13042</v>
      </c>
      <c r="CG600" t="s">
        <v>32760</v>
      </c>
      <c r="CH600" t="s">
        <v>3045</v>
      </c>
      <c r="CI600" t="s">
        <v>32761</v>
      </c>
      <c r="CJ600" t="s">
        <v>32762</v>
      </c>
      <c r="CK600" t="s">
        <v>32763</v>
      </c>
      <c r="CL600" t="s">
        <v>32133</v>
      </c>
      <c r="CM600" t="s">
        <v>32764</v>
      </c>
      <c r="CN600" t="s">
        <v>32765</v>
      </c>
      <c r="CO600" t="s">
        <v>32199</v>
      </c>
      <c r="CP600" t="s">
        <v>32766</v>
      </c>
      <c r="CQ600" t="s">
        <v>32767</v>
      </c>
      <c r="CR600" t="s">
        <v>1514</v>
      </c>
      <c r="CS600" t="s">
        <v>2480</v>
      </c>
      <c r="CT600" t="s">
        <v>32768</v>
      </c>
      <c r="CU600" t="s">
        <v>32769</v>
      </c>
      <c r="CV600" t="s">
        <v>32770</v>
      </c>
      <c r="CW600" t="s">
        <v>32771</v>
      </c>
    </row>
    <row r="601" spans="1:101" x14ac:dyDescent="0.2">
      <c r="A601">
        <v>0</v>
      </c>
      <c r="B601" s="18">
        <v>40729</v>
      </c>
      <c r="C601" t="s">
        <v>32772</v>
      </c>
      <c r="D601" t="s">
        <v>32773</v>
      </c>
      <c r="E601" t="s">
        <v>32774</v>
      </c>
      <c r="F601" t="s">
        <v>32775</v>
      </c>
      <c r="G601" t="s">
        <v>760</v>
      </c>
      <c r="H601" t="s">
        <v>6137</v>
      </c>
      <c r="I601" t="s">
        <v>32776</v>
      </c>
      <c r="J601" t="s">
        <v>3832</v>
      </c>
      <c r="K601" t="s">
        <v>7490</v>
      </c>
      <c r="L601" t="s">
        <v>7957</v>
      </c>
      <c r="M601" t="s">
        <v>2110</v>
      </c>
      <c r="N601" t="s">
        <v>3571</v>
      </c>
      <c r="O601" t="s">
        <v>1550</v>
      </c>
      <c r="P601" t="s">
        <v>5893</v>
      </c>
      <c r="Q601" t="s">
        <v>3064</v>
      </c>
      <c r="R601" t="s">
        <v>6740</v>
      </c>
      <c r="S601" t="s">
        <v>2721</v>
      </c>
      <c r="T601" t="s">
        <v>1626</v>
      </c>
      <c r="U601" t="s">
        <v>7056</v>
      </c>
      <c r="V601" t="s">
        <v>1613</v>
      </c>
      <c r="W601" t="s">
        <v>311</v>
      </c>
      <c r="X601" t="s">
        <v>2347</v>
      </c>
      <c r="Y601" t="s">
        <v>3434</v>
      </c>
      <c r="Z601" t="s">
        <v>1875</v>
      </c>
      <c r="AA601" t="s">
        <v>5715</v>
      </c>
      <c r="AB601" t="s">
        <v>32777</v>
      </c>
      <c r="AC601" t="s">
        <v>32778</v>
      </c>
      <c r="AD601" t="s">
        <v>21772</v>
      </c>
      <c r="AE601" t="s">
        <v>32779</v>
      </c>
      <c r="AF601" t="s">
        <v>32780</v>
      </c>
      <c r="AG601" t="s">
        <v>32781</v>
      </c>
      <c r="AH601" t="s">
        <v>32782</v>
      </c>
      <c r="AI601" t="s">
        <v>32783</v>
      </c>
      <c r="AJ601" t="s">
        <v>32784</v>
      </c>
      <c r="AK601" t="s">
        <v>32785</v>
      </c>
      <c r="AL601" t="s">
        <v>4388</v>
      </c>
      <c r="AM601" t="s">
        <v>32786</v>
      </c>
      <c r="AN601" t="s">
        <v>32787</v>
      </c>
      <c r="AO601" t="s">
        <v>32788</v>
      </c>
      <c r="AP601" t="s">
        <v>32789</v>
      </c>
      <c r="AQ601" t="s">
        <v>16590</v>
      </c>
      <c r="AR601" t="s">
        <v>3174</v>
      </c>
      <c r="AS601" t="s">
        <v>4642</v>
      </c>
      <c r="AT601" t="s">
        <v>333</v>
      </c>
      <c r="AU601" t="s">
        <v>2362</v>
      </c>
      <c r="AV601" t="s">
        <v>2881</v>
      </c>
      <c r="AW601" t="s">
        <v>14066</v>
      </c>
      <c r="AX601" t="s">
        <v>2590</v>
      </c>
      <c r="AY601" t="s">
        <v>11389</v>
      </c>
      <c r="AZ601" t="s">
        <v>16892</v>
      </c>
      <c r="BA601" t="s">
        <v>13292</v>
      </c>
      <c r="BB601" t="s">
        <v>20139</v>
      </c>
      <c r="BC601" t="s">
        <v>3099</v>
      </c>
      <c r="BD601" t="s">
        <v>443</v>
      </c>
      <c r="BE601" t="s">
        <v>5795</v>
      </c>
      <c r="BF601" t="s">
        <v>12910</v>
      </c>
      <c r="BG601" t="s">
        <v>12698</v>
      </c>
      <c r="BH601" t="s">
        <v>432</v>
      </c>
      <c r="BI601" t="s">
        <v>32790</v>
      </c>
      <c r="BJ601" t="s">
        <v>32791</v>
      </c>
      <c r="BK601" t="s">
        <v>32792</v>
      </c>
      <c r="BL601" t="s">
        <v>32793</v>
      </c>
      <c r="BM601" t="s">
        <v>20441</v>
      </c>
      <c r="BN601" t="s">
        <v>32794</v>
      </c>
      <c r="BO601" t="s">
        <v>17026</v>
      </c>
      <c r="BP601" t="s">
        <v>7005</v>
      </c>
      <c r="BQ601" t="s">
        <v>32795</v>
      </c>
      <c r="BR601" t="s">
        <v>32796</v>
      </c>
      <c r="BS601" t="s">
        <v>31730</v>
      </c>
      <c r="BT601" t="s">
        <v>1088</v>
      </c>
      <c r="BU601" t="s">
        <v>8398</v>
      </c>
      <c r="BV601" t="s">
        <v>3758</v>
      </c>
      <c r="BW601" t="s">
        <v>32797</v>
      </c>
      <c r="BX601" t="s">
        <v>22929</v>
      </c>
      <c r="BY601" t="s">
        <v>32798</v>
      </c>
      <c r="BZ601" t="s">
        <v>32799</v>
      </c>
      <c r="CA601" t="s">
        <v>31989</v>
      </c>
      <c r="CB601" t="s">
        <v>32800</v>
      </c>
      <c r="CC601" t="s">
        <v>32801</v>
      </c>
      <c r="CD601" t="s">
        <v>32802</v>
      </c>
      <c r="CE601" t="s">
        <v>32803</v>
      </c>
      <c r="CF601" t="s">
        <v>13198</v>
      </c>
      <c r="CG601" t="s">
        <v>8477</v>
      </c>
      <c r="CH601" t="s">
        <v>1445</v>
      </c>
      <c r="CI601" t="s">
        <v>32804</v>
      </c>
      <c r="CJ601" t="s">
        <v>32805</v>
      </c>
      <c r="CK601" t="s">
        <v>32806</v>
      </c>
      <c r="CL601" t="s">
        <v>32807</v>
      </c>
      <c r="CM601" t="s">
        <v>32808</v>
      </c>
      <c r="CN601" t="s">
        <v>32809</v>
      </c>
      <c r="CO601" t="s">
        <v>32810</v>
      </c>
      <c r="CP601" t="s">
        <v>32811</v>
      </c>
      <c r="CQ601" t="s">
        <v>32812</v>
      </c>
      <c r="CR601" t="s">
        <v>1175</v>
      </c>
      <c r="CS601" t="s">
        <v>2193</v>
      </c>
      <c r="CT601" t="s">
        <v>32813</v>
      </c>
      <c r="CU601" t="s">
        <v>18677</v>
      </c>
      <c r="CV601" t="s">
        <v>32814</v>
      </c>
      <c r="CW601" t="s">
        <v>32815</v>
      </c>
    </row>
    <row r="602" spans="1:101" x14ac:dyDescent="0.2">
      <c r="A602">
        <v>0</v>
      </c>
      <c r="B602" s="18">
        <v>40736</v>
      </c>
      <c r="C602" t="s">
        <v>32816</v>
      </c>
      <c r="D602" t="s">
        <v>32817</v>
      </c>
      <c r="E602" t="s">
        <v>32818</v>
      </c>
      <c r="F602" t="s">
        <v>22654</v>
      </c>
      <c r="G602" t="s">
        <v>599</v>
      </c>
      <c r="H602" t="s">
        <v>6897</v>
      </c>
      <c r="I602" t="s">
        <v>32819</v>
      </c>
      <c r="J602" t="s">
        <v>1297</v>
      </c>
      <c r="K602" t="s">
        <v>6068</v>
      </c>
      <c r="L602" t="s">
        <v>10387</v>
      </c>
      <c r="M602" t="s">
        <v>4085</v>
      </c>
      <c r="N602" t="s">
        <v>6987</v>
      </c>
      <c r="O602" t="s">
        <v>6070</v>
      </c>
      <c r="P602" t="s">
        <v>6998</v>
      </c>
      <c r="Q602" t="s">
        <v>2346</v>
      </c>
      <c r="R602" t="s">
        <v>4938</v>
      </c>
      <c r="S602" t="s">
        <v>3002</v>
      </c>
      <c r="T602" t="s">
        <v>2644</v>
      </c>
      <c r="U602" t="s">
        <v>2345</v>
      </c>
      <c r="V602" t="s">
        <v>3901</v>
      </c>
      <c r="W602" t="s">
        <v>4685</v>
      </c>
      <c r="X602" t="s">
        <v>12503</v>
      </c>
      <c r="Y602" t="s">
        <v>4686</v>
      </c>
      <c r="Z602" t="s">
        <v>4178</v>
      </c>
      <c r="AA602" t="s">
        <v>6801</v>
      </c>
      <c r="AB602" t="s">
        <v>32820</v>
      </c>
      <c r="AC602" t="s">
        <v>32821</v>
      </c>
      <c r="AD602" t="s">
        <v>32822</v>
      </c>
      <c r="AE602" t="s">
        <v>32823</v>
      </c>
      <c r="AF602" t="s">
        <v>32824</v>
      </c>
      <c r="AG602" t="s">
        <v>32825</v>
      </c>
      <c r="AH602" t="s">
        <v>23824</v>
      </c>
      <c r="AI602" t="s">
        <v>32826</v>
      </c>
      <c r="AJ602" t="s">
        <v>32827</v>
      </c>
      <c r="AK602" t="s">
        <v>10662</v>
      </c>
      <c r="AL602" t="s">
        <v>1518</v>
      </c>
      <c r="AM602" t="s">
        <v>32828</v>
      </c>
      <c r="AN602" t="s">
        <v>32829</v>
      </c>
      <c r="AO602" t="s">
        <v>32830</v>
      </c>
      <c r="AP602" t="s">
        <v>32831</v>
      </c>
      <c r="AQ602" t="s">
        <v>431</v>
      </c>
      <c r="AR602" t="s">
        <v>5565</v>
      </c>
      <c r="AS602" t="s">
        <v>3988</v>
      </c>
      <c r="AT602" t="s">
        <v>1902</v>
      </c>
      <c r="AU602" t="s">
        <v>4401</v>
      </c>
      <c r="AV602" t="s">
        <v>2812</v>
      </c>
      <c r="AW602" t="s">
        <v>2132</v>
      </c>
      <c r="AX602" t="s">
        <v>11706</v>
      </c>
      <c r="AY602" t="s">
        <v>32832</v>
      </c>
      <c r="AZ602" t="s">
        <v>8037</v>
      </c>
      <c r="BA602" t="s">
        <v>2737</v>
      </c>
      <c r="BB602" t="s">
        <v>2218</v>
      </c>
      <c r="BC602" t="s">
        <v>3652</v>
      </c>
      <c r="BD602" t="s">
        <v>722</v>
      </c>
      <c r="BE602" t="s">
        <v>5394</v>
      </c>
      <c r="BF602" t="s">
        <v>1235</v>
      </c>
      <c r="BG602" t="s">
        <v>2298</v>
      </c>
      <c r="BH602" t="s">
        <v>3102</v>
      </c>
      <c r="BI602" t="s">
        <v>32833</v>
      </c>
      <c r="BJ602" t="s">
        <v>32834</v>
      </c>
      <c r="BK602" t="s">
        <v>32835</v>
      </c>
      <c r="BL602" t="s">
        <v>32827</v>
      </c>
      <c r="BM602" t="s">
        <v>32836</v>
      </c>
      <c r="BN602" t="s">
        <v>32837</v>
      </c>
      <c r="BO602" t="s">
        <v>32838</v>
      </c>
      <c r="BP602" t="s">
        <v>31604</v>
      </c>
      <c r="BQ602" t="s">
        <v>32839</v>
      </c>
      <c r="BR602" t="s">
        <v>32840</v>
      </c>
      <c r="BS602" t="s">
        <v>32841</v>
      </c>
      <c r="BT602" t="s">
        <v>1533</v>
      </c>
      <c r="BU602" t="s">
        <v>740</v>
      </c>
      <c r="BV602" t="s">
        <v>2697</v>
      </c>
      <c r="BW602" t="s">
        <v>32842</v>
      </c>
      <c r="BX602" t="s">
        <v>32843</v>
      </c>
      <c r="BY602" t="s">
        <v>32844</v>
      </c>
      <c r="BZ602" t="s">
        <v>32845</v>
      </c>
      <c r="CA602" t="s">
        <v>32846</v>
      </c>
      <c r="CB602" t="s">
        <v>31217</v>
      </c>
      <c r="CC602" t="s">
        <v>32847</v>
      </c>
      <c r="CD602" t="s">
        <v>3733</v>
      </c>
      <c r="CE602" t="s">
        <v>20347</v>
      </c>
      <c r="CF602" t="s">
        <v>12126</v>
      </c>
      <c r="CG602" t="s">
        <v>32848</v>
      </c>
      <c r="CH602" t="s">
        <v>1087</v>
      </c>
      <c r="CI602" t="s">
        <v>32849</v>
      </c>
      <c r="CJ602" t="s">
        <v>32809</v>
      </c>
      <c r="CK602" t="s">
        <v>32850</v>
      </c>
      <c r="CL602" t="s">
        <v>32851</v>
      </c>
      <c r="CM602" t="s">
        <v>32852</v>
      </c>
      <c r="CN602" t="s">
        <v>32853</v>
      </c>
      <c r="CO602" t="s">
        <v>32854</v>
      </c>
      <c r="CP602" t="s">
        <v>32855</v>
      </c>
      <c r="CQ602" t="s">
        <v>26652</v>
      </c>
      <c r="CR602" t="s">
        <v>2384</v>
      </c>
      <c r="CS602" t="s">
        <v>384</v>
      </c>
      <c r="CT602" t="s">
        <v>32856</v>
      </c>
      <c r="CU602" t="s">
        <v>32857</v>
      </c>
      <c r="CV602" t="s">
        <v>32858</v>
      </c>
      <c r="CW602" t="s">
        <v>32859</v>
      </c>
    </row>
    <row r="603" spans="1:101" x14ac:dyDescent="0.2">
      <c r="A603">
        <v>1</v>
      </c>
      <c r="B603" s="18">
        <v>40743</v>
      </c>
      <c r="C603" t="s">
        <v>32860</v>
      </c>
      <c r="D603" t="s">
        <v>32861</v>
      </c>
      <c r="E603" t="s">
        <v>32862</v>
      </c>
      <c r="F603" t="s">
        <v>32863</v>
      </c>
      <c r="G603" t="s">
        <v>1025</v>
      </c>
      <c r="H603" t="s">
        <v>3957</v>
      </c>
      <c r="I603" t="s">
        <v>24733</v>
      </c>
      <c r="J603" t="s">
        <v>507</v>
      </c>
      <c r="K603" t="s">
        <v>5893</v>
      </c>
      <c r="L603" t="s">
        <v>5961</v>
      </c>
      <c r="M603" t="s">
        <v>2416</v>
      </c>
      <c r="N603" t="s">
        <v>3363</v>
      </c>
      <c r="O603" t="s">
        <v>5662</v>
      </c>
      <c r="P603" t="s">
        <v>6998</v>
      </c>
      <c r="Q603" t="s">
        <v>2269</v>
      </c>
      <c r="R603" t="s">
        <v>760</v>
      </c>
      <c r="S603" t="s">
        <v>3638</v>
      </c>
      <c r="T603" t="s">
        <v>2932</v>
      </c>
      <c r="U603" t="s">
        <v>2417</v>
      </c>
      <c r="V603" t="s">
        <v>3901</v>
      </c>
      <c r="W603" t="s">
        <v>4685</v>
      </c>
      <c r="X603" t="s">
        <v>6987</v>
      </c>
      <c r="Y603" t="s">
        <v>410</v>
      </c>
      <c r="Z603" t="s">
        <v>2854</v>
      </c>
      <c r="AA603" t="s">
        <v>5660</v>
      </c>
      <c r="AB603" t="s">
        <v>32864</v>
      </c>
      <c r="AC603" t="s">
        <v>32865</v>
      </c>
      <c r="AD603" t="s">
        <v>32866</v>
      </c>
      <c r="AE603" t="s">
        <v>32867</v>
      </c>
      <c r="AF603" t="s">
        <v>32868</v>
      </c>
      <c r="AG603" t="s">
        <v>32231</v>
      </c>
      <c r="AH603" t="s">
        <v>32869</v>
      </c>
      <c r="AI603" t="s">
        <v>32870</v>
      </c>
      <c r="AJ603" t="s">
        <v>32871</v>
      </c>
      <c r="AK603" t="s">
        <v>7106</v>
      </c>
      <c r="AL603" t="s">
        <v>14059</v>
      </c>
      <c r="AM603" t="s">
        <v>32872</v>
      </c>
      <c r="AN603" t="s">
        <v>32873</v>
      </c>
      <c r="AO603" t="s">
        <v>32874</v>
      </c>
      <c r="AP603" t="s">
        <v>30918</v>
      </c>
      <c r="AQ603" t="s">
        <v>711</v>
      </c>
      <c r="AR603" t="s">
        <v>525</v>
      </c>
      <c r="AS603" t="s">
        <v>3723</v>
      </c>
      <c r="AT603" t="s">
        <v>6089</v>
      </c>
      <c r="AU603" t="s">
        <v>3719</v>
      </c>
      <c r="AV603" t="s">
        <v>331</v>
      </c>
      <c r="AW603" t="s">
        <v>23384</v>
      </c>
      <c r="AX603" t="s">
        <v>345</v>
      </c>
      <c r="AY603" t="s">
        <v>346</v>
      </c>
      <c r="AZ603" t="s">
        <v>2665</v>
      </c>
      <c r="BA603" t="s">
        <v>13897</v>
      </c>
      <c r="BB603" t="s">
        <v>3104</v>
      </c>
      <c r="BC603" t="s">
        <v>983</v>
      </c>
      <c r="BD603" t="s">
        <v>4524</v>
      </c>
      <c r="BE603" t="s">
        <v>3591</v>
      </c>
      <c r="BF603" t="s">
        <v>12909</v>
      </c>
      <c r="BG603" t="s">
        <v>3098</v>
      </c>
      <c r="BH603" t="s">
        <v>535</v>
      </c>
      <c r="BI603" t="s">
        <v>32875</v>
      </c>
      <c r="BJ603" t="s">
        <v>25369</v>
      </c>
      <c r="BK603" t="s">
        <v>32876</v>
      </c>
      <c r="BL603" t="s">
        <v>18691</v>
      </c>
      <c r="BM603" t="s">
        <v>32877</v>
      </c>
      <c r="BN603" t="s">
        <v>32878</v>
      </c>
      <c r="BO603" t="s">
        <v>32879</v>
      </c>
      <c r="BP603" t="s">
        <v>32880</v>
      </c>
      <c r="BQ603" t="s">
        <v>32881</v>
      </c>
      <c r="BR603" t="s">
        <v>32882</v>
      </c>
      <c r="BS603" t="s">
        <v>32883</v>
      </c>
      <c r="BT603" t="s">
        <v>1533</v>
      </c>
      <c r="BU603" t="s">
        <v>2981</v>
      </c>
      <c r="BV603" t="s">
        <v>1432</v>
      </c>
      <c r="BW603" t="s">
        <v>32884</v>
      </c>
      <c r="BX603" t="s">
        <v>32885</v>
      </c>
      <c r="BY603" t="s">
        <v>32886</v>
      </c>
      <c r="BZ603" t="s">
        <v>32887</v>
      </c>
      <c r="CA603" t="s">
        <v>27653</v>
      </c>
      <c r="CB603" t="s">
        <v>32888</v>
      </c>
      <c r="CC603" t="s">
        <v>32889</v>
      </c>
      <c r="CD603" t="s">
        <v>32890</v>
      </c>
      <c r="CE603" t="s">
        <v>29702</v>
      </c>
      <c r="CF603" t="s">
        <v>2072</v>
      </c>
      <c r="CG603" t="s">
        <v>32891</v>
      </c>
      <c r="CH603" t="s">
        <v>1344</v>
      </c>
      <c r="CI603" t="s">
        <v>32892</v>
      </c>
      <c r="CJ603" t="s">
        <v>32893</v>
      </c>
      <c r="CK603" t="s">
        <v>32894</v>
      </c>
      <c r="CL603" t="s">
        <v>26519</v>
      </c>
      <c r="CM603" t="s">
        <v>30812</v>
      </c>
      <c r="CN603" t="s">
        <v>32895</v>
      </c>
      <c r="CO603" t="s">
        <v>32896</v>
      </c>
      <c r="CP603" t="s">
        <v>22617</v>
      </c>
      <c r="CQ603" t="s">
        <v>32897</v>
      </c>
      <c r="CR603" t="s">
        <v>4849</v>
      </c>
      <c r="CS603" t="s">
        <v>503</v>
      </c>
      <c r="CT603" t="s">
        <v>32898</v>
      </c>
      <c r="CU603" t="s">
        <v>32899</v>
      </c>
      <c r="CV603" t="s">
        <v>32900</v>
      </c>
      <c r="CW603" t="s">
        <v>32901</v>
      </c>
    </row>
    <row r="604" spans="1:101" x14ac:dyDescent="0.2">
      <c r="A604">
        <v>1</v>
      </c>
      <c r="B604" s="18">
        <v>40750</v>
      </c>
      <c r="C604" t="s">
        <v>32902</v>
      </c>
      <c r="D604" t="s">
        <v>32903</v>
      </c>
      <c r="E604" t="s">
        <v>8963</v>
      </c>
      <c r="F604" t="s">
        <v>28084</v>
      </c>
      <c r="G604" t="s">
        <v>2556</v>
      </c>
      <c r="H604" t="s">
        <v>32904</v>
      </c>
      <c r="I604" t="s">
        <v>32905</v>
      </c>
      <c r="J604" t="s">
        <v>2492</v>
      </c>
      <c r="K604" t="s">
        <v>5893</v>
      </c>
      <c r="L604" t="s">
        <v>3005</v>
      </c>
      <c r="M604" t="s">
        <v>3499</v>
      </c>
      <c r="N604" t="s">
        <v>4795</v>
      </c>
      <c r="O604" t="s">
        <v>870</v>
      </c>
      <c r="P604" t="s">
        <v>6998</v>
      </c>
      <c r="Q604" t="s">
        <v>3889</v>
      </c>
      <c r="R604" t="s">
        <v>504</v>
      </c>
      <c r="S604" t="s">
        <v>32906</v>
      </c>
      <c r="T604" t="s">
        <v>2187</v>
      </c>
      <c r="U604" t="s">
        <v>3903</v>
      </c>
      <c r="V604" t="s">
        <v>1613</v>
      </c>
      <c r="W604" t="s">
        <v>693</v>
      </c>
      <c r="X604" t="s">
        <v>10842</v>
      </c>
      <c r="Y604" t="s">
        <v>1875</v>
      </c>
      <c r="Z604" t="s">
        <v>3903</v>
      </c>
      <c r="AA604" t="s">
        <v>1621</v>
      </c>
      <c r="AB604" t="s">
        <v>32907</v>
      </c>
      <c r="AC604" t="s">
        <v>32908</v>
      </c>
      <c r="AD604" t="s">
        <v>32909</v>
      </c>
      <c r="AE604" t="s">
        <v>32910</v>
      </c>
      <c r="AF604" t="s">
        <v>32911</v>
      </c>
      <c r="AG604" t="s">
        <v>32912</v>
      </c>
      <c r="AH604" t="s">
        <v>32913</v>
      </c>
      <c r="AI604" t="s">
        <v>32914</v>
      </c>
      <c r="AJ604" t="s">
        <v>32915</v>
      </c>
      <c r="AK604" t="s">
        <v>32916</v>
      </c>
      <c r="AL604" t="s">
        <v>32917</v>
      </c>
      <c r="AM604" t="s">
        <v>32918</v>
      </c>
      <c r="AN604" t="s">
        <v>32919</v>
      </c>
      <c r="AO604" t="s">
        <v>32920</v>
      </c>
      <c r="AP604" t="s">
        <v>28781</v>
      </c>
      <c r="AQ604" t="s">
        <v>11335</v>
      </c>
      <c r="AR604" t="s">
        <v>1240</v>
      </c>
      <c r="AS604" t="s">
        <v>896</v>
      </c>
      <c r="AT604" t="s">
        <v>1331</v>
      </c>
      <c r="AU604" t="s">
        <v>3455</v>
      </c>
      <c r="AV604" t="s">
        <v>5509</v>
      </c>
      <c r="AW604" t="s">
        <v>6088</v>
      </c>
      <c r="AX604" t="s">
        <v>5453</v>
      </c>
      <c r="AY604" t="s">
        <v>1971</v>
      </c>
      <c r="AZ604" t="s">
        <v>2671</v>
      </c>
      <c r="BA604" t="s">
        <v>2513</v>
      </c>
      <c r="BB604" t="s">
        <v>2883</v>
      </c>
      <c r="BC604" t="s">
        <v>4528</v>
      </c>
      <c r="BD604" t="s">
        <v>3386</v>
      </c>
      <c r="BE604" t="s">
        <v>5510</v>
      </c>
      <c r="BF604" t="s">
        <v>430</v>
      </c>
      <c r="BG604" t="s">
        <v>3383</v>
      </c>
      <c r="BH604" t="s">
        <v>3997</v>
      </c>
      <c r="BI604" t="s">
        <v>32921</v>
      </c>
      <c r="BJ604" t="s">
        <v>32922</v>
      </c>
      <c r="BK604" t="s">
        <v>32923</v>
      </c>
      <c r="BL604" t="s">
        <v>32924</v>
      </c>
      <c r="BM604" t="s">
        <v>32925</v>
      </c>
      <c r="BN604" t="s">
        <v>32926</v>
      </c>
      <c r="BO604" t="s">
        <v>32927</v>
      </c>
      <c r="BP604" t="s">
        <v>6334</v>
      </c>
      <c r="BQ604" t="s">
        <v>32928</v>
      </c>
      <c r="BR604" t="s">
        <v>2227</v>
      </c>
      <c r="BS604" t="s">
        <v>32929</v>
      </c>
      <c r="BT604" t="s">
        <v>2235</v>
      </c>
      <c r="BU604" t="s">
        <v>25714</v>
      </c>
      <c r="BV604" t="s">
        <v>3191</v>
      </c>
      <c r="BW604" t="s">
        <v>32930</v>
      </c>
      <c r="BX604" t="s">
        <v>32931</v>
      </c>
      <c r="BY604" t="s">
        <v>32932</v>
      </c>
      <c r="BZ604" t="s">
        <v>32933</v>
      </c>
      <c r="CA604" t="s">
        <v>32934</v>
      </c>
      <c r="CB604" t="s">
        <v>32935</v>
      </c>
      <c r="CC604" t="s">
        <v>25606</v>
      </c>
      <c r="CD604" t="s">
        <v>32936</v>
      </c>
      <c r="CE604" t="s">
        <v>31377</v>
      </c>
      <c r="CF604" t="s">
        <v>8452</v>
      </c>
      <c r="CG604" t="s">
        <v>32937</v>
      </c>
      <c r="CH604" t="s">
        <v>5962</v>
      </c>
      <c r="CI604" t="s">
        <v>32938</v>
      </c>
      <c r="CJ604" t="s">
        <v>32939</v>
      </c>
      <c r="CK604" t="s">
        <v>20865</v>
      </c>
      <c r="CL604" t="s">
        <v>32940</v>
      </c>
      <c r="CM604" t="s">
        <v>32941</v>
      </c>
      <c r="CN604" t="s">
        <v>32942</v>
      </c>
      <c r="CO604" t="s">
        <v>32943</v>
      </c>
      <c r="CP604" t="s">
        <v>32221</v>
      </c>
      <c r="CQ604" t="s">
        <v>32944</v>
      </c>
      <c r="CR604" t="s">
        <v>1344</v>
      </c>
      <c r="CS604" t="s">
        <v>3064</v>
      </c>
      <c r="CT604" t="s">
        <v>32945</v>
      </c>
      <c r="CU604" t="s">
        <v>32946</v>
      </c>
      <c r="CV604" t="s">
        <v>32947</v>
      </c>
      <c r="CW604" t="s">
        <v>32948</v>
      </c>
    </row>
    <row r="605" spans="1:101" x14ac:dyDescent="0.2">
      <c r="A605">
        <v>1</v>
      </c>
      <c r="B605" s="18">
        <v>40757</v>
      </c>
      <c r="C605" t="s">
        <v>32949</v>
      </c>
      <c r="D605" t="s">
        <v>32950</v>
      </c>
      <c r="E605" t="s">
        <v>32951</v>
      </c>
      <c r="F605" t="s">
        <v>9328</v>
      </c>
      <c r="G605" t="s">
        <v>2556</v>
      </c>
      <c r="H605" t="s">
        <v>32952</v>
      </c>
      <c r="I605" t="s">
        <v>32953</v>
      </c>
      <c r="J605" t="s">
        <v>3971</v>
      </c>
      <c r="K605" t="s">
        <v>3569</v>
      </c>
      <c r="L605" t="s">
        <v>4107</v>
      </c>
      <c r="M605" t="s">
        <v>5187</v>
      </c>
      <c r="N605" t="s">
        <v>6987</v>
      </c>
      <c r="O605" t="s">
        <v>6292</v>
      </c>
      <c r="P605" t="s">
        <v>688</v>
      </c>
      <c r="Q605" t="s">
        <v>393</v>
      </c>
      <c r="R605" t="s">
        <v>488</v>
      </c>
      <c r="S605" t="s">
        <v>4039</v>
      </c>
      <c r="T605" t="s">
        <v>32954</v>
      </c>
      <c r="U605" t="s">
        <v>1379</v>
      </c>
      <c r="V605" t="s">
        <v>1696</v>
      </c>
      <c r="W605" t="s">
        <v>600</v>
      </c>
      <c r="X605" t="s">
        <v>10842</v>
      </c>
      <c r="Y605" t="s">
        <v>1790</v>
      </c>
      <c r="Z605" t="s">
        <v>1629</v>
      </c>
      <c r="AA605" t="s">
        <v>1388</v>
      </c>
      <c r="AB605" t="s">
        <v>32955</v>
      </c>
      <c r="AC605" t="s">
        <v>21890</v>
      </c>
      <c r="AD605" t="s">
        <v>32956</v>
      </c>
      <c r="AE605" t="s">
        <v>32957</v>
      </c>
      <c r="AF605" t="s">
        <v>32958</v>
      </c>
      <c r="AG605" t="s">
        <v>32959</v>
      </c>
      <c r="AH605" t="s">
        <v>32960</v>
      </c>
      <c r="AI605" t="s">
        <v>32961</v>
      </c>
      <c r="AJ605" t="s">
        <v>32962</v>
      </c>
      <c r="AK605" t="s">
        <v>29112</v>
      </c>
      <c r="AL605" t="s">
        <v>19111</v>
      </c>
      <c r="AM605" t="s">
        <v>32963</v>
      </c>
      <c r="AN605" t="s">
        <v>32964</v>
      </c>
      <c r="AO605" t="s">
        <v>32965</v>
      </c>
      <c r="AP605" t="s">
        <v>31790</v>
      </c>
      <c r="AQ605" t="s">
        <v>23008</v>
      </c>
      <c r="AR605" t="s">
        <v>3926</v>
      </c>
      <c r="AS605" t="s">
        <v>24291</v>
      </c>
      <c r="AT605" t="s">
        <v>4269</v>
      </c>
      <c r="AU605" t="s">
        <v>9238</v>
      </c>
      <c r="AV605" t="s">
        <v>3787</v>
      </c>
      <c r="AW605" t="s">
        <v>4129</v>
      </c>
      <c r="AX605" t="s">
        <v>23010</v>
      </c>
      <c r="AY605" t="s">
        <v>8588</v>
      </c>
      <c r="AZ605" t="s">
        <v>29021</v>
      </c>
      <c r="BA605" t="s">
        <v>3587</v>
      </c>
      <c r="BB605" t="s">
        <v>7869</v>
      </c>
      <c r="BC605" t="s">
        <v>4891</v>
      </c>
      <c r="BD605" t="s">
        <v>3595</v>
      </c>
      <c r="BE605" t="s">
        <v>30249</v>
      </c>
      <c r="BF605" t="s">
        <v>3995</v>
      </c>
      <c r="BG605" t="s">
        <v>6029</v>
      </c>
      <c r="BH605" t="s">
        <v>4206</v>
      </c>
      <c r="BI605" t="s">
        <v>32966</v>
      </c>
      <c r="BJ605" t="s">
        <v>32967</v>
      </c>
      <c r="BK605" t="s">
        <v>32968</v>
      </c>
      <c r="BL605" t="s">
        <v>32969</v>
      </c>
      <c r="BM605" t="s">
        <v>32970</v>
      </c>
      <c r="BN605" t="s">
        <v>19634</v>
      </c>
      <c r="BO605" t="s">
        <v>32971</v>
      </c>
      <c r="BP605" t="s">
        <v>32972</v>
      </c>
      <c r="BQ605" t="s">
        <v>32973</v>
      </c>
      <c r="BR605" t="s">
        <v>32974</v>
      </c>
      <c r="BS605" t="s">
        <v>32975</v>
      </c>
      <c r="BT605" t="s">
        <v>1015</v>
      </c>
      <c r="BU605" t="s">
        <v>8558</v>
      </c>
      <c r="BV605" t="s">
        <v>1217</v>
      </c>
      <c r="BW605" t="s">
        <v>32976</v>
      </c>
      <c r="BX605" t="s">
        <v>32977</v>
      </c>
      <c r="BY605" t="s">
        <v>32978</v>
      </c>
      <c r="BZ605" t="s">
        <v>32979</v>
      </c>
      <c r="CA605" t="s">
        <v>32980</v>
      </c>
      <c r="CB605" t="s">
        <v>32981</v>
      </c>
      <c r="CC605" t="s">
        <v>32982</v>
      </c>
      <c r="CD605" t="s">
        <v>32983</v>
      </c>
      <c r="CE605" t="s">
        <v>32984</v>
      </c>
      <c r="CF605" t="s">
        <v>7150</v>
      </c>
      <c r="CG605" t="s">
        <v>32985</v>
      </c>
      <c r="CH605" t="s">
        <v>1674</v>
      </c>
      <c r="CI605" t="s">
        <v>32986</v>
      </c>
      <c r="CJ605" t="s">
        <v>32987</v>
      </c>
      <c r="CK605" t="s">
        <v>32585</v>
      </c>
      <c r="CL605" t="s">
        <v>22928</v>
      </c>
      <c r="CM605" t="s">
        <v>32988</v>
      </c>
      <c r="CN605" t="s">
        <v>32989</v>
      </c>
      <c r="CO605" t="s">
        <v>32990</v>
      </c>
      <c r="CP605" t="s">
        <v>32991</v>
      </c>
      <c r="CQ605" t="s">
        <v>32992</v>
      </c>
      <c r="CR605" t="s">
        <v>1552</v>
      </c>
      <c r="CS605" t="s">
        <v>5067</v>
      </c>
      <c r="CT605" t="s">
        <v>32993</v>
      </c>
      <c r="CU605" t="s">
        <v>32994</v>
      </c>
      <c r="CV605" t="s">
        <v>23760</v>
      </c>
      <c r="CW605" t="s">
        <v>21103</v>
      </c>
    </row>
    <row r="606" spans="1:101" x14ac:dyDescent="0.2">
      <c r="A606">
        <v>1</v>
      </c>
      <c r="B606" s="18">
        <v>40764</v>
      </c>
      <c r="C606" t="s">
        <v>32995</v>
      </c>
      <c r="D606" t="s">
        <v>32996</v>
      </c>
      <c r="E606" t="s">
        <v>24128</v>
      </c>
      <c r="F606" t="s">
        <v>32997</v>
      </c>
      <c r="G606" t="s">
        <v>760</v>
      </c>
      <c r="H606" t="s">
        <v>32998</v>
      </c>
      <c r="I606" t="s">
        <v>32999</v>
      </c>
      <c r="J606" t="s">
        <v>1300</v>
      </c>
      <c r="K606" t="s">
        <v>865</v>
      </c>
      <c r="L606" t="s">
        <v>3571</v>
      </c>
      <c r="M606" t="s">
        <v>3684</v>
      </c>
      <c r="N606" t="s">
        <v>24363</v>
      </c>
      <c r="O606" t="s">
        <v>9218</v>
      </c>
      <c r="P606" t="s">
        <v>4451</v>
      </c>
      <c r="Q606" t="s">
        <v>1469</v>
      </c>
      <c r="R606" t="s">
        <v>678</v>
      </c>
      <c r="S606" t="s">
        <v>398</v>
      </c>
      <c r="T606" t="s">
        <v>1044</v>
      </c>
      <c r="U606" t="s">
        <v>6070</v>
      </c>
      <c r="V606" t="s">
        <v>6520</v>
      </c>
      <c r="W606" t="s">
        <v>2103</v>
      </c>
      <c r="X606" t="s">
        <v>5187</v>
      </c>
      <c r="Y606" t="s">
        <v>3971</v>
      </c>
      <c r="Z606" t="s">
        <v>5665</v>
      </c>
      <c r="AA606" t="s">
        <v>5720</v>
      </c>
      <c r="AB606" t="s">
        <v>33000</v>
      </c>
      <c r="AC606" t="s">
        <v>33001</v>
      </c>
      <c r="AD606" t="s">
        <v>33002</v>
      </c>
      <c r="AE606" t="s">
        <v>33003</v>
      </c>
      <c r="AF606" t="s">
        <v>33004</v>
      </c>
      <c r="AG606" t="s">
        <v>30893</v>
      </c>
      <c r="AH606" t="s">
        <v>33005</v>
      </c>
      <c r="AI606" t="s">
        <v>33006</v>
      </c>
      <c r="AJ606" t="s">
        <v>33007</v>
      </c>
      <c r="AK606" t="s">
        <v>22702</v>
      </c>
      <c r="AL606" t="s">
        <v>33008</v>
      </c>
      <c r="AM606" t="s">
        <v>33009</v>
      </c>
      <c r="AN606" t="s">
        <v>33010</v>
      </c>
      <c r="AO606" t="s">
        <v>24499</v>
      </c>
      <c r="AP606" t="s">
        <v>28250</v>
      </c>
      <c r="AQ606" t="s">
        <v>33011</v>
      </c>
      <c r="AR606" t="s">
        <v>33012</v>
      </c>
      <c r="AS606" t="s">
        <v>33013</v>
      </c>
      <c r="AT606" t="s">
        <v>27200</v>
      </c>
      <c r="AU606" t="s">
        <v>33014</v>
      </c>
      <c r="AV606" t="s">
        <v>27421</v>
      </c>
      <c r="AW606" t="s">
        <v>5093</v>
      </c>
      <c r="AX606" t="s">
        <v>30141</v>
      </c>
      <c r="AY606" t="s">
        <v>9169</v>
      </c>
      <c r="AZ606" t="s">
        <v>33015</v>
      </c>
      <c r="BA606" t="s">
        <v>10634</v>
      </c>
      <c r="BB606" t="s">
        <v>33016</v>
      </c>
      <c r="BC606" t="s">
        <v>33017</v>
      </c>
      <c r="BD606" t="s">
        <v>9422</v>
      </c>
      <c r="BE606" t="s">
        <v>33018</v>
      </c>
      <c r="BF606" t="s">
        <v>9174</v>
      </c>
      <c r="BG606" t="s">
        <v>6564</v>
      </c>
      <c r="BH606" t="s">
        <v>30082</v>
      </c>
      <c r="BI606" t="s">
        <v>33019</v>
      </c>
      <c r="BJ606" t="s">
        <v>25339</v>
      </c>
      <c r="BK606" t="s">
        <v>33020</v>
      </c>
      <c r="BL606" t="s">
        <v>33021</v>
      </c>
      <c r="BM606" t="s">
        <v>33022</v>
      </c>
      <c r="BN606" t="s">
        <v>33023</v>
      </c>
      <c r="BO606" t="s">
        <v>33024</v>
      </c>
      <c r="BP606" t="s">
        <v>16329</v>
      </c>
      <c r="BQ606" t="s">
        <v>33025</v>
      </c>
      <c r="BR606" t="s">
        <v>33026</v>
      </c>
      <c r="BS606" t="s">
        <v>33027</v>
      </c>
      <c r="BT606" t="s">
        <v>2152</v>
      </c>
      <c r="BU606" t="s">
        <v>7837</v>
      </c>
      <c r="BV606" t="s">
        <v>5362</v>
      </c>
      <c r="BW606" t="s">
        <v>33028</v>
      </c>
      <c r="BX606" t="s">
        <v>33029</v>
      </c>
      <c r="BY606" t="s">
        <v>33030</v>
      </c>
      <c r="BZ606" t="s">
        <v>33031</v>
      </c>
      <c r="CA606" t="s">
        <v>33032</v>
      </c>
      <c r="CB606" t="s">
        <v>31408</v>
      </c>
      <c r="CC606" t="s">
        <v>33033</v>
      </c>
      <c r="CD606" t="s">
        <v>33034</v>
      </c>
      <c r="CE606" t="s">
        <v>13543</v>
      </c>
      <c r="CF606" t="s">
        <v>2072</v>
      </c>
      <c r="CG606" t="s">
        <v>32870</v>
      </c>
      <c r="CH606" t="s">
        <v>3540</v>
      </c>
      <c r="CI606" t="s">
        <v>2886</v>
      </c>
      <c r="CJ606" t="s">
        <v>33035</v>
      </c>
      <c r="CK606" t="s">
        <v>28553</v>
      </c>
      <c r="CL606" t="s">
        <v>33036</v>
      </c>
      <c r="CM606" t="s">
        <v>33037</v>
      </c>
      <c r="CN606" t="s">
        <v>33038</v>
      </c>
      <c r="CO606" t="s">
        <v>33039</v>
      </c>
      <c r="CP606" t="s">
        <v>33040</v>
      </c>
      <c r="CQ606" t="s">
        <v>33041</v>
      </c>
      <c r="CR606" t="s">
        <v>6605</v>
      </c>
      <c r="CS606" t="s">
        <v>4387</v>
      </c>
      <c r="CT606" t="s">
        <v>33042</v>
      </c>
      <c r="CU606" t="s">
        <v>33043</v>
      </c>
      <c r="CV606" t="s">
        <v>33044</v>
      </c>
      <c r="CW606" t="s">
        <v>33045</v>
      </c>
    </row>
    <row r="607" spans="1:101" x14ac:dyDescent="0.2">
      <c r="A607">
        <v>1</v>
      </c>
      <c r="B607" s="18">
        <v>40771</v>
      </c>
      <c r="C607" t="s">
        <v>33046</v>
      </c>
      <c r="D607" t="s">
        <v>33047</v>
      </c>
      <c r="E607" t="s">
        <v>33048</v>
      </c>
      <c r="F607" t="s">
        <v>33049</v>
      </c>
      <c r="G607" t="s">
        <v>2930</v>
      </c>
      <c r="H607" t="s">
        <v>20074</v>
      </c>
      <c r="I607" t="s">
        <v>33050</v>
      </c>
      <c r="J607" t="s">
        <v>1877</v>
      </c>
      <c r="K607" t="s">
        <v>4567</v>
      </c>
      <c r="L607" t="s">
        <v>2416</v>
      </c>
      <c r="M607" t="s">
        <v>6667</v>
      </c>
      <c r="N607" t="s">
        <v>2785</v>
      </c>
      <c r="O607" t="s">
        <v>1789</v>
      </c>
      <c r="P607" t="s">
        <v>10386</v>
      </c>
      <c r="Q607" t="s">
        <v>1388</v>
      </c>
      <c r="R607" t="s">
        <v>678</v>
      </c>
      <c r="S607" t="s">
        <v>3496</v>
      </c>
      <c r="T607" t="s">
        <v>1292</v>
      </c>
      <c r="U607" t="s">
        <v>6604</v>
      </c>
      <c r="V607" t="s">
        <v>6520</v>
      </c>
      <c r="W607" t="s">
        <v>5197</v>
      </c>
      <c r="X607" t="s">
        <v>3902</v>
      </c>
      <c r="Y607" t="s">
        <v>309</v>
      </c>
      <c r="Z607" t="s">
        <v>866</v>
      </c>
      <c r="AA607" t="s">
        <v>1543</v>
      </c>
      <c r="AB607" t="s">
        <v>33051</v>
      </c>
      <c r="AC607" t="s">
        <v>33052</v>
      </c>
      <c r="AD607" t="s">
        <v>33053</v>
      </c>
      <c r="AE607" t="s">
        <v>33054</v>
      </c>
      <c r="AF607" t="s">
        <v>33055</v>
      </c>
      <c r="AG607" t="s">
        <v>33056</v>
      </c>
      <c r="AH607" t="s">
        <v>33057</v>
      </c>
      <c r="AI607" t="s">
        <v>33058</v>
      </c>
      <c r="AJ607" t="s">
        <v>33059</v>
      </c>
      <c r="AK607" t="s">
        <v>33060</v>
      </c>
      <c r="AL607" t="s">
        <v>33061</v>
      </c>
      <c r="AM607" t="s">
        <v>33062</v>
      </c>
      <c r="AN607" t="s">
        <v>33063</v>
      </c>
      <c r="AO607" t="s">
        <v>15455</v>
      </c>
      <c r="AP607" t="s">
        <v>33064</v>
      </c>
      <c r="AQ607" t="s">
        <v>9804</v>
      </c>
      <c r="AR607" t="s">
        <v>9627</v>
      </c>
      <c r="AS607" t="s">
        <v>33065</v>
      </c>
      <c r="AT607" t="s">
        <v>33066</v>
      </c>
      <c r="AU607" t="s">
        <v>33067</v>
      </c>
      <c r="AV607" t="s">
        <v>9626</v>
      </c>
      <c r="AW607" t="s">
        <v>33068</v>
      </c>
      <c r="AX607" t="s">
        <v>33069</v>
      </c>
      <c r="AY607" t="s">
        <v>8905</v>
      </c>
      <c r="AZ607" t="s">
        <v>5027</v>
      </c>
      <c r="BA607" t="s">
        <v>10800</v>
      </c>
      <c r="BB607" t="s">
        <v>9808</v>
      </c>
      <c r="BC607" t="s">
        <v>33070</v>
      </c>
      <c r="BD607" t="s">
        <v>33071</v>
      </c>
      <c r="BE607" t="s">
        <v>33072</v>
      </c>
      <c r="BF607" t="s">
        <v>33073</v>
      </c>
      <c r="BG607" t="s">
        <v>10568</v>
      </c>
      <c r="BH607" t="s">
        <v>30353</v>
      </c>
      <c r="BI607" t="s">
        <v>33074</v>
      </c>
      <c r="BJ607" t="s">
        <v>33075</v>
      </c>
      <c r="BK607" t="s">
        <v>33076</v>
      </c>
      <c r="BL607" t="s">
        <v>33077</v>
      </c>
      <c r="BM607" t="s">
        <v>33078</v>
      </c>
      <c r="BN607" t="s">
        <v>33079</v>
      </c>
      <c r="BO607" t="s">
        <v>32318</v>
      </c>
      <c r="BP607" t="s">
        <v>33080</v>
      </c>
      <c r="BQ607" t="s">
        <v>33081</v>
      </c>
      <c r="BR607" t="s">
        <v>33082</v>
      </c>
      <c r="BS607" t="s">
        <v>12070</v>
      </c>
      <c r="BT607" t="s">
        <v>2402</v>
      </c>
      <c r="BU607" t="s">
        <v>14780</v>
      </c>
      <c r="BV607" t="s">
        <v>4980</v>
      </c>
      <c r="BW607" t="s">
        <v>33083</v>
      </c>
      <c r="BX607" t="s">
        <v>33084</v>
      </c>
      <c r="BY607" t="s">
        <v>33085</v>
      </c>
      <c r="BZ607" t="s">
        <v>33086</v>
      </c>
      <c r="CA607" t="s">
        <v>33087</v>
      </c>
      <c r="CB607" t="s">
        <v>33088</v>
      </c>
      <c r="CC607" t="s">
        <v>33089</v>
      </c>
      <c r="CD607" t="s">
        <v>33090</v>
      </c>
      <c r="CE607" t="s">
        <v>33091</v>
      </c>
      <c r="CF607" t="s">
        <v>14780</v>
      </c>
      <c r="CG607" t="s">
        <v>33092</v>
      </c>
      <c r="CH607" t="s">
        <v>2546</v>
      </c>
      <c r="CI607" t="s">
        <v>33093</v>
      </c>
      <c r="CJ607" t="s">
        <v>33094</v>
      </c>
      <c r="CK607" t="s">
        <v>29127</v>
      </c>
      <c r="CL607" t="s">
        <v>33095</v>
      </c>
      <c r="CM607" t="s">
        <v>30616</v>
      </c>
      <c r="CN607" t="s">
        <v>33096</v>
      </c>
      <c r="CO607" t="s">
        <v>33097</v>
      </c>
      <c r="CP607" t="s">
        <v>25991</v>
      </c>
      <c r="CQ607" t="s">
        <v>33098</v>
      </c>
      <c r="CR607" t="s">
        <v>4166</v>
      </c>
      <c r="CS607" t="s">
        <v>1280</v>
      </c>
      <c r="CT607" t="s">
        <v>33099</v>
      </c>
      <c r="CU607" t="s">
        <v>33100</v>
      </c>
      <c r="CV607" t="s">
        <v>33101</v>
      </c>
      <c r="CW607" t="s">
        <v>33102</v>
      </c>
    </row>
    <row r="608" spans="1:101" x14ac:dyDescent="0.2">
      <c r="A608">
        <v>1</v>
      </c>
      <c r="B608" s="18">
        <v>40778</v>
      </c>
      <c r="C608" t="s">
        <v>33103</v>
      </c>
      <c r="D608" t="s">
        <v>33104</v>
      </c>
      <c r="E608" t="s">
        <v>32239</v>
      </c>
      <c r="F608" t="s">
        <v>33105</v>
      </c>
      <c r="G608" t="s">
        <v>3277</v>
      </c>
      <c r="H608" t="s">
        <v>33106</v>
      </c>
      <c r="I608" t="s">
        <v>33107</v>
      </c>
      <c r="J608" t="s">
        <v>864</v>
      </c>
      <c r="K608" t="s">
        <v>6603</v>
      </c>
      <c r="L608" t="s">
        <v>24363</v>
      </c>
      <c r="M608" t="s">
        <v>3811</v>
      </c>
      <c r="N608" t="s">
        <v>24363</v>
      </c>
      <c r="O608" t="s">
        <v>6531</v>
      </c>
      <c r="P608" t="s">
        <v>2855</v>
      </c>
      <c r="Q608" t="s">
        <v>1867</v>
      </c>
      <c r="R608" t="s">
        <v>1131</v>
      </c>
      <c r="S608" t="s">
        <v>4450</v>
      </c>
      <c r="T608" t="s">
        <v>494</v>
      </c>
      <c r="U608" t="s">
        <v>1218</v>
      </c>
      <c r="V608" t="s">
        <v>2717</v>
      </c>
      <c r="W608" t="s">
        <v>5065</v>
      </c>
      <c r="X608" t="s">
        <v>4085</v>
      </c>
      <c r="Y608" t="s">
        <v>871</v>
      </c>
      <c r="Z608" t="s">
        <v>5664</v>
      </c>
      <c r="AA608" t="s">
        <v>1289</v>
      </c>
      <c r="AB608" t="s">
        <v>33108</v>
      </c>
      <c r="AC608" t="s">
        <v>33109</v>
      </c>
      <c r="AD608" t="s">
        <v>33110</v>
      </c>
      <c r="AE608" t="s">
        <v>33111</v>
      </c>
      <c r="AF608" t="s">
        <v>33112</v>
      </c>
      <c r="AG608" t="s">
        <v>33113</v>
      </c>
      <c r="AH608" t="s">
        <v>33114</v>
      </c>
      <c r="AI608" t="s">
        <v>33115</v>
      </c>
      <c r="AJ608" t="s">
        <v>33116</v>
      </c>
      <c r="AK608" t="s">
        <v>33117</v>
      </c>
      <c r="AL608" t="s">
        <v>15284</v>
      </c>
      <c r="AM608" t="s">
        <v>33118</v>
      </c>
      <c r="AN608" t="s">
        <v>33119</v>
      </c>
      <c r="AO608" t="s">
        <v>33120</v>
      </c>
      <c r="AP608" t="s">
        <v>33121</v>
      </c>
      <c r="AQ608" t="s">
        <v>27314</v>
      </c>
      <c r="AR608" t="s">
        <v>25563</v>
      </c>
      <c r="AS608" t="s">
        <v>33122</v>
      </c>
      <c r="AT608" t="s">
        <v>33123</v>
      </c>
      <c r="AU608" t="s">
        <v>33122</v>
      </c>
      <c r="AV608" t="s">
        <v>33124</v>
      </c>
      <c r="AW608" t="s">
        <v>30084</v>
      </c>
      <c r="AX608" t="s">
        <v>33125</v>
      </c>
      <c r="AY608" t="s">
        <v>25560</v>
      </c>
      <c r="AZ608" t="s">
        <v>9614</v>
      </c>
      <c r="BA608" t="s">
        <v>33126</v>
      </c>
      <c r="BB608" t="s">
        <v>6549</v>
      </c>
      <c r="BC608" t="s">
        <v>33127</v>
      </c>
      <c r="BD608" t="s">
        <v>33128</v>
      </c>
      <c r="BE608" t="s">
        <v>9677</v>
      </c>
      <c r="BF608" t="s">
        <v>10690</v>
      </c>
      <c r="BG608" t="s">
        <v>33012</v>
      </c>
      <c r="BH608" t="s">
        <v>9552</v>
      </c>
      <c r="BI608" t="s">
        <v>33129</v>
      </c>
      <c r="BJ608" t="s">
        <v>33130</v>
      </c>
      <c r="BK608" t="s">
        <v>33131</v>
      </c>
      <c r="BL608" t="s">
        <v>33132</v>
      </c>
      <c r="BM608" t="s">
        <v>33133</v>
      </c>
      <c r="BN608" t="s">
        <v>33134</v>
      </c>
      <c r="BO608" t="s">
        <v>33135</v>
      </c>
      <c r="BP608" t="s">
        <v>33136</v>
      </c>
      <c r="BQ608" t="s">
        <v>33137</v>
      </c>
      <c r="BR608" t="s">
        <v>33138</v>
      </c>
      <c r="BS608" t="s">
        <v>22077</v>
      </c>
      <c r="BT608" t="s">
        <v>2311</v>
      </c>
      <c r="BU608" t="s">
        <v>8398</v>
      </c>
      <c r="BV608" t="s">
        <v>4218</v>
      </c>
      <c r="BW608" t="s">
        <v>33139</v>
      </c>
      <c r="BX608" t="s">
        <v>33140</v>
      </c>
      <c r="BY608" t="s">
        <v>33141</v>
      </c>
      <c r="BZ608" t="s">
        <v>33142</v>
      </c>
      <c r="CA608" t="s">
        <v>33143</v>
      </c>
      <c r="CB608" t="s">
        <v>33144</v>
      </c>
      <c r="CC608" t="s">
        <v>33145</v>
      </c>
      <c r="CD608" t="s">
        <v>33146</v>
      </c>
      <c r="CE608" t="s">
        <v>28821</v>
      </c>
      <c r="CF608" t="s">
        <v>7837</v>
      </c>
      <c r="CG608" t="s">
        <v>366</v>
      </c>
      <c r="CH608" t="s">
        <v>3758</v>
      </c>
      <c r="CI608" t="s">
        <v>33147</v>
      </c>
      <c r="CJ608" t="s">
        <v>33148</v>
      </c>
      <c r="CK608" t="s">
        <v>33149</v>
      </c>
      <c r="CL608" t="s">
        <v>14758</v>
      </c>
      <c r="CM608" t="s">
        <v>33150</v>
      </c>
      <c r="CN608" t="s">
        <v>15162</v>
      </c>
      <c r="CO608" t="s">
        <v>31234</v>
      </c>
      <c r="CP608" t="s">
        <v>21018</v>
      </c>
      <c r="CQ608" t="s">
        <v>18142</v>
      </c>
      <c r="CR608" t="s">
        <v>5947</v>
      </c>
      <c r="CS608" t="s">
        <v>7217</v>
      </c>
      <c r="CT608" t="s">
        <v>33151</v>
      </c>
      <c r="CU608" t="s">
        <v>33152</v>
      </c>
      <c r="CV608" t="s">
        <v>20028</v>
      </c>
      <c r="CW608" t="s">
        <v>33153</v>
      </c>
    </row>
    <row r="609" spans="1:101" x14ac:dyDescent="0.2">
      <c r="A609">
        <v>1</v>
      </c>
      <c r="B609" s="18">
        <v>40785</v>
      </c>
      <c r="C609" t="s">
        <v>33154</v>
      </c>
      <c r="D609" t="s">
        <v>33155</v>
      </c>
      <c r="E609" t="s">
        <v>30815</v>
      </c>
      <c r="F609" t="s">
        <v>33105</v>
      </c>
      <c r="G609" t="s">
        <v>5067</v>
      </c>
      <c r="H609" t="s">
        <v>33156</v>
      </c>
      <c r="I609" t="s">
        <v>2871</v>
      </c>
      <c r="J609" t="s">
        <v>864</v>
      </c>
      <c r="K609" t="s">
        <v>2645</v>
      </c>
      <c r="L609" t="s">
        <v>10612</v>
      </c>
      <c r="M609" t="s">
        <v>6667</v>
      </c>
      <c r="N609" t="s">
        <v>3433</v>
      </c>
      <c r="O609" t="s">
        <v>6179</v>
      </c>
      <c r="P609" t="s">
        <v>2855</v>
      </c>
      <c r="Q609" t="s">
        <v>1543</v>
      </c>
      <c r="R609" t="s">
        <v>5549</v>
      </c>
      <c r="S609" t="s">
        <v>33157</v>
      </c>
      <c r="T609" t="s">
        <v>2191</v>
      </c>
      <c r="U609" t="s">
        <v>11221</v>
      </c>
      <c r="V609" t="s">
        <v>11993</v>
      </c>
      <c r="W609" t="s">
        <v>10072</v>
      </c>
      <c r="X609" t="s">
        <v>2571</v>
      </c>
      <c r="Y609" t="s">
        <v>871</v>
      </c>
      <c r="Z609" t="s">
        <v>864</v>
      </c>
      <c r="AA609" t="s">
        <v>5961</v>
      </c>
      <c r="AB609" t="s">
        <v>33158</v>
      </c>
      <c r="AC609" t="s">
        <v>33159</v>
      </c>
      <c r="AD609" t="s">
        <v>33160</v>
      </c>
      <c r="AE609" t="s">
        <v>33161</v>
      </c>
      <c r="AF609" t="s">
        <v>33162</v>
      </c>
      <c r="AG609" t="s">
        <v>33163</v>
      </c>
      <c r="AH609" t="s">
        <v>17321</v>
      </c>
      <c r="AI609" t="s">
        <v>33164</v>
      </c>
      <c r="AJ609" t="s">
        <v>33165</v>
      </c>
      <c r="AK609" t="s">
        <v>33166</v>
      </c>
      <c r="AL609" t="s">
        <v>33167</v>
      </c>
      <c r="AM609" t="s">
        <v>33168</v>
      </c>
      <c r="AN609" t="s">
        <v>33169</v>
      </c>
      <c r="AO609" t="s">
        <v>29520</v>
      </c>
      <c r="AP609" t="s">
        <v>33170</v>
      </c>
      <c r="AQ609" t="s">
        <v>5086</v>
      </c>
      <c r="AR609" t="s">
        <v>33171</v>
      </c>
      <c r="AS609" t="s">
        <v>6555</v>
      </c>
      <c r="AT609" t="s">
        <v>9487</v>
      </c>
      <c r="AU609" t="s">
        <v>33065</v>
      </c>
      <c r="AV609" t="s">
        <v>30354</v>
      </c>
      <c r="AW609" t="s">
        <v>33172</v>
      </c>
      <c r="AX609" t="s">
        <v>33173</v>
      </c>
      <c r="AY609" t="s">
        <v>33174</v>
      </c>
      <c r="AZ609" t="s">
        <v>33175</v>
      </c>
      <c r="BA609" t="s">
        <v>6626</v>
      </c>
      <c r="BB609" t="s">
        <v>10748</v>
      </c>
      <c r="BC609" t="s">
        <v>33176</v>
      </c>
      <c r="BD609" t="s">
        <v>33177</v>
      </c>
      <c r="BE609" t="s">
        <v>33178</v>
      </c>
      <c r="BF609" t="s">
        <v>27766</v>
      </c>
      <c r="BG609" t="s">
        <v>5086</v>
      </c>
      <c r="BH609" t="s">
        <v>9615</v>
      </c>
      <c r="BI609" t="s">
        <v>33179</v>
      </c>
      <c r="BJ609" t="s">
        <v>33180</v>
      </c>
      <c r="BK609" t="s">
        <v>33181</v>
      </c>
      <c r="BL609" t="s">
        <v>33182</v>
      </c>
      <c r="BM609" t="s">
        <v>33183</v>
      </c>
      <c r="BN609" t="s">
        <v>33184</v>
      </c>
      <c r="BO609" t="s">
        <v>31002</v>
      </c>
      <c r="BP609" t="s">
        <v>6986</v>
      </c>
      <c r="BQ609" t="s">
        <v>33185</v>
      </c>
      <c r="BR609" t="s">
        <v>33186</v>
      </c>
      <c r="BS609" t="s">
        <v>33187</v>
      </c>
      <c r="BT609" t="s">
        <v>2311</v>
      </c>
      <c r="BU609" t="s">
        <v>8398</v>
      </c>
      <c r="BV609" t="s">
        <v>2031</v>
      </c>
      <c r="BW609" t="s">
        <v>33188</v>
      </c>
      <c r="BX609" t="s">
        <v>33189</v>
      </c>
      <c r="BY609" t="s">
        <v>33190</v>
      </c>
      <c r="BZ609" t="s">
        <v>33191</v>
      </c>
      <c r="CA609" t="s">
        <v>33192</v>
      </c>
      <c r="CB609" t="s">
        <v>33193</v>
      </c>
      <c r="CC609" t="s">
        <v>33194</v>
      </c>
      <c r="CD609" t="s">
        <v>33195</v>
      </c>
      <c r="CE609" t="s">
        <v>33196</v>
      </c>
      <c r="CF609" t="s">
        <v>10995</v>
      </c>
      <c r="CG609" t="s">
        <v>33197</v>
      </c>
      <c r="CH609" t="s">
        <v>869</v>
      </c>
      <c r="CI609" t="s">
        <v>33198</v>
      </c>
      <c r="CJ609" t="s">
        <v>33199</v>
      </c>
      <c r="CK609" t="s">
        <v>33200</v>
      </c>
      <c r="CL609" t="s">
        <v>33201</v>
      </c>
      <c r="CM609" t="s">
        <v>33202</v>
      </c>
      <c r="CN609" t="s">
        <v>33203</v>
      </c>
      <c r="CO609" t="s">
        <v>33204</v>
      </c>
      <c r="CP609" t="s">
        <v>33205</v>
      </c>
      <c r="CQ609" t="s">
        <v>33150</v>
      </c>
      <c r="CR609" t="s">
        <v>5764</v>
      </c>
      <c r="CS609" t="s">
        <v>1130</v>
      </c>
      <c r="CT609" t="s">
        <v>33206</v>
      </c>
      <c r="CU609" t="s">
        <v>33191</v>
      </c>
      <c r="CV609" t="s">
        <v>33192</v>
      </c>
      <c r="CW609" t="s">
        <v>33207</v>
      </c>
    </row>
    <row r="610" spans="1:101" x14ac:dyDescent="0.2">
      <c r="A610">
        <v>1</v>
      </c>
      <c r="B610" s="18">
        <v>40792</v>
      </c>
      <c r="C610" t="s">
        <v>33208</v>
      </c>
      <c r="D610" t="s">
        <v>33209</v>
      </c>
      <c r="E610" t="s">
        <v>33210</v>
      </c>
      <c r="F610" t="s">
        <v>9332</v>
      </c>
      <c r="G610" t="s">
        <v>5432</v>
      </c>
      <c r="H610" t="s">
        <v>8068</v>
      </c>
      <c r="I610" t="s">
        <v>33211</v>
      </c>
      <c r="J610" t="s">
        <v>7389</v>
      </c>
      <c r="K610" t="s">
        <v>5948</v>
      </c>
      <c r="L610" t="s">
        <v>2347</v>
      </c>
      <c r="M610" t="s">
        <v>3748</v>
      </c>
      <c r="N610" t="s">
        <v>3571</v>
      </c>
      <c r="O610" t="s">
        <v>6998</v>
      </c>
      <c r="P610" t="s">
        <v>2094</v>
      </c>
      <c r="Q610" t="s">
        <v>8136</v>
      </c>
      <c r="R610" t="s">
        <v>5549</v>
      </c>
      <c r="S610" t="s">
        <v>33212</v>
      </c>
      <c r="T610" t="s">
        <v>2032</v>
      </c>
      <c r="U610" t="s">
        <v>2854</v>
      </c>
      <c r="V610" t="s">
        <v>4684</v>
      </c>
      <c r="W610" t="s">
        <v>780</v>
      </c>
      <c r="X610" t="s">
        <v>3902</v>
      </c>
      <c r="Y610" t="s">
        <v>1877</v>
      </c>
      <c r="Z610" t="s">
        <v>5831</v>
      </c>
      <c r="AA610" t="s">
        <v>5956</v>
      </c>
      <c r="AB610" t="s">
        <v>33213</v>
      </c>
      <c r="AC610" t="s">
        <v>2069</v>
      </c>
      <c r="AD610" t="s">
        <v>33214</v>
      </c>
      <c r="AE610" t="s">
        <v>15400</v>
      </c>
      <c r="AF610" t="s">
        <v>33215</v>
      </c>
      <c r="AG610" t="s">
        <v>30661</v>
      </c>
      <c r="AH610" t="s">
        <v>23493</v>
      </c>
      <c r="AI610" t="s">
        <v>15345</v>
      </c>
      <c r="AJ610" t="s">
        <v>33216</v>
      </c>
      <c r="AK610" t="s">
        <v>33217</v>
      </c>
      <c r="AL610" t="s">
        <v>33218</v>
      </c>
      <c r="AM610" t="s">
        <v>33219</v>
      </c>
      <c r="AN610" t="s">
        <v>33220</v>
      </c>
      <c r="AO610" t="s">
        <v>33221</v>
      </c>
      <c r="AP610" t="s">
        <v>33222</v>
      </c>
      <c r="AQ610" t="s">
        <v>33223</v>
      </c>
      <c r="AR610" t="s">
        <v>33224</v>
      </c>
      <c r="AS610" t="s">
        <v>9097</v>
      </c>
      <c r="AT610" t="s">
        <v>27044</v>
      </c>
      <c r="AU610" t="s">
        <v>33225</v>
      </c>
      <c r="AV610" t="s">
        <v>33226</v>
      </c>
      <c r="AW610" t="s">
        <v>33227</v>
      </c>
      <c r="AX610" t="s">
        <v>33228</v>
      </c>
      <c r="AY610" t="s">
        <v>33229</v>
      </c>
      <c r="AZ610" t="s">
        <v>10975</v>
      </c>
      <c r="BA610" t="s">
        <v>33230</v>
      </c>
      <c r="BB610" t="s">
        <v>8913</v>
      </c>
      <c r="BC610" t="s">
        <v>9423</v>
      </c>
      <c r="BD610" t="s">
        <v>9481</v>
      </c>
      <c r="BE610" t="s">
        <v>33231</v>
      </c>
      <c r="BF610" t="s">
        <v>6480</v>
      </c>
      <c r="BG610" t="s">
        <v>33232</v>
      </c>
      <c r="BH610" t="s">
        <v>33233</v>
      </c>
      <c r="BI610" t="s">
        <v>33234</v>
      </c>
      <c r="BJ610" t="s">
        <v>31241</v>
      </c>
      <c r="BK610" t="s">
        <v>33235</v>
      </c>
      <c r="BL610" t="s">
        <v>13444</v>
      </c>
      <c r="BM610" t="s">
        <v>33236</v>
      </c>
      <c r="BN610" t="s">
        <v>33237</v>
      </c>
      <c r="BO610" t="s">
        <v>33238</v>
      </c>
      <c r="BP610" t="s">
        <v>33239</v>
      </c>
      <c r="BQ610" t="s">
        <v>33240</v>
      </c>
      <c r="BR610" t="s">
        <v>16953</v>
      </c>
      <c r="BS610" t="s">
        <v>33241</v>
      </c>
      <c r="BT610" t="s">
        <v>5898</v>
      </c>
      <c r="BU610" t="s">
        <v>383</v>
      </c>
      <c r="BV610" t="s">
        <v>9532</v>
      </c>
      <c r="BW610" t="s">
        <v>33242</v>
      </c>
      <c r="BX610" t="s">
        <v>33243</v>
      </c>
      <c r="BY610" t="s">
        <v>33244</v>
      </c>
      <c r="BZ610" t="s">
        <v>33245</v>
      </c>
      <c r="CA610" t="s">
        <v>33246</v>
      </c>
      <c r="CB610" t="s">
        <v>18927</v>
      </c>
      <c r="CC610" t="s">
        <v>33247</v>
      </c>
      <c r="CD610" t="s">
        <v>33248</v>
      </c>
      <c r="CE610" t="s">
        <v>33249</v>
      </c>
      <c r="CF610" t="s">
        <v>554</v>
      </c>
      <c r="CG610" t="s">
        <v>9774</v>
      </c>
      <c r="CH610" t="s">
        <v>2546</v>
      </c>
      <c r="CI610" t="s">
        <v>24723</v>
      </c>
      <c r="CJ610" t="s">
        <v>33250</v>
      </c>
      <c r="CK610" t="s">
        <v>33251</v>
      </c>
      <c r="CL610" t="s">
        <v>33252</v>
      </c>
      <c r="CM610" t="s">
        <v>33253</v>
      </c>
      <c r="CN610" t="s">
        <v>33254</v>
      </c>
      <c r="CO610" t="s">
        <v>33255</v>
      </c>
      <c r="CP610" t="s">
        <v>33256</v>
      </c>
      <c r="CQ610" t="s">
        <v>33257</v>
      </c>
      <c r="CR610" t="s">
        <v>3748</v>
      </c>
      <c r="CS610" t="s">
        <v>1791</v>
      </c>
      <c r="CT610" t="s">
        <v>33258</v>
      </c>
      <c r="CU610" t="s">
        <v>33259</v>
      </c>
      <c r="CV610" t="s">
        <v>31766</v>
      </c>
      <c r="CW610" t="s">
        <v>33260</v>
      </c>
    </row>
    <row r="611" spans="1:101" x14ac:dyDescent="0.2">
      <c r="A611">
        <v>1</v>
      </c>
      <c r="B611" s="18">
        <v>40799</v>
      </c>
      <c r="C611" t="s">
        <v>33261</v>
      </c>
      <c r="D611" t="s">
        <v>33262</v>
      </c>
      <c r="E611" t="s">
        <v>33263</v>
      </c>
      <c r="F611" t="s">
        <v>28033</v>
      </c>
      <c r="G611" t="s">
        <v>3570</v>
      </c>
      <c r="H611" t="s">
        <v>7421</v>
      </c>
      <c r="I611" t="s">
        <v>33264</v>
      </c>
      <c r="J611" t="s">
        <v>6292</v>
      </c>
      <c r="K611" t="s">
        <v>407</v>
      </c>
      <c r="L611" t="s">
        <v>5187</v>
      </c>
      <c r="M611" t="s">
        <v>4607</v>
      </c>
      <c r="N611" t="s">
        <v>10612</v>
      </c>
      <c r="O611" t="s">
        <v>10233</v>
      </c>
      <c r="P611" t="s">
        <v>6467</v>
      </c>
      <c r="Q611" t="s">
        <v>3147</v>
      </c>
      <c r="R611" t="s">
        <v>6850</v>
      </c>
      <c r="S611" t="s">
        <v>33265</v>
      </c>
      <c r="T611" t="s">
        <v>3075</v>
      </c>
      <c r="U611" t="s">
        <v>1299</v>
      </c>
      <c r="V611" t="s">
        <v>479</v>
      </c>
      <c r="W611" t="s">
        <v>1714</v>
      </c>
      <c r="X611" t="s">
        <v>2270</v>
      </c>
      <c r="Y611" t="s">
        <v>6130</v>
      </c>
      <c r="Z611" t="s">
        <v>6234</v>
      </c>
      <c r="AA611" t="s">
        <v>11428</v>
      </c>
      <c r="AB611" t="s">
        <v>33266</v>
      </c>
      <c r="AC611" t="s">
        <v>33267</v>
      </c>
      <c r="AD611" t="s">
        <v>33268</v>
      </c>
      <c r="AE611" t="s">
        <v>33269</v>
      </c>
      <c r="AF611" t="s">
        <v>33270</v>
      </c>
      <c r="AG611" t="s">
        <v>33271</v>
      </c>
      <c r="AH611" t="s">
        <v>27390</v>
      </c>
      <c r="AI611" t="s">
        <v>33272</v>
      </c>
      <c r="AJ611" t="s">
        <v>33273</v>
      </c>
      <c r="AK611" t="s">
        <v>33274</v>
      </c>
      <c r="AL611" t="s">
        <v>33275</v>
      </c>
      <c r="AM611" t="s">
        <v>33276</v>
      </c>
      <c r="AN611" t="s">
        <v>33277</v>
      </c>
      <c r="AO611" t="s">
        <v>33278</v>
      </c>
      <c r="AP611" t="s">
        <v>33279</v>
      </c>
      <c r="AQ611" t="s">
        <v>30349</v>
      </c>
      <c r="AR611" t="s">
        <v>33018</v>
      </c>
      <c r="AS611" t="s">
        <v>27254</v>
      </c>
      <c r="AT611" t="s">
        <v>33280</v>
      </c>
      <c r="AU611" t="s">
        <v>9687</v>
      </c>
      <c r="AV611" t="s">
        <v>27305</v>
      </c>
      <c r="AW611" t="s">
        <v>33281</v>
      </c>
      <c r="AX611" t="s">
        <v>33282</v>
      </c>
      <c r="AY611" t="s">
        <v>33283</v>
      </c>
      <c r="AZ611" t="s">
        <v>10633</v>
      </c>
      <c r="BA611" t="s">
        <v>9179</v>
      </c>
      <c r="BB611" t="s">
        <v>6554</v>
      </c>
      <c r="BC611" t="s">
        <v>33284</v>
      </c>
      <c r="BD611" t="s">
        <v>25561</v>
      </c>
      <c r="BE611" t="s">
        <v>33285</v>
      </c>
      <c r="BF611" t="s">
        <v>33286</v>
      </c>
      <c r="BG611" t="s">
        <v>33287</v>
      </c>
      <c r="BH611" t="s">
        <v>33288</v>
      </c>
      <c r="BI611" t="s">
        <v>33289</v>
      </c>
      <c r="BJ611" t="s">
        <v>33290</v>
      </c>
      <c r="BK611" t="s">
        <v>33291</v>
      </c>
      <c r="BL611" t="s">
        <v>33292</v>
      </c>
      <c r="BM611" t="s">
        <v>33293</v>
      </c>
      <c r="BN611" t="s">
        <v>33294</v>
      </c>
      <c r="BO611" t="s">
        <v>33295</v>
      </c>
      <c r="BP611" t="s">
        <v>24582</v>
      </c>
      <c r="BQ611" t="s">
        <v>33296</v>
      </c>
      <c r="BR611" t="s">
        <v>33297</v>
      </c>
      <c r="BS611" t="s">
        <v>28377</v>
      </c>
      <c r="BT611" t="s">
        <v>1100</v>
      </c>
      <c r="BU611" t="s">
        <v>25714</v>
      </c>
      <c r="BV611" t="s">
        <v>5250</v>
      </c>
      <c r="BW611" t="s">
        <v>33298</v>
      </c>
      <c r="BX611" t="s">
        <v>33299</v>
      </c>
      <c r="BY611" t="s">
        <v>33300</v>
      </c>
      <c r="BZ611" t="s">
        <v>33301</v>
      </c>
      <c r="CA611" t="s">
        <v>33302</v>
      </c>
      <c r="CB611" t="s">
        <v>33303</v>
      </c>
      <c r="CC611" t="s">
        <v>16229</v>
      </c>
      <c r="CD611" t="s">
        <v>10853</v>
      </c>
      <c r="CE611" t="s">
        <v>33304</v>
      </c>
      <c r="CF611" t="s">
        <v>7151</v>
      </c>
      <c r="CG611" t="s">
        <v>33305</v>
      </c>
      <c r="CH611" t="s">
        <v>1432</v>
      </c>
      <c r="CI611" t="s">
        <v>33306</v>
      </c>
      <c r="CJ611" t="s">
        <v>33199</v>
      </c>
      <c r="CK611" t="s">
        <v>33307</v>
      </c>
      <c r="CL611" t="s">
        <v>19864</v>
      </c>
      <c r="CM611" t="s">
        <v>33308</v>
      </c>
      <c r="CN611" t="s">
        <v>33309</v>
      </c>
      <c r="CO611" t="s">
        <v>33310</v>
      </c>
      <c r="CP611" t="s">
        <v>33311</v>
      </c>
      <c r="CQ611" t="s">
        <v>33312</v>
      </c>
      <c r="CR611" t="s">
        <v>4557</v>
      </c>
      <c r="CS611" t="s">
        <v>4685</v>
      </c>
      <c r="CT611" t="s">
        <v>33313</v>
      </c>
      <c r="CU611" t="s">
        <v>33314</v>
      </c>
      <c r="CV611" t="s">
        <v>33315</v>
      </c>
      <c r="CW611" t="s">
        <v>33316</v>
      </c>
    </row>
    <row r="612" spans="1:101" x14ac:dyDescent="0.2">
      <c r="A612">
        <v>1</v>
      </c>
      <c r="B612" s="18">
        <v>40806</v>
      </c>
      <c r="C612" t="s">
        <v>33317</v>
      </c>
      <c r="D612" t="s">
        <v>33318</v>
      </c>
      <c r="E612" t="s">
        <v>33319</v>
      </c>
      <c r="F612" t="s">
        <v>33320</v>
      </c>
      <c r="G612" t="s">
        <v>5608</v>
      </c>
      <c r="H612" t="s">
        <v>29920</v>
      </c>
      <c r="I612" t="s">
        <v>33321</v>
      </c>
      <c r="J612" t="s">
        <v>7169</v>
      </c>
      <c r="K612" t="s">
        <v>1934</v>
      </c>
      <c r="L612" t="s">
        <v>3618</v>
      </c>
      <c r="M612" t="s">
        <v>4674</v>
      </c>
      <c r="N612" t="s">
        <v>5187</v>
      </c>
      <c r="O612" t="s">
        <v>9023</v>
      </c>
      <c r="P612" t="s">
        <v>599</v>
      </c>
      <c r="Q612" t="s">
        <v>3291</v>
      </c>
      <c r="R612" t="s">
        <v>6858</v>
      </c>
      <c r="S612" t="s">
        <v>33322</v>
      </c>
      <c r="T612" t="s">
        <v>861</v>
      </c>
      <c r="U612" t="s">
        <v>2345</v>
      </c>
      <c r="V612" t="s">
        <v>2094</v>
      </c>
      <c r="W612" t="s">
        <v>957</v>
      </c>
      <c r="X612" t="s">
        <v>12838</v>
      </c>
      <c r="Y612" t="s">
        <v>864</v>
      </c>
      <c r="Z612" t="s">
        <v>5959</v>
      </c>
      <c r="AA612" t="s">
        <v>3147</v>
      </c>
      <c r="AB612" t="s">
        <v>33323</v>
      </c>
      <c r="AC612" t="s">
        <v>33324</v>
      </c>
      <c r="AD612" t="s">
        <v>33325</v>
      </c>
      <c r="AE612" t="s">
        <v>33326</v>
      </c>
      <c r="AF612" t="s">
        <v>33327</v>
      </c>
      <c r="AG612" t="s">
        <v>33328</v>
      </c>
      <c r="AH612" t="s">
        <v>33329</v>
      </c>
      <c r="AI612" t="s">
        <v>33330</v>
      </c>
      <c r="AJ612" t="s">
        <v>33331</v>
      </c>
      <c r="AK612" t="s">
        <v>33332</v>
      </c>
      <c r="AL612" t="s">
        <v>33333</v>
      </c>
      <c r="AM612" t="s">
        <v>33334</v>
      </c>
      <c r="AN612" t="s">
        <v>33335</v>
      </c>
      <c r="AO612" t="s">
        <v>33336</v>
      </c>
      <c r="AP612" t="s">
        <v>33337</v>
      </c>
      <c r="AQ612" t="s">
        <v>5085</v>
      </c>
      <c r="AR612" t="s">
        <v>25515</v>
      </c>
      <c r="AS612" t="s">
        <v>5093</v>
      </c>
      <c r="AT612" t="s">
        <v>8913</v>
      </c>
      <c r="AU612" t="s">
        <v>33338</v>
      </c>
      <c r="AV612" t="s">
        <v>6547</v>
      </c>
      <c r="AW612" t="s">
        <v>6633</v>
      </c>
      <c r="AX612" t="s">
        <v>27414</v>
      </c>
      <c r="AY612" t="s">
        <v>6431</v>
      </c>
      <c r="AZ612" t="s">
        <v>9240</v>
      </c>
      <c r="BA612" t="s">
        <v>9921</v>
      </c>
      <c r="BB612" t="s">
        <v>6820</v>
      </c>
      <c r="BC612" t="s">
        <v>33339</v>
      </c>
      <c r="BD612" t="s">
        <v>33177</v>
      </c>
      <c r="BE612" t="s">
        <v>33340</v>
      </c>
      <c r="BF612" t="s">
        <v>33341</v>
      </c>
      <c r="BG612" t="s">
        <v>10753</v>
      </c>
      <c r="BH612" t="s">
        <v>27255</v>
      </c>
      <c r="BI612" t="s">
        <v>33342</v>
      </c>
      <c r="BJ612" t="s">
        <v>33343</v>
      </c>
      <c r="BK612" t="s">
        <v>33344</v>
      </c>
      <c r="BL612" t="s">
        <v>33345</v>
      </c>
      <c r="BM612" t="s">
        <v>33346</v>
      </c>
      <c r="BN612" t="s">
        <v>6175</v>
      </c>
      <c r="BO612" t="s">
        <v>33347</v>
      </c>
      <c r="BP612" t="s">
        <v>4225</v>
      </c>
      <c r="BQ612" t="s">
        <v>33348</v>
      </c>
      <c r="BR612" t="s">
        <v>33349</v>
      </c>
      <c r="BS612" t="s">
        <v>33350</v>
      </c>
      <c r="BT612" t="s">
        <v>1186</v>
      </c>
      <c r="BU612" t="s">
        <v>1259</v>
      </c>
      <c r="BV612" t="s">
        <v>6647</v>
      </c>
      <c r="BW612" t="s">
        <v>33351</v>
      </c>
      <c r="BX612" t="s">
        <v>33352</v>
      </c>
      <c r="BY612" t="s">
        <v>33353</v>
      </c>
      <c r="BZ612" t="s">
        <v>33354</v>
      </c>
      <c r="CA612" t="s">
        <v>33355</v>
      </c>
      <c r="CB612" t="s">
        <v>33356</v>
      </c>
      <c r="CC612" t="s">
        <v>16756</v>
      </c>
      <c r="CD612" t="s">
        <v>33357</v>
      </c>
      <c r="CE612" t="s">
        <v>33358</v>
      </c>
      <c r="CF612" t="s">
        <v>2235</v>
      </c>
      <c r="CG612" t="s">
        <v>33359</v>
      </c>
      <c r="CH612" t="s">
        <v>3608</v>
      </c>
      <c r="CI612" t="s">
        <v>33360</v>
      </c>
      <c r="CJ612" t="s">
        <v>33361</v>
      </c>
      <c r="CK612" t="s">
        <v>33362</v>
      </c>
      <c r="CL612" t="s">
        <v>33363</v>
      </c>
      <c r="CM612" t="s">
        <v>33364</v>
      </c>
      <c r="CN612" t="s">
        <v>33365</v>
      </c>
      <c r="CO612" t="s">
        <v>29116</v>
      </c>
      <c r="CP612" t="s">
        <v>33366</v>
      </c>
      <c r="CQ612" t="s">
        <v>33367</v>
      </c>
      <c r="CR612" t="s">
        <v>3571</v>
      </c>
      <c r="CS612" t="s">
        <v>10437</v>
      </c>
      <c r="CT612" t="s">
        <v>33368</v>
      </c>
      <c r="CU612" t="s">
        <v>33369</v>
      </c>
      <c r="CV612" t="s">
        <v>33370</v>
      </c>
      <c r="CW612" t="s">
        <v>33371</v>
      </c>
    </row>
    <row r="613" spans="1:101" x14ac:dyDescent="0.2">
      <c r="A613">
        <v>1</v>
      </c>
      <c r="B613" s="18">
        <v>40813</v>
      </c>
      <c r="C613" t="s">
        <v>33372</v>
      </c>
      <c r="D613" t="s">
        <v>2629</v>
      </c>
      <c r="E613" t="s">
        <v>9721</v>
      </c>
      <c r="F613" t="s">
        <v>33373</v>
      </c>
      <c r="G613" t="s">
        <v>3498</v>
      </c>
      <c r="H613" t="s">
        <v>10104</v>
      </c>
      <c r="I613" t="s">
        <v>19476</v>
      </c>
      <c r="J613" t="s">
        <v>5431</v>
      </c>
      <c r="K613" t="s">
        <v>1934</v>
      </c>
      <c r="L613" t="s">
        <v>3902</v>
      </c>
      <c r="M613" t="s">
        <v>4495</v>
      </c>
      <c r="N613" t="s">
        <v>3902</v>
      </c>
      <c r="O613" t="s">
        <v>499</v>
      </c>
      <c r="P613" t="s">
        <v>1777</v>
      </c>
      <c r="Q613" t="s">
        <v>4107</v>
      </c>
      <c r="R613" t="s">
        <v>2030</v>
      </c>
      <c r="S613" t="s">
        <v>3568</v>
      </c>
      <c r="T613" t="s">
        <v>2032</v>
      </c>
      <c r="U613" t="s">
        <v>1383</v>
      </c>
      <c r="V613" t="s">
        <v>1025</v>
      </c>
      <c r="W613" t="s">
        <v>1216</v>
      </c>
      <c r="X613" t="s">
        <v>3748</v>
      </c>
      <c r="Y613" t="s">
        <v>6130</v>
      </c>
      <c r="Z613" t="s">
        <v>1218</v>
      </c>
      <c r="AA613" t="s">
        <v>3147</v>
      </c>
      <c r="AB613" t="s">
        <v>33374</v>
      </c>
      <c r="AC613" t="s">
        <v>33375</v>
      </c>
      <c r="AD613" t="s">
        <v>33376</v>
      </c>
      <c r="AE613" t="s">
        <v>33377</v>
      </c>
      <c r="AF613" t="s">
        <v>20093</v>
      </c>
      <c r="AG613" t="s">
        <v>33378</v>
      </c>
      <c r="AH613" t="s">
        <v>33379</v>
      </c>
      <c r="AI613" t="s">
        <v>33380</v>
      </c>
      <c r="AJ613" t="s">
        <v>33381</v>
      </c>
      <c r="AK613" t="s">
        <v>33382</v>
      </c>
      <c r="AL613" t="s">
        <v>33383</v>
      </c>
      <c r="AM613" t="s">
        <v>33384</v>
      </c>
      <c r="AN613" t="s">
        <v>15001</v>
      </c>
      <c r="AO613" t="s">
        <v>33385</v>
      </c>
      <c r="AP613" t="s">
        <v>33386</v>
      </c>
      <c r="AQ613" t="s">
        <v>6488</v>
      </c>
      <c r="AR613" t="s">
        <v>33387</v>
      </c>
      <c r="AS613" t="s">
        <v>33388</v>
      </c>
      <c r="AT613" t="s">
        <v>9098</v>
      </c>
      <c r="AU613" t="s">
        <v>33389</v>
      </c>
      <c r="AV613" t="s">
        <v>25508</v>
      </c>
      <c r="AW613" t="s">
        <v>33390</v>
      </c>
      <c r="AX613" t="s">
        <v>33391</v>
      </c>
      <c r="AY613" t="s">
        <v>33392</v>
      </c>
      <c r="AZ613" t="s">
        <v>27477</v>
      </c>
      <c r="BA613" t="s">
        <v>6887</v>
      </c>
      <c r="BB613" t="s">
        <v>33393</v>
      </c>
      <c r="BC613" t="s">
        <v>33394</v>
      </c>
      <c r="BD613" t="s">
        <v>27254</v>
      </c>
      <c r="BE613" t="s">
        <v>33395</v>
      </c>
      <c r="BF613" t="s">
        <v>6486</v>
      </c>
      <c r="BG613" t="s">
        <v>33396</v>
      </c>
      <c r="BH613" t="s">
        <v>33397</v>
      </c>
      <c r="BI613" t="s">
        <v>33398</v>
      </c>
      <c r="BJ613" t="s">
        <v>33399</v>
      </c>
      <c r="BK613" t="s">
        <v>33400</v>
      </c>
      <c r="BL613" t="s">
        <v>33401</v>
      </c>
      <c r="BM613" t="s">
        <v>33402</v>
      </c>
      <c r="BN613" t="s">
        <v>33403</v>
      </c>
      <c r="BO613" t="s">
        <v>29601</v>
      </c>
      <c r="BP613" t="s">
        <v>33404</v>
      </c>
      <c r="BQ613" t="s">
        <v>33405</v>
      </c>
      <c r="BR613" t="s">
        <v>33406</v>
      </c>
      <c r="BS613" t="s">
        <v>13951</v>
      </c>
      <c r="BT613" t="s">
        <v>1756</v>
      </c>
      <c r="BU613" t="s">
        <v>1433</v>
      </c>
      <c r="BV613" t="s">
        <v>4674</v>
      </c>
      <c r="BW613" t="s">
        <v>33407</v>
      </c>
      <c r="BX613" t="s">
        <v>33408</v>
      </c>
      <c r="BY613" t="s">
        <v>33409</v>
      </c>
      <c r="BZ613" t="s">
        <v>33410</v>
      </c>
      <c r="CA613" t="s">
        <v>33411</v>
      </c>
      <c r="CB613" t="s">
        <v>33412</v>
      </c>
      <c r="CC613" t="s">
        <v>33413</v>
      </c>
      <c r="CD613" t="s">
        <v>17389</v>
      </c>
      <c r="CE613" t="s">
        <v>33414</v>
      </c>
      <c r="CF613" t="s">
        <v>5586</v>
      </c>
      <c r="CG613" t="s">
        <v>10055</v>
      </c>
      <c r="CH613" t="s">
        <v>3467</v>
      </c>
      <c r="CI613" t="s">
        <v>33415</v>
      </c>
      <c r="CJ613" t="s">
        <v>33416</v>
      </c>
      <c r="CK613" t="s">
        <v>33417</v>
      </c>
      <c r="CL613" t="s">
        <v>22863</v>
      </c>
      <c r="CM613" t="s">
        <v>33418</v>
      </c>
      <c r="CN613" t="s">
        <v>33419</v>
      </c>
      <c r="CO613" t="s">
        <v>33335</v>
      </c>
      <c r="CP613" t="s">
        <v>19634</v>
      </c>
      <c r="CQ613" t="s">
        <v>22357</v>
      </c>
      <c r="CR613" t="s">
        <v>2270</v>
      </c>
      <c r="CS613" t="s">
        <v>1301</v>
      </c>
      <c r="CT613" t="s">
        <v>33420</v>
      </c>
      <c r="CU613" t="s">
        <v>33421</v>
      </c>
      <c r="CV613" t="s">
        <v>33422</v>
      </c>
      <c r="CW613" t="s">
        <v>33423</v>
      </c>
    </row>
    <row r="614" spans="1:101" x14ac:dyDescent="0.2">
      <c r="A614">
        <v>1</v>
      </c>
      <c r="B614" s="18">
        <v>40820</v>
      </c>
      <c r="C614" t="s">
        <v>33424</v>
      </c>
      <c r="D614" t="s">
        <v>33425</v>
      </c>
      <c r="E614" t="s">
        <v>29578</v>
      </c>
      <c r="F614" t="s">
        <v>33105</v>
      </c>
      <c r="G614" t="s">
        <v>7217</v>
      </c>
      <c r="H614" t="s">
        <v>33426</v>
      </c>
      <c r="I614" t="s">
        <v>33427</v>
      </c>
      <c r="J614" t="s">
        <v>10233</v>
      </c>
      <c r="K614" t="s">
        <v>2704</v>
      </c>
      <c r="L614" t="s">
        <v>3878</v>
      </c>
      <c r="M614" t="s">
        <v>4849</v>
      </c>
      <c r="N614" t="s">
        <v>12838</v>
      </c>
      <c r="O614" t="s">
        <v>5882</v>
      </c>
      <c r="P614" t="s">
        <v>1280</v>
      </c>
      <c r="Q614" t="s">
        <v>4795</v>
      </c>
      <c r="R614" t="s">
        <v>408</v>
      </c>
      <c r="S614" t="s">
        <v>33428</v>
      </c>
      <c r="T614" t="s">
        <v>1219</v>
      </c>
      <c r="U614" t="s">
        <v>3971</v>
      </c>
      <c r="V614" t="s">
        <v>2556</v>
      </c>
      <c r="W614" t="s">
        <v>6850</v>
      </c>
      <c r="X614" t="s">
        <v>4607</v>
      </c>
      <c r="Y614" t="s">
        <v>7169</v>
      </c>
      <c r="Z614" t="s">
        <v>6466</v>
      </c>
      <c r="AA614" t="s">
        <v>4310</v>
      </c>
      <c r="AB614" t="s">
        <v>33429</v>
      </c>
      <c r="AC614" t="s">
        <v>33430</v>
      </c>
      <c r="AD614" t="s">
        <v>33431</v>
      </c>
      <c r="AE614" t="s">
        <v>30941</v>
      </c>
      <c r="AF614" t="s">
        <v>33432</v>
      </c>
      <c r="AG614" t="s">
        <v>29718</v>
      </c>
      <c r="AH614" t="s">
        <v>15015</v>
      </c>
      <c r="AI614" t="s">
        <v>33433</v>
      </c>
      <c r="AJ614" t="s">
        <v>33434</v>
      </c>
      <c r="AK614" t="s">
        <v>33435</v>
      </c>
      <c r="AL614" t="s">
        <v>14991</v>
      </c>
      <c r="AM614" t="s">
        <v>33436</v>
      </c>
      <c r="AN614" t="s">
        <v>33437</v>
      </c>
      <c r="AO614" t="s">
        <v>33438</v>
      </c>
      <c r="AP614" t="s">
        <v>33439</v>
      </c>
      <c r="AQ614" t="s">
        <v>9683</v>
      </c>
      <c r="AR614" t="s">
        <v>9684</v>
      </c>
      <c r="AS614" t="s">
        <v>27037</v>
      </c>
      <c r="AT614" t="s">
        <v>33440</v>
      </c>
      <c r="AU614" t="s">
        <v>33441</v>
      </c>
      <c r="AV614" t="s">
        <v>33442</v>
      </c>
      <c r="AW614" t="s">
        <v>33443</v>
      </c>
      <c r="AX614" t="s">
        <v>33444</v>
      </c>
      <c r="AY614" t="s">
        <v>33445</v>
      </c>
      <c r="AZ614" t="s">
        <v>33446</v>
      </c>
      <c r="BA614" t="s">
        <v>25565</v>
      </c>
      <c r="BB614" t="s">
        <v>9359</v>
      </c>
      <c r="BC614" t="s">
        <v>27094</v>
      </c>
      <c r="BD614" t="s">
        <v>33447</v>
      </c>
      <c r="BE614" t="s">
        <v>33448</v>
      </c>
      <c r="BF614" t="s">
        <v>27098</v>
      </c>
      <c r="BG614" t="s">
        <v>33449</v>
      </c>
      <c r="BH614" t="s">
        <v>9101</v>
      </c>
      <c r="BI614" t="s">
        <v>33450</v>
      </c>
      <c r="BJ614" t="s">
        <v>33451</v>
      </c>
      <c r="BK614" t="s">
        <v>33452</v>
      </c>
      <c r="BL614" t="s">
        <v>33453</v>
      </c>
      <c r="BM614" t="s">
        <v>33454</v>
      </c>
      <c r="BN614" t="s">
        <v>33455</v>
      </c>
      <c r="BO614" t="s">
        <v>18200</v>
      </c>
      <c r="BP614" t="s">
        <v>25532</v>
      </c>
      <c r="BQ614" t="s">
        <v>33456</v>
      </c>
      <c r="BR614" t="s">
        <v>15380</v>
      </c>
      <c r="BS614" t="s">
        <v>33457</v>
      </c>
      <c r="BT614" t="s">
        <v>1591</v>
      </c>
      <c r="BU614" t="s">
        <v>3054</v>
      </c>
      <c r="BV614" t="s">
        <v>312</v>
      </c>
      <c r="BW614" t="s">
        <v>33458</v>
      </c>
      <c r="BX614" t="s">
        <v>33459</v>
      </c>
      <c r="BY614" t="s">
        <v>33460</v>
      </c>
      <c r="BZ614" t="s">
        <v>33461</v>
      </c>
      <c r="CA614" t="s">
        <v>33462</v>
      </c>
      <c r="CB614" t="s">
        <v>3215</v>
      </c>
      <c r="CC614" t="s">
        <v>29930</v>
      </c>
      <c r="CD614" t="s">
        <v>33463</v>
      </c>
      <c r="CE614" t="s">
        <v>33464</v>
      </c>
      <c r="CF614" t="s">
        <v>1344</v>
      </c>
      <c r="CG614" t="s">
        <v>33465</v>
      </c>
      <c r="CH614" t="s">
        <v>1513</v>
      </c>
      <c r="CI614" t="s">
        <v>33466</v>
      </c>
      <c r="CJ614" t="s">
        <v>33467</v>
      </c>
      <c r="CK614" t="s">
        <v>24039</v>
      </c>
      <c r="CL614" t="s">
        <v>33468</v>
      </c>
      <c r="CM614" t="s">
        <v>33469</v>
      </c>
      <c r="CN614" t="s">
        <v>33470</v>
      </c>
      <c r="CO614" t="s">
        <v>33471</v>
      </c>
      <c r="CP614" t="s">
        <v>33472</v>
      </c>
      <c r="CQ614" t="s">
        <v>33473</v>
      </c>
      <c r="CR614" t="s">
        <v>1204</v>
      </c>
      <c r="CS614" t="s">
        <v>7543</v>
      </c>
      <c r="CT614" t="s">
        <v>33474</v>
      </c>
      <c r="CU614" t="s">
        <v>33475</v>
      </c>
      <c r="CV614" t="s">
        <v>33476</v>
      </c>
      <c r="CW614" t="s">
        <v>18304</v>
      </c>
    </row>
    <row r="615" spans="1:101" x14ac:dyDescent="0.2">
      <c r="A615">
        <v>0</v>
      </c>
      <c r="B615" s="18">
        <v>40827</v>
      </c>
      <c r="C615" t="s">
        <v>33477</v>
      </c>
      <c r="D615" t="s">
        <v>33478</v>
      </c>
      <c r="E615" t="s">
        <v>33479</v>
      </c>
      <c r="F615" t="s">
        <v>33480</v>
      </c>
      <c r="G615" t="s">
        <v>1215</v>
      </c>
      <c r="H615" t="s">
        <v>33481</v>
      </c>
      <c r="I615" t="s">
        <v>2432</v>
      </c>
      <c r="J615" t="s">
        <v>6233</v>
      </c>
      <c r="K615" t="s">
        <v>4684</v>
      </c>
      <c r="L615" t="s">
        <v>4735</v>
      </c>
      <c r="M615" t="s">
        <v>10049</v>
      </c>
      <c r="N615" t="s">
        <v>3811</v>
      </c>
      <c r="O615" t="s">
        <v>7960</v>
      </c>
      <c r="P615" t="s">
        <v>6131</v>
      </c>
      <c r="Q615" t="s">
        <v>8136</v>
      </c>
      <c r="R615" t="s">
        <v>5308</v>
      </c>
      <c r="S615" t="s">
        <v>397</v>
      </c>
      <c r="T615" t="s">
        <v>1464</v>
      </c>
      <c r="U615" t="s">
        <v>1792</v>
      </c>
      <c r="V615" t="s">
        <v>384</v>
      </c>
      <c r="W615" t="s">
        <v>8954</v>
      </c>
      <c r="X615" t="s">
        <v>4615</v>
      </c>
      <c r="Y615" t="s">
        <v>5547</v>
      </c>
      <c r="Z615" t="s">
        <v>13272</v>
      </c>
      <c r="AA615" t="s">
        <v>4321</v>
      </c>
      <c r="AB615" t="s">
        <v>33482</v>
      </c>
      <c r="AC615" t="s">
        <v>33159</v>
      </c>
      <c r="AD615" t="s">
        <v>33483</v>
      </c>
      <c r="AE615" t="s">
        <v>33484</v>
      </c>
      <c r="AF615" t="s">
        <v>33485</v>
      </c>
      <c r="AG615" t="s">
        <v>33486</v>
      </c>
      <c r="AH615" t="s">
        <v>33487</v>
      </c>
      <c r="AI615" t="s">
        <v>33488</v>
      </c>
      <c r="AJ615" t="s">
        <v>33489</v>
      </c>
      <c r="AK615" t="s">
        <v>32151</v>
      </c>
      <c r="AL615" t="s">
        <v>33490</v>
      </c>
      <c r="AM615" t="s">
        <v>33491</v>
      </c>
      <c r="AN615" t="s">
        <v>33492</v>
      </c>
      <c r="AO615" t="s">
        <v>33493</v>
      </c>
      <c r="AP615" t="s">
        <v>33494</v>
      </c>
      <c r="AQ615" t="s">
        <v>33495</v>
      </c>
      <c r="AR615" t="s">
        <v>33171</v>
      </c>
      <c r="AS615" t="s">
        <v>33496</v>
      </c>
      <c r="AT615" t="s">
        <v>10695</v>
      </c>
      <c r="AU615" t="s">
        <v>30036</v>
      </c>
      <c r="AV615" t="s">
        <v>33497</v>
      </c>
      <c r="AW615" t="s">
        <v>9862</v>
      </c>
      <c r="AX615" t="s">
        <v>9622</v>
      </c>
      <c r="AY615" t="s">
        <v>27421</v>
      </c>
      <c r="AZ615" t="s">
        <v>7018</v>
      </c>
      <c r="BA615" t="s">
        <v>8787</v>
      </c>
      <c r="BB615" t="s">
        <v>28680</v>
      </c>
      <c r="BC615" t="s">
        <v>33498</v>
      </c>
      <c r="BD615" t="s">
        <v>33177</v>
      </c>
      <c r="BE615" t="s">
        <v>33340</v>
      </c>
      <c r="BF615" t="s">
        <v>10802</v>
      </c>
      <c r="BG615" t="s">
        <v>10860</v>
      </c>
      <c r="BH615" t="s">
        <v>9869</v>
      </c>
      <c r="BI615" t="s">
        <v>33499</v>
      </c>
      <c r="BJ615" t="s">
        <v>33500</v>
      </c>
      <c r="BK615" t="s">
        <v>33501</v>
      </c>
      <c r="BL615" t="s">
        <v>33502</v>
      </c>
      <c r="BM615" t="s">
        <v>33503</v>
      </c>
      <c r="BN615" t="s">
        <v>33504</v>
      </c>
      <c r="BO615" t="s">
        <v>33505</v>
      </c>
      <c r="BP615" t="s">
        <v>33506</v>
      </c>
      <c r="BQ615" t="s">
        <v>33507</v>
      </c>
      <c r="BR615" t="s">
        <v>14407</v>
      </c>
      <c r="BS615" t="s">
        <v>33508</v>
      </c>
      <c r="BT615" t="s">
        <v>3191</v>
      </c>
      <c r="BU615" t="s">
        <v>4421</v>
      </c>
      <c r="BV615" t="s">
        <v>4872</v>
      </c>
      <c r="BW615" t="s">
        <v>33509</v>
      </c>
      <c r="BX615" t="s">
        <v>33510</v>
      </c>
      <c r="BY615" t="s">
        <v>33511</v>
      </c>
      <c r="BZ615" t="s">
        <v>33512</v>
      </c>
      <c r="CA615" t="s">
        <v>33513</v>
      </c>
      <c r="CB615" t="s">
        <v>33514</v>
      </c>
      <c r="CC615" t="s">
        <v>33515</v>
      </c>
      <c r="CD615" t="s">
        <v>33516</v>
      </c>
      <c r="CE615" t="s">
        <v>33517</v>
      </c>
      <c r="CF615" t="s">
        <v>937</v>
      </c>
      <c r="CG615" t="s">
        <v>10105</v>
      </c>
      <c r="CH615" t="s">
        <v>1591</v>
      </c>
      <c r="CI615" t="s">
        <v>33518</v>
      </c>
      <c r="CJ615" t="s">
        <v>33519</v>
      </c>
      <c r="CK615" t="s">
        <v>33520</v>
      </c>
      <c r="CL615" t="s">
        <v>33521</v>
      </c>
      <c r="CM615" t="s">
        <v>33522</v>
      </c>
      <c r="CN615" t="s">
        <v>33523</v>
      </c>
      <c r="CO615" t="s">
        <v>33524</v>
      </c>
      <c r="CP615" t="s">
        <v>29711</v>
      </c>
      <c r="CQ615" t="s">
        <v>33525</v>
      </c>
      <c r="CR615" t="s">
        <v>312</v>
      </c>
      <c r="CS615" t="s">
        <v>693</v>
      </c>
      <c r="CT615" t="s">
        <v>33526</v>
      </c>
      <c r="CU615" t="s">
        <v>33527</v>
      </c>
      <c r="CV615" t="s">
        <v>31411</v>
      </c>
      <c r="CW615" t="s">
        <v>33528</v>
      </c>
    </row>
    <row r="616" spans="1:101" x14ac:dyDescent="0.2">
      <c r="A616">
        <v>0</v>
      </c>
      <c r="B616" s="18">
        <v>40834</v>
      </c>
      <c r="C616" t="s">
        <v>33529</v>
      </c>
      <c r="D616" t="s">
        <v>33530</v>
      </c>
      <c r="E616" t="s">
        <v>33531</v>
      </c>
      <c r="F616" t="s">
        <v>33532</v>
      </c>
      <c r="G616" t="s">
        <v>9465</v>
      </c>
      <c r="H616" t="s">
        <v>33533</v>
      </c>
      <c r="I616" t="s">
        <v>33534</v>
      </c>
      <c r="J616" t="s">
        <v>6290</v>
      </c>
      <c r="K616" t="s">
        <v>1534</v>
      </c>
      <c r="L616" t="s">
        <v>2110</v>
      </c>
      <c r="M616" t="s">
        <v>10049</v>
      </c>
      <c r="N616" t="s">
        <v>4927</v>
      </c>
      <c r="O616" t="s">
        <v>688</v>
      </c>
      <c r="P616" t="s">
        <v>1025</v>
      </c>
      <c r="Q616" t="s">
        <v>3363</v>
      </c>
      <c r="R616" t="s">
        <v>857</v>
      </c>
      <c r="S616" t="s">
        <v>2927</v>
      </c>
      <c r="T616" t="s">
        <v>861</v>
      </c>
      <c r="U616" t="s">
        <v>2271</v>
      </c>
      <c r="V616" t="s">
        <v>1111</v>
      </c>
      <c r="W616" t="s">
        <v>769</v>
      </c>
      <c r="X616" t="s">
        <v>4615</v>
      </c>
      <c r="Y616" t="s">
        <v>9218</v>
      </c>
      <c r="Z616" t="s">
        <v>1949</v>
      </c>
      <c r="AA616" t="s">
        <v>3363</v>
      </c>
      <c r="AB616" t="s">
        <v>33535</v>
      </c>
      <c r="AC616" t="s">
        <v>33536</v>
      </c>
      <c r="AD616" t="s">
        <v>33460</v>
      </c>
      <c r="AE616" t="s">
        <v>31679</v>
      </c>
      <c r="AF616" t="s">
        <v>33537</v>
      </c>
      <c r="AG616" t="s">
        <v>18832</v>
      </c>
      <c r="AH616" t="s">
        <v>33538</v>
      </c>
      <c r="AI616" t="s">
        <v>33488</v>
      </c>
      <c r="AJ616" t="s">
        <v>33539</v>
      </c>
      <c r="AK616" t="s">
        <v>29579</v>
      </c>
      <c r="AL616" t="s">
        <v>33540</v>
      </c>
      <c r="AM616" t="s">
        <v>33541</v>
      </c>
      <c r="AN616" t="s">
        <v>33542</v>
      </c>
      <c r="AO616" t="s">
        <v>33543</v>
      </c>
      <c r="AP616" t="s">
        <v>33544</v>
      </c>
      <c r="AQ616" t="s">
        <v>27476</v>
      </c>
      <c r="AR616" t="s">
        <v>33545</v>
      </c>
      <c r="AS616" t="s">
        <v>27477</v>
      </c>
      <c r="AT616" t="s">
        <v>33546</v>
      </c>
      <c r="AU616" t="s">
        <v>9170</v>
      </c>
      <c r="AV616" t="s">
        <v>27624</v>
      </c>
      <c r="AW616" t="s">
        <v>33547</v>
      </c>
      <c r="AX616" t="s">
        <v>33548</v>
      </c>
      <c r="AY616" t="s">
        <v>9627</v>
      </c>
      <c r="AZ616" t="s">
        <v>3524</v>
      </c>
      <c r="BA616" t="s">
        <v>4953</v>
      </c>
      <c r="BB616" t="s">
        <v>3930</v>
      </c>
      <c r="BC616" t="s">
        <v>27573</v>
      </c>
      <c r="BD616" t="s">
        <v>9989</v>
      </c>
      <c r="BE616" t="s">
        <v>33549</v>
      </c>
      <c r="BF616" t="s">
        <v>10856</v>
      </c>
      <c r="BG616" t="s">
        <v>5270</v>
      </c>
      <c r="BH616" t="s">
        <v>33548</v>
      </c>
      <c r="BI616" t="s">
        <v>33550</v>
      </c>
      <c r="BJ616" t="s">
        <v>33551</v>
      </c>
      <c r="BK616" t="s">
        <v>33552</v>
      </c>
      <c r="BL616" t="s">
        <v>33553</v>
      </c>
      <c r="BM616" t="s">
        <v>33554</v>
      </c>
      <c r="BN616" t="s">
        <v>14032</v>
      </c>
      <c r="BO616" t="s">
        <v>33555</v>
      </c>
      <c r="BP616" t="s">
        <v>33556</v>
      </c>
      <c r="BQ616" t="s">
        <v>33557</v>
      </c>
      <c r="BR616" t="s">
        <v>16579</v>
      </c>
      <c r="BS616" t="s">
        <v>33558</v>
      </c>
      <c r="BT616" t="s">
        <v>1258</v>
      </c>
      <c r="BU616" t="s">
        <v>2611</v>
      </c>
      <c r="BV616" t="s">
        <v>5250</v>
      </c>
      <c r="BW616" t="s">
        <v>33559</v>
      </c>
      <c r="BX616" t="s">
        <v>22079</v>
      </c>
      <c r="BY616" t="s">
        <v>33560</v>
      </c>
      <c r="BZ616" t="s">
        <v>33561</v>
      </c>
      <c r="CA616" t="s">
        <v>25590</v>
      </c>
      <c r="CB616" t="s">
        <v>31062</v>
      </c>
      <c r="CC616" t="s">
        <v>33562</v>
      </c>
      <c r="CD616" t="s">
        <v>33563</v>
      </c>
      <c r="CE616" t="s">
        <v>33564</v>
      </c>
      <c r="CF616" t="s">
        <v>11097</v>
      </c>
      <c r="CG616" t="s">
        <v>33565</v>
      </c>
      <c r="CH616" t="s">
        <v>1513</v>
      </c>
      <c r="CI616" t="s">
        <v>33566</v>
      </c>
      <c r="CJ616" t="s">
        <v>33567</v>
      </c>
      <c r="CK616" t="s">
        <v>31683</v>
      </c>
      <c r="CL616" t="s">
        <v>33568</v>
      </c>
      <c r="CM616" t="s">
        <v>33569</v>
      </c>
      <c r="CN616" t="s">
        <v>33570</v>
      </c>
      <c r="CO616" t="s">
        <v>33571</v>
      </c>
      <c r="CP616" t="s">
        <v>30573</v>
      </c>
      <c r="CQ616" t="s">
        <v>27425</v>
      </c>
      <c r="CR616" t="s">
        <v>4557</v>
      </c>
      <c r="CS616" t="s">
        <v>586</v>
      </c>
      <c r="CT616" t="s">
        <v>33572</v>
      </c>
      <c r="CU616" t="s">
        <v>33573</v>
      </c>
      <c r="CV616" t="s">
        <v>25590</v>
      </c>
      <c r="CW616" t="s">
        <v>31062</v>
      </c>
    </row>
    <row r="617" spans="1:101" x14ac:dyDescent="0.2">
      <c r="A617">
        <v>1</v>
      </c>
      <c r="B617" s="18">
        <v>40841</v>
      </c>
      <c r="C617" t="s">
        <v>33574</v>
      </c>
      <c r="D617" t="s">
        <v>33575</v>
      </c>
      <c r="E617" t="s">
        <v>33576</v>
      </c>
      <c r="F617" t="s">
        <v>12149</v>
      </c>
      <c r="G617" t="s">
        <v>311</v>
      </c>
      <c r="H617" t="s">
        <v>10772</v>
      </c>
      <c r="I617" t="s">
        <v>3357</v>
      </c>
      <c r="J617" t="s">
        <v>9531</v>
      </c>
      <c r="K617" t="s">
        <v>599</v>
      </c>
      <c r="L617" t="s">
        <v>312</v>
      </c>
      <c r="M617" t="s">
        <v>4095</v>
      </c>
      <c r="N617" t="s">
        <v>312</v>
      </c>
      <c r="O617" t="s">
        <v>1043</v>
      </c>
      <c r="P617" t="s">
        <v>3277</v>
      </c>
      <c r="Q617" t="s">
        <v>5187</v>
      </c>
      <c r="R617" t="s">
        <v>1376</v>
      </c>
      <c r="S617" t="s">
        <v>3432</v>
      </c>
      <c r="T617" t="s">
        <v>2186</v>
      </c>
      <c r="U617" t="s">
        <v>3903</v>
      </c>
      <c r="V617" t="s">
        <v>2646</v>
      </c>
      <c r="W617" t="s">
        <v>1943</v>
      </c>
      <c r="X617" t="s">
        <v>5362</v>
      </c>
      <c r="Y617" t="s">
        <v>5663</v>
      </c>
      <c r="Z617" t="s">
        <v>6998</v>
      </c>
      <c r="AA617" t="s">
        <v>2416</v>
      </c>
      <c r="AB617" t="s">
        <v>33577</v>
      </c>
      <c r="AC617" t="s">
        <v>33578</v>
      </c>
      <c r="AD617" t="s">
        <v>33579</v>
      </c>
      <c r="AE617" t="s">
        <v>33580</v>
      </c>
      <c r="AF617" t="s">
        <v>33581</v>
      </c>
      <c r="AG617" t="s">
        <v>33582</v>
      </c>
      <c r="AH617" t="s">
        <v>33583</v>
      </c>
      <c r="AI617" t="s">
        <v>33584</v>
      </c>
      <c r="AJ617" t="s">
        <v>33585</v>
      </c>
      <c r="AK617" t="s">
        <v>31468</v>
      </c>
      <c r="AL617" t="s">
        <v>33586</v>
      </c>
      <c r="AM617" t="s">
        <v>33587</v>
      </c>
      <c r="AN617" t="s">
        <v>31304</v>
      </c>
      <c r="AO617" t="s">
        <v>33588</v>
      </c>
      <c r="AP617" t="s">
        <v>33589</v>
      </c>
      <c r="AQ617" t="s">
        <v>33015</v>
      </c>
      <c r="AR617" t="s">
        <v>6705</v>
      </c>
      <c r="AS617" t="s">
        <v>30034</v>
      </c>
      <c r="AT617" t="s">
        <v>9622</v>
      </c>
      <c r="AU617" t="s">
        <v>30034</v>
      </c>
      <c r="AV617" t="s">
        <v>6692</v>
      </c>
      <c r="AW617" t="s">
        <v>9749</v>
      </c>
      <c r="AX617" t="s">
        <v>33590</v>
      </c>
      <c r="AY617" t="s">
        <v>33126</v>
      </c>
      <c r="AZ617" t="s">
        <v>900</v>
      </c>
      <c r="BA617" t="s">
        <v>27765</v>
      </c>
      <c r="BB617" t="s">
        <v>29976</v>
      </c>
      <c r="BC617" t="s">
        <v>27572</v>
      </c>
      <c r="BD617" t="s">
        <v>8904</v>
      </c>
      <c r="BE617" t="s">
        <v>33591</v>
      </c>
      <c r="BF617" t="s">
        <v>9980</v>
      </c>
      <c r="BG617" t="s">
        <v>27423</v>
      </c>
      <c r="BH617" t="s">
        <v>33592</v>
      </c>
      <c r="BI617" t="s">
        <v>33593</v>
      </c>
      <c r="BJ617" t="s">
        <v>24462</v>
      </c>
      <c r="BK617" t="s">
        <v>33594</v>
      </c>
      <c r="BL617" t="s">
        <v>33595</v>
      </c>
      <c r="BM617" t="s">
        <v>33596</v>
      </c>
      <c r="BN617" t="s">
        <v>33597</v>
      </c>
      <c r="BO617" t="s">
        <v>30318</v>
      </c>
      <c r="BP617" t="s">
        <v>2793</v>
      </c>
      <c r="BQ617" t="s">
        <v>33598</v>
      </c>
      <c r="BR617" t="s">
        <v>33599</v>
      </c>
      <c r="BS617" t="s">
        <v>14048</v>
      </c>
      <c r="BT617" t="s">
        <v>1344</v>
      </c>
      <c r="BU617" t="s">
        <v>12231</v>
      </c>
      <c r="BV617" t="s">
        <v>2837</v>
      </c>
      <c r="BW617" t="s">
        <v>33600</v>
      </c>
      <c r="BX617" t="s">
        <v>33601</v>
      </c>
      <c r="BY617" t="s">
        <v>33602</v>
      </c>
      <c r="BZ617" t="s">
        <v>33603</v>
      </c>
      <c r="CA617" t="s">
        <v>29738</v>
      </c>
      <c r="CB617" t="s">
        <v>21176</v>
      </c>
      <c r="CC617" t="s">
        <v>33604</v>
      </c>
      <c r="CD617" t="s">
        <v>33605</v>
      </c>
      <c r="CE617" t="s">
        <v>33606</v>
      </c>
      <c r="CF617" t="s">
        <v>847</v>
      </c>
      <c r="CG617" t="s">
        <v>33607</v>
      </c>
      <c r="CH617" t="s">
        <v>3888</v>
      </c>
      <c r="CI617" t="s">
        <v>33608</v>
      </c>
      <c r="CJ617" t="s">
        <v>33609</v>
      </c>
      <c r="CK617" t="s">
        <v>33610</v>
      </c>
      <c r="CL617" t="s">
        <v>33611</v>
      </c>
      <c r="CM617" t="s">
        <v>33612</v>
      </c>
      <c r="CN617" t="s">
        <v>33613</v>
      </c>
      <c r="CO617" t="s">
        <v>33614</v>
      </c>
      <c r="CP617" t="s">
        <v>33615</v>
      </c>
      <c r="CQ617" t="s">
        <v>23610</v>
      </c>
      <c r="CR617" t="s">
        <v>4858</v>
      </c>
      <c r="CS617" t="s">
        <v>10072</v>
      </c>
      <c r="CT617" t="s">
        <v>33616</v>
      </c>
      <c r="CU617" t="s">
        <v>33617</v>
      </c>
      <c r="CV617" t="s">
        <v>29496</v>
      </c>
      <c r="CW617" t="s">
        <v>33618</v>
      </c>
    </row>
    <row r="618" spans="1:101" x14ac:dyDescent="0.2">
      <c r="A618">
        <v>1</v>
      </c>
      <c r="B618" s="18">
        <v>40848</v>
      </c>
      <c r="C618" t="s">
        <v>33619</v>
      </c>
      <c r="D618" t="s">
        <v>7062</v>
      </c>
      <c r="E618" t="s">
        <v>5277</v>
      </c>
      <c r="F618" t="s">
        <v>33620</v>
      </c>
      <c r="G618" t="s">
        <v>10437</v>
      </c>
      <c r="H618" t="s">
        <v>33621</v>
      </c>
      <c r="I618" t="s">
        <v>33622</v>
      </c>
      <c r="J618" t="s">
        <v>5894</v>
      </c>
      <c r="K618" t="s">
        <v>2704</v>
      </c>
      <c r="L618" t="s">
        <v>4666</v>
      </c>
      <c r="M618" t="s">
        <v>3268</v>
      </c>
      <c r="N618" t="s">
        <v>4495</v>
      </c>
      <c r="O618" t="s">
        <v>6678</v>
      </c>
      <c r="P618" t="s">
        <v>3889</v>
      </c>
      <c r="Q618" t="s">
        <v>3878</v>
      </c>
      <c r="R618" t="s">
        <v>1204</v>
      </c>
      <c r="S618" t="s">
        <v>33623</v>
      </c>
      <c r="T618" t="s">
        <v>2568</v>
      </c>
      <c r="U618" t="s">
        <v>1212</v>
      </c>
      <c r="V618" t="s">
        <v>2930</v>
      </c>
      <c r="W618" t="s">
        <v>8624</v>
      </c>
      <c r="X618" t="s">
        <v>5947</v>
      </c>
      <c r="Y618" t="s">
        <v>6466</v>
      </c>
      <c r="Z618" t="s">
        <v>9661</v>
      </c>
      <c r="AA618" t="s">
        <v>2416</v>
      </c>
      <c r="AB618" t="s">
        <v>33624</v>
      </c>
      <c r="AC618" t="s">
        <v>33625</v>
      </c>
      <c r="AD618" t="s">
        <v>33626</v>
      </c>
      <c r="AE618" t="s">
        <v>33627</v>
      </c>
      <c r="AF618" t="s">
        <v>33628</v>
      </c>
      <c r="AG618" t="s">
        <v>14811</v>
      </c>
      <c r="AH618" t="s">
        <v>16074</v>
      </c>
      <c r="AI618" t="s">
        <v>33629</v>
      </c>
      <c r="AJ618" t="s">
        <v>33630</v>
      </c>
      <c r="AK618" t="s">
        <v>8824</v>
      </c>
      <c r="AL618" t="s">
        <v>33631</v>
      </c>
      <c r="AM618" t="s">
        <v>33632</v>
      </c>
      <c r="AN618" t="s">
        <v>33633</v>
      </c>
      <c r="AO618" t="s">
        <v>33634</v>
      </c>
      <c r="AP618" t="s">
        <v>25983</v>
      </c>
      <c r="AQ618" t="s">
        <v>8918</v>
      </c>
      <c r="AR618" t="s">
        <v>27314</v>
      </c>
      <c r="AS618" t="s">
        <v>9176</v>
      </c>
      <c r="AT618" t="s">
        <v>9489</v>
      </c>
      <c r="AU618" t="s">
        <v>33635</v>
      </c>
      <c r="AV618" t="s">
        <v>30138</v>
      </c>
      <c r="AW618" t="s">
        <v>33636</v>
      </c>
      <c r="AX618" t="s">
        <v>33637</v>
      </c>
      <c r="AY618" t="s">
        <v>33638</v>
      </c>
      <c r="AZ618" t="s">
        <v>6766</v>
      </c>
      <c r="BA618" t="s">
        <v>10867</v>
      </c>
      <c r="BB618" t="s">
        <v>6816</v>
      </c>
      <c r="BC618" t="s">
        <v>27310</v>
      </c>
      <c r="BD618" t="s">
        <v>33639</v>
      </c>
      <c r="BE618" t="s">
        <v>33640</v>
      </c>
      <c r="BF618" t="s">
        <v>6768</v>
      </c>
      <c r="BG618" t="s">
        <v>9417</v>
      </c>
      <c r="BH618" t="s">
        <v>33641</v>
      </c>
      <c r="BI618" t="s">
        <v>33642</v>
      </c>
      <c r="BJ618" t="s">
        <v>33643</v>
      </c>
      <c r="BK618" t="s">
        <v>33644</v>
      </c>
      <c r="BL618" t="s">
        <v>33645</v>
      </c>
      <c r="BM618" t="s">
        <v>33646</v>
      </c>
      <c r="BN618" t="s">
        <v>33647</v>
      </c>
      <c r="BO618" t="s">
        <v>33648</v>
      </c>
      <c r="BP618" t="s">
        <v>33649</v>
      </c>
      <c r="BQ618" t="s">
        <v>33650</v>
      </c>
      <c r="BR618">
        <v>-430</v>
      </c>
      <c r="BS618" t="s">
        <v>33651</v>
      </c>
      <c r="BT618" t="s">
        <v>4429</v>
      </c>
      <c r="BU618" t="s">
        <v>937</v>
      </c>
      <c r="BV618" t="s">
        <v>4980</v>
      </c>
      <c r="BW618" t="s">
        <v>33652</v>
      </c>
      <c r="BX618" t="s">
        <v>33653</v>
      </c>
      <c r="BY618" t="s">
        <v>33654</v>
      </c>
      <c r="BZ618" t="s">
        <v>33655</v>
      </c>
      <c r="CA618" t="s">
        <v>33656</v>
      </c>
      <c r="CB618" t="s">
        <v>909</v>
      </c>
      <c r="CC618" t="s">
        <v>33657</v>
      </c>
      <c r="CD618" t="s">
        <v>33658</v>
      </c>
      <c r="CE618" t="s">
        <v>17050</v>
      </c>
      <c r="CF618" t="s">
        <v>12231</v>
      </c>
      <c r="CG618" t="s">
        <v>33659</v>
      </c>
      <c r="CH618" t="s">
        <v>1513</v>
      </c>
      <c r="CI618" t="s">
        <v>33660</v>
      </c>
      <c r="CJ618" t="s">
        <v>33661</v>
      </c>
      <c r="CK618" t="s">
        <v>33662</v>
      </c>
      <c r="CL618" t="s">
        <v>33663</v>
      </c>
      <c r="CM618" t="s">
        <v>33664</v>
      </c>
      <c r="CN618" t="s">
        <v>33665</v>
      </c>
      <c r="CO618" t="s">
        <v>33666</v>
      </c>
      <c r="CP618" t="s">
        <v>33667</v>
      </c>
      <c r="CQ618" t="s">
        <v>33668</v>
      </c>
      <c r="CR618" t="s">
        <v>4735</v>
      </c>
      <c r="CS618" t="s">
        <v>5715</v>
      </c>
      <c r="CT618" t="s">
        <v>33669</v>
      </c>
      <c r="CU618" t="s">
        <v>33670</v>
      </c>
      <c r="CV618" t="s">
        <v>33671</v>
      </c>
      <c r="CW618" t="s">
        <v>33163</v>
      </c>
    </row>
    <row r="619" spans="1:101" x14ac:dyDescent="0.2">
      <c r="A619">
        <v>1</v>
      </c>
      <c r="B619" s="18">
        <v>40855</v>
      </c>
      <c r="C619" t="s">
        <v>33672</v>
      </c>
      <c r="D619" t="s">
        <v>33673</v>
      </c>
      <c r="E619" t="s">
        <v>12101</v>
      </c>
      <c r="F619" t="s">
        <v>9721</v>
      </c>
      <c r="G619" t="s">
        <v>3217</v>
      </c>
      <c r="H619" t="s">
        <v>33674</v>
      </c>
      <c r="I619" t="s">
        <v>6463</v>
      </c>
      <c r="J619" t="s">
        <v>6343</v>
      </c>
      <c r="K619" t="s">
        <v>384</v>
      </c>
      <c r="L619" t="s">
        <v>312</v>
      </c>
      <c r="M619" t="s">
        <v>4095</v>
      </c>
      <c r="N619" t="s">
        <v>7057</v>
      </c>
      <c r="O619" t="s">
        <v>8245</v>
      </c>
      <c r="P619" t="s">
        <v>2346</v>
      </c>
      <c r="Q619" t="s">
        <v>4927</v>
      </c>
      <c r="R619" t="s">
        <v>7645</v>
      </c>
      <c r="S619" t="s">
        <v>33675</v>
      </c>
      <c r="T619" t="s">
        <v>4246</v>
      </c>
      <c r="U619" t="s">
        <v>33676</v>
      </c>
      <c r="V619" t="s">
        <v>2646</v>
      </c>
      <c r="W619" t="s">
        <v>1204</v>
      </c>
      <c r="X619" t="s">
        <v>505</v>
      </c>
      <c r="Y619" t="s">
        <v>5719</v>
      </c>
      <c r="Z619" t="s">
        <v>5894</v>
      </c>
      <c r="AA619" t="s">
        <v>2571</v>
      </c>
      <c r="AB619" t="s">
        <v>33677</v>
      </c>
      <c r="AC619" t="s">
        <v>33678</v>
      </c>
      <c r="AD619" t="s">
        <v>33679</v>
      </c>
      <c r="AE619" t="s">
        <v>33680</v>
      </c>
      <c r="AF619" t="s">
        <v>33681</v>
      </c>
      <c r="AG619" t="s">
        <v>33682</v>
      </c>
      <c r="AH619" t="s">
        <v>33683</v>
      </c>
      <c r="AI619" t="s">
        <v>33684</v>
      </c>
      <c r="AJ619" t="s">
        <v>33685</v>
      </c>
      <c r="AK619" t="s">
        <v>33686</v>
      </c>
      <c r="AL619" t="s">
        <v>33687</v>
      </c>
      <c r="AM619" t="s">
        <v>33688</v>
      </c>
      <c r="AN619" t="s">
        <v>33689</v>
      </c>
      <c r="AO619" t="s">
        <v>33690</v>
      </c>
      <c r="AP619" t="s">
        <v>33691</v>
      </c>
      <c r="AQ619" t="s">
        <v>5393</v>
      </c>
      <c r="AR619" t="s">
        <v>30788</v>
      </c>
      <c r="AS619" t="s">
        <v>10347</v>
      </c>
      <c r="AT619" t="s">
        <v>11027</v>
      </c>
      <c r="AU619" t="s">
        <v>33692</v>
      </c>
      <c r="AV619" t="s">
        <v>24242</v>
      </c>
      <c r="AW619" t="s">
        <v>33693</v>
      </c>
      <c r="AX619" t="s">
        <v>6423</v>
      </c>
      <c r="AY619" t="s">
        <v>4967</v>
      </c>
      <c r="AZ619" t="s">
        <v>3728</v>
      </c>
      <c r="BA619" t="s">
        <v>3788</v>
      </c>
      <c r="BB619" t="s">
        <v>4762</v>
      </c>
      <c r="BC619" t="s">
        <v>4131</v>
      </c>
      <c r="BD619" t="s">
        <v>9929</v>
      </c>
      <c r="BE619" t="s">
        <v>6627</v>
      </c>
      <c r="BF619" t="s">
        <v>8786</v>
      </c>
      <c r="BG619" t="s">
        <v>3726</v>
      </c>
      <c r="BH619" t="s">
        <v>6433</v>
      </c>
      <c r="BI619" t="s">
        <v>33694</v>
      </c>
      <c r="BJ619" t="s">
        <v>33695</v>
      </c>
      <c r="BK619" t="s">
        <v>33696</v>
      </c>
      <c r="BL619" t="s">
        <v>33697</v>
      </c>
      <c r="BM619" t="s">
        <v>28400</v>
      </c>
      <c r="BN619" t="s">
        <v>33698</v>
      </c>
      <c r="BO619" t="s">
        <v>33699</v>
      </c>
      <c r="BP619" t="s">
        <v>33700</v>
      </c>
      <c r="BQ619" t="s">
        <v>33701</v>
      </c>
      <c r="BR619" t="s">
        <v>33702</v>
      </c>
      <c r="BS619" t="s">
        <v>33703</v>
      </c>
      <c r="BT619" t="s">
        <v>359</v>
      </c>
      <c r="BU619" t="s">
        <v>14780</v>
      </c>
      <c r="BV619" t="s">
        <v>1302</v>
      </c>
      <c r="BW619" t="s">
        <v>33704</v>
      </c>
      <c r="BX619" t="s">
        <v>33705</v>
      </c>
      <c r="BY619" t="s">
        <v>33706</v>
      </c>
      <c r="BZ619" t="s">
        <v>33707</v>
      </c>
      <c r="CA619" t="s">
        <v>33708</v>
      </c>
      <c r="CB619" t="s">
        <v>3649</v>
      </c>
      <c r="CC619" t="s">
        <v>26852</v>
      </c>
      <c r="CD619" t="s">
        <v>33709</v>
      </c>
      <c r="CE619" t="s">
        <v>18107</v>
      </c>
      <c r="CF619" t="s">
        <v>1110</v>
      </c>
      <c r="CG619" t="s">
        <v>33710</v>
      </c>
      <c r="CH619" t="s">
        <v>3487</v>
      </c>
      <c r="CI619" t="s">
        <v>33466</v>
      </c>
      <c r="CJ619" t="s">
        <v>33711</v>
      </c>
      <c r="CK619" t="s">
        <v>33712</v>
      </c>
      <c r="CL619" t="s">
        <v>33713</v>
      </c>
      <c r="CM619" t="s">
        <v>33714</v>
      </c>
      <c r="CN619" t="s">
        <v>18007</v>
      </c>
      <c r="CO619" t="s">
        <v>33715</v>
      </c>
      <c r="CP619" t="s">
        <v>33716</v>
      </c>
      <c r="CQ619" t="s">
        <v>33717</v>
      </c>
      <c r="CR619" t="s">
        <v>3878</v>
      </c>
      <c r="CS619" t="s">
        <v>678</v>
      </c>
      <c r="CT619" t="s">
        <v>33718</v>
      </c>
      <c r="CU619" t="s">
        <v>33719</v>
      </c>
      <c r="CV619" t="s">
        <v>33720</v>
      </c>
      <c r="CW619" t="s">
        <v>33721</v>
      </c>
    </row>
    <row r="620" spans="1:101" x14ac:dyDescent="0.2">
      <c r="A620">
        <v>1</v>
      </c>
      <c r="B620" s="18">
        <v>40862</v>
      </c>
      <c r="C620" t="s">
        <v>33722</v>
      </c>
      <c r="D620" t="s">
        <v>33723</v>
      </c>
      <c r="E620" t="s">
        <v>33724</v>
      </c>
      <c r="F620" t="s">
        <v>33725</v>
      </c>
      <c r="G620" t="s">
        <v>296</v>
      </c>
      <c r="H620" t="s">
        <v>10544</v>
      </c>
      <c r="I620" t="s">
        <v>33726</v>
      </c>
      <c r="J620" t="s">
        <v>1468</v>
      </c>
      <c r="K620" t="s">
        <v>5067</v>
      </c>
      <c r="L620" t="s">
        <v>5947</v>
      </c>
      <c r="M620" t="s">
        <v>2907</v>
      </c>
      <c r="N620" t="s">
        <v>4299</v>
      </c>
      <c r="O620" t="s">
        <v>2491</v>
      </c>
      <c r="P620" t="s">
        <v>1215</v>
      </c>
      <c r="Q620" t="s">
        <v>5292</v>
      </c>
      <c r="R620" t="s">
        <v>12950</v>
      </c>
      <c r="S620" t="s">
        <v>33727</v>
      </c>
      <c r="T620" t="s">
        <v>33728</v>
      </c>
      <c r="U620" t="s">
        <v>590</v>
      </c>
      <c r="V620" t="s">
        <v>1953</v>
      </c>
      <c r="W620" t="s">
        <v>7800</v>
      </c>
      <c r="X620" t="s">
        <v>9532</v>
      </c>
      <c r="Y620" t="s">
        <v>1385</v>
      </c>
      <c r="Z620" t="s">
        <v>5821</v>
      </c>
      <c r="AA620" t="s">
        <v>3684</v>
      </c>
      <c r="AB620" t="s">
        <v>33729</v>
      </c>
      <c r="AC620" t="s">
        <v>33730</v>
      </c>
      <c r="AD620" t="s">
        <v>33731</v>
      </c>
      <c r="AE620" t="s">
        <v>17547</v>
      </c>
      <c r="AF620" t="s">
        <v>33732</v>
      </c>
      <c r="AG620" t="s">
        <v>15025</v>
      </c>
      <c r="AH620" t="s">
        <v>33733</v>
      </c>
      <c r="AI620" t="s">
        <v>33734</v>
      </c>
      <c r="AJ620" t="s">
        <v>33735</v>
      </c>
      <c r="AK620" t="s">
        <v>31690</v>
      </c>
      <c r="AL620" t="s">
        <v>14969</v>
      </c>
      <c r="AM620" t="s">
        <v>33736</v>
      </c>
      <c r="AN620" t="s">
        <v>33737</v>
      </c>
      <c r="AO620" t="s">
        <v>33738</v>
      </c>
      <c r="AP620" t="s">
        <v>33739</v>
      </c>
      <c r="AQ620" t="s">
        <v>1741</v>
      </c>
      <c r="AR620" t="s">
        <v>9747</v>
      </c>
      <c r="AS620" t="s">
        <v>33548</v>
      </c>
      <c r="AT620" t="s">
        <v>27725</v>
      </c>
      <c r="AU620" t="s">
        <v>6553</v>
      </c>
      <c r="AV620" t="s">
        <v>33740</v>
      </c>
      <c r="AW620" t="s">
        <v>10801</v>
      </c>
      <c r="AX620" t="s">
        <v>25515</v>
      </c>
      <c r="AY620" t="s">
        <v>10858</v>
      </c>
      <c r="AZ620" t="s">
        <v>32072</v>
      </c>
      <c r="BA620" t="s">
        <v>5215</v>
      </c>
      <c r="BB620" t="s">
        <v>9297</v>
      </c>
      <c r="BC620" t="s">
        <v>10570</v>
      </c>
      <c r="BD620" t="s">
        <v>27572</v>
      </c>
      <c r="BE620" t="s">
        <v>33741</v>
      </c>
      <c r="BF620" t="s">
        <v>33742</v>
      </c>
      <c r="BG620" t="s">
        <v>33743</v>
      </c>
      <c r="BH620" t="s">
        <v>9745</v>
      </c>
      <c r="BI620" t="s">
        <v>33289</v>
      </c>
      <c r="BJ620" t="s">
        <v>33744</v>
      </c>
      <c r="BK620" t="s">
        <v>33745</v>
      </c>
      <c r="BL620" t="s">
        <v>33746</v>
      </c>
      <c r="BM620" t="s">
        <v>33747</v>
      </c>
      <c r="BN620" t="s">
        <v>33748</v>
      </c>
      <c r="BO620" t="s">
        <v>33749</v>
      </c>
      <c r="BP620" t="s">
        <v>29060</v>
      </c>
      <c r="BQ620" t="s">
        <v>33750</v>
      </c>
      <c r="BR620" t="s">
        <v>33751</v>
      </c>
      <c r="BS620" t="s">
        <v>33752</v>
      </c>
      <c r="BT620" t="s">
        <v>1514</v>
      </c>
      <c r="BU620" t="s">
        <v>10995</v>
      </c>
      <c r="BV620" t="s">
        <v>3608</v>
      </c>
      <c r="BW620" t="s">
        <v>33753</v>
      </c>
      <c r="BX620" t="s">
        <v>33754</v>
      </c>
      <c r="BY620" t="s">
        <v>33755</v>
      </c>
      <c r="BZ620" t="s">
        <v>33756</v>
      </c>
      <c r="CA620" t="s">
        <v>31751</v>
      </c>
      <c r="CB620" t="s">
        <v>11580</v>
      </c>
      <c r="CC620" t="s">
        <v>33757</v>
      </c>
      <c r="CD620" t="s">
        <v>33758</v>
      </c>
      <c r="CE620" t="s">
        <v>33759</v>
      </c>
      <c r="CF620" t="s">
        <v>2236</v>
      </c>
      <c r="CG620" t="s">
        <v>7023</v>
      </c>
      <c r="CH620" t="s">
        <v>3487</v>
      </c>
      <c r="CI620" t="s">
        <v>33360</v>
      </c>
      <c r="CJ620" t="s">
        <v>33760</v>
      </c>
      <c r="CK620" t="s">
        <v>33761</v>
      </c>
      <c r="CL620" t="s">
        <v>5677</v>
      </c>
      <c r="CM620" t="s">
        <v>25258</v>
      </c>
      <c r="CN620" t="s">
        <v>33762</v>
      </c>
      <c r="CO620" t="s">
        <v>33763</v>
      </c>
      <c r="CP620" t="s">
        <v>10728</v>
      </c>
      <c r="CQ620" t="s">
        <v>33764</v>
      </c>
      <c r="CR620" t="s">
        <v>4927</v>
      </c>
      <c r="CS620" t="s">
        <v>769</v>
      </c>
      <c r="CT620" t="s">
        <v>33765</v>
      </c>
      <c r="CU620" t="s">
        <v>33766</v>
      </c>
      <c r="CV620" t="s">
        <v>33767</v>
      </c>
      <c r="CW620" t="s">
        <v>25902</v>
      </c>
    </row>
    <row r="621" spans="1:101" x14ac:dyDescent="0.2">
      <c r="A621">
        <v>1</v>
      </c>
      <c r="B621" s="18">
        <v>40869</v>
      </c>
      <c r="C621" t="s">
        <v>33768</v>
      </c>
      <c r="D621" t="s">
        <v>33769</v>
      </c>
      <c r="E621" t="s">
        <v>33770</v>
      </c>
      <c r="F621" t="s">
        <v>33771</v>
      </c>
      <c r="G621" t="s">
        <v>2030</v>
      </c>
      <c r="H621" t="s">
        <v>33772</v>
      </c>
      <c r="I621" t="s">
        <v>33773</v>
      </c>
      <c r="J621" t="s">
        <v>865</v>
      </c>
      <c r="K621" t="s">
        <v>1630</v>
      </c>
      <c r="L621" t="s">
        <v>6605</v>
      </c>
      <c r="M621" t="s">
        <v>3540</v>
      </c>
      <c r="N621" t="s">
        <v>6605</v>
      </c>
      <c r="O621" t="s">
        <v>2717</v>
      </c>
      <c r="P621" t="s">
        <v>1791</v>
      </c>
      <c r="Q621" t="s">
        <v>4872</v>
      </c>
      <c r="R621" t="s">
        <v>2719</v>
      </c>
      <c r="S621" t="s">
        <v>4039</v>
      </c>
      <c r="T621" t="s">
        <v>33774</v>
      </c>
      <c r="U621" t="s">
        <v>32954</v>
      </c>
      <c r="V621" t="s">
        <v>1791</v>
      </c>
      <c r="W621" t="s">
        <v>2931</v>
      </c>
      <c r="X621" t="s">
        <v>781</v>
      </c>
      <c r="Y621" t="s">
        <v>4320</v>
      </c>
      <c r="Z621" t="s">
        <v>10172</v>
      </c>
      <c r="AA621" t="s">
        <v>5292</v>
      </c>
      <c r="AB621" t="s">
        <v>33775</v>
      </c>
      <c r="AC621" t="s">
        <v>33776</v>
      </c>
      <c r="AD621" t="s">
        <v>33777</v>
      </c>
      <c r="AE621" t="s">
        <v>33778</v>
      </c>
      <c r="AF621" t="s">
        <v>33779</v>
      </c>
      <c r="AG621" t="s">
        <v>30151</v>
      </c>
      <c r="AH621" t="s">
        <v>33780</v>
      </c>
      <c r="AI621" t="s">
        <v>33781</v>
      </c>
      <c r="AJ621" t="s">
        <v>33782</v>
      </c>
      <c r="AK621" t="s">
        <v>33263</v>
      </c>
      <c r="AL621" t="s">
        <v>33783</v>
      </c>
      <c r="AM621" t="s">
        <v>33784</v>
      </c>
      <c r="AN621" t="s">
        <v>33785</v>
      </c>
      <c r="AO621" t="s">
        <v>33786</v>
      </c>
      <c r="AP621" t="s">
        <v>33787</v>
      </c>
      <c r="AQ621" t="s">
        <v>33015</v>
      </c>
      <c r="AR621" t="s">
        <v>33788</v>
      </c>
      <c r="AS621" t="s">
        <v>9417</v>
      </c>
      <c r="AT621" t="s">
        <v>33789</v>
      </c>
      <c r="AU621" t="s">
        <v>9417</v>
      </c>
      <c r="AV621" t="s">
        <v>5086</v>
      </c>
      <c r="AW621" t="s">
        <v>33788</v>
      </c>
      <c r="AX621" t="s">
        <v>33790</v>
      </c>
      <c r="AY621" t="s">
        <v>27420</v>
      </c>
      <c r="AZ621" t="s">
        <v>33791</v>
      </c>
      <c r="BA621" t="s">
        <v>4962</v>
      </c>
      <c r="BB621" t="s">
        <v>6030</v>
      </c>
      <c r="BC621" t="s">
        <v>33788</v>
      </c>
      <c r="BD621" t="s">
        <v>6878</v>
      </c>
      <c r="BE621" t="s">
        <v>27309</v>
      </c>
      <c r="BF621" t="s">
        <v>10629</v>
      </c>
      <c r="BG621" t="s">
        <v>10861</v>
      </c>
      <c r="BH621" t="s">
        <v>27719</v>
      </c>
      <c r="BI621" t="s">
        <v>33792</v>
      </c>
      <c r="BJ621" t="s">
        <v>33793</v>
      </c>
      <c r="BK621" t="s">
        <v>33794</v>
      </c>
      <c r="BL621" t="s">
        <v>33795</v>
      </c>
      <c r="BM621" t="s">
        <v>33796</v>
      </c>
      <c r="BN621" t="s">
        <v>28648</v>
      </c>
      <c r="BO621" t="s">
        <v>33797</v>
      </c>
      <c r="BP621" t="s">
        <v>33798</v>
      </c>
      <c r="BQ621" t="s">
        <v>33799</v>
      </c>
      <c r="BR621" t="s">
        <v>33800</v>
      </c>
      <c r="BS621" t="s">
        <v>33801</v>
      </c>
      <c r="BT621" t="s">
        <v>2622</v>
      </c>
      <c r="BU621" t="s">
        <v>646</v>
      </c>
      <c r="BV621" t="s">
        <v>3268</v>
      </c>
      <c r="BW621" t="s">
        <v>33802</v>
      </c>
      <c r="BX621" t="s">
        <v>22137</v>
      </c>
      <c r="BY621" t="s">
        <v>33803</v>
      </c>
      <c r="BZ621" t="s">
        <v>33804</v>
      </c>
      <c r="CA621" t="s">
        <v>33805</v>
      </c>
      <c r="CB621" t="s">
        <v>20083</v>
      </c>
      <c r="CC621" t="s">
        <v>33806</v>
      </c>
      <c r="CD621" t="s">
        <v>33807</v>
      </c>
      <c r="CE621" t="s">
        <v>33808</v>
      </c>
      <c r="CF621" t="s">
        <v>2535</v>
      </c>
      <c r="CG621" t="s">
        <v>33809</v>
      </c>
      <c r="CH621" t="s">
        <v>3888</v>
      </c>
      <c r="CI621" t="s">
        <v>33810</v>
      </c>
      <c r="CJ621" t="s">
        <v>31798</v>
      </c>
      <c r="CK621" t="s">
        <v>33811</v>
      </c>
      <c r="CL621" t="s">
        <v>33812</v>
      </c>
      <c r="CM621" t="s">
        <v>33813</v>
      </c>
      <c r="CN621" t="s">
        <v>33814</v>
      </c>
      <c r="CO621" t="s">
        <v>33815</v>
      </c>
      <c r="CP621" t="s">
        <v>21276</v>
      </c>
      <c r="CQ621" t="s">
        <v>33816</v>
      </c>
      <c r="CR621" t="s">
        <v>4615</v>
      </c>
      <c r="CS621" t="s">
        <v>769</v>
      </c>
      <c r="CT621" t="s">
        <v>33814</v>
      </c>
      <c r="CU621" t="s">
        <v>33817</v>
      </c>
      <c r="CV621" t="s">
        <v>33818</v>
      </c>
      <c r="CW621" t="s">
        <v>20198</v>
      </c>
    </row>
    <row r="622" spans="1:101" x14ac:dyDescent="0.2">
      <c r="A622">
        <v>1</v>
      </c>
      <c r="B622" s="18">
        <v>40876</v>
      </c>
      <c r="C622" t="s">
        <v>33819</v>
      </c>
      <c r="D622" t="s">
        <v>33820</v>
      </c>
      <c r="E622" t="s">
        <v>28720</v>
      </c>
      <c r="F622" t="s">
        <v>33821</v>
      </c>
      <c r="G622" t="s">
        <v>1876</v>
      </c>
      <c r="H622" t="s">
        <v>9940</v>
      </c>
      <c r="I622" t="s">
        <v>33822</v>
      </c>
      <c r="J622" t="s">
        <v>10386</v>
      </c>
      <c r="K622" t="s">
        <v>1301</v>
      </c>
      <c r="L622" t="s">
        <v>4095</v>
      </c>
      <c r="M622" t="s">
        <v>3758</v>
      </c>
      <c r="N622" t="s">
        <v>4095</v>
      </c>
      <c r="O622" t="s">
        <v>4507</v>
      </c>
      <c r="P622" t="s">
        <v>384</v>
      </c>
      <c r="Q622" t="s">
        <v>5764</v>
      </c>
      <c r="R622" t="s">
        <v>4735</v>
      </c>
      <c r="S622" t="s">
        <v>3003</v>
      </c>
      <c r="T622" t="s">
        <v>4105</v>
      </c>
      <c r="U622" t="s">
        <v>3360</v>
      </c>
      <c r="V622" t="s">
        <v>1215</v>
      </c>
      <c r="W622" t="s">
        <v>4321</v>
      </c>
      <c r="X622" t="s">
        <v>1302</v>
      </c>
      <c r="Y622" t="s">
        <v>10334</v>
      </c>
      <c r="Z622" t="s">
        <v>6678</v>
      </c>
      <c r="AA622" t="s">
        <v>4872</v>
      </c>
      <c r="AB622" t="s">
        <v>33823</v>
      </c>
      <c r="AC622" t="s">
        <v>33824</v>
      </c>
      <c r="AD622" t="s">
        <v>33825</v>
      </c>
      <c r="AE622" t="s">
        <v>15446</v>
      </c>
      <c r="AF622" t="s">
        <v>33826</v>
      </c>
      <c r="AG622" t="s">
        <v>33827</v>
      </c>
      <c r="AH622" t="s">
        <v>33828</v>
      </c>
      <c r="AI622" t="s">
        <v>33829</v>
      </c>
      <c r="AJ622" t="s">
        <v>33830</v>
      </c>
      <c r="AK622" t="s">
        <v>22654</v>
      </c>
      <c r="AL622" t="s">
        <v>33831</v>
      </c>
      <c r="AM622" t="s">
        <v>33832</v>
      </c>
      <c r="AN622" t="s">
        <v>33833</v>
      </c>
      <c r="AO622" t="s">
        <v>33834</v>
      </c>
      <c r="AP622" t="s">
        <v>33835</v>
      </c>
      <c r="AQ622" t="s">
        <v>10569</v>
      </c>
      <c r="AR622" t="s">
        <v>9746</v>
      </c>
      <c r="AS622" t="s">
        <v>9420</v>
      </c>
      <c r="AT622" t="s">
        <v>9627</v>
      </c>
      <c r="AU622" t="s">
        <v>10975</v>
      </c>
      <c r="AV622" t="s">
        <v>30407</v>
      </c>
      <c r="AW622" t="s">
        <v>33836</v>
      </c>
      <c r="AX622" t="s">
        <v>33837</v>
      </c>
      <c r="AY622" t="s">
        <v>33838</v>
      </c>
      <c r="AZ622" t="s">
        <v>3931</v>
      </c>
      <c r="BA622" t="s">
        <v>4268</v>
      </c>
      <c r="BB622" t="s">
        <v>5452</v>
      </c>
      <c r="BC622" t="s">
        <v>10750</v>
      </c>
      <c r="BD622" t="s">
        <v>5091</v>
      </c>
      <c r="BE622" t="s">
        <v>30089</v>
      </c>
      <c r="BF622" t="s">
        <v>33839</v>
      </c>
      <c r="BG622" t="s">
        <v>6626</v>
      </c>
      <c r="BH622" t="s">
        <v>27767</v>
      </c>
      <c r="BI622" t="s">
        <v>33840</v>
      </c>
      <c r="BJ622" t="s">
        <v>33841</v>
      </c>
      <c r="BK622" t="s">
        <v>33842</v>
      </c>
      <c r="BL622" t="s">
        <v>33843</v>
      </c>
      <c r="BM622" t="s">
        <v>33844</v>
      </c>
      <c r="BN622" t="s">
        <v>33845</v>
      </c>
      <c r="BO622" t="s">
        <v>33846</v>
      </c>
      <c r="BP622" t="s">
        <v>33847</v>
      </c>
      <c r="BQ622" t="s">
        <v>33848</v>
      </c>
      <c r="BR622" t="s">
        <v>33849</v>
      </c>
      <c r="BS622" t="s">
        <v>33850</v>
      </c>
      <c r="BT622" t="s">
        <v>3201</v>
      </c>
      <c r="BU622" t="s">
        <v>2071</v>
      </c>
      <c r="BV622" t="s">
        <v>1302</v>
      </c>
      <c r="BW622" t="s">
        <v>33851</v>
      </c>
      <c r="BX622" t="s">
        <v>33852</v>
      </c>
      <c r="BY622" t="s">
        <v>33853</v>
      </c>
      <c r="BZ622" t="s">
        <v>33854</v>
      </c>
      <c r="CA622" t="s">
        <v>33855</v>
      </c>
      <c r="CB622" t="s">
        <v>33856</v>
      </c>
      <c r="CC622" t="s">
        <v>33857</v>
      </c>
      <c r="CD622" t="s">
        <v>33858</v>
      </c>
      <c r="CE622" t="s">
        <v>28142</v>
      </c>
      <c r="CF622" t="s">
        <v>7837</v>
      </c>
      <c r="CG622" t="s">
        <v>16179</v>
      </c>
      <c r="CH622" t="s">
        <v>3888</v>
      </c>
      <c r="CI622" t="s">
        <v>33859</v>
      </c>
      <c r="CJ622" t="s">
        <v>33860</v>
      </c>
      <c r="CK622" t="s">
        <v>33861</v>
      </c>
      <c r="CL622" t="s">
        <v>30518</v>
      </c>
      <c r="CM622" t="s">
        <v>33862</v>
      </c>
      <c r="CN622" t="s">
        <v>33863</v>
      </c>
      <c r="CO622" t="s">
        <v>33864</v>
      </c>
      <c r="CP622" t="s">
        <v>2321</v>
      </c>
      <c r="CQ622" t="s">
        <v>33865</v>
      </c>
      <c r="CR622" t="s">
        <v>3478</v>
      </c>
      <c r="CS622" t="s">
        <v>5720</v>
      </c>
      <c r="CT622" t="s">
        <v>8892</v>
      </c>
      <c r="CU622" t="s">
        <v>33866</v>
      </c>
      <c r="CV622" t="s">
        <v>33867</v>
      </c>
      <c r="CW622" t="s">
        <v>33868</v>
      </c>
    </row>
    <row r="623" spans="1:101" x14ac:dyDescent="0.2">
      <c r="A623">
        <v>1</v>
      </c>
      <c r="B623" s="18">
        <v>40883</v>
      </c>
      <c r="C623" t="s">
        <v>33869</v>
      </c>
      <c r="D623" t="s">
        <v>6119</v>
      </c>
      <c r="E623" t="s">
        <v>30994</v>
      </c>
      <c r="F623" t="s">
        <v>33217</v>
      </c>
      <c r="G623" t="s">
        <v>8624</v>
      </c>
      <c r="H623" t="s">
        <v>5703</v>
      </c>
      <c r="I623" t="s">
        <v>33870</v>
      </c>
      <c r="J623" t="s">
        <v>6996</v>
      </c>
      <c r="K623" t="s">
        <v>3217</v>
      </c>
      <c r="L623" t="s">
        <v>1432</v>
      </c>
      <c r="M623" t="s">
        <v>3045</v>
      </c>
      <c r="N623" t="s">
        <v>3540</v>
      </c>
      <c r="O623" t="s">
        <v>669</v>
      </c>
      <c r="P623" t="s">
        <v>1630</v>
      </c>
      <c r="Q623" t="s">
        <v>1954</v>
      </c>
      <c r="R623" t="s">
        <v>7057</v>
      </c>
      <c r="S623" t="s">
        <v>2644</v>
      </c>
      <c r="T623" t="s">
        <v>1123</v>
      </c>
      <c r="U623" t="s">
        <v>1296</v>
      </c>
      <c r="V623" t="s">
        <v>2103</v>
      </c>
      <c r="W623" t="s">
        <v>5187</v>
      </c>
      <c r="X623" t="s">
        <v>5962</v>
      </c>
      <c r="Y623" t="s">
        <v>10386</v>
      </c>
      <c r="Z623" t="s">
        <v>6530</v>
      </c>
      <c r="AA623" t="s">
        <v>1302</v>
      </c>
      <c r="AB623" t="s">
        <v>33871</v>
      </c>
      <c r="AC623" t="s">
        <v>33872</v>
      </c>
      <c r="AD623" t="s">
        <v>33873</v>
      </c>
      <c r="AE623" t="s">
        <v>33874</v>
      </c>
      <c r="AF623" t="s">
        <v>33875</v>
      </c>
      <c r="AG623" t="s">
        <v>25902</v>
      </c>
      <c r="AH623" t="s">
        <v>33876</v>
      </c>
      <c r="AI623" t="s">
        <v>33877</v>
      </c>
      <c r="AJ623" t="s">
        <v>33878</v>
      </c>
      <c r="AK623" t="s">
        <v>33879</v>
      </c>
      <c r="AL623" t="s">
        <v>33880</v>
      </c>
      <c r="AM623" t="s">
        <v>33881</v>
      </c>
      <c r="AN623" t="s">
        <v>33882</v>
      </c>
      <c r="AO623" t="s">
        <v>7971</v>
      </c>
      <c r="AP623" t="s">
        <v>33883</v>
      </c>
      <c r="AQ623" t="s">
        <v>3790</v>
      </c>
      <c r="AR623" t="s">
        <v>9923</v>
      </c>
      <c r="AS623" t="s">
        <v>10566</v>
      </c>
      <c r="AT623" t="s">
        <v>33884</v>
      </c>
      <c r="AU623" t="s">
        <v>10800</v>
      </c>
      <c r="AV623" t="s">
        <v>22910</v>
      </c>
      <c r="AW623" t="s">
        <v>33885</v>
      </c>
      <c r="AX623" t="s">
        <v>25456</v>
      </c>
      <c r="AY623" t="s">
        <v>23899</v>
      </c>
      <c r="AZ623" t="s">
        <v>12009</v>
      </c>
      <c r="BA623" t="s">
        <v>4127</v>
      </c>
      <c r="BB623" t="s">
        <v>4134</v>
      </c>
      <c r="BC623" t="s">
        <v>4961</v>
      </c>
      <c r="BD623" t="s">
        <v>6423</v>
      </c>
      <c r="BE623" t="s">
        <v>9299</v>
      </c>
      <c r="BF623" t="s">
        <v>28445</v>
      </c>
      <c r="BG623" t="s">
        <v>4266</v>
      </c>
      <c r="BH623" t="s">
        <v>10862</v>
      </c>
      <c r="BI623" t="s">
        <v>33886</v>
      </c>
      <c r="BJ623" t="s">
        <v>33887</v>
      </c>
      <c r="BK623" t="s">
        <v>33888</v>
      </c>
      <c r="BL623" t="s">
        <v>33889</v>
      </c>
      <c r="BM623" t="s">
        <v>33890</v>
      </c>
      <c r="BN623" t="s">
        <v>33891</v>
      </c>
      <c r="BO623" t="s">
        <v>33892</v>
      </c>
      <c r="BP623" t="s">
        <v>33893</v>
      </c>
      <c r="BQ623" t="s">
        <v>33894</v>
      </c>
      <c r="BR623" t="s">
        <v>33895</v>
      </c>
      <c r="BS623" t="s">
        <v>33896</v>
      </c>
      <c r="BT623" t="s">
        <v>2460</v>
      </c>
      <c r="BU623" t="s">
        <v>5465</v>
      </c>
      <c r="BV623" t="s">
        <v>1470</v>
      </c>
      <c r="BW623" t="s">
        <v>33897</v>
      </c>
      <c r="BX623" t="s">
        <v>33898</v>
      </c>
      <c r="BY623" t="s">
        <v>33899</v>
      </c>
      <c r="BZ623" t="s">
        <v>33900</v>
      </c>
      <c r="CA623" t="s">
        <v>33901</v>
      </c>
      <c r="CB623" t="s">
        <v>11934</v>
      </c>
      <c r="CC623" t="s">
        <v>33902</v>
      </c>
      <c r="CD623" t="s">
        <v>33903</v>
      </c>
      <c r="CE623" t="s">
        <v>33904</v>
      </c>
      <c r="CF623" t="s">
        <v>8398</v>
      </c>
      <c r="CG623" t="s">
        <v>33905</v>
      </c>
      <c r="CH623" t="s">
        <v>1513</v>
      </c>
      <c r="CI623" t="s">
        <v>33906</v>
      </c>
      <c r="CJ623" t="s">
        <v>33907</v>
      </c>
      <c r="CK623" t="s">
        <v>33908</v>
      </c>
      <c r="CL623" t="s">
        <v>33909</v>
      </c>
      <c r="CM623" t="s">
        <v>33910</v>
      </c>
      <c r="CN623" t="s">
        <v>33911</v>
      </c>
      <c r="CO623" t="s">
        <v>33912</v>
      </c>
      <c r="CP623" t="s">
        <v>33913</v>
      </c>
      <c r="CQ623" t="s">
        <v>16631</v>
      </c>
      <c r="CR623" t="s">
        <v>4607</v>
      </c>
      <c r="CS623" t="s">
        <v>6850</v>
      </c>
      <c r="CT623" t="s">
        <v>33914</v>
      </c>
      <c r="CU623" t="s">
        <v>33915</v>
      </c>
      <c r="CV623" t="s">
        <v>33916</v>
      </c>
      <c r="CW623" t="s">
        <v>33252</v>
      </c>
    </row>
    <row r="624" spans="1:101" x14ac:dyDescent="0.2">
      <c r="A624">
        <v>1</v>
      </c>
      <c r="B624" s="18">
        <v>40890</v>
      </c>
      <c r="C624" t="s">
        <v>33917</v>
      </c>
      <c r="D624" t="s">
        <v>33918</v>
      </c>
      <c r="E624" t="s">
        <v>33919</v>
      </c>
      <c r="F624" t="s">
        <v>9320</v>
      </c>
      <c r="G624" t="s">
        <v>6127</v>
      </c>
      <c r="H624" t="s">
        <v>33920</v>
      </c>
      <c r="I624" t="s">
        <v>33921</v>
      </c>
      <c r="J624" t="s">
        <v>8245</v>
      </c>
      <c r="K624" t="s">
        <v>3693</v>
      </c>
      <c r="L624" t="s">
        <v>2697</v>
      </c>
      <c r="M624" t="s">
        <v>1756</v>
      </c>
      <c r="N624" t="s">
        <v>1470</v>
      </c>
      <c r="O624" t="s">
        <v>503</v>
      </c>
      <c r="P624" t="s">
        <v>3217</v>
      </c>
      <c r="Q624" t="s">
        <v>1954</v>
      </c>
      <c r="R624" t="s">
        <v>4674</v>
      </c>
      <c r="S624" t="s">
        <v>412</v>
      </c>
      <c r="T624" t="s">
        <v>604</v>
      </c>
      <c r="U624" t="s">
        <v>862</v>
      </c>
      <c r="V624" t="s">
        <v>9081</v>
      </c>
      <c r="W624" t="s">
        <v>2347</v>
      </c>
      <c r="X624" t="s">
        <v>1513</v>
      </c>
      <c r="Y624" t="s">
        <v>4451</v>
      </c>
      <c r="Z624" t="s">
        <v>10611</v>
      </c>
      <c r="AA624" t="s">
        <v>2907</v>
      </c>
      <c r="AB624" t="s">
        <v>33922</v>
      </c>
      <c r="AC624" t="s">
        <v>33923</v>
      </c>
      <c r="AD624">
        <v>-2.2080000000000002</v>
      </c>
      <c r="AE624" t="s">
        <v>33924</v>
      </c>
      <c r="AF624" t="s">
        <v>33925</v>
      </c>
      <c r="AG624" t="s">
        <v>33926</v>
      </c>
      <c r="AH624" t="s">
        <v>33927</v>
      </c>
      <c r="AI624" t="s">
        <v>9203</v>
      </c>
      <c r="AJ624" t="s">
        <v>33928</v>
      </c>
      <c r="AK624" t="s">
        <v>9851</v>
      </c>
      <c r="AL624" t="s">
        <v>33929</v>
      </c>
      <c r="AM624" t="s">
        <v>33930</v>
      </c>
      <c r="AN624" t="s">
        <v>21934</v>
      </c>
      <c r="AO624" t="s">
        <v>33931</v>
      </c>
      <c r="AP624" t="s">
        <v>33932</v>
      </c>
      <c r="AQ624" t="s">
        <v>1809</v>
      </c>
      <c r="AR624" t="s">
        <v>4207</v>
      </c>
      <c r="AS624" t="s">
        <v>28153</v>
      </c>
      <c r="AT624" t="s">
        <v>30788</v>
      </c>
      <c r="AU624" t="s">
        <v>4266</v>
      </c>
      <c r="AV624" t="s">
        <v>4896</v>
      </c>
      <c r="AW624" t="s">
        <v>3993</v>
      </c>
      <c r="AX624" t="s">
        <v>6030</v>
      </c>
      <c r="AY624" t="s">
        <v>22909</v>
      </c>
      <c r="AZ624" t="s">
        <v>5327</v>
      </c>
      <c r="BA624" t="s">
        <v>1649</v>
      </c>
      <c r="BB624" t="s">
        <v>1568</v>
      </c>
      <c r="BC624" t="s">
        <v>22813</v>
      </c>
      <c r="BD624" t="s">
        <v>1576</v>
      </c>
      <c r="BE624" t="s">
        <v>5151</v>
      </c>
      <c r="BF624" t="s">
        <v>1733</v>
      </c>
      <c r="BG624" t="s">
        <v>6357</v>
      </c>
      <c r="BH624" t="s">
        <v>6952</v>
      </c>
      <c r="BI624" t="s">
        <v>33933</v>
      </c>
      <c r="BJ624" t="s">
        <v>33934</v>
      </c>
      <c r="BK624" t="s">
        <v>33935</v>
      </c>
      <c r="BL624" t="s">
        <v>33936</v>
      </c>
      <c r="BM624" t="s">
        <v>33937</v>
      </c>
      <c r="BN624" t="s">
        <v>33938</v>
      </c>
      <c r="BO624" t="s">
        <v>33939</v>
      </c>
      <c r="BP624" t="s">
        <v>25072</v>
      </c>
      <c r="BQ624" t="s">
        <v>12317</v>
      </c>
      <c r="BR624" t="s">
        <v>33940</v>
      </c>
      <c r="BS624" t="s">
        <v>33941</v>
      </c>
      <c r="BT624" t="s">
        <v>2165</v>
      </c>
      <c r="BU624" t="s">
        <v>2991</v>
      </c>
      <c r="BV624" t="s">
        <v>2907</v>
      </c>
      <c r="BW624" t="s">
        <v>33942</v>
      </c>
      <c r="BX624" t="s">
        <v>33943</v>
      </c>
      <c r="BY624" t="s">
        <v>33944</v>
      </c>
      <c r="BZ624" t="s">
        <v>33945</v>
      </c>
      <c r="CA624" t="s">
        <v>28373</v>
      </c>
      <c r="CB624" t="s">
        <v>19795</v>
      </c>
      <c r="CC624" t="s">
        <v>33946</v>
      </c>
      <c r="CD624" t="s">
        <v>33947</v>
      </c>
      <c r="CE624" t="s">
        <v>33948</v>
      </c>
      <c r="CF624" t="s">
        <v>937</v>
      </c>
      <c r="CG624" t="s">
        <v>33949</v>
      </c>
      <c r="CH624" t="s">
        <v>3467</v>
      </c>
      <c r="CI624" t="s">
        <v>33950</v>
      </c>
      <c r="CJ624" t="s">
        <v>33951</v>
      </c>
      <c r="CK624" t="s">
        <v>33952</v>
      </c>
      <c r="CL624" t="s">
        <v>33953</v>
      </c>
      <c r="CM624" t="s">
        <v>33954</v>
      </c>
      <c r="CN624" t="s">
        <v>17608</v>
      </c>
      <c r="CO624" t="s">
        <v>33955</v>
      </c>
      <c r="CP624" t="s">
        <v>33956</v>
      </c>
      <c r="CQ624" t="s">
        <v>17376</v>
      </c>
      <c r="CR624" t="s">
        <v>2194</v>
      </c>
      <c r="CS624" t="s">
        <v>5715</v>
      </c>
      <c r="CT624" t="s">
        <v>33957</v>
      </c>
      <c r="CU624" t="s">
        <v>33958</v>
      </c>
      <c r="CV624" t="s">
        <v>33959</v>
      </c>
      <c r="CW624" t="s">
        <v>19795</v>
      </c>
    </row>
    <row r="625" spans="1:101" x14ac:dyDescent="0.2">
      <c r="A625">
        <v>1</v>
      </c>
      <c r="B625" s="18">
        <v>40897</v>
      </c>
      <c r="C625" t="s">
        <v>33960</v>
      </c>
      <c r="D625" t="s">
        <v>580</v>
      </c>
      <c r="E625" t="s">
        <v>25542</v>
      </c>
      <c r="F625" t="s">
        <v>33961</v>
      </c>
      <c r="G625" t="s">
        <v>6230</v>
      </c>
      <c r="H625" t="s">
        <v>25789</v>
      </c>
      <c r="I625" t="s">
        <v>33962</v>
      </c>
      <c r="J625" t="s">
        <v>4859</v>
      </c>
      <c r="K625" t="s">
        <v>2183</v>
      </c>
      <c r="L625" t="s">
        <v>5375</v>
      </c>
      <c r="M625" t="s">
        <v>738</v>
      </c>
      <c r="N625" t="s">
        <v>1470</v>
      </c>
      <c r="O625" t="s">
        <v>760</v>
      </c>
      <c r="P625" t="s">
        <v>3635</v>
      </c>
      <c r="Q625" t="s">
        <v>2546</v>
      </c>
      <c r="R625" t="s">
        <v>5362</v>
      </c>
      <c r="S625" t="s">
        <v>589</v>
      </c>
      <c r="T625" t="s">
        <v>2721</v>
      </c>
      <c r="U625" t="s">
        <v>782</v>
      </c>
      <c r="V625" t="s">
        <v>3429</v>
      </c>
      <c r="W625" t="s">
        <v>3499</v>
      </c>
      <c r="X625" t="s">
        <v>1674</v>
      </c>
      <c r="Y625" t="s">
        <v>865</v>
      </c>
      <c r="Z625" t="s">
        <v>2783</v>
      </c>
      <c r="AA625" t="s">
        <v>3201</v>
      </c>
      <c r="AB625" t="s">
        <v>33963</v>
      </c>
      <c r="AC625" t="s">
        <v>33964</v>
      </c>
      <c r="AD625" t="s">
        <v>33965</v>
      </c>
      <c r="AE625" t="s">
        <v>17127</v>
      </c>
      <c r="AF625" t="s">
        <v>33966</v>
      </c>
      <c r="AG625" t="s">
        <v>23060</v>
      </c>
      <c r="AH625" t="s">
        <v>33967</v>
      </c>
      <c r="AI625" t="s">
        <v>33968</v>
      </c>
      <c r="AJ625" t="s">
        <v>33969</v>
      </c>
      <c r="AK625" t="s">
        <v>33970</v>
      </c>
      <c r="AL625" t="s">
        <v>33971</v>
      </c>
      <c r="AM625" t="s">
        <v>33972</v>
      </c>
      <c r="AN625" t="s">
        <v>16734</v>
      </c>
      <c r="AO625" t="s">
        <v>24325</v>
      </c>
      <c r="AP625" t="s">
        <v>33973</v>
      </c>
      <c r="AQ625" t="s">
        <v>6028</v>
      </c>
      <c r="AR625" t="s">
        <v>6025</v>
      </c>
      <c r="AS625" t="s">
        <v>4195</v>
      </c>
      <c r="AT625" t="s">
        <v>4339</v>
      </c>
      <c r="AU625" t="s">
        <v>23009</v>
      </c>
      <c r="AV625" t="s">
        <v>536</v>
      </c>
      <c r="AW625" t="s">
        <v>1326</v>
      </c>
      <c r="AX625" t="s">
        <v>33974</v>
      </c>
      <c r="AY625" t="s">
        <v>1418</v>
      </c>
      <c r="AZ625" t="s">
        <v>6308</v>
      </c>
      <c r="BA625" t="s">
        <v>2369</v>
      </c>
      <c r="BB625" t="s">
        <v>11183</v>
      </c>
      <c r="BC625" t="s">
        <v>4763</v>
      </c>
      <c r="BD625" t="s">
        <v>4340</v>
      </c>
      <c r="BE625" t="s">
        <v>631</v>
      </c>
      <c r="BF625" t="s">
        <v>892</v>
      </c>
      <c r="BG625" t="s">
        <v>6359</v>
      </c>
      <c r="BH625" t="s">
        <v>4341</v>
      </c>
      <c r="BI625" t="s">
        <v>33975</v>
      </c>
      <c r="BJ625" t="s">
        <v>7595</v>
      </c>
      <c r="BK625" t="s">
        <v>33976</v>
      </c>
      <c r="BL625" t="s">
        <v>33977</v>
      </c>
      <c r="BM625" t="s">
        <v>33978</v>
      </c>
      <c r="BN625" t="s">
        <v>33979</v>
      </c>
      <c r="BO625" t="s">
        <v>33980</v>
      </c>
      <c r="BP625" t="s">
        <v>33981</v>
      </c>
      <c r="BQ625" t="s">
        <v>17652</v>
      </c>
      <c r="BR625" t="s">
        <v>33982</v>
      </c>
      <c r="BS625" t="s">
        <v>33983</v>
      </c>
      <c r="BT625" t="s">
        <v>2402</v>
      </c>
      <c r="BU625" t="s">
        <v>1195</v>
      </c>
      <c r="BV625" t="s">
        <v>4075</v>
      </c>
      <c r="BW625" t="s">
        <v>33984</v>
      </c>
      <c r="BX625" t="s">
        <v>33985</v>
      </c>
      <c r="BY625" t="s">
        <v>33986</v>
      </c>
      <c r="BZ625" t="s">
        <v>33987</v>
      </c>
      <c r="CA625" t="s">
        <v>33988</v>
      </c>
      <c r="CB625" t="s">
        <v>33989</v>
      </c>
      <c r="CC625" t="s">
        <v>33990</v>
      </c>
      <c r="CD625" t="s">
        <v>33991</v>
      </c>
      <c r="CE625" t="s">
        <v>33992</v>
      </c>
      <c r="CF625" t="s">
        <v>1757</v>
      </c>
      <c r="CG625" t="s">
        <v>33993</v>
      </c>
      <c r="CH625" t="s">
        <v>1513</v>
      </c>
      <c r="CI625" t="s">
        <v>33994</v>
      </c>
      <c r="CJ625" t="s">
        <v>19802</v>
      </c>
      <c r="CK625" t="s">
        <v>28626</v>
      </c>
      <c r="CL625" t="s">
        <v>33995</v>
      </c>
      <c r="CM625" t="s">
        <v>33996</v>
      </c>
      <c r="CN625" t="s">
        <v>33997</v>
      </c>
      <c r="CO625" t="s">
        <v>33998</v>
      </c>
      <c r="CP625" t="s">
        <v>33999</v>
      </c>
      <c r="CQ625" t="s">
        <v>32913</v>
      </c>
      <c r="CR625" t="s">
        <v>4674</v>
      </c>
      <c r="CS625" t="s">
        <v>5370</v>
      </c>
      <c r="CT625" t="s">
        <v>34000</v>
      </c>
      <c r="CU625" t="s">
        <v>34001</v>
      </c>
      <c r="CV625" t="s">
        <v>34002</v>
      </c>
      <c r="CW625" t="s">
        <v>34003</v>
      </c>
    </row>
    <row r="626" spans="1:101" x14ac:dyDescent="0.2">
      <c r="A626">
        <v>1</v>
      </c>
      <c r="B626" s="18">
        <v>40904</v>
      </c>
      <c r="C626" t="s">
        <v>34004</v>
      </c>
      <c r="D626" t="s">
        <v>34005</v>
      </c>
      <c r="E626" t="s">
        <v>34006</v>
      </c>
      <c r="F626" t="s">
        <v>34007</v>
      </c>
      <c r="G626" t="s">
        <v>1388</v>
      </c>
      <c r="H626" t="s">
        <v>34008</v>
      </c>
      <c r="I626" t="s">
        <v>34009</v>
      </c>
      <c r="J626" t="s">
        <v>7111</v>
      </c>
      <c r="K626" t="s">
        <v>3693</v>
      </c>
      <c r="L626" t="s">
        <v>4359</v>
      </c>
      <c r="M626" t="s">
        <v>1258</v>
      </c>
      <c r="N626" t="s">
        <v>4359</v>
      </c>
      <c r="O626" t="s">
        <v>3362</v>
      </c>
      <c r="P626" t="s">
        <v>2103</v>
      </c>
      <c r="Q626" t="s">
        <v>1674</v>
      </c>
      <c r="R626" t="s">
        <v>2031</v>
      </c>
      <c r="S626" t="s">
        <v>301</v>
      </c>
      <c r="T626" t="s">
        <v>2925</v>
      </c>
      <c r="U626" t="s">
        <v>1790</v>
      </c>
      <c r="V626" t="s">
        <v>504</v>
      </c>
      <c r="W626" t="s">
        <v>3902</v>
      </c>
      <c r="X626" t="s">
        <v>1591</v>
      </c>
      <c r="Y626" t="s">
        <v>3833</v>
      </c>
      <c r="Z626" t="s">
        <v>7489</v>
      </c>
      <c r="AA626" t="s">
        <v>1552</v>
      </c>
      <c r="AB626">
        <v>-1.829</v>
      </c>
      <c r="AC626" t="s">
        <v>34010</v>
      </c>
      <c r="AD626" t="s">
        <v>34011</v>
      </c>
      <c r="AE626" t="s">
        <v>34012</v>
      </c>
      <c r="AF626" t="s">
        <v>34013</v>
      </c>
      <c r="AG626" t="s">
        <v>34014</v>
      </c>
      <c r="AH626" t="s">
        <v>34015</v>
      </c>
      <c r="AI626" t="s">
        <v>4415</v>
      </c>
      <c r="AJ626" t="s">
        <v>34016</v>
      </c>
      <c r="AK626" t="s">
        <v>21093</v>
      </c>
      <c r="AL626" t="s">
        <v>34017</v>
      </c>
      <c r="AM626" t="s">
        <v>34018</v>
      </c>
      <c r="AN626" t="s">
        <v>34019</v>
      </c>
      <c r="AO626" t="s">
        <v>24724</v>
      </c>
      <c r="AP626" t="s">
        <v>34020</v>
      </c>
      <c r="AQ626" t="s">
        <v>1069</v>
      </c>
      <c r="AR626" t="s">
        <v>7077</v>
      </c>
      <c r="AS626" t="s">
        <v>3787</v>
      </c>
      <c r="AT626" t="s">
        <v>2057</v>
      </c>
      <c r="AU626" t="s">
        <v>3787</v>
      </c>
      <c r="AV626" t="s">
        <v>1898</v>
      </c>
      <c r="AW626" t="s">
        <v>1160</v>
      </c>
      <c r="AX626" t="s">
        <v>4126</v>
      </c>
      <c r="AY626" t="s">
        <v>7762</v>
      </c>
      <c r="AZ626" t="s">
        <v>2365</v>
      </c>
      <c r="BA626" t="s">
        <v>6193</v>
      </c>
      <c r="BB626" t="s">
        <v>2959</v>
      </c>
      <c r="BC626" t="s">
        <v>3851</v>
      </c>
      <c r="BD626" t="s">
        <v>4409</v>
      </c>
      <c r="BE626" t="s">
        <v>1731</v>
      </c>
      <c r="BF626" t="s">
        <v>8589</v>
      </c>
      <c r="BG626" t="s">
        <v>3720</v>
      </c>
      <c r="BH626" t="s">
        <v>5023</v>
      </c>
      <c r="BI626" t="s">
        <v>34021</v>
      </c>
      <c r="BJ626" t="s">
        <v>1990</v>
      </c>
      <c r="BK626" t="s">
        <v>34022</v>
      </c>
      <c r="BL626" t="s">
        <v>34023</v>
      </c>
      <c r="BM626" t="s">
        <v>33855</v>
      </c>
      <c r="BN626" t="s">
        <v>34024</v>
      </c>
      <c r="BO626" t="s">
        <v>34025</v>
      </c>
      <c r="BP626" t="s">
        <v>5204</v>
      </c>
      <c r="BQ626" t="s">
        <v>34026</v>
      </c>
      <c r="BR626" t="s">
        <v>34027</v>
      </c>
      <c r="BS626" t="s">
        <v>34028</v>
      </c>
      <c r="BT626" t="s">
        <v>1514</v>
      </c>
      <c r="BU626" t="s">
        <v>1433</v>
      </c>
      <c r="BV626" t="s">
        <v>3608</v>
      </c>
      <c r="BW626" t="s">
        <v>34029</v>
      </c>
      <c r="BX626" t="s">
        <v>34030</v>
      </c>
      <c r="BY626" t="s">
        <v>34031</v>
      </c>
      <c r="BZ626" t="s">
        <v>34032</v>
      </c>
      <c r="CA626">
        <v>-826</v>
      </c>
      <c r="CB626" t="s">
        <v>34033</v>
      </c>
      <c r="CC626" t="s">
        <v>34034</v>
      </c>
      <c r="CD626" t="s">
        <v>34035</v>
      </c>
      <c r="CE626" t="s">
        <v>34036</v>
      </c>
      <c r="CF626" t="s">
        <v>1089</v>
      </c>
      <c r="CG626" t="s">
        <v>33991</v>
      </c>
      <c r="CH626" t="s">
        <v>3191</v>
      </c>
      <c r="CI626" t="s">
        <v>34037</v>
      </c>
      <c r="CJ626" t="s">
        <v>32273</v>
      </c>
      <c r="CK626" t="s">
        <v>34038</v>
      </c>
      <c r="CL626" t="s">
        <v>34039</v>
      </c>
      <c r="CM626" t="s">
        <v>34040</v>
      </c>
      <c r="CN626" t="s">
        <v>34041</v>
      </c>
      <c r="CO626" t="s">
        <v>34042</v>
      </c>
      <c r="CP626" t="s">
        <v>27862</v>
      </c>
      <c r="CQ626" t="s">
        <v>34043</v>
      </c>
      <c r="CR626" t="s">
        <v>3411</v>
      </c>
      <c r="CS626" t="s">
        <v>6230</v>
      </c>
      <c r="CT626" t="s">
        <v>34044</v>
      </c>
      <c r="CU626" t="s">
        <v>34045</v>
      </c>
      <c r="CV626" t="s">
        <v>9853</v>
      </c>
      <c r="CW626" t="s">
        <v>34046</v>
      </c>
    </row>
    <row r="627" spans="1:101" x14ac:dyDescent="0.2">
      <c r="A627">
        <v>1</v>
      </c>
      <c r="B627" s="18">
        <v>40911</v>
      </c>
      <c r="C627" t="s">
        <v>34047</v>
      </c>
      <c r="D627" t="s">
        <v>3405</v>
      </c>
      <c r="E627" t="s">
        <v>34048</v>
      </c>
      <c r="F627" t="s">
        <v>31963</v>
      </c>
      <c r="G627" t="s">
        <v>6127</v>
      </c>
      <c r="H627" t="s">
        <v>10383</v>
      </c>
      <c r="I627" t="s">
        <v>28721</v>
      </c>
      <c r="J627" t="s">
        <v>2645</v>
      </c>
      <c r="K627" t="s">
        <v>9081</v>
      </c>
      <c r="L627" t="s">
        <v>5375</v>
      </c>
      <c r="M627" t="s">
        <v>2460</v>
      </c>
      <c r="N627" t="s">
        <v>1470</v>
      </c>
      <c r="O627" t="s">
        <v>2704</v>
      </c>
      <c r="P627" t="s">
        <v>2103</v>
      </c>
      <c r="Q627" t="s">
        <v>3758</v>
      </c>
      <c r="R627" t="s">
        <v>4299</v>
      </c>
      <c r="S627" t="s">
        <v>2932</v>
      </c>
      <c r="T627" t="s">
        <v>2853</v>
      </c>
      <c r="U627" t="s">
        <v>1133</v>
      </c>
      <c r="V627" t="s">
        <v>2103</v>
      </c>
      <c r="W627" t="s">
        <v>3499</v>
      </c>
      <c r="X627" t="s">
        <v>1002</v>
      </c>
      <c r="Y627" t="s">
        <v>7905</v>
      </c>
      <c r="Z627" t="s">
        <v>4625</v>
      </c>
      <c r="AA627" t="s">
        <v>4075</v>
      </c>
      <c r="AB627" t="s">
        <v>34049</v>
      </c>
      <c r="AC627" t="s">
        <v>34050</v>
      </c>
      <c r="AD627" t="s">
        <v>34051</v>
      </c>
      <c r="AE627" t="s">
        <v>34052</v>
      </c>
      <c r="AF627" t="s">
        <v>32970</v>
      </c>
      <c r="AG627" t="s">
        <v>34053</v>
      </c>
      <c r="AH627" t="s">
        <v>34054</v>
      </c>
      <c r="AI627" t="s">
        <v>34055</v>
      </c>
      <c r="AJ627" t="s">
        <v>34056</v>
      </c>
      <c r="AK627" t="s">
        <v>27289</v>
      </c>
      <c r="AL627" t="s">
        <v>34057</v>
      </c>
      <c r="AM627" t="s">
        <v>34058</v>
      </c>
      <c r="AN627" t="s">
        <v>34059</v>
      </c>
      <c r="AO627" t="s">
        <v>11712</v>
      </c>
      <c r="AP627" t="s">
        <v>34060</v>
      </c>
      <c r="AQ627" t="s">
        <v>1160</v>
      </c>
      <c r="AR627" t="s">
        <v>3920</v>
      </c>
      <c r="AS627" t="s">
        <v>1808</v>
      </c>
      <c r="AT627" t="s">
        <v>23946</v>
      </c>
      <c r="AU627" t="s">
        <v>1495</v>
      </c>
      <c r="AV627" t="s">
        <v>3996</v>
      </c>
      <c r="AW627" t="s">
        <v>4527</v>
      </c>
      <c r="AX627" t="s">
        <v>1810</v>
      </c>
      <c r="AY627" t="s">
        <v>30964</v>
      </c>
      <c r="AZ627" t="s">
        <v>5684</v>
      </c>
      <c r="BA627" t="s">
        <v>11856</v>
      </c>
      <c r="BB627" t="s">
        <v>1152</v>
      </c>
      <c r="BC627" t="s">
        <v>4527</v>
      </c>
      <c r="BD627">
        <v>22</v>
      </c>
      <c r="BE627" t="s">
        <v>4341</v>
      </c>
      <c r="BF627" t="s">
        <v>5214</v>
      </c>
      <c r="BG627" t="s">
        <v>890</v>
      </c>
      <c r="BH627" t="s">
        <v>1500</v>
      </c>
      <c r="BI627" t="s">
        <v>34061</v>
      </c>
      <c r="BJ627" t="s">
        <v>34062</v>
      </c>
      <c r="BK627" t="s">
        <v>34063</v>
      </c>
      <c r="BL627" t="s">
        <v>34064</v>
      </c>
      <c r="BM627" t="s">
        <v>34065</v>
      </c>
      <c r="BN627" t="s">
        <v>19094</v>
      </c>
      <c r="BO627" t="s">
        <v>34066</v>
      </c>
      <c r="BP627" t="s">
        <v>11129</v>
      </c>
      <c r="BQ627" t="s">
        <v>34067</v>
      </c>
      <c r="BR627" t="s">
        <v>34068</v>
      </c>
      <c r="BS627" t="s">
        <v>34069</v>
      </c>
      <c r="BT627" t="s">
        <v>2165</v>
      </c>
      <c r="BU627" t="s">
        <v>468</v>
      </c>
      <c r="BV627" t="s">
        <v>1954</v>
      </c>
      <c r="BW627" t="s">
        <v>34070</v>
      </c>
      <c r="BX627" t="s">
        <v>34071</v>
      </c>
      <c r="BY627" t="s">
        <v>34072</v>
      </c>
      <c r="BZ627" t="s">
        <v>34073</v>
      </c>
      <c r="CA627" t="s">
        <v>34074</v>
      </c>
      <c r="CB627" t="s">
        <v>34075</v>
      </c>
      <c r="CC627" t="s">
        <v>34076</v>
      </c>
      <c r="CD627" t="s">
        <v>34077</v>
      </c>
      <c r="CE627" t="s">
        <v>34078</v>
      </c>
      <c r="CF627" t="s">
        <v>1993</v>
      </c>
      <c r="CG627" t="s">
        <v>34079</v>
      </c>
      <c r="CH627" t="s">
        <v>1513</v>
      </c>
      <c r="CI627" t="s">
        <v>34080</v>
      </c>
      <c r="CJ627" t="s">
        <v>34081</v>
      </c>
      <c r="CK627" t="s">
        <v>34082</v>
      </c>
      <c r="CL627" t="s">
        <v>32259</v>
      </c>
      <c r="CM627" t="s">
        <v>34083</v>
      </c>
      <c r="CN627" t="s">
        <v>19789</v>
      </c>
      <c r="CO627" t="s">
        <v>34084</v>
      </c>
      <c r="CP627" t="s">
        <v>30584</v>
      </c>
      <c r="CQ627" t="s">
        <v>34085</v>
      </c>
      <c r="CR627" t="s">
        <v>3748</v>
      </c>
      <c r="CS627" t="s">
        <v>5370</v>
      </c>
      <c r="CT627" t="s">
        <v>19789</v>
      </c>
      <c r="CU627" t="s">
        <v>32813</v>
      </c>
      <c r="CV627" t="s">
        <v>34086</v>
      </c>
      <c r="CW627" t="s">
        <v>34087</v>
      </c>
    </row>
    <row r="628" spans="1:101" x14ac:dyDescent="0.2">
      <c r="A628">
        <v>1</v>
      </c>
      <c r="B628" s="18">
        <v>40918</v>
      </c>
      <c r="C628" t="s">
        <v>17754</v>
      </c>
      <c r="D628" t="s">
        <v>34088</v>
      </c>
      <c r="E628" t="s">
        <v>34089</v>
      </c>
      <c r="F628" t="s">
        <v>34090</v>
      </c>
      <c r="G628" t="s">
        <v>5720</v>
      </c>
      <c r="H628" t="s">
        <v>34091</v>
      </c>
      <c r="I628" t="s">
        <v>3074</v>
      </c>
      <c r="J628" t="s">
        <v>1613</v>
      </c>
      <c r="K628" t="s">
        <v>3896</v>
      </c>
      <c r="L628" t="s">
        <v>1513</v>
      </c>
      <c r="M628" t="s">
        <v>645</v>
      </c>
      <c r="N628" t="s">
        <v>1432</v>
      </c>
      <c r="O628" t="s">
        <v>1280</v>
      </c>
      <c r="P628" t="s">
        <v>1714</v>
      </c>
      <c r="Q628" t="s">
        <v>5962</v>
      </c>
      <c r="R628" t="s">
        <v>5375</v>
      </c>
      <c r="S628" t="s">
        <v>2567</v>
      </c>
      <c r="T628" t="s">
        <v>3002</v>
      </c>
      <c r="U628" t="s">
        <v>309</v>
      </c>
      <c r="V628" t="s">
        <v>780</v>
      </c>
      <c r="W628" t="s">
        <v>3684</v>
      </c>
      <c r="X628" t="s">
        <v>1756</v>
      </c>
      <c r="Y628" t="s">
        <v>7111</v>
      </c>
      <c r="Z628" t="s">
        <v>2570</v>
      </c>
      <c r="AA628" t="s">
        <v>1217</v>
      </c>
      <c r="AB628" t="s">
        <v>34092</v>
      </c>
      <c r="AC628" t="s">
        <v>34093</v>
      </c>
      <c r="AD628" t="s">
        <v>34094</v>
      </c>
      <c r="AE628" t="s">
        <v>34095</v>
      </c>
      <c r="AF628" t="s">
        <v>29699</v>
      </c>
      <c r="AG628" t="s">
        <v>34096</v>
      </c>
      <c r="AH628" t="s">
        <v>34097</v>
      </c>
      <c r="AI628" t="s">
        <v>26577</v>
      </c>
      <c r="AJ628" t="s">
        <v>34098</v>
      </c>
      <c r="AK628" t="s">
        <v>34099</v>
      </c>
      <c r="AL628" t="s">
        <v>34100</v>
      </c>
      <c r="AM628" t="s">
        <v>34101</v>
      </c>
      <c r="AN628" t="s">
        <v>34102</v>
      </c>
      <c r="AO628" t="s">
        <v>34103</v>
      </c>
      <c r="AP628" t="s">
        <v>6570</v>
      </c>
      <c r="AQ628" t="s">
        <v>11182</v>
      </c>
      <c r="AR628" t="s">
        <v>5917</v>
      </c>
      <c r="AS628" t="s">
        <v>893</v>
      </c>
      <c r="AT628" t="s">
        <v>1653</v>
      </c>
      <c r="AU628" t="s">
        <v>5211</v>
      </c>
      <c r="AV628" t="s">
        <v>4528</v>
      </c>
      <c r="AW628" t="s">
        <v>7763</v>
      </c>
      <c r="AX628" t="s">
        <v>7232</v>
      </c>
      <c r="AY628" t="s">
        <v>1972</v>
      </c>
      <c r="AZ628" t="s">
        <v>3178</v>
      </c>
      <c r="BA628" t="s">
        <v>14263</v>
      </c>
      <c r="BB628" t="s">
        <v>1237</v>
      </c>
      <c r="BC628" t="s">
        <v>3657</v>
      </c>
      <c r="BD628" t="s">
        <v>5394</v>
      </c>
      <c r="BE628" t="s">
        <v>5216</v>
      </c>
      <c r="BF628" t="s">
        <v>5913</v>
      </c>
      <c r="BG628" t="s">
        <v>11442</v>
      </c>
      <c r="BH628" t="s">
        <v>23667</v>
      </c>
      <c r="BI628" t="s">
        <v>34104</v>
      </c>
      <c r="BJ628" t="s">
        <v>34105</v>
      </c>
      <c r="BK628" t="s">
        <v>34106</v>
      </c>
      <c r="BL628" t="s">
        <v>34107</v>
      </c>
      <c r="BM628" t="s">
        <v>20080</v>
      </c>
      <c r="BN628" t="s">
        <v>30160</v>
      </c>
      <c r="BO628" t="s">
        <v>23688</v>
      </c>
      <c r="BP628" t="s">
        <v>34108</v>
      </c>
      <c r="BQ628" t="s">
        <v>34109</v>
      </c>
      <c r="BR628" t="s">
        <v>34110</v>
      </c>
      <c r="BS628" t="s">
        <v>22810</v>
      </c>
      <c r="BT628" t="s">
        <v>359</v>
      </c>
      <c r="BU628" t="s">
        <v>7151</v>
      </c>
      <c r="BV628" t="s">
        <v>5375</v>
      </c>
      <c r="BW628" t="s">
        <v>34111</v>
      </c>
      <c r="BX628" t="s">
        <v>34112</v>
      </c>
      <c r="BY628" t="s">
        <v>34113</v>
      </c>
      <c r="BZ628" t="s">
        <v>34114</v>
      </c>
      <c r="CA628" t="s">
        <v>31970</v>
      </c>
      <c r="CB628" t="s">
        <v>34115</v>
      </c>
      <c r="CC628" t="s">
        <v>34116</v>
      </c>
      <c r="CD628" t="s">
        <v>17308</v>
      </c>
      <c r="CE628" t="s">
        <v>34117</v>
      </c>
      <c r="CF628" t="s">
        <v>7580</v>
      </c>
      <c r="CG628" t="s">
        <v>17123</v>
      </c>
      <c r="CH628" t="s">
        <v>3487</v>
      </c>
      <c r="CI628" t="s">
        <v>34118</v>
      </c>
      <c r="CJ628" t="s">
        <v>34119</v>
      </c>
      <c r="CK628" t="s">
        <v>34120</v>
      </c>
      <c r="CL628" t="s">
        <v>34121</v>
      </c>
      <c r="CM628" t="s">
        <v>34122</v>
      </c>
      <c r="CN628" t="s">
        <v>34123</v>
      </c>
      <c r="CO628" t="s">
        <v>34124</v>
      </c>
      <c r="CP628" t="s">
        <v>34125</v>
      </c>
      <c r="CQ628" t="s">
        <v>34126</v>
      </c>
      <c r="CR628" t="s">
        <v>5068</v>
      </c>
      <c r="CS628" t="s">
        <v>8954</v>
      </c>
      <c r="CT628" t="s">
        <v>34127</v>
      </c>
      <c r="CU628" t="s">
        <v>34128</v>
      </c>
      <c r="CV628" t="s">
        <v>34129</v>
      </c>
      <c r="CW628" t="s">
        <v>32345</v>
      </c>
    </row>
    <row r="629" spans="1:101" x14ac:dyDescent="0.2">
      <c r="A629">
        <v>1</v>
      </c>
      <c r="B629" s="18">
        <v>40925</v>
      </c>
      <c r="C629" t="s">
        <v>34130</v>
      </c>
      <c r="D629" t="s">
        <v>34131</v>
      </c>
      <c r="E629" t="s">
        <v>9002</v>
      </c>
      <c r="F629" t="s">
        <v>34132</v>
      </c>
      <c r="G629" t="s">
        <v>4300</v>
      </c>
      <c r="H629" t="s">
        <v>10729</v>
      </c>
      <c r="I629" t="s">
        <v>14863</v>
      </c>
      <c r="J629" t="s">
        <v>5948</v>
      </c>
      <c r="K629" t="s">
        <v>6740</v>
      </c>
      <c r="L629" t="s">
        <v>1002</v>
      </c>
      <c r="M629" t="s">
        <v>2402</v>
      </c>
      <c r="N629" t="s">
        <v>3758</v>
      </c>
      <c r="O629" t="s">
        <v>779</v>
      </c>
      <c r="P629" t="s">
        <v>678</v>
      </c>
      <c r="Q629" t="s">
        <v>4664</v>
      </c>
      <c r="R629" t="s">
        <v>1954</v>
      </c>
      <c r="S629" t="s">
        <v>2925</v>
      </c>
      <c r="T629" t="s">
        <v>1633</v>
      </c>
      <c r="U629" t="s">
        <v>7056</v>
      </c>
      <c r="V629" t="s">
        <v>3759</v>
      </c>
      <c r="W629" t="s">
        <v>2194</v>
      </c>
      <c r="X629" t="s">
        <v>1344</v>
      </c>
      <c r="Y629" t="s">
        <v>8012</v>
      </c>
      <c r="Z629" t="s">
        <v>2094</v>
      </c>
      <c r="AA629" t="s">
        <v>1552</v>
      </c>
      <c r="AB629" t="s">
        <v>34133</v>
      </c>
      <c r="AC629" t="s">
        <v>34134</v>
      </c>
      <c r="AD629" t="s">
        <v>34135</v>
      </c>
      <c r="AE629" t="s">
        <v>34136</v>
      </c>
      <c r="AF629" t="s">
        <v>34137</v>
      </c>
      <c r="AG629" t="s">
        <v>30865</v>
      </c>
      <c r="AH629" t="s">
        <v>34138</v>
      </c>
      <c r="AI629" t="s">
        <v>34139</v>
      </c>
      <c r="AJ629" t="s">
        <v>34140</v>
      </c>
      <c r="AK629" t="s">
        <v>34141</v>
      </c>
      <c r="AL629" t="s">
        <v>34142</v>
      </c>
      <c r="AM629" t="s">
        <v>34143</v>
      </c>
      <c r="AN629" t="s">
        <v>13120</v>
      </c>
      <c r="AO629" t="s">
        <v>34144</v>
      </c>
      <c r="AP629" t="s">
        <v>34145</v>
      </c>
      <c r="AQ629" t="s">
        <v>1647</v>
      </c>
      <c r="AR629" t="s">
        <v>6359</v>
      </c>
      <c r="AS629" t="s">
        <v>3857</v>
      </c>
      <c r="AT629" t="s">
        <v>3926</v>
      </c>
      <c r="AU629" t="s">
        <v>6310</v>
      </c>
      <c r="AV629" t="s">
        <v>1568</v>
      </c>
      <c r="AW629" t="s">
        <v>6252</v>
      </c>
      <c r="AX629" t="s">
        <v>7073</v>
      </c>
      <c r="AY629" t="s">
        <v>3660</v>
      </c>
      <c r="AZ629" t="s">
        <v>2212</v>
      </c>
      <c r="BA629" t="s">
        <v>2210</v>
      </c>
      <c r="BB629" t="s">
        <v>1064</v>
      </c>
      <c r="BC629" t="s">
        <v>30690</v>
      </c>
      <c r="BD629" t="s">
        <v>1407</v>
      </c>
      <c r="BE629" t="s">
        <v>3515</v>
      </c>
      <c r="BF629" t="s">
        <v>4467</v>
      </c>
      <c r="BG629" t="s">
        <v>1969</v>
      </c>
      <c r="BH629" t="s">
        <v>3523</v>
      </c>
      <c r="BI629" t="s">
        <v>34146</v>
      </c>
      <c r="BJ629" t="s">
        <v>34147</v>
      </c>
      <c r="BK629" t="s">
        <v>34148</v>
      </c>
      <c r="BL629" t="s">
        <v>34149</v>
      </c>
      <c r="BM629" t="s">
        <v>34150</v>
      </c>
      <c r="BN629" t="s">
        <v>34151</v>
      </c>
      <c r="BO629" t="s">
        <v>23470</v>
      </c>
      <c r="BP629" t="s">
        <v>31003</v>
      </c>
      <c r="BQ629" t="s">
        <v>34152</v>
      </c>
      <c r="BR629" t="s">
        <v>34153</v>
      </c>
      <c r="BS629" t="s">
        <v>29269</v>
      </c>
      <c r="BT629" t="s">
        <v>455</v>
      </c>
      <c r="BU629" t="s">
        <v>1433</v>
      </c>
      <c r="BV629" t="s">
        <v>5375</v>
      </c>
      <c r="BW629" t="s">
        <v>34154</v>
      </c>
      <c r="BX629" t="s">
        <v>34155</v>
      </c>
      <c r="BY629" t="s">
        <v>34156</v>
      </c>
      <c r="BZ629" t="s">
        <v>34157</v>
      </c>
      <c r="CA629" t="s">
        <v>34158</v>
      </c>
      <c r="CB629" t="s">
        <v>26649</v>
      </c>
      <c r="CC629" t="s">
        <v>34159</v>
      </c>
      <c r="CD629" t="s">
        <v>34160</v>
      </c>
      <c r="CE629" t="s">
        <v>34161</v>
      </c>
      <c r="CF629" t="s">
        <v>14230</v>
      </c>
      <c r="CG629" t="s">
        <v>34162</v>
      </c>
      <c r="CH629" t="s">
        <v>1432</v>
      </c>
      <c r="CI629" t="s">
        <v>34163</v>
      </c>
      <c r="CJ629" t="s">
        <v>34164</v>
      </c>
      <c r="CK629" t="s">
        <v>20591</v>
      </c>
      <c r="CL629" t="s">
        <v>34165</v>
      </c>
      <c r="CM629" t="s">
        <v>34166</v>
      </c>
      <c r="CN629" t="s">
        <v>34167</v>
      </c>
      <c r="CO629" t="s">
        <v>34168</v>
      </c>
      <c r="CP629" t="s">
        <v>34169</v>
      </c>
      <c r="CQ629" t="s">
        <v>23493</v>
      </c>
      <c r="CR629" t="s">
        <v>10049</v>
      </c>
      <c r="CS629" t="s">
        <v>1943</v>
      </c>
      <c r="CT629" t="s">
        <v>34170</v>
      </c>
      <c r="CU629" t="s">
        <v>34171</v>
      </c>
      <c r="CV629" t="s">
        <v>34172</v>
      </c>
      <c r="CW629" t="s">
        <v>2430</v>
      </c>
    </row>
    <row r="630" spans="1:101" x14ac:dyDescent="0.2">
      <c r="A630">
        <v>1</v>
      </c>
      <c r="B630" s="18">
        <v>40932</v>
      </c>
      <c r="C630" t="s">
        <v>34173</v>
      </c>
      <c r="D630" t="s">
        <v>2830</v>
      </c>
      <c r="E630" t="s">
        <v>34174</v>
      </c>
      <c r="F630" t="s">
        <v>34175</v>
      </c>
      <c r="G630" t="s">
        <v>1034</v>
      </c>
      <c r="H630" t="s">
        <v>34176</v>
      </c>
      <c r="I630" t="s">
        <v>6145</v>
      </c>
      <c r="J630" t="s">
        <v>3833</v>
      </c>
      <c r="K630" t="s">
        <v>3693</v>
      </c>
      <c r="L630" t="s">
        <v>3888</v>
      </c>
      <c r="M630" t="s">
        <v>5898</v>
      </c>
      <c r="N630" t="s">
        <v>1432</v>
      </c>
      <c r="O630" t="s">
        <v>2556</v>
      </c>
      <c r="P630" t="s">
        <v>3429</v>
      </c>
      <c r="Q630" t="s">
        <v>1674</v>
      </c>
      <c r="R630" t="s">
        <v>1302</v>
      </c>
      <c r="S630" t="s">
        <v>2489</v>
      </c>
      <c r="T630" t="s">
        <v>495</v>
      </c>
      <c r="U630" t="s">
        <v>1548</v>
      </c>
      <c r="V630" t="s">
        <v>5197</v>
      </c>
      <c r="W630" t="s">
        <v>2270</v>
      </c>
      <c r="X630" t="s">
        <v>824</v>
      </c>
      <c r="Y630" t="s">
        <v>3833</v>
      </c>
      <c r="Z630" t="s">
        <v>4625</v>
      </c>
      <c r="AA630" t="s">
        <v>4218</v>
      </c>
      <c r="AB630" t="s">
        <v>34177</v>
      </c>
      <c r="AC630" t="s">
        <v>34178</v>
      </c>
      <c r="AD630" t="s">
        <v>34179</v>
      </c>
      <c r="AE630" t="s">
        <v>24750</v>
      </c>
      <c r="AF630" t="s">
        <v>34180</v>
      </c>
      <c r="AG630" t="s">
        <v>34181</v>
      </c>
      <c r="AH630" t="s">
        <v>34182</v>
      </c>
      <c r="AI630" t="s">
        <v>34183</v>
      </c>
      <c r="AJ630" t="s">
        <v>34184</v>
      </c>
      <c r="AK630" t="s">
        <v>34185</v>
      </c>
      <c r="AL630" t="s">
        <v>34186</v>
      </c>
      <c r="AM630" t="s">
        <v>34187</v>
      </c>
      <c r="AN630" t="s">
        <v>34188</v>
      </c>
      <c r="AO630" t="s">
        <v>34189</v>
      </c>
      <c r="AP630" t="s">
        <v>22240</v>
      </c>
      <c r="AQ630" t="s">
        <v>2213</v>
      </c>
      <c r="AR630" t="s">
        <v>977</v>
      </c>
      <c r="AS630" t="s">
        <v>3593</v>
      </c>
      <c r="AT630" t="s">
        <v>2743</v>
      </c>
      <c r="AU630" t="s">
        <v>1900</v>
      </c>
      <c r="AV630" t="s">
        <v>3032</v>
      </c>
      <c r="AW630" t="s">
        <v>2140</v>
      </c>
      <c r="AX630" t="s">
        <v>7558</v>
      </c>
      <c r="AY630" t="s">
        <v>1151</v>
      </c>
      <c r="AZ630" t="s">
        <v>12694</v>
      </c>
      <c r="BA630" t="s">
        <v>14974</v>
      </c>
      <c r="BB630" t="s">
        <v>2742</v>
      </c>
      <c r="BC630" t="s">
        <v>529</v>
      </c>
      <c r="BD630" t="s">
        <v>2130</v>
      </c>
      <c r="BE630" t="s">
        <v>3657</v>
      </c>
      <c r="BF630" t="s">
        <v>717</v>
      </c>
      <c r="BG630" t="s">
        <v>4640</v>
      </c>
      <c r="BH630" t="s">
        <v>435</v>
      </c>
      <c r="BI630" t="s">
        <v>34190</v>
      </c>
      <c r="BJ630" t="s">
        <v>34191</v>
      </c>
      <c r="BK630" t="s">
        <v>34192</v>
      </c>
      <c r="BL630" t="s">
        <v>34193</v>
      </c>
      <c r="BM630" t="s">
        <v>34194</v>
      </c>
      <c r="BN630" t="s">
        <v>34195</v>
      </c>
      <c r="BO630" t="s">
        <v>34196</v>
      </c>
      <c r="BP630" t="s">
        <v>34197</v>
      </c>
      <c r="BQ630" t="s">
        <v>34198</v>
      </c>
      <c r="BR630" t="s">
        <v>34199</v>
      </c>
      <c r="BS630" t="s">
        <v>14771</v>
      </c>
      <c r="BT630" t="s">
        <v>1603</v>
      </c>
      <c r="BU630" t="s">
        <v>2611</v>
      </c>
      <c r="BV630" t="s">
        <v>1432</v>
      </c>
      <c r="BW630" t="s">
        <v>34200</v>
      </c>
      <c r="BX630" t="s">
        <v>34201</v>
      </c>
      <c r="BY630" t="s">
        <v>34202</v>
      </c>
      <c r="BZ630" t="s">
        <v>34203</v>
      </c>
      <c r="CA630" t="s">
        <v>34204</v>
      </c>
      <c r="CB630" t="s">
        <v>34205</v>
      </c>
      <c r="CC630" t="s">
        <v>17695</v>
      </c>
      <c r="CD630" t="s">
        <v>34206</v>
      </c>
      <c r="CE630" t="s">
        <v>34207</v>
      </c>
      <c r="CF630" t="s">
        <v>8607</v>
      </c>
      <c r="CG630" t="s">
        <v>34208</v>
      </c>
      <c r="CH630" t="s">
        <v>1432</v>
      </c>
      <c r="CI630" t="s">
        <v>34209</v>
      </c>
      <c r="CJ630" t="s">
        <v>34210</v>
      </c>
      <c r="CK630" t="s">
        <v>34211</v>
      </c>
      <c r="CL630" t="s">
        <v>30911</v>
      </c>
      <c r="CM630" t="s">
        <v>34212</v>
      </c>
      <c r="CN630" t="s">
        <v>34213</v>
      </c>
      <c r="CO630" t="s">
        <v>34214</v>
      </c>
      <c r="CP630" t="s">
        <v>34215</v>
      </c>
      <c r="CQ630" t="s">
        <v>34216</v>
      </c>
      <c r="CR630" t="s">
        <v>5362</v>
      </c>
      <c r="CS630" t="s">
        <v>769</v>
      </c>
      <c r="CT630" t="s">
        <v>34217</v>
      </c>
      <c r="CU630" t="s">
        <v>34218</v>
      </c>
      <c r="CV630" t="s">
        <v>34219</v>
      </c>
      <c r="CW630" t="s">
        <v>34220</v>
      </c>
    </row>
    <row r="631" spans="1:101" x14ac:dyDescent="0.2">
      <c r="A631">
        <v>1</v>
      </c>
      <c r="B631" s="18">
        <v>40939</v>
      </c>
      <c r="C631" t="s">
        <v>34221</v>
      </c>
      <c r="D631" t="s">
        <v>34222</v>
      </c>
      <c r="E631" t="s">
        <v>28045</v>
      </c>
      <c r="F631" t="s">
        <v>34223</v>
      </c>
      <c r="G631" t="s">
        <v>857</v>
      </c>
      <c r="H631" t="s">
        <v>10899</v>
      </c>
      <c r="I631" t="s">
        <v>34224</v>
      </c>
      <c r="J631" t="s">
        <v>2783</v>
      </c>
      <c r="K631" t="s">
        <v>957</v>
      </c>
      <c r="L631" t="s">
        <v>3888</v>
      </c>
      <c r="M631" t="s">
        <v>2470</v>
      </c>
      <c r="N631" t="s">
        <v>2546</v>
      </c>
      <c r="O631" t="s">
        <v>2646</v>
      </c>
      <c r="P631" t="s">
        <v>1131</v>
      </c>
      <c r="Q631" t="s">
        <v>1591</v>
      </c>
      <c r="R631" t="s">
        <v>1217</v>
      </c>
      <c r="S631" t="s">
        <v>2782</v>
      </c>
      <c r="T631" t="s">
        <v>2715</v>
      </c>
      <c r="U631" t="s">
        <v>499</v>
      </c>
      <c r="V631" t="s">
        <v>5065</v>
      </c>
      <c r="W631" t="s">
        <v>4735</v>
      </c>
      <c r="X631" t="s">
        <v>1087</v>
      </c>
      <c r="Y631" t="s">
        <v>8187</v>
      </c>
      <c r="Z631" t="s">
        <v>310</v>
      </c>
      <c r="AA631" t="s">
        <v>1470</v>
      </c>
      <c r="AB631" t="s">
        <v>34225</v>
      </c>
      <c r="AC631" t="s">
        <v>34226</v>
      </c>
      <c r="AD631" t="s">
        <v>34227</v>
      </c>
      <c r="AE631" t="s">
        <v>34228</v>
      </c>
      <c r="AF631" t="s">
        <v>34229</v>
      </c>
      <c r="AG631" t="s">
        <v>34230</v>
      </c>
      <c r="AH631" t="s">
        <v>31400</v>
      </c>
      <c r="AI631" t="s">
        <v>34231</v>
      </c>
      <c r="AJ631" t="s">
        <v>34232</v>
      </c>
      <c r="AK631" t="s">
        <v>14684</v>
      </c>
      <c r="AL631" t="s">
        <v>34233</v>
      </c>
      <c r="AM631" t="s">
        <v>34234</v>
      </c>
      <c r="AN631" t="s">
        <v>34235</v>
      </c>
      <c r="AO631" t="s">
        <v>34236</v>
      </c>
      <c r="AP631" t="s">
        <v>34237</v>
      </c>
      <c r="AQ631" t="s">
        <v>541</v>
      </c>
      <c r="AR631" t="s">
        <v>2129</v>
      </c>
      <c r="AS631" t="s">
        <v>4467</v>
      </c>
      <c r="AT631" t="s">
        <v>4058</v>
      </c>
      <c r="AU631" t="s">
        <v>3102</v>
      </c>
      <c r="AV631" t="s">
        <v>8375</v>
      </c>
      <c r="AW631" t="s">
        <v>4589</v>
      </c>
      <c r="AX631" t="s">
        <v>32832</v>
      </c>
      <c r="AY631" t="s">
        <v>7563</v>
      </c>
      <c r="AZ631" t="s">
        <v>2809</v>
      </c>
      <c r="BA631" t="s">
        <v>2670</v>
      </c>
      <c r="BB631" t="s">
        <v>3316</v>
      </c>
      <c r="BC631" t="s">
        <v>4522</v>
      </c>
      <c r="BD631" t="s">
        <v>1067</v>
      </c>
      <c r="BE631" t="s">
        <v>2598</v>
      </c>
      <c r="BF631" t="s">
        <v>2128</v>
      </c>
      <c r="BG631" t="s">
        <v>2295</v>
      </c>
      <c r="BH631" t="s">
        <v>1651</v>
      </c>
      <c r="BI631" t="s">
        <v>34238</v>
      </c>
      <c r="BJ631" t="s">
        <v>34239</v>
      </c>
      <c r="BK631" t="s">
        <v>34240</v>
      </c>
      <c r="BL631" t="s">
        <v>34241</v>
      </c>
      <c r="BM631" t="s">
        <v>27911</v>
      </c>
      <c r="BN631" t="s">
        <v>34242</v>
      </c>
      <c r="BO631" t="s">
        <v>34243</v>
      </c>
      <c r="BP631" t="s">
        <v>34244</v>
      </c>
      <c r="BQ631" t="s">
        <v>34245</v>
      </c>
      <c r="BR631" t="s">
        <v>34246</v>
      </c>
      <c r="BS631" t="s">
        <v>34247</v>
      </c>
      <c r="BT631" t="s">
        <v>455</v>
      </c>
      <c r="BU631" t="s">
        <v>1593</v>
      </c>
      <c r="BV631" t="s">
        <v>4359</v>
      </c>
      <c r="BW631" t="s">
        <v>34248</v>
      </c>
      <c r="BX631" t="s">
        <v>34249</v>
      </c>
      <c r="BY631" t="s">
        <v>34250</v>
      </c>
      <c r="BZ631" t="s">
        <v>34251</v>
      </c>
      <c r="CA631" t="s">
        <v>34252</v>
      </c>
      <c r="CB631" t="s">
        <v>34253</v>
      </c>
      <c r="CC631" t="s">
        <v>34254</v>
      </c>
      <c r="CD631" t="s">
        <v>34255</v>
      </c>
      <c r="CE631" t="s">
        <v>34256</v>
      </c>
      <c r="CF631" t="s">
        <v>18106</v>
      </c>
      <c r="CG631" t="s">
        <v>34257</v>
      </c>
      <c r="CH631" t="s">
        <v>3608</v>
      </c>
      <c r="CI631" t="s">
        <v>34258</v>
      </c>
      <c r="CJ631" t="s">
        <v>34259</v>
      </c>
      <c r="CK631" t="s">
        <v>30071</v>
      </c>
      <c r="CL631" t="s">
        <v>34260</v>
      </c>
      <c r="CM631" t="s">
        <v>34261</v>
      </c>
      <c r="CN631" t="s">
        <v>34262</v>
      </c>
      <c r="CO631" t="s">
        <v>34263</v>
      </c>
      <c r="CP631" t="s">
        <v>32326</v>
      </c>
      <c r="CQ631" t="s">
        <v>34264</v>
      </c>
      <c r="CR631" t="s">
        <v>5764</v>
      </c>
      <c r="CS631" t="s">
        <v>8624</v>
      </c>
      <c r="CT631" t="s">
        <v>34265</v>
      </c>
      <c r="CU631" t="s">
        <v>34266</v>
      </c>
      <c r="CV631" t="s">
        <v>8861</v>
      </c>
      <c r="CW631" t="s">
        <v>31781</v>
      </c>
    </row>
    <row r="632" spans="1:101" x14ac:dyDescent="0.2">
      <c r="A632">
        <v>0</v>
      </c>
      <c r="B632" s="18">
        <v>40946</v>
      </c>
      <c r="C632" t="s">
        <v>34267</v>
      </c>
      <c r="D632" t="s">
        <v>34268</v>
      </c>
      <c r="E632" t="s">
        <v>34269</v>
      </c>
      <c r="F632" t="s">
        <v>9832</v>
      </c>
      <c r="G632" t="s">
        <v>7645</v>
      </c>
      <c r="H632" t="s">
        <v>34270</v>
      </c>
      <c r="I632" t="s">
        <v>7453</v>
      </c>
      <c r="J632" t="s">
        <v>8012</v>
      </c>
      <c r="K632" t="s">
        <v>1047</v>
      </c>
      <c r="L632" t="s">
        <v>4429</v>
      </c>
      <c r="M632" t="s">
        <v>1186</v>
      </c>
      <c r="N632" t="s">
        <v>2470</v>
      </c>
      <c r="O632" t="s">
        <v>1953</v>
      </c>
      <c r="P632" t="s">
        <v>678</v>
      </c>
      <c r="Q632" t="s">
        <v>5898</v>
      </c>
      <c r="R632" t="s">
        <v>3191</v>
      </c>
      <c r="S632" t="s">
        <v>1382</v>
      </c>
      <c r="T632" t="s">
        <v>863</v>
      </c>
      <c r="U632" t="s">
        <v>1934</v>
      </c>
      <c r="V632" t="s">
        <v>6801</v>
      </c>
      <c r="W632" t="s">
        <v>409</v>
      </c>
      <c r="X632" t="s">
        <v>2825</v>
      </c>
      <c r="Y632" t="s">
        <v>6603</v>
      </c>
      <c r="Z632" t="s">
        <v>2570</v>
      </c>
      <c r="AA632" t="s">
        <v>3758</v>
      </c>
      <c r="AB632" t="s">
        <v>34271</v>
      </c>
      <c r="AC632" t="s">
        <v>34272</v>
      </c>
      <c r="AD632" t="s">
        <v>34273</v>
      </c>
      <c r="AE632" t="s">
        <v>34274</v>
      </c>
      <c r="AF632" t="s">
        <v>32376</v>
      </c>
      <c r="AG632" t="s">
        <v>34275</v>
      </c>
      <c r="AH632" t="s">
        <v>34276</v>
      </c>
      <c r="AI632" t="s">
        <v>34277</v>
      </c>
      <c r="AJ632" t="s">
        <v>34278</v>
      </c>
      <c r="AK632" t="s">
        <v>34279</v>
      </c>
      <c r="AL632" t="s">
        <v>10912</v>
      </c>
      <c r="AM632" t="s">
        <v>34280</v>
      </c>
      <c r="AN632" t="s">
        <v>34281</v>
      </c>
      <c r="AO632" t="s">
        <v>16042</v>
      </c>
      <c r="AP632" t="s">
        <v>34282</v>
      </c>
      <c r="AQ632" t="s">
        <v>5624</v>
      </c>
      <c r="AR632" t="s">
        <v>11288</v>
      </c>
      <c r="AS632" t="s">
        <v>12210</v>
      </c>
      <c r="AT632" t="s">
        <v>624</v>
      </c>
      <c r="AU632" t="s">
        <v>2060</v>
      </c>
      <c r="AV632" t="s">
        <v>2291</v>
      </c>
      <c r="AW632" t="s">
        <v>12519</v>
      </c>
      <c r="AX632" t="s">
        <v>11545</v>
      </c>
      <c r="AY632" t="s">
        <v>6311</v>
      </c>
      <c r="AZ632" t="s">
        <v>15563</v>
      </c>
      <c r="BA632" t="s">
        <v>12696</v>
      </c>
      <c r="BB632" t="s">
        <v>8266</v>
      </c>
      <c r="BC632" t="s">
        <v>2373</v>
      </c>
      <c r="BD632" t="s">
        <v>22668</v>
      </c>
      <c r="BE632" t="s">
        <v>2133</v>
      </c>
      <c r="BF632" t="s">
        <v>8485</v>
      </c>
      <c r="BG632" t="s">
        <v>3247</v>
      </c>
      <c r="BH632" t="s">
        <v>5793</v>
      </c>
      <c r="BI632" t="s">
        <v>34283</v>
      </c>
      <c r="BJ632" t="s">
        <v>34284</v>
      </c>
      <c r="BK632" t="s">
        <v>34285</v>
      </c>
      <c r="BL632" t="s">
        <v>20300</v>
      </c>
      <c r="BM632" t="s">
        <v>34286</v>
      </c>
      <c r="BN632" t="s">
        <v>12985</v>
      </c>
      <c r="BO632" t="s">
        <v>34287</v>
      </c>
      <c r="BP632" t="s">
        <v>34288</v>
      </c>
      <c r="BQ632" t="s">
        <v>34289</v>
      </c>
      <c r="BR632" t="s">
        <v>34290</v>
      </c>
      <c r="BS632" t="s">
        <v>34291</v>
      </c>
      <c r="BT632" t="s">
        <v>2247</v>
      </c>
      <c r="BU632" t="s">
        <v>2313</v>
      </c>
      <c r="BV632" t="s">
        <v>1552</v>
      </c>
      <c r="BW632" t="s">
        <v>34292</v>
      </c>
      <c r="BX632" t="s">
        <v>34293</v>
      </c>
      <c r="BY632" t="s">
        <v>34294</v>
      </c>
      <c r="BZ632" t="s">
        <v>34295</v>
      </c>
      <c r="CA632" t="s">
        <v>34296</v>
      </c>
      <c r="CB632" t="s">
        <v>23259</v>
      </c>
      <c r="CC632" t="s">
        <v>34297</v>
      </c>
      <c r="CD632" t="s">
        <v>34298</v>
      </c>
      <c r="CE632" t="s">
        <v>17616</v>
      </c>
      <c r="CF632" t="s">
        <v>8289</v>
      </c>
      <c r="CG632" t="s">
        <v>34299</v>
      </c>
      <c r="CH632" t="s">
        <v>3608</v>
      </c>
      <c r="CI632" t="s">
        <v>34300</v>
      </c>
      <c r="CJ632" t="s">
        <v>34301</v>
      </c>
      <c r="CK632" t="s">
        <v>34302</v>
      </c>
      <c r="CL632" t="s">
        <v>28690</v>
      </c>
      <c r="CM632" t="s">
        <v>34303</v>
      </c>
      <c r="CN632" t="s">
        <v>34304</v>
      </c>
      <c r="CO632" t="s">
        <v>34305</v>
      </c>
      <c r="CP632" t="s">
        <v>34306</v>
      </c>
      <c r="CQ632" t="s">
        <v>17955</v>
      </c>
      <c r="CR632" t="s">
        <v>505</v>
      </c>
      <c r="CS632" t="s">
        <v>957</v>
      </c>
      <c r="CT632" t="s">
        <v>34307</v>
      </c>
      <c r="CU632" t="s">
        <v>34308</v>
      </c>
      <c r="CV632" t="s">
        <v>34309</v>
      </c>
      <c r="CW632" t="s">
        <v>656</v>
      </c>
    </row>
    <row r="633" spans="1:101" x14ac:dyDescent="0.2">
      <c r="A633">
        <v>0</v>
      </c>
      <c r="B633" s="18">
        <v>40953</v>
      </c>
      <c r="C633" t="s">
        <v>34310</v>
      </c>
      <c r="D633" t="s">
        <v>34311</v>
      </c>
      <c r="E633" t="s">
        <v>13009</v>
      </c>
      <c r="F633" t="s">
        <v>12569</v>
      </c>
      <c r="G633" t="s">
        <v>5777</v>
      </c>
      <c r="H633" t="s">
        <v>34312</v>
      </c>
      <c r="I633" t="s">
        <v>3145</v>
      </c>
      <c r="J633" t="s">
        <v>6520</v>
      </c>
      <c r="K633" t="s">
        <v>5549</v>
      </c>
      <c r="L633" t="s">
        <v>1756</v>
      </c>
      <c r="M633" t="s">
        <v>2825</v>
      </c>
      <c r="N633" t="s">
        <v>2470</v>
      </c>
      <c r="O633" t="s">
        <v>4871</v>
      </c>
      <c r="P633" t="s">
        <v>6801</v>
      </c>
      <c r="Q633" t="s">
        <v>1258</v>
      </c>
      <c r="R633" t="s">
        <v>3191</v>
      </c>
      <c r="S633" t="s">
        <v>1951</v>
      </c>
      <c r="T633" t="s">
        <v>2026</v>
      </c>
      <c r="U633" t="s">
        <v>1534</v>
      </c>
      <c r="V633" t="s">
        <v>5549</v>
      </c>
      <c r="W633" t="s">
        <v>409</v>
      </c>
      <c r="X633" t="s">
        <v>2311</v>
      </c>
      <c r="Y633" t="s">
        <v>10611</v>
      </c>
      <c r="Z633" t="s">
        <v>5948</v>
      </c>
      <c r="AA633" t="s">
        <v>1674</v>
      </c>
      <c r="AB633" t="s">
        <v>34313</v>
      </c>
      <c r="AC633" t="s">
        <v>34314</v>
      </c>
      <c r="AD633" t="s">
        <v>34315</v>
      </c>
      <c r="AE633" t="s">
        <v>34316</v>
      </c>
      <c r="AF633" t="s">
        <v>34317</v>
      </c>
      <c r="AG633" t="s">
        <v>34318</v>
      </c>
      <c r="AH633" t="s">
        <v>34319</v>
      </c>
      <c r="AI633" t="s">
        <v>34320</v>
      </c>
      <c r="AJ633" t="s">
        <v>34321</v>
      </c>
      <c r="AK633" t="s">
        <v>34322</v>
      </c>
      <c r="AL633" t="s">
        <v>19582</v>
      </c>
      <c r="AM633" t="s">
        <v>34323</v>
      </c>
      <c r="AN633" t="s">
        <v>21246</v>
      </c>
      <c r="AO633" t="s">
        <v>34324</v>
      </c>
      <c r="AP633" t="s">
        <v>34325</v>
      </c>
      <c r="AQ633" t="s">
        <v>6091</v>
      </c>
      <c r="AR633" t="s">
        <v>984</v>
      </c>
      <c r="AS633" t="s">
        <v>1971</v>
      </c>
      <c r="AT633" t="s">
        <v>1650</v>
      </c>
      <c r="AU633" t="s">
        <v>3722</v>
      </c>
      <c r="AV633" t="s">
        <v>803</v>
      </c>
      <c r="AW633" t="s">
        <v>2129</v>
      </c>
      <c r="AX633" t="s">
        <v>1647</v>
      </c>
      <c r="AY633" t="s">
        <v>5330</v>
      </c>
      <c r="AZ633" t="s">
        <v>2811</v>
      </c>
      <c r="BA633" t="s">
        <v>3099</v>
      </c>
      <c r="BB633" t="s">
        <v>442</v>
      </c>
      <c r="BC633" t="s">
        <v>984</v>
      </c>
      <c r="BD633" t="s">
        <v>3586</v>
      </c>
      <c r="BE633" t="s">
        <v>5915</v>
      </c>
      <c r="BF633" t="s">
        <v>29214</v>
      </c>
      <c r="BG633" t="s">
        <v>726</v>
      </c>
      <c r="BH633" t="s">
        <v>11287</v>
      </c>
      <c r="BI633" t="s">
        <v>34326</v>
      </c>
      <c r="BJ633" t="s">
        <v>34327</v>
      </c>
      <c r="BK633" t="s">
        <v>34328</v>
      </c>
      <c r="BL633" t="s">
        <v>34329</v>
      </c>
      <c r="BM633" t="s">
        <v>20846</v>
      </c>
      <c r="BN633" t="s">
        <v>34330</v>
      </c>
      <c r="BO633" t="s">
        <v>34331</v>
      </c>
      <c r="BP633" t="s">
        <v>34332</v>
      </c>
      <c r="BQ633" t="s">
        <v>34333</v>
      </c>
      <c r="BR633" t="s">
        <v>34334</v>
      </c>
      <c r="BS633" t="s">
        <v>17057</v>
      </c>
      <c r="BT633" t="s">
        <v>2247</v>
      </c>
      <c r="BU633" t="s">
        <v>1110</v>
      </c>
      <c r="BV633" t="s">
        <v>3201</v>
      </c>
      <c r="BW633" t="s">
        <v>34335</v>
      </c>
      <c r="BX633" t="s">
        <v>34336</v>
      </c>
      <c r="BY633" t="s">
        <v>34337</v>
      </c>
      <c r="BZ633" t="s">
        <v>34338</v>
      </c>
      <c r="CA633" t="s">
        <v>20882</v>
      </c>
      <c r="CB633" t="s">
        <v>34339</v>
      </c>
      <c r="CC633" t="s">
        <v>34340</v>
      </c>
      <c r="CD633" t="s">
        <v>34341</v>
      </c>
      <c r="CE633" t="s">
        <v>34342</v>
      </c>
      <c r="CF633" t="s">
        <v>1089</v>
      </c>
      <c r="CG633" t="s">
        <v>34343</v>
      </c>
      <c r="CH633" t="s">
        <v>2546</v>
      </c>
      <c r="CI633" t="s">
        <v>34344</v>
      </c>
      <c r="CJ633" t="s">
        <v>34345</v>
      </c>
      <c r="CK633" t="s">
        <v>34346</v>
      </c>
      <c r="CL633" t="s">
        <v>32500</v>
      </c>
      <c r="CM633" t="s">
        <v>34347</v>
      </c>
      <c r="CN633" t="s">
        <v>34348</v>
      </c>
      <c r="CO633" t="s">
        <v>34349</v>
      </c>
      <c r="CP633" t="s">
        <v>23170</v>
      </c>
      <c r="CQ633" t="s">
        <v>17830</v>
      </c>
      <c r="CR633" t="s">
        <v>6647</v>
      </c>
      <c r="CS633" t="s">
        <v>1131</v>
      </c>
      <c r="CT633" t="s">
        <v>34350</v>
      </c>
      <c r="CU633" t="s">
        <v>34351</v>
      </c>
      <c r="CV633" t="s">
        <v>24124</v>
      </c>
      <c r="CW633" t="s">
        <v>34352</v>
      </c>
    </row>
    <row r="634" spans="1:101" x14ac:dyDescent="0.2">
      <c r="A634">
        <v>0</v>
      </c>
      <c r="B634" s="18">
        <v>40960</v>
      </c>
      <c r="C634" t="s">
        <v>34353</v>
      </c>
      <c r="D634" t="s">
        <v>34354</v>
      </c>
      <c r="E634" t="s">
        <v>34355</v>
      </c>
      <c r="F634" t="s">
        <v>34356</v>
      </c>
      <c r="G634" t="s">
        <v>11428</v>
      </c>
      <c r="H634" t="s">
        <v>3839</v>
      </c>
      <c r="I634" t="s">
        <v>8196</v>
      </c>
      <c r="J634" t="s">
        <v>2855</v>
      </c>
      <c r="K634" t="s">
        <v>586</v>
      </c>
      <c r="L634" t="s">
        <v>1174</v>
      </c>
      <c r="M634" t="s">
        <v>1186</v>
      </c>
      <c r="N634" t="s">
        <v>2470</v>
      </c>
      <c r="O634" t="s">
        <v>5608</v>
      </c>
      <c r="P634" t="s">
        <v>1876</v>
      </c>
      <c r="Q634" t="s">
        <v>738</v>
      </c>
      <c r="R634" t="s">
        <v>2622</v>
      </c>
      <c r="S634" t="s">
        <v>3900</v>
      </c>
      <c r="T634" t="s">
        <v>4870</v>
      </c>
      <c r="U634" t="s">
        <v>7747</v>
      </c>
      <c r="V634" t="s">
        <v>5715</v>
      </c>
      <c r="W634" t="s">
        <v>4666</v>
      </c>
      <c r="X634" t="s">
        <v>2825</v>
      </c>
      <c r="Y634" t="s">
        <v>3970</v>
      </c>
      <c r="Z634" t="s">
        <v>1613</v>
      </c>
      <c r="AA634" t="s">
        <v>1432</v>
      </c>
      <c r="AB634" t="s">
        <v>34357</v>
      </c>
      <c r="AC634" t="s">
        <v>34358</v>
      </c>
      <c r="AD634" t="s">
        <v>34359</v>
      </c>
      <c r="AE634" t="s">
        <v>34360</v>
      </c>
      <c r="AF634" t="s">
        <v>34361</v>
      </c>
      <c r="AG634" t="s">
        <v>34362</v>
      </c>
      <c r="AH634" t="s">
        <v>34363</v>
      </c>
      <c r="AI634" t="s">
        <v>34364</v>
      </c>
      <c r="AJ634" t="s">
        <v>34365</v>
      </c>
      <c r="AK634" t="s">
        <v>6806</v>
      </c>
      <c r="AL634" t="s">
        <v>3329</v>
      </c>
      <c r="AM634" t="s">
        <v>34366</v>
      </c>
      <c r="AN634" t="s">
        <v>34367</v>
      </c>
      <c r="AO634" t="s">
        <v>34368</v>
      </c>
      <c r="AP634" t="s">
        <v>28300</v>
      </c>
      <c r="AQ634" t="s">
        <v>2288</v>
      </c>
      <c r="AR634" t="s">
        <v>7868</v>
      </c>
      <c r="AS634" t="s">
        <v>11184</v>
      </c>
      <c r="AT634" t="s">
        <v>1895</v>
      </c>
      <c r="AU634" t="s">
        <v>1065</v>
      </c>
      <c r="AV634" t="s">
        <v>2521</v>
      </c>
      <c r="AW634" t="s">
        <v>6309</v>
      </c>
      <c r="AX634" t="s">
        <v>3589</v>
      </c>
      <c r="AY634" t="s">
        <v>5564</v>
      </c>
      <c r="AZ634" t="s">
        <v>14374</v>
      </c>
      <c r="BA634" t="s">
        <v>2667</v>
      </c>
      <c r="BB634" t="s">
        <v>11494</v>
      </c>
      <c r="BC634" t="s">
        <v>3032</v>
      </c>
      <c r="BD634" t="s">
        <v>976</v>
      </c>
      <c r="BE634" t="s">
        <v>2134</v>
      </c>
      <c r="BF634" t="s">
        <v>2440</v>
      </c>
      <c r="BG634" t="s">
        <v>3104</v>
      </c>
      <c r="BH634" t="s">
        <v>4523</v>
      </c>
      <c r="BI634" t="s">
        <v>34369</v>
      </c>
      <c r="BJ634" t="s">
        <v>34370</v>
      </c>
      <c r="BK634" t="s">
        <v>34371</v>
      </c>
      <c r="BL634" t="s">
        <v>34372</v>
      </c>
      <c r="BM634" t="s">
        <v>34373</v>
      </c>
      <c r="BN634" t="s">
        <v>34374</v>
      </c>
      <c r="BO634" t="s">
        <v>34375</v>
      </c>
      <c r="BP634" t="s">
        <v>34376</v>
      </c>
      <c r="BQ634" t="s">
        <v>34377</v>
      </c>
      <c r="BR634" t="s">
        <v>34378</v>
      </c>
      <c r="BS634" t="s">
        <v>34379</v>
      </c>
      <c r="BT634" t="s">
        <v>1003</v>
      </c>
      <c r="BU634" t="s">
        <v>937</v>
      </c>
      <c r="BV634" t="s">
        <v>4218</v>
      </c>
      <c r="BW634" t="s">
        <v>34380</v>
      </c>
      <c r="BX634" t="s">
        <v>34381</v>
      </c>
      <c r="BY634" t="s">
        <v>34382</v>
      </c>
      <c r="BZ634" t="s">
        <v>34383</v>
      </c>
      <c r="CA634" t="s">
        <v>34384</v>
      </c>
      <c r="CB634" t="s">
        <v>34385</v>
      </c>
      <c r="CC634" t="s">
        <v>34386</v>
      </c>
      <c r="CD634" t="s">
        <v>34387</v>
      </c>
      <c r="CE634" t="s">
        <v>34388</v>
      </c>
      <c r="CF634" t="s">
        <v>7943</v>
      </c>
      <c r="CG634" t="s">
        <v>34389</v>
      </c>
      <c r="CH634" t="s">
        <v>3888</v>
      </c>
      <c r="CI634" t="s">
        <v>34390</v>
      </c>
      <c r="CJ634" t="s">
        <v>34391</v>
      </c>
      <c r="CK634" t="s">
        <v>21191</v>
      </c>
      <c r="CL634" t="s">
        <v>34392</v>
      </c>
      <c r="CM634" t="s">
        <v>34393</v>
      </c>
      <c r="CN634" t="s">
        <v>34394</v>
      </c>
      <c r="CO634" t="s">
        <v>30710</v>
      </c>
      <c r="CP634" t="s">
        <v>34395</v>
      </c>
      <c r="CQ634" t="s">
        <v>34396</v>
      </c>
      <c r="CR634" t="s">
        <v>9532</v>
      </c>
      <c r="CS634" t="s">
        <v>6858</v>
      </c>
      <c r="CT634" t="s">
        <v>34397</v>
      </c>
      <c r="CU634" t="s">
        <v>34398</v>
      </c>
      <c r="CV634" t="s">
        <v>34399</v>
      </c>
      <c r="CW634" t="s">
        <v>34400</v>
      </c>
    </row>
    <row r="635" spans="1:101" x14ac:dyDescent="0.2">
      <c r="A635">
        <v>0</v>
      </c>
      <c r="B635" s="18">
        <v>40967</v>
      </c>
      <c r="C635" t="s">
        <v>34401</v>
      </c>
      <c r="D635" t="s">
        <v>34402</v>
      </c>
      <c r="E635" t="s">
        <v>23271</v>
      </c>
      <c r="F635" t="s">
        <v>33919</v>
      </c>
      <c r="G635" t="s">
        <v>7645</v>
      </c>
      <c r="H635" t="s">
        <v>25848</v>
      </c>
      <c r="I635" t="s">
        <v>34403</v>
      </c>
      <c r="J635" t="s">
        <v>2717</v>
      </c>
      <c r="K635" t="s">
        <v>5549</v>
      </c>
      <c r="L635" t="s">
        <v>1344</v>
      </c>
      <c r="M635" t="s">
        <v>4487</v>
      </c>
      <c r="N635" t="s">
        <v>1258</v>
      </c>
      <c r="O635" t="s">
        <v>9465</v>
      </c>
      <c r="P635" t="s">
        <v>1388</v>
      </c>
      <c r="Q635" t="s">
        <v>3115</v>
      </c>
      <c r="R635" t="s">
        <v>3191</v>
      </c>
      <c r="S635" t="s">
        <v>862</v>
      </c>
      <c r="T635" t="s">
        <v>4686</v>
      </c>
      <c r="U635" t="s">
        <v>2639</v>
      </c>
      <c r="V635" t="s">
        <v>5660</v>
      </c>
      <c r="W635" t="s">
        <v>409</v>
      </c>
      <c r="X635" t="s">
        <v>359</v>
      </c>
      <c r="Y635" t="s">
        <v>4859</v>
      </c>
      <c r="Z635" t="s">
        <v>848</v>
      </c>
      <c r="AA635" t="s">
        <v>3888</v>
      </c>
      <c r="AB635" t="s">
        <v>34404</v>
      </c>
      <c r="AC635" t="s">
        <v>34405</v>
      </c>
      <c r="AD635" t="s">
        <v>34406</v>
      </c>
      <c r="AE635" t="s">
        <v>34407</v>
      </c>
      <c r="AF635" t="s">
        <v>34408</v>
      </c>
      <c r="AG635" t="s">
        <v>34409</v>
      </c>
      <c r="AH635" t="s">
        <v>34410</v>
      </c>
      <c r="AI635" t="s">
        <v>34411</v>
      </c>
      <c r="AJ635" t="s">
        <v>34412</v>
      </c>
      <c r="AK635" t="s">
        <v>26229</v>
      </c>
      <c r="AL635" t="s">
        <v>34413</v>
      </c>
      <c r="AM635" t="s">
        <v>34414</v>
      </c>
      <c r="AN635" t="s">
        <v>34415</v>
      </c>
      <c r="AO635" t="s">
        <v>34416</v>
      </c>
      <c r="AP635" t="s">
        <v>34417</v>
      </c>
      <c r="AQ635" t="s">
        <v>443</v>
      </c>
      <c r="AR635" t="s">
        <v>3176</v>
      </c>
      <c r="AS635" t="s">
        <v>11182</v>
      </c>
      <c r="AT635" t="s">
        <v>980</v>
      </c>
      <c r="AU635" t="s">
        <v>3654</v>
      </c>
      <c r="AV635" t="s">
        <v>2211</v>
      </c>
      <c r="AW635" t="s">
        <v>2219</v>
      </c>
      <c r="AX635" t="s">
        <v>3311</v>
      </c>
      <c r="AY635" t="s">
        <v>978</v>
      </c>
      <c r="AZ635" t="s">
        <v>12696</v>
      </c>
      <c r="BA635" t="s">
        <v>12106</v>
      </c>
      <c r="BB635" t="s">
        <v>11758</v>
      </c>
      <c r="BC635" t="s">
        <v>2294</v>
      </c>
      <c r="BD635" t="s">
        <v>8375</v>
      </c>
      <c r="BE635" t="s">
        <v>3662</v>
      </c>
      <c r="BF635" t="s">
        <v>2675</v>
      </c>
      <c r="BG635" t="s">
        <v>6193</v>
      </c>
      <c r="BH635" t="s">
        <v>4522</v>
      </c>
      <c r="BI635" t="s">
        <v>34418</v>
      </c>
      <c r="BJ635" t="s">
        <v>34419</v>
      </c>
      <c r="BK635" t="s">
        <v>34420</v>
      </c>
      <c r="BL635" t="s">
        <v>34421</v>
      </c>
      <c r="BM635" t="s">
        <v>21222</v>
      </c>
      <c r="BN635" t="s">
        <v>2430</v>
      </c>
      <c r="BO635" t="s">
        <v>34422</v>
      </c>
      <c r="BP635" t="s">
        <v>34423</v>
      </c>
      <c r="BQ635" t="s">
        <v>34424</v>
      </c>
      <c r="BR635" t="s">
        <v>4351</v>
      </c>
      <c r="BS635" t="s">
        <v>34425</v>
      </c>
      <c r="BT635" t="s">
        <v>1592</v>
      </c>
      <c r="BU635" t="s">
        <v>1346</v>
      </c>
      <c r="BV635" t="s">
        <v>1302</v>
      </c>
      <c r="BW635" t="s">
        <v>34357</v>
      </c>
      <c r="BX635" t="s">
        <v>34426</v>
      </c>
      <c r="BY635" t="s">
        <v>34427</v>
      </c>
      <c r="BZ635" t="s">
        <v>34428</v>
      </c>
      <c r="CA635" t="s">
        <v>34429</v>
      </c>
      <c r="CB635" t="s">
        <v>23303</v>
      </c>
      <c r="CC635" t="s">
        <v>34430</v>
      </c>
      <c r="CD635" t="s">
        <v>34431</v>
      </c>
      <c r="CE635" t="s">
        <v>34432</v>
      </c>
      <c r="CF635" t="s">
        <v>1089</v>
      </c>
      <c r="CG635" t="s">
        <v>4472</v>
      </c>
      <c r="CH635" t="s">
        <v>1432</v>
      </c>
      <c r="CI635" t="s">
        <v>23571</v>
      </c>
      <c r="CJ635" t="s">
        <v>34433</v>
      </c>
      <c r="CK635" t="s">
        <v>22696</v>
      </c>
      <c r="CL635" t="s">
        <v>30698</v>
      </c>
      <c r="CM635" t="s">
        <v>34434</v>
      </c>
      <c r="CN635" t="s">
        <v>34435</v>
      </c>
      <c r="CO635" t="s">
        <v>34436</v>
      </c>
      <c r="CP635" t="s">
        <v>34437</v>
      </c>
      <c r="CQ635" t="s">
        <v>19171</v>
      </c>
      <c r="CR635" t="s">
        <v>601</v>
      </c>
      <c r="CS635" t="s">
        <v>5715</v>
      </c>
      <c r="CT635" t="s">
        <v>34438</v>
      </c>
      <c r="CU635" t="s">
        <v>34439</v>
      </c>
      <c r="CV635" t="s">
        <v>34440</v>
      </c>
      <c r="CW635" t="s">
        <v>34441</v>
      </c>
    </row>
    <row r="636" spans="1:101" x14ac:dyDescent="0.2">
      <c r="A636">
        <v>0</v>
      </c>
      <c r="B636" s="18">
        <v>40974</v>
      </c>
      <c r="C636" t="s">
        <v>34442</v>
      </c>
      <c r="D636" t="s">
        <v>16713</v>
      </c>
      <c r="E636" t="s">
        <v>34443</v>
      </c>
      <c r="F636" t="s">
        <v>34444</v>
      </c>
      <c r="G636" t="s">
        <v>3147</v>
      </c>
      <c r="H636" t="s">
        <v>13796</v>
      </c>
      <c r="I636" t="s">
        <v>34445</v>
      </c>
      <c r="J636" t="s">
        <v>2570</v>
      </c>
      <c r="K636" t="s">
        <v>4805</v>
      </c>
      <c r="L636" t="s">
        <v>1258</v>
      </c>
      <c r="M636" t="s">
        <v>1992</v>
      </c>
      <c r="N636" t="s">
        <v>3045</v>
      </c>
      <c r="O636" t="s">
        <v>2639</v>
      </c>
      <c r="P636" t="s">
        <v>1034</v>
      </c>
      <c r="Q636" t="s">
        <v>1603</v>
      </c>
      <c r="R636" t="s">
        <v>1087</v>
      </c>
      <c r="S636" t="s">
        <v>1546</v>
      </c>
      <c r="T636" t="s">
        <v>1629</v>
      </c>
      <c r="U636" t="s">
        <v>6127</v>
      </c>
      <c r="V636" t="s">
        <v>4805</v>
      </c>
      <c r="W636" t="s">
        <v>3478</v>
      </c>
      <c r="X636" t="s">
        <v>1186</v>
      </c>
      <c r="Y636" t="s">
        <v>6930</v>
      </c>
      <c r="Z636" t="s">
        <v>2332</v>
      </c>
      <c r="AA636" t="s">
        <v>1002</v>
      </c>
      <c r="AB636" t="s">
        <v>34446</v>
      </c>
      <c r="AC636" t="s">
        <v>34447</v>
      </c>
      <c r="AD636" t="s">
        <v>34448</v>
      </c>
      <c r="AE636" t="s">
        <v>34449</v>
      </c>
      <c r="AF636" t="s">
        <v>34450</v>
      </c>
      <c r="AG636" t="s">
        <v>13626</v>
      </c>
      <c r="AH636" t="s">
        <v>34451</v>
      </c>
      <c r="AI636" t="s">
        <v>17234</v>
      </c>
      <c r="AJ636" t="s">
        <v>4006</v>
      </c>
      <c r="AK636" t="s">
        <v>34452</v>
      </c>
      <c r="AL636" t="s">
        <v>34453</v>
      </c>
      <c r="AM636" t="s">
        <v>34454</v>
      </c>
      <c r="AN636" t="s">
        <v>18342</v>
      </c>
      <c r="AO636" t="s">
        <v>34455</v>
      </c>
      <c r="AP636" t="s">
        <v>34456</v>
      </c>
      <c r="AQ636" t="s">
        <v>5446</v>
      </c>
      <c r="AR636" t="s">
        <v>981</v>
      </c>
      <c r="AS636" t="s">
        <v>1573</v>
      </c>
      <c r="AT636" t="s">
        <v>11544</v>
      </c>
      <c r="AU636" t="s">
        <v>3659</v>
      </c>
      <c r="AV636" t="s">
        <v>1332</v>
      </c>
      <c r="AW636" t="s">
        <v>1651</v>
      </c>
      <c r="AX636" t="s">
        <v>4824</v>
      </c>
      <c r="AY636" t="s">
        <v>1570</v>
      </c>
      <c r="AZ636" t="s">
        <v>2291</v>
      </c>
      <c r="BA636" t="s">
        <v>3385</v>
      </c>
      <c r="BB636" t="s">
        <v>7506</v>
      </c>
      <c r="BC636" t="s">
        <v>981</v>
      </c>
      <c r="BD636" t="s">
        <v>5214</v>
      </c>
      <c r="BE636" t="s">
        <v>536</v>
      </c>
      <c r="BF636" t="s">
        <v>23383</v>
      </c>
      <c r="BG636" t="s">
        <v>2050</v>
      </c>
      <c r="BH636" t="s">
        <v>893</v>
      </c>
      <c r="BI636" t="s">
        <v>34457</v>
      </c>
      <c r="BJ636" t="s">
        <v>34458</v>
      </c>
      <c r="BK636" t="s">
        <v>34459</v>
      </c>
      <c r="BL636" t="s">
        <v>34460</v>
      </c>
      <c r="BM636" t="s">
        <v>34461</v>
      </c>
      <c r="BN636" t="s">
        <v>34462</v>
      </c>
      <c r="BO636" t="s">
        <v>34463</v>
      </c>
      <c r="BP636" t="s">
        <v>34464</v>
      </c>
      <c r="BQ636" t="s">
        <v>17953</v>
      </c>
      <c r="BR636" t="s">
        <v>34465</v>
      </c>
      <c r="BS636" t="s">
        <v>34466</v>
      </c>
      <c r="BT636" t="s">
        <v>2071</v>
      </c>
      <c r="BU636" t="s">
        <v>10995</v>
      </c>
      <c r="BV636" t="s">
        <v>1217</v>
      </c>
      <c r="BW636" t="s">
        <v>34467</v>
      </c>
      <c r="BX636" t="s">
        <v>34468</v>
      </c>
      <c r="BY636" t="s">
        <v>34469</v>
      </c>
      <c r="BZ636" t="s">
        <v>34470</v>
      </c>
      <c r="CA636" t="s">
        <v>1135</v>
      </c>
      <c r="CB636" t="s">
        <v>34471</v>
      </c>
      <c r="CC636" t="s">
        <v>34472</v>
      </c>
      <c r="CD636" t="s">
        <v>34473</v>
      </c>
      <c r="CE636" t="s">
        <v>12939</v>
      </c>
      <c r="CF636" t="s">
        <v>1089</v>
      </c>
      <c r="CG636" t="s">
        <v>3956</v>
      </c>
      <c r="CH636" t="s">
        <v>3758</v>
      </c>
      <c r="CI636" t="s">
        <v>34474</v>
      </c>
      <c r="CJ636" t="s">
        <v>34475</v>
      </c>
      <c r="CK636" t="s">
        <v>34476</v>
      </c>
      <c r="CL636" t="s">
        <v>34477</v>
      </c>
      <c r="CM636" t="s">
        <v>34478</v>
      </c>
      <c r="CN636" t="s">
        <v>34479</v>
      </c>
      <c r="CO636" t="s">
        <v>34480</v>
      </c>
      <c r="CP636" t="s">
        <v>34481</v>
      </c>
      <c r="CQ636" t="s">
        <v>3941</v>
      </c>
      <c r="CR636" t="s">
        <v>4872</v>
      </c>
      <c r="CS636" t="s">
        <v>6801</v>
      </c>
      <c r="CT636" t="s">
        <v>34482</v>
      </c>
      <c r="CU636" t="s">
        <v>34483</v>
      </c>
      <c r="CV636" t="s">
        <v>34484</v>
      </c>
      <c r="CW636" t="s">
        <v>34485</v>
      </c>
    </row>
    <row r="637" spans="1:101" x14ac:dyDescent="0.2">
      <c r="A637">
        <v>0</v>
      </c>
      <c r="B637" s="18">
        <v>40981</v>
      </c>
      <c r="C637" t="s">
        <v>34486</v>
      </c>
      <c r="D637" t="s">
        <v>34487</v>
      </c>
      <c r="E637" t="s">
        <v>32863</v>
      </c>
      <c r="F637" t="s">
        <v>15889</v>
      </c>
      <c r="G637" t="s">
        <v>10387</v>
      </c>
      <c r="H637" t="s">
        <v>2893</v>
      </c>
      <c r="I637" t="s">
        <v>34488</v>
      </c>
      <c r="J637" t="s">
        <v>2645</v>
      </c>
      <c r="K637" t="s">
        <v>5065</v>
      </c>
      <c r="L637" t="s">
        <v>1087</v>
      </c>
      <c r="M637" t="s">
        <v>553</v>
      </c>
      <c r="N637" t="s">
        <v>1445</v>
      </c>
      <c r="O637" t="s">
        <v>2269</v>
      </c>
      <c r="P637" t="s">
        <v>1388</v>
      </c>
      <c r="Q637" t="s">
        <v>2152</v>
      </c>
      <c r="R637" t="s">
        <v>4664</v>
      </c>
      <c r="S637" t="s">
        <v>1213</v>
      </c>
      <c r="T637" t="s">
        <v>2643</v>
      </c>
      <c r="U637" t="s">
        <v>1047</v>
      </c>
      <c r="V637" t="s">
        <v>5715</v>
      </c>
      <c r="W637" t="s">
        <v>3478</v>
      </c>
      <c r="X637" t="s">
        <v>2247</v>
      </c>
      <c r="Y637" t="s">
        <v>8187</v>
      </c>
      <c r="Z637" t="s">
        <v>1534</v>
      </c>
      <c r="AA637" t="s">
        <v>3758</v>
      </c>
      <c r="AB637" t="s">
        <v>34489</v>
      </c>
      <c r="AC637" t="s">
        <v>34490</v>
      </c>
      <c r="AD637" t="s">
        <v>34491</v>
      </c>
      <c r="AE637" t="s">
        <v>34492</v>
      </c>
      <c r="AF637" t="s">
        <v>34493</v>
      </c>
      <c r="AG637" t="s">
        <v>34494</v>
      </c>
      <c r="AH637" t="s">
        <v>34495</v>
      </c>
      <c r="AI637" t="s">
        <v>10425</v>
      </c>
      <c r="AJ637" t="s">
        <v>34496</v>
      </c>
      <c r="AK637" t="s">
        <v>28234</v>
      </c>
      <c r="AL637" t="s">
        <v>30869</v>
      </c>
      <c r="AM637" t="s">
        <v>34497</v>
      </c>
      <c r="AN637" t="s">
        <v>34498</v>
      </c>
      <c r="AO637" t="s">
        <v>34499</v>
      </c>
      <c r="AP637" t="s">
        <v>34500</v>
      </c>
      <c r="AQ637" t="s">
        <v>13841</v>
      </c>
      <c r="AR637" t="s">
        <v>16895</v>
      </c>
      <c r="AS637" t="s">
        <v>2290</v>
      </c>
      <c r="AT637" t="s">
        <v>2741</v>
      </c>
      <c r="AU637" t="s">
        <v>2439</v>
      </c>
      <c r="AV637" t="s">
        <v>14430</v>
      </c>
      <c r="AW637" t="s">
        <v>20139</v>
      </c>
      <c r="AX637" t="s">
        <v>2513</v>
      </c>
      <c r="AY637" t="s">
        <v>8434</v>
      </c>
      <c r="AZ637" t="s">
        <v>17742</v>
      </c>
      <c r="BA637" t="s">
        <v>15972</v>
      </c>
      <c r="BB637" t="s">
        <v>5850</v>
      </c>
      <c r="BC637" t="s">
        <v>13128</v>
      </c>
      <c r="BD637" t="s">
        <v>7982</v>
      </c>
      <c r="BE637" t="s">
        <v>8266</v>
      </c>
      <c r="BF637" t="s">
        <v>12693</v>
      </c>
      <c r="BG637" t="s">
        <v>14116</v>
      </c>
      <c r="BH637" t="s">
        <v>13290</v>
      </c>
      <c r="BI637" t="s">
        <v>34501</v>
      </c>
      <c r="BJ637" t="s">
        <v>34502</v>
      </c>
      <c r="BK637" t="s">
        <v>34503</v>
      </c>
      <c r="BL637" t="s">
        <v>20774</v>
      </c>
      <c r="BM637" t="s">
        <v>24168</v>
      </c>
      <c r="BN637" t="s">
        <v>34260</v>
      </c>
      <c r="BO637" t="s">
        <v>34504</v>
      </c>
      <c r="BP637" t="s">
        <v>34505</v>
      </c>
      <c r="BQ637" t="s">
        <v>34506</v>
      </c>
      <c r="BR637" t="s">
        <v>34507</v>
      </c>
      <c r="BS637" t="s">
        <v>34508</v>
      </c>
      <c r="BT637" t="s">
        <v>1776</v>
      </c>
      <c r="BU637" t="s">
        <v>2906</v>
      </c>
      <c r="BV637" t="s">
        <v>3467</v>
      </c>
      <c r="BW637" t="s">
        <v>34509</v>
      </c>
      <c r="BX637" t="s">
        <v>34510</v>
      </c>
      <c r="BY637" t="s">
        <v>34511</v>
      </c>
      <c r="BZ637" t="s">
        <v>34512</v>
      </c>
      <c r="CA637" t="s">
        <v>34513</v>
      </c>
      <c r="CB637" t="s">
        <v>30598</v>
      </c>
      <c r="CC637" t="s">
        <v>34514</v>
      </c>
      <c r="CD637" t="s">
        <v>34515</v>
      </c>
      <c r="CE637" t="s">
        <v>34516</v>
      </c>
      <c r="CF637" t="s">
        <v>457</v>
      </c>
      <c r="CG637" t="s">
        <v>34517</v>
      </c>
      <c r="CH637" t="s">
        <v>1674</v>
      </c>
      <c r="CI637" t="s">
        <v>34518</v>
      </c>
      <c r="CJ637" t="s">
        <v>34519</v>
      </c>
      <c r="CK637" t="s">
        <v>22893</v>
      </c>
      <c r="CL637" t="s">
        <v>34520</v>
      </c>
      <c r="CM637" t="s">
        <v>34521</v>
      </c>
      <c r="CN637" t="s">
        <v>34522</v>
      </c>
      <c r="CO637" t="s">
        <v>34523</v>
      </c>
      <c r="CP637" t="s">
        <v>34524</v>
      </c>
      <c r="CQ637" t="s">
        <v>34525</v>
      </c>
      <c r="CR637" t="s">
        <v>5068</v>
      </c>
      <c r="CS637" t="s">
        <v>678</v>
      </c>
      <c r="CT637" t="s">
        <v>34526</v>
      </c>
      <c r="CU637" t="s">
        <v>34527</v>
      </c>
      <c r="CV637" t="s">
        <v>34528</v>
      </c>
      <c r="CW637" t="s">
        <v>34529</v>
      </c>
    </row>
    <row r="638" spans="1:101" x14ac:dyDescent="0.2">
      <c r="A638">
        <v>0</v>
      </c>
      <c r="B638" s="18">
        <v>40988</v>
      </c>
      <c r="C638" t="s">
        <v>2224</v>
      </c>
      <c r="D638" t="s">
        <v>34530</v>
      </c>
      <c r="E638" t="s">
        <v>34531</v>
      </c>
      <c r="F638" t="s">
        <v>34532</v>
      </c>
      <c r="G638" t="s">
        <v>11428</v>
      </c>
      <c r="H638" t="s">
        <v>2531</v>
      </c>
      <c r="I638" t="s">
        <v>13500</v>
      </c>
      <c r="J638" t="s">
        <v>1043</v>
      </c>
      <c r="K638" t="s">
        <v>408</v>
      </c>
      <c r="L638" t="s">
        <v>1513</v>
      </c>
      <c r="M638" t="s">
        <v>359</v>
      </c>
      <c r="N638" t="s">
        <v>2470</v>
      </c>
      <c r="O638" t="s">
        <v>3362</v>
      </c>
      <c r="P638" t="s">
        <v>7543</v>
      </c>
      <c r="Q638" t="s">
        <v>4664</v>
      </c>
      <c r="R638" t="s">
        <v>2622</v>
      </c>
      <c r="S638" t="s">
        <v>1299</v>
      </c>
      <c r="T638" t="s">
        <v>5665</v>
      </c>
      <c r="U638" t="s">
        <v>4685</v>
      </c>
      <c r="V638" t="s">
        <v>1047</v>
      </c>
      <c r="W638" t="s">
        <v>4607</v>
      </c>
      <c r="X638" t="s">
        <v>2825</v>
      </c>
      <c r="Y638" t="s">
        <v>4451</v>
      </c>
      <c r="Z638" t="s">
        <v>8245</v>
      </c>
      <c r="AA638" t="s">
        <v>2546</v>
      </c>
      <c r="AB638" t="s">
        <v>34533</v>
      </c>
      <c r="AC638" t="s">
        <v>34534</v>
      </c>
      <c r="AD638" t="s">
        <v>34535</v>
      </c>
      <c r="AE638" t="s">
        <v>34536</v>
      </c>
      <c r="AF638" t="s">
        <v>34537</v>
      </c>
      <c r="AG638" t="s">
        <v>34538</v>
      </c>
      <c r="AH638" t="s">
        <v>34539</v>
      </c>
      <c r="AI638" t="s">
        <v>34540</v>
      </c>
      <c r="AJ638" t="s">
        <v>34541</v>
      </c>
      <c r="AK638" t="s">
        <v>34542</v>
      </c>
      <c r="AL638" t="s">
        <v>34543</v>
      </c>
      <c r="AM638" t="s">
        <v>34544</v>
      </c>
      <c r="AN638" t="s">
        <v>34545</v>
      </c>
      <c r="AO638" t="s">
        <v>29072</v>
      </c>
      <c r="AP638" t="s">
        <v>34546</v>
      </c>
      <c r="AQ638" t="s">
        <v>2880</v>
      </c>
      <c r="AR638" t="s">
        <v>5848</v>
      </c>
      <c r="AS638" t="s">
        <v>2212</v>
      </c>
      <c r="AT638" t="s">
        <v>2740</v>
      </c>
      <c r="AU638" t="s">
        <v>11494</v>
      </c>
      <c r="AV638" t="s">
        <v>2809</v>
      </c>
      <c r="AW638" t="s">
        <v>2435</v>
      </c>
      <c r="AX638" t="s">
        <v>432</v>
      </c>
      <c r="AY638" t="s">
        <v>3098</v>
      </c>
      <c r="AZ638" t="s">
        <v>13627</v>
      </c>
      <c r="BA638" t="s">
        <v>13353</v>
      </c>
      <c r="BB638" t="s">
        <v>14972</v>
      </c>
      <c r="BC638" t="s">
        <v>2879</v>
      </c>
      <c r="BD638" t="s">
        <v>2517</v>
      </c>
      <c r="BE638" t="s">
        <v>29833</v>
      </c>
      <c r="BF638" t="s">
        <v>12518</v>
      </c>
      <c r="BG638" t="s">
        <v>16946</v>
      </c>
      <c r="BH638" t="s">
        <v>31056</v>
      </c>
      <c r="BI638" t="s">
        <v>34547</v>
      </c>
      <c r="BJ638" t="s">
        <v>34548</v>
      </c>
      <c r="BK638" t="s">
        <v>34549</v>
      </c>
      <c r="BL638" t="s">
        <v>34550</v>
      </c>
      <c r="BM638" t="s">
        <v>34551</v>
      </c>
      <c r="BN638" t="s">
        <v>34552</v>
      </c>
      <c r="BO638" t="s">
        <v>34553</v>
      </c>
      <c r="BP638" t="s">
        <v>34554</v>
      </c>
      <c r="BQ638" t="s">
        <v>34555</v>
      </c>
      <c r="BR638" t="s">
        <v>34556</v>
      </c>
      <c r="BS638" t="s">
        <v>15547</v>
      </c>
      <c r="BT638" t="s">
        <v>927</v>
      </c>
      <c r="BU638" t="s">
        <v>1259</v>
      </c>
      <c r="BV638" t="s">
        <v>3540</v>
      </c>
      <c r="BW638" t="s">
        <v>34557</v>
      </c>
      <c r="BX638" t="s">
        <v>8695</v>
      </c>
      <c r="BY638" t="s">
        <v>34558</v>
      </c>
      <c r="BZ638" t="s">
        <v>34559</v>
      </c>
      <c r="CA638" t="s">
        <v>34560</v>
      </c>
      <c r="CB638" t="s">
        <v>34561</v>
      </c>
      <c r="CC638" t="s">
        <v>34562</v>
      </c>
      <c r="CD638" t="s">
        <v>34563</v>
      </c>
      <c r="CE638" t="s">
        <v>34564</v>
      </c>
      <c r="CF638" t="s">
        <v>15223</v>
      </c>
      <c r="CG638" t="s">
        <v>34565</v>
      </c>
      <c r="CH638" t="s">
        <v>1591</v>
      </c>
      <c r="CI638" t="s">
        <v>34566</v>
      </c>
      <c r="CJ638" t="s">
        <v>34567</v>
      </c>
      <c r="CK638" t="s">
        <v>34568</v>
      </c>
      <c r="CL638" t="s">
        <v>34569</v>
      </c>
      <c r="CM638" t="s">
        <v>34570</v>
      </c>
      <c r="CN638" t="s">
        <v>34571</v>
      </c>
      <c r="CO638" t="s">
        <v>34572</v>
      </c>
      <c r="CP638" t="s">
        <v>34573</v>
      </c>
      <c r="CQ638" t="s">
        <v>34574</v>
      </c>
      <c r="CR638" t="s">
        <v>6375</v>
      </c>
      <c r="CS638" t="s">
        <v>2103</v>
      </c>
      <c r="CT638" t="s">
        <v>34575</v>
      </c>
      <c r="CU638" t="s">
        <v>34576</v>
      </c>
      <c r="CV638" t="s">
        <v>1515</v>
      </c>
      <c r="CW638" t="s">
        <v>34577</v>
      </c>
    </row>
    <row r="639" spans="1:101" x14ac:dyDescent="0.2">
      <c r="A639">
        <v>0</v>
      </c>
      <c r="B639" s="18">
        <v>40995</v>
      </c>
      <c r="C639" t="s">
        <v>34578</v>
      </c>
      <c r="D639" t="s">
        <v>34579</v>
      </c>
      <c r="E639" t="s">
        <v>34580</v>
      </c>
      <c r="F639" t="s">
        <v>34581</v>
      </c>
      <c r="G639" t="s">
        <v>6012</v>
      </c>
      <c r="H639" t="s">
        <v>34582</v>
      </c>
      <c r="I639" t="s">
        <v>34583</v>
      </c>
      <c r="J639" t="s">
        <v>2929</v>
      </c>
      <c r="K639" t="s">
        <v>3693</v>
      </c>
      <c r="L639" t="s">
        <v>1002</v>
      </c>
      <c r="M639" t="s">
        <v>2165</v>
      </c>
      <c r="N639" t="s">
        <v>824</v>
      </c>
      <c r="O639" t="s">
        <v>4041</v>
      </c>
      <c r="P639" t="s">
        <v>678</v>
      </c>
      <c r="Q639" t="s">
        <v>1344</v>
      </c>
      <c r="R639" t="s">
        <v>3487</v>
      </c>
      <c r="S639" t="s">
        <v>1381</v>
      </c>
      <c r="T639" t="s">
        <v>1713</v>
      </c>
      <c r="U639" t="s">
        <v>4387</v>
      </c>
      <c r="V639" t="s">
        <v>868</v>
      </c>
      <c r="W639" t="s">
        <v>6667</v>
      </c>
      <c r="X639" t="s">
        <v>645</v>
      </c>
      <c r="Y639" t="s">
        <v>10493</v>
      </c>
      <c r="Z639" t="s">
        <v>3901</v>
      </c>
      <c r="AA639" t="s">
        <v>2697</v>
      </c>
      <c r="AB639" t="s">
        <v>34584</v>
      </c>
      <c r="AC639" t="s">
        <v>34585</v>
      </c>
      <c r="AD639" t="s">
        <v>34586</v>
      </c>
      <c r="AE639" t="s">
        <v>34587</v>
      </c>
      <c r="AF639" t="s">
        <v>34588</v>
      </c>
      <c r="AG639" t="s">
        <v>34589</v>
      </c>
      <c r="AH639" t="s">
        <v>34590</v>
      </c>
      <c r="AI639" t="s">
        <v>7875</v>
      </c>
      <c r="AJ639" t="s">
        <v>34591</v>
      </c>
      <c r="AK639" t="s">
        <v>6392</v>
      </c>
      <c r="AL639" t="s">
        <v>4498</v>
      </c>
      <c r="AM639" t="s">
        <v>34592</v>
      </c>
      <c r="AN639" t="s">
        <v>21802</v>
      </c>
      <c r="AO639" t="s">
        <v>34593</v>
      </c>
      <c r="AP639" t="s">
        <v>34594</v>
      </c>
      <c r="AQ639" t="s">
        <v>8038</v>
      </c>
      <c r="AR639" t="s">
        <v>2884</v>
      </c>
      <c r="AS639" t="s">
        <v>7870</v>
      </c>
      <c r="AT639" t="s">
        <v>2293</v>
      </c>
      <c r="AU639" t="s">
        <v>2446</v>
      </c>
      <c r="AV639" t="s">
        <v>2665</v>
      </c>
      <c r="AW639" t="s">
        <v>21775</v>
      </c>
      <c r="AX639" t="s">
        <v>2446</v>
      </c>
      <c r="AY639" t="s">
        <v>3382</v>
      </c>
      <c r="AZ639" t="s">
        <v>15089</v>
      </c>
      <c r="BA639" t="s">
        <v>13898</v>
      </c>
      <c r="BB639" t="s">
        <v>7983</v>
      </c>
      <c r="BC639" t="s">
        <v>12265</v>
      </c>
      <c r="BD639" t="s">
        <v>14919</v>
      </c>
      <c r="BE639" t="s">
        <v>5621</v>
      </c>
      <c r="BF639" t="s">
        <v>14921</v>
      </c>
      <c r="BG639" t="s">
        <v>14648</v>
      </c>
      <c r="BH639" t="s">
        <v>11389</v>
      </c>
      <c r="BI639" t="s">
        <v>34595</v>
      </c>
      <c r="BJ639" t="s">
        <v>34596</v>
      </c>
      <c r="BK639" t="s">
        <v>34597</v>
      </c>
      <c r="BL639" t="s">
        <v>34598</v>
      </c>
      <c r="BM639" t="s">
        <v>34599</v>
      </c>
      <c r="BN639" t="s">
        <v>13426</v>
      </c>
      <c r="BO639" t="s">
        <v>34600</v>
      </c>
      <c r="BP639" t="s">
        <v>34601</v>
      </c>
      <c r="BQ639" t="s">
        <v>34602</v>
      </c>
      <c r="BR639" t="s">
        <v>31103</v>
      </c>
      <c r="BS639" t="s">
        <v>34603</v>
      </c>
      <c r="BT639" t="s">
        <v>1776</v>
      </c>
      <c r="BU639" t="s">
        <v>1259</v>
      </c>
      <c r="BV639" t="s">
        <v>4359</v>
      </c>
      <c r="BW639" t="s">
        <v>34604</v>
      </c>
      <c r="BX639" t="s">
        <v>34605</v>
      </c>
      <c r="BY639" t="s">
        <v>34606</v>
      </c>
      <c r="BZ639" t="s">
        <v>34607</v>
      </c>
      <c r="CA639" t="s">
        <v>23472</v>
      </c>
      <c r="CB639" t="s">
        <v>34608</v>
      </c>
      <c r="CC639" t="s">
        <v>34609</v>
      </c>
      <c r="CD639" t="s">
        <v>34610</v>
      </c>
      <c r="CE639" t="s">
        <v>34611</v>
      </c>
      <c r="CF639" t="s">
        <v>2620</v>
      </c>
      <c r="CG639" t="s">
        <v>10590</v>
      </c>
      <c r="CH639" t="s">
        <v>3888</v>
      </c>
      <c r="CI639" t="s">
        <v>34612</v>
      </c>
      <c r="CJ639" t="s">
        <v>34613</v>
      </c>
      <c r="CK639" t="s">
        <v>34614</v>
      </c>
      <c r="CL639" t="s">
        <v>27874</v>
      </c>
      <c r="CM639" t="s">
        <v>34615</v>
      </c>
      <c r="CN639" t="s">
        <v>34616</v>
      </c>
      <c r="CO639" t="s">
        <v>34617</v>
      </c>
      <c r="CP639" t="s">
        <v>34618</v>
      </c>
      <c r="CQ639" t="s">
        <v>34619</v>
      </c>
      <c r="CR639" t="s">
        <v>6647</v>
      </c>
      <c r="CS639" t="s">
        <v>586</v>
      </c>
      <c r="CT639" t="s">
        <v>34620</v>
      </c>
      <c r="CU639" t="s">
        <v>34621</v>
      </c>
      <c r="CV639" t="s">
        <v>34622</v>
      </c>
      <c r="CW639" t="s">
        <v>2821</v>
      </c>
    </row>
    <row r="640" spans="1:101" x14ac:dyDescent="0.2">
      <c r="A640">
        <v>1</v>
      </c>
      <c r="B640" s="18">
        <v>41002</v>
      </c>
      <c r="C640" t="s">
        <v>34623</v>
      </c>
      <c r="D640" t="s">
        <v>34624</v>
      </c>
      <c r="E640" t="s">
        <v>34625</v>
      </c>
      <c r="F640" t="s">
        <v>29101</v>
      </c>
      <c r="G640" t="s">
        <v>6127</v>
      </c>
      <c r="H640" t="s">
        <v>34626</v>
      </c>
      <c r="I640" t="s">
        <v>34627</v>
      </c>
      <c r="J640" t="s">
        <v>499</v>
      </c>
      <c r="K640" t="s">
        <v>6919</v>
      </c>
      <c r="L640" t="s">
        <v>781</v>
      </c>
      <c r="M640" t="s">
        <v>824</v>
      </c>
      <c r="N640" t="s">
        <v>2546</v>
      </c>
      <c r="O640" t="s">
        <v>5067</v>
      </c>
      <c r="P640" t="s">
        <v>2030</v>
      </c>
      <c r="Q640" t="s">
        <v>3467</v>
      </c>
      <c r="R640" t="s">
        <v>4075</v>
      </c>
      <c r="S640" t="s">
        <v>2715</v>
      </c>
      <c r="T640" t="s">
        <v>3434</v>
      </c>
      <c r="U640" t="s">
        <v>5948</v>
      </c>
      <c r="V640" t="s">
        <v>9081</v>
      </c>
      <c r="W640" t="s">
        <v>2416</v>
      </c>
      <c r="X640" t="s">
        <v>4664</v>
      </c>
      <c r="Y640" t="s">
        <v>3361</v>
      </c>
      <c r="Z640" t="s">
        <v>7905</v>
      </c>
      <c r="AA640" t="s">
        <v>2907</v>
      </c>
      <c r="AB640" t="s">
        <v>34628</v>
      </c>
      <c r="AC640" t="s">
        <v>34629</v>
      </c>
      <c r="AD640" t="s">
        <v>34630</v>
      </c>
      <c r="AE640" t="s">
        <v>34631</v>
      </c>
      <c r="AF640" t="s">
        <v>34632</v>
      </c>
      <c r="AG640" t="s">
        <v>34633</v>
      </c>
      <c r="AH640" t="s">
        <v>34634</v>
      </c>
      <c r="AI640" t="s">
        <v>34635</v>
      </c>
      <c r="AJ640" t="s">
        <v>34636</v>
      </c>
      <c r="AK640" t="s">
        <v>8723</v>
      </c>
      <c r="AL640" t="s">
        <v>34637</v>
      </c>
      <c r="AM640" t="s">
        <v>34638</v>
      </c>
      <c r="AN640" t="s">
        <v>24535</v>
      </c>
      <c r="AO640" t="s">
        <v>34639</v>
      </c>
      <c r="AP640" t="s">
        <v>33170</v>
      </c>
      <c r="AQ640" t="s">
        <v>14921</v>
      </c>
      <c r="AR640" t="s">
        <v>2664</v>
      </c>
      <c r="AS640" t="s">
        <v>5685</v>
      </c>
      <c r="AT640" t="s">
        <v>1238</v>
      </c>
      <c r="AU640" t="s">
        <v>12637</v>
      </c>
      <c r="AV640" t="s">
        <v>2954</v>
      </c>
      <c r="AW640" t="s">
        <v>2448</v>
      </c>
      <c r="AX640" t="s">
        <v>11810</v>
      </c>
      <c r="AY640" t="s">
        <v>7870</v>
      </c>
      <c r="AZ640" t="s">
        <v>14707</v>
      </c>
      <c r="BA640" t="s">
        <v>15032</v>
      </c>
      <c r="BB640" t="s">
        <v>3165</v>
      </c>
      <c r="BC640" t="s">
        <v>16837</v>
      </c>
      <c r="BD640" t="s">
        <v>12465</v>
      </c>
      <c r="BE640" t="s">
        <v>14865</v>
      </c>
      <c r="BF640" t="s">
        <v>13955</v>
      </c>
      <c r="BG640" t="s">
        <v>32166</v>
      </c>
      <c r="BH640" t="s">
        <v>432</v>
      </c>
      <c r="BI640" t="s">
        <v>34640</v>
      </c>
      <c r="BJ640" t="s">
        <v>34641</v>
      </c>
      <c r="BK640" t="s">
        <v>34642</v>
      </c>
      <c r="BL640" t="s">
        <v>34643</v>
      </c>
      <c r="BM640" t="s">
        <v>34644</v>
      </c>
      <c r="BN640" t="s">
        <v>34645</v>
      </c>
      <c r="BO640" t="s">
        <v>34646</v>
      </c>
      <c r="BP640" t="s">
        <v>34647</v>
      </c>
      <c r="BQ640" t="s">
        <v>34648</v>
      </c>
      <c r="BR640" t="s">
        <v>34649</v>
      </c>
      <c r="BS640" t="s">
        <v>34650</v>
      </c>
      <c r="BT640" t="s">
        <v>1195</v>
      </c>
      <c r="BU640" t="s">
        <v>7150</v>
      </c>
      <c r="BV640" t="s">
        <v>5962</v>
      </c>
      <c r="BW640" t="s">
        <v>34651</v>
      </c>
      <c r="BX640" t="s">
        <v>34652</v>
      </c>
      <c r="BY640" t="s">
        <v>34653</v>
      </c>
      <c r="BZ640" t="s">
        <v>34654</v>
      </c>
      <c r="CA640" t="s">
        <v>34655</v>
      </c>
      <c r="CB640" t="s">
        <v>34656</v>
      </c>
      <c r="CC640" t="s">
        <v>34657</v>
      </c>
      <c r="CD640" t="s">
        <v>560</v>
      </c>
      <c r="CE640" t="s">
        <v>34658</v>
      </c>
      <c r="CF640" t="s">
        <v>8235</v>
      </c>
      <c r="CG640" t="s">
        <v>34659</v>
      </c>
      <c r="CH640" t="s">
        <v>1591</v>
      </c>
      <c r="CI640" t="s">
        <v>34660</v>
      </c>
      <c r="CJ640" t="s">
        <v>34661</v>
      </c>
      <c r="CK640" t="s">
        <v>34662</v>
      </c>
      <c r="CL640" t="s">
        <v>34663</v>
      </c>
      <c r="CM640" t="s">
        <v>34664</v>
      </c>
      <c r="CN640" t="s">
        <v>34665</v>
      </c>
      <c r="CO640" t="s">
        <v>2449</v>
      </c>
      <c r="CP640" t="s">
        <v>34666</v>
      </c>
      <c r="CQ640" t="s">
        <v>34667</v>
      </c>
      <c r="CR640" t="s">
        <v>5068</v>
      </c>
      <c r="CS640" t="s">
        <v>957</v>
      </c>
      <c r="CT640" t="s">
        <v>34668</v>
      </c>
      <c r="CU640" t="s">
        <v>34669</v>
      </c>
      <c r="CV640" t="s">
        <v>34670</v>
      </c>
      <c r="CW640" t="s">
        <v>34671</v>
      </c>
    </row>
    <row r="641" spans="1:101" x14ac:dyDescent="0.2">
      <c r="A641">
        <v>1</v>
      </c>
      <c r="B641" s="18">
        <v>41009</v>
      </c>
      <c r="C641" t="s">
        <v>34672</v>
      </c>
      <c r="D641" t="s">
        <v>34673</v>
      </c>
      <c r="E641" t="s">
        <v>34674</v>
      </c>
      <c r="F641" t="s">
        <v>22609</v>
      </c>
      <c r="G641" t="s">
        <v>1876</v>
      </c>
      <c r="H641" t="s">
        <v>27182</v>
      </c>
      <c r="I641" t="s">
        <v>34675</v>
      </c>
      <c r="J641" t="s">
        <v>4040</v>
      </c>
      <c r="K641" t="s">
        <v>1630</v>
      </c>
      <c r="L641" t="s">
        <v>4095</v>
      </c>
      <c r="M641" t="s">
        <v>3608</v>
      </c>
      <c r="N641" t="s">
        <v>2031</v>
      </c>
      <c r="O641" t="s">
        <v>503</v>
      </c>
      <c r="P641" t="s">
        <v>7543</v>
      </c>
      <c r="Q641" t="s">
        <v>2697</v>
      </c>
      <c r="R641" t="s">
        <v>9532</v>
      </c>
      <c r="S641" t="s">
        <v>2782</v>
      </c>
      <c r="T641" t="s">
        <v>494</v>
      </c>
      <c r="U641" t="s">
        <v>3704</v>
      </c>
      <c r="V641" t="s">
        <v>10437</v>
      </c>
      <c r="W641" t="s">
        <v>4795</v>
      </c>
      <c r="X641" t="s">
        <v>5375</v>
      </c>
      <c r="Y641" t="s">
        <v>688</v>
      </c>
      <c r="Z641" t="s">
        <v>3970</v>
      </c>
      <c r="AA641" t="s">
        <v>4166</v>
      </c>
      <c r="AB641" t="s">
        <v>34676</v>
      </c>
      <c r="AC641" t="s">
        <v>34677</v>
      </c>
      <c r="AD641" t="s">
        <v>34678</v>
      </c>
      <c r="AE641" t="s">
        <v>34679</v>
      </c>
      <c r="AF641" t="s">
        <v>34680</v>
      </c>
      <c r="AG641" t="s">
        <v>28980</v>
      </c>
      <c r="AH641" t="s">
        <v>34681</v>
      </c>
      <c r="AI641" t="s">
        <v>34682</v>
      </c>
      <c r="AJ641" t="s">
        <v>34683</v>
      </c>
      <c r="AK641" t="s">
        <v>6848</v>
      </c>
      <c r="AL641" t="s">
        <v>34684</v>
      </c>
      <c r="AM641" t="s">
        <v>34685</v>
      </c>
      <c r="AN641" t="s">
        <v>34686</v>
      </c>
      <c r="AO641" t="s">
        <v>34687</v>
      </c>
      <c r="AP641" t="s">
        <v>34688</v>
      </c>
      <c r="AQ641" t="s">
        <v>534</v>
      </c>
      <c r="AR641" t="s">
        <v>1152</v>
      </c>
      <c r="AS641" t="s">
        <v>890</v>
      </c>
      <c r="AT641" t="s">
        <v>1569</v>
      </c>
      <c r="AU641" t="s">
        <v>627</v>
      </c>
      <c r="AV641" t="s">
        <v>2597</v>
      </c>
      <c r="AW641" t="s">
        <v>531</v>
      </c>
      <c r="AX641" t="s">
        <v>5329</v>
      </c>
      <c r="AY641" t="s">
        <v>3455</v>
      </c>
      <c r="AZ641" t="s">
        <v>2594</v>
      </c>
      <c r="BA641" t="s">
        <v>2741</v>
      </c>
      <c r="BB641" t="s">
        <v>12154</v>
      </c>
      <c r="BC641" t="s">
        <v>435</v>
      </c>
      <c r="BD641" t="s">
        <v>1969</v>
      </c>
      <c r="BE641" t="s">
        <v>30690</v>
      </c>
      <c r="BF641" t="s">
        <v>5793</v>
      </c>
      <c r="BG641" t="s">
        <v>4587</v>
      </c>
      <c r="BH641" t="s">
        <v>3851</v>
      </c>
      <c r="BI641" t="s">
        <v>34689</v>
      </c>
      <c r="BJ641" t="s">
        <v>28356</v>
      </c>
      <c r="BK641" t="s">
        <v>34690</v>
      </c>
      <c r="BL641" t="s">
        <v>34691</v>
      </c>
      <c r="BM641" t="s">
        <v>24264</v>
      </c>
      <c r="BN641" t="s">
        <v>34692</v>
      </c>
      <c r="BO641" t="s">
        <v>34693</v>
      </c>
      <c r="BP641" t="s">
        <v>34694</v>
      </c>
      <c r="BQ641" t="s">
        <v>34695</v>
      </c>
      <c r="BR641" t="s">
        <v>34696</v>
      </c>
      <c r="BS641" t="s">
        <v>25698</v>
      </c>
      <c r="BT641" t="s">
        <v>1776</v>
      </c>
      <c r="BU641" t="s">
        <v>8558</v>
      </c>
      <c r="BV641" t="s">
        <v>2697</v>
      </c>
      <c r="BW641" t="s">
        <v>34697</v>
      </c>
      <c r="BX641" t="s">
        <v>34698</v>
      </c>
      <c r="BY641" t="s">
        <v>34699</v>
      </c>
      <c r="BZ641" t="s">
        <v>34700</v>
      </c>
      <c r="CA641" t="s">
        <v>34701</v>
      </c>
      <c r="CB641" t="s">
        <v>34702</v>
      </c>
      <c r="CC641" t="s">
        <v>34703</v>
      </c>
      <c r="CD641" t="s">
        <v>34704</v>
      </c>
      <c r="CE641" t="s">
        <v>28605</v>
      </c>
      <c r="CF641" t="s">
        <v>647</v>
      </c>
      <c r="CG641" t="s">
        <v>17234</v>
      </c>
      <c r="CH641" t="s">
        <v>1432</v>
      </c>
      <c r="CI641" t="s">
        <v>34705</v>
      </c>
      <c r="CJ641" t="s">
        <v>34706</v>
      </c>
      <c r="CK641" t="s">
        <v>34707</v>
      </c>
      <c r="CL641" t="s">
        <v>34708</v>
      </c>
      <c r="CM641" t="s">
        <v>34709</v>
      </c>
      <c r="CN641" t="s">
        <v>34710</v>
      </c>
      <c r="CO641" t="s">
        <v>34711</v>
      </c>
      <c r="CP641" t="s">
        <v>29074</v>
      </c>
      <c r="CQ641" t="s">
        <v>34562</v>
      </c>
      <c r="CR641" t="s">
        <v>3411</v>
      </c>
      <c r="CS641" t="s">
        <v>5715</v>
      </c>
      <c r="CT641" t="s">
        <v>34712</v>
      </c>
      <c r="CU641" t="s">
        <v>34713</v>
      </c>
      <c r="CV641" t="s">
        <v>1260</v>
      </c>
      <c r="CW641" t="s">
        <v>34714</v>
      </c>
    </row>
    <row r="642" spans="1:101" x14ac:dyDescent="0.2">
      <c r="A642">
        <v>0</v>
      </c>
      <c r="B642" s="18">
        <v>41016</v>
      </c>
      <c r="C642" t="s">
        <v>34715</v>
      </c>
      <c r="D642" t="s">
        <v>34716</v>
      </c>
      <c r="E642" t="s">
        <v>34717</v>
      </c>
      <c r="F642" t="s">
        <v>34718</v>
      </c>
      <c r="G642" t="s">
        <v>6740</v>
      </c>
      <c r="H642" t="s">
        <v>34719</v>
      </c>
      <c r="I642" t="s">
        <v>34720</v>
      </c>
      <c r="J642" t="s">
        <v>1211</v>
      </c>
      <c r="K642" t="s">
        <v>1301</v>
      </c>
      <c r="L642" t="s">
        <v>694</v>
      </c>
      <c r="M642" t="s">
        <v>5375</v>
      </c>
      <c r="N642" t="s">
        <v>1631</v>
      </c>
      <c r="O642" t="s">
        <v>2193</v>
      </c>
      <c r="P642" t="s">
        <v>2183</v>
      </c>
      <c r="Q642" t="s">
        <v>1302</v>
      </c>
      <c r="R642" t="s">
        <v>3338</v>
      </c>
      <c r="S642" t="s">
        <v>1134</v>
      </c>
      <c r="T642" t="s">
        <v>862</v>
      </c>
      <c r="U642" t="s">
        <v>8307</v>
      </c>
      <c r="V642" t="s">
        <v>3286</v>
      </c>
      <c r="W642" t="s">
        <v>4795</v>
      </c>
      <c r="X642" t="s">
        <v>1954</v>
      </c>
      <c r="Y642" t="s">
        <v>5894</v>
      </c>
      <c r="Z642" t="s">
        <v>3004</v>
      </c>
      <c r="AA642" t="s">
        <v>4872</v>
      </c>
      <c r="AB642" t="s">
        <v>34721</v>
      </c>
      <c r="AC642" t="s">
        <v>34722</v>
      </c>
      <c r="AD642" t="s">
        <v>34723</v>
      </c>
      <c r="AE642" t="s">
        <v>34724</v>
      </c>
      <c r="AF642" t="s">
        <v>34440</v>
      </c>
      <c r="AG642" t="s">
        <v>1096</v>
      </c>
      <c r="AH642" t="s">
        <v>33811</v>
      </c>
      <c r="AI642" t="s">
        <v>34725</v>
      </c>
      <c r="AJ642" t="s">
        <v>34726</v>
      </c>
      <c r="AK642" t="s">
        <v>17235</v>
      </c>
      <c r="AL642" t="s">
        <v>34727</v>
      </c>
      <c r="AM642" t="s">
        <v>34728</v>
      </c>
      <c r="AN642" t="s">
        <v>34729</v>
      </c>
      <c r="AO642" t="s">
        <v>34730</v>
      </c>
      <c r="AP642" t="s">
        <v>34731</v>
      </c>
      <c r="AQ642" t="s">
        <v>7922</v>
      </c>
      <c r="AR642" t="s">
        <v>11653</v>
      </c>
      <c r="AS642" t="s">
        <v>11235</v>
      </c>
      <c r="AT642" t="s">
        <v>2053</v>
      </c>
      <c r="AU642" t="s">
        <v>4528</v>
      </c>
      <c r="AV642" t="s">
        <v>8268</v>
      </c>
      <c r="AW642" t="s">
        <v>7816</v>
      </c>
      <c r="AX642" t="s">
        <v>1150</v>
      </c>
      <c r="AY642" t="s">
        <v>2444</v>
      </c>
      <c r="AZ642" t="s">
        <v>2881</v>
      </c>
      <c r="BA642" t="s">
        <v>7983</v>
      </c>
      <c r="BB642" t="s">
        <v>2363</v>
      </c>
      <c r="BC642" t="s">
        <v>5511</v>
      </c>
      <c r="BD642" t="s">
        <v>2047</v>
      </c>
      <c r="BE642" t="s">
        <v>11183</v>
      </c>
      <c r="BF642" t="s">
        <v>11389</v>
      </c>
      <c r="BG642" t="s">
        <v>2739</v>
      </c>
      <c r="BH642" t="s">
        <v>3655</v>
      </c>
      <c r="BI642" t="s">
        <v>34732</v>
      </c>
      <c r="BJ642" t="s">
        <v>34733</v>
      </c>
      <c r="BK642" t="s">
        <v>34734</v>
      </c>
      <c r="BL642" t="s">
        <v>34735</v>
      </c>
      <c r="BM642" t="s">
        <v>34736</v>
      </c>
      <c r="BN642" t="s">
        <v>30256</v>
      </c>
      <c r="BO642" t="s">
        <v>34737</v>
      </c>
      <c r="BP642" t="s">
        <v>9970</v>
      </c>
      <c r="BQ642" t="s">
        <v>34738</v>
      </c>
      <c r="BR642" t="s">
        <v>34739</v>
      </c>
      <c r="BS642" t="s">
        <v>34740</v>
      </c>
      <c r="BT642" t="s">
        <v>1175</v>
      </c>
      <c r="BU642" t="s">
        <v>915</v>
      </c>
      <c r="BV642" t="s">
        <v>1217</v>
      </c>
      <c r="BW642" t="s">
        <v>34741</v>
      </c>
      <c r="BX642" t="s">
        <v>34742</v>
      </c>
      <c r="BY642" t="s">
        <v>34743</v>
      </c>
      <c r="BZ642" t="s">
        <v>34744</v>
      </c>
      <c r="CA642" t="s">
        <v>34745</v>
      </c>
      <c r="CB642" t="s">
        <v>29312</v>
      </c>
      <c r="CC642" t="s">
        <v>33826</v>
      </c>
      <c r="CD642" t="s">
        <v>17852</v>
      </c>
      <c r="CE642" t="s">
        <v>16965</v>
      </c>
      <c r="CF642" t="s">
        <v>8659</v>
      </c>
      <c r="CG642" t="s">
        <v>34746</v>
      </c>
      <c r="CH642" t="s">
        <v>869</v>
      </c>
      <c r="CI642" t="s">
        <v>34747</v>
      </c>
      <c r="CJ642" t="s">
        <v>34748</v>
      </c>
      <c r="CK642" t="s">
        <v>34749</v>
      </c>
      <c r="CL642" t="s">
        <v>34750</v>
      </c>
      <c r="CM642" t="s">
        <v>34751</v>
      </c>
      <c r="CN642" t="s">
        <v>22434</v>
      </c>
      <c r="CO642" t="s">
        <v>34752</v>
      </c>
      <c r="CP642" t="s">
        <v>34753</v>
      </c>
      <c r="CQ642" t="s">
        <v>29114</v>
      </c>
      <c r="CR642" t="s">
        <v>4872</v>
      </c>
      <c r="CS642" t="s">
        <v>586</v>
      </c>
      <c r="CT642" t="s">
        <v>34754</v>
      </c>
      <c r="CU642" t="s">
        <v>34755</v>
      </c>
      <c r="CV642" t="s">
        <v>34756</v>
      </c>
      <c r="CW642" t="s">
        <v>34757</v>
      </c>
    </row>
    <row r="643" spans="1:101" x14ac:dyDescent="0.2">
      <c r="A643">
        <v>0</v>
      </c>
      <c r="B643" s="18">
        <v>41023</v>
      </c>
      <c r="C643" t="s">
        <v>34758</v>
      </c>
      <c r="D643" t="s">
        <v>34759</v>
      </c>
      <c r="E643" t="s">
        <v>34760</v>
      </c>
      <c r="F643" t="s">
        <v>34761</v>
      </c>
      <c r="G643" t="s">
        <v>488</v>
      </c>
      <c r="H643" t="s">
        <v>10282</v>
      </c>
      <c r="I643" t="s">
        <v>34762</v>
      </c>
      <c r="J643" t="s">
        <v>1126</v>
      </c>
      <c r="K643" t="s">
        <v>6919</v>
      </c>
      <c r="L643" t="s">
        <v>601</v>
      </c>
      <c r="M643" t="s">
        <v>3201</v>
      </c>
      <c r="N643" t="s">
        <v>5135</v>
      </c>
      <c r="O643" t="s">
        <v>6394</v>
      </c>
      <c r="P643" t="s">
        <v>393</v>
      </c>
      <c r="Q643" t="s">
        <v>6375</v>
      </c>
      <c r="R643" t="s">
        <v>4849</v>
      </c>
      <c r="S643" t="s">
        <v>2493</v>
      </c>
      <c r="T643" t="s">
        <v>1295</v>
      </c>
      <c r="U643" t="s">
        <v>9464</v>
      </c>
      <c r="V643" t="s">
        <v>2718</v>
      </c>
      <c r="W643" t="s">
        <v>4310</v>
      </c>
      <c r="X643" t="s">
        <v>5250</v>
      </c>
      <c r="Y643" t="s">
        <v>6931</v>
      </c>
      <c r="Z643" t="s">
        <v>9023</v>
      </c>
      <c r="AA643" t="s">
        <v>4666</v>
      </c>
      <c r="AB643" t="s">
        <v>34763</v>
      </c>
      <c r="AC643" t="s">
        <v>34764</v>
      </c>
      <c r="AD643" t="s">
        <v>34765</v>
      </c>
      <c r="AE643" t="s">
        <v>34766</v>
      </c>
      <c r="AF643" t="s">
        <v>34767</v>
      </c>
      <c r="AG643" t="s">
        <v>34768</v>
      </c>
      <c r="AH643" t="s">
        <v>34769</v>
      </c>
      <c r="AI643" t="s">
        <v>34770</v>
      </c>
      <c r="AJ643" t="s">
        <v>34771</v>
      </c>
      <c r="AK643" t="s">
        <v>8457</v>
      </c>
      <c r="AL643" t="s">
        <v>34772</v>
      </c>
      <c r="AM643" t="s">
        <v>34773</v>
      </c>
      <c r="AN643" t="s">
        <v>34774</v>
      </c>
      <c r="AO643" t="s">
        <v>29859</v>
      </c>
      <c r="AP643" t="s">
        <v>26975</v>
      </c>
      <c r="AQ643" t="s">
        <v>6193</v>
      </c>
      <c r="AR643" t="s">
        <v>7868</v>
      </c>
      <c r="AS643" t="s">
        <v>5564</v>
      </c>
      <c r="AT643" t="s">
        <v>2056</v>
      </c>
      <c r="AU643" t="s">
        <v>2050</v>
      </c>
      <c r="AV643" t="s">
        <v>12519</v>
      </c>
      <c r="AW643" t="s">
        <v>23333</v>
      </c>
      <c r="AX643" t="s">
        <v>345</v>
      </c>
      <c r="AY643" t="s">
        <v>3311</v>
      </c>
      <c r="AZ643" t="s">
        <v>32566</v>
      </c>
      <c r="BA643" t="s">
        <v>14377</v>
      </c>
      <c r="BB643" t="s">
        <v>2440</v>
      </c>
      <c r="BC643" t="s">
        <v>1241</v>
      </c>
      <c r="BD643" t="s">
        <v>12264</v>
      </c>
      <c r="BE643" t="s">
        <v>625</v>
      </c>
      <c r="BF643" t="s">
        <v>12523</v>
      </c>
      <c r="BG643" t="s">
        <v>711</v>
      </c>
      <c r="BH643" t="s">
        <v>23383</v>
      </c>
      <c r="BI643" t="s">
        <v>34775</v>
      </c>
      <c r="BJ643" t="s">
        <v>34776</v>
      </c>
      <c r="BK643" t="s">
        <v>34777</v>
      </c>
      <c r="BL643" t="s">
        <v>34778</v>
      </c>
      <c r="BM643" t="s">
        <v>34779</v>
      </c>
      <c r="BN643" t="s">
        <v>34780</v>
      </c>
      <c r="BO643" t="s">
        <v>34781</v>
      </c>
      <c r="BP643" t="s">
        <v>8364</v>
      </c>
      <c r="BQ643" t="s">
        <v>34782</v>
      </c>
      <c r="BR643" t="s">
        <v>34783</v>
      </c>
      <c r="BS643" t="s">
        <v>34784</v>
      </c>
      <c r="BT643" t="s">
        <v>5345</v>
      </c>
      <c r="BU643" t="s">
        <v>383</v>
      </c>
      <c r="BV643" t="s">
        <v>4147</v>
      </c>
      <c r="BW643" t="s">
        <v>34785</v>
      </c>
      <c r="BX643" t="s">
        <v>34786</v>
      </c>
      <c r="BY643" t="s">
        <v>34678</v>
      </c>
      <c r="BZ643" t="s">
        <v>34787</v>
      </c>
      <c r="CA643" t="s">
        <v>34788</v>
      </c>
      <c r="CB643" t="s">
        <v>34789</v>
      </c>
      <c r="CC643" t="s">
        <v>34790</v>
      </c>
      <c r="CD643" t="s">
        <v>34791</v>
      </c>
      <c r="CE643" t="s">
        <v>34792</v>
      </c>
      <c r="CF643" t="s">
        <v>647</v>
      </c>
      <c r="CG643" t="s">
        <v>34793</v>
      </c>
      <c r="CH643" t="s">
        <v>2546</v>
      </c>
      <c r="CI643" t="s">
        <v>34794</v>
      </c>
      <c r="CJ643" t="s">
        <v>34795</v>
      </c>
      <c r="CK643" t="s">
        <v>1676</v>
      </c>
      <c r="CL643" t="s">
        <v>34796</v>
      </c>
      <c r="CM643" t="s">
        <v>34797</v>
      </c>
      <c r="CN643" t="s">
        <v>34798</v>
      </c>
      <c r="CO643" t="s">
        <v>8835</v>
      </c>
      <c r="CP643" t="s">
        <v>34799</v>
      </c>
      <c r="CQ643" t="s">
        <v>34800</v>
      </c>
      <c r="CR643" t="s">
        <v>5764</v>
      </c>
      <c r="CS643" t="s">
        <v>780</v>
      </c>
      <c r="CT643" t="s">
        <v>34801</v>
      </c>
      <c r="CU643" t="s">
        <v>34802</v>
      </c>
      <c r="CV643" t="s">
        <v>34803</v>
      </c>
      <c r="CW643" t="s">
        <v>34804</v>
      </c>
    </row>
    <row r="644" spans="1:101" x14ac:dyDescent="0.2">
      <c r="A644">
        <v>0</v>
      </c>
      <c r="B644" s="18">
        <v>41030</v>
      </c>
      <c r="C644" t="s">
        <v>5728</v>
      </c>
      <c r="D644" t="s">
        <v>2326</v>
      </c>
      <c r="E644" t="s">
        <v>34805</v>
      </c>
      <c r="F644" t="s">
        <v>9586</v>
      </c>
      <c r="G644" t="s">
        <v>504</v>
      </c>
      <c r="H644" t="s">
        <v>34806</v>
      </c>
      <c r="I644" t="s">
        <v>34807</v>
      </c>
      <c r="J644" t="s">
        <v>7960</v>
      </c>
      <c r="K644" t="s">
        <v>2718</v>
      </c>
      <c r="L644" t="s">
        <v>3338</v>
      </c>
      <c r="M644" t="s">
        <v>4147</v>
      </c>
      <c r="N644" t="s">
        <v>9532</v>
      </c>
      <c r="O644" t="s">
        <v>6997</v>
      </c>
      <c r="P644" t="s">
        <v>2183</v>
      </c>
      <c r="Q644" t="s">
        <v>781</v>
      </c>
      <c r="R644" t="s">
        <v>10049</v>
      </c>
      <c r="S644" t="s">
        <v>1038</v>
      </c>
      <c r="T644" t="s">
        <v>952</v>
      </c>
      <c r="U644" t="s">
        <v>9023</v>
      </c>
      <c r="V644" t="s">
        <v>1791</v>
      </c>
      <c r="W644" t="s">
        <v>2856</v>
      </c>
      <c r="X644" t="s">
        <v>3201</v>
      </c>
      <c r="Y644" t="s">
        <v>5960</v>
      </c>
      <c r="Z644" t="s">
        <v>4320</v>
      </c>
      <c r="AA644" t="s">
        <v>409</v>
      </c>
      <c r="AB644" t="s">
        <v>34808</v>
      </c>
      <c r="AC644" t="s">
        <v>34809</v>
      </c>
      <c r="AD644" t="s">
        <v>34810</v>
      </c>
      <c r="AE644" t="s">
        <v>34811</v>
      </c>
      <c r="AF644" t="s">
        <v>34812</v>
      </c>
      <c r="AG644" t="s">
        <v>30187</v>
      </c>
      <c r="AH644" t="s">
        <v>34813</v>
      </c>
      <c r="AI644" t="s">
        <v>31182</v>
      </c>
      <c r="AJ644" t="s">
        <v>34814</v>
      </c>
      <c r="AK644" t="s">
        <v>8836</v>
      </c>
      <c r="AL644" t="s">
        <v>34815</v>
      </c>
      <c r="AM644" t="s">
        <v>34816</v>
      </c>
      <c r="AN644" t="s">
        <v>34817</v>
      </c>
      <c r="AO644" t="s">
        <v>34818</v>
      </c>
      <c r="AP644" t="s">
        <v>34819</v>
      </c>
      <c r="AQ644" t="s">
        <v>5853</v>
      </c>
      <c r="AR644" t="s">
        <v>5683</v>
      </c>
      <c r="AS644" t="s">
        <v>525</v>
      </c>
      <c r="AT644" t="s">
        <v>2812</v>
      </c>
      <c r="AU644" t="s">
        <v>6196</v>
      </c>
      <c r="AV644" t="s">
        <v>3100</v>
      </c>
      <c r="AW644" t="s">
        <v>2518</v>
      </c>
      <c r="AX644" t="s">
        <v>442</v>
      </c>
      <c r="AY644" t="s">
        <v>3312</v>
      </c>
      <c r="AZ644" t="s">
        <v>3023</v>
      </c>
      <c r="BA644" t="s">
        <v>13577</v>
      </c>
      <c r="BB644" t="s">
        <v>13897</v>
      </c>
      <c r="BC644" t="s">
        <v>13954</v>
      </c>
      <c r="BD644" t="s">
        <v>2210</v>
      </c>
      <c r="BE644" t="s">
        <v>6146</v>
      </c>
      <c r="BF644" t="s">
        <v>12965</v>
      </c>
      <c r="BG644" t="s">
        <v>13634</v>
      </c>
      <c r="BH644" t="s">
        <v>2219</v>
      </c>
      <c r="BI644" t="s">
        <v>34820</v>
      </c>
      <c r="BJ644" t="s">
        <v>34821</v>
      </c>
      <c r="BK644" t="s">
        <v>34822</v>
      </c>
      <c r="BL644" t="s">
        <v>34823</v>
      </c>
      <c r="BM644" t="s">
        <v>34824</v>
      </c>
      <c r="BN644" t="s">
        <v>27275</v>
      </c>
      <c r="BO644" t="s">
        <v>34825</v>
      </c>
      <c r="BP644" t="s">
        <v>34826</v>
      </c>
      <c r="BQ644" t="s">
        <v>34827</v>
      </c>
      <c r="BR644" t="s">
        <v>34828</v>
      </c>
      <c r="BS644" t="s">
        <v>34829</v>
      </c>
      <c r="BT644" t="s">
        <v>927</v>
      </c>
      <c r="BU644" t="s">
        <v>8511</v>
      </c>
      <c r="BV644" t="s">
        <v>1217</v>
      </c>
      <c r="BW644" t="s">
        <v>34830</v>
      </c>
      <c r="BX644" t="s">
        <v>34831</v>
      </c>
      <c r="BY644" t="s">
        <v>34832</v>
      </c>
      <c r="BZ644" t="s">
        <v>34833</v>
      </c>
      <c r="CA644" t="s">
        <v>23696</v>
      </c>
      <c r="CB644" t="s">
        <v>34834</v>
      </c>
      <c r="CC644" t="s">
        <v>28799</v>
      </c>
      <c r="CD644" t="s">
        <v>2890</v>
      </c>
      <c r="CE644" t="s">
        <v>34835</v>
      </c>
      <c r="CF644" t="s">
        <v>8289</v>
      </c>
      <c r="CG644" t="s">
        <v>34836</v>
      </c>
      <c r="CH644" t="s">
        <v>2546</v>
      </c>
      <c r="CI644" t="s">
        <v>34837</v>
      </c>
      <c r="CJ644" t="s">
        <v>34838</v>
      </c>
      <c r="CK644" t="s">
        <v>34839</v>
      </c>
      <c r="CL644" t="s">
        <v>34840</v>
      </c>
      <c r="CM644" t="s">
        <v>34841</v>
      </c>
      <c r="CN644" t="s">
        <v>34842</v>
      </c>
      <c r="CO644" t="s">
        <v>34843</v>
      </c>
      <c r="CP644" t="s">
        <v>34844</v>
      </c>
      <c r="CQ644" t="s">
        <v>34845</v>
      </c>
      <c r="CR644" t="s">
        <v>312</v>
      </c>
      <c r="CS644" t="s">
        <v>5197</v>
      </c>
      <c r="CT644" t="s">
        <v>34846</v>
      </c>
      <c r="CU644" t="s">
        <v>34847</v>
      </c>
      <c r="CV644" t="s">
        <v>21747</v>
      </c>
      <c r="CW644" t="s">
        <v>2039</v>
      </c>
    </row>
    <row r="645" spans="1:101" x14ac:dyDescent="0.2">
      <c r="A645">
        <v>1</v>
      </c>
      <c r="B645" s="18">
        <v>41037</v>
      </c>
      <c r="C645" t="s">
        <v>34848</v>
      </c>
      <c r="D645" t="s">
        <v>34563</v>
      </c>
      <c r="E645" t="s">
        <v>31319</v>
      </c>
      <c r="F645" t="s">
        <v>34849</v>
      </c>
      <c r="G645" t="s">
        <v>3217</v>
      </c>
      <c r="H645" t="s">
        <v>1168</v>
      </c>
      <c r="I645" t="s">
        <v>6192</v>
      </c>
      <c r="J645" t="s">
        <v>10233</v>
      </c>
      <c r="K645" t="s">
        <v>4871</v>
      </c>
      <c r="L645" t="s">
        <v>7057</v>
      </c>
      <c r="M645" t="s">
        <v>6647</v>
      </c>
      <c r="N645" t="s">
        <v>3411</v>
      </c>
      <c r="O645" t="s">
        <v>1777</v>
      </c>
      <c r="P645" t="s">
        <v>296</v>
      </c>
      <c r="Q645" t="s">
        <v>9532</v>
      </c>
      <c r="R645" t="s">
        <v>4439</v>
      </c>
      <c r="S645" t="s">
        <v>1708</v>
      </c>
      <c r="T645" t="s">
        <v>1039</v>
      </c>
      <c r="U645" t="s">
        <v>4040</v>
      </c>
      <c r="V645" t="s">
        <v>2029</v>
      </c>
      <c r="W645" t="s">
        <v>7957</v>
      </c>
      <c r="X645" t="s">
        <v>3338</v>
      </c>
      <c r="Y645" t="s">
        <v>9400</v>
      </c>
      <c r="Z645" t="s">
        <v>8358</v>
      </c>
      <c r="AA645" t="s">
        <v>6667</v>
      </c>
      <c r="AB645" t="s">
        <v>34850</v>
      </c>
      <c r="AC645" t="s">
        <v>34851</v>
      </c>
      <c r="AD645" t="s">
        <v>34852</v>
      </c>
      <c r="AE645" t="s">
        <v>34853</v>
      </c>
      <c r="AF645" t="s">
        <v>34854</v>
      </c>
      <c r="AG645" t="s">
        <v>34855</v>
      </c>
      <c r="AH645" t="s">
        <v>34856</v>
      </c>
      <c r="AI645" t="s">
        <v>34857</v>
      </c>
      <c r="AJ645" t="s">
        <v>34858</v>
      </c>
      <c r="AK645" t="s">
        <v>34859</v>
      </c>
      <c r="AL645" t="s">
        <v>34860</v>
      </c>
      <c r="AM645" t="s">
        <v>34861</v>
      </c>
      <c r="AN645" t="s">
        <v>34862</v>
      </c>
      <c r="AO645" t="s">
        <v>34863</v>
      </c>
      <c r="AP645" t="s">
        <v>34864</v>
      </c>
      <c r="AQ645" t="s">
        <v>3176</v>
      </c>
      <c r="AR645" t="s">
        <v>4585</v>
      </c>
      <c r="AS645" t="s">
        <v>7072</v>
      </c>
      <c r="AT645" t="s">
        <v>3245</v>
      </c>
      <c r="AU645" t="s">
        <v>7763</v>
      </c>
      <c r="AV645" t="s">
        <v>4582</v>
      </c>
      <c r="AW645" t="s">
        <v>530</v>
      </c>
      <c r="AX645" t="s">
        <v>3245</v>
      </c>
      <c r="AY645" t="s">
        <v>985</v>
      </c>
      <c r="AZ645" t="s">
        <v>13518</v>
      </c>
      <c r="BA645" t="s">
        <v>2586</v>
      </c>
      <c r="BB645" t="s">
        <v>11337</v>
      </c>
      <c r="BC645" t="s">
        <v>983</v>
      </c>
      <c r="BD645" t="s">
        <v>338</v>
      </c>
      <c r="BE645" t="s">
        <v>3721</v>
      </c>
      <c r="BF645" t="s">
        <v>3385</v>
      </c>
      <c r="BG645" t="s">
        <v>6086</v>
      </c>
      <c r="BH645" t="s">
        <v>7815</v>
      </c>
      <c r="BI645" t="s">
        <v>34865</v>
      </c>
      <c r="BJ645" t="s">
        <v>34866</v>
      </c>
      <c r="BK645" t="s">
        <v>34867</v>
      </c>
      <c r="BL645" t="s">
        <v>34868</v>
      </c>
      <c r="BM645" t="s">
        <v>34869</v>
      </c>
      <c r="BN645" t="s">
        <v>2044</v>
      </c>
      <c r="BO645" t="s">
        <v>34870</v>
      </c>
      <c r="BP645" t="s">
        <v>34871</v>
      </c>
      <c r="BQ645" t="s">
        <v>34872</v>
      </c>
      <c r="BR645" t="s">
        <v>34873</v>
      </c>
      <c r="BS645" t="s">
        <v>14275</v>
      </c>
      <c r="BT645" t="s">
        <v>2312</v>
      </c>
      <c r="BU645" t="s">
        <v>8558</v>
      </c>
      <c r="BV645" t="s">
        <v>1552</v>
      </c>
      <c r="BW645" t="s">
        <v>34874</v>
      </c>
      <c r="BX645" t="s">
        <v>16133</v>
      </c>
      <c r="BY645" t="s">
        <v>34875</v>
      </c>
      <c r="BZ645" t="s">
        <v>34876</v>
      </c>
      <c r="CA645" t="s">
        <v>34877</v>
      </c>
      <c r="CB645" t="s">
        <v>34878</v>
      </c>
      <c r="CC645" t="s">
        <v>34879</v>
      </c>
      <c r="CD645" t="s">
        <v>34880</v>
      </c>
      <c r="CE645" t="s">
        <v>34881</v>
      </c>
      <c r="CF645" t="s">
        <v>1837</v>
      </c>
      <c r="CG645" t="s">
        <v>34882</v>
      </c>
      <c r="CH645" t="s">
        <v>3608</v>
      </c>
      <c r="CI645" t="s">
        <v>34883</v>
      </c>
      <c r="CJ645" t="s">
        <v>34884</v>
      </c>
      <c r="CK645" t="s">
        <v>34885</v>
      </c>
      <c r="CL645" t="s">
        <v>34886</v>
      </c>
      <c r="CM645" t="s">
        <v>34887</v>
      </c>
      <c r="CN645" t="s">
        <v>34888</v>
      </c>
      <c r="CO645" t="s">
        <v>34889</v>
      </c>
      <c r="CP645" t="s">
        <v>23454</v>
      </c>
      <c r="CQ645" t="s">
        <v>34890</v>
      </c>
      <c r="CR645" t="s">
        <v>3411</v>
      </c>
      <c r="CS645" t="s">
        <v>7543</v>
      </c>
      <c r="CT645" t="s">
        <v>34891</v>
      </c>
      <c r="CU645" t="s">
        <v>34892</v>
      </c>
      <c r="CV645" t="s">
        <v>34893</v>
      </c>
      <c r="CW645" t="s">
        <v>34894</v>
      </c>
    </row>
    <row r="646" spans="1:101" x14ac:dyDescent="0.2">
      <c r="A646">
        <v>1</v>
      </c>
      <c r="B646" s="18">
        <v>41044</v>
      </c>
      <c r="C646" t="s">
        <v>34895</v>
      </c>
      <c r="D646" t="s">
        <v>34896</v>
      </c>
      <c r="E646" t="s">
        <v>34897</v>
      </c>
      <c r="F646" t="s">
        <v>34898</v>
      </c>
      <c r="G646" t="s">
        <v>296</v>
      </c>
      <c r="H646" t="s">
        <v>34899</v>
      </c>
      <c r="I646" t="s">
        <v>14971</v>
      </c>
      <c r="J646" t="s">
        <v>3223</v>
      </c>
      <c r="K646" t="s">
        <v>1791</v>
      </c>
      <c r="L646" t="s">
        <v>4299</v>
      </c>
      <c r="M646" t="s">
        <v>4980</v>
      </c>
      <c r="N646" t="s">
        <v>4872</v>
      </c>
      <c r="O646" t="s">
        <v>3064</v>
      </c>
      <c r="P646" t="s">
        <v>3759</v>
      </c>
      <c r="Q646" t="s">
        <v>6375</v>
      </c>
      <c r="R646" t="s">
        <v>409</v>
      </c>
      <c r="S646" t="s">
        <v>500</v>
      </c>
      <c r="T646" t="s">
        <v>1464</v>
      </c>
      <c r="U646" t="s">
        <v>5491</v>
      </c>
      <c r="V646" t="s">
        <v>1301</v>
      </c>
      <c r="W646" t="s">
        <v>3224</v>
      </c>
      <c r="X646" t="s">
        <v>6605</v>
      </c>
      <c r="Y646" t="s">
        <v>9464</v>
      </c>
      <c r="Z646" t="s">
        <v>3223</v>
      </c>
      <c r="AA646" t="s">
        <v>4557</v>
      </c>
      <c r="AB646" t="s">
        <v>34900</v>
      </c>
      <c r="AC646" t="s">
        <v>34901</v>
      </c>
      <c r="AD646" t="s">
        <v>34902</v>
      </c>
      <c r="AE646" t="s">
        <v>34903</v>
      </c>
      <c r="AF646" t="s">
        <v>34904</v>
      </c>
      <c r="AG646" t="s">
        <v>34905</v>
      </c>
      <c r="AH646" t="s">
        <v>34521</v>
      </c>
      <c r="AI646" t="s">
        <v>34411</v>
      </c>
      <c r="AJ646" t="s">
        <v>34906</v>
      </c>
      <c r="AK646" t="s">
        <v>29401</v>
      </c>
      <c r="AL646" t="s">
        <v>18181</v>
      </c>
      <c r="AM646" t="s">
        <v>34907</v>
      </c>
      <c r="AN646" t="s">
        <v>21998</v>
      </c>
      <c r="AO646" t="s">
        <v>34161</v>
      </c>
      <c r="AP646" t="s">
        <v>34908</v>
      </c>
      <c r="AQ646" t="s">
        <v>1153</v>
      </c>
      <c r="AR646" t="s">
        <v>4703</v>
      </c>
      <c r="AS646" t="s">
        <v>4123</v>
      </c>
      <c r="AT646" t="s">
        <v>4768</v>
      </c>
      <c r="AU646" t="s">
        <v>1490</v>
      </c>
      <c r="AV646" t="s">
        <v>896</v>
      </c>
      <c r="AW646" t="s">
        <v>3996</v>
      </c>
      <c r="AX646" t="s">
        <v>2057</v>
      </c>
      <c r="AY646" t="s">
        <v>28490</v>
      </c>
      <c r="AZ646" t="s">
        <v>12110</v>
      </c>
      <c r="BA646" t="s">
        <v>430</v>
      </c>
      <c r="BB646" t="s">
        <v>5392</v>
      </c>
      <c r="BC646" t="s">
        <v>1331</v>
      </c>
      <c r="BD646" t="s">
        <v>629</v>
      </c>
      <c r="BE646" t="s">
        <v>8322</v>
      </c>
      <c r="BF646" t="s">
        <v>1649</v>
      </c>
      <c r="BG646" t="s">
        <v>7563</v>
      </c>
      <c r="BH646" t="s">
        <v>5023</v>
      </c>
      <c r="BI646" t="s">
        <v>34909</v>
      </c>
      <c r="BJ646" t="s">
        <v>34910</v>
      </c>
      <c r="BK646" t="s">
        <v>34911</v>
      </c>
      <c r="BL646" t="s">
        <v>34912</v>
      </c>
      <c r="BM646" t="s">
        <v>34913</v>
      </c>
      <c r="BN646" t="s">
        <v>30939</v>
      </c>
      <c r="BO646" t="s">
        <v>34914</v>
      </c>
      <c r="BP646" t="s">
        <v>34694</v>
      </c>
      <c r="BQ646" t="s">
        <v>34915</v>
      </c>
      <c r="BR646" t="s">
        <v>34916</v>
      </c>
      <c r="BS646" t="s">
        <v>34917</v>
      </c>
      <c r="BT646" t="s">
        <v>2312</v>
      </c>
      <c r="BU646" t="s">
        <v>2906</v>
      </c>
      <c r="BV646" t="s">
        <v>2031</v>
      </c>
      <c r="BW646" t="s">
        <v>34918</v>
      </c>
      <c r="BX646" t="s">
        <v>34919</v>
      </c>
      <c r="BY646" t="s">
        <v>34920</v>
      </c>
      <c r="BZ646" t="s">
        <v>34921</v>
      </c>
      <c r="CA646" t="s">
        <v>34922</v>
      </c>
      <c r="CB646" t="s">
        <v>34923</v>
      </c>
      <c r="CC646" t="s">
        <v>34924</v>
      </c>
      <c r="CD646" t="s">
        <v>1855</v>
      </c>
      <c r="CE646" t="s">
        <v>34925</v>
      </c>
      <c r="CF646" t="s">
        <v>383</v>
      </c>
      <c r="CG646" t="s">
        <v>10303</v>
      </c>
      <c r="CH646" t="s">
        <v>2546</v>
      </c>
      <c r="CI646" t="s">
        <v>34926</v>
      </c>
      <c r="CJ646" t="s">
        <v>34927</v>
      </c>
      <c r="CK646" t="s">
        <v>32599</v>
      </c>
      <c r="CL646" t="s">
        <v>34928</v>
      </c>
      <c r="CM646" t="s">
        <v>33818</v>
      </c>
      <c r="CN646" t="s">
        <v>34929</v>
      </c>
      <c r="CO646" t="s">
        <v>34930</v>
      </c>
      <c r="CP646" t="s">
        <v>34931</v>
      </c>
      <c r="CQ646" t="s">
        <v>34932</v>
      </c>
      <c r="CR646" t="s">
        <v>312</v>
      </c>
      <c r="CS646" t="s">
        <v>7543</v>
      </c>
      <c r="CT646" t="s">
        <v>34933</v>
      </c>
      <c r="CU646" t="s">
        <v>34934</v>
      </c>
      <c r="CV646" t="s">
        <v>34935</v>
      </c>
      <c r="CW646" t="s">
        <v>34936</v>
      </c>
    </row>
    <row r="647" spans="1:101" x14ac:dyDescent="0.2">
      <c r="A647">
        <v>1</v>
      </c>
      <c r="B647" s="18">
        <v>41051</v>
      </c>
      <c r="C647" t="s">
        <v>34937</v>
      </c>
      <c r="D647" t="s">
        <v>34938</v>
      </c>
      <c r="E647" t="s">
        <v>34939</v>
      </c>
      <c r="F647" t="s">
        <v>34940</v>
      </c>
      <c r="G647" t="s">
        <v>9081</v>
      </c>
      <c r="H647" t="s">
        <v>2066</v>
      </c>
      <c r="I647" t="s">
        <v>34941</v>
      </c>
      <c r="J647" t="s">
        <v>954</v>
      </c>
      <c r="K647" t="s">
        <v>1630</v>
      </c>
      <c r="L647" t="s">
        <v>3411</v>
      </c>
      <c r="M647" t="s">
        <v>694</v>
      </c>
      <c r="N647" t="s">
        <v>10049</v>
      </c>
      <c r="O647" t="s">
        <v>2930</v>
      </c>
      <c r="P647" t="s">
        <v>10072</v>
      </c>
      <c r="Q647" t="s">
        <v>6375</v>
      </c>
      <c r="R647" t="s">
        <v>409</v>
      </c>
      <c r="S647" t="s">
        <v>2032</v>
      </c>
      <c r="T647" t="s">
        <v>2191</v>
      </c>
      <c r="U647" t="s">
        <v>5663</v>
      </c>
      <c r="V647" t="s">
        <v>9465</v>
      </c>
      <c r="W647" t="s">
        <v>4310</v>
      </c>
      <c r="X647" t="s">
        <v>6605</v>
      </c>
      <c r="Y647" t="s">
        <v>1385</v>
      </c>
      <c r="Z647" t="s">
        <v>10334</v>
      </c>
      <c r="AA647" t="s">
        <v>3411</v>
      </c>
      <c r="AB647" t="s">
        <v>34942</v>
      </c>
      <c r="AC647" t="s">
        <v>34943</v>
      </c>
      <c r="AD647" t="s">
        <v>34944</v>
      </c>
      <c r="AE647" t="s">
        <v>34945</v>
      </c>
      <c r="AF647" t="s">
        <v>34946</v>
      </c>
      <c r="AG647" t="s">
        <v>34947</v>
      </c>
      <c r="AH647" t="s">
        <v>34948</v>
      </c>
      <c r="AI647" t="s">
        <v>34949</v>
      </c>
      <c r="AJ647" t="s">
        <v>34950</v>
      </c>
      <c r="AK647" t="s">
        <v>34951</v>
      </c>
      <c r="AL647" t="s">
        <v>34952</v>
      </c>
      <c r="AM647" t="s">
        <v>34953</v>
      </c>
      <c r="AN647" t="s">
        <v>13260</v>
      </c>
      <c r="AO647" t="s">
        <v>34954</v>
      </c>
      <c r="AP647" t="s">
        <v>34955</v>
      </c>
      <c r="AQ647" t="s">
        <v>339</v>
      </c>
      <c r="AR647" t="s">
        <v>4824</v>
      </c>
      <c r="AS647" t="s">
        <v>3921</v>
      </c>
      <c r="AT647" t="s">
        <v>1809</v>
      </c>
      <c r="AU647" t="s">
        <v>3519</v>
      </c>
      <c r="AV647" t="s">
        <v>5211</v>
      </c>
      <c r="AW647" t="s">
        <v>24193</v>
      </c>
      <c r="AX647" t="s">
        <v>10402</v>
      </c>
      <c r="AY647" t="s">
        <v>1072</v>
      </c>
      <c r="AZ647" t="s">
        <v>2215</v>
      </c>
      <c r="BA647" t="s">
        <v>2140</v>
      </c>
      <c r="BB647" t="s">
        <v>7506</v>
      </c>
      <c r="BC647" t="s">
        <v>4410</v>
      </c>
      <c r="BD647" t="s">
        <v>3787</v>
      </c>
      <c r="BE647" t="s">
        <v>4129</v>
      </c>
      <c r="BF647" t="s">
        <v>723</v>
      </c>
      <c r="BG647" t="s">
        <v>1656</v>
      </c>
      <c r="BH647" t="s">
        <v>3921</v>
      </c>
      <c r="BI647" t="s">
        <v>34956</v>
      </c>
      <c r="BJ647" t="s">
        <v>34957</v>
      </c>
      <c r="BK647" t="s">
        <v>34958</v>
      </c>
      <c r="BL647" t="s">
        <v>34959</v>
      </c>
      <c r="BM647" t="s">
        <v>1981</v>
      </c>
      <c r="BN647" t="s">
        <v>12398</v>
      </c>
      <c r="BO647" t="s">
        <v>34960</v>
      </c>
      <c r="BP647" t="s">
        <v>34961</v>
      </c>
      <c r="BQ647" t="s">
        <v>34962</v>
      </c>
      <c r="BR647" t="s">
        <v>34963</v>
      </c>
      <c r="BS647" t="s">
        <v>34964</v>
      </c>
      <c r="BT647" t="s">
        <v>1776</v>
      </c>
      <c r="BU647" t="s">
        <v>2072</v>
      </c>
      <c r="BV647" t="s">
        <v>2907</v>
      </c>
      <c r="BW647" t="s">
        <v>34965</v>
      </c>
      <c r="BX647" t="s">
        <v>34966</v>
      </c>
      <c r="BY647" t="s">
        <v>34967</v>
      </c>
      <c r="BZ647" t="s">
        <v>34968</v>
      </c>
      <c r="CA647" t="s">
        <v>34969</v>
      </c>
      <c r="CB647" t="s">
        <v>34970</v>
      </c>
      <c r="CC647" t="s">
        <v>26610</v>
      </c>
      <c r="CD647" t="s">
        <v>34971</v>
      </c>
      <c r="CE647" t="s">
        <v>28755</v>
      </c>
      <c r="CF647" t="s">
        <v>383</v>
      </c>
      <c r="CG647" t="s">
        <v>34972</v>
      </c>
      <c r="CH647" t="s">
        <v>3758</v>
      </c>
      <c r="CI647" t="s">
        <v>34973</v>
      </c>
      <c r="CJ647" t="s">
        <v>21382</v>
      </c>
      <c r="CK647" t="s">
        <v>34974</v>
      </c>
      <c r="CL647" t="s">
        <v>29312</v>
      </c>
      <c r="CM647" t="s">
        <v>34975</v>
      </c>
      <c r="CN647" t="s">
        <v>34976</v>
      </c>
      <c r="CO647" t="s">
        <v>34977</v>
      </c>
      <c r="CP647" t="s">
        <v>34978</v>
      </c>
      <c r="CQ647" t="s">
        <v>34979</v>
      </c>
      <c r="CR647" t="s">
        <v>7057</v>
      </c>
      <c r="CS647" t="s">
        <v>868</v>
      </c>
      <c r="CT647" t="s">
        <v>34980</v>
      </c>
      <c r="CU647" t="s">
        <v>34981</v>
      </c>
      <c r="CV647" t="s">
        <v>34982</v>
      </c>
      <c r="CW647" t="s">
        <v>34983</v>
      </c>
    </row>
    <row r="648" spans="1:101" x14ac:dyDescent="0.2">
      <c r="A648">
        <v>1</v>
      </c>
      <c r="B648" s="18">
        <v>41058</v>
      </c>
      <c r="C648" t="s">
        <v>34984</v>
      </c>
      <c r="D648" t="s">
        <v>34985</v>
      </c>
      <c r="E648" t="s">
        <v>9667</v>
      </c>
      <c r="F648" t="s">
        <v>34986</v>
      </c>
      <c r="G648" t="s">
        <v>2183</v>
      </c>
      <c r="H648" t="s">
        <v>34987</v>
      </c>
      <c r="I648" t="s">
        <v>2265</v>
      </c>
      <c r="J648" t="s">
        <v>307</v>
      </c>
      <c r="K648" t="s">
        <v>2779</v>
      </c>
      <c r="L648" t="s">
        <v>4849</v>
      </c>
      <c r="M648" t="s">
        <v>4095</v>
      </c>
      <c r="N648" t="s">
        <v>4872</v>
      </c>
      <c r="O648" t="s">
        <v>3498</v>
      </c>
      <c r="P648" t="s">
        <v>1216</v>
      </c>
      <c r="Q648" t="s">
        <v>2031</v>
      </c>
      <c r="R648" t="s">
        <v>5292</v>
      </c>
      <c r="S648" t="s">
        <v>2273</v>
      </c>
      <c r="T648" t="s">
        <v>1787</v>
      </c>
      <c r="U648" t="s">
        <v>5897</v>
      </c>
      <c r="V648" t="s">
        <v>1215</v>
      </c>
      <c r="W648" t="s">
        <v>3224</v>
      </c>
      <c r="X648" t="s">
        <v>4980</v>
      </c>
      <c r="Y648" t="s">
        <v>16877</v>
      </c>
      <c r="Z648" t="s">
        <v>6465</v>
      </c>
      <c r="AA648" t="s">
        <v>4299</v>
      </c>
      <c r="AB648" t="s">
        <v>34988</v>
      </c>
      <c r="AC648" t="s">
        <v>34989</v>
      </c>
      <c r="AD648" t="s">
        <v>34990</v>
      </c>
      <c r="AE648" t="s">
        <v>34991</v>
      </c>
      <c r="AF648" t="s">
        <v>24090</v>
      </c>
      <c r="AG648" t="s">
        <v>25586</v>
      </c>
      <c r="AH648" t="s">
        <v>34992</v>
      </c>
      <c r="AI648" t="s">
        <v>34993</v>
      </c>
      <c r="AJ648" t="s">
        <v>32845</v>
      </c>
      <c r="AK648" t="s">
        <v>34994</v>
      </c>
      <c r="AL648" t="s">
        <v>34995</v>
      </c>
      <c r="AM648" t="s">
        <v>34996</v>
      </c>
      <c r="AN648" t="s">
        <v>34997</v>
      </c>
      <c r="AO648" t="s">
        <v>34998</v>
      </c>
      <c r="AP648" t="s">
        <v>34999</v>
      </c>
      <c r="AQ648" t="s">
        <v>338</v>
      </c>
      <c r="AR648" t="s">
        <v>32832</v>
      </c>
      <c r="AS648" t="s">
        <v>3788</v>
      </c>
      <c r="AT648" t="s">
        <v>6029</v>
      </c>
      <c r="AU648" t="s">
        <v>343</v>
      </c>
      <c r="AV648" t="s">
        <v>1648</v>
      </c>
      <c r="AW648" t="s">
        <v>806</v>
      </c>
      <c r="AX648" t="s">
        <v>1408</v>
      </c>
      <c r="AY648" t="s">
        <v>4824</v>
      </c>
      <c r="AZ648" t="s">
        <v>2300</v>
      </c>
      <c r="BA648" t="s">
        <v>12109</v>
      </c>
      <c r="BB648" t="s">
        <v>5565</v>
      </c>
      <c r="BC648" t="s">
        <v>4467</v>
      </c>
      <c r="BD648" t="s">
        <v>7869</v>
      </c>
      <c r="BE648" t="s">
        <v>23804</v>
      </c>
      <c r="BF648" t="s">
        <v>1065</v>
      </c>
      <c r="BG648" t="s">
        <v>1892</v>
      </c>
      <c r="BH648" t="s">
        <v>7404</v>
      </c>
      <c r="BI648" t="s">
        <v>35000</v>
      </c>
      <c r="BJ648" t="s">
        <v>35001</v>
      </c>
      <c r="BK648" t="s">
        <v>35002</v>
      </c>
      <c r="BL648" t="s">
        <v>35003</v>
      </c>
      <c r="BM648" t="s">
        <v>35004</v>
      </c>
      <c r="BN648" t="s">
        <v>35005</v>
      </c>
      <c r="BO648" t="s">
        <v>35006</v>
      </c>
      <c r="BP648" t="s">
        <v>35007</v>
      </c>
      <c r="BQ648" t="s">
        <v>35008</v>
      </c>
      <c r="BR648" t="s">
        <v>25796</v>
      </c>
      <c r="BS648" t="s">
        <v>35009</v>
      </c>
      <c r="BT648" t="s">
        <v>1279</v>
      </c>
      <c r="BU648" t="s">
        <v>8558</v>
      </c>
      <c r="BV648" t="s">
        <v>4147</v>
      </c>
      <c r="BW648" t="s">
        <v>35010</v>
      </c>
      <c r="BX648" t="s">
        <v>35011</v>
      </c>
      <c r="BY648" t="s">
        <v>35012</v>
      </c>
      <c r="BZ648" t="s">
        <v>35013</v>
      </c>
      <c r="CA648" t="s">
        <v>35014</v>
      </c>
      <c r="CB648" t="s">
        <v>34983</v>
      </c>
      <c r="CC648" t="s">
        <v>35015</v>
      </c>
      <c r="CD648" t="s">
        <v>35016</v>
      </c>
      <c r="CE648" t="s">
        <v>35017</v>
      </c>
      <c r="CF648" t="s">
        <v>18106</v>
      </c>
      <c r="CG648" t="s">
        <v>652</v>
      </c>
      <c r="CH648" t="s">
        <v>3758</v>
      </c>
      <c r="CI648" t="s">
        <v>35018</v>
      </c>
      <c r="CJ648" t="s">
        <v>35019</v>
      </c>
      <c r="CK648" t="s">
        <v>35020</v>
      </c>
      <c r="CL648" t="s">
        <v>35021</v>
      </c>
      <c r="CM648" t="s">
        <v>35022</v>
      </c>
      <c r="CN648" t="s">
        <v>22814</v>
      </c>
      <c r="CO648" t="s">
        <v>35023</v>
      </c>
      <c r="CP648" t="s">
        <v>27516</v>
      </c>
      <c r="CQ648" t="s">
        <v>35024</v>
      </c>
      <c r="CR648" t="s">
        <v>7057</v>
      </c>
      <c r="CS648" t="s">
        <v>5549</v>
      </c>
      <c r="CT648" t="s">
        <v>35025</v>
      </c>
      <c r="CU648" t="s">
        <v>35026</v>
      </c>
      <c r="CV648" t="s">
        <v>34779</v>
      </c>
      <c r="CW648" t="s">
        <v>35027</v>
      </c>
    </row>
    <row r="649" spans="1:101" x14ac:dyDescent="0.2">
      <c r="A649">
        <v>1</v>
      </c>
      <c r="B649" s="18">
        <v>41065</v>
      </c>
      <c r="C649" t="s">
        <v>35028</v>
      </c>
      <c r="D649" t="s">
        <v>35029</v>
      </c>
      <c r="E649" t="s">
        <v>35030</v>
      </c>
      <c r="F649" t="s">
        <v>13009</v>
      </c>
      <c r="G649" t="s">
        <v>1791</v>
      </c>
      <c r="H649" t="s">
        <v>27075</v>
      </c>
      <c r="I649" t="s">
        <v>35031</v>
      </c>
      <c r="J649" t="s">
        <v>10334</v>
      </c>
      <c r="K649" t="s">
        <v>1215</v>
      </c>
      <c r="L649" t="s">
        <v>3748</v>
      </c>
      <c r="M649" t="s">
        <v>312</v>
      </c>
      <c r="N649" t="s">
        <v>4927</v>
      </c>
      <c r="O649" t="s">
        <v>3498</v>
      </c>
      <c r="P649" t="s">
        <v>7543</v>
      </c>
      <c r="Q649" t="s">
        <v>4872</v>
      </c>
      <c r="R649" t="s">
        <v>2270</v>
      </c>
      <c r="S649" t="s">
        <v>3703</v>
      </c>
      <c r="T649" t="s">
        <v>1464</v>
      </c>
      <c r="U649" t="s">
        <v>7544</v>
      </c>
      <c r="V649" t="s">
        <v>3348</v>
      </c>
      <c r="W649" t="s">
        <v>1943</v>
      </c>
      <c r="X649" t="s">
        <v>5292</v>
      </c>
      <c r="Y649" t="s">
        <v>7332</v>
      </c>
      <c r="Z649" t="s">
        <v>4507</v>
      </c>
      <c r="AA649" t="s">
        <v>4927</v>
      </c>
      <c r="AB649" t="s">
        <v>35032</v>
      </c>
      <c r="AC649" t="s">
        <v>35033</v>
      </c>
      <c r="AD649" t="s">
        <v>35034</v>
      </c>
      <c r="AE649" t="s">
        <v>35035</v>
      </c>
      <c r="AF649" t="s">
        <v>35036</v>
      </c>
      <c r="AG649" t="s">
        <v>35037</v>
      </c>
      <c r="AH649" t="s">
        <v>35038</v>
      </c>
      <c r="AI649" t="s">
        <v>10663</v>
      </c>
      <c r="AJ649" t="s">
        <v>35039</v>
      </c>
      <c r="AK649" t="s">
        <v>35040</v>
      </c>
      <c r="AL649" t="s">
        <v>35041</v>
      </c>
      <c r="AM649" t="s">
        <v>35042</v>
      </c>
      <c r="AN649" t="s">
        <v>35043</v>
      </c>
      <c r="AO649" t="s">
        <v>35044</v>
      </c>
      <c r="AP649" t="s">
        <v>35045</v>
      </c>
      <c r="AQ649" t="s">
        <v>19845</v>
      </c>
      <c r="AR649" t="s">
        <v>3522</v>
      </c>
      <c r="AS649" t="s">
        <v>1822</v>
      </c>
      <c r="AT649" t="s">
        <v>9238</v>
      </c>
      <c r="AU649" t="s">
        <v>4765</v>
      </c>
      <c r="AV649" t="s">
        <v>25403</v>
      </c>
      <c r="AW649" t="s">
        <v>6361</v>
      </c>
      <c r="AX649" t="s">
        <v>5150</v>
      </c>
      <c r="AY649" t="s">
        <v>5393</v>
      </c>
      <c r="AZ649" t="s">
        <v>7815</v>
      </c>
      <c r="BA649" t="s">
        <v>1153</v>
      </c>
      <c r="BB649" t="s">
        <v>11238</v>
      </c>
      <c r="BC649" t="s">
        <v>3521</v>
      </c>
      <c r="BD649" t="s">
        <v>8588</v>
      </c>
      <c r="BE649" t="s">
        <v>28198</v>
      </c>
      <c r="BF649" t="s">
        <v>22904</v>
      </c>
      <c r="BG649" t="s">
        <v>344</v>
      </c>
      <c r="BH649" t="s">
        <v>4765</v>
      </c>
      <c r="BI649" t="s">
        <v>35046</v>
      </c>
      <c r="BJ649" t="s">
        <v>2233</v>
      </c>
      <c r="BK649" t="s">
        <v>35047</v>
      </c>
      <c r="BL649" t="s">
        <v>35048</v>
      </c>
      <c r="BM649" t="s">
        <v>35049</v>
      </c>
      <c r="BN649" t="s">
        <v>35050</v>
      </c>
      <c r="BO649" t="s">
        <v>35051</v>
      </c>
      <c r="BP649" t="s">
        <v>35052</v>
      </c>
      <c r="BQ649" t="s">
        <v>35053</v>
      </c>
      <c r="BR649" t="s">
        <v>35054</v>
      </c>
      <c r="BS649" t="s">
        <v>35055</v>
      </c>
      <c r="BT649" t="s">
        <v>2897</v>
      </c>
      <c r="BU649" t="s">
        <v>1176</v>
      </c>
      <c r="BV649" t="s">
        <v>1954</v>
      </c>
      <c r="BW649" t="s">
        <v>35056</v>
      </c>
      <c r="BX649" t="s">
        <v>35057</v>
      </c>
      <c r="BY649" t="s">
        <v>35058</v>
      </c>
      <c r="BZ649" t="s">
        <v>21121</v>
      </c>
      <c r="CA649" t="s">
        <v>35059</v>
      </c>
      <c r="CB649" t="s">
        <v>32430</v>
      </c>
      <c r="CC649" t="s">
        <v>35060</v>
      </c>
      <c r="CD649" t="s">
        <v>35061</v>
      </c>
      <c r="CE649" t="s">
        <v>35062</v>
      </c>
      <c r="CF649" t="s">
        <v>2468</v>
      </c>
      <c r="CG649" t="s">
        <v>35063</v>
      </c>
      <c r="CH649" t="s">
        <v>3540</v>
      </c>
      <c r="CI649" t="s">
        <v>35064</v>
      </c>
      <c r="CJ649" t="s">
        <v>35065</v>
      </c>
      <c r="CK649" t="s">
        <v>35066</v>
      </c>
      <c r="CL649" t="s">
        <v>35067</v>
      </c>
      <c r="CM649" t="s">
        <v>35068</v>
      </c>
      <c r="CN649" t="s">
        <v>35069</v>
      </c>
      <c r="CO649" t="s">
        <v>35070</v>
      </c>
      <c r="CP649" t="s">
        <v>35071</v>
      </c>
      <c r="CQ649" t="s">
        <v>35072</v>
      </c>
      <c r="CR649" t="s">
        <v>4495</v>
      </c>
      <c r="CS649" t="s">
        <v>1204</v>
      </c>
      <c r="CT649" t="s">
        <v>35073</v>
      </c>
      <c r="CU649" t="s">
        <v>35074</v>
      </c>
      <c r="CV649" t="s">
        <v>35075</v>
      </c>
      <c r="CW649" t="s">
        <v>35076</v>
      </c>
    </row>
    <row r="650" spans="1:101" x14ac:dyDescent="0.2">
      <c r="A650">
        <v>1</v>
      </c>
      <c r="B650" s="18">
        <v>41072</v>
      </c>
      <c r="C650" t="s">
        <v>35077</v>
      </c>
      <c r="D650" t="s">
        <v>35078</v>
      </c>
      <c r="E650" t="s">
        <v>35079</v>
      </c>
      <c r="F650" t="s">
        <v>35080</v>
      </c>
      <c r="G650" t="s">
        <v>2718</v>
      </c>
      <c r="H650" t="s">
        <v>35081</v>
      </c>
      <c r="I650" t="s">
        <v>35082</v>
      </c>
      <c r="J650" t="s">
        <v>499</v>
      </c>
      <c r="K650" t="s">
        <v>1953</v>
      </c>
      <c r="L650" t="s">
        <v>2719</v>
      </c>
      <c r="M650" t="s">
        <v>4615</v>
      </c>
      <c r="N650" t="s">
        <v>12838</v>
      </c>
      <c r="O650" t="s">
        <v>6131</v>
      </c>
      <c r="P650" t="s">
        <v>3286</v>
      </c>
      <c r="Q650" t="s">
        <v>4615</v>
      </c>
      <c r="R650" t="s">
        <v>3499</v>
      </c>
      <c r="S650" t="s">
        <v>396</v>
      </c>
      <c r="T650" t="s">
        <v>2025</v>
      </c>
      <c r="U650" t="s">
        <v>1547</v>
      </c>
      <c r="V650" t="s">
        <v>3277</v>
      </c>
      <c r="W650" t="s">
        <v>1034</v>
      </c>
      <c r="X650" t="s">
        <v>4557</v>
      </c>
      <c r="Y650" t="s">
        <v>6233</v>
      </c>
      <c r="Z650" t="s">
        <v>5821</v>
      </c>
      <c r="AA650" t="s">
        <v>4735</v>
      </c>
      <c r="AB650" t="s">
        <v>35083</v>
      </c>
      <c r="AC650" t="s">
        <v>35084</v>
      </c>
      <c r="AD650" t="s">
        <v>35085</v>
      </c>
      <c r="AE650" t="s">
        <v>35086</v>
      </c>
      <c r="AF650" t="s">
        <v>25377</v>
      </c>
      <c r="AG650" t="s">
        <v>27665</v>
      </c>
      <c r="AH650" t="s">
        <v>35087</v>
      </c>
      <c r="AI650" t="s">
        <v>2097</v>
      </c>
      <c r="AJ650" t="s">
        <v>35088</v>
      </c>
      <c r="AK650" t="s">
        <v>25729</v>
      </c>
      <c r="AL650" t="s">
        <v>35089</v>
      </c>
      <c r="AM650" t="s">
        <v>35090</v>
      </c>
      <c r="AN650" t="s">
        <v>35091</v>
      </c>
      <c r="AO650" t="s">
        <v>35092</v>
      </c>
      <c r="AP650" t="s">
        <v>35093</v>
      </c>
      <c r="AQ650" t="s">
        <v>2598</v>
      </c>
      <c r="AR650" t="s">
        <v>4404</v>
      </c>
      <c r="AS650" t="s">
        <v>3523</v>
      </c>
      <c r="AT650" t="s">
        <v>7019</v>
      </c>
      <c r="AU650" t="s">
        <v>3919</v>
      </c>
      <c r="AV650" t="s">
        <v>3455</v>
      </c>
      <c r="AW650" t="s">
        <v>7237</v>
      </c>
      <c r="AX650" t="s">
        <v>7019</v>
      </c>
      <c r="AY650" t="s">
        <v>4892</v>
      </c>
      <c r="AZ650" t="s">
        <v>24567</v>
      </c>
      <c r="BA650" t="s">
        <v>24700</v>
      </c>
      <c r="BB650" t="s">
        <v>978</v>
      </c>
      <c r="BC650" t="s">
        <v>7229</v>
      </c>
      <c r="BD650" t="s">
        <v>1412</v>
      </c>
      <c r="BE650" t="s">
        <v>10297</v>
      </c>
      <c r="BF650" t="s">
        <v>7074</v>
      </c>
      <c r="BG650" t="s">
        <v>1650</v>
      </c>
      <c r="BH650" t="s">
        <v>4124</v>
      </c>
      <c r="BI650" t="s">
        <v>35094</v>
      </c>
      <c r="BJ650" t="s">
        <v>35095</v>
      </c>
      <c r="BK650" t="s">
        <v>35096</v>
      </c>
      <c r="BL650" t="s">
        <v>35097</v>
      </c>
      <c r="BM650" t="s">
        <v>35098</v>
      </c>
      <c r="BN650" t="s">
        <v>35099</v>
      </c>
      <c r="BO650" t="s">
        <v>27462</v>
      </c>
      <c r="BP650" t="s">
        <v>35100</v>
      </c>
      <c r="BQ650">
        <v>-1.2410000000000001</v>
      </c>
      <c r="BR650" t="s">
        <v>35101</v>
      </c>
      <c r="BS650" t="s">
        <v>35102</v>
      </c>
      <c r="BT650" t="s">
        <v>5345</v>
      </c>
      <c r="BU650" t="s">
        <v>29033</v>
      </c>
      <c r="BV650" t="s">
        <v>1470</v>
      </c>
      <c r="BW650" t="s">
        <v>35103</v>
      </c>
      <c r="BX650" t="s">
        <v>35104</v>
      </c>
      <c r="BY650" t="s">
        <v>35105</v>
      </c>
      <c r="BZ650" t="s">
        <v>35106</v>
      </c>
      <c r="CA650" t="s">
        <v>35020</v>
      </c>
      <c r="CB650" t="s">
        <v>23187</v>
      </c>
      <c r="CC650" t="s">
        <v>19491</v>
      </c>
      <c r="CD650" t="s">
        <v>35107</v>
      </c>
      <c r="CE650" t="s">
        <v>30043</v>
      </c>
      <c r="CF650" t="s">
        <v>7257</v>
      </c>
      <c r="CG650" t="s">
        <v>35016</v>
      </c>
      <c r="CH650" t="s">
        <v>1432</v>
      </c>
      <c r="CI650" t="s">
        <v>35108</v>
      </c>
      <c r="CJ650" t="s">
        <v>35109</v>
      </c>
      <c r="CK650" t="s">
        <v>35110</v>
      </c>
      <c r="CL650" t="s">
        <v>35111</v>
      </c>
      <c r="CM650" t="s">
        <v>35112</v>
      </c>
      <c r="CN650" t="s">
        <v>35113</v>
      </c>
      <c r="CO650" t="s">
        <v>35114</v>
      </c>
      <c r="CP650" t="s">
        <v>35115</v>
      </c>
      <c r="CQ650" t="s">
        <v>34574</v>
      </c>
      <c r="CR650" t="s">
        <v>4299</v>
      </c>
      <c r="CS650" t="s">
        <v>1469</v>
      </c>
      <c r="CT650" t="s">
        <v>34559</v>
      </c>
      <c r="CU650" t="s">
        <v>35116</v>
      </c>
      <c r="CV650" t="s">
        <v>25296</v>
      </c>
      <c r="CW650" t="s">
        <v>35117</v>
      </c>
    </row>
    <row r="651" spans="1:101" x14ac:dyDescent="0.2">
      <c r="A651">
        <v>1</v>
      </c>
      <c r="B651" s="18">
        <v>41079</v>
      </c>
      <c r="C651" t="s">
        <v>35118</v>
      </c>
      <c r="D651" t="s">
        <v>28575</v>
      </c>
      <c r="E651" t="s">
        <v>31736</v>
      </c>
      <c r="F651" t="s">
        <v>35119</v>
      </c>
      <c r="G651" t="s">
        <v>3135</v>
      </c>
      <c r="H651" t="s">
        <v>25729</v>
      </c>
      <c r="I651" t="s">
        <v>35120</v>
      </c>
      <c r="J651" t="s">
        <v>1385</v>
      </c>
      <c r="K651" t="s">
        <v>4387</v>
      </c>
      <c r="L651" t="s">
        <v>2647</v>
      </c>
      <c r="M651" t="s">
        <v>2194</v>
      </c>
      <c r="N651" t="s">
        <v>2785</v>
      </c>
      <c r="O651" t="s">
        <v>6603</v>
      </c>
      <c r="P651" t="s">
        <v>1953</v>
      </c>
      <c r="Q651" t="s">
        <v>2194</v>
      </c>
      <c r="R651" t="s">
        <v>4795</v>
      </c>
      <c r="S651" t="s">
        <v>3497</v>
      </c>
      <c r="T651" t="s">
        <v>604</v>
      </c>
      <c r="U651" t="s">
        <v>5376</v>
      </c>
      <c r="V651" t="s">
        <v>4675</v>
      </c>
      <c r="W651" t="s">
        <v>5370</v>
      </c>
      <c r="X651" t="s">
        <v>3684</v>
      </c>
      <c r="Y651" t="s">
        <v>6178</v>
      </c>
      <c r="Z651" t="s">
        <v>5894</v>
      </c>
      <c r="AA651" t="s">
        <v>2347</v>
      </c>
      <c r="AB651" t="s">
        <v>35121</v>
      </c>
      <c r="AC651" t="s">
        <v>4479</v>
      </c>
      <c r="AD651" t="s">
        <v>35122</v>
      </c>
      <c r="AE651" t="s">
        <v>35123</v>
      </c>
      <c r="AF651" t="s">
        <v>23510</v>
      </c>
      <c r="AG651" t="s">
        <v>2821</v>
      </c>
      <c r="AH651" t="s">
        <v>33959</v>
      </c>
      <c r="AI651" t="s">
        <v>35124</v>
      </c>
      <c r="AJ651" t="s">
        <v>35125</v>
      </c>
      <c r="AK651" t="s">
        <v>8708</v>
      </c>
      <c r="AL651" t="s">
        <v>35126</v>
      </c>
      <c r="AM651" t="s">
        <v>35127</v>
      </c>
      <c r="AN651" t="s">
        <v>35128</v>
      </c>
      <c r="AO651" t="s">
        <v>35129</v>
      </c>
      <c r="AP651" t="s">
        <v>22011</v>
      </c>
      <c r="AQ651" t="s">
        <v>2882</v>
      </c>
      <c r="AR651" t="s">
        <v>4526</v>
      </c>
      <c r="AS651" t="s">
        <v>2134</v>
      </c>
      <c r="AT651" t="s">
        <v>2131</v>
      </c>
      <c r="AU651" t="s">
        <v>4524</v>
      </c>
      <c r="AV651" t="s">
        <v>2299</v>
      </c>
      <c r="AW651" t="s">
        <v>977</v>
      </c>
      <c r="AX651" t="s">
        <v>29021</v>
      </c>
      <c r="AY651" t="s">
        <v>811</v>
      </c>
      <c r="AZ651" t="s">
        <v>32296</v>
      </c>
      <c r="BA651" t="s">
        <v>17994</v>
      </c>
      <c r="BB651" t="s">
        <v>2671</v>
      </c>
      <c r="BC651" t="s">
        <v>812</v>
      </c>
      <c r="BD651" t="s">
        <v>624</v>
      </c>
      <c r="BE651" t="s">
        <v>24384</v>
      </c>
      <c r="BF651" t="s">
        <v>12109</v>
      </c>
      <c r="BG651" t="s">
        <v>11288</v>
      </c>
      <c r="BH651" t="s">
        <v>4524</v>
      </c>
      <c r="BI651" t="s">
        <v>35130</v>
      </c>
      <c r="BJ651" t="s">
        <v>35131</v>
      </c>
      <c r="BK651" t="s">
        <v>35132</v>
      </c>
      <c r="BL651" t="s">
        <v>35133</v>
      </c>
      <c r="BM651" t="s">
        <v>35134</v>
      </c>
      <c r="BN651" t="s">
        <v>35135</v>
      </c>
      <c r="BO651" t="s">
        <v>35136</v>
      </c>
      <c r="BP651" t="s">
        <v>35137</v>
      </c>
      <c r="BQ651" t="s">
        <v>35138</v>
      </c>
      <c r="BR651" t="s">
        <v>35139</v>
      </c>
      <c r="BS651" t="s">
        <v>28535</v>
      </c>
      <c r="BT651" t="s">
        <v>1603</v>
      </c>
      <c r="BU651" t="s">
        <v>1695</v>
      </c>
      <c r="BV651" t="s">
        <v>4218</v>
      </c>
      <c r="BW651" t="s">
        <v>35140</v>
      </c>
      <c r="BX651" t="s">
        <v>35141</v>
      </c>
      <c r="BY651" t="s">
        <v>35142</v>
      </c>
      <c r="BZ651" t="s">
        <v>35143</v>
      </c>
      <c r="CA651" t="s">
        <v>35144</v>
      </c>
      <c r="CB651" t="s">
        <v>35145</v>
      </c>
      <c r="CC651" t="s">
        <v>35146</v>
      </c>
      <c r="CD651" t="s">
        <v>3252</v>
      </c>
      <c r="CE651" t="s">
        <v>35147</v>
      </c>
      <c r="CF651" t="s">
        <v>478</v>
      </c>
      <c r="CG651" t="s">
        <v>35148</v>
      </c>
      <c r="CH651" t="s">
        <v>1432</v>
      </c>
      <c r="CI651" t="s">
        <v>35149</v>
      </c>
      <c r="CJ651" t="s">
        <v>35150</v>
      </c>
      <c r="CK651" t="s">
        <v>35151</v>
      </c>
      <c r="CL651" t="s">
        <v>35152</v>
      </c>
      <c r="CM651" t="s">
        <v>35153</v>
      </c>
      <c r="CN651" t="s">
        <v>35154</v>
      </c>
      <c r="CO651" t="s">
        <v>35155</v>
      </c>
      <c r="CP651" t="s">
        <v>35156</v>
      </c>
      <c r="CQ651" t="s">
        <v>35157</v>
      </c>
      <c r="CR651" t="s">
        <v>4849</v>
      </c>
      <c r="CS651" t="s">
        <v>4805</v>
      </c>
      <c r="CT651" t="s">
        <v>35158</v>
      </c>
      <c r="CU651" t="s">
        <v>35159</v>
      </c>
      <c r="CV651" t="s">
        <v>35160</v>
      </c>
      <c r="CW651" t="s">
        <v>35161</v>
      </c>
    </row>
    <row r="652" spans="1:101" x14ac:dyDescent="0.2">
      <c r="A652">
        <v>1</v>
      </c>
      <c r="B652" s="18">
        <v>41086</v>
      </c>
      <c r="C652" t="s">
        <v>35162</v>
      </c>
      <c r="D652" t="s">
        <v>4457</v>
      </c>
      <c r="E652" t="s">
        <v>35163</v>
      </c>
      <c r="F652" t="s">
        <v>9457</v>
      </c>
      <c r="G652" t="s">
        <v>4106</v>
      </c>
      <c r="H652" t="s">
        <v>32998</v>
      </c>
      <c r="I652" t="s">
        <v>31918</v>
      </c>
      <c r="J652" t="s">
        <v>5894</v>
      </c>
      <c r="K652" t="s">
        <v>5432</v>
      </c>
      <c r="L652" t="s">
        <v>12503</v>
      </c>
      <c r="M652" t="s">
        <v>3684</v>
      </c>
      <c r="N652" t="s">
        <v>2785</v>
      </c>
      <c r="O652" t="s">
        <v>10611</v>
      </c>
      <c r="P652" t="s">
        <v>3498</v>
      </c>
      <c r="Q652" t="s">
        <v>12838</v>
      </c>
      <c r="R652" t="s">
        <v>4795</v>
      </c>
      <c r="S652" t="s">
        <v>3221</v>
      </c>
      <c r="T652" t="s">
        <v>492</v>
      </c>
      <c r="U652" t="s">
        <v>1465</v>
      </c>
      <c r="V652" t="s">
        <v>669</v>
      </c>
      <c r="W652" t="s">
        <v>769</v>
      </c>
      <c r="X652" t="s">
        <v>12838</v>
      </c>
      <c r="Y652" t="s">
        <v>6290</v>
      </c>
      <c r="Z652" t="s">
        <v>1126</v>
      </c>
      <c r="AA652" t="s">
        <v>2647</v>
      </c>
      <c r="AB652" t="s">
        <v>35164</v>
      </c>
      <c r="AC652" t="s">
        <v>35165</v>
      </c>
      <c r="AD652" t="s">
        <v>35166</v>
      </c>
      <c r="AE652" t="s">
        <v>35167</v>
      </c>
      <c r="AF652" t="s">
        <v>35168</v>
      </c>
      <c r="AG652" t="s">
        <v>35169</v>
      </c>
      <c r="AH652" t="s">
        <v>35170</v>
      </c>
      <c r="AI652" t="s">
        <v>35171</v>
      </c>
      <c r="AJ652" t="s">
        <v>35172</v>
      </c>
      <c r="AK652" t="s">
        <v>35173</v>
      </c>
      <c r="AL652" t="s">
        <v>35174</v>
      </c>
      <c r="AM652" t="s">
        <v>35175</v>
      </c>
      <c r="AN652" t="s">
        <v>35176</v>
      </c>
      <c r="AO652" t="s">
        <v>35177</v>
      </c>
      <c r="AP652" t="s">
        <v>35178</v>
      </c>
      <c r="AQ652" t="s">
        <v>803</v>
      </c>
      <c r="AR652" t="s">
        <v>2134</v>
      </c>
      <c r="AS652" t="s">
        <v>7614</v>
      </c>
      <c r="AT652" t="s">
        <v>1071</v>
      </c>
      <c r="AU652" t="s">
        <v>5448</v>
      </c>
      <c r="AV652" t="s">
        <v>6088</v>
      </c>
      <c r="AW652" t="s">
        <v>4528</v>
      </c>
      <c r="AX652" t="s">
        <v>1656</v>
      </c>
      <c r="AY652" t="s">
        <v>3987</v>
      </c>
      <c r="AZ652" t="s">
        <v>2810</v>
      </c>
      <c r="BA652" t="s">
        <v>8095</v>
      </c>
      <c r="BB652" t="s">
        <v>12909</v>
      </c>
      <c r="BC652" t="s">
        <v>3662</v>
      </c>
      <c r="BD652" t="s">
        <v>5453</v>
      </c>
      <c r="BE652" t="s">
        <v>1656</v>
      </c>
      <c r="BF652" t="s">
        <v>533</v>
      </c>
      <c r="BG652" t="s">
        <v>11543</v>
      </c>
      <c r="BH652" t="s">
        <v>1969</v>
      </c>
      <c r="BI652" t="s">
        <v>35179</v>
      </c>
      <c r="BJ652" t="s">
        <v>35180</v>
      </c>
      <c r="BK652" t="s">
        <v>35181</v>
      </c>
      <c r="BL652" t="s">
        <v>35182</v>
      </c>
      <c r="BM652" t="s">
        <v>25081</v>
      </c>
      <c r="BN652" t="s">
        <v>21209</v>
      </c>
      <c r="BO652" t="s">
        <v>35183</v>
      </c>
      <c r="BP652" t="s">
        <v>35007</v>
      </c>
      <c r="BQ652" t="s">
        <v>35184</v>
      </c>
      <c r="BR652" t="s">
        <v>35185</v>
      </c>
      <c r="BS652" t="s">
        <v>35186</v>
      </c>
      <c r="BT652" t="s">
        <v>2402</v>
      </c>
      <c r="BU652" t="s">
        <v>2535</v>
      </c>
      <c r="BV652" t="s">
        <v>781</v>
      </c>
      <c r="BW652" t="s">
        <v>35187</v>
      </c>
      <c r="BX652" t="s">
        <v>35188</v>
      </c>
      <c r="BY652" t="s">
        <v>35189</v>
      </c>
      <c r="BZ652" t="s">
        <v>35190</v>
      </c>
      <c r="CA652" t="s">
        <v>35191</v>
      </c>
      <c r="CB652" t="s">
        <v>35192</v>
      </c>
      <c r="CC652" t="s">
        <v>35193</v>
      </c>
      <c r="CD652" t="s">
        <v>35194</v>
      </c>
      <c r="CE652" t="s">
        <v>35195</v>
      </c>
      <c r="CF652" t="s">
        <v>10995</v>
      </c>
      <c r="CG652" t="s">
        <v>35196</v>
      </c>
      <c r="CH652" t="s">
        <v>3467</v>
      </c>
      <c r="CI652" t="s">
        <v>31929</v>
      </c>
      <c r="CJ652" t="s">
        <v>35197</v>
      </c>
      <c r="CK652" t="s">
        <v>35198</v>
      </c>
      <c r="CL652" t="s">
        <v>8745</v>
      </c>
      <c r="CM652" t="s">
        <v>35199</v>
      </c>
      <c r="CN652" t="s">
        <v>35200</v>
      </c>
      <c r="CO652" t="s">
        <v>21391</v>
      </c>
      <c r="CP652" t="s">
        <v>35201</v>
      </c>
      <c r="CQ652" t="s">
        <v>31267</v>
      </c>
      <c r="CR652" t="s">
        <v>5947</v>
      </c>
      <c r="CS652" t="s">
        <v>1867</v>
      </c>
      <c r="CT652" t="s">
        <v>35202</v>
      </c>
      <c r="CU652" t="s">
        <v>35203</v>
      </c>
      <c r="CV652" t="s">
        <v>35204</v>
      </c>
      <c r="CW652" t="s">
        <v>35205</v>
      </c>
    </row>
    <row r="653" spans="1:101" x14ac:dyDescent="0.2">
      <c r="A653">
        <v>1</v>
      </c>
      <c r="B653" s="18">
        <v>41093</v>
      </c>
      <c r="C653" t="s">
        <v>35206</v>
      </c>
      <c r="D653" t="s">
        <v>35207</v>
      </c>
      <c r="E653" t="s">
        <v>35208</v>
      </c>
      <c r="F653" t="s">
        <v>27837</v>
      </c>
      <c r="G653" t="s">
        <v>867</v>
      </c>
      <c r="H653" t="s">
        <v>8231</v>
      </c>
      <c r="I653" t="s">
        <v>35209</v>
      </c>
      <c r="J653" t="s">
        <v>499</v>
      </c>
      <c r="K653" t="s">
        <v>2784</v>
      </c>
      <c r="L653" t="s">
        <v>4085</v>
      </c>
      <c r="M653" t="s">
        <v>4557</v>
      </c>
      <c r="N653" t="s">
        <v>3618</v>
      </c>
      <c r="O653" t="s">
        <v>8245</v>
      </c>
      <c r="P653" t="s">
        <v>1130</v>
      </c>
      <c r="Q653" t="s">
        <v>4674</v>
      </c>
      <c r="R653" t="s">
        <v>24363</v>
      </c>
      <c r="S653" t="s">
        <v>2025</v>
      </c>
      <c r="T653" t="s">
        <v>1038</v>
      </c>
      <c r="U653" t="s">
        <v>5663</v>
      </c>
      <c r="V653" t="s">
        <v>1196</v>
      </c>
      <c r="W653" t="s">
        <v>1034</v>
      </c>
      <c r="X653" t="s">
        <v>4439</v>
      </c>
      <c r="Y653" t="s">
        <v>6290</v>
      </c>
      <c r="Z653" t="s">
        <v>7960</v>
      </c>
      <c r="AA653" t="s">
        <v>3499</v>
      </c>
      <c r="AB653" t="s">
        <v>35210</v>
      </c>
      <c r="AC653" t="s">
        <v>35211</v>
      </c>
      <c r="AD653" t="s">
        <v>35212</v>
      </c>
      <c r="AE653" t="s">
        <v>35213</v>
      </c>
      <c r="AF653" t="s">
        <v>35214</v>
      </c>
      <c r="AG653" t="s">
        <v>23500</v>
      </c>
      <c r="AH653" t="s">
        <v>35215</v>
      </c>
      <c r="AI653" t="s">
        <v>35216</v>
      </c>
      <c r="AJ653" t="s">
        <v>35217</v>
      </c>
      <c r="AK653" t="s">
        <v>35218</v>
      </c>
      <c r="AL653" t="s">
        <v>35219</v>
      </c>
      <c r="AM653" t="s">
        <v>35220</v>
      </c>
      <c r="AN653" t="s">
        <v>35221</v>
      </c>
      <c r="AO653" t="s">
        <v>25889</v>
      </c>
      <c r="AP653" t="s">
        <v>35222</v>
      </c>
      <c r="AQ653" t="s">
        <v>8154</v>
      </c>
      <c r="AR653" t="s">
        <v>8432</v>
      </c>
      <c r="AS653" t="s">
        <v>6196</v>
      </c>
      <c r="AT653" t="s">
        <v>7454</v>
      </c>
      <c r="AU653" t="s">
        <v>11704</v>
      </c>
      <c r="AV653" t="s">
        <v>8158</v>
      </c>
      <c r="AW653" t="s">
        <v>719</v>
      </c>
      <c r="AX653" t="s">
        <v>5511</v>
      </c>
      <c r="AY653" t="s">
        <v>3032</v>
      </c>
      <c r="AZ653" t="s">
        <v>35223</v>
      </c>
      <c r="BA653" t="s">
        <v>13573</v>
      </c>
      <c r="BB653" t="s">
        <v>13897</v>
      </c>
      <c r="BC653" t="s">
        <v>7867</v>
      </c>
      <c r="BD653" t="s">
        <v>2298</v>
      </c>
      <c r="BE653" t="s">
        <v>5511</v>
      </c>
      <c r="BF653" t="s">
        <v>2663</v>
      </c>
      <c r="BG653" t="s">
        <v>8154</v>
      </c>
      <c r="BH653" t="s">
        <v>6196</v>
      </c>
      <c r="BI653" t="s">
        <v>35224</v>
      </c>
      <c r="BJ653" t="s">
        <v>35225</v>
      </c>
      <c r="BK653" t="s">
        <v>35226</v>
      </c>
      <c r="BL653" t="s">
        <v>35227</v>
      </c>
      <c r="BM653" t="s">
        <v>35228</v>
      </c>
      <c r="BN653" t="s">
        <v>32326</v>
      </c>
      <c r="BO653" t="s">
        <v>35229</v>
      </c>
      <c r="BP653" t="s">
        <v>35230</v>
      </c>
      <c r="BQ653" t="s">
        <v>35231</v>
      </c>
      <c r="BR653" t="s">
        <v>35232</v>
      </c>
      <c r="BS653" t="s">
        <v>35233</v>
      </c>
      <c r="BT653" t="s">
        <v>738</v>
      </c>
      <c r="BU653" t="s">
        <v>1695</v>
      </c>
      <c r="BV653" t="s">
        <v>2031</v>
      </c>
      <c r="BW653" t="s">
        <v>35234</v>
      </c>
      <c r="BX653" t="s">
        <v>35235</v>
      </c>
      <c r="BY653" t="s">
        <v>35236</v>
      </c>
      <c r="BZ653" t="s">
        <v>35237</v>
      </c>
      <c r="CA653" t="s">
        <v>35238</v>
      </c>
      <c r="CB653" t="s">
        <v>35239</v>
      </c>
      <c r="CC653" t="s">
        <v>35240</v>
      </c>
      <c r="CD653" t="s">
        <v>35241</v>
      </c>
      <c r="CE653" t="s">
        <v>34611</v>
      </c>
      <c r="CF653" t="s">
        <v>11097</v>
      </c>
      <c r="CG653" t="s">
        <v>10537</v>
      </c>
      <c r="CH653" t="s">
        <v>3467</v>
      </c>
      <c r="CI653" t="s">
        <v>35242</v>
      </c>
      <c r="CJ653" t="s">
        <v>35243</v>
      </c>
      <c r="CK653" t="s">
        <v>35244</v>
      </c>
      <c r="CL653" t="s">
        <v>35245</v>
      </c>
      <c r="CM653" t="s">
        <v>35246</v>
      </c>
      <c r="CN653" t="s">
        <v>35247</v>
      </c>
      <c r="CO653" t="s">
        <v>35248</v>
      </c>
      <c r="CP653" t="s">
        <v>35249</v>
      </c>
      <c r="CQ653" t="s">
        <v>35250</v>
      </c>
      <c r="CR653" t="s">
        <v>5292</v>
      </c>
      <c r="CS653" t="s">
        <v>1469</v>
      </c>
      <c r="CT653" t="s">
        <v>35251</v>
      </c>
      <c r="CU653" t="s">
        <v>35237</v>
      </c>
      <c r="CV653" t="s">
        <v>35238</v>
      </c>
      <c r="CW653" t="s">
        <v>35239</v>
      </c>
    </row>
    <row r="654" spans="1:101" x14ac:dyDescent="0.2">
      <c r="A654">
        <v>1</v>
      </c>
      <c r="B654" s="18">
        <v>41100</v>
      </c>
      <c r="C654" t="s">
        <v>35252</v>
      </c>
      <c r="D654" t="s">
        <v>35253</v>
      </c>
      <c r="E654" t="s">
        <v>9156</v>
      </c>
      <c r="F654" t="s">
        <v>35254</v>
      </c>
      <c r="G654" t="s">
        <v>2718</v>
      </c>
      <c r="H654" t="s">
        <v>35255</v>
      </c>
      <c r="I654" t="s">
        <v>12205</v>
      </c>
      <c r="J654" t="s">
        <v>776</v>
      </c>
      <c r="K654" t="s">
        <v>9465</v>
      </c>
      <c r="L654" t="s">
        <v>2270</v>
      </c>
      <c r="M654" t="s">
        <v>4557</v>
      </c>
      <c r="N654" t="s">
        <v>4735</v>
      </c>
      <c r="O654" t="s">
        <v>6520</v>
      </c>
      <c r="P654" t="s">
        <v>600</v>
      </c>
      <c r="Q654" t="s">
        <v>3411</v>
      </c>
      <c r="R654" t="s">
        <v>5187</v>
      </c>
      <c r="S654" t="s">
        <v>2266</v>
      </c>
      <c r="T654" t="s">
        <v>2787</v>
      </c>
      <c r="U654" t="s">
        <v>5492</v>
      </c>
      <c r="V654" t="s">
        <v>3064</v>
      </c>
      <c r="W654" t="s">
        <v>1943</v>
      </c>
      <c r="X654" t="s">
        <v>4674</v>
      </c>
      <c r="Y654" t="s">
        <v>9400</v>
      </c>
      <c r="Z654" t="s">
        <v>3146</v>
      </c>
      <c r="AA654" t="s">
        <v>3684</v>
      </c>
      <c r="AB654" t="s">
        <v>35256</v>
      </c>
      <c r="AC654" t="s">
        <v>35257</v>
      </c>
      <c r="AD654" t="s">
        <v>35258</v>
      </c>
      <c r="AE654" t="s">
        <v>35259</v>
      </c>
      <c r="AF654" t="s">
        <v>21609</v>
      </c>
      <c r="AG654" t="s">
        <v>2551</v>
      </c>
      <c r="AH654" t="s">
        <v>35260</v>
      </c>
      <c r="AI654" t="s">
        <v>35261</v>
      </c>
      <c r="AJ654" t="s">
        <v>35262</v>
      </c>
      <c r="AK654" t="s">
        <v>13612</v>
      </c>
      <c r="AL654" t="s">
        <v>35263</v>
      </c>
      <c r="AM654" t="s">
        <v>35264</v>
      </c>
      <c r="AN654" t="s">
        <v>35265</v>
      </c>
      <c r="AO654" t="s">
        <v>35266</v>
      </c>
      <c r="AP654" t="s">
        <v>35267</v>
      </c>
      <c r="AQ654" t="s">
        <v>430</v>
      </c>
      <c r="AR654" t="s">
        <v>983</v>
      </c>
      <c r="AS654" t="s">
        <v>3588</v>
      </c>
      <c r="AT654" t="s">
        <v>1900</v>
      </c>
      <c r="AU654" t="s">
        <v>435</v>
      </c>
      <c r="AV654" t="s">
        <v>812</v>
      </c>
      <c r="AW654" t="s">
        <v>12210</v>
      </c>
      <c r="AX654" t="s">
        <v>1322</v>
      </c>
      <c r="AY654" t="s">
        <v>2520</v>
      </c>
      <c r="AZ654" t="s">
        <v>12751</v>
      </c>
      <c r="BA654" t="s">
        <v>2878</v>
      </c>
      <c r="BB654" t="s">
        <v>7867</v>
      </c>
      <c r="BC654" t="s">
        <v>622</v>
      </c>
      <c r="BD654" t="s">
        <v>3589</v>
      </c>
      <c r="BE654" t="s">
        <v>22717</v>
      </c>
      <c r="BF654" t="s">
        <v>1235</v>
      </c>
      <c r="BG654" t="s">
        <v>4641</v>
      </c>
      <c r="BH654" t="s">
        <v>805</v>
      </c>
      <c r="BI654" t="s">
        <v>35268</v>
      </c>
      <c r="BJ654" t="s">
        <v>35269</v>
      </c>
      <c r="BK654" t="s">
        <v>35270</v>
      </c>
      <c r="BL654" t="s">
        <v>35271</v>
      </c>
      <c r="BM654" t="s">
        <v>25432</v>
      </c>
      <c r="BN654" t="s">
        <v>32722</v>
      </c>
      <c r="BO654" t="s">
        <v>35272</v>
      </c>
      <c r="BP654" t="s">
        <v>35273</v>
      </c>
      <c r="BQ654" t="s">
        <v>35274</v>
      </c>
      <c r="BR654" t="s">
        <v>35275</v>
      </c>
      <c r="BS654" t="s">
        <v>15991</v>
      </c>
      <c r="BT654" t="s">
        <v>1445</v>
      </c>
      <c r="BU654" t="s">
        <v>2153</v>
      </c>
      <c r="BV654" t="s">
        <v>5250</v>
      </c>
      <c r="BW654" t="s">
        <v>35276</v>
      </c>
      <c r="BX654" t="s">
        <v>35277</v>
      </c>
      <c r="BY654" t="s">
        <v>35278</v>
      </c>
      <c r="BZ654" t="s">
        <v>35279</v>
      </c>
      <c r="CA654" t="s">
        <v>35280</v>
      </c>
      <c r="CB654" t="s">
        <v>27848</v>
      </c>
      <c r="CC654" t="s">
        <v>35281</v>
      </c>
      <c r="CD654" t="s">
        <v>35016</v>
      </c>
      <c r="CE654" t="s">
        <v>35282</v>
      </c>
      <c r="CF654" t="s">
        <v>847</v>
      </c>
      <c r="CG654" t="s">
        <v>34517</v>
      </c>
      <c r="CH654" t="s">
        <v>2546</v>
      </c>
      <c r="CI654" t="s">
        <v>35283</v>
      </c>
      <c r="CJ654" t="s">
        <v>35284</v>
      </c>
      <c r="CK654" t="s">
        <v>35285</v>
      </c>
      <c r="CL654" t="s">
        <v>35286</v>
      </c>
      <c r="CM654" t="s">
        <v>23715</v>
      </c>
      <c r="CN654" t="s">
        <v>35287</v>
      </c>
      <c r="CO654" t="s">
        <v>35288</v>
      </c>
      <c r="CP654" t="s">
        <v>35289</v>
      </c>
      <c r="CQ654" t="s">
        <v>35290</v>
      </c>
      <c r="CR654" t="s">
        <v>4495</v>
      </c>
      <c r="CS654" t="s">
        <v>1388</v>
      </c>
      <c r="CT654" t="s">
        <v>35291</v>
      </c>
      <c r="CU654" t="s">
        <v>35292</v>
      </c>
      <c r="CV654" t="s">
        <v>21558</v>
      </c>
      <c r="CW654" t="s">
        <v>35293</v>
      </c>
    </row>
    <row r="655" spans="1:101" x14ac:dyDescent="0.2">
      <c r="A655">
        <v>1</v>
      </c>
      <c r="B655" s="18">
        <v>41107</v>
      </c>
      <c r="C655" t="s">
        <v>35294</v>
      </c>
      <c r="D655" t="s">
        <v>35295</v>
      </c>
      <c r="E655" t="s">
        <v>35296</v>
      </c>
      <c r="F655" t="s">
        <v>34006</v>
      </c>
      <c r="G655" t="s">
        <v>2718</v>
      </c>
      <c r="H655" t="s">
        <v>7727</v>
      </c>
      <c r="I655" t="s">
        <v>13393</v>
      </c>
      <c r="J655" t="s">
        <v>3004</v>
      </c>
      <c r="K655" t="s">
        <v>9465</v>
      </c>
      <c r="L655" t="s">
        <v>12838</v>
      </c>
      <c r="M655" t="s">
        <v>4615</v>
      </c>
      <c r="N655" t="s">
        <v>3878</v>
      </c>
      <c r="O655" t="s">
        <v>310</v>
      </c>
      <c r="P655" t="s">
        <v>3896</v>
      </c>
      <c r="Q655" t="s">
        <v>4872</v>
      </c>
      <c r="R655" t="s">
        <v>4439</v>
      </c>
      <c r="S655" t="s">
        <v>396</v>
      </c>
      <c r="T655" t="s">
        <v>604</v>
      </c>
      <c r="U655" t="s">
        <v>5774</v>
      </c>
      <c r="V655" t="s">
        <v>3348</v>
      </c>
      <c r="W655" t="s">
        <v>1289</v>
      </c>
      <c r="X655" t="s">
        <v>4557</v>
      </c>
      <c r="Y655" t="s">
        <v>9661</v>
      </c>
      <c r="Z655" t="s">
        <v>6465</v>
      </c>
      <c r="AA655" t="s">
        <v>3811</v>
      </c>
      <c r="AB655" t="s">
        <v>35297</v>
      </c>
      <c r="AC655" t="s">
        <v>35298</v>
      </c>
      <c r="AD655" t="s">
        <v>35299</v>
      </c>
      <c r="AE655" t="s">
        <v>35300</v>
      </c>
      <c r="AF655" t="s">
        <v>35301</v>
      </c>
      <c r="AG655" t="s">
        <v>35302</v>
      </c>
      <c r="AH655" t="s">
        <v>32279</v>
      </c>
      <c r="AI655" t="s">
        <v>8879</v>
      </c>
      <c r="AJ655" t="s">
        <v>35303</v>
      </c>
      <c r="AK655" t="s">
        <v>35304</v>
      </c>
      <c r="AL655" t="s">
        <v>35305</v>
      </c>
      <c r="AM655" t="s">
        <v>35306</v>
      </c>
      <c r="AN655" t="s">
        <v>35307</v>
      </c>
      <c r="AO655" t="s">
        <v>35308</v>
      </c>
      <c r="AP655" t="s">
        <v>35309</v>
      </c>
      <c r="AQ655" t="s">
        <v>13018</v>
      </c>
      <c r="AR655" t="s">
        <v>6193</v>
      </c>
      <c r="AS655" t="s">
        <v>3383</v>
      </c>
      <c r="AT655" t="s">
        <v>524</v>
      </c>
      <c r="AU655" t="s">
        <v>2883</v>
      </c>
      <c r="AV655" t="s">
        <v>5625</v>
      </c>
      <c r="AW655" t="s">
        <v>432</v>
      </c>
      <c r="AX655" t="s">
        <v>23384</v>
      </c>
      <c r="AY655" t="s">
        <v>6196</v>
      </c>
      <c r="AZ655" t="s">
        <v>14375</v>
      </c>
      <c r="BA655" t="s">
        <v>13348</v>
      </c>
      <c r="BB655" t="s">
        <v>7977</v>
      </c>
      <c r="BC655" t="s">
        <v>8266</v>
      </c>
      <c r="BD655" t="s">
        <v>3306</v>
      </c>
      <c r="BE655" t="s">
        <v>336</v>
      </c>
      <c r="BF655" t="s">
        <v>14263</v>
      </c>
      <c r="BG655" t="s">
        <v>14063</v>
      </c>
      <c r="BH655" t="s">
        <v>3032</v>
      </c>
      <c r="BI655" t="s">
        <v>35310</v>
      </c>
      <c r="BJ655" t="s">
        <v>35311</v>
      </c>
      <c r="BK655" t="s">
        <v>35312</v>
      </c>
      <c r="BL655" t="s">
        <v>35313</v>
      </c>
      <c r="BM655" t="s">
        <v>32673</v>
      </c>
      <c r="BN655" t="s">
        <v>35314</v>
      </c>
      <c r="BO655" t="s">
        <v>35315</v>
      </c>
      <c r="BP655" t="s">
        <v>35316</v>
      </c>
      <c r="BQ655" t="s">
        <v>35317</v>
      </c>
      <c r="BR655" t="s">
        <v>14037</v>
      </c>
      <c r="BS655" t="s">
        <v>28408</v>
      </c>
      <c r="BT655" t="s">
        <v>2152</v>
      </c>
      <c r="BU655" t="s">
        <v>8398</v>
      </c>
      <c r="BV655" t="s">
        <v>1552</v>
      </c>
      <c r="BW655" t="s">
        <v>35318</v>
      </c>
      <c r="BX655" t="s">
        <v>35319</v>
      </c>
      <c r="BY655" t="s">
        <v>35320</v>
      </c>
      <c r="BZ655" t="s">
        <v>35321</v>
      </c>
      <c r="CA655" t="s">
        <v>35322</v>
      </c>
      <c r="CB655" t="s">
        <v>35323</v>
      </c>
      <c r="CC655" t="s">
        <v>35324</v>
      </c>
      <c r="CD655" t="s">
        <v>35325</v>
      </c>
      <c r="CE655" t="s">
        <v>29468</v>
      </c>
      <c r="CF655" t="s">
        <v>915</v>
      </c>
      <c r="CG655" t="s">
        <v>34759</v>
      </c>
      <c r="CH655" t="s">
        <v>2697</v>
      </c>
      <c r="CI655" t="s">
        <v>35326</v>
      </c>
      <c r="CJ655" t="s">
        <v>35327</v>
      </c>
      <c r="CK655" t="s">
        <v>35328</v>
      </c>
      <c r="CL655" t="s">
        <v>1362</v>
      </c>
      <c r="CM655" t="s">
        <v>35329</v>
      </c>
      <c r="CN655" t="s">
        <v>35330</v>
      </c>
      <c r="CO655" t="s">
        <v>22603</v>
      </c>
      <c r="CP655" t="s">
        <v>27933</v>
      </c>
      <c r="CQ655" t="s">
        <v>35331</v>
      </c>
      <c r="CR655" t="s">
        <v>601</v>
      </c>
      <c r="CS655" t="s">
        <v>8624</v>
      </c>
      <c r="CT655" t="s">
        <v>35332</v>
      </c>
      <c r="CU655" t="s">
        <v>35333</v>
      </c>
      <c r="CV655" t="s">
        <v>35334</v>
      </c>
      <c r="CW655" t="s">
        <v>35335</v>
      </c>
    </row>
    <row r="656" spans="1:101" x14ac:dyDescent="0.2">
      <c r="A656">
        <v>1</v>
      </c>
      <c r="B656" s="18">
        <v>41114</v>
      </c>
      <c r="C656" t="s">
        <v>28618</v>
      </c>
      <c r="D656" t="s">
        <v>35336</v>
      </c>
      <c r="E656" t="s">
        <v>35337</v>
      </c>
      <c r="F656" t="s">
        <v>35338</v>
      </c>
      <c r="G656" t="s">
        <v>2029</v>
      </c>
      <c r="H656" t="s">
        <v>35304</v>
      </c>
      <c r="I656" t="s">
        <v>35339</v>
      </c>
      <c r="J656" t="s">
        <v>6465</v>
      </c>
      <c r="K656" t="s">
        <v>3821</v>
      </c>
      <c r="L656" t="s">
        <v>3618</v>
      </c>
      <c r="M656" t="s">
        <v>11220</v>
      </c>
      <c r="N656" t="s">
        <v>2571</v>
      </c>
      <c r="O656" t="s">
        <v>7489</v>
      </c>
      <c r="P656" t="s">
        <v>1551</v>
      </c>
      <c r="Q656" t="s">
        <v>4299</v>
      </c>
      <c r="R656" t="s">
        <v>6667</v>
      </c>
      <c r="S656" t="s">
        <v>35340</v>
      </c>
      <c r="T656" t="s">
        <v>2927</v>
      </c>
      <c r="U656" t="s">
        <v>399</v>
      </c>
      <c r="V656" t="s">
        <v>760</v>
      </c>
      <c r="W656" t="s">
        <v>4300</v>
      </c>
      <c r="X656" t="s">
        <v>11220</v>
      </c>
      <c r="Y656" t="s">
        <v>6067</v>
      </c>
      <c r="Z656" t="s">
        <v>307</v>
      </c>
      <c r="AA656" t="s">
        <v>4858</v>
      </c>
      <c r="AB656" t="s">
        <v>35341</v>
      </c>
      <c r="AC656" t="s">
        <v>35342</v>
      </c>
      <c r="AD656" t="s">
        <v>35343</v>
      </c>
      <c r="AE656" t="s">
        <v>35344</v>
      </c>
      <c r="AF656" t="s">
        <v>34545</v>
      </c>
      <c r="AG656" t="s">
        <v>35345</v>
      </c>
      <c r="AH656" t="s">
        <v>35346</v>
      </c>
      <c r="AI656" t="s">
        <v>8945</v>
      </c>
      <c r="AJ656" t="s">
        <v>35347</v>
      </c>
      <c r="AK656" t="s">
        <v>8191</v>
      </c>
      <c r="AL656" t="s">
        <v>17283</v>
      </c>
      <c r="AM656" t="s">
        <v>35348</v>
      </c>
      <c r="AN656" t="s">
        <v>3983</v>
      </c>
      <c r="AO656" t="s">
        <v>35349</v>
      </c>
      <c r="AP656" t="s">
        <v>35350</v>
      </c>
      <c r="AQ656" t="s">
        <v>2056</v>
      </c>
      <c r="AR656" t="s">
        <v>438</v>
      </c>
      <c r="AS656" t="s">
        <v>23667</v>
      </c>
      <c r="AT656" t="s">
        <v>1330</v>
      </c>
      <c r="AU656" t="s">
        <v>28829</v>
      </c>
      <c r="AV656" t="s">
        <v>539</v>
      </c>
      <c r="AW656" t="s">
        <v>1323</v>
      </c>
      <c r="AX656" t="s">
        <v>8321</v>
      </c>
      <c r="AY656" t="s">
        <v>24483</v>
      </c>
      <c r="AZ656" t="s">
        <v>2435</v>
      </c>
      <c r="BA656" t="s">
        <v>2441</v>
      </c>
      <c r="BB656" t="s">
        <v>2592</v>
      </c>
      <c r="BC656" t="s">
        <v>985</v>
      </c>
      <c r="BD656" t="s">
        <v>439</v>
      </c>
      <c r="BE656" t="s">
        <v>7128</v>
      </c>
      <c r="BF656" t="s">
        <v>5913</v>
      </c>
      <c r="BG656" t="s">
        <v>345</v>
      </c>
      <c r="BH656" t="s">
        <v>1325</v>
      </c>
      <c r="BI656" t="s">
        <v>35351</v>
      </c>
      <c r="BJ656" t="s">
        <v>35352</v>
      </c>
      <c r="BK656" t="s">
        <v>35353</v>
      </c>
      <c r="BL656" t="s">
        <v>35354</v>
      </c>
      <c r="BM656" t="s">
        <v>35355</v>
      </c>
      <c r="BN656" t="s">
        <v>35356</v>
      </c>
      <c r="BO656" t="s">
        <v>33112</v>
      </c>
      <c r="BP656" t="s">
        <v>35357</v>
      </c>
      <c r="BQ656" t="s">
        <v>35358</v>
      </c>
      <c r="BR656" t="s">
        <v>35359</v>
      </c>
      <c r="BS656" t="s">
        <v>35360</v>
      </c>
      <c r="BT656" t="s">
        <v>4664</v>
      </c>
      <c r="BU656" t="s">
        <v>7582</v>
      </c>
      <c r="BV656" t="s">
        <v>694</v>
      </c>
      <c r="BW656" t="s">
        <v>35361</v>
      </c>
      <c r="BX656" t="s">
        <v>35362</v>
      </c>
      <c r="BY656" t="s">
        <v>35363</v>
      </c>
      <c r="BZ656" t="s">
        <v>35364</v>
      </c>
      <c r="CA656" t="s">
        <v>21605</v>
      </c>
      <c r="CB656" t="s">
        <v>35365</v>
      </c>
      <c r="CC656" t="s">
        <v>35366</v>
      </c>
      <c r="CD656" t="s">
        <v>560</v>
      </c>
      <c r="CE656" t="s">
        <v>12806</v>
      </c>
      <c r="CF656" t="s">
        <v>1346</v>
      </c>
      <c r="CG656" t="s">
        <v>1919</v>
      </c>
      <c r="CH656" t="s">
        <v>958</v>
      </c>
      <c r="CI656" t="s">
        <v>35367</v>
      </c>
      <c r="CJ656" t="s">
        <v>35368</v>
      </c>
      <c r="CK656" t="s">
        <v>35369</v>
      </c>
      <c r="CL656" t="s">
        <v>35370</v>
      </c>
      <c r="CM656" t="s">
        <v>35371</v>
      </c>
      <c r="CN656" t="s">
        <v>35372</v>
      </c>
      <c r="CO656" t="s">
        <v>35373</v>
      </c>
      <c r="CP656" t="s">
        <v>35374</v>
      </c>
      <c r="CQ656" t="s">
        <v>35375</v>
      </c>
      <c r="CR656" t="s">
        <v>5068</v>
      </c>
      <c r="CS656" t="s">
        <v>5308</v>
      </c>
      <c r="CT656" t="s">
        <v>35376</v>
      </c>
      <c r="CU656" t="s">
        <v>35377</v>
      </c>
      <c r="CV656" t="s">
        <v>35378</v>
      </c>
      <c r="CW656" t="s">
        <v>35379</v>
      </c>
    </row>
    <row r="657" spans="1:101" x14ac:dyDescent="0.2">
      <c r="A657">
        <v>1</v>
      </c>
      <c r="B657" s="18">
        <v>41121</v>
      </c>
      <c r="C657" t="s">
        <v>35380</v>
      </c>
      <c r="D657" t="s">
        <v>35381</v>
      </c>
      <c r="E657" t="s">
        <v>22367</v>
      </c>
      <c r="F657" t="s">
        <v>35382</v>
      </c>
      <c r="G657" t="s">
        <v>779</v>
      </c>
      <c r="H657" t="s">
        <v>8243</v>
      </c>
      <c r="I657" t="s">
        <v>12142</v>
      </c>
      <c r="J657" t="s">
        <v>3361</v>
      </c>
      <c r="K657" t="s">
        <v>2269</v>
      </c>
      <c r="L657" t="s">
        <v>3902</v>
      </c>
      <c r="M657" t="s">
        <v>3811</v>
      </c>
      <c r="N657" t="s">
        <v>2416</v>
      </c>
      <c r="O657" t="s">
        <v>8012</v>
      </c>
      <c r="P657" t="s">
        <v>3217</v>
      </c>
      <c r="Q657" t="s">
        <v>3411</v>
      </c>
      <c r="R657" t="s">
        <v>2110</v>
      </c>
      <c r="S657" t="s">
        <v>35383</v>
      </c>
      <c r="T657" t="s">
        <v>398</v>
      </c>
      <c r="U657" t="s">
        <v>598</v>
      </c>
      <c r="V657" t="s">
        <v>692</v>
      </c>
      <c r="W657" t="s">
        <v>4938</v>
      </c>
      <c r="X657" t="s">
        <v>3811</v>
      </c>
      <c r="Y657" t="s">
        <v>9463</v>
      </c>
      <c r="Z657" t="s">
        <v>3004</v>
      </c>
      <c r="AA657" t="s">
        <v>4927</v>
      </c>
      <c r="AB657" t="s">
        <v>35384</v>
      </c>
      <c r="AC657" t="s">
        <v>35385</v>
      </c>
      <c r="AD657" t="s">
        <v>35386</v>
      </c>
      <c r="AE657" t="s">
        <v>35387</v>
      </c>
      <c r="AF657" t="s">
        <v>35388</v>
      </c>
      <c r="AG657" t="s">
        <v>9071</v>
      </c>
      <c r="AH657" t="s">
        <v>35389</v>
      </c>
      <c r="AI657" t="s">
        <v>934</v>
      </c>
      <c r="AJ657" t="s">
        <v>35390</v>
      </c>
      <c r="AK657" t="s">
        <v>35391</v>
      </c>
      <c r="AL657" t="s">
        <v>35392</v>
      </c>
      <c r="AM657" t="s">
        <v>35393</v>
      </c>
      <c r="AN657" t="s">
        <v>24658</v>
      </c>
      <c r="AO657" t="s">
        <v>35394</v>
      </c>
      <c r="AP657" t="s">
        <v>25269</v>
      </c>
      <c r="AQ657" t="s">
        <v>336</v>
      </c>
      <c r="AR657" t="s">
        <v>527</v>
      </c>
      <c r="AS657" t="s">
        <v>5917</v>
      </c>
      <c r="AT657" t="s">
        <v>989</v>
      </c>
      <c r="AU657" t="s">
        <v>3593</v>
      </c>
      <c r="AV657" t="s">
        <v>3310</v>
      </c>
      <c r="AW657" t="s">
        <v>4589</v>
      </c>
      <c r="AX657" t="s">
        <v>3719</v>
      </c>
      <c r="AY657" t="s">
        <v>8589</v>
      </c>
      <c r="AZ657" t="s">
        <v>16946</v>
      </c>
      <c r="BA657" t="s">
        <v>2802</v>
      </c>
      <c r="BB657" t="s">
        <v>15363</v>
      </c>
      <c r="BC657" t="s">
        <v>807</v>
      </c>
      <c r="BD657" t="s">
        <v>4524</v>
      </c>
      <c r="BE657" t="s">
        <v>989</v>
      </c>
      <c r="BF657" t="s">
        <v>8268</v>
      </c>
      <c r="BG657" t="s">
        <v>2128</v>
      </c>
      <c r="BH657" t="s">
        <v>19844</v>
      </c>
      <c r="BI657" t="s">
        <v>35395</v>
      </c>
      <c r="BJ657" t="s">
        <v>35396</v>
      </c>
      <c r="BK657" t="s">
        <v>35397</v>
      </c>
      <c r="BL657" t="s">
        <v>35398</v>
      </c>
      <c r="BM657" t="s">
        <v>35399</v>
      </c>
      <c r="BN657" t="s">
        <v>29933</v>
      </c>
      <c r="BO657" t="s">
        <v>29303</v>
      </c>
      <c r="BP657" t="s">
        <v>35400</v>
      </c>
      <c r="BQ657" t="s">
        <v>35401</v>
      </c>
      <c r="BR657" t="s">
        <v>35402</v>
      </c>
      <c r="BS657" t="s">
        <v>35403</v>
      </c>
      <c r="BT657" t="s">
        <v>4429</v>
      </c>
      <c r="BU657" t="s">
        <v>7837</v>
      </c>
      <c r="BV657" t="s">
        <v>4147</v>
      </c>
      <c r="BW657" t="s">
        <v>35404</v>
      </c>
      <c r="BX657" t="s">
        <v>35405</v>
      </c>
      <c r="BY657" t="s">
        <v>35406</v>
      </c>
      <c r="BZ657" t="s">
        <v>35407</v>
      </c>
      <c r="CA657" t="s">
        <v>22522</v>
      </c>
      <c r="CB657" t="s">
        <v>29996</v>
      </c>
      <c r="CC657" t="s">
        <v>35408</v>
      </c>
      <c r="CD657" t="s">
        <v>35409</v>
      </c>
      <c r="CE657" t="s">
        <v>35410</v>
      </c>
      <c r="CF657" t="s">
        <v>1757</v>
      </c>
      <c r="CG657" t="s">
        <v>4169</v>
      </c>
      <c r="CH657" t="s">
        <v>958</v>
      </c>
      <c r="CI657" t="s">
        <v>35411</v>
      </c>
      <c r="CJ657" t="s">
        <v>35412</v>
      </c>
      <c r="CK657" t="s">
        <v>35413</v>
      </c>
      <c r="CL657" t="s">
        <v>35414</v>
      </c>
      <c r="CM657" t="s">
        <v>35415</v>
      </c>
      <c r="CN657" t="s">
        <v>35416</v>
      </c>
      <c r="CO657" t="s">
        <v>35417</v>
      </c>
      <c r="CP657" t="s">
        <v>35418</v>
      </c>
      <c r="CQ657" t="s">
        <v>35419</v>
      </c>
      <c r="CR657" t="s">
        <v>10049</v>
      </c>
      <c r="CS657" t="s">
        <v>1543</v>
      </c>
      <c r="CT657" t="s">
        <v>35420</v>
      </c>
      <c r="CU657" t="s">
        <v>35421</v>
      </c>
      <c r="CV657" t="s">
        <v>35422</v>
      </c>
      <c r="CW657" t="s">
        <v>35423</v>
      </c>
    </row>
    <row r="658" spans="1:101" x14ac:dyDescent="0.2">
      <c r="A658">
        <v>1</v>
      </c>
      <c r="B658" s="18">
        <v>41128</v>
      </c>
      <c r="C658" t="s">
        <v>35424</v>
      </c>
      <c r="D658" t="s">
        <v>34411</v>
      </c>
      <c r="E658" t="s">
        <v>34581</v>
      </c>
      <c r="F658" t="s">
        <v>35425</v>
      </c>
      <c r="G658" t="s">
        <v>2784</v>
      </c>
      <c r="H658" t="s">
        <v>35426</v>
      </c>
      <c r="I658" t="s">
        <v>14101</v>
      </c>
      <c r="J658" t="s">
        <v>10233</v>
      </c>
      <c r="K658" t="s">
        <v>3570</v>
      </c>
      <c r="L658" t="s">
        <v>2416</v>
      </c>
      <c r="M658" t="s">
        <v>3748</v>
      </c>
      <c r="N658" t="s">
        <v>3499</v>
      </c>
      <c r="O658" t="s">
        <v>6996</v>
      </c>
      <c r="P658" t="s">
        <v>2269</v>
      </c>
      <c r="Q658" t="s">
        <v>409</v>
      </c>
      <c r="R658" t="s">
        <v>3811</v>
      </c>
      <c r="S658" t="s">
        <v>35427</v>
      </c>
      <c r="T658" t="s">
        <v>4386</v>
      </c>
      <c r="U658" t="s">
        <v>1874</v>
      </c>
      <c r="V658" t="s">
        <v>1111</v>
      </c>
      <c r="W658" t="s">
        <v>8624</v>
      </c>
      <c r="X658" t="s">
        <v>4927</v>
      </c>
      <c r="Y658" t="s">
        <v>6233</v>
      </c>
      <c r="Z658" t="s">
        <v>3361</v>
      </c>
      <c r="AA658" t="s">
        <v>3811</v>
      </c>
      <c r="AB658" t="s">
        <v>35428</v>
      </c>
      <c r="AC658" t="s">
        <v>35429</v>
      </c>
      <c r="AD658" t="s">
        <v>35430</v>
      </c>
      <c r="AE658" t="s">
        <v>35431</v>
      </c>
      <c r="AF658" t="s">
        <v>35432</v>
      </c>
      <c r="AG658" t="s">
        <v>35433</v>
      </c>
      <c r="AH658" t="s">
        <v>35434</v>
      </c>
      <c r="AI658" t="s">
        <v>1531</v>
      </c>
      <c r="AJ658" t="s">
        <v>35435</v>
      </c>
      <c r="AK658" t="s">
        <v>35436</v>
      </c>
      <c r="AL658" t="s">
        <v>35437</v>
      </c>
      <c r="AM658" t="s">
        <v>35438</v>
      </c>
      <c r="AN658" t="s">
        <v>16522</v>
      </c>
      <c r="AO658" t="s">
        <v>35439</v>
      </c>
      <c r="AP658" t="s">
        <v>35440</v>
      </c>
      <c r="AQ658" t="s">
        <v>12316</v>
      </c>
      <c r="AR658" t="s">
        <v>35441</v>
      </c>
      <c r="AS658" t="s">
        <v>1235</v>
      </c>
      <c r="AT658" t="s">
        <v>12524</v>
      </c>
      <c r="AU658" t="s">
        <v>13740</v>
      </c>
      <c r="AV658" t="s">
        <v>16837</v>
      </c>
      <c r="AW658" t="s">
        <v>5624</v>
      </c>
      <c r="AX658" t="s">
        <v>3176</v>
      </c>
      <c r="AY658" t="s">
        <v>6197</v>
      </c>
      <c r="AZ658" t="s">
        <v>15971</v>
      </c>
      <c r="BA658" t="s">
        <v>14380</v>
      </c>
      <c r="BB658" t="s">
        <v>2960</v>
      </c>
      <c r="BC658" t="s">
        <v>2516</v>
      </c>
      <c r="BD658" t="s">
        <v>3098</v>
      </c>
      <c r="BE658" t="s">
        <v>5795</v>
      </c>
      <c r="BF658" t="s">
        <v>13521</v>
      </c>
      <c r="BG658" t="s">
        <v>13350</v>
      </c>
      <c r="BH658" t="s">
        <v>6197</v>
      </c>
      <c r="BI658" t="s">
        <v>35442</v>
      </c>
      <c r="BJ658" t="s">
        <v>35443</v>
      </c>
      <c r="BK658" t="s">
        <v>35444</v>
      </c>
      <c r="BL658" t="s">
        <v>35445</v>
      </c>
      <c r="BM658" t="s">
        <v>35446</v>
      </c>
      <c r="BN658" t="s">
        <v>35447</v>
      </c>
      <c r="BO658" t="s">
        <v>15410</v>
      </c>
      <c r="BP658" t="s">
        <v>35448</v>
      </c>
      <c r="BQ658" t="s">
        <v>35449</v>
      </c>
      <c r="BR658" t="s">
        <v>35450</v>
      </c>
      <c r="BS658" t="s">
        <v>35451</v>
      </c>
      <c r="BT658" t="s">
        <v>1258</v>
      </c>
      <c r="BU658" t="s">
        <v>2468</v>
      </c>
      <c r="BV658" t="s">
        <v>3608</v>
      </c>
      <c r="BW658" t="s">
        <v>35452</v>
      </c>
      <c r="BX658" t="s">
        <v>35453</v>
      </c>
      <c r="BY658" t="s">
        <v>35454</v>
      </c>
      <c r="BZ658" t="s">
        <v>35455</v>
      </c>
      <c r="CA658" t="s">
        <v>22046</v>
      </c>
      <c r="CB658" t="s">
        <v>35456</v>
      </c>
      <c r="CC658" t="s">
        <v>35457</v>
      </c>
      <c r="CD658" t="s">
        <v>35458</v>
      </c>
      <c r="CE658" t="s">
        <v>35459</v>
      </c>
      <c r="CF658" t="s">
        <v>20605</v>
      </c>
      <c r="CG658" t="s">
        <v>8584</v>
      </c>
      <c r="CH658" t="s">
        <v>3540</v>
      </c>
      <c r="CI658" t="s">
        <v>35460</v>
      </c>
      <c r="CJ658" t="s">
        <v>35461</v>
      </c>
      <c r="CK658" t="s">
        <v>35462</v>
      </c>
      <c r="CL658" t="s">
        <v>30427</v>
      </c>
      <c r="CM658" t="s">
        <v>35463</v>
      </c>
      <c r="CN658" t="s">
        <v>35464</v>
      </c>
      <c r="CO658" t="s">
        <v>35465</v>
      </c>
      <c r="CP658" t="s">
        <v>35466</v>
      </c>
      <c r="CQ658" t="s">
        <v>35467</v>
      </c>
      <c r="CR658" t="s">
        <v>5135</v>
      </c>
      <c r="CS658" t="s">
        <v>6127</v>
      </c>
      <c r="CT658" t="s">
        <v>35468</v>
      </c>
      <c r="CU658" t="s">
        <v>35469</v>
      </c>
      <c r="CV658" t="s">
        <v>35470</v>
      </c>
      <c r="CW658" t="s">
        <v>7512</v>
      </c>
    </row>
    <row r="659" spans="1:101" x14ac:dyDescent="0.2">
      <c r="A659">
        <v>1</v>
      </c>
      <c r="B659" s="18">
        <v>41135</v>
      </c>
      <c r="C659" t="s">
        <v>35471</v>
      </c>
      <c r="D659" t="s">
        <v>35472</v>
      </c>
      <c r="E659" t="s">
        <v>35473</v>
      </c>
      <c r="F659" t="s">
        <v>35474</v>
      </c>
      <c r="G659" t="s">
        <v>3498</v>
      </c>
      <c r="H659" t="s">
        <v>35475</v>
      </c>
      <c r="I659" t="s">
        <v>10191</v>
      </c>
      <c r="J659" t="s">
        <v>9531</v>
      </c>
      <c r="K659" t="s">
        <v>2930</v>
      </c>
      <c r="L659" t="s">
        <v>2416</v>
      </c>
      <c r="M659" t="s">
        <v>4927</v>
      </c>
      <c r="N659" t="s">
        <v>3902</v>
      </c>
      <c r="O659" t="s">
        <v>10611</v>
      </c>
      <c r="P659" t="s">
        <v>7217</v>
      </c>
      <c r="Q659" t="s">
        <v>7057</v>
      </c>
      <c r="R659" t="s">
        <v>3748</v>
      </c>
      <c r="S659" t="s">
        <v>35476</v>
      </c>
      <c r="T659" t="s">
        <v>3220</v>
      </c>
      <c r="U659" t="s">
        <v>5547</v>
      </c>
      <c r="V659" t="s">
        <v>1111</v>
      </c>
      <c r="W659" t="s">
        <v>8624</v>
      </c>
      <c r="X659" t="s">
        <v>6667</v>
      </c>
      <c r="Y659" t="s">
        <v>5719</v>
      </c>
      <c r="Z659" t="s">
        <v>4040</v>
      </c>
      <c r="AA659" t="s">
        <v>2110</v>
      </c>
      <c r="AB659" t="s">
        <v>35477</v>
      </c>
      <c r="AC659" t="s">
        <v>35478</v>
      </c>
      <c r="AD659" t="s">
        <v>35479</v>
      </c>
      <c r="AE659" t="s">
        <v>35480</v>
      </c>
      <c r="AF659" t="s">
        <v>35481</v>
      </c>
      <c r="AG659" t="s">
        <v>31203</v>
      </c>
      <c r="AH659" t="s">
        <v>5502</v>
      </c>
      <c r="AI659" t="s">
        <v>10723</v>
      </c>
      <c r="AJ659" t="s">
        <v>35482</v>
      </c>
      <c r="AK659" t="s">
        <v>29722</v>
      </c>
      <c r="AL659" t="s">
        <v>18181</v>
      </c>
      <c r="AM659" t="s">
        <v>35483</v>
      </c>
      <c r="AN659" t="s">
        <v>35484</v>
      </c>
      <c r="AO659" t="s">
        <v>14599</v>
      </c>
      <c r="AP659" t="s">
        <v>35485</v>
      </c>
      <c r="AQ659" t="s">
        <v>2957</v>
      </c>
      <c r="AR659" t="s">
        <v>13518</v>
      </c>
      <c r="AS659" t="s">
        <v>14919</v>
      </c>
      <c r="AT659" t="s">
        <v>13954</v>
      </c>
      <c r="AU659" t="s">
        <v>3097</v>
      </c>
      <c r="AV659" t="s">
        <v>22580</v>
      </c>
      <c r="AW659" t="s">
        <v>13126</v>
      </c>
      <c r="AX659" t="s">
        <v>443</v>
      </c>
      <c r="AY659" t="s">
        <v>13954</v>
      </c>
      <c r="AZ659" t="s">
        <v>18046</v>
      </c>
      <c r="BA659" t="s">
        <v>15255</v>
      </c>
      <c r="BB659" t="s">
        <v>14484</v>
      </c>
      <c r="BC659" t="s">
        <v>12108</v>
      </c>
      <c r="BD659" t="s">
        <v>2509</v>
      </c>
      <c r="BE659" t="s">
        <v>428</v>
      </c>
      <c r="BF659" t="s">
        <v>2956</v>
      </c>
      <c r="BG659" t="s">
        <v>12577</v>
      </c>
      <c r="BH659" t="s">
        <v>12575</v>
      </c>
      <c r="BI659" t="s">
        <v>35486</v>
      </c>
      <c r="BJ659" t="s">
        <v>35487</v>
      </c>
      <c r="BK659" t="s">
        <v>35488</v>
      </c>
      <c r="BL659" t="s">
        <v>35489</v>
      </c>
      <c r="BM659" t="s">
        <v>35490</v>
      </c>
      <c r="BN659" t="s">
        <v>15412</v>
      </c>
      <c r="BO659" t="s">
        <v>35491</v>
      </c>
      <c r="BP659" t="s">
        <v>35492</v>
      </c>
      <c r="BQ659" t="s">
        <v>35493</v>
      </c>
      <c r="BR659" t="s">
        <v>35494</v>
      </c>
      <c r="BS659" t="s">
        <v>35495</v>
      </c>
      <c r="BT659" t="s">
        <v>2311</v>
      </c>
      <c r="BU659" t="s">
        <v>8398</v>
      </c>
      <c r="BV659" t="s">
        <v>1002</v>
      </c>
      <c r="BW659" t="s">
        <v>35496</v>
      </c>
      <c r="BX659" t="s">
        <v>35497</v>
      </c>
      <c r="BY659" t="s">
        <v>35498</v>
      </c>
      <c r="BZ659" t="s">
        <v>35499</v>
      </c>
      <c r="CA659" t="s">
        <v>35500</v>
      </c>
      <c r="CB659" t="s">
        <v>28243</v>
      </c>
      <c r="CC659" t="s">
        <v>35501</v>
      </c>
      <c r="CD659" t="s">
        <v>35502</v>
      </c>
      <c r="CE659" t="s">
        <v>35503</v>
      </c>
      <c r="CF659" t="s">
        <v>26772</v>
      </c>
      <c r="CG659" t="s">
        <v>35504</v>
      </c>
      <c r="CH659" t="s">
        <v>3540</v>
      </c>
      <c r="CI659" t="s">
        <v>35505</v>
      </c>
      <c r="CJ659" t="s">
        <v>35506</v>
      </c>
      <c r="CK659" t="s">
        <v>35507</v>
      </c>
      <c r="CL659" t="s">
        <v>35508</v>
      </c>
      <c r="CM659" t="s">
        <v>35509</v>
      </c>
      <c r="CN659" t="s">
        <v>35510</v>
      </c>
      <c r="CO659" t="s">
        <v>35511</v>
      </c>
      <c r="CP659" t="s">
        <v>35512</v>
      </c>
      <c r="CQ659" t="s">
        <v>35513</v>
      </c>
      <c r="CR659" t="s">
        <v>4166</v>
      </c>
      <c r="CS659" t="s">
        <v>4938</v>
      </c>
      <c r="CT659" t="s">
        <v>35514</v>
      </c>
      <c r="CU659" t="s">
        <v>35515</v>
      </c>
      <c r="CV659" t="s">
        <v>35516</v>
      </c>
      <c r="CW659" t="s">
        <v>35517</v>
      </c>
    </row>
    <row r="660" spans="1:101" x14ac:dyDescent="0.2">
      <c r="A660">
        <v>1</v>
      </c>
      <c r="B660" s="18">
        <v>41142</v>
      </c>
      <c r="C660" t="s">
        <v>35518</v>
      </c>
      <c r="D660" t="s">
        <v>35519</v>
      </c>
      <c r="E660" t="s">
        <v>13785</v>
      </c>
      <c r="F660" t="s">
        <v>35520</v>
      </c>
      <c r="G660" t="s">
        <v>1215</v>
      </c>
      <c r="H660" t="s">
        <v>35521</v>
      </c>
      <c r="I660" t="s">
        <v>35522</v>
      </c>
      <c r="J660" t="s">
        <v>1548</v>
      </c>
      <c r="K660" t="s">
        <v>4387</v>
      </c>
      <c r="L660" t="s">
        <v>3684</v>
      </c>
      <c r="M660" t="s">
        <v>3478</v>
      </c>
      <c r="N660" t="s">
        <v>4927</v>
      </c>
      <c r="O660" t="s">
        <v>8187</v>
      </c>
      <c r="P660" t="s">
        <v>2639</v>
      </c>
      <c r="Q660" t="s">
        <v>4872</v>
      </c>
      <c r="R660" t="s">
        <v>409</v>
      </c>
      <c r="S660" t="s">
        <v>590</v>
      </c>
      <c r="T660" t="s">
        <v>1134</v>
      </c>
      <c r="U660" t="s">
        <v>6343</v>
      </c>
      <c r="V660" t="s">
        <v>4496</v>
      </c>
      <c r="W660" t="s">
        <v>1289</v>
      </c>
      <c r="X660" t="s">
        <v>5292</v>
      </c>
      <c r="Y660" t="s">
        <v>5719</v>
      </c>
      <c r="Z660" t="s">
        <v>776</v>
      </c>
      <c r="AA660" t="s">
        <v>4607</v>
      </c>
      <c r="AB660" t="s">
        <v>35523</v>
      </c>
      <c r="AC660" t="s">
        <v>35524</v>
      </c>
      <c r="AD660" t="s">
        <v>35525</v>
      </c>
      <c r="AE660" t="s">
        <v>35526</v>
      </c>
      <c r="AF660" t="s">
        <v>35527</v>
      </c>
      <c r="AG660" t="s">
        <v>35528</v>
      </c>
      <c r="AH660" t="s">
        <v>35529</v>
      </c>
      <c r="AI660" t="s">
        <v>35530</v>
      </c>
      <c r="AJ660" t="s">
        <v>22471</v>
      </c>
      <c r="AK660" t="s">
        <v>9636</v>
      </c>
      <c r="AL660" t="s">
        <v>35531</v>
      </c>
      <c r="AM660" t="s">
        <v>35532</v>
      </c>
      <c r="AN660" t="s">
        <v>35533</v>
      </c>
      <c r="AO660" t="s">
        <v>13590</v>
      </c>
      <c r="AP660" t="s">
        <v>35534</v>
      </c>
      <c r="AQ660" t="s">
        <v>12518</v>
      </c>
      <c r="AR660" t="s">
        <v>5848</v>
      </c>
      <c r="AS660" t="s">
        <v>8212</v>
      </c>
      <c r="AT660" t="s">
        <v>11759</v>
      </c>
      <c r="AU660" t="s">
        <v>727</v>
      </c>
      <c r="AV660" t="s">
        <v>3173</v>
      </c>
      <c r="AW660" t="s">
        <v>13462</v>
      </c>
      <c r="AX660" t="s">
        <v>711</v>
      </c>
      <c r="AY660" t="s">
        <v>7979</v>
      </c>
      <c r="AZ660" t="s">
        <v>15623</v>
      </c>
      <c r="BA660" t="s">
        <v>14708</v>
      </c>
      <c r="BB660" t="s">
        <v>3033</v>
      </c>
      <c r="BC660" t="s">
        <v>8216</v>
      </c>
      <c r="BD660" t="s">
        <v>2442</v>
      </c>
      <c r="BE660" t="s">
        <v>11759</v>
      </c>
      <c r="BF660" t="s">
        <v>32566</v>
      </c>
      <c r="BG660" t="s">
        <v>7980</v>
      </c>
      <c r="BH660" t="s">
        <v>8214</v>
      </c>
      <c r="BI660" t="s">
        <v>35535</v>
      </c>
      <c r="BJ660" t="s">
        <v>35536</v>
      </c>
      <c r="BK660" t="s">
        <v>35537</v>
      </c>
      <c r="BL660" t="s">
        <v>35538</v>
      </c>
      <c r="BM660" t="s">
        <v>35539</v>
      </c>
      <c r="BN660" t="s">
        <v>35540</v>
      </c>
      <c r="BO660" t="s">
        <v>35541</v>
      </c>
      <c r="BP660" t="s">
        <v>35542</v>
      </c>
      <c r="BQ660" t="s">
        <v>35543</v>
      </c>
      <c r="BR660" t="s">
        <v>35544</v>
      </c>
      <c r="BS660" t="s">
        <v>35545</v>
      </c>
      <c r="BT660" t="s">
        <v>2825</v>
      </c>
      <c r="BU660" t="s">
        <v>14780</v>
      </c>
      <c r="BV660" t="s">
        <v>3888</v>
      </c>
      <c r="BW660" t="s">
        <v>35546</v>
      </c>
      <c r="BX660" t="s">
        <v>35547</v>
      </c>
      <c r="BY660" t="s">
        <v>35548</v>
      </c>
      <c r="BZ660" t="s">
        <v>35549</v>
      </c>
      <c r="CA660" t="s">
        <v>35550</v>
      </c>
      <c r="CB660" t="s">
        <v>35551</v>
      </c>
      <c r="CC660" t="s">
        <v>32196</v>
      </c>
      <c r="CD660" t="s">
        <v>34759</v>
      </c>
      <c r="CE660" t="s">
        <v>19390</v>
      </c>
      <c r="CF660" t="s">
        <v>7888</v>
      </c>
      <c r="CG660" t="s">
        <v>3762</v>
      </c>
      <c r="CH660" t="s">
        <v>869</v>
      </c>
      <c r="CI660" t="s">
        <v>35552</v>
      </c>
      <c r="CJ660" t="s">
        <v>35553</v>
      </c>
      <c r="CK660" t="s">
        <v>35554</v>
      </c>
      <c r="CL660" t="s">
        <v>35555</v>
      </c>
      <c r="CM660" t="s">
        <v>30165</v>
      </c>
      <c r="CN660" t="s">
        <v>35556</v>
      </c>
      <c r="CO660" t="s">
        <v>35557</v>
      </c>
      <c r="CP660" t="s">
        <v>35558</v>
      </c>
      <c r="CQ660" t="s">
        <v>35559</v>
      </c>
      <c r="CR660" t="s">
        <v>9532</v>
      </c>
      <c r="CS660" t="s">
        <v>6850</v>
      </c>
      <c r="CT660" t="s">
        <v>35560</v>
      </c>
      <c r="CU660" t="s">
        <v>35561</v>
      </c>
      <c r="CV660" t="s">
        <v>35562</v>
      </c>
      <c r="CW660" t="s">
        <v>35563</v>
      </c>
    </row>
    <row r="661" spans="1:101" x14ac:dyDescent="0.2">
      <c r="A661">
        <v>1</v>
      </c>
      <c r="B661" s="18">
        <v>41149</v>
      </c>
      <c r="C661" t="s">
        <v>31698</v>
      </c>
      <c r="D661" t="s">
        <v>35564</v>
      </c>
      <c r="E661" t="s">
        <v>35565</v>
      </c>
      <c r="F661" t="s">
        <v>9128</v>
      </c>
      <c r="G661" t="s">
        <v>9465</v>
      </c>
      <c r="H661" t="s">
        <v>2605</v>
      </c>
      <c r="I661" t="s">
        <v>35566</v>
      </c>
      <c r="J661" t="s">
        <v>8307</v>
      </c>
      <c r="K661" t="s">
        <v>2269</v>
      </c>
      <c r="L661" t="s">
        <v>3748</v>
      </c>
      <c r="M661" t="s">
        <v>7057</v>
      </c>
      <c r="N661" t="s">
        <v>6667</v>
      </c>
      <c r="O661" t="s">
        <v>479</v>
      </c>
      <c r="P661" t="s">
        <v>3429</v>
      </c>
      <c r="Q661" t="s">
        <v>601</v>
      </c>
      <c r="R661" t="s">
        <v>5292</v>
      </c>
      <c r="S661" t="s">
        <v>591</v>
      </c>
      <c r="T661" t="s">
        <v>597</v>
      </c>
      <c r="U661" t="s">
        <v>9464</v>
      </c>
      <c r="V661" t="s">
        <v>760</v>
      </c>
      <c r="W661" t="s">
        <v>5956</v>
      </c>
      <c r="X661" t="s">
        <v>7057</v>
      </c>
      <c r="Y661" t="s">
        <v>6861</v>
      </c>
      <c r="Z661" t="s">
        <v>8627</v>
      </c>
      <c r="AA661" t="s">
        <v>5292</v>
      </c>
      <c r="AB661" t="s">
        <v>35567</v>
      </c>
      <c r="AC661" t="s">
        <v>35568</v>
      </c>
      <c r="AD661" t="s">
        <v>35569</v>
      </c>
      <c r="AE661" t="s">
        <v>35570</v>
      </c>
      <c r="AF661" t="s">
        <v>35571</v>
      </c>
      <c r="AG661" t="s">
        <v>3577</v>
      </c>
      <c r="AH661" t="s">
        <v>35572</v>
      </c>
      <c r="AI661" t="s">
        <v>35573</v>
      </c>
      <c r="AJ661" t="s">
        <v>21639</v>
      </c>
      <c r="AK661" t="s">
        <v>29959</v>
      </c>
      <c r="AL661" t="s">
        <v>35574</v>
      </c>
      <c r="AM661" t="s">
        <v>35575</v>
      </c>
      <c r="AN661" t="s">
        <v>35576</v>
      </c>
      <c r="AO661" t="s">
        <v>35577</v>
      </c>
      <c r="AP661" t="s">
        <v>34060</v>
      </c>
      <c r="AQ661" t="s">
        <v>3096</v>
      </c>
      <c r="AR661" t="s">
        <v>2289</v>
      </c>
      <c r="AS661" t="s">
        <v>2883</v>
      </c>
      <c r="AT661" t="s">
        <v>524</v>
      </c>
      <c r="AU661" t="s">
        <v>5684</v>
      </c>
      <c r="AV661" t="s">
        <v>13290</v>
      </c>
      <c r="AW661" t="s">
        <v>11389</v>
      </c>
      <c r="AX661" t="s">
        <v>2812</v>
      </c>
      <c r="AY661" t="s">
        <v>336</v>
      </c>
      <c r="AZ661" t="s">
        <v>13287</v>
      </c>
      <c r="BA661" t="s">
        <v>15031</v>
      </c>
      <c r="BB661" t="s">
        <v>13897</v>
      </c>
      <c r="BC661" t="s">
        <v>3247</v>
      </c>
      <c r="BD661" t="s">
        <v>11288</v>
      </c>
      <c r="BE661" t="s">
        <v>524</v>
      </c>
      <c r="BF661" t="s">
        <v>2435</v>
      </c>
      <c r="BG661" t="s">
        <v>3099</v>
      </c>
      <c r="BH661" t="s">
        <v>336</v>
      </c>
      <c r="BI661" t="s">
        <v>35578</v>
      </c>
      <c r="BJ661" t="s">
        <v>35579</v>
      </c>
      <c r="BK661" t="s">
        <v>35580</v>
      </c>
      <c r="BL661" t="s">
        <v>35581</v>
      </c>
      <c r="BM661" t="s">
        <v>35582</v>
      </c>
      <c r="BN661" t="s">
        <v>35583</v>
      </c>
      <c r="BO661" t="s">
        <v>35584</v>
      </c>
      <c r="BP661" t="s">
        <v>35585</v>
      </c>
      <c r="BQ661" t="s">
        <v>35586</v>
      </c>
      <c r="BR661" t="s">
        <v>13770</v>
      </c>
      <c r="BS661" t="s">
        <v>35587</v>
      </c>
      <c r="BT661" t="s">
        <v>1675</v>
      </c>
      <c r="BU661" t="s">
        <v>1259</v>
      </c>
      <c r="BV661" t="s">
        <v>1513</v>
      </c>
      <c r="BW661" t="s">
        <v>35588</v>
      </c>
      <c r="BX661" t="s">
        <v>35589</v>
      </c>
      <c r="BY661" t="s">
        <v>35590</v>
      </c>
      <c r="BZ661" t="s">
        <v>35591</v>
      </c>
      <c r="CA661" t="s">
        <v>35592</v>
      </c>
      <c r="CB661" t="s">
        <v>35593</v>
      </c>
      <c r="CC661" t="s">
        <v>35594</v>
      </c>
      <c r="CD661" t="s">
        <v>1519</v>
      </c>
      <c r="CE661" t="s">
        <v>35595</v>
      </c>
      <c r="CF661" t="s">
        <v>8705</v>
      </c>
      <c r="CG661" t="s">
        <v>4313</v>
      </c>
      <c r="CH661" t="s">
        <v>3540</v>
      </c>
      <c r="CI661" t="s">
        <v>28736</v>
      </c>
      <c r="CJ661" t="s">
        <v>35596</v>
      </c>
      <c r="CK661" t="s">
        <v>3006</v>
      </c>
      <c r="CL661" t="s">
        <v>35597</v>
      </c>
      <c r="CM661" t="s">
        <v>35598</v>
      </c>
      <c r="CN661" t="s">
        <v>35599</v>
      </c>
      <c r="CO661" t="s">
        <v>35600</v>
      </c>
      <c r="CP661" t="s">
        <v>35601</v>
      </c>
      <c r="CQ661" t="s">
        <v>35602</v>
      </c>
      <c r="CR661" t="s">
        <v>6647</v>
      </c>
      <c r="CS661" t="s">
        <v>5720</v>
      </c>
      <c r="CT661" t="s">
        <v>35603</v>
      </c>
      <c r="CU661" t="s">
        <v>35604</v>
      </c>
      <c r="CV661" t="s">
        <v>35605</v>
      </c>
      <c r="CW661" t="s">
        <v>24137</v>
      </c>
    </row>
    <row r="662" spans="1:101" x14ac:dyDescent="0.2">
      <c r="A662">
        <v>1</v>
      </c>
      <c r="B662" s="18">
        <v>41156</v>
      </c>
      <c r="C662" t="s">
        <v>18803</v>
      </c>
      <c r="D662" t="s">
        <v>20876</v>
      </c>
      <c r="E662" t="s">
        <v>25663</v>
      </c>
      <c r="F662" t="s">
        <v>35606</v>
      </c>
      <c r="G662" t="s">
        <v>2718</v>
      </c>
      <c r="H662" t="s">
        <v>35607</v>
      </c>
      <c r="I662" t="s">
        <v>2852</v>
      </c>
      <c r="J662" t="s">
        <v>5821</v>
      </c>
      <c r="K662" t="s">
        <v>1130</v>
      </c>
      <c r="L662" t="s">
        <v>2110</v>
      </c>
      <c r="M662" t="s">
        <v>409</v>
      </c>
      <c r="N662" t="s">
        <v>2110</v>
      </c>
      <c r="O662" t="s">
        <v>407</v>
      </c>
      <c r="P662" t="s">
        <v>2263</v>
      </c>
      <c r="Q662" t="s">
        <v>5068</v>
      </c>
      <c r="R662" t="s">
        <v>4615</v>
      </c>
      <c r="S662" t="s">
        <v>591</v>
      </c>
      <c r="T662" t="s">
        <v>1793</v>
      </c>
      <c r="U662" t="s">
        <v>8187</v>
      </c>
      <c r="V662" t="s">
        <v>3064</v>
      </c>
      <c r="W662" t="s">
        <v>1204</v>
      </c>
      <c r="X662" t="s">
        <v>4495</v>
      </c>
      <c r="Y662" t="s">
        <v>9531</v>
      </c>
      <c r="Z662" t="s">
        <v>4507</v>
      </c>
      <c r="AA662" t="s">
        <v>3478</v>
      </c>
      <c r="AB662" t="s">
        <v>35608</v>
      </c>
      <c r="AC662" t="s">
        <v>35609</v>
      </c>
      <c r="AD662" t="s">
        <v>35610</v>
      </c>
      <c r="AE662" t="s">
        <v>35611</v>
      </c>
      <c r="AF662" t="s">
        <v>35612</v>
      </c>
      <c r="AG662" t="s">
        <v>5517</v>
      </c>
      <c r="AH662" t="s">
        <v>35613</v>
      </c>
      <c r="AI662" t="s">
        <v>7033</v>
      </c>
      <c r="AJ662" t="s">
        <v>35614</v>
      </c>
      <c r="AK662" t="s">
        <v>35615</v>
      </c>
      <c r="AL662" t="s">
        <v>25782</v>
      </c>
      <c r="AM662" t="s">
        <v>35616</v>
      </c>
      <c r="AN662" t="s">
        <v>24672</v>
      </c>
      <c r="AO662" t="s">
        <v>35617</v>
      </c>
      <c r="AP662" t="s">
        <v>35618</v>
      </c>
      <c r="AQ662" t="s">
        <v>5508</v>
      </c>
      <c r="AR662" t="s">
        <v>4583</v>
      </c>
      <c r="AS662" t="s">
        <v>4523</v>
      </c>
      <c r="AT662" t="s">
        <v>11184</v>
      </c>
      <c r="AU662" t="s">
        <v>4523</v>
      </c>
      <c r="AV662" t="s">
        <v>331</v>
      </c>
      <c r="AW662" t="s">
        <v>526</v>
      </c>
      <c r="AX662" t="s">
        <v>2056</v>
      </c>
      <c r="AY662" t="s">
        <v>980</v>
      </c>
      <c r="AZ662" t="s">
        <v>12633</v>
      </c>
      <c r="BA662" t="s">
        <v>13955</v>
      </c>
      <c r="BB662" t="s">
        <v>2882</v>
      </c>
      <c r="BC662" t="s">
        <v>4641</v>
      </c>
      <c r="BD662" t="s">
        <v>528</v>
      </c>
      <c r="BE662" t="s">
        <v>3653</v>
      </c>
      <c r="BF662" t="s">
        <v>5680</v>
      </c>
      <c r="BG662" t="s">
        <v>2740</v>
      </c>
      <c r="BH662" t="s">
        <v>2130</v>
      </c>
      <c r="BI662" t="s">
        <v>35619</v>
      </c>
      <c r="BJ662" t="s">
        <v>34943</v>
      </c>
      <c r="BK662" t="s">
        <v>35620</v>
      </c>
      <c r="BL662" t="s">
        <v>35621</v>
      </c>
      <c r="BM662" t="s">
        <v>35622</v>
      </c>
      <c r="BN662" t="s">
        <v>35623</v>
      </c>
      <c r="BO662" t="s">
        <v>35624</v>
      </c>
      <c r="BP662" t="s">
        <v>35625</v>
      </c>
      <c r="BQ662" t="s">
        <v>35626</v>
      </c>
      <c r="BR662" t="s">
        <v>35627</v>
      </c>
      <c r="BS662" t="s">
        <v>16034</v>
      </c>
      <c r="BT662" t="s">
        <v>2311</v>
      </c>
      <c r="BU662" t="s">
        <v>478</v>
      </c>
      <c r="BV662" t="s">
        <v>869</v>
      </c>
      <c r="BW662" t="s">
        <v>35628</v>
      </c>
      <c r="BX662" t="s">
        <v>35629</v>
      </c>
      <c r="BY662" t="s">
        <v>35630</v>
      </c>
      <c r="BZ662" t="s">
        <v>35631</v>
      </c>
      <c r="CA662" t="s">
        <v>35632</v>
      </c>
      <c r="CB662" t="s">
        <v>2832</v>
      </c>
      <c r="CC662" t="s">
        <v>35633</v>
      </c>
      <c r="CD662" t="s">
        <v>35634</v>
      </c>
      <c r="CE662" t="s">
        <v>18238</v>
      </c>
      <c r="CF662" t="s">
        <v>740</v>
      </c>
      <c r="CG662" t="s">
        <v>35635</v>
      </c>
      <c r="CH662" t="s">
        <v>5375</v>
      </c>
      <c r="CI662" t="s">
        <v>35636</v>
      </c>
      <c r="CJ662" t="s">
        <v>35637</v>
      </c>
      <c r="CK662" t="s">
        <v>35638</v>
      </c>
      <c r="CL662" t="s">
        <v>23988</v>
      </c>
      <c r="CM662" t="s">
        <v>35639</v>
      </c>
      <c r="CN662" t="s">
        <v>14435</v>
      </c>
      <c r="CO662" t="s">
        <v>35640</v>
      </c>
      <c r="CP662" t="s">
        <v>4649</v>
      </c>
      <c r="CQ662" t="s">
        <v>35641</v>
      </c>
      <c r="CR662" t="s">
        <v>4166</v>
      </c>
      <c r="CS662" t="s">
        <v>5720</v>
      </c>
      <c r="CT662" t="s">
        <v>35642</v>
      </c>
      <c r="CU662" t="s">
        <v>35643</v>
      </c>
      <c r="CV662" t="s">
        <v>35644</v>
      </c>
      <c r="CW662" t="s">
        <v>35645</v>
      </c>
    </row>
    <row r="663" spans="1:101" x14ac:dyDescent="0.2">
      <c r="A663">
        <v>0</v>
      </c>
      <c r="B663" s="18">
        <v>41163</v>
      </c>
      <c r="C663" t="s">
        <v>29655</v>
      </c>
      <c r="D663" t="s">
        <v>35646</v>
      </c>
      <c r="E663" t="s">
        <v>35647</v>
      </c>
      <c r="F663" t="s">
        <v>35648</v>
      </c>
      <c r="G663" t="s">
        <v>7217</v>
      </c>
      <c r="H663" t="s">
        <v>4093</v>
      </c>
      <c r="I663" t="s">
        <v>35649</v>
      </c>
      <c r="J663" t="s">
        <v>7332</v>
      </c>
      <c r="K663" t="s">
        <v>3498</v>
      </c>
      <c r="L663" t="s">
        <v>4927</v>
      </c>
      <c r="M663" t="s">
        <v>7057</v>
      </c>
      <c r="N663" t="s">
        <v>5881</v>
      </c>
      <c r="O663" t="s">
        <v>2855</v>
      </c>
      <c r="P663" t="s">
        <v>1791</v>
      </c>
      <c r="Q663" t="s">
        <v>5947</v>
      </c>
      <c r="R663" t="s">
        <v>5292</v>
      </c>
      <c r="S663" t="s">
        <v>1633</v>
      </c>
      <c r="T663" t="s">
        <v>1381</v>
      </c>
      <c r="U663" t="s">
        <v>2491</v>
      </c>
      <c r="V663" t="s">
        <v>2930</v>
      </c>
      <c r="W663" t="s">
        <v>11116</v>
      </c>
      <c r="X663" t="s">
        <v>7057</v>
      </c>
      <c r="Y663" t="s">
        <v>3704</v>
      </c>
      <c r="Z663" t="s">
        <v>954</v>
      </c>
      <c r="AA663" t="s">
        <v>4557</v>
      </c>
      <c r="AB663" t="s">
        <v>35650</v>
      </c>
      <c r="AC663" t="s">
        <v>35651</v>
      </c>
      <c r="AD663" t="s">
        <v>35652</v>
      </c>
      <c r="AE663" t="s">
        <v>35653</v>
      </c>
      <c r="AF663" t="s">
        <v>35654</v>
      </c>
      <c r="AG663" t="s">
        <v>35655</v>
      </c>
      <c r="AH663" t="s">
        <v>35656</v>
      </c>
      <c r="AI663" t="s">
        <v>35657</v>
      </c>
      <c r="AJ663" t="s">
        <v>35658</v>
      </c>
      <c r="AK663" t="s">
        <v>35659</v>
      </c>
      <c r="AL663" t="s">
        <v>35660</v>
      </c>
      <c r="AM663" t="s">
        <v>35661</v>
      </c>
      <c r="AN663" t="s">
        <v>35662</v>
      </c>
      <c r="AO663" t="s">
        <v>18628</v>
      </c>
      <c r="AP663" t="s">
        <v>35093</v>
      </c>
      <c r="AQ663" t="s">
        <v>13289</v>
      </c>
      <c r="AR663" t="s">
        <v>12575</v>
      </c>
      <c r="AS663" t="s">
        <v>2219</v>
      </c>
      <c r="AT663" t="s">
        <v>4466</v>
      </c>
      <c r="AU663" t="s">
        <v>340</v>
      </c>
      <c r="AV663" t="s">
        <v>12266</v>
      </c>
      <c r="AW663" t="s">
        <v>2514</v>
      </c>
      <c r="AX663" t="s">
        <v>800</v>
      </c>
      <c r="AY663" t="s">
        <v>4466</v>
      </c>
      <c r="AZ663" t="s">
        <v>15029</v>
      </c>
      <c r="BA663" t="s">
        <v>12574</v>
      </c>
      <c r="BB663" t="s">
        <v>13016</v>
      </c>
      <c r="BC663" t="s">
        <v>12209</v>
      </c>
      <c r="BD663" t="s">
        <v>2521</v>
      </c>
      <c r="BE663" t="s">
        <v>4466</v>
      </c>
      <c r="BF663" t="s">
        <v>3170</v>
      </c>
      <c r="BG663" t="s">
        <v>13629</v>
      </c>
      <c r="BH663" t="s">
        <v>3383</v>
      </c>
      <c r="BI663" t="s">
        <v>35663</v>
      </c>
      <c r="BJ663" t="s">
        <v>35664</v>
      </c>
      <c r="BK663" t="s">
        <v>35665</v>
      </c>
      <c r="BL663" t="s">
        <v>35666</v>
      </c>
      <c r="BM663" t="s">
        <v>35667</v>
      </c>
      <c r="BN663" t="s">
        <v>2968</v>
      </c>
      <c r="BO663" t="s">
        <v>25484</v>
      </c>
      <c r="BP663" t="s">
        <v>35668</v>
      </c>
      <c r="BQ663" t="s">
        <v>35669</v>
      </c>
      <c r="BR663" t="s">
        <v>35670</v>
      </c>
      <c r="BS663" t="s">
        <v>28560</v>
      </c>
      <c r="BT663" t="s">
        <v>2402</v>
      </c>
      <c r="BU663" t="s">
        <v>2236</v>
      </c>
      <c r="BV663" t="s">
        <v>1432</v>
      </c>
      <c r="BW663" t="s">
        <v>35671</v>
      </c>
      <c r="BX663" t="s">
        <v>35672</v>
      </c>
      <c r="BY663" t="s">
        <v>35673</v>
      </c>
      <c r="BZ663" t="s">
        <v>35674</v>
      </c>
      <c r="CA663" t="s">
        <v>35675</v>
      </c>
      <c r="CB663" t="s">
        <v>35676</v>
      </c>
      <c r="CC663" t="s">
        <v>35677</v>
      </c>
      <c r="CD663" t="s">
        <v>35678</v>
      </c>
      <c r="CE663" t="s">
        <v>35679</v>
      </c>
      <c r="CF663" t="s">
        <v>8289</v>
      </c>
      <c r="CG663" t="s">
        <v>700</v>
      </c>
      <c r="CH663" t="s">
        <v>2697</v>
      </c>
      <c r="CI663" t="s">
        <v>35680</v>
      </c>
      <c r="CJ663" t="s">
        <v>35681</v>
      </c>
      <c r="CK663" t="s">
        <v>35682</v>
      </c>
      <c r="CL663" t="s">
        <v>35683</v>
      </c>
      <c r="CM663" t="s">
        <v>35684</v>
      </c>
      <c r="CN663" t="s">
        <v>35685</v>
      </c>
      <c r="CO663" t="s">
        <v>35686</v>
      </c>
      <c r="CP663" t="s">
        <v>3210</v>
      </c>
      <c r="CQ663" t="s">
        <v>27735</v>
      </c>
      <c r="CR663" t="s">
        <v>4980</v>
      </c>
      <c r="CS663" t="s">
        <v>1621</v>
      </c>
      <c r="CT663" t="s">
        <v>35687</v>
      </c>
      <c r="CU663" t="s">
        <v>11770</v>
      </c>
      <c r="CV663" t="s">
        <v>35688</v>
      </c>
      <c r="CW663" t="s">
        <v>35689</v>
      </c>
    </row>
    <row r="664" spans="1:101" x14ac:dyDescent="0.2">
      <c r="A664">
        <v>0</v>
      </c>
      <c r="B664" s="18">
        <v>41170</v>
      </c>
      <c r="C664" t="s">
        <v>35690</v>
      </c>
      <c r="D664" t="s">
        <v>35691</v>
      </c>
      <c r="E664" t="s">
        <v>9410</v>
      </c>
      <c r="F664" t="s">
        <v>13009</v>
      </c>
      <c r="G664" t="s">
        <v>4041</v>
      </c>
      <c r="H664" t="s">
        <v>5952</v>
      </c>
      <c r="I664" t="s">
        <v>35692</v>
      </c>
      <c r="J664" t="s">
        <v>11679</v>
      </c>
      <c r="K664" t="s">
        <v>1196</v>
      </c>
      <c r="L664" t="s">
        <v>4085</v>
      </c>
      <c r="M664" t="s">
        <v>6667</v>
      </c>
      <c r="N664" t="s">
        <v>2719</v>
      </c>
      <c r="O664" t="s">
        <v>6465</v>
      </c>
      <c r="P664" t="s">
        <v>3135</v>
      </c>
      <c r="Q664" t="s">
        <v>4607</v>
      </c>
      <c r="R664" t="s">
        <v>5881</v>
      </c>
      <c r="S664" t="s">
        <v>2187</v>
      </c>
      <c r="T664" t="s">
        <v>683</v>
      </c>
      <c r="U664" t="s">
        <v>2855</v>
      </c>
      <c r="V664" t="s">
        <v>2255</v>
      </c>
      <c r="W664" t="s">
        <v>5308</v>
      </c>
      <c r="X664" t="s">
        <v>5881</v>
      </c>
      <c r="Y664" t="s">
        <v>5606</v>
      </c>
      <c r="Z664" t="s">
        <v>7332</v>
      </c>
      <c r="AA664" t="s">
        <v>2719</v>
      </c>
      <c r="AB664" t="s">
        <v>35693</v>
      </c>
      <c r="AC664" t="s">
        <v>35694</v>
      </c>
      <c r="AD664" t="s">
        <v>35695</v>
      </c>
      <c r="AE664" t="s">
        <v>35696</v>
      </c>
      <c r="AF664" t="s">
        <v>35697</v>
      </c>
      <c r="AG664" t="s">
        <v>35698</v>
      </c>
      <c r="AH664" t="s">
        <v>35699</v>
      </c>
      <c r="AI664" t="s">
        <v>35700</v>
      </c>
      <c r="AJ664" t="s">
        <v>35701</v>
      </c>
      <c r="AK664" t="s">
        <v>35702</v>
      </c>
      <c r="AL664" t="s">
        <v>35703</v>
      </c>
      <c r="AM664" t="s">
        <v>35704</v>
      </c>
      <c r="AN664" t="s">
        <v>35705</v>
      </c>
      <c r="AO664" t="s">
        <v>25834</v>
      </c>
      <c r="AP664" t="s">
        <v>35706</v>
      </c>
      <c r="AQ664" t="s">
        <v>13022</v>
      </c>
      <c r="AR664" t="s">
        <v>8034</v>
      </c>
      <c r="AS664" t="s">
        <v>2738</v>
      </c>
      <c r="AT664" t="s">
        <v>12636</v>
      </c>
      <c r="AU664" t="s">
        <v>2433</v>
      </c>
      <c r="AV664" t="s">
        <v>14319</v>
      </c>
      <c r="AW664" t="s">
        <v>32166</v>
      </c>
      <c r="AX664" t="s">
        <v>8433</v>
      </c>
      <c r="AY664" t="s">
        <v>2594</v>
      </c>
      <c r="AZ664" t="s">
        <v>16785</v>
      </c>
      <c r="BA664" t="s">
        <v>15260</v>
      </c>
      <c r="BB664" t="s">
        <v>13685</v>
      </c>
      <c r="BC664" t="s">
        <v>12692</v>
      </c>
      <c r="BD664" t="s">
        <v>2676</v>
      </c>
      <c r="BE664" t="s">
        <v>2594</v>
      </c>
      <c r="BF664" t="s">
        <v>15740</v>
      </c>
      <c r="BG664" t="s">
        <v>16894</v>
      </c>
      <c r="BH664" t="s">
        <v>2433</v>
      </c>
      <c r="BI664" t="s">
        <v>35707</v>
      </c>
      <c r="BJ664" t="s">
        <v>35708</v>
      </c>
      <c r="BK664" t="s">
        <v>35709</v>
      </c>
      <c r="BL664" t="s">
        <v>35710</v>
      </c>
      <c r="BM664" t="s">
        <v>2042</v>
      </c>
      <c r="BN664" t="s">
        <v>35711</v>
      </c>
      <c r="BO664" t="s">
        <v>35712</v>
      </c>
      <c r="BP664" t="s">
        <v>35713</v>
      </c>
      <c r="BQ664" t="s">
        <v>35714</v>
      </c>
      <c r="BR664" t="s">
        <v>35715</v>
      </c>
      <c r="BS664" t="s">
        <v>30074</v>
      </c>
      <c r="BT664" t="s">
        <v>2247</v>
      </c>
      <c r="BU664" t="s">
        <v>8398</v>
      </c>
      <c r="BV664" t="s">
        <v>2622</v>
      </c>
      <c r="BW664" t="s">
        <v>35716</v>
      </c>
      <c r="BX664" t="s">
        <v>35717</v>
      </c>
      <c r="BY664" t="s">
        <v>35718</v>
      </c>
      <c r="BZ664" t="s">
        <v>35719</v>
      </c>
      <c r="CA664" t="s">
        <v>35720</v>
      </c>
      <c r="CB664" t="s">
        <v>35721</v>
      </c>
      <c r="CC664" t="s">
        <v>35722</v>
      </c>
      <c r="CD664" t="s">
        <v>35723</v>
      </c>
      <c r="CE664" t="s">
        <v>35724</v>
      </c>
      <c r="CF664" t="s">
        <v>7835</v>
      </c>
      <c r="CG664" t="s">
        <v>965</v>
      </c>
      <c r="CH664" t="s">
        <v>3608</v>
      </c>
      <c r="CI664" t="s">
        <v>35725</v>
      </c>
      <c r="CJ664" t="s">
        <v>35726</v>
      </c>
      <c r="CK664" t="s">
        <v>35727</v>
      </c>
      <c r="CL664" t="s">
        <v>4048</v>
      </c>
      <c r="CM664" t="s">
        <v>35728</v>
      </c>
      <c r="CN664" t="s">
        <v>35729</v>
      </c>
      <c r="CO664" t="s">
        <v>35730</v>
      </c>
      <c r="CP664" t="s">
        <v>35731</v>
      </c>
      <c r="CQ664" t="s">
        <v>7212</v>
      </c>
      <c r="CR664" t="s">
        <v>1631</v>
      </c>
      <c r="CS664" t="s">
        <v>1469</v>
      </c>
      <c r="CT664" t="s">
        <v>35732</v>
      </c>
      <c r="CU664" t="s">
        <v>35733</v>
      </c>
      <c r="CV664" t="s">
        <v>35734</v>
      </c>
      <c r="CW664" t="s">
        <v>25118</v>
      </c>
    </row>
    <row r="665" spans="1:101" x14ac:dyDescent="0.2">
      <c r="A665">
        <v>0</v>
      </c>
      <c r="B665" s="18">
        <v>41177</v>
      </c>
      <c r="C665" t="s">
        <v>33946</v>
      </c>
      <c r="D665" t="s">
        <v>35735</v>
      </c>
      <c r="E665" t="s">
        <v>29483</v>
      </c>
      <c r="F665" t="s">
        <v>35736</v>
      </c>
      <c r="G665" t="s">
        <v>3498</v>
      </c>
      <c r="H665" t="s">
        <v>12499</v>
      </c>
      <c r="I665" t="s">
        <v>35737</v>
      </c>
      <c r="J665" t="s">
        <v>596</v>
      </c>
      <c r="K665" t="s">
        <v>4041</v>
      </c>
      <c r="L665" t="s">
        <v>2270</v>
      </c>
      <c r="M665" t="s">
        <v>4858</v>
      </c>
      <c r="N665" t="s">
        <v>12838</v>
      </c>
      <c r="O665" t="s">
        <v>8627</v>
      </c>
      <c r="P665" t="s">
        <v>3889</v>
      </c>
      <c r="Q665" t="s">
        <v>4615</v>
      </c>
      <c r="R665" t="s">
        <v>4674</v>
      </c>
      <c r="S665" t="s">
        <v>861</v>
      </c>
      <c r="T665" t="s">
        <v>683</v>
      </c>
      <c r="U665" t="s">
        <v>8187</v>
      </c>
      <c r="V665" t="s">
        <v>6467</v>
      </c>
      <c r="W665" t="s">
        <v>5720</v>
      </c>
      <c r="X665" t="s">
        <v>4674</v>
      </c>
      <c r="Y665" t="s">
        <v>5431</v>
      </c>
      <c r="Z665" t="s">
        <v>688</v>
      </c>
      <c r="AA665" t="s">
        <v>2194</v>
      </c>
      <c r="AB665" t="s">
        <v>35738</v>
      </c>
      <c r="AC665" t="s">
        <v>35739</v>
      </c>
      <c r="AD665" t="s">
        <v>35740</v>
      </c>
      <c r="AE665" t="s">
        <v>35741</v>
      </c>
      <c r="AF665" t="s">
        <v>35742</v>
      </c>
      <c r="AG665" t="s">
        <v>5631</v>
      </c>
      <c r="AH665" t="s">
        <v>35743</v>
      </c>
      <c r="AI665" t="s">
        <v>35744</v>
      </c>
      <c r="AJ665" t="s">
        <v>35745</v>
      </c>
      <c r="AK665" t="s">
        <v>35746</v>
      </c>
      <c r="AL665" t="s">
        <v>35747</v>
      </c>
      <c r="AM665" t="s">
        <v>35748</v>
      </c>
      <c r="AN665" t="s">
        <v>35749</v>
      </c>
      <c r="AO665" t="s">
        <v>35750</v>
      </c>
      <c r="AP665" t="s">
        <v>35751</v>
      </c>
      <c r="AQ665" t="s">
        <v>12055</v>
      </c>
      <c r="AR665" t="s">
        <v>13629</v>
      </c>
      <c r="AS665" t="s">
        <v>12155</v>
      </c>
      <c r="AT665" t="s">
        <v>7922</v>
      </c>
      <c r="AU665" t="s">
        <v>3103</v>
      </c>
      <c r="AV665" t="s">
        <v>12108</v>
      </c>
      <c r="AW665" t="s">
        <v>3177</v>
      </c>
      <c r="AX665" t="s">
        <v>715</v>
      </c>
      <c r="AY665" t="s">
        <v>11494</v>
      </c>
      <c r="AZ665" t="s">
        <v>16531</v>
      </c>
      <c r="BA665" t="s">
        <v>16892</v>
      </c>
      <c r="BB665" t="s">
        <v>8040</v>
      </c>
      <c r="BC665" t="s">
        <v>11953</v>
      </c>
      <c r="BD665" t="s">
        <v>712</v>
      </c>
      <c r="BE665" t="s">
        <v>11494</v>
      </c>
      <c r="BF665" t="s">
        <v>16946</v>
      </c>
      <c r="BG665" t="s">
        <v>14540</v>
      </c>
      <c r="BH665" t="s">
        <v>3382</v>
      </c>
      <c r="BI665" t="s">
        <v>35752</v>
      </c>
      <c r="BJ665" t="s">
        <v>35753</v>
      </c>
      <c r="BK665" t="s">
        <v>35754</v>
      </c>
      <c r="BL665" t="s">
        <v>35755</v>
      </c>
      <c r="BM665" t="s">
        <v>35756</v>
      </c>
      <c r="BN665" t="s">
        <v>28093</v>
      </c>
      <c r="BO665" t="s">
        <v>35757</v>
      </c>
      <c r="BP665" t="s">
        <v>35758</v>
      </c>
      <c r="BQ665" t="s">
        <v>35759</v>
      </c>
      <c r="BR665" t="s">
        <v>35760</v>
      </c>
      <c r="BS665" t="s">
        <v>35761</v>
      </c>
      <c r="BT665" t="s">
        <v>5898</v>
      </c>
      <c r="BU665" t="s">
        <v>7837</v>
      </c>
      <c r="BV665" t="s">
        <v>3540</v>
      </c>
      <c r="BW665" t="s">
        <v>35762</v>
      </c>
      <c r="BX665" t="s">
        <v>35763</v>
      </c>
      <c r="BY665" t="s">
        <v>35764</v>
      </c>
      <c r="BZ665" t="s">
        <v>35765</v>
      </c>
      <c r="CA665" t="s">
        <v>35766</v>
      </c>
      <c r="CB665" t="s">
        <v>35767</v>
      </c>
      <c r="CC665" t="s">
        <v>34779</v>
      </c>
      <c r="CD665" t="s">
        <v>35768</v>
      </c>
      <c r="CE665" t="s">
        <v>35769</v>
      </c>
      <c r="CF665" t="s">
        <v>7095</v>
      </c>
      <c r="CG665" t="s">
        <v>35770</v>
      </c>
      <c r="CH665" t="s">
        <v>3608</v>
      </c>
      <c r="CI665" t="s">
        <v>35771</v>
      </c>
      <c r="CJ665" t="s">
        <v>35772</v>
      </c>
      <c r="CK665" t="s">
        <v>35773</v>
      </c>
      <c r="CL665" t="s">
        <v>35774</v>
      </c>
      <c r="CM665" t="s">
        <v>35775</v>
      </c>
      <c r="CN665" t="s">
        <v>35776</v>
      </c>
      <c r="CO665" t="s">
        <v>35777</v>
      </c>
      <c r="CP665" t="s">
        <v>2938</v>
      </c>
      <c r="CQ665" t="s">
        <v>35778</v>
      </c>
      <c r="CR665" t="s">
        <v>6375</v>
      </c>
      <c r="CS665" t="s">
        <v>769</v>
      </c>
      <c r="CT665" t="s">
        <v>35779</v>
      </c>
      <c r="CU665" t="s">
        <v>35780</v>
      </c>
      <c r="CV665" t="s">
        <v>35781</v>
      </c>
      <c r="CW665" t="s">
        <v>35782</v>
      </c>
    </row>
    <row r="666" spans="1:101" x14ac:dyDescent="0.2">
      <c r="A666">
        <v>0</v>
      </c>
      <c r="B666" s="18">
        <v>41184</v>
      </c>
      <c r="C666" t="s">
        <v>35783</v>
      </c>
      <c r="D666" t="s">
        <v>35784</v>
      </c>
      <c r="E666" t="s">
        <v>34444</v>
      </c>
      <c r="F666" t="s">
        <v>27934</v>
      </c>
      <c r="G666" t="s">
        <v>3889</v>
      </c>
      <c r="H666" t="s">
        <v>35785</v>
      </c>
      <c r="I666" t="s">
        <v>11596</v>
      </c>
      <c r="J666" t="s">
        <v>16877</v>
      </c>
      <c r="K666" t="s">
        <v>2029</v>
      </c>
      <c r="L666" t="s">
        <v>2194</v>
      </c>
      <c r="M666" t="s">
        <v>4666</v>
      </c>
      <c r="N666" t="s">
        <v>3811</v>
      </c>
      <c r="O666" t="s">
        <v>4859</v>
      </c>
      <c r="P666" t="s">
        <v>1046</v>
      </c>
      <c r="Q666" t="s">
        <v>7057</v>
      </c>
      <c r="R666" t="s">
        <v>4557</v>
      </c>
      <c r="S666" t="s">
        <v>2414</v>
      </c>
      <c r="T666" t="s">
        <v>1380</v>
      </c>
      <c r="U666" t="s">
        <v>11993</v>
      </c>
      <c r="V666" t="s">
        <v>1196</v>
      </c>
      <c r="W666" t="s">
        <v>6012</v>
      </c>
      <c r="X666" t="s">
        <v>4615</v>
      </c>
      <c r="Y666" t="s">
        <v>5895</v>
      </c>
      <c r="Z666" t="s">
        <v>776</v>
      </c>
      <c r="AA666" t="s">
        <v>4927</v>
      </c>
      <c r="AB666" t="s">
        <v>35786</v>
      </c>
      <c r="AC666" t="s">
        <v>35787</v>
      </c>
      <c r="AD666" t="s">
        <v>35788</v>
      </c>
      <c r="AE666" t="s">
        <v>35776</v>
      </c>
      <c r="AF666" t="s">
        <v>35789</v>
      </c>
      <c r="AG666" t="s">
        <v>35790</v>
      </c>
      <c r="AH666" t="s">
        <v>35791</v>
      </c>
      <c r="AI666" t="s">
        <v>3481</v>
      </c>
      <c r="AJ666" t="s">
        <v>35792</v>
      </c>
      <c r="AK666" t="s">
        <v>35793</v>
      </c>
      <c r="AL666" t="s">
        <v>35794</v>
      </c>
      <c r="AM666" t="s">
        <v>35795</v>
      </c>
      <c r="AN666" t="s">
        <v>13512</v>
      </c>
      <c r="AO666" t="s">
        <v>24881</v>
      </c>
      <c r="AP666" t="s">
        <v>35796</v>
      </c>
      <c r="AQ666" t="s">
        <v>8036</v>
      </c>
      <c r="AR666" t="s">
        <v>2594</v>
      </c>
      <c r="AS666" t="s">
        <v>5621</v>
      </c>
      <c r="AT666" t="s">
        <v>2521</v>
      </c>
      <c r="AU666" t="s">
        <v>11809</v>
      </c>
      <c r="AV666" t="s">
        <v>2884</v>
      </c>
      <c r="AW666" t="s">
        <v>13572</v>
      </c>
      <c r="AX666" t="s">
        <v>2958</v>
      </c>
      <c r="AY666" t="s">
        <v>3381</v>
      </c>
      <c r="AZ666" t="s">
        <v>14379</v>
      </c>
      <c r="BA666" t="s">
        <v>13353</v>
      </c>
      <c r="BB666" t="s">
        <v>8095</v>
      </c>
      <c r="BC666" t="s">
        <v>8093</v>
      </c>
      <c r="BD666" t="s">
        <v>2674</v>
      </c>
      <c r="BE666" t="s">
        <v>436</v>
      </c>
      <c r="BF666" t="s">
        <v>7976</v>
      </c>
      <c r="BG666" t="s">
        <v>12521</v>
      </c>
      <c r="BH666" t="s">
        <v>720</v>
      </c>
      <c r="BI666" t="s">
        <v>35797</v>
      </c>
      <c r="BJ666" t="s">
        <v>35798</v>
      </c>
      <c r="BK666" t="s">
        <v>35799</v>
      </c>
      <c r="BL666" t="s">
        <v>35800</v>
      </c>
      <c r="BM666" t="s">
        <v>33964</v>
      </c>
      <c r="BN666" t="s">
        <v>35801</v>
      </c>
      <c r="BO666" t="s">
        <v>35802</v>
      </c>
      <c r="BP666" t="s">
        <v>35803</v>
      </c>
      <c r="BQ666" t="s">
        <v>35804</v>
      </c>
      <c r="BR666" t="s">
        <v>35805</v>
      </c>
      <c r="BS666" t="s">
        <v>15046</v>
      </c>
      <c r="BT666" t="s">
        <v>1603</v>
      </c>
      <c r="BU666" t="s">
        <v>1757</v>
      </c>
      <c r="BV666" t="s">
        <v>1432</v>
      </c>
      <c r="BW666" t="s">
        <v>35806</v>
      </c>
      <c r="BX666" t="s">
        <v>35807</v>
      </c>
      <c r="BY666" t="s">
        <v>35808</v>
      </c>
      <c r="BZ666" t="s">
        <v>35809</v>
      </c>
      <c r="CA666" t="s">
        <v>35810</v>
      </c>
      <c r="CB666" t="s">
        <v>35811</v>
      </c>
      <c r="CC666" t="s">
        <v>35812</v>
      </c>
      <c r="CD666" t="s">
        <v>35813</v>
      </c>
      <c r="CE666" t="s">
        <v>35814</v>
      </c>
      <c r="CF666" t="s">
        <v>2981</v>
      </c>
      <c r="CG666" t="s">
        <v>35815</v>
      </c>
      <c r="CH666" t="s">
        <v>2697</v>
      </c>
      <c r="CI666" t="s">
        <v>35816</v>
      </c>
      <c r="CJ666" t="s">
        <v>35817</v>
      </c>
      <c r="CK666" t="s">
        <v>35818</v>
      </c>
      <c r="CL666" t="s">
        <v>35819</v>
      </c>
      <c r="CM666" t="s">
        <v>24170</v>
      </c>
      <c r="CN666" t="s">
        <v>35820</v>
      </c>
      <c r="CO666" t="s">
        <v>35821</v>
      </c>
      <c r="CP666" t="s">
        <v>35822</v>
      </c>
      <c r="CQ666" t="s">
        <v>35823</v>
      </c>
      <c r="CR666" t="s">
        <v>6605</v>
      </c>
      <c r="CS666" t="s">
        <v>6127</v>
      </c>
      <c r="CT666" t="s">
        <v>35824</v>
      </c>
      <c r="CU666" t="s">
        <v>35825</v>
      </c>
      <c r="CV666" t="s">
        <v>35826</v>
      </c>
      <c r="CW666" t="s">
        <v>31677</v>
      </c>
    </row>
    <row r="667" spans="1:101" x14ac:dyDescent="0.2">
      <c r="A667">
        <v>0</v>
      </c>
      <c r="B667" s="18">
        <v>41191</v>
      </c>
      <c r="C667" t="s">
        <v>25120</v>
      </c>
      <c r="D667" t="s">
        <v>1351</v>
      </c>
      <c r="E667" t="s">
        <v>8934</v>
      </c>
      <c r="F667" t="s">
        <v>35827</v>
      </c>
      <c r="G667" t="s">
        <v>10437</v>
      </c>
      <c r="H667" t="s">
        <v>6333</v>
      </c>
      <c r="I667" t="s">
        <v>29626</v>
      </c>
      <c r="J667" t="s">
        <v>7960</v>
      </c>
      <c r="K667" t="s">
        <v>1130</v>
      </c>
      <c r="L667" t="s">
        <v>4615</v>
      </c>
      <c r="M667" t="s">
        <v>5362</v>
      </c>
      <c r="N667" t="s">
        <v>3478</v>
      </c>
      <c r="O667" t="s">
        <v>11993</v>
      </c>
      <c r="P667" t="s">
        <v>9081</v>
      </c>
      <c r="Q667" t="s">
        <v>6647</v>
      </c>
      <c r="R667" t="s">
        <v>601</v>
      </c>
      <c r="S667" t="s">
        <v>689</v>
      </c>
      <c r="T667" t="s">
        <v>3079</v>
      </c>
      <c r="U667" t="s">
        <v>5948</v>
      </c>
      <c r="V667" t="s">
        <v>4387</v>
      </c>
      <c r="W667" t="s">
        <v>4107</v>
      </c>
      <c r="X667" t="s">
        <v>5362</v>
      </c>
      <c r="Y667" t="s">
        <v>9464</v>
      </c>
      <c r="Z667" t="s">
        <v>2929</v>
      </c>
      <c r="AA667" t="s">
        <v>312</v>
      </c>
      <c r="AB667" t="s">
        <v>35828</v>
      </c>
      <c r="AC667" t="s">
        <v>35829</v>
      </c>
      <c r="AD667" t="s">
        <v>35830</v>
      </c>
      <c r="AE667" t="s">
        <v>35831</v>
      </c>
      <c r="AF667" t="s">
        <v>35730</v>
      </c>
      <c r="AG667" t="s">
        <v>35832</v>
      </c>
      <c r="AH667" t="s">
        <v>35833</v>
      </c>
      <c r="AI667" t="s">
        <v>35834</v>
      </c>
      <c r="AJ667" t="s">
        <v>35835</v>
      </c>
      <c r="AK667" t="s">
        <v>10772</v>
      </c>
      <c r="AL667" t="s">
        <v>35836</v>
      </c>
      <c r="AM667" t="s">
        <v>35837</v>
      </c>
      <c r="AN667" t="s">
        <v>35838</v>
      </c>
      <c r="AO667" t="s">
        <v>32290</v>
      </c>
      <c r="AP667" t="s">
        <v>35839</v>
      </c>
      <c r="AQ667" t="s">
        <v>13233</v>
      </c>
      <c r="AR667" t="s">
        <v>5683</v>
      </c>
      <c r="AS667" t="s">
        <v>4641</v>
      </c>
      <c r="AT667" t="s">
        <v>29214</v>
      </c>
      <c r="AU667" t="s">
        <v>8267</v>
      </c>
      <c r="AV667" t="s">
        <v>8099</v>
      </c>
      <c r="AW667" t="s">
        <v>2300</v>
      </c>
      <c r="AX667" t="s">
        <v>525</v>
      </c>
      <c r="AY667" t="s">
        <v>3032</v>
      </c>
      <c r="AZ667" t="s">
        <v>13523</v>
      </c>
      <c r="BA667" t="s">
        <v>13347</v>
      </c>
      <c r="BB667" t="s">
        <v>12207</v>
      </c>
      <c r="BC667" t="s">
        <v>2290</v>
      </c>
      <c r="BD667" t="s">
        <v>3381</v>
      </c>
      <c r="BE667" t="s">
        <v>29214</v>
      </c>
      <c r="BF667" t="s">
        <v>12965</v>
      </c>
      <c r="BG667" t="s">
        <v>3096</v>
      </c>
      <c r="BH667" t="s">
        <v>340</v>
      </c>
      <c r="BI667" t="s">
        <v>35840</v>
      </c>
      <c r="BJ667" t="s">
        <v>35841</v>
      </c>
      <c r="BK667" t="s">
        <v>35842</v>
      </c>
      <c r="BL667" t="s">
        <v>35843</v>
      </c>
      <c r="BM667" t="s">
        <v>35844</v>
      </c>
      <c r="BN667" t="s">
        <v>35845</v>
      </c>
      <c r="BO667" t="s">
        <v>35846</v>
      </c>
      <c r="BP667" t="s">
        <v>33684</v>
      </c>
      <c r="BQ667" t="s">
        <v>22202</v>
      </c>
      <c r="BR667" t="s">
        <v>35847</v>
      </c>
      <c r="BS667" t="s">
        <v>35848</v>
      </c>
      <c r="BT667" t="s">
        <v>1514</v>
      </c>
      <c r="BU667" t="s">
        <v>2906</v>
      </c>
      <c r="BV667" t="s">
        <v>3191</v>
      </c>
      <c r="BW667" t="s">
        <v>35849</v>
      </c>
      <c r="BX667" t="s">
        <v>35850</v>
      </c>
      <c r="BY667" t="s">
        <v>35851</v>
      </c>
      <c r="BZ667" t="s">
        <v>35852</v>
      </c>
      <c r="CA667" t="s">
        <v>35853</v>
      </c>
      <c r="CB667" t="s">
        <v>35854</v>
      </c>
      <c r="CC667" t="s">
        <v>35855</v>
      </c>
      <c r="CD667" t="s">
        <v>35856</v>
      </c>
      <c r="CE667" t="s">
        <v>35857</v>
      </c>
      <c r="CF667" t="s">
        <v>26772</v>
      </c>
      <c r="CG667" t="s">
        <v>35858</v>
      </c>
      <c r="CH667" t="s">
        <v>3608</v>
      </c>
      <c r="CI667" t="s">
        <v>35859</v>
      </c>
      <c r="CJ667" t="s">
        <v>35860</v>
      </c>
      <c r="CK667" t="s">
        <v>35861</v>
      </c>
      <c r="CL667" t="s">
        <v>32213</v>
      </c>
      <c r="CM667" t="s">
        <v>35862</v>
      </c>
      <c r="CN667" t="s">
        <v>35863</v>
      </c>
      <c r="CO667" t="s">
        <v>35864</v>
      </c>
      <c r="CP667" t="s">
        <v>35865</v>
      </c>
      <c r="CQ667" t="s">
        <v>35866</v>
      </c>
      <c r="CR667" t="s">
        <v>4980</v>
      </c>
      <c r="CS667" t="s">
        <v>6230</v>
      </c>
      <c r="CT667" t="s">
        <v>35867</v>
      </c>
      <c r="CU667" t="s">
        <v>35741</v>
      </c>
      <c r="CV667" t="s">
        <v>35868</v>
      </c>
      <c r="CW667" t="s">
        <v>35869</v>
      </c>
    </row>
    <row r="668" spans="1:101" x14ac:dyDescent="0.2">
      <c r="A668">
        <v>0</v>
      </c>
      <c r="B668" s="18">
        <v>41198</v>
      </c>
      <c r="C668" t="s">
        <v>35870</v>
      </c>
      <c r="D668" t="s">
        <v>35871</v>
      </c>
      <c r="E668" t="s">
        <v>35872</v>
      </c>
      <c r="F668" t="s">
        <v>25388</v>
      </c>
      <c r="G668" t="s">
        <v>3286</v>
      </c>
      <c r="H668" t="s">
        <v>6285</v>
      </c>
      <c r="I668" t="s">
        <v>13881</v>
      </c>
      <c r="J668" t="s">
        <v>8358</v>
      </c>
      <c r="K668" t="s">
        <v>1301</v>
      </c>
      <c r="L668" t="s">
        <v>4666</v>
      </c>
      <c r="M668" t="s">
        <v>5135</v>
      </c>
      <c r="N668" t="s">
        <v>312</v>
      </c>
      <c r="O668" t="s">
        <v>7489</v>
      </c>
      <c r="P668" t="s">
        <v>393</v>
      </c>
      <c r="Q668" t="s">
        <v>5135</v>
      </c>
      <c r="R668" t="s">
        <v>4166</v>
      </c>
      <c r="S668" t="s">
        <v>949</v>
      </c>
      <c r="T668" t="s">
        <v>1299</v>
      </c>
      <c r="U668" t="s">
        <v>599</v>
      </c>
      <c r="V668" t="s">
        <v>3570</v>
      </c>
      <c r="W668" t="s">
        <v>3224</v>
      </c>
      <c r="X668" t="s">
        <v>4166</v>
      </c>
      <c r="Y668" t="s">
        <v>6931</v>
      </c>
      <c r="Z668" t="s">
        <v>6465</v>
      </c>
      <c r="AA668" t="s">
        <v>3478</v>
      </c>
      <c r="AB668" t="s">
        <v>35873</v>
      </c>
      <c r="AC668" t="s">
        <v>35874</v>
      </c>
      <c r="AD668" t="s">
        <v>35875</v>
      </c>
      <c r="AE668" t="s">
        <v>35876</v>
      </c>
      <c r="AF668" t="s">
        <v>35877</v>
      </c>
      <c r="AG668" t="s">
        <v>35878</v>
      </c>
      <c r="AH668" t="s">
        <v>35879</v>
      </c>
      <c r="AI668" t="s">
        <v>35880</v>
      </c>
      <c r="AJ668" t="s">
        <v>35881</v>
      </c>
      <c r="AK668" t="s">
        <v>35882</v>
      </c>
      <c r="AL668" t="s">
        <v>35883</v>
      </c>
      <c r="AM668" t="s">
        <v>35884</v>
      </c>
      <c r="AN668" t="s">
        <v>30637</v>
      </c>
      <c r="AO668" t="s">
        <v>35885</v>
      </c>
      <c r="AP668" t="s">
        <v>35886</v>
      </c>
      <c r="AQ668" t="s">
        <v>14430</v>
      </c>
      <c r="AR668" t="s">
        <v>12107</v>
      </c>
      <c r="AS668" t="s">
        <v>2674</v>
      </c>
      <c r="AT668" t="s">
        <v>719</v>
      </c>
      <c r="AU668" t="s">
        <v>3104</v>
      </c>
      <c r="AV668" t="s">
        <v>2960</v>
      </c>
      <c r="AW668" t="s">
        <v>16837</v>
      </c>
      <c r="AX668" t="s">
        <v>2365</v>
      </c>
      <c r="AY668" t="s">
        <v>719</v>
      </c>
      <c r="AZ668" t="s">
        <v>15201</v>
      </c>
      <c r="BA668" t="s">
        <v>13287</v>
      </c>
      <c r="BB668" t="s">
        <v>3169</v>
      </c>
      <c r="BC668" t="s">
        <v>13900</v>
      </c>
      <c r="BD668" t="s">
        <v>2808</v>
      </c>
      <c r="BE668" t="s">
        <v>8264</v>
      </c>
      <c r="BF668" t="s">
        <v>12696</v>
      </c>
      <c r="BG668" t="s">
        <v>35887</v>
      </c>
      <c r="BH668" t="s">
        <v>6193</v>
      </c>
      <c r="BI668" t="s">
        <v>35888</v>
      </c>
      <c r="BJ668" t="s">
        <v>35889</v>
      </c>
      <c r="BK668" t="s">
        <v>35890</v>
      </c>
      <c r="BL668" t="s">
        <v>35891</v>
      </c>
      <c r="BM668" t="s">
        <v>35892</v>
      </c>
      <c r="BN668" t="s">
        <v>35893</v>
      </c>
      <c r="BO668" t="s">
        <v>35894</v>
      </c>
      <c r="BP668" t="s">
        <v>35895</v>
      </c>
      <c r="BQ668" t="s">
        <v>35896</v>
      </c>
      <c r="BR668" t="s">
        <v>35897</v>
      </c>
      <c r="BS668" t="s">
        <v>35898</v>
      </c>
      <c r="BT668" t="s">
        <v>2311</v>
      </c>
      <c r="BU668" t="s">
        <v>8398</v>
      </c>
      <c r="BV668" t="s">
        <v>3758</v>
      </c>
      <c r="BW668" t="s">
        <v>35567</v>
      </c>
      <c r="BX668" t="s">
        <v>35899</v>
      </c>
      <c r="BY668" t="s">
        <v>35900</v>
      </c>
      <c r="BZ668" t="s">
        <v>35901</v>
      </c>
      <c r="CA668" t="s">
        <v>35902</v>
      </c>
      <c r="CB668" t="s">
        <v>35903</v>
      </c>
      <c r="CC668" t="s">
        <v>35904</v>
      </c>
      <c r="CD668" t="s">
        <v>17787</v>
      </c>
      <c r="CE668" t="s">
        <v>35905</v>
      </c>
      <c r="CF668" t="s">
        <v>647</v>
      </c>
      <c r="CG668" t="s">
        <v>10739</v>
      </c>
      <c r="CH668" t="s">
        <v>2546</v>
      </c>
      <c r="CI668" t="s">
        <v>35906</v>
      </c>
      <c r="CJ668" t="s">
        <v>25271</v>
      </c>
      <c r="CK668" t="s">
        <v>35907</v>
      </c>
      <c r="CL668" t="s">
        <v>6906</v>
      </c>
      <c r="CM668" t="s">
        <v>35908</v>
      </c>
      <c r="CN668" t="s">
        <v>35909</v>
      </c>
      <c r="CO668" t="s">
        <v>35910</v>
      </c>
      <c r="CP668" t="s">
        <v>35911</v>
      </c>
      <c r="CQ668" t="s">
        <v>35912</v>
      </c>
      <c r="CR668" t="s">
        <v>5250</v>
      </c>
      <c r="CS668" t="s">
        <v>6850</v>
      </c>
      <c r="CT668" t="s">
        <v>35913</v>
      </c>
      <c r="CU668" t="s">
        <v>35914</v>
      </c>
      <c r="CV668" t="s">
        <v>35915</v>
      </c>
      <c r="CW668" t="s">
        <v>35916</v>
      </c>
    </row>
    <row r="669" spans="1:101" x14ac:dyDescent="0.2">
      <c r="A669">
        <v>0</v>
      </c>
      <c r="B669" s="18">
        <v>41205</v>
      </c>
      <c r="C669" t="s">
        <v>35917</v>
      </c>
      <c r="D669" t="s">
        <v>35918</v>
      </c>
      <c r="E669" t="s">
        <v>35919</v>
      </c>
      <c r="F669" t="s">
        <v>35080</v>
      </c>
      <c r="G669" t="s">
        <v>7543</v>
      </c>
      <c r="H669" t="s">
        <v>11551</v>
      </c>
      <c r="I669" t="s">
        <v>35920</v>
      </c>
      <c r="J669" t="s">
        <v>2929</v>
      </c>
      <c r="K669" t="s">
        <v>296</v>
      </c>
      <c r="L669" t="s">
        <v>2837</v>
      </c>
      <c r="M669" t="s">
        <v>1552</v>
      </c>
      <c r="N669" t="s">
        <v>1631</v>
      </c>
      <c r="O669" t="s">
        <v>4675</v>
      </c>
      <c r="P669" t="s">
        <v>2030</v>
      </c>
      <c r="Q669" t="s">
        <v>1552</v>
      </c>
      <c r="R669" t="s">
        <v>1470</v>
      </c>
      <c r="S669" t="s">
        <v>683</v>
      </c>
      <c r="T669" t="s">
        <v>2572</v>
      </c>
      <c r="U669" t="s">
        <v>3362</v>
      </c>
      <c r="V669" t="s">
        <v>2639</v>
      </c>
      <c r="W669" t="s">
        <v>5187</v>
      </c>
      <c r="X669" t="s">
        <v>1552</v>
      </c>
      <c r="Y669" t="s">
        <v>4320</v>
      </c>
      <c r="Z669" t="s">
        <v>1613</v>
      </c>
      <c r="AA669" t="s">
        <v>694</v>
      </c>
      <c r="AB669" t="s">
        <v>35921</v>
      </c>
      <c r="AC669" t="s">
        <v>35922</v>
      </c>
      <c r="AD669" t="s">
        <v>35923</v>
      </c>
      <c r="AE669" t="s">
        <v>35924</v>
      </c>
      <c r="AF669" t="s">
        <v>35925</v>
      </c>
      <c r="AG669" t="s">
        <v>35926</v>
      </c>
      <c r="AH669" t="s">
        <v>35399</v>
      </c>
      <c r="AI669" t="s">
        <v>33478</v>
      </c>
      <c r="AJ669" t="s">
        <v>35927</v>
      </c>
      <c r="AK669" t="s">
        <v>33621</v>
      </c>
      <c r="AL669" t="s">
        <v>35928</v>
      </c>
      <c r="AM669" t="s">
        <v>35929</v>
      </c>
      <c r="AN669" t="s">
        <v>35930</v>
      </c>
      <c r="AO669" t="s">
        <v>35931</v>
      </c>
      <c r="AP669" t="s">
        <v>35932</v>
      </c>
      <c r="AQ669" t="s">
        <v>24700</v>
      </c>
      <c r="AR669" t="s">
        <v>334</v>
      </c>
      <c r="AS669" t="s">
        <v>8586</v>
      </c>
      <c r="AT669" t="s">
        <v>1322</v>
      </c>
      <c r="AU669" t="s">
        <v>22717</v>
      </c>
      <c r="AV669" t="s">
        <v>11704</v>
      </c>
      <c r="AW669" t="s">
        <v>534</v>
      </c>
      <c r="AX669" t="s">
        <v>1322</v>
      </c>
      <c r="AY669" t="s">
        <v>7185</v>
      </c>
      <c r="AZ669" t="s">
        <v>12965</v>
      </c>
      <c r="BA669" t="s">
        <v>14063</v>
      </c>
      <c r="BB669" t="s">
        <v>3309</v>
      </c>
      <c r="BC669" t="s">
        <v>2049</v>
      </c>
      <c r="BD669" t="s">
        <v>811</v>
      </c>
      <c r="BE669" t="s">
        <v>1322</v>
      </c>
      <c r="BF669" t="s">
        <v>431</v>
      </c>
      <c r="BG669" t="s">
        <v>4641</v>
      </c>
      <c r="BH669" t="s">
        <v>11706</v>
      </c>
      <c r="BI669" t="s">
        <v>35933</v>
      </c>
      <c r="BJ669" t="s">
        <v>35934</v>
      </c>
      <c r="BK669" t="s">
        <v>35935</v>
      </c>
      <c r="BL669" t="s">
        <v>35936</v>
      </c>
      <c r="BM669" t="s">
        <v>35937</v>
      </c>
      <c r="BN669" t="s">
        <v>35711</v>
      </c>
      <c r="BO669" t="s">
        <v>35938</v>
      </c>
      <c r="BP669" t="s">
        <v>35939</v>
      </c>
      <c r="BQ669" t="s">
        <v>35940</v>
      </c>
      <c r="BR669" t="s">
        <v>33026</v>
      </c>
      <c r="BS669" t="s">
        <v>35941</v>
      </c>
      <c r="BT669" t="s">
        <v>455</v>
      </c>
      <c r="BU669" t="s">
        <v>7257</v>
      </c>
      <c r="BV669" t="s">
        <v>2546</v>
      </c>
      <c r="BW669" t="s">
        <v>35942</v>
      </c>
      <c r="BX669" t="s">
        <v>35943</v>
      </c>
      <c r="BY669" t="s">
        <v>35944</v>
      </c>
      <c r="BZ669" t="s">
        <v>35914</v>
      </c>
      <c r="CA669" t="s">
        <v>35945</v>
      </c>
      <c r="CB669" t="s">
        <v>35946</v>
      </c>
      <c r="CC669" t="s">
        <v>35947</v>
      </c>
      <c r="CD669" t="s">
        <v>35678</v>
      </c>
      <c r="CE669" t="s">
        <v>35948</v>
      </c>
      <c r="CF669" t="s">
        <v>13760</v>
      </c>
      <c r="CG669" t="s">
        <v>35949</v>
      </c>
      <c r="CH669" t="s">
        <v>869</v>
      </c>
      <c r="CI669" t="s">
        <v>35950</v>
      </c>
      <c r="CJ669" t="s">
        <v>35951</v>
      </c>
      <c r="CK669" t="s">
        <v>35952</v>
      </c>
      <c r="CL669" t="s">
        <v>10966</v>
      </c>
      <c r="CM669" t="s">
        <v>35953</v>
      </c>
      <c r="CN669" t="s">
        <v>35954</v>
      </c>
      <c r="CO669" t="s">
        <v>35955</v>
      </c>
      <c r="CP669" t="s">
        <v>5122</v>
      </c>
      <c r="CQ669" t="s">
        <v>23037</v>
      </c>
      <c r="CR669" t="s">
        <v>2907</v>
      </c>
      <c r="CS669" t="s">
        <v>5370</v>
      </c>
      <c r="CT669" t="s">
        <v>35956</v>
      </c>
      <c r="CU669" t="s">
        <v>35957</v>
      </c>
      <c r="CV669" t="s">
        <v>35958</v>
      </c>
      <c r="CW669" t="s">
        <v>35959</v>
      </c>
    </row>
    <row r="670" spans="1:101" x14ac:dyDescent="0.2">
      <c r="A670">
        <v>1</v>
      </c>
      <c r="B670" s="18">
        <v>41212</v>
      </c>
      <c r="C670" t="s">
        <v>35960</v>
      </c>
      <c r="D670" t="s">
        <v>7297</v>
      </c>
      <c r="E670" t="s">
        <v>29483</v>
      </c>
      <c r="F670" t="s">
        <v>32863</v>
      </c>
      <c r="G670" t="s">
        <v>2103</v>
      </c>
      <c r="H670" t="s">
        <v>35961</v>
      </c>
      <c r="I670" t="s">
        <v>32509</v>
      </c>
      <c r="J670" t="s">
        <v>10493</v>
      </c>
      <c r="K670" t="s">
        <v>693</v>
      </c>
      <c r="L670" t="s">
        <v>5362</v>
      </c>
      <c r="M670" t="s">
        <v>5250</v>
      </c>
      <c r="N670" t="s">
        <v>9532</v>
      </c>
      <c r="O670" t="s">
        <v>6997</v>
      </c>
      <c r="P670" t="s">
        <v>6740</v>
      </c>
      <c r="Q670" t="s">
        <v>1217</v>
      </c>
      <c r="R670" t="s">
        <v>3201</v>
      </c>
      <c r="S670" t="s">
        <v>773</v>
      </c>
      <c r="T670" t="s">
        <v>3364</v>
      </c>
      <c r="U670" t="s">
        <v>1025</v>
      </c>
      <c r="V670" t="s">
        <v>3889</v>
      </c>
      <c r="W670" t="s">
        <v>3571</v>
      </c>
      <c r="X670" t="s">
        <v>2907</v>
      </c>
      <c r="Y670" t="s">
        <v>8358</v>
      </c>
      <c r="Z670" t="s">
        <v>3901</v>
      </c>
      <c r="AA670" t="s">
        <v>4166</v>
      </c>
      <c r="AB670" t="s">
        <v>35962</v>
      </c>
      <c r="AC670" t="s">
        <v>32829</v>
      </c>
      <c r="AD670" t="s">
        <v>35963</v>
      </c>
      <c r="AE670" t="s">
        <v>35964</v>
      </c>
      <c r="AF670" t="s">
        <v>35965</v>
      </c>
      <c r="AG670" t="s">
        <v>35966</v>
      </c>
      <c r="AH670" t="s">
        <v>35967</v>
      </c>
      <c r="AI670" t="s">
        <v>35968</v>
      </c>
      <c r="AJ670" t="s">
        <v>35969</v>
      </c>
      <c r="AK670" t="s">
        <v>6124</v>
      </c>
      <c r="AL670" t="s">
        <v>35970</v>
      </c>
      <c r="AM670" t="s">
        <v>35971</v>
      </c>
      <c r="AN670" t="s">
        <v>35972</v>
      </c>
      <c r="AO670" t="s">
        <v>35973</v>
      </c>
      <c r="AP670" t="s">
        <v>34864</v>
      </c>
      <c r="AQ670" t="s">
        <v>15363</v>
      </c>
      <c r="AR670" t="s">
        <v>11856</v>
      </c>
      <c r="AS670" t="s">
        <v>2133</v>
      </c>
      <c r="AT670" t="s">
        <v>8487</v>
      </c>
      <c r="AU670" t="s">
        <v>984</v>
      </c>
      <c r="AV670" t="s">
        <v>29833</v>
      </c>
      <c r="AW670" t="s">
        <v>525</v>
      </c>
      <c r="AX670" t="s">
        <v>1896</v>
      </c>
      <c r="AY670" t="s">
        <v>3654</v>
      </c>
      <c r="AZ670" t="s">
        <v>2953</v>
      </c>
      <c r="BA670" t="s">
        <v>2960</v>
      </c>
      <c r="BB670" t="s">
        <v>11809</v>
      </c>
      <c r="BC670" t="s">
        <v>433</v>
      </c>
      <c r="BD670" t="s">
        <v>2372</v>
      </c>
      <c r="BE670" t="s">
        <v>3654</v>
      </c>
      <c r="BF670" t="s">
        <v>8212</v>
      </c>
      <c r="BG670" t="s">
        <v>719</v>
      </c>
      <c r="BH670" t="s">
        <v>4586</v>
      </c>
      <c r="BI670" t="s">
        <v>35974</v>
      </c>
      <c r="BJ670" t="s">
        <v>35975</v>
      </c>
      <c r="BK670" t="s">
        <v>35976</v>
      </c>
      <c r="BL670" t="s">
        <v>35977</v>
      </c>
      <c r="BM670" t="s">
        <v>35978</v>
      </c>
      <c r="BN670" t="s">
        <v>29656</v>
      </c>
      <c r="BO670" t="s">
        <v>35979</v>
      </c>
      <c r="BP670" t="s">
        <v>35980</v>
      </c>
      <c r="BQ670" t="s">
        <v>35981</v>
      </c>
      <c r="BR670" t="s">
        <v>35982</v>
      </c>
      <c r="BS670" t="s">
        <v>35983</v>
      </c>
      <c r="BT670" t="s">
        <v>2825</v>
      </c>
      <c r="BU670" t="s">
        <v>2072</v>
      </c>
      <c r="BV670" t="s">
        <v>1432</v>
      </c>
      <c r="BW670" t="s">
        <v>35984</v>
      </c>
      <c r="BX670" t="s">
        <v>35985</v>
      </c>
      <c r="BY670" t="s">
        <v>35986</v>
      </c>
      <c r="BZ670" t="s">
        <v>35987</v>
      </c>
      <c r="CA670" t="s">
        <v>35988</v>
      </c>
      <c r="CB670" t="s">
        <v>6005</v>
      </c>
      <c r="CC670" t="s">
        <v>24454</v>
      </c>
      <c r="CD670" t="s">
        <v>35989</v>
      </c>
      <c r="CE670" t="s">
        <v>35990</v>
      </c>
      <c r="CF670" t="s">
        <v>647</v>
      </c>
      <c r="CG670" t="s">
        <v>35991</v>
      </c>
      <c r="CH670" t="s">
        <v>2546</v>
      </c>
      <c r="CI670" t="s">
        <v>35992</v>
      </c>
      <c r="CJ670" t="s">
        <v>35993</v>
      </c>
      <c r="CK670" t="s">
        <v>35994</v>
      </c>
      <c r="CL670" t="s">
        <v>29957</v>
      </c>
      <c r="CM670" t="s">
        <v>24457</v>
      </c>
      <c r="CN670" t="s">
        <v>35995</v>
      </c>
      <c r="CO670" t="s">
        <v>34272</v>
      </c>
      <c r="CP670" t="s">
        <v>10095</v>
      </c>
      <c r="CQ670" t="s">
        <v>33399</v>
      </c>
      <c r="CR670" t="s">
        <v>694</v>
      </c>
      <c r="CS670" t="s">
        <v>5308</v>
      </c>
      <c r="CT670" t="s">
        <v>35996</v>
      </c>
      <c r="CU670" t="s">
        <v>35997</v>
      </c>
      <c r="CV670" t="s">
        <v>35998</v>
      </c>
      <c r="CW670" t="s">
        <v>31427</v>
      </c>
    </row>
    <row r="671" spans="1:101" x14ac:dyDescent="0.2">
      <c r="A671">
        <v>1</v>
      </c>
      <c r="B671" s="18">
        <v>41219</v>
      </c>
      <c r="C671" t="s">
        <v>35999</v>
      </c>
      <c r="D671" t="s">
        <v>36000</v>
      </c>
      <c r="E671" t="s">
        <v>36001</v>
      </c>
      <c r="F671" t="s">
        <v>33166</v>
      </c>
      <c r="G671" t="s">
        <v>10072</v>
      </c>
      <c r="H671" t="s">
        <v>36002</v>
      </c>
      <c r="I671" t="s">
        <v>11903</v>
      </c>
      <c r="J671" t="s">
        <v>6465</v>
      </c>
      <c r="K671" t="s">
        <v>3693</v>
      </c>
      <c r="L671" t="s">
        <v>5135</v>
      </c>
      <c r="M671" t="s">
        <v>1217</v>
      </c>
      <c r="N671" t="s">
        <v>694</v>
      </c>
      <c r="O671" t="s">
        <v>3064</v>
      </c>
      <c r="P671" t="s">
        <v>5660</v>
      </c>
      <c r="Q671" t="s">
        <v>3540</v>
      </c>
      <c r="R671" t="s">
        <v>1217</v>
      </c>
      <c r="S671" t="s">
        <v>683</v>
      </c>
      <c r="T671" t="s">
        <v>1952</v>
      </c>
      <c r="U671" t="s">
        <v>3135</v>
      </c>
      <c r="V671" t="s">
        <v>1301</v>
      </c>
      <c r="W671" t="s">
        <v>2416</v>
      </c>
      <c r="X671" t="s">
        <v>1217</v>
      </c>
      <c r="Y671" t="s">
        <v>3290</v>
      </c>
      <c r="Z671" t="s">
        <v>6530</v>
      </c>
      <c r="AA671" t="s">
        <v>6605</v>
      </c>
      <c r="AB671" t="s">
        <v>36003</v>
      </c>
      <c r="AC671" t="s">
        <v>36004</v>
      </c>
      <c r="AD671" t="s">
        <v>36005</v>
      </c>
      <c r="AE671" t="s">
        <v>36006</v>
      </c>
      <c r="AF671" t="s">
        <v>34226</v>
      </c>
      <c r="AG671" t="s">
        <v>5243</v>
      </c>
      <c r="AH671" t="s">
        <v>36007</v>
      </c>
      <c r="AI671" t="s">
        <v>33769</v>
      </c>
      <c r="AJ671" t="s">
        <v>36008</v>
      </c>
      <c r="AK671" t="s">
        <v>36009</v>
      </c>
      <c r="AL671" t="s">
        <v>36010</v>
      </c>
      <c r="AM671" t="s">
        <v>36011</v>
      </c>
      <c r="AN671" t="s">
        <v>36012</v>
      </c>
      <c r="AO671" t="s">
        <v>36013</v>
      </c>
      <c r="AP671" t="s">
        <v>36014</v>
      </c>
      <c r="AQ671" t="s">
        <v>5683</v>
      </c>
      <c r="AR671" t="s">
        <v>331</v>
      </c>
      <c r="AS671" t="s">
        <v>1240</v>
      </c>
      <c r="AT671" t="s">
        <v>6088</v>
      </c>
      <c r="AU671" t="s">
        <v>11757</v>
      </c>
      <c r="AV671" t="s">
        <v>7922</v>
      </c>
      <c r="AW671" t="s">
        <v>1239</v>
      </c>
      <c r="AX671" t="s">
        <v>978</v>
      </c>
      <c r="AY671" t="s">
        <v>6088</v>
      </c>
      <c r="AZ671" t="s">
        <v>15088</v>
      </c>
      <c r="BA671" t="s">
        <v>12966</v>
      </c>
      <c r="BB671" t="s">
        <v>11810</v>
      </c>
      <c r="BC671" t="s">
        <v>2882</v>
      </c>
      <c r="BD671" t="s">
        <v>2367</v>
      </c>
      <c r="BE671" t="s">
        <v>6088</v>
      </c>
      <c r="BF671" t="s">
        <v>2808</v>
      </c>
      <c r="BG671" t="s">
        <v>2514</v>
      </c>
      <c r="BH671" t="s">
        <v>8094</v>
      </c>
      <c r="BI671" t="s">
        <v>36015</v>
      </c>
      <c r="BJ671" t="s">
        <v>36016</v>
      </c>
      <c r="BK671" t="s">
        <v>36017</v>
      </c>
      <c r="BL671" t="s">
        <v>1885</v>
      </c>
      <c r="BM671" t="s">
        <v>36018</v>
      </c>
      <c r="BN671" t="s">
        <v>6204</v>
      </c>
      <c r="BO671" t="s">
        <v>36019</v>
      </c>
      <c r="BP671" t="s">
        <v>36020</v>
      </c>
      <c r="BQ671" t="s">
        <v>36021</v>
      </c>
      <c r="BR671" t="s">
        <v>36022</v>
      </c>
      <c r="BS671" t="s">
        <v>36023</v>
      </c>
      <c r="BT671" t="s">
        <v>1592</v>
      </c>
      <c r="BU671" t="s">
        <v>8511</v>
      </c>
      <c r="BV671" t="s">
        <v>3758</v>
      </c>
      <c r="BW671" t="s">
        <v>36024</v>
      </c>
      <c r="BX671" t="s">
        <v>36025</v>
      </c>
      <c r="BY671" t="s">
        <v>36026</v>
      </c>
      <c r="BZ671" t="s">
        <v>36027</v>
      </c>
      <c r="CA671" t="s">
        <v>36028</v>
      </c>
      <c r="CB671" t="s">
        <v>28896</v>
      </c>
      <c r="CC671" t="s">
        <v>36029</v>
      </c>
      <c r="CD671" t="s">
        <v>36030</v>
      </c>
      <c r="CE671" t="s">
        <v>36031</v>
      </c>
      <c r="CF671" t="s">
        <v>13760</v>
      </c>
      <c r="CG671" t="s">
        <v>700</v>
      </c>
      <c r="CH671" t="s">
        <v>3758</v>
      </c>
      <c r="CI671" t="s">
        <v>36032</v>
      </c>
      <c r="CJ671" t="s">
        <v>36033</v>
      </c>
      <c r="CK671" t="s">
        <v>36034</v>
      </c>
      <c r="CL671" t="s">
        <v>36035</v>
      </c>
      <c r="CM671" t="s">
        <v>36036</v>
      </c>
      <c r="CN671" t="s">
        <v>36037</v>
      </c>
      <c r="CO671" t="s">
        <v>36038</v>
      </c>
      <c r="CP671" t="s">
        <v>6612</v>
      </c>
      <c r="CQ671" t="s">
        <v>36039</v>
      </c>
      <c r="CR671" t="s">
        <v>2837</v>
      </c>
      <c r="CS671" t="s">
        <v>5370</v>
      </c>
      <c r="CT671" t="s">
        <v>36040</v>
      </c>
      <c r="CU671" t="s">
        <v>36041</v>
      </c>
      <c r="CV671" t="s">
        <v>36042</v>
      </c>
      <c r="CW671" t="s">
        <v>36043</v>
      </c>
    </row>
    <row r="672" spans="1:101" x14ac:dyDescent="0.2">
      <c r="A672">
        <v>0</v>
      </c>
      <c r="B672" s="18">
        <v>41226</v>
      </c>
      <c r="C672" t="s">
        <v>36044</v>
      </c>
      <c r="D672" t="s">
        <v>36045</v>
      </c>
      <c r="E672" t="s">
        <v>5033</v>
      </c>
      <c r="F672" t="s">
        <v>9139</v>
      </c>
      <c r="G672" t="s">
        <v>5197</v>
      </c>
      <c r="H672" t="s">
        <v>36046</v>
      </c>
      <c r="I672" t="s">
        <v>32776</v>
      </c>
      <c r="J672" t="s">
        <v>2645</v>
      </c>
      <c r="K672" t="s">
        <v>5197</v>
      </c>
      <c r="L672" t="s">
        <v>6647</v>
      </c>
      <c r="M672" t="s">
        <v>4075</v>
      </c>
      <c r="N672" t="s">
        <v>3268</v>
      </c>
      <c r="O672" t="s">
        <v>760</v>
      </c>
      <c r="P672" t="s">
        <v>769</v>
      </c>
      <c r="Q672" t="s">
        <v>3540</v>
      </c>
      <c r="R672" t="s">
        <v>781</v>
      </c>
      <c r="S672" t="s">
        <v>305</v>
      </c>
      <c r="T672" t="s">
        <v>3832</v>
      </c>
      <c r="U672" t="s">
        <v>2556</v>
      </c>
      <c r="V672" t="s">
        <v>1215</v>
      </c>
      <c r="W672" t="s">
        <v>2416</v>
      </c>
      <c r="X672" t="s">
        <v>4218</v>
      </c>
      <c r="Y672" t="s">
        <v>5821</v>
      </c>
      <c r="Z672" t="s">
        <v>8012</v>
      </c>
      <c r="AA672" t="s">
        <v>6647</v>
      </c>
      <c r="AB672" t="s">
        <v>36047</v>
      </c>
      <c r="AC672" t="s">
        <v>36048</v>
      </c>
      <c r="AD672" t="s">
        <v>36049</v>
      </c>
      <c r="AE672" t="s">
        <v>36050</v>
      </c>
      <c r="AF672" t="s">
        <v>36051</v>
      </c>
      <c r="AG672" t="s">
        <v>36052</v>
      </c>
      <c r="AH672" t="s">
        <v>36053</v>
      </c>
      <c r="AI672" t="s">
        <v>36054</v>
      </c>
      <c r="AJ672" t="s">
        <v>36055</v>
      </c>
      <c r="AK672" t="s">
        <v>10596</v>
      </c>
      <c r="AL672" t="s">
        <v>13319</v>
      </c>
      <c r="AM672" t="s">
        <v>36056</v>
      </c>
      <c r="AN672" t="s">
        <v>21549</v>
      </c>
      <c r="AO672" t="s">
        <v>36057</v>
      </c>
      <c r="AP672" t="s">
        <v>18626</v>
      </c>
      <c r="AQ672" t="s">
        <v>2738</v>
      </c>
      <c r="AR672" t="s">
        <v>5847</v>
      </c>
      <c r="AS672" t="s">
        <v>23333</v>
      </c>
      <c r="AT672" t="s">
        <v>2127</v>
      </c>
      <c r="AU672" t="s">
        <v>6195</v>
      </c>
      <c r="AV672" t="s">
        <v>2290</v>
      </c>
      <c r="AW672" t="s">
        <v>2363</v>
      </c>
      <c r="AX672" t="s">
        <v>6090</v>
      </c>
      <c r="AY672" t="s">
        <v>7454</v>
      </c>
      <c r="AZ672" t="s">
        <v>13352</v>
      </c>
      <c r="BA672" t="s">
        <v>16590</v>
      </c>
      <c r="BB672" t="s">
        <v>35441</v>
      </c>
      <c r="BC672" t="s">
        <v>428</v>
      </c>
      <c r="BD672" t="s">
        <v>4465</v>
      </c>
      <c r="BE672" t="s">
        <v>2215</v>
      </c>
      <c r="BF672" t="s">
        <v>2586</v>
      </c>
      <c r="BG672" t="s">
        <v>12207</v>
      </c>
      <c r="BH672" t="s">
        <v>23333</v>
      </c>
      <c r="BI672" t="s">
        <v>36058</v>
      </c>
      <c r="BJ672" t="s">
        <v>36059</v>
      </c>
      <c r="BK672" t="s">
        <v>36060</v>
      </c>
      <c r="BL672" t="s">
        <v>2203</v>
      </c>
      <c r="BM672" t="s">
        <v>36061</v>
      </c>
      <c r="BN672" t="s">
        <v>36062</v>
      </c>
      <c r="BO672" t="s">
        <v>36063</v>
      </c>
      <c r="BP672" t="s">
        <v>8839</v>
      </c>
      <c r="BQ672" t="s">
        <v>36064</v>
      </c>
      <c r="BR672" t="s">
        <v>36065</v>
      </c>
      <c r="BS672" t="s">
        <v>36066</v>
      </c>
      <c r="BT672" t="s">
        <v>1603</v>
      </c>
      <c r="BU672" t="s">
        <v>915</v>
      </c>
      <c r="BV672" t="s">
        <v>1954</v>
      </c>
      <c r="BW672" t="s">
        <v>36067</v>
      </c>
      <c r="BX672" t="s">
        <v>36068</v>
      </c>
      <c r="BY672" t="s">
        <v>36069</v>
      </c>
      <c r="BZ672" t="s">
        <v>36070</v>
      </c>
      <c r="CA672" t="s">
        <v>36071</v>
      </c>
      <c r="CB672" t="s">
        <v>36072</v>
      </c>
      <c r="CC672" t="s">
        <v>36073</v>
      </c>
      <c r="CD672" t="s">
        <v>36074</v>
      </c>
      <c r="CE672" t="s">
        <v>25413</v>
      </c>
      <c r="CF672" t="s">
        <v>20605</v>
      </c>
      <c r="CG672" t="s">
        <v>36075</v>
      </c>
      <c r="CH672" t="s">
        <v>3608</v>
      </c>
      <c r="CI672" t="s">
        <v>36076</v>
      </c>
      <c r="CJ672" t="s">
        <v>36077</v>
      </c>
      <c r="CK672" t="s">
        <v>36078</v>
      </c>
      <c r="CL672" t="s">
        <v>36079</v>
      </c>
      <c r="CM672" t="s">
        <v>36080</v>
      </c>
      <c r="CN672" t="s">
        <v>36081</v>
      </c>
      <c r="CO672" t="s">
        <v>36082</v>
      </c>
      <c r="CP672" t="s">
        <v>7530</v>
      </c>
      <c r="CQ672" t="s">
        <v>36083</v>
      </c>
      <c r="CR672" t="s">
        <v>9532</v>
      </c>
      <c r="CS672" t="s">
        <v>4938</v>
      </c>
      <c r="CT672" t="s">
        <v>36084</v>
      </c>
      <c r="CU672" t="s">
        <v>36085</v>
      </c>
      <c r="CV672" t="s">
        <v>36086</v>
      </c>
      <c r="CW672" t="s">
        <v>36087</v>
      </c>
    </row>
    <row r="673" spans="1:101" x14ac:dyDescent="0.2">
      <c r="A673">
        <v>0</v>
      </c>
      <c r="B673" s="18">
        <v>41233</v>
      </c>
      <c r="C673" t="s">
        <v>36088</v>
      </c>
      <c r="D673" t="s">
        <v>36089</v>
      </c>
      <c r="E673" t="s">
        <v>36090</v>
      </c>
      <c r="F673" t="s">
        <v>36091</v>
      </c>
      <c r="G673" t="s">
        <v>9081</v>
      </c>
      <c r="H673" t="s">
        <v>36092</v>
      </c>
      <c r="I673" t="s">
        <v>36093</v>
      </c>
      <c r="J673" t="s">
        <v>10493</v>
      </c>
      <c r="K673" t="s">
        <v>311</v>
      </c>
      <c r="L673" t="s">
        <v>10049</v>
      </c>
      <c r="M673" t="s">
        <v>6375</v>
      </c>
      <c r="N673" t="s">
        <v>601</v>
      </c>
      <c r="O673" t="s">
        <v>669</v>
      </c>
      <c r="P673" t="s">
        <v>2030</v>
      </c>
      <c r="Q673" t="s">
        <v>4075</v>
      </c>
      <c r="R673" t="s">
        <v>4095</v>
      </c>
      <c r="S673" t="s">
        <v>2715</v>
      </c>
      <c r="T673" t="s">
        <v>2492</v>
      </c>
      <c r="U673" t="s">
        <v>384</v>
      </c>
      <c r="V673" t="s">
        <v>2784</v>
      </c>
      <c r="W673" t="s">
        <v>4248</v>
      </c>
      <c r="X673" t="s">
        <v>694</v>
      </c>
      <c r="Y673" t="s">
        <v>8415</v>
      </c>
      <c r="Z673" t="s">
        <v>865</v>
      </c>
      <c r="AA673" t="s">
        <v>4849</v>
      </c>
      <c r="AB673" t="s">
        <v>36094</v>
      </c>
      <c r="AC673" t="s">
        <v>36095</v>
      </c>
      <c r="AD673" t="s">
        <v>36096</v>
      </c>
      <c r="AE673" t="s">
        <v>36097</v>
      </c>
      <c r="AF673" t="s">
        <v>36098</v>
      </c>
      <c r="AG673" t="s">
        <v>36099</v>
      </c>
      <c r="AH673" t="s">
        <v>36100</v>
      </c>
      <c r="AI673" t="s">
        <v>36101</v>
      </c>
      <c r="AJ673" t="s">
        <v>36102</v>
      </c>
      <c r="AK673" t="s">
        <v>36103</v>
      </c>
      <c r="AL673" t="s">
        <v>36104</v>
      </c>
      <c r="AM673" t="s">
        <v>36105</v>
      </c>
      <c r="AN673" t="s">
        <v>36106</v>
      </c>
      <c r="AO673" t="s">
        <v>36107</v>
      </c>
      <c r="AP673" t="s">
        <v>36108</v>
      </c>
      <c r="AQ673" t="s">
        <v>12753</v>
      </c>
      <c r="AR673" t="s">
        <v>2884</v>
      </c>
      <c r="AS673" t="s">
        <v>8214</v>
      </c>
      <c r="AT673" t="s">
        <v>3104</v>
      </c>
      <c r="AU673" t="s">
        <v>2514</v>
      </c>
      <c r="AV673" t="s">
        <v>2878</v>
      </c>
      <c r="AW673" t="s">
        <v>8098</v>
      </c>
      <c r="AX673" t="s">
        <v>2291</v>
      </c>
      <c r="AY673" t="s">
        <v>2296</v>
      </c>
      <c r="AZ673" t="s">
        <v>14372</v>
      </c>
      <c r="BA673" t="s">
        <v>15739</v>
      </c>
      <c r="BB673" t="s">
        <v>2809</v>
      </c>
      <c r="BC673" t="s">
        <v>8040</v>
      </c>
      <c r="BD673" t="s">
        <v>2438</v>
      </c>
      <c r="BE673" t="s">
        <v>8488</v>
      </c>
      <c r="BF673" t="s">
        <v>36109</v>
      </c>
      <c r="BG673" t="s">
        <v>13180</v>
      </c>
      <c r="BH673" t="s">
        <v>12523</v>
      </c>
      <c r="BI673" t="s">
        <v>36110</v>
      </c>
      <c r="BJ673" t="s">
        <v>36111</v>
      </c>
      <c r="BK673" t="s">
        <v>36112</v>
      </c>
      <c r="BL673" t="s">
        <v>36113</v>
      </c>
      <c r="BM673" t="s">
        <v>36114</v>
      </c>
      <c r="BN673" t="s">
        <v>36115</v>
      </c>
      <c r="BO673" t="s">
        <v>36116</v>
      </c>
      <c r="BP673" t="s">
        <v>36117</v>
      </c>
      <c r="BQ673" t="s">
        <v>36118</v>
      </c>
      <c r="BR673" t="s">
        <v>36119</v>
      </c>
      <c r="BS673">
        <v>-702</v>
      </c>
      <c r="BT673" t="s">
        <v>1603</v>
      </c>
      <c r="BU673" t="s">
        <v>2072</v>
      </c>
      <c r="BV673" t="s">
        <v>1302</v>
      </c>
      <c r="BW673" t="s">
        <v>36120</v>
      </c>
      <c r="BX673" t="s">
        <v>36121</v>
      </c>
      <c r="BY673" t="s">
        <v>36122</v>
      </c>
      <c r="BZ673" t="s">
        <v>36123</v>
      </c>
      <c r="CA673" t="s">
        <v>36124</v>
      </c>
      <c r="CB673" t="s">
        <v>36125</v>
      </c>
      <c r="CC673" t="s">
        <v>36126</v>
      </c>
      <c r="CD673" t="s">
        <v>36127</v>
      </c>
      <c r="CE673" t="s">
        <v>36128</v>
      </c>
      <c r="CF673" t="s">
        <v>2835</v>
      </c>
      <c r="CG673" t="s">
        <v>36129</v>
      </c>
      <c r="CH673" t="s">
        <v>2546</v>
      </c>
      <c r="CI673" t="s">
        <v>36130</v>
      </c>
      <c r="CJ673" t="s">
        <v>36131</v>
      </c>
      <c r="CK673" t="s">
        <v>36132</v>
      </c>
      <c r="CL673" t="s">
        <v>35926</v>
      </c>
      <c r="CM673" t="s">
        <v>36133</v>
      </c>
      <c r="CN673" t="s">
        <v>36134</v>
      </c>
      <c r="CO673" t="s">
        <v>15733</v>
      </c>
      <c r="CP673" t="s">
        <v>36135</v>
      </c>
      <c r="CQ673" t="s">
        <v>36136</v>
      </c>
      <c r="CR673" t="s">
        <v>3268</v>
      </c>
      <c r="CS673" t="s">
        <v>6230</v>
      </c>
      <c r="CT673" t="s">
        <v>36137</v>
      </c>
      <c r="CU673" t="s">
        <v>36138</v>
      </c>
      <c r="CV673" t="s">
        <v>36139</v>
      </c>
      <c r="CW673" t="s">
        <v>15998</v>
      </c>
    </row>
    <row r="674" spans="1:101" x14ac:dyDescent="0.2">
      <c r="A674">
        <v>0</v>
      </c>
      <c r="B674" s="18">
        <v>41240</v>
      </c>
      <c r="C674" t="s">
        <v>36140</v>
      </c>
      <c r="D674" t="s">
        <v>36141</v>
      </c>
      <c r="E674" t="s">
        <v>23181</v>
      </c>
      <c r="F674" t="s">
        <v>36142</v>
      </c>
      <c r="G674" t="s">
        <v>9081</v>
      </c>
      <c r="H674" t="s">
        <v>29301</v>
      </c>
      <c r="I674" t="s">
        <v>36143</v>
      </c>
      <c r="J674" t="s">
        <v>3970</v>
      </c>
      <c r="K674" t="s">
        <v>3693</v>
      </c>
      <c r="L674" t="s">
        <v>10049</v>
      </c>
      <c r="M674" t="s">
        <v>6375</v>
      </c>
      <c r="N674" t="s">
        <v>505</v>
      </c>
      <c r="O674" t="s">
        <v>2094</v>
      </c>
      <c r="P674" t="s">
        <v>1714</v>
      </c>
      <c r="Q674" t="s">
        <v>4075</v>
      </c>
      <c r="R674" t="s">
        <v>1631</v>
      </c>
      <c r="S674" t="s">
        <v>2190</v>
      </c>
      <c r="T674" t="s">
        <v>2572</v>
      </c>
      <c r="U674" t="s">
        <v>2784</v>
      </c>
      <c r="V674" t="s">
        <v>6919</v>
      </c>
      <c r="W674" t="s">
        <v>2647</v>
      </c>
      <c r="X674" t="s">
        <v>4095</v>
      </c>
      <c r="Y674" t="s">
        <v>16877</v>
      </c>
      <c r="Z674" t="s">
        <v>6678</v>
      </c>
      <c r="AA674" t="s">
        <v>312</v>
      </c>
      <c r="AB674" t="s">
        <v>36144</v>
      </c>
      <c r="AC674" t="s">
        <v>36145</v>
      </c>
      <c r="AD674" t="s">
        <v>36146</v>
      </c>
      <c r="AE674" t="s">
        <v>36147</v>
      </c>
      <c r="AF674" t="s">
        <v>36148</v>
      </c>
      <c r="AG674" t="s">
        <v>36149</v>
      </c>
      <c r="AH674" t="s">
        <v>24791</v>
      </c>
      <c r="AI674" t="s">
        <v>36150</v>
      </c>
      <c r="AJ674" t="s">
        <v>36151</v>
      </c>
      <c r="AK674" t="s">
        <v>16777</v>
      </c>
      <c r="AL674" t="s">
        <v>36152</v>
      </c>
      <c r="AM674" t="s">
        <v>36153</v>
      </c>
      <c r="AN674" t="s">
        <v>36154</v>
      </c>
      <c r="AO674" t="s">
        <v>36155</v>
      </c>
      <c r="AP674" t="s">
        <v>36156</v>
      </c>
      <c r="AQ674" t="s">
        <v>8040</v>
      </c>
      <c r="AR674" t="s">
        <v>2669</v>
      </c>
      <c r="AS674" t="s">
        <v>11237</v>
      </c>
      <c r="AT674" t="s">
        <v>332</v>
      </c>
      <c r="AU674" t="s">
        <v>3306</v>
      </c>
      <c r="AV674" t="s">
        <v>2588</v>
      </c>
      <c r="AW674" t="s">
        <v>3242</v>
      </c>
      <c r="AX674" t="s">
        <v>5795</v>
      </c>
      <c r="AY674" t="s">
        <v>2298</v>
      </c>
      <c r="AZ674" t="s">
        <v>13898</v>
      </c>
      <c r="BA674" t="s">
        <v>13349</v>
      </c>
      <c r="BB674" t="s">
        <v>14063</v>
      </c>
      <c r="BC674" t="s">
        <v>3099</v>
      </c>
      <c r="BD674" t="s">
        <v>2212</v>
      </c>
      <c r="BE674" t="s">
        <v>331</v>
      </c>
      <c r="BF674" t="s">
        <v>5850</v>
      </c>
      <c r="BG674" t="s">
        <v>2666</v>
      </c>
      <c r="BH674" t="s">
        <v>3381</v>
      </c>
      <c r="BI674" t="s">
        <v>36157</v>
      </c>
      <c r="BJ674" t="s">
        <v>19180</v>
      </c>
      <c r="BK674" t="s">
        <v>36158</v>
      </c>
      <c r="BL674" t="s">
        <v>36159</v>
      </c>
      <c r="BM674" t="s">
        <v>36160</v>
      </c>
      <c r="BN674" t="s">
        <v>36161</v>
      </c>
      <c r="BO674" t="s">
        <v>24168</v>
      </c>
      <c r="BP674" t="s">
        <v>36162</v>
      </c>
      <c r="BQ674" t="s">
        <v>36163</v>
      </c>
      <c r="BR674" t="s">
        <v>36164</v>
      </c>
      <c r="BS674" t="s">
        <v>36165</v>
      </c>
      <c r="BT674" t="s">
        <v>3115</v>
      </c>
      <c r="BU674" t="s">
        <v>29033</v>
      </c>
      <c r="BV674" t="s">
        <v>1217</v>
      </c>
      <c r="BW674" t="s">
        <v>36166</v>
      </c>
      <c r="BX674" t="s">
        <v>36167</v>
      </c>
      <c r="BY674" t="s">
        <v>36168</v>
      </c>
      <c r="BZ674" t="s">
        <v>36169</v>
      </c>
      <c r="CA674" t="s">
        <v>36170</v>
      </c>
      <c r="CB674" t="s">
        <v>4794</v>
      </c>
      <c r="CC674" t="s">
        <v>36171</v>
      </c>
      <c r="CD674" t="s">
        <v>36172</v>
      </c>
      <c r="CE674" t="s">
        <v>36173</v>
      </c>
      <c r="CF674" t="s">
        <v>31578</v>
      </c>
      <c r="CG674" t="s">
        <v>2352</v>
      </c>
      <c r="CH674" t="s">
        <v>2546</v>
      </c>
      <c r="CI674" t="s">
        <v>36095</v>
      </c>
      <c r="CJ674" t="s">
        <v>36174</v>
      </c>
      <c r="CK674" t="s">
        <v>36175</v>
      </c>
      <c r="CL674" t="s">
        <v>8276</v>
      </c>
      <c r="CM674" t="s">
        <v>36176</v>
      </c>
      <c r="CN674" t="s">
        <v>36177</v>
      </c>
      <c r="CO674" t="s">
        <v>36178</v>
      </c>
      <c r="CP674" t="s">
        <v>36179</v>
      </c>
      <c r="CQ674" t="s">
        <v>36180</v>
      </c>
      <c r="CR674" t="s">
        <v>4980</v>
      </c>
      <c r="CS674" t="s">
        <v>6230</v>
      </c>
      <c r="CT674" t="s">
        <v>36181</v>
      </c>
      <c r="CU674" t="s">
        <v>36182</v>
      </c>
      <c r="CV674" t="s">
        <v>36183</v>
      </c>
      <c r="CW674" t="s">
        <v>36184</v>
      </c>
    </row>
    <row r="675" spans="1:101" x14ac:dyDescent="0.2">
      <c r="A675">
        <v>0</v>
      </c>
      <c r="B675" s="18">
        <v>41247</v>
      </c>
      <c r="C675" t="s">
        <v>36185</v>
      </c>
      <c r="D675" t="s">
        <v>36186</v>
      </c>
      <c r="E675" t="s">
        <v>36187</v>
      </c>
      <c r="F675" t="s">
        <v>31091</v>
      </c>
      <c r="G675" t="s">
        <v>9081</v>
      </c>
      <c r="H675" t="s">
        <v>8297</v>
      </c>
      <c r="I675" t="s">
        <v>36188</v>
      </c>
      <c r="J675" t="s">
        <v>4507</v>
      </c>
      <c r="K675" t="s">
        <v>9081</v>
      </c>
      <c r="L675" t="s">
        <v>5362</v>
      </c>
      <c r="M675" t="s">
        <v>4095</v>
      </c>
      <c r="N675" t="s">
        <v>505</v>
      </c>
      <c r="O675" t="s">
        <v>6997</v>
      </c>
      <c r="P675" t="s">
        <v>1876</v>
      </c>
      <c r="Q675" t="s">
        <v>4147</v>
      </c>
      <c r="R675" t="s">
        <v>1631</v>
      </c>
      <c r="S675" t="s">
        <v>3365</v>
      </c>
      <c r="T675" t="s">
        <v>1711</v>
      </c>
      <c r="U675" t="s">
        <v>2269</v>
      </c>
      <c r="V675" t="s">
        <v>3498</v>
      </c>
      <c r="W675" t="s">
        <v>3433</v>
      </c>
      <c r="X675" t="s">
        <v>4095</v>
      </c>
      <c r="Y675" t="s">
        <v>5708</v>
      </c>
      <c r="Z675" t="s">
        <v>10611</v>
      </c>
      <c r="AA675" t="s">
        <v>4849</v>
      </c>
      <c r="AB675" t="s">
        <v>36189</v>
      </c>
      <c r="AC675" t="s">
        <v>36190</v>
      </c>
      <c r="AD675" t="s">
        <v>36191</v>
      </c>
      <c r="AE675" t="s">
        <v>36192</v>
      </c>
      <c r="AF675" t="s">
        <v>36193</v>
      </c>
      <c r="AG675" t="s">
        <v>10358</v>
      </c>
      <c r="AH675" t="s">
        <v>36194</v>
      </c>
      <c r="AI675" t="s">
        <v>36195</v>
      </c>
      <c r="AJ675" t="s">
        <v>36196</v>
      </c>
      <c r="AK675" t="s">
        <v>36197</v>
      </c>
      <c r="AL675" t="s">
        <v>36198</v>
      </c>
      <c r="AM675" t="s">
        <v>36199</v>
      </c>
      <c r="AN675" t="s">
        <v>36200</v>
      </c>
      <c r="AO675" t="s">
        <v>30292</v>
      </c>
      <c r="AP675" t="s">
        <v>20671</v>
      </c>
      <c r="AQ675" t="s">
        <v>13290</v>
      </c>
      <c r="AR675" t="s">
        <v>720</v>
      </c>
      <c r="AS675" t="s">
        <v>622</v>
      </c>
      <c r="AT675" t="s">
        <v>803</v>
      </c>
      <c r="AU675" t="s">
        <v>3315</v>
      </c>
      <c r="AV675" t="s">
        <v>13460</v>
      </c>
      <c r="AW675" t="s">
        <v>1235</v>
      </c>
      <c r="AX675" t="s">
        <v>807</v>
      </c>
      <c r="AY675" t="s">
        <v>802</v>
      </c>
      <c r="AZ675" t="s">
        <v>19941</v>
      </c>
      <c r="BA675" t="s">
        <v>13295</v>
      </c>
      <c r="BB675" t="s">
        <v>8542</v>
      </c>
      <c r="BC675" t="s">
        <v>12155</v>
      </c>
      <c r="BD675" t="s">
        <v>11704</v>
      </c>
      <c r="BE675" t="s">
        <v>620</v>
      </c>
      <c r="BF675" t="s">
        <v>2509</v>
      </c>
      <c r="BG675" t="s">
        <v>2290</v>
      </c>
      <c r="BH675" t="s">
        <v>3310</v>
      </c>
      <c r="BI675" t="s">
        <v>36201</v>
      </c>
      <c r="BJ675" t="s">
        <v>36202</v>
      </c>
      <c r="BK675" t="s">
        <v>36203</v>
      </c>
      <c r="BL675" t="s">
        <v>36204</v>
      </c>
      <c r="BM675" t="s">
        <v>36205</v>
      </c>
      <c r="BN675" t="s">
        <v>36206</v>
      </c>
      <c r="BO675" t="s">
        <v>36207</v>
      </c>
      <c r="BP675" t="s">
        <v>5743</v>
      </c>
      <c r="BQ675" t="s">
        <v>36208</v>
      </c>
      <c r="BR675" t="s">
        <v>36209</v>
      </c>
      <c r="BS675" t="s">
        <v>36210</v>
      </c>
      <c r="BT675" t="s">
        <v>455</v>
      </c>
      <c r="BU675" t="s">
        <v>826</v>
      </c>
      <c r="BV675" t="s">
        <v>1470</v>
      </c>
      <c r="BW675" t="s">
        <v>36211</v>
      </c>
      <c r="BX675" t="s">
        <v>36212</v>
      </c>
      <c r="BY675" t="s">
        <v>36213</v>
      </c>
      <c r="BZ675" t="s">
        <v>36214</v>
      </c>
      <c r="CA675" t="s">
        <v>36215</v>
      </c>
      <c r="CB675" t="s">
        <v>31167</v>
      </c>
      <c r="CC675" t="s">
        <v>36216</v>
      </c>
      <c r="CD675" t="s">
        <v>36217</v>
      </c>
      <c r="CE675" t="s">
        <v>36218</v>
      </c>
      <c r="CF675" t="s">
        <v>8705</v>
      </c>
      <c r="CG675" t="s">
        <v>18315</v>
      </c>
      <c r="CH675" t="s">
        <v>2697</v>
      </c>
      <c r="CI675" t="s">
        <v>36219</v>
      </c>
      <c r="CJ675" t="s">
        <v>36220</v>
      </c>
      <c r="CK675" t="s">
        <v>36221</v>
      </c>
      <c r="CL675" t="s">
        <v>9442</v>
      </c>
      <c r="CM675" t="s">
        <v>36222</v>
      </c>
      <c r="CN675" t="s">
        <v>36223</v>
      </c>
      <c r="CO675" t="s">
        <v>36224</v>
      </c>
      <c r="CP675" t="s">
        <v>36225</v>
      </c>
      <c r="CQ675" t="s">
        <v>36226</v>
      </c>
      <c r="CR675" t="s">
        <v>6605</v>
      </c>
      <c r="CS675" t="s">
        <v>8624</v>
      </c>
      <c r="CT675" t="s">
        <v>36227</v>
      </c>
      <c r="CU675" t="s">
        <v>36228</v>
      </c>
      <c r="CV675" t="s">
        <v>36229</v>
      </c>
      <c r="CW675" t="s">
        <v>35029</v>
      </c>
    </row>
    <row r="676" spans="1:101" x14ac:dyDescent="0.2">
      <c r="A676">
        <v>0</v>
      </c>
      <c r="B676" s="18">
        <v>41254</v>
      </c>
      <c r="C676" t="s">
        <v>36230</v>
      </c>
      <c r="D676" t="s">
        <v>36231</v>
      </c>
      <c r="E676" t="s">
        <v>36232</v>
      </c>
      <c r="F676" t="s">
        <v>30529</v>
      </c>
      <c r="G676" t="s">
        <v>3896</v>
      </c>
      <c r="H676" t="s">
        <v>36233</v>
      </c>
      <c r="I676" t="s">
        <v>8092</v>
      </c>
      <c r="J676" t="s">
        <v>2929</v>
      </c>
      <c r="K676" t="s">
        <v>2183</v>
      </c>
      <c r="L676" t="s">
        <v>9532</v>
      </c>
      <c r="M676" t="s">
        <v>781</v>
      </c>
      <c r="N676" t="s">
        <v>3268</v>
      </c>
      <c r="O676" t="s">
        <v>503</v>
      </c>
      <c r="P676" t="s">
        <v>5370</v>
      </c>
      <c r="Q676" t="s">
        <v>1432</v>
      </c>
      <c r="R676" t="s">
        <v>781</v>
      </c>
      <c r="S676" t="s">
        <v>3969</v>
      </c>
      <c r="T676" t="s">
        <v>2854</v>
      </c>
      <c r="U676" t="s">
        <v>2704</v>
      </c>
      <c r="V676" t="s">
        <v>1215</v>
      </c>
      <c r="W676" t="s">
        <v>4085</v>
      </c>
      <c r="X676" t="s">
        <v>4075</v>
      </c>
      <c r="Y676" t="s">
        <v>499</v>
      </c>
      <c r="Z676" t="s">
        <v>6603</v>
      </c>
      <c r="AA676" t="s">
        <v>505</v>
      </c>
      <c r="AB676" t="s">
        <v>36234</v>
      </c>
      <c r="AC676" t="s">
        <v>36235</v>
      </c>
      <c r="AD676" t="s">
        <v>36236</v>
      </c>
      <c r="AE676" t="s">
        <v>36237</v>
      </c>
      <c r="AF676" t="s">
        <v>36238</v>
      </c>
      <c r="AG676" t="s">
        <v>36239</v>
      </c>
      <c r="AH676" t="s">
        <v>36240</v>
      </c>
      <c r="AI676" t="s">
        <v>36241</v>
      </c>
      <c r="AJ676" t="s">
        <v>36242</v>
      </c>
      <c r="AK676" t="s">
        <v>36243</v>
      </c>
      <c r="AL676" t="s">
        <v>36244</v>
      </c>
      <c r="AM676" t="s">
        <v>36245</v>
      </c>
      <c r="AN676" t="s">
        <v>25959</v>
      </c>
      <c r="AO676" t="s">
        <v>36246</v>
      </c>
      <c r="AP676" t="s">
        <v>36247</v>
      </c>
      <c r="AQ676" t="s">
        <v>16197</v>
      </c>
      <c r="AR676" t="s">
        <v>8154</v>
      </c>
      <c r="AS676" t="s">
        <v>2742</v>
      </c>
      <c r="AT676" t="s">
        <v>11809</v>
      </c>
      <c r="AU676" t="s">
        <v>715</v>
      </c>
      <c r="AV676" t="s">
        <v>2587</v>
      </c>
      <c r="AW676" t="s">
        <v>2814</v>
      </c>
      <c r="AX676" t="s">
        <v>24567</v>
      </c>
      <c r="AY676" t="s">
        <v>11809</v>
      </c>
      <c r="AZ676" t="s">
        <v>15739</v>
      </c>
      <c r="BA676" t="s">
        <v>14813</v>
      </c>
      <c r="BB676" t="s">
        <v>2664</v>
      </c>
      <c r="BC676" t="s">
        <v>31706</v>
      </c>
      <c r="BD676" t="s">
        <v>2514</v>
      </c>
      <c r="BE676" t="s">
        <v>5621</v>
      </c>
      <c r="BF676" t="s">
        <v>14648</v>
      </c>
      <c r="BG676" t="s">
        <v>3164</v>
      </c>
      <c r="BH676" t="s">
        <v>12109</v>
      </c>
      <c r="BI676" t="s">
        <v>36248</v>
      </c>
      <c r="BJ676" t="s">
        <v>36249</v>
      </c>
      <c r="BK676" t="s">
        <v>36250</v>
      </c>
      <c r="BL676" t="s">
        <v>36251</v>
      </c>
      <c r="BM676" t="s">
        <v>1085</v>
      </c>
      <c r="BN676" t="s">
        <v>36252</v>
      </c>
      <c r="BO676" t="s">
        <v>36253</v>
      </c>
      <c r="BP676" t="s">
        <v>27055</v>
      </c>
      <c r="BQ676" t="s">
        <v>36254</v>
      </c>
      <c r="BR676" t="s">
        <v>36255</v>
      </c>
      <c r="BS676" t="s">
        <v>36256</v>
      </c>
      <c r="BT676" t="s">
        <v>553</v>
      </c>
      <c r="BU676" t="s">
        <v>20605</v>
      </c>
      <c r="BV676" t="s">
        <v>1954</v>
      </c>
      <c r="BW676" t="s">
        <v>36257</v>
      </c>
      <c r="BX676" t="s">
        <v>36258</v>
      </c>
      <c r="BY676" t="s">
        <v>36259</v>
      </c>
      <c r="BZ676" t="s">
        <v>36260</v>
      </c>
      <c r="CA676" t="s">
        <v>36261</v>
      </c>
      <c r="CB676" t="s">
        <v>4673</v>
      </c>
      <c r="CC676" t="s">
        <v>36262</v>
      </c>
      <c r="CD676" t="s">
        <v>5355</v>
      </c>
      <c r="CE676" t="s">
        <v>36263</v>
      </c>
      <c r="CF676" t="s">
        <v>1089</v>
      </c>
      <c r="CG676" t="s">
        <v>36264</v>
      </c>
      <c r="CH676" t="s">
        <v>3540</v>
      </c>
      <c r="CI676" t="s">
        <v>36265</v>
      </c>
      <c r="CJ676" t="s">
        <v>36266</v>
      </c>
      <c r="CK676" t="s">
        <v>460</v>
      </c>
      <c r="CL676" t="s">
        <v>4853</v>
      </c>
      <c r="CM676" t="s">
        <v>36267</v>
      </c>
      <c r="CN676" t="s">
        <v>36268</v>
      </c>
      <c r="CO676" t="s">
        <v>36269</v>
      </c>
      <c r="CP676" t="s">
        <v>36270</v>
      </c>
      <c r="CQ676" t="s">
        <v>36271</v>
      </c>
      <c r="CR676" t="s">
        <v>4166</v>
      </c>
      <c r="CS676" t="s">
        <v>4805</v>
      </c>
      <c r="CT676" t="s">
        <v>36272</v>
      </c>
      <c r="CU676" t="s">
        <v>36273</v>
      </c>
      <c r="CV676" t="s">
        <v>36274</v>
      </c>
      <c r="CW676" t="s">
        <v>36275</v>
      </c>
    </row>
    <row r="677" spans="1:101" x14ac:dyDescent="0.2">
      <c r="A677">
        <v>0</v>
      </c>
      <c r="B677" s="18">
        <v>41261</v>
      </c>
      <c r="C677" t="s">
        <v>1805</v>
      </c>
      <c r="D677" t="s">
        <v>34139</v>
      </c>
      <c r="E677" t="s">
        <v>9144</v>
      </c>
      <c r="F677" t="s">
        <v>36276</v>
      </c>
      <c r="G677" t="s">
        <v>3759</v>
      </c>
      <c r="H677" t="s">
        <v>36277</v>
      </c>
      <c r="I677" t="s">
        <v>13000</v>
      </c>
      <c r="J677" t="s">
        <v>1043</v>
      </c>
      <c r="K677" t="s">
        <v>2263</v>
      </c>
      <c r="L677" t="s">
        <v>3268</v>
      </c>
      <c r="M677" t="s">
        <v>2697</v>
      </c>
      <c r="N677" t="s">
        <v>5250</v>
      </c>
      <c r="O677" t="s">
        <v>3277</v>
      </c>
      <c r="P677" t="s">
        <v>769</v>
      </c>
      <c r="Q677" t="s">
        <v>1432</v>
      </c>
      <c r="R677" t="s">
        <v>4359</v>
      </c>
      <c r="S677" t="s">
        <v>2417</v>
      </c>
      <c r="T677" t="s">
        <v>5665</v>
      </c>
      <c r="U677" t="s">
        <v>10437</v>
      </c>
      <c r="V677" t="s">
        <v>1301</v>
      </c>
      <c r="W677" t="s">
        <v>2571</v>
      </c>
      <c r="X677" t="s">
        <v>1954</v>
      </c>
      <c r="Y677" t="s">
        <v>404</v>
      </c>
      <c r="Z677" t="s">
        <v>7111</v>
      </c>
      <c r="AA677" t="s">
        <v>601</v>
      </c>
      <c r="AB677" t="s">
        <v>36278</v>
      </c>
      <c r="AC677" t="s">
        <v>36279</v>
      </c>
      <c r="AD677" t="s">
        <v>36280</v>
      </c>
      <c r="AE677" t="s">
        <v>36281</v>
      </c>
      <c r="AF677" t="s">
        <v>36282</v>
      </c>
      <c r="AG677" t="s">
        <v>30575</v>
      </c>
      <c r="AH677" t="s">
        <v>21795</v>
      </c>
      <c r="AI677" t="s">
        <v>36283</v>
      </c>
      <c r="AJ677" t="s">
        <v>1753</v>
      </c>
      <c r="AK677" t="s">
        <v>5879</v>
      </c>
      <c r="AL677" t="s">
        <v>18259</v>
      </c>
      <c r="AM677" t="s">
        <v>36284</v>
      </c>
      <c r="AN677" t="s">
        <v>36285</v>
      </c>
      <c r="AO677" t="s">
        <v>36286</v>
      </c>
      <c r="AP677" t="s">
        <v>36287</v>
      </c>
      <c r="AQ677" t="s">
        <v>14069</v>
      </c>
      <c r="AR677" t="s">
        <v>11952</v>
      </c>
      <c r="AS677" t="s">
        <v>5685</v>
      </c>
      <c r="AT677" t="s">
        <v>720</v>
      </c>
      <c r="AU677" t="s">
        <v>715</v>
      </c>
      <c r="AV677" t="s">
        <v>12965</v>
      </c>
      <c r="AW677" t="s">
        <v>15508</v>
      </c>
      <c r="AX677" t="s">
        <v>714</v>
      </c>
      <c r="AY677" t="s">
        <v>11809</v>
      </c>
      <c r="AZ677" t="s">
        <v>3023</v>
      </c>
      <c r="BA677" t="s">
        <v>12907</v>
      </c>
      <c r="BB677" t="s">
        <v>3238</v>
      </c>
      <c r="BC677" t="s">
        <v>14263</v>
      </c>
      <c r="BD677" t="s">
        <v>2440</v>
      </c>
      <c r="BE677" t="s">
        <v>5621</v>
      </c>
      <c r="BF677" t="s">
        <v>12520</v>
      </c>
      <c r="BG677" t="s">
        <v>14974</v>
      </c>
      <c r="BH677" t="s">
        <v>1236</v>
      </c>
      <c r="BI677" t="s">
        <v>35442</v>
      </c>
      <c r="BJ677" t="s">
        <v>36288</v>
      </c>
      <c r="BK677" t="s">
        <v>36289</v>
      </c>
      <c r="BL677" t="s">
        <v>36290</v>
      </c>
      <c r="BM677" t="s">
        <v>36291</v>
      </c>
      <c r="BN677" t="s">
        <v>36292</v>
      </c>
      <c r="BO677" t="s">
        <v>36293</v>
      </c>
      <c r="BP677" t="s">
        <v>9537</v>
      </c>
      <c r="BQ677" t="s">
        <v>36294</v>
      </c>
      <c r="BR677" t="s">
        <v>36295</v>
      </c>
      <c r="BS677" t="s">
        <v>36296</v>
      </c>
      <c r="BT677" t="s">
        <v>1088</v>
      </c>
      <c r="BU677" t="s">
        <v>2835</v>
      </c>
      <c r="BV677" t="s">
        <v>869</v>
      </c>
      <c r="BW677" t="s">
        <v>36297</v>
      </c>
      <c r="BX677" t="s">
        <v>36298</v>
      </c>
      <c r="BY677" t="s">
        <v>36299</v>
      </c>
      <c r="BZ677" t="s">
        <v>36300</v>
      </c>
      <c r="CA677" t="s">
        <v>36301</v>
      </c>
      <c r="CB677" t="s">
        <v>9343</v>
      </c>
      <c r="CC677" t="s">
        <v>36302</v>
      </c>
      <c r="CD677" t="s">
        <v>36303</v>
      </c>
      <c r="CE677" t="s">
        <v>33089</v>
      </c>
      <c r="CF677" t="s">
        <v>2544</v>
      </c>
      <c r="CG677" t="s">
        <v>36304</v>
      </c>
      <c r="CH677" t="s">
        <v>3487</v>
      </c>
      <c r="CI677" t="s">
        <v>36305</v>
      </c>
      <c r="CJ677" t="s">
        <v>36306</v>
      </c>
      <c r="CK677" t="s">
        <v>36307</v>
      </c>
      <c r="CL677" t="s">
        <v>6382</v>
      </c>
      <c r="CM677" t="s">
        <v>36308</v>
      </c>
      <c r="CN677" t="s">
        <v>36309</v>
      </c>
      <c r="CO677" t="s">
        <v>36310</v>
      </c>
      <c r="CP677" t="s">
        <v>32225</v>
      </c>
      <c r="CQ677" t="s">
        <v>2868</v>
      </c>
      <c r="CR677" t="s">
        <v>3268</v>
      </c>
      <c r="CS677" t="s">
        <v>769</v>
      </c>
      <c r="CT677" t="s">
        <v>36311</v>
      </c>
      <c r="CU677" t="s">
        <v>36312</v>
      </c>
      <c r="CV677" t="s">
        <v>36313</v>
      </c>
      <c r="CW677" t="s">
        <v>36314</v>
      </c>
    </row>
    <row r="678" spans="1:101" x14ac:dyDescent="0.2">
      <c r="A678">
        <v>0</v>
      </c>
      <c r="B678" s="18">
        <v>41268</v>
      </c>
      <c r="C678" t="s">
        <v>8582</v>
      </c>
      <c r="D678" t="s">
        <v>36315</v>
      </c>
      <c r="E678" t="s">
        <v>35872</v>
      </c>
      <c r="F678" t="s">
        <v>36316</v>
      </c>
      <c r="G678" t="s">
        <v>7543</v>
      </c>
      <c r="H678" t="s">
        <v>10380</v>
      </c>
      <c r="I678" t="s">
        <v>7959</v>
      </c>
      <c r="J678" t="s">
        <v>3970</v>
      </c>
      <c r="K678" t="s">
        <v>296</v>
      </c>
      <c r="L678" t="s">
        <v>4980</v>
      </c>
      <c r="M678" t="s">
        <v>3608</v>
      </c>
      <c r="N678" t="s">
        <v>2031</v>
      </c>
      <c r="O678" t="s">
        <v>5067</v>
      </c>
      <c r="P678" t="s">
        <v>6127</v>
      </c>
      <c r="Q678" t="s">
        <v>3467</v>
      </c>
      <c r="R678" t="s">
        <v>2697</v>
      </c>
      <c r="S678" t="s">
        <v>3832</v>
      </c>
      <c r="T678" t="s">
        <v>5665</v>
      </c>
      <c r="U678" t="s">
        <v>2263</v>
      </c>
      <c r="V678" t="s">
        <v>408</v>
      </c>
      <c r="W678" t="s">
        <v>3902</v>
      </c>
      <c r="X678" t="s">
        <v>958</v>
      </c>
      <c r="Y678" t="s">
        <v>688</v>
      </c>
      <c r="Z678" t="s">
        <v>8187</v>
      </c>
      <c r="AA678" t="s">
        <v>3338</v>
      </c>
      <c r="AB678" t="s">
        <v>36317</v>
      </c>
      <c r="AC678" t="s">
        <v>36318</v>
      </c>
      <c r="AD678" t="s">
        <v>36319</v>
      </c>
      <c r="AE678" t="s">
        <v>36320</v>
      </c>
      <c r="AF678" t="s">
        <v>36321</v>
      </c>
      <c r="AG678" t="s">
        <v>36322</v>
      </c>
      <c r="AH678" t="s">
        <v>36323</v>
      </c>
      <c r="AI678" t="s">
        <v>3369</v>
      </c>
      <c r="AJ678" t="s">
        <v>36324</v>
      </c>
      <c r="AK678" t="s">
        <v>6409</v>
      </c>
      <c r="AL678" t="s">
        <v>36325</v>
      </c>
      <c r="AM678" t="s">
        <v>36326</v>
      </c>
      <c r="AN678" t="s">
        <v>36327</v>
      </c>
      <c r="AO678" t="s">
        <v>36328</v>
      </c>
      <c r="AP678" t="s">
        <v>36287</v>
      </c>
      <c r="AQ678" t="s">
        <v>2300</v>
      </c>
      <c r="AR678" t="s">
        <v>333</v>
      </c>
      <c r="AS678" t="s">
        <v>624</v>
      </c>
      <c r="AT678" t="s">
        <v>4525</v>
      </c>
      <c r="AU678" t="s">
        <v>2672</v>
      </c>
      <c r="AV678" t="s">
        <v>1238</v>
      </c>
      <c r="AW678" t="s">
        <v>8373</v>
      </c>
      <c r="AX678" t="s">
        <v>3662</v>
      </c>
      <c r="AY678" t="s">
        <v>2519</v>
      </c>
      <c r="AZ678" t="s">
        <v>13632</v>
      </c>
      <c r="BA678" t="s">
        <v>2806</v>
      </c>
      <c r="BB678" t="s">
        <v>11390</v>
      </c>
      <c r="BC678" t="s">
        <v>3380</v>
      </c>
      <c r="BD678" t="s">
        <v>334</v>
      </c>
      <c r="BE678" t="s">
        <v>4523</v>
      </c>
      <c r="BF678" t="s">
        <v>12208</v>
      </c>
      <c r="BG678" t="s">
        <v>2291</v>
      </c>
      <c r="BH678" t="s">
        <v>530</v>
      </c>
      <c r="BI678" t="s">
        <v>36329</v>
      </c>
      <c r="BJ678" t="s">
        <v>36330</v>
      </c>
      <c r="BK678" t="s">
        <v>36331</v>
      </c>
      <c r="BL678" t="s">
        <v>36332</v>
      </c>
      <c r="BM678" t="s">
        <v>34919</v>
      </c>
      <c r="BN678" t="s">
        <v>9185</v>
      </c>
      <c r="BO678" t="s">
        <v>24507</v>
      </c>
      <c r="BP678" t="s">
        <v>17533</v>
      </c>
      <c r="BQ678" t="s">
        <v>36333</v>
      </c>
      <c r="BR678" t="s">
        <v>36334</v>
      </c>
      <c r="BS678" t="s">
        <v>36335</v>
      </c>
      <c r="BT678" t="s">
        <v>2384</v>
      </c>
      <c r="BU678" t="s">
        <v>31578</v>
      </c>
      <c r="BV678" t="s">
        <v>3540</v>
      </c>
      <c r="BW678" t="s">
        <v>36336</v>
      </c>
      <c r="BX678" t="s">
        <v>5136</v>
      </c>
      <c r="BY678" t="s">
        <v>36337</v>
      </c>
      <c r="BZ678" t="s">
        <v>36338</v>
      </c>
      <c r="CA678" t="s">
        <v>36339</v>
      </c>
      <c r="CB678" t="s">
        <v>36340</v>
      </c>
      <c r="CC678" t="s">
        <v>36341</v>
      </c>
      <c r="CD678" t="s">
        <v>36342</v>
      </c>
      <c r="CE678" t="s">
        <v>36343</v>
      </c>
      <c r="CF678" t="s">
        <v>8178</v>
      </c>
      <c r="CG678" t="s">
        <v>36344</v>
      </c>
      <c r="CH678" t="s">
        <v>3467</v>
      </c>
      <c r="CI678" t="s">
        <v>36345</v>
      </c>
      <c r="CJ678" t="s">
        <v>36346</v>
      </c>
      <c r="CK678" t="s">
        <v>36347</v>
      </c>
      <c r="CL678" t="s">
        <v>36348</v>
      </c>
      <c r="CM678" t="s">
        <v>23246</v>
      </c>
      <c r="CN678" t="s">
        <v>36349</v>
      </c>
      <c r="CO678" t="s">
        <v>36350</v>
      </c>
      <c r="CP678" t="s">
        <v>5141</v>
      </c>
      <c r="CQ678" t="s">
        <v>21802</v>
      </c>
      <c r="CR678" t="s">
        <v>6605</v>
      </c>
      <c r="CS678" t="s">
        <v>1469</v>
      </c>
      <c r="CT678" t="s">
        <v>36351</v>
      </c>
      <c r="CU678" t="s">
        <v>36352</v>
      </c>
      <c r="CV678" t="s">
        <v>36353</v>
      </c>
      <c r="CW678" t="s">
        <v>5869</v>
      </c>
    </row>
    <row r="679" spans="1:101" x14ac:dyDescent="0.2">
      <c r="A679">
        <v>0</v>
      </c>
      <c r="B679" s="18">
        <v>41275</v>
      </c>
      <c r="C679" t="s">
        <v>8582</v>
      </c>
      <c r="D679" t="s">
        <v>36354</v>
      </c>
      <c r="E679" t="s">
        <v>36355</v>
      </c>
      <c r="F679" t="s">
        <v>36356</v>
      </c>
      <c r="G679" t="s">
        <v>586</v>
      </c>
      <c r="H679" t="s">
        <v>36357</v>
      </c>
      <c r="I679" t="s">
        <v>12300</v>
      </c>
      <c r="J679" t="s">
        <v>10386</v>
      </c>
      <c r="K679" t="s">
        <v>9081</v>
      </c>
      <c r="L679" t="s">
        <v>4095</v>
      </c>
      <c r="M679" t="s">
        <v>3540</v>
      </c>
      <c r="N679" t="s">
        <v>2031</v>
      </c>
      <c r="O679" t="s">
        <v>3135</v>
      </c>
      <c r="P679" t="s">
        <v>8624</v>
      </c>
      <c r="Q679" t="s">
        <v>3487</v>
      </c>
      <c r="R679" t="s">
        <v>4359</v>
      </c>
      <c r="S679" t="s">
        <v>1386</v>
      </c>
      <c r="T679" t="s">
        <v>403</v>
      </c>
      <c r="U679" t="s">
        <v>2639</v>
      </c>
      <c r="V679" t="s">
        <v>1215</v>
      </c>
      <c r="W679" t="s">
        <v>3499</v>
      </c>
      <c r="X679" t="s">
        <v>1954</v>
      </c>
      <c r="Y679" t="s">
        <v>4040</v>
      </c>
      <c r="Z679" t="s">
        <v>1696</v>
      </c>
      <c r="AA679" t="s">
        <v>9532</v>
      </c>
      <c r="AB679" t="s">
        <v>36358</v>
      </c>
      <c r="AC679" t="s">
        <v>5251</v>
      </c>
      <c r="AD679" t="s">
        <v>36359</v>
      </c>
      <c r="AE679" t="s">
        <v>36360</v>
      </c>
      <c r="AF679" t="s">
        <v>36361</v>
      </c>
      <c r="AG679" t="s">
        <v>36362</v>
      </c>
      <c r="AH679" t="s">
        <v>36363</v>
      </c>
      <c r="AI679" t="s">
        <v>36364</v>
      </c>
      <c r="AJ679" t="s">
        <v>36365</v>
      </c>
      <c r="AK679" t="s">
        <v>23748</v>
      </c>
      <c r="AL679" t="s">
        <v>19830</v>
      </c>
      <c r="AM679" t="s">
        <v>36366</v>
      </c>
      <c r="AN679" t="s">
        <v>36367</v>
      </c>
      <c r="AO679" t="s">
        <v>36368</v>
      </c>
      <c r="AP679" t="s">
        <v>36369</v>
      </c>
      <c r="AQ679" t="s">
        <v>8269</v>
      </c>
      <c r="AR679" t="s">
        <v>5684</v>
      </c>
      <c r="AS679" t="s">
        <v>1896</v>
      </c>
      <c r="AT679" t="s">
        <v>5914</v>
      </c>
      <c r="AU679" t="s">
        <v>11442</v>
      </c>
      <c r="AV679" t="s">
        <v>2298</v>
      </c>
      <c r="AW679" t="s">
        <v>7816</v>
      </c>
      <c r="AX679" t="s">
        <v>3655</v>
      </c>
      <c r="AY679" t="s">
        <v>1065</v>
      </c>
      <c r="AZ679" t="s">
        <v>13127</v>
      </c>
      <c r="BA679" t="s">
        <v>13634</v>
      </c>
      <c r="BB679" t="s">
        <v>333</v>
      </c>
      <c r="BC679" t="s">
        <v>8268</v>
      </c>
      <c r="BD679" t="s">
        <v>976</v>
      </c>
      <c r="BE679" t="s">
        <v>3589</v>
      </c>
      <c r="BF679" t="s">
        <v>11759</v>
      </c>
      <c r="BG679" t="s">
        <v>7922</v>
      </c>
      <c r="BH679" t="s">
        <v>8487</v>
      </c>
      <c r="BI679" t="s">
        <v>36370</v>
      </c>
      <c r="BJ679" t="s">
        <v>36371</v>
      </c>
      <c r="BK679" t="s">
        <v>35788</v>
      </c>
      <c r="BL679" t="s">
        <v>36372</v>
      </c>
      <c r="BM679" t="s">
        <v>36373</v>
      </c>
      <c r="BN679" t="s">
        <v>35774</v>
      </c>
      <c r="BO679" t="s">
        <v>36374</v>
      </c>
      <c r="BP679" t="s">
        <v>7875</v>
      </c>
      <c r="BQ679" t="s">
        <v>36375</v>
      </c>
      <c r="BR679" t="s">
        <v>36376</v>
      </c>
      <c r="BS679" t="s">
        <v>36377</v>
      </c>
      <c r="BT679" t="s">
        <v>2312</v>
      </c>
      <c r="BU679" t="s">
        <v>7150</v>
      </c>
      <c r="BV679" t="s">
        <v>1513</v>
      </c>
      <c r="BW679" t="s">
        <v>36378</v>
      </c>
      <c r="BX679" t="s">
        <v>36379</v>
      </c>
      <c r="BY679" t="s">
        <v>36380</v>
      </c>
      <c r="BZ679" t="s">
        <v>36381</v>
      </c>
      <c r="CA679" t="s">
        <v>36382</v>
      </c>
      <c r="CB679" t="s">
        <v>36383</v>
      </c>
      <c r="CC679" t="s">
        <v>24592</v>
      </c>
      <c r="CD679" t="s">
        <v>36384</v>
      </c>
      <c r="CE679" t="s">
        <v>36385</v>
      </c>
      <c r="CF679" t="s">
        <v>3336</v>
      </c>
      <c r="CG679" t="s">
        <v>36386</v>
      </c>
      <c r="CH679" t="s">
        <v>3758</v>
      </c>
      <c r="CI679" t="s">
        <v>36387</v>
      </c>
      <c r="CJ679" t="s">
        <v>36388</v>
      </c>
      <c r="CK679" t="s">
        <v>36389</v>
      </c>
      <c r="CL679" t="s">
        <v>36390</v>
      </c>
      <c r="CM679" t="s">
        <v>36391</v>
      </c>
      <c r="CN679" t="s">
        <v>36392</v>
      </c>
      <c r="CO679" t="s">
        <v>36393</v>
      </c>
      <c r="CP679" t="s">
        <v>36394</v>
      </c>
      <c r="CQ679" t="s">
        <v>36395</v>
      </c>
      <c r="CR679" t="s">
        <v>2837</v>
      </c>
      <c r="CS679" t="s">
        <v>5308</v>
      </c>
      <c r="CT679" t="s">
        <v>36396</v>
      </c>
      <c r="CU679" t="s">
        <v>36397</v>
      </c>
      <c r="CV679" t="s">
        <v>1000</v>
      </c>
      <c r="CW679" t="s">
        <v>36398</v>
      </c>
    </row>
    <row r="680" spans="1:101" x14ac:dyDescent="0.2">
      <c r="A680">
        <v>0</v>
      </c>
      <c r="B680" s="18">
        <v>41282</v>
      </c>
      <c r="C680" t="s">
        <v>36399</v>
      </c>
      <c r="D680" t="s">
        <v>36400</v>
      </c>
      <c r="E680" t="s">
        <v>36401</v>
      </c>
      <c r="F680" t="s">
        <v>8133</v>
      </c>
      <c r="G680" t="s">
        <v>7543</v>
      </c>
      <c r="H680" t="s">
        <v>6413</v>
      </c>
      <c r="I680" t="s">
        <v>36402</v>
      </c>
      <c r="J680" t="s">
        <v>776</v>
      </c>
      <c r="K680" t="s">
        <v>7388</v>
      </c>
      <c r="L680" t="s">
        <v>694</v>
      </c>
      <c r="M680" t="s">
        <v>2697</v>
      </c>
      <c r="N680" t="s">
        <v>2031</v>
      </c>
      <c r="O680" t="s">
        <v>1111</v>
      </c>
      <c r="P680" t="s">
        <v>5549</v>
      </c>
      <c r="Q680" t="s">
        <v>5375</v>
      </c>
      <c r="R680" t="s">
        <v>5375</v>
      </c>
      <c r="S680" t="s">
        <v>1952</v>
      </c>
      <c r="T680" t="s">
        <v>687</v>
      </c>
      <c r="U680" t="s">
        <v>5197</v>
      </c>
      <c r="V680" t="s">
        <v>1130</v>
      </c>
      <c r="W680" t="s">
        <v>2785</v>
      </c>
      <c r="X680" t="s">
        <v>1954</v>
      </c>
      <c r="Y680" t="s">
        <v>499</v>
      </c>
      <c r="Z680" t="s">
        <v>6678</v>
      </c>
      <c r="AA680" t="s">
        <v>5362</v>
      </c>
      <c r="AB680" t="s">
        <v>36403</v>
      </c>
      <c r="AC680" t="s">
        <v>36404</v>
      </c>
      <c r="AD680" t="s">
        <v>36405</v>
      </c>
      <c r="AE680" t="s">
        <v>36406</v>
      </c>
      <c r="AF680" t="s">
        <v>36407</v>
      </c>
      <c r="AG680" t="s">
        <v>36408</v>
      </c>
      <c r="AH680" t="s">
        <v>36409</v>
      </c>
      <c r="AI680" t="s">
        <v>36410</v>
      </c>
      <c r="AJ680" t="s">
        <v>36411</v>
      </c>
      <c r="AK680" t="s">
        <v>25918</v>
      </c>
      <c r="AL680" t="s">
        <v>27494</v>
      </c>
      <c r="AM680" t="s">
        <v>36412</v>
      </c>
      <c r="AN680" t="s">
        <v>28389</v>
      </c>
      <c r="AO680" t="s">
        <v>36413</v>
      </c>
      <c r="AP680" t="s">
        <v>36414</v>
      </c>
      <c r="AQ680" t="s">
        <v>13296</v>
      </c>
      <c r="AR680" t="s">
        <v>14116</v>
      </c>
      <c r="AS680" t="s">
        <v>2676</v>
      </c>
      <c r="AT680" t="s">
        <v>2811</v>
      </c>
      <c r="AU680" t="s">
        <v>2884</v>
      </c>
      <c r="AV680" t="s">
        <v>13347</v>
      </c>
      <c r="AW680" t="s">
        <v>2880</v>
      </c>
      <c r="AX680" t="s">
        <v>13289</v>
      </c>
      <c r="AY680" t="s">
        <v>8095</v>
      </c>
      <c r="AZ680" t="s">
        <v>16371</v>
      </c>
      <c r="BA680" t="s">
        <v>15908</v>
      </c>
      <c r="BB680" t="s">
        <v>2885</v>
      </c>
      <c r="BC680" t="s">
        <v>12635</v>
      </c>
      <c r="BD680" t="s">
        <v>2815</v>
      </c>
      <c r="BE680" t="s">
        <v>13634</v>
      </c>
      <c r="BF680" t="s">
        <v>16838</v>
      </c>
      <c r="BG680" t="s">
        <v>15621</v>
      </c>
      <c r="BH680" t="s">
        <v>3175</v>
      </c>
      <c r="BI680" t="s">
        <v>36415</v>
      </c>
      <c r="BJ680" t="s">
        <v>36416</v>
      </c>
      <c r="BK680" t="s">
        <v>36417</v>
      </c>
      <c r="BL680" t="s">
        <v>36418</v>
      </c>
      <c r="BM680" t="s">
        <v>36419</v>
      </c>
      <c r="BN680" t="s">
        <v>14575</v>
      </c>
      <c r="BO680" t="s">
        <v>36420</v>
      </c>
      <c r="BP680" t="s">
        <v>36421</v>
      </c>
      <c r="BQ680" t="s">
        <v>36422</v>
      </c>
      <c r="BR680" t="s">
        <v>36423</v>
      </c>
      <c r="BS680" t="s">
        <v>36424</v>
      </c>
      <c r="BT680" t="s">
        <v>5345</v>
      </c>
      <c r="BU680" t="s">
        <v>1089</v>
      </c>
      <c r="BV680" t="s">
        <v>1432</v>
      </c>
      <c r="BW680" t="s">
        <v>36425</v>
      </c>
      <c r="BX680" t="s">
        <v>36426</v>
      </c>
      <c r="BY680" t="s">
        <v>36427</v>
      </c>
      <c r="BZ680" t="s">
        <v>36428</v>
      </c>
      <c r="CA680" t="s">
        <v>36429</v>
      </c>
      <c r="CB680" t="s">
        <v>36430</v>
      </c>
      <c r="CC680" t="s">
        <v>36431</v>
      </c>
      <c r="CD680" t="s">
        <v>36432</v>
      </c>
      <c r="CE680" t="s">
        <v>36433</v>
      </c>
      <c r="CF680" t="s">
        <v>8061</v>
      </c>
      <c r="CG680" t="s">
        <v>8763</v>
      </c>
      <c r="CH680" t="s">
        <v>1432</v>
      </c>
      <c r="CI680" t="s">
        <v>36434</v>
      </c>
      <c r="CJ680" t="s">
        <v>36435</v>
      </c>
      <c r="CK680" t="s">
        <v>36436</v>
      </c>
      <c r="CL680" t="s">
        <v>36437</v>
      </c>
      <c r="CM680" t="s">
        <v>36438</v>
      </c>
      <c r="CN680" t="s">
        <v>36439</v>
      </c>
      <c r="CO680" t="s">
        <v>36440</v>
      </c>
      <c r="CP680" t="s">
        <v>36441</v>
      </c>
      <c r="CQ680" t="s">
        <v>22024</v>
      </c>
      <c r="CR680" t="s">
        <v>5250</v>
      </c>
      <c r="CS680" t="s">
        <v>1469</v>
      </c>
      <c r="CT680" t="s">
        <v>36442</v>
      </c>
      <c r="CU680" t="s">
        <v>36443</v>
      </c>
      <c r="CV680" t="s">
        <v>36444</v>
      </c>
      <c r="CW680" t="s">
        <v>7753</v>
      </c>
    </row>
    <row r="681" spans="1:101" x14ac:dyDescent="0.2">
      <c r="A681">
        <v>0</v>
      </c>
      <c r="B681" s="18">
        <v>41289</v>
      </c>
      <c r="C681" t="s">
        <v>36445</v>
      </c>
      <c r="D681" t="s">
        <v>36446</v>
      </c>
      <c r="E681" t="s">
        <v>9410</v>
      </c>
      <c r="F681" t="s">
        <v>28813</v>
      </c>
      <c r="G681" t="s">
        <v>7543</v>
      </c>
      <c r="H681" t="s">
        <v>11476</v>
      </c>
      <c r="I681" t="s">
        <v>36447</v>
      </c>
      <c r="J681" t="s">
        <v>4451</v>
      </c>
      <c r="K681" t="s">
        <v>311</v>
      </c>
      <c r="L681" t="s">
        <v>4095</v>
      </c>
      <c r="M681" t="s">
        <v>4359</v>
      </c>
      <c r="N681" t="s">
        <v>2031</v>
      </c>
      <c r="O681" t="s">
        <v>692</v>
      </c>
      <c r="P681" t="s">
        <v>6740</v>
      </c>
      <c r="Q681" t="s">
        <v>1217</v>
      </c>
      <c r="R681" t="s">
        <v>5375</v>
      </c>
      <c r="S681" t="s">
        <v>2786</v>
      </c>
      <c r="T681" t="s">
        <v>5897</v>
      </c>
      <c r="U681" t="s">
        <v>6127</v>
      </c>
      <c r="V681" t="s">
        <v>7217</v>
      </c>
      <c r="W681" t="s">
        <v>4085</v>
      </c>
      <c r="X681" t="s">
        <v>4359</v>
      </c>
      <c r="Y681" t="s">
        <v>1126</v>
      </c>
      <c r="Z681" t="s">
        <v>8627</v>
      </c>
      <c r="AA681" t="s">
        <v>505</v>
      </c>
      <c r="AB681" t="s">
        <v>36448</v>
      </c>
      <c r="AC681" t="s">
        <v>36449</v>
      </c>
      <c r="AD681" t="s">
        <v>36450</v>
      </c>
      <c r="AE681" t="s">
        <v>36451</v>
      </c>
      <c r="AF681" t="s">
        <v>36452</v>
      </c>
      <c r="AG681" t="s">
        <v>36453</v>
      </c>
      <c r="AH681" t="s">
        <v>36454</v>
      </c>
      <c r="AI681" t="s">
        <v>36455</v>
      </c>
      <c r="AJ681" t="s">
        <v>36456</v>
      </c>
      <c r="AK681" t="s">
        <v>36457</v>
      </c>
      <c r="AL681" t="s">
        <v>36458</v>
      </c>
      <c r="AM681" t="s">
        <v>36459</v>
      </c>
      <c r="AN681" t="s">
        <v>34129</v>
      </c>
      <c r="AO681" t="s">
        <v>36460</v>
      </c>
      <c r="AP681" t="s">
        <v>27109</v>
      </c>
      <c r="AQ681" t="s">
        <v>15032</v>
      </c>
      <c r="AR681" t="s">
        <v>2874</v>
      </c>
      <c r="AS681" t="s">
        <v>13900</v>
      </c>
      <c r="AT681" t="s">
        <v>3239</v>
      </c>
      <c r="AU681" t="s">
        <v>12056</v>
      </c>
      <c r="AV681" t="s">
        <v>13022</v>
      </c>
      <c r="AW681" t="s">
        <v>3168</v>
      </c>
      <c r="AX681" t="s">
        <v>12912</v>
      </c>
      <c r="AY681" t="s">
        <v>2512</v>
      </c>
      <c r="AZ681" t="s">
        <v>16586</v>
      </c>
      <c r="BA681" t="s">
        <v>15908</v>
      </c>
      <c r="BB681" t="s">
        <v>2873</v>
      </c>
      <c r="BC681" t="s">
        <v>14011</v>
      </c>
      <c r="BD681" t="s">
        <v>2667</v>
      </c>
      <c r="BE681" t="s">
        <v>3239</v>
      </c>
      <c r="BF681" t="s">
        <v>14973</v>
      </c>
      <c r="BG681" t="s">
        <v>16685</v>
      </c>
      <c r="BH681" t="s">
        <v>14864</v>
      </c>
      <c r="BI681" t="s">
        <v>36461</v>
      </c>
      <c r="BJ681" t="s">
        <v>36462</v>
      </c>
      <c r="BK681" t="s">
        <v>36463</v>
      </c>
      <c r="BL681" t="s">
        <v>36464</v>
      </c>
      <c r="BM681" t="s">
        <v>36465</v>
      </c>
      <c r="BN681" t="s">
        <v>36466</v>
      </c>
      <c r="BO681" t="s">
        <v>36467</v>
      </c>
      <c r="BP681" t="s">
        <v>36468</v>
      </c>
      <c r="BQ681" t="s">
        <v>36469</v>
      </c>
      <c r="BR681" t="s">
        <v>36470</v>
      </c>
      <c r="BS681" t="s">
        <v>36471</v>
      </c>
      <c r="BT681" t="s">
        <v>1100</v>
      </c>
      <c r="BU681" t="s">
        <v>2906</v>
      </c>
      <c r="BV681" t="s">
        <v>5375</v>
      </c>
      <c r="BW681" t="s">
        <v>36472</v>
      </c>
      <c r="BX681" t="s">
        <v>36473</v>
      </c>
      <c r="BY681" t="s">
        <v>36474</v>
      </c>
      <c r="BZ681" t="s">
        <v>36475</v>
      </c>
      <c r="CA681" t="s">
        <v>36476</v>
      </c>
      <c r="CB681" t="s">
        <v>36477</v>
      </c>
      <c r="CC681" t="s">
        <v>36478</v>
      </c>
      <c r="CD681" t="s">
        <v>36479</v>
      </c>
      <c r="CE681" t="s">
        <v>36480</v>
      </c>
      <c r="CF681" t="s">
        <v>457</v>
      </c>
      <c r="CG681" t="s">
        <v>36481</v>
      </c>
      <c r="CH681" t="s">
        <v>3540</v>
      </c>
      <c r="CI681" t="s">
        <v>36482</v>
      </c>
      <c r="CJ681" t="s">
        <v>36483</v>
      </c>
      <c r="CK681" t="s">
        <v>36434</v>
      </c>
      <c r="CL681" t="s">
        <v>5699</v>
      </c>
      <c r="CM681" t="s">
        <v>36484</v>
      </c>
      <c r="CN681" t="s">
        <v>36485</v>
      </c>
      <c r="CO681" t="s">
        <v>36486</v>
      </c>
      <c r="CP681" t="s">
        <v>36487</v>
      </c>
      <c r="CQ681" t="s">
        <v>36488</v>
      </c>
      <c r="CR681" t="s">
        <v>1217</v>
      </c>
      <c r="CS681" t="s">
        <v>6850</v>
      </c>
      <c r="CT681" t="s">
        <v>36489</v>
      </c>
      <c r="CU681" t="s">
        <v>36490</v>
      </c>
      <c r="CV681" t="s">
        <v>36491</v>
      </c>
      <c r="CW681" t="s">
        <v>36492</v>
      </c>
    </row>
    <row r="682" spans="1:101" x14ac:dyDescent="0.2">
      <c r="A682">
        <v>0</v>
      </c>
      <c r="B682" s="18">
        <v>41296</v>
      </c>
      <c r="C682" t="s">
        <v>36493</v>
      </c>
      <c r="D682" t="s">
        <v>36494</v>
      </c>
      <c r="E682" t="s">
        <v>36495</v>
      </c>
      <c r="F682" t="s">
        <v>36496</v>
      </c>
      <c r="G682" t="s">
        <v>1714</v>
      </c>
      <c r="H682" t="s">
        <v>36497</v>
      </c>
      <c r="I682" t="s">
        <v>36498</v>
      </c>
      <c r="J682" t="s">
        <v>10334</v>
      </c>
      <c r="K682" t="s">
        <v>4685</v>
      </c>
      <c r="L682" t="s">
        <v>4095</v>
      </c>
      <c r="M682" t="s">
        <v>5375</v>
      </c>
      <c r="N682" t="s">
        <v>5250</v>
      </c>
      <c r="O682" t="s">
        <v>1111</v>
      </c>
      <c r="P682" t="s">
        <v>6740</v>
      </c>
      <c r="Q682" t="s">
        <v>4218</v>
      </c>
      <c r="R682" t="s">
        <v>4359</v>
      </c>
      <c r="S682" t="s">
        <v>507</v>
      </c>
      <c r="T682" t="s">
        <v>5897</v>
      </c>
      <c r="U682" t="s">
        <v>6801</v>
      </c>
      <c r="V682" t="s">
        <v>1215</v>
      </c>
      <c r="W682" t="s">
        <v>2270</v>
      </c>
      <c r="X682" t="s">
        <v>4359</v>
      </c>
      <c r="Y682" t="s">
        <v>1468</v>
      </c>
      <c r="Z682" t="s">
        <v>865</v>
      </c>
      <c r="AA682" t="s">
        <v>4872</v>
      </c>
      <c r="AB682" t="s">
        <v>36499</v>
      </c>
      <c r="AC682" t="s">
        <v>36500</v>
      </c>
      <c r="AD682" t="s">
        <v>36501</v>
      </c>
      <c r="AE682" t="s">
        <v>36502</v>
      </c>
      <c r="AF682" t="s">
        <v>36503</v>
      </c>
      <c r="AG682" t="s">
        <v>17250</v>
      </c>
      <c r="AH682" t="s">
        <v>36504</v>
      </c>
      <c r="AI682" t="s">
        <v>10222</v>
      </c>
      <c r="AJ682" t="s">
        <v>36505</v>
      </c>
      <c r="AK682" t="s">
        <v>36506</v>
      </c>
      <c r="AL682" t="s">
        <v>36507</v>
      </c>
      <c r="AM682" t="s">
        <v>36508</v>
      </c>
      <c r="AN682" t="s">
        <v>36509</v>
      </c>
      <c r="AO682" t="s">
        <v>36510</v>
      </c>
      <c r="AP682" t="s">
        <v>36511</v>
      </c>
      <c r="AQ682" t="s">
        <v>17424</v>
      </c>
      <c r="AR682" t="s">
        <v>16945</v>
      </c>
      <c r="AS682" t="s">
        <v>12694</v>
      </c>
      <c r="AT682" t="s">
        <v>8034</v>
      </c>
      <c r="AU682" t="s">
        <v>2952</v>
      </c>
      <c r="AV682" t="s">
        <v>13293</v>
      </c>
      <c r="AW682" t="s">
        <v>14813</v>
      </c>
      <c r="AX682" t="s">
        <v>12753</v>
      </c>
      <c r="AY682" t="s">
        <v>7980</v>
      </c>
      <c r="AZ682" t="s">
        <v>17259</v>
      </c>
      <c r="BA682" t="s">
        <v>15737</v>
      </c>
      <c r="BB682" t="s">
        <v>12911</v>
      </c>
      <c r="BC682" t="s">
        <v>13297</v>
      </c>
      <c r="BD682" t="s">
        <v>2947</v>
      </c>
      <c r="BE682" t="s">
        <v>7980</v>
      </c>
      <c r="BF682" t="s">
        <v>17788</v>
      </c>
      <c r="BG682" t="s">
        <v>14652</v>
      </c>
      <c r="BH682" t="s">
        <v>13688</v>
      </c>
      <c r="BI682" t="s">
        <v>36512</v>
      </c>
      <c r="BJ682" t="s">
        <v>36513</v>
      </c>
      <c r="BK682" t="s">
        <v>36514</v>
      </c>
      <c r="BL682" t="s">
        <v>36435</v>
      </c>
      <c r="BM682" t="s">
        <v>36515</v>
      </c>
      <c r="BN682" t="s">
        <v>7636</v>
      </c>
      <c r="BO682" t="s">
        <v>36516</v>
      </c>
      <c r="BP682" t="s">
        <v>36517</v>
      </c>
      <c r="BQ682" t="s">
        <v>36518</v>
      </c>
      <c r="BR682" t="s">
        <v>7483</v>
      </c>
      <c r="BS682" t="s">
        <v>36519</v>
      </c>
      <c r="BT682" t="s">
        <v>825</v>
      </c>
      <c r="BU682" t="s">
        <v>740</v>
      </c>
      <c r="BV682" t="s">
        <v>4359</v>
      </c>
      <c r="BW682" t="s">
        <v>36520</v>
      </c>
      <c r="BX682" t="s">
        <v>36521</v>
      </c>
      <c r="BY682" t="s">
        <v>35986</v>
      </c>
      <c r="BZ682" t="s">
        <v>36522</v>
      </c>
      <c r="CA682" t="s">
        <v>36523</v>
      </c>
      <c r="CB682" t="s">
        <v>8458</v>
      </c>
      <c r="CC682" t="s">
        <v>36524</v>
      </c>
      <c r="CD682" t="s">
        <v>36525</v>
      </c>
      <c r="CE682" t="s">
        <v>36526</v>
      </c>
      <c r="CF682" t="s">
        <v>2322</v>
      </c>
      <c r="CG682" t="s">
        <v>36527</v>
      </c>
      <c r="CH682" t="s">
        <v>2546</v>
      </c>
      <c r="CI682" t="s">
        <v>36121</v>
      </c>
      <c r="CJ682" t="s">
        <v>36528</v>
      </c>
      <c r="CK682" t="s">
        <v>36529</v>
      </c>
      <c r="CL682" t="s">
        <v>36530</v>
      </c>
      <c r="CM682" t="s">
        <v>36531</v>
      </c>
      <c r="CN682" t="s">
        <v>18287</v>
      </c>
      <c r="CO682" t="s">
        <v>36532</v>
      </c>
      <c r="CP682" t="s">
        <v>9737</v>
      </c>
      <c r="CQ682" t="s">
        <v>36533</v>
      </c>
      <c r="CR682" t="s">
        <v>1470</v>
      </c>
      <c r="CS682" t="s">
        <v>678</v>
      </c>
      <c r="CT682" t="s">
        <v>15424</v>
      </c>
      <c r="CU682" t="s">
        <v>36534</v>
      </c>
      <c r="CV682" t="s">
        <v>36535</v>
      </c>
      <c r="CW682" t="s">
        <v>36536</v>
      </c>
    </row>
    <row r="683" spans="1:101" x14ac:dyDescent="0.2">
      <c r="A683">
        <v>0</v>
      </c>
      <c r="B683" s="18">
        <v>41303</v>
      </c>
      <c r="C683" t="s">
        <v>35533</v>
      </c>
      <c r="D683" t="s">
        <v>36421</v>
      </c>
      <c r="E683" t="s">
        <v>12901</v>
      </c>
      <c r="F683" t="s">
        <v>29625</v>
      </c>
      <c r="G683" t="s">
        <v>10072</v>
      </c>
      <c r="H683" t="s">
        <v>9055</v>
      </c>
      <c r="I683" t="s">
        <v>36537</v>
      </c>
      <c r="J683" t="s">
        <v>7332</v>
      </c>
      <c r="K683" t="s">
        <v>2029</v>
      </c>
      <c r="L683" t="s">
        <v>5135</v>
      </c>
      <c r="M683" t="s">
        <v>1217</v>
      </c>
      <c r="N683" t="s">
        <v>4980</v>
      </c>
      <c r="O683" t="s">
        <v>1934</v>
      </c>
      <c r="P683" t="s">
        <v>9081</v>
      </c>
      <c r="Q683" t="s">
        <v>3338</v>
      </c>
      <c r="R683" t="s">
        <v>1217</v>
      </c>
      <c r="S683" t="s">
        <v>3222</v>
      </c>
      <c r="T683" t="s">
        <v>775</v>
      </c>
      <c r="U683" t="s">
        <v>2030</v>
      </c>
      <c r="V683" t="s">
        <v>3889</v>
      </c>
      <c r="W683" t="s">
        <v>2347</v>
      </c>
      <c r="X683" t="s">
        <v>1217</v>
      </c>
      <c r="Y683" t="s">
        <v>5960</v>
      </c>
      <c r="Z683" t="s">
        <v>10334</v>
      </c>
      <c r="AA683" t="s">
        <v>5947</v>
      </c>
      <c r="AB683" t="s">
        <v>36538</v>
      </c>
      <c r="AC683" t="s">
        <v>36539</v>
      </c>
      <c r="AD683" t="s">
        <v>36540</v>
      </c>
      <c r="AE683" t="s">
        <v>36541</v>
      </c>
      <c r="AF683" t="s">
        <v>36542</v>
      </c>
      <c r="AG683" t="s">
        <v>36543</v>
      </c>
      <c r="AH683" t="s">
        <v>36544</v>
      </c>
      <c r="AI683" t="s">
        <v>36545</v>
      </c>
      <c r="AJ683" t="s">
        <v>36546</v>
      </c>
      <c r="AK683" t="s">
        <v>12586</v>
      </c>
      <c r="AL683" t="s">
        <v>36547</v>
      </c>
      <c r="AM683" t="s">
        <v>36548</v>
      </c>
      <c r="AN683" t="s">
        <v>1076</v>
      </c>
      <c r="AO683" t="s">
        <v>36549</v>
      </c>
      <c r="AP683" t="s">
        <v>36550</v>
      </c>
      <c r="AQ683" t="s">
        <v>16142</v>
      </c>
      <c r="AR683" t="s">
        <v>15256</v>
      </c>
      <c r="AS683" t="s">
        <v>8041</v>
      </c>
      <c r="AT683" t="s">
        <v>13408</v>
      </c>
      <c r="AU683" t="s">
        <v>13518</v>
      </c>
      <c r="AV683" t="s">
        <v>15742</v>
      </c>
      <c r="AW683" t="s">
        <v>12635</v>
      </c>
      <c r="AX683" t="s">
        <v>22533</v>
      </c>
      <c r="AY683" t="s">
        <v>13408</v>
      </c>
      <c r="AZ683" t="s">
        <v>16084</v>
      </c>
      <c r="BA683" t="s">
        <v>15260</v>
      </c>
      <c r="BB683" t="s">
        <v>12910</v>
      </c>
      <c r="BC683" t="s">
        <v>13517</v>
      </c>
      <c r="BD683" t="s">
        <v>22580</v>
      </c>
      <c r="BE683" t="s">
        <v>13408</v>
      </c>
      <c r="BF683" t="s">
        <v>16086</v>
      </c>
      <c r="BG683" t="s">
        <v>16892</v>
      </c>
      <c r="BH683" t="s">
        <v>3174</v>
      </c>
      <c r="BI683" t="s">
        <v>36551</v>
      </c>
      <c r="BJ683" t="s">
        <v>36552</v>
      </c>
      <c r="BK683" t="s">
        <v>36553</v>
      </c>
      <c r="BL683" t="s">
        <v>36554</v>
      </c>
      <c r="BM683" t="s">
        <v>36555</v>
      </c>
      <c r="BN683" t="s">
        <v>36556</v>
      </c>
      <c r="BO683" t="s">
        <v>36557</v>
      </c>
      <c r="BP683" t="s">
        <v>36558</v>
      </c>
      <c r="BQ683" t="s">
        <v>36559</v>
      </c>
      <c r="BR683" t="s">
        <v>20531</v>
      </c>
      <c r="BS683" t="s">
        <v>34122</v>
      </c>
      <c r="BT683" t="s">
        <v>1858</v>
      </c>
      <c r="BU683" t="s">
        <v>8558</v>
      </c>
      <c r="BV683" t="s">
        <v>3758</v>
      </c>
      <c r="BW683" t="s">
        <v>36560</v>
      </c>
      <c r="BX683" t="s">
        <v>36561</v>
      </c>
      <c r="BY683" t="s">
        <v>36562</v>
      </c>
      <c r="BZ683" t="s">
        <v>36563</v>
      </c>
      <c r="CA683" t="s">
        <v>36564</v>
      </c>
      <c r="CB683" t="s">
        <v>36390</v>
      </c>
      <c r="CC683" t="s">
        <v>36565</v>
      </c>
      <c r="CD683" t="s">
        <v>36566</v>
      </c>
      <c r="CE683" t="s">
        <v>36567</v>
      </c>
      <c r="CF683" t="s">
        <v>36568</v>
      </c>
      <c r="CG683" t="s">
        <v>6221</v>
      </c>
      <c r="CH683" t="s">
        <v>3758</v>
      </c>
      <c r="CI683" t="s">
        <v>36569</v>
      </c>
      <c r="CJ683" t="s">
        <v>36570</v>
      </c>
      <c r="CK683" t="s">
        <v>36571</v>
      </c>
      <c r="CL683" t="s">
        <v>5642</v>
      </c>
      <c r="CM683" t="s">
        <v>36572</v>
      </c>
      <c r="CN683" t="s">
        <v>36573</v>
      </c>
      <c r="CO683" t="s">
        <v>36574</v>
      </c>
      <c r="CP683" t="s">
        <v>36575</v>
      </c>
      <c r="CQ683" t="s">
        <v>36576</v>
      </c>
      <c r="CR683" t="s">
        <v>1432</v>
      </c>
      <c r="CS683" t="s">
        <v>1876</v>
      </c>
      <c r="CT683" t="s">
        <v>36577</v>
      </c>
      <c r="CU683" t="s">
        <v>36578</v>
      </c>
      <c r="CV683" t="s">
        <v>36579</v>
      </c>
      <c r="CW683" t="s">
        <v>36580</v>
      </c>
    </row>
    <row r="684" spans="1:101" x14ac:dyDescent="0.2">
      <c r="A684">
        <v>0</v>
      </c>
      <c r="B684" s="18">
        <v>41310</v>
      </c>
      <c r="C684" t="s">
        <v>36581</v>
      </c>
      <c r="D684" t="s">
        <v>3039</v>
      </c>
      <c r="E684" t="s">
        <v>36582</v>
      </c>
      <c r="F684" t="s">
        <v>10532</v>
      </c>
      <c r="G684" t="s">
        <v>1876</v>
      </c>
      <c r="H684" t="s">
        <v>23790</v>
      </c>
      <c r="I684" t="s">
        <v>36583</v>
      </c>
      <c r="J684" t="s">
        <v>404</v>
      </c>
      <c r="K684" t="s">
        <v>1301</v>
      </c>
      <c r="L684" t="s">
        <v>6375</v>
      </c>
      <c r="M684" t="s">
        <v>2697</v>
      </c>
      <c r="N684" t="s">
        <v>3201</v>
      </c>
      <c r="O684" t="s">
        <v>2556</v>
      </c>
      <c r="P684" t="s">
        <v>3759</v>
      </c>
      <c r="Q684" t="s">
        <v>5250</v>
      </c>
      <c r="R684" t="s">
        <v>5375</v>
      </c>
      <c r="S684" t="s">
        <v>3832</v>
      </c>
      <c r="T684" t="s">
        <v>1632</v>
      </c>
      <c r="U684" t="s">
        <v>7543</v>
      </c>
      <c r="V684" t="s">
        <v>1215</v>
      </c>
      <c r="W684" t="s">
        <v>4085</v>
      </c>
      <c r="X684" t="s">
        <v>2546</v>
      </c>
      <c r="Y684" t="s">
        <v>1548</v>
      </c>
      <c r="Z684" t="s">
        <v>6465</v>
      </c>
      <c r="AA684" t="s">
        <v>9532</v>
      </c>
      <c r="AB684" t="s">
        <v>36584</v>
      </c>
      <c r="AC684" t="s">
        <v>36585</v>
      </c>
      <c r="AD684" t="s">
        <v>36586</v>
      </c>
      <c r="AE684" t="s">
        <v>36587</v>
      </c>
      <c r="AF684" t="s">
        <v>36588</v>
      </c>
      <c r="AG684" t="s">
        <v>36589</v>
      </c>
      <c r="AH684" t="s">
        <v>36590</v>
      </c>
      <c r="AI684" t="s">
        <v>36591</v>
      </c>
      <c r="AJ684" t="s">
        <v>36592</v>
      </c>
      <c r="AK684" t="s">
        <v>36593</v>
      </c>
      <c r="AL684" t="s">
        <v>36594</v>
      </c>
      <c r="AM684" t="s">
        <v>36595</v>
      </c>
      <c r="AN684" t="s">
        <v>35559</v>
      </c>
      <c r="AO684" t="s">
        <v>36596</v>
      </c>
      <c r="AP684" t="s">
        <v>36597</v>
      </c>
      <c r="AQ684" t="s">
        <v>14537</v>
      </c>
      <c r="AR684" t="s">
        <v>2875</v>
      </c>
      <c r="AS684" t="s">
        <v>3239</v>
      </c>
      <c r="AT684" t="s">
        <v>3178</v>
      </c>
      <c r="AU684" t="s">
        <v>11953</v>
      </c>
      <c r="AV684" t="s">
        <v>12574</v>
      </c>
      <c r="AW684" t="s">
        <v>12696</v>
      </c>
      <c r="AX684" t="s">
        <v>13897</v>
      </c>
      <c r="AY684" t="s">
        <v>12265</v>
      </c>
      <c r="AZ684" t="s">
        <v>15560</v>
      </c>
      <c r="BA684" t="s">
        <v>15259</v>
      </c>
      <c r="BB684" t="s">
        <v>36598</v>
      </c>
      <c r="BC684" t="s">
        <v>2875</v>
      </c>
      <c r="BD684" t="s">
        <v>2809</v>
      </c>
      <c r="BE684" t="s">
        <v>16837</v>
      </c>
      <c r="BF684" t="s">
        <v>16838</v>
      </c>
      <c r="BG684" t="s">
        <v>15799</v>
      </c>
      <c r="BH684" t="s">
        <v>13126</v>
      </c>
      <c r="BI684" t="s">
        <v>36599</v>
      </c>
      <c r="BJ684" t="s">
        <v>36600</v>
      </c>
      <c r="BK684" t="s">
        <v>36601</v>
      </c>
      <c r="BL684" t="s">
        <v>36602</v>
      </c>
      <c r="BM684" t="s">
        <v>1000</v>
      </c>
      <c r="BN684" t="s">
        <v>36603</v>
      </c>
      <c r="BO684" t="s">
        <v>34711</v>
      </c>
      <c r="BP684" t="s">
        <v>1008</v>
      </c>
      <c r="BQ684" t="s">
        <v>36604</v>
      </c>
      <c r="BR684" t="s">
        <v>7030</v>
      </c>
      <c r="BS684" t="s">
        <v>36605</v>
      </c>
      <c r="BT684" t="s">
        <v>2235</v>
      </c>
      <c r="BU684" t="s">
        <v>31578</v>
      </c>
      <c r="BV684" t="s">
        <v>3467</v>
      </c>
      <c r="BW684" t="s">
        <v>36606</v>
      </c>
      <c r="BX684" t="s">
        <v>36607</v>
      </c>
      <c r="BY684" t="s">
        <v>36608</v>
      </c>
      <c r="BZ684" t="s">
        <v>36609</v>
      </c>
      <c r="CA684" t="s">
        <v>36610</v>
      </c>
      <c r="CB684" t="s">
        <v>15123</v>
      </c>
      <c r="CC684" t="s">
        <v>36611</v>
      </c>
      <c r="CD684" t="s">
        <v>36612</v>
      </c>
      <c r="CE684" t="s">
        <v>36613</v>
      </c>
      <c r="CF684" t="s">
        <v>36614</v>
      </c>
      <c r="CG684" t="s">
        <v>36615</v>
      </c>
      <c r="CH684" t="s">
        <v>2546</v>
      </c>
      <c r="CI684" t="s">
        <v>36616</v>
      </c>
      <c r="CJ684" t="s">
        <v>36617</v>
      </c>
      <c r="CK684" t="s">
        <v>1754</v>
      </c>
      <c r="CL684" t="s">
        <v>9887</v>
      </c>
      <c r="CM684" t="s">
        <v>18342</v>
      </c>
      <c r="CN684" t="s">
        <v>36618</v>
      </c>
      <c r="CO684" t="s">
        <v>28610</v>
      </c>
      <c r="CP684" t="s">
        <v>36619</v>
      </c>
      <c r="CQ684" t="s">
        <v>36620</v>
      </c>
      <c r="CR684" t="s">
        <v>2697</v>
      </c>
      <c r="CS684" t="s">
        <v>1131</v>
      </c>
      <c r="CT684" t="s">
        <v>36621</v>
      </c>
      <c r="CU684" t="s">
        <v>36622</v>
      </c>
      <c r="CV684" t="s">
        <v>20852</v>
      </c>
      <c r="CW684" t="s">
        <v>5538</v>
      </c>
    </row>
    <row r="685" spans="1:101" x14ac:dyDescent="0.2">
      <c r="A685">
        <v>0</v>
      </c>
      <c r="B685" s="18">
        <v>41317</v>
      </c>
      <c r="C685" t="s">
        <v>9669</v>
      </c>
      <c r="D685" t="s">
        <v>36623</v>
      </c>
      <c r="E685" t="s">
        <v>36624</v>
      </c>
      <c r="F685" t="s">
        <v>10713</v>
      </c>
      <c r="G685" t="s">
        <v>1131</v>
      </c>
      <c r="H685" t="s">
        <v>36625</v>
      </c>
      <c r="I685" t="s">
        <v>36626</v>
      </c>
      <c r="J685" t="s">
        <v>688</v>
      </c>
      <c r="K685" t="s">
        <v>1630</v>
      </c>
      <c r="L685" t="s">
        <v>1631</v>
      </c>
      <c r="M685" t="s">
        <v>3608</v>
      </c>
      <c r="N685" t="s">
        <v>4075</v>
      </c>
      <c r="O685" t="s">
        <v>2556</v>
      </c>
      <c r="P685" t="s">
        <v>1714</v>
      </c>
      <c r="Q685" t="s">
        <v>4147</v>
      </c>
      <c r="R685" t="s">
        <v>3540</v>
      </c>
      <c r="S685" t="s">
        <v>2026</v>
      </c>
      <c r="T685" t="s">
        <v>778</v>
      </c>
      <c r="U685" t="s">
        <v>7543</v>
      </c>
      <c r="V685" t="s">
        <v>1791</v>
      </c>
      <c r="W685" t="s">
        <v>4735</v>
      </c>
      <c r="X685" t="s">
        <v>3467</v>
      </c>
      <c r="Y685" t="s">
        <v>9661</v>
      </c>
      <c r="Z685" t="s">
        <v>4247</v>
      </c>
      <c r="AA685" t="s">
        <v>3268</v>
      </c>
      <c r="AB685" t="s">
        <v>36627</v>
      </c>
      <c r="AC685" t="s">
        <v>36628</v>
      </c>
      <c r="AD685" t="s">
        <v>36629</v>
      </c>
      <c r="AE685" t="s">
        <v>36630</v>
      </c>
      <c r="AF685" t="s">
        <v>1262</v>
      </c>
      <c r="AG685" t="s">
        <v>36631</v>
      </c>
      <c r="AH685" t="s">
        <v>36632</v>
      </c>
      <c r="AI685" t="s">
        <v>36633</v>
      </c>
      <c r="AJ685" t="s">
        <v>36634</v>
      </c>
      <c r="AK685" t="s">
        <v>26218</v>
      </c>
      <c r="AL685" t="s">
        <v>36635</v>
      </c>
      <c r="AM685" t="s">
        <v>36636</v>
      </c>
      <c r="AN685" t="s">
        <v>36637</v>
      </c>
      <c r="AO685" t="s">
        <v>36638</v>
      </c>
      <c r="AP685" t="s">
        <v>10094</v>
      </c>
      <c r="AQ685" t="s">
        <v>14653</v>
      </c>
      <c r="AR685" t="s">
        <v>16685</v>
      </c>
      <c r="AS685" t="s">
        <v>12520</v>
      </c>
      <c r="AT685" t="s">
        <v>8213</v>
      </c>
      <c r="AU685" t="s">
        <v>14377</v>
      </c>
      <c r="AV685" t="s">
        <v>15739</v>
      </c>
      <c r="AW685" t="s">
        <v>3029</v>
      </c>
      <c r="AX685" t="s">
        <v>8211</v>
      </c>
      <c r="AY685" t="s">
        <v>14069</v>
      </c>
      <c r="AZ685" t="s">
        <v>18489</v>
      </c>
      <c r="BA685" t="s">
        <v>16314</v>
      </c>
      <c r="BB685" t="s">
        <v>13355</v>
      </c>
      <c r="BC685" t="s">
        <v>15031</v>
      </c>
      <c r="BD685" t="s">
        <v>12908</v>
      </c>
      <c r="BE685" t="s">
        <v>12106</v>
      </c>
      <c r="BF685" t="s">
        <v>14710</v>
      </c>
      <c r="BG685" t="s">
        <v>18884</v>
      </c>
      <c r="BH685" t="s">
        <v>14374</v>
      </c>
      <c r="BI685" t="s">
        <v>36639</v>
      </c>
      <c r="BJ685" t="s">
        <v>36640</v>
      </c>
      <c r="BK685" t="s">
        <v>36641</v>
      </c>
      <c r="BL685" t="s">
        <v>36642</v>
      </c>
      <c r="BM685" t="s">
        <v>36643</v>
      </c>
      <c r="BN685" t="s">
        <v>36644</v>
      </c>
      <c r="BO685" t="s">
        <v>23506</v>
      </c>
      <c r="BP685" t="s">
        <v>4295</v>
      </c>
      <c r="BQ685" t="s">
        <v>36645</v>
      </c>
      <c r="BR685" t="s">
        <v>36646</v>
      </c>
      <c r="BS685" t="s">
        <v>36647</v>
      </c>
      <c r="BT685" t="s">
        <v>927</v>
      </c>
      <c r="BU685" t="s">
        <v>31578</v>
      </c>
      <c r="BV685" t="s">
        <v>3608</v>
      </c>
      <c r="BW685" t="s">
        <v>36648</v>
      </c>
      <c r="BX685" t="s">
        <v>5636</v>
      </c>
      <c r="BY685" t="s">
        <v>36649</v>
      </c>
      <c r="BZ685" t="s">
        <v>13674</v>
      </c>
      <c r="CA685" t="s">
        <v>36650</v>
      </c>
      <c r="CB685" t="s">
        <v>9796</v>
      </c>
      <c r="CC685" t="s">
        <v>36651</v>
      </c>
      <c r="CD685" t="s">
        <v>36652</v>
      </c>
      <c r="CE685" t="s">
        <v>36653</v>
      </c>
      <c r="CF685" t="s">
        <v>8235</v>
      </c>
      <c r="CG685" t="s">
        <v>36612</v>
      </c>
      <c r="CH685" t="s">
        <v>2546</v>
      </c>
      <c r="CI685" t="s">
        <v>36654</v>
      </c>
      <c r="CJ685" t="s">
        <v>36655</v>
      </c>
      <c r="CK685" t="s">
        <v>36656</v>
      </c>
      <c r="CL685" t="s">
        <v>36657</v>
      </c>
      <c r="CM685" t="s">
        <v>36658</v>
      </c>
      <c r="CN685" t="s">
        <v>36659</v>
      </c>
      <c r="CO685" t="s">
        <v>36660</v>
      </c>
      <c r="CP685" t="s">
        <v>17140</v>
      </c>
      <c r="CQ685" t="s">
        <v>36661</v>
      </c>
      <c r="CR685" t="s">
        <v>958</v>
      </c>
      <c r="CS685" t="s">
        <v>586</v>
      </c>
      <c r="CT685" t="s">
        <v>36662</v>
      </c>
      <c r="CU685" t="s">
        <v>36663</v>
      </c>
      <c r="CV685" t="s">
        <v>36664</v>
      </c>
      <c r="CW685" t="s">
        <v>36665</v>
      </c>
    </row>
    <row r="686" spans="1:101" x14ac:dyDescent="0.2">
      <c r="A686">
        <v>0</v>
      </c>
      <c r="B686" s="18">
        <v>41324</v>
      </c>
      <c r="C686" t="s">
        <v>36666</v>
      </c>
      <c r="D686" t="s">
        <v>17607</v>
      </c>
      <c r="E686" t="s">
        <v>36667</v>
      </c>
      <c r="F686" t="s">
        <v>8257</v>
      </c>
      <c r="G686" t="s">
        <v>6850</v>
      </c>
      <c r="H686" t="s">
        <v>36668</v>
      </c>
      <c r="I686" t="s">
        <v>36669</v>
      </c>
      <c r="J686" t="s">
        <v>5821</v>
      </c>
      <c r="K686" t="s">
        <v>1791</v>
      </c>
      <c r="L686" t="s">
        <v>4218</v>
      </c>
      <c r="M686" t="s">
        <v>1432</v>
      </c>
      <c r="N686" t="s">
        <v>1470</v>
      </c>
      <c r="O686" t="s">
        <v>503</v>
      </c>
      <c r="P686" t="s">
        <v>1216</v>
      </c>
      <c r="Q686" t="s">
        <v>4359</v>
      </c>
      <c r="R686" t="s">
        <v>3888</v>
      </c>
      <c r="S686" t="s">
        <v>1952</v>
      </c>
      <c r="T686" t="s">
        <v>1877</v>
      </c>
      <c r="U686" t="s">
        <v>5549</v>
      </c>
      <c r="V686" t="s">
        <v>693</v>
      </c>
      <c r="W686" t="s">
        <v>3748</v>
      </c>
      <c r="X686" t="s">
        <v>2622</v>
      </c>
      <c r="Y686" t="s">
        <v>6861</v>
      </c>
      <c r="Z686" t="s">
        <v>307</v>
      </c>
      <c r="AA686" t="s">
        <v>2907</v>
      </c>
      <c r="AB686" t="s">
        <v>36670</v>
      </c>
      <c r="AC686" t="s">
        <v>36671</v>
      </c>
      <c r="AD686" t="s">
        <v>36672</v>
      </c>
      <c r="AE686" t="s">
        <v>36673</v>
      </c>
      <c r="AF686" t="s">
        <v>36674</v>
      </c>
      <c r="AG686" t="s">
        <v>36675</v>
      </c>
      <c r="AH686" t="s">
        <v>36676</v>
      </c>
      <c r="AI686" t="s">
        <v>36677</v>
      </c>
      <c r="AJ686" t="s">
        <v>36678</v>
      </c>
      <c r="AK686" t="s">
        <v>36679</v>
      </c>
      <c r="AL686" t="s">
        <v>36680</v>
      </c>
      <c r="AM686" t="s">
        <v>36681</v>
      </c>
      <c r="AN686" t="s">
        <v>36682</v>
      </c>
      <c r="AO686" t="s">
        <v>36683</v>
      </c>
      <c r="AP686" t="s">
        <v>36684</v>
      </c>
      <c r="AQ686" t="s">
        <v>14483</v>
      </c>
      <c r="AR686" t="s">
        <v>15683</v>
      </c>
      <c r="AS686" t="s">
        <v>3033</v>
      </c>
      <c r="AT686" t="s">
        <v>17037</v>
      </c>
      <c r="AU686" t="s">
        <v>2951</v>
      </c>
      <c r="AV686" t="s">
        <v>19284</v>
      </c>
      <c r="AW686" t="s">
        <v>13353</v>
      </c>
      <c r="AX686" t="s">
        <v>12580</v>
      </c>
      <c r="AY686" t="s">
        <v>12692</v>
      </c>
      <c r="AZ686" t="s">
        <v>16319</v>
      </c>
      <c r="BA686" t="s">
        <v>18490</v>
      </c>
      <c r="BB686" t="s">
        <v>16588</v>
      </c>
      <c r="BC686" t="s">
        <v>15856</v>
      </c>
      <c r="BD686" t="s">
        <v>13461</v>
      </c>
      <c r="BE686" t="s">
        <v>12577</v>
      </c>
      <c r="BF686" t="s">
        <v>15205</v>
      </c>
      <c r="BG686" t="s">
        <v>15312</v>
      </c>
      <c r="BH686" t="s">
        <v>2957</v>
      </c>
      <c r="BI686" t="s">
        <v>36685</v>
      </c>
      <c r="BJ686" t="s">
        <v>36686</v>
      </c>
      <c r="BK686" t="s">
        <v>36687</v>
      </c>
      <c r="BL686" t="s">
        <v>36688</v>
      </c>
      <c r="BM686" t="s">
        <v>36689</v>
      </c>
      <c r="BN686" t="s">
        <v>36690</v>
      </c>
      <c r="BO686" t="s">
        <v>36691</v>
      </c>
      <c r="BP686" t="s">
        <v>9509</v>
      </c>
      <c r="BQ686" t="s">
        <v>36692</v>
      </c>
      <c r="BR686" t="s">
        <v>36693</v>
      </c>
      <c r="BS686" t="s">
        <v>36694</v>
      </c>
      <c r="BT686" t="s">
        <v>927</v>
      </c>
      <c r="BU686" t="s">
        <v>2835</v>
      </c>
      <c r="BV686" t="s">
        <v>1470</v>
      </c>
      <c r="BW686" t="s">
        <v>36695</v>
      </c>
      <c r="BX686" t="s">
        <v>6092</v>
      </c>
      <c r="BY686" t="s">
        <v>36696</v>
      </c>
      <c r="BZ686" t="s">
        <v>36697</v>
      </c>
      <c r="CA686" t="s">
        <v>36698</v>
      </c>
      <c r="CB686" t="s">
        <v>36348</v>
      </c>
      <c r="CC686" t="s">
        <v>36699</v>
      </c>
      <c r="CD686" t="s">
        <v>21855</v>
      </c>
      <c r="CE686" t="s">
        <v>36700</v>
      </c>
      <c r="CF686" t="s">
        <v>13254</v>
      </c>
      <c r="CG686" t="s">
        <v>36701</v>
      </c>
      <c r="CH686" t="s">
        <v>3608</v>
      </c>
      <c r="CI686" t="s">
        <v>36702</v>
      </c>
      <c r="CJ686" t="s">
        <v>36703</v>
      </c>
      <c r="CK686" t="s">
        <v>36704</v>
      </c>
      <c r="CL686" t="s">
        <v>36705</v>
      </c>
      <c r="CM686" t="s">
        <v>36706</v>
      </c>
      <c r="CN686" t="s">
        <v>36707</v>
      </c>
      <c r="CO686" t="s">
        <v>36708</v>
      </c>
      <c r="CP686" t="s">
        <v>36709</v>
      </c>
      <c r="CQ686" t="s">
        <v>35244</v>
      </c>
      <c r="CR686" t="s">
        <v>1954</v>
      </c>
      <c r="CS686" t="s">
        <v>2183</v>
      </c>
      <c r="CT686" t="s">
        <v>36710</v>
      </c>
      <c r="CU686" t="s">
        <v>36711</v>
      </c>
      <c r="CV686" t="s">
        <v>36712</v>
      </c>
      <c r="CW686" t="s">
        <v>28622</v>
      </c>
    </row>
    <row r="687" spans="1:101" x14ac:dyDescent="0.2">
      <c r="A687">
        <v>0</v>
      </c>
      <c r="B687" s="18">
        <v>41331</v>
      </c>
      <c r="C687" t="s">
        <v>36713</v>
      </c>
      <c r="D687" t="s">
        <v>36714</v>
      </c>
      <c r="E687" t="s">
        <v>36715</v>
      </c>
      <c r="F687" t="s">
        <v>7154</v>
      </c>
      <c r="G687" t="s">
        <v>1131</v>
      </c>
      <c r="H687" t="s">
        <v>908</v>
      </c>
      <c r="I687" t="s">
        <v>36716</v>
      </c>
      <c r="J687" t="s">
        <v>3361</v>
      </c>
      <c r="K687" t="s">
        <v>3821</v>
      </c>
      <c r="L687" t="s">
        <v>4980</v>
      </c>
      <c r="M687" t="s">
        <v>1217</v>
      </c>
      <c r="N687" t="s">
        <v>1631</v>
      </c>
      <c r="O687" t="s">
        <v>599</v>
      </c>
      <c r="P687" t="s">
        <v>5715</v>
      </c>
      <c r="Q687" t="s">
        <v>1954</v>
      </c>
      <c r="R687" t="s">
        <v>1954</v>
      </c>
      <c r="S687" t="s">
        <v>1045</v>
      </c>
      <c r="T687" t="s">
        <v>1297</v>
      </c>
      <c r="U687" t="s">
        <v>1280</v>
      </c>
      <c r="V687" t="s">
        <v>1046</v>
      </c>
      <c r="W687" t="s">
        <v>4735</v>
      </c>
      <c r="X687" t="s">
        <v>5375</v>
      </c>
      <c r="Y687" t="s">
        <v>596</v>
      </c>
      <c r="Z687" t="s">
        <v>5882</v>
      </c>
      <c r="AA687" t="s">
        <v>1631</v>
      </c>
      <c r="AB687" t="s">
        <v>36717</v>
      </c>
      <c r="AC687" t="s">
        <v>36718</v>
      </c>
      <c r="AD687" t="s">
        <v>36719</v>
      </c>
      <c r="AE687" t="s">
        <v>36720</v>
      </c>
      <c r="AF687" t="s">
        <v>36721</v>
      </c>
      <c r="AG687" t="s">
        <v>36722</v>
      </c>
      <c r="AH687" t="s">
        <v>36723</v>
      </c>
      <c r="AI687" t="s">
        <v>36724</v>
      </c>
      <c r="AJ687" t="s">
        <v>36725</v>
      </c>
      <c r="AK687" t="s">
        <v>25982</v>
      </c>
      <c r="AL687" t="s">
        <v>36726</v>
      </c>
      <c r="AM687" t="s">
        <v>36727</v>
      </c>
      <c r="AN687" t="s">
        <v>36728</v>
      </c>
      <c r="AO687" t="s">
        <v>15522</v>
      </c>
      <c r="AP687" t="s">
        <v>36729</v>
      </c>
      <c r="AQ687" t="s">
        <v>5849</v>
      </c>
      <c r="AR687" t="s">
        <v>8488</v>
      </c>
      <c r="AS687" t="s">
        <v>3309</v>
      </c>
      <c r="AT687" t="s">
        <v>4526</v>
      </c>
      <c r="AU687" t="s">
        <v>799</v>
      </c>
      <c r="AV687" t="s">
        <v>2517</v>
      </c>
      <c r="AW687" t="s">
        <v>12637</v>
      </c>
      <c r="AX687" t="s">
        <v>4582</v>
      </c>
      <c r="AY687" t="s">
        <v>4582</v>
      </c>
      <c r="AZ687" t="s">
        <v>3025</v>
      </c>
      <c r="BA687" t="s">
        <v>14114</v>
      </c>
      <c r="BB687" t="s">
        <v>12575</v>
      </c>
      <c r="BC687" t="s">
        <v>2296</v>
      </c>
      <c r="BD687" t="s">
        <v>11337</v>
      </c>
      <c r="BE687" t="s">
        <v>621</v>
      </c>
      <c r="BF687" t="s">
        <v>14263</v>
      </c>
      <c r="BG687" t="s">
        <v>2436</v>
      </c>
      <c r="BH687" t="s">
        <v>799</v>
      </c>
      <c r="BI687" t="s">
        <v>36730</v>
      </c>
      <c r="BJ687" t="s">
        <v>36731</v>
      </c>
      <c r="BK687" t="s">
        <v>36732</v>
      </c>
      <c r="BL687" t="s">
        <v>36733</v>
      </c>
      <c r="BM687" t="s">
        <v>36734</v>
      </c>
      <c r="BN687" t="s">
        <v>36735</v>
      </c>
      <c r="BO687" t="s">
        <v>21100</v>
      </c>
      <c r="BP687" t="s">
        <v>36736</v>
      </c>
      <c r="BQ687" t="s">
        <v>36737</v>
      </c>
      <c r="BR687" t="s">
        <v>36738</v>
      </c>
      <c r="BS687" t="s">
        <v>36739</v>
      </c>
      <c r="BT687" t="s">
        <v>1858</v>
      </c>
      <c r="BU687" t="s">
        <v>647</v>
      </c>
      <c r="BV687" t="s">
        <v>2697</v>
      </c>
      <c r="BW687" t="s">
        <v>36740</v>
      </c>
      <c r="BX687" t="s">
        <v>36741</v>
      </c>
      <c r="BY687" t="s">
        <v>36742</v>
      </c>
      <c r="BZ687" t="s">
        <v>36743</v>
      </c>
      <c r="CA687" t="s">
        <v>36744</v>
      </c>
      <c r="CB687" t="s">
        <v>36745</v>
      </c>
      <c r="CC687" t="s">
        <v>36746</v>
      </c>
      <c r="CD687" t="s">
        <v>36747</v>
      </c>
      <c r="CE687" t="s">
        <v>36748</v>
      </c>
      <c r="CF687" t="s">
        <v>8120</v>
      </c>
      <c r="CG687" t="s">
        <v>36749</v>
      </c>
      <c r="CH687" t="s">
        <v>4359</v>
      </c>
      <c r="CI687" t="s">
        <v>36750</v>
      </c>
      <c r="CJ687" t="s">
        <v>36751</v>
      </c>
      <c r="CK687" t="s">
        <v>36298</v>
      </c>
      <c r="CL687" t="s">
        <v>36752</v>
      </c>
      <c r="CM687" t="s">
        <v>23692</v>
      </c>
      <c r="CN687" t="s">
        <v>36753</v>
      </c>
      <c r="CO687" t="s">
        <v>36754</v>
      </c>
      <c r="CP687" t="s">
        <v>5649</v>
      </c>
      <c r="CQ687" t="s">
        <v>36216</v>
      </c>
      <c r="CR687" t="s">
        <v>2031</v>
      </c>
      <c r="CS687" t="s">
        <v>780</v>
      </c>
      <c r="CT687" t="s">
        <v>36755</v>
      </c>
      <c r="CU687" t="s">
        <v>36756</v>
      </c>
      <c r="CV687" t="s">
        <v>36757</v>
      </c>
      <c r="CW687" t="s">
        <v>36758</v>
      </c>
    </row>
    <row r="688" spans="1:101" x14ac:dyDescent="0.2">
      <c r="A688">
        <v>0</v>
      </c>
      <c r="B688" s="18">
        <v>41338</v>
      </c>
      <c r="C688" t="s">
        <v>31683</v>
      </c>
      <c r="D688" t="s">
        <v>36759</v>
      </c>
      <c r="E688" t="s">
        <v>36715</v>
      </c>
      <c r="F688" t="s">
        <v>36760</v>
      </c>
      <c r="G688" t="s">
        <v>8624</v>
      </c>
      <c r="H688" t="s">
        <v>36761</v>
      </c>
      <c r="I688" t="s">
        <v>36762</v>
      </c>
      <c r="J688" t="s">
        <v>2929</v>
      </c>
      <c r="K688" t="s">
        <v>2103</v>
      </c>
      <c r="L688" t="s">
        <v>3608</v>
      </c>
      <c r="M688" t="s">
        <v>1591</v>
      </c>
      <c r="N688" t="s">
        <v>869</v>
      </c>
      <c r="O688" t="s">
        <v>779</v>
      </c>
      <c r="P688" t="s">
        <v>1943</v>
      </c>
      <c r="Q688" t="s">
        <v>824</v>
      </c>
      <c r="R688" t="s">
        <v>1174</v>
      </c>
      <c r="S688" t="s">
        <v>1041</v>
      </c>
      <c r="T688" t="s">
        <v>691</v>
      </c>
      <c r="U688" t="s">
        <v>5065</v>
      </c>
      <c r="V688" t="s">
        <v>5549</v>
      </c>
      <c r="W688" t="s">
        <v>5947</v>
      </c>
      <c r="X688" t="s">
        <v>1344</v>
      </c>
      <c r="Y688" t="s">
        <v>3223</v>
      </c>
      <c r="Z688" t="s">
        <v>1696</v>
      </c>
      <c r="AA688" t="s">
        <v>3608</v>
      </c>
      <c r="AB688" t="s">
        <v>36763</v>
      </c>
      <c r="AC688" t="s">
        <v>36764</v>
      </c>
      <c r="AD688" t="s">
        <v>36765</v>
      </c>
      <c r="AE688" t="s">
        <v>36766</v>
      </c>
      <c r="AF688" t="s">
        <v>36767</v>
      </c>
      <c r="AG688" t="s">
        <v>36768</v>
      </c>
      <c r="AH688" t="s">
        <v>2868</v>
      </c>
      <c r="AI688" t="s">
        <v>36769</v>
      </c>
      <c r="AJ688" t="s">
        <v>36770</v>
      </c>
      <c r="AK688" t="s">
        <v>36771</v>
      </c>
      <c r="AL688" t="s">
        <v>36772</v>
      </c>
      <c r="AM688" t="s">
        <v>36773</v>
      </c>
      <c r="AN688" t="s">
        <v>31795</v>
      </c>
      <c r="AO688" t="s">
        <v>36774</v>
      </c>
      <c r="AP688" t="s">
        <v>36775</v>
      </c>
      <c r="AQ688" t="s">
        <v>14429</v>
      </c>
      <c r="AR688" t="s">
        <v>13576</v>
      </c>
      <c r="AS688" t="s">
        <v>13408</v>
      </c>
      <c r="AT688" t="s">
        <v>13126</v>
      </c>
      <c r="AU688" t="s">
        <v>12316</v>
      </c>
      <c r="AV688" t="s">
        <v>13022</v>
      </c>
      <c r="AW688" t="s">
        <v>13688</v>
      </c>
      <c r="AX688" t="s">
        <v>13350</v>
      </c>
      <c r="AY688" t="s">
        <v>12912</v>
      </c>
      <c r="AZ688" t="s">
        <v>16314</v>
      </c>
      <c r="BA688" t="s">
        <v>16253</v>
      </c>
      <c r="BB688" t="s">
        <v>3027</v>
      </c>
      <c r="BC688" t="s">
        <v>14010</v>
      </c>
      <c r="BD688" t="s">
        <v>14866</v>
      </c>
      <c r="BE688" t="s">
        <v>13233</v>
      </c>
      <c r="BF688" t="s">
        <v>15915</v>
      </c>
      <c r="BG688" t="s">
        <v>3023</v>
      </c>
      <c r="BH688" t="s">
        <v>13408</v>
      </c>
      <c r="BI688" t="s">
        <v>36776</v>
      </c>
      <c r="BJ688" t="s">
        <v>36462</v>
      </c>
      <c r="BK688" t="s">
        <v>36777</v>
      </c>
      <c r="BL688" t="s">
        <v>36778</v>
      </c>
      <c r="BM688" t="s">
        <v>36779</v>
      </c>
      <c r="BN688" t="s">
        <v>36780</v>
      </c>
      <c r="BO688" t="s">
        <v>36781</v>
      </c>
      <c r="BP688" t="s">
        <v>36782</v>
      </c>
      <c r="BQ688" t="s">
        <v>36783</v>
      </c>
      <c r="BR688" t="s">
        <v>24945</v>
      </c>
      <c r="BS688" t="s">
        <v>36784</v>
      </c>
      <c r="BT688" t="s">
        <v>927</v>
      </c>
      <c r="BU688" t="s">
        <v>13760</v>
      </c>
      <c r="BV688" t="s">
        <v>3758</v>
      </c>
      <c r="BW688" t="s">
        <v>36785</v>
      </c>
      <c r="BX688" t="s">
        <v>36503</v>
      </c>
      <c r="BY688" t="s">
        <v>36786</v>
      </c>
      <c r="BZ688" t="s">
        <v>16148</v>
      </c>
      <c r="CA688" t="s">
        <v>36787</v>
      </c>
      <c r="CB688" t="s">
        <v>36788</v>
      </c>
      <c r="CC688" t="s">
        <v>36789</v>
      </c>
      <c r="CD688" t="s">
        <v>36790</v>
      </c>
      <c r="CE688" t="s">
        <v>36791</v>
      </c>
      <c r="CF688" t="s">
        <v>31252</v>
      </c>
      <c r="CG688" t="s">
        <v>36792</v>
      </c>
      <c r="CH688" t="s">
        <v>5375</v>
      </c>
      <c r="CI688" t="s">
        <v>36793</v>
      </c>
      <c r="CJ688" t="s">
        <v>36794</v>
      </c>
      <c r="CK688" t="s">
        <v>36795</v>
      </c>
      <c r="CL688" t="s">
        <v>36796</v>
      </c>
      <c r="CM688" t="s">
        <v>36797</v>
      </c>
      <c r="CN688" t="s">
        <v>36798</v>
      </c>
      <c r="CO688" t="s">
        <v>36799</v>
      </c>
      <c r="CP688" t="s">
        <v>36800</v>
      </c>
      <c r="CQ688" t="s">
        <v>36801</v>
      </c>
      <c r="CR688" t="s">
        <v>2031</v>
      </c>
      <c r="CS688" t="s">
        <v>600</v>
      </c>
      <c r="CT688" t="s">
        <v>36802</v>
      </c>
      <c r="CU688" t="s">
        <v>36803</v>
      </c>
      <c r="CV688" t="s">
        <v>36804</v>
      </c>
      <c r="CW688" t="s">
        <v>36805</v>
      </c>
    </row>
    <row r="689" spans="1:101" x14ac:dyDescent="0.2">
      <c r="A689">
        <v>0</v>
      </c>
      <c r="B689" s="18">
        <v>41345</v>
      </c>
      <c r="C689" t="s">
        <v>36806</v>
      </c>
      <c r="D689" t="s">
        <v>36807</v>
      </c>
      <c r="E689" t="s">
        <v>36808</v>
      </c>
      <c r="F689" t="s">
        <v>36809</v>
      </c>
      <c r="G689" t="s">
        <v>1034</v>
      </c>
      <c r="H689" t="s">
        <v>36810</v>
      </c>
      <c r="I689" t="s">
        <v>36811</v>
      </c>
      <c r="J689" t="s">
        <v>307</v>
      </c>
      <c r="K689" t="s">
        <v>2263</v>
      </c>
      <c r="L689" t="s">
        <v>2697</v>
      </c>
      <c r="M689" t="s">
        <v>4664</v>
      </c>
      <c r="N689" t="s">
        <v>1432</v>
      </c>
      <c r="O689" t="s">
        <v>3135</v>
      </c>
      <c r="P689" t="s">
        <v>946</v>
      </c>
      <c r="Q689" t="s">
        <v>1087</v>
      </c>
      <c r="R689" t="s">
        <v>1174</v>
      </c>
      <c r="S689" t="s">
        <v>3364</v>
      </c>
      <c r="T689" t="s">
        <v>871</v>
      </c>
      <c r="U689" t="s">
        <v>957</v>
      </c>
      <c r="V689" t="s">
        <v>957</v>
      </c>
      <c r="W689" t="s">
        <v>4299</v>
      </c>
      <c r="X689" t="s">
        <v>1344</v>
      </c>
      <c r="Y689" t="s">
        <v>4040</v>
      </c>
      <c r="Z689" t="s">
        <v>7746</v>
      </c>
      <c r="AA689" t="s">
        <v>869</v>
      </c>
      <c r="AB689" t="s">
        <v>36812</v>
      </c>
      <c r="AC689" t="s">
        <v>36813</v>
      </c>
      <c r="AD689" t="s">
        <v>36814</v>
      </c>
      <c r="AE689" t="s">
        <v>17694</v>
      </c>
      <c r="AF689" t="s">
        <v>36815</v>
      </c>
      <c r="AG689" t="s">
        <v>36816</v>
      </c>
      <c r="AH689" t="s">
        <v>36817</v>
      </c>
      <c r="AI689" t="s">
        <v>36818</v>
      </c>
      <c r="AJ689" t="s">
        <v>13802</v>
      </c>
      <c r="AK689" t="s">
        <v>5837</v>
      </c>
      <c r="AL689" t="s">
        <v>36819</v>
      </c>
      <c r="AM689" t="s">
        <v>36820</v>
      </c>
      <c r="AN689" t="s">
        <v>19515</v>
      </c>
      <c r="AO689" t="s">
        <v>18042</v>
      </c>
      <c r="AP689" t="s">
        <v>36821</v>
      </c>
      <c r="AQ689" t="s">
        <v>15085</v>
      </c>
      <c r="AR689" t="s">
        <v>14373</v>
      </c>
      <c r="AS689" t="s">
        <v>14918</v>
      </c>
      <c r="AT689" t="s">
        <v>2873</v>
      </c>
      <c r="AU689" t="s">
        <v>12696</v>
      </c>
      <c r="AV689" t="s">
        <v>18384</v>
      </c>
      <c r="AW689" t="s">
        <v>13631</v>
      </c>
      <c r="AX689" t="s">
        <v>17037</v>
      </c>
      <c r="AY689" t="s">
        <v>2953</v>
      </c>
      <c r="AZ689" t="s">
        <v>19376</v>
      </c>
      <c r="BA689" t="s">
        <v>16478</v>
      </c>
      <c r="BB689" t="s">
        <v>15032</v>
      </c>
      <c r="BC689" t="s">
        <v>15032</v>
      </c>
      <c r="BD689" t="s">
        <v>13179</v>
      </c>
      <c r="BE689" t="s">
        <v>14921</v>
      </c>
      <c r="BF689" t="s">
        <v>15567</v>
      </c>
      <c r="BG689" t="s">
        <v>15908</v>
      </c>
      <c r="BH689" t="s">
        <v>15088</v>
      </c>
      <c r="BI689" t="s">
        <v>36822</v>
      </c>
      <c r="BJ689" t="s">
        <v>36823</v>
      </c>
      <c r="BK689" t="s">
        <v>36824</v>
      </c>
      <c r="BL689" t="s">
        <v>36825</v>
      </c>
      <c r="BM689" t="s">
        <v>36826</v>
      </c>
      <c r="BN689" t="s">
        <v>36827</v>
      </c>
      <c r="BO689" t="s">
        <v>36828</v>
      </c>
      <c r="BP689" t="s">
        <v>36829</v>
      </c>
      <c r="BQ689" t="s">
        <v>36830</v>
      </c>
      <c r="BR689" t="s">
        <v>36831</v>
      </c>
      <c r="BS689" t="s">
        <v>36832</v>
      </c>
      <c r="BT689" t="s">
        <v>1836</v>
      </c>
      <c r="BU689" t="s">
        <v>555</v>
      </c>
      <c r="BV689" t="s">
        <v>3191</v>
      </c>
      <c r="BW689" t="s">
        <v>36833</v>
      </c>
      <c r="BX689" t="s">
        <v>36834</v>
      </c>
      <c r="BY689" t="s">
        <v>36835</v>
      </c>
      <c r="BZ689" t="s">
        <v>36836</v>
      </c>
      <c r="CA689" t="s">
        <v>36837</v>
      </c>
      <c r="CB689" t="s">
        <v>36838</v>
      </c>
      <c r="CC689" t="s">
        <v>36839</v>
      </c>
      <c r="CD689" t="s">
        <v>36840</v>
      </c>
      <c r="CE689" t="s">
        <v>36841</v>
      </c>
      <c r="CF689" t="s">
        <v>2163</v>
      </c>
      <c r="CG689" t="s">
        <v>36842</v>
      </c>
      <c r="CH689" t="s">
        <v>3608</v>
      </c>
      <c r="CI689" t="s">
        <v>36843</v>
      </c>
      <c r="CJ689" t="s">
        <v>36844</v>
      </c>
      <c r="CK689" t="s">
        <v>36845</v>
      </c>
      <c r="CL689" t="s">
        <v>36846</v>
      </c>
      <c r="CM689" t="s">
        <v>36847</v>
      </c>
      <c r="CN689" t="s">
        <v>36848</v>
      </c>
      <c r="CO689" t="s">
        <v>36849</v>
      </c>
      <c r="CP689" t="s">
        <v>36850</v>
      </c>
      <c r="CQ689" t="s">
        <v>36851</v>
      </c>
      <c r="CR689" t="s">
        <v>2907</v>
      </c>
      <c r="CS689" t="s">
        <v>1551</v>
      </c>
      <c r="CT689" t="s">
        <v>36852</v>
      </c>
      <c r="CU689" t="s">
        <v>36853</v>
      </c>
      <c r="CV689" t="s">
        <v>36854</v>
      </c>
      <c r="CW689" t="s">
        <v>36855</v>
      </c>
    </row>
    <row r="690" spans="1:101" x14ac:dyDescent="0.2">
      <c r="A690">
        <v>0</v>
      </c>
      <c r="B690" s="18">
        <v>41352</v>
      </c>
      <c r="C690" t="s">
        <v>36856</v>
      </c>
      <c r="D690" t="s">
        <v>36857</v>
      </c>
      <c r="E690" t="s">
        <v>34581</v>
      </c>
      <c r="F690" t="s">
        <v>36858</v>
      </c>
      <c r="G690" t="s">
        <v>1543</v>
      </c>
      <c r="H690" t="s">
        <v>36859</v>
      </c>
      <c r="I690" t="s">
        <v>16016</v>
      </c>
      <c r="J690" t="s">
        <v>7905</v>
      </c>
      <c r="K690" t="s">
        <v>5197</v>
      </c>
      <c r="L690" t="s">
        <v>1432</v>
      </c>
      <c r="M690" t="s">
        <v>2460</v>
      </c>
      <c r="N690" t="s">
        <v>3888</v>
      </c>
      <c r="O690" t="s">
        <v>1301</v>
      </c>
      <c r="P690" t="s">
        <v>3005</v>
      </c>
      <c r="Q690" t="s">
        <v>5898</v>
      </c>
      <c r="R690" t="s">
        <v>1756</v>
      </c>
      <c r="S690" t="s">
        <v>3364</v>
      </c>
      <c r="T690" t="s">
        <v>403</v>
      </c>
      <c r="U690" t="s">
        <v>10072</v>
      </c>
      <c r="V690" t="s">
        <v>5549</v>
      </c>
      <c r="W690" t="s">
        <v>505</v>
      </c>
      <c r="X690" t="s">
        <v>738</v>
      </c>
      <c r="Y690" t="s">
        <v>10386</v>
      </c>
      <c r="Z690" t="s">
        <v>848</v>
      </c>
      <c r="AA690" t="s">
        <v>1513</v>
      </c>
      <c r="AB690" t="s">
        <v>36860</v>
      </c>
      <c r="AC690" t="s">
        <v>36861</v>
      </c>
      <c r="AD690" t="s">
        <v>36862</v>
      </c>
      <c r="AE690" t="s">
        <v>36863</v>
      </c>
      <c r="AF690" t="s">
        <v>36864</v>
      </c>
      <c r="AG690" t="s">
        <v>36865</v>
      </c>
      <c r="AH690" t="s">
        <v>36866</v>
      </c>
      <c r="AI690" t="s">
        <v>36867</v>
      </c>
      <c r="AJ690" t="s">
        <v>36868</v>
      </c>
      <c r="AK690" t="s">
        <v>5837</v>
      </c>
      <c r="AL690" t="s">
        <v>36869</v>
      </c>
      <c r="AM690" t="s">
        <v>36870</v>
      </c>
      <c r="AN690" t="s">
        <v>36871</v>
      </c>
      <c r="AO690" t="s">
        <v>36872</v>
      </c>
      <c r="AP690" t="s">
        <v>36873</v>
      </c>
      <c r="AQ690" t="s">
        <v>16893</v>
      </c>
      <c r="AR690" t="s">
        <v>3167</v>
      </c>
      <c r="AS690" t="s">
        <v>2523</v>
      </c>
      <c r="AT690" t="s">
        <v>13290</v>
      </c>
      <c r="AU690" t="s">
        <v>5622</v>
      </c>
      <c r="AV690" t="s">
        <v>2873</v>
      </c>
      <c r="AW690" t="s">
        <v>22533</v>
      </c>
      <c r="AX690" t="s">
        <v>8485</v>
      </c>
      <c r="AY690" t="s">
        <v>23151</v>
      </c>
      <c r="AZ690" t="s">
        <v>15311</v>
      </c>
      <c r="BA690" t="s">
        <v>18642</v>
      </c>
      <c r="BB690" t="s">
        <v>35887</v>
      </c>
      <c r="BC690" t="s">
        <v>3173</v>
      </c>
      <c r="BD690" t="s">
        <v>2510</v>
      </c>
      <c r="BE690" t="s">
        <v>3031</v>
      </c>
      <c r="BF690" t="s">
        <v>3030</v>
      </c>
      <c r="BG690" t="s">
        <v>16730</v>
      </c>
      <c r="BH690" t="s">
        <v>2442</v>
      </c>
      <c r="BI690" t="s">
        <v>36874</v>
      </c>
      <c r="BJ690" t="s">
        <v>36875</v>
      </c>
      <c r="BK690" t="s">
        <v>36876</v>
      </c>
      <c r="BL690" t="s">
        <v>36877</v>
      </c>
      <c r="BM690" t="s">
        <v>36878</v>
      </c>
      <c r="BN690" t="s">
        <v>36879</v>
      </c>
      <c r="BO690" t="s">
        <v>24527</v>
      </c>
      <c r="BP690" t="s">
        <v>36880</v>
      </c>
      <c r="BQ690" t="s">
        <v>36881</v>
      </c>
      <c r="BR690" t="s">
        <v>36882</v>
      </c>
      <c r="BS690" t="s">
        <v>36883</v>
      </c>
      <c r="BT690" t="s">
        <v>5465</v>
      </c>
      <c r="BU690" t="s">
        <v>2322</v>
      </c>
      <c r="BV690" t="s">
        <v>824</v>
      </c>
      <c r="BW690" t="s">
        <v>36884</v>
      </c>
      <c r="BX690" t="s">
        <v>36885</v>
      </c>
      <c r="BY690" t="s">
        <v>36886</v>
      </c>
      <c r="BZ690" t="s">
        <v>36887</v>
      </c>
      <c r="CA690" t="s">
        <v>36799</v>
      </c>
      <c r="CB690" t="s">
        <v>36888</v>
      </c>
      <c r="CC690" t="s">
        <v>36889</v>
      </c>
      <c r="CD690" t="s">
        <v>36890</v>
      </c>
      <c r="CE690" t="s">
        <v>36891</v>
      </c>
      <c r="CF690" t="s">
        <v>2620</v>
      </c>
      <c r="CG690" t="s">
        <v>36892</v>
      </c>
      <c r="CH690" t="s">
        <v>869</v>
      </c>
      <c r="CI690" t="s">
        <v>36893</v>
      </c>
      <c r="CJ690" t="s">
        <v>20103</v>
      </c>
      <c r="CK690" t="s">
        <v>36894</v>
      </c>
      <c r="CL690" t="s">
        <v>36895</v>
      </c>
      <c r="CM690" t="s">
        <v>36896</v>
      </c>
      <c r="CN690" t="s">
        <v>36897</v>
      </c>
      <c r="CO690" t="s">
        <v>36898</v>
      </c>
      <c r="CP690" t="s">
        <v>36899</v>
      </c>
      <c r="CQ690" t="s">
        <v>36900</v>
      </c>
      <c r="CR690" t="s">
        <v>6605</v>
      </c>
      <c r="CS690" t="s">
        <v>5065</v>
      </c>
      <c r="CT690" t="s">
        <v>36901</v>
      </c>
      <c r="CU690" t="s">
        <v>36902</v>
      </c>
      <c r="CV690" t="s">
        <v>36903</v>
      </c>
      <c r="CW690" t="s">
        <v>36904</v>
      </c>
    </row>
    <row r="691" spans="1:101" x14ac:dyDescent="0.2">
      <c r="A691">
        <v>0</v>
      </c>
      <c r="B691" s="18">
        <v>41359</v>
      </c>
      <c r="C691" t="s">
        <v>36905</v>
      </c>
      <c r="D691" t="s">
        <v>9730</v>
      </c>
      <c r="E691" t="s">
        <v>16013</v>
      </c>
      <c r="F691" t="s">
        <v>36906</v>
      </c>
      <c r="G691" t="s">
        <v>857</v>
      </c>
      <c r="H691" t="s">
        <v>12374</v>
      </c>
      <c r="I691" t="s">
        <v>36907</v>
      </c>
      <c r="J691" t="s">
        <v>5882</v>
      </c>
      <c r="K691" t="s">
        <v>488</v>
      </c>
      <c r="L691" t="s">
        <v>2697</v>
      </c>
      <c r="M691" t="s">
        <v>1087</v>
      </c>
      <c r="N691" t="s">
        <v>869</v>
      </c>
      <c r="O691" t="s">
        <v>2029</v>
      </c>
      <c r="P691" t="s">
        <v>7800</v>
      </c>
      <c r="Q691" t="s">
        <v>2460</v>
      </c>
      <c r="R691" t="s">
        <v>1174</v>
      </c>
      <c r="S691" t="s">
        <v>2417</v>
      </c>
      <c r="T691" t="s">
        <v>956</v>
      </c>
      <c r="U691" t="s">
        <v>1714</v>
      </c>
      <c r="V691" t="s">
        <v>6230</v>
      </c>
      <c r="W691" t="s">
        <v>5135</v>
      </c>
      <c r="X691" t="s">
        <v>1344</v>
      </c>
      <c r="Y691" t="s">
        <v>3970</v>
      </c>
      <c r="Z691" t="s">
        <v>1534</v>
      </c>
      <c r="AA691" t="s">
        <v>1432</v>
      </c>
      <c r="AB691" t="s">
        <v>36908</v>
      </c>
      <c r="AC691" t="s">
        <v>36909</v>
      </c>
      <c r="AD691" t="s">
        <v>36910</v>
      </c>
      <c r="AE691" t="s">
        <v>36911</v>
      </c>
      <c r="AF691" t="s">
        <v>36912</v>
      </c>
      <c r="AG691" t="s">
        <v>36913</v>
      </c>
      <c r="AH691" t="s">
        <v>36914</v>
      </c>
      <c r="AI691" t="s">
        <v>7267</v>
      </c>
      <c r="AJ691" t="s">
        <v>36915</v>
      </c>
      <c r="AK691" t="s">
        <v>36916</v>
      </c>
      <c r="AL691" t="s">
        <v>36917</v>
      </c>
      <c r="AM691" t="s">
        <v>36918</v>
      </c>
      <c r="AN691" t="s">
        <v>36919</v>
      </c>
      <c r="AO691" t="s">
        <v>22299</v>
      </c>
      <c r="AP691" t="s">
        <v>36920</v>
      </c>
      <c r="AQ691" t="s">
        <v>14651</v>
      </c>
      <c r="AR691" t="s">
        <v>14813</v>
      </c>
      <c r="AS691" t="s">
        <v>12634</v>
      </c>
      <c r="AT691" t="s">
        <v>13295</v>
      </c>
      <c r="AU691" t="s">
        <v>14069</v>
      </c>
      <c r="AV691" t="s">
        <v>15032</v>
      </c>
      <c r="AW691" t="s">
        <v>15087</v>
      </c>
      <c r="AX691" t="s">
        <v>2667</v>
      </c>
      <c r="AY691" t="s">
        <v>14650</v>
      </c>
      <c r="AZ691" t="s">
        <v>17370</v>
      </c>
      <c r="BA691" t="s">
        <v>16141</v>
      </c>
      <c r="BB691" t="s">
        <v>13459</v>
      </c>
      <c r="BC691" t="s">
        <v>2949</v>
      </c>
      <c r="BD691" t="s">
        <v>2952</v>
      </c>
      <c r="BE691" t="s">
        <v>16197</v>
      </c>
      <c r="BF691" t="s">
        <v>15201</v>
      </c>
      <c r="BG691" t="s">
        <v>20735</v>
      </c>
      <c r="BH691" t="s">
        <v>14069</v>
      </c>
      <c r="BI691" t="s">
        <v>36921</v>
      </c>
      <c r="BJ691" t="s">
        <v>36922</v>
      </c>
      <c r="BK691" t="s">
        <v>36923</v>
      </c>
      <c r="BL691" t="s">
        <v>36924</v>
      </c>
      <c r="BM691" t="s">
        <v>36925</v>
      </c>
      <c r="BN691" t="s">
        <v>36926</v>
      </c>
      <c r="BO691" t="s">
        <v>32498</v>
      </c>
      <c r="BP691" t="s">
        <v>4159</v>
      </c>
      <c r="BQ691" t="s">
        <v>36927</v>
      </c>
      <c r="BR691" t="s">
        <v>11987</v>
      </c>
      <c r="BS691" t="s">
        <v>36928</v>
      </c>
      <c r="BT691" t="s">
        <v>837</v>
      </c>
      <c r="BU691" t="s">
        <v>8061</v>
      </c>
      <c r="BV691" t="s">
        <v>738</v>
      </c>
      <c r="BW691" t="s">
        <v>36929</v>
      </c>
      <c r="BX691" t="s">
        <v>36930</v>
      </c>
      <c r="BY691" t="s">
        <v>36931</v>
      </c>
      <c r="BZ691" t="s">
        <v>36932</v>
      </c>
      <c r="CA691" t="s">
        <v>36476</v>
      </c>
      <c r="CB691" t="s">
        <v>36933</v>
      </c>
      <c r="CC691" t="s">
        <v>36934</v>
      </c>
      <c r="CD691" t="s">
        <v>36935</v>
      </c>
      <c r="CE691" t="s">
        <v>36936</v>
      </c>
      <c r="CF691" t="s">
        <v>13863</v>
      </c>
      <c r="CG691" t="s">
        <v>36937</v>
      </c>
      <c r="CH691" t="s">
        <v>3540</v>
      </c>
      <c r="CI691" t="s">
        <v>36938</v>
      </c>
      <c r="CJ691" t="s">
        <v>36939</v>
      </c>
      <c r="CK691" t="s">
        <v>36940</v>
      </c>
      <c r="CL691" t="s">
        <v>8567</v>
      </c>
      <c r="CM691" t="s">
        <v>36941</v>
      </c>
      <c r="CN691" t="s">
        <v>36942</v>
      </c>
      <c r="CO691" t="s">
        <v>36943</v>
      </c>
      <c r="CP691" t="s">
        <v>36944</v>
      </c>
      <c r="CQ691" t="s">
        <v>36945</v>
      </c>
      <c r="CR691" t="s">
        <v>4980</v>
      </c>
      <c r="CS691" t="s">
        <v>9081</v>
      </c>
      <c r="CT691" t="s">
        <v>36946</v>
      </c>
      <c r="CU691" t="s">
        <v>36947</v>
      </c>
      <c r="CV691" t="s">
        <v>36948</v>
      </c>
      <c r="CW691" t="s">
        <v>7950</v>
      </c>
    </row>
    <row r="692" spans="1:101" x14ac:dyDescent="0.2">
      <c r="A692">
        <v>0</v>
      </c>
      <c r="B692" s="18">
        <v>41366</v>
      </c>
      <c r="C692" t="s">
        <v>36949</v>
      </c>
      <c r="D692" t="s">
        <v>36950</v>
      </c>
      <c r="E692" t="s">
        <v>33060</v>
      </c>
      <c r="F692" t="s">
        <v>10596</v>
      </c>
      <c r="G692" t="s">
        <v>1469</v>
      </c>
      <c r="H692" t="s">
        <v>7117</v>
      </c>
      <c r="I692" t="s">
        <v>36951</v>
      </c>
      <c r="J692" t="s">
        <v>4451</v>
      </c>
      <c r="K692" t="s">
        <v>600</v>
      </c>
      <c r="L692" t="s">
        <v>4075</v>
      </c>
      <c r="M692" t="s">
        <v>869</v>
      </c>
      <c r="N692" t="s">
        <v>1302</v>
      </c>
      <c r="O692" t="s">
        <v>3135</v>
      </c>
      <c r="P692" t="s">
        <v>3078</v>
      </c>
      <c r="Q692" t="s">
        <v>3191</v>
      </c>
      <c r="R692" t="s">
        <v>3540</v>
      </c>
      <c r="S692" t="s">
        <v>4506</v>
      </c>
      <c r="T692" t="s">
        <v>691</v>
      </c>
      <c r="U692" t="s">
        <v>3896</v>
      </c>
      <c r="V692" t="s">
        <v>1469</v>
      </c>
      <c r="W692" t="s">
        <v>7057</v>
      </c>
      <c r="X692" t="s">
        <v>3467</v>
      </c>
      <c r="Y692" t="s">
        <v>954</v>
      </c>
      <c r="Z692" t="s">
        <v>2491</v>
      </c>
      <c r="AA692" t="s">
        <v>1302</v>
      </c>
      <c r="AB692" t="s">
        <v>36952</v>
      </c>
      <c r="AC692" t="s">
        <v>28656</v>
      </c>
      <c r="AD692" t="s">
        <v>36953</v>
      </c>
      <c r="AE692" t="s">
        <v>36954</v>
      </c>
      <c r="AF692" t="s">
        <v>36955</v>
      </c>
      <c r="AG692" t="s">
        <v>36956</v>
      </c>
      <c r="AH692" t="s">
        <v>22536</v>
      </c>
      <c r="AI692" t="s">
        <v>36957</v>
      </c>
      <c r="AJ692" t="s">
        <v>36958</v>
      </c>
      <c r="AK692" t="s">
        <v>36959</v>
      </c>
      <c r="AL692" t="s">
        <v>11522</v>
      </c>
      <c r="AM692" t="s">
        <v>36960</v>
      </c>
      <c r="AN692" t="s">
        <v>17346</v>
      </c>
      <c r="AO692" t="s">
        <v>36961</v>
      </c>
      <c r="AP692" t="s">
        <v>27508</v>
      </c>
      <c r="AQ692" t="s">
        <v>17789</v>
      </c>
      <c r="AR692" t="s">
        <v>22433</v>
      </c>
      <c r="AS692" t="s">
        <v>32166</v>
      </c>
      <c r="AT692" t="s">
        <v>12966</v>
      </c>
      <c r="AU692" t="s">
        <v>8035</v>
      </c>
      <c r="AV692" t="s">
        <v>35223</v>
      </c>
      <c r="AW692" t="s">
        <v>3025</v>
      </c>
      <c r="AX692" t="s">
        <v>2815</v>
      </c>
      <c r="AY692" t="s">
        <v>16895</v>
      </c>
      <c r="AZ692" t="s">
        <v>17370</v>
      </c>
      <c r="BA692" t="s">
        <v>15688</v>
      </c>
      <c r="BB692" t="s">
        <v>15740</v>
      </c>
      <c r="BC692" t="s">
        <v>13347</v>
      </c>
      <c r="BD692" t="s">
        <v>14921</v>
      </c>
      <c r="BE692" t="s">
        <v>7981</v>
      </c>
      <c r="BF692" t="s">
        <v>16483</v>
      </c>
      <c r="BG692" t="s">
        <v>14375</v>
      </c>
      <c r="BH692" t="s">
        <v>8035</v>
      </c>
      <c r="BI692" t="s">
        <v>36962</v>
      </c>
      <c r="BJ692" t="s">
        <v>36963</v>
      </c>
      <c r="BK692" t="s">
        <v>36964</v>
      </c>
      <c r="BL692" t="s">
        <v>36965</v>
      </c>
      <c r="BM692" t="s">
        <v>36966</v>
      </c>
      <c r="BN692" t="s">
        <v>36967</v>
      </c>
      <c r="BO692" t="s">
        <v>36968</v>
      </c>
      <c r="BP692" t="s">
        <v>36969</v>
      </c>
      <c r="BQ692" t="s">
        <v>36970</v>
      </c>
      <c r="BR692" t="s">
        <v>28106</v>
      </c>
      <c r="BS692" t="s">
        <v>36971</v>
      </c>
      <c r="BT692" t="s">
        <v>1836</v>
      </c>
      <c r="BU692" t="s">
        <v>2245</v>
      </c>
      <c r="BV692" t="s">
        <v>824</v>
      </c>
      <c r="BW692" t="s">
        <v>36972</v>
      </c>
      <c r="BX692" t="s">
        <v>36973</v>
      </c>
      <c r="BY692" t="s">
        <v>36974</v>
      </c>
      <c r="BZ692" t="s">
        <v>36975</v>
      </c>
      <c r="CA692" t="s">
        <v>36976</v>
      </c>
      <c r="CB692" t="s">
        <v>36977</v>
      </c>
      <c r="CC692" t="s">
        <v>3714</v>
      </c>
      <c r="CD692" t="s">
        <v>36978</v>
      </c>
      <c r="CE692" t="s">
        <v>36979</v>
      </c>
      <c r="CF692" t="s">
        <v>27008</v>
      </c>
      <c r="CG692" t="s">
        <v>36980</v>
      </c>
      <c r="CH692" t="s">
        <v>2697</v>
      </c>
      <c r="CI692" t="s">
        <v>36535</v>
      </c>
      <c r="CJ692" t="s">
        <v>36981</v>
      </c>
      <c r="CK692" t="s">
        <v>36982</v>
      </c>
      <c r="CL692" t="s">
        <v>36983</v>
      </c>
      <c r="CM692" t="s">
        <v>32885</v>
      </c>
      <c r="CN692" t="s">
        <v>36984</v>
      </c>
      <c r="CO692" t="s">
        <v>36985</v>
      </c>
      <c r="CP692" t="s">
        <v>36986</v>
      </c>
      <c r="CQ692" t="s">
        <v>36987</v>
      </c>
      <c r="CR692" t="s">
        <v>6647</v>
      </c>
      <c r="CS692" t="s">
        <v>693</v>
      </c>
      <c r="CT692" t="s">
        <v>36988</v>
      </c>
      <c r="CU692" t="s">
        <v>36989</v>
      </c>
      <c r="CV692" t="s">
        <v>36990</v>
      </c>
      <c r="CW692" t="s">
        <v>28861</v>
      </c>
    </row>
    <row r="693" spans="1:101" x14ac:dyDescent="0.2">
      <c r="A693">
        <v>0</v>
      </c>
      <c r="B693" s="18">
        <v>41373</v>
      </c>
      <c r="C693" t="s">
        <v>36991</v>
      </c>
      <c r="D693" t="s">
        <v>36992</v>
      </c>
      <c r="E693" t="s">
        <v>36993</v>
      </c>
      <c r="F693" t="s">
        <v>4304</v>
      </c>
      <c r="G693" t="s">
        <v>586</v>
      </c>
      <c r="H693" t="s">
        <v>36994</v>
      </c>
      <c r="I693" t="s">
        <v>36995</v>
      </c>
      <c r="J693" t="s">
        <v>4451</v>
      </c>
      <c r="K693" t="s">
        <v>3217</v>
      </c>
      <c r="L693" t="s">
        <v>6647</v>
      </c>
      <c r="M693" t="s">
        <v>4147</v>
      </c>
      <c r="N693" t="s">
        <v>4939</v>
      </c>
      <c r="O693" t="s">
        <v>3362</v>
      </c>
      <c r="P693" t="s">
        <v>1388</v>
      </c>
      <c r="Q693" t="s">
        <v>1302</v>
      </c>
      <c r="R693" t="s">
        <v>4075</v>
      </c>
      <c r="S693" t="s">
        <v>4506</v>
      </c>
      <c r="T693" t="s">
        <v>1632</v>
      </c>
      <c r="U693" t="s">
        <v>6740</v>
      </c>
      <c r="V693" t="s">
        <v>4805</v>
      </c>
      <c r="W693" t="s">
        <v>5881</v>
      </c>
      <c r="X693" t="s">
        <v>2907</v>
      </c>
      <c r="Y693" t="s">
        <v>4040</v>
      </c>
      <c r="Z693" t="s">
        <v>1613</v>
      </c>
      <c r="AA693" t="s">
        <v>6647</v>
      </c>
      <c r="AB693" t="s">
        <v>36996</v>
      </c>
      <c r="AC693" t="s">
        <v>28850</v>
      </c>
      <c r="AD693" t="s">
        <v>36997</v>
      </c>
      <c r="AE693" t="s">
        <v>36998</v>
      </c>
      <c r="AF693" t="s">
        <v>36999</v>
      </c>
      <c r="AG693" t="s">
        <v>37000</v>
      </c>
      <c r="AH693" t="s">
        <v>36438</v>
      </c>
      <c r="AI693" t="s">
        <v>37001</v>
      </c>
      <c r="AJ693" t="s">
        <v>37002</v>
      </c>
      <c r="AK693" t="s">
        <v>26222</v>
      </c>
      <c r="AL693" t="s">
        <v>37003</v>
      </c>
      <c r="AM693" t="s">
        <v>37004</v>
      </c>
      <c r="AN693" t="s">
        <v>37005</v>
      </c>
      <c r="AO693" t="s">
        <v>14691</v>
      </c>
      <c r="AP693" t="s">
        <v>36873</v>
      </c>
      <c r="AQ693" t="s">
        <v>21369</v>
      </c>
      <c r="AR693" t="s">
        <v>13520</v>
      </c>
      <c r="AS693" t="s">
        <v>13124</v>
      </c>
      <c r="AT693" t="s">
        <v>2878</v>
      </c>
      <c r="AU693" t="s">
        <v>2877</v>
      </c>
      <c r="AV693" t="s">
        <v>16588</v>
      </c>
      <c r="AW693" t="s">
        <v>13576</v>
      </c>
      <c r="AX693" t="s">
        <v>5850</v>
      </c>
      <c r="AY693" t="s">
        <v>2667</v>
      </c>
      <c r="AZ693" t="s">
        <v>16256</v>
      </c>
      <c r="BA693" t="s">
        <v>15680</v>
      </c>
      <c r="BB693" t="s">
        <v>12695</v>
      </c>
      <c r="BC693" t="s">
        <v>3025</v>
      </c>
      <c r="BD693" t="s">
        <v>14374</v>
      </c>
      <c r="BE693" t="s">
        <v>16197</v>
      </c>
      <c r="BF693" t="s">
        <v>15802</v>
      </c>
      <c r="BG693" t="s">
        <v>15915</v>
      </c>
      <c r="BH693" t="s">
        <v>13124</v>
      </c>
      <c r="BI693" t="s">
        <v>37006</v>
      </c>
      <c r="BJ693" t="s">
        <v>37007</v>
      </c>
      <c r="BK693" t="s">
        <v>37008</v>
      </c>
      <c r="BL693" t="s">
        <v>37009</v>
      </c>
      <c r="BM693" t="s">
        <v>37010</v>
      </c>
      <c r="BN693" t="s">
        <v>26141</v>
      </c>
      <c r="BO693" t="s">
        <v>37011</v>
      </c>
      <c r="BP693" t="s">
        <v>37012</v>
      </c>
      <c r="BQ693" t="s">
        <v>37013</v>
      </c>
      <c r="BR693" t="s">
        <v>30311</v>
      </c>
      <c r="BS693" t="s">
        <v>13769</v>
      </c>
      <c r="BT693" t="s">
        <v>1612</v>
      </c>
      <c r="BU693" t="s">
        <v>3336</v>
      </c>
      <c r="BV693" t="s">
        <v>3191</v>
      </c>
      <c r="BW693" t="s">
        <v>37014</v>
      </c>
      <c r="BX693" t="s">
        <v>37015</v>
      </c>
      <c r="BY693" t="s">
        <v>37016</v>
      </c>
      <c r="BZ693" t="s">
        <v>37017</v>
      </c>
      <c r="CA693" t="s">
        <v>2239</v>
      </c>
      <c r="CB693" t="s">
        <v>37018</v>
      </c>
      <c r="CC693" t="s">
        <v>37019</v>
      </c>
      <c r="CD693" t="s">
        <v>37020</v>
      </c>
      <c r="CE693" t="s">
        <v>37021</v>
      </c>
      <c r="CF693" t="s">
        <v>3336</v>
      </c>
      <c r="CG693" t="s">
        <v>37022</v>
      </c>
      <c r="CH693" t="s">
        <v>3540</v>
      </c>
      <c r="CI693" t="s">
        <v>37023</v>
      </c>
      <c r="CJ693" t="s">
        <v>37024</v>
      </c>
      <c r="CK693" t="s">
        <v>37025</v>
      </c>
      <c r="CL693" t="s">
        <v>37026</v>
      </c>
      <c r="CM693" t="s">
        <v>21942</v>
      </c>
      <c r="CN693" t="s">
        <v>37027</v>
      </c>
      <c r="CO693" t="s">
        <v>37028</v>
      </c>
      <c r="CP693" t="s">
        <v>35273</v>
      </c>
      <c r="CQ693" t="s">
        <v>37029</v>
      </c>
      <c r="CR693" t="s">
        <v>694</v>
      </c>
      <c r="CS693" t="s">
        <v>311</v>
      </c>
      <c r="CT693" t="s">
        <v>18451</v>
      </c>
      <c r="CU693" t="s">
        <v>37030</v>
      </c>
      <c r="CV693" t="s">
        <v>37031</v>
      </c>
      <c r="CW693" t="s">
        <v>37032</v>
      </c>
    </row>
    <row r="694" spans="1:101" x14ac:dyDescent="0.2">
      <c r="A694">
        <v>0</v>
      </c>
      <c r="B694" s="18">
        <v>41380</v>
      </c>
      <c r="C694" t="s">
        <v>37033</v>
      </c>
      <c r="D694" t="s">
        <v>10465</v>
      </c>
      <c r="E694" t="s">
        <v>37034</v>
      </c>
      <c r="F694" t="s">
        <v>26415</v>
      </c>
      <c r="G694" t="s">
        <v>10072</v>
      </c>
      <c r="H694" t="s">
        <v>15901</v>
      </c>
      <c r="I694" t="s">
        <v>37035</v>
      </c>
      <c r="J694" t="s">
        <v>4451</v>
      </c>
      <c r="K694" t="s">
        <v>311</v>
      </c>
      <c r="L694" t="s">
        <v>3338</v>
      </c>
      <c r="M694" t="s">
        <v>4075</v>
      </c>
      <c r="N694" t="s">
        <v>9532</v>
      </c>
      <c r="O694" t="s">
        <v>3064</v>
      </c>
      <c r="P694" t="s">
        <v>6230</v>
      </c>
      <c r="Q694" t="s">
        <v>1217</v>
      </c>
      <c r="R694" t="s">
        <v>2907</v>
      </c>
      <c r="S694" t="s">
        <v>1299</v>
      </c>
      <c r="T694" t="s">
        <v>2643</v>
      </c>
      <c r="U694" t="s">
        <v>1876</v>
      </c>
      <c r="V694" t="s">
        <v>2103</v>
      </c>
      <c r="W694" t="s">
        <v>12838</v>
      </c>
      <c r="X694" t="s">
        <v>6375</v>
      </c>
      <c r="Y694" t="s">
        <v>3290</v>
      </c>
      <c r="Z694" t="s">
        <v>3901</v>
      </c>
      <c r="AA694" t="s">
        <v>6647</v>
      </c>
      <c r="AB694" t="s">
        <v>37036</v>
      </c>
      <c r="AC694" t="s">
        <v>37037</v>
      </c>
      <c r="AD694" t="s">
        <v>37038</v>
      </c>
      <c r="AE694" t="s">
        <v>37039</v>
      </c>
      <c r="AF694" t="s">
        <v>37040</v>
      </c>
      <c r="AG694" t="s">
        <v>37041</v>
      </c>
      <c r="AH694" t="s">
        <v>37042</v>
      </c>
      <c r="AI694" t="s">
        <v>37043</v>
      </c>
      <c r="AJ694" t="s">
        <v>37044</v>
      </c>
      <c r="AK694" t="s">
        <v>37045</v>
      </c>
      <c r="AL694" t="s">
        <v>14515</v>
      </c>
      <c r="AM694" t="s">
        <v>37046</v>
      </c>
      <c r="AN694" t="s">
        <v>37047</v>
      </c>
      <c r="AO694" t="s">
        <v>37048</v>
      </c>
      <c r="AP694" t="s">
        <v>37049</v>
      </c>
      <c r="AQ694" t="s">
        <v>18094</v>
      </c>
      <c r="AR694" t="s">
        <v>13075</v>
      </c>
      <c r="AS694" t="s">
        <v>2807</v>
      </c>
      <c r="AT694" t="s">
        <v>7978</v>
      </c>
      <c r="AU694" t="s">
        <v>13629</v>
      </c>
      <c r="AV694" t="s">
        <v>14592</v>
      </c>
      <c r="AW694" t="s">
        <v>8215</v>
      </c>
      <c r="AX694" t="s">
        <v>2738</v>
      </c>
      <c r="AY694" t="s">
        <v>13018</v>
      </c>
      <c r="AZ694" t="s">
        <v>15205</v>
      </c>
      <c r="BA694" t="s">
        <v>16531</v>
      </c>
      <c r="BB694" t="s">
        <v>2804</v>
      </c>
      <c r="BC694" t="s">
        <v>8034</v>
      </c>
      <c r="BD694" t="s">
        <v>13126</v>
      </c>
      <c r="BE694" t="s">
        <v>7982</v>
      </c>
      <c r="BF694" t="s">
        <v>14539</v>
      </c>
      <c r="BG694" t="s">
        <v>13021</v>
      </c>
      <c r="BH694" t="s">
        <v>3096</v>
      </c>
      <c r="BI694" t="s">
        <v>36520</v>
      </c>
      <c r="BJ694" t="s">
        <v>37050</v>
      </c>
      <c r="BK694" t="s">
        <v>37051</v>
      </c>
      <c r="BL694" t="s">
        <v>37052</v>
      </c>
      <c r="BM694" t="s">
        <v>36674</v>
      </c>
      <c r="BN694" t="s">
        <v>37053</v>
      </c>
      <c r="BO694" t="s">
        <v>37054</v>
      </c>
      <c r="BP694" t="s">
        <v>37055</v>
      </c>
      <c r="BQ694" t="s">
        <v>37056</v>
      </c>
      <c r="BR694" t="s">
        <v>37057</v>
      </c>
      <c r="BS694" t="s">
        <v>37058</v>
      </c>
      <c r="BT694" t="s">
        <v>5345</v>
      </c>
      <c r="BU694" t="s">
        <v>647</v>
      </c>
      <c r="BV694" t="s">
        <v>3487</v>
      </c>
      <c r="BW694" t="s">
        <v>37059</v>
      </c>
      <c r="BX694" t="s">
        <v>37060</v>
      </c>
      <c r="BY694" t="s">
        <v>37061</v>
      </c>
      <c r="BZ694" t="s">
        <v>37062</v>
      </c>
      <c r="CA694" t="s">
        <v>37063</v>
      </c>
      <c r="CB694" t="s">
        <v>37064</v>
      </c>
      <c r="CC694" t="s">
        <v>37065</v>
      </c>
      <c r="CD694" t="s">
        <v>37066</v>
      </c>
      <c r="CE694" t="s">
        <v>37067</v>
      </c>
      <c r="CF694" t="s">
        <v>7150</v>
      </c>
      <c r="CG694" t="s">
        <v>37068</v>
      </c>
      <c r="CH694" t="s">
        <v>2546</v>
      </c>
      <c r="CI694" t="s">
        <v>37069</v>
      </c>
      <c r="CJ694" t="s">
        <v>37070</v>
      </c>
      <c r="CK694" t="s">
        <v>37071</v>
      </c>
      <c r="CL694" t="s">
        <v>37072</v>
      </c>
      <c r="CM694" t="s">
        <v>37073</v>
      </c>
      <c r="CN694" t="s">
        <v>37074</v>
      </c>
      <c r="CO694" t="s">
        <v>37075</v>
      </c>
      <c r="CP694" t="s">
        <v>37076</v>
      </c>
      <c r="CQ694" t="s">
        <v>37077</v>
      </c>
      <c r="CR694" t="s">
        <v>4980</v>
      </c>
      <c r="CS694" t="s">
        <v>5197</v>
      </c>
      <c r="CT694" t="s">
        <v>37078</v>
      </c>
      <c r="CU694" t="s">
        <v>37079</v>
      </c>
      <c r="CV694" t="s">
        <v>37080</v>
      </c>
      <c r="CW694" t="s">
        <v>37081</v>
      </c>
    </row>
    <row r="695" spans="1:101" x14ac:dyDescent="0.2">
      <c r="A695">
        <v>0</v>
      </c>
      <c r="B695" s="18">
        <v>41387</v>
      </c>
      <c r="C695" t="s">
        <v>37082</v>
      </c>
      <c r="D695" t="s">
        <v>37083</v>
      </c>
      <c r="E695" t="s">
        <v>37084</v>
      </c>
      <c r="F695" t="s">
        <v>4005</v>
      </c>
      <c r="G695" t="s">
        <v>5197</v>
      </c>
      <c r="H695" t="s">
        <v>17351</v>
      </c>
      <c r="I695" t="s">
        <v>37085</v>
      </c>
      <c r="J695" t="s">
        <v>10334</v>
      </c>
      <c r="K695" t="s">
        <v>3217</v>
      </c>
      <c r="L695" t="s">
        <v>505</v>
      </c>
      <c r="M695" t="s">
        <v>3201</v>
      </c>
      <c r="N695" t="s">
        <v>3338</v>
      </c>
      <c r="O695" t="s">
        <v>384</v>
      </c>
      <c r="P695" t="s">
        <v>5370</v>
      </c>
      <c r="Q695" t="s">
        <v>4147</v>
      </c>
      <c r="R695" t="s">
        <v>5250</v>
      </c>
      <c r="S695" t="s">
        <v>1297</v>
      </c>
      <c r="T695" t="s">
        <v>5373</v>
      </c>
      <c r="U695" t="s">
        <v>946</v>
      </c>
      <c r="V695" t="s">
        <v>2103</v>
      </c>
      <c r="W695" t="s">
        <v>4735</v>
      </c>
      <c r="X695" t="s">
        <v>694</v>
      </c>
      <c r="Y695" t="s">
        <v>9023</v>
      </c>
      <c r="Z695" t="s">
        <v>2645</v>
      </c>
      <c r="AA695" t="s">
        <v>5068</v>
      </c>
      <c r="AB695" t="s">
        <v>37086</v>
      </c>
      <c r="AC695" t="s">
        <v>37087</v>
      </c>
      <c r="AD695" t="s">
        <v>37088</v>
      </c>
      <c r="AE695" t="s">
        <v>37089</v>
      </c>
      <c r="AF695" t="s">
        <v>37090</v>
      </c>
      <c r="AG695" t="s">
        <v>37091</v>
      </c>
      <c r="AH695" t="s">
        <v>37092</v>
      </c>
      <c r="AI695" t="s">
        <v>37093</v>
      </c>
      <c r="AJ695" t="s">
        <v>37094</v>
      </c>
      <c r="AK695" t="s">
        <v>37095</v>
      </c>
      <c r="AL695" t="s">
        <v>37096</v>
      </c>
      <c r="AM695" t="s">
        <v>37097</v>
      </c>
      <c r="AN695" t="s">
        <v>37098</v>
      </c>
      <c r="AO695" t="s">
        <v>37099</v>
      </c>
      <c r="AP695" t="s">
        <v>37100</v>
      </c>
      <c r="AQ695" t="s">
        <v>3023</v>
      </c>
      <c r="AR695" t="s">
        <v>14592</v>
      </c>
      <c r="AS695" t="s">
        <v>2810</v>
      </c>
      <c r="AT695" t="s">
        <v>13350</v>
      </c>
      <c r="AU695" t="s">
        <v>12965</v>
      </c>
      <c r="AV695" t="s">
        <v>14814</v>
      </c>
      <c r="AW695" t="s">
        <v>14921</v>
      </c>
      <c r="AX695" t="s">
        <v>13462</v>
      </c>
      <c r="AY695" t="s">
        <v>3171</v>
      </c>
      <c r="AZ695" t="s">
        <v>15745</v>
      </c>
      <c r="BA695" t="s">
        <v>16640</v>
      </c>
      <c r="BB695" t="s">
        <v>13955</v>
      </c>
      <c r="BC695" t="s">
        <v>13686</v>
      </c>
      <c r="BD695" t="s">
        <v>15028</v>
      </c>
      <c r="BE695" t="s">
        <v>2664</v>
      </c>
      <c r="BF695" t="s">
        <v>14975</v>
      </c>
      <c r="BG695" t="s">
        <v>13628</v>
      </c>
      <c r="BH695" t="s">
        <v>5848</v>
      </c>
      <c r="BI695">
        <v>-1.877</v>
      </c>
      <c r="BJ695" t="s">
        <v>37101</v>
      </c>
      <c r="BK695" t="s">
        <v>37102</v>
      </c>
      <c r="BL695" t="s">
        <v>37103</v>
      </c>
      <c r="BM695" t="s">
        <v>37104</v>
      </c>
      <c r="BN695" t="s">
        <v>37105</v>
      </c>
      <c r="BO695" t="s">
        <v>37106</v>
      </c>
      <c r="BP695" t="s">
        <v>37107</v>
      </c>
      <c r="BQ695" t="s">
        <v>37108</v>
      </c>
      <c r="BR695" t="s">
        <v>37109</v>
      </c>
      <c r="BS695" t="s">
        <v>32335</v>
      </c>
      <c r="BT695" t="s">
        <v>5345</v>
      </c>
      <c r="BU695" t="s">
        <v>7150</v>
      </c>
      <c r="BV695" t="s">
        <v>3888</v>
      </c>
      <c r="BW695" t="s">
        <v>37110</v>
      </c>
      <c r="BX695" t="s">
        <v>37111</v>
      </c>
      <c r="BY695" t="s">
        <v>37112</v>
      </c>
      <c r="BZ695" t="s">
        <v>37113</v>
      </c>
      <c r="CA695" t="s">
        <v>37114</v>
      </c>
      <c r="CB695" t="s">
        <v>37115</v>
      </c>
      <c r="CC695" t="s">
        <v>21802</v>
      </c>
      <c r="CD695" t="s">
        <v>37116</v>
      </c>
      <c r="CE695" t="s">
        <v>32757</v>
      </c>
      <c r="CF695" t="s">
        <v>26772</v>
      </c>
      <c r="CG695" t="s">
        <v>37117</v>
      </c>
      <c r="CH695" t="s">
        <v>2546</v>
      </c>
      <c r="CI695" t="s">
        <v>37118</v>
      </c>
      <c r="CJ695" t="s">
        <v>37119</v>
      </c>
      <c r="CK695" t="s">
        <v>37120</v>
      </c>
      <c r="CL695" t="s">
        <v>37121</v>
      </c>
      <c r="CM695" t="s">
        <v>37122</v>
      </c>
      <c r="CN695" t="s">
        <v>37123</v>
      </c>
      <c r="CO695" t="s">
        <v>37124</v>
      </c>
      <c r="CP695" t="s">
        <v>37125</v>
      </c>
      <c r="CQ695" t="s">
        <v>37126</v>
      </c>
      <c r="CR695" t="s">
        <v>6605</v>
      </c>
      <c r="CS695" t="s">
        <v>3896</v>
      </c>
      <c r="CT695" t="s">
        <v>37127</v>
      </c>
      <c r="CU695" t="s">
        <v>37128</v>
      </c>
      <c r="CV695" t="s">
        <v>37129</v>
      </c>
      <c r="CW695" t="s">
        <v>8294</v>
      </c>
    </row>
    <row r="696" spans="1:101" x14ac:dyDescent="0.2">
      <c r="A696">
        <v>0</v>
      </c>
      <c r="B696" s="18">
        <v>41394</v>
      </c>
      <c r="C696" t="s">
        <v>37130</v>
      </c>
      <c r="D696" t="s">
        <v>37131</v>
      </c>
      <c r="E696" t="s">
        <v>37132</v>
      </c>
      <c r="F696" t="s">
        <v>3948</v>
      </c>
      <c r="G696" t="s">
        <v>3429</v>
      </c>
      <c r="H696" t="s">
        <v>37133</v>
      </c>
      <c r="I696" t="s">
        <v>18972</v>
      </c>
      <c r="J696" t="s">
        <v>954</v>
      </c>
      <c r="K696" t="s">
        <v>3217</v>
      </c>
      <c r="L696" t="s">
        <v>601</v>
      </c>
      <c r="M696" t="s">
        <v>5250</v>
      </c>
      <c r="N696" t="s">
        <v>505</v>
      </c>
      <c r="O696" t="s">
        <v>760</v>
      </c>
      <c r="P696" t="s">
        <v>6230</v>
      </c>
      <c r="Q696" t="s">
        <v>4218</v>
      </c>
      <c r="R696" t="s">
        <v>694</v>
      </c>
      <c r="S696" t="s">
        <v>410</v>
      </c>
      <c r="T696" t="s">
        <v>9082</v>
      </c>
      <c r="U696" t="s">
        <v>1943</v>
      </c>
      <c r="V696" t="s">
        <v>3635</v>
      </c>
      <c r="W696" t="s">
        <v>4085</v>
      </c>
      <c r="X696" t="s">
        <v>4939</v>
      </c>
      <c r="Y696" t="s">
        <v>8358</v>
      </c>
      <c r="Z696" t="s">
        <v>2645</v>
      </c>
      <c r="AA696" t="s">
        <v>10049</v>
      </c>
      <c r="AB696" t="s">
        <v>37134</v>
      </c>
      <c r="AC696" t="s">
        <v>37135</v>
      </c>
      <c r="AD696" t="s">
        <v>37136</v>
      </c>
      <c r="AE696" t="s">
        <v>37137</v>
      </c>
      <c r="AF696" t="s">
        <v>37138</v>
      </c>
      <c r="AG696" t="s">
        <v>37139</v>
      </c>
      <c r="AH696" t="s">
        <v>37140</v>
      </c>
      <c r="AI696" t="s">
        <v>37141</v>
      </c>
      <c r="AJ696" t="s">
        <v>37142</v>
      </c>
      <c r="AK696" t="s">
        <v>5403</v>
      </c>
      <c r="AL696" t="s">
        <v>37143</v>
      </c>
      <c r="AM696" t="s">
        <v>37144</v>
      </c>
      <c r="AN696" t="s">
        <v>33145</v>
      </c>
      <c r="AO696" t="s">
        <v>37145</v>
      </c>
      <c r="AP696" t="s">
        <v>37146</v>
      </c>
      <c r="AQ696" t="s">
        <v>13523</v>
      </c>
      <c r="AR696" t="s">
        <v>13842</v>
      </c>
      <c r="AS696" t="s">
        <v>3170</v>
      </c>
      <c r="AT696" t="s">
        <v>3239</v>
      </c>
      <c r="AU696" t="s">
        <v>2587</v>
      </c>
      <c r="AV696" t="s">
        <v>2961</v>
      </c>
      <c r="AW696" t="s">
        <v>16946</v>
      </c>
      <c r="AX696" t="s">
        <v>2670</v>
      </c>
      <c r="AY696" t="s">
        <v>13233</v>
      </c>
      <c r="AZ696" t="s">
        <v>15623</v>
      </c>
      <c r="BA696" t="s">
        <v>14651</v>
      </c>
      <c r="BB696" t="s">
        <v>14377</v>
      </c>
      <c r="BC696" t="s">
        <v>32566</v>
      </c>
      <c r="BD696" t="s">
        <v>3240</v>
      </c>
      <c r="BE696" t="s">
        <v>3171</v>
      </c>
      <c r="BF696" t="s">
        <v>14537</v>
      </c>
      <c r="BG696" t="s">
        <v>14316</v>
      </c>
      <c r="BH696" t="s">
        <v>12965</v>
      </c>
      <c r="BI696" t="s">
        <v>37147</v>
      </c>
      <c r="BJ696" t="s">
        <v>37148</v>
      </c>
      <c r="BK696" t="s">
        <v>37149</v>
      </c>
      <c r="BL696" t="s">
        <v>37150</v>
      </c>
      <c r="BM696" t="s">
        <v>37151</v>
      </c>
      <c r="BN696" t="s">
        <v>9792</v>
      </c>
      <c r="BO696" t="s">
        <v>37152</v>
      </c>
      <c r="BP696" t="s">
        <v>37153</v>
      </c>
      <c r="BQ696" t="s">
        <v>37154</v>
      </c>
      <c r="BR696" t="s">
        <v>14050</v>
      </c>
      <c r="BS696" t="s">
        <v>37155</v>
      </c>
      <c r="BT696" t="s">
        <v>2312</v>
      </c>
      <c r="BU696" t="s">
        <v>13760</v>
      </c>
      <c r="BV696" t="s">
        <v>1513</v>
      </c>
      <c r="BW696" t="s">
        <v>37156</v>
      </c>
      <c r="BX696" t="s">
        <v>28903</v>
      </c>
      <c r="BY696" t="s">
        <v>37157</v>
      </c>
      <c r="BZ696" t="s">
        <v>37158</v>
      </c>
      <c r="CA696" t="s">
        <v>37159</v>
      </c>
      <c r="CB696" t="s">
        <v>37160</v>
      </c>
      <c r="CC696" t="s">
        <v>37161</v>
      </c>
      <c r="CD696" t="s">
        <v>37162</v>
      </c>
      <c r="CE696" t="s">
        <v>23824</v>
      </c>
      <c r="CF696" t="s">
        <v>2835</v>
      </c>
      <c r="CG696" t="s">
        <v>37163</v>
      </c>
      <c r="CH696" t="s">
        <v>3608</v>
      </c>
      <c r="CI696" t="s">
        <v>37164</v>
      </c>
      <c r="CJ696" t="s">
        <v>37165</v>
      </c>
      <c r="CK696" t="s">
        <v>37166</v>
      </c>
      <c r="CL696" t="s">
        <v>37167</v>
      </c>
      <c r="CM696" t="s">
        <v>23399</v>
      </c>
      <c r="CN696" t="s">
        <v>37168</v>
      </c>
      <c r="CO696" t="s">
        <v>37169</v>
      </c>
      <c r="CP696" t="s">
        <v>37170</v>
      </c>
      <c r="CQ696" t="s">
        <v>37171</v>
      </c>
      <c r="CR696" t="s">
        <v>6605</v>
      </c>
      <c r="CS696" t="s">
        <v>780</v>
      </c>
      <c r="CT696" t="s">
        <v>37172</v>
      </c>
      <c r="CU696" t="s">
        <v>37173</v>
      </c>
      <c r="CV696" t="s">
        <v>37174</v>
      </c>
      <c r="CW696" t="s">
        <v>37175</v>
      </c>
    </row>
    <row r="697" spans="1:101" x14ac:dyDescent="0.2">
      <c r="A697">
        <v>0</v>
      </c>
      <c r="B697" s="18">
        <v>41401</v>
      </c>
      <c r="C697" t="s">
        <v>34930</v>
      </c>
      <c r="D697" t="s">
        <v>37176</v>
      </c>
      <c r="E697" t="s">
        <v>9667</v>
      </c>
      <c r="F697" t="s">
        <v>12808</v>
      </c>
      <c r="G697" t="s">
        <v>1630</v>
      </c>
      <c r="H697" t="s">
        <v>37177</v>
      </c>
      <c r="I697" t="s">
        <v>37178</v>
      </c>
      <c r="J697" t="s">
        <v>5960</v>
      </c>
      <c r="K697" t="s">
        <v>3570</v>
      </c>
      <c r="L697" t="s">
        <v>5881</v>
      </c>
      <c r="M697" t="s">
        <v>5764</v>
      </c>
      <c r="N697" t="s">
        <v>4607</v>
      </c>
      <c r="O697" t="s">
        <v>11993</v>
      </c>
      <c r="P697" t="s">
        <v>504</v>
      </c>
      <c r="Q697" t="s">
        <v>5764</v>
      </c>
      <c r="R697" t="s">
        <v>312</v>
      </c>
      <c r="S697" t="s">
        <v>2492</v>
      </c>
      <c r="T697" t="s">
        <v>959</v>
      </c>
      <c r="U697" t="s">
        <v>10072</v>
      </c>
      <c r="V697" t="s">
        <v>2718</v>
      </c>
      <c r="W697" t="s">
        <v>2931</v>
      </c>
      <c r="X697" t="s">
        <v>3478</v>
      </c>
      <c r="Y697" t="s">
        <v>6291</v>
      </c>
      <c r="Z697" t="s">
        <v>4040</v>
      </c>
      <c r="AA697" t="s">
        <v>2194</v>
      </c>
      <c r="AB697" t="s">
        <v>37179</v>
      </c>
      <c r="AC697" t="s">
        <v>37180</v>
      </c>
      <c r="AD697" t="s">
        <v>37181</v>
      </c>
      <c r="AE697" t="s">
        <v>37182</v>
      </c>
      <c r="AF697" t="s">
        <v>8521</v>
      </c>
      <c r="AG697" t="s">
        <v>37183</v>
      </c>
      <c r="AH697" t="s">
        <v>37184</v>
      </c>
      <c r="AI697" t="s">
        <v>37185</v>
      </c>
      <c r="AJ697" t="s">
        <v>37186</v>
      </c>
      <c r="AK697" t="s">
        <v>37187</v>
      </c>
      <c r="AL697" t="s">
        <v>34310</v>
      </c>
      <c r="AM697" t="s">
        <v>37188</v>
      </c>
      <c r="AN697" t="s">
        <v>37189</v>
      </c>
      <c r="AO697" t="s">
        <v>37190</v>
      </c>
      <c r="AP697" t="s">
        <v>37191</v>
      </c>
      <c r="AQ697" t="s">
        <v>15802</v>
      </c>
      <c r="AR697" t="s">
        <v>18094</v>
      </c>
      <c r="AS697" t="s">
        <v>13124</v>
      </c>
      <c r="AT697" t="s">
        <v>13632</v>
      </c>
      <c r="AU697" t="s">
        <v>2803</v>
      </c>
      <c r="AV697" t="s">
        <v>17089</v>
      </c>
      <c r="AW697" t="s">
        <v>13841</v>
      </c>
      <c r="AX697" t="s">
        <v>13632</v>
      </c>
      <c r="AY697" t="s">
        <v>14540</v>
      </c>
      <c r="AZ697" t="s">
        <v>17540</v>
      </c>
      <c r="BA697" t="s">
        <v>15566</v>
      </c>
      <c r="BB697" t="s">
        <v>13576</v>
      </c>
      <c r="BC697" t="s">
        <v>2948</v>
      </c>
      <c r="BD697" t="s">
        <v>13075</v>
      </c>
      <c r="BE697" t="s">
        <v>7981</v>
      </c>
      <c r="BF697" t="s">
        <v>15089</v>
      </c>
      <c r="BG697" t="s">
        <v>16142</v>
      </c>
      <c r="BH697" t="s">
        <v>22580</v>
      </c>
      <c r="BI697" t="s">
        <v>37192</v>
      </c>
      <c r="BJ697" t="s">
        <v>28932</v>
      </c>
      <c r="BK697" t="s">
        <v>37193</v>
      </c>
      <c r="BL697" t="s">
        <v>37194</v>
      </c>
      <c r="BM697" t="s">
        <v>37195</v>
      </c>
      <c r="BN697" t="s">
        <v>37196</v>
      </c>
      <c r="BO697" t="s">
        <v>37197</v>
      </c>
      <c r="BP697" t="s">
        <v>22129</v>
      </c>
      <c r="BQ697" t="s">
        <v>37198</v>
      </c>
      <c r="BR697" t="s">
        <v>37199</v>
      </c>
      <c r="BS697" t="s">
        <v>37200</v>
      </c>
      <c r="BT697" t="s">
        <v>2312</v>
      </c>
      <c r="BU697" t="s">
        <v>7943</v>
      </c>
      <c r="BV697" t="s">
        <v>1591</v>
      </c>
      <c r="BW697" t="s">
        <v>37201</v>
      </c>
      <c r="BX697" t="s">
        <v>37202</v>
      </c>
      <c r="BY697" t="s">
        <v>37203</v>
      </c>
      <c r="BZ697" t="s">
        <v>37204</v>
      </c>
      <c r="CA697" t="s">
        <v>37205</v>
      </c>
      <c r="CB697" t="s">
        <v>37206</v>
      </c>
      <c r="CC697" t="s">
        <v>37207</v>
      </c>
      <c r="CD697" t="s">
        <v>37208</v>
      </c>
      <c r="CE697" t="s">
        <v>37209</v>
      </c>
      <c r="CF697" t="s">
        <v>7943</v>
      </c>
      <c r="CG697" t="s">
        <v>37210</v>
      </c>
      <c r="CH697" t="s">
        <v>869</v>
      </c>
      <c r="CI697" t="s">
        <v>37211</v>
      </c>
      <c r="CJ697" t="s">
        <v>37212</v>
      </c>
      <c r="CK697" t="s">
        <v>37213</v>
      </c>
      <c r="CL697" t="s">
        <v>37214</v>
      </c>
      <c r="CM697" t="s">
        <v>37215</v>
      </c>
      <c r="CN697" t="s">
        <v>37216</v>
      </c>
      <c r="CO697" t="s">
        <v>37217</v>
      </c>
      <c r="CP697" t="s">
        <v>37218</v>
      </c>
      <c r="CQ697" t="s">
        <v>3105</v>
      </c>
      <c r="CR697" t="s">
        <v>694</v>
      </c>
      <c r="CS697" t="s">
        <v>5197</v>
      </c>
      <c r="CT697" t="s">
        <v>37219</v>
      </c>
      <c r="CU697" t="s">
        <v>27261</v>
      </c>
      <c r="CV697" t="s">
        <v>37220</v>
      </c>
      <c r="CW697" t="s">
        <v>37221</v>
      </c>
    </row>
    <row r="698" spans="1:101" x14ac:dyDescent="0.2">
      <c r="A698">
        <v>0</v>
      </c>
      <c r="B698" s="18">
        <v>41408</v>
      </c>
      <c r="C698" t="s">
        <v>22730</v>
      </c>
      <c r="D698" t="s">
        <v>37222</v>
      </c>
      <c r="E698" t="s">
        <v>9088</v>
      </c>
      <c r="F698" t="s">
        <v>37223</v>
      </c>
      <c r="G698" t="s">
        <v>2639</v>
      </c>
      <c r="H698" t="s">
        <v>37224</v>
      </c>
      <c r="I698" t="s">
        <v>37225</v>
      </c>
      <c r="J698" t="s">
        <v>5833</v>
      </c>
      <c r="K698" t="s">
        <v>1025</v>
      </c>
      <c r="L698" t="s">
        <v>2194</v>
      </c>
      <c r="M698" t="s">
        <v>3411</v>
      </c>
      <c r="N698" t="s">
        <v>4927</v>
      </c>
      <c r="O698" t="s">
        <v>7746</v>
      </c>
      <c r="P698" t="s">
        <v>393</v>
      </c>
      <c r="Q698" t="s">
        <v>4849</v>
      </c>
      <c r="R698" t="s">
        <v>3478</v>
      </c>
      <c r="S698" t="s">
        <v>3968</v>
      </c>
      <c r="T698" t="s">
        <v>306</v>
      </c>
      <c r="U698" t="s">
        <v>311</v>
      </c>
      <c r="V698" t="s">
        <v>3362</v>
      </c>
      <c r="W698" t="s">
        <v>1034</v>
      </c>
      <c r="X698" t="s">
        <v>4674</v>
      </c>
      <c r="Y698" t="s">
        <v>6068</v>
      </c>
      <c r="Z698" t="s">
        <v>7332</v>
      </c>
      <c r="AA698" t="s">
        <v>2571</v>
      </c>
      <c r="AB698" t="s">
        <v>37226</v>
      </c>
      <c r="AC698" t="s">
        <v>37227</v>
      </c>
      <c r="AD698" t="s">
        <v>37228</v>
      </c>
      <c r="AE698" t="s">
        <v>37229</v>
      </c>
      <c r="AF698" t="s">
        <v>37230</v>
      </c>
      <c r="AG698" t="s">
        <v>37231</v>
      </c>
      <c r="AH698" t="s">
        <v>37232</v>
      </c>
      <c r="AI698" t="s">
        <v>10939</v>
      </c>
      <c r="AJ698" t="s">
        <v>37233</v>
      </c>
      <c r="AK698" t="s">
        <v>37234</v>
      </c>
      <c r="AL698" t="s">
        <v>37235</v>
      </c>
      <c r="AM698" t="s">
        <v>37236</v>
      </c>
      <c r="AN698" t="s">
        <v>37237</v>
      </c>
      <c r="AO698" t="s">
        <v>37238</v>
      </c>
      <c r="AP698" t="s">
        <v>37239</v>
      </c>
      <c r="AQ698" t="s">
        <v>15969</v>
      </c>
      <c r="AR698" t="s">
        <v>13575</v>
      </c>
      <c r="AS698" t="s">
        <v>2804</v>
      </c>
      <c r="AT698" t="s">
        <v>16197</v>
      </c>
      <c r="AU698" t="s">
        <v>14069</v>
      </c>
      <c r="AV698" t="s">
        <v>13898</v>
      </c>
      <c r="AW698" t="s">
        <v>12913</v>
      </c>
      <c r="AX698" t="s">
        <v>14540</v>
      </c>
      <c r="AY698" t="s">
        <v>13295</v>
      </c>
      <c r="AZ698" t="s">
        <v>17940</v>
      </c>
      <c r="BA698" t="s">
        <v>17478</v>
      </c>
      <c r="BB698" t="s">
        <v>14320</v>
      </c>
      <c r="BC698" t="s">
        <v>13459</v>
      </c>
      <c r="BD698" t="s">
        <v>13686</v>
      </c>
      <c r="BE698" t="s">
        <v>2877</v>
      </c>
      <c r="BF698" t="s">
        <v>15975</v>
      </c>
      <c r="BG698" t="s">
        <v>14482</v>
      </c>
      <c r="BH698" t="s">
        <v>8211</v>
      </c>
      <c r="BI698" t="s">
        <v>37240</v>
      </c>
      <c r="BJ698" t="s">
        <v>37241</v>
      </c>
      <c r="BK698" t="s">
        <v>37242</v>
      </c>
      <c r="BL698" t="s">
        <v>37243</v>
      </c>
      <c r="BM698" t="s">
        <v>37244</v>
      </c>
      <c r="BN698" t="s">
        <v>37245</v>
      </c>
      <c r="BO698" t="s">
        <v>21610</v>
      </c>
      <c r="BP698" t="s">
        <v>37246</v>
      </c>
      <c r="BQ698" t="s">
        <v>37247</v>
      </c>
      <c r="BR698" t="s">
        <v>37248</v>
      </c>
      <c r="BS698" t="s">
        <v>37249</v>
      </c>
      <c r="BT698" t="s">
        <v>2093</v>
      </c>
      <c r="BU698" t="s">
        <v>7313</v>
      </c>
      <c r="BV698" t="s">
        <v>1756</v>
      </c>
      <c r="BW698" t="s">
        <v>37250</v>
      </c>
      <c r="BX698" t="s">
        <v>37251</v>
      </c>
      <c r="BY698" t="s">
        <v>37252</v>
      </c>
      <c r="BZ698" t="s">
        <v>37253</v>
      </c>
      <c r="CA698" t="s">
        <v>37254</v>
      </c>
      <c r="CB698" t="s">
        <v>37255</v>
      </c>
      <c r="CC698" t="s">
        <v>37256</v>
      </c>
      <c r="CD698" t="s">
        <v>37257</v>
      </c>
      <c r="CE698" t="s">
        <v>37258</v>
      </c>
      <c r="CF698" t="s">
        <v>361</v>
      </c>
      <c r="CG698" t="s">
        <v>37259</v>
      </c>
      <c r="CH698" t="s">
        <v>3758</v>
      </c>
      <c r="CI698" t="s">
        <v>37260</v>
      </c>
      <c r="CJ698" t="s">
        <v>37261</v>
      </c>
      <c r="CK698" t="s">
        <v>37262</v>
      </c>
      <c r="CL698" t="s">
        <v>37263</v>
      </c>
      <c r="CM698" t="s">
        <v>37264</v>
      </c>
      <c r="CN698" t="s">
        <v>37265</v>
      </c>
      <c r="CO698" t="s">
        <v>37266</v>
      </c>
      <c r="CP698" t="s">
        <v>37267</v>
      </c>
      <c r="CQ698" t="s">
        <v>37268</v>
      </c>
      <c r="CR698" t="s">
        <v>694</v>
      </c>
      <c r="CS698" t="s">
        <v>586</v>
      </c>
      <c r="CT698" t="s">
        <v>37269</v>
      </c>
      <c r="CU698" t="s">
        <v>37270</v>
      </c>
      <c r="CV698" t="s">
        <v>37271</v>
      </c>
      <c r="CW698" t="s">
        <v>37272</v>
      </c>
    </row>
    <row r="699" spans="1:101" x14ac:dyDescent="0.2">
      <c r="A699">
        <v>0</v>
      </c>
      <c r="B699" s="18">
        <v>41415</v>
      </c>
      <c r="C699" t="s">
        <v>37273</v>
      </c>
      <c r="D699" t="s">
        <v>37274</v>
      </c>
      <c r="E699" t="s">
        <v>32194</v>
      </c>
      <c r="F699" t="s">
        <v>37275</v>
      </c>
      <c r="G699" t="s">
        <v>1630</v>
      </c>
      <c r="H699" t="s">
        <v>37276</v>
      </c>
      <c r="I699" t="s">
        <v>37277</v>
      </c>
      <c r="J699" t="s">
        <v>6403</v>
      </c>
      <c r="K699" t="s">
        <v>1111</v>
      </c>
      <c r="L699" t="s">
        <v>2110</v>
      </c>
      <c r="M699" t="s">
        <v>3411</v>
      </c>
      <c r="N699" t="s">
        <v>6667</v>
      </c>
      <c r="O699" t="s">
        <v>6530</v>
      </c>
      <c r="P699" t="s">
        <v>693</v>
      </c>
      <c r="Q699" t="s">
        <v>5947</v>
      </c>
      <c r="R699" t="s">
        <v>5292</v>
      </c>
      <c r="S699" t="s">
        <v>1041</v>
      </c>
      <c r="T699" t="s">
        <v>498</v>
      </c>
      <c r="U699" t="s">
        <v>2103</v>
      </c>
      <c r="V699" t="s">
        <v>760</v>
      </c>
      <c r="W699" t="s">
        <v>1867</v>
      </c>
      <c r="X699" t="s">
        <v>4557</v>
      </c>
      <c r="Y699" t="s">
        <v>5663</v>
      </c>
      <c r="Z699" t="s">
        <v>10233</v>
      </c>
      <c r="AA699" t="s">
        <v>2571</v>
      </c>
      <c r="AB699" t="s">
        <v>37278</v>
      </c>
      <c r="AC699" t="s">
        <v>37279</v>
      </c>
      <c r="AD699" t="s">
        <v>37280</v>
      </c>
      <c r="AE699" t="s">
        <v>37281</v>
      </c>
      <c r="AF699" t="s">
        <v>37282</v>
      </c>
      <c r="AG699" t="s">
        <v>9207</v>
      </c>
      <c r="AH699" t="s">
        <v>37283</v>
      </c>
      <c r="AI699" t="s">
        <v>37284</v>
      </c>
      <c r="AJ699" t="s">
        <v>37285</v>
      </c>
      <c r="AK699" t="s">
        <v>2969</v>
      </c>
      <c r="AL699" t="s">
        <v>37286</v>
      </c>
      <c r="AM699" t="s">
        <v>37287</v>
      </c>
      <c r="AN699" t="s">
        <v>37288</v>
      </c>
      <c r="AO699" t="s">
        <v>37289</v>
      </c>
      <c r="AP699" t="s">
        <v>37290</v>
      </c>
      <c r="AQ699" t="s">
        <v>15739</v>
      </c>
      <c r="AR699" t="s">
        <v>12854</v>
      </c>
      <c r="AS699" t="s">
        <v>8040</v>
      </c>
      <c r="AT699" t="s">
        <v>11951</v>
      </c>
      <c r="AU699" t="s">
        <v>8216</v>
      </c>
      <c r="AV699" t="s">
        <v>18094</v>
      </c>
      <c r="AW699" t="s">
        <v>14114</v>
      </c>
      <c r="AX699" t="s">
        <v>2676</v>
      </c>
      <c r="AY699" t="s">
        <v>13900</v>
      </c>
      <c r="AZ699" t="s">
        <v>20842</v>
      </c>
      <c r="BA699" t="s">
        <v>14653</v>
      </c>
      <c r="BB699" t="s">
        <v>36598</v>
      </c>
      <c r="BC699" t="s">
        <v>13839</v>
      </c>
      <c r="BD699" t="s">
        <v>12754</v>
      </c>
      <c r="BE699" t="s">
        <v>13408</v>
      </c>
      <c r="BF699" t="s">
        <v>18236</v>
      </c>
      <c r="BG699" t="s">
        <v>14431</v>
      </c>
      <c r="BH699" t="s">
        <v>22533</v>
      </c>
      <c r="BI699" t="s">
        <v>37291</v>
      </c>
      <c r="BJ699" t="s">
        <v>6686</v>
      </c>
      <c r="BK699" t="s">
        <v>37292</v>
      </c>
      <c r="BL699" t="s">
        <v>37293</v>
      </c>
      <c r="BM699" t="s">
        <v>37294</v>
      </c>
      <c r="BN699" t="s">
        <v>37295</v>
      </c>
      <c r="BO699" t="s">
        <v>37296</v>
      </c>
      <c r="BP699" t="s">
        <v>37297</v>
      </c>
      <c r="BQ699" t="s">
        <v>37298</v>
      </c>
      <c r="BR699" t="s">
        <v>28155</v>
      </c>
      <c r="BS699" t="s">
        <v>37299</v>
      </c>
      <c r="BT699" t="s">
        <v>1533</v>
      </c>
      <c r="BU699" t="s">
        <v>2544</v>
      </c>
      <c r="BV699" t="s">
        <v>3191</v>
      </c>
      <c r="BW699" t="s">
        <v>37300</v>
      </c>
      <c r="BX699" t="s">
        <v>37301</v>
      </c>
      <c r="BY699" t="s">
        <v>37302</v>
      </c>
      <c r="BZ699" t="s">
        <v>37303</v>
      </c>
      <c r="CA699" t="s">
        <v>37304</v>
      </c>
      <c r="CB699" t="s">
        <v>37305</v>
      </c>
      <c r="CC699" t="s">
        <v>37306</v>
      </c>
      <c r="CD699" t="s">
        <v>37307</v>
      </c>
      <c r="CE699" t="s">
        <v>37308</v>
      </c>
      <c r="CF699" t="s">
        <v>17218</v>
      </c>
      <c r="CG699" t="s">
        <v>37309</v>
      </c>
      <c r="CH699" t="s">
        <v>1432</v>
      </c>
      <c r="CI699" t="s">
        <v>37310</v>
      </c>
      <c r="CJ699" t="s">
        <v>37311</v>
      </c>
      <c r="CK699" t="s">
        <v>37312</v>
      </c>
      <c r="CL699" t="s">
        <v>37313</v>
      </c>
      <c r="CM699" t="s">
        <v>3113</v>
      </c>
      <c r="CN699" t="s">
        <v>37314</v>
      </c>
      <c r="CO699" t="s">
        <v>37315</v>
      </c>
      <c r="CP699" t="s">
        <v>17364</v>
      </c>
      <c r="CQ699" t="s">
        <v>37316</v>
      </c>
      <c r="CR699" t="s">
        <v>4980</v>
      </c>
      <c r="CS699" t="s">
        <v>6740</v>
      </c>
      <c r="CT699" t="s">
        <v>37317</v>
      </c>
      <c r="CU699" t="s">
        <v>37318</v>
      </c>
      <c r="CV699" t="s">
        <v>14021</v>
      </c>
      <c r="CW699" t="s">
        <v>37319</v>
      </c>
    </row>
    <row r="700" spans="1:101" x14ac:dyDescent="0.2">
      <c r="A700">
        <v>0</v>
      </c>
      <c r="B700" s="18">
        <v>41422</v>
      </c>
      <c r="C700" t="s">
        <v>37320</v>
      </c>
      <c r="D700" t="s">
        <v>37321</v>
      </c>
      <c r="E700" t="s">
        <v>37322</v>
      </c>
      <c r="F700" t="s">
        <v>5641</v>
      </c>
      <c r="G700" t="s">
        <v>10437</v>
      </c>
      <c r="H700" t="s">
        <v>37323</v>
      </c>
      <c r="I700" t="s">
        <v>6757</v>
      </c>
      <c r="J700" t="s">
        <v>1874</v>
      </c>
      <c r="K700" t="s">
        <v>848</v>
      </c>
      <c r="L700" t="s">
        <v>2110</v>
      </c>
      <c r="M700" t="s">
        <v>10049</v>
      </c>
      <c r="N700" t="s">
        <v>4439</v>
      </c>
      <c r="O700" t="s">
        <v>4859</v>
      </c>
      <c r="P700" t="s">
        <v>3286</v>
      </c>
      <c r="Q700" t="s">
        <v>10049</v>
      </c>
      <c r="R700" t="s">
        <v>3411</v>
      </c>
      <c r="S700" t="s">
        <v>2268</v>
      </c>
      <c r="T700" t="s">
        <v>2643</v>
      </c>
      <c r="U700" t="s">
        <v>1551</v>
      </c>
      <c r="V700" t="s">
        <v>3362</v>
      </c>
      <c r="W700" t="s">
        <v>946</v>
      </c>
      <c r="X700" t="s">
        <v>3478</v>
      </c>
      <c r="Y700" t="s">
        <v>6531</v>
      </c>
      <c r="Z700" t="s">
        <v>7332</v>
      </c>
      <c r="AA700" t="s">
        <v>2270</v>
      </c>
      <c r="AB700" t="s">
        <v>37324</v>
      </c>
      <c r="AC700" t="s">
        <v>37325</v>
      </c>
      <c r="AD700" t="s">
        <v>37326</v>
      </c>
      <c r="AE700" t="s">
        <v>37327</v>
      </c>
      <c r="AF700" t="s">
        <v>14604</v>
      </c>
      <c r="AG700" t="s">
        <v>37328</v>
      </c>
      <c r="AH700" t="s">
        <v>21740</v>
      </c>
      <c r="AI700" t="s">
        <v>37329</v>
      </c>
      <c r="AJ700" t="s">
        <v>37330</v>
      </c>
      <c r="AK700" t="s">
        <v>25490</v>
      </c>
      <c r="AL700" t="s">
        <v>15074</v>
      </c>
      <c r="AM700" t="s">
        <v>37331</v>
      </c>
      <c r="AN700" t="s">
        <v>37332</v>
      </c>
      <c r="AO700" t="s">
        <v>37333</v>
      </c>
      <c r="AP700" t="s">
        <v>37334</v>
      </c>
      <c r="AQ700" t="s">
        <v>13463</v>
      </c>
      <c r="AR700" t="s">
        <v>16946</v>
      </c>
      <c r="AS700" t="s">
        <v>5622</v>
      </c>
      <c r="AT700" t="s">
        <v>8434</v>
      </c>
      <c r="AU700" t="s">
        <v>8155</v>
      </c>
      <c r="AV700" t="s">
        <v>12518</v>
      </c>
      <c r="AW700" t="s">
        <v>20139</v>
      </c>
      <c r="AX700" t="s">
        <v>8434</v>
      </c>
      <c r="AY700" t="s">
        <v>23193</v>
      </c>
      <c r="AZ700" t="s">
        <v>14428</v>
      </c>
      <c r="BA700" t="s">
        <v>13348</v>
      </c>
      <c r="BB700" t="s">
        <v>2589</v>
      </c>
      <c r="BC700" t="s">
        <v>7976</v>
      </c>
      <c r="BD700" t="s">
        <v>2663</v>
      </c>
      <c r="BE700" t="s">
        <v>2438</v>
      </c>
      <c r="BF700" t="s">
        <v>12914</v>
      </c>
      <c r="BG700" t="s">
        <v>16730</v>
      </c>
      <c r="BH700" t="s">
        <v>3095</v>
      </c>
      <c r="BI700" t="s">
        <v>37335</v>
      </c>
      <c r="BJ700" t="s">
        <v>37336</v>
      </c>
      <c r="BK700" t="s">
        <v>37337</v>
      </c>
      <c r="BL700" t="s">
        <v>37338</v>
      </c>
      <c r="BM700" t="s">
        <v>37339</v>
      </c>
      <c r="BN700" t="s">
        <v>37340</v>
      </c>
      <c r="BO700" t="s">
        <v>22834</v>
      </c>
      <c r="BP700" t="s">
        <v>37341</v>
      </c>
      <c r="BQ700" t="s">
        <v>37342</v>
      </c>
      <c r="BR700" t="s">
        <v>37343</v>
      </c>
      <c r="BS700" t="s">
        <v>18414</v>
      </c>
      <c r="BT700" t="s">
        <v>646</v>
      </c>
      <c r="BU700" t="s">
        <v>7313</v>
      </c>
      <c r="BV700" t="s">
        <v>3115</v>
      </c>
      <c r="BW700" t="s">
        <v>37344</v>
      </c>
      <c r="BX700" t="s">
        <v>37345</v>
      </c>
      <c r="BY700" t="s">
        <v>37346</v>
      </c>
      <c r="BZ700" t="s">
        <v>37347</v>
      </c>
      <c r="CA700" t="s">
        <v>37348</v>
      </c>
      <c r="CB700" t="s">
        <v>37349</v>
      </c>
      <c r="CC700" t="s">
        <v>23738</v>
      </c>
      <c r="CD700" t="s">
        <v>37350</v>
      </c>
      <c r="CE700" t="s">
        <v>37351</v>
      </c>
      <c r="CF700" t="s">
        <v>7368</v>
      </c>
      <c r="CG700" t="s">
        <v>1719</v>
      </c>
      <c r="CH700" t="s">
        <v>1513</v>
      </c>
      <c r="CI700" t="s">
        <v>37352</v>
      </c>
      <c r="CJ700" t="s">
        <v>37353</v>
      </c>
      <c r="CK700" t="s">
        <v>37354</v>
      </c>
      <c r="CL700" t="s">
        <v>33858</v>
      </c>
      <c r="CM700" t="s">
        <v>37355</v>
      </c>
      <c r="CN700" t="s">
        <v>37356</v>
      </c>
      <c r="CO700" t="s">
        <v>37357</v>
      </c>
      <c r="CP700" t="s">
        <v>37358</v>
      </c>
      <c r="CQ700" t="s">
        <v>37359</v>
      </c>
      <c r="CR700" t="s">
        <v>4095</v>
      </c>
      <c r="CS700" t="s">
        <v>7543</v>
      </c>
      <c r="CT700" t="s">
        <v>37360</v>
      </c>
      <c r="CU700" t="s">
        <v>37361</v>
      </c>
      <c r="CV700" t="s">
        <v>37362</v>
      </c>
      <c r="CW700" t="s">
        <v>32626</v>
      </c>
    </row>
    <row r="701" spans="1:101" x14ac:dyDescent="0.2">
      <c r="A701">
        <v>0</v>
      </c>
      <c r="B701" s="18">
        <v>41429</v>
      </c>
      <c r="C701" t="s">
        <v>37363</v>
      </c>
      <c r="D701" t="s">
        <v>37364</v>
      </c>
      <c r="E701" t="s">
        <v>30189</v>
      </c>
      <c r="F701" t="s">
        <v>37365</v>
      </c>
      <c r="G701" t="s">
        <v>3286</v>
      </c>
      <c r="H701" t="s">
        <v>32695</v>
      </c>
      <c r="I701" t="s">
        <v>37366</v>
      </c>
      <c r="J701" t="s">
        <v>5374</v>
      </c>
      <c r="K701" t="s">
        <v>1934</v>
      </c>
      <c r="L701" t="s">
        <v>3748</v>
      </c>
      <c r="M701" t="s">
        <v>5362</v>
      </c>
      <c r="N701" t="s">
        <v>4615</v>
      </c>
      <c r="O701" t="s">
        <v>1613</v>
      </c>
      <c r="P701" t="s">
        <v>1046</v>
      </c>
      <c r="Q701" t="s">
        <v>4849</v>
      </c>
      <c r="R701" t="s">
        <v>3411</v>
      </c>
      <c r="S701" t="s">
        <v>953</v>
      </c>
      <c r="T701" t="s">
        <v>306</v>
      </c>
      <c r="U701" t="s">
        <v>488</v>
      </c>
      <c r="V701" t="s">
        <v>4106</v>
      </c>
      <c r="W701" t="s">
        <v>1289</v>
      </c>
      <c r="X701" t="s">
        <v>312</v>
      </c>
      <c r="Y701" t="s">
        <v>5776</v>
      </c>
      <c r="Z701" t="s">
        <v>1548</v>
      </c>
      <c r="AA701" t="s">
        <v>2270</v>
      </c>
      <c r="AB701" t="s">
        <v>37367</v>
      </c>
      <c r="AC701" t="s">
        <v>37368</v>
      </c>
      <c r="AD701" t="s">
        <v>37369</v>
      </c>
      <c r="AE701" t="s">
        <v>37370</v>
      </c>
      <c r="AF701" t="s">
        <v>37371</v>
      </c>
      <c r="AG701" t="s">
        <v>37372</v>
      </c>
      <c r="AH701" t="s">
        <v>34480</v>
      </c>
      <c r="AI701" t="s">
        <v>37373</v>
      </c>
      <c r="AJ701" t="s">
        <v>37374</v>
      </c>
      <c r="AK701" t="s">
        <v>26169</v>
      </c>
      <c r="AL701" t="s">
        <v>37375</v>
      </c>
      <c r="AM701" t="s">
        <v>37376</v>
      </c>
      <c r="AN701" t="s">
        <v>37377</v>
      </c>
      <c r="AO701" t="s">
        <v>37378</v>
      </c>
      <c r="AP701" t="s">
        <v>37379</v>
      </c>
      <c r="AQ701" t="s">
        <v>7977</v>
      </c>
      <c r="AR701" t="s">
        <v>2671</v>
      </c>
      <c r="AS701" t="s">
        <v>3316</v>
      </c>
      <c r="AT701" t="s">
        <v>2883</v>
      </c>
      <c r="AU701" t="s">
        <v>3305</v>
      </c>
      <c r="AV701" t="s">
        <v>13018</v>
      </c>
      <c r="AW701" t="s">
        <v>8212</v>
      </c>
      <c r="AX701" t="s">
        <v>2299</v>
      </c>
      <c r="AY701" t="s">
        <v>2219</v>
      </c>
      <c r="AZ701" t="s">
        <v>2961</v>
      </c>
      <c r="BA701" t="s">
        <v>2873</v>
      </c>
      <c r="BB701" t="s">
        <v>2300</v>
      </c>
      <c r="BC701" t="s">
        <v>2808</v>
      </c>
      <c r="BD701" t="s">
        <v>716</v>
      </c>
      <c r="BE701" t="s">
        <v>1239</v>
      </c>
      <c r="BF701" t="s">
        <v>8036</v>
      </c>
      <c r="BG701" t="s">
        <v>3170</v>
      </c>
      <c r="BH701" t="s">
        <v>12524</v>
      </c>
      <c r="BI701" t="s">
        <v>37380</v>
      </c>
      <c r="BJ701" t="s">
        <v>37381</v>
      </c>
      <c r="BK701" t="s">
        <v>37382</v>
      </c>
      <c r="BL701" t="s">
        <v>37383</v>
      </c>
      <c r="BM701" t="s">
        <v>37384</v>
      </c>
      <c r="BN701" t="s">
        <v>37385</v>
      </c>
      <c r="BO701" t="s">
        <v>21031</v>
      </c>
      <c r="BP701" t="s">
        <v>37386</v>
      </c>
      <c r="BQ701" t="s">
        <v>37387</v>
      </c>
      <c r="BR701" t="s">
        <v>37388</v>
      </c>
      <c r="BS701" t="s">
        <v>37389</v>
      </c>
      <c r="BT701" t="s">
        <v>5586</v>
      </c>
      <c r="BU701" t="s">
        <v>457</v>
      </c>
      <c r="BV701" t="s">
        <v>824</v>
      </c>
      <c r="BW701" t="s">
        <v>37390</v>
      </c>
      <c r="BX701" t="s">
        <v>37391</v>
      </c>
      <c r="BY701" t="s">
        <v>37392</v>
      </c>
      <c r="BZ701" t="s">
        <v>18422</v>
      </c>
      <c r="CA701" t="s">
        <v>37393</v>
      </c>
      <c r="CB701" t="s">
        <v>37394</v>
      </c>
      <c r="CC701" t="s">
        <v>37395</v>
      </c>
      <c r="CD701" t="s">
        <v>2330</v>
      </c>
      <c r="CE701" t="s">
        <v>30292</v>
      </c>
      <c r="CF701" t="s">
        <v>7942</v>
      </c>
      <c r="CG701" t="s">
        <v>37396</v>
      </c>
      <c r="CH701" t="s">
        <v>1674</v>
      </c>
      <c r="CI701" t="s">
        <v>37397</v>
      </c>
      <c r="CJ701" t="s">
        <v>37398</v>
      </c>
      <c r="CK701" t="s">
        <v>37399</v>
      </c>
      <c r="CL701" t="s">
        <v>37321</v>
      </c>
      <c r="CM701" t="s">
        <v>37400</v>
      </c>
      <c r="CN701" t="s">
        <v>37401</v>
      </c>
      <c r="CO701" t="s">
        <v>37402</v>
      </c>
      <c r="CP701" t="s">
        <v>37167</v>
      </c>
      <c r="CQ701" t="s">
        <v>34869</v>
      </c>
      <c r="CR701" t="s">
        <v>5250</v>
      </c>
      <c r="CS701" t="s">
        <v>600</v>
      </c>
      <c r="CT701" t="s">
        <v>37403</v>
      </c>
      <c r="CU701" t="s">
        <v>37404</v>
      </c>
      <c r="CV701" t="s">
        <v>37405</v>
      </c>
      <c r="CW701" t="s">
        <v>37406</v>
      </c>
    </row>
    <row r="702" spans="1:101" x14ac:dyDescent="0.2">
      <c r="A702">
        <v>0</v>
      </c>
      <c r="B702" s="18">
        <v>41436</v>
      </c>
      <c r="C702" t="s">
        <v>37407</v>
      </c>
      <c r="D702" t="s">
        <v>32582</v>
      </c>
      <c r="E702" t="s">
        <v>32551</v>
      </c>
      <c r="F702" t="s">
        <v>37408</v>
      </c>
      <c r="G702" t="s">
        <v>9465</v>
      </c>
      <c r="H702" t="s">
        <v>32785</v>
      </c>
      <c r="I702" t="s">
        <v>37409</v>
      </c>
      <c r="J702" t="s">
        <v>7333</v>
      </c>
      <c r="K702" t="s">
        <v>2570</v>
      </c>
      <c r="L702" t="s">
        <v>3618</v>
      </c>
      <c r="M702" t="s">
        <v>4299</v>
      </c>
      <c r="N702" t="s">
        <v>4607</v>
      </c>
      <c r="O702" t="s">
        <v>6603</v>
      </c>
      <c r="P702" t="s">
        <v>1130</v>
      </c>
      <c r="Q702" t="s">
        <v>5881</v>
      </c>
      <c r="R702" t="s">
        <v>7057</v>
      </c>
      <c r="S702" t="s">
        <v>1045</v>
      </c>
      <c r="T702" t="s">
        <v>4178</v>
      </c>
      <c r="U702" t="s">
        <v>2029</v>
      </c>
      <c r="V702" t="s">
        <v>5432</v>
      </c>
      <c r="W702" t="s">
        <v>1034</v>
      </c>
      <c r="X702" t="s">
        <v>4495</v>
      </c>
      <c r="Y702" t="s">
        <v>1789</v>
      </c>
      <c r="Z702" t="s">
        <v>5775</v>
      </c>
      <c r="AA702" t="s">
        <v>2647</v>
      </c>
      <c r="AB702" t="s">
        <v>37410</v>
      </c>
      <c r="AC702" t="s">
        <v>37411</v>
      </c>
      <c r="AD702" t="s">
        <v>37412</v>
      </c>
      <c r="AE702" t="s">
        <v>37413</v>
      </c>
      <c r="AF702" t="s">
        <v>37414</v>
      </c>
      <c r="AG702" t="s">
        <v>37406</v>
      </c>
      <c r="AH702" t="s">
        <v>37415</v>
      </c>
      <c r="AI702" t="s">
        <v>37416</v>
      </c>
      <c r="AJ702" t="s">
        <v>37417</v>
      </c>
      <c r="AK702" t="s">
        <v>6643</v>
      </c>
      <c r="AL702" t="s">
        <v>24656</v>
      </c>
      <c r="AM702" t="s">
        <v>37418</v>
      </c>
      <c r="AN702" t="s">
        <v>37419</v>
      </c>
      <c r="AO702" t="s">
        <v>37420</v>
      </c>
      <c r="AP702" t="s">
        <v>37421</v>
      </c>
      <c r="AQ702" t="s">
        <v>13629</v>
      </c>
      <c r="AR702" t="s">
        <v>12852</v>
      </c>
      <c r="AS702" t="s">
        <v>441</v>
      </c>
      <c r="AT702" t="s">
        <v>620</v>
      </c>
      <c r="AU702" t="s">
        <v>622</v>
      </c>
      <c r="AV702" t="s">
        <v>2443</v>
      </c>
      <c r="AW702" t="s">
        <v>29833</v>
      </c>
      <c r="AX702" t="s">
        <v>12154</v>
      </c>
      <c r="AY702" t="s">
        <v>5565</v>
      </c>
      <c r="AZ702" t="s">
        <v>15088</v>
      </c>
      <c r="BA702" t="s">
        <v>14650</v>
      </c>
      <c r="BB702" t="s">
        <v>1246</v>
      </c>
      <c r="BC702" t="s">
        <v>432</v>
      </c>
      <c r="BD702" t="s">
        <v>11337</v>
      </c>
      <c r="BE702" t="s">
        <v>3384</v>
      </c>
      <c r="BF702" t="s">
        <v>3178</v>
      </c>
      <c r="BG702" t="s">
        <v>12207</v>
      </c>
      <c r="BH702" t="s">
        <v>6308</v>
      </c>
      <c r="BI702" t="s">
        <v>37422</v>
      </c>
      <c r="BJ702" t="s">
        <v>37423</v>
      </c>
      <c r="BK702" t="s">
        <v>37424</v>
      </c>
      <c r="BL702" t="s">
        <v>4864</v>
      </c>
      <c r="BM702" t="s">
        <v>35568</v>
      </c>
      <c r="BN702" t="s">
        <v>37425</v>
      </c>
      <c r="BO702" t="s">
        <v>37426</v>
      </c>
      <c r="BP702" t="s">
        <v>37427</v>
      </c>
      <c r="BQ702" t="s">
        <v>37428</v>
      </c>
      <c r="BR702" t="s">
        <v>37429</v>
      </c>
      <c r="BS702" t="s">
        <v>15179</v>
      </c>
      <c r="BT702" t="s">
        <v>5465</v>
      </c>
      <c r="BU702" t="s">
        <v>7835</v>
      </c>
      <c r="BV702" t="s">
        <v>3191</v>
      </c>
      <c r="BW702" t="s">
        <v>37430</v>
      </c>
      <c r="BX702" t="s">
        <v>37431</v>
      </c>
      <c r="BY702" t="s">
        <v>37432</v>
      </c>
      <c r="BZ702" t="s">
        <v>37433</v>
      </c>
      <c r="CA702" t="s">
        <v>37434</v>
      </c>
      <c r="CB702" t="s">
        <v>37435</v>
      </c>
      <c r="CC702" t="s">
        <v>37436</v>
      </c>
      <c r="CD702" t="s">
        <v>1519</v>
      </c>
      <c r="CE702" t="s">
        <v>37437</v>
      </c>
      <c r="CF702" t="s">
        <v>13315</v>
      </c>
      <c r="CG702" t="s">
        <v>4313</v>
      </c>
      <c r="CH702" t="s">
        <v>2622</v>
      </c>
      <c r="CI702" t="s">
        <v>37438</v>
      </c>
      <c r="CJ702" t="s">
        <v>37439</v>
      </c>
      <c r="CK702" t="s">
        <v>37440</v>
      </c>
      <c r="CL702" t="s">
        <v>37441</v>
      </c>
      <c r="CM702" t="s">
        <v>37442</v>
      </c>
      <c r="CN702" t="s">
        <v>17694</v>
      </c>
      <c r="CO702" t="s">
        <v>37443</v>
      </c>
      <c r="CP702" t="s">
        <v>29051</v>
      </c>
      <c r="CQ702" t="s">
        <v>37444</v>
      </c>
      <c r="CR702" t="s">
        <v>4359</v>
      </c>
      <c r="CS702" t="s">
        <v>393</v>
      </c>
      <c r="CT702" t="s">
        <v>37094</v>
      </c>
      <c r="CU702" t="s">
        <v>37445</v>
      </c>
      <c r="CV702" t="s">
        <v>37446</v>
      </c>
      <c r="CW702" t="s">
        <v>34694</v>
      </c>
    </row>
    <row r="703" spans="1:101" x14ac:dyDescent="0.2">
      <c r="A703">
        <v>0</v>
      </c>
      <c r="B703" s="18">
        <v>41443</v>
      </c>
      <c r="C703" t="s">
        <v>37447</v>
      </c>
      <c r="D703" t="s">
        <v>32890</v>
      </c>
      <c r="E703" t="s">
        <v>37448</v>
      </c>
      <c r="F703" t="s">
        <v>36809</v>
      </c>
      <c r="G703" t="s">
        <v>7217</v>
      </c>
      <c r="H703" t="s">
        <v>31700</v>
      </c>
      <c r="I703" t="s">
        <v>37449</v>
      </c>
      <c r="J703" t="s">
        <v>9218</v>
      </c>
      <c r="K703" t="s">
        <v>5948</v>
      </c>
      <c r="L703" t="s">
        <v>12838</v>
      </c>
      <c r="M703" t="s">
        <v>312</v>
      </c>
      <c r="N703" t="s">
        <v>6667</v>
      </c>
      <c r="O703" t="s">
        <v>6996</v>
      </c>
      <c r="P703" t="s">
        <v>1130</v>
      </c>
      <c r="Q703" t="s">
        <v>11220</v>
      </c>
      <c r="R703" t="s">
        <v>3478</v>
      </c>
      <c r="S703" t="s">
        <v>3079</v>
      </c>
      <c r="T703" t="s">
        <v>3903</v>
      </c>
      <c r="U703" t="s">
        <v>4387</v>
      </c>
      <c r="V703" t="s">
        <v>3348</v>
      </c>
      <c r="W703" t="s">
        <v>5720</v>
      </c>
      <c r="X703" t="s">
        <v>4557</v>
      </c>
      <c r="Y703" t="s">
        <v>10286</v>
      </c>
      <c r="Z703" t="s">
        <v>6998</v>
      </c>
      <c r="AA703" t="s">
        <v>2647</v>
      </c>
      <c r="AB703" t="s">
        <v>37450</v>
      </c>
      <c r="AC703" t="s">
        <v>37451</v>
      </c>
      <c r="AD703" t="s">
        <v>37452</v>
      </c>
      <c r="AE703" t="s">
        <v>37453</v>
      </c>
      <c r="AF703" t="s">
        <v>37454</v>
      </c>
      <c r="AG703" t="s">
        <v>37455</v>
      </c>
      <c r="AH703" t="s">
        <v>37456</v>
      </c>
      <c r="AI703" t="s">
        <v>22941</v>
      </c>
      <c r="AJ703" t="s">
        <v>37457</v>
      </c>
      <c r="AK703" t="s">
        <v>37458</v>
      </c>
      <c r="AL703" t="s">
        <v>37459</v>
      </c>
      <c r="AM703" t="s">
        <v>37460</v>
      </c>
      <c r="AN703" t="s">
        <v>37461</v>
      </c>
      <c r="AO703" t="s">
        <v>37462</v>
      </c>
      <c r="AP703" t="s">
        <v>37463</v>
      </c>
      <c r="AQ703" t="s">
        <v>12316</v>
      </c>
      <c r="AR703" t="s">
        <v>2590</v>
      </c>
      <c r="AS703" t="s">
        <v>2366</v>
      </c>
      <c r="AT703" t="s">
        <v>2127</v>
      </c>
      <c r="AU703" t="s">
        <v>11704</v>
      </c>
      <c r="AV703" t="s">
        <v>5622</v>
      </c>
      <c r="AW703" t="s">
        <v>429</v>
      </c>
      <c r="AX703" t="s">
        <v>6195</v>
      </c>
      <c r="AY703" t="s">
        <v>812</v>
      </c>
      <c r="AZ703" t="s">
        <v>12579</v>
      </c>
      <c r="BA703" t="s">
        <v>14374</v>
      </c>
      <c r="BB703" t="s">
        <v>13460</v>
      </c>
      <c r="BC703" t="s">
        <v>7867</v>
      </c>
      <c r="BD703" t="s">
        <v>1237</v>
      </c>
      <c r="BE703" t="s">
        <v>6146</v>
      </c>
      <c r="BF703" t="s">
        <v>14864</v>
      </c>
      <c r="BG703" t="s">
        <v>2663</v>
      </c>
      <c r="BH703" t="s">
        <v>2299</v>
      </c>
      <c r="BI703" t="s">
        <v>37464</v>
      </c>
      <c r="BJ703" t="s">
        <v>37465</v>
      </c>
      <c r="BK703" t="s">
        <v>37466</v>
      </c>
      <c r="BL703" t="s">
        <v>36924</v>
      </c>
      <c r="BM703" t="s">
        <v>37467</v>
      </c>
      <c r="BN703" t="s">
        <v>37468</v>
      </c>
      <c r="BO703" t="s">
        <v>32505</v>
      </c>
      <c r="BP703" t="s">
        <v>37469</v>
      </c>
      <c r="BQ703" t="s">
        <v>37470</v>
      </c>
      <c r="BR703">
        <v>-658</v>
      </c>
      <c r="BS703" t="s">
        <v>37471</v>
      </c>
      <c r="BT703" t="s">
        <v>5586</v>
      </c>
      <c r="BU703" t="s">
        <v>457</v>
      </c>
      <c r="BV703" t="s">
        <v>4664</v>
      </c>
      <c r="BW703" t="s">
        <v>37472</v>
      </c>
      <c r="BX703" t="s">
        <v>37473</v>
      </c>
      <c r="BY703" t="s">
        <v>37474</v>
      </c>
      <c r="BZ703" t="s">
        <v>37475</v>
      </c>
      <c r="CA703" t="s">
        <v>37476</v>
      </c>
      <c r="CB703" t="s">
        <v>37477</v>
      </c>
      <c r="CC703" t="s">
        <v>37478</v>
      </c>
      <c r="CD703" t="s">
        <v>37479</v>
      </c>
      <c r="CE703" t="s">
        <v>37480</v>
      </c>
      <c r="CF703" t="s">
        <v>13315</v>
      </c>
      <c r="CG703" t="s">
        <v>37481</v>
      </c>
      <c r="CH703" t="s">
        <v>3467</v>
      </c>
      <c r="CI703" t="s">
        <v>37482</v>
      </c>
      <c r="CJ703" t="s">
        <v>37483</v>
      </c>
      <c r="CK703" t="s">
        <v>37484</v>
      </c>
      <c r="CL703" t="s">
        <v>37485</v>
      </c>
      <c r="CM703" t="s">
        <v>7163</v>
      </c>
      <c r="CN703" t="s">
        <v>37486</v>
      </c>
      <c r="CO703" t="s">
        <v>37487</v>
      </c>
      <c r="CP703" t="s">
        <v>37488</v>
      </c>
      <c r="CQ703" t="s">
        <v>37489</v>
      </c>
      <c r="CR703" t="s">
        <v>1470</v>
      </c>
      <c r="CS703" t="s">
        <v>311</v>
      </c>
      <c r="CT703" t="s">
        <v>37490</v>
      </c>
      <c r="CU703" t="s">
        <v>37491</v>
      </c>
      <c r="CV703" t="s">
        <v>37492</v>
      </c>
      <c r="CW703" t="s">
        <v>37493</v>
      </c>
    </row>
    <row r="704" spans="1:101" x14ac:dyDescent="0.2">
      <c r="A704">
        <v>0</v>
      </c>
      <c r="B704" s="18">
        <v>41450</v>
      </c>
      <c r="C704" t="s">
        <v>37494</v>
      </c>
      <c r="D704" t="s">
        <v>37495</v>
      </c>
      <c r="E704" t="s">
        <v>16461</v>
      </c>
      <c r="F704" t="s">
        <v>6870</v>
      </c>
      <c r="G704" t="s">
        <v>693</v>
      </c>
      <c r="H704" t="s">
        <v>37496</v>
      </c>
      <c r="I704" t="s">
        <v>11936</v>
      </c>
      <c r="J704" t="s">
        <v>10733</v>
      </c>
      <c r="K704" t="s">
        <v>8627</v>
      </c>
      <c r="L704" t="s">
        <v>3684</v>
      </c>
      <c r="M704" t="s">
        <v>3338</v>
      </c>
      <c r="N704" t="s">
        <v>312</v>
      </c>
      <c r="O704" t="s">
        <v>2645</v>
      </c>
      <c r="P704" t="s">
        <v>6919</v>
      </c>
      <c r="Q704" t="s">
        <v>409</v>
      </c>
      <c r="R704" t="s">
        <v>505</v>
      </c>
      <c r="S704" t="s">
        <v>683</v>
      </c>
      <c r="T704" t="s">
        <v>863</v>
      </c>
      <c r="U704" t="s">
        <v>310</v>
      </c>
      <c r="V704" t="s">
        <v>1953</v>
      </c>
      <c r="W704" t="s">
        <v>5777</v>
      </c>
      <c r="X704" t="s">
        <v>10049</v>
      </c>
      <c r="Y704" t="s">
        <v>10733</v>
      </c>
      <c r="Z704" t="s">
        <v>1949</v>
      </c>
      <c r="AA704" t="s">
        <v>3499</v>
      </c>
      <c r="AB704" t="s">
        <v>37497</v>
      </c>
      <c r="AC704" t="s">
        <v>37498</v>
      </c>
      <c r="AD704" t="s">
        <v>37499</v>
      </c>
      <c r="AE704" t="s">
        <v>37500</v>
      </c>
      <c r="AF704" t="s">
        <v>37501</v>
      </c>
      <c r="AG704" t="s">
        <v>37502</v>
      </c>
      <c r="AH704" t="s">
        <v>29227</v>
      </c>
      <c r="AI704" t="s">
        <v>37503</v>
      </c>
      <c r="AJ704" t="s">
        <v>37504</v>
      </c>
      <c r="AK704" t="s">
        <v>27704</v>
      </c>
      <c r="AL704" t="s">
        <v>37505</v>
      </c>
      <c r="AM704" t="s">
        <v>37506</v>
      </c>
      <c r="AN704" t="s">
        <v>16207</v>
      </c>
      <c r="AO704" t="s">
        <v>37507</v>
      </c>
      <c r="AP704" t="s">
        <v>27522</v>
      </c>
      <c r="AQ704" t="s">
        <v>8096</v>
      </c>
      <c r="AR704" t="s">
        <v>433</v>
      </c>
      <c r="AS704" t="s">
        <v>7290</v>
      </c>
      <c r="AT704" t="s">
        <v>1152</v>
      </c>
      <c r="AU704" t="s">
        <v>808</v>
      </c>
      <c r="AV704" t="s">
        <v>11335</v>
      </c>
      <c r="AW704" t="s">
        <v>799</v>
      </c>
      <c r="AX704" t="s">
        <v>1892</v>
      </c>
      <c r="AY704" t="s">
        <v>2520</v>
      </c>
      <c r="AZ704" t="s">
        <v>14864</v>
      </c>
      <c r="BA704" t="s">
        <v>12263</v>
      </c>
      <c r="BB704" t="s">
        <v>11337</v>
      </c>
      <c r="BC704" t="s">
        <v>3309</v>
      </c>
      <c r="BD704" t="s">
        <v>11391</v>
      </c>
      <c r="BE704" t="s">
        <v>5978</v>
      </c>
      <c r="BF704" t="s">
        <v>8096</v>
      </c>
      <c r="BG704" t="s">
        <v>12155</v>
      </c>
      <c r="BH704" t="s">
        <v>22718</v>
      </c>
      <c r="BI704" t="s">
        <v>37508</v>
      </c>
      <c r="BJ704" t="s">
        <v>37509</v>
      </c>
      <c r="BK704" t="s">
        <v>37510</v>
      </c>
      <c r="BL704" t="s">
        <v>37511</v>
      </c>
      <c r="BM704" t="s">
        <v>37512</v>
      </c>
      <c r="BN704" t="s">
        <v>37513</v>
      </c>
      <c r="BO704" t="s">
        <v>37514</v>
      </c>
      <c r="BP704" t="s">
        <v>37515</v>
      </c>
      <c r="BQ704" t="s">
        <v>37516</v>
      </c>
      <c r="BR704">
        <v>-650</v>
      </c>
      <c r="BS704" t="s">
        <v>37517</v>
      </c>
      <c r="BT704" t="s">
        <v>1433</v>
      </c>
      <c r="BU704" t="s">
        <v>7313</v>
      </c>
      <c r="BV704" t="s">
        <v>5962</v>
      </c>
      <c r="BW704" t="s">
        <v>37518</v>
      </c>
      <c r="BX704" t="s">
        <v>37519</v>
      </c>
      <c r="BY704" t="s">
        <v>37520</v>
      </c>
      <c r="BZ704" t="s">
        <v>37521</v>
      </c>
      <c r="CA704" t="s">
        <v>37522</v>
      </c>
      <c r="CB704" t="s">
        <v>1829</v>
      </c>
      <c r="CC704" t="s">
        <v>37523</v>
      </c>
      <c r="CD704" t="s">
        <v>37524</v>
      </c>
      <c r="CE704" t="s">
        <v>31627</v>
      </c>
      <c r="CF704" t="s">
        <v>37525</v>
      </c>
      <c r="CG704" t="s">
        <v>37526</v>
      </c>
      <c r="CH704" t="s">
        <v>824</v>
      </c>
      <c r="CI704" t="s">
        <v>37527</v>
      </c>
      <c r="CJ704" t="s">
        <v>37528</v>
      </c>
      <c r="CK704" t="s">
        <v>37529</v>
      </c>
      <c r="CL704" t="s">
        <v>37530</v>
      </c>
      <c r="CM704" t="s">
        <v>37531</v>
      </c>
      <c r="CN704" t="s">
        <v>37532</v>
      </c>
      <c r="CO704" t="s">
        <v>8670</v>
      </c>
      <c r="CP704" t="s">
        <v>37533</v>
      </c>
      <c r="CQ704" t="s">
        <v>37534</v>
      </c>
      <c r="CR704" t="s">
        <v>2697</v>
      </c>
      <c r="CS704" t="s">
        <v>1301</v>
      </c>
      <c r="CT704" t="s">
        <v>37535</v>
      </c>
      <c r="CU704" t="s">
        <v>37536</v>
      </c>
      <c r="CV704" t="s">
        <v>37537</v>
      </c>
      <c r="CW704" t="s">
        <v>37495</v>
      </c>
    </row>
    <row r="705" spans="1:101" x14ac:dyDescent="0.2">
      <c r="A705">
        <v>0</v>
      </c>
      <c r="B705" s="18">
        <v>41457</v>
      </c>
      <c r="C705" t="s">
        <v>37538</v>
      </c>
      <c r="D705" t="s">
        <v>8462</v>
      </c>
      <c r="E705" t="s">
        <v>28486</v>
      </c>
      <c r="F705" t="s">
        <v>37539</v>
      </c>
      <c r="G705" t="s">
        <v>1714</v>
      </c>
      <c r="H705" t="s">
        <v>4239</v>
      </c>
      <c r="I705" t="s">
        <v>15493</v>
      </c>
      <c r="J705" t="s">
        <v>6403</v>
      </c>
      <c r="K705" t="s">
        <v>310</v>
      </c>
      <c r="L705" t="s">
        <v>5764</v>
      </c>
      <c r="M705" t="s">
        <v>1470</v>
      </c>
      <c r="N705" t="s">
        <v>6605</v>
      </c>
      <c r="O705" t="s">
        <v>848</v>
      </c>
      <c r="P705" t="s">
        <v>600</v>
      </c>
      <c r="Q705" t="s">
        <v>694</v>
      </c>
      <c r="R705" t="s">
        <v>3268</v>
      </c>
      <c r="S705" t="s">
        <v>2026</v>
      </c>
      <c r="T705" t="s">
        <v>5134</v>
      </c>
      <c r="U705" t="s">
        <v>7388</v>
      </c>
      <c r="V705" t="s">
        <v>1215</v>
      </c>
      <c r="W705" t="s">
        <v>3363</v>
      </c>
      <c r="X705" t="s">
        <v>5250</v>
      </c>
      <c r="Y705" t="s">
        <v>5833</v>
      </c>
      <c r="Z705" t="s">
        <v>10233</v>
      </c>
      <c r="AA705" t="s">
        <v>4299</v>
      </c>
      <c r="AB705" t="s">
        <v>37540</v>
      </c>
      <c r="AC705" t="s">
        <v>37541</v>
      </c>
      <c r="AD705" t="s">
        <v>37542</v>
      </c>
      <c r="AE705" t="s">
        <v>37543</v>
      </c>
      <c r="AF705" t="s">
        <v>37544</v>
      </c>
      <c r="AG705" t="s">
        <v>32517</v>
      </c>
      <c r="AH705" t="s">
        <v>37545</v>
      </c>
      <c r="AI705" t="s">
        <v>1851</v>
      </c>
      <c r="AJ705" t="s">
        <v>37546</v>
      </c>
      <c r="AK705" t="s">
        <v>36457</v>
      </c>
      <c r="AL705" t="s">
        <v>37547</v>
      </c>
      <c r="AM705" t="s">
        <v>37548</v>
      </c>
      <c r="AN705" t="s">
        <v>37549</v>
      </c>
      <c r="AO705" t="s">
        <v>37550</v>
      </c>
      <c r="AP705" t="s">
        <v>37551</v>
      </c>
      <c r="AQ705" t="s">
        <v>13127</v>
      </c>
      <c r="AR705" t="s">
        <v>14063</v>
      </c>
      <c r="AS705" t="s">
        <v>11856</v>
      </c>
      <c r="AT705" t="s">
        <v>11704</v>
      </c>
      <c r="AU705" t="s">
        <v>3383</v>
      </c>
      <c r="AV705" t="s">
        <v>2511</v>
      </c>
      <c r="AW705" t="s">
        <v>13954</v>
      </c>
      <c r="AX705" t="s">
        <v>29214</v>
      </c>
      <c r="AY705" t="s">
        <v>2883</v>
      </c>
      <c r="AZ705" t="s">
        <v>2961</v>
      </c>
      <c r="BA705" t="s">
        <v>19941</v>
      </c>
      <c r="BB705" t="s">
        <v>5623</v>
      </c>
      <c r="BC705" t="s">
        <v>8486</v>
      </c>
      <c r="BD705" t="s">
        <v>2211</v>
      </c>
      <c r="BE705" t="s">
        <v>2214</v>
      </c>
      <c r="BF705" t="s">
        <v>15028</v>
      </c>
      <c r="BG705" t="s">
        <v>8097</v>
      </c>
      <c r="BH705" t="s">
        <v>333</v>
      </c>
      <c r="BI705" t="s">
        <v>37552</v>
      </c>
      <c r="BJ705" t="s">
        <v>37553</v>
      </c>
      <c r="BK705" t="s">
        <v>37554</v>
      </c>
      <c r="BL705" t="s">
        <v>18141</v>
      </c>
      <c r="BM705" t="s">
        <v>37555</v>
      </c>
      <c r="BN705" t="s">
        <v>28774</v>
      </c>
      <c r="BO705" t="s">
        <v>32138</v>
      </c>
      <c r="BP705" t="s">
        <v>37556</v>
      </c>
      <c r="BQ705" t="s">
        <v>37557</v>
      </c>
      <c r="BR705" t="s">
        <v>37558</v>
      </c>
      <c r="BS705" t="s">
        <v>37559</v>
      </c>
      <c r="BT705" t="s">
        <v>4421</v>
      </c>
      <c r="BU705" t="s">
        <v>457</v>
      </c>
      <c r="BV705" t="s">
        <v>3191</v>
      </c>
      <c r="BW705" t="s">
        <v>37560</v>
      </c>
      <c r="BX705" t="s">
        <v>37561</v>
      </c>
      <c r="BY705" t="s">
        <v>37562</v>
      </c>
      <c r="BZ705" t="s">
        <v>37563</v>
      </c>
      <c r="CA705" t="s">
        <v>37564</v>
      </c>
      <c r="CB705" t="s">
        <v>37565</v>
      </c>
      <c r="CC705" t="s">
        <v>37566</v>
      </c>
      <c r="CD705" t="s">
        <v>36141</v>
      </c>
      <c r="CE705" t="s">
        <v>37567</v>
      </c>
      <c r="CF705" t="s">
        <v>20007</v>
      </c>
      <c r="CG705" t="s">
        <v>37568</v>
      </c>
      <c r="CH705" t="s">
        <v>1087</v>
      </c>
      <c r="CI705" t="s">
        <v>37569</v>
      </c>
      <c r="CJ705" t="s">
        <v>37570</v>
      </c>
      <c r="CK705" t="s">
        <v>28570</v>
      </c>
      <c r="CL705" t="s">
        <v>37571</v>
      </c>
      <c r="CM705" t="s">
        <v>37572</v>
      </c>
      <c r="CN705" t="s">
        <v>37573</v>
      </c>
      <c r="CO705" t="s">
        <v>37574</v>
      </c>
      <c r="CP705" t="s">
        <v>32451</v>
      </c>
      <c r="CQ705" t="s">
        <v>37575</v>
      </c>
      <c r="CR705" t="s">
        <v>4095</v>
      </c>
      <c r="CS705" t="s">
        <v>3217</v>
      </c>
      <c r="CT705" t="s">
        <v>37576</v>
      </c>
      <c r="CU705" t="s">
        <v>37577</v>
      </c>
      <c r="CV705" t="s">
        <v>37578</v>
      </c>
      <c r="CW705" t="s">
        <v>37579</v>
      </c>
    </row>
    <row r="706" spans="1:101" x14ac:dyDescent="0.2">
      <c r="A706">
        <v>0</v>
      </c>
      <c r="B706" s="18">
        <v>41464</v>
      </c>
      <c r="C706" t="s">
        <v>37580</v>
      </c>
      <c r="D706" t="s">
        <v>29198</v>
      </c>
      <c r="E706" t="s">
        <v>25729</v>
      </c>
      <c r="F706" t="s">
        <v>37581</v>
      </c>
      <c r="G706" t="s">
        <v>1216</v>
      </c>
      <c r="H706" t="s">
        <v>37582</v>
      </c>
      <c r="I706" t="s">
        <v>37583</v>
      </c>
      <c r="J706" t="s">
        <v>5606</v>
      </c>
      <c r="K706" t="s">
        <v>4625</v>
      </c>
      <c r="L706" t="s">
        <v>4872</v>
      </c>
      <c r="M706" t="s">
        <v>4359</v>
      </c>
      <c r="N706" t="s">
        <v>6375</v>
      </c>
      <c r="O706" t="s">
        <v>1934</v>
      </c>
      <c r="P706" t="s">
        <v>504</v>
      </c>
      <c r="Q706" t="s">
        <v>1552</v>
      </c>
      <c r="R706" t="s">
        <v>1302</v>
      </c>
      <c r="S706" t="s">
        <v>1213</v>
      </c>
      <c r="T706" t="s">
        <v>306</v>
      </c>
      <c r="U706" t="s">
        <v>868</v>
      </c>
      <c r="V706" t="s">
        <v>3821</v>
      </c>
      <c r="W706" t="s">
        <v>12503</v>
      </c>
      <c r="X706" t="s">
        <v>4075</v>
      </c>
      <c r="Y706" t="s">
        <v>5491</v>
      </c>
      <c r="Z706" t="s">
        <v>1548</v>
      </c>
      <c r="AA706" t="s">
        <v>601</v>
      </c>
      <c r="AB706" t="s">
        <v>37584</v>
      </c>
      <c r="AC706" t="s">
        <v>37585</v>
      </c>
      <c r="AD706" t="s">
        <v>37586</v>
      </c>
      <c r="AE706" t="s">
        <v>37587</v>
      </c>
      <c r="AF706" t="s">
        <v>37588</v>
      </c>
      <c r="AG706" t="s">
        <v>8084</v>
      </c>
      <c r="AH706" t="s">
        <v>37589</v>
      </c>
      <c r="AI706" t="s">
        <v>3393</v>
      </c>
      <c r="AJ706" t="s">
        <v>37590</v>
      </c>
      <c r="AK706" t="s">
        <v>549</v>
      </c>
      <c r="AL706" t="s">
        <v>37591</v>
      </c>
      <c r="AM706" t="s">
        <v>37592</v>
      </c>
      <c r="AN706" t="s">
        <v>37593</v>
      </c>
      <c r="AO706" t="s">
        <v>37594</v>
      </c>
      <c r="AP706" t="s">
        <v>37595</v>
      </c>
      <c r="AQ706" t="s">
        <v>14262</v>
      </c>
      <c r="AR706" t="s">
        <v>2875</v>
      </c>
      <c r="AS706" t="s">
        <v>2511</v>
      </c>
      <c r="AT706" t="s">
        <v>2737</v>
      </c>
      <c r="AU706" t="s">
        <v>15508</v>
      </c>
      <c r="AV706" t="s">
        <v>12908</v>
      </c>
      <c r="AW706" t="s">
        <v>13295</v>
      </c>
      <c r="AX706" t="s">
        <v>8153</v>
      </c>
      <c r="AY706" t="s">
        <v>13572</v>
      </c>
      <c r="AZ706" t="s">
        <v>14645</v>
      </c>
      <c r="BA706" t="s">
        <v>14379</v>
      </c>
      <c r="BB706" t="s">
        <v>3165</v>
      </c>
      <c r="BC706" t="s">
        <v>17994</v>
      </c>
      <c r="BD706" t="s">
        <v>13897</v>
      </c>
      <c r="BE706" t="s">
        <v>3241</v>
      </c>
      <c r="BF706" t="s">
        <v>15799</v>
      </c>
      <c r="BG706" t="s">
        <v>13520</v>
      </c>
      <c r="BH706" t="s">
        <v>11954</v>
      </c>
      <c r="BI706" t="s">
        <v>37596</v>
      </c>
      <c r="BJ706" t="s">
        <v>37597</v>
      </c>
      <c r="BK706" t="s">
        <v>37598</v>
      </c>
      <c r="BL706" t="s">
        <v>37599</v>
      </c>
      <c r="BM706" t="s">
        <v>37600</v>
      </c>
      <c r="BN706" t="s">
        <v>7587</v>
      </c>
      <c r="BO706" t="s">
        <v>37601</v>
      </c>
      <c r="BP706" t="s">
        <v>16232</v>
      </c>
      <c r="BQ706" t="s">
        <v>37602</v>
      </c>
      <c r="BR706" t="s">
        <v>15180</v>
      </c>
      <c r="BS706" t="s">
        <v>37603</v>
      </c>
      <c r="BT706" t="s">
        <v>1110</v>
      </c>
      <c r="BU706" t="s">
        <v>13595</v>
      </c>
      <c r="BV706" t="s">
        <v>738</v>
      </c>
      <c r="BW706" t="s">
        <v>37604</v>
      </c>
      <c r="BX706" t="s">
        <v>37605</v>
      </c>
      <c r="BY706" t="s">
        <v>37606</v>
      </c>
      <c r="BZ706" t="s">
        <v>37607</v>
      </c>
      <c r="CA706" t="s">
        <v>37608</v>
      </c>
      <c r="CB706" t="s">
        <v>32248</v>
      </c>
      <c r="CC706" t="s">
        <v>37609</v>
      </c>
      <c r="CD706" t="s">
        <v>5983</v>
      </c>
      <c r="CE706" t="s">
        <v>37610</v>
      </c>
      <c r="CF706" t="s">
        <v>30560</v>
      </c>
      <c r="CG706" t="s">
        <v>37611</v>
      </c>
      <c r="CH706" t="s">
        <v>1087</v>
      </c>
      <c r="CI706" t="s">
        <v>37612</v>
      </c>
      <c r="CJ706" t="s">
        <v>37613</v>
      </c>
      <c r="CK706" t="s">
        <v>37614</v>
      </c>
      <c r="CL706" t="s">
        <v>37615</v>
      </c>
      <c r="CM706" t="s">
        <v>29564</v>
      </c>
      <c r="CN706" t="s">
        <v>37616</v>
      </c>
      <c r="CO706" t="s">
        <v>37617</v>
      </c>
      <c r="CP706" t="s">
        <v>32517</v>
      </c>
      <c r="CQ706" t="s">
        <v>37618</v>
      </c>
      <c r="CR706" t="s">
        <v>5250</v>
      </c>
      <c r="CS706" t="s">
        <v>2639</v>
      </c>
      <c r="CT706" t="s">
        <v>37619</v>
      </c>
      <c r="CU706" t="s">
        <v>37620</v>
      </c>
      <c r="CV706" t="s">
        <v>37621</v>
      </c>
      <c r="CW706" t="s">
        <v>37026</v>
      </c>
    </row>
    <row r="707" spans="1:101" x14ac:dyDescent="0.2">
      <c r="A707">
        <v>0</v>
      </c>
      <c r="B707" s="18">
        <v>41471</v>
      </c>
      <c r="C707" t="s">
        <v>37622</v>
      </c>
      <c r="D707" t="s">
        <v>4352</v>
      </c>
      <c r="E707" t="s">
        <v>16408</v>
      </c>
      <c r="F707" t="s">
        <v>37623</v>
      </c>
      <c r="G707" t="s">
        <v>5549</v>
      </c>
      <c r="H707" t="s">
        <v>295</v>
      </c>
      <c r="I707" t="s">
        <v>9546</v>
      </c>
      <c r="J707" t="s">
        <v>1949</v>
      </c>
      <c r="K707" t="s">
        <v>2332</v>
      </c>
      <c r="L707" t="s">
        <v>2837</v>
      </c>
      <c r="M707" t="s">
        <v>869</v>
      </c>
      <c r="N707" t="s">
        <v>4218</v>
      </c>
      <c r="O707" t="s">
        <v>692</v>
      </c>
      <c r="P707" t="s">
        <v>1131</v>
      </c>
      <c r="Q707" t="s">
        <v>4359</v>
      </c>
      <c r="R707" t="s">
        <v>4359</v>
      </c>
      <c r="S707" t="s">
        <v>2026</v>
      </c>
      <c r="T707" t="s">
        <v>306</v>
      </c>
      <c r="U707" t="s">
        <v>6858</v>
      </c>
      <c r="V707" t="s">
        <v>311</v>
      </c>
      <c r="W707" t="s">
        <v>2416</v>
      </c>
      <c r="X707" t="s">
        <v>1552</v>
      </c>
      <c r="Y707" t="s">
        <v>6291</v>
      </c>
      <c r="Z707" t="s">
        <v>5821</v>
      </c>
      <c r="AA707" t="s">
        <v>4939</v>
      </c>
      <c r="AB707" t="s">
        <v>37624</v>
      </c>
      <c r="AC707" t="s">
        <v>37625</v>
      </c>
      <c r="AD707" t="s">
        <v>37626</v>
      </c>
      <c r="AE707" t="s">
        <v>37627</v>
      </c>
      <c r="AF707" t="s">
        <v>37628</v>
      </c>
      <c r="AG707" t="s">
        <v>907</v>
      </c>
      <c r="AH707" t="s">
        <v>37629</v>
      </c>
      <c r="AI707" t="s">
        <v>2168</v>
      </c>
      <c r="AJ707" t="s">
        <v>37630</v>
      </c>
      <c r="AK707" t="s">
        <v>37631</v>
      </c>
      <c r="AL707" t="s">
        <v>37632</v>
      </c>
      <c r="AM707" t="s">
        <v>37633</v>
      </c>
      <c r="AN707" t="s">
        <v>37155</v>
      </c>
      <c r="AO707" t="s">
        <v>37634</v>
      </c>
      <c r="AP707" t="s">
        <v>37635</v>
      </c>
      <c r="AQ707" t="s">
        <v>3034</v>
      </c>
      <c r="AR707" t="s">
        <v>12908</v>
      </c>
      <c r="AS707" t="s">
        <v>8431</v>
      </c>
      <c r="AT707" t="s">
        <v>8485</v>
      </c>
      <c r="AU707" t="s">
        <v>2292</v>
      </c>
      <c r="AV707" t="s">
        <v>3033</v>
      </c>
      <c r="AW707" t="s">
        <v>2802</v>
      </c>
      <c r="AX707" t="s">
        <v>3031</v>
      </c>
      <c r="AY707" t="s">
        <v>3031</v>
      </c>
      <c r="AZ707" t="s">
        <v>14705</v>
      </c>
      <c r="BA707" t="s">
        <v>13627</v>
      </c>
      <c r="BB707" t="s">
        <v>16197</v>
      </c>
      <c r="BC707" t="s">
        <v>14069</v>
      </c>
      <c r="BD707" t="s">
        <v>2588</v>
      </c>
      <c r="BE707" t="s">
        <v>8155</v>
      </c>
      <c r="BF707" t="s">
        <v>18643</v>
      </c>
      <c r="BG707" t="s">
        <v>14317</v>
      </c>
      <c r="BH707" t="s">
        <v>8433</v>
      </c>
      <c r="BI707" t="s">
        <v>37636</v>
      </c>
      <c r="BJ707" t="s">
        <v>37637</v>
      </c>
      <c r="BK707" t="s">
        <v>37638</v>
      </c>
      <c r="BL707" t="s">
        <v>37639</v>
      </c>
      <c r="BM707" t="s">
        <v>37640</v>
      </c>
      <c r="BN707" t="s">
        <v>37641</v>
      </c>
      <c r="BO707" t="s">
        <v>37642</v>
      </c>
      <c r="BP707" t="s">
        <v>37643</v>
      </c>
      <c r="BQ707" t="s">
        <v>37644</v>
      </c>
      <c r="BR707" t="s">
        <v>37645</v>
      </c>
      <c r="BS707" t="s">
        <v>37646</v>
      </c>
      <c r="BT707" t="s">
        <v>2535</v>
      </c>
      <c r="BU707" t="s">
        <v>8003</v>
      </c>
      <c r="BV707" t="s">
        <v>3045</v>
      </c>
      <c r="BW707" t="s">
        <v>37647</v>
      </c>
      <c r="BX707" t="s">
        <v>35108</v>
      </c>
      <c r="BY707" t="s">
        <v>37648</v>
      </c>
      <c r="BZ707" t="s">
        <v>37649</v>
      </c>
      <c r="CA707" t="s">
        <v>37650</v>
      </c>
      <c r="CB707" t="s">
        <v>37651</v>
      </c>
      <c r="CC707" t="s">
        <v>20706</v>
      </c>
      <c r="CD707" t="s">
        <v>9017</v>
      </c>
      <c r="CE707" t="s">
        <v>37652</v>
      </c>
      <c r="CF707" t="s">
        <v>1601</v>
      </c>
      <c r="CG707" t="s">
        <v>672</v>
      </c>
      <c r="CH707" t="s">
        <v>1591</v>
      </c>
      <c r="CI707" t="s">
        <v>37653</v>
      </c>
      <c r="CJ707" t="s">
        <v>37654</v>
      </c>
      <c r="CK707" t="s">
        <v>37655</v>
      </c>
      <c r="CL707" t="s">
        <v>37656</v>
      </c>
      <c r="CM707" t="s">
        <v>37657</v>
      </c>
      <c r="CN707" t="s">
        <v>37658</v>
      </c>
      <c r="CO707" t="s">
        <v>37659</v>
      </c>
      <c r="CP707" t="s">
        <v>37660</v>
      </c>
      <c r="CQ707" t="s">
        <v>37661</v>
      </c>
      <c r="CR707" t="s">
        <v>2031</v>
      </c>
      <c r="CS707" t="s">
        <v>3217</v>
      </c>
      <c r="CT707" t="s">
        <v>37662</v>
      </c>
      <c r="CU707" t="s">
        <v>37663</v>
      </c>
      <c r="CV707" t="s">
        <v>36894</v>
      </c>
      <c r="CW707" t="s">
        <v>7808</v>
      </c>
    </row>
    <row r="708" spans="1:101" x14ac:dyDescent="0.2">
      <c r="A708">
        <v>0</v>
      </c>
      <c r="B708" s="18">
        <v>41478</v>
      </c>
      <c r="C708" t="s">
        <v>37664</v>
      </c>
      <c r="D708" t="s">
        <v>37665</v>
      </c>
      <c r="E708" t="s">
        <v>37666</v>
      </c>
      <c r="F708" t="s">
        <v>37667</v>
      </c>
      <c r="G708" t="s">
        <v>3759</v>
      </c>
      <c r="H708" t="s">
        <v>9596</v>
      </c>
      <c r="I708" t="s">
        <v>37668</v>
      </c>
      <c r="J708" t="s">
        <v>5893</v>
      </c>
      <c r="K708" t="s">
        <v>11993</v>
      </c>
      <c r="L708" t="s">
        <v>4872</v>
      </c>
      <c r="M708" t="s">
        <v>1552</v>
      </c>
      <c r="N708" t="s">
        <v>3268</v>
      </c>
      <c r="O708" t="s">
        <v>2094</v>
      </c>
      <c r="P708" t="s">
        <v>10072</v>
      </c>
      <c r="Q708" t="s">
        <v>1631</v>
      </c>
      <c r="R708" t="s">
        <v>2907</v>
      </c>
      <c r="S708" t="s">
        <v>1213</v>
      </c>
      <c r="T708" t="s">
        <v>778</v>
      </c>
      <c r="U708" t="s">
        <v>5197</v>
      </c>
      <c r="V708" t="s">
        <v>408</v>
      </c>
      <c r="W708" t="s">
        <v>24363</v>
      </c>
      <c r="X708" t="s">
        <v>1631</v>
      </c>
      <c r="Y708" t="s">
        <v>5663</v>
      </c>
      <c r="Z708" t="s">
        <v>8415</v>
      </c>
      <c r="AA708" t="s">
        <v>5764</v>
      </c>
      <c r="AB708" t="s">
        <v>37669</v>
      </c>
      <c r="AC708" t="s">
        <v>37670</v>
      </c>
      <c r="AD708" t="s">
        <v>37671</v>
      </c>
      <c r="AE708" t="s">
        <v>37672</v>
      </c>
      <c r="AF708" t="s">
        <v>37673</v>
      </c>
      <c r="AG708" t="s">
        <v>37674</v>
      </c>
      <c r="AH708" t="s">
        <v>37675</v>
      </c>
      <c r="AI708" t="s">
        <v>763</v>
      </c>
      <c r="AJ708" t="s">
        <v>37676</v>
      </c>
      <c r="AK708" t="s">
        <v>37677</v>
      </c>
      <c r="AL708" t="s">
        <v>37678</v>
      </c>
      <c r="AM708" t="s">
        <v>37679</v>
      </c>
      <c r="AN708" t="s">
        <v>37680</v>
      </c>
      <c r="AO708" t="s">
        <v>37681</v>
      </c>
      <c r="AP708" t="s">
        <v>37682</v>
      </c>
      <c r="AQ708" t="s">
        <v>21218</v>
      </c>
      <c r="AR708" t="s">
        <v>18236</v>
      </c>
      <c r="AS708" t="s">
        <v>13181</v>
      </c>
      <c r="AT708" t="s">
        <v>2877</v>
      </c>
      <c r="AU708" t="s">
        <v>3166</v>
      </c>
      <c r="AV708" t="s">
        <v>15683</v>
      </c>
      <c r="AW708" t="s">
        <v>14595</v>
      </c>
      <c r="AX708" t="s">
        <v>2804</v>
      </c>
      <c r="AY708" t="s">
        <v>8213</v>
      </c>
      <c r="AZ708" t="s">
        <v>15978</v>
      </c>
      <c r="BA708" t="s">
        <v>19087</v>
      </c>
      <c r="BB708" t="s">
        <v>13520</v>
      </c>
      <c r="BC708" t="s">
        <v>3034</v>
      </c>
      <c r="BD708" t="s">
        <v>12908</v>
      </c>
      <c r="BE708" t="s">
        <v>2804</v>
      </c>
      <c r="BF708" t="s">
        <v>15261</v>
      </c>
      <c r="BG708" t="s">
        <v>15911</v>
      </c>
      <c r="BH708" t="s">
        <v>13955</v>
      </c>
      <c r="BI708" t="s">
        <v>37683</v>
      </c>
      <c r="BJ708" t="s">
        <v>37684</v>
      </c>
      <c r="BK708" t="s">
        <v>37685</v>
      </c>
      <c r="BL708" t="s">
        <v>37686</v>
      </c>
      <c r="BM708" t="s">
        <v>37687</v>
      </c>
      <c r="BN708" t="s">
        <v>15833</v>
      </c>
      <c r="BO708" t="s">
        <v>37688</v>
      </c>
      <c r="BP708" t="s">
        <v>37689</v>
      </c>
      <c r="BQ708" t="s">
        <v>37690</v>
      </c>
      <c r="BR708" t="s">
        <v>37691</v>
      </c>
      <c r="BS708" t="s">
        <v>37692</v>
      </c>
      <c r="BT708" t="s">
        <v>1110</v>
      </c>
      <c r="BU708" t="s">
        <v>7942</v>
      </c>
      <c r="BV708" t="s">
        <v>2460</v>
      </c>
      <c r="BW708" t="s">
        <v>37693</v>
      </c>
      <c r="BX708" t="s">
        <v>37694</v>
      </c>
      <c r="BY708" t="s">
        <v>19017</v>
      </c>
      <c r="BZ708" t="s">
        <v>37695</v>
      </c>
      <c r="CA708" t="s">
        <v>37696</v>
      </c>
      <c r="CB708" t="s">
        <v>32802</v>
      </c>
      <c r="CC708" t="s">
        <v>37697</v>
      </c>
      <c r="CD708" t="s">
        <v>37698</v>
      </c>
      <c r="CE708" t="s">
        <v>27293</v>
      </c>
      <c r="CF708" t="s">
        <v>14729</v>
      </c>
      <c r="CG708" t="s">
        <v>8945</v>
      </c>
      <c r="CH708" t="s">
        <v>3191</v>
      </c>
      <c r="CI708" t="s">
        <v>37699</v>
      </c>
      <c r="CJ708" t="s">
        <v>37700</v>
      </c>
      <c r="CK708" t="s">
        <v>37701</v>
      </c>
      <c r="CL708" t="s">
        <v>32432</v>
      </c>
      <c r="CM708" t="s">
        <v>37702</v>
      </c>
      <c r="CN708" t="s">
        <v>37703</v>
      </c>
      <c r="CO708" t="s">
        <v>37704</v>
      </c>
      <c r="CP708" t="s">
        <v>17020</v>
      </c>
      <c r="CQ708" t="s">
        <v>37705</v>
      </c>
      <c r="CR708" t="s">
        <v>4075</v>
      </c>
      <c r="CS708" t="s">
        <v>408</v>
      </c>
      <c r="CT708" t="s">
        <v>37706</v>
      </c>
      <c r="CU708" t="s">
        <v>37707</v>
      </c>
      <c r="CV708" t="s">
        <v>37708</v>
      </c>
      <c r="CW708" t="s">
        <v>37709</v>
      </c>
    </row>
    <row r="709" spans="1:101" x14ac:dyDescent="0.2">
      <c r="A709">
        <v>0</v>
      </c>
      <c r="B709" s="18">
        <v>41485</v>
      </c>
      <c r="C709" t="s">
        <v>37710</v>
      </c>
      <c r="D709" t="s">
        <v>37711</v>
      </c>
      <c r="E709" t="s">
        <v>31091</v>
      </c>
      <c r="F709" t="s">
        <v>10899</v>
      </c>
      <c r="G709" t="s">
        <v>6858</v>
      </c>
      <c r="H709" t="s">
        <v>11468</v>
      </c>
      <c r="I709" t="s">
        <v>15722</v>
      </c>
      <c r="J709" t="s">
        <v>6129</v>
      </c>
      <c r="K709" t="s">
        <v>6530</v>
      </c>
      <c r="L709" t="s">
        <v>3411</v>
      </c>
      <c r="M709" t="s">
        <v>3201</v>
      </c>
      <c r="N709" t="s">
        <v>3338</v>
      </c>
      <c r="O709" t="s">
        <v>2717</v>
      </c>
      <c r="P709" t="s">
        <v>693</v>
      </c>
      <c r="Q709" t="s">
        <v>4939</v>
      </c>
      <c r="R709" t="s">
        <v>4095</v>
      </c>
      <c r="S709" t="s">
        <v>3148</v>
      </c>
      <c r="T709" t="s">
        <v>5548</v>
      </c>
      <c r="U709" t="s">
        <v>504</v>
      </c>
      <c r="V709" t="s">
        <v>2639</v>
      </c>
      <c r="W709" t="s">
        <v>6987</v>
      </c>
      <c r="X709" t="s">
        <v>4980</v>
      </c>
      <c r="Y709" t="s">
        <v>5606</v>
      </c>
      <c r="Z709" t="s">
        <v>9661</v>
      </c>
      <c r="AA709" t="s">
        <v>4849</v>
      </c>
      <c r="AB709" t="s">
        <v>37712</v>
      </c>
      <c r="AC709" t="s">
        <v>37713</v>
      </c>
      <c r="AD709" t="s">
        <v>37714</v>
      </c>
      <c r="AE709" t="s">
        <v>37398</v>
      </c>
      <c r="AF709" t="s">
        <v>37715</v>
      </c>
      <c r="AG709" t="s">
        <v>37716</v>
      </c>
      <c r="AH709" t="s">
        <v>37717</v>
      </c>
      <c r="AI709" t="s">
        <v>37718</v>
      </c>
      <c r="AJ709" t="s">
        <v>37719</v>
      </c>
      <c r="AK709" t="s">
        <v>18281</v>
      </c>
      <c r="AL709" t="s">
        <v>26777</v>
      </c>
      <c r="AM709" t="s">
        <v>37720</v>
      </c>
      <c r="AN709" t="s">
        <v>29654</v>
      </c>
      <c r="AO709" t="s">
        <v>37721</v>
      </c>
      <c r="AP709" t="s">
        <v>37722</v>
      </c>
      <c r="AQ709" t="s">
        <v>15258</v>
      </c>
      <c r="AR709" t="s">
        <v>14536</v>
      </c>
      <c r="AS709" t="s">
        <v>12314</v>
      </c>
      <c r="AT709" t="s">
        <v>13234</v>
      </c>
      <c r="AU709" t="s">
        <v>2954</v>
      </c>
      <c r="AV709" t="s">
        <v>14539</v>
      </c>
      <c r="AW709" t="s">
        <v>2875</v>
      </c>
      <c r="AX709" t="s">
        <v>13408</v>
      </c>
      <c r="AY709" t="s">
        <v>14972</v>
      </c>
      <c r="AZ709" t="s">
        <v>16312</v>
      </c>
      <c r="BA709" t="s">
        <v>15858</v>
      </c>
      <c r="BB709" t="s">
        <v>14012</v>
      </c>
      <c r="BC709" t="s">
        <v>13576</v>
      </c>
      <c r="BD709" t="s">
        <v>3179</v>
      </c>
      <c r="BE709" t="s">
        <v>12965</v>
      </c>
      <c r="BF709" t="s">
        <v>16686</v>
      </c>
      <c r="BG709" t="s">
        <v>14647</v>
      </c>
      <c r="BH709" t="s">
        <v>12314</v>
      </c>
      <c r="BI709" t="s">
        <v>37723</v>
      </c>
      <c r="BJ709" t="s">
        <v>37724</v>
      </c>
      <c r="BK709" t="s">
        <v>37725</v>
      </c>
      <c r="BL709" t="s">
        <v>37726</v>
      </c>
      <c r="BM709" t="s">
        <v>37727</v>
      </c>
      <c r="BN709" t="s">
        <v>31101</v>
      </c>
      <c r="BO709" t="s">
        <v>32309</v>
      </c>
      <c r="BP709" t="s">
        <v>913</v>
      </c>
      <c r="BQ709" t="s">
        <v>37728</v>
      </c>
      <c r="BR709" t="s">
        <v>37729</v>
      </c>
      <c r="BS709" t="s">
        <v>37730</v>
      </c>
      <c r="BT709" t="s">
        <v>2535</v>
      </c>
      <c r="BU709" t="s">
        <v>12174</v>
      </c>
      <c r="BV709" t="s">
        <v>455</v>
      </c>
      <c r="BW709" t="s">
        <v>37731</v>
      </c>
      <c r="BX709" t="s">
        <v>37732</v>
      </c>
      <c r="BY709" t="s">
        <v>37733</v>
      </c>
      <c r="BZ709" t="s">
        <v>37734</v>
      </c>
      <c r="CA709" t="s">
        <v>37735</v>
      </c>
      <c r="CB709" t="s">
        <v>9912</v>
      </c>
      <c r="CC709" t="s">
        <v>37736</v>
      </c>
      <c r="CD709" t="s">
        <v>37737</v>
      </c>
      <c r="CE709" t="s">
        <v>23137</v>
      </c>
      <c r="CF709" t="s">
        <v>14134</v>
      </c>
      <c r="CG709" t="s">
        <v>34320</v>
      </c>
      <c r="CH709" t="s">
        <v>2622</v>
      </c>
      <c r="CI709" t="s">
        <v>37738</v>
      </c>
      <c r="CJ709" t="s">
        <v>37739</v>
      </c>
      <c r="CK709" t="s">
        <v>37740</v>
      </c>
      <c r="CL709" t="s">
        <v>37741</v>
      </c>
      <c r="CM709" t="s">
        <v>37742</v>
      </c>
      <c r="CN709" t="s">
        <v>37743</v>
      </c>
      <c r="CO709" t="s">
        <v>37744</v>
      </c>
      <c r="CP709" t="s">
        <v>37745</v>
      </c>
      <c r="CQ709" t="s">
        <v>37746</v>
      </c>
      <c r="CR709" t="s">
        <v>4147</v>
      </c>
      <c r="CS709" t="s">
        <v>1791</v>
      </c>
      <c r="CT709" t="s">
        <v>37747</v>
      </c>
      <c r="CU709" t="s">
        <v>37748</v>
      </c>
      <c r="CV709" t="s">
        <v>37069</v>
      </c>
      <c r="CW709" t="s">
        <v>37749</v>
      </c>
    </row>
    <row r="710" spans="1:101" x14ac:dyDescent="0.2">
      <c r="A710">
        <v>0</v>
      </c>
      <c r="B710" s="18">
        <v>41492</v>
      </c>
      <c r="C710" t="s">
        <v>37750</v>
      </c>
      <c r="D710" t="s">
        <v>37751</v>
      </c>
      <c r="E710" t="s">
        <v>37752</v>
      </c>
      <c r="F710" t="s">
        <v>34270</v>
      </c>
      <c r="G710" t="s">
        <v>3429</v>
      </c>
      <c r="H710" t="s">
        <v>37753</v>
      </c>
      <c r="I710" t="s">
        <v>37754</v>
      </c>
      <c r="J710" t="s">
        <v>6292</v>
      </c>
      <c r="K710" t="s">
        <v>10611</v>
      </c>
      <c r="L710" t="s">
        <v>7057</v>
      </c>
      <c r="M710" t="s">
        <v>5250</v>
      </c>
      <c r="N710" t="s">
        <v>601</v>
      </c>
      <c r="O710" t="s">
        <v>4625</v>
      </c>
      <c r="P710" t="s">
        <v>10437</v>
      </c>
      <c r="Q710" t="s">
        <v>4166</v>
      </c>
      <c r="R710" t="s">
        <v>4980</v>
      </c>
      <c r="S710" t="s">
        <v>1628</v>
      </c>
      <c r="T710" t="s">
        <v>1632</v>
      </c>
      <c r="U710" t="s">
        <v>3759</v>
      </c>
      <c r="V710" t="s">
        <v>2269</v>
      </c>
      <c r="W710" t="s">
        <v>19746</v>
      </c>
      <c r="X710" t="s">
        <v>4939</v>
      </c>
      <c r="Y710" t="s">
        <v>13217</v>
      </c>
      <c r="Z710" t="s">
        <v>6998</v>
      </c>
      <c r="AA710" t="s">
        <v>4557</v>
      </c>
      <c r="AB710" t="s">
        <v>34335</v>
      </c>
      <c r="AC710" t="s">
        <v>37755</v>
      </c>
      <c r="AD710" t="s">
        <v>37756</v>
      </c>
      <c r="AE710" t="s">
        <v>37757</v>
      </c>
      <c r="AF710" t="s">
        <v>37758</v>
      </c>
      <c r="AG710" t="s">
        <v>37759</v>
      </c>
      <c r="AH710" t="s">
        <v>37760</v>
      </c>
      <c r="AI710" t="s">
        <v>37761</v>
      </c>
      <c r="AJ710" t="s">
        <v>37762</v>
      </c>
      <c r="AK710" t="s">
        <v>26971</v>
      </c>
      <c r="AL710" t="s">
        <v>37763</v>
      </c>
      <c r="AM710" t="s">
        <v>37764</v>
      </c>
      <c r="AN710" t="s">
        <v>37765</v>
      </c>
      <c r="AO710" t="s">
        <v>21023</v>
      </c>
      <c r="AP710" t="s">
        <v>37766</v>
      </c>
      <c r="AQ710" t="s">
        <v>15858</v>
      </c>
      <c r="AR710" t="s">
        <v>13293</v>
      </c>
      <c r="AS710" t="s">
        <v>37767</v>
      </c>
      <c r="AT710" t="s">
        <v>8215</v>
      </c>
      <c r="AU710" t="s">
        <v>2804</v>
      </c>
      <c r="AV710" t="s">
        <v>13901</v>
      </c>
      <c r="AW710" t="s">
        <v>15740</v>
      </c>
      <c r="AX710" t="s">
        <v>22580</v>
      </c>
      <c r="AY710" t="s">
        <v>2877</v>
      </c>
      <c r="AZ710" t="s">
        <v>16535</v>
      </c>
      <c r="BA710" t="s">
        <v>16479</v>
      </c>
      <c r="BB710" t="s">
        <v>13347</v>
      </c>
      <c r="BC710" t="s">
        <v>14065</v>
      </c>
      <c r="BD710" t="s">
        <v>14760</v>
      </c>
      <c r="BE710" t="s">
        <v>13124</v>
      </c>
      <c r="BF710" t="s">
        <v>15801</v>
      </c>
      <c r="BG710" t="s">
        <v>15143</v>
      </c>
      <c r="BH710" t="s">
        <v>13181</v>
      </c>
      <c r="BI710" t="s">
        <v>37768</v>
      </c>
      <c r="BJ710" t="s">
        <v>37769</v>
      </c>
      <c r="BK710" t="s">
        <v>37770</v>
      </c>
      <c r="BL710" t="s">
        <v>37771</v>
      </c>
      <c r="BM710" t="s">
        <v>37772</v>
      </c>
      <c r="BN710" t="s">
        <v>37773</v>
      </c>
      <c r="BO710" t="s">
        <v>37774</v>
      </c>
      <c r="BP710" t="s">
        <v>37775</v>
      </c>
      <c r="BQ710" t="s">
        <v>37776</v>
      </c>
      <c r="BR710" t="s">
        <v>37777</v>
      </c>
      <c r="BS710" t="s">
        <v>37778</v>
      </c>
      <c r="BT710" t="s">
        <v>937</v>
      </c>
      <c r="BU710" t="s">
        <v>7942</v>
      </c>
      <c r="BV710" t="s">
        <v>5898</v>
      </c>
      <c r="BW710" t="s">
        <v>37779</v>
      </c>
      <c r="BX710" t="s">
        <v>37780</v>
      </c>
      <c r="BY710" t="s">
        <v>37781</v>
      </c>
      <c r="BZ710" t="s">
        <v>37782</v>
      </c>
      <c r="CA710" t="s">
        <v>37783</v>
      </c>
      <c r="CB710" t="s">
        <v>37784</v>
      </c>
      <c r="CC710" t="s">
        <v>9253</v>
      </c>
      <c r="CD710" t="s">
        <v>37698</v>
      </c>
      <c r="CE710" t="s">
        <v>37785</v>
      </c>
      <c r="CF710" t="s">
        <v>1356</v>
      </c>
      <c r="CG710" t="s">
        <v>3881</v>
      </c>
      <c r="CH710" t="s">
        <v>1002</v>
      </c>
      <c r="CI710" t="s">
        <v>20946</v>
      </c>
      <c r="CJ710" t="s">
        <v>37786</v>
      </c>
      <c r="CK710" t="s">
        <v>37787</v>
      </c>
      <c r="CL710" t="s">
        <v>37788</v>
      </c>
      <c r="CM710" t="s">
        <v>37789</v>
      </c>
      <c r="CN710" t="s">
        <v>37790</v>
      </c>
      <c r="CO710" t="s">
        <v>37791</v>
      </c>
      <c r="CP710" t="s">
        <v>37674</v>
      </c>
      <c r="CQ710" t="s">
        <v>32196</v>
      </c>
      <c r="CR710" t="s">
        <v>1552</v>
      </c>
      <c r="CS710" t="s">
        <v>1630</v>
      </c>
      <c r="CT710" t="s">
        <v>37792</v>
      </c>
      <c r="CU710" t="s">
        <v>37793</v>
      </c>
      <c r="CV710" t="s">
        <v>14822</v>
      </c>
      <c r="CW710" t="s">
        <v>37091</v>
      </c>
    </row>
    <row r="711" spans="1:101" x14ac:dyDescent="0.2">
      <c r="A711">
        <v>0</v>
      </c>
      <c r="B711" s="18">
        <v>41499</v>
      </c>
      <c r="C711" t="s">
        <v>615</v>
      </c>
      <c r="D711" t="s">
        <v>33947</v>
      </c>
      <c r="E711" t="s">
        <v>8824</v>
      </c>
      <c r="F711" t="s">
        <v>36593</v>
      </c>
      <c r="G711" t="s">
        <v>3896</v>
      </c>
      <c r="H711" t="s">
        <v>37794</v>
      </c>
      <c r="I711" t="s">
        <v>37795</v>
      </c>
      <c r="J711" t="s">
        <v>10733</v>
      </c>
      <c r="K711" t="s">
        <v>6996</v>
      </c>
      <c r="L711" t="s">
        <v>3411</v>
      </c>
      <c r="M711" t="s">
        <v>3201</v>
      </c>
      <c r="N711" t="s">
        <v>6647</v>
      </c>
      <c r="O711" t="s">
        <v>7746</v>
      </c>
      <c r="P711" t="s">
        <v>1630</v>
      </c>
      <c r="Q711" t="s">
        <v>4166</v>
      </c>
      <c r="R711" t="s">
        <v>5250</v>
      </c>
      <c r="S711" t="s">
        <v>1213</v>
      </c>
      <c r="T711" t="s">
        <v>1133</v>
      </c>
      <c r="U711" t="s">
        <v>1791</v>
      </c>
      <c r="V711" t="s">
        <v>1046</v>
      </c>
      <c r="W711" t="s">
        <v>2647</v>
      </c>
      <c r="X711" t="s">
        <v>4095</v>
      </c>
      <c r="Y711" t="s">
        <v>7490</v>
      </c>
      <c r="Z711" t="s">
        <v>11679</v>
      </c>
      <c r="AA711" t="s">
        <v>4557</v>
      </c>
      <c r="AB711" t="s">
        <v>37796</v>
      </c>
      <c r="AC711" t="s">
        <v>37797</v>
      </c>
      <c r="AD711" t="s">
        <v>37798</v>
      </c>
      <c r="AE711" t="s">
        <v>37799</v>
      </c>
      <c r="AF711" t="s">
        <v>37399</v>
      </c>
      <c r="AG711" t="s">
        <v>37800</v>
      </c>
      <c r="AH711" t="s">
        <v>37801</v>
      </c>
      <c r="AI711" t="s">
        <v>10667</v>
      </c>
      <c r="AJ711" t="s">
        <v>37802</v>
      </c>
      <c r="AK711" t="s">
        <v>2822</v>
      </c>
      <c r="AL711" t="s">
        <v>37803</v>
      </c>
      <c r="AM711" t="s">
        <v>37804</v>
      </c>
      <c r="AN711" t="s">
        <v>37805</v>
      </c>
      <c r="AO711" t="s">
        <v>37806</v>
      </c>
      <c r="AP711" t="s">
        <v>37807</v>
      </c>
      <c r="AQ711" t="s">
        <v>19088</v>
      </c>
      <c r="AR711" t="s">
        <v>14480</v>
      </c>
      <c r="AS711" t="s">
        <v>14114</v>
      </c>
      <c r="AT711" t="s">
        <v>12753</v>
      </c>
      <c r="AU711" t="s">
        <v>2880</v>
      </c>
      <c r="AV711" t="s">
        <v>14704</v>
      </c>
      <c r="AW711" t="s">
        <v>13637</v>
      </c>
      <c r="AX711" t="s">
        <v>13840</v>
      </c>
      <c r="AY711" t="s">
        <v>2952</v>
      </c>
      <c r="AZ711" t="s">
        <v>19375</v>
      </c>
      <c r="BA711" t="s">
        <v>19429</v>
      </c>
      <c r="BB711" t="s">
        <v>14537</v>
      </c>
      <c r="BC711" t="s">
        <v>13296</v>
      </c>
      <c r="BD711" t="s">
        <v>13461</v>
      </c>
      <c r="BE711" t="s">
        <v>17037</v>
      </c>
      <c r="BF711" t="s">
        <v>15624</v>
      </c>
      <c r="BG711" t="s">
        <v>15204</v>
      </c>
      <c r="BH711" t="s">
        <v>12908</v>
      </c>
      <c r="BI711" t="s">
        <v>37808</v>
      </c>
      <c r="BJ711" t="s">
        <v>37809</v>
      </c>
      <c r="BK711" t="s">
        <v>37810</v>
      </c>
      <c r="BL711" t="s">
        <v>37811</v>
      </c>
      <c r="BM711" t="s">
        <v>37812</v>
      </c>
      <c r="BN711" t="s">
        <v>37813</v>
      </c>
      <c r="BO711" t="s">
        <v>37814</v>
      </c>
      <c r="BP711" t="s">
        <v>8208</v>
      </c>
      <c r="BQ711" t="s">
        <v>37815</v>
      </c>
      <c r="BR711" t="s">
        <v>37816</v>
      </c>
      <c r="BS711" t="s">
        <v>24569</v>
      </c>
      <c r="BT711" t="s">
        <v>847</v>
      </c>
      <c r="BU711" t="s">
        <v>8119</v>
      </c>
      <c r="BV711" t="s">
        <v>1756</v>
      </c>
      <c r="BW711" t="s">
        <v>37817</v>
      </c>
      <c r="BX711" t="s">
        <v>37818</v>
      </c>
      <c r="BY711" t="s">
        <v>37819</v>
      </c>
      <c r="BZ711" t="s">
        <v>36975</v>
      </c>
      <c r="CA711" t="s">
        <v>37820</v>
      </c>
      <c r="CB711" t="s">
        <v>37821</v>
      </c>
      <c r="CC711" t="s">
        <v>37822</v>
      </c>
      <c r="CD711" t="s">
        <v>20618</v>
      </c>
      <c r="CE711" t="s">
        <v>25317</v>
      </c>
      <c r="CF711" t="s">
        <v>13094</v>
      </c>
      <c r="CG711" t="s">
        <v>37823</v>
      </c>
      <c r="CH711" t="s">
        <v>2622</v>
      </c>
      <c r="CI711" t="s">
        <v>37824</v>
      </c>
      <c r="CJ711" t="s">
        <v>37825</v>
      </c>
      <c r="CK711" t="s">
        <v>37826</v>
      </c>
      <c r="CL711" t="s">
        <v>37131</v>
      </c>
      <c r="CM711" t="s">
        <v>37827</v>
      </c>
      <c r="CN711" t="s">
        <v>37828</v>
      </c>
      <c r="CO711" t="s">
        <v>37791</v>
      </c>
      <c r="CP711" t="s">
        <v>37829</v>
      </c>
      <c r="CQ711" t="s">
        <v>37830</v>
      </c>
      <c r="CR711" t="s">
        <v>5375</v>
      </c>
      <c r="CS711" t="s">
        <v>3498</v>
      </c>
      <c r="CT711" t="s">
        <v>37831</v>
      </c>
      <c r="CU711" t="s">
        <v>37832</v>
      </c>
      <c r="CV711" t="s">
        <v>14822</v>
      </c>
      <c r="CW711" t="s">
        <v>37833</v>
      </c>
    </row>
    <row r="712" spans="1:101" x14ac:dyDescent="0.2">
      <c r="A712">
        <v>0</v>
      </c>
      <c r="B712" s="18">
        <v>41506</v>
      </c>
      <c r="C712" t="s">
        <v>37834</v>
      </c>
      <c r="D712" t="s">
        <v>1337</v>
      </c>
      <c r="E712" t="s">
        <v>32641</v>
      </c>
      <c r="F712" t="s">
        <v>37835</v>
      </c>
      <c r="G712" t="s">
        <v>2183</v>
      </c>
      <c r="H712" t="s">
        <v>37836</v>
      </c>
      <c r="I712" t="s">
        <v>7814</v>
      </c>
      <c r="J712" t="s">
        <v>11221</v>
      </c>
      <c r="K712" t="s">
        <v>10493</v>
      </c>
      <c r="L712" t="s">
        <v>3478</v>
      </c>
      <c r="M712" t="s">
        <v>2031</v>
      </c>
      <c r="N712" t="s">
        <v>4166</v>
      </c>
      <c r="O712" t="s">
        <v>6603</v>
      </c>
      <c r="P712" t="s">
        <v>2718</v>
      </c>
      <c r="Q712" t="s">
        <v>601</v>
      </c>
      <c r="R712" t="s">
        <v>4095</v>
      </c>
      <c r="S712" t="s">
        <v>1465</v>
      </c>
      <c r="T712" t="s">
        <v>960</v>
      </c>
      <c r="U712" t="s">
        <v>2269</v>
      </c>
      <c r="V712" t="s">
        <v>1215</v>
      </c>
      <c r="W712" t="s">
        <v>12503</v>
      </c>
      <c r="X712" t="s">
        <v>6605</v>
      </c>
      <c r="Y712" t="s">
        <v>6129</v>
      </c>
      <c r="Z712" t="s">
        <v>6531</v>
      </c>
      <c r="AA712" t="s">
        <v>4615</v>
      </c>
      <c r="AB712" t="s">
        <v>37837</v>
      </c>
      <c r="AC712" t="s">
        <v>37838</v>
      </c>
      <c r="AD712" t="s">
        <v>37839</v>
      </c>
      <c r="AE712" t="s">
        <v>37840</v>
      </c>
      <c r="AF712" t="s">
        <v>37841</v>
      </c>
      <c r="AG712" t="s">
        <v>37842</v>
      </c>
      <c r="AH712" t="s">
        <v>37843</v>
      </c>
      <c r="AI712" t="s">
        <v>37844</v>
      </c>
      <c r="AJ712" t="s">
        <v>37845</v>
      </c>
      <c r="AK712" t="s">
        <v>13185</v>
      </c>
      <c r="AL712" t="s">
        <v>37846</v>
      </c>
      <c r="AM712" t="s">
        <v>37847</v>
      </c>
      <c r="AN712" t="s">
        <v>37848</v>
      </c>
      <c r="AO712" t="s">
        <v>37849</v>
      </c>
      <c r="AP712" t="s">
        <v>37850</v>
      </c>
      <c r="AQ712" t="s">
        <v>13352</v>
      </c>
      <c r="AR712" t="s">
        <v>36598</v>
      </c>
      <c r="AS712" t="s">
        <v>713</v>
      </c>
      <c r="AT712" t="s">
        <v>2514</v>
      </c>
      <c r="AU712" t="s">
        <v>8212</v>
      </c>
      <c r="AV712" t="s">
        <v>12577</v>
      </c>
      <c r="AW712" t="s">
        <v>12752</v>
      </c>
      <c r="AX712" t="s">
        <v>12575</v>
      </c>
      <c r="AY712" t="s">
        <v>8214</v>
      </c>
      <c r="AZ712" t="s">
        <v>14062</v>
      </c>
      <c r="BA712" t="s">
        <v>15029</v>
      </c>
      <c r="BB712" t="s">
        <v>2665</v>
      </c>
      <c r="BC712" t="s">
        <v>13518</v>
      </c>
      <c r="BD712" t="s">
        <v>2668</v>
      </c>
      <c r="BE712" t="s">
        <v>7867</v>
      </c>
      <c r="BF712" t="s">
        <v>13899</v>
      </c>
      <c r="BG712" t="s">
        <v>17036</v>
      </c>
      <c r="BH712" t="s">
        <v>8486</v>
      </c>
      <c r="BI712" t="s">
        <v>37851</v>
      </c>
      <c r="BJ712" t="s">
        <v>37852</v>
      </c>
      <c r="BK712" t="s">
        <v>37853</v>
      </c>
      <c r="BL712" t="s">
        <v>37854</v>
      </c>
      <c r="BM712" t="s">
        <v>37855</v>
      </c>
      <c r="BN712" t="s">
        <v>37856</v>
      </c>
      <c r="BO712" t="s">
        <v>37857</v>
      </c>
      <c r="BP712" t="s">
        <v>37263</v>
      </c>
      <c r="BQ712" t="s">
        <v>37858</v>
      </c>
      <c r="BR712" t="s">
        <v>37859</v>
      </c>
      <c r="BS712" t="s">
        <v>37860</v>
      </c>
      <c r="BT712" t="s">
        <v>7582</v>
      </c>
      <c r="BU712" t="s">
        <v>17861</v>
      </c>
      <c r="BV712" t="s">
        <v>4429</v>
      </c>
      <c r="BW712" t="s">
        <v>37861</v>
      </c>
      <c r="BX712" t="s">
        <v>37862</v>
      </c>
      <c r="BY712" t="s">
        <v>37863</v>
      </c>
      <c r="BZ712" t="s">
        <v>37864</v>
      </c>
      <c r="CA712" t="s">
        <v>37865</v>
      </c>
      <c r="CB712" t="s">
        <v>37866</v>
      </c>
      <c r="CC712" t="s">
        <v>37867</v>
      </c>
      <c r="CD712" t="s">
        <v>37868</v>
      </c>
      <c r="CE712" t="s">
        <v>37869</v>
      </c>
      <c r="CF712" t="s">
        <v>37870</v>
      </c>
      <c r="CG712" t="s">
        <v>2090</v>
      </c>
      <c r="CH712" t="s">
        <v>1591</v>
      </c>
      <c r="CI712" t="s">
        <v>37871</v>
      </c>
      <c r="CJ712" t="s">
        <v>37872</v>
      </c>
      <c r="CK712" t="s">
        <v>37873</v>
      </c>
      <c r="CL712" t="s">
        <v>37874</v>
      </c>
      <c r="CM712" t="s">
        <v>37875</v>
      </c>
      <c r="CN712" t="s">
        <v>37876</v>
      </c>
      <c r="CO712" t="s">
        <v>37877</v>
      </c>
      <c r="CP712" t="s">
        <v>37221</v>
      </c>
      <c r="CQ712" t="s">
        <v>37878</v>
      </c>
      <c r="CR712" t="s">
        <v>4359</v>
      </c>
      <c r="CS712" t="s">
        <v>4871</v>
      </c>
      <c r="CT712" t="s">
        <v>37879</v>
      </c>
      <c r="CU712" t="s">
        <v>37880</v>
      </c>
      <c r="CV712" t="s">
        <v>37881</v>
      </c>
      <c r="CW712" t="s">
        <v>37882</v>
      </c>
    </row>
    <row r="713" spans="1:101" x14ac:dyDescent="0.2">
      <c r="A713">
        <v>0</v>
      </c>
      <c r="B713" s="18">
        <v>41513</v>
      </c>
      <c r="C713" t="s">
        <v>37883</v>
      </c>
      <c r="D713" t="s">
        <v>34055</v>
      </c>
      <c r="E713" t="s">
        <v>35040</v>
      </c>
      <c r="F713" t="s">
        <v>37884</v>
      </c>
      <c r="G713" t="s">
        <v>296</v>
      </c>
      <c r="H713" t="s">
        <v>11453</v>
      </c>
      <c r="I713" t="s">
        <v>8640</v>
      </c>
      <c r="J713" t="s">
        <v>6292</v>
      </c>
      <c r="K713" t="s">
        <v>4507</v>
      </c>
      <c r="L713" t="s">
        <v>4439</v>
      </c>
      <c r="M713" t="s">
        <v>6605</v>
      </c>
      <c r="N713" t="s">
        <v>4872</v>
      </c>
      <c r="O713" t="s">
        <v>6996</v>
      </c>
      <c r="P713" t="s">
        <v>2029</v>
      </c>
      <c r="Q713" t="s">
        <v>4849</v>
      </c>
      <c r="R713" t="s">
        <v>4939</v>
      </c>
      <c r="S713" t="s">
        <v>2716</v>
      </c>
      <c r="T713" t="s">
        <v>313</v>
      </c>
      <c r="U713" t="s">
        <v>3348</v>
      </c>
      <c r="V713" t="s">
        <v>2718</v>
      </c>
      <c r="W713" t="s">
        <v>11994</v>
      </c>
      <c r="X713" t="s">
        <v>6647</v>
      </c>
      <c r="Y713" t="s">
        <v>7169</v>
      </c>
      <c r="Z713" t="s">
        <v>7275</v>
      </c>
      <c r="AA713" t="s">
        <v>11220</v>
      </c>
      <c r="AB713" t="s">
        <v>37885</v>
      </c>
      <c r="AC713" t="s">
        <v>37886</v>
      </c>
      <c r="AD713" t="s">
        <v>37887</v>
      </c>
      <c r="AE713" t="s">
        <v>37888</v>
      </c>
      <c r="AF713" t="s">
        <v>37889</v>
      </c>
      <c r="AG713" t="s">
        <v>37890</v>
      </c>
      <c r="AH713" t="s">
        <v>37891</v>
      </c>
      <c r="AI713" t="s">
        <v>37892</v>
      </c>
      <c r="AJ713" t="s">
        <v>37893</v>
      </c>
      <c r="AK713" t="s">
        <v>3752</v>
      </c>
      <c r="AL713" t="s">
        <v>37894</v>
      </c>
      <c r="AM713" t="s">
        <v>37895</v>
      </c>
      <c r="AN713" t="s">
        <v>37896</v>
      </c>
      <c r="AO713" t="s">
        <v>37897</v>
      </c>
      <c r="AP713" t="s">
        <v>37898</v>
      </c>
      <c r="AQ713" t="s">
        <v>12314</v>
      </c>
      <c r="AR713" t="s">
        <v>2509</v>
      </c>
      <c r="AS713" t="s">
        <v>4583</v>
      </c>
      <c r="AT713" t="s">
        <v>7816</v>
      </c>
      <c r="AU713" t="s">
        <v>526</v>
      </c>
      <c r="AV713" t="s">
        <v>13016</v>
      </c>
      <c r="AW713" t="s">
        <v>11759</v>
      </c>
      <c r="AX713" t="s">
        <v>812</v>
      </c>
      <c r="AY713" t="s">
        <v>6090</v>
      </c>
      <c r="AZ713" t="s">
        <v>3026</v>
      </c>
      <c r="BA713" t="s">
        <v>14374</v>
      </c>
      <c r="BB713" t="s">
        <v>428</v>
      </c>
      <c r="BC713" t="s">
        <v>6193</v>
      </c>
      <c r="BD713" t="s">
        <v>2294</v>
      </c>
      <c r="BE713" t="s">
        <v>13739</v>
      </c>
      <c r="BF713" t="s">
        <v>5848</v>
      </c>
      <c r="BG713" t="s">
        <v>13233</v>
      </c>
      <c r="BH713" t="s">
        <v>336</v>
      </c>
      <c r="BI713" t="s">
        <v>37899</v>
      </c>
      <c r="BJ713" t="s">
        <v>37900</v>
      </c>
      <c r="BK713" t="s">
        <v>37901</v>
      </c>
      <c r="BL713" t="s">
        <v>37902</v>
      </c>
      <c r="BM713" t="s">
        <v>37903</v>
      </c>
      <c r="BN713" t="s">
        <v>37904</v>
      </c>
      <c r="BO713" t="s">
        <v>37905</v>
      </c>
      <c r="BP713" t="s">
        <v>37906</v>
      </c>
      <c r="BQ713" t="s">
        <v>37907</v>
      </c>
      <c r="BR713" t="s">
        <v>37908</v>
      </c>
      <c r="BS713" t="s">
        <v>37909</v>
      </c>
      <c r="BT713" t="s">
        <v>3400</v>
      </c>
      <c r="BU713" t="s">
        <v>13863</v>
      </c>
      <c r="BV713" t="s">
        <v>1344</v>
      </c>
      <c r="BW713" t="s">
        <v>37647</v>
      </c>
      <c r="BX713" t="s">
        <v>37910</v>
      </c>
      <c r="BY713" t="s">
        <v>37911</v>
      </c>
      <c r="BZ713" t="s">
        <v>37912</v>
      </c>
      <c r="CA713" t="s">
        <v>36068</v>
      </c>
      <c r="CB713" t="s">
        <v>37913</v>
      </c>
      <c r="CC713" t="s">
        <v>37914</v>
      </c>
      <c r="CD713" t="s">
        <v>35325</v>
      </c>
      <c r="CE713" t="s">
        <v>37915</v>
      </c>
      <c r="CF713" t="s">
        <v>30374</v>
      </c>
      <c r="CG713" t="s">
        <v>6368</v>
      </c>
      <c r="CH713" t="s">
        <v>1591</v>
      </c>
      <c r="CI713" t="s">
        <v>37916</v>
      </c>
      <c r="CJ713" t="s">
        <v>37917</v>
      </c>
      <c r="CK713" t="s">
        <v>37918</v>
      </c>
      <c r="CL713" t="s">
        <v>37919</v>
      </c>
      <c r="CM713" t="s">
        <v>37920</v>
      </c>
      <c r="CN713" t="s">
        <v>37921</v>
      </c>
      <c r="CO713" t="s">
        <v>37922</v>
      </c>
      <c r="CP713" t="s">
        <v>37923</v>
      </c>
      <c r="CQ713" t="s">
        <v>37924</v>
      </c>
      <c r="CR713" t="s">
        <v>3608</v>
      </c>
      <c r="CS713" t="s">
        <v>2639</v>
      </c>
      <c r="CT713" t="s">
        <v>37925</v>
      </c>
      <c r="CU713" t="s">
        <v>37926</v>
      </c>
      <c r="CV713" t="s">
        <v>37927</v>
      </c>
      <c r="CW713" t="s">
        <v>37928</v>
      </c>
    </row>
    <row r="714" spans="1:101" x14ac:dyDescent="0.2">
      <c r="A714">
        <v>0</v>
      </c>
      <c r="B714" s="18">
        <v>41520</v>
      </c>
      <c r="C714" t="s">
        <v>30984</v>
      </c>
      <c r="D714" t="s">
        <v>37929</v>
      </c>
      <c r="E714" t="s">
        <v>37930</v>
      </c>
      <c r="F714" t="s">
        <v>37931</v>
      </c>
      <c r="G714" t="s">
        <v>1046</v>
      </c>
      <c r="H714" t="s">
        <v>15398</v>
      </c>
      <c r="I714" t="s">
        <v>37932</v>
      </c>
      <c r="J714" t="s">
        <v>1132</v>
      </c>
      <c r="K714" t="s">
        <v>5708</v>
      </c>
      <c r="L714" t="s">
        <v>2571</v>
      </c>
      <c r="M714" t="s">
        <v>4166</v>
      </c>
      <c r="N714" t="s">
        <v>4666</v>
      </c>
      <c r="O714" t="s">
        <v>954</v>
      </c>
      <c r="P714" t="s">
        <v>2704</v>
      </c>
      <c r="Q714" t="s">
        <v>6667</v>
      </c>
      <c r="R714" t="s">
        <v>4299</v>
      </c>
      <c r="S714" t="s">
        <v>3900</v>
      </c>
      <c r="T714" t="s">
        <v>782</v>
      </c>
      <c r="U714" t="s">
        <v>3348</v>
      </c>
      <c r="V714" t="s">
        <v>4041</v>
      </c>
      <c r="W714" t="s">
        <v>3147</v>
      </c>
      <c r="X714" t="s">
        <v>4849</v>
      </c>
      <c r="Y714" t="s">
        <v>5774</v>
      </c>
      <c r="Z714" t="s">
        <v>13217</v>
      </c>
      <c r="AA714" t="s">
        <v>10612</v>
      </c>
      <c r="AB714" t="s">
        <v>37933</v>
      </c>
      <c r="AC714" t="s">
        <v>37934</v>
      </c>
      <c r="AD714" t="s">
        <v>37935</v>
      </c>
      <c r="AE714" t="s">
        <v>37936</v>
      </c>
      <c r="AF714" t="s">
        <v>37937</v>
      </c>
      <c r="AG714" t="s">
        <v>36992</v>
      </c>
      <c r="AH714" t="s">
        <v>37938</v>
      </c>
      <c r="AI714" t="s">
        <v>37939</v>
      </c>
      <c r="AJ714" t="s">
        <v>37342</v>
      </c>
      <c r="AK714" t="s">
        <v>13185</v>
      </c>
      <c r="AL714" t="s">
        <v>37940</v>
      </c>
      <c r="AM714" t="s">
        <v>37941</v>
      </c>
      <c r="AN714" t="s">
        <v>37942</v>
      </c>
      <c r="AO714" t="s">
        <v>37943</v>
      </c>
      <c r="AP714" t="s">
        <v>37944</v>
      </c>
      <c r="AQ714" t="s">
        <v>3165</v>
      </c>
      <c r="AR714" t="s">
        <v>11952</v>
      </c>
      <c r="AS714" t="s">
        <v>1241</v>
      </c>
      <c r="AT714" t="s">
        <v>526</v>
      </c>
      <c r="AU714" t="s">
        <v>2128</v>
      </c>
      <c r="AV714" t="s">
        <v>2441</v>
      </c>
      <c r="AW714" t="s">
        <v>2443</v>
      </c>
      <c r="AX714" t="s">
        <v>525</v>
      </c>
      <c r="AY714" t="s">
        <v>541</v>
      </c>
      <c r="AZ714" t="s">
        <v>13839</v>
      </c>
      <c r="BA714" t="s">
        <v>2872</v>
      </c>
      <c r="BB714" t="s">
        <v>2741</v>
      </c>
      <c r="BC714" t="s">
        <v>7867</v>
      </c>
      <c r="BD714" t="s">
        <v>433</v>
      </c>
      <c r="BE714" t="s">
        <v>541</v>
      </c>
      <c r="BF714" t="s">
        <v>13127</v>
      </c>
      <c r="BG714" t="s">
        <v>2954</v>
      </c>
      <c r="BH714" t="s">
        <v>1239</v>
      </c>
      <c r="BI714" t="s">
        <v>37945</v>
      </c>
      <c r="BJ714" t="s">
        <v>37946</v>
      </c>
      <c r="BK714" t="s">
        <v>37947</v>
      </c>
      <c r="BL714" t="s">
        <v>37948</v>
      </c>
      <c r="BM714" t="s">
        <v>37949</v>
      </c>
      <c r="BN714" t="s">
        <v>36314</v>
      </c>
      <c r="BO714" t="s">
        <v>33952</v>
      </c>
      <c r="BP714" t="s">
        <v>37950</v>
      </c>
      <c r="BQ714" t="s">
        <v>37951</v>
      </c>
      <c r="BR714" t="s">
        <v>37952</v>
      </c>
      <c r="BS714" t="s">
        <v>37953</v>
      </c>
      <c r="BT714" t="s">
        <v>468</v>
      </c>
      <c r="BU714" t="s">
        <v>13863</v>
      </c>
      <c r="BV714" t="s">
        <v>738</v>
      </c>
      <c r="BW714" t="s">
        <v>37954</v>
      </c>
      <c r="BX714" t="s">
        <v>37955</v>
      </c>
      <c r="BY714" t="s">
        <v>37956</v>
      </c>
      <c r="BZ714" t="s">
        <v>37957</v>
      </c>
      <c r="CA714" t="s">
        <v>37368</v>
      </c>
      <c r="CB714" t="s">
        <v>15239</v>
      </c>
      <c r="CC714" t="s">
        <v>37958</v>
      </c>
      <c r="CD714" t="s">
        <v>10185</v>
      </c>
      <c r="CE714" t="s">
        <v>37959</v>
      </c>
      <c r="CF714" t="s">
        <v>37960</v>
      </c>
      <c r="CG714" t="s">
        <v>37961</v>
      </c>
      <c r="CH714" t="s">
        <v>2470</v>
      </c>
      <c r="CI714" t="s">
        <v>37962</v>
      </c>
      <c r="CJ714" t="s">
        <v>37963</v>
      </c>
      <c r="CK714" t="s">
        <v>37964</v>
      </c>
      <c r="CL714" t="s">
        <v>37965</v>
      </c>
      <c r="CM714" t="s">
        <v>37966</v>
      </c>
      <c r="CN714" t="s">
        <v>37967</v>
      </c>
      <c r="CO714" t="s">
        <v>37927</v>
      </c>
      <c r="CP714" t="s">
        <v>37968</v>
      </c>
      <c r="CQ714" t="s">
        <v>37969</v>
      </c>
      <c r="CR714" t="s">
        <v>3540</v>
      </c>
      <c r="CS714" t="s">
        <v>867</v>
      </c>
      <c r="CT714" t="s">
        <v>37970</v>
      </c>
      <c r="CU714" t="s">
        <v>37971</v>
      </c>
      <c r="CV714" t="s">
        <v>37972</v>
      </c>
      <c r="CW714" t="s">
        <v>34647</v>
      </c>
    </row>
    <row r="715" spans="1:101" x14ac:dyDescent="0.2">
      <c r="A715">
        <v>0</v>
      </c>
      <c r="B715" s="18">
        <v>41527</v>
      </c>
      <c r="C715" t="s">
        <v>37973</v>
      </c>
      <c r="D715" t="s">
        <v>37974</v>
      </c>
      <c r="E715" t="s">
        <v>37975</v>
      </c>
      <c r="F715" t="s">
        <v>5297</v>
      </c>
      <c r="G715" t="s">
        <v>1551</v>
      </c>
      <c r="H715" t="s">
        <v>37976</v>
      </c>
      <c r="I715" t="s">
        <v>35692</v>
      </c>
      <c r="J715" t="s">
        <v>1210</v>
      </c>
      <c r="K715" t="s">
        <v>8307</v>
      </c>
      <c r="L715" t="s">
        <v>3748</v>
      </c>
      <c r="M715" t="s">
        <v>3201</v>
      </c>
      <c r="N715" t="s">
        <v>4166</v>
      </c>
      <c r="O715" t="s">
        <v>10172</v>
      </c>
      <c r="P715" t="s">
        <v>4387</v>
      </c>
      <c r="Q715" t="s">
        <v>4299</v>
      </c>
      <c r="R715" t="s">
        <v>4095</v>
      </c>
      <c r="S715" t="s">
        <v>686</v>
      </c>
      <c r="T715" t="s">
        <v>5311</v>
      </c>
      <c r="U715" t="s">
        <v>3348</v>
      </c>
      <c r="V715" t="s">
        <v>9465</v>
      </c>
      <c r="W715" t="s">
        <v>4795</v>
      </c>
      <c r="X715" t="s">
        <v>3268</v>
      </c>
      <c r="Y715" t="s">
        <v>6292</v>
      </c>
      <c r="Z715" t="s">
        <v>1874</v>
      </c>
      <c r="AA715" t="s">
        <v>3878</v>
      </c>
      <c r="AB715" t="s">
        <v>37977</v>
      </c>
      <c r="AC715" t="s">
        <v>37978</v>
      </c>
      <c r="AD715" t="s">
        <v>37979</v>
      </c>
      <c r="AE715" t="s">
        <v>37980</v>
      </c>
      <c r="AF715" t="s">
        <v>37981</v>
      </c>
      <c r="AG715" t="s">
        <v>37982</v>
      </c>
      <c r="AH715" t="s">
        <v>37983</v>
      </c>
      <c r="AI715" t="s">
        <v>37984</v>
      </c>
      <c r="AJ715" t="s">
        <v>37985</v>
      </c>
      <c r="AK715" t="s">
        <v>37986</v>
      </c>
      <c r="AL715" t="s">
        <v>37987</v>
      </c>
      <c r="AM715" t="s">
        <v>37988</v>
      </c>
      <c r="AN715" t="s">
        <v>37989</v>
      </c>
      <c r="AO715" t="s">
        <v>37990</v>
      </c>
      <c r="AP715" t="s">
        <v>20479</v>
      </c>
      <c r="AQ715" t="s">
        <v>13523</v>
      </c>
      <c r="AR715" t="s">
        <v>13461</v>
      </c>
      <c r="AS715" t="s">
        <v>2509</v>
      </c>
      <c r="AT715" t="s">
        <v>5624</v>
      </c>
      <c r="AU715" t="s">
        <v>2438</v>
      </c>
      <c r="AV715" t="s">
        <v>12632</v>
      </c>
      <c r="AW715" t="s">
        <v>12754</v>
      </c>
      <c r="AX715" t="s">
        <v>13572</v>
      </c>
      <c r="AY715" t="s">
        <v>2808</v>
      </c>
      <c r="AZ715" t="s">
        <v>15148</v>
      </c>
      <c r="BA715" t="s">
        <v>18935</v>
      </c>
      <c r="BB715" t="s">
        <v>3166</v>
      </c>
      <c r="BC715" t="s">
        <v>13125</v>
      </c>
      <c r="BD715" t="s">
        <v>5849</v>
      </c>
      <c r="BE715" t="s">
        <v>2590</v>
      </c>
      <c r="BF715" t="s">
        <v>13631</v>
      </c>
      <c r="BG715" t="s">
        <v>13355</v>
      </c>
      <c r="BH715" t="s">
        <v>12853</v>
      </c>
      <c r="BI715" t="s">
        <v>37991</v>
      </c>
      <c r="BJ715" t="s">
        <v>37992</v>
      </c>
      <c r="BK715" t="s">
        <v>37993</v>
      </c>
      <c r="BL715" t="s">
        <v>37994</v>
      </c>
      <c r="BM715" t="s">
        <v>37995</v>
      </c>
      <c r="BN715" t="s">
        <v>37996</v>
      </c>
      <c r="BO715" t="s">
        <v>37997</v>
      </c>
      <c r="BP715" t="s">
        <v>37998</v>
      </c>
      <c r="BQ715" t="s">
        <v>37999</v>
      </c>
      <c r="BR715" t="s">
        <v>38000</v>
      </c>
      <c r="BS715" t="s">
        <v>38001</v>
      </c>
      <c r="BT715" t="s">
        <v>456</v>
      </c>
      <c r="BU715" t="s">
        <v>38002</v>
      </c>
      <c r="BV715" t="s">
        <v>1344</v>
      </c>
      <c r="BW715" t="s">
        <v>38003</v>
      </c>
      <c r="BX715" t="s">
        <v>38004</v>
      </c>
      <c r="BY715" t="s">
        <v>38005</v>
      </c>
      <c r="BZ715" t="s">
        <v>36901</v>
      </c>
      <c r="CA715" t="s">
        <v>38006</v>
      </c>
      <c r="CB715" t="s">
        <v>38007</v>
      </c>
      <c r="CC715" t="s">
        <v>38008</v>
      </c>
      <c r="CD715" t="s">
        <v>33195</v>
      </c>
      <c r="CE715" t="s">
        <v>34126</v>
      </c>
      <c r="CF715" t="s">
        <v>32224</v>
      </c>
      <c r="CG715" t="s">
        <v>38009</v>
      </c>
      <c r="CH715" t="s">
        <v>3115</v>
      </c>
      <c r="CI715" t="s">
        <v>38010</v>
      </c>
      <c r="CJ715" t="s">
        <v>36947</v>
      </c>
      <c r="CK715" t="s">
        <v>38011</v>
      </c>
      <c r="CL715" t="s">
        <v>37968</v>
      </c>
      <c r="CM715" t="s">
        <v>38012</v>
      </c>
      <c r="CN715" t="s">
        <v>38013</v>
      </c>
      <c r="CO715" t="s">
        <v>14984</v>
      </c>
      <c r="CP715" t="s">
        <v>9070</v>
      </c>
      <c r="CQ715" t="s">
        <v>38014</v>
      </c>
      <c r="CR715" t="s">
        <v>1432</v>
      </c>
      <c r="CS715" t="s">
        <v>4041</v>
      </c>
      <c r="CT715" t="s">
        <v>38015</v>
      </c>
      <c r="CU715" t="s">
        <v>38016</v>
      </c>
      <c r="CV715" t="s">
        <v>38017</v>
      </c>
      <c r="CW715" t="s">
        <v>38018</v>
      </c>
    </row>
    <row r="716" spans="1:101" x14ac:dyDescent="0.2">
      <c r="A716">
        <v>0</v>
      </c>
      <c r="B716" s="18">
        <v>41534</v>
      </c>
      <c r="C716" t="s">
        <v>38019</v>
      </c>
      <c r="D716" t="s">
        <v>38020</v>
      </c>
      <c r="E716" t="s">
        <v>38021</v>
      </c>
      <c r="F716" t="s">
        <v>26910</v>
      </c>
      <c r="G716" t="s">
        <v>2263</v>
      </c>
      <c r="H716" t="s">
        <v>24285</v>
      </c>
      <c r="I716" t="s">
        <v>38022</v>
      </c>
      <c r="J716" t="s">
        <v>1210</v>
      </c>
      <c r="K716" t="s">
        <v>3223</v>
      </c>
      <c r="L716" t="s">
        <v>11220</v>
      </c>
      <c r="M716" t="s">
        <v>4095</v>
      </c>
      <c r="N716" t="s">
        <v>10049</v>
      </c>
      <c r="O716" t="s">
        <v>5882</v>
      </c>
      <c r="P716" t="s">
        <v>2646</v>
      </c>
      <c r="Q716" t="s">
        <v>4299</v>
      </c>
      <c r="R716" t="s">
        <v>2837</v>
      </c>
      <c r="S716" t="s">
        <v>2716</v>
      </c>
      <c r="T716" t="s">
        <v>2490</v>
      </c>
      <c r="U716" t="s">
        <v>4041</v>
      </c>
      <c r="V716" t="s">
        <v>2269</v>
      </c>
      <c r="W716" t="s">
        <v>11994</v>
      </c>
      <c r="X716" t="s">
        <v>5135</v>
      </c>
      <c r="Y716" t="s">
        <v>6292</v>
      </c>
      <c r="Z716" t="s">
        <v>1874</v>
      </c>
      <c r="AA716" t="s">
        <v>2270</v>
      </c>
      <c r="AB716" t="s">
        <v>38023</v>
      </c>
      <c r="AC716" t="s">
        <v>38024</v>
      </c>
      <c r="AD716" t="s">
        <v>38025</v>
      </c>
      <c r="AE716" t="s">
        <v>38026</v>
      </c>
      <c r="AF716" t="s">
        <v>38027</v>
      </c>
      <c r="AG716" t="s">
        <v>38028</v>
      </c>
      <c r="AH716" t="s">
        <v>38029</v>
      </c>
      <c r="AI716" t="s">
        <v>38030</v>
      </c>
      <c r="AJ716" t="s">
        <v>38031</v>
      </c>
      <c r="AK716" t="s">
        <v>38032</v>
      </c>
      <c r="AL716" t="s">
        <v>38033</v>
      </c>
      <c r="AM716" t="s">
        <v>38034</v>
      </c>
      <c r="AN716" t="s">
        <v>38035</v>
      </c>
      <c r="AO716" t="s">
        <v>30730</v>
      </c>
      <c r="AP716" t="s">
        <v>22132</v>
      </c>
      <c r="AQ716" t="s">
        <v>14262</v>
      </c>
      <c r="AR716" t="s">
        <v>2955</v>
      </c>
      <c r="AS716" t="s">
        <v>15508</v>
      </c>
      <c r="AT716" t="s">
        <v>11904</v>
      </c>
      <c r="AU716" t="s">
        <v>2438</v>
      </c>
      <c r="AV716" t="s">
        <v>13574</v>
      </c>
      <c r="AW716" t="s">
        <v>14069</v>
      </c>
      <c r="AX716" t="s">
        <v>23151</v>
      </c>
      <c r="AY716" t="s">
        <v>2808</v>
      </c>
      <c r="AZ716" t="s">
        <v>14708</v>
      </c>
      <c r="BA716" t="s">
        <v>16142</v>
      </c>
      <c r="BB716" t="s">
        <v>12106</v>
      </c>
      <c r="BC716" t="s">
        <v>13125</v>
      </c>
      <c r="BD716" t="s">
        <v>8093</v>
      </c>
      <c r="BE716" t="s">
        <v>2590</v>
      </c>
      <c r="BF716" t="s">
        <v>2950</v>
      </c>
      <c r="BG716" t="s">
        <v>13352</v>
      </c>
      <c r="BH716" t="s">
        <v>12266</v>
      </c>
      <c r="BI716" t="s">
        <v>38036</v>
      </c>
      <c r="BJ716" t="s">
        <v>38037</v>
      </c>
      <c r="BK716" t="s">
        <v>38038</v>
      </c>
      <c r="BL716" t="s">
        <v>38039</v>
      </c>
      <c r="BM716" t="s">
        <v>5493</v>
      </c>
      <c r="BN716" t="s">
        <v>38040</v>
      </c>
      <c r="BO716" t="s">
        <v>38041</v>
      </c>
      <c r="BP716" t="s">
        <v>37131</v>
      </c>
      <c r="BQ716" t="s">
        <v>38042</v>
      </c>
      <c r="BR716" t="s">
        <v>38043</v>
      </c>
      <c r="BS716" t="s">
        <v>38044</v>
      </c>
      <c r="BT716" t="s">
        <v>1433</v>
      </c>
      <c r="BU716" t="s">
        <v>38002</v>
      </c>
      <c r="BV716" t="s">
        <v>1344</v>
      </c>
      <c r="BW716" t="s">
        <v>38045</v>
      </c>
      <c r="BX716" t="s">
        <v>38046</v>
      </c>
      <c r="BY716" t="s">
        <v>38047</v>
      </c>
      <c r="BZ716" t="s">
        <v>38048</v>
      </c>
      <c r="CA716" t="s">
        <v>38049</v>
      </c>
      <c r="CB716" t="s">
        <v>38050</v>
      </c>
      <c r="CC716" t="s">
        <v>26451</v>
      </c>
      <c r="CD716" t="s">
        <v>38051</v>
      </c>
      <c r="CE716" t="s">
        <v>38052</v>
      </c>
      <c r="CF716" t="s">
        <v>1685</v>
      </c>
      <c r="CG716" t="s">
        <v>38053</v>
      </c>
      <c r="CH716" t="s">
        <v>1756</v>
      </c>
      <c r="CI716" t="s">
        <v>38054</v>
      </c>
      <c r="CJ716" t="s">
        <v>38055</v>
      </c>
      <c r="CK716" t="s">
        <v>38056</v>
      </c>
      <c r="CL716" t="s">
        <v>38057</v>
      </c>
      <c r="CM716" t="s">
        <v>38058</v>
      </c>
      <c r="CN716" t="s">
        <v>38059</v>
      </c>
      <c r="CO716" t="s">
        <v>38060</v>
      </c>
      <c r="CP716" t="s">
        <v>10220</v>
      </c>
      <c r="CQ716" t="s">
        <v>38061</v>
      </c>
      <c r="CR716" t="s">
        <v>5375</v>
      </c>
      <c r="CS716" t="s">
        <v>3498</v>
      </c>
      <c r="CT716" t="s">
        <v>38062</v>
      </c>
      <c r="CU716" t="s">
        <v>38063</v>
      </c>
      <c r="CV716" t="s">
        <v>38064</v>
      </c>
      <c r="CW716" t="s">
        <v>38065</v>
      </c>
    </row>
    <row r="717" spans="1:101" x14ac:dyDescent="0.2">
      <c r="A717">
        <v>0</v>
      </c>
      <c r="B717" s="18">
        <v>41541</v>
      </c>
      <c r="C717" t="s">
        <v>38066</v>
      </c>
      <c r="D717" t="s">
        <v>38067</v>
      </c>
      <c r="E717" t="s">
        <v>38068</v>
      </c>
      <c r="F717" t="s">
        <v>38069</v>
      </c>
      <c r="G717" t="s">
        <v>693</v>
      </c>
      <c r="H717" t="s">
        <v>38070</v>
      </c>
      <c r="I717" t="s">
        <v>38071</v>
      </c>
      <c r="J717" t="s">
        <v>2028</v>
      </c>
      <c r="K717" t="s">
        <v>6678</v>
      </c>
      <c r="L717" t="s">
        <v>4495</v>
      </c>
      <c r="M717" t="s">
        <v>6375</v>
      </c>
      <c r="N717" t="s">
        <v>5362</v>
      </c>
      <c r="O717" t="s">
        <v>8627</v>
      </c>
      <c r="P717" t="s">
        <v>3889</v>
      </c>
      <c r="Q717" t="s">
        <v>5068</v>
      </c>
      <c r="R717" t="s">
        <v>3268</v>
      </c>
      <c r="S717" t="s">
        <v>1546</v>
      </c>
      <c r="T717" t="s">
        <v>5665</v>
      </c>
      <c r="U717" t="s">
        <v>2779</v>
      </c>
      <c r="V717" t="s">
        <v>2779</v>
      </c>
      <c r="W717" t="s">
        <v>2647</v>
      </c>
      <c r="X717" t="s">
        <v>4939</v>
      </c>
      <c r="Y717" t="s">
        <v>6129</v>
      </c>
      <c r="Z717" t="s">
        <v>6011</v>
      </c>
      <c r="AA717" t="s">
        <v>4927</v>
      </c>
      <c r="AB717" t="s">
        <v>38072</v>
      </c>
      <c r="AC717" t="s">
        <v>38073</v>
      </c>
      <c r="AD717" t="s">
        <v>38074</v>
      </c>
      <c r="AE717" t="s">
        <v>38075</v>
      </c>
      <c r="AF717" t="s">
        <v>38076</v>
      </c>
      <c r="AG717" t="s">
        <v>38077</v>
      </c>
      <c r="AH717" t="s">
        <v>20872</v>
      </c>
      <c r="AI717" t="s">
        <v>38078</v>
      </c>
      <c r="AJ717" t="s">
        <v>38079</v>
      </c>
      <c r="AK717" t="s">
        <v>38080</v>
      </c>
      <c r="AL717" t="s">
        <v>38081</v>
      </c>
      <c r="AM717" t="s">
        <v>38082</v>
      </c>
      <c r="AN717" t="s">
        <v>38083</v>
      </c>
      <c r="AO717" t="s">
        <v>27084</v>
      </c>
      <c r="AP717" t="s">
        <v>38084</v>
      </c>
      <c r="AQ717" t="s">
        <v>13346</v>
      </c>
      <c r="AR717" t="s">
        <v>2961</v>
      </c>
      <c r="AS717" t="s">
        <v>11952</v>
      </c>
      <c r="AT717" t="s">
        <v>2509</v>
      </c>
      <c r="AU717" t="s">
        <v>2441</v>
      </c>
      <c r="AV717" t="s">
        <v>12913</v>
      </c>
      <c r="AW717" t="s">
        <v>13075</v>
      </c>
      <c r="AX717" t="s">
        <v>2441</v>
      </c>
      <c r="AY717" t="s">
        <v>12853</v>
      </c>
      <c r="AZ717" t="s">
        <v>15858</v>
      </c>
      <c r="BA717" t="s">
        <v>15802</v>
      </c>
      <c r="BB717" t="s">
        <v>8034</v>
      </c>
      <c r="BC717" t="s">
        <v>8034</v>
      </c>
      <c r="BD717" t="s">
        <v>2884</v>
      </c>
      <c r="BE717" t="s">
        <v>3099</v>
      </c>
      <c r="BF717" t="s">
        <v>13297</v>
      </c>
      <c r="BG717" t="s">
        <v>14262</v>
      </c>
      <c r="BH717" t="s">
        <v>3178</v>
      </c>
      <c r="BI717" t="s">
        <v>38085</v>
      </c>
      <c r="BJ717" t="s">
        <v>38086</v>
      </c>
      <c r="BK717" t="s">
        <v>38087</v>
      </c>
      <c r="BL717" t="s">
        <v>16380</v>
      </c>
      <c r="BM717" t="s">
        <v>38088</v>
      </c>
      <c r="BN717" t="s">
        <v>38089</v>
      </c>
      <c r="BO717" t="s">
        <v>348</v>
      </c>
      <c r="BP717" t="s">
        <v>38090</v>
      </c>
      <c r="BQ717" t="s">
        <v>38091</v>
      </c>
      <c r="BR717" t="s">
        <v>38092</v>
      </c>
      <c r="BS717" t="s">
        <v>24578</v>
      </c>
      <c r="BT717" t="s">
        <v>2991</v>
      </c>
      <c r="BU717" t="s">
        <v>7313</v>
      </c>
      <c r="BV717" t="s">
        <v>3191</v>
      </c>
      <c r="BW717" t="s">
        <v>38093</v>
      </c>
      <c r="BX717" t="s">
        <v>38094</v>
      </c>
      <c r="BY717" t="s">
        <v>38095</v>
      </c>
      <c r="BZ717" t="s">
        <v>38096</v>
      </c>
      <c r="CA717" t="s">
        <v>38097</v>
      </c>
      <c r="CB717" t="s">
        <v>38098</v>
      </c>
      <c r="CC717" t="s">
        <v>38099</v>
      </c>
      <c r="CD717" t="s">
        <v>9509</v>
      </c>
      <c r="CE717" t="s">
        <v>38100</v>
      </c>
      <c r="CF717" t="s">
        <v>14778</v>
      </c>
      <c r="CG717" t="s">
        <v>38101</v>
      </c>
      <c r="CH717" t="s">
        <v>4664</v>
      </c>
      <c r="CI717" t="s">
        <v>38102</v>
      </c>
      <c r="CJ717" t="s">
        <v>38103</v>
      </c>
      <c r="CK717" t="s">
        <v>38104</v>
      </c>
      <c r="CL717" t="s">
        <v>38105</v>
      </c>
      <c r="CM717" t="s">
        <v>38106</v>
      </c>
      <c r="CN717" t="s">
        <v>38107</v>
      </c>
      <c r="CO717" t="s">
        <v>38108</v>
      </c>
      <c r="CP717" t="s">
        <v>38109</v>
      </c>
      <c r="CQ717" t="s">
        <v>32107</v>
      </c>
      <c r="CR717" t="s">
        <v>1470</v>
      </c>
      <c r="CS717" t="s">
        <v>779</v>
      </c>
      <c r="CT717" t="s">
        <v>38110</v>
      </c>
      <c r="CU717" t="s">
        <v>38111</v>
      </c>
      <c r="CV717" t="s">
        <v>38112</v>
      </c>
      <c r="CW717" t="s">
        <v>38113</v>
      </c>
    </row>
    <row r="718" spans="1:101" x14ac:dyDescent="0.2">
      <c r="A718">
        <v>0</v>
      </c>
      <c r="B718" s="18">
        <v>41548</v>
      </c>
      <c r="C718" t="s">
        <v>38114</v>
      </c>
      <c r="D718" t="s">
        <v>38115</v>
      </c>
      <c r="E718" t="s">
        <v>31553</v>
      </c>
      <c r="F718" t="s">
        <v>38116</v>
      </c>
      <c r="G718" t="s">
        <v>3286</v>
      </c>
      <c r="H718" t="s">
        <v>38117</v>
      </c>
      <c r="I718" t="s">
        <v>38118</v>
      </c>
      <c r="J718" t="s">
        <v>1384</v>
      </c>
      <c r="K718" t="s">
        <v>865</v>
      </c>
      <c r="L718" t="s">
        <v>4439</v>
      </c>
      <c r="M718" t="s">
        <v>4980</v>
      </c>
      <c r="N718" t="s">
        <v>5764</v>
      </c>
      <c r="O718" t="s">
        <v>6678</v>
      </c>
      <c r="P718" t="s">
        <v>3889</v>
      </c>
      <c r="Q718" t="s">
        <v>10049</v>
      </c>
      <c r="R718" t="s">
        <v>3338</v>
      </c>
      <c r="S718" t="s">
        <v>1546</v>
      </c>
      <c r="T718" t="s">
        <v>313</v>
      </c>
      <c r="U718" t="s">
        <v>1130</v>
      </c>
      <c r="V718" t="s">
        <v>1791</v>
      </c>
      <c r="W718" t="s">
        <v>4795</v>
      </c>
      <c r="X718" t="s">
        <v>4166</v>
      </c>
      <c r="Y718" t="s">
        <v>7169</v>
      </c>
      <c r="Z718" t="s">
        <v>5895</v>
      </c>
      <c r="AA718" t="s">
        <v>12838</v>
      </c>
      <c r="AB718" t="s">
        <v>38119</v>
      </c>
      <c r="AC718" t="s">
        <v>38120</v>
      </c>
      <c r="AD718" t="s">
        <v>38121</v>
      </c>
      <c r="AE718" t="s">
        <v>38122</v>
      </c>
      <c r="AF718" t="s">
        <v>38123</v>
      </c>
      <c r="AG718" t="s">
        <v>34055</v>
      </c>
      <c r="AH718" t="s">
        <v>38124</v>
      </c>
      <c r="AI718" t="s">
        <v>37012</v>
      </c>
      <c r="AJ718" t="s">
        <v>38125</v>
      </c>
      <c r="AK718" t="s">
        <v>4474</v>
      </c>
      <c r="AL718" t="s">
        <v>38126</v>
      </c>
      <c r="AM718" t="s">
        <v>38127</v>
      </c>
      <c r="AN718" t="s">
        <v>38128</v>
      </c>
      <c r="AO718" t="s">
        <v>38129</v>
      </c>
      <c r="AP718" t="s">
        <v>38130</v>
      </c>
      <c r="AQ718" t="s">
        <v>13076</v>
      </c>
      <c r="AR718" t="s">
        <v>8036</v>
      </c>
      <c r="AS718" t="s">
        <v>3103</v>
      </c>
      <c r="AT718" t="s">
        <v>720</v>
      </c>
      <c r="AU718" t="s">
        <v>715</v>
      </c>
      <c r="AV718" t="s">
        <v>2809</v>
      </c>
      <c r="AW718" t="s">
        <v>3096</v>
      </c>
      <c r="AX718" t="s">
        <v>2297</v>
      </c>
      <c r="AY718" t="s">
        <v>11810</v>
      </c>
      <c r="AZ718" t="s">
        <v>13898</v>
      </c>
      <c r="BA718" t="s">
        <v>15144</v>
      </c>
      <c r="BB718" t="s">
        <v>5849</v>
      </c>
      <c r="BC718" t="s">
        <v>2448</v>
      </c>
      <c r="BD718" t="s">
        <v>12852</v>
      </c>
      <c r="BE718" t="s">
        <v>2592</v>
      </c>
      <c r="BF718" t="s">
        <v>13688</v>
      </c>
      <c r="BG718" t="s">
        <v>12577</v>
      </c>
      <c r="BH718" t="s">
        <v>12909</v>
      </c>
      <c r="BI718" t="s">
        <v>38131</v>
      </c>
      <c r="BJ718" t="s">
        <v>38132</v>
      </c>
      <c r="BK718" t="s">
        <v>38133</v>
      </c>
      <c r="BL718" t="s">
        <v>38134</v>
      </c>
      <c r="BM718" t="s">
        <v>38135</v>
      </c>
      <c r="BN718" t="s">
        <v>38136</v>
      </c>
      <c r="BO718" t="s">
        <v>29686</v>
      </c>
      <c r="BP718" t="s">
        <v>38137</v>
      </c>
      <c r="BQ718" t="s">
        <v>38138</v>
      </c>
      <c r="BR718" t="s">
        <v>38139</v>
      </c>
      <c r="BS718" t="s">
        <v>30511</v>
      </c>
      <c r="BT718" t="s">
        <v>456</v>
      </c>
      <c r="BU718" t="s">
        <v>8235</v>
      </c>
      <c r="BV718" t="s">
        <v>3115</v>
      </c>
      <c r="BW718" t="s">
        <v>38140</v>
      </c>
      <c r="BX718" t="s">
        <v>19708</v>
      </c>
      <c r="BY718" t="s">
        <v>38141</v>
      </c>
      <c r="BZ718" t="s">
        <v>38142</v>
      </c>
      <c r="CA718" t="s">
        <v>2538</v>
      </c>
      <c r="CB718" t="s">
        <v>33829</v>
      </c>
      <c r="CC718" t="s">
        <v>38143</v>
      </c>
      <c r="CD718" t="s">
        <v>38144</v>
      </c>
      <c r="CE718" t="s">
        <v>38145</v>
      </c>
      <c r="CF718" t="s">
        <v>27442</v>
      </c>
      <c r="CG718" t="s">
        <v>38146</v>
      </c>
      <c r="CH718" t="s">
        <v>4664</v>
      </c>
      <c r="CI718" t="s">
        <v>38147</v>
      </c>
      <c r="CJ718" t="s">
        <v>38148</v>
      </c>
      <c r="CK718" t="s">
        <v>38149</v>
      </c>
      <c r="CL718" t="s">
        <v>38109</v>
      </c>
      <c r="CM718" t="s">
        <v>38150</v>
      </c>
      <c r="CN718" t="s">
        <v>38151</v>
      </c>
      <c r="CO718" t="s">
        <v>38152</v>
      </c>
      <c r="CP718" t="s">
        <v>38153</v>
      </c>
      <c r="CQ718" t="s">
        <v>38154</v>
      </c>
      <c r="CR718" t="s">
        <v>1302</v>
      </c>
      <c r="CS718" t="s">
        <v>2346</v>
      </c>
      <c r="CT718" t="s">
        <v>38155</v>
      </c>
      <c r="CU718" t="s">
        <v>38156</v>
      </c>
      <c r="CV718" t="s">
        <v>38157</v>
      </c>
      <c r="CW718" t="s">
        <v>10093</v>
      </c>
    </row>
    <row r="719" spans="1:101" x14ac:dyDescent="0.2">
      <c r="A719">
        <v>0</v>
      </c>
      <c r="B719" s="18">
        <v>41555</v>
      </c>
      <c r="C719" t="s">
        <v>38158</v>
      </c>
      <c r="D719" t="s">
        <v>38159</v>
      </c>
      <c r="E719" t="s">
        <v>38160</v>
      </c>
      <c r="F719" t="s">
        <v>38161</v>
      </c>
      <c r="G719" t="s">
        <v>3693</v>
      </c>
      <c r="H719" t="s">
        <v>24226</v>
      </c>
      <c r="I719" t="s">
        <v>7697</v>
      </c>
      <c r="J719" t="s">
        <v>5959</v>
      </c>
      <c r="K719" t="s">
        <v>10611</v>
      </c>
      <c r="L719" t="s">
        <v>4439</v>
      </c>
      <c r="M719" t="s">
        <v>6375</v>
      </c>
      <c r="N719" t="s">
        <v>505</v>
      </c>
      <c r="O719" t="s">
        <v>3833</v>
      </c>
      <c r="P719" t="s">
        <v>1130</v>
      </c>
      <c r="Q719" t="s">
        <v>505</v>
      </c>
      <c r="R719" t="s">
        <v>6605</v>
      </c>
      <c r="S719" t="s">
        <v>1296</v>
      </c>
      <c r="T719" t="s">
        <v>691</v>
      </c>
      <c r="U719" t="s">
        <v>3217</v>
      </c>
      <c r="V719" t="s">
        <v>3217</v>
      </c>
      <c r="W719" t="s">
        <v>3433</v>
      </c>
      <c r="X719" t="s">
        <v>3268</v>
      </c>
      <c r="Y719" t="s">
        <v>6178</v>
      </c>
      <c r="Z719" t="s">
        <v>5775</v>
      </c>
      <c r="AA719" t="s">
        <v>5881</v>
      </c>
      <c r="AB719" t="s">
        <v>37472</v>
      </c>
      <c r="AC719" t="s">
        <v>38162</v>
      </c>
      <c r="AD719" t="s">
        <v>38163</v>
      </c>
      <c r="AE719" t="s">
        <v>38164</v>
      </c>
      <c r="AF719" t="s">
        <v>38165</v>
      </c>
      <c r="AG719" t="s">
        <v>38166</v>
      </c>
      <c r="AH719" t="s">
        <v>38167</v>
      </c>
      <c r="AI719" t="s">
        <v>21092</v>
      </c>
      <c r="AJ719" t="s">
        <v>38168</v>
      </c>
      <c r="AK719" t="s">
        <v>38169</v>
      </c>
      <c r="AL719" t="s">
        <v>38170</v>
      </c>
      <c r="AM719" t="s">
        <v>38171</v>
      </c>
      <c r="AN719" t="s">
        <v>38172</v>
      </c>
      <c r="AO719" t="s">
        <v>38173</v>
      </c>
      <c r="AP719" t="s">
        <v>24966</v>
      </c>
      <c r="AQ719" t="s">
        <v>2369</v>
      </c>
      <c r="AR719" t="s">
        <v>2055</v>
      </c>
      <c r="AS719" t="s">
        <v>4702</v>
      </c>
      <c r="AT719" t="s">
        <v>6028</v>
      </c>
      <c r="AU719" t="s">
        <v>3728</v>
      </c>
      <c r="AV719" t="s">
        <v>3590</v>
      </c>
      <c r="AW719" t="s">
        <v>3596</v>
      </c>
      <c r="AX719" t="s">
        <v>3728</v>
      </c>
      <c r="AY719" t="s">
        <v>23667</v>
      </c>
      <c r="AZ719" t="s">
        <v>12109</v>
      </c>
      <c r="BA719" t="s">
        <v>8430</v>
      </c>
      <c r="BB719" t="s">
        <v>3593</v>
      </c>
      <c r="BC719" t="s">
        <v>3593</v>
      </c>
      <c r="BD719" t="s">
        <v>7291</v>
      </c>
      <c r="BE719" t="s">
        <v>7229</v>
      </c>
      <c r="BF719" t="s">
        <v>621</v>
      </c>
      <c r="BG719" t="s">
        <v>2813</v>
      </c>
      <c r="BH719" t="s">
        <v>28199</v>
      </c>
      <c r="BI719" t="s">
        <v>38174</v>
      </c>
      <c r="BJ719" t="s">
        <v>38175</v>
      </c>
      <c r="BK719" t="s">
        <v>38176</v>
      </c>
      <c r="BL719" t="s">
        <v>38177</v>
      </c>
      <c r="BM719" t="s">
        <v>38178</v>
      </c>
      <c r="BN719" t="s">
        <v>38179</v>
      </c>
      <c r="BO719" t="s">
        <v>38180</v>
      </c>
      <c r="BP719" t="s">
        <v>9765</v>
      </c>
      <c r="BQ719" t="s">
        <v>38181</v>
      </c>
      <c r="BR719" t="s">
        <v>38182</v>
      </c>
      <c r="BS719" t="s">
        <v>16091</v>
      </c>
      <c r="BT719" t="s">
        <v>4421</v>
      </c>
      <c r="BU719" t="s">
        <v>8509</v>
      </c>
      <c r="BV719" t="s">
        <v>3045</v>
      </c>
      <c r="BW719" t="s">
        <v>38183</v>
      </c>
      <c r="BX719" t="s">
        <v>38184</v>
      </c>
      <c r="BY719" t="s">
        <v>38185</v>
      </c>
      <c r="BZ719" t="s">
        <v>38186</v>
      </c>
      <c r="CA719" t="s">
        <v>38187</v>
      </c>
      <c r="CB719" t="s">
        <v>35939</v>
      </c>
      <c r="CC719" t="s">
        <v>38188</v>
      </c>
      <c r="CD719" t="s">
        <v>38189</v>
      </c>
      <c r="CE719" t="s">
        <v>38190</v>
      </c>
      <c r="CF719" t="s">
        <v>30560</v>
      </c>
      <c r="CG719" t="s">
        <v>38191</v>
      </c>
      <c r="CH719" t="s">
        <v>1174</v>
      </c>
      <c r="CI719" t="s">
        <v>38192</v>
      </c>
      <c r="CJ719" t="s">
        <v>38193</v>
      </c>
      <c r="CK719" t="s">
        <v>38194</v>
      </c>
      <c r="CL719" t="s">
        <v>38195</v>
      </c>
      <c r="CM719" t="s">
        <v>38196</v>
      </c>
      <c r="CN719" t="s">
        <v>38197</v>
      </c>
      <c r="CO719" t="s">
        <v>38198</v>
      </c>
      <c r="CP719" t="s">
        <v>38199</v>
      </c>
      <c r="CQ719" t="s">
        <v>38200</v>
      </c>
      <c r="CR719" t="s">
        <v>1552</v>
      </c>
      <c r="CS719" t="s">
        <v>3889</v>
      </c>
      <c r="CT719" t="s">
        <v>38201</v>
      </c>
      <c r="CU719" t="s">
        <v>38202</v>
      </c>
      <c r="CV719" t="s">
        <v>2496</v>
      </c>
      <c r="CW719" t="s">
        <v>38203</v>
      </c>
    </row>
    <row r="720" spans="1:101" x14ac:dyDescent="0.2">
      <c r="A720">
        <v>0</v>
      </c>
      <c r="B720" s="18">
        <v>41562</v>
      </c>
      <c r="C720" t="s">
        <v>19368</v>
      </c>
      <c r="D720" t="s">
        <v>33565</v>
      </c>
      <c r="E720" t="s">
        <v>9594</v>
      </c>
      <c r="F720" t="s">
        <v>3185</v>
      </c>
      <c r="G720" t="s">
        <v>3693</v>
      </c>
      <c r="H720" t="s">
        <v>5360</v>
      </c>
      <c r="I720" t="s">
        <v>38204</v>
      </c>
      <c r="J720" t="s">
        <v>6604</v>
      </c>
      <c r="K720" t="s">
        <v>3970</v>
      </c>
      <c r="L720" t="s">
        <v>4557</v>
      </c>
      <c r="M720" t="s">
        <v>2837</v>
      </c>
      <c r="N720" t="s">
        <v>601</v>
      </c>
      <c r="O720" t="s">
        <v>10172</v>
      </c>
      <c r="P720" t="s">
        <v>1953</v>
      </c>
      <c r="Q720" t="s">
        <v>5068</v>
      </c>
      <c r="R720" t="s">
        <v>3268</v>
      </c>
      <c r="S720" t="s">
        <v>953</v>
      </c>
      <c r="T720" t="s">
        <v>306</v>
      </c>
      <c r="U720" t="s">
        <v>2103</v>
      </c>
      <c r="V720" t="s">
        <v>7388</v>
      </c>
      <c r="W720" t="s">
        <v>24363</v>
      </c>
      <c r="X720" t="s">
        <v>4939</v>
      </c>
      <c r="Y720" t="s">
        <v>1712</v>
      </c>
      <c r="Z720" t="s">
        <v>6290</v>
      </c>
      <c r="AA720" t="s">
        <v>12838</v>
      </c>
      <c r="AB720" t="s">
        <v>38205</v>
      </c>
      <c r="AC720" t="s">
        <v>38206</v>
      </c>
      <c r="AD720" t="s">
        <v>38207</v>
      </c>
      <c r="AE720" t="s">
        <v>38208</v>
      </c>
      <c r="AF720" t="s">
        <v>38209</v>
      </c>
      <c r="AG720" t="s">
        <v>2604</v>
      </c>
      <c r="AH720" t="s">
        <v>38210</v>
      </c>
      <c r="AI720" t="s">
        <v>38211</v>
      </c>
      <c r="AJ720" t="s">
        <v>38212</v>
      </c>
      <c r="AK720" t="s">
        <v>12178</v>
      </c>
      <c r="AL720" t="s">
        <v>38213</v>
      </c>
      <c r="AM720" t="s">
        <v>38214</v>
      </c>
      <c r="AN720" t="s">
        <v>38215</v>
      </c>
      <c r="AO720" t="s">
        <v>38216</v>
      </c>
      <c r="AP720" t="s">
        <v>38217</v>
      </c>
      <c r="AQ720" t="s">
        <v>2514</v>
      </c>
      <c r="AR720" t="s">
        <v>24700</v>
      </c>
      <c r="AS720" t="s">
        <v>3658</v>
      </c>
      <c r="AT720" t="s">
        <v>8265</v>
      </c>
      <c r="AU720" t="s">
        <v>1067</v>
      </c>
      <c r="AV720" t="s">
        <v>6197</v>
      </c>
      <c r="AW720" t="s">
        <v>441</v>
      </c>
      <c r="AX720" t="s">
        <v>5327</v>
      </c>
      <c r="AY720" t="s">
        <v>3586</v>
      </c>
      <c r="AZ720" t="s">
        <v>3178</v>
      </c>
      <c r="BA720" t="s">
        <v>14920</v>
      </c>
      <c r="BB720" t="s">
        <v>3388</v>
      </c>
      <c r="BC720" t="s">
        <v>5565</v>
      </c>
      <c r="BD720" t="s">
        <v>625</v>
      </c>
      <c r="BE720" t="s">
        <v>8265</v>
      </c>
      <c r="BF720" t="s">
        <v>5847</v>
      </c>
      <c r="BG720" t="s">
        <v>5508</v>
      </c>
      <c r="BH720" t="s">
        <v>1064</v>
      </c>
      <c r="BI720" t="s">
        <v>28494</v>
      </c>
      <c r="BJ720" t="s">
        <v>38218</v>
      </c>
      <c r="BK720" t="s">
        <v>38219</v>
      </c>
      <c r="BL720" t="s">
        <v>38220</v>
      </c>
      <c r="BM720" t="s">
        <v>38064</v>
      </c>
      <c r="BN720" t="s">
        <v>14900</v>
      </c>
      <c r="BO720" t="s">
        <v>31533</v>
      </c>
      <c r="BP720" t="s">
        <v>38221</v>
      </c>
      <c r="BQ720" t="s">
        <v>38222</v>
      </c>
      <c r="BR720" t="s">
        <v>38223</v>
      </c>
      <c r="BS720" t="s">
        <v>38224</v>
      </c>
      <c r="BT720" t="s">
        <v>4421</v>
      </c>
      <c r="BU720" t="s">
        <v>8509</v>
      </c>
      <c r="BV720" t="s">
        <v>1445</v>
      </c>
      <c r="BW720" t="s">
        <v>38225</v>
      </c>
      <c r="BX720" t="s">
        <v>38226</v>
      </c>
      <c r="BY720" t="s">
        <v>38227</v>
      </c>
      <c r="BZ720" t="s">
        <v>38228</v>
      </c>
      <c r="CA720" t="s">
        <v>38229</v>
      </c>
      <c r="CB720" t="s">
        <v>38230</v>
      </c>
      <c r="CC720" t="s">
        <v>38231</v>
      </c>
      <c r="CD720" t="s">
        <v>38232</v>
      </c>
      <c r="CE720" t="s">
        <v>38233</v>
      </c>
      <c r="CF720" t="s">
        <v>13094</v>
      </c>
      <c r="CG720" t="s">
        <v>38234</v>
      </c>
      <c r="CH720" t="s">
        <v>1513</v>
      </c>
      <c r="CI720" t="s">
        <v>38235</v>
      </c>
      <c r="CJ720" t="s">
        <v>38236</v>
      </c>
      <c r="CK720" t="s">
        <v>38237</v>
      </c>
      <c r="CL720" t="s">
        <v>38238</v>
      </c>
      <c r="CM720" t="s">
        <v>38239</v>
      </c>
      <c r="CN720" t="s">
        <v>38240</v>
      </c>
      <c r="CO720" t="s">
        <v>38241</v>
      </c>
      <c r="CP720" t="s">
        <v>38242</v>
      </c>
      <c r="CQ720" t="s">
        <v>38243</v>
      </c>
      <c r="CR720" t="s">
        <v>1954</v>
      </c>
      <c r="CS720" t="s">
        <v>5608</v>
      </c>
      <c r="CT720" t="s">
        <v>38244</v>
      </c>
      <c r="CU720" t="s">
        <v>38245</v>
      </c>
      <c r="CV720" t="s">
        <v>38246</v>
      </c>
      <c r="CW720" t="s">
        <v>15345</v>
      </c>
    </row>
    <row r="721" spans="1:101" x14ac:dyDescent="0.2">
      <c r="A721">
        <v>0</v>
      </c>
      <c r="B721" s="18">
        <v>41569</v>
      </c>
      <c r="C721" t="s">
        <v>38247</v>
      </c>
      <c r="D721" t="s">
        <v>38248</v>
      </c>
      <c r="E721" t="s">
        <v>36582</v>
      </c>
      <c r="F721" t="s">
        <v>38116</v>
      </c>
      <c r="G721" t="s">
        <v>3286</v>
      </c>
      <c r="H721" t="s">
        <v>38249</v>
      </c>
      <c r="I721" t="s">
        <v>38250</v>
      </c>
      <c r="J721" t="s">
        <v>6679</v>
      </c>
      <c r="K721" t="s">
        <v>8187</v>
      </c>
      <c r="L721" t="s">
        <v>4495</v>
      </c>
      <c r="M721" t="s">
        <v>6605</v>
      </c>
      <c r="N721" t="s">
        <v>10049</v>
      </c>
      <c r="O721" t="s">
        <v>2929</v>
      </c>
      <c r="P721" t="s">
        <v>867</v>
      </c>
      <c r="Q721" t="s">
        <v>4872</v>
      </c>
      <c r="R721" t="s">
        <v>5135</v>
      </c>
      <c r="S721" t="s">
        <v>1299</v>
      </c>
      <c r="T721" t="s">
        <v>498</v>
      </c>
      <c r="U721" t="s">
        <v>7543</v>
      </c>
      <c r="V721" t="s">
        <v>4685</v>
      </c>
      <c r="W721" t="s">
        <v>24363</v>
      </c>
      <c r="X721" t="s">
        <v>5135</v>
      </c>
      <c r="Y721" t="s">
        <v>5776</v>
      </c>
      <c r="Z721" t="s">
        <v>3704</v>
      </c>
      <c r="AA721" t="s">
        <v>2194</v>
      </c>
      <c r="AB721" t="s">
        <v>38251</v>
      </c>
      <c r="AC721" t="s">
        <v>38252</v>
      </c>
      <c r="AD721" t="s">
        <v>38253</v>
      </c>
      <c r="AE721" t="s">
        <v>38254</v>
      </c>
      <c r="AF721" t="s">
        <v>38255</v>
      </c>
      <c r="AG721" t="s">
        <v>38256</v>
      </c>
      <c r="AH721" t="s">
        <v>38257</v>
      </c>
      <c r="AI721" t="s">
        <v>38258</v>
      </c>
      <c r="AJ721" t="s">
        <v>38259</v>
      </c>
      <c r="AK721" t="s">
        <v>38260</v>
      </c>
      <c r="AL721" t="s">
        <v>37099</v>
      </c>
      <c r="AM721" t="s">
        <v>38261</v>
      </c>
      <c r="AN721" t="s">
        <v>38262</v>
      </c>
      <c r="AO721" t="s">
        <v>38263</v>
      </c>
      <c r="AP721" t="s">
        <v>29591</v>
      </c>
      <c r="AQ721" t="s">
        <v>14704</v>
      </c>
      <c r="AR721" t="s">
        <v>13628</v>
      </c>
      <c r="AS721" t="s">
        <v>22533</v>
      </c>
      <c r="AT721" t="s">
        <v>13900</v>
      </c>
      <c r="AU721" t="s">
        <v>13232</v>
      </c>
      <c r="AV721" t="s">
        <v>16685</v>
      </c>
      <c r="AW721" t="s">
        <v>12697</v>
      </c>
      <c r="AX721" t="s">
        <v>14864</v>
      </c>
      <c r="AY721" t="s">
        <v>13408</v>
      </c>
      <c r="AZ721" t="s">
        <v>16140</v>
      </c>
      <c r="BA721" t="s">
        <v>15914</v>
      </c>
      <c r="BB721" t="s">
        <v>14114</v>
      </c>
      <c r="BC721" t="s">
        <v>2875</v>
      </c>
      <c r="BD721" t="s">
        <v>14650</v>
      </c>
      <c r="BE721" t="s">
        <v>13408</v>
      </c>
      <c r="BF721" t="s">
        <v>15802</v>
      </c>
      <c r="BG721" t="s">
        <v>14432</v>
      </c>
      <c r="BH721" t="s">
        <v>15028</v>
      </c>
      <c r="BI721" t="s">
        <v>38264</v>
      </c>
      <c r="BJ721" t="s">
        <v>38265</v>
      </c>
      <c r="BK721" t="s">
        <v>38266</v>
      </c>
      <c r="BL721" t="s">
        <v>38267</v>
      </c>
      <c r="BM721" t="s">
        <v>38268</v>
      </c>
      <c r="BN721" t="s">
        <v>38269</v>
      </c>
      <c r="BO721" t="s">
        <v>38270</v>
      </c>
      <c r="BP721" t="s">
        <v>38271</v>
      </c>
      <c r="BQ721" t="s">
        <v>38272</v>
      </c>
      <c r="BR721" t="s">
        <v>38273</v>
      </c>
      <c r="BS721" t="s">
        <v>31521</v>
      </c>
      <c r="BT721" t="s">
        <v>2897</v>
      </c>
      <c r="BU721" t="s">
        <v>8120</v>
      </c>
      <c r="BV721" t="s">
        <v>1756</v>
      </c>
      <c r="BW721" t="s">
        <v>38274</v>
      </c>
      <c r="BX721" t="s">
        <v>38275</v>
      </c>
      <c r="BY721" t="s">
        <v>38276</v>
      </c>
      <c r="BZ721" t="s">
        <v>38277</v>
      </c>
      <c r="CA721" t="s">
        <v>38278</v>
      </c>
      <c r="CB721" t="s">
        <v>38279</v>
      </c>
      <c r="CC721" t="s">
        <v>3581</v>
      </c>
      <c r="CD721" t="s">
        <v>38280</v>
      </c>
      <c r="CE721" t="s">
        <v>38281</v>
      </c>
      <c r="CF721" t="s">
        <v>38282</v>
      </c>
      <c r="CG721" t="s">
        <v>38283</v>
      </c>
      <c r="CH721" t="s">
        <v>1002</v>
      </c>
      <c r="CI721" t="s">
        <v>38147</v>
      </c>
      <c r="CJ721" t="s">
        <v>38284</v>
      </c>
      <c r="CK721" t="s">
        <v>38285</v>
      </c>
      <c r="CL721" t="s">
        <v>38286</v>
      </c>
      <c r="CM721" t="s">
        <v>38287</v>
      </c>
      <c r="CN721" t="s">
        <v>38288</v>
      </c>
      <c r="CO721" t="s">
        <v>38289</v>
      </c>
      <c r="CP721" t="s">
        <v>17420</v>
      </c>
      <c r="CQ721" t="s">
        <v>38290</v>
      </c>
      <c r="CR721" t="s">
        <v>781</v>
      </c>
      <c r="CS721" t="s">
        <v>6919</v>
      </c>
      <c r="CT721" t="s">
        <v>38291</v>
      </c>
      <c r="CU721" t="s">
        <v>38292</v>
      </c>
      <c r="CV721" t="s">
        <v>38293</v>
      </c>
      <c r="CW721" t="s">
        <v>38294</v>
      </c>
    </row>
    <row r="722" spans="1:101" x14ac:dyDescent="0.2">
      <c r="A722">
        <v>0</v>
      </c>
      <c r="B722" s="18">
        <v>41576</v>
      </c>
      <c r="C722" t="s">
        <v>38295</v>
      </c>
      <c r="D722" t="s">
        <v>9737</v>
      </c>
      <c r="E722" t="s">
        <v>23088</v>
      </c>
      <c r="F722" t="s">
        <v>38296</v>
      </c>
      <c r="G722" t="s">
        <v>7388</v>
      </c>
      <c r="H722" t="s">
        <v>36457</v>
      </c>
      <c r="I722" t="s">
        <v>17826</v>
      </c>
      <c r="J722" t="s">
        <v>5959</v>
      </c>
      <c r="K722" t="s">
        <v>8187</v>
      </c>
      <c r="L722" t="s">
        <v>4439</v>
      </c>
      <c r="M722" t="s">
        <v>4939</v>
      </c>
      <c r="N722" t="s">
        <v>5764</v>
      </c>
      <c r="O722" t="s">
        <v>7905</v>
      </c>
      <c r="P722" t="s">
        <v>1130</v>
      </c>
      <c r="Q722" t="s">
        <v>4299</v>
      </c>
      <c r="R722" t="s">
        <v>4166</v>
      </c>
      <c r="S722" t="s">
        <v>1299</v>
      </c>
      <c r="T722" t="s">
        <v>1129</v>
      </c>
      <c r="U722" t="s">
        <v>9081</v>
      </c>
      <c r="V722" t="s">
        <v>1046</v>
      </c>
      <c r="W722" t="s">
        <v>2647</v>
      </c>
      <c r="X722" t="s">
        <v>505</v>
      </c>
      <c r="Y722" t="s">
        <v>13272</v>
      </c>
      <c r="Z722" t="s">
        <v>6998</v>
      </c>
      <c r="AA722" t="s">
        <v>3684</v>
      </c>
      <c r="AB722" t="s">
        <v>38297</v>
      </c>
      <c r="AC722" t="s">
        <v>35547</v>
      </c>
      <c r="AD722" t="s">
        <v>38298</v>
      </c>
      <c r="AE722" t="s">
        <v>38299</v>
      </c>
      <c r="AF722" t="s">
        <v>38300</v>
      </c>
      <c r="AG722" t="s">
        <v>2679</v>
      </c>
      <c r="AH722" t="s">
        <v>38301</v>
      </c>
      <c r="AI722" t="s">
        <v>38302</v>
      </c>
      <c r="AJ722" t="s">
        <v>38303</v>
      </c>
      <c r="AK722" t="s">
        <v>12448</v>
      </c>
      <c r="AL722" t="s">
        <v>32305</v>
      </c>
      <c r="AM722" t="s">
        <v>38304</v>
      </c>
      <c r="AN722" t="s">
        <v>38305</v>
      </c>
      <c r="AO722" t="s">
        <v>38306</v>
      </c>
      <c r="AP722" t="s">
        <v>38307</v>
      </c>
      <c r="AQ722" t="s">
        <v>17142</v>
      </c>
      <c r="AR722" t="s">
        <v>14539</v>
      </c>
      <c r="AS722" t="s">
        <v>15622</v>
      </c>
      <c r="AT722" t="s">
        <v>2676</v>
      </c>
      <c r="AU722" t="s">
        <v>13408</v>
      </c>
      <c r="AV722" t="s">
        <v>14536</v>
      </c>
      <c r="AW722" t="s">
        <v>14115</v>
      </c>
      <c r="AX722" t="s">
        <v>3175</v>
      </c>
      <c r="AY722" t="s">
        <v>3170</v>
      </c>
      <c r="AZ722" t="s">
        <v>17942</v>
      </c>
      <c r="BA722" t="s">
        <v>15259</v>
      </c>
      <c r="BB722" t="s">
        <v>13686</v>
      </c>
      <c r="BC722" t="s">
        <v>12855</v>
      </c>
      <c r="BD722" t="s">
        <v>13632</v>
      </c>
      <c r="BE722" t="s">
        <v>3170</v>
      </c>
      <c r="BF722" t="s">
        <v>13627</v>
      </c>
      <c r="BG722" t="s">
        <v>17038</v>
      </c>
      <c r="BH722" t="s">
        <v>21680</v>
      </c>
      <c r="BI722">
        <v>-1.865</v>
      </c>
      <c r="BJ722" t="s">
        <v>38308</v>
      </c>
      <c r="BK722" t="s">
        <v>38309</v>
      </c>
      <c r="BL722" t="s">
        <v>38310</v>
      </c>
      <c r="BM722" t="s">
        <v>7607</v>
      </c>
      <c r="BN722" t="s">
        <v>1667</v>
      </c>
      <c r="BO722" t="s">
        <v>10132</v>
      </c>
      <c r="BP722" t="s">
        <v>38311</v>
      </c>
      <c r="BQ722" t="s">
        <v>38312</v>
      </c>
      <c r="BR722" t="s">
        <v>38313</v>
      </c>
      <c r="BS722" t="s">
        <v>9758</v>
      </c>
      <c r="BT722" t="s">
        <v>1195</v>
      </c>
      <c r="BU722" t="s">
        <v>38002</v>
      </c>
      <c r="BV722" t="s">
        <v>1258</v>
      </c>
      <c r="BW722" t="s">
        <v>38314</v>
      </c>
      <c r="BX722" t="s">
        <v>38315</v>
      </c>
      <c r="BY722" t="s">
        <v>38316</v>
      </c>
      <c r="BZ722" t="s">
        <v>38317</v>
      </c>
      <c r="CA722" t="s">
        <v>38318</v>
      </c>
      <c r="CB722" t="s">
        <v>38319</v>
      </c>
      <c r="CC722" t="s">
        <v>38320</v>
      </c>
      <c r="CD722" t="s">
        <v>38321</v>
      </c>
      <c r="CE722" t="s">
        <v>38322</v>
      </c>
      <c r="CF722" t="s">
        <v>14729</v>
      </c>
      <c r="CG722" t="s">
        <v>10103</v>
      </c>
      <c r="CH722" t="s">
        <v>2622</v>
      </c>
      <c r="CI722" t="s">
        <v>38323</v>
      </c>
      <c r="CJ722" t="s">
        <v>38324</v>
      </c>
      <c r="CK722" t="s">
        <v>38325</v>
      </c>
      <c r="CL722" t="s">
        <v>38326</v>
      </c>
      <c r="CM722" t="s">
        <v>38327</v>
      </c>
      <c r="CN722" t="s">
        <v>38328</v>
      </c>
      <c r="CO722" t="s">
        <v>38329</v>
      </c>
      <c r="CP722" t="s">
        <v>38330</v>
      </c>
      <c r="CQ722" t="s">
        <v>38331</v>
      </c>
      <c r="CR722" t="s">
        <v>1302</v>
      </c>
      <c r="CS722" t="s">
        <v>2269</v>
      </c>
      <c r="CT722" t="s">
        <v>38332</v>
      </c>
      <c r="CU722" t="s">
        <v>38333</v>
      </c>
      <c r="CV722" t="s">
        <v>38334</v>
      </c>
      <c r="CW722" t="s">
        <v>38335</v>
      </c>
    </row>
    <row r="723" spans="1:101" x14ac:dyDescent="0.2">
      <c r="A723">
        <v>0</v>
      </c>
      <c r="B723" s="18">
        <v>41583</v>
      </c>
      <c r="C723" t="s">
        <v>38336</v>
      </c>
      <c r="D723" t="s">
        <v>38337</v>
      </c>
      <c r="E723" t="s">
        <v>38338</v>
      </c>
      <c r="F723" t="s">
        <v>4224</v>
      </c>
      <c r="G723" t="s">
        <v>2263</v>
      </c>
      <c r="H723" t="s">
        <v>38339</v>
      </c>
      <c r="I723" t="s">
        <v>38340</v>
      </c>
      <c r="J723" t="s">
        <v>6604</v>
      </c>
      <c r="K723" t="s">
        <v>7905</v>
      </c>
      <c r="L723" t="s">
        <v>4666</v>
      </c>
      <c r="M723" t="s">
        <v>4980</v>
      </c>
      <c r="N723" t="s">
        <v>5068</v>
      </c>
      <c r="O723" t="s">
        <v>6678</v>
      </c>
      <c r="P723" t="s">
        <v>9465</v>
      </c>
      <c r="Q723" t="s">
        <v>505</v>
      </c>
      <c r="R723" t="s">
        <v>9532</v>
      </c>
      <c r="S723" t="s">
        <v>1628</v>
      </c>
      <c r="T723" t="s">
        <v>1129</v>
      </c>
      <c r="U723" t="s">
        <v>780</v>
      </c>
      <c r="V723" t="s">
        <v>7388</v>
      </c>
      <c r="W723" t="s">
        <v>10612</v>
      </c>
      <c r="X723" t="s">
        <v>6647</v>
      </c>
      <c r="Y723" t="s">
        <v>7490</v>
      </c>
      <c r="Z723" t="s">
        <v>6466</v>
      </c>
      <c r="AA723" t="s">
        <v>2194</v>
      </c>
      <c r="AB723" t="s">
        <v>38341</v>
      </c>
      <c r="AC723" t="s">
        <v>38342</v>
      </c>
      <c r="AD723" t="s">
        <v>38343</v>
      </c>
      <c r="AE723" t="s">
        <v>38344</v>
      </c>
      <c r="AF723" t="s">
        <v>38318</v>
      </c>
      <c r="AG723" t="s">
        <v>9283</v>
      </c>
      <c r="AH723" t="s">
        <v>38345</v>
      </c>
      <c r="AI723" t="s">
        <v>38346</v>
      </c>
      <c r="AJ723" t="s">
        <v>38347</v>
      </c>
      <c r="AK723" t="s">
        <v>38348</v>
      </c>
      <c r="AL723" t="s">
        <v>30134</v>
      </c>
      <c r="AM723" t="s">
        <v>38349</v>
      </c>
      <c r="AN723" t="s">
        <v>31639</v>
      </c>
      <c r="AO723" t="s">
        <v>38350</v>
      </c>
      <c r="AP723" t="s">
        <v>36287</v>
      </c>
      <c r="AQ723" t="s">
        <v>15146</v>
      </c>
      <c r="AR723" t="s">
        <v>14541</v>
      </c>
      <c r="AS723" t="s">
        <v>13127</v>
      </c>
      <c r="AT723" t="s">
        <v>5848</v>
      </c>
      <c r="AU723" t="s">
        <v>15622</v>
      </c>
      <c r="AV723" t="s">
        <v>3022</v>
      </c>
      <c r="AW723" t="s">
        <v>13841</v>
      </c>
      <c r="AX723" t="s">
        <v>3169</v>
      </c>
      <c r="AY723" t="s">
        <v>14864</v>
      </c>
      <c r="AZ723" t="s">
        <v>15618</v>
      </c>
      <c r="BA723" t="s">
        <v>14483</v>
      </c>
      <c r="BB723" t="s">
        <v>2956</v>
      </c>
      <c r="BC723" t="s">
        <v>13179</v>
      </c>
      <c r="BD723" t="s">
        <v>16895</v>
      </c>
      <c r="BE723" t="s">
        <v>8216</v>
      </c>
      <c r="BF723" t="s">
        <v>15258</v>
      </c>
      <c r="BG723" t="s">
        <v>13627</v>
      </c>
      <c r="BH723" t="s">
        <v>3165</v>
      </c>
      <c r="BI723" t="s">
        <v>38351</v>
      </c>
      <c r="BJ723" t="s">
        <v>38352</v>
      </c>
      <c r="BK723" t="s">
        <v>38353</v>
      </c>
      <c r="BL723" t="s">
        <v>38354</v>
      </c>
      <c r="BM723" t="s">
        <v>38355</v>
      </c>
      <c r="BN723" t="s">
        <v>731</v>
      </c>
      <c r="BO723" t="s">
        <v>38356</v>
      </c>
      <c r="BP723" t="s">
        <v>38357</v>
      </c>
      <c r="BQ723" t="s">
        <v>38358</v>
      </c>
      <c r="BR723" t="s">
        <v>4907</v>
      </c>
      <c r="BS723" t="s">
        <v>38359</v>
      </c>
      <c r="BT723" t="s">
        <v>360</v>
      </c>
      <c r="BU723" t="s">
        <v>7942</v>
      </c>
      <c r="BV723" t="s">
        <v>3115</v>
      </c>
      <c r="BW723" t="s">
        <v>38360</v>
      </c>
      <c r="BX723" t="s">
        <v>38361</v>
      </c>
      <c r="BY723" t="s">
        <v>38362</v>
      </c>
      <c r="BZ723" t="s">
        <v>38333</v>
      </c>
      <c r="CA723" t="s">
        <v>38363</v>
      </c>
      <c r="CB723" t="s">
        <v>38364</v>
      </c>
      <c r="CC723" t="s">
        <v>38365</v>
      </c>
      <c r="CD723" t="s">
        <v>934</v>
      </c>
      <c r="CE723" t="s">
        <v>38366</v>
      </c>
      <c r="CF723" t="s">
        <v>14778</v>
      </c>
      <c r="CG723" t="s">
        <v>6610</v>
      </c>
      <c r="CH723" t="s">
        <v>1674</v>
      </c>
      <c r="CI723" t="s">
        <v>38367</v>
      </c>
      <c r="CJ723" t="s">
        <v>38368</v>
      </c>
      <c r="CK723" t="s">
        <v>38369</v>
      </c>
      <c r="CL723" t="s">
        <v>34343</v>
      </c>
      <c r="CM723" t="s">
        <v>38370</v>
      </c>
      <c r="CN723" t="s">
        <v>38371</v>
      </c>
      <c r="CO723" t="s">
        <v>38372</v>
      </c>
      <c r="CP723" t="s">
        <v>9001</v>
      </c>
      <c r="CQ723" t="s">
        <v>38373</v>
      </c>
      <c r="CR723" t="s">
        <v>4147</v>
      </c>
      <c r="CS723" t="s">
        <v>1953</v>
      </c>
      <c r="CT723" t="s">
        <v>38374</v>
      </c>
      <c r="CU723" t="s">
        <v>38375</v>
      </c>
      <c r="CV723" t="s">
        <v>38376</v>
      </c>
      <c r="CW723" t="s">
        <v>38377</v>
      </c>
    </row>
    <row r="724" spans="1:101" x14ac:dyDescent="0.2">
      <c r="A724">
        <v>0</v>
      </c>
      <c r="B724" s="18">
        <v>41590</v>
      </c>
      <c r="C724" t="s">
        <v>38378</v>
      </c>
      <c r="D724" t="s">
        <v>34108</v>
      </c>
      <c r="E724" t="s">
        <v>25601</v>
      </c>
      <c r="F724" t="s">
        <v>26964</v>
      </c>
      <c r="G724" t="s">
        <v>3429</v>
      </c>
      <c r="H724" t="s">
        <v>6108</v>
      </c>
      <c r="I724" t="s">
        <v>38379</v>
      </c>
      <c r="J724" t="s">
        <v>5774</v>
      </c>
      <c r="K724" t="s">
        <v>865</v>
      </c>
      <c r="L724" t="s">
        <v>4849</v>
      </c>
      <c r="M724" t="s">
        <v>3201</v>
      </c>
      <c r="N724" t="s">
        <v>2837</v>
      </c>
      <c r="O724" t="s">
        <v>3833</v>
      </c>
      <c r="P724" t="s">
        <v>408</v>
      </c>
      <c r="Q724" t="s">
        <v>6375</v>
      </c>
      <c r="R724" t="s">
        <v>2031</v>
      </c>
      <c r="S724" t="s">
        <v>2026</v>
      </c>
      <c r="T724" t="s">
        <v>687</v>
      </c>
      <c r="U724" t="s">
        <v>6230</v>
      </c>
      <c r="V724" t="s">
        <v>9081</v>
      </c>
      <c r="W724" t="s">
        <v>2270</v>
      </c>
      <c r="X724" t="s">
        <v>5250</v>
      </c>
      <c r="Y724" t="s">
        <v>13217</v>
      </c>
      <c r="Z724" t="s">
        <v>6466</v>
      </c>
      <c r="AA724" t="s">
        <v>4858</v>
      </c>
      <c r="AB724" t="s">
        <v>38380</v>
      </c>
      <c r="AC724" t="s">
        <v>38381</v>
      </c>
      <c r="AD724" t="s">
        <v>38382</v>
      </c>
      <c r="AE724" t="s">
        <v>38383</v>
      </c>
      <c r="AF724" t="s">
        <v>38384</v>
      </c>
      <c r="AG724" t="s">
        <v>38385</v>
      </c>
      <c r="AH724" t="s">
        <v>38386</v>
      </c>
      <c r="AI724" t="s">
        <v>6595</v>
      </c>
      <c r="AJ724" t="s">
        <v>38387</v>
      </c>
      <c r="AK724" t="s">
        <v>25973</v>
      </c>
      <c r="AL724" t="s">
        <v>38388</v>
      </c>
      <c r="AM724" t="s">
        <v>38389</v>
      </c>
      <c r="AN724" t="s">
        <v>27594</v>
      </c>
      <c r="AO724" t="s">
        <v>31573</v>
      </c>
      <c r="AP724" t="s">
        <v>38390</v>
      </c>
      <c r="AQ724" t="s">
        <v>17144</v>
      </c>
      <c r="AR724" t="s">
        <v>16944</v>
      </c>
      <c r="AS724" t="s">
        <v>3167</v>
      </c>
      <c r="AT724" t="s">
        <v>14974</v>
      </c>
      <c r="AU724" t="s">
        <v>7976</v>
      </c>
      <c r="AV724" t="s">
        <v>13293</v>
      </c>
      <c r="AW724" t="s">
        <v>14318</v>
      </c>
      <c r="AX724" t="s">
        <v>7981</v>
      </c>
      <c r="AY724" t="s">
        <v>13125</v>
      </c>
      <c r="AZ724" t="s">
        <v>18641</v>
      </c>
      <c r="BA724" t="s">
        <v>15560</v>
      </c>
      <c r="BB724" t="s">
        <v>12693</v>
      </c>
      <c r="BC724" t="s">
        <v>13349</v>
      </c>
      <c r="BD724" t="s">
        <v>14921</v>
      </c>
      <c r="BE724" t="s">
        <v>16197</v>
      </c>
      <c r="BF724" t="s">
        <v>17742</v>
      </c>
      <c r="BG724" t="s">
        <v>16587</v>
      </c>
      <c r="BH724" t="s">
        <v>7980</v>
      </c>
      <c r="BI724" t="s">
        <v>38391</v>
      </c>
      <c r="BJ724" t="s">
        <v>38392</v>
      </c>
      <c r="BK724" t="s">
        <v>38393</v>
      </c>
      <c r="BL724" t="s">
        <v>38394</v>
      </c>
      <c r="BM724" t="s">
        <v>38395</v>
      </c>
      <c r="BN724" t="s">
        <v>38396</v>
      </c>
      <c r="BO724" t="s">
        <v>38397</v>
      </c>
      <c r="BP724" t="s">
        <v>5983</v>
      </c>
      <c r="BQ724" t="s">
        <v>38398</v>
      </c>
      <c r="BR724" t="s">
        <v>38399</v>
      </c>
      <c r="BS724" t="s">
        <v>17347</v>
      </c>
      <c r="BT724" t="s">
        <v>1433</v>
      </c>
      <c r="BU724" t="s">
        <v>27223</v>
      </c>
      <c r="BV724" t="s">
        <v>3115</v>
      </c>
      <c r="BW724" t="s">
        <v>38400</v>
      </c>
      <c r="BX724" t="s">
        <v>38401</v>
      </c>
      <c r="BY724" t="s">
        <v>38402</v>
      </c>
      <c r="BZ724" t="s">
        <v>38403</v>
      </c>
      <c r="CA724" t="s">
        <v>38404</v>
      </c>
      <c r="CB724" t="s">
        <v>38405</v>
      </c>
      <c r="CC724" t="s">
        <v>30420</v>
      </c>
      <c r="CD724" t="s">
        <v>8868</v>
      </c>
      <c r="CE724" t="s">
        <v>38406</v>
      </c>
      <c r="CF724" t="s">
        <v>38407</v>
      </c>
      <c r="CG724" t="s">
        <v>753</v>
      </c>
      <c r="CH724" t="s">
        <v>1002</v>
      </c>
      <c r="CI724" t="s">
        <v>38408</v>
      </c>
      <c r="CJ724" t="s">
        <v>38409</v>
      </c>
      <c r="CK724" t="s">
        <v>35960</v>
      </c>
      <c r="CL724" t="s">
        <v>38410</v>
      </c>
      <c r="CM724" t="s">
        <v>38411</v>
      </c>
      <c r="CN724" t="s">
        <v>38412</v>
      </c>
      <c r="CO724" t="s">
        <v>38413</v>
      </c>
      <c r="CP724" t="s">
        <v>661</v>
      </c>
      <c r="CQ724" t="s">
        <v>38124</v>
      </c>
      <c r="CR724" t="s">
        <v>3201</v>
      </c>
      <c r="CS724" t="s">
        <v>3362</v>
      </c>
      <c r="CT724" t="s">
        <v>38414</v>
      </c>
      <c r="CU724" t="s">
        <v>38415</v>
      </c>
      <c r="CV724" t="s">
        <v>38416</v>
      </c>
      <c r="CW724" t="s">
        <v>38417</v>
      </c>
    </row>
    <row r="725" spans="1:101" x14ac:dyDescent="0.2">
      <c r="A725">
        <v>0</v>
      </c>
      <c r="B725" s="18">
        <v>41597</v>
      </c>
      <c r="C725" t="s">
        <v>38418</v>
      </c>
      <c r="D725" t="s">
        <v>7733</v>
      </c>
      <c r="E725" t="s">
        <v>38419</v>
      </c>
      <c r="F725" t="s">
        <v>38420</v>
      </c>
      <c r="G725" t="s">
        <v>693</v>
      </c>
      <c r="H725" t="s">
        <v>3322</v>
      </c>
      <c r="I725" t="s">
        <v>38421</v>
      </c>
      <c r="J725" t="s">
        <v>5831</v>
      </c>
      <c r="K725" t="s">
        <v>865</v>
      </c>
      <c r="L725" t="s">
        <v>7057</v>
      </c>
      <c r="M725" t="s">
        <v>6605</v>
      </c>
      <c r="N725" t="s">
        <v>505</v>
      </c>
      <c r="O725" t="s">
        <v>6678</v>
      </c>
      <c r="P725" t="s">
        <v>2779</v>
      </c>
      <c r="Q725" t="s">
        <v>9532</v>
      </c>
      <c r="R725" t="s">
        <v>6605</v>
      </c>
      <c r="S725" t="s">
        <v>411</v>
      </c>
      <c r="T725" t="s">
        <v>8527</v>
      </c>
      <c r="U725" t="s">
        <v>1621</v>
      </c>
      <c r="V725" t="s">
        <v>4685</v>
      </c>
      <c r="W725" t="s">
        <v>10612</v>
      </c>
      <c r="X725" t="s">
        <v>3268</v>
      </c>
      <c r="Y725" t="s">
        <v>7056</v>
      </c>
      <c r="Z725" t="s">
        <v>6466</v>
      </c>
      <c r="AA725" t="s">
        <v>3811</v>
      </c>
      <c r="AB725" t="s">
        <v>38422</v>
      </c>
      <c r="AC725" t="s">
        <v>38423</v>
      </c>
      <c r="AD725" t="s">
        <v>38424</v>
      </c>
      <c r="AE725" t="s">
        <v>38425</v>
      </c>
      <c r="AF725" t="s">
        <v>38426</v>
      </c>
      <c r="AG725" t="s">
        <v>3873</v>
      </c>
      <c r="AH725" t="s">
        <v>38427</v>
      </c>
      <c r="AI725" t="s">
        <v>38428</v>
      </c>
      <c r="AJ725" t="s">
        <v>38429</v>
      </c>
      <c r="AK725" t="s">
        <v>377</v>
      </c>
      <c r="AL725" t="s">
        <v>38430</v>
      </c>
      <c r="AM725" t="s">
        <v>35976</v>
      </c>
      <c r="AN725" t="s">
        <v>38431</v>
      </c>
      <c r="AO725" t="s">
        <v>19147</v>
      </c>
      <c r="AP725" t="s">
        <v>32831</v>
      </c>
      <c r="AQ725" t="s">
        <v>14480</v>
      </c>
      <c r="AR725" t="s">
        <v>18045</v>
      </c>
      <c r="AS725" t="s">
        <v>15622</v>
      </c>
      <c r="AT725" t="s">
        <v>3170</v>
      </c>
      <c r="AU725" t="s">
        <v>5848</v>
      </c>
      <c r="AV725" t="s">
        <v>13019</v>
      </c>
      <c r="AW725" t="s">
        <v>14115</v>
      </c>
      <c r="AX725" t="s">
        <v>12316</v>
      </c>
      <c r="AY725" t="s">
        <v>3170</v>
      </c>
      <c r="AZ725" t="s">
        <v>17995</v>
      </c>
      <c r="BA725" t="s">
        <v>15148</v>
      </c>
      <c r="BB725" t="s">
        <v>2805</v>
      </c>
      <c r="BC725" t="s">
        <v>12632</v>
      </c>
      <c r="BD725" t="s">
        <v>2667</v>
      </c>
      <c r="BE725" t="s">
        <v>13900</v>
      </c>
      <c r="BF725" t="s">
        <v>16686</v>
      </c>
      <c r="BG725" t="s">
        <v>17691</v>
      </c>
      <c r="BH725" t="s">
        <v>3174</v>
      </c>
      <c r="BI725" t="s">
        <v>35351</v>
      </c>
      <c r="BJ725" t="s">
        <v>38352</v>
      </c>
      <c r="BK725" t="s">
        <v>38432</v>
      </c>
      <c r="BL725" t="s">
        <v>38433</v>
      </c>
      <c r="BM725" t="s">
        <v>38434</v>
      </c>
      <c r="BN725" t="s">
        <v>38435</v>
      </c>
      <c r="BO725" t="s">
        <v>38436</v>
      </c>
      <c r="BP725" t="s">
        <v>38437</v>
      </c>
      <c r="BQ725" t="s">
        <v>38438</v>
      </c>
      <c r="BR725" t="s">
        <v>38439</v>
      </c>
      <c r="BS725" t="s">
        <v>38440</v>
      </c>
      <c r="BT725" t="s">
        <v>7151</v>
      </c>
      <c r="BU725" t="s">
        <v>8059</v>
      </c>
      <c r="BV725" t="s">
        <v>2402</v>
      </c>
      <c r="BW725" t="s">
        <v>38441</v>
      </c>
      <c r="BX725" t="s">
        <v>38442</v>
      </c>
      <c r="BY725" t="s">
        <v>38443</v>
      </c>
      <c r="BZ725" t="s">
        <v>38444</v>
      </c>
      <c r="CA725" t="s">
        <v>38445</v>
      </c>
      <c r="CB725" t="s">
        <v>38446</v>
      </c>
      <c r="CC725" t="s">
        <v>27686</v>
      </c>
      <c r="CD725" t="s">
        <v>38447</v>
      </c>
      <c r="CE725" t="s">
        <v>38448</v>
      </c>
      <c r="CF725" t="s">
        <v>30374</v>
      </c>
      <c r="CG725" t="s">
        <v>6984</v>
      </c>
      <c r="CH725" t="s">
        <v>3758</v>
      </c>
      <c r="CI725" t="s">
        <v>38449</v>
      </c>
      <c r="CJ725" t="s">
        <v>38450</v>
      </c>
      <c r="CK725" t="s">
        <v>38451</v>
      </c>
      <c r="CL725" t="s">
        <v>38452</v>
      </c>
      <c r="CM725" t="s">
        <v>38453</v>
      </c>
      <c r="CN725" t="s">
        <v>38454</v>
      </c>
      <c r="CO725" t="s">
        <v>38455</v>
      </c>
      <c r="CP725" t="s">
        <v>38456</v>
      </c>
      <c r="CQ725" t="s">
        <v>38457</v>
      </c>
      <c r="CR725" t="s">
        <v>4075</v>
      </c>
      <c r="CS725" t="s">
        <v>6919</v>
      </c>
      <c r="CT725" t="s">
        <v>38458</v>
      </c>
      <c r="CU725" t="s">
        <v>38459</v>
      </c>
      <c r="CV725" t="s">
        <v>38376</v>
      </c>
      <c r="CW725" t="s">
        <v>38460</v>
      </c>
    </row>
    <row r="726" spans="1:101" x14ac:dyDescent="0.2">
      <c r="A726">
        <v>0</v>
      </c>
      <c r="B726" s="18">
        <v>41604</v>
      </c>
      <c r="C726" t="s">
        <v>38461</v>
      </c>
      <c r="D726" t="s">
        <v>38462</v>
      </c>
      <c r="E726" t="s">
        <v>9946</v>
      </c>
      <c r="F726" t="s">
        <v>27066</v>
      </c>
      <c r="G726" t="s">
        <v>7388</v>
      </c>
      <c r="H726" t="s">
        <v>12351</v>
      </c>
      <c r="I726" t="s">
        <v>21949</v>
      </c>
      <c r="J726" t="s">
        <v>1048</v>
      </c>
      <c r="K726" t="s">
        <v>5882</v>
      </c>
      <c r="L726" t="s">
        <v>4495</v>
      </c>
      <c r="M726" t="s">
        <v>9532</v>
      </c>
      <c r="N726" t="s">
        <v>10049</v>
      </c>
      <c r="O726" t="s">
        <v>6678</v>
      </c>
      <c r="P726" t="s">
        <v>1791</v>
      </c>
      <c r="Q726" t="s">
        <v>601</v>
      </c>
      <c r="R726" t="s">
        <v>505</v>
      </c>
      <c r="S726" t="s">
        <v>1299</v>
      </c>
      <c r="T726" t="s">
        <v>5196</v>
      </c>
      <c r="U726" t="s">
        <v>6127</v>
      </c>
      <c r="V726" t="s">
        <v>3821</v>
      </c>
      <c r="W726" t="s">
        <v>24363</v>
      </c>
      <c r="X726" t="s">
        <v>3338</v>
      </c>
      <c r="Y726" t="s">
        <v>10785</v>
      </c>
      <c r="Z726" t="s">
        <v>5431</v>
      </c>
      <c r="AA726" t="s">
        <v>3684</v>
      </c>
      <c r="AB726" t="s">
        <v>38463</v>
      </c>
      <c r="AC726" t="s">
        <v>38464</v>
      </c>
      <c r="AD726" t="s">
        <v>38465</v>
      </c>
      <c r="AE726" t="s">
        <v>38466</v>
      </c>
      <c r="AF726" t="s">
        <v>3082</v>
      </c>
      <c r="AG726" t="s">
        <v>8883</v>
      </c>
      <c r="AH726" t="s">
        <v>38467</v>
      </c>
      <c r="AI726" t="s">
        <v>35657</v>
      </c>
      <c r="AJ726" t="s">
        <v>38468</v>
      </c>
      <c r="AK726" t="s">
        <v>4392</v>
      </c>
      <c r="AL726" t="s">
        <v>38469</v>
      </c>
      <c r="AM726" t="s">
        <v>38470</v>
      </c>
      <c r="AN726" t="s">
        <v>38471</v>
      </c>
      <c r="AO726" t="s">
        <v>38472</v>
      </c>
      <c r="AP726" t="s">
        <v>38473</v>
      </c>
      <c r="AQ726" t="s">
        <v>15200</v>
      </c>
      <c r="AR726" t="s">
        <v>17035</v>
      </c>
      <c r="AS726" t="s">
        <v>12634</v>
      </c>
      <c r="AT726" t="s">
        <v>13125</v>
      </c>
      <c r="AU726" t="s">
        <v>7976</v>
      </c>
      <c r="AV726" t="s">
        <v>15915</v>
      </c>
      <c r="AW726" t="s">
        <v>12907</v>
      </c>
      <c r="AX726" t="s">
        <v>12966</v>
      </c>
      <c r="AY726" t="s">
        <v>12966</v>
      </c>
      <c r="AZ726" t="s">
        <v>20451</v>
      </c>
      <c r="BA726" t="s">
        <v>16253</v>
      </c>
      <c r="BB726" t="s">
        <v>16590</v>
      </c>
      <c r="BC726" t="s">
        <v>13463</v>
      </c>
      <c r="BD726" t="s">
        <v>17037</v>
      </c>
      <c r="BE726" t="s">
        <v>7981</v>
      </c>
      <c r="BF726" t="s">
        <v>14645</v>
      </c>
      <c r="BG726" t="s">
        <v>15619</v>
      </c>
      <c r="BH726" t="s">
        <v>8034</v>
      </c>
      <c r="BI726" t="s">
        <v>38474</v>
      </c>
      <c r="BJ726" t="s">
        <v>38475</v>
      </c>
      <c r="BK726" t="s">
        <v>38476</v>
      </c>
      <c r="BL726" t="s">
        <v>38477</v>
      </c>
      <c r="BM726" t="s">
        <v>38478</v>
      </c>
      <c r="BN726" t="s">
        <v>38479</v>
      </c>
      <c r="BO726" t="s">
        <v>30016</v>
      </c>
      <c r="BP726" t="s">
        <v>38480</v>
      </c>
      <c r="BQ726" t="s">
        <v>38481</v>
      </c>
      <c r="BR726" t="s">
        <v>38482</v>
      </c>
      <c r="BS726" t="s">
        <v>38483</v>
      </c>
      <c r="BT726" t="s">
        <v>2313</v>
      </c>
      <c r="BU726" t="s">
        <v>13315</v>
      </c>
      <c r="BV726" t="s">
        <v>3045</v>
      </c>
      <c r="BW726" t="s">
        <v>38484</v>
      </c>
      <c r="BX726" t="s">
        <v>38485</v>
      </c>
      <c r="BY726" t="s">
        <v>38486</v>
      </c>
      <c r="BZ726" t="s">
        <v>38487</v>
      </c>
      <c r="CA726" t="s">
        <v>38488</v>
      </c>
      <c r="CB726" t="s">
        <v>37737</v>
      </c>
      <c r="CC726" t="s">
        <v>38489</v>
      </c>
      <c r="CD726" t="s">
        <v>3552</v>
      </c>
      <c r="CE726" t="s">
        <v>38490</v>
      </c>
      <c r="CF726" t="s">
        <v>38491</v>
      </c>
      <c r="CG726" t="s">
        <v>38492</v>
      </c>
      <c r="CH726" t="s">
        <v>3467</v>
      </c>
      <c r="CI726" t="s">
        <v>4360</v>
      </c>
      <c r="CJ726" t="s">
        <v>38493</v>
      </c>
      <c r="CK726" t="s">
        <v>38494</v>
      </c>
      <c r="CL726" t="s">
        <v>38495</v>
      </c>
      <c r="CM726" t="s">
        <v>38496</v>
      </c>
      <c r="CN726" t="s">
        <v>38497</v>
      </c>
      <c r="CO726" t="s">
        <v>38498</v>
      </c>
      <c r="CP726" t="s">
        <v>38499</v>
      </c>
      <c r="CQ726" t="s">
        <v>7107</v>
      </c>
      <c r="CR726" t="s">
        <v>2031</v>
      </c>
      <c r="CS726" t="s">
        <v>1953</v>
      </c>
      <c r="CT726" t="s">
        <v>38500</v>
      </c>
      <c r="CU726" t="s">
        <v>38501</v>
      </c>
      <c r="CV726" t="s">
        <v>38502</v>
      </c>
      <c r="CW726" t="s">
        <v>38503</v>
      </c>
    </row>
    <row r="727" spans="1:101" x14ac:dyDescent="0.2">
      <c r="A727">
        <v>0</v>
      </c>
      <c r="B727" s="18">
        <v>41611</v>
      </c>
      <c r="C727" t="s">
        <v>38504</v>
      </c>
      <c r="D727" t="s">
        <v>36752</v>
      </c>
      <c r="E727" t="s">
        <v>31509</v>
      </c>
      <c r="F727" t="s">
        <v>5641</v>
      </c>
      <c r="G727" t="s">
        <v>693</v>
      </c>
      <c r="H727" t="s">
        <v>6572</v>
      </c>
      <c r="I727" t="s">
        <v>38505</v>
      </c>
      <c r="J727" t="s">
        <v>11221</v>
      </c>
      <c r="K727" t="s">
        <v>6465</v>
      </c>
      <c r="L727" t="s">
        <v>3411</v>
      </c>
      <c r="M727" t="s">
        <v>5250</v>
      </c>
      <c r="N727" t="s">
        <v>5135</v>
      </c>
      <c r="O727" t="s">
        <v>6603</v>
      </c>
      <c r="P727" t="s">
        <v>3821</v>
      </c>
      <c r="Q727" t="s">
        <v>4939</v>
      </c>
      <c r="R727" t="s">
        <v>4849</v>
      </c>
      <c r="S727" t="s">
        <v>2026</v>
      </c>
      <c r="T727" t="s">
        <v>8527</v>
      </c>
      <c r="U727" t="s">
        <v>2022</v>
      </c>
      <c r="V727" t="s">
        <v>3217</v>
      </c>
      <c r="W727" t="s">
        <v>2416</v>
      </c>
      <c r="X727" t="s">
        <v>694</v>
      </c>
      <c r="Y727" t="s">
        <v>1712</v>
      </c>
      <c r="Z727" t="s">
        <v>6011</v>
      </c>
      <c r="AA727" t="s">
        <v>3748</v>
      </c>
      <c r="AB727" t="s">
        <v>38506</v>
      </c>
      <c r="AC727" t="s">
        <v>38507</v>
      </c>
      <c r="AD727" t="s">
        <v>38508</v>
      </c>
      <c r="AE727" t="s">
        <v>38509</v>
      </c>
      <c r="AF727" t="s">
        <v>3706</v>
      </c>
      <c r="AG727" t="s">
        <v>38510</v>
      </c>
      <c r="AH727" t="s">
        <v>38511</v>
      </c>
      <c r="AI727" t="s">
        <v>6536</v>
      </c>
      <c r="AJ727" t="s">
        <v>38512</v>
      </c>
      <c r="AK727" t="s">
        <v>38513</v>
      </c>
      <c r="AL727" t="s">
        <v>38514</v>
      </c>
      <c r="AM727" t="s">
        <v>38515</v>
      </c>
      <c r="AN727" t="s">
        <v>38516</v>
      </c>
      <c r="AO727" t="s">
        <v>38517</v>
      </c>
      <c r="AP727" t="s">
        <v>38518</v>
      </c>
      <c r="AQ727" t="s">
        <v>16427</v>
      </c>
      <c r="AR727" t="s">
        <v>14592</v>
      </c>
      <c r="AS727" t="s">
        <v>13572</v>
      </c>
      <c r="AT727" t="s">
        <v>5624</v>
      </c>
      <c r="AU727" t="s">
        <v>5625</v>
      </c>
      <c r="AV727" t="s">
        <v>32566</v>
      </c>
      <c r="AW727" t="s">
        <v>2960</v>
      </c>
      <c r="AX727" t="s">
        <v>2595</v>
      </c>
      <c r="AY727" t="s">
        <v>8153</v>
      </c>
      <c r="AZ727" t="s">
        <v>15199</v>
      </c>
      <c r="BA727" t="s">
        <v>13297</v>
      </c>
      <c r="BB727" t="s">
        <v>2664</v>
      </c>
      <c r="BC727" t="s">
        <v>12315</v>
      </c>
      <c r="BD727" t="s">
        <v>8154</v>
      </c>
      <c r="BE727" t="s">
        <v>7923</v>
      </c>
      <c r="BF727" t="s">
        <v>13294</v>
      </c>
      <c r="BG727" t="s">
        <v>3020</v>
      </c>
      <c r="BH727" t="s">
        <v>12636</v>
      </c>
      <c r="BI727" t="s">
        <v>38519</v>
      </c>
      <c r="BJ727" t="s">
        <v>38520</v>
      </c>
      <c r="BK727" t="s">
        <v>38521</v>
      </c>
      <c r="BL727" t="s">
        <v>20687</v>
      </c>
      <c r="BM727" t="s">
        <v>38522</v>
      </c>
      <c r="BN727" t="s">
        <v>37974</v>
      </c>
      <c r="BO727" t="s">
        <v>38523</v>
      </c>
      <c r="BP727" t="s">
        <v>38524</v>
      </c>
      <c r="BQ727" t="s">
        <v>38525</v>
      </c>
      <c r="BR727" t="s">
        <v>33764</v>
      </c>
      <c r="BS727" t="s">
        <v>38526</v>
      </c>
      <c r="BT727" t="s">
        <v>7582</v>
      </c>
      <c r="BU727" t="s">
        <v>15332</v>
      </c>
      <c r="BV727" t="s">
        <v>5898</v>
      </c>
      <c r="BW727" t="s">
        <v>38527</v>
      </c>
      <c r="BX727" t="s">
        <v>38528</v>
      </c>
      <c r="BY727" t="s">
        <v>38529</v>
      </c>
      <c r="BZ727" t="s">
        <v>27683</v>
      </c>
      <c r="CA727" t="s">
        <v>38530</v>
      </c>
      <c r="CB727" t="s">
        <v>38531</v>
      </c>
      <c r="CC727" t="s">
        <v>38532</v>
      </c>
      <c r="CD727" t="s">
        <v>38533</v>
      </c>
      <c r="CE727" t="s">
        <v>38534</v>
      </c>
      <c r="CF727" t="s">
        <v>14134</v>
      </c>
      <c r="CG727" t="s">
        <v>4833</v>
      </c>
      <c r="CH727" t="s">
        <v>1513</v>
      </c>
      <c r="CI727" t="s">
        <v>37541</v>
      </c>
      <c r="CJ727" t="s">
        <v>38535</v>
      </c>
      <c r="CK727" t="s">
        <v>38536</v>
      </c>
      <c r="CL727" t="s">
        <v>38537</v>
      </c>
      <c r="CM727" t="s">
        <v>38538</v>
      </c>
      <c r="CN727" t="s">
        <v>38539</v>
      </c>
      <c r="CO727" t="s">
        <v>38540</v>
      </c>
      <c r="CP727" t="s">
        <v>38541</v>
      </c>
      <c r="CQ727" t="s">
        <v>38542</v>
      </c>
      <c r="CR727" t="s">
        <v>505</v>
      </c>
      <c r="CS727" t="s">
        <v>4106</v>
      </c>
      <c r="CT727" t="s">
        <v>38543</v>
      </c>
      <c r="CU727" t="s">
        <v>38544</v>
      </c>
      <c r="CV727" t="s">
        <v>21735</v>
      </c>
      <c r="CW727" t="s">
        <v>672</v>
      </c>
    </row>
    <row r="728" spans="1:101" x14ac:dyDescent="0.2">
      <c r="A728">
        <v>0</v>
      </c>
      <c r="B728" s="18">
        <v>41618</v>
      </c>
      <c r="C728" t="s">
        <v>38545</v>
      </c>
      <c r="D728" t="s">
        <v>7896</v>
      </c>
      <c r="E728" t="s">
        <v>34849</v>
      </c>
      <c r="F728" t="s">
        <v>5591</v>
      </c>
      <c r="G728" t="s">
        <v>488</v>
      </c>
      <c r="H728" t="s">
        <v>38546</v>
      </c>
      <c r="I728" t="s">
        <v>38547</v>
      </c>
      <c r="J728" t="s">
        <v>6292</v>
      </c>
      <c r="K728" t="s">
        <v>3833</v>
      </c>
      <c r="L728" t="s">
        <v>601</v>
      </c>
      <c r="M728" t="s">
        <v>1217</v>
      </c>
      <c r="N728" t="s">
        <v>4095</v>
      </c>
      <c r="O728" t="s">
        <v>2855</v>
      </c>
      <c r="P728" t="s">
        <v>3821</v>
      </c>
      <c r="Q728" t="s">
        <v>3268</v>
      </c>
      <c r="R728" t="s">
        <v>2031</v>
      </c>
      <c r="S728" t="s">
        <v>3222</v>
      </c>
      <c r="T728" t="s">
        <v>1132</v>
      </c>
      <c r="U728" t="s">
        <v>11116</v>
      </c>
      <c r="V728" t="s">
        <v>9081</v>
      </c>
      <c r="W728" t="s">
        <v>2270</v>
      </c>
      <c r="X728" t="s">
        <v>4147</v>
      </c>
      <c r="Y728" t="s">
        <v>5893</v>
      </c>
      <c r="Z728" t="s">
        <v>5895</v>
      </c>
      <c r="AA728" t="s">
        <v>4495</v>
      </c>
      <c r="AB728" t="s">
        <v>38548</v>
      </c>
      <c r="AC728" t="s">
        <v>38549</v>
      </c>
      <c r="AD728" t="s">
        <v>38550</v>
      </c>
      <c r="AE728" t="s">
        <v>38551</v>
      </c>
      <c r="AF728" t="s">
        <v>38552</v>
      </c>
      <c r="AG728" t="s">
        <v>38553</v>
      </c>
      <c r="AH728" t="s">
        <v>20986</v>
      </c>
      <c r="AI728" t="s">
        <v>36790</v>
      </c>
      <c r="AJ728" t="s">
        <v>38554</v>
      </c>
      <c r="AK728" t="s">
        <v>2409</v>
      </c>
      <c r="AL728" t="s">
        <v>38555</v>
      </c>
      <c r="AM728" t="s">
        <v>38556</v>
      </c>
      <c r="AN728" t="s">
        <v>38557</v>
      </c>
      <c r="AO728" t="s">
        <v>19869</v>
      </c>
      <c r="AP728" t="s">
        <v>38558</v>
      </c>
      <c r="AQ728" t="s">
        <v>13636</v>
      </c>
      <c r="AR728" t="s">
        <v>14595</v>
      </c>
      <c r="AS728" t="s">
        <v>2586</v>
      </c>
      <c r="AT728" t="s">
        <v>2434</v>
      </c>
      <c r="AU728" t="s">
        <v>3096</v>
      </c>
      <c r="AV728" t="s">
        <v>2948</v>
      </c>
      <c r="AW728" t="s">
        <v>32296</v>
      </c>
      <c r="AX728" t="s">
        <v>3238</v>
      </c>
      <c r="AY728" t="s">
        <v>2593</v>
      </c>
      <c r="AZ728" t="s">
        <v>15310</v>
      </c>
      <c r="BA728" t="s">
        <v>16686</v>
      </c>
      <c r="BB728" t="s">
        <v>13632</v>
      </c>
      <c r="BC728" t="s">
        <v>2952</v>
      </c>
      <c r="BD728" t="s">
        <v>2810</v>
      </c>
      <c r="BE728" t="s">
        <v>7982</v>
      </c>
      <c r="BF728" t="s">
        <v>14973</v>
      </c>
      <c r="BG728" t="s">
        <v>15362</v>
      </c>
      <c r="BH728" t="s">
        <v>13233</v>
      </c>
      <c r="BI728" t="s">
        <v>38559</v>
      </c>
      <c r="BJ728" t="s">
        <v>38560</v>
      </c>
      <c r="BK728" t="s">
        <v>38561</v>
      </c>
      <c r="BL728" t="s">
        <v>38562</v>
      </c>
      <c r="BM728" t="s">
        <v>38563</v>
      </c>
      <c r="BN728" t="s">
        <v>38564</v>
      </c>
      <c r="BO728" t="s">
        <v>38565</v>
      </c>
      <c r="BP728" t="s">
        <v>36446</v>
      </c>
      <c r="BQ728" t="s">
        <v>38566</v>
      </c>
      <c r="BR728" t="s">
        <v>23864</v>
      </c>
      <c r="BS728" t="s">
        <v>38567</v>
      </c>
      <c r="BT728" t="s">
        <v>7151</v>
      </c>
      <c r="BU728" t="s">
        <v>15223</v>
      </c>
      <c r="BV728" t="s">
        <v>2470</v>
      </c>
      <c r="BW728" t="s">
        <v>38568</v>
      </c>
      <c r="BX728" t="s">
        <v>38569</v>
      </c>
      <c r="BY728" t="s">
        <v>38570</v>
      </c>
      <c r="BZ728" t="s">
        <v>38571</v>
      </c>
      <c r="CA728" t="s">
        <v>7197</v>
      </c>
      <c r="CB728" t="s">
        <v>9012</v>
      </c>
      <c r="CC728" t="s">
        <v>38572</v>
      </c>
      <c r="CD728" t="s">
        <v>38573</v>
      </c>
      <c r="CE728" t="s">
        <v>38574</v>
      </c>
      <c r="CF728" t="s">
        <v>18559</v>
      </c>
      <c r="CG728" t="s">
        <v>38575</v>
      </c>
      <c r="CH728" t="s">
        <v>3487</v>
      </c>
      <c r="CI728" t="s">
        <v>38576</v>
      </c>
      <c r="CJ728" t="s">
        <v>38577</v>
      </c>
      <c r="CK728" t="s">
        <v>38578</v>
      </c>
      <c r="CL728" t="s">
        <v>6660</v>
      </c>
      <c r="CM728" t="s">
        <v>38579</v>
      </c>
      <c r="CN728" t="s">
        <v>38580</v>
      </c>
      <c r="CO728" t="s">
        <v>38581</v>
      </c>
      <c r="CP728" t="s">
        <v>38582</v>
      </c>
      <c r="CQ728" t="s">
        <v>38583</v>
      </c>
      <c r="CR728" t="s">
        <v>1552</v>
      </c>
      <c r="CS728" t="s">
        <v>779</v>
      </c>
      <c r="CT728" t="s">
        <v>38584</v>
      </c>
      <c r="CU728" t="s">
        <v>38585</v>
      </c>
      <c r="CV728" t="s">
        <v>38586</v>
      </c>
      <c r="CW728" t="s">
        <v>1919</v>
      </c>
    </row>
    <row r="729" spans="1:101" x14ac:dyDescent="0.2">
      <c r="A729">
        <v>0</v>
      </c>
      <c r="B729" s="18">
        <v>41625</v>
      </c>
      <c r="C729" t="s">
        <v>38587</v>
      </c>
      <c r="D729" t="s">
        <v>38588</v>
      </c>
      <c r="E729" t="s">
        <v>33382</v>
      </c>
      <c r="F729" t="s">
        <v>38589</v>
      </c>
      <c r="G729" t="s">
        <v>9081</v>
      </c>
      <c r="H729" t="s">
        <v>38590</v>
      </c>
      <c r="I729" t="s">
        <v>12676</v>
      </c>
      <c r="J729" t="s">
        <v>6604</v>
      </c>
      <c r="K729" t="s">
        <v>6465</v>
      </c>
      <c r="L729" t="s">
        <v>4849</v>
      </c>
      <c r="M729" t="s">
        <v>2907</v>
      </c>
      <c r="N729" t="s">
        <v>4939</v>
      </c>
      <c r="O729" t="s">
        <v>6603</v>
      </c>
      <c r="P729" t="s">
        <v>2639</v>
      </c>
      <c r="Q729" t="s">
        <v>505</v>
      </c>
      <c r="R729" t="s">
        <v>3268</v>
      </c>
      <c r="S729" t="s">
        <v>4870</v>
      </c>
      <c r="T729" t="s">
        <v>870</v>
      </c>
      <c r="U729" t="s">
        <v>1543</v>
      </c>
      <c r="V729" t="s">
        <v>4685</v>
      </c>
      <c r="W729" t="s">
        <v>5187</v>
      </c>
      <c r="X729" t="s">
        <v>1631</v>
      </c>
      <c r="Y729" t="s">
        <v>7333</v>
      </c>
      <c r="Z729" t="s">
        <v>6466</v>
      </c>
      <c r="AA729" t="s">
        <v>4439</v>
      </c>
      <c r="AB729" t="s">
        <v>38591</v>
      </c>
      <c r="AC729" t="s">
        <v>38592</v>
      </c>
      <c r="AD729" t="s">
        <v>38593</v>
      </c>
      <c r="AE729" t="s">
        <v>38594</v>
      </c>
      <c r="AF729" t="s">
        <v>38595</v>
      </c>
      <c r="AG729" t="s">
        <v>38596</v>
      </c>
      <c r="AH729" t="s">
        <v>30532</v>
      </c>
      <c r="AI729" t="s">
        <v>2539</v>
      </c>
      <c r="AJ729" t="s">
        <v>27858</v>
      </c>
      <c r="AK729" t="s">
        <v>38597</v>
      </c>
      <c r="AL729" t="s">
        <v>38598</v>
      </c>
      <c r="AM729" t="s">
        <v>38599</v>
      </c>
      <c r="AN729" t="s">
        <v>38600</v>
      </c>
      <c r="AO729" t="s">
        <v>38601</v>
      </c>
      <c r="AP729" t="s">
        <v>27085</v>
      </c>
      <c r="AQ729" t="s">
        <v>13180</v>
      </c>
      <c r="AR729" t="s">
        <v>2676</v>
      </c>
      <c r="AS729" t="s">
        <v>12524</v>
      </c>
      <c r="AT729" t="s">
        <v>8267</v>
      </c>
      <c r="AU729" t="s">
        <v>8268</v>
      </c>
      <c r="AV729" t="s">
        <v>2435</v>
      </c>
      <c r="AW729" t="s">
        <v>5625</v>
      </c>
      <c r="AX729" t="s">
        <v>347</v>
      </c>
      <c r="AY729" t="s">
        <v>7921</v>
      </c>
      <c r="AZ729" t="s">
        <v>2876</v>
      </c>
      <c r="BA729" t="s">
        <v>2805</v>
      </c>
      <c r="BB729" t="s">
        <v>8269</v>
      </c>
      <c r="BC729" t="s">
        <v>3101</v>
      </c>
      <c r="BD729" t="s">
        <v>2211</v>
      </c>
      <c r="BE729" t="s">
        <v>430</v>
      </c>
      <c r="BF729" t="s">
        <v>12106</v>
      </c>
      <c r="BG729" t="s">
        <v>13632</v>
      </c>
      <c r="BH729" t="s">
        <v>717</v>
      </c>
      <c r="BI729" t="s">
        <v>38602</v>
      </c>
      <c r="BJ729" t="s">
        <v>38603</v>
      </c>
      <c r="BK729" t="s">
        <v>38604</v>
      </c>
      <c r="BL729" t="s">
        <v>38605</v>
      </c>
      <c r="BM729" t="s">
        <v>38606</v>
      </c>
      <c r="BN729" t="s">
        <v>38607</v>
      </c>
      <c r="BO729" t="s">
        <v>38608</v>
      </c>
      <c r="BP729" t="s">
        <v>26577</v>
      </c>
      <c r="BQ729" t="s">
        <v>38609</v>
      </c>
      <c r="BR729" t="s">
        <v>38610</v>
      </c>
      <c r="BS729" t="s">
        <v>16548</v>
      </c>
      <c r="BT729" t="s">
        <v>1110</v>
      </c>
      <c r="BU729" t="s">
        <v>8003</v>
      </c>
      <c r="BV729" t="s">
        <v>3115</v>
      </c>
      <c r="BW729" t="s">
        <v>38611</v>
      </c>
      <c r="BX729" t="s">
        <v>38612</v>
      </c>
      <c r="BY729" t="s">
        <v>38613</v>
      </c>
      <c r="BZ729" t="s">
        <v>27021</v>
      </c>
      <c r="CA729" t="s">
        <v>38614</v>
      </c>
      <c r="CB729" t="s">
        <v>36829</v>
      </c>
      <c r="CC729" t="s">
        <v>38615</v>
      </c>
      <c r="CD729" t="s">
        <v>38616</v>
      </c>
      <c r="CE729" t="s">
        <v>38617</v>
      </c>
      <c r="CF729" t="s">
        <v>14283</v>
      </c>
      <c r="CG729" t="s">
        <v>38618</v>
      </c>
      <c r="CH729" t="s">
        <v>1674</v>
      </c>
      <c r="CI729" t="s">
        <v>38619</v>
      </c>
      <c r="CJ729" t="s">
        <v>38620</v>
      </c>
      <c r="CK729" t="s">
        <v>38621</v>
      </c>
      <c r="CL729" t="s">
        <v>31367</v>
      </c>
      <c r="CM729" t="s">
        <v>38622</v>
      </c>
      <c r="CN729" t="s">
        <v>38623</v>
      </c>
      <c r="CO729" t="s">
        <v>38581</v>
      </c>
      <c r="CP729" t="s">
        <v>9391</v>
      </c>
      <c r="CQ729" t="s">
        <v>38624</v>
      </c>
      <c r="CR729" t="s">
        <v>1302</v>
      </c>
      <c r="CS729" t="s">
        <v>4871</v>
      </c>
      <c r="CT729" t="s">
        <v>38625</v>
      </c>
      <c r="CU729" t="s">
        <v>38626</v>
      </c>
      <c r="CV729" t="s">
        <v>38627</v>
      </c>
      <c r="CW729" t="s">
        <v>38531</v>
      </c>
    </row>
    <row r="730" spans="1:101" x14ac:dyDescent="0.2">
      <c r="A730">
        <v>0</v>
      </c>
      <c r="B730" s="18">
        <v>41632</v>
      </c>
      <c r="C730" t="s">
        <v>38628</v>
      </c>
      <c r="D730" t="s">
        <v>37072</v>
      </c>
      <c r="E730" t="s">
        <v>9517</v>
      </c>
      <c r="F730" t="s">
        <v>32152</v>
      </c>
      <c r="G730" t="s">
        <v>3896</v>
      </c>
      <c r="H730" t="s">
        <v>10838</v>
      </c>
      <c r="I730" t="s">
        <v>38629</v>
      </c>
      <c r="J730" t="s">
        <v>12949</v>
      </c>
      <c r="K730" t="s">
        <v>4451</v>
      </c>
      <c r="L730" t="s">
        <v>4299</v>
      </c>
      <c r="M730" t="s">
        <v>1552</v>
      </c>
      <c r="N730" t="s">
        <v>5250</v>
      </c>
      <c r="O730" t="s">
        <v>4859</v>
      </c>
      <c r="P730" t="s">
        <v>1630</v>
      </c>
      <c r="Q730" t="s">
        <v>6605</v>
      </c>
      <c r="R730" t="s">
        <v>5250</v>
      </c>
      <c r="S730" t="s">
        <v>507</v>
      </c>
      <c r="T730" t="s">
        <v>1214</v>
      </c>
      <c r="U730" t="s">
        <v>1867</v>
      </c>
      <c r="V730" t="s">
        <v>3429</v>
      </c>
      <c r="W730" t="s">
        <v>3618</v>
      </c>
      <c r="X730" t="s">
        <v>781</v>
      </c>
      <c r="Y730" t="s">
        <v>13272</v>
      </c>
      <c r="Z730" t="s">
        <v>7275</v>
      </c>
      <c r="AA730" t="s">
        <v>6667</v>
      </c>
      <c r="AB730" t="s">
        <v>38630</v>
      </c>
      <c r="AC730" t="s">
        <v>38631</v>
      </c>
      <c r="AD730" t="s">
        <v>38632</v>
      </c>
      <c r="AE730" t="s">
        <v>38633</v>
      </c>
      <c r="AF730" t="s">
        <v>31820</v>
      </c>
      <c r="AG730" t="s">
        <v>33918</v>
      </c>
      <c r="AH730" t="s">
        <v>38634</v>
      </c>
      <c r="AI730" t="s">
        <v>38635</v>
      </c>
      <c r="AJ730" t="s">
        <v>38636</v>
      </c>
      <c r="AK730" t="s">
        <v>4172</v>
      </c>
      <c r="AL730" t="s">
        <v>38637</v>
      </c>
      <c r="AM730" t="s">
        <v>38638</v>
      </c>
      <c r="AN730" t="s">
        <v>38639</v>
      </c>
      <c r="AO730" t="s">
        <v>38640</v>
      </c>
      <c r="AP730" t="s">
        <v>38641</v>
      </c>
      <c r="AQ730" t="s">
        <v>17257</v>
      </c>
      <c r="AR730" t="s">
        <v>15146</v>
      </c>
      <c r="AS730" t="s">
        <v>32296</v>
      </c>
      <c r="AT730" t="s">
        <v>37767</v>
      </c>
      <c r="AU730" t="s">
        <v>14374</v>
      </c>
      <c r="AV730" t="s">
        <v>17316</v>
      </c>
      <c r="AW730" t="s">
        <v>16945</v>
      </c>
      <c r="AX730" t="s">
        <v>12753</v>
      </c>
      <c r="AY730" t="s">
        <v>14374</v>
      </c>
      <c r="AZ730" t="s">
        <v>18741</v>
      </c>
      <c r="BA730" t="s">
        <v>19087</v>
      </c>
      <c r="BB730" t="s">
        <v>3030</v>
      </c>
      <c r="BC730" t="s">
        <v>13575</v>
      </c>
      <c r="BD730" t="s">
        <v>13574</v>
      </c>
      <c r="BE730" t="s">
        <v>13407</v>
      </c>
      <c r="BF730" t="s">
        <v>15744</v>
      </c>
      <c r="BG730" t="s">
        <v>15858</v>
      </c>
      <c r="BH730" t="s">
        <v>12698</v>
      </c>
      <c r="BI730" t="s">
        <v>38642</v>
      </c>
      <c r="BJ730" t="s">
        <v>38643</v>
      </c>
      <c r="BK730" t="s">
        <v>38644</v>
      </c>
      <c r="BL730" t="s">
        <v>38645</v>
      </c>
      <c r="BM730" t="s">
        <v>3151</v>
      </c>
      <c r="BN730" t="s">
        <v>38646</v>
      </c>
      <c r="BO730" t="s">
        <v>38647</v>
      </c>
      <c r="BP730" t="s">
        <v>38648</v>
      </c>
      <c r="BQ730" t="s">
        <v>38649</v>
      </c>
      <c r="BR730" t="s">
        <v>38650</v>
      </c>
      <c r="BS730" t="s">
        <v>38651</v>
      </c>
      <c r="BT730" t="s">
        <v>2535</v>
      </c>
      <c r="BU730" t="s">
        <v>15223</v>
      </c>
      <c r="BV730" t="s">
        <v>2470</v>
      </c>
      <c r="BW730" t="s">
        <v>18983</v>
      </c>
      <c r="BX730" t="s">
        <v>38652</v>
      </c>
      <c r="BY730" t="s">
        <v>38653</v>
      </c>
      <c r="BZ730" t="s">
        <v>38654</v>
      </c>
      <c r="CA730" t="s">
        <v>38655</v>
      </c>
      <c r="CB730" t="s">
        <v>38656</v>
      </c>
      <c r="CC730" t="s">
        <v>38657</v>
      </c>
      <c r="CD730" t="s">
        <v>35530</v>
      </c>
      <c r="CE730" t="s">
        <v>38658</v>
      </c>
      <c r="CF730" t="s">
        <v>27740</v>
      </c>
      <c r="CG730" t="s">
        <v>38659</v>
      </c>
      <c r="CH730" t="s">
        <v>1087</v>
      </c>
      <c r="CI730" t="s">
        <v>38660</v>
      </c>
      <c r="CJ730" t="s">
        <v>20600</v>
      </c>
      <c r="CK730" t="s">
        <v>38661</v>
      </c>
      <c r="CL730" t="s">
        <v>38662</v>
      </c>
      <c r="CM730" t="s">
        <v>38663</v>
      </c>
      <c r="CN730" t="s">
        <v>38664</v>
      </c>
      <c r="CO730" t="s">
        <v>38665</v>
      </c>
      <c r="CP730" t="s">
        <v>38666</v>
      </c>
      <c r="CQ730" t="s">
        <v>23014</v>
      </c>
      <c r="CR730" t="s">
        <v>781</v>
      </c>
      <c r="CS730" t="s">
        <v>2646</v>
      </c>
      <c r="CT730" t="s">
        <v>38667</v>
      </c>
      <c r="CU730" t="s">
        <v>38668</v>
      </c>
      <c r="CV730" t="s">
        <v>38669</v>
      </c>
      <c r="CW730" t="s">
        <v>38670</v>
      </c>
    </row>
    <row r="731" spans="1:101" x14ac:dyDescent="0.2">
      <c r="A731">
        <v>0</v>
      </c>
      <c r="B731" s="18">
        <v>41639</v>
      </c>
      <c r="C731" t="s">
        <v>38671</v>
      </c>
      <c r="D731" t="s">
        <v>7753</v>
      </c>
      <c r="E731" t="s">
        <v>34849</v>
      </c>
      <c r="F731" t="s">
        <v>4986</v>
      </c>
      <c r="G731" t="s">
        <v>5197</v>
      </c>
      <c r="H731" t="s">
        <v>2820</v>
      </c>
      <c r="I731" t="s">
        <v>38672</v>
      </c>
      <c r="J731" t="s">
        <v>5896</v>
      </c>
      <c r="K731" t="s">
        <v>10334</v>
      </c>
      <c r="L731" t="s">
        <v>5362</v>
      </c>
      <c r="M731" t="s">
        <v>4359</v>
      </c>
      <c r="N731" t="s">
        <v>3201</v>
      </c>
      <c r="O731" t="s">
        <v>8187</v>
      </c>
      <c r="P731" t="s">
        <v>1791</v>
      </c>
      <c r="Q731" t="s">
        <v>5250</v>
      </c>
      <c r="R731" t="s">
        <v>2031</v>
      </c>
      <c r="S731" t="s">
        <v>1209</v>
      </c>
      <c r="T731" t="s">
        <v>1298</v>
      </c>
      <c r="U731" t="s">
        <v>1204</v>
      </c>
      <c r="V731" t="s">
        <v>1551</v>
      </c>
      <c r="W731" t="s">
        <v>2719</v>
      </c>
      <c r="X731" t="s">
        <v>1954</v>
      </c>
      <c r="Y731" t="s">
        <v>5893</v>
      </c>
      <c r="Z731" t="s">
        <v>6233</v>
      </c>
      <c r="AA731" t="s">
        <v>4674</v>
      </c>
      <c r="AB731" t="s">
        <v>38673</v>
      </c>
      <c r="AC731" t="s">
        <v>38674</v>
      </c>
      <c r="AD731" t="s">
        <v>38675</v>
      </c>
      <c r="AE731" t="s">
        <v>38676</v>
      </c>
      <c r="AF731" t="s">
        <v>38677</v>
      </c>
      <c r="AG731" t="s">
        <v>38678</v>
      </c>
      <c r="AH731" t="s">
        <v>30532</v>
      </c>
      <c r="AI731" t="s">
        <v>1719</v>
      </c>
      <c r="AJ731" t="s">
        <v>38679</v>
      </c>
      <c r="AK731" t="s">
        <v>38680</v>
      </c>
      <c r="AL731" t="s">
        <v>38681</v>
      </c>
      <c r="AM731" t="s">
        <v>38682</v>
      </c>
      <c r="AN731" t="s">
        <v>38683</v>
      </c>
      <c r="AO731" t="s">
        <v>19599</v>
      </c>
      <c r="AP731" t="s">
        <v>38684</v>
      </c>
      <c r="AQ731" t="s">
        <v>15089</v>
      </c>
      <c r="AR731" t="s">
        <v>13353</v>
      </c>
      <c r="AS731" t="s">
        <v>12056</v>
      </c>
      <c r="AT731" t="s">
        <v>3178</v>
      </c>
      <c r="AU731" t="s">
        <v>8095</v>
      </c>
      <c r="AV731" t="s">
        <v>13017</v>
      </c>
      <c r="AW731" t="s">
        <v>12910</v>
      </c>
      <c r="AX731" t="s">
        <v>2670</v>
      </c>
      <c r="AY731" t="s">
        <v>13634</v>
      </c>
      <c r="AZ731" t="s">
        <v>15564</v>
      </c>
      <c r="BA731" t="s">
        <v>15201</v>
      </c>
      <c r="BB731" t="s">
        <v>35887</v>
      </c>
      <c r="BC731" t="s">
        <v>14593</v>
      </c>
      <c r="BD731" t="s">
        <v>20139</v>
      </c>
      <c r="BE731" t="s">
        <v>2879</v>
      </c>
      <c r="BF731" t="s">
        <v>17691</v>
      </c>
      <c r="BG731" t="s">
        <v>13351</v>
      </c>
      <c r="BH731" t="s">
        <v>13232</v>
      </c>
      <c r="BI731" t="s">
        <v>38685</v>
      </c>
      <c r="BJ731" t="s">
        <v>38686</v>
      </c>
      <c r="BK731" t="s">
        <v>38687</v>
      </c>
      <c r="BL731" t="s">
        <v>38688</v>
      </c>
      <c r="BM731" t="s">
        <v>38689</v>
      </c>
      <c r="BN731" t="s">
        <v>38690</v>
      </c>
      <c r="BO731" t="s">
        <v>38691</v>
      </c>
      <c r="BP731" t="s">
        <v>38692</v>
      </c>
      <c r="BQ731" t="s">
        <v>38693</v>
      </c>
      <c r="BR731" t="s">
        <v>25049</v>
      </c>
      <c r="BS731" t="s">
        <v>38694</v>
      </c>
      <c r="BT731" t="s">
        <v>7582</v>
      </c>
      <c r="BU731" t="s">
        <v>8003</v>
      </c>
      <c r="BV731" t="s">
        <v>3115</v>
      </c>
      <c r="BW731" t="s">
        <v>38695</v>
      </c>
      <c r="BX731" t="s">
        <v>38696</v>
      </c>
      <c r="BY731" t="s">
        <v>38697</v>
      </c>
      <c r="BZ731" t="s">
        <v>38698</v>
      </c>
      <c r="CA731" t="s">
        <v>38699</v>
      </c>
      <c r="CB731" t="s">
        <v>9945</v>
      </c>
      <c r="CC731" t="s">
        <v>38700</v>
      </c>
      <c r="CD731" t="s">
        <v>6579</v>
      </c>
      <c r="CE731" t="s">
        <v>38701</v>
      </c>
      <c r="CF731" t="s">
        <v>38702</v>
      </c>
      <c r="CG731" t="s">
        <v>8894</v>
      </c>
      <c r="CH731" t="s">
        <v>4664</v>
      </c>
      <c r="CI731" t="s">
        <v>38703</v>
      </c>
      <c r="CJ731" t="s">
        <v>38704</v>
      </c>
      <c r="CK731" t="s">
        <v>38705</v>
      </c>
      <c r="CL731" t="s">
        <v>38706</v>
      </c>
      <c r="CM731" t="s">
        <v>38707</v>
      </c>
      <c r="CN731" t="s">
        <v>38708</v>
      </c>
      <c r="CO731" t="s">
        <v>38709</v>
      </c>
      <c r="CP731" t="s">
        <v>1606</v>
      </c>
      <c r="CQ731" t="s">
        <v>38710</v>
      </c>
      <c r="CR731" t="s">
        <v>2907</v>
      </c>
      <c r="CS731" t="s">
        <v>5608</v>
      </c>
      <c r="CT731" t="s">
        <v>38711</v>
      </c>
      <c r="CU731" t="s">
        <v>38712</v>
      </c>
      <c r="CV731" t="s">
        <v>38713</v>
      </c>
      <c r="CW731" t="s">
        <v>8875</v>
      </c>
    </row>
    <row r="732" spans="1:101" x14ac:dyDescent="0.2">
      <c r="A732">
        <v>0</v>
      </c>
      <c r="B732" s="18">
        <v>41646</v>
      </c>
      <c r="C732" t="s">
        <v>38714</v>
      </c>
      <c r="D732" t="s">
        <v>30575</v>
      </c>
      <c r="E732" t="s">
        <v>9160</v>
      </c>
      <c r="F732" t="s">
        <v>3696</v>
      </c>
      <c r="G732" t="s">
        <v>3635</v>
      </c>
      <c r="H732" t="s">
        <v>38715</v>
      </c>
      <c r="I732" t="s">
        <v>38716</v>
      </c>
      <c r="J732" t="s">
        <v>5831</v>
      </c>
      <c r="K732" t="s">
        <v>776</v>
      </c>
      <c r="L732" t="s">
        <v>409</v>
      </c>
      <c r="M732" t="s">
        <v>4147</v>
      </c>
      <c r="N732" t="s">
        <v>3268</v>
      </c>
      <c r="O732" t="s">
        <v>4567</v>
      </c>
      <c r="P732" t="s">
        <v>1130</v>
      </c>
      <c r="Q732" t="s">
        <v>3338</v>
      </c>
      <c r="R732" t="s">
        <v>6375</v>
      </c>
      <c r="S732" t="s">
        <v>4686</v>
      </c>
      <c r="T732" t="s">
        <v>6604</v>
      </c>
      <c r="U732" t="s">
        <v>3005</v>
      </c>
      <c r="V732" t="s">
        <v>693</v>
      </c>
      <c r="W732" t="s">
        <v>10612</v>
      </c>
      <c r="X732" t="s">
        <v>2031</v>
      </c>
      <c r="Y732" t="s">
        <v>5776</v>
      </c>
      <c r="Z732" t="s">
        <v>6011</v>
      </c>
      <c r="AA732" t="s">
        <v>3748</v>
      </c>
      <c r="AB732" t="s">
        <v>38717</v>
      </c>
      <c r="AC732" t="s">
        <v>38718</v>
      </c>
      <c r="AD732" t="s">
        <v>38719</v>
      </c>
      <c r="AE732" t="s">
        <v>38720</v>
      </c>
      <c r="AF732" t="s">
        <v>38721</v>
      </c>
      <c r="AG732" t="s">
        <v>38722</v>
      </c>
      <c r="AH732" t="s">
        <v>37456</v>
      </c>
      <c r="AI732" t="s">
        <v>38723</v>
      </c>
      <c r="AJ732" t="s">
        <v>38724</v>
      </c>
      <c r="AK732" t="s">
        <v>38725</v>
      </c>
      <c r="AL732" t="s">
        <v>38726</v>
      </c>
      <c r="AM732" t="s">
        <v>38727</v>
      </c>
      <c r="AN732" t="s">
        <v>33150</v>
      </c>
      <c r="AO732" t="s">
        <v>38728</v>
      </c>
      <c r="AP732" t="s">
        <v>38729</v>
      </c>
      <c r="AQ732" t="s">
        <v>17145</v>
      </c>
      <c r="AR732" t="s">
        <v>16086</v>
      </c>
      <c r="AS732" t="s">
        <v>2804</v>
      </c>
      <c r="AT732" t="s">
        <v>12315</v>
      </c>
      <c r="AU732" t="s">
        <v>14974</v>
      </c>
      <c r="AV732" t="s">
        <v>15915</v>
      </c>
      <c r="AW732" t="s">
        <v>13573</v>
      </c>
      <c r="AX732" t="s">
        <v>14650</v>
      </c>
      <c r="AY732" t="s">
        <v>5850</v>
      </c>
      <c r="AZ732" t="s">
        <v>17197</v>
      </c>
      <c r="BA732" t="s">
        <v>14706</v>
      </c>
      <c r="BB732" t="s">
        <v>13685</v>
      </c>
      <c r="BC732" t="s">
        <v>3030</v>
      </c>
      <c r="BD732" t="s">
        <v>2952</v>
      </c>
      <c r="BE732" t="s">
        <v>2960</v>
      </c>
      <c r="BF732" t="s">
        <v>14705</v>
      </c>
      <c r="BG732" t="s">
        <v>14653</v>
      </c>
      <c r="BH732" t="s">
        <v>2881</v>
      </c>
      <c r="BI732" t="s">
        <v>38730</v>
      </c>
      <c r="BJ732" t="s">
        <v>38731</v>
      </c>
      <c r="BK732" t="s">
        <v>38732</v>
      </c>
      <c r="BL732" t="s">
        <v>38733</v>
      </c>
      <c r="BM732" t="s">
        <v>38734</v>
      </c>
      <c r="BN732" t="s">
        <v>38735</v>
      </c>
      <c r="BO732" t="s">
        <v>38736</v>
      </c>
      <c r="BP732" t="s">
        <v>38692</v>
      </c>
      <c r="BQ732" t="s">
        <v>38737</v>
      </c>
      <c r="BR732" t="s">
        <v>38738</v>
      </c>
      <c r="BS732" t="s">
        <v>17811</v>
      </c>
      <c r="BT732" t="s">
        <v>2611</v>
      </c>
      <c r="BU732" t="s">
        <v>15223</v>
      </c>
      <c r="BV732" t="s">
        <v>4429</v>
      </c>
      <c r="BW732" t="s">
        <v>38739</v>
      </c>
      <c r="BX732" t="s">
        <v>38740</v>
      </c>
      <c r="BY732" t="s">
        <v>38741</v>
      </c>
      <c r="BZ732" t="s">
        <v>38742</v>
      </c>
      <c r="CA732" t="s">
        <v>38743</v>
      </c>
      <c r="CB732" t="s">
        <v>1770</v>
      </c>
      <c r="CC732" t="s">
        <v>38744</v>
      </c>
      <c r="CD732" t="s">
        <v>34857</v>
      </c>
      <c r="CE732" t="s">
        <v>38745</v>
      </c>
      <c r="CF732" t="s">
        <v>27782</v>
      </c>
      <c r="CG732" t="s">
        <v>38746</v>
      </c>
      <c r="CH732" t="s">
        <v>1344</v>
      </c>
      <c r="CI732" t="s">
        <v>38747</v>
      </c>
      <c r="CJ732" t="s">
        <v>38748</v>
      </c>
      <c r="CK732" t="s">
        <v>38749</v>
      </c>
      <c r="CL732" t="s">
        <v>38750</v>
      </c>
      <c r="CM732" t="s">
        <v>38751</v>
      </c>
      <c r="CN732" t="s">
        <v>38752</v>
      </c>
      <c r="CO732" t="s">
        <v>38753</v>
      </c>
      <c r="CP732" t="s">
        <v>35871</v>
      </c>
      <c r="CQ732" t="s">
        <v>37489</v>
      </c>
      <c r="CR732" t="s">
        <v>1470</v>
      </c>
      <c r="CS732" t="s">
        <v>779</v>
      </c>
      <c r="CT732" t="s">
        <v>38754</v>
      </c>
      <c r="CU732" t="s">
        <v>38755</v>
      </c>
      <c r="CV732" t="s">
        <v>38756</v>
      </c>
      <c r="CW732" t="s">
        <v>840</v>
      </c>
    </row>
    <row r="733" spans="1:101" x14ac:dyDescent="0.2">
      <c r="A733">
        <v>0</v>
      </c>
      <c r="B733" s="18">
        <v>41653</v>
      </c>
      <c r="C733" t="s">
        <v>38757</v>
      </c>
      <c r="D733" t="s">
        <v>31191</v>
      </c>
      <c r="E733" t="s">
        <v>38758</v>
      </c>
      <c r="F733" t="s">
        <v>38759</v>
      </c>
      <c r="G733" t="s">
        <v>3217</v>
      </c>
      <c r="H733" t="s">
        <v>38760</v>
      </c>
      <c r="I733" t="s">
        <v>38761</v>
      </c>
      <c r="J733" t="s">
        <v>6604</v>
      </c>
      <c r="K733" t="s">
        <v>776</v>
      </c>
      <c r="L733" t="s">
        <v>4439</v>
      </c>
      <c r="M733" t="s">
        <v>1631</v>
      </c>
      <c r="N733" t="s">
        <v>4166</v>
      </c>
      <c r="O733" t="s">
        <v>7905</v>
      </c>
      <c r="P733" t="s">
        <v>1130</v>
      </c>
      <c r="Q733" t="s">
        <v>5068</v>
      </c>
      <c r="R733" t="s">
        <v>4166</v>
      </c>
      <c r="S733" t="s">
        <v>410</v>
      </c>
      <c r="T733" t="s">
        <v>5373</v>
      </c>
      <c r="U733" t="s">
        <v>6012</v>
      </c>
      <c r="V733" t="s">
        <v>7388</v>
      </c>
      <c r="W733" t="s">
        <v>3433</v>
      </c>
      <c r="X733" t="s">
        <v>6605</v>
      </c>
      <c r="Y733" t="s">
        <v>7169</v>
      </c>
      <c r="Z733" t="s">
        <v>1949</v>
      </c>
      <c r="AA733" t="s">
        <v>3878</v>
      </c>
      <c r="AB733" t="s">
        <v>38762</v>
      </c>
      <c r="AC733" t="s">
        <v>38763</v>
      </c>
      <c r="AD733" t="s">
        <v>38764</v>
      </c>
      <c r="AE733" t="s">
        <v>38765</v>
      </c>
      <c r="AF733" t="s">
        <v>38766</v>
      </c>
      <c r="AG733" t="s">
        <v>38767</v>
      </c>
      <c r="AH733" t="s">
        <v>38768</v>
      </c>
      <c r="AI733" t="s">
        <v>37309</v>
      </c>
      <c r="AJ733" t="s">
        <v>38769</v>
      </c>
      <c r="AK733" t="s">
        <v>18929</v>
      </c>
      <c r="AL733" t="s">
        <v>34254</v>
      </c>
      <c r="AM733" t="s">
        <v>38770</v>
      </c>
      <c r="AN733" t="s">
        <v>38771</v>
      </c>
      <c r="AO733" t="s">
        <v>38772</v>
      </c>
      <c r="AP733" t="s">
        <v>38773</v>
      </c>
      <c r="AQ733" t="s">
        <v>17942</v>
      </c>
      <c r="AR733" t="s">
        <v>38774</v>
      </c>
      <c r="AS733" t="s">
        <v>12698</v>
      </c>
      <c r="AT733" t="s">
        <v>12692</v>
      </c>
      <c r="AU733" t="s">
        <v>12518</v>
      </c>
      <c r="AV733" t="s">
        <v>14480</v>
      </c>
      <c r="AW733" t="s">
        <v>15362</v>
      </c>
      <c r="AX733" t="s">
        <v>32296</v>
      </c>
      <c r="AY733" t="s">
        <v>2880</v>
      </c>
      <c r="AZ733" t="s">
        <v>15977</v>
      </c>
      <c r="BA733" t="s">
        <v>16140</v>
      </c>
      <c r="BB733" t="s">
        <v>13347</v>
      </c>
      <c r="BC733" t="s">
        <v>17089</v>
      </c>
      <c r="BD733" t="s">
        <v>13179</v>
      </c>
      <c r="BE733" t="s">
        <v>17037</v>
      </c>
      <c r="BF733" t="s">
        <v>15625</v>
      </c>
      <c r="BG733" t="s">
        <v>18095</v>
      </c>
      <c r="BH733" t="s">
        <v>14592</v>
      </c>
      <c r="BI733" t="s">
        <v>38775</v>
      </c>
      <c r="BJ733" t="s">
        <v>38776</v>
      </c>
      <c r="BK733" t="s">
        <v>38777</v>
      </c>
      <c r="BL733" t="s">
        <v>38778</v>
      </c>
      <c r="BM733" t="s">
        <v>38779</v>
      </c>
      <c r="BN733" t="s">
        <v>38357</v>
      </c>
      <c r="BO733" t="s">
        <v>38231</v>
      </c>
      <c r="BP733" t="s">
        <v>38780</v>
      </c>
      <c r="BQ733" t="s">
        <v>38781</v>
      </c>
      <c r="BR733" t="s">
        <v>38782</v>
      </c>
      <c r="BS733" t="s">
        <v>38783</v>
      </c>
      <c r="BT733" t="s">
        <v>1433</v>
      </c>
      <c r="BU733" t="s">
        <v>13595</v>
      </c>
      <c r="BV733" t="s">
        <v>4429</v>
      </c>
      <c r="BW733" t="s">
        <v>38784</v>
      </c>
      <c r="BX733" t="s">
        <v>38785</v>
      </c>
      <c r="BY733" t="s">
        <v>38786</v>
      </c>
      <c r="BZ733" t="s">
        <v>38787</v>
      </c>
      <c r="CA733" t="s">
        <v>38788</v>
      </c>
      <c r="CB733" t="s">
        <v>38789</v>
      </c>
      <c r="CC733" t="s">
        <v>20882</v>
      </c>
      <c r="CD733" t="s">
        <v>35635</v>
      </c>
      <c r="CE733" t="s">
        <v>38790</v>
      </c>
      <c r="CF733" t="s">
        <v>38791</v>
      </c>
      <c r="CG733" t="s">
        <v>38792</v>
      </c>
      <c r="CH733" t="s">
        <v>824</v>
      </c>
      <c r="CI733" t="s">
        <v>38793</v>
      </c>
      <c r="CJ733" t="s">
        <v>38794</v>
      </c>
      <c r="CK733" t="s">
        <v>38795</v>
      </c>
      <c r="CL733" t="s">
        <v>38796</v>
      </c>
      <c r="CM733" t="s">
        <v>38797</v>
      </c>
      <c r="CN733" t="s">
        <v>10542</v>
      </c>
      <c r="CO733" t="s">
        <v>38798</v>
      </c>
      <c r="CP733" t="s">
        <v>38799</v>
      </c>
      <c r="CQ733" t="s">
        <v>32700</v>
      </c>
      <c r="CR733" t="s">
        <v>4147</v>
      </c>
      <c r="CS733" t="s">
        <v>2784</v>
      </c>
      <c r="CT733" t="s">
        <v>38800</v>
      </c>
      <c r="CU733" t="s">
        <v>38801</v>
      </c>
      <c r="CV733" t="s">
        <v>38802</v>
      </c>
      <c r="CW733" t="s">
        <v>38803</v>
      </c>
    </row>
    <row r="734" spans="1:101" x14ac:dyDescent="0.2">
      <c r="A734">
        <v>0</v>
      </c>
      <c r="B734" s="18">
        <v>41660</v>
      </c>
      <c r="C734" t="s">
        <v>38804</v>
      </c>
      <c r="D734" t="s">
        <v>38805</v>
      </c>
      <c r="E734" t="s">
        <v>38806</v>
      </c>
      <c r="F734" t="s">
        <v>5575</v>
      </c>
      <c r="G734" t="s">
        <v>393</v>
      </c>
      <c r="H734" t="s">
        <v>38807</v>
      </c>
      <c r="I734" t="s">
        <v>38808</v>
      </c>
      <c r="J734" t="s">
        <v>7389</v>
      </c>
      <c r="K734" t="s">
        <v>10493</v>
      </c>
      <c r="L734" t="s">
        <v>4495</v>
      </c>
      <c r="M734" t="s">
        <v>2907</v>
      </c>
      <c r="N734" t="s">
        <v>9532</v>
      </c>
      <c r="O734" t="s">
        <v>3901</v>
      </c>
      <c r="P734" t="s">
        <v>1046</v>
      </c>
      <c r="Q734" t="s">
        <v>9532</v>
      </c>
      <c r="R734" t="s">
        <v>5292</v>
      </c>
      <c r="S734" t="s">
        <v>603</v>
      </c>
      <c r="T734" t="s">
        <v>5774</v>
      </c>
      <c r="U734" t="s">
        <v>7800</v>
      </c>
      <c r="V734" t="s">
        <v>7388</v>
      </c>
      <c r="W734" t="s">
        <v>2785</v>
      </c>
      <c r="X734" t="s">
        <v>4095</v>
      </c>
      <c r="Y734" t="s">
        <v>5776</v>
      </c>
      <c r="Z734" t="s">
        <v>6466</v>
      </c>
      <c r="AA734" t="s">
        <v>3684</v>
      </c>
      <c r="AB734" t="s">
        <v>38809</v>
      </c>
      <c r="AC734" t="s">
        <v>38810</v>
      </c>
      <c r="AD734" t="s">
        <v>38811</v>
      </c>
      <c r="AE734" t="s">
        <v>38812</v>
      </c>
      <c r="AF734" t="s">
        <v>38813</v>
      </c>
      <c r="AG734" t="s">
        <v>8546</v>
      </c>
      <c r="AH734" t="s">
        <v>38814</v>
      </c>
      <c r="AI734" t="s">
        <v>5629</v>
      </c>
      <c r="AJ734" t="s">
        <v>38815</v>
      </c>
      <c r="AK734" t="s">
        <v>19975</v>
      </c>
      <c r="AL734" t="s">
        <v>38816</v>
      </c>
      <c r="AM734" t="s">
        <v>38817</v>
      </c>
      <c r="AN734" t="s">
        <v>25023</v>
      </c>
      <c r="AO734" t="s">
        <v>38818</v>
      </c>
      <c r="AP734" t="s">
        <v>38819</v>
      </c>
      <c r="AQ734" t="s">
        <v>20270</v>
      </c>
      <c r="AR734" t="s">
        <v>14380</v>
      </c>
      <c r="AS734" t="s">
        <v>3167</v>
      </c>
      <c r="AT734" t="s">
        <v>2960</v>
      </c>
      <c r="AU734" t="s">
        <v>14650</v>
      </c>
      <c r="AV734" t="s">
        <v>15739</v>
      </c>
      <c r="AW734" t="s">
        <v>15144</v>
      </c>
      <c r="AX734" t="s">
        <v>14650</v>
      </c>
      <c r="AY734" t="s">
        <v>2804</v>
      </c>
      <c r="AZ734" t="s">
        <v>17540</v>
      </c>
      <c r="BA734" t="s">
        <v>17145</v>
      </c>
      <c r="BB734" t="s">
        <v>12638</v>
      </c>
      <c r="BC734" t="s">
        <v>13463</v>
      </c>
      <c r="BD734" t="s">
        <v>12694</v>
      </c>
      <c r="BE734" t="s">
        <v>2878</v>
      </c>
      <c r="BF734" t="s">
        <v>16480</v>
      </c>
      <c r="BG734" t="s">
        <v>16031</v>
      </c>
      <c r="BH734" t="s">
        <v>13180</v>
      </c>
      <c r="BI734" t="s">
        <v>36058</v>
      </c>
      <c r="BJ734" t="s">
        <v>38820</v>
      </c>
      <c r="BK734" t="s">
        <v>38821</v>
      </c>
      <c r="BL734" t="s">
        <v>38822</v>
      </c>
      <c r="BM734" t="s">
        <v>38823</v>
      </c>
      <c r="BN734" t="s">
        <v>10325</v>
      </c>
      <c r="BO734" t="s">
        <v>30790</v>
      </c>
      <c r="BP734" t="s">
        <v>31318</v>
      </c>
      <c r="BQ734" t="s">
        <v>32329</v>
      </c>
      <c r="BR734" t="s">
        <v>5862</v>
      </c>
      <c r="BS734" t="s">
        <v>38824</v>
      </c>
      <c r="BT734" t="s">
        <v>554</v>
      </c>
      <c r="BU734" t="s">
        <v>17861</v>
      </c>
      <c r="BV734" t="s">
        <v>1344</v>
      </c>
      <c r="BW734" t="s">
        <v>38825</v>
      </c>
      <c r="BX734" t="s">
        <v>38826</v>
      </c>
      <c r="BY734" t="s">
        <v>38827</v>
      </c>
      <c r="BZ734" t="s">
        <v>28011</v>
      </c>
      <c r="CA734" t="s">
        <v>38828</v>
      </c>
      <c r="CB734" t="s">
        <v>1457</v>
      </c>
      <c r="CC734" t="s">
        <v>38829</v>
      </c>
      <c r="CD734" t="s">
        <v>38830</v>
      </c>
      <c r="CE734" t="s">
        <v>38831</v>
      </c>
      <c r="CF734" t="s">
        <v>16610</v>
      </c>
      <c r="CG734" t="s">
        <v>38189</v>
      </c>
      <c r="CH734" t="s">
        <v>1174</v>
      </c>
      <c r="CI734" t="s">
        <v>35568</v>
      </c>
      <c r="CJ734" t="s">
        <v>38832</v>
      </c>
      <c r="CK734" t="s">
        <v>38833</v>
      </c>
      <c r="CL734" t="s">
        <v>38834</v>
      </c>
      <c r="CM734" t="s">
        <v>38835</v>
      </c>
      <c r="CN734" t="s">
        <v>38836</v>
      </c>
      <c r="CO734" t="s">
        <v>30117</v>
      </c>
      <c r="CP734" t="s">
        <v>38837</v>
      </c>
      <c r="CQ734" t="s">
        <v>38838</v>
      </c>
      <c r="CR734" t="s">
        <v>5068</v>
      </c>
      <c r="CS734" t="s">
        <v>4871</v>
      </c>
      <c r="CT734" t="s">
        <v>38839</v>
      </c>
      <c r="CU734" t="s">
        <v>38840</v>
      </c>
      <c r="CV734" t="s">
        <v>29238</v>
      </c>
      <c r="CW734" t="s">
        <v>38841</v>
      </c>
    </row>
    <row r="735" spans="1:101" x14ac:dyDescent="0.2">
      <c r="A735">
        <v>0</v>
      </c>
      <c r="B735" s="18">
        <v>41667</v>
      </c>
      <c r="C735" t="s">
        <v>38842</v>
      </c>
      <c r="D735" t="s">
        <v>38843</v>
      </c>
      <c r="E735" t="s">
        <v>38068</v>
      </c>
      <c r="F735" t="s">
        <v>38844</v>
      </c>
      <c r="G735" t="s">
        <v>7388</v>
      </c>
      <c r="H735" t="s">
        <v>3253</v>
      </c>
      <c r="I735" t="s">
        <v>14247</v>
      </c>
      <c r="J735" t="s">
        <v>5959</v>
      </c>
      <c r="K735" t="s">
        <v>5882</v>
      </c>
      <c r="L735" t="s">
        <v>4615</v>
      </c>
      <c r="M735" t="s">
        <v>694</v>
      </c>
      <c r="N735" t="s">
        <v>505</v>
      </c>
      <c r="O735" t="s">
        <v>8187</v>
      </c>
      <c r="P735" t="s">
        <v>10437</v>
      </c>
      <c r="Q735" t="s">
        <v>6647</v>
      </c>
      <c r="R735" t="s">
        <v>5068</v>
      </c>
      <c r="S735" t="s">
        <v>314</v>
      </c>
      <c r="T735" t="s">
        <v>9082</v>
      </c>
      <c r="U735" t="s">
        <v>1289</v>
      </c>
      <c r="V735" t="s">
        <v>4685</v>
      </c>
      <c r="W735" t="s">
        <v>2785</v>
      </c>
      <c r="X735" t="s">
        <v>4939</v>
      </c>
      <c r="Y735" t="s">
        <v>7169</v>
      </c>
      <c r="Z735" t="s">
        <v>6011</v>
      </c>
      <c r="AA735" t="s">
        <v>2270</v>
      </c>
      <c r="AB735" t="s">
        <v>38845</v>
      </c>
      <c r="AC735" t="s">
        <v>38846</v>
      </c>
      <c r="AD735" t="s">
        <v>38847</v>
      </c>
      <c r="AE735" t="s">
        <v>38848</v>
      </c>
      <c r="AF735" t="s">
        <v>8489</v>
      </c>
      <c r="AG735" t="s">
        <v>38849</v>
      </c>
      <c r="AH735" t="s">
        <v>316</v>
      </c>
      <c r="AI735" t="s">
        <v>38850</v>
      </c>
      <c r="AJ735" t="s">
        <v>38851</v>
      </c>
      <c r="AK735" t="s">
        <v>2989</v>
      </c>
      <c r="AL735" t="s">
        <v>30535</v>
      </c>
      <c r="AM735" t="s">
        <v>38852</v>
      </c>
      <c r="AN735" t="s">
        <v>38853</v>
      </c>
      <c r="AO735" t="s">
        <v>38854</v>
      </c>
      <c r="AP735" t="s">
        <v>21761</v>
      </c>
      <c r="AQ735" t="s">
        <v>2880</v>
      </c>
      <c r="AR735" t="s">
        <v>14066</v>
      </c>
      <c r="AS735" t="s">
        <v>11810</v>
      </c>
      <c r="AT735" t="s">
        <v>13740</v>
      </c>
      <c r="AU735" t="s">
        <v>24567</v>
      </c>
      <c r="AV735" t="s">
        <v>13408</v>
      </c>
      <c r="AW735" t="s">
        <v>2671</v>
      </c>
      <c r="AX735" t="s">
        <v>11288</v>
      </c>
      <c r="AY735" t="s">
        <v>436</v>
      </c>
      <c r="AZ735" t="s">
        <v>12907</v>
      </c>
      <c r="BA735" t="s">
        <v>2885</v>
      </c>
      <c r="BB735" t="s">
        <v>12523</v>
      </c>
      <c r="BC735" t="s">
        <v>2523</v>
      </c>
      <c r="BD735" t="s">
        <v>12155</v>
      </c>
      <c r="BE735" t="s">
        <v>3306</v>
      </c>
      <c r="BF735" t="s">
        <v>13075</v>
      </c>
      <c r="BG735" t="s">
        <v>7975</v>
      </c>
      <c r="BH735" t="s">
        <v>7870</v>
      </c>
      <c r="BI735" t="s">
        <v>38855</v>
      </c>
      <c r="BJ735" t="s">
        <v>38856</v>
      </c>
      <c r="BK735" t="s">
        <v>38857</v>
      </c>
      <c r="BL735" t="s">
        <v>38858</v>
      </c>
      <c r="BM735" t="s">
        <v>38859</v>
      </c>
      <c r="BN735" t="s">
        <v>38860</v>
      </c>
      <c r="BO735" t="s">
        <v>38861</v>
      </c>
      <c r="BP735" t="s">
        <v>38862</v>
      </c>
      <c r="BQ735" t="s">
        <v>38863</v>
      </c>
      <c r="BR735" t="s">
        <v>38864</v>
      </c>
      <c r="BS735" t="s">
        <v>38865</v>
      </c>
      <c r="BT735" t="s">
        <v>1433</v>
      </c>
      <c r="BU735" t="s">
        <v>15223</v>
      </c>
      <c r="BV735" t="s">
        <v>1591</v>
      </c>
      <c r="BW735" t="s">
        <v>38866</v>
      </c>
      <c r="BX735" t="s">
        <v>38867</v>
      </c>
      <c r="BY735" t="s">
        <v>38868</v>
      </c>
      <c r="BZ735" t="s">
        <v>38869</v>
      </c>
      <c r="CA735" t="s">
        <v>38870</v>
      </c>
      <c r="CB735" t="s">
        <v>21806</v>
      </c>
      <c r="CC735" t="s">
        <v>38871</v>
      </c>
      <c r="CD735" t="s">
        <v>38872</v>
      </c>
      <c r="CE735" t="s">
        <v>38873</v>
      </c>
      <c r="CF735" t="s">
        <v>1356</v>
      </c>
      <c r="CG735" t="s">
        <v>38874</v>
      </c>
      <c r="CH735" t="s">
        <v>3191</v>
      </c>
      <c r="CI735" t="s">
        <v>38875</v>
      </c>
      <c r="CJ735" t="s">
        <v>38876</v>
      </c>
      <c r="CK735" t="s">
        <v>38877</v>
      </c>
      <c r="CL735" t="s">
        <v>38447</v>
      </c>
      <c r="CM735" t="s">
        <v>38878</v>
      </c>
      <c r="CN735" t="s">
        <v>38879</v>
      </c>
      <c r="CO735" t="s">
        <v>21317</v>
      </c>
      <c r="CP735" t="s">
        <v>38880</v>
      </c>
      <c r="CQ735" t="s">
        <v>38881</v>
      </c>
      <c r="CR735" t="s">
        <v>6605</v>
      </c>
      <c r="CS735" t="s">
        <v>779</v>
      </c>
      <c r="CT735" t="s">
        <v>38882</v>
      </c>
      <c r="CU735" t="s">
        <v>38883</v>
      </c>
      <c r="CV735" t="s">
        <v>38884</v>
      </c>
      <c r="CW735" t="s">
        <v>38885</v>
      </c>
    </row>
    <row r="736" spans="1:101" x14ac:dyDescent="0.2">
      <c r="A736">
        <v>0</v>
      </c>
      <c r="B736" s="18">
        <v>41674</v>
      </c>
      <c r="C736" t="s">
        <v>38886</v>
      </c>
      <c r="D736" t="s">
        <v>38887</v>
      </c>
      <c r="E736" t="s">
        <v>8809</v>
      </c>
      <c r="F736" t="s">
        <v>38888</v>
      </c>
      <c r="G736" t="s">
        <v>1791</v>
      </c>
      <c r="H736" t="s">
        <v>37835</v>
      </c>
      <c r="I736" t="s">
        <v>12353</v>
      </c>
      <c r="J736" t="s">
        <v>10733</v>
      </c>
      <c r="K736" t="s">
        <v>4507</v>
      </c>
      <c r="L736" t="s">
        <v>11220</v>
      </c>
      <c r="M736" t="s">
        <v>5135</v>
      </c>
      <c r="N736" t="s">
        <v>4849</v>
      </c>
      <c r="O736" t="s">
        <v>2855</v>
      </c>
      <c r="P736" t="s">
        <v>1630</v>
      </c>
      <c r="Q736" t="s">
        <v>601</v>
      </c>
      <c r="R736" t="s">
        <v>4666</v>
      </c>
      <c r="S736" t="s">
        <v>1952</v>
      </c>
      <c r="T736" t="s">
        <v>1467</v>
      </c>
      <c r="U736" t="s">
        <v>7800</v>
      </c>
      <c r="V736" t="s">
        <v>1046</v>
      </c>
      <c r="W736" t="s">
        <v>12503</v>
      </c>
      <c r="X736" t="s">
        <v>601</v>
      </c>
      <c r="Y736" t="s">
        <v>1712</v>
      </c>
      <c r="Z736" t="s">
        <v>6011</v>
      </c>
      <c r="AA736" t="s">
        <v>4085</v>
      </c>
      <c r="AB736" t="s">
        <v>38889</v>
      </c>
      <c r="AC736" t="s">
        <v>1717</v>
      </c>
      <c r="AD736" t="s">
        <v>38890</v>
      </c>
      <c r="AE736" t="s">
        <v>38891</v>
      </c>
      <c r="AF736" t="s">
        <v>38892</v>
      </c>
      <c r="AG736" t="s">
        <v>38893</v>
      </c>
      <c r="AH736" t="s">
        <v>38894</v>
      </c>
      <c r="AI736" t="s">
        <v>38895</v>
      </c>
      <c r="AJ736" t="s">
        <v>38896</v>
      </c>
      <c r="AK736" t="s">
        <v>2563</v>
      </c>
      <c r="AL736" t="s">
        <v>38897</v>
      </c>
      <c r="AM736" t="s">
        <v>38898</v>
      </c>
      <c r="AN736" t="s">
        <v>18974</v>
      </c>
      <c r="AO736" t="s">
        <v>38899</v>
      </c>
      <c r="AP736" t="s">
        <v>37682</v>
      </c>
      <c r="AQ736" t="s">
        <v>2293</v>
      </c>
      <c r="AR736" t="s">
        <v>726</v>
      </c>
      <c r="AS736" t="s">
        <v>7072</v>
      </c>
      <c r="AT736" t="s">
        <v>7563</v>
      </c>
      <c r="AU736" t="s">
        <v>2673</v>
      </c>
      <c r="AV736" t="s">
        <v>3309</v>
      </c>
      <c r="AW736" t="s">
        <v>527</v>
      </c>
      <c r="AX736" t="s">
        <v>7074</v>
      </c>
      <c r="AY736" t="s">
        <v>1069</v>
      </c>
      <c r="AZ736" t="s">
        <v>3242</v>
      </c>
      <c r="BA736" t="s">
        <v>2742</v>
      </c>
      <c r="BB736" t="s">
        <v>11336</v>
      </c>
      <c r="BC736" t="s">
        <v>530</v>
      </c>
      <c r="BD736" t="s">
        <v>805</v>
      </c>
      <c r="BE736" t="s">
        <v>7074</v>
      </c>
      <c r="BF736" t="s">
        <v>436</v>
      </c>
      <c r="BG736" t="s">
        <v>3385</v>
      </c>
      <c r="BH736" t="s">
        <v>1900</v>
      </c>
      <c r="BI736" t="s">
        <v>38900</v>
      </c>
      <c r="BJ736" t="s">
        <v>38901</v>
      </c>
      <c r="BK736" t="s">
        <v>38902</v>
      </c>
      <c r="BL736" t="s">
        <v>38903</v>
      </c>
      <c r="BM736" t="s">
        <v>38904</v>
      </c>
      <c r="BN736" t="s">
        <v>38905</v>
      </c>
      <c r="BO736" t="s">
        <v>38906</v>
      </c>
      <c r="BP736" t="s">
        <v>38907</v>
      </c>
      <c r="BQ736" t="s">
        <v>38908</v>
      </c>
      <c r="BR736" t="s">
        <v>38909</v>
      </c>
      <c r="BS736" t="s">
        <v>38910</v>
      </c>
      <c r="BT736" t="s">
        <v>554</v>
      </c>
      <c r="BU736" t="s">
        <v>8119</v>
      </c>
      <c r="BV736" t="s">
        <v>4664</v>
      </c>
      <c r="BW736" t="s">
        <v>38911</v>
      </c>
      <c r="BX736" t="s">
        <v>38912</v>
      </c>
      <c r="BY736" t="s">
        <v>38913</v>
      </c>
      <c r="BZ736" t="s">
        <v>38914</v>
      </c>
      <c r="CA736" t="s">
        <v>38915</v>
      </c>
      <c r="CB736" t="s">
        <v>38916</v>
      </c>
      <c r="CC736" t="s">
        <v>38917</v>
      </c>
      <c r="CD736" t="s">
        <v>35573</v>
      </c>
      <c r="CE736" t="s">
        <v>38918</v>
      </c>
      <c r="CF736" t="s">
        <v>12773</v>
      </c>
      <c r="CG736" t="s">
        <v>38919</v>
      </c>
      <c r="CH736" t="s">
        <v>1674</v>
      </c>
      <c r="CI736" t="s">
        <v>38920</v>
      </c>
      <c r="CJ736" t="s">
        <v>38921</v>
      </c>
      <c r="CK736" t="s">
        <v>38922</v>
      </c>
      <c r="CL736" t="s">
        <v>17576</v>
      </c>
      <c r="CM736" t="s">
        <v>38923</v>
      </c>
      <c r="CN736" t="s">
        <v>38924</v>
      </c>
      <c r="CO736" t="s">
        <v>38925</v>
      </c>
      <c r="CP736" t="s">
        <v>38618</v>
      </c>
      <c r="CQ736" t="s">
        <v>27876</v>
      </c>
      <c r="CR736" t="s">
        <v>4166</v>
      </c>
      <c r="CS736" t="s">
        <v>2784</v>
      </c>
      <c r="CT736" t="s">
        <v>38926</v>
      </c>
      <c r="CU736" t="s">
        <v>38752</v>
      </c>
      <c r="CV736" t="s">
        <v>38927</v>
      </c>
      <c r="CW736" t="s">
        <v>38928</v>
      </c>
    </row>
    <row r="737" spans="1:101" x14ac:dyDescent="0.2">
      <c r="A737">
        <v>0</v>
      </c>
      <c r="B737" s="18">
        <v>41681</v>
      </c>
      <c r="C737" t="s">
        <v>38929</v>
      </c>
      <c r="D737" t="s">
        <v>38930</v>
      </c>
      <c r="E737" t="s">
        <v>9009</v>
      </c>
      <c r="F737" t="s">
        <v>855</v>
      </c>
      <c r="G737" t="s">
        <v>1130</v>
      </c>
      <c r="H737" t="s">
        <v>38420</v>
      </c>
      <c r="I737" t="s">
        <v>9478</v>
      </c>
      <c r="J737" t="s">
        <v>9082</v>
      </c>
      <c r="K737" t="s">
        <v>4040</v>
      </c>
      <c r="L737" t="s">
        <v>12838</v>
      </c>
      <c r="M737" t="s">
        <v>4872</v>
      </c>
      <c r="N737" t="s">
        <v>409</v>
      </c>
      <c r="O737" t="s">
        <v>7905</v>
      </c>
      <c r="P737" t="s">
        <v>867</v>
      </c>
      <c r="Q737" t="s">
        <v>3411</v>
      </c>
      <c r="R737" t="s">
        <v>5292</v>
      </c>
      <c r="S737" t="s">
        <v>1952</v>
      </c>
      <c r="T737" t="s">
        <v>1048</v>
      </c>
      <c r="U737" t="s">
        <v>1204</v>
      </c>
      <c r="V737" t="s">
        <v>7217</v>
      </c>
      <c r="W737" t="s">
        <v>19746</v>
      </c>
      <c r="X737" t="s">
        <v>5947</v>
      </c>
      <c r="Y737" t="s">
        <v>6292</v>
      </c>
      <c r="Z737" t="s">
        <v>6178</v>
      </c>
      <c r="AA737" t="s">
        <v>3571</v>
      </c>
      <c r="AB737" t="s">
        <v>38931</v>
      </c>
      <c r="AC737" t="s">
        <v>38932</v>
      </c>
      <c r="AD737" t="s">
        <v>38933</v>
      </c>
      <c r="AE737" t="s">
        <v>38934</v>
      </c>
      <c r="AF737" t="s">
        <v>38935</v>
      </c>
      <c r="AG737" t="s">
        <v>6747</v>
      </c>
      <c r="AH737" t="s">
        <v>38936</v>
      </c>
      <c r="AI737" t="s">
        <v>38937</v>
      </c>
      <c r="AJ737" t="s">
        <v>38938</v>
      </c>
      <c r="AK737" t="s">
        <v>4742</v>
      </c>
      <c r="AL737" t="s">
        <v>38939</v>
      </c>
      <c r="AM737" t="s">
        <v>38940</v>
      </c>
      <c r="AN737" t="s">
        <v>38941</v>
      </c>
      <c r="AO737" t="s">
        <v>38942</v>
      </c>
      <c r="AP737" t="s">
        <v>21511</v>
      </c>
      <c r="AQ737" t="s">
        <v>13628</v>
      </c>
      <c r="AR737" t="s">
        <v>12855</v>
      </c>
      <c r="AS737" t="s">
        <v>2516</v>
      </c>
      <c r="AT737" t="s">
        <v>2808</v>
      </c>
      <c r="AU737" t="s">
        <v>35441</v>
      </c>
      <c r="AV737" t="s">
        <v>14114</v>
      </c>
      <c r="AW737" t="s">
        <v>2960</v>
      </c>
      <c r="AX737" t="s">
        <v>14920</v>
      </c>
      <c r="AY737" t="s">
        <v>5625</v>
      </c>
      <c r="AZ737" t="s">
        <v>14379</v>
      </c>
      <c r="BA737" t="s">
        <v>3034</v>
      </c>
      <c r="BB737" t="s">
        <v>8098</v>
      </c>
      <c r="BC737" t="s">
        <v>12315</v>
      </c>
      <c r="BD737" t="s">
        <v>7978</v>
      </c>
      <c r="BE737" t="s">
        <v>8434</v>
      </c>
      <c r="BF737" t="s">
        <v>13298</v>
      </c>
      <c r="BG737" t="s">
        <v>20039</v>
      </c>
      <c r="BH737" t="s">
        <v>19713</v>
      </c>
      <c r="BI737" t="s">
        <v>38825</v>
      </c>
      <c r="BJ737" t="s">
        <v>38943</v>
      </c>
      <c r="BK737" t="s">
        <v>38944</v>
      </c>
      <c r="BL737" t="s">
        <v>38945</v>
      </c>
      <c r="BM737" t="s">
        <v>38946</v>
      </c>
      <c r="BN737" t="s">
        <v>10206</v>
      </c>
      <c r="BO737" t="s">
        <v>38947</v>
      </c>
      <c r="BP737" t="s">
        <v>37503</v>
      </c>
      <c r="BQ737" t="s">
        <v>38948</v>
      </c>
      <c r="BR737" t="s">
        <v>38949</v>
      </c>
      <c r="BS737" t="s">
        <v>38950</v>
      </c>
      <c r="BT737" t="s">
        <v>2611</v>
      </c>
      <c r="BU737" t="s">
        <v>15223</v>
      </c>
      <c r="BV737" t="s">
        <v>1344</v>
      </c>
      <c r="BW737" t="s">
        <v>38951</v>
      </c>
      <c r="BX737" t="s">
        <v>38952</v>
      </c>
      <c r="BY737" t="s">
        <v>38953</v>
      </c>
      <c r="BZ737" t="s">
        <v>38954</v>
      </c>
      <c r="CA737" t="s">
        <v>38955</v>
      </c>
      <c r="CB737" t="s">
        <v>38956</v>
      </c>
      <c r="CC737" t="s">
        <v>38957</v>
      </c>
      <c r="CD737" t="s">
        <v>38958</v>
      </c>
      <c r="CE737" t="s">
        <v>38959</v>
      </c>
      <c r="CF737" t="s">
        <v>38960</v>
      </c>
      <c r="CG737" t="s">
        <v>7041</v>
      </c>
      <c r="CH737" t="s">
        <v>3191</v>
      </c>
      <c r="CI737" t="s">
        <v>38961</v>
      </c>
      <c r="CJ737" t="s">
        <v>38962</v>
      </c>
      <c r="CK737" t="s">
        <v>38963</v>
      </c>
      <c r="CL737" t="s">
        <v>26701</v>
      </c>
      <c r="CM737" t="s">
        <v>38964</v>
      </c>
      <c r="CN737" t="s">
        <v>38965</v>
      </c>
      <c r="CO737" t="s">
        <v>33434</v>
      </c>
      <c r="CP737" t="s">
        <v>38966</v>
      </c>
      <c r="CQ737" t="s">
        <v>23581</v>
      </c>
      <c r="CR737" t="s">
        <v>6375</v>
      </c>
      <c r="CS737" t="s">
        <v>779</v>
      </c>
      <c r="CT737" t="s">
        <v>38967</v>
      </c>
      <c r="CU737" t="s">
        <v>38968</v>
      </c>
      <c r="CV737" t="s">
        <v>38969</v>
      </c>
      <c r="CW737" t="s">
        <v>38970</v>
      </c>
    </row>
    <row r="738" spans="1:101" x14ac:dyDescent="0.2">
      <c r="A738">
        <v>0</v>
      </c>
      <c r="B738" s="18">
        <v>41688</v>
      </c>
      <c r="C738" t="s">
        <v>38971</v>
      </c>
      <c r="D738" t="s">
        <v>38972</v>
      </c>
      <c r="E738" t="s">
        <v>8942</v>
      </c>
      <c r="F738" t="s">
        <v>38589</v>
      </c>
      <c r="G738" t="s">
        <v>1953</v>
      </c>
      <c r="H738" t="s">
        <v>38973</v>
      </c>
      <c r="I738" t="s">
        <v>38974</v>
      </c>
      <c r="J738" t="s">
        <v>1303</v>
      </c>
      <c r="K738" t="s">
        <v>688</v>
      </c>
      <c r="L738" t="s">
        <v>2719</v>
      </c>
      <c r="M738" t="s">
        <v>4849</v>
      </c>
      <c r="N738" t="s">
        <v>4607</v>
      </c>
      <c r="O738" t="s">
        <v>1043</v>
      </c>
      <c r="P738" t="s">
        <v>1953</v>
      </c>
      <c r="Q738" t="s">
        <v>4557</v>
      </c>
      <c r="R738" t="s">
        <v>4858</v>
      </c>
      <c r="S738" t="s">
        <v>3434</v>
      </c>
      <c r="T738" t="s">
        <v>5831</v>
      </c>
      <c r="U738" t="s">
        <v>1289</v>
      </c>
      <c r="V738" t="s">
        <v>2029</v>
      </c>
      <c r="W738" t="s">
        <v>4321</v>
      </c>
      <c r="X738" t="s">
        <v>409</v>
      </c>
      <c r="Y738" t="s">
        <v>5896</v>
      </c>
      <c r="Z738" t="s">
        <v>9218</v>
      </c>
      <c r="AA738" t="s">
        <v>12950</v>
      </c>
      <c r="AB738" t="s">
        <v>38975</v>
      </c>
      <c r="AC738" t="s">
        <v>38976</v>
      </c>
      <c r="AD738" t="s">
        <v>38977</v>
      </c>
      <c r="AE738" t="s">
        <v>38978</v>
      </c>
      <c r="AF738" t="s">
        <v>38979</v>
      </c>
      <c r="AG738" t="s">
        <v>38980</v>
      </c>
      <c r="AH738" t="s">
        <v>38981</v>
      </c>
      <c r="AI738" t="s">
        <v>38982</v>
      </c>
      <c r="AJ738" t="s">
        <v>38983</v>
      </c>
      <c r="AK738" t="s">
        <v>25255</v>
      </c>
      <c r="AL738" t="s">
        <v>15921</v>
      </c>
      <c r="AM738" t="s">
        <v>38984</v>
      </c>
      <c r="AN738" t="s">
        <v>29717</v>
      </c>
      <c r="AO738" t="s">
        <v>38985</v>
      </c>
      <c r="AP738" t="s">
        <v>38986</v>
      </c>
      <c r="AQ738" t="s">
        <v>14647</v>
      </c>
      <c r="AR738" t="s">
        <v>13463</v>
      </c>
      <c r="AS738" t="s">
        <v>2811</v>
      </c>
      <c r="AT738" t="s">
        <v>3177</v>
      </c>
      <c r="AU738" t="s">
        <v>8039</v>
      </c>
      <c r="AV738" t="s">
        <v>15256</v>
      </c>
      <c r="AW738" t="s">
        <v>17037</v>
      </c>
      <c r="AX738" t="s">
        <v>13629</v>
      </c>
      <c r="AY738" t="s">
        <v>2807</v>
      </c>
      <c r="AZ738" t="s">
        <v>15090</v>
      </c>
      <c r="BA738" t="s">
        <v>14973</v>
      </c>
      <c r="BB738" t="s">
        <v>12521</v>
      </c>
      <c r="BC738" t="s">
        <v>12692</v>
      </c>
      <c r="BD738" t="s">
        <v>12316</v>
      </c>
      <c r="BE738" t="s">
        <v>2510</v>
      </c>
      <c r="BF738" t="s">
        <v>16892</v>
      </c>
      <c r="BG738" t="s">
        <v>35223</v>
      </c>
      <c r="BH738" t="s">
        <v>2806</v>
      </c>
      <c r="BI738" t="s">
        <v>38987</v>
      </c>
      <c r="BJ738" t="s">
        <v>38988</v>
      </c>
      <c r="BK738" t="s">
        <v>38989</v>
      </c>
      <c r="BL738" t="s">
        <v>38990</v>
      </c>
      <c r="BM738" t="s">
        <v>38991</v>
      </c>
      <c r="BN738" t="s">
        <v>37984</v>
      </c>
      <c r="BO738" t="s">
        <v>38992</v>
      </c>
      <c r="BP738" t="s">
        <v>38993</v>
      </c>
      <c r="BQ738" t="s">
        <v>38994</v>
      </c>
      <c r="BR738" t="s">
        <v>38995</v>
      </c>
      <c r="BS738" t="s">
        <v>38996</v>
      </c>
      <c r="BT738" t="s">
        <v>554</v>
      </c>
      <c r="BU738" t="s">
        <v>17861</v>
      </c>
      <c r="BV738" t="s">
        <v>824</v>
      </c>
      <c r="BW738" t="s">
        <v>38997</v>
      </c>
      <c r="BX738" t="s">
        <v>38998</v>
      </c>
      <c r="BY738" t="s">
        <v>38999</v>
      </c>
      <c r="BZ738" t="s">
        <v>39000</v>
      </c>
      <c r="CA738" t="s">
        <v>39001</v>
      </c>
      <c r="CB738" t="s">
        <v>1103</v>
      </c>
      <c r="CC738" t="s">
        <v>39002</v>
      </c>
      <c r="CD738" t="s">
        <v>6866</v>
      </c>
      <c r="CE738" t="s">
        <v>17635</v>
      </c>
      <c r="CF738" t="s">
        <v>1356</v>
      </c>
      <c r="CG738" t="s">
        <v>39003</v>
      </c>
      <c r="CH738" t="s">
        <v>2622</v>
      </c>
      <c r="CI738" t="s">
        <v>39004</v>
      </c>
      <c r="CJ738" t="s">
        <v>39005</v>
      </c>
      <c r="CK738" t="s">
        <v>39006</v>
      </c>
      <c r="CL738" t="s">
        <v>38874</v>
      </c>
      <c r="CM738" t="s">
        <v>38320</v>
      </c>
      <c r="CN738" t="s">
        <v>39007</v>
      </c>
      <c r="CO738" t="s">
        <v>39008</v>
      </c>
      <c r="CP738" t="s">
        <v>39009</v>
      </c>
      <c r="CQ738" t="s">
        <v>35699</v>
      </c>
      <c r="CR738" t="s">
        <v>4095</v>
      </c>
      <c r="CS738" t="s">
        <v>779</v>
      </c>
      <c r="CT738" t="s">
        <v>39010</v>
      </c>
      <c r="CU738" t="s">
        <v>39011</v>
      </c>
      <c r="CV738" t="s">
        <v>39012</v>
      </c>
      <c r="CW738" t="s">
        <v>4112</v>
      </c>
    </row>
    <row r="739" spans="1:101" x14ac:dyDescent="0.2">
      <c r="A739">
        <v>0</v>
      </c>
      <c r="B739" s="18">
        <v>41695</v>
      </c>
      <c r="C739" t="s">
        <v>39013</v>
      </c>
      <c r="D739" t="s">
        <v>1937</v>
      </c>
      <c r="E739" t="s">
        <v>38068</v>
      </c>
      <c r="F739" t="s">
        <v>5422</v>
      </c>
      <c r="G739" t="s">
        <v>3064</v>
      </c>
      <c r="H739" t="s">
        <v>451</v>
      </c>
      <c r="I739" t="s">
        <v>9613</v>
      </c>
      <c r="J739" t="s">
        <v>1877</v>
      </c>
      <c r="K739" t="s">
        <v>6861</v>
      </c>
      <c r="L739" t="s">
        <v>2856</v>
      </c>
      <c r="M739" t="s">
        <v>2194</v>
      </c>
      <c r="N739" t="s">
        <v>3499</v>
      </c>
      <c r="O739" t="s">
        <v>688</v>
      </c>
      <c r="P739" t="s">
        <v>760</v>
      </c>
      <c r="Q739" t="s">
        <v>2571</v>
      </c>
      <c r="R739" t="s">
        <v>2416</v>
      </c>
      <c r="S739" t="s">
        <v>2268</v>
      </c>
      <c r="T739" t="s">
        <v>1125</v>
      </c>
      <c r="U739" t="s">
        <v>769</v>
      </c>
      <c r="V739" t="s">
        <v>2930</v>
      </c>
      <c r="W739" t="s">
        <v>1289</v>
      </c>
      <c r="X739" t="s">
        <v>3878</v>
      </c>
      <c r="Y739" t="s">
        <v>1387</v>
      </c>
      <c r="Z739" t="s">
        <v>1218</v>
      </c>
      <c r="AA739" t="s">
        <v>5777</v>
      </c>
      <c r="AB739" t="s">
        <v>39014</v>
      </c>
      <c r="AC739" t="s">
        <v>39015</v>
      </c>
      <c r="AD739" t="s">
        <v>39016</v>
      </c>
      <c r="AE739" t="s">
        <v>39017</v>
      </c>
      <c r="AF739" t="s">
        <v>39018</v>
      </c>
      <c r="AG739" t="s">
        <v>36769</v>
      </c>
      <c r="AH739" t="s">
        <v>39019</v>
      </c>
      <c r="AI739" t="s">
        <v>4436</v>
      </c>
      <c r="AJ739" t="s">
        <v>39020</v>
      </c>
      <c r="AK739" t="s">
        <v>39021</v>
      </c>
      <c r="AL739" t="s">
        <v>38482</v>
      </c>
      <c r="AM739" t="s">
        <v>39022</v>
      </c>
      <c r="AN739" t="s">
        <v>39023</v>
      </c>
      <c r="AO739" t="s">
        <v>39024</v>
      </c>
      <c r="AP739" t="s">
        <v>39025</v>
      </c>
      <c r="AQ739" t="s">
        <v>20735</v>
      </c>
      <c r="AR739" t="s">
        <v>13017</v>
      </c>
      <c r="AS739" t="s">
        <v>2664</v>
      </c>
      <c r="AT739" t="s">
        <v>2879</v>
      </c>
      <c r="AU739" t="s">
        <v>11953</v>
      </c>
      <c r="AV739" t="s">
        <v>13288</v>
      </c>
      <c r="AW739" t="s">
        <v>13688</v>
      </c>
      <c r="AX739" t="s">
        <v>8095</v>
      </c>
      <c r="AY739" t="s">
        <v>12107</v>
      </c>
      <c r="AZ739" t="s">
        <v>15260</v>
      </c>
      <c r="BA739" t="s">
        <v>14432</v>
      </c>
      <c r="BB739" t="s">
        <v>8036</v>
      </c>
      <c r="BC739" t="s">
        <v>3033</v>
      </c>
      <c r="BD739" t="s">
        <v>12314</v>
      </c>
      <c r="BE739" t="s">
        <v>2588</v>
      </c>
      <c r="BF739" t="s">
        <v>18236</v>
      </c>
      <c r="BG739" t="s">
        <v>15030</v>
      </c>
      <c r="BH739" t="s">
        <v>14864</v>
      </c>
      <c r="BI739" t="s">
        <v>39026</v>
      </c>
      <c r="BJ739" t="s">
        <v>39027</v>
      </c>
      <c r="BK739" t="s">
        <v>39028</v>
      </c>
      <c r="BL739" t="s">
        <v>39011</v>
      </c>
      <c r="BM739" t="s">
        <v>39029</v>
      </c>
      <c r="BN739" t="s">
        <v>39030</v>
      </c>
      <c r="BO739" t="s">
        <v>39031</v>
      </c>
      <c r="BP739" t="s">
        <v>39032</v>
      </c>
      <c r="BQ739" t="s">
        <v>39033</v>
      </c>
      <c r="BR739" t="s">
        <v>39034</v>
      </c>
      <c r="BS739" t="s">
        <v>39035</v>
      </c>
      <c r="BT739" t="s">
        <v>7151</v>
      </c>
      <c r="BU739" t="s">
        <v>17861</v>
      </c>
      <c r="BV739" t="s">
        <v>1174</v>
      </c>
      <c r="BW739" t="s">
        <v>35693</v>
      </c>
      <c r="BX739" t="s">
        <v>39036</v>
      </c>
      <c r="BY739" t="s">
        <v>39037</v>
      </c>
      <c r="BZ739" t="s">
        <v>39038</v>
      </c>
      <c r="CA739" t="s">
        <v>39039</v>
      </c>
      <c r="CB739" t="s">
        <v>22366</v>
      </c>
      <c r="CC739" t="s">
        <v>39040</v>
      </c>
      <c r="CD739" t="s">
        <v>39041</v>
      </c>
      <c r="CE739" t="s">
        <v>39042</v>
      </c>
      <c r="CF739" t="s">
        <v>37525</v>
      </c>
      <c r="CG739" t="s">
        <v>39043</v>
      </c>
      <c r="CH739" t="s">
        <v>1002</v>
      </c>
      <c r="CI739" t="s">
        <v>39044</v>
      </c>
      <c r="CJ739" t="s">
        <v>39045</v>
      </c>
      <c r="CK739" t="s">
        <v>39046</v>
      </c>
      <c r="CL739" t="s">
        <v>4370</v>
      </c>
      <c r="CM739" t="s">
        <v>33075</v>
      </c>
      <c r="CN739" t="s">
        <v>39047</v>
      </c>
      <c r="CO739" t="s">
        <v>22247</v>
      </c>
      <c r="CP739" t="s">
        <v>39048</v>
      </c>
      <c r="CQ739" t="s">
        <v>39049</v>
      </c>
      <c r="CR739" t="s">
        <v>694</v>
      </c>
      <c r="CS739" t="s">
        <v>3498</v>
      </c>
      <c r="CT739" t="s">
        <v>39050</v>
      </c>
      <c r="CU739" t="s">
        <v>39051</v>
      </c>
      <c r="CV739" t="s">
        <v>39052</v>
      </c>
      <c r="CW739" t="s">
        <v>36127</v>
      </c>
    </row>
    <row r="740" spans="1:101" x14ac:dyDescent="0.2">
      <c r="A740">
        <v>0</v>
      </c>
      <c r="B740" s="18">
        <v>41702</v>
      </c>
      <c r="C740" t="s">
        <v>34394</v>
      </c>
      <c r="D740" t="s">
        <v>38799</v>
      </c>
      <c r="E740" t="s">
        <v>32373</v>
      </c>
      <c r="F740" t="s">
        <v>5461</v>
      </c>
      <c r="G740" t="s">
        <v>5067</v>
      </c>
      <c r="H740" t="s">
        <v>11624</v>
      </c>
      <c r="I740" t="s">
        <v>39053</v>
      </c>
      <c r="J740" t="s">
        <v>1214</v>
      </c>
      <c r="K740" t="s">
        <v>8415</v>
      </c>
      <c r="L740" t="s">
        <v>4795</v>
      </c>
      <c r="M740" t="s">
        <v>6667</v>
      </c>
      <c r="N740" t="s">
        <v>2270</v>
      </c>
      <c r="O740" t="s">
        <v>3004</v>
      </c>
      <c r="P740" t="s">
        <v>3570</v>
      </c>
      <c r="Q740" t="s">
        <v>12838</v>
      </c>
      <c r="R740" t="s">
        <v>3433</v>
      </c>
      <c r="S740" t="s">
        <v>507</v>
      </c>
      <c r="T740" t="s">
        <v>5831</v>
      </c>
      <c r="U740" t="s">
        <v>5660</v>
      </c>
      <c r="V740" t="s">
        <v>2646</v>
      </c>
      <c r="W740" t="s">
        <v>5961</v>
      </c>
      <c r="X740" t="s">
        <v>3811</v>
      </c>
      <c r="Y740" t="s">
        <v>9082</v>
      </c>
      <c r="Z740" t="s">
        <v>5547</v>
      </c>
      <c r="AA740" t="s">
        <v>5956</v>
      </c>
      <c r="AB740" t="s">
        <v>39054</v>
      </c>
      <c r="AC740" t="s">
        <v>39055</v>
      </c>
      <c r="AD740" t="s">
        <v>39056</v>
      </c>
      <c r="AE740" t="s">
        <v>39057</v>
      </c>
      <c r="AF740" t="s">
        <v>39058</v>
      </c>
      <c r="AG740" t="s">
        <v>5940</v>
      </c>
      <c r="AH740" t="s">
        <v>32804</v>
      </c>
      <c r="AI740" t="s">
        <v>39059</v>
      </c>
      <c r="AJ740" t="s">
        <v>39060</v>
      </c>
      <c r="AK740" t="s">
        <v>7271</v>
      </c>
      <c r="AL740" t="s">
        <v>39061</v>
      </c>
      <c r="AM740" t="s">
        <v>39062</v>
      </c>
      <c r="AN740" t="s">
        <v>39063</v>
      </c>
      <c r="AO740" t="s">
        <v>39064</v>
      </c>
      <c r="AP740" t="s">
        <v>19269</v>
      </c>
      <c r="AQ740" t="s">
        <v>13348</v>
      </c>
      <c r="AR740" t="s">
        <v>12913</v>
      </c>
      <c r="AS740" t="s">
        <v>2599</v>
      </c>
      <c r="AT740" t="s">
        <v>8099</v>
      </c>
      <c r="AU740" t="s">
        <v>2436</v>
      </c>
      <c r="AV740" t="s">
        <v>12635</v>
      </c>
      <c r="AW740" t="s">
        <v>12754</v>
      </c>
      <c r="AX740" t="s">
        <v>3099</v>
      </c>
      <c r="AY740" t="s">
        <v>2434</v>
      </c>
      <c r="AZ740" t="s">
        <v>15258</v>
      </c>
      <c r="BA740" t="s">
        <v>18045</v>
      </c>
      <c r="BB740" t="s">
        <v>2954</v>
      </c>
      <c r="BC740" t="s">
        <v>3167</v>
      </c>
      <c r="BD740" t="s">
        <v>11953</v>
      </c>
      <c r="BE740" t="s">
        <v>12266</v>
      </c>
      <c r="BF740" t="s">
        <v>17089</v>
      </c>
      <c r="BG740" t="s">
        <v>15621</v>
      </c>
      <c r="BH740" t="s">
        <v>2512</v>
      </c>
      <c r="BI740" t="s">
        <v>39065</v>
      </c>
      <c r="BJ740" t="s">
        <v>39066</v>
      </c>
      <c r="BK740" t="s">
        <v>39067</v>
      </c>
      <c r="BL740" t="s">
        <v>39068</v>
      </c>
      <c r="BM740" t="s">
        <v>39069</v>
      </c>
      <c r="BN740" t="s">
        <v>39070</v>
      </c>
      <c r="BO740" t="s">
        <v>39071</v>
      </c>
      <c r="BP740" t="s">
        <v>16460</v>
      </c>
      <c r="BQ740" t="s">
        <v>39072</v>
      </c>
      <c r="BR740" t="s">
        <v>39073</v>
      </c>
      <c r="BS740" t="s">
        <v>38745</v>
      </c>
      <c r="BT740" t="s">
        <v>847</v>
      </c>
      <c r="BU740" t="s">
        <v>2695</v>
      </c>
      <c r="BV740" t="s">
        <v>1591</v>
      </c>
      <c r="BW740" t="s">
        <v>39074</v>
      </c>
      <c r="BX740" t="s">
        <v>39075</v>
      </c>
      <c r="BY740" t="s">
        <v>39076</v>
      </c>
      <c r="BZ740" t="s">
        <v>39077</v>
      </c>
      <c r="CA740" t="s">
        <v>39078</v>
      </c>
      <c r="CB740" t="s">
        <v>1475</v>
      </c>
      <c r="CC740" t="s">
        <v>39079</v>
      </c>
      <c r="CD740" t="s">
        <v>39080</v>
      </c>
      <c r="CE740" t="s">
        <v>39081</v>
      </c>
      <c r="CF740" t="s">
        <v>14615</v>
      </c>
      <c r="CG740" t="s">
        <v>39082</v>
      </c>
      <c r="CH740" t="s">
        <v>3191</v>
      </c>
      <c r="CI740" t="s">
        <v>39083</v>
      </c>
      <c r="CJ740" t="s">
        <v>39084</v>
      </c>
      <c r="CK740" t="s">
        <v>20632</v>
      </c>
      <c r="CL740" t="s">
        <v>7376</v>
      </c>
      <c r="CM740" t="s">
        <v>36207</v>
      </c>
      <c r="CN740" t="s">
        <v>39085</v>
      </c>
      <c r="CO740" t="s">
        <v>39086</v>
      </c>
      <c r="CP740" t="s">
        <v>7308</v>
      </c>
      <c r="CQ740" t="s">
        <v>2659</v>
      </c>
      <c r="CR740" t="s">
        <v>4166</v>
      </c>
      <c r="CS740" t="s">
        <v>4871</v>
      </c>
      <c r="CT740" t="s">
        <v>39087</v>
      </c>
      <c r="CU740" t="s">
        <v>39088</v>
      </c>
      <c r="CV740" t="s">
        <v>39089</v>
      </c>
      <c r="CW740" t="s">
        <v>20437</v>
      </c>
    </row>
    <row r="741" spans="1:101" x14ac:dyDescent="0.2">
      <c r="A741">
        <v>0</v>
      </c>
      <c r="B741" s="18">
        <v>41709</v>
      </c>
      <c r="C741" t="s">
        <v>39090</v>
      </c>
      <c r="D741" t="s">
        <v>39091</v>
      </c>
      <c r="E741" t="s">
        <v>22654</v>
      </c>
      <c r="F741" t="s">
        <v>5128</v>
      </c>
      <c r="G741" t="s">
        <v>3348</v>
      </c>
      <c r="H741" t="s">
        <v>39092</v>
      </c>
      <c r="I741" t="s">
        <v>10191</v>
      </c>
      <c r="J741" t="s">
        <v>1300</v>
      </c>
      <c r="K741" t="s">
        <v>6861</v>
      </c>
      <c r="L741" t="s">
        <v>6987</v>
      </c>
      <c r="M741" t="s">
        <v>5881</v>
      </c>
      <c r="N741" t="s">
        <v>3618</v>
      </c>
      <c r="O741" t="s">
        <v>5821</v>
      </c>
      <c r="P741" t="s">
        <v>4387</v>
      </c>
      <c r="Q741" t="s">
        <v>2270</v>
      </c>
      <c r="R741" t="s">
        <v>3618</v>
      </c>
      <c r="S741" t="s">
        <v>1547</v>
      </c>
      <c r="T741" t="s">
        <v>1384</v>
      </c>
      <c r="U741" t="s">
        <v>1469</v>
      </c>
      <c r="V741" t="s">
        <v>4496</v>
      </c>
      <c r="W741" t="s">
        <v>5956</v>
      </c>
      <c r="X741" t="s">
        <v>4927</v>
      </c>
      <c r="Y741" t="s">
        <v>1298</v>
      </c>
      <c r="Z741" t="s">
        <v>5896</v>
      </c>
      <c r="AA741" t="s">
        <v>1204</v>
      </c>
      <c r="AB741" t="s">
        <v>39093</v>
      </c>
      <c r="AC741" t="s">
        <v>39094</v>
      </c>
      <c r="AD741" t="s">
        <v>39095</v>
      </c>
      <c r="AE741" t="s">
        <v>39096</v>
      </c>
      <c r="AF741" t="s">
        <v>39097</v>
      </c>
      <c r="AG741" t="s">
        <v>7267</v>
      </c>
      <c r="AH741" t="s">
        <v>39098</v>
      </c>
      <c r="AI741" t="s">
        <v>39099</v>
      </c>
      <c r="AJ741" t="s">
        <v>39100</v>
      </c>
      <c r="AK741" t="s">
        <v>39101</v>
      </c>
      <c r="AL741" t="s">
        <v>39102</v>
      </c>
      <c r="AM741" t="s">
        <v>39103</v>
      </c>
      <c r="AN741" t="s">
        <v>39104</v>
      </c>
      <c r="AO741" t="s">
        <v>39105</v>
      </c>
      <c r="AP741" t="s">
        <v>20573</v>
      </c>
      <c r="AQ741" t="s">
        <v>13520</v>
      </c>
      <c r="AR741" t="s">
        <v>13688</v>
      </c>
      <c r="AS741" t="s">
        <v>2595</v>
      </c>
      <c r="AT741" t="s">
        <v>2675</v>
      </c>
      <c r="AU741" t="s">
        <v>5623</v>
      </c>
      <c r="AV741" t="s">
        <v>12753</v>
      </c>
      <c r="AW741" t="s">
        <v>13232</v>
      </c>
      <c r="AX741" t="s">
        <v>12465</v>
      </c>
      <c r="AY741" t="s">
        <v>712</v>
      </c>
      <c r="AZ741" t="s">
        <v>15859</v>
      </c>
      <c r="BA741" t="s">
        <v>12913</v>
      </c>
      <c r="BB741" t="s">
        <v>2436</v>
      </c>
      <c r="BC741" t="s">
        <v>2589</v>
      </c>
      <c r="BD741" t="s">
        <v>2668</v>
      </c>
      <c r="BE741" t="s">
        <v>8212</v>
      </c>
      <c r="BF741" t="s">
        <v>13347</v>
      </c>
      <c r="BG741" t="s">
        <v>12578</v>
      </c>
      <c r="BH741" t="s">
        <v>15508</v>
      </c>
      <c r="BI741" t="s">
        <v>39106</v>
      </c>
      <c r="BJ741" t="s">
        <v>39107</v>
      </c>
      <c r="BK741" t="s">
        <v>39108</v>
      </c>
      <c r="BL741" t="s">
        <v>39109</v>
      </c>
      <c r="BM741" t="s">
        <v>29223</v>
      </c>
      <c r="BN741" t="s">
        <v>39110</v>
      </c>
      <c r="BO741" t="s">
        <v>39111</v>
      </c>
      <c r="BP741" t="s">
        <v>3755</v>
      </c>
      <c r="BQ741" t="s">
        <v>39112</v>
      </c>
      <c r="BR741" t="s">
        <v>39113</v>
      </c>
      <c r="BS741" t="s">
        <v>39114</v>
      </c>
      <c r="BT741" t="s">
        <v>847</v>
      </c>
      <c r="BU741" t="s">
        <v>27223</v>
      </c>
      <c r="BV741" t="s">
        <v>1591</v>
      </c>
      <c r="BW741" t="s">
        <v>39115</v>
      </c>
      <c r="BX741" t="s">
        <v>39116</v>
      </c>
      <c r="BY741" t="s">
        <v>39117</v>
      </c>
      <c r="BZ741" t="s">
        <v>39118</v>
      </c>
      <c r="CA741" t="s">
        <v>39119</v>
      </c>
      <c r="CB741" t="s">
        <v>6536</v>
      </c>
      <c r="CC741" t="s">
        <v>39120</v>
      </c>
      <c r="CD741" t="s">
        <v>39121</v>
      </c>
      <c r="CE741" t="s">
        <v>27432</v>
      </c>
      <c r="CF741" t="s">
        <v>39122</v>
      </c>
      <c r="CG741" t="s">
        <v>36937</v>
      </c>
      <c r="CH741" t="s">
        <v>1087</v>
      </c>
      <c r="CI741" t="s">
        <v>39123</v>
      </c>
      <c r="CJ741" t="s">
        <v>39124</v>
      </c>
      <c r="CK741" t="s">
        <v>8472</v>
      </c>
      <c r="CL741" t="s">
        <v>39125</v>
      </c>
      <c r="CM741" t="s">
        <v>39126</v>
      </c>
      <c r="CN741" t="s">
        <v>39127</v>
      </c>
      <c r="CO741" t="s">
        <v>39128</v>
      </c>
      <c r="CP741" t="s">
        <v>2702</v>
      </c>
      <c r="CQ741" t="s">
        <v>39129</v>
      </c>
      <c r="CR741" t="s">
        <v>2907</v>
      </c>
      <c r="CS741" t="s">
        <v>867</v>
      </c>
      <c r="CT741" t="s">
        <v>39130</v>
      </c>
      <c r="CU741" t="s">
        <v>39131</v>
      </c>
      <c r="CV741" t="s">
        <v>39132</v>
      </c>
      <c r="CW741" t="s">
        <v>965</v>
      </c>
    </row>
    <row r="742" spans="1:101" x14ac:dyDescent="0.2">
      <c r="A742">
        <v>0</v>
      </c>
      <c r="B742" s="18">
        <v>41716</v>
      </c>
      <c r="C742" t="s">
        <v>39133</v>
      </c>
      <c r="D742" t="s">
        <v>39134</v>
      </c>
      <c r="E742" t="s">
        <v>31092</v>
      </c>
      <c r="F742" t="s">
        <v>34091</v>
      </c>
      <c r="G742" t="s">
        <v>1280</v>
      </c>
      <c r="H742" t="s">
        <v>1911</v>
      </c>
      <c r="I742" t="s">
        <v>39135</v>
      </c>
      <c r="J742" t="s">
        <v>864</v>
      </c>
      <c r="K742" t="s">
        <v>5708</v>
      </c>
      <c r="L742" t="s">
        <v>2647</v>
      </c>
      <c r="M742" t="s">
        <v>4439</v>
      </c>
      <c r="N742" t="s">
        <v>3684</v>
      </c>
      <c r="O742" t="s">
        <v>1043</v>
      </c>
      <c r="P742" t="s">
        <v>3498</v>
      </c>
      <c r="Q742" t="s">
        <v>3684</v>
      </c>
      <c r="R742" t="s">
        <v>3684</v>
      </c>
      <c r="S742" t="s">
        <v>314</v>
      </c>
      <c r="T742" t="s">
        <v>10733</v>
      </c>
      <c r="U742" t="s">
        <v>5370</v>
      </c>
      <c r="V742" t="s">
        <v>5432</v>
      </c>
      <c r="W742" t="s">
        <v>11428</v>
      </c>
      <c r="X742" t="s">
        <v>11220</v>
      </c>
      <c r="Y742" t="s">
        <v>5896</v>
      </c>
      <c r="Z742" t="s">
        <v>6129</v>
      </c>
      <c r="AA742" t="s">
        <v>7800</v>
      </c>
      <c r="AB742" t="s">
        <v>39136</v>
      </c>
      <c r="AC742" t="s">
        <v>39137</v>
      </c>
      <c r="AD742" t="s">
        <v>39138</v>
      </c>
      <c r="AE742" t="s">
        <v>39139</v>
      </c>
      <c r="AF742" t="s">
        <v>39140</v>
      </c>
      <c r="AG742" t="s">
        <v>39141</v>
      </c>
      <c r="AH742" t="s">
        <v>39142</v>
      </c>
      <c r="AI742" t="s">
        <v>10174</v>
      </c>
      <c r="AJ742" t="s">
        <v>39143</v>
      </c>
      <c r="AK742" t="s">
        <v>8523</v>
      </c>
      <c r="AL742" t="s">
        <v>15004</v>
      </c>
      <c r="AM742" t="s">
        <v>39144</v>
      </c>
      <c r="AN742" t="s">
        <v>14868</v>
      </c>
      <c r="AO742" t="s">
        <v>39145</v>
      </c>
      <c r="AP742" t="s">
        <v>39146</v>
      </c>
      <c r="AQ742" t="s">
        <v>14539</v>
      </c>
      <c r="AR742" t="s">
        <v>13842</v>
      </c>
      <c r="AS742" t="s">
        <v>2668</v>
      </c>
      <c r="AT742" t="s">
        <v>7923</v>
      </c>
      <c r="AU742" t="s">
        <v>35441</v>
      </c>
      <c r="AV742" t="s">
        <v>3033</v>
      </c>
      <c r="AW742" t="s">
        <v>12522</v>
      </c>
      <c r="AX742" t="s">
        <v>35441</v>
      </c>
      <c r="AY742" t="s">
        <v>35441</v>
      </c>
      <c r="AZ742" t="s">
        <v>13635</v>
      </c>
      <c r="BA742" t="s">
        <v>13463</v>
      </c>
      <c r="BB742" t="s">
        <v>3178</v>
      </c>
      <c r="BC742" t="s">
        <v>3165</v>
      </c>
      <c r="BD742" t="s">
        <v>7978</v>
      </c>
      <c r="BE742" t="s">
        <v>2290</v>
      </c>
      <c r="BF742" t="s">
        <v>3021</v>
      </c>
      <c r="BG742" t="s">
        <v>2948</v>
      </c>
      <c r="BH742" t="s">
        <v>5851</v>
      </c>
      <c r="BI742" t="s">
        <v>39147</v>
      </c>
      <c r="BJ742" t="s">
        <v>39148</v>
      </c>
      <c r="BK742" t="s">
        <v>39149</v>
      </c>
      <c r="BL742" t="s">
        <v>39150</v>
      </c>
      <c r="BM742" t="s">
        <v>7007</v>
      </c>
      <c r="BN742" t="s">
        <v>5032</v>
      </c>
      <c r="BO742" t="s">
        <v>39151</v>
      </c>
      <c r="BP742" t="s">
        <v>39152</v>
      </c>
      <c r="BQ742" t="s">
        <v>39153</v>
      </c>
      <c r="BR742" t="s">
        <v>26446</v>
      </c>
      <c r="BS742" t="s">
        <v>39154</v>
      </c>
      <c r="BT742" t="s">
        <v>7151</v>
      </c>
      <c r="BU742" t="s">
        <v>2695</v>
      </c>
      <c r="BV742" t="s">
        <v>4664</v>
      </c>
      <c r="BW742" t="s">
        <v>39155</v>
      </c>
      <c r="BX742" t="s">
        <v>39156</v>
      </c>
      <c r="BY742" t="s">
        <v>39157</v>
      </c>
      <c r="BZ742" t="s">
        <v>39158</v>
      </c>
      <c r="CA742" t="s">
        <v>39159</v>
      </c>
      <c r="CB742" t="s">
        <v>39160</v>
      </c>
      <c r="CC742" t="s">
        <v>35355</v>
      </c>
      <c r="CD742" t="s">
        <v>39161</v>
      </c>
      <c r="CE742" t="s">
        <v>39162</v>
      </c>
      <c r="CF742" t="s">
        <v>1923</v>
      </c>
      <c r="CG742" t="s">
        <v>11053</v>
      </c>
      <c r="CH742" t="s">
        <v>1591</v>
      </c>
      <c r="CI742" t="s">
        <v>39163</v>
      </c>
      <c r="CJ742" t="s">
        <v>39164</v>
      </c>
      <c r="CK742" t="s">
        <v>39165</v>
      </c>
      <c r="CL742" t="s">
        <v>6510</v>
      </c>
      <c r="CM742" t="s">
        <v>39166</v>
      </c>
      <c r="CN742" t="s">
        <v>39167</v>
      </c>
      <c r="CO742" t="s">
        <v>39168</v>
      </c>
      <c r="CP742" t="s">
        <v>39169</v>
      </c>
      <c r="CQ742" t="s">
        <v>39126</v>
      </c>
      <c r="CR742" t="s">
        <v>2031</v>
      </c>
      <c r="CS742" t="s">
        <v>2639</v>
      </c>
      <c r="CT742" t="s">
        <v>39170</v>
      </c>
      <c r="CU742" t="s">
        <v>39171</v>
      </c>
      <c r="CV742" t="s">
        <v>39172</v>
      </c>
      <c r="CW742" t="s">
        <v>39173</v>
      </c>
    </row>
    <row r="743" spans="1:101" x14ac:dyDescent="0.2">
      <c r="A743">
        <v>0</v>
      </c>
      <c r="B743" s="18">
        <v>41723</v>
      </c>
      <c r="C743" t="s">
        <v>39174</v>
      </c>
      <c r="D743" t="s">
        <v>35063</v>
      </c>
      <c r="E743" t="s">
        <v>36667</v>
      </c>
      <c r="F743" t="s">
        <v>39175</v>
      </c>
      <c r="G743" t="s">
        <v>6919</v>
      </c>
      <c r="H743" t="s">
        <v>39176</v>
      </c>
      <c r="I743" t="s">
        <v>10345</v>
      </c>
      <c r="J743" t="s">
        <v>11221</v>
      </c>
      <c r="K743" t="s">
        <v>9023</v>
      </c>
      <c r="L743" t="s">
        <v>24363</v>
      </c>
      <c r="M743" t="s">
        <v>7057</v>
      </c>
      <c r="N743" t="s">
        <v>4858</v>
      </c>
      <c r="O743" t="s">
        <v>7905</v>
      </c>
      <c r="P743" t="s">
        <v>2718</v>
      </c>
      <c r="Q743" t="s">
        <v>11220</v>
      </c>
      <c r="R743" t="s">
        <v>11220</v>
      </c>
      <c r="S743" t="s">
        <v>2854</v>
      </c>
      <c r="T743" t="s">
        <v>1789</v>
      </c>
      <c r="U743" t="s">
        <v>5308</v>
      </c>
      <c r="V743" t="s">
        <v>779</v>
      </c>
      <c r="W743" t="s">
        <v>4310</v>
      </c>
      <c r="X743" t="s">
        <v>3478</v>
      </c>
      <c r="Y743" t="s">
        <v>5547</v>
      </c>
      <c r="Z743" t="s">
        <v>1712</v>
      </c>
      <c r="AA743" t="s">
        <v>10387</v>
      </c>
      <c r="AB743" t="s">
        <v>37014</v>
      </c>
      <c r="AC743" t="s">
        <v>1222</v>
      </c>
      <c r="AD743" t="s">
        <v>39177</v>
      </c>
      <c r="AE743" t="s">
        <v>39178</v>
      </c>
      <c r="AF743" t="s">
        <v>39179</v>
      </c>
      <c r="AG743" t="s">
        <v>7062</v>
      </c>
      <c r="AH743" t="s">
        <v>39180</v>
      </c>
      <c r="AI743" t="s">
        <v>39181</v>
      </c>
      <c r="AJ743" t="s">
        <v>39182</v>
      </c>
      <c r="AK743" t="s">
        <v>39183</v>
      </c>
      <c r="AL743" t="s">
        <v>39184</v>
      </c>
      <c r="AM743" t="s">
        <v>39185</v>
      </c>
      <c r="AN743" t="s">
        <v>39186</v>
      </c>
      <c r="AO743" t="s">
        <v>39187</v>
      </c>
      <c r="AP743">
        <v>-58</v>
      </c>
      <c r="AQ743" t="s">
        <v>14975</v>
      </c>
      <c r="AR743" t="s">
        <v>13347</v>
      </c>
      <c r="AS743" t="s">
        <v>2588</v>
      </c>
      <c r="AT743" t="s">
        <v>14063</v>
      </c>
      <c r="AU743" t="s">
        <v>7920</v>
      </c>
      <c r="AV743" t="s">
        <v>12693</v>
      </c>
      <c r="AW743" t="s">
        <v>14377</v>
      </c>
      <c r="AX743" t="s">
        <v>3177</v>
      </c>
      <c r="AY743" t="s">
        <v>3177</v>
      </c>
      <c r="AZ743" t="s">
        <v>18642</v>
      </c>
      <c r="BA743" t="s">
        <v>3022</v>
      </c>
      <c r="BB743" t="s">
        <v>2589</v>
      </c>
      <c r="BC743" t="s">
        <v>13180</v>
      </c>
      <c r="BD743" t="s">
        <v>12912</v>
      </c>
      <c r="BE743" t="s">
        <v>3172</v>
      </c>
      <c r="BF743" t="s">
        <v>14431</v>
      </c>
      <c r="BG743" t="s">
        <v>16685</v>
      </c>
      <c r="BH743" t="s">
        <v>13234</v>
      </c>
      <c r="BI743" t="s">
        <v>39188</v>
      </c>
      <c r="BJ743" t="s">
        <v>19752</v>
      </c>
      <c r="BK743" t="s">
        <v>39189</v>
      </c>
      <c r="BL743" t="s">
        <v>39190</v>
      </c>
      <c r="BM743" t="s">
        <v>39191</v>
      </c>
      <c r="BN743" t="s">
        <v>1851</v>
      </c>
      <c r="BO743" t="s">
        <v>39192</v>
      </c>
      <c r="BP743" t="s">
        <v>9391</v>
      </c>
      <c r="BQ743" t="s">
        <v>39193</v>
      </c>
      <c r="BR743" t="s">
        <v>39194</v>
      </c>
      <c r="BS743" t="s">
        <v>3235</v>
      </c>
      <c r="BT743" t="s">
        <v>360</v>
      </c>
      <c r="BU743" t="s">
        <v>12174</v>
      </c>
      <c r="BV743" t="s">
        <v>3487</v>
      </c>
      <c r="BW743" t="s">
        <v>39195</v>
      </c>
      <c r="BX743" t="s">
        <v>39196</v>
      </c>
      <c r="BY743" t="s">
        <v>39197</v>
      </c>
      <c r="BZ743" t="s">
        <v>39198</v>
      </c>
      <c r="CA743" t="s">
        <v>39199</v>
      </c>
      <c r="CB743" t="s">
        <v>4374</v>
      </c>
      <c r="CC743" t="s">
        <v>39200</v>
      </c>
      <c r="CD743" t="s">
        <v>6056</v>
      </c>
      <c r="CE743" t="s">
        <v>2122</v>
      </c>
      <c r="CF743" t="s">
        <v>14778</v>
      </c>
      <c r="CG743" t="s">
        <v>10515</v>
      </c>
      <c r="CH743" t="s">
        <v>738</v>
      </c>
      <c r="CI743" t="s">
        <v>37655</v>
      </c>
      <c r="CJ743" t="s">
        <v>39201</v>
      </c>
      <c r="CK743" t="s">
        <v>39202</v>
      </c>
      <c r="CL743" t="s">
        <v>39203</v>
      </c>
      <c r="CM743" t="s">
        <v>39204</v>
      </c>
      <c r="CN743" t="s">
        <v>39205</v>
      </c>
      <c r="CO743" t="s">
        <v>39206</v>
      </c>
      <c r="CP743" t="s">
        <v>39207</v>
      </c>
      <c r="CQ743" t="s">
        <v>39208</v>
      </c>
      <c r="CR743" t="s">
        <v>2031</v>
      </c>
      <c r="CS743" t="s">
        <v>2718</v>
      </c>
      <c r="CT743" t="s">
        <v>39209</v>
      </c>
      <c r="CU743" t="s">
        <v>39210</v>
      </c>
      <c r="CV743" t="s">
        <v>39211</v>
      </c>
      <c r="CW743" t="s">
        <v>35784</v>
      </c>
    </row>
    <row r="744" spans="1:101" x14ac:dyDescent="0.2">
      <c r="A744">
        <v>0</v>
      </c>
      <c r="B744" s="18">
        <v>41730</v>
      </c>
      <c r="C744" t="s">
        <v>39212</v>
      </c>
      <c r="D744" t="s">
        <v>38670</v>
      </c>
      <c r="E744" t="s">
        <v>39213</v>
      </c>
      <c r="F744" t="s">
        <v>39214</v>
      </c>
      <c r="G744" t="s">
        <v>2029</v>
      </c>
      <c r="H744" t="s">
        <v>11163</v>
      </c>
      <c r="I744" t="s">
        <v>38340</v>
      </c>
      <c r="J744" t="s">
        <v>5831</v>
      </c>
      <c r="K744" t="s">
        <v>688</v>
      </c>
      <c r="L744" t="s">
        <v>2347</v>
      </c>
      <c r="M744" t="s">
        <v>5947</v>
      </c>
      <c r="N744" t="s">
        <v>4557</v>
      </c>
      <c r="O744" t="s">
        <v>6996</v>
      </c>
      <c r="P744" t="s">
        <v>1215</v>
      </c>
      <c r="Q744" t="s">
        <v>4439</v>
      </c>
      <c r="R744" t="s">
        <v>4607</v>
      </c>
      <c r="S744" t="s">
        <v>7491</v>
      </c>
      <c r="T744" t="s">
        <v>5606</v>
      </c>
      <c r="U744" t="s">
        <v>1289</v>
      </c>
      <c r="V744" t="s">
        <v>3889</v>
      </c>
      <c r="W744" t="s">
        <v>3224</v>
      </c>
      <c r="X744" t="s">
        <v>312</v>
      </c>
      <c r="Y744" t="s">
        <v>10733</v>
      </c>
      <c r="Z744" t="s">
        <v>7169</v>
      </c>
      <c r="AA744" t="s">
        <v>3147</v>
      </c>
      <c r="AB744" t="s">
        <v>39215</v>
      </c>
      <c r="AC744" t="s">
        <v>39216</v>
      </c>
      <c r="AD744" t="s">
        <v>39217</v>
      </c>
      <c r="AE744" t="s">
        <v>39218</v>
      </c>
      <c r="AF744" t="s">
        <v>39219</v>
      </c>
      <c r="AG744" t="s">
        <v>39220</v>
      </c>
      <c r="AH744" t="s">
        <v>39221</v>
      </c>
      <c r="AI744" t="s">
        <v>3196</v>
      </c>
      <c r="AJ744" t="s">
        <v>39222</v>
      </c>
      <c r="AK744" t="s">
        <v>39223</v>
      </c>
      <c r="AL744" t="s">
        <v>39224</v>
      </c>
      <c r="AM744" t="s">
        <v>39225</v>
      </c>
      <c r="AN744" t="s">
        <v>39226</v>
      </c>
      <c r="AO744" t="s">
        <v>39227</v>
      </c>
      <c r="AP744" t="s">
        <v>39228</v>
      </c>
      <c r="AQ744" t="s">
        <v>16031</v>
      </c>
      <c r="AR744" t="s">
        <v>15030</v>
      </c>
      <c r="AS744" t="s">
        <v>16895</v>
      </c>
      <c r="AT744" t="s">
        <v>2665</v>
      </c>
      <c r="AU744" t="s">
        <v>12522</v>
      </c>
      <c r="AV744" t="s">
        <v>13523</v>
      </c>
      <c r="AW744" t="s">
        <v>13841</v>
      </c>
      <c r="AX744" t="s">
        <v>2809</v>
      </c>
      <c r="AY744" t="s">
        <v>13902</v>
      </c>
      <c r="AZ744" t="s">
        <v>15198</v>
      </c>
      <c r="BA744" t="s">
        <v>16196</v>
      </c>
      <c r="BB744" t="s">
        <v>12577</v>
      </c>
      <c r="BC744" t="s">
        <v>12854</v>
      </c>
      <c r="BD744" t="s">
        <v>3167</v>
      </c>
      <c r="BE744" t="s">
        <v>12108</v>
      </c>
      <c r="BF744" t="s">
        <v>15565</v>
      </c>
      <c r="BG744" t="s">
        <v>20138</v>
      </c>
      <c r="BH744" t="s">
        <v>37767</v>
      </c>
      <c r="BI744" t="s">
        <v>39229</v>
      </c>
      <c r="BJ744" t="s">
        <v>39230</v>
      </c>
      <c r="BK744" t="s">
        <v>39231</v>
      </c>
      <c r="BL744" t="s">
        <v>39232</v>
      </c>
      <c r="BM744" t="s">
        <v>39233</v>
      </c>
      <c r="BN744" t="s">
        <v>39234</v>
      </c>
      <c r="BO744" t="s">
        <v>31021</v>
      </c>
      <c r="BP744" t="s">
        <v>840</v>
      </c>
      <c r="BQ744" t="s">
        <v>39235</v>
      </c>
      <c r="BR744" t="s">
        <v>39236</v>
      </c>
      <c r="BS744" t="s">
        <v>39237</v>
      </c>
      <c r="BT744" t="s">
        <v>1593</v>
      </c>
      <c r="BU744" t="s">
        <v>7942</v>
      </c>
      <c r="BV744" t="s">
        <v>3888</v>
      </c>
      <c r="BW744" t="s">
        <v>36448</v>
      </c>
      <c r="BX744" t="s">
        <v>39238</v>
      </c>
      <c r="BY744" t="s">
        <v>39239</v>
      </c>
      <c r="BZ744" t="s">
        <v>39240</v>
      </c>
      <c r="CA744" t="s">
        <v>39241</v>
      </c>
      <c r="CB744" t="s">
        <v>10890</v>
      </c>
      <c r="CC744" t="s">
        <v>39242</v>
      </c>
      <c r="CD744" t="s">
        <v>39243</v>
      </c>
      <c r="CE744" t="s">
        <v>39244</v>
      </c>
      <c r="CF744" t="s">
        <v>1356</v>
      </c>
      <c r="CG744" t="s">
        <v>39245</v>
      </c>
      <c r="CH744" t="s">
        <v>2460</v>
      </c>
      <c r="CI744" t="s">
        <v>39246</v>
      </c>
      <c r="CJ744" t="s">
        <v>39247</v>
      </c>
      <c r="CK744" t="s">
        <v>39248</v>
      </c>
      <c r="CL744" t="s">
        <v>35700</v>
      </c>
      <c r="CM744" t="s">
        <v>39249</v>
      </c>
      <c r="CN744" t="s">
        <v>39250</v>
      </c>
      <c r="CO744" t="s">
        <v>39251</v>
      </c>
      <c r="CP744" t="s">
        <v>1309</v>
      </c>
      <c r="CQ744" t="s">
        <v>39252</v>
      </c>
      <c r="CR744" t="s">
        <v>1631</v>
      </c>
      <c r="CS744" t="s">
        <v>3889</v>
      </c>
      <c r="CT744" t="s">
        <v>39253</v>
      </c>
      <c r="CU744" t="s">
        <v>39254</v>
      </c>
      <c r="CV744" t="s">
        <v>39255</v>
      </c>
      <c r="CW744" t="s">
        <v>39256</v>
      </c>
    </row>
    <row r="745" spans="1:101" x14ac:dyDescent="0.2">
      <c r="A745">
        <v>0</v>
      </c>
      <c r="B745" s="18">
        <v>41737</v>
      </c>
      <c r="C745" t="s">
        <v>39257</v>
      </c>
      <c r="D745" t="s">
        <v>2330</v>
      </c>
      <c r="E745" t="s">
        <v>29578</v>
      </c>
      <c r="F745" t="s">
        <v>5418</v>
      </c>
      <c r="G745" t="s">
        <v>1215</v>
      </c>
      <c r="H745" t="s">
        <v>39258</v>
      </c>
      <c r="I745" t="s">
        <v>20125</v>
      </c>
      <c r="J745" t="s">
        <v>6129</v>
      </c>
      <c r="K745" t="s">
        <v>10493</v>
      </c>
      <c r="L745" t="s">
        <v>12838</v>
      </c>
      <c r="M745" t="s">
        <v>6647</v>
      </c>
      <c r="N745" t="s">
        <v>4849</v>
      </c>
      <c r="O745" t="s">
        <v>2855</v>
      </c>
      <c r="P745" t="s">
        <v>4685</v>
      </c>
      <c r="Q745" t="s">
        <v>312</v>
      </c>
      <c r="R745" t="s">
        <v>409</v>
      </c>
      <c r="S745" t="s">
        <v>5607</v>
      </c>
      <c r="T745" t="s">
        <v>11679</v>
      </c>
      <c r="U745" t="s">
        <v>4321</v>
      </c>
      <c r="V745" t="s">
        <v>1301</v>
      </c>
      <c r="W745" t="s">
        <v>4795</v>
      </c>
      <c r="X745" t="s">
        <v>5362</v>
      </c>
      <c r="Y745" t="s">
        <v>7490</v>
      </c>
      <c r="Z745" t="s">
        <v>5663</v>
      </c>
      <c r="AA745" t="s">
        <v>11994</v>
      </c>
      <c r="AB745" t="s">
        <v>39259</v>
      </c>
      <c r="AC745" t="s">
        <v>39260</v>
      </c>
      <c r="AD745" t="s">
        <v>39261</v>
      </c>
      <c r="AE745" t="s">
        <v>39262</v>
      </c>
      <c r="AF745" t="s">
        <v>39263</v>
      </c>
      <c r="AG745" t="s">
        <v>39264</v>
      </c>
      <c r="AH745" t="s">
        <v>39265</v>
      </c>
      <c r="AI745" t="s">
        <v>39266</v>
      </c>
      <c r="AJ745" t="s">
        <v>39267</v>
      </c>
      <c r="AK745" t="s">
        <v>8648</v>
      </c>
      <c r="AL745" t="s">
        <v>22013</v>
      </c>
      <c r="AM745" t="s">
        <v>39268</v>
      </c>
      <c r="AN745" t="s">
        <v>39269</v>
      </c>
      <c r="AO745" t="s">
        <v>39270</v>
      </c>
      <c r="AP745" t="s">
        <v>39271</v>
      </c>
      <c r="AQ745" t="s">
        <v>12695</v>
      </c>
      <c r="AR745" t="s">
        <v>2953</v>
      </c>
      <c r="AS745" t="s">
        <v>2745</v>
      </c>
      <c r="AT745" t="s">
        <v>2289</v>
      </c>
      <c r="AU745" t="s">
        <v>13954</v>
      </c>
      <c r="AV745" t="s">
        <v>14648</v>
      </c>
      <c r="AW745" t="s">
        <v>11951</v>
      </c>
      <c r="AX745" t="s">
        <v>2741</v>
      </c>
      <c r="AY745" t="s">
        <v>12208</v>
      </c>
      <c r="AZ745" t="s">
        <v>14541</v>
      </c>
      <c r="BA745" t="s">
        <v>14115</v>
      </c>
      <c r="BB745" t="s">
        <v>2523</v>
      </c>
      <c r="BC745" t="s">
        <v>2954</v>
      </c>
      <c r="BD745" t="s">
        <v>2669</v>
      </c>
      <c r="BE745" t="s">
        <v>7867</v>
      </c>
      <c r="BF745" t="s">
        <v>14009</v>
      </c>
      <c r="BG745" t="s">
        <v>14011</v>
      </c>
      <c r="BH745" t="s">
        <v>3100</v>
      </c>
      <c r="BI745" t="s">
        <v>39272</v>
      </c>
      <c r="BJ745" t="s">
        <v>39273</v>
      </c>
      <c r="BK745" t="s">
        <v>39274</v>
      </c>
      <c r="BL745" t="s">
        <v>39275</v>
      </c>
      <c r="BM745" t="s">
        <v>39276</v>
      </c>
      <c r="BN745" t="s">
        <v>39277</v>
      </c>
      <c r="BO745" t="s">
        <v>39278</v>
      </c>
      <c r="BP745" t="s">
        <v>39279</v>
      </c>
      <c r="BQ745" t="s">
        <v>39280</v>
      </c>
      <c r="BR745" t="s">
        <v>39281</v>
      </c>
      <c r="BS745" t="s">
        <v>39282</v>
      </c>
      <c r="BT745" t="s">
        <v>3400</v>
      </c>
      <c r="BU745" t="s">
        <v>8452</v>
      </c>
      <c r="BV745" t="s">
        <v>1432</v>
      </c>
      <c r="BW745" t="s">
        <v>39283</v>
      </c>
      <c r="BX745" t="s">
        <v>39284</v>
      </c>
      <c r="BY745" t="s">
        <v>39285</v>
      </c>
      <c r="BZ745" t="s">
        <v>39286</v>
      </c>
      <c r="CA745" t="s">
        <v>39287</v>
      </c>
      <c r="CB745" t="s">
        <v>2707</v>
      </c>
      <c r="CC745" t="s">
        <v>23781</v>
      </c>
      <c r="CD745" t="s">
        <v>39288</v>
      </c>
      <c r="CE745" t="s">
        <v>1825</v>
      </c>
      <c r="CF745" t="s">
        <v>27592</v>
      </c>
      <c r="CG745" t="s">
        <v>39289</v>
      </c>
      <c r="CH745" t="s">
        <v>1756</v>
      </c>
      <c r="CI745" t="s">
        <v>39290</v>
      </c>
      <c r="CJ745" t="s">
        <v>39291</v>
      </c>
      <c r="CK745" t="s">
        <v>39292</v>
      </c>
      <c r="CL745" t="s">
        <v>39293</v>
      </c>
      <c r="CM745" t="s">
        <v>39294</v>
      </c>
      <c r="CN745" t="s">
        <v>39295</v>
      </c>
      <c r="CO745" t="s">
        <v>39296</v>
      </c>
      <c r="CP745" t="s">
        <v>39297</v>
      </c>
      <c r="CQ745" t="s">
        <v>2582</v>
      </c>
      <c r="CR745" t="s">
        <v>4095</v>
      </c>
      <c r="CS745" t="s">
        <v>1130</v>
      </c>
      <c r="CT745" t="s">
        <v>39298</v>
      </c>
      <c r="CU745" t="s">
        <v>39299</v>
      </c>
      <c r="CV745" t="s">
        <v>39300</v>
      </c>
      <c r="CW745" t="s">
        <v>8539</v>
      </c>
    </row>
    <row r="746" spans="1:101" x14ac:dyDescent="0.2">
      <c r="A746">
        <v>0</v>
      </c>
      <c r="B746" s="18">
        <v>41744</v>
      </c>
      <c r="C746" t="s">
        <v>39301</v>
      </c>
      <c r="D746" t="s">
        <v>1557</v>
      </c>
      <c r="E746" t="s">
        <v>33919</v>
      </c>
      <c r="F746" t="s">
        <v>39302</v>
      </c>
      <c r="G746" t="s">
        <v>1791</v>
      </c>
      <c r="H746" t="s">
        <v>26971</v>
      </c>
      <c r="I746" t="s">
        <v>39303</v>
      </c>
      <c r="J746" t="s">
        <v>7333</v>
      </c>
      <c r="K746" t="s">
        <v>7905</v>
      </c>
      <c r="L746" t="s">
        <v>4927</v>
      </c>
      <c r="M746" t="s">
        <v>4939</v>
      </c>
      <c r="N746" t="s">
        <v>10049</v>
      </c>
      <c r="O746" t="s">
        <v>577</v>
      </c>
      <c r="P746" t="s">
        <v>2183</v>
      </c>
      <c r="Q746" t="s">
        <v>5362</v>
      </c>
      <c r="R746" t="s">
        <v>312</v>
      </c>
      <c r="S746" t="s">
        <v>403</v>
      </c>
      <c r="T746" t="s">
        <v>6343</v>
      </c>
      <c r="U746" t="s">
        <v>3224</v>
      </c>
      <c r="V746" t="s">
        <v>2639</v>
      </c>
      <c r="W746" t="s">
        <v>24363</v>
      </c>
      <c r="X746" t="s">
        <v>4166</v>
      </c>
      <c r="Y746" t="s">
        <v>5606</v>
      </c>
      <c r="Z746" t="s">
        <v>6466</v>
      </c>
      <c r="AA746" t="s">
        <v>10842</v>
      </c>
      <c r="AB746" t="s">
        <v>39304</v>
      </c>
      <c r="AC746" t="s">
        <v>39305</v>
      </c>
      <c r="AD746" t="s">
        <v>39306</v>
      </c>
      <c r="AE746" t="s">
        <v>39307</v>
      </c>
      <c r="AF746" t="s">
        <v>39308</v>
      </c>
      <c r="AG746" t="s">
        <v>39309</v>
      </c>
      <c r="AH746" t="s">
        <v>39310</v>
      </c>
      <c r="AI746" t="s">
        <v>39311</v>
      </c>
      <c r="AJ746" t="s">
        <v>39312</v>
      </c>
      <c r="AK746" t="s">
        <v>39313</v>
      </c>
      <c r="AL746" t="s">
        <v>39314</v>
      </c>
      <c r="AM746" t="s">
        <v>39315</v>
      </c>
      <c r="AN746" t="s">
        <v>39316</v>
      </c>
      <c r="AO746" t="s">
        <v>39317</v>
      </c>
      <c r="AP746" t="s">
        <v>39318</v>
      </c>
      <c r="AQ746" t="s">
        <v>18235</v>
      </c>
      <c r="AR746" t="s">
        <v>20139</v>
      </c>
      <c r="AS746" t="s">
        <v>8542</v>
      </c>
      <c r="AT746" t="s">
        <v>23243</v>
      </c>
      <c r="AU746" t="s">
        <v>11810</v>
      </c>
      <c r="AV746" t="s">
        <v>13408</v>
      </c>
      <c r="AW746" t="s">
        <v>13016</v>
      </c>
      <c r="AX746" t="s">
        <v>2740</v>
      </c>
      <c r="AY746" t="s">
        <v>716</v>
      </c>
      <c r="AZ746" t="s">
        <v>12578</v>
      </c>
      <c r="BA746" t="s">
        <v>12754</v>
      </c>
      <c r="BB746" t="s">
        <v>2289</v>
      </c>
      <c r="BC746" t="s">
        <v>8154</v>
      </c>
      <c r="BD746" t="s">
        <v>3104</v>
      </c>
      <c r="BE746" t="s">
        <v>2223</v>
      </c>
      <c r="BF746" t="s">
        <v>12694</v>
      </c>
      <c r="BG746" t="s">
        <v>13180</v>
      </c>
      <c r="BH746" t="s">
        <v>8488</v>
      </c>
      <c r="BI746" t="s">
        <v>39319</v>
      </c>
      <c r="BJ746" t="s">
        <v>39320</v>
      </c>
      <c r="BK746" t="s">
        <v>39321</v>
      </c>
      <c r="BL746" t="s">
        <v>39322</v>
      </c>
      <c r="BM746" t="s">
        <v>39323</v>
      </c>
      <c r="BN746" t="s">
        <v>39324</v>
      </c>
      <c r="BO746" t="s">
        <v>39325</v>
      </c>
      <c r="BP746" t="s">
        <v>10776</v>
      </c>
      <c r="BQ746" t="s">
        <v>39326</v>
      </c>
      <c r="BR746" t="s">
        <v>17158</v>
      </c>
      <c r="BS746" t="s">
        <v>39327</v>
      </c>
      <c r="BT746" t="s">
        <v>468</v>
      </c>
      <c r="BU746" t="s">
        <v>13595</v>
      </c>
      <c r="BV746" t="s">
        <v>869</v>
      </c>
      <c r="BW746" t="s">
        <v>39328</v>
      </c>
      <c r="BX746" t="s">
        <v>39329</v>
      </c>
      <c r="BY746" t="s">
        <v>39330</v>
      </c>
      <c r="BZ746" t="s">
        <v>39331</v>
      </c>
      <c r="CA746" t="s">
        <v>39332</v>
      </c>
      <c r="CB746" t="s">
        <v>39333</v>
      </c>
      <c r="CC746" t="s">
        <v>39334</v>
      </c>
      <c r="CD746" t="s">
        <v>37208</v>
      </c>
      <c r="CE746" t="s">
        <v>39335</v>
      </c>
      <c r="CF746" t="s">
        <v>38282</v>
      </c>
      <c r="CG746" t="s">
        <v>39336</v>
      </c>
      <c r="CH746" t="s">
        <v>1174</v>
      </c>
      <c r="CI746" t="s">
        <v>39337</v>
      </c>
      <c r="CJ746" t="s">
        <v>39338</v>
      </c>
      <c r="CK746" t="s">
        <v>39339</v>
      </c>
      <c r="CL746" t="s">
        <v>5951</v>
      </c>
      <c r="CM746" t="s">
        <v>39340</v>
      </c>
      <c r="CN746" t="s">
        <v>39341</v>
      </c>
      <c r="CO746" t="s">
        <v>39342</v>
      </c>
      <c r="CP746" t="s">
        <v>10939</v>
      </c>
      <c r="CQ746" t="s">
        <v>39343</v>
      </c>
      <c r="CR746" t="s">
        <v>3268</v>
      </c>
      <c r="CS746" t="s">
        <v>1630</v>
      </c>
      <c r="CT746" t="s">
        <v>39344</v>
      </c>
      <c r="CU746" t="s">
        <v>39345</v>
      </c>
      <c r="CV746" t="s">
        <v>39346</v>
      </c>
      <c r="CW746" t="s">
        <v>3271</v>
      </c>
    </row>
    <row r="747" spans="1:101" x14ac:dyDescent="0.2">
      <c r="A747">
        <v>0</v>
      </c>
      <c r="B747" s="18">
        <v>41751</v>
      </c>
      <c r="C747" t="s">
        <v>39347</v>
      </c>
      <c r="D747" t="s">
        <v>22941</v>
      </c>
      <c r="E747" t="s">
        <v>39348</v>
      </c>
      <c r="F747" t="s">
        <v>3561</v>
      </c>
      <c r="G747" t="s">
        <v>1046</v>
      </c>
      <c r="H747" t="s">
        <v>39349</v>
      </c>
      <c r="I747" t="s">
        <v>18869</v>
      </c>
      <c r="J747" t="s">
        <v>1874</v>
      </c>
      <c r="K747" t="s">
        <v>2929</v>
      </c>
      <c r="L747" t="s">
        <v>11220</v>
      </c>
      <c r="M747" t="s">
        <v>6375</v>
      </c>
      <c r="N747" t="s">
        <v>505</v>
      </c>
      <c r="O747" t="s">
        <v>577</v>
      </c>
      <c r="P747" t="s">
        <v>1551</v>
      </c>
      <c r="Q747" t="s">
        <v>601</v>
      </c>
      <c r="R747" t="s">
        <v>5764</v>
      </c>
      <c r="S747" t="s">
        <v>866</v>
      </c>
      <c r="T747" t="s">
        <v>5894</v>
      </c>
      <c r="U747" t="s">
        <v>2931</v>
      </c>
      <c r="V747" t="s">
        <v>1046</v>
      </c>
      <c r="W747" t="s">
        <v>2416</v>
      </c>
      <c r="X747" t="s">
        <v>4939</v>
      </c>
      <c r="Y747" t="s">
        <v>5893</v>
      </c>
      <c r="Z747" t="s">
        <v>7275</v>
      </c>
      <c r="AA747" t="s">
        <v>6987</v>
      </c>
      <c r="AB747" t="s">
        <v>39350</v>
      </c>
      <c r="AC747" t="s">
        <v>39351</v>
      </c>
      <c r="AD747" t="s">
        <v>39352</v>
      </c>
      <c r="AE747" t="s">
        <v>39353</v>
      </c>
      <c r="AF747" t="s">
        <v>39354</v>
      </c>
      <c r="AG747" t="s">
        <v>39355</v>
      </c>
      <c r="AH747" t="s">
        <v>39356</v>
      </c>
      <c r="AI747" t="s">
        <v>39357</v>
      </c>
      <c r="AJ747" t="s">
        <v>39358</v>
      </c>
      <c r="AK747" t="s">
        <v>39359</v>
      </c>
      <c r="AL747" t="s">
        <v>39360</v>
      </c>
      <c r="AM747" t="s">
        <v>39361</v>
      </c>
      <c r="AN747" t="s">
        <v>39362</v>
      </c>
      <c r="AO747" t="s">
        <v>39363</v>
      </c>
      <c r="AP747" t="s">
        <v>18270</v>
      </c>
      <c r="AQ747" t="s">
        <v>16258</v>
      </c>
      <c r="AR747" t="s">
        <v>13898</v>
      </c>
      <c r="AS747" t="s">
        <v>2815</v>
      </c>
      <c r="AT747" t="s">
        <v>13232</v>
      </c>
      <c r="AU747" t="s">
        <v>22533</v>
      </c>
      <c r="AV747" t="s">
        <v>15621</v>
      </c>
      <c r="AW747" t="s">
        <v>12579</v>
      </c>
      <c r="AX747" t="s">
        <v>12108</v>
      </c>
      <c r="AY747" t="s">
        <v>13127</v>
      </c>
      <c r="AZ747" t="s">
        <v>17145</v>
      </c>
      <c r="BA747" t="s">
        <v>17035</v>
      </c>
      <c r="BB747" t="s">
        <v>14648</v>
      </c>
      <c r="BC747" t="s">
        <v>13020</v>
      </c>
      <c r="BD747" t="s">
        <v>12055</v>
      </c>
      <c r="BE747" t="s">
        <v>15622</v>
      </c>
      <c r="BF747" t="s">
        <v>14704</v>
      </c>
      <c r="BG747" t="s">
        <v>16686</v>
      </c>
      <c r="BH747" t="s">
        <v>12751</v>
      </c>
      <c r="BI747" t="s">
        <v>39364</v>
      </c>
      <c r="BJ747" t="s">
        <v>39365</v>
      </c>
      <c r="BK747" t="s">
        <v>39366</v>
      </c>
      <c r="BL747" t="s">
        <v>39367</v>
      </c>
      <c r="BM747" t="s">
        <v>39368</v>
      </c>
      <c r="BN747" t="s">
        <v>1780</v>
      </c>
      <c r="BO747" t="s">
        <v>39369</v>
      </c>
      <c r="BP747" t="s">
        <v>39370</v>
      </c>
      <c r="BQ747" t="s">
        <v>39371</v>
      </c>
      <c r="BR747" t="s">
        <v>39372</v>
      </c>
      <c r="BS747">
        <v>-851</v>
      </c>
      <c r="BT747" t="s">
        <v>12231</v>
      </c>
      <c r="BU747" t="s">
        <v>2163</v>
      </c>
      <c r="BV747" t="s">
        <v>2697</v>
      </c>
      <c r="BW747" t="s">
        <v>39373</v>
      </c>
      <c r="BX747" t="s">
        <v>39374</v>
      </c>
      <c r="BY747" t="s">
        <v>39375</v>
      </c>
      <c r="BZ747" t="s">
        <v>39376</v>
      </c>
      <c r="CA747" t="s">
        <v>39377</v>
      </c>
      <c r="CB747" t="s">
        <v>39378</v>
      </c>
      <c r="CC747" t="s">
        <v>39379</v>
      </c>
      <c r="CD747" t="s">
        <v>3208</v>
      </c>
      <c r="CE747" t="s">
        <v>39380</v>
      </c>
      <c r="CF747" t="s">
        <v>16610</v>
      </c>
      <c r="CG747" t="s">
        <v>39381</v>
      </c>
      <c r="CH747" t="s">
        <v>1756</v>
      </c>
      <c r="CI747" t="s">
        <v>39382</v>
      </c>
      <c r="CJ747" t="s">
        <v>39383</v>
      </c>
      <c r="CK747" t="s">
        <v>39384</v>
      </c>
      <c r="CL747" t="s">
        <v>39288</v>
      </c>
      <c r="CM747" t="s">
        <v>39385</v>
      </c>
      <c r="CN747" t="s">
        <v>39386</v>
      </c>
      <c r="CO747" t="s">
        <v>39387</v>
      </c>
      <c r="CP747" t="s">
        <v>39388</v>
      </c>
      <c r="CQ747" t="s">
        <v>21837</v>
      </c>
      <c r="CR747" t="s">
        <v>694</v>
      </c>
      <c r="CS747" t="s">
        <v>1301</v>
      </c>
      <c r="CT747" t="s">
        <v>39389</v>
      </c>
      <c r="CU747" t="s">
        <v>28601</v>
      </c>
      <c r="CV747" t="s">
        <v>39390</v>
      </c>
      <c r="CW747" t="s">
        <v>35646</v>
      </c>
    </row>
    <row r="748" spans="1:101" x14ac:dyDescent="0.2">
      <c r="A748">
        <v>0</v>
      </c>
      <c r="B748" s="18">
        <v>41758</v>
      </c>
      <c r="C748" t="s">
        <v>39391</v>
      </c>
      <c r="D748" t="s">
        <v>39392</v>
      </c>
      <c r="E748" t="s">
        <v>34849</v>
      </c>
      <c r="F748" t="s">
        <v>3561</v>
      </c>
      <c r="G748" t="s">
        <v>408</v>
      </c>
      <c r="H748" t="s">
        <v>26298</v>
      </c>
      <c r="I748" t="s">
        <v>39393</v>
      </c>
      <c r="J748" t="s">
        <v>7333</v>
      </c>
      <c r="K748" t="s">
        <v>3970</v>
      </c>
      <c r="L748" t="s">
        <v>2194</v>
      </c>
      <c r="M748" t="s">
        <v>694</v>
      </c>
      <c r="N748" t="s">
        <v>5068</v>
      </c>
      <c r="O748" t="s">
        <v>2717</v>
      </c>
      <c r="P748" t="s">
        <v>2183</v>
      </c>
      <c r="Q748" t="s">
        <v>5362</v>
      </c>
      <c r="R748" t="s">
        <v>4439</v>
      </c>
      <c r="S748" t="s">
        <v>871</v>
      </c>
      <c r="T748" t="s">
        <v>3569</v>
      </c>
      <c r="U748" t="s">
        <v>8195</v>
      </c>
      <c r="V748" t="s">
        <v>1791</v>
      </c>
      <c r="W748" t="s">
        <v>3571</v>
      </c>
      <c r="X748" t="s">
        <v>6647</v>
      </c>
      <c r="Y748" t="s">
        <v>1874</v>
      </c>
      <c r="Z748" t="s">
        <v>1949</v>
      </c>
      <c r="AA748" t="s">
        <v>6987</v>
      </c>
      <c r="AB748" t="s">
        <v>39394</v>
      </c>
      <c r="AC748" t="s">
        <v>39395</v>
      </c>
      <c r="AD748" t="s">
        <v>39396</v>
      </c>
      <c r="AE748" t="s">
        <v>39397</v>
      </c>
      <c r="AF748" t="s">
        <v>39398</v>
      </c>
      <c r="AG748" t="s">
        <v>3132</v>
      </c>
      <c r="AH748" t="s">
        <v>39399</v>
      </c>
      <c r="AI748" t="s">
        <v>39400</v>
      </c>
      <c r="AJ748" t="s">
        <v>39401</v>
      </c>
      <c r="AK748" t="s">
        <v>39402</v>
      </c>
      <c r="AL748" t="s">
        <v>39403</v>
      </c>
      <c r="AM748" t="s">
        <v>39404</v>
      </c>
      <c r="AN748" t="s">
        <v>39405</v>
      </c>
      <c r="AO748" t="s">
        <v>39406</v>
      </c>
      <c r="AP748" t="s">
        <v>39407</v>
      </c>
      <c r="AQ748" t="s">
        <v>13351</v>
      </c>
      <c r="AR748" t="s">
        <v>15740</v>
      </c>
      <c r="AS748" t="s">
        <v>12316</v>
      </c>
      <c r="AT748" t="s">
        <v>21775</v>
      </c>
      <c r="AU748" t="s">
        <v>13289</v>
      </c>
      <c r="AV748" t="s">
        <v>17741</v>
      </c>
      <c r="AW748" t="s">
        <v>2953</v>
      </c>
      <c r="AX748" t="s">
        <v>2811</v>
      </c>
      <c r="AY748" t="s">
        <v>13126</v>
      </c>
      <c r="AZ748" t="s">
        <v>16032</v>
      </c>
      <c r="BA748" t="s">
        <v>14541</v>
      </c>
      <c r="BB748" t="s">
        <v>2802</v>
      </c>
      <c r="BC748" t="s">
        <v>14918</v>
      </c>
      <c r="BD748" t="s">
        <v>15622</v>
      </c>
      <c r="BE748" t="s">
        <v>2879</v>
      </c>
      <c r="BF748" t="s">
        <v>14373</v>
      </c>
      <c r="BG748" t="s">
        <v>15364</v>
      </c>
      <c r="BH748" t="s">
        <v>13521</v>
      </c>
      <c r="BI748" t="s">
        <v>39408</v>
      </c>
      <c r="BJ748" t="s">
        <v>39409</v>
      </c>
      <c r="BK748" t="s">
        <v>39410</v>
      </c>
      <c r="BL748" t="s">
        <v>39411</v>
      </c>
      <c r="BM748" t="s">
        <v>39412</v>
      </c>
      <c r="BN748" t="s">
        <v>39413</v>
      </c>
      <c r="BO748" t="s">
        <v>39414</v>
      </c>
      <c r="BP748" t="s">
        <v>38837</v>
      </c>
      <c r="BQ748" t="s">
        <v>39415</v>
      </c>
      <c r="BR748">
        <v>-700</v>
      </c>
      <c r="BS748" t="s">
        <v>39416</v>
      </c>
      <c r="BT748" t="s">
        <v>456</v>
      </c>
      <c r="BU748" t="s">
        <v>13595</v>
      </c>
      <c r="BV748" t="s">
        <v>2697</v>
      </c>
      <c r="BW748" t="s">
        <v>39417</v>
      </c>
      <c r="BX748" t="s">
        <v>39418</v>
      </c>
      <c r="BY748" t="s">
        <v>39419</v>
      </c>
      <c r="BZ748" t="s">
        <v>39420</v>
      </c>
      <c r="CA748" t="s">
        <v>39421</v>
      </c>
      <c r="CB748" t="s">
        <v>39422</v>
      </c>
      <c r="CC748" t="s">
        <v>39423</v>
      </c>
      <c r="CD748" t="s">
        <v>39424</v>
      </c>
      <c r="CE748" t="s">
        <v>34219</v>
      </c>
      <c r="CF748" t="s">
        <v>2081</v>
      </c>
      <c r="CG748" t="s">
        <v>39425</v>
      </c>
      <c r="CH748" t="s">
        <v>1445</v>
      </c>
      <c r="CI748" t="s">
        <v>39426</v>
      </c>
      <c r="CJ748" t="s">
        <v>39353</v>
      </c>
      <c r="CK748" t="s">
        <v>39427</v>
      </c>
      <c r="CL748" t="s">
        <v>7892</v>
      </c>
      <c r="CM748" t="s">
        <v>39428</v>
      </c>
      <c r="CN748" t="s">
        <v>39429</v>
      </c>
      <c r="CO748" t="s">
        <v>39430</v>
      </c>
      <c r="CP748" t="s">
        <v>39431</v>
      </c>
      <c r="CQ748" t="s">
        <v>39432</v>
      </c>
      <c r="CR748" t="s">
        <v>5068</v>
      </c>
      <c r="CS748" t="s">
        <v>1215</v>
      </c>
      <c r="CT748" t="s">
        <v>39433</v>
      </c>
      <c r="CU748" t="s">
        <v>39434</v>
      </c>
      <c r="CV748" t="s">
        <v>39435</v>
      </c>
      <c r="CW748" t="s">
        <v>39436</v>
      </c>
    </row>
    <row r="749" spans="1:101" x14ac:dyDescent="0.2">
      <c r="A749">
        <v>0</v>
      </c>
      <c r="B749" s="18">
        <v>41765</v>
      </c>
      <c r="C749" t="s">
        <v>38027</v>
      </c>
      <c r="D749" t="s">
        <v>39437</v>
      </c>
      <c r="E749" t="s">
        <v>39438</v>
      </c>
      <c r="F749" t="s">
        <v>39439</v>
      </c>
      <c r="G749" t="s">
        <v>3217</v>
      </c>
      <c r="H749" t="s">
        <v>1252</v>
      </c>
      <c r="I749" t="s">
        <v>22088</v>
      </c>
      <c r="J749" t="s">
        <v>11679</v>
      </c>
      <c r="K749" t="s">
        <v>1613</v>
      </c>
      <c r="L749" t="s">
        <v>4674</v>
      </c>
      <c r="M749" t="s">
        <v>4075</v>
      </c>
      <c r="N749" t="s">
        <v>4939</v>
      </c>
      <c r="O749" t="s">
        <v>1934</v>
      </c>
      <c r="P749" t="s">
        <v>7543</v>
      </c>
      <c r="Q749" t="s">
        <v>4939</v>
      </c>
      <c r="R749" t="s">
        <v>2837</v>
      </c>
      <c r="S749" t="s">
        <v>5897</v>
      </c>
      <c r="T749" t="s">
        <v>4320</v>
      </c>
      <c r="U749" t="s">
        <v>12503</v>
      </c>
      <c r="V749" t="s">
        <v>3217</v>
      </c>
      <c r="W749" t="s">
        <v>2571</v>
      </c>
      <c r="X749" t="s">
        <v>6375</v>
      </c>
      <c r="Y749" t="s">
        <v>1949</v>
      </c>
      <c r="Z749" t="s">
        <v>9463</v>
      </c>
      <c r="AA749" t="s">
        <v>4248</v>
      </c>
      <c r="AB749" t="s">
        <v>39440</v>
      </c>
      <c r="AC749" t="s">
        <v>1481</v>
      </c>
      <c r="AD749" t="s">
        <v>39441</v>
      </c>
      <c r="AE749" t="s">
        <v>39442</v>
      </c>
      <c r="AF749" t="s">
        <v>39443</v>
      </c>
      <c r="AG749" t="s">
        <v>39444</v>
      </c>
      <c r="AH749" t="s">
        <v>39445</v>
      </c>
      <c r="AI749" t="s">
        <v>39446</v>
      </c>
      <c r="AJ749" t="s">
        <v>39447</v>
      </c>
      <c r="AK749" t="s">
        <v>39448</v>
      </c>
      <c r="AL749" t="s">
        <v>39449</v>
      </c>
      <c r="AM749" t="s">
        <v>39450</v>
      </c>
      <c r="AN749" t="s">
        <v>39451</v>
      </c>
      <c r="AO749" t="s">
        <v>32690</v>
      </c>
      <c r="AP749" t="s">
        <v>39452</v>
      </c>
      <c r="AQ749" t="s">
        <v>15859</v>
      </c>
      <c r="AR749" t="s">
        <v>2948</v>
      </c>
      <c r="AS749" t="s">
        <v>13126</v>
      </c>
      <c r="AT749" t="s">
        <v>2593</v>
      </c>
      <c r="AU749" t="s">
        <v>3178</v>
      </c>
      <c r="AV749" t="s">
        <v>14484</v>
      </c>
      <c r="AW749" t="s">
        <v>13180</v>
      </c>
      <c r="AX749" t="s">
        <v>3178</v>
      </c>
      <c r="AY749" t="s">
        <v>12265</v>
      </c>
      <c r="AZ749" t="s">
        <v>20138</v>
      </c>
      <c r="BA749" t="s">
        <v>13575</v>
      </c>
      <c r="BB749" t="s">
        <v>22533</v>
      </c>
      <c r="BC749" t="s">
        <v>36598</v>
      </c>
      <c r="BD749" t="s">
        <v>2437</v>
      </c>
      <c r="BE749" t="s">
        <v>8039</v>
      </c>
      <c r="BF749" t="s">
        <v>14429</v>
      </c>
      <c r="BG749" t="s">
        <v>13637</v>
      </c>
      <c r="BH749" t="s">
        <v>14066</v>
      </c>
      <c r="BI749" t="s">
        <v>39453</v>
      </c>
      <c r="BJ749" t="s">
        <v>39454</v>
      </c>
      <c r="BK749" t="s">
        <v>39455</v>
      </c>
      <c r="BL749" t="s">
        <v>39456</v>
      </c>
      <c r="BM749" t="s">
        <v>39457</v>
      </c>
      <c r="BN749" t="s">
        <v>39458</v>
      </c>
      <c r="BO749" t="s">
        <v>39459</v>
      </c>
      <c r="BP749" t="s">
        <v>39460</v>
      </c>
      <c r="BQ749" t="s">
        <v>39461</v>
      </c>
      <c r="BR749" t="s">
        <v>39462</v>
      </c>
      <c r="BS749" t="s">
        <v>39463</v>
      </c>
      <c r="BT749" t="s">
        <v>668</v>
      </c>
      <c r="BU749" t="s">
        <v>36614</v>
      </c>
      <c r="BV749" t="s">
        <v>1302</v>
      </c>
      <c r="BW749" t="s">
        <v>39464</v>
      </c>
      <c r="BX749" t="s">
        <v>39465</v>
      </c>
      <c r="BY749" t="s">
        <v>39466</v>
      </c>
      <c r="BZ749" t="s">
        <v>39467</v>
      </c>
      <c r="CA749" t="s">
        <v>39468</v>
      </c>
      <c r="CB749" t="s">
        <v>39469</v>
      </c>
      <c r="CC749" t="s">
        <v>39470</v>
      </c>
      <c r="CD749" t="s">
        <v>39471</v>
      </c>
      <c r="CE749" t="s">
        <v>20530</v>
      </c>
      <c r="CF749" t="s">
        <v>14031</v>
      </c>
      <c r="CG749" t="s">
        <v>39472</v>
      </c>
      <c r="CH749" t="s">
        <v>2470</v>
      </c>
      <c r="CI749" t="s">
        <v>39473</v>
      </c>
      <c r="CJ749" t="s">
        <v>39474</v>
      </c>
      <c r="CK749" t="s">
        <v>39475</v>
      </c>
      <c r="CL749" t="s">
        <v>39476</v>
      </c>
      <c r="CM749" t="s">
        <v>39477</v>
      </c>
      <c r="CN749" t="s">
        <v>39478</v>
      </c>
      <c r="CO749" t="s">
        <v>39479</v>
      </c>
      <c r="CP749" t="s">
        <v>39480</v>
      </c>
      <c r="CQ749" t="s">
        <v>39481</v>
      </c>
      <c r="CR749" t="s">
        <v>5250</v>
      </c>
      <c r="CS749" t="s">
        <v>1791</v>
      </c>
      <c r="CT749" t="s">
        <v>39482</v>
      </c>
      <c r="CU749" t="s">
        <v>39483</v>
      </c>
      <c r="CV749" t="s">
        <v>39484</v>
      </c>
      <c r="CW749" t="s">
        <v>39485</v>
      </c>
    </row>
    <row r="750" spans="1:101" x14ac:dyDescent="0.2">
      <c r="A750">
        <v>0</v>
      </c>
      <c r="B750" s="18">
        <v>41772</v>
      </c>
      <c r="C750" t="s">
        <v>39486</v>
      </c>
      <c r="D750" t="s">
        <v>39487</v>
      </c>
      <c r="E750" t="s">
        <v>39488</v>
      </c>
      <c r="F750" t="s">
        <v>6968</v>
      </c>
      <c r="G750" t="s">
        <v>393</v>
      </c>
      <c r="H750" t="s">
        <v>5470</v>
      </c>
      <c r="I750" t="s">
        <v>15952</v>
      </c>
      <c r="J750" t="s">
        <v>6290</v>
      </c>
      <c r="K750" t="s">
        <v>7746</v>
      </c>
      <c r="L750" t="s">
        <v>5292</v>
      </c>
      <c r="M750" t="s">
        <v>1217</v>
      </c>
      <c r="N750" t="s">
        <v>6605</v>
      </c>
      <c r="O750" t="s">
        <v>2094</v>
      </c>
      <c r="P750" t="s">
        <v>1131</v>
      </c>
      <c r="Q750" t="s">
        <v>1631</v>
      </c>
      <c r="R750" t="s">
        <v>5135</v>
      </c>
      <c r="S750" t="s">
        <v>870</v>
      </c>
      <c r="T750" t="s">
        <v>776</v>
      </c>
      <c r="U750" t="s">
        <v>4795</v>
      </c>
      <c r="V750" t="s">
        <v>2263</v>
      </c>
      <c r="W750" t="s">
        <v>3618</v>
      </c>
      <c r="X750" t="s">
        <v>2907</v>
      </c>
      <c r="Y750" t="s">
        <v>7275</v>
      </c>
      <c r="Z750" t="s">
        <v>5832</v>
      </c>
      <c r="AA750" t="s">
        <v>3571</v>
      </c>
      <c r="AB750" t="s">
        <v>39489</v>
      </c>
      <c r="AC750" t="s">
        <v>33456</v>
      </c>
      <c r="AD750" t="s">
        <v>39490</v>
      </c>
      <c r="AE750" t="s">
        <v>25180</v>
      </c>
      <c r="AF750" t="s">
        <v>39491</v>
      </c>
      <c r="AG750" t="s">
        <v>7445</v>
      </c>
      <c r="AH750" t="s">
        <v>22079</v>
      </c>
      <c r="AI750" t="s">
        <v>39492</v>
      </c>
      <c r="AJ750" t="s">
        <v>39493</v>
      </c>
      <c r="AK750" t="s">
        <v>39494</v>
      </c>
      <c r="AL750" t="s">
        <v>21180</v>
      </c>
      <c r="AM750" t="s">
        <v>39495</v>
      </c>
      <c r="AN750" t="s">
        <v>39496</v>
      </c>
      <c r="AO750" t="s">
        <v>39497</v>
      </c>
      <c r="AP750" t="s">
        <v>21613</v>
      </c>
      <c r="AQ750" t="s">
        <v>16371</v>
      </c>
      <c r="AR750" t="s">
        <v>15971</v>
      </c>
      <c r="AS750" t="s">
        <v>14116</v>
      </c>
      <c r="AT750" t="s">
        <v>2951</v>
      </c>
      <c r="AU750" t="s">
        <v>14114</v>
      </c>
      <c r="AV750" t="s">
        <v>14376</v>
      </c>
      <c r="AW750" t="s">
        <v>16427</v>
      </c>
      <c r="AX750" t="s">
        <v>14918</v>
      </c>
      <c r="AY750" t="s">
        <v>13686</v>
      </c>
      <c r="AZ750" t="s">
        <v>19429</v>
      </c>
      <c r="BA750" t="s">
        <v>17742</v>
      </c>
      <c r="BB750" t="s">
        <v>17741</v>
      </c>
      <c r="BC750" t="s">
        <v>15859</v>
      </c>
      <c r="BD750" t="s">
        <v>13839</v>
      </c>
      <c r="BE750" t="s">
        <v>17143</v>
      </c>
      <c r="BF750" t="s">
        <v>15745</v>
      </c>
      <c r="BG750" t="s">
        <v>15198</v>
      </c>
      <c r="BH750" t="s">
        <v>12578</v>
      </c>
      <c r="BI750" t="s">
        <v>39498</v>
      </c>
      <c r="BJ750" t="s">
        <v>39499</v>
      </c>
      <c r="BK750">
        <v>-2.5059999999999998</v>
      </c>
      <c r="BL750" t="s">
        <v>39353</v>
      </c>
      <c r="BM750" t="s">
        <v>39500</v>
      </c>
      <c r="BN750" t="s">
        <v>7033</v>
      </c>
      <c r="BO750" t="s">
        <v>39501</v>
      </c>
      <c r="BP750" t="s">
        <v>39502</v>
      </c>
      <c r="BQ750" t="s">
        <v>39503</v>
      </c>
      <c r="BR750" t="s">
        <v>37461</v>
      </c>
      <c r="BS750" t="s">
        <v>39504</v>
      </c>
      <c r="BT750" t="s">
        <v>468</v>
      </c>
      <c r="BU750" t="s">
        <v>7942</v>
      </c>
      <c r="BV750" t="s">
        <v>5375</v>
      </c>
      <c r="BW750" t="s">
        <v>39505</v>
      </c>
      <c r="BX750" t="s">
        <v>39506</v>
      </c>
      <c r="BY750" t="s">
        <v>39507</v>
      </c>
      <c r="BZ750" t="s">
        <v>39508</v>
      </c>
      <c r="CA750" t="s">
        <v>39509</v>
      </c>
      <c r="CB750" t="s">
        <v>39510</v>
      </c>
      <c r="CC750" t="s">
        <v>39511</v>
      </c>
      <c r="CD750" t="s">
        <v>39512</v>
      </c>
      <c r="CE750" t="s">
        <v>39513</v>
      </c>
      <c r="CF750" t="s">
        <v>11975</v>
      </c>
      <c r="CG750" t="s">
        <v>39514</v>
      </c>
      <c r="CH750" t="s">
        <v>1344</v>
      </c>
      <c r="CI750" t="s">
        <v>39515</v>
      </c>
      <c r="CJ750" t="s">
        <v>39516</v>
      </c>
      <c r="CK750" t="s">
        <v>39517</v>
      </c>
      <c r="CL750" t="s">
        <v>39518</v>
      </c>
      <c r="CM750" t="s">
        <v>39519</v>
      </c>
      <c r="CN750" t="s">
        <v>23291</v>
      </c>
      <c r="CO750" t="s">
        <v>39520</v>
      </c>
      <c r="CP750" t="s">
        <v>39521</v>
      </c>
      <c r="CQ750" t="s">
        <v>22412</v>
      </c>
      <c r="CR750" t="s">
        <v>6647</v>
      </c>
      <c r="CS750" t="s">
        <v>408</v>
      </c>
      <c r="CT750" t="s">
        <v>39522</v>
      </c>
      <c r="CU750" t="s">
        <v>39523</v>
      </c>
      <c r="CV750" t="s">
        <v>39524</v>
      </c>
      <c r="CW750" t="s">
        <v>39525</v>
      </c>
    </row>
    <row r="751" spans="1:101" x14ac:dyDescent="0.2">
      <c r="A751">
        <v>0</v>
      </c>
      <c r="B751" s="18">
        <v>41779</v>
      </c>
      <c r="C751" t="s">
        <v>39075</v>
      </c>
      <c r="D751" t="s">
        <v>38841</v>
      </c>
      <c r="E751" t="s">
        <v>34444</v>
      </c>
      <c r="F751" t="s">
        <v>5783</v>
      </c>
      <c r="G751" t="s">
        <v>2263</v>
      </c>
      <c r="H751" t="s">
        <v>39526</v>
      </c>
      <c r="I751" t="s">
        <v>18319</v>
      </c>
      <c r="J751" t="s">
        <v>11679</v>
      </c>
      <c r="K751" t="s">
        <v>7489</v>
      </c>
      <c r="L751" t="s">
        <v>312</v>
      </c>
      <c r="M751" t="s">
        <v>4075</v>
      </c>
      <c r="N751" t="s">
        <v>3268</v>
      </c>
      <c r="O751" t="s">
        <v>4675</v>
      </c>
      <c r="P751" t="s">
        <v>5549</v>
      </c>
      <c r="Q751" t="s">
        <v>5250</v>
      </c>
      <c r="R751" t="s">
        <v>9532</v>
      </c>
      <c r="S751" t="s">
        <v>5548</v>
      </c>
      <c r="T751" t="s">
        <v>6067</v>
      </c>
      <c r="U751" t="s">
        <v>5777</v>
      </c>
      <c r="V751" t="s">
        <v>311</v>
      </c>
      <c r="W751" t="s">
        <v>3618</v>
      </c>
      <c r="X751" t="s">
        <v>5250</v>
      </c>
      <c r="Y751" t="s">
        <v>7275</v>
      </c>
      <c r="Z751" t="s">
        <v>6067</v>
      </c>
      <c r="AA751" t="s">
        <v>2785</v>
      </c>
      <c r="AB751" t="s">
        <v>29594</v>
      </c>
      <c r="AC751" t="s">
        <v>28995</v>
      </c>
      <c r="AD751" t="s">
        <v>39527</v>
      </c>
      <c r="AE751" t="s">
        <v>39528</v>
      </c>
      <c r="AF751" t="s">
        <v>39529</v>
      </c>
      <c r="AG751" t="s">
        <v>39530</v>
      </c>
      <c r="AH751" t="s">
        <v>39531</v>
      </c>
      <c r="AI751" t="s">
        <v>39532</v>
      </c>
      <c r="AJ751" t="s">
        <v>39533</v>
      </c>
      <c r="AK751" t="s">
        <v>39534</v>
      </c>
      <c r="AL751" t="s">
        <v>39535</v>
      </c>
      <c r="AM751" t="s">
        <v>39536</v>
      </c>
      <c r="AN751" t="s">
        <v>3983</v>
      </c>
      <c r="AO751" t="s">
        <v>39537</v>
      </c>
      <c r="AP751" t="s">
        <v>39538</v>
      </c>
      <c r="AQ751" t="s">
        <v>15969</v>
      </c>
      <c r="AR751" t="s">
        <v>13348</v>
      </c>
      <c r="AS751" t="s">
        <v>2803</v>
      </c>
      <c r="AT751" t="s">
        <v>2809</v>
      </c>
      <c r="AU751" t="s">
        <v>5850</v>
      </c>
      <c r="AV751" t="s">
        <v>18045</v>
      </c>
      <c r="AW751" t="s">
        <v>16730</v>
      </c>
      <c r="AX751" t="s">
        <v>12315</v>
      </c>
      <c r="AY751" t="s">
        <v>2815</v>
      </c>
      <c r="AZ751" t="s">
        <v>20405</v>
      </c>
      <c r="BA751" t="s">
        <v>16258</v>
      </c>
      <c r="BB751" t="s">
        <v>14114</v>
      </c>
      <c r="BC751" t="s">
        <v>13347</v>
      </c>
      <c r="BD751" t="s">
        <v>8034</v>
      </c>
      <c r="BE751" t="s">
        <v>12315</v>
      </c>
      <c r="BF751" t="s">
        <v>14372</v>
      </c>
      <c r="BG751" t="s">
        <v>16258</v>
      </c>
      <c r="BH751" t="s">
        <v>2872</v>
      </c>
      <c r="BI751" t="s">
        <v>39539</v>
      </c>
      <c r="BJ751" t="s">
        <v>39540</v>
      </c>
      <c r="BK751" t="s">
        <v>39541</v>
      </c>
      <c r="BL751" t="s">
        <v>25230</v>
      </c>
      <c r="BM751" t="s">
        <v>39542</v>
      </c>
      <c r="BN751" t="s">
        <v>3774</v>
      </c>
      <c r="BO751" t="s">
        <v>39543</v>
      </c>
      <c r="BP751" t="s">
        <v>17658</v>
      </c>
      <c r="BQ751" t="s">
        <v>39544</v>
      </c>
      <c r="BR751" t="s">
        <v>30412</v>
      </c>
      <c r="BS751" t="s">
        <v>23463</v>
      </c>
      <c r="BT751" t="s">
        <v>456</v>
      </c>
      <c r="BU751" t="s">
        <v>7942</v>
      </c>
      <c r="BV751" t="s">
        <v>958</v>
      </c>
      <c r="BW751" t="s">
        <v>39545</v>
      </c>
      <c r="BX751" t="s">
        <v>39546</v>
      </c>
      <c r="BY751" t="s">
        <v>39547</v>
      </c>
      <c r="BZ751" t="s">
        <v>39548</v>
      </c>
      <c r="CA751" t="s">
        <v>4718</v>
      </c>
      <c r="CB751" t="s">
        <v>7588</v>
      </c>
      <c r="CC751" t="s">
        <v>39549</v>
      </c>
      <c r="CD751" t="s">
        <v>5059</v>
      </c>
      <c r="CE751" t="s">
        <v>3445</v>
      </c>
      <c r="CF751" t="s">
        <v>39550</v>
      </c>
      <c r="CG751" t="s">
        <v>4550</v>
      </c>
      <c r="CH751" t="s">
        <v>4664</v>
      </c>
      <c r="CI751" t="s">
        <v>39551</v>
      </c>
      <c r="CJ751" t="s">
        <v>39552</v>
      </c>
      <c r="CK751" t="s">
        <v>39553</v>
      </c>
      <c r="CL751" t="s">
        <v>39554</v>
      </c>
      <c r="CM751" t="s">
        <v>22083</v>
      </c>
      <c r="CN751" t="s">
        <v>39555</v>
      </c>
      <c r="CO751" t="s">
        <v>39556</v>
      </c>
      <c r="CP751" t="s">
        <v>39557</v>
      </c>
      <c r="CQ751" t="s">
        <v>39558</v>
      </c>
      <c r="CR751" t="s">
        <v>4939</v>
      </c>
      <c r="CS751" t="s">
        <v>2779</v>
      </c>
      <c r="CT751" t="s">
        <v>39559</v>
      </c>
      <c r="CU751" t="s">
        <v>39560</v>
      </c>
      <c r="CV751" t="s">
        <v>39561</v>
      </c>
      <c r="CW751" t="s">
        <v>39562</v>
      </c>
    </row>
    <row r="752" spans="1:101" x14ac:dyDescent="0.2">
      <c r="A752">
        <v>0</v>
      </c>
      <c r="B752" s="18">
        <v>41786</v>
      </c>
      <c r="C752" t="s">
        <v>39563</v>
      </c>
      <c r="D752" t="s">
        <v>39564</v>
      </c>
      <c r="E752" t="s">
        <v>39213</v>
      </c>
      <c r="F752" t="s">
        <v>3744</v>
      </c>
      <c r="G752" t="s">
        <v>2263</v>
      </c>
      <c r="H752" t="s">
        <v>27125</v>
      </c>
      <c r="I752" t="s">
        <v>39565</v>
      </c>
      <c r="J752" t="s">
        <v>5895</v>
      </c>
      <c r="K752" t="s">
        <v>2491</v>
      </c>
      <c r="L752" t="s">
        <v>7057</v>
      </c>
      <c r="M752" t="s">
        <v>4218</v>
      </c>
      <c r="N752" t="s">
        <v>4939</v>
      </c>
      <c r="O752" t="s">
        <v>4675</v>
      </c>
      <c r="P752" t="s">
        <v>1131</v>
      </c>
      <c r="Q752" t="s">
        <v>2907</v>
      </c>
      <c r="R752" t="s">
        <v>4615</v>
      </c>
      <c r="S752" t="s">
        <v>687</v>
      </c>
      <c r="T752" t="s">
        <v>4320</v>
      </c>
      <c r="U752" t="s">
        <v>6987</v>
      </c>
      <c r="V752" t="s">
        <v>311</v>
      </c>
      <c r="W752" t="s">
        <v>2270</v>
      </c>
      <c r="X752" t="s">
        <v>1631</v>
      </c>
      <c r="Y752" t="s">
        <v>1949</v>
      </c>
      <c r="Z752" t="s">
        <v>5775</v>
      </c>
      <c r="AA752" t="s">
        <v>2785</v>
      </c>
      <c r="AB752" t="s">
        <v>38504</v>
      </c>
      <c r="AC752" t="s">
        <v>39566</v>
      </c>
      <c r="AD752" t="s">
        <v>39567</v>
      </c>
      <c r="AE752" t="s">
        <v>39568</v>
      </c>
      <c r="AF752" t="s">
        <v>39569</v>
      </c>
      <c r="AG752" t="s">
        <v>39570</v>
      </c>
      <c r="AH752" t="s">
        <v>39571</v>
      </c>
      <c r="AI752" t="s">
        <v>39572</v>
      </c>
      <c r="AJ752" t="s">
        <v>39573</v>
      </c>
      <c r="AK752" t="s">
        <v>39574</v>
      </c>
      <c r="AL752" t="s">
        <v>39575</v>
      </c>
      <c r="AM752" t="s">
        <v>39576</v>
      </c>
      <c r="AN752" t="s">
        <v>39577</v>
      </c>
      <c r="AO752" t="s">
        <v>39578</v>
      </c>
      <c r="AP752" t="s">
        <v>39579</v>
      </c>
      <c r="AQ752" t="s">
        <v>15687</v>
      </c>
      <c r="AR752" t="s">
        <v>14703</v>
      </c>
      <c r="AS752" t="s">
        <v>13022</v>
      </c>
      <c r="AT752" t="s">
        <v>17036</v>
      </c>
      <c r="AU752" t="s">
        <v>2876</v>
      </c>
      <c r="AV752" t="s">
        <v>15091</v>
      </c>
      <c r="AW752" t="s">
        <v>16143</v>
      </c>
      <c r="AX752" t="s">
        <v>16894</v>
      </c>
      <c r="AY752" t="s">
        <v>14595</v>
      </c>
      <c r="AZ752" t="s">
        <v>18790</v>
      </c>
      <c r="BA752" t="s">
        <v>18046</v>
      </c>
      <c r="BB752" t="s">
        <v>16588</v>
      </c>
      <c r="BC752" t="s">
        <v>16375</v>
      </c>
      <c r="BD752" t="s">
        <v>22433</v>
      </c>
      <c r="BE752" t="s">
        <v>15087</v>
      </c>
      <c r="BF752" t="s">
        <v>19429</v>
      </c>
      <c r="BG752" t="s">
        <v>17540</v>
      </c>
      <c r="BH752" t="s">
        <v>13628</v>
      </c>
      <c r="BI752" t="s">
        <v>39580</v>
      </c>
      <c r="BJ752" t="s">
        <v>39581</v>
      </c>
      <c r="BK752" t="s">
        <v>39582</v>
      </c>
      <c r="BL752" t="s">
        <v>39583</v>
      </c>
      <c r="BM752" t="s">
        <v>39584</v>
      </c>
      <c r="BN752" t="s">
        <v>10644</v>
      </c>
      <c r="BO752" t="s">
        <v>39585</v>
      </c>
      <c r="BP752" t="s">
        <v>39586</v>
      </c>
      <c r="BQ752" t="s">
        <v>39587</v>
      </c>
      <c r="BR752" t="s">
        <v>17686</v>
      </c>
      <c r="BS752" t="s">
        <v>39588</v>
      </c>
      <c r="BT752" t="s">
        <v>468</v>
      </c>
      <c r="BU752" t="s">
        <v>13254</v>
      </c>
      <c r="BV752" t="s">
        <v>1217</v>
      </c>
      <c r="BW752" t="s">
        <v>39589</v>
      </c>
      <c r="BX752" t="s">
        <v>39590</v>
      </c>
      <c r="BY752" t="s">
        <v>39591</v>
      </c>
      <c r="BZ752" t="s">
        <v>39592</v>
      </c>
      <c r="CA752" t="s">
        <v>39593</v>
      </c>
      <c r="CB752" t="s">
        <v>39480</v>
      </c>
      <c r="CC752" t="s">
        <v>39594</v>
      </c>
      <c r="CD752" t="s">
        <v>39595</v>
      </c>
      <c r="CE752" t="s">
        <v>39596</v>
      </c>
      <c r="CF752" t="s">
        <v>15332</v>
      </c>
      <c r="CG752" t="s">
        <v>39597</v>
      </c>
      <c r="CH752" t="s">
        <v>5962</v>
      </c>
      <c r="CI752" t="s">
        <v>38246</v>
      </c>
      <c r="CJ752" t="s">
        <v>39598</v>
      </c>
      <c r="CK752" t="s">
        <v>39599</v>
      </c>
      <c r="CL752" t="s">
        <v>39600</v>
      </c>
      <c r="CM752" t="s">
        <v>22220</v>
      </c>
      <c r="CN752" t="s">
        <v>39601</v>
      </c>
      <c r="CO752" t="s">
        <v>39602</v>
      </c>
      <c r="CP752" t="s">
        <v>39603</v>
      </c>
      <c r="CQ752" t="s">
        <v>39604</v>
      </c>
      <c r="CR752" t="s">
        <v>4615</v>
      </c>
      <c r="CS752" t="s">
        <v>2639</v>
      </c>
      <c r="CT752" t="s">
        <v>39605</v>
      </c>
      <c r="CU752" t="s">
        <v>39606</v>
      </c>
      <c r="CV752" t="s">
        <v>39607</v>
      </c>
      <c r="CW752" t="s">
        <v>5479</v>
      </c>
    </row>
    <row r="753" spans="1:101" x14ac:dyDescent="0.2">
      <c r="A753">
        <v>0</v>
      </c>
      <c r="B753" s="18">
        <v>41793</v>
      </c>
      <c r="C753" t="s">
        <v>39608</v>
      </c>
      <c r="D753" t="s">
        <v>39609</v>
      </c>
      <c r="E753" t="s">
        <v>39610</v>
      </c>
      <c r="F753" t="s">
        <v>25664</v>
      </c>
      <c r="G753" t="s">
        <v>2183</v>
      </c>
      <c r="H753" t="s">
        <v>11508</v>
      </c>
      <c r="I753" t="s">
        <v>39611</v>
      </c>
      <c r="J753" t="s">
        <v>5719</v>
      </c>
      <c r="K753" t="s">
        <v>7489</v>
      </c>
      <c r="L753" t="s">
        <v>4849</v>
      </c>
      <c r="M753" t="s">
        <v>958</v>
      </c>
      <c r="N753" t="s">
        <v>2031</v>
      </c>
      <c r="O753" t="s">
        <v>2556</v>
      </c>
      <c r="P753" t="s">
        <v>4805</v>
      </c>
      <c r="Q753" t="s">
        <v>1552</v>
      </c>
      <c r="R753" t="s">
        <v>3478</v>
      </c>
      <c r="S753" t="s">
        <v>1042</v>
      </c>
      <c r="T753" t="s">
        <v>3004</v>
      </c>
      <c r="U753" t="s">
        <v>2347</v>
      </c>
      <c r="V753" t="s">
        <v>1551</v>
      </c>
      <c r="W753" t="s">
        <v>3748</v>
      </c>
      <c r="X753" t="s">
        <v>781</v>
      </c>
      <c r="Y753" t="s">
        <v>5719</v>
      </c>
      <c r="Z753" t="s">
        <v>3569</v>
      </c>
      <c r="AA753" t="s">
        <v>2719</v>
      </c>
      <c r="AB753" t="s">
        <v>39612</v>
      </c>
      <c r="AC753" t="s">
        <v>39613</v>
      </c>
      <c r="AD753" t="s">
        <v>39614</v>
      </c>
      <c r="AE753" t="s">
        <v>39615</v>
      </c>
      <c r="AF753" t="s">
        <v>39616</v>
      </c>
      <c r="AG753" t="s">
        <v>39617</v>
      </c>
      <c r="AH753" t="s">
        <v>39618</v>
      </c>
      <c r="AI753" t="s">
        <v>8611</v>
      </c>
      <c r="AJ753" t="s">
        <v>39619</v>
      </c>
      <c r="AK753" t="s">
        <v>372</v>
      </c>
      <c r="AL753" t="s">
        <v>39620</v>
      </c>
      <c r="AM753" t="s">
        <v>39621</v>
      </c>
      <c r="AN753" t="s">
        <v>39622</v>
      </c>
      <c r="AO753" t="s">
        <v>39623</v>
      </c>
      <c r="AP753" t="s">
        <v>18576</v>
      </c>
      <c r="AQ753" t="s">
        <v>16428</v>
      </c>
      <c r="AR753" t="s">
        <v>15259</v>
      </c>
      <c r="AS753" t="s">
        <v>3025</v>
      </c>
      <c r="AT753" t="s">
        <v>14012</v>
      </c>
      <c r="AU753" t="s">
        <v>2875</v>
      </c>
      <c r="AV753" t="s">
        <v>14372</v>
      </c>
      <c r="AW753" t="s">
        <v>13297</v>
      </c>
      <c r="AX753" t="s">
        <v>13574</v>
      </c>
      <c r="AY753" t="s">
        <v>2961</v>
      </c>
      <c r="AZ753" t="s">
        <v>16535</v>
      </c>
      <c r="BA753" t="s">
        <v>15145</v>
      </c>
      <c r="BB753" t="s">
        <v>13577</v>
      </c>
      <c r="BC753" t="s">
        <v>14064</v>
      </c>
      <c r="BD753" t="s">
        <v>14317</v>
      </c>
      <c r="BE753" t="s">
        <v>14010</v>
      </c>
      <c r="BF753" t="s">
        <v>16428</v>
      </c>
      <c r="BG753" t="s">
        <v>15620</v>
      </c>
      <c r="BH753" t="s">
        <v>20039</v>
      </c>
      <c r="BI753" t="s">
        <v>39624</v>
      </c>
      <c r="BJ753" t="s">
        <v>39625</v>
      </c>
      <c r="BK753" t="s">
        <v>39626</v>
      </c>
      <c r="BL753" t="s">
        <v>39627</v>
      </c>
      <c r="BM753" t="s">
        <v>39628</v>
      </c>
      <c r="BN753" t="s">
        <v>39629</v>
      </c>
      <c r="BO753" t="s">
        <v>33159</v>
      </c>
      <c r="BP753" t="s">
        <v>10110</v>
      </c>
      <c r="BQ753" t="s">
        <v>39573</v>
      </c>
      <c r="BR753" t="s">
        <v>39630</v>
      </c>
      <c r="BS753" t="s">
        <v>39631</v>
      </c>
      <c r="BT753" t="s">
        <v>360</v>
      </c>
      <c r="BU753" t="s">
        <v>7942</v>
      </c>
      <c r="BV753" t="s">
        <v>5375</v>
      </c>
      <c r="BW753" t="s">
        <v>39632</v>
      </c>
      <c r="BX753" t="s">
        <v>37266</v>
      </c>
      <c r="BY753" t="s">
        <v>39633</v>
      </c>
      <c r="BZ753" t="s">
        <v>39634</v>
      </c>
      <c r="CA753" t="s">
        <v>39635</v>
      </c>
      <c r="CB753" t="s">
        <v>39636</v>
      </c>
      <c r="CC753" t="s">
        <v>33852</v>
      </c>
      <c r="CD753" t="s">
        <v>39637</v>
      </c>
      <c r="CE753" t="s">
        <v>39638</v>
      </c>
      <c r="CF753" t="s">
        <v>1443</v>
      </c>
      <c r="CG753" t="s">
        <v>17888</v>
      </c>
      <c r="CH753" t="s">
        <v>1756</v>
      </c>
      <c r="CI753" t="s">
        <v>39639</v>
      </c>
      <c r="CJ753" t="s">
        <v>39640</v>
      </c>
      <c r="CK753" t="s">
        <v>39641</v>
      </c>
      <c r="CL753" t="s">
        <v>5761</v>
      </c>
      <c r="CM753" t="s">
        <v>39642</v>
      </c>
      <c r="CN753" t="s">
        <v>39643</v>
      </c>
      <c r="CO753" t="s">
        <v>39644</v>
      </c>
      <c r="CP753" t="s">
        <v>4391</v>
      </c>
      <c r="CQ753" t="s">
        <v>39645</v>
      </c>
      <c r="CR753" t="s">
        <v>4607</v>
      </c>
      <c r="CS753" t="s">
        <v>2639</v>
      </c>
      <c r="CT753" t="s">
        <v>39646</v>
      </c>
      <c r="CU753" t="s">
        <v>39647</v>
      </c>
      <c r="CV753" t="s">
        <v>39648</v>
      </c>
      <c r="CW753" t="s">
        <v>10168</v>
      </c>
    </row>
    <row r="754" spans="1:101" x14ac:dyDescent="0.2">
      <c r="A754">
        <v>0</v>
      </c>
      <c r="B754" s="18">
        <v>41800</v>
      </c>
      <c r="C754" t="s">
        <v>39649</v>
      </c>
      <c r="D754" t="s">
        <v>1780</v>
      </c>
      <c r="E754" t="s">
        <v>38068</v>
      </c>
      <c r="F754" t="s">
        <v>39349</v>
      </c>
      <c r="G754" t="s">
        <v>3759</v>
      </c>
      <c r="H754" t="s">
        <v>32152</v>
      </c>
      <c r="I754" t="s">
        <v>39650</v>
      </c>
      <c r="J754" t="s">
        <v>5775</v>
      </c>
      <c r="K754" t="s">
        <v>11993</v>
      </c>
      <c r="L754" t="s">
        <v>5068</v>
      </c>
      <c r="M754" t="s">
        <v>3467</v>
      </c>
      <c r="N754" t="s">
        <v>1470</v>
      </c>
      <c r="O754" t="s">
        <v>3277</v>
      </c>
      <c r="P754" t="s">
        <v>1388</v>
      </c>
      <c r="Q754" t="s">
        <v>869</v>
      </c>
      <c r="R754" t="s">
        <v>2546</v>
      </c>
      <c r="S754" t="s">
        <v>1384</v>
      </c>
      <c r="T754" t="s">
        <v>8187</v>
      </c>
      <c r="U754" t="s">
        <v>4439</v>
      </c>
      <c r="V754" t="s">
        <v>5197</v>
      </c>
      <c r="W754" t="s">
        <v>4557</v>
      </c>
      <c r="X754" t="s">
        <v>3540</v>
      </c>
      <c r="Y754" t="s">
        <v>9463</v>
      </c>
      <c r="Z754" t="s">
        <v>1548</v>
      </c>
      <c r="AA754" t="s">
        <v>3684</v>
      </c>
      <c r="AB754" t="s">
        <v>39651</v>
      </c>
      <c r="AC754" t="s">
        <v>39652</v>
      </c>
      <c r="AD754" t="s">
        <v>39653</v>
      </c>
      <c r="AE754" t="s">
        <v>39654</v>
      </c>
      <c r="AF754" t="s">
        <v>39655</v>
      </c>
      <c r="AG754" t="s">
        <v>39656</v>
      </c>
      <c r="AH754" t="s">
        <v>39657</v>
      </c>
      <c r="AI754" t="s">
        <v>8190</v>
      </c>
      <c r="AJ754" t="s">
        <v>39658</v>
      </c>
      <c r="AK754" t="s">
        <v>39659</v>
      </c>
      <c r="AL754" t="s">
        <v>36694</v>
      </c>
      <c r="AM754" t="s">
        <v>39660</v>
      </c>
      <c r="AN754" t="s">
        <v>29948</v>
      </c>
      <c r="AO754" t="s">
        <v>37553</v>
      </c>
      <c r="AP754" t="s">
        <v>39661</v>
      </c>
      <c r="AQ754" t="s">
        <v>17258</v>
      </c>
      <c r="AR754" t="s">
        <v>17092</v>
      </c>
      <c r="AS754" t="s">
        <v>13296</v>
      </c>
      <c r="AT754" t="s">
        <v>13298</v>
      </c>
      <c r="AU754" t="s">
        <v>16087</v>
      </c>
      <c r="AV754" t="s">
        <v>20842</v>
      </c>
      <c r="AW754" t="s">
        <v>14480</v>
      </c>
      <c r="AX754" t="s">
        <v>18643</v>
      </c>
      <c r="AY754" t="s">
        <v>22433</v>
      </c>
      <c r="AZ754" t="s">
        <v>18743</v>
      </c>
      <c r="BA754" t="s">
        <v>16482</v>
      </c>
      <c r="BB754" t="s">
        <v>14429</v>
      </c>
      <c r="BC754" t="s">
        <v>14709</v>
      </c>
      <c r="BD754" t="s">
        <v>16838</v>
      </c>
      <c r="BE754" t="s">
        <v>14539</v>
      </c>
      <c r="BF754" t="s">
        <v>17258</v>
      </c>
      <c r="BG754" t="s">
        <v>16374</v>
      </c>
      <c r="BH754" t="s">
        <v>14538</v>
      </c>
      <c r="BI754" t="s">
        <v>39662</v>
      </c>
      <c r="BJ754" t="s">
        <v>39663</v>
      </c>
      <c r="BK754" t="s">
        <v>39664</v>
      </c>
      <c r="BL754" t="s">
        <v>39665</v>
      </c>
      <c r="BM754" t="s">
        <v>39666</v>
      </c>
      <c r="BN754" t="s">
        <v>16713</v>
      </c>
      <c r="BO754" t="s">
        <v>39667</v>
      </c>
      <c r="BP754" t="s">
        <v>39668</v>
      </c>
      <c r="BQ754" t="s">
        <v>39669</v>
      </c>
      <c r="BR754" t="s">
        <v>39670</v>
      </c>
      <c r="BS754" t="s">
        <v>39671</v>
      </c>
      <c r="BT754" t="s">
        <v>7151</v>
      </c>
      <c r="BU754" t="s">
        <v>27223</v>
      </c>
      <c r="BV754" t="s">
        <v>4359</v>
      </c>
      <c r="BW754" t="s">
        <v>39672</v>
      </c>
      <c r="BX754" t="s">
        <v>3458</v>
      </c>
      <c r="BY754" t="s">
        <v>39673</v>
      </c>
      <c r="BZ754" t="s">
        <v>39674</v>
      </c>
      <c r="CA754" t="s">
        <v>39675</v>
      </c>
      <c r="CB754" t="s">
        <v>19164</v>
      </c>
      <c r="CC754" t="s">
        <v>39676</v>
      </c>
      <c r="CD754" t="s">
        <v>7174</v>
      </c>
      <c r="CE754" t="s">
        <v>39677</v>
      </c>
      <c r="CF754" t="s">
        <v>14778</v>
      </c>
      <c r="CG754" t="s">
        <v>4391</v>
      </c>
      <c r="CH754" t="s">
        <v>1258</v>
      </c>
      <c r="CI754" t="s">
        <v>39678</v>
      </c>
      <c r="CJ754" t="s">
        <v>28866</v>
      </c>
      <c r="CK754" t="s">
        <v>39679</v>
      </c>
      <c r="CL754" t="s">
        <v>39680</v>
      </c>
      <c r="CM754" t="s">
        <v>28039</v>
      </c>
      <c r="CN754" t="s">
        <v>39681</v>
      </c>
      <c r="CO754" t="s">
        <v>39682</v>
      </c>
      <c r="CP754" t="s">
        <v>39683</v>
      </c>
      <c r="CQ754" t="s">
        <v>39684</v>
      </c>
      <c r="CR754" t="s">
        <v>2031</v>
      </c>
      <c r="CS754" t="s">
        <v>1301</v>
      </c>
      <c r="CT754" t="s">
        <v>39685</v>
      </c>
      <c r="CU754" t="s">
        <v>39686</v>
      </c>
      <c r="CV754" t="s">
        <v>39687</v>
      </c>
      <c r="CW754" t="s">
        <v>39688</v>
      </c>
    </row>
    <row r="755" spans="1:101" x14ac:dyDescent="0.2">
      <c r="A755">
        <v>0</v>
      </c>
      <c r="B755" s="18">
        <v>41807</v>
      </c>
      <c r="C755" t="s">
        <v>39689</v>
      </c>
      <c r="D755" t="s">
        <v>8162</v>
      </c>
      <c r="E755" t="s">
        <v>39690</v>
      </c>
      <c r="F755" t="s">
        <v>39691</v>
      </c>
      <c r="G755" t="s">
        <v>2183</v>
      </c>
      <c r="H755" t="s">
        <v>7914</v>
      </c>
      <c r="I755" t="s">
        <v>20622</v>
      </c>
      <c r="J755" t="s">
        <v>6291</v>
      </c>
      <c r="K755" t="s">
        <v>8012</v>
      </c>
      <c r="L755" t="s">
        <v>409</v>
      </c>
      <c r="M755" t="s">
        <v>5375</v>
      </c>
      <c r="N755" t="s">
        <v>3201</v>
      </c>
      <c r="O755" t="s">
        <v>6467</v>
      </c>
      <c r="P755" t="s">
        <v>1469</v>
      </c>
      <c r="Q755" t="s">
        <v>4359</v>
      </c>
      <c r="R755" t="s">
        <v>2697</v>
      </c>
      <c r="S755" t="s">
        <v>1298</v>
      </c>
      <c r="T755" t="s">
        <v>6996</v>
      </c>
      <c r="U755" t="s">
        <v>3811</v>
      </c>
      <c r="V755" t="s">
        <v>504</v>
      </c>
      <c r="W755" t="s">
        <v>6667</v>
      </c>
      <c r="X755" t="s">
        <v>1552</v>
      </c>
      <c r="Y755" t="s">
        <v>5719</v>
      </c>
      <c r="Z755" t="s">
        <v>9464</v>
      </c>
      <c r="AA755" t="s">
        <v>2856</v>
      </c>
      <c r="AB755" t="s">
        <v>39692</v>
      </c>
      <c r="AC755" t="s">
        <v>19130</v>
      </c>
      <c r="AD755" t="s">
        <v>39693</v>
      </c>
      <c r="AE755" t="s">
        <v>39694</v>
      </c>
      <c r="AF755" t="s">
        <v>39695</v>
      </c>
      <c r="AG755" t="s">
        <v>39696</v>
      </c>
      <c r="AH755" t="s">
        <v>39697</v>
      </c>
      <c r="AI755" t="s">
        <v>39698</v>
      </c>
      <c r="AJ755" t="s">
        <v>39699</v>
      </c>
      <c r="AK755" t="s">
        <v>13546</v>
      </c>
      <c r="AL755" t="s">
        <v>39700</v>
      </c>
      <c r="AM755" t="s">
        <v>39701</v>
      </c>
      <c r="AN755" t="s">
        <v>39702</v>
      </c>
      <c r="AO755" t="s">
        <v>39703</v>
      </c>
      <c r="AP755" t="s">
        <v>39704</v>
      </c>
      <c r="AQ755" t="s">
        <v>15147</v>
      </c>
      <c r="AR755" t="s">
        <v>38774</v>
      </c>
      <c r="AS755" t="s">
        <v>13576</v>
      </c>
      <c r="AT755" t="s">
        <v>13688</v>
      </c>
      <c r="AU755" t="s">
        <v>13686</v>
      </c>
      <c r="AV755" t="s">
        <v>15258</v>
      </c>
      <c r="AW755" t="s">
        <v>16685</v>
      </c>
      <c r="AX755" t="s">
        <v>14918</v>
      </c>
      <c r="AY755" t="s">
        <v>13688</v>
      </c>
      <c r="AZ755" t="s">
        <v>16534</v>
      </c>
      <c r="BA755" t="s">
        <v>15091</v>
      </c>
      <c r="BB755" t="s">
        <v>12854</v>
      </c>
      <c r="BC755" t="s">
        <v>15856</v>
      </c>
      <c r="BD755" t="s">
        <v>3025</v>
      </c>
      <c r="BE755" t="s">
        <v>14114</v>
      </c>
      <c r="BF755" t="s">
        <v>16586</v>
      </c>
      <c r="BG755" t="s">
        <v>15625</v>
      </c>
      <c r="BH755" t="s">
        <v>13288</v>
      </c>
      <c r="BI755" t="s">
        <v>39705</v>
      </c>
      <c r="BJ755" t="s">
        <v>39706</v>
      </c>
      <c r="BK755" t="s">
        <v>39707</v>
      </c>
      <c r="BL755" t="s">
        <v>39708</v>
      </c>
      <c r="BM755" t="s">
        <v>39709</v>
      </c>
      <c r="BN755" t="s">
        <v>39710</v>
      </c>
      <c r="BO755" t="s">
        <v>39711</v>
      </c>
      <c r="BP755" t="s">
        <v>2690</v>
      </c>
      <c r="BQ755" t="s">
        <v>39712</v>
      </c>
      <c r="BR755" t="s">
        <v>39713</v>
      </c>
      <c r="BS755" t="s">
        <v>39714</v>
      </c>
      <c r="BT755" t="s">
        <v>456</v>
      </c>
      <c r="BU755" t="s">
        <v>8003</v>
      </c>
      <c r="BV755" t="s">
        <v>1552</v>
      </c>
      <c r="BW755" t="s">
        <v>39715</v>
      </c>
      <c r="BX755" t="s">
        <v>39716</v>
      </c>
      <c r="BY755" t="s">
        <v>39717</v>
      </c>
      <c r="BZ755" t="s">
        <v>39718</v>
      </c>
      <c r="CA755" t="s">
        <v>39719</v>
      </c>
      <c r="CB755" t="s">
        <v>5540</v>
      </c>
      <c r="CC755" t="s">
        <v>39720</v>
      </c>
      <c r="CD755" t="s">
        <v>7999</v>
      </c>
      <c r="CE755" t="s">
        <v>39721</v>
      </c>
      <c r="CF755" t="s">
        <v>30374</v>
      </c>
      <c r="CG755" t="s">
        <v>39722</v>
      </c>
      <c r="CH755" t="s">
        <v>3045</v>
      </c>
      <c r="CI755" t="s">
        <v>39723</v>
      </c>
      <c r="CJ755" t="s">
        <v>39724</v>
      </c>
      <c r="CK755" t="s">
        <v>39725</v>
      </c>
      <c r="CL755" t="s">
        <v>39726</v>
      </c>
      <c r="CM755" t="s">
        <v>39727</v>
      </c>
      <c r="CN755" t="s">
        <v>39728</v>
      </c>
      <c r="CO755" t="s">
        <v>39729</v>
      </c>
      <c r="CP755" t="s">
        <v>39730</v>
      </c>
      <c r="CQ755" t="s">
        <v>39731</v>
      </c>
      <c r="CR755" t="s">
        <v>3201</v>
      </c>
      <c r="CS755" t="s">
        <v>1130</v>
      </c>
      <c r="CT755" t="s">
        <v>39732</v>
      </c>
      <c r="CU755" t="s">
        <v>39733</v>
      </c>
      <c r="CV755" t="s">
        <v>39734</v>
      </c>
      <c r="CW755" t="s">
        <v>39735</v>
      </c>
    </row>
    <row r="756" spans="1:101" x14ac:dyDescent="0.2">
      <c r="A756">
        <v>0</v>
      </c>
      <c r="B756" s="18">
        <v>41814</v>
      </c>
      <c r="C756" t="s">
        <v>39736</v>
      </c>
      <c r="D756" t="s">
        <v>39737</v>
      </c>
      <c r="E756" t="s">
        <v>27837</v>
      </c>
      <c r="F756" t="s">
        <v>39738</v>
      </c>
      <c r="G756" t="s">
        <v>2103</v>
      </c>
      <c r="H756" t="s">
        <v>2102</v>
      </c>
      <c r="I756" t="s">
        <v>21047</v>
      </c>
      <c r="J756" t="s">
        <v>6067</v>
      </c>
      <c r="K756" t="s">
        <v>407</v>
      </c>
      <c r="L756" t="s">
        <v>4849</v>
      </c>
      <c r="M756" t="s">
        <v>2546</v>
      </c>
      <c r="N756" t="s">
        <v>4147</v>
      </c>
      <c r="O756" t="s">
        <v>3277</v>
      </c>
      <c r="P756" t="s">
        <v>857</v>
      </c>
      <c r="Q756" t="s">
        <v>3540</v>
      </c>
      <c r="R756" t="s">
        <v>2546</v>
      </c>
      <c r="S756" t="s">
        <v>5831</v>
      </c>
      <c r="T756" t="s">
        <v>8627</v>
      </c>
      <c r="U756" t="s">
        <v>5881</v>
      </c>
      <c r="V756" t="s">
        <v>488</v>
      </c>
      <c r="W756" t="s">
        <v>4439</v>
      </c>
      <c r="X756" t="s">
        <v>958</v>
      </c>
      <c r="Y756" t="s">
        <v>9400</v>
      </c>
      <c r="Z756" t="s">
        <v>6861</v>
      </c>
      <c r="AA756" t="s">
        <v>24363</v>
      </c>
      <c r="AB756" t="s">
        <v>39739</v>
      </c>
      <c r="AC756" t="s">
        <v>3794</v>
      </c>
      <c r="AD756" t="s">
        <v>39740</v>
      </c>
      <c r="AE756" t="s">
        <v>39741</v>
      </c>
      <c r="AF756" t="s">
        <v>39742</v>
      </c>
      <c r="AG756" t="s">
        <v>39743</v>
      </c>
      <c r="AH756" t="s">
        <v>39744</v>
      </c>
      <c r="AI756" t="s">
        <v>39745</v>
      </c>
      <c r="AJ756" t="s">
        <v>39746</v>
      </c>
      <c r="AK756" t="s">
        <v>13434</v>
      </c>
      <c r="AL756" t="s">
        <v>39747</v>
      </c>
      <c r="AM756" t="s">
        <v>39748</v>
      </c>
      <c r="AN756" t="s">
        <v>39749</v>
      </c>
      <c r="AO756" t="s">
        <v>39750</v>
      </c>
      <c r="AP756" t="s">
        <v>19269</v>
      </c>
      <c r="AQ756" t="s">
        <v>16589</v>
      </c>
      <c r="AR756" t="s">
        <v>16032</v>
      </c>
      <c r="AS756" t="s">
        <v>14115</v>
      </c>
      <c r="AT756" t="s">
        <v>2951</v>
      </c>
      <c r="AU756" t="s">
        <v>14114</v>
      </c>
      <c r="AV756" t="s">
        <v>15802</v>
      </c>
      <c r="AW756" t="s">
        <v>16729</v>
      </c>
      <c r="AX756" t="s">
        <v>36598</v>
      </c>
      <c r="AY756" t="s">
        <v>2951</v>
      </c>
      <c r="AZ756" t="s">
        <v>17198</v>
      </c>
      <c r="BA756" t="s">
        <v>14645</v>
      </c>
      <c r="BB756" t="s">
        <v>13839</v>
      </c>
      <c r="BC756" t="s">
        <v>15859</v>
      </c>
      <c r="BD756" t="s">
        <v>14011</v>
      </c>
      <c r="BE756" t="s">
        <v>17143</v>
      </c>
      <c r="BF756" t="s">
        <v>16371</v>
      </c>
      <c r="BG756" t="s">
        <v>15152</v>
      </c>
      <c r="BH756" t="s">
        <v>16893</v>
      </c>
      <c r="BI756" t="s">
        <v>29254</v>
      </c>
      <c r="BJ756" t="s">
        <v>2614</v>
      </c>
      <c r="BK756" t="s">
        <v>39751</v>
      </c>
      <c r="BL756" t="s">
        <v>39752</v>
      </c>
      <c r="BM756" t="s">
        <v>39753</v>
      </c>
      <c r="BN756" t="s">
        <v>39754</v>
      </c>
      <c r="BO756" t="s">
        <v>33459</v>
      </c>
      <c r="BP756" t="s">
        <v>36150</v>
      </c>
      <c r="BQ756" t="s">
        <v>39755</v>
      </c>
      <c r="BR756" t="s">
        <v>39756</v>
      </c>
      <c r="BS756" t="s">
        <v>39757</v>
      </c>
      <c r="BT756" t="s">
        <v>1433</v>
      </c>
      <c r="BU756" t="s">
        <v>8059</v>
      </c>
      <c r="BV756" t="s">
        <v>781</v>
      </c>
      <c r="BW756" t="s">
        <v>39758</v>
      </c>
      <c r="BX756" t="s">
        <v>39759</v>
      </c>
      <c r="BY756" t="s">
        <v>39760</v>
      </c>
      <c r="BZ756" t="s">
        <v>39761</v>
      </c>
      <c r="CA756" t="s">
        <v>39762</v>
      </c>
      <c r="CB756" t="s">
        <v>39763</v>
      </c>
      <c r="CC756" t="s">
        <v>39764</v>
      </c>
      <c r="CD756" t="s">
        <v>39472</v>
      </c>
      <c r="CE756" t="s">
        <v>39765</v>
      </c>
      <c r="CF756" t="s">
        <v>30560</v>
      </c>
      <c r="CG756" t="s">
        <v>39766</v>
      </c>
      <c r="CH756" t="s">
        <v>5898</v>
      </c>
      <c r="CI756" t="s">
        <v>39767</v>
      </c>
      <c r="CJ756" t="s">
        <v>39768</v>
      </c>
      <c r="CK756" t="s">
        <v>11082</v>
      </c>
      <c r="CL756" t="s">
        <v>39769</v>
      </c>
      <c r="CM756" t="s">
        <v>39770</v>
      </c>
      <c r="CN756" t="s">
        <v>39771</v>
      </c>
      <c r="CO756" t="s">
        <v>31151</v>
      </c>
      <c r="CP756" t="s">
        <v>39772</v>
      </c>
      <c r="CQ756" t="s">
        <v>39773</v>
      </c>
      <c r="CR756" t="s">
        <v>2907</v>
      </c>
      <c r="CS756" t="s">
        <v>1630</v>
      </c>
      <c r="CT756" t="s">
        <v>39774</v>
      </c>
      <c r="CU756" t="s">
        <v>39775</v>
      </c>
      <c r="CV756" t="s">
        <v>39776</v>
      </c>
      <c r="CW756" t="s">
        <v>39777</v>
      </c>
    </row>
    <row r="757" spans="1:101" x14ac:dyDescent="0.2">
      <c r="A757">
        <v>0</v>
      </c>
      <c r="B757" s="18">
        <v>41821</v>
      </c>
      <c r="C757" t="s">
        <v>39778</v>
      </c>
      <c r="D757" t="s">
        <v>39779</v>
      </c>
      <c r="E757" t="s">
        <v>39780</v>
      </c>
      <c r="F757" t="s">
        <v>4905</v>
      </c>
      <c r="G757" t="s">
        <v>5065</v>
      </c>
      <c r="H757" t="s">
        <v>14171</v>
      </c>
      <c r="I757" t="s">
        <v>39781</v>
      </c>
      <c r="J757" t="s">
        <v>9661</v>
      </c>
      <c r="K757" t="s">
        <v>6131</v>
      </c>
      <c r="L757" t="s">
        <v>4872</v>
      </c>
      <c r="M757" t="s">
        <v>3888</v>
      </c>
      <c r="N757" t="s">
        <v>1954</v>
      </c>
      <c r="O757" t="s">
        <v>4041</v>
      </c>
      <c r="P757" t="s">
        <v>11116</v>
      </c>
      <c r="Q757" t="s">
        <v>3888</v>
      </c>
      <c r="R757" t="s">
        <v>3888</v>
      </c>
      <c r="S757" t="s">
        <v>6292</v>
      </c>
      <c r="T757" t="s">
        <v>2855</v>
      </c>
      <c r="U757" t="s">
        <v>3478</v>
      </c>
      <c r="V757" t="s">
        <v>780</v>
      </c>
      <c r="W757" t="s">
        <v>5292</v>
      </c>
      <c r="X757" t="s">
        <v>1432</v>
      </c>
      <c r="Y757" t="s">
        <v>9464</v>
      </c>
      <c r="Z757" t="s">
        <v>16877</v>
      </c>
      <c r="AA757" t="s">
        <v>2785</v>
      </c>
      <c r="AB757" t="s">
        <v>39782</v>
      </c>
      <c r="AC757" t="s">
        <v>39783</v>
      </c>
      <c r="AD757" t="s">
        <v>39784</v>
      </c>
      <c r="AE757" t="s">
        <v>39785</v>
      </c>
      <c r="AF757" t="s">
        <v>39786</v>
      </c>
      <c r="AG757" t="s">
        <v>10327</v>
      </c>
      <c r="AH757" t="s">
        <v>39787</v>
      </c>
      <c r="AI757" t="s">
        <v>39788</v>
      </c>
      <c r="AJ757" t="s">
        <v>39789</v>
      </c>
      <c r="AK757" t="s">
        <v>3746</v>
      </c>
      <c r="AL757" t="s">
        <v>18017</v>
      </c>
      <c r="AM757" t="s">
        <v>39790</v>
      </c>
      <c r="AN757" t="s">
        <v>39791</v>
      </c>
      <c r="AO757" t="s">
        <v>39792</v>
      </c>
      <c r="AP757" t="s">
        <v>39793</v>
      </c>
      <c r="AQ757" t="s">
        <v>17477</v>
      </c>
      <c r="AR757" t="s">
        <v>15620</v>
      </c>
      <c r="AS757" t="s">
        <v>13353</v>
      </c>
      <c r="AT757" t="s">
        <v>15144</v>
      </c>
      <c r="AU757" t="s">
        <v>13459</v>
      </c>
      <c r="AV757" t="s">
        <v>16085</v>
      </c>
      <c r="AW757" t="s">
        <v>21369</v>
      </c>
      <c r="AX757" t="s">
        <v>15144</v>
      </c>
      <c r="AY757" t="s">
        <v>15144</v>
      </c>
      <c r="AZ757" t="s">
        <v>16320</v>
      </c>
      <c r="BA757" t="s">
        <v>15857</v>
      </c>
      <c r="BB757" t="s">
        <v>16945</v>
      </c>
      <c r="BC757" t="s">
        <v>15203</v>
      </c>
      <c r="BD757" t="s">
        <v>14541</v>
      </c>
      <c r="BE757" t="s">
        <v>13520</v>
      </c>
      <c r="BF757" t="s">
        <v>15968</v>
      </c>
      <c r="BG757" t="s">
        <v>18641</v>
      </c>
      <c r="BH757" t="s">
        <v>14373</v>
      </c>
      <c r="BI757" t="s">
        <v>39794</v>
      </c>
      <c r="BJ757" t="s">
        <v>39795</v>
      </c>
      <c r="BK757" t="s">
        <v>39796</v>
      </c>
      <c r="BL757" t="s">
        <v>39797</v>
      </c>
      <c r="BM757" t="s">
        <v>39798</v>
      </c>
      <c r="BN757" t="s">
        <v>39799</v>
      </c>
      <c r="BO757" t="s">
        <v>39800</v>
      </c>
      <c r="BP757" t="s">
        <v>39801</v>
      </c>
      <c r="BQ757" t="s">
        <v>39802</v>
      </c>
      <c r="BR757" t="s">
        <v>39803</v>
      </c>
      <c r="BS757" t="s">
        <v>28311</v>
      </c>
      <c r="BT757" t="s">
        <v>2535</v>
      </c>
      <c r="BU757" t="s">
        <v>1443</v>
      </c>
      <c r="BV757" t="s">
        <v>1552</v>
      </c>
      <c r="BW757" t="s">
        <v>39804</v>
      </c>
      <c r="BX757" t="s">
        <v>14329</v>
      </c>
      <c r="BY757" t="s">
        <v>39805</v>
      </c>
      <c r="BZ757" t="s">
        <v>39806</v>
      </c>
      <c r="CA757" t="s">
        <v>39807</v>
      </c>
      <c r="CB757" t="s">
        <v>5525</v>
      </c>
      <c r="CC757" t="s">
        <v>39808</v>
      </c>
      <c r="CD757" t="s">
        <v>39809</v>
      </c>
      <c r="CE757" t="s">
        <v>39810</v>
      </c>
      <c r="CF757" t="s">
        <v>39811</v>
      </c>
      <c r="CG757" t="s">
        <v>39812</v>
      </c>
      <c r="CH757" t="s">
        <v>5898</v>
      </c>
      <c r="CI757" t="s">
        <v>39813</v>
      </c>
      <c r="CJ757" t="s">
        <v>39814</v>
      </c>
      <c r="CK757" t="s">
        <v>39815</v>
      </c>
      <c r="CL757" t="s">
        <v>39816</v>
      </c>
      <c r="CM757" t="s">
        <v>39817</v>
      </c>
      <c r="CN757" t="s">
        <v>39818</v>
      </c>
      <c r="CO757" t="s">
        <v>39819</v>
      </c>
      <c r="CP757" t="s">
        <v>39820</v>
      </c>
      <c r="CQ757" t="s">
        <v>39821</v>
      </c>
      <c r="CR757" t="s">
        <v>5250</v>
      </c>
      <c r="CS757" t="s">
        <v>1215</v>
      </c>
      <c r="CT757" t="s">
        <v>39822</v>
      </c>
      <c r="CU757" t="s">
        <v>39823</v>
      </c>
      <c r="CV757" t="s">
        <v>39824</v>
      </c>
      <c r="CW757" t="s">
        <v>39825</v>
      </c>
    </row>
    <row r="758" spans="1:101" x14ac:dyDescent="0.2">
      <c r="A758">
        <v>0</v>
      </c>
      <c r="B758" s="18">
        <v>41828</v>
      </c>
      <c r="C758" t="s">
        <v>32532</v>
      </c>
      <c r="D758" t="s">
        <v>39234</v>
      </c>
      <c r="E758" t="s">
        <v>22994</v>
      </c>
      <c r="F758" t="s">
        <v>8367</v>
      </c>
      <c r="G758" t="s">
        <v>1131</v>
      </c>
      <c r="H758" t="s">
        <v>11468</v>
      </c>
      <c r="I758" t="s">
        <v>16297</v>
      </c>
      <c r="J758" t="s">
        <v>404</v>
      </c>
      <c r="K758" t="s">
        <v>6467</v>
      </c>
      <c r="L758" t="s">
        <v>3338</v>
      </c>
      <c r="M758" t="s">
        <v>1344</v>
      </c>
      <c r="N758" t="s">
        <v>3467</v>
      </c>
      <c r="O758" t="s">
        <v>2718</v>
      </c>
      <c r="P758" t="s">
        <v>4321</v>
      </c>
      <c r="Q758" t="s">
        <v>1344</v>
      </c>
      <c r="R758" t="s">
        <v>824</v>
      </c>
      <c r="S758" t="s">
        <v>10286</v>
      </c>
      <c r="T758" t="s">
        <v>2491</v>
      </c>
      <c r="U758" t="s">
        <v>6647</v>
      </c>
      <c r="V758" t="s">
        <v>1216</v>
      </c>
      <c r="W758" t="s">
        <v>601</v>
      </c>
      <c r="X758" t="s">
        <v>5962</v>
      </c>
      <c r="Y758" t="s">
        <v>499</v>
      </c>
      <c r="Z758" t="s">
        <v>3361</v>
      </c>
      <c r="AA758" t="s">
        <v>2110</v>
      </c>
      <c r="AB758" t="s">
        <v>39826</v>
      </c>
      <c r="AC758" t="s">
        <v>39827</v>
      </c>
      <c r="AD758" t="s">
        <v>39828</v>
      </c>
      <c r="AE758" t="s">
        <v>39829</v>
      </c>
      <c r="AF758" t="s">
        <v>17360</v>
      </c>
      <c r="AG758" t="s">
        <v>8456</v>
      </c>
      <c r="AH758" t="s">
        <v>39830</v>
      </c>
      <c r="AI758" t="s">
        <v>39831</v>
      </c>
      <c r="AJ758" t="s">
        <v>39832</v>
      </c>
      <c r="AK758" t="s">
        <v>3699</v>
      </c>
      <c r="AL758" t="s">
        <v>39833</v>
      </c>
      <c r="AM758" t="s">
        <v>39834</v>
      </c>
      <c r="AN758" t="s">
        <v>39835</v>
      </c>
      <c r="AO758" t="s">
        <v>39836</v>
      </c>
      <c r="AP758" t="s">
        <v>39837</v>
      </c>
      <c r="AQ758" t="s">
        <v>15853</v>
      </c>
      <c r="AR758" t="s">
        <v>16587</v>
      </c>
      <c r="AS758" t="s">
        <v>17036</v>
      </c>
      <c r="AT758" t="s">
        <v>36109</v>
      </c>
      <c r="AU758" t="s">
        <v>12633</v>
      </c>
      <c r="AV758" t="s">
        <v>17316</v>
      </c>
      <c r="AW758" t="s">
        <v>15621</v>
      </c>
      <c r="AX758" t="s">
        <v>3168</v>
      </c>
      <c r="AY758" t="s">
        <v>2885</v>
      </c>
      <c r="AZ758" t="s">
        <v>19183</v>
      </c>
      <c r="BA758" t="s">
        <v>15260</v>
      </c>
      <c r="BB758" t="s">
        <v>15563</v>
      </c>
      <c r="BC758" t="s">
        <v>15683</v>
      </c>
      <c r="BD758" t="s">
        <v>15087</v>
      </c>
      <c r="BE758" t="s">
        <v>32566</v>
      </c>
      <c r="BF758" t="s">
        <v>15620</v>
      </c>
      <c r="BG758" t="s">
        <v>15625</v>
      </c>
      <c r="BH758" t="s">
        <v>3020</v>
      </c>
      <c r="BI758" t="s">
        <v>39838</v>
      </c>
      <c r="BJ758" t="s">
        <v>39426</v>
      </c>
      <c r="BK758" t="s">
        <v>39839</v>
      </c>
      <c r="BL758" t="s">
        <v>39840</v>
      </c>
      <c r="BM758" t="s">
        <v>39841</v>
      </c>
      <c r="BN758" t="s">
        <v>39842</v>
      </c>
      <c r="BO758" t="s">
        <v>39843</v>
      </c>
      <c r="BP758" t="s">
        <v>39844</v>
      </c>
      <c r="BQ758" t="s">
        <v>39845</v>
      </c>
      <c r="BR758" t="s">
        <v>39846</v>
      </c>
      <c r="BS758" t="s">
        <v>39847</v>
      </c>
      <c r="BT758" t="s">
        <v>1110</v>
      </c>
      <c r="BU758" t="s">
        <v>1443</v>
      </c>
      <c r="BV758" t="s">
        <v>1470</v>
      </c>
      <c r="BW758" t="s">
        <v>39848</v>
      </c>
      <c r="BX758" t="s">
        <v>39849</v>
      </c>
      <c r="BY758" t="s">
        <v>39850</v>
      </c>
      <c r="BZ758" t="s">
        <v>39851</v>
      </c>
      <c r="CA758" t="s">
        <v>33650</v>
      </c>
      <c r="CB758" t="s">
        <v>7496</v>
      </c>
      <c r="CC758" t="s">
        <v>39852</v>
      </c>
      <c r="CD758" t="s">
        <v>39853</v>
      </c>
      <c r="CE758" t="s">
        <v>39854</v>
      </c>
      <c r="CF758" t="s">
        <v>37525</v>
      </c>
      <c r="CG758" t="s">
        <v>39855</v>
      </c>
      <c r="CH758" t="s">
        <v>645</v>
      </c>
      <c r="CI758" t="s">
        <v>39856</v>
      </c>
      <c r="CJ758" t="s">
        <v>39857</v>
      </c>
      <c r="CK758" t="s">
        <v>39858</v>
      </c>
      <c r="CL758" t="s">
        <v>39859</v>
      </c>
      <c r="CM758" t="s">
        <v>39860</v>
      </c>
      <c r="CN758" t="s">
        <v>39861</v>
      </c>
      <c r="CO758" t="s">
        <v>39862</v>
      </c>
      <c r="CP758" t="s">
        <v>5001</v>
      </c>
      <c r="CQ758" t="s">
        <v>39863</v>
      </c>
      <c r="CR758" t="s">
        <v>1631</v>
      </c>
      <c r="CS758" t="s">
        <v>2779</v>
      </c>
      <c r="CT758" t="s">
        <v>39864</v>
      </c>
      <c r="CU758" t="s">
        <v>39865</v>
      </c>
      <c r="CV758" t="s">
        <v>39866</v>
      </c>
      <c r="CW758" t="s">
        <v>7857</v>
      </c>
    </row>
    <row r="759" spans="1:101" x14ac:dyDescent="0.2">
      <c r="A759">
        <v>0</v>
      </c>
      <c r="B759" s="18">
        <v>41835</v>
      </c>
      <c r="C759" t="s">
        <v>39867</v>
      </c>
      <c r="D759" t="s">
        <v>9087</v>
      </c>
      <c r="E759" t="s">
        <v>13069</v>
      </c>
      <c r="F759" t="s">
        <v>39868</v>
      </c>
      <c r="G759" t="s">
        <v>1876</v>
      </c>
      <c r="H759" t="s">
        <v>39869</v>
      </c>
      <c r="I759" t="s">
        <v>17631</v>
      </c>
      <c r="J759" t="s">
        <v>404</v>
      </c>
      <c r="K759" t="s">
        <v>692</v>
      </c>
      <c r="L759" t="s">
        <v>2837</v>
      </c>
      <c r="M759" t="s">
        <v>1344</v>
      </c>
      <c r="N759" t="s">
        <v>3467</v>
      </c>
      <c r="O759" t="s">
        <v>9465</v>
      </c>
      <c r="P759" t="s">
        <v>4310</v>
      </c>
      <c r="Q759" t="s">
        <v>1344</v>
      </c>
      <c r="R759" t="s">
        <v>5962</v>
      </c>
      <c r="S759" t="s">
        <v>5959</v>
      </c>
      <c r="T759" t="s">
        <v>4625</v>
      </c>
      <c r="U759" t="s">
        <v>505</v>
      </c>
      <c r="V759" t="s">
        <v>1216</v>
      </c>
      <c r="W759" t="s">
        <v>601</v>
      </c>
      <c r="X759" t="s">
        <v>5962</v>
      </c>
      <c r="Y759" t="s">
        <v>7960</v>
      </c>
      <c r="Z759" t="s">
        <v>3223</v>
      </c>
      <c r="AA759" t="s">
        <v>3878</v>
      </c>
      <c r="AB759" t="s">
        <v>39870</v>
      </c>
      <c r="AC759" t="s">
        <v>39871</v>
      </c>
      <c r="AD759" t="s">
        <v>39872</v>
      </c>
      <c r="AE759" t="s">
        <v>39873</v>
      </c>
      <c r="AF759" t="s">
        <v>39874</v>
      </c>
      <c r="AG759" t="s">
        <v>39875</v>
      </c>
      <c r="AH759" t="s">
        <v>39876</v>
      </c>
      <c r="AI759" t="s">
        <v>39877</v>
      </c>
      <c r="AJ759" t="s">
        <v>39878</v>
      </c>
      <c r="AK759" t="s">
        <v>4564</v>
      </c>
      <c r="AL759" t="s">
        <v>39879</v>
      </c>
      <c r="AM759" t="s">
        <v>39880</v>
      </c>
      <c r="AN759" t="s">
        <v>22728</v>
      </c>
      <c r="AO759" t="s">
        <v>39881</v>
      </c>
      <c r="AP759" t="s">
        <v>39882</v>
      </c>
      <c r="AQ759" t="s">
        <v>17257</v>
      </c>
      <c r="AR759" t="s">
        <v>38774</v>
      </c>
      <c r="AS759" t="s">
        <v>17036</v>
      </c>
      <c r="AT759" t="s">
        <v>14760</v>
      </c>
      <c r="AU759" t="s">
        <v>13574</v>
      </c>
      <c r="AV759" t="s">
        <v>16375</v>
      </c>
      <c r="AW759" t="s">
        <v>15621</v>
      </c>
      <c r="AX759" t="s">
        <v>14760</v>
      </c>
      <c r="AY759" t="s">
        <v>13686</v>
      </c>
      <c r="AZ759" t="s">
        <v>18490</v>
      </c>
      <c r="BA759" t="s">
        <v>15261</v>
      </c>
      <c r="BB759" t="s">
        <v>2961</v>
      </c>
      <c r="BC759" t="s">
        <v>3024</v>
      </c>
      <c r="BD759" t="s">
        <v>2961</v>
      </c>
      <c r="BE759" t="s">
        <v>12698</v>
      </c>
      <c r="BF759" t="s">
        <v>15620</v>
      </c>
      <c r="BG759" t="s">
        <v>15625</v>
      </c>
      <c r="BH759" t="s">
        <v>13520</v>
      </c>
      <c r="BI759" t="s">
        <v>39883</v>
      </c>
      <c r="BJ759" t="s">
        <v>39884</v>
      </c>
      <c r="BK759" t="s">
        <v>39885</v>
      </c>
      <c r="BL759" t="s">
        <v>39886</v>
      </c>
      <c r="BM759" t="s">
        <v>9255</v>
      </c>
      <c r="BN759" t="s">
        <v>39003</v>
      </c>
      <c r="BO759" t="s">
        <v>39887</v>
      </c>
      <c r="BP759" t="s">
        <v>39888</v>
      </c>
      <c r="BQ759" t="s">
        <v>38809</v>
      </c>
      <c r="BR759" t="s">
        <v>39889</v>
      </c>
      <c r="BS759" t="s">
        <v>39890</v>
      </c>
      <c r="BT759" t="s">
        <v>937</v>
      </c>
      <c r="BU759" t="s">
        <v>13374</v>
      </c>
      <c r="BV759" t="s">
        <v>958</v>
      </c>
      <c r="BW759" t="s">
        <v>39891</v>
      </c>
      <c r="BX759" t="s">
        <v>7078</v>
      </c>
      <c r="BY759" t="s">
        <v>39892</v>
      </c>
      <c r="BZ759" t="s">
        <v>39893</v>
      </c>
      <c r="CA759" t="s">
        <v>39894</v>
      </c>
      <c r="CB759" t="s">
        <v>39895</v>
      </c>
      <c r="CC759" t="s">
        <v>39896</v>
      </c>
      <c r="CD759" t="s">
        <v>10374</v>
      </c>
      <c r="CE759" t="s">
        <v>39897</v>
      </c>
      <c r="CF759" t="s">
        <v>1847</v>
      </c>
      <c r="CG759" t="s">
        <v>39898</v>
      </c>
      <c r="CH759" t="s">
        <v>3115</v>
      </c>
      <c r="CI759" t="s">
        <v>39899</v>
      </c>
      <c r="CJ759" t="s">
        <v>39900</v>
      </c>
      <c r="CK759" t="s">
        <v>39901</v>
      </c>
      <c r="CL759" t="s">
        <v>8014</v>
      </c>
      <c r="CM759" t="s">
        <v>39902</v>
      </c>
      <c r="CN759" t="s">
        <v>39903</v>
      </c>
      <c r="CO759" t="s">
        <v>39904</v>
      </c>
      <c r="CP759" t="s">
        <v>39905</v>
      </c>
      <c r="CQ759" t="s">
        <v>39906</v>
      </c>
      <c r="CR759" t="s">
        <v>6375</v>
      </c>
      <c r="CS759" t="s">
        <v>1046</v>
      </c>
      <c r="CT759" t="s">
        <v>39907</v>
      </c>
      <c r="CU759" t="s">
        <v>39908</v>
      </c>
      <c r="CV759" t="s">
        <v>9339</v>
      </c>
      <c r="CW759" t="s">
        <v>39909</v>
      </c>
    </row>
    <row r="760" spans="1:101" x14ac:dyDescent="0.2">
      <c r="A760">
        <v>0</v>
      </c>
      <c r="B760" s="18">
        <v>41842</v>
      </c>
      <c r="C760" t="s">
        <v>15061</v>
      </c>
      <c r="D760" t="s">
        <v>39910</v>
      </c>
      <c r="E760" t="s">
        <v>39911</v>
      </c>
      <c r="F760" t="s">
        <v>39912</v>
      </c>
      <c r="G760" t="s">
        <v>957</v>
      </c>
      <c r="H760" t="s">
        <v>39913</v>
      </c>
      <c r="I760" t="s">
        <v>39914</v>
      </c>
      <c r="J760" t="s">
        <v>4040</v>
      </c>
      <c r="K760" t="s">
        <v>3064</v>
      </c>
      <c r="L760" t="s">
        <v>9532</v>
      </c>
      <c r="M760" t="s">
        <v>1174</v>
      </c>
      <c r="N760" t="s">
        <v>1432</v>
      </c>
      <c r="O760" t="s">
        <v>1791</v>
      </c>
      <c r="P760" t="s">
        <v>3224</v>
      </c>
      <c r="Q760" t="s">
        <v>1087</v>
      </c>
      <c r="R760" t="s">
        <v>5962</v>
      </c>
      <c r="S760" t="s">
        <v>9278</v>
      </c>
      <c r="T760" t="s">
        <v>5948</v>
      </c>
      <c r="U760" t="s">
        <v>9532</v>
      </c>
      <c r="V760" t="s">
        <v>1047</v>
      </c>
      <c r="W760" t="s">
        <v>5362</v>
      </c>
      <c r="X760" t="s">
        <v>1591</v>
      </c>
      <c r="Y760" t="s">
        <v>688</v>
      </c>
      <c r="Z760" t="s">
        <v>4451</v>
      </c>
      <c r="AA760" t="s">
        <v>3684</v>
      </c>
      <c r="AB760" t="s">
        <v>39915</v>
      </c>
      <c r="AC760" t="s">
        <v>2900</v>
      </c>
      <c r="AD760" t="s">
        <v>39916</v>
      </c>
      <c r="AE760" t="s">
        <v>39917</v>
      </c>
      <c r="AF760" t="s">
        <v>39918</v>
      </c>
      <c r="AG760" t="s">
        <v>39919</v>
      </c>
      <c r="AH760" t="s">
        <v>39920</v>
      </c>
      <c r="AI760" t="s">
        <v>39921</v>
      </c>
      <c r="AJ760" t="s">
        <v>39922</v>
      </c>
      <c r="AK760" t="s">
        <v>39923</v>
      </c>
      <c r="AL760" t="s">
        <v>39924</v>
      </c>
      <c r="AM760" t="s">
        <v>39925</v>
      </c>
      <c r="AN760" t="s">
        <v>39926</v>
      </c>
      <c r="AO760" t="s">
        <v>39927</v>
      </c>
      <c r="AP760" t="s">
        <v>39928</v>
      </c>
      <c r="AQ760" t="s">
        <v>15858</v>
      </c>
      <c r="AR760" t="s">
        <v>13633</v>
      </c>
      <c r="AS760" t="s">
        <v>14592</v>
      </c>
      <c r="AT760" t="s">
        <v>14921</v>
      </c>
      <c r="AU760" t="s">
        <v>13840</v>
      </c>
      <c r="AV760" t="s">
        <v>18236</v>
      </c>
      <c r="AW760" t="s">
        <v>3021</v>
      </c>
      <c r="AX760" t="s">
        <v>2953</v>
      </c>
      <c r="AY760" t="s">
        <v>17037</v>
      </c>
      <c r="AZ760" t="s">
        <v>15686</v>
      </c>
      <c r="BA760" t="s">
        <v>15911</v>
      </c>
      <c r="BB760" t="s">
        <v>14592</v>
      </c>
      <c r="BC760" t="s">
        <v>13354</v>
      </c>
      <c r="BD760" t="s">
        <v>2874</v>
      </c>
      <c r="BE760" t="s">
        <v>2873</v>
      </c>
      <c r="BF760" t="s">
        <v>15682</v>
      </c>
      <c r="BG760" t="s">
        <v>15085</v>
      </c>
      <c r="BH760" t="s">
        <v>12913</v>
      </c>
      <c r="BI760" t="s">
        <v>39929</v>
      </c>
      <c r="BJ760" t="s">
        <v>39930</v>
      </c>
      <c r="BK760" t="s">
        <v>39931</v>
      </c>
      <c r="BL760">
        <v>-1.647</v>
      </c>
      <c r="BM760" t="s">
        <v>39932</v>
      </c>
      <c r="BN760" t="s">
        <v>7380</v>
      </c>
      <c r="BO760" t="s">
        <v>39727</v>
      </c>
      <c r="BP760" t="s">
        <v>36525</v>
      </c>
      <c r="BQ760" t="s">
        <v>35693</v>
      </c>
      <c r="BR760" t="s">
        <v>25424</v>
      </c>
      <c r="BS760" t="s">
        <v>39933</v>
      </c>
      <c r="BT760" t="s">
        <v>2611</v>
      </c>
      <c r="BU760" t="s">
        <v>8059</v>
      </c>
      <c r="BV760" t="s">
        <v>1217</v>
      </c>
      <c r="BW760" t="s">
        <v>39934</v>
      </c>
      <c r="BX760" t="s">
        <v>39935</v>
      </c>
      <c r="BY760" t="s">
        <v>39936</v>
      </c>
      <c r="BZ760" t="s">
        <v>39937</v>
      </c>
      <c r="CA760" t="s">
        <v>39938</v>
      </c>
      <c r="CB760" t="s">
        <v>39939</v>
      </c>
      <c r="CC760" t="s">
        <v>39821</v>
      </c>
      <c r="CD760" t="s">
        <v>39940</v>
      </c>
      <c r="CE760" t="s">
        <v>39941</v>
      </c>
      <c r="CF760" t="s">
        <v>38282</v>
      </c>
      <c r="CG760" t="s">
        <v>39942</v>
      </c>
      <c r="CH760" t="s">
        <v>3045</v>
      </c>
      <c r="CI760" t="s">
        <v>39943</v>
      </c>
      <c r="CJ760" t="s">
        <v>39944</v>
      </c>
      <c r="CK760" t="s">
        <v>10754</v>
      </c>
      <c r="CL760" t="s">
        <v>5836</v>
      </c>
      <c r="CM760" t="s">
        <v>39945</v>
      </c>
      <c r="CN760" t="s">
        <v>39946</v>
      </c>
      <c r="CO760" t="s">
        <v>39947</v>
      </c>
      <c r="CP760" t="s">
        <v>39948</v>
      </c>
      <c r="CQ760" t="s">
        <v>39949</v>
      </c>
      <c r="CR760" t="s">
        <v>5250</v>
      </c>
      <c r="CS760" t="s">
        <v>3217</v>
      </c>
      <c r="CT760" t="s">
        <v>39950</v>
      </c>
      <c r="CU760" t="s">
        <v>39951</v>
      </c>
      <c r="CV760" t="s">
        <v>39952</v>
      </c>
      <c r="CW760" t="s">
        <v>39953</v>
      </c>
    </row>
    <row r="761" spans="1:101" x14ac:dyDescent="0.2">
      <c r="A761">
        <v>0</v>
      </c>
      <c r="B761" s="18">
        <v>41849</v>
      </c>
      <c r="C761" t="s">
        <v>39954</v>
      </c>
      <c r="D761" t="s">
        <v>31274</v>
      </c>
      <c r="E761" t="s">
        <v>6727</v>
      </c>
      <c r="F761" t="s">
        <v>39955</v>
      </c>
      <c r="G761" t="s">
        <v>1876</v>
      </c>
      <c r="H761" t="s">
        <v>39956</v>
      </c>
      <c r="I761" t="s">
        <v>39957</v>
      </c>
      <c r="J761" t="s">
        <v>3146</v>
      </c>
      <c r="K761" t="s">
        <v>384</v>
      </c>
      <c r="L761" t="s">
        <v>5068</v>
      </c>
      <c r="M761" t="s">
        <v>1174</v>
      </c>
      <c r="N761" t="s">
        <v>1432</v>
      </c>
      <c r="O761" t="s">
        <v>7388</v>
      </c>
      <c r="P761" t="s">
        <v>3363</v>
      </c>
      <c r="Q761" t="s">
        <v>1087</v>
      </c>
      <c r="R761" t="s">
        <v>4664</v>
      </c>
      <c r="S761" t="s">
        <v>5776</v>
      </c>
      <c r="T761" t="s">
        <v>1777</v>
      </c>
      <c r="U761" t="s">
        <v>694</v>
      </c>
      <c r="V761" t="s">
        <v>678</v>
      </c>
      <c r="W761" t="s">
        <v>601</v>
      </c>
      <c r="X761" t="s">
        <v>3191</v>
      </c>
      <c r="Y761" t="s">
        <v>8307</v>
      </c>
      <c r="Z761" t="s">
        <v>4247</v>
      </c>
      <c r="AA761" t="s">
        <v>3684</v>
      </c>
      <c r="AB761" t="s">
        <v>39958</v>
      </c>
      <c r="AC761" t="s">
        <v>15517</v>
      </c>
      <c r="AD761" t="s">
        <v>39959</v>
      </c>
      <c r="AE761" t="s">
        <v>39960</v>
      </c>
      <c r="AF761" t="s">
        <v>39961</v>
      </c>
      <c r="AG761" t="s">
        <v>39962</v>
      </c>
      <c r="AH761" t="s">
        <v>39963</v>
      </c>
      <c r="AI761" t="s">
        <v>11285</v>
      </c>
      <c r="AJ761" t="s">
        <v>39964</v>
      </c>
      <c r="AK761" t="s">
        <v>7415</v>
      </c>
      <c r="AL761" t="s">
        <v>39965</v>
      </c>
      <c r="AM761" t="s">
        <v>39966</v>
      </c>
      <c r="AN761" t="s">
        <v>39967</v>
      </c>
      <c r="AO761" t="s">
        <v>39968</v>
      </c>
      <c r="AP761" t="s">
        <v>17725</v>
      </c>
      <c r="AQ761" t="s">
        <v>17691</v>
      </c>
      <c r="AR761" t="s">
        <v>13628</v>
      </c>
      <c r="AS761" t="s">
        <v>13125</v>
      </c>
      <c r="AT761" t="s">
        <v>8097</v>
      </c>
      <c r="AU761" t="s">
        <v>3169</v>
      </c>
      <c r="AV761" t="s">
        <v>13347</v>
      </c>
      <c r="AW761" t="s">
        <v>3028</v>
      </c>
      <c r="AX761" t="s">
        <v>2810</v>
      </c>
      <c r="AY761" t="s">
        <v>13408</v>
      </c>
      <c r="AZ761" t="s">
        <v>15090</v>
      </c>
      <c r="BA761" t="s">
        <v>13523</v>
      </c>
      <c r="BB761" t="s">
        <v>12315</v>
      </c>
      <c r="BC761" t="s">
        <v>13179</v>
      </c>
      <c r="BD761" t="s">
        <v>14974</v>
      </c>
      <c r="BE761" t="s">
        <v>5848</v>
      </c>
      <c r="BF761" t="s">
        <v>18935</v>
      </c>
      <c r="BG761" t="s">
        <v>16142</v>
      </c>
      <c r="BH761" t="s">
        <v>8211</v>
      </c>
      <c r="BI761" t="s">
        <v>39969</v>
      </c>
      <c r="BJ761" t="s">
        <v>39970</v>
      </c>
      <c r="BK761" t="s">
        <v>39971</v>
      </c>
      <c r="BL761" t="s">
        <v>39972</v>
      </c>
      <c r="BM761" t="s">
        <v>39973</v>
      </c>
      <c r="BN761" t="s">
        <v>39974</v>
      </c>
      <c r="BO761" t="s">
        <v>39975</v>
      </c>
      <c r="BP761" t="s">
        <v>7631</v>
      </c>
      <c r="BQ761" t="s">
        <v>39976</v>
      </c>
      <c r="BR761" t="s">
        <v>39977</v>
      </c>
      <c r="BS761" t="s">
        <v>39978</v>
      </c>
      <c r="BT761" t="s">
        <v>1695</v>
      </c>
      <c r="BU761" t="s">
        <v>13315</v>
      </c>
      <c r="BV761" t="s">
        <v>1302</v>
      </c>
      <c r="BW761" t="s">
        <v>39979</v>
      </c>
      <c r="BX761" t="s">
        <v>39980</v>
      </c>
      <c r="BY761" t="s">
        <v>39981</v>
      </c>
      <c r="BZ761" t="s">
        <v>39982</v>
      </c>
      <c r="CA761" t="s">
        <v>37580</v>
      </c>
      <c r="CB761" t="s">
        <v>39983</v>
      </c>
      <c r="CC761" t="s">
        <v>39984</v>
      </c>
      <c r="CD761" t="s">
        <v>5553</v>
      </c>
      <c r="CE761" t="s">
        <v>39985</v>
      </c>
      <c r="CF761" t="s">
        <v>38282</v>
      </c>
      <c r="CG761" t="s">
        <v>39986</v>
      </c>
      <c r="CH761" t="s">
        <v>1603</v>
      </c>
      <c r="CI761" t="s">
        <v>39987</v>
      </c>
      <c r="CJ761" t="s">
        <v>39988</v>
      </c>
      <c r="CK761" t="s">
        <v>39989</v>
      </c>
      <c r="CL761" t="s">
        <v>39990</v>
      </c>
      <c r="CM761" t="s">
        <v>39991</v>
      </c>
      <c r="CN761" t="s">
        <v>39992</v>
      </c>
      <c r="CO761" t="s">
        <v>39993</v>
      </c>
      <c r="CP761" t="s">
        <v>11157</v>
      </c>
      <c r="CQ761" t="s">
        <v>39994</v>
      </c>
      <c r="CR761" t="s">
        <v>1631</v>
      </c>
      <c r="CS761" t="s">
        <v>311</v>
      </c>
      <c r="CT761" t="s">
        <v>39995</v>
      </c>
      <c r="CU761" t="s">
        <v>24257</v>
      </c>
      <c r="CV761" t="s">
        <v>39996</v>
      </c>
      <c r="CW761" t="s">
        <v>39997</v>
      </c>
    </row>
    <row r="762" spans="1:101" x14ac:dyDescent="0.2">
      <c r="A762">
        <v>0</v>
      </c>
      <c r="B762" s="18">
        <v>41856</v>
      </c>
      <c r="C762" t="s">
        <v>39998</v>
      </c>
      <c r="D762" t="s">
        <v>39999</v>
      </c>
      <c r="E762" t="s">
        <v>34897</v>
      </c>
      <c r="F762" t="s">
        <v>10383</v>
      </c>
      <c r="G762" t="s">
        <v>9081</v>
      </c>
      <c r="H762" t="s">
        <v>40000</v>
      </c>
      <c r="I762" t="s">
        <v>13393</v>
      </c>
      <c r="J762" t="s">
        <v>9661</v>
      </c>
      <c r="K762" t="s">
        <v>848</v>
      </c>
      <c r="L762" t="s">
        <v>4666</v>
      </c>
      <c r="M762" t="s">
        <v>958</v>
      </c>
      <c r="N762" t="s">
        <v>1631</v>
      </c>
      <c r="O762" t="s">
        <v>5608</v>
      </c>
      <c r="P762" t="s">
        <v>3078</v>
      </c>
      <c r="Q762" t="s">
        <v>958</v>
      </c>
      <c r="R762" t="s">
        <v>958</v>
      </c>
      <c r="S762" t="s">
        <v>1384</v>
      </c>
      <c r="T762" t="s">
        <v>7111</v>
      </c>
      <c r="U762" t="s">
        <v>4495</v>
      </c>
      <c r="V762" t="s">
        <v>2183</v>
      </c>
      <c r="W762" t="s">
        <v>4858</v>
      </c>
      <c r="X762" t="s">
        <v>1302</v>
      </c>
      <c r="Y762" t="s">
        <v>1548</v>
      </c>
      <c r="Z762" t="s">
        <v>404</v>
      </c>
      <c r="AA762" t="s">
        <v>2647</v>
      </c>
      <c r="AB762" t="s">
        <v>40001</v>
      </c>
      <c r="AC762" t="s">
        <v>40002</v>
      </c>
      <c r="AD762" t="s">
        <v>40003</v>
      </c>
      <c r="AE762" t="s">
        <v>40004</v>
      </c>
      <c r="AF762" t="s">
        <v>40005</v>
      </c>
      <c r="AG762" t="s">
        <v>40006</v>
      </c>
      <c r="AH762" t="s">
        <v>40007</v>
      </c>
      <c r="AI762" t="s">
        <v>40008</v>
      </c>
      <c r="AJ762" t="s">
        <v>40009</v>
      </c>
      <c r="AK762" t="s">
        <v>6724</v>
      </c>
      <c r="AL762" t="s">
        <v>40010</v>
      </c>
      <c r="AM762" t="s">
        <v>40011</v>
      </c>
      <c r="AN762" t="s">
        <v>40012</v>
      </c>
      <c r="AO762" t="s">
        <v>40013</v>
      </c>
      <c r="AP762" t="s">
        <v>40014</v>
      </c>
      <c r="AQ762" t="s">
        <v>14263</v>
      </c>
      <c r="AR762" t="s">
        <v>8485</v>
      </c>
      <c r="AS762" t="s">
        <v>4583</v>
      </c>
      <c r="AT762" t="s">
        <v>977</v>
      </c>
      <c r="AU762" t="s">
        <v>7816</v>
      </c>
      <c r="AV762" t="s">
        <v>3246</v>
      </c>
      <c r="AW762" t="s">
        <v>431</v>
      </c>
      <c r="AX762" t="s">
        <v>6194</v>
      </c>
      <c r="AY762" t="s">
        <v>977</v>
      </c>
      <c r="AZ762" t="s">
        <v>13127</v>
      </c>
      <c r="BA762" t="s">
        <v>2671</v>
      </c>
      <c r="BB762" t="s">
        <v>23333</v>
      </c>
      <c r="BC762" t="s">
        <v>1236</v>
      </c>
      <c r="BD762" t="s">
        <v>2366</v>
      </c>
      <c r="BE762" t="s">
        <v>3310</v>
      </c>
      <c r="BF762" t="s">
        <v>2879</v>
      </c>
      <c r="BG762" t="s">
        <v>3096</v>
      </c>
      <c r="BH762" t="s">
        <v>7921</v>
      </c>
      <c r="BI762" t="s">
        <v>40015</v>
      </c>
      <c r="BJ762" t="s">
        <v>40016</v>
      </c>
      <c r="BK762" t="s">
        <v>40017</v>
      </c>
      <c r="BL762" t="s">
        <v>40018</v>
      </c>
      <c r="BM762" t="s">
        <v>40019</v>
      </c>
      <c r="BN762" t="s">
        <v>38796</v>
      </c>
      <c r="BO762" t="s">
        <v>33147</v>
      </c>
      <c r="BP762" t="s">
        <v>22040</v>
      </c>
      <c r="BQ762" t="s">
        <v>40020</v>
      </c>
      <c r="BR762" t="s">
        <v>40021</v>
      </c>
      <c r="BS762" t="s">
        <v>40022</v>
      </c>
      <c r="BT762" t="s">
        <v>7582</v>
      </c>
      <c r="BU762" t="s">
        <v>15332</v>
      </c>
      <c r="BV762" t="s">
        <v>2697</v>
      </c>
      <c r="BW762" t="s">
        <v>40023</v>
      </c>
      <c r="BX762" t="s">
        <v>40024</v>
      </c>
      <c r="BY762" t="s">
        <v>40025</v>
      </c>
      <c r="BZ762" t="s">
        <v>40026</v>
      </c>
      <c r="CA762" t="s">
        <v>40027</v>
      </c>
      <c r="CB762" t="s">
        <v>40028</v>
      </c>
      <c r="CC762" t="s">
        <v>35592</v>
      </c>
      <c r="CD762" t="s">
        <v>40029</v>
      </c>
      <c r="CE762" t="s">
        <v>40030</v>
      </c>
      <c r="CF762" t="s">
        <v>12229</v>
      </c>
      <c r="CG762" t="s">
        <v>40031</v>
      </c>
      <c r="CH762" t="s">
        <v>5898</v>
      </c>
      <c r="CI762" t="s">
        <v>40032</v>
      </c>
      <c r="CJ762" t="s">
        <v>40033</v>
      </c>
      <c r="CK762" t="s">
        <v>40034</v>
      </c>
      <c r="CL762" t="s">
        <v>39603</v>
      </c>
      <c r="CM762" t="s">
        <v>33898</v>
      </c>
      <c r="CN762" t="s">
        <v>40035</v>
      </c>
      <c r="CO762" t="s">
        <v>40036</v>
      </c>
      <c r="CP762" t="s">
        <v>8666</v>
      </c>
      <c r="CQ762" t="s">
        <v>40037</v>
      </c>
      <c r="CR762" t="s">
        <v>2031</v>
      </c>
      <c r="CS762" t="s">
        <v>296</v>
      </c>
      <c r="CT762" t="s">
        <v>40038</v>
      </c>
      <c r="CU762" t="s">
        <v>39482</v>
      </c>
      <c r="CV762" t="s">
        <v>40039</v>
      </c>
      <c r="CW762" t="s">
        <v>40040</v>
      </c>
    </row>
    <row r="763" spans="1:101" x14ac:dyDescent="0.2">
      <c r="A763">
        <v>0</v>
      </c>
      <c r="B763" s="18">
        <v>41863</v>
      </c>
      <c r="C763" t="s">
        <v>40041</v>
      </c>
      <c r="D763" t="s">
        <v>37982</v>
      </c>
      <c r="E763" t="s">
        <v>40042</v>
      </c>
      <c r="F763" t="s">
        <v>40043</v>
      </c>
      <c r="G763" t="s">
        <v>6858</v>
      </c>
      <c r="H763" t="s">
        <v>40044</v>
      </c>
      <c r="I763" t="s">
        <v>40045</v>
      </c>
      <c r="J763" t="s">
        <v>10233</v>
      </c>
      <c r="K763" t="s">
        <v>2480</v>
      </c>
      <c r="L763" t="s">
        <v>5764</v>
      </c>
      <c r="M763" t="s">
        <v>869</v>
      </c>
      <c r="N763" t="s">
        <v>781</v>
      </c>
      <c r="O763" t="s">
        <v>2639</v>
      </c>
      <c r="P763" t="s">
        <v>4321</v>
      </c>
      <c r="Q763" t="s">
        <v>3467</v>
      </c>
      <c r="R763" t="s">
        <v>1432</v>
      </c>
      <c r="S763" t="s">
        <v>6292</v>
      </c>
      <c r="T763" t="s">
        <v>1613</v>
      </c>
      <c r="U763" t="s">
        <v>5362</v>
      </c>
      <c r="V763" t="s">
        <v>5065</v>
      </c>
      <c r="W763" t="s">
        <v>5292</v>
      </c>
      <c r="X763" t="s">
        <v>2697</v>
      </c>
      <c r="Y763" t="s">
        <v>8358</v>
      </c>
      <c r="Z763" t="s">
        <v>3004</v>
      </c>
      <c r="AA763" t="s">
        <v>3499</v>
      </c>
      <c r="AB763" t="s">
        <v>40046</v>
      </c>
      <c r="AC763" t="s">
        <v>40047</v>
      </c>
      <c r="AD763" t="s">
        <v>40048</v>
      </c>
      <c r="AE763" t="s">
        <v>40049</v>
      </c>
      <c r="AF763" t="s">
        <v>40050</v>
      </c>
      <c r="AG763" t="s">
        <v>40051</v>
      </c>
      <c r="AH763" t="s">
        <v>40052</v>
      </c>
      <c r="AI763" t="s">
        <v>40053</v>
      </c>
      <c r="AJ763" t="s">
        <v>40054</v>
      </c>
      <c r="AK763" t="s">
        <v>2017</v>
      </c>
      <c r="AL763" t="s">
        <v>30026</v>
      </c>
      <c r="AM763" t="s">
        <v>40055</v>
      </c>
      <c r="AN763" t="s">
        <v>12584</v>
      </c>
      <c r="AO763" t="s">
        <v>40056</v>
      </c>
      <c r="AP763" t="s">
        <v>40057</v>
      </c>
      <c r="AQ763" t="s">
        <v>2950</v>
      </c>
      <c r="AR763" t="s">
        <v>2955</v>
      </c>
      <c r="AS763" t="s">
        <v>21775</v>
      </c>
      <c r="AT763" t="s">
        <v>8431</v>
      </c>
      <c r="AU763" t="s">
        <v>14063</v>
      </c>
      <c r="AV763" t="s">
        <v>2805</v>
      </c>
      <c r="AW763" t="s">
        <v>12752</v>
      </c>
      <c r="AX763" t="s">
        <v>13016</v>
      </c>
      <c r="AY763" t="s">
        <v>8433</v>
      </c>
      <c r="AZ763" t="s">
        <v>17038</v>
      </c>
      <c r="BA763" t="s">
        <v>12578</v>
      </c>
      <c r="BB763" t="s">
        <v>3096</v>
      </c>
      <c r="BC763" t="s">
        <v>3166</v>
      </c>
      <c r="BD763" t="s">
        <v>12263</v>
      </c>
      <c r="BE763" t="s">
        <v>8429</v>
      </c>
      <c r="BF763" t="s">
        <v>15149</v>
      </c>
      <c r="BG763" t="s">
        <v>13292</v>
      </c>
      <c r="BH763" t="s">
        <v>11951</v>
      </c>
      <c r="BI763" t="s">
        <v>40058</v>
      </c>
      <c r="BJ763" t="s">
        <v>40059</v>
      </c>
      <c r="BK763" t="s">
        <v>40060</v>
      </c>
      <c r="BL763" t="s">
        <v>40061</v>
      </c>
      <c r="BM763" t="s">
        <v>40062</v>
      </c>
      <c r="BN763" t="s">
        <v>40063</v>
      </c>
      <c r="BO763" t="s">
        <v>40064</v>
      </c>
      <c r="BP763" t="s">
        <v>39082</v>
      </c>
      <c r="BQ763" t="s">
        <v>40065</v>
      </c>
      <c r="BR763" t="s">
        <v>38516</v>
      </c>
      <c r="BS763" t="s">
        <v>40066</v>
      </c>
      <c r="BT763" t="s">
        <v>2236</v>
      </c>
      <c r="BU763" t="s">
        <v>12718</v>
      </c>
      <c r="BV763" t="s">
        <v>3758</v>
      </c>
      <c r="BW763" t="s">
        <v>40067</v>
      </c>
      <c r="BX763" t="s">
        <v>40068</v>
      </c>
      <c r="BY763" t="s">
        <v>40069</v>
      </c>
      <c r="BZ763" t="s">
        <v>40070</v>
      </c>
      <c r="CA763" t="s">
        <v>40071</v>
      </c>
      <c r="CB763" t="s">
        <v>40072</v>
      </c>
      <c r="CC763" t="s">
        <v>40073</v>
      </c>
      <c r="CD763" t="s">
        <v>40074</v>
      </c>
      <c r="CE763" t="s">
        <v>40075</v>
      </c>
      <c r="CF763" t="s">
        <v>14031</v>
      </c>
      <c r="CG763" t="s">
        <v>8344</v>
      </c>
      <c r="CH763" t="s">
        <v>1258</v>
      </c>
      <c r="CI763" t="s">
        <v>40076</v>
      </c>
      <c r="CJ763" t="s">
        <v>40077</v>
      </c>
      <c r="CK763" t="s">
        <v>40078</v>
      </c>
      <c r="CL763" t="s">
        <v>12016</v>
      </c>
      <c r="CM763" t="s">
        <v>40079</v>
      </c>
      <c r="CN763" t="s">
        <v>40080</v>
      </c>
      <c r="CO763" t="s">
        <v>40081</v>
      </c>
      <c r="CP763" t="s">
        <v>40082</v>
      </c>
      <c r="CQ763" t="s">
        <v>40083</v>
      </c>
      <c r="CR763" t="s">
        <v>6375</v>
      </c>
      <c r="CS763" t="s">
        <v>3429</v>
      </c>
      <c r="CT763" t="s">
        <v>40084</v>
      </c>
      <c r="CU763" t="s">
        <v>40085</v>
      </c>
      <c r="CV763" t="s">
        <v>40086</v>
      </c>
      <c r="CW763" t="s">
        <v>39480</v>
      </c>
    </row>
    <row r="764" spans="1:101" x14ac:dyDescent="0.2">
      <c r="A764">
        <v>0</v>
      </c>
      <c r="B764" s="18">
        <v>41870</v>
      </c>
      <c r="C764" t="s">
        <v>40087</v>
      </c>
      <c r="D764" t="s">
        <v>34505</v>
      </c>
      <c r="E764" t="s">
        <v>29101</v>
      </c>
      <c r="F764" t="s">
        <v>40088</v>
      </c>
      <c r="G764" t="s">
        <v>488</v>
      </c>
      <c r="H764" t="s">
        <v>7481</v>
      </c>
      <c r="I764" t="s">
        <v>17675</v>
      </c>
      <c r="J764" t="s">
        <v>10233</v>
      </c>
      <c r="K764" t="s">
        <v>2255</v>
      </c>
      <c r="L764" t="s">
        <v>7057</v>
      </c>
      <c r="M764" t="s">
        <v>958</v>
      </c>
      <c r="N764" t="s">
        <v>5250</v>
      </c>
      <c r="O764" t="s">
        <v>1791</v>
      </c>
      <c r="P764" t="s">
        <v>4107</v>
      </c>
      <c r="Q764" t="s">
        <v>3608</v>
      </c>
      <c r="R764" t="s">
        <v>5375</v>
      </c>
      <c r="S764" t="s">
        <v>2028</v>
      </c>
      <c r="T764" t="s">
        <v>6520</v>
      </c>
      <c r="U764" t="s">
        <v>10049</v>
      </c>
      <c r="V764" t="s">
        <v>2103</v>
      </c>
      <c r="W764" t="s">
        <v>4557</v>
      </c>
      <c r="X764" t="s">
        <v>1552</v>
      </c>
      <c r="Y764" t="s">
        <v>4320</v>
      </c>
      <c r="Z764" t="s">
        <v>10334</v>
      </c>
      <c r="AA764" t="s">
        <v>2571</v>
      </c>
      <c r="AB764" t="s">
        <v>40089</v>
      </c>
      <c r="AC764" t="s">
        <v>40090</v>
      </c>
      <c r="AD764" t="s">
        <v>40091</v>
      </c>
      <c r="AE764" t="s">
        <v>40092</v>
      </c>
      <c r="AF764" t="s">
        <v>40093</v>
      </c>
      <c r="AG764" t="s">
        <v>40094</v>
      </c>
      <c r="AH764" t="s">
        <v>40095</v>
      </c>
      <c r="AI764" t="s">
        <v>40096</v>
      </c>
      <c r="AJ764" t="s">
        <v>40097</v>
      </c>
      <c r="AK764" t="s">
        <v>12306</v>
      </c>
      <c r="AL764" t="s">
        <v>40098</v>
      </c>
      <c r="AM764" t="s">
        <v>40099</v>
      </c>
      <c r="AN764" t="s">
        <v>40100</v>
      </c>
      <c r="AO764" t="s">
        <v>40101</v>
      </c>
      <c r="AP764" t="s">
        <v>40102</v>
      </c>
      <c r="AQ764" t="s">
        <v>14703</v>
      </c>
      <c r="AR764" t="s">
        <v>16196</v>
      </c>
      <c r="AS764" t="s">
        <v>12855</v>
      </c>
      <c r="AT764" t="s">
        <v>2873</v>
      </c>
      <c r="AU764" t="s">
        <v>17143</v>
      </c>
      <c r="AV764" t="s">
        <v>13519</v>
      </c>
      <c r="AW764" t="s">
        <v>2948</v>
      </c>
      <c r="AX764" t="s">
        <v>14921</v>
      </c>
      <c r="AY764" t="s">
        <v>17037</v>
      </c>
      <c r="AZ764" t="s">
        <v>16257</v>
      </c>
      <c r="BA764" t="s">
        <v>15199</v>
      </c>
      <c r="BB764" t="s">
        <v>13842</v>
      </c>
      <c r="BC764" t="s">
        <v>13516</v>
      </c>
      <c r="BD764" t="s">
        <v>2874</v>
      </c>
      <c r="BE764" t="s">
        <v>18235</v>
      </c>
      <c r="BF764" t="s">
        <v>20270</v>
      </c>
      <c r="BG764" t="s">
        <v>15914</v>
      </c>
      <c r="BH764" t="s">
        <v>16318</v>
      </c>
      <c r="BI764" t="s">
        <v>40103</v>
      </c>
      <c r="BJ764" t="s">
        <v>40104</v>
      </c>
      <c r="BK764" t="s">
        <v>40105</v>
      </c>
      <c r="BL764" t="s">
        <v>40106</v>
      </c>
      <c r="BM764" t="s">
        <v>40107</v>
      </c>
      <c r="BN764" t="s">
        <v>3576</v>
      </c>
      <c r="BO764" t="s">
        <v>40108</v>
      </c>
      <c r="BP764" t="s">
        <v>7394</v>
      </c>
      <c r="BQ764" t="s">
        <v>40109</v>
      </c>
      <c r="BR764" t="s">
        <v>40110</v>
      </c>
      <c r="BS764" t="s">
        <v>40111</v>
      </c>
      <c r="BT764" t="s">
        <v>7257</v>
      </c>
      <c r="BU764" t="s">
        <v>13198</v>
      </c>
      <c r="BV764" t="s">
        <v>3888</v>
      </c>
      <c r="BW764" t="s">
        <v>40112</v>
      </c>
      <c r="BX764" t="s">
        <v>40113</v>
      </c>
      <c r="BY764" t="s">
        <v>40114</v>
      </c>
      <c r="BZ764" t="s">
        <v>40115</v>
      </c>
      <c r="CA764" t="s">
        <v>40116</v>
      </c>
      <c r="CB764" t="s">
        <v>40117</v>
      </c>
      <c r="CC764" t="s">
        <v>40118</v>
      </c>
      <c r="CD764" t="s">
        <v>40119</v>
      </c>
      <c r="CE764" t="s">
        <v>40120</v>
      </c>
      <c r="CF764" t="s">
        <v>11975</v>
      </c>
      <c r="CG764" t="s">
        <v>40121</v>
      </c>
      <c r="CH764" t="s">
        <v>2470</v>
      </c>
      <c r="CI764" t="s">
        <v>40122</v>
      </c>
      <c r="CJ764" t="s">
        <v>40123</v>
      </c>
      <c r="CK764" t="s">
        <v>40124</v>
      </c>
      <c r="CL764" t="s">
        <v>40125</v>
      </c>
      <c r="CM764" t="s">
        <v>40126</v>
      </c>
      <c r="CN764" t="s">
        <v>40127</v>
      </c>
      <c r="CO764" t="s">
        <v>40128</v>
      </c>
      <c r="CP764" t="s">
        <v>40129</v>
      </c>
      <c r="CQ764" t="s">
        <v>40130</v>
      </c>
      <c r="CR764" t="s">
        <v>1631</v>
      </c>
      <c r="CS764" t="s">
        <v>10072</v>
      </c>
      <c r="CT764" t="s">
        <v>40131</v>
      </c>
      <c r="CU764" t="s">
        <v>40132</v>
      </c>
      <c r="CV764" t="s">
        <v>40133</v>
      </c>
      <c r="CW764" t="s">
        <v>39895</v>
      </c>
    </row>
    <row r="765" spans="1:101" x14ac:dyDescent="0.2">
      <c r="A765">
        <v>0</v>
      </c>
      <c r="B765" s="18">
        <v>41877</v>
      </c>
      <c r="C765" t="s">
        <v>40134</v>
      </c>
      <c r="D765" t="s">
        <v>40135</v>
      </c>
      <c r="E765" t="s">
        <v>40136</v>
      </c>
      <c r="F765" t="s">
        <v>40137</v>
      </c>
      <c r="G765" t="s">
        <v>6740</v>
      </c>
      <c r="H765" t="s">
        <v>10604</v>
      </c>
      <c r="I765" t="s">
        <v>40138</v>
      </c>
      <c r="J765" t="s">
        <v>3223</v>
      </c>
      <c r="K765" t="s">
        <v>384</v>
      </c>
      <c r="L765" t="s">
        <v>10049</v>
      </c>
      <c r="M765" t="s">
        <v>1674</v>
      </c>
      <c r="N765" t="s">
        <v>4359</v>
      </c>
      <c r="O765" t="s">
        <v>3429</v>
      </c>
      <c r="P765" t="s">
        <v>3571</v>
      </c>
      <c r="Q765" t="s">
        <v>1591</v>
      </c>
      <c r="R765" t="s">
        <v>2622</v>
      </c>
      <c r="S765" t="s">
        <v>6011</v>
      </c>
      <c r="T765" t="s">
        <v>1196</v>
      </c>
      <c r="U765" t="s">
        <v>5250</v>
      </c>
      <c r="V765" t="s">
        <v>957</v>
      </c>
      <c r="W765" t="s">
        <v>10049</v>
      </c>
      <c r="X765" t="s">
        <v>3758</v>
      </c>
      <c r="Y765" t="s">
        <v>6465</v>
      </c>
      <c r="Z765" t="s">
        <v>4567</v>
      </c>
      <c r="AA765" t="s">
        <v>5187</v>
      </c>
      <c r="AB765" t="s">
        <v>40139</v>
      </c>
      <c r="AC765" t="s">
        <v>40140</v>
      </c>
      <c r="AD765" t="s">
        <v>40141</v>
      </c>
      <c r="AE765" t="s">
        <v>40142</v>
      </c>
      <c r="AF765" t="s">
        <v>39725</v>
      </c>
      <c r="AG765" t="s">
        <v>40143</v>
      </c>
      <c r="AH765" t="s">
        <v>40144</v>
      </c>
      <c r="AI765" t="s">
        <v>40145</v>
      </c>
      <c r="AJ765" t="s">
        <v>40146</v>
      </c>
      <c r="AK765" t="s">
        <v>2353</v>
      </c>
      <c r="AL765" t="s">
        <v>40147</v>
      </c>
      <c r="AM765" t="s">
        <v>40148</v>
      </c>
      <c r="AN765" t="s">
        <v>19573</v>
      </c>
      <c r="AO765" t="s">
        <v>36966</v>
      </c>
      <c r="AP765" t="s">
        <v>40149</v>
      </c>
      <c r="AQ765" t="s">
        <v>16479</v>
      </c>
      <c r="AR765" t="s">
        <v>15914</v>
      </c>
      <c r="AS765" t="s">
        <v>3020</v>
      </c>
      <c r="AT765" t="s">
        <v>16730</v>
      </c>
      <c r="AU765" t="s">
        <v>17036</v>
      </c>
      <c r="AV765" t="s">
        <v>15086</v>
      </c>
      <c r="AW765" t="s">
        <v>13353</v>
      </c>
      <c r="AX765" t="s">
        <v>12856</v>
      </c>
      <c r="AY765" t="s">
        <v>12635</v>
      </c>
      <c r="AZ765" t="s">
        <v>17423</v>
      </c>
      <c r="BA765" t="s">
        <v>17195</v>
      </c>
      <c r="BB765" t="s">
        <v>12574</v>
      </c>
      <c r="BC765" t="s">
        <v>18935</v>
      </c>
      <c r="BD765" t="s">
        <v>15144</v>
      </c>
      <c r="BE765" t="s">
        <v>12693</v>
      </c>
      <c r="BF765" t="s">
        <v>17257</v>
      </c>
      <c r="BG765" t="s">
        <v>15625</v>
      </c>
      <c r="BH765" t="s">
        <v>15621</v>
      </c>
      <c r="BI765" t="s">
        <v>40150</v>
      </c>
      <c r="BJ765" t="s">
        <v>40151</v>
      </c>
      <c r="BK765" t="s">
        <v>40152</v>
      </c>
      <c r="BL765" t="s">
        <v>24303</v>
      </c>
      <c r="BM765" t="s">
        <v>40153</v>
      </c>
      <c r="BN765" t="s">
        <v>40154</v>
      </c>
      <c r="BO765" t="s">
        <v>40155</v>
      </c>
      <c r="BP765" t="s">
        <v>40156</v>
      </c>
      <c r="BQ765" t="s">
        <v>40157</v>
      </c>
      <c r="BR765" t="s">
        <v>40158</v>
      </c>
      <c r="BS765" t="s">
        <v>40159</v>
      </c>
      <c r="BT765" t="s">
        <v>1757</v>
      </c>
      <c r="BU765" t="s">
        <v>12718</v>
      </c>
      <c r="BV765" t="s">
        <v>3888</v>
      </c>
      <c r="BW765" t="s">
        <v>40160</v>
      </c>
      <c r="BX765" t="s">
        <v>40161</v>
      </c>
      <c r="BY765" t="s">
        <v>40162</v>
      </c>
      <c r="BZ765" t="s">
        <v>40163</v>
      </c>
      <c r="CA765" t="s">
        <v>40164</v>
      </c>
      <c r="CB765" t="s">
        <v>40165</v>
      </c>
      <c r="CC765" t="s">
        <v>40166</v>
      </c>
      <c r="CD765" t="s">
        <v>40167</v>
      </c>
      <c r="CE765" t="s">
        <v>40168</v>
      </c>
      <c r="CF765" t="s">
        <v>11975</v>
      </c>
      <c r="CG765" t="s">
        <v>40169</v>
      </c>
      <c r="CH765" t="s">
        <v>2402</v>
      </c>
      <c r="CI765" t="s">
        <v>40170</v>
      </c>
      <c r="CJ765" t="s">
        <v>40171</v>
      </c>
      <c r="CK765" t="s">
        <v>40172</v>
      </c>
      <c r="CL765" t="s">
        <v>40173</v>
      </c>
      <c r="CM765" t="s">
        <v>28239</v>
      </c>
      <c r="CN765" t="s">
        <v>40174</v>
      </c>
      <c r="CO765" t="s">
        <v>40175</v>
      </c>
      <c r="CP765" t="s">
        <v>39962</v>
      </c>
      <c r="CQ765" t="s">
        <v>3998</v>
      </c>
      <c r="CR765" t="s">
        <v>6375</v>
      </c>
      <c r="CS765" t="s">
        <v>780</v>
      </c>
      <c r="CT765" t="s">
        <v>40176</v>
      </c>
      <c r="CU765" t="s">
        <v>40177</v>
      </c>
      <c r="CV765" t="s">
        <v>40178</v>
      </c>
      <c r="CW765" t="s">
        <v>40179</v>
      </c>
    </row>
    <row r="766" spans="1:101" x14ac:dyDescent="0.2">
      <c r="A766">
        <v>0</v>
      </c>
      <c r="B766" s="18">
        <v>41884</v>
      </c>
      <c r="C766" t="s">
        <v>40180</v>
      </c>
      <c r="D766" t="s">
        <v>37139</v>
      </c>
      <c r="E766" t="s">
        <v>40181</v>
      </c>
      <c r="F766" t="s">
        <v>40182</v>
      </c>
      <c r="G766" t="s">
        <v>868</v>
      </c>
      <c r="H766" t="s">
        <v>40183</v>
      </c>
      <c r="I766" t="s">
        <v>40184</v>
      </c>
      <c r="J766" t="s">
        <v>3223</v>
      </c>
      <c r="K766" t="s">
        <v>1196</v>
      </c>
      <c r="L766" t="s">
        <v>5947</v>
      </c>
      <c r="M766" t="s">
        <v>2622</v>
      </c>
      <c r="N766" t="s">
        <v>5375</v>
      </c>
      <c r="O766" t="s">
        <v>2183</v>
      </c>
      <c r="P766" t="s">
        <v>3433</v>
      </c>
      <c r="Q766" t="s">
        <v>1087</v>
      </c>
      <c r="R766" t="s">
        <v>869</v>
      </c>
      <c r="S766" t="s">
        <v>5833</v>
      </c>
      <c r="T766" t="s">
        <v>2556</v>
      </c>
      <c r="U766" t="s">
        <v>4980</v>
      </c>
      <c r="V766" t="s">
        <v>1876</v>
      </c>
      <c r="W766" t="s">
        <v>10049</v>
      </c>
      <c r="X766" t="s">
        <v>3467</v>
      </c>
      <c r="Y766" t="s">
        <v>5882</v>
      </c>
      <c r="Z766" t="s">
        <v>7111</v>
      </c>
      <c r="AA766" t="s">
        <v>3902</v>
      </c>
      <c r="AB766" t="s">
        <v>40185</v>
      </c>
      <c r="AC766" t="s">
        <v>40186</v>
      </c>
      <c r="AD766" t="s">
        <v>40187</v>
      </c>
      <c r="AE766" t="s">
        <v>40188</v>
      </c>
      <c r="AF766" t="s">
        <v>40189</v>
      </c>
      <c r="AG766" t="s">
        <v>8565</v>
      </c>
      <c r="AH766" t="s">
        <v>40190</v>
      </c>
      <c r="AI766" t="s">
        <v>40191</v>
      </c>
      <c r="AJ766" t="s">
        <v>40192</v>
      </c>
      <c r="AK766" t="s">
        <v>40193</v>
      </c>
      <c r="AL766" t="s">
        <v>40194</v>
      </c>
      <c r="AM766" t="s">
        <v>40195</v>
      </c>
      <c r="AN766" t="s">
        <v>40196</v>
      </c>
      <c r="AO766" t="s">
        <v>40197</v>
      </c>
      <c r="AP766" t="s">
        <v>40198</v>
      </c>
      <c r="AQ766" t="s">
        <v>15311</v>
      </c>
      <c r="AR766" t="s">
        <v>15086</v>
      </c>
      <c r="AS766" t="s">
        <v>12632</v>
      </c>
      <c r="AT766" t="s">
        <v>2952</v>
      </c>
      <c r="AU766" t="s">
        <v>13840</v>
      </c>
      <c r="AV766" t="s">
        <v>14975</v>
      </c>
      <c r="AW766" t="s">
        <v>13517</v>
      </c>
      <c r="AX766" t="s">
        <v>8038</v>
      </c>
      <c r="AY766" t="s">
        <v>18235</v>
      </c>
      <c r="AZ766" t="s">
        <v>16784</v>
      </c>
      <c r="BA766" t="s">
        <v>17142</v>
      </c>
      <c r="BB766" t="s">
        <v>12698</v>
      </c>
      <c r="BC766" t="s">
        <v>17089</v>
      </c>
      <c r="BD766" t="s">
        <v>14116</v>
      </c>
      <c r="BE766" t="s">
        <v>2873</v>
      </c>
      <c r="BF766" t="s">
        <v>14487</v>
      </c>
      <c r="BG766" t="s">
        <v>14481</v>
      </c>
      <c r="BH766" t="s">
        <v>12913</v>
      </c>
      <c r="BI766" t="s">
        <v>40199</v>
      </c>
      <c r="BJ766" t="s">
        <v>40200</v>
      </c>
      <c r="BK766" t="s">
        <v>40201</v>
      </c>
      <c r="BL766" t="s">
        <v>40202</v>
      </c>
      <c r="BM766" t="s">
        <v>40203</v>
      </c>
      <c r="BN766" t="s">
        <v>40204</v>
      </c>
      <c r="BO766" t="s">
        <v>40205</v>
      </c>
      <c r="BP766" t="s">
        <v>40206</v>
      </c>
      <c r="BQ766" t="s">
        <v>40207</v>
      </c>
      <c r="BR766" t="s">
        <v>2043</v>
      </c>
      <c r="BS766" t="s">
        <v>40208</v>
      </c>
      <c r="BT766" t="s">
        <v>29033</v>
      </c>
      <c r="BU766" t="s">
        <v>19396</v>
      </c>
      <c r="BV766" t="s">
        <v>1002</v>
      </c>
      <c r="BW766" t="s">
        <v>40089</v>
      </c>
      <c r="BX766" t="s">
        <v>7334</v>
      </c>
      <c r="BY766" t="s">
        <v>40209</v>
      </c>
      <c r="BZ766" t="s">
        <v>40210</v>
      </c>
      <c r="CA766" t="s">
        <v>40211</v>
      </c>
      <c r="CB766" t="s">
        <v>39311</v>
      </c>
      <c r="CC766" t="s">
        <v>40212</v>
      </c>
      <c r="CD766" t="s">
        <v>19216</v>
      </c>
      <c r="CE766" t="s">
        <v>40213</v>
      </c>
      <c r="CF766" t="s">
        <v>20059</v>
      </c>
      <c r="CG766" t="s">
        <v>40214</v>
      </c>
      <c r="CH766" t="s">
        <v>2165</v>
      </c>
      <c r="CI766" t="s">
        <v>40215</v>
      </c>
      <c r="CJ766" t="s">
        <v>40216</v>
      </c>
      <c r="CK766" t="s">
        <v>40217</v>
      </c>
      <c r="CL766" t="s">
        <v>40218</v>
      </c>
      <c r="CM766" t="s">
        <v>40219</v>
      </c>
      <c r="CN766" t="s">
        <v>40220</v>
      </c>
      <c r="CO766" t="s">
        <v>40221</v>
      </c>
      <c r="CP766" t="s">
        <v>10323</v>
      </c>
      <c r="CQ766" t="s">
        <v>40222</v>
      </c>
      <c r="CR766" t="s">
        <v>5135</v>
      </c>
      <c r="CS766" t="s">
        <v>780</v>
      </c>
      <c r="CT766" t="s">
        <v>40223</v>
      </c>
      <c r="CU766" t="s">
        <v>40224</v>
      </c>
      <c r="CV766" t="s">
        <v>9255</v>
      </c>
      <c r="CW766" t="s">
        <v>10278</v>
      </c>
    </row>
    <row r="767" spans="1:101" x14ac:dyDescent="0.2">
      <c r="A767">
        <v>0</v>
      </c>
      <c r="B767" s="18">
        <v>41891</v>
      </c>
      <c r="C767" t="s">
        <v>40225</v>
      </c>
      <c r="D767" t="s">
        <v>15888</v>
      </c>
      <c r="E767" t="s">
        <v>10054</v>
      </c>
      <c r="F767" t="s">
        <v>40226</v>
      </c>
      <c r="G767" t="s">
        <v>6801</v>
      </c>
      <c r="H767" t="s">
        <v>11817</v>
      </c>
      <c r="I767" t="s">
        <v>19652</v>
      </c>
      <c r="J767" t="s">
        <v>3223</v>
      </c>
      <c r="K767" t="s">
        <v>1111</v>
      </c>
      <c r="L767" t="s">
        <v>4872</v>
      </c>
      <c r="M767" t="s">
        <v>1174</v>
      </c>
      <c r="N767" t="s">
        <v>1432</v>
      </c>
      <c r="O767" t="s">
        <v>2263</v>
      </c>
      <c r="P767" t="s">
        <v>3433</v>
      </c>
      <c r="Q767" t="s">
        <v>1445</v>
      </c>
      <c r="R767" t="s">
        <v>824</v>
      </c>
      <c r="S767" t="s">
        <v>1949</v>
      </c>
      <c r="T767" t="s">
        <v>3362</v>
      </c>
      <c r="U767" t="s">
        <v>4075</v>
      </c>
      <c r="V767" t="s">
        <v>1216</v>
      </c>
      <c r="W767" t="s">
        <v>5362</v>
      </c>
      <c r="X767" t="s">
        <v>2622</v>
      </c>
      <c r="Y767" t="s">
        <v>4247</v>
      </c>
      <c r="Z767" t="s">
        <v>8245</v>
      </c>
      <c r="AA767" t="s">
        <v>4927</v>
      </c>
      <c r="AB767" t="s">
        <v>40227</v>
      </c>
      <c r="AC767" t="s">
        <v>29384</v>
      </c>
      <c r="AD767" t="s">
        <v>40228</v>
      </c>
      <c r="AE767" t="s">
        <v>29295</v>
      </c>
      <c r="AF767" t="s">
        <v>40229</v>
      </c>
      <c r="AG767" t="s">
        <v>40230</v>
      </c>
      <c r="AH767" t="s">
        <v>40231</v>
      </c>
      <c r="AI767" t="s">
        <v>40232</v>
      </c>
      <c r="AJ767" t="s">
        <v>40233</v>
      </c>
      <c r="AK767" t="s">
        <v>3154</v>
      </c>
      <c r="AL767" t="s">
        <v>40234</v>
      </c>
      <c r="AM767" t="s">
        <v>40235</v>
      </c>
      <c r="AN767" t="s">
        <v>40236</v>
      </c>
      <c r="AO767" t="s">
        <v>40237</v>
      </c>
      <c r="AP767" t="s">
        <v>40238</v>
      </c>
      <c r="AQ767" t="s">
        <v>3024</v>
      </c>
      <c r="AR767" t="s">
        <v>13355</v>
      </c>
      <c r="AS767" t="s">
        <v>3174</v>
      </c>
      <c r="AT767" t="s">
        <v>13897</v>
      </c>
      <c r="AU767" t="s">
        <v>13234</v>
      </c>
      <c r="AV767" t="s">
        <v>13841</v>
      </c>
      <c r="AW767" t="s">
        <v>12754</v>
      </c>
      <c r="AX767" t="s">
        <v>2663</v>
      </c>
      <c r="AY767" t="s">
        <v>12107</v>
      </c>
      <c r="AZ767" t="s">
        <v>13633</v>
      </c>
      <c r="BA767" t="s">
        <v>15144</v>
      </c>
      <c r="BB767" t="s">
        <v>2437</v>
      </c>
      <c r="BC767" t="s">
        <v>12633</v>
      </c>
      <c r="BD767" t="s">
        <v>13127</v>
      </c>
      <c r="BE767" t="s">
        <v>13350</v>
      </c>
      <c r="BF767" t="s">
        <v>15030</v>
      </c>
      <c r="BG767" t="s">
        <v>15032</v>
      </c>
      <c r="BH767" t="s">
        <v>7981</v>
      </c>
      <c r="BI767" t="s">
        <v>40239</v>
      </c>
      <c r="BJ767" t="s">
        <v>40240</v>
      </c>
      <c r="BK767" t="s">
        <v>40241</v>
      </c>
      <c r="BL767" t="s">
        <v>40242</v>
      </c>
      <c r="BM767" t="s">
        <v>40243</v>
      </c>
      <c r="BN767" t="s">
        <v>40244</v>
      </c>
      <c r="BO767" t="s">
        <v>40245</v>
      </c>
      <c r="BP767" t="s">
        <v>10408</v>
      </c>
      <c r="BQ767" t="s">
        <v>40246</v>
      </c>
      <c r="BR767" t="s">
        <v>40247</v>
      </c>
      <c r="BS767" t="s">
        <v>36121</v>
      </c>
      <c r="BT767" t="s">
        <v>7837</v>
      </c>
      <c r="BU767" t="s">
        <v>20159</v>
      </c>
      <c r="BV767" t="s">
        <v>1513</v>
      </c>
      <c r="BW767" t="s">
        <v>40248</v>
      </c>
      <c r="BX767" t="s">
        <v>40249</v>
      </c>
      <c r="BY767" t="s">
        <v>40250</v>
      </c>
      <c r="BZ767" t="s">
        <v>40251</v>
      </c>
      <c r="CA767" t="s">
        <v>40252</v>
      </c>
      <c r="CB767" t="s">
        <v>40253</v>
      </c>
      <c r="CC767" t="s">
        <v>40254</v>
      </c>
      <c r="CD767" t="s">
        <v>40255</v>
      </c>
      <c r="CE767" t="s">
        <v>40256</v>
      </c>
      <c r="CF767" t="s">
        <v>1847</v>
      </c>
      <c r="CG767" t="s">
        <v>40257</v>
      </c>
      <c r="CH767" t="s">
        <v>359</v>
      </c>
      <c r="CI767" t="s">
        <v>40258</v>
      </c>
      <c r="CJ767" t="s">
        <v>40259</v>
      </c>
      <c r="CK767" t="s">
        <v>40260</v>
      </c>
      <c r="CL767" t="s">
        <v>40261</v>
      </c>
      <c r="CM767" t="s">
        <v>40262</v>
      </c>
      <c r="CN767" t="s">
        <v>40263</v>
      </c>
      <c r="CO767" t="s">
        <v>40264</v>
      </c>
      <c r="CP767" t="s">
        <v>40265</v>
      </c>
      <c r="CQ767" t="s">
        <v>39830</v>
      </c>
      <c r="CR767" t="s">
        <v>3268</v>
      </c>
      <c r="CS767" t="s">
        <v>6858</v>
      </c>
      <c r="CT767" t="s">
        <v>40266</v>
      </c>
      <c r="CU767" t="s">
        <v>40267</v>
      </c>
      <c r="CV767" t="s">
        <v>40268</v>
      </c>
      <c r="CW767" t="s">
        <v>7445</v>
      </c>
    </row>
    <row r="768" spans="1:101" x14ac:dyDescent="0.2">
      <c r="A768">
        <v>0</v>
      </c>
      <c r="B768" s="18">
        <v>41898</v>
      </c>
      <c r="C768" t="s">
        <v>40269</v>
      </c>
      <c r="D768" t="s">
        <v>8025</v>
      </c>
      <c r="E768" t="s">
        <v>40270</v>
      </c>
      <c r="F768" t="s">
        <v>11971</v>
      </c>
      <c r="G768" t="s">
        <v>8954</v>
      </c>
      <c r="H768" t="s">
        <v>11685</v>
      </c>
      <c r="I768" t="s">
        <v>40271</v>
      </c>
      <c r="J768" t="s">
        <v>4320</v>
      </c>
      <c r="K768" t="s">
        <v>692</v>
      </c>
      <c r="L768" t="s">
        <v>9532</v>
      </c>
      <c r="M768" t="s">
        <v>1258</v>
      </c>
      <c r="N768" t="s">
        <v>1002</v>
      </c>
      <c r="O768" t="s">
        <v>3693</v>
      </c>
      <c r="P768" t="s">
        <v>3433</v>
      </c>
      <c r="Q768" t="s">
        <v>645</v>
      </c>
      <c r="R768" t="s">
        <v>5898</v>
      </c>
      <c r="S768" t="s">
        <v>7275</v>
      </c>
      <c r="T768" t="s">
        <v>5067</v>
      </c>
      <c r="U768" t="s">
        <v>1217</v>
      </c>
      <c r="V768" t="s">
        <v>5660</v>
      </c>
      <c r="W768" t="s">
        <v>4166</v>
      </c>
      <c r="X768" t="s">
        <v>824</v>
      </c>
      <c r="Y768" t="s">
        <v>5882</v>
      </c>
      <c r="Z768" t="s">
        <v>6603</v>
      </c>
      <c r="AA768" t="s">
        <v>4607</v>
      </c>
      <c r="AB768" t="s">
        <v>40272</v>
      </c>
      <c r="AC768" t="s">
        <v>40273</v>
      </c>
      <c r="AD768" t="s">
        <v>40274</v>
      </c>
      <c r="AE768" t="s">
        <v>40275</v>
      </c>
      <c r="AF768" t="s">
        <v>40276</v>
      </c>
      <c r="AG768" t="s">
        <v>39919</v>
      </c>
      <c r="AH768" t="s">
        <v>40277</v>
      </c>
      <c r="AI768" t="s">
        <v>40278</v>
      </c>
      <c r="AJ768" t="s">
        <v>40279</v>
      </c>
      <c r="AK768" t="s">
        <v>1199</v>
      </c>
      <c r="AL768" t="s">
        <v>40280</v>
      </c>
      <c r="AM768" t="s">
        <v>40281</v>
      </c>
      <c r="AN768" t="s">
        <v>40282</v>
      </c>
      <c r="AO768" t="s">
        <v>5040</v>
      </c>
      <c r="AP768" t="s">
        <v>36414</v>
      </c>
      <c r="AQ768" t="s">
        <v>14708</v>
      </c>
      <c r="AR768" t="s">
        <v>14378</v>
      </c>
      <c r="AS768" t="s">
        <v>12694</v>
      </c>
      <c r="AT768" t="s">
        <v>7981</v>
      </c>
      <c r="AU768" t="s">
        <v>8035</v>
      </c>
      <c r="AV768" t="s">
        <v>16588</v>
      </c>
      <c r="AW768" t="s">
        <v>14115</v>
      </c>
      <c r="AX768" t="s">
        <v>2815</v>
      </c>
      <c r="AY768" t="s">
        <v>13125</v>
      </c>
      <c r="AZ768" t="s">
        <v>15566</v>
      </c>
      <c r="BA768" t="s">
        <v>3024</v>
      </c>
      <c r="BB768" t="s">
        <v>8034</v>
      </c>
      <c r="BC768" t="s">
        <v>14318</v>
      </c>
      <c r="BD768" t="s">
        <v>18235</v>
      </c>
      <c r="BE768" t="s">
        <v>3173</v>
      </c>
      <c r="BF768" t="s">
        <v>14372</v>
      </c>
      <c r="BG768" t="s">
        <v>15258</v>
      </c>
      <c r="BH768" t="s">
        <v>13686</v>
      </c>
      <c r="BI768" t="s">
        <v>40283</v>
      </c>
      <c r="BJ768" t="s">
        <v>40284</v>
      </c>
      <c r="BK768" t="s">
        <v>40285</v>
      </c>
      <c r="BL768" t="s">
        <v>40286</v>
      </c>
      <c r="BM768" t="s">
        <v>40287</v>
      </c>
      <c r="BN768" t="s">
        <v>35784</v>
      </c>
      <c r="BO768" t="s">
        <v>40288</v>
      </c>
      <c r="BP768" t="s">
        <v>40289</v>
      </c>
      <c r="BQ768" t="s">
        <v>40290</v>
      </c>
      <c r="BR768" t="s">
        <v>40291</v>
      </c>
      <c r="BS768" t="s">
        <v>40292</v>
      </c>
      <c r="BT768" t="s">
        <v>29033</v>
      </c>
      <c r="BU768" t="s">
        <v>1523</v>
      </c>
      <c r="BV768" t="s">
        <v>1174</v>
      </c>
      <c r="BW768" t="s">
        <v>40293</v>
      </c>
      <c r="BX768" t="s">
        <v>40294</v>
      </c>
      <c r="BY768" t="s">
        <v>40295</v>
      </c>
      <c r="BZ768" t="s">
        <v>40296</v>
      </c>
      <c r="CA768" t="s">
        <v>40297</v>
      </c>
      <c r="CB768" t="s">
        <v>3010</v>
      </c>
      <c r="CC768" t="s">
        <v>40298</v>
      </c>
      <c r="CD768" t="s">
        <v>40299</v>
      </c>
      <c r="CE768" t="s">
        <v>36313</v>
      </c>
      <c r="CF768" t="s">
        <v>39122</v>
      </c>
      <c r="CG768" t="s">
        <v>40300</v>
      </c>
      <c r="CH768" t="s">
        <v>2311</v>
      </c>
      <c r="CI768" t="s">
        <v>40301</v>
      </c>
      <c r="CJ768" t="s">
        <v>40302</v>
      </c>
      <c r="CK768" t="s">
        <v>40303</v>
      </c>
      <c r="CL768" t="s">
        <v>39816</v>
      </c>
      <c r="CM768" t="s">
        <v>40304</v>
      </c>
      <c r="CN768" t="s">
        <v>40305</v>
      </c>
      <c r="CO768" t="s">
        <v>40306</v>
      </c>
      <c r="CP768" t="s">
        <v>39820</v>
      </c>
      <c r="CQ768" t="s">
        <v>40307</v>
      </c>
      <c r="CR768" t="s">
        <v>694</v>
      </c>
      <c r="CS768" t="s">
        <v>6858</v>
      </c>
      <c r="CT768" t="s">
        <v>40308</v>
      </c>
      <c r="CU768" t="s">
        <v>40309</v>
      </c>
      <c r="CV768" t="s">
        <v>40310</v>
      </c>
      <c r="CW768" t="s">
        <v>6380</v>
      </c>
    </row>
    <row r="769" spans="1:101" x14ac:dyDescent="0.2">
      <c r="A769">
        <v>0</v>
      </c>
      <c r="B769" s="18">
        <v>41905</v>
      </c>
      <c r="C769" t="s">
        <v>40311</v>
      </c>
      <c r="D769" t="s">
        <v>40312</v>
      </c>
      <c r="E769" t="s">
        <v>34994</v>
      </c>
      <c r="F769" t="s">
        <v>40313</v>
      </c>
      <c r="G769" t="s">
        <v>5715</v>
      </c>
      <c r="H769" t="s">
        <v>18521</v>
      </c>
      <c r="I769" t="s">
        <v>40314</v>
      </c>
      <c r="J769" t="s">
        <v>3223</v>
      </c>
      <c r="K769" t="s">
        <v>2556</v>
      </c>
      <c r="L769" t="s">
        <v>601</v>
      </c>
      <c r="M769" t="s">
        <v>824</v>
      </c>
      <c r="N769" t="s">
        <v>3758</v>
      </c>
      <c r="O769" t="s">
        <v>296</v>
      </c>
      <c r="P769" t="s">
        <v>3571</v>
      </c>
      <c r="Q769" t="s">
        <v>4429</v>
      </c>
      <c r="R769" t="s">
        <v>1344</v>
      </c>
      <c r="S769" t="s">
        <v>6233</v>
      </c>
      <c r="T769" t="s">
        <v>3348</v>
      </c>
      <c r="U769" t="s">
        <v>2907</v>
      </c>
      <c r="V769" t="s">
        <v>1047</v>
      </c>
      <c r="W769" t="s">
        <v>601</v>
      </c>
      <c r="X769" t="s">
        <v>1591</v>
      </c>
      <c r="Y769" t="s">
        <v>4507</v>
      </c>
      <c r="Z769" t="s">
        <v>3901</v>
      </c>
      <c r="AA769" t="s">
        <v>12838</v>
      </c>
      <c r="AB769" t="s">
        <v>40315</v>
      </c>
      <c r="AC769" t="s">
        <v>40316</v>
      </c>
      <c r="AD769" t="s">
        <v>40317</v>
      </c>
      <c r="AE769" t="s">
        <v>40318</v>
      </c>
      <c r="AF769" t="s">
        <v>40319</v>
      </c>
      <c r="AG769" t="s">
        <v>40320</v>
      </c>
      <c r="AH769" t="s">
        <v>40321</v>
      </c>
      <c r="AI769" t="s">
        <v>40322</v>
      </c>
      <c r="AJ769" t="s">
        <v>40323</v>
      </c>
      <c r="AK769" t="s">
        <v>40324</v>
      </c>
      <c r="AL769" t="s">
        <v>40325</v>
      </c>
      <c r="AM769" t="s">
        <v>40326</v>
      </c>
      <c r="AN769" t="s">
        <v>40327</v>
      </c>
      <c r="AO769" t="s">
        <v>40328</v>
      </c>
      <c r="AP769" t="s">
        <v>22179</v>
      </c>
      <c r="AQ769" t="s">
        <v>2955</v>
      </c>
      <c r="AR769" t="s">
        <v>2881</v>
      </c>
      <c r="AS769" t="s">
        <v>8485</v>
      </c>
      <c r="AT769" t="s">
        <v>11759</v>
      </c>
      <c r="AU769" t="s">
        <v>727</v>
      </c>
      <c r="AV769" t="s">
        <v>7983</v>
      </c>
      <c r="AW769" t="s">
        <v>8154</v>
      </c>
      <c r="AX769" t="s">
        <v>2288</v>
      </c>
      <c r="AY769" t="s">
        <v>11759</v>
      </c>
      <c r="AZ769" t="s">
        <v>16893</v>
      </c>
      <c r="BA769" t="s">
        <v>2804</v>
      </c>
      <c r="BB769" t="s">
        <v>713</v>
      </c>
      <c r="BC769" t="s">
        <v>8097</v>
      </c>
      <c r="BD769" t="s">
        <v>8485</v>
      </c>
      <c r="BE769" t="s">
        <v>2514</v>
      </c>
      <c r="BF769" t="s">
        <v>13842</v>
      </c>
      <c r="BG769" t="s">
        <v>14114</v>
      </c>
      <c r="BH769" t="s">
        <v>12636</v>
      </c>
      <c r="BI769" t="s">
        <v>40329</v>
      </c>
      <c r="BJ769" t="s">
        <v>38355</v>
      </c>
      <c r="BK769" t="s">
        <v>40330</v>
      </c>
      <c r="BL769" t="s">
        <v>40331</v>
      </c>
      <c r="BM769" t="s">
        <v>40332</v>
      </c>
      <c r="BN769" t="s">
        <v>6747</v>
      </c>
      <c r="BO769" t="s">
        <v>40333</v>
      </c>
      <c r="BP769" t="s">
        <v>37479</v>
      </c>
      <c r="BQ769" t="s">
        <v>40334</v>
      </c>
      <c r="BR769" t="s">
        <v>40335</v>
      </c>
      <c r="BS769" t="s">
        <v>40336</v>
      </c>
      <c r="BT769" t="s">
        <v>1993</v>
      </c>
      <c r="BU769" t="s">
        <v>14995</v>
      </c>
      <c r="BV769" t="s">
        <v>1591</v>
      </c>
      <c r="BW769" t="s">
        <v>40337</v>
      </c>
      <c r="BX769" t="s">
        <v>40338</v>
      </c>
      <c r="BY769" t="s">
        <v>40339</v>
      </c>
      <c r="BZ769" t="s">
        <v>40340</v>
      </c>
      <c r="CA769" t="s">
        <v>9872</v>
      </c>
      <c r="CB769" t="s">
        <v>39680</v>
      </c>
      <c r="CC769" t="s">
        <v>40341</v>
      </c>
      <c r="CD769" t="s">
        <v>40028</v>
      </c>
      <c r="CE769" t="s">
        <v>40342</v>
      </c>
      <c r="CF769" t="s">
        <v>1923</v>
      </c>
      <c r="CG769" t="s">
        <v>40343</v>
      </c>
      <c r="CH769" t="s">
        <v>2311</v>
      </c>
      <c r="CI769" t="s">
        <v>40344</v>
      </c>
      <c r="CJ769" t="s">
        <v>40345</v>
      </c>
      <c r="CK769" t="s">
        <v>40346</v>
      </c>
      <c r="CL769" t="s">
        <v>40347</v>
      </c>
      <c r="CM769" t="s">
        <v>40348</v>
      </c>
      <c r="CN769" t="s">
        <v>40349</v>
      </c>
      <c r="CO769" t="s">
        <v>40350</v>
      </c>
      <c r="CP769" t="s">
        <v>39698</v>
      </c>
      <c r="CQ769" t="s">
        <v>40351</v>
      </c>
      <c r="CR769" t="s">
        <v>4980</v>
      </c>
      <c r="CS769" t="s">
        <v>780</v>
      </c>
      <c r="CT769" t="s">
        <v>24892</v>
      </c>
      <c r="CU769" t="s">
        <v>40352</v>
      </c>
      <c r="CV769" t="s">
        <v>40353</v>
      </c>
      <c r="CW769" t="s">
        <v>10278</v>
      </c>
    </row>
    <row r="770" spans="1:101" x14ac:dyDescent="0.2">
      <c r="A770">
        <v>1</v>
      </c>
      <c r="B770" s="18">
        <v>41912</v>
      </c>
      <c r="C770" t="s">
        <v>40354</v>
      </c>
      <c r="D770" t="s">
        <v>40355</v>
      </c>
      <c r="E770" t="s">
        <v>40356</v>
      </c>
      <c r="F770" t="s">
        <v>4789</v>
      </c>
      <c r="G770" t="s">
        <v>1621</v>
      </c>
      <c r="H770" t="s">
        <v>26229</v>
      </c>
      <c r="I770" t="s">
        <v>7013</v>
      </c>
      <c r="J770" t="s">
        <v>4247</v>
      </c>
      <c r="K770" t="s">
        <v>3277</v>
      </c>
      <c r="L770" t="s">
        <v>505</v>
      </c>
      <c r="M770" t="s">
        <v>2460</v>
      </c>
      <c r="N770" t="s">
        <v>1513</v>
      </c>
      <c r="O770" t="s">
        <v>6858</v>
      </c>
      <c r="P770" t="s">
        <v>2719</v>
      </c>
      <c r="Q770" t="s">
        <v>455</v>
      </c>
      <c r="R770" t="s">
        <v>4429</v>
      </c>
      <c r="S770" t="s">
        <v>5775</v>
      </c>
      <c r="T770" t="s">
        <v>5608</v>
      </c>
      <c r="U770" t="s">
        <v>4147</v>
      </c>
      <c r="V770" t="s">
        <v>8954</v>
      </c>
      <c r="W770" t="s">
        <v>6647</v>
      </c>
      <c r="X770" t="s">
        <v>1087</v>
      </c>
      <c r="Y770" t="s">
        <v>6996</v>
      </c>
      <c r="Z770" t="s">
        <v>6930</v>
      </c>
      <c r="AA770" t="s">
        <v>6667</v>
      </c>
      <c r="AB770" t="s">
        <v>29652</v>
      </c>
      <c r="AC770" t="s">
        <v>40357</v>
      </c>
      <c r="AD770" t="s">
        <v>40358</v>
      </c>
      <c r="AE770" t="s">
        <v>40359</v>
      </c>
      <c r="AF770" t="s">
        <v>40360</v>
      </c>
      <c r="AG770" t="s">
        <v>40361</v>
      </c>
      <c r="AH770" t="s">
        <v>35592</v>
      </c>
      <c r="AI770" t="s">
        <v>40362</v>
      </c>
      <c r="AJ770" t="s">
        <v>40363</v>
      </c>
      <c r="AK770" t="s">
        <v>8194</v>
      </c>
      <c r="AL770" t="s">
        <v>40364</v>
      </c>
      <c r="AM770" t="s">
        <v>40365</v>
      </c>
      <c r="AN770" t="s">
        <v>40366</v>
      </c>
      <c r="AO770" t="s">
        <v>40367</v>
      </c>
      <c r="AP770" t="s">
        <v>40368</v>
      </c>
      <c r="AQ770" t="s">
        <v>13518</v>
      </c>
      <c r="AR770" t="s">
        <v>8093</v>
      </c>
      <c r="AS770" t="s">
        <v>2373</v>
      </c>
      <c r="AT770" t="s">
        <v>801</v>
      </c>
      <c r="AU770" t="s">
        <v>2219</v>
      </c>
      <c r="AV770" t="s">
        <v>8434</v>
      </c>
      <c r="AW770" t="s">
        <v>715</v>
      </c>
      <c r="AX770" t="s">
        <v>524</v>
      </c>
      <c r="AY770" t="s">
        <v>525</v>
      </c>
      <c r="AZ770" t="s">
        <v>8215</v>
      </c>
      <c r="BA770" t="s">
        <v>2511</v>
      </c>
      <c r="BB770" t="s">
        <v>11335</v>
      </c>
      <c r="BC770" t="s">
        <v>8266</v>
      </c>
      <c r="BD770" t="s">
        <v>1237</v>
      </c>
      <c r="BE770" t="s">
        <v>3383</v>
      </c>
      <c r="BF770" t="s">
        <v>2810</v>
      </c>
      <c r="BG770" t="s">
        <v>3171</v>
      </c>
      <c r="BH770" t="s">
        <v>2740</v>
      </c>
      <c r="BI770" t="s">
        <v>40369</v>
      </c>
      <c r="BJ770" t="s">
        <v>40370</v>
      </c>
      <c r="BK770" t="s">
        <v>40371</v>
      </c>
      <c r="BL770" t="s">
        <v>40372</v>
      </c>
      <c r="BM770" t="s">
        <v>40373</v>
      </c>
      <c r="BN770" t="s">
        <v>40374</v>
      </c>
      <c r="BO770" t="s">
        <v>40375</v>
      </c>
      <c r="BP770" t="s">
        <v>40376</v>
      </c>
      <c r="BQ770" t="s">
        <v>40377</v>
      </c>
      <c r="BR770" t="s">
        <v>40378</v>
      </c>
      <c r="BS770" t="s">
        <v>40379</v>
      </c>
      <c r="BT770" t="s">
        <v>7257</v>
      </c>
      <c r="BU770" t="s">
        <v>19396</v>
      </c>
      <c r="BV770" t="s">
        <v>3191</v>
      </c>
      <c r="BW770" t="s">
        <v>40380</v>
      </c>
      <c r="BX770" t="s">
        <v>40381</v>
      </c>
      <c r="BY770" t="s">
        <v>40382</v>
      </c>
      <c r="BZ770" t="s">
        <v>40383</v>
      </c>
      <c r="CA770" t="s">
        <v>40384</v>
      </c>
      <c r="CB770" t="s">
        <v>40385</v>
      </c>
      <c r="CC770" t="s">
        <v>40386</v>
      </c>
      <c r="CD770" t="s">
        <v>5885</v>
      </c>
      <c r="CE770" t="s">
        <v>40387</v>
      </c>
      <c r="CF770" t="s">
        <v>14134</v>
      </c>
      <c r="CG770" t="s">
        <v>40388</v>
      </c>
      <c r="CH770" t="s">
        <v>359</v>
      </c>
      <c r="CI770" t="s">
        <v>40389</v>
      </c>
      <c r="CJ770" t="s">
        <v>40390</v>
      </c>
      <c r="CK770" t="s">
        <v>40391</v>
      </c>
      <c r="CL770" t="s">
        <v>39763</v>
      </c>
      <c r="CM770" t="s">
        <v>40392</v>
      </c>
      <c r="CN770" t="s">
        <v>40393</v>
      </c>
      <c r="CO770" t="s">
        <v>40394</v>
      </c>
      <c r="CP770" t="s">
        <v>40395</v>
      </c>
      <c r="CQ770" t="s">
        <v>40396</v>
      </c>
      <c r="CR770" t="s">
        <v>6605</v>
      </c>
      <c r="CS770" t="s">
        <v>5065</v>
      </c>
      <c r="CT770" t="s">
        <v>40397</v>
      </c>
      <c r="CU770" t="s">
        <v>40398</v>
      </c>
      <c r="CV770" t="s">
        <v>40399</v>
      </c>
      <c r="CW770" t="s">
        <v>5044</v>
      </c>
    </row>
    <row r="771" spans="1:101" x14ac:dyDescent="0.2">
      <c r="A771">
        <v>1</v>
      </c>
      <c r="B771" s="18">
        <v>41919</v>
      </c>
      <c r="C771" t="s">
        <v>40400</v>
      </c>
      <c r="D771" t="s">
        <v>40401</v>
      </c>
      <c r="E771" t="s">
        <v>40402</v>
      </c>
      <c r="F771" t="s">
        <v>6099</v>
      </c>
      <c r="G771" t="s">
        <v>1714</v>
      </c>
      <c r="H771" t="s">
        <v>15901</v>
      </c>
      <c r="I771" t="s">
        <v>40403</v>
      </c>
      <c r="J771" t="s">
        <v>4451</v>
      </c>
      <c r="K771" t="s">
        <v>503</v>
      </c>
      <c r="L771" t="s">
        <v>7057</v>
      </c>
      <c r="M771" t="s">
        <v>3467</v>
      </c>
      <c r="N771" t="s">
        <v>1217</v>
      </c>
      <c r="O771" t="s">
        <v>693</v>
      </c>
      <c r="P771" t="s">
        <v>10842</v>
      </c>
      <c r="Q771" t="s">
        <v>3191</v>
      </c>
      <c r="R771" t="s">
        <v>1002</v>
      </c>
      <c r="S771" t="s">
        <v>5663</v>
      </c>
      <c r="T771" t="s">
        <v>503</v>
      </c>
      <c r="U771" t="s">
        <v>5068</v>
      </c>
      <c r="V771" t="s">
        <v>780</v>
      </c>
      <c r="W771" t="s">
        <v>5292</v>
      </c>
      <c r="X771" t="s">
        <v>3540</v>
      </c>
      <c r="Y771" t="s">
        <v>10386</v>
      </c>
      <c r="Z771" t="s">
        <v>3901</v>
      </c>
      <c r="AA771" t="s">
        <v>3618</v>
      </c>
      <c r="AB771" t="s">
        <v>40404</v>
      </c>
      <c r="AC771" t="s">
        <v>40405</v>
      </c>
      <c r="AD771" t="s">
        <v>40406</v>
      </c>
      <c r="AE771" t="s">
        <v>40407</v>
      </c>
      <c r="AF771" t="s">
        <v>16434</v>
      </c>
      <c r="AG771" t="s">
        <v>40408</v>
      </c>
      <c r="AH771" t="s">
        <v>40409</v>
      </c>
      <c r="AI771" t="s">
        <v>6397</v>
      </c>
      <c r="AJ771" t="s">
        <v>40410</v>
      </c>
      <c r="AK771" t="s">
        <v>40411</v>
      </c>
      <c r="AL771" t="s">
        <v>40412</v>
      </c>
      <c r="AM771" t="s">
        <v>40413</v>
      </c>
      <c r="AN771" t="s">
        <v>40414</v>
      </c>
      <c r="AO771" t="s">
        <v>37608</v>
      </c>
      <c r="AP771" t="s">
        <v>40415</v>
      </c>
      <c r="AQ771" t="s">
        <v>2523</v>
      </c>
      <c r="AR771" t="s">
        <v>2289</v>
      </c>
      <c r="AS771" t="s">
        <v>725</v>
      </c>
      <c r="AT771" t="s">
        <v>5793</v>
      </c>
      <c r="AU771" t="s">
        <v>2372</v>
      </c>
      <c r="AV771" t="s">
        <v>2297</v>
      </c>
      <c r="AW771" t="s">
        <v>2214</v>
      </c>
      <c r="AX771" t="s">
        <v>6311</v>
      </c>
      <c r="AY771" t="s">
        <v>2371</v>
      </c>
      <c r="AZ771" t="s">
        <v>2435</v>
      </c>
      <c r="BA771" t="s">
        <v>2289</v>
      </c>
      <c r="BB771" t="s">
        <v>5509</v>
      </c>
      <c r="BC771" t="s">
        <v>714</v>
      </c>
      <c r="BD771" t="s">
        <v>6090</v>
      </c>
      <c r="BE771" t="s">
        <v>3388</v>
      </c>
      <c r="BF771" t="s">
        <v>3100</v>
      </c>
      <c r="BG771" t="s">
        <v>23193</v>
      </c>
      <c r="BH771" t="s">
        <v>6091</v>
      </c>
      <c r="BI771" t="s">
        <v>40416</v>
      </c>
      <c r="BJ771" t="s">
        <v>40417</v>
      </c>
      <c r="BK771" t="s">
        <v>40418</v>
      </c>
      <c r="BL771" t="s">
        <v>40419</v>
      </c>
      <c r="BM771" t="s">
        <v>40420</v>
      </c>
      <c r="BN771" t="s">
        <v>21198</v>
      </c>
      <c r="BO771" t="s">
        <v>40421</v>
      </c>
      <c r="BP771" t="s">
        <v>40422</v>
      </c>
      <c r="BQ771" t="s">
        <v>40423</v>
      </c>
      <c r="BR771" t="s">
        <v>40424</v>
      </c>
      <c r="BS771" t="s">
        <v>40425</v>
      </c>
      <c r="BT771" t="s">
        <v>7582</v>
      </c>
      <c r="BU771" t="s">
        <v>16858</v>
      </c>
      <c r="BV771" t="s">
        <v>3888</v>
      </c>
      <c r="BW771" t="s">
        <v>40426</v>
      </c>
      <c r="BX771" t="s">
        <v>40427</v>
      </c>
      <c r="BY771" t="s">
        <v>40428</v>
      </c>
      <c r="BZ771" t="s">
        <v>40429</v>
      </c>
      <c r="CA771" t="s">
        <v>40430</v>
      </c>
      <c r="CB771" t="s">
        <v>40431</v>
      </c>
      <c r="CC771" t="s">
        <v>35605</v>
      </c>
      <c r="CD771" t="s">
        <v>40432</v>
      </c>
      <c r="CE771" t="s">
        <v>40433</v>
      </c>
      <c r="CF771" t="s">
        <v>11975</v>
      </c>
      <c r="CG771" t="s">
        <v>5761</v>
      </c>
      <c r="CH771" t="s">
        <v>2152</v>
      </c>
      <c r="CI771" t="s">
        <v>40434</v>
      </c>
      <c r="CJ771" t="s">
        <v>40435</v>
      </c>
      <c r="CK771" t="s">
        <v>8749</v>
      </c>
      <c r="CL771" t="s">
        <v>40436</v>
      </c>
      <c r="CM771" t="s">
        <v>40437</v>
      </c>
      <c r="CN771" t="s">
        <v>40438</v>
      </c>
      <c r="CO771" t="s">
        <v>40439</v>
      </c>
      <c r="CP771" t="s">
        <v>40440</v>
      </c>
      <c r="CQ771" t="s">
        <v>40441</v>
      </c>
      <c r="CR771" t="s">
        <v>1631</v>
      </c>
      <c r="CS771" t="s">
        <v>1876</v>
      </c>
      <c r="CT771" t="s">
        <v>40442</v>
      </c>
      <c r="CU771" t="s">
        <v>40443</v>
      </c>
      <c r="CV771" t="s">
        <v>40444</v>
      </c>
      <c r="CW771" t="s">
        <v>8067</v>
      </c>
    </row>
    <row r="772" spans="1:101" x14ac:dyDescent="0.2">
      <c r="A772">
        <v>0</v>
      </c>
      <c r="B772" s="18">
        <v>41926</v>
      </c>
      <c r="C772" t="s">
        <v>40445</v>
      </c>
      <c r="D772" t="s">
        <v>40446</v>
      </c>
      <c r="E772" t="s">
        <v>13328</v>
      </c>
      <c r="F772" t="s">
        <v>13360</v>
      </c>
      <c r="G772" t="s">
        <v>780</v>
      </c>
      <c r="H772" t="s">
        <v>40447</v>
      </c>
      <c r="I772" t="s">
        <v>40448</v>
      </c>
      <c r="J772" t="s">
        <v>10172</v>
      </c>
      <c r="K772" t="s">
        <v>3362</v>
      </c>
      <c r="L772" t="s">
        <v>5362</v>
      </c>
      <c r="M772" t="s">
        <v>2546</v>
      </c>
      <c r="N772" t="s">
        <v>4218</v>
      </c>
      <c r="O772" t="s">
        <v>296</v>
      </c>
      <c r="P772" t="s">
        <v>3571</v>
      </c>
      <c r="Q772" t="s">
        <v>3888</v>
      </c>
      <c r="R772" t="s">
        <v>869</v>
      </c>
      <c r="S772" t="s">
        <v>5893</v>
      </c>
      <c r="T772" t="s">
        <v>384</v>
      </c>
      <c r="U772" t="s">
        <v>4849</v>
      </c>
      <c r="V772" t="s">
        <v>5065</v>
      </c>
      <c r="W772" t="s">
        <v>409</v>
      </c>
      <c r="X772" t="s">
        <v>5375</v>
      </c>
      <c r="Y772" t="s">
        <v>3833</v>
      </c>
      <c r="Z772" t="s">
        <v>1696</v>
      </c>
      <c r="AA772" t="s">
        <v>6667</v>
      </c>
      <c r="AB772" t="s">
        <v>40449</v>
      </c>
      <c r="AC772" t="s">
        <v>40450</v>
      </c>
      <c r="AD772" t="s">
        <v>40451</v>
      </c>
      <c r="AE772" t="s">
        <v>40452</v>
      </c>
      <c r="AF772" t="s">
        <v>40453</v>
      </c>
      <c r="AG772" t="s">
        <v>40454</v>
      </c>
      <c r="AH772" t="s">
        <v>28225</v>
      </c>
      <c r="AI772" t="s">
        <v>40455</v>
      </c>
      <c r="AJ772" t="s">
        <v>40456</v>
      </c>
      <c r="AK772" t="s">
        <v>40457</v>
      </c>
      <c r="AL772" t="s">
        <v>40458</v>
      </c>
      <c r="AM772" t="s">
        <v>40459</v>
      </c>
      <c r="AN772" t="s">
        <v>40460</v>
      </c>
      <c r="AO772" t="s">
        <v>40461</v>
      </c>
      <c r="AP772" t="s">
        <v>40462</v>
      </c>
      <c r="AQ772" t="s">
        <v>896</v>
      </c>
      <c r="AR772" t="s">
        <v>1573</v>
      </c>
      <c r="AS772" t="s">
        <v>10402</v>
      </c>
      <c r="AT772" t="s">
        <v>28732</v>
      </c>
      <c r="AU772" t="s">
        <v>1824</v>
      </c>
      <c r="AV772" t="s">
        <v>986</v>
      </c>
      <c r="AW772" t="s">
        <v>4764</v>
      </c>
      <c r="AX772" t="s">
        <v>3521</v>
      </c>
      <c r="AY772" t="s">
        <v>1499</v>
      </c>
      <c r="AZ772" t="s">
        <v>3313</v>
      </c>
      <c r="BA772" t="s">
        <v>10455</v>
      </c>
      <c r="BB772" t="s">
        <v>10038</v>
      </c>
      <c r="BC772" t="s">
        <v>440</v>
      </c>
      <c r="BD772" t="s">
        <v>1744</v>
      </c>
      <c r="BE772" t="s">
        <v>5025</v>
      </c>
      <c r="BF772" t="s">
        <v>1970</v>
      </c>
      <c r="BG772" t="s">
        <v>890</v>
      </c>
      <c r="BH772" t="s">
        <v>3921</v>
      </c>
      <c r="BI772" t="s">
        <v>40463</v>
      </c>
      <c r="BJ772" t="s">
        <v>40464</v>
      </c>
      <c r="BK772" t="s">
        <v>40465</v>
      </c>
      <c r="BL772" t="s">
        <v>40466</v>
      </c>
      <c r="BM772" t="s">
        <v>8323</v>
      </c>
      <c r="BN772" t="s">
        <v>40467</v>
      </c>
      <c r="BO772" t="s">
        <v>40468</v>
      </c>
      <c r="BP772" t="s">
        <v>40469</v>
      </c>
      <c r="BQ772" t="s">
        <v>40470</v>
      </c>
      <c r="BR772" t="s">
        <v>30005</v>
      </c>
      <c r="BS772" t="s">
        <v>40471</v>
      </c>
      <c r="BT772" t="s">
        <v>2535</v>
      </c>
      <c r="BU772" t="s">
        <v>15332</v>
      </c>
      <c r="BV772" t="s">
        <v>1002</v>
      </c>
      <c r="BW772" t="s">
        <v>40472</v>
      </c>
      <c r="BX772" t="s">
        <v>40473</v>
      </c>
      <c r="BY772" t="s">
        <v>40474</v>
      </c>
      <c r="BZ772" t="s">
        <v>40475</v>
      </c>
      <c r="CA772" t="s">
        <v>40476</v>
      </c>
      <c r="CB772" t="s">
        <v>36479</v>
      </c>
      <c r="CC772" t="s">
        <v>40477</v>
      </c>
      <c r="CD772" t="s">
        <v>39603</v>
      </c>
      <c r="CE772" t="s">
        <v>40478</v>
      </c>
      <c r="CF772" t="s">
        <v>12336</v>
      </c>
      <c r="CG772" t="s">
        <v>6454</v>
      </c>
      <c r="CH772" t="s">
        <v>1344</v>
      </c>
      <c r="CI772" t="s">
        <v>40479</v>
      </c>
      <c r="CJ772" t="s">
        <v>2919</v>
      </c>
      <c r="CK772" t="s">
        <v>40480</v>
      </c>
      <c r="CL772" t="s">
        <v>36481</v>
      </c>
      <c r="CM772" t="s">
        <v>40481</v>
      </c>
      <c r="CN772" t="s">
        <v>40482</v>
      </c>
      <c r="CO772" t="s">
        <v>40483</v>
      </c>
      <c r="CP772" t="s">
        <v>40484</v>
      </c>
      <c r="CQ772" t="s">
        <v>40485</v>
      </c>
      <c r="CR772" t="s">
        <v>694</v>
      </c>
      <c r="CS772" t="s">
        <v>1621</v>
      </c>
      <c r="CT772" t="s">
        <v>40486</v>
      </c>
      <c r="CU772" t="s">
        <v>39057</v>
      </c>
      <c r="CV772" t="s">
        <v>40487</v>
      </c>
      <c r="CW772" t="s">
        <v>40488</v>
      </c>
    </row>
    <row r="773" spans="1:101" x14ac:dyDescent="0.2">
      <c r="A773">
        <v>0</v>
      </c>
      <c r="B773" s="18">
        <v>41933</v>
      </c>
      <c r="C773" t="s">
        <v>40489</v>
      </c>
      <c r="D773" t="s">
        <v>6334</v>
      </c>
      <c r="E773" t="s">
        <v>40490</v>
      </c>
      <c r="F773" t="s">
        <v>13109</v>
      </c>
      <c r="G773" t="s">
        <v>6858</v>
      </c>
      <c r="H773" t="s">
        <v>35079</v>
      </c>
      <c r="I773" t="s">
        <v>40491</v>
      </c>
      <c r="J773" t="s">
        <v>3004</v>
      </c>
      <c r="K773" t="s">
        <v>2704</v>
      </c>
      <c r="L773" t="s">
        <v>5764</v>
      </c>
      <c r="M773" t="s">
        <v>4359</v>
      </c>
      <c r="N773" t="s">
        <v>5250</v>
      </c>
      <c r="O773" t="s">
        <v>3217</v>
      </c>
      <c r="P773" t="s">
        <v>6987</v>
      </c>
      <c r="Q773" t="s">
        <v>1432</v>
      </c>
      <c r="R773" t="s">
        <v>3608</v>
      </c>
      <c r="S773" t="s">
        <v>5547</v>
      </c>
      <c r="T773" t="s">
        <v>1534</v>
      </c>
      <c r="U773" t="s">
        <v>2194</v>
      </c>
      <c r="V773" t="s">
        <v>6858</v>
      </c>
      <c r="W773" t="s">
        <v>4615</v>
      </c>
      <c r="X773" t="s">
        <v>958</v>
      </c>
      <c r="Y773" t="s">
        <v>10493</v>
      </c>
      <c r="Z773" t="s">
        <v>6603</v>
      </c>
      <c r="AA773" t="s">
        <v>2270</v>
      </c>
      <c r="AB773" t="s">
        <v>40492</v>
      </c>
      <c r="AC773" t="s">
        <v>40493</v>
      </c>
      <c r="AD773" t="s">
        <v>40494</v>
      </c>
      <c r="AE773" t="s">
        <v>40495</v>
      </c>
      <c r="AF773" t="s">
        <v>40496</v>
      </c>
      <c r="AG773" t="s">
        <v>40497</v>
      </c>
      <c r="AH773" t="s">
        <v>40498</v>
      </c>
      <c r="AI773" t="s">
        <v>40499</v>
      </c>
      <c r="AJ773" t="s">
        <v>40500</v>
      </c>
      <c r="AK773" t="s">
        <v>2474</v>
      </c>
      <c r="AL773" t="s">
        <v>40501</v>
      </c>
      <c r="AM773" t="s">
        <v>40502</v>
      </c>
      <c r="AN773" t="s">
        <v>40503</v>
      </c>
      <c r="AO773" t="s">
        <v>40504</v>
      </c>
      <c r="AP773" t="s">
        <v>40505</v>
      </c>
      <c r="AQ773" t="s">
        <v>12521</v>
      </c>
      <c r="AR773" t="s">
        <v>2448</v>
      </c>
      <c r="AS773" t="s">
        <v>2210</v>
      </c>
      <c r="AT773" t="s">
        <v>333</v>
      </c>
      <c r="AU773" t="s">
        <v>4465</v>
      </c>
      <c r="AV773" t="s">
        <v>8155</v>
      </c>
      <c r="AW773" t="s">
        <v>3103</v>
      </c>
      <c r="AX773" t="s">
        <v>7868</v>
      </c>
      <c r="AY773" t="s">
        <v>11856</v>
      </c>
      <c r="AZ773" t="s">
        <v>2953</v>
      </c>
      <c r="BA773" t="s">
        <v>2811</v>
      </c>
      <c r="BB773" t="s">
        <v>11810</v>
      </c>
      <c r="BC773" t="s">
        <v>2808</v>
      </c>
      <c r="BD773" t="s">
        <v>3381</v>
      </c>
      <c r="BE773" t="s">
        <v>7921</v>
      </c>
      <c r="BF773" t="s">
        <v>13232</v>
      </c>
      <c r="BG773" t="s">
        <v>12056</v>
      </c>
      <c r="BH773" t="s">
        <v>1246</v>
      </c>
      <c r="BI773" t="s">
        <v>40506</v>
      </c>
      <c r="BJ773" t="s">
        <v>40122</v>
      </c>
      <c r="BK773" t="s">
        <v>40507</v>
      </c>
      <c r="BL773" t="s">
        <v>40508</v>
      </c>
      <c r="BM773" t="s">
        <v>30158</v>
      </c>
      <c r="BN773" t="s">
        <v>2241</v>
      </c>
      <c r="BO773" t="s">
        <v>40509</v>
      </c>
      <c r="BP773" t="s">
        <v>40510</v>
      </c>
      <c r="BQ773" t="s">
        <v>40511</v>
      </c>
      <c r="BR773" t="s">
        <v>40512</v>
      </c>
      <c r="BS773" t="s">
        <v>40513</v>
      </c>
      <c r="BT773" t="s">
        <v>2535</v>
      </c>
      <c r="BU773" t="s">
        <v>15332</v>
      </c>
      <c r="BV773" t="s">
        <v>1513</v>
      </c>
      <c r="BW773" t="s">
        <v>40514</v>
      </c>
      <c r="BX773" t="s">
        <v>29282</v>
      </c>
      <c r="BY773" t="s">
        <v>40515</v>
      </c>
      <c r="BZ773" t="s">
        <v>40516</v>
      </c>
      <c r="CA773" t="s">
        <v>40517</v>
      </c>
      <c r="CB773" t="s">
        <v>5479</v>
      </c>
      <c r="CC773" t="s">
        <v>40518</v>
      </c>
      <c r="CD773" t="s">
        <v>40519</v>
      </c>
      <c r="CE773" t="s">
        <v>40520</v>
      </c>
      <c r="CF773" t="s">
        <v>20159</v>
      </c>
      <c r="CG773" t="s">
        <v>40521</v>
      </c>
      <c r="CH773" t="s">
        <v>824</v>
      </c>
      <c r="CI773" t="s">
        <v>40522</v>
      </c>
      <c r="CJ773" t="s">
        <v>40523</v>
      </c>
      <c r="CK773" t="s">
        <v>40524</v>
      </c>
      <c r="CL773" t="s">
        <v>11095</v>
      </c>
      <c r="CM773" t="s">
        <v>40525</v>
      </c>
      <c r="CN773" t="s">
        <v>40526</v>
      </c>
      <c r="CO773" t="s">
        <v>40527</v>
      </c>
      <c r="CP773" t="s">
        <v>39637</v>
      </c>
      <c r="CQ773" t="s">
        <v>40528</v>
      </c>
      <c r="CR773" t="s">
        <v>4095</v>
      </c>
      <c r="CS773" t="s">
        <v>678</v>
      </c>
      <c r="CT773" t="s">
        <v>40529</v>
      </c>
      <c r="CU773" t="s">
        <v>40530</v>
      </c>
      <c r="CV773" t="s">
        <v>40531</v>
      </c>
      <c r="CW773" t="s">
        <v>10168</v>
      </c>
    </row>
    <row r="774" spans="1:101" x14ac:dyDescent="0.2">
      <c r="A774">
        <v>0</v>
      </c>
      <c r="B774" s="18">
        <v>41940</v>
      </c>
      <c r="C774" t="s">
        <v>40532</v>
      </c>
      <c r="D774" t="s">
        <v>4923</v>
      </c>
      <c r="E774" t="s">
        <v>40533</v>
      </c>
      <c r="F774" t="s">
        <v>6302</v>
      </c>
      <c r="G774" t="s">
        <v>5197</v>
      </c>
      <c r="H774" t="s">
        <v>31368</v>
      </c>
      <c r="I774" t="s">
        <v>11334</v>
      </c>
      <c r="J774" t="s">
        <v>1211</v>
      </c>
      <c r="K774" t="s">
        <v>1111</v>
      </c>
      <c r="L774" t="s">
        <v>4299</v>
      </c>
      <c r="M774" t="s">
        <v>5375</v>
      </c>
      <c r="N774" t="s">
        <v>2031</v>
      </c>
      <c r="O774" t="s">
        <v>311</v>
      </c>
      <c r="P774" t="s">
        <v>6987</v>
      </c>
      <c r="Q774" t="s">
        <v>1432</v>
      </c>
      <c r="R774" t="s">
        <v>4359</v>
      </c>
      <c r="S774" t="s">
        <v>5547</v>
      </c>
      <c r="T774" t="s">
        <v>2570</v>
      </c>
      <c r="U774" t="s">
        <v>3618</v>
      </c>
      <c r="V774" t="s">
        <v>6858</v>
      </c>
      <c r="W774" t="s">
        <v>409</v>
      </c>
      <c r="X774" t="s">
        <v>5375</v>
      </c>
      <c r="Y774" t="s">
        <v>4451</v>
      </c>
      <c r="Z774" t="s">
        <v>6996</v>
      </c>
      <c r="AA774" t="s">
        <v>3878</v>
      </c>
      <c r="AB774" t="s">
        <v>40534</v>
      </c>
      <c r="AC774" t="s">
        <v>40535</v>
      </c>
      <c r="AD774" t="s">
        <v>40536</v>
      </c>
      <c r="AE774" t="s">
        <v>40537</v>
      </c>
      <c r="AF774" t="s">
        <v>40538</v>
      </c>
      <c r="AG774" t="s">
        <v>7910</v>
      </c>
      <c r="AH774" t="s">
        <v>40539</v>
      </c>
      <c r="AI774" t="s">
        <v>40540</v>
      </c>
      <c r="AJ774" t="s">
        <v>40541</v>
      </c>
      <c r="AK774" t="s">
        <v>3209</v>
      </c>
      <c r="AL774" t="s">
        <v>38600</v>
      </c>
      <c r="AM774" t="s">
        <v>40542</v>
      </c>
      <c r="AN774" t="s">
        <v>40543</v>
      </c>
      <c r="AO774" t="s">
        <v>40544</v>
      </c>
      <c r="AP774" t="s">
        <v>40545</v>
      </c>
      <c r="AQ774" t="s">
        <v>13517</v>
      </c>
      <c r="AR774" t="s">
        <v>13840</v>
      </c>
      <c r="AS774" t="s">
        <v>12853</v>
      </c>
      <c r="AT774" t="s">
        <v>5625</v>
      </c>
      <c r="AU774" t="s">
        <v>3100</v>
      </c>
      <c r="AV774" t="s">
        <v>13124</v>
      </c>
      <c r="AW774" t="s">
        <v>2670</v>
      </c>
      <c r="AX774" t="s">
        <v>8434</v>
      </c>
      <c r="AY774" t="s">
        <v>13687</v>
      </c>
      <c r="AZ774" t="s">
        <v>15032</v>
      </c>
      <c r="BA774" t="s">
        <v>18190</v>
      </c>
      <c r="BB774" t="s">
        <v>8039</v>
      </c>
      <c r="BC774" t="s">
        <v>2667</v>
      </c>
      <c r="BD774" t="s">
        <v>2738</v>
      </c>
      <c r="BE774" t="s">
        <v>5625</v>
      </c>
      <c r="BF774" t="s">
        <v>2961</v>
      </c>
      <c r="BG774" t="s">
        <v>3026</v>
      </c>
      <c r="BH774" t="s">
        <v>3096</v>
      </c>
      <c r="BI774" t="s">
        <v>40546</v>
      </c>
      <c r="BJ774" t="s">
        <v>40547</v>
      </c>
      <c r="BK774" t="s">
        <v>40548</v>
      </c>
      <c r="BL774" t="s">
        <v>40549</v>
      </c>
      <c r="BM774" t="s">
        <v>40550</v>
      </c>
      <c r="BN774" t="s">
        <v>2477</v>
      </c>
      <c r="BO774" t="s">
        <v>40551</v>
      </c>
      <c r="BP774" t="s">
        <v>10701</v>
      </c>
      <c r="BQ774" t="s">
        <v>40552</v>
      </c>
      <c r="BR774" t="s">
        <v>40553</v>
      </c>
      <c r="BS774" t="s">
        <v>40554</v>
      </c>
      <c r="BT774" t="s">
        <v>478</v>
      </c>
      <c r="BU774" t="s">
        <v>18955</v>
      </c>
      <c r="BV774" t="s">
        <v>1002</v>
      </c>
      <c r="BW774" t="s">
        <v>40555</v>
      </c>
      <c r="BX774" t="s">
        <v>40556</v>
      </c>
      <c r="BY774" t="s">
        <v>40557</v>
      </c>
      <c r="BZ774" t="s">
        <v>40558</v>
      </c>
      <c r="CA774" t="s">
        <v>40559</v>
      </c>
      <c r="CB774" t="s">
        <v>6447</v>
      </c>
      <c r="CC774" t="s">
        <v>40560</v>
      </c>
      <c r="CD774" t="s">
        <v>39637</v>
      </c>
      <c r="CE774" t="s">
        <v>40561</v>
      </c>
      <c r="CF774" t="s">
        <v>12285</v>
      </c>
      <c r="CG774" t="s">
        <v>5599</v>
      </c>
      <c r="CH774" t="s">
        <v>738</v>
      </c>
      <c r="CI774" t="s">
        <v>40562</v>
      </c>
      <c r="CJ774" t="s">
        <v>40563</v>
      </c>
      <c r="CK774" t="s">
        <v>40564</v>
      </c>
      <c r="CL774" t="s">
        <v>40565</v>
      </c>
      <c r="CM774" t="s">
        <v>23663</v>
      </c>
      <c r="CN774" t="s">
        <v>40566</v>
      </c>
      <c r="CO774" t="s">
        <v>18152</v>
      </c>
      <c r="CP774" t="s">
        <v>40567</v>
      </c>
      <c r="CQ774" t="s">
        <v>40568</v>
      </c>
      <c r="CR774" t="s">
        <v>6605</v>
      </c>
      <c r="CS774" t="s">
        <v>957</v>
      </c>
      <c r="CT774" t="s">
        <v>40569</v>
      </c>
      <c r="CU774" t="s">
        <v>40570</v>
      </c>
      <c r="CV774" t="s">
        <v>40571</v>
      </c>
      <c r="CW774" t="s">
        <v>40572</v>
      </c>
    </row>
    <row r="775" spans="1:101" x14ac:dyDescent="0.2">
      <c r="A775">
        <v>0</v>
      </c>
      <c r="B775" s="18">
        <v>41947</v>
      </c>
      <c r="C775" t="s">
        <v>40573</v>
      </c>
      <c r="D775" t="s">
        <v>40574</v>
      </c>
      <c r="E775" t="s">
        <v>40575</v>
      </c>
      <c r="F775" t="s">
        <v>3284</v>
      </c>
      <c r="G775" t="s">
        <v>780</v>
      </c>
      <c r="H775" t="s">
        <v>9268</v>
      </c>
      <c r="I775" t="s">
        <v>40576</v>
      </c>
      <c r="J775" t="s">
        <v>776</v>
      </c>
      <c r="K775" t="s">
        <v>1111</v>
      </c>
      <c r="L775" t="s">
        <v>4495</v>
      </c>
      <c r="M775" t="s">
        <v>3608</v>
      </c>
      <c r="N775" t="s">
        <v>4218</v>
      </c>
      <c r="O775" t="s">
        <v>1551</v>
      </c>
      <c r="P775" t="s">
        <v>2347</v>
      </c>
      <c r="Q775" t="s">
        <v>3888</v>
      </c>
      <c r="R775" t="s">
        <v>1470</v>
      </c>
      <c r="S775" t="s">
        <v>7490</v>
      </c>
      <c r="T775" t="s">
        <v>2255</v>
      </c>
      <c r="U775" t="s">
        <v>2719</v>
      </c>
      <c r="V775" t="s">
        <v>6801</v>
      </c>
      <c r="W775" t="s">
        <v>4849</v>
      </c>
      <c r="X775" t="s">
        <v>3540</v>
      </c>
      <c r="Y775" t="s">
        <v>10172</v>
      </c>
      <c r="Z775" t="s">
        <v>2645</v>
      </c>
      <c r="AA775" t="s">
        <v>3684</v>
      </c>
      <c r="AB775" t="s">
        <v>40577</v>
      </c>
      <c r="AC775" t="s">
        <v>40578</v>
      </c>
      <c r="AD775" t="s">
        <v>40579</v>
      </c>
      <c r="AE775" t="s">
        <v>40580</v>
      </c>
      <c r="AF775" t="s">
        <v>39219</v>
      </c>
      <c r="AG775" t="s">
        <v>40581</v>
      </c>
      <c r="AH775" t="s">
        <v>40582</v>
      </c>
      <c r="AI775" t="s">
        <v>39825</v>
      </c>
      <c r="AJ775" t="s">
        <v>40583</v>
      </c>
      <c r="AK775" t="s">
        <v>5169</v>
      </c>
      <c r="AL775" t="s">
        <v>15410</v>
      </c>
      <c r="AM775" t="s">
        <v>40584</v>
      </c>
      <c r="AN775" t="s">
        <v>23961</v>
      </c>
      <c r="AO775" t="s">
        <v>40585</v>
      </c>
      <c r="AP775" t="s">
        <v>40586</v>
      </c>
      <c r="AQ775" t="s">
        <v>14012</v>
      </c>
      <c r="AR775" t="s">
        <v>8213</v>
      </c>
      <c r="AS775" t="s">
        <v>5625</v>
      </c>
      <c r="AT775" t="s">
        <v>2514</v>
      </c>
      <c r="AU775" t="s">
        <v>8212</v>
      </c>
      <c r="AV775" t="s">
        <v>13232</v>
      </c>
      <c r="AW775" t="s">
        <v>12636</v>
      </c>
      <c r="AX775" t="s">
        <v>2674</v>
      </c>
      <c r="AY775" t="s">
        <v>7867</v>
      </c>
      <c r="AZ775" t="s">
        <v>12907</v>
      </c>
      <c r="BA775" t="s">
        <v>12751</v>
      </c>
      <c r="BB775" t="s">
        <v>2668</v>
      </c>
      <c r="BC775" t="s">
        <v>5853</v>
      </c>
      <c r="BD775" t="s">
        <v>2290</v>
      </c>
      <c r="BE775" t="s">
        <v>2514</v>
      </c>
      <c r="BF775" t="s">
        <v>14760</v>
      </c>
      <c r="BG775" t="s">
        <v>2951</v>
      </c>
      <c r="BH775" t="s">
        <v>2292</v>
      </c>
      <c r="BI775" t="s">
        <v>40587</v>
      </c>
      <c r="BJ775" t="s">
        <v>40588</v>
      </c>
      <c r="BK775">
        <v>-2.5510000000000002</v>
      </c>
      <c r="BL775" t="s">
        <v>40589</v>
      </c>
      <c r="BM775" t="s">
        <v>40590</v>
      </c>
      <c r="BN775" t="s">
        <v>36747</v>
      </c>
      <c r="BO775" t="s">
        <v>33653</v>
      </c>
      <c r="BP775" t="s">
        <v>38799</v>
      </c>
      <c r="BQ775" t="s">
        <v>40591</v>
      </c>
      <c r="BR775" t="s">
        <v>40592</v>
      </c>
      <c r="BS775" t="s">
        <v>40593</v>
      </c>
      <c r="BT775" t="s">
        <v>1993</v>
      </c>
      <c r="BU775" t="s">
        <v>20159</v>
      </c>
      <c r="BV775" t="s">
        <v>1002</v>
      </c>
      <c r="BW775" t="s">
        <v>40594</v>
      </c>
      <c r="BX775" t="s">
        <v>40595</v>
      </c>
      <c r="BY775" t="s">
        <v>40596</v>
      </c>
      <c r="BZ775" t="s">
        <v>40597</v>
      </c>
      <c r="CA775" t="s">
        <v>40598</v>
      </c>
      <c r="CB775" t="s">
        <v>5044</v>
      </c>
      <c r="CC775" t="s">
        <v>40599</v>
      </c>
      <c r="CD775" t="s">
        <v>40600</v>
      </c>
      <c r="CE775" t="s">
        <v>40601</v>
      </c>
      <c r="CF775" t="s">
        <v>19396</v>
      </c>
      <c r="CG775" t="s">
        <v>5750</v>
      </c>
      <c r="CH775" t="s">
        <v>455</v>
      </c>
      <c r="CI775" t="s">
        <v>38621</v>
      </c>
      <c r="CJ775" t="s">
        <v>40602</v>
      </c>
      <c r="CK775" t="s">
        <v>30001</v>
      </c>
      <c r="CL775" t="s">
        <v>40603</v>
      </c>
      <c r="CM775" t="s">
        <v>40604</v>
      </c>
      <c r="CN775" t="s">
        <v>40605</v>
      </c>
      <c r="CO775" t="s">
        <v>29715</v>
      </c>
      <c r="CP775" t="s">
        <v>40347</v>
      </c>
      <c r="CQ775" t="s">
        <v>40606</v>
      </c>
      <c r="CR775" t="s">
        <v>5135</v>
      </c>
      <c r="CS775" t="s">
        <v>488</v>
      </c>
      <c r="CT775" t="s">
        <v>40607</v>
      </c>
      <c r="CU775" t="s">
        <v>40529</v>
      </c>
      <c r="CV775" t="s">
        <v>40608</v>
      </c>
      <c r="CW775" t="s">
        <v>7445</v>
      </c>
    </row>
    <row r="776" spans="1:101" x14ac:dyDescent="0.2">
      <c r="A776">
        <v>0</v>
      </c>
      <c r="B776" s="18">
        <v>41954</v>
      </c>
      <c r="C776" t="s">
        <v>12144</v>
      </c>
      <c r="D776" t="s">
        <v>40609</v>
      </c>
      <c r="E776" t="s">
        <v>20619</v>
      </c>
      <c r="F776" t="s">
        <v>1538</v>
      </c>
      <c r="G776" t="s">
        <v>10072</v>
      </c>
      <c r="H776" t="s">
        <v>40610</v>
      </c>
      <c r="I776" t="s">
        <v>40611</v>
      </c>
      <c r="J776" t="s">
        <v>688</v>
      </c>
      <c r="K776" t="s">
        <v>4675</v>
      </c>
      <c r="L776" t="s">
        <v>4607</v>
      </c>
      <c r="M776" t="s">
        <v>4359</v>
      </c>
      <c r="N776" t="s">
        <v>5250</v>
      </c>
      <c r="O776" t="s">
        <v>693</v>
      </c>
      <c r="P776" t="s">
        <v>10842</v>
      </c>
      <c r="Q776" t="s">
        <v>869</v>
      </c>
      <c r="R776" t="s">
        <v>2546</v>
      </c>
      <c r="S776" t="s">
        <v>7169</v>
      </c>
      <c r="T776" t="s">
        <v>2193</v>
      </c>
      <c r="U776" t="s">
        <v>2110</v>
      </c>
      <c r="V776" t="s">
        <v>6740</v>
      </c>
      <c r="W776" t="s">
        <v>4615</v>
      </c>
      <c r="X776" t="s">
        <v>1954</v>
      </c>
      <c r="Y776" t="s">
        <v>1043</v>
      </c>
      <c r="Z776" t="s">
        <v>8245</v>
      </c>
      <c r="AA776" t="s">
        <v>3618</v>
      </c>
      <c r="AB776" t="s">
        <v>40612</v>
      </c>
      <c r="AC776" t="s">
        <v>40613</v>
      </c>
      <c r="AD776" t="s">
        <v>40614</v>
      </c>
      <c r="AE776" t="s">
        <v>24936</v>
      </c>
      <c r="AF776" t="s">
        <v>40615</v>
      </c>
      <c r="AG776" t="s">
        <v>40616</v>
      </c>
      <c r="AH776" t="s">
        <v>40617</v>
      </c>
      <c r="AI776" t="s">
        <v>40618</v>
      </c>
      <c r="AJ776" t="s">
        <v>40619</v>
      </c>
      <c r="AK776" t="s">
        <v>40620</v>
      </c>
      <c r="AL776" t="s">
        <v>40621</v>
      </c>
      <c r="AM776" t="s">
        <v>40622</v>
      </c>
      <c r="AN776" t="s">
        <v>40623</v>
      </c>
      <c r="AO776" t="s">
        <v>40624</v>
      </c>
      <c r="AP776" t="s">
        <v>40625</v>
      </c>
      <c r="AQ776" t="s">
        <v>15086</v>
      </c>
      <c r="AR776" t="s">
        <v>13516</v>
      </c>
      <c r="AS776" t="s">
        <v>13407</v>
      </c>
      <c r="AT776" t="s">
        <v>15028</v>
      </c>
      <c r="AU776" t="s">
        <v>2667</v>
      </c>
      <c r="AV776" t="s">
        <v>13022</v>
      </c>
      <c r="AW776" t="s">
        <v>13840</v>
      </c>
      <c r="AX776" t="s">
        <v>13127</v>
      </c>
      <c r="AY776" t="s">
        <v>7977</v>
      </c>
      <c r="AZ776" t="s">
        <v>17195</v>
      </c>
      <c r="BA776" t="s">
        <v>16945</v>
      </c>
      <c r="BB776" t="s">
        <v>14374</v>
      </c>
      <c r="BC776" t="s">
        <v>14009</v>
      </c>
      <c r="BD776" t="s">
        <v>7975</v>
      </c>
      <c r="BE776" t="s">
        <v>8036</v>
      </c>
      <c r="BF776" t="s">
        <v>16086</v>
      </c>
      <c r="BG776" t="s">
        <v>14378</v>
      </c>
      <c r="BH776" t="s">
        <v>12753</v>
      </c>
      <c r="BI776" t="s">
        <v>40626</v>
      </c>
      <c r="BJ776" t="s">
        <v>40627</v>
      </c>
      <c r="BK776" t="s">
        <v>38261</v>
      </c>
      <c r="BL776" t="s">
        <v>40628</v>
      </c>
      <c r="BM776" t="s">
        <v>40629</v>
      </c>
      <c r="BN776" t="s">
        <v>40630</v>
      </c>
      <c r="BO776" t="s">
        <v>40631</v>
      </c>
      <c r="BP776" t="s">
        <v>34005</v>
      </c>
      <c r="BQ776" t="s">
        <v>40632</v>
      </c>
      <c r="BR776" t="s">
        <v>40633</v>
      </c>
      <c r="BS776" t="s">
        <v>40634</v>
      </c>
      <c r="BT776" t="s">
        <v>14780</v>
      </c>
      <c r="BU776" t="s">
        <v>15765</v>
      </c>
      <c r="BV776" t="s">
        <v>5962</v>
      </c>
      <c r="BW776" t="s">
        <v>40635</v>
      </c>
      <c r="BX776" t="s">
        <v>40636</v>
      </c>
      <c r="BY776" t="s">
        <v>40637</v>
      </c>
      <c r="BZ776" t="s">
        <v>40638</v>
      </c>
      <c r="CA776" t="s">
        <v>4646</v>
      </c>
      <c r="CB776" t="s">
        <v>40639</v>
      </c>
      <c r="CC776" t="s">
        <v>40640</v>
      </c>
      <c r="CD776" t="s">
        <v>39476</v>
      </c>
      <c r="CE776" t="s">
        <v>15099</v>
      </c>
      <c r="CF776" t="s">
        <v>12773</v>
      </c>
      <c r="CG776" t="s">
        <v>40641</v>
      </c>
      <c r="CH776" t="s">
        <v>1603</v>
      </c>
      <c r="CI776" t="s">
        <v>40642</v>
      </c>
      <c r="CJ776" t="s">
        <v>40643</v>
      </c>
      <c r="CK776" t="s">
        <v>40644</v>
      </c>
      <c r="CL776" t="s">
        <v>40645</v>
      </c>
      <c r="CM776" t="s">
        <v>40646</v>
      </c>
      <c r="CN776" t="s">
        <v>40647</v>
      </c>
      <c r="CO776" t="s">
        <v>40648</v>
      </c>
      <c r="CP776" t="s">
        <v>39532</v>
      </c>
      <c r="CQ776" t="s">
        <v>40649</v>
      </c>
      <c r="CR776" t="s">
        <v>5250</v>
      </c>
      <c r="CS776" t="s">
        <v>3759</v>
      </c>
      <c r="CT776" t="s">
        <v>40650</v>
      </c>
      <c r="CU776" t="s">
        <v>40651</v>
      </c>
      <c r="CV776" t="s">
        <v>40652</v>
      </c>
      <c r="CW776" t="s">
        <v>40265</v>
      </c>
    </row>
    <row r="777" spans="1:101" x14ac:dyDescent="0.2">
      <c r="A777">
        <v>0</v>
      </c>
      <c r="B777" s="18">
        <v>41961</v>
      </c>
      <c r="C777" t="s">
        <v>40653</v>
      </c>
      <c r="D777" t="s">
        <v>40654</v>
      </c>
      <c r="E777" t="s">
        <v>40655</v>
      </c>
      <c r="F777" t="s">
        <v>1959</v>
      </c>
      <c r="G777" t="s">
        <v>6740</v>
      </c>
      <c r="H777" t="s">
        <v>40656</v>
      </c>
      <c r="I777" t="s">
        <v>40657</v>
      </c>
      <c r="J777" t="s">
        <v>3004</v>
      </c>
      <c r="K777" t="s">
        <v>1196</v>
      </c>
      <c r="L777" t="s">
        <v>409</v>
      </c>
      <c r="M777" t="s">
        <v>2546</v>
      </c>
      <c r="N777" t="s">
        <v>4075</v>
      </c>
      <c r="O777" t="s">
        <v>3429</v>
      </c>
      <c r="P777" t="s">
        <v>10612</v>
      </c>
      <c r="Q777" t="s">
        <v>3467</v>
      </c>
      <c r="R777" t="s">
        <v>3467</v>
      </c>
      <c r="S777" t="s">
        <v>13217</v>
      </c>
      <c r="T777" t="s">
        <v>1196</v>
      </c>
      <c r="U777" t="s">
        <v>5881</v>
      </c>
      <c r="V777" t="s">
        <v>5660</v>
      </c>
      <c r="W777" t="s">
        <v>4666</v>
      </c>
      <c r="X777" t="s">
        <v>2546</v>
      </c>
      <c r="Y777" t="s">
        <v>865</v>
      </c>
      <c r="Z777" t="s">
        <v>7746</v>
      </c>
      <c r="AA777" t="s">
        <v>4607</v>
      </c>
      <c r="AB777" t="s">
        <v>40658</v>
      </c>
      <c r="AC777" t="s">
        <v>40659</v>
      </c>
      <c r="AD777" t="s">
        <v>40660</v>
      </c>
      <c r="AE777" t="s">
        <v>40661</v>
      </c>
      <c r="AF777" t="s">
        <v>40662</v>
      </c>
      <c r="AG777" t="s">
        <v>40663</v>
      </c>
      <c r="AH777" t="s">
        <v>40664</v>
      </c>
      <c r="AI777" t="s">
        <v>40665</v>
      </c>
      <c r="AJ777" t="s">
        <v>40666</v>
      </c>
      <c r="AK777" t="s">
        <v>1014</v>
      </c>
      <c r="AL777" t="s">
        <v>38572</v>
      </c>
      <c r="AM777" t="s">
        <v>40667</v>
      </c>
      <c r="AN777" t="s">
        <v>7466</v>
      </c>
      <c r="AO777" t="s">
        <v>40668</v>
      </c>
      <c r="AP777" t="s">
        <v>40669</v>
      </c>
      <c r="AQ777" t="s">
        <v>13628</v>
      </c>
      <c r="AR777" t="s">
        <v>12697</v>
      </c>
      <c r="AS777" t="s">
        <v>2664</v>
      </c>
      <c r="AT777" t="s">
        <v>3177</v>
      </c>
      <c r="AU777" t="s">
        <v>5852</v>
      </c>
      <c r="AV777" t="s">
        <v>18235</v>
      </c>
      <c r="AW777" t="s">
        <v>2665</v>
      </c>
      <c r="AX777" t="s">
        <v>5851</v>
      </c>
      <c r="AY777" t="s">
        <v>5851</v>
      </c>
      <c r="AZ777" t="s">
        <v>16143</v>
      </c>
      <c r="BA777" t="s">
        <v>12697</v>
      </c>
      <c r="BB777" t="s">
        <v>8097</v>
      </c>
      <c r="BC777" t="s">
        <v>13407</v>
      </c>
      <c r="BD777" t="s">
        <v>13234</v>
      </c>
      <c r="BE777" t="s">
        <v>3177</v>
      </c>
      <c r="BF777" t="s">
        <v>13017</v>
      </c>
      <c r="BG777" t="s">
        <v>13288</v>
      </c>
      <c r="BH777" t="s">
        <v>12965</v>
      </c>
      <c r="BI777" t="s">
        <v>40670</v>
      </c>
      <c r="BJ777" t="s">
        <v>30881</v>
      </c>
      <c r="BK777" t="s">
        <v>40671</v>
      </c>
      <c r="BL777" t="s">
        <v>40672</v>
      </c>
      <c r="BM777" t="s">
        <v>30223</v>
      </c>
      <c r="BN777" t="s">
        <v>35657</v>
      </c>
      <c r="BO777" t="s">
        <v>3317</v>
      </c>
      <c r="BP777" t="s">
        <v>40673</v>
      </c>
      <c r="BQ777" t="s">
        <v>40674</v>
      </c>
      <c r="BR777" t="s">
        <v>40675</v>
      </c>
      <c r="BS777" t="s">
        <v>40676</v>
      </c>
      <c r="BT777" t="s">
        <v>7257</v>
      </c>
      <c r="BU777" t="s">
        <v>20159</v>
      </c>
      <c r="BV777" t="s">
        <v>1087</v>
      </c>
      <c r="BW777" t="s">
        <v>40677</v>
      </c>
      <c r="BX777" t="s">
        <v>40678</v>
      </c>
      <c r="BY777" t="s">
        <v>40679</v>
      </c>
      <c r="BZ777" t="s">
        <v>40680</v>
      </c>
      <c r="CA777" t="s">
        <v>40681</v>
      </c>
      <c r="CB777" t="s">
        <v>39570</v>
      </c>
      <c r="CC777" t="s">
        <v>40682</v>
      </c>
      <c r="CD777" t="s">
        <v>7639</v>
      </c>
      <c r="CE777" t="s">
        <v>40683</v>
      </c>
      <c r="CF777" t="s">
        <v>14833</v>
      </c>
      <c r="CG777" t="s">
        <v>40206</v>
      </c>
      <c r="CH777" t="s">
        <v>455</v>
      </c>
      <c r="CI777" t="s">
        <v>40684</v>
      </c>
      <c r="CJ777" t="s">
        <v>40685</v>
      </c>
      <c r="CK777" t="s">
        <v>40686</v>
      </c>
      <c r="CL777" t="s">
        <v>40687</v>
      </c>
      <c r="CM777" t="s">
        <v>40688</v>
      </c>
      <c r="CN777" t="s">
        <v>40689</v>
      </c>
      <c r="CO777" t="s">
        <v>40690</v>
      </c>
      <c r="CP777" t="s">
        <v>40691</v>
      </c>
      <c r="CQ777" t="s">
        <v>40692</v>
      </c>
      <c r="CR777" t="s">
        <v>2031</v>
      </c>
      <c r="CS777" t="s">
        <v>586</v>
      </c>
      <c r="CT777" t="s">
        <v>40693</v>
      </c>
      <c r="CU777" t="s">
        <v>40694</v>
      </c>
      <c r="CV777" t="s">
        <v>40695</v>
      </c>
      <c r="CW777" t="s">
        <v>40696</v>
      </c>
    </row>
    <row r="778" spans="1:101" x14ac:dyDescent="0.2">
      <c r="A778">
        <v>0</v>
      </c>
      <c r="B778" s="18">
        <v>41968</v>
      </c>
      <c r="C778" t="s">
        <v>10471</v>
      </c>
      <c r="D778" t="s">
        <v>40697</v>
      </c>
      <c r="E778" t="s">
        <v>40698</v>
      </c>
      <c r="F778" t="s">
        <v>40699</v>
      </c>
      <c r="G778" t="s">
        <v>1047</v>
      </c>
      <c r="H778" t="s">
        <v>30905</v>
      </c>
      <c r="I778" t="s">
        <v>40700</v>
      </c>
      <c r="J778" t="s">
        <v>865</v>
      </c>
      <c r="K778" t="s">
        <v>4387</v>
      </c>
      <c r="L778" t="s">
        <v>3411</v>
      </c>
      <c r="M778" t="s">
        <v>3888</v>
      </c>
      <c r="N778" t="s">
        <v>1954</v>
      </c>
      <c r="O778" t="s">
        <v>7543</v>
      </c>
      <c r="P778" t="s">
        <v>3684</v>
      </c>
      <c r="Q778" t="s">
        <v>1591</v>
      </c>
      <c r="R778" t="s">
        <v>1002</v>
      </c>
      <c r="S778" t="s">
        <v>6011</v>
      </c>
      <c r="T778" t="s">
        <v>4871</v>
      </c>
      <c r="U778" t="s">
        <v>4872</v>
      </c>
      <c r="V778" t="s">
        <v>4938</v>
      </c>
      <c r="W778" t="s">
        <v>5362</v>
      </c>
      <c r="X778" t="s">
        <v>3487</v>
      </c>
      <c r="Y778" t="s">
        <v>1696</v>
      </c>
      <c r="Z778" t="s">
        <v>2332</v>
      </c>
      <c r="AA778" t="s">
        <v>7057</v>
      </c>
      <c r="AB778" t="s">
        <v>40701</v>
      </c>
      <c r="AC778" t="s">
        <v>40702</v>
      </c>
      <c r="AD778" t="s">
        <v>40703</v>
      </c>
      <c r="AE778" t="s">
        <v>40704</v>
      </c>
      <c r="AF778" t="s">
        <v>40705</v>
      </c>
      <c r="AG778" t="s">
        <v>40706</v>
      </c>
      <c r="AH778" t="s">
        <v>40707</v>
      </c>
      <c r="AI778" t="s">
        <v>40708</v>
      </c>
      <c r="AJ778" t="s">
        <v>40709</v>
      </c>
      <c r="AK778" t="s">
        <v>2003</v>
      </c>
      <c r="AL778" t="s">
        <v>22744</v>
      </c>
      <c r="AM778" t="s">
        <v>40710</v>
      </c>
      <c r="AN778" t="s">
        <v>40711</v>
      </c>
      <c r="AO778" t="s">
        <v>40712</v>
      </c>
      <c r="AP778" t="s">
        <v>40713</v>
      </c>
      <c r="AQ778" t="s">
        <v>16480</v>
      </c>
      <c r="AR778" t="s">
        <v>14646</v>
      </c>
      <c r="AS778" t="s">
        <v>12632</v>
      </c>
      <c r="AT778" t="s">
        <v>2952</v>
      </c>
      <c r="AU778" t="s">
        <v>36598</v>
      </c>
      <c r="AV778" t="s">
        <v>16945</v>
      </c>
      <c r="AW778" t="s">
        <v>13020</v>
      </c>
      <c r="AX778" t="s">
        <v>8038</v>
      </c>
      <c r="AY778" t="s">
        <v>12753</v>
      </c>
      <c r="AZ778" t="s">
        <v>15853</v>
      </c>
      <c r="BA778" t="s">
        <v>14070</v>
      </c>
      <c r="BB778" t="s">
        <v>14010</v>
      </c>
      <c r="BC778" t="s">
        <v>2950</v>
      </c>
      <c r="BD778" t="s">
        <v>12910</v>
      </c>
      <c r="BE778" t="s">
        <v>14921</v>
      </c>
      <c r="BF778" t="s">
        <v>15203</v>
      </c>
      <c r="BG778" t="s">
        <v>18642</v>
      </c>
      <c r="BH778" t="s">
        <v>2874</v>
      </c>
      <c r="BI778" t="s">
        <v>40714</v>
      </c>
      <c r="BJ778" t="s">
        <v>40715</v>
      </c>
      <c r="BK778" t="s">
        <v>40716</v>
      </c>
      <c r="BL778" t="s">
        <v>40717</v>
      </c>
      <c r="BM778" t="s">
        <v>40718</v>
      </c>
      <c r="BN778" t="s">
        <v>40719</v>
      </c>
      <c r="BO778" t="s">
        <v>40720</v>
      </c>
      <c r="BP778" t="s">
        <v>36790</v>
      </c>
      <c r="BQ778" t="s">
        <v>40721</v>
      </c>
      <c r="BR778" t="s">
        <v>40722</v>
      </c>
      <c r="BS778" t="s">
        <v>40723</v>
      </c>
      <c r="BT778" t="s">
        <v>10995</v>
      </c>
      <c r="BU778" t="s">
        <v>13198</v>
      </c>
      <c r="BV778" t="s">
        <v>738</v>
      </c>
      <c r="BW778" t="s">
        <v>40724</v>
      </c>
      <c r="BX778" t="s">
        <v>40725</v>
      </c>
      <c r="BY778" t="s">
        <v>40726</v>
      </c>
      <c r="BZ778" t="s">
        <v>40727</v>
      </c>
      <c r="CA778" t="s">
        <v>6039</v>
      </c>
      <c r="CB778" t="s">
        <v>40728</v>
      </c>
      <c r="CC778" t="s">
        <v>40729</v>
      </c>
      <c r="CD778" t="s">
        <v>40117</v>
      </c>
      <c r="CE778" t="s">
        <v>40730</v>
      </c>
      <c r="CF778" t="s">
        <v>15765</v>
      </c>
      <c r="CG778" t="s">
        <v>40731</v>
      </c>
      <c r="CH778" t="s">
        <v>2152</v>
      </c>
      <c r="CI778" t="s">
        <v>40732</v>
      </c>
      <c r="CJ778" t="s">
        <v>40733</v>
      </c>
      <c r="CK778" t="s">
        <v>40734</v>
      </c>
      <c r="CL778" t="s">
        <v>40735</v>
      </c>
      <c r="CM778" t="s">
        <v>40736</v>
      </c>
      <c r="CN778" t="s">
        <v>40737</v>
      </c>
      <c r="CO778" t="s">
        <v>40738</v>
      </c>
      <c r="CP778" t="s">
        <v>40739</v>
      </c>
      <c r="CQ778" t="s">
        <v>40740</v>
      </c>
      <c r="CR778" t="s">
        <v>6375</v>
      </c>
      <c r="CS778" t="s">
        <v>868</v>
      </c>
      <c r="CT778" t="s">
        <v>40741</v>
      </c>
      <c r="CU778" t="s">
        <v>40742</v>
      </c>
      <c r="CV778" t="s">
        <v>40743</v>
      </c>
      <c r="CW778" t="s">
        <v>40687</v>
      </c>
    </row>
    <row r="779" spans="1:101" x14ac:dyDescent="0.2">
      <c r="A779">
        <v>0</v>
      </c>
      <c r="B779" s="18">
        <v>41975</v>
      </c>
      <c r="C779" t="s">
        <v>40744</v>
      </c>
      <c r="D779" t="s">
        <v>29730</v>
      </c>
      <c r="E779" t="s">
        <v>6917</v>
      </c>
      <c r="F779" t="s">
        <v>40745</v>
      </c>
      <c r="G779" t="s">
        <v>10072</v>
      </c>
      <c r="H779" t="s">
        <v>24831</v>
      </c>
      <c r="I779" t="s">
        <v>36995</v>
      </c>
      <c r="J779" t="s">
        <v>4040</v>
      </c>
      <c r="K779" t="s">
        <v>692</v>
      </c>
      <c r="L779" t="s">
        <v>5881</v>
      </c>
      <c r="M779" t="s">
        <v>1954</v>
      </c>
      <c r="N779" t="s">
        <v>6375</v>
      </c>
      <c r="O779" t="s">
        <v>488</v>
      </c>
      <c r="P779" t="s">
        <v>2347</v>
      </c>
      <c r="Q779" t="s">
        <v>3608</v>
      </c>
      <c r="R779" t="s">
        <v>2031</v>
      </c>
      <c r="S779" t="s">
        <v>6291</v>
      </c>
      <c r="T779" t="s">
        <v>3498</v>
      </c>
      <c r="U779" t="s">
        <v>4858</v>
      </c>
      <c r="V779" t="s">
        <v>6850</v>
      </c>
      <c r="W779" t="s">
        <v>3478</v>
      </c>
      <c r="X779" t="s">
        <v>958</v>
      </c>
      <c r="Y779" t="s">
        <v>10611</v>
      </c>
      <c r="Z779" t="s">
        <v>2717</v>
      </c>
      <c r="AA779" t="s">
        <v>5881</v>
      </c>
      <c r="AB779" t="s">
        <v>40746</v>
      </c>
      <c r="AC779" t="s">
        <v>38705</v>
      </c>
      <c r="AD779" t="s">
        <v>40747</v>
      </c>
      <c r="AE779" t="s">
        <v>40748</v>
      </c>
      <c r="AF779" t="s">
        <v>40749</v>
      </c>
      <c r="AG779" t="s">
        <v>40750</v>
      </c>
      <c r="AH779" t="s">
        <v>40751</v>
      </c>
      <c r="AI779" t="s">
        <v>40752</v>
      </c>
      <c r="AJ779" t="s">
        <v>40753</v>
      </c>
      <c r="AK779" t="s">
        <v>11790</v>
      </c>
      <c r="AL779" t="s">
        <v>21338</v>
      </c>
      <c r="AM779" t="s">
        <v>40754</v>
      </c>
      <c r="AN779" t="s">
        <v>16523</v>
      </c>
      <c r="AO779" t="s">
        <v>40755</v>
      </c>
      <c r="AP779" t="s">
        <v>40756</v>
      </c>
      <c r="AQ779" t="s">
        <v>15802</v>
      </c>
      <c r="AR779" t="s">
        <v>13516</v>
      </c>
      <c r="AS779" t="s">
        <v>16946</v>
      </c>
      <c r="AT779" t="s">
        <v>3164</v>
      </c>
      <c r="AU779" t="s">
        <v>12966</v>
      </c>
      <c r="AV779" t="s">
        <v>3030</v>
      </c>
      <c r="AW779" t="s">
        <v>2951</v>
      </c>
      <c r="AX779" t="s">
        <v>12315</v>
      </c>
      <c r="AY779" t="s">
        <v>7981</v>
      </c>
      <c r="AZ779" t="s">
        <v>14653</v>
      </c>
      <c r="BA779" t="s">
        <v>16087</v>
      </c>
      <c r="BB779" t="s">
        <v>13181</v>
      </c>
      <c r="BC779" t="s">
        <v>15563</v>
      </c>
      <c r="BD779" t="s">
        <v>7975</v>
      </c>
      <c r="BE779" t="s">
        <v>14866</v>
      </c>
      <c r="BF779" t="s">
        <v>14070</v>
      </c>
      <c r="BG779" t="s">
        <v>14973</v>
      </c>
      <c r="BH779" t="s">
        <v>14374</v>
      </c>
      <c r="BI779" t="s">
        <v>40757</v>
      </c>
      <c r="BJ779" t="s">
        <v>40758</v>
      </c>
      <c r="BK779" t="s">
        <v>40759</v>
      </c>
      <c r="BL779" t="s">
        <v>40760</v>
      </c>
      <c r="BM779" t="s">
        <v>40761</v>
      </c>
      <c r="BN779" t="s">
        <v>40762</v>
      </c>
      <c r="BO779" t="s">
        <v>39537</v>
      </c>
      <c r="BP779" t="s">
        <v>924</v>
      </c>
      <c r="BQ779" t="s">
        <v>40763</v>
      </c>
      <c r="BR779" t="s">
        <v>40764</v>
      </c>
      <c r="BS779" t="s">
        <v>40765</v>
      </c>
      <c r="BT779" t="s">
        <v>826</v>
      </c>
      <c r="BU779" t="s">
        <v>15765</v>
      </c>
      <c r="BV779" t="s">
        <v>2402</v>
      </c>
      <c r="BW779" t="s">
        <v>40766</v>
      </c>
      <c r="BX779" t="s">
        <v>38552</v>
      </c>
      <c r="BY779" t="s">
        <v>40767</v>
      </c>
      <c r="BZ779" t="s">
        <v>40768</v>
      </c>
      <c r="CA779" t="s">
        <v>40769</v>
      </c>
      <c r="CB779" t="s">
        <v>40173</v>
      </c>
      <c r="CC779" t="s">
        <v>40770</v>
      </c>
      <c r="CD779" t="s">
        <v>40771</v>
      </c>
      <c r="CE779" t="s">
        <v>15079</v>
      </c>
      <c r="CF779" t="s">
        <v>13042</v>
      </c>
      <c r="CG779" t="s">
        <v>12016</v>
      </c>
      <c r="CH779" t="s">
        <v>2311</v>
      </c>
      <c r="CI779" t="s">
        <v>7513</v>
      </c>
      <c r="CJ779" t="s">
        <v>40772</v>
      </c>
      <c r="CK779" t="s">
        <v>40773</v>
      </c>
      <c r="CL779" t="s">
        <v>40774</v>
      </c>
      <c r="CM779" t="s">
        <v>40775</v>
      </c>
      <c r="CN779" t="s">
        <v>40776</v>
      </c>
      <c r="CO779" t="s">
        <v>8387</v>
      </c>
      <c r="CP779" t="s">
        <v>40777</v>
      </c>
      <c r="CQ779" t="s">
        <v>40778</v>
      </c>
      <c r="CR779" t="s">
        <v>505</v>
      </c>
      <c r="CS779" t="s">
        <v>2030</v>
      </c>
      <c r="CT779" t="s">
        <v>40779</v>
      </c>
      <c r="CU779" t="s">
        <v>40780</v>
      </c>
      <c r="CV779" t="s">
        <v>40781</v>
      </c>
      <c r="CW779" t="s">
        <v>40782</v>
      </c>
    </row>
    <row r="780" spans="1:101" x14ac:dyDescent="0.2">
      <c r="A780">
        <v>0</v>
      </c>
      <c r="B780" s="18">
        <v>41982</v>
      </c>
      <c r="C780" t="s">
        <v>39787</v>
      </c>
      <c r="D780" t="s">
        <v>16963</v>
      </c>
      <c r="E780" t="s">
        <v>6917</v>
      </c>
      <c r="F780" t="s">
        <v>18417</v>
      </c>
      <c r="G780" t="s">
        <v>7543</v>
      </c>
      <c r="H780" t="s">
        <v>40783</v>
      </c>
      <c r="I780" t="s">
        <v>40784</v>
      </c>
      <c r="J780" t="s">
        <v>865</v>
      </c>
      <c r="K780" t="s">
        <v>5067</v>
      </c>
      <c r="L780" t="s">
        <v>3748</v>
      </c>
      <c r="M780" t="s">
        <v>2697</v>
      </c>
      <c r="N780" t="s">
        <v>2907</v>
      </c>
      <c r="O780" t="s">
        <v>6740</v>
      </c>
      <c r="P780" t="s">
        <v>4735</v>
      </c>
      <c r="Q780" t="s">
        <v>3758</v>
      </c>
      <c r="R780" t="s">
        <v>3758</v>
      </c>
      <c r="S780" t="s">
        <v>5960</v>
      </c>
      <c r="T780" t="s">
        <v>2029</v>
      </c>
      <c r="U780" t="s">
        <v>4607</v>
      </c>
      <c r="V780" t="s">
        <v>8954</v>
      </c>
      <c r="W780" t="s">
        <v>4299</v>
      </c>
      <c r="X780" t="s">
        <v>2546</v>
      </c>
      <c r="Y780" t="s">
        <v>2491</v>
      </c>
      <c r="Z780" t="s">
        <v>1777</v>
      </c>
      <c r="AA780" t="s">
        <v>4495</v>
      </c>
      <c r="AB780" t="s">
        <v>40785</v>
      </c>
      <c r="AC780" t="s">
        <v>40786</v>
      </c>
      <c r="AD780" t="s">
        <v>40787</v>
      </c>
      <c r="AE780" t="s">
        <v>40788</v>
      </c>
      <c r="AF780" t="s">
        <v>40789</v>
      </c>
      <c r="AG780" t="s">
        <v>40790</v>
      </c>
      <c r="AH780" t="s">
        <v>40791</v>
      </c>
      <c r="AI780" t="s">
        <v>40792</v>
      </c>
      <c r="AJ780" t="s">
        <v>40793</v>
      </c>
      <c r="AK780" t="s">
        <v>5729</v>
      </c>
      <c r="AL780" t="s">
        <v>40794</v>
      </c>
      <c r="AM780" t="s">
        <v>40795</v>
      </c>
      <c r="AN780" t="s">
        <v>40796</v>
      </c>
      <c r="AO780" t="s">
        <v>40797</v>
      </c>
      <c r="AP780" t="s">
        <v>23897</v>
      </c>
      <c r="AQ780" t="s">
        <v>14918</v>
      </c>
      <c r="AR780" t="s">
        <v>8215</v>
      </c>
      <c r="AS780" t="s">
        <v>2669</v>
      </c>
      <c r="AT780" t="s">
        <v>2289</v>
      </c>
      <c r="AU780" t="s">
        <v>8212</v>
      </c>
      <c r="AV780" t="s">
        <v>13234</v>
      </c>
      <c r="AW780" t="s">
        <v>14594</v>
      </c>
      <c r="AX780" t="s">
        <v>15363</v>
      </c>
      <c r="AY780" t="s">
        <v>15363</v>
      </c>
      <c r="AZ780" t="s">
        <v>13841</v>
      </c>
      <c r="BA780" t="s">
        <v>13128</v>
      </c>
      <c r="BB780" t="s">
        <v>23151</v>
      </c>
      <c r="BC780" t="s">
        <v>11953</v>
      </c>
      <c r="BD780" t="s">
        <v>3242</v>
      </c>
      <c r="BE780" t="s">
        <v>2300</v>
      </c>
      <c r="BF780" t="s">
        <v>12692</v>
      </c>
      <c r="BG780" t="s">
        <v>14377</v>
      </c>
      <c r="BH780" t="s">
        <v>8485</v>
      </c>
      <c r="BI780" t="s">
        <v>40798</v>
      </c>
      <c r="BJ780" t="s">
        <v>40799</v>
      </c>
      <c r="BK780" t="s">
        <v>40800</v>
      </c>
      <c r="BL780" t="s">
        <v>40801</v>
      </c>
      <c r="BM780" t="s">
        <v>40802</v>
      </c>
      <c r="BN780" t="s">
        <v>6115</v>
      </c>
      <c r="BO780" t="s">
        <v>40803</v>
      </c>
      <c r="BP780" t="s">
        <v>40804</v>
      </c>
      <c r="BQ780" t="s">
        <v>40805</v>
      </c>
      <c r="BR780" t="s">
        <v>21075</v>
      </c>
      <c r="BS780" t="s">
        <v>36616</v>
      </c>
      <c r="BT780" t="s">
        <v>7257</v>
      </c>
      <c r="BU780" t="s">
        <v>18955</v>
      </c>
      <c r="BV780" t="s">
        <v>4429</v>
      </c>
      <c r="BW780" t="s">
        <v>40806</v>
      </c>
      <c r="BX780" t="s">
        <v>40807</v>
      </c>
      <c r="BY780" t="s">
        <v>40808</v>
      </c>
      <c r="BZ780" t="s">
        <v>40809</v>
      </c>
      <c r="CA780" t="s">
        <v>29521</v>
      </c>
      <c r="CB780" t="s">
        <v>40810</v>
      </c>
      <c r="CC780" t="s">
        <v>23359</v>
      </c>
      <c r="CD780" t="s">
        <v>40811</v>
      </c>
      <c r="CE780" t="s">
        <v>40812</v>
      </c>
      <c r="CF780" t="s">
        <v>19396</v>
      </c>
      <c r="CG780" t="s">
        <v>6184</v>
      </c>
      <c r="CH780" t="s">
        <v>553</v>
      </c>
      <c r="CI780" t="s">
        <v>8376</v>
      </c>
      <c r="CJ780" t="s">
        <v>40813</v>
      </c>
      <c r="CK780" t="s">
        <v>40814</v>
      </c>
      <c r="CL780" t="s">
        <v>40815</v>
      </c>
      <c r="CM780" t="s">
        <v>2648</v>
      </c>
      <c r="CN780" t="s">
        <v>40816</v>
      </c>
      <c r="CO780" t="s">
        <v>30411</v>
      </c>
      <c r="CP780" t="s">
        <v>8347</v>
      </c>
      <c r="CQ780" t="s">
        <v>40817</v>
      </c>
      <c r="CR780" t="s">
        <v>2031</v>
      </c>
      <c r="CS780" t="s">
        <v>4805</v>
      </c>
      <c r="CT780" t="s">
        <v>40818</v>
      </c>
      <c r="CU780" t="s">
        <v>40819</v>
      </c>
      <c r="CV780" t="s">
        <v>40820</v>
      </c>
      <c r="CW780" t="s">
        <v>40821</v>
      </c>
    </row>
    <row r="781" spans="1:101" x14ac:dyDescent="0.2">
      <c r="A781">
        <v>0</v>
      </c>
      <c r="B781" s="18">
        <v>41989</v>
      </c>
      <c r="C781" t="s">
        <v>40822</v>
      </c>
      <c r="D781" t="s">
        <v>35115</v>
      </c>
      <c r="E781" t="s">
        <v>40823</v>
      </c>
      <c r="F781" t="s">
        <v>6462</v>
      </c>
      <c r="G781" t="s">
        <v>1876</v>
      </c>
      <c r="H781" t="s">
        <v>40824</v>
      </c>
      <c r="I781" t="s">
        <v>7274</v>
      </c>
      <c r="J781" t="s">
        <v>7489</v>
      </c>
      <c r="K781" t="s">
        <v>2269</v>
      </c>
      <c r="L781" t="s">
        <v>409</v>
      </c>
      <c r="M781" t="s">
        <v>3758</v>
      </c>
      <c r="N781" t="s">
        <v>1302</v>
      </c>
      <c r="O781" t="s">
        <v>6127</v>
      </c>
      <c r="P781" t="s">
        <v>4674</v>
      </c>
      <c r="Q781" t="s">
        <v>1591</v>
      </c>
      <c r="R781" t="s">
        <v>1674</v>
      </c>
      <c r="S781" t="s">
        <v>6861</v>
      </c>
      <c r="T781" t="s">
        <v>1215</v>
      </c>
      <c r="U781" t="s">
        <v>3748</v>
      </c>
      <c r="V781" t="s">
        <v>5308</v>
      </c>
      <c r="W781" t="s">
        <v>6647</v>
      </c>
      <c r="X781" t="s">
        <v>3888</v>
      </c>
      <c r="Y781" t="s">
        <v>2094</v>
      </c>
      <c r="Z781" t="s">
        <v>3277</v>
      </c>
      <c r="AA781" t="s">
        <v>10049</v>
      </c>
      <c r="AB781" t="s">
        <v>40825</v>
      </c>
      <c r="AC781" t="s">
        <v>40826</v>
      </c>
      <c r="AD781" t="s">
        <v>40827</v>
      </c>
      <c r="AE781" t="s">
        <v>40828</v>
      </c>
      <c r="AF781" t="s">
        <v>40829</v>
      </c>
      <c r="AG781" t="s">
        <v>40830</v>
      </c>
      <c r="AH781" t="s">
        <v>40831</v>
      </c>
      <c r="AI781" t="s">
        <v>10323</v>
      </c>
      <c r="AJ781" t="s">
        <v>40832</v>
      </c>
      <c r="AK781" t="s">
        <v>9052</v>
      </c>
      <c r="AL781" t="s">
        <v>40833</v>
      </c>
      <c r="AM781" t="s">
        <v>39893</v>
      </c>
      <c r="AN781" t="s">
        <v>40834</v>
      </c>
      <c r="AO781" t="s">
        <v>40835</v>
      </c>
      <c r="AP781" t="s">
        <v>40836</v>
      </c>
      <c r="AQ781" t="s">
        <v>23008</v>
      </c>
      <c r="AR781" t="s">
        <v>5212</v>
      </c>
      <c r="AS781" t="s">
        <v>8733</v>
      </c>
      <c r="AT781" t="s">
        <v>1977</v>
      </c>
      <c r="AU781" t="s">
        <v>23483</v>
      </c>
      <c r="AV781" t="s">
        <v>27807</v>
      </c>
      <c r="AW781" t="s">
        <v>25403</v>
      </c>
      <c r="AX781" t="s">
        <v>5452</v>
      </c>
      <c r="AY781" t="s">
        <v>5153</v>
      </c>
      <c r="AZ781" t="s">
        <v>4703</v>
      </c>
      <c r="BA781" t="s">
        <v>24924</v>
      </c>
      <c r="BB781" t="s">
        <v>28152</v>
      </c>
      <c r="BC781" t="s">
        <v>1730</v>
      </c>
      <c r="BD781" t="s">
        <v>4339</v>
      </c>
      <c r="BE781" t="s">
        <v>5272</v>
      </c>
      <c r="BF781" t="s">
        <v>3784</v>
      </c>
      <c r="BG781" t="s">
        <v>1407</v>
      </c>
      <c r="BH781" t="s">
        <v>4888</v>
      </c>
      <c r="BI781" t="s">
        <v>40837</v>
      </c>
      <c r="BJ781" t="s">
        <v>40838</v>
      </c>
      <c r="BK781" t="s">
        <v>40839</v>
      </c>
      <c r="BL781" t="s">
        <v>40840</v>
      </c>
      <c r="BM781" t="s">
        <v>40841</v>
      </c>
      <c r="BN781" t="s">
        <v>40842</v>
      </c>
      <c r="BO781" t="s">
        <v>40843</v>
      </c>
      <c r="BP781" t="s">
        <v>40844</v>
      </c>
      <c r="BQ781" t="s">
        <v>40845</v>
      </c>
      <c r="BR781" t="s">
        <v>40846</v>
      </c>
      <c r="BS781" t="s">
        <v>40847</v>
      </c>
      <c r="BT781" t="s">
        <v>2153</v>
      </c>
      <c r="BU781" t="s">
        <v>17562</v>
      </c>
      <c r="BV781" t="s">
        <v>1344</v>
      </c>
      <c r="BW781" t="s">
        <v>40848</v>
      </c>
      <c r="BX781" t="s">
        <v>40849</v>
      </c>
      <c r="BY781" t="s">
        <v>40850</v>
      </c>
      <c r="BZ781" t="s">
        <v>40851</v>
      </c>
      <c r="CA781" t="s">
        <v>40852</v>
      </c>
      <c r="CB781" t="s">
        <v>40125</v>
      </c>
      <c r="CC781" t="s">
        <v>40853</v>
      </c>
      <c r="CD781" t="s">
        <v>39400</v>
      </c>
      <c r="CE781" t="s">
        <v>35162</v>
      </c>
      <c r="CF781" t="s">
        <v>8059</v>
      </c>
      <c r="CG781" t="s">
        <v>39859</v>
      </c>
      <c r="CH781" t="s">
        <v>1603</v>
      </c>
      <c r="CI781" t="s">
        <v>40854</v>
      </c>
      <c r="CJ781" t="s">
        <v>28051</v>
      </c>
      <c r="CK781" t="s">
        <v>40855</v>
      </c>
      <c r="CL781" t="s">
        <v>40856</v>
      </c>
      <c r="CM781" t="s">
        <v>40857</v>
      </c>
      <c r="CN781" t="s">
        <v>40858</v>
      </c>
      <c r="CO781" t="s">
        <v>40859</v>
      </c>
      <c r="CP781" t="s">
        <v>8604</v>
      </c>
      <c r="CQ781" t="s">
        <v>40860</v>
      </c>
      <c r="CR781" t="s">
        <v>4095</v>
      </c>
      <c r="CS781" t="s">
        <v>4938</v>
      </c>
      <c r="CT781" t="s">
        <v>40861</v>
      </c>
      <c r="CU781" t="s">
        <v>40862</v>
      </c>
      <c r="CV781" t="s">
        <v>40863</v>
      </c>
      <c r="CW781" t="s">
        <v>40864</v>
      </c>
    </row>
    <row r="782" spans="1:101" x14ac:dyDescent="0.2">
      <c r="A782">
        <v>0</v>
      </c>
      <c r="B782" s="18">
        <v>41996</v>
      </c>
      <c r="C782" t="s">
        <v>40865</v>
      </c>
      <c r="D782" t="s">
        <v>35152</v>
      </c>
      <c r="E782" t="s">
        <v>26601</v>
      </c>
      <c r="F782" t="s">
        <v>5584</v>
      </c>
      <c r="G782" t="s">
        <v>1876</v>
      </c>
      <c r="H782" t="s">
        <v>40866</v>
      </c>
      <c r="I782" t="s">
        <v>10747</v>
      </c>
      <c r="J782" t="s">
        <v>4567</v>
      </c>
      <c r="K782" t="s">
        <v>4496</v>
      </c>
      <c r="L782" t="s">
        <v>2270</v>
      </c>
      <c r="M782" t="s">
        <v>1432</v>
      </c>
      <c r="N782" t="s">
        <v>4075</v>
      </c>
      <c r="O782" t="s">
        <v>6850</v>
      </c>
      <c r="P782" t="s">
        <v>4858</v>
      </c>
      <c r="Q782" t="s">
        <v>4664</v>
      </c>
      <c r="R782" t="s">
        <v>1002</v>
      </c>
      <c r="S782" t="s">
        <v>1126</v>
      </c>
      <c r="T782" t="s">
        <v>1791</v>
      </c>
      <c r="U782" t="s">
        <v>409</v>
      </c>
      <c r="V782" t="s">
        <v>1034</v>
      </c>
      <c r="W782" t="s">
        <v>6647</v>
      </c>
      <c r="X782" t="s">
        <v>1513</v>
      </c>
      <c r="Y782" t="s">
        <v>11993</v>
      </c>
      <c r="Z782" t="s">
        <v>4675</v>
      </c>
      <c r="AA782" t="s">
        <v>3411</v>
      </c>
      <c r="AB782" t="s">
        <v>30358</v>
      </c>
      <c r="AC782" t="s">
        <v>40867</v>
      </c>
      <c r="AD782" t="s">
        <v>40868</v>
      </c>
      <c r="AE782" t="s">
        <v>40869</v>
      </c>
      <c r="AF782" t="s">
        <v>40870</v>
      </c>
      <c r="AG782" t="s">
        <v>40616</v>
      </c>
      <c r="AH782" t="s">
        <v>40871</v>
      </c>
      <c r="AI782" t="s">
        <v>36527</v>
      </c>
      <c r="AJ782" t="s">
        <v>40872</v>
      </c>
      <c r="AK782" t="s">
        <v>566</v>
      </c>
      <c r="AL782" t="s">
        <v>26534</v>
      </c>
      <c r="AM782" t="s">
        <v>40873</v>
      </c>
      <c r="AN782" t="s">
        <v>40874</v>
      </c>
      <c r="AO782" t="s">
        <v>40875</v>
      </c>
      <c r="AP782" t="s">
        <v>22087</v>
      </c>
      <c r="AQ782" t="s">
        <v>2885</v>
      </c>
      <c r="AR782" t="s">
        <v>32166</v>
      </c>
      <c r="AS782" t="s">
        <v>2509</v>
      </c>
      <c r="AT782" t="s">
        <v>12523</v>
      </c>
      <c r="AU782" t="s">
        <v>12465</v>
      </c>
      <c r="AV782" t="s">
        <v>12056</v>
      </c>
      <c r="AW782" t="s">
        <v>14594</v>
      </c>
      <c r="AX782" t="s">
        <v>2300</v>
      </c>
      <c r="AY782" t="s">
        <v>2289</v>
      </c>
      <c r="AZ782" t="s">
        <v>12693</v>
      </c>
      <c r="BA782" t="s">
        <v>13128</v>
      </c>
      <c r="BB782" t="s">
        <v>2669</v>
      </c>
      <c r="BC782" t="s">
        <v>12107</v>
      </c>
      <c r="BD782" t="s">
        <v>7923</v>
      </c>
      <c r="BE782" t="s">
        <v>13460</v>
      </c>
      <c r="BF782" t="s">
        <v>12694</v>
      </c>
      <c r="BG782" t="s">
        <v>8034</v>
      </c>
      <c r="BH782" t="s">
        <v>3031</v>
      </c>
      <c r="BI782" t="s">
        <v>40876</v>
      </c>
      <c r="BJ782" t="s">
        <v>40877</v>
      </c>
      <c r="BK782" t="s">
        <v>40878</v>
      </c>
      <c r="BL782" t="s">
        <v>40879</v>
      </c>
      <c r="BM782" t="s">
        <v>38325</v>
      </c>
      <c r="BN782" t="s">
        <v>20826</v>
      </c>
      <c r="BO782" t="s">
        <v>40880</v>
      </c>
      <c r="BP782" t="s">
        <v>8584</v>
      </c>
      <c r="BQ782" t="s">
        <v>40881</v>
      </c>
      <c r="BR782" t="s">
        <v>40882</v>
      </c>
      <c r="BS782" t="s">
        <v>40883</v>
      </c>
      <c r="BT782" t="s">
        <v>2072</v>
      </c>
      <c r="BU782" t="s">
        <v>20007</v>
      </c>
      <c r="BV782" t="s">
        <v>4429</v>
      </c>
      <c r="BW782" t="s">
        <v>40884</v>
      </c>
      <c r="BX782" t="s">
        <v>40885</v>
      </c>
      <c r="BY782" t="s">
        <v>40886</v>
      </c>
      <c r="BZ782" t="s">
        <v>40887</v>
      </c>
      <c r="CA782" t="s">
        <v>40888</v>
      </c>
      <c r="CB782" t="s">
        <v>40265</v>
      </c>
      <c r="CC782" t="s">
        <v>40889</v>
      </c>
      <c r="CD782" t="s">
        <v>40890</v>
      </c>
      <c r="CE782" t="s">
        <v>13798</v>
      </c>
      <c r="CF782" t="s">
        <v>20059</v>
      </c>
      <c r="CG782" t="s">
        <v>7883</v>
      </c>
      <c r="CH782" t="s">
        <v>1175</v>
      </c>
      <c r="CI782" t="s">
        <v>40891</v>
      </c>
      <c r="CJ782" t="s">
        <v>40892</v>
      </c>
      <c r="CK782" t="s">
        <v>40893</v>
      </c>
      <c r="CL782" t="s">
        <v>40894</v>
      </c>
      <c r="CM782" t="s">
        <v>37283</v>
      </c>
      <c r="CN782" t="s">
        <v>40895</v>
      </c>
      <c r="CO782" t="s">
        <v>36088</v>
      </c>
      <c r="CP782" t="s">
        <v>40896</v>
      </c>
      <c r="CQ782" t="s">
        <v>40897</v>
      </c>
      <c r="CR782" t="s">
        <v>4095</v>
      </c>
      <c r="CS782" t="s">
        <v>1216</v>
      </c>
      <c r="CT782" t="s">
        <v>40898</v>
      </c>
      <c r="CU782" t="s">
        <v>40899</v>
      </c>
      <c r="CV782" t="s">
        <v>40900</v>
      </c>
      <c r="CW782" t="s">
        <v>40901</v>
      </c>
    </row>
    <row r="783" spans="1:101" x14ac:dyDescent="0.2">
      <c r="A783">
        <v>0</v>
      </c>
      <c r="B783" s="18">
        <v>42003</v>
      </c>
      <c r="C783" t="s">
        <v>40902</v>
      </c>
      <c r="D783" t="s">
        <v>40903</v>
      </c>
      <c r="E783" t="s">
        <v>40904</v>
      </c>
      <c r="F783" t="s">
        <v>11741</v>
      </c>
      <c r="G783" t="s">
        <v>5065</v>
      </c>
      <c r="H783" t="s">
        <v>40905</v>
      </c>
      <c r="I783" t="s">
        <v>7974</v>
      </c>
      <c r="J783" t="s">
        <v>6996</v>
      </c>
      <c r="K783" t="s">
        <v>2704</v>
      </c>
      <c r="L783" t="s">
        <v>4085</v>
      </c>
      <c r="M783" t="s">
        <v>1470</v>
      </c>
      <c r="N783" t="s">
        <v>4980</v>
      </c>
      <c r="O783" t="s">
        <v>5660</v>
      </c>
      <c r="P783" t="s">
        <v>4927</v>
      </c>
      <c r="Q783" t="s">
        <v>3467</v>
      </c>
      <c r="R783" t="s">
        <v>1432</v>
      </c>
      <c r="S783" t="s">
        <v>596</v>
      </c>
      <c r="T783" t="s">
        <v>1215</v>
      </c>
      <c r="U783" t="s">
        <v>4858</v>
      </c>
      <c r="V783" t="s">
        <v>857</v>
      </c>
      <c r="W783" t="s">
        <v>10049</v>
      </c>
      <c r="X783" t="s">
        <v>5375</v>
      </c>
      <c r="Y783" t="s">
        <v>6520</v>
      </c>
      <c r="Z783" t="s">
        <v>2255</v>
      </c>
      <c r="AA783" t="s">
        <v>4495</v>
      </c>
      <c r="AB783" t="s">
        <v>40906</v>
      </c>
      <c r="AC783" t="s">
        <v>7775</v>
      </c>
      <c r="AD783" t="s">
        <v>40907</v>
      </c>
      <c r="AE783" t="s">
        <v>40908</v>
      </c>
      <c r="AF783" t="s">
        <v>40909</v>
      </c>
      <c r="AG783" t="s">
        <v>40910</v>
      </c>
      <c r="AH783" t="s">
        <v>40911</v>
      </c>
      <c r="AI783" t="s">
        <v>3138</v>
      </c>
      <c r="AJ783" t="s">
        <v>40912</v>
      </c>
      <c r="AK783" t="s">
        <v>2499</v>
      </c>
      <c r="AL783" t="s">
        <v>40913</v>
      </c>
      <c r="AM783" t="s">
        <v>40914</v>
      </c>
      <c r="AN783" t="s">
        <v>40915</v>
      </c>
      <c r="AO783" t="s">
        <v>36503</v>
      </c>
      <c r="AP783" t="s">
        <v>17775</v>
      </c>
      <c r="AQ783" t="s">
        <v>13232</v>
      </c>
      <c r="AR783" t="s">
        <v>2807</v>
      </c>
      <c r="AS783" t="s">
        <v>8542</v>
      </c>
      <c r="AT783" t="s">
        <v>3380</v>
      </c>
      <c r="AU783" t="s">
        <v>13740</v>
      </c>
      <c r="AV783" t="s">
        <v>8486</v>
      </c>
      <c r="AW783" t="s">
        <v>8270</v>
      </c>
      <c r="AX783" t="s">
        <v>2294</v>
      </c>
      <c r="AY783" t="s">
        <v>11390</v>
      </c>
      <c r="AZ783" t="s">
        <v>13295</v>
      </c>
      <c r="BA783" t="s">
        <v>12207</v>
      </c>
      <c r="BB783" t="s">
        <v>2522</v>
      </c>
      <c r="BC783" t="s">
        <v>5846</v>
      </c>
      <c r="BD783" t="s">
        <v>3381</v>
      </c>
      <c r="BE783" t="s">
        <v>11335</v>
      </c>
      <c r="BF783" t="s">
        <v>2676</v>
      </c>
      <c r="BG783" t="s">
        <v>13289</v>
      </c>
      <c r="BH783" t="s">
        <v>5621</v>
      </c>
      <c r="BI783" t="s">
        <v>40916</v>
      </c>
      <c r="BJ783" t="s">
        <v>40917</v>
      </c>
      <c r="BK783" t="s">
        <v>40918</v>
      </c>
      <c r="BL783" t="s">
        <v>40919</v>
      </c>
      <c r="BM783" t="s">
        <v>40920</v>
      </c>
      <c r="BN783" t="s">
        <v>2615</v>
      </c>
      <c r="BO783" t="s">
        <v>24660</v>
      </c>
      <c r="BP783" t="s">
        <v>4169</v>
      </c>
      <c r="BQ783">
        <v>-1.9690000000000001</v>
      </c>
      <c r="BR783" t="s">
        <v>23778</v>
      </c>
      <c r="BS783" t="s">
        <v>40921</v>
      </c>
      <c r="BT783" t="s">
        <v>8398</v>
      </c>
      <c r="BU783" t="s">
        <v>12718</v>
      </c>
      <c r="BV783" t="s">
        <v>2460</v>
      </c>
      <c r="BW783" t="s">
        <v>40922</v>
      </c>
      <c r="BX783" t="s">
        <v>40923</v>
      </c>
      <c r="BY783" t="s">
        <v>40924</v>
      </c>
      <c r="BZ783" t="s">
        <v>40925</v>
      </c>
      <c r="CA783" t="s">
        <v>40926</v>
      </c>
      <c r="CB783" t="s">
        <v>40581</v>
      </c>
      <c r="CC783" t="s">
        <v>40927</v>
      </c>
      <c r="CD783" t="s">
        <v>7639</v>
      </c>
      <c r="CE783" t="s">
        <v>40928</v>
      </c>
      <c r="CF783" t="s">
        <v>15765</v>
      </c>
      <c r="CG783" t="s">
        <v>40929</v>
      </c>
      <c r="CH783" t="s">
        <v>825</v>
      </c>
      <c r="CI783" t="s">
        <v>40930</v>
      </c>
      <c r="CJ783" t="s">
        <v>40931</v>
      </c>
      <c r="CK783" t="s">
        <v>13401</v>
      </c>
      <c r="CL783" t="s">
        <v>40932</v>
      </c>
      <c r="CM783" t="s">
        <v>40933</v>
      </c>
      <c r="CN783" t="s">
        <v>40934</v>
      </c>
      <c r="CO783" t="s">
        <v>40935</v>
      </c>
      <c r="CP783" t="s">
        <v>40936</v>
      </c>
      <c r="CQ783" t="s">
        <v>40937</v>
      </c>
      <c r="CR783" t="s">
        <v>1631</v>
      </c>
      <c r="CS783" t="s">
        <v>1047</v>
      </c>
      <c r="CT783" t="s">
        <v>40938</v>
      </c>
      <c r="CU783" t="s">
        <v>40939</v>
      </c>
      <c r="CV783" t="s">
        <v>40940</v>
      </c>
      <c r="CW783" t="s">
        <v>40941</v>
      </c>
    </row>
    <row r="784" spans="1:101" x14ac:dyDescent="0.2">
      <c r="A784">
        <v>0</v>
      </c>
      <c r="B784" s="18">
        <v>42010</v>
      </c>
      <c r="C784" t="s">
        <v>40942</v>
      </c>
      <c r="D784" t="s">
        <v>31815</v>
      </c>
      <c r="E784" t="s">
        <v>40943</v>
      </c>
      <c r="F784" t="s">
        <v>11636</v>
      </c>
      <c r="G784" t="s">
        <v>5197</v>
      </c>
      <c r="H784" t="s">
        <v>40944</v>
      </c>
      <c r="I784" t="s">
        <v>40945</v>
      </c>
      <c r="J784" t="s">
        <v>6520</v>
      </c>
      <c r="K784" t="s">
        <v>6919</v>
      </c>
      <c r="L784" t="s">
        <v>4085</v>
      </c>
      <c r="M784" t="s">
        <v>4218</v>
      </c>
      <c r="N784" t="s">
        <v>9532</v>
      </c>
      <c r="O784" t="s">
        <v>8624</v>
      </c>
      <c r="P784" t="s">
        <v>4607</v>
      </c>
      <c r="Q784" t="s">
        <v>3540</v>
      </c>
      <c r="R784" t="s">
        <v>5375</v>
      </c>
      <c r="S784" t="s">
        <v>8415</v>
      </c>
      <c r="T784" t="s">
        <v>1130</v>
      </c>
      <c r="U784" t="s">
        <v>4927</v>
      </c>
      <c r="V784" t="s">
        <v>857</v>
      </c>
      <c r="W784" t="s">
        <v>5947</v>
      </c>
      <c r="X784" t="s">
        <v>1302</v>
      </c>
      <c r="Y784" t="s">
        <v>669</v>
      </c>
      <c r="Z784" t="s">
        <v>2704</v>
      </c>
      <c r="AA784" t="s">
        <v>4495</v>
      </c>
      <c r="AB784" t="s">
        <v>40946</v>
      </c>
      <c r="AC784" t="s">
        <v>40947</v>
      </c>
      <c r="AD784" t="s">
        <v>40948</v>
      </c>
      <c r="AE784" t="s">
        <v>40949</v>
      </c>
      <c r="AF784" t="s">
        <v>40950</v>
      </c>
      <c r="AG784" t="s">
        <v>40951</v>
      </c>
      <c r="AH784" t="s">
        <v>40952</v>
      </c>
      <c r="AI784" t="s">
        <v>36241</v>
      </c>
      <c r="AJ784" t="s">
        <v>40953</v>
      </c>
      <c r="AK784" t="s">
        <v>25214</v>
      </c>
      <c r="AL784" t="s">
        <v>32255</v>
      </c>
      <c r="AM784" t="s">
        <v>40954</v>
      </c>
      <c r="AN784" t="s">
        <v>40955</v>
      </c>
      <c r="AO784" t="s">
        <v>35771</v>
      </c>
      <c r="AP784" t="s">
        <v>40956</v>
      </c>
      <c r="AQ784" t="s">
        <v>22717</v>
      </c>
      <c r="AR784" t="s">
        <v>5330</v>
      </c>
      <c r="AS784" t="s">
        <v>3996</v>
      </c>
      <c r="AT784" t="s">
        <v>25404</v>
      </c>
      <c r="AU784" t="s">
        <v>6029</v>
      </c>
      <c r="AV784" t="s">
        <v>2221</v>
      </c>
      <c r="AW784" t="s">
        <v>1653</v>
      </c>
      <c r="AX784" t="s">
        <v>1405</v>
      </c>
      <c r="AY784" t="s">
        <v>24194</v>
      </c>
      <c r="AZ784" t="s">
        <v>5914</v>
      </c>
      <c r="BA784" t="s">
        <v>1971</v>
      </c>
      <c r="BB784" t="s">
        <v>3659</v>
      </c>
      <c r="BC784" t="s">
        <v>2221</v>
      </c>
      <c r="BD784" t="s">
        <v>7075</v>
      </c>
      <c r="BE784" t="s">
        <v>440</v>
      </c>
      <c r="BF784" t="s">
        <v>7072</v>
      </c>
      <c r="BG784" t="s">
        <v>6251</v>
      </c>
      <c r="BH784" t="s">
        <v>3788</v>
      </c>
      <c r="BI784" t="s">
        <v>40957</v>
      </c>
      <c r="BJ784" t="s">
        <v>40958</v>
      </c>
      <c r="BK784" t="s">
        <v>40959</v>
      </c>
      <c r="BL784" t="s">
        <v>40960</v>
      </c>
      <c r="BM784" t="s">
        <v>40961</v>
      </c>
      <c r="BN784" t="s">
        <v>1527</v>
      </c>
      <c r="BO784" t="s">
        <v>23626</v>
      </c>
      <c r="BP784" t="s">
        <v>34387</v>
      </c>
      <c r="BQ784" t="s">
        <v>40962</v>
      </c>
      <c r="BR784" t="s">
        <v>40963</v>
      </c>
      <c r="BS784" t="s">
        <v>40425</v>
      </c>
      <c r="BT784" t="s">
        <v>7257</v>
      </c>
      <c r="BU784" t="s">
        <v>16279</v>
      </c>
      <c r="BV784" t="s">
        <v>1756</v>
      </c>
      <c r="BW784" t="s">
        <v>40964</v>
      </c>
      <c r="BX784" t="s">
        <v>40965</v>
      </c>
      <c r="BY784" t="s">
        <v>40966</v>
      </c>
      <c r="BZ784" t="s">
        <v>40967</v>
      </c>
      <c r="CA784" t="s">
        <v>40968</v>
      </c>
      <c r="CB784" t="s">
        <v>40969</v>
      </c>
      <c r="CC784" t="s">
        <v>40970</v>
      </c>
      <c r="CD784" t="s">
        <v>40971</v>
      </c>
      <c r="CE784" t="s">
        <v>40972</v>
      </c>
      <c r="CF784" t="s">
        <v>12174</v>
      </c>
      <c r="CG784" t="s">
        <v>7631</v>
      </c>
      <c r="CH784" t="s">
        <v>1675</v>
      </c>
      <c r="CI784" t="s">
        <v>40973</v>
      </c>
      <c r="CJ784" t="s">
        <v>40974</v>
      </c>
      <c r="CK784" t="s">
        <v>40975</v>
      </c>
      <c r="CL784" t="s">
        <v>40976</v>
      </c>
      <c r="CM784" t="s">
        <v>40977</v>
      </c>
      <c r="CN784" t="s">
        <v>40978</v>
      </c>
      <c r="CO784" t="s">
        <v>40979</v>
      </c>
      <c r="CP784" t="s">
        <v>40980</v>
      </c>
      <c r="CQ784" t="s">
        <v>33887</v>
      </c>
      <c r="CR784" t="s">
        <v>6375</v>
      </c>
      <c r="CS784" t="s">
        <v>4938</v>
      </c>
      <c r="CT784" t="s">
        <v>40974</v>
      </c>
      <c r="CU784" t="s">
        <v>40981</v>
      </c>
      <c r="CV784" t="s">
        <v>40982</v>
      </c>
      <c r="CW784" t="s">
        <v>3084</v>
      </c>
    </row>
    <row r="785" spans="1:101" x14ac:dyDescent="0.2">
      <c r="A785">
        <v>0</v>
      </c>
      <c r="B785" s="18">
        <v>42017</v>
      </c>
      <c r="C785" t="s">
        <v>40983</v>
      </c>
      <c r="D785" t="s">
        <v>997</v>
      </c>
      <c r="E785" t="s">
        <v>40984</v>
      </c>
      <c r="F785" t="s">
        <v>40985</v>
      </c>
      <c r="G785" t="s">
        <v>9081</v>
      </c>
      <c r="H785" t="s">
        <v>40986</v>
      </c>
      <c r="I785" t="s">
        <v>40987</v>
      </c>
      <c r="J785" t="s">
        <v>1613</v>
      </c>
      <c r="K785" t="s">
        <v>5608</v>
      </c>
      <c r="L785" t="s">
        <v>4085</v>
      </c>
      <c r="M785" t="s">
        <v>4980</v>
      </c>
      <c r="N785" t="s">
        <v>4872</v>
      </c>
      <c r="O785" t="s">
        <v>6801</v>
      </c>
      <c r="P785" t="s">
        <v>4735</v>
      </c>
      <c r="Q785" t="s">
        <v>1552</v>
      </c>
      <c r="R785" t="s">
        <v>3201</v>
      </c>
      <c r="S785" t="s">
        <v>3704</v>
      </c>
      <c r="T785" t="s">
        <v>3889</v>
      </c>
      <c r="U785" t="s">
        <v>4735</v>
      </c>
      <c r="V785" t="s">
        <v>1388</v>
      </c>
      <c r="W785" t="s">
        <v>5292</v>
      </c>
      <c r="X785" t="s">
        <v>2031</v>
      </c>
      <c r="Y785" t="s">
        <v>2332</v>
      </c>
      <c r="Z785" t="s">
        <v>1111</v>
      </c>
      <c r="AA785" t="s">
        <v>4927</v>
      </c>
      <c r="AB785" t="s">
        <v>40988</v>
      </c>
      <c r="AC785" t="s">
        <v>40989</v>
      </c>
      <c r="AD785" t="s">
        <v>40990</v>
      </c>
      <c r="AE785" t="s">
        <v>40991</v>
      </c>
      <c r="AF785" t="s">
        <v>40992</v>
      </c>
      <c r="AG785" t="s">
        <v>40993</v>
      </c>
      <c r="AH785" t="s">
        <v>40994</v>
      </c>
      <c r="AI785" t="s">
        <v>40995</v>
      </c>
      <c r="AJ785" t="s">
        <v>40996</v>
      </c>
      <c r="AK785" t="s">
        <v>12742</v>
      </c>
      <c r="AL785" t="s">
        <v>38397</v>
      </c>
      <c r="AM785" t="s">
        <v>40997</v>
      </c>
      <c r="AN785" t="s">
        <v>40998</v>
      </c>
      <c r="AO785" t="s">
        <v>40999</v>
      </c>
      <c r="AP785" t="s">
        <v>31433</v>
      </c>
      <c r="AQ785" t="s">
        <v>11236</v>
      </c>
      <c r="AR785" t="s">
        <v>633</v>
      </c>
      <c r="AS785" t="s">
        <v>3387</v>
      </c>
      <c r="AT785" t="s">
        <v>1973</v>
      </c>
      <c r="AU785" t="s">
        <v>5211</v>
      </c>
      <c r="AV785" t="s">
        <v>11392</v>
      </c>
      <c r="AW785" t="s">
        <v>342</v>
      </c>
      <c r="AX785" t="s">
        <v>1653</v>
      </c>
      <c r="AY785" t="s">
        <v>809</v>
      </c>
      <c r="AZ785" t="s">
        <v>25270</v>
      </c>
      <c r="BA785" t="s">
        <v>531</v>
      </c>
      <c r="BB785" t="s">
        <v>342</v>
      </c>
      <c r="BC785" t="s">
        <v>1969</v>
      </c>
      <c r="BD785" t="s">
        <v>5329</v>
      </c>
      <c r="BE785" t="s">
        <v>1573</v>
      </c>
      <c r="BF785" t="s">
        <v>808</v>
      </c>
      <c r="BG785" t="s">
        <v>7129</v>
      </c>
      <c r="BH785" t="s">
        <v>1331</v>
      </c>
      <c r="BI785" t="s">
        <v>41000</v>
      </c>
      <c r="BJ785" t="s">
        <v>41001</v>
      </c>
      <c r="BK785" t="s">
        <v>41002</v>
      </c>
      <c r="BL785" t="s">
        <v>41003</v>
      </c>
      <c r="BM785" t="s">
        <v>41004</v>
      </c>
      <c r="BN785" t="s">
        <v>2330</v>
      </c>
      <c r="BO785" t="s">
        <v>41005</v>
      </c>
      <c r="BP785" t="s">
        <v>41006</v>
      </c>
      <c r="BQ785" t="s">
        <v>41007</v>
      </c>
      <c r="BR785" t="s">
        <v>41008</v>
      </c>
      <c r="BS785">
        <v>-998</v>
      </c>
      <c r="BT785" t="s">
        <v>2153</v>
      </c>
      <c r="BU785" t="s">
        <v>12174</v>
      </c>
      <c r="BV785" t="s">
        <v>738</v>
      </c>
      <c r="BW785" t="s">
        <v>41009</v>
      </c>
      <c r="BX785" t="s">
        <v>41010</v>
      </c>
      <c r="BY785" t="s">
        <v>41011</v>
      </c>
      <c r="BZ785" t="s">
        <v>41012</v>
      </c>
      <c r="CA785" t="s">
        <v>41013</v>
      </c>
      <c r="CB785" t="s">
        <v>41014</v>
      </c>
      <c r="CC785" t="s">
        <v>41015</v>
      </c>
      <c r="CD785" t="s">
        <v>7469</v>
      </c>
      <c r="CE785" t="s">
        <v>41016</v>
      </c>
      <c r="CF785" t="s">
        <v>8119</v>
      </c>
      <c r="CG785" t="s">
        <v>6212</v>
      </c>
      <c r="CH785" t="s">
        <v>2165</v>
      </c>
      <c r="CI785" t="s">
        <v>41017</v>
      </c>
      <c r="CJ785" t="s">
        <v>41018</v>
      </c>
      <c r="CK785" t="s">
        <v>41019</v>
      </c>
      <c r="CL785" t="s">
        <v>41020</v>
      </c>
      <c r="CM785" t="s">
        <v>41021</v>
      </c>
      <c r="CN785" t="s">
        <v>41022</v>
      </c>
      <c r="CO785" t="s">
        <v>41023</v>
      </c>
      <c r="CP785" t="s">
        <v>41024</v>
      </c>
      <c r="CQ785" t="s">
        <v>41025</v>
      </c>
      <c r="CR785" t="s">
        <v>3268</v>
      </c>
      <c r="CS785" t="s">
        <v>6127</v>
      </c>
      <c r="CT785" t="s">
        <v>41026</v>
      </c>
      <c r="CU785" t="s">
        <v>41027</v>
      </c>
      <c r="CV785" t="s">
        <v>41028</v>
      </c>
      <c r="CW785" t="s">
        <v>10376</v>
      </c>
    </row>
    <row r="786" spans="1:101" x14ac:dyDescent="0.2">
      <c r="A786">
        <v>0</v>
      </c>
      <c r="B786" s="18">
        <v>42024</v>
      </c>
      <c r="C786" t="s">
        <v>41029</v>
      </c>
      <c r="D786" t="s">
        <v>31351</v>
      </c>
      <c r="E786" t="s">
        <v>23150</v>
      </c>
      <c r="F786" t="s">
        <v>6619</v>
      </c>
      <c r="G786" t="s">
        <v>4685</v>
      </c>
      <c r="H786" t="s">
        <v>26965</v>
      </c>
      <c r="I786" t="s">
        <v>41030</v>
      </c>
      <c r="J786" t="s">
        <v>6930</v>
      </c>
      <c r="K786" t="s">
        <v>779</v>
      </c>
      <c r="L786" t="s">
        <v>2785</v>
      </c>
      <c r="M786" t="s">
        <v>5135</v>
      </c>
      <c r="N786" t="s">
        <v>3478</v>
      </c>
      <c r="O786" t="s">
        <v>5715</v>
      </c>
      <c r="P786" t="s">
        <v>3499</v>
      </c>
      <c r="Q786" t="s">
        <v>3201</v>
      </c>
      <c r="R786" t="s">
        <v>694</v>
      </c>
      <c r="S786" t="s">
        <v>5832</v>
      </c>
      <c r="T786" t="s">
        <v>1130</v>
      </c>
      <c r="U786" t="s">
        <v>4735</v>
      </c>
      <c r="V786" t="s">
        <v>8954</v>
      </c>
      <c r="W786" t="s">
        <v>4557</v>
      </c>
      <c r="X786" t="s">
        <v>2837</v>
      </c>
      <c r="Y786" t="s">
        <v>6394</v>
      </c>
      <c r="Z786" t="s">
        <v>1111</v>
      </c>
      <c r="AA786" t="s">
        <v>4735</v>
      </c>
      <c r="AB786" t="s">
        <v>41031</v>
      </c>
      <c r="AC786" t="s">
        <v>41032</v>
      </c>
      <c r="AD786" t="s">
        <v>41033</v>
      </c>
      <c r="AE786" t="s">
        <v>41034</v>
      </c>
      <c r="AF786" t="s">
        <v>41035</v>
      </c>
      <c r="AG786" t="s">
        <v>18395</v>
      </c>
      <c r="AH786" t="s">
        <v>41036</v>
      </c>
      <c r="AI786" t="s">
        <v>41037</v>
      </c>
      <c r="AJ786" t="s">
        <v>41038</v>
      </c>
      <c r="AK786" t="s">
        <v>41039</v>
      </c>
      <c r="AL786" t="s">
        <v>41040</v>
      </c>
      <c r="AM786" t="s">
        <v>41041</v>
      </c>
      <c r="AN786" t="s">
        <v>12971</v>
      </c>
      <c r="AO786" t="s">
        <v>41042</v>
      </c>
      <c r="AP786" t="s">
        <v>41043</v>
      </c>
      <c r="AQ786" t="s">
        <v>530</v>
      </c>
      <c r="AR786" t="s">
        <v>6087</v>
      </c>
      <c r="AS786" t="s">
        <v>3987</v>
      </c>
      <c r="AT786" t="s">
        <v>5214</v>
      </c>
      <c r="AU786" t="s">
        <v>5394</v>
      </c>
      <c r="AV786" t="s">
        <v>531</v>
      </c>
      <c r="AW786" t="s">
        <v>1969</v>
      </c>
      <c r="AX786" t="s">
        <v>3990</v>
      </c>
      <c r="AY786" t="s">
        <v>5328</v>
      </c>
      <c r="AZ786" t="s">
        <v>4582</v>
      </c>
      <c r="BA786" t="s">
        <v>4528</v>
      </c>
      <c r="BB786" t="s">
        <v>7130</v>
      </c>
      <c r="BC786" t="s">
        <v>8589</v>
      </c>
      <c r="BD786" t="s">
        <v>4401</v>
      </c>
      <c r="BE786" t="s">
        <v>1970</v>
      </c>
      <c r="BF786" t="s">
        <v>3654</v>
      </c>
      <c r="BG786" t="s">
        <v>980</v>
      </c>
      <c r="BH786" t="s">
        <v>7130</v>
      </c>
      <c r="BI786" t="s">
        <v>40754</v>
      </c>
      <c r="BJ786" t="s">
        <v>41044</v>
      </c>
      <c r="BK786" t="s">
        <v>41045</v>
      </c>
      <c r="BL786" t="s">
        <v>41046</v>
      </c>
      <c r="BM786" t="s">
        <v>6344</v>
      </c>
      <c r="BN786" t="s">
        <v>41047</v>
      </c>
      <c r="BO786" t="s">
        <v>41048</v>
      </c>
      <c r="BP786" t="s">
        <v>4472</v>
      </c>
      <c r="BQ786" t="s">
        <v>41049</v>
      </c>
      <c r="BR786" t="s">
        <v>29564</v>
      </c>
      <c r="BS786" t="s">
        <v>40068</v>
      </c>
      <c r="BT786" t="s">
        <v>2468</v>
      </c>
      <c r="BU786" t="s">
        <v>36568</v>
      </c>
      <c r="BV786" t="s">
        <v>1344</v>
      </c>
      <c r="BW786" t="s">
        <v>41050</v>
      </c>
      <c r="BX786" t="s">
        <v>41051</v>
      </c>
      <c r="BY786" t="s">
        <v>41052</v>
      </c>
      <c r="BZ786" t="s">
        <v>41053</v>
      </c>
      <c r="CA786" t="s">
        <v>41054</v>
      </c>
      <c r="CB786" t="s">
        <v>41055</v>
      </c>
      <c r="CC786" t="s">
        <v>37268</v>
      </c>
      <c r="CD786" t="s">
        <v>41056</v>
      </c>
      <c r="CE786" t="s">
        <v>41057</v>
      </c>
      <c r="CF786" t="s">
        <v>38002</v>
      </c>
      <c r="CG786" t="s">
        <v>41058</v>
      </c>
      <c r="CH786" t="s">
        <v>455</v>
      </c>
      <c r="CI786" t="s">
        <v>41059</v>
      </c>
      <c r="CJ786" t="s">
        <v>41060</v>
      </c>
      <c r="CK786" t="s">
        <v>41061</v>
      </c>
      <c r="CL786" t="s">
        <v>41062</v>
      </c>
      <c r="CM786" t="s">
        <v>41063</v>
      </c>
      <c r="CN786" t="s">
        <v>41064</v>
      </c>
      <c r="CO786" t="s">
        <v>41065</v>
      </c>
      <c r="CP786" t="s">
        <v>41066</v>
      </c>
      <c r="CQ786" t="s">
        <v>41067</v>
      </c>
      <c r="CR786" t="s">
        <v>3268</v>
      </c>
      <c r="CS786" t="s">
        <v>1867</v>
      </c>
      <c r="CT786" t="s">
        <v>41068</v>
      </c>
      <c r="CU786" t="s">
        <v>41069</v>
      </c>
      <c r="CV786" t="s">
        <v>41070</v>
      </c>
      <c r="CW786" t="s">
        <v>41071</v>
      </c>
    </row>
    <row r="787" spans="1:101" x14ac:dyDescent="0.2">
      <c r="A787">
        <v>0</v>
      </c>
      <c r="B787" s="18">
        <v>42031</v>
      </c>
      <c r="C787" t="s">
        <v>41072</v>
      </c>
      <c r="D787" t="s">
        <v>31543</v>
      </c>
      <c r="E787" t="s">
        <v>41073</v>
      </c>
      <c r="F787" t="s">
        <v>41074</v>
      </c>
      <c r="G787" t="s">
        <v>7388</v>
      </c>
      <c r="H787" t="s">
        <v>41075</v>
      </c>
      <c r="I787" t="s">
        <v>41076</v>
      </c>
      <c r="J787" t="s">
        <v>4859</v>
      </c>
      <c r="K787" t="s">
        <v>3135</v>
      </c>
      <c r="L787" t="s">
        <v>3571</v>
      </c>
      <c r="M787" t="s">
        <v>505</v>
      </c>
      <c r="N787" t="s">
        <v>409</v>
      </c>
      <c r="O787" t="s">
        <v>769</v>
      </c>
      <c r="P787" t="s">
        <v>3618</v>
      </c>
      <c r="Q787" t="s">
        <v>3201</v>
      </c>
      <c r="R787" t="s">
        <v>6647</v>
      </c>
      <c r="S787" t="s">
        <v>2929</v>
      </c>
      <c r="T787" t="s">
        <v>3286</v>
      </c>
      <c r="U787" t="s">
        <v>12838</v>
      </c>
      <c r="V787" t="s">
        <v>3896</v>
      </c>
      <c r="W787" t="s">
        <v>4607</v>
      </c>
      <c r="X787" t="s">
        <v>6647</v>
      </c>
      <c r="Y787" t="s">
        <v>1934</v>
      </c>
      <c r="Z787" t="s">
        <v>503</v>
      </c>
      <c r="AA787" t="s">
        <v>3878</v>
      </c>
      <c r="AB787" t="s">
        <v>41077</v>
      </c>
      <c r="AC787" t="s">
        <v>41078</v>
      </c>
      <c r="AD787" t="s">
        <v>41079</v>
      </c>
      <c r="AE787" t="s">
        <v>41080</v>
      </c>
      <c r="AF787" t="s">
        <v>41081</v>
      </c>
      <c r="AG787" t="s">
        <v>41082</v>
      </c>
      <c r="AH787" t="s">
        <v>41083</v>
      </c>
      <c r="AI787" t="s">
        <v>40006</v>
      </c>
      <c r="AJ787" t="s">
        <v>41084</v>
      </c>
      <c r="AK787" t="s">
        <v>8233</v>
      </c>
      <c r="AL787" t="s">
        <v>41085</v>
      </c>
      <c r="AM787" t="s">
        <v>41086</v>
      </c>
      <c r="AN787" t="s">
        <v>41087</v>
      </c>
      <c r="AO787" t="s">
        <v>41088</v>
      </c>
      <c r="AP787" t="s">
        <v>41089</v>
      </c>
      <c r="AQ787" t="s">
        <v>2440</v>
      </c>
      <c r="AR787" t="s">
        <v>716</v>
      </c>
      <c r="AS787" t="s">
        <v>7816</v>
      </c>
      <c r="AT787" t="s">
        <v>528</v>
      </c>
      <c r="AU787" t="s">
        <v>2372</v>
      </c>
      <c r="AV787" t="s">
        <v>8267</v>
      </c>
      <c r="AW787" t="s">
        <v>6194</v>
      </c>
      <c r="AX787" t="s">
        <v>1244</v>
      </c>
      <c r="AY787" t="s">
        <v>2048</v>
      </c>
      <c r="AZ787" t="s">
        <v>5623</v>
      </c>
      <c r="BA787" t="s">
        <v>12519</v>
      </c>
      <c r="BB787" t="s">
        <v>12154</v>
      </c>
      <c r="BC787" t="s">
        <v>6197</v>
      </c>
      <c r="BD787" t="s">
        <v>437</v>
      </c>
      <c r="BE787" t="s">
        <v>2048</v>
      </c>
      <c r="BF787" t="s">
        <v>8269</v>
      </c>
      <c r="BG787" t="s">
        <v>8542</v>
      </c>
      <c r="BH787" t="s">
        <v>718</v>
      </c>
      <c r="BI787" t="s">
        <v>41090</v>
      </c>
      <c r="BJ787" t="s">
        <v>41091</v>
      </c>
      <c r="BK787" t="s">
        <v>41092</v>
      </c>
      <c r="BL787" t="s">
        <v>41093</v>
      </c>
      <c r="BM787" t="s">
        <v>41094</v>
      </c>
      <c r="BN787" t="s">
        <v>36217</v>
      </c>
      <c r="BO787" t="s">
        <v>41095</v>
      </c>
      <c r="BP787" t="s">
        <v>41096</v>
      </c>
      <c r="BQ787" t="s">
        <v>41097</v>
      </c>
      <c r="BR787" t="s">
        <v>41098</v>
      </c>
      <c r="BS787" t="s">
        <v>41099</v>
      </c>
      <c r="BT787" t="s">
        <v>7257</v>
      </c>
      <c r="BU787" t="s">
        <v>12174</v>
      </c>
      <c r="BV787" t="s">
        <v>4429</v>
      </c>
      <c r="BW787" t="s">
        <v>41100</v>
      </c>
      <c r="BX787" t="s">
        <v>41101</v>
      </c>
      <c r="BY787" t="s">
        <v>41102</v>
      </c>
      <c r="BZ787" t="s">
        <v>41103</v>
      </c>
      <c r="CA787" t="s">
        <v>41104</v>
      </c>
      <c r="CB787" t="s">
        <v>41105</v>
      </c>
      <c r="CC787" t="s">
        <v>41106</v>
      </c>
      <c r="CD787" t="s">
        <v>7174</v>
      </c>
      <c r="CE787" t="s">
        <v>41107</v>
      </c>
      <c r="CF787" t="s">
        <v>31252</v>
      </c>
      <c r="CG787" t="s">
        <v>41108</v>
      </c>
      <c r="CH787" t="s">
        <v>2152</v>
      </c>
      <c r="CI787" t="s">
        <v>41109</v>
      </c>
      <c r="CJ787" t="s">
        <v>41110</v>
      </c>
      <c r="CK787" t="s">
        <v>41111</v>
      </c>
      <c r="CL787" t="s">
        <v>41112</v>
      </c>
      <c r="CM787" t="s">
        <v>41113</v>
      </c>
      <c r="CN787" t="s">
        <v>41114</v>
      </c>
      <c r="CO787" t="s">
        <v>41115</v>
      </c>
      <c r="CP787" t="s">
        <v>41116</v>
      </c>
      <c r="CQ787" t="s">
        <v>41117</v>
      </c>
      <c r="CR787" t="s">
        <v>5135</v>
      </c>
      <c r="CS787" t="s">
        <v>3224</v>
      </c>
      <c r="CT787" t="s">
        <v>41118</v>
      </c>
      <c r="CU787" t="s">
        <v>41119</v>
      </c>
      <c r="CV787" t="s">
        <v>41120</v>
      </c>
      <c r="CW787" t="s">
        <v>41121</v>
      </c>
    </row>
    <row r="788" spans="1:101" x14ac:dyDescent="0.2">
      <c r="A788">
        <v>0</v>
      </c>
      <c r="B788" s="18">
        <v>42038</v>
      </c>
      <c r="C788" t="s">
        <v>41122</v>
      </c>
      <c r="D788" t="s">
        <v>41123</v>
      </c>
      <c r="E788" t="s">
        <v>35475</v>
      </c>
      <c r="F788" t="s">
        <v>3746</v>
      </c>
      <c r="G788" t="s">
        <v>3286</v>
      </c>
      <c r="H788" t="s">
        <v>41124</v>
      </c>
      <c r="I788" t="s">
        <v>41125</v>
      </c>
      <c r="J788" t="s">
        <v>1613</v>
      </c>
      <c r="K788" t="s">
        <v>4106</v>
      </c>
      <c r="L788" t="s">
        <v>24363</v>
      </c>
      <c r="M788" t="s">
        <v>601</v>
      </c>
      <c r="N788" t="s">
        <v>4666</v>
      </c>
      <c r="O788" t="s">
        <v>857</v>
      </c>
      <c r="P788" t="s">
        <v>3878</v>
      </c>
      <c r="Q788" t="s">
        <v>4075</v>
      </c>
      <c r="R788" t="s">
        <v>4299</v>
      </c>
      <c r="S788" t="s">
        <v>3970</v>
      </c>
      <c r="T788" t="s">
        <v>1630</v>
      </c>
      <c r="U788" t="s">
        <v>2194</v>
      </c>
      <c r="V788" t="s">
        <v>6858</v>
      </c>
      <c r="W788" t="s">
        <v>4735</v>
      </c>
      <c r="X788" t="s">
        <v>5362</v>
      </c>
      <c r="Y788" t="s">
        <v>1934</v>
      </c>
      <c r="Z788" t="s">
        <v>384</v>
      </c>
      <c r="AA788" t="s">
        <v>2270</v>
      </c>
      <c r="AB788" t="s">
        <v>41126</v>
      </c>
      <c r="AC788" t="s">
        <v>41127</v>
      </c>
      <c r="AD788" t="s">
        <v>41128</v>
      </c>
      <c r="AE788" t="s">
        <v>41129</v>
      </c>
      <c r="AF788" t="s">
        <v>41130</v>
      </c>
      <c r="AG788" t="s">
        <v>41131</v>
      </c>
      <c r="AH788" t="s">
        <v>41132</v>
      </c>
      <c r="AI788" t="s">
        <v>40864</v>
      </c>
      <c r="AJ788" t="s">
        <v>41133</v>
      </c>
      <c r="AK788" t="s">
        <v>7314</v>
      </c>
      <c r="AL788" t="s">
        <v>32592</v>
      </c>
      <c r="AM788" t="s">
        <v>41134</v>
      </c>
      <c r="AN788" t="s">
        <v>41135</v>
      </c>
      <c r="AO788" t="s">
        <v>41136</v>
      </c>
      <c r="AP788" t="s">
        <v>41137</v>
      </c>
      <c r="AQ788" t="s">
        <v>2674</v>
      </c>
      <c r="AR788" t="s">
        <v>14865</v>
      </c>
      <c r="AS788" t="s">
        <v>2367</v>
      </c>
      <c r="AT788" t="s">
        <v>25270</v>
      </c>
      <c r="AU788" t="s">
        <v>2132</v>
      </c>
      <c r="AV788" t="s">
        <v>6196</v>
      </c>
      <c r="AW788" t="s">
        <v>5565</v>
      </c>
      <c r="AX788" t="s">
        <v>2047</v>
      </c>
      <c r="AY788" t="s">
        <v>2048</v>
      </c>
      <c r="AZ788" t="s">
        <v>428</v>
      </c>
      <c r="BA788" t="s">
        <v>13740</v>
      </c>
      <c r="BB788" t="s">
        <v>803</v>
      </c>
      <c r="BC788" t="s">
        <v>3176</v>
      </c>
      <c r="BD788" t="s">
        <v>437</v>
      </c>
      <c r="BE788" t="s">
        <v>25270</v>
      </c>
      <c r="BF788" t="s">
        <v>1236</v>
      </c>
      <c r="BG788" t="s">
        <v>2297</v>
      </c>
      <c r="BH788" t="s">
        <v>2959</v>
      </c>
      <c r="BI788" t="s">
        <v>41138</v>
      </c>
      <c r="BJ788" t="s">
        <v>40854</v>
      </c>
      <c r="BK788" t="s">
        <v>41139</v>
      </c>
      <c r="BL788" t="s">
        <v>41068</v>
      </c>
      <c r="BM788" t="s">
        <v>41140</v>
      </c>
      <c r="BN788" t="s">
        <v>36566</v>
      </c>
      <c r="BO788" t="s">
        <v>41141</v>
      </c>
      <c r="BP788" t="s">
        <v>41142</v>
      </c>
      <c r="BQ788" t="s">
        <v>41143</v>
      </c>
      <c r="BR788" t="s">
        <v>41144</v>
      </c>
      <c r="BS788" t="s">
        <v>41145</v>
      </c>
      <c r="BT788" t="s">
        <v>1259</v>
      </c>
      <c r="BU788" t="s">
        <v>8003</v>
      </c>
      <c r="BV788" t="s">
        <v>4429</v>
      </c>
      <c r="BW788" t="s">
        <v>41146</v>
      </c>
      <c r="BX788" t="s">
        <v>39052</v>
      </c>
      <c r="BY788" t="s">
        <v>41147</v>
      </c>
      <c r="BZ788" t="s">
        <v>41148</v>
      </c>
      <c r="CA788" t="s">
        <v>41149</v>
      </c>
      <c r="CB788" t="s">
        <v>41150</v>
      </c>
      <c r="CC788" t="s">
        <v>22083</v>
      </c>
      <c r="CD788" t="s">
        <v>3138</v>
      </c>
      <c r="CE788" t="s">
        <v>41151</v>
      </c>
      <c r="CF788" t="s">
        <v>7835</v>
      </c>
      <c r="CG788" t="s">
        <v>41152</v>
      </c>
      <c r="CH788" t="s">
        <v>455</v>
      </c>
      <c r="CI788" t="s">
        <v>41153</v>
      </c>
      <c r="CJ788" t="s">
        <v>41154</v>
      </c>
      <c r="CK788" t="s">
        <v>41155</v>
      </c>
      <c r="CL788" t="s">
        <v>41156</v>
      </c>
      <c r="CM788" t="s">
        <v>41157</v>
      </c>
      <c r="CN788" t="s">
        <v>41158</v>
      </c>
      <c r="CO788" t="s">
        <v>41159</v>
      </c>
      <c r="CP788" t="s">
        <v>41160</v>
      </c>
      <c r="CQ788" t="s">
        <v>23277</v>
      </c>
      <c r="CR788" t="s">
        <v>7057</v>
      </c>
      <c r="CS788" t="s">
        <v>3291</v>
      </c>
      <c r="CT788" t="s">
        <v>41161</v>
      </c>
      <c r="CU788" t="s">
        <v>41162</v>
      </c>
      <c r="CV788" t="s">
        <v>41163</v>
      </c>
      <c r="CW788" t="s">
        <v>41164</v>
      </c>
    </row>
    <row r="789" spans="1:101" x14ac:dyDescent="0.2">
      <c r="A789">
        <v>0</v>
      </c>
      <c r="B789" s="18">
        <v>42045</v>
      </c>
      <c r="C789" t="s">
        <v>41165</v>
      </c>
      <c r="D789" t="s">
        <v>41166</v>
      </c>
      <c r="E789" t="s">
        <v>32518</v>
      </c>
      <c r="F789" t="s">
        <v>10519</v>
      </c>
      <c r="G789" t="s">
        <v>3821</v>
      </c>
      <c r="H789" t="s">
        <v>41167</v>
      </c>
      <c r="I789" t="s">
        <v>41168</v>
      </c>
      <c r="J789" t="s">
        <v>5882</v>
      </c>
      <c r="K789" t="s">
        <v>692</v>
      </c>
      <c r="L789" t="s">
        <v>3291</v>
      </c>
      <c r="M789" t="s">
        <v>5362</v>
      </c>
      <c r="N789" t="s">
        <v>4615</v>
      </c>
      <c r="O789" t="s">
        <v>5308</v>
      </c>
      <c r="P789" t="s">
        <v>2719</v>
      </c>
      <c r="Q789" t="s">
        <v>4147</v>
      </c>
      <c r="R789" t="s">
        <v>3338</v>
      </c>
      <c r="S789" t="s">
        <v>3004</v>
      </c>
      <c r="T789" t="s">
        <v>867</v>
      </c>
      <c r="U789" t="s">
        <v>4735</v>
      </c>
      <c r="V789" t="s">
        <v>600</v>
      </c>
      <c r="W789" t="s">
        <v>3902</v>
      </c>
      <c r="X789" t="s">
        <v>5764</v>
      </c>
      <c r="Y789" t="s">
        <v>4859</v>
      </c>
      <c r="Z789" t="s">
        <v>1534</v>
      </c>
      <c r="AA789" t="s">
        <v>5187</v>
      </c>
      <c r="AB789" t="s">
        <v>41169</v>
      </c>
      <c r="AC789" t="s">
        <v>41170</v>
      </c>
      <c r="AD789" t="s">
        <v>41171</v>
      </c>
      <c r="AE789" t="s">
        <v>41172</v>
      </c>
      <c r="AF789" t="s">
        <v>41173</v>
      </c>
      <c r="AG789" t="s">
        <v>41174</v>
      </c>
      <c r="AH789" t="s">
        <v>41175</v>
      </c>
      <c r="AI789" t="s">
        <v>41176</v>
      </c>
      <c r="AJ789" t="s">
        <v>41177</v>
      </c>
      <c r="AK789" t="s">
        <v>41178</v>
      </c>
      <c r="AL789" t="s">
        <v>41179</v>
      </c>
      <c r="AM789" t="s">
        <v>41180</v>
      </c>
      <c r="AN789" t="s">
        <v>41181</v>
      </c>
      <c r="AO789" t="s">
        <v>41182</v>
      </c>
      <c r="AP789" t="s">
        <v>41183</v>
      </c>
      <c r="AQ789" t="s">
        <v>5623</v>
      </c>
      <c r="AR789" t="s">
        <v>3382</v>
      </c>
      <c r="AS789" t="s">
        <v>7454</v>
      </c>
      <c r="AT789" t="s">
        <v>983</v>
      </c>
      <c r="AU789" t="s">
        <v>8157</v>
      </c>
      <c r="AV789" t="s">
        <v>3032</v>
      </c>
      <c r="AW789" t="s">
        <v>718</v>
      </c>
      <c r="AX789" t="s">
        <v>11597</v>
      </c>
      <c r="AY789" t="s">
        <v>6311</v>
      </c>
      <c r="AZ789" t="s">
        <v>2439</v>
      </c>
      <c r="BA789" t="s">
        <v>11758</v>
      </c>
      <c r="BB789" t="s">
        <v>2049</v>
      </c>
      <c r="BC789" t="s">
        <v>331</v>
      </c>
      <c r="BD789" t="s">
        <v>6194</v>
      </c>
      <c r="BE789" t="s">
        <v>434</v>
      </c>
      <c r="BF789" t="s">
        <v>2289</v>
      </c>
      <c r="BG789" t="s">
        <v>8432</v>
      </c>
      <c r="BH789" t="s">
        <v>3310</v>
      </c>
      <c r="BI789" t="s">
        <v>41184</v>
      </c>
      <c r="BJ789" t="s">
        <v>41185</v>
      </c>
      <c r="BK789" t="s">
        <v>41186</v>
      </c>
      <c r="BL789" t="s">
        <v>41187</v>
      </c>
      <c r="BM789" t="s">
        <v>29075</v>
      </c>
      <c r="BN789" t="s">
        <v>41188</v>
      </c>
      <c r="BO789" t="s">
        <v>41189</v>
      </c>
      <c r="BP789" t="s">
        <v>41190</v>
      </c>
      <c r="BQ789" t="s">
        <v>41191</v>
      </c>
      <c r="BR789" t="s">
        <v>32439</v>
      </c>
      <c r="BS789" t="s">
        <v>41192</v>
      </c>
      <c r="BT789" t="s">
        <v>26772</v>
      </c>
      <c r="BU789" t="s">
        <v>13198</v>
      </c>
      <c r="BV789" t="s">
        <v>738</v>
      </c>
      <c r="BW789" t="s">
        <v>41193</v>
      </c>
      <c r="BX789" t="s">
        <v>41194</v>
      </c>
      <c r="BY789" t="s">
        <v>41195</v>
      </c>
      <c r="BZ789" t="s">
        <v>41196</v>
      </c>
      <c r="CA789" t="s">
        <v>41197</v>
      </c>
      <c r="CB789" t="s">
        <v>41198</v>
      </c>
      <c r="CC789" t="s">
        <v>41199</v>
      </c>
      <c r="CD789" t="s">
        <v>41200</v>
      </c>
      <c r="CE789" t="s">
        <v>41201</v>
      </c>
      <c r="CF789" t="s">
        <v>8003</v>
      </c>
      <c r="CG789" t="s">
        <v>2702</v>
      </c>
      <c r="CH789" t="s">
        <v>1003</v>
      </c>
      <c r="CI789" t="s">
        <v>30231</v>
      </c>
      <c r="CJ789" t="s">
        <v>41202</v>
      </c>
      <c r="CK789" t="s">
        <v>41203</v>
      </c>
      <c r="CL789" t="s">
        <v>41204</v>
      </c>
      <c r="CM789" t="s">
        <v>41205</v>
      </c>
      <c r="CN789" t="s">
        <v>41206</v>
      </c>
      <c r="CO789" t="s">
        <v>41207</v>
      </c>
      <c r="CP789" t="s">
        <v>18331</v>
      </c>
      <c r="CQ789" t="s">
        <v>41208</v>
      </c>
      <c r="CR789" t="s">
        <v>5362</v>
      </c>
      <c r="CS789" t="s">
        <v>5961</v>
      </c>
      <c r="CT789" t="s">
        <v>41209</v>
      </c>
      <c r="CU789" t="s">
        <v>41210</v>
      </c>
      <c r="CV789" t="s">
        <v>41211</v>
      </c>
      <c r="CW789" t="s">
        <v>41212</v>
      </c>
    </row>
    <row r="790" spans="1:101" x14ac:dyDescent="0.2">
      <c r="A790">
        <v>0</v>
      </c>
      <c r="B790" s="18">
        <v>42052</v>
      </c>
      <c r="C790" t="s">
        <v>4592</v>
      </c>
      <c r="D790" t="s">
        <v>41213</v>
      </c>
      <c r="E790" t="s">
        <v>41214</v>
      </c>
      <c r="F790" t="s">
        <v>6340</v>
      </c>
      <c r="G790" t="s">
        <v>1791</v>
      </c>
      <c r="H790" t="s">
        <v>27717</v>
      </c>
      <c r="I790" t="s">
        <v>41215</v>
      </c>
      <c r="J790" t="s">
        <v>1211</v>
      </c>
      <c r="K790" t="s">
        <v>848</v>
      </c>
      <c r="L790" t="s">
        <v>8136</v>
      </c>
      <c r="M790" t="s">
        <v>4872</v>
      </c>
      <c r="N790" t="s">
        <v>4439</v>
      </c>
      <c r="O790" t="s">
        <v>6127</v>
      </c>
      <c r="P790" t="s">
        <v>4085</v>
      </c>
      <c r="Q790" t="s">
        <v>3201</v>
      </c>
      <c r="R790" t="s">
        <v>4166</v>
      </c>
      <c r="S790" t="s">
        <v>4451</v>
      </c>
      <c r="T790" t="s">
        <v>2029</v>
      </c>
      <c r="U790" t="s">
        <v>3618</v>
      </c>
      <c r="V790" t="s">
        <v>10437</v>
      </c>
      <c r="W790" t="s">
        <v>5187</v>
      </c>
      <c r="X790" t="s">
        <v>5947</v>
      </c>
      <c r="Y790" t="s">
        <v>7905</v>
      </c>
      <c r="Z790" t="s">
        <v>6930</v>
      </c>
      <c r="AA790" t="s">
        <v>5187</v>
      </c>
      <c r="AB790" t="s">
        <v>41216</v>
      </c>
      <c r="AC790" t="s">
        <v>25355</v>
      </c>
      <c r="AD790" t="s">
        <v>41217</v>
      </c>
      <c r="AE790" t="s">
        <v>40647</v>
      </c>
      <c r="AF790" t="s">
        <v>41218</v>
      </c>
      <c r="AG790" t="s">
        <v>41219</v>
      </c>
      <c r="AH790" t="s">
        <v>41220</v>
      </c>
      <c r="AI790" t="s">
        <v>3274</v>
      </c>
      <c r="AJ790" t="s">
        <v>41221</v>
      </c>
      <c r="AK790" t="s">
        <v>41222</v>
      </c>
      <c r="AL790" t="s">
        <v>23642</v>
      </c>
      <c r="AM790" t="s">
        <v>41223</v>
      </c>
      <c r="AN790" t="s">
        <v>41224</v>
      </c>
      <c r="AO790" t="s">
        <v>41225</v>
      </c>
      <c r="AP790" t="s">
        <v>41226</v>
      </c>
      <c r="AQ790" t="s">
        <v>12752</v>
      </c>
      <c r="AR790" t="s">
        <v>8098</v>
      </c>
      <c r="AS790" t="s">
        <v>2365</v>
      </c>
      <c r="AT790" t="s">
        <v>12110</v>
      </c>
      <c r="AU790" t="s">
        <v>4642</v>
      </c>
      <c r="AV790" t="s">
        <v>8214</v>
      </c>
      <c r="AW790" t="s">
        <v>2522</v>
      </c>
      <c r="AX790" t="s">
        <v>3176</v>
      </c>
      <c r="AY790" t="s">
        <v>2298</v>
      </c>
      <c r="AZ790" t="s">
        <v>14864</v>
      </c>
      <c r="BA790" t="s">
        <v>13016</v>
      </c>
      <c r="BB790" t="s">
        <v>29833</v>
      </c>
      <c r="BC790" t="s">
        <v>23151</v>
      </c>
      <c r="BD790" t="s">
        <v>1246</v>
      </c>
      <c r="BE790" t="s">
        <v>717</v>
      </c>
      <c r="BF790" t="s">
        <v>3170</v>
      </c>
      <c r="BG790" t="s">
        <v>2512</v>
      </c>
      <c r="BH790" t="s">
        <v>1246</v>
      </c>
      <c r="BI790" t="s">
        <v>41227</v>
      </c>
      <c r="BJ790" t="s">
        <v>30538</v>
      </c>
      <c r="BK790" t="s">
        <v>41228</v>
      </c>
      <c r="BL790" t="s">
        <v>41229</v>
      </c>
      <c r="BM790" t="s">
        <v>38655</v>
      </c>
      <c r="BN790" t="s">
        <v>41230</v>
      </c>
      <c r="BO790" t="s">
        <v>41231</v>
      </c>
      <c r="BP790" t="s">
        <v>41232</v>
      </c>
      <c r="BQ790" t="s">
        <v>41233</v>
      </c>
      <c r="BR790" t="s">
        <v>41234</v>
      </c>
      <c r="BS790" t="s">
        <v>19567</v>
      </c>
      <c r="BT790" t="s">
        <v>27008</v>
      </c>
      <c r="BU790" t="s">
        <v>2081</v>
      </c>
      <c r="BV790" t="s">
        <v>1258</v>
      </c>
      <c r="BW790" t="s">
        <v>41235</v>
      </c>
      <c r="BX790" t="s">
        <v>41236</v>
      </c>
      <c r="BY790" t="s">
        <v>41237</v>
      </c>
      <c r="BZ790" t="s">
        <v>41238</v>
      </c>
      <c r="CA790" t="s">
        <v>41239</v>
      </c>
      <c r="CB790" t="s">
        <v>41240</v>
      </c>
      <c r="CC790" t="s">
        <v>41241</v>
      </c>
      <c r="CD790" t="s">
        <v>41242</v>
      </c>
      <c r="CE790" t="s">
        <v>41243</v>
      </c>
      <c r="CF790" t="s">
        <v>18955</v>
      </c>
      <c r="CG790" t="s">
        <v>38283</v>
      </c>
      <c r="CH790" t="s">
        <v>1592</v>
      </c>
      <c r="CI790" t="s">
        <v>41244</v>
      </c>
      <c r="CJ790" t="s">
        <v>41245</v>
      </c>
      <c r="CK790" t="s">
        <v>41246</v>
      </c>
      <c r="CL790" t="s">
        <v>41247</v>
      </c>
      <c r="CM790" t="s">
        <v>41248</v>
      </c>
      <c r="CN790" t="s">
        <v>29978</v>
      </c>
      <c r="CO790" t="s">
        <v>41249</v>
      </c>
      <c r="CP790" t="s">
        <v>41250</v>
      </c>
      <c r="CQ790" t="s">
        <v>35465</v>
      </c>
      <c r="CR790" t="s">
        <v>601</v>
      </c>
      <c r="CS790" t="s">
        <v>1204</v>
      </c>
      <c r="CT790" t="s">
        <v>41251</v>
      </c>
      <c r="CU790" t="s">
        <v>41252</v>
      </c>
      <c r="CV790" t="s">
        <v>41253</v>
      </c>
      <c r="CW790" t="s">
        <v>32728</v>
      </c>
    </row>
    <row r="791" spans="1:101" x14ac:dyDescent="0.2">
      <c r="A791">
        <v>0</v>
      </c>
      <c r="B791" s="18">
        <v>42059</v>
      </c>
      <c r="C791" t="s">
        <v>41254</v>
      </c>
      <c r="D791" t="s">
        <v>41255</v>
      </c>
      <c r="E791" t="s">
        <v>31429</v>
      </c>
      <c r="F791" t="s">
        <v>2542</v>
      </c>
      <c r="G791" t="s">
        <v>2346</v>
      </c>
      <c r="H791" t="s">
        <v>41256</v>
      </c>
      <c r="I791" t="s">
        <v>11286</v>
      </c>
      <c r="J791" t="s">
        <v>3223</v>
      </c>
      <c r="K791" t="s">
        <v>2094</v>
      </c>
      <c r="L791" t="s">
        <v>4321</v>
      </c>
      <c r="M791" t="s">
        <v>3478</v>
      </c>
      <c r="N791" t="s">
        <v>2110</v>
      </c>
      <c r="O791" t="s">
        <v>957</v>
      </c>
      <c r="P791" t="s">
        <v>24363</v>
      </c>
      <c r="Q791" t="s">
        <v>4980</v>
      </c>
      <c r="R791" t="s">
        <v>4299</v>
      </c>
      <c r="S791" t="s">
        <v>4247</v>
      </c>
      <c r="T791" t="s">
        <v>1630</v>
      </c>
      <c r="U791" t="s">
        <v>2270</v>
      </c>
      <c r="V791" t="s">
        <v>1046</v>
      </c>
      <c r="W791" t="s">
        <v>24363</v>
      </c>
      <c r="X791" t="s">
        <v>409</v>
      </c>
      <c r="Y791" t="s">
        <v>10386</v>
      </c>
      <c r="Z791" t="s">
        <v>2855</v>
      </c>
      <c r="AA791" t="s">
        <v>12503</v>
      </c>
      <c r="AB791" t="s">
        <v>41257</v>
      </c>
      <c r="AC791" t="s">
        <v>41258</v>
      </c>
      <c r="AD791" t="s">
        <v>41259</v>
      </c>
      <c r="AE791" t="s">
        <v>41260</v>
      </c>
      <c r="AF791" t="s">
        <v>41261</v>
      </c>
      <c r="AG791" t="s">
        <v>41262</v>
      </c>
      <c r="AH791" t="s">
        <v>41263</v>
      </c>
      <c r="AI791" t="s">
        <v>41264</v>
      </c>
      <c r="AJ791" t="s">
        <v>41265</v>
      </c>
      <c r="AK791" t="s">
        <v>41266</v>
      </c>
      <c r="AL791" t="s">
        <v>40525</v>
      </c>
      <c r="AM791" t="s">
        <v>41267</v>
      </c>
      <c r="AN791" t="s">
        <v>41268</v>
      </c>
      <c r="AO791" t="s">
        <v>41109</v>
      </c>
      <c r="AP791" t="s">
        <v>41269</v>
      </c>
      <c r="AQ791" t="s">
        <v>13577</v>
      </c>
      <c r="AR791" t="s">
        <v>2874</v>
      </c>
      <c r="AS791" t="s">
        <v>8040</v>
      </c>
      <c r="AT791" t="s">
        <v>31706</v>
      </c>
      <c r="AU791" t="s">
        <v>11953</v>
      </c>
      <c r="AV791" t="s">
        <v>2803</v>
      </c>
      <c r="AW791" t="s">
        <v>2587</v>
      </c>
      <c r="AX791" t="s">
        <v>7978</v>
      </c>
      <c r="AY791" t="s">
        <v>2807</v>
      </c>
      <c r="AZ791" t="s">
        <v>20039</v>
      </c>
      <c r="BA791" t="s">
        <v>2952</v>
      </c>
      <c r="BB791" t="s">
        <v>13233</v>
      </c>
      <c r="BC791" t="s">
        <v>12577</v>
      </c>
      <c r="BD791" t="s">
        <v>2587</v>
      </c>
      <c r="BE791" t="s">
        <v>8098</v>
      </c>
      <c r="BF791" t="s">
        <v>13899</v>
      </c>
      <c r="BG791" t="s">
        <v>12913</v>
      </c>
      <c r="BH791" t="s">
        <v>12965</v>
      </c>
      <c r="BI791" t="s">
        <v>41270</v>
      </c>
      <c r="BJ791" t="s">
        <v>40562</v>
      </c>
      <c r="BK791" t="s">
        <v>41271</v>
      </c>
      <c r="BL791" t="s">
        <v>41272</v>
      </c>
      <c r="BM791" t="s">
        <v>41273</v>
      </c>
      <c r="BN791" t="s">
        <v>40750</v>
      </c>
      <c r="BO791" t="s">
        <v>24898</v>
      </c>
      <c r="BP791" t="s">
        <v>35530</v>
      </c>
      <c r="BQ791" t="s">
        <v>41274</v>
      </c>
      <c r="BR791" t="s">
        <v>41275</v>
      </c>
      <c r="BS791" t="s">
        <v>41276</v>
      </c>
      <c r="BT791" t="s">
        <v>8705</v>
      </c>
      <c r="BU791" t="s">
        <v>12718</v>
      </c>
      <c r="BV791" t="s">
        <v>1591</v>
      </c>
      <c r="BW791" t="s">
        <v>41277</v>
      </c>
      <c r="BX791" t="s">
        <v>41278</v>
      </c>
      <c r="BY791" t="s">
        <v>41279</v>
      </c>
      <c r="BZ791" t="s">
        <v>41280</v>
      </c>
      <c r="CA791" t="s">
        <v>41281</v>
      </c>
      <c r="CB791" t="s">
        <v>41282</v>
      </c>
      <c r="CC791" t="s">
        <v>28110</v>
      </c>
      <c r="CD791" t="s">
        <v>3057</v>
      </c>
      <c r="CE791" t="s">
        <v>41283</v>
      </c>
      <c r="CF791" t="s">
        <v>12174</v>
      </c>
      <c r="CG791" t="s">
        <v>39288</v>
      </c>
      <c r="CH791" t="s">
        <v>2825</v>
      </c>
      <c r="CI791" t="s">
        <v>41284</v>
      </c>
      <c r="CJ791" t="s">
        <v>41285</v>
      </c>
      <c r="CK791" t="s">
        <v>41286</v>
      </c>
      <c r="CL791" t="s">
        <v>41287</v>
      </c>
      <c r="CM791" t="s">
        <v>41288</v>
      </c>
      <c r="CN791" t="s">
        <v>41289</v>
      </c>
      <c r="CO791" t="s">
        <v>41290</v>
      </c>
      <c r="CP791" t="s">
        <v>41291</v>
      </c>
      <c r="CQ791" t="s">
        <v>41292</v>
      </c>
      <c r="CR791" t="s">
        <v>5362</v>
      </c>
      <c r="CS791" t="s">
        <v>1943</v>
      </c>
      <c r="CT791" t="s">
        <v>41293</v>
      </c>
      <c r="CU791" t="s">
        <v>41294</v>
      </c>
      <c r="CV791" t="s">
        <v>41295</v>
      </c>
      <c r="CW791" t="s">
        <v>10774</v>
      </c>
    </row>
    <row r="792" spans="1:101" x14ac:dyDescent="0.2">
      <c r="A792">
        <v>0</v>
      </c>
      <c r="B792" s="18">
        <v>42066</v>
      </c>
      <c r="C792" t="s">
        <v>10724</v>
      </c>
      <c r="D792" t="s">
        <v>14023</v>
      </c>
      <c r="E792" t="s">
        <v>41296</v>
      </c>
      <c r="F792" t="s">
        <v>22086</v>
      </c>
      <c r="G792" t="s">
        <v>4387</v>
      </c>
      <c r="H792" t="s">
        <v>41297</v>
      </c>
      <c r="I792" t="s">
        <v>41298</v>
      </c>
      <c r="J792" t="s">
        <v>9464</v>
      </c>
      <c r="K792" t="s">
        <v>3901</v>
      </c>
      <c r="L792" t="s">
        <v>4938</v>
      </c>
      <c r="M792" t="s">
        <v>2194</v>
      </c>
      <c r="N792" t="s">
        <v>2785</v>
      </c>
      <c r="O792" t="s">
        <v>504</v>
      </c>
      <c r="P792" t="s">
        <v>3291</v>
      </c>
      <c r="Q792" t="s">
        <v>4849</v>
      </c>
      <c r="R792" t="s">
        <v>2270</v>
      </c>
      <c r="S792" t="s">
        <v>954</v>
      </c>
      <c r="T792" t="s">
        <v>2029</v>
      </c>
      <c r="U792" t="s">
        <v>4248</v>
      </c>
      <c r="V792" t="s">
        <v>3135</v>
      </c>
      <c r="W792" t="s">
        <v>4310</v>
      </c>
      <c r="X792" t="s">
        <v>3684</v>
      </c>
      <c r="Y792" t="s">
        <v>10233</v>
      </c>
      <c r="Z792" t="s">
        <v>3223</v>
      </c>
      <c r="AA792" t="s">
        <v>5720</v>
      </c>
      <c r="AB792" t="s">
        <v>41299</v>
      </c>
      <c r="AC792" t="s">
        <v>41300</v>
      </c>
      <c r="AD792" t="s">
        <v>41301</v>
      </c>
      <c r="AE792" t="s">
        <v>29533</v>
      </c>
      <c r="AF792" t="s">
        <v>41302</v>
      </c>
      <c r="AG792" t="s">
        <v>41303</v>
      </c>
      <c r="AH792" t="s">
        <v>41304</v>
      </c>
      <c r="AI792" t="s">
        <v>41305</v>
      </c>
      <c r="AJ792" t="s">
        <v>41306</v>
      </c>
      <c r="AK792" t="s">
        <v>8168</v>
      </c>
      <c r="AL792" t="s">
        <v>41307</v>
      </c>
      <c r="AM792" t="s">
        <v>31287</v>
      </c>
      <c r="AN792" t="s">
        <v>2908</v>
      </c>
      <c r="AO792" t="s">
        <v>41308</v>
      </c>
      <c r="AP792" t="s">
        <v>41309</v>
      </c>
      <c r="AQ792" t="s">
        <v>13288</v>
      </c>
      <c r="AR792" t="s">
        <v>14319</v>
      </c>
      <c r="AS792" t="s">
        <v>14864</v>
      </c>
      <c r="AT792" t="s">
        <v>3177</v>
      </c>
      <c r="AU792" t="s">
        <v>3238</v>
      </c>
      <c r="AV792" t="s">
        <v>2960</v>
      </c>
      <c r="AW792" t="s">
        <v>12107</v>
      </c>
      <c r="AX792" t="s">
        <v>8429</v>
      </c>
      <c r="AY792" t="s">
        <v>2510</v>
      </c>
      <c r="AZ792" t="s">
        <v>17036</v>
      </c>
      <c r="BA792" t="s">
        <v>12751</v>
      </c>
      <c r="BB792" t="s">
        <v>2879</v>
      </c>
      <c r="BC792" t="s">
        <v>7980</v>
      </c>
      <c r="BD792" t="s">
        <v>13897</v>
      </c>
      <c r="BE792" t="s">
        <v>2434</v>
      </c>
      <c r="BF792" t="s">
        <v>13347</v>
      </c>
      <c r="BG792" t="s">
        <v>12854</v>
      </c>
      <c r="BH792" t="s">
        <v>8097</v>
      </c>
      <c r="BI792" t="s">
        <v>30358</v>
      </c>
      <c r="BJ792" t="s">
        <v>41310</v>
      </c>
      <c r="BK792" t="s">
        <v>41311</v>
      </c>
      <c r="BL792" t="s">
        <v>41312</v>
      </c>
      <c r="BM792" t="s">
        <v>38721</v>
      </c>
      <c r="BN792" t="s">
        <v>41313</v>
      </c>
      <c r="BO792" t="s">
        <v>41314</v>
      </c>
      <c r="BP792" t="s">
        <v>41315</v>
      </c>
      <c r="BQ792" t="s">
        <v>41316</v>
      </c>
      <c r="BR792" t="s">
        <v>28141</v>
      </c>
      <c r="BS792" t="s">
        <v>41317</v>
      </c>
      <c r="BT792" t="s">
        <v>7888</v>
      </c>
      <c r="BU792" t="s">
        <v>14833</v>
      </c>
      <c r="BV792" t="s">
        <v>1591</v>
      </c>
      <c r="BW792" t="s">
        <v>41318</v>
      </c>
      <c r="BX792" t="s">
        <v>38963</v>
      </c>
      <c r="BY792" t="s">
        <v>41319</v>
      </c>
      <c r="BZ792" t="s">
        <v>41320</v>
      </c>
      <c r="CA792" t="s">
        <v>41321</v>
      </c>
      <c r="CB792" t="s">
        <v>41322</v>
      </c>
      <c r="CC792" t="s">
        <v>41323</v>
      </c>
      <c r="CD792" t="s">
        <v>36792</v>
      </c>
      <c r="CE792" t="s">
        <v>41324</v>
      </c>
      <c r="CF792" t="s">
        <v>16279</v>
      </c>
      <c r="CG792" t="s">
        <v>41325</v>
      </c>
      <c r="CH792" t="s">
        <v>914</v>
      </c>
      <c r="CI792" t="s">
        <v>41326</v>
      </c>
      <c r="CJ792" t="s">
        <v>41327</v>
      </c>
      <c r="CK792" t="s">
        <v>41328</v>
      </c>
      <c r="CL792" t="s">
        <v>41329</v>
      </c>
      <c r="CM792" t="s">
        <v>8649</v>
      </c>
      <c r="CN792" t="s">
        <v>41330</v>
      </c>
      <c r="CO792" t="s">
        <v>41331</v>
      </c>
      <c r="CP792" t="s">
        <v>41332</v>
      </c>
      <c r="CQ792" t="s">
        <v>41333</v>
      </c>
      <c r="CR792" t="s">
        <v>7057</v>
      </c>
      <c r="CS792" t="s">
        <v>1867</v>
      </c>
      <c r="CT792" t="s">
        <v>41334</v>
      </c>
      <c r="CU792" t="s">
        <v>41335</v>
      </c>
      <c r="CV792" t="s">
        <v>41336</v>
      </c>
      <c r="CW792" t="s">
        <v>41337</v>
      </c>
    </row>
    <row r="793" spans="1:101" x14ac:dyDescent="0.2">
      <c r="A793">
        <v>0</v>
      </c>
      <c r="B793" s="18">
        <v>42073</v>
      </c>
      <c r="C793" t="s">
        <v>20922</v>
      </c>
      <c r="D793" t="s">
        <v>30584</v>
      </c>
      <c r="E793" t="s">
        <v>41338</v>
      </c>
      <c r="F793" t="s">
        <v>5755</v>
      </c>
      <c r="G793" t="s">
        <v>2704</v>
      </c>
      <c r="H793" t="s">
        <v>41339</v>
      </c>
      <c r="I793" t="s">
        <v>41340</v>
      </c>
      <c r="J793" t="s">
        <v>5719</v>
      </c>
      <c r="K793" t="s">
        <v>865</v>
      </c>
      <c r="L793" t="s">
        <v>6801</v>
      </c>
      <c r="M793" t="s">
        <v>3499</v>
      </c>
      <c r="N793" t="s">
        <v>2856</v>
      </c>
      <c r="O793" t="s">
        <v>1131</v>
      </c>
      <c r="P793" t="s">
        <v>13164</v>
      </c>
      <c r="Q793" t="s">
        <v>4495</v>
      </c>
      <c r="R793" t="s">
        <v>3878</v>
      </c>
      <c r="S793" t="s">
        <v>2929</v>
      </c>
      <c r="T793" t="s">
        <v>1301</v>
      </c>
      <c r="U793" t="s">
        <v>6987</v>
      </c>
      <c r="V793" t="s">
        <v>2704</v>
      </c>
      <c r="W793" t="s">
        <v>3078</v>
      </c>
      <c r="X793" t="s">
        <v>5187</v>
      </c>
      <c r="Y793" t="s">
        <v>9531</v>
      </c>
      <c r="Z793" t="s">
        <v>8358</v>
      </c>
      <c r="AA793" t="s">
        <v>1867</v>
      </c>
      <c r="AB793" t="s">
        <v>41341</v>
      </c>
      <c r="AC793" t="s">
        <v>41342</v>
      </c>
      <c r="AD793" t="s">
        <v>41343</v>
      </c>
      <c r="AE793" t="s">
        <v>41344</v>
      </c>
      <c r="AF793" t="s">
        <v>41345</v>
      </c>
      <c r="AG793" t="s">
        <v>41346</v>
      </c>
      <c r="AH793" t="s">
        <v>41347</v>
      </c>
      <c r="AI793" t="s">
        <v>41348</v>
      </c>
      <c r="AJ793" t="s">
        <v>41349</v>
      </c>
      <c r="AK793" t="s">
        <v>41350</v>
      </c>
      <c r="AL793" t="s">
        <v>41351</v>
      </c>
      <c r="AM793" t="s">
        <v>41352</v>
      </c>
      <c r="AN793" t="s">
        <v>41353</v>
      </c>
      <c r="AO793" t="s">
        <v>30269</v>
      </c>
      <c r="AP793" t="s">
        <v>41354</v>
      </c>
      <c r="AQ793" t="s">
        <v>14063</v>
      </c>
      <c r="AR793" t="s">
        <v>2439</v>
      </c>
      <c r="AS793" t="s">
        <v>11390</v>
      </c>
      <c r="AT793" t="s">
        <v>22668</v>
      </c>
      <c r="AU793" t="s">
        <v>2812</v>
      </c>
      <c r="AV793" t="s">
        <v>24700</v>
      </c>
      <c r="AW793" t="s">
        <v>11653</v>
      </c>
      <c r="AX793" t="s">
        <v>2126</v>
      </c>
      <c r="AY793" t="s">
        <v>441</v>
      </c>
      <c r="AZ793" t="s">
        <v>2517</v>
      </c>
      <c r="BA793" t="s">
        <v>29833</v>
      </c>
      <c r="BB793" t="s">
        <v>23384</v>
      </c>
      <c r="BC793" t="s">
        <v>12155</v>
      </c>
      <c r="BD793" t="s">
        <v>2883</v>
      </c>
      <c r="BE793" t="s">
        <v>799</v>
      </c>
      <c r="BF793" t="s">
        <v>8431</v>
      </c>
      <c r="BG793" t="s">
        <v>8155</v>
      </c>
      <c r="BH793" t="s">
        <v>8267</v>
      </c>
      <c r="BI793" t="s">
        <v>29869</v>
      </c>
      <c r="BJ793" t="s">
        <v>41355</v>
      </c>
      <c r="BK793" t="s">
        <v>41356</v>
      </c>
      <c r="BL793" t="s">
        <v>41357</v>
      </c>
      <c r="BM793" t="s">
        <v>41358</v>
      </c>
      <c r="BN793" t="s">
        <v>41359</v>
      </c>
      <c r="BO793" t="s">
        <v>24586</v>
      </c>
      <c r="BP793" t="s">
        <v>41360</v>
      </c>
      <c r="BQ793" t="s">
        <v>41361</v>
      </c>
      <c r="BR793" t="s">
        <v>41362</v>
      </c>
      <c r="BS793" t="s">
        <v>41363</v>
      </c>
      <c r="BT793" t="s">
        <v>2163</v>
      </c>
      <c r="BU793" t="s">
        <v>16610</v>
      </c>
      <c r="BV793" t="s">
        <v>5962</v>
      </c>
      <c r="BW793" t="s">
        <v>41364</v>
      </c>
      <c r="BX793" t="s">
        <v>41365</v>
      </c>
      <c r="BY793" t="s">
        <v>41366</v>
      </c>
      <c r="BZ793" t="s">
        <v>39640</v>
      </c>
      <c r="CA793" t="s">
        <v>41367</v>
      </c>
      <c r="CB793" t="s">
        <v>41368</v>
      </c>
      <c r="CC793" t="s">
        <v>41369</v>
      </c>
      <c r="CD793" t="s">
        <v>6837</v>
      </c>
      <c r="CE793" t="s">
        <v>41370</v>
      </c>
      <c r="CF793" t="s">
        <v>12336</v>
      </c>
      <c r="CG793" t="s">
        <v>38841</v>
      </c>
      <c r="CH793" t="s">
        <v>914</v>
      </c>
      <c r="CI793" t="s">
        <v>29238</v>
      </c>
      <c r="CJ793" t="s">
        <v>41371</v>
      </c>
      <c r="CK793" t="s">
        <v>41372</v>
      </c>
      <c r="CL793" t="s">
        <v>41373</v>
      </c>
      <c r="CM793" t="s">
        <v>41374</v>
      </c>
      <c r="CN793" t="s">
        <v>41375</v>
      </c>
      <c r="CO793" t="s">
        <v>41376</v>
      </c>
      <c r="CP793" t="s">
        <v>41377</v>
      </c>
      <c r="CQ793" t="s">
        <v>41378</v>
      </c>
      <c r="CR793" t="s">
        <v>5362</v>
      </c>
      <c r="CS793" t="s">
        <v>946</v>
      </c>
      <c r="CT793" t="s">
        <v>41379</v>
      </c>
      <c r="CU793" t="s">
        <v>41380</v>
      </c>
      <c r="CV793" t="s">
        <v>41381</v>
      </c>
      <c r="CW793" t="s">
        <v>41382</v>
      </c>
    </row>
    <row r="794" spans="1:101" x14ac:dyDescent="0.2">
      <c r="A794">
        <v>0</v>
      </c>
      <c r="B794" s="18">
        <v>42080</v>
      </c>
      <c r="C794" t="s">
        <v>9932</v>
      </c>
      <c r="D794" t="s">
        <v>41383</v>
      </c>
      <c r="E794" t="s">
        <v>26097</v>
      </c>
      <c r="F794" t="s">
        <v>41384</v>
      </c>
      <c r="G794" t="s">
        <v>1196</v>
      </c>
      <c r="H794" t="s">
        <v>41385</v>
      </c>
      <c r="I794" t="s">
        <v>15493</v>
      </c>
      <c r="J794" t="s">
        <v>6998</v>
      </c>
      <c r="K794" t="s">
        <v>2929</v>
      </c>
      <c r="L794" t="s">
        <v>1131</v>
      </c>
      <c r="M794" t="s">
        <v>12503</v>
      </c>
      <c r="N794" t="s">
        <v>4310</v>
      </c>
      <c r="O794" t="s">
        <v>2030</v>
      </c>
      <c r="P794" t="s">
        <v>11428</v>
      </c>
      <c r="Q794" t="s">
        <v>3811</v>
      </c>
      <c r="R794" t="s">
        <v>2347</v>
      </c>
      <c r="S794" t="s">
        <v>3833</v>
      </c>
      <c r="T794" t="s">
        <v>779</v>
      </c>
      <c r="U794" t="s">
        <v>7957</v>
      </c>
      <c r="V794" t="s">
        <v>384</v>
      </c>
      <c r="W794" t="s">
        <v>1543</v>
      </c>
      <c r="X794" t="s">
        <v>2647</v>
      </c>
      <c r="Y794" t="s">
        <v>596</v>
      </c>
      <c r="Z794" t="s">
        <v>8307</v>
      </c>
      <c r="AA794" t="s">
        <v>4938</v>
      </c>
      <c r="AB794" t="s">
        <v>41257</v>
      </c>
      <c r="AC794" t="s">
        <v>41386</v>
      </c>
      <c r="AD794" t="s">
        <v>41387</v>
      </c>
      <c r="AE794" t="s">
        <v>41388</v>
      </c>
      <c r="AF794" t="s">
        <v>41389</v>
      </c>
      <c r="AG794" t="s">
        <v>41303</v>
      </c>
      <c r="AH794" t="s">
        <v>41390</v>
      </c>
      <c r="AI794" t="s">
        <v>38575</v>
      </c>
      <c r="AJ794" t="s">
        <v>41391</v>
      </c>
      <c r="AK794" t="s">
        <v>41392</v>
      </c>
      <c r="AL794" t="s">
        <v>41393</v>
      </c>
      <c r="AM794" t="s">
        <v>41394</v>
      </c>
      <c r="AN794" t="s">
        <v>41395</v>
      </c>
      <c r="AO794" t="s">
        <v>41396</v>
      </c>
      <c r="AP794" t="s">
        <v>41397</v>
      </c>
      <c r="AQ794" t="s">
        <v>2665</v>
      </c>
      <c r="AR794" t="s">
        <v>2586</v>
      </c>
      <c r="AS794" t="s">
        <v>8488</v>
      </c>
      <c r="AT794" t="s">
        <v>436</v>
      </c>
      <c r="AU794" t="s">
        <v>5621</v>
      </c>
      <c r="AV794" t="s">
        <v>2518</v>
      </c>
      <c r="AW794" t="s">
        <v>8270</v>
      </c>
      <c r="AX794" t="s">
        <v>2362</v>
      </c>
      <c r="AY794" t="s">
        <v>431</v>
      </c>
      <c r="AZ794" t="s">
        <v>12265</v>
      </c>
      <c r="BA794" t="s">
        <v>23193</v>
      </c>
      <c r="BB794" t="s">
        <v>2522</v>
      </c>
      <c r="BC794" t="s">
        <v>14594</v>
      </c>
      <c r="BD794" t="s">
        <v>8542</v>
      </c>
      <c r="BE794" t="s">
        <v>2882</v>
      </c>
      <c r="BF794" t="s">
        <v>2954</v>
      </c>
      <c r="BG794" t="s">
        <v>2806</v>
      </c>
      <c r="BH794" t="s">
        <v>8156</v>
      </c>
      <c r="BI794" t="s">
        <v>41398</v>
      </c>
      <c r="BJ794" t="s">
        <v>41399</v>
      </c>
      <c r="BK794" t="s">
        <v>41400</v>
      </c>
      <c r="BL794" t="s">
        <v>39376</v>
      </c>
      <c r="BM794" t="s">
        <v>41401</v>
      </c>
      <c r="BN794" t="s">
        <v>41402</v>
      </c>
      <c r="BO794" t="s">
        <v>41403</v>
      </c>
      <c r="BP794" t="s">
        <v>41404</v>
      </c>
      <c r="BQ794" t="s">
        <v>41405</v>
      </c>
      <c r="BR794" t="s">
        <v>41406</v>
      </c>
      <c r="BS794" t="s">
        <v>41407</v>
      </c>
      <c r="BT794" t="s">
        <v>8509</v>
      </c>
      <c r="BU794" t="s">
        <v>20059</v>
      </c>
      <c r="BV794" t="s">
        <v>1087</v>
      </c>
      <c r="BW794" t="s">
        <v>41408</v>
      </c>
      <c r="BX794" t="s">
        <v>41409</v>
      </c>
      <c r="BY794" t="s">
        <v>41410</v>
      </c>
      <c r="BZ794" t="s">
        <v>41411</v>
      </c>
      <c r="CA794" t="s">
        <v>41412</v>
      </c>
      <c r="CB794" t="s">
        <v>41413</v>
      </c>
      <c r="CC794" t="s">
        <v>41414</v>
      </c>
      <c r="CD794" t="s">
        <v>1689</v>
      </c>
      <c r="CE794" t="s">
        <v>41415</v>
      </c>
      <c r="CF794" t="s">
        <v>7368</v>
      </c>
      <c r="CG794" t="s">
        <v>3621</v>
      </c>
      <c r="CH794" t="s">
        <v>2071</v>
      </c>
      <c r="CI794" t="s">
        <v>41416</v>
      </c>
      <c r="CJ794" t="s">
        <v>29103</v>
      </c>
      <c r="CK794" t="s">
        <v>41417</v>
      </c>
      <c r="CL794" t="s">
        <v>41418</v>
      </c>
      <c r="CM794" t="s">
        <v>41419</v>
      </c>
      <c r="CN794" t="s">
        <v>41420</v>
      </c>
      <c r="CO794" t="s">
        <v>41421</v>
      </c>
      <c r="CP794" t="s">
        <v>41422</v>
      </c>
      <c r="CQ794" t="s">
        <v>41423</v>
      </c>
      <c r="CR794" t="s">
        <v>601</v>
      </c>
      <c r="CS794" t="s">
        <v>1204</v>
      </c>
      <c r="CT794" t="s">
        <v>41424</v>
      </c>
      <c r="CU794" t="s">
        <v>41425</v>
      </c>
      <c r="CV794" t="s">
        <v>41426</v>
      </c>
      <c r="CW794" t="s">
        <v>41427</v>
      </c>
    </row>
    <row r="795" spans="1:101" x14ac:dyDescent="0.2">
      <c r="A795">
        <v>0</v>
      </c>
      <c r="B795" s="18">
        <v>42087</v>
      </c>
      <c r="C795" t="s">
        <v>41428</v>
      </c>
      <c r="D795" t="s">
        <v>20811</v>
      </c>
      <c r="E795" t="s">
        <v>41429</v>
      </c>
      <c r="F795" t="s">
        <v>5584</v>
      </c>
      <c r="G795" t="s">
        <v>6997</v>
      </c>
      <c r="H795" t="s">
        <v>41430</v>
      </c>
      <c r="I795" t="s">
        <v>41431</v>
      </c>
      <c r="J795" t="s">
        <v>6931</v>
      </c>
      <c r="K795" t="s">
        <v>10611</v>
      </c>
      <c r="L795" t="s">
        <v>678</v>
      </c>
      <c r="M795" t="s">
        <v>19746</v>
      </c>
      <c r="N795" t="s">
        <v>3005</v>
      </c>
      <c r="O795" t="s">
        <v>780</v>
      </c>
      <c r="P795" t="s">
        <v>11116</v>
      </c>
      <c r="Q795" t="s">
        <v>3618</v>
      </c>
      <c r="R795" t="s">
        <v>4248</v>
      </c>
      <c r="S795" t="s">
        <v>4320</v>
      </c>
      <c r="T795" t="s">
        <v>760</v>
      </c>
      <c r="U795" t="s">
        <v>1289</v>
      </c>
      <c r="V795" t="s">
        <v>3348</v>
      </c>
      <c r="W795" t="s">
        <v>1943</v>
      </c>
      <c r="X795" t="s">
        <v>19746</v>
      </c>
      <c r="Y795" t="s">
        <v>1126</v>
      </c>
      <c r="Z795" t="s">
        <v>10334</v>
      </c>
      <c r="AA795" t="s">
        <v>5308</v>
      </c>
      <c r="AB795" t="s">
        <v>41432</v>
      </c>
      <c r="AC795" t="s">
        <v>21486</v>
      </c>
      <c r="AD795" t="s">
        <v>41433</v>
      </c>
      <c r="AE795" t="s">
        <v>41434</v>
      </c>
      <c r="AF795" t="s">
        <v>41435</v>
      </c>
      <c r="AG795" t="s">
        <v>10737</v>
      </c>
      <c r="AH795" t="s">
        <v>41436</v>
      </c>
      <c r="AI795" t="s">
        <v>41437</v>
      </c>
      <c r="AJ795" t="s">
        <v>41438</v>
      </c>
      <c r="AK795" t="s">
        <v>5844</v>
      </c>
      <c r="AL795" t="s">
        <v>41439</v>
      </c>
      <c r="AM795" t="s">
        <v>41440</v>
      </c>
      <c r="AN795" t="s">
        <v>41441</v>
      </c>
      <c r="AO795" t="s">
        <v>41442</v>
      </c>
      <c r="AP795" t="s">
        <v>41443</v>
      </c>
      <c r="AQ795" t="s">
        <v>13463</v>
      </c>
      <c r="AR795" t="s">
        <v>14116</v>
      </c>
      <c r="AS795" t="s">
        <v>2665</v>
      </c>
      <c r="AT795" t="s">
        <v>2588</v>
      </c>
      <c r="AU795" t="s">
        <v>5853</v>
      </c>
      <c r="AV795" t="s">
        <v>12522</v>
      </c>
      <c r="AW795" t="s">
        <v>2806</v>
      </c>
      <c r="AX795" t="s">
        <v>2434</v>
      </c>
      <c r="AY795" t="s">
        <v>16837</v>
      </c>
      <c r="AZ795" t="s">
        <v>15087</v>
      </c>
      <c r="BA795" t="s">
        <v>8038</v>
      </c>
      <c r="BB795" t="s">
        <v>13234</v>
      </c>
      <c r="BC795" t="s">
        <v>13180</v>
      </c>
      <c r="BD795" t="s">
        <v>2587</v>
      </c>
      <c r="BE795" t="s">
        <v>2588</v>
      </c>
      <c r="BF795" t="s">
        <v>17741</v>
      </c>
      <c r="BG795" t="s">
        <v>13841</v>
      </c>
      <c r="BH795" t="s">
        <v>3175</v>
      </c>
      <c r="BI795" t="s">
        <v>41444</v>
      </c>
      <c r="BJ795" t="s">
        <v>38753</v>
      </c>
      <c r="BK795" t="s">
        <v>41445</v>
      </c>
      <c r="BL795" t="s">
        <v>41446</v>
      </c>
      <c r="BM795" t="s">
        <v>41447</v>
      </c>
      <c r="BN795" t="s">
        <v>41448</v>
      </c>
      <c r="BO795" t="s">
        <v>41449</v>
      </c>
      <c r="BP795" t="s">
        <v>41450</v>
      </c>
      <c r="BQ795" t="s">
        <v>41451</v>
      </c>
      <c r="BR795" t="s">
        <v>41452</v>
      </c>
      <c r="BS795" t="s">
        <v>41453</v>
      </c>
      <c r="BT795" t="s">
        <v>8061</v>
      </c>
      <c r="BU795" t="s">
        <v>14995</v>
      </c>
      <c r="BV795" t="s">
        <v>738</v>
      </c>
      <c r="BW795" t="s">
        <v>41454</v>
      </c>
      <c r="BX795" t="s">
        <v>41455</v>
      </c>
      <c r="BY795" t="s">
        <v>41456</v>
      </c>
      <c r="BZ795" t="s">
        <v>41457</v>
      </c>
      <c r="CA795" t="s">
        <v>41458</v>
      </c>
      <c r="CB795" t="s">
        <v>41459</v>
      </c>
      <c r="CC795" t="s">
        <v>41460</v>
      </c>
      <c r="CD795" t="s">
        <v>11295</v>
      </c>
      <c r="CE795" t="s">
        <v>41363</v>
      </c>
      <c r="CF795" t="s">
        <v>36568</v>
      </c>
      <c r="CG795" t="s">
        <v>17908</v>
      </c>
      <c r="CH795" t="s">
        <v>2825</v>
      </c>
      <c r="CI795" t="s">
        <v>41461</v>
      </c>
      <c r="CJ795" t="s">
        <v>41462</v>
      </c>
      <c r="CK795" t="s">
        <v>41463</v>
      </c>
      <c r="CL795" t="s">
        <v>41464</v>
      </c>
      <c r="CM795" t="s">
        <v>35571</v>
      </c>
      <c r="CN795" t="s">
        <v>41465</v>
      </c>
      <c r="CO795" t="s">
        <v>41466</v>
      </c>
      <c r="CP795" t="s">
        <v>41467</v>
      </c>
      <c r="CQ795" t="s">
        <v>41468</v>
      </c>
      <c r="CR795" t="s">
        <v>601</v>
      </c>
      <c r="CS795" t="s">
        <v>6012</v>
      </c>
      <c r="CT795" t="s">
        <v>41469</v>
      </c>
      <c r="CU795" t="s">
        <v>41470</v>
      </c>
      <c r="CV795" t="s">
        <v>41471</v>
      </c>
      <c r="CW795" t="s">
        <v>41472</v>
      </c>
    </row>
    <row r="796" spans="1:101" x14ac:dyDescent="0.2">
      <c r="A796">
        <v>0</v>
      </c>
      <c r="B796" s="18">
        <v>42094</v>
      </c>
      <c r="C796" t="s">
        <v>22077</v>
      </c>
      <c r="D796" t="s">
        <v>19706</v>
      </c>
      <c r="E796" t="s">
        <v>41473</v>
      </c>
      <c r="F796" t="s">
        <v>6908</v>
      </c>
      <c r="G796" t="s">
        <v>6997</v>
      </c>
      <c r="H796" t="s">
        <v>41474</v>
      </c>
      <c r="I796" t="s">
        <v>41475</v>
      </c>
      <c r="J796" t="s">
        <v>3704</v>
      </c>
      <c r="K796" t="s">
        <v>3833</v>
      </c>
      <c r="L796" t="s">
        <v>678</v>
      </c>
      <c r="M796" t="s">
        <v>19746</v>
      </c>
      <c r="N796" t="s">
        <v>5777</v>
      </c>
      <c r="O796" t="s">
        <v>957</v>
      </c>
      <c r="P796" t="s">
        <v>5777</v>
      </c>
      <c r="Q796" t="s">
        <v>12838</v>
      </c>
      <c r="R796" t="s">
        <v>4248</v>
      </c>
      <c r="S796" t="s">
        <v>1043</v>
      </c>
      <c r="T796" t="s">
        <v>1280</v>
      </c>
      <c r="U796" t="s">
        <v>7645</v>
      </c>
      <c r="V796" t="s">
        <v>2704</v>
      </c>
      <c r="W796" t="s">
        <v>4938</v>
      </c>
      <c r="X796" t="s">
        <v>2931</v>
      </c>
      <c r="Y796" t="s">
        <v>1468</v>
      </c>
      <c r="Z796" t="s">
        <v>4040</v>
      </c>
      <c r="AA796" t="s">
        <v>2022</v>
      </c>
      <c r="AB796" t="s">
        <v>41476</v>
      </c>
      <c r="AC796" t="s">
        <v>41336</v>
      </c>
      <c r="AD796" t="s">
        <v>41477</v>
      </c>
      <c r="AE796" t="s">
        <v>41289</v>
      </c>
      <c r="AF796" t="s">
        <v>41478</v>
      </c>
      <c r="AG796" t="s">
        <v>41479</v>
      </c>
      <c r="AH796" t="s">
        <v>40599</v>
      </c>
      <c r="AI796" t="s">
        <v>41480</v>
      </c>
      <c r="AJ796" t="s">
        <v>41481</v>
      </c>
      <c r="AK796" t="s">
        <v>41482</v>
      </c>
      <c r="AL796" t="s">
        <v>41483</v>
      </c>
      <c r="AM796" t="s">
        <v>41484</v>
      </c>
      <c r="AN796" t="s">
        <v>41485</v>
      </c>
      <c r="AO796" t="s">
        <v>41486</v>
      </c>
      <c r="AP796" t="s">
        <v>7242</v>
      </c>
      <c r="AQ796" t="s">
        <v>14540</v>
      </c>
      <c r="AR796" t="s">
        <v>2676</v>
      </c>
      <c r="AS796" t="s">
        <v>8212</v>
      </c>
      <c r="AT796" t="s">
        <v>7870</v>
      </c>
      <c r="AU796" t="s">
        <v>31056</v>
      </c>
      <c r="AV796" t="s">
        <v>5846</v>
      </c>
      <c r="AW796" t="s">
        <v>31056</v>
      </c>
      <c r="AX796" t="s">
        <v>2211</v>
      </c>
      <c r="AY796" t="s">
        <v>11494</v>
      </c>
      <c r="AZ796" t="s">
        <v>3175</v>
      </c>
      <c r="BA796" t="s">
        <v>8099</v>
      </c>
      <c r="BB796" t="s">
        <v>12909</v>
      </c>
      <c r="BC796" t="s">
        <v>3172</v>
      </c>
      <c r="BD796" t="s">
        <v>443</v>
      </c>
      <c r="BE796" t="s">
        <v>432</v>
      </c>
      <c r="BF796" t="s">
        <v>7977</v>
      </c>
      <c r="BG796" t="s">
        <v>8040</v>
      </c>
      <c r="BH796" t="s">
        <v>2514</v>
      </c>
      <c r="BI796" t="s">
        <v>41487</v>
      </c>
      <c r="BJ796" t="s">
        <v>41488</v>
      </c>
      <c r="BK796" t="s">
        <v>41489</v>
      </c>
      <c r="BL796" t="s">
        <v>41490</v>
      </c>
      <c r="BM796" t="s">
        <v>40802</v>
      </c>
      <c r="BN796" t="s">
        <v>41491</v>
      </c>
      <c r="BO796" t="s">
        <v>41492</v>
      </c>
      <c r="BP796" t="s">
        <v>34320</v>
      </c>
      <c r="BQ796" t="s">
        <v>41493</v>
      </c>
      <c r="BR796" t="s">
        <v>41494</v>
      </c>
      <c r="BS796" t="s">
        <v>41495</v>
      </c>
      <c r="BT796" t="s">
        <v>36568</v>
      </c>
      <c r="BU796" t="s">
        <v>2081</v>
      </c>
      <c r="BV796" t="s">
        <v>2460</v>
      </c>
      <c r="BW796" t="s">
        <v>41496</v>
      </c>
      <c r="BX796" t="s">
        <v>41497</v>
      </c>
      <c r="BY796" t="s">
        <v>41498</v>
      </c>
      <c r="BZ796" t="s">
        <v>29366</v>
      </c>
      <c r="CA796" t="s">
        <v>41499</v>
      </c>
      <c r="CB796" t="s">
        <v>41500</v>
      </c>
      <c r="CC796" t="s">
        <v>41501</v>
      </c>
      <c r="CD796" t="s">
        <v>41502</v>
      </c>
      <c r="CE796" t="s">
        <v>41503</v>
      </c>
      <c r="CF796" t="s">
        <v>8452</v>
      </c>
      <c r="CG796" t="s">
        <v>3481</v>
      </c>
      <c r="CH796" t="s">
        <v>2311</v>
      </c>
      <c r="CI796" t="s">
        <v>41504</v>
      </c>
      <c r="CJ796" t="s">
        <v>41505</v>
      </c>
      <c r="CK796" t="s">
        <v>41466</v>
      </c>
      <c r="CL796" t="s">
        <v>41506</v>
      </c>
      <c r="CM796" t="s">
        <v>3149</v>
      </c>
      <c r="CN796" t="s">
        <v>41507</v>
      </c>
      <c r="CO796" t="s">
        <v>41508</v>
      </c>
      <c r="CP796" t="s">
        <v>41509</v>
      </c>
      <c r="CQ796" t="s">
        <v>41510</v>
      </c>
      <c r="CR796" t="s">
        <v>4872</v>
      </c>
      <c r="CS796" t="s">
        <v>5956</v>
      </c>
      <c r="CT796" t="s">
        <v>41511</v>
      </c>
      <c r="CU796" t="s">
        <v>28866</v>
      </c>
      <c r="CV796" t="s">
        <v>41512</v>
      </c>
      <c r="CW796" t="s">
        <v>41513</v>
      </c>
    </row>
    <row r="797" spans="1:101" x14ac:dyDescent="0.2">
      <c r="A797">
        <v>0</v>
      </c>
      <c r="B797" s="18">
        <v>42101</v>
      </c>
      <c r="C797" t="s">
        <v>41514</v>
      </c>
      <c r="D797" t="s">
        <v>41515</v>
      </c>
      <c r="E797" t="s">
        <v>41516</v>
      </c>
      <c r="F797" t="s">
        <v>41517</v>
      </c>
      <c r="G797" t="s">
        <v>2480</v>
      </c>
      <c r="H797" t="s">
        <v>41518</v>
      </c>
      <c r="I797" t="s">
        <v>41519</v>
      </c>
      <c r="J797" t="s">
        <v>6291</v>
      </c>
      <c r="K797" t="s">
        <v>4567</v>
      </c>
      <c r="L797" t="s">
        <v>5715</v>
      </c>
      <c r="M797" t="s">
        <v>3363</v>
      </c>
      <c r="N797" t="s">
        <v>7645</v>
      </c>
      <c r="O797" t="s">
        <v>586</v>
      </c>
      <c r="P797" t="s">
        <v>11428</v>
      </c>
      <c r="Q797" t="s">
        <v>3684</v>
      </c>
      <c r="R797" t="s">
        <v>2647</v>
      </c>
      <c r="S797" t="s">
        <v>307</v>
      </c>
      <c r="T797" t="s">
        <v>2646</v>
      </c>
      <c r="U797" t="s">
        <v>3005</v>
      </c>
      <c r="V797" t="s">
        <v>1196</v>
      </c>
      <c r="W797" t="s">
        <v>1867</v>
      </c>
      <c r="X797" t="s">
        <v>3363</v>
      </c>
      <c r="Y797" t="s">
        <v>8415</v>
      </c>
      <c r="Z797" t="s">
        <v>5821</v>
      </c>
      <c r="AA797" t="s">
        <v>6127</v>
      </c>
      <c r="AB797" t="s">
        <v>41520</v>
      </c>
      <c r="AC797" t="s">
        <v>41521</v>
      </c>
      <c r="AD797" t="s">
        <v>41522</v>
      </c>
      <c r="AE797">
        <v>-1.6719999999999999</v>
      </c>
      <c r="AF797" t="s">
        <v>38886</v>
      </c>
      <c r="AG797" t="s">
        <v>41523</v>
      </c>
      <c r="AH797" t="s">
        <v>41524</v>
      </c>
      <c r="AI797" t="s">
        <v>39518</v>
      </c>
      <c r="AJ797" t="s">
        <v>41525</v>
      </c>
      <c r="AK797" t="s">
        <v>9004</v>
      </c>
      <c r="AL797" t="s">
        <v>28545</v>
      </c>
      <c r="AM797" t="s">
        <v>41526</v>
      </c>
      <c r="AN797" t="s">
        <v>4717</v>
      </c>
      <c r="AO797" t="s">
        <v>41527</v>
      </c>
      <c r="AP797" t="s">
        <v>41528</v>
      </c>
      <c r="AQ797" t="s">
        <v>12753</v>
      </c>
      <c r="AR797" t="s">
        <v>8036</v>
      </c>
      <c r="AS797" t="s">
        <v>13572</v>
      </c>
      <c r="AT797" t="s">
        <v>2675</v>
      </c>
      <c r="AU797" t="s">
        <v>3247</v>
      </c>
      <c r="AV797" t="s">
        <v>8433</v>
      </c>
      <c r="AW797" t="s">
        <v>3247</v>
      </c>
      <c r="AX797" t="s">
        <v>5680</v>
      </c>
      <c r="AY797" t="s">
        <v>2289</v>
      </c>
      <c r="AZ797" t="s">
        <v>7981</v>
      </c>
      <c r="BA797" t="s">
        <v>2435</v>
      </c>
      <c r="BB797" t="s">
        <v>2513</v>
      </c>
      <c r="BC797" t="s">
        <v>3171</v>
      </c>
      <c r="BD797" t="s">
        <v>2595</v>
      </c>
      <c r="BE797" t="s">
        <v>11808</v>
      </c>
      <c r="BF797" t="s">
        <v>8211</v>
      </c>
      <c r="BG797" t="s">
        <v>12106</v>
      </c>
      <c r="BH797" t="s">
        <v>35441</v>
      </c>
      <c r="BI797" t="s">
        <v>41529</v>
      </c>
      <c r="BJ797" t="s">
        <v>41530</v>
      </c>
      <c r="BK797" t="s">
        <v>41531</v>
      </c>
      <c r="BL797" t="s">
        <v>41532</v>
      </c>
      <c r="BM797" t="s">
        <v>41533</v>
      </c>
      <c r="BN797" t="s">
        <v>4925</v>
      </c>
      <c r="BO797" t="s">
        <v>39618</v>
      </c>
      <c r="BP797" t="s">
        <v>41534</v>
      </c>
      <c r="BQ797" t="s">
        <v>41535</v>
      </c>
      <c r="BR797" t="s">
        <v>41536</v>
      </c>
      <c r="BS797" t="s">
        <v>38788</v>
      </c>
      <c r="BT797" t="s">
        <v>13863</v>
      </c>
      <c r="BU797" t="s">
        <v>12600</v>
      </c>
      <c r="BV797" t="s">
        <v>1344</v>
      </c>
      <c r="BW797" t="s">
        <v>41537</v>
      </c>
      <c r="BX797" t="s">
        <v>41538</v>
      </c>
      <c r="BY797" t="s">
        <v>41539</v>
      </c>
      <c r="BZ797" t="s">
        <v>41540</v>
      </c>
      <c r="CA797" t="s">
        <v>41541</v>
      </c>
      <c r="CB797" t="s">
        <v>41542</v>
      </c>
      <c r="CC797" t="s">
        <v>41543</v>
      </c>
      <c r="CD797" t="s">
        <v>41544</v>
      </c>
      <c r="CE797" t="s">
        <v>41545</v>
      </c>
      <c r="CF797" t="s">
        <v>13254</v>
      </c>
      <c r="CG797" t="s">
        <v>41546</v>
      </c>
      <c r="CH797" t="s">
        <v>2152</v>
      </c>
      <c r="CI797" t="s">
        <v>41547</v>
      </c>
      <c r="CJ797" t="s">
        <v>41548</v>
      </c>
      <c r="CK797" t="s">
        <v>41549</v>
      </c>
      <c r="CL797" t="s">
        <v>41550</v>
      </c>
      <c r="CM797" t="s">
        <v>41551</v>
      </c>
      <c r="CN797" t="s">
        <v>41552</v>
      </c>
      <c r="CO797" t="s">
        <v>29569</v>
      </c>
      <c r="CP797" t="s">
        <v>41553</v>
      </c>
      <c r="CQ797" t="s">
        <v>41554</v>
      </c>
      <c r="CR797" t="s">
        <v>5068</v>
      </c>
      <c r="CS797" t="s">
        <v>7800</v>
      </c>
      <c r="CT797" t="s">
        <v>41555</v>
      </c>
      <c r="CU797" t="s">
        <v>41556</v>
      </c>
      <c r="CV797" t="s">
        <v>41557</v>
      </c>
      <c r="CW797" t="s">
        <v>41558</v>
      </c>
    </row>
    <row r="798" spans="1:101" x14ac:dyDescent="0.2">
      <c r="A798">
        <v>0</v>
      </c>
      <c r="B798" s="18">
        <v>42108</v>
      </c>
      <c r="C798" t="s">
        <v>41559</v>
      </c>
      <c r="D798" t="s">
        <v>41560</v>
      </c>
      <c r="E798" t="s">
        <v>25183</v>
      </c>
      <c r="F798" t="s">
        <v>20620</v>
      </c>
      <c r="G798" t="s">
        <v>1025</v>
      </c>
      <c r="H798" t="s">
        <v>40905</v>
      </c>
      <c r="I798" t="s">
        <v>41561</v>
      </c>
      <c r="J798" t="s">
        <v>6998</v>
      </c>
      <c r="K798" t="s">
        <v>10611</v>
      </c>
      <c r="L798" t="s">
        <v>1469</v>
      </c>
      <c r="M798" t="s">
        <v>2856</v>
      </c>
      <c r="N798" t="s">
        <v>10387</v>
      </c>
      <c r="O798" t="s">
        <v>678</v>
      </c>
      <c r="P798" t="s">
        <v>8136</v>
      </c>
      <c r="Q798" t="s">
        <v>3748</v>
      </c>
      <c r="R798" t="s">
        <v>3571</v>
      </c>
      <c r="S798" t="s">
        <v>688</v>
      </c>
      <c r="T798" t="s">
        <v>3348</v>
      </c>
      <c r="U798" t="s">
        <v>7957</v>
      </c>
      <c r="V798" t="s">
        <v>2704</v>
      </c>
      <c r="W798" t="s">
        <v>1943</v>
      </c>
      <c r="X798" t="s">
        <v>12950</v>
      </c>
      <c r="Y798" t="s">
        <v>404</v>
      </c>
      <c r="Z798" t="s">
        <v>307</v>
      </c>
      <c r="AA798" t="s">
        <v>5308</v>
      </c>
      <c r="AB798" t="s">
        <v>41562</v>
      </c>
      <c r="AC798" t="s">
        <v>41563</v>
      </c>
      <c r="AD798" t="s">
        <v>41564</v>
      </c>
      <c r="AE798" t="s">
        <v>41565</v>
      </c>
      <c r="AF798" t="s">
        <v>41566</v>
      </c>
      <c r="AG798" t="s">
        <v>41567</v>
      </c>
      <c r="AH798" t="s">
        <v>41568</v>
      </c>
      <c r="AI798" t="s">
        <v>2652</v>
      </c>
      <c r="AJ798" t="s">
        <v>41569</v>
      </c>
      <c r="AK798" t="s">
        <v>18408</v>
      </c>
      <c r="AL798" t="s">
        <v>41570</v>
      </c>
      <c r="AM798" t="s">
        <v>41571</v>
      </c>
      <c r="AN798" t="s">
        <v>10443</v>
      </c>
      <c r="AO798" t="s">
        <v>41572</v>
      </c>
      <c r="AP798" t="s">
        <v>25864</v>
      </c>
      <c r="AQ798" t="s">
        <v>15144</v>
      </c>
      <c r="AR798" t="s">
        <v>14592</v>
      </c>
      <c r="AS798" t="s">
        <v>13232</v>
      </c>
      <c r="AT798" t="s">
        <v>3178</v>
      </c>
      <c r="AU798" t="s">
        <v>13897</v>
      </c>
      <c r="AV798" t="s">
        <v>12521</v>
      </c>
      <c r="AW798" t="s">
        <v>13634</v>
      </c>
      <c r="AX798" t="s">
        <v>3172</v>
      </c>
      <c r="AY798" t="s">
        <v>3096</v>
      </c>
      <c r="AZ798" t="s">
        <v>12854</v>
      </c>
      <c r="BA798" t="s">
        <v>7980</v>
      </c>
      <c r="BB798" t="s">
        <v>2670</v>
      </c>
      <c r="BC798" t="s">
        <v>16946</v>
      </c>
      <c r="BD798" t="s">
        <v>13234</v>
      </c>
      <c r="BE798" t="s">
        <v>31706</v>
      </c>
      <c r="BF798" t="s">
        <v>12913</v>
      </c>
      <c r="BG798" t="s">
        <v>13576</v>
      </c>
      <c r="BH798" t="s">
        <v>8097</v>
      </c>
      <c r="BI798" t="s">
        <v>41573</v>
      </c>
      <c r="BJ798" t="s">
        <v>41574</v>
      </c>
      <c r="BK798" t="s">
        <v>41575</v>
      </c>
      <c r="BL798" t="s">
        <v>41576</v>
      </c>
      <c r="BM798" t="s">
        <v>41435</v>
      </c>
      <c r="BN798" t="s">
        <v>41577</v>
      </c>
      <c r="BO798" t="s">
        <v>33923</v>
      </c>
      <c r="BP798" t="s">
        <v>41578</v>
      </c>
      <c r="BQ798" t="s">
        <v>41579</v>
      </c>
      <c r="BR798" t="s">
        <v>36170</v>
      </c>
      <c r="BS798" t="s">
        <v>41580</v>
      </c>
      <c r="BT798" t="s">
        <v>13254</v>
      </c>
      <c r="BU798" t="s">
        <v>14729</v>
      </c>
      <c r="BV798" t="s">
        <v>3045</v>
      </c>
      <c r="BW798" t="s">
        <v>41581</v>
      </c>
      <c r="BX798" t="s">
        <v>41455</v>
      </c>
      <c r="BY798" t="s">
        <v>41582</v>
      </c>
      <c r="BZ798" t="s">
        <v>41583</v>
      </c>
      <c r="CA798" t="s">
        <v>41584</v>
      </c>
      <c r="CB798" t="s">
        <v>41550</v>
      </c>
      <c r="CC798" t="s">
        <v>41585</v>
      </c>
      <c r="CD798" t="s">
        <v>41586</v>
      </c>
      <c r="CE798" t="s">
        <v>41587</v>
      </c>
      <c r="CF798" t="s">
        <v>13254</v>
      </c>
      <c r="CG798" t="s">
        <v>41588</v>
      </c>
      <c r="CH798" t="s">
        <v>2152</v>
      </c>
      <c r="CI798" t="s">
        <v>41589</v>
      </c>
      <c r="CJ798" t="s">
        <v>41590</v>
      </c>
      <c r="CK798" t="s">
        <v>41591</v>
      </c>
      <c r="CL798" t="s">
        <v>41592</v>
      </c>
      <c r="CM798" t="s">
        <v>41593</v>
      </c>
      <c r="CN798" t="s">
        <v>41594</v>
      </c>
      <c r="CO798" t="s">
        <v>41595</v>
      </c>
      <c r="CP798" t="s">
        <v>10889</v>
      </c>
      <c r="CQ798" t="s">
        <v>41596</v>
      </c>
      <c r="CR798" t="s">
        <v>10049</v>
      </c>
      <c r="CS798" t="s">
        <v>3005</v>
      </c>
      <c r="CT798" t="s">
        <v>41597</v>
      </c>
      <c r="CU798" t="s">
        <v>41598</v>
      </c>
      <c r="CV798" t="s">
        <v>30239</v>
      </c>
      <c r="CW798" t="s">
        <v>41599</v>
      </c>
    </row>
    <row r="799" spans="1:101" x14ac:dyDescent="0.2">
      <c r="A799">
        <v>0</v>
      </c>
      <c r="B799" s="18">
        <v>42115</v>
      </c>
      <c r="C799" t="s">
        <v>41600</v>
      </c>
      <c r="D799" t="s">
        <v>41601</v>
      </c>
      <c r="E799" t="s">
        <v>41602</v>
      </c>
      <c r="F799" t="s">
        <v>610</v>
      </c>
      <c r="G799" t="s">
        <v>2094</v>
      </c>
      <c r="H799" t="s">
        <v>41603</v>
      </c>
      <c r="I799" t="s">
        <v>41604</v>
      </c>
      <c r="J799" t="s">
        <v>6290</v>
      </c>
      <c r="K799" t="s">
        <v>7905</v>
      </c>
      <c r="L799" t="s">
        <v>5549</v>
      </c>
      <c r="M799" t="s">
        <v>13164</v>
      </c>
      <c r="N799" t="s">
        <v>5961</v>
      </c>
      <c r="O799" t="s">
        <v>5660</v>
      </c>
      <c r="P799" t="s">
        <v>3147</v>
      </c>
      <c r="Q799" t="s">
        <v>4735</v>
      </c>
      <c r="R799" t="s">
        <v>4795</v>
      </c>
      <c r="S799" t="s">
        <v>9531</v>
      </c>
      <c r="T799" t="s">
        <v>6997</v>
      </c>
      <c r="U799" t="s">
        <v>5961</v>
      </c>
      <c r="V799" t="s">
        <v>760</v>
      </c>
      <c r="W799" t="s">
        <v>946</v>
      </c>
      <c r="X799" t="s">
        <v>2931</v>
      </c>
      <c r="Y799" t="s">
        <v>596</v>
      </c>
      <c r="Z799" t="s">
        <v>8307</v>
      </c>
      <c r="AA799" t="s">
        <v>6850</v>
      </c>
      <c r="AB799" t="s">
        <v>41605</v>
      </c>
      <c r="AC799" t="s">
        <v>41606</v>
      </c>
      <c r="AD799" t="s">
        <v>41607</v>
      </c>
      <c r="AE799" t="s">
        <v>41608</v>
      </c>
      <c r="AF799" t="s">
        <v>41609</v>
      </c>
      <c r="AG799" t="s">
        <v>41610</v>
      </c>
      <c r="AH799" t="s">
        <v>12377</v>
      </c>
      <c r="AI799" t="s">
        <v>41611</v>
      </c>
      <c r="AJ799" t="s">
        <v>41612</v>
      </c>
      <c r="AK799" t="s">
        <v>17857</v>
      </c>
      <c r="AL799" t="s">
        <v>41613</v>
      </c>
      <c r="AM799" t="s">
        <v>41614</v>
      </c>
      <c r="AN799" t="s">
        <v>41615</v>
      </c>
      <c r="AO799" t="s">
        <v>41616</v>
      </c>
      <c r="AP799" t="s">
        <v>41617</v>
      </c>
      <c r="AQ799" t="s">
        <v>15031</v>
      </c>
      <c r="AR799" t="s">
        <v>12574</v>
      </c>
      <c r="AS799" t="s">
        <v>16197</v>
      </c>
      <c r="AT799" t="s">
        <v>3175</v>
      </c>
      <c r="AU799" t="s">
        <v>12752</v>
      </c>
      <c r="AV799" t="s">
        <v>14540</v>
      </c>
      <c r="AW799" t="s">
        <v>7984</v>
      </c>
      <c r="AX799" t="s">
        <v>11953</v>
      </c>
      <c r="AY799" t="s">
        <v>2587</v>
      </c>
      <c r="AZ799" t="s">
        <v>13015</v>
      </c>
      <c r="BA799" t="s">
        <v>12910</v>
      </c>
      <c r="BB799" t="s">
        <v>12752</v>
      </c>
      <c r="BC799" t="s">
        <v>2885</v>
      </c>
      <c r="BD799" t="s">
        <v>12522</v>
      </c>
      <c r="BE799" t="s">
        <v>2810</v>
      </c>
      <c r="BF799" t="s">
        <v>22433</v>
      </c>
      <c r="BG799" t="s">
        <v>13577</v>
      </c>
      <c r="BH799" t="s">
        <v>2815</v>
      </c>
      <c r="BI799" t="s">
        <v>41618</v>
      </c>
      <c r="BJ799" t="s">
        <v>41619</v>
      </c>
      <c r="BK799" t="s">
        <v>41620</v>
      </c>
      <c r="BL799" t="s">
        <v>41621</v>
      </c>
      <c r="BM799" t="s">
        <v>41622</v>
      </c>
      <c r="BN799" t="s">
        <v>41623</v>
      </c>
      <c r="BO799" t="s">
        <v>41624</v>
      </c>
      <c r="BP799" t="s">
        <v>41625</v>
      </c>
      <c r="BQ799" t="s">
        <v>41626</v>
      </c>
      <c r="BR799" t="s">
        <v>36193</v>
      </c>
      <c r="BS799" t="s">
        <v>40059</v>
      </c>
      <c r="BT799" t="s">
        <v>8059</v>
      </c>
      <c r="BU799" t="s">
        <v>18404</v>
      </c>
      <c r="BV799" t="s">
        <v>1445</v>
      </c>
      <c r="BW799" t="s">
        <v>41627</v>
      </c>
      <c r="BX799" t="s">
        <v>41628</v>
      </c>
      <c r="BY799" t="s">
        <v>41629</v>
      </c>
      <c r="BZ799" t="s">
        <v>41630</v>
      </c>
      <c r="CA799" t="s">
        <v>41631</v>
      </c>
      <c r="CB799" t="s">
        <v>41329</v>
      </c>
      <c r="CC799" t="s">
        <v>41632</v>
      </c>
      <c r="CD799" t="s">
        <v>32996</v>
      </c>
      <c r="CE799" t="s">
        <v>41633</v>
      </c>
      <c r="CF799" t="s">
        <v>8452</v>
      </c>
      <c r="CG799" t="s">
        <v>7531</v>
      </c>
      <c r="CH799" t="s">
        <v>2152</v>
      </c>
      <c r="CI799" t="s">
        <v>41634</v>
      </c>
      <c r="CJ799" t="s">
        <v>41635</v>
      </c>
      <c r="CK799" t="s">
        <v>8600</v>
      </c>
      <c r="CL799" t="s">
        <v>41636</v>
      </c>
      <c r="CM799" t="s">
        <v>41637</v>
      </c>
      <c r="CN799" t="s">
        <v>41638</v>
      </c>
      <c r="CO799" t="s">
        <v>41639</v>
      </c>
      <c r="CP799" t="s">
        <v>41640</v>
      </c>
      <c r="CQ799" t="s">
        <v>41641</v>
      </c>
      <c r="CR799" t="s">
        <v>4872</v>
      </c>
      <c r="CS799" t="s">
        <v>3078</v>
      </c>
      <c r="CT799" t="s">
        <v>41642</v>
      </c>
      <c r="CU799" t="s">
        <v>41643</v>
      </c>
      <c r="CV799" t="s">
        <v>41644</v>
      </c>
      <c r="CW799" t="s">
        <v>41645</v>
      </c>
    </row>
    <row r="800" spans="1:101" x14ac:dyDescent="0.2">
      <c r="A800">
        <v>0</v>
      </c>
      <c r="B800" s="18">
        <v>42122</v>
      </c>
      <c r="C800" t="s">
        <v>41646</v>
      </c>
      <c r="D800" t="s">
        <v>41647</v>
      </c>
      <c r="E800" t="s">
        <v>25789</v>
      </c>
      <c r="F800" t="s">
        <v>41648</v>
      </c>
      <c r="G800" t="s">
        <v>2094</v>
      </c>
      <c r="H800" t="s">
        <v>41649</v>
      </c>
      <c r="I800" t="s">
        <v>19652</v>
      </c>
      <c r="J800" t="s">
        <v>5663</v>
      </c>
      <c r="K800" t="s">
        <v>10386</v>
      </c>
      <c r="L800" t="s">
        <v>678</v>
      </c>
      <c r="M800" t="s">
        <v>11994</v>
      </c>
      <c r="N800" t="s">
        <v>5777</v>
      </c>
      <c r="O800" t="s">
        <v>2030</v>
      </c>
      <c r="P800" t="s">
        <v>10387</v>
      </c>
      <c r="Q800" t="s">
        <v>2110</v>
      </c>
      <c r="R800" t="s">
        <v>3571</v>
      </c>
      <c r="S800" t="s">
        <v>8415</v>
      </c>
      <c r="T800" t="s">
        <v>384</v>
      </c>
      <c r="U800" t="s">
        <v>3147</v>
      </c>
      <c r="V800" t="s">
        <v>2930</v>
      </c>
      <c r="W800" t="s">
        <v>3078</v>
      </c>
      <c r="X800" t="s">
        <v>2856</v>
      </c>
      <c r="Y800" t="s">
        <v>9531</v>
      </c>
      <c r="Z800" t="s">
        <v>404</v>
      </c>
      <c r="AA800" t="s">
        <v>6850</v>
      </c>
      <c r="AB800" t="s">
        <v>41650</v>
      </c>
      <c r="AC800" t="s">
        <v>41651</v>
      </c>
      <c r="AD800" t="s">
        <v>41652</v>
      </c>
      <c r="AE800" t="s">
        <v>41653</v>
      </c>
      <c r="AF800" t="s">
        <v>41654</v>
      </c>
      <c r="AG800" t="s">
        <v>41655</v>
      </c>
      <c r="AH800" t="s">
        <v>41656</v>
      </c>
      <c r="AI800" t="s">
        <v>39990</v>
      </c>
      <c r="AJ800" t="s">
        <v>41657</v>
      </c>
      <c r="AK800" t="s">
        <v>25037</v>
      </c>
      <c r="AL800" t="s">
        <v>41658</v>
      </c>
      <c r="AM800" t="s">
        <v>41659</v>
      </c>
      <c r="AN800" t="s">
        <v>41660</v>
      </c>
      <c r="AO800" t="s">
        <v>41661</v>
      </c>
      <c r="AP800" t="s">
        <v>8960</v>
      </c>
      <c r="AQ800" t="s">
        <v>15258</v>
      </c>
      <c r="AR800" t="s">
        <v>13346</v>
      </c>
      <c r="AS800" t="s">
        <v>13842</v>
      </c>
      <c r="AT800" t="s">
        <v>2881</v>
      </c>
      <c r="AU800" t="s">
        <v>2952</v>
      </c>
      <c r="AV800" t="s">
        <v>14592</v>
      </c>
      <c r="AW800" t="s">
        <v>12692</v>
      </c>
      <c r="AX800" t="s">
        <v>8215</v>
      </c>
      <c r="AY800" t="s">
        <v>3167</v>
      </c>
      <c r="AZ800" t="s">
        <v>13636</v>
      </c>
      <c r="BA800" t="s">
        <v>14318</v>
      </c>
      <c r="BB800" t="s">
        <v>2872</v>
      </c>
      <c r="BC800" t="s">
        <v>3021</v>
      </c>
      <c r="BD800" t="s">
        <v>2951</v>
      </c>
      <c r="BE800" t="s">
        <v>37767</v>
      </c>
      <c r="BF800" t="s">
        <v>16086</v>
      </c>
      <c r="BG800" t="s">
        <v>13635</v>
      </c>
      <c r="BH800" t="s">
        <v>13686</v>
      </c>
      <c r="BI800" t="s">
        <v>41662</v>
      </c>
      <c r="BJ800" t="s">
        <v>41663</v>
      </c>
      <c r="BK800" t="s">
        <v>41664</v>
      </c>
      <c r="BL800" t="s">
        <v>41665</v>
      </c>
      <c r="BM800" t="s">
        <v>41666</v>
      </c>
      <c r="BN800" t="s">
        <v>4691</v>
      </c>
      <c r="BO800" t="s">
        <v>41667</v>
      </c>
      <c r="BP800" t="s">
        <v>41668</v>
      </c>
      <c r="BQ800" t="s">
        <v>41669</v>
      </c>
      <c r="BR800" t="s">
        <v>5040</v>
      </c>
      <c r="BS800" t="s">
        <v>6092</v>
      </c>
      <c r="BT800" t="s">
        <v>16279</v>
      </c>
      <c r="BU800" t="s">
        <v>39811</v>
      </c>
      <c r="BV800" t="s">
        <v>3045</v>
      </c>
      <c r="BW800" t="s">
        <v>41670</v>
      </c>
      <c r="BX800" t="s">
        <v>41671</v>
      </c>
      <c r="BY800" t="s">
        <v>41672</v>
      </c>
      <c r="BZ800" t="s">
        <v>41673</v>
      </c>
      <c r="CA800" t="s">
        <v>41674</v>
      </c>
      <c r="CB800" t="s">
        <v>18043</v>
      </c>
      <c r="CC800" t="s">
        <v>41675</v>
      </c>
      <c r="CD800" t="s">
        <v>39518</v>
      </c>
      <c r="CE800" t="s">
        <v>41676</v>
      </c>
      <c r="CF800" t="s">
        <v>7368</v>
      </c>
      <c r="CG800" t="s">
        <v>41677</v>
      </c>
      <c r="CH800" t="s">
        <v>359</v>
      </c>
      <c r="CI800" t="s">
        <v>41497</v>
      </c>
      <c r="CJ800" t="s">
        <v>41678</v>
      </c>
      <c r="CK800" t="s">
        <v>41679</v>
      </c>
      <c r="CL800" t="s">
        <v>41680</v>
      </c>
      <c r="CM800" t="s">
        <v>35781</v>
      </c>
      <c r="CN800" t="s">
        <v>41681</v>
      </c>
      <c r="CO800" t="s">
        <v>41682</v>
      </c>
      <c r="CP800" t="s">
        <v>10896</v>
      </c>
      <c r="CQ800" t="s">
        <v>41683</v>
      </c>
      <c r="CR800" t="s">
        <v>5068</v>
      </c>
      <c r="CS800" t="s">
        <v>1867</v>
      </c>
      <c r="CT800" t="s">
        <v>41684</v>
      </c>
      <c r="CU800" t="s">
        <v>41685</v>
      </c>
      <c r="CV800" t="s">
        <v>41686</v>
      </c>
      <c r="CW800" t="s">
        <v>41687</v>
      </c>
    </row>
    <row r="801" spans="1:101" x14ac:dyDescent="0.2">
      <c r="A801">
        <v>0</v>
      </c>
      <c r="B801" s="18">
        <v>42129</v>
      </c>
      <c r="C801" t="s">
        <v>22835</v>
      </c>
      <c r="D801" t="s">
        <v>41688</v>
      </c>
      <c r="E801" t="s">
        <v>7338</v>
      </c>
      <c r="F801" t="s">
        <v>25018</v>
      </c>
      <c r="G801" t="s">
        <v>2570</v>
      </c>
      <c r="H801" t="s">
        <v>26857</v>
      </c>
      <c r="I801" t="s">
        <v>41689</v>
      </c>
      <c r="J801" t="s">
        <v>6604</v>
      </c>
      <c r="K801" t="s">
        <v>10233</v>
      </c>
      <c r="L801" t="s">
        <v>2103</v>
      </c>
      <c r="M801" t="s">
        <v>3147</v>
      </c>
      <c r="N801" t="s">
        <v>5720</v>
      </c>
      <c r="O801" t="s">
        <v>4041</v>
      </c>
      <c r="P801" t="s">
        <v>1714</v>
      </c>
      <c r="Q801" t="s">
        <v>3571</v>
      </c>
      <c r="R801" t="s">
        <v>4107</v>
      </c>
      <c r="S801" t="s">
        <v>1218</v>
      </c>
      <c r="T801" t="s">
        <v>8627</v>
      </c>
      <c r="U801" t="s">
        <v>1543</v>
      </c>
      <c r="V801" t="s">
        <v>2480</v>
      </c>
      <c r="W801" t="s">
        <v>1469</v>
      </c>
      <c r="X801" t="s">
        <v>8195</v>
      </c>
      <c r="Y801" t="s">
        <v>13217</v>
      </c>
      <c r="Z801" t="s">
        <v>6011</v>
      </c>
      <c r="AA801" t="s">
        <v>5065</v>
      </c>
      <c r="AB801" t="s">
        <v>41690</v>
      </c>
      <c r="AC801" t="s">
        <v>41691</v>
      </c>
      <c r="AD801" t="s">
        <v>41692</v>
      </c>
      <c r="AE801" t="s">
        <v>41693</v>
      </c>
      <c r="AF801" t="s">
        <v>41694</v>
      </c>
      <c r="AG801" t="s">
        <v>41695</v>
      </c>
      <c r="AH801" t="s">
        <v>41696</v>
      </c>
      <c r="AI801" t="s">
        <v>7634</v>
      </c>
      <c r="AJ801" t="s">
        <v>41697</v>
      </c>
      <c r="AK801" t="s">
        <v>41698</v>
      </c>
      <c r="AL801" t="s">
        <v>41699</v>
      </c>
      <c r="AM801" t="s">
        <v>41700</v>
      </c>
      <c r="AN801" t="s">
        <v>41701</v>
      </c>
      <c r="AO801" t="s">
        <v>41702</v>
      </c>
      <c r="AP801" t="s">
        <v>41703</v>
      </c>
      <c r="AQ801" t="s">
        <v>12913</v>
      </c>
      <c r="AR801" t="s">
        <v>12518</v>
      </c>
      <c r="AS801" t="s">
        <v>3238</v>
      </c>
      <c r="AT801" t="s">
        <v>8158</v>
      </c>
      <c r="AU801" t="s">
        <v>3095</v>
      </c>
      <c r="AV801" t="s">
        <v>13408</v>
      </c>
      <c r="AW801" t="s">
        <v>2510</v>
      </c>
      <c r="AX801" t="s">
        <v>8486</v>
      </c>
      <c r="AY801" t="s">
        <v>13290</v>
      </c>
      <c r="AZ801" t="s">
        <v>15087</v>
      </c>
      <c r="BA801" t="s">
        <v>35887</v>
      </c>
      <c r="BB801" t="s">
        <v>2671</v>
      </c>
      <c r="BC801" t="s">
        <v>12522</v>
      </c>
      <c r="BD801" t="s">
        <v>3172</v>
      </c>
      <c r="BE801" t="s">
        <v>2737</v>
      </c>
      <c r="BF801" t="s">
        <v>3027</v>
      </c>
      <c r="BG801" t="s">
        <v>12910</v>
      </c>
      <c r="BH801" t="s">
        <v>2807</v>
      </c>
      <c r="BI801" t="s">
        <v>41704</v>
      </c>
      <c r="BJ801" t="s">
        <v>41705</v>
      </c>
      <c r="BK801" t="s">
        <v>41706</v>
      </c>
      <c r="BL801" t="s">
        <v>41707</v>
      </c>
      <c r="BM801" t="s">
        <v>9369</v>
      </c>
      <c r="BN801" t="s">
        <v>41708</v>
      </c>
      <c r="BO801" t="s">
        <v>41709</v>
      </c>
      <c r="BP801" t="s">
        <v>41710</v>
      </c>
      <c r="BQ801" t="s">
        <v>41711</v>
      </c>
      <c r="BR801" t="s">
        <v>41712</v>
      </c>
      <c r="BS801" t="s">
        <v>41713</v>
      </c>
      <c r="BT801" t="s">
        <v>13863</v>
      </c>
      <c r="BU801" t="s">
        <v>12773</v>
      </c>
      <c r="BV801" t="s">
        <v>2470</v>
      </c>
      <c r="BW801" t="s">
        <v>41714</v>
      </c>
      <c r="BX801" t="s">
        <v>41173</v>
      </c>
      <c r="BY801" t="s">
        <v>41715</v>
      </c>
      <c r="BZ801" t="s">
        <v>41716</v>
      </c>
      <c r="CA801" t="s">
        <v>41717</v>
      </c>
      <c r="CB801" t="s">
        <v>41718</v>
      </c>
      <c r="CC801" t="s">
        <v>41719</v>
      </c>
      <c r="CD801" t="s">
        <v>2700</v>
      </c>
      <c r="CE801" t="s">
        <v>41720</v>
      </c>
      <c r="CF801" t="s">
        <v>13198</v>
      </c>
      <c r="CG801" t="s">
        <v>41721</v>
      </c>
      <c r="CH801" t="s">
        <v>1992</v>
      </c>
      <c r="CI801" t="s">
        <v>41722</v>
      </c>
      <c r="CJ801" t="s">
        <v>41723</v>
      </c>
      <c r="CK801" t="s">
        <v>41724</v>
      </c>
      <c r="CL801" t="s">
        <v>41725</v>
      </c>
      <c r="CM801" t="s">
        <v>41726</v>
      </c>
      <c r="CN801" t="s">
        <v>41727</v>
      </c>
      <c r="CO801" t="s">
        <v>41728</v>
      </c>
      <c r="CP801" t="s">
        <v>41729</v>
      </c>
      <c r="CQ801" t="s">
        <v>41730</v>
      </c>
      <c r="CR801" t="s">
        <v>4872</v>
      </c>
      <c r="CS801" t="s">
        <v>1047</v>
      </c>
      <c r="CT801" t="s">
        <v>41731</v>
      </c>
      <c r="CU801" t="s">
        <v>41732</v>
      </c>
      <c r="CV801" t="s">
        <v>41733</v>
      </c>
      <c r="CW801" t="s">
        <v>41734</v>
      </c>
    </row>
    <row r="802" spans="1:101" x14ac:dyDescent="0.2">
      <c r="A802">
        <v>0</v>
      </c>
      <c r="B802" s="18">
        <v>42136</v>
      </c>
      <c r="C802" t="s">
        <v>41735</v>
      </c>
      <c r="D802" t="s">
        <v>41736</v>
      </c>
      <c r="E802" t="s">
        <v>41737</v>
      </c>
      <c r="F802" t="s">
        <v>41738</v>
      </c>
      <c r="G802" t="s">
        <v>407</v>
      </c>
      <c r="H802" t="s">
        <v>40505</v>
      </c>
      <c r="I802" t="s">
        <v>9478</v>
      </c>
      <c r="J802" t="s">
        <v>5718</v>
      </c>
      <c r="K802" t="s">
        <v>10233</v>
      </c>
      <c r="L802" t="s">
        <v>780</v>
      </c>
      <c r="M802" t="s">
        <v>3291</v>
      </c>
      <c r="N802" t="s">
        <v>6012</v>
      </c>
      <c r="O802" t="s">
        <v>503</v>
      </c>
      <c r="P802" t="s">
        <v>504</v>
      </c>
      <c r="Q802" t="s">
        <v>10612</v>
      </c>
      <c r="R802" t="s">
        <v>6987</v>
      </c>
      <c r="S802" t="s">
        <v>12949</v>
      </c>
      <c r="T802" t="s">
        <v>6678</v>
      </c>
      <c r="U802" t="s">
        <v>11116</v>
      </c>
      <c r="V802" t="s">
        <v>1934</v>
      </c>
      <c r="W802" t="s">
        <v>4805</v>
      </c>
      <c r="X802" t="s">
        <v>13164</v>
      </c>
      <c r="Y802" t="s">
        <v>5491</v>
      </c>
      <c r="Z802" t="s">
        <v>5895</v>
      </c>
      <c r="AA802" t="s">
        <v>6740</v>
      </c>
      <c r="AB802" t="s">
        <v>41739</v>
      </c>
      <c r="AC802" t="s">
        <v>41740</v>
      </c>
      <c r="AD802" t="s">
        <v>41741</v>
      </c>
      <c r="AE802" t="s">
        <v>41742</v>
      </c>
      <c r="AF802" t="s">
        <v>18152</v>
      </c>
      <c r="AG802" t="s">
        <v>41743</v>
      </c>
      <c r="AH802" t="s">
        <v>41744</v>
      </c>
      <c r="AI802" t="s">
        <v>5421</v>
      </c>
      <c r="AJ802" t="s">
        <v>41745</v>
      </c>
      <c r="AK802" t="s">
        <v>23673</v>
      </c>
      <c r="AL802" t="s">
        <v>41746</v>
      </c>
      <c r="AM802" t="s">
        <v>41747</v>
      </c>
      <c r="AN802" t="s">
        <v>41748</v>
      </c>
      <c r="AO802" t="s">
        <v>13008</v>
      </c>
      <c r="AP802" t="s">
        <v>36091</v>
      </c>
      <c r="AQ802" t="s">
        <v>2950</v>
      </c>
      <c r="AR802" t="s">
        <v>16730</v>
      </c>
      <c r="AS802" t="s">
        <v>8097</v>
      </c>
      <c r="AT802" t="s">
        <v>3177</v>
      </c>
      <c r="AU802" t="s">
        <v>31706</v>
      </c>
      <c r="AV802" t="s">
        <v>8213</v>
      </c>
      <c r="AW802" t="s">
        <v>2437</v>
      </c>
      <c r="AX802" t="s">
        <v>2509</v>
      </c>
      <c r="AY802" t="s">
        <v>3172</v>
      </c>
      <c r="AZ802" t="s">
        <v>18643</v>
      </c>
      <c r="BA802" t="s">
        <v>2957</v>
      </c>
      <c r="BB802" t="s">
        <v>21775</v>
      </c>
      <c r="BC802" t="s">
        <v>12520</v>
      </c>
      <c r="BD802" t="s">
        <v>12912</v>
      </c>
      <c r="BE802" t="s">
        <v>7920</v>
      </c>
      <c r="BF802" t="s">
        <v>14759</v>
      </c>
      <c r="BG802" t="s">
        <v>14320</v>
      </c>
      <c r="BH802" t="s">
        <v>3170</v>
      </c>
      <c r="BI802" t="s">
        <v>41749</v>
      </c>
      <c r="BJ802" t="s">
        <v>41750</v>
      </c>
      <c r="BK802" t="s">
        <v>41751</v>
      </c>
      <c r="BL802" t="s">
        <v>41752</v>
      </c>
      <c r="BM802" t="s">
        <v>41753</v>
      </c>
      <c r="BN802" t="s">
        <v>41754</v>
      </c>
      <c r="BO802" t="s">
        <v>11944</v>
      </c>
      <c r="BP802" t="s">
        <v>1692</v>
      </c>
      <c r="BQ802" t="s">
        <v>41755</v>
      </c>
      <c r="BR802" t="s">
        <v>41756</v>
      </c>
      <c r="BS802" t="s">
        <v>28533</v>
      </c>
      <c r="BT802" t="s">
        <v>7835</v>
      </c>
      <c r="BU802" t="s">
        <v>39550</v>
      </c>
      <c r="BV802" t="s">
        <v>1603</v>
      </c>
      <c r="BW802" t="s">
        <v>41757</v>
      </c>
      <c r="BX802" t="s">
        <v>41758</v>
      </c>
      <c r="BY802" t="s">
        <v>41759</v>
      </c>
      <c r="BZ802" t="s">
        <v>41760</v>
      </c>
      <c r="CA802" t="s">
        <v>41761</v>
      </c>
      <c r="CB802" t="s">
        <v>41762</v>
      </c>
      <c r="CC802" t="s">
        <v>41763</v>
      </c>
      <c r="CD802" t="s">
        <v>36612</v>
      </c>
      <c r="CE802" t="s">
        <v>41764</v>
      </c>
      <c r="CF802" t="s">
        <v>39550</v>
      </c>
      <c r="CG802" t="s">
        <v>7535</v>
      </c>
      <c r="CH802" t="s">
        <v>553</v>
      </c>
      <c r="CI802" t="s">
        <v>41765</v>
      </c>
      <c r="CJ802" t="s">
        <v>41766</v>
      </c>
      <c r="CK802" t="s">
        <v>41767</v>
      </c>
      <c r="CL802" t="s">
        <v>41768</v>
      </c>
      <c r="CM802" t="s">
        <v>41769</v>
      </c>
      <c r="CN802" t="s">
        <v>41770</v>
      </c>
      <c r="CO802" t="s">
        <v>41771</v>
      </c>
      <c r="CP802" t="s">
        <v>41772</v>
      </c>
      <c r="CQ802" t="s">
        <v>41773</v>
      </c>
      <c r="CR802" t="s">
        <v>9532</v>
      </c>
      <c r="CS802" t="s">
        <v>2022</v>
      </c>
      <c r="CT802" t="s">
        <v>41774</v>
      </c>
      <c r="CU802" t="s">
        <v>41775</v>
      </c>
      <c r="CV802" t="s">
        <v>41776</v>
      </c>
      <c r="CW802" t="s">
        <v>41777</v>
      </c>
    </row>
    <row r="803" spans="1:101" x14ac:dyDescent="0.2">
      <c r="A803">
        <v>0</v>
      </c>
      <c r="B803" s="18">
        <v>42143</v>
      </c>
      <c r="C803" t="s">
        <v>25954</v>
      </c>
      <c r="D803" t="s">
        <v>27275</v>
      </c>
      <c r="E803" t="s">
        <v>41778</v>
      </c>
      <c r="F803" t="s">
        <v>1227</v>
      </c>
      <c r="G803" t="s">
        <v>2570</v>
      </c>
      <c r="H803" t="s">
        <v>41779</v>
      </c>
      <c r="I803" t="s">
        <v>21810</v>
      </c>
      <c r="J803" t="s">
        <v>1303</v>
      </c>
      <c r="K803" t="s">
        <v>6861</v>
      </c>
      <c r="L803" t="s">
        <v>5065</v>
      </c>
      <c r="M803" t="s">
        <v>4107</v>
      </c>
      <c r="N803" t="s">
        <v>3078</v>
      </c>
      <c r="O803" t="s">
        <v>4496</v>
      </c>
      <c r="P803" t="s">
        <v>3759</v>
      </c>
      <c r="Q803" t="s">
        <v>2785</v>
      </c>
      <c r="R803" t="s">
        <v>6987</v>
      </c>
      <c r="S803" t="s">
        <v>5774</v>
      </c>
      <c r="T803" t="s">
        <v>6996</v>
      </c>
      <c r="U803" t="s">
        <v>7800</v>
      </c>
      <c r="V803" t="s">
        <v>6997</v>
      </c>
      <c r="W803" t="s">
        <v>1621</v>
      </c>
      <c r="X803" t="s">
        <v>3291</v>
      </c>
      <c r="Y803" t="s">
        <v>5374</v>
      </c>
      <c r="Z803" t="s">
        <v>6233</v>
      </c>
      <c r="AA803" t="s">
        <v>868</v>
      </c>
      <c r="AB803" t="s">
        <v>41780</v>
      </c>
      <c r="AC803" t="s">
        <v>41781</v>
      </c>
      <c r="AD803" t="s">
        <v>41782</v>
      </c>
      <c r="AE803" t="s">
        <v>41783</v>
      </c>
      <c r="AF803" t="s">
        <v>41784</v>
      </c>
      <c r="AG803" t="s">
        <v>41785</v>
      </c>
      <c r="AH803" t="s">
        <v>41786</v>
      </c>
      <c r="AI803" t="s">
        <v>17922</v>
      </c>
      <c r="AJ803" t="s">
        <v>41787</v>
      </c>
      <c r="AK803" t="s">
        <v>19243</v>
      </c>
      <c r="AL803" t="s">
        <v>41788</v>
      </c>
      <c r="AM803" t="s">
        <v>41789</v>
      </c>
      <c r="AN803" t="s">
        <v>41790</v>
      </c>
      <c r="AO803" t="s">
        <v>41791</v>
      </c>
      <c r="AP803" t="s">
        <v>30578</v>
      </c>
      <c r="AQ803" t="s">
        <v>14376</v>
      </c>
      <c r="AR803" t="s">
        <v>13516</v>
      </c>
      <c r="AS803" t="s">
        <v>13075</v>
      </c>
      <c r="AT803" t="s">
        <v>3164</v>
      </c>
      <c r="AU803" t="s">
        <v>16895</v>
      </c>
      <c r="AV803" t="s">
        <v>3027</v>
      </c>
      <c r="AW803" t="s">
        <v>12753</v>
      </c>
      <c r="AX803" t="s">
        <v>2665</v>
      </c>
      <c r="AY803" t="s">
        <v>7977</v>
      </c>
      <c r="AZ803" t="s">
        <v>18384</v>
      </c>
      <c r="BA803" t="s">
        <v>18094</v>
      </c>
      <c r="BB803" t="s">
        <v>13125</v>
      </c>
      <c r="BC803" t="s">
        <v>16894</v>
      </c>
      <c r="BD803" t="s">
        <v>17994</v>
      </c>
      <c r="BE803" t="s">
        <v>2802</v>
      </c>
      <c r="BF803" t="s">
        <v>13901</v>
      </c>
      <c r="BG803" t="s">
        <v>15364</v>
      </c>
      <c r="BH803" t="s">
        <v>13955</v>
      </c>
      <c r="BI803" t="s">
        <v>41792</v>
      </c>
      <c r="BJ803" t="s">
        <v>41793</v>
      </c>
      <c r="BK803" t="s">
        <v>41794</v>
      </c>
      <c r="BL803" t="s">
        <v>41795</v>
      </c>
      <c r="BM803" t="s">
        <v>41796</v>
      </c>
      <c r="BN803" t="s">
        <v>41797</v>
      </c>
      <c r="BO803" t="s">
        <v>41798</v>
      </c>
      <c r="BP803" t="s">
        <v>3690</v>
      </c>
      <c r="BQ803" t="s">
        <v>41799</v>
      </c>
      <c r="BR803" t="s">
        <v>28564</v>
      </c>
      <c r="BS803" t="s">
        <v>41800</v>
      </c>
      <c r="BT803" t="s">
        <v>38002</v>
      </c>
      <c r="BU803" t="s">
        <v>18404</v>
      </c>
      <c r="BV803" t="s">
        <v>1675</v>
      </c>
      <c r="BW803" t="s">
        <v>41801</v>
      </c>
      <c r="BX803" t="s">
        <v>41802</v>
      </c>
      <c r="BY803" t="s">
        <v>41803</v>
      </c>
      <c r="BZ803" t="s">
        <v>41804</v>
      </c>
      <c r="CA803" t="s">
        <v>41805</v>
      </c>
      <c r="CB803" t="s">
        <v>41806</v>
      </c>
      <c r="CC803" t="s">
        <v>41807</v>
      </c>
      <c r="CD803" t="s">
        <v>41808</v>
      </c>
      <c r="CE803" t="s">
        <v>39935</v>
      </c>
      <c r="CF803" t="s">
        <v>12773</v>
      </c>
      <c r="CG803" t="s">
        <v>41809</v>
      </c>
      <c r="CH803" t="s">
        <v>1675</v>
      </c>
      <c r="CI803" t="s">
        <v>41810</v>
      </c>
      <c r="CJ803" t="s">
        <v>41811</v>
      </c>
      <c r="CK803" t="s">
        <v>41812</v>
      </c>
      <c r="CL803" t="s">
        <v>41813</v>
      </c>
      <c r="CM803" t="s">
        <v>41814</v>
      </c>
      <c r="CN803" t="s">
        <v>41815</v>
      </c>
      <c r="CO803" t="s">
        <v>41816</v>
      </c>
      <c r="CP803" t="s">
        <v>41817</v>
      </c>
      <c r="CQ803" t="s">
        <v>41818</v>
      </c>
      <c r="CR803" t="s">
        <v>2837</v>
      </c>
      <c r="CS803" t="s">
        <v>1621</v>
      </c>
      <c r="CT803" t="s">
        <v>41819</v>
      </c>
      <c r="CU803" t="s">
        <v>41820</v>
      </c>
      <c r="CV803" t="s">
        <v>41821</v>
      </c>
      <c r="CW803" t="s">
        <v>32773</v>
      </c>
    </row>
    <row r="804" spans="1:101" x14ac:dyDescent="0.2">
      <c r="A804">
        <v>0</v>
      </c>
      <c r="B804" s="18">
        <v>42150</v>
      </c>
      <c r="C804" t="s">
        <v>41822</v>
      </c>
      <c r="D804" t="s">
        <v>41823</v>
      </c>
      <c r="E804" t="s">
        <v>3957</v>
      </c>
      <c r="F804" t="s">
        <v>41824</v>
      </c>
      <c r="G804" t="s">
        <v>2332</v>
      </c>
      <c r="H804" t="s">
        <v>41825</v>
      </c>
      <c r="I804" t="s">
        <v>39135</v>
      </c>
      <c r="J804" t="s">
        <v>2028</v>
      </c>
      <c r="K804" t="s">
        <v>1211</v>
      </c>
      <c r="L804" t="s">
        <v>1714</v>
      </c>
      <c r="M804" t="s">
        <v>4568</v>
      </c>
      <c r="N804" t="s">
        <v>1376</v>
      </c>
      <c r="O804" t="s">
        <v>3135</v>
      </c>
      <c r="P804" t="s">
        <v>1131</v>
      </c>
      <c r="Q804" t="s">
        <v>2571</v>
      </c>
      <c r="R804" t="s">
        <v>3433</v>
      </c>
      <c r="S804" t="s">
        <v>1384</v>
      </c>
      <c r="T804" t="s">
        <v>4507</v>
      </c>
      <c r="U804" t="s">
        <v>5777</v>
      </c>
      <c r="V804" t="s">
        <v>2255</v>
      </c>
      <c r="W804" t="s">
        <v>8954</v>
      </c>
      <c r="X804" t="s">
        <v>3363</v>
      </c>
      <c r="Y804" t="s">
        <v>1949</v>
      </c>
      <c r="Z804" t="s">
        <v>6931</v>
      </c>
      <c r="AA804" t="s">
        <v>1047</v>
      </c>
      <c r="AB804" t="s">
        <v>41826</v>
      </c>
      <c r="AC804" t="s">
        <v>41827</v>
      </c>
      <c r="AD804" t="s">
        <v>41828</v>
      </c>
      <c r="AE804" t="s">
        <v>41829</v>
      </c>
      <c r="AF804" t="s">
        <v>41830</v>
      </c>
      <c r="AG804" t="s">
        <v>41831</v>
      </c>
      <c r="AH804" t="s">
        <v>34209</v>
      </c>
      <c r="AI804" t="s">
        <v>41305</v>
      </c>
      <c r="AJ804" t="s">
        <v>41832</v>
      </c>
      <c r="AK804" t="s">
        <v>41833</v>
      </c>
      <c r="AL804" t="s">
        <v>41834</v>
      </c>
      <c r="AM804" t="s">
        <v>41835</v>
      </c>
      <c r="AN804" t="s">
        <v>41836</v>
      </c>
      <c r="AO804" t="s">
        <v>41837</v>
      </c>
      <c r="AP804" t="s">
        <v>41838</v>
      </c>
      <c r="AQ804" t="s">
        <v>13463</v>
      </c>
      <c r="AR804" t="s">
        <v>32566</v>
      </c>
      <c r="AS804" t="s">
        <v>5853</v>
      </c>
      <c r="AT804" t="s">
        <v>8099</v>
      </c>
      <c r="AU804" t="s">
        <v>13018</v>
      </c>
      <c r="AV804" t="s">
        <v>12315</v>
      </c>
      <c r="AW804" t="s">
        <v>11953</v>
      </c>
      <c r="AX804" t="s">
        <v>8155</v>
      </c>
      <c r="AY804" t="s">
        <v>2442</v>
      </c>
      <c r="AZ804" t="s">
        <v>3021</v>
      </c>
      <c r="BA804" t="s">
        <v>2880</v>
      </c>
      <c r="BB804" t="s">
        <v>8154</v>
      </c>
      <c r="BC804" t="s">
        <v>12055</v>
      </c>
      <c r="BD804" t="s">
        <v>12265</v>
      </c>
      <c r="BE804" t="s">
        <v>8429</v>
      </c>
      <c r="BF804" t="s">
        <v>17036</v>
      </c>
      <c r="BG804" t="s">
        <v>13179</v>
      </c>
      <c r="BH804" t="s">
        <v>13634</v>
      </c>
      <c r="BI804" t="s">
        <v>41839</v>
      </c>
      <c r="BJ804" t="s">
        <v>41840</v>
      </c>
      <c r="BK804" t="s">
        <v>41841</v>
      </c>
      <c r="BL804" t="s">
        <v>41842</v>
      </c>
      <c r="BM804" t="s">
        <v>41843</v>
      </c>
      <c r="BN804" t="s">
        <v>41844</v>
      </c>
      <c r="BO804" t="s">
        <v>41845</v>
      </c>
      <c r="BP804" t="s">
        <v>41846</v>
      </c>
      <c r="BQ804" t="s">
        <v>41847</v>
      </c>
      <c r="BR804" t="s">
        <v>41848</v>
      </c>
      <c r="BS804">
        <v>-1.0209999999999999</v>
      </c>
      <c r="BT804" t="s">
        <v>8178</v>
      </c>
      <c r="BU804" t="s">
        <v>14833</v>
      </c>
      <c r="BV804" t="s">
        <v>3115</v>
      </c>
      <c r="BW804" t="s">
        <v>41849</v>
      </c>
      <c r="BX804" t="s">
        <v>41850</v>
      </c>
      <c r="BY804" t="s">
        <v>41851</v>
      </c>
      <c r="BZ804" t="s">
        <v>41852</v>
      </c>
      <c r="CA804" t="s">
        <v>30369</v>
      </c>
      <c r="CB804" t="s">
        <v>41853</v>
      </c>
      <c r="CC804" t="s">
        <v>41854</v>
      </c>
      <c r="CD804" t="s">
        <v>39392</v>
      </c>
      <c r="CE804" t="s">
        <v>41855</v>
      </c>
      <c r="CF804" t="s">
        <v>12285</v>
      </c>
      <c r="CG804" t="s">
        <v>2761</v>
      </c>
      <c r="CH804" t="s">
        <v>1675</v>
      </c>
      <c r="CI804" t="s">
        <v>7880</v>
      </c>
      <c r="CJ804" t="s">
        <v>41856</v>
      </c>
      <c r="CK804" t="s">
        <v>41857</v>
      </c>
      <c r="CL804" t="s">
        <v>41858</v>
      </c>
      <c r="CM804" t="s">
        <v>41859</v>
      </c>
      <c r="CN804" t="s">
        <v>41860</v>
      </c>
      <c r="CO804" t="s">
        <v>41861</v>
      </c>
      <c r="CP804" t="s">
        <v>41346</v>
      </c>
      <c r="CQ804" t="s">
        <v>41862</v>
      </c>
      <c r="CR804" t="s">
        <v>4939</v>
      </c>
      <c r="CS804" t="s">
        <v>857</v>
      </c>
      <c r="CT804" t="s">
        <v>24066</v>
      </c>
      <c r="CU804" t="s">
        <v>41863</v>
      </c>
      <c r="CV804" t="s">
        <v>41864</v>
      </c>
      <c r="CW804" t="s">
        <v>41865</v>
      </c>
    </row>
    <row r="805" spans="1:101" x14ac:dyDescent="0.2">
      <c r="A805">
        <v>0</v>
      </c>
      <c r="B805" s="18">
        <v>42157</v>
      </c>
      <c r="C805" t="s">
        <v>41866</v>
      </c>
      <c r="D805" t="s">
        <v>41867</v>
      </c>
      <c r="E805" t="s">
        <v>41868</v>
      </c>
      <c r="F805" t="s">
        <v>41869</v>
      </c>
      <c r="G805" t="s">
        <v>1534</v>
      </c>
      <c r="H805" t="s">
        <v>41870</v>
      </c>
      <c r="I805" t="s">
        <v>41871</v>
      </c>
      <c r="J805" t="s">
        <v>9082</v>
      </c>
      <c r="K805" t="s">
        <v>1548</v>
      </c>
      <c r="L805" t="s">
        <v>504</v>
      </c>
      <c r="M805" t="s">
        <v>4321</v>
      </c>
      <c r="N805" t="s">
        <v>1289</v>
      </c>
      <c r="O805" t="s">
        <v>692</v>
      </c>
      <c r="P805" t="s">
        <v>9081</v>
      </c>
      <c r="Q805" t="s">
        <v>3433</v>
      </c>
      <c r="R805" t="s">
        <v>19746</v>
      </c>
      <c r="S805" t="s">
        <v>1387</v>
      </c>
      <c r="T805" t="s">
        <v>3290</v>
      </c>
      <c r="U805" t="s">
        <v>1289</v>
      </c>
      <c r="V805" t="s">
        <v>2332</v>
      </c>
      <c r="W805" t="s">
        <v>6801</v>
      </c>
      <c r="X805" t="s">
        <v>4310</v>
      </c>
      <c r="Y805" t="s">
        <v>1874</v>
      </c>
      <c r="Z805" t="s">
        <v>6403</v>
      </c>
      <c r="AA805" t="s">
        <v>780</v>
      </c>
      <c r="AB805" t="s">
        <v>41872</v>
      </c>
      <c r="AC805" t="s">
        <v>41873</v>
      </c>
      <c r="AD805" t="s">
        <v>41874</v>
      </c>
      <c r="AE805" t="s">
        <v>41875</v>
      </c>
      <c r="AF805" t="s">
        <v>15611</v>
      </c>
      <c r="AG805" t="s">
        <v>11327</v>
      </c>
      <c r="AH805" t="s">
        <v>41876</v>
      </c>
      <c r="AI805" t="s">
        <v>6172</v>
      </c>
      <c r="AJ805" t="s">
        <v>41877</v>
      </c>
      <c r="AK805" t="s">
        <v>41878</v>
      </c>
      <c r="AL805" t="s">
        <v>41879</v>
      </c>
      <c r="AM805" t="s">
        <v>41880</v>
      </c>
      <c r="AN805" t="s">
        <v>41881</v>
      </c>
      <c r="AO805" t="s">
        <v>41882</v>
      </c>
      <c r="AP805" t="s">
        <v>6665</v>
      </c>
      <c r="AQ805" t="s">
        <v>14759</v>
      </c>
      <c r="AR805" t="s">
        <v>14114</v>
      </c>
      <c r="AS805" t="s">
        <v>14263</v>
      </c>
      <c r="AT805" t="s">
        <v>2292</v>
      </c>
      <c r="AU805" t="s">
        <v>2509</v>
      </c>
      <c r="AV805" t="s">
        <v>13902</v>
      </c>
      <c r="AW805" t="s">
        <v>13634</v>
      </c>
      <c r="AX805" t="s">
        <v>8434</v>
      </c>
      <c r="AY805" t="s">
        <v>23151</v>
      </c>
      <c r="AZ805" t="s">
        <v>15144</v>
      </c>
      <c r="BA805" t="s">
        <v>12518</v>
      </c>
      <c r="BB805" t="s">
        <v>2509</v>
      </c>
      <c r="BC805" t="s">
        <v>14540</v>
      </c>
      <c r="BD805" t="s">
        <v>8093</v>
      </c>
      <c r="BE805" t="s">
        <v>3100</v>
      </c>
      <c r="BF805" t="s">
        <v>13576</v>
      </c>
      <c r="BG805" t="s">
        <v>12632</v>
      </c>
      <c r="BH805" t="s">
        <v>8098</v>
      </c>
      <c r="BI805" t="s">
        <v>41883</v>
      </c>
      <c r="BJ805" t="s">
        <v>41884</v>
      </c>
      <c r="BK805" t="s">
        <v>41885</v>
      </c>
      <c r="BL805" t="s">
        <v>41886</v>
      </c>
      <c r="BM805" t="s">
        <v>41887</v>
      </c>
      <c r="BN805" t="s">
        <v>40145</v>
      </c>
      <c r="BO805" t="s">
        <v>41888</v>
      </c>
      <c r="BP805" t="s">
        <v>3252</v>
      </c>
      <c r="BQ805" t="s">
        <v>41889</v>
      </c>
      <c r="BR805" t="s">
        <v>41890</v>
      </c>
      <c r="BS805" t="s">
        <v>41891</v>
      </c>
      <c r="BT805" t="s">
        <v>3336</v>
      </c>
      <c r="BU805" t="s">
        <v>1523</v>
      </c>
      <c r="BV805" t="s">
        <v>2152</v>
      </c>
      <c r="BW805" t="s">
        <v>41892</v>
      </c>
      <c r="BX805" t="s">
        <v>41363</v>
      </c>
      <c r="BY805" t="s">
        <v>41893</v>
      </c>
      <c r="BZ805" t="s">
        <v>41894</v>
      </c>
      <c r="CA805" t="s">
        <v>41895</v>
      </c>
      <c r="CB805" t="s">
        <v>41896</v>
      </c>
      <c r="CC805" t="s">
        <v>41897</v>
      </c>
      <c r="CD805" t="s">
        <v>34222</v>
      </c>
      <c r="CE805" t="s">
        <v>28725</v>
      </c>
      <c r="CF805" t="s">
        <v>39550</v>
      </c>
      <c r="CG805" t="s">
        <v>41898</v>
      </c>
      <c r="CH805" t="s">
        <v>1100</v>
      </c>
      <c r="CI805" t="s">
        <v>41899</v>
      </c>
      <c r="CJ805" t="s">
        <v>41900</v>
      </c>
      <c r="CK805" t="s">
        <v>41901</v>
      </c>
      <c r="CL805" t="s">
        <v>41902</v>
      </c>
      <c r="CM805" t="s">
        <v>3609</v>
      </c>
      <c r="CN805" t="s">
        <v>41903</v>
      </c>
      <c r="CO805" t="s">
        <v>41904</v>
      </c>
      <c r="CP805" t="s">
        <v>41905</v>
      </c>
      <c r="CQ805" t="s">
        <v>41906</v>
      </c>
      <c r="CR805" t="s">
        <v>6647</v>
      </c>
      <c r="CS805" t="s">
        <v>6127</v>
      </c>
      <c r="CT805" t="s">
        <v>41907</v>
      </c>
      <c r="CU805" t="s">
        <v>41908</v>
      </c>
      <c r="CV805" t="s">
        <v>41909</v>
      </c>
      <c r="CW805" t="s">
        <v>41910</v>
      </c>
    </row>
    <row r="806" spans="1:101" x14ac:dyDescent="0.2">
      <c r="A806">
        <v>0</v>
      </c>
      <c r="B806" s="18">
        <v>42164</v>
      </c>
      <c r="C806" t="s">
        <v>41911</v>
      </c>
      <c r="D806" t="s">
        <v>41912</v>
      </c>
      <c r="E806" t="s">
        <v>2529</v>
      </c>
      <c r="F806" t="s">
        <v>41913</v>
      </c>
      <c r="G806" t="s">
        <v>2255</v>
      </c>
      <c r="H806" t="s">
        <v>41914</v>
      </c>
      <c r="I806" t="s">
        <v>41915</v>
      </c>
      <c r="J806" t="s">
        <v>1467</v>
      </c>
      <c r="K806" t="s">
        <v>3569</v>
      </c>
      <c r="L806" t="s">
        <v>3759</v>
      </c>
      <c r="M806" t="s">
        <v>6987</v>
      </c>
      <c r="N806" t="s">
        <v>10387</v>
      </c>
      <c r="O806" t="s">
        <v>1534</v>
      </c>
      <c r="P806" t="s">
        <v>7388</v>
      </c>
      <c r="Q806" t="s">
        <v>2571</v>
      </c>
      <c r="R806" t="s">
        <v>2416</v>
      </c>
      <c r="S806" t="s">
        <v>775</v>
      </c>
      <c r="T806" t="s">
        <v>5708</v>
      </c>
      <c r="U806" t="s">
        <v>10387</v>
      </c>
      <c r="V806" t="s">
        <v>7747</v>
      </c>
      <c r="W806" t="s">
        <v>2022</v>
      </c>
      <c r="X806" t="s">
        <v>4795</v>
      </c>
      <c r="Y806" t="s">
        <v>13272</v>
      </c>
      <c r="Z806" t="s">
        <v>6290</v>
      </c>
      <c r="AA806" t="s">
        <v>5660</v>
      </c>
      <c r="AB806" t="s">
        <v>41916</v>
      </c>
      <c r="AC806" t="s">
        <v>41917</v>
      </c>
      <c r="AD806" t="s">
        <v>41918</v>
      </c>
      <c r="AE806" t="s">
        <v>41919</v>
      </c>
      <c r="AF806" t="s">
        <v>41920</v>
      </c>
      <c r="AG806" t="s">
        <v>41921</v>
      </c>
      <c r="AH806" t="s">
        <v>33985</v>
      </c>
      <c r="AI806" t="s">
        <v>6045</v>
      </c>
      <c r="AJ806" t="s">
        <v>41922</v>
      </c>
      <c r="AK806" t="s">
        <v>41923</v>
      </c>
      <c r="AL806" t="s">
        <v>1262</v>
      </c>
      <c r="AM806" t="s">
        <v>41924</v>
      </c>
      <c r="AN806" t="s">
        <v>1666</v>
      </c>
      <c r="AO806" t="s">
        <v>41925</v>
      </c>
      <c r="AP806" t="s">
        <v>41926</v>
      </c>
      <c r="AQ806" t="s">
        <v>14814</v>
      </c>
      <c r="AR806" t="s">
        <v>13688</v>
      </c>
      <c r="AS806" t="s">
        <v>11952</v>
      </c>
      <c r="AT806" t="s">
        <v>2808</v>
      </c>
      <c r="AU806" t="s">
        <v>2669</v>
      </c>
      <c r="AV806" t="s">
        <v>3165</v>
      </c>
      <c r="AW806" t="s">
        <v>11953</v>
      </c>
      <c r="AX806" t="s">
        <v>12465</v>
      </c>
      <c r="AY806" t="s">
        <v>2591</v>
      </c>
      <c r="AZ806" t="s">
        <v>13463</v>
      </c>
      <c r="BA806" t="s">
        <v>2873</v>
      </c>
      <c r="BB806" t="s">
        <v>8155</v>
      </c>
      <c r="BC806" t="s">
        <v>20139</v>
      </c>
      <c r="BD806" t="s">
        <v>19713</v>
      </c>
      <c r="BE806" t="s">
        <v>7923</v>
      </c>
      <c r="BF806" t="s">
        <v>2955</v>
      </c>
      <c r="BG806" t="s">
        <v>12633</v>
      </c>
      <c r="BH806" t="s">
        <v>7978</v>
      </c>
      <c r="BI806" t="s">
        <v>41927</v>
      </c>
      <c r="BJ806" t="s">
        <v>3330</v>
      </c>
      <c r="BK806" t="s">
        <v>41928</v>
      </c>
      <c r="BL806" t="s">
        <v>24745</v>
      </c>
      <c r="BM806" t="s">
        <v>41017</v>
      </c>
      <c r="BN806" t="s">
        <v>41929</v>
      </c>
      <c r="BO806" t="s">
        <v>41930</v>
      </c>
      <c r="BP806" t="s">
        <v>36000</v>
      </c>
      <c r="BQ806" t="s">
        <v>41931</v>
      </c>
      <c r="BR806" t="s">
        <v>41932</v>
      </c>
      <c r="BS806" t="s">
        <v>41933</v>
      </c>
      <c r="BT806" t="s">
        <v>2981</v>
      </c>
      <c r="BU806" t="s">
        <v>12718</v>
      </c>
      <c r="BV806" t="s">
        <v>1603</v>
      </c>
      <c r="BW806" t="s">
        <v>41934</v>
      </c>
      <c r="BX806" t="s">
        <v>41935</v>
      </c>
      <c r="BY806" t="s">
        <v>41936</v>
      </c>
      <c r="BZ806" t="s">
        <v>41937</v>
      </c>
      <c r="CA806" t="s">
        <v>41609</v>
      </c>
      <c r="CB806" t="s">
        <v>41938</v>
      </c>
      <c r="CC806" t="s">
        <v>41939</v>
      </c>
      <c r="CD806" t="s">
        <v>41940</v>
      </c>
      <c r="CE806" t="s">
        <v>41941</v>
      </c>
      <c r="CF806" t="s">
        <v>30560</v>
      </c>
      <c r="CG806" t="s">
        <v>20876</v>
      </c>
      <c r="CH806" t="s">
        <v>1088</v>
      </c>
      <c r="CI806" t="s">
        <v>41942</v>
      </c>
      <c r="CJ806" t="s">
        <v>41943</v>
      </c>
      <c r="CK806" t="s">
        <v>41944</v>
      </c>
      <c r="CL806" t="s">
        <v>41945</v>
      </c>
      <c r="CM806" t="s">
        <v>41946</v>
      </c>
      <c r="CN806" t="s">
        <v>41947</v>
      </c>
      <c r="CO806" t="s">
        <v>41948</v>
      </c>
      <c r="CP806" t="s">
        <v>41949</v>
      </c>
      <c r="CQ806" t="s">
        <v>31608</v>
      </c>
      <c r="CR806" t="s">
        <v>694</v>
      </c>
      <c r="CS806" t="s">
        <v>678</v>
      </c>
      <c r="CT806" t="s">
        <v>41950</v>
      </c>
      <c r="CU806" t="s">
        <v>41951</v>
      </c>
      <c r="CV806" t="s">
        <v>39128</v>
      </c>
      <c r="CW806" t="s">
        <v>41952</v>
      </c>
    </row>
    <row r="807" spans="1:101" x14ac:dyDescent="0.2">
      <c r="A807">
        <v>0</v>
      </c>
      <c r="B807" s="18">
        <v>42171</v>
      </c>
      <c r="C807" t="s">
        <v>41953</v>
      </c>
      <c r="D807" t="s">
        <v>41954</v>
      </c>
      <c r="E807" t="s">
        <v>41955</v>
      </c>
      <c r="F807" t="s">
        <v>24391</v>
      </c>
      <c r="G807" t="s">
        <v>2480</v>
      </c>
      <c r="H807" t="s">
        <v>41956</v>
      </c>
      <c r="I807" t="s">
        <v>41957</v>
      </c>
      <c r="J807" t="s">
        <v>5547</v>
      </c>
      <c r="K807" t="s">
        <v>404</v>
      </c>
      <c r="L807" t="s">
        <v>868</v>
      </c>
      <c r="M807" t="s">
        <v>10842</v>
      </c>
      <c r="N807" t="s">
        <v>8136</v>
      </c>
      <c r="O807" t="s">
        <v>692</v>
      </c>
      <c r="P807" t="s">
        <v>6858</v>
      </c>
      <c r="Q807" t="s">
        <v>3684</v>
      </c>
      <c r="R807" t="s">
        <v>2571</v>
      </c>
      <c r="S807" t="s">
        <v>1042</v>
      </c>
      <c r="T807" t="s">
        <v>5708</v>
      </c>
      <c r="U807" t="s">
        <v>857</v>
      </c>
      <c r="V807" t="s">
        <v>692</v>
      </c>
      <c r="W807" t="s">
        <v>6127</v>
      </c>
      <c r="X807" t="s">
        <v>2647</v>
      </c>
      <c r="Y807" t="s">
        <v>6011</v>
      </c>
      <c r="Z807" t="s">
        <v>5775</v>
      </c>
      <c r="AA807" t="s">
        <v>769</v>
      </c>
      <c r="AB807" t="s">
        <v>41958</v>
      </c>
      <c r="AC807" t="s">
        <v>41959</v>
      </c>
      <c r="AD807" t="s">
        <v>41960</v>
      </c>
      <c r="AE807" t="s">
        <v>41961</v>
      </c>
      <c r="AF807" t="s">
        <v>15554</v>
      </c>
      <c r="AG807" t="s">
        <v>41962</v>
      </c>
      <c r="AH807" t="s">
        <v>41963</v>
      </c>
      <c r="AI807" t="s">
        <v>41964</v>
      </c>
      <c r="AJ807" t="s">
        <v>41965</v>
      </c>
      <c r="AK807" t="s">
        <v>7340</v>
      </c>
      <c r="AL807" t="s">
        <v>41966</v>
      </c>
      <c r="AM807" t="s">
        <v>41967</v>
      </c>
      <c r="AN807" t="s">
        <v>19734</v>
      </c>
      <c r="AO807" t="s">
        <v>41968</v>
      </c>
      <c r="AP807" t="s">
        <v>9825</v>
      </c>
      <c r="AQ807" t="s">
        <v>14592</v>
      </c>
      <c r="AR807" t="s">
        <v>12754</v>
      </c>
      <c r="AS807" t="s">
        <v>2671</v>
      </c>
      <c r="AT807" t="s">
        <v>3246</v>
      </c>
      <c r="AU807" t="s">
        <v>2513</v>
      </c>
      <c r="AV807" t="s">
        <v>3170</v>
      </c>
      <c r="AW807" t="s">
        <v>11954</v>
      </c>
      <c r="AX807" t="s">
        <v>3104</v>
      </c>
      <c r="AY807" t="s">
        <v>2518</v>
      </c>
      <c r="AZ807" t="s">
        <v>13020</v>
      </c>
      <c r="BA807" t="s">
        <v>17994</v>
      </c>
      <c r="BB807" t="s">
        <v>13687</v>
      </c>
      <c r="BC807" t="s">
        <v>2587</v>
      </c>
      <c r="BD807" t="s">
        <v>2737</v>
      </c>
      <c r="BE807" t="s">
        <v>2440</v>
      </c>
      <c r="BF807" t="s">
        <v>36598</v>
      </c>
      <c r="BG807" t="s">
        <v>12692</v>
      </c>
      <c r="BH807" t="s">
        <v>2669</v>
      </c>
      <c r="BI807" t="s">
        <v>41969</v>
      </c>
      <c r="BJ807" t="s">
        <v>41970</v>
      </c>
      <c r="BK807" t="s">
        <v>41971</v>
      </c>
      <c r="BL807" t="s">
        <v>41972</v>
      </c>
      <c r="BM807" t="s">
        <v>41973</v>
      </c>
      <c r="BN807" t="s">
        <v>41974</v>
      </c>
      <c r="BO807" t="s">
        <v>41975</v>
      </c>
      <c r="BP807" t="s">
        <v>41976</v>
      </c>
      <c r="BQ807" t="s">
        <v>41977</v>
      </c>
      <c r="BR807" t="s">
        <v>41978</v>
      </c>
      <c r="BS807" t="s">
        <v>41979</v>
      </c>
      <c r="BT807" t="s">
        <v>25714</v>
      </c>
      <c r="BU807" t="s">
        <v>20159</v>
      </c>
      <c r="BV807" t="s">
        <v>645</v>
      </c>
      <c r="BW807" t="s">
        <v>41980</v>
      </c>
      <c r="BX807" t="s">
        <v>41981</v>
      </c>
      <c r="BY807" t="s">
        <v>41982</v>
      </c>
      <c r="BZ807" t="s">
        <v>41983</v>
      </c>
      <c r="CA807" t="s">
        <v>41984</v>
      </c>
      <c r="CB807" t="s">
        <v>41985</v>
      </c>
      <c r="CC807" t="s">
        <v>41986</v>
      </c>
      <c r="CD807" t="s">
        <v>4647</v>
      </c>
      <c r="CE807" t="s">
        <v>41987</v>
      </c>
      <c r="CF807" t="s">
        <v>14615</v>
      </c>
      <c r="CG807" t="s">
        <v>41988</v>
      </c>
      <c r="CH807" t="s">
        <v>825</v>
      </c>
      <c r="CI807" t="s">
        <v>41989</v>
      </c>
      <c r="CJ807" t="s">
        <v>41990</v>
      </c>
      <c r="CK807" t="s">
        <v>41991</v>
      </c>
      <c r="CL807" t="s">
        <v>41992</v>
      </c>
      <c r="CM807" t="s">
        <v>12050</v>
      </c>
      <c r="CN807" t="s">
        <v>41993</v>
      </c>
      <c r="CO807" t="s">
        <v>41994</v>
      </c>
      <c r="CP807" t="s">
        <v>41995</v>
      </c>
      <c r="CQ807" t="s">
        <v>41996</v>
      </c>
      <c r="CR807" t="s">
        <v>6605</v>
      </c>
      <c r="CS807" t="s">
        <v>1621</v>
      </c>
      <c r="CT807" t="s">
        <v>41997</v>
      </c>
      <c r="CU807" t="s">
        <v>41998</v>
      </c>
      <c r="CV807" t="s">
        <v>41999</v>
      </c>
      <c r="CW807" t="s">
        <v>42000</v>
      </c>
    </row>
    <row r="808" spans="1:101" x14ac:dyDescent="0.2">
      <c r="A808">
        <v>0</v>
      </c>
      <c r="B808" s="18">
        <v>42178</v>
      </c>
      <c r="C808" t="s">
        <v>42001</v>
      </c>
      <c r="D808" t="s">
        <v>42002</v>
      </c>
      <c r="E808" t="s">
        <v>42003</v>
      </c>
      <c r="F808" t="s">
        <v>42004</v>
      </c>
      <c r="G808" t="s">
        <v>2556</v>
      </c>
      <c r="H808" t="s">
        <v>42005</v>
      </c>
      <c r="I808" t="s">
        <v>20574</v>
      </c>
      <c r="J808" t="s">
        <v>5774</v>
      </c>
      <c r="K808" t="s">
        <v>404</v>
      </c>
      <c r="L808" t="s">
        <v>4805</v>
      </c>
      <c r="M808" t="s">
        <v>5187</v>
      </c>
      <c r="N808" t="s">
        <v>3363</v>
      </c>
      <c r="O808" t="s">
        <v>7747</v>
      </c>
      <c r="P808" t="s">
        <v>5197</v>
      </c>
      <c r="Q808" t="s">
        <v>4607</v>
      </c>
      <c r="R808" t="s">
        <v>2110</v>
      </c>
      <c r="S808" t="s">
        <v>12949</v>
      </c>
      <c r="T808" t="s">
        <v>4507</v>
      </c>
      <c r="U808" t="s">
        <v>4321</v>
      </c>
      <c r="V808" t="s">
        <v>3348</v>
      </c>
      <c r="W808" t="s">
        <v>4300</v>
      </c>
      <c r="X808" t="s">
        <v>5187</v>
      </c>
      <c r="Y808" t="s">
        <v>5833</v>
      </c>
      <c r="Z808" t="s">
        <v>6291</v>
      </c>
      <c r="AA808" t="s">
        <v>8954</v>
      </c>
      <c r="AB808" t="s">
        <v>42006</v>
      </c>
      <c r="AC808" t="s">
        <v>42007</v>
      </c>
      <c r="AD808" t="s">
        <v>42008</v>
      </c>
      <c r="AE808" t="s">
        <v>42009</v>
      </c>
      <c r="AF808" t="s">
        <v>29701</v>
      </c>
      <c r="AG808" t="s">
        <v>10679</v>
      </c>
      <c r="AH808" t="s">
        <v>42010</v>
      </c>
      <c r="AI808" t="s">
        <v>34088</v>
      </c>
      <c r="AJ808" t="s">
        <v>42011</v>
      </c>
      <c r="AK808" t="s">
        <v>41392</v>
      </c>
      <c r="AL808" t="s">
        <v>42012</v>
      </c>
      <c r="AM808" t="s">
        <v>42013</v>
      </c>
      <c r="AN808" t="s">
        <v>42014</v>
      </c>
      <c r="AO808" t="s">
        <v>42015</v>
      </c>
      <c r="AP808" t="s">
        <v>23133</v>
      </c>
      <c r="AQ808" t="s">
        <v>14479</v>
      </c>
      <c r="AR808" t="s">
        <v>16258</v>
      </c>
      <c r="AS808" t="s">
        <v>15087</v>
      </c>
      <c r="AT808" t="s">
        <v>36598</v>
      </c>
      <c r="AU808" t="s">
        <v>32566</v>
      </c>
      <c r="AV808" t="s">
        <v>13515</v>
      </c>
      <c r="AW808" t="s">
        <v>13899</v>
      </c>
      <c r="AX808" t="s">
        <v>14430</v>
      </c>
      <c r="AY808" t="s">
        <v>2952</v>
      </c>
      <c r="AZ808" t="s">
        <v>16085</v>
      </c>
      <c r="BA808" t="s">
        <v>16086</v>
      </c>
      <c r="BB808" t="s">
        <v>18190</v>
      </c>
      <c r="BC808" t="s">
        <v>15031</v>
      </c>
      <c r="BD808" t="s">
        <v>12856</v>
      </c>
      <c r="BE808" t="s">
        <v>2951</v>
      </c>
      <c r="BF808" t="s">
        <v>15259</v>
      </c>
      <c r="BG808" t="s">
        <v>15143</v>
      </c>
      <c r="BH808" t="s">
        <v>13020</v>
      </c>
      <c r="BI808" t="s">
        <v>42016</v>
      </c>
      <c r="BJ808" t="s">
        <v>42017</v>
      </c>
      <c r="BK808" t="s">
        <v>42018</v>
      </c>
      <c r="BL808" t="s">
        <v>42019</v>
      </c>
      <c r="BM808" t="s">
        <v>29572</v>
      </c>
      <c r="BN808" t="s">
        <v>42020</v>
      </c>
      <c r="BO808" t="s">
        <v>42021</v>
      </c>
      <c r="BP808" t="s">
        <v>42022</v>
      </c>
      <c r="BQ808" t="s">
        <v>42023</v>
      </c>
      <c r="BR808" t="s">
        <v>42024</v>
      </c>
      <c r="BS808" t="s">
        <v>42025</v>
      </c>
      <c r="BT808" t="s">
        <v>7095</v>
      </c>
      <c r="BU808" t="s">
        <v>12600</v>
      </c>
      <c r="BV808" t="s">
        <v>1603</v>
      </c>
      <c r="BW808" t="s">
        <v>42026</v>
      </c>
      <c r="BX808" t="s">
        <v>42027</v>
      </c>
      <c r="BY808" t="s">
        <v>42028</v>
      </c>
      <c r="BZ808" t="s">
        <v>42029</v>
      </c>
      <c r="CA808" t="s">
        <v>42030</v>
      </c>
      <c r="CB808" t="s">
        <v>42031</v>
      </c>
      <c r="CC808" t="s">
        <v>40582</v>
      </c>
      <c r="CD808" t="s">
        <v>6003</v>
      </c>
      <c r="CE808" t="s">
        <v>42032</v>
      </c>
      <c r="CF808" t="s">
        <v>37525</v>
      </c>
      <c r="CG808" t="s">
        <v>6510</v>
      </c>
      <c r="CH808" t="s">
        <v>914</v>
      </c>
      <c r="CI808" t="s">
        <v>42033</v>
      </c>
      <c r="CJ808" t="s">
        <v>42034</v>
      </c>
      <c r="CK808" t="s">
        <v>42035</v>
      </c>
      <c r="CL808" t="s">
        <v>42036</v>
      </c>
      <c r="CM808" t="s">
        <v>42037</v>
      </c>
      <c r="CN808" t="s">
        <v>42038</v>
      </c>
      <c r="CO808" t="s">
        <v>42039</v>
      </c>
      <c r="CP808" t="s">
        <v>42040</v>
      </c>
      <c r="CQ808" t="s">
        <v>42041</v>
      </c>
      <c r="CR808" t="s">
        <v>6605</v>
      </c>
      <c r="CS808" t="s">
        <v>7543</v>
      </c>
      <c r="CT808" t="s">
        <v>42042</v>
      </c>
      <c r="CU808" t="s">
        <v>42043</v>
      </c>
      <c r="CV808" t="s">
        <v>42044</v>
      </c>
      <c r="CW808" t="s">
        <v>42045</v>
      </c>
    </row>
    <row r="809" spans="1:101" x14ac:dyDescent="0.2">
      <c r="A809">
        <v>0</v>
      </c>
      <c r="B809" s="18">
        <v>42185</v>
      </c>
      <c r="C809" t="s">
        <v>42046</v>
      </c>
      <c r="D809" t="s">
        <v>42047</v>
      </c>
      <c r="E809" t="s">
        <v>42048</v>
      </c>
      <c r="F809" t="s">
        <v>42049</v>
      </c>
      <c r="G809" t="s">
        <v>2704</v>
      </c>
      <c r="H809" t="s">
        <v>42050</v>
      </c>
      <c r="I809" t="s">
        <v>42051</v>
      </c>
      <c r="J809" t="s">
        <v>6129</v>
      </c>
      <c r="K809" t="s">
        <v>776</v>
      </c>
      <c r="L809" t="s">
        <v>1388</v>
      </c>
      <c r="M809" t="s">
        <v>3618</v>
      </c>
      <c r="N809" t="s">
        <v>12503</v>
      </c>
      <c r="O809" t="s">
        <v>2704</v>
      </c>
      <c r="P809" t="s">
        <v>5715</v>
      </c>
      <c r="Q809" t="s">
        <v>7057</v>
      </c>
      <c r="R809" t="s">
        <v>4607</v>
      </c>
      <c r="S809" t="s">
        <v>5831</v>
      </c>
      <c r="T809" t="s">
        <v>954</v>
      </c>
      <c r="U809" t="s">
        <v>11428</v>
      </c>
      <c r="V809" t="s">
        <v>4041</v>
      </c>
      <c r="W809" t="s">
        <v>1376</v>
      </c>
      <c r="X809" t="s">
        <v>4735</v>
      </c>
      <c r="Y809" t="s">
        <v>5775</v>
      </c>
      <c r="Z809" t="s">
        <v>8415</v>
      </c>
      <c r="AA809" t="s">
        <v>1543</v>
      </c>
      <c r="AB809" t="s">
        <v>42052</v>
      </c>
      <c r="AC809" t="s">
        <v>4282</v>
      </c>
      <c r="AD809" t="s">
        <v>42053</v>
      </c>
      <c r="AE809" t="s">
        <v>23299</v>
      </c>
      <c r="AF809" t="s">
        <v>41991</v>
      </c>
      <c r="AG809" t="s">
        <v>42054</v>
      </c>
      <c r="AH809" t="s">
        <v>42055</v>
      </c>
      <c r="AI809" t="s">
        <v>42056</v>
      </c>
      <c r="AJ809" t="s">
        <v>42057</v>
      </c>
      <c r="AK809" t="s">
        <v>7096</v>
      </c>
      <c r="AL809" t="s">
        <v>42058</v>
      </c>
      <c r="AM809">
        <v>-1.643</v>
      </c>
      <c r="AN809" t="s">
        <v>42059</v>
      </c>
      <c r="AO809" t="s">
        <v>42060</v>
      </c>
      <c r="AP809">
        <v>-75</v>
      </c>
      <c r="AQ809" t="s">
        <v>31056</v>
      </c>
      <c r="AR809" t="s">
        <v>6197</v>
      </c>
      <c r="AS809" t="s">
        <v>978</v>
      </c>
      <c r="AT809" t="s">
        <v>4528</v>
      </c>
      <c r="AU809" t="s">
        <v>3655</v>
      </c>
      <c r="AV809" t="s">
        <v>13739</v>
      </c>
      <c r="AW809" t="s">
        <v>1894</v>
      </c>
      <c r="AX809" t="s">
        <v>5327</v>
      </c>
      <c r="AY809" t="s">
        <v>11183</v>
      </c>
      <c r="AZ809" t="s">
        <v>2518</v>
      </c>
      <c r="BA809" t="s">
        <v>5795</v>
      </c>
      <c r="BB809" t="s">
        <v>5446</v>
      </c>
      <c r="BC809" t="s">
        <v>4582</v>
      </c>
      <c r="BD809" t="s">
        <v>1896</v>
      </c>
      <c r="BE809" t="s">
        <v>1892</v>
      </c>
      <c r="BF809" t="s">
        <v>2293</v>
      </c>
      <c r="BG809" t="s">
        <v>11237</v>
      </c>
      <c r="BH809" t="s">
        <v>11182</v>
      </c>
      <c r="BI809" t="s">
        <v>42061</v>
      </c>
      <c r="BJ809" t="s">
        <v>42062</v>
      </c>
      <c r="BK809" t="s">
        <v>42063</v>
      </c>
      <c r="BL809" t="s">
        <v>42064</v>
      </c>
      <c r="BM809" t="s">
        <v>41827</v>
      </c>
      <c r="BN809" t="s">
        <v>5044</v>
      </c>
      <c r="BO809" t="s">
        <v>42065</v>
      </c>
      <c r="BP809" t="s">
        <v>42066</v>
      </c>
      <c r="BQ809" t="s">
        <v>42067</v>
      </c>
      <c r="BR809" t="s">
        <v>37555</v>
      </c>
      <c r="BS809" t="s">
        <v>42068</v>
      </c>
      <c r="BT809" t="s">
        <v>29649</v>
      </c>
      <c r="BU809" t="s">
        <v>2081</v>
      </c>
      <c r="BV809" t="s">
        <v>359</v>
      </c>
      <c r="BW809" t="s">
        <v>42069</v>
      </c>
      <c r="BX809" t="s">
        <v>42070</v>
      </c>
      <c r="BY809" t="s">
        <v>42071</v>
      </c>
      <c r="BZ809" t="s">
        <v>24399</v>
      </c>
      <c r="CA809" t="s">
        <v>42072</v>
      </c>
      <c r="CB809" t="s">
        <v>42073</v>
      </c>
      <c r="CC809" t="s">
        <v>42074</v>
      </c>
      <c r="CD809" t="s">
        <v>41200</v>
      </c>
      <c r="CE809" t="s">
        <v>42075</v>
      </c>
      <c r="CF809" t="s">
        <v>18404</v>
      </c>
      <c r="CG809" t="s">
        <v>42076</v>
      </c>
      <c r="CH809" t="s">
        <v>1003</v>
      </c>
      <c r="CI809" t="s">
        <v>42077</v>
      </c>
      <c r="CJ809" t="s">
        <v>39685</v>
      </c>
      <c r="CK809" t="s">
        <v>42078</v>
      </c>
      <c r="CL809" t="s">
        <v>42079</v>
      </c>
      <c r="CM809" t="s">
        <v>42080</v>
      </c>
      <c r="CN809" t="s">
        <v>42081</v>
      </c>
      <c r="CO809" t="s">
        <v>42082</v>
      </c>
      <c r="CP809" t="s">
        <v>42083</v>
      </c>
      <c r="CQ809" t="s">
        <v>40568</v>
      </c>
      <c r="CR809" t="s">
        <v>9532</v>
      </c>
      <c r="CS809" t="s">
        <v>5549</v>
      </c>
      <c r="CT809" t="s">
        <v>42084</v>
      </c>
      <c r="CU809" t="s">
        <v>42085</v>
      </c>
      <c r="CV809" t="s">
        <v>42086</v>
      </c>
      <c r="CW809" t="s">
        <v>10589</v>
      </c>
    </row>
    <row r="810" spans="1:101" x14ac:dyDescent="0.2">
      <c r="A810">
        <v>0</v>
      </c>
      <c r="B810" s="18">
        <v>42192</v>
      </c>
      <c r="C810" t="s">
        <v>42087</v>
      </c>
      <c r="D810" t="s">
        <v>42088</v>
      </c>
      <c r="E810" t="s">
        <v>40000</v>
      </c>
      <c r="F810" t="s">
        <v>3156</v>
      </c>
      <c r="G810" t="s">
        <v>779</v>
      </c>
      <c r="H810" t="s">
        <v>42089</v>
      </c>
      <c r="I810" t="s">
        <v>34807</v>
      </c>
      <c r="J810" t="s">
        <v>5833</v>
      </c>
      <c r="K810" t="s">
        <v>4567</v>
      </c>
      <c r="L810" t="s">
        <v>5961</v>
      </c>
      <c r="M810" t="s">
        <v>4607</v>
      </c>
      <c r="N810" t="s">
        <v>3902</v>
      </c>
      <c r="O810" t="s">
        <v>7217</v>
      </c>
      <c r="P810" t="s">
        <v>1289</v>
      </c>
      <c r="Q810" t="s">
        <v>9532</v>
      </c>
      <c r="R810" t="s">
        <v>3411</v>
      </c>
      <c r="S810" t="s">
        <v>1712</v>
      </c>
      <c r="T810" t="s">
        <v>4567</v>
      </c>
      <c r="U810" t="s">
        <v>19746</v>
      </c>
      <c r="V810" t="s">
        <v>867</v>
      </c>
      <c r="W810" t="s">
        <v>4310</v>
      </c>
      <c r="X810" t="s">
        <v>4858</v>
      </c>
      <c r="Y810" t="s">
        <v>404</v>
      </c>
      <c r="Z810" t="s">
        <v>4451</v>
      </c>
      <c r="AA810" t="s">
        <v>3147</v>
      </c>
      <c r="AB810" t="s">
        <v>42090</v>
      </c>
      <c r="AC810" t="s">
        <v>42091</v>
      </c>
      <c r="AD810" t="s">
        <v>42092</v>
      </c>
      <c r="AE810" t="s">
        <v>42093</v>
      </c>
      <c r="AF810" t="s">
        <v>42094</v>
      </c>
      <c r="AG810" t="s">
        <v>42095</v>
      </c>
      <c r="AH810" t="s">
        <v>42096</v>
      </c>
      <c r="AI810" t="s">
        <v>42097</v>
      </c>
      <c r="AJ810" t="s">
        <v>42098</v>
      </c>
      <c r="AK810" t="s">
        <v>42099</v>
      </c>
      <c r="AL810" t="s">
        <v>42100</v>
      </c>
      <c r="AM810" t="s">
        <v>42101</v>
      </c>
      <c r="AN810" t="s">
        <v>42102</v>
      </c>
      <c r="AO810" t="s">
        <v>42103</v>
      </c>
      <c r="AP810" t="s">
        <v>41183</v>
      </c>
      <c r="AQ810" t="s">
        <v>14066</v>
      </c>
      <c r="AR810" t="s">
        <v>7982</v>
      </c>
      <c r="AS810" t="s">
        <v>11809</v>
      </c>
      <c r="AT810" t="s">
        <v>3305</v>
      </c>
      <c r="AU810" t="s">
        <v>5795</v>
      </c>
      <c r="AV810" t="s">
        <v>12208</v>
      </c>
      <c r="AW810" t="s">
        <v>5681</v>
      </c>
      <c r="AX810" t="s">
        <v>6196</v>
      </c>
      <c r="AY810" t="s">
        <v>6309</v>
      </c>
      <c r="AZ810" t="s">
        <v>12315</v>
      </c>
      <c r="BA810" t="s">
        <v>8093</v>
      </c>
      <c r="BB810" t="s">
        <v>3306</v>
      </c>
      <c r="BC810" t="s">
        <v>12465</v>
      </c>
      <c r="BD810" t="s">
        <v>24567</v>
      </c>
      <c r="BE810" t="s">
        <v>11856</v>
      </c>
      <c r="BF810" t="s">
        <v>2512</v>
      </c>
      <c r="BG810" t="s">
        <v>3178</v>
      </c>
      <c r="BH810" t="s">
        <v>1238</v>
      </c>
      <c r="BI810" t="s">
        <v>42104</v>
      </c>
      <c r="BJ810" t="s">
        <v>8048</v>
      </c>
      <c r="BK810" t="s">
        <v>42105</v>
      </c>
      <c r="BL810" t="s">
        <v>42106</v>
      </c>
      <c r="BM810" t="s">
        <v>42107</v>
      </c>
      <c r="BN810" t="s">
        <v>42108</v>
      </c>
      <c r="BO810" t="s">
        <v>42109</v>
      </c>
      <c r="BP810" t="s">
        <v>42110</v>
      </c>
      <c r="BQ810" t="s">
        <v>42111</v>
      </c>
      <c r="BR810" t="s">
        <v>42112</v>
      </c>
      <c r="BS810" t="s">
        <v>42113</v>
      </c>
      <c r="BT810" t="s">
        <v>647</v>
      </c>
      <c r="BU810" t="s">
        <v>12773</v>
      </c>
      <c r="BV810" t="s">
        <v>1675</v>
      </c>
      <c r="BW810" t="s">
        <v>42114</v>
      </c>
      <c r="BX810" t="s">
        <v>42115</v>
      </c>
      <c r="BY810" t="s">
        <v>42116</v>
      </c>
      <c r="BZ810" t="s">
        <v>42117</v>
      </c>
      <c r="CA810" t="s">
        <v>30227</v>
      </c>
      <c r="CB810" t="s">
        <v>10531</v>
      </c>
      <c r="CC810" t="s">
        <v>42118</v>
      </c>
      <c r="CD810" t="s">
        <v>42119</v>
      </c>
      <c r="CE810" t="s">
        <v>42120</v>
      </c>
      <c r="CF810" t="s">
        <v>19495</v>
      </c>
      <c r="CG810" t="s">
        <v>5296</v>
      </c>
      <c r="CH810" t="s">
        <v>1186</v>
      </c>
      <c r="CI810" t="s">
        <v>42121</v>
      </c>
      <c r="CJ810" t="s">
        <v>42122</v>
      </c>
      <c r="CK810" t="s">
        <v>42123</v>
      </c>
      <c r="CL810" t="s">
        <v>42124</v>
      </c>
      <c r="CM810" t="s">
        <v>23724</v>
      </c>
      <c r="CN810" t="s">
        <v>42125</v>
      </c>
      <c r="CO810" t="s">
        <v>30166</v>
      </c>
      <c r="CP810" t="s">
        <v>10669</v>
      </c>
      <c r="CQ810" t="s">
        <v>42126</v>
      </c>
      <c r="CR810" t="s">
        <v>4166</v>
      </c>
      <c r="CS810" t="s">
        <v>1388</v>
      </c>
      <c r="CT810" t="s">
        <v>42127</v>
      </c>
      <c r="CU810" t="s">
        <v>42128</v>
      </c>
      <c r="CV810" t="s">
        <v>42129</v>
      </c>
      <c r="CW810" t="s">
        <v>42130</v>
      </c>
    </row>
    <row r="811" spans="1:101" x14ac:dyDescent="0.2">
      <c r="A811">
        <v>0</v>
      </c>
      <c r="B811" s="18">
        <v>42199</v>
      </c>
      <c r="C811" t="s">
        <v>42131</v>
      </c>
      <c r="D811" t="s">
        <v>42132</v>
      </c>
      <c r="E811" t="s">
        <v>4143</v>
      </c>
      <c r="F811" t="s">
        <v>42133</v>
      </c>
      <c r="G811" t="s">
        <v>5432</v>
      </c>
      <c r="H811" t="s">
        <v>34020</v>
      </c>
      <c r="I811" t="s">
        <v>42134</v>
      </c>
      <c r="J811" t="s">
        <v>6679</v>
      </c>
      <c r="K811" t="s">
        <v>776</v>
      </c>
      <c r="L811" t="s">
        <v>1034</v>
      </c>
      <c r="M811" t="s">
        <v>2110</v>
      </c>
      <c r="N811" t="s">
        <v>3433</v>
      </c>
      <c r="O811" t="s">
        <v>3277</v>
      </c>
      <c r="P811" t="s">
        <v>5549</v>
      </c>
      <c r="Q811" t="s">
        <v>5947</v>
      </c>
      <c r="R811" t="s">
        <v>4615</v>
      </c>
      <c r="S811" t="s">
        <v>10733</v>
      </c>
      <c r="T811" t="s">
        <v>7746</v>
      </c>
      <c r="U811" t="s">
        <v>24363</v>
      </c>
      <c r="V811" t="s">
        <v>779</v>
      </c>
      <c r="W811" t="s">
        <v>3005</v>
      </c>
      <c r="X811" t="s">
        <v>2110</v>
      </c>
      <c r="Y811" t="s">
        <v>6233</v>
      </c>
      <c r="Z811" t="s">
        <v>3569</v>
      </c>
      <c r="AA811" t="s">
        <v>1943</v>
      </c>
      <c r="AB811" t="s">
        <v>42135</v>
      </c>
      <c r="AC811" t="s">
        <v>30114</v>
      </c>
      <c r="AD811" t="s">
        <v>42136</v>
      </c>
      <c r="AE811" t="s">
        <v>41576</v>
      </c>
      <c r="AF811" t="s">
        <v>42137</v>
      </c>
      <c r="AG811" t="s">
        <v>42138</v>
      </c>
      <c r="AH811" t="s">
        <v>42139</v>
      </c>
      <c r="AI811" t="s">
        <v>42140</v>
      </c>
      <c r="AJ811" t="s">
        <v>42141</v>
      </c>
      <c r="AK811" t="s">
        <v>42142</v>
      </c>
      <c r="AL811" t="s">
        <v>42143</v>
      </c>
      <c r="AM811" t="s">
        <v>42144</v>
      </c>
      <c r="AN811" t="s">
        <v>42145</v>
      </c>
      <c r="AO811" t="s">
        <v>42146</v>
      </c>
      <c r="AP811" t="s">
        <v>27657</v>
      </c>
      <c r="AQ811" t="s">
        <v>15361</v>
      </c>
      <c r="AR811" t="s">
        <v>13017</v>
      </c>
      <c r="AS811" t="s">
        <v>16197</v>
      </c>
      <c r="AT811" t="s">
        <v>2664</v>
      </c>
      <c r="AU811" t="s">
        <v>14864</v>
      </c>
      <c r="AV811" t="s">
        <v>14319</v>
      </c>
      <c r="AW811" t="s">
        <v>32166</v>
      </c>
      <c r="AX811" t="s">
        <v>2588</v>
      </c>
      <c r="AY811" t="s">
        <v>13897</v>
      </c>
      <c r="AZ811" t="s">
        <v>14378</v>
      </c>
      <c r="BA811" t="s">
        <v>15256</v>
      </c>
      <c r="BB811" t="s">
        <v>8216</v>
      </c>
      <c r="BC811" t="s">
        <v>13686</v>
      </c>
      <c r="BD811" t="s">
        <v>3240</v>
      </c>
      <c r="BE811" t="s">
        <v>2676</v>
      </c>
      <c r="BF811" t="s">
        <v>15032</v>
      </c>
      <c r="BG811" t="s">
        <v>18045</v>
      </c>
      <c r="BH811" t="s">
        <v>2667</v>
      </c>
      <c r="BI811" t="s">
        <v>42147</v>
      </c>
      <c r="BJ811" t="s">
        <v>42148</v>
      </c>
      <c r="BK811" t="s">
        <v>42149</v>
      </c>
      <c r="BL811" t="s">
        <v>42150</v>
      </c>
      <c r="BM811" t="s">
        <v>41244</v>
      </c>
      <c r="BN811" t="s">
        <v>42151</v>
      </c>
      <c r="BO811" t="s">
        <v>42152</v>
      </c>
      <c r="BP811" t="s">
        <v>36141</v>
      </c>
      <c r="BQ811" t="s">
        <v>42153</v>
      </c>
      <c r="BR811" t="s">
        <v>42154</v>
      </c>
      <c r="BS811" t="s">
        <v>42155</v>
      </c>
      <c r="BT811" t="s">
        <v>7095</v>
      </c>
      <c r="BU811" t="s">
        <v>2081</v>
      </c>
      <c r="BV811" t="s">
        <v>2152</v>
      </c>
      <c r="BW811" t="s">
        <v>42156</v>
      </c>
      <c r="BX811" t="s">
        <v>42157</v>
      </c>
      <c r="BY811" t="s">
        <v>42158</v>
      </c>
      <c r="BZ811" t="s">
        <v>42159</v>
      </c>
      <c r="CA811" t="s">
        <v>4470</v>
      </c>
      <c r="CB811" t="s">
        <v>42160</v>
      </c>
      <c r="CC811" t="s">
        <v>42161</v>
      </c>
      <c r="CD811" t="s">
        <v>20710</v>
      </c>
      <c r="CE811" t="s">
        <v>42162</v>
      </c>
      <c r="CF811" t="s">
        <v>1923</v>
      </c>
      <c r="CG811" t="s">
        <v>17899</v>
      </c>
      <c r="CH811" t="s">
        <v>2071</v>
      </c>
      <c r="CI811" t="s">
        <v>42163</v>
      </c>
      <c r="CJ811" t="s">
        <v>42164</v>
      </c>
      <c r="CK811" t="s">
        <v>33296</v>
      </c>
      <c r="CL811" t="s">
        <v>10820</v>
      </c>
      <c r="CM811" t="s">
        <v>42165</v>
      </c>
      <c r="CN811" t="s">
        <v>42166</v>
      </c>
      <c r="CO811" t="s">
        <v>42167</v>
      </c>
      <c r="CP811" t="s">
        <v>42168</v>
      </c>
      <c r="CQ811" t="s">
        <v>42169</v>
      </c>
      <c r="CR811" t="s">
        <v>9532</v>
      </c>
      <c r="CS811" t="s">
        <v>1714</v>
      </c>
      <c r="CT811" t="s">
        <v>42170</v>
      </c>
      <c r="CU811" t="s">
        <v>42171</v>
      </c>
      <c r="CV811" t="s">
        <v>42172</v>
      </c>
      <c r="CW811" t="s">
        <v>42173</v>
      </c>
    </row>
    <row r="812" spans="1:101" x14ac:dyDescent="0.2">
      <c r="A812">
        <v>0</v>
      </c>
      <c r="B812" s="18">
        <v>42206</v>
      </c>
      <c r="C812" t="s">
        <v>42174</v>
      </c>
      <c r="D812" t="s">
        <v>42175</v>
      </c>
      <c r="E812" t="s">
        <v>31785</v>
      </c>
      <c r="F812" t="s">
        <v>2794</v>
      </c>
      <c r="G812" t="s">
        <v>1280</v>
      </c>
      <c r="H812" t="s">
        <v>42176</v>
      </c>
      <c r="I812" t="s">
        <v>42177</v>
      </c>
      <c r="J812" t="s">
        <v>6178</v>
      </c>
      <c r="K812" t="s">
        <v>5882</v>
      </c>
      <c r="L812" t="s">
        <v>8624</v>
      </c>
      <c r="M812" t="s">
        <v>3811</v>
      </c>
      <c r="N812" t="s">
        <v>2347</v>
      </c>
      <c r="O812" t="s">
        <v>5608</v>
      </c>
      <c r="P812" t="s">
        <v>769</v>
      </c>
      <c r="Q812" t="s">
        <v>10049</v>
      </c>
      <c r="R812" t="s">
        <v>409</v>
      </c>
      <c r="S812" t="s">
        <v>5893</v>
      </c>
      <c r="T812" t="s">
        <v>2570</v>
      </c>
      <c r="U812" t="s">
        <v>3902</v>
      </c>
      <c r="V812" t="s">
        <v>3889</v>
      </c>
      <c r="W812" t="s">
        <v>4321</v>
      </c>
      <c r="X812" t="s">
        <v>3748</v>
      </c>
      <c r="Y812" t="s">
        <v>9463</v>
      </c>
      <c r="Z812" t="s">
        <v>5894</v>
      </c>
      <c r="AA812" t="s">
        <v>5720</v>
      </c>
      <c r="AB812" t="s">
        <v>42178</v>
      </c>
      <c r="AC812" t="s">
        <v>42179</v>
      </c>
      <c r="AD812" t="s">
        <v>42180</v>
      </c>
      <c r="AE812" t="s">
        <v>42181</v>
      </c>
      <c r="AF812" t="s">
        <v>42182</v>
      </c>
      <c r="AG812" t="s">
        <v>42183</v>
      </c>
      <c r="AH812" t="s">
        <v>42184</v>
      </c>
      <c r="AI812" t="s">
        <v>41200</v>
      </c>
      <c r="AJ812" t="s">
        <v>42185</v>
      </c>
      <c r="AK812" t="s">
        <v>2731</v>
      </c>
      <c r="AL812" t="s">
        <v>42186</v>
      </c>
      <c r="AM812" t="s">
        <v>42187</v>
      </c>
      <c r="AN812" t="s">
        <v>42188</v>
      </c>
      <c r="AO812" t="s">
        <v>41503</v>
      </c>
      <c r="AP812" t="s">
        <v>31107</v>
      </c>
      <c r="AQ812" t="s">
        <v>17788</v>
      </c>
      <c r="AR812" t="s">
        <v>19284</v>
      </c>
      <c r="AS812" t="s">
        <v>12697</v>
      </c>
      <c r="AT812" t="s">
        <v>12694</v>
      </c>
      <c r="AU812" t="s">
        <v>13688</v>
      </c>
      <c r="AV812" t="s">
        <v>16588</v>
      </c>
      <c r="AW812" t="s">
        <v>12854</v>
      </c>
      <c r="AX812" t="s">
        <v>14377</v>
      </c>
      <c r="AY812" t="s">
        <v>13180</v>
      </c>
      <c r="AZ812" t="s">
        <v>17090</v>
      </c>
      <c r="BA812" t="s">
        <v>14538</v>
      </c>
      <c r="BB812" t="s">
        <v>13840</v>
      </c>
      <c r="BC812" t="s">
        <v>13575</v>
      </c>
      <c r="BD812" t="s">
        <v>13574</v>
      </c>
      <c r="BE812" t="s">
        <v>2953</v>
      </c>
      <c r="BF812" t="s">
        <v>38774</v>
      </c>
      <c r="BG812" t="s">
        <v>14372</v>
      </c>
      <c r="BH812" t="s">
        <v>13576</v>
      </c>
      <c r="BI812" t="s">
        <v>42189</v>
      </c>
      <c r="BJ812" t="s">
        <v>42190</v>
      </c>
      <c r="BK812" t="s">
        <v>42191</v>
      </c>
      <c r="BL812" t="s">
        <v>42192</v>
      </c>
      <c r="BM812" t="s">
        <v>42193</v>
      </c>
      <c r="BN812" t="s">
        <v>42194</v>
      </c>
      <c r="BO812" t="s">
        <v>42195</v>
      </c>
      <c r="BP812" t="s">
        <v>34320</v>
      </c>
      <c r="BQ812" t="s">
        <v>42196</v>
      </c>
      <c r="BR812" t="s">
        <v>42197</v>
      </c>
      <c r="BS812" t="s">
        <v>42198</v>
      </c>
      <c r="BT812" t="s">
        <v>31578</v>
      </c>
      <c r="BU812" t="s">
        <v>12285</v>
      </c>
      <c r="BV812" t="s">
        <v>2470</v>
      </c>
      <c r="BW812" t="s">
        <v>42199</v>
      </c>
      <c r="BX812" t="s">
        <v>42200</v>
      </c>
      <c r="BY812" t="s">
        <v>42201</v>
      </c>
      <c r="BZ812" t="s">
        <v>42202</v>
      </c>
      <c r="CA812" t="s">
        <v>42203</v>
      </c>
      <c r="CB812" t="s">
        <v>42204</v>
      </c>
      <c r="CC812" t="s">
        <v>42205</v>
      </c>
      <c r="CD812" t="s">
        <v>42206</v>
      </c>
      <c r="CE812" t="s">
        <v>42207</v>
      </c>
      <c r="CF812" t="s">
        <v>1601</v>
      </c>
      <c r="CG812" t="s">
        <v>42208</v>
      </c>
      <c r="CH812" t="s">
        <v>1100</v>
      </c>
      <c r="CI812" t="s">
        <v>42209</v>
      </c>
      <c r="CJ812" t="s">
        <v>42210</v>
      </c>
      <c r="CK812" t="s">
        <v>42211</v>
      </c>
      <c r="CL812" t="s">
        <v>25996</v>
      </c>
      <c r="CM812" t="s">
        <v>42212</v>
      </c>
      <c r="CN812">
        <v>-1.6539999999999999</v>
      </c>
      <c r="CO812" t="s">
        <v>42213</v>
      </c>
      <c r="CP812" t="s">
        <v>42214</v>
      </c>
      <c r="CQ812" t="s">
        <v>42215</v>
      </c>
      <c r="CR812" t="s">
        <v>2837</v>
      </c>
      <c r="CS812" t="s">
        <v>1714</v>
      </c>
      <c r="CT812" t="s">
        <v>42216</v>
      </c>
      <c r="CU812" t="s">
        <v>42217</v>
      </c>
      <c r="CV812" t="s">
        <v>41549</v>
      </c>
      <c r="CW812" t="s">
        <v>41332</v>
      </c>
    </row>
    <row r="813" spans="1:101" x14ac:dyDescent="0.2">
      <c r="A813">
        <v>0</v>
      </c>
      <c r="B813" s="18">
        <v>42213</v>
      </c>
      <c r="C813" t="s">
        <v>42035</v>
      </c>
      <c r="D813" t="s">
        <v>42218</v>
      </c>
      <c r="E813" t="s">
        <v>42219</v>
      </c>
      <c r="F813" t="s">
        <v>42220</v>
      </c>
      <c r="G813" t="s">
        <v>5432</v>
      </c>
      <c r="H813" t="s">
        <v>42221</v>
      </c>
      <c r="I813" t="s">
        <v>42222</v>
      </c>
      <c r="J813" t="s">
        <v>5833</v>
      </c>
      <c r="K813" t="s">
        <v>2929</v>
      </c>
      <c r="L813" t="s">
        <v>5308</v>
      </c>
      <c r="M813" t="s">
        <v>3878</v>
      </c>
      <c r="N813" t="s">
        <v>3571</v>
      </c>
      <c r="O813" t="s">
        <v>867</v>
      </c>
      <c r="P813" t="s">
        <v>1388</v>
      </c>
      <c r="Q813" t="s">
        <v>5764</v>
      </c>
      <c r="R813" t="s">
        <v>4557</v>
      </c>
      <c r="S813" t="s">
        <v>6011</v>
      </c>
      <c r="T813" t="s">
        <v>479</v>
      </c>
      <c r="U813" t="s">
        <v>4085</v>
      </c>
      <c r="V813" t="s">
        <v>2029</v>
      </c>
      <c r="W813" t="s">
        <v>8136</v>
      </c>
      <c r="X813" t="s">
        <v>2110</v>
      </c>
      <c r="Y813" t="s">
        <v>8415</v>
      </c>
      <c r="Z813" t="s">
        <v>4320</v>
      </c>
      <c r="AA813" t="s">
        <v>1943</v>
      </c>
      <c r="AB813" t="s">
        <v>42223</v>
      </c>
      <c r="AC813" t="s">
        <v>42224</v>
      </c>
      <c r="AD813" t="s">
        <v>42225</v>
      </c>
      <c r="AE813" t="s">
        <v>42226</v>
      </c>
      <c r="AF813" t="s">
        <v>42227</v>
      </c>
      <c r="AG813" t="s">
        <v>42228</v>
      </c>
      <c r="AH813" t="s">
        <v>42229</v>
      </c>
      <c r="AI813" t="s">
        <v>42230</v>
      </c>
      <c r="AJ813" t="s">
        <v>42231</v>
      </c>
      <c r="AK813" t="s">
        <v>42232</v>
      </c>
      <c r="AL813" t="s">
        <v>42233</v>
      </c>
      <c r="AM813" t="s">
        <v>42234</v>
      </c>
      <c r="AN813" t="s">
        <v>42235</v>
      </c>
      <c r="AO813" t="s">
        <v>42236</v>
      </c>
      <c r="AP813" t="s">
        <v>10304</v>
      </c>
      <c r="AQ813" t="s">
        <v>13898</v>
      </c>
      <c r="AR813" t="s">
        <v>2949</v>
      </c>
      <c r="AS813" t="s">
        <v>2667</v>
      </c>
      <c r="AT813" t="s">
        <v>2806</v>
      </c>
      <c r="AU813" t="s">
        <v>2810</v>
      </c>
      <c r="AV813" t="s">
        <v>15088</v>
      </c>
      <c r="AW813" t="s">
        <v>14540</v>
      </c>
      <c r="AX813" t="s">
        <v>16837</v>
      </c>
      <c r="AY813" t="s">
        <v>8095</v>
      </c>
      <c r="AZ813" t="s">
        <v>15032</v>
      </c>
      <c r="BA813" t="s">
        <v>13461</v>
      </c>
      <c r="BB813" t="s">
        <v>11951</v>
      </c>
      <c r="BC813" t="s">
        <v>3033</v>
      </c>
      <c r="BD813" t="s">
        <v>22533</v>
      </c>
      <c r="BE813" t="s">
        <v>13233</v>
      </c>
      <c r="BF813" t="s">
        <v>13628</v>
      </c>
      <c r="BG813" t="s">
        <v>13298</v>
      </c>
      <c r="BH813" t="s">
        <v>14866</v>
      </c>
      <c r="BI813" t="s">
        <v>42237</v>
      </c>
      <c r="BJ813" t="s">
        <v>42238</v>
      </c>
      <c r="BK813" t="s">
        <v>42239</v>
      </c>
      <c r="BL813" t="s">
        <v>42240</v>
      </c>
      <c r="BM813" t="s">
        <v>42241</v>
      </c>
      <c r="BN813" t="s">
        <v>42242</v>
      </c>
      <c r="BO813" t="s">
        <v>42243</v>
      </c>
      <c r="BP813" t="s">
        <v>38582</v>
      </c>
      <c r="BQ813" t="s">
        <v>42244</v>
      </c>
      <c r="BR813" t="s">
        <v>42245</v>
      </c>
      <c r="BS813" t="s">
        <v>42246</v>
      </c>
      <c r="BT813" t="s">
        <v>2835</v>
      </c>
      <c r="BU813" t="s">
        <v>12285</v>
      </c>
      <c r="BV813" t="s">
        <v>455</v>
      </c>
      <c r="BW813" t="s">
        <v>42247</v>
      </c>
      <c r="BX813" t="s">
        <v>42248</v>
      </c>
      <c r="BY813" t="s">
        <v>42249</v>
      </c>
      <c r="BZ813" t="s">
        <v>42250</v>
      </c>
      <c r="CA813" t="s">
        <v>42251</v>
      </c>
      <c r="CB813" t="s">
        <v>42252</v>
      </c>
      <c r="CC813" t="s">
        <v>42253</v>
      </c>
      <c r="CD813" t="s">
        <v>42254</v>
      </c>
      <c r="CE813" t="s">
        <v>42255</v>
      </c>
      <c r="CF813" t="s">
        <v>1766</v>
      </c>
      <c r="CG813" t="s">
        <v>36701</v>
      </c>
      <c r="CH813" t="s">
        <v>1992</v>
      </c>
      <c r="CI813" t="s">
        <v>42256</v>
      </c>
      <c r="CJ813" t="s">
        <v>42257</v>
      </c>
      <c r="CK813" t="s">
        <v>42258</v>
      </c>
      <c r="CL813" t="s">
        <v>42259</v>
      </c>
      <c r="CM813" t="s">
        <v>3401</v>
      </c>
      <c r="CN813" t="s">
        <v>39474</v>
      </c>
      <c r="CO813" t="s">
        <v>42260</v>
      </c>
      <c r="CP813" t="s">
        <v>42261</v>
      </c>
      <c r="CQ813" t="s">
        <v>40707</v>
      </c>
      <c r="CR813" t="s">
        <v>6647</v>
      </c>
      <c r="CS813" t="s">
        <v>1621</v>
      </c>
      <c r="CT813" t="s">
        <v>42262</v>
      </c>
      <c r="CU813" t="s">
        <v>42263</v>
      </c>
      <c r="CV813" t="s">
        <v>42264</v>
      </c>
      <c r="CW813" t="s">
        <v>42265</v>
      </c>
    </row>
    <row r="814" spans="1:101" x14ac:dyDescent="0.2">
      <c r="A814">
        <v>0</v>
      </c>
      <c r="B814" s="18">
        <v>42220</v>
      </c>
      <c r="C814" t="s">
        <v>42266</v>
      </c>
      <c r="D814" t="s">
        <v>42267</v>
      </c>
      <c r="E814" t="s">
        <v>42268</v>
      </c>
      <c r="F814" t="s">
        <v>7681</v>
      </c>
      <c r="G814" t="s">
        <v>4496</v>
      </c>
      <c r="H814" t="s">
        <v>42269</v>
      </c>
      <c r="I814" t="s">
        <v>42270</v>
      </c>
      <c r="J814" t="s">
        <v>6011</v>
      </c>
      <c r="K814" t="s">
        <v>2929</v>
      </c>
      <c r="L814" t="s">
        <v>1621</v>
      </c>
      <c r="M814" t="s">
        <v>3902</v>
      </c>
      <c r="N814" t="s">
        <v>10842</v>
      </c>
      <c r="O814" t="s">
        <v>2346</v>
      </c>
      <c r="P814" t="s">
        <v>5308</v>
      </c>
      <c r="Q814" t="s">
        <v>4299</v>
      </c>
      <c r="R814" t="s">
        <v>4607</v>
      </c>
      <c r="S814" t="s">
        <v>11679</v>
      </c>
      <c r="T814" t="s">
        <v>669</v>
      </c>
      <c r="U814" t="s">
        <v>2571</v>
      </c>
      <c r="V814" t="s">
        <v>3498</v>
      </c>
      <c r="W814" t="s">
        <v>8195</v>
      </c>
      <c r="X814" t="s">
        <v>12838</v>
      </c>
      <c r="Y814" t="s">
        <v>499</v>
      </c>
      <c r="Z814" t="s">
        <v>4040</v>
      </c>
      <c r="AA814" t="s">
        <v>5720</v>
      </c>
      <c r="AB814" t="s">
        <v>42271</v>
      </c>
      <c r="AC814" t="s">
        <v>42272</v>
      </c>
      <c r="AD814" t="s">
        <v>42273</v>
      </c>
      <c r="AE814" t="s">
        <v>42274</v>
      </c>
      <c r="AF814" t="s">
        <v>42275</v>
      </c>
      <c r="AG814" t="s">
        <v>42276</v>
      </c>
      <c r="AH814" t="s">
        <v>42277</v>
      </c>
      <c r="AI814" t="s">
        <v>39476</v>
      </c>
      <c r="AJ814" t="s">
        <v>42278</v>
      </c>
      <c r="AK814" t="s">
        <v>16507</v>
      </c>
      <c r="AL814" t="s">
        <v>42279</v>
      </c>
      <c r="AM814" t="s">
        <v>42280</v>
      </c>
      <c r="AN814" t="s">
        <v>42281</v>
      </c>
      <c r="AO814" t="s">
        <v>3871</v>
      </c>
      <c r="AP814" t="s">
        <v>10963</v>
      </c>
      <c r="AQ814" t="s">
        <v>17035</v>
      </c>
      <c r="AR814" t="s">
        <v>14536</v>
      </c>
      <c r="AS814" t="s">
        <v>2872</v>
      </c>
      <c r="AT814" t="s">
        <v>3240</v>
      </c>
      <c r="AU814" t="s">
        <v>5850</v>
      </c>
      <c r="AV814" t="s">
        <v>12579</v>
      </c>
      <c r="AW814" t="s">
        <v>7980</v>
      </c>
      <c r="AX814" t="s">
        <v>2810</v>
      </c>
      <c r="AY814" t="s">
        <v>15622</v>
      </c>
      <c r="AZ814" t="s">
        <v>15361</v>
      </c>
      <c r="BA814" t="s">
        <v>14759</v>
      </c>
      <c r="BB814" t="s">
        <v>3174</v>
      </c>
      <c r="BC814" t="s">
        <v>12576</v>
      </c>
      <c r="BD814" t="s">
        <v>13124</v>
      </c>
      <c r="BE814">
        <v>13</v>
      </c>
      <c r="BF814" t="s">
        <v>15362</v>
      </c>
      <c r="BG814" t="s">
        <v>14541</v>
      </c>
      <c r="BH814" t="s">
        <v>7975</v>
      </c>
      <c r="BI814" t="s">
        <v>42282</v>
      </c>
      <c r="BJ814" t="s">
        <v>42283</v>
      </c>
      <c r="BK814" t="s">
        <v>42284</v>
      </c>
      <c r="BL814" t="s">
        <v>42285</v>
      </c>
      <c r="BM814" t="s">
        <v>42286</v>
      </c>
      <c r="BN814" t="s">
        <v>10338</v>
      </c>
      <c r="BO814" t="s">
        <v>42287</v>
      </c>
      <c r="BP814" t="s">
        <v>42288</v>
      </c>
      <c r="BQ814" t="s">
        <v>42289</v>
      </c>
      <c r="BR814" t="s">
        <v>42290</v>
      </c>
      <c r="BS814" t="s">
        <v>42291</v>
      </c>
      <c r="BT814" t="s">
        <v>31578</v>
      </c>
      <c r="BU814" t="s">
        <v>20007</v>
      </c>
      <c r="BV814" t="s">
        <v>455</v>
      </c>
      <c r="BW814" t="s">
        <v>42292</v>
      </c>
      <c r="BX814" t="s">
        <v>39012</v>
      </c>
      <c r="BY814" t="s">
        <v>42293</v>
      </c>
      <c r="BZ814" t="s">
        <v>42294</v>
      </c>
      <c r="CA814" t="s">
        <v>42295</v>
      </c>
      <c r="CB814" t="s">
        <v>42296</v>
      </c>
      <c r="CC814" t="s">
        <v>42297</v>
      </c>
      <c r="CD814" t="s">
        <v>42298</v>
      </c>
      <c r="CE814" t="s">
        <v>42299</v>
      </c>
      <c r="CF814" t="s">
        <v>20059</v>
      </c>
      <c r="CG814" t="s">
        <v>3341</v>
      </c>
      <c r="CH814" t="s">
        <v>1592</v>
      </c>
      <c r="CI814" t="s">
        <v>42300</v>
      </c>
      <c r="CJ814" t="s">
        <v>42301</v>
      </c>
      <c r="CK814" t="s">
        <v>41634</v>
      </c>
      <c r="CL814" t="s">
        <v>42302</v>
      </c>
      <c r="CM814" t="s">
        <v>39830</v>
      </c>
      <c r="CN814" t="s">
        <v>42303</v>
      </c>
      <c r="CO814" t="s">
        <v>42304</v>
      </c>
      <c r="CP814" t="s">
        <v>42305</v>
      </c>
      <c r="CQ814" t="s">
        <v>42306</v>
      </c>
      <c r="CR814" t="s">
        <v>4166</v>
      </c>
      <c r="CS814" t="s">
        <v>5308</v>
      </c>
      <c r="CT814" t="s">
        <v>42307</v>
      </c>
      <c r="CU814" t="s">
        <v>41202</v>
      </c>
      <c r="CV814" t="s">
        <v>42308</v>
      </c>
      <c r="CW814" t="s">
        <v>42040</v>
      </c>
    </row>
    <row r="815" spans="1:101" x14ac:dyDescent="0.2">
      <c r="A815">
        <v>1</v>
      </c>
      <c r="B815" s="18">
        <v>42227</v>
      </c>
      <c r="C815" t="s">
        <v>42309</v>
      </c>
      <c r="D815" t="s">
        <v>1807</v>
      </c>
      <c r="E815" t="s">
        <v>42310</v>
      </c>
      <c r="F815" t="s">
        <v>7940</v>
      </c>
      <c r="G815" t="s">
        <v>779</v>
      </c>
      <c r="H815" t="s">
        <v>42311</v>
      </c>
      <c r="I815" t="s">
        <v>11076</v>
      </c>
      <c r="J815" t="s">
        <v>6343</v>
      </c>
      <c r="K815" t="s">
        <v>6930</v>
      </c>
      <c r="L815" t="s">
        <v>4300</v>
      </c>
      <c r="M815" t="s">
        <v>2194</v>
      </c>
      <c r="N815" t="s">
        <v>3902</v>
      </c>
      <c r="O815" t="s">
        <v>10437</v>
      </c>
      <c r="P815" t="s">
        <v>6012</v>
      </c>
      <c r="Q815" t="s">
        <v>4939</v>
      </c>
      <c r="R815" t="s">
        <v>4849</v>
      </c>
      <c r="S815" t="s">
        <v>3569</v>
      </c>
      <c r="T815" t="s">
        <v>1111</v>
      </c>
      <c r="U815" t="s">
        <v>5881</v>
      </c>
      <c r="V815" t="s">
        <v>1301</v>
      </c>
      <c r="W815" t="s">
        <v>11994</v>
      </c>
      <c r="X815" t="s">
        <v>4674</v>
      </c>
      <c r="Y815" t="s">
        <v>307</v>
      </c>
      <c r="Z815" t="s">
        <v>865</v>
      </c>
      <c r="AA815" t="s">
        <v>7645</v>
      </c>
      <c r="AB815" t="s">
        <v>42312</v>
      </c>
      <c r="AC815" t="s">
        <v>42313</v>
      </c>
      <c r="AD815" t="s">
        <v>42314</v>
      </c>
      <c r="AE815" t="s">
        <v>42315</v>
      </c>
      <c r="AF815" t="s">
        <v>42316</v>
      </c>
      <c r="AG815" t="s">
        <v>42317</v>
      </c>
      <c r="AH815" t="s">
        <v>42318</v>
      </c>
      <c r="AI815" t="s">
        <v>42319</v>
      </c>
      <c r="AJ815" t="s">
        <v>42320</v>
      </c>
      <c r="AK815" t="s">
        <v>42321</v>
      </c>
      <c r="AL815" t="s">
        <v>42322</v>
      </c>
      <c r="AM815" t="s">
        <v>42323</v>
      </c>
      <c r="AN815" t="s">
        <v>42324</v>
      </c>
      <c r="AO815" t="s">
        <v>42325</v>
      </c>
      <c r="AP815" t="s">
        <v>42326</v>
      </c>
      <c r="AQ815" t="s">
        <v>14316</v>
      </c>
      <c r="AR815" t="s">
        <v>13461</v>
      </c>
      <c r="AS815" t="s">
        <v>22533</v>
      </c>
      <c r="AT815" t="s">
        <v>2586</v>
      </c>
      <c r="AU815" t="s">
        <v>11953</v>
      </c>
      <c r="AV815" t="s">
        <v>13407</v>
      </c>
      <c r="AW815" t="s">
        <v>12314</v>
      </c>
      <c r="AX815" t="s">
        <v>3099</v>
      </c>
      <c r="AY815" t="s">
        <v>7982</v>
      </c>
      <c r="AZ815" t="s">
        <v>22433</v>
      </c>
      <c r="BA815" t="s">
        <v>13685</v>
      </c>
      <c r="BB815" t="s">
        <v>8098</v>
      </c>
      <c r="BC815" t="s">
        <v>8038</v>
      </c>
      <c r="BD815" t="s">
        <v>2587</v>
      </c>
      <c r="BE815" t="s">
        <v>5852</v>
      </c>
      <c r="BF815" t="s">
        <v>16893</v>
      </c>
      <c r="BG815" t="s">
        <v>15800</v>
      </c>
      <c r="BH815" t="s">
        <v>8040</v>
      </c>
      <c r="BI815" t="s">
        <v>42327</v>
      </c>
      <c r="BJ815" t="s">
        <v>42328</v>
      </c>
      <c r="BK815" t="s">
        <v>42329</v>
      </c>
      <c r="BL815" t="s">
        <v>42330</v>
      </c>
      <c r="BM815" t="s">
        <v>42331</v>
      </c>
      <c r="BN815" t="s">
        <v>11254</v>
      </c>
      <c r="BO815" t="s">
        <v>42332</v>
      </c>
      <c r="BP815" t="s">
        <v>17614</v>
      </c>
      <c r="BQ815" t="s">
        <v>42333</v>
      </c>
      <c r="BR815" t="s">
        <v>42334</v>
      </c>
      <c r="BS815" t="s">
        <v>42335</v>
      </c>
      <c r="BT815" t="s">
        <v>8558</v>
      </c>
      <c r="BU815" t="s">
        <v>42336</v>
      </c>
      <c r="BV815" t="s">
        <v>645</v>
      </c>
      <c r="BW815" t="s">
        <v>42337</v>
      </c>
      <c r="BX815" t="s">
        <v>42338</v>
      </c>
      <c r="BY815" t="s">
        <v>42339</v>
      </c>
      <c r="BZ815" t="s">
        <v>42340</v>
      </c>
      <c r="CA815" t="s">
        <v>42341</v>
      </c>
      <c r="CB815" t="s">
        <v>42342</v>
      </c>
      <c r="CC815" t="s">
        <v>42343</v>
      </c>
      <c r="CD815" t="s">
        <v>41176</v>
      </c>
      <c r="CE815" t="s">
        <v>6372</v>
      </c>
      <c r="CF815" t="s">
        <v>20007</v>
      </c>
      <c r="CG815" t="s">
        <v>7789</v>
      </c>
      <c r="CH815" t="s">
        <v>2247</v>
      </c>
      <c r="CI815" t="s">
        <v>42224</v>
      </c>
      <c r="CJ815" t="s">
        <v>42344</v>
      </c>
      <c r="CK815" t="s">
        <v>42345</v>
      </c>
      <c r="CL815" t="s">
        <v>42346</v>
      </c>
      <c r="CM815" t="s">
        <v>42347</v>
      </c>
      <c r="CN815" t="s">
        <v>42348</v>
      </c>
      <c r="CO815" t="s">
        <v>42349</v>
      </c>
      <c r="CP815" t="s">
        <v>41382</v>
      </c>
      <c r="CQ815" t="s">
        <v>42350</v>
      </c>
      <c r="CR815" t="s">
        <v>505</v>
      </c>
      <c r="CS815" t="s">
        <v>3078</v>
      </c>
      <c r="CT815" t="s">
        <v>42351</v>
      </c>
      <c r="CU815" t="s">
        <v>39286</v>
      </c>
      <c r="CV815" t="s">
        <v>42352</v>
      </c>
      <c r="CW815" t="s">
        <v>42353</v>
      </c>
    </row>
    <row r="816" spans="1:101" x14ac:dyDescent="0.2">
      <c r="A816">
        <v>1</v>
      </c>
      <c r="B816" s="18">
        <v>42234</v>
      </c>
      <c r="C816" t="s">
        <v>42354</v>
      </c>
      <c r="D816" t="s">
        <v>42355</v>
      </c>
      <c r="E816" t="s">
        <v>1509</v>
      </c>
      <c r="F816" t="s">
        <v>42356</v>
      </c>
      <c r="G816" t="s">
        <v>1953</v>
      </c>
      <c r="H816" t="s">
        <v>42357</v>
      </c>
      <c r="I816" t="s">
        <v>42358</v>
      </c>
      <c r="J816" t="s">
        <v>6067</v>
      </c>
      <c r="K816" t="s">
        <v>4859</v>
      </c>
      <c r="L816" t="s">
        <v>1543</v>
      </c>
      <c r="M816" t="s">
        <v>5881</v>
      </c>
      <c r="N816" t="s">
        <v>2571</v>
      </c>
      <c r="O816" t="s">
        <v>3286</v>
      </c>
      <c r="P816" t="s">
        <v>5956</v>
      </c>
      <c r="Q816" t="s">
        <v>4939</v>
      </c>
      <c r="R816" t="s">
        <v>5764</v>
      </c>
      <c r="S816" t="s">
        <v>9661</v>
      </c>
      <c r="T816" t="s">
        <v>2556</v>
      </c>
      <c r="U816" t="s">
        <v>2110</v>
      </c>
      <c r="V816" t="s">
        <v>1630</v>
      </c>
      <c r="W816" t="s">
        <v>12950</v>
      </c>
      <c r="X816" t="s">
        <v>4557</v>
      </c>
      <c r="Y816" t="s">
        <v>3361</v>
      </c>
      <c r="Z816" t="s">
        <v>10172</v>
      </c>
      <c r="AA816" t="s">
        <v>7645</v>
      </c>
      <c r="AB816" t="s">
        <v>41690</v>
      </c>
      <c r="AC816" t="s">
        <v>42359</v>
      </c>
      <c r="AD816" t="s">
        <v>42360</v>
      </c>
      <c r="AE816" t="s">
        <v>42361</v>
      </c>
      <c r="AF816" t="s">
        <v>42362</v>
      </c>
      <c r="AG816" t="s">
        <v>42363</v>
      </c>
      <c r="AH816" t="s">
        <v>42364</v>
      </c>
      <c r="AI816" t="s">
        <v>42365</v>
      </c>
      <c r="AJ816" t="s">
        <v>42366</v>
      </c>
      <c r="AK816" t="s">
        <v>17895</v>
      </c>
      <c r="AL816" t="s">
        <v>42367</v>
      </c>
      <c r="AM816" t="s">
        <v>42368</v>
      </c>
      <c r="AN816" t="s">
        <v>17333</v>
      </c>
      <c r="AO816" t="s">
        <v>42369</v>
      </c>
      <c r="AP816" t="s">
        <v>42370</v>
      </c>
      <c r="AQ816" t="s">
        <v>18643</v>
      </c>
      <c r="AR816" t="s">
        <v>12576</v>
      </c>
      <c r="AS816" t="s">
        <v>12752</v>
      </c>
      <c r="AT816" t="s">
        <v>8039</v>
      </c>
      <c r="AU816" t="s">
        <v>14263</v>
      </c>
      <c r="AV816" t="s">
        <v>3166</v>
      </c>
      <c r="AW816" t="s">
        <v>7984</v>
      </c>
      <c r="AX816" t="s">
        <v>8099</v>
      </c>
      <c r="AY816" t="s">
        <v>8154</v>
      </c>
      <c r="AZ816" t="s">
        <v>13355</v>
      </c>
      <c r="BA816" t="s">
        <v>14114</v>
      </c>
      <c r="BB816" t="s">
        <v>16837</v>
      </c>
      <c r="BC816" t="s">
        <v>2881</v>
      </c>
      <c r="BD816" t="s">
        <v>12912</v>
      </c>
      <c r="BE816" t="s">
        <v>5849</v>
      </c>
      <c r="BF816" t="s">
        <v>13899</v>
      </c>
      <c r="BG816" t="s">
        <v>14320</v>
      </c>
      <c r="BH816" t="s">
        <v>2666</v>
      </c>
      <c r="BI816" t="s">
        <v>42371</v>
      </c>
      <c r="BJ816" t="s">
        <v>42372</v>
      </c>
      <c r="BK816" t="s">
        <v>42373</v>
      </c>
      <c r="BL816" t="s">
        <v>42374</v>
      </c>
      <c r="BM816" t="s">
        <v>42375</v>
      </c>
      <c r="BN816" t="s">
        <v>42376</v>
      </c>
      <c r="BO816" t="s">
        <v>42377</v>
      </c>
      <c r="BP816" t="s">
        <v>10481</v>
      </c>
      <c r="BQ816" t="s">
        <v>42378</v>
      </c>
      <c r="BR816" t="s">
        <v>42379</v>
      </c>
      <c r="BS816" t="s">
        <v>42380</v>
      </c>
      <c r="BT816" t="s">
        <v>25714</v>
      </c>
      <c r="BU816" t="s">
        <v>13198</v>
      </c>
      <c r="BV816" t="s">
        <v>1445</v>
      </c>
      <c r="BW816" t="s">
        <v>42381</v>
      </c>
      <c r="BX816" t="s">
        <v>42382</v>
      </c>
      <c r="BY816" t="s">
        <v>42383</v>
      </c>
      <c r="BZ816" t="s">
        <v>42384</v>
      </c>
      <c r="CA816" t="s">
        <v>42385</v>
      </c>
      <c r="CB816" t="s">
        <v>42386</v>
      </c>
      <c r="CC816" t="s">
        <v>42387</v>
      </c>
      <c r="CD816" t="s">
        <v>36867</v>
      </c>
      <c r="CE816" t="s">
        <v>42388</v>
      </c>
      <c r="CF816" t="s">
        <v>20059</v>
      </c>
      <c r="CG816" t="s">
        <v>42389</v>
      </c>
      <c r="CH816" t="s">
        <v>1100</v>
      </c>
      <c r="CI816" t="s">
        <v>42390</v>
      </c>
      <c r="CJ816" t="s">
        <v>42391</v>
      </c>
      <c r="CK816" t="s">
        <v>42392</v>
      </c>
      <c r="CL816" t="s">
        <v>42393</v>
      </c>
      <c r="CM816" t="s">
        <v>42394</v>
      </c>
      <c r="CN816" t="s">
        <v>42395</v>
      </c>
      <c r="CO816" t="s">
        <v>42396</v>
      </c>
      <c r="CP816" t="s">
        <v>42397</v>
      </c>
      <c r="CQ816" t="s">
        <v>42398</v>
      </c>
      <c r="CR816" t="s">
        <v>3338</v>
      </c>
      <c r="CS816" t="s">
        <v>2022</v>
      </c>
      <c r="CT816" t="s">
        <v>42399</v>
      </c>
      <c r="CU816" t="s">
        <v>42400</v>
      </c>
      <c r="CV816" t="s">
        <v>42401</v>
      </c>
      <c r="CW816" t="s">
        <v>42402</v>
      </c>
    </row>
    <row r="817" spans="1:101" x14ac:dyDescent="0.2">
      <c r="A817">
        <v>1</v>
      </c>
      <c r="B817" s="18">
        <v>42241</v>
      </c>
      <c r="C817" t="s">
        <v>42403</v>
      </c>
      <c r="D817" t="s">
        <v>42404</v>
      </c>
      <c r="E817" t="s">
        <v>5934</v>
      </c>
      <c r="F817" t="s">
        <v>15630</v>
      </c>
      <c r="G817" t="s">
        <v>2930</v>
      </c>
      <c r="H817" t="s">
        <v>42405</v>
      </c>
      <c r="I817" t="s">
        <v>42406</v>
      </c>
      <c r="J817" t="s">
        <v>5719</v>
      </c>
      <c r="K817" t="s">
        <v>8187</v>
      </c>
      <c r="L817" t="s">
        <v>1034</v>
      </c>
      <c r="M817" t="s">
        <v>2719</v>
      </c>
      <c r="N817" t="s">
        <v>4248</v>
      </c>
      <c r="O817" t="s">
        <v>3498</v>
      </c>
      <c r="P817" t="s">
        <v>1621</v>
      </c>
      <c r="Q817" t="s">
        <v>4849</v>
      </c>
      <c r="R817" t="s">
        <v>4439</v>
      </c>
      <c r="S817" t="s">
        <v>5374</v>
      </c>
      <c r="T817" t="s">
        <v>4625</v>
      </c>
      <c r="U817" t="s">
        <v>2647</v>
      </c>
      <c r="V817" t="s">
        <v>6919</v>
      </c>
      <c r="W817" t="s">
        <v>8195</v>
      </c>
      <c r="X817" t="s">
        <v>12838</v>
      </c>
      <c r="Y817" t="s">
        <v>5708</v>
      </c>
      <c r="Z817" t="s">
        <v>3004</v>
      </c>
      <c r="AA817" t="s">
        <v>6230</v>
      </c>
      <c r="AB817" t="s">
        <v>42407</v>
      </c>
      <c r="AC817" t="s">
        <v>42408</v>
      </c>
      <c r="AD817" t="s">
        <v>42409</v>
      </c>
      <c r="AE817" t="s">
        <v>42410</v>
      </c>
      <c r="AF817" t="s">
        <v>42411</v>
      </c>
      <c r="AG817" t="s">
        <v>42412</v>
      </c>
      <c r="AH817" t="s">
        <v>42413</v>
      </c>
      <c r="AI817" t="s">
        <v>36633</v>
      </c>
      <c r="AJ817" t="s">
        <v>42414</v>
      </c>
      <c r="AK817" t="s">
        <v>42415</v>
      </c>
      <c r="AL817" t="s">
        <v>42416</v>
      </c>
      <c r="AM817" t="s">
        <v>14958</v>
      </c>
      <c r="AN817" t="s">
        <v>42417</v>
      </c>
      <c r="AO817" t="s">
        <v>42418</v>
      </c>
      <c r="AP817" t="s">
        <v>42419</v>
      </c>
      <c r="AQ817" t="s">
        <v>42420</v>
      </c>
      <c r="AR817" t="s">
        <v>42421</v>
      </c>
      <c r="AS817" t="s">
        <v>42422</v>
      </c>
      <c r="AT817" t="s">
        <v>42423</v>
      </c>
      <c r="AU817" t="s">
        <v>42424</v>
      </c>
      <c r="AV817" t="s">
        <v>42425</v>
      </c>
      <c r="AW817" t="s">
        <v>42426</v>
      </c>
      <c r="AX817" t="s">
        <v>33123</v>
      </c>
      <c r="AY817" t="s">
        <v>9677</v>
      </c>
      <c r="AZ817" t="s">
        <v>42427</v>
      </c>
      <c r="BA817" t="s">
        <v>8906</v>
      </c>
      <c r="BB817" t="s">
        <v>42428</v>
      </c>
      <c r="BC817" t="s">
        <v>33640</v>
      </c>
      <c r="BD817" t="s">
        <v>42429</v>
      </c>
      <c r="BE817" t="s">
        <v>9481</v>
      </c>
      <c r="BF817" t="s">
        <v>27259</v>
      </c>
      <c r="BG817" t="s">
        <v>27365</v>
      </c>
      <c r="BH817" t="s">
        <v>42430</v>
      </c>
      <c r="BI817" t="s">
        <v>42431</v>
      </c>
      <c r="BJ817" t="s">
        <v>42432</v>
      </c>
      <c r="BK817" t="s">
        <v>42433</v>
      </c>
      <c r="BL817" t="s">
        <v>42434</v>
      </c>
      <c r="BM817" t="s">
        <v>42435</v>
      </c>
      <c r="BN817" t="s">
        <v>1855</v>
      </c>
      <c r="BO817" t="s">
        <v>42436</v>
      </c>
      <c r="BP817" t="s">
        <v>42437</v>
      </c>
      <c r="BQ817" t="s">
        <v>42438</v>
      </c>
      <c r="BR817" t="s">
        <v>42439</v>
      </c>
      <c r="BS817" t="s">
        <v>42440</v>
      </c>
      <c r="BT817" t="s">
        <v>2072</v>
      </c>
      <c r="BU817" t="s">
        <v>27223</v>
      </c>
      <c r="BV817" t="s">
        <v>5898</v>
      </c>
      <c r="BW817" t="s">
        <v>42441</v>
      </c>
      <c r="BX817" t="s">
        <v>42442</v>
      </c>
      <c r="BY817" t="s">
        <v>42443</v>
      </c>
      <c r="BZ817" t="s">
        <v>42444</v>
      </c>
      <c r="CA817" t="s">
        <v>42445</v>
      </c>
      <c r="CB817" t="s">
        <v>42446</v>
      </c>
      <c r="CC817" t="s">
        <v>42447</v>
      </c>
      <c r="CD817" t="s">
        <v>1224</v>
      </c>
      <c r="CE817" t="s">
        <v>42448</v>
      </c>
      <c r="CF817" t="s">
        <v>18955</v>
      </c>
      <c r="CG817" t="s">
        <v>42449</v>
      </c>
      <c r="CH817" t="s">
        <v>359</v>
      </c>
      <c r="CI817" t="s">
        <v>8072</v>
      </c>
      <c r="CJ817" t="s">
        <v>42450</v>
      </c>
      <c r="CK817" t="s">
        <v>42451</v>
      </c>
      <c r="CL817" t="s">
        <v>42452</v>
      </c>
      <c r="CM817" t="s">
        <v>42453</v>
      </c>
      <c r="CN817" t="s">
        <v>42454</v>
      </c>
      <c r="CO817" t="s">
        <v>42455</v>
      </c>
      <c r="CP817" t="s">
        <v>42456</v>
      </c>
      <c r="CQ817" t="s">
        <v>42457</v>
      </c>
      <c r="CR817" t="s">
        <v>6647</v>
      </c>
      <c r="CS817" t="s">
        <v>857</v>
      </c>
      <c r="CT817" t="s">
        <v>42458</v>
      </c>
      <c r="CU817" t="s">
        <v>42459</v>
      </c>
      <c r="CV817" t="s">
        <v>38925</v>
      </c>
      <c r="CW817" t="s">
        <v>42460</v>
      </c>
    </row>
    <row r="818" spans="1:101" x14ac:dyDescent="0.2">
      <c r="A818">
        <v>1</v>
      </c>
      <c r="B818" s="18">
        <v>42248</v>
      </c>
      <c r="C818" t="s">
        <v>42461</v>
      </c>
      <c r="D818" t="s">
        <v>42462</v>
      </c>
      <c r="E818" t="s">
        <v>42463</v>
      </c>
      <c r="F818" t="s">
        <v>42464</v>
      </c>
      <c r="G818" t="s">
        <v>4387</v>
      </c>
      <c r="H818" t="s">
        <v>42465</v>
      </c>
      <c r="I818" t="s">
        <v>42466</v>
      </c>
      <c r="J818" t="s">
        <v>6011</v>
      </c>
      <c r="K818" t="s">
        <v>10611</v>
      </c>
      <c r="L818" t="s">
        <v>6127</v>
      </c>
      <c r="M818" t="s">
        <v>3878</v>
      </c>
      <c r="N818" t="s">
        <v>24363</v>
      </c>
      <c r="O818" t="s">
        <v>3570</v>
      </c>
      <c r="P818" t="s">
        <v>4805</v>
      </c>
      <c r="Q818" t="s">
        <v>4849</v>
      </c>
      <c r="R818" t="s">
        <v>4615</v>
      </c>
      <c r="S818" t="s">
        <v>6178</v>
      </c>
      <c r="T818" t="s">
        <v>2491</v>
      </c>
      <c r="U818" t="s">
        <v>24363</v>
      </c>
      <c r="V818" t="s">
        <v>2029</v>
      </c>
      <c r="W818" t="s">
        <v>3291</v>
      </c>
      <c r="X818" t="s">
        <v>2194</v>
      </c>
      <c r="Y818" t="s">
        <v>1126</v>
      </c>
      <c r="Z818" t="s">
        <v>3223</v>
      </c>
      <c r="AA818" t="s">
        <v>1388</v>
      </c>
      <c r="AB818" t="s">
        <v>42467</v>
      </c>
      <c r="AC818" t="s">
        <v>42468</v>
      </c>
      <c r="AD818" t="s">
        <v>42469</v>
      </c>
      <c r="AE818" t="s">
        <v>42470</v>
      </c>
      <c r="AF818" t="s">
        <v>42471</v>
      </c>
      <c r="AG818" t="s">
        <v>42472</v>
      </c>
      <c r="AH818" t="s">
        <v>42473</v>
      </c>
      <c r="AI818" t="s">
        <v>42474</v>
      </c>
      <c r="AJ818" t="s">
        <v>42475</v>
      </c>
      <c r="AK818" t="s">
        <v>41648</v>
      </c>
      <c r="AL818" t="s">
        <v>42476</v>
      </c>
      <c r="AM818" t="s">
        <v>42477</v>
      </c>
      <c r="AN818" t="s">
        <v>14610</v>
      </c>
      <c r="AO818" t="s">
        <v>42478</v>
      </c>
      <c r="AP818" t="s">
        <v>22192</v>
      </c>
      <c r="AQ818" t="s">
        <v>42479</v>
      </c>
      <c r="AR818" t="s">
        <v>5082</v>
      </c>
      <c r="AS818" t="s">
        <v>42480</v>
      </c>
      <c r="AT818" t="s">
        <v>9178</v>
      </c>
      <c r="AU818" t="s">
        <v>8904</v>
      </c>
      <c r="AV818" t="s">
        <v>10634</v>
      </c>
      <c r="AW818" t="s">
        <v>5084</v>
      </c>
      <c r="AX818" t="s">
        <v>27475</v>
      </c>
      <c r="AY818" t="s">
        <v>6768</v>
      </c>
      <c r="AZ818" t="s">
        <v>42481</v>
      </c>
      <c r="BA818" t="s">
        <v>42482</v>
      </c>
      <c r="BB818" t="s">
        <v>27725</v>
      </c>
      <c r="BC818" t="s">
        <v>42483</v>
      </c>
      <c r="BD818" t="s">
        <v>9618</v>
      </c>
      <c r="BE818" t="s">
        <v>27481</v>
      </c>
      <c r="BF818" t="s">
        <v>10629</v>
      </c>
      <c r="BG818" t="s">
        <v>9865</v>
      </c>
      <c r="BH818" t="s">
        <v>30032</v>
      </c>
      <c r="BI818" t="s">
        <v>42484</v>
      </c>
      <c r="BJ818" t="s">
        <v>42485</v>
      </c>
      <c r="BK818" t="s">
        <v>42486</v>
      </c>
      <c r="BL818" t="s">
        <v>42487</v>
      </c>
      <c r="BM818" t="s">
        <v>42488</v>
      </c>
      <c r="BN818" t="s">
        <v>2257</v>
      </c>
      <c r="BO818" t="s">
        <v>39249</v>
      </c>
      <c r="BP818" t="s">
        <v>42489</v>
      </c>
      <c r="BQ818" t="s">
        <v>42490</v>
      </c>
      <c r="BR818" t="s">
        <v>20990</v>
      </c>
      <c r="BS818" t="s">
        <v>42491</v>
      </c>
      <c r="BT818" t="s">
        <v>1259</v>
      </c>
      <c r="BU818" t="s">
        <v>15332</v>
      </c>
      <c r="BV818" t="s">
        <v>2152</v>
      </c>
      <c r="BW818" t="s">
        <v>42492</v>
      </c>
      <c r="BX818" t="s">
        <v>42493</v>
      </c>
      <c r="BY818" t="s">
        <v>42494</v>
      </c>
      <c r="BZ818" t="s">
        <v>41053</v>
      </c>
      <c r="CA818" t="s">
        <v>42495</v>
      </c>
      <c r="CB818" t="s">
        <v>42496</v>
      </c>
      <c r="CC818" t="s">
        <v>42497</v>
      </c>
      <c r="CD818" t="s">
        <v>20437</v>
      </c>
      <c r="CE818" t="s">
        <v>42498</v>
      </c>
      <c r="CF818" t="s">
        <v>12285</v>
      </c>
      <c r="CG818" t="s">
        <v>42499</v>
      </c>
      <c r="CH818" t="s">
        <v>914</v>
      </c>
      <c r="CI818" t="s">
        <v>42500</v>
      </c>
      <c r="CJ818" t="s">
        <v>42501</v>
      </c>
      <c r="CK818" t="s">
        <v>42502</v>
      </c>
      <c r="CL818" t="s">
        <v>42503</v>
      </c>
      <c r="CM818" t="s">
        <v>3793</v>
      </c>
      <c r="CN818" t="s">
        <v>42504</v>
      </c>
      <c r="CO818" t="s">
        <v>42505</v>
      </c>
      <c r="CP818" t="s">
        <v>42506</v>
      </c>
      <c r="CQ818" t="s">
        <v>42507</v>
      </c>
      <c r="CR818" t="s">
        <v>4939</v>
      </c>
      <c r="CS818" t="s">
        <v>6127</v>
      </c>
      <c r="CT818" t="s">
        <v>42508</v>
      </c>
      <c r="CU818" t="s">
        <v>21730</v>
      </c>
      <c r="CV818" t="s">
        <v>42509</v>
      </c>
      <c r="CW818" t="s">
        <v>42510</v>
      </c>
    </row>
    <row r="819" spans="1:101" x14ac:dyDescent="0.2">
      <c r="A819">
        <v>1</v>
      </c>
      <c r="B819" s="18">
        <v>42255</v>
      </c>
      <c r="C819" t="s">
        <v>23887</v>
      </c>
      <c r="D819" t="s">
        <v>42511</v>
      </c>
      <c r="E819" t="s">
        <v>5819</v>
      </c>
      <c r="F819" t="s">
        <v>42512</v>
      </c>
      <c r="G819" t="s">
        <v>4387</v>
      </c>
      <c r="H819" t="s">
        <v>42513</v>
      </c>
      <c r="I819" t="s">
        <v>22996</v>
      </c>
      <c r="J819" t="s">
        <v>5833</v>
      </c>
      <c r="K819" t="s">
        <v>6996</v>
      </c>
      <c r="L819" t="s">
        <v>8954</v>
      </c>
      <c r="M819" t="s">
        <v>12838</v>
      </c>
      <c r="N819" t="s">
        <v>2647</v>
      </c>
      <c r="O819" t="s">
        <v>2784</v>
      </c>
      <c r="P819" t="s">
        <v>4938</v>
      </c>
      <c r="Q819" t="s">
        <v>4299</v>
      </c>
      <c r="R819" t="s">
        <v>4495</v>
      </c>
      <c r="S819" t="s">
        <v>5663</v>
      </c>
      <c r="T819" t="s">
        <v>6131</v>
      </c>
      <c r="U819" t="s">
        <v>2571</v>
      </c>
      <c r="V819" t="s">
        <v>2269</v>
      </c>
      <c r="W819" t="s">
        <v>3291</v>
      </c>
      <c r="X819" t="s">
        <v>3684</v>
      </c>
      <c r="Y819" t="s">
        <v>4320</v>
      </c>
      <c r="Z819" t="s">
        <v>4247</v>
      </c>
      <c r="AA819" t="s">
        <v>946</v>
      </c>
      <c r="AB819" t="s">
        <v>42514</v>
      </c>
      <c r="AC819" t="s">
        <v>42515</v>
      </c>
      <c r="AD819" t="s">
        <v>42516</v>
      </c>
      <c r="AE819" t="s">
        <v>42517</v>
      </c>
      <c r="AF819" t="s">
        <v>42518</v>
      </c>
      <c r="AG819" t="s">
        <v>42519</v>
      </c>
      <c r="AH819" t="s">
        <v>40386</v>
      </c>
      <c r="AI819" t="s">
        <v>2917</v>
      </c>
      <c r="AJ819" t="s">
        <v>42520</v>
      </c>
      <c r="AK819" t="s">
        <v>6048</v>
      </c>
      <c r="AL819" t="s">
        <v>42521</v>
      </c>
      <c r="AM819" t="s">
        <v>42522</v>
      </c>
      <c r="AN819" t="s">
        <v>42523</v>
      </c>
      <c r="AO819" t="s">
        <v>42524</v>
      </c>
      <c r="AP819" t="s">
        <v>42525</v>
      </c>
      <c r="AQ819" t="s">
        <v>1410</v>
      </c>
      <c r="AR819" t="s">
        <v>1808</v>
      </c>
      <c r="AS819" t="s">
        <v>4206</v>
      </c>
      <c r="AT819" t="s">
        <v>3524</v>
      </c>
      <c r="AU819" t="s">
        <v>4827</v>
      </c>
      <c r="AV819" t="s">
        <v>6361</v>
      </c>
      <c r="AW819" t="s">
        <v>8786</v>
      </c>
      <c r="AX819" t="s">
        <v>4266</v>
      </c>
      <c r="AY819" t="s">
        <v>3790</v>
      </c>
      <c r="AZ819" t="s">
        <v>5331</v>
      </c>
      <c r="BA819" t="s">
        <v>23577</v>
      </c>
      <c r="BB819" t="s">
        <v>28100</v>
      </c>
      <c r="BC819" t="s">
        <v>1977</v>
      </c>
      <c r="BD819" t="s">
        <v>11077</v>
      </c>
      <c r="BE819" t="s">
        <v>24242</v>
      </c>
      <c r="BF819" t="s">
        <v>10402</v>
      </c>
      <c r="BG819" t="s">
        <v>1732</v>
      </c>
      <c r="BH819" t="s">
        <v>42526</v>
      </c>
      <c r="BI819" t="s">
        <v>42527</v>
      </c>
      <c r="BJ819" t="s">
        <v>42528</v>
      </c>
      <c r="BK819" t="s">
        <v>42529</v>
      </c>
      <c r="BL819" t="s">
        <v>42530</v>
      </c>
      <c r="BM819" t="s">
        <v>42531</v>
      </c>
      <c r="BN819" t="s">
        <v>1139</v>
      </c>
      <c r="BO819" t="s">
        <v>42532</v>
      </c>
      <c r="BP819" t="s">
        <v>38057</v>
      </c>
      <c r="BQ819" t="s">
        <v>42533</v>
      </c>
      <c r="BR819" t="s">
        <v>42534</v>
      </c>
      <c r="BS819" t="s">
        <v>40606</v>
      </c>
      <c r="BT819" t="s">
        <v>8705</v>
      </c>
      <c r="BU819" t="s">
        <v>12285</v>
      </c>
      <c r="BV819" t="s">
        <v>2071</v>
      </c>
      <c r="BW819" t="s">
        <v>42535</v>
      </c>
      <c r="BX819" t="s">
        <v>42536</v>
      </c>
      <c r="BY819" t="s">
        <v>42537</v>
      </c>
      <c r="BZ819" t="s">
        <v>42538</v>
      </c>
      <c r="CA819" t="s">
        <v>42539</v>
      </c>
      <c r="CB819" t="s">
        <v>42540</v>
      </c>
      <c r="CC819" t="s">
        <v>42541</v>
      </c>
      <c r="CD819" t="s">
        <v>42499</v>
      </c>
      <c r="CE819" t="s">
        <v>42542</v>
      </c>
      <c r="CF819" t="s">
        <v>20059</v>
      </c>
      <c r="CG819" t="s">
        <v>42543</v>
      </c>
      <c r="CH819" t="s">
        <v>1088</v>
      </c>
      <c r="CI819" t="s">
        <v>41286</v>
      </c>
      <c r="CJ819" t="s">
        <v>42544</v>
      </c>
      <c r="CK819" t="s">
        <v>41512</v>
      </c>
      <c r="CL819" t="s">
        <v>42545</v>
      </c>
      <c r="CM819" t="s">
        <v>42546</v>
      </c>
      <c r="CN819" t="s">
        <v>42547</v>
      </c>
      <c r="CO819" t="s">
        <v>42548</v>
      </c>
      <c r="CP819" t="s">
        <v>42549</v>
      </c>
      <c r="CQ819" t="s">
        <v>42550</v>
      </c>
      <c r="CR819" t="s">
        <v>4939</v>
      </c>
      <c r="CS819" t="s">
        <v>857</v>
      </c>
      <c r="CT819" t="s">
        <v>42340</v>
      </c>
      <c r="CU819" t="s">
        <v>42551</v>
      </c>
      <c r="CV819" t="s">
        <v>42396</v>
      </c>
      <c r="CW819" t="s">
        <v>42552</v>
      </c>
    </row>
    <row r="820" spans="1:101" x14ac:dyDescent="0.2">
      <c r="A820">
        <v>0</v>
      </c>
      <c r="B820" s="18">
        <v>42262</v>
      </c>
      <c r="C820" t="s">
        <v>42553</v>
      </c>
      <c r="D820" t="s">
        <v>4680</v>
      </c>
      <c r="E820" t="s">
        <v>42554</v>
      </c>
      <c r="F820" t="s">
        <v>42555</v>
      </c>
      <c r="G820" t="s">
        <v>2646</v>
      </c>
      <c r="H820" t="s">
        <v>42556</v>
      </c>
      <c r="I820" t="s">
        <v>42557</v>
      </c>
      <c r="J820" t="s">
        <v>7333</v>
      </c>
      <c r="K820" t="s">
        <v>10386</v>
      </c>
      <c r="L820" t="s">
        <v>4805</v>
      </c>
      <c r="M820" t="s">
        <v>4735</v>
      </c>
      <c r="N820" t="s">
        <v>2647</v>
      </c>
      <c r="O820" t="s">
        <v>3135</v>
      </c>
      <c r="P820" t="s">
        <v>8954</v>
      </c>
      <c r="Q820" t="s">
        <v>5764</v>
      </c>
      <c r="R820" t="s">
        <v>4495</v>
      </c>
      <c r="S820" t="s">
        <v>5374</v>
      </c>
      <c r="T820" t="s">
        <v>310</v>
      </c>
      <c r="U820" t="s">
        <v>3499</v>
      </c>
      <c r="V820" t="s">
        <v>6919</v>
      </c>
      <c r="W820" t="s">
        <v>4310</v>
      </c>
      <c r="X820" t="s">
        <v>2194</v>
      </c>
      <c r="Y820" t="s">
        <v>7960</v>
      </c>
      <c r="Z820" t="s">
        <v>776</v>
      </c>
      <c r="AA820" t="s">
        <v>1867</v>
      </c>
      <c r="AB820" t="s">
        <v>42558</v>
      </c>
      <c r="AC820" t="s">
        <v>42559</v>
      </c>
      <c r="AD820" t="s">
        <v>42560</v>
      </c>
      <c r="AE820" t="s">
        <v>42561</v>
      </c>
      <c r="AF820" t="s">
        <v>42562</v>
      </c>
      <c r="AG820" t="s">
        <v>42563</v>
      </c>
      <c r="AH820" t="s">
        <v>42564</v>
      </c>
      <c r="AI820" t="s">
        <v>42565</v>
      </c>
      <c r="AJ820" t="s">
        <v>42566</v>
      </c>
      <c r="AK820" t="s">
        <v>5386</v>
      </c>
      <c r="AL820" t="s">
        <v>42567</v>
      </c>
      <c r="AM820" t="s">
        <v>42568</v>
      </c>
      <c r="AN820" t="s">
        <v>14037</v>
      </c>
      <c r="AO820" t="s">
        <v>38528</v>
      </c>
      <c r="AP820" t="s">
        <v>28197</v>
      </c>
      <c r="AQ820" t="s">
        <v>5448</v>
      </c>
      <c r="AR820" t="s">
        <v>7229</v>
      </c>
      <c r="AS820" t="s">
        <v>28880</v>
      </c>
      <c r="AT820" t="s">
        <v>3927</v>
      </c>
      <c r="AU820" t="s">
        <v>7183</v>
      </c>
      <c r="AV820" t="s">
        <v>986</v>
      </c>
      <c r="AW820" t="s">
        <v>3523</v>
      </c>
      <c r="AX820" t="s">
        <v>4347</v>
      </c>
      <c r="AY820" t="s">
        <v>1495</v>
      </c>
      <c r="AZ820" t="s">
        <v>6249</v>
      </c>
      <c r="BA820" t="s">
        <v>11238</v>
      </c>
      <c r="BB820" t="s">
        <v>10402</v>
      </c>
      <c r="BC820" t="s">
        <v>4761</v>
      </c>
      <c r="BD820" t="s">
        <v>27807</v>
      </c>
      <c r="BE820" t="s">
        <v>1073</v>
      </c>
      <c r="BF820" t="s">
        <v>891</v>
      </c>
      <c r="BG820" t="s">
        <v>2744</v>
      </c>
      <c r="BH820" t="s">
        <v>2057</v>
      </c>
      <c r="BI820" t="s">
        <v>42569</v>
      </c>
      <c r="BJ820" t="s">
        <v>42570</v>
      </c>
      <c r="BK820" t="s">
        <v>42571</v>
      </c>
      <c r="BL820" t="s">
        <v>42572</v>
      </c>
      <c r="BM820" t="s">
        <v>42573</v>
      </c>
      <c r="BN820" t="s">
        <v>42574</v>
      </c>
      <c r="BO820" t="s">
        <v>42575</v>
      </c>
      <c r="BP820" t="s">
        <v>42576</v>
      </c>
      <c r="BQ820" t="s">
        <v>42577</v>
      </c>
      <c r="BR820" t="s">
        <v>25069</v>
      </c>
      <c r="BS820" t="s">
        <v>42578</v>
      </c>
      <c r="BT820" t="s">
        <v>31578</v>
      </c>
      <c r="BU820" t="s">
        <v>12600</v>
      </c>
      <c r="BV820" t="s">
        <v>1592</v>
      </c>
      <c r="BW820" t="s">
        <v>42579</v>
      </c>
      <c r="BX820" t="s">
        <v>42580</v>
      </c>
      <c r="BY820" t="s">
        <v>42581</v>
      </c>
      <c r="BZ820" t="s">
        <v>42582</v>
      </c>
      <c r="CA820" t="s">
        <v>42583</v>
      </c>
      <c r="CB820" t="s">
        <v>42584</v>
      </c>
      <c r="CC820" t="s">
        <v>42585</v>
      </c>
      <c r="CD820" t="s">
        <v>1276</v>
      </c>
      <c r="CE820" t="s">
        <v>42586</v>
      </c>
      <c r="CF820" t="s">
        <v>38282</v>
      </c>
      <c r="CG820" t="s">
        <v>42587</v>
      </c>
      <c r="CH820" t="s">
        <v>739</v>
      </c>
      <c r="CI820" t="s">
        <v>42588</v>
      </c>
      <c r="CJ820" t="s">
        <v>42589</v>
      </c>
      <c r="CK820" t="s">
        <v>41416</v>
      </c>
      <c r="CL820" t="s">
        <v>42590</v>
      </c>
      <c r="CM820" t="s">
        <v>42591</v>
      </c>
      <c r="CN820" t="s">
        <v>42592</v>
      </c>
      <c r="CO820" t="s">
        <v>42593</v>
      </c>
      <c r="CP820" t="s">
        <v>19924</v>
      </c>
      <c r="CQ820" t="s">
        <v>42594</v>
      </c>
      <c r="CR820" t="s">
        <v>2837</v>
      </c>
      <c r="CS820" t="s">
        <v>5308</v>
      </c>
      <c r="CT820" t="s">
        <v>42595</v>
      </c>
      <c r="CU820" t="s">
        <v>42596</v>
      </c>
      <c r="CV820" t="s">
        <v>42597</v>
      </c>
      <c r="CW820" t="s">
        <v>42598</v>
      </c>
    </row>
    <row r="821" spans="1:101" x14ac:dyDescent="0.2">
      <c r="A821">
        <v>0</v>
      </c>
      <c r="B821" s="18">
        <v>42269</v>
      </c>
      <c r="C821" t="s">
        <v>42599</v>
      </c>
      <c r="D821" t="s">
        <v>42600</v>
      </c>
      <c r="E821" t="s">
        <v>42601</v>
      </c>
      <c r="F821" t="s">
        <v>42602</v>
      </c>
      <c r="G821" t="s">
        <v>3348</v>
      </c>
      <c r="H821" t="s">
        <v>42603</v>
      </c>
      <c r="I821" t="s">
        <v>42604</v>
      </c>
      <c r="J821" t="s">
        <v>6068</v>
      </c>
      <c r="K821" t="s">
        <v>8245</v>
      </c>
      <c r="L821" t="s">
        <v>2022</v>
      </c>
      <c r="M821" t="s">
        <v>3684</v>
      </c>
      <c r="N821" t="s">
        <v>4248</v>
      </c>
      <c r="O821" t="s">
        <v>2718</v>
      </c>
      <c r="P821" t="s">
        <v>946</v>
      </c>
      <c r="Q821" t="s">
        <v>5947</v>
      </c>
      <c r="R821" t="s">
        <v>4557</v>
      </c>
      <c r="S821" t="s">
        <v>1949</v>
      </c>
      <c r="T821" t="s">
        <v>2480</v>
      </c>
      <c r="U821" t="s">
        <v>10612</v>
      </c>
      <c r="V821" t="s">
        <v>3889</v>
      </c>
      <c r="W821" t="s">
        <v>13164</v>
      </c>
      <c r="X821" t="s">
        <v>3878</v>
      </c>
      <c r="Y821" t="s">
        <v>404</v>
      </c>
      <c r="Z821" t="s">
        <v>4451</v>
      </c>
      <c r="AA821" t="s">
        <v>5720</v>
      </c>
      <c r="AB821" t="s">
        <v>42605</v>
      </c>
      <c r="AC821" t="s">
        <v>42606</v>
      </c>
      <c r="AD821" t="s">
        <v>42607</v>
      </c>
      <c r="AE821" t="s">
        <v>42608</v>
      </c>
      <c r="AF821" t="s">
        <v>38756</v>
      </c>
      <c r="AG821" t="s">
        <v>42609</v>
      </c>
      <c r="AH821" t="s">
        <v>3597</v>
      </c>
      <c r="AI821" t="s">
        <v>37259</v>
      </c>
      <c r="AJ821" t="s">
        <v>42610</v>
      </c>
      <c r="AK821" t="s">
        <v>6320</v>
      </c>
      <c r="AL821" t="s">
        <v>42611</v>
      </c>
      <c r="AM821" t="s">
        <v>42612</v>
      </c>
      <c r="AN821" t="s">
        <v>42613</v>
      </c>
      <c r="AO821" t="s">
        <v>42614</v>
      </c>
      <c r="AP821" t="s">
        <v>29304</v>
      </c>
      <c r="AQ821" t="s">
        <v>888</v>
      </c>
      <c r="AR821" t="s">
        <v>1569</v>
      </c>
      <c r="AS821" t="s">
        <v>22907</v>
      </c>
      <c r="AT821" t="s">
        <v>4897</v>
      </c>
      <c r="AU821" t="s">
        <v>4340</v>
      </c>
      <c r="AV821" t="s">
        <v>629</v>
      </c>
      <c r="AW821" t="s">
        <v>3919</v>
      </c>
      <c r="AX821" t="s">
        <v>5024</v>
      </c>
      <c r="AY821" t="s">
        <v>1732</v>
      </c>
      <c r="AZ821" t="s">
        <v>5395</v>
      </c>
      <c r="BA821" t="s">
        <v>4410</v>
      </c>
      <c r="BB821" t="s">
        <v>22905</v>
      </c>
      <c r="BC821" t="s">
        <v>4527</v>
      </c>
      <c r="BD821" t="s">
        <v>7662</v>
      </c>
      <c r="BE821" t="s">
        <v>3594</v>
      </c>
      <c r="BF821" t="s">
        <v>11705</v>
      </c>
      <c r="BG821" t="s">
        <v>7661</v>
      </c>
      <c r="BH821" t="s">
        <v>8322</v>
      </c>
      <c r="BI821" t="s">
        <v>42615</v>
      </c>
      <c r="BJ821" t="s">
        <v>42616</v>
      </c>
      <c r="BK821" t="s">
        <v>42617</v>
      </c>
      <c r="BL821" t="s">
        <v>42618</v>
      </c>
      <c r="BM821" t="s">
        <v>42619</v>
      </c>
      <c r="BN821" t="s">
        <v>34530</v>
      </c>
      <c r="BO821" t="s">
        <v>42620</v>
      </c>
      <c r="BP821" t="s">
        <v>42621</v>
      </c>
      <c r="BQ821" t="s">
        <v>42622</v>
      </c>
      <c r="BR821" t="s">
        <v>42623</v>
      </c>
      <c r="BS821" t="s">
        <v>42624</v>
      </c>
      <c r="BT821" t="s">
        <v>26772</v>
      </c>
      <c r="BU821" t="s">
        <v>14833</v>
      </c>
      <c r="BV821" t="s">
        <v>1992</v>
      </c>
      <c r="BW821" t="s">
        <v>42625</v>
      </c>
      <c r="BX821" t="s">
        <v>42626</v>
      </c>
      <c r="BY821" t="s">
        <v>42627</v>
      </c>
      <c r="BZ821" t="s">
        <v>42628</v>
      </c>
      <c r="CA821" t="s">
        <v>42629</v>
      </c>
      <c r="CB821" t="s">
        <v>42630</v>
      </c>
      <c r="CC821" t="s">
        <v>42631</v>
      </c>
      <c r="CD821" t="s">
        <v>42632</v>
      </c>
      <c r="CE821" t="s">
        <v>42633</v>
      </c>
      <c r="CF821" t="s">
        <v>12285</v>
      </c>
      <c r="CG821" t="s">
        <v>2199</v>
      </c>
      <c r="CH821" t="s">
        <v>825</v>
      </c>
      <c r="CI821" t="s">
        <v>29565</v>
      </c>
      <c r="CJ821" t="s">
        <v>42634</v>
      </c>
      <c r="CK821" t="s">
        <v>38705</v>
      </c>
      <c r="CL821" t="s">
        <v>42635</v>
      </c>
      <c r="CM821" t="s">
        <v>41263</v>
      </c>
      <c r="CN821" t="s">
        <v>40813</v>
      </c>
      <c r="CO821" t="s">
        <v>42636</v>
      </c>
      <c r="CP821" t="s">
        <v>42637</v>
      </c>
      <c r="CQ821" t="s">
        <v>42638</v>
      </c>
      <c r="CR821" t="s">
        <v>6647</v>
      </c>
      <c r="CS821" t="s">
        <v>5308</v>
      </c>
      <c r="CT821" t="s">
        <v>42639</v>
      </c>
      <c r="CU821" t="s">
        <v>22729</v>
      </c>
      <c r="CV821" t="s">
        <v>42640</v>
      </c>
      <c r="CW821" t="s">
        <v>42641</v>
      </c>
    </row>
    <row r="822" spans="1:101" x14ac:dyDescent="0.2">
      <c r="A822">
        <v>0</v>
      </c>
      <c r="B822" s="18">
        <v>42276</v>
      </c>
      <c r="C822" t="s">
        <v>42642</v>
      </c>
      <c r="D822" t="s">
        <v>42643</v>
      </c>
      <c r="E822" t="s">
        <v>37276</v>
      </c>
      <c r="F822" t="s">
        <v>5603</v>
      </c>
      <c r="G822" t="s">
        <v>5067</v>
      </c>
      <c r="H822" t="s">
        <v>42644</v>
      </c>
      <c r="I822" t="s">
        <v>5716</v>
      </c>
      <c r="J822" t="s">
        <v>6011</v>
      </c>
      <c r="K822" t="s">
        <v>3901</v>
      </c>
      <c r="L822" t="s">
        <v>6127</v>
      </c>
      <c r="M822" t="s">
        <v>3618</v>
      </c>
      <c r="N822" t="s">
        <v>12950</v>
      </c>
      <c r="O822" t="s">
        <v>867</v>
      </c>
      <c r="P822" t="s">
        <v>8624</v>
      </c>
      <c r="Q822" t="s">
        <v>312</v>
      </c>
      <c r="R822" t="s">
        <v>4858</v>
      </c>
      <c r="S822" t="s">
        <v>7275</v>
      </c>
      <c r="T822" t="s">
        <v>2480</v>
      </c>
      <c r="U822" t="s">
        <v>3571</v>
      </c>
      <c r="V822" t="s">
        <v>2784</v>
      </c>
      <c r="W822" t="s">
        <v>4107</v>
      </c>
      <c r="X822" t="s">
        <v>2719</v>
      </c>
      <c r="Y822" t="s">
        <v>404</v>
      </c>
      <c r="Z822" t="s">
        <v>4451</v>
      </c>
      <c r="AA822" t="s">
        <v>1034</v>
      </c>
      <c r="AB822" t="s">
        <v>42645</v>
      </c>
      <c r="AC822" t="s">
        <v>42646</v>
      </c>
      <c r="AD822" t="s">
        <v>42647</v>
      </c>
      <c r="AE822" t="s">
        <v>42648</v>
      </c>
      <c r="AF822" t="s">
        <v>29089</v>
      </c>
      <c r="AG822" t="s">
        <v>42649</v>
      </c>
      <c r="AH822" t="s">
        <v>22409</v>
      </c>
      <c r="AI822" t="s">
        <v>41200</v>
      </c>
      <c r="AJ822" t="s">
        <v>42650</v>
      </c>
      <c r="AK822" t="s">
        <v>42651</v>
      </c>
      <c r="AL822" t="s">
        <v>42652</v>
      </c>
      <c r="AM822" t="s">
        <v>37159</v>
      </c>
      <c r="AN822" t="s">
        <v>42653</v>
      </c>
      <c r="AO822" t="s">
        <v>42654</v>
      </c>
      <c r="AP822" t="s">
        <v>42655</v>
      </c>
      <c r="AQ822" t="s">
        <v>1159</v>
      </c>
      <c r="AR822" t="s">
        <v>9297</v>
      </c>
      <c r="AS822" t="s">
        <v>4961</v>
      </c>
      <c r="AT822" t="s">
        <v>1498</v>
      </c>
      <c r="AU822" t="s">
        <v>23898</v>
      </c>
      <c r="AV822" t="s">
        <v>30248</v>
      </c>
      <c r="AW822" t="s">
        <v>4767</v>
      </c>
      <c r="AX822" t="s">
        <v>6423</v>
      </c>
      <c r="AY822" t="s">
        <v>6433</v>
      </c>
      <c r="AZ822" t="s">
        <v>3855</v>
      </c>
      <c r="BA822" t="s">
        <v>3928</v>
      </c>
      <c r="BB822" t="s">
        <v>4960</v>
      </c>
      <c r="BC822" t="s">
        <v>9294</v>
      </c>
      <c r="BD822" t="s">
        <v>9929</v>
      </c>
      <c r="BE822" t="s">
        <v>9296</v>
      </c>
      <c r="BF822" t="s">
        <v>1329</v>
      </c>
      <c r="BG822" t="s">
        <v>28050</v>
      </c>
      <c r="BH822" t="s">
        <v>4959</v>
      </c>
      <c r="BI822" t="s">
        <v>42656</v>
      </c>
      <c r="BJ822" t="s">
        <v>40702</v>
      </c>
      <c r="BK822" t="s">
        <v>42657</v>
      </c>
      <c r="BL822" t="s">
        <v>42658</v>
      </c>
      <c r="BM822" t="s">
        <v>42659</v>
      </c>
      <c r="BN822" t="s">
        <v>26513</v>
      </c>
      <c r="BO822" t="s">
        <v>42660</v>
      </c>
      <c r="BP822" t="s">
        <v>10873</v>
      </c>
      <c r="BQ822" t="s">
        <v>42661</v>
      </c>
      <c r="BR822" t="s">
        <v>31168</v>
      </c>
      <c r="BS822" t="s">
        <v>42662</v>
      </c>
      <c r="BT822" t="s">
        <v>25714</v>
      </c>
      <c r="BU822" t="s">
        <v>15765</v>
      </c>
      <c r="BV822" t="s">
        <v>4487</v>
      </c>
      <c r="BW822" t="s">
        <v>42663</v>
      </c>
      <c r="BX822" t="s">
        <v>42664</v>
      </c>
      <c r="BY822" t="s">
        <v>42665</v>
      </c>
      <c r="BZ822" t="s">
        <v>42666</v>
      </c>
      <c r="CA822" t="s">
        <v>42667</v>
      </c>
      <c r="CB822" t="s">
        <v>42668</v>
      </c>
      <c r="CC822" t="s">
        <v>42669</v>
      </c>
      <c r="CD822" t="s">
        <v>42670</v>
      </c>
      <c r="CE822" t="s">
        <v>42671</v>
      </c>
      <c r="CF822" t="s">
        <v>12336</v>
      </c>
      <c r="CG822" t="s">
        <v>42672</v>
      </c>
      <c r="CH822" t="s">
        <v>1592</v>
      </c>
      <c r="CI822" t="s">
        <v>42673</v>
      </c>
      <c r="CJ822" t="s">
        <v>42674</v>
      </c>
      <c r="CK822" t="s">
        <v>42675</v>
      </c>
      <c r="CL822" t="s">
        <v>42676</v>
      </c>
      <c r="CM822" t="s">
        <v>42677</v>
      </c>
      <c r="CN822" t="s">
        <v>42678</v>
      </c>
      <c r="CO822" t="s">
        <v>42679</v>
      </c>
      <c r="CP822" t="s">
        <v>42680</v>
      </c>
      <c r="CQ822" t="s">
        <v>42681</v>
      </c>
      <c r="CR822" t="s">
        <v>9532</v>
      </c>
      <c r="CS822" t="s">
        <v>1034</v>
      </c>
      <c r="CT822" t="s">
        <v>42682</v>
      </c>
      <c r="CU822" t="s">
        <v>42683</v>
      </c>
      <c r="CV822" t="s">
        <v>42684</v>
      </c>
      <c r="CW822" t="s">
        <v>42685</v>
      </c>
    </row>
    <row r="823" spans="1:101" x14ac:dyDescent="0.2">
      <c r="A823">
        <v>0</v>
      </c>
      <c r="B823" s="18">
        <v>42283</v>
      </c>
      <c r="C823" t="s">
        <v>42686</v>
      </c>
      <c r="D823" t="s">
        <v>19341</v>
      </c>
      <c r="E823" t="s">
        <v>42687</v>
      </c>
      <c r="F823" t="s">
        <v>13870</v>
      </c>
      <c r="G823" t="s">
        <v>3348</v>
      </c>
      <c r="H823" t="s">
        <v>42688</v>
      </c>
      <c r="I823" t="s">
        <v>42689</v>
      </c>
      <c r="J823" t="s">
        <v>1949</v>
      </c>
      <c r="K823" t="s">
        <v>4859</v>
      </c>
      <c r="L823" t="s">
        <v>8624</v>
      </c>
      <c r="M823" t="s">
        <v>3878</v>
      </c>
      <c r="N823" t="s">
        <v>12503</v>
      </c>
      <c r="O823" t="s">
        <v>2029</v>
      </c>
      <c r="P823" t="s">
        <v>1867</v>
      </c>
      <c r="Q823" t="s">
        <v>3411</v>
      </c>
      <c r="R823" t="s">
        <v>4439</v>
      </c>
      <c r="S823" t="s">
        <v>6466</v>
      </c>
      <c r="T823" t="s">
        <v>1025</v>
      </c>
      <c r="U823" t="s">
        <v>3499</v>
      </c>
      <c r="V823" t="s">
        <v>4871</v>
      </c>
      <c r="W823" t="s">
        <v>4310</v>
      </c>
      <c r="X823" t="s">
        <v>4735</v>
      </c>
      <c r="Y823" t="s">
        <v>1126</v>
      </c>
      <c r="Z823" t="s">
        <v>3004</v>
      </c>
      <c r="AA823" t="s">
        <v>946</v>
      </c>
      <c r="AB823" t="s">
        <v>42690</v>
      </c>
      <c r="AC823" t="s">
        <v>42691</v>
      </c>
      <c r="AD823" t="s">
        <v>42692</v>
      </c>
      <c r="AE823" t="s">
        <v>42693</v>
      </c>
      <c r="AF823" t="s">
        <v>42694</v>
      </c>
      <c r="AG823" t="s">
        <v>32728</v>
      </c>
      <c r="AH823" t="s">
        <v>42695</v>
      </c>
      <c r="AI823" t="s">
        <v>42696</v>
      </c>
      <c r="AJ823" t="s">
        <v>42697</v>
      </c>
      <c r="AK823" t="s">
        <v>8651</v>
      </c>
      <c r="AL823" t="s">
        <v>21634</v>
      </c>
      <c r="AM823" t="s">
        <v>42698</v>
      </c>
      <c r="AN823" t="s">
        <v>42699</v>
      </c>
      <c r="AO823" t="s">
        <v>42700</v>
      </c>
      <c r="AP823" t="s">
        <v>42701</v>
      </c>
      <c r="AQ823" t="s">
        <v>23384</v>
      </c>
      <c r="AR823" t="s">
        <v>11757</v>
      </c>
      <c r="AS823" t="s">
        <v>7072</v>
      </c>
      <c r="AT823" t="s">
        <v>7614</v>
      </c>
      <c r="AU823" t="s">
        <v>5332</v>
      </c>
      <c r="AV823" t="s">
        <v>3655</v>
      </c>
      <c r="AW823" t="s">
        <v>7763</v>
      </c>
      <c r="AX823" t="s">
        <v>11542</v>
      </c>
      <c r="AY823" t="s">
        <v>6249</v>
      </c>
      <c r="AZ823" t="s">
        <v>7454</v>
      </c>
      <c r="BA823" t="s">
        <v>2055</v>
      </c>
      <c r="BB823" t="s">
        <v>2598</v>
      </c>
      <c r="BC823" t="s">
        <v>2597</v>
      </c>
      <c r="BD823" t="s">
        <v>438</v>
      </c>
      <c r="BE823" t="s">
        <v>3987</v>
      </c>
      <c r="BF823" t="s">
        <v>12154</v>
      </c>
      <c r="BG823" t="s">
        <v>2372</v>
      </c>
      <c r="BH823" t="s">
        <v>8589</v>
      </c>
      <c r="BI823" t="s">
        <v>42702</v>
      </c>
      <c r="BJ823" t="s">
        <v>42703</v>
      </c>
      <c r="BK823" t="s">
        <v>42704</v>
      </c>
      <c r="BL823" t="s">
        <v>42705</v>
      </c>
      <c r="BM823" t="s">
        <v>42706</v>
      </c>
      <c r="BN823" t="s">
        <v>34088</v>
      </c>
      <c r="BO823" t="s">
        <v>42707</v>
      </c>
      <c r="BP823" t="s">
        <v>42708</v>
      </c>
      <c r="BQ823" t="s">
        <v>42709</v>
      </c>
      <c r="BR823" t="s">
        <v>42710</v>
      </c>
      <c r="BS823" t="s">
        <v>42711</v>
      </c>
      <c r="BT823" t="s">
        <v>2981</v>
      </c>
      <c r="BU823" t="s">
        <v>15765</v>
      </c>
      <c r="BV823" t="s">
        <v>1603</v>
      </c>
      <c r="BW823" t="s">
        <v>42712</v>
      </c>
      <c r="BX823" t="s">
        <v>42713</v>
      </c>
      <c r="BY823" t="s">
        <v>42714</v>
      </c>
      <c r="BZ823" t="s">
        <v>42715</v>
      </c>
      <c r="CA823" t="s">
        <v>19369</v>
      </c>
      <c r="CB823" t="s">
        <v>42716</v>
      </c>
      <c r="CC823" t="s">
        <v>42717</v>
      </c>
      <c r="CD823" t="s">
        <v>10890</v>
      </c>
      <c r="CE823" t="s">
        <v>42718</v>
      </c>
      <c r="CF823" t="s">
        <v>13042</v>
      </c>
      <c r="CG823" t="s">
        <v>42719</v>
      </c>
      <c r="CH823" t="s">
        <v>1514</v>
      </c>
      <c r="CI823" t="s">
        <v>39276</v>
      </c>
      <c r="CJ823" t="s">
        <v>42720</v>
      </c>
      <c r="CK823" t="s">
        <v>42721</v>
      </c>
      <c r="CL823" t="s">
        <v>42722</v>
      </c>
      <c r="CM823" t="s">
        <v>42723</v>
      </c>
      <c r="CN823" t="s">
        <v>42724</v>
      </c>
      <c r="CO823" t="s">
        <v>42725</v>
      </c>
      <c r="CP823" t="s">
        <v>42726</v>
      </c>
      <c r="CQ823" t="s">
        <v>42727</v>
      </c>
      <c r="CR823" t="s">
        <v>9532</v>
      </c>
      <c r="CS823" t="s">
        <v>2022</v>
      </c>
      <c r="CT823" t="s">
        <v>42728</v>
      </c>
      <c r="CU823" t="s">
        <v>42729</v>
      </c>
      <c r="CV823" t="s">
        <v>42730</v>
      </c>
      <c r="CW823" t="s">
        <v>42731</v>
      </c>
    </row>
    <row r="824" spans="1:101" x14ac:dyDescent="0.2">
      <c r="A824">
        <v>0</v>
      </c>
      <c r="B824" s="18">
        <v>42290</v>
      </c>
      <c r="C824" t="s">
        <v>42732</v>
      </c>
      <c r="D824" t="s">
        <v>42733</v>
      </c>
      <c r="E824" t="s">
        <v>42734</v>
      </c>
      <c r="F824" t="s">
        <v>42735</v>
      </c>
      <c r="G824" t="s">
        <v>4496</v>
      </c>
      <c r="H824" t="s">
        <v>42736</v>
      </c>
      <c r="I824" t="s">
        <v>42737</v>
      </c>
      <c r="J824" t="s">
        <v>6179</v>
      </c>
      <c r="K824" t="s">
        <v>3901</v>
      </c>
      <c r="L824" t="s">
        <v>1388</v>
      </c>
      <c r="M824" t="s">
        <v>2270</v>
      </c>
      <c r="N824" t="s">
        <v>12950</v>
      </c>
      <c r="O824" t="s">
        <v>6919</v>
      </c>
      <c r="P824" t="s">
        <v>857</v>
      </c>
      <c r="Q824" t="s">
        <v>7057</v>
      </c>
      <c r="R824" t="s">
        <v>4607</v>
      </c>
      <c r="S824" t="s">
        <v>3704</v>
      </c>
      <c r="T824" t="s">
        <v>2193</v>
      </c>
      <c r="U824" t="s">
        <v>10612</v>
      </c>
      <c r="V824" t="s">
        <v>2029</v>
      </c>
      <c r="W824" t="s">
        <v>4321</v>
      </c>
      <c r="X824" t="s">
        <v>2270</v>
      </c>
      <c r="Y824" t="s">
        <v>596</v>
      </c>
      <c r="Z824" t="s">
        <v>1211</v>
      </c>
      <c r="AA824" t="s">
        <v>1867</v>
      </c>
      <c r="AB824" t="s">
        <v>42738</v>
      </c>
      <c r="AC824" t="s">
        <v>42739</v>
      </c>
      <c r="AD824" t="s">
        <v>42740</v>
      </c>
      <c r="AE824" t="s">
        <v>42741</v>
      </c>
      <c r="AF824" t="s">
        <v>42742</v>
      </c>
      <c r="AG824" t="s">
        <v>42743</v>
      </c>
      <c r="AH824" t="s">
        <v>39821</v>
      </c>
      <c r="AI824" t="s">
        <v>34088</v>
      </c>
      <c r="AJ824" t="s">
        <v>42744</v>
      </c>
      <c r="AK824" t="s">
        <v>42745</v>
      </c>
      <c r="AL824" t="s">
        <v>42746</v>
      </c>
      <c r="AM824" t="s">
        <v>42747</v>
      </c>
      <c r="AN824" t="s">
        <v>42748</v>
      </c>
      <c r="AO824" t="s">
        <v>42749</v>
      </c>
      <c r="AP824" t="s">
        <v>42750</v>
      </c>
      <c r="AQ824" t="s">
        <v>12523</v>
      </c>
      <c r="AR824" t="s">
        <v>4642</v>
      </c>
      <c r="AS824" t="s">
        <v>2372</v>
      </c>
      <c r="AT824" t="s">
        <v>11182</v>
      </c>
      <c r="AU824" t="s">
        <v>2596</v>
      </c>
      <c r="AV824" t="s">
        <v>3308</v>
      </c>
      <c r="AW824" t="s">
        <v>11543</v>
      </c>
      <c r="AX824" t="s">
        <v>3589</v>
      </c>
      <c r="AY824" t="s">
        <v>11442</v>
      </c>
      <c r="AZ824" t="s">
        <v>11759</v>
      </c>
      <c r="BA824" t="s">
        <v>3176</v>
      </c>
      <c r="BB824" t="s">
        <v>978</v>
      </c>
      <c r="BC824" t="s">
        <v>5682</v>
      </c>
      <c r="BD824" t="s">
        <v>804</v>
      </c>
      <c r="BE824" t="s">
        <v>11182</v>
      </c>
      <c r="BF824" t="s">
        <v>2515</v>
      </c>
      <c r="BG824" t="s">
        <v>12109</v>
      </c>
      <c r="BH824" t="s">
        <v>2813</v>
      </c>
      <c r="BI824" t="s">
        <v>42751</v>
      </c>
      <c r="BJ824" t="s">
        <v>42752</v>
      </c>
      <c r="BK824" t="s">
        <v>42753</v>
      </c>
      <c r="BL824" t="s">
        <v>42754</v>
      </c>
      <c r="BM824" t="s">
        <v>42755</v>
      </c>
      <c r="BN824" t="s">
        <v>36386</v>
      </c>
      <c r="BO824" t="s">
        <v>24869</v>
      </c>
      <c r="BP824" t="s">
        <v>38524</v>
      </c>
      <c r="BQ824" t="s">
        <v>42756</v>
      </c>
      <c r="BR824" t="s">
        <v>15357</v>
      </c>
      <c r="BS824" t="s">
        <v>37617</v>
      </c>
      <c r="BT824" t="s">
        <v>8705</v>
      </c>
      <c r="BU824" t="s">
        <v>1523</v>
      </c>
      <c r="BV824" t="s">
        <v>2152</v>
      </c>
      <c r="BW824" t="s">
        <v>42757</v>
      </c>
      <c r="BX824" t="s">
        <v>42673</v>
      </c>
      <c r="BY824" t="s">
        <v>42758</v>
      </c>
      <c r="BZ824" t="s">
        <v>42759</v>
      </c>
      <c r="CA824" t="s">
        <v>42760</v>
      </c>
      <c r="CB824" t="s">
        <v>42761</v>
      </c>
      <c r="CC824" t="s">
        <v>42762</v>
      </c>
      <c r="CD824" t="s">
        <v>37373</v>
      </c>
      <c r="CE824" t="s">
        <v>42763</v>
      </c>
      <c r="CF824" t="s">
        <v>18955</v>
      </c>
      <c r="CG824" t="s">
        <v>42764</v>
      </c>
      <c r="CH824" t="s">
        <v>1992</v>
      </c>
      <c r="CI824" t="s">
        <v>42765</v>
      </c>
      <c r="CJ824" t="s">
        <v>42766</v>
      </c>
      <c r="CK824" t="s">
        <v>42767</v>
      </c>
      <c r="CL824" t="s">
        <v>42768</v>
      </c>
      <c r="CM824" t="s">
        <v>42769</v>
      </c>
      <c r="CN824" t="s">
        <v>42410</v>
      </c>
      <c r="CO824" t="s">
        <v>41407</v>
      </c>
      <c r="CP824" t="s">
        <v>42770</v>
      </c>
      <c r="CQ824" t="s">
        <v>42771</v>
      </c>
      <c r="CR824" t="s">
        <v>9532</v>
      </c>
      <c r="CS824" t="s">
        <v>6801</v>
      </c>
      <c r="CT824" t="s">
        <v>42772</v>
      </c>
      <c r="CU824" t="s">
        <v>42773</v>
      </c>
      <c r="CV824" t="s">
        <v>42774</v>
      </c>
      <c r="CW824" t="s">
        <v>41198</v>
      </c>
    </row>
    <row r="825" spans="1:101" x14ac:dyDescent="0.2">
      <c r="A825">
        <v>0</v>
      </c>
      <c r="B825" s="18">
        <v>42297</v>
      </c>
      <c r="C825" t="s">
        <v>24074</v>
      </c>
      <c r="D825" t="s">
        <v>42775</v>
      </c>
      <c r="E825" t="s">
        <v>32477</v>
      </c>
      <c r="F825" t="s">
        <v>13919</v>
      </c>
      <c r="G825" t="s">
        <v>3362</v>
      </c>
      <c r="H825" t="s">
        <v>42776</v>
      </c>
      <c r="I825" t="s">
        <v>13824</v>
      </c>
      <c r="J825" t="s">
        <v>6011</v>
      </c>
      <c r="K825" t="s">
        <v>1613</v>
      </c>
      <c r="L825" t="s">
        <v>1034</v>
      </c>
      <c r="M825" t="s">
        <v>2194</v>
      </c>
      <c r="N825" t="s">
        <v>24363</v>
      </c>
      <c r="O825" t="s">
        <v>3889</v>
      </c>
      <c r="P825" t="s">
        <v>1034</v>
      </c>
      <c r="Q825" t="s">
        <v>5764</v>
      </c>
      <c r="R825" t="s">
        <v>4666</v>
      </c>
      <c r="S825" t="s">
        <v>9463</v>
      </c>
      <c r="T825" t="s">
        <v>503</v>
      </c>
      <c r="U825" t="s">
        <v>3902</v>
      </c>
      <c r="V825" t="s">
        <v>2718</v>
      </c>
      <c r="W825" t="s">
        <v>3363</v>
      </c>
      <c r="X825" t="s">
        <v>2194</v>
      </c>
      <c r="Y825" t="s">
        <v>1468</v>
      </c>
      <c r="Z825" t="s">
        <v>3223</v>
      </c>
      <c r="AA825" t="s">
        <v>3078</v>
      </c>
      <c r="AB825" t="s">
        <v>42777</v>
      </c>
      <c r="AC825" t="s">
        <v>42778</v>
      </c>
      <c r="AD825" t="s">
        <v>42779</v>
      </c>
      <c r="AE825" t="s">
        <v>42780</v>
      </c>
      <c r="AF825" t="s">
        <v>42781</v>
      </c>
      <c r="AG825" t="s">
        <v>42782</v>
      </c>
      <c r="AH825" t="s">
        <v>42783</v>
      </c>
      <c r="AI825" t="s">
        <v>3274</v>
      </c>
      <c r="AJ825" t="s">
        <v>42784</v>
      </c>
      <c r="AK825" t="s">
        <v>14252</v>
      </c>
      <c r="AL825" t="s">
        <v>26472</v>
      </c>
      <c r="AM825" t="s">
        <v>42785</v>
      </c>
      <c r="AN825" t="s">
        <v>1839</v>
      </c>
      <c r="AO825" t="s">
        <v>42786</v>
      </c>
      <c r="AP825" t="s">
        <v>42787</v>
      </c>
      <c r="AQ825" t="s">
        <v>2960</v>
      </c>
      <c r="AR825" t="s">
        <v>16837</v>
      </c>
      <c r="AS825" t="s">
        <v>8264</v>
      </c>
      <c r="AT825" t="s">
        <v>2373</v>
      </c>
      <c r="AU825" t="s">
        <v>2211</v>
      </c>
      <c r="AV825" t="s">
        <v>35441</v>
      </c>
      <c r="AW825" t="s">
        <v>719</v>
      </c>
      <c r="AX825" t="s">
        <v>8430</v>
      </c>
      <c r="AY825" t="s">
        <v>12524</v>
      </c>
      <c r="AZ825" t="s">
        <v>20139</v>
      </c>
      <c r="BA825" t="s">
        <v>2594</v>
      </c>
      <c r="BB825" t="s">
        <v>2882</v>
      </c>
      <c r="BC825" t="s">
        <v>14920</v>
      </c>
      <c r="BD825" t="s">
        <v>2592</v>
      </c>
      <c r="BE825" t="s">
        <v>2373</v>
      </c>
      <c r="BF825" t="s">
        <v>7984</v>
      </c>
      <c r="BG825" t="s">
        <v>11951</v>
      </c>
      <c r="BH825" t="s">
        <v>8156</v>
      </c>
      <c r="BI825" t="s">
        <v>42788</v>
      </c>
      <c r="BJ825" t="s">
        <v>42789</v>
      </c>
      <c r="BK825" t="s">
        <v>42790</v>
      </c>
      <c r="BL825" t="s">
        <v>42791</v>
      </c>
      <c r="BM825" t="s">
        <v>42792</v>
      </c>
      <c r="BN825" t="s">
        <v>42793</v>
      </c>
      <c r="BO825" t="s">
        <v>42794</v>
      </c>
      <c r="BP825" t="s">
        <v>42795</v>
      </c>
      <c r="BQ825" t="s">
        <v>42796</v>
      </c>
      <c r="BR825" t="s">
        <v>42797</v>
      </c>
      <c r="BS825" t="s">
        <v>30505</v>
      </c>
      <c r="BT825" t="s">
        <v>8705</v>
      </c>
      <c r="BU825" t="s">
        <v>12126</v>
      </c>
      <c r="BV825" t="s">
        <v>2152</v>
      </c>
      <c r="BW825" t="s">
        <v>42798</v>
      </c>
      <c r="BX825" t="s">
        <v>42799</v>
      </c>
      <c r="BY825" t="s">
        <v>42800</v>
      </c>
      <c r="BZ825" t="s">
        <v>42801</v>
      </c>
      <c r="CA825" t="s">
        <v>42802</v>
      </c>
      <c r="CB825" t="s">
        <v>42803</v>
      </c>
      <c r="CC825" t="s">
        <v>42804</v>
      </c>
      <c r="CD825" t="s">
        <v>21092</v>
      </c>
      <c r="CE825" t="s">
        <v>42805</v>
      </c>
      <c r="CF825" t="s">
        <v>13198</v>
      </c>
      <c r="CG825" t="s">
        <v>10110</v>
      </c>
      <c r="CH825" t="s">
        <v>1992</v>
      </c>
      <c r="CI825" t="s">
        <v>42806</v>
      </c>
      <c r="CJ825" t="s">
        <v>42807</v>
      </c>
      <c r="CK825" t="s">
        <v>42808</v>
      </c>
      <c r="CL825" t="s">
        <v>42809</v>
      </c>
      <c r="CM825" t="s">
        <v>39920</v>
      </c>
      <c r="CN825" t="s">
        <v>25149</v>
      </c>
      <c r="CO825" t="s">
        <v>42810</v>
      </c>
      <c r="CP825" t="s">
        <v>42811</v>
      </c>
      <c r="CQ825" t="s">
        <v>42812</v>
      </c>
      <c r="CR825" t="s">
        <v>2837</v>
      </c>
      <c r="CS825" t="s">
        <v>4805</v>
      </c>
      <c r="CT825" t="s">
        <v>42813</v>
      </c>
      <c r="CU825" t="s">
        <v>42814</v>
      </c>
      <c r="CV825" t="s">
        <v>42815</v>
      </c>
      <c r="CW825" t="s">
        <v>42635</v>
      </c>
    </row>
    <row r="826" spans="1:101" x14ac:dyDescent="0.2">
      <c r="A826">
        <v>0</v>
      </c>
      <c r="B826" s="18">
        <v>42304</v>
      </c>
      <c r="C826" t="s">
        <v>42816</v>
      </c>
      <c r="D826" t="s">
        <v>42817</v>
      </c>
      <c r="E826" t="s">
        <v>6832</v>
      </c>
      <c r="F826" t="s">
        <v>42818</v>
      </c>
      <c r="G826" t="s">
        <v>4387</v>
      </c>
      <c r="H826" t="s">
        <v>42819</v>
      </c>
      <c r="I826" t="s">
        <v>13059</v>
      </c>
      <c r="J826" t="s">
        <v>6466</v>
      </c>
      <c r="K826" t="s">
        <v>1696</v>
      </c>
      <c r="L826" t="s">
        <v>1034</v>
      </c>
      <c r="M826" t="s">
        <v>3684</v>
      </c>
      <c r="N826" t="s">
        <v>24363</v>
      </c>
      <c r="O826" t="s">
        <v>7388</v>
      </c>
      <c r="P826" t="s">
        <v>3005</v>
      </c>
      <c r="Q826" t="s">
        <v>3338</v>
      </c>
      <c r="R826" t="s">
        <v>4495</v>
      </c>
      <c r="S826" t="s">
        <v>499</v>
      </c>
      <c r="T826" t="s">
        <v>1953</v>
      </c>
      <c r="U826" t="s">
        <v>3684</v>
      </c>
      <c r="V826" t="s">
        <v>1130</v>
      </c>
      <c r="W826" t="s">
        <v>3363</v>
      </c>
      <c r="X826" t="s">
        <v>2194</v>
      </c>
      <c r="Y826" t="s">
        <v>404</v>
      </c>
      <c r="Z826" t="s">
        <v>307</v>
      </c>
      <c r="AA826" t="s">
        <v>11116</v>
      </c>
      <c r="AB826" t="s">
        <v>42820</v>
      </c>
      <c r="AC826" t="s">
        <v>42821</v>
      </c>
      <c r="AD826" t="s">
        <v>42822</v>
      </c>
      <c r="AE826" t="s">
        <v>42823</v>
      </c>
      <c r="AF826" t="s">
        <v>42824</v>
      </c>
      <c r="AG826" t="s">
        <v>42825</v>
      </c>
      <c r="AH826" t="s">
        <v>42826</v>
      </c>
      <c r="AI826" t="s">
        <v>7738</v>
      </c>
      <c r="AJ826" t="s">
        <v>42827</v>
      </c>
      <c r="AK826" t="s">
        <v>14584</v>
      </c>
      <c r="AL826" t="s">
        <v>42828</v>
      </c>
      <c r="AM826" t="s">
        <v>11089</v>
      </c>
      <c r="AN826" t="s">
        <v>25737</v>
      </c>
      <c r="AO826" t="s">
        <v>28899</v>
      </c>
      <c r="AP826" t="s">
        <v>42829</v>
      </c>
      <c r="AQ826" t="s">
        <v>14069</v>
      </c>
      <c r="AR826" t="s">
        <v>2806</v>
      </c>
      <c r="AS826" t="s">
        <v>7867</v>
      </c>
      <c r="AT826" t="s">
        <v>1246</v>
      </c>
      <c r="AU826" t="s">
        <v>8542</v>
      </c>
      <c r="AV826" t="s">
        <v>3100</v>
      </c>
      <c r="AW826" t="s">
        <v>8488</v>
      </c>
      <c r="AX826" t="s">
        <v>717</v>
      </c>
      <c r="AY826" t="s">
        <v>11758</v>
      </c>
      <c r="AZ826" t="s">
        <v>12315</v>
      </c>
      <c r="BA826" t="s">
        <v>3099</v>
      </c>
      <c r="BB826" t="s">
        <v>12637</v>
      </c>
      <c r="BC826" t="s">
        <v>8431</v>
      </c>
      <c r="BD826" t="s">
        <v>719</v>
      </c>
      <c r="BE826" t="s">
        <v>2522</v>
      </c>
      <c r="BF826" t="s">
        <v>13902</v>
      </c>
      <c r="BG826" t="s">
        <v>12521</v>
      </c>
      <c r="BH826" t="s">
        <v>7979</v>
      </c>
      <c r="BI826" t="s">
        <v>42830</v>
      </c>
      <c r="BJ826" t="s">
        <v>42831</v>
      </c>
      <c r="BK826" t="s">
        <v>42832</v>
      </c>
      <c r="BL826" t="s">
        <v>42833</v>
      </c>
      <c r="BM826" t="s">
        <v>42834</v>
      </c>
      <c r="BN826" t="s">
        <v>42835</v>
      </c>
      <c r="BO826" t="s">
        <v>42836</v>
      </c>
      <c r="BP826" t="s">
        <v>42837</v>
      </c>
      <c r="BQ826" t="s">
        <v>42838</v>
      </c>
      <c r="BR826" t="s">
        <v>40108</v>
      </c>
      <c r="BS826" t="s">
        <v>42839</v>
      </c>
      <c r="BT826" t="s">
        <v>8607</v>
      </c>
      <c r="BU826" t="s">
        <v>38282</v>
      </c>
      <c r="BV826" t="s">
        <v>1603</v>
      </c>
      <c r="BW826" t="s">
        <v>42840</v>
      </c>
      <c r="BX826" t="s">
        <v>42841</v>
      </c>
      <c r="BY826" t="s">
        <v>42842</v>
      </c>
      <c r="BZ826" t="s">
        <v>39130</v>
      </c>
      <c r="CA826" t="s">
        <v>42843</v>
      </c>
      <c r="CB826" t="s">
        <v>42844</v>
      </c>
      <c r="CC826" t="s">
        <v>42845</v>
      </c>
      <c r="CD826" t="s">
        <v>38283</v>
      </c>
      <c r="CE826" t="s">
        <v>42846</v>
      </c>
      <c r="CF826" t="s">
        <v>13042</v>
      </c>
      <c r="CG826" t="s">
        <v>2702</v>
      </c>
      <c r="CH826" t="s">
        <v>1514</v>
      </c>
      <c r="CI826" t="s">
        <v>42847</v>
      </c>
      <c r="CJ826" t="s">
        <v>42848</v>
      </c>
      <c r="CK826" t="s">
        <v>41194</v>
      </c>
      <c r="CL826" t="s">
        <v>42849</v>
      </c>
      <c r="CM826" t="s">
        <v>42850</v>
      </c>
      <c r="CN826" t="s">
        <v>42851</v>
      </c>
      <c r="CO826" t="s">
        <v>42852</v>
      </c>
      <c r="CP826" t="s">
        <v>42853</v>
      </c>
      <c r="CQ826" t="s">
        <v>42854</v>
      </c>
      <c r="CR826" t="s">
        <v>10049</v>
      </c>
      <c r="CS826" t="s">
        <v>5370</v>
      </c>
      <c r="CT826" t="s">
        <v>42855</v>
      </c>
      <c r="CU826" t="s">
        <v>39164</v>
      </c>
      <c r="CV826" t="s">
        <v>42856</v>
      </c>
      <c r="CW826" t="s">
        <v>42857</v>
      </c>
    </row>
    <row r="827" spans="1:101" x14ac:dyDescent="0.2">
      <c r="A827">
        <v>0</v>
      </c>
      <c r="B827" s="18">
        <v>42311</v>
      </c>
      <c r="C827" t="s">
        <v>42858</v>
      </c>
      <c r="D827" t="s">
        <v>11269</v>
      </c>
      <c r="E827" t="s">
        <v>42859</v>
      </c>
      <c r="F827" t="s">
        <v>42860</v>
      </c>
      <c r="G827" t="s">
        <v>5432</v>
      </c>
      <c r="H827" t="s">
        <v>42861</v>
      </c>
      <c r="I827" t="s">
        <v>42862</v>
      </c>
      <c r="J827" t="s">
        <v>5893</v>
      </c>
      <c r="K827" t="s">
        <v>7905</v>
      </c>
      <c r="L827" t="s">
        <v>6801</v>
      </c>
      <c r="M827" t="s">
        <v>2270</v>
      </c>
      <c r="N827" t="s">
        <v>2647</v>
      </c>
      <c r="O827" t="s">
        <v>2346</v>
      </c>
      <c r="P827" t="s">
        <v>5720</v>
      </c>
      <c r="Q827" t="s">
        <v>505</v>
      </c>
      <c r="R827" t="s">
        <v>4557</v>
      </c>
      <c r="S827" t="s">
        <v>9531</v>
      </c>
      <c r="T827" t="s">
        <v>599</v>
      </c>
      <c r="U827" t="s">
        <v>2270</v>
      </c>
      <c r="V827" t="s">
        <v>867</v>
      </c>
      <c r="W827" t="s">
        <v>4568</v>
      </c>
      <c r="X827" t="s">
        <v>3684</v>
      </c>
      <c r="Y827" t="s">
        <v>6343</v>
      </c>
      <c r="Z827" t="s">
        <v>5708</v>
      </c>
      <c r="AA827" t="s">
        <v>6127</v>
      </c>
      <c r="AB827" t="s">
        <v>42863</v>
      </c>
      <c r="AC827" t="s">
        <v>42864</v>
      </c>
      <c r="AD827" t="s">
        <v>42865</v>
      </c>
      <c r="AE827" t="s">
        <v>42866</v>
      </c>
      <c r="AF827" t="s">
        <v>20037</v>
      </c>
      <c r="AG827" t="s">
        <v>42867</v>
      </c>
      <c r="AH827" t="s">
        <v>42868</v>
      </c>
      <c r="AI827" t="s">
        <v>37373</v>
      </c>
      <c r="AJ827" t="s">
        <v>42869</v>
      </c>
      <c r="AK827" t="s">
        <v>42870</v>
      </c>
      <c r="AL827" t="s">
        <v>42398</v>
      </c>
      <c r="AM827" t="s">
        <v>42871</v>
      </c>
      <c r="AN827" t="s">
        <v>42872</v>
      </c>
      <c r="AO827" t="s">
        <v>36664</v>
      </c>
      <c r="AP827" t="s">
        <v>29638</v>
      </c>
      <c r="AQ827" t="s">
        <v>14011</v>
      </c>
      <c r="AR827" t="s">
        <v>13955</v>
      </c>
      <c r="AS827" t="s">
        <v>2599</v>
      </c>
      <c r="AT827" t="s">
        <v>3101</v>
      </c>
      <c r="AU827" t="s">
        <v>2438</v>
      </c>
      <c r="AV827" t="s">
        <v>2437</v>
      </c>
      <c r="AW827" t="s">
        <v>14063</v>
      </c>
      <c r="AX827" t="s">
        <v>2289</v>
      </c>
      <c r="AY827" t="s">
        <v>2443</v>
      </c>
      <c r="AZ827" t="s">
        <v>18190</v>
      </c>
      <c r="BA827" t="s">
        <v>12315</v>
      </c>
      <c r="BB827" t="s">
        <v>2745</v>
      </c>
      <c r="BC827" t="s">
        <v>14864</v>
      </c>
      <c r="BD827" t="s">
        <v>2292</v>
      </c>
      <c r="BE827" t="s">
        <v>8486</v>
      </c>
      <c r="BF827" t="s">
        <v>13842</v>
      </c>
      <c r="BG827" t="s">
        <v>13688</v>
      </c>
      <c r="BH827" t="s">
        <v>3177</v>
      </c>
      <c r="BI827" t="s">
        <v>42873</v>
      </c>
      <c r="BJ827" t="s">
        <v>42874</v>
      </c>
      <c r="BK827" t="s">
        <v>42875</v>
      </c>
      <c r="BL827" t="s">
        <v>42876</v>
      </c>
      <c r="BM827" t="s">
        <v>42877</v>
      </c>
      <c r="BN827" t="s">
        <v>42878</v>
      </c>
      <c r="BO827" t="s">
        <v>39638</v>
      </c>
      <c r="BP827" t="s">
        <v>42879</v>
      </c>
      <c r="BQ827" t="s">
        <v>42880</v>
      </c>
      <c r="BR827" t="s">
        <v>22462</v>
      </c>
      <c r="BS827" t="s">
        <v>30099</v>
      </c>
      <c r="BT827" t="s">
        <v>7150</v>
      </c>
      <c r="BU827" t="s">
        <v>38282</v>
      </c>
      <c r="BV827" t="s">
        <v>645</v>
      </c>
      <c r="BW827" t="s">
        <v>42881</v>
      </c>
      <c r="BX827" t="s">
        <v>42882</v>
      </c>
      <c r="BY827" t="s">
        <v>42883</v>
      </c>
      <c r="BZ827" t="s">
        <v>38212</v>
      </c>
      <c r="CA827" t="s">
        <v>42884</v>
      </c>
      <c r="CB827" t="s">
        <v>42885</v>
      </c>
      <c r="CC827" t="s">
        <v>42886</v>
      </c>
      <c r="CD827" t="s">
        <v>38722</v>
      </c>
      <c r="CE827" t="s">
        <v>42887</v>
      </c>
      <c r="CF827" t="s">
        <v>39550</v>
      </c>
      <c r="CG827" t="s">
        <v>38792</v>
      </c>
      <c r="CH827" t="s">
        <v>5345</v>
      </c>
      <c r="CI827" t="s">
        <v>42888</v>
      </c>
      <c r="CJ827" t="s">
        <v>42889</v>
      </c>
      <c r="CK827" t="s">
        <v>42890</v>
      </c>
      <c r="CL827" t="s">
        <v>42891</v>
      </c>
      <c r="CM827" t="s">
        <v>42892</v>
      </c>
      <c r="CN827" t="s">
        <v>42893</v>
      </c>
      <c r="CO827" t="s">
        <v>42894</v>
      </c>
      <c r="CP827" t="s">
        <v>42895</v>
      </c>
      <c r="CQ827" t="s">
        <v>42896</v>
      </c>
      <c r="CR827" t="s">
        <v>4872</v>
      </c>
      <c r="CS827" t="s">
        <v>1131</v>
      </c>
      <c r="CT827" t="s">
        <v>42897</v>
      </c>
      <c r="CU827" t="s">
        <v>42898</v>
      </c>
      <c r="CV827" t="s">
        <v>42899</v>
      </c>
      <c r="CW827" t="s">
        <v>42900</v>
      </c>
    </row>
    <row r="828" spans="1:101" x14ac:dyDescent="0.2">
      <c r="A828">
        <v>0</v>
      </c>
      <c r="B828" s="18">
        <v>42318</v>
      </c>
      <c r="C828" t="s">
        <v>42901</v>
      </c>
      <c r="D828" t="s">
        <v>42902</v>
      </c>
      <c r="E828" t="s">
        <v>2231</v>
      </c>
      <c r="F828" t="s">
        <v>3776</v>
      </c>
      <c r="G828" t="s">
        <v>6919</v>
      </c>
      <c r="H828" t="s">
        <v>42903</v>
      </c>
      <c r="I828" t="s">
        <v>42904</v>
      </c>
      <c r="J828" t="s">
        <v>5606</v>
      </c>
      <c r="K828" t="s">
        <v>2929</v>
      </c>
      <c r="L828" t="s">
        <v>6850</v>
      </c>
      <c r="M828" t="s">
        <v>3878</v>
      </c>
      <c r="N828" t="s">
        <v>4085</v>
      </c>
      <c r="O828" t="s">
        <v>6919</v>
      </c>
      <c r="P828" t="s">
        <v>5956</v>
      </c>
      <c r="Q828" t="s">
        <v>5250</v>
      </c>
      <c r="R828" t="s">
        <v>5947</v>
      </c>
      <c r="S828" t="s">
        <v>9463</v>
      </c>
      <c r="T828" t="s">
        <v>4496</v>
      </c>
      <c r="U828" t="s">
        <v>5881</v>
      </c>
      <c r="V828" t="s">
        <v>2639</v>
      </c>
      <c r="W828" t="s">
        <v>10842</v>
      </c>
      <c r="X828" t="s">
        <v>4674</v>
      </c>
      <c r="Y828" t="s">
        <v>10233</v>
      </c>
      <c r="Z828" t="s">
        <v>1211</v>
      </c>
      <c r="AA828" t="s">
        <v>1543</v>
      </c>
      <c r="AB828" t="s">
        <v>42905</v>
      </c>
      <c r="AC828" t="s">
        <v>42906</v>
      </c>
      <c r="AD828" t="s">
        <v>42907</v>
      </c>
      <c r="AE828" t="s">
        <v>42908</v>
      </c>
      <c r="AF828" t="s">
        <v>42909</v>
      </c>
      <c r="AG828" t="s">
        <v>42910</v>
      </c>
      <c r="AH828" t="s">
        <v>42911</v>
      </c>
      <c r="AI828" t="s">
        <v>42912</v>
      </c>
      <c r="AJ828" t="s">
        <v>42913</v>
      </c>
      <c r="AK828" t="s">
        <v>42914</v>
      </c>
      <c r="AL828" t="s">
        <v>7740</v>
      </c>
      <c r="AM828" t="s">
        <v>42915</v>
      </c>
      <c r="AN828" t="s">
        <v>42916</v>
      </c>
      <c r="AO828" t="s">
        <v>42917</v>
      </c>
      <c r="AP828" t="s">
        <v>42918</v>
      </c>
      <c r="AQ828" t="s">
        <v>2805</v>
      </c>
      <c r="AR828" t="s">
        <v>12522</v>
      </c>
      <c r="AS828" t="s">
        <v>2590</v>
      </c>
      <c r="AT828" t="s">
        <v>2447</v>
      </c>
      <c r="AU828" t="s">
        <v>2515</v>
      </c>
      <c r="AV828" t="s">
        <v>2593</v>
      </c>
      <c r="AW828" t="s">
        <v>2443</v>
      </c>
      <c r="AX828" t="s">
        <v>2882</v>
      </c>
      <c r="AY828" t="s">
        <v>2522</v>
      </c>
      <c r="AZ828" t="s">
        <v>14648</v>
      </c>
      <c r="BA828" t="s">
        <v>2586</v>
      </c>
      <c r="BB828" t="s">
        <v>432</v>
      </c>
      <c r="BC828" t="s">
        <v>7978</v>
      </c>
      <c r="BD828" t="s">
        <v>2288</v>
      </c>
      <c r="BE828" t="s">
        <v>5508</v>
      </c>
      <c r="BF828" t="s">
        <v>3179</v>
      </c>
      <c r="BG828" t="s">
        <v>13125</v>
      </c>
      <c r="BH828" t="s">
        <v>2591</v>
      </c>
      <c r="BI828" t="s">
        <v>42919</v>
      </c>
      <c r="BJ828" t="s">
        <v>42920</v>
      </c>
      <c r="BK828" t="s">
        <v>42921</v>
      </c>
      <c r="BL828" t="s">
        <v>42922</v>
      </c>
      <c r="BM828" t="s">
        <v>13585</v>
      </c>
      <c r="BN828" t="s">
        <v>39921</v>
      </c>
      <c r="BO828" t="s">
        <v>42923</v>
      </c>
      <c r="BP828" t="s">
        <v>33658</v>
      </c>
      <c r="BQ828" t="s">
        <v>42924</v>
      </c>
      <c r="BR828" t="s">
        <v>42925</v>
      </c>
      <c r="BS828" t="s">
        <v>42926</v>
      </c>
      <c r="BT828" t="s">
        <v>8289</v>
      </c>
      <c r="BU828" t="s">
        <v>1847</v>
      </c>
      <c r="BV828" t="s">
        <v>2247</v>
      </c>
      <c r="BW828" t="s">
        <v>42927</v>
      </c>
      <c r="BX828" t="s">
        <v>42928</v>
      </c>
      <c r="BY828" t="s">
        <v>42929</v>
      </c>
      <c r="BZ828" t="s">
        <v>42791</v>
      </c>
      <c r="CA828" t="s">
        <v>42930</v>
      </c>
      <c r="CB828" t="s">
        <v>10737</v>
      </c>
      <c r="CC828" t="s">
        <v>42931</v>
      </c>
      <c r="CD828" t="s">
        <v>42932</v>
      </c>
      <c r="CE828" t="s">
        <v>42933</v>
      </c>
      <c r="CF828" t="s">
        <v>18404</v>
      </c>
      <c r="CG828" t="s">
        <v>41578</v>
      </c>
      <c r="CH828" t="s">
        <v>739</v>
      </c>
      <c r="CI828" t="s">
        <v>42934</v>
      </c>
      <c r="CJ828" t="s">
        <v>42935</v>
      </c>
      <c r="CK828" t="s">
        <v>40870</v>
      </c>
      <c r="CL828" t="s">
        <v>42936</v>
      </c>
      <c r="CM828" t="s">
        <v>42937</v>
      </c>
      <c r="CN828" t="s">
        <v>42938</v>
      </c>
      <c r="CO828" t="s">
        <v>42070</v>
      </c>
      <c r="CP828" t="s">
        <v>42939</v>
      </c>
      <c r="CQ828" t="s">
        <v>42940</v>
      </c>
      <c r="CR828" t="s">
        <v>5764</v>
      </c>
      <c r="CS828" t="s">
        <v>1047</v>
      </c>
      <c r="CT828" t="s">
        <v>42941</v>
      </c>
      <c r="CU828" t="s">
        <v>42942</v>
      </c>
      <c r="CV828" t="s">
        <v>42943</v>
      </c>
      <c r="CW828" t="s">
        <v>42944</v>
      </c>
    </row>
    <row r="829" spans="1:101" x14ac:dyDescent="0.2">
      <c r="A829">
        <v>0</v>
      </c>
      <c r="B829" s="18">
        <v>42325</v>
      </c>
      <c r="C829" t="s">
        <v>21988</v>
      </c>
      <c r="D829" t="s">
        <v>13655</v>
      </c>
      <c r="E829" t="s">
        <v>1911</v>
      </c>
      <c r="F829" t="s">
        <v>14307</v>
      </c>
      <c r="G829" t="s">
        <v>1953</v>
      </c>
      <c r="H829" t="s">
        <v>42945</v>
      </c>
      <c r="I829" t="s">
        <v>42946</v>
      </c>
      <c r="J829" t="s">
        <v>5491</v>
      </c>
      <c r="K829" t="s">
        <v>6678</v>
      </c>
      <c r="L829" t="s">
        <v>6850</v>
      </c>
      <c r="M829" t="s">
        <v>4735</v>
      </c>
      <c r="N829" t="s">
        <v>5187</v>
      </c>
      <c r="O829" t="s">
        <v>1301</v>
      </c>
      <c r="P829" t="s">
        <v>5777</v>
      </c>
      <c r="Q829" t="s">
        <v>5250</v>
      </c>
      <c r="R829" t="s">
        <v>3411</v>
      </c>
      <c r="S829" t="s">
        <v>5894</v>
      </c>
      <c r="T829" t="s">
        <v>3135</v>
      </c>
      <c r="U829" t="s">
        <v>11220</v>
      </c>
      <c r="V829" t="s">
        <v>1301</v>
      </c>
      <c r="W829" t="s">
        <v>4248</v>
      </c>
      <c r="X829" t="s">
        <v>4858</v>
      </c>
      <c r="Y829" t="s">
        <v>1468</v>
      </c>
      <c r="Z829" t="s">
        <v>5821</v>
      </c>
      <c r="AA829" t="s">
        <v>1943</v>
      </c>
      <c r="AB829" t="s">
        <v>42947</v>
      </c>
      <c r="AC829" t="s">
        <v>42948</v>
      </c>
      <c r="AD829" t="s">
        <v>42949</v>
      </c>
      <c r="AE829" t="s">
        <v>42950</v>
      </c>
      <c r="AF829" t="s">
        <v>42951</v>
      </c>
      <c r="AG829" t="s">
        <v>42952</v>
      </c>
      <c r="AH829" t="s">
        <v>42953</v>
      </c>
      <c r="AI829" t="s">
        <v>42954</v>
      </c>
      <c r="AJ829" t="s">
        <v>42955</v>
      </c>
      <c r="AK829" t="s">
        <v>9612</v>
      </c>
      <c r="AL829" t="s">
        <v>38603</v>
      </c>
      <c r="AM829" t="s">
        <v>42956</v>
      </c>
      <c r="AN829" t="s">
        <v>42957</v>
      </c>
      <c r="AO829" t="s">
        <v>42958</v>
      </c>
      <c r="AP829" t="s">
        <v>42959</v>
      </c>
      <c r="AQ829" t="s">
        <v>12110</v>
      </c>
      <c r="AR829" t="s">
        <v>5511</v>
      </c>
      <c r="AS829" t="s">
        <v>625</v>
      </c>
      <c r="AT829" t="s">
        <v>5917</v>
      </c>
      <c r="AU829" t="s">
        <v>2138</v>
      </c>
      <c r="AV829" t="s">
        <v>11597</v>
      </c>
      <c r="AW829" t="s">
        <v>1150</v>
      </c>
      <c r="AX829" t="s">
        <v>5333</v>
      </c>
      <c r="AY829" t="s">
        <v>1321</v>
      </c>
      <c r="AZ829" t="s">
        <v>1239</v>
      </c>
      <c r="BA829" t="s">
        <v>1240</v>
      </c>
      <c r="BB829" t="s">
        <v>989</v>
      </c>
      <c r="BC829" t="s">
        <v>11597</v>
      </c>
      <c r="BD829" t="s">
        <v>3656</v>
      </c>
      <c r="BE829" t="s">
        <v>632</v>
      </c>
      <c r="BF829" t="s">
        <v>2299</v>
      </c>
      <c r="BG829" t="s">
        <v>3308</v>
      </c>
      <c r="BH829" t="s">
        <v>338</v>
      </c>
      <c r="BI829" t="s">
        <v>42960</v>
      </c>
      <c r="BJ829" t="s">
        <v>42961</v>
      </c>
      <c r="BK829" t="s">
        <v>42962</v>
      </c>
      <c r="BL829" t="s">
        <v>42963</v>
      </c>
      <c r="BM829" t="s">
        <v>21228</v>
      </c>
      <c r="BN829" t="s">
        <v>11211</v>
      </c>
      <c r="BO829" t="s">
        <v>42964</v>
      </c>
      <c r="BP829" t="s">
        <v>995</v>
      </c>
      <c r="BQ829" t="s">
        <v>42965</v>
      </c>
      <c r="BR829" t="s">
        <v>42966</v>
      </c>
      <c r="BS829" t="s">
        <v>42967</v>
      </c>
      <c r="BT829" t="s">
        <v>8607</v>
      </c>
      <c r="BU829" t="s">
        <v>37525</v>
      </c>
      <c r="BV829" t="s">
        <v>2825</v>
      </c>
      <c r="BW829" t="s">
        <v>42968</v>
      </c>
      <c r="BX829" t="s">
        <v>42969</v>
      </c>
      <c r="BY829" t="s">
        <v>42970</v>
      </c>
      <c r="BZ829" t="s">
        <v>42971</v>
      </c>
      <c r="CA829" t="s">
        <v>42972</v>
      </c>
      <c r="CB829" t="s">
        <v>42973</v>
      </c>
      <c r="CC829" t="s">
        <v>42974</v>
      </c>
      <c r="CD829" t="s">
        <v>42975</v>
      </c>
      <c r="CE829" t="s">
        <v>42976</v>
      </c>
      <c r="CF829" t="s">
        <v>12773</v>
      </c>
      <c r="CG829" t="s">
        <v>38928</v>
      </c>
      <c r="CH829" t="s">
        <v>1175</v>
      </c>
      <c r="CI829" t="s">
        <v>42977</v>
      </c>
      <c r="CJ829" t="s">
        <v>42978</v>
      </c>
      <c r="CK829" t="s">
        <v>42979</v>
      </c>
      <c r="CL829" t="s">
        <v>14172</v>
      </c>
      <c r="CM829" t="s">
        <v>28272</v>
      </c>
      <c r="CN829" t="s">
        <v>42980</v>
      </c>
      <c r="CO829" t="s">
        <v>42981</v>
      </c>
      <c r="CP829" t="s">
        <v>42982</v>
      </c>
      <c r="CQ829" t="s">
        <v>42983</v>
      </c>
      <c r="CR829" t="s">
        <v>4849</v>
      </c>
      <c r="CS829" t="s">
        <v>5660</v>
      </c>
      <c r="CT829" t="s">
        <v>42978</v>
      </c>
      <c r="CU829" t="s">
        <v>42984</v>
      </c>
      <c r="CV829" t="s">
        <v>38779</v>
      </c>
      <c r="CW829" t="s">
        <v>42985</v>
      </c>
    </row>
    <row r="830" spans="1:101" x14ac:dyDescent="0.2">
      <c r="A830">
        <v>0</v>
      </c>
      <c r="B830" s="18">
        <v>42332</v>
      </c>
      <c r="C830" t="s">
        <v>42986</v>
      </c>
      <c r="D830" t="s">
        <v>42987</v>
      </c>
      <c r="E830" t="s">
        <v>42988</v>
      </c>
      <c r="F830" t="s">
        <v>11201</v>
      </c>
      <c r="G830" t="s">
        <v>4041</v>
      </c>
      <c r="H830" t="s">
        <v>20839</v>
      </c>
      <c r="I830" t="s">
        <v>8841</v>
      </c>
      <c r="J830" t="s">
        <v>6068</v>
      </c>
      <c r="K830" t="s">
        <v>3833</v>
      </c>
      <c r="L830" t="s">
        <v>868</v>
      </c>
      <c r="M830" t="s">
        <v>5187</v>
      </c>
      <c r="N830" t="s">
        <v>3571</v>
      </c>
      <c r="O830" t="s">
        <v>2639</v>
      </c>
      <c r="P830" t="s">
        <v>7800</v>
      </c>
      <c r="Q830" t="s">
        <v>694</v>
      </c>
      <c r="R830" t="s">
        <v>3478</v>
      </c>
      <c r="S830" t="s">
        <v>16877</v>
      </c>
      <c r="T830" t="s">
        <v>4041</v>
      </c>
      <c r="U830" t="s">
        <v>6667</v>
      </c>
      <c r="V830" t="s">
        <v>2346</v>
      </c>
      <c r="W830" t="s">
        <v>2856</v>
      </c>
      <c r="X830" t="s">
        <v>6667</v>
      </c>
      <c r="Y830" t="s">
        <v>7960</v>
      </c>
      <c r="Z830" t="s">
        <v>776</v>
      </c>
      <c r="AA830" t="s">
        <v>4300</v>
      </c>
      <c r="AB830" t="s">
        <v>42989</v>
      </c>
      <c r="AC830" t="s">
        <v>42990</v>
      </c>
      <c r="AD830" t="s">
        <v>42991</v>
      </c>
      <c r="AE830" t="s">
        <v>42992</v>
      </c>
      <c r="AF830" t="s">
        <v>7623</v>
      </c>
      <c r="AG830" t="s">
        <v>42993</v>
      </c>
      <c r="AH830" t="s">
        <v>42994</v>
      </c>
      <c r="AI830" t="s">
        <v>2539</v>
      </c>
      <c r="AJ830" t="s">
        <v>42995</v>
      </c>
      <c r="AK830" t="s">
        <v>22898</v>
      </c>
      <c r="AL830" t="s">
        <v>42996</v>
      </c>
      <c r="AM830" t="s">
        <v>42997</v>
      </c>
      <c r="AN830" t="s">
        <v>42998</v>
      </c>
      <c r="AO830" t="s">
        <v>40513</v>
      </c>
      <c r="AP830" t="s">
        <v>42999</v>
      </c>
      <c r="AQ830" t="s">
        <v>2809</v>
      </c>
      <c r="AR830" t="s">
        <v>3238</v>
      </c>
      <c r="AS830" t="s">
        <v>2296</v>
      </c>
      <c r="AT830" t="s">
        <v>717</v>
      </c>
      <c r="AU830" t="s">
        <v>3306</v>
      </c>
      <c r="AV830" t="s">
        <v>3097</v>
      </c>
      <c r="AW830" t="s">
        <v>1246</v>
      </c>
      <c r="AX830" t="s">
        <v>4466</v>
      </c>
      <c r="AY830" t="s">
        <v>7921</v>
      </c>
      <c r="AZ830" t="s">
        <v>3170</v>
      </c>
      <c r="BA830" t="s">
        <v>2590</v>
      </c>
      <c r="BB830" t="s">
        <v>5507</v>
      </c>
      <c r="BC830" t="s">
        <v>12209</v>
      </c>
      <c r="BD830" t="s">
        <v>2521</v>
      </c>
      <c r="BE830" t="s">
        <v>5507</v>
      </c>
      <c r="BF830" t="s">
        <v>13234</v>
      </c>
      <c r="BG830" t="s">
        <v>12107</v>
      </c>
      <c r="BH830" t="s">
        <v>7922</v>
      </c>
      <c r="BI830" t="s">
        <v>43000</v>
      </c>
      <c r="BJ830" t="s">
        <v>43001</v>
      </c>
      <c r="BK830" t="s">
        <v>40918</v>
      </c>
      <c r="BL830" t="s">
        <v>20483</v>
      </c>
      <c r="BM830" t="s">
        <v>43002</v>
      </c>
      <c r="BN830" t="s">
        <v>43003</v>
      </c>
      <c r="BO830" t="s">
        <v>43004</v>
      </c>
      <c r="BP830" t="s">
        <v>9835</v>
      </c>
      <c r="BQ830" t="s">
        <v>41341</v>
      </c>
      <c r="BR830" t="s">
        <v>43005</v>
      </c>
      <c r="BS830" t="s">
        <v>43006</v>
      </c>
      <c r="BT830" t="s">
        <v>3336</v>
      </c>
      <c r="BU830" t="s">
        <v>16610</v>
      </c>
      <c r="BV830" t="s">
        <v>2247</v>
      </c>
      <c r="BW830" t="s">
        <v>43007</v>
      </c>
      <c r="BX830" t="s">
        <v>43008</v>
      </c>
      <c r="BY830" t="s">
        <v>43009</v>
      </c>
      <c r="BZ830" t="s">
        <v>43010</v>
      </c>
      <c r="CA830" t="s">
        <v>43011</v>
      </c>
      <c r="CB830" t="s">
        <v>43012</v>
      </c>
      <c r="CC830" t="s">
        <v>43013</v>
      </c>
      <c r="CD830" t="s">
        <v>6837</v>
      </c>
      <c r="CE830" t="s">
        <v>43014</v>
      </c>
      <c r="CF830" t="s">
        <v>1766</v>
      </c>
      <c r="CG830" t="s">
        <v>43015</v>
      </c>
      <c r="CH830" t="s">
        <v>1776</v>
      </c>
      <c r="CI830" t="s">
        <v>43016</v>
      </c>
      <c r="CJ830" t="s">
        <v>43017</v>
      </c>
      <c r="CK830" t="s">
        <v>43018</v>
      </c>
      <c r="CL830" t="s">
        <v>43019</v>
      </c>
      <c r="CM830" t="s">
        <v>43020</v>
      </c>
      <c r="CN830" t="s">
        <v>43021</v>
      </c>
      <c r="CO830" t="s">
        <v>43022</v>
      </c>
      <c r="CP830" t="s">
        <v>43023</v>
      </c>
      <c r="CQ830" t="s">
        <v>43024</v>
      </c>
      <c r="CR830" t="s">
        <v>4849</v>
      </c>
      <c r="CS830" t="s">
        <v>6230</v>
      </c>
      <c r="CT830" t="s">
        <v>43025</v>
      </c>
      <c r="CU830" t="s">
        <v>43026</v>
      </c>
      <c r="CV830" t="s">
        <v>43027</v>
      </c>
      <c r="CW830" t="s">
        <v>42936</v>
      </c>
    </row>
    <row r="831" spans="1:101" x14ac:dyDescent="0.2">
      <c r="A831">
        <v>0</v>
      </c>
      <c r="B831" s="18">
        <v>42339</v>
      </c>
      <c r="C831" t="s">
        <v>43028</v>
      </c>
      <c r="D831" t="s">
        <v>13338</v>
      </c>
      <c r="E831" t="s">
        <v>43029</v>
      </c>
      <c r="F831" t="s">
        <v>5771</v>
      </c>
      <c r="G831" t="s">
        <v>5067</v>
      </c>
      <c r="H831" t="s">
        <v>43030</v>
      </c>
      <c r="I831" t="s">
        <v>6356</v>
      </c>
      <c r="J831" t="s">
        <v>6068</v>
      </c>
      <c r="K831" t="s">
        <v>8627</v>
      </c>
      <c r="L831" t="s">
        <v>10072</v>
      </c>
      <c r="M831" t="s">
        <v>6987</v>
      </c>
      <c r="N831" t="s">
        <v>3363</v>
      </c>
      <c r="O831" t="s">
        <v>6919</v>
      </c>
      <c r="P831" t="s">
        <v>6012</v>
      </c>
      <c r="Q831" t="s">
        <v>4939</v>
      </c>
      <c r="R831" t="s">
        <v>4607</v>
      </c>
      <c r="S831" t="s">
        <v>1548</v>
      </c>
      <c r="T831" t="s">
        <v>4041</v>
      </c>
      <c r="U831" t="s">
        <v>3878</v>
      </c>
      <c r="V831" t="s">
        <v>1953</v>
      </c>
      <c r="W831" t="s">
        <v>4310</v>
      </c>
      <c r="X831" t="s">
        <v>3618</v>
      </c>
      <c r="Y831" t="s">
        <v>5708</v>
      </c>
      <c r="Z831" t="s">
        <v>776</v>
      </c>
      <c r="AA831" t="s">
        <v>1867</v>
      </c>
      <c r="AB831" t="s">
        <v>43031</v>
      </c>
      <c r="AC831" t="s">
        <v>43032</v>
      </c>
      <c r="AD831" t="s">
        <v>43033</v>
      </c>
      <c r="AE831" t="s">
        <v>43034</v>
      </c>
      <c r="AF831" t="s">
        <v>43035</v>
      </c>
      <c r="AG831" t="s">
        <v>43036</v>
      </c>
      <c r="AH831" t="s">
        <v>43037</v>
      </c>
      <c r="AI831" t="s">
        <v>43038</v>
      </c>
      <c r="AJ831" t="s">
        <v>43039</v>
      </c>
      <c r="AK831" t="s">
        <v>8453</v>
      </c>
      <c r="AL831" t="s">
        <v>43040</v>
      </c>
      <c r="AM831" t="s">
        <v>43041</v>
      </c>
      <c r="AN831" t="s">
        <v>43042</v>
      </c>
      <c r="AO831" t="s">
        <v>4422</v>
      </c>
      <c r="AP831" t="s">
        <v>43043</v>
      </c>
      <c r="AQ831" t="s">
        <v>14592</v>
      </c>
      <c r="AR831" t="s">
        <v>2804</v>
      </c>
      <c r="AS831" t="s">
        <v>13629</v>
      </c>
      <c r="AT831" t="s">
        <v>7923</v>
      </c>
      <c r="AU831" t="s">
        <v>2595</v>
      </c>
      <c r="AV831" t="s">
        <v>2587</v>
      </c>
      <c r="AW831" t="s">
        <v>2442</v>
      </c>
      <c r="AX831" t="s">
        <v>31056</v>
      </c>
      <c r="AY831" t="s">
        <v>7867</v>
      </c>
      <c r="AZ831" t="s">
        <v>36598</v>
      </c>
      <c r="BA831" t="s">
        <v>8097</v>
      </c>
      <c r="BB831" t="s">
        <v>8266</v>
      </c>
      <c r="BC831" t="s">
        <v>13900</v>
      </c>
      <c r="BD831" t="s">
        <v>5625</v>
      </c>
      <c r="BE831" t="s">
        <v>12208</v>
      </c>
      <c r="BF831" t="s">
        <v>17037</v>
      </c>
      <c r="BG831" t="s">
        <v>13180</v>
      </c>
      <c r="BH831" t="s">
        <v>8431</v>
      </c>
      <c r="BI831" t="s">
        <v>43044</v>
      </c>
      <c r="BJ831" t="s">
        <v>41059</v>
      </c>
      <c r="BK831" t="s">
        <v>43045</v>
      </c>
      <c r="BL831" t="s">
        <v>43046</v>
      </c>
      <c r="BM831" t="s">
        <v>43047</v>
      </c>
      <c r="BN831" t="s">
        <v>43048</v>
      </c>
      <c r="BO831" t="s">
        <v>22363</v>
      </c>
      <c r="BP831" t="s">
        <v>43049</v>
      </c>
      <c r="BQ831" t="s">
        <v>43050</v>
      </c>
      <c r="BR831" t="s">
        <v>43051</v>
      </c>
      <c r="BS831" t="s">
        <v>43052</v>
      </c>
      <c r="BT831" t="s">
        <v>29649</v>
      </c>
      <c r="BU831" t="s">
        <v>14031</v>
      </c>
      <c r="BV831" t="s">
        <v>1186</v>
      </c>
      <c r="BW831" t="s">
        <v>43053</v>
      </c>
      <c r="BX831" t="s">
        <v>43054</v>
      </c>
      <c r="BY831" t="s">
        <v>43055</v>
      </c>
      <c r="BZ831" t="s">
        <v>43056</v>
      </c>
      <c r="CA831" t="s">
        <v>43057</v>
      </c>
      <c r="CB831" t="s">
        <v>43058</v>
      </c>
      <c r="CC831" t="s">
        <v>43059</v>
      </c>
      <c r="CD831" t="s">
        <v>43060</v>
      </c>
      <c r="CE831" t="s">
        <v>43061</v>
      </c>
      <c r="CF831" t="s">
        <v>12285</v>
      </c>
      <c r="CG831" t="s">
        <v>22366</v>
      </c>
      <c r="CH831" t="s">
        <v>1088</v>
      </c>
      <c r="CI831" t="s">
        <v>43062</v>
      </c>
      <c r="CJ831" t="s">
        <v>43063</v>
      </c>
      <c r="CK831" t="s">
        <v>43064</v>
      </c>
      <c r="CL831" t="s">
        <v>43065</v>
      </c>
      <c r="CM831" t="s">
        <v>42080</v>
      </c>
      <c r="CN831" t="s">
        <v>43066</v>
      </c>
      <c r="CO831" t="s">
        <v>43067</v>
      </c>
      <c r="CP831" t="s">
        <v>43068</v>
      </c>
      <c r="CQ831" t="s">
        <v>43069</v>
      </c>
      <c r="CR831" t="s">
        <v>3478</v>
      </c>
      <c r="CS831" t="s">
        <v>1867</v>
      </c>
      <c r="CT831" t="s">
        <v>43070</v>
      </c>
      <c r="CU831" t="s">
        <v>43071</v>
      </c>
      <c r="CV831" t="s">
        <v>43072</v>
      </c>
      <c r="CW831" t="s">
        <v>41479</v>
      </c>
    </row>
    <row r="832" spans="1:101" x14ac:dyDescent="0.2">
      <c r="A832">
        <v>0</v>
      </c>
      <c r="B832" s="18">
        <v>42346</v>
      </c>
      <c r="C832" t="s">
        <v>43073</v>
      </c>
      <c r="D832" t="s">
        <v>2764</v>
      </c>
      <c r="E832" t="s">
        <v>26210</v>
      </c>
      <c r="F832" t="s">
        <v>43074</v>
      </c>
      <c r="G832" t="s">
        <v>2704</v>
      </c>
      <c r="H832" t="s">
        <v>43075</v>
      </c>
      <c r="I832" t="s">
        <v>43076</v>
      </c>
      <c r="J832" t="s">
        <v>5776</v>
      </c>
      <c r="K832" t="s">
        <v>1043</v>
      </c>
      <c r="L832" t="s">
        <v>488</v>
      </c>
      <c r="M832" t="s">
        <v>4107</v>
      </c>
      <c r="N832" t="s">
        <v>8195</v>
      </c>
      <c r="O832" t="s">
        <v>4106</v>
      </c>
      <c r="P832" t="s">
        <v>1388</v>
      </c>
      <c r="Q832" t="s">
        <v>3411</v>
      </c>
      <c r="R832" t="s">
        <v>3748</v>
      </c>
      <c r="S832" t="s">
        <v>6343</v>
      </c>
      <c r="T832" t="s">
        <v>1196</v>
      </c>
      <c r="U832" t="s">
        <v>10612</v>
      </c>
      <c r="V832" t="s">
        <v>3135</v>
      </c>
      <c r="W832" t="s">
        <v>7957</v>
      </c>
      <c r="X832" t="s">
        <v>2719</v>
      </c>
      <c r="Y832" t="s">
        <v>1468</v>
      </c>
      <c r="Z832" t="s">
        <v>5821</v>
      </c>
      <c r="AA832" t="s">
        <v>2022</v>
      </c>
      <c r="AB832" t="s">
        <v>43077</v>
      </c>
      <c r="AC832" t="s">
        <v>43078</v>
      </c>
      <c r="AD832" t="s">
        <v>43079</v>
      </c>
      <c r="AE832" t="s">
        <v>43080</v>
      </c>
      <c r="AF832" t="s">
        <v>43081</v>
      </c>
      <c r="AG832" t="s">
        <v>43082</v>
      </c>
      <c r="AH832" t="s">
        <v>43083</v>
      </c>
      <c r="AI832" t="s">
        <v>43084</v>
      </c>
      <c r="AJ832" t="s">
        <v>43085</v>
      </c>
      <c r="AK832" t="s">
        <v>43086</v>
      </c>
      <c r="AL832" t="s">
        <v>43087</v>
      </c>
      <c r="AM832" t="s">
        <v>43088</v>
      </c>
      <c r="AN832" t="s">
        <v>43089</v>
      </c>
      <c r="AO832" t="s">
        <v>43090</v>
      </c>
      <c r="AP832" t="s">
        <v>43091</v>
      </c>
      <c r="AQ832" t="s">
        <v>5623</v>
      </c>
      <c r="AR832" t="s">
        <v>8270</v>
      </c>
      <c r="AS832" t="s">
        <v>799</v>
      </c>
      <c r="AT832" t="s">
        <v>11708</v>
      </c>
      <c r="AU832" t="s">
        <v>25270</v>
      </c>
      <c r="AV832" t="s">
        <v>2883</v>
      </c>
      <c r="AW832" t="s">
        <v>620</v>
      </c>
      <c r="AX832" t="s">
        <v>1893</v>
      </c>
      <c r="AY832" t="s">
        <v>623</v>
      </c>
      <c r="AZ832" t="s">
        <v>3104</v>
      </c>
      <c r="BA832" t="s">
        <v>8268</v>
      </c>
      <c r="BB832" t="s">
        <v>624</v>
      </c>
      <c r="BC832" t="s">
        <v>5794</v>
      </c>
      <c r="BD832" t="s">
        <v>2368</v>
      </c>
      <c r="BE832" t="s">
        <v>2672</v>
      </c>
      <c r="BF832" t="s">
        <v>31056</v>
      </c>
      <c r="BG832" t="s">
        <v>3307</v>
      </c>
      <c r="BH832" t="s">
        <v>2051</v>
      </c>
      <c r="BI832" t="s">
        <v>43092</v>
      </c>
      <c r="BJ832" t="s">
        <v>43093</v>
      </c>
      <c r="BK832" t="s">
        <v>43094</v>
      </c>
      <c r="BL832" t="s">
        <v>43095</v>
      </c>
      <c r="BM832" t="s">
        <v>3935</v>
      </c>
      <c r="BN832" t="s">
        <v>43096</v>
      </c>
      <c r="BO832" t="s">
        <v>43097</v>
      </c>
      <c r="BP832" t="s">
        <v>38690</v>
      </c>
      <c r="BQ832" t="s">
        <v>43098</v>
      </c>
      <c r="BR832" t="s">
        <v>43099</v>
      </c>
      <c r="BS832" t="s">
        <v>43100</v>
      </c>
      <c r="BT832" t="s">
        <v>2835</v>
      </c>
      <c r="BU832" t="s">
        <v>19495</v>
      </c>
      <c r="BV832" t="s">
        <v>1992</v>
      </c>
      <c r="BW832" t="s">
        <v>43101</v>
      </c>
      <c r="BX832" t="s">
        <v>43102</v>
      </c>
      <c r="BY832" t="s">
        <v>43103</v>
      </c>
      <c r="BZ832" t="s">
        <v>33103</v>
      </c>
      <c r="CA832" t="s">
        <v>43104</v>
      </c>
      <c r="CB832" t="s">
        <v>43105</v>
      </c>
      <c r="CC832" t="s">
        <v>43106</v>
      </c>
      <c r="CD832" t="s">
        <v>6847</v>
      </c>
      <c r="CE832" t="s">
        <v>35978</v>
      </c>
      <c r="CF832" t="s">
        <v>2081</v>
      </c>
      <c r="CG832" t="s">
        <v>43107</v>
      </c>
      <c r="CH832" t="s">
        <v>1592</v>
      </c>
      <c r="CI832" t="s">
        <v>39257</v>
      </c>
      <c r="CJ832" t="s">
        <v>43108</v>
      </c>
      <c r="CK832" t="s">
        <v>43109</v>
      </c>
      <c r="CL832" t="s">
        <v>11715</v>
      </c>
      <c r="CM832" t="s">
        <v>43110</v>
      </c>
      <c r="CN832" t="s">
        <v>43111</v>
      </c>
      <c r="CO832" t="s">
        <v>43112</v>
      </c>
      <c r="CP832" t="s">
        <v>43113</v>
      </c>
      <c r="CQ832" t="s">
        <v>39676</v>
      </c>
      <c r="CR832" t="s">
        <v>5362</v>
      </c>
      <c r="CS832" t="s">
        <v>8624</v>
      </c>
      <c r="CT832" t="s">
        <v>43114</v>
      </c>
      <c r="CU832" t="s">
        <v>26914</v>
      </c>
      <c r="CV832" t="s">
        <v>43115</v>
      </c>
      <c r="CW832" t="s">
        <v>41896</v>
      </c>
    </row>
    <row r="833" spans="1:101" x14ac:dyDescent="0.2">
      <c r="A833">
        <v>0</v>
      </c>
      <c r="B833" s="18">
        <v>42353</v>
      </c>
      <c r="C833" t="s">
        <v>43116</v>
      </c>
      <c r="D833" t="s">
        <v>43117</v>
      </c>
      <c r="E833" t="s">
        <v>27076</v>
      </c>
      <c r="F833" t="s">
        <v>14741</v>
      </c>
      <c r="G833" t="s">
        <v>4387</v>
      </c>
      <c r="H833" t="s">
        <v>26549</v>
      </c>
      <c r="I833" t="s">
        <v>43118</v>
      </c>
      <c r="J833" t="s">
        <v>5606</v>
      </c>
      <c r="K833" t="s">
        <v>6465</v>
      </c>
      <c r="L833" t="s">
        <v>5197</v>
      </c>
      <c r="M833" t="s">
        <v>2856</v>
      </c>
      <c r="N833" t="s">
        <v>4321</v>
      </c>
      <c r="O833" t="s">
        <v>1953</v>
      </c>
      <c r="P833" t="s">
        <v>4938</v>
      </c>
      <c r="Q833" t="s">
        <v>4166</v>
      </c>
      <c r="R833" t="s">
        <v>312</v>
      </c>
      <c r="S833" t="s">
        <v>5832</v>
      </c>
      <c r="T833" t="s">
        <v>6467</v>
      </c>
      <c r="U833" t="s">
        <v>3499</v>
      </c>
      <c r="V833" t="s">
        <v>3889</v>
      </c>
      <c r="W833" t="s">
        <v>4568</v>
      </c>
      <c r="X833" t="s">
        <v>3684</v>
      </c>
      <c r="Y833" t="s">
        <v>1385</v>
      </c>
      <c r="Z833" t="s">
        <v>3290</v>
      </c>
      <c r="AA833" t="s">
        <v>5308</v>
      </c>
      <c r="AB833" t="s">
        <v>43119</v>
      </c>
      <c r="AC833" t="s">
        <v>40564</v>
      </c>
      <c r="AD833" t="s">
        <v>43120</v>
      </c>
      <c r="AE833" t="s">
        <v>43121</v>
      </c>
      <c r="AF833" t="s">
        <v>39613</v>
      </c>
      <c r="AG833" t="s">
        <v>10665</v>
      </c>
      <c r="AH833" t="s">
        <v>43122</v>
      </c>
      <c r="AI833" t="s">
        <v>10446</v>
      </c>
      <c r="AJ833" t="s">
        <v>43123</v>
      </c>
      <c r="AK833" t="s">
        <v>9889</v>
      </c>
      <c r="AL833" t="s">
        <v>43124</v>
      </c>
      <c r="AM833" t="s">
        <v>42990</v>
      </c>
      <c r="AN833" t="s">
        <v>43125</v>
      </c>
      <c r="AO833" t="s">
        <v>43126</v>
      </c>
      <c r="AP833" t="s">
        <v>43127</v>
      </c>
      <c r="AQ833" t="s">
        <v>22718</v>
      </c>
      <c r="AR833" t="s">
        <v>3593</v>
      </c>
      <c r="AS833" t="s">
        <v>1160</v>
      </c>
      <c r="AT833" t="s">
        <v>4824</v>
      </c>
      <c r="AU833" t="s">
        <v>809</v>
      </c>
      <c r="AV833" t="s">
        <v>6249</v>
      </c>
      <c r="AW833" t="s">
        <v>1569</v>
      </c>
      <c r="AX833" t="s">
        <v>2370</v>
      </c>
      <c r="AY833" t="s">
        <v>4762</v>
      </c>
      <c r="AZ833" t="s">
        <v>1892</v>
      </c>
      <c r="BA833" t="s">
        <v>3450</v>
      </c>
      <c r="BB833" t="s">
        <v>5567</v>
      </c>
      <c r="BC833" t="s">
        <v>1980</v>
      </c>
      <c r="BD833" t="s">
        <v>12416</v>
      </c>
      <c r="BE833" t="s">
        <v>3849</v>
      </c>
      <c r="BF833" t="s">
        <v>539</v>
      </c>
      <c r="BG833" t="s">
        <v>1067</v>
      </c>
      <c r="BH833" t="s">
        <v>5737</v>
      </c>
      <c r="BI833" t="s">
        <v>43128</v>
      </c>
      <c r="BJ833" t="s">
        <v>43129</v>
      </c>
      <c r="BK833" t="s">
        <v>43130</v>
      </c>
      <c r="BL833" t="s">
        <v>43131</v>
      </c>
      <c r="BM833" t="s">
        <v>43132</v>
      </c>
      <c r="BN833" t="s">
        <v>40206</v>
      </c>
      <c r="BO833" t="s">
        <v>43133</v>
      </c>
      <c r="BP833" t="s">
        <v>8144</v>
      </c>
      <c r="BQ833" t="s">
        <v>43134</v>
      </c>
      <c r="BR833" t="s">
        <v>43135</v>
      </c>
      <c r="BS833" t="s">
        <v>43136</v>
      </c>
      <c r="BT833" t="s">
        <v>1089</v>
      </c>
      <c r="BU833" t="s">
        <v>14833</v>
      </c>
      <c r="BV833" t="s">
        <v>1603</v>
      </c>
      <c r="BW833" t="s">
        <v>43137</v>
      </c>
      <c r="BX833" t="s">
        <v>43138</v>
      </c>
      <c r="BY833" t="s">
        <v>43139</v>
      </c>
      <c r="BZ833" t="s">
        <v>43140</v>
      </c>
      <c r="CA833" t="s">
        <v>39759</v>
      </c>
      <c r="CB833" t="s">
        <v>43141</v>
      </c>
      <c r="CC833" t="s">
        <v>43142</v>
      </c>
      <c r="CD833" t="s">
        <v>2177</v>
      </c>
      <c r="CE833" t="s">
        <v>43143</v>
      </c>
      <c r="CF833" t="s">
        <v>1847</v>
      </c>
      <c r="CG833" t="s">
        <v>844</v>
      </c>
      <c r="CH833" t="s">
        <v>5345</v>
      </c>
      <c r="CI833" t="s">
        <v>30047</v>
      </c>
      <c r="CJ833" t="s">
        <v>43144</v>
      </c>
      <c r="CK833" t="s">
        <v>39827</v>
      </c>
      <c r="CL833" t="s">
        <v>43145</v>
      </c>
      <c r="CM833" t="s">
        <v>43146</v>
      </c>
      <c r="CN833" t="s">
        <v>43147</v>
      </c>
      <c r="CO833" t="s">
        <v>43148</v>
      </c>
      <c r="CP833" t="s">
        <v>43149</v>
      </c>
      <c r="CQ833" t="s">
        <v>43150</v>
      </c>
      <c r="CR833" t="s">
        <v>9532</v>
      </c>
      <c r="CS833" t="s">
        <v>5715</v>
      </c>
      <c r="CT833" t="s">
        <v>43151</v>
      </c>
      <c r="CU833" t="s">
        <v>43152</v>
      </c>
      <c r="CV833" t="s">
        <v>43153</v>
      </c>
      <c r="CW833" t="s">
        <v>43154</v>
      </c>
    </row>
    <row r="834" spans="1:101" x14ac:dyDescent="0.2">
      <c r="A834">
        <v>0</v>
      </c>
      <c r="B834" s="18">
        <v>42360</v>
      </c>
      <c r="C834" t="s">
        <v>43155</v>
      </c>
      <c r="D834" t="s">
        <v>43156</v>
      </c>
      <c r="E834" t="s">
        <v>43157</v>
      </c>
      <c r="F834" t="s">
        <v>5870</v>
      </c>
      <c r="G834" t="s">
        <v>4041</v>
      </c>
      <c r="H834" t="s">
        <v>43158</v>
      </c>
      <c r="I834" t="s">
        <v>36188</v>
      </c>
      <c r="J834" t="s">
        <v>5833</v>
      </c>
      <c r="K834" t="s">
        <v>865</v>
      </c>
      <c r="L834" t="s">
        <v>3759</v>
      </c>
      <c r="M834" t="s">
        <v>3571</v>
      </c>
      <c r="N834" t="s">
        <v>3147</v>
      </c>
      <c r="O834" t="s">
        <v>867</v>
      </c>
      <c r="P834" t="s">
        <v>5720</v>
      </c>
      <c r="Q834" t="s">
        <v>9532</v>
      </c>
      <c r="R834" t="s">
        <v>5947</v>
      </c>
      <c r="S834" t="s">
        <v>1385</v>
      </c>
      <c r="T834" t="s">
        <v>3064</v>
      </c>
      <c r="U834" t="s">
        <v>3878</v>
      </c>
      <c r="V834" t="s">
        <v>1791</v>
      </c>
      <c r="W834" t="s">
        <v>6987</v>
      </c>
      <c r="X834" t="s">
        <v>5881</v>
      </c>
      <c r="Y834" t="s">
        <v>10233</v>
      </c>
      <c r="Z834" t="s">
        <v>4040</v>
      </c>
      <c r="AA834" t="s">
        <v>1543</v>
      </c>
      <c r="AB834" t="s">
        <v>43159</v>
      </c>
      <c r="AC834" t="s">
        <v>43160</v>
      </c>
      <c r="AD834" t="s">
        <v>43161</v>
      </c>
      <c r="AE834" t="s">
        <v>43162</v>
      </c>
      <c r="AF834" t="s">
        <v>43163</v>
      </c>
      <c r="AG834" t="s">
        <v>43164</v>
      </c>
      <c r="AH834" t="s">
        <v>43165</v>
      </c>
      <c r="AI834" t="s">
        <v>38841</v>
      </c>
      <c r="AJ834" t="s">
        <v>43166</v>
      </c>
      <c r="AK834" t="s">
        <v>43167</v>
      </c>
      <c r="AL834" t="s">
        <v>43168</v>
      </c>
      <c r="AM834" t="s">
        <v>43169</v>
      </c>
      <c r="AN834" t="s">
        <v>9289</v>
      </c>
      <c r="AO834" t="s">
        <v>43170</v>
      </c>
      <c r="AP834" t="s">
        <v>30344</v>
      </c>
      <c r="AQ834" t="s">
        <v>12265</v>
      </c>
      <c r="AR834" t="s">
        <v>35441</v>
      </c>
      <c r="AS834" t="s">
        <v>4642</v>
      </c>
      <c r="AT834" t="s">
        <v>4583</v>
      </c>
      <c r="AU834" t="s">
        <v>340</v>
      </c>
      <c r="AV834" t="s">
        <v>3098</v>
      </c>
      <c r="AW834" t="s">
        <v>8430</v>
      </c>
      <c r="AX834" t="s">
        <v>2959</v>
      </c>
      <c r="AY834" t="s">
        <v>6194</v>
      </c>
      <c r="AZ834" t="s">
        <v>2436</v>
      </c>
      <c r="BA834" t="s">
        <v>6193</v>
      </c>
      <c r="BB834" t="s">
        <v>5511</v>
      </c>
      <c r="BC834" t="s">
        <v>2742</v>
      </c>
      <c r="BD834" t="s">
        <v>525</v>
      </c>
      <c r="BE834" t="s">
        <v>13739</v>
      </c>
      <c r="BF834" t="s">
        <v>12853</v>
      </c>
      <c r="BG834" t="s">
        <v>2668</v>
      </c>
      <c r="BH834" t="s">
        <v>2364</v>
      </c>
      <c r="BI834" t="s">
        <v>43171</v>
      </c>
      <c r="BJ834" t="s">
        <v>42673</v>
      </c>
      <c r="BK834" t="s">
        <v>43172</v>
      </c>
      <c r="BL834" t="s">
        <v>43173</v>
      </c>
      <c r="BM834" t="s">
        <v>43174</v>
      </c>
      <c r="BN834" t="s">
        <v>43175</v>
      </c>
      <c r="BO834" t="s">
        <v>21649</v>
      </c>
      <c r="BP834" t="s">
        <v>43176</v>
      </c>
      <c r="BQ834" t="s">
        <v>43177</v>
      </c>
      <c r="BR834" t="s">
        <v>43178</v>
      </c>
      <c r="BS834" t="s">
        <v>43179</v>
      </c>
      <c r="BT834" t="s">
        <v>7095</v>
      </c>
      <c r="BU834" t="s">
        <v>14833</v>
      </c>
      <c r="BV834" t="s">
        <v>2311</v>
      </c>
      <c r="BW834" t="s">
        <v>43180</v>
      </c>
      <c r="BX834" t="s">
        <v>43181</v>
      </c>
      <c r="BY834" t="s">
        <v>43182</v>
      </c>
      <c r="BZ834" t="s">
        <v>17945</v>
      </c>
      <c r="CA834" t="s">
        <v>3731</v>
      </c>
      <c r="CB834" t="s">
        <v>43183</v>
      </c>
      <c r="CC834" t="s">
        <v>2722</v>
      </c>
      <c r="CD834" t="s">
        <v>10485</v>
      </c>
      <c r="CE834" t="s">
        <v>43184</v>
      </c>
      <c r="CF834" t="s">
        <v>27592</v>
      </c>
      <c r="CG834" t="s">
        <v>43185</v>
      </c>
      <c r="CH834" t="s">
        <v>2312</v>
      </c>
      <c r="CI834" t="s">
        <v>43186</v>
      </c>
      <c r="CJ834" t="s">
        <v>43187</v>
      </c>
      <c r="CK834" t="s">
        <v>43188</v>
      </c>
      <c r="CL834" t="s">
        <v>43189</v>
      </c>
      <c r="CM834" t="s">
        <v>43190</v>
      </c>
      <c r="CN834" t="s">
        <v>43191</v>
      </c>
      <c r="CO834" t="s">
        <v>43192</v>
      </c>
      <c r="CP834" t="s">
        <v>43193</v>
      </c>
      <c r="CQ834" t="s">
        <v>43194</v>
      </c>
      <c r="CR834" t="s">
        <v>9532</v>
      </c>
      <c r="CS834" t="s">
        <v>1131</v>
      </c>
      <c r="CT834" t="s">
        <v>43195</v>
      </c>
      <c r="CU834" t="s">
        <v>43196</v>
      </c>
      <c r="CV834" t="s">
        <v>43197</v>
      </c>
      <c r="CW834" t="s">
        <v>43198</v>
      </c>
    </row>
    <row r="835" spans="1:101" x14ac:dyDescent="0.2">
      <c r="A835">
        <v>1</v>
      </c>
      <c r="B835" s="18">
        <v>42367</v>
      </c>
      <c r="C835" t="s">
        <v>43199</v>
      </c>
      <c r="D835" t="s">
        <v>43200</v>
      </c>
      <c r="E835" t="s">
        <v>43201</v>
      </c>
      <c r="F835" t="s">
        <v>5530</v>
      </c>
      <c r="G835" t="s">
        <v>779</v>
      </c>
      <c r="H835" t="s">
        <v>43202</v>
      </c>
      <c r="I835" t="s">
        <v>32776</v>
      </c>
      <c r="J835" t="s">
        <v>5893</v>
      </c>
      <c r="K835" t="s">
        <v>10386</v>
      </c>
      <c r="L835" t="s">
        <v>2183</v>
      </c>
      <c r="M835" t="s">
        <v>2785</v>
      </c>
      <c r="N835" t="s">
        <v>8136</v>
      </c>
      <c r="O835" t="s">
        <v>1953</v>
      </c>
      <c r="P835" t="s">
        <v>5720</v>
      </c>
      <c r="Q835" t="s">
        <v>2837</v>
      </c>
      <c r="R835" t="s">
        <v>5068</v>
      </c>
      <c r="S835" t="s">
        <v>6861</v>
      </c>
      <c r="T835" t="s">
        <v>2930</v>
      </c>
      <c r="U835" t="s">
        <v>11220</v>
      </c>
      <c r="V835" t="s">
        <v>3821</v>
      </c>
      <c r="W835" t="s">
        <v>12503</v>
      </c>
      <c r="X835" t="s">
        <v>6667</v>
      </c>
      <c r="Y835" t="s">
        <v>10233</v>
      </c>
      <c r="Z835" t="s">
        <v>4040</v>
      </c>
      <c r="AA835" t="s">
        <v>5720</v>
      </c>
      <c r="AB835" t="s">
        <v>43203</v>
      </c>
      <c r="AC835" t="s">
        <v>43204</v>
      </c>
      <c r="AD835" t="s">
        <v>43205</v>
      </c>
      <c r="AE835" t="s">
        <v>37270</v>
      </c>
      <c r="AF835" t="s">
        <v>43206</v>
      </c>
      <c r="AG835" t="s">
        <v>41287</v>
      </c>
      <c r="AH835" t="s">
        <v>43207</v>
      </c>
      <c r="AI835" t="s">
        <v>43208</v>
      </c>
      <c r="AJ835" t="s">
        <v>43209</v>
      </c>
      <c r="AK835" t="s">
        <v>7784</v>
      </c>
      <c r="AL835" t="s">
        <v>43210</v>
      </c>
      <c r="AM835" t="s">
        <v>43211</v>
      </c>
      <c r="AN835" t="s">
        <v>43212</v>
      </c>
      <c r="AO835" t="s">
        <v>1078</v>
      </c>
      <c r="AP835" t="s">
        <v>43213</v>
      </c>
      <c r="AQ835" t="s">
        <v>22533</v>
      </c>
      <c r="AR835" t="s">
        <v>2599</v>
      </c>
      <c r="AS835" t="s">
        <v>8488</v>
      </c>
      <c r="AT835" t="s">
        <v>12524</v>
      </c>
      <c r="AU835" t="s">
        <v>11237</v>
      </c>
      <c r="AV835" t="s">
        <v>3097</v>
      </c>
      <c r="AW835" t="s">
        <v>5681</v>
      </c>
      <c r="AX835" t="s">
        <v>11704</v>
      </c>
      <c r="AY835" t="s">
        <v>3308</v>
      </c>
      <c r="AZ835" t="s">
        <v>2806</v>
      </c>
      <c r="BA835" t="s">
        <v>2290</v>
      </c>
      <c r="BB835" t="s">
        <v>430</v>
      </c>
      <c r="BC835" t="s">
        <v>7867</v>
      </c>
      <c r="BD835" t="s">
        <v>3385</v>
      </c>
      <c r="BE835" t="s">
        <v>6086</v>
      </c>
      <c r="BF835" t="s">
        <v>5853</v>
      </c>
      <c r="BG835" t="s">
        <v>2879</v>
      </c>
      <c r="BH835" t="s">
        <v>11810</v>
      </c>
      <c r="BI835" t="s">
        <v>41529</v>
      </c>
      <c r="BJ835" t="s">
        <v>41991</v>
      </c>
      <c r="BK835" t="s">
        <v>43214</v>
      </c>
      <c r="BL835" t="s">
        <v>43215</v>
      </c>
      <c r="BM835" t="s">
        <v>43216</v>
      </c>
      <c r="BN835" t="s">
        <v>10278</v>
      </c>
      <c r="BO835" t="s">
        <v>43217</v>
      </c>
      <c r="BP835" t="s">
        <v>43218</v>
      </c>
      <c r="BQ835" t="s">
        <v>43219</v>
      </c>
      <c r="BR835" t="s">
        <v>43220</v>
      </c>
      <c r="BS835" t="s">
        <v>43221</v>
      </c>
      <c r="BT835" t="s">
        <v>7095</v>
      </c>
      <c r="BU835" t="s">
        <v>14729</v>
      </c>
      <c r="BV835" t="s">
        <v>1186</v>
      </c>
      <c r="BW835" t="s">
        <v>43222</v>
      </c>
      <c r="BX835" t="s">
        <v>43223</v>
      </c>
      <c r="BY835" t="s">
        <v>43224</v>
      </c>
      <c r="BZ835" t="s">
        <v>43225</v>
      </c>
      <c r="CA835" t="s">
        <v>43226</v>
      </c>
      <c r="CB835" t="s">
        <v>43198</v>
      </c>
      <c r="CC835" t="s">
        <v>41132</v>
      </c>
      <c r="CD835" t="s">
        <v>6202</v>
      </c>
      <c r="CE835" t="s">
        <v>43227</v>
      </c>
      <c r="CF835" t="s">
        <v>30560</v>
      </c>
      <c r="CG835" t="s">
        <v>3818</v>
      </c>
      <c r="CH835" t="s">
        <v>2093</v>
      </c>
      <c r="CI835" t="s">
        <v>43228</v>
      </c>
      <c r="CJ835" t="s">
        <v>43229</v>
      </c>
      <c r="CK835" t="s">
        <v>38355</v>
      </c>
      <c r="CL835" t="s">
        <v>43230</v>
      </c>
      <c r="CM835" t="s">
        <v>43231</v>
      </c>
      <c r="CN835" t="s">
        <v>43232</v>
      </c>
      <c r="CO835" t="s">
        <v>43233</v>
      </c>
      <c r="CP835" t="s">
        <v>43234</v>
      </c>
      <c r="CQ835" t="s">
        <v>43235</v>
      </c>
      <c r="CR835" t="s">
        <v>4939</v>
      </c>
      <c r="CS835" t="s">
        <v>868</v>
      </c>
      <c r="CT835" t="s">
        <v>43236</v>
      </c>
      <c r="CU835" t="s">
        <v>43237</v>
      </c>
      <c r="CV835" t="s">
        <v>43238</v>
      </c>
      <c r="CW835" t="s">
        <v>42590</v>
      </c>
    </row>
    <row r="836" spans="1:101" x14ac:dyDescent="0.2">
      <c r="A836">
        <v>1</v>
      </c>
      <c r="B836" s="18">
        <v>42374</v>
      </c>
      <c r="C836" t="s">
        <v>43239</v>
      </c>
      <c r="D836" t="s">
        <v>4758</v>
      </c>
      <c r="E836" t="s">
        <v>12586</v>
      </c>
      <c r="F836" t="s">
        <v>43240</v>
      </c>
      <c r="G836" t="s">
        <v>5608</v>
      </c>
      <c r="H836" t="s">
        <v>43241</v>
      </c>
      <c r="I836" t="s">
        <v>43242</v>
      </c>
      <c r="J836" t="s">
        <v>5374</v>
      </c>
      <c r="K836" t="s">
        <v>865</v>
      </c>
      <c r="L836" t="s">
        <v>6858</v>
      </c>
      <c r="M836" t="s">
        <v>24363</v>
      </c>
      <c r="N836" t="s">
        <v>3147</v>
      </c>
      <c r="O836" t="s">
        <v>2029</v>
      </c>
      <c r="P836">
        <v>-1</v>
      </c>
      <c r="Q836" t="s">
        <v>3268</v>
      </c>
      <c r="R836" t="s">
        <v>4495</v>
      </c>
      <c r="S836" t="s">
        <v>5894</v>
      </c>
      <c r="T836" t="s">
        <v>3135</v>
      </c>
      <c r="U836" t="s">
        <v>3811</v>
      </c>
      <c r="V836" t="s">
        <v>2779</v>
      </c>
      <c r="W836" t="s">
        <v>4795</v>
      </c>
      <c r="X836" t="s">
        <v>2110</v>
      </c>
      <c r="Y836" t="s">
        <v>16877</v>
      </c>
      <c r="Z836" t="s">
        <v>3146</v>
      </c>
      <c r="AA836" t="s">
        <v>3078</v>
      </c>
      <c r="AB836" t="s">
        <v>43243</v>
      </c>
      <c r="AC836" t="s">
        <v>43244</v>
      </c>
      <c r="AD836" t="s">
        <v>43245</v>
      </c>
      <c r="AE836" t="s">
        <v>43246</v>
      </c>
      <c r="AF836" t="s">
        <v>43247</v>
      </c>
      <c r="AG836" t="s">
        <v>43248</v>
      </c>
      <c r="AH836" t="s">
        <v>43249</v>
      </c>
      <c r="AI836" t="s">
        <v>40376</v>
      </c>
      <c r="AJ836" t="s">
        <v>43250</v>
      </c>
      <c r="AK836" t="s">
        <v>5176</v>
      </c>
      <c r="AL836" t="s">
        <v>43251</v>
      </c>
      <c r="AM836" t="s">
        <v>43252</v>
      </c>
      <c r="AN836" t="s">
        <v>43253</v>
      </c>
      <c r="AO836" t="s">
        <v>43254</v>
      </c>
      <c r="AP836" t="s">
        <v>43255</v>
      </c>
      <c r="AQ836" t="s">
        <v>5682</v>
      </c>
      <c r="AR836" t="s">
        <v>2813</v>
      </c>
      <c r="AS836" t="s">
        <v>539</v>
      </c>
      <c r="AT836" t="s">
        <v>3386</v>
      </c>
      <c r="AU836" t="s">
        <v>3989</v>
      </c>
      <c r="AV836" t="s">
        <v>1065</v>
      </c>
      <c r="AW836" t="s">
        <v>7072</v>
      </c>
      <c r="AX836" t="s">
        <v>5394</v>
      </c>
      <c r="AY836" t="s">
        <v>5448</v>
      </c>
      <c r="AZ836" t="s">
        <v>7816</v>
      </c>
      <c r="BA836" t="s">
        <v>3652</v>
      </c>
      <c r="BB836" t="s">
        <v>2445</v>
      </c>
      <c r="BC836" t="s">
        <v>6087</v>
      </c>
      <c r="BD836" t="s">
        <v>1651</v>
      </c>
      <c r="BE836" t="s">
        <v>11392</v>
      </c>
      <c r="BF836" t="s">
        <v>441</v>
      </c>
      <c r="BG836" t="s">
        <v>2126</v>
      </c>
      <c r="BH836" t="s">
        <v>3657</v>
      </c>
      <c r="BI836" t="s">
        <v>43256</v>
      </c>
      <c r="BJ836" t="s">
        <v>43257</v>
      </c>
      <c r="BK836" t="s">
        <v>43258</v>
      </c>
      <c r="BL836" t="s">
        <v>43259</v>
      </c>
      <c r="BM836" t="s">
        <v>43260</v>
      </c>
      <c r="BN836" t="s">
        <v>25960</v>
      </c>
      <c r="BO836" t="s">
        <v>43261</v>
      </c>
      <c r="BP836" t="s">
        <v>43262</v>
      </c>
      <c r="BQ836" t="s">
        <v>43263</v>
      </c>
      <c r="BR836" t="s">
        <v>39249</v>
      </c>
      <c r="BS836" t="s">
        <v>43264</v>
      </c>
      <c r="BT836" t="s">
        <v>8289</v>
      </c>
      <c r="BU836" t="s">
        <v>12229</v>
      </c>
      <c r="BV836" t="s">
        <v>1186</v>
      </c>
      <c r="BW836" t="s">
        <v>43265</v>
      </c>
      <c r="BX836" t="s">
        <v>43266</v>
      </c>
      <c r="BY836" t="s">
        <v>43267</v>
      </c>
      <c r="BZ836" t="s">
        <v>43268</v>
      </c>
      <c r="CA836" t="s">
        <v>43269</v>
      </c>
      <c r="CB836" t="s">
        <v>43270</v>
      </c>
      <c r="CC836" t="s">
        <v>43271</v>
      </c>
      <c r="CD836" t="s">
        <v>43272</v>
      </c>
      <c r="CE836" t="s">
        <v>43273</v>
      </c>
      <c r="CF836" t="s">
        <v>2081</v>
      </c>
      <c r="CG836" t="s">
        <v>8933</v>
      </c>
      <c r="CH836" t="s">
        <v>1612</v>
      </c>
      <c r="CI836" t="s">
        <v>43274</v>
      </c>
      <c r="CJ836" t="s">
        <v>43275</v>
      </c>
      <c r="CK836" t="s">
        <v>43276</v>
      </c>
      <c r="CL836" t="s">
        <v>32466</v>
      </c>
      <c r="CM836" t="s">
        <v>43277</v>
      </c>
      <c r="CN836" t="s">
        <v>43278</v>
      </c>
      <c r="CO836" t="s">
        <v>43279</v>
      </c>
      <c r="CP836" t="s">
        <v>43280</v>
      </c>
      <c r="CQ836" t="s">
        <v>43281</v>
      </c>
      <c r="CR836" t="s">
        <v>4849</v>
      </c>
      <c r="CS836" t="s">
        <v>957</v>
      </c>
      <c r="CT836" t="s">
        <v>43282</v>
      </c>
      <c r="CU836" t="s">
        <v>43283</v>
      </c>
      <c r="CV836" t="s">
        <v>43284</v>
      </c>
      <c r="CW836" t="s">
        <v>43285</v>
      </c>
    </row>
    <row r="837" spans="1:101" x14ac:dyDescent="0.2">
      <c r="A837">
        <v>1</v>
      </c>
      <c r="B837" s="18">
        <v>42381</v>
      </c>
      <c r="C837" t="s">
        <v>43286</v>
      </c>
      <c r="D837" t="s">
        <v>43287</v>
      </c>
      <c r="E837" t="s">
        <v>31880</v>
      </c>
      <c r="F837" t="s">
        <v>2001</v>
      </c>
      <c r="G837" t="s">
        <v>4041</v>
      </c>
      <c r="H837" t="s">
        <v>43288</v>
      </c>
      <c r="I837" t="s">
        <v>43289</v>
      </c>
      <c r="J837" t="s">
        <v>6011</v>
      </c>
      <c r="K837" t="s">
        <v>6603</v>
      </c>
      <c r="L837" t="s">
        <v>586</v>
      </c>
      <c r="M837" t="s">
        <v>4795</v>
      </c>
      <c r="N837" t="s">
        <v>5777</v>
      </c>
      <c r="O837" t="s">
        <v>3889</v>
      </c>
      <c r="P837" t="s">
        <v>3078</v>
      </c>
      <c r="Q837" t="s">
        <v>9532</v>
      </c>
      <c r="R837" t="s">
        <v>3411</v>
      </c>
      <c r="S837" t="s">
        <v>5832</v>
      </c>
      <c r="T837" t="s">
        <v>384</v>
      </c>
      <c r="U837" t="s">
        <v>3878</v>
      </c>
      <c r="V837" t="s">
        <v>10437</v>
      </c>
      <c r="W837" t="s">
        <v>4795</v>
      </c>
      <c r="X837" t="s">
        <v>2194</v>
      </c>
      <c r="Y837" t="s">
        <v>499</v>
      </c>
      <c r="Z837" t="s">
        <v>10334</v>
      </c>
      <c r="AA837" t="s">
        <v>5956</v>
      </c>
      <c r="AB837" t="s">
        <v>43290</v>
      </c>
      <c r="AC837" t="s">
        <v>43291</v>
      </c>
      <c r="AD837" t="s">
        <v>43292</v>
      </c>
      <c r="AE837" t="s">
        <v>43293</v>
      </c>
      <c r="AF837" t="s">
        <v>43294</v>
      </c>
      <c r="AG837" t="s">
        <v>10392</v>
      </c>
      <c r="AH837" t="s">
        <v>35470</v>
      </c>
      <c r="AI837" t="s">
        <v>38789</v>
      </c>
      <c r="AJ837" t="s">
        <v>43295</v>
      </c>
      <c r="AK837" t="s">
        <v>2200</v>
      </c>
      <c r="AL837" t="s">
        <v>43296</v>
      </c>
      <c r="AM837" t="s">
        <v>43297</v>
      </c>
      <c r="AN837" t="s">
        <v>43298</v>
      </c>
      <c r="AO837" t="s">
        <v>43299</v>
      </c>
      <c r="AP837" t="s">
        <v>43300</v>
      </c>
      <c r="AQ837" t="s">
        <v>4701</v>
      </c>
      <c r="AR837" t="s">
        <v>1330</v>
      </c>
      <c r="AS837" t="s">
        <v>1409</v>
      </c>
      <c r="AT837" t="s">
        <v>4890</v>
      </c>
      <c r="AU837" t="s">
        <v>3452</v>
      </c>
      <c r="AV837" t="s">
        <v>4761</v>
      </c>
      <c r="AW837" t="s">
        <v>1410</v>
      </c>
      <c r="AX837" t="s">
        <v>1492</v>
      </c>
      <c r="AY837" t="s">
        <v>5024</v>
      </c>
      <c r="AZ837" t="s">
        <v>1075</v>
      </c>
      <c r="BA837" t="s">
        <v>5567</v>
      </c>
      <c r="BB837" t="s">
        <v>1811</v>
      </c>
      <c r="BC837" t="s">
        <v>2370</v>
      </c>
      <c r="BD837" t="s">
        <v>4890</v>
      </c>
      <c r="BE837" t="s">
        <v>8587</v>
      </c>
      <c r="BF837" t="s">
        <v>11705</v>
      </c>
      <c r="BG837" t="s">
        <v>2744</v>
      </c>
      <c r="BH837" t="s">
        <v>3857</v>
      </c>
      <c r="BI837" t="s">
        <v>43301</v>
      </c>
      <c r="BJ837" t="s">
        <v>43302</v>
      </c>
      <c r="BK837" t="s">
        <v>43303</v>
      </c>
      <c r="BL837" t="s">
        <v>43304</v>
      </c>
      <c r="BM837" t="s">
        <v>43305</v>
      </c>
      <c r="BN837" t="s">
        <v>6003</v>
      </c>
      <c r="BO837" t="s">
        <v>43306</v>
      </c>
      <c r="BP837" t="s">
        <v>36865</v>
      </c>
      <c r="BQ837" t="s">
        <v>43307</v>
      </c>
      <c r="BR837" t="s">
        <v>43308</v>
      </c>
      <c r="BS837" t="s">
        <v>43309</v>
      </c>
      <c r="BT837" t="s">
        <v>20605</v>
      </c>
      <c r="BU837" t="s">
        <v>14833</v>
      </c>
      <c r="BV837" t="s">
        <v>359</v>
      </c>
      <c r="BW837" t="s">
        <v>43310</v>
      </c>
      <c r="BX837" t="s">
        <v>43311</v>
      </c>
      <c r="BY837" t="s">
        <v>43312</v>
      </c>
      <c r="BZ837" t="s">
        <v>43313</v>
      </c>
      <c r="CA837" t="s">
        <v>37348</v>
      </c>
      <c r="CB837" t="s">
        <v>43314</v>
      </c>
      <c r="CC837" t="s">
        <v>43315</v>
      </c>
      <c r="CD837" t="s">
        <v>43316</v>
      </c>
      <c r="CE837" t="s">
        <v>43317</v>
      </c>
      <c r="CF837" t="s">
        <v>39550</v>
      </c>
      <c r="CG837" t="s">
        <v>43318</v>
      </c>
      <c r="CH837" t="s">
        <v>5345</v>
      </c>
      <c r="CI837" t="s">
        <v>43319</v>
      </c>
      <c r="CJ837" t="s">
        <v>43320</v>
      </c>
      <c r="CK837" t="s">
        <v>43321</v>
      </c>
      <c r="CL837" t="s">
        <v>43322</v>
      </c>
      <c r="CM837" t="s">
        <v>43323</v>
      </c>
      <c r="CN837" t="s">
        <v>43324</v>
      </c>
      <c r="CO837" t="s">
        <v>43325</v>
      </c>
      <c r="CP837" t="s">
        <v>26895</v>
      </c>
      <c r="CQ837" t="s">
        <v>43326</v>
      </c>
      <c r="CR837" t="s">
        <v>4166</v>
      </c>
      <c r="CS837" t="s">
        <v>957</v>
      </c>
      <c r="CT837" t="s">
        <v>43327</v>
      </c>
      <c r="CU837" t="s">
        <v>43328</v>
      </c>
      <c r="CV837" t="s">
        <v>43329</v>
      </c>
      <c r="CW837" t="s">
        <v>43330</v>
      </c>
    </row>
    <row r="838" spans="1:101" x14ac:dyDescent="0.2">
      <c r="A838">
        <v>1</v>
      </c>
      <c r="B838" s="18">
        <v>42388</v>
      </c>
      <c r="C838" t="s">
        <v>43331</v>
      </c>
      <c r="D838" t="s">
        <v>43332</v>
      </c>
      <c r="E838" t="s">
        <v>43333</v>
      </c>
      <c r="F838" t="s">
        <v>2082</v>
      </c>
      <c r="G838" t="s">
        <v>4106</v>
      </c>
      <c r="H838" t="s">
        <v>43334</v>
      </c>
      <c r="I838" t="s">
        <v>10021</v>
      </c>
      <c r="J838" t="s">
        <v>6290</v>
      </c>
      <c r="K838" t="s">
        <v>2645</v>
      </c>
      <c r="L838" t="s">
        <v>7543</v>
      </c>
      <c r="M838" t="s">
        <v>3363</v>
      </c>
      <c r="N838" t="s">
        <v>5961</v>
      </c>
      <c r="O838" t="s">
        <v>3889</v>
      </c>
      <c r="P838" t="s">
        <v>946</v>
      </c>
      <c r="Q838" t="s">
        <v>3338</v>
      </c>
      <c r="R838" t="s">
        <v>5292</v>
      </c>
      <c r="S838" t="s">
        <v>9464</v>
      </c>
      <c r="T838" t="s">
        <v>3277</v>
      </c>
      <c r="U838" t="s">
        <v>2571</v>
      </c>
      <c r="V838" t="s">
        <v>2639</v>
      </c>
      <c r="W838" t="s">
        <v>11994</v>
      </c>
      <c r="X838" t="s">
        <v>3878</v>
      </c>
      <c r="Y838" t="s">
        <v>1126</v>
      </c>
      <c r="Z838" t="s">
        <v>954</v>
      </c>
      <c r="AA838" t="s">
        <v>5956</v>
      </c>
      <c r="AB838" t="s">
        <v>43335</v>
      </c>
      <c r="AC838" t="s">
        <v>16776</v>
      </c>
      <c r="AD838" t="s">
        <v>43336</v>
      </c>
      <c r="AE838" t="s">
        <v>43337</v>
      </c>
      <c r="AF838" t="s">
        <v>43338</v>
      </c>
      <c r="AG838" t="s">
        <v>43339</v>
      </c>
      <c r="AH838" t="s">
        <v>43340</v>
      </c>
      <c r="AI838" t="s">
        <v>43341</v>
      </c>
      <c r="AJ838" t="s">
        <v>43342</v>
      </c>
      <c r="AK838" t="s">
        <v>43343</v>
      </c>
      <c r="AL838" t="s">
        <v>43344</v>
      </c>
      <c r="AM838" t="s">
        <v>37011</v>
      </c>
      <c r="AN838" t="s">
        <v>43345</v>
      </c>
      <c r="AO838" t="s">
        <v>43346</v>
      </c>
      <c r="AP838" t="s">
        <v>43347</v>
      </c>
      <c r="AQ838" t="s">
        <v>43348</v>
      </c>
      <c r="AR838" t="s">
        <v>43349</v>
      </c>
      <c r="AS838" t="s">
        <v>28153</v>
      </c>
      <c r="AT838" t="s">
        <v>5026</v>
      </c>
      <c r="AU838" t="s">
        <v>10039</v>
      </c>
      <c r="AV838" t="s">
        <v>4269</v>
      </c>
      <c r="AW838" t="s">
        <v>28301</v>
      </c>
      <c r="AX838" t="s">
        <v>4956</v>
      </c>
      <c r="AY838" t="s">
        <v>6635</v>
      </c>
      <c r="AZ838" t="s">
        <v>28304</v>
      </c>
      <c r="BA838" t="s">
        <v>28634</v>
      </c>
      <c r="BB838" t="s">
        <v>9239</v>
      </c>
      <c r="BC838" t="s">
        <v>4272</v>
      </c>
      <c r="BD838" t="s">
        <v>4277</v>
      </c>
      <c r="BE838" t="s">
        <v>11026</v>
      </c>
      <c r="BF838" t="s">
        <v>10197</v>
      </c>
      <c r="BG838" t="s">
        <v>5271</v>
      </c>
      <c r="BH838" t="s">
        <v>9301</v>
      </c>
      <c r="BI838" t="s">
        <v>43350</v>
      </c>
      <c r="BJ838" t="s">
        <v>43351</v>
      </c>
      <c r="BK838" t="s">
        <v>43352</v>
      </c>
      <c r="BL838" t="s">
        <v>43353</v>
      </c>
      <c r="BM838" t="s">
        <v>43354</v>
      </c>
      <c r="BN838" t="s">
        <v>43355</v>
      </c>
      <c r="BO838" t="s">
        <v>43356</v>
      </c>
      <c r="BP838" t="s">
        <v>43357</v>
      </c>
      <c r="BQ838" t="s">
        <v>43358</v>
      </c>
      <c r="BR838" t="s">
        <v>43359</v>
      </c>
      <c r="BS838" t="s">
        <v>32977</v>
      </c>
      <c r="BT838" t="s">
        <v>1837</v>
      </c>
      <c r="BU838" t="s">
        <v>12285</v>
      </c>
      <c r="BV838" t="s">
        <v>1603</v>
      </c>
      <c r="BW838" t="s">
        <v>43360</v>
      </c>
      <c r="BX838" t="s">
        <v>43361</v>
      </c>
      <c r="BY838" t="s">
        <v>43362</v>
      </c>
      <c r="BZ838" t="s">
        <v>43363</v>
      </c>
      <c r="CA838" t="s">
        <v>43364</v>
      </c>
      <c r="CB838" t="s">
        <v>43365</v>
      </c>
      <c r="CC838" t="s">
        <v>27945</v>
      </c>
      <c r="CD838" t="s">
        <v>10533</v>
      </c>
      <c r="CE838" t="s">
        <v>3793</v>
      </c>
      <c r="CF838" t="s">
        <v>1523</v>
      </c>
      <c r="CG838" t="s">
        <v>43366</v>
      </c>
      <c r="CH838" t="s">
        <v>2071</v>
      </c>
      <c r="CI838" t="s">
        <v>43367</v>
      </c>
      <c r="CJ838" t="s">
        <v>43368</v>
      </c>
      <c r="CK838" t="s">
        <v>28756</v>
      </c>
      <c r="CL838" t="s">
        <v>43369</v>
      </c>
      <c r="CM838" t="s">
        <v>24761</v>
      </c>
      <c r="CN838" t="s">
        <v>43370</v>
      </c>
      <c r="CO838" t="s">
        <v>43371</v>
      </c>
      <c r="CP838" t="s">
        <v>43372</v>
      </c>
      <c r="CQ838" t="s">
        <v>43373</v>
      </c>
      <c r="CR838" t="s">
        <v>505</v>
      </c>
      <c r="CS838" t="s">
        <v>5660</v>
      </c>
      <c r="CT838" t="s">
        <v>43374</v>
      </c>
      <c r="CU838" t="s">
        <v>43375</v>
      </c>
      <c r="CV838" t="s">
        <v>43376</v>
      </c>
      <c r="CW838" t="s">
        <v>8565</v>
      </c>
    </row>
    <row r="839" spans="1:101" x14ac:dyDescent="0.2">
      <c r="A839">
        <v>1</v>
      </c>
      <c r="B839" s="18">
        <v>42395</v>
      </c>
      <c r="C839" t="s">
        <v>43377</v>
      </c>
      <c r="D839" t="s">
        <v>43378</v>
      </c>
      <c r="E839" t="s">
        <v>37667</v>
      </c>
      <c r="F839" t="s">
        <v>21662</v>
      </c>
      <c r="G839" t="s">
        <v>4106</v>
      </c>
      <c r="H839" t="s">
        <v>43379</v>
      </c>
      <c r="I839" t="s">
        <v>43380</v>
      </c>
      <c r="J839" t="s">
        <v>5895</v>
      </c>
      <c r="K839" t="s">
        <v>6930</v>
      </c>
      <c r="L839" t="s">
        <v>957</v>
      </c>
      <c r="M839" t="s">
        <v>3291</v>
      </c>
      <c r="N839" t="s">
        <v>11428</v>
      </c>
      <c r="O839" t="s">
        <v>2779</v>
      </c>
      <c r="P839" t="s">
        <v>5961</v>
      </c>
      <c r="Q839" t="s">
        <v>694</v>
      </c>
      <c r="R839" t="s">
        <v>312</v>
      </c>
      <c r="S839" t="s">
        <v>9531</v>
      </c>
      <c r="T839" t="s">
        <v>5432</v>
      </c>
      <c r="U839" t="s">
        <v>4735</v>
      </c>
      <c r="V839" t="s">
        <v>3286</v>
      </c>
      <c r="W839" t="s">
        <v>12950</v>
      </c>
      <c r="X839" t="s">
        <v>3684</v>
      </c>
      <c r="Y839" t="s">
        <v>3290</v>
      </c>
      <c r="Z839" t="s">
        <v>10172</v>
      </c>
      <c r="AA839" t="s">
        <v>7645</v>
      </c>
      <c r="AB839" t="s">
        <v>43381</v>
      </c>
      <c r="AC839" t="s">
        <v>43382</v>
      </c>
      <c r="AD839" t="s">
        <v>43383</v>
      </c>
      <c r="AE839" t="s">
        <v>38013</v>
      </c>
      <c r="AF839" t="s">
        <v>43384</v>
      </c>
      <c r="AG839" t="s">
        <v>42242</v>
      </c>
      <c r="AH839" t="s">
        <v>43385</v>
      </c>
      <c r="AI839" t="s">
        <v>1008</v>
      </c>
      <c r="AJ839" t="s">
        <v>43386</v>
      </c>
      <c r="AK839" t="s">
        <v>18220</v>
      </c>
      <c r="AL839" t="s">
        <v>43387</v>
      </c>
      <c r="AM839" t="s">
        <v>43388</v>
      </c>
      <c r="AN839" t="s">
        <v>43389</v>
      </c>
      <c r="AO839" t="s">
        <v>42594</v>
      </c>
      <c r="AP839" t="s">
        <v>33494</v>
      </c>
      <c r="AQ839" t="s">
        <v>5394</v>
      </c>
      <c r="AR839" t="s">
        <v>1570</v>
      </c>
      <c r="AS839" t="s">
        <v>43390</v>
      </c>
      <c r="AT839" t="s">
        <v>3921</v>
      </c>
      <c r="AU839" t="s">
        <v>3515</v>
      </c>
      <c r="AV839" t="s">
        <v>4763</v>
      </c>
      <c r="AW839" t="s">
        <v>3918</v>
      </c>
      <c r="AX839" t="s">
        <v>23946</v>
      </c>
      <c r="AY839" t="s">
        <v>7235</v>
      </c>
      <c r="AZ839" t="s">
        <v>1902</v>
      </c>
      <c r="BA839" t="s">
        <v>1408</v>
      </c>
      <c r="BB839" t="s">
        <v>8587</v>
      </c>
      <c r="BC839" t="s">
        <v>12417</v>
      </c>
      <c r="BD839" t="s">
        <v>4127</v>
      </c>
      <c r="BE839" t="s">
        <v>7349</v>
      </c>
      <c r="BF839" t="s">
        <v>3990</v>
      </c>
      <c r="BG839" t="s">
        <v>6031</v>
      </c>
      <c r="BH839" t="s">
        <v>1491</v>
      </c>
      <c r="BI839" t="s">
        <v>43391</v>
      </c>
      <c r="BJ839" t="s">
        <v>43392</v>
      </c>
      <c r="BK839" t="s">
        <v>43393</v>
      </c>
      <c r="BL839" t="s">
        <v>43394</v>
      </c>
      <c r="BM839" t="s">
        <v>43395</v>
      </c>
      <c r="BN839" t="s">
        <v>2257</v>
      </c>
      <c r="BO839" t="s">
        <v>43396</v>
      </c>
      <c r="BP839" t="s">
        <v>43397</v>
      </c>
      <c r="BQ839" t="s">
        <v>43398</v>
      </c>
      <c r="BR839" t="s">
        <v>43399</v>
      </c>
      <c r="BS839" t="s">
        <v>43400</v>
      </c>
      <c r="BT839" t="s">
        <v>2835</v>
      </c>
      <c r="BU839" t="s">
        <v>39550</v>
      </c>
      <c r="BV839" t="s">
        <v>1603</v>
      </c>
      <c r="BW839" t="s">
        <v>43401</v>
      </c>
      <c r="BX839" t="s">
        <v>43402</v>
      </c>
      <c r="BY839" t="s">
        <v>43403</v>
      </c>
      <c r="BZ839" t="s">
        <v>43404</v>
      </c>
      <c r="CA839" t="s">
        <v>43405</v>
      </c>
      <c r="CB839" t="s">
        <v>43406</v>
      </c>
      <c r="CC839" t="s">
        <v>43407</v>
      </c>
      <c r="CD839" t="s">
        <v>26643</v>
      </c>
      <c r="CE839" t="s">
        <v>43408</v>
      </c>
      <c r="CF839" t="s">
        <v>20159</v>
      </c>
      <c r="CG839" t="s">
        <v>10485</v>
      </c>
      <c r="CH839" t="s">
        <v>2311</v>
      </c>
      <c r="CI839" t="s">
        <v>30694</v>
      </c>
      <c r="CJ839" t="s">
        <v>43409</v>
      </c>
      <c r="CK839" t="s">
        <v>43410</v>
      </c>
      <c r="CL839" t="s">
        <v>43339</v>
      </c>
      <c r="CM839" t="s">
        <v>3180</v>
      </c>
      <c r="CN839" t="s">
        <v>43411</v>
      </c>
      <c r="CO839" t="s">
        <v>19279</v>
      </c>
      <c r="CP839" t="s">
        <v>42685</v>
      </c>
      <c r="CQ839" t="s">
        <v>22456</v>
      </c>
      <c r="CR839" t="s">
        <v>5764</v>
      </c>
      <c r="CS839" t="s">
        <v>5549</v>
      </c>
      <c r="CT839" t="s">
        <v>43412</v>
      </c>
      <c r="CU839" t="s">
        <v>19560</v>
      </c>
      <c r="CV839" t="s">
        <v>43413</v>
      </c>
      <c r="CW839" t="s">
        <v>43414</v>
      </c>
    </row>
    <row r="840" spans="1:101" x14ac:dyDescent="0.2">
      <c r="A840">
        <v>0</v>
      </c>
      <c r="B840" s="18">
        <v>42402</v>
      </c>
      <c r="C840" t="s">
        <v>10739</v>
      </c>
      <c r="D840" t="s">
        <v>20834</v>
      </c>
      <c r="E840" t="s">
        <v>43415</v>
      </c>
      <c r="F840" t="s">
        <v>14147</v>
      </c>
      <c r="G840" t="s">
        <v>2784</v>
      </c>
      <c r="H840" t="s">
        <v>43416</v>
      </c>
      <c r="I840" t="s">
        <v>43417</v>
      </c>
      <c r="J840" t="s">
        <v>596</v>
      </c>
      <c r="K840" t="s">
        <v>6131</v>
      </c>
      <c r="L840" t="s">
        <v>6127</v>
      </c>
      <c r="M840" t="s">
        <v>4568</v>
      </c>
      <c r="N840" t="s">
        <v>3147</v>
      </c>
      <c r="O840" t="s">
        <v>488</v>
      </c>
      <c r="P840" t="s">
        <v>19746</v>
      </c>
      <c r="Q840" t="s">
        <v>3201</v>
      </c>
      <c r="R840" t="s">
        <v>5947</v>
      </c>
      <c r="S840" t="s">
        <v>6861</v>
      </c>
      <c r="T840" t="s">
        <v>4041</v>
      </c>
      <c r="U840" t="s">
        <v>3748</v>
      </c>
      <c r="V840" t="s">
        <v>1551</v>
      </c>
      <c r="W840" t="s">
        <v>2719</v>
      </c>
      <c r="X840" t="s">
        <v>3478</v>
      </c>
      <c r="Y840" t="s">
        <v>307</v>
      </c>
      <c r="Z840" t="s">
        <v>6603</v>
      </c>
      <c r="AA840" t="s">
        <v>4310</v>
      </c>
      <c r="AB840" t="s">
        <v>43418</v>
      </c>
      <c r="AC840" t="s">
        <v>9192</v>
      </c>
      <c r="AD840" t="s">
        <v>43419</v>
      </c>
      <c r="AE840" t="s">
        <v>37154</v>
      </c>
      <c r="AF840" t="s">
        <v>43420</v>
      </c>
      <c r="AG840" t="s">
        <v>43421</v>
      </c>
      <c r="AH840" t="s">
        <v>43422</v>
      </c>
      <c r="AI840" t="s">
        <v>43423</v>
      </c>
      <c r="AJ840" t="s">
        <v>43424</v>
      </c>
      <c r="AK840" t="s">
        <v>43425</v>
      </c>
      <c r="AL840" t="s">
        <v>43426</v>
      </c>
      <c r="AM840" t="s">
        <v>41132</v>
      </c>
      <c r="AN840" t="s">
        <v>43427</v>
      </c>
      <c r="AO840" t="s">
        <v>43428</v>
      </c>
      <c r="AP840" t="s">
        <v>43429</v>
      </c>
      <c r="AQ840" t="s">
        <v>2598</v>
      </c>
      <c r="AR840" t="s">
        <v>892</v>
      </c>
      <c r="AS840" t="s">
        <v>1979</v>
      </c>
      <c r="AT840" t="s">
        <v>1413</v>
      </c>
      <c r="AU840" t="s">
        <v>1409</v>
      </c>
      <c r="AV840" t="s">
        <v>4409</v>
      </c>
      <c r="AW840" t="s">
        <v>30640</v>
      </c>
      <c r="AX840" t="s">
        <v>1419</v>
      </c>
      <c r="AY840" t="s">
        <v>1733</v>
      </c>
      <c r="AZ840" t="s">
        <v>889</v>
      </c>
      <c r="BA840" t="s">
        <v>3996</v>
      </c>
      <c r="BB840" t="s">
        <v>7019</v>
      </c>
      <c r="BC840" t="s">
        <v>3785</v>
      </c>
      <c r="BD840" t="s">
        <v>2057</v>
      </c>
      <c r="BE840" t="s">
        <v>7662</v>
      </c>
      <c r="BF840" t="s">
        <v>1071</v>
      </c>
      <c r="BG840" t="s">
        <v>1579</v>
      </c>
      <c r="BH840" t="s">
        <v>43430</v>
      </c>
      <c r="BI840" t="s">
        <v>43431</v>
      </c>
      <c r="BJ840" t="s">
        <v>43432</v>
      </c>
      <c r="BK840" t="s">
        <v>43433</v>
      </c>
      <c r="BL840" t="s">
        <v>43434</v>
      </c>
      <c r="BM840" t="s">
        <v>43435</v>
      </c>
      <c r="BN840" t="s">
        <v>43436</v>
      </c>
      <c r="BO840" t="s">
        <v>34893</v>
      </c>
      <c r="BP840" t="s">
        <v>37091</v>
      </c>
      <c r="BQ840" t="s">
        <v>43437</v>
      </c>
      <c r="BR840" t="s">
        <v>25318</v>
      </c>
      <c r="BS840" t="s">
        <v>43438</v>
      </c>
      <c r="BT840" t="s">
        <v>7580</v>
      </c>
      <c r="BU840" t="s">
        <v>14833</v>
      </c>
      <c r="BV840" t="s">
        <v>2165</v>
      </c>
      <c r="BW840" t="s">
        <v>43439</v>
      </c>
      <c r="BX840" t="s">
        <v>43440</v>
      </c>
      <c r="BY840" t="s">
        <v>43441</v>
      </c>
      <c r="BZ840" t="s">
        <v>43442</v>
      </c>
      <c r="CA840" t="s">
        <v>43443</v>
      </c>
      <c r="CB840" t="s">
        <v>43444</v>
      </c>
      <c r="CC840" t="s">
        <v>43445</v>
      </c>
      <c r="CD840" t="s">
        <v>43446</v>
      </c>
      <c r="CE840" t="s">
        <v>43447</v>
      </c>
      <c r="CF840" t="s">
        <v>27223</v>
      </c>
      <c r="CG840" t="s">
        <v>1882</v>
      </c>
      <c r="CH840" t="s">
        <v>738</v>
      </c>
      <c r="CI840" t="s">
        <v>43448</v>
      </c>
      <c r="CJ840" t="s">
        <v>43449</v>
      </c>
      <c r="CK840" t="s">
        <v>43450</v>
      </c>
      <c r="CL840" t="s">
        <v>43451</v>
      </c>
      <c r="CM840" t="s">
        <v>43452</v>
      </c>
      <c r="CN840" t="s">
        <v>43453</v>
      </c>
      <c r="CO840" t="s">
        <v>43454</v>
      </c>
      <c r="CP840" t="s">
        <v>43455</v>
      </c>
      <c r="CQ840" t="s">
        <v>43456</v>
      </c>
      <c r="CR840" t="s">
        <v>4849</v>
      </c>
      <c r="CS840" t="s">
        <v>5715</v>
      </c>
      <c r="CT840" t="s">
        <v>16466</v>
      </c>
      <c r="CU840" t="s">
        <v>43457</v>
      </c>
      <c r="CV840" t="s">
        <v>43458</v>
      </c>
      <c r="CW840" t="s">
        <v>43459</v>
      </c>
    </row>
    <row r="841" spans="1:101" x14ac:dyDescent="0.2">
      <c r="A841">
        <v>0</v>
      </c>
      <c r="B841" s="18">
        <v>42409</v>
      </c>
      <c r="C841" t="s">
        <v>43460</v>
      </c>
      <c r="D841" t="s">
        <v>43461</v>
      </c>
      <c r="E841" t="s">
        <v>43462</v>
      </c>
      <c r="F841" t="s">
        <v>1095</v>
      </c>
      <c r="G841" t="s">
        <v>2029</v>
      </c>
      <c r="H841" t="s">
        <v>43463</v>
      </c>
      <c r="I841" t="s">
        <v>43464</v>
      </c>
      <c r="J841" t="s">
        <v>3290</v>
      </c>
      <c r="K841" t="s">
        <v>599</v>
      </c>
      <c r="L841" t="s">
        <v>1867</v>
      </c>
      <c r="M841" t="s">
        <v>4795</v>
      </c>
      <c r="N841" t="s">
        <v>4321</v>
      </c>
      <c r="O841" t="s">
        <v>1216</v>
      </c>
      <c r="P841" t="s">
        <v>3433</v>
      </c>
      <c r="Q841" t="s">
        <v>958</v>
      </c>
      <c r="R841" t="s">
        <v>601</v>
      </c>
      <c r="S841" t="s">
        <v>5775</v>
      </c>
      <c r="T841" t="s">
        <v>3277</v>
      </c>
      <c r="U841" t="s">
        <v>2194</v>
      </c>
      <c r="V841" t="s">
        <v>5065</v>
      </c>
      <c r="W841" t="s">
        <v>4858</v>
      </c>
      <c r="X841" t="s">
        <v>505</v>
      </c>
      <c r="Y841" t="s">
        <v>3833</v>
      </c>
      <c r="Z841" t="s">
        <v>6520</v>
      </c>
      <c r="AA841" t="s">
        <v>6987</v>
      </c>
      <c r="AB841" t="s">
        <v>43465</v>
      </c>
      <c r="AC841" t="s">
        <v>43466</v>
      </c>
      <c r="AD841" t="s">
        <v>43467</v>
      </c>
      <c r="AE841" t="s">
        <v>43468</v>
      </c>
      <c r="AF841" t="s">
        <v>19142</v>
      </c>
      <c r="AG841" t="s">
        <v>8504</v>
      </c>
      <c r="AH841" t="s">
        <v>43469</v>
      </c>
      <c r="AI841" t="s">
        <v>43470</v>
      </c>
      <c r="AJ841" t="s">
        <v>43471</v>
      </c>
      <c r="AK841" t="s">
        <v>43472</v>
      </c>
      <c r="AL841" t="s">
        <v>43473</v>
      </c>
      <c r="AM841" t="s">
        <v>43474</v>
      </c>
      <c r="AN841" t="s">
        <v>43475</v>
      </c>
      <c r="AO841" t="s">
        <v>43476</v>
      </c>
      <c r="AP841" t="s">
        <v>43477</v>
      </c>
      <c r="AQ841" t="s">
        <v>43349</v>
      </c>
      <c r="AR841" t="s">
        <v>8842</v>
      </c>
      <c r="AS841" t="s">
        <v>10196</v>
      </c>
      <c r="AT841" t="s">
        <v>5269</v>
      </c>
      <c r="AU841" t="s">
        <v>43478</v>
      </c>
      <c r="AV841" t="s">
        <v>28491</v>
      </c>
      <c r="AW841" t="s">
        <v>9240</v>
      </c>
      <c r="AX841" t="s">
        <v>10562</v>
      </c>
      <c r="AY841" t="s">
        <v>1819</v>
      </c>
      <c r="AZ841" t="s">
        <v>32072</v>
      </c>
      <c r="BA841" t="s">
        <v>1659</v>
      </c>
      <c r="BB841" t="s">
        <v>43479</v>
      </c>
      <c r="BC841" t="s">
        <v>8843</v>
      </c>
      <c r="BD841" t="s">
        <v>43480</v>
      </c>
      <c r="BE841" t="s">
        <v>43481</v>
      </c>
      <c r="BF841" t="s">
        <v>42526</v>
      </c>
      <c r="BG841" t="s">
        <v>43482</v>
      </c>
      <c r="BH841" t="s">
        <v>10510</v>
      </c>
      <c r="BI841" t="s">
        <v>43483</v>
      </c>
      <c r="BJ841" t="s">
        <v>43484</v>
      </c>
      <c r="BK841" t="s">
        <v>43485</v>
      </c>
      <c r="BL841" t="s">
        <v>43486</v>
      </c>
      <c r="BM841" t="s">
        <v>43487</v>
      </c>
      <c r="BN841" t="s">
        <v>43488</v>
      </c>
      <c r="BO841" t="s">
        <v>43489</v>
      </c>
      <c r="BP841" t="s">
        <v>43490</v>
      </c>
      <c r="BQ841" t="s">
        <v>43491</v>
      </c>
      <c r="BR841" t="s">
        <v>25279</v>
      </c>
      <c r="BS841" t="s">
        <v>43492</v>
      </c>
      <c r="BT841" t="s">
        <v>647</v>
      </c>
      <c r="BU841" t="s">
        <v>20059</v>
      </c>
      <c r="BV841" t="s">
        <v>1603</v>
      </c>
      <c r="BW841" t="s">
        <v>43493</v>
      </c>
      <c r="BX841" t="s">
        <v>43494</v>
      </c>
      <c r="BY841" t="s">
        <v>43495</v>
      </c>
      <c r="BZ841" t="s">
        <v>43496</v>
      </c>
      <c r="CA841" t="s">
        <v>43497</v>
      </c>
      <c r="CB841" t="s">
        <v>37043</v>
      </c>
      <c r="CC841" t="s">
        <v>43498</v>
      </c>
      <c r="CD841" t="s">
        <v>10579</v>
      </c>
      <c r="CE841" t="s">
        <v>21813</v>
      </c>
      <c r="CF841" t="s">
        <v>2163</v>
      </c>
      <c r="CG841" t="s">
        <v>43499</v>
      </c>
      <c r="CH841" t="s">
        <v>738</v>
      </c>
      <c r="CI841" t="s">
        <v>43500</v>
      </c>
      <c r="CJ841" t="s">
        <v>43501</v>
      </c>
      <c r="CK841" t="s">
        <v>43502</v>
      </c>
      <c r="CL841" t="s">
        <v>43503</v>
      </c>
      <c r="CM841" t="s">
        <v>43504</v>
      </c>
      <c r="CN841" t="s">
        <v>43505</v>
      </c>
      <c r="CO841" t="s">
        <v>43506</v>
      </c>
      <c r="CP841" t="s">
        <v>43507</v>
      </c>
      <c r="CQ841" t="s">
        <v>43165</v>
      </c>
      <c r="CR841" t="s">
        <v>5292</v>
      </c>
      <c r="CS841" t="s">
        <v>769</v>
      </c>
      <c r="CT841" t="s">
        <v>43508</v>
      </c>
      <c r="CU841" t="s">
        <v>43509</v>
      </c>
      <c r="CV841" t="s">
        <v>37659</v>
      </c>
      <c r="CW841" t="s">
        <v>7496</v>
      </c>
    </row>
    <row r="842" spans="1:101" x14ac:dyDescent="0.2">
      <c r="A842">
        <v>0</v>
      </c>
      <c r="B842" s="18">
        <v>42416</v>
      </c>
      <c r="C842" t="s">
        <v>1930</v>
      </c>
      <c r="D842" t="s">
        <v>43510</v>
      </c>
      <c r="E842" t="s">
        <v>40000</v>
      </c>
      <c r="F842" t="s">
        <v>43511</v>
      </c>
      <c r="G842" t="s">
        <v>2718</v>
      </c>
      <c r="H842" t="s">
        <v>43512</v>
      </c>
      <c r="I842" t="s">
        <v>43513</v>
      </c>
      <c r="J842" t="s">
        <v>7960</v>
      </c>
      <c r="K842" t="s">
        <v>1111</v>
      </c>
      <c r="L842" t="s">
        <v>1034</v>
      </c>
      <c r="M842" t="s">
        <v>3571</v>
      </c>
      <c r="N842" t="s">
        <v>13164</v>
      </c>
      <c r="O842" t="s">
        <v>957</v>
      </c>
      <c r="P842" t="s">
        <v>3433</v>
      </c>
      <c r="Q842" t="s">
        <v>5375</v>
      </c>
      <c r="R842" t="s">
        <v>5135</v>
      </c>
      <c r="S842" t="s">
        <v>6861</v>
      </c>
      <c r="T842" t="s">
        <v>4387</v>
      </c>
      <c r="U842" t="s">
        <v>4927</v>
      </c>
      <c r="V842" t="s">
        <v>586</v>
      </c>
      <c r="W842" t="s">
        <v>11220</v>
      </c>
      <c r="X842" t="s">
        <v>10049</v>
      </c>
      <c r="Y842" t="s">
        <v>8627</v>
      </c>
      <c r="Z842" t="s">
        <v>7489</v>
      </c>
      <c r="AA842" t="s">
        <v>6987</v>
      </c>
      <c r="AB842" t="s">
        <v>43514</v>
      </c>
      <c r="AC842" t="s">
        <v>43515</v>
      </c>
      <c r="AD842" t="s">
        <v>43516</v>
      </c>
      <c r="AE842" t="s">
        <v>43517</v>
      </c>
      <c r="AF842" t="s">
        <v>43518</v>
      </c>
      <c r="AG842" t="s">
        <v>40708</v>
      </c>
      <c r="AH842" t="s">
        <v>22351</v>
      </c>
      <c r="AI842" t="s">
        <v>35856</v>
      </c>
      <c r="AJ842" t="s">
        <v>43519</v>
      </c>
      <c r="AK842" t="s">
        <v>43520</v>
      </c>
      <c r="AL842" t="s">
        <v>43521</v>
      </c>
      <c r="AM842" t="s">
        <v>43522</v>
      </c>
      <c r="AN842" t="s">
        <v>43523</v>
      </c>
      <c r="AO842" t="s">
        <v>43524</v>
      </c>
      <c r="AP842" t="s">
        <v>43525</v>
      </c>
      <c r="AQ842" t="s">
        <v>5451</v>
      </c>
      <c r="AR842" t="s">
        <v>30964</v>
      </c>
      <c r="AS842" t="s">
        <v>3993</v>
      </c>
      <c r="AT842" t="s">
        <v>5268</v>
      </c>
      <c r="AU842" t="s">
        <v>7406</v>
      </c>
      <c r="AV842" t="s">
        <v>1657</v>
      </c>
      <c r="AW842" t="s">
        <v>1743</v>
      </c>
      <c r="AX842" t="s">
        <v>7014</v>
      </c>
      <c r="AY842" t="s">
        <v>43526</v>
      </c>
      <c r="AZ842" t="s">
        <v>1404</v>
      </c>
      <c r="BA842" t="s">
        <v>1729</v>
      </c>
      <c r="BB842" t="s">
        <v>24053</v>
      </c>
      <c r="BC842" t="s">
        <v>23577</v>
      </c>
      <c r="BD842" t="s">
        <v>4267</v>
      </c>
      <c r="BE842" t="s">
        <v>42526</v>
      </c>
      <c r="BF842" t="s">
        <v>3523</v>
      </c>
      <c r="BG842" t="s">
        <v>19845</v>
      </c>
      <c r="BH842" t="s">
        <v>3595</v>
      </c>
      <c r="BI842" t="s">
        <v>43527</v>
      </c>
      <c r="BJ842" t="s">
        <v>43528</v>
      </c>
      <c r="BK842" t="s">
        <v>43529</v>
      </c>
      <c r="BL842" t="s">
        <v>43530</v>
      </c>
      <c r="BM842" t="s">
        <v>43531</v>
      </c>
      <c r="BN842" t="s">
        <v>43532</v>
      </c>
      <c r="BO842" t="s">
        <v>21964</v>
      </c>
      <c r="BP842" t="s">
        <v>43533</v>
      </c>
      <c r="BQ842" t="s">
        <v>43534</v>
      </c>
      <c r="BR842" t="s">
        <v>43535</v>
      </c>
      <c r="BS842" t="s">
        <v>43536</v>
      </c>
      <c r="BT842" t="s">
        <v>8607</v>
      </c>
      <c r="BU842" t="s">
        <v>1766</v>
      </c>
      <c r="BV842" t="s">
        <v>2247</v>
      </c>
      <c r="BW842" t="s">
        <v>43537</v>
      </c>
      <c r="BX842" t="s">
        <v>43538</v>
      </c>
      <c r="BY842" t="s">
        <v>43539</v>
      </c>
      <c r="BZ842" t="s">
        <v>43540</v>
      </c>
      <c r="CA842" t="s">
        <v>43541</v>
      </c>
      <c r="CB842" t="s">
        <v>41677</v>
      </c>
      <c r="CC842" t="s">
        <v>41369</v>
      </c>
      <c r="CD842" t="s">
        <v>43542</v>
      </c>
      <c r="CE842" t="s">
        <v>43543</v>
      </c>
      <c r="CF842" t="s">
        <v>17861</v>
      </c>
      <c r="CG842" t="s">
        <v>43544</v>
      </c>
      <c r="CH842" t="s">
        <v>5898</v>
      </c>
      <c r="CI842" t="s">
        <v>43545</v>
      </c>
      <c r="CJ842" t="s">
        <v>43546</v>
      </c>
      <c r="CK842" t="s">
        <v>43547</v>
      </c>
      <c r="CL842" t="s">
        <v>40752</v>
      </c>
      <c r="CM842" t="s">
        <v>43548</v>
      </c>
      <c r="CN842" t="s">
        <v>43549</v>
      </c>
      <c r="CO842" t="s">
        <v>36529</v>
      </c>
      <c r="CP842" t="s">
        <v>43550</v>
      </c>
      <c r="CQ842" t="s">
        <v>43551</v>
      </c>
      <c r="CR842" t="s">
        <v>7057</v>
      </c>
      <c r="CS842" t="s">
        <v>4805</v>
      </c>
      <c r="CT842" t="s">
        <v>43552</v>
      </c>
      <c r="CU842" t="s">
        <v>43553</v>
      </c>
      <c r="CV842" t="s">
        <v>43554</v>
      </c>
      <c r="CW842" t="s">
        <v>43555</v>
      </c>
    </row>
    <row r="843" spans="1:101" x14ac:dyDescent="0.2">
      <c r="A843">
        <v>0</v>
      </c>
      <c r="B843" s="18">
        <v>42423</v>
      </c>
      <c r="C843" t="s">
        <v>43556</v>
      </c>
      <c r="D843" t="s">
        <v>43557</v>
      </c>
      <c r="E843" t="s">
        <v>43558</v>
      </c>
      <c r="F843" t="s">
        <v>12714</v>
      </c>
      <c r="G843" t="s">
        <v>1630</v>
      </c>
      <c r="H843" t="s">
        <v>43559</v>
      </c>
      <c r="I843" t="s">
        <v>43560</v>
      </c>
      <c r="J843" t="s">
        <v>1211</v>
      </c>
      <c r="K843" t="s">
        <v>2930</v>
      </c>
      <c r="L843" t="s">
        <v>1543</v>
      </c>
      <c r="M843" t="s">
        <v>24363</v>
      </c>
      <c r="N843" t="s">
        <v>3363</v>
      </c>
      <c r="O843" t="s">
        <v>8954</v>
      </c>
      <c r="P843" t="s">
        <v>3618</v>
      </c>
      <c r="Q843" t="s">
        <v>869</v>
      </c>
      <c r="R843" t="s">
        <v>2837</v>
      </c>
      <c r="S843" t="s">
        <v>9023</v>
      </c>
      <c r="T843" t="s">
        <v>4871</v>
      </c>
      <c r="U843" t="s">
        <v>4439</v>
      </c>
      <c r="V843" t="s">
        <v>1047</v>
      </c>
      <c r="W843" t="s">
        <v>4615</v>
      </c>
      <c r="X843" t="s">
        <v>3338</v>
      </c>
      <c r="Y843" t="s">
        <v>8627</v>
      </c>
      <c r="Z843" t="s">
        <v>6520</v>
      </c>
      <c r="AA843" t="s">
        <v>4248</v>
      </c>
      <c r="AB843" t="s">
        <v>43561</v>
      </c>
      <c r="AC843" t="s">
        <v>43562</v>
      </c>
      <c r="AD843" t="s">
        <v>43563</v>
      </c>
      <c r="AE843" t="s">
        <v>16159</v>
      </c>
      <c r="AF843" t="s">
        <v>43564</v>
      </c>
      <c r="AG843" t="s">
        <v>43565</v>
      </c>
      <c r="AH843" t="s">
        <v>43566</v>
      </c>
      <c r="AI843" t="s">
        <v>2405</v>
      </c>
      <c r="AJ843" t="s">
        <v>43567</v>
      </c>
      <c r="AK843" t="s">
        <v>2554</v>
      </c>
      <c r="AL843" t="s">
        <v>18527</v>
      </c>
      <c r="AM843" t="s">
        <v>40213</v>
      </c>
      <c r="AN843" t="s">
        <v>43568</v>
      </c>
      <c r="AO843" t="s">
        <v>1634</v>
      </c>
      <c r="AP843" t="s">
        <v>43569</v>
      </c>
      <c r="AQ843" t="s">
        <v>7560</v>
      </c>
      <c r="AR843" t="s">
        <v>1971</v>
      </c>
      <c r="AS843" t="s">
        <v>7229</v>
      </c>
      <c r="AT843" t="s">
        <v>12416</v>
      </c>
      <c r="AU843" t="s">
        <v>10403</v>
      </c>
      <c r="AV843" t="s">
        <v>11707</v>
      </c>
      <c r="AW843" t="s">
        <v>11544</v>
      </c>
      <c r="AX843" t="s">
        <v>5212</v>
      </c>
      <c r="AY843" t="s">
        <v>2222</v>
      </c>
      <c r="AZ843" t="s">
        <v>5978</v>
      </c>
      <c r="BA843" t="s">
        <v>4705</v>
      </c>
      <c r="BB843" t="s">
        <v>6029</v>
      </c>
      <c r="BC843" t="s">
        <v>23434</v>
      </c>
      <c r="BD843" t="s">
        <v>7127</v>
      </c>
      <c r="BE843" t="s">
        <v>3786</v>
      </c>
      <c r="BF843" t="s">
        <v>2138</v>
      </c>
      <c r="BG843" t="s">
        <v>1069</v>
      </c>
      <c r="BH843" t="s">
        <v>3659</v>
      </c>
      <c r="BI843" t="s">
        <v>43570</v>
      </c>
      <c r="BJ843" t="s">
        <v>43571</v>
      </c>
      <c r="BK843" t="s">
        <v>43572</v>
      </c>
      <c r="BL843" t="s">
        <v>43573</v>
      </c>
      <c r="BM843" t="s">
        <v>43574</v>
      </c>
      <c r="BN843" t="s">
        <v>43575</v>
      </c>
      <c r="BO843" t="s">
        <v>40937</v>
      </c>
      <c r="BP843" t="s">
        <v>43576</v>
      </c>
      <c r="BQ843" t="s">
        <v>43577</v>
      </c>
      <c r="BR843" t="s">
        <v>15787</v>
      </c>
      <c r="BS843" t="s">
        <v>35014</v>
      </c>
      <c r="BT843" t="s">
        <v>8178</v>
      </c>
      <c r="BU843" t="s">
        <v>12773</v>
      </c>
      <c r="BV843" t="s">
        <v>645</v>
      </c>
      <c r="BW843" t="s">
        <v>43578</v>
      </c>
      <c r="BX843" t="s">
        <v>29633</v>
      </c>
      <c r="BY843" t="s">
        <v>43579</v>
      </c>
      <c r="BZ843" t="s">
        <v>43580</v>
      </c>
      <c r="CA843" t="s">
        <v>43581</v>
      </c>
      <c r="CB843" t="s">
        <v>43582</v>
      </c>
      <c r="CC843" t="s">
        <v>40052</v>
      </c>
      <c r="CD843" t="s">
        <v>4238</v>
      </c>
      <c r="CE843" t="s">
        <v>43583</v>
      </c>
      <c r="CF843" t="s">
        <v>13254</v>
      </c>
      <c r="CG843" t="s">
        <v>1798</v>
      </c>
      <c r="CH843" t="s">
        <v>1258</v>
      </c>
      <c r="CI843" t="s">
        <v>43584</v>
      </c>
      <c r="CJ843" t="s">
        <v>37445</v>
      </c>
      <c r="CK843" t="s">
        <v>43585</v>
      </c>
      <c r="CL843" t="s">
        <v>19018</v>
      </c>
      <c r="CM843" t="s">
        <v>43586</v>
      </c>
      <c r="CN843" t="s">
        <v>43587</v>
      </c>
      <c r="CO843" t="s">
        <v>43588</v>
      </c>
      <c r="CP843" t="s">
        <v>43589</v>
      </c>
      <c r="CQ843" t="s">
        <v>43590</v>
      </c>
      <c r="CR843" t="s">
        <v>5292</v>
      </c>
      <c r="CS843" t="s">
        <v>6740</v>
      </c>
      <c r="CT843" t="s">
        <v>16959</v>
      </c>
      <c r="CU843" t="s">
        <v>43591</v>
      </c>
      <c r="CV843" t="s">
        <v>43592</v>
      </c>
      <c r="CW843" t="s">
        <v>40347</v>
      </c>
    </row>
    <row r="844" spans="1:101" x14ac:dyDescent="0.2">
      <c r="A844">
        <v>0</v>
      </c>
      <c r="B844" s="18">
        <v>42430</v>
      </c>
      <c r="C844" t="s">
        <v>43593</v>
      </c>
      <c r="D844" t="s">
        <v>43594</v>
      </c>
      <c r="E844" t="s">
        <v>43157</v>
      </c>
      <c r="F844" t="s">
        <v>25255</v>
      </c>
      <c r="G844" t="s">
        <v>2639</v>
      </c>
      <c r="H844" t="s">
        <v>43595</v>
      </c>
      <c r="I844" t="s">
        <v>43596</v>
      </c>
      <c r="J844" t="s">
        <v>16877</v>
      </c>
      <c r="K844" t="s">
        <v>6467</v>
      </c>
      <c r="L844" t="s">
        <v>5370</v>
      </c>
      <c r="M844" t="s">
        <v>10842</v>
      </c>
      <c r="N844" t="s">
        <v>4568</v>
      </c>
      <c r="O844" t="s">
        <v>4805</v>
      </c>
      <c r="P844" t="s">
        <v>3878</v>
      </c>
      <c r="Q844" t="s">
        <v>3467</v>
      </c>
      <c r="R844" t="s">
        <v>9532</v>
      </c>
      <c r="S844" t="s">
        <v>776</v>
      </c>
      <c r="T844" t="s">
        <v>1791</v>
      </c>
      <c r="U844" t="s">
        <v>5292</v>
      </c>
      <c r="V844" t="s">
        <v>5308</v>
      </c>
      <c r="W844" t="s">
        <v>7057</v>
      </c>
      <c r="X844" t="s">
        <v>3338</v>
      </c>
      <c r="Y844" t="s">
        <v>7905</v>
      </c>
      <c r="Z844" t="s">
        <v>1696</v>
      </c>
      <c r="AA844" t="s">
        <v>3363</v>
      </c>
      <c r="AB844" t="s">
        <v>43597</v>
      </c>
      <c r="AC844" t="s">
        <v>43598</v>
      </c>
      <c r="AD844" t="s">
        <v>43599</v>
      </c>
      <c r="AE844" t="s">
        <v>43600</v>
      </c>
      <c r="AF844" t="s">
        <v>43601</v>
      </c>
      <c r="AG844" t="s">
        <v>43602</v>
      </c>
      <c r="AH844" t="s">
        <v>43603</v>
      </c>
      <c r="AI844" t="s">
        <v>4313</v>
      </c>
      <c r="AJ844" t="s">
        <v>43604</v>
      </c>
      <c r="AK844" t="s">
        <v>1520</v>
      </c>
      <c r="AL844" t="s">
        <v>43605</v>
      </c>
      <c r="AM844" t="s">
        <v>43606</v>
      </c>
      <c r="AN844" t="s">
        <v>43607</v>
      </c>
      <c r="AO844">
        <v>-905</v>
      </c>
      <c r="AP844" t="s">
        <v>43608</v>
      </c>
      <c r="AQ844" t="s">
        <v>2296</v>
      </c>
      <c r="AR844" t="s">
        <v>2362</v>
      </c>
      <c r="AS844" t="s">
        <v>718</v>
      </c>
      <c r="AT844" t="s">
        <v>11757</v>
      </c>
      <c r="AU844" t="s">
        <v>534</v>
      </c>
      <c r="AV844" t="s">
        <v>4582</v>
      </c>
      <c r="AW844" t="s">
        <v>11811</v>
      </c>
      <c r="AX844" t="s">
        <v>808</v>
      </c>
      <c r="AY844" t="s">
        <v>1065</v>
      </c>
      <c r="AZ844" t="s">
        <v>2212</v>
      </c>
      <c r="BA844" t="s">
        <v>3308</v>
      </c>
      <c r="BB844" t="s">
        <v>3311</v>
      </c>
      <c r="BC844" t="s">
        <v>2140</v>
      </c>
      <c r="BD844" t="s">
        <v>1896</v>
      </c>
      <c r="BE844" t="s">
        <v>1893</v>
      </c>
      <c r="BF844" t="s">
        <v>715</v>
      </c>
      <c r="BG844" t="s">
        <v>2211</v>
      </c>
      <c r="BH844" t="s">
        <v>1240</v>
      </c>
      <c r="BI844" t="s">
        <v>43609</v>
      </c>
      <c r="BJ844" t="s">
        <v>43610</v>
      </c>
      <c r="BK844" t="s">
        <v>43611</v>
      </c>
      <c r="BL844" t="s">
        <v>43612</v>
      </c>
      <c r="BM844" t="s">
        <v>43613</v>
      </c>
      <c r="BN844" t="s">
        <v>43614</v>
      </c>
      <c r="BO844" t="s">
        <v>43615</v>
      </c>
      <c r="BP844" t="s">
        <v>43616</v>
      </c>
      <c r="BQ844" t="s">
        <v>43617</v>
      </c>
      <c r="BR844" t="s">
        <v>23258</v>
      </c>
      <c r="BS844" t="s">
        <v>43618</v>
      </c>
      <c r="BT844" t="s">
        <v>2245</v>
      </c>
      <c r="BU844" t="s">
        <v>30560</v>
      </c>
      <c r="BV844" t="s">
        <v>2825</v>
      </c>
      <c r="BW844" t="s">
        <v>43619</v>
      </c>
      <c r="BX844" t="s">
        <v>43620</v>
      </c>
      <c r="BY844" t="s">
        <v>43621</v>
      </c>
      <c r="BZ844" t="s">
        <v>43622</v>
      </c>
      <c r="CA844" t="s">
        <v>43623</v>
      </c>
      <c r="CB844" t="s">
        <v>40750</v>
      </c>
      <c r="CC844" t="s">
        <v>43624</v>
      </c>
      <c r="CD844" t="s">
        <v>38666</v>
      </c>
      <c r="CE844" t="s">
        <v>28029</v>
      </c>
      <c r="CF844" t="s">
        <v>27223</v>
      </c>
      <c r="CG844" t="s">
        <v>4223</v>
      </c>
      <c r="CH844" t="s">
        <v>2165</v>
      </c>
      <c r="CI844" t="s">
        <v>43625</v>
      </c>
      <c r="CJ844" t="s">
        <v>43626</v>
      </c>
      <c r="CK844" t="s">
        <v>42060</v>
      </c>
      <c r="CL844" t="s">
        <v>43627</v>
      </c>
      <c r="CM844" t="s">
        <v>43628</v>
      </c>
      <c r="CN844" t="s">
        <v>43629</v>
      </c>
      <c r="CO844" t="s">
        <v>43630</v>
      </c>
      <c r="CP844" t="s">
        <v>43631</v>
      </c>
      <c r="CQ844" t="s">
        <v>43632</v>
      </c>
      <c r="CR844" t="s">
        <v>4666</v>
      </c>
      <c r="CS844" t="s">
        <v>3635</v>
      </c>
      <c r="CT844" t="s">
        <v>43633</v>
      </c>
      <c r="CU844" t="s">
        <v>43634</v>
      </c>
      <c r="CV844" t="s">
        <v>43635</v>
      </c>
      <c r="CW844" t="s">
        <v>43636</v>
      </c>
    </row>
    <row r="845" spans="1:101" x14ac:dyDescent="0.2">
      <c r="A845">
        <v>0</v>
      </c>
      <c r="B845" s="18">
        <v>42437</v>
      </c>
      <c r="C845" t="s">
        <v>43637</v>
      </c>
      <c r="D845" t="s">
        <v>43638</v>
      </c>
      <c r="E845" t="s">
        <v>43639</v>
      </c>
      <c r="F845" t="s">
        <v>43640</v>
      </c>
      <c r="G845" t="s">
        <v>10437</v>
      </c>
      <c r="H845" t="s">
        <v>43641</v>
      </c>
      <c r="I845" t="s">
        <v>43642</v>
      </c>
      <c r="J845" t="s">
        <v>4040</v>
      </c>
      <c r="K845" t="s">
        <v>3277</v>
      </c>
      <c r="L845" t="s">
        <v>857</v>
      </c>
      <c r="M845" t="s">
        <v>3902</v>
      </c>
      <c r="N845" t="s">
        <v>12503</v>
      </c>
      <c r="O845" t="s">
        <v>1621</v>
      </c>
      <c r="P845" t="s">
        <v>3748</v>
      </c>
      <c r="Q845" t="s">
        <v>4664</v>
      </c>
      <c r="R845" t="s">
        <v>1631</v>
      </c>
      <c r="S845" t="s">
        <v>4040</v>
      </c>
      <c r="T845" t="s">
        <v>3286</v>
      </c>
      <c r="U845" t="s">
        <v>5362</v>
      </c>
      <c r="V845" t="s">
        <v>12950</v>
      </c>
      <c r="W845" t="s">
        <v>4166</v>
      </c>
      <c r="X845" t="s">
        <v>1631</v>
      </c>
      <c r="Y845" t="s">
        <v>6930</v>
      </c>
      <c r="Z845" t="s">
        <v>310</v>
      </c>
      <c r="AA845" t="s">
        <v>4248</v>
      </c>
      <c r="AB845" t="s">
        <v>43643</v>
      </c>
      <c r="AC845" t="s">
        <v>43644</v>
      </c>
      <c r="AD845" t="s">
        <v>43645</v>
      </c>
      <c r="AE845" t="s">
        <v>43646</v>
      </c>
      <c r="AF845" t="s">
        <v>22109</v>
      </c>
      <c r="AG845" t="s">
        <v>43647</v>
      </c>
      <c r="AH845" t="s">
        <v>43648</v>
      </c>
      <c r="AI845" t="s">
        <v>43649</v>
      </c>
      <c r="AJ845" t="s">
        <v>43650</v>
      </c>
      <c r="AK845" t="s">
        <v>25710</v>
      </c>
      <c r="AL845" t="s">
        <v>43651</v>
      </c>
      <c r="AM845" t="s">
        <v>43652</v>
      </c>
      <c r="AN845" t="s">
        <v>43653</v>
      </c>
      <c r="AO845" t="s">
        <v>43654</v>
      </c>
      <c r="AP845" t="s">
        <v>43655</v>
      </c>
      <c r="AQ845" t="s">
        <v>5566</v>
      </c>
      <c r="AR845" t="s">
        <v>6194</v>
      </c>
      <c r="AS845" t="s">
        <v>5446</v>
      </c>
      <c r="AT845" t="s">
        <v>1155</v>
      </c>
      <c r="AU845" t="s">
        <v>1892</v>
      </c>
      <c r="AV845" t="s">
        <v>2055</v>
      </c>
      <c r="AW845" t="s">
        <v>5392</v>
      </c>
      <c r="AX845" t="s">
        <v>1323</v>
      </c>
      <c r="AY845" t="s">
        <v>628</v>
      </c>
      <c r="AZ845" t="s">
        <v>5566</v>
      </c>
      <c r="BA845" t="s">
        <v>2371</v>
      </c>
      <c r="BB845" t="s">
        <v>7185</v>
      </c>
      <c r="BC845" t="s">
        <v>5447</v>
      </c>
      <c r="BD845" t="s">
        <v>3657</v>
      </c>
      <c r="BE845" t="s">
        <v>628</v>
      </c>
      <c r="BF845" t="s">
        <v>11704</v>
      </c>
      <c r="BG845" t="s">
        <v>5511</v>
      </c>
      <c r="BH845" t="s">
        <v>3449</v>
      </c>
      <c r="BI845" t="s">
        <v>43656</v>
      </c>
      <c r="BJ845" t="s">
        <v>43657</v>
      </c>
      <c r="BK845" t="s">
        <v>43658</v>
      </c>
      <c r="BL845" t="s">
        <v>43659</v>
      </c>
      <c r="BM845" t="s">
        <v>43660</v>
      </c>
      <c r="BN845" t="s">
        <v>43661</v>
      </c>
      <c r="BO845" t="s">
        <v>3006</v>
      </c>
      <c r="BP845" t="s">
        <v>15396</v>
      </c>
      <c r="BQ845" t="s">
        <v>43662</v>
      </c>
      <c r="BR845" t="s">
        <v>43663</v>
      </c>
      <c r="BS845" t="s">
        <v>23220</v>
      </c>
      <c r="BT845" t="s">
        <v>8607</v>
      </c>
      <c r="BU845" t="s">
        <v>1601</v>
      </c>
      <c r="BV845" t="s">
        <v>2825</v>
      </c>
      <c r="BW845" t="s">
        <v>43664</v>
      </c>
      <c r="BX845" t="s">
        <v>43665</v>
      </c>
      <c r="BY845" t="s">
        <v>43666</v>
      </c>
      <c r="BZ845" t="s">
        <v>43667</v>
      </c>
      <c r="CA845" t="s">
        <v>43668</v>
      </c>
      <c r="CB845" t="s">
        <v>43669</v>
      </c>
      <c r="CC845" t="s">
        <v>43670</v>
      </c>
      <c r="CD845" t="s">
        <v>43671</v>
      </c>
      <c r="CE845" t="s">
        <v>7694</v>
      </c>
      <c r="CF845" t="s">
        <v>27223</v>
      </c>
      <c r="CG845" t="s">
        <v>1283</v>
      </c>
      <c r="CH845" t="s">
        <v>2247</v>
      </c>
      <c r="CI845" t="s">
        <v>30477</v>
      </c>
      <c r="CJ845" t="s">
        <v>43672</v>
      </c>
      <c r="CK845" t="s">
        <v>43673</v>
      </c>
      <c r="CL845" t="s">
        <v>43674</v>
      </c>
      <c r="CM845" t="s">
        <v>43675</v>
      </c>
      <c r="CN845" t="s">
        <v>43676</v>
      </c>
      <c r="CO845" t="s">
        <v>43677</v>
      </c>
      <c r="CP845" t="s">
        <v>42194</v>
      </c>
      <c r="CQ845" t="s">
        <v>43678</v>
      </c>
      <c r="CR845" t="s">
        <v>4495</v>
      </c>
      <c r="CS845" t="s">
        <v>1301</v>
      </c>
      <c r="CT845" t="s">
        <v>43679</v>
      </c>
      <c r="CU845" t="s">
        <v>43680</v>
      </c>
      <c r="CV845" t="s">
        <v>43681</v>
      </c>
      <c r="CW845" t="s">
        <v>10338</v>
      </c>
    </row>
    <row r="846" spans="1:101" x14ac:dyDescent="0.2">
      <c r="A846">
        <v>0</v>
      </c>
      <c r="B846" s="18">
        <v>42444</v>
      </c>
      <c r="C846" t="s">
        <v>43682</v>
      </c>
      <c r="D846" t="s">
        <v>6399</v>
      </c>
      <c r="E846" t="s">
        <v>43683</v>
      </c>
      <c r="F846" t="s">
        <v>758</v>
      </c>
      <c r="G846" t="s">
        <v>408</v>
      </c>
      <c r="H846" t="s">
        <v>43684</v>
      </c>
      <c r="I846" t="s">
        <v>13110</v>
      </c>
      <c r="J846" t="s">
        <v>1126</v>
      </c>
      <c r="K846" t="s">
        <v>2094</v>
      </c>
      <c r="L846" t="s">
        <v>5715</v>
      </c>
      <c r="M846" t="s">
        <v>2785</v>
      </c>
      <c r="N846" t="s">
        <v>2856</v>
      </c>
      <c r="O846" t="s">
        <v>868</v>
      </c>
      <c r="P846" t="s">
        <v>2347</v>
      </c>
      <c r="Q846" t="s">
        <v>2697</v>
      </c>
      <c r="R846" t="s">
        <v>4980</v>
      </c>
      <c r="S846" t="s">
        <v>3004</v>
      </c>
      <c r="T846" t="s">
        <v>3286</v>
      </c>
      <c r="U846" t="s">
        <v>7057</v>
      </c>
      <c r="V846" t="s">
        <v>6012</v>
      </c>
      <c r="W846" t="s">
        <v>5292</v>
      </c>
      <c r="X846" t="s">
        <v>4166</v>
      </c>
      <c r="Y846" t="s">
        <v>8245</v>
      </c>
      <c r="Z846" t="s">
        <v>1696</v>
      </c>
      <c r="AA846" t="s">
        <v>4310</v>
      </c>
      <c r="AB846" t="s">
        <v>43685</v>
      </c>
      <c r="AC846" t="s">
        <v>43686</v>
      </c>
      <c r="AD846" t="s">
        <v>43687</v>
      </c>
      <c r="AE846" t="s">
        <v>43688</v>
      </c>
      <c r="AF846" t="s">
        <v>43689</v>
      </c>
      <c r="AG846" t="s">
        <v>43690</v>
      </c>
      <c r="AH846" t="s">
        <v>43691</v>
      </c>
      <c r="AI846" t="s">
        <v>43692</v>
      </c>
      <c r="AJ846" t="s">
        <v>43693</v>
      </c>
      <c r="AK846" t="s">
        <v>43694</v>
      </c>
      <c r="AL846" t="s">
        <v>43695</v>
      </c>
      <c r="AM846" t="s">
        <v>43696</v>
      </c>
      <c r="AN846" t="s">
        <v>43697</v>
      </c>
      <c r="AO846" t="s">
        <v>43698</v>
      </c>
      <c r="AP846" t="s">
        <v>43699</v>
      </c>
      <c r="AQ846" t="s">
        <v>8433</v>
      </c>
      <c r="AR846" t="s">
        <v>2514</v>
      </c>
      <c r="AS846" t="s">
        <v>6197</v>
      </c>
      <c r="AT846" t="s">
        <v>2812</v>
      </c>
      <c r="AU846" t="s">
        <v>23333</v>
      </c>
      <c r="AV846" t="s">
        <v>1237</v>
      </c>
      <c r="AW846" t="s">
        <v>23384</v>
      </c>
      <c r="AX846" t="s">
        <v>2368</v>
      </c>
      <c r="AY846" t="s">
        <v>11543</v>
      </c>
      <c r="AZ846" t="s">
        <v>8158</v>
      </c>
      <c r="BA846" t="s">
        <v>5621</v>
      </c>
      <c r="BB846" t="s">
        <v>718</v>
      </c>
      <c r="BC846" t="s">
        <v>8267</v>
      </c>
      <c r="BD846" t="s">
        <v>977</v>
      </c>
      <c r="BE846" t="s">
        <v>5565</v>
      </c>
      <c r="BF846" t="s">
        <v>5624</v>
      </c>
      <c r="BG846" t="s">
        <v>712</v>
      </c>
      <c r="BH846" t="s">
        <v>3308</v>
      </c>
      <c r="BI846" t="s">
        <v>43700</v>
      </c>
      <c r="BJ846" t="s">
        <v>43701</v>
      </c>
      <c r="BK846" t="s">
        <v>43702</v>
      </c>
      <c r="BL846" t="s">
        <v>43703</v>
      </c>
      <c r="BM846" t="s">
        <v>40170</v>
      </c>
      <c r="BN846" t="s">
        <v>43704</v>
      </c>
      <c r="BO846" t="s">
        <v>43705</v>
      </c>
      <c r="BP846" t="s">
        <v>43706</v>
      </c>
      <c r="BQ846" t="s">
        <v>43707</v>
      </c>
      <c r="BR846" t="s">
        <v>33805</v>
      </c>
      <c r="BS846" t="s">
        <v>43708</v>
      </c>
      <c r="BT846" t="s">
        <v>8607</v>
      </c>
      <c r="BU846" t="s">
        <v>38282</v>
      </c>
      <c r="BV846" t="s">
        <v>2311</v>
      </c>
      <c r="BW846" t="s">
        <v>43709</v>
      </c>
      <c r="BX846" t="s">
        <v>39520</v>
      </c>
      <c r="BY846" t="s">
        <v>43710</v>
      </c>
      <c r="BZ846" t="s">
        <v>43711</v>
      </c>
      <c r="CA846" t="s">
        <v>43712</v>
      </c>
      <c r="CB846" t="s">
        <v>43713</v>
      </c>
      <c r="CC846" t="s">
        <v>43714</v>
      </c>
      <c r="CD846" t="s">
        <v>35635</v>
      </c>
      <c r="CE846" t="s">
        <v>3192</v>
      </c>
      <c r="CF846" t="s">
        <v>13198</v>
      </c>
      <c r="CG846" t="s">
        <v>43715</v>
      </c>
      <c r="CH846" t="s">
        <v>2071</v>
      </c>
      <c r="CI846" t="s">
        <v>43716</v>
      </c>
      <c r="CJ846" t="s">
        <v>43717</v>
      </c>
      <c r="CK846" t="s">
        <v>43718</v>
      </c>
      <c r="CL846" t="s">
        <v>43719</v>
      </c>
      <c r="CM846" t="s">
        <v>43720</v>
      </c>
      <c r="CN846" t="s">
        <v>43721</v>
      </c>
      <c r="CO846" t="s">
        <v>43722</v>
      </c>
      <c r="CP846" t="s">
        <v>43723</v>
      </c>
      <c r="CQ846" t="s">
        <v>43724</v>
      </c>
      <c r="CR846" t="s">
        <v>10049</v>
      </c>
      <c r="CS846" t="s">
        <v>3217</v>
      </c>
      <c r="CT846" t="s">
        <v>43725</v>
      </c>
      <c r="CU846" t="s">
        <v>27754</v>
      </c>
      <c r="CV846" t="s">
        <v>43726</v>
      </c>
      <c r="CW846" t="s">
        <v>43727</v>
      </c>
    </row>
    <row r="847" spans="1:101" x14ac:dyDescent="0.2">
      <c r="A847">
        <v>0</v>
      </c>
      <c r="B847" s="18">
        <v>42451</v>
      </c>
      <c r="C847" t="s">
        <v>43728</v>
      </c>
      <c r="D847" t="s">
        <v>28470</v>
      </c>
      <c r="E847" t="s">
        <v>5816</v>
      </c>
      <c r="F847" t="s">
        <v>4742</v>
      </c>
      <c r="G847" t="s">
        <v>693</v>
      </c>
      <c r="H847" t="s">
        <v>43729</v>
      </c>
      <c r="I847" t="s">
        <v>41431</v>
      </c>
      <c r="J847" t="s">
        <v>5821</v>
      </c>
      <c r="K847" t="s">
        <v>1196</v>
      </c>
      <c r="L847" t="s">
        <v>1543</v>
      </c>
      <c r="M847" t="s">
        <v>3684</v>
      </c>
      <c r="N847" t="s">
        <v>2347</v>
      </c>
      <c r="O847" t="s">
        <v>1034</v>
      </c>
      <c r="P847" t="s">
        <v>11220</v>
      </c>
      <c r="Q847" t="s">
        <v>1591</v>
      </c>
      <c r="R847" t="s">
        <v>3608</v>
      </c>
      <c r="S847" t="s">
        <v>2855</v>
      </c>
      <c r="T847" t="s">
        <v>10072</v>
      </c>
      <c r="U847" t="s">
        <v>601</v>
      </c>
      <c r="V847" t="s">
        <v>3902</v>
      </c>
      <c r="W847" t="s">
        <v>3268</v>
      </c>
      <c r="X847" t="s">
        <v>4218</v>
      </c>
      <c r="Y847" t="s">
        <v>1696</v>
      </c>
      <c r="Z847" t="s">
        <v>310</v>
      </c>
      <c r="AA847" t="s">
        <v>3571</v>
      </c>
      <c r="AB847" t="s">
        <v>43730</v>
      </c>
      <c r="AC847" t="s">
        <v>43731</v>
      </c>
      <c r="AD847" t="s">
        <v>43732</v>
      </c>
      <c r="AE847" t="s">
        <v>43733</v>
      </c>
      <c r="AF847" t="s">
        <v>43734</v>
      </c>
      <c r="AG847" t="s">
        <v>43735</v>
      </c>
      <c r="AH847" t="s">
        <v>43736</v>
      </c>
      <c r="AI847" t="s">
        <v>36652</v>
      </c>
      <c r="AJ847" t="s">
        <v>43737</v>
      </c>
      <c r="AK847" t="s">
        <v>13106</v>
      </c>
      <c r="AL847" t="s">
        <v>43738</v>
      </c>
      <c r="AM847" t="s">
        <v>43739</v>
      </c>
      <c r="AN847" t="s">
        <v>43740</v>
      </c>
      <c r="AO847" t="s">
        <v>43741</v>
      </c>
      <c r="AP847" t="s">
        <v>43742</v>
      </c>
      <c r="AQ847" t="s">
        <v>14484</v>
      </c>
      <c r="AR847" t="s">
        <v>2952</v>
      </c>
      <c r="AS847" t="s">
        <v>12965</v>
      </c>
      <c r="AT847" t="s">
        <v>7920</v>
      </c>
      <c r="AU847" t="s">
        <v>3096</v>
      </c>
      <c r="AV847" t="s">
        <v>8097</v>
      </c>
      <c r="AW847" t="s">
        <v>2433</v>
      </c>
      <c r="AX847" t="s">
        <v>5623</v>
      </c>
      <c r="AY847" t="s">
        <v>11904</v>
      </c>
      <c r="AZ847" t="s">
        <v>14010</v>
      </c>
      <c r="BA847" t="s">
        <v>3240</v>
      </c>
      <c r="BB847" t="s">
        <v>5622</v>
      </c>
      <c r="BC847" t="s">
        <v>5849</v>
      </c>
      <c r="BD847" t="s">
        <v>8153</v>
      </c>
      <c r="BE847" t="s">
        <v>5625</v>
      </c>
      <c r="BF847" t="s">
        <v>13842</v>
      </c>
      <c r="BG847" t="s">
        <v>19941</v>
      </c>
      <c r="BH847" t="s">
        <v>21775</v>
      </c>
      <c r="BI847" t="s">
        <v>43743</v>
      </c>
      <c r="BJ847" t="s">
        <v>15672</v>
      </c>
      <c r="BK847" t="s">
        <v>43744</v>
      </c>
      <c r="BL847" t="s">
        <v>43745</v>
      </c>
      <c r="BM847" t="s">
        <v>43746</v>
      </c>
      <c r="BN847" t="s">
        <v>43747</v>
      </c>
      <c r="BO847" t="s">
        <v>41726</v>
      </c>
      <c r="BP847" t="s">
        <v>43748</v>
      </c>
      <c r="BQ847" t="s">
        <v>43749</v>
      </c>
      <c r="BR847" t="s">
        <v>43750</v>
      </c>
      <c r="BS847" t="s">
        <v>43751</v>
      </c>
      <c r="BT847" t="s">
        <v>8120</v>
      </c>
      <c r="BU847" t="s">
        <v>14134</v>
      </c>
      <c r="BV847" t="s">
        <v>4487</v>
      </c>
      <c r="BW847" t="s">
        <v>43752</v>
      </c>
      <c r="BX847" t="s">
        <v>43753</v>
      </c>
      <c r="BY847" t="s">
        <v>43754</v>
      </c>
      <c r="BZ847" t="s">
        <v>43755</v>
      </c>
      <c r="CA847" t="s">
        <v>43756</v>
      </c>
      <c r="CB847" t="s">
        <v>18331</v>
      </c>
      <c r="CC847" t="s">
        <v>43757</v>
      </c>
      <c r="CD847" t="s">
        <v>2634</v>
      </c>
      <c r="CE847" t="s">
        <v>43758</v>
      </c>
      <c r="CF847" t="s">
        <v>12126</v>
      </c>
      <c r="CG847" t="s">
        <v>43759</v>
      </c>
      <c r="CH847" t="s">
        <v>553</v>
      </c>
      <c r="CI847" t="s">
        <v>43440</v>
      </c>
      <c r="CJ847" t="s">
        <v>21117</v>
      </c>
      <c r="CK847" t="s">
        <v>43760</v>
      </c>
      <c r="CL847" t="s">
        <v>43761</v>
      </c>
      <c r="CM847" t="s">
        <v>43762</v>
      </c>
      <c r="CN847" t="s">
        <v>43763</v>
      </c>
      <c r="CO847" t="s">
        <v>42272</v>
      </c>
      <c r="CP847" t="s">
        <v>43764</v>
      </c>
      <c r="CQ847" t="s">
        <v>43765</v>
      </c>
      <c r="CR847" t="s">
        <v>5135</v>
      </c>
      <c r="CS847" t="s">
        <v>4041</v>
      </c>
      <c r="CT847" t="s">
        <v>43766</v>
      </c>
      <c r="CU847" t="s">
        <v>43767</v>
      </c>
      <c r="CV847" t="s">
        <v>30231</v>
      </c>
      <c r="CW847" t="s">
        <v>43768</v>
      </c>
    </row>
    <row r="848" spans="1:101" x14ac:dyDescent="0.2">
      <c r="A848">
        <v>0</v>
      </c>
      <c r="B848" s="18">
        <v>42458</v>
      </c>
      <c r="C848" t="s">
        <v>43769</v>
      </c>
      <c r="D848" t="s">
        <v>43770</v>
      </c>
      <c r="E848" t="s">
        <v>25576</v>
      </c>
      <c r="F848" t="s">
        <v>43771</v>
      </c>
      <c r="G848" t="s">
        <v>1551</v>
      </c>
      <c r="H848" t="s">
        <v>43772</v>
      </c>
      <c r="I848" t="s">
        <v>43773</v>
      </c>
      <c r="J848" t="s">
        <v>865</v>
      </c>
      <c r="K848" t="s">
        <v>1953</v>
      </c>
      <c r="L848" t="s">
        <v>7957</v>
      </c>
      <c r="M848" t="s">
        <v>4495</v>
      </c>
      <c r="N848" t="s">
        <v>2719</v>
      </c>
      <c r="O848" t="s">
        <v>5777</v>
      </c>
      <c r="P848" t="s">
        <v>4299</v>
      </c>
      <c r="Q848" t="s">
        <v>2470</v>
      </c>
      <c r="R848" t="s">
        <v>3888</v>
      </c>
      <c r="S848" t="s">
        <v>8012</v>
      </c>
      <c r="T848" t="s">
        <v>1876</v>
      </c>
      <c r="U848" t="s">
        <v>2837</v>
      </c>
      <c r="V848" t="s">
        <v>2347</v>
      </c>
      <c r="W848" t="s">
        <v>1631</v>
      </c>
      <c r="X848" t="s">
        <v>958</v>
      </c>
      <c r="Y848" t="s">
        <v>5948</v>
      </c>
      <c r="Z848" t="s">
        <v>669</v>
      </c>
      <c r="AA848" t="s">
        <v>3902</v>
      </c>
      <c r="AB848" t="s">
        <v>43774</v>
      </c>
      <c r="AC848" t="s">
        <v>43775</v>
      </c>
      <c r="AD848" t="s">
        <v>43776</v>
      </c>
      <c r="AE848" t="s">
        <v>43777</v>
      </c>
      <c r="AF848" t="s">
        <v>43778</v>
      </c>
      <c r="AG848" t="s">
        <v>42031</v>
      </c>
      <c r="AH848" t="s">
        <v>43779</v>
      </c>
      <c r="AI848" t="s">
        <v>43780</v>
      </c>
      <c r="AJ848" t="s">
        <v>43781</v>
      </c>
      <c r="AK848" t="s">
        <v>8329</v>
      </c>
      <c r="AL848" t="s">
        <v>43782</v>
      </c>
      <c r="AM848" t="s">
        <v>43783</v>
      </c>
      <c r="AN848" t="s">
        <v>14892</v>
      </c>
      <c r="AO848" t="s">
        <v>43784</v>
      </c>
      <c r="AP848" t="s">
        <v>43785</v>
      </c>
      <c r="AQ848" t="s">
        <v>3030</v>
      </c>
      <c r="AR848" t="s">
        <v>14918</v>
      </c>
      <c r="AS848" t="s">
        <v>22533</v>
      </c>
      <c r="AT848" t="s">
        <v>2588</v>
      </c>
      <c r="AU848" t="s">
        <v>2806</v>
      </c>
      <c r="AV848" t="s">
        <v>13521</v>
      </c>
      <c r="AW848" t="s">
        <v>16837</v>
      </c>
      <c r="AX848" t="s">
        <v>23151</v>
      </c>
      <c r="AY848" t="s">
        <v>2668</v>
      </c>
      <c r="AZ848" t="s">
        <v>14484</v>
      </c>
      <c r="BA848" t="s">
        <v>8035</v>
      </c>
      <c r="BB848" t="s">
        <v>7982</v>
      </c>
      <c r="BC848" t="s">
        <v>3170</v>
      </c>
      <c r="BD848" t="s">
        <v>7978</v>
      </c>
      <c r="BE848" t="s">
        <v>12207</v>
      </c>
      <c r="BF848" t="s">
        <v>16318</v>
      </c>
      <c r="BG848" t="s">
        <v>14115</v>
      </c>
      <c r="BH848" t="s">
        <v>2676</v>
      </c>
      <c r="BI848" t="s">
        <v>43786</v>
      </c>
      <c r="BJ848" t="s">
        <v>43787</v>
      </c>
      <c r="BK848" t="s">
        <v>43788</v>
      </c>
      <c r="BL848" t="s">
        <v>43789</v>
      </c>
      <c r="BM848" t="s">
        <v>43790</v>
      </c>
      <c r="BN848" t="s">
        <v>43791</v>
      </c>
      <c r="BO848" t="s">
        <v>43792</v>
      </c>
      <c r="BP848" t="s">
        <v>40844</v>
      </c>
      <c r="BQ848" t="s">
        <v>43793</v>
      </c>
      <c r="BR848" t="s">
        <v>43794</v>
      </c>
      <c r="BS848" t="s">
        <v>43795</v>
      </c>
      <c r="BT848" t="s">
        <v>2245</v>
      </c>
      <c r="BU848" t="s">
        <v>12229</v>
      </c>
      <c r="BV848" t="s">
        <v>3045</v>
      </c>
      <c r="BW848" t="s">
        <v>43796</v>
      </c>
      <c r="BX848" t="s">
        <v>43797</v>
      </c>
      <c r="BY848" t="s">
        <v>43798</v>
      </c>
      <c r="BZ848" t="s">
        <v>43799</v>
      </c>
      <c r="CA848" t="s">
        <v>16889</v>
      </c>
      <c r="CB848" t="s">
        <v>43800</v>
      </c>
      <c r="CC848" t="s">
        <v>43801</v>
      </c>
      <c r="CD848" t="s">
        <v>7430</v>
      </c>
      <c r="CE848" t="s">
        <v>43802</v>
      </c>
      <c r="CF848" t="s">
        <v>1443</v>
      </c>
      <c r="CG848" t="s">
        <v>40204</v>
      </c>
      <c r="CH848" t="s">
        <v>4487</v>
      </c>
      <c r="CI848" t="s">
        <v>43803</v>
      </c>
      <c r="CJ848" t="s">
        <v>43804</v>
      </c>
      <c r="CK848" t="s">
        <v>42392</v>
      </c>
      <c r="CL848" t="s">
        <v>43234</v>
      </c>
      <c r="CM848" t="s">
        <v>43805</v>
      </c>
      <c r="CN848" t="s">
        <v>43806</v>
      </c>
      <c r="CO848" t="s">
        <v>43807</v>
      </c>
      <c r="CP848" t="s">
        <v>10669</v>
      </c>
      <c r="CQ848" t="s">
        <v>43808</v>
      </c>
      <c r="CR848" t="s">
        <v>4166</v>
      </c>
      <c r="CS848" t="s">
        <v>1130</v>
      </c>
      <c r="CT848" t="s">
        <v>43809</v>
      </c>
      <c r="CU848" t="s">
        <v>43810</v>
      </c>
      <c r="CV848" t="s">
        <v>43811</v>
      </c>
      <c r="CW848" t="s">
        <v>43812</v>
      </c>
    </row>
    <row r="849" spans="1:101" x14ac:dyDescent="0.2">
      <c r="A849">
        <v>0</v>
      </c>
      <c r="B849" s="18">
        <v>42465</v>
      </c>
      <c r="C849" t="s">
        <v>17160</v>
      </c>
      <c r="D849" t="s">
        <v>43813</v>
      </c>
      <c r="E849" t="s">
        <v>35702</v>
      </c>
      <c r="F849" t="s">
        <v>2474</v>
      </c>
      <c r="G849" t="s">
        <v>3635</v>
      </c>
      <c r="H849" t="s">
        <v>43814</v>
      </c>
      <c r="I849" t="s">
        <v>6691</v>
      </c>
      <c r="J849" t="s">
        <v>7905</v>
      </c>
      <c r="K849" t="s">
        <v>2029</v>
      </c>
      <c r="L849" t="s">
        <v>8136</v>
      </c>
      <c r="M849" t="s">
        <v>4557</v>
      </c>
      <c r="N849" t="s">
        <v>3499</v>
      </c>
      <c r="O849" t="s">
        <v>8195</v>
      </c>
      <c r="P849" t="s">
        <v>4299</v>
      </c>
      <c r="Q849" t="s">
        <v>824</v>
      </c>
      <c r="R849" t="s">
        <v>869</v>
      </c>
      <c r="S849" t="s">
        <v>6530</v>
      </c>
      <c r="T849" t="s">
        <v>780</v>
      </c>
      <c r="U849" t="s">
        <v>3338</v>
      </c>
      <c r="V849" t="s">
        <v>4085</v>
      </c>
      <c r="W849" t="s">
        <v>3268</v>
      </c>
      <c r="X849" t="s">
        <v>1302</v>
      </c>
      <c r="Y849" t="s">
        <v>5948</v>
      </c>
      <c r="Z849" t="s">
        <v>2255</v>
      </c>
      <c r="AA849" t="s">
        <v>2719</v>
      </c>
      <c r="AB849" t="s">
        <v>43815</v>
      </c>
      <c r="AC849" t="s">
        <v>33185</v>
      </c>
      <c r="AD849" t="s">
        <v>43816</v>
      </c>
      <c r="AE849" t="s">
        <v>4240</v>
      </c>
      <c r="AF849" t="s">
        <v>43817</v>
      </c>
      <c r="AG849" t="s">
        <v>43818</v>
      </c>
      <c r="AH849" t="s">
        <v>43819</v>
      </c>
      <c r="AI849" t="s">
        <v>43820</v>
      </c>
      <c r="AJ849" t="s">
        <v>43821</v>
      </c>
      <c r="AK849" t="s">
        <v>4721</v>
      </c>
      <c r="AL849" t="s">
        <v>43822</v>
      </c>
      <c r="AM849" t="s">
        <v>43823</v>
      </c>
      <c r="AN849" t="s">
        <v>13676</v>
      </c>
      <c r="AO849" t="s">
        <v>43824</v>
      </c>
      <c r="AP849" t="s">
        <v>43825</v>
      </c>
      <c r="AQ849" t="s">
        <v>12315</v>
      </c>
      <c r="AR849" t="s">
        <v>21775</v>
      </c>
      <c r="AS849" t="s">
        <v>8266</v>
      </c>
      <c r="AT849" t="s">
        <v>3103</v>
      </c>
      <c r="AU849" t="s">
        <v>2288</v>
      </c>
      <c r="AV849" t="s">
        <v>8266</v>
      </c>
      <c r="AW849" t="s">
        <v>7922</v>
      </c>
      <c r="AX849" t="s">
        <v>3380</v>
      </c>
      <c r="AY849" t="s">
        <v>2213</v>
      </c>
      <c r="AZ849" t="s">
        <v>13521</v>
      </c>
      <c r="BA849" t="s">
        <v>2523</v>
      </c>
      <c r="BB849" t="s">
        <v>2522</v>
      </c>
      <c r="BC849" t="s">
        <v>8488</v>
      </c>
      <c r="BD849" t="s">
        <v>5621</v>
      </c>
      <c r="BE849" t="s">
        <v>24567</v>
      </c>
      <c r="BF849" t="s">
        <v>13232</v>
      </c>
      <c r="BG849" t="s">
        <v>3170</v>
      </c>
      <c r="BH849" t="s">
        <v>711</v>
      </c>
      <c r="BI849" t="s">
        <v>43826</v>
      </c>
      <c r="BJ849" t="s">
        <v>43827</v>
      </c>
      <c r="BK849" t="s">
        <v>43828</v>
      </c>
      <c r="BL849" t="s">
        <v>43829</v>
      </c>
      <c r="BM849" t="s">
        <v>43830</v>
      </c>
      <c r="BN849" t="s">
        <v>43831</v>
      </c>
      <c r="BO849" t="s">
        <v>43832</v>
      </c>
      <c r="BP849" t="s">
        <v>2890</v>
      </c>
      <c r="BQ849" t="s">
        <v>43833</v>
      </c>
      <c r="BR849" t="s">
        <v>30829</v>
      </c>
      <c r="BS849" t="s">
        <v>43834</v>
      </c>
      <c r="BT849" t="s">
        <v>7313</v>
      </c>
      <c r="BU849" t="s">
        <v>1601</v>
      </c>
      <c r="BV849" t="s">
        <v>1445</v>
      </c>
      <c r="BW849" t="s">
        <v>43835</v>
      </c>
      <c r="BX849" t="s">
        <v>31282</v>
      </c>
      <c r="BY849" t="s">
        <v>43836</v>
      </c>
      <c r="BZ849" t="s">
        <v>43837</v>
      </c>
      <c r="CA849" t="s">
        <v>43838</v>
      </c>
      <c r="CB849" t="s">
        <v>43839</v>
      </c>
      <c r="CC849" t="s">
        <v>43840</v>
      </c>
      <c r="CD849" t="s">
        <v>39293</v>
      </c>
      <c r="CE849" t="s">
        <v>43841</v>
      </c>
      <c r="CF849" t="s">
        <v>16279</v>
      </c>
      <c r="CG849" t="s">
        <v>43842</v>
      </c>
      <c r="CH849" t="s">
        <v>2165</v>
      </c>
      <c r="CI849" t="s">
        <v>43843</v>
      </c>
      <c r="CJ849" t="s">
        <v>43844</v>
      </c>
      <c r="CK849" t="s">
        <v>43845</v>
      </c>
      <c r="CL849" t="s">
        <v>43846</v>
      </c>
      <c r="CM849" t="s">
        <v>35965</v>
      </c>
      <c r="CN849" t="s">
        <v>43847</v>
      </c>
      <c r="CO849" t="s">
        <v>43848</v>
      </c>
      <c r="CP849" t="s">
        <v>18403</v>
      </c>
      <c r="CQ849" t="s">
        <v>43849</v>
      </c>
      <c r="CR849" t="s">
        <v>4166</v>
      </c>
      <c r="CS849" t="s">
        <v>867</v>
      </c>
      <c r="CT849" t="s">
        <v>43850</v>
      </c>
      <c r="CU849" t="s">
        <v>43851</v>
      </c>
      <c r="CV849" t="s">
        <v>43852</v>
      </c>
      <c r="CW849" t="s">
        <v>43853</v>
      </c>
    </row>
    <row r="850" spans="1:101" x14ac:dyDescent="0.2">
      <c r="A850">
        <v>0</v>
      </c>
      <c r="B850" s="18">
        <v>42472</v>
      </c>
      <c r="C850" t="s">
        <v>43854</v>
      </c>
      <c r="D850" t="s">
        <v>28507</v>
      </c>
      <c r="E850" t="s">
        <v>36994</v>
      </c>
      <c r="F850" t="s">
        <v>43855</v>
      </c>
      <c r="G850" t="s">
        <v>3635</v>
      </c>
      <c r="H850" t="s">
        <v>43856</v>
      </c>
      <c r="I850" t="s">
        <v>9350</v>
      </c>
      <c r="J850" t="s">
        <v>3970</v>
      </c>
      <c r="K850" t="s">
        <v>1953</v>
      </c>
      <c r="L850" t="s">
        <v>8195</v>
      </c>
      <c r="M850" t="s">
        <v>4674</v>
      </c>
      <c r="N850" t="s">
        <v>4085</v>
      </c>
      <c r="O850" t="s">
        <v>1204</v>
      </c>
      <c r="P850" t="s">
        <v>3478</v>
      </c>
      <c r="Q850" t="s">
        <v>738</v>
      </c>
      <c r="R850" t="s">
        <v>1432</v>
      </c>
      <c r="S850" t="s">
        <v>4567</v>
      </c>
      <c r="T850" t="s">
        <v>488</v>
      </c>
      <c r="U850" t="s">
        <v>5135</v>
      </c>
      <c r="V850" t="s">
        <v>2719</v>
      </c>
      <c r="W850" t="s">
        <v>6375</v>
      </c>
      <c r="X850" t="s">
        <v>958</v>
      </c>
      <c r="Y850" t="s">
        <v>4625</v>
      </c>
      <c r="Z850" t="s">
        <v>6394</v>
      </c>
      <c r="AA850" t="s">
        <v>4085</v>
      </c>
      <c r="AB850" t="s">
        <v>43857</v>
      </c>
      <c r="AC850" t="s">
        <v>43858</v>
      </c>
      <c r="AD850" t="s">
        <v>43859</v>
      </c>
      <c r="AE850" t="s">
        <v>43860</v>
      </c>
      <c r="AF850" t="s">
        <v>41639</v>
      </c>
      <c r="AG850" t="s">
        <v>41718</v>
      </c>
      <c r="AH850" t="s">
        <v>43861</v>
      </c>
      <c r="AI850" t="s">
        <v>43862</v>
      </c>
      <c r="AJ850" t="s">
        <v>43863</v>
      </c>
      <c r="AK850" t="s">
        <v>43864</v>
      </c>
      <c r="AL850" t="s">
        <v>43865</v>
      </c>
      <c r="AM850" t="s">
        <v>43866</v>
      </c>
      <c r="AN850" t="s">
        <v>43867</v>
      </c>
      <c r="AO850" t="s">
        <v>37684</v>
      </c>
      <c r="AP850" t="s">
        <v>43868</v>
      </c>
      <c r="AQ850" t="s">
        <v>12692</v>
      </c>
      <c r="AR850" t="s">
        <v>12752</v>
      </c>
      <c r="AS850" t="s">
        <v>8433</v>
      </c>
      <c r="AT850" t="s">
        <v>12465</v>
      </c>
      <c r="AU850" t="s">
        <v>14920</v>
      </c>
      <c r="AV850" t="s">
        <v>2511</v>
      </c>
      <c r="AW850" t="s">
        <v>5846</v>
      </c>
      <c r="AX850" t="s">
        <v>2297</v>
      </c>
      <c r="AY850" t="s">
        <v>8156</v>
      </c>
      <c r="AZ850" t="s">
        <v>13181</v>
      </c>
      <c r="BA850" t="s">
        <v>3239</v>
      </c>
      <c r="BB850" t="s">
        <v>8096</v>
      </c>
      <c r="BC850" t="s">
        <v>2290</v>
      </c>
      <c r="BD850" t="s">
        <v>11855</v>
      </c>
      <c r="BE850" t="s">
        <v>31056</v>
      </c>
      <c r="BF850" t="s">
        <v>12634</v>
      </c>
      <c r="BG850" t="s">
        <v>16895</v>
      </c>
      <c r="BH850" t="s">
        <v>2590</v>
      </c>
      <c r="BI850" t="s">
        <v>43869</v>
      </c>
      <c r="BJ850" t="s">
        <v>43870</v>
      </c>
      <c r="BK850" t="s">
        <v>43871</v>
      </c>
      <c r="BL850" t="s">
        <v>43872</v>
      </c>
      <c r="BM850" t="s">
        <v>43873</v>
      </c>
      <c r="BN850" t="s">
        <v>43874</v>
      </c>
      <c r="BO850" t="s">
        <v>43875</v>
      </c>
      <c r="BP850" t="s">
        <v>3751</v>
      </c>
      <c r="BQ850" t="s">
        <v>43876</v>
      </c>
      <c r="BR850" t="s">
        <v>43877</v>
      </c>
      <c r="BS850" t="s">
        <v>43878</v>
      </c>
      <c r="BT850" t="s">
        <v>555</v>
      </c>
      <c r="BU850" t="s">
        <v>14031</v>
      </c>
      <c r="BV850" t="s">
        <v>4429</v>
      </c>
      <c r="BW850" t="s">
        <v>43879</v>
      </c>
      <c r="BX850" t="s">
        <v>43880</v>
      </c>
      <c r="BY850" t="s">
        <v>43881</v>
      </c>
      <c r="BZ850" t="s">
        <v>43882</v>
      </c>
      <c r="CA850" t="s">
        <v>43883</v>
      </c>
      <c r="CB850" t="s">
        <v>43884</v>
      </c>
      <c r="CC850" t="s">
        <v>43885</v>
      </c>
      <c r="CD850" t="s">
        <v>43886</v>
      </c>
      <c r="CE850" t="s">
        <v>35742</v>
      </c>
      <c r="CF850" t="s">
        <v>13315</v>
      </c>
      <c r="CG850" t="s">
        <v>43887</v>
      </c>
      <c r="CH850" t="s">
        <v>2165</v>
      </c>
      <c r="CI850" t="s">
        <v>43888</v>
      </c>
      <c r="CJ850" t="s">
        <v>43889</v>
      </c>
      <c r="CK850" t="s">
        <v>43890</v>
      </c>
      <c r="CL850" t="s">
        <v>42160</v>
      </c>
      <c r="CM850" t="s">
        <v>43891</v>
      </c>
      <c r="CN850" t="s">
        <v>43892</v>
      </c>
      <c r="CO850" t="s">
        <v>43893</v>
      </c>
      <c r="CP850" t="s">
        <v>43894</v>
      </c>
      <c r="CQ850" t="s">
        <v>43895</v>
      </c>
      <c r="CR850" t="s">
        <v>5362</v>
      </c>
      <c r="CS850" t="s">
        <v>5608</v>
      </c>
      <c r="CT850" t="s">
        <v>43896</v>
      </c>
      <c r="CU850" t="s">
        <v>43897</v>
      </c>
      <c r="CV850" t="s">
        <v>29599</v>
      </c>
      <c r="CW850" t="s">
        <v>11440</v>
      </c>
    </row>
    <row r="851" spans="1:101" x14ac:dyDescent="0.2">
      <c r="A851">
        <v>0</v>
      </c>
      <c r="B851" s="18">
        <v>42479</v>
      </c>
      <c r="C851" t="s">
        <v>43898</v>
      </c>
      <c r="D851" t="s">
        <v>43899</v>
      </c>
      <c r="E851" t="s">
        <v>43900</v>
      </c>
      <c r="F851" t="s">
        <v>3643</v>
      </c>
      <c r="G851" t="s">
        <v>3693</v>
      </c>
      <c r="H851" t="s">
        <v>26369</v>
      </c>
      <c r="I851" t="s">
        <v>38421</v>
      </c>
      <c r="J851" t="s">
        <v>10386</v>
      </c>
      <c r="K851" t="s">
        <v>4041</v>
      </c>
      <c r="L851" t="s">
        <v>3005</v>
      </c>
      <c r="M851" t="s">
        <v>4674</v>
      </c>
      <c r="N851" t="s">
        <v>5187</v>
      </c>
      <c r="O851" t="s">
        <v>1289</v>
      </c>
      <c r="P851" t="s">
        <v>4666</v>
      </c>
      <c r="Q851" t="s">
        <v>1344</v>
      </c>
      <c r="R851" t="s">
        <v>869</v>
      </c>
      <c r="S851" t="s">
        <v>2929</v>
      </c>
      <c r="T851" t="s">
        <v>9081</v>
      </c>
      <c r="U851" t="s">
        <v>5135</v>
      </c>
      <c r="V851" t="s">
        <v>2194</v>
      </c>
      <c r="W851" t="s">
        <v>1631</v>
      </c>
      <c r="X851" t="s">
        <v>958</v>
      </c>
      <c r="Y851" t="s">
        <v>6930</v>
      </c>
      <c r="Z851" t="s">
        <v>407</v>
      </c>
      <c r="AA851" t="s">
        <v>10612</v>
      </c>
      <c r="AB851" t="s">
        <v>43901</v>
      </c>
      <c r="AC851" t="s">
        <v>43902</v>
      </c>
      <c r="AD851" t="s">
        <v>43903</v>
      </c>
      <c r="AE851" t="s">
        <v>24102</v>
      </c>
      <c r="AF851" t="s">
        <v>43904</v>
      </c>
      <c r="AG851" t="s">
        <v>43905</v>
      </c>
      <c r="AH851" t="s">
        <v>43906</v>
      </c>
      <c r="AI851" t="s">
        <v>40299</v>
      </c>
      <c r="AJ851" t="s">
        <v>43907</v>
      </c>
      <c r="AK851" t="s">
        <v>40985</v>
      </c>
      <c r="AL851" t="s">
        <v>43908</v>
      </c>
      <c r="AM851" t="s">
        <v>43909</v>
      </c>
      <c r="AN851" t="s">
        <v>43910</v>
      </c>
      <c r="AO851" t="s">
        <v>43911</v>
      </c>
      <c r="AP851" t="s">
        <v>43127</v>
      </c>
      <c r="AQ851" t="s">
        <v>14068</v>
      </c>
      <c r="AR851" t="s">
        <v>14484</v>
      </c>
      <c r="AS851" t="s">
        <v>17994</v>
      </c>
      <c r="AT851" t="s">
        <v>8041</v>
      </c>
      <c r="AU851" t="s">
        <v>13632</v>
      </c>
      <c r="AV851" t="s">
        <v>12520</v>
      </c>
      <c r="AW851" t="s">
        <v>12752</v>
      </c>
      <c r="AX851" t="s">
        <v>11952</v>
      </c>
      <c r="AY851" t="s">
        <v>2663</v>
      </c>
      <c r="AZ851" t="s">
        <v>18045</v>
      </c>
      <c r="BA851" t="s">
        <v>14012</v>
      </c>
      <c r="BB851" t="s">
        <v>2810</v>
      </c>
      <c r="BC851" t="s">
        <v>3240</v>
      </c>
      <c r="BD851" t="s">
        <v>2676</v>
      </c>
      <c r="BE851" t="s">
        <v>2670</v>
      </c>
      <c r="BF851" t="s">
        <v>14065</v>
      </c>
      <c r="BG851" t="s">
        <v>3029</v>
      </c>
      <c r="BH851" t="s">
        <v>2878</v>
      </c>
      <c r="BI851" t="s">
        <v>43912</v>
      </c>
      <c r="BJ851" t="s">
        <v>43598</v>
      </c>
      <c r="BK851" t="s">
        <v>43913</v>
      </c>
      <c r="BL851" t="s">
        <v>39286</v>
      </c>
      <c r="BM851" t="s">
        <v>43914</v>
      </c>
      <c r="BN851" t="s">
        <v>43915</v>
      </c>
      <c r="BO851" t="s">
        <v>28495</v>
      </c>
      <c r="BP851" t="s">
        <v>34411</v>
      </c>
      <c r="BQ851" t="s">
        <v>43916</v>
      </c>
      <c r="BR851" t="s">
        <v>43917</v>
      </c>
      <c r="BS851" t="s">
        <v>43918</v>
      </c>
      <c r="BT851" t="s">
        <v>555</v>
      </c>
      <c r="BU851" t="s">
        <v>14031</v>
      </c>
      <c r="BV851" t="s">
        <v>1756</v>
      </c>
      <c r="BW851" t="s">
        <v>43919</v>
      </c>
      <c r="BX851" t="s">
        <v>43920</v>
      </c>
      <c r="BY851" t="s">
        <v>43921</v>
      </c>
      <c r="BZ851" t="s">
        <v>43922</v>
      </c>
      <c r="CA851" t="s">
        <v>43923</v>
      </c>
      <c r="CB851" t="s">
        <v>43924</v>
      </c>
      <c r="CC851" t="s">
        <v>43925</v>
      </c>
      <c r="CD851" t="s">
        <v>3274</v>
      </c>
      <c r="CE851" t="s">
        <v>43926</v>
      </c>
      <c r="CF851" t="s">
        <v>12658</v>
      </c>
      <c r="CG851" t="s">
        <v>43927</v>
      </c>
      <c r="CH851" t="s">
        <v>359</v>
      </c>
      <c r="CI851" t="s">
        <v>43928</v>
      </c>
      <c r="CJ851" t="s">
        <v>43929</v>
      </c>
      <c r="CK851" t="s">
        <v>43930</v>
      </c>
      <c r="CL851" t="s">
        <v>43931</v>
      </c>
      <c r="CM851" t="s">
        <v>43932</v>
      </c>
      <c r="CN851" t="s">
        <v>43933</v>
      </c>
      <c r="CO851" t="s">
        <v>29727</v>
      </c>
      <c r="CP851" t="s">
        <v>43934</v>
      </c>
      <c r="CQ851" t="s">
        <v>42448</v>
      </c>
      <c r="CR851" t="s">
        <v>601</v>
      </c>
      <c r="CS851" t="s">
        <v>5067</v>
      </c>
      <c r="CT851" t="s">
        <v>43935</v>
      </c>
      <c r="CU851" t="s">
        <v>43936</v>
      </c>
      <c r="CV851" t="s">
        <v>43228</v>
      </c>
      <c r="CW851" t="s">
        <v>42346</v>
      </c>
    </row>
    <row r="852" spans="1:101" x14ac:dyDescent="0.2">
      <c r="A852">
        <v>0</v>
      </c>
      <c r="B852" s="18">
        <v>42486</v>
      </c>
      <c r="C852" t="s">
        <v>43937</v>
      </c>
      <c r="D852" t="s">
        <v>43938</v>
      </c>
      <c r="E852" t="s">
        <v>7282</v>
      </c>
      <c r="F852" t="s">
        <v>43939</v>
      </c>
      <c r="G852" t="s">
        <v>1791</v>
      </c>
      <c r="H852" t="s">
        <v>43940</v>
      </c>
      <c r="I852" t="s">
        <v>43941</v>
      </c>
      <c r="J852" t="s">
        <v>1126</v>
      </c>
      <c r="K852" t="s">
        <v>1025</v>
      </c>
      <c r="L852" t="s">
        <v>5308</v>
      </c>
      <c r="M852" t="s">
        <v>3618</v>
      </c>
      <c r="N852" t="s">
        <v>4795</v>
      </c>
      <c r="O852" t="s">
        <v>5549</v>
      </c>
      <c r="P852" t="s">
        <v>4085</v>
      </c>
      <c r="Q852" t="s">
        <v>3467</v>
      </c>
      <c r="R852" t="s">
        <v>1217</v>
      </c>
      <c r="S852" t="s">
        <v>8307</v>
      </c>
      <c r="T852" t="s">
        <v>2718</v>
      </c>
      <c r="U852" t="s">
        <v>3411</v>
      </c>
      <c r="V852" t="s">
        <v>10612</v>
      </c>
      <c r="W852" t="s">
        <v>601</v>
      </c>
      <c r="X852" t="s">
        <v>5250</v>
      </c>
      <c r="Y852" t="s">
        <v>10386</v>
      </c>
      <c r="Z852" t="s">
        <v>10611</v>
      </c>
      <c r="AA852" t="s">
        <v>3291</v>
      </c>
      <c r="AB852" t="s">
        <v>43942</v>
      </c>
      <c r="AC852" t="s">
        <v>43943</v>
      </c>
      <c r="AD852" t="s">
        <v>43944</v>
      </c>
      <c r="AE852" t="s">
        <v>23728</v>
      </c>
      <c r="AF852" t="s">
        <v>43945</v>
      </c>
      <c r="AG852" t="s">
        <v>43946</v>
      </c>
      <c r="AH852" t="s">
        <v>43947</v>
      </c>
      <c r="AI852" t="s">
        <v>42574</v>
      </c>
      <c r="AJ852" t="s">
        <v>43948</v>
      </c>
      <c r="AK852" t="s">
        <v>43949</v>
      </c>
      <c r="AL852" t="s">
        <v>29852</v>
      </c>
      <c r="AM852" t="s">
        <v>43950</v>
      </c>
      <c r="AN852" t="s">
        <v>43951</v>
      </c>
      <c r="AO852" t="s">
        <v>43952</v>
      </c>
      <c r="AP852" t="s">
        <v>43953</v>
      </c>
      <c r="AQ852" t="s">
        <v>2948</v>
      </c>
      <c r="AR852" t="s">
        <v>13688</v>
      </c>
      <c r="AS852" t="s">
        <v>15622</v>
      </c>
      <c r="AT852" t="s">
        <v>8039</v>
      </c>
      <c r="AU852" t="s">
        <v>11953</v>
      </c>
      <c r="AV852" t="s">
        <v>3174</v>
      </c>
      <c r="AW852" t="s">
        <v>8098</v>
      </c>
      <c r="AX852" t="s">
        <v>2290</v>
      </c>
      <c r="AY852" t="s">
        <v>8158</v>
      </c>
      <c r="AZ852" t="s">
        <v>15256</v>
      </c>
      <c r="BA852" t="s">
        <v>7975</v>
      </c>
      <c r="BB852" t="s">
        <v>14063</v>
      </c>
      <c r="BC852" t="s">
        <v>2879</v>
      </c>
      <c r="BD852" t="s">
        <v>8429</v>
      </c>
      <c r="BE852" t="s">
        <v>2292</v>
      </c>
      <c r="BF852" t="s">
        <v>15563</v>
      </c>
      <c r="BG852" t="s">
        <v>16730</v>
      </c>
      <c r="BH852" t="s">
        <v>2884</v>
      </c>
      <c r="BI852" t="s">
        <v>43954</v>
      </c>
      <c r="BJ852" t="s">
        <v>43955</v>
      </c>
      <c r="BK852" t="s">
        <v>43956</v>
      </c>
      <c r="BL852" t="s">
        <v>43957</v>
      </c>
      <c r="BM852" t="s">
        <v>43958</v>
      </c>
      <c r="BN852" t="s">
        <v>43959</v>
      </c>
      <c r="BO852" t="s">
        <v>43960</v>
      </c>
      <c r="BP852" t="s">
        <v>35063</v>
      </c>
      <c r="BQ852" t="s">
        <v>43961</v>
      </c>
      <c r="BR852" t="s">
        <v>43962</v>
      </c>
      <c r="BS852" t="s">
        <v>43963</v>
      </c>
      <c r="BT852" t="s">
        <v>555</v>
      </c>
      <c r="BU852" t="s">
        <v>1601</v>
      </c>
      <c r="BV852" t="s">
        <v>1258</v>
      </c>
      <c r="BW852" t="s">
        <v>43964</v>
      </c>
      <c r="BX852" t="s">
        <v>43965</v>
      </c>
      <c r="BY852" t="s">
        <v>43966</v>
      </c>
      <c r="BZ852" t="s">
        <v>43967</v>
      </c>
      <c r="CA852" t="s">
        <v>43968</v>
      </c>
      <c r="CB852" t="s">
        <v>43969</v>
      </c>
      <c r="CC852" t="s">
        <v>43970</v>
      </c>
      <c r="CD852" t="s">
        <v>4647</v>
      </c>
      <c r="CE852" t="s">
        <v>43971</v>
      </c>
      <c r="CF852" t="s">
        <v>15765</v>
      </c>
      <c r="CG852" t="s">
        <v>43972</v>
      </c>
      <c r="CH852" t="s">
        <v>1992</v>
      </c>
      <c r="CI852" t="s">
        <v>43973</v>
      </c>
      <c r="CJ852" t="s">
        <v>28963</v>
      </c>
      <c r="CK852" t="s">
        <v>43974</v>
      </c>
      <c r="CL852" t="s">
        <v>43975</v>
      </c>
      <c r="CM852" t="s">
        <v>43976</v>
      </c>
      <c r="CN852" t="s">
        <v>43977</v>
      </c>
      <c r="CO852" t="s">
        <v>43978</v>
      </c>
      <c r="CP852" t="s">
        <v>26136</v>
      </c>
      <c r="CQ852" t="s">
        <v>43979</v>
      </c>
      <c r="CR852" t="s">
        <v>4166</v>
      </c>
      <c r="CS852" t="s">
        <v>1196</v>
      </c>
      <c r="CT852" t="s">
        <v>40077</v>
      </c>
      <c r="CU852" t="s">
        <v>43980</v>
      </c>
      <c r="CV852" t="s">
        <v>40319</v>
      </c>
      <c r="CW852" t="s">
        <v>43981</v>
      </c>
    </row>
    <row r="853" spans="1:101" x14ac:dyDescent="0.2">
      <c r="A853">
        <v>0</v>
      </c>
      <c r="B853" s="18">
        <v>42493</v>
      </c>
      <c r="C853" t="s">
        <v>43982</v>
      </c>
      <c r="D853" t="s">
        <v>43983</v>
      </c>
      <c r="E853" t="s">
        <v>8257</v>
      </c>
      <c r="F853" t="s">
        <v>25491</v>
      </c>
      <c r="G853" t="s">
        <v>408</v>
      </c>
      <c r="H853" t="s">
        <v>43984</v>
      </c>
      <c r="I853" t="s">
        <v>36143</v>
      </c>
      <c r="J853" t="s">
        <v>1211</v>
      </c>
      <c r="K853" t="s">
        <v>2930</v>
      </c>
      <c r="L853" t="s">
        <v>1289</v>
      </c>
      <c r="M853" t="s">
        <v>2194</v>
      </c>
      <c r="N853" t="s">
        <v>12503</v>
      </c>
      <c r="O853" t="s">
        <v>6127</v>
      </c>
      <c r="P853" t="s">
        <v>2194</v>
      </c>
      <c r="Q853" t="s">
        <v>3487</v>
      </c>
      <c r="R853" t="s">
        <v>1217</v>
      </c>
      <c r="S853" t="s">
        <v>3004</v>
      </c>
      <c r="T853" t="s">
        <v>408</v>
      </c>
      <c r="U853" t="s">
        <v>10049</v>
      </c>
      <c r="V853" t="s">
        <v>2270</v>
      </c>
      <c r="W853" t="s">
        <v>5135</v>
      </c>
      <c r="X853" t="s">
        <v>1631</v>
      </c>
      <c r="Y853" t="s">
        <v>2645</v>
      </c>
      <c r="Z853" t="s">
        <v>2491</v>
      </c>
      <c r="AA853" t="s">
        <v>11994</v>
      </c>
      <c r="AB853" t="s">
        <v>43985</v>
      </c>
      <c r="AC853" t="s">
        <v>43986</v>
      </c>
      <c r="AD853" t="s">
        <v>43987</v>
      </c>
      <c r="AE853" t="s">
        <v>43988</v>
      </c>
      <c r="AF853" t="s">
        <v>43989</v>
      </c>
      <c r="AG853" t="s">
        <v>43990</v>
      </c>
      <c r="AH853" t="s">
        <v>43991</v>
      </c>
      <c r="AI853" t="s">
        <v>43992</v>
      </c>
      <c r="AJ853" t="s">
        <v>43993</v>
      </c>
      <c r="AK853" t="s">
        <v>12781</v>
      </c>
      <c r="AL853" t="s">
        <v>43994</v>
      </c>
      <c r="AM853" t="s">
        <v>3645</v>
      </c>
      <c r="AN853" t="s">
        <v>2393</v>
      </c>
      <c r="AO853" t="s">
        <v>43995</v>
      </c>
      <c r="AP853" t="s">
        <v>43996</v>
      </c>
      <c r="AQ853" t="s">
        <v>3174</v>
      </c>
      <c r="AR853" t="s">
        <v>2510</v>
      </c>
      <c r="AS853" t="s">
        <v>8096</v>
      </c>
      <c r="AT853" t="s">
        <v>716</v>
      </c>
      <c r="AU853" t="s">
        <v>2447</v>
      </c>
      <c r="AV853" t="s">
        <v>8266</v>
      </c>
      <c r="AW853" t="s">
        <v>716</v>
      </c>
      <c r="AX853" t="s">
        <v>6086</v>
      </c>
      <c r="AY853" t="s">
        <v>24700</v>
      </c>
      <c r="AZ853" t="s">
        <v>12108</v>
      </c>
      <c r="BA853" t="s">
        <v>2523</v>
      </c>
      <c r="BB853" t="s">
        <v>11237</v>
      </c>
      <c r="BC853" t="s">
        <v>11494</v>
      </c>
      <c r="BD853" t="s">
        <v>1235</v>
      </c>
      <c r="BE853" t="s">
        <v>332</v>
      </c>
      <c r="BF853" t="s">
        <v>12965</v>
      </c>
      <c r="BG853" t="s">
        <v>2884</v>
      </c>
      <c r="BH853" t="s">
        <v>8264</v>
      </c>
      <c r="BI853" t="s">
        <v>43997</v>
      </c>
      <c r="BJ853" t="s">
        <v>43998</v>
      </c>
      <c r="BK853" t="s">
        <v>43999</v>
      </c>
      <c r="BL853" t="s">
        <v>44000</v>
      </c>
      <c r="BM853" t="s">
        <v>44001</v>
      </c>
      <c r="BN853" t="s">
        <v>17873</v>
      </c>
      <c r="BO853" t="s">
        <v>44002</v>
      </c>
      <c r="BP853" t="s">
        <v>34411</v>
      </c>
      <c r="BQ853" t="s">
        <v>44003</v>
      </c>
      <c r="BR853" t="s">
        <v>44004</v>
      </c>
      <c r="BS853" t="s">
        <v>44005</v>
      </c>
      <c r="BT853" t="s">
        <v>27008</v>
      </c>
      <c r="BU853" t="s">
        <v>12229</v>
      </c>
      <c r="BV853" t="s">
        <v>3115</v>
      </c>
      <c r="BW853" t="s">
        <v>44006</v>
      </c>
      <c r="BX853" t="s">
        <v>44007</v>
      </c>
      <c r="BY853" t="s">
        <v>44008</v>
      </c>
      <c r="BZ853" t="s">
        <v>44009</v>
      </c>
      <c r="CA853" t="s">
        <v>44010</v>
      </c>
      <c r="CB853" t="s">
        <v>12072</v>
      </c>
      <c r="CC853" t="s">
        <v>44011</v>
      </c>
      <c r="CD853" t="s">
        <v>7480</v>
      </c>
      <c r="CE853" t="s">
        <v>44012</v>
      </c>
      <c r="CF853" t="s">
        <v>12658</v>
      </c>
      <c r="CG853" t="s">
        <v>44013</v>
      </c>
      <c r="CH853" t="s">
        <v>4487</v>
      </c>
      <c r="CI853" t="s">
        <v>44014</v>
      </c>
      <c r="CJ853" t="s">
        <v>44015</v>
      </c>
      <c r="CK853" t="s">
        <v>44016</v>
      </c>
      <c r="CL853" t="s">
        <v>44017</v>
      </c>
      <c r="CM853" t="s">
        <v>44018</v>
      </c>
      <c r="CN853" t="s">
        <v>44019</v>
      </c>
      <c r="CO853" t="s">
        <v>44020</v>
      </c>
      <c r="CP853" t="s">
        <v>11981</v>
      </c>
      <c r="CQ853" t="s">
        <v>44021</v>
      </c>
      <c r="CR853" t="s">
        <v>601</v>
      </c>
      <c r="CS853" t="s">
        <v>2930</v>
      </c>
      <c r="CT853" t="s">
        <v>44022</v>
      </c>
      <c r="CU853" t="s">
        <v>44023</v>
      </c>
      <c r="CV853" t="s">
        <v>44024</v>
      </c>
      <c r="CW853" t="s">
        <v>44025</v>
      </c>
    </row>
    <row r="854" spans="1:101" x14ac:dyDescent="0.2">
      <c r="A854">
        <v>0</v>
      </c>
      <c r="B854" s="18">
        <v>42500</v>
      </c>
      <c r="C854" t="s">
        <v>44026</v>
      </c>
      <c r="D854" t="s">
        <v>44027</v>
      </c>
      <c r="E854" t="s">
        <v>7704</v>
      </c>
      <c r="F854" t="s">
        <v>44028</v>
      </c>
      <c r="G854" t="s">
        <v>10437</v>
      </c>
      <c r="H854" t="s">
        <v>44029</v>
      </c>
      <c r="I854" t="s">
        <v>37035</v>
      </c>
      <c r="J854" t="s">
        <v>3004</v>
      </c>
      <c r="K854" t="s">
        <v>4387</v>
      </c>
      <c r="L854" t="s">
        <v>5961</v>
      </c>
      <c r="M854" t="s">
        <v>3684</v>
      </c>
      <c r="N854" t="s">
        <v>10842</v>
      </c>
      <c r="O854" t="s">
        <v>1543</v>
      </c>
      <c r="P854" t="s">
        <v>4674</v>
      </c>
      <c r="Q854" t="s">
        <v>1002</v>
      </c>
      <c r="R854" t="s">
        <v>1552</v>
      </c>
      <c r="S854" t="s">
        <v>9023</v>
      </c>
      <c r="T854" t="s">
        <v>2639</v>
      </c>
      <c r="U854" t="s">
        <v>601</v>
      </c>
      <c r="V854" t="s">
        <v>2571</v>
      </c>
      <c r="W854" t="s">
        <v>5135</v>
      </c>
      <c r="X854" t="s">
        <v>2907</v>
      </c>
      <c r="Y854" t="s">
        <v>6930</v>
      </c>
      <c r="Z854" t="s">
        <v>407</v>
      </c>
      <c r="AA854" t="s">
        <v>2347</v>
      </c>
      <c r="AB854" t="s">
        <v>44030</v>
      </c>
      <c r="AC854" t="s">
        <v>44031</v>
      </c>
      <c r="AD854" t="s">
        <v>44032</v>
      </c>
      <c r="AE854" t="s">
        <v>44033</v>
      </c>
      <c r="AF854" t="s">
        <v>44034</v>
      </c>
      <c r="AG854" t="s">
        <v>44035</v>
      </c>
      <c r="AH854" t="s">
        <v>44036</v>
      </c>
      <c r="AI854" t="s">
        <v>5750</v>
      </c>
      <c r="AJ854" t="s">
        <v>44037</v>
      </c>
      <c r="AK854" t="s">
        <v>44038</v>
      </c>
      <c r="AL854" t="s">
        <v>44039</v>
      </c>
      <c r="AM854" t="s">
        <v>44040</v>
      </c>
      <c r="AN854" t="s">
        <v>44041</v>
      </c>
      <c r="AO854" t="s">
        <v>44042</v>
      </c>
      <c r="AP854" t="s">
        <v>44043</v>
      </c>
      <c r="AQ854" t="s">
        <v>15740</v>
      </c>
      <c r="AR854" t="s">
        <v>12638</v>
      </c>
      <c r="AS854" t="s">
        <v>13902</v>
      </c>
      <c r="AT854" t="s">
        <v>2806</v>
      </c>
      <c r="AU854" t="s">
        <v>2437</v>
      </c>
      <c r="AV854" t="s">
        <v>13632</v>
      </c>
      <c r="AW854" t="s">
        <v>2670</v>
      </c>
      <c r="AX854" t="s">
        <v>13016</v>
      </c>
      <c r="AY854" t="s">
        <v>2433</v>
      </c>
      <c r="AZ854" t="s">
        <v>15742</v>
      </c>
      <c r="BA854" t="s">
        <v>12518</v>
      </c>
      <c r="BB854" t="s">
        <v>21775</v>
      </c>
      <c r="BC854" t="s">
        <v>2587</v>
      </c>
      <c r="BD854" t="s">
        <v>2807</v>
      </c>
      <c r="BE854" t="s">
        <v>13018</v>
      </c>
      <c r="BF854" t="s">
        <v>2876</v>
      </c>
      <c r="BG854" t="s">
        <v>15563</v>
      </c>
      <c r="BH854" t="s">
        <v>2810</v>
      </c>
      <c r="BI854" t="s">
        <v>44044</v>
      </c>
      <c r="BJ854" t="s">
        <v>44045</v>
      </c>
      <c r="BK854" t="s">
        <v>44046</v>
      </c>
      <c r="BL854" t="s">
        <v>44047</v>
      </c>
      <c r="BM854" t="s">
        <v>40598</v>
      </c>
      <c r="BN854" t="s">
        <v>44048</v>
      </c>
      <c r="BO854" t="s">
        <v>44049</v>
      </c>
      <c r="BP854" t="s">
        <v>44050</v>
      </c>
      <c r="BQ854" t="s">
        <v>44051</v>
      </c>
      <c r="BR854" t="s">
        <v>44052</v>
      </c>
      <c r="BS854" t="s">
        <v>44053</v>
      </c>
      <c r="BT854" t="s">
        <v>2322</v>
      </c>
      <c r="BU854" t="s">
        <v>16610</v>
      </c>
      <c r="BV854" t="s">
        <v>645</v>
      </c>
      <c r="BW854" t="s">
        <v>44054</v>
      </c>
      <c r="BX854" t="s">
        <v>44055</v>
      </c>
      <c r="BY854" t="s">
        <v>44056</v>
      </c>
      <c r="BZ854" t="s">
        <v>44057</v>
      </c>
      <c r="CA854" t="s">
        <v>44058</v>
      </c>
      <c r="CB854" t="s">
        <v>44059</v>
      </c>
      <c r="CC854" t="s">
        <v>44060</v>
      </c>
      <c r="CD854" t="s">
        <v>10939</v>
      </c>
      <c r="CE854" t="s">
        <v>44061</v>
      </c>
      <c r="CF854" t="s">
        <v>7368</v>
      </c>
      <c r="CG854" t="s">
        <v>44062</v>
      </c>
      <c r="CH854" t="s">
        <v>645</v>
      </c>
      <c r="CI854" t="s">
        <v>44063</v>
      </c>
      <c r="CJ854" t="s">
        <v>40597</v>
      </c>
      <c r="CK854" t="s">
        <v>44064</v>
      </c>
      <c r="CL854" t="s">
        <v>44065</v>
      </c>
      <c r="CM854" t="s">
        <v>44066</v>
      </c>
      <c r="CN854" t="s">
        <v>44067</v>
      </c>
      <c r="CO854" t="s">
        <v>39475</v>
      </c>
      <c r="CP854" t="s">
        <v>44068</v>
      </c>
      <c r="CQ854" t="s">
        <v>44069</v>
      </c>
      <c r="CR854" t="s">
        <v>5362</v>
      </c>
      <c r="CS854" t="s">
        <v>3135</v>
      </c>
      <c r="CT854" t="s">
        <v>44070</v>
      </c>
      <c r="CU854" t="s">
        <v>43967</v>
      </c>
      <c r="CV854" t="s">
        <v>41324</v>
      </c>
      <c r="CW854" t="s">
        <v>44071</v>
      </c>
    </row>
    <row r="855" spans="1:101" x14ac:dyDescent="0.2">
      <c r="A855">
        <v>0</v>
      </c>
      <c r="B855" s="18">
        <v>42507</v>
      </c>
      <c r="C855" t="s">
        <v>44072</v>
      </c>
      <c r="D855" t="s">
        <v>44073</v>
      </c>
      <c r="E855" t="s">
        <v>11102</v>
      </c>
      <c r="F855" t="s">
        <v>4783</v>
      </c>
      <c r="G855" t="s">
        <v>2263</v>
      </c>
      <c r="H855" t="s">
        <v>44074</v>
      </c>
      <c r="I855" t="s">
        <v>11493</v>
      </c>
      <c r="J855" t="s">
        <v>10172</v>
      </c>
      <c r="K855" t="s">
        <v>4041</v>
      </c>
      <c r="L855" t="s">
        <v>6012</v>
      </c>
      <c r="M855" t="s">
        <v>3811</v>
      </c>
      <c r="N855" t="s">
        <v>10612</v>
      </c>
      <c r="O855" t="s">
        <v>1204</v>
      </c>
      <c r="P855" t="s">
        <v>3478</v>
      </c>
      <c r="Q855" t="s">
        <v>1174</v>
      </c>
      <c r="R855" t="s">
        <v>3540</v>
      </c>
      <c r="S855" t="s">
        <v>1043</v>
      </c>
      <c r="T855" t="s">
        <v>2263</v>
      </c>
      <c r="U855" t="s">
        <v>9532</v>
      </c>
      <c r="V855" t="s">
        <v>2270</v>
      </c>
      <c r="W855" t="s">
        <v>4980</v>
      </c>
      <c r="X855" t="s">
        <v>1302</v>
      </c>
      <c r="Y855" t="s">
        <v>5948</v>
      </c>
      <c r="Z855" t="s">
        <v>1777</v>
      </c>
      <c r="AA855" t="s">
        <v>2719</v>
      </c>
      <c r="AB855" t="s">
        <v>44075</v>
      </c>
      <c r="AC855" t="s">
        <v>44076</v>
      </c>
      <c r="AD855" t="s">
        <v>44077</v>
      </c>
      <c r="AE855" t="s">
        <v>44078</v>
      </c>
      <c r="AF855" t="s">
        <v>44079</v>
      </c>
      <c r="AG855" t="s">
        <v>44080</v>
      </c>
      <c r="AH855" t="s">
        <v>44081</v>
      </c>
      <c r="AI855" t="s">
        <v>39425</v>
      </c>
      <c r="AJ855" t="s">
        <v>44082</v>
      </c>
      <c r="AK855" t="s">
        <v>4878</v>
      </c>
      <c r="AL855" t="s">
        <v>44083</v>
      </c>
      <c r="AM855" t="s">
        <v>44084</v>
      </c>
      <c r="AN855" t="s">
        <v>19028</v>
      </c>
      <c r="AO855" t="s">
        <v>44085</v>
      </c>
      <c r="AP855" t="s">
        <v>44086</v>
      </c>
      <c r="AQ855" t="s">
        <v>13127</v>
      </c>
      <c r="AR855" t="s">
        <v>2510</v>
      </c>
      <c r="AS855" t="s">
        <v>13954</v>
      </c>
      <c r="AT855" t="s">
        <v>5685</v>
      </c>
      <c r="AU855" t="s">
        <v>719</v>
      </c>
      <c r="AV855" t="s">
        <v>13954</v>
      </c>
      <c r="AW855" t="s">
        <v>2592</v>
      </c>
      <c r="AX855" t="s">
        <v>3305</v>
      </c>
      <c r="AY855" t="s">
        <v>3380</v>
      </c>
      <c r="AZ855" t="s">
        <v>3174</v>
      </c>
      <c r="BA855" t="s">
        <v>2671</v>
      </c>
      <c r="BB855" t="s">
        <v>4642</v>
      </c>
      <c r="BC855" t="s">
        <v>3103</v>
      </c>
      <c r="BD855" t="s">
        <v>11288</v>
      </c>
      <c r="BE855" t="s">
        <v>331</v>
      </c>
      <c r="BF855" t="s">
        <v>11951</v>
      </c>
      <c r="BG855" t="s">
        <v>13462</v>
      </c>
      <c r="BH855" t="s">
        <v>1236</v>
      </c>
      <c r="BI855" t="s">
        <v>44087</v>
      </c>
      <c r="BJ855" t="s">
        <v>33273</v>
      </c>
      <c r="BK855" t="s">
        <v>44088</v>
      </c>
      <c r="BL855" t="s">
        <v>44089</v>
      </c>
      <c r="BM855" t="s">
        <v>40062</v>
      </c>
      <c r="BN855" t="s">
        <v>44090</v>
      </c>
      <c r="BO855" t="s">
        <v>44091</v>
      </c>
      <c r="BP855" t="s">
        <v>44092</v>
      </c>
      <c r="BQ855" t="s">
        <v>44093</v>
      </c>
      <c r="BR855" t="s">
        <v>44094</v>
      </c>
      <c r="BS855" t="s">
        <v>44095</v>
      </c>
      <c r="BT855" t="s">
        <v>8396</v>
      </c>
      <c r="BU855" t="s">
        <v>27592</v>
      </c>
      <c r="BV855" t="s">
        <v>455</v>
      </c>
      <c r="BW855" t="s">
        <v>44096</v>
      </c>
      <c r="BX855" t="s">
        <v>44097</v>
      </c>
      <c r="BY855" t="s">
        <v>44098</v>
      </c>
      <c r="BZ855" t="s">
        <v>44099</v>
      </c>
      <c r="CA855" t="s">
        <v>44100</v>
      </c>
      <c r="CB855" t="s">
        <v>44101</v>
      </c>
      <c r="CC855" t="s">
        <v>44102</v>
      </c>
      <c r="CD855" t="s">
        <v>44103</v>
      </c>
      <c r="CE855" t="s">
        <v>44104</v>
      </c>
      <c r="CF855" t="s">
        <v>13315</v>
      </c>
      <c r="CG855" t="s">
        <v>39264</v>
      </c>
      <c r="CH855" t="s">
        <v>359</v>
      </c>
      <c r="CI855" t="s">
        <v>44105</v>
      </c>
      <c r="CJ855" t="s">
        <v>44106</v>
      </c>
      <c r="CK855" t="s">
        <v>44020</v>
      </c>
      <c r="CL855" t="s">
        <v>43934</v>
      </c>
      <c r="CM855" t="s">
        <v>44107</v>
      </c>
      <c r="CN855" t="s">
        <v>44108</v>
      </c>
      <c r="CO855" t="s">
        <v>44109</v>
      </c>
      <c r="CP855" t="s">
        <v>44110</v>
      </c>
      <c r="CQ855" t="s">
        <v>44111</v>
      </c>
      <c r="CR855" t="s">
        <v>601</v>
      </c>
      <c r="CS855" t="s">
        <v>3498</v>
      </c>
      <c r="CT855" t="s">
        <v>44112</v>
      </c>
      <c r="CU855" t="s">
        <v>44113</v>
      </c>
      <c r="CV855" t="s">
        <v>44114</v>
      </c>
      <c r="CW855" t="s">
        <v>12375</v>
      </c>
    </row>
    <row r="856" spans="1:101" x14ac:dyDescent="0.2">
      <c r="A856">
        <v>0</v>
      </c>
      <c r="B856" s="18">
        <v>42514</v>
      </c>
      <c r="C856" t="s">
        <v>44115</v>
      </c>
      <c r="D856" t="s">
        <v>44116</v>
      </c>
      <c r="E856" t="s">
        <v>44117</v>
      </c>
      <c r="F856" t="s">
        <v>10877</v>
      </c>
      <c r="G856" t="s">
        <v>2263</v>
      </c>
      <c r="H856" t="s">
        <v>44118</v>
      </c>
      <c r="I856" t="s">
        <v>13271</v>
      </c>
      <c r="J856" t="s">
        <v>1043</v>
      </c>
      <c r="K856" t="s">
        <v>5432</v>
      </c>
      <c r="L856" t="s">
        <v>5720</v>
      </c>
      <c r="M856" t="s">
        <v>3878</v>
      </c>
      <c r="N856" t="s">
        <v>2416</v>
      </c>
      <c r="O856" t="s">
        <v>5720</v>
      </c>
      <c r="P856" t="s">
        <v>4495</v>
      </c>
      <c r="Q856" t="s">
        <v>824</v>
      </c>
      <c r="R856" t="s">
        <v>2546</v>
      </c>
      <c r="S856" t="s">
        <v>6465</v>
      </c>
      <c r="T856" t="s">
        <v>600</v>
      </c>
      <c r="U856" t="s">
        <v>4939</v>
      </c>
      <c r="V856" t="s">
        <v>12838</v>
      </c>
      <c r="W856" t="s">
        <v>694</v>
      </c>
      <c r="X856" t="s">
        <v>1302</v>
      </c>
      <c r="Y856" t="s">
        <v>8012</v>
      </c>
      <c r="Z856" t="s">
        <v>310</v>
      </c>
      <c r="AA856" t="s">
        <v>2785</v>
      </c>
      <c r="AB856" t="s">
        <v>44119</v>
      </c>
      <c r="AC856" t="s">
        <v>44120</v>
      </c>
      <c r="AD856" t="s">
        <v>44121</v>
      </c>
      <c r="AE856" t="s">
        <v>44122</v>
      </c>
      <c r="AF856" t="s">
        <v>44123</v>
      </c>
      <c r="AG856" t="s">
        <v>44124</v>
      </c>
      <c r="AH856" t="s">
        <v>38485</v>
      </c>
      <c r="AI856" t="s">
        <v>44125</v>
      </c>
      <c r="AJ856" t="s">
        <v>44126</v>
      </c>
      <c r="AK856" t="s">
        <v>1357</v>
      </c>
      <c r="AL856" t="s">
        <v>44127</v>
      </c>
      <c r="AM856" t="s">
        <v>44128</v>
      </c>
      <c r="AN856" t="s">
        <v>44129</v>
      </c>
      <c r="AO856" t="s">
        <v>44130</v>
      </c>
      <c r="AP856" t="s">
        <v>44131</v>
      </c>
      <c r="AQ856" t="s">
        <v>12855</v>
      </c>
      <c r="AR856" t="s">
        <v>8213</v>
      </c>
      <c r="AS856" t="s">
        <v>2670</v>
      </c>
      <c r="AT856" t="s">
        <v>8429</v>
      </c>
      <c r="AU856" t="s">
        <v>14063</v>
      </c>
      <c r="AV856" t="s">
        <v>11953</v>
      </c>
      <c r="AW856" t="s">
        <v>3100</v>
      </c>
      <c r="AX856" t="s">
        <v>15363</v>
      </c>
      <c r="AY856" t="s">
        <v>2675</v>
      </c>
      <c r="AZ856" t="s">
        <v>13076</v>
      </c>
      <c r="BA856" t="s">
        <v>7983</v>
      </c>
      <c r="BB856" t="s">
        <v>3101</v>
      </c>
      <c r="BC856" t="s">
        <v>2594</v>
      </c>
      <c r="BD856" t="s">
        <v>12209</v>
      </c>
      <c r="BE856" t="s">
        <v>5683</v>
      </c>
      <c r="BF856" t="s">
        <v>36598</v>
      </c>
      <c r="BG856" t="s">
        <v>2952</v>
      </c>
      <c r="BH856" t="s">
        <v>2436</v>
      </c>
      <c r="BI856" t="s">
        <v>44132</v>
      </c>
      <c r="BJ856" t="s">
        <v>5017</v>
      </c>
      <c r="BK856" t="s">
        <v>44133</v>
      </c>
      <c r="BL856" t="s">
        <v>44134</v>
      </c>
      <c r="BM856" t="s">
        <v>44135</v>
      </c>
      <c r="BN856" t="s">
        <v>44136</v>
      </c>
      <c r="BO856" t="s">
        <v>44137</v>
      </c>
      <c r="BP856" t="s">
        <v>44138</v>
      </c>
      <c r="BQ856" t="s">
        <v>44139</v>
      </c>
      <c r="BR856" t="s">
        <v>17720</v>
      </c>
      <c r="BS856" t="s">
        <v>44140</v>
      </c>
      <c r="BT856" t="s">
        <v>2544</v>
      </c>
      <c r="BU856" t="s">
        <v>27592</v>
      </c>
      <c r="BV856" t="s">
        <v>3045</v>
      </c>
      <c r="BW856" t="s">
        <v>44141</v>
      </c>
      <c r="BX856" t="s">
        <v>44142</v>
      </c>
      <c r="BY856" t="s">
        <v>44143</v>
      </c>
      <c r="BZ856" t="s">
        <v>44144</v>
      </c>
      <c r="CA856" t="s">
        <v>4971</v>
      </c>
      <c r="CB856" t="s">
        <v>18380</v>
      </c>
      <c r="CC856" t="s">
        <v>35708</v>
      </c>
      <c r="CD856" t="s">
        <v>44145</v>
      </c>
      <c r="CE856" t="s">
        <v>44146</v>
      </c>
      <c r="CF856" t="s">
        <v>12336</v>
      </c>
      <c r="CG856" t="s">
        <v>7847</v>
      </c>
      <c r="CH856" t="s">
        <v>4487</v>
      </c>
      <c r="CI856" t="s">
        <v>44147</v>
      </c>
      <c r="CJ856" t="s">
        <v>39900</v>
      </c>
      <c r="CK856" t="s">
        <v>44148</v>
      </c>
      <c r="CL856" t="s">
        <v>44149</v>
      </c>
      <c r="CM856" t="s">
        <v>30399</v>
      </c>
      <c r="CN856" t="s">
        <v>44150</v>
      </c>
      <c r="CO856" t="s">
        <v>44151</v>
      </c>
      <c r="CP856" t="s">
        <v>26614</v>
      </c>
      <c r="CQ856" t="s">
        <v>44152</v>
      </c>
      <c r="CR856" t="s">
        <v>601</v>
      </c>
      <c r="CS856" t="s">
        <v>2646</v>
      </c>
      <c r="CT856" t="s">
        <v>29341</v>
      </c>
      <c r="CU856" t="s">
        <v>44153</v>
      </c>
      <c r="CV856" t="s">
        <v>39479</v>
      </c>
      <c r="CW856" t="s">
        <v>44154</v>
      </c>
    </row>
    <row r="857" spans="1:101" x14ac:dyDescent="0.2">
      <c r="A857">
        <v>0</v>
      </c>
      <c r="B857" s="18">
        <v>42521</v>
      </c>
      <c r="C857" t="s">
        <v>12159</v>
      </c>
      <c r="D857" t="s">
        <v>13864</v>
      </c>
      <c r="E857" t="s">
        <v>1752</v>
      </c>
      <c r="F857" t="s">
        <v>44155</v>
      </c>
      <c r="G857" t="s">
        <v>586</v>
      </c>
      <c r="H857" t="s">
        <v>44156</v>
      </c>
      <c r="I857" t="s">
        <v>15296</v>
      </c>
      <c r="J857" t="s">
        <v>10611</v>
      </c>
      <c r="K857" t="s">
        <v>2269</v>
      </c>
      <c r="L857" t="s">
        <v>4107</v>
      </c>
      <c r="M857" t="s">
        <v>4849</v>
      </c>
      <c r="N857" t="s">
        <v>4927</v>
      </c>
      <c r="O857" t="s">
        <v>3291</v>
      </c>
      <c r="P857" t="s">
        <v>9532</v>
      </c>
      <c r="Q857" t="s">
        <v>359</v>
      </c>
      <c r="R857" t="s">
        <v>738</v>
      </c>
      <c r="S857" t="s">
        <v>1696</v>
      </c>
      <c r="T857" t="s">
        <v>1216</v>
      </c>
      <c r="U857" t="s">
        <v>958</v>
      </c>
      <c r="V857" t="s">
        <v>312</v>
      </c>
      <c r="W857" t="s">
        <v>2697</v>
      </c>
      <c r="X857" t="s">
        <v>2622</v>
      </c>
      <c r="Y857" t="s">
        <v>6467</v>
      </c>
      <c r="Z857" t="s">
        <v>760</v>
      </c>
      <c r="AA857" t="s">
        <v>11220</v>
      </c>
      <c r="AB857" t="s">
        <v>44157</v>
      </c>
      <c r="AC857" t="s">
        <v>44158</v>
      </c>
      <c r="AD857" t="s">
        <v>44159</v>
      </c>
      <c r="AE857" t="s">
        <v>44160</v>
      </c>
      <c r="AF857" t="s">
        <v>44161</v>
      </c>
      <c r="AG857" t="s">
        <v>44162</v>
      </c>
      <c r="AH857" t="s">
        <v>44163</v>
      </c>
      <c r="AI857" t="s">
        <v>5241</v>
      </c>
      <c r="AJ857" t="s">
        <v>44164</v>
      </c>
      <c r="AK857" t="s">
        <v>1115</v>
      </c>
      <c r="AL857" t="s">
        <v>44165</v>
      </c>
      <c r="AM857" t="s">
        <v>44166</v>
      </c>
      <c r="AN857" t="s">
        <v>44167</v>
      </c>
      <c r="AO857" t="s">
        <v>5919</v>
      </c>
      <c r="AP857" t="s">
        <v>44168</v>
      </c>
      <c r="AQ857" t="s">
        <v>12697</v>
      </c>
      <c r="AR857" t="s">
        <v>13180</v>
      </c>
      <c r="AS857" t="s">
        <v>3170</v>
      </c>
      <c r="AT857" t="s">
        <v>7978</v>
      </c>
      <c r="AU857" t="s">
        <v>2807</v>
      </c>
      <c r="AV857" t="s">
        <v>12056</v>
      </c>
      <c r="AW857" t="s">
        <v>8099</v>
      </c>
      <c r="AX857" t="s">
        <v>12575</v>
      </c>
      <c r="AY857" t="s">
        <v>8486</v>
      </c>
      <c r="AZ857" t="s">
        <v>12579</v>
      </c>
      <c r="BA857" t="s">
        <v>3164</v>
      </c>
      <c r="BB857" t="s">
        <v>8153</v>
      </c>
      <c r="BC857" t="s">
        <v>5851</v>
      </c>
      <c r="BD857" t="s">
        <v>2737</v>
      </c>
      <c r="BE857" t="s">
        <v>8434</v>
      </c>
      <c r="BF857" t="s">
        <v>3168</v>
      </c>
      <c r="BG857" t="s">
        <v>13840</v>
      </c>
      <c r="BH857" t="s">
        <v>13629</v>
      </c>
      <c r="BI857" t="s">
        <v>44169</v>
      </c>
      <c r="BJ857" t="s">
        <v>44170</v>
      </c>
      <c r="BK857" t="s">
        <v>44171</v>
      </c>
      <c r="BL857" t="s">
        <v>44172</v>
      </c>
      <c r="BM857" t="s">
        <v>44173</v>
      </c>
      <c r="BN857" t="s">
        <v>44174</v>
      </c>
      <c r="BO857" t="s">
        <v>44175</v>
      </c>
      <c r="BP857" t="s">
        <v>753</v>
      </c>
      <c r="BQ857" t="s">
        <v>44176</v>
      </c>
      <c r="BR857" t="s">
        <v>44177</v>
      </c>
      <c r="BS857" t="s">
        <v>38901</v>
      </c>
      <c r="BT857" t="s">
        <v>8061</v>
      </c>
      <c r="BU857" t="s">
        <v>14134</v>
      </c>
      <c r="BV857" t="s">
        <v>359</v>
      </c>
      <c r="BW857" t="s">
        <v>44178</v>
      </c>
      <c r="BX857" t="s">
        <v>9533</v>
      </c>
      <c r="BY857" t="s">
        <v>44179</v>
      </c>
      <c r="BZ857" t="s">
        <v>44180</v>
      </c>
      <c r="CA857" t="s">
        <v>22542</v>
      </c>
      <c r="CB857" t="s">
        <v>44181</v>
      </c>
      <c r="CC857" t="s">
        <v>44182</v>
      </c>
      <c r="CD857" t="s">
        <v>44183</v>
      </c>
      <c r="CE857" t="s">
        <v>44184</v>
      </c>
      <c r="CF857" t="s">
        <v>18955</v>
      </c>
      <c r="CG857" t="s">
        <v>16625</v>
      </c>
      <c r="CH857" t="s">
        <v>553</v>
      </c>
      <c r="CI857" t="s">
        <v>44185</v>
      </c>
      <c r="CJ857" t="s">
        <v>44186</v>
      </c>
      <c r="CK857" t="s">
        <v>44187</v>
      </c>
      <c r="CL857" t="s">
        <v>44188</v>
      </c>
      <c r="CM857" t="s">
        <v>38631</v>
      </c>
      <c r="CN857" t="s">
        <v>44189</v>
      </c>
      <c r="CO857" t="s">
        <v>44190</v>
      </c>
      <c r="CP857" t="s">
        <v>23515</v>
      </c>
      <c r="CQ857" t="s">
        <v>5454</v>
      </c>
      <c r="CR857" t="s">
        <v>601</v>
      </c>
      <c r="CS857" t="s">
        <v>779</v>
      </c>
      <c r="CT857" t="s">
        <v>44191</v>
      </c>
      <c r="CU857" t="s">
        <v>44192</v>
      </c>
      <c r="CV857" t="s">
        <v>4628</v>
      </c>
      <c r="CW857" t="s">
        <v>44193</v>
      </c>
    </row>
    <row r="858" spans="1:101" x14ac:dyDescent="0.2">
      <c r="A858">
        <v>0</v>
      </c>
      <c r="B858" s="18">
        <v>42528</v>
      </c>
      <c r="C858" t="s">
        <v>44194</v>
      </c>
      <c r="D858" t="s">
        <v>44195</v>
      </c>
      <c r="E858" t="s">
        <v>6615</v>
      </c>
      <c r="F858" t="s">
        <v>4650</v>
      </c>
      <c r="G858" t="s">
        <v>3635</v>
      </c>
      <c r="H858" t="s">
        <v>44196</v>
      </c>
      <c r="I858" t="s">
        <v>6546</v>
      </c>
      <c r="J858" t="s">
        <v>4567</v>
      </c>
      <c r="K858" t="s">
        <v>2269</v>
      </c>
      <c r="L858" t="s">
        <v>7957</v>
      </c>
      <c r="M858" t="s">
        <v>4439</v>
      </c>
      <c r="N858" t="s">
        <v>2571</v>
      </c>
      <c r="O858" t="s">
        <v>13164</v>
      </c>
      <c r="P858" t="s">
        <v>4166</v>
      </c>
      <c r="Q858" t="s">
        <v>5898</v>
      </c>
      <c r="R858" t="s">
        <v>3888</v>
      </c>
      <c r="S858" t="s">
        <v>6603</v>
      </c>
      <c r="T858" t="s">
        <v>3429</v>
      </c>
      <c r="U858" t="s">
        <v>6375</v>
      </c>
      <c r="V858" t="s">
        <v>4858</v>
      </c>
      <c r="W858" t="s">
        <v>3201</v>
      </c>
      <c r="X858" t="s">
        <v>2697</v>
      </c>
      <c r="Y858" t="s">
        <v>4675</v>
      </c>
      <c r="Z858" t="s">
        <v>3277</v>
      </c>
      <c r="AA858" t="s">
        <v>2110</v>
      </c>
      <c r="AB858" t="s">
        <v>44197</v>
      </c>
      <c r="AC858" t="s">
        <v>44198</v>
      </c>
      <c r="AD858" t="s">
        <v>44199</v>
      </c>
      <c r="AE858" t="s">
        <v>44200</v>
      </c>
      <c r="AF858" t="s">
        <v>44201</v>
      </c>
      <c r="AG858" t="s">
        <v>44202</v>
      </c>
      <c r="AH858" t="s">
        <v>44203</v>
      </c>
      <c r="AI858" t="s">
        <v>44204</v>
      </c>
      <c r="AJ858" t="s">
        <v>44205</v>
      </c>
      <c r="AK858" t="s">
        <v>7415</v>
      </c>
      <c r="AL858" t="s">
        <v>44206</v>
      </c>
      <c r="AM858" t="s">
        <v>44207</v>
      </c>
      <c r="AN858" t="s">
        <v>44208</v>
      </c>
      <c r="AO858" t="s">
        <v>44209</v>
      </c>
      <c r="AP858" t="s">
        <v>44210</v>
      </c>
      <c r="AQ858" t="s">
        <v>16318</v>
      </c>
      <c r="AR858" t="s">
        <v>13955</v>
      </c>
      <c r="AS858" t="s">
        <v>12316</v>
      </c>
      <c r="AT858" t="s">
        <v>5849</v>
      </c>
      <c r="AU858" t="s">
        <v>2588</v>
      </c>
      <c r="AV858" t="s">
        <v>13234</v>
      </c>
      <c r="AW858" t="s">
        <v>12853</v>
      </c>
      <c r="AX858" t="s">
        <v>2591</v>
      </c>
      <c r="AY858" t="s">
        <v>8485</v>
      </c>
      <c r="AZ858" t="s">
        <v>14011</v>
      </c>
      <c r="BA858" t="s">
        <v>2803</v>
      </c>
      <c r="BB858" t="s">
        <v>3095</v>
      </c>
      <c r="BC858" t="s">
        <v>2593</v>
      </c>
      <c r="BD858" t="s">
        <v>2668</v>
      </c>
      <c r="BE858" t="s">
        <v>8158</v>
      </c>
      <c r="BF858" t="s">
        <v>13685</v>
      </c>
      <c r="BG858" t="s">
        <v>15088</v>
      </c>
      <c r="BH858" t="s">
        <v>3238</v>
      </c>
      <c r="BI858" t="s">
        <v>44211</v>
      </c>
      <c r="BJ858" t="s">
        <v>44212</v>
      </c>
      <c r="BK858" t="s">
        <v>44213</v>
      </c>
      <c r="BL858" t="s">
        <v>44214</v>
      </c>
      <c r="BM858" t="s">
        <v>44215</v>
      </c>
      <c r="BN858" t="s">
        <v>44216</v>
      </c>
      <c r="BO858" t="s">
        <v>44217</v>
      </c>
      <c r="BP858" t="s">
        <v>44218</v>
      </c>
      <c r="BQ858" t="s">
        <v>44219</v>
      </c>
      <c r="BR858" t="s">
        <v>44220</v>
      </c>
      <c r="BS858" t="s">
        <v>37588</v>
      </c>
      <c r="BT858" t="s">
        <v>31252</v>
      </c>
      <c r="BU858" t="s">
        <v>16610</v>
      </c>
      <c r="BV858" t="s">
        <v>359</v>
      </c>
      <c r="BW858" t="s">
        <v>44221</v>
      </c>
      <c r="BX858" t="s">
        <v>30570</v>
      </c>
      <c r="BY858" t="s">
        <v>44222</v>
      </c>
      <c r="BZ858" t="s">
        <v>44223</v>
      </c>
      <c r="CA858" t="s">
        <v>44224</v>
      </c>
      <c r="CB858" t="s">
        <v>44225</v>
      </c>
      <c r="CC858" t="s">
        <v>44226</v>
      </c>
      <c r="CD858" t="s">
        <v>44227</v>
      </c>
      <c r="CE858" t="s">
        <v>44228</v>
      </c>
      <c r="CF858" t="s">
        <v>16279</v>
      </c>
      <c r="CG858" t="s">
        <v>6332</v>
      </c>
      <c r="CH858" t="s">
        <v>1603</v>
      </c>
      <c r="CI858" t="s">
        <v>44229</v>
      </c>
      <c r="CJ858" t="s">
        <v>44230</v>
      </c>
      <c r="CK858" t="s">
        <v>9600</v>
      </c>
      <c r="CL858" t="s">
        <v>44231</v>
      </c>
      <c r="CM858" t="s">
        <v>44232</v>
      </c>
      <c r="CN858" t="s">
        <v>44233</v>
      </c>
      <c r="CO858" t="s">
        <v>44234</v>
      </c>
      <c r="CP858" t="s">
        <v>44235</v>
      </c>
      <c r="CQ858" t="s">
        <v>44236</v>
      </c>
      <c r="CR858" t="s">
        <v>4872</v>
      </c>
      <c r="CS858" t="s">
        <v>867</v>
      </c>
      <c r="CT858" t="s">
        <v>44237</v>
      </c>
      <c r="CU858" t="s">
        <v>44238</v>
      </c>
      <c r="CV858" t="s">
        <v>44239</v>
      </c>
      <c r="CW858" t="s">
        <v>44240</v>
      </c>
    </row>
    <row r="859" spans="1:101" x14ac:dyDescent="0.2">
      <c r="A859">
        <v>0</v>
      </c>
      <c r="B859" s="18">
        <v>42535</v>
      </c>
      <c r="C859" t="s">
        <v>44241</v>
      </c>
      <c r="D859" t="s">
        <v>44242</v>
      </c>
      <c r="E859" t="s">
        <v>44243</v>
      </c>
      <c r="F859" t="s">
        <v>44244</v>
      </c>
      <c r="G859" t="s">
        <v>1551</v>
      </c>
      <c r="H859" t="s">
        <v>44245</v>
      </c>
      <c r="I859" t="s">
        <v>44246</v>
      </c>
      <c r="J859" t="s">
        <v>6530</v>
      </c>
      <c r="K859" t="s">
        <v>1630</v>
      </c>
      <c r="L859" t="s">
        <v>4107</v>
      </c>
      <c r="M859" t="s">
        <v>4607</v>
      </c>
      <c r="N859" t="s">
        <v>4085</v>
      </c>
      <c r="O859" t="s">
        <v>10842</v>
      </c>
      <c r="P859" t="s">
        <v>6647</v>
      </c>
      <c r="Q859" t="s">
        <v>3115</v>
      </c>
      <c r="R859" t="s">
        <v>1432</v>
      </c>
      <c r="S859" t="s">
        <v>2929</v>
      </c>
      <c r="T859" t="s">
        <v>311</v>
      </c>
      <c r="U859" t="s">
        <v>10049</v>
      </c>
      <c r="V859" t="s">
        <v>4674</v>
      </c>
      <c r="W859" t="s">
        <v>4075</v>
      </c>
      <c r="X859" t="s">
        <v>2697</v>
      </c>
      <c r="Y859" t="s">
        <v>384</v>
      </c>
      <c r="Z859" t="s">
        <v>2646</v>
      </c>
      <c r="AA859" t="s">
        <v>3684</v>
      </c>
      <c r="AB859" t="s">
        <v>44247</v>
      </c>
      <c r="AC859" t="s">
        <v>12167</v>
      </c>
      <c r="AD859" t="s">
        <v>44248</v>
      </c>
      <c r="AE859" t="s">
        <v>44249</v>
      </c>
      <c r="AF859" t="s">
        <v>44250</v>
      </c>
      <c r="AG859" t="s">
        <v>44251</v>
      </c>
      <c r="AH859" t="s">
        <v>44252</v>
      </c>
      <c r="AI859" t="s">
        <v>44253</v>
      </c>
      <c r="AJ859" t="s">
        <v>44254</v>
      </c>
      <c r="AK859" t="s">
        <v>16767</v>
      </c>
      <c r="AL859" t="s">
        <v>44255</v>
      </c>
      <c r="AM859" t="s">
        <v>44256</v>
      </c>
      <c r="AN859" t="s">
        <v>44257</v>
      </c>
      <c r="AO859" t="s">
        <v>35505</v>
      </c>
      <c r="AP859" t="s">
        <v>22055</v>
      </c>
      <c r="AQ859" t="s">
        <v>1162</v>
      </c>
      <c r="AR859" t="s">
        <v>1662</v>
      </c>
      <c r="AS859" t="s">
        <v>7233</v>
      </c>
      <c r="AT859" t="s">
        <v>6031</v>
      </c>
      <c r="AU859" t="s">
        <v>1567</v>
      </c>
      <c r="AV859" t="s">
        <v>2221</v>
      </c>
      <c r="AW859" t="s">
        <v>3996</v>
      </c>
      <c r="AX859" t="s">
        <v>4527</v>
      </c>
      <c r="AY859" t="s">
        <v>7075</v>
      </c>
      <c r="AZ859" t="s">
        <v>1893</v>
      </c>
      <c r="BA859" t="s">
        <v>5977</v>
      </c>
      <c r="BB859" t="s">
        <v>12415</v>
      </c>
      <c r="BC859" t="s">
        <v>3850</v>
      </c>
      <c r="BD859" t="s">
        <v>7237</v>
      </c>
      <c r="BE859" t="s">
        <v>3995</v>
      </c>
      <c r="BF859" t="s">
        <v>1151</v>
      </c>
      <c r="BG859" t="s">
        <v>1900</v>
      </c>
      <c r="BH859" t="s">
        <v>627</v>
      </c>
      <c r="BI859" t="s">
        <v>44258</v>
      </c>
      <c r="BJ859" t="s">
        <v>44259</v>
      </c>
      <c r="BK859" t="s">
        <v>44260</v>
      </c>
      <c r="BL859" t="s">
        <v>44261</v>
      </c>
      <c r="BM859" t="s">
        <v>44262</v>
      </c>
      <c r="BN859" t="s">
        <v>44263</v>
      </c>
      <c r="BO859" t="s">
        <v>44264</v>
      </c>
      <c r="BP859" t="s">
        <v>9666</v>
      </c>
      <c r="BQ859" t="s">
        <v>44265</v>
      </c>
      <c r="BR859" t="s">
        <v>44266</v>
      </c>
      <c r="BS859" t="s">
        <v>44267</v>
      </c>
      <c r="BT859" t="s">
        <v>38002</v>
      </c>
      <c r="BU859" t="s">
        <v>14031</v>
      </c>
      <c r="BV859" t="s">
        <v>4487</v>
      </c>
      <c r="BW859" t="s">
        <v>44268</v>
      </c>
      <c r="BX859" t="s">
        <v>44269</v>
      </c>
      <c r="BY859" t="s">
        <v>44270</v>
      </c>
      <c r="BZ859" t="s">
        <v>44271</v>
      </c>
      <c r="CA859" t="s">
        <v>44272</v>
      </c>
      <c r="CB859" t="s">
        <v>18822</v>
      </c>
      <c r="CC859" t="s">
        <v>19938</v>
      </c>
      <c r="CD859" t="s">
        <v>39801</v>
      </c>
      <c r="CE859" t="s">
        <v>8366</v>
      </c>
      <c r="CF859" t="s">
        <v>27332</v>
      </c>
      <c r="CG859" t="s">
        <v>10160</v>
      </c>
      <c r="CH859" t="s">
        <v>3115</v>
      </c>
      <c r="CI859" t="s">
        <v>44273</v>
      </c>
      <c r="CJ859" t="s">
        <v>44274</v>
      </c>
      <c r="CK859" t="s">
        <v>16130</v>
      </c>
      <c r="CL859" t="s">
        <v>42214</v>
      </c>
      <c r="CM859" t="s">
        <v>44275</v>
      </c>
      <c r="CN859" t="s">
        <v>44276</v>
      </c>
      <c r="CO859" t="s">
        <v>44277</v>
      </c>
      <c r="CP859" t="s">
        <v>44278</v>
      </c>
      <c r="CQ859" t="s">
        <v>44279</v>
      </c>
      <c r="CR859" t="s">
        <v>4849</v>
      </c>
      <c r="CS859" t="s">
        <v>2639</v>
      </c>
      <c r="CT859" t="s">
        <v>44280</v>
      </c>
      <c r="CU859" t="s">
        <v>44281</v>
      </c>
      <c r="CV859" t="s">
        <v>44282</v>
      </c>
      <c r="CW859" t="s">
        <v>10679</v>
      </c>
    </row>
    <row r="860" spans="1:101" x14ac:dyDescent="0.2">
      <c r="A860">
        <v>0</v>
      </c>
      <c r="B860" s="18">
        <v>42542</v>
      </c>
      <c r="C860" t="s">
        <v>44283</v>
      </c>
      <c r="D860" t="s">
        <v>5974</v>
      </c>
      <c r="E860" t="s">
        <v>44284</v>
      </c>
      <c r="F860" t="s">
        <v>44285</v>
      </c>
      <c r="G860" t="s">
        <v>2103</v>
      </c>
      <c r="H860" t="s">
        <v>44286</v>
      </c>
      <c r="I860" t="s">
        <v>44287</v>
      </c>
      <c r="J860" t="s">
        <v>4859</v>
      </c>
      <c r="K860" t="s">
        <v>1630</v>
      </c>
      <c r="L860" t="s">
        <v>4568</v>
      </c>
      <c r="M860" t="s">
        <v>3478</v>
      </c>
      <c r="N860" t="s">
        <v>3684</v>
      </c>
      <c r="O860" t="s">
        <v>2647</v>
      </c>
      <c r="P860" t="s">
        <v>3268</v>
      </c>
      <c r="Q860" t="s">
        <v>359</v>
      </c>
      <c r="R860" t="s">
        <v>4664</v>
      </c>
      <c r="S860" t="s">
        <v>2855</v>
      </c>
      <c r="T860" t="s">
        <v>3896</v>
      </c>
      <c r="U860" t="s">
        <v>4095</v>
      </c>
      <c r="V860" t="s">
        <v>5292</v>
      </c>
      <c r="W860" t="s">
        <v>958</v>
      </c>
      <c r="X860" t="s">
        <v>3467</v>
      </c>
      <c r="Y860" t="s">
        <v>692</v>
      </c>
      <c r="Z860" t="s">
        <v>2930</v>
      </c>
      <c r="AA860" t="s">
        <v>2270</v>
      </c>
      <c r="AB860" t="s">
        <v>44288</v>
      </c>
      <c r="AC860" t="s">
        <v>44289</v>
      </c>
      <c r="AD860" t="s">
        <v>44290</v>
      </c>
      <c r="AE860" t="s">
        <v>44291</v>
      </c>
      <c r="AF860" t="s">
        <v>9600</v>
      </c>
      <c r="AG860" t="s">
        <v>44292</v>
      </c>
      <c r="AH860" t="s">
        <v>44293</v>
      </c>
      <c r="AI860" t="s">
        <v>40455</v>
      </c>
      <c r="AJ860" t="s">
        <v>44294</v>
      </c>
      <c r="AK860" t="s">
        <v>1607</v>
      </c>
      <c r="AL860" t="s">
        <v>18508</v>
      </c>
      <c r="AM860" t="s">
        <v>44295</v>
      </c>
      <c r="AN860" t="s">
        <v>44296</v>
      </c>
      <c r="AO860" t="s">
        <v>28604</v>
      </c>
      <c r="AP860" t="s">
        <v>44297</v>
      </c>
      <c r="AQ860" t="s">
        <v>3316</v>
      </c>
      <c r="AR860" t="s">
        <v>2216</v>
      </c>
      <c r="AS860" t="s">
        <v>3654</v>
      </c>
      <c r="AT860" t="s">
        <v>1070</v>
      </c>
      <c r="AU860" t="s">
        <v>2597</v>
      </c>
      <c r="AV860" t="s">
        <v>3652</v>
      </c>
      <c r="AW860" t="s">
        <v>1332</v>
      </c>
      <c r="AX860" t="s">
        <v>3591</v>
      </c>
      <c r="AY860" t="s">
        <v>8589</v>
      </c>
      <c r="AZ860" t="s">
        <v>5507</v>
      </c>
      <c r="BA860" t="s">
        <v>802</v>
      </c>
      <c r="BB860" t="s">
        <v>435</v>
      </c>
      <c r="BC860" t="s">
        <v>4528</v>
      </c>
      <c r="BD860" t="s">
        <v>1900</v>
      </c>
      <c r="BE860" t="s">
        <v>1322</v>
      </c>
      <c r="BF860" t="s">
        <v>5682</v>
      </c>
      <c r="BG860" t="s">
        <v>6091</v>
      </c>
      <c r="BH860" t="s">
        <v>5914</v>
      </c>
      <c r="BI860" t="s">
        <v>44298</v>
      </c>
      <c r="BJ860" t="s">
        <v>4911</v>
      </c>
      <c r="BK860" t="s">
        <v>44299</v>
      </c>
      <c r="BL860" t="s">
        <v>44300</v>
      </c>
      <c r="BM860" t="s">
        <v>44301</v>
      </c>
      <c r="BN860" t="s">
        <v>42676</v>
      </c>
      <c r="BO860" t="s">
        <v>44302</v>
      </c>
      <c r="BP860" t="s">
        <v>44303</v>
      </c>
      <c r="BQ860" t="s">
        <v>44304</v>
      </c>
      <c r="BR860" t="s">
        <v>4260</v>
      </c>
      <c r="BS860" t="s">
        <v>16027</v>
      </c>
      <c r="BT860" t="s">
        <v>38002</v>
      </c>
      <c r="BU860" t="s">
        <v>12229</v>
      </c>
      <c r="BV860" t="s">
        <v>645</v>
      </c>
      <c r="BW860" t="s">
        <v>44305</v>
      </c>
      <c r="BX860" t="s">
        <v>44306</v>
      </c>
      <c r="BY860" t="s">
        <v>44307</v>
      </c>
      <c r="BZ860" t="s">
        <v>44308</v>
      </c>
      <c r="CA860" t="s">
        <v>44309</v>
      </c>
      <c r="CB860" t="s">
        <v>26614</v>
      </c>
      <c r="CC860" t="s">
        <v>44310</v>
      </c>
      <c r="CD860" t="s">
        <v>4391</v>
      </c>
      <c r="CE860" t="s">
        <v>44311</v>
      </c>
      <c r="CF860" t="s">
        <v>2695</v>
      </c>
      <c r="CG860" t="s">
        <v>43175</v>
      </c>
      <c r="CH860" t="s">
        <v>455</v>
      </c>
      <c r="CI860" t="s">
        <v>44312</v>
      </c>
      <c r="CJ860" t="s">
        <v>44313</v>
      </c>
      <c r="CK860" t="s">
        <v>44314</v>
      </c>
      <c r="CL860" t="s">
        <v>44315</v>
      </c>
      <c r="CM860" t="s">
        <v>44316</v>
      </c>
      <c r="CN860" t="s">
        <v>44317</v>
      </c>
      <c r="CO860" t="s">
        <v>44318</v>
      </c>
      <c r="CP860" t="s">
        <v>44319</v>
      </c>
      <c r="CQ860" t="s">
        <v>44320</v>
      </c>
      <c r="CR860" t="s">
        <v>4299</v>
      </c>
      <c r="CS860" t="s">
        <v>4871</v>
      </c>
      <c r="CT860" t="s">
        <v>44321</v>
      </c>
      <c r="CU860" t="s">
        <v>44322</v>
      </c>
      <c r="CV860" t="s">
        <v>44323</v>
      </c>
      <c r="CW860" t="s">
        <v>44324</v>
      </c>
    </row>
    <row r="861" spans="1:101" x14ac:dyDescent="0.2">
      <c r="A861">
        <v>0</v>
      </c>
      <c r="B861" s="18">
        <v>42549</v>
      </c>
      <c r="C861" t="s">
        <v>44325</v>
      </c>
      <c r="D861" t="s">
        <v>44326</v>
      </c>
      <c r="E861" t="s">
        <v>5886</v>
      </c>
      <c r="F861" t="s">
        <v>5121</v>
      </c>
      <c r="G861" t="s">
        <v>780</v>
      </c>
      <c r="H861" t="s">
        <v>44327</v>
      </c>
      <c r="I861" t="s">
        <v>22470</v>
      </c>
      <c r="J861" t="s">
        <v>4684</v>
      </c>
      <c r="K861" t="s">
        <v>9081</v>
      </c>
      <c r="L861" t="s">
        <v>4248</v>
      </c>
      <c r="M861" t="s">
        <v>4495</v>
      </c>
      <c r="N861" t="s">
        <v>2719</v>
      </c>
      <c r="O861" t="s">
        <v>4735</v>
      </c>
      <c r="P861" t="s">
        <v>4218</v>
      </c>
      <c r="Q861" t="s">
        <v>1186</v>
      </c>
      <c r="R861" t="s">
        <v>3888</v>
      </c>
      <c r="S861" t="s">
        <v>8012</v>
      </c>
      <c r="T861" t="s">
        <v>3896</v>
      </c>
      <c r="U861" t="s">
        <v>4095</v>
      </c>
      <c r="V861" t="s">
        <v>5135</v>
      </c>
      <c r="W861" t="s">
        <v>2697</v>
      </c>
      <c r="X861" t="s">
        <v>3467</v>
      </c>
      <c r="Y861" t="s">
        <v>3498</v>
      </c>
      <c r="Z861" t="s">
        <v>9465</v>
      </c>
      <c r="AA861" t="s">
        <v>312</v>
      </c>
      <c r="AB861" t="s">
        <v>44328</v>
      </c>
      <c r="AC861" t="s">
        <v>44329</v>
      </c>
      <c r="AD861" t="s">
        <v>44330</v>
      </c>
      <c r="AE861" t="s">
        <v>44331</v>
      </c>
      <c r="AF861" t="s">
        <v>44332</v>
      </c>
      <c r="AG861" t="s">
        <v>44333</v>
      </c>
      <c r="AH861" t="s">
        <v>44334</v>
      </c>
      <c r="AI861" t="s">
        <v>39997</v>
      </c>
      <c r="AJ861" t="s">
        <v>44335</v>
      </c>
      <c r="AK861" t="s">
        <v>4551</v>
      </c>
      <c r="AL861" t="s">
        <v>44336</v>
      </c>
      <c r="AM861" t="s">
        <v>23429</v>
      </c>
      <c r="AN861" t="s">
        <v>44337</v>
      </c>
      <c r="AO861" t="s">
        <v>44338</v>
      </c>
      <c r="AP861" t="s">
        <v>44339</v>
      </c>
      <c r="AQ861" t="s">
        <v>726</v>
      </c>
      <c r="AR861" t="s">
        <v>1240</v>
      </c>
      <c r="AS861" t="s">
        <v>4524</v>
      </c>
      <c r="AT861" t="s">
        <v>805</v>
      </c>
      <c r="AU861" t="s">
        <v>2131</v>
      </c>
      <c r="AV861" t="s">
        <v>539</v>
      </c>
      <c r="AW861" t="s">
        <v>632</v>
      </c>
      <c r="AX861" t="s">
        <v>7614</v>
      </c>
      <c r="AY861" t="s">
        <v>3591</v>
      </c>
      <c r="AZ861" t="s">
        <v>2366</v>
      </c>
      <c r="BA861" t="s">
        <v>8094</v>
      </c>
      <c r="BB861" t="s">
        <v>7072</v>
      </c>
      <c r="BC861" t="s">
        <v>7558</v>
      </c>
      <c r="BD861" t="s">
        <v>6251</v>
      </c>
      <c r="BE861" t="s">
        <v>1153</v>
      </c>
      <c r="BF861" t="s">
        <v>2959</v>
      </c>
      <c r="BG861" t="s">
        <v>334</v>
      </c>
      <c r="BH861" t="s">
        <v>8265</v>
      </c>
      <c r="BI861" t="s">
        <v>44340</v>
      </c>
      <c r="BJ861" t="s">
        <v>44341</v>
      </c>
      <c r="BK861" t="s">
        <v>44342</v>
      </c>
      <c r="BL861" t="s">
        <v>29592</v>
      </c>
      <c r="BM861" t="s">
        <v>44343</v>
      </c>
      <c r="BN861" t="s">
        <v>44227</v>
      </c>
      <c r="BO861" t="s">
        <v>44344</v>
      </c>
      <c r="BP861" t="s">
        <v>8879</v>
      </c>
      <c r="BQ861" t="s">
        <v>44345</v>
      </c>
      <c r="BR861" t="s">
        <v>44346</v>
      </c>
      <c r="BS861" t="s">
        <v>44347</v>
      </c>
      <c r="BT861" t="s">
        <v>13863</v>
      </c>
      <c r="BU861" t="s">
        <v>11975</v>
      </c>
      <c r="BV861" t="s">
        <v>553</v>
      </c>
      <c r="BW861" t="s">
        <v>44348</v>
      </c>
      <c r="BX861" t="s">
        <v>44349</v>
      </c>
      <c r="BY861" t="s">
        <v>44350</v>
      </c>
      <c r="BZ861" t="s">
        <v>44351</v>
      </c>
      <c r="CA861" t="s">
        <v>44352</v>
      </c>
      <c r="CB861" t="s">
        <v>44353</v>
      </c>
      <c r="CC861" t="s">
        <v>44354</v>
      </c>
      <c r="CD861" t="s">
        <v>44355</v>
      </c>
      <c r="CE861" t="s">
        <v>44356</v>
      </c>
      <c r="CF861" t="s">
        <v>2245</v>
      </c>
      <c r="CG861" t="s">
        <v>41152</v>
      </c>
      <c r="CH861" t="s">
        <v>1344</v>
      </c>
      <c r="CI861" t="s">
        <v>44357</v>
      </c>
      <c r="CJ861" t="s">
        <v>27661</v>
      </c>
      <c r="CK861" t="s">
        <v>44358</v>
      </c>
      <c r="CL861" t="s">
        <v>44359</v>
      </c>
      <c r="CM861" t="s">
        <v>44360</v>
      </c>
      <c r="CN861" t="s">
        <v>44361</v>
      </c>
      <c r="CO861" t="s">
        <v>44362</v>
      </c>
      <c r="CP861" t="s">
        <v>42083</v>
      </c>
      <c r="CQ861" t="s">
        <v>30734</v>
      </c>
      <c r="CR861" t="s">
        <v>4615</v>
      </c>
      <c r="CS861" t="s">
        <v>2639</v>
      </c>
      <c r="CT861" t="s">
        <v>44363</v>
      </c>
      <c r="CU861" t="s">
        <v>44364</v>
      </c>
      <c r="CV861" t="s">
        <v>16327</v>
      </c>
      <c r="CW861" t="s">
        <v>44365</v>
      </c>
    </row>
    <row r="862" spans="1:101" x14ac:dyDescent="0.2">
      <c r="A862">
        <v>0</v>
      </c>
      <c r="B862" s="18">
        <v>42556</v>
      </c>
      <c r="C862" t="s">
        <v>14074</v>
      </c>
      <c r="D862" t="s">
        <v>15078</v>
      </c>
      <c r="E862" t="s">
        <v>6348</v>
      </c>
      <c r="F862" t="s">
        <v>3396</v>
      </c>
      <c r="G862" t="s">
        <v>7543</v>
      </c>
      <c r="H862" t="s">
        <v>14902</v>
      </c>
      <c r="I862" t="s">
        <v>12894</v>
      </c>
      <c r="J862" t="s">
        <v>2255</v>
      </c>
      <c r="K862" t="s">
        <v>3896</v>
      </c>
      <c r="L862" t="s">
        <v>3571</v>
      </c>
      <c r="M862" t="s">
        <v>4615</v>
      </c>
      <c r="N862" t="s">
        <v>4085</v>
      </c>
      <c r="O862" t="s">
        <v>3748</v>
      </c>
      <c r="P862" t="s">
        <v>1552</v>
      </c>
      <c r="Q862" t="s">
        <v>553</v>
      </c>
      <c r="R862" t="s">
        <v>3467</v>
      </c>
      <c r="S862" t="s">
        <v>2570</v>
      </c>
      <c r="T862" t="s">
        <v>868</v>
      </c>
      <c r="U862" t="s">
        <v>5250</v>
      </c>
      <c r="V862" t="s">
        <v>505</v>
      </c>
      <c r="W862" t="s">
        <v>2697</v>
      </c>
      <c r="X862" t="s">
        <v>3487</v>
      </c>
      <c r="Y862" t="s">
        <v>10437</v>
      </c>
      <c r="Z862" t="s">
        <v>9081</v>
      </c>
      <c r="AA862" t="s">
        <v>10049</v>
      </c>
      <c r="AB862" t="s">
        <v>44366</v>
      </c>
      <c r="AC862" t="s">
        <v>44367</v>
      </c>
      <c r="AD862" t="s">
        <v>44368</v>
      </c>
      <c r="AE862" t="s">
        <v>44369</v>
      </c>
      <c r="AF862" t="s">
        <v>44370</v>
      </c>
      <c r="AG862" t="s">
        <v>44371</v>
      </c>
      <c r="AH862" t="s">
        <v>44372</v>
      </c>
      <c r="AI862" t="s">
        <v>10323</v>
      </c>
      <c r="AJ862" t="s">
        <v>44373</v>
      </c>
      <c r="AK862" t="s">
        <v>2242</v>
      </c>
      <c r="AL862" t="s">
        <v>44374</v>
      </c>
      <c r="AM862" t="s">
        <v>44375</v>
      </c>
      <c r="AN862" t="s">
        <v>26707</v>
      </c>
      <c r="AO862" t="s">
        <v>44376</v>
      </c>
      <c r="AP862" t="s">
        <v>44377</v>
      </c>
      <c r="AQ862" t="s">
        <v>13350</v>
      </c>
      <c r="AR862" t="s">
        <v>2442</v>
      </c>
      <c r="AS862" t="s">
        <v>8432</v>
      </c>
      <c r="AT862" t="s">
        <v>11494</v>
      </c>
      <c r="AU862" t="s">
        <v>31056</v>
      </c>
      <c r="AV862" t="s">
        <v>8542</v>
      </c>
      <c r="AW862" t="s">
        <v>717</v>
      </c>
      <c r="AX862" t="s">
        <v>5684</v>
      </c>
      <c r="AY862" t="s">
        <v>5795</v>
      </c>
      <c r="AZ862" t="s">
        <v>14972</v>
      </c>
      <c r="BA862" t="s">
        <v>23151</v>
      </c>
      <c r="BB862" t="s">
        <v>2958</v>
      </c>
      <c r="BC862" t="s">
        <v>720</v>
      </c>
      <c r="BD862" t="s">
        <v>331</v>
      </c>
      <c r="BE862" t="s">
        <v>3380</v>
      </c>
      <c r="BF862" t="s">
        <v>3099</v>
      </c>
      <c r="BG862" t="s">
        <v>2671</v>
      </c>
      <c r="BH862" t="s">
        <v>29833</v>
      </c>
      <c r="BI862" t="s">
        <v>44378</v>
      </c>
      <c r="BJ862" t="s">
        <v>44379</v>
      </c>
      <c r="BK862" t="s">
        <v>44380</v>
      </c>
      <c r="BL862" t="s">
        <v>44381</v>
      </c>
      <c r="BM862" t="s">
        <v>44382</v>
      </c>
      <c r="BN862" t="s">
        <v>44383</v>
      </c>
      <c r="BO862" t="s">
        <v>44384</v>
      </c>
      <c r="BP862" t="s">
        <v>10408</v>
      </c>
      <c r="BQ862" t="s">
        <v>44385</v>
      </c>
      <c r="BR862" t="s">
        <v>44386</v>
      </c>
      <c r="BS862" t="s">
        <v>44387</v>
      </c>
      <c r="BT862" t="s">
        <v>7313</v>
      </c>
      <c r="BU862" t="s">
        <v>39550</v>
      </c>
      <c r="BV862" t="s">
        <v>1345</v>
      </c>
      <c r="BW862" t="s">
        <v>44388</v>
      </c>
      <c r="BX862" t="s">
        <v>44389</v>
      </c>
      <c r="BY862" t="s">
        <v>44390</v>
      </c>
      <c r="BZ862" t="s">
        <v>44391</v>
      </c>
      <c r="CA862" t="s">
        <v>44142</v>
      </c>
      <c r="CB862" t="s">
        <v>44392</v>
      </c>
      <c r="CC862" t="s">
        <v>44393</v>
      </c>
      <c r="CD862" t="s">
        <v>44394</v>
      </c>
      <c r="CE862" t="s">
        <v>44395</v>
      </c>
      <c r="CF862" t="s">
        <v>7943</v>
      </c>
      <c r="CG862" t="s">
        <v>44396</v>
      </c>
      <c r="CH862" t="s">
        <v>4664</v>
      </c>
      <c r="CI862" t="s">
        <v>44397</v>
      </c>
      <c r="CJ862" t="s">
        <v>44398</v>
      </c>
      <c r="CK862" t="s">
        <v>44399</v>
      </c>
      <c r="CL862" t="s">
        <v>44400</v>
      </c>
      <c r="CM862" t="s">
        <v>28739</v>
      </c>
      <c r="CN862" t="s">
        <v>44401</v>
      </c>
      <c r="CO862" t="s">
        <v>44402</v>
      </c>
      <c r="CP862" t="s">
        <v>44403</v>
      </c>
      <c r="CQ862" t="s">
        <v>1473</v>
      </c>
      <c r="CR862" t="s">
        <v>4674</v>
      </c>
      <c r="CS862" t="s">
        <v>2183</v>
      </c>
      <c r="CT862" t="s">
        <v>44404</v>
      </c>
      <c r="CU862" t="s">
        <v>44405</v>
      </c>
      <c r="CV862" t="s">
        <v>44406</v>
      </c>
      <c r="CW862" t="s">
        <v>44407</v>
      </c>
    </row>
    <row r="863" spans="1:101" x14ac:dyDescent="0.2">
      <c r="A863">
        <v>0</v>
      </c>
      <c r="B863" s="18">
        <v>42563</v>
      </c>
      <c r="C863" t="s">
        <v>44408</v>
      </c>
      <c r="D863" t="s">
        <v>44409</v>
      </c>
      <c r="E863" t="s">
        <v>5819</v>
      </c>
      <c r="F863" t="s">
        <v>5518</v>
      </c>
      <c r="G863" t="s">
        <v>1876</v>
      </c>
      <c r="H863" t="s">
        <v>44410</v>
      </c>
      <c r="I863" t="s">
        <v>44411</v>
      </c>
      <c r="J863" t="s">
        <v>6997</v>
      </c>
      <c r="K863" t="s">
        <v>3429</v>
      </c>
      <c r="L863" t="s">
        <v>12503</v>
      </c>
      <c r="M863" t="s">
        <v>3478</v>
      </c>
      <c r="N863" t="s">
        <v>12838</v>
      </c>
      <c r="O863" t="s">
        <v>12838</v>
      </c>
      <c r="P863" t="s">
        <v>1302</v>
      </c>
      <c r="Q863" t="s">
        <v>1592</v>
      </c>
      <c r="R863" t="s">
        <v>4664</v>
      </c>
      <c r="S863" t="s">
        <v>6997</v>
      </c>
      <c r="T863" t="s">
        <v>1469</v>
      </c>
      <c r="U863" t="s">
        <v>781</v>
      </c>
      <c r="V863" t="s">
        <v>4166</v>
      </c>
      <c r="W863" t="s">
        <v>1002</v>
      </c>
      <c r="X863" t="s">
        <v>1174</v>
      </c>
      <c r="Y863" t="s">
        <v>10437</v>
      </c>
      <c r="Z863" t="s">
        <v>2183</v>
      </c>
      <c r="AA863" t="s">
        <v>5068</v>
      </c>
      <c r="AB863" t="s">
        <v>44412</v>
      </c>
      <c r="AC863" t="s">
        <v>44413</v>
      </c>
      <c r="AD863" t="s">
        <v>44414</v>
      </c>
      <c r="AE863" t="s">
        <v>44415</v>
      </c>
      <c r="AF863" t="s">
        <v>44416</v>
      </c>
      <c r="AG863" t="s">
        <v>44417</v>
      </c>
      <c r="AH863" t="s">
        <v>7755</v>
      </c>
      <c r="AI863" t="s">
        <v>44418</v>
      </c>
      <c r="AJ863" t="s">
        <v>44419</v>
      </c>
      <c r="AK863" t="s">
        <v>25718</v>
      </c>
      <c r="AL863" t="s">
        <v>16440</v>
      </c>
      <c r="AM863" t="s">
        <v>44420</v>
      </c>
      <c r="AN863" t="s">
        <v>20587</v>
      </c>
      <c r="AO863" t="s">
        <v>44421</v>
      </c>
      <c r="AP863" t="s">
        <v>44422</v>
      </c>
      <c r="AQ863" t="s">
        <v>17741</v>
      </c>
      <c r="AR863" t="s">
        <v>3033</v>
      </c>
      <c r="AS863" t="s">
        <v>13128</v>
      </c>
      <c r="AT863" t="s">
        <v>8097</v>
      </c>
      <c r="AU863" t="s">
        <v>12752</v>
      </c>
      <c r="AV863" t="s">
        <v>12752</v>
      </c>
      <c r="AW863" t="s">
        <v>12265</v>
      </c>
      <c r="AX863" t="s">
        <v>3241</v>
      </c>
      <c r="AY863" t="s">
        <v>7920</v>
      </c>
      <c r="AZ863" t="s">
        <v>13517</v>
      </c>
      <c r="BA863" t="s">
        <v>13955</v>
      </c>
      <c r="BB863" t="s">
        <v>12263</v>
      </c>
      <c r="BC863" t="s">
        <v>2884</v>
      </c>
      <c r="BD863" t="s">
        <v>7982</v>
      </c>
      <c r="BE863" t="s">
        <v>2441</v>
      </c>
      <c r="BF863" t="s">
        <v>2956</v>
      </c>
      <c r="BG863" t="s">
        <v>13688</v>
      </c>
      <c r="BH863" t="s">
        <v>2676</v>
      </c>
      <c r="BI863" t="s">
        <v>44423</v>
      </c>
      <c r="BJ863" t="s">
        <v>30729</v>
      </c>
      <c r="BK863" t="s">
        <v>44424</v>
      </c>
      <c r="BL863" t="s">
        <v>44425</v>
      </c>
      <c r="BM863" t="s">
        <v>44105</v>
      </c>
      <c r="BN863" t="s">
        <v>44426</v>
      </c>
      <c r="BO863" t="s">
        <v>44427</v>
      </c>
      <c r="BP863" t="s">
        <v>44428</v>
      </c>
      <c r="BQ863" t="s">
        <v>26908</v>
      </c>
      <c r="BR863" t="s">
        <v>44429</v>
      </c>
      <c r="BS863" t="s">
        <v>44430</v>
      </c>
      <c r="BT863" t="s">
        <v>2544</v>
      </c>
      <c r="BU863" t="s">
        <v>12026</v>
      </c>
      <c r="BV863" t="s">
        <v>1345</v>
      </c>
      <c r="BW863" t="s">
        <v>44431</v>
      </c>
      <c r="BX863" t="s">
        <v>44432</v>
      </c>
      <c r="BY863" t="s">
        <v>44433</v>
      </c>
      <c r="BZ863" t="s">
        <v>44434</v>
      </c>
      <c r="CA863" t="s">
        <v>44435</v>
      </c>
      <c r="CB863" t="s">
        <v>44436</v>
      </c>
      <c r="CC863" t="s">
        <v>44437</v>
      </c>
      <c r="CD863" t="s">
        <v>18284</v>
      </c>
      <c r="CE863" t="s">
        <v>44438</v>
      </c>
      <c r="CF863" t="s">
        <v>2620</v>
      </c>
      <c r="CG863" t="s">
        <v>8114</v>
      </c>
      <c r="CH863" t="s">
        <v>2470</v>
      </c>
      <c r="CI863" t="s">
        <v>44357</v>
      </c>
      <c r="CJ863" t="s">
        <v>44439</v>
      </c>
      <c r="CK863" t="s">
        <v>44440</v>
      </c>
      <c r="CL863" t="s">
        <v>44441</v>
      </c>
      <c r="CM863" t="s">
        <v>44442</v>
      </c>
      <c r="CN863" t="s">
        <v>44443</v>
      </c>
      <c r="CO863" t="s">
        <v>44444</v>
      </c>
      <c r="CP863" t="s">
        <v>44445</v>
      </c>
      <c r="CQ863" t="s">
        <v>44446</v>
      </c>
      <c r="CR863" t="s">
        <v>4557</v>
      </c>
      <c r="CS863" t="s">
        <v>2183</v>
      </c>
      <c r="CT863" t="s">
        <v>44447</v>
      </c>
      <c r="CU863" t="s">
        <v>44448</v>
      </c>
      <c r="CV863" t="s">
        <v>44449</v>
      </c>
      <c r="CW863" t="s">
        <v>44450</v>
      </c>
    </row>
    <row r="864" spans="1:101" x14ac:dyDescent="0.2">
      <c r="A864">
        <v>0</v>
      </c>
      <c r="B864" s="18">
        <v>42570</v>
      </c>
      <c r="C864" t="s">
        <v>44451</v>
      </c>
      <c r="D864" t="s">
        <v>44073</v>
      </c>
      <c r="E864" t="s">
        <v>44452</v>
      </c>
      <c r="F864" t="s">
        <v>34806</v>
      </c>
      <c r="G864" t="s">
        <v>6850</v>
      </c>
      <c r="H864" t="s">
        <v>42903</v>
      </c>
      <c r="I864" t="s">
        <v>44453</v>
      </c>
      <c r="J864" t="s">
        <v>2193</v>
      </c>
      <c r="K864" t="s">
        <v>3896</v>
      </c>
      <c r="L864" t="s">
        <v>2347</v>
      </c>
      <c r="M864" t="s">
        <v>4299</v>
      </c>
      <c r="N864" t="s">
        <v>5881</v>
      </c>
      <c r="O864" t="s">
        <v>4927</v>
      </c>
      <c r="P864" t="s">
        <v>1470</v>
      </c>
      <c r="Q864" t="s">
        <v>5345</v>
      </c>
      <c r="R864" t="s">
        <v>1258</v>
      </c>
      <c r="S864" t="s">
        <v>1025</v>
      </c>
      <c r="T864" t="s">
        <v>2022</v>
      </c>
      <c r="U864" t="s">
        <v>5375</v>
      </c>
      <c r="V864" t="s">
        <v>3338</v>
      </c>
      <c r="W864" t="s">
        <v>4664</v>
      </c>
      <c r="X864" t="s">
        <v>2470</v>
      </c>
      <c r="Y864" t="s">
        <v>393</v>
      </c>
      <c r="Z864" t="s">
        <v>5065</v>
      </c>
      <c r="AA864" t="s">
        <v>4939</v>
      </c>
      <c r="AB864" t="s">
        <v>44454</v>
      </c>
      <c r="AC864" t="s">
        <v>44455</v>
      </c>
      <c r="AD864" t="s">
        <v>44456</v>
      </c>
      <c r="AE864" t="s">
        <v>44457</v>
      </c>
      <c r="AF864" t="s">
        <v>44458</v>
      </c>
      <c r="AG864" t="s">
        <v>32595</v>
      </c>
      <c r="AH864" t="s">
        <v>44459</v>
      </c>
      <c r="AI864" t="s">
        <v>7857</v>
      </c>
      <c r="AJ864" t="s">
        <v>44460</v>
      </c>
      <c r="AK864" t="s">
        <v>44461</v>
      </c>
      <c r="AL864" t="s">
        <v>19025</v>
      </c>
      <c r="AM864" t="s">
        <v>44462</v>
      </c>
      <c r="AN864" t="s">
        <v>44463</v>
      </c>
      <c r="AO864" t="s">
        <v>44464</v>
      </c>
      <c r="AP864" t="s">
        <v>44465</v>
      </c>
      <c r="AQ864" t="s">
        <v>16258</v>
      </c>
      <c r="AR864" t="s">
        <v>15859</v>
      </c>
      <c r="AS864" t="s">
        <v>13021</v>
      </c>
      <c r="AT864" t="s">
        <v>12579</v>
      </c>
      <c r="AU864" t="s">
        <v>17036</v>
      </c>
      <c r="AV864" t="s">
        <v>16894</v>
      </c>
      <c r="AW864" t="s">
        <v>19941</v>
      </c>
      <c r="AX864" t="s">
        <v>12106</v>
      </c>
      <c r="AY864" t="s">
        <v>14430</v>
      </c>
      <c r="AZ864" t="s">
        <v>16258</v>
      </c>
      <c r="BA864" t="s">
        <v>15799</v>
      </c>
      <c r="BB864" t="s">
        <v>3033</v>
      </c>
      <c r="BC864" t="s">
        <v>14592</v>
      </c>
      <c r="BD864" t="s">
        <v>17037</v>
      </c>
      <c r="BE864" t="s">
        <v>14430</v>
      </c>
      <c r="BF864" t="s">
        <v>15685</v>
      </c>
      <c r="BG864" t="s">
        <v>13348</v>
      </c>
      <c r="BH864" t="s">
        <v>12910</v>
      </c>
      <c r="BI864" t="s">
        <v>44466</v>
      </c>
      <c r="BJ864" t="s">
        <v>44467</v>
      </c>
      <c r="BK864" t="s">
        <v>44468</v>
      </c>
      <c r="BL864" t="s">
        <v>44469</v>
      </c>
      <c r="BM864" t="s">
        <v>44470</v>
      </c>
      <c r="BN864" t="s">
        <v>44471</v>
      </c>
      <c r="BO864" t="s">
        <v>44472</v>
      </c>
      <c r="BP864" t="s">
        <v>44473</v>
      </c>
      <c r="BQ864" t="s">
        <v>44474</v>
      </c>
      <c r="BR864" t="s">
        <v>44475</v>
      </c>
      <c r="BS864" t="s">
        <v>44476</v>
      </c>
      <c r="BT864" t="s">
        <v>8396</v>
      </c>
      <c r="BU864" t="s">
        <v>1523</v>
      </c>
      <c r="BV864" t="s">
        <v>1015</v>
      </c>
      <c r="BW864" t="s">
        <v>44477</v>
      </c>
      <c r="BX864" t="s">
        <v>44478</v>
      </c>
      <c r="BY864" t="s">
        <v>44479</v>
      </c>
      <c r="BZ864" t="s">
        <v>44480</v>
      </c>
      <c r="CA864" t="s">
        <v>44481</v>
      </c>
      <c r="CB864" t="s">
        <v>44080</v>
      </c>
      <c r="CC864" t="s">
        <v>44482</v>
      </c>
      <c r="CD864" t="s">
        <v>44483</v>
      </c>
      <c r="CE864" t="s">
        <v>39652</v>
      </c>
      <c r="CF864" t="s">
        <v>8288</v>
      </c>
      <c r="CG864" t="s">
        <v>44484</v>
      </c>
      <c r="CH864" t="s">
        <v>738</v>
      </c>
      <c r="CI864" t="s">
        <v>44485</v>
      </c>
      <c r="CJ864" t="s">
        <v>44486</v>
      </c>
      <c r="CK864" t="s">
        <v>44487</v>
      </c>
      <c r="CL864" t="s">
        <v>44488</v>
      </c>
      <c r="CM864" t="s">
        <v>40841</v>
      </c>
      <c r="CN864" t="s">
        <v>44489</v>
      </c>
      <c r="CO864" t="s">
        <v>44490</v>
      </c>
      <c r="CP864" t="s">
        <v>44491</v>
      </c>
      <c r="CQ864" t="s">
        <v>44492</v>
      </c>
      <c r="CR864" t="s">
        <v>409</v>
      </c>
      <c r="CS864" t="s">
        <v>6858</v>
      </c>
      <c r="CT864" t="s">
        <v>32106</v>
      </c>
      <c r="CU864" t="s">
        <v>44493</v>
      </c>
      <c r="CV864" t="s">
        <v>44494</v>
      </c>
      <c r="CW864" t="s">
        <v>44495</v>
      </c>
    </row>
    <row r="865" spans="1:101" x14ac:dyDescent="0.2">
      <c r="A865">
        <v>0</v>
      </c>
      <c r="B865" s="18">
        <v>42577</v>
      </c>
      <c r="C865" t="s">
        <v>44496</v>
      </c>
      <c r="D865" t="s">
        <v>44497</v>
      </c>
      <c r="E865" t="s">
        <v>44498</v>
      </c>
      <c r="F865" t="s">
        <v>44499</v>
      </c>
      <c r="G865" t="s">
        <v>1621</v>
      </c>
      <c r="H865" t="s">
        <v>26162</v>
      </c>
      <c r="I865" t="s">
        <v>44500</v>
      </c>
      <c r="J865" t="s">
        <v>2193</v>
      </c>
      <c r="K865" t="s">
        <v>6858</v>
      </c>
      <c r="L865" t="s">
        <v>24363</v>
      </c>
      <c r="M865" t="s">
        <v>10049</v>
      </c>
      <c r="N865" t="s">
        <v>11220</v>
      </c>
      <c r="O865" t="s">
        <v>4439</v>
      </c>
      <c r="P865" t="s">
        <v>958</v>
      </c>
      <c r="Q865" t="s">
        <v>1345</v>
      </c>
      <c r="R865" t="s">
        <v>1445</v>
      </c>
      <c r="S865" t="s">
        <v>2556</v>
      </c>
      <c r="T865" t="s">
        <v>2022</v>
      </c>
      <c r="U865" t="s">
        <v>5375</v>
      </c>
      <c r="V865" t="s">
        <v>601</v>
      </c>
      <c r="W865" t="s">
        <v>824</v>
      </c>
      <c r="X865" t="s">
        <v>1445</v>
      </c>
      <c r="Y865" t="s">
        <v>2263</v>
      </c>
      <c r="Z865" t="s">
        <v>5197</v>
      </c>
      <c r="AA865" t="s">
        <v>6605</v>
      </c>
      <c r="AB865" t="s">
        <v>44501</v>
      </c>
      <c r="AC865" t="s">
        <v>44502</v>
      </c>
      <c r="AD865" t="s">
        <v>44503</v>
      </c>
      <c r="AE865" t="s">
        <v>44504</v>
      </c>
      <c r="AF865" t="s">
        <v>44505</v>
      </c>
      <c r="AG865" t="s">
        <v>44506</v>
      </c>
      <c r="AH865" t="s">
        <v>44507</v>
      </c>
      <c r="AI865" t="s">
        <v>44508</v>
      </c>
      <c r="AJ865" t="s">
        <v>44509</v>
      </c>
      <c r="AK865" t="s">
        <v>44510</v>
      </c>
      <c r="AL865" t="s">
        <v>44511</v>
      </c>
      <c r="AM865" t="s">
        <v>44512</v>
      </c>
      <c r="AN865" t="s">
        <v>44513</v>
      </c>
      <c r="AO865" t="s">
        <v>44514</v>
      </c>
      <c r="AP865" t="s">
        <v>44515</v>
      </c>
      <c r="AQ865" t="s">
        <v>13903</v>
      </c>
      <c r="AR865" t="s">
        <v>15563</v>
      </c>
      <c r="AS865" t="s">
        <v>14430</v>
      </c>
      <c r="AT865" t="s">
        <v>14540</v>
      </c>
      <c r="AU865" t="s">
        <v>8213</v>
      </c>
      <c r="AV865" t="s">
        <v>12055</v>
      </c>
      <c r="AW865" t="s">
        <v>12314</v>
      </c>
      <c r="AX865" t="s">
        <v>8098</v>
      </c>
      <c r="AY865" t="s">
        <v>2806</v>
      </c>
      <c r="AZ865" t="s">
        <v>13575</v>
      </c>
      <c r="BA865" t="s">
        <v>12910</v>
      </c>
      <c r="BB865" t="s">
        <v>15622</v>
      </c>
      <c r="BC865" t="s">
        <v>2815</v>
      </c>
      <c r="BD865" t="s">
        <v>3170</v>
      </c>
      <c r="BE865" t="s">
        <v>2806</v>
      </c>
      <c r="BF865" t="s">
        <v>12574</v>
      </c>
      <c r="BG865" t="s">
        <v>13020</v>
      </c>
      <c r="BH865" t="s">
        <v>8036</v>
      </c>
      <c r="BI865" t="s">
        <v>44516</v>
      </c>
      <c r="BJ865" t="s">
        <v>44105</v>
      </c>
      <c r="BK865" t="s">
        <v>44517</v>
      </c>
      <c r="BL865" t="s">
        <v>44518</v>
      </c>
      <c r="BM865" t="s">
        <v>44519</v>
      </c>
      <c r="BN865" t="s">
        <v>41204</v>
      </c>
      <c r="BO865" t="s">
        <v>44520</v>
      </c>
      <c r="BP865" t="s">
        <v>8894</v>
      </c>
      <c r="BQ865" t="s">
        <v>44521</v>
      </c>
      <c r="BR865" t="s">
        <v>44522</v>
      </c>
      <c r="BS865" t="s">
        <v>44523</v>
      </c>
      <c r="BT865" t="s">
        <v>7313</v>
      </c>
      <c r="BU865" t="s">
        <v>12026</v>
      </c>
      <c r="BV865" t="s">
        <v>1175</v>
      </c>
      <c r="BW865" t="s">
        <v>44524</v>
      </c>
      <c r="BX865" t="s">
        <v>44525</v>
      </c>
      <c r="BY865" t="s">
        <v>44526</v>
      </c>
      <c r="BZ865" t="s">
        <v>44527</v>
      </c>
      <c r="CA865" t="s">
        <v>44528</v>
      </c>
      <c r="CB865" t="s">
        <v>44529</v>
      </c>
      <c r="CC865" t="s">
        <v>44530</v>
      </c>
      <c r="CD865" t="s">
        <v>44531</v>
      </c>
      <c r="CE865" t="s">
        <v>44532</v>
      </c>
      <c r="CF865" t="s">
        <v>361</v>
      </c>
      <c r="CG865" t="s">
        <v>25960</v>
      </c>
      <c r="CH865" t="s">
        <v>3045</v>
      </c>
      <c r="CI865" t="s">
        <v>44533</v>
      </c>
      <c r="CJ865" t="s">
        <v>10280</v>
      </c>
      <c r="CK865" t="s">
        <v>44534</v>
      </c>
      <c r="CL865" t="s">
        <v>44535</v>
      </c>
      <c r="CM865" t="s">
        <v>44536</v>
      </c>
      <c r="CN865" t="s">
        <v>44537</v>
      </c>
      <c r="CO865" t="s">
        <v>44538</v>
      </c>
      <c r="CP865" t="s">
        <v>44539</v>
      </c>
      <c r="CQ865" t="s">
        <v>44540</v>
      </c>
      <c r="CR865" t="s">
        <v>7057</v>
      </c>
      <c r="CS865" t="s">
        <v>5065</v>
      </c>
      <c r="CT865" t="s">
        <v>44541</v>
      </c>
      <c r="CU865" t="s">
        <v>44542</v>
      </c>
      <c r="CV865" t="s">
        <v>44543</v>
      </c>
      <c r="CW865" t="s">
        <v>11883</v>
      </c>
    </row>
    <row r="866" spans="1:101" x14ac:dyDescent="0.2">
      <c r="A866">
        <v>0</v>
      </c>
      <c r="B866" s="18">
        <v>42584</v>
      </c>
      <c r="C866" t="s">
        <v>44544</v>
      </c>
      <c r="D866" t="s">
        <v>44545</v>
      </c>
      <c r="E866" t="s">
        <v>44546</v>
      </c>
      <c r="F866" t="s">
        <v>44547</v>
      </c>
      <c r="G866" t="s">
        <v>6230</v>
      </c>
      <c r="H866" t="s">
        <v>44548</v>
      </c>
      <c r="I866" t="s">
        <v>22226</v>
      </c>
      <c r="J866" t="s">
        <v>1111</v>
      </c>
      <c r="K866" t="s">
        <v>7543</v>
      </c>
      <c r="L866" t="s">
        <v>3618</v>
      </c>
      <c r="M866" t="s">
        <v>9532</v>
      </c>
      <c r="N866" t="s">
        <v>4615</v>
      </c>
      <c r="O866" t="s">
        <v>7057</v>
      </c>
      <c r="P866" t="s">
        <v>1432</v>
      </c>
      <c r="Q866" t="s">
        <v>1858</v>
      </c>
      <c r="R866" t="s">
        <v>645</v>
      </c>
      <c r="S866" t="s">
        <v>3362</v>
      </c>
      <c r="T866" t="s">
        <v>5720</v>
      </c>
      <c r="U866" t="s">
        <v>3758</v>
      </c>
      <c r="V866" t="s">
        <v>505</v>
      </c>
      <c r="W866" t="s">
        <v>3888</v>
      </c>
      <c r="X866" t="s">
        <v>1087</v>
      </c>
      <c r="Y866" t="s">
        <v>3896</v>
      </c>
      <c r="Z866" t="s">
        <v>1131</v>
      </c>
      <c r="AA866" t="s">
        <v>6375</v>
      </c>
      <c r="AB866" t="s">
        <v>44549</v>
      </c>
      <c r="AC866" t="s">
        <v>44550</v>
      </c>
      <c r="AD866" t="s">
        <v>44551</v>
      </c>
      <c r="AE866" t="s">
        <v>44552</v>
      </c>
      <c r="AF866" t="s">
        <v>44553</v>
      </c>
      <c r="AG866" t="s">
        <v>44554</v>
      </c>
      <c r="AH866" t="s">
        <v>44555</v>
      </c>
      <c r="AI866" t="s">
        <v>44556</v>
      </c>
      <c r="AJ866" t="s">
        <v>44557</v>
      </c>
      <c r="AK866" t="s">
        <v>845</v>
      </c>
      <c r="AL866" t="s">
        <v>44558</v>
      </c>
      <c r="AM866" t="s">
        <v>44559</v>
      </c>
      <c r="AN866" t="s">
        <v>44560</v>
      </c>
      <c r="AO866" t="s">
        <v>44561</v>
      </c>
      <c r="AP866" t="s">
        <v>28151</v>
      </c>
      <c r="AQ866" t="s">
        <v>13352</v>
      </c>
      <c r="AR866" t="s">
        <v>13574</v>
      </c>
      <c r="AS866" t="s">
        <v>12966</v>
      </c>
      <c r="AT866" t="s">
        <v>15622</v>
      </c>
      <c r="AU866" t="s">
        <v>12315</v>
      </c>
      <c r="AV866" t="s">
        <v>2809</v>
      </c>
      <c r="AW866" t="s">
        <v>2884</v>
      </c>
      <c r="AX866" t="s">
        <v>2511</v>
      </c>
      <c r="AY866" t="s">
        <v>3238</v>
      </c>
      <c r="AZ866" t="s">
        <v>13349</v>
      </c>
      <c r="BA866" t="s">
        <v>3028</v>
      </c>
      <c r="BB866" t="s">
        <v>12912</v>
      </c>
      <c r="BC866" t="s">
        <v>14066</v>
      </c>
      <c r="BD866" t="s">
        <v>5853</v>
      </c>
      <c r="BE866" t="s">
        <v>8095</v>
      </c>
      <c r="BF866" t="s">
        <v>12632</v>
      </c>
      <c r="BG866" t="s">
        <v>2956</v>
      </c>
      <c r="BH866" t="s">
        <v>14864</v>
      </c>
      <c r="BI866" t="s">
        <v>44562</v>
      </c>
      <c r="BJ866" t="s">
        <v>44563</v>
      </c>
      <c r="BK866" t="s">
        <v>44564</v>
      </c>
      <c r="BL866" t="s">
        <v>44565</v>
      </c>
      <c r="BM866" t="s">
        <v>44566</v>
      </c>
      <c r="BN866" t="s">
        <v>44567</v>
      </c>
      <c r="BO866" t="s">
        <v>44568</v>
      </c>
      <c r="BP866" t="s">
        <v>44569</v>
      </c>
      <c r="BQ866" t="s">
        <v>44570</v>
      </c>
      <c r="BR866" t="s">
        <v>44571</v>
      </c>
      <c r="BS866" t="s">
        <v>44572</v>
      </c>
      <c r="BT866" t="s">
        <v>38002</v>
      </c>
      <c r="BU866" t="s">
        <v>39550</v>
      </c>
      <c r="BV866" t="s">
        <v>1612</v>
      </c>
      <c r="BW866" t="s">
        <v>44573</v>
      </c>
      <c r="BX866" t="s">
        <v>44574</v>
      </c>
      <c r="BY866" t="s">
        <v>44575</v>
      </c>
      <c r="BZ866" t="s">
        <v>44576</v>
      </c>
      <c r="CA866" t="s">
        <v>44577</v>
      </c>
      <c r="CB866" t="s">
        <v>12472</v>
      </c>
      <c r="CC866" t="s">
        <v>44578</v>
      </c>
      <c r="CD866" t="s">
        <v>44579</v>
      </c>
      <c r="CE866" t="s">
        <v>44580</v>
      </c>
      <c r="CF866" t="s">
        <v>8509</v>
      </c>
      <c r="CG866" t="s">
        <v>40728</v>
      </c>
      <c r="CH866" t="s">
        <v>1258</v>
      </c>
      <c r="CI866" t="s">
        <v>44581</v>
      </c>
      <c r="CJ866" t="s">
        <v>44582</v>
      </c>
      <c r="CK866" t="s">
        <v>44583</v>
      </c>
      <c r="CL866" t="s">
        <v>44584</v>
      </c>
      <c r="CM866" t="s">
        <v>44585</v>
      </c>
      <c r="CN866" t="s">
        <v>44586</v>
      </c>
      <c r="CO866" t="s">
        <v>12803</v>
      </c>
      <c r="CP866" t="s">
        <v>44587</v>
      </c>
      <c r="CQ866" t="s">
        <v>44588</v>
      </c>
      <c r="CR866" t="s">
        <v>5292</v>
      </c>
      <c r="CS866" t="s">
        <v>1216</v>
      </c>
      <c r="CT866" t="s">
        <v>44589</v>
      </c>
      <c r="CU866" t="s">
        <v>44590</v>
      </c>
      <c r="CV866" t="s">
        <v>44591</v>
      </c>
      <c r="CW866" t="s">
        <v>44592</v>
      </c>
    </row>
    <row r="867" spans="1:101" x14ac:dyDescent="0.2">
      <c r="A867">
        <v>0</v>
      </c>
      <c r="B867" s="18">
        <v>42591</v>
      </c>
      <c r="C867" t="s">
        <v>11665</v>
      </c>
      <c r="D867" t="s">
        <v>28648</v>
      </c>
      <c r="E867" t="s">
        <v>11991</v>
      </c>
      <c r="F867" t="s">
        <v>44593</v>
      </c>
      <c r="G867" t="s">
        <v>8624</v>
      </c>
      <c r="H867" t="s">
        <v>44594</v>
      </c>
      <c r="I867" t="s">
        <v>44595</v>
      </c>
      <c r="J867" t="s">
        <v>760</v>
      </c>
      <c r="K867" t="s">
        <v>957</v>
      </c>
      <c r="L867" t="s">
        <v>4735</v>
      </c>
      <c r="M867" t="s">
        <v>3268</v>
      </c>
      <c r="N867" t="s">
        <v>4666</v>
      </c>
      <c r="O867" t="s">
        <v>5947</v>
      </c>
      <c r="P867" t="s">
        <v>1002</v>
      </c>
      <c r="Q867" t="s">
        <v>1612</v>
      </c>
      <c r="R867" t="s">
        <v>2311</v>
      </c>
      <c r="S867" t="s">
        <v>6919</v>
      </c>
      <c r="T867" t="s">
        <v>5777</v>
      </c>
      <c r="U867" t="s">
        <v>1002</v>
      </c>
      <c r="V867" t="s">
        <v>4299</v>
      </c>
      <c r="W867" t="s">
        <v>2622</v>
      </c>
      <c r="X867" t="s">
        <v>2460</v>
      </c>
      <c r="Y867" t="s">
        <v>5370</v>
      </c>
      <c r="Z867" t="s">
        <v>3078</v>
      </c>
      <c r="AA867" t="s">
        <v>1552</v>
      </c>
      <c r="AB867" t="s">
        <v>44596</v>
      </c>
      <c r="AC867" t="s">
        <v>44597</v>
      </c>
      <c r="AD867" t="s">
        <v>44598</v>
      </c>
      <c r="AE867" t="s">
        <v>44599</v>
      </c>
      <c r="AF867" t="s">
        <v>44600</v>
      </c>
      <c r="AG867" t="s">
        <v>44601</v>
      </c>
      <c r="AH867" t="s">
        <v>44602</v>
      </c>
      <c r="AI867" t="s">
        <v>44603</v>
      </c>
      <c r="AJ867" t="s">
        <v>44604</v>
      </c>
      <c r="AK867" t="s">
        <v>44605</v>
      </c>
      <c r="AL867" t="s">
        <v>34600</v>
      </c>
      <c r="AM867" t="s">
        <v>44606</v>
      </c>
      <c r="AN867" t="s">
        <v>44607</v>
      </c>
      <c r="AO867" t="s">
        <v>44608</v>
      </c>
      <c r="AP867" t="s">
        <v>44609</v>
      </c>
      <c r="AQ867" t="s">
        <v>17424</v>
      </c>
      <c r="AR867" t="s">
        <v>14070</v>
      </c>
      <c r="AS867" t="s">
        <v>15149</v>
      </c>
      <c r="AT867" t="s">
        <v>15800</v>
      </c>
      <c r="AU867" t="s">
        <v>13288</v>
      </c>
      <c r="AV867" t="s">
        <v>13899</v>
      </c>
      <c r="AW867" t="s">
        <v>14319</v>
      </c>
      <c r="AX867" t="s">
        <v>8038</v>
      </c>
      <c r="AY867" t="s">
        <v>19941</v>
      </c>
      <c r="AZ867" t="s">
        <v>14480</v>
      </c>
      <c r="BA867" t="s">
        <v>35223</v>
      </c>
      <c r="BB867" t="s">
        <v>14319</v>
      </c>
      <c r="BC867" t="s">
        <v>3030</v>
      </c>
      <c r="BD867" t="s">
        <v>14319</v>
      </c>
      <c r="BE867" t="s">
        <v>13842</v>
      </c>
      <c r="BF867" t="s">
        <v>15683</v>
      </c>
      <c r="BG867" t="s">
        <v>14542</v>
      </c>
      <c r="BH867" t="s">
        <v>12693</v>
      </c>
      <c r="BI867" t="s">
        <v>44247</v>
      </c>
      <c r="BJ867" t="s">
        <v>44610</v>
      </c>
      <c r="BK867" t="s">
        <v>44611</v>
      </c>
      <c r="BL867" t="s">
        <v>44612</v>
      </c>
      <c r="BM867" t="s">
        <v>44613</v>
      </c>
      <c r="BN867" t="s">
        <v>44614</v>
      </c>
      <c r="BO867" t="s">
        <v>44615</v>
      </c>
      <c r="BP867" t="s">
        <v>6167</v>
      </c>
      <c r="BQ867" t="s">
        <v>44616</v>
      </c>
      <c r="BR867" t="s">
        <v>44617</v>
      </c>
      <c r="BS867" t="s">
        <v>44618</v>
      </c>
      <c r="BT867" t="s">
        <v>31252</v>
      </c>
      <c r="BU867" t="s">
        <v>39550</v>
      </c>
      <c r="BV867" t="s">
        <v>11619</v>
      </c>
      <c r="BW867" t="s">
        <v>44619</v>
      </c>
      <c r="BX867" t="s">
        <v>44620</v>
      </c>
      <c r="BY867" t="s">
        <v>44621</v>
      </c>
      <c r="BZ867" t="s">
        <v>44622</v>
      </c>
      <c r="CA867" t="s">
        <v>44623</v>
      </c>
      <c r="CB867" t="s">
        <v>44624</v>
      </c>
      <c r="CC867" t="s">
        <v>44625</v>
      </c>
      <c r="CD867" t="s">
        <v>44626</v>
      </c>
      <c r="CE867" t="s">
        <v>44627</v>
      </c>
      <c r="CF867" t="s">
        <v>8288</v>
      </c>
      <c r="CG867" t="s">
        <v>40815</v>
      </c>
      <c r="CH867" t="s">
        <v>1445</v>
      </c>
      <c r="CI867" t="s">
        <v>44628</v>
      </c>
      <c r="CJ867" t="s">
        <v>44629</v>
      </c>
      <c r="CK867" t="s">
        <v>44630</v>
      </c>
      <c r="CL867" t="s">
        <v>44631</v>
      </c>
      <c r="CM867" t="s">
        <v>37174</v>
      </c>
      <c r="CN867" t="s">
        <v>44632</v>
      </c>
      <c r="CO867" t="s">
        <v>44633</v>
      </c>
      <c r="CP867" t="s">
        <v>44634</v>
      </c>
      <c r="CQ867" t="s">
        <v>1724</v>
      </c>
      <c r="CR867" t="s">
        <v>5292</v>
      </c>
      <c r="CS867" t="s">
        <v>7800</v>
      </c>
      <c r="CT867" t="s">
        <v>44635</v>
      </c>
      <c r="CU867" t="s">
        <v>44636</v>
      </c>
      <c r="CV867" t="s">
        <v>44637</v>
      </c>
      <c r="CW867" t="s">
        <v>44638</v>
      </c>
    </row>
    <row r="868" spans="1:101" x14ac:dyDescent="0.2">
      <c r="A868">
        <v>0</v>
      </c>
      <c r="B868" s="18">
        <v>42598</v>
      </c>
      <c r="C868" t="s">
        <v>18561</v>
      </c>
      <c r="D868" t="s">
        <v>44639</v>
      </c>
      <c r="E868" t="s">
        <v>17136</v>
      </c>
      <c r="F868" t="s">
        <v>44640</v>
      </c>
      <c r="G868" t="s">
        <v>1469</v>
      </c>
      <c r="H868" t="s">
        <v>44641</v>
      </c>
      <c r="I868" t="s">
        <v>20345</v>
      </c>
      <c r="J868" t="s">
        <v>4675</v>
      </c>
      <c r="K868" t="s">
        <v>2103</v>
      </c>
      <c r="L868" t="s">
        <v>2647</v>
      </c>
      <c r="M868" t="s">
        <v>4872</v>
      </c>
      <c r="N868" t="s">
        <v>4927</v>
      </c>
      <c r="O868" t="s">
        <v>11220</v>
      </c>
      <c r="P868" t="s">
        <v>1954</v>
      </c>
      <c r="Q868" t="s">
        <v>2384</v>
      </c>
      <c r="R868" t="s">
        <v>1445</v>
      </c>
      <c r="S868" t="s">
        <v>4496</v>
      </c>
      <c r="T868" t="s">
        <v>4300</v>
      </c>
      <c r="U868" t="s">
        <v>3540</v>
      </c>
      <c r="V868" t="s">
        <v>312</v>
      </c>
      <c r="W868" t="s">
        <v>2546</v>
      </c>
      <c r="X868" t="s">
        <v>2622</v>
      </c>
      <c r="Y868" t="s">
        <v>6801</v>
      </c>
      <c r="Z868" t="s">
        <v>5308</v>
      </c>
      <c r="AA868" t="s">
        <v>4939</v>
      </c>
      <c r="AB868" t="s">
        <v>44642</v>
      </c>
      <c r="AC868" t="s">
        <v>44643</v>
      </c>
      <c r="AD868" t="s">
        <v>44644</v>
      </c>
      <c r="AE868" t="s">
        <v>44645</v>
      </c>
      <c r="AF868" t="s">
        <v>44646</v>
      </c>
      <c r="AG868" t="s">
        <v>44647</v>
      </c>
      <c r="AH868" t="s">
        <v>44648</v>
      </c>
      <c r="AI868" t="s">
        <v>44649</v>
      </c>
      <c r="AJ868" t="s">
        <v>44650</v>
      </c>
      <c r="AK868" t="s">
        <v>44651</v>
      </c>
      <c r="AL868" t="s">
        <v>44652</v>
      </c>
      <c r="AM868" t="s">
        <v>44653</v>
      </c>
      <c r="AN868" t="s">
        <v>44654</v>
      </c>
      <c r="AO868" t="s">
        <v>44655</v>
      </c>
      <c r="AP868" t="s">
        <v>44656</v>
      </c>
      <c r="AQ868" t="s">
        <v>16892</v>
      </c>
      <c r="AR868" t="s">
        <v>13292</v>
      </c>
      <c r="AS868" t="s">
        <v>12908</v>
      </c>
      <c r="AT868" t="s">
        <v>8034</v>
      </c>
      <c r="AU868" t="s">
        <v>2880</v>
      </c>
      <c r="AV868" t="s">
        <v>3028</v>
      </c>
      <c r="AW868" t="s">
        <v>16895</v>
      </c>
      <c r="AX868" t="s">
        <v>2810</v>
      </c>
      <c r="AY868" t="s">
        <v>21680</v>
      </c>
      <c r="AZ868" t="s">
        <v>15032</v>
      </c>
      <c r="BA868" t="s">
        <v>13841</v>
      </c>
      <c r="BB868" t="s">
        <v>16197</v>
      </c>
      <c r="BC868" t="s">
        <v>8038</v>
      </c>
      <c r="BD868" t="s">
        <v>13125</v>
      </c>
      <c r="BE868" t="s">
        <v>3164</v>
      </c>
      <c r="BF868" t="s">
        <v>13517</v>
      </c>
      <c r="BG868" t="s">
        <v>15087</v>
      </c>
      <c r="BH868" t="s">
        <v>3166</v>
      </c>
      <c r="BI868" t="s">
        <v>44268</v>
      </c>
      <c r="BJ868" t="s">
        <v>44657</v>
      </c>
      <c r="BK868" t="s">
        <v>44658</v>
      </c>
      <c r="BL868" t="s">
        <v>44659</v>
      </c>
      <c r="BM868" t="s">
        <v>11719</v>
      </c>
      <c r="BN868" t="s">
        <v>44660</v>
      </c>
      <c r="BO868" t="s">
        <v>44661</v>
      </c>
      <c r="BP868" t="s">
        <v>44662</v>
      </c>
      <c r="BQ868" t="s">
        <v>44663</v>
      </c>
      <c r="BR868" t="s">
        <v>32992</v>
      </c>
      <c r="BS868" t="s">
        <v>44664</v>
      </c>
      <c r="BT868" t="s">
        <v>7313</v>
      </c>
      <c r="BU868" t="s">
        <v>12600</v>
      </c>
      <c r="BV868" t="s">
        <v>468</v>
      </c>
      <c r="BW868" t="s">
        <v>32036</v>
      </c>
      <c r="BX868" t="s">
        <v>44665</v>
      </c>
      <c r="BY868" t="s">
        <v>44666</v>
      </c>
      <c r="BZ868" t="s">
        <v>44667</v>
      </c>
      <c r="CA868" t="s">
        <v>44668</v>
      </c>
      <c r="CB868" t="s">
        <v>11434</v>
      </c>
      <c r="CC868" t="s">
        <v>44669</v>
      </c>
      <c r="CD868" t="s">
        <v>44670</v>
      </c>
      <c r="CE868" t="s">
        <v>44671</v>
      </c>
      <c r="CF868" t="s">
        <v>36614</v>
      </c>
      <c r="CG868" t="s">
        <v>40145</v>
      </c>
      <c r="CH868" t="s">
        <v>2402</v>
      </c>
      <c r="CI868" t="s">
        <v>44672</v>
      </c>
      <c r="CJ868" t="s">
        <v>44673</v>
      </c>
      <c r="CK868" t="s">
        <v>32973</v>
      </c>
      <c r="CL868" t="s">
        <v>44674</v>
      </c>
      <c r="CM868" t="s">
        <v>44675</v>
      </c>
      <c r="CN868" t="s">
        <v>44676</v>
      </c>
      <c r="CO868" t="s">
        <v>44677</v>
      </c>
      <c r="CP868" t="s">
        <v>44678</v>
      </c>
      <c r="CQ868" t="s">
        <v>44679</v>
      </c>
      <c r="CR868" t="s">
        <v>312</v>
      </c>
      <c r="CS868" t="s">
        <v>1376</v>
      </c>
      <c r="CT868" t="s">
        <v>44680</v>
      </c>
      <c r="CU868" t="s">
        <v>44681</v>
      </c>
      <c r="CV868" t="s">
        <v>44682</v>
      </c>
      <c r="CW868" t="s">
        <v>44683</v>
      </c>
    </row>
    <row r="869" spans="1:101" x14ac:dyDescent="0.2">
      <c r="A869">
        <v>0</v>
      </c>
      <c r="B869" s="18">
        <v>42605</v>
      </c>
      <c r="C869" t="s">
        <v>44684</v>
      </c>
      <c r="D869" t="s">
        <v>44685</v>
      </c>
      <c r="E869" t="s">
        <v>44686</v>
      </c>
      <c r="F869" t="s">
        <v>32904</v>
      </c>
      <c r="G869" t="s">
        <v>769</v>
      </c>
      <c r="H869" t="s">
        <v>26266</v>
      </c>
      <c r="I869" t="s">
        <v>38761</v>
      </c>
      <c r="J869" t="s">
        <v>503</v>
      </c>
      <c r="K869" t="s">
        <v>10072</v>
      </c>
      <c r="L869" t="s">
        <v>2785</v>
      </c>
      <c r="M869" t="s">
        <v>5068</v>
      </c>
      <c r="N869" t="s">
        <v>5881</v>
      </c>
      <c r="O869" t="s">
        <v>5292</v>
      </c>
      <c r="P869" t="s">
        <v>3758</v>
      </c>
      <c r="Q869" t="s">
        <v>739</v>
      </c>
      <c r="R869" t="s">
        <v>3045</v>
      </c>
      <c r="S869" t="s">
        <v>3348</v>
      </c>
      <c r="T869" t="s">
        <v>1204</v>
      </c>
      <c r="U869" t="s">
        <v>3758</v>
      </c>
      <c r="V869" t="s">
        <v>4872</v>
      </c>
      <c r="W869" t="s">
        <v>3758</v>
      </c>
      <c r="X869" t="s">
        <v>5962</v>
      </c>
      <c r="Y869" t="s">
        <v>1388</v>
      </c>
      <c r="Z869" t="s">
        <v>3078</v>
      </c>
      <c r="AA869" t="s">
        <v>5250</v>
      </c>
      <c r="AB869" t="s">
        <v>44687</v>
      </c>
      <c r="AC869" t="s">
        <v>44688</v>
      </c>
      <c r="AD869" t="s">
        <v>44689</v>
      </c>
      <c r="AE869" t="s">
        <v>44690</v>
      </c>
      <c r="AF869" t="s">
        <v>44691</v>
      </c>
      <c r="AG869" t="s">
        <v>44692</v>
      </c>
      <c r="AH869" t="s">
        <v>44693</v>
      </c>
      <c r="AI869" t="s">
        <v>44694</v>
      </c>
      <c r="AJ869" t="s">
        <v>44695</v>
      </c>
      <c r="AK869" t="s">
        <v>44696</v>
      </c>
      <c r="AL869" t="s">
        <v>31112</v>
      </c>
      <c r="AM869" t="s">
        <v>44697</v>
      </c>
      <c r="AN869" t="s">
        <v>3975</v>
      </c>
      <c r="AO869" t="s">
        <v>44698</v>
      </c>
      <c r="AP869" t="s">
        <v>44699</v>
      </c>
      <c r="AQ869" t="s">
        <v>18236</v>
      </c>
      <c r="AR869" t="s">
        <v>3034</v>
      </c>
      <c r="AS869" t="s">
        <v>3027</v>
      </c>
      <c r="AT869" t="s">
        <v>32296</v>
      </c>
      <c r="AU869" t="s">
        <v>18190</v>
      </c>
      <c r="AV869" t="s">
        <v>14114</v>
      </c>
      <c r="AW869" t="s">
        <v>17994</v>
      </c>
      <c r="AX869" t="s">
        <v>12108</v>
      </c>
      <c r="AY869" t="s">
        <v>7981</v>
      </c>
      <c r="AZ869" t="s">
        <v>15739</v>
      </c>
      <c r="BA869" t="s">
        <v>16893</v>
      </c>
      <c r="BB869" t="s">
        <v>17994</v>
      </c>
      <c r="BC869" t="s">
        <v>12696</v>
      </c>
      <c r="BD869" t="s">
        <v>17994</v>
      </c>
      <c r="BE869" t="s">
        <v>12055</v>
      </c>
      <c r="BF869" t="s">
        <v>14595</v>
      </c>
      <c r="BG869" t="s">
        <v>13899</v>
      </c>
      <c r="BH869" t="s">
        <v>12753</v>
      </c>
      <c r="BI869" t="s">
        <v>44700</v>
      </c>
      <c r="BJ869" t="s">
        <v>44701</v>
      </c>
      <c r="BK869" t="s">
        <v>44702</v>
      </c>
      <c r="BL869" t="s">
        <v>44703</v>
      </c>
      <c r="BM869" t="s">
        <v>44704</v>
      </c>
      <c r="BN869" t="s">
        <v>41291</v>
      </c>
      <c r="BO869" t="s">
        <v>44705</v>
      </c>
      <c r="BP869" t="s">
        <v>44706</v>
      </c>
      <c r="BQ869" t="s">
        <v>44707</v>
      </c>
      <c r="BR869" t="s">
        <v>44708</v>
      </c>
      <c r="BS869" t="s">
        <v>44709</v>
      </c>
      <c r="BT869" t="s">
        <v>2620</v>
      </c>
      <c r="BU869" t="s">
        <v>12600</v>
      </c>
      <c r="BV869" t="s">
        <v>468</v>
      </c>
      <c r="BW869" t="s">
        <v>44710</v>
      </c>
      <c r="BX869" t="s">
        <v>11914</v>
      </c>
      <c r="BY869" t="s">
        <v>44711</v>
      </c>
      <c r="BZ869" t="s">
        <v>44712</v>
      </c>
      <c r="CA869" t="s">
        <v>44713</v>
      </c>
      <c r="CB869" t="s">
        <v>44714</v>
      </c>
      <c r="CC869" t="s">
        <v>44715</v>
      </c>
      <c r="CD869" t="s">
        <v>44716</v>
      </c>
      <c r="CE869" t="s">
        <v>42062</v>
      </c>
      <c r="CF869" t="s">
        <v>8288</v>
      </c>
      <c r="CG869" t="s">
        <v>44717</v>
      </c>
      <c r="CH869" t="s">
        <v>5898</v>
      </c>
      <c r="CI869" t="s">
        <v>44718</v>
      </c>
      <c r="CJ869" t="s">
        <v>44719</v>
      </c>
      <c r="CK869" t="s">
        <v>44720</v>
      </c>
      <c r="CL869" t="s">
        <v>44721</v>
      </c>
      <c r="CM869" t="s">
        <v>44722</v>
      </c>
      <c r="CN869" t="s">
        <v>44723</v>
      </c>
      <c r="CO869" t="s">
        <v>44724</v>
      </c>
      <c r="CP869" t="s">
        <v>44725</v>
      </c>
      <c r="CQ869" t="s">
        <v>44726</v>
      </c>
      <c r="CR869" t="s">
        <v>5292</v>
      </c>
      <c r="CS869" t="s">
        <v>7800</v>
      </c>
      <c r="CT869" t="s">
        <v>44727</v>
      </c>
      <c r="CU869" t="s">
        <v>44728</v>
      </c>
      <c r="CV869" t="s">
        <v>31036</v>
      </c>
      <c r="CW869" t="s">
        <v>44729</v>
      </c>
    </row>
    <row r="870" spans="1:101" x14ac:dyDescent="0.2">
      <c r="A870">
        <v>0</v>
      </c>
      <c r="B870" s="18">
        <v>42612</v>
      </c>
      <c r="C870" t="s">
        <v>31948</v>
      </c>
      <c r="D870" t="s">
        <v>44730</v>
      </c>
      <c r="E870" t="s">
        <v>2454</v>
      </c>
      <c r="F870" t="s">
        <v>11578</v>
      </c>
      <c r="G870" t="s">
        <v>5660</v>
      </c>
      <c r="H870" t="s">
        <v>44731</v>
      </c>
      <c r="I870" t="s">
        <v>44732</v>
      </c>
      <c r="J870" t="s">
        <v>7747</v>
      </c>
      <c r="K870" t="s">
        <v>1551</v>
      </c>
      <c r="L870" t="s">
        <v>3363</v>
      </c>
      <c r="M870" t="s">
        <v>3478</v>
      </c>
      <c r="N870" t="s">
        <v>3878</v>
      </c>
      <c r="O870" t="s">
        <v>11220</v>
      </c>
      <c r="P870" t="s">
        <v>958</v>
      </c>
      <c r="Q870" t="s">
        <v>1100</v>
      </c>
      <c r="R870" t="s">
        <v>1756</v>
      </c>
      <c r="S870" t="s">
        <v>384</v>
      </c>
      <c r="T870" t="s">
        <v>946</v>
      </c>
      <c r="U870" t="s">
        <v>958</v>
      </c>
      <c r="V870" t="s">
        <v>4858</v>
      </c>
      <c r="W870" t="s">
        <v>1470</v>
      </c>
      <c r="X870" t="s">
        <v>3487</v>
      </c>
      <c r="Y870" t="s">
        <v>1621</v>
      </c>
      <c r="Z870" t="s">
        <v>1034</v>
      </c>
      <c r="AA870" t="s">
        <v>6647</v>
      </c>
      <c r="AB870" t="s">
        <v>44733</v>
      </c>
      <c r="AC870" t="s">
        <v>44734</v>
      </c>
      <c r="AD870" t="s">
        <v>44735</v>
      </c>
      <c r="AE870" t="s">
        <v>44736</v>
      </c>
      <c r="AF870" t="s">
        <v>44737</v>
      </c>
      <c r="AG870" t="s">
        <v>44738</v>
      </c>
      <c r="AH870" t="s">
        <v>44739</v>
      </c>
      <c r="AI870" t="s">
        <v>41240</v>
      </c>
      <c r="AJ870" t="s">
        <v>44740</v>
      </c>
      <c r="AK870" t="s">
        <v>12622</v>
      </c>
      <c r="AL870" t="s">
        <v>44741</v>
      </c>
      <c r="AM870" t="s">
        <v>41532</v>
      </c>
      <c r="AN870" t="s">
        <v>44742</v>
      </c>
      <c r="AO870" t="s">
        <v>44743</v>
      </c>
      <c r="AP870" t="s">
        <v>44744</v>
      </c>
      <c r="AQ870" t="s">
        <v>15742</v>
      </c>
      <c r="AR870" t="s">
        <v>14011</v>
      </c>
      <c r="AS870" t="s">
        <v>14374</v>
      </c>
      <c r="AT870" t="s">
        <v>13632</v>
      </c>
      <c r="AU870" t="s">
        <v>3179</v>
      </c>
      <c r="AV870" t="s">
        <v>13295</v>
      </c>
      <c r="AW870" t="s">
        <v>2666</v>
      </c>
      <c r="AX870" t="s">
        <v>3096</v>
      </c>
      <c r="AY870" t="s">
        <v>13462</v>
      </c>
      <c r="AZ870" t="s">
        <v>12911</v>
      </c>
      <c r="BA870" t="s">
        <v>14918</v>
      </c>
      <c r="BB870" t="s">
        <v>5848</v>
      </c>
      <c r="BC870" t="s">
        <v>7981</v>
      </c>
      <c r="BD870" t="s">
        <v>2954</v>
      </c>
      <c r="BE870" t="s">
        <v>11951</v>
      </c>
      <c r="BF870" t="s">
        <v>2956</v>
      </c>
      <c r="BG870" t="s">
        <v>2957</v>
      </c>
      <c r="BH870" t="s">
        <v>13127</v>
      </c>
      <c r="BI870" t="s">
        <v>44745</v>
      </c>
      <c r="BJ870" t="s">
        <v>44746</v>
      </c>
      <c r="BK870" t="s">
        <v>44747</v>
      </c>
      <c r="BL870" t="s">
        <v>44748</v>
      </c>
      <c r="BM870" t="s">
        <v>44749</v>
      </c>
      <c r="BN870" t="s">
        <v>44750</v>
      </c>
      <c r="BO870" t="s">
        <v>44751</v>
      </c>
      <c r="BP870" t="s">
        <v>39825</v>
      </c>
      <c r="BQ870" t="s">
        <v>44752</v>
      </c>
      <c r="BR870" t="s">
        <v>18071</v>
      </c>
      <c r="BS870" t="s">
        <v>44753</v>
      </c>
      <c r="BT870" t="s">
        <v>8120</v>
      </c>
      <c r="BU870" t="s">
        <v>20059</v>
      </c>
      <c r="BV870" t="s">
        <v>554</v>
      </c>
      <c r="BW870" t="s">
        <v>44754</v>
      </c>
      <c r="BX870" t="s">
        <v>44755</v>
      </c>
      <c r="BY870" t="s">
        <v>44756</v>
      </c>
      <c r="BZ870" t="s">
        <v>44757</v>
      </c>
      <c r="CA870" t="s">
        <v>44758</v>
      </c>
      <c r="CB870" t="s">
        <v>44759</v>
      </c>
      <c r="CC870" t="s">
        <v>44760</v>
      </c>
      <c r="CD870" t="s">
        <v>44761</v>
      </c>
      <c r="CE870" t="s">
        <v>44762</v>
      </c>
      <c r="CF870" t="s">
        <v>8235</v>
      </c>
      <c r="CG870" t="s">
        <v>44763</v>
      </c>
      <c r="CH870" t="s">
        <v>2402</v>
      </c>
      <c r="CI870" t="s">
        <v>44764</v>
      </c>
      <c r="CJ870" t="s">
        <v>44765</v>
      </c>
      <c r="CK870" t="s">
        <v>44766</v>
      </c>
      <c r="CL870" t="s">
        <v>44767</v>
      </c>
      <c r="CM870" t="s">
        <v>44768</v>
      </c>
      <c r="CN870" t="s">
        <v>44769</v>
      </c>
      <c r="CO870" t="s">
        <v>44770</v>
      </c>
      <c r="CP870" t="s">
        <v>44771</v>
      </c>
      <c r="CQ870" t="s">
        <v>44772</v>
      </c>
      <c r="CR870" t="s">
        <v>7057</v>
      </c>
      <c r="CS870" t="s">
        <v>4321</v>
      </c>
      <c r="CT870" t="s">
        <v>44773</v>
      </c>
      <c r="CU870" t="s">
        <v>44774</v>
      </c>
      <c r="CV870" t="s">
        <v>44775</v>
      </c>
      <c r="CW870" t="s">
        <v>11773</v>
      </c>
    </row>
    <row r="871" spans="1:101" x14ac:dyDescent="0.2">
      <c r="A871">
        <v>0</v>
      </c>
      <c r="B871" s="18">
        <v>42619</v>
      </c>
      <c r="C871" t="s">
        <v>44776</v>
      </c>
      <c r="D871" t="s">
        <v>44777</v>
      </c>
      <c r="E871" t="s">
        <v>44778</v>
      </c>
      <c r="F871" t="s">
        <v>44779</v>
      </c>
      <c r="G871" t="s">
        <v>7543</v>
      </c>
      <c r="H871" t="s">
        <v>44780</v>
      </c>
      <c r="I871" t="s">
        <v>44781</v>
      </c>
      <c r="J871" t="s">
        <v>1777</v>
      </c>
      <c r="K871" t="s">
        <v>3693</v>
      </c>
      <c r="L871" t="s">
        <v>4568</v>
      </c>
      <c r="M871" t="s">
        <v>4439</v>
      </c>
      <c r="N871" t="s">
        <v>3499</v>
      </c>
      <c r="O871" t="s">
        <v>3878</v>
      </c>
      <c r="P871" t="s">
        <v>781</v>
      </c>
      <c r="Q871" t="s">
        <v>1992</v>
      </c>
      <c r="R871" t="s">
        <v>2622</v>
      </c>
      <c r="S871" t="s">
        <v>1025</v>
      </c>
      <c r="T871" t="s">
        <v>4938</v>
      </c>
      <c r="U871" t="s">
        <v>1217</v>
      </c>
      <c r="V871" t="s">
        <v>3902</v>
      </c>
      <c r="W871" t="s">
        <v>6375</v>
      </c>
      <c r="X871" t="s">
        <v>4359</v>
      </c>
      <c r="Y871" t="s">
        <v>868</v>
      </c>
      <c r="Z871" t="s">
        <v>6850</v>
      </c>
      <c r="AA871" t="s">
        <v>4166</v>
      </c>
      <c r="AB871" t="s">
        <v>44782</v>
      </c>
      <c r="AC871" t="s">
        <v>44783</v>
      </c>
      <c r="AD871" t="s">
        <v>44784</v>
      </c>
      <c r="AE871" t="s">
        <v>44785</v>
      </c>
      <c r="AF871" t="s">
        <v>44786</v>
      </c>
      <c r="AG871" t="s">
        <v>44787</v>
      </c>
      <c r="AH871" t="s">
        <v>44788</v>
      </c>
      <c r="AI871" t="s">
        <v>10774</v>
      </c>
      <c r="AJ871" t="s">
        <v>44789</v>
      </c>
      <c r="AK871" t="s">
        <v>10839</v>
      </c>
      <c r="AL871" t="s">
        <v>44790</v>
      </c>
      <c r="AM871" t="s">
        <v>44791</v>
      </c>
      <c r="AN871" t="s">
        <v>44792</v>
      </c>
      <c r="AO871" t="s">
        <v>44793</v>
      </c>
      <c r="AP871" t="s">
        <v>44794</v>
      </c>
      <c r="AQ871" t="s">
        <v>17142</v>
      </c>
      <c r="AR871" t="s">
        <v>13515</v>
      </c>
      <c r="AS871" t="s">
        <v>14317</v>
      </c>
      <c r="AT871" t="s">
        <v>2874</v>
      </c>
      <c r="AU871" t="s">
        <v>13020</v>
      </c>
      <c r="AV871" t="s">
        <v>13576</v>
      </c>
      <c r="AW871" t="s">
        <v>2880</v>
      </c>
      <c r="AX871" t="s">
        <v>13295</v>
      </c>
      <c r="AY871" t="s">
        <v>7980</v>
      </c>
      <c r="AZ871" t="s">
        <v>14062</v>
      </c>
      <c r="BA871" t="s">
        <v>18643</v>
      </c>
      <c r="BB871" t="s">
        <v>18235</v>
      </c>
      <c r="BC871" t="s">
        <v>13839</v>
      </c>
      <c r="BD871" t="s">
        <v>3033</v>
      </c>
      <c r="BE871" t="s">
        <v>2953</v>
      </c>
      <c r="BF871" t="s">
        <v>16588</v>
      </c>
      <c r="BG871" t="s">
        <v>16087</v>
      </c>
      <c r="BH871" t="s">
        <v>13685</v>
      </c>
      <c r="BI871" t="s">
        <v>44795</v>
      </c>
      <c r="BJ871" t="s">
        <v>44796</v>
      </c>
      <c r="BK871" t="s">
        <v>44797</v>
      </c>
      <c r="BL871" t="s">
        <v>44798</v>
      </c>
      <c r="BM871" t="s">
        <v>44799</v>
      </c>
      <c r="BN871" t="s">
        <v>43969</v>
      </c>
      <c r="BO871" t="s">
        <v>44800</v>
      </c>
      <c r="BP871" t="s">
        <v>44801</v>
      </c>
      <c r="BQ871" t="s">
        <v>44802</v>
      </c>
      <c r="BR871" t="s">
        <v>44803</v>
      </c>
      <c r="BS871" t="s">
        <v>44804</v>
      </c>
      <c r="BT871" t="s">
        <v>2322</v>
      </c>
      <c r="BU871" t="s">
        <v>39550</v>
      </c>
      <c r="BV871" t="s">
        <v>11619</v>
      </c>
      <c r="BW871" t="s">
        <v>44805</v>
      </c>
      <c r="BX871" t="s">
        <v>44806</v>
      </c>
      <c r="BY871" t="s">
        <v>44807</v>
      </c>
      <c r="BZ871" t="s">
        <v>44808</v>
      </c>
      <c r="CA871" t="s">
        <v>44809</v>
      </c>
      <c r="CB871" t="s">
        <v>44810</v>
      </c>
      <c r="CC871" t="s">
        <v>40624</v>
      </c>
      <c r="CD871" t="s">
        <v>44811</v>
      </c>
      <c r="CE871" t="s">
        <v>44812</v>
      </c>
      <c r="CF871" t="s">
        <v>38002</v>
      </c>
      <c r="CG871" t="s">
        <v>42743</v>
      </c>
      <c r="CH871" t="s">
        <v>4429</v>
      </c>
      <c r="CI871" t="s">
        <v>44813</v>
      </c>
      <c r="CJ871" t="s">
        <v>44814</v>
      </c>
      <c r="CK871" t="s">
        <v>44815</v>
      </c>
      <c r="CL871" t="s">
        <v>44816</v>
      </c>
      <c r="CM871" t="s">
        <v>44817</v>
      </c>
      <c r="CN871" t="s">
        <v>43534</v>
      </c>
      <c r="CO871" t="s">
        <v>44818</v>
      </c>
      <c r="CP871" t="s">
        <v>44819</v>
      </c>
      <c r="CQ871" t="s">
        <v>44820</v>
      </c>
      <c r="CR871" t="s">
        <v>4615</v>
      </c>
      <c r="CS871" t="s">
        <v>13164</v>
      </c>
      <c r="CT871" t="s">
        <v>44821</v>
      </c>
      <c r="CU871" t="s">
        <v>44822</v>
      </c>
      <c r="CV871" t="s">
        <v>14080</v>
      </c>
      <c r="CW871" t="s">
        <v>18558</v>
      </c>
    </row>
    <row r="872" spans="1:101" x14ac:dyDescent="0.2">
      <c r="A872">
        <v>0</v>
      </c>
      <c r="B872" s="18">
        <v>42626</v>
      </c>
      <c r="C872" t="s">
        <v>44823</v>
      </c>
      <c r="D872" t="s">
        <v>44824</v>
      </c>
      <c r="E872" t="s">
        <v>44825</v>
      </c>
      <c r="F872" t="s">
        <v>486</v>
      </c>
      <c r="G872" t="s">
        <v>7543</v>
      </c>
      <c r="H872" t="s">
        <v>44826</v>
      </c>
      <c r="I872" t="s">
        <v>44827</v>
      </c>
      <c r="J872" t="s">
        <v>4859</v>
      </c>
      <c r="K872" t="s">
        <v>2718</v>
      </c>
      <c r="L872" t="s">
        <v>3147</v>
      </c>
      <c r="M872" t="s">
        <v>4927</v>
      </c>
      <c r="N872" t="s">
        <v>10612</v>
      </c>
      <c r="O872" t="s">
        <v>2856</v>
      </c>
      <c r="P872" t="s">
        <v>4166</v>
      </c>
      <c r="Q872" t="s">
        <v>359</v>
      </c>
      <c r="R872" t="s">
        <v>1674</v>
      </c>
      <c r="S872" t="s">
        <v>2783</v>
      </c>
      <c r="T872" t="s">
        <v>7543</v>
      </c>
      <c r="U872" t="s">
        <v>6375</v>
      </c>
      <c r="V872" t="s">
        <v>5187</v>
      </c>
      <c r="W872" t="s">
        <v>4980</v>
      </c>
      <c r="X872" t="s">
        <v>3540</v>
      </c>
      <c r="Y872" t="s">
        <v>4685</v>
      </c>
      <c r="Z872" t="s">
        <v>1551</v>
      </c>
      <c r="AA872" t="s">
        <v>7057</v>
      </c>
      <c r="AB872" t="s">
        <v>44828</v>
      </c>
      <c r="AC872" t="s">
        <v>44829</v>
      </c>
      <c r="AD872" t="s">
        <v>44830</v>
      </c>
      <c r="AE872" t="s">
        <v>44831</v>
      </c>
      <c r="AF872" t="s">
        <v>44832</v>
      </c>
      <c r="AG872" t="s">
        <v>44833</v>
      </c>
      <c r="AH872" t="s">
        <v>39759</v>
      </c>
      <c r="AI872" t="s">
        <v>44834</v>
      </c>
      <c r="AJ872" t="s">
        <v>44835</v>
      </c>
      <c r="AK872" t="s">
        <v>44836</v>
      </c>
      <c r="AL872" t="s">
        <v>44837</v>
      </c>
      <c r="AM872" t="s">
        <v>44838</v>
      </c>
      <c r="AN872" t="s">
        <v>44839</v>
      </c>
      <c r="AO872" t="s">
        <v>44840</v>
      </c>
      <c r="AP872" t="s">
        <v>40669</v>
      </c>
      <c r="AQ872" t="s">
        <v>2739</v>
      </c>
      <c r="AR872" t="s">
        <v>430</v>
      </c>
      <c r="AS872" t="s">
        <v>2372</v>
      </c>
      <c r="AT872" t="s">
        <v>979</v>
      </c>
      <c r="AU872" t="s">
        <v>5735</v>
      </c>
      <c r="AV872" t="s">
        <v>5793</v>
      </c>
      <c r="AW872" t="s">
        <v>2519</v>
      </c>
      <c r="AX872" t="s">
        <v>1067</v>
      </c>
      <c r="AY872" t="s">
        <v>11235</v>
      </c>
      <c r="AZ872" t="s">
        <v>2592</v>
      </c>
      <c r="BA872" t="s">
        <v>23384</v>
      </c>
      <c r="BB872" t="s">
        <v>12206</v>
      </c>
      <c r="BC872" t="s">
        <v>2217</v>
      </c>
      <c r="BD872" t="s">
        <v>980</v>
      </c>
      <c r="BE872" t="s">
        <v>6087</v>
      </c>
      <c r="BF872" t="s">
        <v>3032</v>
      </c>
      <c r="BG872" t="s">
        <v>524</v>
      </c>
      <c r="BH872" t="s">
        <v>4589</v>
      </c>
      <c r="BI872" t="s">
        <v>44841</v>
      </c>
      <c r="BJ872" t="s">
        <v>44842</v>
      </c>
      <c r="BK872" t="s">
        <v>44843</v>
      </c>
      <c r="BL872" t="s">
        <v>44844</v>
      </c>
      <c r="BM872" t="s">
        <v>44845</v>
      </c>
      <c r="BN872" t="s">
        <v>44846</v>
      </c>
      <c r="BO872" t="s">
        <v>44847</v>
      </c>
      <c r="BP872" t="s">
        <v>44848</v>
      </c>
      <c r="BQ872" t="s">
        <v>44849</v>
      </c>
      <c r="BR872" t="s">
        <v>44850</v>
      </c>
      <c r="BS872" t="s">
        <v>44851</v>
      </c>
      <c r="BT872" t="s">
        <v>8061</v>
      </c>
      <c r="BU872" t="s">
        <v>11975</v>
      </c>
      <c r="BV872" t="s">
        <v>4421</v>
      </c>
      <c r="BW872" t="s">
        <v>44852</v>
      </c>
      <c r="BX872" t="s">
        <v>44853</v>
      </c>
      <c r="BY872" t="s">
        <v>44854</v>
      </c>
      <c r="BZ872" t="s">
        <v>44855</v>
      </c>
      <c r="CA872" t="s">
        <v>44856</v>
      </c>
      <c r="CB872" t="s">
        <v>44857</v>
      </c>
      <c r="CC872" t="s">
        <v>44858</v>
      </c>
      <c r="CD872" t="s">
        <v>44859</v>
      </c>
      <c r="CE872" t="s">
        <v>44860</v>
      </c>
      <c r="CF872" t="s">
        <v>27223</v>
      </c>
      <c r="CG872" t="s">
        <v>4925</v>
      </c>
      <c r="CH872" t="s">
        <v>3045</v>
      </c>
      <c r="CI872" t="s">
        <v>44861</v>
      </c>
      <c r="CJ872" t="s">
        <v>44862</v>
      </c>
      <c r="CK872" t="s">
        <v>44863</v>
      </c>
      <c r="CL872" t="s">
        <v>44864</v>
      </c>
      <c r="CM872" t="s">
        <v>44865</v>
      </c>
      <c r="CN872" t="s">
        <v>44866</v>
      </c>
      <c r="CO872" t="s">
        <v>44867</v>
      </c>
      <c r="CP872" t="s">
        <v>44868</v>
      </c>
      <c r="CQ872" t="s">
        <v>44869</v>
      </c>
      <c r="CR872" t="s">
        <v>5292</v>
      </c>
      <c r="CS872" t="s">
        <v>1543</v>
      </c>
      <c r="CT872" t="s">
        <v>44870</v>
      </c>
      <c r="CU872" t="s">
        <v>44871</v>
      </c>
      <c r="CV872" t="s">
        <v>6134</v>
      </c>
      <c r="CW872" t="s">
        <v>44872</v>
      </c>
    </row>
    <row r="873" spans="1:101" x14ac:dyDescent="0.2">
      <c r="A873">
        <v>0</v>
      </c>
      <c r="B873" s="18">
        <v>42633</v>
      </c>
      <c r="C873" t="s">
        <v>38615</v>
      </c>
      <c r="D873" t="s">
        <v>44873</v>
      </c>
      <c r="E873" t="s">
        <v>44874</v>
      </c>
      <c r="F873" t="s">
        <v>5035</v>
      </c>
      <c r="G873" t="s">
        <v>780</v>
      </c>
      <c r="H873" t="s">
        <v>44875</v>
      </c>
      <c r="I873" t="s">
        <v>41475</v>
      </c>
      <c r="J873" t="s">
        <v>4859</v>
      </c>
      <c r="K873" t="s">
        <v>1130</v>
      </c>
      <c r="L873" t="s">
        <v>7957</v>
      </c>
      <c r="M873" t="s">
        <v>11220</v>
      </c>
      <c r="N873" t="s">
        <v>3571</v>
      </c>
      <c r="O873" t="s">
        <v>10842</v>
      </c>
      <c r="P873" t="s">
        <v>4939</v>
      </c>
      <c r="Q873" t="s">
        <v>4487</v>
      </c>
      <c r="R873" t="s">
        <v>3487</v>
      </c>
      <c r="S873" t="s">
        <v>7489</v>
      </c>
      <c r="T873" t="s">
        <v>868</v>
      </c>
      <c r="U873" t="s">
        <v>1631</v>
      </c>
      <c r="V873" t="s">
        <v>10612</v>
      </c>
      <c r="W873" t="s">
        <v>4095</v>
      </c>
      <c r="X873" t="s">
        <v>3608</v>
      </c>
      <c r="Y873" t="s">
        <v>4685</v>
      </c>
      <c r="Z873" t="s">
        <v>504</v>
      </c>
      <c r="AA873" t="s">
        <v>5764</v>
      </c>
      <c r="AB873" t="s">
        <v>44876</v>
      </c>
      <c r="AC873" t="s">
        <v>44877</v>
      </c>
      <c r="AD873" t="s">
        <v>44878</v>
      </c>
      <c r="AE873" t="s">
        <v>44879</v>
      </c>
      <c r="AF873" t="s">
        <v>44880</v>
      </c>
      <c r="AG873" t="s">
        <v>44881</v>
      </c>
      <c r="AH873" t="s">
        <v>44882</v>
      </c>
      <c r="AI873" t="s">
        <v>44883</v>
      </c>
      <c r="AJ873" t="s">
        <v>44884</v>
      </c>
      <c r="AK873" t="s">
        <v>1352</v>
      </c>
      <c r="AL873" t="s">
        <v>44885</v>
      </c>
      <c r="AM873" t="s">
        <v>44886</v>
      </c>
      <c r="AN873" t="s">
        <v>44887</v>
      </c>
      <c r="AO873" t="s">
        <v>44888</v>
      </c>
      <c r="AP873" t="s">
        <v>44889</v>
      </c>
      <c r="AQ873" t="s">
        <v>13897</v>
      </c>
      <c r="AR873" t="s">
        <v>2292</v>
      </c>
      <c r="AS873" t="s">
        <v>11389</v>
      </c>
      <c r="AT873" t="s">
        <v>4642</v>
      </c>
      <c r="AU873" t="s">
        <v>8270</v>
      </c>
      <c r="AV873" t="s">
        <v>2446</v>
      </c>
      <c r="AW873" t="s">
        <v>5507</v>
      </c>
      <c r="AX873" t="s">
        <v>526</v>
      </c>
      <c r="AY873" t="s">
        <v>29214</v>
      </c>
      <c r="AZ873" t="s">
        <v>14263</v>
      </c>
      <c r="BA873" t="s">
        <v>2443</v>
      </c>
      <c r="BB873" t="s">
        <v>3176</v>
      </c>
      <c r="BC873" t="s">
        <v>12637</v>
      </c>
      <c r="BD873" t="s">
        <v>2364</v>
      </c>
      <c r="BE873" t="s">
        <v>11337</v>
      </c>
      <c r="BF873" t="s">
        <v>8485</v>
      </c>
      <c r="BG873" t="s">
        <v>8486</v>
      </c>
      <c r="BH873" t="s">
        <v>11234</v>
      </c>
      <c r="BI873" t="s">
        <v>44890</v>
      </c>
      <c r="BJ873" t="s">
        <v>44891</v>
      </c>
      <c r="BK873" t="s">
        <v>44892</v>
      </c>
      <c r="BL873" t="s">
        <v>44893</v>
      </c>
      <c r="BM873" t="s">
        <v>44894</v>
      </c>
      <c r="BN873" t="s">
        <v>32728</v>
      </c>
      <c r="BO873" t="s">
        <v>44895</v>
      </c>
      <c r="BP873" t="s">
        <v>44896</v>
      </c>
      <c r="BQ873" t="s">
        <v>44897</v>
      </c>
      <c r="BR873" t="s">
        <v>44898</v>
      </c>
      <c r="BS873" t="s">
        <v>44899</v>
      </c>
      <c r="BT873" t="s">
        <v>38002</v>
      </c>
      <c r="BU873" t="s">
        <v>1601</v>
      </c>
      <c r="BV873" t="s">
        <v>4478</v>
      </c>
      <c r="BW873" t="s">
        <v>44900</v>
      </c>
      <c r="BX873" t="s">
        <v>44901</v>
      </c>
      <c r="BY873" t="s">
        <v>44902</v>
      </c>
      <c r="BZ873" t="s">
        <v>44903</v>
      </c>
      <c r="CA873" t="s">
        <v>44904</v>
      </c>
      <c r="CB873" t="s">
        <v>44905</v>
      </c>
      <c r="CC873" t="s">
        <v>44906</v>
      </c>
      <c r="CD873" t="s">
        <v>42835</v>
      </c>
      <c r="CE873" t="s">
        <v>44907</v>
      </c>
      <c r="CF873" t="s">
        <v>8003</v>
      </c>
      <c r="CG873" t="s">
        <v>18027</v>
      </c>
      <c r="CH873" t="s">
        <v>455</v>
      </c>
      <c r="CI873" t="s">
        <v>44908</v>
      </c>
      <c r="CJ873" t="s">
        <v>44909</v>
      </c>
      <c r="CK873" t="s">
        <v>44910</v>
      </c>
      <c r="CL873" t="s">
        <v>44911</v>
      </c>
      <c r="CM873" t="s">
        <v>44912</v>
      </c>
      <c r="CN873" t="s">
        <v>44913</v>
      </c>
      <c r="CO873" t="s">
        <v>44914</v>
      </c>
      <c r="CP873" t="s">
        <v>44915</v>
      </c>
      <c r="CQ873" t="s">
        <v>44916</v>
      </c>
      <c r="CR873" t="s">
        <v>4666</v>
      </c>
      <c r="CS873" t="s">
        <v>4300</v>
      </c>
      <c r="CT873" t="s">
        <v>44917</v>
      </c>
      <c r="CU873" t="s">
        <v>44918</v>
      </c>
      <c r="CV873" t="s">
        <v>44919</v>
      </c>
      <c r="CW873" t="s">
        <v>44920</v>
      </c>
    </row>
    <row r="874" spans="1:101" x14ac:dyDescent="0.2">
      <c r="A874">
        <v>0</v>
      </c>
      <c r="B874" s="18">
        <v>42640</v>
      </c>
      <c r="C874" t="s">
        <v>43586</v>
      </c>
      <c r="D874" t="s">
        <v>44921</v>
      </c>
      <c r="E874" t="s">
        <v>35607</v>
      </c>
      <c r="F874" t="s">
        <v>3324</v>
      </c>
      <c r="G874" t="s">
        <v>7543</v>
      </c>
      <c r="H874" t="s">
        <v>44922</v>
      </c>
      <c r="I874" t="s">
        <v>44923</v>
      </c>
      <c r="J874" t="s">
        <v>407</v>
      </c>
      <c r="K874" t="s">
        <v>7388</v>
      </c>
      <c r="L874" t="s">
        <v>4321</v>
      </c>
      <c r="M874" t="s">
        <v>4557</v>
      </c>
      <c r="N874" t="s">
        <v>2347</v>
      </c>
      <c r="O874" t="s">
        <v>3618</v>
      </c>
      <c r="P874" t="s">
        <v>4075</v>
      </c>
      <c r="Q874" t="s">
        <v>1514</v>
      </c>
      <c r="R874" t="s">
        <v>1513</v>
      </c>
      <c r="S874" t="s">
        <v>1534</v>
      </c>
      <c r="T874" t="s">
        <v>1047</v>
      </c>
      <c r="U874" t="s">
        <v>3201</v>
      </c>
      <c r="V874" t="s">
        <v>2416</v>
      </c>
      <c r="W874" t="s">
        <v>1631</v>
      </c>
      <c r="X874" t="s">
        <v>3540</v>
      </c>
      <c r="Y874" t="s">
        <v>5197</v>
      </c>
      <c r="Z874" t="s">
        <v>1216</v>
      </c>
      <c r="AA874" t="s">
        <v>5362</v>
      </c>
      <c r="AB874" t="s">
        <v>44924</v>
      </c>
      <c r="AC874" t="s">
        <v>44925</v>
      </c>
      <c r="AD874" t="s">
        <v>44926</v>
      </c>
      <c r="AE874" t="s">
        <v>44927</v>
      </c>
      <c r="AF874" t="s">
        <v>7306</v>
      </c>
      <c r="AG874" t="s">
        <v>44928</v>
      </c>
      <c r="AH874" t="s">
        <v>44929</v>
      </c>
      <c r="AI874" t="s">
        <v>44694</v>
      </c>
      <c r="AJ874" t="s">
        <v>44930</v>
      </c>
      <c r="AK874" t="s">
        <v>42651</v>
      </c>
      <c r="AL874" t="s">
        <v>44931</v>
      </c>
      <c r="AM874" t="s">
        <v>44932</v>
      </c>
      <c r="AN874" t="s">
        <v>44933</v>
      </c>
      <c r="AO874" t="s">
        <v>43022</v>
      </c>
      <c r="AP874" t="s">
        <v>44934</v>
      </c>
      <c r="AQ874" t="s">
        <v>13628</v>
      </c>
      <c r="AR874" t="s">
        <v>12697</v>
      </c>
      <c r="AS874" t="s">
        <v>7980</v>
      </c>
      <c r="AT874" t="s">
        <v>14866</v>
      </c>
      <c r="AU874" t="s">
        <v>8035</v>
      </c>
      <c r="AV874" t="s">
        <v>8215</v>
      </c>
      <c r="AW874" t="s">
        <v>13408</v>
      </c>
      <c r="AX874" t="s">
        <v>8037</v>
      </c>
      <c r="AY874" t="s">
        <v>5853</v>
      </c>
      <c r="AZ874" t="s">
        <v>3034</v>
      </c>
      <c r="BA874" t="s">
        <v>12908</v>
      </c>
      <c r="BB874" t="s">
        <v>5848</v>
      </c>
      <c r="BC874" t="s">
        <v>3179</v>
      </c>
      <c r="BD874" t="s">
        <v>14864</v>
      </c>
      <c r="BE874" t="s">
        <v>2676</v>
      </c>
      <c r="BF874" t="s">
        <v>14319</v>
      </c>
      <c r="BG874" t="s">
        <v>2956</v>
      </c>
      <c r="BH874" t="s">
        <v>12108</v>
      </c>
      <c r="BI874" t="s">
        <v>44935</v>
      </c>
      <c r="BJ874" t="s">
        <v>44936</v>
      </c>
      <c r="BK874" t="s">
        <v>44937</v>
      </c>
      <c r="BL874" t="s">
        <v>44938</v>
      </c>
      <c r="BM874" t="s">
        <v>33539</v>
      </c>
      <c r="BN874" t="s">
        <v>18065</v>
      </c>
      <c r="BO874" t="s">
        <v>44939</v>
      </c>
      <c r="BP874" t="s">
        <v>44940</v>
      </c>
      <c r="BQ874" t="s">
        <v>44941</v>
      </c>
      <c r="BR874" t="s">
        <v>44942</v>
      </c>
      <c r="BS874">
        <v>-1.046</v>
      </c>
      <c r="BT874" t="s">
        <v>17218</v>
      </c>
      <c r="BU874" t="s">
        <v>38282</v>
      </c>
      <c r="BV874" t="s">
        <v>3400</v>
      </c>
      <c r="BW874" t="s">
        <v>44943</v>
      </c>
      <c r="BX874" t="s">
        <v>10388</v>
      </c>
      <c r="BY874" t="s">
        <v>44944</v>
      </c>
      <c r="BZ874" t="s">
        <v>44945</v>
      </c>
      <c r="CA874" t="s">
        <v>44946</v>
      </c>
      <c r="CB874" t="s">
        <v>44947</v>
      </c>
      <c r="CC874" t="s">
        <v>44948</v>
      </c>
      <c r="CD874" t="s">
        <v>44949</v>
      </c>
      <c r="CE874" t="s">
        <v>44950</v>
      </c>
      <c r="CF874" t="s">
        <v>361</v>
      </c>
      <c r="CG874" t="s">
        <v>44951</v>
      </c>
      <c r="CH874" t="s">
        <v>455</v>
      </c>
      <c r="CI874" t="s">
        <v>44952</v>
      </c>
      <c r="CJ874" t="s">
        <v>44953</v>
      </c>
      <c r="CK874" t="s">
        <v>44954</v>
      </c>
      <c r="CL874" t="s">
        <v>44955</v>
      </c>
      <c r="CM874" t="s">
        <v>44956</v>
      </c>
      <c r="CN874" t="s">
        <v>44957</v>
      </c>
      <c r="CO874" t="s">
        <v>44958</v>
      </c>
      <c r="CP874" t="s">
        <v>44959</v>
      </c>
      <c r="CQ874" t="s">
        <v>44960</v>
      </c>
      <c r="CR874" t="s">
        <v>4674</v>
      </c>
      <c r="CS874" t="s">
        <v>8136</v>
      </c>
      <c r="CT874" t="s">
        <v>44961</v>
      </c>
      <c r="CU874" t="s">
        <v>28104</v>
      </c>
      <c r="CV874" t="s">
        <v>6182</v>
      </c>
      <c r="CW874" t="s">
        <v>44962</v>
      </c>
    </row>
    <row r="875" spans="1:101" x14ac:dyDescent="0.2">
      <c r="A875">
        <v>0</v>
      </c>
      <c r="B875" s="18">
        <v>42647</v>
      </c>
      <c r="C875" t="s">
        <v>9914</v>
      </c>
      <c r="D875" t="s">
        <v>2408</v>
      </c>
      <c r="E875" t="s">
        <v>6348</v>
      </c>
      <c r="F875" t="s">
        <v>44963</v>
      </c>
      <c r="G875" t="s">
        <v>6740</v>
      </c>
      <c r="H875" t="s">
        <v>44964</v>
      </c>
      <c r="I875" t="s">
        <v>44965</v>
      </c>
      <c r="J875" t="s">
        <v>6930</v>
      </c>
      <c r="K875" t="s">
        <v>7217</v>
      </c>
      <c r="L875" t="s">
        <v>5777</v>
      </c>
      <c r="M875" t="s">
        <v>6667</v>
      </c>
      <c r="N875" t="s">
        <v>2785</v>
      </c>
      <c r="O875" t="s">
        <v>2785</v>
      </c>
      <c r="P875" t="s">
        <v>694</v>
      </c>
      <c r="Q875" t="s">
        <v>553</v>
      </c>
      <c r="R875" t="s">
        <v>3487</v>
      </c>
      <c r="S875" t="s">
        <v>4625</v>
      </c>
      <c r="T875" t="s">
        <v>780</v>
      </c>
      <c r="U875" t="s">
        <v>2031</v>
      </c>
      <c r="V875" t="s">
        <v>3902</v>
      </c>
      <c r="W875" t="s">
        <v>1631</v>
      </c>
      <c r="X875" t="s">
        <v>2546</v>
      </c>
      <c r="Y875" t="s">
        <v>693</v>
      </c>
      <c r="Z875" t="s">
        <v>5197</v>
      </c>
      <c r="AA875" t="s">
        <v>10049</v>
      </c>
      <c r="AB875" t="s">
        <v>44966</v>
      </c>
      <c r="AC875" t="s">
        <v>44967</v>
      </c>
      <c r="AD875" t="s">
        <v>44968</v>
      </c>
      <c r="AE875" t="s">
        <v>44969</v>
      </c>
      <c r="AF875" t="s">
        <v>44970</v>
      </c>
      <c r="AG875" t="s">
        <v>44971</v>
      </c>
      <c r="AH875" t="s">
        <v>44972</v>
      </c>
      <c r="AI875" t="s">
        <v>42761</v>
      </c>
      <c r="AJ875" t="s">
        <v>44973</v>
      </c>
      <c r="AK875" t="s">
        <v>44974</v>
      </c>
      <c r="AL875" t="s">
        <v>44975</v>
      </c>
      <c r="AM875" t="s">
        <v>44976</v>
      </c>
      <c r="AN875" t="s">
        <v>44977</v>
      </c>
      <c r="AO875" t="s">
        <v>44978</v>
      </c>
      <c r="AP875" t="s">
        <v>44979</v>
      </c>
      <c r="AQ875" t="s">
        <v>3030</v>
      </c>
      <c r="AR875" t="s">
        <v>14760</v>
      </c>
      <c r="AS875" t="s">
        <v>5850</v>
      </c>
      <c r="AT875" t="s">
        <v>3170</v>
      </c>
      <c r="AU875" t="s">
        <v>15622</v>
      </c>
      <c r="AV875" t="s">
        <v>15622</v>
      </c>
      <c r="AW875" t="s">
        <v>3238</v>
      </c>
      <c r="AX875" t="s">
        <v>23151</v>
      </c>
      <c r="AY875" t="s">
        <v>2433</v>
      </c>
      <c r="AZ875" t="s">
        <v>16893</v>
      </c>
      <c r="BA875" t="s">
        <v>13955</v>
      </c>
      <c r="BB875" t="s">
        <v>2807</v>
      </c>
      <c r="BC875" t="s">
        <v>8216</v>
      </c>
      <c r="BD875" t="s">
        <v>5852</v>
      </c>
      <c r="BE875" t="s">
        <v>7978</v>
      </c>
      <c r="BF875" t="s">
        <v>12518</v>
      </c>
      <c r="BG875" t="s">
        <v>2872</v>
      </c>
      <c r="BH875" t="s">
        <v>11953</v>
      </c>
      <c r="BI875" t="s">
        <v>44980</v>
      </c>
      <c r="BJ875" t="s">
        <v>44981</v>
      </c>
      <c r="BK875" t="s">
        <v>44982</v>
      </c>
      <c r="BL875" t="s">
        <v>44983</v>
      </c>
      <c r="BM875" t="s">
        <v>44984</v>
      </c>
      <c r="BN875" t="s">
        <v>44985</v>
      </c>
      <c r="BO875" t="s">
        <v>44986</v>
      </c>
      <c r="BP875" t="s">
        <v>40255</v>
      </c>
      <c r="BQ875" t="s">
        <v>44987</v>
      </c>
      <c r="BR875" t="s">
        <v>44988</v>
      </c>
      <c r="BS875" t="s">
        <v>44989</v>
      </c>
      <c r="BT875" t="s">
        <v>8509</v>
      </c>
      <c r="BU875" t="s">
        <v>27592</v>
      </c>
      <c r="BV875" t="s">
        <v>4478</v>
      </c>
      <c r="BW875" t="s">
        <v>44990</v>
      </c>
      <c r="BX875" t="s">
        <v>44991</v>
      </c>
      <c r="BY875" t="s">
        <v>44992</v>
      </c>
      <c r="BZ875" t="s">
        <v>44993</v>
      </c>
      <c r="CA875" t="s">
        <v>44994</v>
      </c>
      <c r="CB875" t="s">
        <v>44995</v>
      </c>
      <c r="CC875" t="s">
        <v>44996</v>
      </c>
      <c r="CD875" t="s">
        <v>44997</v>
      </c>
      <c r="CE875" t="s">
        <v>43211</v>
      </c>
      <c r="CF875" t="s">
        <v>12174</v>
      </c>
      <c r="CG875" t="s">
        <v>11172</v>
      </c>
      <c r="CH875" t="s">
        <v>2152</v>
      </c>
      <c r="CI875" t="s">
        <v>44998</v>
      </c>
      <c r="CJ875" t="s">
        <v>44999</v>
      </c>
      <c r="CK875" t="s">
        <v>14047</v>
      </c>
      <c r="CL875" t="s">
        <v>20208</v>
      </c>
      <c r="CM875" t="s">
        <v>45000</v>
      </c>
      <c r="CN875" t="s">
        <v>45001</v>
      </c>
      <c r="CO875" t="s">
        <v>45002</v>
      </c>
      <c r="CP875" t="s">
        <v>45003</v>
      </c>
      <c r="CQ875" t="s">
        <v>45004</v>
      </c>
      <c r="CR875" t="s">
        <v>4674</v>
      </c>
      <c r="CS875" t="s">
        <v>1943</v>
      </c>
      <c r="CT875" t="s">
        <v>45005</v>
      </c>
      <c r="CU875" t="s">
        <v>45006</v>
      </c>
      <c r="CV875" t="s">
        <v>45007</v>
      </c>
      <c r="CW875" t="s">
        <v>44631</v>
      </c>
    </row>
    <row r="876" spans="1:101" x14ac:dyDescent="0.2">
      <c r="A876">
        <v>0</v>
      </c>
      <c r="B876" s="18">
        <v>42654</v>
      </c>
      <c r="C876" t="s">
        <v>45008</v>
      </c>
      <c r="D876" t="s">
        <v>45009</v>
      </c>
      <c r="E876" t="s">
        <v>45010</v>
      </c>
      <c r="F876" t="s">
        <v>45011</v>
      </c>
      <c r="G876" t="s">
        <v>6230</v>
      </c>
      <c r="H876" t="s">
        <v>45012</v>
      </c>
      <c r="I876" t="s">
        <v>15011</v>
      </c>
      <c r="J876" t="s">
        <v>4625</v>
      </c>
      <c r="K876" t="s">
        <v>1791</v>
      </c>
      <c r="L876" t="s">
        <v>4310</v>
      </c>
      <c r="M876" t="s">
        <v>3478</v>
      </c>
      <c r="N876" t="s">
        <v>3878</v>
      </c>
      <c r="O876" t="s">
        <v>10612</v>
      </c>
      <c r="P876" t="s">
        <v>2907</v>
      </c>
      <c r="Q876" t="s">
        <v>1088</v>
      </c>
      <c r="R876" t="s">
        <v>738</v>
      </c>
      <c r="S876" t="s">
        <v>7489</v>
      </c>
      <c r="T876" t="s">
        <v>1876</v>
      </c>
      <c r="U876" t="s">
        <v>4359</v>
      </c>
      <c r="V876" t="s">
        <v>12838</v>
      </c>
      <c r="W876" t="s">
        <v>1302</v>
      </c>
      <c r="X876" t="s">
        <v>1591</v>
      </c>
      <c r="Y876" t="s">
        <v>3217</v>
      </c>
      <c r="Z876" t="s">
        <v>2103</v>
      </c>
      <c r="AA876" t="s">
        <v>4166</v>
      </c>
      <c r="AB876" t="s">
        <v>45013</v>
      </c>
      <c r="AC876" t="s">
        <v>45014</v>
      </c>
      <c r="AD876" t="s">
        <v>45015</v>
      </c>
      <c r="AE876" t="s">
        <v>45016</v>
      </c>
      <c r="AF876" t="s">
        <v>45017</v>
      </c>
      <c r="AG876" t="s">
        <v>45018</v>
      </c>
      <c r="AH876" t="s">
        <v>45019</v>
      </c>
      <c r="AI876" t="s">
        <v>45020</v>
      </c>
      <c r="AJ876" t="s">
        <v>45021</v>
      </c>
      <c r="AK876" t="s">
        <v>45022</v>
      </c>
      <c r="AL876" t="s">
        <v>38772</v>
      </c>
      <c r="AM876" t="s">
        <v>45023</v>
      </c>
      <c r="AN876" t="s">
        <v>994</v>
      </c>
      <c r="AO876" t="s">
        <v>45024</v>
      </c>
      <c r="AP876" t="s">
        <v>45025</v>
      </c>
      <c r="AQ876" t="s">
        <v>13128</v>
      </c>
      <c r="AR876" t="s">
        <v>2588</v>
      </c>
      <c r="AS876" t="s">
        <v>3101</v>
      </c>
      <c r="AT876" t="s">
        <v>8432</v>
      </c>
      <c r="AU876" t="s">
        <v>8214</v>
      </c>
      <c r="AV876" t="s">
        <v>2741</v>
      </c>
      <c r="AW876" t="s">
        <v>11494</v>
      </c>
      <c r="AX876" t="s">
        <v>2294</v>
      </c>
      <c r="AY876" t="s">
        <v>3306</v>
      </c>
      <c r="AZ876" t="s">
        <v>12315</v>
      </c>
      <c r="BA876" t="s">
        <v>3099</v>
      </c>
      <c r="BB876" t="s">
        <v>11810</v>
      </c>
      <c r="BC876" t="s">
        <v>8214</v>
      </c>
      <c r="BD876" t="s">
        <v>1246</v>
      </c>
      <c r="BE876" t="s">
        <v>4642</v>
      </c>
      <c r="BF876" t="s">
        <v>3238</v>
      </c>
      <c r="BG876" t="s">
        <v>8093</v>
      </c>
      <c r="BH876" t="s">
        <v>8156</v>
      </c>
      <c r="BI876" t="s">
        <v>45026</v>
      </c>
      <c r="BJ876" t="s">
        <v>45027</v>
      </c>
      <c r="BK876" t="s">
        <v>45028</v>
      </c>
      <c r="BL876" t="s">
        <v>45029</v>
      </c>
      <c r="BM876" t="s">
        <v>45030</v>
      </c>
      <c r="BN876" t="s">
        <v>45031</v>
      </c>
      <c r="BO876" t="s">
        <v>45032</v>
      </c>
      <c r="BP876" t="s">
        <v>45033</v>
      </c>
      <c r="BQ876" t="s">
        <v>45034</v>
      </c>
      <c r="BR876" t="s">
        <v>45035</v>
      </c>
      <c r="BS876" t="s">
        <v>45036</v>
      </c>
      <c r="BT876" t="s">
        <v>17218</v>
      </c>
      <c r="BU876" t="s">
        <v>18404</v>
      </c>
      <c r="BV876" t="s">
        <v>2083</v>
      </c>
      <c r="BW876" t="s">
        <v>45037</v>
      </c>
      <c r="BX876" t="s">
        <v>45038</v>
      </c>
      <c r="BY876" t="s">
        <v>45039</v>
      </c>
      <c r="BZ876" t="s">
        <v>45040</v>
      </c>
      <c r="CA876" t="s">
        <v>45041</v>
      </c>
      <c r="CB876" t="s">
        <v>26709</v>
      </c>
      <c r="CC876" t="s">
        <v>42060</v>
      </c>
      <c r="CD876" t="s">
        <v>40782</v>
      </c>
      <c r="CE876" t="s">
        <v>45042</v>
      </c>
      <c r="CF876" t="s">
        <v>13315</v>
      </c>
      <c r="CG876" t="s">
        <v>39572</v>
      </c>
      <c r="CH876" t="s">
        <v>2825</v>
      </c>
      <c r="CI876" t="s">
        <v>45043</v>
      </c>
      <c r="CJ876" t="s">
        <v>45044</v>
      </c>
      <c r="CK876" t="s">
        <v>45045</v>
      </c>
      <c r="CL876" t="s">
        <v>45046</v>
      </c>
      <c r="CM876" t="s">
        <v>45047</v>
      </c>
      <c r="CN876" t="s">
        <v>45048</v>
      </c>
      <c r="CO876" t="s">
        <v>45049</v>
      </c>
      <c r="CP876" t="s">
        <v>45050</v>
      </c>
      <c r="CQ876" t="s">
        <v>45051</v>
      </c>
      <c r="CR876" t="s">
        <v>4495</v>
      </c>
      <c r="CS876" t="s">
        <v>1388</v>
      </c>
      <c r="CT876" t="s">
        <v>45052</v>
      </c>
      <c r="CU876" t="s">
        <v>33840</v>
      </c>
      <c r="CV876" t="s">
        <v>45053</v>
      </c>
      <c r="CW876" t="s">
        <v>45054</v>
      </c>
    </row>
    <row r="877" spans="1:101" x14ac:dyDescent="0.2">
      <c r="A877">
        <v>0</v>
      </c>
      <c r="B877" s="18">
        <v>42661</v>
      </c>
      <c r="C877" t="s">
        <v>45055</v>
      </c>
      <c r="D877" t="s">
        <v>15078</v>
      </c>
      <c r="E877" t="s">
        <v>45056</v>
      </c>
      <c r="F877" t="s">
        <v>45057</v>
      </c>
      <c r="G877" t="s">
        <v>769</v>
      </c>
      <c r="H877" t="s">
        <v>45058</v>
      </c>
      <c r="I877" t="s">
        <v>9165</v>
      </c>
      <c r="J877" t="s">
        <v>2783</v>
      </c>
      <c r="K877" t="s">
        <v>408</v>
      </c>
      <c r="L877" t="s">
        <v>2931</v>
      </c>
      <c r="M877" t="s">
        <v>4666</v>
      </c>
      <c r="N877" t="s">
        <v>4735</v>
      </c>
      <c r="O877" t="s">
        <v>3571</v>
      </c>
      <c r="P877" t="s">
        <v>1631</v>
      </c>
      <c r="Q877" t="s">
        <v>2384</v>
      </c>
      <c r="R877" t="s">
        <v>1756</v>
      </c>
      <c r="S877" t="s">
        <v>4625</v>
      </c>
      <c r="T877" t="s">
        <v>868</v>
      </c>
      <c r="U877" t="s">
        <v>1470</v>
      </c>
      <c r="V877" t="s">
        <v>3684</v>
      </c>
      <c r="W877" t="s">
        <v>1217</v>
      </c>
      <c r="X877" t="s">
        <v>3191</v>
      </c>
      <c r="Y877" t="s">
        <v>1791</v>
      </c>
      <c r="Z877" t="s">
        <v>3693</v>
      </c>
      <c r="AA877" t="s">
        <v>5068</v>
      </c>
      <c r="AB877" t="s">
        <v>45059</v>
      </c>
      <c r="AC877" t="s">
        <v>45060</v>
      </c>
      <c r="AD877" t="s">
        <v>45061</v>
      </c>
      <c r="AE877" t="s">
        <v>45062</v>
      </c>
      <c r="AF877" t="s">
        <v>18980</v>
      </c>
      <c r="AG877" t="s">
        <v>45063</v>
      </c>
      <c r="AH877" t="s">
        <v>45064</v>
      </c>
      <c r="AI877" t="s">
        <v>8561</v>
      </c>
      <c r="AJ877" t="s">
        <v>45065</v>
      </c>
      <c r="AK877" t="s">
        <v>1365</v>
      </c>
      <c r="AL877" t="s">
        <v>45066</v>
      </c>
      <c r="AM877" t="s">
        <v>45067</v>
      </c>
      <c r="AN877" t="s">
        <v>45068</v>
      </c>
      <c r="AO877" t="s">
        <v>45069</v>
      </c>
      <c r="AP877" t="s">
        <v>45070</v>
      </c>
      <c r="AQ877" t="s">
        <v>2667</v>
      </c>
      <c r="AR877" t="s">
        <v>2435</v>
      </c>
      <c r="AS877" t="s">
        <v>3242</v>
      </c>
      <c r="AT877" t="s">
        <v>2674</v>
      </c>
      <c r="AU877" t="s">
        <v>428</v>
      </c>
      <c r="AV877" t="s">
        <v>2513</v>
      </c>
      <c r="AW877" t="s">
        <v>432</v>
      </c>
      <c r="AX877" t="s">
        <v>11335</v>
      </c>
      <c r="AY877" t="s">
        <v>4642</v>
      </c>
      <c r="AZ877" t="s">
        <v>13632</v>
      </c>
      <c r="BA877" t="s">
        <v>2441</v>
      </c>
      <c r="BB877" t="s">
        <v>715</v>
      </c>
      <c r="BC877" t="s">
        <v>727</v>
      </c>
      <c r="BD877" t="s">
        <v>11494</v>
      </c>
      <c r="BE877" t="s">
        <v>11758</v>
      </c>
      <c r="BF877" t="s">
        <v>13634</v>
      </c>
      <c r="BG877" t="s">
        <v>31706</v>
      </c>
      <c r="BH877" t="s">
        <v>2291</v>
      </c>
      <c r="BI877" t="s">
        <v>45071</v>
      </c>
      <c r="BJ877" t="s">
        <v>45072</v>
      </c>
      <c r="BK877" t="s">
        <v>45073</v>
      </c>
      <c r="BL877" t="s">
        <v>45074</v>
      </c>
      <c r="BM877" t="s">
        <v>45075</v>
      </c>
      <c r="BN877" t="s">
        <v>42552</v>
      </c>
      <c r="BO877" t="s">
        <v>45076</v>
      </c>
      <c r="BP877" t="s">
        <v>45077</v>
      </c>
      <c r="BQ877" t="s">
        <v>45078</v>
      </c>
      <c r="BR877" t="s">
        <v>45079</v>
      </c>
      <c r="BS877" t="s">
        <v>45080</v>
      </c>
      <c r="BT877" t="s">
        <v>31252</v>
      </c>
      <c r="BU877" t="s">
        <v>27592</v>
      </c>
      <c r="BV877" t="s">
        <v>2093</v>
      </c>
      <c r="BW877" t="s">
        <v>45081</v>
      </c>
      <c r="BX877" t="s">
        <v>45082</v>
      </c>
      <c r="BY877" t="s">
        <v>45083</v>
      </c>
      <c r="BZ877" t="s">
        <v>45084</v>
      </c>
      <c r="CA877" t="s">
        <v>45085</v>
      </c>
      <c r="CB877" t="s">
        <v>45086</v>
      </c>
      <c r="CC877" t="s">
        <v>45087</v>
      </c>
      <c r="CD877" t="s">
        <v>45088</v>
      </c>
      <c r="CE877" t="s">
        <v>45089</v>
      </c>
      <c r="CF877" t="s">
        <v>7368</v>
      </c>
      <c r="CG877" t="s">
        <v>45090</v>
      </c>
      <c r="CH877" t="s">
        <v>3115</v>
      </c>
      <c r="CI877" t="s">
        <v>45091</v>
      </c>
      <c r="CJ877" t="s">
        <v>45092</v>
      </c>
      <c r="CK877" t="s">
        <v>45093</v>
      </c>
      <c r="CL877" t="s">
        <v>45094</v>
      </c>
      <c r="CM877" t="s">
        <v>45095</v>
      </c>
      <c r="CN877" t="s">
        <v>45096</v>
      </c>
      <c r="CO877" t="s">
        <v>4814</v>
      </c>
      <c r="CP877" t="s">
        <v>45097</v>
      </c>
      <c r="CQ877" t="s">
        <v>45098</v>
      </c>
      <c r="CR877" t="s">
        <v>4666</v>
      </c>
      <c r="CS877" t="s">
        <v>6801</v>
      </c>
      <c r="CT877" t="s">
        <v>45099</v>
      </c>
      <c r="CU877" t="s">
        <v>45100</v>
      </c>
      <c r="CV877" t="s">
        <v>45101</v>
      </c>
      <c r="CW877" t="s">
        <v>45102</v>
      </c>
    </row>
    <row r="878" spans="1:101" x14ac:dyDescent="0.2">
      <c r="A878">
        <v>0</v>
      </c>
      <c r="B878" s="18">
        <v>42668</v>
      </c>
      <c r="C878" t="s">
        <v>19769</v>
      </c>
      <c r="D878" t="s">
        <v>45103</v>
      </c>
      <c r="E878" t="s">
        <v>45104</v>
      </c>
      <c r="F878" t="s">
        <v>16181</v>
      </c>
      <c r="G878" t="s">
        <v>6850</v>
      </c>
      <c r="H878" t="s">
        <v>45105</v>
      </c>
      <c r="I878" t="s">
        <v>18972</v>
      </c>
      <c r="J878" t="s">
        <v>7746</v>
      </c>
      <c r="K878" t="s">
        <v>1215</v>
      </c>
      <c r="L878" t="s">
        <v>8195</v>
      </c>
      <c r="M878" t="s">
        <v>4557</v>
      </c>
      <c r="N878" t="s">
        <v>2571</v>
      </c>
      <c r="O878" t="s">
        <v>24363</v>
      </c>
      <c r="P878" t="s">
        <v>694</v>
      </c>
      <c r="Q878" t="s">
        <v>1003</v>
      </c>
      <c r="R878" t="s">
        <v>1087</v>
      </c>
      <c r="S878" t="s">
        <v>6930</v>
      </c>
      <c r="T878" t="s">
        <v>7543</v>
      </c>
      <c r="U878" t="s">
        <v>1217</v>
      </c>
      <c r="V878" t="s">
        <v>3878</v>
      </c>
      <c r="W878" t="s">
        <v>4147</v>
      </c>
      <c r="X878" t="s">
        <v>3888</v>
      </c>
      <c r="Y878" t="s">
        <v>2639</v>
      </c>
      <c r="Z878" t="s">
        <v>311</v>
      </c>
      <c r="AA878" t="s">
        <v>3411</v>
      </c>
      <c r="AB878" t="s">
        <v>45059</v>
      </c>
      <c r="AC878" t="s">
        <v>45106</v>
      </c>
      <c r="AD878" t="s">
        <v>45107</v>
      </c>
      <c r="AE878" t="s">
        <v>45108</v>
      </c>
      <c r="AF878" t="s">
        <v>45109</v>
      </c>
      <c r="AG878" t="s">
        <v>11896</v>
      </c>
      <c r="AH878" t="s">
        <v>45110</v>
      </c>
      <c r="AI878" t="s">
        <v>45111</v>
      </c>
      <c r="AJ878" t="s">
        <v>45112</v>
      </c>
      <c r="AK878" t="s">
        <v>8249</v>
      </c>
      <c r="AL878" t="s">
        <v>45113</v>
      </c>
      <c r="AM878" t="s">
        <v>45114</v>
      </c>
      <c r="AN878" t="s">
        <v>45115</v>
      </c>
      <c r="AO878" t="s">
        <v>45116</v>
      </c>
      <c r="AP878" t="s">
        <v>30590</v>
      </c>
      <c r="AQ878" t="s">
        <v>13298</v>
      </c>
      <c r="AR878" t="s">
        <v>2947</v>
      </c>
      <c r="AS878" t="s">
        <v>13124</v>
      </c>
      <c r="AT878" t="s">
        <v>3169</v>
      </c>
      <c r="AU878" t="s">
        <v>2809</v>
      </c>
      <c r="AV878" t="s">
        <v>5850</v>
      </c>
      <c r="AW878" t="s">
        <v>13350</v>
      </c>
      <c r="AX878" t="s">
        <v>8433</v>
      </c>
      <c r="AY878" t="s">
        <v>8037</v>
      </c>
      <c r="AZ878" t="s">
        <v>13298</v>
      </c>
      <c r="BA878" t="s">
        <v>32296</v>
      </c>
      <c r="BB878" t="s">
        <v>8095</v>
      </c>
      <c r="BC878" t="s">
        <v>13127</v>
      </c>
      <c r="BD878" t="s">
        <v>13634</v>
      </c>
      <c r="BE878" t="s">
        <v>8039</v>
      </c>
      <c r="BF878" t="s">
        <v>2875</v>
      </c>
      <c r="BG878" t="s">
        <v>14012</v>
      </c>
      <c r="BH878" t="s">
        <v>5848</v>
      </c>
      <c r="BI878" t="s">
        <v>45117</v>
      </c>
      <c r="BJ878" t="s">
        <v>45118</v>
      </c>
      <c r="BK878" t="s">
        <v>45119</v>
      </c>
      <c r="BL878" t="s">
        <v>45120</v>
      </c>
      <c r="BM878" t="s">
        <v>45121</v>
      </c>
      <c r="BN878" t="s">
        <v>45122</v>
      </c>
      <c r="BO878" t="s">
        <v>45123</v>
      </c>
      <c r="BP878" t="s">
        <v>35691</v>
      </c>
      <c r="BQ878" t="s">
        <v>45124</v>
      </c>
      <c r="BR878" t="s">
        <v>3446</v>
      </c>
      <c r="BS878" t="s">
        <v>45125</v>
      </c>
      <c r="BT878" t="s">
        <v>13863</v>
      </c>
      <c r="BU878" t="s">
        <v>27592</v>
      </c>
      <c r="BV878" t="s">
        <v>1367</v>
      </c>
      <c r="BW878" t="s">
        <v>44733</v>
      </c>
      <c r="BX878" t="s">
        <v>45126</v>
      </c>
      <c r="BY878" t="s">
        <v>45127</v>
      </c>
      <c r="BZ878" t="s">
        <v>45128</v>
      </c>
      <c r="CA878" t="s">
        <v>44970</v>
      </c>
      <c r="CB878" t="s">
        <v>45129</v>
      </c>
      <c r="CC878" t="s">
        <v>45130</v>
      </c>
      <c r="CD878" t="s">
        <v>45131</v>
      </c>
      <c r="CE878" t="s">
        <v>45132</v>
      </c>
      <c r="CF878" t="s">
        <v>13315</v>
      </c>
      <c r="CG878" t="s">
        <v>45133</v>
      </c>
      <c r="CH878" t="s">
        <v>1603</v>
      </c>
      <c r="CI878" t="s">
        <v>45134</v>
      </c>
      <c r="CJ878" t="s">
        <v>45135</v>
      </c>
      <c r="CK878" t="s">
        <v>45136</v>
      </c>
      <c r="CL878" t="s">
        <v>45137</v>
      </c>
      <c r="CM878" t="s">
        <v>7607</v>
      </c>
      <c r="CN878" t="s">
        <v>45138</v>
      </c>
      <c r="CO878" t="s">
        <v>45139</v>
      </c>
      <c r="CP878" t="s">
        <v>45140</v>
      </c>
      <c r="CQ878" t="s">
        <v>45141</v>
      </c>
      <c r="CR878" t="s">
        <v>409</v>
      </c>
      <c r="CS878" t="s">
        <v>6801</v>
      </c>
      <c r="CT878" t="s">
        <v>45142</v>
      </c>
      <c r="CU878" t="s">
        <v>45143</v>
      </c>
      <c r="CV878" t="s">
        <v>45144</v>
      </c>
      <c r="CW878" t="s">
        <v>45145</v>
      </c>
    </row>
    <row r="879" spans="1:101" x14ac:dyDescent="0.2">
      <c r="A879">
        <v>0</v>
      </c>
      <c r="B879" s="18">
        <v>42675</v>
      </c>
      <c r="C879" t="s">
        <v>15194</v>
      </c>
      <c r="D879" t="s">
        <v>5246</v>
      </c>
      <c r="E879" t="s">
        <v>31785</v>
      </c>
      <c r="F879" t="s">
        <v>16353</v>
      </c>
      <c r="G879" t="s">
        <v>5660</v>
      </c>
      <c r="H879" t="s">
        <v>45146</v>
      </c>
      <c r="I879" t="s">
        <v>19745</v>
      </c>
      <c r="J879" t="s">
        <v>4567</v>
      </c>
      <c r="K879" t="s">
        <v>3498</v>
      </c>
      <c r="L879" t="s">
        <v>7957</v>
      </c>
      <c r="M879" t="s">
        <v>5881</v>
      </c>
      <c r="N879" t="s">
        <v>5187</v>
      </c>
      <c r="O879" t="s">
        <v>8136</v>
      </c>
      <c r="P879" t="s">
        <v>4299</v>
      </c>
      <c r="Q879" t="s">
        <v>2247</v>
      </c>
      <c r="R879" t="s">
        <v>3191</v>
      </c>
      <c r="S879" t="s">
        <v>3004</v>
      </c>
      <c r="T879" t="s">
        <v>2718</v>
      </c>
      <c r="U879" t="s">
        <v>4939</v>
      </c>
      <c r="V879" t="s">
        <v>3902</v>
      </c>
      <c r="W879" t="s">
        <v>5250</v>
      </c>
      <c r="X879" t="s">
        <v>869</v>
      </c>
      <c r="Y879" t="s">
        <v>2646</v>
      </c>
      <c r="Z879" t="s">
        <v>6919</v>
      </c>
      <c r="AA879" t="s">
        <v>409</v>
      </c>
      <c r="AB879" t="s">
        <v>44990</v>
      </c>
      <c r="AC879" t="s">
        <v>45147</v>
      </c>
      <c r="AD879" t="s">
        <v>45148</v>
      </c>
      <c r="AE879" t="s">
        <v>45149</v>
      </c>
      <c r="AF879" t="s">
        <v>45150</v>
      </c>
      <c r="AG879" t="s">
        <v>45151</v>
      </c>
      <c r="AH879" t="s">
        <v>6180</v>
      </c>
      <c r="AI879" t="s">
        <v>40728</v>
      </c>
      <c r="AJ879" t="s">
        <v>45152</v>
      </c>
      <c r="AK879" t="s">
        <v>45153</v>
      </c>
      <c r="AL879" t="s">
        <v>29376</v>
      </c>
      <c r="AM879" t="s">
        <v>45154</v>
      </c>
      <c r="AN879" t="s">
        <v>32478</v>
      </c>
      <c r="AO879" t="s">
        <v>45155</v>
      </c>
      <c r="AP879" t="s">
        <v>45156</v>
      </c>
      <c r="AQ879" t="s">
        <v>347</v>
      </c>
      <c r="AR879" t="s">
        <v>4584</v>
      </c>
      <c r="AS879" t="s">
        <v>346</v>
      </c>
      <c r="AT879" t="s">
        <v>1070</v>
      </c>
      <c r="AU879" t="s">
        <v>2597</v>
      </c>
      <c r="AV879" t="s">
        <v>3311</v>
      </c>
      <c r="AW879" t="s">
        <v>2053</v>
      </c>
      <c r="AX879" t="s">
        <v>6089</v>
      </c>
      <c r="AY879" t="s">
        <v>628</v>
      </c>
      <c r="AZ879" t="s">
        <v>717</v>
      </c>
      <c r="BA879" t="s">
        <v>3310</v>
      </c>
      <c r="BB879" t="s">
        <v>3596</v>
      </c>
      <c r="BC879" t="s">
        <v>11236</v>
      </c>
      <c r="BD879" t="s">
        <v>990</v>
      </c>
      <c r="BE879" t="s">
        <v>7763</v>
      </c>
      <c r="BF879" t="s">
        <v>3309</v>
      </c>
      <c r="BG879" t="s">
        <v>533</v>
      </c>
      <c r="BH879" t="s">
        <v>3658</v>
      </c>
      <c r="BI879" t="s">
        <v>44466</v>
      </c>
      <c r="BJ879" t="s">
        <v>45157</v>
      </c>
      <c r="BK879" t="s">
        <v>45158</v>
      </c>
      <c r="BL879" t="s">
        <v>45159</v>
      </c>
      <c r="BM879" t="s">
        <v>45160</v>
      </c>
      <c r="BN879" t="s">
        <v>26895</v>
      </c>
      <c r="BO879" t="s">
        <v>45161</v>
      </c>
      <c r="BP879" t="s">
        <v>45162</v>
      </c>
      <c r="BQ879" t="s">
        <v>45163</v>
      </c>
      <c r="BR879" t="s">
        <v>31708</v>
      </c>
      <c r="BS879" t="s">
        <v>6266</v>
      </c>
      <c r="BT879" t="s">
        <v>2322</v>
      </c>
      <c r="BU879" t="s">
        <v>12773</v>
      </c>
      <c r="BV879" t="s">
        <v>1858</v>
      </c>
      <c r="BW879" t="s">
        <v>45164</v>
      </c>
      <c r="BX879" t="s">
        <v>45165</v>
      </c>
      <c r="BY879" t="s">
        <v>45166</v>
      </c>
      <c r="BZ879" t="s">
        <v>45167</v>
      </c>
      <c r="CA879" t="s">
        <v>45168</v>
      </c>
      <c r="CB879" t="s">
        <v>45169</v>
      </c>
      <c r="CC879" t="s">
        <v>45170</v>
      </c>
      <c r="CD879" t="s">
        <v>41677</v>
      </c>
      <c r="CE879" t="s">
        <v>45171</v>
      </c>
      <c r="CF879" t="s">
        <v>42336</v>
      </c>
      <c r="CG879" t="s">
        <v>45172</v>
      </c>
      <c r="CH879" t="s">
        <v>645</v>
      </c>
      <c r="CI879" t="s">
        <v>30767</v>
      </c>
      <c r="CJ879" t="s">
        <v>33499</v>
      </c>
      <c r="CK879" t="s">
        <v>45173</v>
      </c>
      <c r="CL879" t="s">
        <v>45174</v>
      </c>
      <c r="CM879" t="s">
        <v>45175</v>
      </c>
      <c r="CN879" t="s">
        <v>45176</v>
      </c>
      <c r="CO879" t="s">
        <v>45177</v>
      </c>
      <c r="CP879" t="s">
        <v>45178</v>
      </c>
      <c r="CQ879" t="s">
        <v>45179</v>
      </c>
      <c r="CR879" t="s">
        <v>7057</v>
      </c>
      <c r="CS879" t="s">
        <v>3759</v>
      </c>
      <c r="CT879" t="s">
        <v>45180</v>
      </c>
      <c r="CU879" t="s">
        <v>45181</v>
      </c>
      <c r="CV879" t="s">
        <v>45182</v>
      </c>
      <c r="CW879" t="s">
        <v>45183</v>
      </c>
    </row>
    <row r="880" spans="1:101" x14ac:dyDescent="0.2">
      <c r="A880">
        <v>0</v>
      </c>
      <c r="B880" s="18">
        <v>42682</v>
      </c>
      <c r="C880" t="s">
        <v>45184</v>
      </c>
      <c r="D880" t="s">
        <v>45185</v>
      </c>
      <c r="E880" t="s">
        <v>45186</v>
      </c>
      <c r="F880" t="s">
        <v>45187</v>
      </c>
      <c r="G880" t="s">
        <v>1876</v>
      </c>
      <c r="H880" t="s">
        <v>45188</v>
      </c>
      <c r="I880" t="s">
        <v>45189</v>
      </c>
      <c r="J880" t="s">
        <v>2929</v>
      </c>
      <c r="K880" t="s">
        <v>4106</v>
      </c>
      <c r="L880" t="s">
        <v>7800</v>
      </c>
      <c r="M880" t="s">
        <v>4735</v>
      </c>
      <c r="N880" t="s">
        <v>2785</v>
      </c>
      <c r="O880" t="s">
        <v>7957</v>
      </c>
      <c r="P880" t="s">
        <v>7057</v>
      </c>
      <c r="Q880" t="s">
        <v>2825</v>
      </c>
      <c r="R880" t="s">
        <v>1513</v>
      </c>
      <c r="S880" t="s">
        <v>3361</v>
      </c>
      <c r="T880" t="s">
        <v>2269</v>
      </c>
      <c r="U880" t="s">
        <v>6605</v>
      </c>
      <c r="V880" t="s">
        <v>5187</v>
      </c>
      <c r="W880" t="s">
        <v>6375</v>
      </c>
      <c r="X880" t="s">
        <v>3540</v>
      </c>
      <c r="Y880" t="s">
        <v>1280</v>
      </c>
      <c r="Z880" t="s">
        <v>2029</v>
      </c>
      <c r="AA880" t="s">
        <v>409</v>
      </c>
      <c r="AB880" t="s">
        <v>45190</v>
      </c>
      <c r="AC880" t="s">
        <v>45191</v>
      </c>
      <c r="AD880" t="s">
        <v>45192</v>
      </c>
      <c r="AE880" t="s">
        <v>45193</v>
      </c>
      <c r="AF880" t="s">
        <v>45194</v>
      </c>
      <c r="AG880" t="s">
        <v>45195</v>
      </c>
      <c r="AH880" t="s">
        <v>45196</v>
      </c>
      <c r="AI880" t="s">
        <v>45197</v>
      </c>
      <c r="AJ880" t="s">
        <v>45198</v>
      </c>
      <c r="AK880" t="s">
        <v>4102</v>
      </c>
      <c r="AL880" t="s">
        <v>45199</v>
      </c>
      <c r="AM880" t="s">
        <v>45200</v>
      </c>
      <c r="AN880" t="s">
        <v>18324</v>
      </c>
      <c r="AO880" t="s">
        <v>45201</v>
      </c>
      <c r="AP880" t="s">
        <v>29020</v>
      </c>
      <c r="AQ880" t="s">
        <v>430</v>
      </c>
      <c r="AR880" t="s">
        <v>622</v>
      </c>
      <c r="AS880" t="s">
        <v>11184</v>
      </c>
      <c r="AT880" t="s">
        <v>1150</v>
      </c>
      <c r="AU880" t="s">
        <v>5447</v>
      </c>
      <c r="AV880" t="s">
        <v>5736</v>
      </c>
      <c r="AW880" t="s">
        <v>3656</v>
      </c>
      <c r="AX880" t="s">
        <v>5449</v>
      </c>
      <c r="AY880" t="s">
        <v>438</v>
      </c>
      <c r="AZ880" t="s">
        <v>5507</v>
      </c>
      <c r="BA880" t="s">
        <v>803</v>
      </c>
      <c r="BB880" t="s">
        <v>1649</v>
      </c>
      <c r="BC880" t="s">
        <v>11336</v>
      </c>
      <c r="BD880" t="s">
        <v>7763</v>
      </c>
      <c r="BE880" t="s">
        <v>7506</v>
      </c>
      <c r="BF880" t="s">
        <v>977</v>
      </c>
      <c r="BG880" t="s">
        <v>437</v>
      </c>
      <c r="BH880" t="s">
        <v>3596</v>
      </c>
      <c r="BI880" t="s">
        <v>45202</v>
      </c>
      <c r="BJ880" t="s">
        <v>45203</v>
      </c>
      <c r="BK880" t="s">
        <v>45204</v>
      </c>
      <c r="BL880" t="s">
        <v>45205</v>
      </c>
      <c r="BM880" t="s">
        <v>45206</v>
      </c>
      <c r="BN880" t="s">
        <v>45207</v>
      </c>
      <c r="BO880" t="s">
        <v>45208</v>
      </c>
      <c r="BP880" t="s">
        <v>45209</v>
      </c>
      <c r="BQ880" t="s">
        <v>45210</v>
      </c>
      <c r="BR880" t="s">
        <v>45211</v>
      </c>
      <c r="BS880" t="s">
        <v>6255</v>
      </c>
      <c r="BT880" t="s">
        <v>7313</v>
      </c>
      <c r="BU880" t="s">
        <v>14031</v>
      </c>
      <c r="BV880" t="s">
        <v>2004</v>
      </c>
      <c r="BW880" t="s">
        <v>45212</v>
      </c>
      <c r="BX880" t="s">
        <v>45213</v>
      </c>
      <c r="BY880" t="s">
        <v>45214</v>
      </c>
      <c r="BZ880" t="s">
        <v>45215</v>
      </c>
      <c r="CA880" t="s">
        <v>45216</v>
      </c>
      <c r="CB880" t="s">
        <v>45217</v>
      </c>
      <c r="CC880" t="s">
        <v>45218</v>
      </c>
      <c r="CD880" t="s">
        <v>45219</v>
      </c>
      <c r="CE880" t="s">
        <v>45220</v>
      </c>
      <c r="CF880" t="s">
        <v>12336</v>
      </c>
      <c r="CG880" t="s">
        <v>34354</v>
      </c>
      <c r="CH880" t="s">
        <v>5898</v>
      </c>
      <c r="CI880" t="s">
        <v>45221</v>
      </c>
      <c r="CJ880" t="s">
        <v>45222</v>
      </c>
      <c r="CK880" t="s">
        <v>45223</v>
      </c>
      <c r="CL880" t="s">
        <v>45094</v>
      </c>
      <c r="CM880" t="s">
        <v>45224</v>
      </c>
      <c r="CN880" t="s">
        <v>45225</v>
      </c>
      <c r="CO880" t="s">
        <v>45226</v>
      </c>
      <c r="CP880" t="s">
        <v>45227</v>
      </c>
      <c r="CQ880" t="s">
        <v>45228</v>
      </c>
      <c r="CR880" t="s">
        <v>3478</v>
      </c>
      <c r="CS880" t="s">
        <v>1714</v>
      </c>
      <c r="CT880" t="s">
        <v>45229</v>
      </c>
      <c r="CU880" t="s">
        <v>45230</v>
      </c>
      <c r="CV880" t="s">
        <v>45231</v>
      </c>
      <c r="CW880" t="s">
        <v>45232</v>
      </c>
    </row>
    <row r="881" spans="1:101" x14ac:dyDescent="0.2">
      <c r="A881">
        <v>0</v>
      </c>
      <c r="B881" s="18">
        <v>42689</v>
      </c>
      <c r="C881" t="s">
        <v>38886</v>
      </c>
      <c r="D881" t="s">
        <v>14054</v>
      </c>
      <c r="E881" t="s">
        <v>24086</v>
      </c>
      <c r="F881" t="s">
        <v>45233</v>
      </c>
      <c r="G881" t="s">
        <v>1131</v>
      </c>
      <c r="H881" t="s">
        <v>45234</v>
      </c>
      <c r="I881" t="s">
        <v>45235</v>
      </c>
      <c r="J881" t="s">
        <v>7332</v>
      </c>
      <c r="K881" t="s">
        <v>6394</v>
      </c>
      <c r="L881" t="s">
        <v>946</v>
      </c>
      <c r="M881" t="s">
        <v>4085</v>
      </c>
      <c r="N881" t="s">
        <v>2785</v>
      </c>
      <c r="O881" t="s">
        <v>6012</v>
      </c>
      <c r="P881" t="s">
        <v>4607</v>
      </c>
      <c r="Q881" t="s">
        <v>359</v>
      </c>
      <c r="R881" t="s">
        <v>1674</v>
      </c>
      <c r="S881" t="s">
        <v>1385</v>
      </c>
      <c r="T881" t="s">
        <v>4496</v>
      </c>
      <c r="U881" t="s">
        <v>3338</v>
      </c>
      <c r="V881" t="s">
        <v>3571</v>
      </c>
      <c r="W881" t="s">
        <v>4939</v>
      </c>
      <c r="X881" t="s">
        <v>1470</v>
      </c>
      <c r="Y881" t="s">
        <v>3064</v>
      </c>
      <c r="Z881" t="s">
        <v>1280</v>
      </c>
      <c r="AA881" t="s">
        <v>7057</v>
      </c>
      <c r="AB881" t="s">
        <v>45236</v>
      </c>
      <c r="AC881" t="s">
        <v>45237</v>
      </c>
      <c r="AD881" t="s">
        <v>45238</v>
      </c>
      <c r="AE881" t="s">
        <v>45239</v>
      </c>
      <c r="AF881" t="s">
        <v>45240</v>
      </c>
      <c r="AG881" t="s">
        <v>45241</v>
      </c>
      <c r="AH881" t="s">
        <v>45242</v>
      </c>
      <c r="AI881" t="s">
        <v>45243</v>
      </c>
      <c r="AJ881" t="s">
        <v>45244</v>
      </c>
      <c r="AK881" t="s">
        <v>45245</v>
      </c>
      <c r="AL881" t="s">
        <v>45246</v>
      </c>
      <c r="AM881" t="s">
        <v>45247</v>
      </c>
      <c r="AN881" t="s">
        <v>45248</v>
      </c>
      <c r="AO881" t="s">
        <v>39792</v>
      </c>
      <c r="AP881" t="s">
        <v>45249</v>
      </c>
      <c r="AQ881" t="s">
        <v>13346</v>
      </c>
      <c r="AR881" t="s">
        <v>13288</v>
      </c>
      <c r="AS881" t="s">
        <v>12520</v>
      </c>
      <c r="AT881" t="s">
        <v>8036</v>
      </c>
      <c r="AU881" t="s">
        <v>2960</v>
      </c>
      <c r="AV881" t="s">
        <v>8211</v>
      </c>
      <c r="AW881" t="s">
        <v>2665</v>
      </c>
      <c r="AX881" t="s">
        <v>12853</v>
      </c>
      <c r="AY881" t="s">
        <v>8039</v>
      </c>
      <c r="AZ881" t="s">
        <v>16892</v>
      </c>
      <c r="BA881" t="s">
        <v>14009</v>
      </c>
      <c r="BB881" t="s">
        <v>2587</v>
      </c>
      <c r="BC881" t="s">
        <v>5850</v>
      </c>
      <c r="BD881" t="s">
        <v>2676</v>
      </c>
      <c r="BE881" t="s">
        <v>8095</v>
      </c>
      <c r="BF881" t="s">
        <v>2876</v>
      </c>
      <c r="BG881" t="s">
        <v>3025</v>
      </c>
      <c r="BH881" t="s">
        <v>14864</v>
      </c>
      <c r="BI881" t="s">
        <v>45250</v>
      </c>
      <c r="BJ881" t="s">
        <v>4480</v>
      </c>
      <c r="BK881" t="s">
        <v>45251</v>
      </c>
      <c r="BL881" t="s">
        <v>45252</v>
      </c>
      <c r="BM881" t="s">
        <v>45253</v>
      </c>
      <c r="BN881" t="s">
        <v>45254</v>
      </c>
      <c r="BO881" t="s">
        <v>45255</v>
      </c>
      <c r="BP881" t="s">
        <v>10656</v>
      </c>
      <c r="BQ881" t="s">
        <v>45256</v>
      </c>
      <c r="BR881" t="s">
        <v>45257</v>
      </c>
      <c r="BS881" t="s">
        <v>45258</v>
      </c>
      <c r="BT881" t="s">
        <v>8003</v>
      </c>
      <c r="BU881" t="s">
        <v>1269</v>
      </c>
      <c r="BV881" t="s">
        <v>3400</v>
      </c>
      <c r="BW881" t="s">
        <v>45259</v>
      </c>
      <c r="BX881" t="s">
        <v>18183</v>
      </c>
      <c r="BY881" t="s">
        <v>45260</v>
      </c>
      <c r="BZ881" t="s">
        <v>45261</v>
      </c>
      <c r="CA881" t="s">
        <v>45262</v>
      </c>
      <c r="CB881" t="s">
        <v>44292</v>
      </c>
      <c r="CC881" t="s">
        <v>35829</v>
      </c>
      <c r="CD881" t="s">
        <v>45263</v>
      </c>
      <c r="CE881" t="s">
        <v>45264</v>
      </c>
      <c r="CF881" t="s">
        <v>27442</v>
      </c>
      <c r="CG881" t="s">
        <v>45265</v>
      </c>
      <c r="CH881" t="s">
        <v>2165</v>
      </c>
      <c r="CI881" t="s">
        <v>45266</v>
      </c>
      <c r="CJ881" t="s">
        <v>45267</v>
      </c>
      <c r="CK881" t="s">
        <v>45268</v>
      </c>
      <c r="CL881" t="s">
        <v>45269</v>
      </c>
      <c r="CM881" t="s">
        <v>45270</v>
      </c>
      <c r="CN881" t="s">
        <v>45271</v>
      </c>
      <c r="CO881" t="s">
        <v>45272</v>
      </c>
      <c r="CP881" t="s">
        <v>45273</v>
      </c>
      <c r="CQ881" t="s">
        <v>45274</v>
      </c>
      <c r="CR881" t="s">
        <v>7057</v>
      </c>
      <c r="CS881" t="s">
        <v>5065</v>
      </c>
      <c r="CT881" t="s">
        <v>45275</v>
      </c>
      <c r="CU881" t="s">
        <v>45276</v>
      </c>
      <c r="CV881" t="s">
        <v>45277</v>
      </c>
      <c r="CW881" t="s">
        <v>45278</v>
      </c>
    </row>
    <row r="882" spans="1:101" x14ac:dyDescent="0.2">
      <c r="A882">
        <v>0</v>
      </c>
      <c r="B882" s="18">
        <v>42696</v>
      </c>
      <c r="C882" t="s">
        <v>45279</v>
      </c>
      <c r="D882" t="s">
        <v>45280</v>
      </c>
      <c r="E882" t="s">
        <v>37631</v>
      </c>
      <c r="F882" t="s">
        <v>45281</v>
      </c>
      <c r="G882" t="s">
        <v>769</v>
      </c>
      <c r="H882" t="s">
        <v>26266</v>
      </c>
      <c r="I882" t="s">
        <v>36907</v>
      </c>
      <c r="J882" t="s">
        <v>3290</v>
      </c>
      <c r="K882" t="s">
        <v>1777</v>
      </c>
      <c r="L882" t="s">
        <v>1943</v>
      </c>
      <c r="M882" t="s">
        <v>3811</v>
      </c>
      <c r="N882" t="s">
        <v>2270</v>
      </c>
      <c r="O882" t="s">
        <v>3224</v>
      </c>
      <c r="P882" t="s">
        <v>5362</v>
      </c>
      <c r="Q882" t="s">
        <v>2312</v>
      </c>
      <c r="R882" t="s">
        <v>2460</v>
      </c>
      <c r="S882" t="s">
        <v>16877</v>
      </c>
      <c r="T882" t="s">
        <v>2646</v>
      </c>
      <c r="U882" t="s">
        <v>3201</v>
      </c>
      <c r="V882" t="s">
        <v>5187</v>
      </c>
      <c r="W882" t="s">
        <v>2907</v>
      </c>
      <c r="X882" t="s">
        <v>1432</v>
      </c>
      <c r="Y882" t="s">
        <v>1280</v>
      </c>
      <c r="Z882" t="s">
        <v>4871</v>
      </c>
      <c r="AA882" t="s">
        <v>2837</v>
      </c>
      <c r="AB882" t="s">
        <v>45282</v>
      </c>
      <c r="AC882" t="s">
        <v>39435</v>
      </c>
      <c r="AD882" t="s">
        <v>45283</v>
      </c>
      <c r="AE882" t="s">
        <v>45284</v>
      </c>
      <c r="AF882" t="s">
        <v>45285</v>
      </c>
      <c r="AG882" t="s">
        <v>45286</v>
      </c>
      <c r="AH882" t="s">
        <v>36513</v>
      </c>
      <c r="AI882" t="s">
        <v>8539</v>
      </c>
      <c r="AJ882" t="s">
        <v>45287</v>
      </c>
      <c r="AK882" t="s">
        <v>1458</v>
      </c>
      <c r="AL882" t="s">
        <v>45288</v>
      </c>
      <c r="AM882" t="s">
        <v>45289</v>
      </c>
      <c r="AN882" t="s">
        <v>45290</v>
      </c>
      <c r="AO882" t="s">
        <v>45291</v>
      </c>
      <c r="AP882" t="s">
        <v>45292</v>
      </c>
      <c r="AQ882" t="s">
        <v>38774</v>
      </c>
      <c r="AR882" t="s">
        <v>17035</v>
      </c>
      <c r="AS882" t="s">
        <v>13517</v>
      </c>
      <c r="AT882" t="s">
        <v>13685</v>
      </c>
      <c r="AU882" t="s">
        <v>14012</v>
      </c>
      <c r="AV882" t="s">
        <v>12693</v>
      </c>
      <c r="AW882" t="s">
        <v>12694</v>
      </c>
      <c r="AX882" t="s">
        <v>7984</v>
      </c>
      <c r="AY882" t="s">
        <v>14974</v>
      </c>
      <c r="AZ882" t="s">
        <v>15148</v>
      </c>
      <c r="BA882" t="s">
        <v>16838</v>
      </c>
      <c r="BB882" t="s">
        <v>13407</v>
      </c>
      <c r="BC882" t="s">
        <v>12855</v>
      </c>
      <c r="BD882" t="s">
        <v>12520</v>
      </c>
      <c r="BE882" t="s">
        <v>14069</v>
      </c>
      <c r="BF882" t="s">
        <v>15856</v>
      </c>
      <c r="BG882" t="s">
        <v>13637</v>
      </c>
      <c r="BH882" t="s">
        <v>2872</v>
      </c>
      <c r="BI882" t="s">
        <v>45293</v>
      </c>
      <c r="BJ882" t="s">
        <v>45294</v>
      </c>
      <c r="BK882" t="s">
        <v>45295</v>
      </c>
      <c r="BL882" t="s">
        <v>45296</v>
      </c>
      <c r="BM882" t="s">
        <v>44432</v>
      </c>
      <c r="BN882" t="s">
        <v>42173</v>
      </c>
      <c r="BO882" t="s">
        <v>45297</v>
      </c>
      <c r="BP882" t="s">
        <v>41710</v>
      </c>
      <c r="BQ882" t="s">
        <v>45298</v>
      </c>
      <c r="BR882" t="s">
        <v>1333</v>
      </c>
      <c r="BS882" t="s">
        <v>45299</v>
      </c>
      <c r="BT882" t="s">
        <v>1443</v>
      </c>
      <c r="BU882" t="s">
        <v>1685</v>
      </c>
      <c r="BV882" t="s">
        <v>468</v>
      </c>
      <c r="BW882" t="s">
        <v>45300</v>
      </c>
      <c r="BX882" t="s">
        <v>45301</v>
      </c>
      <c r="BY882" t="s">
        <v>45302</v>
      </c>
      <c r="BZ882" t="s">
        <v>45303</v>
      </c>
      <c r="CA882" t="s">
        <v>45268</v>
      </c>
      <c r="CB882" t="s">
        <v>45304</v>
      </c>
      <c r="CC882" t="s">
        <v>45305</v>
      </c>
      <c r="CD882" t="s">
        <v>20437</v>
      </c>
      <c r="CE882" t="s">
        <v>43126</v>
      </c>
      <c r="CF882" t="s">
        <v>14341</v>
      </c>
      <c r="CG882" t="s">
        <v>45306</v>
      </c>
      <c r="CH882" t="s">
        <v>1675</v>
      </c>
      <c r="CI882" t="s">
        <v>45307</v>
      </c>
      <c r="CJ882" t="s">
        <v>45308</v>
      </c>
      <c r="CK882" t="s">
        <v>45309</v>
      </c>
      <c r="CL882" t="s">
        <v>44872</v>
      </c>
      <c r="CM882" t="s">
        <v>45310</v>
      </c>
      <c r="CN882" t="s">
        <v>45311</v>
      </c>
      <c r="CO882" t="s">
        <v>45312</v>
      </c>
      <c r="CP882" t="s">
        <v>45313</v>
      </c>
      <c r="CQ882" t="s">
        <v>45314</v>
      </c>
      <c r="CR882" t="s">
        <v>4607</v>
      </c>
      <c r="CS882" t="s">
        <v>1714</v>
      </c>
      <c r="CT882" t="s">
        <v>45315</v>
      </c>
      <c r="CU882" t="s">
        <v>44927</v>
      </c>
      <c r="CV882" t="s">
        <v>45316</v>
      </c>
      <c r="CW882" t="s">
        <v>45317</v>
      </c>
    </row>
    <row r="883" spans="1:101" x14ac:dyDescent="0.2">
      <c r="A883">
        <v>0</v>
      </c>
      <c r="B883" s="18">
        <v>42703</v>
      </c>
      <c r="C883" t="s">
        <v>45318</v>
      </c>
      <c r="D883" t="s">
        <v>4548</v>
      </c>
      <c r="E883" t="s">
        <v>45319</v>
      </c>
      <c r="F883" t="s">
        <v>45320</v>
      </c>
      <c r="G883" t="s">
        <v>5308</v>
      </c>
      <c r="H883" t="s">
        <v>45321</v>
      </c>
      <c r="I883" t="s">
        <v>40611</v>
      </c>
      <c r="J883" t="s">
        <v>10334</v>
      </c>
      <c r="K883" t="s">
        <v>6467</v>
      </c>
      <c r="L883" t="s">
        <v>1376</v>
      </c>
      <c r="M883" t="s">
        <v>4674</v>
      </c>
      <c r="N883" t="s">
        <v>12838</v>
      </c>
      <c r="O883" t="s">
        <v>11994</v>
      </c>
      <c r="P883" t="s">
        <v>2837</v>
      </c>
      <c r="Q883" t="s">
        <v>567</v>
      </c>
      <c r="R883" t="s">
        <v>2402</v>
      </c>
      <c r="S883" t="s">
        <v>3223</v>
      </c>
      <c r="T883" t="s">
        <v>2346</v>
      </c>
      <c r="U883" t="s">
        <v>4147</v>
      </c>
      <c r="V883" t="s">
        <v>3748</v>
      </c>
      <c r="W883" t="s">
        <v>1470</v>
      </c>
      <c r="X883" t="s">
        <v>3191</v>
      </c>
      <c r="Y883" t="s">
        <v>2784</v>
      </c>
      <c r="Z883" t="s">
        <v>7217</v>
      </c>
      <c r="AA883" t="s">
        <v>4218</v>
      </c>
      <c r="AB883" t="s">
        <v>45322</v>
      </c>
      <c r="AC883" t="s">
        <v>30384</v>
      </c>
      <c r="AD883" t="s">
        <v>45323</v>
      </c>
      <c r="AE883" t="s">
        <v>45324</v>
      </c>
      <c r="AF883" t="s">
        <v>45325</v>
      </c>
      <c r="AG883" t="s">
        <v>45326</v>
      </c>
      <c r="AH883" t="s">
        <v>45327</v>
      </c>
      <c r="AI883" t="s">
        <v>36937</v>
      </c>
      <c r="AJ883" t="s">
        <v>45328</v>
      </c>
      <c r="AK883" t="s">
        <v>8599</v>
      </c>
      <c r="AL883" t="s">
        <v>45329</v>
      </c>
      <c r="AM883" t="s">
        <v>45330</v>
      </c>
      <c r="AN883" t="s">
        <v>45331</v>
      </c>
      <c r="AO883" t="s">
        <v>35326</v>
      </c>
      <c r="AP883" t="s">
        <v>36729</v>
      </c>
      <c r="AQ883" t="s">
        <v>14482</v>
      </c>
      <c r="AR883" t="s">
        <v>15029</v>
      </c>
      <c r="AS883" t="s">
        <v>13574</v>
      </c>
      <c r="AT883" t="s">
        <v>14648</v>
      </c>
      <c r="AU883" t="s">
        <v>8038</v>
      </c>
      <c r="AV883" t="s">
        <v>3033</v>
      </c>
      <c r="AW883" t="s">
        <v>8215</v>
      </c>
      <c r="AX883" t="s">
        <v>8098</v>
      </c>
      <c r="AY883" t="s">
        <v>2810</v>
      </c>
      <c r="AZ883" t="s">
        <v>18384</v>
      </c>
      <c r="BA883" t="s">
        <v>13298</v>
      </c>
      <c r="BB883" t="s">
        <v>2960</v>
      </c>
      <c r="BC883" t="s">
        <v>13180</v>
      </c>
      <c r="BD883" t="s">
        <v>8036</v>
      </c>
      <c r="BE883" t="s">
        <v>12314</v>
      </c>
      <c r="BF883" t="s">
        <v>15742</v>
      </c>
      <c r="BG883" t="s">
        <v>13459</v>
      </c>
      <c r="BH883" t="s">
        <v>5850</v>
      </c>
      <c r="BI883" t="s">
        <v>45332</v>
      </c>
      <c r="BJ883" t="s">
        <v>45333</v>
      </c>
      <c r="BK883" t="s">
        <v>45334</v>
      </c>
      <c r="BL883" t="s">
        <v>45335</v>
      </c>
      <c r="BM883" t="s">
        <v>45336</v>
      </c>
      <c r="BN883" t="s">
        <v>45337</v>
      </c>
      <c r="BO883" t="s">
        <v>35672</v>
      </c>
      <c r="BP883" t="s">
        <v>45338</v>
      </c>
      <c r="BQ883" t="s">
        <v>45339</v>
      </c>
      <c r="BR883" t="s">
        <v>45340</v>
      </c>
      <c r="BS883" t="s">
        <v>45341</v>
      </c>
      <c r="BT883" t="s">
        <v>8059</v>
      </c>
      <c r="BU883" t="s">
        <v>12876</v>
      </c>
      <c r="BV883" t="s">
        <v>11619</v>
      </c>
      <c r="BW883" t="s">
        <v>45342</v>
      </c>
      <c r="BX883" t="s">
        <v>45343</v>
      </c>
      <c r="BY883" t="s">
        <v>45344</v>
      </c>
      <c r="BZ883" t="s">
        <v>45345</v>
      </c>
      <c r="CA883" t="s">
        <v>45346</v>
      </c>
      <c r="CB883" t="s">
        <v>45347</v>
      </c>
      <c r="CC883" t="s">
        <v>8714</v>
      </c>
      <c r="CD883" t="s">
        <v>45348</v>
      </c>
      <c r="CE883" t="s">
        <v>45349</v>
      </c>
      <c r="CF883" t="s">
        <v>13094</v>
      </c>
      <c r="CG883" t="s">
        <v>39974</v>
      </c>
      <c r="CH883" t="s">
        <v>1514</v>
      </c>
      <c r="CI883" t="s">
        <v>45350</v>
      </c>
      <c r="CJ883" t="s">
        <v>45351</v>
      </c>
      <c r="CK883" t="s">
        <v>45352</v>
      </c>
      <c r="CL883" t="s">
        <v>45353</v>
      </c>
      <c r="CM883" t="s">
        <v>45354</v>
      </c>
      <c r="CN883" t="s">
        <v>28156</v>
      </c>
      <c r="CO883" t="s">
        <v>13023</v>
      </c>
      <c r="CP883" t="s">
        <v>45355</v>
      </c>
      <c r="CQ883" t="s">
        <v>45356</v>
      </c>
      <c r="CR883" t="s">
        <v>5881</v>
      </c>
      <c r="CS883" t="s">
        <v>5065</v>
      </c>
      <c r="CT883" t="s">
        <v>45357</v>
      </c>
      <c r="CU883" t="s">
        <v>45358</v>
      </c>
      <c r="CV883" t="s">
        <v>45359</v>
      </c>
      <c r="CW883" t="s">
        <v>45360</v>
      </c>
    </row>
    <row r="884" spans="1:101" x14ac:dyDescent="0.2">
      <c r="A884">
        <v>0</v>
      </c>
      <c r="B884" s="18">
        <v>42710</v>
      </c>
      <c r="C884" t="s">
        <v>14024</v>
      </c>
      <c r="D884" t="s">
        <v>45361</v>
      </c>
      <c r="E884" t="s">
        <v>45362</v>
      </c>
      <c r="F884" t="s">
        <v>45363</v>
      </c>
      <c r="G884" t="s">
        <v>3005</v>
      </c>
      <c r="H884" t="s">
        <v>45364</v>
      </c>
      <c r="I884" t="s">
        <v>45365</v>
      </c>
      <c r="J884" t="s">
        <v>3970</v>
      </c>
      <c r="K884" t="s">
        <v>5067</v>
      </c>
      <c r="L884" t="s">
        <v>19746</v>
      </c>
      <c r="M884" t="s">
        <v>3338</v>
      </c>
      <c r="N884" t="s">
        <v>3478</v>
      </c>
      <c r="O884" t="s">
        <v>10842</v>
      </c>
      <c r="P884" t="s">
        <v>1631</v>
      </c>
      <c r="Q884" t="s">
        <v>3400</v>
      </c>
      <c r="R884" t="s">
        <v>1345</v>
      </c>
      <c r="S884" t="s">
        <v>4567</v>
      </c>
      <c r="T884" t="s">
        <v>3693</v>
      </c>
      <c r="U884" t="s">
        <v>1344</v>
      </c>
      <c r="V884" t="s">
        <v>312</v>
      </c>
      <c r="W884" t="s">
        <v>4664</v>
      </c>
      <c r="X884" t="s">
        <v>359</v>
      </c>
      <c r="Y884" t="s">
        <v>3821</v>
      </c>
      <c r="Z884" t="s">
        <v>3693</v>
      </c>
      <c r="AA884" t="s">
        <v>3487</v>
      </c>
      <c r="AB884" t="s">
        <v>45366</v>
      </c>
      <c r="AC884" t="s">
        <v>45367</v>
      </c>
      <c r="AD884" t="s">
        <v>45368</v>
      </c>
      <c r="AE884" t="s">
        <v>45369</v>
      </c>
      <c r="AF884" t="s">
        <v>45370</v>
      </c>
      <c r="AG884" t="s">
        <v>45371</v>
      </c>
      <c r="AH884" t="s">
        <v>45372</v>
      </c>
      <c r="AI884" t="s">
        <v>45373</v>
      </c>
      <c r="AJ884" t="s">
        <v>45374</v>
      </c>
      <c r="AK884" t="s">
        <v>45375</v>
      </c>
      <c r="AL884" t="s">
        <v>34767</v>
      </c>
      <c r="AM884" t="s">
        <v>45376</v>
      </c>
      <c r="AN884" t="s">
        <v>45377</v>
      </c>
      <c r="AO884" t="s">
        <v>45378</v>
      </c>
      <c r="AP884" t="s">
        <v>42050</v>
      </c>
      <c r="AQ884" t="s">
        <v>15625</v>
      </c>
      <c r="AR884" t="s">
        <v>17424</v>
      </c>
      <c r="AS884" t="s">
        <v>18045</v>
      </c>
      <c r="AT884" t="s">
        <v>14814</v>
      </c>
      <c r="AU884" t="s">
        <v>3020</v>
      </c>
      <c r="AV884" t="s">
        <v>15621</v>
      </c>
      <c r="AW884" t="s">
        <v>2961</v>
      </c>
      <c r="AX884" t="s">
        <v>3167</v>
      </c>
      <c r="AY884" t="s">
        <v>12580</v>
      </c>
      <c r="AZ884" t="s">
        <v>15152</v>
      </c>
      <c r="BA884" t="s">
        <v>16686</v>
      </c>
      <c r="BB884" t="s">
        <v>12910</v>
      </c>
      <c r="BC884" t="s">
        <v>13022</v>
      </c>
      <c r="BD884" t="s">
        <v>14116</v>
      </c>
      <c r="BE884" t="s">
        <v>14593</v>
      </c>
      <c r="BF884" t="s">
        <v>20138</v>
      </c>
      <c r="BG884" t="s">
        <v>16686</v>
      </c>
      <c r="BH884" t="s">
        <v>12579</v>
      </c>
      <c r="BI884" t="s">
        <v>45379</v>
      </c>
      <c r="BJ884" t="s">
        <v>45380</v>
      </c>
      <c r="BK884" t="s">
        <v>45381</v>
      </c>
      <c r="BL884" t="s">
        <v>45382</v>
      </c>
      <c r="BM884" t="s">
        <v>45383</v>
      </c>
      <c r="BN884" t="s">
        <v>32773</v>
      </c>
      <c r="BO884" t="s">
        <v>45384</v>
      </c>
      <c r="BP884" t="s">
        <v>45385</v>
      </c>
      <c r="BQ884" t="s">
        <v>45386</v>
      </c>
      <c r="BR884" t="s">
        <v>45387</v>
      </c>
      <c r="BS884" t="s">
        <v>45388</v>
      </c>
      <c r="BT884" t="s">
        <v>2695</v>
      </c>
      <c r="BU884" t="s">
        <v>14228</v>
      </c>
      <c r="BV884" t="s">
        <v>7151</v>
      </c>
      <c r="BW884" t="s">
        <v>45389</v>
      </c>
      <c r="BX884" t="s">
        <v>45390</v>
      </c>
      <c r="BY884" t="s">
        <v>45391</v>
      </c>
      <c r="BZ884" t="s">
        <v>45392</v>
      </c>
      <c r="CA884" t="s">
        <v>45393</v>
      </c>
      <c r="CB884" t="s">
        <v>45394</v>
      </c>
      <c r="CC884" t="s">
        <v>40328</v>
      </c>
      <c r="CD884" t="s">
        <v>40630</v>
      </c>
      <c r="CE884" t="s">
        <v>43926</v>
      </c>
      <c r="CF884" t="s">
        <v>37870</v>
      </c>
      <c r="CG884" t="s">
        <v>42298</v>
      </c>
      <c r="CH884" t="s">
        <v>2071</v>
      </c>
      <c r="CI884" t="s">
        <v>43054</v>
      </c>
      <c r="CJ884" t="s">
        <v>45395</v>
      </c>
      <c r="CK884" t="s">
        <v>5839</v>
      </c>
      <c r="CL884" t="s">
        <v>19507</v>
      </c>
      <c r="CM884" t="s">
        <v>45396</v>
      </c>
      <c r="CN884" t="s">
        <v>33342</v>
      </c>
      <c r="CO884" t="s">
        <v>45397</v>
      </c>
      <c r="CP884" t="s">
        <v>11784</v>
      </c>
      <c r="CQ884" t="s">
        <v>45398</v>
      </c>
      <c r="CR884" t="s">
        <v>4674</v>
      </c>
      <c r="CS884" t="s">
        <v>3759</v>
      </c>
      <c r="CT884" t="s">
        <v>45399</v>
      </c>
      <c r="CU884" t="s">
        <v>45400</v>
      </c>
      <c r="CV884" t="s">
        <v>45401</v>
      </c>
      <c r="CW884" t="s">
        <v>45063</v>
      </c>
    </row>
    <row r="885" spans="1:101" x14ac:dyDescent="0.2">
      <c r="A885">
        <v>0</v>
      </c>
      <c r="B885" s="18">
        <v>42717</v>
      </c>
      <c r="C885" t="s">
        <v>45402</v>
      </c>
      <c r="D885" t="s">
        <v>45403</v>
      </c>
      <c r="E885" t="s">
        <v>45404</v>
      </c>
      <c r="F885" t="s">
        <v>45405</v>
      </c>
      <c r="G885" t="s">
        <v>5777</v>
      </c>
      <c r="H885" t="s">
        <v>45406</v>
      </c>
      <c r="I885" t="s">
        <v>36907</v>
      </c>
      <c r="J885" t="s">
        <v>10493</v>
      </c>
      <c r="K885" t="s">
        <v>503</v>
      </c>
      <c r="L885" t="s">
        <v>3224</v>
      </c>
      <c r="M885" t="s">
        <v>5362</v>
      </c>
      <c r="N885" t="s">
        <v>4615</v>
      </c>
      <c r="O885" t="s">
        <v>4568</v>
      </c>
      <c r="P885" t="s">
        <v>2031</v>
      </c>
      <c r="Q885" t="s">
        <v>1433</v>
      </c>
      <c r="R885" t="s">
        <v>1345</v>
      </c>
      <c r="S885" t="s">
        <v>6996</v>
      </c>
      <c r="T885" t="s">
        <v>3429</v>
      </c>
      <c r="U885" t="s">
        <v>2152</v>
      </c>
      <c r="V885" t="s">
        <v>3811</v>
      </c>
      <c r="W885" t="s">
        <v>2622</v>
      </c>
      <c r="X885" t="s">
        <v>2825</v>
      </c>
      <c r="Y885" t="s">
        <v>1630</v>
      </c>
      <c r="Z885" t="s">
        <v>3217</v>
      </c>
      <c r="AA885" t="s">
        <v>3467</v>
      </c>
      <c r="AB885" t="s">
        <v>45407</v>
      </c>
      <c r="AC885" t="s">
        <v>45408</v>
      </c>
      <c r="AD885" t="s">
        <v>45409</v>
      </c>
      <c r="AE885" t="s">
        <v>45410</v>
      </c>
      <c r="AF885" t="s">
        <v>45411</v>
      </c>
      <c r="AG885" t="s">
        <v>45412</v>
      </c>
      <c r="AH885" t="s">
        <v>40928</v>
      </c>
      <c r="AI885" t="s">
        <v>7726</v>
      </c>
      <c r="AJ885" t="s">
        <v>45413</v>
      </c>
      <c r="AK885" t="s">
        <v>24059</v>
      </c>
      <c r="AL885" t="s">
        <v>45414</v>
      </c>
      <c r="AM885" t="s">
        <v>42876</v>
      </c>
      <c r="AN885" t="s">
        <v>45415</v>
      </c>
      <c r="AO885" t="s">
        <v>45416</v>
      </c>
      <c r="AP885" t="s">
        <v>45417</v>
      </c>
      <c r="AQ885" t="s">
        <v>14480</v>
      </c>
      <c r="AR885" t="s">
        <v>14373</v>
      </c>
      <c r="AS885" t="s">
        <v>12693</v>
      </c>
      <c r="AT885" t="s">
        <v>12694</v>
      </c>
      <c r="AU885" t="s">
        <v>13688</v>
      </c>
      <c r="AV885" t="s">
        <v>13461</v>
      </c>
      <c r="AW885" t="s">
        <v>7980</v>
      </c>
      <c r="AX885" t="s">
        <v>2512</v>
      </c>
      <c r="AY885" t="s">
        <v>12752</v>
      </c>
      <c r="AZ885" t="s">
        <v>14704</v>
      </c>
      <c r="BA885" t="s">
        <v>2950</v>
      </c>
      <c r="BB885" t="s">
        <v>13128</v>
      </c>
      <c r="BC885" t="s">
        <v>32566</v>
      </c>
      <c r="BD885" t="s">
        <v>2877</v>
      </c>
      <c r="BE885" t="s">
        <v>13902</v>
      </c>
      <c r="BF885" t="s">
        <v>17089</v>
      </c>
      <c r="BG885" t="s">
        <v>13019</v>
      </c>
      <c r="BH885" t="s">
        <v>12055</v>
      </c>
      <c r="BI885" t="s">
        <v>45418</v>
      </c>
      <c r="BJ885" t="s">
        <v>45419</v>
      </c>
      <c r="BK885" t="s">
        <v>45420</v>
      </c>
      <c r="BL885">
        <v>-1.7969999999999999</v>
      </c>
      <c r="BM885" t="s">
        <v>45421</v>
      </c>
      <c r="BN885" t="s">
        <v>45422</v>
      </c>
      <c r="BO885" t="s">
        <v>45423</v>
      </c>
      <c r="BP885" t="s">
        <v>8879</v>
      </c>
      <c r="BQ885" t="s">
        <v>45424</v>
      </c>
      <c r="BR885" t="s">
        <v>40333</v>
      </c>
      <c r="BS885" t="s">
        <v>45425</v>
      </c>
      <c r="BT885" t="s">
        <v>8452</v>
      </c>
      <c r="BU885" t="s">
        <v>1685</v>
      </c>
      <c r="BV885" t="s">
        <v>7151</v>
      </c>
      <c r="BW885" t="s">
        <v>45426</v>
      </c>
      <c r="BX885" t="s">
        <v>45427</v>
      </c>
      <c r="BY885" t="s">
        <v>45428</v>
      </c>
      <c r="BZ885" t="s">
        <v>45429</v>
      </c>
      <c r="CA885" t="s">
        <v>45430</v>
      </c>
      <c r="CB885" t="s">
        <v>45431</v>
      </c>
      <c r="CC885" t="s">
        <v>45432</v>
      </c>
      <c r="CD885" t="s">
        <v>38283</v>
      </c>
      <c r="CE885" t="s">
        <v>45433</v>
      </c>
      <c r="CF885" t="s">
        <v>27740</v>
      </c>
      <c r="CG885" t="s">
        <v>2352</v>
      </c>
      <c r="CH885" t="s">
        <v>2071</v>
      </c>
      <c r="CI885" t="s">
        <v>45434</v>
      </c>
      <c r="CJ885" t="s">
        <v>45435</v>
      </c>
      <c r="CK885" t="s">
        <v>45436</v>
      </c>
      <c r="CL885" t="s">
        <v>45437</v>
      </c>
      <c r="CM885" t="s">
        <v>45438</v>
      </c>
      <c r="CN885" t="s">
        <v>45439</v>
      </c>
      <c r="CO885" t="s">
        <v>45411</v>
      </c>
      <c r="CP885" t="s">
        <v>45412</v>
      </c>
      <c r="CQ885" t="s">
        <v>40928</v>
      </c>
      <c r="CR885" t="s">
        <v>5881</v>
      </c>
      <c r="CS885" t="s">
        <v>678</v>
      </c>
      <c r="CT885" t="s">
        <v>45440</v>
      </c>
      <c r="CU885" t="s">
        <v>45441</v>
      </c>
      <c r="CV885" t="s">
        <v>45442</v>
      </c>
      <c r="CW885" t="s">
        <v>45443</v>
      </c>
    </row>
    <row r="886" spans="1:101" x14ac:dyDescent="0.2">
      <c r="A886">
        <v>0</v>
      </c>
      <c r="B886" s="18">
        <v>42724</v>
      </c>
      <c r="C886" t="s">
        <v>45444</v>
      </c>
      <c r="D886" t="s">
        <v>45445</v>
      </c>
      <c r="E886" t="s">
        <v>15781</v>
      </c>
      <c r="F886" t="s">
        <v>45446</v>
      </c>
      <c r="G886" t="s">
        <v>4310</v>
      </c>
      <c r="H886" t="s">
        <v>26911</v>
      </c>
      <c r="I886" t="s">
        <v>45447</v>
      </c>
      <c r="J886" t="s">
        <v>10386</v>
      </c>
      <c r="K886" t="s">
        <v>2556</v>
      </c>
      <c r="L886" t="s">
        <v>3291</v>
      </c>
      <c r="M886" t="s">
        <v>9532</v>
      </c>
      <c r="N886" t="s">
        <v>4615</v>
      </c>
      <c r="O886" t="s">
        <v>3499</v>
      </c>
      <c r="P886" t="s">
        <v>5375</v>
      </c>
      <c r="Q886" t="s">
        <v>2535</v>
      </c>
      <c r="R886" t="s">
        <v>1858</v>
      </c>
      <c r="S886" t="s">
        <v>2783</v>
      </c>
      <c r="T886" t="s">
        <v>10072</v>
      </c>
      <c r="U886" t="s">
        <v>359</v>
      </c>
      <c r="V886" t="s">
        <v>3411</v>
      </c>
      <c r="W886" t="s">
        <v>1174</v>
      </c>
      <c r="X886" t="s">
        <v>553</v>
      </c>
      <c r="Y886" t="s">
        <v>4685</v>
      </c>
      <c r="Z886" t="s">
        <v>1551</v>
      </c>
      <c r="AA886" t="s">
        <v>1087</v>
      </c>
      <c r="AB886" t="s">
        <v>45448</v>
      </c>
      <c r="AC886" t="s">
        <v>45449</v>
      </c>
      <c r="AD886" t="s">
        <v>45450</v>
      </c>
      <c r="AE886" t="s">
        <v>39222</v>
      </c>
      <c r="AF886" t="s">
        <v>45451</v>
      </c>
      <c r="AG886" t="s">
        <v>45452</v>
      </c>
      <c r="AH886" t="s">
        <v>45453</v>
      </c>
      <c r="AI886" t="s">
        <v>45454</v>
      </c>
      <c r="AJ886" t="s">
        <v>45455</v>
      </c>
      <c r="AK886" t="s">
        <v>45456</v>
      </c>
      <c r="AL886" t="s">
        <v>45457</v>
      </c>
      <c r="AM886" t="s">
        <v>45458</v>
      </c>
      <c r="AN886" t="s">
        <v>45459</v>
      </c>
      <c r="AO886" t="s">
        <v>1747</v>
      </c>
      <c r="AP886" t="s">
        <v>45460</v>
      </c>
      <c r="AQ886" t="s">
        <v>15618</v>
      </c>
      <c r="AR886" t="s">
        <v>15738</v>
      </c>
      <c r="AS886" t="s">
        <v>13901</v>
      </c>
      <c r="AT886" t="s">
        <v>13294</v>
      </c>
      <c r="AU886" t="s">
        <v>16427</v>
      </c>
      <c r="AV886" t="s">
        <v>15362</v>
      </c>
      <c r="AW886" t="s">
        <v>2949</v>
      </c>
      <c r="AX886" t="s">
        <v>12692</v>
      </c>
      <c r="AY886" t="s">
        <v>12910</v>
      </c>
      <c r="AZ886" t="s">
        <v>20405</v>
      </c>
      <c r="BA886" t="s">
        <v>18884</v>
      </c>
      <c r="BB886" t="s">
        <v>12576</v>
      </c>
      <c r="BC886" t="s">
        <v>13631</v>
      </c>
      <c r="BD886" t="s">
        <v>15800</v>
      </c>
      <c r="BE886" t="s">
        <v>3027</v>
      </c>
      <c r="BF886" t="s">
        <v>17424</v>
      </c>
      <c r="BG886" t="s">
        <v>16198</v>
      </c>
      <c r="BH886" t="s">
        <v>15800</v>
      </c>
      <c r="BI886" t="s">
        <v>45461</v>
      </c>
      <c r="BJ886" t="s">
        <v>45462</v>
      </c>
      <c r="BK886" t="s">
        <v>45463</v>
      </c>
      <c r="BL886" t="s">
        <v>45464</v>
      </c>
      <c r="BM886" t="s">
        <v>45206</v>
      </c>
      <c r="BN886" t="s">
        <v>45465</v>
      </c>
      <c r="BO886" t="s">
        <v>13031</v>
      </c>
      <c r="BP886" t="s">
        <v>17700</v>
      </c>
      <c r="BQ886" t="s">
        <v>45466</v>
      </c>
      <c r="BR886" t="s">
        <v>45467</v>
      </c>
      <c r="BS886" t="s">
        <v>45468</v>
      </c>
      <c r="BT886" t="s">
        <v>13374</v>
      </c>
      <c r="BU886" t="s">
        <v>30221</v>
      </c>
      <c r="BV886" t="s">
        <v>2535</v>
      </c>
      <c r="BW886" t="s">
        <v>45469</v>
      </c>
      <c r="BX886" t="s">
        <v>45470</v>
      </c>
      <c r="BY886" t="s">
        <v>45471</v>
      </c>
      <c r="BZ886" t="s">
        <v>45472</v>
      </c>
      <c r="CA886" t="s">
        <v>45473</v>
      </c>
      <c r="CB886" t="s">
        <v>45474</v>
      </c>
      <c r="CC886" t="s">
        <v>45475</v>
      </c>
      <c r="CD886" t="s">
        <v>8593</v>
      </c>
      <c r="CE886" t="s">
        <v>45476</v>
      </c>
      <c r="CF886" t="s">
        <v>45477</v>
      </c>
      <c r="CG886" t="s">
        <v>1018</v>
      </c>
      <c r="CH886" t="s">
        <v>1088</v>
      </c>
      <c r="CI886" t="s">
        <v>45478</v>
      </c>
      <c r="CJ886" t="s">
        <v>45138</v>
      </c>
      <c r="CK886" t="s">
        <v>45479</v>
      </c>
      <c r="CL886" t="s">
        <v>45480</v>
      </c>
      <c r="CM886" t="s">
        <v>45481</v>
      </c>
      <c r="CN886" t="s">
        <v>45482</v>
      </c>
      <c r="CO886" t="s">
        <v>44867</v>
      </c>
      <c r="CP886" t="s">
        <v>45483</v>
      </c>
      <c r="CQ886" t="s">
        <v>6441</v>
      </c>
      <c r="CR886" t="s">
        <v>3748</v>
      </c>
      <c r="CS886" t="s">
        <v>1714</v>
      </c>
      <c r="CT886" t="s">
        <v>45484</v>
      </c>
      <c r="CU886" t="s">
        <v>45485</v>
      </c>
      <c r="CV886" t="s">
        <v>45486</v>
      </c>
      <c r="CW886" t="s">
        <v>45487</v>
      </c>
    </row>
    <row r="887" spans="1:101" x14ac:dyDescent="0.2">
      <c r="A887">
        <v>0</v>
      </c>
      <c r="B887" s="18">
        <v>42731</v>
      </c>
      <c r="C887" t="s">
        <v>45488</v>
      </c>
      <c r="D887" t="s">
        <v>15134</v>
      </c>
      <c r="E887" t="s">
        <v>39258</v>
      </c>
      <c r="F887" t="s">
        <v>372</v>
      </c>
      <c r="G887" t="s">
        <v>8195</v>
      </c>
      <c r="H887" t="s">
        <v>35093</v>
      </c>
      <c r="I887" t="s">
        <v>15892</v>
      </c>
      <c r="J887" t="s">
        <v>10172</v>
      </c>
      <c r="K887" t="s">
        <v>1025</v>
      </c>
      <c r="L887" t="s">
        <v>8195</v>
      </c>
      <c r="M887" t="s">
        <v>4166</v>
      </c>
      <c r="N887" t="s">
        <v>11220</v>
      </c>
      <c r="O887" t="s">
        <v>2571</v>
      </c>
      <c r="P887" t="s">
        <v>3608</v>
      </c>
      <c r="Q887" t="s">
        <v>2535</v>
      </c>
      <c r="R887" t="s">
        <v>5345</v>
      </c>
      <c r="S887" t="s">
        <v>4859</v>
      </c>
      <c r="T887" t="s">
        <v>3896</v>
      </c>
      <c r="U887" t="s">
        <v>2825</v>
      </c>
      <c r="V887" t="s">
        <v>4666</v>
      </c>
      <c r="W887" t="s">
        <v>1591</v>
      </c>
      <c r="X887" t="s">
        <v>2825</v>
      </c>
      <c r="Y887" t="s">
        <v>393</v>
      </c>
      <c r="Z887" t="s">
        <v>2103</v>
      </c>
      <c r="AA887" t="s">
        <v>1591</v>
      </c>
      <c r="AB887" t="s">
        <v>45489</v>
      </c>
      <c r="AC887" t="s">
        <v>45490</v>
      </c>
      <c r="AD887" t="s">
        <v>45491</v>
      </c>
      <c r="AE887" t="s">
        <v>45492</v>
      </c>
      <c r="AF887" t="s">
        <v>45436</v>
      </c>
      <c r="AG887" t="s">
        <v>45493</v>
      </c>
      <c r="AH887" t="s">
        <v>45494</v>
      </c>
      <c r="AI887" t="s">
        <v>42587</v>
      </c>
      <c r="AJ887" t="s">
        <v>45495</v>
      </c>
      <c r="AK887" t="s">
        <v>45496</v>
      </c>
      <c r="AL887" t="s">
        <v>22230</v>
      </c>
      <c r="AM887" t="s">
        <v>45497</v>
      </c>
      <c r="AN887" t="s">
        <v>24016</v>
      </c>
      <c r="AO887" t="s">
        <v>45498</v>
      </c>
      <c r="AP887" t="s">
        <v>45499</v>
      </c>
      <c r="AQ887" t="s">
        <v>15564</v>
      </c>
      <c r="AR887" t="s">
        <v>15143</v>
      </c>
      <c r="AS887" t="s">
        <v>15621</v>
      </c>
      <c r="AT887" t="s">
        <v>17036</v>
      </c>
      <c r="AU887" t="s">
        <v>14759</v>
      </c>
      <c r="AV887" t="s">
        <v>3021</v>
      </c>
      <c r="AW887" t="s">
        <v>14010</v>
      </c>
      <c r="AX887" t="s">
        <v>2960</v>
      </c>
      <c r="AY887" t="s">
        <v>13181</v>
      </c>
      <c r="AZ887" t="s">
        <v>15562</v>
      </c>
      <c r="BA887" t="s">
        <v>18236</v>
      </c>
      <c r="BB887" t="s">
        <v>2805</v>
      </c>
      <c r="BC887" t="s">
        <v>15256</v>
      </c>
      <c r="BD887" t="s">
        <v>13685</v>
      </c>
      <c r="BE887" t="s">
        <v>2805</v>
      </c>
      <c r="BF887" t="s">
        <v>14375</v>
      </c>
      <c r="BG887" t="s">
        <v>16142</v>
      </c>
      <c r="BH887" t="s">
        <v>13685</v>
      </c>
      <c r="BI887" t="s">
        <v>45500</v>
      </c>
      <c r="BJ887" t="s">
        <v>45501</v>
      </c>
      <c r="BK887" t="s">
        <v>45502</v>
      </c>
      <c r="BL887" t="s">
        <v>45503</v>
      </c>
      <c r="BM887" t="s">
        <v>45504</v>
      </c>
      <c r="BN887" t="s">
        <v>45505</v>
      </c>
      <c r="BO887" t="s">
        <v>45506</v>
      </c>
      <c r="BP887" t="s">
        <v>34255</v>
      </c>
      <c r="BQ887" t="s">
        <v>45507</v>
      </c>
      <c r="BR887" t="s">
        <v>3317</v>
      </c>
      <c r="BS887" t="s">
        <v>45508</v>
      </c>
      <c r="BT887" t="s">
        <v>12718</v>
      </c>
      <c r="BU887" t="s">
        <v>45509</v>
      </c>
      <c r="BV887" t="s">
        <v>1346</v>
      </c>
      <c r="BW887" t="s">
        <v>45510</v>
      </c>
      <c r="BX887" t="s">
        <v>45511</v>
      </c>
      <c r="BY887" t="s">
        <v>45512</v>
      </c>
      <c r="BZ887" t="s">
        <v>45513</v>
      </c>
      <c r="CA887" t="s">
        <v>45514</v>
      </c>
      <c r="CB887" t="s">
        <v>45515</v>
      </c>
      <c r="CC887" t="s">
        <v>45516</v>
      </c>
      <c r="CD887" t="s">
        <v>45517</v>
      </c>
      <c r="CE887" t="s">
        <v>45518</v>
      </c>
      <c r="CF887" t="s">
        <v>14185</v>
      </c>
      <c r="CG887" t="s">
        <v>38792</v>
      </c>
      <c r="CH887" t="s">
        <v>1088</v>
      </c>
      <c r="CI887" t="s">
        <v>30317</v>
      </c>
      <c r="CJ887" t="s">
        <v>45519</v>
      </c>
      <c r="CK887" t="s">
        <v>45520</v>
      </c>
      <c r="CL887" t="s">
        <v>45521</v>
      </c>
      <c r="CM887" t="s">
        <v>45522</v>
      </c>
      <c r="CN887" t="s">
        <v>45523</v>
      </c>
      <c r="CO887" t="s">
        <v>45524</v>
      </c>
      <c r="CP887" t="s">
        <v>14387</v>
      </c>
      <c r="CQ887" t="s">
        <v>45525</v>
      </c>
      <c r="CR887" t="s">
        <v>3684</v>
      </c>
      <c r="CS887" t="s">
        <v>5549</v>
      </c>
      <c r="CT887" t="s">
        <v>45526</v>
      </c>
      <c r="CU887" t="s">
        <v>45527</v>
      </c>
      <c r="CV887" t="s">
        <v>45528</v>
      </c>
      <c r="CW887" t="s">
        <v>45529</v>
      </c>
    </row>
    <row r="888" spans="1:101" x14ac:dyDescent="0.2">
      <c r="A888">
        <v>0</v>
      </c>
      <c r="B888" s="18">
        <v>42738</v>
      </c>
      <c r="C888" t="s">
        <v>45530</v>
      </c>
      <c r="D888" t="s">
        <v>45531</v>
      </c>
      <c r="E888" t="s">
        <v>6941</v>
      </c>
      <c r="F888" t="s">
        <v>372</v>
      </c>
      <c r="G888" t="s">
        <v>7957</v>
      </c>
      <c r="H888" t="s">
        <v>45532</v>
      </c>
      <c r="I888" t="s">
        <v>45533</v>
      </c>
      <c r="J888" t="s">
        <v>2929</v>
      </c>
      <c r="K888" t="s">
        <v>384</v>
      </c>
      <c r="L888" t="s">
        <v>8195</v>
      </c>
      <c r="M888" t="s">
        <v>4166</v>
      </c>
      <c r="N888" t="s">
        <v>4927</v>
      </c>
      <c r="O888" t="s">
        <v>24363</v>
      </c>
      <c r="P888" t="s">
        <v>1302</v>
      </c>
      <c r="Q888" t="s">
        <v>360</v>
      </c>
      <c r="R888" t="s">
        <v>914</v>
      </c>
      <c r="S888" t="s">
        <v>3833</v>
      </c>
      <c r="T888" t="s">
        <v>3429</v>
      </c>
      <c r="U888" t="s">
        <v>2165</v>
      </c>
      <c r="V888" t="s">
        <v>4858</v>
      </c>
      <c r="W888" t="s">
        <v>1591</v>
      </c>
      <c r="X888" t="s">
        <v>2311</v>
      </c>
      <c r="Y888" t="s">
        <v>311</v>
      </c>
      <c r="Z888" t="s">
        <v>3429</v>
      </c>
      <c r="AA888" t="s">
        <v>3758</v>
      </c>
      <c r="AB888" t="s">
        <v>45534</v>
      </c>
      <c r="AC888" t="s">
        <v>45535</v>
      </c>
      <c r="AD888" t="s">
        <v>45536</v>
      </c>
      <c r="AE888" t="s">
        <v>45537</v>
      </c>
      <c r="AF888" t="s">
        <v>45538</v>
      </c>
      <c r="AG888" t="s">
        <v>45539</v>
      </c>
      <c r="AH888" t="s">
        <v>5107</v>
      </c>
      <c r="AI888" t="s">
        <v>17658</v>
      </c>
      <c r="AJ888" t="s">
        <v>45540</v>
      </c>
      <c r="AK888" t="s">
        <v>3578</v>
      </c>
      <c r="AL888" t="s">
        <v>45541</v>
      </c>
      <c r="AM888" t="s">
        <v>45542</v>
      </c>
      <c r="AN888" t="s">
        <v>45543</v>
      </c>
      <c r="AO888" t="s">
        <v>45544</v>
      </c>
      <c r="AP888" t="s">
        <v>45545</v>
      </c>
      <c r="AQ888" t="s">
        <v>17142</v>
      </c>
      <c r="AR888" t="s">
        <v>13346</v>
      </c>
      <c r="AS888" t="s">
        <v>3027</v>
      </c>
      <c r="AT888" t="s">
        <v>7980</v>
      </c>
      <c r="AU888" t="s">
        <v>32296</v>
      </c>
      <c r="AV888" t="s">
        <v>13842</v>
      </c>
      <c r="AW888" t="s">
        <v>12055</v>
      </c>
      <c r="AX888" t="s">
        <v>12265</v>
      </c>
      <c r="AY888" t="s">
        <v>14864</v>
      </c>
      <c r="AZ888" t="s">
        <v>15802</v>
      </c>
      <c r="BA888" t="s">
        <v>13459</v>
      </c>
      <c r="BB888" t="s">
        <v>12108</v>
      </c>
      <c r="BC888" t="s">
        <v>2880</v>
      </c>
      <c r="BD888" t="s">
        <v>5850</v>
      </c>
      <c r="BE888" t="s">
        <v>22533</v>
      </c>
      <c r="BF888" t="s">
        <v>14065</v>
      </c>
      <c r="BG888" t="s">
        <v>13459</v>
      </c>
      <c r="BH888" t="s">
        <v>7981</v>
      </c>
      <c r="BI888" t="s">
        <v>45546</v>
      </c>
      <c r="BJ888" t="s">
        <v>41674</v>
      </c>
      <c r="BK888" t="s">
        <v>45547</v>
      </c>
      <c r="BL888" t="s">
        <v>45548</v>
      </c>
      <c r="BM888" t="s">
        <v>45549</v>
      </c>
      <c r="BN888" t="s">
        <v>45550</v>
      </c>
      <c r="BO888" t="s">
        <v>45551</v>
      </c>
      <c r="BP888" t="s">
        <v>45552</v>
      </c>
      <c r="BQ888" t="s">
        <v>45553</v>
      </c>
      <c r="BR888" t="s">
        <v>45554</v>
      </c>
      <c r="BS888" t="s">
        <v>35011</v>
      </c>
      <c r="BT888" t="s">
        <v>8003</v>
      </c>
      <c r="BU888" t="s">
        <v>45555</v>
      </c>
      <c r="BV888" t="s">
        <v>2313</v>
      </c>
      <c r="BW888" t="s">
        <v>45556</v>
      </c>
      <c r="BX888" t="s">
        <v>45557</v>
      </c>
      <c r="BY888" t="s">
        <v>45558</v>
      </c>
      <c r="BZ888" t="s">
        <v>45559</v>
      </c>
      <c r="CA888" t="s">
        <v>45560</v>
      </c>
      <c r="CB888" t="s">
        <v>45561</v>
      </c>
      <c r="CC888" t="s">
        <v>45562</v>
      </c>
      <c r="CD888" t="s">
        <v>10579</v>
      </c>
      <c r="CE888" t="s">
        <v>45563</v>
      </c>
      <c r="CF888" t="s">
        <v>1185</v>
      </c>
      <c r="CG888" t="s">
        <v>45564</v>
      </c>
      <c r="CH888" t="s">
        <v>1175</v>
      </c>
      <c r="CI888" t="s">
        <v>45565</v>
      </c>
      <c r="CJ888" t="s">
        <v>45566</v>
      </c>
      <c r="CK888" t="s">
        <v>45567</v>
      </c>
      <c r="CL888" t="s">
        <v>18535</v>
      </c>
      <c r="CM888" t="s">
        <v>45568</v>
      </c>
      <c r="CN888" t="s">
        <v>45569</v>
      </c>
      <c r="CO888" t="s">
        <v>45570</v>
      </c>
      <c r="CP888" t="s">
        <v>45571</v>
      </c>
      <c r="CQ888" t="s">
        <v>45572</v>
      </c>
      <c r="CR888" t="s">
        <v>2110</v>
      </c>
      <c r="CS888" t="s">
        <v>4805</v>
      </c>
      <c r="CT888" t="s">
        <v>45573</v>
      </c>
      <c r="CU888" t="s">
        <v>45574</v>
      </c>
      <c r="CV888" t="s">
        <v>45575</v>
      </c>
      <c r="CW888" t="s">
        <v>45576</v>
      </c>
    </row>
    <row r="889" spans="1:101" x14ac:dyDescent="0.2">
      <c r="A889">
        <v>0</v>
      </c>
      <c r="B889" s="18">
        <v>42745</v>
      </c>
      <c r="C889" t="s">
        <v>45577</v>
      </c>
      <c r="D889" t="s">
        <v>45578</v>
      </c>
      <c r="E889" t="s">
        <v>11370</v>
      </c>
      <c r="F889" t="s">
        <v>1458</v>
      </c>
      <c r="G889" t="s">
        <v>3363</v>
      </c>
      <c r="H889" t="s">
        <v>45579</v>
      </c>
      <c r="I889" t="s">
        <v>45447</v>
      </c>
      <c r="J889" t="s">
        <v>7746</v>
      </c>
      <c r="K889" t="s">
        <v>5608</v>
      </c>
      <c r="L889" t="s">
        <v>2856</v>
      </c>
      <c r="M889" t="s">
        <v>4980</v>
      </c>
      <c r="N889" t="s">
        <v>4666</v>
      </c>
      <c r="O889" t="s">
        <v>10612</v>
      </c>
      <c r="P889" t="s">
        <v>3608</v>
      </c>
      <c r="Q889" t="s">
        <v>2313</v>
      </c>
      <c r="R889" t="s">
        <v>5039</v>
      </c>
      <c r="S889" t="s">
        <v>10611</v>
      </c>
      <c r="T889" t="s">
        <v>6858</v>
      </c>
      <c r="U889" t="s">
        <v>2825</v>
      </c>
      <c r="V889" t="s">
        <v>3478</v>
      </c>
      <c r="W889" t="s">
        <v>2460</v>
      </c>
      <c r="X889" t="s">
        <v>1345</v>
      </c>
      <c r="Y889" t="s">
        <v>3635</v>
      </c>
      <c r="Z889" t="s">
        <v>5065</v>
      </c>
      <c r="AA889" t="s">
        <v>1513</v>
      </c>
      <c r="AB889" t="s">
        <v>45580</v>
      </c>
      <c r="AC889" t="s">
        <v>45581</v>
      </c>
      <c r="AD889" t="s">
        <v>45582</v>
      </c>
      <c r="AE889" t="s">
        <v>45583</v>
      </c>
      <c r="AF889" t="s">
        <v>45584</v>
      </c>
      <c r="AG889" t="s">
        <v>45585</v>
      </c>
      <c r="AH889" t="s">
        <v>45586</v>
      </c>
      <c r="AI889" t="s">
        <v>45587</v>
      </c>
      <c r="AJ889" t="s">
        <v>45588</v>
      </c>
      <c r="AK889" t="s">
        <v>45589</v>
      </c>
      <c r="AL889" t="s">
        <v>45590</v>
      </c>
      <c r="AM889" t="s">
        <v>45591</v>
      </c>
      <c r="AN889" t="s">
        <v>45592</v>
      </c>
      <c r="AO889" t="s">
        <v>45593</v>
      </c>
      <c r="AP889" t="s">
        <v>17459</v>
      </c>
      <c r="AQ889" t="s">
        <v>17421</v>
      </c>
      <c r="AR889" t="s">
        <v>15261</v>
      </c>
      <c r="AS889" t="s">
        <v>15685</v>
      </c>
      <c r="AT889" t="s">
        <v>12911</v>
      </c>
      <c r="AU889" t="s">
        <v>13019</v>
      </c>
      <c r="AV889" t="s">
        <v>14542</v>
      </c>
      <c r="AW889" t="s">
        <v>2948</v>
      </c>
      <c r="AX889" t="s">
        <v>14921</v>
      </c>
      <c r="AY889" t="s">
        <v>13842</v>
      </c>
      <c r="AZ889" t="s">
        <v>16428</v>
      </c>
      <c r="BA889" t="s">
        <v>15969</v>
      </c>
      <c r="BB889" t="s">
        <v>13576</v>
      </c>
      <c r="BC889" t="s">
        <v>15799</v>
      </c>
      <c r="BD889" t="s">
        <v>15087</v>
      </c>
      <c r="BE889" t="s">
        <v>14116</v>
      </c>
      <c r="BF889" t="s">
        <v>16031</v>
      </c>
      <c r="BG889" t="s">
        <v>15565</v>
      </c>
      <c r="BH889" t="s">
        <v>14814</v>
      </c>
      <c r="BI889" t="s">
        <v>45594</v>
      </c>
      <c r="BJ889" t="s">
        <v>45595</v>
      </c>
      <c r="BK889" t="s">
        <v>45596</v>
      </c>
      <c r="BL889" t="s">
        <v>33624</v>
      </c>
      <c r="BM889" t="s">
        <v>45597</v>
      </c>
      <c r="BN889" t="s">
        <v>45598</v>
      </c>
      <c r="BO889" t="s">
        <v>45562</v>
      </c>
      <c r="BP889" t="s">
        <v>45599</v>
      </c>
      <c r="BQ889" t="s">
        <v>45600</v>
      </c>
      <c r="BR889" t="s">
        <v>45601</v>
      </c>
      <c r="BS889" t="s">
        <v>45602</v>
      </c>
      <c r="BT889" t="s">
        <v>8235</v>
      </c>
      <c r="BU889" t="s">
        <v>18559</v>
      </c>
      <c r="BV889" t="s">
        <v>12231</v>
      </c>
      <c r="BW889" t="s">
        <v>45603</v>
      </c>
      <c r="BX889" t="s">
        <v>45604</v>
      </c>
      <c r="BY889" t="s">
        <v>45605</v>
      </c>
      <c r="BZ889" t="s">
        <v>45606</v>
      </c>
      <c r="CA889" t="s">
        <v>45607</v>
      </c>
      <c r="CB889" t="s">
        <v>45608</v>
      </c>
      <c r="CC889" t="s">
        <v>45609</v>
      </c>
      <c r="CD889" t="s">
        <v>36075</v>
      </c>
      <c r="CE889" t="s">
        <v>1760</v>
      </c>
      <c r="CF889" t="s">
        <v>12876</v>
      </c>
      <c r="CG889" t="s">
        <v>6523</v>
      </c>
      <c r="CH889" t="s">
        <v>825</v>
      </c>
      <c r="CI889" t="s">
        <v>4571</v>
      </c>
      <c r="CJ889" t="s">
        <v>45610</v>
      </c>
      <c r="CK889" t="s">
        <v>45611</v>
      </c>
      <c r="CL889" t="s">
        <v>45612</v>
      </c>
      <c r="CM889" t="s">
        <v>45613</v>
      </c>
      <c r="CN889" t="s">
        <v>45614</v>
      </c>
      <c r="CO889" t="s">
        <v>45615</v>
      </c>
      <c r="CP889" t="s">
        <v>11628</v>
      </c>
      <c r="CQ889" t="s">
        <v>45616</v>
      </c>
      <c r="CR889" t="s">
        <v>4858</v>
      </c>
      <c r="CS889" t="s">
        <v>4805</v>
      </c>
      <c r="CT889" t="s">
        <v>45617</v>
      </c>
      <c r="CU889" t="s">
        <v>45618</v>
      </c>
      <c r="CV889" t="s">
        <v>45619</v>
      </c>
      <c r="CW889" t="s">
        <v>45620</v>
      </c>
    </row>
    <row r="890" spans="1:101" x14ac:dyDescent="0.2">
      <c r="A890">
        <v>0</v>
      </c>
      <c r="B890" s="18">
        <v>42752</v>
      </c>
      <c r="C890" t="s">
        <v>45621</v>
      </c>
      <c r="D890" t="s">
        <v>45622</v>
      </c>
      <c r="E890" t="s">
        <v>45623</v>
      </c>
      <c r="F890" t="s">
        <v>45624</v>
      </c>
      <c r="G890" t="s">
        <v>4310</v>
      </c>
      <c r="H890" t="s">
        <v>45625</v>
      </c>
      <c r="I890" t="s">
        <v>45626</v>
      </c>
      <c r="J890" t="s">
        <v>7746</v>
      </c>
      <c r="K890" t="s">
        <v>1953</v>
      </c>
      <c r="L890" t="s">
        <v>2856</v>
      </c>
      <c r="M890" t="s">
        <v>9532</v>
      </c>
      <c r="N890" t="s">
        <v>4557</v>
      </c>
      <c r="O890" t="s">
        <v>3571</v>
      </c>
      <c r="P890" t="s">
        <v>1552</v>
      </c>
      <c r="Q890" t="s">
        <v>2611</v>
      </c>
      <c r="R890" t="s">
        <v>1858</v>
      </c>
      <c r="S890" t="s">
        <v>7905</v>
      </c>
      <c r="T890" t="s">
        <v>504</v>
      </c>
      <c r="U890" t="s">
        <v>1603</v>
      </c>
      <c r="V890" t="s">
        <v>4666</v>
      </c>
      <c r="W890" t="s">
        <v>1756</v>
      </c>
      <c r="X890" t="s">
        <v>1003</v>
      </c>
      <c r="Y890" t="s">
        <v>9081</v>
      </c>
      <c r="Z890" t="s">
        <v>10072</v>
      </c>
      <c r="AA890" t="s">
        <v>3888</v>
      </c>
      <c r="AB890" t="s">
        <v>45627</v>
      </c>
      <c r="AC890" t="s">
        <v>45628</v>
      </c>
      <c r="AD890" t="s">
        <v>45629</v>
      </c>
      <c r="AE890" t="s">
        <v>45630</v>
      </c>
      <c r="AF890" t="s">
        <v>45631</v>
      </c>
      <c r="AG890" t="s">
        <v>45632</v>
      </c>
      <c r="AH890" t="s">
        <v>45633</v>
      </c>
      <c r="AI890" t="s">
        <v>45634</v>
      </c>
      <c r="AJ890" t="s">
        <v>45635</v>
      </c>
      <c r="AK890" t="s">
        <v>45636</v>
      </c>
      <c r="AL890" t="s">
        <v>27945</v>
      </c>
      <c r="AM890" t="s">
        <v>45637</v>
      </c>
      <c r="AN890" t="s">
        <v>45638</v>
      </c>
      <c r="AO890" t="s">
        <v>45639</v>
      </c>
      <c r="AP890" t="s">
        <v>45640</v>
      </c>
      <c r="AQ890" t="s">
        <v>15150</v>
      </c>
      <c r="AR890" t="s">
        <v>16640</v>
      </c>
      <c r="AS890" t="s">
        <v>16588</v>
      </c>
      <c r="AT890" t="s">
        <v>12695</v>
      </c>
      <c r="AU890" t="s">
        <v>13577</v>
      </c>
      <c r="AV890" t="s">
        <v>16729</v>
      </c>
      <c r="AW890" t="s">
        <v>14011</v>
      </c>
      <c r="AX890" t="s">
        <v>13124</v>
      </c>
      <c r="AY890" t="s">
        <v>14921</v>
      </c>
      <c r="AZ890" t="s">
        <v>15202</v>
      </c>
      <c r="BA890" t="s">
        <v>13627</v>
      </c>
      <c r="BB890" t="s">
        <v>14114</v>
      </c>
      <c r="BC890" t="s">
        <v>3020</v>
      </c>
      <c r="BD890" t="s">
        <v>12633</v>
      </c>
      <c r="BE890" t="s">
        <v>36598</v>
      </c>
      <c r="BF890" t="s">
        <v>18384</v>
      </c>
      <c r="BG890" t="s">
        <v>13630</v>
      </c>
      <c r="BH890" t="s">
        <v>2947</v>
      </c>
      <c r="BI890" t="s">
        <v>45641</v>
      </c>
      <c r="BJ890" t="s">
        <v>45642</v>
      </c>
      <c r="BK890" t="s">
        <v>45643</v>
      </c>
      <c r="BL890" t="s">
        <v>45644</v>
      </c>
      <c r="BM890" t="s">
        <v>45645</v>
      </c>
      <c r="BN890" t="s">
        <v>45646</v>
      </c>
      <c r="BO890" t="s">
        <v>45647</v>
      </c>
      <c r="BP890" t="s">
        <v>940</v>
      </c>
      <c r="BQ890" t="s">
        <v>45648</v>
      </c>
      <c r="BR890" t="s">
        <v>45649</v>
      </c>
      <c r="BS890" t="s">
        <v>45650</v>
      </c>
      <c r="BT890" t="s">
        <v>38002</v>
      </c>
      <c r="BU890" t="s">
        <v>39122</v>
      </c>
      <c r="BV890" t="s">
        <v>3054</v>
      </c>
      <c r="BW890" t="s">
        <v>45651</v>
      </c>
      <c r="BX890" t="s">
        <v>45652</v>
      </c>
      <c r="BY890" t="s">
        <v>45653</v>
      </c>
      <c r="BZ890" t="s">
        <v>45654</v>
      </c>
      <c r="CA890" t="s">
        <v>45655</v>
      </c>
      <c r="CB890" t="s">
        <v>45521</v>
      </c>
      <c r="CC890" t="s">
        <v>45656</v>
      </c>
      <c r="CD890" t="s">
        <v>7062</v>
      </c>
      <c r="CE890" t="s">
        <v>45657</v>
      </c>
      <c r="CF890" t="s">
        <v>18559</v>
      </c>
      <c r="CG890" t="s">
        <v>45658</v>
      </c>
      <c r="CH890" t="s">
        <v>2071</v>
      </c>
      <c r="CI890" t="s">
        <v>40124</v>
      </c>
      <c r="CJ890" t="s">
        <v>45659</v>
      </c>
      <c r="CK890" t="s">
        <v>25141</v>
      </c>
      <c r="CL890" t="s">
        <v>45660</v>
      </c>
      <c r="CM890" t="s">
        <v>45661</v>
      </c>
      <c r="CN890" t="s">
        <v>45662</v>
      </c>
      <c r="CO890" t="s">
        <v>45663</v>
      </c>
      <c r="CP890" t="s">
        <v>45664</v>
      </c>
      <c r="CQ890" t="s">
        <v>45665</v>
      </c>
      <c r="CR890" t="s">
        <v>4607</v>
      </c>
      <c r="CS890" t="s">
        <v>1469</v>
      </c>
      <c r="CT890" t="s">
        <v>45666</v>
      </c>
      <c r="CU890" t="s">
        <v>45667</v>
      </c>
      <c r="CV890" t="s">
        <v>45668</v>
      </c>
      <c r="CW890" t="s">
        <v>45669</v>
      </c>
    </row>
    <row r="891" spans="1:101" x14ac:dyDescent="0.2">
      <c r="A891">
        <v>0</v>
      </c>
      <c r="B891" s="18">
        <v>42759</v>
      </c>
      <c r="C891" t="s">
        <v>45670</v>
      </c>
      <c r="D891" t="s">
        <v>45671</v>
      </c>
      <c r="E891" t="s">
        <v>11163</v>
      </c>
      <c r="F891" t="s">
        <v>14981</v>
      </c>
      <c r="G891" t="s">
        <v>4321</v>
      </c>
      <c r="H891" t="s">
        <v>45672</v>
      </c>
      <c r="I891" t="s">
        <v>45673</v>
      </c>
      <c r="J891" t="s">
        <v>8245</v>
      </c>
      <c r="K891" t="s">
        <v>4496</v>
      </c>
      <c r="L891" t="s">
        <v>2931</v>
      </c>
      <c r="M891" t="s">
        <v>4939</v>
      </c>
      <c r="N891" t="s">
        <v>4674</v>
      </c>
      <c r="O891" t="s">
        <v>2856</v>
      </c>
      <c r="P891" t="s">
        <v>2907</v>
      </c>
      <c r="Q891" t="s">
        <v>456</v>
      </c>
      <c r="R891" t="s">
        <v>1776</v>
      </c>
      <c r="S891" t="s">
        <v>4247</v>
      </c>
      <c r="T891" t="s">
        <v>2263</v>
      </c>
      <c r="U891" t="s">
        <v>2311</v>
      </c>
      <c r="V891" t="s">
        <v>4439</v>
      </c>
      <c r="W891" t="s">
        <v>1756</v>
      </c>
      <c r="X891" t="s">
        <v>1100</v>
      </c>
      <c r="Y891" t="s">
        <v>693</v>
      </c>
      <c r="Z891" t="s">
        <v>2103</v>
      </c>
      <c r="AA891" t="s">
        <v>1513</v>
      </c>
      <c r="AB891" t="s">
        <v>45674</v>
      </c>
      <c r="AC891" t="s">
        <v>45675</v>
      </c>
      <c r="AD891" t="s">
        <v>45676</v>
      </c>
      <c r="AE891" t="s">
        <v>45677</v>
      </c>
      <c r="AF891" t="s">
        <v>19030</v>
      </c>
      <c r="AG891" t="s">
        <v>45678</v>
      </c>
      <c r="AH891" t="s">
        <v>45679</v>
      </c>
      <c r="AI891" t="s">
        <v>45680</v>
      </c>
      <c r="AJ891" t="s">
        <v>45681</v>
      </c>
      <c r="AK891" t="s">
        <v>45682</v>
      </c>
      <c r="AL891" t="s">
        <v>45683</v>
      </c>
      <c r="AM891" t="s">
        <v>45684</v>
      </c>
      <c r="AN891" t="s">
        <v>31927</v>
      </c>
      <c r="AO891" t="s">
        <v>45685</v>
      </c>
      <c r="AP891" t="s">
        <v>21251</v>
      </c>
      <c r="AQ891" t="s">
        <v>16317</v>
      </c>
      <c r="AR891" t="s">
        <v>16586</v>
      </c>
      <c r="AS891" t="s">
        <v>15257</v>
      </c>
      <c r="AT891" t="s">
        <v>13354</v>
      </c>
      <c r="AU891" t="s">
        <v>15685</v>
      </c>
      <c r="AV891" t="s">
        <v>18384</v>
      </c>
      <c r="AW891" t="s">
        <v>16685</v>
      </c>
      <c r="AX891" t="s">
        <v>14116</v>
      </c>
      <c r="AY891" t="s">
        <v>2961</v>
      </c>
      <c r="AZ891" t="s">
        <v>17314</v>
      </c>
      <c r="BA891" t="s">
        <v>17145</v>
      </c>
      <c r="BB891" t="s">
        <v>20039</v>
      </c>
      <c r="BC891" t="s">
        <v>15683</v>
      </c>
      <c r="BD891" t="s">
        <v>14318</v>
      </c>
      <c r="BE891" t="s">
        <v>15256</v>
      </c>
      <c r="BF891" t="s">
        <v>17145</v>
      </c>
      <c r="BG891" t="s">
        <v>15801</v>
      </c>
      <c r="BH891" t="s">
        <v>14316</v>
      </c>
      <c r="BI891" t="s">
        <v>45686</v>
      </c>
      <c r="BJ891" t="s">
        <v>45687</v>
      </c>
      <c r="BK891" t="s">
        <v>45688</v>
      </c>
      <c r="BL891" t="s">
        <v>45689</v>
      </c>
      <c r="BM891" t="s">
        <v>45690</v>
      </c>
      <c r="BN891" t="s">
        <v>20020</v>
      </c>
      <c r="BO891" t="s">
        <v>45691</v>
      </c>
      <c r="BP891" t="s">
        <v>45692</v>
      </c>
      <c r="BQ891" t="s">
        <v>45693</v>
      </c>
      <c r="BR891" t="s">
        <v>45694</v>
      </c>
      <c r="BS891" t="s">
        <v>39320</v>
      </c>
      <c r="BT891" t="s">
        <v>8288</v>
      </c>
      <c r="BU891" t="s">
        <v>13094</v>
      </c>
      <c r="BV891" t="s">
        <v>360</v>
      </c>
      <c r="BW891" t="s">
        <v>45695</v>
      </c>
      <c r="BX891" t="s">
        <v>45696</v>
      </c>
      <c r="BY891" t="s">
        <v>45697</v>
      </c>
      <c r="BZ891" t="s">
        <v>45698</v>
      </c>
      <c r="CA891" t="s">
        <v>45699</v>
      </c>
      <c r="CB891" t="s">
        <v>45700</v>
      </c>
      <c r="CC891" t="s">
        <v>45701</v>
      </c>
      <c r="CD891" t="s">
        <v>41176</v>
      </c>
      <c r="CE891" t="s">
        <v>45702</v>
      </c>
      <c r="CF891" t="s">
        <v>27740</v>
      </c>
      <c r="CG891" t="s">
        <v>45703</v>
      </c>
      <c r="CH891" t="s">
        <v>2384</v>
      </c>
      <c r="CI891" t="s">
        <v>45704</v>
      </c>
      <c r="CJ891" t="s">
        <v>45705</v>
      </c>
      <c r="CK891" t="s">
        <v>45706</v>
      </c>
      <c r="CL891" t="s">
        <v>45707</v>
      </c>
      <c r="CM891" t="s">
        <v>45708</v>
      </c>
      <c r="CN891" t="s">
        <v>34111</v>
      </c>
      <c r="CO891" t="s">
        <v>45709</v>
      </c>
      <c r="CP891" t="s">
        <v>45710</v>
      </c>
      <c r="CQ891" t="s">
        <v>45711</v>
      </c>
      <c r="CR891" t="s">
        <v>4495</v>
      </c>
      <c r="CS891" t="s">
        <v>6850</v>
      </c>
      <c r="CT891" t="s">
        <v>45712</v>
      </c>
      <c r="CU891" t="s">
        <v>45713</v>
      </c>
      <c r="CV891" t="s">
        <v>45714</v>
      </c>
      <c r="CW891" t="s">
        <v>45715</v>
      </c>
    </row>
    <row r="892" spans="1:101" x14ac:dyDescent="0.2">
      <c r="A892">
        <v>0</v>
      </c>
      <c r="B892" s="18">
        <v>42766</v>
      </c>
      <c r="C892" t="s">
        <v>45716</v>
      </c>
      <c r="D892" t="s">
        <v>45717</v>
      </c>
      <c r="E892" t="s">
        <v>45718</v>
      </c>
      <c r="F892" t="s">
        <v>43343</v>
      </c>
      <c r="G892" t="s">
        <v>7957</v>
      </c>
      <c r="H892" t="s">
        <v>33835</v>
      </c>
      <c r="I892" t="s">
        <v>45719</v>
      </c>
      <c r="J892" t="s">
        <v>7905</v>
      </c>
      <c r="K892" t="s">
        <v>3277</v>
      </c>
      <c r="L892" t="s">
        <v>4321</v>
      </c>
      <c r="M892" t="s">
        <v>5135</v>
      </c>
      <c r="N892" t="s">
        <v>5881</v>
      </c>
      <c r="O892" t="s">
        <v>2931</v>
      </c>
      <c r="P892" t="s">
        <v>6605</v>
      </c>
      <c r="Q892" t="s">
        <v>3054</v>
      </c>
      <c r="R892" t="s">
        <v>5345</v>
      </c>
      <c r="S892" t="s">
        <v>4320</v>
      </c>
      <c r="T892" t="s">
        <v>6919</v>
      </c>
      <c r="U892" t="s">
        <v>824</v>
      </c>
      <c r="V892" t="s">
        <v>2110</v>
      </c>
      <c r="W892" t="s">
        <v>3191</v>
      </c>
      <c r="X892" t="s">
        <v>1186</v>
      </c>
      <c r="Y892" t="s">
        <v>10437</v>
      </c>
      <c r="Z892" t="s">
        <v>296</v>
      </c>
      <c r="AA892" t="s">
        <v>3888</v>
      </c>
      <c r="AB892" t="s">
        <v>45720</v>
      </c>
      <c r="AC892" t="s">
        <v>30474</v>
      </c>
      <c r="AD892" t="s">
        <v>45721</v>
      </c>
      <c r="AE892" t="s">
        <v>45722</v>
      </c>
      <c r="AF892" t="s">
        <v>45723</v>
      </c>
      <c r="AG892" t="s">
        <v>45724</v>
      </c>
      <c r="AH892" t="s">
        <v>28955</v>
      </c>
      <c r="AI892" t="s">
        <v>4499</v>
      </c>
      <c r="AJ892" t="s">
        <v>45725</v>
      </c>
      <c r="AK892" t="s">
        <v>5234</v>
      </c>
      <c r="AL892" t="s">
        <v>45726</v>
      </c>
      <c r="AM892" t="s">
        <v>45727</v>
      </c>
      <c r="AN892" t="s">
        <v>45638</v>
      </c>
      <c r="AO892" t="s">
        <v>45728</v>
      </c>
      <c r="AP892" t="s">
        <v>18221</v>
      </c>
      <c r="AQ892" t="s">
        <v>15682</v>
      </c>
      <c r="AR892" t="s">
        <v>16640</v>
      </c>
      <c r="AS892" t="s">
        <v>13631</v>
      </c>
      <c r="AT892" t="s">
        <v>17036</v>
      </c>
      <c r="AU892" t="s">
        <v>2948</v>
      </c>
      <c r="AV892" t="s">
        <v>16087</v>
      </c>
      <c r="AW892" t="s">
        <v>12693</v>
      </c>
      <c r="AX892" t="s">
        <v>13295</v>
      </c>
      <c r="AY892" t="s">
        <v>13180</v>
      </c>
      <c r="AZ892" t="s">
        <v>16371</v>
      </c>
      <c r="BA892" t="s">
        <v>20138</v>
      </c>
      <c r="BB892" t="s">
        <v>3168</v>
      </c>
      <c r="BC892" t="s">
        <v>13022</v>
      </c>
      <c r="BD892" t="s">
        <v>13686</v>
      </c>
      <c r="BE892" t="s">
        <v>17037</v>
      </c>
      <c r="BF892" t="s">
        <v>14379</v>
      </c>
      <c r="BG892" t="s">
        <v>16944</v>
      </c>
      <c r="BH892" t="s">
        <v>18190</v>
      </c>
      <c r="BI892" t="s">
        <v>45729</v>
      </c>
      <c r="BJ892" t="s">
        <v>45730</v>
      </c>
      <c r="BK892" t="s">
        <v>45731</v>
      </c>
      <c r="BL892" t="s">
        <v>45732</v>
      </c>
      <c r="BM892" t="s">
        <v>45733</v>
      </c>
      <c r="BN892" t="s">
        <v>10189</v>
      </c>
      <c r="BO892" t="s">
        <v>45572</v>
      </c>
      <c r="BP892" t="s">
        <v>45517</v>
      </c>
      <c r="BQ892" t="s">
        <v>45734</v>
      </c>
      <c r="BR892" t="s">
        <v>45735</v>
      </c>
      <c r="BS892" t="s">
        <v>45736</v>
      </c>
      <c r="BT892" t="s">
        <v>8235</v>
      </c>
      <c r="BU892" t="s">
        <v>30374</v>
      </c>
      <c r="BV892" t="s">
        <v>554</v>
      </c>
      <c r="BW892" t="s">
        <v>45737</v>
      </c>
      <c r="BX892" t="s">
        <v>45738</v>
      </c>
      <c r="BY892" t="s">
        <v>45739</v>
      </c>
      <c r="BZ892" t="s">
        <v>45740</v>
      </c>
      <c r="CA892" t="s">
        <v>45741</v>
      </c>
      <c r="CB892" t="s">
        <v>45576</v>
      </c>
      <c r="CC892" t="s">
        <v>45742</v>
      </c>
      <c r="CD892" t="s">
        <v>5237</v>
      </c>
      <c r="CE892" t="s">
        <v>39426</v>
      </c>
      <c r="CF892" t="s">
        <v>45743</v>
      </c>
      <c r="CG892" t="s">
        <v>39562</v>
      </c>
      <c r="CH892" t="s">
        <v>2384</v>
      </c>
      <c r="CI892" t="s">
        <v>45744</v>
      </c>
      <c r="CJ892" t="s">
        <v>45745</v>
      </c>
      <c r="CK892" t="s">
        <v>7443</v>
      </c>
      <c r="CL892" t="s">
        <v>45746</v>
      </c>
      <c r="CM892" t="s">
        <v>45747</v>
      </c>
      <c r="CN892" t="s">
        <v>45748</v>
      </c>
      <c r="CO892" t="s">
        <v>45749</v>
      </c>
      <c r="CP892" t="s">
        <v>45750</v>
      </c>
      <c r="CQ892" t="s">
        <v>45751</v>
      </c>
      <c r="CR892" t="s">
        <v>4674</v>
      </c>
      <c r="CS892" t="s">
        <v>1621</v>
      </c>
      <c r="CT892" t="s">
        <v>45752</v>
      </c>
      <c r="CU892" t="s">
        <v>45753</v>
      </c>
      <c r="CV892" t="s">
        <v>45754</v>
      </c>
      <c r="CW892" t="s">
        <v>45755</v>
      </c>
    </row>
    <row r="893" spans="1:101" x14ac:dyDescent="0.2">
      <c r="A893">
        <v>0</v>
      </c>
      <c r="B893" s="18">
        <v>42773</v>
      </c>
      <c r="C893" t="s">
        <v>45756</v>
      </c>
      <c r="D893" t="s">
        <v>16647</v>
      </c>
      <c r="E893" t="s">
        <v>45623</v>
      </c>
      <c r="F893" t="s">
        <v>23990</v>
      </c>
      <c r="G893" t="s">
        <v>10387</v>
      </c>
      <c r="H893" t="s">
        <v>26911</v>
      </c>
      <c r="I893" t="s">
        <v>45757</v>
      </c>
      <c r="J893" t="s">
        <v>3833</v>
      </c>
      <c r="K893" t="s">
        <v>4496</v>
      </c>
      <c r="L893" t="s">
        <v>3291</v>
      </c>
      <c r="M893" t="s">
        <v>601</v>
      </c>
      <c r="N893" t="s">
        <v>4927</v>
      </c>
      <c r="O893" t="s">
        <v>4568</v>
      </c>
      <c r="P893" t="s">
        <v>2031</v>
      </c>
      <c r="Q893" t="s">
        <v>360</v>
      </c>
      <c r="R893" t="s">
        <v>2384</v>
      </c>
      <c r="S893" t="s">
        <v>6343</v>
      </c>
      <c r="T893" t="s">
        <v>3362</v>
      </c>
      <c r="U893" t="s">
        <v>1174</v>
      </c>
      <c r="V893" t="s">
        <v>3902</v>
      </c>
      <c r="W893" t="s">
        <v>1513</v>
      </c>
      <c r="X893" t="s">
        <v>4487</v>
      </c>
      <c r="Y893" t="s">
        <v>3217</v>
      </c>
      <c r="Z893" t="s">
        <v>3429</v>
      </c>
      <c r="AA893" t="s">
        <v>1674</v>
      </c>
      <c r="AB893" t="s">
        <v>45758</v>
      </c>
      <c r="AC893" t="s">
        <v>39644</v>
      </c>
      <c r="AD893" t="s">
        <v>45759</v>
      </c>
      <c r="AE893" t="s">
        <v>45760</v>
      </c>
      <c r="AF893" t="s">
        <v>45761</v>
      </c>
      <c r="AG893" t="s">
        <v>18488</v>
      </c>
      <c r="AH893" t="s">
        <v>45762</v>
      </c>
      <c r="AI893" t="s">
        <v>40929</v>
      </c>
      <c r="AJ893" t="s">
        <v>45763</v>
      </c>
      <c r="AK893" t="s">
        <v>16952</v>
      </c>
      <c r="AL893" t="s">
        <v>45764</v>
      </c>
      <c r="AM893" t="s">
        <v>45765</v>
      </c>
      <c r="AN893" t="s">
        <v>45766</v>
      </c>
      <c r="AO893" t="s">
        <v>45767</v>
      </c>
      <c r="AP893" t="s">
        <v>45768</v>
      </c>
      <c r="AQ893" t="s">
        <v>15686</v>
      </c>
      <c r="AR893" t="s">
        <v>18095</v>
      </c>
      <c r="AS893" t="s">
        <v>16142</v>
      </c>
      <c r="AT893" t="s">
        <v>13903</v>
      </c>
      <c r="AU893" t="s">
        <v>14537</v>
      </c>
      <c r="AV893" t="s">
        <v>18236</v>
      </c>
      <c r="AW893" t="s">
        <v>13294</v>
      </c>
      <c r="AX893" t="s">
        <v>32296</v>
      </c>
      <c r="AY893" t="s">
        <v>3027</v>
      </c>
      <c r="AZ893" t="s">
        <v>15913</v>
      </c>
      <c r="BA893" t="s">
        <v>15682</v>
      </c>
      <c r="BB893" t="s">
        <v>13021</v>
      </c>
      <c r="BC893" t="s">
        <v>16838</v>
      </c>
      <c r="BD893" t="s">
        <v>2949</v>
      </c>
      <c r="BE893" t="s">
        <v>16318</v>
      </c>
      <c r="BF893" t="s">
        <v>14705</v>
      </c>
      <c r="BG893" t="s">
        <v>15143</v>
      </c>
      <c r="BH893" t="s">
        <v>2948</v>
      </c>
      <c r="BI893" t="s">
        <v>45769</v>
      </c>
      <c r="BJ893" t="s">
        <v>45770</v>
      </c>
      <c r="BK893" t="s">
        <v>45771</v>
      </c>
      <c r="BL893" t="s">
        <v>45772</v>
      </c>
      <c r="BM893" t="s">
        <v>45773</v>
      </c>
      <c r="BN893" t="s">
        <v>44872</v>
      </c>
      <c r="BO893" t="s">
        <v>45774</v>
      </c>
      <c r="BP893" t="s">
        <v>45775</v>
      </c>
      <c r="BQ893" t="s">
        <v>45776</v>
      </c>
      <c r="BR893" t="s">
        <v>45777</v>
      </c>
      <c r="BS893" t="s">
        <v>40104</v>
      </c>
      <c r="BT893" t="s">
        <v>8509</v>
      </c>
      <c r="BU893" t="s">
        <v>45778</v>
      </c>
      <c r="BV893" t="s">
        <v>1593</v>
      </c>
      <c r="BW893" t="s">
        <v>45779</v>
      </c>
      <c r="BX893" t="s">
        <v>45780</v>
      </c>
      <c r="BY893" t="s">
        <v>45781</v>
      </c>
      <c r="BZ893" t="s">
        <v>45782</v>
      </c>
      <c r="CA893" t="s">
        <v>45783</v>
      </c>
      <c r="CB893" t="s">
        <v>45784</v>
      </c>
      <c r="CC893" t="s">
        <v>45785</v>
      </c>
      <c r="CD893" t="s">
        <v>2913</v>
      </c>
      <c r="CE893" t="s">
        <v>45786</v>
      </c>
      <c r="CF893" t="s">
        <v>37870</v>
      </c>
      <c r="CG893" t="s">
        <v>41176</v>
      </c>
      <c r="CH893" t="s">
        <v>1100</v>
      </c>
      <c r="CI893" t="s">
        <v>45787</v>
      </c>
      <c r="CJ893" t="s">
        <v>45788</v>
      </c>
      <c r="CK893" t="s">
        <v>45789</v>
      </c>
      <c r="CL893" t="s">
        <v>45790</v>
      </c>
      <c r="CM893" t="s">
        <v>45791</v>
      </c>
      <c r="CN893" t="s">
        <v>45792</v>
      </c>
      <c r="CO893" t="s">
        <v>45761</v>
      </c>
      <c r="CP893" t="s">
        <v>18488</v>
      </c>
      <c r="CQ893" t="s">
        <v>45762</v>
      </c>
      <c r="CR893" t="s">
        <v>3748</v>
      </c>
      <c r="CS893" t="s">
        <v>946</v>
      </c>
      <c r="CT893" t="s">
        <v>45793</v>
      </c>
      <c r="CU893" t="s">
        <v>45794</v>
      </c>
      <c r="CV893" t="s">
        <v>45795</v>
      </c>
      <c r="CW893" t="s">
        <v>45796</v>
      </c>
    </row>
    <row r="894" spans="1:101" x14ac:dyDescent="0.2">
      <c r="A894">
        <v>0</v>
      </c>
      <c r="B894" s="18">
        <v>42780</v>
      </c>
      <c r="C894" t="s">
        <v>29493</v>
      </c>
      <c r="D894" t="s">
        <v>45797</v>
      </c>
      <c r="E894" t="s">
        <v>45798</v>
      </c>
      <c r="F894" t="s">
        <v>1019</v>
      </c>
      <c r="G894" t="s">
        <v>11428</v>
      </c>
      <c r="H894" t="s">
        <v>45799</v>
      </c>
      <c r="I894" t="s">
        <v>45800</v>
      </c>
      <c r="J894" t="s">
        <v>5882</v>
      </c>
      <c r="K894" t="s">
        <v>2556</v>
      </c>
      <c r="L894" t="s">
        <v>7645</v>
      </c>
      <c r="M894" t="s">
        <v>5947</v>
      </c>
      <c r="N894" t="s">
        <v>2110</v>
      </c>
      <c r="O894" t="s">
        <v>8136</v>
      </c>
      <c r="P894" t="s">
        <v>4980</v>
      </c>
      <c r="Q894" t="s">
        <v>1433</v>
      </c>
      <c r="R894" t="s">
        <v>1592</v>
      </c>
      <c r="S894" t="s">
        <v>1468</v>
      </c>
      <c r="T894" t="s">
        <v>779</v>
      </c>
      <c r="U894" t="s">
        <v>824</v>
      </c>
      <c r="V894" t="s">
        <v>3499</v>
      </c>
      <c r="W894" t="s">
        <v>3467</v>
      </c>
      <c r="X894" t="s">
        <v>2311</v>
      </c>
      <c r="Y894" t="s">
        <v>3821</v>
      </c>
      <c r="Z894" t="s">
        <v>296</v>
      </c>
      <c r="AA894" t="s">
        <v>1432</v>
      </c>
      <c r="AB894" t="s">
        <v>45801</v>
      </c>
      <c r="AC894" t="s">
        <v>45802</v>
      </c>
      <c r="AD894" t="s">
        <v>45803</v>
      </c>
      <c r="AE894" t="s">
        <v>45804</v>
      </c>
      <c r="AF894" t="s">
        <v>45805</v>
      </c>
      <c r="AG894" t="s">
        <v>19843</v>
      </c>
      <c r="AH894" t="s">
        <v>6293</v>
      </c>
      <c r="AI894" t="s">
        <v>45806</v>
      </c>
      <c r="AJ894" t="s">
        <v>45807</v>
      </c>
      <c r="AK894" t="s">
        <v>41913</v>
      </c>
      <c r="AL894" t="s">
        <v>23232</v>
      </c>
      <c r="AM894" t="s">
        <v>45808</v>
      </c>
      <c r="AN894" t="s">
        <v>45809</v>
      </c>
      <c r="AO894" t="s">
        <v>45810</v>
      </c>
      <c r="AP894" t="s">
        <v>32071</v>
      </c>
      <c r="AQ894" t="s">
        <v>17253</v>
      </c>
      <c r="AR894" t="s">
        <v>15686</v>
      </c>
      <c r="AS894" t="s">
        <v>16198</v>
      </c>
      <c r="AT894" t="s">
        <v>15915</v>
      </c>
      <c r="AU894" t="s">
        <v>16139</v>
      </c>
      <c r="AV894" t="s">
        <v>15975</v>
      </c>
      <c r="AW894" t="s">
        <v>15364</v>
      </c>
      <c r="AX894" t="s">
        <v>14011</v>
      </c>
      <c r="AY894" t="s">
        <v>13520</v>
      </c>
      <c r="AZ894" t="s">
        <v>18790</v>
      </c>
      <c r="BA894" t="s">
        <v>17421</v>
      </c>
      <c r="BB894" t="s">
        <v>14536</v>
      </c>
      <c r="BC894" t="s">
        <v>16686</v>
      </c>
      <c r="BD894" t="s">
        <v>14068</v>
      </c>
      <c r="BE894" t="s">
        <v>13298</v>
      </c>
      <c r="BF894" t="s">
        <v>17196</v>
      </c>
      <c r="BG894" t="s">
        <v>15564</v>
      </c>
      <c r="BH894" t="s">
        <v>3022</v>
      </c>
      <c r="BI894" t="s">
        <v>45811</v>
      </c>
      <c r="BJ894" t="s">
        <v>45812</v>
      </c>
      <c r="BK894" t="s">
        <v>45813</v>
      </c>
      <c r="BL894" t="s">
        <v>45814</v>
      </c>
      <c r="BM894" t="s">
        <v>45815</v>
      </c>
      <c r="BN894" t="s">
        <v>45816</v>
      </c>
      <c r="BO894" t="s">
        <v>45817</v>
      </c>
      <c r="BP894" t="s">
        <v>45818</v>
      </c>
      <c r="BQ894" t="s">
        <v>45819</v>
      </c>
      <c r="BR894" t="s">
        <v>45820</v>
      </c>
      <c r="BS894" t="s">
        <v>45821</v>
      </c>
      <c r="BT894" t="s">
        <v>8288</v>
      </c>
      <c r="BU894" t="s">
        <v>14283</v>
      </c>
      <c r="BV894" t="s">
        <v>2313</v>
      </c>
      <c r="BW894" t="s">
        <v>45822</v>
      </c>
      <c r="BX894" t="s">
        <v>45823</v>
      </c>
      <c r="BY894" t="s">
        <v>45824</v>
      </c>
      <c r="BZ894" t="s">
        <v>45825</v>
      </c>
      <c r="CA894" t="s">
        <v>45826</v>
      </c>
      <c r="CB894" t="s">
        <v>45827</v>
      </c>
      <c r="CC894" t="s">
        <v>45828</v>
      </c>
      <c r="CD894" t="s">
        <v>45829</v>
      </c>
      <c r="CE894" t="s">
        <v>44618</v>
      </c>
      <c r="CF894" t="s">
        <v>27740</v>
      </c>
      <c r="CG894" t="s">
        <v>4426</v>
      </c>
      <c r="CH894" t="s">
        <v>1345</v>
      </c>
      <c r="CI894" t="s">
        <v>45830</v>
      </c>
      <c r="CJ894" t="s">
        <v>45831</v>
      </c>
      <c r="CK894" t="s">
        <v>45832</v>
      </c>
      <c r="CL894" t="s">
        <v>45833</v>
      </c>
      <c r="CM894" t="s">
        <v>39813</v>
      </c>
      <c r="CN894" t="s">
        <v>28594</v>
      </c>
      <c r="CO894" t="s">
        <v>45834</v>
      </c>
      <c r="CP894" t="s">
        <v>45835</v>
      </c>
      <c r="CQ894" t="s">
        <v>45836</v>
      </c>
      <c r="CR894" t="s">
        <v>3811</v>
      </c>
      <c r="CS894" t="s">
        <v>8624</v>
      </c>
      <c r="CT894" t="s">
        <v>45837</v>
      </c>
      <c r="CU894" t="s">
        <v>45838</v>
      </c>
      <c r="CV894" t="s">
        <v>45839</v>
      </c>
      <c r="CW894" t="s">
        <v>45840</v>
      </c>
    </row>
    <row r="895" spans="1:101" x14ac:dyDescent="0.2">
      <c r="A895">
        <v>0</v>
      </c>
      <c r="B895" s="18">
        <v>42787</v>
      </c>
      <c r="C895" t="s">
        <v>45841</v>
      </c>
      <c r="D895" t="s">
        <v>45842</v>
      </c>
      <c r="E895" t="s">
        <v>18231</v>
      </c>
      <c r="F895" t="s">
        <v>845</v>
      </c>
      <c r="G895" t="s">
        <v>11994</v>
      </c>
      <c r="H895" t="s">
        <v>45843</v>
      </c>
      <c r="I895" t="s">
        <v>17460</v>
      </c>
      <c r="J895" t="s">
        <v>6530</v>
      </c>
      <c r="K895" t="s">
        <v>4041</v>
      </c>
      <c r="L895" t="s">
        <v>4795</v>
      </c>
      <c r="M895" t="s">
        <v>1631</v>
      </c>
      <c r="N895" t="s">
        <v>5292</v>
      </c>
      <c r="O895" t="s">
        <v>10612</v>
      </c>
      <c r="P895" t="s">
        <v>869</v>
      </c>
      <c r="Q895" t="s">
        <v>1757</v>
      </c>
      <c r="R895" t="s">
        <v>2004</v>
      </c>
      <c r="S895" t="s">
        <v>4451</v>
      </c>
      <c r="T895" t="s">
        <v>1630</v>
      </c>
      <c r="U895" t="s">
        <v>2402</v>
      </c>
      <c r="V895" t="s">
        <v>6667</v>
      </c>
      <c r="W895" t="s">
        <v>2470</v>
      </c>
      <c r="X895" t="s">
        <v>1015</v>
      </c>
      <c r="Y895" t="s">
        <v>5065</v>
      </c>
      <c r="Z895" t="s">
        <v>1131</v>
      </c>
      <c r="AA895" t="s">
        <v>2470</v>
      </c>
      <c r="AB895" t="s">
        <v>45844</v>
      </c>
      <c r="AC895" t="s">
        <v>45845</v>
      </c>
      <c r="AD895" t="s">
        <v>45846</v>
      </c>
      <c r="AE895" t="s">
        <v>45847</v>
      </c>
      <c r="AF895" t="s">
        <v>45848</v>
      </c>
      <c r="AG895" t="s">
        <v>45849</v>
      </c>
      <c r="AH895" t="s">
        <v>43660</v>
      </c>
      <c r="AI895" t="s">
        <v>39161</v>
      </c>
      <c r="AJ895" t="s">
        <v>45850</v>
      </c>
      <c r="AK895" t="s">
        <v>45851</v>
      </c>
      <c r="AL895" t="s">
        <v>45852</v>
      </c>
      <c r="AM895" t="s">
        <v>45853</v>
      </c>
      <c r="AN895" t="s">
        <v>45854</v>
      </c>
      <c r="AO895" t="s">
        <v>45855</v>
      </c>
      <c r="AP895" t="s">
        <v>45856</v>
      </c>
      <c r="AQ895" t="s">
        <v>15854</v>
      </c>
      <c r="AR895" t="s">
        <v>15260</v>
      </c>
      <c r="AS895" t="s">
        <v>15027</v>
      </c>
      <c r="AT895" t="s">
        <v>13352</v>
      </c>
      <c r="AU895" t="s">
        <v>13631</v>
      </c>
      <c r="AV895" t="s">
        <v>13297</v>
      </c>
      <c r="AW895" t="s">
        <v>13347</v>
      </c>
      <c r="AX895" t="s">
        <v>14377</v>
      </c>
      <c r="AY895" t="s">
        <v>13685</v>
      </c>
      <c r="AZ895" t="s">
        <v>15681</v>
      </c>
      <c r="BA895" t="s">
        <v>15908</v>
      </c>
      <c r="BB895" t="s">
        <v>14011</v>
      </c>
      <c r="BC895" t="s">
        <v>16685</v>
      </c>
      <c r="BD895" t="s">
        <v>17036</v>
      </c>
      <c r="BE895" t="s">
        <v>13076</v>
      </c>
      <c r="BF895" t="s">
        <v>14651</v>
      </c>
      <c r="BG895" t="s">
        <v>20138</v>
      </c>
      <c r="BH895" t="s">
        <v>3025</v>
      </c>
      <c r="BI895" t="s">
        <v>45857</v>
      </c>
      <c r="BJ895" t="s">
        <v>45858</v>
      </c>
      <c r="BK895" t="s">
        <v>45859</v>
      </c>
      <c r="BL895" t="s">
        <v>45860</v>
      </c>
      <c r="BM895" t="s">
        <v>23005</v>
      </c>
      <c r="BN895" t="s">
        <v>45861</v>
      </c>
      <c r="BO895" t="s">
        <v>45862</v>
      </c>
      <c r="BP895" t="s">
        <v>42288</v>
      </c>
      <c r="BQ895" t="s">
        <v>45863</v>
      </c>
      <c r="BR895" t="s">
        <v>45864</v>
      </c>
      <c r="BS895" t="s">
        <v>45865</v>
      </c>
      <c r="BT895" t="s">
        <v>36568</v>
      </c>
      <c r="BU895" t="s">
        <v>37870</v>
      </c>
      <c r="BV895" t="s">
        <v>1695</v>
      </c>
      <c r="BW895" t="s">
        <v>45866</v>
      </c>
      <c r="BX895" t="s">
        <v>45867</v>
      </c>
      <c r="BY895" t="s">
        <v>45868</v>
      </c>
      <c r="BZ895" t="s">
        <v>45869</v>
      </c>
      <c r="CA895" t="s">
        <v>45870</v>
      </c>
      <c r="CB895" t="s">
        <v>45871</v>
      </c>
      <c r="CC895" t="s">
        <v>45872</v>
      </c>
      <c r="CD895" t="s">
        <v>45873</v>
      </c>
      <c r="CE895" t="s">
        <v>45874</v>
      </c>
      <c r="CF895" t="s">
        <v>45555</v>
      </c>
      <c r="CG895" t="s">
        <v>45875</v>
      </c>
      <c r="CH895" t="s">
        <v>2384</v>
      </c>
      <c r="CI895" t="s">
        <v>45876</v>
      </c>
      <c r="CJ895" t="s">
        <v>45877</v>
      </c>
      <c r="CK895" t="s">
        <v>45878</v>
      </c>
      <c r="CL895" t="s">
        <v>45879</v>
      </c>
      <c r="CM895" t="s">
        <v>45880</v>
      </c>
      <c r="CN895" t="s">
        <v>45881</v>
      </c>
      <c r="CO895" t="s">
        <v>45882</v>
      </c>
      <c r="CP895" t="s">
        <v>45883</v>
      </c>
      <c r="CQ895" t="s">
        <v>40104</v>
      </c>
      <c r="CR895" t="s">
        <v>3618</v>
      </c>
      <c r="CS895" t="s">
        <v>3078</v>
      </c>
      <c r="CT895" t="s">
        <v>45884</v>
      </c>
      <c r="CU895" t="s">
        <v>45885</v>
      </c>
      <c r="CV895" t="s">
        <v>45886</v>
      </c>
      <c r="CW895" t="s">
        <v>45887</v>
      </c>
    </row>
    <row r="896" spans="1:101" x14ac:dyDescent="0.2">
      <c r="A896">
        <v>0</v>
      </c>
      <c r="B896" s="18">
        <v>42794</v>
      </c>
      <c r="C896" t="s">
        <v>1333</v>
      </c>
      <c r="D896" t="s">
        <v>45888</v>
      </c>
      <c r="E896" t="s">
        <v>39956</v>
      </c>
      <c r="F896" t="s">
        <v>45889</v>
      </c>
      <c r="G896" t="s">
        <v>2856</v>
      </c>
      <c r="H896" t="s">
        <v>45890</v>
      </c>
      <c r="I896" t="s">
        <v>45891</v>
      </c>
      <c r="J896" t="s">
        <v>2783</v>
      </c>
      <c r="K896" t="s">
        <v>3498</v>
      </c>
      <c r="L896" t="s">
        <v>19746</v>
      </c>
      <c r="M896" t="s">
        <v>2837</v>
      </c>
      <c r="N896" t="s">
        <v>7057</v>
      </c>
      <c r="O896" t="s">
        <v>12838</v>
      </c>
      <c r="P896" t="s">
        <v>1591</v>
      </c>
      <c r="Q896" t="s">
        <v>1259</v>
      </c>
      <c r="R896" t="s">
        <v>1836</v>
      </c>
      <c r="S896" t="s">
        <v>8627</v>
      </c>
      <c r="T896" t="s">
        <v>600</v>
      </c>
      <c r="U896" t="s">
        <v>2825</v>
      </c>
      <c r="V896" t="s">
        <v>3478</v>
      </c>
      <c r="W896" t="s">
        <v>3045</v>
      </c>
      <c r="X896" t="s">
        <v>2312</v>
      </c>
      <c r="Y896" t="s">
        <v>6850</v>
      </c>
      <c r="Z896" t="s">
        <v>6127</v>
      </c>
      <c r="AA896" t="s">
        <v>1258</v>
      </c>
      <c r="AB896" t="s">
        <v>45892</v>
      </c>
      <c r="AC896" t="s">
        <v>45893</v>
      </c>
      <c r="AD896" t="s">
        <v>45894</v>
      </c>
      <c r="AE896" t="s">
        <v>45895</v>
      </c>
      <c r="AF896" t="s">
        <v>33301</v>
      </c>
      <c r="AG896" t="s">
        <v>45896</v>
      </c>
      <c r="AH896" t="s">
        <v>45897</v>
      </c>
      <c r="AI896" t="s">
        <v>45898</v>
      </c>
      <c r="AJ896" t="s">
        <v>45899</v>
      </c>
      <c r="AK896" t="s">
        <v>42356</v>
      </c>
      <c r="AL896" t="s">
        <v>33306</v>
      </c>
      <c r="AM896" t="s">
        <v>45900</v>
      </c>
      <c r="AN896" t="s">
        <v>41660</v>
      </c>
      <c r="AO896" t="s">
        <v>45901</v>
      </c>
      <c r="AP896" t="s">
        <v>45902</v>
      </c>
      <c r="AQ896" t="s">
        <v>15972</v>
      </c>
      <c r="AR896" t="s">
        <v>14431</v>
      </c>
      <c r="AS896" t="s">
        <v>12579</v>
      </c>
      <c r="AT896" t="s">
        <v>14374</v>
      </c>
      <c r="AU896" t="s">
        <v>12580</v>
      </c>
      <c r="AV896" t="s">
        <v>13685</v>
      </c>
      <c r="AW896" t="s">
        <v>14650</v>
      </c>
      <c r="AX896" t="s">
        <v>7982</v>
      </c>
      <c r="AY896" t="s">
        <v>12965</v>
      </c>
      <c r="AZ896" t="s">
        <v>20138</v>
      </c>
      <c r="BA896" t="s">
        <v>16087</v>
      </c>
      <c r="BB896" t="s">
        <v>7977</v>
      </c>
      <c r="BC896" t="s">
        <v>12518</v>
      </c>
      <c r="BD896" t="s">
        <v>2802</v>
      </c>
      <c r="BE896" t="s">
        <v>2954</v>
      </c>
      <c r="BF896" t="s">
        <v>20039</v>
      </c>
      <c r="BG896" t="s">
        <v>12914</v>
      </c>
      <c r="BH896" t="s">
        <v>2960</v>
      </c>
      <c r="BI896" t="s">
        <v>45903</v>
      </c>
      <c r="BJ896" t="s">
        <v>45904</v>
      </c>
      <c r="BK896" t="s">
        <v>45905</v>
      </c>
      <c r="BL896" t="s">
        <v>45906</v>
      </c>
      <c r="BM896" t="s">
        <v>45907</v>
      </c>
      <c r="BN896" t="s">
        <v>45908</v>
      </c>
      <c r="BO896" t="s">
        <v>45909</v>
      </c>
      <c r="BP896" t="s">
        <v>2389</v>
      </c>
      <c r="BQ896" t="s">
        <v>45910</v>
      </c>
      <c r="BR896" t="s">
        <v>45911</v>
      </c>
      <c r="BS896" t="s">
        <v>45912</v>
      </c>
      <c r="BT896" t="s">
        <v>17861</v>
      </c>
      <c r="BU896" t="s">
        <v>45555</v>
      </c>
      <c r="BV896" t="s">
        <v>1993</v>
      </c>
      <c r="BW896" t="s">
        <v>45913</v>
      </c>
      <c r="BX896" t="s">
        <v>45914</v>
      </c>
      <c r="BY896" t="s">
        <v>45915</v>
      </c>
      <c r="BZ896" t="s">
        <v>45916</v>
      </c>
      <c r="CA896" t="s">
        <v>45917</v>
      </c>
      <c r="CB896" t="s">
        <v>45918</v>
      </c>
      <c r="CC896" t="s">
        <v>45919</v>
      </c>
      <c r="CD896" t="s">
        <v>45920</v>
      </c>
      <c r="CE896" t="s">
        <v>29015</v>
      </c>
      <c r="CF896" t="s">
        <v>37960</v>
      </c>
      <c r="CG896" t="s">
        <v>43820</v>
      </c>
      <c r="CH896" t="s">
        <v>1592</v>
      </c>
      <c r="CI896" t="s">
        <v>45921</v>
      </c>
      <c r="CJ896" t="s">
        <v>45922</v>
      </c>
      <c r="CK896" t="s">
        <v>45923</v>
      </c>
      <c r="CL896" t="s">
        <v>45924</v>
      </c>
      <c r="CM896" t="s">
        <v>45925</v>
      </c>
      <c r="CN896" t="s">
        <v>45926</v>
      </c>
      <c r="CO896" t="s">
        <v>45927</v>
      </c>
      <c r="CP896" t="s">
        <v>45928</v>
      </c>
      <c r="CQ896" t="s">
        <v>45929</v>
      </c>
      <c r="CR896" t="s">
        <v>2571</v>
      </c>
      <c r="CS896" t="s">
        <v>11428</v>
      </c>
      <c r="CT896" t="s">
        <v>45930</v>
      </c>
      <c r="CU896" t="s">
        <v>45931</v>
      </c>
      <c r="CV896" t="s">
        <v>45932</v>
      </c>
      <c r="CW896" t="s">
        <v>45933</v>
      </c>
    </row>
    <row r="897" spans="1:101" x14ac:dyDescent="0.2">
      <c r="A897">
        <v>0</v>
      </c>
      <c r="B897" s="18">
        <v>42801</v>
      </c>
      <c r="C897" t="s">
        <v>45934</v>
      </c>
      <c r="D897" t="s">
        <v>45935</v>
      </c>
      <c r="E897" t="s">
        <v>355</v>
      </c>
      <c r="F897" t="s">
        <v>45936</v>
      </c>
      <c r="G897" t="s">
        <v>2647</v>
      </c>
      <c r="H897" t="s">
        <v>45937</v>
      </c>
      <c r="I897" t="s">
        <v>45938</v>
      </c>
      <c r="J897" t="s">
        <v>3901</v>
      </c>
      <c r="K897" t="s">
        <v>3570</v>
      </c>
      <c r="L897" t="s">
        <v>2931</v>
      </c>
      <c r="M897" t="s">
        <v>4872</v>
      </c>
      <c r="N897" t="s">
        <v>3478</v>
      </c>
      <c r="O897" t="s">
        <v>5187</v>
      </c>
      <c r="P897" t="s">
        <v>3487</v>
      </c>
      <c r="Q897" t="s">
        <v>383</v>
      </c>
      <c r="R897" t="s">
        <v>2093</v>
      </c>
      <c r="S897" t="s">
        <v>3970</v>
      </c>
      <c r="T897" t="s">
        <v>3217</v>
      </c>
      <c r="U897" t="s">
        <v>1514</v>
      </c>
      <c r="V897" t="s">
        <v>5292</v>
      </c>
      <c r="W897" t="s">
        <v>645</v>
      </c>
      <c r="X897" t="s">
        <v>4654</v>
      </c>
      <c r="Y897" t="s">
        <v>6801</v>
      </c>
      <c r="Z897" t="s">
        <v>6127</v>
      </c>
      <c r="AA897" t="s">
        <v>3045</v>
      </c>
      <c r="AB897" t="s">
        <v>45939</v>
      </c>
      <c r="AC897" t="s">
        <v>45940</v>
      </c>
      <c r="AD897" t="s">
        <v>45941</v>
      </c>
      <c r="AE897" t="s">
        <v>45942</v>
      </c>
      <c r="AF897" t="s">
        <v>45943</v>
      </c>
      <c r="AG897" t="s">
        <v>45944</v>
      </c>
      <c r="AH897" t="s">
        <v>45945</v>
      </c>
      <c r="AI897" t="s">
        <v>35700</v>
      </c>
      <c r="AJ897" t="s">
        <v>45946</v>
      </c>
      <c r="AK897" t="s">
        <v>13999</v>
      </c>
      <c r="AL897" t="s">
        <v>41888</v>
      </c>
      <c r="AM897" t="s">
        <v>45947</v>
      </c>
      <c r="AN897" t="s">
        <v>45948</v>
      </c>
      <c r="AO897" t="s">
        <v>45949</v>
      </c>
      <c r="AP897" t="s">
        <v>38473</v>
      </c>
      <c r="AQ897" t="s">
        <v>17088</v>
      </c>
      <c r="AR897" t="s">
        <v>15682</v>
      </c>
      <c r="AS897" t="s">
        <v>16143</v>
      </c>
      <c r="AT897" t="s">
        <v>16427</v>
      </c>
      <c r="AU897" t="s">
        <v>14541</v>
      </c>
      <c r="AV897" t="s">
        <v>14973</v>
      </c>
      <c r="AW897" t="s">
        <v>15144</v>
      </c>
      <c r="AX897" t="s">
        <v>13955</v>
      </c>
      <c r="AY897" t="s">
        <v>12910</v>
      </c>
      <c r="AZ897" t="s">
        <v>15688</v>
      </c>
      <c r="BA897" t="s">
        <v>14710</v>
      </c>
      <c r="BB897" t="s">
        <v>16318</v>
      </c>
      <c r="BC897" t="s">
        <v>15029</v>
      </c>
      <c r="BD897" t="s">
        <v>15800</v>
      </c>
      <c r="BE897" t="s">
        <v>14319</v>
      </c>
      <c r="BF897" t="s">
        <v>16531</v>
      </c>
      <c r="BG897" t="s">
        <v>16030</v>
      </c>
      <c r="BH897" t="s">
        <v>12695</v>
      </c>
      <c r="BI897" t="s">
        <v>45950</v>
      </c>
      <c r="BJ897" t="s">
        <v>45951</v>
      </c>
      <c r="BK897" t="s">
        <v>45952</v>
      </c>
      <c r="BL897" t="s">
        <v>45953</v>
      </c>
      <c r="BM897" t="s">
        <v>45954</v>
      </c>
      <c r="BN897" t="s">
        <v>45955</v>
      </c>
      <c r="BO897" t="s">
        <v>45956</v>
      </c>
      <c r="BP897" t="s">
        <v>3818</v>
      </c>
      <c r="BQ897" t="s">
        <v>45957</v>
      </c>
      <c r="BR897" t="s">
        <v>45958</v>
      </c>
      <c r="BS897" t="s">
        <v>45959</v>
      </c>
      <c r="BT897" t="s">
        <v>13595</v>
      </c>
      <c r="BU897" t="s">
        <v>30314</v>
      </c>
      <c r="BV897" t="s">
        <v>2072</v>
      </c>
      <c r="BW897" t="s">
        <v>45960</v>
      </c>
      <c r="BX897" t="s">
        <v>45961</v>
      </c>
      <c r="BY897" t="s">
        <v>45962</v>
      </c>
      <c r="BZ897" t="s">
        <v>45963</v>
      </c>
      <c r="CA897" t="s">
        <v>45964</v>
      </c>
      <c r="CB897" t="s">
        <v>11695</v>
      </c>
      <c r="CC897" t="s">
        <v>45965</v>
      </c>
      <c r="CD897" t="s">
        <v>45966</v>
      </c>
      <c r="CE897" t="s">
        <v>45967</v>
      </c>
      <c r="CF897" t="s">
        <v>30221</v>
      </c>
      <c r="CG897" t="s">
        <v>45968</v>
      </c>
      <c r="CH897" t="s">
        <v>553</v>
      </c>
      <c r="CI897" t="s">
        <v>45969</v>
      </c>
      <c r="CJ897" t="s">
        <v>45970</v>
      </c>
      <c r="CK897" t="s">
        <v>45971</v>
      </c>
      <c r="CL897" t="s">
        <v>45972</v>
      </c>
      <c r="CM897" t="s">
        <v>30684</v>
      </c>
      <c r="CN897" t="s">
        <v>45973</v>
      </c>
      <c r="CO897" t="s">
        <v>45974</v>
      </c>
      <c r="CP897" t="s">
        <v>45975</v>
      </c>
      <c r="CQ897" t="s">
        <v>45976</v>
      </c>
      <c r="CR897" t="s">
        <v>2270</v>
      </c>
      <c r="CS897" t="s">
        <v>7800</v>
      </c>
      <c r="CT897" t="s">
        <v>45977</v>
      </c>
      <c r="CU897" t="s">
        <v>45978</v>
      </c>
      <c r="CV897" t="s">
        <v>45979</v>
      </c>
      <c r="CW897" t="s">
        <v>45980</v>
      </c>
    </row>
    <row r="898" spans="1:101" x14ac:dyDescent="0.2">
      <c r="A898">
        <v>0</v>
      </c>
      <c r="B898" s="18">
        <v>42808</v>
      </c>
      <c r="C898" t="s">
        <v>8997</v>
      </c>
      <c r="D898" t="s">
        <v>4083</v>
      </c>
      <c r="E898" t="s">
        <v>45981</v>
      </c>
      <c r="F898" t="s">
        <v>25710</v>
      </c>
      <c r="G898" t="s">
        <v>2416</v>
      </c>
      <c r="H898" t="s">
        <v>45982</v>
      </c>
      <c r="I898" t="s">
        <v>45983</v>
      </c>
      <c r="J898" t="s">
        <v>8187</v>
      </c>
      <c r="K898" t="s">
        <v>2646</v>
      </c>
      <c r="L898" t="s">
        <v>19746</v>
      </c>
      <c r="M898" t="s">
        <v>4166</v>
      </c>
      <c r="N898" t="s">
        <v>3478</v>
      </c>
      <c r="O898" t="s">
        <v>3499</v>
      </c>
      <c r="P898" t="s">
        <v>3540</v>
      </c>
      <c r="Q898" t="s">
        <v>383</v>
      </c>
      <c r="R898" t="s">
        <v>2083</v>
      </c>
      <c r="S898" t="s">
        <v>1043</v>
      </c>
      <c r="T898" t="s">
        <v>408</v>
      </c>
      <c r="U898" t="s">
        <v>1992</v>
      </c>
      <c r="V898" t="s">
        <v>3411</v>
      </c>
      <c r="W898" t="s">
        <v>1603</v>
      </c>
      <c r="X898" t="s">
        <v>567</v>
      </c>
      <c r="Y898" t="s">
        <v>1621</v>
      </c>
      <c r="Z898" t="s">
        <v>1388</v>
      </c>
      <c r="AA898" t="s">
        <v>359</v>
      </c>
      <c r="AB898" t="s">
        <v>45984</v>
      </c>
      <c r="AC898" t="s">
        <v>45985</v>
      </c>
      <c r="AD898" t="s">
        <v>31039</v>
      </c>
      <c r="AE898" t="s">
        <v>45986</v>
      </c>
      <c r="AF898" t="s">
        <v>45987</v>
      </c>
      <c r="AG898" t="s">
        <v>45988</v>
      </c>
      <c r="AH898" t="s">
        <v>45989</v>
      </c>
      <c r="AI898" t="s">
        <v>2761</v>
      </c>
      <c r="AJ898" t="s">
        <v>45990</v>
      </c>
      <c r="AK898" t="s">
        <v>45991</v>
      </c>
      <c r="AL898" t="s">
        <v>45992</v>
      </c>
      <c r="AM898" t="s">
        <v>45993</v>
      </c>
      <c r="AN898" t="s">
        <v>45994</v>
      </c>
      <c r="AO898" t="s">
        <v>45995</v>
      </c>
      <c r="AP898" t="s">
        <v>45996</v>
      </c>
      <c r="AQ898" t="s">
        <v>15855</v>
      </c>
      <c r="AR898" t="s">
        <v>16258</v>
      </c>
      <c r="AS898" t="s">
        <v>22433</v>
      </c>
      <c r="AT898" t="s">
        <v>12697</v>
      </c>
      <c r="AU898" t="s">
        <v>12578</v>
      </c>
      <c r="AV898" t="s">
        <v>14595</v>
      </c>
      <c r="AW898" t="s">
        <v>18190</v>
      </c>
      <c r="AX898" t="s">
        <v>2589</v>
      </c>
      <c r="AY898" t="s">
        <v>7976</v>
      </c>
      <c r="AZ898" t="s">
        <v>15738</v>
      </c>
      <c r="BA898" t="s">
        <v>16139</v>
      </c>
      <c r="BB898" t="s">
        <v>16946</v>
      </c>
      <c r="BC898" t="s">
        <v>15087</v>
      </c>
      <c r="BD898" t="s">
        <v>2953</v>
      </c>
      <c r="BE898" t="s">
        <v>8213</v>
      </c>
      <c r="BF898" t="s">
        <v>15362</v>
      </c>
      <c r="BG898" t="s">
        <v>35223</v>
      </c>
      <c r="BH898" t="s">
        <v>2952</v>
      </c>
      <c r="BI898" t="s">
        <v>45997</v>
      </c>
      <c r="BJ898" t="s">
        <v>45998</v>
      </c>
      <c r="BK898" t="s">
        <v>45999</v>
      </c>
      <c r="BL898" t="s">
        <v>46000</v>
      </c>
      <c r="BM898" t="s">
        <v>46001</v>
      </c>
      <c r="BN898" t="s">
        <v>46002</v>
      </c>
      <c r="BO898" t="s">
        <v>42659</v>
      </c>
      <c r="BP898" t="s">
        <v>38993</v>
      </c>
      <c r="BQ898" t="s">
        <v>46003</v>
      </c>
      <c r="BR898" t="s">
        <v>46004</v>
      </c>
      <c r="BS898" t="s">
        <v>46005</v>
      </c>
      <c r="BT898" t="s">
        <v>8452</v>
      </c>
      <c r="BU898" t="s">
        <v>12876</v>
      </c>
      <c r="BV898" t="s">
        <v>1259</v>
      </c>
      <c r="BW898" t="s">
        <v>46006</v>
      </c>
      <c r="BX898" t="s">
        <v>46007</v>
      </c>
      <c r="BY898" t="s">
        <v>46008</v>
      </c>
      <c r="BZ898" t="s">
        <v>46009</v>
      </c>
      <c r="CA898" t="s">
        <v>46010</v>
      </c>
      <c r="CB898" t="s">
        <v>46011</v>
      </c>
      <c r="CC898" t="s">
        <v>2888</v>
      </c>
      <c r="CD898" t="s">
        <v>10579</v>
      </c>
      <c r="CE898" t="s">
        <v>46012</v>
      </c>
      <c r="CF898" t="s">
        <v>28464</v>
      </c>
      <c r="CG898" t="s">
        <v>46013</v>
      </c>
      <c r="CH898" t="s">
        <v>1514</v>
      </c>
      <c r="CI898" t="s">
        <v>46014</v>
      </c>
      <c r="CJ898" t="s">
        <v>46015</v>
      </c>
      <c r="CK898" t="s">
        <v>46016</v>
      </c>
      <c r="CL898" t="s">
        <v>46017</v>
      </c>
      <c r="CM898" t="s">
        <v>46018</v>
      </c>
      <c r="CN898" t="s">
        <v>46019</v>
      </c>
      <c r="CO898" t="s">
        <v>46020</v>
      </c>
      <c r="CP898" t="s">
        <v>46021</v>
      </c>
      <c r="CQ898" t="s">
        <v>46022</v>
      </c>
      <c r="CR898" t="s">
        <v>2194</v>
      </c>
      <c r="CS898" t="s">
        <v>5961</v>
      </c>
      <c r="CT898" t="s">
        <v>46023</v>
      </c>
      <c r="CU898" t="s">
        <v>46024</v>
      </c>
      <c r="CV898" t="s">
        <v>46025</v>
      </c>
      <c r="CW898" t="s">
        <v>46026</v>
      </c>
    </row>
    <row r="899" spans="1:101" x14ac:dyDescent="0.2">
      <c r="A899">
        <v>0</v>
      </c>
      <c r="B899" s="18">
        <v>42815</v>
      </c>
      <c r="C899" t="s">
        <v>46027</v>
      </c>
      <c r="D899" t="s">
        <v>46028</v>
      </c>
      <c r="E899" t="s">
        <v>9998</v>
      </c>
      <c r="F899" t="s">
        <v>14493</v>
      </c>
      <c r="G899" t="s">
        <v>2785</v>
      </c>
      <c r="H899" t="s">
        <v>45146</v>
      </c>
      <c r="I899" t="s">
        <v>46029</v>
      </c>
      <c r="J899" t="s">
        <v>2717</v>
      </c>
      <c r="K899" t="s">
        <v>1130</v>
      </c>
      <c r="L899" t="s">
        <v>3571</v>
      </c>
      <c r="M899" t="s">
        <v>5135</v>
      </c>
      <c r="N899" t="s">
        <v>4674</v>
      </c>
      <c r="O899" t="s">
        <v>3499</v>
      </c>
      <c r="P899" t="s">
        <v>3608</v>
      </c>
      <c r="Q899" t="s">
        <v>8398</v>
      </c>
      <c r="R899" t="s">
        <v>2083</v>
      </c>
      <c r="S899" t="s">
        <v>307</v>
      </c>
      <c r="T899" t="s">
        <v>3821</v>
      </c>
      <c r="U899" t="s">
        <v>1100</v>
      </c>
      <c r="V899" t="s">
        <v>4299</v>
      </c>
      <c r="W899" t="s">
        <v>359</v>
      </c>
      <c r="X899" t="s">
        <v>567</v>
      </c>
      <c r="Y899" t="s">
        <v>769</v>
      </c>
      <c r="Z899" t="s">
        <v>1388</v>
      </c>
      <c r="AA899" t="s">
        <v>645</v>
      </c>
      <c r="AB899" t="s">
        <v>46030</v>
      </c>
      <c r="AC899" t="s">
        <v>46031</v>
      </c>
      <c r="AD899" t="s">
        <v>46032</v>
      </c>
      <c r="AE899" t="s">
        <v>46033</v>
      </c>
      <c r="AF899" t="s">
        <v>46034</v>
      </c>
      <c r="AG899" t="s">
        <v>46035</v>
      </c>
      <c r="AH899" t="s">
        <v>46036</v>
      </c>
      <c r="AI899" t="s">
        <v>7528</v>
      </c>
      <c r="AJ899" t="s">
        <v>46037</v>
      </c>
      <c r="AK899" t="s">
        <v>46038</v>
      </c>
      <c r="AL899" t="s">
        <v>46039</v>
      </c>
      <c r="AM899" t="s">
        <v>46040</v>
      </c>
      <c r="AN899" t="s">
        <v>46041</v>
      </c>
      <c r="AO899" t="s">
        <v>46042</v>
      </c>
      <c r="AP899" t="s">
        <v>46043</v>
      </c>
      <c r="AQ899" t="s">
        <v>14485</v>
      </c>
      <c r="AR899" t="s">
        <v>16944</v>
      </c>
      <c r="AS899" t="s">
        <v>2948</v>
      </c>
      <c r="AT899" t="s">
        <v>2874</v>
      </c>
      <c r="AU899" t="s">
        <v>15563</v>
      </c>
      <c r="AV899" t="s">
        <v>13021</v>
      </c>
      <c r="AW899" t="s">
        <v>2957</v>
      </c>
      <c r="AX899" t="s">
        <v>5848</v>
      </c>
      <c r="AY899" t="s">
        <v>3165</v>
      </c>
      <c r="AZ899" t="s">
        <v>17145</v>
      </c>
      <c r="BA899" t="s">
        <v>13635</v>
      </c>
      <c r="BB899" t="s">
        <v>35887</v>
      </c>
      <c r="BC899" t="s">
        <v>12635</v>
      </c>
      <c r="BD899" t="s">
        <v>37767</v>
      </c>
      <c r="BE899" t="s">
        <v>16197</v>
      </c>
      <c r="BF899" t="s">
        <v>13523</v>
      </c>
      <c r="BG899" t="s">
        <v>16427</v>
      </c>
      <c r="BH899" t="s">
        <v>13955</v>
      </c>
      <c r="BI899" t="s">
        <v>46044</v>
      </c>
      <c r="BJ899" t="s">
        <v>6206</v>
      </c>
      <c r="BK899" t="s">
        <v>46045</v>
      </c>
      <c r="BL899" t="s">
        <v>46046</v>
      </c>
      <c r="BM899" t="s">
        <v>31662</v>
      </c>
      <c r="BN899" t="s">
        <v>46047</v>
      </c>
      <c r="BO899" t="s">
        <v>37159</v>
      </c>
      <c r="BP899" t="s">
        <v>1680</v>
      </c>
      <c r="BQ899" t="s">
        <v>46048</v>
      </c>
      <c r="BR899" t="s">
        <v>46049</v>
      </c>
      <c r="BS899" t="s">
        <v>46050</v>
      </c>
      <c r="BT899" t="s">
        <v>31252</v>
      </c>
      <c r="BU899" t="s">
        <v>14778</v>
      </c>
      <c r="BV899" t="s">
        <v>1346</v>
      </c>
      <c r="BW899" t="s">
        <v>46051</v>
      </c>
      <c r="BX899" t="s">
        <v>46052</v>
      </c>
      <c r="BY899" t="s">
        <v>46053</v>
      </c>
      <c r="BZ899" t="s">
        <v>46054</v>
      </c>
      <c r="CA899" t="s">
        <v>46055</v>
      </c>
      <c r="CB899" t="s">
        <v>46056</v>
      </c>
      <c r="CC899" t="s">
        <v>46057</v>
      </c>
      <c r="CD899" t="s">
        <v>45587</v>
      </c>
      <c r="CE899" t="s">
        <v>46058</v>
      </c>
      <c r="CF899" t="s">
        <v>1185</v>
      </c>
      <c r="CG899" t="s">
        <v>3049</v>
      </c>
      <c r="CH899" t="s">
        <v>2152</v>
      </c>
      <c r="CI899" t="s">
        <v>46059</v>
      </c>
      <c r="CJ899" t="s">
        <v>46060</v>
      </c>
      <c r="CK899" t="s">
        <v>9248</v>
      </c>
      <c r="CL899" t="s">
        <v>46061</v>
      </c>
      <c r="CM899" t="s">
        <v>46062</v>
      </c>
      <c r="CN899" t="s">
        <v>46063</v>
      </c>
      <c r="CO899" t="s">
        <v>46064</v>
      </c>
      <c r="CP899" t="s">
        <v>46065</v>
      </c>
      <c r="CQ899" t="s">
        <v>46066</v>
      </c>
      <c r="CR899" t="s">
        <v>11220</v>
      </c>
      <c r="CS899" t="s">
        <v>11116</v>
      </c>
      <c r="CT899" t="s">
        <v>46067</v>
      </c>
      <c r="CU899" t="s">
        <v>46068</v>
      </c>
      <c r="CV899" t="s">
        <v>5614</v>
      </c>
      <c r="CW899" t="s">
        <v>46069</v>
      </c>
    </row>
    <row r="900" spans="1:101" x14ac:dyDescent="0.2">
      <c r="A900">
        <v>0</v>
      </c>
      <c r="B900" s="18">
        <v>42822</v>
      </c>
      <c r="C900" t="s">
        <v>46070</v>
      </c>
      <c r="D900" t="s">
        <v>46071</v>
      </c>
      <c r="E900" t="s">
        <v>10838</v>
      </c>
      <c r="F900" t="s">
        <v>2091</v>
      </c>
      <c r="G900" t="s">
        <v>10612</v>
      </c>
      <c r="H900" t="s">
        <v>46072</v>
      </c>
      <c r="I900" t="s">
        <v>39781</v>
      </c>
      <c r="J900" t="s">
        <v>2570</v>
      </c>
      <c r="K900" t="s">
        <v>1301</v>
      </c>
      <c r="L900" t="s">
        <v>24363</v>
      </c>
      <c r="M900" t="s">
        <v>3338</v>
      </c>
      <c r="N900" t="s">
        <v>4615</v>
      </c>
      <c r="O900" t="s">
        <v>3878</v>
      </c>
      <c r="P900" t="s">
        <v>1513</v>
      </c>
      <c r="Q900" t="s">
        <v>29033</v>
      </c>
      <c r="R900" t="s">
        <v>2991</v>
      </c>
      <c r="S900" t="s">
        <v>6996</v>
      </c>
      <c r="T900" t="s">
        <v>488</v>
      </c>
      <c r="U900" t="s">
        <v>1175</v>
      </c>
      <c r="V900" t="s">
        <v>5068</v>
      </c>
      <c r="W900" t="s">
        <v>553</v>
      </c>
      <c r="X900" t="s">
        <v>5465</v>
      </c>
      <c r="Y900" t="s">
        <v>5308</v>
      </c>
      <c r="Z900" t="s">
        <v>5720</v>
      </c>
      <c r="AA900" t="s">
        <v>2402</v>
      </c>
      <c r="AB900" t="s">
        <v>46073</v>
      </c>
      <c r="AC900" t="s">
        <v>46074</v>
      </c>
      <c r="AD900" t="s">
        <v>46075</v>
      </c>
      <c r="AE900" t="s">
        <v>46076</v>
      </c>
      <c r="AF900" t="s">
        <v>46077</v>
      </c>
      <c r="AG900" t="s">
        <v>46078</v>
      </c>
      <c r="AH900" t="s">
        <v>46079</v>
      </c>
      <c r="AI900" t="s">
        <v>2861</v>
      </c>
      <c r="AJ900" t="s">
        <v>46080</v>
      </c>
      <c r="AK900" t="s">
        <v>6909</v>
      </c>
      <c r="AL900" t="s">
        <v>46081</v>
      </c>
      <c r="AM900" t="s">
        <v>46082</v>
      </c>
      <c r="AN900" t="s">
        <v>46083</v>
      </c>
      <c r="AO900" t="s">
        <v>46084</v>
      </c>
      <c r="AP900" t="s">
        <v>46085</v>
      </c>
      <c r="AQ900" t="s">
        <v>18046</v>
      </c>
      <c r="AR900" t="s">
        <v>15261</v>
      </c>
      <c r="AS900" t="s">
        <v>13901</v>
      </c>
      <c r="AT900" t="s">
        <v>15621</v>
      </c>
      <c r="AU900" t="s">
        <v>13296</v>
      </c>
      <c r="AV900" t="s">
        <v>15856</v>
      </c>
      <c r="AW900" t="s">
        <v>3020</v>
      </c>
      <c r="AX900" t="s">
        <v>13075</v>
      </c>
      <c r="AY900" t="s">
        <v>12908</v>
      </c>
      <c r="AZ900" t="s">
        <v>17367</v>
      </c>
      <c r="BA900" t="s">
        <v>15561</v>
      </c>
      <c r="BB900" t="s">
        <v>12635</v>
      </c>
      <c r="BC900" t="s">
        <v>16427</v>
      </c>
      <c r="BD900" t="s">
        <v>17036</v>
      </c>
      <c r="BE900" t="s">
        <v>12910</v>
      </c>
      <c r="BF900" t="s">
        <v>14707</v>
      </c>
      <c r="BG900" t="s">
        <v>15086</v>
      </c>
      <c r="BH900" t="s">
        <v>2876</v>
      </c>
      <c r="BI900" t="s">
        <v>46086</v>
      </c>
      <c r="BJ900" t="s">
        <v>46087</v>
      </c>
      <c r="BK900" t="s">
        <v>46088</v>
      </c>
      <c r="BL900">
        <v>-1.8380000000000001</v>
      </c>
      <c r="BM900" t="s">
        <v>46089</v>
      </c>
      <c r="BN900" t="s">
        <v>46090</v>
      </c>
      <c r="BO900" t="s">
        <v>46091</v>
      </c>
      <c r="BP900" t="s">
        <v>10701</v>
      </c>
      <c r="BQ900" t="s">
        <v>46092</v>
      </c>
      <c r="BR900" t="s">
        <v>46093</v>
      </c>
      <c r="BS900">
        <v>-1.079</v>
      </c>
      <c r="BT900" t="s">
        <v>8288</v>
      </c>
      <c r="BU900" t="s">
        <v>13094</v>
      </c>
      <c r="BV900" t="s">
        <v>1993</v>
      </c>
      <c r="BW900" t="s">
        <v>46094</v>
      </c>
      <c r="BX900" t="s">
        <v>46095</v>
      </c>
      <c r="BY900" t="s">
        <v>46096</v>
      </c>
      <c r="BZ900" t="s">
        <v>46097</v>
      </c>
      <c r="CA900" t="s">
        <v>46098</v>
      </c>
      <c r="CB900" t="s">
        <v>46099</v>
      </c>
      <c r="CC900" t="s">
        <v>46100</v>
      </c>
      <c r="CD900" t="s">
        <v>46101</v>
      </c>
      <c r="CE900" t="s">
        <v>46102</v>
      </c>
      <c r="CF900" t="s">
        <v>1685</v>
      </c>
      <c r="CG900" t="s">
        <v>5113</v>
      </c>
      <c r="CH900" t="s">
        <v>2311</v>
      </c>
      <c r="CI900" t="s">
        <v>46103</v>
      </c>
      <c r="CJ900" t="s">
        <v>46104</v>
      </c>
      <c r="CK900" t="s">
        <v>46105</v>
      </c>
      <c r="CL900" t="s">
        <v>11668</v>
      </c>
      <c r="CM900" t="s">
        <v>46106</v>
      </c>
      <c r="CN900" t="s">
        <v>46107</v>
      </c>
      <c r="CO900" t="s">
        <v>7494</v>
      </c>
      <c r="CP900" t="s">
        <v>11678</v>
      </c>
      <c r="CQ900" t="s">
        <v>46108</v>
      </c>
      <c r="CR900" t="s">
        <v>4557</v>
      </c>
      <c r="CS900" t="s">
        <v>7800</v>
      </c>
      <c r="CT900" t="s">
        <v>46109</v>
      </c>
      <c r="CU900" t="s">
        <v>46110</v>
      </c>
      <c r="CV900" t="s">
        <v>46111</v>
      </c>
      <c r="CW900" t="s">
        <v>9162</v>
      </c>
    </row>
    <row r="901" spans="1:101" x14ac:dyDescent="0.2">
      <c r="A901">
        <v>0</v>
      </c>
      <c r="B901" s="18">
        <v>42829</v>
      </c>
      <c r="C901" t="s">
        <v>46112</v>
      </c>
      <c r="D901" t="s">
        <v>46113</v>
      </c>
      <c r="E901" t="s">
        <v>4314</v>
      </c>
      <c r="F901" t="s">
        <v>2464</v>
      </c>
      <c r="G901" t="s">
        <v>3902</v>
      </c>
      <c r="H901" t="s">
        <v>46114</v>
      </c>
      <c r="I901" t="s">
        <v>46115</v>
      </c>
      <c r="J901" t="s">
        <v>6394</v>
      </c>
      <c r="K901" t="s">
        <v>10437</v>
      </c>
      <c r="L901" t="s">
        <v>4085</v>
      </c>
      <c r="M901" t="s">
        <v>4939</v>
      </c>
      <c r="N901" t="s">
        <v>3478</v>
      </c>
      <c r="O901" t="s">
        <v>4557</v>
      </c>
      <c r="P901" t="s">
        <v>1445</v>
      </c>
      <c r="Q901" t="s">
        <v>8511</v>
      </c>
      <c r="R901" t="s">
        <v>11619</v>
      </c>
      <c r="S901" t="s">
        <v>2855</v>
      </c>
      <c r="T901" t="s">
        <v>600</v>
      </c>
      <c r="U901" t="s">
        <v>2312</v>
      </c>
      <c r="V901" t="s">
        <v>601</v>
      </c>
      <c r="W901" t="s">
        <v>2071</v>
      </c>
      <c r="X901" t="s">
        <v>567</v>
      </c>
      <c r="Y901" t="s">
        <v>11116</v>
      </c>
      <c r="Z901" t="s">
        <v>3005</v>
      </c>
      <c r="AA901" t="s">
        <v>2247</v>
      </c>
      <c r="AB901" t="s">
        <v>46116</v>
      </c>
      <c r="AC901" t="s">
        <v>46117</v>
      </c>
      <c r="AD901" t="s">
        <v>46118</v>
      </c>
      <c r="AE901" t="s">
        <v>46119</v>
      </c>
      <c r="AF901" t="s">
        <v>46120</v>
      </c>
      <c r="AG901" t="s">
        <v>23835</v>
      </c>
      <c r="AH901" t="s">
        <v>45155</v>
      </c>
      <c r="AI901" t="s">
        <v>46121</v>
      </c>
      <c r="AJ901" t="s">
        <v>46122</v>
      </c>
      <c r="AK901" t="s">
        <v>46123</v>
      </c>
      <c r="AL901" t="s">
        <v>46124</v>
      </c>
      <c r="AM901" t="s">
        <v>46125</v>
      </c>
      <c r="AN901" t="s">
        <v>23923</v>
      </c>
      <c r="AO901" t="s">
        <v>46126</v>
      </c>
      <c r="AP901" t="s">
        <v>46127</v>
      </c>
      <c r="AQ901" t="s">
        <v>15151</v>
      </c>
      <c r="AR901" t="s">
        <v>15143</v>
      </c>
      <c r="AS901" t="s">
        <v>35223</v>
      </c>
      <c r="AT901" t="s">
        <v>15740</v>
      </c>
      <c r="AU901" t="s">
        <v>16729</v>
      </c>
      <c r="AV901" t="s">
        <v>13522</v>
      </c>
      <c r="AW901" t="s">
        <v>13841</v>
      </c>
      <c r="AX901" t="s">
        <v>12055</v>
      </c>
      <c r="AY901" t="s">
        <v>18235</v>
      </c>
      <c r="AZ901" t="s">
        <v>16784</v>
      </c>
      <c r="BA901" t="s">
        <v>15971</v>
      </c>
      <c r="BB901" t="s">
        <v>2956</v>
      </c>
      <c r="BC901" t="s">
        <v>18643</v>
      </c>
      <c r="BD901" t="s">
        <v>12632</v>
      </c>
      <c r="BE901" t="s">
        <v>14114</v>
      </c>
      <c r="BF901" t="s">
        <v>16142</v>
      </c>
      <c r="BG901" t="s">
        <v>15915</v>
      </c>
      <c r="BH901" t="s">
        <v>14115</v>
      </c>
      <c r="BI901" t="s">
        <v>46128</v>
      </c>
      <c r="BJ901" t="s">
        <v>5570</v>
      </c>
      <c r="BK901" t="s">
        <v>46129</v>
      </c>
      <c r="BL901" t="s">
        <v>46130</v>
      </c>
      <c r="BM901" t="s">
        <v>46131</v>
      </c>
      <c r="BN901" t="s">
        <v>46132</v>
      </c>
      <c r="BO901" t="s">
        <v>46133</v>
      </c>
      <c r="BP901" t="s">
        <v>46013</v>
      </c>
      <c r="BQ901" t="s">
        <v>46134</v>
      </c>
      <c r="BR901" t="s">
        <v>46135</v>
      </c>
      <c r="BS901" t="s">
        <v>46136</v>
      </c>
      <c r="BT901" t="s">
        <v>2163</v>
      </c>
      <c r="BU901" t="s">
        <v>37870</v>
      </c>
      <c r="BV901" t="s">
        <v>1259</v>
      </c>
      <c r="BW901" t="s">
        <v>46137</v>
      </c>
      <c r="BX901" t="s">
        <v>46138</v>
      </c>
      <c r="BY901" t="s">
        <v>46139</v>
      </c>
      <c r="BZ901" t="s">
        <v>46140</v>
      </c>
      <c r="CA901" t="s">
        <v>46141</v>
      </c>
      <c r="CB901" t="s">
        <v>46142</v>
      </c>
      <c r="CC901" t="s">
        <v>46143</v>
      </c>
      <c r="CD901" t="s">
        <v>46144</v>
      </c>
      <c r="CE901" t="s">
        <v>46145</v>
      </c>
      <c r="CF901" t="s">
        <v>38791</v>
      </c>
      <c r="CG901" t="s">
        <v>44227</v>
      </c>
      <c r="CH901" t="s">
        <v>645</v>
      </c>
      <c r="CI901" t="s">
        <v>46146</v>
      </c>
      <c r="CJ901" t="s">
        <v>46147</v>
      </c>
      <c r="CK901" t="s">
        <v>46148</v>
      </c>
      <c r="CL901" t="s">
        <v>46149</v>
      </c>
      <c r="CM901" t="s">
        <v>46150</v>
      </c>
      <c r="CN901" t="s">
        <v>36015</v>
      </c>
      <c r="CO901" t="s">
        <v>33313</v>
      </c>
      <c r="CP901" t="s">
        <v>46151</v>
      </c>
      <c r="CQ901" t="s">
        <v>46152</v>
      </c>
      <c r="CR901" t="s">
        <v>3748</v>
      </c>
      <c r="CS901" t="s">
        <v>3224</v>
      </c>
      <c r="CT901" t="s">
        <v>46153</v>
      </c>
      <c r="CU901" t="s">
        <v>37472</v>
      </c>
      <c r="CV901" t="s">
        <v>32065</v>
      </c>
      <c r="CW901" t="s">
        <v>46154</v>
      </c>
    </row>
    <row r="902" spans="1:101" x14ac:dyDescent="0.2">
      <c r="A902">
        <v>0</v>
      </c>
      <c r="B902" s="18">
        <v>42836</v>
      </c>
      <c r="C902" t="s">
        <v>46155</v>
      </c>
      <c r="D902" t="s">
        <v>46156</v>
      </c>
      <c r="E902" t="s">
        <v>46157</v>
      </c>
      <c r="F902" t="s">
        <v>14576</v>
      </c>
      <c r="G902" t="s">
        <v>24363</v>
      </c>
      <c r="H902" t="s">
        <v>15347</v>
      </c>
      <c r="I902" t="s">
        <v>39053</v>
      </c>
      <c r="J902" t="s">
        <v>848</v>
      </c>
      <c r="K902" t="s">
        <v>2779</v>
      </c>
      <c r="L902" t="s">
        <v>3433</v>
      </c>
      <c r="M902" t="s">
        <v>5764</v>
      </c>
      <c r="N902" t="s">
        <v>11220</v>
      </c>
      <c r="O902" t="s">
        <v>4439</v>
      </c>
      <c r="P902" t="s">
        <v>2460</v>
      </c>
      <c r="Q902" t="s">
        <v>2906</v>
      </c>
      <c r="R902" t="s">
        <v>1933</v>
      </c>
      <c r="S902" t="s">
        <v>6678</v>
      </c>
      <c r="T902" t="s">
        <v>10437</v>
      </c>
      <c r="U902" t="s">
        <v>1003</v>
      </c>
      <c r="V902" t="s">
        <v>4299</v>
      </c>
      <c r="W902" t="s">
        <v>4487</v>
      </c>
      <c r="X902" t="s">
        <v>1612</v>
      </c>
      <c r="Y902" t="s">
        <v>5720</v>
      </c>
      <c r="Z902" t="s">
        <v>5956</v>
      </c>
      <c r="AA902" t="s">
        <v>2165</v>
      </c>
      <c r="AB902" t="s">
        <v>46158</v>
      </c>
      <c r="AC902" t="s">
        <v>46159</v>
      </c>
      <c r="AD902" t="s">
        <v>46160</v>
      </c>
      <c r="AE902" t="s">
        <v>46161</v>
      </c>
      <c r="AF902" t="s">
        <v>46162</v>
      </c>
      <c r="AG902" t="s">
        <v>46163</v>
      </c>
      <c r="AH902" t="s">
        <v>38318</v>
      </c>
      <c r="AI902" t="s">
        <v>46164</v>
      </c>
      <c r="AJ902" t="s">
        <v>46165</v>
      </c>
      <c r="AK902" t="s">
        <v>46166</v>
      </c>
      <c r="AL902" t="s">
        <v>46167</v>
      </c>
      <c r="AM902" t="s">
        <v>46168</v>
      </c>
      <c r="AN902" t="s">
        <v>46169</v>
      </c>
      <c r="AO902" t="s">
        <v>46170</v>
      </c>
      <c r="AP902" t="s">
        <v>46171</v>
      </c>
      <c r="AQ902" t="s">
        <v>12580</v>
      </c>
      <c r="AR902" t="s">
        <v>2667</v>
      </c>
      <c r="AS902" t="s">
        <v>2434</v>
      </c>
      <c r="AT902" t="s">
        <v>13572</v>
      </c>
      <c r="AU902" t="s">
        <v>12636</v>
      </c>
      <c r="AV902" t="s">
        <v>8433</v>
      </c>
      <c r="AW902" t="s">
        <v>2514</v>
      </c>
      <c r="AX902" t="s">
        <v>24700</v>
      </c>
      <c r="AY902" t="s">
        <v>12637</v>
      </c>
      <c r="AZ902" t="s">
        <v>13076</v>
      </c>
      <c r="BA902" t="s">
        <v>13632</v>
      </c>
      <c r="BB902" t="s">
        <v>8264</v>
      </c>
      <c r="BC902" t="s">
        <v>3100</v>
      </c>
      <c r="BD902" t="s">
        <v>429</v>
      </c>
      <c r="BE902" t="s">
        <v>5508</v>
      </c>
      <c r="BF902" t="s">
        <v>12912</v>
      </c>
      <c r="BG902" t="s">
        <v>13897</v>
      </c>
      <c r="BH902" t="s">
        <v>2288</v>
      </c>
      <c r="BI902" t="s">
        <v>46172</v>
      </c>
      <c r="BJ902" t="s">
        <v>29853</v>
      </c>
      <c r="BK902" t="s">
        <v>46173</v>
      </c>
      <c r="BL902" t="s">
        <v>46174</v>
      </c>
      <c r="BM902" t="s">
        <v>46175</v>
      </c>
      <c r="BN902" t="s">
        <v>46176</v>
      </c>
      <c r="BO902" t="s">
        <v>46177</v>
      </c>
      <c r="BP902" t="s">
        <v>46178</v>
      </c>
      <c r="BQ902" t="s">
        <v>46179</v>
      </c>
      <c r="BR902" t="s">
        <v>46180</v>
      </c>
      <c r="BS902" t="s">
        <v>15554</v>
      </c>
      <c r="BT902" t="s">
        <v>13254</v>
      </c>
      <c r="BU902" t="s">
        <v>12876</v>
      </c>
      <c r="BV902" t="s">
        <v>29033</v>
      </c>
      <c r="BW902" t="s">
        <v>46181</v>
      </c>
      <c r="BX902" t="s">
        <v>46182</v>
      </c>
      <c r="BY902" t="s">
        <v>46183</v>
      </c>
      <c r="BZ902" t="s">
        <v>46184</v>
      </c>
      <c r="CA902" t="s">
        <v>46185</v>
      </c>
      <c r="CB902" t="s">
        <v>46186</v>
      </c>
      <c r="CC902" t="s">
        <v>46187</v>
      </c>
      <c r="CD902" t="s">
        <v>46188</v>
      </c>
      <c r="CE902" t="s">
        <v>46189</v>
      </c>
      <c r="CF902" t="s">
        <v>1269</v>
      </c>
      <c r="CG902" t="s">
        <v>44396</v>
      </c>
      <c r="CH902" t="s">
        <v>1445</v>
      </c>
      <c r="CI902" t="s">
        <v>46190</v>
      </c>
      <c r="CJ902" t="s">
        <v>46191</v>
      </c>
      <c r="CK902" t="s">
        <v>46192</v>
      </c>
      <c r="CL902" t="s">
        <v>46193</v>
      </c>
      <c r="CM902" t="s">
        <v>46194</v>
      </c>
      <c r="CN902" t="s">
        <v>46195</v>
      </c>
      <c r="CO902" t="s">
        <v>46196</v>
      </c>
      <c r="CP902" t="s">
        <v>46197</v>
      </c>
      <c r="CQ902" t="s">
        <v>46198</v>
      </c>
      <c r="CR902" t="s">
        <v>4735</v>
      </c>
      <c r="CS902" t="s">
        <v>3291</v>
      </c>
      <c r="CT902" t="s">
        <v>46199</v>
      </c>
      <c r="CU902" t="s">
        <v>46200</v>
      </c>
      <c r="CV902" t="s">
        <v>46201</v>
      </c>
      <c r="CW902" t="s">
        <v>46202</v>
      </c>
    </row>
    <row r="903" spans="1:101" x14ac:dyDescent="0.2">
      <c r="A903">
        <v>0</v>
      </c>
      <c r="B903" s="18">
        <v>42843</v>
      </c>
      <c r="C903" t="s">
        <v>46203</v>
      </c>
      <c r="D903" t="s">
        <v>46204</v>
      </c>
      <c r="E903" t="s">
        <v>46205</v>
      </c>
      <c r="F903" t="s">
        <v>11984</v>
      </c>
      <c r="G903" t="s">
        <v>12503</v>
      </c>
      <c r="H903" t="s">
        <v>46206</v>
      </c>
      <c r="I903" t="s">
        <v>46207</v>
      </c>
      <c r="J903" t="s">
        <v>669</v>
      </c>
      <c r="K903" t="s">
        <v>393</v>
      </c>
      <c r="L903" t="s">
        <v>5187</v>
      </c>
      <c r="M903" t="s">
        <v>5947</v>
      </c>
      <c r="N903" t="s">
        <v>6667</v>
      </c>
      <c r="O903" t="s">
        <v>3478</v>
      </c>
      <c r="P903" t="s">
        <v>4429</v>
      </c>
      <c r="Q903" t="s">
        <v>1176</v>
      </c>
      <c r="R903" t="s">
        <v>1279</v>
      </c>
      <c r="S903" t="s">
        <v>7905</v>
      </c>
      <c r="T903" t="s">
        <v>10437</v>
      </c>
      <c r="U903" t="s">
        <v>2071</v>
      </c>
      <c r="V903" t="s">
        <v>4872</v>
      </c>
      <c r="W903" t="s">
        <v>2247</v>
      </c>
      <c r="X903" t="s">
        <v>5039</v>
      </c>
      <c r="Y903" t="s">
        <v>4300</v>
      </c>
      <c r="Z903" t="s">
        <v>1376</v>
      </c>
      <c r="AA903" t="s">
        <v>455</v>
      </c>
      <c r="AB903" t="s">
        <v>46208</v>
      </c>
      <c r="AC903" t="s">
        <v>10073</v>
      </c>
      <c r="AD903" t="s">
        <v>46209</v>
      </c>
      <c r="AE903" t="s">
        <v>46210</v>
      </c>
      <c r="AF903" t="s">
        <v>46211</v>
      </c>
      <c r="AG903" t="s">
        <v>46212</v>
      </c>
      <c r="AH903" t="s">
        <v>46213</v>
      </c>
      <c r="AI903" t="s">
        <v>39855</v>
      </c>
      <c r="AJ903" t="s">
        <v>46214</v>
      </c>
      <c r="AK903" t="s">
        <v>46215</v>
      </c>
      <c r="AL903" t="s">
        <v>30677</v>
      </c>
      <c r="AM903" t="s">
        <v>46216</v>
      </c>
      <c r="AN903" t="s">
        <v>46217</v>
      </c>
      <c r="AO903" t="s">
        <v>30275</v>
      </c>
      <c r="AP903" t="s">
        <v>46218</v>
      </c>
      <c r="AQ903" t="s">
        <v>13576</v>
      </c>
      <c r="AR903" t="s">
        <v>12692</v>
      </c>
      <c r="AS903" t="s">
        <v>8097</v>
      </c>
      <c r="AT903" t="s">
        <v>12263</v>
      </c>
      <c r="AU903" t="s">
        <v>13350</v>
      </c>
      <c r="AV903" t="s">
        <v>8095</v>
      </c>
      <c r="AW903" t="s">
        <v>8153</v>
      </c>
      <c r="AX903" t="s">
        <v>5685</v>
      </c>
      <c r="AY903" t="s">
        <v>727</v>
      </c>
      <c r="AZ903" t="s">
        <v>13463</v>
      </c>
      <c r="BA903" t="s">
        <v>2805</v>
      </c>
      <c r="BB903" t="s">
        <v>3242</v>
      </c>
      <c r="BC903" t="s">
        <v>12265</v>
      </c>
      <c r="BD903" t="s">
        <v>2590</v>
      </c>
      <c r="BE903" t="s">
        <v>5623</v>
      </c>
      <c r="BF903" t="s">
        <v>13632</v>
      </c>
      <c r="BG903" t="s">
        <v>2802</v>
      </c>
      <c r="BH903" t="s">
        <v>3031</v>
      </c>
      <c r="BI903" t="s">
        <v>46219</v>
      </c>
      <c r="BJ903" t="s">
        <v>46220</v>
      </c>
      <c r="BK903" t="s">
        <v>46221</v>
      </c>
      <c r="BL903" t="s">
        <v>46222</v>
      </c>
      <c r="BM903" t="s">
        <v>46223</v>
      </c>
      <c r="BN903" t="s">
        <v>46224</v>
      </c>
      <c r="BO903" t="s">
        <v>46225</v>
      </c>
      <c r="BP903" t="s">
        <v>42543</v>
      </c>
      <c r="BQ903" t="s">
        <v>46226</v>
      </c>
      <c r="BR903" t="s">
        <v>46227</v>
      </c>
      <c r="BS903" t="s">
        <v>46228</v>
      </c>
      <c r="BT903" t="s">
        <v>2163</v>
      </c>
      <c r="BU903" t="s">
        <v>18559</v>
      </c>
      <c r="BV903" t="s">
        <v>478</v>
      </c>
      <c r="BW903" t="s">
        <v>46229</v>
      </c>
      <c r="BX903" t="s">
        <v>46230</v>
      </c>
      <c r="BY903" t="s">
        <v>46231</v>
      </c>
      <c r="BZ903" t="s">
        <v>46232</v>
      </c>
      <c r="CA903" t="s">
        <v>46233</v>
      </c>
      <c r="CB903" t="s">
        <v>46234</v>
      </c>
      <c r="CC903" t="s">
        <v>32385</v>
      </c>
      <c r="CD903" t="s">
        <v>40830</v>
      </c>
      <c r="CE903" t="s">
        <v>40718</v>
      </c>
      <c r="CF903" t="s">
        <v>37525</v>
      </c>
      <c r="CG903" t="s">
        <v>40821</v>
      </c>
      <c r="CH903" t="s">
        <v>1344</v>
      </c>
      <c r="CI903" t="s">
        <v>46235</v>
      </c>
      <c r="CJ903" t="s">
        <v>46236</v>
      </c>
      <c r="CK903" t="s">
        <v>46237</v>
      </c>
      <c r="CL903" t="s">
        <v>46238</v>
      </c>
      <c r="CM903" t="s">
        <v>46239</v>
      </c>
      <c r="CN903" t="s">
        <v>46240</v>
      </c>
      <c r="CO903" t="s">
        <v>46241</v>
      </c>
      <c r="CP903" t="s">
        <v>14401</v>
      </c>
      <c r="CQ903" t="s">
        <v>46242</v>
      </c>
      <c r="CR903" t="s">
        <v>4735</v>
      </c>
      <c r="CS903" t="s">
        <v>4321</v>
      </c>
      <c r="CT903" t="s">
        <v>46243</v>
      </c>
      <c r="CU903" t="s">
        <v>46244</v>
      </c>
      <c r="CV903" t="s">
        <v>46245</v>
      </c>
      <c r="CW903" t="s">
        <v>46246</v>
      </c>
    </row>
    <row r="904" spans="1:101" x14ac:dyDescent="0.2">
      <c r="A904">
        <v>0</v>
      </c>
      <c r="B904" s="18">
        <v>42850</v>
      </c>
      <c r="C904" t="s">
        <v>11194</v>
      </c>
      <c r="D904" t="s">
        <v>46247</v>
      </c>
      <c r="E904" t="s">
        <v>46248</v>
      </c>
      <c r="F904" t="s">
        <v>2550</v>
      </c>
      <c r="G904" t="s">
        <v>13164</v>
      </c>
      <c r="H904" t="s">
        <v>46249</v>
      </c>
      <c r="I904" t="s">
        <v>46250</v>
      </c>
      <c r="J904" t="s">
        <v>1696</v>
      </c>
      <c r="K904" t="s">
        <v>3889</v>
      </c>
      <c r="L904" t="s">
        <v>4568</v>
      </c>
      <c r="M904" t="s">
        <v>4495</v>
      </c>
      <c r="N904" t="s">
        <v>4735</v>
      </c>
      <c r="O904" t="s">
        <v>3433</v>
      </c>
      <c r="P904" t="s">
        <v>1954</v>
      </c>
      <c r="Q904" t="s">
        <v>847</v>
      </c>
      <c r="R904" t="s">
        <v>4654</v>
      </c>
      <c r="S904" t="s">
        <v>4247</v>
      </c>
      <c r="T904" t="s">
        <v>1215</v>
      </c>
      <c r="U904" t="s">
        <v>359</v>
      </c>
      <c r="V904" t="s">
        <v>5292</v>
      </c>
      <c r="W904" t="s">
        <v>2402</v>
      </c>
      <c r="X904" t="s">
        <v>2384</v>
      </c>
      <c r="Y904" t="s">
        <v>1621</v>
      </c>
      <c r="Z904" t="s">
        <v>1388</v>
      </c>
      <c r="AA904" t="s">
        <v>738</v>
      </c>
      <c r="AB904" t="s">
        <v>46251</v>
      </c>
      <c r="AC904" t="s">
        <v>46252</v>
      </c>
      <c r="AD904" t="s">
        <v>46253</v>
      </c>
      <c r="AE904" t="s">
        <v>38297</v>
      </c>
      <c r="AF904" t="s">
        <v>46254</v>
      </c>
      <c r="AG904" t="s">
        <v>46255</v>
      </c>
      <c r="AH904" t="s">
        <v>46256</v>
      </c>
      <c r="AI904" t="s">
        <v>46257</v>
      </c>
      <c r="AJ904" t="s">
        <v>46258</v>
      </c>
      <c r="AK904" t="s">
        <v>46259</v>
      </c>
      <c r="AL904" t="s">
        <v>46260</v>
      </c>
      <c r="AM904" t="s">
        <v>46261</v>
      </c>
      <c r="AN904" t="s">
        <v>22877</v>
      </c>
      <c r="AO904" t="s">
        <v>46262</v>
      </c>
      <c r="AP904" t="s">
        <v>46263</v>
      </c>
      <c r="AQ904" t="s">
        <v>18382</v>
      </c>
      <c r="AR904" t="s">
        <v>16428</v>
      </c>
      <c r="AS904" t="s">
        <v>16031</v>
      </c>
      <c r="AT904" t="s">
        <v>14482</v>
      </c>
      <c r="AU904" t="s">
        <v>14376</v>
      </c>
      <c r="AV904" t="s">
        <v>15201</v>
      </c>
      <c r="AW904" t="s">
        <v>15364</v>
      </c>
      <c r="AX904" t="s">
        <v>14484</v>
      </c>
      <c r="AY904" t="s">
        <v>12907</v>
      </c>
      <c r="AZ904" t="s">
        <v>16260</v>
      </c>
      <c r="BA904" t="s">
        <v>16255</v>
      </c>
      <c r="BB904" t="s">
        <v>3034</v>
      </c>
      <c r="BC904" t="s">
        <v>14646</v>
      </c>
      <c r="BD904" t="s">
        <v>15799</v>
      </c>
      <c r="BE904" t="s">
        <v>13017</v>
      </c>
      <c r="BF904" t="s">
        <v>14706</v>
      </c>
      <c r="BG904" t="s">
        <v>20270</v>
      </c>
      <c r="BH904" t="s">
        <v>16685</v>
      </c>
      <c r="BI904" t="s">
        <v>46264</v>
      </c>
      <c r="BJ904" t="s">
        <v>46265</v>
      </c>
      <c r="BK904" t="s">
        <v>46266</v>
      </c>
      <c r="BL904" t="s">
        <v>46267</v>
      </c>
      <c r="BM904" t="s">
        <v>46268</v>
      </c>
      <c r="BN904" t="s">
        <v>46269</v>
      </c>
      <c r="BO904" t="s">
        <v>46270</v>
      </c>
      <c r="BP904" t="s">
        <v>7693</v>
      </c>
      <c r="BQ904" t="s">
        <v>46271</v>
      </c>
      <c r="BR904" t="s">
        <v>46272</v>
      </c>
      <c r="BS904" t="s">
        <v>46273</v>
      </c>
      <c r="BT904" t="s">
        <v>38002</v>
      </c>
      <c r="BU904" t="s">
        <v>39122</v>
      </c>
      <c r="BV904" t="s">
        <v>29033</v>
      </c>
      <c r="BW904" t="s">
        <v>46274</v>
      </c>
      <c r="BX904" t="s">
        <v>46275</v>
      </c>
      <c r="BY904" t="s">
        <v>46276</v>
      </c>
      <c r="BZ904" t="s">
        <v>46277</v>
      </c>
      <c r="CA904" t="s">
        <v>46278</v>
      </c>
      <c r="CB904" t="s">
        <v>46279</v>
      </c>
      <c r="CC904" t="s">
        <v>6833</v>
      </c>
      <c r="CD904" t="s">
        <v>42108</v>
      </c>
      <c r="CE904" t="s">
        <v>46280</v>
      </c>
      <c r="CF904" t="s">
        <v>14283</v>
      </c>
      <c r="CG904" t="s">
        <v>39919</v>
      </c>
      <c r="CH904" t="s">
        <v>3115</v>
      </c>
      <c r="CI904" t="s">
        <v>46281</v>
      </c>
      <c r="CJ904" t="s">
        <v>46282</v>
      </c>
      <c r="CK904" t="s">
        <v>46283</v>
      </c>
      <c r="CL904" t="s">
        <v>46284</v>
      </c>
      <c r="CM904" t="s">
        <v>46285</v>
      </c>
      <c r="CN904" t="s">
        <v>36024</v>
      </c>
      <c r="CO904" t="s">
        <v>46286</v>
      </c>
      <c r="CP904" t="s">
        <v>11308</v>
      </c>
      <c r="CQ904" t="s">
        <v>3804</v>
      </c>
      <c r="CR904" t="s">
        <v>4495</v>
      </c>
      <c r="CS904" t="s">
        <v>11428</v>
      </c>
      <c r="CT904" t="s">
        <v>46287</v>
      </c>
      <c r="CU904" t="s">
        <v>46288</v>
      </c>
      <c r="CV904" t="s">
        <v>46289</v>
      </c>
      <c r="CW904" t="s">
        <v>46290</v>
      </c>
    </row>
    <row r="905" spans="1:101" x14ac:dyDescent="0.2">
      <c r="A905">
        <v>0</v>
      </c>
      <c r="B905" s="18">
        <v>42857</v>
      </c>
      <c r="C905" t="s">
        <v>41409</v>
      </c>
      <c r="D905" t="s">
        <v>46291</v>
      </c>
      <c r="E905" t="s">
        <v>46292</v>
      </c>
      <c r="F905" t="s">
        <v>43939</v>
      </c>
      <c r="G905" t="s">
        <v>3291</v>
      </c>
      <c r="H905" t="s">
        <v>42736</v>
      </c>
      <c r="I905" t="s">
        <v>46293</v>
      </c>
      <c r="J905" t="s">
        <v>1696</v>
      </c>
      <c r="K905" t="s">
        <v>2718</v>
      </c>
      <c r="L905" t="s">
        <v>4568</v>
      </c>
      <c r="M905" t="s">
        <v>4439</v>
      </c>
      <c r="N905" t="s">
        <v>3618</v>
      </c>
      <c r="O905" t="s">
        <v>3433</v>
      </c>
      <c r="P905" t="s">
        <v>2697</v>
      </c>
      <c r="Q905" t="s">
        <v>2535</v>
      </c>
      <c r="R905" t="s">
        <v>1612</v>
      </c>
      <c r="S905" t="s">
        <v>3361</v>
      </c>
      <c r="T905" t="s">
        <v>2346</v>
      </c>
      <c r="U905" t="s">
        <v>4487</v>
      </c>
      <c r="V905" t="s">
        <v>4666</v>
      </c>
      <c r="W905" t="s">
        <v>3115</v>
      </c>
      <c r="X905" t="s">
        <v>825</v>
      </c>
      <c r="Y905" t="s">
        <v>6801</v>
      </c>
      <c r="Z905" t="s">
        <v>6230</v>
      </c>
      <c r="AA905" t="s">
        <v>2470</v>
      </c>
      <c r="AB905" t="s">
        <v>46294</v>
      </c>
      <c r="AC905" t="s">
        <v>46295</v>
      </c>
      <c r="AD905" t="s">
        <v>46296</v>
      </c>
      <c r="AE905" t="s">
        <v>46297</v>
      </c>
      <c r="AF905" t="s">
        <v>20547</v>
      </c>
      <c r="AG905" t="s">
        <v>46298</v>
      </c>
      <c r="AH905" t="s">
        <v>46299</v>
      </c>
      <c r="AI905" t="s">
        <v>41448</v>
      </c>
      <c r="AJ905" t="s">
        <v>46300</v>
      </c>
      <c r="AK905" t="s">
        <v>46301</v>
      </c>
      <c r="AL905" t="s">
        <v>46302</v>
      </c>
      <c r="AM905" t="s">
        <v>46303</v>
      </c>
      <c r="AN905" t="s">
        <v>46304</v>
      </c>
      <c r="AO905" t="s">
        <v>46305</v>
      </c>
      <c r="AP905" t="s">
        <v>46306</v>
      </c>
      <c r="AQ905" t="s">
        <v>16783</v>
      </c>
      <c r="AR905" t="s">
        <v>15618</v>
      </c>
      <c r="AS905" t="s">
        <v>15148</v>
      </c>
      <c r="AT905" t="s">
        <v>15089</v>
      </c>
      <c r="AU905" t="s">
        <v>15565</v>
      </c>
      <c r="AV905" t="s">
        <v>15203</v>
      </c>
      <c r="AW905" t="s">
        <v>14538</v>
      </c>
      <c r="AX905" t="s">
        <v>13517</v>
      </c>
      <c r="AY905" t="s">
        <v>13294</v>
      </c>
      <c r="AZ905" t="s">
        <v>19621</v>
      </c>
      <c r="BA905" t="s">
        <v>16312</v>
      </c>
      <c r="BB905" t="s">
        <v>18045</v>
      </c>
      <c r="BC905" t="s">
        <v>17142</v>
      </c>
      <c r="BD905" t="s">
        <v>13354</v>
      </c>
      <c r="BE905" t="s">
        <v>13575</v>
      </c>
      <c r="BF905" t="s">
        <v>15145</v>
      </c>
      <c r="BG905" t="s">
        <v>15150</v>
      </c>
      <c r="BH905" t="s">
        <v>14537</v>
      </c>
      <c r="BI905" t="s">
        <v>46307</v>
      </c>
      <c r="BJ905" t="s">
        <v>9378</v>
      </c>
      <c r="BK905" t="s">
        <v>46308</v>
      </c>
      <c r="BL905" t="s">
        <v>36785</v>
      </c>
      <c r="BM905" t="s">
        <v>46309</v>
      </c>
      <c r="BN905" t="s">
        <v>46310</v>
      </c>
      <c r="BO905" t="s">
        <v>46311</v>
      </c>
      <c r="BP905" t="s">
        <v>5237</v>
      </c>
      <c r="BQ905" t="s">
        <v>46312</v>
      </c>
      <c r="BR905" t="s">
        <v>42964</v>
      </c>
      <c r="BS905" t="s">
        <v>46313</v>
      </c>
      <c r="BT905" t="s">
        <v>17218</v>
      </c>
      <c r="BU905" t="s">
        <v>13094</v>
      </c>
      <c r="BV905" t="s">
        <v>1993</v>
      </c>
      <c r="BW905" t="s">
        <v>46314</v>
      </c>
      <c r="BX905" t="s">
        <v>46315</v>
      </c>
      <c r="BY905" t="s">
        <v>46316</v>
      </c>
      <c r="BZ905" t="s">
        <v>46317</v>
      </c>
      <c r="CA905" t="s">
        <v>46318</v>
      </c>
      <c r="CB905" t="s">
        <v>46319</v>
      </c>
      <c r="CC905" t="s">
        <v>46320</v>
      </c>
      <c r="CD905" t="s">
        <v>8555</v>
      </c>
      <c r="CE905" t="s">
        <v>46321</v>
      </c>
      <c r="CF905" t="s">
        <v>30374</v>
      </c>
      <c r="CG905" t="s">
        <v>46322</v>
      </c>
      <c r="CH905" t="s">
        <v>1258</v>
      </c>
      <c r="CI905" t="s">
        <v>46323</v>
      </c>
      <c r="CJ905" t="s">
        <v>46324</v>
      </c>
      <c r="CK905" t="s">
        <v>46325</v>
      </c>
      <c r="CL905" t="s">
        <v>14510</v>
      </c>
      <c r="CM905" t="s">
        <v>15502</v>
      </c>
      <c r="CN905" t="s">
        <v>46326</v>
      </c>
      <c r="CO905" t="s">
        <v>46327</v>
      </c>
      <c r="CP905" t="s">
        <v>46328</v>
      </c>
      <c r="CQ905" t="s">
        <v>46329</v>
      </c>
      <c r="CR905" t="s">
        <v>4858</v>
      </c>
      <c r="CS905" t="s">
        <v>7645</v>
      </c>
      <c r="CT905" t="s">
        <v>46330</v>
      </c>
      <c r="CU905" t="s">
        <v>46331</v>
      </c>
      <c r="CV905" t="s">
        <v>46332</v>
      </c>
      <c r="CW905" t="s">
        <v>46333</v>
      </c>
    </row>
    <row r="906" spans="1:101" x14ac:dyDescent="0.2">
      <c r="A906">
        <v>0</v>
      </c>
      <c r="B906" s="18">
        <v>42864</v>
      </c>
      <c r="C906" t="s">
        <v>46334</v>
      </c>
      <c r="D906" t="s">
        <v>46335</v>
      </c>
      <c r="E906" t="s">
        <v>24962</v>
      </c>
      <c r="F906" t="s">
        <v>46336</v>
      </c>
      <c r="G906" t="s">
        <v>8195</v>
      </c>
      <c r="H906" t="s">
        <v>46337</v>
      </c>
      <c r="I906" t="s">
        <v>46338</v>
      </c>
      <c r="J906" t="s">
        <v>7111</v>
      </c>
      <c r="K906" t="s">
        <v>1280</v>
      </c>
      <c r="L906" t="s">
        <v>5777</v>
      </c>
      <c r="M906" t="s">
        <v>2194</v>
      </c>
      <c r="N906" t="s">
        <v>4085</v>
      </c>
      <c r="O906" t="s">
        <v>3224</v>
      </c>
      <c r="P906" t="s">
        <v>5250</v>
      </c>
      <c r="Q906" t="s">
        <v>456</v>
      </c>
      <c r="R906" t="s">
        <v>2312</v>
      </c>
      <c r="S906" t="s">
        <v>5821</v>
      </c>
      <c r="T906" t="s">
        <v>3889</v>
      </c>
      <c r="U906" t="s">
        <v>4487</v>
      </c>
      <c r="V906" t="s">
        <v>11220</v>
      </c>
      <c r="W906" t="s">
        <v>2460</v>
      </c>
      <c r="X906" t="s">
        <v>1514</v>
      </c>
      <c r="Y906" t="s">
        <v>586</v>
      </c>
      <c r="Z906" t="s">
        <v>1876</v>
      </c>
      <c r="AA906" t="s">
        <v>1674</v>
      </c>
      <c r="AB906" t="s">
        <v>46339</v>
      </c>
      <c r="AC906" t="s">
        <v>46340</v>
      </c>
      <c r="AD906" t="s">
        <v>46341</v>
      </c>
      <c r="AE906" t="s">
        <v>46342</v>
      </c>
      <c r="AF906" t="s">
        <v>46343</v>
      </c>
      <c r="AG906" t="s">
        <v>46344</v>
      </c>
      <c r="AH906" t="s">
        <v>46345</v>
      </c>
      <c r="AI906" t="s">
        <v>40696</v>
      </c>
      <c r="AJ906" t="s">
        <v>46346</v>
      </c>
      <c r="AK906" t="s">
        <v>46347</v>
      </c>
      <c r="AL906" t="s">
        <v>46348</v>
      </c>
      <c r="AM906" t="s">
        <v>46349</v>
      </c>
      <c r="AN906" t="s">
        <v>46350</v>
      </c>
      <c r="AO906" t="s">
        <v>46351</v>
      </c>
      <c r="AP906" t="s">
        <v>46352</v>
      </c>
      <c r="AQ906" t="s">
        <v>17598</v>
      </c>
      <c r="AR906" t="s">
        <v>16259</v>
      </c>
      <c r="AS906" t="s">
        <v>15147</v>
      </c>
      <c r="AT906" t="s">
        <v>15311</v>
      </c>
      <c r="AU906" t="s">
        <v>15566</v>
      </c>
      <c r="AV906" t="s">
        <v>16589</v>
      </c>
      <c r="AW906" t="s">
        <v>14652</v>
      </c>
      <c r="AX906" t="s">
        <v>13523</v>
      </c>
      <c r="AY906" t="s">
        <v>13291</v>
      </c>
      <c r="AZ906" t="s">
        <v>16789</v>
      </c>
      <c r="BA906" t="s">
        <v>16530</v>
      </c>
      <c r="BB906" t="s">
        <v>17035</v>
      </c>
      <c r="BC906" t="s">
        <v>15260</v>
      </c>
      <c r="BD906" t="s">
        <v>14067</v>
      </c>
      <c r="BE906" t="s">
        <v>18236</v>
      </c>
      <c r="BF906" t="s">
        <v>17993</v>
      </c>
      <c r="BG906" t="s">
        <v>16482</v>
      </c>
      <c r="BH906" t="s">
        <v>17142</v>
      </c>
      <c r="BI906" t="s">
        <v>46353</v>
      </c>
      <c r="BJ906" t="s">
        <v>46354</v>
      </c>
      <c r="BK906" t="s">
        <v>46355</v>
      </c>
      <c r="BL906" t="s">
        <v>46356</v>
      </c>
      <c r="BM906" t="s">
        <v>34245</v>
      </c>
      <c r="BN906" t="s">
        <v>12597</v>
      </c>
      <c r="BO906" t="s">
        <v>46357</v>
      </c>
      <c r="BP906" t="s">
        <v>6518</v>
      </c>
      <c r="BQ906" t="s">
        <v>46358</v>
      </c>
      <c r="BR906" t="s">
        <v>42983</v>
      </c>
      <c r="BS906" t="s">
        <v>30001</v>
      </c>
      <c r="BT906" t="s">
        <v>8061</v>
      </c>
      <c r="BU906" t="s">
        <v>38960</v>
      </c>
      <c r="BV906" t="s">
        <v>7837</v>
      </c>
      <c r="BW906" t="s">
        <v>46359</v>
      </c>
      <c r="BX906" t="s">
        <v>46360</v>
      </c>
      <c r="BY906" t="s">
        <v>46361</v>
      </c>
      <c r="BZ906" t="s">
        <v>46362</v>
      </c>
      <c r="CA906" t="s">
        <v>46363</v>
      </c>
      <c r="CB906" t="s">
        <v>46364</v>
      </c>
      <c r="CC906" t="s">
        <v>38540</v>
      </c>
      <c r="CD906" t="s">
        <v>36195</v>
      </c>
      <c r="CE906" t="s">
        <v>43904</v>
      </c>
      <c r="CF906" t="s">
        <v>46365</v>
      </c>
      <c r="CG906" t="s">
        <v>2937</v>
      </c>
      <c r="CH906" t="s">
        <v>3045</v>
      </c>
      <c r="CI906" t="s">
        <v>46366</v>
      </c>
      <c r="CJ906" t="s">
        <v>46367</v>
      </c>
      <c r="CK906" t="s">
        <v>46368</v>
      </c>
      <c r="CL906" t="s">
        <v>46369</v>
      </c>
      <c r="CM906" t="s">
        <v>3611</v>
      </c>
      <c r="CN906" t="s">
        <v>46370</v>
      </c>
      <c r="CO906" t="s">
        <v>46371</v>
      </c>
      <c r="CP906" t="s">
        <v>46344</v>
      </c>
      <c r="CQ906" t="s">
        <v>46372</v>
      </c>
      <c r="CR906" t="s">
        <v>4666</v>
      </c>
      <c r="CS906" t="s">
        <v>1289</v>
      </c>
      <c r="CT906" t="s">
        <v>46373</v>
      </c>
      <c r="CU906" t="s">
        <v>46374</v>
      </c>
      <c r="CV906" t="s">
        <v>46375</v>
      </c>
      <c r="CW906" t="s">
        <v>46376</v>
      </c>
    </row>
    <row r="907" spans="1:101" x14ac:dyDescent="0.2">
      <c r="A907">
        <v>0</v>
      </c>
      <c r="B907" s="18">
        <v>42871</v>
      </c>
      <c r="C907" t="s">
        <v>46377</v>
      </c>
      <c r="D907" t="s">
        <v>46378</v>
      </c>
      <c r="E907" t="s">
        <v>46379</v>
      </c>
      <c r="F907" t="s">
        <v>25214</v>
      </c>
      <c r="G907" t="s">
        <v>5777</v>
      </c>
      <c r="H907" t="s">
        <v>46380</v>
      </c>
      <c r="I907" t="s">
        <v>46250</v>
      </c>
      <c r="J907" t="s">
        <v>10611</v>
      </c>
      <c r="K907" t="s">
        <v>3135</v>
      </c>
      <c r="L907" t="s">
        <v>7645</v>
      </c>
      <c r="M907" t="s">
        <v>2270</v>
      </c>
      <c r="N907" t="s">
        <v>2785</v>
      </c>
      <c r="O907" t="s">
        <v>3147</v>
      </c>
      <c r="P907" t="s">
        <v>6605</v>
      </c>
      <c r="Q907" t="s">
        <v>668</v>
      </c>
      <c r="R907" t="s">
        <v>1175</v>
      </c>
      <c r="S907" t="s">
        <v>3290</v>
      </c>
      <c r="T907" t="s">
        <v>2029</v>
      </c>
      <c r="U907" t="s">
        <v>553</v>
      </c>
      <c r="V907" t="s">
        <v>2194</v>
      </c>
      <c r="W907" t="s">
        <v>1087</v>
      </c>
      <c r="X907" t="s">
        <v>2825</v>
      </c>
      <c r="Y907" t="s">
        <v>7543</v>
      </c>
      <c r="Z907" t="s">
        <v>1216</v>
      </c>
      <c r="AA907" t="s">
        <v>3487</v>
      </c>
      <c r="AB907" t="s">
        <v>46381</v>
      </c>
      <c r="AC907" t="s">
        <v>46382</v>
      </c>
      <c r="AD907" t="s">
        <v>46383</v>
      </c>
      <c r="AE907" t="s">
        <v>46384</v>
      </c>
      <c r="AF907" t="s">
        <v>46385</v>
      </c>
      <c r="AG907" t="s">
        <v>46386</v>
      </c>
      <c r="AH907" t="s">
        <v>46387</v>
      </c>
      <c r="AI907" t="s">
        <v>43565</v>
      </c>
      <c r="AJ907" t="s">
        <v>46388</v>
      </c>
      <c r="AK907" t="s">
        <v>46389</v>
      </c>
      <c r="AL907" t="s">
        <v>46390</v>
      </c>
      <c r="AM907" t="s">
        <v>46391</v>
      </c>
      <c r="AN907" t="s">
        <v>46392</v>
      </c>
      <c r="AO907" t="s">
        <v>39819</v>
      </c>
      <c r="AP907" t="s">
        <v>28477</v>
      </c>
      <c r="AQ907" t="s">
        <v>15976</v>
      </c>
      <c r="AR907" t="s">
        <v>15857</v>
      </c>
      <c r="AS907" t="s">
        <v>14481</v>
      </c>
      <c r="AT907" t="s">
        <v>15089</v>
      </c>
      <c r="AU907" t="s">
        <v>16531</v>
      </c>
      <c r="AV907" t="s">
        <v>17424</v>
      </c>
      <c r="AW907" t="s">
        <v>13351</v>
      </c>
      <c r="AX907" t="s">
        <v>13517</v>
      </c>
      <c r="AY907" t="s">
        <v>3029</v>
      </c>
      <c r="AZ907" t="s">
        <v>16477</v>
      </c>
      <c r="BA907" t="s">
        <v>17369</v>
      </c>
      <c r="BB907" t="s">
        <v>13015</v>
      </c>
      <c r="BC907" t="s">
        <v>16196</v>
      </c>
      <c r="BD907" t="s">
        <v>15029</v>
      </c>
      <c r="BE907" t="s">
        <v>13628</v>
      </c>
      <c r="BF907" t="s">
        <v>15205</v>
      </c>
      <c r="BG907" t="s">
        <v>17144</v>
      </c>
      <c r="BH907" t="s">
        <v>15032</v>
      </c>
      <c r="BI907" t="s">
        <v>46393</v>
      </c>
      <c r="BJ907" t="s">
        <v>46394</v>
      </c>
      <c r="BK907" t="s">
        <v>46395</v>
      </c>
      <c r="BL907" t="s">
        <v>46396</v>
      </c>
      <c r="BM907" t="s">
        <v>46397</v>
      </c>
      <c r="BN907" t="s">
        <v>46398</v>
      </c>
      <c r="BO907" t="s">
        <v>40186</v>
      </c>
      <c r="BP907" t="s">
        <v>46399</v>
      </c>
      <c r="BQ907" t="s">
        <v>46400</v>
      </c>
      <c r="BR907" t="s">
        <v>46401</v>
      </c>
      <c r="BS907" t="s">
        <v>45203</v>
      </c>
      <c r="BT907" t="s">
        <v>2544</v>
      </c>
      <c r="BU907" t="s">
        <v>1356</v>
      </c>
      <c r="BV907" t="s">
        <v>10995</v>
      </c>
      <c r="BW907" t="s">
        <v>46402</v>
      </c>
      <c r="BX907" t="s">
        <v>46403</v>
      </c>
      <c r="BY907" t="s">
        <v>46404</v>
      </c>
      <c r="BZ907" t="s">
        <v>46405</v>
      </c>
      <c r="CA907" t="s">
        <v>46406</v>
      </c>
      <c r="CB907" t="s">
        <v>46407</v>
      </c>
      <c r="CC907" t="s">
        <v>46408</v>
      </c>
      <c r="CD907" t="s">
        <v>40094</v>
      </c>
      <c r="CE907" t="s">
        <v>31329</v>
      </c>
      <c r="CF907" t="s">
        <v>14283</v>
      </c>
      <c r="CG907" t="s">
        <v>46409</v>
      </c>
      <c r="CH907" t="s">
        <v>2470</v>
      </c>
      <c r="CI907" t="s">
        <v>46410</v>
      </c>
      <c r="CJ907" t="s">
        <v>28984</v>
      </c>
      <c r="CK907" t="s">
        <v>46411</v>
      </c>
      <c r="CL907" t="s">
        <v>46412</v>
      </c>
      <c r="CM907" t="s">
        <v>46413</v>
      </c>
      <c r="CN907" t="s">
        <v>46414</v>
      </c>
      <c r="CO907" t="s">
        <v>46415</v>
      </c>
      <c r="CP907" t="s">
        <v>46416</v>
      </c>
      <c r="CQ907" t="s">
        <v>46417</v>
      </c>
      <c r="CR907" t="s">
        <v>409</v>
      </c>
      <c r="CS907" t="s">
        <v>7645</v>
      </c>
      <c r="CT907" t="s">
        <v>46418</v>
      </c>
      <c r="CU907" t="s">
        <v>46419</v>
      </c>
      <c r="CV907" t="s">
        <v>46420</v>
      </c>
      <c r="CW907" t="s">
        <v>46421</v>
      </c>
    </row>
    <row r="908" spans="1:101" x14ac:dyDescent="0.2">
      <c r="A908">
        <v>0</v>
      </c>
      <c r="B908" s="18">
        <v>42878</v>
      </c>
      <c r="C908" t="s">
        <v>46422</v>
      </c>
      <c r="D908" t="s">
        <v>46423</v>
      </c>
      <c r="E908" t="s">
        <v>11841</v>
      </c>
      <c r="F908" t="s">
        <v>2173</v>
      </c>
      <c r="G908" t="s">
        <v>5961</v>
      </c>
      <c r="H908" t="s">
        <v>46424</v>
      </c>
      <c r="I908" t="s">
        <v>46425</v>
      </c>
      <c r="J908" t="s">
        <v>7111</v>
      </c>
      <c r="K908" t="s">
        <v>4106</v>
      </c>
      <c r="L908" t="s">
        <v>1376</v>
      </c>
      <c r="M908" t="s">
        <v>4085</v>
      </c>
      <c r="N908" t="s">
        <v>4248</v>
      </c>
      <c r="O908" t="s">
        <v>10387</v>
      </c>
      <c r="P908" t="s">
        <v>6605</v>
      </c>
      <c r="Q908" t="s">
        <v>2991</v>
      </c>
      <c r="R908" t="s">
        <v>1345</v>
      </c>
      <c r="S908" t="s">
        <v>3223</v>
      </c>
      <c r="T908" t="s">
        <v>1301</v>
      </c>
      <c r="U908" t="s">
        <v>553</v>
      </c>
      <c r="V908" t="s">
        <v>2110</v>
      </c>
      <c r="W908" t="s">
        <v>1591</v>
      </c>
      <c r="X908" t="s">
        <v>2165</v>
      </c>
      <c r="Y908" t="s">
        <v>868</v>
      </c>
      <c r="Z908" t="s">
        <v>5660</v>
      </c>
      <c r="AA908" t="s">
        <v>3487</v>
      </c>
      <c r="AB908" t="s">
        <v>46426</v>
      </c>
      <c r="AC908" t="s">
        <v>46427</v>
      </c>
      <c r="AD908" t="s">
        <v>46428</v>
      </c>
      <c r="AE908" t="s">
        <v>46429</v>
      </c>
      <c r="AF908" t="s">
        <v>46430</v>
      </c>
      <c r="AG908" t="s">
        <v>46431</v>
      </c>
      <c r="AH908" t="s">
        <v>46432</v>
      </c>
      <c r="AI908" t="s">
        <v>46433</v>
      </c>
      <c r="AJ908" t="s">
        <v>46434</v>
      </c>
      <c r="AK908" t="s">
        <v>46435</v>
      </c>
      <c r="AL908" t="s">
        <v>46436</v>
      </c>
      <c r="AM908" t="s">
        <v>46437</v>
      </c>
      <c r="AN908" t="s">
        <v>46438</v>
      </c>
      <c r="AO908" t="s">
        <v>46439</v>
      </c>
      <c r="AP908" t="s">
        <v>8381</v>
      </c>
      <c r="AQ908" t="s">
        <v>15913</v>
      </c>
      <c r="AR908" t="s">
        <v>16591</v>
      </c>
      <c r="AS908" t="s">
        <v>16587</v>
      </c>
      <c r="AT908" t="s">
        <v>16375</v>
      </c>
      <c r="AU908" t="s">
        <v>14428</v>
      </c>
      <c r="AV908" t="s">
        <v>15203</v>
      </c>
      <c r="AW908" t="s">
        <v>14973</v>
      </c>
      <c r="AX908" t="s">
        <v>14320</v>
      </c>
      <c r="AY908" t="s">
        <v>3021</v>
      </c>
      <c r="AZ908" t="s">
        <v>17258</v>
      </c>
      <c r="BA908" t="s">
        <v>15853</v>
      </c>
      <c r="BB908" t="s">
        <v>13017</v>
      </c>
      <c r="BC908" t="s">
        <v>15972</v>
      </c>
      <c r="BD908" t="s">
        <v>18045</v>
      </c>
      <c r="BE908" t="s">
        <v>15742</v>
      </c>
      <c r="BF908" t="s">
        <v>15310</v>
      </c>
      <c r="BG908" t="s">
        <v>14483</v>
      </c>
      <c r="BH908" t="s">
        <v>17089</v>
      </c>
      <c r="BI908" t="s">
        <v>46440</v>
      </c>
      <c r="BJ908" t="s">
        <v>16364</v>
      </c>
      <c r="BK908" t="s">
        <v>46441</v>
      </c>
      <c r="BL908" t="s">
        <v>46442</v>
      </c>
      <c r="BM908" t="s">
        <v>46443</v>
      </c>
      <c r="BN908" t="s">
        <v>46444</v>
      </c>
      <c r="BO908" t="s">
        <v>46445</v>
      </c>
      <c r="BP908" t="s">
        <v>46446</v>
      </c>
      <c r="BQ908" t="s">
        <v>46447</v>
      </c>
      <c r="BR908" t="s">
        <v>46448</v>
      </c>
      <c r="BS908" t="s">
        <v>46449</v>
      </c>
      <c r="BT908" t="s">
        <v>7835</v>
      </c>
      <c r="BU908" t="s">
        <v>39811</v>
      </c>
      <c r="BV908" t="s">
        <v>1993</v>
      </c>
      <c r="BW908" t="s">
        <v>46450</v>
      </c>
      <c r="BX908" t="s">
        <v>46451</v>
      </c>
      <c r="BY908" t="s">
        <v>46452</v>
      </c>
      <c r="BZ908" t="s">
        <v>46453</v>
      </c>
      <c r="CA908" t="s">
        <v>46454</v>
      </c>
      <c r="CB908" t="s">
        <v>46455</v>
      </c>
      <c r="CC908" t="s">
        <v>46456</v>
      </c>
      <c r="CD908" t="s">
        <v>46457</v>
      </c>
      <c r="CE908" t="s">
        <v>46458</v>
      </c>
      <c r="CF908" t="s">
        <v>13094</v>
      </c>
      <c r="CG908" t="s">
        <v>46459</v>
      </c>
      <c r="CH908" t="s">
        <v>2470</v>
      </c>
      <c r="CI908" t="s">
        <v>46460</v>
      </c>
      <c r="CJ908" t="s">
        <v>46461</v>
      </c>
      <c r="CK908" t="s">
        <v>46462</v>
      </c>
      <c r="CL908" t="s">
        <v>46463</v>
      </c>
      <c r="CM908" t="s">
        <v>46464</v>
      </c>
      <c r="CN908" t="s">
        <v>46465</v>
      </c>
      <c r="CO908" t="s">
        <v>46466</v>
      </c>
      <c r="CP908" t="s">
        <v>46467</v>
      </c>
      <c r="CQ908" t="s">
        <v>46468</v>
      </c>
      <c r="CR908" t="s">
        <v>5292</v>
      </c>
      <c r="CS908" t="s">
        <v>10387</v>
      </c>
      <c r="CT908" t="s">
        <v>46469</v>
      </c>
      <c r="CU908" t="s">
        <v>46470</v>
      </c>
      <c r="CV908" t="s">
        <v>32188</v>
      </c>
      <c r="CW908" t="s">
        <v>46471</v>
      </c>
    </row>
    <row r="909" spans="1:101" x14ac:dyDescent="0.2">
      <c r="A909">
        <v>0</v>
      </c>
      <c r="B909" s="18">
        <v>42885</v>
      </c>
      <c r="C909" t="s">
        <v>46472</v>
      </c>
      <c r="D909" t="s">
        <v>46473</v>
      </c>
      <c r="E909" t="s">
        <v>46474</v>
      </c>
      <c r="F909" t="s">
        <v>463</v>
      </c>
      <c r="G909" t="s">
        <v>1204</v>
      </c>
      <c r="H909" t="s">
        <v>46475</v>
      </c>
      <c r="I909" t="s">
        <v>46476</v>
      </c>
      <c r="J909" t="s">
        <v>7111</v>
      </c>
      <c r="K909" t="s">
        <v>4041</v>
      </c>
      <c r="L909" t="s">
        <v>1204</v>
      </c>
      <c r="M909" t="s">
        <v>24363</v>
      </c>
      <c r="N909" t="s">
        <v>3363</v>
      </c>
      <c r="O909" t="s">
        <v>8195</v>
      </c>
      <c r="P909" t="s">
        <v>1631</v>
      </c>
      <c r="Q909" t="s">
        <v>2991</v>
      </c>
      <c r="R909" t="s">
        <v>2071</v>
      </c>
      <c r="S909" t="s">
        <v>404</v>
      </c>
      <c r="T909" t="s">
        <v>2784</v>
      </c>
      <c r="U909" t="s">
        <v>5898</v>
      </c>
      <c r="V909" t="s">
        <v>2270</v>
      </c>
      <c r="W909" t="s">
        <v>3888</v>
      </c>
      <c r="X909" t="s">
        <v>5898</v>
      </c>
      <c r="Y909" t="s">
        <v>2030</v>
      </c>
      <c r="Z909" t="s">
        <v>5660</v>
      </c>
      <c r="AA909" t="s">
        <v>869</v>
      </c>
      <c r="AB909" t="s">
        <v>46477</v>
      </c>
      <c r="AC909" t="s">
        <v>12418</v>
      </c>
      <c r="AD909" t="s">
        <v>46478</v>
      </c>
      <c r="AE909" t="s">
        <v>46479</v>
      </c>
      <c r="AF909" t="s">
        <v>46480</v>
      </c>
      <c r="AG909" t="s">
        <v>18612</v>
      </c>
      <c r="AH909" t="s">
        <v>46481</v>
      </c>
      <c r="AI909" t="s">
        <v>46482</v>
      </c>
      <c r="AJ909" t="s">
        <v>46483</v>
      </c>
      <c r="AK909" t="s">
        <v>46484</v>
      </c>
      <c r="AL909" t="s">
        <v>46485</v>
      </c>
      <c r="AM909" t="s">
        <v>46486</v>
      </c>
      <c r="AN909" t="s">
        <v>46487</v>
      </c>
      <c r="AO909" t="s">
        <v>46488</v>
      </c>
      <c r="AP909" t="s">
        <v>46489</v>
      </c>
      <c r="AQ909" t="s">
        <v>18489</v>
      </c>
      <c r="AR909" t="s">
        <v>15688</v>
      </c>
      <c r="AS909" t="s">
        <v>14483</v>
      </c>
      <c r="AT909" t="s">
        <v>14653</v>
      </c>
      <c r="AU909" t="s">
        <v>15908</v>
      </c>
      <c r="AV909" t="s">
        <v>15091</v>
      </c>
      <c r="AW909" t="s">
        <v>14432</v>
      </c>
      <c r="AX909" t="s">
        <v>13577</v>
      </c>
      <c r="AY909" t="s">
        <v>15799</v>
      </c>
      <c r="AZ909" t="s">
        <v>17476</v>
      </c>
      <c r="BA909" t="s">
        <v>16141</v>
      </c>
      <c r="BB909" t="s">
        <v>13296</v>
      </c>
      <c r="BC909" t="s">
        <v>15969</v>
      </c>
      <c r="BD909" t="s">
        <v>15030</v>
      </c>
      <c r="BE909" t="s">
        <v>13296</v>
      </c>
      <c r="BF909" t="s">
        <v>16589</v>
      </c>
      <c r="BG909" t="s">
        <v>17194</v>
      </c>
      <c r="BH909" t="s">
        <v>15685</v>
      </c>
      <c r="BI909" t="s">
        <v>46490</v>
      </c>
      <c r="BJ909" t="s">
        <v>46491</v>
      </c>
      <c r="BK909" t="s">
        <v>46492</v>
      </c>
      <c r="BL909" t="s">
        <v>46493</v>
      </c>
      <c r="BM909" t="s">
        <v>46494</v>
      </c>
      <c r="BN909" t="s">
        <v>46495</v>
      </c>
      <c r="BO909" t="s">
        <v>46496</v>
      </c>
      <c r="BP909" t="s">
        <v>5127</v>
      </c>
      <c r="BQ909" t="s">
        <v>46497</v>
      </c>
      <c r="BR909" t="s">
        <v>46498</v>
      </c>
      <c r="BS909" t="s">
        <v>46499</v>
      </c>
      <c r="BT909" t="s">
        <v>2544</v>
      </c>
      <c r="BU909" t="s">
        <v>38491</v>
      </c>
      <c r="BV909" t="s">
        <v>1993</v>
      </c>
      <c r="BW909" t="s">
        <v>46500</v>
      </c>
      <c r="BX909" t="s">
        <v>46501</v>
      </c>
      <c r="BY909" t="s">
        <v>46502</v>
      </c>
      <c r="BZ909" t="s">
        <v>46503</v>
      </c>
      <c r="CA909" t="s">
        <v>46504</v>
      </c>
      <c r="CB909" t="s">
        <v>46505</v>
      </c>
      <c r="CC909" t="s">
        <v>46506</v>
      </c>
      <c r="CD909" t="s">
        <v>4792</v>
      </c>
      <c r="CE909" t="s">
        <v>46507</v>
      </c>
      <c r="CF909" t="s">
        <v>27442</v>
      </c>
      <c r="CG909" t="s">
        <v>4728</v>
      </c>
      <c r="CH909" t="s">
        <v>824</v>
      </c>
      <c r="CI909" t="s">
        <v>46508</v>
      </c>
      <c r="CJ909" t="s">
        <v>46509</v>
      </c>
      <c r="CK909" t="s">
        <v>46510</v>
      </c>
      <c r="CL909" t="s">
        <v>46511</v>
      </c>
      <c r="CM909" t="s">
        <v>46512</v>
      </c>
      <c r="CN909" t="s">
        <v>46513</v>
      </c>
      <c r="CO909" t="s">
        <v>46514</v>
      </c>
      <c r="CP909" t="s">
        <v>46515</v>
      </c>
      <c r="CQ909" t="s">
        <v>46516</v>
      </c>
      <c r="CR909" t="s">
        <v>4674</v>
      </c>
      <c r="CS909" t="s">
        <v>4107</v>
      </c>
      <c r="CT909" t="s">
        <v>46517</v>
      </c>
      <c r="CU909" t="s">
        <v>46518</v>
      </c>
      <c r="CV909" t="s">
        <v>46519</v>
      </c>
      <c r="CW909" t="s">
        <v>46520</v>
      </c>
    </row>
    <row r="910" spans="1:101" x14ac:dyDescent="0.2">
      <c r="A910">
        <v>0</v>
      </c>
      <c r="B910" s="18">
        <v>42892</v>
      </c>
      <c r="C910" t="s">
        <v>46521</v>
      </c>
      <c r="D910" t="s">
        <v>46522</v>
      </c>
      <c r="E910" t="s">
        <v>36243</v>
      </c>
      <c r="F910" t="s">
        <v>14045</v>
      </c>
      <c r="G910" t="s">
        <v>6127</v>
      </c>
      <c r="H910" t="s">
        <v>46523</v>
      </c>
      <c r="I910" t="s">
        <v>46524</v>
      </c>
      <c r="J910" t="s">
        <v>865</v>
      </c>
      <c r="K910" t="s">
        <v>3348</v>
      </c>
      <c r="L910" t="s">
        <v>6230</v>
      </c>
      <c r="M910" t="s">
        <v>4107</v>
      </c>
      <c r="N910" t="s">
        <v>1376</v>
      </c>
      <c r="O910" t="s">
        <v>6012</v>
      </c>
      <c r="P910" t="s">
        <v>3338</v>
      </c>
      <c r="Q910" t="s">
        <v>1836</v>
      </c>
      <c r="R910" t="s">
        <v>3045</v>
      </c>
      <c r="S910" t="s">
        <v>9400</v>
      </c>
      <c r="T910" t="s">
        <v>1196</v>
      </c>
      <c r="U910" t="s">
        <v>1756</v>
      </c>
      <c r="V910" t="s">
        <v>10842</v>
      </c>
      <c r="W910" t="s">
        <v>1302</v>
      </c>
      <c r="X910" t="s">
        <v>1674</v>
      </c>
      <c r="Y910" t="s">
        <v>1551</v>
      </c>
      <c r="Z910" t="s">
        <v>10072</v>
      </c>
      <c r="AA910" t="s">
        <v>4218</v>
      </c>
      <c r="AB910" t="s">
        <v>46525</v>
      </c>
      <c r="AC910" t="s">
        <v>46526</v>
      </c>
      <c r="AD910" t="s">
        <v>46527</v>
      </c>
      <c r="AE910" t="s">
        <v>46528</v>
      </c>
      <c r="AF910" t="s">
        <v>19488</v>
      </c>
      <c r="AG910" t="s">
        <v>46529</v>
      </c>
      <c r="AH910" t="s">
        <v>46530</v>
      </c>
      <c r="AI910" t="s">
        <v>46531</v>
      </c>
      <c r="AJ910" t="s">
        <v>46532</v>
      </c>
      <c r="AK910" t="s">
        <v>15886</v>
      </c>
      <c r="AL910" t="s">
        <v>46533</v>
      </c>
      <c r="AM910" t="s">
        <v>46534</v>
      </c>
      <c r="AN910" t="s">
        <v>46535</v>
      </c>
      <c r="AO910" t="s">
        <v>46536</v>
      </c>
      <c r="AP910" t="s">
        <v>24420</v>
      </c>
      <c r="AQ910" t="s">
        <v>16374</v>
      </c>
      <c r="AR910" t="s">
        <v>19087</v>
      </c>
      <c r="AS910" t="s">
        <v>17788</v>
      </c>
      <c r="AT910" t="s">
        <v>15203</v>
      </c>
      <c r="AU910" t="s">
        <v>14708</v>
      </c>
      <c r="AV910" t="s">
        <v>15148</v>
      </c>
      <c r="AW910" t="s">
        <v>15915</v>
      </c>
      <c r="AX910" t="s">
        <v>2949</v>
      </c>
      <c r="AY910" t="s">
        <v>14536</v>
      </c>
      <c r="AZ910" t="s">
        <v>18742</v>
      </c>
      <c r="BA910" t="s">
        <v>16532</v>
      </c>
      <c r="BB910" t="s">
        <v>14262</v>
      </c>
      <c r="BC910" t="s">
        <v>16483</v>
      </c>
      <c r="BD910" t="s">
        <v>13346</v>
      </c>
      <c r="BE910" t="s">
        <v>14541</v>
      </c>
      <c r="BF910" t="s">
        <v>15151</v>
      </c>
      <c r="BG910" t="s">
        <v>15738</v>
      </c>
      <c r="BH910" t="s">
        <v>15027</v>
      </c>
      <c r="BI910" t="s">
        <v>46537</v>
      </c>
      <c r="BJ910" t="s">
        <v>46538</v>
      </c>
      <c r="BK910" t="s">
        <v>46539</v>
      </c>
      <c r="BL910" t="s">
        <v>46540</v>
      </c>
      <c r="BM910" t="s">
        <v>46541</v>
      </c>
      <c r="BN910" t="s">
        <v>14158</v>
      </c>
      <c r="BO910" t="s">
        <v>46542</v>
      </c>
      <c r="BP910" t="s">
        <v>40278</v>
      </c>
      <c r="BQ910" t="s">
        <v>46543</v>
      </c>
      <c r="BR910" t="s">
        <v>18485</v>
      </c>
      <c r="BS910" t="s">
        <v>46544</v>
      </c>
      <c r="BT910" t="s">
        <v>7888</v>
      </c>
      <c r="BU910" t="s">
        <v>1356</v>
      </c>
      <c r="BV910" t="s">
        <v>11097</v>
      </c>
      <c r="BW910" t="s">
        <v>46545</v>
      </c>
      <c r="BX910" t="s">
        <v>46546</v>
      </c>
      <c r="BY910" t="s">
        <v>46547</v>
      </c>
      <c r="BZ910" t="s">
        <v>46548</v>
      </c>
      <c r="CA910" t="s">
        <v>10092</v>
      </c>
      <c r="CB910" t="s">
        <v>26305</v>
      </c>
      <c r="CC910" t="s">
        <v>40854</v>
      </c>
      <c r="CD910" t="s">
        <v>46549</v>
      </c>
      <c r="CE910" t="s">
        <v>46550</v>
      </c>
      <c r="CF910" t="s">
        <v>18404</v>
      </c>
      <c r="CG910" t="s">
        <v>42376</v>
      </c>
      <c r="CH910" t="s">
        <v>5962</v>
      </c>
      <c r="CI910" t="s">
        <v>46551</v>
      </c>
      <c r="CJ910" t="s">
        <v>46552</v>
      </c>
      <c r="CK910" t="s">
        <v>46553</v>
      </c>
      <c r="CL910" t="s">
        <v>14419</v>
      </c>
      <c r="CM910" t="s">
        <v>46554</v>
      </c>
      <c r="CN910" t="s">
        <v>46555</v>
      </c>
      <c r="CO910" t="s">
        <v>46556</v>
      </c>
      <c r="CP910" t="s">
        <v>46557</v>
      </c>
      <c r="CQ910" t="s">
        <v>46558</v>
      </c>
      <c r="CR910" t="s">
        <v>5881</v>
      </c>
      <c r="CS910" t="s">
        <v>8136</v>
      </c>
      <c r="CT910" t="s">
        <v>46559</v>
      </c>
      <c r="CU910" t="s">
        <v>29395</v>
      </c>
      <c r="CV910" t="s">
        <v>46560</v>
      </c>
      <c r="CW910" t="s">
        <v>46561</v>
      </c>
    </row>
    <row r="911" spans="1:101" x14ac:dyDescent="0.2">
      <c r="A911">
        <v>0</v>
      </c>
      <c r="B911" s="18">
        <v>42899</v>
      </c>
      <c r="C911" t="s">
        <v>46562</v>
      </c>
      <c r="D911" t="s">
        <v>46563</v>
      </c>
      <c r="E911" t="s">
        <v>7117</v>
      </c>
      <c r="F911" t="s">
        <v>46564</v>
      </c>
      <c r="G911" t="s">
        <v>769</v>
      </c>
      <c r="H911" t="s">
        <v>46565</v>
      </c>
      <c r="I911" t="s">
        <v>46566</v>
      </c>
      <c r="J911" t="s">
        <v>1043</v>
      </c>
      <c r="K911" t="s">
        <v>1111</v>
      </c>
      <c r="L911" t="s">
        <v>678</v>
      </c>
      <c r="M911" t="s">
        <v>7645</v>
      </c>
      <c r="N911" t="s">
        <v>946</v>
      </c>
      <c r="O911" t="s">
        <v>4300</v>
      </c>
      <c r="P911" t="s">
        <v>4872</v>
      </c>
      <c r="Q911" t="s">
        <v>1776</v>
      </c>
      <c r="R911" t="s">
        <v>4429</v>
      </c>
      <c r="S911" t="s">
        <v>10233</v>
      </c>
      <c r="T911" t="s">
        <v>1953</v>
      </c>
      <c r="U911" t="s">
        <v>824</v>
      </c>
      <c r="V911" t="s">
        <v>11994</v>
      </c>
      <c r="W911" t="s">
        <v>2031</v>
      </c>
      <c r="X911" t="s">
        <v>2546</v>
      </c>
      <c r="Y911" t="s">
        <v>10437</v>
      </c>
      <c r="Z911" t="s">
        <v>296</v>
      </c>
      <c r="AA911" t="s">
        <v>6605</v>
      </c>
      <c r="AB911" t="s">
        <v>46567</v>
      </c>
      <c r="AC911" t="s">
        <v>46568</v>
      </c>
      <c r="AD911" t="s">
        <v>46569</v>
      </c>
      <c r="AE911" t="s">
        <v>46570</v>
      </c>
      <c r="AF911" t="s">
        <v>46571</v>
      </c>
      <c r="AG911" t="s">
        <v>46572</v>
      </c>
      <c r="AH911" t="s">
        <v>46573</v>
      </c>
      <c r="AI911" t="s">
        <v>46574</v>
      </c>
      <c r="AJ911" t="s">
        <v>46575</v>
      </c>
      <c r="AK911" t="s">
        <v>46576</v>
      </c>
      <c r="AL911" t="s">
        <v>46577</v>
      </c>
      <c r="AM911" t="s">
        <v>46578</v>
      </c>
      <c r="AN911" t="s">
        <v>46579</v>
      </c>
      <c r="AO911" t="s">
        <v>46580</v>
      </c>
      <c r="AP911" t="s">
        <v>11698</v>
      </c>
      <c r="AQ911" t="s">
        <v>16259</v>
      </c>
      <c r="AR911" t="s">
        <v>16141</v>
      </c>
      <c r="AS911" t="s">
        <v>15085</v>
      </c>
      <c r="AT911" t="s">
        <v>16587</v>
      </c>
      <c r="AU911" t="s">
        <v>14709</v>
      </c>
      <c r="AV911" t="s">
        <v>14649</v>
      </c>
      <c r="AW911" t="s">
        <v>13635</v>
      </c>
      <c r="AX911" t="s">
        <v>15144</v>
      </c>
      <c r="AY911" t="s">
        <v>14536</v>
      </c>
      <c r="AZ911" t="s">
        <v>19375</v>
      </c>
      <c r="BA911" t="s">
        <v>16425</v>
      </c>
      <c r="BB911" t="s">
        <v>16427</v>
      </c>
      <c r="BC911" t="s">
        <v>18884</v>
      </c>
      <c r="BD911" t="s">
        <v>15027</v>
      </c>
      <c r="BE911" t="s">
        <v>35223</v>
      </c>
      <c r="BF911" t="s">
        <v>16371</v>
      </c>
      <c r="BG911" t="s">
        <v>15151</v>
      </c>
      <c r="BH911" t="s">
        <v>13287</v>
      </c>
      <c r="BI911" t="s">
        <v>46581</v>
      </c>
      <c r="BJ911" t="s">
        <v>46582</v>
      </c>
      <c r="BK911" t="s">
        <v>46583</v>
      </c>
      <c r="BL911" t="s">
        <v>46584</v>
      </c>
      <c r="BM911" t="s">
        <v>46585</v>
      </c>
      <c r="BN911" t="s">
        <v>46586</v>
      </c>
      <c r="BO911" t="s">
        <v>46587</v>
      </c>
      <c r="BP911" t="s">
        <v>36342</v>
      </c>
      <c r="BQ911" t="s">
        <v>46588</v>
      </c>
      <c r="BR911" t="s">
        <v>46589</v>
      </c>
      <c r="BS911" t="s">
        <v>46590</v>
      </c>
      <c r="BT911" t="s">
        <v>8396</v>
      </c>
      <c r="BU911" t="s">
        <v>38960</v>
      </c>
      <c r="BV911" t="s">
        <v>937</v>
      </c>
      <c r="BW911" t="s">
        <v>46591</v>
      </c>
      <c r="BX911" t="s">
        <v>46592</v>
      </c>
      <c r="BY911" t="s">
        <v>46593</v>
      </c>
      <c r="BZ911" t="s">
        <v>46594</v>
      </c>
      <c r="CA911" t="s">
        <v>46595</v>
      </c>
      <c r="CB911" t="s">
        <v>46596</v>
      </c>
      <c r="CC911" t="s">
        <v>46597</v>
      </c>
      <c r="CD911" t="s">
        <v>18206</v>
      </c>
      <c r="CE911" t="s">
        <v>46598</v>
      </c>
      <c r="CF911" t="s">
        <v>27442</v>
      </c>
      <c r="CG911" t="s">
        <v>39962</v>
      </c>
      <c r="CH911" t="s">
        <v>1756</v>
      </c>
      <c r="CI911" t="s">
        <v>46599</v>
      </c>
      <c r="CJ911" t="s">
        <v>46600</v>
      </c>
      <c r="CK911" t="s">
        <v>46601</v>
      </c>
      <c r="CL911" t="s">
        <v>46369</v>
      </c>
      <c r="CM911" t="s">
        <v>46602</v>
      </c>
      <c r="CN911" t="s">
        <v>46603</v>
      </c>
      <c r="CO911" t="s">
        <v>46604</v>
      </c>
      <c r="CP911" t="s">
        <v>46605</v>
      </c>
      <c r="CQ911" t="s">
        <v>46606</v>
      </c>
      <c r="CR911" t="s">
        <v>4557</v>
      </c>
      <c r="CS911" t="s">
        <v>7645</v>
      </c>
      <c r="CT911" t="s">
        <v>46607</v>
      </c>
      <c r="CU911" t="s">
        <v>46608</v>
      </c>
      <c r="CV911" t="s">
        <v>46609</v>
      </c>
      <c r="CW911" t="s">
        <v>12796</v>
      </c>
    </row>
    <row r="912" spans="1:101" x14ac:dyDescent="0.2">
      <c r="A912">
        <v>0</v>
      </c>
      <c r="B912" s="18">
        <v>42906</v>
      </c>
      <c r="C912" t="s">
        <v>20656</v>
      </c>
      <c r="D912" t="s">
        <v>46610</v>
      </c>
      <c r="E912" t="s">
        <v>45056</v>
      </c>
      <c r="F912" t="s">
        <v>46611</v>
      </c>
      <c r="G912" t="s">
        <v>2030</v>
      </c>
      <c r="H912" t="s">
        <v>46612</v>
      </c>
      <c r="I912" t="s">
        <v>46613</v>
      </c>
      <c r="J912" t="s">
        <v>776</v>
      </c>
      <c r="K912" t="s">
        <v>1777</v>
      </c>
      <c r="L912" t="s">
        <v>5197</v>
      </c>
      <c r="M912" t="s">
        <v>5308</v>
      </c>
      <c r="N912" t="s">
        <v>1131</v>
      </c>
      <c r="O912" t="s">
        <v>5370</v>
      </c>
      <c r="P912" t="s">
        <v>4858</v>
      </c>
      <c r="Q912" t="s">
        <v>2825</v>
      </c>
      <c r="R912" t="s">
        <v>3487</v>
      </c>
      <c r="S912" t="s">
        <v>9531</v>
      </c>
      <c r="T912" t="s">
        <v>3348</v>
      </c>
      <c r="U912" t="s">
        <v>1470</v>
      </c>
      <c r="V912" t="s">
        <v>7645</v>
      </c>
      <c r="W912" t="s">
        <v>601</v>
      </c>
      <c r="X912" t="s">
        <v>2031</v>
      </c>
      <c r="Y912" t="s">
        <v>1130</v>
      </c>
      <c r="Z912" t="s">
        <v>1046</v>
      </c>
      <c r="AA912" t="s">
        <v>4849</v>
      </c>
      <c r="AB912" t="s">
        <v>46614</v>
      </c>
      <c r="AC912" t="s">
        <v>44672</v>
      </c>
      <c r="AD912" t="s">
        <v>46615</v>
      </c>
      <c r="AE912" t="s">
        <v>46616</v>
      </c>
      <c r="AF912" t="s">
        <v>46617</v>
      </c>
      <c r="AG912" t="s">
        <v>46618</v>
      </c>
      <c r="AH912" t="s">
        <v>42502</v>
      </c>
      <c r="AI912" t="s">
        <v>46619</v>
      </c>
      <c r="AJ912" t="s">
        <v>46620</v>
      </c>
      <c r="AK912" t="s">
        <v>6350</v>
      </c>
      <c r="AL912" t="s">
        <v>46621</v>
      </c>
      <c r="AM912" t="s">
        <v>46622</v>
      </c>
      <c r="AN912" t="s">
        <v>46623</v>
      </c>
      <c r="AO912" t="s">
        <v>46624</v>
      </c>
      <c r="AP912" t="s">
        <v>46625</v>
      </c>
      <c r="AQ912" t="s">
        <v>17993</v>
      </c>
      <c r="AR912" t="s">
        <v>15745</v>
      </c>
      <c r="AS912" t="s">
        <v>15971</v>
      </c>
      <c r="AT912" t="s">
        <v>16686</v>
      </c>
      <c r="AU912" t="s">
        <v>16531</v>
      </c>
      <c r="AV912" t="s">
        <v>17316</v>
      </c>
      <c r="AW912" t="s">
        <v>14541</v>
      </c>
      <c r="AX912" t="s">
        <v>13839</v>
      </c>
      <c r="AY912" t="s">
        <v>3030</v>
      </c>
      <c r="AZ912" t="s">
        <v>16256</v>
      </c>
      <c r="BA912" t="s">
        <v>17144</v>
      </c>
      <c r="BB912" t="s">
        <v>3021</v>
      </c>
      <c r="BC912" t="s">
        <v>17691</v>
      </c>
      <c r="BD912" t="s">
        <v>16729</v>
      </c>
      <c r="BE912" t="s">
        <v>12911</v>
      </c>
      <c r="BF912" t="s">
        <v>17090</v>
      </c>
      <c r="BG912" t="s">
        <v>16480</v>
      </c>
      <c r="BH912" t="s">
        <v>13019</v>
      </c>
      <c r="BI912" t="s">
        <v>46626</v>
      </c>
      <c r="BJ912" t="s">
        <v>46627</v>
      </c>
      <c r="BK912" t="s">
        <v>46628</v>
      </c>
      <c r="BL912" t="s">
        <v>46629</v>
      </c>
      <c r="BM912" t="s">
        <v>46630</v>
      </c>
      <c r="BN912" t="s">
        <v>46631</v>
      </c>
      <c r="BO912" t="s">
        <v>8048</v>
      </c>
      <c r="BP912" t="s">
        <v>41809</v>
      </c>
      <c r="BQ912" t="s">
        <v>46632</v>
      </c>
      <c r="BR912" t="s">
        <v>46633</v>
      </c>
      <c r="BS912" t="s">
        <v>44212</v>
      </c>
      <c r="BT912" t="s">
        <v>8607</v>
      </c>
      <c r="BU912" t="s">
        <v>18404</v>
      </c>
      <c r="BV912" t="s">
        <v>847</v>
      </c>
      <c r="BW912" t="s">
        <v>46634</v>
      </c>
      <c r="BX912" t="s">
        <v>46635</v>
      </c>
      <c r="BY912" t="s">
        <v>46636</v>
      </c>
      <c r="BZ912" t="s">
        <v>46637</v>
      </c>
      <c r="CA912" t="s">
        <v>46638</v>
      </c>
      <c r="CB912" t="s">
        <v>46639</v>
      </c>
      <c r="CC912" t="s">
        <v>46640</v>
      </c>
      <c r="CD912" t="s">
        <v>46641</v>
      </c>
      <c r="CE912" t="s">
        <v>46642</v>
      </c>
      <c r="CF912" t="s">
        <v>14134</v>
      </c>
      <c r="CG912" t="s">
        <v>44418</v>
      </c>
      <c r="CH912" t="s">
        <v>1087</v>
      </c>
      <c r="CI912" t="s">
        <v>46643</v>
      </c>
      <c r="CJ912" t="s">
        <v>46644</v>
      </c>
      <c r="CK912" t="s">
        <v>10148</v>
      </c>
      <c r="CL912" t="s">
        <v>46645</v>
      </c>
      <c r="CM912" t="s">
        <v>46646</v>
      </c>
      <c r="CN912" t="s">
        <v>46647</v>
      </c>
      <c r="CO912" t="s">
        <v>46648</v>
      </c>
      <c r="CP912" t="s">
        <v>10685</v>
      </c>
      <c r="CQ912" t="s">
        <v>46649</v>
      </c>
      <c r="CR912" t="s">
        <v>3478</v>
      </c>
      <c r="CS912" t="s">
        <v>8195</v>
      </c>
      <c r="CT912" t="s">
        <v>46650</v>
      </c>
      <c r="CU912" t="s">
        <v>46651</v>
      </c>
      <c r="CV912" t="s">
        <v>46652</v>
      </c>
      <c r="CW912" t="s">
        <v>46653</v>
      </c>
    </row>
    <row r="913" spans="1:101" x14ac:dyDescent="0.2">
      <c r="A913">
        <v>0</v>
      </c>
      <c r="B913" s="18">
        <v>42913</v>
      </c>
      <c r="C913" t="s">
        <v>21883</v>
      </c>
      <c r="D913" t="s">
        <v>46654</v>
      </c>
      <c r="E913" t="s">
        <v>46655</v>
      </c>
      <c r="F913" t="s">
        <v>46656</v>
      </c>
      <c r="G913" t="s">
        <v>1714</v>
      </c>
      <c r="H913" t="s">
        <v>46657</v>
      </c>
      <c r="I913" t="s">
        <v>46658</v>
      </c>
      <c r="J913" t="s">
        <v>776</v>
      </c>
      <c r="K913" t="s">
        <v>2332</v>
      </c>
      <c r="L913" t="s">
        <v>3896</v>
      </c>
      <c r="M913" t="s">
        <v>8624</v>
      </c>
      <c r="N913" t="s">
        <v>1131</v>
      </c>
      <c r="O913" t="s">
        <v>6801</v>
      </c>
      <c r="P913" t="s">
        <v>3684</v>
      </c>
      <c r="Q913" t="s">
        <v>3115</v>
      </c>
      <c r="R913" t="s">
        <v>1513</v>
      </c>
      <c r="S913" t="s">
        <v>3704</v>
      </c>
      <c r="T913" t="s">
        <v>2556</v>
      </c>
      <c r="U913" t="s">
        <v>4218</v>
      </c>
      <c r="V913" t="s">
        <v>3005</v>
      </c>
      <c r="W913" t="s">
        <v>4166</v>
      </c>
      <c r="X913" t="s">
        <v>3201</v>
      </c>
      <c r="Y913" t="s">
        <v>867</v>
      </c>
      <c r="Z913" t="s">
        <v>2639</v>
      </c>
      <c r="AA913" t="s">
        <v>4439</v>
      </c>
      <c r="AB913" t="s">
        <v>46659</v>
      </c>
      <c r="AC913" t="s">
        <v>46660</v>
      </c>
      <c r="AD913" t="s">
        <v>46661</v>
      </c>
      <c r="AE913" t="s">
        <v>46662</v>
      </c>
      <c r="AF913" t="s">
        <v>46663</v>
      </c>
      <c r="AG913" t="s">
        <v>46664</v>
      </c>
      <c r="AH913" t="s">
        <v>45967</v>
      </c>
      <c r="AI913" t="s">
        <v>23040</v>
      </c>
      <c r="AJ913" t="s">
        <v>46665</v>
      </c>
      <c r="AK913" t="s">
        <v>46666</v>
      </c>
      <c r="AL913" t="s">
        <v>46667</v>
      </c>
      <c r="AM913" t="s">
        <v>40163</v>
      </c>
      <c r="AN913" t="s">
        <v>46668</v>
      </c>
      <c r="AO913" t="s">
        <v>29846</v>
      </c>
      <c r="AP913" t="s">
        <v>46669</v>
      </c>
      <c r="AQ913" t="s">
        <v>15618</v>
      </c>
      <c r="AR913" t="s">
        <v>16426</v>
      </c>
      <c r="AS913" t="s">
        <v>14428</v>
      </c>
      <c r="AT913" t="s">
        <v>17691</v>
      </c>
      <c r="AU913" t="s">
        <v>15802</v>
      </c>
      <c r="AV913" t="s">
        <v>15972</v>
      </c>
      <c r="AW913" t="s">
        <v>13353</v>
      </c>
      <c r="AX913" t="s">
        <v>13179</v>
      </c>
      <c r="AY913" t="s">
        <v>2961</v>
      </c>
      <c r="AZ913" t="s">
        <v>16252</v>
      </c>
      <c r="BA913" t="s">
        <v>15200</v>
      </c>
      <c r="BB913" t="s">
        <v>13349</v>
      </c>
      <c r="BC913" t="s">
        <v>14538</v>
      </c>
      <c r="BD913" t="s">
        <v>15740</v>
      </c>
      <c r="BE913" t="s">
        <v>20039</v>
      </c>
      <c r="BF913" t="s">
        <v>15148</v>
      </c>
      <c r="BG913" t="s">
        <v>16587</v>
      </c>
      <c r="BH913" t="s">
        <v>13575</v>
      </c>
      <c r="BI913" t="s">
        <v>46670</v>
      </c>
      <c r="BJ913" t="s">
        <v>46671</v>
      </c>
      <c r="BK913" t="s">
        <v>46672</v>
      </c>
      <c r="BL913" t="s">
        <v>46673</v>
      </c>
      <c r="BM913" t="s">
        <v>46674</v>
      </c>
      <c r="BN913" t="s">
        <v>14158</v>
      </c>
      <c r="BO913" t="s">
        <v>46675</v>
      </c>
      <c r="BP913" t="s">
        <v>46676</v>
      </c>
      <c r="BQ913" t="s">
        <v>46677</v>
      </c>
      <c r="BR913" t="s">
        <v>46678</v>
      </c>
      <c r="BS913" t="s">
        <v>29727</v>
      </c>
      <c r="BT913" t="s">
        <v>7580</v>
      </c>
      <c r="BU913" t="s">
        <v>19495</v>
      </c>
      <c r="BV913" t="s">
        <v>1433</v>
      </c>
      <c r="BW913" t="s">
        <v>46679</v>
      </c>
      <c r="BX913" t="s">
        <v>46680</v>
      </c>
      <c r="BY913" t="s">
        <v>46681</v>
      </c>
      <c r="BZ913" t="s">
        <v>46682</v>
      </c>
      <c r="CA913" t="s">
        <v>18450</v>
      </c>
      <c r="CB913" t="s">
        <v>46683</v>
      </c>
      <c r="CC913" t="s">
        <v>46684</v>
      </c>
      <c r="CD913" t="s">
        <v>19118</v>
      </c>
      <c r="CE913" t="s">
        <v>46685</v>
      </c>
      <c r="CF913" t="s">
        <v>27442</v>
      </c>
      <c r="CG913" t="s">
        <v>46686</v>
      </c>
      <c r="CH913" t="s">
        <v>1756</v>
      </c>
      <c r="CI913" t="s">
        <v>46687</v>
      </c>
      <c r="CJ913" t="s">
        <v>46688</v>
      </c>
      <c r="CK913" t="s">
        <v>46689</v>
      </c>
      <c r="CL913" t="s">
        <v>46690</v>
      </c>
      <c r="CM913" t="s">
        <v>46691</v>
      </c>
      <c r="CN913" t="s">
        <v>46692</v>
      </c>
      <c r="CO913" t="s">
        <v>46693</v>
      </c>
      <c r="CP913" t="s">
        <v>46694</v>
      </c>
      <c r="CQ913" t="s">
        <v>41442</v>
      </c>
      <c r="CR913" t="s">
        <v>10049</v>
      </c>
      <c r="CS913" t="s">
        <v>7645</v>
      </c>
      <c r="CT913" t="s">
        <v>46695</v>
      </c>
      <c r="CU913" t="s">
        <v>46513</v>
      </c>
      <c r="CV913" t="s">
        <v>46696</v>
      </c>
      <c r="CW913" t="s">
        <v>46697</v>
      </c>
    </row>
    <row r="914" spans="1:101" x14ac:dyDescent="0.2">
      <c r="A914">
        <v>0</v>
      </c>
      <c r="B914" s="18">
        <v>42920</v>
      </c>
      <c r="C914" t="s">
        <v>46698</v>
      </c>
      <c r="D914" t="s">
        <v>46699</v>
      </c>
      <c r="E914" t="s">
        <v>31745</v>
      </c>
      <c r="F914" t="s">
        <v>6674</v>
      </c>
      <c r="G914" t="s">
        <v>1714</v>
      </c>
      <c r="H914" t="s">
        <v>46700</v>
      </c>
      <c r="I914" t="s">
        <v>46701</v>
      </c>
      <c r="J914" t="s">
        <v>3290</v>
      </c>
      <c r="K914" t="s">
        <v>7489</v>
      </c>
      <c r="L914" t="s">
        <v>488</v>
      </c>
      <c r="M914" t="s">
        <v>857</v>
      </c>
      <c r="N914" t="s">
        <v>1216</v>
      </c>
      <c r="O914" t="s">
        <v>2030</v>
      </c>
      <c r="P914" t="s">
        <v>4085</v>
      </c>
      <c r="Q914" t="s">
        <v>1603</v>
      </c>
      <c r="R914" t="s">
        <v>1513</v>
      </c>
      <c r="S914" t="s">
        <v>6403</v>
      </c>
      <c r="T914" t="s">
        <v>1025</v>
      </c>
      <c r="U914" t="s">
        <v>781</v>
      </c>
      <c r="V914" t="s">
        <v>7800</v>
      </c>
      <c r="W914" t="s">
        <v>601</v>
      </c>
      <c r="X914" t="s">
        <v>4218</v>
      </c>
      <c r="Y914" t="s">
        <v>3135</v>
      </c>
      <c r="Z914" t="s">
        <v>2029</v>
      </c>
      <c r="AA914" t="s">
        <v>6667</v>
      </c>
      <c r="AB914" t="s">
        <v>46702</v>
      </c>
      <c r="AC914" t="s">
        <v>46703</v>
      </c>
      <c r="AD914" t="s">
        <v>46704</v>
      </c>
      <c r="AE914" t="s">
        <v>46705</v>
      </c>
      <c r="AF914" t="s">
        <v>46706</v>
      </c>
      <c r="AG914" t="s">
        <v>46707</v>
      </c>
      <c r="AH914" t="s">
        <v>46708</v>
      </c>
      <c r="AI914" t="s">
        <v>46709</v>
      </c>
      <c r="AJ914" t="s">
        <v>46710</v>
      </c>
      <c r="AK914" t="s">
        <v>46711</v>
      </c>
      <c r="AL914" t="s">
        <v>43805</v>
      </c>
      <c r="AM914" t="s">
        <v>46712</v>
      </c>
      <c r="AN914" t="s">
        <v>46713</v>
      </c>
      <c r="AO914" t="s">
        <v>46714</v>
      </c>
      <c r="AP914" t="s">
        <v>46715</v>
      </c>
      <c r="AQ914" t="s">
        <v>17092</v>
      </c>
      <c r="AR914" t="s">
        <v>15145</v>
      </c>
      <c r="AS914" t="s">
        <v>16196</v>
      </c>
      <c r="AT914" t="s">
        <v>15915</v>
      </c>
      <c r="AU914" t="s">
        <v>14646</v>
      </c>
      <c r="AV914" t="s">
        <v>14067</v>
      </c>
      <c r="AW914" t="s">
        <v>13522</v>
      </c>
      <c r="AX914" t="s">
        <v>14012</v>
      </c>
      <c r="AY914" t="s">
        <v>13461</v>
      </c>
      <c r="AZ914" t="s">
        <v>17423</v>
      </c>
      <c r="BA914" t="s">
        <v>20270</v>
      </c>
      <c r="BB914" t="s">
        <v>15800</v>
      </c>
      <c r="BC914" t="s">
        <v>15027</v>
      </c>
      <c r="BD914" t="s">
        <v>3020</v>
      </c>
      <c r="BE914" t="s">
        <v>12695</v>
      </c>
      <c r="BF914" t="s">
        <v>15743</v>
      </c>
      <c r="BG914" t="s">
        <v>14653</v>
      </c>
      <c r="BH914" t="s">
        <v>14316</v>
      </c>
      <c r="BI914" t="s">
        <v>46307</v>
      </c>
      <c r="BJ914" t="s">
        <v>46716</v>
      </c>
      <c r="BK914" t="s">
        <v>46717</v>
      </c>
      <c r="BL914" t="s">
        <v>28892</v>
      </c>
      <c r="BM914" t="s">
        <v>46718</v>
      </c>
      <c r="BN914" t="s">
        <v>46719</v>
      </c>
      <c r="BO914" t="s">
        <v>7465</v>
      </c>
      <c r="BP914" t="s">
        <v>2902</v>
      </c>
      <c r="BQ914" t="s">
        <v>46720</v>
      </c>
      <c r="BR914" t="s">
        <v>46721</v>
      </c>
      <c r="BS914" t="s">
        <v>46722</v>
      </c>
      <c r="BT914" t="s">
        <v>1089</v>
      </c>
      <c r="BU914" t="s">
        <v>11975</v>
      </c>
      <c r="BV914" t="s">
        <v>456</v>
      </c>
      <c r="BW914" t="s">
        <v>46723</v>
      </c>
      <c r="BX914" t="s">
        <v>46724</v>
      </c>
      <c r="BY914" t="s">
        <v>46725</v>
      </c>
      <c r="BZ914" t="s">
        <v>46726</v>
      </c>
      <c r="CA914" t="s">
        <v>46727</v>
      </c>
      <c r="CB914" t="s">
        <v>46728</v>
      </c>
      <c r="CC914" t="s">
        <v>46729</v>
      </c>
      <c r="CD914" t="s">
        <v>46730</v>
      </c>
      <c r="CE914" t="s">
        <v>46731</v>
      </c>
      <c r="CF914" t="s">
        <v>38407</v>
      </c>
      <c r="CG914" t="s">
        <v>46732</v>
      </c>
      <c r="CH914" t="s">
        <v>2460</v>
      </c>
      <c r="CI914" t="s">
        <v>46733</v>
      </c>
      <c r="CJ914" t="s">
        <v>46734</v>
      </c>
      <c r="CK914" t="s">
        <v>46735</v>
      </c>
      <c r="CL914" t="s">
        <v>46736</v>
      </c>
      <c r="CM914" t="s">
        <v>46737</v>
      </c>
      <c r="CN914" t="s">
        <v>46738</v>
      </c>
      <c r="CO914" t="s">
        <v>17727</v>
      </c>
      <c r="CP914" t="s">
        <v>46557</v>
      </c>
      <c r="CQ914" t="s">
        <v>46739</v>
      </c>
      <c r="CR914" t="s">
        <v>312</v>
      </c>
      <c r="CS914" t="s">
        <v>1204</v>
      </c>
      <c r="CT914" t="s">
        <v>46740</v>
      </c>
      <c r="CU914" t="s">
        <v>46741</v>
      </c>
      <c r="CV914" t="s">
        <v>46742</v>
      </c>
      <c r="CW914" t="s">
        <v>46561</v>
      </c>
    </row>
    <row r="915" spans="1:101" x14ac:dyDescent="0.2">
      <c r="A915">
        <v>0</v>
      </c>
      <c r="B915" s="18">
        <v>42927</v>
      </c>
      <c r="C915" t="s">
        <v>46743</v>
      </c>
      <c r="D915" t="s">
        <v>46744</v>
      </c>
      <c r="E915" t="s">
        <v>1909</v>
      </c>
      <c r="F915" t="s">
        <v>46745</v>
      </c>
      <c r="G915" t="s">
        <v>2030</v>
      </c>
      <c r="H915" t="s">
        <v>46746</v>
      </c>
      <c r="I915" t="s">
        <v>46613</v>
      </c>
      <c r="J915" t="s">
        <v>7960</v>
      </c>
      <c r="K915" t="s">
        <v>7489</v>
      </c>
      <c r="L915" t="s">
        <v>6858</v>
      </c>
      <c r="M915" t="s">
        <v>5308</v>
      </c>
      <c r="N915" t="s">
        <v>1047</v>
      </c>
      <c r="O915" t="s">
        <v>10072</v>
      </c>
      <c r="P915" t="s">
        <v>3433</v>
      </c>
      <c r="Q915" t="s">
        <v>1603</v>
      </c>
      <c r="R915" t="s">
        <v>1002</v>
      </c>
      <c r="S915" t="s">
        <v>7333</v>
      </c>
      <c r="T915" t="s">
        <v>5948</v>
      </c>
      <c r="U915" t="s">
        <v>4075</v>
      </c>
      <c r="V915" t="s">
        <v>6012</v>
      </c>
      <c r="W915" t="s">
        <v>5362</v>
      </c>
      <c r="X915" t="s">
        <v>2907</v>
      </c>
      <c r="Y915" t="s">
        <v>2646</v>
      </c>
      <c r="Z915" t="s">
        <v>3498</v>
      </c>
      <c r="AA915" t="s">
        <v>4858</v>
      </c>
      <c r="AB915" t="s">
        <v>46747</v>
      </c>
      <c r="AC915" t="s">
        <v>46748</v>
      </c>
      <c r="AD915" t="s">
        <v>46749</v>
      </c>
      <c r="AE915" t="s">
        <v>46750</v>
      </c>
      <c r="AF915" t="s">
        <v>46751</v>
      </c>
      <c r="AG915" t="s">
        <v>46752</v>
      </c>
      <c r="AH915" t="s">
        <v>46753</v>
      </c>
      <c r="AI915" t="s">
        <v>46754</v>
      </c>
      <c r="AJ915" t="s">
        <v>46755</v>
      </c>
      <c r="AK915" t="s">
        <v>46756</v>
      </c>
      <c r="AL915" t="s">
        <v>46757</v>
      </c>
      <c r="AM915" t="s">
        <v>46758</v>
      </c>
      <c r="AN915" t="s">
        <v>46759</v>
      </c>
      <c r="AO915" t="s">
        <v>46760</v>
      </c>
      <c r="AP915" t="s">
        <v>46761</v>
      </c>
      <c r="AQ915" t="s">
        <v>17423</v>
      </c>
      <c r="AR915" t="s">
        <v>15854</v>
      </c>
      <c r="AS915" t="s">
        <v>16198</v>
      </c>
      <c r="AT915" t="s">
        <v>16686</v>
      </c>
      <c r="AU915" t="s">
        <v>18642</v>
      </c>
      <c r="AV915" t="s">
        <v>16640</v>
      </c>
      <c r="AW915" t="s">
        <v>16892</v>
      </c>
      <c r="AX915" t="s">
        <v>13020</v>
      </c>
      <c r="AY915" t="s">
        <v>12914</v>
      </c>
      <c r="AZ915" t="s">
        <v>16484</v>
      </c>
      <c r="BA915" t="s">
        <v>17255</v>
      </c>
      <c r="BB915" t="s">
        <v>15740</v>
      </c>
      <c r="BC915" t="s">
        <v>16086</v>
      </c>
      <c r="BD915" t="s">
        <v>13575</v>
      </c>
      <c r="BE915" t="s">
        <v>13459</v>
      </c>
      <c r="BF915" t="s">
        <v>15858</v>
      </c>
      <c r="BG915" t="s">
        <v>15562</v>
      </c>
      <c r="BH915" t="s">
        <v>14541</v>
      </c>
      <c r="BI915" t="s">
        <v>31422</v>
      </c>
      <c r="BJ915" t="s">
        <v>46762</v>
      </c>
      <c r="BK915" t="s">
        <v>46763</v>
      </c>
      <c r="BL915" t="s">
        <v>46764</v>
      </c>
      <c r="BM915" t="s">
        <v>46765</v>
      </c>
      <c r="BN915" t="s">
        <v>12482</v>
      </c>
      <c r="BO915" t="s">
        <v>46766</v>
      </c>
      <c r="BP915" t="s">
        <v>40244</v>
      </c>
      <c r="BQ915" t="s">
        <v>46767</v>
      </c>
      <c r="BR915" t="s">
        <v>46768</v>
      </c>
      <c r="BS915" t="s">
        <v>46769</v>
      </c>
      <c r="BT915" t="s">
        <v>7095</v>
      </c>
      <c r="BU915" t="s">
        <v>19495</v>
      </c>
      <c r="BV915" t="s">
        <v>554</v>
      </c>
      <c r="BW915" t="s">
        <v>46770</v>
      </c>
      <c r="BX915" t="s">
        <v>46771</v>
      </c>
      <c r="BY915" t="s">
        <v>46772</v>
      </c>
      <c r="BZ915" t="s">
        <v>46773</v>
      </c>
      <c r="CA915" t="s">
        <v>24343</v>
      </c>
      <c r="CB915" t="s">
        <v>46774</v>
      </c>
      <c r="CC915" t="s">
        <v>38946</v>
      </c>
      <c r="CD915" t="s">
        <v>5189</v>
      </c>
      <c r="CE915" t="s">
        <v>46775</v>
      </c>
      <c r="CF915" t="s">
        <v>38791</v>
      </c>
      <c r="CG915" t="s">
        <v>46776</v>
      </c>
      <c r="CH915" t="s">
        <v>1174</v>
      </c>
      <c r="CI915" t="s">
        <v>46777</v>
      </c>
      <c r="CJ915" t="s">
        <v>46778</v>
      </c>
      <c r="CK915" t="s">
        <v>46779</v>
      </c>
      <c r="CL915" t="s">
        <v>46780</v>
      </c>
      <c r="CM915" t="s">
        <v>46781</v>
      </c>
      <c r="CN915" t="s">
        <v>46782</v>
      </c>
      <c r="CO915" t="s">
        <v>46783</v>
      </c>
      <c r="CP915" t="s">
        <v>46784</v>
      </c>
      <c r="CQ915" t="s">
        <v>46785</v>
      </c>
      <c r="CR915" t="s">
        <v>4849</v>
      </c>
      <c r="CS915" t="s">
        <v>5956</v>
      </c>
      <c r="CT915" t="s">
        <v>46786</v>
      </c>
      <c r="CU915" t="s">
        <v>46787</v>
      </c>
      <c r="CV915" t="s">
        <v>46788</v>
      </c>
      <c r="CW915" t="s">
        <v>46789</v>
      </c>
    </row>
    <row r="916" spans="1:101" x14ac:dyDescent="0.2">
      <c r="A916">
        <v>0</v>
      </c>
      <c r="B916" s="18">
        <v>42934</v>
      </c>
      <c r="C916" t="s">
        <v>40599</v>
      </c>
      <c r="D916" t="s">
        <v>46790</v>
      </c>
      <c r="E916" t="s">
        <v>31429</v>
      </c>
      <c r="F916" t="s">
        <v>46791</v>
      </c>
      <c r="G916" t="s">
        <v>3896</v>
      </c>
      <c r="H916" t="s">
        <v>46792</v>
      </c>
      <c r="I916" t="s">
        <v>46793</v>
      </c>
      <c r="J916" t="s">
        <v>499</v>
      </c>
      <c r="K916" t="s">
        <v>577</v>
      </c>
      <c r="L916" t="s">
        <v>3429</v>
      </c>
      <c r="M916" t="s">
        <v>1621</v>
      </c>
      <c r="N916" t="s">
        <v>7543</v>
      </c>
      <c r="O916" t="s">
        <v>6858</v>
      </c>
      <c r="P916" t="s">
        <v>12950</v>
      </c>
      <c r="Q916" t="s">
        <v>2402</v>
      </c>
      <c r="R916" t="s">
        <v>869</v>
      </c>
      <c r="S916" t="s">
        <v>5491</v>
      </c>
      <c r="T916" t="s">
        <v>4684</v>
      </c>
      <c r="U916" t="s">
        <v>2031</v>
      </c>
      <c r="V916" t="s">
        <v>3078</v>
      </c>
      <c r="W916" t="s">
        <v>4299</v>
      </c>
      <c r="X916" t="s">
        <v>4980</v>
      </c>
      <c r="Y916" t="s">
        <v>5432</v>
      </c>
      <c r="Z916" t="s">
        <v>779</v>
      </c>
      <c r="AA916" t="s">
        <v>3748</v>
      </c>
      <c r="AB916" t="s">
        <v>46794</v>
      </c>
      <c r="AC916" t="s">
        <v>46795</v>
      </c>
      <c r="AD916" t="s">
        <v>46796</v>
      </c>
      <c r="AE916" t="s">
        <v>46797</v>
      </c>
      <c r="AF916" t="s">
        <v>32857</v>
      </c>
      <c r="AG916" t="s">
        <v>46798</v>
      </c>
      <c r="AH916" t="s">
        <v>46799</v>
      </c>
      <c r="AI916" t="s">
        <v>46800</v>
      </c>
      <c r="AJ916" t="s">
        <v>46801</v>
      </c>
      <c r="AK916" t="s">
        <v>46802</v>
      </c>
      <c r="AL916" t="s">
        <v>46803</v>
      </c>
      <c r="AM916" t="s">
        <v>34584</v>
      </c>
      <c r="AN916" t="s">
        <v>21553</v>
      </c>
      <c r="AO916" t="s">
        <v>46804</v>
      </c>
      <c r="AP916" t="s">
        <v>46805</v>
      </c>
      <c r="AQ916" t="s">
        <v>17310</v>
      </c>
      <c r="AR916" t="s">
        <v>16481</v>
      </c>
      <c r="AS916" t="s">
        <v>16784</v>
      </c>
      <c r="AT916" t="s">
        <v>15741</v>
      </c>
      <c r="AU916" t="s">
        <v>15624</v>
      </c>
      <c r="AV916" t="s">
        <v>16586</v>
      </c>
      <c r="AW916" t="s">
        <v>15908</v>
      </c>
      <c r="AX916" t="s">
        <v>35223</v>
      </c>
      <c r="AY916" t="s">
        <v>14373</v>
      </c>
      <c r="AZ916" t="s">
        <v>17480</v>
      </c>
      <c r="BA916" t="s">
        <v>19037</v>
      </c>
      <c r="BB916" t="s">
        <v>17691</v>
      </c>
      <c r="BC916" t="s">
        <v>15255</v>
      </c>
      <c r="BD916" t="s">
        <v>16375</v>
      </c>
      <c r="BE916">
        <v>10</v>
      </c>
      <c r="BF916" t="s">
        <v>15684</v>
      </c>
      <c r="BG916" t="s">
        <v>15687</v>
      </c>
      <c r="BH916" t="s">
        <v>15199</v>
      </c>
      <c r="BI916" t="s">
        <v>46806</v>
      </c>
      <c r="BJ916" t="s">
        <v>46807</v>
      </c>
      <c r="BK916" t="s">
        <v>46808</v>
      </c>
      <c r="BL916" t="s">
        <v>46809</v>
      </c>
      <c r="BM916" t="s">
        <v>46810</v>
      </c>
      <c r="BN916" t="s">
        <v>46811</v>
      </c>
      <c r="BO916" t="s">
        <v>46812</v>
      </c>
      <c r="BP916" t="s">
        <v>46813</v>
      </c>
      <c r="BQ916" t="s">
        <v>46814</v>
      </c>
      <c r="BR916" t="s">
        <v>46815</v>
      </c>
      <c r="BS916" t="s">
        <v>46816</v>
      </c>
      <c r="BT916" t="s">
        <v>29649</v>
      </c>
      <c r="BU916" t="s">
        <v>1523</v>
      </c>
      <c r="BV916" t="s">
        <v>456</v>
      </c>
      <c r="BW916" t="s">
        <v>46817</v>
      </c>
      <c r="BX916" t="s">
        <v>46818</v>
      </c>
      <c r="BY916" t="s">
        <v>46819</v>
      </c>
      <c r="BZ916" t="s">
        <v>46820</v>
      </c>
      <c r="CA916" t="s">
        <v>46821</v>
      </c>
      <c r="CB916" t="s">
        <v>46822</v>
      </c>
      <c r="CC916" t="s">
        <v>46823</v>
      </c>
      <c r="CD916" t="s">
        <v>39919</v>
      </c>
      <c r="CE916" t="s">
        <v>46824</v>
      </c>
      <c r="CF916" t="s">
        <v>32135</v>
      </c>
      <c r="CG916" t="s">
        <v>8517</v>
      </c>
      <c r="CH916" t="s">
        <v>1591</v>
      </c>
      <c r="CI916" t="s">
        <v>46825</v>
      </c>
      <c r="CJ916" t="s">
        <v>40283</v>
      </c>
      <c r="CK916" t="s">
        <v>46826</v>
      </c>
      <c r="CL916" t="s">
        <v>46827</v>
      </c>
      <c r="CM916" t="s">
        <v>29518</v>
      </c>
      <c r="CN916" t="s">
        <v>46828</v>
      </c>
      <c r="CO916" t="s">
        <v>46829</v>
      </c>
      <c r="CP916" t="s">
        <v>46830</v>
      </c>
      <c r="CQ916" t="s">
        <v>8543</v>
      </c>
      <c r="CR916" t="s">
        <v>7057</v>
      </c>
      <c r="CS916" t="s">
        <v>11116</v>
      </c>
      <c r="CT916" t="s">
        <v>46831</v>
      </c>
      <c r="CU916" t="s">
        <v>46832</v>
      </c>
      <c r="CV916" t="s">
        <v>46833</v>
      </c>
      <c r="CW916" t="s">
        <v>46834</v>
      </c>
    </row>
    <row r="917" spans="1:101" x14ac:dyDescent="0.2">
      <c r="A917">
        <v>0</v>
      </c>
      <c r="B917" s="18">
        <v>42941</v>
      </c>
      <c r="C917" t="s">
        <v>46835</v>
      </c>
      <c r="D917" t="s">
        <v>46836</v>
      </c>
      <c r="E917" t="s">
        <v>35659</v>
      </c>
      <c r="F917" t="s">
        <v>2178</v>
      </c>
      <c r="G917" t="s">
        <v>3896</v>
      </c>
      <c r="H917" t="s">
        <v>46523</v>
      </c>
      <c r="I917" t="s">
        <v>46837</v>
      </c>
      <c r="J917" t="s">
        <v>5894</v>
      </c>
      <c r="K917" t="s">
        <v>6930</v>
      </c>
      <c r="L917" t="s">
        <v>296</v>
      </c>
      <c r="M917" t="s">
        <v>1131</v>
      </c>
      <c r="N917" t="s">
        <v>780</v>
      </c>
      <c r="O917" t="s">
        <v>2103</v>
      </c>
      <c r="P917" t="s">
        <v>2856</v>
      </c>
      <c r="Q917" t="s">
        <v>645</v>
      </c>
      <c r="R917" t="s">
        <v>869</v>
      </c>
      <c r="S917" t="s">
        <v>6068</v>
      </c>
      <c r="T917" t="s">
        <v>6394</v>
      </c>
      <c r="U917" t="s">
        <v>4075</v>
      </c>
      <c r="V917" t="s">
        <v>3078</v>
      </c>
      <c r="W917" t="s">
        <v>4849</v>
      </c>
      <c r="X917" t="s">
        <v>4980</v>
      </c>
      <c r="Y917" t="s">
        <v>2930</v>
      </c>
      <c r="Z917" t="s">
        <v>4106</v>
      </c>
      <c r="AA917" t="s">
        <v>3684</v>
      </c>
      <c r="AB917" t="s">
        <v>46838</v>
      </c>
      <c r="AC917" t="s">
        <v>46839</v>
      </c>
      <c r="AD917" t="s">
        <v>46840</v>
      </c>
      <c r="AE917" t="s">
        <v>46841</v>
      </c>
      <c r="AF917" t="s">
        <v>46842</v>
      </c>
      <c r="AG917" t="s">
        <v>46843</v>
      </c>
      <c r="AH917" t="s">
        <v>8641</v>
      </c>
      <c r="AI917" t="s">
        <v>46844</v>
      </c>
      <c r="AJ917" t="s">
        <v>46845</v>
      </c>
      <c r="AK917" t="s">
        <v>46846</v>
      </c>
      <c r="AL917" t="s">
        <v>46847</v>
      </c>
      <c r="AM917" t="s">
        <v>46848</v>
      </c>
      <c r="AN917" t="s">
        <v>46849</v>
      </c>
      <c r="AO917" t="s">
        <v>46850</v>
      </c>
      <c r="AP917" t="s">
        <v>23702</v>
      </c>
      <c r="AQ917" t="s">
        <v>21113</v>
      </c>
      <c r="AR917" t="s">
        <v>18742</v>
      </c>
      <c r="AS917" t="s">
        <v>16144</v>
      </c>
      <c r="AT917" t="s">
        <v>16138</v>
      </c>
      <c r="AU917" t="s">
        <v>16532</v>
      </c>
      <c r="AV917" t="s">
        <v>17254</v>
      </c>
      <c r="AW917" t="s">
        <v>15145</v>
      </c>
      <c r="AX917" t="s">
        <v>14432</v>
      </c>
      <c r="AY917" t="s">
        <v>17316</v>
      </c>
      <c r="AZ917" t="s">
        <v>18434</v>
      </c>
      <c r="BA917" t="s">
        <v>19375</v>
      </c>
      <c r="BB917" t="s">
        <v>15201</v>
      </c>
      <c r="BC917" t="s">
        <v>15620</v>
      </c>
      <c r="BD917" t="s">
        <v>15743</v>
      </c>
      <c r="BE917" t="s">
        <v>16640</v>
      </c>
      <c r="BF917" t="s">
        <v>18741</v>
      </c>
      <c r="BG917" t="s">
        <v>17315</v>
      </c>
      <c r="BH917" t="s">
        <v>15855</v>
      </c>
      <c r="BI917" t="s">
        <v>46851</v>
      </c>
      <c r="BJ917" t="s">
        <v>46852</v>
      </c>
      <c r="BK917" t="s">
        <v>46853</v>
      </c>
      <c r="BL917" t="s">
        <v>46854</v>
      </c>
      <c r="BM917" t="s">
        <v>46855</v>
      </c>
      <c r="BN917" t="s">
        <v>46856</v>
      </c>
      <c r="BO917" t="s">
        <v>46857</v>
      </c>
      <c r="BP917" t="s">
        <v>45898</v>
      </c>
      <c r="BQ917" t="s">
        <v>46858</v>
      </c>
      <c r="BR917" t="s">
        <v>46859</v>
      </c>
      <c r="BS917" t="s">
        <v>46860</v>
      </c>
      <c r="BT917" t="s">
        <v>2835</v>
      </c>
      <c r="BU917" t="s">
        <v>14833</v>
      </c>
      <c r="BV917" t="s">
        <v>7151</v>
      </c>
      <c r="BW917" t="s">
        <v>46861</v>
      </c>
      <c r="BX917" t="s">
        <v>46862</v>
      </c>
      <c r="BY917" t="s">
        <v>46863</v>
      </c>
      <c r="BZ917" t="s">
        <v>46864</v>
      </c>
      <c r="CA917" t="s">
        <v>46865</v>
      </c>
      <c r="CB917" t="s">
        <v>46866</v>
      </c>
      <c r="CC917" t="s">
        <v>46867</v>
      </c>
      <c r="CD917" t="s">
        <v>11199</v>
      </c>
      <c r="CE917" t="s">
        <v>46868</v>
      </c>
      <c r="CF917" t="s">
        <v>38407</v>
      </c>
      <c r="CG917" t="s">
        <v>5553</v>
      </c>
      <c r="CH917" t="s">
        <v>3888</v>
      </c>
      <c r="CI917" t="s">
        <v>46869</v>
      </c>
      <c r="CJ917" t="s">
        <v>46870</v>
      </c>
      <c r="CK917" t="s">
        <v>46871</v>
      </c>
      <c r="CL917" t="s">
        <v>46872</v>
      </c>
      <c r="CM917" t="s">
        <v>46873</v>
      </c>
      <c r="CN917" t="s">
        <v>46874</v>
      </c>
      <c r="CO917" t="s">
        <v>46875</v>
      </c>
      <c r="CP917" t="s">
        <v>46876</v>
      </c>
      <c r="CQ917" t="s">
        <v>46877</v>
      </c>
      <c r="CR917" t="s">
        <v>3478</v>
      </c>
      <c r="CS917" t="s">
        <v>3078</v>
      </c>
      <c r="CT917" t="s">
        <v>46878</v>
      </c>
      <c r="CU917" t="s">
        <v>46879</v>
      </c>
      <c r="CV917" t="s">
        <v>46880</v>
      </c>
      <c r="CW917" t="s">
        <v>12061</v>
      </c>
    </row>
    <row r="918" spans="1:101" x14ac:dyDescent="0.2">
      <c r="A918">
        <v>0</v>
      </c>
      <c r="B918" s="18">
        <v>42948</v>
      </c>
      <c r="C918" t="s">
        <v>46881</v>
      </c>
      <c r="D918" t="s">
        <v>46882</v>
      </c>
      <c r="E918" t="s">
        <v>10772</v>
      </c>
      <c r="F918" t="s">
        <v>46883</v>
      </c>
      <c r="G918" t="s">
        <v>3896</v>
      </c>
      <c r="H918" t="s">
        <v>46884</v>
      </c>
      <c r="I918" t="s">
        <v>46885</v>
      </c>
      <c r="J918" t="s">
        <v>7960</v>
      </c>
      <c r="K918" t="s">
        <v>5948</v>
      </c>
      <c r="L918" t="s">
        <v>2103</v>
      </c>
      <c r="M918" t="s">
        <v>1621</v>
      </c>
      <c r="N918" t="s">
        <v>1714</v>
      </c>
      <c r="O918" t="s">
        <v>1714</v>
      </c>
      <c r="P918" t="s">
        <v>3433</v>
      </c>
      <c r="Q918" t="s">
        <v>359</v>
      </c>
      <c r="R918" t="s">
        <v>3758</v>
      </c>
      <c r="S918" t="s">
        <v>5895</v>
      </c>
      <c r="T918" t="s">
        <v>2556</v>
      </c>
      <c r="U918" t="s">
        <v>1302</v>
      </c>
      <c r="V918" t="s">
        <v>3078</v>
      </c>
      <c r="W918" t="s">
        <v>5764</v>
      </c>
      <c r="X918" t="s">
        <v>4095</v>
      </c>
      <c r="Y918" t="s">
        <v>2646</v>
      </c>
      <c r="Z918" t="s">
        <v>6919</v>
      </c>
      <c r="AA918" t="s">
        <v>5881</v>
      </c>
      <c r="AB918" t="s">
        <v>46886</v>
      </c>
      <c r="AC918" t="s">
        <v>46887</v>
      </c>
      <c r="AD918" t="s">
        <v>46888</v>
      </c>
      <c r="AE918" t="s">
        <v>46889</v>
      </c>
      <c r="AF918" t="s">
        <v>46890</v>
      </c>
      <c r="AG918" t="s">
        <v>46891</v>
      </c>
      <c r="AH918" t="s">
        <v>4413</v>
      </c>
      <c r="AI918" t="s">
        <v>46892</v>
      </c>
      <c r="AJ918" t="s">
        <v>46893</v>
      </c>
      <c r="AK918" t="s">
        <v>10647</v>
      </c>
      <c r="AL918" t="s">
        <v>350</v>
      </c>
      <c r="AM918" t="s">
        <v>46894</v>
      </c>
      <c r="AN918" t="s">
        <v>4363</v>
      </c>
      <c r="AO918" t="s">
        <v>46895</v>
      </c>
      <c r="AP918" t="s">
        <v>46896</v>
      </c>
      <c r="AQ918" t="s">
        <v>16310</v>
      </c>
      <c r="AR918" t="s">
        <v>18641</v>
      </c>
      <c r="AS918" t="s">
        <v>16253</v>
      </c>
      <c r="AT918" t="s">
        <v>15310</v>
      </c>
      <c r="AU918" t="s">
        <v>15564</v>
      </c>
      <c r="AV918" t="s">
        <v>16426</v>
      </c>
      <c r="AW918" t="s">
        <v>15565</v>
      </c>
      <c r="AX918" t="s">
        <v>13575</v>
      </c>
      <c r="AY918" t="s">
        <v>13348</v>
      </c>
      <c r="AZ918" t="s">
        <v>19283</v>
      </c>
      <c r="BA918" t="s">
        <v>19429</v>
      </c>
      <c r="BB918" t="s">
        <v>13519</v>
      </c>
      <c r="BC918" t="s">
        <v>14487</v>
      </c>
      <c r="BD918" t="s">
        <v>13630</v>
      </c>
      <c r="BE918" t="s">
        <v>17038</v>
      </c>
      <c r="BF918" t="s">
        <v>15681</v>
      </c>
      <c r="BG918" t="s">
        <v>15860</v>
      </c>
      <c r="BH918" t="s">
        <v>15086</v>
      </c>
      <c r="BI918" t="s">
        <v>46897</v>
      </c>
      <c r="BJ918" t="s">
        <v>46898</v>
      </c>
      <c r="BK918" t="s">
        <v>46899</v>
      </c>
      <c r="BL918" t="s">
        <v>46900</v>
      </c>
      <c r="BM918" t="s">
        <v>46901</v>
      </c>
      <c r="BN918" t="s">
        <v>46902</v>
      </c>
      <c r="BO918" t="s">
        <v>46903</v>
      </c>
      <c r="BP918" t="s">
        <v>39777</v>
      </c>
      <c r="BQ918" t="s">
        <v>46904</v>
      </c>
      <c r="BR918" t="s">
        <v>1827</v>
      </c>
      <c r="BS918" t="s">
        <v>46905</v>
      </c>
      <c r="BT918" t="s">
        <v>26772</v>
      </c>
      <c r="BU918" t="s">
        <v>1766</v>
      </c>
      <c r="BV918" t="s">
        <v>360</v>
      </c>
      <c r="BW918" t="s">
        <v>46906</v>
      </c>
      <c r="BX918" t="s">
        <v>46907</v>
      </c>
      <c r="BY918" t="s">
        <v>46908</v>
      </c>
      <c r="BZ918" t="s">
        <v>46909</v>
      </c>
      <c r="CA918" t="s">
        <v>3508</v>
      </c>
      <c r="CB918" t="s">
        <v>46910</v>
      </c>
      <c r="CC918" t="s">
        <v>46911</v>
      </c>
      <c r="CD918" t="s">
        <v>46912</v>
      </c>
      <c r="CE918" t="s">
        <v>14721</v>
      </c>
      <c r="CF918" t="s">
        <v>39122</v>
      </c>
      <c r="CG918" t="s">
        <v>43915</v>
      </c>
      <c r="CH918" t="s">
        <v>1002</v>
      </c>
      <c r="CI918" t="s">
        <v>46913</v>
      </c>
      <c r="CJ918" t="s">
        <v>46914</v>
      </c>
      <c r="CK918" t="s">
        <v>46915</v>
      </c>
      <c r="CL918" t="s">
        <v>46916</v>
      </c>
      <c r="CM918" t="s">
        <v>46917</v>
      </c>
      <c r="CN918" t="s">
        <v>46918</v>
      </c>
      <c r="CO918" t="s">
        <v>46919</v>
      </c>
      <c r="CP918" t="s">
        <v>46920</v>
      </c>
      <c r="CQ918" t="s">
        <v>46921</v>
      </c>
      <c r="CR918" t="s">
        <v>4557</v>
      </c>
      <c r="CS918" t="s">
        <v>5961</v>
      </c>
      <c r="CT918" t="s">
        <v>46922</v>
      </c>
      <c r="CU918" t="s">
        <v>46923</v>
      </c>
      <c r="CV918" t="s">
        <v>32867</v>
      </c>
      <c r="CW918" t="s">
        <v>46924</v>
      </c>
    </row>
    <row r="919" spans="1:101" x14ac:dyDescent="0.2">
      <c r="A919">
        <v>0</v>
      </c>
      <c r="B919" s="18">
        <v>42955</v>
      </c>
      <c r="C919" t="s">
        <v>46925</v>
      </c>
      <c r="D919" t="s">
        <v>46926</v>
      </c>
      <c r="E919" t="s">
        <v>4014</v>
      </c>
      <c r="F919" t="s">
        <v>4729</v>
      </c>
      <c r="G919" t="s">
        <v>2103</v>
      </c>
      <c r="H919" t="s">
        <v>46927</v>
      </c>
      <c r="I919" t="s">
        <v>46928</v>
      </c>
      <c r="J919" t="s">
        <v>7332</v>
      </c>
      <c r="K919" t="s">
        <v>4625</v>
      </c>
      <c r="L919" t="s">
        <v>9081</v>
      </c>
      <c r="M919" t="s">
        <v>6801</v>
      </c>
      <c r="N919" t="s">
        <v>3759</v>
      </c>
      <c r="O919" t="s">
        <v>586</v>
      </c>
      <c r="P919" t="s">
        <v>2647</v>
      </c>
      <c r="Q919" t="s">
        <v>2402</v>
      </c>
      <c r="R919" t="s">
        <v>2697</v>
      </c>
      <c r="S919" t="s">
        <v>7275</v>
      </c>
      <c r="T919" t="s">
        <v>1025</v>
      </c>
      <c r="U919" t="s">
        <v>4075</v>
      </c>
      <c r="V919" t="s">
        <v>1543</v>
      </c>
      <c r="W919" t="s">
        <v>312</v>
      </c>
      <c r="X919" t="s">
        <v>2837</v>
      </c>
      <c r="Y919" t="s">
        <v>4387</v>
      </c>
      <c r="Z919" t="s">
        <v>3498</v>
      </c>
      <c r="AA919" t="s">
        <v>4927</v>
      </c>
      <c r="AB919" t="s">
        <v>46929</v>
      </c>
      <c r="AC919" t="s">
        <v>46930</v>
      </c>
      <c r="AD919" t="s">
        <v>46931</v>
      </c>
      <c r="AE919" t="s">
        <v>46932</v>
      </c>
      <c r="AF919" t="s">
        <v>46933</v>
      </c>
      <c r="AG919" t="s">
        <v>46934</v>
      </c>
      <c r="AH919" t="s">
        <v>46935</v>
      </c>
      <c r="AI919" t="s">
        <v>46936</v>
      </c>
      <c r="AJ919" t="s">
        <v>46937</v>
      </c>
      <c r="AK919" t="s">
        <v>46938</v>
      </c>
      <c r="AL919" t="s">
        <v>46939</v>
      </c>
      <c r="AM919" t="s">
        <v>46940</v>
      </c>
      <c r="AN919" t="s">
        <v>46941</v>
      </c>
      <c r="AO919" t="s">
        <v>46942</v>
      </c>
      <c r="AP919" t="s">
        <v>8809</v>
      </c>
      <c r="AQ919" t="s">
        <v>17993</v>
      </c>
      <c r="AR919" t="s">
        <v>15745</v>
      </c>
      <c r="AS919" t="s">
        <v>18884</v>
      </c>
      <c r="AT919" t="s">
        <v>15972</v>
      </c>
      <c r="AU919" t="s">
        <v>16030</v>
      </c>
      <c r="AV919" t="s">
        <v>20138</v>
      </c>
      <c r="AW919" t="s">
        <v>13515</v>
      </c>
      <c r="AX919" t="s">
        <v>13179</v>
      </c>
      <c r="AY919" t="s">
        <v>13517</v>
      </c>
      <c r="AZ919" t="s">
        <v>15679</v>
      </c>
      <c r="BA919" t="s">
        <v>17144</v>
      </c>
      <c r="BB919" t="s">
        <v>13349</v>
      </c>
      <c r="BC919" t="s">
        <v>14432</v>
      </c>
      <c r="BD919" t="s">
        <v>14316</v>
      </c>
      <c r="BE919" t="s">
        <v>13292</v>
      </c>
      <c r="BF919" t="s">
        <v>16315</v>
      </c>
      <c r="BG919" t="s">
        <v>15259</v>
      </c>
      <c r="BH919" t="s">
        <v>13019</v>
      </c>
      <c r="BI919" t="s">
        <v>46943</v>
      </c>
      <c r="BJ919" t="s">
        <v>46944</v>
      </c>
      <c r="BK919" t="s">
        <v>46945</v>
      </c>
      <c r="BL919" t="s">
        <v>46946</v>
      </c>
      <c r="BM919" t="s">
        <v>46947</v>
      </c>
      <c r="BN919" t="s">
        <v>46948</v>
      </c>
      <c r="BO919" t="s">
        <v>46949</v>
      </c>
      <c r="BP919" t="s">
        <v>46950</v>
      </c>
      <c r="BQ919" t="s">
        <v>46951</v>
      </c>
      <c r="BR919" t="s">
        <v>46952</v>
      </c>
      <c r="BS919" t="s">
        <v>6134</v>
      </c>
      <c r="BT919" t="s">
        <v>26772</v>
      </c>
      <c r="BU919" t="s">
        <v>1766</v>
      </c>
      <c r="BV919" t="s">
        <v>2611</v>
      </c>
      <c r="BW919" t="s">
        <v>46953</v>
      </c>
      <c r="BX919" t="s">
        <v>12967</v>
      </c>
      <c r="BY919" t="s">
        <v>46954</v>
      </c>
      <c r="BZ919" t="s">
        <v>46955</v>
      </c>
      <c r="CA919" t="s">
        <v>46956</v>
      </c>
      <c r="CB919" t="s">
        <v>46957</v>
      </c>
      <c r="CC919" t="s">
        <v>46958</v>
      </c>
      <c r="CD919" t="s">
        <v>40053</v>
      </c>
      <c r="CE919" t="s">
        <v>46959</v>
      </c>
      <c r="CF919" t="s">
        <v>32135</v>
      </c>
      <c r="CG919" t="s">
        <v>46960</v>
      </c>
      <c r="CH919" t="s">
        <v>4664</v>
      </c>
      <c r="CI919" t="s">
        <v>46961</v>
      </c>
      <c r="CJ919" t="s">
        <v>46962</v>
      </c>
      <c r="CK919" t="s">
        <v>46963</v>
      </c>
      <c r="CL919" t="s">
        <v>46964</v>
      </c>
      <c r="CM919" t="s">
        <v>46965</v>
      </c>
      <c r="CN919" t="s">
        <v>46966</v>
      </c>
      <c r="CO919" t="s">
        <v>46967</v>
      </c>
      <c r="CP919" t="s">
        <v>46968</v>
      </c>
      <c r="CQ919" t="s">
        <v>46969</v>
      </c>
      <c r="CR919" t="s">
        <v>409</v>
      </c>
      <c r="CS919" t="s">
        <v>5777</v>
      </c>
      <c r="CT919" t="s">
        <v>46970</v>
      </c>
      <c r="CU919" t="s">
        <v>46971</v>
      </c>
      <c r="CV919" t="s">
        <v>46972</v>
      </c>
      <c r="CW919" t="s">
        <v>46973</v>
      </c>
    </row>
    <row r="920" spans="1:101" x14ac:dyDescent="0.2">
      <c r="A920">
        <v>0</v>
      </c>
      <c r="B920" s="18">
        <v>42962</v>
      </c>
      <c r="C920" t="s">
        <v>46974</v>
      </c>
      <c r="D920" t="s">
        <v>29310</v>
      </c>
      <c r="E920" t="s">
        <v>10831</v>
      </c>
      <c r="F920" t="s">
        <v>10584</v>
      </c>
      <c r="G920" t="s">
        <v>488</v>
      </c>
      <c r="H920" t="s">
        <v>46975</v>
      </c>
      <c r="I920" t="s">
        <v>46976</v>
      </c>
      <c r="J920" t="s">
        <v>1468</v>
      </c>
      <c r="K920" t="s">
        <v>2783</v>
      </c>
      <c r="L920" t="s">
        <v>296</v>
      </c>
      <c r="M920" t="s">
        <v>6850</v>
      </c>
      <c r="N920" t="s">
        <v>5065</v>
      </c>
      <c r="O920" t="s">
        <v>1714</v>
      </c>
      <c r="P920" t="s">
        <v>3571</v>
      </c>
      <c r="Q920" t="s">
        <v>2152</v>
      </c>
      <c r="R920" t="s">
        <v>5375</v>
      </c>
      <c r="S920" t="s">
        <v>6179</v>
      </c>
      <c r="T920" t="s">
        <v>669</v>
      </c>
      <c r="U920" t="s">
        <v>2031</v>
      </c>
      <c r="V920" t="s">
        <v>5720</v>
      </c>
      <c r="W920" t="s">
        <v>3411</v>
      </c>
      <c r="X920" t="s">
        <v>2837</v>
      </c>
      <c r="Y920" t="s">
        <v>3135</v>
      </c>
      <c r="Z920" t="s">
        <v>867</v>
      </c>
      <c r="AA920" t="s">
        <v>3748</v>
      </c>
      <c r="AB920" t="s">
        <v>46977</v>
      </c>
      <c r="AC920" t="s">
        <v>46978</v>
      </c>
      <c r="AD920" t="s">
        <v>46979</v>
      </c>
      <c r="AE920" t="s">
        <v>46980</v>
      </c>
      <c r="AF920" t="s">
        <v>46981</v>
      </c>
      <c r="AG920" t="s">
        <v>46982</v>
      </c>
      <c r="AH920" t="s">
        <v>46983</v>
      </c>
      <c r="AI920" t="s">
        <v>46984</v>
      </c>
      <c r="AJ920" t="s">
        <v>46985</v>
      </c>
      <c r="AK920" t="s">
        <v>46986</v>
      </c>
      <c r="AL920" t="s">
        <v>46987</v>
      </c>
      <c r="AM920" t="s">
        <v>46988</v>
      </c>
      <c r="AN920" t="s">
        <v>46989</v>
      </c>
      <c r="AO920" t="s">
        <v>46990</v>
      </c>
      <c r="AP920" t="s">
        <v>46991</v>
      </c>
      <c r="AQ920" t="s">
        <v>17742</v>
      </c>
      <c r="AR920" t="s">
        <v>14376</v>
      </c>
      <c r="AS920" t="s">
        <v>13353</v>
      </c>
      <c r="AT920" t="s">
        <v>15740</v>
      </c>
      <c r="AU920" t="s">
        <v>16729</v>
      </c>
      <c r="AV920" t="s">
        <v>13015</v>
      </c>
      <c r="AW920" t="s">
        <v>16730</v>
      </c>
      <c r="AX920" t="s">
        <v>14540</v>
      </c>
      <c r="AY920" t="s">
        <v>2881</v>
      </c>
      <c r="AZ920" t="s">
        <v>16426</v>
      </c>
      <c r="BA920" t="s">
        <v>18935</v>
      </c>
      <c r="BB920" t="s">
        <v>12753</v>
      </c>
      <c r="BC920" t="s">
        <v>13349</v>
      </c>
      <c r="BD920" t="s">
        <v>19941</v>
      </c>
      <c r="BE920" t="s">
        <v>3028</v>
      </c>
      <c r="BF920" t="s">
        <v>15685</v>
      </c>
      <c r="BG920" t="s">
        <v>15859</v>
      </c>
      <c r="BH920" t="s">
        <v>13076</v>
      </c>
      <c r="BI920" t="s">
        <v>46992</v>
      </c>
      <c r="BJ920" t="s">
        <v>46993</v>
      </c>
      <c r="BK920" t="s">
        <v>46994</v>
      </c>
      <c r="BL920" t="s">
        <v>46995</v>
      </c>
      <c r="BM920" t="s">
        <v>46996</v>
      </c>
      <c r="BN920" t="s">
        <v>46997</v>
      </c>
      <c r="BO920" t="s">
        <v>42411</v>
      </c>
      <c r="BP920" t="s">
        <v>31227</v>
      </c>
      <c r="BQ920" t="s">
        <v>46998</v>
      </c>
      <c r="BR920" t="s">
        <v>46999</v>
      </c>
      <c r="BS920" t="s">
        <v>47000</v>
      </c>
      <c r="BT920" t="s">
        <v>8607</v>
      </c>
      <c r="BU920" t="s">
        <v>38282</v>
      </c>
      <c r="BV920" t="s">
        <v>937</v>
      </c>
      <c r="BW920" t="s">
        <v>47001</v>
      </c>
      <c r="BX920" t="s">
        <v>47002</v>
      </c>
      <c r="BY920" t="s">
        <v>47003</v>
      </c>
      <c r="BZ920" t="s">
        <v>41049</v>
      </c>
      <c r="CA920" t="s">
        <v>47004</v>
      </c>
      <c r="CB920" t="s">
        <v>47005</v>
      </c>
      <c r="CC920" t="s">
        <v>47006</v>
      </c>
      <c r="CD920" t="s">
        <v>4943</v>
      </c>
      <c r="CE920" t="s">
        <v>47007</v>
      </c>
      <c r="CF920" t="s">
        <v>30374</v>
      </c>
      <c r="CG920" t="s">
        <v>47008</v>
      </c>
      <c r="CH920" t="s">
        <v>1087</v>
      </c>
      <c r="CI920" t="s">
        <v>47009</v>
      </c>
      <c r="CJ920" t="s">
        <v>47010</v>
      </c>
      <c r="CK920" t="s">
        <v>47011</v>
      </c>
      <c r="CL920" t="s">
        <v>18708</v>
      </c>
      <c r="CM920" t="s">
        <v>47012</v>
      </c>
      <c r="CN920" t="s">
        <v>47013</v>
      </c>
      <c r="CO920" t="s">
        <v>47014</v>
      </c>
      <c r="CP920" t="s">
        <v>47015</v>
      </c>
      <c r="CQ920" t="s">
        <v>41281</v>
      </c>
      <c r="CR920" t="s">
        <v>4674</v>
      </c>
      <c r="CS920" t="s">
        <v>10387</v>
      </c>
      <c r="CT920" t="s">
        <v>47016</v>
      </c>
      <c r="CU920" t="s">
        <v>47017</v>
      </c>
      <c r="CV920" t="s">
        <v>47018</v>
      </c>
      <c r="CW920" t="s">
        <v>46694</v>
      </c>
    </row>
    <row r="921" spans="1:101" x14ac:dyDescent="0.2">
      <c r="A921">
        <v>0</v>
      </c>
      <c r="B921" s="18">
        <v>42969</v>
      </c>
      <c r="C921" t="s">
        <v>33765</v>
      </c>
      <c r="D921" t="s">
        <v>47019</v>
      </c>
      <c r="E921" t="s">
        <v>47020</v>
      </c>
      <c r="F921" t="s">
        <v>14955</v>
      </c>
      <c r="G921" t="s">
        <v>2030</v>
      </c>
      <c r="H921" t="s">
        <v>47021</v>
      </c>
      <c r="I921" t="s">
        <v>39565</v>
      </c>
      <c r="J921" t="s">
        <v>3223</v>
      </c>
      <c r="K921" t="s">
        <v>6394</v>
      </c>
      <c r="L921" t="s">
        <v>586</v>
      </c>
      <c r="M921" t="s">
        <v>1867</v>
      </c>
      <c r="N921" t="s">
        <v>1131</v>
      </c>
      <c r="O921" t="s">
        <v>6801</v>
      </c>
      <c r="P921" t="s">
        <v>3878</v>
      </c>
      <c r="Q921" t="s">
        <v>2071</v>
      </c>
      <c r="R921" t="s">
        <v>1674</v>
      </c>
      <c r="S921" t="s">
        <v>7275</v>
      </c>
      <c r="T921" t="s">
        <v>2193</v>
      </c>
      <c r="U921" t="s">
        <v>1302</v>
      </c>
      <c r="V921" t="s">
        <v>7645</v>
      </c>
      <c r="W921" t="s">
        <v>3338</v>
      </c>
      <c r="X921" t="s">
        <v>4075</v>
      </c>
      <c r="Y921" t="s">
        <v>867</v>
      </c>
      <c r="Z921" t="s">
        <v>1791</v>
      </c>
      <c r="AA921" t="s">
        <v>409</v>
      </c>
      <c r="AB921" t="s">
        <v>47022</v>
      </c>
      <c r="AC921" t="s">
        <v>47023</v>
      </c>
      <c r="AD921" t="s">
        <v>47024</v>
      </c>
      <c r="AE921" t="s">
        <v>47025</v>
      </c>
      <c r="AF921" t="s">
        <v>47026</v>
      </c>
      <c r="AG921" t="s">
        <v>47027</v>
      </c>
      <c r="AH921" t="s">
        <v>41541</v>
      </c>
      <c r="AI921" t="s">
        <v>11818</v>
      </c>
      <c r="AJ921" t="s">
        <v>47028</v>
      </c>
      <c r="AK921" t="s">
        <v>47029</v>
      </c>
      <c r="AL921" t="s">
        <v>47030</v>
      </c>
      <c r="AM921" t="s">
        <v>47031</v>
      </c>
      <c r="AN921" t="s">
        <v>47032</v>
      </c>
      <c r="AO921" t="s">
        <v>47033</v>
      </c>
      <c r="AP921" t="s">
        <v>6665</v>
      </c>
      <c r="AQ921" t="s">
        <v>17255</v>
      </c>
      <c r="AR921" t="s">
        <v>15260</v>
      </c>
      <c r="AS921" t="s">
        <v>14375</v>
      </c>
      <c r="AT921" t="s">
        <v>15030</v>
      </c>
      <c r="AU921" t="s">
        <v>14070</v>
      </c>
      <c r="AV921" t="s">
        <v>14647</v>
      </c>
      <c r="AW921" t="s">
        <v>15149</v>
      </c>
      <c r="AX921" t="s">
        <v>32296</v>
      </c>
      <c r="AY921" t="s">
        <v>2874</v>
      </c>
      <c r="AZ921" t="s">
        <v>17254</v>
      </c>
      <c r="BA921" t="s">
        <v>14645</v>
      </c>
      <c r="BB921" t="s">
        <v>13841</v>
      </c>
      <c r="BC921" t="s">
        <v>15032</v>
      </c>
      <c r="BD921" t="s">
        <v>13517</v>
      </c>
      <c r="BE921" t="s">
        <v>17036</v>
      </c>
      <c r="BF921" t="s">
        <v>18884</v>
      </c>
      <c r="BG921" t="s">
        <v>14704</v>
      </c>
      <c r="BH921" t="s">
        <v>3020</v>
      </c>
      <c r="BI921" t="s">
        <v>47034</v>
      </c>
      <c r="BJ921" t="s">
        <v>44455</v>
      </c>
      <c r="BK921" t="s">
        <v>47035</v>
      </c>
      <c r="BL921" t="s">
        <v>47036</v>
      </c>
      <c r="BM921" t="s">
        <v>32679</v>
      </c>
      <c r="BN921" t="s">
        <v>47037</v>
      </c>
      <c r="BO921" t="s">
        <v>41827</v>
      </c>
      <c r="BP921" t="s">
        <v>47038</v>
      </c>
      <c r="BQ921" t="s">
        <v>47039</v>
      </c>
      <c r="BR921" t="s">
        <v>47040</v>
      </c>
      <c r="BS921" t="s">
        <v>47041</v>
      </c>
      <c r="BT921" t="s">
        <v>647</v>
      </c>
      <c r="BU921" t="s">
        <v>11975</v>
      </c>
      <c r="BV921" t="s">
        <v>1593</v>
      </c>
      <c r="BW921" t="s">
        <v>47042</v>
      </c>
      <c r="BX921" t="s">
        <v>47043</v>
      </c>
      <c r="BY921" t="s">
        <v>47044</v>
      </c>
      <c r="BZ921" t="s">
        <v>47045</v>
      </c>
      <c r="CA921" t="s">
        <v>47046</v>
      </c>
      <c r="CB921" t="s">
        <v>46827</v>
      </c>
      <c r="CC921" t="s">
        <v>47047</v>
      </c>
      <c r="CD921" t="s">
        <v>47048</v>
      </c>
      <c r="CE921" t="s">
        <v>47049</v>
      </c>
      <c r="CF921" t="s">
        <v>27442</v>
      </c>
      <c r="CG921" t="s">
        <v>47050</v>
      </c>
      <c r="CH921" t="s">
        <v>5962</v>
      </c>
      <c r="CI921" t="s">
        <v>47051</v>
      </c>
      <c r="CJ921" t="s">
        <v>47052</v>
      </c>
      <c r="CK921" t="s">
        <v>47053</v>
      </c>
      <c r="CL921" t="s">
        <v>47054</v>
      </c>
      <c r="CM921" t="s">
        <v>43817</v>
      </c>
      <c r="CN921" t="s">
        <v>47055</v>
      </c>
      <c r="CO921" t="s">
        <v>47056</v>
      </c>
      <c r="CP921" t="s">
        <v>47057</v>
      </c>
      <c r="CQ921" t="s">
        <v>30174</v>
      </c>
      <c r="CR921" t="s">
        <v>4439</v>
      </c>
      <c r="CS921" t="s">
        <v>3005</v>
      </c>
      <c r="CT921" t="s">
        <v>47058</v>
      </c>
      <c r="CU921" t="s">
        <v>47059</v>
      </c>
      <c r="CV921" t="s">
        <v>47060</v>
      </c>
      <c r="CW921" t="s">
        <v>14366</v>
      </c>
    </row>
    <row r="922" spans="1:101" x14ac:dyDescent="0.2">
      <c r="A922">
        <v>0</v>
      </c>
      <c r="B922" s="18">
        <v>42976</v>
      </c>
      <c r="C922" t="s">
        <v>47061</v>
      </c>
      <c r="D922" t="s">
        <v>47062</v>
      </c>
      <c r="E922" t="s">
        <v>47063</v>
      </c>
      <c r="F922" t="s">
        <v>1866</v>
      </c>
      <c r="G922" t="s">
        <v>5197</v>
      </c>
      <c r="H922" t="s">
        <v>47064</v>
      </c>
      <c r="I922" t="s">
        <v>36811</v>
      </c>
      <c r="J922" t="s">
        <v>5821</v>
      </c>
      <c r="K922" t="s">
        <v>6131</v>
      </c>
      <c r="L922" t="s">
        <v>3896</v>
      </c>
      <c r="M922" t="s">
        <v>6230</v>
      </c>
      <c r="N922" t="s">
        <v>7543</v>
      </c>
      <c r="O922" t="s">
        <v>5715</v>
      </c>
      <c r="P922" t="s">
        <v>4735</v>
      </c>
      <c r="Q922" t="s">
        <v>4487</v>
      </c>
      <c r="R922" t="s">
        <v>869</v>
      </c>
      <c r="S922" t="s">
        <v>6011</v>
      </c>
      <c r="T922" t="s">
        <v>6997</v>
      </c>
      <c r="U922">
        <v>0</v>
      </c>
      <c r="V922" t="s">
        <v>6012</v>
      </c>
      <c r="W922" t="s">
        <v>601</v>
      </c>
      <c r="X922" t="s">
        <v>5250</v>
      </c>
      <c r="Y922" t="s">
        <v>2346</v>
      </c>
      <c r="Z922" t="s">
        <v>2269</v>
      </c>
      <c r="AA922" t="s">
        <v>4495</v>
      </c>
      <c r="AB922" t="s">
        <v>47065</v>
      </c>
      <c r="AC922" t="s">
        <v>47066</v>
      </c>
      <c r="AD922" t="s">
        <v>47067</v>
      </c>
      <c r="AE922" t="s">
        <v>47068</v>
      </c>
      <c r="AF922" t="s">
        <v>47069</v>
      </c>
      <c r="AG922" t="s">
        <v>47057</v>
      </c>
      <c r="AH922" t="s">
        <v>30913</v>
      </c>
      <c r="AI922" t="s">
        <v>47070</v>
      </c>
      <c r="AJ922" t="s">
        <v>47071</v>
      </c>
      <c r="AK922" t="s">
        <v>4049</v>
      </c>
      <c r="AL922" t="s">
        <v>47072</v>
      </c>
      <c r="AM922" t="s">
        <v>47073</v>
      </c>
      <c r="AN922" t="s">
        <v>47074</v>
      </c>
      <c r="AO922" t="s">
        <v>47075</v>
      </c>
      <c r="AP922" t="s">
        <v>6731</v>
      </c>
      <c r="AQ922" t="s">
        <v>17144</v>
      </c>
      <c r="AR922" t="s">
        <v>15975</v>
      </c>
      <c r="AS922" t="s">
        <v>15364</v>
      </c>
      <c r="AT922" t="s">
        <v>13353</v>
      </c>
      <c r="AU922" t="s">
        <v>13297</v>
      </c>
      <c r="AV922" t="s">
        <v>14541</v>
      </c>
      <c r="AW922" t="s">
        <v>2876</v>
      </c>
      <c r="AX922" t="s">
        <v>7975</v>
      </c>
      <c r="AY922" t="s">
        <v>15088</v>
      </c>
      <c r="AZ922" t="s">
        <v>15680</v>
      </c>
      <c r="BA922" t="s">
        <v>15201</v>
      </c>
      <c r="BB922" t="s">
        <v>12638</v>
      </c>
      <c r="BC922" t="s">
        <v>13015</v>
      </c>
      <c r="BD922" t="s">
        <v>2947</v>
      </c>
      <c r="BE922" t="s">
        <v>18190</v>
      </c>
      <c r="BF922" t="s">
        <v>14380</v>
      </c>
      <c r="BG922" t="s">
        <v>16944</v>
      </c>
      <c r="BH922" t="s">
        <v>12697</v>
      </c>
      <c r="BI922" t="s">
        <v>47076</v>
      </c>
      <c r="BJ922" t="s">
        <v>47077</v>
      </c>
      <c r="BK922" t="s">
        <v>47078</v>
      </c>
      <c r="BL922" t="s">
        <v>47079</v>
      </c>
      <c r="BM922" t="s">
        <v>47080</v>
      </c>
      <c r="BN922" t="s">
        <v>11695</v>
      </c>
      <c r="BO922" t="s">
        <v>4078</v>
      </c>
      <c r="BP922" t="s">
        <v>47081</v>
      </c>
      <c r="BQ922" t="s">
        <v>47082</v>
      </c>
      <c r="BR922" t="s">
        <v>47083</v>
      </c>
      <c r="BS922" t="s">
        <v>47084</v>
      </c>
      <c r="BT922" t="s">
        <v>7150</v>
      </c>
      <c r="BU922" t="s">
        <v>12773</v>
      </c>
      <c r="BV922" t="s">
        <v>468</v>
      </c>
      <c r="BW922" t="s">
        <v>47085</v>
      </c>
      <c r="BX922" t="s">
        <v>33461</v>
      </c>
      <c r="BY922" t="s">
        <v>47086</v>
      </c>
      <c r="BZ922" t="s">
        <v>47087</v>
      </c>
      <c r="CA922" t="s">
        <v>47088</v>
      </c>
      <c r="CB922" t="s">
        <v>47089</v>
      </c>
      <c r="CC922" t="s">
        <v>42203</v>
      </c>
      <c r="CD922" t="s">
        <v>47090</v>
      </c>
      <c r="CE922" t="s">
        <v>25048</v>
      </c>
      <c r="CF922" t="s">
        <v>16610</v>
      </c>
      <c r="CG922" t="s">
        <v>47091</v>
      </c>
      <c r="CH922" t="s">
        <v>4664</v>
      </c>
      <c r="CI922" t="s">
        <v>47092</v>
      </c>
      <c r="CJ922" t="s">
        <v>47093</v>
      </c>
      <c r="CK922" t="s">
        <v>47094</v>
      </c>
      <c r="CL922" t="s">
        <v>47095</v>
      </c>
      <c r="CM922" t="s">
        <v>46012</v>
      </c>
      <c r="CN922" t="s">
        <v>47096</v>
      </c>
      <c r="CO922" t="s">
        <v>47097</v>
      </c>
      <c r="CP922" t="s">
        <v>47098</v>
      </c>
      <c r="CQ922" t="s">
        <v>41527</v>
      </c>
      <c r="CR922" t="s">
        <v>4439</v>
      </c>
      <c r="CS922" t="s">
        <v>4321</v>
      </c>
      <c r="CT922" t="s">
        <v>47099</v>
      </c>
      <c r="CU922" t="s">
        <v>47100</v>
      </c>
      <c r="CV922" t="s">
        <v>47101</v>
      </c>
      <c r="CW922" t="s">
        <v>47102</v>
      </c>
    </row>
    <row r="923" spans="1:101" x14ac:dyDescent="0.2">
      <c r="A923">
        <v>0</v>
      </c>
      <c r="B923" s="18">
        <v>42983</v>
      </c>
      <c r="C923" t="s">
        <v>47103</v>
      </c>
      <c r="D923" t="s">
        <v>47104</v>
      </c>
      <c r="E923" t="s">
        <v>6900</v>
      </c>
      <c r="F923" t="s">
        <v>47105</v>
      </c>
      <c r="G923" t="s">
        <v>3896</v>
      </c>
      <c r="H923" t="s">
        <v>47106</v>
      </c>
      <c r="I923" t="s">
        <v>36626</v>
      </c>
      <c r="J923" t="s">
        <v>3004</v>
      </c>
      <c r="K923" t="s">
        <v>6997</v>
      </c>
      <c r="L923" t="s">
        <v>5197</v>
      </c>
      <c r="M923" t="s">
        <v>6127</v>
      </c>
      <c r="N923" t="s">
        <v>780</v>
      </c>
      <c r="O923" t="s">
        <v>5549</v>
      </c>
      <c r="P923" t="s">
        <v>4735</v>
      </c>
      <c r="Q923" t="s">
        <v>1186</v>
      </c>
      <c r="R923" t="s">
        <v>2546</v>
      </c>
      <c r="S923" t="s">
        <v>6403</v>
      </c>
      <c r="T923" t="s">
        <v>692</v>
      </c>
      <c r="U923" t="s">
        <v>4147</v>
      </c>
      <c r="V923" t="s">
        <v>11116</v>
      </c>
      <c r="W923" t="s">
        <v>5362</v>
      </c>
      <c r="X923" t="s">
        <v>5250</v>
      </c>
      <c r="Y923" t="s">
        <v>3889</v>
      </c>
      <c r="Z923" t="s">
        <v>867</v>
      </c>
      <c r="AA923" t="s">
        <v>4674</v>
      </c>
      <c r="AB923" t="s">
        <v>47107</v>
      </c>
      <c r="AC923" t="s">
        <v>47108</v>
      </c>
      <c r="AD923" t="s">
        <v>47109</v>
      </c>
      <c r="AE923" t="s">
        <v>47110</v>
      </c>
      <c r="AF923" t="s">
        <v>47111</v>
      </c>
      <c r="AG923" t="s">
        <v>47112</v>
      </c>
      <c r="AH923" t="s">
        <v>47113</v>
      </c>
      <c r="AI923" t="s">
        <v>47114</v>
      </c>
      <c r="AJ923" t="s">
        <v>47115</v>
      </c>
      <c r="AK923" t="s">
        <v>47116</v>
      </c>
      <c r="AL923" t="s">
        <v>35682</v>
      </c>
      <c r="AM923" t="s">
        <v>47117</v>
      </c>
      <c r="AN923" t="s">
        <v>25319</v>
      </c>
      <c r="AO923" t="s">
        <v>47118</v>
      </c>
      <c r="AP923" t="s">
        <v>47119</v>
      </c>
      <c r="AQ923" t="s">
        <v>16032</v>
      </c>
      <c r="AR923" t="s">
        <v>15361</v>
      </c>
      <c r="AS923" t="s">
        <v>13294</v>
      </c>
      <c r="AT923" t="s">
        <v>14759</v>
      </c>
      <c r="AU923" t="s">
        <v>13355</v>
      </c>
      <c r="AV923" t="s">
        <v>14595</v>
      </c>
      <c r="AW923" t="s">
        <v>12908</v>
      </c>
      <c r="AX923" t="s">
        <v>21680</v>
      </c>
      <c r="AY923" t="s">
        <v>12055</v>
      </c>
      <c r="AZ923" t="s">
        <v>15085</v>
      </c>
      <c r="BA923" t="s">
        <v>15739</v>
      </c>
      <c r="BB923" t="s">
        <v>8211</v>
      </c>
      <c r="BC923" t="s">
        <v>2961</v>
      </c>
      <c r="BD923" t="s">
        <v>2952</v>
      </c>
      <c r="BE923" t="s">
        <v>13407</v>
      </c>
      <c r="BF923" t="s">
        <v>13296</v>
      </c>
      <c r="BG923" t="s">
        <v>13354</v>
      </c>
      <c r="BH923" t="s">
        <v>17143</v>
      </c>
      <c r="BI923" t="s">
        <v>47120</v>
      </c>
      <c r="BJ923" t="s">
        <v>47121</v>
      </c>
      <c r="BK923" t="s">
        <v>47122</v>
      </c>
      <c r="BL923" t="s">
        <v>47123</v>
      </c>
      <c r="BM923" t="s">
        <v>47124</v>
      </c>
      <c r="BN923" t="s">
        <v>47125</v>
      </c>
      <c r="BO923" t="s">
        <v>43817</v>
      </c>
      <c r="BP923" t="s">
        <v>47126</v>
      </c>
      <c r="BQ923" t="s">
        <v>47127</v>
      </c>
      <c r="BR923" t="s">
        <v>43566</v>
      </c>
      <c r="BS923" t="s">
        <v>47128</v>
      </c>
      <c r="BT923" t="s">
        <v>31578</v>
      </c>
      <c r="BU923" t="s">
        <v>39550</v>
      </c>
      <c r="BV923" t="s">
        <v>3674</v>
      </c>
      <c r="BW923" t="s">
        <v>47129</v>
      </c>
      <c r="BX923" t="s">
        <v>47130</v>
      </c>
      <c r="BY923" t="s">
        <v>47131</v>
      </c>
      <c r="BZ923" t="s">
        <v>47132</v>
      </c>
      <c r="CA923" t="s">
        <v>47133</v>
      </c>
      <c r="CB923" t="s">
        <v>47134</v>
      </c>
      <c r="CC923" t="s">
        <v>47135</v>
      </c>
      <c r="CD923" t="s">
        <v>33262</v>
      </c>
      <c r="CE923" t="s">
        <v>47136</v>
      </c>
      <c r="CF923" t="s">
        <v>38282</v>
      </c>
      <c r="CG923" t="s">
        <v>42503</v>
      </c>
      <c r="CH923" t="s">
        <v>3191</v>
      </c>
      <c r="CI923" t="s">
        <v>47137</v>
      </c>
      <c r="CJ923" t="s">
        <v>47138</v>
      </c>
      <c r="CK923" t="s">
        <v>47139</v>
      </c>
      <c r="CL923" t="s">
        <v>47140</v>
      </c>
      <c r="CM923" t="s">
        <v>47141</v>
      </c>
      <c r="CN923" t="s">
        <v>47142</v>
      </c>
      <c r="CO923" t="s">
        <v>47143</v>
      </c>
      <c r="CP923" t="s">
        <v>47144</v>
      </c>
      <c r="CQ923" t="s">
        <v>40743</v>
      </c>
      <c r="CR923" t="s">
        <v>11220</v>
      </c>
      <c r="CS923" t="s">
        <v>8195</v>
      </c>
      <c r="CT923" t="s">
        <v>47145</v>
      </c>
      <c r="CU923" t="s">
        <v>47146</v>
      </c>
      <c r="CV923" t="s">
        <v>47147</v>
      </c>
      <c r="CW923" t="s">
        <v>47148</v>
      </c>
    </row>
    <row r="924" spans="1:101" x14ac:dyDescent="0.2">
      <c r="A924">
        <v>0</v>
      </c>
      <c r="B924" s="18">
        <v>42990</v>
      </c>
      <c r="C924" t="s">
        <v>47149</v>
      </c>
      <c r="D924" t="s">
        <v>47150</v>
      </c>
      <c r="E924" t="s">
        <v>7158</v>
      </c>
      <c r="F924" t="s">
        <v>14299</v>
      </c>
      <c r="G924" t="s">
        <v>2183</v>
      </c>
      <c r="H924" t="s">
        <v>47151</v>
      </c>
      <c r="I924" t="s">
        <v>47152</v>
      </c>
      <c r="J924" t="s">
        <v>8358</v>
      </c>
      <c r="K924" t="s">
        <v>1534</v>
      </c>
      <c r="L924" t="s">
        <v>2183</v>
      </c>
      <c r="M924" t="s">
        <v>1621</v>
      </c>
      <c r="N924" t="s">
        <v>3759</v>
      </c>
      <c r="O924" t="s">
        <v>780</v>
      </c>
      <c r="P924" t="s">
        <v>2416</v>
      </c>
      <c r="Q924" t="s">
        <v>2311</v>
      </c>
      <c r="R924" t="s">
        <v>2697</v>
      </c>
      <c r="S924" t="s">
        <v>5833</v>
      </c>
      <c r="T924" t="s">
        <v>4675</v>
      </c>
      <c r="U924" t="s">
        <v>2907</v>
      </c>
      <c r="V924" t="s">
        <v>1289</v>
      </c>
      <c r="W924" t="s">
        <v>10049</v>
      </c>
      <c r="X924" t="s">
        <v>694</v>
      </c>
      <c r="Y924" t="s">
        <v>2646</v>
      </c>
      <c r="Z924" t="s">
        <v>3135</v>
      </c>
      <c r="AA924" t="s">
        <v>2194</v>
      </c>
      <c r="AB924" t="s">
        <v>47153</v>
      </c>
      <c r="AC924" t="s">
        <v>47154</v>
      </c>
      <c r="AD924" t="s">
        <v>47155</v>
      </c>
      <c r="AE924" t="s">
        <v>47156</v>
      </c>
      <c r="AF924" t="s">
        <v>47157</v>
      </c>
      <c r="AG924" t="s">
        <v>47158</v>
      </c>
      <c r="AH924" t="s">
        <v>47159</v>
      </c>
      <c r="AI924" t="s">
        <v>10669</v>
      </c>
      <c r="AJ924" t="s">
        <v>47160</v>
      </c>
      <c r="AK924" t="s">
        <v>47161</v>
      </c>
      <c r="AL924" t="s">
        <v>18932</v>
      </c>
      <c r="AM924" t="s">
        <v>47162</v>
      </c>
      <c r="AN924" t="s">
        <v>47163</v>
      </c>
      <c r="AO924" t="s">
        <v>47164</v>
      </c>
      <c r="AP924" t="s">
        <v>47165</v>
      </c>
      <c r="AQ924" t="s">
        <v>18540</v>
      </c>
      <c r="AR924" t="s">
        <v>16084</v>
      </c>
      <c r="AS924" t="s">
        <v>14645</v>
      </c>
      <c r="AT924" t="s">
        <v>16032</v>
      </c>
      <c r="AU924" t="s">
        <v>15908</v>
      </c>
      <c r="AV924" t="s">
        <v>14708</v>
      </c>
      <c r="AW924" t="s">
        <v>14064</v>
      </c>
      <c r="AX924" t="s">
        <v>15256</v>
      </c>
      <c r="AY924" t="s">
        <v>18643</v>
      </c>
      <c r="AZ924" t="s">
        <v>17313</v>
      </c>
      <c r="BA924" t="s">
        <v>20405</v>
      </c>
      <c r="BB924" t="s">
        <v>13631</v>
      </c>
      <c r="BC924" t="s">
        <v>14707</v>
      </c>
      <c r="BD924" t="s">
        <v>13354</v>
      </c>
      <c r="BE924" t="s">
        <v>16588</v>
      </c>
      <c r="BF924" t="s">
        <v>15151</v>
      </c>
      <c r="BG924" t="s">
        <v>15744</v>
      </c>
      <c r="BH924" t="s">
        <v>14973</v>
      </c>
      <c r="BI924" t="s">
        <v>47166</v>
      </c>
      <c r="BJ924" t="s">
        <v>47167</v>
      </c>
      <c r="BK924" t="s">
        <v>47168</v>
      </c>
      <c r="BL924" t="s">
        <v>47169</v>
      </c>
      <c r="BM924" t="s">
        <v>47170</v>
      </c>
      <c r="BN924" t="s">
        <v>47171</v>
      </c>
      <c r="BO924" t="s">
        <v>47172</v>
      </c>
      <c r="BP924" t="s">
        <v>47173</v>
      </c>
      <c r="BQ924" t="s">
        <v>47174</v>
      </c>
      <c r="BR924" t="s">
        <v>47175</v>
      </c>
      <c r="BS924" t="s">
        <v>13475</v>
      </c>
      <c r="BT924" t="s">
        <v>31578</v>
      </c>
      <c r="BU924" t="s">
        <v>1766</v>
      </c>
      <c r="BV924" t="s">
        <v>4421</v>
      </c>
      <c r="BW924" t="s">
        <v>47176</v>
      </c>
      <c r="BX924" t="s">
        <v>47177</v>
      </c>
      <c r="BY924" t="s">
        <v>47178</v>
      </c>
      <c r="BZ924" t="s">
        <v>47179</v>
      </c>
      <c r="CA924" t="s">
        <v>47180</v>
      </c>
      <c r="CB924" t="s">
        <v>47181</v>
      </c>
      <c r="CC924" t="s">
        <v>47182</v>
      </c>
      <c r="CD924" t="s">
        <v>47183</v>
      </c>
      <c r="CE924" t="s">
        <v>47184</v>
      </c>
      <c r="CF924" t="s">
        <v>1923</v>
      </c>
      <c r="CG924" t="s">
        <v>47185</v>
      </c>
      <c r="CH924" t="s">
        <v>4664</v>
      </c>
      <c r="CI924" t="s">
        <v>47186</v>
      </c>
      <c r="CJ924" t="s">
        <v>47187</v>
      </c>
      <c r="CK924" t="s">
        <v>47188</v>
      </c>
      <c r="CL924" t="s">
        <v>47189</v>
      </c>
      <c r="CM924" t="s">
        <v>47190</v>
      </c>
      <c r="CN924" t="s">
        <v>47191</v>
      </c>
      <c r="CO924" t="s">
        <v>47192</v>
      </c>
      <c r="CP924" t="s">
        <v>47193</v>
      </c>
      <c r="CQ924" t="s">
        <v>47194</v>
      </c>
      <c r="CR924" t="s">
        <v>4858</v>
      </c>
      <c r="CS924" t="s">
        <v>1376</v>
      </c>
      <c r="CT924" t="s">
        <v>47195</v>
      </c>
      <c r="CU924" t="s">
        <v>47196</v>
      </c>
      <c r="CV924" t="s">
        <v>47197</v>
      </c>
      <c r="CW924" t="s">
        <v>47198</v>
      </c>
    </row>
    <row r="925" spans="1:101" x14ac:dyDescent="0.2">
      <c r="A925">
        <v>0</v>
      </c>
      <c r="B925" s="18">
        <v>42997</v>
      </c>
      <c r="C925" t="s">
        <v>47199</v>
      </c>
      <c r="D925" t="s">
        <v>47200</v>
      </c>
      <c r="E925" t="s">
        <v>47201</v>
      </c>
      <c r="F925" t="s">
        <v>47202</v>
      </c>
      <c r="G925" t="s">
        <v>3693</v>
      </c>
      <c r="H925" t="s">
        <v>9876</v>
      </c>
      <c r="I925" t="s">
        <v>17519</v>
      </c>
      <c r="J925" t="s">
        <v>10233</v>
      </c>
      <c r="K925" t="s">
        <v>2783</v>
      </c>
      <c r="L925" t="s">
        <v>3217</v>
      </c>
      <c r="M925" t="s">
        <v>5715</v>
      </c>
      <c r="N925" t="s">
        <v>3896</v>
      </c>
      <c r="O925" t="s">
        <v>504</v>
      </c>
      <c r="P925" t="s">
        <v>4248</v>
      </c>
      <c r="Q925" t="s">
        <v>3045</v>
      </c>
      <c r="R925" t="s">
        <v>958</v>
      </c>
      <c r="S925" t="s">
        <v>5893</v>
      </c>
      <c r="T925" t="s">
        <v>1777</v>
      </c>
      <c r="U925" t="s">
        <v>5250</v>
      </c>
      <c r="V925" t="s">
        <v>946</v>
      </c>
      <c r="W925" t="s">
        <v>3411</v>
      </c>
      <c r="X925" t="s">
        <v>2837</v>
      </c>
      <c r="Y925" t="s">
        <v>692</v>
      </c>
      <c r="Z925" t="s">
        <v>2556</v>
      </c>
      <c r="AA925" t="s">
        <v>3571</v>
      </c>
      <c r="AB925" t="s">
        <v>47203</v>
      </c>
      <c r="AC925" t="s">
        <v>47204</v>
      </c>
      <c r="AD925" t="s">
        <v>47205</v>
      </c>
      <c r="AE925" t="s">
        <v>47206</v>
      </c>
      <c r="AF925" t="s">
        <v>47207</v>
      </c>
      <c r="AG925" t="s">
        <v>14094</v>
      </c>
      <c r="AH925" t="s">
        <v>47208</v>
      </c>
      <c r="AI925" t="s">
        <v>47209</v>
      </c>
      <c r="AJ925" t="s">
        <v>47210</v>
      </c>
      <c r="AK925" t="s">
        <v>9797</v>
      </c>
      <c r="AL925" t="s">
        <v>47211</v>
      </c>
      <c r="AM925" t="s">
        <v>47212</v>
      </c>
      <c r="AN925" t="s">
        <v>20915</v>
      </c>
      <c r="AO925" t="s">
        <v>47213</v>
      </c>
      <c r="AP925" t="s">
        <v>10113</v>
      </c>
      <c r="AQ925" t="s">
        <v>17313</v>
      </c>
      <c r="AR925" t="s">
        <v>17366</v>
      </c>
      <c r="AS925" t="s">
        <v>15623</v>
      </c>
      <c r="AT925" t="s">
        <v>15801</v>
      </c>
      <c r="AU925" t="s">
        <v>15150</v>
      </c>
      <c r="AV925" t="s">
        <v>15682</v>
      </c>
      <c r="AW925" t="s">
        <v>16030</v>
      </c>
      <c r="AX925" t="s">
        <v>13015</v>
      </c>
      <c r="AY925" t="s">
        <v>35223</v>
      </c>
      <c r="AZ925" t="s">
        <v>16782</v>
      </c>
      <c r="BA925" t="s">
        <v>16314</v>
      </c>
      <c r="BB925" t="s">
        <v>13346</v>
      </c>
      <c r="BC925" t="s">
        <v>15908</v>
      </c>
      <c r="BD925" t="s">
        <v>13635</v>
      </c>
      <c r="BE925" t="s">
        <v>13291</v>
      </c>
      <c r="BF925" t="s">
        <v>17367</v>
      </c>
      <c r="BG925" t="s">
        <v>15681</v>
      </c>
      <c r="BH925" t="s">
        <v>14376</v>
      </c>
      <c r="BI925" t="s">
        <v>47214</v>
      </c>
      <c r="BJ925" t="s">
        <v>19838</v>
      </c>
      <c r="BK925" t="s">
        <v>47215</v>
      </c>
      <c r="BL925" t="s">
        <v>47216</v>
      </c>
      <c r="BM925" t="s">
        <v>47217</v>
      </c>
      <c r="BN925" t="s">
        <v>47218</v>
      </c>
      <c r="BO925" t="s">
        <v>47219</v>
      </c>
      <c r="BP925" t="s">
        <v>8405</v>
      </c>
      <c r="BQ925" t="s">
        <v>47220</v>
      </c>
      <c r="BR925" t="s">
        <v>47221</v>
      </c>
      <c r="BS925" t="s">
        <v>47222</v>
      </c>
      <c r="BT925" t="s">
        <v>31578</v>
      </c>
      <c r="BU925" t="s">
        <v>1766</v>
      </c>
      <c r="BV925" t="s">
        <v>2093</v>
      </c>
      <c r="BW925" t="s">
        <v>47223</v>
      </c>
      <c r="BX925" t="s">
        <v>4837</v>
      </c>
      <c r="BY925" t="s">
        <v>47224</v>
      </c>
      <c r="BZ925" t="s">
        <v>47225</v>
      </c>
      <c r="CA925" t="s">
        <v>47226</v>
      </c>
      <c r="CB925" t="s">
        <v>47227</v>
      </c>
      <c r="CC925" t="s">
        <v>47228</v>
      </c>
      <c r="CD925" t="s">
        <v>47229</v>
      </c>
      <c r="CE925" t="s">
        <v>47230</v>
      </c>
      <c r="CF925" t="s">
        <v>39122</v>
      </c>
      <c r="CG925" t="s">
        <v>12216</v>
      </c>
      <c r="CH925" t="s">
        <v>1756</v>
      </c>
      <c r="CI925" t="s">
        <v>47231</v>
      </c>
      <c r="CJ925" t="s">
        <v>47232</v>
      </c>
      <c r="CK925" t="s">
        <v>47233</v>
      </c>
      <c r="CL925" t="s">
        <v>47234</v>
      </c>
      <c r="CM925" t="s">
        <v>47235</v>
      </c>
      <c r="CN925" t="s">
        <v>47236</v>
      </c>
      <c r="CO925" t="s">
        <v>47237</v>
      </c>
      <c r="CP925" t="s">
        <v>19902</v>
      </c>
      <c r="CQ925" t="s">
        <v>47238</v>
      </c>
      <c r="CR925" t="s">
        <v>4495</v>
      </c>
      <c r="CS925" t="s">
        <v>1034</v>
      </c>
      <c r="CT925" t="s">
        <v>47239</v>
      </c>
      <c r="CU925" t="s">
        <v>47240</v>
      </c>
      <c r="CV925" t="s">
        <v>47241</v>
      </c>
      <c r="CW925" t="s">
        <v>47242</v>
      </c>
    </row>
    <row r="926" spans="1:101" x14ac:dyDescent="0.2">
      <c r="A926">
        <v>0</v>
      </c>
      <c r="B926" s="18">
        <v>43004</v>
      </c>
      <c r="C926" t="s">
        <v>47243</v>
      </c>
      <c r="D926" t="s">
        <v>5062</v>
      </c>
      <c r="E926" t="s">
        <v>23150</v>
      </c>
      <c r="F926" t="s">
        <v>2998</v>
      </c>
      <c r="G926" t="s">
        <v>3635</v>
      </c>
      <c r="H926" t="s">
        <v>47244</v>
      </c>
      <c r="I926" t="s">
        <v>47245</v>
      </c>
      <c r="J926" t="s">
        <v>404</v>
      </c>
      <c r="K926" t="s">
        <v>7489</v>
      </c>
      <c r="L926" t="s">
        <v>4685</v>
      </c>
      <c r="M926" t="s">
        <v>4805</v>
      </c>
      <c r="N926" t="s">
        <v>5065</v>
      </c>
      <c r="O926" t="s">
        <v>5197</v>
      </c>
      <c r="P926" t="s">
        <v>2347</v>
      </c>
      <c r="Q926" t="s">
        <v>2165</v>
      </c>
      <c r="R926" t="s">
        <v>5375</v>
      </c>
      <c r="S926" t="s">
        <v>7333</v>
      </c>
      <c r="T926" t="s">
        <v>479</v>
      </c>
      <c r="U926" t="s">
        <v>2907</v>
      </c>
      <c r="V926" t="s">
        <v>4300</v>
      </c>
      <c r="W926" t="s">
        <v>4299</v>
      </c>
      <c r="X926" t="s">
        <v>3268</v>
      </c>
      <c r="Y926" t="s">
        <v>384</v>
      </c>
      <c r="Z926" t="s">
        <v>384</v>
      </c>
      <c r="AA926" t="s">
        <v>3571</v>
      </c>
      <c r="AB926" t="s">
        <v>47246</v>
      </c>
      <c r="AC926" t="s">
        <v>6709</v>
      </c>
      <c r="AD926" t="s">
        <v>47247</v>
      </c>
      <c r="AE926" t="s">
        <v>47248</v>
      </c>
      <c r="AF926" t="s">
        <v>47249</v>
      </c>
      <c r="AG926" t="s">
        <v>47250</v>
      </c>
      <c r="AH926" t="s">
        <v>39128</v>
      </c>
      <c r="AI926" t="s">
        <v>47251</v>
      </c>
      <c r="AJ926" t="s">
        <v>47252</v>
      </c>
      <c r="AK926" t="s">
        <v>47253</v>
      </c>
      <c r="AL926" t="s">
        <v>47254</v>
      </c>
      <c r="AM926" t="s">
        <v>47255</v>
      </c>
      <c r="AN926" t="s">
        <v>47256</v>
      </c>
      <c r="AO926" t="s">
        <v>47257</v>
      </c>
      <c r="AP926" t="s">
        <v>47258</v>
      </c>
      <c r="AQ926" t="s">
        <v>17311</v>
      </c>
      <c r="AR926" t="s">
        <v>15910</v>
      </c>
      <c r="AS926" t="s">
        <v>16589</v>
      </c>
      <c r="AT926" t="s">
        <v>20270</v>
      </c>
      <c r="AU926" t="s">
        <v>15682</v>
      </c>
      <c r="AV926" t="s">
        <v>15204</v>
      </c>
      <c r="AW926" t="s">
        <v>14707</v>
      </c>
      <c r="AX926" t="s">
        <v>15742</v>
      </c>
      <c r="AY926" t="s">
        <v>14431</v>
      </c>
      <c r="AZ926" t="s">
        <v>17479</v>
      </c>
      <c r="BA926" t="s">
        <v>19478</v>
      </c>
      <c r="BB926" t="s">
        <v>16838</v>
      </c>
      <c r="BC926" t="s">
        <v>14481</v>
      </c>
      <c r="BD926" t="s">
        <v>14378</v>
      </c>
      <c r="BE926" t="s">
        <v>14973</v>
      </c>
      <c r="BF926" t="s">
        <v>15686</v>
      </c>
      <c r="BG926" t="s">
        <v>15686</v>
      </c>
      <c r="BH926" t="s">
        <v>16030</v>
      </c>
      <c r="BI926" t="s">
        <v>47259</v>
      </c>
      <c r="BJ926" t="s">
        <v>47260</v>
      </c>
      <c r="BK926" t="s">
        <v>47261</v>
      </c>
      <c r="BL926" t="s">
        <v>47262</v>
      </c>
      <c r="BM926" t="s">
        <v>47263</v>
      </c>
      <c r="BN926" t="s">
        <v>47264</v>
      </c>
      <c r="BO926" t="s">
        <v>47265</v>
      </c>
      <c r="BP926" t="s">
        <v>40821</v>
      </c>
      <c r="BQ926" t="s">
        <v>47266</v>
      </c>
      <c r="BR926" t="s">
        <v>28421</v>
      </c>
      <c r="BS926" t="s">
        <v>47267</v>
      </c>
      <c r="BT926" t="s">
        <v>8705</v>
      </c>
      <c r="BU926" t="s">
        <v>1766</v>
      </c>
      <c r="BV926" t="s">
        <v>1367</v>
      </c>
      <c r="BW926" t="s">
        <v>47268</v>
      </c>
      <c r="BX926" t="s">
        <v>47269</v>
      </c>
      <c r="BY926" t="s">
        <v>47270</v>
      </c>
      <c r="BZ926" t="s">
        <v>47271</v>
      </c>
      <c r="CA926" t="s">
        <v>47272</v>
      </c>
      <c r="CB926" t="s">
        <v>47273</v>
      </c>
      <c r="CC926" t="s">
        <v>47274</v>
      </c>
      <c r="CD926" t="s">
        <v>47275</v>
      </c>
      <c r="CE926" t="s">
        <v>47276</v>
      </c>
      <c r="CF926" t="s">
        <v>38960</v>
      </c>
      <c r="CG926" t="s">
        <v>47277</v>
      </c>
      <c r="CH926" t="s">
        <v>2460</v>
      </c>
      <c r="CI926" t="s">
        <v>47278</v>
      </c>
      <c r="CJ926" t="s">
        <v>47279</v>
      </c>
      <c r="CK926" t="s">
        <v>47280</v>
      </c>
      <c r="CL926" t="s">
        <v>18688</v>
      </c>
      <c r="CM926" t="s">
        <v>47281</v>
      </c>
      <c r="CN926" t="s">
        <v>47282</v>
      </c>
      <c r="CO926" t="s">
        <v>47283</v>
      </c>
      <c r="CP926" t="s">
        <v>47284</v>
      </c>
      <c r="CQ926" t="s">
        <v>39165</v>
      </c>
      <c r="CR926" t="s">
        <v>4674</v>
      </c>
      <c r="CS926" t="s">
        <v>946</v>
      </c>
      <c r="CT926" t="s">
        <v>47285</v>
      </c>
      <c r="CU926" t="s">
        <v>47286</v>
      </c>
      <c r="CV926" t="s">
        <v>47287</v>
      </c>
      <c r="CW926" t="s">
        <v>47288</v>
      </c>
    </row>
    <row r="927" spans="1:101" x14ac:dyDescent="0.2">
      <c r="A927">
        <v>0</v>
      </c>
      <c r="B927" s="18">
        <v>43011</v>
      </c>
      <c r="C927" t="s">
        <v>47289</v>
      </c>
      <c r="D927" t="s">
        <v>47290</v>
      </c>
      <c r="E927" t="s">
        <v>35475</v>
      </c>
      <c r="F927" t="s">
        <v>6228</v>
      </c>
      <c r="G927" t="s">
        <v>488</v>
      </c>
      <c r="H927" t="s">
        <v>47291</v>
      </c>
      <c r="I927" t="s">
        <v>47292</v>
      </c>
      <c r="J927" t="s">
        <v>16877</v>
      </c>
      <c r="K927" t="s">
        <v>6930</v>
      </c>
      <c r="L927" t="s">
        <v>7388</v>
      </c>
      <c r="M927" t="s">
        <v>1469</v>
      </c>
      <c r="N927" t="s">
        <v>586</v>
      </c>
      <c r="O927" t="s">
        <v>3896</v>
      </c>
      <c r="P927" t="s">
        <v>3433</v>
      </c>
      <c r="Q927" t="s">
        <v>2311</v>
      </c>
      <c r="R927" t="s">
        <v>3540</v>
      </c>
      <c r="S927" t="s">
        <v>13272</v>
      </c>
      <c r="T927" t="s">
        <v>848</v>
      </c>
      <c r="U927" t="s">
        <v>781</v>
      </c>
      <c r="V927" t="s">
        <v>1543</v>
      </c>
      <c r="W927" t="s">
        <v>4849</v>
      </c>
      <c r="X927" t="s">
        <v>6605</v>
      </c>
      <c r="Y927" t="s">
        <v>3277</v>
      </c>
      <c r="Z927" t="s">
        <v>3277</v>
      </c>
      <c r="AA927" t="s">
        <v>2347</v>
      </c>
      <c r="AB927" t="s">
        <v>47293</v>
      </c>
      <c r="AC927" t="s">
        <v>47294</v>
      </c>
      <c r="AD927" t="s">
        <v>47295</v>
      </c>
      <c r="AE927" t="s">
        <v>47296</v>
      </c>
      <c r="AF927" t="s">
        <v>47297</v>
      </c>
      <c r="AG927" t="s">
        <v>47298</v>
      </c>
      <c r="AH927" t="s">
        <v>47299</v>
      </c>
      <c r="AI927" t="s">
        <v>47300</v>
      </c>
      <c r="AJ927" t="s">
        <v>47301</v>
      </c>
      <c r="AK927" t="s">
        <v>16055</v>
      </c>
      <c r="AL927" t="s">
        <v>47302</v>
      </c>
      <c r="AM927" t="s">
        <v>47303</v>
      </c>
      <c r="AN927" t="s">
        <v>24269</v>
      </c>
      <c r="AO927" t="s">
        <v>47304</v>
      </c>
      <c r="AP927" t="s">
        <v>26042</v>
      </c>
      <c r="AQ927" t="s">
        <v>16377</v>
      </c>
      <c r="AR927" t="s">
        <v>18539</v>
      </c>
      <c r="AS927" t="s">
        <v>16144</v>
      </c>
      <c r="AT927" t="s">
        <v>16479</v>
      </c>
      <c r="AU927" t="s">
        <v>16138</v>
      </c>
      <c r="AV927" t="s">
        <v>16141</v>
      </c>
      <c r="AW927" t="s">
        <v>14706</v>
      </c>
      <c r="AX927" t="s">
        <v>13351</v>
      </c>
      <c r="AY927" t="s">
        <v>18987</v>
      </c>
      <c r="AZ927" t="s">
        <v>20900</v>
      </c>
      <c r="BA927" t="s">
        <v>16485</v>
      </c>
      <c r="BB927" t="s">
        <v>14707</v>
      </c>
      <c r="BC927" t="s">
        <v>15142</v>
      </c>
      <c r="BD927" t="s">
        <v>14485</v>
      </c>
      <c r="BE927" t="s">
        <v>14651</v>
      </c>
      <c r="BF927" t="s">
        <v>18491</v>
      </c>
      <c r="BG927" t="s">
        <v>15978</v>
      </c>
      <c r="BH927" t="s">
        <v>15311</v>
      </c>
      <c r="BI927" t="s">
        <v>47305</v>
      </c>
      <c r="BJ927" t="s">
        <v>46818</v>
      </c>
      <c r="BK927" t="s">
        <v>47306</v>
      </c>
      <c r="BL927" t="s">
        <v>47307</v>
      </c>
      <c r="BM927" t="s">
        <v>47308</v>
      </c>
      <c r="BN927" t="s">
        <v>47309</v>
      </c>
      <c r="BO927" t="s">
        <v>47310</v>
      </c>
      <c r="BP927" t="s">
        <v>40687</v>
      </c>
      <c r="BQ927" t="s">
        <v>47311</v>
      </c>
      <c r="BR927" t="s">
        <v>47312</v>
      </c>
      <c r="BS927" t="s">
        <v>11610</v>
      </c>
      <c r="BT927" t="s">
        <v>7095</v>
      </c>
      <c r="BU927" t="s">
        <v>12773</v>
      </c>
      <c r="BV927" t="s">
        <v>646</v>
      </c>
      <c r="BW927" t="s">
        <v>47313</v>
      </c>
      <c r="BX927" t="s">
        <v>47314</v>
      </c>
      <c r="BY927" t="s">
        <v>47315</v>
      </c>
      <c r="BZ927" t="s">
        <v>47316</v>
      </c>
      <c r="CA927" t="s">
        <v>47317</v>
      </c>
      <c r="CB927" t="s">
        <v>47318</v>
      </c>
      <c r="CC927" t="s">
        <v>47319</v>
      </c>
      <c r="CD927" t="s">
        <v>10427</v>
      </c>
      <c r="CE927" t="s">
        <v>47320</v>
      </c>
      <c r="CF927" t="s">
        <v>45778</v>
      </c>
      <c r="CG927" t="s">
        <v>47321</v>
      </c>
      <c r="CH927" t="s">
        <v>1445</v>
      </c>
      <c r="CI927" t="s">
        <v>47322</v>
      </c>
      <c r="CJ927" t="s">
        <v>47323</v>
      </c>
      <c r="CK927" t="s">
        <v>47324</v>
      </c>
      <c r="CL927" t="s">
        <v>47325</v>
      </c>
      <c r="CM927" t="s">
        <v>47326</v>
      </c>
      <c r="CN927" t="s">
        <v>47327</v>
      </c>
      <c r="CO927" t="s">
        <v>47328</v>
      </c>
      <c r="CP927" t="s">
        <v>27146</v>
      </c>
      <c r="CQ927" t="s">
        <v>47329</v>
      </c>
      <c r="CR927" t="s">
        <v>4674</v>
      </c>
      <c r="CS927" t="s">
        <v>1289</v>
      </c>
      <c r="CT927" t="s">
        <v>47330</v>
      </c>
      <c r="CU927" t="s">
        <v>47331</v>
      </c>
      <c r="CV927" t="s">
        <v>47332</v>
      </c>
      <c r="CW927" t="s">
        <v>47333</v>
      </c>
    </row>
    <row r="928" spans="1:101" x14ac:dyDescent="0.2">
      <c r="A928">
        <v>0</v>
      </c>
      <c r="B928" s="18">
        <v>43018</v>
      </c>
      <c r="C928" t="s">
        <v>47334</v>
      </c>
      <c r="D928" t="s">
        <v>44921</v>
      </c>
      <c r="E928" t="s">
        <v>47335</v>
      </c>
      <c r="F928" t="s">
        <v>47336</v>
      </c>
      <c r="G928" t="s">
        <v>1131</v>
      </c>
      <c r="H928" t="s">
        <v>47337</v>
      </c>
      <c r="I928" t="s">
        <v>47338</v>
      </c>
      <c r="J928" t="s">
        <v>3361</v>
      </c>
      <c r="K928" t="s">
        <v>1534</v>
      </c>
      <c r="L928" t="s">
        <v>3429</v>
      </c>
      <c r="M928" t="s">
        <v>946</v>
      </c>
      <c r="N928" t="s">
        <v>6850</v>
      </c>
      <c r="O928" t="s">
        <v>5660</v>
      </c>
      <c r="P928" t="s">
        <v>3748</v>
      </c>
      <c r="Q928" t="s">
        <v>1345</v>
      </c>
      <c r="R928" t="s">
        <v>1344</v>
      </c>
      <c r="S928" t="s">
        <v>6233</v>
      </c>
      <c r="T928" t="s">
        <v>1196</v>
      </c>
      <c r="U928" t="s">
        <v>3487</v>
      </c>
      <c r="V928" t="s">
        <v>3147</v>
      </c>
      <c r="W928" t="s">
        <v>694</v>
      </c>
      <c r="X928" t="s">
        <v>2697</v>
      </c>
      <c r="Y928" t="s">
        <v>4106</v>
      </c>
      <c r="Z928" t="s">
        <v>4106</v>
      </c>
      <c r="AA928" t="s">
        <v>3748</v>
      </c>
      <c r="AB928" t="s">
        <v>47339</v>
      </c>
      <c r="AC928" t="s">
        <v>47340</v>
      </c>
      <c r="AD928" t="s">
        <v>47341</v>
      </c>
      <c r="AE928" t="s">
        <v>47342</v>
      </c>
      <c r="AF928" t="s">
        <v>47343</v>
      </c>
      <c r="AG928" t="s">
        <v>47298</v>
      </c>
      <c r="AH928" t="s">
        <v>47141</v>
      </c>
      <c r="AI928" t="s">
        <v>44846</v>
      </c>
      <c r="AJ928" t="s">
        <v>47344</v>
      </c>
      <c r="AK928" t="s">
        <v>16002</v>
      </c>
      <c r="AL928" t="s">
        <v>47345</v>
      </c>
      <c r="AM928" t="s">
        <v>47346</v>
      </c>
      <c r="AN928" t="s">
        <v>47347</v>
      </c>
      <c r="AO928" t="s">
        <v>47348</v>
      </c>
      <c r="AP928" t="s">
        <v>28776</v>
      </c>
      <c r="AQ928" t="s">
        <v>16320</v>
      </c>
      <c r="AR928" t="s">
        <v>15970</v>
      </c>
      <c r="AS928" t="s">
        <v>17255</v>
      </c>
      <c r="AT928" t="s">
        <v>15200</v>
      </c>
      <c r="AU928" t="s">
        <v>15741</v>
      </c>
      <c r="AV928" t="s">
        <v>15152</v>
      </c>
      <c r="AW928" t="s">
        <v>15201</v>
      </c>
      <c r="AX928" t="s">
        <v>13631</v>
      </c>
      <c r="AY928" t="s">
        <v>14542</v>
      </c>
      <c r="AZ928" t="s">
        <v>16369</v>
      </c>
      <c r="BA928" t="s">
        <v>15852</v>
      </c>
      <c r="BB928" t="s">
        <v>14973</v>
      </c>
      <c r="BC928" t="s">
        <v>15312</v>
      </c>
      <c r="BD928" t="s">
        <v>14375</v>
      </c>
      <c r="BE928" t="s">
        <v>13901</v>
      </c>
      <c r="BF928" t="s">
        <v>16314</v>
      </c>
      <c r="BG928" t="s">
        <v>16314</v>
      </c>
      <c r="BH928" t="s">
        <v>15201</v>
      </c>
      <c r="BI928" t="s">
        <v>47349</v>
      </c>
      <c r="BJ928" t="s">
        <v>47350</v>
      </c>
      <c r="BK928" t="s">
        <v>47351</v>
      </c>
      <c r="BL928" t="s">
        <v>47352</v>
      </c>
      <c r="BM928" t="s">
        <v>47353</v>
      </c>
      <c r="BN928" t="s">
        <v>47354</v>
      </c>
      <c r="BO928" t="s">
        <v>41589</v>
      </c>
      <c r="BP928" t="s">
        <v>5640</v>
      </c>
      <c r="BQ928" t="s">
        <v>47355</v>
      </c>
      <c r="BR928" t="s">
        <v>47356</v>
      </c>
      <c r="BS928" t="s">
        <v>47357</v>
      </c>
      <c r="BT928" t="s">
        <v>26772</v>
      </c>
      <c r="BU928" t="s">
        <v>12229</v>
      </c>
      <c r="BV928" t="s">
        <v>1933</v>
      </c>
      <c r="BW928" t="s">
        <v>47358</v>
      </c>
      <c r="BX928" t="s">
        <v>47359</v>
      </c>
      <c r="BY928" t="s">
        <v>47360</v>
      </c>
      <c r="BZ928" t="s">
        <v>47361</v>
      </c>
      <c r="CA928" t="s">
        <v>47362</v>
      </c>
      <c r="CB928" t="s">
        <v>47363</v>
      </c>
      <c r="CC928" t="s">
        <v>47364</v>
      </c>
      <c r="CD928" t="s">
        <v>41797</v>
      </c>
      <c r="CE928" t="s">
        <v>47365</v>
      </c>
      <c r="CF928" t="s">
        <v>38791</v>
      </c>
      <c r="CG928" t="s">
        <v>47366</v>
      </c>
      <c r="CH928" t="s">
        <v>5898</v>
      </c>
      <c r="CI928" t="s">
        <v>47367</v>
      </c>
      <c r="CJ928" t="s">
        <v>47368</v>
      </c>
      <c r="CK928" t="s">
        <v>10236</v>
      </c>
      <c r="CL928" t="s">
        <v>11369</v>
      </c>
      <c r="CM928" t="s">
        <v>47369</v>
      </c>
      <c r="CN928" t="s">
        <v>47370</v>
      </c>
      <c r="CO928" t="s">
        <v>47371</v>
      </c>
      <c r="CP928" t="s">
        <v>47372</v>
      </c>
      <c r="CQ928" t="s">
        <v>47373</v>
      </c>
      <c r="CR928" t="s">
        <v>4557</v>
      </c>
      <c r="CS928" t="s">
        <v>5720</v>
      </c>
      <c r="CT928" t="s">
        <v>47374</v>
      </c>
      <c r="CU928" t="s">
        <v>47375</v>
      </c>
      <c r="CV928" t="s">
        <v>47376</v>
      </c>
      <c r="CW928" t="s">
        <v>47377</v>
      </c>
    </row>
    <row r="929" spans="1:101" x14ac:dyDescent="0.2">
      <c r="A929">
        <v>0</v>
      </c>
      <c r="B929" s="18">
        <v>43025</v>
      </c>
      <c r="C929" t="s">
        <v>47378</v>
      </c>
      <c r="D929" t="s">
        <v>47379</v>
      </c>
      <c r="E929" t="s">
        <v>38339</v>
      </c>
      <c r="F929" t="s">
        <v>2017</v>
      </c>
      <c r="G929" t="s">
        <v>1621</v>
      </c>
      <c r="H929" t="s">
        <v>16768</v>
      </c>
      <c r="I929" t="s">
        <v>47380</v>
      </c>
      <c r="J929" t="s">
        <v>2929</v>
      </c>
      <c r="K929" t="s">
        <v>7747</v>
      </c>
      <c r="L929" t="s">
        <v>5065</v>
      </c>
      <c r="M929" t="s">
        <v>5956</v>
      </c>
      <c r="N929" t="s">
        <v>4938</v>
      </c>
      <c r="O929" t="s">
        <v>857</v>
      </c>
      <c r="P929" t="s">
        <v>312</v>
      </c>
      <c r="Q929" t="s">
        <v>2235</v>
      </c>
      <c r="R929" t="s">
        <v>3045</v>
      </c>
      <c r="S929" t="s">
        <v>16877</v>
      </c>
      <c r="T929" t="s">
        <v>2784</v>
      </c>
      <c r="U929" t="s">
        <v>824</v>
      </c>
      <c r="V929" t="s">
        <v>2931</v>
      </c>
      <c r="W929" t="s">
        <v>4218</v>
      </c>
      <c r="X929" t="s">
        <v>3487</v>
      </c>
      <c r="Y929" t="s">
        <v>2639</v>
      </c>
      <c r="Z929" t="s">
        <v>2639</v>
      </c>
      <c r="AA929" t="s">
        <v>409</v>
      </c>
      <c r="AB929" t="s">
        <v>47381</v>
      </c>
      <c r="AC929" t="s">
        <v>47382</v>
      </c>
      <c r="AD929" t="s">
        <v>47383</v>
      </c>
      <c r="AE929" t="s">
        <v>47384</v>
      </c>
      <c r="AF929" t="s">
        <v>47385</v>
      </c>
      <c r="AG929" t="s">
        <v>47386</v>
      </c>
      <c r="AH929" t="s">
        <v>47387</v>
      </c>
      <c r="AI929" t="s">
        <v>47388</v>
      </c>
      <c r="AJ929" t="s">
        <v>47389</v>
      </c>
      <c r="AK929" t="s">
        <v>16102</v>
      </c>
      <c r="AL929" t="s">
        <v>47390</v>
      </c>
      <c r="AM929" t="s">
        <v>47391</v>
      </c>
      <c r="AN929" t="s">
        <v>47392</v>
      </c>
      <c r="AO929" t="s">
        <v>47393</v>
      </c>
      <c r="AP929" t="s">
        <v>47394</v>
      </c>
      <c r="AQ929" t="s">
        <v>17258</v>
      </c>
      <c r="AR929" t="s">
        <v>16254</v>
      </c>
      <c r="AS929" t="s">
        <v>17478</v>
      </c>
      <c r="AT929" t="s">
        <v>17195</v>
      </c>
      <c r="AU929" t="s">
        <v>15311</v>
      </c>
      <c r="AV929" t="s">
        <v>15562</v>
      </c>
      <c r="AW929" t="s">
        <v>14482</v>
      </c>
      <c r="AX929" t="s">
        <v>18094</v>
      </c>
      <c r="AY929" t="s">
        <v>15031</v>
      </c>
      <c r="AZ929" t="s">
        <v>16370</v>
      </c>
      <c r="BA929" t="s">
        <v>15857</v>
      </c>
      <c r="BB929" t="s">
        <v>13354</v>
      </c>
      <c r="BC929" t="s">
        <v>14485</v>
      </c>
      <c r="BD929" t="s">
        <v>14373</v>
      </c>
      <c r="BE929" t="s">
        <v>13348</v>
      </c>
      <c r="BF929" t="s">
        <v>16479</v>
      </c>
      <c r="BG929" t="s">
        <v>16479</v>
      </c>
      <c r="BH929" t="s">
        <v>18384</v>
      </c>
      <c r="BI929" t="s">
        <v>47395</v>
      </c>
      <c r="BJ929" t="s">
        <v>47396</v>
      </c>
      <c r="BK929" t="s">
        <v>47397</v>
      </c>
      <c r="BL929" t="s">
        <v>47398</v>
      </c>
      <c r="BM929" t="s">
        <v>47399</v>
      </c>
      <c r="BN929" t="s">
        <v>47400</v>
      </c>
      <c r="BO929" t="s">
        <v>47401</v>
      </c>
      <c r="BP929" t="s">
        <v>46619</v>
      </c>
      <c r="BQ929" t="s">
        <v>47402</v>
      </c>
      <c r="BR929" t="s">
        <v>47403</v>
      </c>
      <c r="BS929" t="s">
        <v>47404</v>
      </c>
      <c r="BT929" t="s">
        <v>2835</v>
      </c>
      <c r="BU929" t="s">
        <v>14615</v>
      </c>
      <c r="BV929" t="s">
        <v>646</v>
      </c>
      <c r="BW929" t="s">
        <v>47405</v>
      </c>
      <c r="BX929" t="s">
        <v>47406</v>
      </c>
      <c r="BY929" t="s">
        <v>47407</v>
      </c>
      <c r="BZ929" t="s">
        <v>47408</v>
      </c>
      <c r="CA929" t="s">
        <v>47409</v>
      </c>
      <c r="CB929" t="s">
        <v>47410</v>
      </c>
      <c r="CC929" t="s">
        <v>40399</v>
      </c>
      <c r="CD929" t="s">
        <v>47411</v>
      </c>
      <c r="CE929" t="s">
        <v>47412</v>
      </c>
      <c r="CF929" t="s">
        <v>14341</v>
      </c>
      <c r="CG929" t="s">
        <v>47413</v>
      </c>
      <c r="CH929" t="s">
        <v>3115</v>
      </c>
      <c r="CI929" t="s">
        <v>47414</v>
      </c>
      <c r="CJ929" t="s">
        <v>47415</v>
      </c>
      <c r="CK929" t="s">
        <v>47416</v>
      </c>
      <c r="CL929" t="s">
        <v>47417</v>
      </c>
      <c r="CM929" t="s">
        <v>47418</v>
      </c>
      <c r="CN929" t="s">
        <v>47419</v>
      </c>
      <c r="CO929" t="s">
        <v>47420</v>
      </c>
      <c r="CP929" t="s">
        <v>47421</v>
      </c>
      <c r="CQ929" t="s">
        <v>29666</v>
      </c>
      <c r="CR929" t="s">
        <v>4858</v>
      </c>
      <c r="CS929" t="s">
        <v>1376</v>
      </c>
      <c r="CT929" t="s">
        <v>47422</v>
      </c>
      <c r="CU929" t="s">
        <v>47423</v>
      </c>
      <c r="CV929" t="s">
        <v>47424</v>
      </c>
      <c r="CW929" t="s">
        <v>47425</v>
      </c>
    </row>
    <row r="930" spans="1:101" x14ac:dyDescent="0.2">
      <c r="A930">
        <v>0</v>
      </c>
      <c r="B930" s="18">
        <v>43032</v>
      </c>
      <c r="C930" t="s">
        <v>47426</v>
      </c>
      <c r="D930" t="s">
        <v>47427</v>
      </c>
      <c r="E930" t="s">
        <v>12062</v>
      </c>
      <c r="F930" t="s">
        <v>47428</v>
      </c>
      <c r="G930" t="s">
        <v>1388</v>
      </c>
      <c r="H930" t="s">
        <v>47429</v>
      </c>
      <c r="I930" t="s">
        <v>47430</v>
      </c>
      <c r="J930" t="s">
        <v>10172</v>
      </c>
      <c r="K930" t="s">
        <v>2255</v>
      </c>
      <c r="L930" t="s">
        <v>780</v>
      </c>
      <c r="M930" t="s">
        <v>11428</v>
      </c>
      <c r="N930" t="s">
        <v>1543</v>
      </c>
      <c r="O930" t="s">
        <v>2022</v>
      </c>
      <c r="P930" t="s">
        <v>409</v>
      </c>
      <c r="Q930" t="s">
        <v>1367</v>
      </c>
      <c r="R930" t="s">
        <v>2311</v>
      </c>
      <c r="S930" t="s">
        <v>499</v>
      </c>
      <c r="T930" t="s">
        <v>6919</v>
      </c>
      <c r="U930" t="s">
        <v>4429</v>
      </c>
      <c r="V930" t="s">
        <v>4795</v>
      </c>
      <c r="W930" t="s">
        <v>1470</v>
      </c>
      <c r="X930" t="s">
        <v>1591</v>
      </c>
      <c r="Y930" t="s">
        <v>2639</v>
      </c>
      <c r="Z930" t="s">
        <v>9465</v>
      </c>
      <c r="AA930" t="s">
        <v>5292</v>
      </c>
      <c r="AB930" t="s">
        <v>47431</v>
      </c>
      <c r="AC930" t="s">
        <v>47432</v>
      </c>
      <c r="AD930" t="s">
        <v>47433</v>
      </c>
      <c r="AE930" t="s">
        <v>47434</v>
      </c>
      <c r="AF930" t="s">
        <v>47435</v>
      </c>
      <c r="AG930" t="s">
        <v>47436</v>
      </c>
      <c r="AH930" t="s">
        <v>47437</v>
      </c>
      <c r="AI930" t="s">
        <v>47438</v>
      </c>
      <c r="AJ930" t="s">
        <v>47439</v>
      </c>
      <c r="AK930" t="s">
        <v>6750</v>
      </c>
      <c r="AL930" t="s">
        <v>47440</v>
      </c>
      <c r="AM930" t="s">
        <v>47441</v>
      </c>
      <c r="AN930" t="s">
        <v>21243</v>
      </c>
      <c r="AO930" t="s">
        <v>47442</v>
      </c>
      <c r="AP930" t="s">
        <v>7831</v>
      </c>
      <c r="AQ930" t="s">
        <v>18383</v>
      </c>
      <c r="AR930" t="s">
        <v>17196</v>
      </c>
      <c r="AS930" t="s">
        <v>15969</v>
      </c>
      <c r="AT930" t="s">
        <v>16944</v>
      </c>
      <c r="AU930" t="s">
        <v>15972</v>
      </c>
      <c r="AV930" t="s">
        <v>15086</v>
      </c>
      <c r="AW930" t="s">
        <v>13353</v>
      </c>
      <c r="AX930" t="s">
        <v>12638</v>
      </c>
      <c r="AY930" t="s">
        <v>13839</v>
      </c>
      <c r="AZ930" t="s">
        <v>17423</v>
      </c>
      <c r="BA930" t="s">
        <v>15261</v>
      </c>
      <c r="BB930" t="s">
        <v>14009</v>
      </c>
      <c r="BC930" t="s">
        <v>13287</v>
      </c>
      <c r="BD930" t="s">
        <v>13577</v>
      </c>
      <c r="BE930" t="s">
        <v>14814</v>
      </c>
      <c r="BF930" t="s">
        <v>15091</v>
      </c>
      <c r="BG930" t="s">
        <v>15091</v>
      </c>
      <c r="BH930" t="s">
        <v>14262</v>
      </c>
      <c r="BI930" t="s">
        <v>47443</v>
      </c>
      <c r="BJ930" t="s">
        <v>47444</v>
      </c>
      <c r="BK930" t="s">
        <v>47445</v>
      </c>
      <c r="BL930" t="s">
        <v>47446</v>
      </c>
      <c r="BM930" t="s">
        <v>47447</v>
      </c>
      <c r="BN930" t="s">
        <v>47448</v>
      </c>
      <c r="BO930" t="s">
        <v>16779</v>
      </c>
      <c r="BP930" t="s">
        <v>3297</v>
      </c>
      <c r="BQ930" t="s">
        <v>47449</v>
      </c>
      <c r="BR930" t="s">
        <v>47450</v>
      </c>
      <c r="BS930" t="s">
        <v>47451</v>
      </c>
      <c r="BT930" t="s">
        <v>7580</v>
      </c>
      <c r="BU930" t="s">
        <v>12229</v>
      </c>
      <c r="BV930" t="s">
        <v>4421</v>
      </c>
      <c r="BW930" t="s">
        <v>47452</v>
      </c>
      <c r="BX930" t="s">
        <v>47453</v>
      </c>
      <c r="BY930" t="s">
        <v>47454</v>
      </c>
      <c r="BZ930" t="s">
        <v>47455</v>
      </c>
      <c r="CA930" t="s">
        <v>47456</v>
      </c>
      <c r="CB930" t="s">
        <v>47457</v>
      </c>
      <c r="CC930" t="s">
        <v>39323</v>
      </c>
      <c r="CD930" t="s">
        <v>47458</v>
      </c>
      <c r="CE930" t="s">
        <v>47459</v>
      </c>
      <c r="CF930" t="s">
        <v>1685</v>
      </c>
      <c r="CG930" t="s">
        <v>26270</v>
      </c>
      <c r="CH930" t="s">
        <v>2402</v>
      </c>
      <c r="CI930" t="s">
        <v>47460</v>
      </c>
      <c r="CJ930" t="s">
        <v>47461</v>
      </c>
      <c r="CK930" t="s">
        <v>47462</v>
      </c>
      <c r="CL930" t="s">
        <v>47463</v>
      </c>
      <c r="CM930" t="s">
        <v>47464</v>
      </c>
      <c r="CN930" t="s">
        <v>43781</v>
      </c>
      <c r="CO930" t="s">
        <v>47465</v>
      </c>
      <c r="CP930" t="s">
        <v>47466</v>
      </c>
      <c r="CQ930" t="s">
        <v>47467</v>
      </c>
      <c r="CR930" t="s">
        <v>4557</v>
      </c>
      <c r="CS930" t="s">
        <v>4300</v>
      </c>
      <c r="CT930" t="s">
        <v>47468</v>
      </c>
      <c r="CU930" t="s">
        <v>47469</v>
      </c>
      <c r="CV930" t="s">
        <v>47470</v>
      </c>
      <c r="CW930" t="s">
        <v>26276</v>
      </c>
    </row>
    <row r="931" spans="1:101" x14ac:dyDescent="0.2">
      <c r="A931">
        <v>0</v>
      </c>
      <c r="B931" s="18">
        <v>43039</v>
      </c>
      <c r="C931" t="s">
        <v>18657</v>
      </c>
      <c r="D931" t="s">
        <v>47471</v>
      </c>
      <c r="E931" t="s">
        <v>11740</v>
      </c>
      <c r="F931" t="s">
        <v>12834</v>
      </c>
      <c r="G931" t="s">
        <v>1543</v>
      </c>
      <c r="H931" t="s">
        <v>47472</v>
      </c>
      <c r="I931" t="s">
        <v>47473</v>
      </c>
      <c r="J931" t="s">
        <v>10611</v>
      </c>
      <c r="K931" t="s">
        <v>503</v>
      </c>
      <c r="L931" t="s">
        <v>1876</v>
      </c>
      <c r="M931" t="s">
        <v>8195</v>
      </c>
      <c r="N931" t="s">
        <v>11116</v>
      </c>
      <c r="O931" t="s">
        <v>1376</v>
      </c>
      <c r="P931" t="s">
        <v>2837</v>
      </c>
      <c r="Q931" t="s">
        <v>4421</v>
      </c>
      <c r="R931" t="s">
        <v>1992</v>
      </c>
      <c r="S931" t="s">
        <v>10386</v>
      </c>
      <c r="T931" t="s">
        <v>3635</v>
      </c>
      <c r="U931" t="s">
        <v>359</v>
      </c>
      <c r="V931" t="s">
        <v>10612</v>
      </c>
      <c r="W931" t="s">
        <v>1432</v>
      </c>
      <c r="X931" t="s">
        <v>1445</v>
      </c>
      <c r="Y931" t="s">
        <v>3217</v>
      </c>
      <c r="Z931" t="s">
        <v>3217</v>
      </c>
      <c r="AA931" t="s">
        <v>5068</v>
      </c>
      <c r="AB931" t="s">
        <v>47474</v>
      </c>
      <c r="AC931" t="s">
        <v>47475</v>
      </c>
      <c r="AD931" t="s">
        <v>47476</v>
      </c>
      <c r="AE931" t="s">
        <v>47477</v>
      </c>
      <c r="AF931" t="s">
        <v>47478</v>
      </c>
      <c r="AG931" t="s">
        <v>47479</v>
      </c>
      <c r="AH931" t="s">
        <v>47480</v>
      </c>
      <c r="AI931" t="s">
        <v>47481</v>
      </c>
      <c r="AJ931" t="s">
        <v>47482</v>
      </c>
      <c r="AK931" t="s">
        <v>47483</v>
      </c>
      <c r="AL931" t="s">
        <v>47484</v>
      </c>
      <c r="AM931" t="s">
        <v>47485</v>
      </c>
      <c r="AN931" t="s">
        <v>7000</v>
      </c>
      <c r="AO931" t="s">
        <v>47486</v>
      </c>
      <c r="AP931" t="s">
        <v>20877</v>
      </c>
      <c r="AQ931" t="s">
        <v>19375</v>
      </c>
      <c r="AR931" t="s">
        <v>17312</v>
      </c>
      <c r="AS931" t="s">
        <v>15620</v>
      </c>
      <c r="AT931" t="s">
        <v>14706</v>
      </c>
      <c r="AU931" t="s">
        <v>15150</v>
      </c>
      <c r="AV931" t="s">
        <v>16085</v>
      </c>
      <c r="AW931" t="s">
        <v>16375</v>
      </c>
      <c r="AX931" t="s">
        <v>18643</v>
      </c>
      <c r="AY931" t="s">
        <v>35223</v>
      </c>
      <c r="AZ931" t="s">
        <v>18539</v>
      </c>
      <c r="BA931" t="s">
        <v>15860</v>
      </c>
      <c r="BB931" t="s">
        <v>15362</v>
      </c>
      <c r="BC931" t="s">
        <v>14486</v>
      </c>
      <c r="BD931" t="s">
        <v>16143</v>
      </c>
      <c r="BE931" t="s">
        <v>15030</v>
      </c>
      <c r="BF931" t="s">
        <v>16138</v>
      </c>
      <c r="BG931" t="s">
        <v>16138</v>
      </c>
      <c r="BH931" t="s">
        <v>16030</v>
      </c>
      <c r="BI931" t="s">
        <v>47487</v>
      </c>
      <c r="BJ931" t="s">
        <v>47488</v>
      </c>
      <c r="BK931" t="s">
        <v>47489</v>
      </c>
      <c r="BL931" t="s">
        <v>47490</v>
      </c>
      <c r="BM931" t="s">
        <v>47491</v>
      </c>
      <c r="BN931" t="s">
        <v>47492</v>
      </c>
      <c r="BO931" t="s">
        <v>47493</v>
      </c>
      <c r="BP931" t="s">
        <v>5139</v>
      </c>
      <c r="BQ931" t="s">
        <v>47494</v>
      </c>
      <c r="BR931" t="s">
        <v>47495</v>
      </c>
      <c r="BS931" t="s">
        <v>47496</v>
      </c>
      <c r="BT931" t="s">
        <v>8659</v>
      </c>
      <c r="BU931" t="s">
        <v>1923</v>
      </c>
      <c r="BV931" t="s">
        <v>1195</v>
      </c>
      <c r="BW931" t="s">
        <v>47497</v>
      </c>
      <c r="BX931" t="s">
        <v>46930</v>
      </c>
      <c r="BY931" t="s">
        <v>47498</v>
      </c>
      <c r="BZ931" t="s">
        <v>47499</v>
      </c>
      <c r="CA931" t="s">
        <v>47500</v>
      </c>
      <c r="CB931" t="s">
        <v>47501</v>
      </c>
      <c r="CC931" t="s">
        <v>8528</v>
      </c>
      <c r="CD931" t="s">
        <v>47502</v>
      </c>
      <c r="CE931" t="s">
        <v>47503</v>
      </c>
      <c r="CF931" t="s">
        <v>37870</v>
      </c>
      <c r="CG931" t="s">
        <v>4749</v>
      </c>
      <c r="CH931" t="s">
        <v>2402</v>
      </c>
      <c r="CI931" t="s">
        <v>47504</v>
      </c>
      <c r="CJ931" t="s">
        <v>47505</v>
      </c>
      <c r="CK931" t="s">
        <v>47506</v>
      </c>
      <c r="CL931" t="s">
        <v>47507</v>
      </c>
      <c r="CM931" t="s">
        <v>16939</v>
      </c>
      <c r="CN931" t="s">
        <v>47508</v>
      </c>
      <c r="CO931" t="s">
        <v>47509</v>
      </c>
      <c r="CP931" t="s">
        <v>47510</v>
      </c>
      <c r="CQ931" t="s">
        <v>9811</v>
      </c>
      <c r="CR931" t="s">
        <v>4607</v>
      </c>
      <c r="CS931" t="s">
        <v>3078</v>
      </c>
      <c r="CT931" t="s">
        <v>47511</v>
      </c>
      <c r="CU931" t="s">
        <v>47512</v>
      </c>
      <c r="CV931" t="s">
        <v>47513</v>
      </c>
      <c r="CW931" t="s">
        <v>13066</v>
      </c>
    </row>
    <row r="932" spans="1:101" x14ac:dyDescent="0.2">
      <c r="A932">
        <v>0</v>
      </c>
      <c r="B932" s="18">
        <v>43046</v>
      </c>
      <c r="C932" t="s">
        <v>47514</v>
      </c>
      <c r="D932" t="s">
        <v>18244</v>
      </c>
      <c r="E932" t="s">
        <v>4026</v>
      </c>
      <c r="F932" t="s">
        <v>45936</v>
      </c>
      <c r="G932" t="s">
        <v>10387</v>
      </c>
      <c r="H932" t="s">
        <v>47515</v>
      </c>
      <c r="I932" t="s">
        <v>47516</v>
      </c>
      <c r="J932" t="s">
        <v>4684</v>
      </c>
      <c r="K932" t="s">
        <v>2784</v>
      </c>
      <c r="L932" t="s">
        <v>769</v>
      </c>
      <c r="M932" t="s">
        <v>2931</v>
      </c>
      <c r="N932" t="s">
        <v>4310</v>
      </c>
      <c r="O932" t="s">
        <v>4568</v>
      </c>
      <c r="P932" t="s">
        <v>1552</v>
      </c>
      <c r="Q932" t="s">
        <v>2313</v>
      </c>
      <c r="R932" t="s">
        <v>1776</v>
      </c>
      <c r="S932" t="s">
        <v>2491</v>
      </c>
      <c r="T932" t="s">
        <v>5660</v>
      </c>
      <c r="U932" t="s">
        <v>1858</v>
      </c>
      <c r="V932" t="s">
        <v>11220</v>
      </c>
      <c r="W932" t="s">
        <v>2460</v>
      </c>
      <c r="X932" t="s">
        <v>1675</v>
      </c>
      <c r="Y932" t="s">
        <v>7543</v>
      </c>
      <c r="Z932" t="s">
        <v>1714</v>
      </c>
      <c r="AA932" t="s">
        <v>1631</v>
      </c>
      <c r="AB932" t="s">
        <v>47517</v>
      </c>
      <c r="AC932" t="s">
        <v>47518</v>
      </c>
      <c r="AD932" t="s">
        <v>47519</v>
      </c>
      <c r="AE932" t="s">
        <v>47520</v>
      </c>
      <c r="AF932" t="s">
        <v>47521</v>
      </c>
      <c r="AG932" t="s">
        <v>13450</v>
      </c>
      <c r="AH932" t="s">
        <v>47522</v>
      </c>
      <c r="AI932" t="s">
        <v>47523</v>
      </c>
      <c r="AJ932" t="s">
        <v>47524</v>
      </c>
      <c r="AK932" t="s">
        <v>17161</v>
      </c>
      <c r="AL932" t="s">
        <v>47525</v>
      </c>
      <c r="AM932" t="s">
        <v>47526</v>
      </c>
      <c r="AN932" t="s">
        <v>47527</v>
      </c>
      <c r="AO932" t="s">
        <v>47528</v>
      </c>
      <c r="AP932" t="s">
        <v>10377</v>
      </c>
      <c r="AQ932" t="s">
        <v>15917</v>
      </c>
      <c r="AR932" t="s">
        <v>16311</v>
      </c>
      <c r="AS932" t="s">
        <v>15681</v>
      </c>
      <c r="AT932" t="s">
        <v>16533</v>
      </c>
      <c r="AU932" t="s">
        <v>20842</v>
      </c>
      <c r="AV932" t="s">
        <v>16533</v>
      </c>
      <c r="AW932" t="s">
        <v>14372</v>
      </c>
      <c r="AX932" t="s">
        <v>16685</v>
      </c>
      <c r="AY932" t="s">
        <v>15739</v>
      </c>
      <c r="AZ932" t="s">
        <v>47529</v>
      </c>
      <c r="BA932" t="s">
        <v>16482</v>
      </c>
      <c r="BB932" t="s">
        <v>13901</v>
      </c>
      <c r="BC932" t="s">
        <v>21218</v>
      </c>
      <c r="BD932" t="s">
        <v>14062</v>
      </c>
      <c r="BE932" t="s">
        <v>13293</v>
      </c>
      <c r="BF932" t="s">
        <v>17256</v>
      </c>
      <c r="BG932" t="s">
        <v>19429</v>
      </c>
      <c r="BH932" t="s">
        <v>15619</v>
      </c>
      <c r="BI932" t="s">
        <v>47530</v>
      </c>
      <c r="BJ932" t="s">
        <v>47531</v>
      </c>
      <c r="BK932" t="s">
        <v>47532</v>
      </c>
      <c r="BL932" t="s">
        <v>47533</v>
      </c>
      <c r="BM932" t="s">
        <v>47534</v>
      </c>
      <c r="BN932" t="s">
        <v>13039</v>
      </c>
      <c r="BO932" t="s">
        <v>47535</v>
      </c>
      <c r="BP932" t="s">
        <v>47536</v>
      </c>
      <c r="BQ932" t="s">
        <v>47537</v>
      </c>
      <c r="BR932" t="s">
        <v>47538</v>
      </c>
      <c r="BS932" t="s">
        <v>47539</v>
      </c>
      <c r="BT932" t="s">
        <v>7095</v>
      </c>
      <c r="BU932" t="s">
        <v>1601</v>
      </c>
      <c r="BV932" t="s">
        <v>2083</v>
      </c>
      <c r="BW932" t="s">
        <v>47540</v>
      </c>
      <c r="BX932" t="s">
        <v>45206</v>
      </c>
      <c r="BY932" t="s">
        <v>47541</v>
      </c>
      <c r="BZ932" t="s">
        <v>47542</v>
      </c>
      <c r="CA932" t="s">
        <v>47543</v>
      </c>
      <c r="CB932" t="s">
        <v>47544</v>
      </c>
      <c r="CC932" t="s">
        <v>47545</v>
      </c>
      <c r="CD932" t="s">
        <v>19877</v>
      </c>
      <c r="CE932" t="s">
        <v>47546</v>
      </c>
      <c r="CF932" t="s">
        <v>45778</v>
      </c>
      <c r="CG932" t="s">
        <v>47547</v>
      </c>
      <c r="CH932" t="s">
        <v>1445</v>
      </c>
      <c r="CI932" t="s">
        <v>13182</v>
      </c>
      <c r="CJ932" t="s">
        <v>47548</v>
      </c>
      <c r="CK932" t="s">
        <v>47549</v>
      </c>
      <c r="CL932" t="s">
        <v>47550</v>
      </c>
      <c r="CM932" t="s">
        <v>47551</v>
      </c>
      <c r="CN932" t="s">
        <v>47552</v>
      </c>
      <c r="CO932" t="s">
        <v>47553</v>
      </c>
      <c r="CP932" t="s">
        <v>47554</v>
      </c>
      <c r="CQ932" t="s">
        <v>47364</v>
      </c>
      <c r="CR932" t="s">
        <v>5881</v>
      </c>
      <c r="CS932" t="s">
        <v>6012</v>
      </c>
      <c r="CT932" t="s">
        <v>47555</v>
      </c>
      <c r="CU932" t="s">
        <v>47556</v>
      </c>
      <c r="CV932" t="s">
        <v>47557</v>
      </c>
      <c r="CW932" t="s">
        <v>47558</v>
      </c>
    </row>
    <row r="933" spans="1:101" x14ac:dyDescent="0.2">
      <c r="A933">
        <v>0</v>
      </c>
      <c r="B933" s="18">
        <v>43053</v>
      </c>
      <c r="C933" t="s">
        <v>47559</v>
      </c>
      <c r="D933" t="s">
        <v>47560</v>
      </c>
      <c r="E933" t="s">
        <v>16419</v>
      </c>
      <c r="F933" t="s">
        <v>4513</v>
      </c>
      <c r="G933" t="s">
        <v>10387</v>
      </c>
      <c r="H933" t="s">
        <v>47561</v>
      </c>
      <c r="I933" t="s">
        <v>46658</v>
      </c>
      <c r="J933" t="s">
        <v>5948</v>
      </c>
      <c r="K933" t="s">
        <v>4106</v>
      </c>
      <c r="L933" t="s">
        <v>5715</v>
      </c>
      <c r="M933" t="s">
        <v>3291</v>
      </c>
      <c r="N933" t="s">
        <v>4310</v>
      </c>
      <c r="O933" t="s">
        <v>8136</v>
      </c>
      <c r="P933" t="s">
        <v>4218</v>
      </c>
      <c r="Q933" t="s">
        <v>847</v>
      </c>
      <c r="R933" t="s">
        <v>2312</v>
      </c>
      <c r="S933" t="s">
        <v>3901</v>
      </c>
      <c r="T933" t="s">
        <v>7543</v>
      </c>
      <c r="U933" t="s">
        <v>1175</v>
      </c>
      <c r="V933" t="s">
        <v>11220</v>
      </c>
      <c r="W933" t="s">
        <v>738</v>
      </c>
      <c r="X933" t="s">
        <v>1514</v>
      </c>
      <c r="Y933" t="s">
        <v>6858</v>
      </c>
      <c r="Z933" t="s">
        <v>5197</v>
      </c>
      <c r="AA933" t="s">
        <v>4980</v>
      </c>
      <c r="AB933" t="s">
        <v>47562</v>
      </c>
      <c r="AC933" t="s">
        <v>47563</v>
      </c>
      <c r="AD933" t="s">
        <v>47564</v>
      </c>
      <c r="AE933" t="s">
        <v>47565</v>
      </c>
      <c r="AF933" t="s">
        <v>47566</v>
      </c>
      <c r="AG933" t="s">
        <v>47567</v>
      </c>
      <c r="AH933" t="s">
        <v>7861</v>
      </c>
      <c r="AI933" t="s">
        <v>47568</v>
      </c>
      <c r="AJ933" t="s">
        <v>47569</v>
      </c>
      <c r="AK933" t="s">
        <v>47570</v>
      </c>
      <c r="AL933" t="s">
        <v>40427</v>
      </c>
      <c r="AM933" t="s">
        <v>47571</v>
      </c>
      <c r="AN933" t="s">
        <v>47572</v>
      </c>
      <c r="AO933" t="s">
        <v>47573</v>
      </c>
      <c r="AP933" t="s">
        <v>10367</v>
      </c>
      <c r="AQ933" t="s">
        <v>17478</v>
      </c>
      <c r="AR933" t="s">
        <v>17195</v>
      </c>
      <c r="AS933" t="s">
        <v>21369</v>
      </c>
      <c r="AT933" t="s">
        <v>15030</v>
      </c>
      <c r="AU933" t="s">
        <v>16892</v>
      </c>
      <c r="AV933" t="s">
        <v>14973</v>
      </c>
      <c r="AW933" t="s">
        <v>2949</v>
      </c>
      <c r="AX933" t="s">
        <v>13180</v>
      </c>
      <c r="AY933" t="s">
        <v>2885</v>
      </c>
      <c r="AZ933" t="s">
        <v>17257</v>
      </c>
      <c r="BA933" t="s">
        <v>14376</v>
      </c>
      <c r="BB933" t="s">
        <v>12698</v>
      </c>
      <c r="BC933" t="s">
        <v>13903</v>
      </c>
      <c r="BD933" t="s">
        <v>14011</v>
      </c>
      <c r="BE933" t="s">
        <v>12855</v>
      </c>
      <c r="BF933" t="s">
        <v>16258</v>
      </c>
      <c r="BG933" t="s">
        <v>15258</v>
      </c>
      <c r="BH933" t="s">
        <v>14595</v>
      </c>
      <c r="BI933" t="s">
        <v>47574</v>
      </c>
      <c r="BJ933" t="s">
        <v>47575</v>
      </c>
      <c r="BK933" t="s">
        <v>47576</v>
      </c>
      <c r="BL933" t="s">
        <v>47577</v>
      </c>
      <c r="BM933" t="s">
        <v>47578</v>
      </c>
      <c r="BN933" t="s">
        <v>12743</v>
      </c>
      <c r="BO933" t="s">
        <v>42193</v>
      </c>
      <c r="BP933" t="s">
        <v>10128</v>
      </c>
      <c r="BQ933" t="s">
        <v>47579</v>
      </c>
      <c r="BR933" t="s">
        <v>42146</v>
      </c>
      <c r="BS933" t="s">
        <v>47580</v>
      </c>
      <c r="BT933" t="s">
        <v>29649</v>
      </c>
      <c r="BU933" t="s">
        <v>14031</v>
      </c>
      <c r="BV933" t="s">
        <v>1933</v>
      </c>
      <c r="BW933" t="s">
        <v>47581</v>
      </c>
      <c r="BX933" t="s">
        <v>47582</v>
      </c>
      <c r="BY933" t="s">
        <v>47583</v>
      </c>
      <c r="BZ933" t="s">
        <v>47584</v>
      </c>
      <c r="CA933" t="s">
        <v>47585</v>
      </c>
      <c r="CB933" t="s">
        <v>47586</v>
      </c>
      <c r="CC933" t="s">
        <v>43093</v>
      </c>
      <c r="CD933" t="s">
        <v>47587</v>
      </c>
      <c r="CE933" t="s">
        <v>33416</v>
      </c>
      <c r="CF933" t="s">
        <v>12876</v>
      </c>
      <c r="CG933" t="s">
        <v>11313</v>
      </c>
      <c r="CH933" t="s">
        <v>3045</v>
      </c>
      <c r="CI933" t="s">
        <v>47588</v>
      </c>
      <c r="CJ933" t="s">
        <v>47589</v>
      </c>
      <c r="CK933" t="s">
        <v>47590</v>
      </c>
      <c r="CL933" t="s">
        <v>47591</v>
      </c>
      <c r="CM933" t="s">
        <v>47592</v>
      </c>
      <c r="CN933" t="s">
        <v>47593</v>
      </c>
      <c r="CO933" t="s">
        <v>47594</v>
      </c>
      <c r="CP933" t="s">
        <v>47595</v>
      </c>
      <c r="CQ933" t="s">
        <v>47596</v>
      </c>
      <c r="CR933" t="s">
        <v>4607</v>
      </c>
      <c r="CS933" t="s">
        <v>1543</v>
      </c>
      <c r="CT933" t="s">
        <v>47597</v>
      </c>
      <c r="CU933" t="s">
        <v>47598</v>
      </c>
      <c r="CV933" t="s">
        <v>47599</v>
      </c>
      <c r="CW933" t="s">
        <v>47600</v>
      </c>
    </row>
    <row r="934" spans="1:101" x14ac:dyDescent="0.2">
      <c r="A934">
        <v>0</v>
      </c>
      <c r="B934" s="18">
        <v>43060</v>
      </c>
      <c r="C934" t="s">
        <v>47601</v>
      </c>
      <c r="D934" t="s">
        <v>47602</v>
      </c>
      <c r="E934" t="s">
        <v>2146</v>
      </c>
      <c r="F934" t="s">
        <v>47603</v>
      </c>
      <c r="G934" t="s">
        <v>3363</v>
      </c>
      <c r="H934" t="s">
        <v>47604</v>
      </c>
      <c r="I934" t="s">
        <v>47605</v>
      </c>
      <c r="J934" t="s">
        <v>1025</v>
      </c>
      <c r="K934" t="s">
        <v>1130</v>
      </c>
      <c r="L934" t="s">
        <v>769</v>
      </c>
      <c r="M934" t="s">
        <v>4795</v>
      </c>
      <c r="N934" t="s">
        <v>2856</v>
      </c>
      <c r="O934" t="s">
        <v>3433</v>
      </c>
      <c r="P934" t="s">
        <v>3758</v>
      </c>
      <c r="Q934" t="s">
        <v>2153</v>
      </c>
      <c r="R934" t="s">
        <v>5586</v>
      </c>
      <c r="S934" t="s">
        <v>2570</v>
      </c>
      <c r="T934" t="s">
        <v>769</v>
      </c>
      <c r="U934" t="s">
        <v>2897</v>
      </c>
      <c r="V934" t="s">
        <v>4849</v>
      </c>
      <c r="W934" t="s">
        <v>2311</v>
      </c>
      <c r="X934" t="s">
        <v>1858</v>
      </c>
      <c r="Y934" t="s">
        <v>4805</v>
      </c>
      <c r="Z934" t="s">
        <v>6801</v>
      </c>
      <c r="AA934" t="s">
        <v>1302</v>
      </c>
      <c r="AB934" t="s">
        <v>47606</v>
      </c>
      <c r="AC934" t="s">
        <v>47475</v>
      </c>
      <c r="AD934" t="s">
        <v>47607</v>
      </c>
      <c r="AE934" t="s">
        <v>47608</v>
      </c>
      <c r="AF934" t="s">
        <v>47609</v>
      </c>
      <c r="AG934" t="s">
        <v>47610</v>
      </c>
      <c r="AH934" t="s">
        <v>47611</v>
      </c>
      <c r="AI934" t="s">
        <v>47612</v>
      </c>
      <c r="AJ934" t="s">
        <v>47613</v>
      </c>
      <c r="AK934" t="s">
        <v>47614</v>
      </c>
      <c r="AL934" t="s">
        <v>47615</v>
      </c>
      <c r="AM934" t="s">
        <v>47616</v>
      </c>
      <c r="AN934" t="s">
        <v>35055</v>
      </c>
      <c r="AO934" t="s">
        <v>47617</v>
      </c>
      <c r="AP934" t="s">
        <v>47618</v>
      </c>
      <c r="AQ934" t="s">
        <v>16787</v>
      </c>
      <c r="AR934" t="s">
        <v>18790</v>
      </c>
      <c r="AS934" t="s">
        <v>15852</v>
      </c>
      <c r="AT934" t="s">
        <v>17995</v>
      </c>
      <c r="AU934" t="s">
        <v>16591</v>
      </c>
      <c r="AV934" t="s">
        <v>15854</v>
      </c>
      <c r="AW934" t="s">
        <v>15561</v>
      </c>
      <c r="AX934" t="s">
        <v>13348</v>
      </c>
      <c r="AY934" t="s">
        <v>14432</v>
      </c>
      <c r="AZ934" t="s">
        <v>18437</v>
      </c>
      <c r="BA934" t="s">
        <v>15852</v>
      </c>
      <c r="BB934" t="s">
        <v>14070</v>
      </c>
      <c r="BC934" t="s">
        <v>15204</v>
      </c>
      <c r="BD934" t="s">
        <v>16258</v>
      </c>
      <c r="BE934" t="s">
        <v>14379</v>
      </c>
      <c r="BF934" t="s">
        <v>19184</v>
      </c>
      <c r="BG934" t="s">
        <v>15910</v>
      </c>
      <c r="BH934" t="s">
        <v>14645</v>
      </c>
      <c r="BI934" t="s">
        <v>47619</v>
      </c>
      <c r="BJ934" t="s">
        <v>47620</v>
      </c>
      <c r="BK934" t="s">
        <v>47621</v>
      </c>
      <c r="BL934" t="s">
        <v>47622</v>
      </c>
      <c r="BM934" t="s">
        <v>47623</v>
      </c>
      <c r="BN934" t="s">
        <v>47624</v>
      </c>
      <c r="BO934" t="s">
        <v>42313</v>
      </c>
      <c r="BP934" t="s">
        <v>47625</v>
      </c>
      <c r="BQ934" t="s">
        <v>47626</v>
      </c>
      <c r="BR934" t="s">
        <v>47627</v>
      </c>
      <c r="BS934" t="s">
        <v>47628</v>
      </c>
      <c r="BT934" t="s">
        <v>31578</v>
      </c>
      <c r="BU934" t="s">
        <v>14729</v>
      </c>
      <c r="BV934" t="s">
        <v>1933</v>
      </c>
      <c r="BW934" t="s">
        <v>47581</v>
      </c>
      <c r="BX934" t="s">
        <v>47629</v>
      </c>
      <c r="BY934" t="s">
        <v>47630</v>
      </c>
      <c r="BZ934" t="s">
        <v>47631</v>
      </c>
      <c r="CA934" t="s">
        <v>47632</v>
      </c>
      <c r="CB934" t="s">
        <v>47633</v>
      </c>
      <c r="CC934" t="s">
        <v>47634</v>
      </c>
      <c r="CD934" t="s">
        <v>43183</v>
      </c>
      <c r="CE934" t="s">
        <v>47635</v>
      </c>
      <c r="CF934" t="s">
        <v>38791</v>
      </c>
      <c r="CG934" t="s">
        <v>47636</v>
      </c>
      <c r="CH934" t="s">
        <v>2152</v>
      </c>
      <c r="CI934" t="s">
        <v>47637</v>
      </c>
      <c r="CJ934" t="s">
        <v>47638</v>
      </c>
      <c r="CK934" t="s">
        <v>47639</v>
      </c>
      <c r="CL934" t="s">
        <v>47640</v>
      </c>
      <c r="CM934" t="s">
        <v>47641</v>
      </c>
      <c r="CN934" t="s">
        <v>47248</v>
      </c>
      <c r="CO934" t="s">
        <v>47642</v>
      </c>
      <c r="CP934" t="s">
        <v>47643</v>
      </c>
      <c r="CQ934" t="s">
        <v>47644</v>
      </c>
      <c r="CR934" t="s">
        <v>4439</v>
      </c>
      <c r="CS934" t="s">
        <v>1204</v>
      </c>
      <c r="CT934" t="s">
        <v>47645</v>
      </c>
      <c r="CU934" t="s">
        <v>47646</v>
      </c>
      <c r="CV934" t="s">
        <v>47647</v>
      </c>
      <c r="CW934" t="s">
        <v>13006</v>
      </c>
    </row>
    <row r="935" spans="1:101" x14ac:dyDescent="0.2">
      <c r="A935">
        <v>0</v>
      </c>
      <c r="B935" s="18">
        <v>43067</v>
      </c>
      <c r="C935" t="s">
        <v>47648</v>
      </c>
      <c r="D935" t="s">
        <v>47649</v>
      </c>
      <c r="E935" t="s">
        <v>7268</v>
      </c>
      <c r="F935" t="s">
        <v>4729</v>
      </c>
      <c r="G935" t="s">
        <v>2931</v>
      </c>
      <c r="H935" t="s">
        <v>17518</v>
      </c>
      <c r="I935" t="s">
        <v>47516</v>
      </c>
      <c r="J935" t="s">
        <v>1025</v>
      </c>
      <c r="K935" t="s">
        <v>1215</v>
      </c>
      <c r="L935" t="s">
        <v>5370</v>
      </c>
      <c r="M935" t="s">
        <v>12950</v>
      </c>
      <c r="N935" t="s">
        <v>4568</v>
      </c>
      <c r="O935" t="s">
        <v>2347</v>
      </c>
      <c r="P935" t="s">
        <v>3467</v>
      </c>
      <c r="Q935" t="s">
        <v>7837</v>
      </c>
      <c r="R935" t="s">
        <v>5586</v>
      </c>
      <c r="S935" t="s">
        <v>2570</v>
      </c>
      <c r="T935" t="s">
        <v>1621</v>
      </c>
      <c r="U935" t="s">
        <v>5465</v>
      </c>
      <c r="V935" t="s">
        <v>7057</v>
      </c>
      <c r="W935" t="s">
        <v>1603</v>
      </c>
      <c r="X935" t="s">
        <v>1175</v>
      </c>
      <c r="Y935" t="s">
        <v>4805</v>
      </c>
      <c r="Z935" t="s">
        <v>6850</v>
      </c>
      <c r="AA935" t="s">
        <v>1552</v>
      </c>
      <c r="AB935" t="s">
        <v>47650</v>
      </c>
      <c r="AC935" t="s">
        <v>47651</v>
      </c>
      <c r="AD935" t="s">
        <v>47652</v>
      </c>
      <c r="AE935" t="s">
        <v>47653</v>
      </c>
      <c r="AF935" t="s">
        <v>47654</v>
      </c>
      <c r="AG935" t="s">
        <v>47610</v>
      </c>
      <c r="AH935" t="s">
        <v>47655</v>
      </c>
      <c r="AI935" t="s">
        <v>47656</v>
      </c>
      <c r="AJ935" t="s">
        <v>47657</v>
      </c>
      <c r="AK935" t="s">
        <v>27501</v>
      </c>
      <c r="AL935" t="s">
        <v>44618</v>
      </c>
      <c r="AM935" t="s">
        <v>47658</v>
      </c>
      <c r="AN935" t="s">
        <v>24676</v>
      </c>
      <c r="AO935" t="s">
        <v>34245</v>
      </c>
      <c r="AP935" t="s">
        <v>12789</v>
      </c>
      <c r="AQ935" t="s">
        <v>19528</v>
      </c>
      <c r="AR935" t="s">
        <v>19037</v>
      </c>
      <c r="AS935" t="s">
        <v>16138</v>
      </c>
      <c r="AT935" t="s">
        <v>16253</v>
      </c>
      <c r="AU935" t="s">
        <v>16371</v>
      </c>
      <c r="AV935" t="s">
        <v>16426</v>
      </c>
      <c r="AW935" t="s">
        <v>14428</v>
      </c>
      <c r="AX935" t="s">
        <v>15799</v>
      </c>
      <c r="AY935" t="s">
        <v>16838</v>
      </c>
      <c r="AZ935" t="s">
        <v>18742</v>
      </c>
      <c r="BA935" t="s">
        <v>15681</v>
      </c>
      <c r="BB935" t="s">
        <v>16838</v>
      </c>
      <c r="BC935" t="s">
        <v>17742</v>
      </c>
      <c r="BD935" t="s">
        <v>18935</v>
      </c>
      <c r="BE935" t="s">
        <v>17038</v>
      </c>
      <c r="BF935" t="s">
        <v>17540</v>
      </c>
      <c r="BG935" t="s">
        <v>18383</v>
      </c>
      <c r="BH935" t="s">
        <v>14372</v>
      </c>
      <c r="BI935" t="s">
        <v>47659</v>
      </c>
      <c r="BJ935" t="s">
        <v>12369</v>
      </c>
      <c r="BK935" t="s">
        <v>47660</v>
      </c>
      <c r="BL935" t="s">
        <v>47661</v>
      </c>
      <c r="BM935" t="s">
        <v>47662</v>
      </c>
      <c r="BN935" t="s">
        <v>47663</v>
      </c>
      <c r="BO935" t="s">
        <v>47664</v>
      </c>
      <c r="BP935" t="s">
        <v>47665</v>
      </c>
      <c r="BQ935" t="s">
        <v>47666</v>
      </c>
      <c r="BR935" t="s">
        <v>47667</v>
      </c>
      <c r="BS935" t="s">
        <v>47668</v>
      </c>
      <c r="BT935" t="s">
        <v>1089</v>
      </c>
      <c r="BU935" t="s">
        <v>38282</v>
      </c>
      <c r="BV935" t="s">
        <v>646</v>
      </c>
      <c r="BW935" t="s">
        <v>47669</v>
      </c>
      <c r="BX935" t="s">
        <v>44543</v>
      </c>
      <c r="BY935" t="s">
        <v>47670</v>
      </c>
      <c r="BZ935" t="s">
        <v>47671</v>
      </c>
      <c r="CA935" t="s">
        <v>47672</v>
      </c>
      <c r="CB935" t="s">
        <v>47673</v>
      </c>
      <c r="CC935" t="s">
        <v>47674</v>
      </c>
      <c r="CD935" t="s">
        <v>42552</v>
      </c>
      <c r="CE935" t="s">
        <v>47675</v>
      </c>
      <c r="CF935" t="s">
        <v>14283</v>
      </c>
      <c r="CG935" t="s">
        <v>47676</v>
      </c>
      <c r="CH935" t="s">
        <v>2402</v>
      </c>
      <c r="CI935" t="s">
        <v>44538</v>
      </c>
      <c r="CJ935" t="s">
        <v>47677</v>
      </c>
      <c r="CK935" t="s">
        <v>47678</v>
      </c>
      <c r="CL935" t="s">
        <v>47679</v>
      </c>
      <c r="CM935" t="s">
        <v>47680</v>
      </c>
      <c r="CN935" t="s">
        <v>47681</v>
      </c>
      <c r="CO935" t="s">
        <v>47682</v>
      </c>
      <c r="CP935" t="s">
        <v>47643</v>
      </c>
      <c r="CQ935" t="s">
        <v>47683</v>
      </c>
      <c r="CR935" t="s">
        <v>4557</v>
      </c>
      <c r="CS935" t="s">
        <v>1376</v>
      </c>
      <c r="CT935" t="s">
        <v>47684</v>
      </c>
      <c r="CU935" t="s">
        <v>47685</v>
      </c>
      <c r="CV935" t="s">
        <v>47686</v>
      </c>
      <c r="CW935" t="s">
        <v>13006</v>
      </c>
    </row>
    <row r="936" spans="1:101" x14ac:dyDescent="0.2">
      <c r="A936">
        <v>0</v>
      </c>
      <c r="B936" s="18">
        <v>43074</v>
      </c>
      <c r="C936" t="s">
        <v>47687</v>
      </c>
      <c r="D936" t="s">
        <v>47688</v>
      </c>
      <c r="E936" t="s">
        <v>47689</v>
      </c>
      <c r="F936" t="s">
        <v>17406</v>
      </c>
      <c r="G936" t="s">
        <v>2719</v>
      </c>
      <c r="H936" t="s">
        <v>47690</v>
      </c>
      <c r="I936" t="s">
        <v>47691</v>
      </c>
      <c r="J936" t="s">
        <v>5608</v>
      </c>
      <c r="K936" t="s">
        <v>9081</v>
      </c>
      <c r="L936" t="s">
        <v>1204</v>
      </c>
      <c r="M936" t="s">
        <v>3684</v>
      </c>
      <c r="N936" t="s">
        <v>5187</v>
      </c>
      <c r="O936" t="s">
        <v>4495</v>
      </c>
      <c r="P936" t="s">
        <v>455</v>
      </c>
      <c r="Q936" t="s">
        <v>25714</v>
      </c>
      <c r="R936" t="s">
        <v>456</v>
      </c>
      <c r="S936" t="s">
        <v>2930</v>
      </c>
      <c r="T936" t="s">
        <v>7957</v>
      </c>
      <c r="U936" t="s">
        <v>847</v>
      </c>
      <c r="V936" t="s">
        <v>6375</v>
      </c>
      <c r="W936" t="s">
        <v>1776</v>
      </c>
      <c r="X936" t="s">
        <v>2897</v>
      </c>
      <c r="Y936" t="s">
        <v>1204</v>
      </c>
      <c r="Z936" t="s">
        <v>6012</v>
      </c>
      <c r="AA936" t="s">
        <v>5962</v>
      </c>
      <c r="AB936" t="s">
        <v>47692</v>
      </c>
      <c r="AC936" t="s">
        <v>47693</v>
      </c>
      <c r="AD936" t="s">
        <v>47694</v>
      </c>
      <c r="AE936" t="s">
        <v>47695</v>
      </c>
      <c r="AF936" t="s">
        <v>47696</v>
      </c>
      <c r="AG936" t="s">
        <v>47697</v>
      </c>
      <c r="AH936" t="s">
        <v>47698</v>
      </c>
      <c r="AI936" t="s">
        <v>47699</v>
      </c>
      <c r="AJ936" t="s">
        <v>47700</v>
      </c>
      <c r="AK936" t="s">
        <v>7096</v>
      </c>
      <c r="AL936" t="s">
        <v>47701</v>
      </c>
      <c r="AM936" t="s">
        <v>47702</v>
      </c>
      <c r="AN936" t="s">
        <v>47703</v>
      </c>
      <c r="AO936" t="s">
        <v>7677</v>
      </c>
      <c r="AP936" t="s">
        <v>13566</v>
      </c>
      <c r="AQ936" t="s">
        <v>16586</v>
      </c>
      <c r="AR936" t="s">
        <v>15567</v>
      </c>
      <c r="AS936" t="s">
        <v>16198</v>
      </c>
      <c r="AT936" t="s">
        <v>14380</v>
      </c>
      <c r="AU936" t="s">
        <v>14379</v>
      </c>
      <c r="AV936" t="s">
        <v>14647</v>
      </c>
      <c r="AW936" t="s">
        <v>3029</v>
      </c>
      <c r="AX936" t="s">
        <v>12696</v>
      </c>
      <c r="AY936" t="s">
        <v>12635</v>
      </c>
      <c r="AZ936" t="s">
        <v>17995</v>
      </c>
      <c r="BA936" t="s">
        <v>14651</v>
      </c>
      <c r="BB936" t="s">
        <v>2947</v>
      </c>
      <c r="BC936" t="s">
        <v>13515</v>
      </c>
      <c r="BD936" t="s">
        <v>14317</v>
      </c>
      <c r="BE936" t="s">
        <v>3025</v>
      </c>
      <c r="BF936" t="s">
        <v>16198</v>
      </c>
      <c r="BG936" t="s">
        <v>14652</v>
      </c>
      <c r="BH936" t="s">
        <v>16087</v>
      </c>
      <c r="BI936" t="s">
        <v>47704</v>
      </c>
      <c r="BJ936" t="s">
        <v>47705</v>
      </c>
      <c r="BK936" t="s">
        <v>47706</v>
      </c>
      <c r="BL936" t="s">
        <v>47707</v>
      </c>
      <c r="BM936" t="s">
        <v>47708</v>
      </c>
      <c r="BN936" t="s">
        <v>13583</v>
      </c>
      <c r="BO936" t="s">
        <v>47709</v>
      </c>
      <c r="BP936" t="s">
        <v>47710</v>
      </c>
      <c r="BQ936" t="s">
        <v>47711</v>
      </c>
      <c r="BR936" t="s">
        <v>47712</v>
      </c>
      <c r="BS936" t="s">
        <v>47713</v>
      </c>
      <c r="BT936" t="s">
        <v>8289</v>
      </c>
      <c r="BU936" t="s">
        <v>14729</v>
      </c>
      <c r="BV936" t="s">
        <v>1279</v>
      </c>
      <c r="BW936" t="s">
        <v>47714</v>
      </c>
      <c r="BX936" t="s">
        <v>47715</v>
      </c>
      <c r="BY936" t="s">
        <v>47716</v>
      </c>
      <c r="BZ936" t="s">
        <v>47717</v>
      </c>
      <c r="CA936" t="s">
        <v>47513</v>
      </c>
      <c r="CB936" t="s">
        <v>47718</v>
      </c>
      <c r="CC936" t="s">
        <v>21867</v>
      </c>
      <c r="CD936" t="s">
        <v>47719</v>
      </c>
      <c r="CE936" t="s">
        <v>14798</v>
      </c>
      <c r="CF936" t="s">
        <v>13094</v>
      </c>
      <c r="CG936" t="s">
        <v>47720</v>
      </c>
      <c r="CH936" t="s">
        <v>2311</v>
      </c>
      <c r="CI936" t="s">
        <v>47721</v>
      </c>
      <c r="CJ936" t="s">
        <v>47722</v>
      </c>
      <c r="CK936" t="s">
        <v>47723</v>
      </c>
      <c r="CL936" t="s">
        <v>47724</v>
      </c>
      <c r="CM936" t="s">
        <v>47725</v>
      </c>
      <c r="CN936" t="s">
        <v>47726</v>
      </c>
      <c r="CO936" t="s">
        <v>47727</v>
      </c>
      <c r="CP936" t="s">
        <v>47728</v>
      </c>
      <c r="CQ936" t="s">
        <v>47729</v>
      </c>
      <c r="CR936" t="s">
        <v>3811</v>
      </c>
      <c r="CS936" t="s">
        <v>11116</v>
      </c>
      <c r="CT936" t="s">
        <v>47548</v>
      </c>
      <c r="CU936" t="s">
        <v>47730</v>
      </c>
      <c r="CV936" t="s">
        <v>47731</v>
      </c>
      <c r="CW936" t="s">
        <v>47732</v>
      </c>
    </row>
    <row r="937" spans="1:101" x14ac:dyDescent="0.2">
      <c r="A937">
        <v>0</v>
      </c>
      <c r="B937" s="18">
        <v>43081</v>
      </c>
      <c r="C937" t="s">
        <v>47733</v>
      </c>
      <c r="D937" t="s">
        <v>47734</v>
      </c>
      <c r="E937" t="s">
        <v>47335</v>
      </c>
      <c r="F937" t="s">
        <v>40411</v>
      </c>
      <c r="G937" t="s">
        <v>3618</v>
      </c>
      <c r="H937" t="s">
        <v>47735</v>
      </c>
      <c r="I937" t="s">
        <v>47736</v>
      </c>
      <c r="J937" t="s">
        <v>3135</v>
      </c>
      <c r="K937" t="s">
        <v>3693</v>
      </c>
      <c r="L937" t="s">
        <v>1289</v>
      </c>
      <c r="M937" t="s">
        <v>4735</v>
      </c>
      <c r="N937" t="s">
        <v>3571</v>
      </c>
      <c r="O937" t="s">
        <v>4495</v>
      </c>
      <c r="P937" t="s">
        <v>2152</v>
      </c>
      <c r="Q937" t="s">
        <v>31578</v>
      </c>
      <c r="R937" t="s">
        <v>7151</v>
      </c>
      <c r="S937" t="s">
        <v>760</v>
      </c>
      <c r="T937" t="s">
        <v>7957</v>
      </c>
      <c r="U937" t="s">
        <v>2313</v>
      </c>
      <c r="V937" t="s">
        <v>2031</v>
      </c>
      <c r="W937" t="s">
        <v>1776</v>
      </c>
      <c r="X937" t="s">
        <v>2083</v>
      </c>
      <c r="Y937" t="s">
        <v>11116</v>
      </c>
      <c r="Z937" t="s">
        <v>1376</v>
      </c>
      <c r="AA937" t="s">
        <v>824</v>
      </c>
      <c r="AB937" t="s">
        <v>47737</v>
      </c>
      <c r="AC937" t="s">
        <v>47738</v>
      </c>
      <c r="AD937" t="s">
        <v>47519</v>
      </c>
      <c r="AE937" t="s">
        <v>47739</v>
      </c>
      <c r="AF937" t="s">
        <v>47740</v>
      </c>
      <c r="AG937" t="s">
        <v>47741</v>
      </c>
      <c r="AH937" t="s">
        <v>47742</v>
      </c>
      <c r="AI937" t="s">
        <v>47743</v>
      </c>
      <c r="AJ937" t="s">
        <v>47744</v>
      </c>
      <c r="AK937" t="s">
        <v>47745</v>
      </c>
      <c r="AL937" t="s">
        <v>19367</v>
      </c>
      <c r="AM937" t="s">
        <v>47746</v>
      </c>
      <c r="AN937" t="s">
        <v>47747</v>
      </c>
      <c r="AO937" t="s">
        <v>47748</v>
      </c>
      <c r="AP937" t="s">
        <v>20770</v>
      </c>
      <c r="AQ937" t="s">
        <v>21268</v>
      </c>
      <c r="AR937" t="s">
        <v>15973</v>
      </c>
      <c r="AS937" t="s">
        <v>17543</v>
      </c>
      <c r="AT937" t="s">
        <v>16586</v>
      </c>
      <c r="AU937" t="s">
        <v>17995</v>
      </c>
      <c r="AV937" t="s">
        <v>15623</v>
      </c>
      <c r="AW937" t="s">
        <v>18884</v>
      </c>
      <c r="AX937" t="s">
        <v>16685</v>
      </c>
      <c r="AY937" t="s">
        <v>14373</v>
      </c>
      <c r="AZ937" t="s">
        <v>17310</v>
      </c>
      <c r="BA937" t="s">
        <v>17540</v>
      </c>
      <c r="BB937" t="s">
        <v>13287</v>
      </c>
      <c r="BC937" t="s">
        <v>15261</v>
      </c>
      <c r="BD937" t="s">
        <v>15257</v>
      </c>
      <c r="BE937" t="s">
        <v>13293</v>
      </c>
      <c r="BF937" t="s">
        <v>17993</v>
      </c>
      <c r="BG937" t="s">
        <v>16314</v>
      </c>
      <c r="BH937" t="s">
        <v>15619</v>
      </c>
      <c r="BI937" t="s">
        <v>47749</v>
      </c>
      <c r="BJ937" t="s">
        <v>47750</v>
      </c>
      <c r="BK937" t="s">
        <v>47751</v>
      </c>
      <c r="BL937" t="s">
        <v>47752</v>
      </c>
      <c r="BM937" t="s">
        <v>47753</v>
      </c>
      <c r="BN937" t="s">
        <v>47754</v>
      </c>
      <c r="BO937" t="s">
        <v>47755</v>
      </c>
      <c r="BP937" t="s">
        <v>47756</v>
      </c>
      <c r="BQ937" t="s">
        <v>34953</v>
      </c>
      <c r="BR937" t="s">
        <v>47757</v>
      </c>
      <c r="BS937" t="s">
        <v>32125</v>
      </c>
      <c r="BT937" t="s">
        <v>647</v>
      </c>
      <c r="BU937" t="s">
        <v>12229</v>
      </c>
      <c r="BV937" t="s">
        <v>373</v>
      </c>
      <c r="BW937" t="s">
        <v>47758</v>
      </c>
      <c r="BX937" t="s">
        <v>47759</v>
      </c>
      <c r="BY937" t="s">
        <v>47760</v>
      </c>
      <c r="BZ937" t="s">
        <v>47761</v>
      </c>
      <c r="CA937" t="s">
        <v>47762</v>
      </c>
      <c r="CB937" t="s">
        <v>47763</v>
      </c>
      <c r="CC937" t="s">
        <v>47764</v>
      </c>
      <c r="CD937" t="s">
        <v>47765</v>
      </c>
      <c r="CE937" t="s">
        <v>47766</v>
      </c>
      <c r="CF937" t="s">
        <v>12876</v>
      </c>
      <c r="CG937" t="s">
        <v>41250</v>
      </c>
      <c r="CH937" t="s">
        <v>2152</v>
      </c>
      <c r="CI937" t="s">
        <v>47767</v>
      </c>
      <c r="CJ937" t="s">
        <v>47768</v>
      </c>
      <c r="CK937" t="s">
        <v>47769</v>
      </c>
      <c r="CL937" t="s">
        <v>47770</v>
      </c>
      <c r="CM937" t="s">
        <v>47467</v>
      </c>
      <c r="CN937" t="s">
        <v>47771</v>
      </c>
      <c r="CO937" t="s">
        <v>47772</v>
      </c>
      <c r="CP937" t="s">
        <v>47773</v>
      </c>
      <c r="CQ937" t="s">
        <v>47774</v>
      </c>
      <c r="CR937" t="s">
        <v>5881</v>
      </c>
      <c r="CS937" t="s">
        <v>5956</v>
      </c>
      <c r="CT937" t="s">
        <v>47739</v>
      </c>
      <c r="CU937" t="s">
        <v>47775</v>
      </c>
      <c r="CV937" t="s">
        <v>47776</v>
      </c>
      <c r="CW937" t="s">
        <v>47777</v>
      </c>
    </row>
    <row r="938" spans="1:101" x14ac:dyDescent="0.2">
      <c r="A938">
        <v>0</v>
      </c>
      <c r="B938" s="18">
        <v>43088</v>
      </c>
      <c r="C938" t="s">
        <v>47778</v>
      </c>
      <c r="D938" t="s">
        <v>13946</v>
      </c>
      <c r="E938" t="s">
        <v>6337</v>
      </c>
      <c r="F938" t="s">
        <v>6512</v>
      </c>
      <c r="G938" t="s">
        <v>4927</v>
      </c>
      <c r="H938" t="s">
        <v>47779</v>
      </c>
      <c r="I938" t="s">
        <v>47780</v>
      </c>
      <c r="J938" t="s">
        <v>779</v>
      </c>
      <c r="K938" t="s">
        <v>3635</v>
      </c>
      <c r="L938" t="s">
        <v>7800</v>
      </c>
      <c r="M938" t="s">
        <v>2110</v>
      </c>
      <c r="N938" t="s">
        <v>2416</v>
      </c>
      <c r="O938" t="s">
        <v>5292</v>
      </c>
      <c r="P938" t="s">
        <v>2311</v>
      </c>
      <c r="Q938" t="s">
        <v>8289</v>
      </c>
      <c r="R938" t="s">
        <v>1346</v>
      </c>
      <c r="S938" t="s">
        <v>6467</v>
      </c>
      <c r="T938" t="s">
        <v>6012</v>
      </c>
      <c r="U938" t="s">
        <v>2535</v>
      </c>
      <c r="V938" t="s">
        <v>1954</v>
      </c>
      <c r="W938" t="s">
        <v>567</v>
      </c>
      <c r="X938" t="s">
        <v>3400</v>
      </c>
      <c r="Y938" t="s">
        <v>3147</v>
      </c>
      <c r="Z938" t="s">
        <v>8136</v>
      </c>
      <c r="AA938" t="s">
        <v>3045</v>
      </c>
      <c r="AB938" t="s">
        <v>47781</v>
      </c>
      <c r="AC938" t="s">
        <v>47782</v>
      </c>
      <c r="AD938" t="s">
        <v>47783</v>
      </c>
      <c r="AE938" t="s">
        <v>47784</v>
      </c>
      <c r="AF938" t="s">
        <v>47785</v>
      </c>
      <c r="AG938" t="s">
        <v>47786</v>
      </c>
      <c r="AH938" t="s">
        <v>47787</v>
      </c>
      <c r="AI938" t="s">
        <v>47788</v>
      </c>
      <c r="AJ938" t="s">
        <v>47789</v>
      </c>
      <c r="AK938" t="s">
        <v>15831</v>
      </c>
      <c r="AL938" t="s">
        <v>47790</v>
      </c>
      <c r="AM938" t="s">
        <v>47791</v>
      </c>
      <c r="AN938" t="s">
        <v>47792</v>
      </c>
      <c r="AO938" t="s">
        <v>47793</v>
      </c>
      <c r="AP938" t="s">
        <v>47794</v>
      </c>
      <c r="AQ938" t="s">
        <v>15916</v>
      </c>
      <c r="AR938" t="s">
        <v>15977</v>
      </c>
      <c r="AS938" t="s">
        <v>15974</v>
      </c>
      <c r="AT938" t="s">
        <v>15624</v>
      </c>
      <c r="AU938" t="s">
        <v>15854</v>
      </c>
      <c r="AV938" t="s">
        <v>17194</v>
      </c>
      <c r="AW938" t="s">
        <v>16531</v>
      </c>
      <c r="AX938" t="s">
        <v>13019</v>
      </c>
      <c r="AY938" t="s">
        <v>16838</v>
      </c>
      <c r="AZ938" t="s">
        <v>19283</v>
      </c>
      <c r="BA938" t="s">
        <v>17198</v>
      </c>
      <c r="BB938" t="s">
        <v>13519</v>
      </c>
      <c r="BC938" t="s">
        <v>15091</v>
      </c>
      <c r="BD938" t="s">
        <v>14646</v>
      </c>
      <c r="BE938" t="s">
        <v>14647</v>
      </c>
      <c r="BF938" t="s">
        <v>17367</v>
      </c>
      <c r="BG938" t="s">
        <v>15686</v>
      </c>
      <c r="BH938" t="s">
        <v>15969</v>
      </c>
      <c r="BI938" t="s">
        <v>47795</v>
      </c>
      <c r="BJ938" t="s">
        <v>47796</v>
      </c>
      <c r="BK938" t="s">
        <v>47797</v>
      </c>
      <c r="BL938" t="s">
        <v>47798</v>
      </c>
      <c r="BM938" t="s">
        <v>47799</v>
      </c>
      <c r="BN938" t="s">
        <v>47800</v>
      </c>
      <c r="BO938" t="s">
        <v>47801</v>
      </c>
      <c r="BP938" t="s">
        <v>47802</v>
      </c>
      <c r="BQ938" t="s">
        <v>47803</v>
      </c>
      <c r="BR938" t="s">
        <v>41850</v>
      </c>
      <c r="BS938" t="s">
        <v>47804</v>
      </c>
      <c r="BT938" t="s">
        <v>26772</v>
      </c>
      <c r="BU938" t="s">
        <v>14615</v>
      </c>
      <c r="BV938" t="s">
        <v>3400</v>
      </c>
      <c r="BW938" t="s">
        <v>47805</v>
      </c>
      <c r="BX938" t="s">
        <v>47806</v>
      </c>
      <c r="BY938" t="s">
        <v>47807</v>
      </c>
      <c r="BZ938" t="s">
        <v>47808</v>
      </c>
      <c r="CA938" t="s">
        <v>47809</v>
      </c>
      <c r="CB938" t="s">
        <v>47810</v>
      </c>
      <c r="CC938" t="s">
        <v>29653</v>
      </c>
      <c r="CD938" t="s">
        <v>11552</v>
      </c>
      <c r="CE938" t="s">
        <v>47811</v>
      </c>
      <c r="CF938" t="s">
        <v>27782</v>
      </c>
      <c r="CG938" t="s">
        <v>47812</v>
      </c>
      <c r="CH938" t="s">
        <v>455</v>
      </c>
      <c r="CI938" t="s">
        <v>47813</v>
      </c>
      <c r="CJ938" t="s">
        <v>47814</v>
      </c>
      <c r="CK938" t="s">
        <v>47815</v>
      </c>
      <c r="CL938" t="s">
        <v>47816</v>
      </c>
      <c r="CM938" t="s">
        <v>35294</v>
      </c>
      <c r="CN938" t="s">
        <v>47817</v>
      </c>
      <c r="CO938" t="s">
        <v>47818</v>
      </c>
      <c r="CP938" t="s">
        <v>47819</v>
      </c>
      <c r="CQ938" t="s">
        <v>8574</v>
      </c>
      <c r="CR938" t="s">
        <v>4495</v>
      </c>
      <c r="CS938" t="s">
        <v>11116</v>
      </c>
      <c r="CT938" t="s">
        <v>47820</v>
      </c>
      <c r="CU938" t="s">
        <v>43821</v>
      </c>
      <c r="CV938" t="s">
        <v>4516</v>
      </c>
      <c r="CW938" t="s">
        <v>47821</v>
      </c>
    </row>
    <row r="939" spans="1:101" x14ac:dyDescent="0.2">
      <c r="A939">
        <v>0</v>
      </c>
      <c r="B939" s="18">
        <v>43095</v>
      </c>
      <c r="C939" t="s">
        <v>47822</v>
      </c>
      <c r="D939" t="s">
        <v>47823</v>
      </c>
      <c r="E939" t="s">
        <v>47824</v>
      </c>
      <c r="F939" t="s">
        <v>47336</v>
      </c>
      <c r="G939" t="s">
        <v>4557</v>
      </c>
      <c r="H939" t="s">
        <v>47825</v>
      </c>
      <c r="I939" t="s">
        <v>47826</v>
      </c>
      <c r="J939" t="s">
        <v>2346</v>
      </c>
      <c r="K939" t="s">
        <v>504</v>
      </c>
      <c r="L939" t="s">
        <v>3005</v>
      </c>
      <c r="M939" t="s">
        <v>4615</v>
      </c>
      <c r="N939" t="s">
        <v>4085</v>
      </c>
      <c r="O939" t="s">
        <v>4299</v>
      </c>
      <c r="P939" t="s">
        <v>2247</v>
      </c>
      <c r="Q939" t="s">
        <v>7150</v>
      </c>
      <c r="R939" t="s">
        <v>14780</v>
      </c>
      <c r="S939" t="s">
        <v>3277</v>
      </c>
      <c r="T939" t="s">
        <v>5777</v>
      </c>
      <c r="U939" t="s">
        <v>10995</v>
      </c>
      <c r="V939" t="s">
        <v>2546</v>
      </c>
      <c r="W939" t="s">
        <v>1933</v>
      </c>
      <c r="X939" t="s">
        <v>1593</v>
      </c>
      <c r="Y939" t="s">
        <v>4310</v>
      </c>
      <c r="Z939" t="s">
        <v>13164</v>
      </c>
      <c r="AA939" t="s">
        <v>359</v>
      </c>
      <c r="AB939" t="s">
        <v>47827</v>
      </c>
      <c r="AC939" t="s">
        <v>47828</v>
      </c>
      <c r="AD939" t="s">
        <v>47829</v>
      </c>
      <c r="AE939" t="s">
        <v>47830</v>
      </c>
      <c r="AF939" t="s">
        <v>47831</v>
      </c>
      <c r="AG939" t="s">
        <v>47832</v>
      </c>
      <c r="AH939" t="s">
        <v>47833</v>
      </c>
      <c r="AI939" t="s">
        <v>47834</v>
      </c>
      <c r="AJ939" t="s">
        <v>47835</v>
      </c>
      <c r="AK939" t="s">
        <v>8026</v>
      </c>
      <c r="AL939" t="s">
        <v>47836</v>
      </c>
      <c r="AM939" t="s">
        <v>47837</v>
      </c>
      <c r="AN939" t="s">
        <v>47838</v>
      </c>
      <c r="AO939" t="s">
        <v>47839</v>
      </c>
      <c r="AP939" t="s">
        <v>8457</v>
      </c>
      <c r="AQ939" t="s">
        <v>17372</v>
      </c>
      <c r="AR939" t="s">
        <v>18382</v>
      </c>
      <c r="AS939" t="s">
        <v>17092</v>
      </c>
      <c r="AT939" t="s">
        <v>15204</v>
      </c>
      <c r="AU939" t="s">
        <v>16533</v>
      </c>
      <c r="AV939" t="s">
        <v>15310</v>
      </c>
      <c r="AW939" t="s">
        <v>15086</v>
      </c>
      <c r="AX939" t="s">
        <v>14316</v>
      </c>
      <c r="AY939" t="s">
        <v>14541</v>
      </c>
      <c r="AZ939" t="s">
        <v>16370</v>
      </c>
      <c r="BA939" t="s">
        <v>17422</v>
      </c>
      <c r="BB939" t="s">
        <v>13516</v>
      </c>
      <c r="BC939" t="s">
        <v>14485</v>
      </c>
      <c r="BD939" t="s">
        <v>17038</v>
      </c>
      <c r="BE939" t="s">
        <v>15856</v>
      </c>
      <c r="BF939" t="s">
        <v>16428</v>
      </c>
      <c r="BG939" t="s">
        <v>17995</v>
      </c>
      <c r="BH939" t="s">
        <v>16196</v>
      </c>
      <c r="BI939" t="s">
        <v>47840</v>
      </c>
      <c r="BJ939" t="s">
        <v>47841</v>
      </c>
      <c r="BK939" t="s">
        <v>47842</v>
      </c>
      <c r="BL939" t="s">
        <v>47843</v>
      </c>
      <c r="BM939" t="s">
        <v>47844</v>
      </c>
      <c r="BN939" t="s">
        <v>46639</v>
      </c>
      <c r="BO939" t="s">
        <v>41527</v>
      </c>
      <c r="BP939" t="s">
        <v>17873</v>
      </c>
      <c r="BQ939" t="s">
        <v>47845</v>
      </c>
      <c r="BR939" t="s">
        <v>47846</v>
      </c>
      <c r="BS939" t="s">
        <v>47847</v>
      </c>
      <c r="BT939" t="s">
        <v>2835</v>
      </c>
      <c r="BU939" t="s">
        <v>14729</v>
      </c>
      <c r="BV939" t="s">
        <v>668</v>
      </c>
      <c r="BW939" t="s">
        <v>47848</v>
      </c>
      <c r="BX939" t="s">
        <v>47849</v>
      </c>
      <c r="BY939" t="s">
        <v>47850</v>
      </c>
      <c r="BZ939" t="s">
        <v>47851</v>
      </c>
      <c r="CA939" t="s">
        <v>34365</v>
      </c>
      <c r="CB939" t="s">
        <v>47852</v>
      </c>
      <c r="CC939" t="s">
        <v>47853</v>
      </c>
      <c r="CD939" t="s">
        <v>43853</v>
      </c>
      <c r="CE939" t="s">
        <v>47854</v>
      </c>
      <c r="CF939" t="s">
        <v>27782</v>
      </c>
      <c r="CG939" t="s">
        <v>10766</v>
      </c>
      <c r="CH939" t="s">
        <v>2247</v>
      </c>
      <c r="CI939" t="s">
        <v>12301</v>
      </c>
      <c r="CJ939" t="s">
        <v>47855</v>
      </c>
      <c r="CK939" t="s">
        <v>47856</v>
      </c>
      <c r="CL939" t="s">
        <v>47857</v>
      </c>
      <c r="CM939" t="s">
        <v>47858</v>
      </c>
      <c r="CN939" t="s">
        <v>47859</v>
      </c>
      <c r="CO939" t="s">
        <v>47860</v>
      </c>
      <c r="CP939" t="s">
        <v>47861</v>
      </c>
      <c r="CQ939" t="s">
        <v>20786</v>
      </c>
      <c r="CR939" t="s">
        <v>3478</v>
      </c>
      <c r="CS939" t="s">
        <v>6012</v>
      </c>
      <c r="CT939" t="s">
        <v>47862</v>
      </c>
      <c r="CU939" t="s">
        <v>47863</v>
      </c>
      <c r="CV939" t="s">
        <v>47864</v>
      </c>
      <c r="CW939" t="s">
        <v>47865</v>
      </c>
    </row>
    <row r="940" spans="1:101" x14ac:dyDescent="0.2">
      <c r="A940">
        <v>0</v>
      </c>
      <c r="B940" s="18">
        <v>43102</v>
      </c>
      <c r="C940" t="s">
        <v>33369</v>
      </c>
      <c r="D940" t="s">
        <v>47866</v>
      </c>
      <c r="E940" t="s">
        <v>14197</v>
      </c>
      <c r="F940" t="s">
        <v>47867</v>
      </c>
      <c r="G940" t="s">
        <v>3684</v>
      </c>
      <c r="H940" t="s">
        <v>19020</v>
      </c>
      <c r="I940" t="s">
        <v>47868</v>
      </c>
      <c r="J940" t="s">
        <v>5608</v>
      </c>
      <c r="K940" t="s">
        <v>600</v>
      </c>
      <c r="L940" t="s">
        <v>4300</v>
      </c>
      <c r="M940" t="s">
        <v>4735</v>
      </c>
      <c r="N940" t="s">
        <v>10842</v>
      </c>
      <c r="O940" t="s">
        <v>4927</v>
      </c>
      <c r="P940" t="s">
        <v>4429</v>
      </c>
      <c r="Q940" t="s">
        <v>1837</v>
      </c>
      <c r="R940" t="s">
        <v>937</v>
      </c>
      <c r="S940" t="s">
        <v>2717</v>
      </c>
      <c r="T940" t="s">
        <v>769</v>
      </c>
      <c r="U940" t="s">
        <v>1593</v>
      </c>
      <c r="V940" t="s">
        <v>1217</v>
      </c>
      <c r="W940" t="s">
        <v>4654</v>
      </c>
      <c r="X940" t="s">
        <v>3674</v>
      </c>
      <c r="Y940" t="s">
        <v>5961</v>
      </c>
      <c r="Z940" t="s">
        <v>11428</v>
      </c>
      <c r="AA940" t="s">
        <v>738</v>
      </c>
      <c r="AB940" t="s">
        <v>47869</v>
      </c>
      <c r="AC940" t="s">
        <v>47870</v>
      </c>
      <c r="AD940" t="s">
        <v>47871</v>
      </c>
      <c r="AE940" t="s">
        <v>47872</v>
      </c>
      <c r="AF940" t="s">
        <v>47873</v>
      </c>
      <c r="AG940" t="s">
        <v>47724</v>
      </c>
      <c r="AH940" t="s">
        <v>47874</v>
      </c>
      <c r="AI940" t="s">
        <v>47875</v>
      </c>
      <c r="AJ940" t="s">
        <v>47876</v>
      </c>
      <c r="AK940" t="s">
        <v>47877</v>
      </c>
      <c r="AL940" t="s">
        <v>47878</v>
      </c>
      <c r="AM940" t="s">
        <v>47879</v>
      </c>
      <c r="AN940" t="s">
        <v>10415</v>
      </c>
      <c r="AO940" t="s">
        <v>47880</v>
      </c>
      <c r="AP940" t="s">
        <v>7147</v>
      </c>
      <c r="AQ940" t="s">
        <v>17542</v>
      </c>
      <c r="AR940" t="s">
        <v>16372</v>
      </c>
      <c r="AS940" t="s">
        <v>18385</v>
      </c>
      <c r="AT940" t="s">
        <v>16257</v>
      </c>
      <c r="AU940" t="s">
        <v>16141</v>
      </c>
      <c r="AV940" t="s">
        <v>17995</v>
      </c>
      <c r="AW940" t="s">
        <v>14649</v>
      </c>
      <c r="AX940" t="s">
        <v>16838</v>
      </c>
      <c r="AY940" t="s">
        <v>16143</v>
      </c>
      <c r="AZ940" t="s">
        <v>18787</v>
      </c>
      <c r="BA940" t="s">
        <v>17253</v>
      </c>
      <c r="BB940" t="s">
        <v>14380</v>
      </c>
      <c r="BC940" t="s">
        <v>17144</v>
      </c>
      <c r="BD940" t="s">
        <v>16030</v>
      </c>
      <c r="BE940" t="s">
        <v>18384</v>
      </c>
      <c r="BF940" t="s">
        <v>15910</v>
      </c>
      <c r="BG940" t="s">
        <v>19183</v>
      </c>
      <c r="BH940" t="s">
        <v>15259</v>
      </c>
      <c r="BI940" t="s">
        <v>47881</v>
      </c>
      <c r="BJ940" t="s">
        <v>47882</v>
      </c>
      <c r="BK940" t="s">
        <v>47883</v>
      </c>
      <c r="BL940" t="s">
        <v>47884</v>
      </c>
      <c r="BM940" t="s">
        <v>47885</v>
      </c>
      <c r="BN940" t="s">
        <v>47886</v>
      </c>
      <c r="BO940" t="s">
        <v>47887</v>
      </c>
      <c r="BP940" t="s">
        <v>47888</v>
      </c>
      <c r="BQ940" t="s">
        <v>47889</v>
      </c>
      <c r="BR940" t="s">
        <v>40926</v>
      </c>
      <c r="BS940" t="s">
        <v>47890</v>
      </c>
      <c r="BT940" t="s">
        <v>1837</v>
      </c>
      <c r="BU940" t="s">
        <v>14833</v>
      </c>
      <c r="BV940" t="s">
        <v>2991</v>
      </c>
      <c r="BW940" t="s">
        <v>47891</v>
      </c>
      <c r="BX940" t="s">
        <v>11377</v>
      </c>
      <c r="BY940" t="s">
        <v>47892</v>
      </c>
      <c r="BZ940" t="s">
        <v>47893</v>
      </c>
      <c r="CA940" t="s">
        <v>47894</v>
      </c>
      <c r="CB940" t="s">
        <v>47895</v>
      </c>
      <c r="CC940" t="s">
        <v>47774</v>
      </c>
      <c r="CD940" t="s">
        <v>47896</v>
      </c>
      <c r="CE940" t="s">
        <v>47897</v>
      </c>
      <c r="CF940" t="s">
        <v>45743</v>
      </c>
      <c r="CG940" t="s">
        <v>47898</v>
      </c>
      <c r="CH940" t="s">
        <v>2311</v>
      </c>
      <c r="CI940" t="s">
        <v>47899</v>
      </c>
      <c r="CJ940" t="s">
        <v>29820</v>
      </c>
      <c r="CK940" t="s">
        <v>47900</v>
      </c>
      <c r="CL940" t="s">
        <v>47466</v>
      </c>
      <c r="CM940" t="s">
        <v>47901</v>
      </c>
      <c r="CN940" t="s">
        <v>47902</v>
      </c>
      <c r="CO940" t="s">
        <v>47903</v>
      </c>
      <c r="CP940" t="s">
        <v>47904</v>
      </c>
      <c r="CQ940" t="s">
        <v>47905</v>
      </c>
      <c r="CR940" t="s">
        <v>7057</v>
      </c>
      <c r="CS940" t="s">
        <v>3078</v>
      </c>
      <c r="CT940" t="s">
        <v>47906</v>
      </c>
      <c r="CU940" t="s">
        <v>47907</v>
      </c>
      <c r="CV940" t="s">
        <v>47908</v>
      </c>
      <c r="CW940" t="s">
        <v>47909</v>
      </c>
    </row>
    <row r="941" spans="1:101" x14ac:dyDescent="0.2">
      <c r="A941">
        <v>0</v>
      </c>
      <c r="B941" s="18">
        <v>43109</v>
      </c>
      <c r="C941" t="s">
        <v>47910</v>
      </c>
      <c r="D941" t="s">
        <v>29108</v>
      </c>
      <c r="E941" t="s">
        <v>6806</v>
      </c>
      <c r="F941" t="s">
        <v>2012</v>
      </c>
      <c r="G941" t="s">
        <v>3811</v>
      </c>
      <c r="H941" t="s">
        <v>21948</v>
      </c>
      <c r="I941" t="s">
        <v>47911</v>
      </c>
      <c r="J941" t="s">
        <v>2646</v>
      </c>
      <c r="K941" t="s">
        <v>4685</v>
      </c>
      <c r="L941" t="s">
        <v>5720</v>
      </c>
      <c r="M941" t="s">
        <v>3618</v>
      </c>
      <c r="N941" t="s">
        <v>3571</v>
      </c>
      <c r="O941" t="s">
        <v>5881</v>
      </c>
      <c r="P941" t="s">
        <v>5898</v>
      </c>
      <c r="Q941" t="s">
        <v>8705</v>
      </c>
      <c r="R941" t="s">
        <v>7837</v>
      </c>
      <c r="S941" t="s">
        <v>479</v>
      </c>
      <c r="T941" t="s">
        <v>857</v>
      </c>
      <c r="U941" t="s">
        <v>2468</v>
      </c>
      <c r="V941" t="s">
        <v>1217</v>
      </c>
      <c r="W941" t="s">
        <v>4654</v>
      </c>
      <c r="X941" t="s">
        <v>11619</v>
      </c>
      <c r="Y941" t="s">
        <v>3005</v>
      </c>
      <c r="Z941" t="s">
        <v>3005</v>
      </c>
      <c r="AA941" t="s">
        <v>1756</v>
      </c>
      <c r="AB941" t="s">
        <v>46929</v>
      </c>
      <c r="AC941" t="s">
        <v>47912</v>
      </c>
      <c r="AD941" t="s">
        <v>47913</v>
      </c>
      <c r="AE941" t="s">
        <v>47914</v>
      </c>
      <c r="AF941" t="s">
        <v>47915</v>
      </c>
      <c r="AG941" t="s">
        <v>47916</v>
      </c>
      <c r="AH941" t="s">
        <v>47917</v>
      </c>
      <c r="AI941" t="s">
        <v>42265</v>
      </c>
      <c r="AJ941" t="s">
        <v>47918</v>
      </c>
      <c r="AK941" t="s">
        <v>47919</v>
      </c>
      <c r="AL941" t="s">
        <v>47920</v>
      </c>
      <c r="AM941" t="s">
        <v>47921</v>
      </c>
      <c r="AN941" t="s">
        <v>47922</v>
      </c>
      <c r="AO941" t="s">
        <v>47923</v>
      </c>
      <c r="AP941" t="s">
        <v>47924</v>
      </c>
      <c r="AQ941" t="s">
        <v>16320</v>
      </c>
      <c r="AR941" t="s">
        <v>17426</v>
      </c>
      <c r="AS941" t="s">
        <v>17254</v>
      </c>
      <c r="AT941" t="s">
        <v>15624</v>
      </c>
      <c r="AU941" t="s">
        <v>15854</v>
      </c>
      <c r="AV941" t="s">
        <v>15202</v>
      </c>
      <c r="AW941" t="s">
        <v>15199</v>
      </c>
      <c r="AX941" t="s">
        <v>14262</v>
      </c>
      <c r="AY941" t="s">
        <v>14542</v>
      </c>
      <c r="AZ941" t="s">
        <v>18536</v>
      </c>
      <c r="BA941" t="s">
        <v>15684</v>
      </c>
      <c r="BB941" t="s">
        <v>13346</v>
      </c>
      <c r="BC941" t="s">
        <v>14645</v>
      </c>
      <c r="BD941" t="s">
        <v>20735</v>
      </c>
      <c r="BE941" t="s">
        <v>13351</v>
      </c>
      <c r="BF941" t="s">
        <v>15681</v>
      </c>
      <c r="BG941" t="s">
        <v>15686</v>
      </c>
      <c r="BH941" t="s">
        <v>16032</v>
      </c>
      <c r="BI941" t="s">
        <v>47925</v>
      </c>
      <c r="BJ941" t="s">
        <v>47926</v>
      </c>
      <c r="BK941" t="s">
        <v>47927</v>
      </c>
      <c r="BL941" t="s">
        <v>47928</v>
      </c>
      <c r="BM941" t="s">
        <v>47929</v>
      </c>
      <c r="BN941" t="s">
        <v>47930</v>
      </c>
      <c r="BO941" t="s">
        <v>39018</v>
      </c>
      <c r="BP941" t="s">
        <v>47931</v>
      </c>
      <c r="BQ941" t="s">
        <v>47932</v>
      </c>
      <c r="BR941" t="s">
        <v>39475</v>
      </c>
      <c r="BS941" t="s">
        <v>32573</v>
      </c>
      <c r="BT941" t="s">
        <v>1089</v>
      </c>
      <c r="BU941" t="s">
        <v>14031</v>
      </c>
      <c r="BV941" t="s">
        <v>3054</v>
      </c>
      <c r="BW941" t="s">
        <v>47933</v>
      </c>
      <c r="BX941" t="s">
        <v>47934</v>
      </c>
      <c r="BY941" t="s">
        <v>47935</v>
      </c>
      <c r="BZ941" t="s">
        <v>47936</v>
      </c>
      <c r="CA941" t="s">
        <v>47937</v>
      </c>
      <c r="CB941" t="s">
        <v>47724</v>
      </c>
      <c r="CC941" t="s">
        <v>47938</v>
      </c>
      <c r="CD941" t="s">
        <v>10669</v>
      </c>
      <c r="CE941" t="s">
        <v>47939</v>
      </c>
      <c r="CF941" t="s">
        <v>45477</v>
      </c>
      <c r="CG941" t="s">
        <v>47940</v>
      </c>
      <c r="CH941" t="s">
        <v>2825</v>
      </c>
      <c r="CI941" t="s">
        <v>47941</v>
      </c>
      <c r="CJ941" t="s">
        <v>47942</v>
      </c>
      <c r="CK941" t="s">
        <v>47943</v>
      </c>
      <c r="CL941" t="s">
        <v>47944</v>
      </c>
      <c r="CM941" t="s">
        <v>47945</v>
      </c>
      <c r="CN941" t="s">
        <v>47946</v>
      </c>
      <c r="CO941" t="s">
        <v>47947</v>
      </c>
      <c r="CP941" t="s">
        <v>47948</v>
      </c>
      <c r="CQ941" t="s">
        <v>47949</v>
      </c>
      <c r="CR941" t="s">
        <v>3411</v>
      </c>
      <c r="CS941" t="s">
        <v>11116</v>
      </c>
      <c r="CT941" t="s">
        <v>47950</v>
      </c>
      <c r="CU941" t="s">
        <v>47951</v>
      </c>
      <c r="CV941" t="s">
        <v>47952</v>
      </c>
      <c r="CW941" t="s">
        <v>13660</v>
      </c>
    </row>
    <row r="942" spans="1:101" x14ac:dyDescent="0.2">
      <c r="A942">
        <v>0</v>
      </c>
      <c r="B942" s="18">
        <v>43116</v>
      </c>
      <c r="C942" t="s">
        <v>47953</v>
      </c>
      <c r="D942" t="s">
        <v>47954</v>
      </c>
      <c r="E942" t="s">
        <v>7727</v>
      </c>
      <c r="F942" t="s">
        <v>4793</v>
      </c>
      <c r="G942" t="s">
        <v>2110</v>
      </c>
      <c r="H942" t="s">
        <v>47955</v>
      </c>
      <c r="I942" t="s">
        <v>39650</v>
      </c>
      <c r="J942" t="s">
        <v>1953</v>
      </c>
      <c r="K942" t="s">
        <v>2263</v>
      </c>
      <c r="L942" t="s">
        <v>1867</v>
      </c>
      <c r="M942" t="s">
        <v>3878</v>
      </c>
      <c r="N942" t="s">
        <v>3433</v>
      </c>
      <c r="O942" t="s">
        <v>4439</v>
      </c>
      <c r="P942" t="s">
        <v>1344</v>
      </c>
      <c r="Q942" t="s">
        <v>1837</v>
      </c>
      <c r="R942" t="s">
        <v>2153</v>
      </c>
      <c r="S942" t="s">
        <v>1025</v>
      </c>
      <c r="T942" t="s">
        <v>4300</v>
      </c>
      <c r="U942" t="s">
        <v>11097</v>
      </c>
      <c r="V942" t="s">
        <v>1552</v>
      </c>
      <c r="W942" t="s">
        <v>4654</v>
      </c>
      <c r="X942" t="s">
        <v>3400</v>
      </c>
      <c r="Y942" t="s">
        <v>7957</v>
      </c>
      <c r="Z942" t="s">
        <v>3147</v>
      </c>
      <c r="AA942" t="s">
        <v>1174</v>
      </c>
      <c r="AB942" t="s">
        <v>47956</v>
      </c>
      <c r="AC942" t="s">
        <v>47957</v>
      </c>
      <c r="AD942" t="s">
        <v>47958</v>
      </c>
      <c r="AE942" t="s">
        <v>40785</v>
      </c>
      <c r="AF942" t="s">
        <v>47959</v>
      </c>
      <c r="AG942" t="s">
        <v>14837</v>
      </c>
      <c r="AH942" t="s">
        <v>47960</v>
      </c>
      <c r="AI942" t="s">
        <v>47961</v>
      </c>
      <c r="AJ942" t="s">
        <v>47962</v>
      </c>
      <c r="AK942" t="s">
        <v>47963</v>
      </c>
      <c r="AL942" t="s">
        <v>47964</v>
      </c>
      <c r="AM942" t="s">
        <v>47965</v>
      </c>
      <c r="AN942" t="s">
        <v>47966</v>
      </c>
      <c r="AO942" t="s">
        <v>47967</v>
      </c>
      <c r="AP942" t="s">
        <v>47968</v>
      </c>
      <c r="AQ942" t="s">
        <v>17194</v>
      </c>
      <c r="AR942" t="s">
        <v>20270</v>
      </c>
      <c r="AS942" t="s">
        <v>16531</v>
      </c>
      <c r="AT942" t="s">
        <v>15739</v>
      </c>
      <c r="AU942" t="s">
        <v>17035</v>
      </c>
      <c r="AV942" t="s">
        <v>14429</v>
      </c>
      <c r="AW942" t="s">
        <v>13577</v>
      </c>
      <c r="AX942" t="s">
        <v>13075</v>
      </c>
      <c r="AY942" t="s">
        <v>14918</v>
      </c>
      <c r="AZ942" t="s">
        <v>16784</v>
      </c>
      <c r="BA942" t="s">
        <v>16258</v>
      </c>
      <c r="BB942" t="s">
        <v>14593</v>
      </c>
      <c r="BC942" t="s">
        <v>3034</v>
      </c>
      <c r="BD942" t="s">
        <v>13576</v>
      </c>
      <c r="BE942" t="s">
        <v>12910</v>
      </c>
      <c r="BF942" t="s">
        <v>16686</v>
      </c>
      <c r="BG942" t="s">
        <v>18987</v>
      </c>
      <c r="BH942" t="s">
        <v>3021</v>
      </c>
      <c r="BI942" t="s">
        <v>47969</v>
      </c>
      <c r="BJ942" t="s">
        <v>47970</v>
      </c>
      <c r="BK942" t="s">
        <v>47971</v>
      </c>
      <c r="BL942" t="s">
        <v>47972</v>
      </c>
      <c r="BM942" t="s">
        <v>36055</v>
      </c>
      <c r="BN942" t="s">
        <v>46416</v>
      </c>
      <c r="BO942" t="s">
        <v>47973</v>
      </c>
      <c r="BP942" t="s">
        <v>44174</v>
      </c>
      <c r="BQ942" t="s">
        <v>47974</v>
      </c>
      <c r="BR942" t="s">
        <v>47975</v>
      </c>
      <c r="BS942" t="s">
        <v>20150</v>
      </c>
      <c r="BT942" t="s">
        <v>25714</v>
      </c>
      <c r="BU942" t="s">
        <v>15765</v>
      </c>
      <c r="BV942" t="s">
        <v>3674</v>
      </c>
      <c r="BW942" t="s">
        <v>47976</v>
      </c>
      <c r="BX942" t="s">
        <v>47977</v>
      </c>
      <c r="BY942" t="s">
        <v>47978</v>
      </c>
      <c r="BZ942" t="s">
        <v>47979</v>
      </c>
      <c r="CA942" t="s">
        <v>47980</v>
      </c>
      <c r="CB942" t="s">
        <v>47981</v>
      </c>
      <c r="CC942" t="s">
        <v>47982</v>
      </c>
      <c r="CD942" t="s">
        <v>41509</v>
      </c>
      <c r="CE942" t="s">
        <v>46890</v>
      </c>
      <c r="CF942" t="s">
        <v>28511</v>
      </c>
      <c r="CG942" t="s">
        <v>47983</v>
      </c>
      <c r="CH942" t="s">
        <v>1675</v>
      </c>
      <c r="CI942" t="s">
        <v>47984</v>
      </c>
      <c r="CJ942" t="s">
        <v>47985</v>
      </c>
      <c r="CK942" t="s">
        <v>47986</v>
      </c>
      <c r="CL942" t="s">
        <v>47987</v>
      </c>
      <c r="CM942" t="s">
        <v>47988</v>
      </c>
      <c r="CN942" t="s">
        <v>47989</v>
      </c>
      <c r="CO942" t="s">
        <v>47990</v>
      </c>
      <c r="CP942" t="s">
        <v>47991</v>
      </c>
      <c r="CQ942" t="s">
        <v>47992</v>
      </c>
      <c r="CR942" t="s">
        <v>5764</v>
      </c>
      <c r="CS942" t="s">
        <v>11116</v>
      </c>
      <c r="CT942" t="s">
        <v>47993</v>
      </c>
      <c r="CU942" t="s">
        <v>47994</v>
      </c>
      <c r="CV942" t="s">
        <v>47995</v>
      </c>
      <c r="CW942" t="s">
        <v>47996</v>
      </c>
    </row>
    <row r="943" spans="1:101" x14ac:dyDescent="0.2">
      <c r="A943">
        <v>0</v>
      </c>
      <c r="B943" s="18">
        <v>43123</v>
      </c>
      <c r="C943" t="s">
        <v>47997</v>
      </c>
      <c r="D943" t="s">
        <v>47998</v>
      </c>
      <c r="E943" t="s">
        <v>47999</v>
      </c>
      <c r="F943" t="s">
        <v>48000</v>
      </c>
      <c r="G943" t="s">
        <v>3618</v>
      </c>
      <c r="H943" t="s">
        <v>48001</v>
      </c>
      <c r="I943" t="s">
        <v>47380</v>
      </c>
      <c r="J943" t="s">
        <v>5432</v>
      </c>
      <c r="K943" t="s">
        <v>1630</v>
      </c>
      <c r="L943" t="s">
        <v>2022</v>
      </c>
      <c r="M943" t="s">
        <v>3902</v>
      </c>
      <c r="N943" t="s">
        <v>10842</v>
      </c>
      <c r="O943" t="s">
        <v>6667</v>
      </c>
      <c r="P943" t="s">
        <v>5962</v>
      </c>
      <c r="Q943" t="s">
        <v>8511</v>
      </c>
      <c r="R943" t="s">
        <v>2468</v>
      </c>
      <c r="S943" t="s">
        <v>599</v>
      </c>
      <c r="T943" t="s">
        <v>6012</v>
      </c>
      <c r="U943" t="s">
        <v>1695</v>
      </c>
      <c r="V943" t="s">
        <v>781</v>
      </c>
      <c r="W943" t="s">
        <v>1533</v>
      </c>
      <c r="X943" t="s">
        <v>3674</v>
      </c>
      <c r="Y943" t="s">
        <v>1376</v>
      </c>
      <c r="Z943" t="s">
        <v>5961</v>
      </c>
      <c r="AA943" t="s">
        <v>5962</v>
      </c>
      <c r="AB943" t="s">
        <v>48002</v>
      </c>
      <c r="AC943" t="s">
        <v>45383</v>
      </c>
      <c r="AD943" t="s">
        <v>48003</v>
      </c>
      <c r="AE943" t="s">
        <v>48004</v>
      </c>
      <c r="AF943" t="s">
        <v>48005</v>
      </c>
      <c r="AG943" t="s">
        <v>48006</v>
      </c>
      <c r="AH943" t="s">
        <v>48007</v>
      </c>
      <c r="AI943" t="s">
        <v>48008</v>
      </c>
      <c r="AJ943" t="s">
        <v>48009</v>
      </c>
      <c r="AK943" t="s">
        <v>48010</v>
      </c>
      <c r="AL943" t="s">
        <v>48011</v>
      </c>
      <c r="AM943" t="s">
        <v>48012</v>
      </c>
      <c r="AN943" t="s">
        <v>48013</v>
      </c>
      <c r="AO943" t="s">
        <v>48014</v>
      </c>
      <c r="AP943" t="s">
        <v>48015</v>
      </c>
      <c r="AQ943" t="s">
        <v>16141</v>
      </c>
      <c r="AR943" t="s">
        <v>15680</v>
      </c>
      <c r="AS943" t="s">
        <v>15085</v>
      </c>
      <c r="AT943" t="s">
        <v>18642</v>
      </c>
      <c r="AU943" t="s">
        <v>16640</v>
      </c>
      <c r="AV943" t="s">
        <v>17142</v>
      </c>
      <c r="AW943" t="s">
        <v>35223</v>
      </c>
      <c r="AX943" t="s">
        <v>2947</v>
      </c>
      <c r="AY943" t="s">
        <v>16894</v>
      </c>
      <c r="AZ943" t="s">
        <v>19429</v>
      </c>
      <c r="BA943" t="s">
        <v>17195</v>
      </c>
      <c r="BB943" t="s">
        <v>15087</v>
      </c>
      <c r="BC943" t="s">
        <v>13287</v>
      </c>
      <c r="BD943" t="s">
        <v>14318</v>
      </c>
      <c r="BE943" t="s">
        <v>12914</v>
      </c>
      <c r="BF943" t="s">
        <v>14645</v>
      </c>
      <c r="BG943" t="s">
        <v>14710</v>
      </c>
      <c r="BH943" t="s">
        <v>35223</v>
      </c>
      <c r="BI943" t="s">
        <v>48016</v>
      </c>
      <c r="BJ943" t="s">
        <v>48017</v>
      </c>
      <c r="BK943" t="s">
        <v>48018</v>
      </c>
      <c r="BL943" t="s">
        <v>48019</v>
      </c>
      <c r="BM943" t="s">
        <v>48020</v>
      </c>
      <c r="BN943" t="s">
        <v>48021</v>
      </c>
      <c r="BO943" t="s">
        <v>48022</v>
      </c>
      <c r="BP943" t="s">
        <v>10480</v>
      </c>
      <c r="BQ943" t="s">
        <v>48023</v>
      </c>
      <c r="BR943" t="s">
        <v>48024</v>
      </c>
      <c r="BS943" t="s">
        <v>48025</v>
      </c>
      <c r="BT943" t="s">
        <v>8289</v>
      </c>
      <c r="BU943" t="s">
        <v>39550</v>
      </c>
      <c r="BV943" t="s">
        <v>4478</v>
      </c>
      <c r="BW943" t="s">
        <v>48026</v>
      </c>
      <c r="BX943" t="s">
        <v>48027</v>
      </c>
      <c r="BY943" t="s">
        <v>48028</v>
      </c>
      <c r="BZ943" t="s">
        <v>48029</v>
      </c>
      <c r="CA943" t="s">
        <v>48030</v>
      </c>
      <c r="CB943" t="s">
        <v>48031</v>
      </c>
      <c r="CC943" t="s">
        <v>48032</v>
      </c>
      <c r="CD943" t="s">
        <v>48033</v>
      </c>
      <c r="CE943" t="s">
        <v>48034</v>
      </c>
      <c r="CF943" t="s">
        <v>30266</v>
      </c>
      <c r="CG943" t="s">
        <v>48035</v>
      </c>
      <c r="CH943" t="s">
        <v>1514</v>
      </c>
      <c r="CI943" t="s">
        <v>48036</v>
      </c>
      <c r="CJ943" t="s">
        <v>48037</v>
      </c>
      <c r="CK943" t="s">
        <v>48038</v>
      </c>
      <c r="CL943" t="s">
        <v>48039</v>
      </c>
      <c r="CM943" t="s">
        <v>48040</v>
      </c>
      <c r="CN943" t="s">
        <v>48041</v>
      </c>
      <c r="CO943" t="s">
        <v>34550</v>
      </c>
      <c r="CP943" t="s">
        <v>48042</v>
      </c>
      <c r="CQ943" t="s">
        <v>48043</v>
      </c>
      <c r="CR943" t="s">
        <v>4299</v>
      </c>
      <c r="CS943" t="s">
        <v>4300</v>
      </c>
      <c r="CT943" t="s">
        <v>48044</v>
      </c>
      <c r="CU943" t="s">
        <v>48045</v>
      </c>
      <c r="CV943" t="s">
        <v>48046</v>
      </c>
      <c r="CW943" t="s">
        <v>48047</v>
      </c>
    </row>
    <row r="944" spans="1:101" x14ac:dyDescent="0.2">
      <c r="A944">
        <v>0</v>
      </c>
      <c r="B944" s="18">
        <v>43130</v>
      </c>
      <c r="C944" t="s">
        <v>48048</v>
      </c>
      <c r="D944" t="s">
        <v>10382</v>
      </c>
      <c r="E944" t="s">
        <v>29062</v>
      </c>
      <c r="F944" t="s">
        <v>17125</v>
      </c>
      <c r="G944" t="s">
        <v>10612</v>
      </c>
      <c r="H944" t="s">
        <v>10793</v>
      </c>
      <c r="I944" t="s">
        <v>11286</v>
      </c>
      <c r="J944" t="s">
        <v>2556</v>
      </c>
      <c r="K944" t="s">
        <v>1953</v>
      </c>
      <c r="L944" t="s">
        <v>1216</v>
      </c>
      <c r="M944" t="s">
        <v>3433</v>
      </c>
      <c r="N944" t="s">
        <v>3363</v>
      </c>
      <c r="O944" t="s">
        <v>2719</v>
      </c>
      <c r="P944" t="s">
        <v>4359</v>
      </c>
      <c r="Q944" t="s">
        <v>29033</v>
      </c>
      <c r="R944" t="s">
        <v>847</v>
      </c>
      <c r="S944" t="s">
        <v>2255</v>
      </c>
      <c r="T944" t="s">
        <v>1621</v>
      </c>
      <c r="U944" t="s">
        <v>554</v>
      </c>
      <c r="V944" t="s">
        <v>5250</v>
      </c>
      <c r="W944" t="s">
        <v>5345</v>
      </c>
      <c r="X944" t="s">
        <v>2897</v>
      </c>
      <c r="Y944" t="s">
        <v>1034</v>
      </c>
      <c r="Z944" t="s">
        <v>946</v>
      </c>
      <c r="AA944" t="s">
        <v>3758</v>
      </c>
      <c r="AB944" t="s">
        <v>48049</v>
      </c>
      <c r="AC944" t="s">
        <v>48050</v>
      </c>
      <c r="AD944" t="s">
        <v>48051</v>
      </c>
      <c r="AE944" t="s">
        <v>48052</v>
      </c>
      <c r="AF944" t="s">
        <v>48053</v>
      </c>
      <c r="AG944" t="s">
        <v>48054</v>
      </c>
      <c r="AH944" t="s">
        <v>21867</v>
      </c>
      <c r="AI944" t="s">
        <v>42993</v>
      </c>
      <c r="AJ944" t="s">
        <v>48055</v>
      </c>
      <c r="AK944" t="s">
        <v>16112</v>
      </c>
      <c r="AL944" t="s">
        <v>29763</v>
      </c>
      <c r="AM944" t="s">
        <v>48056</v>
      </c>
      <c r="AN944" t="s">
        <v>34835</v>
      </c>
      <c r="AO944" t="s">
        <v>48057</v>
      </c>
      <c r="AP944" t="s">
        <v>26399</v>
      </c>
      <c r="AQ944" t="s">
        <v>13076</v>
      </c>
      <c r="AR944" t="s">
        <v>12696</v>
      </c>
      <c r="AS944" t="s">
        <v>16895</v>
      </c>
      <c r="AT944" t="s">
        <v>13234</v>
      </c>
      <c r="AU944" t="s">
        <v>5848</v>
      </c>
      <c r="AV944" t="s">
        <v>13233</v>
      </c>
      <c r="AW944" t="s">
        <v>8433</v>
      </c>
      <c r="AX944" t="s">
        <v>2742</v>
      </c>
      <c r="AY944" t="s">
        <v>11389</v>
      </c>
      <c r="AZ944" t="s">
        <v>12632</v>
      </c>
      <c r="BA944" t="s">
        <v>2667</v>
      </c>
      <c r="BB944" t="s">
        <v>31056</v>
      </c>
      <c r="BC944" t="s">
        <v>2511</v>
      </c>
      <c r="BD944" t="s">
        <v>8266</v>
      </c>
      <c r="BE944" t="s">
        <v>15363</v>
      </c>
      <c r="BF944" t="s">
        <v>8036</v>
      </c>
      <c r="BG944" t="s">
        <v>15028</v>
      </c>
      <c r="BH944" t="s">
        <v>5622</v>
      </c>
      <c r="BI944" t="s">
        <v>48058</v>
      </c>
      <c r="BJ944" t="s">
        <v>44379</v>
      </c>
      <c r="BK944" t="s">
        <v>48059</v>
      </c>
      <c r="BL944" t="s">
        <v>48060</v>
      </c>
      <c r="BM944" t="s">
        <v>48061</v>
      </c>
      <c r="BN944" t="s">
        <v>11308</v>
      </c>
      <c r="BO944" t="s">
        <v>47047</v>
      </c>
      <c r="BP944" t="s">
        <v>48062</v>
      </c>
      <c r="BQ944" t="s">
        <v>48063</v>
      </c>
      <c r="BR944" t="s">
        <v>47522</v>
      </c>
      <c r="BS944" t="s">
        <v>48064</v>
      </c>
      <c r="BT944" t="s">
        <v>26772</v>
      </c>
      <c r="BU944" t="s">
        <v>12126</v>
      </c>
      <c r="BV944" t="s">
        <v>3054</v>
      </c>
      <c r="BW944" t="s">
        <v>48065</v>
      </c>
      <c r="BX944" t="s">
        <v>48066</v>
      </c>
      <c r="BY944" t="s">
        <v>48067</v>
      </c>
      <c r="BZ944" t="s">
        <v>48068</v>
      </c>
      <c r="CA944" t="s">
        <v>48069</v>
      </c>
      <c r="CB944" t="s">
        <v>48070</v>
      </c>
      <c r="CC944" t="s">
        <v>48071</v>
      </c>
      <c r="CD944" t="s">
        <v>41817</v>
      </c>
      <c r="CE944" t="s">
        <v>48072</v>
      </c>
      <c r="CF944" t="s">
        <v>1098</v>
      </c>
      <c r="CG944" t="s">
        <v>44441</v>
      </c>
      <c r="CH944" t="s">
        <v>825</v>
      </c>
      <c r="CI944" t="s">
        <v>48073</v>
      </c>
      <c r="CJ944" t="s">
        <v>48074</v>
      </c>
      <c r="CK944" t="s">
        <v>48075</v>
      </c>
      <c r="CL944" t="s">
        <v>48076</v>
      </c>
      <c r="CM944" t="s">
        <v>48077</v>
      </c>
      <c r="CN944" t="s">
        <v>48078</v>
      </c>
      <c r="CO944" t="s">
        <v>48079</v>
      </c>
      <c r="CP944" t="s">
        <v>48080</v>
      </c>
      <c r="CQ944" t="s">
        <v>48081</v>
      </c>
      <c r="CR944" t="s">
        <v>601</v>
      </c>
      <c r="CS944" t="s">
        <v>1034</v>
      </c>
      <c r="CT944" t="s">
        <v>48052</v>
      </c>
      <c r="CU944" t="s">
        <v>48082</v>
      </c>
      <c r="CV944" t="s">
        <v>48083</v>
      </c>
      <c r="CW944" t="s">
        <v>48084</v>
      </c>
    </row>
    <row r="945" spans="1:101" x14ac:dyDescent="0.2">
      <c r="A945">
        <v>0</v>
      </c>
      <c r="B945" s="18">
        <v>43137</v>
      </c>
      <c r="C945" t="s">
        <v>48085</v>
      </c>
      <c r="D945" t="s">
        <v>48086</v>
      </c>
      <c r="E945" t="s">
        <v>6981</v>
      </c>
      <c r="F945" t="s">
        <v>48087</v>
      </c>
      <c r="G945" t="s">
        <v>5187</v>
      </c>
      <c r="H945" t="s">
        <v>48088</v>
      </c>
      <c r="I945" t="s">
        <v>12615</v>
      </c>
      <c r="J945" t="s">
        <v>669</v>
      </c>
      <c r="K945" t="s">
        <v>2646</v>
      </c>
      <c r="L945" t="s">
        <v>678</v>
      </c>
      <c r="M945" t="s">
        <v>4795</v>
      </c>
      <c r="N945" t="s">
        <v>3363</v>
      </c>
      <c r="O945" t="s">
        <v>2270</v>
      </c>
      <c r="P945" t="s">
        <v>958</v>
      </c>
      <c r="Q945" t="s">
        <v>826</v>
      </c>
      <c r="R945" t="s">
        <v>847</v>
      </c>
      <c r="S945" t="s">
        <v>2193</v>
      </c>
      <c r="T945" t="s">
        <v>6127</v>
      </c>
      <c r="U945" t="s">
        <v>1593</v>
      </c>
      <c r="V945" t="s">
        <v>2031</v>
      </c>
      <c r="W945" t="s">
        <v>1015</v>
      </c>
      <c r="X945" t="s">
        <v>1933</v>
      </c>
      <c r="Y945" t="s">
        <v>4938</v>
      </c>
      <c r="Z945" t="s">
        <v>5308</v>
      </c>
      <c r="AA945" t="s">
        <v>1432</v>
      </c>
      <c r="AB945" t="s">
        <v>37592</v>
      </c>
      <c r="AC945" t="s">
        <v>48089</v>
      </c>
      <c r="AD945" t="s">
        <v>48090</v>
      </c>
      <c r="AE945" t="s">
        <v>48091</v>
      </c>
      <c r="AF945" t="s">
        <v>48092</v>
      </c>
      <c r="AG945" t="s">
        <v>48093</v>
      </c>
      <c r="AH945" t="s">
        <v>41666</v>
      </c>
      <c r="AI945" t="s">
        <v>48094</v>
      </c>
      <c r="AJ945" t="s">
        <v>48095</v>
      </c>
      <c r="AK945" t="s">
        <v>48096</v>
      </c>
      <c r="AL945" t="s">
        <v>48097</v>
      </c>
      <c r="AM945" t="s">
        <v>48098</v>
      </c>
      <c r="AN945" t="s">
        <v>48099</v>
      </c>
      <c r="AO945" t="s">
        <v>48100</v>
      </c>
      <c r="AP945" t="s">
        <v>48101</v>
      </c>
      <c r="AQ945" t="s">
        <v>5027</v>
      </c>
      <c r="AR945" t="s">
        <v>27723</v>
      </c>
      <c r="AS945" t="s">
        <v>10970</v>
      </c>
      <c r="AT945" t="s">
        <v>27629</v>
      </c>
      <c r="AU945" t="s">
        <v>48102</v>
      </c>
      <c r="AV945" t="s">
        <v>6817</v>
      </c>
      <c r="AW945" t="s">
        <v>5157</v>
      </c>
      <c r="AX945" t="s">
        <v>9425</v>
      </c>
      <c r="AY945" t="s">
        <v>6882</v>
      </c>
      <c r="AZ945" t="s">
        <v>48103</v>
      </c>
      <c r="BA945" t="s">
        <v>9299</v>
      </c>
      <c r="BB945" t="s">
        <v>48104</v>
      </c>
      <c r="BC945" t="s">
        <v>9747</v>
      </c>
      <c r="BD945" t="s">
        <v>33838</v>
      </c>
      <c r="BE945" t="s">
        <v>5096</v>
      </c>
      <c r="BF945" t="s">
        <v>48105</v>
      </c>
      <c r="BG945" t="s">
        <v>11028</v>
      </c>
      <c r="BH945" t="s">
        <v>5086</v>
      </c>
      <c r="BI945" t="s">
        <v>48106</v>
      </c>
      <c r="BJ945" t="s">
        <v>48107</v>
      </c>
      <c r="BK945" t="s">
        <v>48108</v>
      </c>
      <c r="BL945" t="s">
        <v>48109</v>
      </c>
      <c r="BM945" t="s">
        <v>48110</v>
      </c>
      <c r="BN945" t="s">
        <v>48111</v>
      </c>
      <c r="BO945" t="s">
        <v>48112</v>
      </c>
      <c r="BP945" t="s">
        <v>48113</v>
      </c>
      <c r="BQ945" t="s">
        <v>48114</v>
      </c>
      <c r="BR945" t="s">
        <v>48115</v>
      </c>
      <c r="BS945" t="s">
        <v>48116</v>
      </c>
      <c r="BT945" t="s">
        <v>8178</v>
      </c>
      <c r="BU945" t="s">
        <v>19495</v>
      </c>
      <c r="BV945" t="s">
        <v>360</v>
      </c>
      <c r="BW945" t="s">
        <v>48117</v>
      </c>
      <c r="BX945" t="s">
        <v>48118</v>
      </c>
      <c r="BY945" t="s">
        <v>48119</v>
      </c>
      <c r="BZ945" t="s">
        <v>48120</v>
      </c>
      <c r="CA945" t="s">
        <v>48121</v>
      </c>
      <c r="CB945" t="s">
        <v>48122</v>
      </c>
      <c r="CC945" t="s">
        <v>48123</v>
      </c>
      <c r="CD945" t="s">
        <v>48124</v>
      </c>
      <c r="CE945" t="s">
        <v>48125</v>
      </c>
      <c r="CF945" t="s">
        <v>28167</v>
      </c>
      <c r="CG945" t="s">
        <v>48126</v>
      </c>
      <c r="CH945" t="s">
        <v>553</v>
      </c>
      <c r="CI945" t="s">
        <v>17469</v>
      </c>
      <c r="CJ945" t="s">
        <v>48127</v>
      </c>
      <c r="CK945" t="s">
        <v>48128</v>
      </c>
      <c r="CL945" t="s">
        <v>48129</v>
      </c>
      <c r="CM945" t="s">
        <v>48130</v>
      </c>
      <c r="CN945" t="s">
        <v>48131</v>
      </c>
      <c r="CO945" t="s">
        <v>582</v>
      </c>
      <c r="CP945" t="s">
        <v>47770</v>
      </c>
      <c r="CQ945" t="s">
        <v>48132</v>
      </c>
      <c r="CR945" t="s">
        <v>10049</v>
      </c>
      <c r="CS945" t="s">
        <v>4938</v>
      </c>
      <c r="CT945" t="s">
        <v>48091</v>
      </c>
      <c r="CU945" t="s">
        <v>48133</v>
      </c>
      <c r="CV945" t="s">
        <v>48134</v>
      </c>
      <c r="CW945" t="s">
        <v>48135</v>
      </c>
    </row>
    <row r="946" spans="1:101" x14ac:dyDescent="0.2">
      <c r="A946">
        <v>0</v>
      </c>
      <c r="B946" s="18">
        <v>43144</v>
      </c>
      <c r="C946" t="s">
        <v>48136</v>
      </c>
      <c r="D946" t="s">
        <v>48137</v>
      </c>
      <c r="E946" t="s">
        <v>6973</v>
      </c>
      <c r="F946" t="s">
        <v>12038</v>
      </c>
      <c r="G946" t="s">
        <v>3902</v>
      </c>
      <c r="H946" t="s">
        <v>48138</v>
      </c>
      <c r="I946" t="s">
        <v>48139</v>
      </c>
      <c r="J946" t="s">
        <v>1777</v>
      </c>
      <c r="K946" t="s">
        <v>4387</v>
      </c>
      <c r="L946" t="s">
        <v>5660</v>
      </c>
      <c r="M946" t="s">
        <v>11994</v>
      </c>
      <c r="N946" t="s">
        <v>19746</v>
      </c>
      <c r="O946" t="s">
        <v>2571</v>
      </c>
      <c r="P946" t="s">
        <v>1302</v>
      </c>
      <c r="Q946" t="s">
        <v>1259</v>
      </c>
      <c r="R946" t="s">
        <v>1110</v>
      </c>
      <c r="S946" t="s">
        <v>6131</v>
      </c>
      <c r="T946" t="s">
        <v>6801</v>
      </c>
      <c r="U946" t="s">
        <v>2611</v>
      </c>
      <c r="V946" t="s">
        <v>4218</v>
      </c>
      <c r="W946" t="s">
        <v>1858</v>
      </c>
      <c r="X946" t="s">
        <v>1195</v>
      </c>
      <c r="Y946" t="s">
        <v>2022</v>
      </c>
      <c r="Z946" t="s">
        <v>2022</v>
      </c>
      <c r="AA946" t="s">
        <v>4359</v>
      </c>
      <c r="AB946" t="s">
        <v>48140</v>
      </c>
      <c r="AC946" t="s">
        <v>48141</v>
      </c>
      <c r="AD946" t="s">
        <v>48142</v>
      </c>
      <c r="AE946" t="s">
        <v>48143</v>
      </c>
      <c r="AF946" t="s">
        <v>48144</v>
      </c>
      <c r="AG946" t="s">
        <v>48145</v>
      </c>
      <c r="AH946" t="s">
        <v>48146</v>
      </c>
      <c r="AI946" t="s">
        <v>41962</v>
      </c>
      <c r="AJ946" t="s">
        <v>48147</v>
      </c>
      <c r="AK946" t="s">
        <v>2729</v>
      </c>
      <c r="AL946" t="s">
        <v>48148</v>
      </c>
      <c r="AM946" t="s">
        <v>48149</v>
      </c>
      <c r="AN946" t="s">
        <v>48150</v>
      </c>
      <c r="AO946" t="s">
        <v>48151</v>
      </c>
      <c r="AP946" t="s">
        <v>7046</v>
      </c>
      <c r="AQ946" t="s">
        <v>3854</v>
      </c>
      <c r="AR946" t="s">
        <v>1072</v>
      </c>
      <c r="AS946" t="s">
        <v>8739</v>
      </c>
      <c r="AT946" t="s">
        <v>3993</v>
      </c>
      <c r="AU946" t="s">
        <v>10456</v>
      </c>
      <c r="AV946" t="s">
        <v>4194</v>
      </c>
      <c r="AW946" t="s">
        <v>1823</v>
      </c>
      <c r="AX946" t="s">
        <v>4278</v>
      </c>
      <c r="AY946" t="s">
        <v>1416</v>
      </c>
      <c r="AZ946" t="s">
        <v>22904</v>
      </c>
      <c r="BA946" t="s">
        <v>28152</v>
      </c>
      <c r="BB946" t="s">
        <v>48152</v>
      </c>
      <c r="BC946" t="s">
        <v>4206</v>
      </c>
      <c r="BD946" t="s">
        <v>1815</v>
      </c>
      <c r="BE946" t="s">
        <v>4266</v>
      </c>
      <c r="BF946" t="s">
        <v>25403</v>
      </c>
      <c r="BG946" t="s">
        <v>25403</v>
      </c>
      <c r="BH946" t="s">
        <v>4062</v>
      </c>
      <c r="BI946" t="s">
        <v>48153</v>
      </c>
      <c r="BJ946" t="s">
        <v>48154</v>
      </c>
      <c r="BK946" t="s">
        <v>48155</v>
      </c>
      <c r="BL946" t="s">
        <v>46647</v>
      </c>
      <c r="BM946" t="s">
        <v>48156</v>
      </c>
      <c r="BN946" t="s">
        <v>44738</v>
      </c>
      <c r="BO946" t="s">
        <v>48157</v>
      </c>
      <c r="BP946" t="s">
        <v>3351</v>
      </c>
      <c r="BQ946" t="s">
        <v>48158</v>
      </c>
      <c r="BR946" t="s">
        <v>48159</v>
      </c>
      <c r="BS946" t="s">
        <v>48160</v>
      </c>
      <c r="BT946" t="s">
        <v>2544</v>
      </c>
      <c r="BU946" t="s">
        <v>2081</v>
      </c>
      <c r="BV946" t="s">
        <v>554</v>
      </c>
      <c r="BW946" t="s">
        <v>48161</v>
      </c>
      <c r="BX946" t="s">
        <v>48162</v>
      </c>
      <c r="BY946" t="s">
        <v>48163</v>
      </c>
      <c r="BZ946" t="s">
        <v>48164</v>
      </c>
      <c r="CA946" t="s">
        <v>48165</v>
      </c>
      <c r="CB946" t="s">
        <v>48166</v>
      </c>
      <c r="CC946" t="s">
        <v>48167</v>
      </c>
      <c r="CD946" t="s">
        <v>48168</v>
      </c>
      <c r="CE946" t="s">
        <v>48169</v>
      </c>
      <c r="CF946" t="s">
        <v>29998</v>
      </c>
      <c r="CG946" t="s">
        <v>41282</v>
      </c>
      <c r="CH946" t="s">
        <v>1603</v>
      </c>
      <c r="CI946" t="s">
        <v>48170</v>
      </c>
      <c r="CJ946" t="s">
        <v>48171</v>
      </c>
      <c r="CK946" t="s">
        <v>48172</v>
      </c>
      <c r="CL946" t="s">
        <v>48173</v>
      </c>
      <c r="CM946" t="s">
        <v>48174</v>
      </c>
      <c r="CN946" t="s">
        <v>48175</v>
      </c>
      <c r="CO946" t="s">
        <v>48176</v>
      </c>
      <c r="CP946" t="s">
        <v>48122</v>
      </c>
      <c r="CQ946" t="s">
        <v>38813</v>
      </c>
      <c r="CR946" t="s">
        <v>10049</v>
      </c>
      <c r="CS946" t="s">
        <v>8954</v>
      </c>
      <c r="CT946" t="s">
        <v>48177</v>
      </c>
      <c r="CU946" t="s">
        <v>48178</v>
      </c>
      <c r="CV946" t="s">
        <v>48179</v>
      </c>
      <c r="CW946" t="s">
        <v>48180</v>
      </c>
    </row>
    <row r="947" spans="1:101" x14ac:dyDescent="0.2">
      <c r="A947">
        <v>0</v>
      </c>
      <c r="B947" s="18">
        <v>43151</v>
      </c>
      <c r="C947" t="s">
        <v>48181</v>
      </c>
      <c r="D947" t="s">
        <v>48182</v>
      </c>
      <c r="E947" t="s">
        <v>48183</v>
      </c>
      <c r="F947" t="s">
        <v>2101</v>
      </c>
      <c r="G947" t="s">
        <v>4248</v>
      </c>
      <c r="H947" t="s">
        <v>48184</v>
      </c>
      <c r="I947" t="s">
        <v>48185</v>
      </c>
      <c r="J947" t="s">
        <v>6520</v>
      </c>
      <c r="K947" t="s">
        <v>6467</v>
      </c>
      <c r="L947" t="s">
        <v>2103</v>
      </c>
      <c r="M947" t="s">
        <v>3147</v>
      </c>
      <c r="N947" t="s">
        <v>3147</v>
      </c>
      <c r="O947" t="s">
        <v>4248</v>
      </c>
      <c r="P947" t="s">
        <v>1631</v>
      </c>
      <c r="Q947" t="s">
        <v>937</v>
      </c>
      <c r="R947" t="s">
        <v>3054</v>
      </c>
      <c r="S947" t="s">
        <v>2491</v>
      </c>
      <c r="T947" t="s">
        <v>957</v>
      </c>
      <c r="U947" t="s">
        <v>5465</v>
      </c>
      <c r="V947" t="s">
        <v>6605</v>
      </c>
      <c r="W947" t="s">
        <v>1100</v>
      </c>
      <c r="X947" t="s">
        <v>567</v>
      </c>
      <c r="Y947" t="s">
        <v>6801</v>
      </c>
      <c r="Z947" t="s">
        <v>6850</v>
      </c>
      <c r="AA947" t="s">
        <v>4075</v>
      </c>
      <c r="AB947" t="s">
        <v>48186</v>
      </c>
      <c r="AC947" t="s">
        <v>5638</v>
      </c>
      <c r="AD947" t="s">
        <v>48187</v>
      </c>
      <c r="AE947" t="s">
        <v>48188</v>
      </c>
      <c r="AF947" t="s">
        <v>48189</v>
      </c>
      <c r="AG947" t="s">
        <v>11713</v>
      </c>
      <c r="AH947" t="s">
        <v>42338</v>
      </c>
      <c r="AI947" t="s">
        <v>48190</v>
      </c>
      <c r="AJ947" t="s">
        <v>48191</v>
      </c>
      <c r="AK947" t="s">
        <v>11233</v>
      </c>
      <c r="AL947" t="s">
        <v>48192</v>
      </c>
      <c r="AM947" t="s">
        <v>48193</v>
      </c>
      <c r="AN947" t="s">
        <v>16504</v>
      </c>
      <c r="AO947" t="s">
        <v>48194</v>
      </c>
      <c r="AP947" t="s">
        <v>16777</v>
      </c>
      <c r="AQ947" t="s">
        <v>11597</v>
      </c>
      <c r="AR947" t="s">
        <v>2055</v>
      </c>
      <c r="AS947" t="s">
        <v>2053</v>
      </c>
      <c r="AT947" t="s">
        <v>5977</v>
      </c>
      <c r="AU947" t="s">
        <v>5977</v>
      </c>
      <c r="AV947" t="s">
        <v>3592</v>
      </c>
      <c r="AW947" t="s">
        <v>532</v>
      </c>
      <c r="AX947" t="s">
        <v>4761</v>
      </c>
      <c r="AY947" t="s">
        <v>3849</v>
      </c>
      <c r="AZ947" t="s">
        <v>11545</v>
      </c>
      <c r="BA947" t="s">
        <v>8586</v>
      </c>
      <c r="BB947" t="s">
        <v>11544</v>
      </c>
      <c r="BC947" t="s">
        <v>7561</v>
      </c>
      <c r="BD947" t="s">
        <v>8321</v>
      </c>
      <c r="BE947" t="s">
        <v>536</v>
      </c>
      <c r="BF947" t="s">
        <v>1900</v>
      </c>
      <c r="BG947" t="s">
        <v>2138</v>
      </c>
      <c r="BH947" t="s">
        <v>1970</v>
      </c>
      <c r="BI947" t="s">
        <v>48195</v>
      </c>
      <c r="BJ947" t="s">
        <v>19853</v>
      </c>
      <c r="BK947" t="s">
        <v>48196</v>
      </c>
      <c r="BL947" t="s">
        <v>48197</v>
      </c>
      <c r="BM947" t="s">
        <v>48198</v>
      </c>
      <c r="BN947" t="s">
        <v>48199</v>
      </c>
      <c r="BO947" t="s">
        <v>46372</v>
      </c>
      <c r="BP947" t="s">
        <v>48200</v>
      </c>
      <c r="BQ947" t="s">
        <v>48201</v>
      </c>
      <c r="BR947" t="s">
        <v>31976</v>
      </c>
      <c r="BS947" t="s">
        <v>48202</v>
      </c>
      <c r="BT947" t="s">
        <v>27008</v>
      </c>
      <c r="BU947" t="s">
        <v>38282</v>
      </c>
      <c r="BV947" t="s">
        <v>2535</v>
      </c>
      <c r="BW947" t="s">
        <v>48203</v>
      </c>
      <c r="BX947" t="s">
        <v>6498</v>
      </c>
      <c r="BY947" t="s">
        <v>48204</v>
      </c>
      <c r="BZ947" t="s">
        <v>48205</v>
      </c>
      <c r="CA947" t="s">
        <v>48206</v>
      </c>
      <c r="CB947" t="s">
        <v>48207</v>
      </c>
      <c r="CC947" t="s">
        <v>48208</v>
      </c>
      <c r="CD947" t="s">
        <v>41427</v>
      </c>
      <c r="CE947" t="s">
        <v>48209</v>
      </c>
      <c r="CF947" t="s">
        <v>29945</v>
      </c>
      <c r="CG947" t="s">
        <v>48210</v>
      </c>
      <c r="CH947" t="s">
        <v>1992</v>
      </c>
      <c r="CI947" t="s">
        <v>48211</v>
      </c>
      <c r="CJ947" t="s">
        <v>48127</v>
      </c>
      <c r="CK947" t="s">
        <v>20541</v>
      </c>
      <c r="CL947" t="s">
        <v>48212</v>
      </c>
      <c r="CM947" t="s">
        <v>47012</v>
      </c>
      <c r="CN947" t="s">
        <v>48213</v>
      </c>
      <c r="CO947" t="s">
        <v>48214</v>
      </c>
      <c r="CP947" t="s">
        <v>48215</v>
      </c>
      <c r="CQ947" t="s">
        <v>48216</v>
      </c>
      <c r="CR947" t="s">
        <v>4166</v>
      </c>
      <c r="CS947" t="s">
        <v>6230</v>
      </c>
      <c r="CT947" t="s">
        <v>48217</v>
      </c>
      <c r="CU947" t="s">
        <v>47330</v>
      </c>
      <c r="CV947" t="s">
        <v>48218</v>
      </c>
      <c r="CW947" t="s">
        <v>48219</v>
      </c>
    </row>
    <row r="948" spans="1:101" x14ac:dyDescent="0.2">
      <c r="A948">
        <v>0</v>
      </c>
      <c r="B948" s="18">
        <v>43158</v>
      </c>
      <c r="C948" t="s">
        <v>46905</v>
      </c>
      <c r="D948" t="s">
        <v>48220</v>
      </c>
      <c r="E948" t="s">
        <v>4473</v>
      </c>
      <c r="F948" t="s">
        <v>48221</v>
      </c>
      <c r="G948" t="s">
        <v>10842</v>
      </c>
      <c r="H948" t="s">
        <v>48222</v>
      </c>
      <c r="I948" t="s">
        <v>48223</v>
      </c>
      <c r="J948" t="s">
        <v>7489</v>
      </c>
      <c r="K948" t="s">
        <v>6467</v>
      </c>
      <c r="L948" t="s">
        <v>9081</v>
      </c>
      <c r="M948" t="s">
        <v>7800</v>
      </c>
      <c r="N948" t="s">
        <v>11428</v>
      </c>
      <c r="O948" t="s">
        <v>2416</v>
      </c>
      <c r="P948" t="s">
        <v>4075</v>
      </c>
      <c r="Q948" t="s">
        <v>11097</v>
      </c>
      <c r="R948" t="s">
        <v>3054</v>
      </c>
      <c r="S948" t="s">
        <v>2570</v>
      </c>
      <c r="T948" t="s">
        <v>5549</v>
      </c>
      <c r="U948" t="s">
        <v>837</v>
      </c>
      <c r="V948" t="s">
        <v>4095</v>
      </c>
      <c r="W948" t="s">
        <v>914</v>
      </c>
      <c r="X948" t="s">
        <v>1367</v>
      </c>
      <c r="Y948" t="s">
        <v>6850</v>
      </c>
      <c r="Z948" t="s">
        <v>6850</v>
      </c>
      <c r="AA948" t="s">
        <v>9532</v>
      </c>
      <c r="AB948" t="s">
        <v>48224</v>
      </c>
      <c r="AC948" t="s">
        <v>48225</v>
      </c>
      <c r="AD948" t="s">
        <v>48226</v>
      </c>
      <c r="AE948" t="s">
        <v>48227</v>
      </c>
      <c r="AF948" t="s">
        <v>47929</v>
      </c>
      <c r="AG948" t="s">
        <v>14028</v>
      </c>
      <c r="AH948" t="s">
        <v>48228</v>
      </c>
      <c r="AI948" t="s">
        <v>48229</v>
      </c>
      <c r="AJ948" t="s">
        <v>17773</v>
      </c>
      <c r="AK948" t="s">
        <v>21316</v>
      </c>
      <c r="AL948" t="s">
        <v>7513</v>
      </c>
      <c r="AM948" t="s">
        <v>48230</v>
      </c>
      <c r="AN948" t="s">
        <v>48231</v>
      </c>
      <c r="AO948" t="s">
        <v>48232</v>
      </c>
      <c r="AP948" t="s">
        <v>27552</v>
      </c>
      <c r="AQ948" t="s">
        <v>2522</v>
      </c>
      <c r="AR948" t="s">
        <v>431</v>
      </c>
      <c r="AS948" t="s">
        <v>525</v>
      </c>
      <c r="AT948" t="s">
        <v>2126</v>
      </c>
      <c r="AU948" t="s">
        <v>3384</v>
      </c>
      <c r="AV948" t="s">
        <v>1240</v>
      </c>
      <c r="AW948" t="s">
        <v>2130</v>
      </c>
      <c r="AX948" t="s">
        <v>626</v>
      </c>
      <c r="AY948" t="s">
        <v>3245</v>
      </c>
      <c r="AZ948" t="s">
        <v>5621</v>
      </c>
      <c r="BA948" t="s">
        <v>526</v>
      </c>
      <c r="BB948" t="s">
        <v>722</v>
      </c>
      <c r="BC948" t="s">
        <v>5564</v>
      </c>
      <c r="BD948" t="s">
        <v>3656</v>
      </c>
      <c r="BE948" t="s">
        <v>1649</v>
      </c>
      <c r="BF948" t="s">
        <v>2295</v>
      </c>
      <c r="BG948" t="s">
        <v>3309</v>
      </c>
      <c r="BH948" t="s">
        <v>1896</v>
      </c>
      <c r="BI948" t="s">
        <v>48233</v>
      </c>
      <c r="BJ948" t="s">
        <v>48234</v>
      </c>
      <c r="BK948" t="s">
        <v>48235</v>
      </c>
      <c r="BL948" t="s">
        <v>48236</v>
      </c>
      <c r="BM948" t="s">
        <v>48237</v>
      </c>
      <c r="BN948" t="s">
        <v>48238</v>
      </c>
      <c r="BO948" t="s">
        <v>48239</v>
      </c>
      <c r="BP948" t="s">
        <v>48240</v>
      </c>
      <c r="BQ948" t="s">
        <v>48241</v>
      </c>
      <c r="BR948" t="s">
        <v>48242</v>
      </c>
      <c r="BS948" t="s">
        <v>48243</v>
      </c>
      <c r="BT948" t="s">
        <v>31252</v>
      </c>
      <c r="BU948" t="s">
        <v>18404</v>
      </c>
      <c r="BV948" t="s">
        <v>2535</v>
      </c>
      <c r="BW948" t="s">
        <v>48244</v>
      </c>
      <c r="BX948" t="s">
        <v>48245</v>
      </c>
      <c r="BY948" t="s">
        <v>48246</v>
      </c>
      <c r="BZ948" t="s">
        <v>48247</v>
      </c>
      <c r="CA948" t="s">
        <v>48248</v>
      </c>
      <c r="CB948" t="s">
        <v>48249</v>
      </c>
      <c r="CC948" t="s">
        <v>48250</v>
      </c>
      <c r="CD948" t="s">
        <v>48251</v>
      </c>
      <c r="CE948" t="s">
        <v>48252</v>
      </c>
      <c r="CF948" t="s">
        <v>29945</v>
      </c>
      <c r="CG948" t="s">
        <v>48253</v>
      </c>
      <c r="CH948" t="s">
        <v>1675</v>
      </c>
      <c r="CI948" t="s">
        <v>48254</v>
      </c>
      <c r="CJ948" t="s">
        <v>48255</v>
      </c>
      <c r="CK948" t="s">
        <v>48256</v>
      </c>
      <c r="CL948" t="s">
        <v>48257</v>
      </c>
      <c r="CM948" t="s">
        <v>48258</v>
      </c>
      <c r="CN948" t="s">
        <v>48259</v>
      </c>
      <c r="CO948" t="s">
        <v>48260</v>
      </c>
      <c r="CP948" t="s">
        <v>11713</v>
      </c>
      <c r="CQ948" t="s">
        <v>48261</v>
      </c>
      <c r="CR948" t="s">
        <v>505</v>
      </c>
      <c r="CS948" t="s">
        <v>8954</v>
      </c>
      <c r="CT948" t="s">
        <v>48262</v>
      </c>
      <c r="CU948" t="s">
        <v>48263</v>
      </c>
      <c r="CV948" t="s">
        <v>48264</v>
      </c>
      <c r="CW948" t="s">
        <v>48265</v>
      </c>
    </row>
    <row r="949" spans="1:101" x14ac:dyDescent="0.2">
      <c r="A949">
        <v>0</v>
      </c>
      <c r="B949" s="18">
        <v>43165</v>
      </c>
      <c r="C949" t="s">
        <v>48266</v>
      </c>
      <c r="D949" t="s">
        <v>48267</v>
      </c>
      <c r="E949" t="s">
        <v>48268</v>
      </c>
      <c r="F949" t="s">
        <v>1033</v>
      </c>
      <c r="G949" t="s">
        <v>4568</v>
      </c>
      <c r="H949" t="s">
        <v>37191</v>
      </c>
      <c r="I949" t="s">
        <v>29202</v>
      </c>
      <c r="J949" t="s">
        <v>8187</v>
      </c>
      <c r="K949" t="s">
        <v>1934</v>
      </c>
      <c r="L949" t="s">
        <v>4685</v>
      </c>
      <c r="M949" t="s">
        <v>1543</v>
      </c>
      <c r="N949" t="s">
        <v>1867</v>
      </c>
      <c r="O949" t="s">
        <v>6987</v>
      </c>
      <c r="P949" t="s">
        <v>3268</v>
      </c>
      <c r="Q949" t="s">
        <v>1593</v>
      </c>
      <c r="R949" t="s">
        <v>646</v>
      </c>
      <c r="S949" t="s">
        <v>1696</v>
      </c>
      <c r="T949" t="s">
        <v>7543</v>
      </c>
      <c r="U949" t="s">
        <v>5039</v>
      </c>
      <c r="V949" t="s">
        <v>4166</v>
      </c>
      <c r="W949" t="s">
        <v>359</v>
      </c>
      <c r="X949" t="s">
        <v>1776</v>
      </c>
      <c r="Y949" t="s">
        <v>1131</v>
      </c>
      <c r="Z949" t="s">
        <v>1131</v>
      </c>
      <c r="AA949" t="s">
        <v>10049</v>
      </c>
      <c r="AB949" t="s">
        <v>48269</v>
      </c>
      <c r="AC949" t="s">
        <v>48270</v>
      </c>
      <c r="AD949" t="s">
        <v>48271</v>
      </c>
      <c r="AE949" t="s">
        <v>48272</v>
      </c>
      <c r="AF949" t="s">
        <v>48273</v>
      </c>
      <c r="AG949" t="s">
        <v>48257</v>
      </c>
      <c r="AH949" t="s">
        <v>41286</v>
      </c>
      <c r="AI949" t="s">
        <v>43113</v>
      </c>
      <c r="AJ949" t="s">
        <v>48274</v>
      </c>
      <c r="AK949" t="s">
        <v>48275</v>
      </c>
      <c r="AL949" t="s">
        <v>37202</v>
      </c>
      <c r="AM949" t="s">
        <v>48276</v>
      </c>
      <c r="AN949" t="s">
        <v>48277</v>
      </c>
      <c r="AO949" t="s">
        <v>48278</v>
      </c>
      <c r="AP949" t="s">
        <v>10951</v>
      </c>
      <c r="AQ949" t="s">
        <v>3103</v>
      </c>
      <c r="AR949" t="s">
        <v>29833</v>
      </c>
      <c r="AS949" t="s">
        <v>4641</v>
      </c>
      <c r="AT949" t="s">
        <v>725</v>
      </c>
      <c r="AU949" t="s">
        <v>13739</v>
      </c>
      <c r="AV949" t="s">
        <v>620</v>
      </c>
      <c r="AW949" t="s">
        <v>3244</v>
      </c>
      <c r="AX949" t="s">
        <v>3989</v>
      </c>
      <c r="AY949" t="s">
        <v>5917</v>
      </c>
      <c r="AZ949" t="s">
        <v>3307</v>
      </c>
      <c r="BA949" t="s">
        <v>800</v>
      </c>
      <c r="BB949" t="s">
        <v>8265</v>
      </c>
      <c r="BC949" t="s">
        <v>11391</v>
      </c>
      <c r="BD949" t="s">
        <v>3658</v>
      </c>
      <c r="BE949" t="s">
        <v>3596</v>
      </c>
      <c r="BF949" t="s">
        <v>2128</v>
      </c>
      <c r="BG949" t="s">
        <v>6195</v>
      </c>
      <c r="BH949" t="s">
        <v>4586</v>
      </c>
      <c r="BI949" t="s">
        <v>48279</v>
      </c>
      <c r="BJ949" t="s">
        <v>30571</v>
      </c>
      <c r="BK949" t="s">
        <v>48280</v>
      </c>
      <c r="BL949" t="s">
        <v>48281</v>
      </c>
      <c r="BM949" t="s">
        <v>48282</v>
      </c>
      <c r="BN949" t="s">
        <v>48283</v>
      </c>
      <c r="BO949" t="s">
        <v>48284</v>
      </c>
      <c r="BP949" t="s">
        <v>48285</v>
      </c>
      <c r="BQ949" t="s">
        <v>48286</v>
      </c>
      <c r="BR949" t="s">
        <v>48287</v>
      </c>
      <c r="BS949" t="s">
        <v>48288</v>
      </c>
      <c r="BT949" t="s">
        <v>2620</v>
      </c>
      <c r="BU949" t="s">
        <v>18404</v>
      </c>
      <c r="BV949" t="s">
        <v>937</v>
      </c>
      <c r="BW949" t="s">
        <v>48289</v>
      </c>
      <c r="BX949" t="s">
        <v>48290</v>
      </c>
      <c r="BY949" t="s">
        <v>48291</v>
      </c>
      <c r="BZ949" t="s">
        <v>48292</v>
      </c>
      <c r="CA949" t="s">
        <v>48293</v>
      </c>
      <c r="CB949" t="s">
        <v>48294</v>
      </c>
      <c r="CC949" t="s">
        <v>41386</v>
      </c>
      <c r="CD949" t="s">
        <v>48295</v>
      </c>
      <c r="CE949" t="s">
        <v>48296</v>
      </c>
      <c r="CF949" t="s">
        <v>48297</v>
      </c>
      <c r="CG949" t="s">
        <v>48298</v>
      </c>
      <c r="CH949" t="s">
        <v>553</v>
      </c>
      <c r="CI949" t="s">
        <v>48299</v>
      </c>
      <c r="CJ949" t="s">
        <v>48300</v>
      </c>
      <c r="CK949" t="s">
        <v>48301</v>
      </c>
      <c r="CL949" t="s">
        <v>48302</v>
      </c>
      <c r="CM949" t="s">
        <v>48303</v>
      </c>
      <c r="CN949" t="s">
        <v>48304</v>
      </c>
      <c r="CO949" t="s">
        <v>10311</v>
      </c>
      <c r="CP949" t="s">
        <v>48305</v>
      </c>
      <c r="CQ949" t="s">
        <v>48306</v>
      </c>
      <c r="CR949" t="s">
        <v>5068</v>
      </c>
      <c r="CS949" t="s">
        <v>5370</v>
      </c>
      <c r="CT949" t="s">
        <v>48307</v>
      </c>
      <c r="CU949" t="s">
        <v>48308</v>
      </c>
      <c r="CV949" t="s">
        <v>48309</v>
      </c>
      <c r="CW949" t="s">
        <v>48310</v>
      </c>
    </row>
    <row r="950" spans="1:101" x14ac:dyDescent="0.2">
      <c r="A950">
        <v>0</v>
      </c>
      <c r="B950" s="18">
        <v>43172</v>
      </c>
      <c r="C950" t="s">
        <v>48311</v>
      </c>
      <c r="D950" t="s">
        <v>48312</v>
      </c>
      <c r="E950" t="s">
        <v>12891</v>
      </c>
      <c r="F950" t="s">
        <v>48313</v>
      </c>
      <c r="G950" t="s">
        <v>2931</v>
      </c>
      <c r="H950" t="s">
        <v>48314</v>
      </c>
      <c r="I950" t="s">
        <v>11493</v>
      </c>
      <c r="J950" t="s">
        <v>2783</v>
      </c>
      <c r="K950" t="s">
        <v>6997</v>
      </c>
      <c r="L950" t="s">
        <v>3217</v>
      </c>
      <c r="M950" t="s">
        <v>1034</v>
      </c>
      <c r="N950" t="s">
        <v>1388</v>
      </c>
      <c r="O950" t="s">
        <v>24363</v>
      </c>
      <c r="P950" t="s">
        <v>2031</v>
      </c>
      <c r="Q950" t="s">
        <v>2535</v>
      </c>
      <c r="R950" t="s">
        <v>2083</v>
      </c>
      <c r="S950" t="s">
        <v>5948</v>
      </c>
      <c r="T950" t="s">
        <v>2030</v>
      </c>
      <c r="U950" t="s">
        <v>1836</v>
      </c>
      <c r="V950" t="s">
        <v>4166</v>
      </c>
      <c r="W950" t="s">
        <v>2247</v>
      </c>
      <c r="X950" t="s">
        <v>1858</v>
      </c>
      <c r="Y950" t="s">
        <v>5715</v>
      </c>
      <c r="Z950" t="s">
        <v>5715</v>
      </c>
      <c r="AA950" t="s">
        <v>5764</v>
      </c>
      <c r="AB950" t="s">
        <v>48315</v>
      </c>
      <c r="AC950" t="s">
        <v>48316</v>
      </c>
      <c r="AD950" t="s">
        <v>48317</v>
      </c>
      <c r="AE950" t="s">
        <v>48318</v>
      </c>
      <c r="AF950" t="s">
        <v>48319</v>
      </c>
      <c r="AG950" t="s">
        <v>48320</v>
      </c>
      <c r="AH950" t="s">
        <v>48321</v>
      </c>
      <c r="AI950" t="s">
        <v>48322</v>
      </c>
      <c r="AJ950" t="s">
        <v>48323</v>
      </c>
      <c r="AK950" t="s">
        <v>15237</v>
      </c>
      <c r="AL950" t="s">
        <v>48324</v>
      </c>
      <c r="AM950" t="s">
        <v>48325</v>
      </c>
      <c r="AN950" t="s">
        <v>48326</v>
      </c>
      <c r="AO950" t="s">
        <v>48327</v>
      </c>
      <c r="AP950" t="s">
        <v>6409</v>
      </c>
      <c r="AQ950" t="s">
        <v>2810</v>
      </c>
      <c r="AR950" t="s">
        <v>2670</v>
      </c>
      <c r="AS950" t="s">
        <v>8431</v>
      </c>
      <c r="AT950" t="s">
        <v>5623</v>
      </c>
      <c r="AU950" t="s">
        <v>2591</v>
      </c>
      <c r="AV950" t="s">
        <v>2291</v>
      </c>
      <c r="AW950" t="s">
        <v>1235</v>
      </c>
      <c r="AX950" t="s">
        <v>2126</v>
      </c>
      <c r="AY950" t="s">
        <v>7816</v>
      </c>
      <c r="AZ950" t="s">
        <v>11951</v>
      </c>
      <c r="BA950" t="s">
        <v>35441</v>
      </c>
      <c r="BB950" t="s">
        <v>6308</v>
      </c>
      <c r="BC950" t="s">
        <v>1238</v>
      </c>
      <c r="BD950" t="s">
        <v>2214</v>
      </c>
      <c r="BE950" t="s">
        <v>541</v>
      </c>
      <c r="BF950" t="s">
        <v>7923</v>
      </c>
      <c r="BG950" t="s">
        <v>2808</v>
      </c>
      <c r="BH950" t="s">
        <v>720</v>
      </c>
      <c r="BI950" t="s">
        <v>48328</v>
      </c>
      <c r="BJ950" t="s">
        <v>48329</v>
      </c>
      <c r="BK950" t="s">
        <v>48330</v>
      </c>
      <c r="BL950" t="s">
        <v>29535</v>
      </c>
      <c r="BM950" t="s">
        <v>48331</v>
      </c>
      <c r="BN950" t="s">
        <v>48332</v>
      </c>
      <c r="BO950" t="s">
        <v>48333</v>
      </c>
      <c r="BP950" t="s">
        <v>47173</v>
      </c>
      <c r="BQ950" t="s">
        <v>41410</v>
      </c>
      <c r="BR950" t="s">
        <v>2197</v>
      </c>
      <c r="BS950" t="s">
        <v>48334</v>
      </c>
      <c r="BT950" t="s">
        <v>2620</v>
      </c>
      <c r="BU950" t="s">
        <v>18404</v>
      </c>
      <c r="BV950" t="s">
        <v>1695</v>
      </c>
      <c r="BW950" t="s">
        <v>48335</v>
      </c>
      <c r="BX950" t="s">
        <v>20948</v>
      </c>
      <c r="BY950" t="s">
        <v>48336</v>
      </c>
      <c r="BZ950" t="s">
        <v>48337</v>
      </c>
      <c r="CA950" t="s">
        <v>48338</v>
      </c>
      <c r="CB950" t="s">
        <v>48339</v>
      </c>
      <c r="CC950" t="s">
        <v>7954</v>
      </c>
      <c r="CD950" t="s">
        <v>42393</v>
      </c>
      <c r="CE950" t="s">
        <v>48340</v>
      </c>
      <c r="CF950" t="s">
        <v>29998</v>
      </c>
      <c r="CG950" t="s">
        <v>48341</v>
      </c>
      <c r="CH950" t="s">
        <v>359</v>
      </c>
      <c r="CI950" t="s">
        <v>48342</v>
      </c>
      <c r="CJ950" t="s">
        <v>48343</v>
      </c>
      <c r="CK950" t="s">
        <v>21006</v>
      </c>
      <c r="CL950" t="s">
        <v>48344</v>
      </c>
      <c r="CM950" t="s">
        <v>43852</v>
      </c>
      <c r="CN950" t="s">
        <v>48345</v>
      </c>
      <c r="CO950" t="s">
        <v>48319</v>
      </c>
      <c r="CP950" t="s">
        <v>48346</v>
      </c>
      <c r="CQ950" t="s">
        <v>48347</v>
      </c>
      <c r="CR950" t="s">
        <v>5764</v>
      </c>
      <c r="CS950" t="s">
        <v>5308</v>
      </c>
      <c r="CT950" t="s">
        <v>48133</v>
      </c>
      <c r="CU950" t="s">
        <v>48120</v>
      </c>
      <c r="CV950" t="s">
        <v>48121</v>
      </c>
      <c r="CW950" t="s">
        <v>13481</v>
      </c>
    </row>
    <row r="951" spans="1:101" x14ac:dyDescent="0.2">
      <c r="A951">
        <v>0</v>
      </c>
      <c r="B951" s="18">
        <v>43179</v>
      </c>
      <c r="C951" t="s">
        <v>39719</v>
      </c>
      <c r="D951" t="s">
        <v>10229</v>
      </c>
      <c r="E951" t="s">
        <v>6541</v>
      </c>
      <c r="F951" t="s">
        <v>5002</v>
      </c>
      <c r="G951" t="s">
        <v>3224</v>
      </c>
      <c r="H951" t="s">
        <v>47955</v>
      </c>
      <c r="I951" t="s">
        <v>48348</v>
      </c>
      <c r="J951" t="s">
        <v>4859</v>
      </c>
      <c r="K951" t="s">
        <v>6394</v>
      </c>
      <c r="L951" t="s">
        <v>9465</v>
      </c>
      <c r="M951" t="s">
        <v>8954</v>
      </c>
      <c r="N951" t="s">
        <v>6801</v>
      </c>
      <c r="O951" t="s">
        <v>2785</v>
      </c>
      <c r="P951" t="s">
        <v>2907</v>
      </c>
      <c r="Q951" t="s">
        <v>2313</v>
      </c>
      <c r="R951" t="s">
        <v>1933</v>
      </c>
      <c r="S951" t="s">
        <v>848</v>
      </c>
      <c r="T951" t="s">
        <v>1047</v>
      </c>
      <c r="U951" t="s">
        <v>567</v>
      </c>
      <c r="V951" t="s">
        <v>505</v>
      </c>
      <c r="W951" t="s">
        <v>359</v>
      </c>
      <c r="X951" t="s">
        <v>739</v>
      </c>
      <c r="Y951" t="s">
        <v>8954</v>
      </c>
      <c r="Z951" t="s">
        <v>1621</v>
      </c>
      <c r="AA951" t="s">
        <v>5292</v>
      </c>
      <c r="AB951" t="s">
        <v>48349</v>
      </c>
      <c r="AC951" t="s">
        <v>48350</v>
      </c>
      <c r="AD951" t="s">
        <v>48351</v>
      </c>
      <c r="AE951" t="s">
        <v>48352</v>
      </c>
      <c r="AF951" t="s">
        <v>48353</v>
      </c>
      <c r="AG951" t="s">
        <v>48354</v>
      </c>
      <c r="AH951" t="s">
        <v>48355</v>
      </c>
      <c r="AI951" t="s">
        <v>48356</v>
      </c>
      <c r="AJ951" t="s">
        <v>48357</v>
      </c>
      <c r="AK951" t="s">
        <v>8004</v>
      </c>
      <c r="AL951" t="s">
        <v>48358</v>
      </c>
      <c r="AM951" t="s">
        <v>48359</v>
      </c>
      <c r="AN951" t="s">
        <v>28790</v>
      </c>
      <c r="AO951" t="s">
        <v>48360</v>
      </c>
      <c r="AP951" t="s">
        <v>3948</v>
      </c>
      <c r="AQ951" t="s">
        <v>8269</v>
      </c>
      <c r="AR951" t="s">
        <v>5508</v>
      </c>
      <c r="AS951" t="s">
        <v>433</v>
      </c>
      <c r="AT951" t="s">
        <v>4583</v>
      </c>
      <c r="AU951" t="s">
        <v>6196</v>
      </c>
      <c r="AV951" t="s">
        <v>5565</v>
      </c>
      <c r="AW951" t="s">
        <v>11391</v>
      </c>
      <c r="AX951" t="s">
        <v>4057</v>
      </c>
      <c r="AY951" t="s">
        <v>11181</v>
      </c>
      <c r="AZ951" t="s">
        <v>7870</v>
      </c>
      <c r="BA951" t="s">
        <v>4466</v>
      </c>
      <c r="BB951" t="s">
        <v>1067</v>
      </c>
      <c r="BC951" t="s">
        <v>11597</v>
      </c>
      <c r="BD951" t="s">
        <v>2052</v>
      </c>
      <c r="BE951" t="s">
        <v>1068</v>
      </c>
      <c r="BF951" t="s">
        <v>4583</v>
      </c>
      <c r="BG951" t="s">
        <v>524</v>
      </c>
      <c r="BH951" t="s">
        <v>11708</v>
      </c>
      <c r="BI951" t="s">
        <v>48361</v>
      </c>
      <c r="BJ951" t="s">
        <v>48362</v>
      </c>
      <c r="BK951" t="s">
        <v>48363</v>
      </c>
      <c r="BL951" t="s">
        <v>48364</v>
      </c>
      <c r="BM951" t="s">
        <v>48365</v>
      </c>
      <c r="BN951" t="s">
        <v>48366</v>
      </c>
      <c r="BO951" t="s">
        <v>48367</v>
      </c>
      <c r="BP951" t="s">
        <v>39898</v>
      </c>
      <c r="BQ951" t="s">
        <v>48368</v>
      </c>
      <c r="BR951" t="s">
        <v>48369</v>
      </c>
      <c r="BS951" t="s">
        <v>48370</v>
      </c>
      <c r="BT951" t="s">
        <v>36614</v>
      </c>
      <c r="BU951" t="s">
        <v>30560</v>
      </c>
      <c r="BV951" t="s">
        <v>1993</v>
      </c>
      <c r="BW951" t="s">
        <v>48371</v>
      </c>
      <c r="BX951" t="s">
        <v>48372</v>
      </c>
      <c r="BY951" t="s">
        <v>48373</v>
      </c>
      <c r="BZ951" t="s">
        <v>48374</v>
      </c>
      <c r="CA951" t="s">
        <v>48375</v>
      </c>
      <c r="CB951" t="s">
        <v>48376</v>
      </c>
      <c r="CC951" t="s">
        <v>29061</v>
      </c>
      <c r="CD951" t="s">
        <v>40834</v>
      </c>
      <c r="CE951" t="s">
        <v>48377</v>
      </c>
      <c r="CF951" t="s">
        <v>29945</v>
      </c>
      <c r="CG951" t="s">
        <v>42397</v>
      </c>
      <c r="CH951" t="s">
        <v>4487</v>
      </c>
      <c r="CI951" t="s">
        <v>48378</v>
      </c>
      <c r="CJ951" t="s">
        <v>48379</v>
      </c>
      <c r="CK951" t="s">
        <v>48380</v>
      </c>
      <c r="CL951" t="s">
        <v>48381</v>
      </c>
      <c r="CM951" t="s">
        <v>29981</v>
      </c>
      <c r="CN951" t="s">
        <v>40185</v>
      </c>
      <c r="CO951" t="s">
        <v>48353</v>
      </c>
      <c r="CP951" t="s">
        <v>48354</v>
      </c>
      <c r="CQ951" t="s">
        <v>48355</v>
      </c>
      <c r="CR951" t="s">
        <v>5947</v>
      </c>
      <c r="CS951" t="s">
        <v>4300</v>
      </c>
      <c r="CT951" t="s">
        <v>48382</v>
      </c>
      <c r="CU951" t="s">
        <v>48383</v>
      </c>
      <c r="CV951" t="s">
        <v>47343</v>
      </c>
      <c r="CW951" t="s">
        <v>48384</v>
      </c>
    </row>
    <row r="952" spans="1:101" x14ac:dyDescent="0.2">
      <c r="A952">
        <v>0</v>
      </c>
      <c r="B952" s="18">
        <v>43186</v>
      </c>
      <c r="C952" t="s">
        <v>48385</v>
      </c>
      <c r="D952" t="s">
        <v>48386</v>
      </c>
      <c r="E952" t="s">
        <v>48387</v>
      </c>
      <c r="F952" t="s">
        <v>25041</v>
      </c>
      <c r="G952" t="s">
        <v>3224</v>
      </c>
      <c r="H952" t="s">
        <v>48388</v>
      </c>
      <c r="I952" t="s">
        <v>48389</v>
      </c>
      <c r="J952" t="s">
        <v>2717</v>
      </c>
      <c r="K952" t="s">
        <v>692</v>
      </c>
      <c r="L952" t="s">
        <v>4685</v>
      </c>
      <c r="M952" t="s">
        <v>4938</v>
      </c>
      <c r="N952" t="s">
        <v>5715</v>
      </c>
      <c r="O952" t="s">
        <v>2270</v>
      </c>
      <c r="P952" t="s">
        <v>1954</v>
      </c>
      <c r="Q952" t="s">
        <v>937</v>
      </c>
      <c r="R952" t="s">
        <v>1195</v>
      </c>
      <c r="S952" t="s">
        <v>6394</v>
      </c>
      <c r="T952" t="s">
        <v>4805</v>
      </c>
      <c r="U952" t="s">
        <v>5586</v>
      </c>
      <c r="V952" t="s">
        <v>6647</v>
      </c>
      <c r="W952" t="s">
        <v>1186</v>
      </c>
      <c r="X952" t="s">
        <v>1776</v>
      </c>
      <c r="Y952" t="s">
        <v>4938</v>
      </c>
      <c r="Z952" t="s">
        <v>5308</v>
      </c>
      <c r="AA952" t="s">
        <v>312</v>
      </c>
      <c r="AB952" t="s">
        <v>48390</v>
      </c>
      <c r="AC952" t="s">
        <v>48391</v>
      </c>
      <c r="AD952" t="s">
        <v>48392</v>
      </c>
      <c r="AE952" t="s">
        <v>48393</v>
      </c>
      <c r="AF952" t="s">
        <v>48394</v>
      </c>
      <c r="AG952" t="s">
        <v>48395</v>
      </c>
      <c r="AH952" t="s">
        <v>48396</v>
      </c>
      <c r="AI952" t="s">
        <v>48397</v>
      </c>
      <c r="AJ952" t="s">
        <v>48398</v>
      </c>
      <c r="AK952" t="s">
        <v>4488</v>
      </c>
      <c r="AL952" t="s">
        <v>48399</v>
      </c>
      <c r="AM952" t="s">
        <v>48400</v>
      </c>
      <c r="AN952" t="s">
        <v>48401</v>
      </c>
      <c r="AO952" t="s">
        <v>48402</v>
      </c>
      <c r="AP952" t="s">
        <v>12674</v>
      </c>
      <c r="AQ952" t="s">
        <v>5448</v>
      </c>
      <c r="AR952" t="s">
        <v>5394</v>
      </c>
      <c r="AS952" t="s">
        <v>6031</v>
      </c>
      <c r="AT952" t="s">
        <v>7404</v>
      </c>
      <c r="AU952" t="s">
        <v>4822</v>
      </c>
      <c r="AV952" t="s">
        <v>1578</v>
      </c>
      <c r="AW952" t="s">
        <v>7019</v>
      </c>
      <c r="AX952" t="s">
        <v>4888</v>
      </c>
      <c r="AY952" t="s">
        <v>8739</v>
      </c>
      <c r="AZ952" t="s">
        <v>1324</v>
      </c>
      <c r="BA952" t="s">
        <v>3659</v>
      </c>
      <c r="BB952" t="s">
        <v>3924</v>
      </c>
      <c r="BC952" t="s">
        <v>22907</v>
      </c>
      <c r="BD952" t="s">
        <v>1811</v>
      </c>
      <c r="BE952" t="s">
        <v>895</v>
      </c>
      <c r="BF952" t="s">
        <v>7404</v>
      </c>
      <c r="BG952" t="s">
        <v>536</v>
      </c>
      <c r="BH952" t="s">
        <v>3787</v>
      </c>
      <c r="BI952" t="s">
        <v>48403</v>
      </c>
      <c r="BJ952" t="s">
        <v>48404</v>
      </c>
      <c r="BK952" t="s">
        <v>45061</v>
      </c>
      <c r="BL952" t="s">
        <v>48405</v>
      </c>
      <c r="BM952" t="s">
        <v>48406</v>
      </c>
      <c r="BN952" t="s">
        <v>11724</v>
      </c>
      <c r="BO952" t="s">
        <v>48407</v>
      </c>
      <c r="BP952" t="s">
        <v>48408</v>
      </c>
      <c r="BQ952" t="s">
        <v>48409</v>
      </c>
      <c r="BR952" t="s">
        <v>48410</v>
      </c>
      <c r="BS952" t="s">
        <v>48411</v>
      </c>
      <c r="BT952" t="s">
        <v>8288</v>
      </c>
      <c r="BU952" t="s">
        <v>37525</v>
      </c>
      <c r="BV952" t="s">
        <v>478</v>
      </c>
      <c r="BW952" t="s">
        <v>48412</v>
      </c>
      <c r="BX952" t="s">
        <v>48413</v>
      </c>
      <c r="BY952" t="s">
        <v>48414</v>
      </c>
      <c r="BZ952" t="s">
        <v>48415</v>
      </c>
      <c r="CA952" t="s">
        <v>48416</v>
      </c>
      <c r="CB952" t="s">
        <v>13098</v>
      </c>
      <c r="CC952" t="s">
        <v>48417</v>
      </c>
      <c r="CD952" t="s">
        <v>48418</v>
      </c>
      <c r="CE952" t="s">
        <v>48419</v>
      </c>
      <c r="CF952" t="s">
        <v>48420</v>
      </c>
      <c r="CG952" t="s">
        <v>48421</v>
      </c>
      <c r="CH952" t="s">
        <v>2165</v>
      </c>
      <c r="CI952" t="s">
        <v>48422</v>
      </c>
      <c r="CJ952" t="s">
        <v>48423</v>
      </c>
      <c r="CK952" t="s">
        <v>48424</v>
      </c>
      <c r="CL952" t="s">
        <v>48425</v>
      </c>
      <c r="CM952" t="s">
        <v>42264</v>
      </c>
      <c r="CN952" t="s">
        <v>48426</v>
      </c>
      <c r="CO952" t="s">
        <v>48427</v>
      </c>
      <c r="CP952" t="s">
        <v>48428</v>
      </c>
      <c r="CQ952" t="s">
        <v>8445</v>
      </c>
      <c r="CR952" t="s">
        <v>4849</v>
      </c>
      <c r="CS952" t="s">
        <v>1204</v>
      </c>
      <c r="CT952" t="s">
        <v>48429</v>
      </c>
      <c r="CU952" t="s">
        <v>48430</v>
      </c>
      <c r="CV952" t="s">
        <v>48431</v>
      </c>
      <c r="CW952" t="s">
        <v>48432</v>
      </c>
    </row>
    <row r="953" spans="1:101" x14ac:dyDescent="0.2">
      <c r="A953">
        <v>0</v>
      </c>
      <c r="B953" s="18">
        <v>43193</v>
      </c>
      <c r="C953" t="s">
        <v>48433</v>
      </c>
      <c r="D953" t="s">
        <v>48434</v>
      </c>
      <c r="E953" t="s">
        <v>6541</v>
      </c>
      <c r="F953" t="s">
        <v>48435</v>
      </c>
      <c r="G953" t="s">
        <v>11116</v>
      </c>
      <c r="H953" t="s">
        <v>21046</v>
      </c>
      <c r="I953" t="s">
        <v>2714</v>
      </c>
      <c r="J953" t="s">
        <v>2645</v>
      </c>
      <c r="K953" t="s">
        <v>310</v>
      </c>
      <c r="L953" t="s">
        <v>3889</v>
      </c>
      <c r="M953" t="s">
        <v>1047</v>
      </c>
      <c r="N953" t="s">
        <v>5197</v>
      </c>
      <c r="O953" t="s">
        <v>6987</v>
      </c>
      <c r="P953" t="s">
        <v>3268</v>
      </c>
      <c r="Q953" t="s">
        <v>668</v>
      </c>
      <c r="R953" t="s">
        <v>1776</v>
      </c>
      <c r="S953" t="s">
        <v>6520</v>
      </c>
      <c r="T953" t="s">
        <v>6740</v>
      </c>
      <c r="U953" t="s">
        <v>739</v>
      </c>
      <c r="V953" t="s">
        <v>5292</v>
      </c>
      <c r="W953" t="s">
        <v>2470</v>
      </c>
      <c r="X953" t="s">
        <v>2247</v>
      </c>
      <c r="Y953" t="s">
        <v>1047</v>
      </c>
      <c r="Z953" t="s">
        <v>5549</v>
      </c>
      <c r="AA953" t="s">
        <v>5881</v>
      </c>
      <c r="AB953" t="s">
        <v>48436</v>
      </c>
      <c r="AC953" t="s">
        <v>44764</v>
      </c>
      <c r="AD953" t="s">
        <v>48437</v>
      </c>
      <c r="AE953" t="s">
        <v>48438</v>
      </c>
      <c r="AF953" t="s">
        <v>48439</v>
      </c>
      <c r="AG953" t="s">
        <v>48440</v>
      </c>
      <c r="AH953" t="s">
        <v>48441</v>
      </c>
      <c r="AI953" t="s">
        <v>48442</v>
      </c>
      <c r="AJ953" t="s">
        <v>48443</v>
      </c>
      <c r="AK953" t="s">
        <v>48444</v>
      </c>
      <c r="AL953" t="s">
        <v>36982</v>
      </c>
      <c r="AM953" t="s">
        <v>48445</v>
      </c>
      <c r="AN953" t="s">
        <v>48446</v>
      </c>
      <c r="AO953" t="s">
        <v>8474</v>
      </c>
      <c r="AP953" t="s">
        <v>7807</v>
      </c>
      <c r="AQ953" t="s">
        <v>2134</v>
      </c>
      <c r="AR953" t="s">
        <v>1150</v>
      </c>
      <c r="AS953" t="s">
        <v>8589</v>
      </c>
      <c r="AT953" t="s">
        <v>1242</v>
      </c>
      <c r="AU953" t="s">
        <v>5333</v>
      </c>
      <c r="AV953" t="s">
        <v>2221</v>
      </c>
      <c r="AW953" t="s">
        <v>6360</v>
      </c>
      <c r="AX953" t="s">
        <v>4123</v>
      </c>
      <c r="AY953" t="s">
        <v>6026</v>
      </c>
      <c r="AZ953" t="s">
        <v>3449</v>
      </c>
      <c r="BA953" t="s">
        <v>889</v>
      </c>
      <c r="BB953" t="s">
        <v>894</v>
      </c>
      <c r="BC953" t="s">
        <v>7128</v>
      </c>
      <c r="BD953" t="s">
        <v>4527</v>
      </c>
      <c r="BE953" t="s">
        <v>1407</v>
      </c>
      <c r="BF953" t="s">
        <v>4402</v>
      </c>
      <c r="BG953" t="s">
        <v>4058</v>
      </c>
      <c r="BH953" t="s">
        <v>3850</v>
      </c>
      <c r="BI953" t="s">
        <v>48447</v>
      </c>
      <c r="BJ953" t="s">
        <v>48448</v>
      </c>
      <c r="BK953" t="s">
        <v>48449</v>
      </c>
      <c r="BL953" t="s">
        <v>48450</v>
      </c>
      <c r="BM953" t="s">
        <v>48451</v>
      </c>
      <c r="BN953" t="s">
        <v>48452</v>
      </c>
      <c r="BO953" t="s">
        <v>48453</v>
      </c>
      <c r="BP953" t="s">
        <v>41020</v>
      </c>
      <c r="BQ953" t="s">
        <v>48454</v>
      </c>
      <c r="BR953" t="s">
        <v>48455</v>
      </c>
      <c r="BS953" t="s">
        <v>48456</v>
      </c>
      <c r="BT953" t="s">
        <v>17218</v>
      </c>
      <c r="BU953" t="s">
        <v>14134</v>
      </c>
      <c r="BV953" t="s">
        <v>10995</v>
      </c>
      <c r="BW953" t="s">
        <v>48457</v>
      </c>
      <c r="BX953" t="s">
        <v>17469</v>
      </c>
      <c r="BY953" t="s">
        <v>48458</v>
      </c>
      <c r="BZ953" t="s">
        <v>48459</v>
      </c>
      <c r="CA953" t="s">
        <v>48460</v>
      </c>
      <c r="CB953" t="s">
        <v>48461</v>
      </c>
      <c r="CC953" t="s">
        <v>48462</v>
      </c>
      <c r="CD953" t="s">
        <v>48463</v>
      </c>
      <c r="CE953" t="s">
        <v>48464</v>
      </c>
      <c r="CF953" t="s">
        <v>28372</v>
      </c>
      <c r="CG953" t="s">
        <v>10892</v>
      </c>
      <c r="CH953" t="s">
        <v>2825</v>
      </c>
      <c r="CI953" t="s">
        <v>48465</v>
      </c>
      <c r="CJ953" t="s">
        <v>48466</v>
      </c>
      <c r="CK953" t="s">
        <v>48467</v>
      </c>
      <c r="CL953" t="s">
        <v>47718</v>
      </c>
      <c r="CM953" t="s">
        <v>48468</v>
      </c>
      <c r="CN953" t="s">
        <v>48469</v>
      </c>
      <c r="CO953" t="s">
        <v>48470</v>
      </c>
      <c r="CP953" t="s">
        <v>48471</v>
      </c>
      <c r="CQ953" t="s">
        <v>48472</v>
      </c>
      <c r="CR953" t="s">
        <v>3411</v>
      </c>
      <c r="CS953" t="s">
        <v>1289</v>
      </c>
      <c r="CT953" t="s">
        <v>48473</v>
      </c>
      <c r="CU953" t="s">
        <v>48474</v>
      </c>
      <c r="CV953" t="s">
        <v>48353</v>
      </c>
      <c r="CW953" t="s">
        <v>48475</v>
      </c>
    </row>
    <row r="954" spans="1:101" x14ac:dyDescent="0.2">
      <c r="A954">
        <v>0</v>
      </c>
      <c r="B954" s="18">
        <v>43200</v>
      </c>
      <c r="C954" t="s">
        <v>48476</v>
      </c>
      <c r="D954" t="s">
        <v>48477</v>
      </c>
      <c r="E954" t="s">
        <v>48478</v>
      </c>
      <c r="F954" t="s">
        <v>4545</v>
      </c>
      <c r="G954" t="s">
        <v>1867</v>
      </c>
      <c r="H954" t="s">
        <v>45996</v>
      </c>
      <c r="I954" t="s">
        <v>48479</v>
      </c>
      <c r="J954" t="s">
        <v>2929</v>
      </c>
      <c r="K954" t="s">
        <v>2783</v>
      </c>
      <c r="L954" t="s">
        <v>2646</v>
      </c>
      <c r="M954" t="s">
        <v>780</v>
      </c>
      <c r="N954" t="s">
        <v>600</v>
      </c>
      <c r="O954" t="s">
        <v>4107</v>
      </c>
      <c r="P954" t="s">
        <v>4872</v>
      </c>
      <c r="Q954" t="s">
        <v>837</v>
      </c>
      <c r="R954" t="s">
        <v>825</v>
      </c>
      <c r="S954" t="s">
        <v>6530</v>
      </c>
      <c r="T954" t="s">
        <v>3896</v>
      </c>
      <c r="U954" t="s">
        <v>2071</v>
      </c>
      <c r="V954" t="s">
        <v>5881</v>
      </c>
      <c r="W954" t="s">
        <v>3191</v>
      </c>
      <c r="X954" t="s">
        <v>2402</v>
      </c>
      <c r="Y954" t="s">
        <v>504</v>
      </c>
      <c r="Z954" t="s">
        <v>6858</v>
      </c>
      <c r="AA954" t="s">
        <v>4085</v>
      </c>
      <c r="AB954" t="s">
        <v>48480</v>
      </c>
      <c r="AC954" t="s">
        <v>5861</v>
      </c>
      <c r="AD954" t="s">
        <v>48481</v>
      </c>
      <c r="AE954" t="s">
        <v>48482</v>
      </c>
      <c r="AF954" t="s">
        <v>48483</v>
      </c>
      <c r="AG954" t="s">
        <v>48484</v>
      </c>
      <c r="AH954" t="s">
        <v>48485</v>
      </c>
      <c r="AI954" t="s">
        <v>48486</v>
      </c>
      <c r="AJ954" t="s">
        <v>48487</v>
      </c>
      <c r="AK954" t="s">
        <v>48488</v>
      </c>
      <c r="AL954" t="s">
        <v>48489</v>
      </c>
      <c r="AM954" t="s">
        <v>48490</v>
      </c>
      <c r="AN954" t="s">
        <v>24488</v>
      </c>
      <c r="AO954" t="s">
        <v>48491</v>
      </c>
      <c r="AP954" t="s">
        <v>12674</v>
      </c>
      <c r="AQ954" t="s">
        <v>11597</v>
      </c>
      <c r="AR954" t="s">
        <v>11182</v>
      </c>
      <c r="AS954" t="s">
        <v>2052</v>
      </c>
      <c r="AT954" t="s">
        <v>531</v>
      </c>
      <c r="AU954" t="s">
        <v>11181</v>
      </c>
      <c r="AV954" t="s">
        <v>889</v>
      </c>
      <c r="AW954" t="s">
        <v>4702</v>
      </c>
      <c r="AX954" t="s">
        <v>3852</v>
      </c>
      <c r="AY954" t="s">
        <v>4405</v>
      </c>
      <c r="AZ954" t="s">
        <v>984</v>
      </c>
      <c r="BA954" t="s">
        <v>3593</v>
      </c>
      <c r="BB954" t="s">
        <v>3995</v>
      </c>
      <c r="BC954" t="s">
        <v>439</v>
      </c>
      <c r="BD954" t="s">
        <v>1899</v>
      </c>
      <c r="BE954" t="s">
        <v>3659</v>
      </c>
      <c r="BF954" t="s">
        <v>3587</v>
      </c>
      <c r="BG954" t="s">
        <v>3593</v>
      </c>
      <c r="BH954" t="s">
        <v>4701</v>
      </c>
      <c r="BI954" t="s">
        <v>48492</v>
      </c>
      <c r="BJ954" t="s">
        <v>48493</v>
      </c>
      <c r="BK954" t="s">
        <v>48494</v>
      </c>
      <c r="BL954" t="s">
        <v>48236</v>
      </c>
      <c r="BM954" t="s">
        <v>48495</v>
      </c>
      <c r="BN954" t="s">
        <v>48496</v>
      </c>
      <c r="BO954" t="s">
        <v>48497</v>
      </c>
      <c r="BP954" t="s">
        <v>43339</v>
      </c>
      <c r="BQ954" t="s">
        <v>48498</v>
      </c>
      <c r="BR954" t="s">
        <v>45475</v>
      </c>
      <c r="BS954" t="s">
        <v>48499</v>
      </c>
      <c r="BT954" t="s">
        <v>17218</v>
      </c>
      <c r="BU954" t="s">
        <v>14134</v>
      </c>
      <c r="BV954" t="s">
        <v>2468</v>
      </c>
      <c r="BW954" t="s">
        <v>48500</v>
      </c>
      <c r="BX954" t="s">
        <v>48501</v>
      </c>
      <c r="BY954" t="s">
        <v>48502</v>
      </c>
      <c r="BZ954" t="s">
        <v>48503</v>
      </c>
      <c r="CA954" t="s">
        <v>20438</v>
      </c>
      <c r="CB954" t="s">
        <v>48302</v>
      </c>
      <c r="CC954" t="s">
        <v>48504</v>
      </c>
      <c r="CD954" t="s">
        <v>48505</v>
      </c>
      <c r="CE954" t="s">
        <v>48506</v>
      </c>
      <c r="CF954" t="s">
        <v>28167</v>
      </c>
      <c r="CG954" t="s">
        <v>48507</v>
      </c>
      <c r="CH954" t="s">
        <v>553</v>
      </c>
      <c r="CI954" t="s">
        <v>48508</v>
      </c>
      <c r="CJ954" t="s">
        <v>48509</v>
      </c>
      <c r="CK954" t="s">
        <v>48510</v>
      </c>
      <c r="CL954" t="s">
        <v>47819</v>
      </c>
      <c r="CM954" t="s">
        <v>48511</v>
      </c>
      <c r="CN954" t="s">
        <v>48512</v>
      </c>
      <c r="CO954" t="s">
        <v>48513</v>
      </c>
      <c r="CP954" t="s">
        <v>47697</v>
      </c>
      <c r="CQ954" t="s">
        <v>48441</v>
      </c>
      <c r="CR954" t="s">
        <v>10049</v>
      </c>
      <c r="CS954" t="s">
        <v>1543</v>
      </c>
      <c r="CT954" t="s">
        <v>48514</v>
      </c>
      <c r="CU954" t="s">
        <v>48515</v>
      </c>
      <c r="CV954" t="s">
        <v>48516</v>
      </c>
      <c r="CW954" t="s">
        <v>47909</v>
      </c>
    </row>
    <row r="955" spans="1:101" x14ac:dyDescent="0.2">
      <c r="A955">
        <v>0</v>
      </c>
      <c r="B955" s="18">
        <v>43207</v>
      </c>
      <c r="C955" t="s">
        <v>48517</v>
      </c>
      <c r="D955" t="s">
        <v>48518</v>
      </c>
      <c r="E955" t="s">
        <v>48519</v>
      </c>
      <c r="F955" t="s">
        <v>48520</v>
      </c>
      <c r="G955" t="s">
        <v>5308</v>
      </c>
      <c r="H955" t="s">
        <v>48521</v>
      </c>
      <c r="I955" t="s">
        <v>48522</v>
      </c>
      <c r="J955" t="s">
        <v>4507</v>
      </c>
      <c r="K955" t="s">
        <v>1613</v>
      </c>
      <c r="L955" t="s">
        <v>3277</v>
      </c>
      <c r="M955" t="s">
        <v>3896</v>
      </c>
      <c r="N955" t="s">
        <v>3693</v>
      </c>
      <c r="O955" t="s">
        <v>8195</v>
      </c>
      <c r="P955" t="s">
        <v>4872</v>
      </c>
      <c r="Q955" t="s">
        <v>837</v>
      </c>
      <c r="R955" t="s">
        <v>914</v>
      </c>
      <c r="S955" t="s">
        <v>4859</v>
      </c>
      <c r="T955" t="s">
        <v>5065</v>
      </c>
      <c r="U955" t="s">
        <v>1003</v>
      </c>
      <c r="V955" t="s">
        <v>11220</v>
      </c>
      <c r="W955" t="s">
        <v>1002</v>
      </c>
      <c r="X955" t="s">
        <v>3045</v>
      </c>
      <c r="Y955" t="s">
        <v>3429</v>
      </c>
      <c r="Z955" t="s">
        <v>2103</v>
      </c>
      <c r="AA955" t="s">
        <v>3499</v>
      </c>
      <c r="AB955" t="s">
        <v>48523</v>
      </c>
      <c r="AC955" t="s">
        <v>48524</v>
      </c>
      <c r="AD955" t="s">
        <v>48525</v>
      </c>
      <c r="AE955" t="s">
        <v>48526</v>
      </c>
      <c r="AF955" t="s">
        <v>48527</v>
      </c>
      <c r="AG955" t="s">
        <v>48528</v>
      </c>
      <c r="AH955" t="s">
        <v>48529</v>
      </c>
      <c r="AI955" t="s">
        <v>48530</v>
      </c>
      <c r="AJ955" t="s">
        <v>48531</v>
      </c>
      <c r="AK955" t="s">
        <v>48532</v>
      </c>
      <c r="AL955" t="s">
        <v>48533</v>
      </c>
      <c r="AM955" t="s">
        <v>48534</v>
      </c>
      <c r="AN955" t="s">
        <v>48535</v>
      </c>
      <c r="AO955" t="s">
        <v>48536</v>
      </c>
      <c r="AP955" t="s">
        <v>7735</v>
      </c>
      <c r="AQ955" t="s">
        <v>2952</v>
      </c>
      <c r="AR955" t="s">
        <v>14648</v>
      </c>
      <c r="AS955" t="s">
        <v>13128</v>
      </c>
      <c r="AT955" t="s">
        <v>3239</v>
      </c>
      <c r="AU955" t="s">
        <v>2664</v>
      </c>
      <c r="AV955" t="s">
        <v>12636</v>
      </c>
      <c r="AW955" t="s">
        <v>428</v>
      </c>
      <c r="AX955" t="s">
        <v>332</v>
      </c>
      <c r="AY955" t="s">
        <v>436</v>
      </c>
      <c r="AZ955" t="s">
        <v>37767</v>
      </c>
      <c r="BA955" t="s">
        <v>12107</v>
      </c>
      <c r="BB955" t="s">
        <v>1238</v>
      </c>
      <c r="BC955" t="s">
        <v>2517</v>
      </c>
      <c r="BD955" t="s">
        <v>3103</v>
      </c>
      <c r="BE955" t="s">
        <v>716</v>
      </c>
      <c r="BF955" t="s">
        <v>13350</v>
      </c>
      <c r="BG955" t="s">
        <v>13233</v>
      </c>
      <c r="BH955" t="s">
        <v>13687</v>
      </c>
      <c r="BI955" t="s">
        <v>48537</v>
      </c>
      <c r="BJ955" t="s">
        <v>48538</v>
      </c>
      <c r="BK955" t="s">
        <v>48539</v>
      </c>
      <c r="BL955" t="s">
        <v>47556</v>
      </c>
      <c r="BM955" t="s">
        <v>48540</v>
      </c>
      <c r="BN955" t="s">
        <v>48541</v>
      </c>
      <c r="BO955" t="s">
        <v>7961</v>
      </c>
      <c r="BP955" t="s">
        <v>48542</v>
      </c>
      <c r="BQ955" t="s">
        <v>48543</v>
      </c>
      <c r="BR955" t="s">
        <v>48544</v>
      </c>
      <c r="BS955" t="s">
        <v>48545</v>
      </c>
      <c r="BT955" t="s">
        <v>13863</v>
      </c>
      <c r="BU955" t="s">
        <v>14134</v>
      </c>
      <c r="BV955" t="s">
        <v>1695</v>
      </c>
      <c r="BW955" t="s">
        <v>46402</v>
      </c>
      <c r="BX955" t="s">
        <v>48546</v>
      </c>
      <c r="BY955" t="s">
        <v>48547</v>
      </c>
      <c r="BZ955" t="s">
        <v>42955</v>
      </c>
      <c r="CA955" t="s">
        <v>48548</v>
      </c>
      <c r="CB955" t="s">
        <v>48549</v>
      </c>
      <c r="CC955" t="s">
        <v>48550</v>
      </c>
      <c r="CD955" t="s">
        <v>48551</v>
      </c>
      <c r="CE955" t="s">
        <v>48552</v>
      </c>
      <c r="CF955" t="s">
        <v>48553</v>
      </c>
      <c r="CG955" t="s">
        <v>48554</v>
      </c>
      <c r="CH955" t="s">
        <v>1514</v>
      </c>
      <c r="CI955" t="s">
        <v>48555</v>
      </c>
      <c r="CJ955" t="s">
        <v>40766</v>
      </c>
      <c r="CK955" t="s">
        <v>48556</v>
      </c>
      <c r="CL955" t="s">
        <v>11472</v>
      </c>
      <c r="CM955" t="s">
        <v>48557</v>
      </c>
      <c r="CN955" t="s">
        <v>48558</v>
      </c>
      <c r="CO955" t="s">
        <v>48559</v>
      </c>
      <c r="CP955" t="s">
        <v>48560</v>
      </c>
      <c r="CQ955" t="s">
        <v>48561</v>
      </c>
      <c r="CR955" t="s">
        <v>5764</v>
      </c>
      <c r="CS955" t="s">
        <v>8624</v>
      </c>
      <c r="CT955" t="s">
        <v>48562</v>
      </c>
      <c r="CU955" t="s">
        <v>48563</v>
      </c>
      <c r="CV955" t="s">
        <v>48564</v>
      </c>
      <c r="CW955" t="s">
        <v>48565</v>
      </c>
    </row>
    <row r="956" spans="1:101" x14ac:dyDescent="0.2">
      <c r="A956">
        <v>0</v>
      </c>
      <c r="B956" s="18">
        <v>43214</v>
      </c>
      <c r="C956" t="s">
        <v>48566</v>
      </c>
      <c r="D956" t="s">
        <v>48567</v>
      </c>
      <c r="E956" t="s">
        <v>29625</v>
      </c>
      <c r="F956" t="s">
        <v>43520</v>
      </c>
      <c r="G956" t="s">
        <v>1867</v>
      </c>
      <c r="H956" t="s">
        <v>48568</v>
      </c>
      <c r="I956" t="s">
        <v>48569</v>
      </c>
      <c r="J956" t="s">
        <v>3223</v>
      </c>
      <c r="K956" t="s">
        <v>865</v>
      </c>
      <c r="L956" t="s">
        <v>692</v>
      </c>
      <c r="M956" t="s">
        <v>9081</v>
      </c>
      <c r="N956" t="s">
        <v>393</v>
      </c>
      <c r="O956" t="s">
        <v>5956</v>
      </c>
      <c r="P956" t="s">
        <v>4495</v>
      </c>
      <c r="Q956" t="s">
        <v>1836</v>
      </c>
      <c r="R956" t="s">
        <v>914</v>
      </c>
      <c r="S956" t="s">
        <v>1613</v>
      </c>
      <c r="T956" t="s">
        <v>5197</v>
      </c>
      <c r="U956" t="s">
        <v>1992</v>
      </c>
      <c r="V956" t="s">
        <v>3748</v>
      </c>
      <c r="W956" t="s">
        <v>1513</v>
      </c>
      <c r="X956" t="s">
        <v>5898</v>
      </c>
      <c r="Y956" t="s">
        <v>3217</v>
      </c>
      <c r="Z956" t="s">
        <v>2263</v>
      </c>
      <c r="AA956" t="s">
        <v>4085</v>
      </c>
      <c r="AB956" t="s">
        <v>48570</v>
      </c>
      <c r="AC956" t="s">
        <v>48571</v>
      </c>
      <c r="AD956" t="s">
        <v>48572</v>
      </c>
      <c r="AE956" t="s">
        <v>47423</v>
      </c>
      <c r="AF956" t="s">
        <v>48573</v>
      </c>
      <c r="AG956" t="s">
        <v>48574</v>
      </c>
      <c r="AH956" t="s">
        <v>48575</v>
      </c>
      <c r="AI956" t="s">
        <v>41558</v>
      </c>
      <c r="AJ956" t="s">
        <v>48576</v>
      </c>
      <c r="AK956" t="s">
        <v>48577</v>
      </c>
      <c r="AL956" t="s">
        <v>48578</v>
      </c>
      <c r="AM956" t="s">
        <v>48579</v>
      </c>
      <c r="AN956" t="s">
        <v>48580</v>
      </c>
      <c r="AO956" t="s">
        <v>24284</v>
      </c>
      <c r="AP956" t="s">
        <v>18970</v>
      </c>
      <c r="AQ956" t="s">
        <v>13460</v>
      </c>
      <c r="AR956" t="s">
        <v>711</v>
      </c>
      <c r="AS956" t="s">
        <v>2211</v>
      </c>
      <c r="AT956" t="s">
        <v>2299</v>
      </c>
      <c r="AU956" t="s">
        <v>430</v>
      </c>
      <c r="AV956" t="s">
        <v>4584</v>
      </c>
      <c r="AW956" t="s">
        <v>2060</v>
      </c>
      <c r="AX956" t="s">
        <v>3586</v>
      </c>
      <c r="AY956" t="s">
        <v>2520</v>
      </c>
      <c r="AZ956" t="s">
        <v>2212</v>
      </c>
      <c r="BA956" t="s">
        <v>5684</v>
      </c>
      <c r="BB956" t="s">
        <v>5978</v>
      </c>
      <c r="BC956" t="s">
        <v>1240</v>
      </c>
      <c r="BD956" t="s">
        <v>345</v>
      </c>
      <c r="BE956" t="s">
        <v>2052</v>
      </c>
      <c r="BF956" t="s">
        <v>3305</v>
      </c>
      <c r="BG956" t="s">
        <v>11856</v>
      </c>
      <c r="BH956" t="s">
        <v>3388</v>
      </c>
      <c r="BI956" t="s">
        <v>48581</v>
      </c>
      <c r="BJ956" t="s">
        <v>48582</v>
      </c>
      <c r="BK956">
        <v>-2.7839999999999998</v>
      </c>
      <c r="BL956" t="s">
        <v>48583</v>
      </c>
      <c r="BM956" t="s">
        <v>48584</v>
      </c>
      <c r="BN956" t="s">
        <v>45944</v>
      </c>
      <c r="BO956" t="s">
        <v>48585</v>
      </c>
      <c r="BP956" t="s">
        <v>40455</v>
      </c>
      <c r="BQ956" t="s">
        <v>48586</v>
      </c>
      <c r="BR956" t="s">
        <v>3458</v>
      </c>
      <c r="BS956" t="s">
        <v>48587</v>
      </c>
      <c r="BT956" t="s">
        <v>8288</v>
      </c>
      <c r="BU956" t="s">
        <v>30560</v>
      </c>
      <c r="BV956" t="s">
        <v>7837</v>
      </c>
      <c r="BW956" t="s">
        <v>48588</v>
      </c>
      <c r="BX956" t="s">
        <v>48589</v>
      </c>
      <c r="BY956" t="s">
        <v>48590</v>
      </c>
      <c r="BZ956" t="s">
        <v>48591</v>
      </c>
      <c r="CA956" t="s">
        <v>48592</v>
      </c>
      <c r="CB956" t="s">
        <v>48593</v>
      </c>
      <c r="CC956" t="s">
        <v>48594</v>
      </c>
      <c r="CD956" t="s">
        <v>43234</v>
      </c>
      <c r="CE956" t="s">
        <v>48595</v>
      </c>
      <c r="CF956" t="s">
        <v>29182</v>
      </c>
      <c r="CG956" t="s">
        <v>48596</v>
      </c>
      <c r="CH956" t="s">
        <v>2071</v>
      </c>
      <c r="CI956" t="s">
        <v>48597</v>
      </c>
      <c r="CJ956" t="s">
        <v>48598</v>
      </c>
      <c r="CK956" t="s">
        <v>48599</v>
      </c>
      <c r="CL956" t="s">
        <v>48600</v>
      </c>
      <c r="CM956" t="s">
        <v>48601</v>
      </c>
      <c r="CN956" t="s">
        <v>48602</v>
      </c>
      <c r="CO956" t="s">
        <v>48603</v>
      </c>
      <c r="CP956" t="s">
        <v>48604</v>
      </c>
      <c r="CQ956" t="s">
        <v>41458</v>
      </c>
      <c r="CR956" t="s">
        <v>5068</v>
      </c>
      <c r="CS956" t="s">
        <v>8954</v>
      </c>
      <c r="CT956" t="s">
        <v>48605</v>
      </c>
      <c r="CU956" t="s">
        <v>48606</v>
      </c>
      <c r="CV956" t="s">
        <v>48607</v>
      </c>
      <c r="CW956" t="s">
        <v>48608</v>
      </c>
    </row>
    <row r="957" spans="1:101" x14ac:dyDescent="0.2">
      <c r="A957">
        <v>0</v>
      </c>
      <c r="B957" s="18">
        <v>43221</v>
      </c>
      <c r="C957" t="s">
        <v>48609</v>
      </c>
      <c r="D957" t="s">
        <v>48610</v>
      </c>
      <c r="E957" t="s">
        <v>48611</v>
      </c>
      <c r="F957" t="s">
        <v>1866</v>
      </c>
      <c r="G957" t="s">
        <v>8624</v>
      </c>
      <c r="H957" t="s">
        <v>41043</v>
      </c>
      <c r="I957" t="s">
        <v>34627</v>
      </c>
      <c r="J957" t="s">
        <v>3146</v>
      </c>
      <c r="K957" t="s">
        <v>2929</v>
      </c>
      <c r="L957" t="s">
        <v>2255</v>
      </c>
      <c r="M957" t="s">
        <v>600</v>
      </c>
      <c r="N957" t="s">
        <v>7388</v>
      </c>
      <c r="O957" t="s">
        <v>11116</v>
      </c>
      <c r="P957" t="s">
        <v>3478</v>
      </c>
      <c r="Q957" t="s">
        <v>2004</v>
      </c>
      <c r="R957" t="s">
        <v>1992</v>
      </c>
      <c r="S957" t="s">
        <v>10611</v>
      </c>
      <c r="T957" t="s">
        <v>2183</v>
      </c>
      <c r="U957" t="s">
        <v>2247</v>
      </c>
      <c r="V957" t="s">
        <v>2110</v>
      </c>
      <c r="W957" t="s">
        <v>3467</v>
      </c>
      <c r="X957" t="s">
        <v>2470</v>
      </c>
      <c r="Y957" t="s">
        <v>3635</v>
      </c>
      <c r="Z957" t="s">
        <v>1551</v>
      </c>
      <c r="AA957" t="s">
        <v>3618</v>
      </c>
      <c r="AB957" t="s">
        <v>48612</v>
      </c>
      <c r="AC957" t="s">
        <v>48141</v>
      </c>
      <c r="AD957" t="s">
        <v>48613</v>
      </c>
      <c r="AE957" t="s">
        <v>48614</v>
      </c>
      <c r="AF957" t="s">
        <v>48615</v>
      </c>
      <c r="AG957" t="s">
        <v>48616</v>
      </c>
      <c r="AH957" t="s">
        <v>48617</v>
      </c>
      <c r="AI957" t="s">
        <v>48618</v>
      </c>
      <c r="AJ957" t="s">
        <v>48619</v>
      </c>
      <c r="AK957" t="s">
        <v>15717</v>
      </c>
      <c r="AL957" t="s">
        <v>48620</v>
      </c>
      <c r="AM957" t="s">
        <v>48621</v>
      </c>
      <c r="AN957" t="s">
        <v>48622</v>
      </c>
      <c r="AO957" t="s">
        <v>48623</v>
      </c>
      <c r="AP957" t="s">
        <v>18521</v>
      </c>
      <c r="AQ957" t="s">
        <v>7980</v>
      </c>
      <c r="AR957" t="s">
        <v>2804</v>
      </c>
      <c r="AS957" t="s">
        <v>21680</v>
      </c>
      <c r="AT957" t="s">
        <v>8098</v>
      </c>
      <c r="AU957" t="s">
        <v>2663</v>
      </c>
      <c r="AV957" t="s">
        <v>13572</v>
      </c>
      <c r="AW957" t="s">
        <v>15363</v>
      </c>
      <c r="AX957" t="s">
        <v>3305</v>
      </c>
      <c r="AY957" t="s">
        <v>433</v>
      </c>
      <c r="AZ957" t="s">
        <v>12106</v>
      </c>
      <c r="BA957" t="s">
        <v>5852</v>
      </c>
      <c r="BB957" t="s">
        <v>2218</v>
      </c>
      <c r="BC957" t="s">
        <v>727</v>
      </c>
      <c r="BD957" t="s">
        <v>5681</v>
      </c>
      <c r="BE957" t="s">
        <v>4642</v>
      </c>
      <c r="BF957" t="s">
        <v>31706</v>
      </c>
      <c r="BG957" t="s">
        <v>3238</v>
      </c>
      <c r="BH957" t="s">
        <v>2741</v>
      </c>
      <c r="BI957" t="s">
        <v>48624</v>
      </c>
      <c r="BJ957" t="s">
        <v>30799</v>
      </c>
      <c r="BK957" t="s">
        <v>48625</v>
      </c>
      <c r="BL957" t="s">
        <v>43833</v>
      </c>
      <c r="BM957" t="s">
        <v>48626</v>
      </c>
      <c r="BN957" t="s">
        <v>48627</v>
      </c>
      <c r="BO957" t="s">
        <v>28823</v>
      </c>
      <c r="BP957" t="s">
        <v>46164</v>
      </c>
      <c r="BQ957" t="s">
        <v>48628</v>
      </c>
      <c r="BR957" t="s">
        <v>48629</v>
      </c>
      <c r="BS957" t="s">
        <v>17461</v>
      </c>
      <c r="BT957" t="s">
        <v>361</v>
      </c>
      <c r="BU957" t="s">
        <v>27442</v>
      </c>
      <c r="BV957" t="s">
        <v>7257</v>
      </c>
      <c r="BW957" t="s">
        <v>48630</v>
      </c>
      <c r="BX957" t="s">
        <v>48631</v>
      </c>
      <c r="BY957" t="s">
        <v>48632</v>
      </c>
      <c r="BZ957" t="s">
        <v>48300</v>
      </c>
      <c r="CA957" t="s">
        <v>48633</v>
      </c>
      <c r="CB957" t="s">
        <v>47250</v>
      </c>
      <c r="CC957" t="s">
        <v>48634</v>
      </c>
      <c r="CD957" t="s">
        <v>41938</v>
      </c>
      <c r="CE957" t="s">
        <v>48635</v>
      </c>
      <c r="CF957" t="s">
        <v>28068</v>
      </c>
      <c r="CG957" t="s">
        <v>12031</v>
      </c>
      <c r="CH957" t="s">
        <v>914</v>
      </c>
      <c r="CI957" t="s">
        <v>48636</v>
      </c>
      <c r="CJ957" t="s">
        <v>48637</v>
      </c>
      <c r="CK957" t="s">
        <v>47332</v>
      </c>
      <c r="CL957" t="s">
        <v>48638</v>
      </c>
      <c r="CM957" t="s">
        <v>29255</v>
      </c>
      <c r="CN957" t="s">
        <v>48639</v>
      </c>
      <c r="CO957" t="s">
        <v>48640</v>
      </c>
      <c r="CP957" t="s">
        <v>47544</v>
      </c>
      <c r="CQ957" t="s">
        <v>48641</v>
      </c>
      <c r="CR957" t="s">
        <v>5947</v>
      </c>
      <c r="CS957" t="s">
        <v>1867</v>
      </c>
      <c r="CT957" t="s">
        <v>48642</v>
      </c>
      <c r="CU957" t="s">
        <v>48643</v>
      </c>
      <c r="CV957" t="s">
        <v>48644</v>
      </c>
      <c r="CW957" t="s">
        <v>47386</v>
      </c>
    </row>
    <row r="958" spans="1:101" x14ac:dyDescent="0.2">
      <c r="A958">
        <v>0</v>
      </c>
      <c r="B958" s="18">
        <v>43228</v>
      </c>
      <c r="C958" t="s">
        <v>48645</v>
      </c>
      <c r="D958" t="s">
        <v>48646</v>
      </c>
      <c r="E958" t="s">
        <v>48647</v>
      </c>
      <c r="F958" t="s">
        <v>14018</v>
      </c>
      <c r="G958" t="s">
        <v>1621</v>
      </c>
      <c r="H958" t="s">
        <v>41397</v>
      </c>
      <c r="I958" t="s">
        <v>13271</v>
      </c>
      <c r="J958" t="s">
        <v>5708</v>
      </c>
      <c r="K958" t="s">
        <v>3004</v>
      </c>
      <c r="L958" t="s">
        <v>407</v>
      </c>
      <c r="M958" t="s">
        <v>408</v>
      </c>
      <c r="N958" t="s">
        <v>1130</v>
      </c>
      <c r="O958" t="s">
        <v>857</v>
      </c>
      <c r="P958" t="s">
        <v>4927</v>
      </c>
      <c r="Q958" t="s">
        <v>1088</v>
      </c>
      <c r="R958" t="s">
        <v>455</v>
      </c>
      <c r="S958" t="s">
        <v>776</v>
      </c>
      <c r="T958" t="s">
        <v>1791</v>
      </c>
      <c r="U958" t="s">
        <v>5898</v>
      </c>
      <c r="V958" t="s">
        <v>10612</v>
      </c>
      <c r="W958" t="s">
        <v>1302</v>
      </c>
      <c r="X958" t="s">
        <v>1674</v>
      </c>
      <c r="Y958" t="s">
        <v>1791</v>
      </c>
      <c r="Z958" t="s">
        <v>1791</v>
      </c>
      <c r="AA958" t="s">
        <v>2647</v>
      </c>
      <c r="AB958" t="s">
        <v>48648</v>
      </c>
      <c r="AC958" t="s">
        <v>48649</v>
      </c>
      <c r="AD958" t="s">
        <v>48650</v>
      </c>
      <c r="AE958" t="s">
        <v>48651</v>
      </c>
      <c r="AF958" t="s">
        <v>48652</v>
      </c>
      <c r="AG958" t="s">
        <v>48653</v>
      </c>
      <c r="AH958" t="s">
        <v>48654</v>
      </c>
      <c r="AI958" t="s">
        <v>42412</v>
      </c>
      <c r="AJ958" t="s">
        <v>48655</v>
      </c>
      <c r="AK958" t="s">
        <v>6685</v>
      </c>
      <c r="AL958" t="s">
        <v>48656</v>
      </c>
      <c r="AM958" t="s">
        <v>48657</v>
      </c>
      <c r="AN958" t="s">
        <v>48658</v>
      </c>
      <c r="AO958" t="s">
        <v>48659</v>
      </c>
      <c r="AP958" t="s">
        <v>48660</v>
      </c>
      <c r="AQ958" t="s">
        <v>13576</v>
      </c>
      <c r="AR958" t="s">
        <v>12632</v>
      </c>
      <c r="AS958" t="s">
        <v>17037</v>
      </c>
      <c r="AT958" t="s">
        <v>13128</v>
      </c>
      <c r="AU958" t="s">
        <v>2878</v>
      </c>
      <c r="AV958" t="s">
        <v>3239</v>
      </c>
      <c r="AW958" t="s">
        <v>2523</v>
      </c>
      <c r="AX958" t="s">
        <v>5685</v>
      </c>
      <c r="AY958" t="s">
        <v>8269</v>
      </c>
      <c r="AZ958" t="s">
        <v>2875</v>
      </c>
      <c r="BA958" t="s">
        <v>14866</v>
      </c>
      <c r="BB958" t="s">
        <v>711</v>
      </c>
      <c r="BC958" t="s">
        <v>14063</v>
      </c>
      <c r="BD958" t="s">
        <v>5683</v>
      </c>
      <c r="BE958" t="s">
        <v>13460</v>
      </c>
      <c r="BF958" t="s">
        <v>14866</v>
      </c>
      <c r="BG958" t="s">
        <v>14866</v>
      </c>
      <c r="BH958" t="s">
        <v>7978</v>
      </c>
      <c r="BI958" t="s">
        <v>48661</v>
      </c>
      <c r="BJ958" t="s">
        <v>48662</v>
      </c>
      <c r="BK958" t="s">
        <v>48663</v>
      </c>
      <c r="BL958" t="s">
        <v>48664</v>
      </c>
      <c r="BM958" t="s">
        <v>48665</v>
      </c>
      <c r="BN958" t="s">
        <v>14131</v>
      </c>
      <c r="BO958" t="s">
        <v>48666</v>
      </c>
      <c r="BP958" t="s">
        <v>46732</v>
      </c>
      <c r="BQ958">
        <v>-2.5339999999999998</v>
      </c>
      <c r="BR958" t="s">
        <v>45051</v>
      </c>
      <c r="BS958" t="s">
        <v>48667</v>
      </c>
      <c r="BT958" t="s">
        <v>8509</v>
      </c>
      <c r="BU958" t="s">
        <v>27442</v>
      </c>
      <c r="BV958" t="s">
        <v>1346</v>
      </c>
      <c r="BW958" t="s">
        <v>48668</v>
      </c>
      <c r="BX958" t="s">
        <v>5861</v>
      </c>
      <c r="BY958" t="s">
        <v>48669</v>
      </c>
      <c r="BZ958" t="s">
        <v>48670</v>
      </c>
      <c r="CA958" t="s">
        <v>34095</v>
      </c>
      <c r="CB958" t="s">
        <v>48671</v>
      </c>
      <c r="CC958" t="s">
        <v>42103</v>
      </c>
      <c r="CD958" t="s">
        <v>48672</v>
      </c>
      <c r="CE958" t="s">
        <v>48673</v>
      </c>
      <c r="CF958" t="s">
        <v>28019</v>
      </c>
      <c r="CG958" t="s">
        <v>42460</v>
      </c>
      <c r="CH958" t="s">
        <v>1592</v>
      </c>
      <c r="CI958" t="s">
        <v>48674</v>
      </c>
      <c r="CJ958" t="s">
        <v>48675</v>
      </c>
      <c r="CK958" t="s">
        <v>48676</v>
      </c>
      <c r="CL958" t="s">
        <v>48677</v>
      </c>
      <c r="CM958" t="s">
        <v>48678</v>
      </c>
      <c r="CN958" t="s">
        <v>48679</v>
      </c>
      <c r="CO958" t="s">
        <v>48680</v>
      </c>
      <c r="CP958" t="s">
        <v>13601</v>
      </c>
      <c r="CQ958" t="s">
        <v>48681</v>
      </c>
      <c r="CR958" t="s">
        <v>5764</v>
      </c>
      <c r="CS958" t="s">
        <v>857</v>
      </c>
      <c r="CT958" t="s">
        <v>48682</v>
      </c>
      <c r="CU958" t="s">
        <v>47784</v>
      </c>
      <c r="CV958" t="s">
        <v>48683</v>
      </c>
      <c r="CW958" t="s">
        <v>48684</v>
      </c>
    </row>
    <row r="959" spans="1:101" x14ac:dyDescent="0.2">
      <c r="A959">
        <v>0</v>
      </c>
      <c r="B959" s="18">
        <v>43235</v>
      </c>
      <c r="C959" t="s">
        <v>48685</v>
      </c>
      <c r="D959" t="s">
        <v>48686</v>
      </c>
      <c r="E959" t="s">
        <v>48687</v>
      </c>
      <c r="F959" t="s">
        <v>48688</v>
      </c>
      <c r="G959" t="s">
        <v>8954</v>
      </c>
      <c r="H959" t="s">
        <v>48689</v>
      </c>
      <c r="I959" t="s">
        <v>9977</v>
      </c>
      <c r="J959" t="s">
        <v>7332</v>
      </c>
      <c r="K959" t="s">
        <v>1211</v>
      </c>
      <c r="L959" t="s">
        <v>2717</v>
      </c>
      <c r="M959" t="s">
        <v>1630</v>
      </c>
      <c r="N959" t="s">
        <v>1301</v>
      </c>
      <c r="O959" t="s">
        <v>2022</v>
      </c>
      <c r="P959" t="s">
        <v>12838</v>
      </c>
      <c r="Q959" t="s">
        <v>1088</v>
      </c>
      <c r="R959" t="s">
        <v>1603</v>
      </c>
      <c r="S959" t="s">
        <v>5821</v>
      </c>
      <c r="T959" t="s">
        <v>7217</v>
      </c>
      <c r="U959" t="s">
        <v>3487</v>
      </c>
      <c r="V959" t="s">
        <v>5187</v>
      </c>
      <c r="W959" t="s">
        <v>1470</v>
      </c>
      <c r="X959" t="s">
        <v>3191</v>
      </c>
      <c r="Y959" t="s">
        <v>9465</v>
      </c>
      <c r="Z959" t="s">
        <v>2639</v>
      </c>
      <c r="AA959" t="s">
        <v>10842</v>
      </c>
      <c r="AB959" t="s">
        <v>48690</v>
      </c>
      <c r="AC959" t="s">
        <v>48691</v>
      </c>
      <c r="AD959" t="s">
        <v>48692</v>
      </c>
      <c r="AE959" t="s">
        <v>47505</v>
      </c>
      <c r="AF959" t="s">
        <v>48693</v>
      </c>
      <c r="AG959" t="s">
        <v>48694</v>
      </c>
      <c r="AH959" t="s">
        <v>48695</v>
      </c>
      <c r="AI959" t="s">
        <v>10480</v>
      </c>
      <c r="AJ959" t="s">
        <v>48696</v>
      </c>
      <c r="AK959" t="s">
        <v>21911</v>
      </c>
      <c r="AL959" t="s">
        <v>13401</v>
      </c>
      <c r="AM959" t="s">
        <v>45720</v>
      </c>
      <c r="AN959" t="s">
        <v>28521</v>
      </c>
      <c r="AO959" t="s">
        <v>46510</v>
      </c>
      <c r="AP959" t="s">
        <v>29722</v>
      </c>
      <c r="AQ959" t="s">
        <v>15087</v>
      </c>
      <c r="AR959" t="s">
        <v>12693</v>
      </c>
      <c r="AS959" t="s">
        <v>15088</v>
      </c>
      <c r="AT959" t="s">
        <v>16197</v>
      </c>
      <c r="AU959" t="s">
        <v>13295</v>
      </c>
      <c r="AV959" t="s">
        <v>2587</v>
      </c>
      <c r="AW959" t="s">
        <v>3099</v>
      </c>
      <c r="AX959" t="s">
        <v>2212</v>
      </c>
      <c r="AY959" t="s">
        <v>8488</v>
      </c>
      <c r="AZ959" t="s">
        <v>12693</v>
      </c>
      <c r="BA959" t="s">
        <v>8215</v>
      </c>
      <c r="BB959" t="s">
        <v>12575</v>
      </c>
      <c r="BC959" t="s">
        <v>13018</v>
      </c>
      <c r="BD959" t="s">
        <v>14919</v>
      </c>
      <c r="BE959" t="s">
        <v>11808</v>
      </c>
      <c r="BF959" t="s">
        <v>14650</v>
      </c>
      <c r="BG959" t="s">
        <v>7981</v>
      </c>
      <c r="BH959" t="s">
        <v>5849</v>
      </c>
      <c r="BI959" t="s">
        <v>48697</v>
      </c>
      <c r="BJ959" t="s">
        <v>10309</v>
      </c>
      <c r="BK959" t="s">
        <v>48698</v>
      </c>
      <c r="BL959" t="s">
        <v>48699</v>
      </c>
      <c r="BM959" t="s">
        <v>48700</v>
      </c>
      <c r="BN959" t="s">
        <v>46212</v>
      </c>
      <c r="BO959" t="s">
        <v>48701</v>
      </c>
      <c r="BP959" t="s">
        <v>40253</v>
      </c>
      <c r="BQ959" t="s">
        <v>48702</v>
      </c>
      <c r="BR959" t="s">
        <v>48703</v>
      </c>
      <c r="BS959" t="s">
        <v>32745</v>
      </c>
      <c r="BT959" t="s">
        <v>8288</v>
      </c>
      <c r="BU959" t="s">
        <v>1356</v>
      </c>
      <c r="BV959" t="s">
        <v>478</v>
      </c>
      <c r="BW959" t="s">
        <v>48704</v>
      </c>
      <c r="BX959" t="s">
        <v>48705</v>
      </c>
      <c r="BY959" t="s">
        <v>48706</v>
      </c>
      <c r="BZ959" t="s">
        <v>48707</v>
      </c>
      <c r="CA959" t="s">
        <v>48708</v>
      </c>
      <c r="CB959" t="s">
        <v>48709</v>
      </c>
      <c r="CC959" t="s">
        <v>40799</v>
      </c>
      <c r="CD959" t="s">
        <v>48710</v>
      </c>
      <c r="CE959" t="s">
        <v>48711</v>
      </c>
      <c r="CF959" t="s">
        <v>48712</v>
      </c>
      <c r="CG959" t="s">
        <v>48713</v>
      </c>
      <c r="CH959" t="s">
        <v>914</v>
      </c>
      <c r="CI959" t="s">
        <v>48714</v>
      </c>
      <c r="CJ959" t="s">
        <v>48715</v>
      </c>
      <c r="CK959" t="s">
        <v>48716</v>
      </c>
      <c r="CL959" t="s">
        <v>48717</v>
      </c>
      <c r="CM959" t="s">
        <v>3368</v>
      </c>
      <c r="CN959" t="s">
        <v>48718</v>
      </c>
      <c r="CO959" t="s">
        <v>47599</v>
      </c>
      <c r="CP959" t="s">
        <v>13601</v>
      </c>
      <c r="CQ959" t="s">
        <v>48719</v>
      </c>
      <c r="CR959" t="s">
        <v>5068</v>
      </c>
      <c r="CS959" t="s">
        <v>6127</v>
      </c>
      <c r="CT959" t="s">
        <v>48720</v>
      </c>
      <c r="CU959" t="s">
        <v>48721</v>
      </c>
      <c r="CV959" t="s">
        <v>48722</v>
      </c>
      <c r="CW959" t="s">
        <v>48070</v>
      </c>
    </row>
    <row r="960" spans="1:101" x14ac:dyDescent="0.2">
      <c r="A960">
        <v>0</v>
      </c>
      <c r="B960" s="18">
        <v>43242</v>
      </c>
      <c r="C960" t="s">
        <v>48723</v>
      </c>
      <c r="D960" t="s">
        <v>18584</v>
      </c>
      <c r="E960" t="s">
        <v>37133</v>
      </c>
      <c r="F960" t="s">
        <v>2554</v>
      </c>
      <c r="G960" t="s">
        <v>2022</v>
      </c>
      <c r="H960" t="s">
        <v>8547</v>
      </c>
      <c r="I960" t="s">
        <v>48724</v>
      </c>
      <c r="J960" t="s">
        <v>499</v>
      </c>
      <c r="K960" t="s">
        <v>3146</v>
      </c>
      <c r="L960" t="s">
        <v>407</v>
      </c>
      <c r="M960" t="s">
        <v>1791</v>
      </c>
      <c r="N960" t="s">
        <v>1215</v>
      </c>
      <c r="O960" t="s">
        <v>1543</v>
      </c>
      <c r="P960" t="s">
        <v>4439</v>
      </c>
      <c r="Q960" t="s">
        <v>5039</v>
      </c>
      <c r="R960" t="s">
        <v>4487</v>
      </c>
      <c r="S960" t="s">
        <v>5960</v>
      </c>
      <c r="T960" t="s">
        <v>599</v>
      </c>
      <c r="U960" t="s">
        <v>2031</v>
      </c>
      <c r="V960" t="s">
        <v>4085</v>
      </c>
      <c r="W960" t="s">
        <v>5375</v>
      </c>
      <c r="X960" t="s">
        <v>1087</v>
      </c>
      <c r="Y960" t="s">
        <v>1630</v>
      </c>
      <c r="Z960" t="s">
        <v>1630</v>
      </c>
      <c r="AA960" t="s">
        <v>3433</v>
      </c>
      <c r="AB960" t="s">
        <v>41787</v>
      </c>
      <c r="AC960" t="s">
        <v>44718</v>
      </c>
      <c r="AD960" t="s">
        <v>48725</v>
      </c>
      <c r="AE960" t="s">
        <v>48720</v>
      </c>
      <c r="AF960" t="s">
        <v>48726</v>
      </c>
      <c r="AG960" t="s">
        <v>48727</v>
      </c>
      <c r="AH960" t="s">
        <v>22758</v>
      </c>
      <c r="AI960" t="s">
        <v>12216</v>
      </c>
      <c r="AJ960" t="s">
        <v>48728</v>
      </c>
      <c r="AK960" t="s">
        <v>17028</v>
      </c>
      <c r="AL960" t="s">
        <v>46228</v>
      </c>
      <c r="AM960" t="s">
        <v>48729</v>
      </c>
      <c r="AN960" t="s">
        <v>48730</v>
      </c>
      <c r="AO960" t="s">
        <v>48731</v>
      </c>
      <c r="AP960" t="s">
        <v>12062</v>
      </c>
      <c r="AQ960" t="s">
        <v>13630</v>
      </c>
      <c r="AR960" t="s">
        <v>13635</v>
      </c>
      <c r="AS960" t="s">
        <v>14068</v>
      </c>
      <c r="AT960" t="s">
        <v>14814</v>
      </c>
      <c r="AU960" t="s">
        <v>16893</v>
      </c>
      <c r="AV960" t="s">
        <v>36109</v>
      </c>
      <c r="AW960" t="s">
        <v>3173</v>
      </c>
      <c r="AX960" t="s">
        <v>7982</v>
      </c>
      <c r="AY960" t="s">
        <v>14263</v>
      </c>
      <c r="AZ960" t="s">
        <v>15802</v>
      </c>
      <c r="BA960" t="s">
        <v>14316</v>
      </c>
      <c r="BB960" t="s">
        <v>22533</v>
      </c>
      <c r="BC960" t="s">
        <v>12751</v>
      </c>
      <c r="BD960" t="s">
        <v>8216</v>
      </c>
      <c r="BE960" t="s">
        <v>2664</v>
      </c>
      <c r="BF960" t="s">
        <v>14317</v>
      </c>
      <c r="BG960" t="s">
        <v>14317</v>
      </c>
      <c r="BH960" t="s">
        <v>13407</v>
      </c>
      <c r="BI960" t="s">
        <v>48732</v>
      </c>
      <c r="BJ960" t="s">
        <v>33830</v>
      </c>
      <c r="BK960" t="s">
        <v>48733</v>
      </c>
      <c r="BL960" t="s">
        <v>48734</v>
      </c>
      <c r="BM960" t="s">
        <v>48735</v>
      </c>
      <c r="BN960" t="s">
        <v>48736</v>
      </c>
      <c r="BO960" t="s">
        <v>48737</v>
      </c>
      <c r="BP960" t="s">
        <v>39939</v>
      </c>
      <c r="BQ960" t="s">
        <v>42665</v>
      </c>
      <c r="BR960" t="s">
        <v>42721</v>
      </c>
      <c r="BS960" t="s">
        <v>48738</v>
      </c>
      <c r="BT960" t="s">
        <v>27332</v>
      </c>
      <c r="BU960" t="s">
        <v>1269</v>
      </c>
      <c r="BV960" t="s">
        <v>2153</v>
      </c>
      <c r="BW960" t="s">
        <v>45651</v>
      </c>
      <c r="BX960" t="s">
        <v>48739</v>
      </c>
      <c r="BY960" t="s">
        <v>48740</v>
      </c>
      <c r="BZ960" t="s">
        <v>48741</v>
      </c>
      <c r="CA960" t="s">
        <v>48742</v>
      </c>
      <c r="CB960" t="s">
        <v>48743</v>
      </c>
      <c r="CC960" t="s">
        <v>48744</v>
      </c>
      <c r="CD960" t="s">
        <v>48745</v>
      </c>
      <c r="CE960" t="s">
        <v>48746</v>
      </c>
      <c r="CF960" t="s">
        <v>48712</v>
      </c>
      <c r="CG960" t="s">
        <v>43330</v>
      </c>
      <c r="CH960" t="s">
        <v>1100</v>
      </c>
      <c r="CI960" t="s">
        <v>48747</v>
      </c>
      <c r="CJ960" t="s">
        <v>48748</v>
      </c>
      <c r="CK960" t="s">
        <v>48749</v>
      </c>
      <c r="CL960" t="s">
        <v>48750</v>
      </c>
      <c r="CM960" t="s">
        <v>48654</v>
      </c>
      <c r="CN960" t="s">
        <v>48751</v>
      </c>
      <c r="CO960" t="s">
        <v>48752</v>
      </c>
      <c r="CP960" t="s">
        <v>48753</v>
      </c>
      <c r="CQ960" t="s">
        <v>48754</v>
      </c>
      <c r="CR960" t="s">
        <v>4299</v>
      </c>
      <c r="CS960" t="s">
        <v>6127</v>
      </c>
      <c r="CT960" t="s">
        <v>44003</v>
      </c>
      <c r="CU960" t="s">
        <v>47423</v>
      </c>
      <c r="CV960" t="s">
        <v>48755</v>
      </c>
      <c r="CW960" t="s">
        <v>48756</v>
      </c>
    </row>
    <row r="961" spans="1:101" x14ac:dyDescent="0.2">
      <c r="A961">
        <v>0</v>
      </c>
      <c r="B961" s="18">
        <v>43249</v>
      </c>
      <c r="C961" t="s">
        <v>46372</v>
      </c>
      <c r="D961" t="s">
        <v>1965</v>
      </c>
      <c r="E961" t="s">
        <v>48757</v>
      </c>
      <c r="F961" t="s">
        <v>48758</v>
      </c>
      <c r="G961" t="s">
        <v>5370</v>
      </c>
      <c r="H961" t="s">
        <v>48759</v>
      </c>
      <c r="I961" t="s">
        <v>48760</v>
      </c>
      <c r="J961" t="s">
        <v>954</v>
      </c>
      <c r="K961" t="s">
        <v>6996</v>
      </c>
      <c r="L961" t="s">
        <v>2193</v>
      </c>
      <c r="M961" t="s">
        <v>1630</v>
      </c>
      <c r="N961" t="s">
        <v>867</v>
      </c>
      <c r="O961" t="s">
        <v>8195</v>
      </c>
      <c r="P961" t="s">
        <v>3338</v>
      </c>
      <c r="Q961" t="s">
        <v>1533</v>
      </c>
      <c r="R961" t="s">
        <v>2152</v>
      </c>
      <c r="S961" t="s">
        <v>7056</v>
      </c>
      <c r="T961" t="s">
        <v>499</v>
      </c>
      <c r="U961" t="s">
        <v>2855</v>
      </c>
      <c r="V961" t="s">
        <v>3499</v>
      </c>
      <c r="W961" t="s">
        <v>1470</v>
      </c>
      <c r="X961" t="s">
        <v>2622</v>
      </c>
      <c r="Y961" t="s">
        <v>9081</v>
      </c>
      <c r="Z961" t="s">
        <v>2183</v>
      </c>
      <c r="AA961" t="s">
        <v>2110</v>
      </c>
      <c r="AB961" t="s">
        <v>48761</v>
      </c>
      <c r="AC961" t="s">
        <v>33467</v>
      </c>
      <c r="AD961" t="s">
        <v>48762</v>
      </c>
      <c r="AE961" t="s">
        <v>48763</v>
      </c>
      <c r="AF961" t="s">
        <v>32502</v>
      </c>
      <c r="AG961" t="s">
        <v>48764</v>
      </c>
      <c r="AH961" t="s">
        <v>48765</v>
      </c>
      <c r="AI961" t="s">
        <v>48766</v>
      </c>
      <c r="AJ961" t="s">
        <v>48767</v>
      </c>
      <c r="AK961" t="s">
        <v>48768</v>
      </c>
      <c r="AL961" t="s">
        <v>48769</v>
      </c>
      <c r="AM961" t="s">
        <v>48770</v>
      </c>
      <c r="AN961" t="s">
        <v>48771</v>
      </c>
      <c r="AO961" t="s">
        <v>48772</v>
      </c>
      <c r="AP961" t="s">
        <v>7626</v>
      </c>
      <c r="AQ961" t="s">
        <v>8099</v>
      </c>
      <c r="AR961" t="s">
        <v>3100</v>
      </c>
      <c r="AS961" t="s">
        <v>8266</v>
      </c>
      <c r="AT961" t="s">
        <v>11389</v>
      </c>
      <c r="AU961" t="s">
        <v>429</v>
      </c>
      <c r="AV961" t="s">
        <v>3176</v>
      </c>
      <c r="AW961" t="s">
        <v>4526</v>
      </c>
      <c r="AX961" t="s">
        <v>8487</v>
      </c>
      <c r="AY961" t="s">
        <v>2060</v>
      </c>
      <c r="AZ961" t="s">
        <v>13234</v>
      </c>
      <c r="BA961" t="s">
        <v>7920</v>
      </c>
      <c r="BB961" t="s">
        <v>23151</v>
      </c>
      <c r="BC961" t="s">
        <v>4466</v>
      </c>
      <c r="BD961" t="s">
        <v>5565</v>
      </c>
      <c r="BE961" t="s">
        <v>12264</v>
      </c>
      <c r="BF961" t="s">
        <v>11494</v>
      </c>
      <c r="BG961" t="s">
        <v>715</v>
      </c>
      <c r="BH961" t="s">
        <v>2128</v>
      </c>
      <c r="BI961" t="s">
        <v>48773</v>
      </c>
      <c r="BJ961" t="s">
        <v>48774</v>
      </c>
      <c r="BK961" t="s">
        <v>48775</v>
      </c>
      <c r="BL961" t="s">
        <v>48776</v>
      </c>
      <c r="BM961" t="s">
        <v>48777</v>
      </c>
      <c r="BN961" t="s">
        <v>48778</v>
      </c>
      <c r="BO961" t="s">
        <v>6372</v>
      </c>
      <c r="BP961" t="s">
        <v>41264</v>
      </c>
      <c r="BQ961" t="s">
        <v>48779</v>
      </c>
      <c r="BR961" t="s">
        <v>48780</v>
      </c>
      <c r="BS961" t="s">
        <v>48781</v>
      </c>
      <c r="BT961" t="s">
        <v>8452</v>
      </c>
      <c r="BU961" t="s">
        <v>38791</v>
      </c>
      <c r="BV961" t="s">
        <v>2236</v>
      </c>
      <c r="BW961" t="s">
        <v>48782</v>
      </c>
      <c r="BX961" t="s">
        <v>48783</v>
      </c>
      <c r="BY961" t="s">
        <v>48784</v>
      </c>
      <c r="BZ961" t="s">
        <v>48292</v>
      </c>
      <c r="CA961" t="s">
        <v>48785</v>
      </c>
      <c r="CB961" t="s">
        <v>47057</v>
      </c>
      <c r="CC961" t="s">
        <v>48786</v>
      </c>
      <c r="CD961" t="s">
        <v>48787</v>
      </c>
      <c r="CE961" t="s">
        <v>48788</v>
      </c>
      <c r="CF961" t="s">
        <v>27824</v>
      </c>
      <c r="CG961" t="s">
        <v>48789</v>
      </c>
      <c r="CH961" t="s">
        <v>3045</v>
      </c>
      <c r="CI961" t="s">
        <v>48790</v>
      </c>
      <c r="CJ961" t="s">
        <v>48791</v>
      </c>
      <c r="CK961" t="s">
        <v>48792</v>
      </c>
      <c r="CL961" t="s">
        <v>48793</v>
      </c>
      <c r="CM961" t="s">
        <v>48794</v>
      </c>
      <c r="CN961" t="s">
        <v>48795</v>
      </c>
      <c r="CO961" t="s">
        <v>48796</v>
      </c>
      <c r="CP961" t="s">
        <v>48797</v>
      </c>
      <c r="CQ961" t="s">
        <v>48798</v>
      </c>
      <c r="CR961" t="s">
        <v>4666</v>
      </c>
      <c r="CS961" t="s">
        <v>1376</v>
      </c>
      <c r="CT961" t="s">
        <v>48799</v>
      </c>
      <c r="CU961" t="s">
        <v>48800</v>
      </c>
      <c r="CV961" t="s">
        <v>48801</v>
      </c>
      <c r="CW961" t="s">
        <v>48802</v>
      </c>
    </row>
    <row r="962" spans="1:101" x14ac:dyDescent="0.2">
      <c r="A962">
        <v>0</v>
      </c>
      <c r="B962" s="18">
        <v>43256</v>
      </c>
      <c r="C962" t="s">
        <v>48803</v>
      </c>
      <c r="D962" t="s">
        <v>4382</v>
      </c>
      <c r="E962" t="s">
        <v>28183</v>
      </c>
      <c r="F962" t="s">
        <v>48804</v>
      </c>
      <c r="G962" t="s">
        <v>8624</v>
      </c>
      <c r="H962" t="s">
        <v>36550</v>
      </c>
      <c r="I962" t="s">
        <v>19021</v>
      </c>
      <c r="J962" t="s">
        <v>776</v>
      </c>
      <c r="K962" t="s">
        <v>865</v>
      </c>
      <c r="L962" t="s">
        <v>669</v>
      </c>
      <c r="M962" t="s">
        <v>2779</v>
      </c>
      <c r="N962" t="s">
        <v>7217</v>
      </c>
      <c r="O962" t="s">
        <v>8136</v>
      </c>
      <c r="P962" t="s">
        <v>5135</v>
      </c>
      <c r="Q962" t="s">
        <v>837</v>
      </c>
      <c r="R962" t="s">
        <v>553</v>
      </c>
      <c r="S962" t="s">
        <v>9400</v>
      </c>
      <c r="T962" t="s">
        <v>6530</v>
      </c>
      <c r="U962" t="s">
        <v>11994</v>
      </c>
      <c r="V962" t="s">
        <v>12838</v>
      </c>
      <c r="W962" t="s">
        <v>2546</v>
      </c>
      <c r="X962" t="s">
        <v>1344</v>
      </c>
      <c r="Y962" t="s">
        <v>3429</v>
      </c>
      <c r="Z962" t="s">
        <v>488</v>
      </c>
      <c r="AA962" t="s">
        <v>4927</v>
      </c>
      <c r="AB962" t="s">
        <v>48805</v>
      </c>
      <c r="AC962" t="s">
        <v>48806</v>
      </c>
      <c r="AD962" t="s">
        <v>48807</v>
      </c>
      <c r="AE962" t="s">
        <v>17575</v>
      </c>
      <c r="AF962" t="s">
        <v>48808</v>
      </c>
      <c r="AG962" t="s">
        <v>47786</v>
      </c>
      <c r="AH962" t="s">
        <v>48809</v>
      </c>
      <c r="AI962" t="s">
        <v>48810</v>
      </c>
      <c r="AJ962" t="s">
        <v>48811</v>
      </c>
      <c r="AK962" t="s">
        <v>48812</v>
      </c>
      <c r="AL962" t="s">
        <v>3470</v>
      </c>
      <c r="AM962" t="s">
        <v>48813</v>
      </c>
      <c r="AN962" t="s">
        <v>48814</v>
      </c>
      <c r="AO962" t="s">
        <v>48815</v>
      </c>
      <c r="AP962" t="s">
        <v>5945</v>
      </c>
      <c r="AQ962" t="s">
        <v>14486</v>
      </c>
      <c r="AR962" t="s">
        <v>15911</v>
      </c>
      <c r="AS962" t="s">
        <v>18384</v>
      </c>
      <c r="AT962" t="s">
        <v>15362</v>
      </c>
      <c r="AU962" t="s">
        <v>16838</v>
      </c>
      <c r="AV962" t="s">
        <v>13517</v>
      </c>
      <c r="AW962" t="s">
        <v>13688</v>
      </c>
      <c r="AX962" t="s">
        <v>2665</v>
      </c>
      <c r="AY962" t="s">
        <v>14974</v>
      </c>
      <c r="AZ962" t="s">
        <v>15682</v>
      </c>
      <c r="BA962" t="s">
        <v>15199</v>
      </c>
      <c r="BB962" t="s">
        <v>15087</v>
      </c>
      <c r="BC962" t="s">
        <v>2955</v>
      </c>
      <c r="BD962" t="s">
        <v>13181</v>
      </c>
      <c r="BE962" t="s">
        <v>2804</v>
      </c>
      <c r="BF962" t="s">
        <v>14068</v>
      </c>
      <c r="BG962" t="s">
        <v>16685</v>
      </c>
      <c r="BH962" t="s">
        <v>14319</v>
      </c>
      <c r="BI962" t="s">
        <v>48816</v>
      </c>
      <c r="BJ962" t="s">
        <v>48817</v>
      </c>
      <c r="BK962" t="s">
        <v>48818</v>
      </c>
      <c r="BL962" t="s">
        <v>48819</v>
      </c>
      <c r="BM962" t="s">
        <v>48820</v>
      </c>
      <c r="BN962" t="s">
        <v>48821</v>
      </c>
      <c r="BO962" t="s">
        <v>40668</v>
      </c>
      <c r="BP962" t="s">
        <v>48822</v>
      </c>
      <c r="BQ962" t="s">
        <v>48823</v>
      </c>
      <c r="BR962" t="s">
        <v>48824</v>
      </c>
      <c r="BS962" t="s">
        <v>48825</v>
      </c>
      <c r="BT962" t="s">
        <v>15223</v>
      </c>
      <c r="BU962" t="s">
        <v>38791</v>
      </c>
      <c r="BV962" t="s">
        <v>29033</v>
      </c>
      <c r="BW962" t="s">
        <v>48826</v>
      </c>
      <c r="BX962" t="s">
        <v>48827</v>
      </c>
      <c r="BY962" t="s">
        <v>48828</v>
      </c>
      <c r="BZ962" t="s">
        <v>48829</v>
      </c>
      <c r="CA962" t="s">
        <v>48830</v>
      </c>
      <c r="CB962" t="s">
        <v>48831</v>
      </c>
      <c r="CC962" t="s">
        <v>48832</v>
      </c>
      <c r="CD962" t="s">
        <v>48833</v>
      </c>
      <c r="CE962" t="s">
        <v>48834</v>
      </c>
      <c r="CF962" t="s">
        <v>29515</v>
      </c>
      <c r="CG962" t="s">
        <v>48835</v>
      </c>
      <c r="CH962" t="s">
        <v>4487</v>
      </c>
      <c r="CI962" t="s">
        <v>48836</v>
      </c>
      <c r="CJ962" t="s">
        <v>48837</v>
      </c>
      <c r="CK962" t="s">
        <v>48838</v>
      </c>
      <c r="CL962" t="s">
        <v>47821</v>
      </c>
      <c r="CM962" t="s">
        <v>48839</v>
      </c>
      <c r="CN962" t="s">
        <v>48840</v>
      </c>
      <c r="CO962" t="s">
        <v>48841</v>
      </c>
      <c r="CP962" t="s">
        <v>47857</v>
      </c>
      <c r="CQ962" t="s">
        <v>48842</v>
      </c>
      <c r="CR962" t="s">
        <v>3478</v>
      </c>
      <c r="CS962" t="s">
        <v>3078</v>
      </c>
      <c r="CT962" t="s">
        <v>48843</v>
      </c>
      <c r="CU962" t="s">
        <v>48844</v>
      </c>
      <c r="CV962" t="s">
        <v>48845</v>
      </c>
      <c r="CW962" t="s">
        <v>48846</v>
      </c>
    </row>
    <row r="963" spans="1:101" x14ac:dyDescent="0.2">
      <c r="A963">
        <v>0</v>
      </c>
      <c r="B963" s="18">
        <v>43263</v>
      </c>
      <c r="C963" t="s">
        <v>48847</v>
      </c>
      <c r="D963" t="s">
        <v>30225</v>
      </c>
      <c r="E963" t="s">
        <v>10484</v>
      </c>
      <c r="F963" t="s">
        <v>48848</v>
      </c>
      <c r="G963" t="s">
        <v>4938</v>
      </c>
      <c r="H963" t="s">
        <v>18824</v>
      </c>
      <c r="I963" t="s">
        <v>48849</v>
      </c>
      <c r="J963" t="s">
        <v>3361</v>
      </c>
      <c r="K963" t="s">
        <v>10172</v>
      </c>
      <c r="L963" t="s">
        <v>848</v>
      </c>
      <c r="M963" t="s">
        <v>408</v>
      </c>
      <c r="N963" t="s">
        <v>3889</v>
      </c>
      <c r="O963" t="s">
        <v>11116</v>
      </c>
      <c r="P963" t="s">
        <v>5292</v>
      </c>
      <c r="Q963" t="s">
        <v>927</v>
      </c>
      <c r="R963" t="s">
        <v>359</v>
      </c>
      <c r="S963" t="s">
        <v>1949</v>
      </c>
      <c r="T963" t="s">
        <v>6996</v>
      </c>
      <c r="U963" t="s">
        <v>11994</v>
      </c>
      <c r="V963" t="s">
        <v>2270</v>
      </c>
      <c r="W963" t="s">
        <v>2697</v>
      </c>
      <c r="X963" t="s">
        <v>1087</v>
      </c>
      <c r="Y963" t="s">
        <v>4685</v>
      </c>
      <c r="Z963" t="s">
        <v>4685</v>
      </c>
      <c r="AA963" t="s">
        <v>2571</v>
      </c>
      <c r="AB963" t="s">
        <v>48850</v>
      </c>
      <c r="AC963" t="s">
        <v>48851</v>
      </c>
      <c r="AD963" t="s">
        <v>48852</v>
      </c>
      <c r="AE963" t="s">
        <v>48853</v>
      </c>
      <c r="AF963" t="s">
        <v>48854</v>
      </c>
      <c r="AG963" t="s">
        <v>47284</v>
      </c>
      <c r="AH963" t="s">
        <v>38498</v>
      </c>
      <c r="AI963" t="s">
        <v>48855</v>
      </c>
      <c r="AJ963" t="s">
        <v>48856</v>
      </c>
      <c r="AK963" t="s">
        <v>48857</v>
      </c>
      <c r="AL963" t="s">
        <v>6743</v>
      </c>
      <c r="AM963" t="s">
        <v>48858</v>
      </c>
      <c r="AN963" t="s">
        <v>48859</v>
      </c>
      <c r="AO963" t="s">
        <v>19195</v>
      </c>
      <c r="AP963" t="s">
        <v>12471</v>
      </c>
      <c r="AQ963" t="s">
        <v>14645</v>
      </c>
      <c r="AR963" t="s">
        <v>15561</v>
      </c>
      <c r="AS963" t="s">
        <v>17142</v>
      </c>
      <c r="AT963" t="s">
        <v>15859</v>
      </c>
      <c r="AU963" t="s">
        <v>13287</v>
      </c>
      <c r="AV963" t="s">
        <v>13463</v>
      </c>
      <c r="AW963" t="s">
        <v>13842</v>
      </c>
      <c r="AX963" t="s">
        <v>3174</v>
      </c>
      <c r="AY963" t="s">
        <v>13295</v>
      </c>
      <c r="AZ963" t="s">
        <v>15202</v>
      </c>
      <c r="BA963" t="s">
        <v>15146</v>
      </c>
      <c r="BB963" t="s">
        <v>12578</v>
      </c>
      <c r="BC963" t="s">
        <v>16730</v>
      </c>
      <c r="BD963" t="s">
        <v>8038</v>
      </c>
      <c r="BE963" t="s">
        <v>3166</v>
      </c>
      <c r="BF963" t="s">
        <v>13515</v>
      </c>
      <c r="BG963" t="s">
        <v>13637</v>
      </c>
      <c r="BH963" t="s">
        <v>3026</v>
      </c>
      <c r="BI963" t="s">
        <v>48860</v>
      </c>
      <c r="BJ963" t="s">
        <v>20891</v>
      </c>
      <c r="BK963" t="s">
        <v>48861</v>
      </c>
      <c r="BL963" t="s">
        <v>48862</v>
      </c>
      <c r="BM963" t="s">
        <v>48863</v>
      </c>
      <c r="BN963" t="s">
        <v>48864</v>
      </c>
      <c r="BO963" t="s">
        <v>48865</v>
      </c>
      <c r="BP963" t="s">
        <v>22701</v>
      </c>
      <c r="BQ963" t="s">
        <v>48866</v>
      </c>
      <c r="BR963" t="s">
        <v>48867</v>
      </c>
      <c r="BS963" t="s">
        <v>48868</v>
      </c>
      <c r="BT963" t="s">
        <v>36614</v>
      </c>
      <c r="BU963" t="s">
        <v>38960</v>
      </c>
      <c r="BV963" t="s">
        <v>11097</v>
      </c>
      <c r="BW963" t="s">
        <v>48869</v>
      </c>
      <c r="BX963" t="s">
        <v>48870</v>
      </c>
      <c r="BY963" t="s">
        <v>48871</v>
      </c>
      <c r="BZ963" t="s">
        <v>48872</v>
      </c>
      <c r="CA963" t="s">
        <v>48873</v>
      </c>
      <c r="CB963" t="s">
        <v>48874</v>
      </c>
      <c r="CC963" t="s">
        <v>48875</v>
      </c>
      <c r="CD963" t="s">
        <v>48876</v>
      </c>
      <c r="CE963" t="s">
        <v>48877</v>
      </c>
      <c r="CF963" t="s">
        <v>657</v>
      </c>
      <c r="CG963" t="s">
        <v>48878</v>
      </c>
      <c r="CH963" t="s">
        <v>1992</v>
      </c>
      <c r="CI963" t="s">
        <v>48879</v>
      </c>
      <c r="CJ963" t="s">
        <v>48880</v>
      </c>
      <c r="CK963" t="s">
        <v>48881</v>
      </c>
      <c r="CL963" t="s">
        <v>14784</v>
      </c>
      <c r="CM963" t="s">
        <v>48882</v>
      </c>
      <c r="CN963" t="s">
        <v>48883</v>
      </c>
      <c r="CO963" t="s">
        <v>48884</v>
      </c>
      <c r="CP963" t="s">
        <v>48885</v>
      </c>
      <c r="CQ963" t="s">
        <v>38329</v>
      </c>
      <c r="CR963" t="s">
        <v>4299</v>
      </c>
      <c r="CS963" t="s">
        <v>857</v>
      </c>
      <c r="CT963" t="s">
        <v>48886</v>
      </c>
      <c r="CU963" t="s">
        <v>48887</v>
      </c>
      <c r="CV963" t="s">
        <v>48888</v>
      </c>
      <c r="CW963" t="s">
        <v>48764</v>
      </c>
    </row>
    <row r="964" spans="1:101" x14ac:dyDescent="0.2">
      <c r="A964">
        <v>0</v>
      </c>
      <c r="B964" s="18">
        <v>43270</v>
      </c>
      <c r="C964" t="s">
        <v>48889</v>
      </c>
      <c r="D964" t="s">
        <v>48890</v>
      </c>
      <c r="E964" t="s">
        <v>17136</v>
      </c>
      <c r="F964" t="s">
        <v>48891</v>
      </c>
      <c r="G964" t="s">
        <v>1289</v>
      </c>
      <c r="H964" t="s">
        <v>48892</v>
      </c>
      <c r="I964" t="s">
        <v>19977</v>
      </c>
      <c r="J964" t="s">
        <v>3970</v>
      </c>
      <c r="K964" t="s">
        <v>6603</v>
      </c>
      <c r="L964" t="s">
        <v>2480</v>
      </c>
      <c r="M964" t="s">
        <v>2263</v>
      </c>
      <c r="N964" t="s">
        <v>1301</v>
      </c>
      <c r="O964" t="s">
        <v>4310</v>
      </c>
      <c r="P964" t="s">
        <v>6605</v>
      </c>
      <c r="Q964" t="s">
        <v>1279</v>
      </c>
      <c r="R964" t="s">
        <v>914</v>
      </c>
      <c r="S964" t="s">
        <v>9531</v>
      </c>
      <c r="T964" t="s">
        <v>2255</v>
      </c>
      <c r="U964" t="s">
        <v>312</v>
      </c>
      <c r="V964" t="s">
        <v>5881</v>
      </c>
      <c r="W964" t="s">
        <v>1002</v>
      </c>
      <c r="X964" t="s">
        <v>5898</v>
      </c>
      <c r="Y964" t="s">
        <v>5065</v>
      </c>
      <c r="Z964" t="s">
        <v>5065</v>
      </c>
      <c r="AA964" t="s">
        <v>11220</v>
      </c>
      <c r="AB964" t="s">
        <v>48893</v>
      </c>
      <c r="AC964" t="s">
        <v>48894</v>
      </c>
      <c r="AD964" t="s">
        <v>48895</v>
      </c>
      <c r="AE964" t="s">
        <v>48896</v>
      </c>
      <c r="AF964" t="s">
        <v>48897</v>
      </c>
      <c r="AG964" t="s">
        <v>48898</v>
      </c>
      <c r="AH964" t="s">
        <v>48899</v>
      </c>
      <c r="AI964" t="s">
        <v>47090</v>
      </c>
      <c r="AJ964" t="s">
        <v>48900</v>
      </c>
      <c r="AK964" t="s">
        <v>48901</v>
      </c>
      <c r="AL964" t="s">
        <v>41855</v>
      </c>
      <c r="AM964" t="s">
        <v>48902</v>
      </c>
      <c r="AN964" t="s">
        <v>48903</v>
      </c>
      <c r="AO964" t="s">
        <v>48904</v>
      </c>
      <c r="AP964" t="s">
        <v>48905</v>
      </c>
      <c r="AQ964" t="s">
        <v>13291</v>
      </c>
      <c r="AR964" t="s">
        <v>13348</v>
      </c>
      <c r="AS964" t="s">
        <v>13575</v>
      </c>
      <c r="AT964" t="s">
        <v>15087</v>
      </c>
      <c r="AU964" t="s">
        <v>13347</v>
      </c>
      <c r="AV964" t="s">
        <v>14921</v>
      </c>
      <c r="AW964" t="s">
        <v>20139</v>
      </c>
      <c r="AX964" t="s">
        <v>2511</v>
      </c>
      <c r="AY964" t="s">
        <v>8039</v>
      </c>
      <c r="AZ964" t="s">
        <v>19284</v>
      </c>
      <c r="BA964" t="s">
        <v>13575</v>
      </c>
      <c r="BB964" t="s">
        <v>2878</v>
      </c>
      <c r="BC964" t="s">
        <v>2877</v>
      </c>
      <c r="BD964" t="s">
        <v>2587</v>
      </c>
      <c r="BE964" t="s">
        <v>13897</v>
      </c>
      <c r="BF964" t="s">
        <v>12576</v>
      </c>
      <c r="BG964" t="s">
        <v>12576</v>
      </c>
      <c r="BH964" t="s">
        <v>7976</v>
      </c>
      <c r="BI964" t="s">
        <v>48906</v>
      </c>
      <c r="BJ964" t="s">
        <v>20891</v>
      </c>
      <c r="BK964" t="s">
        <v>48907</v>
      </c>
      <c r="BL964" t="s">
        <v>48908</v>
      </c>
      <c r="BM964" t="s">
        <v>48909</v>
      </c>
      <c r="BN964" t="s">
        <v>46163</v>
      </c>
      <c r="BO964" t="s">
        <v>48910</v>
      </c>
      <c r="BP964" t="s">
        <v>46641</v>
      </c>
      <c r="BQ964" t="s">
        <v>48911</v>
      </c>
      <c r="BR964" t="s">
        <v>48912</v>
      </c>
      <c r="BS964" t="s">
        <v>48913</v>
      </c>
      <c r="BT964" t="s">
        <v>361</v>
      </c>
      <c r="BU964" t="s">
        <v>14341</v>
      </c>
      <c r="BV964" t="s">
        <v>2153</v>
      </c>
      <c r="BW964" t="s">
        <v>44247</v>
      </c>
      <c r="BX964" t="s">
        <v>30864</v>
      </c>
      <c r="BY964" t="s">
        <v>48914</v>
      </c>
      <c r="BZ964" t="s">
        <v>48915</v>
      </c>
      <c r="CA964" t="s">
        <v>48916</v>
      </c>
      <c r="CB964" t="s">
        <v>48917</v>
      </c>
      <c r="CC964" t="s">
        <v>21228</v>
      </c>
      <c r="CD964" t="s">
        <v>48918</v>
      </c>
      <c r="CE964" t="s">
        <v>48919</v>
      </c>
      <c r="CF964" t="s">
        <v>29945</v>
      </c>
      <c r="CG964" t="s">
        <v>48920</v>
      </c>
      <c r="CH964" t="s">
        <v>1992</v>
      </c>
      <c r="CI964" t="s">
        <v>13077</v>
      </c>
      <c r="CJ964" t="s">
        <v>48921</v>
      </c>
      <c r="CK964" t="s">
        <v>48922</v>
      </c>
      <c r="CL964" t="s">
        <v>48475</v>
      </c>
      <c r="CM964" t="s">
        <v>46270</v>
      </c>
      <c r="CN964" t="s">
        <v>47979</v>
      </c>
      <c r="CO964" t="s">
        <v>48923</v>
      </c>
      <c r="CP964" t="s">
        <v>47567</v>
      </c>
      <c r="CQ964" t="s">
        <v>48924</v>
      </c>
      <c r="CR964" t="s">
        <v>312</v>
      </c>
      <c r="CS964" t="s">
        <v>1943</v>
      </c>
      <c r="CT964" t="s">
        <v>48925</v>
      </c>
      <c r="CU964" t="s">
        <v>40724</v>
      </c>
      <c r="CV964" t="s">
        <v>46871</v>
      </c>
      <c r="CW964" t="s">
        <v>47810</v>
      </c>
    </row>
    <row r="965" spans="1:101" x14ac:dyDescent="0.2">
      <c r="A965">
        <v>0</v>
      </c>
      <c r="B965" s="18">
        <v>43277</v>
      </c>
      <c r="C965" t="s">
        <v>48926</v>
      </c>
      <c r="D965" t="s">
        <v>17613</v>
      </c>
      <c r="E965" t="s">
        <v>36858</v>
      </c>
      <c r="F965" t="s">
        <v>48927</v>
      </c>
      <c r="G965" t="s">
        <v>4938</v>
      </c>
      <c r="H965" t="s">
        <v>32341</v>
      </c>
      <c r="I965" t="s">
        <v>11493</v>
      </c>
      <c r="J965" t="s">
        <v>954</v>
      </c>
      <c r="K965" t="s">
        <v>865</v>
      </c>
      <c r="L965" t="s">
        <v>310</v>
      </c>
      <c r="M965" t="s">
        <v>1791</v>
      </c>
      <c r="N965" t="s">
        <v>779</v>
      </c>
      <c r="O965" t="s">
        <v>7645</v>
      </c>
      <c r="P965" t="s">
        <v>505</v>
      </c>
      <c r="Q965" t="s">
        <v>1836</v>
      </c>
      <c r="R965" t="s">
        <v>359</v>
      </c>
      <c r="S965" t="s">
        <v>6011</v>
      </c>
      <c r="T965" t="s">
        <v>865</v>
      </c>
      <c r="U965" t="s">
        <v>4321</v>
      </c>
      <c r="V965" t="s">
        <v>2270</v>
      </c>
      <c r="W965" t="s">
        <v>2697</v>
      </c>
      <c r="X965" t="s">
        <v>5962</v>
      </c>
      <c r="Y965" t="s">
        <v>3693</v>
      </c>
      <c r="Z965" t="s">
        <v>600</v>
      </c>
      <c r="AA965" t="s">
        <v>2571</v>
      </c>
      <c r="AB965" t="s">
        <v>48928</v>
      </c>
      <c r="AC965" t="s">
        <v>48929</v>
      </c>
      <c r="AD965" t="s">
        <v>48930</v>
      </c>
      <c r="AE965" t="s">
        <v>48931</v>
      </c>
      <c r="AF965" t="s">
        <v>48932</v>
      </c>
      <c r="AG965" t="s">
        <v>48933</v>
      </c>
      <c r="AH965" t="s">
        <v>48934</v>
      </c>
      <c r="AI965" t="s">
        <v>48935</v>
      </c>
      <c r="AJ965" t="s">
        <v>48936</v>
      </c>
      <c r="AK965" t="s">
        <v>15434</v>
      </c>
      <c r="AL965" t="s">
        <v>48937</v>
      </c>
      <c r="AM965" t="s">
        <v>48938</v>
      </c>
      <c r="AN965" t="s">
        <v>48939</v>
      </c>
      <c r="AO965" t="s">
        <v>48940</v>
      </c>
      <c r="AP965" t="s">
        <v>8449</v>
      </c>
      <c r="AQ965" t="s">
        <v>8036</v>
      </c>
      <c r="AR965" t="s">
        <v>22533</v>
      </c>
      <c r="AS965" t="s">
        <v>2806</v>
      </c>
      <c r="AT965" t="s">
        <v>12853</v>
      </c>
      <c r="AU965" t="s">
        <v>8093</v>
      </c>
      <c r="AV965" t="s">
        <v>7867</v>
      </c>
      <c r="AW965" t="s">
        <v>23243</v>
      </c>
      <c r="AX965" t="s">
        <v>526</v>
      </c>
      <c r="AY965" t="s">
        <v>3032</v>
      </c>
      <c r="AZ965" t="s">
        <v>7980</v>
      </c>
      <c r="BA965" t="s">
        <v>22533</v>
      </c>
      <c r="BB965" t="s">
        <v>2300</v>
      </c>
      <c r="BC965" t="s">
        <v>3103</v>
      </c>
      <c r="BD965" t="s">
        <v>12524</v>
      </c>
      <c r="BE965" t="s">
        <v>7921</v>
      </c>
      <c r="BF965" t="s">
        <v>2523</v>
      </c>
      <c r="BG965" t="s">
        <v>15508</v>
      </c>
      <c r="BH965" t="s">
        <v>8156</v>
      </c>
      <c r="BI965">
        <v>-2.0419999999999998</v>
      </c>
      <c r="BJ965" t="s">
        <v>48941</v>
      </c>
      <c r="BK965" t="s">
        <v>48942</v>
      </c>
      <c r="BL965" t="s">
        <v>48943</v>
      </c>
      <c r="BM965" t="s">
        <v>48944</v>
      </c>
      <c r="BN965" t="s">
        <v>48945</v>
      </c>
      <c r="BO965" t="s">
        <v>48946</v>
      </c>
      <c r="BP965" t="s">
        <v>44253</v>
      </c>
      <c r="BQ965" t="s">
        <v>48947</v>
      </c>
      <c r="BR965" t="s">
        <v>37922</v>
      </c>
      <c r="BS965" t="s">
        <v>48948</v>
      </c>
      <c r="BT965" t="s">
        <v>8235</v>
      </c>
      <c r="BU965" t="s">
        <v>14283</v>
      </c>
      <c r="BV965" t="s">
        <v>1346</v>
      </c>
      <c r="BW965" t="s">
        <v>48949</v>
      </c>
      <c r="BX965" t="s">
        <v>48950</v>
      </c>
      <c r="BY965" t="s">
        <v>48951</v>
      </c>
      <c r="BZ965" t="s">
        <v>48952</v>
      </c>
      <c r="CA965" t="s">
        <v>48953</v>
      </c>
      <c r="CB965" t="s">
        <v>48954</v>
      </c>
      <c r="CC965" t="s">
        <v>48955</v>
      </c>
      <c r="CD965" t="s">
        <v>41160</v>
      </c>
      <c r="CE965" t="s">
        <v>48956</v>
      </c>
      <c r="CF965" t="s">
        <v>28989</v>
      </c>
      <c r="CG965" t="s">
        <v>48957</v>
      </c>
      <c r="CH965" t="s">
        <v>1992</v>
      </c>
      <c r="CI965" t="s">
        <v>48958</v>
      </c>
      <c r="CJ965" t="s">
        <v>48959</v>
      </c>
      <c r="CK965" t="s">
        <v>48960</v>
      </c>
      <c r="CL965" t="s">
        <v>48961</v>
      </c>
      <c r="CM965" t="s">
        <v>48962</v>
      </c>
      <c r="CN965" t="s">
        <v>48963</v>
      </c>
      <c r="CO965" t="s">
        <v>48964</v>
      </c>
      <c r="CP965" t="s">
        <v>48965</v>
      </c>
      <c r="CQ965" t="s">
        <v>48966</v>
      </c>
      <c r="CR965" t="s">
        <v>409</v>
      </c>
      <c r="CS965" t="s">
        <v>5720</v>
      </c>
      <c r="CT965" t="s">
        <v>48883</v>
      </c>
      <c r="CU965" t="s">
        <v>48967</v>
      </c>
      <c r="CV965" t="s">
        <v>48968</v>
      </c>
      <c r="CW965" t="s">
        <v>47112</v>
      </c>
    </row>
    <row r="966" spans="1:101" x14ac:dyDescent="0.2">
      <c r="A966">
        <v>0</v>
      </c>
      <c r="B966" s="18">
        <v>43284</v>
      </c>
      <c r="C966" t="s">
        <v>48969</v>
      </c>
      <c r="D966" t="s">
        <v>48970</v>
      </c>
      <c r="E966" t="s">
        <v>27838</v>
      </c>
      <c r="F966" t="s">
        <v>8622</v>
      </c>
      <c r="G966" t="s">
        <v>1034</v>
      </c>
      <c r="H966" t="s">
        <v>25638</v>
      </c>
      <c r="I966" t="s">
        <v>7013</v>
      </c>
      <c r="J966" t="s">
        <v>3970</v>
      </c>
      <c r="K966" t="s">
        <v>6603</v>
      </c>
      <c r="L966" t="s">
        <v>6131</v>
      </c>
      <c r="M966" t="s">
        <v>1791</v>
      </c>
      <c r="N966" t="s">
        <v>4871</v>
      </c>
      <c r="O966" t="s">
        <v>19746</v>
      </c>
      <c r="P966" t="s">
        <v>4980</v>
      </c>
      <c r="Q966" t="s">
        <v>5465</v>
      </c>
      <c r="R966" t="s">
        <v>553</v>
      </c>
      <c r="S966" t="s">
        <v>9531</v>
      </c>
      <c r="T966" t="s">
        <v>11993</v>
      </c>
      <c r="U966" t="s">
        <v>4927</v>
      </c>
      <c r="V966" t="s">
        <v>2194</v>
      </c>
      <c r="W966" t="s">
        <v>1432</v>
      </c>
      <c r="X966" t="s">
        <v>1344</v>
      </c>
      <c r="Y966" t="s">
        <v>6858</v>
      </c>
      <c r="Z966" t="s">
        <v>5197</v>
      </c>
      <c r="AA966" t="s">
        <v>2110</v>
      </c>
      <c r="AB966" t="s">
        <v>48971</v>
      </c>
      <c r="AC966" t="s">
        <v>48972</v>
      </c>
      <c r="AD966" t="s">
        <v>48973</v>
      </c>
      <c r="AE966" t="s">
        <v>48974</v>
      </c>
      <c r="AF966" t="s">
        <v>48975</v>
      </c>
      <c r="AG966" t="s">
        <v>48976</v>
      </c>
      <c r="AH966" t="s">
        <v>48754</v>
      </c>
      <c r="AI966" t="s">
        <v>48977</v>
      </c>
      <c r="AJ966" t="s">
        <v>48978</v>
      </c>
      <c r="AK966" t="s">
        <v>22806</v>
      </c>
      <c r="AL966" t="s">
        <v>48979</v>
      </c>
      <c r="AM966" t="s">
        <v>48980</v>
      </c>
      <c r="AN966" t="s">
        <v>48981</v>
      </c>
      <c r="AO966" t="s">
        <v>16850</v>
      </c>
      <c r="AP966" t="s">
        <v>7844</v>
      </c>
      <c r="AQ966" t="s">
        <v>14864</v>
      </c>
      <c r="AR966" t="s">
        <v>3170</v>
      </c>
      <c r="AS966" t="s">
        <v>12263</v>
      </c>
      <c r="AT966" t="s">
        <v>2516</v>
      </c>
      <c r="AU966" t="s">
        <v>12207</v>
      </c>
      <c r="AV966" t="s">
        <v>11389</v>
      </c>
      <c r="AW966" t="s">
        <v>2298</v>
      </c>
      <c r="AX966" t="s">
        <v>2367</v>
      </c>
      <c r="AY966" t="s">
        <v>541</v>
      </c>
      <c r="AZ966" t="s">
        <v>14540</v>
      </c>
      <c r="BA966" t="s">
        <v>2670</v>
      </c>
      <c r="BB966" t="s">
        <v>2740</v>
      </c>
      <c r="BC966" t="s">
        <v>2592</v>
      </c>
      <c r="BD966" t="s">
        <v>4641</v>
      </c>
      <c r="BE966" t="s">
        <v>29214</v>
      </c>
      <c r="BF966" t="s">
        <v>8434</v>
      </c>
      <c r="BG966" t="s">
        <v>2290</v>
      </c>
      <c r="BH966" t="s">
        <v>5681</v>
      </c>
      <c r="BI966" t="s">
        <v>48982</v>
      </c>
      <c r="BJ966" t="s">
        <v>17605</v>
      </c>
      <c r="BK966" t="s">
        <v>48983</v>
      </c>
      <c r="BL966" t="s">
        <v>48984</v>
      </c>
      <c r="BM966" t="s">
        <v>18988</v>
      </c>
      <c r="BN966" t="s">
        <v>48985</v>
      </c>
      <c r="BO966" t="s">
        <v>19323</v>
      </c>
      <c r="BP966" t="s">
        <v>48986</v>
      </c>
      <c r="BQ966" t="s">
        <v>48987</v>
      </c>
      <c r="BR966" t="s">
        <v>48988</v>
      </c>
      <c r="BS966" t="s">
        <v>48989</v>
      </c>
      <c r="BT966" t="s">
        <v>13254</v>
      </c>
      <c r="BU966" t="s">
        <v>45778</v>
      </c>
      <c r="BV966" t="s">
        <v>1346</v>
      </c>
      <c r="BW966" t="s">
        <v>48990</v>
      </c>
      <c r="BX966" t="s">
        <v>48991</v>
      </c>
      <c r="BY966" t="s">
        <v>48992</v>
      </c>
      <c r="BZ966" t="s">
        <v>48993</v>
      </c>
      <c r="CA966" t="s">
        <v>10252</v>
      </c>
      <c r="CB966" t="s">
        <v>48994</v>
      </c>
      <c r="CC966" t="s">
        <v>41070</v>
      </c>
      <c r="CD966" t="s">
        <v>43141</v>
      </c>
      <c r="CE966" t="s">
        <v>48995</v>
      </c>
      <c r="CF966" t="s">
        <v>48553</v>
      </c>
      <c r="CG966" t="s">
        <v>48996</v>
      </c>
      <c r="CH966" t="s">
        <v>4487</v>
      </c>
      <c r="CI966" t="s">
        <v>11321</v>
      </c>
      <c r="CJ966" t="s">
        <v>48997</v>
      </c>
      <c r="CK966" t="s">
        <v>48998</v>
      </c>
      <c r="CL966" t="s">
        <v>48999</v>
      </c>
      <c r="CM966" t="s">
        <v>49000</v>
      </c>
      <c r="CN966" t="s">
        <v>49001</v>
      </c>
      <c r="CO966" t="s">
        <v>32409</v>
      </c>
      <c r="CP966" t="s">
        <v>49002</v>
      </c>
      <c r="CQ966" t="s">
        <v>19369</v>
      </c>
      <c r="CR966" t="s">
        <v>4666</v>
      </c>
      <c r="CS966" t="s">
        <v>6012</v>
      </c>
      <c r="CT966" t="s">
        <v>49003</v>
      </c>
      <c r="CU966" t="s">
        <v>47508</v>
      </c>
      <c r="CV966" t="s">
        <v>49004</v>
      </c>
      <c r="CW966" t="s">
        <v>49005</v>
      </c>
    </row>
    <row r="967" spans="1:101" x14ac:dyDescent="0.2">
      <c r="A967">
        <v>0</v>
      </c>
      <c r="B967" s="18">
        <v>43291</v>
      </c>
      <c r="C967" t="s">
        <v>49006</v>
      </c>
      <c r="D967" t="s">
        <v>11269</v>
      </c>
      <c r="E967" t="s">
        <v>49007</v>
      </c>
      <c r="F967" t="s">
        <v>1941</v>
      </c>
      <c r="G967" t="s">
        <v>1543</v>
      </c>
      <c r="H967" t="s">
        <v>49008</v>
      </c>
      <c r="I967" t="s">
        <v>49009</v>
      </c>
      <c r="J967" t="s">
        <v>865</v>
      </c>
      <c r="K967" t="s">
        <v>6603</v>
      </c>
      <c r="L967" t="s">
        <v>2332</v>
      </c>
      <c r="M967" t="s">
        <v>408</v>
      </c>
      <c r="N967" t="s">
        <v>2346</v>
      </c>
      <c r="O967" t="s">
        <v>2931</v>
      </c>
      <c r="P967" t="s">
        <v>6605</v>
      </c>
      <c r="Q967" t="s">
        <v>2093</v>
      </c>
      <c r="R967" t="s">
        <v>1514</v>
      </c>
      <c r="S967" t="s">
        <v>6343</v>
      </c>
      <c r="T967" t="s">
        <v>2717</v>
      </c>
      <c r="U967" t="s">
        <v>3878</v>
      </c>
      <c r="V967" t="s">
        <v>4927</v>
      </c>
      <c r="W967" t="s">
        <v>3758</v>
      </c>
      <c r="X967" t="s">
        <v>738</v>
      </c>
      <c r="Y967" t="s">
        <v>3896</v>
      </c>
      <c r="Z967" t="s">
        <v>6858</v>
      </c>
      <c r="AA967" t="s">
        <v>3878</v>
      </c>
      <c r="AB967" t="s">
        <v>49010</v>
      </c>
      <c r="AC967" t="s">
        <v>49011</v>
      </c>
      <c r="AD967" t="s">
        <v>49012</v>
      </c>
      <c r="AE967" t="s">
        <v>49013</v>
      </c>
      <c r="AF967" t="s">
        <v>49014</v>
      </c>
      <c r="AG967" t="s">
        <v>49015</v>
      </c>
      <c r="AH967" t="s">
        <v>7545</v>
      </c>
      <c r="AI967" t="s">
        <v>49016</v>
      </c>
      <c r="AJ967" t="s">
        <v>49017</v>
      </c>
      <c r="AK967" t="s">
        <v>17060</v>
      </c>
      <c r="AL967" t="s">
        <v>49018</v>
      </c>
      <c r="AM967" t="s">
        <v>49019</v>
      </c>
      <c r="AN967" t="s">
        <v>49020</v>
      </c>
      <c r="AO967" t="s">
        <v>49021</v>
      </c>
      <c r="AP967" t="s">
        <v>49022</v>
      </c>
      <c r="AQ967" t="s">
        <v>17789</v>
      </c>
      <c r="AR967" t="s">
        <v>17316</v>
      </c>
      <c r="AS967" t="s">
        <v>13636</v>
      </c>
      <c r="AT967" t="s">
        <v>15031</v>
      </c>
      <c r="AU967" t="s">
        <v>13516</v>
      </c>
      <c r="AV967" t="s">
        <v>16730</v>
      </c>
      <c r="AW967" t="s">
        <v>14374</v>
      </c>
      <c r="AX967" t="s">
        <v>12965</v>
      </c>
      <c r="AY967" t="s">
        <v>7983</v>
      </c>
      <c r="AZ967" t="s">
        <v>17195</v>
      </c>
      <c r="BA967" t="s">
        <v>16139</v>
      </c>
      <c r="BB967" t="s">
        <v>12908</v>
      </c>
      <c r="BC967" t="s">
        <v>2885</v>
      </c>
      <c r="BD967" t="s">
        <v>3179</v>
      </c>
      <c r="BE967" t="s">
        <v>2667</v>
      </c>
      <c r="BF967" t="s">
        <v>14316</v>
      </c>
      <c r="BG967" t="s">
        <v>22433</v>
      </c>
      <c r="BH967" t="s">
        <v>12908</v>
      </c>
      <c r="BI967" t="s">
        <v>49023</v>
      </c>
      <c r="BJ967" t="s">
        <v>49024</v>
      </c>
      <c r="BK967" t="s">
        <v>49025</v>
      </c>
      <c r="BL967" t="s">
        <v>49026</v>
      </c>
      <c r="BM967" t="s">
        <v>32635</v>
      </c>
      <c r="BN967" t="s">
        <v>49027</v>
      </c>
      <c r="BO967" t="s">
        <v>49028</v>
      </c>
      <c r="BP967" t="s">
        <v>49029</v>
      </c>
      <c r="BQ967" t="s">
        <v>49030</v>
      </c>
      <c r="BR967" t="s">
        <v>49031</v>
      </c>
      <c r="BS967" t="s">
        <v>49032</v>
      </c>
      <c r="BT967" t="s">
        <v>36614</v>
      </c>
      <c r="BU967" t="s">
        <v>13094</v>
      </c>
      <c r="BV967" t="s">
        <v>2468</v>
      </c>
      <c r="BW967" t="s">
        <v>49033</v>
      </c>
      <c r="BX967" t="s">
        <v>49034</v>
      </c>
      <c r="BY967" t="s">
        <v>49035</v>
      </c>
      <c r="BZ967" t="s">
        <v>49036</v>
      </c>
      <c r="CA967" t="s">
        <v>49037</v>
      </c>
      <c r="CB967" t="s">
        <v>49038</v>
      </c>
      <c r="CC967" t="s">
        <v>49039</v>
      </c>
      <c r="CD967" t="s">
        <v>47183</v>
      </c>
      <c r="CE967" t="s">
        <v>49040</v>
      </c>
      <c r="CF967" t="s">
        <v>49041</v>
      </c>
      <c r="CG967" t="s">
        <v>41985</v>
      </c>
      <c r="CH967" t="s">
        <v>1675</v>
      </c>
      <c r="CI967" t="s">
        <v>49042</v>
      </c>
      <c r="CJ967" t="s">
        <v>49043</v>
      </c>
      <c r="CK967" t="s">
        <v>49044</v>
      </c>
      <c r="CL967" t="s">
        <v>49045</v>
      </c>
      <c r="CM967" t="s">
        <v>40493</v>
      </c>
      <c r="CN967" t="s">
        <v>49046</v>
      </c>
      <c r="CO967" t="s">
        <v>49047</v>
      </c>
      <c r="CP967" t="s">
        <v>49048</v>
      </c>
      <c r="CQ967" t="s">
        <v>49049</v>
      </c>
      <c r="CR967" t="s">
        <v>7057</v>
      </c>
      <c r="CS967" t="s">
        <v>1943</v>
      </c>
      <c r="CT967" t="s">
        <v>49050</v>
      </c>
      <c r="CU967" t="s">
        <v>49051</v>
      </c>
      <c r="CV967" t="s">
        <v>49052</v>
      </c>
      <c r="CW967" t="s">
        <v>49053</v>
      </c>
    </row>
    <row r="968" spans="1:101" x14ac:dyDescent="0.2">
      <c r="A968">
        <v>0</v>
      </c>
      <c r="B968" s="18">
        <v>43298</v>
      </c>
      <c r="C968" t="s">
        <v>49054</v>
      </c>
      <c r="D968" t="s">
        <v>49055</v>
      </c>
      <c r="E968" t="s">
        <v>11094</v>
      </c>
      <c r="F968" t="s">
        <v>49056</v>
      </c>
      <c r="G968" t="s">
        <v>3078</v>
      </c>
      <c r="H968" t="s">
        <v>49057</v>
      </c>
      <c r="I968" t="s">
        <v>49058</v>
      </c>
      <c r="J968" t="s">
        <v>7905</v>
      </c>
      <c r="K968" t="s">
        <v>3901</v>
      </c>
      <c r="L968" t="s">
        <v>479</v>
      </c>
      <c r="M968" t="s">
        <v>1791</v>
      </c>
      <c r="N968" t="s">
        <v>1130</v>
      </c>
      <c r="O968" t="s">
        <v>6987</v>
      </c>
      <c r="P968" t="s">
        <v>4980</v>
      </c>
      <c r="Q968" t="s">
        <v>5586</v>
      </c>
      <c r="R968" t="s">
        <v>1003</v>
      </c>
      <c r="S968" t="s">
        <v>596</v>
      </c>
      <c r="T968" t="s">
        <v>6467</v>
      </c>
      <c r="U968" t="s">
        <v>3411</v>
      </c>
      <c r="V968" t="s">
        <v>11220</v>
      </c>
      <c r="W968" t="s">
        <v>1513</v>
      </c>
      <c r="X968" t="s">
        <v>4429</v>
      </c>
      <c r="Y968" t="s">
        <v>10072</v>
      </c>
      <c r="Z968" t="s">
        <v>780</v>
      </c>
      <c r="AA968" t="s">
        <v>2110</v>
      </c>
      <c r="AB968" t="s">
        <v>49059</v>
      </c>
      <c r="AC968" t="s">
        <v>49060</v>
      </c>
      <c r="AD968" t="s">
        <v>49061</v>
      </c>
      <c r="AE968" t="s">
        <v>49062</v>
      </c>
      <c r="AF968" t="s">
        <v>49063</v>
      </c>
      <c r="AG968" t="s">
        <v>49064</v>
      </c>
      <c r="AH968" t="s">
        <v>49065</v>
      </c>
      <c r="AI968" t="s">
        <v>49066</v>
      </c>
      <c r="AJ968" t="s">
        <v>49067</v>
      </c>
      <c r="AK968" t="s">
        <v>49068</v>
      </c>
      <c r="AL968" t="s">
        <v>7848</v>
      </c>
      <c r="AM968" t="s">
        <v>49069</v>
      </c>
      <c r="AN968" t="s">
        <v>8964</v>
      </c>
      <c r="AO968" t="s">
        <v>49070</v>
      </c>
      <c r="AP968" t="s">
        <v>10113</v>
      </c>
      <c r="AQ968" t="s">
        <v>15562</v>
      </c>
      <c r="AR968" t="s">
        <v>15312</v>
      </c>
      <c r="AS968" t="s">
        <v>14485</v>
      </c>
      <c r="AT968" t="s">
        <v>16944</v>
      </c>
      <c r="AU968" t="s">
        <v>16086</v>
      </c>
      <c r="AV968" t="s">
        <v>18094</v>
      </c>
      <c r="AW968" t="s">
        <v>2875</v>
      </c>
      <c r="AX968" t="s">
        <v>13295</v>
      </c>
      <c r="AY968" t="s">
        <v>14648</v>
      </c>
      <c r="AZ968" t="s">
        <v>15560</v>
      </c>
      <c r="BA968" t="s">
        <v>15565</v>
      </c>
      <c r="BB968" t="s">
        <v>13839</v>
      </c>
      <c r="BC968" t="s">
        <v>15800</v>
      </c>
      <c r="BD968" t="s">
        <v>14918</v>
      </c>
      <c r="BE968" t="s">
        <v>12694</v>
      </c>
      <c r="BF968" t="s">
        <v>16892</v>
      </c>
      <c r="BG968" t="s">
        <v>14429</v>
      </c>
      <c r="BH968" t="s">
        <v>15256</v>
      </c>
      <c r="BI968" t="s">
        <v>49071</v>
      </c>
      <c r="BJ968" t="s">
        <v>49072</v>
      </c>
      <c r="BK968" t="s">
        <v>49073</v>
      </c>
      <c r="BL968" t="s">
        <v>49074</v>
      </c>
      <c r="BM968" t="s">
        <v>49075</v>
      </c>
      <c r="BN968" t="s">
        <v>14140</v>
      </c>
      <c r="BO968" t="s">
        <v>49076</v>
      </c>
      <c r="BP968" t="s">
        <v>49077</v>
      </c>
      <c r="BQ968" t="s">
        <v>49078</v>
      </c>
      <c r="BR968" t="s">
        <v>49079</v>
      </c>
      <c r="BS968" t="s">
        <v>49080</v>
      </c>
      <c r="BT968" t="s">
        <v>2163</v>
      </c>
      <c r="BU968" t="s">
        <v>30374</v>
      </c>
      <c r="BV968" t="s">
        <v>2153</v>
      </c>
      <c r="BW968" t="s">
        <v>49081</v>
      </c>
      <c r="BX968" t="s">
        <v>49082</v>
      </c>
      <c r="BY968" t="s">
        <v>49083</v>
      </c>
      <c r="BZ968" t="s">
        <v>49084</v>
      </c>
      <c r="CA968" t="s">
        <v>49085</v>
      </c>
      <c r="CB968" t="s">
        <v>49086</v>
      </c>
      <c r="CC968" t="s">
        <v>8247</v>
      </c>
      <c r="CD968" t="s">
        <v>42770</v>
      </c>
      <c r="CE968" t="s">
        <v>49087</v>
      </c>
      <c r="CF968" t="s">
        <v>49088</v>
      </c>
      <c r="CG968" t="s">
        <v>49089</v>
      </c>
      <c r="CH968" t="s">
        <v>1514</v>
      </c>
      <c r="CI968" t="s">
        <v>49090</v>
      </c>
      <c r="CJ968" t="s">
        <v>43993</v>
      </c>
      <c r="CK968" t="s">
        <v>49091</v>
      </c>
      <c r="CL968" t="s">
        <v>49092</v>
      </c>
      <c r="CM968" t="s">
        <v>41810</v>
      </c>
      <c r="CN968" t="s">
        <v>49093</v>
      </c>
      <c r="CO968" t="s">
        <v>49094</v>
      </c>
      <c r="CP968" t="s">
        <v>49095</v>
      </c>
      <c r="CQ968" t="s">
        <v>43689</v>
      </c>
      <c r="CR968" t="s">
        <v>312</v>
      </c>
      <c r="CS968" t="s">
        <v>4300</v>
      </c>
      <c r="CT968" t="s">
        <v>49096</v>
      </c>
      <c r="CU968" t="s">
        <v>49097</v>
      </c>
      <c r="CV968" t="s">
        <v>49098</v>
      </c>
      <c r="CW968" t="s">
        <v>14094</v>
      </c>
    </row>
    <row r="969" spans="1:101" x14ac:dyDescent="0.2">
      <c r="A969">
        <v>0</v>
      </c>
      <c r="B969" s="18">
        <v>43305</v>
      </c>
      <c r="C969" t="s">
        <v>44957</v>
      </c>
      <c r="D969" t="s">
        <v>49099</v>
      </c>
      <c r="E969" t="s">
        <v>49100</v>
      </c>
      <c r="F969" t="s">
        <v>49101</v>
      </c>
      <c r="G969" t="s">
        <v>1867</v>
      </c>
      <c r="H969" t="s">
        <v>26301</v>
      </c>
      <c r="I969" t="s">
        <v>49102</v>
      </c>
      <c r="J969" t="s">
        <v>776</v>
      </c>
      <c r="K969" t="s">
        <v>10386</v>
      </c>
      <c r="L969" t="s">
        <v>2717</v>
      </c>
      <c r="M969" t="s">
        <v>1215</v>
      </c>
      <c r="N969" t="s">
        <v>3889</v>
      </c>
      <c r="O969" t="s">
        <v>4321</v>
      </c>
      <c r="P969" t="s">
        <v>5362</v>
      </c>
      <c r="Q969" t="s">
        <v>2235</v>
      </c>
      <c r="R969" t="s">
        <v>1186</v>
      </c>
      <c r="S969" t="s">
        <v>3704</v>
      </c>
      <c r="T969" t="s">
        <v>4625</v>
      </c>
      <c r="U969" t="s">
        <v>2110</v>
      </c>
      <c r="V969" t="s">
        <v>5187</v>
      </c>
      <c r="W969" t="s">
        <v>5375</v>
      </c>
      <c r="X969" t="s">
        <v>1174</v>
      </c>
      <c r="Y969" t="s">
        <v>2103</v>
      </c>
      <c r="Z969" t="s">
        <v>3896</v>
      </c>
      <c r="AA969" t="s">
        <v>2719</v>
      </c>
      <c r="AB969" t="s">
        <v>49103</v>
      </c>
      <c r="AC969" t="s">
        <v>49104</v>
      </c>
      <c r="AD969" t="s">
        <v>49105</v>
      </c>
      <c r="AE969" t="s">
        <v>49106</v>
      </c>
      <c r="AF969" t="s">
        <v>49107</v>
      </c>
      <c r="AG969" t="s">
        <v>49095</v>
      </c>
      <c r="AH969" t="s">
        <v>42495</v>
      </c>
      <c r="AI969" t="s">
        <v>32055</v>
      </c>
      <c r="AJ969" t="s">
        <v>49108</v>
      </c>
      <c r="AK969" t="s">
        <v>7968</v>
      </c>
      <c r="AL969" t="s">
        <v>49109</v>
      </c>
      <c r="AM969" t="s">
        <v>49110</v>
      </c>
      <c r="AN969" t="s">
        <v>49111</v>
      </c>
      <c r="AO969" t="s">
        <v>49112</v>
      </c>
      <c r="AP969" t="s">
        <v>49113</v>
      </c>
      <c r="AQ969" t="s">
        <v>15148</v>
      </c>
      <c r="AR969" t="s">
        <v>15619</v>
      </c>
      <c r="AS969" t="s">
        <v>13633</v>
      </c>
      <c r="AT969" t="s">
        <v>14975</v>
      </c>
      <c r="AU969" t="s">
        <v>15030</v>
      </c>
      <c r="AV969" t="s">
        <v>2876</v>
      </c>
      <c r="AW969" t="s">
        <v>14918</v>
      </c>
      <c r="AX969" t="s">
        <v>8041</v>
      </c>
      <c r="AY969" t="s">
        <v>2878</v>
      </c>
      <c r="AZ969" t="s">
        <v>15204</v>
      </c>
      <c r="BA969" t="s">
        <v>16030</v>
      </c>
      <c r="BB969" t="s">
        <v>14319</v>
      </c>
      <c r="BC969" t="s">
        <v>12576</v>
      </c>
      <c r="BD969" t="s">
        <v>13955</v>
      </c>
      <c r="BE969" t="s">
        <v>32166</v>
      </c>
      <c r="BF969" t="s">
        <v>13353</v>
      </c>
      <c r="BG969" t="s">
        <v>16427</v>
      </c>
      <c r="BH969" t="s">
        <v>12856</v>
      </c>
      <c r="BI969" t="s">
        <v>49114</v>
      </c>
      <c r="BJ969" t="s">
        <v>49115</v>
      </c>
      <c r="BK969" t="s">
        <v>49116</v>
      </c>
      <c r="BL969" t="s">
        <v>49117</v>
      </c>
      <c r="BM969" t="s">
        <v>32455</v>
      </c>
      <c r="BN969" t="s">
        <v>49118</v>
      </c>
      <c r="BO969" t="s">
        <v>41035</v>
      </c>
      <c r="BP969" t="s">
        <v>49119</v>
      </c>
      <c r="BQ969" t="s">
        <v>49120</v>
      </c>
      <c r="BR969" t="s">
        <v>49121</v>
      </c>
      <c r="BS969" t="s">
        <v>49122</v>
      </c>
      <c r="BT969" t="s">
        <v>12174</v>
      </c>
      <c r="BU969" t="s">
        <v>18559</v>
      </c>
      <c r="BV969" t="s">
        <v>826</v>
      </c>
      <c r="BW969" t="s">
        <v>49123</v>
      </c>
      <c r="BX969" t="s">
        <v>44637</v>
      </c>
      <c r="BY969" t="s">
        <v>49124</v>
      </c>
      <c r="BZ969" t="s">
        <v>47993</v>
      </c>
      <c r="CA969" t="s">
        <v>49125</v>
      </c>
      <c r="CB969" t="s">
        <v>49126</v>
      </c>
      <c r="CC969" t="s">
        <v>48794</v>
      </c>
      <c r="CD969" t="s">
        <v>49127</v>
      </c>
      <c r="CE969" t="s">
        <v>32382</v>
      </c>
      <c r="CF969" t="s">
        <v>657</v>
      </c>
      <c r="CG969" t="s">
        <v>49128</v>
      </c>
      <c r="CH969" t="s">
        <v>1100</v>
      </c>
      <c r="CI969" t="s">
        <v>49129</v>
      </c>
      <c r="CJ969" t="s">
        <v>49130</v>
      </c>
      <c r="CK969" t="s">
        <v>49131</v>
      </c>
      <c r="CL969" t="s">
        <v>49132</v>
      </c>
      <c r="CM969" t="s">
        <v>49133</v>
      </c>
      <c r="CN969" t="s">
        <v>49134</v>
      </c>
      <c r="CO969" t="s">
        <v>49135</v>
      </c>
      <c r="CP969" t="s">
        <v>49136</v>
      </c>
      <c r="CQ969" t="s">
        <v>49137</v>
      </c>
      <c r="CR969" t="s">
        <v>4849</v>
      </c>
      <c r="CS969" t="s">
        <v>3005</v>
      </c>
      <c r="CT969" t="s">
        <v>49138</v>
      </c>
      <c r="CU969" t="s">
        <v>42527</v>
      </c>
      <c r="CV969" t="s">
        <v>49139</v>
      </c>
      <c r="CW969" t="s">
        <v>47673</v>
      </c>
    </row>
    <row r="970" spans="1:101" x14ac:dyDescent="0.2">
      <c r="A970">
        <v>0</v>
      </c>
      <c r="B970" s="18">
        <v>43312</v>
      </c>
      <c r="C970" t="s">
        <v>49140</v>
      </c>
      <c r="D970" t="s">
        <v>49141</v>
      </c>
      <c r="E970" t="s">
        <v>9636</v>
      </c>
      <c r="F970" t="s">
        <v>476</v>
      </c>
      <c r="G970" t="s">
        <v>5308</v>
      </c>
      <c r="H970" t="s">
        <v>49142</v>
      </c>
      <c r="I970" t="s">
        <v>42177</v>
      </c>
      <c r="J970" t="s">
        <v>3361</v>
      </c>
      <c r="K970" t="s">
        <v>10493</v>
      </c>
      <c r="L970" t="s">
        <v>2783</v>
      </c>
      <c r="M970" t="s">
        <v>867</v>
      </c>
      <c r="N970" t="s">
        <v>2784</v>
      </c>
      <c r="O970" t="s">
        <v>10387</v>
      </c>
      <c r="P970" t="s">
        <v>3411</v>
      </c>
      <c r="Q970" t="s">
        <v>1858</v>
      </c>
      <c r="R970" t="s">
        <v>359</v>
      </c>
      <c r="S970" t="s">
        <v>5895</v>
      </c>
      <c r="T970" t="s">
        <v>1613</v>
      </c>
      <c r="U970" t="s">
        <v>2719</v>
      </c>
      <c r="V970" t="s">
        <v>4085</v>
      </c>
      <c r="W970" t="s">
        <v>4359</v>
      </c>
      <c r="X970" t="s">
        <v>1591</v>
      </c>
      <c r="Y970" t="s">
        <v>600</v>
      </c>
      <c r="Z970" t="s">
        <v>296</v>
      </c>
      <c r="AA970" t="s">
        <v>3499</v>
      </c>
      <c r="AB970" t="s">
        <v>49143</v>
      </c>
      <c r="AC970" t="s">
        <v>49144</v>
      </c>
      <c r="AD970" t="s">
        <v>49145</v>
      </c>
      <c r="AE970" t="s">
        <v>49146</v>
      </c>
      <c r="AF970" t="s">
        <v>20324</v>
      </c>
      <c r="AG970" t="s">
        <v>49147</v>
      </c>
      <c r="AH970" t="s">
        <v>49148</v>
      </c>
      <c r="AI970" t="s">
        <v>49149</v>
      </c>
      <c r="AJ970" t="s">
        <v>49150</v>
      </c>
      <c r="AK970" t="s">
        <v>16064</v>
      </c>
      <c r="AL970" t="s">
        <v>49151</v>
      </c>
      <c r="AM970" t="s">
        <v>49152</v>
      </c>
      <c r="AN970" t="s">
        <v>49153</v>
      </c>
      <c r="AO970" t="s">
        <v>49154</v>
      </c>
      <c r="AP970" t="s">
        <v>4416</v>
      </c>
      <c r="AQ970" t="s">
        <v>15089</v>
      </c>
      <c r="AR970" t="s">
        <v>14062</v>
      </c>
      <c r="AS970" t="s">
        <v>13635</v>
      </c>
      <c r="AT970" t="s">
        <v>16729</v>
      </c>
      <c r="AU970" t="s">
        <v>13522</v>
      </c>
      <c r="AV970" t="s">
        <v>14319</v>
      </c>
      <c r="AW970" t="s">
        <v>13407</v>
      </c>
      <c r="AX970" t="s">
        <v>2884</v>
      </c>
      <c r="AY970" t="s">
        <v>2954</v>
      </c>
      <c r="AZ970" t="s">
        <v>15908</v>
      </c>
      <c r="BA970" t="s">
        <v>14070</v>
      </c>
      <c r="BB970" t="s">
        <v>36598</v>
      </c>
      <c r="BC970" t="s">
        <v>32296</v>
      </c>
      <c r="BD970" t="s">
        <v>2667</v>
      </c>
      <c r="BE970" t="s">
        <v>3174</v>
      </c>
      <c r="BF970" t="s">
        <v>13352</v>
      </c>
      <c r="BG970" t="s">
        <v>3021</v>
      </c>
      <c r="BH970" t="s">
        <v>15088</v>
      </c>
      <c r="BI970" t="s">
        <v>49155</v>
      </c>
      <c r="BJ970" t="s">
        <v>6149</v>
      </c>
      <c r="BK970" t="s">
        <v>49156</v>
      </c>
      <c r="BL970" t="s">
        <v>49157</v>
      </c>
      <c r="BM970" t="s">
        <v>49158</v>
      </c>
      <c r="BN970" t="s">
        <v>49159</v>
      </c>
      <c r="BO970" t="s">
        <v>49160</v>
      </c>
      <c r="BP970" t="s">
        <v>49161</v>
      </c>
      <c r="BQ970" t="s">
        <v>49162</v>
      </c>
      <c r="BR970" t="s">
        <v>49163</v>
      </c>
      <c r="BS970" t="s">
        <v>49164</v>
      </c>
      <c r="BT970" t="s">
        <v>15223</v>
      </c>
      <c r="BU970" t="s">
        <v>13094</v>
      </c>
      <c r="BV970" t="s">
        <v>7257</v>
      </c>
      <c r="BW970" t="s">
        <v>49165</v>
      </c>
      <c r="BX970" t="s">
        <v>49166</v>
      </c>
      <c r="BY970" t="s">
        <v>49167</v>
      </c>
      <c r="BZ970" t="s">
        <v>49168</v>
      </c>
      <c r="CA970" t="s">
        <v>49169</v>
      </c>
      <c r="CB970" t="s">
        <v>19902</v>
      </c>
      <c r="CC970" t="s">
        <v>49170</v>
      </c>
      <c r="CD970" t="s">
        <v>49171</v>
      </c>
      <c r="CE970" t="s">
        <v>49172</v>
      </c>
      <c r="CF970" t="s">
        <v>28068</v>
      </c>
      <c r="CG970" t="s">
        <v>41116</v>
      </c>
      <c r="CH970" t="s">
        <v>1100</v>
      </c>
      <c r="CI970" t="s">
        <v>49173</v>
      </c>
      <c r="CJ970" t="s">
        <v>49174</v>
      </c>
      <c r="CK970" t="s">
        <v>49175</v>
      </c>
      <c r="CL970" t="s">
        <v>49176</v>
      </c>
      <c r="CM970" t="s">
        <v>48601</v>
      </c>
      <c r="CN970" t="s">
        <v>49177</v>
      </c>
      <c r="CO970" t="s">
        <v>49178</v>
      </c>
      <c r="CP970" t="s">
        <v>49179</v>
      </c>
      <c r="CQ970" t="s">
        <v>40820</v>
      </c>
      <c r="CR970" t="s">
        <v>10049</v>
      </c>
      <c r="CS970" t="s">
        <v>1289</v>
      </c>
      <c r="CT970" t="s">
        <v>49180</v>
      </c>
      <c r="CU970" t="s">
        <v>49181</v>
      </c>
      <c r="CV970" t="s">
        <v>47521</v>
      </c>
      <c r="CW970" t="s">
        <v>49182</v>
      </c>
    </row>
    <row r="971" spans="1:101" x14ac:dyDescent="0.2">
      <c r="A971">
        <v>0</v>
      </c>
      <c r="B971" s="18">
        <v>43319</v>
      </c>
      <c r="C971" t="s">
        <v>49183</v>
      </c>
      <c r="D971" t="s">
        <v>49184</v>
      </c>
      <c r="E971" t="s">
        <v>49185</v>
      </c>
      <c r="F971" t="s">
        <v>17458</v>
      </c>
      <c r="G971" t="s">
        <v>5370</v>
      </c>
      <c r="H971" t="s">
        <v>49186</v>
      </c>
      <c r="I971" t="s">
        <v>49187</v>
      </c>
      <c r="J971" t="s">
        <v>499</v>
      </c>
      <c r="K971" t="s">
        <v>3146</v>
      </c>
      <c r="L971" t="s">
        <v>2855</v>
      </c>
      <c r="M971" t="s">
        <v>4041</v>
      </c>
      <c r="N971" t="s">
        <v>1280</v>
      </c>
      <c r="O971" t="s">
        <v>7800</v>
      </c>
      <c r="P971" t="s">
        <v>3478</v>
      </c>
      <c r="Q971" t="s">
        <v>2384</v>
      </c>
      <c r="R971" t="s">
        <v>3115</v>
      </c>
      <c r="S971" t="s">
        <v>5893</v>
      </c>
      <c r="T971" t="s">
        <v>6465</v>
      </c>
      <c r="U971" t="s">
        <v>13164</v>
      </c>
      <c r="V971" t="s">
        <v>11994</v>
      </c>
      <c r="W971" t="s">
        <v>5250</v>
      </c>
      <c r="X971" t="s">
        <v>3758</v>
      </c>
      <c r="Y971" t="s">
        <v>7388</v>
      </c>
      <c r="Z971" t="s">
        <v>3217</v>
      </c>
      <c r="AA971" t="s">
        <v>2347</v>
      </c>
      <c r="AB971" t="s">
        <v>49188</v>
      </c>
      <c r="AC971" t="s">
        <v>49189</v>
      </c>
      <c r="AD971" t="s">
        <v>49190</v>
      </c>
      <c r="AE971" t="s">
        <v>49191</v>
      </c>
      <c r="AF971" t="s">
        <v>35125</v>
      </c>
      <c r="AG971" t="s">
        <v>47697</v>
      </c>
      <c r="AH971" t="s">
        <v>49192</v>
      </c>
      <c r="AI971" t="s">
        <v>41240</v>
      </c>
      <c r="AJ971" t="s">
        <v>49193</v>
      </c>
      <c r="AK971" t="s">
        <v>49194</v>
      </c>
      <c r="AL971" t="s">
        <v>49195</v>
      </c>
      <c r="AM971" t="s">
        <v>49196</v>
      </c>
      <c r="AN971" t="s">
        <v>49197</v>
      </c>
      <c r="AO971" t="s">
        <v>49198</v>
      </c>
      <c r="AP971" t="s">
        <v>49199</v>
      </c>
      <c r="AQ971" t="s">
        <v>18540</v>
      </c>
      <c r="AR971" t="s">
        <v>15852</v>
      </c>
      <c r="AS971" t="s">
        <v>15681</v>
      </c>
      <c r="AT971" t="s">
        <v>15738</v>
      </c>
      <c r="AU971" t="s">
        <v>16426</v>
      </c>
      <c r="AV971" t="s">
        <v>15257</v>
      </c>
      <c r="AW971" t="s">
        <v>15032</v>
      </c>
      <c r="AX971" t="s">
        <v>13839</v>
      </c>
      <c r="AY971" t="s">
        <v>14317</v>
      </c>
      <c r="AZ971" t="s">
        <v>17313</v>
      </c>
      <c r="BA971" t="s">
        <v>19478</v>
      </c>
      <c r="BB971" t="s">
        <v>14375</v>
      </c>
      <c r="BC971" t="s">
        <v>13293</v>
      </c>
      <c r="BD971" t="s">
        <v>13628</v>
      </c>
      <c r="BE971" t="s">
        <v>13573</v>
      </c>
      <c r="BF971" t="s">
        <v>16315</v>
      </c>
      <c r="BG971" t="s">
        <v>17742</v>
      </c>
      <c r="BH971" t="s">
        <v>15915</v>
      </c>
      <c r="BI971" t="s">
        <v>49200</v>
      </c>
      <c r="BJ971" t="s">
        <v>5668</v>
      </c>
      <c r="BK971" t="s">
        <v>49201</v>
      </c>
      <c r="BL971" t="s">
        <v>49202</v>
      </c>
      <c r="BM971" t="s">
        <v>49203</v>
      </c>
      <c r="BN971" t="s">
        <v>11499</v>
      </c>
      <c r="BO971" t="s">
        <v>49204</v>
      </c>
      <c r="BP971" t="s">
        <v>49205</v>
      </c>
      <c r="BQ971" t="s">
        <v>49206</v>
      </c>
      <c r="BR971" t="s">
        <v>49207</v>
      </c>
      <c r="BS971" t="s">
        <v>49208</v>
      </c>
      <c r="BT971" t="s">
        <v>16279</v>
      </c>
      <c r="BU971" t="s">
        <v>14228</v>
      </c>
      <c r="BV971" t="s">
        <v>826</v>
      </c>
      <c r="BW971" t="s">
        <v>49209</v>
      </c>
      <c r="BX971" t="s">
        <v>49210</v>
      </c>
      <c r="BY971" t="s">
        <v>49211</v>
      </c>
      <c r="BZ971" t="s">
        <v>49212</v>
      </c>
      <c r="CA971" t="s">
        <v>49213</v>
      </c>
      <c r="CB971" t="s">
        <v>49214</v>
      </c>
      <c r="CC971" t="s">
        <v>40473</v>
      </c>
      <c r="CD971" t="s">
        <v>46984</v>
      </c>
      <c r="CE971" t="s">
        <v>49215</v>
      </c>
      <c r="CF971" t="s">
        <v>28068</v>
      </c>
      <c r="CG971" t="s">
        <v>41844</v>
      </c>
      <c r="CH971" t="s">
        <v>2071</v>
      </c>
      <c r="CI971" t="s">
        <v>49216</v>
      </c>
      <c r="CJ971" t="s">
        <v>49217</v>
      </c>
      <c r="CK971" t="s">
        <v>49218</v>
      </c>
      <c r="CL971" t="s">
        <v>49219</v>
      </c>
      <c r="CM971" t="s">
        <v>46516</v>
      </c>
      <c r="CN971" t="s">
        <v>49220</v>
      </c>
      <c r="CO971" t="s">
        <v>49221</v>
      </c>
      <c r="CP971" t="s">
        <v>13435</v>
      </c>
      <c r="CQ971" t="s">
        <v>49222</v>
      </c>
      <c r="CR971" t="s">
        <v>5947</v>
      </c>
      <c r="CS971" t="s">
        <v>3005</v>
      </c>
      <c r="CT971" t="s">
        <v>49223</v>
      </c>
      <c r="CU971" t="s">
        <v>42247</v>
      </c>
      <c r="CV971" t="s">
        <v>49224</v>
      </c>
      <c r="CW971" t="s">
        <v>49225</v>
      </c>
    </row>
    <row r="972" spans="1:101" x14ac:dyDescent="0.2">
      <c r="A972">
        <v>0</v>
      </c>
      <c r="B972" s="18">
        <v>43326</v>
      </c>
      <c r="C972" t="s">
        <v>49226</v>
      </c>
      <c r="D972" t="s">
        <v>49227</v>
      </c>
      <c r="E972" t="s">
        <v>6240</v>
      </c>
      <c r="F972" t="s">
        <v>1941</v>
      </c>
      <c r="G972" t="s">
        <v>8954</v>
      </c>
      <c r="H972" t="s">
        <v>49228</v>
      </c>
      <c r="I972" t="s">
        <v>17726</v>
      </c>
      <c r="J972" t="s">
        <v>5708</v>
      </c>
      <c r="K972" t="s">
        <v>10334</v>
      </c>
      <c r="L972" t="s">
        <v>2855</v>
      </c>
      <c r="M972" t="s">
        <v>4387</v>
      </c>
      <c r="N972" t="s">
        <v>2646</v>
      </c>
      <c r="O972" t="s">
        <v>5777</v>
      </c>
      <c r="P972" t="s">
        <v>3411</v>
      </c>
      <c r="Q972" t="s">
        <v>1088</v>
      </c>
      <c r="R972" t="s">
        <v>1445</v>
      </c>
      <c r="S972" t="s">
        <v>7490</v>
      </c>
      <c r="T972" t="s">
        <v>3290</v>
      </c>
      <c r="U972" t="s">
        <v>1388</v>
      </c>
      <c r="V972" t="s">
        <v>2931</v>
      </c>
      <c r="W972" t="s">
        <v>4095</v>
      </c>
      <c r="X972" t="s">
        <v>869</v>
      </c>
      <c r="Y972" t="s">
        <v>7388</v>
      </c>
      <c r="Z972" t="s">
        <v>3217</v>
      </c>
      <c r="AA972" t="s">
        <v>3433</v>
      </c>
      <c r="AB972" t="s">
        <v>49229</v>
      </c>
      <c r="AC972" t="s">
        <v>49230</v>
      </c>
      <c r="AD972" t="s">
        <v>48547</v>
      </c>
      <c r="AE972" t="s">
        <v>49231</v>
      </c>
      <c r="AF972" t="s">
        <v>49232</v>
      </c>
      <c r="AG972" t="s">
        <v>49233</v>
      </c>
      <c r="AH972" t="s">
        <v>49234</v>
      </c>
      <c r="AI972" t="s">
        <v>44949</v>
      </c>
      <c r="AJ972" t="s">
        <v>49235</v>
      </c>
      <c r="AK972" t="s">
        <v>15076</v>
      </c>
      <c r="AL972" t="s">
        <v>49236</v>
      </c>
      <c r="AM972" t="s">
        <v>49237</v>
      </c>
      <c r="AN972" t="s">
        <v>11242</v>
      </c>
      <c r="AO972" t="s">
        <v>49238</v>
      </c>
      <c r="AP972" t="s">
        <v>9594</v>
      </c>
      <c r="AQ972" t="s">
        <v>15739</v>
      </c>
      <c r="AR972" t="s">
        <v>13346</v>
      </c>
      <c r="AS972" t="s">
        <v>15031</v>
      </c>
      <c r="AT972" t="s">
        <v>13899</v>
      </c>
      <c r="AU972" t="s">
        <v>12914</v>
      </c>
      <c r="AV972" t="s">
        <v>14374</v>
      </c>
      <c r="AW972" t="s">
        <v>20139</v>
      </c>
      <c r="AX972" t="s">
        <v>3172</v>
      </c>
      <c r="AY972" t="s">
        <v>31706</v>
      </c>
      <c r="AZ972" t="s">
        <v>16483</v>
      </c>
      <c r="BA972" t="s">
        <v>13287</v>
      </c>
      <c r="BB972" t="s">
        <v>13840</v>
      </c>
      <c r="BC972" t="s">
        <v>3166</v>
      </c>
      <c r="BD972" t="s">
        <v>2954</v>
      </c>
      <c r="BE972" t="s">
        <v>13350</v>
      </c>
      <c r="BF972" t="s">
        <v>13576</v>
      </c>
      <c r="BG972" t="s">
        <v>12576</v>
      </c>
      <c r="BH972" t="s">
        <v>3179</v>
      </c>
      <c r="BI972" t="s">
        <v>49239</v>
      </c>
      <c r="BJ972" t="s">
        <v>49240</v>
      </c>
      <c r="BK972" t="s">
        <v>49241</v>
      </c>
      <c r="BL972" t="s">
        <v>49242</v>
      </c>
      <c r="BM972" t="s">
        <v>49243</v>
      </c>
      <c r="BN972" t="s">
        <v>49118</v>
      </c>
      <c r="BO972" t="s">
        <v>49244</v>
      </c>
      <c r="BP972" t="s">
        <v>49245</v>
      </c>
      <c r="BQ972" t="s">
        <v>49246</v>
      </c>
      <c r="BR972" t="s">
        <v>36787</v>
      </c>
      <c r="BS972" t="s">
        <v>49247</v>
      </c>
      <c r="BT972" t="s">
        <v>8059</v>
      </c>
      <c r="BU972" t="s">
        <v>37870</v>
      </c>
      <c r="BV972" t="s">
        <v>1757</v>
      </c>
      <c r="BW972" t="s">
        <v>49248</v>
      </c>
      <c r="BX972" t="s">
        <v>49249</v>
      </c>
      <c r="BY972" t="s">
        <v>49250</v>
      </c>
      <c r="BZ972" t="s">
        <v>49251</v>
      </c>
      <c r="CA972" t="s">
        <v>49252</v>
      </c>
      <c r="CB972" t="s">
        <v>49253</v>
      </c>
      <c r="CC972" t="s">
        <v>49254</v>
      </c>
      <c r="CD972" t="s">
        <v>49255</v>
      </c>
      <c r="CE972" t="s">
        <v>49256</v>
      </c>
      <c r="CF972" t="s">
        <v>29945</v>
      </c>
      <c r="CG972" t="s">
        <v>49257</v>
      </c>
      <c r="CH972" t="s">
        <v>2247</v>
      </c>
      <c r="CI972" t="s">
        <v>49258</v>
      </c>
      <c r="CJ972" t="s">
        <v>40988</v>
      </c>
      <c r="CK972" t="s">
        <v>49259</v>
      </c>
      <c r="CL972" t="s">
        <v>49260</v>
      </c>
      <c r="CM972" t="s">
        <v>43673</v>
      </c>
      <c r="CN972" t="s">
        <v>49261</v>
      </c>
      <c r="CO972" t="s">
        <v>49262</v>
      </c>
      <c r="CP972" t="s">
        <v>49263</v>
      </c>
      <c r="CQ972" t="s">
        <v>49264</v>
      </c>
      <c r="CR972" t="s">
        <v>5292</v>
      </c>
      <c r="CS972" t="s">
        <v>7957</v>
      </c>
      <c r="CT972" t="s">
        <v>49265</v>
      </c>
      <c r="CU972" t="s">
        <v>49266</v>
      </c>
      <c r="CV972" t="s">
        <v>49267</v>
      </c>
      <c r="CW972" t="s">
        <v>48671</v>
      </c>
    </row>
    <row r="973" spans="1:101" x14ac:dyDescent="0.2">
      <c r="A973">
        <v>0</v>
      </c>
      <c r="B973" s="18">
        <v>43333</v>
      </c>
      <c r="C973" t="s">
        <v>49268</v>
      </c>
      <c r="D973" t="s">
        <v>13831</v>
      </c>
      <c r="E973" t="s">
        <v>11935</v>
      </c>
      <c r="F973" t="s">
        <v>2474</v>
      </c>
      <c r="G973" t="s">
        <v>1469</v>
      </c>
      <c r="H973" t="s">
        <v>49269</v>
      </c>
      <c r="I973" t="s">
        <v>19413</v>
      </c>
      <c r="J973" t="s">
        <v>8307</v>
      </c>
      <c r="K973" t="s">
        <v>10172</v>
      </c>
      <c r="L973" t="s">
        <v>4859</v>
      </c>
      <c r="M973" t="s">
        <v>4387</v>
      </c>
      <c r="N973" t="s">
        <v>3362</v>
      </c>
      <c r="O973" t="s">
        <v>7645</v>
      </c>
      <c r="P973" t="s">
        <v>312</v>
      </c>
      <c r="Q973" t="s">
        <v>914</v>
      </c>
      <c r="R973" t="s">
        <v>4429</v>
      </c>
      <c r="S973" t="s">
        <v>9218</v>
      </c>
      <c r="T973" t="s">
        <v>1211</v>
      </c>
      <c r="U973" t="s">
        <v>5956</v>
      </c>
      <c r="V973" t="s">
        <v>19746</v>
      </c>
      <c r="W973" t="s">
        <v>1631</v>
      </c>
      <c r="X973" t="s">
        <v>869</v>
      </c>
      <c r="Y973" t="s">
        <v>1046</v>
      </c>
      <c r="Z973" t="s">
        <v>7388</v>
      </c>
      <c r="AA973" t="s">
        <v>24363</v>
      </c>
      <c r="AB973" t="s">
        <v>49270</v>
      </c>
      <c r="AC973" t="s">
        <v>49271</v>
      </c>
      <c r="AD973" t="s">
        <v>49272</v>
      </c>
      <c r="AE973" t="s">
        <v>42223</v>
      </c>
      <c r="AF973" t="s">
        <v>49273</v>
      </c>
      <c r="AG973" t="s">
        <v>48320</v>
      </c>
      <c r="AH973" t="s">
        <v>29325</v>
      </c>
      <c r="AI973" t="s">
        <v>49274</v>
      </c>
      <c r="AJ973" t="s">
        <v>49275</v>
      </c>
      <c r="AK973" t="s">
        <v>49276</v>
      </c>
      <c r="AL973" t="s">
        <v>49277</v>
      </c>
      <c r="AM973" t="s">
        <v>49278</v>
      </c>
      <c r="AN973" t="s">
        <v>49279</v>
      </c>
      <c r="AO973" t="s">
        <v>49280</v>
      </c>
      <c r="AP973" t="s">
        <v>35040</v>
      </c>
      <c r="AQ973" t="s">
        <v>14062</v>
      </c>
      <c r="AR973" t="s">
        <v>14375</v>
      </c>
      <c r="AS973" t="s">
        <v>14538</v>
      </c>
      <c r="AT973" t="s">
        <v>13575</v>
      </c>
      <c r="AU973" t="s">
        <v>13631</v>
      </c>
      <c r="AV973" t="s">
        <v>12638</v>
      </c>
      <c r="AW973" t="s">
        <v>2804</v>
      </c>
      <c r="AX973" t="s">
        <v>3239</v>
      </c>
      <c r="AY973" t="s">
        <v>5848</v>
      </c>
      <c r="AZ973" t="s">
        <v>15914</v>
      </c>
      <c r="BA973" t="s">
        <v>15257</v>
      </c>
      <c r="BB973" t="s">
        <v>13574</v>
      </c>
      <c r="BC973" t="s">
        <v>3033</v>
      </c>
      <c r="BD973" t="s">
        <v>2878</v>
      </c>
      <c r="BE973" t="s">
        <v>21680</v>
      </c>
      <c r="BF973" t="s">
        <v>14595</v>
      </c>
      <c r="BG973" t="s">
        <v>3020</v>
      </c>
      <c r="BH973" t="s">
        <v>18235</v>
      </c>
      <c r="BI973" t="s">
        <v>49281</v>
      </c>
      <c r="BJ973" t="s">
        <v>49282</v>
      </c>
      <c r="BK973" t="s">
        <v>49283</v>
      </c>
      <c r="BL973" t="s">
        <v>49284</v>
      </c>
      <c r="BM973" t="s">
        <v>49285</v>
      </c>
      <c r="BN973" t="s">
        <v>49286</v>
      </c>
      <c r="BO973" t="s">
        <v>49287</v>
      </c>
      <c r="BP973" t="s">
        <v>49288</v>
      </c>
      <c r="BQ973" t="s">
        <v>49289</v>
      </c>
      <c r="BR973" t="s">
        <v>49290</v>
      </c>
      <c r="BS973" t="s">
        <v>49291</v>
      </c>
      <c r="BT973" t="s">
        <v>15223</v>
      </c>
      <c r="BU973" t="s">
        <v>14341</v>
      </c>
      <c r="BV973" t="s">
        <v>1346</v>
      </c>
      <c r="BW973" t="s">
        <v>49292</v>
      </c>
      <c r="BX973" t="s">
        <v>49293</v>
      </c>
      <c r="BY973" t="s">
        <v>49294</v>
      </c>
      <c r="BZ973" t="s">
        <v>49295</v>
      </c>
      <c r="CA973" t="s">
        <v>49296</v>
      </c>
      <c r="CB973" t="s">
        <v>49297</v>
      </c>
      <c r="CC973" t="s">
        <v>49298</v>
      </c>
      <c r="CD973" t="s">
        <v>49299</v>
      </c>
      <c r="CE973" t="s">
        <v>49300</v>
      </c>
      <c r="CF973" t="s">
        <v>48553</v>
      </c>
      <c r="CG973" t="s">
        <v>49301</v>
      </c>
      <c r="CH973" t="s">
        <v>2311</v>
      </c>
      <c r="CI973" t="s">
        <v>19934</v>
      </c>
      <c r="CJ973" t="s">
        <v>49302</v>
      </c>
      <c r="CK973" t="s">
        <v>49303</v>
      </c>
      <c r="CL973" t="s">
        <v>49304</v>
      </c>
      <c r="CM973" t="s">
        <v>49305</v>
      </c>
      <c r="CN973" t="s">
        <v>49306</v>
      </c>
      <c r="CO973" t="s">
        <v>49307</v>
      </c>
      <c r="CP973" t="s">
        <v>49308</v>
      </c>
      <c r="CQ973" t="s">
        <v>49309</v>
      </c>
      <c r="CR973" t="s">
        <v>4849</v>
      </c>
      <c r="CS973" t="s">
        <v>5777</v>
      </c>
      <c r="CT973" t="s">
        <v>49310</v>
      </c>
      <c r="CU973" t="s">
        <v>49311</v>
      </c>
      <c r="CV973" t="s">
        <v>49312</v>
      </c>
      <c r="CW973" t="s">
        <v>49313</v>
      </c>
    </row>
    <row r="974" spans="1:101" x14ac:dyDescent="0.2">
      <c r="A974">
        <v>0</v>
      </c>
      <c r="B974" s="18">
        <v>43340</v>
      </c>
      <c r="C974" t="s">
        <v>49314</v>
      </c>
      <c r="D974" t="s">
        <v>45717</v>
      </c>
      <c r="E974" t="s">
        <v>4648</v>
      </c>
      <c r="F974" t="s">
        <v>2169</v>
      </c>
      <c r="G974" t="s">
        <v>6801</v>
      </c>
      <c r="H974" t="s">
        <v>49315</v>
      </c>
      <c r="I974" t="s">
        <v>49316</v>
      </c>
      <c r="J974" t="s">
        <v>404</v>
      </c>
      <c r="K974" t="s">
        <v>954</v>
      </c>
      <c r="L974" t="s">
        <v>10611</v>
      </c>
      <c r="M974" t="s">
        <v>760</v>
      </c>
      <c r="N974" t="s">
        <v>3348</v>
      </c>
      <c r="O974" t="s">
        <v>1204</v>
      </c>
      <c r="P974" t="s">
        <v>4615</v>
      </c>
      <c r="Q974" t="s">
        <v>2071</v>
      </c>
      <c r="R974" t="s">
        <v>2470</v>
      </c>
      <c r="S974" t="s">
        <v>5959</v>
      </c>
      <c r="T974" t="s">
        <v>9661</v>
      </c>
      <c r="U974" t="s">
        <v>769</v>
      </c>
      <c r="V974" t="s">
        <v>13164</v>
      </c>
      <c r="W974" t="s">
        <v>694</v>
      </c>
      <c r="X974" t="s">
        <v>3608</v>
      </c>
      <c r="Y974" t="s">
        <v>1630</v>
      </c>
      <c r="Z974" t="s">
        <v>408</v>
      </c>
      <c r="AA974" t="s">
        <v>4248</v>
      </c>
      <c r="AB974" t="s">
        <v>49317</v>
      </c>
      <c r="AC974" t="s">
        <v>49318</v>
      </c>
      <c r="AD974" t="s">
        <v>49319</v>
      </c>
      <c r="AE974" t="s">
        <v>49320</v>
      </c>
      <c r="AF974" t="s">
        <v>49321</v>
      </c>
      <c r="AG974" t="s">
        <v>49322</v>
      </c>
      <c r="AH974" t="s">
        <v>49323</v>
      </c>
      <c r="AI974" t="s">
        <v>49324</v>
      </c>
      <c r="AJ974" t="s">
        <v>49325</v>
      </c>
      <c r="AK974" t="s">
        <v>49326</v>
      </c>
      <c r="AL974" t="s">
        <v>49327</v>
      </c>
      <c r="AM974" t="s">
        <v>49328</v>
      </c>
      <c r="AN974" t="s">
        <v>49329</v>
      </c>
      <c r="AO974" t="s">
        <v>49330</v>
      </c>
      <c r="AP974" t="s">
        <v>35296</v>
      </c>
      <c r="AQ974" t="s">
        <v>15911</v>
      </c>
      <c r="AR974" t="s">
        <v>15199</v>
      </c>
      <c r="AS974" t="s">
        <v>15086</v>
      </c>
      <c r="AT974" t="s">
        <v>16838</v>
      </c>
      <c r="AU974" t="s">
        <v>14975</v>
      </c>
      <c r="AV974" t="s">
        <v>14484</v>
      </c>
      <c r="AW974" t="s">
        <v>12518</v>
      </c>
      <c r="AX974" t="s">
        <v>12521</v>
      </c>
      <c r="AY974" t="s">
        <v>13128</v>
      </c>
      <c r="AZ974" t="s">
        <v>15151</v>
      </c>
      <c r="BA974" t="s">
        <v>14486</v>
      </c>
      <c r="BB974" t="s">
        <v>12914</v>
      </c>
      <c r="BC974" t="s">
        <v>12579</v>
      </c>
      <c r="BD974" t="s">
        <v>37767</v>
      </c>
      <c r="BE974" t="s">
        <v>12106</v>
      </c>
      <c r="BF974" t="s">
        <v>16588</v>
      </c>
      <c r="BG974" t="s">
        <v>15799</v>
      </c>
      <c r="BH974" t="s">
        <v>14592</v>
      </c>
      <c r="BI974" t="s">
        <v>49331</v>
      </c>
      <c r="BJ974" t="s">
        <v>49332</v>
      </c>
      <c r="BK974" t="s">
        <v>49333</v>
      </c>
      <c r="BL974" t="s">
        <v>49334</v>
      </c>
      <c r="BM974" t="s">
        <v>49335</v>
      </c>
      <c r="BN974" t="s">
        <v>49336</v>
      </c>
      <c r="BO974" t="s">
        <v>49337</v>
      </c>
      <c r="BP974" t="s">
        <v>49338</v>
      </c>
      <c r="BQ974" t="s">
        <v>49339</v>
      </c>
      <c r="BR974" t="s">
        <v>49340</v>
      </c>
      <c r="BS974" t="s">
        <v>49341</v>
      </c>
      <c r="BT974" t="s">
        <v>8452</v>
      </c>
      <c r="BU974" t="s">
        <v>1269</v>
      </c>
      <c r="BV974" t="s">
        <v>1346</v>
      </c>
      <c r="BW974" t="s">
        <v>49342</v>
      </c>
      <c r="BX974" t="s">
        <v>49343</v>
      </c>
      <c r="BY974" t="s">
        <v>49344</v>
      </c>
      <c r="BZ974" t="s">
        <v>42441</v>
      </c>
      <c r="CA974" t="s">
        <v>49345</v>
      </c>
      <c r="CB974" t="s">
        <v>49346</v>
      </c>
      <c r="CC974" t="s">
        <v>49347</v>
      </c>
      <c r="CD974" t="s">
        <v>49348</v>
      </c>
      <c r="CE974" t="s">
        <v>49349</v>
      </c>
      <c r="CF974" t="s">
        <v>28989</v>
      </c>
      <c r="CG974" t="s">
        <v>49350</v>
      </c>
      <c r="CH974" t="s">
        <v>4487</v>
      </c>
      <c r="CI974" t="s">
        <v>49351</v>
      </c>
      <c r="CJ974" t="s">
        <v>49352</v>
      </c>
      <c r="CK974" t="s">
        <v>49353</v>
      </c>
      <c r="CL974" t="s">
        <v>49354</v>
      </c>
      <c r="CM974" t="s">
        <v>46857</v>
      </c>
      <c r="CN974" t="s">
        <v>49355</v>
      </c>
      <c r="CO974" t="s">
        <v>49356</v>
      </c>
      <c r="CP974" t="s">
        <v>48093</v>
      </c>
      <c r="CQ974" t="s">
        <v>49357</v>
      </c>
      <c r="CR974" t="s">
        <v>5764</v>
      </c>
      <c r="CS974" t="s">
        <v>11428</v>
      </c>
      <c r="CT974" t="s">
        <v>49358</v>
      </c>
      <c r="CU974" t="s">
        <v>49359</v>
      </c>
      <c r="CV974" t="s">
        <v>49360</v>
      </c>
      <c r="CW974" t="s">
        <v>49361</v>
      </c>
    </row>
    <row r="975" spans="1:101" x14ac:dyDescent="0.2">
      <c r="A975">
        <v>0</v>
      </c>
      <c r="B975" s="18">
        <v>43347</v>
      </c>
      <c r="C975" t="s">
        <v>17025</v>
      </c>
      <c r="D975" t="s">
        <v>5487</v>
      </c>
      <c r="E975" t="s">
        <v>9191</v>
      </c>
      <c r="F975" t="s">
        <v>2396</v>
      </c>
      <c r="G975" t="s">
        <v>8954</v>
      </c>
      <c r="H975" t="s">
        <v>49362</v>
      </c>
      <c r="I975" t="s">
        <v>36762</v>
      </c>
      <c r="J975" t="s">
        <v>9023</v>
      </c>
      <c r="K975" t="s">
        <v>4451</v>
      </c>
      <c r="L975" t="s">
        <v>2855</v>
      </c>
      <c r="M975" t="s">
        <v>3348</v>
      </c>
      <c r="N975" t="s">
        <v>3348</v>
      </c>
      <c r="O975" t="s">
        <v>7800</v>
      </c>
      <c r="P975" t="s">
        <v>312</v>
      </c>
      <c r="Q975" t="s">
        <v>914</v>
      </c>
      <c r="R975" t="s">
        <v>4429</v>
      </c>
      <c r="S975" t="s">
        <v>10785</v>
      </c>
      <c r="T975" t="s">
        <v>8307</v>
      </c>
      <c r="U975" t="s">
        <v>946</v>
      </c>
      <c r="V975" t="s">
        <v>3363</v>
      </c>
      <c r="W975" t="s">
        <v>6375</v>
      </c>
      <c r="X975" t="s">
        <v>1432</v>
      </c>
      <c r="Y975" t="s">
        <v>3821</v>
      </c>
      <c r="Z975" t="s">
        <v>10437</v>
      </c>
      <c r="AA975" t="s">
        <v>24363</v>
      </c>
      <c r="AB975" t="s">
        <v>49363</v>
      </c>
      <c r="AC975" t="s">
        <v>49364</v>
      </c>
      <c r="AD975" t="s">
        <v>49365</v>
      </c>
      <c r="AE975" t="s">
        <v>49366</v>
      </c>
      <c r="AF975" t="s">
        <v>32493</v>
      </c>
      <c r="AG975" t="s">
        <v>49367</v>
      </c>
      <c r="AH975" t="s">
        <v>40968</v>
      </c>
      <c r="AI975" t="s">
        <v>42722</v>
      </c>
      <c r="AJ975" t="s">
        <v>49368</v>
      </c>
      <c r="AK975" t="s">
        <v>22806</v>
      </c>
      <c r="AL975" t="s">
        <v>49369</v>
      </c>
      <c r="AM975" t="s">
        <v>49370</v>
      </c>
      <c r="AN975" t="s">
        <v>49371</v>
      </c>
      <c r="AO975" t="s">
        <v>49372</v>
      </c>
      <c r="AP975" t="s">
        <v>22702</v>
      </c>
      <c r="AQ975" t="s">
        <v>17035</v>
      </c>
      <c r="AR975" t="s">
        <v>14538</v>
      </c>
      <c r="AS975" t="s">
        <v>14537</v>
      </c>
      <c r="AT975" t="s">
        <v>18094</v>
      </c>
      <c r="AU975" t="s">
        <v>18094</v>
      </c>
      <c r="AV975" t="s">
        <v>2880</v>
      </c>
      <c r="AW975" t="s">
        <v>5850</v>
      </c>
      <c r="AX975" t="s">
        <v>11952</v>
      </c>
      <c r="AY975" t="s">
        <v>12107</v>
      </c>
      <c r="AZ975" t="s">
        <v>15203</v>
      </c>
      <c r="BA975" t="s">
        <v>18236</v>
      </c>
      <c r="BB975" t="s">
        <v>19941</v>
      </c>
      <c r="BC975" t="s">
        <v>16946</v>
      </c>
      <c r="BD975" t="s">
        <v>22533</v>
      </c>
      <c r="BE975" t="s">
        <v>12965</v>
      </c>
      <c r="BF975" t="s">
        <v>15800</v>
      </c>
      <c r="BG975" t="s">
        <v>12913</v>
      </c>
      <c r="BH975" t="s">
        <v>14648</v>
      </c>
      <c r="BI975" t="s">
        <v>49373</v>
      </c>
      <c r="BJ975" t="s">
        <v>30891</v>
      </c>
      <c r="BK975" t="s">
        <v>49374</v>
      </c>
      <c r="BL975" t="s">
        <v>49375</v>
      </c>
      <c r="BM975" t="s">
        <v>49376</v>
      </c>
      <c r="BN975" t="s">
        <v>49377</v>
      </c>
      <c r="BO975" t="s">
        <v>30684</v>
      </c>
      <c r="BP975" t="s">
        <v>5815</v>
      </c>
      <c r="BQ975" t="s">
        <v>49378</v>
      </c>
      <c r="BR975" t="s">
        <v>49379</v>
      </c>
      <c r="BS975" t="s">
        <v>49380</v>
      </c>
      <c r="BT975" t="s">
        <v>7942</v>
      </c>
      <c r="BU975" t="s">
        <v>14228</v>
      </c>
      <c r="BV975" t="s">
        <v>10995</v>
      </c>
      <c r="BW975" t="s">
        <v>49381</v>
      </c>
      <c r="BX975" t="s">
        <v>49382</v>
      </c>
      <c r="BY975" t="s">
        <v>49383</v>
      </c>
      <c r="BZ975" t="s">
        <v>49384</v>
      </c>
      <c r="CA975" t="s">
        <v>49385</v>
      </c>
      <c r="CB975" t="s">
        <v>49386</v>
      </c>
      <c r="CC975" t="s">
        <v>49387</v>
      </c>
      <c r="CD975" t="s">
        <v>18057</v>
      </c>
      <c r="CE975" t="s">
        <v>49388</v>
      </c>
      <c r="CF975" t="s">
        <v>28989</v>
      </c>
      <c r="CG975" t="s">
        <v>42020</v>
      </c>
      <c r="CH975" t="s">
        <v>2825</v>
      </c>
      <c r="CI975" t="s">
        <v>49389</v>
      </c>
      <c r="CJ975" t="s">
        <v>49390</v>
      </c>
      <c r="CK975" t="s">
        <v>49391</v>
      </c>
      <c r="CL975" t="s">
        <v>48475</v>
      </c>
      <c r="CM975" t="s">
        <v>49392</v>
      </c>
      <c r="CN975" t="s">
        <v>49393</v>
      </c>
      <c r="CO975" t="s">
        <v>49394</v>
      </c>
      <c r="CP975" t="s">
        <v>49395</v>
      </c>
      <c r="CQ975" t="s">
        <v>49396</v>
      </c>
      <c r="CR975" t="s">
        <v>4849</v>
      </c>
      <c r="CS975" t="s">
        <v>7645</v>
      </c>
      <c r="CT975" t="s">
        <v>49397</v>
      </c>
      <c r="CU975" t="s">
        <v>49398</v>
      </c>
      <c r="CV975" t="s">
        <v>49399</v>
      </c>
      <c r="CW975" t="s">
        <v>49400</v>
      </c>
    </row>
    <row r="976" spans="1:101" x14ac:dyDescent="0.2">
      <c r="A976">
        <v>0</v>
      </c>
      <c r="B976" s="18">
        <v>43354</v>
      </c>
      <c r="C976" t="s">
        <v>49401</v>
      </c>
      <c r="D976" t="s">
        <v>49402</v>
      </c>
      <c r="E976" t="s">
        <v>37323</v>
      </c>
      <c r="F976" t="s">
        <v>12550</v>
      </c>
      <c r="G976" t="s">
        <v>1469</v>
      </c>
      <c r="H976" t="s">
        <v>49403</v>
      </c>
      <c r="I976" t="s">
        <v>19652</v>
      </c>
      <c r="J976" t="s">
        <v>16877</v>
      </c>
      <c r="K976" t="s">
        <v>5821</v>
      </c>
      <c r="L976" t="s">
        <v>3833</v>
      </c>
      <c r="M976" t="s">
        <v>760</v>
      </c>
      <c r="N976" t="s">
        <v>760</v>
      </c>
      <c r="O976" t="s">
        <v>4300</v>
      </c>
      <c r="P976" t="s">
        <v>4674</v>
      </c>
      <c r="Q976" t="s">
        <v>1514</v>
      </c>
      <c r="R976" t="s">
        <v>1445</v>
      </c>
      <c r="S976" t="s">
        <v>5606</v>
      </c>
      <c r="T976" t="s">
        <v>3146</v>
      </c>
      <c r="U976" t="s">
        <v>12503</v>
      </c>
      <c r="V976" t="s">
        <v>19746</v>
      </c>
      <c r="W976" t="s">
        <v>4095</v>
      </c>
      <c r="X976" t="s">
        <v>2546</v>
      </c>
      <c r="Y976" t="s">
        <v>1301</v>
      </c>
      <c r="Z976" t="s">
        <v>2639</v>
      </c>
      <c r="AA976" t="s">
        <v>12950</v>
      </c>
      <c r="AB976" t="s">
        <v>49404</v>
      </c>
      <c r="AC976" t="s">
        <v>47899</v>
      </c>
      <c r="AD976" t="s">
        <v>49405</v>
      </c>
      <c r="AE976" t="s">
        <v>49406</v>
      </c>
      <c r="AF976" t="s">
        <v>49407</v>
      </c>
      <c r="AG976" t="s">
        <v>49408</v>
      </c>
      <c r="AH976" t="s">
        <v>49409</v>
      </c>
      <c r="AI976" t="s">
        <v>49410</v>
      </c>
      <c r="AJ976" t="s">
        <v>49411</v>
      </c>
      <c r="AK976" t="s">
        <v>5556</v>
      </c>
      <c r="AL976" t="s">
        <v>49412</v>
      </c>
      <c r="AM976" t="s">
        <v>27482</v>
      </c>
      <c r="AN976" t="s">
        <v>49413</v>
      </c>
      <c r="AO976" t="s">
        <v>49414</v>
      </c>
      <c r="AP976" t="s">
        <v>12459</v>
      </c>
      <c r="AQ976" t="s">
        <v>17035</v>
      </c>
      <c r="AR976" t="s">
        <v>15739</v>
      </c>
      <c r="AS976" t="s">
        <v>13898</v>
      </c>
      <c r="AT976" t="s">
        <v>3021</v>
      </c>
      <c r="AU976" t="s">
        <v>3021</v>
      </c>
      <c r="AV976" t="s">
        <v>12518</v>
      </c>
      <c r="AW976" t="s">
        <v>2815</v>
      </c>
      <c r="AX976" t="s">
        <v>13629</v>
      </c>
      <c r="AY976" t="s">
        <v>2663</v>
      </c>
      <c r="AZ976" t="s">
        <v>17789</v>
      </c>
      <c r="BA976" t="s">
        <v>15683</v>
      </c>
      <c r="BB976" t="s">
        <v>8211</v>
      </c>
      <c r="BC976" t="s">
        <v>13407</v>
      </c>
      <c r="BD976" t="s">
        <v>13518</v>
      </c>
      <c r="BE976" t="s">
        <v>11951</v>
      </c>
      <c r="BF976" t="s">
        <v>14320</v>
      </c>
      <c r="BG976" t="s">
        <v>12913</v>
      </c>
      <c r="BH976" t="s">
        <v>7975</v>
      </c>
      <c r="BI976" t="s">
        <v>44841</v>
      </c>
      <c r="BJ976" t="s">
        <v>12639</v>
      </c>
      <c r="BK976" t="s">
        <v>49415</v>
      </c>
      <c r="BL976" t="s">
        <v>49416</v>
      </c>
      <c r="BM976" t="s">
        <v>49417</v>
      </c>
      <c r="BN976" t="s">
        <v>46212</v>
      </c>
      <c r="BO976" t="s">
        <v>49418</v>
      </c>
      <c r="BP976" t="s">
        <v>49419</v>
      </c>
      <c r="BQ976" t="s">
        <v>49420</v>
      </c>
      <c r="BR976" t="s">
        <v>49421</v>
      </c>
      <c r="BS976" t="s">
        <v>49422</v>
      </c>
      <c r="BT976" t="s">
        <v>17861</v>
      </c>
      <c r="BU976" t="s">
        <v>14283</v>
      </c>
      <c r="BV976" t="s">
        <v>10995</v>
      </c>
      <c r="BW976" t="s">
        <v>44501</v>
      </c>
      <c r="BX976" t="s">
        <v>49423</v>
      </c>
      <c r="BY976" t="s">
        <v>49424</v>
      </c>
      <c r="BZ976" t="s">
        <v>49425</v>
      </c>
      <c r="CA976" t="s">
        <v>19122</v>
      </c>
      <c r="CB976" t="s">
        <v>11369</v>
      </c>
      <c r="CC976" t="s">
        <v>7416</v>
      </c>
      <c r="CD976" t="s">
        <v>49426</v>
      </c>
      <c r="CE976" t="s">
        <v>49427</v>
      </c>
      <c r="CF976" t="s">
        <v>28019</v>
      </c>
      <c r="CG976" t="s">
        <v>41071</v>
      </c>
      <c r="CH976" t="s">
        <v>1514</v>
      </c>
      <c r="CI976" t="s">
        <v>49428</v>
      </c>
      <c r="CJ976" t="s">
        <v>49429</v>
      </c>
      <c r="CK976" t="s">
        <v>46919</v>
      </c>
      <c r="CL976" t="s">
        <v>47679</v>
      </c>
      <c r="CM976" t="s">
        <v>29075</v>
      </c>
      <c r="CN976" t="s">
        <v>49430</v>
      </c>
      <c r="CO976" t="s">
        <v>34114</v>
      </c>
      <c r="CP976" t="s">
        <v>49431</v>
      </c>
      <c r="CQ976" t="s">
        <v>49432</v>
      </c>
      <c r="CR976" t="s">
        <v>5362</v>
      </c>
      <c r="CS976" t="s">
        <v>1289</v>
      </c>
      <c r="CT976" t="s">
        <v>49433</v>
      </c>
      <c r="CU976" t="s">
        <v>49434</v>
      </c>
      <c r="CV976" t="s">
        <v>49435</v>
      </c>
      <c r="CW976" t="s">
        <v>48756</v>
      </c>
    </row>
    <row r="977" spans="1:101" x14ac:dyDescent="0.2">
      <c r="A977">
        <v>0</v>
      </c>
      <c r="B977" s="18">
        <v>43361</v>
      </c>
      <c r="C977" t="s">
        <v>49436</v>
      </c>
      <c r="D977" t="s">
        <v>29422</v>
      </c>
      <c r="E977" t="s">
        <v>49437</v>
      </c>
      <c r="F977" t="s">
        <v>483</v>
      </c>
      <c r="G977" t="s">
        <v>6801</v>
      </c>
      <c r="H977" t="s">
        <v>49362</v>
      </c>
      <c r="I977" t="s">
        <v>36995</v>
      </c>
      <c r="J977" t="s">
        <v>9661</v>
      </c>
      <c r="K977" t="s">
        <v>5708</v>
      </c>
      <c r="L977" t="s">
        <v>10386</v>
      </c>
      <c r="M977" t="s">
        <v>3064</v>
      </c>
      <c r="N977" t="s">
        <v>384</v>
      </c>
      <c r="O977" t="s">
        <v>1543</v>
      </c>
      <c r="P977" t="s">
        <v>6667</v>
      </c>
      <c r="Q977" t="s">
        <v>553</v>
      </c>
      <c r="R977" t="s">
        <v>1445</v>
      </c>
      <c r="S977" t="s">
        <v>6531</v>
      </c>
      <c r="T977" t="s">
        <v>3970</v>
      </c>
      <c r="U977" t="s">
        <v>3902</v>
      </c>
      <c r="V977" t="s">
        <v>4568</v>
      </c>
      <c r="W977" t="s">
        <v>694</v>
      </c>
      <c r="X977" t="s">
        <v>3540</v>
      </c>
      <c r="Y977" t="s">
        <v>3889</v>
      </c>
      <c r="Z977" t="s">
        <v>2269</v>
      </c>
      <c r="AA977" t="s">
        <v>11994</v>
      </c>
      <c r="AB977" t="s">
        <v>49438</v>
      </c>
      <c r="AC977" t="s">
        <v>49439</v>
      </c>
      <c r="AD977" t="s">
        <v>49440</v>
      </c>
      <c r="AE977" t="s">
        <v>49441</v>
      </c>
      <c r="AF977" t="s">
        <v>49442</v>
      </c>
      <c r="AG977" t="s">
        <v>14831</v>
      </c>
      <c r="AH977" t="s">
        <v>49443</v>
      </c>
      <c r="AI977" t="s">
        <v>47277</v>
      </c>
      <c r="AJ977" t="s">
        <v>49444</v>
      </c>
      <c r="AK977" t="s">
        <v>49445</v>
      </c>
      <c r="AL977" t="s">
        <v>49446</v>
      </c>
      <c r="AM977" t="s">
        <v>49447</v>
      </c>
      <c r="AN977" t="s">
        <v>49448</v>
      </c>
      <c r="AO977" t="s">
        <v>49449</v>
      </c>
      <c r="AP977" t="s">
        <v>49450</v>
      </c>
      <c r="AQ977" t="s">
        <v>14480</v>
      </c>
      <c r="AR977" t="s">
        <v>16030</v>
      </c>
      <c r="AS977" t="s">
        <v>14646</v>
      </c>
      <c r="AT977" t="s">
        <v>3022</v>
      </c>
      <c r="AU977" t="s">
        <v>17089</v>
      </c>
      <c r="AV977" t="s">
        <v>12579</v>
      </c>
      <c r="AW977" t="s">
        <v>16946</v>
      </c>
      <c r="AX977" t="s">
        <v>2587</v>
      </c>
      <c r="AY977" t="s">
        <v>13232</v>
      </c>
      <c r="AZ977" t="s">
        <v>15148</v>
      </c>
      <c r="BA977" t="s">
        <v>18935</v>
      </c>
      <c r="BB977" t="s">
        <v>2805</v>
      </c>
      <c r="BC977" t="s">
        <v>14760</v>
      </c>
      <c r="BD977" t="s">
        <v>8215</v>
      </c>
      <c r="BE977" t="s">
        <v>15028</v>
      </c>
      <c r="BF977" t="s">
        <v>14065</v>
      </c>
      <c r="BG977" t="s">
        <v>14539</v>
      </c>
      <c r="BH977" t="s">
        <v>14114</v>
      </c>
      <c r="BI977" t="s">
        <v>49451</v>
      </c>
      <c r="BJ977" t="s">
        <v>49452</v>
      </c>
      <c r="BK977" t="s">
        <v>49453</v>
      </c>
      <c r="BL977" t="s">
        <v>49454</v>
      </c>
      <c r="BM977" t="s">
        <v>46915</v>
      </c>
      <c r="BN977" t="s">
        <v>49455</v>
      </c>
      <c r="BO977" t="s">
        <v>49456</v>
      </c>
      <c r="BP977" t="s">
        <v>49457</v>
      </c>
      <c r="BQ977" t="s">
        <v>49458</v>
      </c>
      <c r="BR977" t="s">
        <v>49459</v>
      </c>
      <c r="BS977" t="s">
        <v>49460</v>
      </c>
      <c r="BT977" t="s">
        <v>8059</v>
      </c>
      <c r="BU977" t="s">
        <v>38791</v>
      </c>
      <c r="BV977" t="s">
        <v>1993</v>
      </c>
      <c r="BW977" t="s">
        <v>49461</v>
      </c>
      <c r="BX977" t="s">
        <v>49462</v>
      </c>
      <c r="BY977" t="s">
        <v>49463</v>
      </c>
      <c r="BZ977" t="s">
        <v>49464</v>
      </c>
      <c r="CA977" t="s">
        <v>49465</v>
      </c>
      <c r="CB977" t="s">
        <v>49466</v>
      </c>
      <c r="CC977" t="s">
        <v>49467</v>
      </c>
      <c r="CD977" t="s">
        <v>49468</v>
      </c>
      <c r="CE977" t="s">
        <v>49469</v>
      </c>
      <c r="CF977" t="s">
        <v>49470</v>
      </c>
      <c r="CG977" t="s">
        <v>49471</v>
      </c>
      <c r="CH977" t="s">
        <v>1003</v>
      </c>
      <c r="CI977" t="s">
        <v>49472</v>
      </c>
      <c r="CJ977" t="s">
        <v>49473</v>
      </c>
      <c r="CK977" t="s">
        <v>49474</v>
      </c>
      <c r="CL977" t="s">
        <v>49475</v>
      </c>
      <c r="CM977" t="s">
        <v>49476</v>
      </c>
      <c r="CN977" t="s">
        <v>49477</v>
      </c>
      <c r="CO977" t="s">
        <v>49478</v>
      </c>
      <c r="CP977" t="s">
        <v>49479</v>
      </c>
      <c r="CQ977" t="s">
        <v>49480</v>
      </c>
      <c r="CR977" t="s">
        <v>505</v>
      </c>
      <c r="CS977" t="s">
        <v>1543</v>
      </c>
      <c r="CT977" t="s">
        <v>49481</v>
      </c>
      <c r="CU977" t="s">
        <v>42098</v>
      </c>
      <c r="CV977" t="s">
        <v>49482</v>
      </c>
      <c r="CW977" t="s">
        <v>49483</v>
      </c>
    </row>
    <row r="978" spans="1:101" x14ac:dyDescent="0.2">
      <c r="A978">
        <v>0</v>
      </c>
      <c r="B978" s="18">
        <v>43368</v>
      </c>
      <c r="C978" t="s">
        <v>25859</v>
      </c>
      <c r="D978" t="s">
        <v>49484</v>
      </c>
      <c r="E978" t="s">
        <v>49485</v>
      </c>
      <c r="F978" t="s">
        <v>18981</v>
      </c>
      <c r="G978" t="s">
        <v>1621</v>
      </c>
      <c r="H978" t="s">
        <v>8494</v>
      </c>
      <c r="I978" t="s">
        <v>38629</v>
      </c>
      <c r="J978" t="s">
        <v>6861</v>
      </c>
      <c r="K978" t="s">
        <v>5708</v>
      </c>
      <c r="L978" t="s">
        <v>5882</v>
      </c>
      <c r="M978" t="s">
        <v>384</v>
      </c>
      <c r="N978" t="s">
        <v>503</v>
      </c>
      <c r="O978" t="s">
        <v>1543</v>
      </c>
      <c r="P978" t="s">
        <v>3811</v>
      </c>
      <c r="Q978" t="s">
        <v>1675</v>
      </c>
      <c r="R978" t="s">
        <v>3115</v>
      </c>
      <c r="S978" t="s">
        <v>5431</v>
      </c>
      <c r="T978" t="s">
        <v>10493</v>
      </c>
      <c r="U978" t="s">
        <v>2856</v>
      </c>
      <c r="V978" t="s">
        <v>3224</v>
      </c>
      <c r="W978" t="s">
        <v>6375</v>
      </c>
      <c r="X978" t="s">
        <v>1432</v>
      </c>
      <c r="Y978" t="s">
        <v>3498</v>
      </c>
      <c r="Z978" t="s">
        <v>2029</v>
      </c>
      <c r="AA978" t="s">
        <v>2856</v>
      </c>
      <c r="AB978" t="s">
        <v>49486</v>
      </c>
      <c r="AC978" t="s">
        <v>49487</v>
      </c>
      <c r="AD978" t="s">
        <v>49488</v>
      </c>
      <c r="AE978" t="s">
        <v>49489</v>
      </c>
      <c r="AF978" t="s">
        <v>49490</v>
      </c>
      <c r="AG978" t="s">
        <v>49491</v>
      </c>
      <c r="AH978" t="s">
        <v>49492</v>
      </c>
      <c r="AI978" t="s">
        <v>49493</v>
      </c>
      <c r="AJ978" t="s">
        <v>49494</v>
      </c>
      <c r="AK978" t="s">
        <v>15702</v>
      </c>
      <c r="AL978" t="s">
        <v>49495</v>
      </c>
      <c r="AM978" t="s">
        <v>49496</v>
      </c>
      <c r="AN978" t="s">
        <v>49497</v>
      </c>
      <c r="AO978" t="s">
        <v>49498</v>
      </c>
      <c r="AP978" t="s">
        <v>34443</v>
      </c>
      <c r="AQ978" t="s">
        <v>17742</v>
      </c>
      <c r="AR978" t="s">
        <v>14486</v>
      </c>
      <c r="AS978" t="s">
        <v>15969</v>
      </c>
      <c r="AT978" t="s">
        <v>13351</v>
      </c>
      <c r="AU978" t="s">
        <v>15915</v>
      </c>
      <c r="AV978" t="s">
        <v>16893</v>
      </c>
      <c r="AW978" t="s">
        <v>2956</v>
      </c>
      <c r="AX978" t="s">
        <v>3240</v>
      </c>
      <c r="AY978" t="s">
        <v>2815</v>
      </c>
      <c r="AZ978" t="s">
        <v>15150</v>
      </c>
      <c r="BA978" t="s">
        <v>16032</v>
      </c>
      <c r="BB978" t="s">
        <v>3026</v>
      </c>
      <c r="BC978" t="s">
        <v>16318</v>
      </c>
      <c r="BD978" t="s">
        <v>8038</v>
      </c>
      <c r="BE978" t="s">
        <v>2804</v>
      </c>
      <c r="BF978" t="s">
        <v>14542</v>
      </c>
      <c r="BG978" t="s">
        <v>15362</v>
      </c>
      <c r="BH978" t="s">
        <v>3026</v>
      </c>
      <c r="BI978" t="s">
        <v>49499</v>
      </c>
      <c r="BJ978" t="s">
        <v>49500</v>
      </c>
      <c r="BK978" t="s">
        <v>49501</v>
      </c>
      <c r="BL978" t="s">
        <v>49502</v>
      </c>
      <c r="BM978" t="s">
        <v>49503</v>
      </c>
      <c r="BN978" t="s">
        <v>49504</v>
      </c>
      <c r="BO978" t="s">
        <v>49505</v>
      </c>
      <c r="BP978" t="s">
        <v>49506</v>
      </c>
      <c r="BQ978" t="s">
        <v>49507</v>
      </c>
      <c r="BR978" t="s">
        <v>49508</v>
      </c>
      <c r="BS978" t="s">
        <v>49509</v>
      </c>
      <c r="BT978" t="s">
        <v>27223</v>
      </c>
      <c r="BU978" t="s">
        <v>18559</v>
      </c>
      <c r="BV978" t="s">
        <v>1346</v>
      </c>
      <c r="BW978" t="s">
        <v>49510</v>
      </c>
      <c r="BX978" t="s">
        <v>5780</v>
      </c>
      <c r="BY978" t="s">
        <v>49511</v>
      </c>
      <c r="BZ978" t="s">
        <v>49512</v>
      </c>
      <c r="CA978" t="s">
        <v>49513</v>
      </c>
      <c r="CB978" t="s">
        <v>49514</v>
      </c>
      <c r="CC978" t="s">
        <v>49515</v>
      </c>
      <c r="CD978" t="s">
        <v>49516</v>
      </c>
      <c r="CE978" t="s">
        <v>49517</v>
      </c>
      <c r="CF978" t="s">
        <v>49518</v>
      </c>
      <c r="CG978" t="s">
        <v>49519</v>
      </c>
      <c r="CH978" t="s">
        <v>2071</v>
      </c>
      <c r="CI978" t="s">
        <v>49520</v>
      </c>
      <c r="CJ978" t="s">
        <v>49521</v>
      </c>
      <c r="CK978" t="s">
        <v>49522</v>
      </c>
      <c r="CL978" t="s">
        <v>49523</v>
      </c>
      <c r="CM978" t="s">
        <v>40535</v>
      </c>
      <c r="CN978" t="s">
        <v>49524</v>
      </c>
      <c r="CO978" t="s">
        <v>49525</v>
      </c>
      <c r="CP978" t="s">
        <v>49526</v>
      </c>
      <c r="CQ978" t="s">
        <v>46708</v>
      </c>
      <c r="CR978" t="s">
        <v>5135</v>
      </c>
      <c r="CS978" t="s">
        <v>1543</v>
      </c>
      <c r="CT978" t="s">
        <v>42625</v>
      </c>
      <c r="CU978" t="s">
        <v>49527</v>
      </c>
      <c r="CV978" t="s">
        <v>49528</v>
      </c>
      <c r="CW978" t="s">
        <v>14036</v>
      </c>
    </row>
    <row r="979" spans="1:101" x14ac:dyDescent="0.2">
      <c r="A979">
        <v>0</v>
      </c>
      <c r="B979" s="18">
        <v>43375</v>
      </c>
      <c r="C979" t="s">
        <v>49529</v>
      </c>
      <c r="D979" t="s">
        <v>49530</v>
      </c>
      <c r="E979" t="s">
        <v>37496</v>
      </c>
      <c r="F979" t="s">
        <v>49531</v>
      </c>
      <c r="G979" t="s">
        <v>6230</v>
      </c>
      <c r="H979" t="s">
        <v>49532</v>
      </c>
      <c r="I979" t="s">
        <v>21047</v>
      </c>
      <c r="J979" t="s">
        <v>1548</v>
      </c>
      <c r="K979" t="s">
        <v>688</v>
      </c>
      <c r="L979" t="s">
        <v>7905</v>
      </c>
      <c r="M979" t="s">
        <v>3277</v>
      </c>
      <c r="N979" t="s">
        <v>1111</v>
      </c>
      <c r="O979" t="s">
        <v>7645</v>
      </c>
      <c r="P979" t="s">
        <v>3478</v>
      </c>
      <c r="Q979" t="s">
        <v>2384</v>
      </c>
      <c r="R979" t="s">
        <v>2402</v>
      </c>
      <c r="S979" t="s">
        <v>6292</v>
      </c>
      <c r="T979" t="s">
        <v>6466</v>
      </c>
      <c r="U979" t="s">
        <v>957</v>
      </c>
      <c r="V979" t="s">
        <v>13164</v>
      </c>
      <c r="W979" t="s">
        <v>5250</v>
      </c>
      <c r="X979" t="s">
        <v>3888</v>
      </c>
      <c r="Y979" t="s">
        <v>1215</v>
      </c>
      <c r="Z979" t="s">
        <v>1630</v>
      </c>
      <c r="AA979" t="s">
        <v>2647</v>
      </c>
      <c r="AB979" t="s">
        <v>49533</v>
      </c>
      <c r="AC979" t="s">
        <v>49534</v>
      </c>
      <c r="AD979" t="s">
        <v>49535</v>
      </c>
      <c r="AE979" t="s">
        <v>49536</v>
      </c>
      <c r="AF979" t="s">
        <v>49537</v>
      </c>
      <c r="AG979" t="s">
        <v>49526</v>
      </c>
      <c r="AH979" t="s">
        <v>49538</v>
      </c>
      <c r="AI979" t="s">
        <v>41164</v>
      </c>
      <c r="AJ979" t="s">
        <v>49539</v>
      </c>
      <c r="AK979" t="s">
        <v>15641</v>
      </c>
      <c r="AL979" t="s">
        <v>49540</v>
      </c>
      <c r="AM979" t="s">
        <v>49541</v>
      </c>
      <c r="AN979" t="s">
        <v>49542</v>
      </c>
      <c r="AO979" t="s">
        <v>49543</v>
      </c>
      <c r="AP979" t="s">
        <v>49544</v>
      </c>
      <c r="AQ979" t="s">
        <v>17194</v>
      </c>
      <c r="AR979" t="s">
        <v>15858</v>
      </c>
      <c r="AS979" t="s">
        <v>15091</v>
      </c>
      <c r="AT979" t="s">
        <v>15802</v>
      </c>
      <c r="AU979" t="s">
        <v>13633</v>
      </c>
      <c r="AV979" t="s">
        <v>13355</v>
      </c>
      <c r="AW979" t="s">
        <v>13179</v>
      </c>
      <c r="AX979" t="s">
        <v>12106</v>
      </c>
      <c r="AY979" t="s">
        <v>2881</v>
      </c>
      <c r="AZ979" t="s">
        <v>18383</v>
      </c>
      <c r="BA979" t="s">
        <v>16586</v>
      </c>
      <c r="BB979" t="s">
        <v>3023</v>
      </c>
      <c r="BC979" t="s">
        <v>3020</v>
      </c>
      <c r="BD979" t="s">
        <v>13685</v>
      </c>
      <c r="BE979" t="s">
        <v>2805</v>
      </c>
      <c r="BF979" t="s">
        <v>13635</v>
      </c>
      <c r="BG979" t="s">
        <v>14647</v>
      </c>
      <c r="BH979" t="s">
        <v>16893</v>
      </c>
      <c r="BI979" t="s">
        <v>49545</v>
      </c>
      <c r="BJ979" t="s">
        <v>49546</v>
      </c>
      <c r="BK979" t="s">
        <v>49547</v>
      </c>
      <c r="BL979" t="s">
        <v>49548</v>
      </c>
      <c r="BM979" t="s">
        <v>49549</v>
      </c>
      <c r="BN979" t="s">
        <v>49550</v>
      </c>
      <c r="BO979" t="s">
        <v>49551</v>
      </c>
      <c r="BP979" t="s">
        <v>5902</v>
      </c>
      <c r="BQ979" t="s">
        <v>49552</v>
      </c>
      <c r="BR979" t="s">
        <v>7222</v>
      </c>
      <c r="BS979" t="s">
        <v>49553</v>
      </c>
      <c r="BT979" t="s">
        <v>13042</v>
      </c>
      <c r="BU979" t="s">
        <v>30314</v>
      </c>
      <c r="BV979" t="s">
        <v>1757</v>
      </c>
      <c r="BW979" t="s">
        <v>46806</v>
      </c>
      <c r="BX979" t="s">
        <v>49554</v>
      </c>
      <c r="BY979" t="s">
        <v>49555</v>
      </c>
      <c r="BZ979" t="s">
        <v>49556</v>
      </c>
      <c r="CA979" t="s">
        <v>49557</v>
      </c>
      <c r="CB979" t="s">
        <v>48475</v>
      </c>
      <c r="CC979" t="s">
        <v>49558</v>
      </c>
      <c r="CD979" t="s">
        <v>49559</v>
      </c>
      <c r="CE979" t="s">
        <v>49560</v>
      </c>
      <c r="CF979" t="s">
        <v>49470</v>
      </c>
      <c r="CG979" t="s">
        <v>49561</v>
      </c>
      <c r="CH979" t="s">
        <v>1675</v>
      </c>
      <c r="CI979" t="s">
        <v>48851</v>
      </c>
      <c r="CJ979" t="s">
        <v>49562</v>
      </c>
      <c r="CK979" t="s">
        <v>49563</v>
      </c>
      <c r="CL979" t="s">
        <v>49564</v>
      </c>
      <c r="CM979" t="s">
        <v>49565</v>
      </c>
      <c r="CN979" t="s">
        <v>43031</v>
      </c>
      <c r="CO979" t="s">
        <v>49566</v>
      </c>
      <c r="CP979" t="s">
        <v>49567</v>
      </c>
      <c r="CQ979" t="s">
        <v>49568</v>
      </c>
      <c r="CR979" t="s">
        <v>5764</v>
      </c>
      <c r="CS979" t="s">
        <v>11116</v>
      </c>
      <c r="CT979" t="s">
        <v>49569</v>
      </c>
      <c r="CU979" t="s">
        <v>49570</v>
      </c>
      <c r="CV979" t="s">
        <v>47776</v>
      </c>
      <c r="CW979" t="s">
        <v>18837</v>
      </c>
    </row>
    <row r="980" spans="1:101" x14ac:dyDescent="0.2">
      <c r="A980">
        <v>1</v>
      </c>
      <c r="B980" s="18">
        <v>43382</v>
      </c>
      <c r="C980" t="s">
        <v>49571</v>
      </c>
      <c r="D980" t="s">
        <v>49572</v>
      </c>
      <c r="E980" t="s">
        <v>49573</v>
      </c>
      <c r="F980" t="s">
        <v>18981</v>
      </c>
      <c r="G980" t="s">
        <v>5720</v>
      </c>
      <c r="H980" t="s">
        <v>49574</v>
      </c>
      <c r="I980" t="s">
        <v>35737</v>
      </c>
      <c r="J980" t="s">
        <v>596</v>
      </c>
      <c r="K980" t="s">
        <v>688</v>
      </c>
      <c r="L980" t="s">
        <v>8245</v>
      </c>
      <c r="M980" t="s">
        <v>1280</v>
      </c>
      <c r="N980" t="s">
        <v>3348</v>
      </c>
      <c r="O980" t="s">
        <v>3005</v>
      </c>
      <c r="P980" t="s">
        <v>5292</v>
      </c>
      <c r="Q980" t="s">
        <v>927</v>
      </c>
      <c r="R980" t="s">
        <v>1992</v>
      </c>
      <c r="S980" t="s">
        <v>5959</v>
      </c>
      <c r="T980" t="s">
        <v>5832</v>
      </c>
      <c r="U980" t="s">
        <v>857</v>
      </c>
      <c r="V980" t="s">
        <v>4248</v>
      </c>
      <c r="W980" t="s">
        <v>1470</v>
      </c>
      <c r="X980" t="s">
        <v>738</v>
      </c>
      <c r="Y980" t="s">
        <v>2718</v>
      </c>
      <c r="Z980" t="s">
        <v>1301</v>
      </c>
      <c r="AA980" t="s">
        <v>3571</v>
      </c>
      <c r="AB980" t="s">
        <v>49575</v>
      </c>
      <c r="AC980" t="s">
        <v>49576</v>
      </c>
      <c r="AD980" t="s">
        <v>49577</v>
      </c>
      <c r="AE980" t="s">
        <v>49578</v>
      </c>
      <c r="AF980" t="s">
        <v>23939</v>
      </c>
      <c r="AG980" t="s">
        <v>49579</v>
      </c>
      <c r="AH980" t="s">
        <v>42616</v>
      </c>
      <c r="AI980" t="s">
        <v>47008</v>
      </c>
      <c r="AJ980" t="s">
        <v>49580</v>
      </c>
      <c r="AK980" t="s">
        <v>45991</v>
      </c>
      <c r="AL980" t="s">
        <v>49581</v>
      </c>
      <c r="AM980" t="s">
        <v>49582</v>
      </c>
      <c r="AN980" t="s">
        <v>49583</v>
      </c>
      <c r="AO980" t="s">
        <v>49584</v>
      </c>
      <c r="AP980" t="s">
        <v>49585</v>
      </c>
      <c r="AQ980" t="s">
        <v>8035</v>
      </c>
      <c r="AR980" t="s">
        <v>13125</v>
      </c>
      <c r="AS980" t="s">
        <v>2665</v>
      </c>
      <c r="AT980" t="s">
        <v>8039</v>
      </c>
      <c r="AU980" t="s">
        <v>31706</v>
      </c>
      <c r="AV980" t="s">
        <v>12523</v>
      </c>
      <c r="AW980" t="s">
        <v>716</v>
      </c>
      <c r="AX980" t="s">
        <v>726</v>
      </c>
      <c r="AY980" t="s">
        <v>4466</v>
      </c>
      <c r="AZ980" t="s">
        <v>13688</v>
      </c>
      <c r="BA980" t="s">
        <v>17994</v>
      </c>
      <c r="BB980" t="s">
        <v>14919</v>
      </c>
      <c r="BC980" t="s">
        <v>3104</v>
      </c>
      <c r="BD980" t="s">
        <v>12110</v>
      </c>
      <c r="BE980" t="s">
        <v>333</v>
      </c>
      <c r="BF980" t="s">
        <v>13018</v>
      </c>
      <c r="BG980" t="s">
        <v>7978</v>
      </c>
      <c r="BH980" t="s">
        <v>429</v>
      </c>
      <c r="BI980" t="s">
        <v>49586</v>
      </c>
      <c r="BJ980" t="s">
        <v>15961</v>
      </c>
      <c r="BK980" t="s">
        <v>49587</v>
      </c>
      <c r="BL980" t="s">
        <v>42237</v>
      </c>
      <c r="BM980" t="s">
        <v>49588</v>
      </c>
      <c r="BN980" t="s">
        <v>49589</v>
      </c>
      <c r="BO980" t="s">
        <v>49590</v>
      </c>
      <c r="BP980" t="s">
        <v>49591</v>
      </c>
      <c r="BQ980" t="s">
        <v>49592</v>
      </c>
      <c r="BR980" t="s">
        <v>44464</v>
      </c>
      <c r="BS980" t="s">
        <v>45575</v>
      </c>
      <c r="BT980" t="s">
        <v>12336</v>
      </c>
      <c r="BU980" t="s">
        <v>27740</v>
      </c>
      <c r="BV980" t="s">
        <v>7257</v>
      </c>
      <c r="BW980" t="s">
        <v>49593</v>
      </c>
      <c r="BX980" t="s">
        <v>49594</v>
      </c>
      <c r="BY980" t="s">
        <v>49595</v>
      </c>
      <c r="BZ980" t="s">
        <v>49596</v>
      </c>
      <c r="CA980" t="s">
        <v>49597</v>
      </c>
      <c r="CB980" t="s">
        <v>13155</v>
      </c>
      <c r="CC980" t="s">
        <v>49598</v>
      </c>
      <c r="CD980" t="s">
        <v>49599</v>
      </c>
      <c r="CE980" t="s">
        <v>49600</v>
      </c>
      <c r="CF980" t="s">
        <v>49601</v>
      </c>
      <c r="CG980" t="s">
        <v>40777</v>
      </c>
      <c r="CH980" t="s">
        <v>1100</v>
      </c>
      <c r="CI980" t="s">
        <v>49602</v>
      </c>
      <c r="CJ980" t="s">
        <v>49603</v>
      </c>
      <c r="CK980" t="s">
        <v>49604</v>
      </c>
      <c r="CL980" t="s">
        <v>49605</v>
      </c>
      <c r="CM980" t="s">
        <v>49606</v>
      </c>
      <c r="CN980" t="s">
        <v>49607</v>
      </c>
      <c r="CO980" t="s">
        <v>49608</v>
      </c>
      <c r="CP980" t="s">
        <v>49609</v>
      </c>
      <c r="CQ980" t="s">
        <v>49610</v>
      </c>
      <c r="CR980" t="s">
        <v>601</v>
      </c>
      <c r="CS980" t="s">
        <v>857</v>
      </c>
      <c r="CT980" t="s">
        <v>49611</v>
      </c>
      <c r="CU980" t="s">
        <v>49612</v>
      </c>
      <c r="CV980" t="s">
        <v>47097</v>
      </c>
      <c r="CW980" t="s">
        <v>18638</v>
      </c>
    </row>
    <row r="981" spans="1:101" x14ac:dyDescent="0.2">
      <c r="A981">
        <v>1</v>
      </c>
      <c r="B981" s="18">
        <v>43389</v>
      </c>
      <c r="C981" t="s">
        <v>49613</v>
      </c>
      <c r="D981" t="s">
        <v>49614</v>
      </c>
      <c r="E981" t="s">
        <v>7589</v>
      </c>
      <c r="F981" t="s">
        <v>23609</v>
      </c>
      <c r="G981" t="s">
        <v>946</v>
      </c>
      <c r="H981" t="s">
        <v>49615</v>
      </c>
      <c r="I981" t="s">
        <v>49616</v>
      </c>
      <c r="J981" t="s">
        <v>5894</v>
      </c>
      <c r="K981" t="s">
        <v>1211</v>
      </c>
      <c r="L981" t="s">
        <v>10611</v>
      </c>
      <c r="M981" t="s">
        <v>2930</v>
      </c>
      <c r="N981" t="s">
        <v>4496</v>
      </c>
      <c r="O981" t="s">
        <v>3147</v>
      </c>
      <c r="P981" t="s">
        <v>4849</v>
      </c>
      <c r="Q981" t="s">
        <v>1533</v>
      </c>
      <c r="R981" t="s">
        <v>1514</v>
      </c>
      <c r="S981" t="s">
        <v>5959</v>
      </c>
      <c r="T981" t="s">
        <v>6931</v>
      </c>
      <c r="U981" t="s">
        <v>1943</v>
      </c>
      <c r="V981" t="s">
        <v>2647</v>
      </c>
      <c r="W981" t="s">
        <v>1470</v>
      </c>
      <c r="X981" t="s">
        <v>1344</v>
      </c>
      <c r="Y981" t="s">
        <v>2639</v>
      </c>
      <c r="Z981" t="s">
        <v>408</v>
      </c>
      <c r="AA981" t="s">
        <v>4085</v>
      </c>
      <c r="AB981" t="s">
        <v>49617</v>
      </c>
      <c r="AC981" t="s">
        <v>49618</v>
      </c>
      <c r="AD981" t="s">
        <v>49619</v>
      </c>
      <c r="AE981" t="s">
        <v>42558</v>
      </c>
      <c r="AF981" t="s">
        <v>49620</v>
      </c>
      <c r="AG981" t="s">
        <v>47741</v>
      </c>
      <c r="AH981" t="s">
        <v>49621</v>
      </c>
      <c r="AI981" t="s">
        <v>49622</v>
      </c>
      <c r="AJ981" t="s">
        <v>49623</v>
      </c>
      <c r="AK981" t="s">
        <v>14252</v>
      </c>
      <c r="AL981" t="s">
        <v>14767</v>
      </c>
      <c r="AM981" t="s">
        <v>49624</v>
      </c>
      <c r="AN981" t="s">
        <v>49625</v>
      </c>
      <c r="AO981" t="s">
        <v>49626</v>
      </c>
      <c r="AP981" t="s">
        <v>30391</v>
      </c>
      <c r="AQ981" t="s">
        <v>8155</v>
      </c>
      <c r="AR981" t="s">
        <v>2808</v>
      </c>
      <c r="AS981" t="s">
        <v>428</v>
      </c>
      <c r="AT981" t="s">
        <v>7922</v>
      </c>
      <c r="AU981" t="s">
        <v>2742</v>
      </c>
      <c r="AV981" t="s">
        <v>541</v>
      </c>
      <c r="AW981" t="s">
        <v>7348</v>
      </c>
      <c r="AX981" t="s">
        <v>11235</v>
      </c>
      <c r="AY981" t="s">
        <v>625</v>
      </c>
      <c r="AZ981" t="s">
        <v>5852</v>
      </c>
      <c r="BA981" t="s">
        <v>2668</v>
      </c>
      <c r="BB981" t="s">
        <v>525</v>
      </c>
      <c r="BC981" t="s">
        <v>7816</v>
      </c>
      <c r="BD981" t="s">
        <v>2596</v>
      </c>
      <c r="BE981" t="s">
        <v>623</v>
      </c>
      <c r="BF981" t="s">
        <v>4642</v>
      </c>
      <c r="BG981" t="s">
        <v>2882</v>
      </c>
      <c r="BH981" t="s">
        <v>3310</v>
      </c>
      <c r="BI981" t="s">
        <v>49627</v>
      </c>
      <c r="BJ981" t="s">
        <v>30807</v>
      </c>
      <c r="BK981" t="s">
        <v>49628</v>
      </c>
      <c r="BL981" t="s">
        <v>49629</v>
      </c>
      <c r="BM981" t="s">
        <v>49630</v>
      </c>
      <c r="BN981" t="s">
        <v>49631</v>
      </c>
      <c r="BO981" t="s">
        <v>49632</v>
      </c>
      <c r="BP981" t="s">
        <v>36769</v>
      </c>
      <c r="BQ981" t="s">
        <v>49633</v>
      </c>
      <c r="BR981" t="s">
        <v>49634</v>
      </c>
      <c r="BS981" t="s">
        <v>15324</v>
      </c>
      <c r="BT981" t="s">
        <v>12718</v>
      </c>
      <c r="BU981" t="s">
        <v>38702</v>
      </c>
      <c r="BV981" t="s">
        <v>8398</v>
      </c>
      <c r="BW981" t="s">
        <v>49635</v>
      </c>
      <c r="BX981" t="s">
        <v>49636</v>
      </c>
      <c r="BY981" t="s">
        <v>49637</v>
      </c>
      <c r="BZ981" t="s">
        <v>49638</v>
      </c>
      <c r="CA981" t="s">
        <v>49639</v>
      </c>
      <c r="CB981" t="s">
        <v>49640</v>
      </c>
      <c r="CC981" t="s">
        <v>41163</v>
      </c>
      <c r="CD981" t="s">
        <v>46549</v>
      </c>
      <c r="CE981" t="s">
        <v>49641</v>
      </c>
      <c r="CF981" t="s">
        <v>29707</v>
      </c>
      <c r="CG981" t="s">
        <v>42668</v>
      </c>
      <c r="CH981" t="s">
        <v>2247</v>
      </c>
      <c r="CI981" t="s">
        <v>49642</v>
      </c>
      <c r="CJ981" t="s">
        <v>49643</v>
      </c>
      <c r="CK981" t="s">
        <v>35231</v>
      </c>
      <c r="CL981" t="s">
        <v>48395</v>
      </c>
      <c r="CM981" t="s">
        <v>43830</v>
      </c>
      <c r="CN981" t="s">
        <v>49644</v>
      </c>
      <c r="CO981" t="s">
        <v>49645</v>
      </c>
      <c r="CP981" t="s">
        <v>49646</v>
      </c>
      <c r="CQ981" t="s">
        <v>46708</v>
      </c>
      <c r="CR981" t="s">
        <v>4872</v>
      </c>
      <c r="CS981" t="s">
        <v>946</v>
      </c>
      <c r="CT981" t="s">
        <v>49647</v>
      </c>
      <c r="CU981" t="s">
        <v>49648</v>
      </c>
      <c r="CV981" t="s">
        <v>10577</v>
      </c>
      <c r="CW981" t="s">
        <v>49649</v>
      </c>
    </row>
    <row r="982" spans="1:101" x14ac:dyDescent="0.2">
      <c r="A982">
        <v>1</v>
      </c>
      <c r="B982" s="18">
        <v>43396</v>
      </c>
      <c r="C982" t="s">
        <v>49650</v>
      </c>
      <c r="D982" t="s">
        <v>4171</v>
      </c>
      <c r="E982" t="s">
        <v>37177</v>
      </c>
      <c r="F982" t="s">
        <v>49651</v>
      </c>
      <c r="G982" t="s">
        <v>1388</v>
      </c>
      <c r="H982" t="s">
        <v>49652</v>
      </c>
      <c r="I982" t="s">
        <v>14165</v>
      </c>
      <c r="J982" t="s">
        <v>6931</v>
      </c>
      <c r="K982" t="s">
        <v>499</v>
      </c>
      <c r="L982" t="s">
        <v>3970</v>
      </c>
      <c r="M982" t="s">
        <v>692</v>
      </c>
      <c r="N982" t="s">
        <v>1196</v>
      </c>
      <c r="O982" t="s">
        <v>8195</v>
      </c>
      <c r="P982" t="s">
        <v>4849</v>
      </c>
      <c r="Q982" t="s">
        <v>1776</v>
      </c>
      <c r="R982" t="s">
        <v>1603</v>
      </c>
      <c r="S982" t="s">
        <v>6070</v>
      </c>
      <c r="T982" t="s">
        <v>5663</v>
      </c>
      <c r="U982" t="s">
        <v>1543</v>
      </c>
      <c r="V982" t="s">
        <v>19746</v>
      </c>
      <c r="W982" t="s">
        <v>2907</v>
      </c>
      <c r="X982" t="s">
        <v>1002</v>
      </c>
      <c r="Y982" t="s">
        <v>2779</v>
      </c>
      <c r="Z982" t="s">
        <v>10437</v>
      </c>
      <c r="AA982" t="s">
        <v>3499</v>
      </c>
      <c r="AB982" t="s">
        <v>49653</v>
      </c>
      <c r="AC982" t="s">
        <v>49654</v>
      </c>
      <c r="AD982" t="s">
        <v>49655</v>
      </c>
      <c r="AE982" t="s">
        <v>49656</v>
      </c>
      <c r="AF982" t="s">
        <v>47967</v>
      </c>
      <c r="AG982" t="s">
        <v>49657</v>
      </c>
      <c r="AH982" t="s">
        <v>49658</v>
      </c>
      <c r="AI982" t="s">
        <v>49659</v>
      </c>
      <c r="AJ982" t="s">
        <v>49660</v>
      </c>
      <c r="AK982" t="s">
        <v>49661</v>
      </c>
      <c r="AL982" t="s">
        <v>49662</v>
      </c>
      <c r="AM982" t="s">
        <v>41476</v>
      </c>
      <c r="AN982" t="s">
        <v>49663</v>
      </c>
      <c r="AO982" t="s">
        <v>49664</v>
      </c>
      <c r="AP982" t="s">
        <v>49665</v>
      </c>
      <c r="AQ982" t="s">
        <v>2217</v>
      </c>
      <c r="AR982" t="s">
        <v>4522</v>
      </c>
      <c r="AS982" t="s">
        <v>5564</v>
      </c>
      <c r="AT982" t="s">
        <v>2520</v>
      </c>
      <c r="AU982" t="s">
        <v>2139</v>
      </c>
      <c r="AV982" t="s">
        <v>7291</v>
      </c>
      <c r="AW982" t="s">
        <v>5329</v>
      </c>
      <c r="AX982" t="s">
        <v>4825</v>
      </c>
      <c r="AY982" t="s">
        <v>4527</v>
      </c>
      <c r="AZ982" t="s">
        <v>2369</v>
      </c>
      <c r="BA982" t="s">
        <v>23334</v>
      </c>
      <c r="BB982" t="s">
        <v>1898</v>
      </c>
      <c r="BC982" t="s">
        <v>23623</v>
      </c>
      <c r="BD982" t="s">
        <v>5216</v>
      </c>
      <c r="BE982" t="s">
        <v>7075</v>
      </c>
      <c r="BF982" t="s">
        <v>3723</v>
      </c>
      <c r="BG982" t="s">
        <v>1069</v>
      </c>
      <c r="BH982" t="s">
        <v>891</v>
      </c>
      <c r="BI982" t="s">
        <v>49666</v>
      </c>
      <c r="BJ982" t="s">
        <v>49667</v>
      </c>
      <c r="BK982" t="s">
        <v>49668</v>
      </c>
      <c r="BL982" t="s">
        <v>49669</v>
      </c>
      <c r="BM982" t="s">
        <v>49670</v>
      </c>
      <c r="BN982" t="s">
        <v>49671</v>
      </c>
      <c r="BO982" t="s">
        <v>30824</v>
      </c>
      <c r="BP982" t="s">
        <v>49672</v>
      </c>
      <c r="BQ982" t="s">
        <v>43621</v>
      </c>
      <c r="BR982" t="s">
        <v>49673</v>
      </c>
      <c r="BS982" t="s">
        <v>49674</v>
      </c>
      <c r="BT982" t="s">
        <v>14833</v>
      </c>
      <c r="BU982" t="s">
        <v>28847</v>
      </c>
      <c r="BV982" t="s">
        <v>8705</v>
      </c>
      <c r="BW982" t="s">
        <v>49675</v>
      </c>
      <c r="BX982" t="s">
        <v>49676</v>
      </c>
      <c r="BY982" t="s">
        <v>49677</v>
      </c>
      <c r="BZ982" t="s">
        <v>49678</v>
      </c>
      <c r="CA982" t="s">
        <v>49679</v>
      </c>
      <c r="CB982" t="s">
        <v>25968</v>
      </c>
      <c r="CC982" t="s">
        <v>49680</v>
      </c>
      <c r="CD982" t="s">
        <v>49681</v>
      </c>
      <c r="CE982" t="s">
        <v>49682</v>
      </c>
      <c r="CF982" t="s">
        <v>565</v>
      </c>
      <c r="CG982" t="s">
        <v>49683</v>
      </c>
      <c r="CH982" t="s">
        <v>4487</v>
      </c>
      <c r="CI982" t="s">
        <v>47926</v>
      </c>
      <c r="CJ982" t="s">
        <v>49684</v>
      </c>
      <c r="CK982" t="s">
        <v>49685</v>
      </c>
      <c r="CL982" t="s">
        <v>49686</v>
      </c>
      <c r="CM982" t="s">
        <v>49687</v>
      </c>
      <c r="CN982" t="s">
        <v>49688</v>
      </c>
      <c r="CO982" t="s">
        <v>48742</v>
      </c>
      <c r="CP982" t="s">
        <v>49689</v>
      </c>
      <c r="CQ982" t="s">
        <v>49690</v>
      </c>
      <c r="CR982" t="s">
        <v>4299</v>
      </c>
      <c r="CS982" t="s">
        <v>5961</v>
      </c>
      <c r="CT982" t="s">
        <v>49691</v>
      </c>
      <c r="CU982" t="s">
        <v>49692</v>
      </c>
      <c r="CV982" t="s">
        <v>49693</v>
      </c>
      <c r="CW982" t="s">
        <v>49694</v>
      </c>
    </row>
    <row r="983" spans="1:101" x14ac:dyDescent="0.2">
      <c r="A983">
        <v>0</v>
      </c>
      <c r="B983" s="18">
        <v>43403</v>
      </c>
      <c r="C983" t="s">
        <v>17025</v>
      </c>
      <c r="D983" t="s">
        <v>49695</v>
      </c>
      <c r="E983" t="s">
        <v>49696</v>
      </c>
      <c r="F983" t="s">
        <v>12786</v>
      </c>
      <c r="G983" t="s">
        <v>5370</v>
      </c>
      <c r="H983" t="s">
        <v>49697</v>
      </c>
      <c r="I983" t="s">
        <v>49698</v>
      </c>
      <c r="J983" t="s">
        <v>3704</v>
      </c>
      <c r="K983" t="s">
        <v>7332</v>
      </c>
      <c r="L983" t="s">
        <v>10172</v>
      </c>
      <c r="M983" t="s">
        <v>2480</v>
      </c>
      <c r="N983" t="s">
        <v>4675</v>
      </c>
      <c r="O983" t="s">
        <v>7645</v>
      </c>
      <c r="P983" t="s">
        <v>5292</v>
      </c>
      <c r="Q983" t="s">
        <v>1088</v>
      </c>
      <c r="R983" t="s">
        <v>3045</v>
      </c>
      <c r="S983" t="s">
        <v>6070</v>
      </c>
      <c r="T983" t="s">
        <v>5431</v>
      </c>
      <c r="U983" t="s">
        <v>4300</v>
      </c>
      <c r="V983" t="s">
        <v>2931</v>
      </c>
      <c r="W983" t="s">
        <v>6375</v>
      </c>
      <c r="X983" t="s">
        <v>3758</v>
      </c>
      <c r="Y983" t="s">
        <v>1630</v>
      </c>
      <c r="Z983" t="s">
        <v>1046</v>
      </c>
      <c r="AA983" t="s">
        <v>2785</v>
      </c>
      <c r="AB983" t="s">
        <v>49699</v>
      </c>
      <c r="AC983" t="s">
        <v>48649</v>
      </c>
      <c r="AD983" t="s">
        <v>49700</v>
      </c>
      <c r="AE983" t="s">
        <v>47985</v>
      </c>
      <c r="AF983" t="s">
        <v>32416</v>
      </c>
      <c r="AG983" t="s">
        <v>49701</v>
      </c>
      <c r="AH983" t="s">
        <v>49702</v>
      </c>
      <c r="AI983" t="s">
        <v>40096</v>
      </c>
      <c r="AJ983" t="s">
        <v>49703</v>
      </c>
      <c r="AK983" t="s">
        <v>49704</v>
      </c>
      <c r="AL983" t="s">
        <v>49705</v>
      </c>
      <c r="AM983" t="s">
        <v>49706</v>
      </c>
      <c r="AN983" t="s">
        <v>49707</v>
      </c>
      <c r="AO983" t="s">
        <v>49708</v>
      </c>
      <c r="AP983" t="s">
        <v>49709</v>
      </c>
      <c r="AQ983" t="s">
        <v>1160</v>
      </c>
      <c r="AR983" t="s">
        <v>24385</v>
      </c>
      <c r="AS983" t="s">
        <v>3996</v>
      </c>
      <c r="AT983" t="s">
        <v>986</v>
      </c>
      <c r="AU983" t="s">
        <v>3852</v>
      </c>
      <c r="AV983" t="s">
        <v>30964</v>
      </c>
      <c r="AW983" t="s">
        <v>25403</v>
      </c>
      <c r="AX983" t="s">
        <v>1159</v>
      </c>
      <c r="AY983" t="s">
        <v>32072</v>
      </c>
      <c r="AZ983" t="s">
        <v>1242</v>
      </c>
      <c r="BA983" t="s">
        <v>5214</v>
      </c>
      <c r="BB983" t="s">
        <v>4887</v>
      </c>
      <c r="BC983" t="s">
        <v>1729</v>
      </c>
      <c r="BD983" t="s">
        <v>1817</v>
      </c>
      <c r="BE983" t="s">
        <v>22813</v>
      </c>
      <c r="BF983" t="s">
        <v>987</v>
      </c>
      <c r="BG983" t="s">
        <v>5023</v>
      </c>
      <c r="BH983" t="s">
        <v>1824</v>
      </c>
      <c r="BI983" t="s">
        <v>45407</v>
      </c>
      <c r="BJ983" t="s">
        <v>49710</v>
      </c>
      <c r="BK983" t="s">
        <v>49711</v>
      </c>
      <c r="BL983" t="s">
        <v>49712</v>
      </c>
      <c r="BM983" t="s">
        <v>33945</v>
      </c>
      <c r="BN983" t="s">
        <v>49713</v>
      </c>
      <c r="BO983" t="s">
        <v>15020</v>
      </c>
      <c r="BP983" t="s">
        <v>1699</v>
      </c>
      <c r="BQ983" t="s">
        <v>49714</v>
      </c>
      <c r="BR983" t="s">
        <v>23528</v>
      </c>
      <c r="BS983" t="s">
        <v>49715</v>
      </c>
      <c r="BT983" t="s">
        <v>14833</v>
      </c>
      <c r="BU983" t="s">
        <v>49716</v>
      </c>
      <c r="BV983" t="s">
        <v>2835</v>
      </c>
      <c r="BW983" t="s">
        <v>49717</v>
      </c>
      <c r="BX983" t="s">
        <v>49718</v>
      </c>
      <c r="BY983" t="s">
        <v>49719</v>
      </c>
      <c r="BZ983" t="s">
        <v>49720</v>
      </c>
      <c r="CA983" t="s">
        <v>49721</v>
      </c>
      <c r="CB983" t="s">
        <v>49722</v>
      </c>
      <c r="CC983" t="s">
        <v>49723</v>
      </c>
      <c r="CD983" t="s">
        <v>49724</v>
      </c>
      <c r="CE983" t="s">
        <v>49725</v>
      </c>
      <c r="CF983" t="s">
        <v>49726</v>
      </c>
      <c r="CG983" t="s">
        <v>40616</v>
      </c>
      <c r="CH983" t="s">
        <v>2311</v>
      </c>
      <c r="CI983" t="s">
        <v>49727</v>
      </c>
      <c r="CJ983" t="s">
        <v>49728</v>
      </c>
      <c r="CK983" t="s">
        <v>49729</v>
      </c>
      <c r="CL983" t="s">
        <v>49730</v>
      </c>
      <c r="CM983" t="s">
        <v>49731</v>
      </c>
      <c r="CN983" t="s">
        <v>49732</v>
      </c>
      <c r="CO983" t="s">
        <v>49733</v>
      </c>
      <c r="CP983" t="s">
        <v>49734</v>
      </c>
      <c r="CQ983" t="s">
        <v>49735</v>
      </c>
      <c r="CR983" t="s">
        <v>3411</v>
      </c>
      <c r="CS983" t="s">
        <v>5961</v>
      </c>
      <c r="CT983" t="s">
        <v>49736</v>
      </c>
      <c r="CU983" t="s">
        <v>49737</v>
      </c>
      <c r="CV983" t="s">
        <v>20629</v>
      </c>
      <c r="CW983" t="s">
        <v>49738</v>
      </c>
    </row>
    <row r="984" spans="1:101" x14ac:dyDescent="0.2">
      <c r="A984">
        <v>0</v>
      </c>
      <c r="B984" s="18">
        <v>43410</v>
      </c>
      <c r="C984" t="s">
        <v>49739</v>
      </c>
      <c r="D984" t="s">
        <v>49740</v>
      </c>
      <c r="E984" t="s">
        <v>11156</v>
      </c>
      <c r="F984" t="s">
        <v>49741</v>
      </c>
      <c r="G984" t="s">
        <v>769</v>
      </c>
      <c r="H984" t="s">
        <v>20479</v>
      </c>
      <c r="I984" t="s">
        <v>49742</v>
      </c>
      <c r="J984" t="s">
        <v>7275</v>
      </c>
      <c r="K984" t="s">
        <v>6861</v>
      </c>
      <c r="L984" t="s">
        <v>10334</v>
      </c>
      <c r="M984" t="s">
        <v>2480</v>
      </c>
      <c r="N984" t="s">
        <v>4675</v>
      </c>
      <c r="O984" t="s">
        <v>1376</v>
      </c>
      <c r="P984" t="s">
        <v>4495</v>
      </c>
      <c r="Q984" t="s">
        <v>1088</v>
      </c>
      <c r="R984" t="s">
        <v>3115</v>
      </c>
      <c r="S984" t="s">
        <v>1048</v>
      </c>
      <c r="T984" t="s">
        <v>5895</v>
      </c>
      <c r="U984" t="s">
        <v>3291</v>
      </c>
      <c r="V984" t="s">
        <v>4568</v>
      </c>
      <c r="W984" t="s">
        <v>6375</v>
      </c>
      <c r="X984" t="s">
        <v>3487</v>
      </c>
      <c r="Y984" t="s">
        <v>867</v>
      </c>
      <c r="Z984" t="s">
        <v>1130</v>
      </c>
      <c r="AA984" t="s">
        <v>4795</v>
      </c>
      <c r="AB984" t="s">
        <v>49743</v>
      </c>
      <c r="AC984" t="s">
        <v>49744</v>
      </c>
      <c r="AD984" t="s">
        <v>49745</v>
      </c>
      <c r="AE984" t="s">
        <v>49746</v>
      </c>
      <c r="AF984" t="s">
        <v>49747</v>
      </c>
      <c r="AG984" t="s">
        <v>49748</v>
      </c>
      <c r="AH984" t="s">
        <v>49749</v>
      </c>
      <c r="AI984" t="s">
        <v>49750</v>
      </c>
      <c r="AJ984" t="s">
        <v>49751</v>
      </c>
      <c r="AK984" t="s">
        <v>45636</v>
      </c>
      <c r="AL984" t="s">
        <v>49752</v>
      </c>
      <c r="AM984" t="s">
        <v>49753</v>
      </c>
      <c r="AN984" t="s">
        <v>49754</v>
      </c>
      <c r="AO984" t="s">
        <v>49755</v>
      </c>
      <c r="AP984" t="s">
        <v>49756</v>
      </c>
      <c r="AQ984" t="s">
        <v>8373</v>
      </c>
      <c r="AR984" t="s">
        <v>22668</v>
      </c>
      <c r="AS984" t="s">
        <v>529</v>
      </c>
      <c r="AT984" t="s">
        <v>624</v>
      </c>
      <c r="AU984" t="s">
        <v>978</v>
      </c>
      <c r="AV984" t="s">
        <v>3723</v>
      </c>
      <c r="AW984" t="s">
        <v>4064</v>
      </c>
      <c r="AX984" t="s">
        <v>7232</v>
      </c>
      <c r="AY984" t="s">
        <v>3850</v>
      </c>
      <c r="AZ984" t="s">
        <v>347</v>
      </c>
      <c r="BA984" t="s">
        <v>442</v>
      </c>
      <c r="BB984" t="s">
        <v>1897</v>
      </c>
      <c r="BC984" t="s">
        <v>7074</v>
      </c>
      <c r="BD984" t="s">
        <v>1568</v>
      </c>
      <c r="BE984" t="s">
        <v>3455</v>
      </c>
      <c r="BF984" t="s">
        <v>345</v>
      </c>
      <c r="BG984" t="s">
        <v>341</v>
      </c>
      <c r="BH984" t="s">
        <v>3991</v>
      </c>
      <c r="BI984" t="s">
        <v>49757</v>
      </c>
      <c r="BJ984" t="s">
        <v>49758</v>
      </c>
      <c r="BK984" t="s">
        <v>49759</v>
      </c>
      <c r="BL984" t="s">
        <v>49760</v>
      </c>
      <c r="BM984" t="s">
        <v>49761</v>
      </c>
      <c r="BN984" t="s">
        <v>49762</v>
      </c>
      <c r="BO984" t="s">
        <v>49763</v>
      </c>
      <c r="BP984" t="s">
        <v>35770</v>
      </c>
      <c r="BQ984" t="s">
        <v>49764</v>
      </c>
      <c r="BR984" t="s">
        <v>49765</v>
      </c>
      <c r="BS984" t="s">
        <v>49766</v>
      </c>
      <c r="BT984" t="s">
        <v>19495</v>
      </c>
      <c r="BU984" t="s">
        <v>30051</v>
      </c>
      <c r="BV984" t="s">
        <v>25714</v>
      </c>
      <c r="BW984" t="s">
        <v>49767</v>
      </c>
      <c r="BX984" t="s">
        <v>44435</v>
      </c>
      <c r="BY984" t="s">
        <v>49768</v>
      </c>
      <c r="BZ984" t="s">
        <v>49769</v>
      </c>
      <c r="CA984" t="s">
        <v>49770</v>
      </c>
      <c r="CB984" t="s">
        <v>49771</v>
      </c>
      <c r="CC984" t="s">
        <v>49772</v>
      </c>
      <c r="CD984" t="s">
        <v>49077</v>
      </c>
      <c r="CE984" t="s">
        <v>49773</v>
      </c>
      <c r="CF984" t="s">
        <v>49774</v>
      </c>
      <c r="CG984" t="s">
        <v>49775</v>
      </c>
      <c r="CH984" t="s">
        <v>553</v>
      </c>
      <c r="CI984" t="s">
        <v>49776</v>
      </c>
      <c r="CJ984" t="s">
        <v>49777</v>
      </c>
      <c r="CK984" t="s">
        <v>49778</v>
      </c>
      <c r="CL984" t="s">
        <v>27146</v>
      </c>
      <c r="CM984" t="s">
        <v>49779</v>
      </c>
      <c r="CN984" t="s">
        <v>49780</v>
      </c>
      <c r="CO984" t="s">
        <v>48854</v>
      </c>
      <c r="CP984" t="s">
        <v>49781</v>
      </c>
      <c r="CQ984" t="s">
        <v>49782</v>
      </c>
      <c r="CR984" t="s">
        <v>4849</v>
      </c>
      <c r="CS984" t="s">
        <v>1943</v>
      </c>
      <c r="CT984" t="s">
        <v>49783</v>
      </c>
      <c r="CU984" t="s">
        <v>49784</v>
      </c>
      <c r="CV984" t="s">
        <v>49785</v>
      </c>
      <c r="CW984" t="s">
        <v>47325</v>
      </c>
    </row>
    <row r="985" spans="1:101" x14ac:dyDescent="0.2">
      <c r="A985">
        <v>0</v>
      </c>
      <c r="B985" s="18">
        <v>43417</v>
      </c>
      <c r="C985" t="s">
        <v>49786</v>
      </c>
      <c r="D985" t="s">
        <v>49787</v>
      </c>
      <c r="E985" t="s">
        <v>11206</v>
      </c>
      <c r="F985" t="s">
        <v>5787</v>
      </c>
      <c r="G985" t="s">
        <v>8954</v>
      </c>
      <c r="H985" t="s">
        <v>26329</v>
      </c>
      <c r="I985" t="s">
        <v>49788</v>
      </c>
      <c r="J985" t="s">
        <v>6998</v>
      </c>
      <c r="K985" t="s">
        <v>7332</v>
      </c>
      <c r="L985" t="s">
        <v>4247</v>
      </c>
      <c r="M985" t="s">
        <v>2480</v>
      </c>
      <c r="N985" t="s">
        <v>7747</v>
      </c>
      <c r="O985" t="s">
        <v>5961</v>
      </c>
      <c r="P985" t="s">
        <v>409</v>
      </c>
      <c r="Q985" t="s">
        <v>914</v>
      </c>
      <c r="R985" t="s">
        <v>3115</v>
      </c>
      <c r="S985" t="s">
        <v>6070</v>
      </c>
      <c r="T985" t="s">
        <v>6403</v>
      </c>
      <c r="U985" t="s">
        <v>5777</v>
      </c>
      <c r="V985" t="s">
        <v>3363</v>
      </c>
      <c r="W985" t="s">
        <v>5250</v>
      </c>
      <c r="X985" t="s">
        <v>3888</v>
      </c>
      <c r="Y985" t="s">
        <v>6919</v>
      </c>
      <c r="Z985" t="s">
        <v>867</v>
      </c>
      <c r="AA985" t="s">
        <v>12503</v>
      </c>
      <c r="AB985" t="s">
        <v>49789</v>
      </c>
      <c r="AC985" t="s">
        <v>44553</v>
      </c>
      <c r="AD985" t="s">
        <v>49790</v>
      </c>
      <c r="AE985" t="s">
        <v>49791</v>
      </c>
      <c r="AF985" t="s">
        <v>49792</v>
      </c>
      <c r="AG985" t="s">
        <v>49793</v>
      </c>
      <c r="AH985" t="s">
        <v>42375</v>
      </c>
      <c r="AI985" t="s">
        <v>49794</v>
      </c>
      <c r="AJ985" t="s">
        <v>49795</v>
      </c>
      <c r="AK985" t="s">
        <v>49796</v>
      </c>
      <c r="AL985" t="s">
        <v>42448</v>
      </c>
      <c r="AM985" t="s">
        <v>49797</v>
      </c>
      <c r="AN985" t="s">
        <v>49798</v>
      </c>
      <c r="AO985" t="s">
        <v>32262</v>
      </c>
      <c r="AP985" t="s">
        <v>49799</v>
      </c>
      <c r="AQ985" t="s">
        <v>13739</v>
      </c>
      <c r="AR985" t="s">
        <v>622</v>
      </c>
      <c r="AS985" t="s">
        <v>7348</v>
      </c>
      <c r="AT985" t="s">
        <v>23383</v>
      </c>
      <c r="AU985" t="s">
        <v>2055</v>
      </c>
      <c r="AV985" t="s">
        <v>1321</v>
      </c>
      <c r="AW985" t="s">
        <v>339</v>
      </c>
      <c r="AX985" t="s">
        <v>1573</v>
      </c>
      <c r="AY985" t="s">
        <v>7128</v>
      </c>
      <c r="AZ985" t="s">
        <v>3176</v>
      </c>
      <c r="BA985" t="s">
        <v>7454</v>
      </c>
      <c r="BB985" t="s">
        <v>7506</v>
      </c>
      <c r="BC985" t="s">
        <v>11287</v>
      </c>
      <c r="BD985" t="s">
        <v>1154</v>
      </c>
      <c r="BE985" t="s">
        <v>1331</v>
      </c>
      <c r="BF985" t="s">
        <v>811</v>
      </c>
      <c r="BG985" t="s">
        <v>2134</v>
      </c>
      <c r="BH985" t="s">
        <v>4467</v>
      </c>
      <c r="BI985" t="s">
        <v>49800</v>
      </c>
      <c r="BJ985" t="s">
        <v>49801</v>
      </c>
      <c r="BK985" t="s">
        <v>49802</v>
      </c>
      <c r="BL985" t="s">
        <v>49803</v>
      </c>
      <c r="BM985" t="s">
        <v>49804</v>
      </c>
      <c r="BN985" t="s">
        <v>49805</v>
      </c>
      <c r="BO985" t="s">
        <v>44438</v>
      </c>
      <c r="BP985" t="s">
        <v>38211</v>
      </c>
      <c r="BQ985" t="s">
        <v>49806</v>
      </c>
      <c r="BR985" t="s">
        <v>49807</v>
      </c>
      <c r="BS985" t="s">
        <v>31672</v>
      </c>
      <c r="BT985" t="s">
        <v>12026</v>
      </c>
      <c r="BU985" t="s">
        <v>28464</v>
      </c>
      <c r="BV985" t="s">
        <v>383</v>
      </c>
      <c r="BW985" t="s">
        <v>49808</v>
      </c>
      <c r="BX985" t="s">
        <v>49809</v>
      </c>
      <c r="BY985" t="s">
        <v>49810</v>
      </c>
      <c r="BZ985" t="s">
        <v>30358</v>
      </c>
      <c r="CA985" t="s">
        <v>49811</v>
      </c>
      <c r="CB985" t="s">
        <v>49812</v>
      </c>
      <c r="CC985" t="s">
        <v>49813</v>
      </c>
      <c r="CD985" t="s">
        <v>8555</v>
      </c>
      <c r="CE985" t="s">
        <v>31939</v>
      </c>
      <c r="CF985" t="s">
        <v>29086</v>
      </c>
      <c r="CG985" t="s">
        <v>49119</v>
      </c>
      <c r="CH985" t="s">
        <v>359</v>
      </c>
      <c r="CI985" t="s">
        <v>49814</v>
      </c>
      <c r="CJ985" t="s">
        <v>49815</v>
      </c>
      <c r="CK985" t="s">
        <v>49816</v>
      </c>
      <c r="CL985" t="s">
        <v>49817</v>
      </c>
      <c r="CM985" t="s">
        <v>49818</v>
      </c>
      <c r="CN985" t="s">
        <v>49819</v>
      </c>
      <c r="CO985" t="s">
        <v>49820</v>
      </c>
      <c r="CP985" t="s">
        <v>49821</v>
      </c>
      <c r="CQ985" t="s">
        <v>40595</v>
      </c>
      <c r="CR985" t="s">
        <v>10049</v>
      </c>
      <c r="CS985" t="s">
        <v>1867</v>
      </c>
      <c r="CT985" t="s">
        <v>49822</v>
      </c>
      <c r="CU985" t="s">
        <v>49823</v>
      </c>
      <c r="CV985" t="s">
        <v>49267</v>
      </c>
      <c r="CW985" t="s">
        <v>49824</v>
      </c>
    </row>
    <row r="986" spans="1:101" x14ac:dyDescent="0.2">
      <c r="A986">
        <v>0</v>
      </c>
      <c r="B986" s="18">
        <v>43424</v>
      </c>
      <c r="C986" t="s">
        <v>49825</v>
      </c>
      <c r="D986" t="s">
        <v>49826</v>
      </c>
      <c r="E986" t="s">
        <v>7063</v>
      </c>
      <c r="F986" t="s">
        <v>27274</v>
      </c>
      <c r="G986" t="s">
        <v>8954</v>
      </c>
      <c r="H986" t="s">
        <v>49827</v>
      </c>
      <c r="I986" t="s">
        <v>49828</v>
      </c>
      <c r="J986" t="s">
        <v>5775</v>
      </c>
      <c r="K986" t="s">
        <v>9023</v>
      </c>
      <c r="L986" t="s">
        <v>4507</v>
      </c>
      <c r="M986" t="s">
        <v>6131</v>
      </c>
      <c r="N986" t="s">
        <v>4675</v>
      </c>
      <c r="O986" t="s">
        <v>7645</v>
      </c>
      <c r="P986" t="s">
        <v>312</v>
      </c>
      <c r="Q986" t="s">
        <v>825</v>
      </c>
      <c r="R986" t="s">
        <v>5898</v>
      </c>
      <c r="S986" t="s">
        <v>8416</v>
      </c>
      <c r="T986" t="s">
        <v>5776</v>
      </c>
      <c r="U986" t="s">
        <v>5660</v>
      </c>
      <c r="V986" t="s">
        <v>19746</v>
      </c>
      <c r="W986" t="s">
        <v>1631</v>
      </c>
      <c r="X986" t="s">
        <v>3487</v>
      </c>
      <c r="Y986" t="s">
        <v>6919</v>
      </c>
      <c r="Z986" t="s">
        <v>1130</v>
      </c>
      <c r="AA986" t="s">
        <v>2347</v>
      </c>
      <c r="AB986" t="s">
        <v>49829</v>
      </c>
      <c r="AC986" t="s">
        <v>49830</v>
      </c>
      <c r="AD986" t="s">
        <v>49831</v>
      </c>
      <c r="AE986" t="s">
        <v>49832</v>
      </c>
      <c r="AF986" t="s">
        <v>49833</v>
      </c>
      <c r="AG986" t="s">
        <v>49834</v>
      </c>
      <c r="AH986" t="s">
        <v>49835</v>
      </c>
      <c r="AI986" t="s">
        <v>49836</v>
      </c>
      <c r="AJ986" t="s">
        <v>49837</v>
      </c>
      <c r="AK986" t="s">
        <v>49838</v>
      </c>
      <c r="AL986" t="s">
        <v>35104</v>
      </c>
      <c r="AM986" t="s">
        <v>49839</v>
      </c>
      <c r="AN986" t="s">
        <v>49840</v>
      </c>
      <c r="AO986" t="s">
        <v>49841</v>
      </c>
      <c r="AP986" t="s">
        <v>49842</v>
      </c>
      <c r="AQ986" t="s">
        <v>3102</v>
      </c>
      <c r="AR986" t="s">
        <v>5915</v>
      </c>
      <c r="AS986" t="s">
        <v>4401</v>
      </c>
      <c r="AT986" t="s">
        <v>890</v>
      </c>
      <c r="AU986" t="s">
        <v>7869</v>
      </c>
      <c r="AV986" t="s">
        <v>5451</v>
      </c>
      <c r="AW986" t="s">
        <v>7662</v>
      </c>
      <c r="AX986" t="s">
        <v>19846</v>
      </c>
      <c r="AY986" t="s">
        <v>3521</v>
      </c>
      <c r="AZ986" t="s">
        <v>1068</v>
      </c>
      <c r="BA986" t="s">
        <v>2743</v>
      </c>
      <c r="BB986" t="s">
        <v>629</v>
      </c>
      <c r="BC986" t="s">
        <v>1413</v>
      </c>
      <c r="BD986" t="s">
        <v>4129</v>
      </c>
      <c r="BE986" t="s">
        <v>4134</v>
      </c>
      <c r="BF986" t="s">
        <v>7232</v>
      </c>
      <c r="BG986" t="s">
        <v>6360</v>
      </c>
      <c r="BH986" t="s">
        <v>3724</v>
      </c>
      <c r="BI986" t="s">
        <v>49843</v>
      </c>
      <c r="BJ986" t="s">
        <v>49844</v>
      </c>
      <c r="BK986" t="s">
        <v>49845</v>
      </c>
      <c r="BL986" t="s">
        <v>49846</v>
      </c>
      <c r="BM986" t="s">
        <v>49847</v>
      </c>
      <c r="BN986" t="s">
        <v>49848</v>
      </c>
      <c r="BO986" t="s">
        <v>49849</v>
      </c>
      <c r="BP986" t="s">
        <v>10723</v>
      </c>
      <c r="BQ986" t="s">
        <v>49850</v>
      </c>
      <c r="BR986" t="s">
        <v>49851</v>
      </c>
      <c r="BS986" t="s">
        <v>49852</v>
      </c>
      <c r="BT986" t="s">
        <v>1523</v>
      </c>
      <c r="BU986" t="s">
        <v>28797</v>
      </c>
      <c r="BV986" t="s">
        <v>383</v>
      </c>
      <c r="BW986" t="s">
        <v>49853</v>
      </c>
      <c r="BX986" t="s">
        <v>49854</v>
      </c>
      <c r="BY986" t="s">
        <v>49855</v>
      </c>
      <c r="BZ986" t="s">
        <v>49856</v>
      </c>
      <c r="CA986" t="s">
        <v>4394</v>
      </c>
      <c r="CB986" t="s">
        <v>49857</v>
      </c>
      <c r="CC986" t="s">
        <v>49858</v>
      </c>
      <c r="CD986" t="s">
        <v>49859</v>
      </c>
      <c r="CE986" t="s">
        <v>49860</v>
      </c>
      <c r="CF986" t="s">
        <v>48712</v>
      </c>
      <c r="CG986" t="s">
        <v>5647</v>
      </c>
      <c r="CH986" t="s">
        <v>4429</v>
      </c>
      <c r="CI986" t="s">
        <v>49861</v>
      </c>
      <c r="CJ986" t="s">
        <v>49862</v>
      </c>
      <c r="CK986" t="s">
        <v>49863</v>
      </c>
      <c r="CL986" t="s">
        <v>27089</v>
      </c>
      <c r="CM986" t="s">
        <v>49864</v>
      </c>
      <c r="CN986" t="s">
        <v>49865</v>
      </c>
      <c r="CO986" t="s">
        <v>49866</v>
      </c>
      <c r="CP986" t="s">
        <v>49867</v>
      </c>
      <c r="CQ986" t="s">
        <v>49868</v>
      </c>
      <c r="CR986" t="s">
        <v>4299</v>
      </c>
      <c r="CS986" t="s">
        <v>857</v>
      </c>
      <c r="CT986" t="s">
        <v>49869</v>
      </c>
      <c r="CU986" t="s">
        <v>49870</v>
      </c>
      <c r="CV986" t="s">
        <v>49871</v>
      </c>
      <c r="CW986" t="s">
        <v>49872</v>
      </c>
    </row>
    <row r="987" spans="1:101" x14ac:dyDescent="0.2">
      <c r="A987">
        <v>0</v>
      </c>
      <c r="B987" s="18">
        <v>43431</v>
      </c>
      <c r="C987" t="s">
        <v>49873</v>
      </c>
      <c r="D987" t="s">
        <v>49874</v>
      </c>
      <c r="E987" t="s">
        <v>6832</v>
      </c>
      <c r="F987" t="s">
        <v>49875</v>
      </c>
      <c r="G987" t="s">
        <v>5715</v>
      </c>
      <c r="H987" t="s">
        <v>49876</v>
      </c>
      <c r="I987" t="s">
        <v>49877</v>
      </c>
      <c r="J987" t="s">
        <v>11679</v>
      </c>
      <c r="K987" t="s">
        <v>10233</v>
      </c>
      <c r="L987" t="s">
        <v>10334</v>
      </c>
      <c r="M987" t="s">
        <v>2570</v>
      </c>
      <c r="N987" t="s">
        <v>479</v>
      </c>
      <c r="O987" t="s">
        <v>1204</v>
      </c>
      <c r="P987" t="s">
        <v>4557</v>
      </c>
      <c r="Q987" t="s">
        <v>553</v>
      </c>
      <c r="R987" t="s">
        <v>1756</v>
      </c>
      <c r="S987" t="s">
        <v>1467</v>
      </c>
      <c r="T987" t="s">
        <v>3704</v>
      </c>
      <c r="U987" t="s">
        <v>8136</v>
      </c>
      <c r="V987" t="s">
        <v>13164</v>
      </c>
      <c r="W987" t="s">
        <v>3268</v>
      </c>
      <c r="X987" t="s">
        <v>2697</v>
      </c>
      <c r="Y987" t="s">
        <v>2646</v>
      </c>
      <c r="Z987" t="s">
        <v>2784</v>
      </c>
      <c r="AA987" t="s">
        <v>3363</v>
      </c>
      <c r="AB987" t="s">
        <v>49878</v>
      </c>
      <c r="AC987" t="s">
        <v>49879</v>
      </c>
      <c r="AD987" t="s">
        <v>49880</v>
      </c>
      <c r="AE987" t="s">
        <v>49881</v>
      </c>
      <c r="AF987" t="s">
        <v>49882</v>
      </c>
      <c r="AG987" t="s">
        <v>47400</v>
      </c>
      <c r="AH987" t="s">
        <v>49883</v>
      </c>
      <c r="AI987" t="s">
        <v>22701</v>
      </c>
      <c r="AJ987" t="s">
        <v>49884</v>
      </c>
      <c r="AK987" t="s">
        <v>49885</v>
      </c>
      <c r="AL987" t="s">
        <v>49886</v>
      </c>
      <c r="AM987" t="s">
        <v>49887</v>
      </c>
      <c r="AN987" t="s">
        <v>25327</v>
      </c>
      <c r="AO987" t="s">
        <v>49888</v>
      </c>
      <c r="AP987" t="s">
        <v>49889</v>
      </c>
      <c r="AQ987" t="s">
        <v>431</v>
      </c>
      <c r="AR987" t="s">
        <v>4640</v>
      </c>
      <c r="AS987" t="s">
        <v>11337</v>
      </c>
      <c r="AT987" t="s">
        <v>3309</v>
      </c>
      <c r="AU987" t="s">
        <v>22668</v>
      </c>
      <c r="AV987" t="s">
        <v>341</v>
      </c>
      <c r="AW987" t="s">
        <v>3587</v>
      </c>
      <c r="AX987" t="s">
        <v>339</v>
      </c>
      <c r="AY987" t="s">
        <v>5449</v>
      </c>
      <c r="AZ987" t="s">
        <v>719</v>
      </c>
      <c r="BA987" t="s">
        <v>1235</v>
      </c>
      <c r="BB987" t="s">
        <v>2052</v>
      </c>
      <c r="BC987" t="s">
        <v>1070</v>
      </c>
      <c r="BD987" t="s">
        <v>981</v>
      </c>
      <c r="BE987" t="s">
        <v>2059</v>
      </c>
      <c r="BF987" t="s">
        <v>803</v>
      </c>
      <c r="BG987" t="s">
        <v>23334</v>
      </c>
      <c r="BH987" t="s">
        <v>11336</v>
      </c>
      <c r="BI987" t="s">
        <v>49890</v>
      </c>
      <c r="BJ987" t="s">
        <v>49891</v>
      </c>
      <c r="BK987" t="s">
        <v>49892</v>
      </c>
      <c r="BL987" t="s">
        <v>49893</v>
      </c>
      <c r="BM987" t="s">
        <v>49894</v>
      </c>
      <c r="BN987" t="s">
        <v>44959</v>
      </c>
      <c r="BO987" t="s">
        <v>14604</v>
      </c>
      <c r="BP987" t="s">
        <v>41096</v>
      </c>
      <c r="BQ987" t="s">
        <v>49895</v>
      </c>
      <c r="BR987" t="s">
        <v>35965</v>
      </c>
      <c r="BS987" t="s">
        <v>49896</v>
      </c>
      <c r="BT987" t="s">
        <v>1523</v>
      </c>
      <c r="BU987" t="s">
        <v>28797</v>
      </c>
      <c r="BV987" t="s">
        <v>18106</v>
      </c>
      <c r="BW987" t="s">
        <v>49897</v>
      </c>
      <c r="BX987" t="s">
        <v>49898</v>
      </c>
      <c r="BY987" t="s">
        <v>49899</v>
      </c>
      <c r="BZ987" t="s">
        <v>49900</v>
      </c>
      <c r="CA987" t="s">
        <v>49901</v>
      </c>
      <c r="CB987" t="s">
        <v>49902</v>
      </c>
      <c r="CC987" t="s">
        <v>49903</v>
      </c>
      <c r="CD987" t="s">
        <v>40484</v>
      </c>
      <c r="CE987" t="s">
        <v>49904</v>
      </c>
      <c r="CF987" t="s">
        <v>49470</v>
      </c>
      <c r="CG987" t="s">
        <v>8064</v>
      </c>
      <c r="CH987" t="s">
        <v>5898</v>
      </c>
      <c r="CI987" t="s">
        <v>5462</v>
      </c>
      <c r="CJ987" t="s">
        <v>49905</v>
      </c>
      <c r="CK987" t="s">
        <v>49906</v>
      </c>
      <c r="CL987" t="s">
        <v>11311</v>
      </c>
      <c r="CM987" t="s">
        <v>49907</v>
      </c>
      <c r="CN987" t="s">
        <v>49908</v>
      </c>
      <c r="CO987" t="s">
        <v>49909</v>
      </c>
      <c r="CP987" t="s">
        <v>49910</v>
      </c>
      <c r="CQ987" t="s">
        <v>49911</v>
      </c>
      <c r="CR987" t="s">
        <v>5764</v>
      </c>
      <c r="CS987" t="s">
        <v>5370</v>
      </c>
      <c r="CT987" t="s">
        <v>49912</v>
      </c>
      <c r="CU987" t="s">
        <v>49913</v>
      </c>
      <c r="CV987" t="s">
        <v>49914</v>
      </c>
      <c r="CW987" t="s">
        <v>49915</v>
      </c>
    </row>
    <row r="988" spans="1:101" x14ac:dyDescent="0.2">
      <c r="A988">
        <v>0</v>
      </c>
      <c r="B988" s="18">
        <v>43438</v>
      </c>
      <c r="C988" t="s">
        <v>49916</v>
      </c>
      <c r="D988" t="s">
        <v>49917</v>
      </c>
      <c r="E988" t="s">
        <v>49918</v>
      </c>
      <c r="F988" t="s">
        <v>18981</v>
      </c>
      <c r="G988" t="s">
        <v>1131</v>
      </c>
      <c r="H988" t="s">
        <v>49919</v>
      </c>
      <c r="I988" t="s">
        <v>49920</v>
      </c>
      <c r="J988" t="s">
        <v>5775</v>
      </c>
      <c r="K988" t="s">
        <v>8358</v>
      </c>
      <c r="L988" t="s">
        <v>3004</v>
      </c>
      <c r="M988" t="s">
        <v>4625</v>
      </c>
      <c r="N988" t="s">
        <v>6520</v>
      </c>
      <c r="O988" t="s">
        <v>1376</v>
      </c>
      <c r="P988" t="s">
        <v>4666</v>
      </c>
      <c r="Q988" t="s">
        <v>4487</v>
      </c>
      <c r="R988" t="s">
        <v>3191</v>
      </c>
      <c r="S988" t="s">
        <v>9082</v>
      </c>
      <c r="T988" t="s">
        <v>6931</v>
      </c>
      <c r="U988" t="s">
        <v>4795</v>
      </c>
      <c r="V988" t="s">
        <v>4107</v>
      </c>
      <c r="W988" t="s">
        <v>3338</v>
      </c>
      <c r="X988" t="s">
        <v>1217</v>
      </c>
      <c r="Y988" t="s">
        <v>1280</v>
      </c>
      <c r="Z988" t="s">
        <v>2029</v>
      </c>
      <c r="AA988" t="s">
        <v>2931</v>
      </c>
      <c r="AB988" t="s">
        <v>47042</v>
      </c>
      <c r="AC988" t="s">
        <v>49921</v>
      </c>
      <c r="AD988" t="s">
        <v>49922</v>
      </c>
      <c r="AE988" t="s">
        <v>49923</v>
      </c>
      <c r="AF988" t="s">
        <v>49924</v>
      </c>
      <c r="AG988" t="s">
        <v>49925</v>
      </c>
      <c r="AH988" t="s">
        <v>48239</v>
      </c>
      <c r="AI988" t="s">
        <v>49926</v>
      </c>
      <c r="AJ988" t="s">
        <v>49927</v>
      </c>
      <c r="AK988" t="s">
        <v>14143</v>
      </c>
      <c r="AL988" t="s">
        <v>49928</v>
      </c>
      <c r="AM988" t="s">
        <v>49929</v>
      </c>
      <c r="AN988" t="s">
        <v>49930</v>
      </c>
      <c r="AO988" t="s">
        <v>49931</v>
      </c>
      <c r="AP988" t="s">
        <v>33263</v>
      </c>
      <c r="AQ988" t="s">
        <v>624</v>
      </c>
      <c r="AR988" t="s">
        <v>5564</v>
      </c>
      <c r="AS988" t="s">
        <v>5736</v>
      </c>
      <c r="AT988" t="s">
        <v>539</v>
      </c>
      <c r="AU988" t="s">
        <v>1068</v>
      </c>
      <c r="AV988" t="s">
        <v>1579</v>
      </c>
      <c r="AW988" t="s">
        <v>4125</v>
      </c>
      <c r="AX988" t="s">
        <v>1578</v>
      </c>
      <c r="AY988" t="s">
        <v>25404</v>
      </c>
      <c r="AZ988" t="s">
        <v>2959</v>
      </c>
      <c r="BA988" t="s">
        <v>978</v>
      </c>
      <c r="BB988" t="s">
        <v>4060</v>
      </c>
      <c r="BC988" t="s">
        <v>2221</v>
      </c>
      <c r="BD988" t="s">
        <v>7237</v>
      </c>
      <c r="BE988" t="s">
        <v>1571</v>
      </c>
      <c r="BF988" t="s">
        <v>8589</v>
      </c>
      <c r="BG988" t="s">
        <v>3721</v>
      </c>
      <c r="BH988" t="s">
        <v>3387</v>
      </c>
      <c r="BI988" t="s">
        <v>49932</v>
      </c>
      <c r="BJ988" t="s">
        <v>49933</v>
      </c>
      <c r="BK988" t="s">
        <v>49934</v>
      </c>
      <c r="BL988" t="s">
        <v>49935</v>
      </c>
      <c r="BM988" t="s">
        <v>17482</v>
      </c>
      <c r="BN988" t="s">
        <v>11420</v>
      </c>
      <c r="BO988" t="s">
        <v>49936</v>
      </c>
      <c r="BP988" t="s">
        <v>38346</v>
      </c>
      <c r="BQ988" t="s">
        <v>49937</v>
      </c>
      <c r="BR988" t="s">
        <v>49938</v>
      </c>
      <c r="BS988" t="s">
        <v>49939</v>
      </c>
      <c r="BT988" t="s">
        <v>20007</v>
      </c>
      <c r="BU988" t="s">
        <v>45477</v>
      </c>
      <c r="BV988" t="s">
        <v>8398</v>
      </c>
      <c r="BW988" t="s">
        <v>49940</v>
      </c>
      <c r="BX988" t="s">
        <v>49941</v>
      </c>
      <c r="BY988" t="s">
        <v>49942</v>
      </c>
      <c r="BZ988" t="s">
        <v>49943</v>
      </c>
      <c r="CA988" t="s">
        <v>19880</v>
      </c>
      <c r="CB988" t="s">
        <v>49944</v>
      </c>
      <c r="CC988" t="s">
        <v>49945</v>
      </c>
      <c r="CD988" t="s">
        <v>49946</v>
      </c>
      <c r="CE988" t="s">
        <v>49947</v>
      </c>
      <c r="CF988" t="s">
        <v>29945</v>
      </c>
      <c r="CG988" t="s">
        <v>49948</v>
      </c>
      <c r="CH988" t="s">
        <v>2460</v>
      </c>
      <c r="CI988" t="s">
        <v>49949</v>
      </c>
      <c r="CJ988" t="s">
        <v>44265</v>
      </c>
      <c r="CK988" t="s">
        <v>49950</v>
      </c>
      <c r="CL988" t="s">
        <v>49951</v>
      </c>
      <c r="CM988" t="s">
        <v>49952</v>
      </c>
      <c r="CN988" t="s">
        <v>49953</v>
      </c>
      <c r="CO988" t="s">
        <v>49954</v>
      </c>
      <c r="CP988" t="s">
        <v>49955</v>
      </c>
      <c r="CQ988" t="s">
        <v>49956</v>
      </c>
      <c r="CR988" t="s">
        <v>312</v>
      </c>
      <c r="CS988" t="s">
        <v>5308</v>
      </c>
      <c r="CT988" t="s">
        <v>49957</v>
      </c>
      <c r="CU988" t="s">
        <v>49958</v>
      </c>
      <c r="CV988" t="s">
        <v>49959</v>
      </c>
      <c r="CW988" t="s">
        <v>49960</v>
      </c>
    </row>
    <row r="989" spans="1:101" x14ac:dyDescent="0.2">
      <c r="A989">
        <v>1</v>
      </c>
      <c r="B989" s="18">
        <v>43445</v>
      </c>
      <c r="C989" t="s">
        <v>49961</v>
      </c>
      <c r="D989" t="s">
        <v>49962</v>
      </c>
      <c r="E989" t="s">
        <v>49963</v>
      </c>
      <c r="F989" t="s">
        <v>3284</v>
      </c>
      <c r="G989" t="s">
        <v>5660</v>
      </c>
      <c r="H989" t="s">
        <v>49964</v>
      </c>
      <c r="I989" t="s">
        <v>49965</v>
      </c>
      <c r="J989" t="s">
        <v>3569</v>
      </c>
      <c r="K989" t="s">
        <v>5821</v>
      </c>
      <c r="L989" t="s">
        <v>4247</v>
      </c>
      <c r="M989" t="s">
        <v>5948</v>
      </c>
      <c r="N989" t="s">
        <v>7489</v>
      </c>
      <c r="O989" t="s">
        <v>8136</v>
      </c>
      <c r="P989" t="s">
        <v>3411</v>
      </c>
      <c r="Q989" t="s">
        <v>1186</v>
      </c>
      <c r="R989" t="s">
        <v>1087</v>
      </c>
      <c r="S989" t="s">
        <v>7389</v>
      </c>
      <c r="T989" t="s">
        <v>3569</v>
      </c>
      <c r="U989" t="s">
        <v>10842</v>
      </c>
      <c r="V989" t="s">
        <v>3291</v>
      </c>
      <c r="W989" t="s">
        <v>6605</v>
      </c>
      <c r="X989" t="s">
        <v>958</v>
      </c>
      <c r="Y989" t="s">
        <v>2639</v>
      </c>
      <c r="Z989" t="s">
        <v>3286</v>
      </c>
      <c r="AA989" t="s">
        <v>4795</v>
      </c>
      <c r="AB989" t="s">
        <v>49966</v>
      </c>
      <c r="AC989" t="s">
        <v>49967</v>
      </c>
      <c r="AD989" t="s">
        <v>49968</v>
      </c>
      <c r="AE989" t="s">
        <v>49969</v>
      </c>
      <c r="AF989" t="s">
        <v>49970</v>
      </c>
      <c r="AG989" t="s">
        <v>49971</v>
      </c>
      <c r="AH989" t="s">
        <v>49972</v>
      </c>
      <c r="AI989" t="s">
        <v>49973</v>
      </c>
      <c r="AJ989" t="s">
        <v>49974</v>
      </c>
      <c r="AK989" t="s">
        <v>2279</v>
      </c>
      <c r="AL989" t="s">
        <v>49975</v>
      </c>
      <c r="AM989" t="s">
        <v>49976</v>
      </c>
      <c r="AN989" t="s">
        <v>22001</v>
      </c>
      <c r="AO989" t="s">
        <v>46185</v>
      </c>
      <c r="AP989" t="s">
        <v>49977</v>
      </c>
      <c r="AQ989" t="s">
        <v>1900</v>
      </c>
      <c r="AR989" t="s">
        <v>1069</v>
      </c>
      <c r="AS989" t="s">
        <v>5977</v>
      </c>
      <c r="AT989" t="s">
        <v>4402</v>
      </c>
      <c r="AU989" t="s">
        <v>11392</v>
      </c>
      <c r="AV989" t="s">
        <v>4409</v>
      </c>
      <c r="AW989" t="s">
        <v>987</v>
      </c>
      <c r="AX989" t="s">
        <v>22906</v>
      </c>
      <c r="AY989" t="s">
        <v>1157</v>
      </c>
      <c r="AZ989" t="s">
        <v>2134</v>
      </c>
      <c r="BA989" t="s">
        <v>2138</v>
      </c>
      <c r="BB989" t="s">
        <v>4761</v>
      </c>
      <c r="BC989" t="s">
        <v>3849</v>
      </c>
      <c r="BD989" t="s">
        <v>4135</v>
      </c>
      <c r="BE989" t="s">
        <v>7559</v>
      </c>
      <c r="BF989" t="s">
        <v>3455</v>
      </c>
      <c r="BG989" t="s">
        <v>7661</v>
      </c>
      <c r="BH989" t="s">
        <v>4527</v>
      </c>
      <c r="BI989" t="s">
        <v>25675</v>
      </c>
      <c r="BJ989" t="s">
        <v>49978</v>
      </c>
      <c r="BK989" t="s">
        <v>49979</v>
      </c>
      <c r="BL989" t="s">
        <v>40272</v>
      </c>
      <c r="BM989" t="s">
        <v>49980</v>
      </c>
      <c r="BN989" t="s">
        <v>41479</v>
      </c>
      <c r="BO989" t="s">
        <v>49981</v>
      </c>
      <c r="BP989" t="s">
        <v>38792</v>
      </c>
      <c r="BQ989" t="s">
        <v>49982</v>
      </c>
      <c r="BR989" t="s">
        <v>49983</v>
      </c>
      <c r="BS989" t="s">
        <v>49984</v>
      </c>
      <c r="BT989" t="s">
        <v>1523</v>
      </c>
      <c r="BU989" t="s">
        <v>28511</v>
      </c>
      <c r="BV989" t="s">
        <v>8511</v>
      </c>
      <c r="BW989" t="s">
        <v>49985</v>
      </c>
      <c r="BX989" t="s">
        <v>49986</v>
      </c>
      <c r="BY989" t="s">
        <v>49987</v>
      </c>
      <c r="BZ989" t="s">
        <v>49988</v>
      </c>
      <c r="CA989" t="s">
        <v>49989</v>
      </c>
      <c r="CB989" t="s">
        <v>49990</v>
      </c>
      <c r="CC989" t="s">
        <v>49687</v>
      </c>
      <c r="CD989" t="s">
        <v>49991</v>
      </c>
      <c r="CE989" t="s">
        <v>49992</v>
      </c>
      <c r="CF989" t="s">
        <v>28989</v>
      </c>
      <c r="CG989" t="s">
        <v>49993</v>
      </c>
      <c r="CH989" t="s">
        <v>738</v>
      </c>
      <c r="CI989" t="s">
        <v>49994</v>
      </c>
      <c r="CJ989" t="s">
        <v>49995</v>
      </c>
      <c r="CK989" t="s">
        <v>49996</v>
      </c>
      <c r="CL989" t="s">
        <v>49997</v>
      </c>
      <c r="CM989" t="s">
        <v>16986</v>
      </c>
      <c r="CN989" t="s">
        <v>49998</v>
      </c>
      <c r="CO989" t="s">
        <v>49999</v>
      </c>
      <c r="CP989" t="s">
        <v>50000</v>
      </c>
      <c r="CQ989" t="s">
        <v>50001</v>
      </c>
      <c r="CR989" t="s">
        <v>4849</v>
      </c>
      <c r="CS989" t="s">
        <v>7645</v>
      </c>
      <c r="CT989" t="s">
        <v>47552</v>
      </c>
      <c r="CU989" t="s">
        <v>50002</v>
      </c>
      <c r="CV989" t="s">
        <v>50003</v>
      </c>
      <c r="CW989" t="s">
        <v>50004</v>
      </c>
    </row>
    <row r="990" spans="1:101" x14ac:dyDescent="0.2">
      <c r="A990">
        <v>1</v>
      </c>
      <c r="B990" s="18">
        <v>43452</v>
      </c>
      <c r="C990" t="s">
        <v>50005</v>
      </c>
      <c r="D990" t="s">
        <v>50006</v>
      </c>
      <c r="E990" t="s">
        <v>4143</v>
      </c>
      <c r="F990" t="s">
        <v>50007</v>
      </c>
      <c r="G990" t="s">
        <v>4805</v>
      </c>
      <c r="H990" t="s">
        <v>50008</v>
      </c>
      <c r="I990" t="s">
        <v>50009</v>
      </c>
      <c r="J990" t="s">
        <v>10233</v>
      </c>
      <c r="K990" t="s">
        <v>4451</v>
      </c>
      <c r="L990" t="s">
        <v>4567</v>
      </c>
      <c r="M990" t="s">
        <v>407</v>
      </c>
      <c r="N990" t="s">
        <v>4625</v>
      </c>
      <c r="O990" t="s">
        <v>4107</v>
      </c>
      <c r="P990" t="s">
        <v>4299</v>
      </c>
      <c r="Q990" t="s">
        <v>1514</v>
      </c>
      <c r="R990" t="s">
        <v>1756</v>
      </c>
      <c r="S990" t="s">
        <v>10785</v>
      </c>
      <c r="T990" t="s">
        <v>8307</v>
      </c>
      <c r="U990" t="s">
        <v>2719</v>
      </c>
      <c r="V990" t="s">
        <v>11994</v>
      </c>
      <c r="W990" t="s">
        <v>1631</v>
      </c>
      <c r="X990" t="s">
        <v>3608</v>
      </c>
      <c r="Y990" t="s">
        <v>7217</v>
      </c>
      <c r="Z990" t="s">
        <v>2779</v>
      </c>
      <c r="AA990" t="s">
        <v>2856</v>
      </c>
      <c r="AB990" t="s">
        <v>50010</v>
      </c>
      <c r="AC990" t="s">
        <v>50011</v>
      </c>
      <c r="AD990" t="s">
        <v>50012</v>
      </c>
      <c r="AE990" t="s">
        <v>47638</v>
      </c>
      <c r="AF990" t="s">
        <v>50013</v>
      </c>
      <c r="AG990" t="s">
        <v>49336</v>
      </c>
      <c r="AH990" t="s">
        <v>50014</v>
      </c>
      <c r="AI990" t="s">
        <v>50015</v>
      </c>
      <c r="AJ990" t="s">
        <v>50016</v>
      </c>
      <c r="AK990" t="s">
        <v>7271</v>
      </c>
      <c r="AL990" t="s">
        <v>50017</v>
      </c>
      <c r="AM990" t="s">
        <v>50018</v>
      </c>
      <c r="AN990" t="s">
        <v>50019</v>
      </c>
      <c r="AO990" t="s">
        <v>50020</v>
      </c>
      <c r="AP990" t="s">
        <v>50021</v>
      </c>
      <c r="AQ990" t="s">
        <v>1328</v>
      </c>
      <c r="AR990" t="s">
        <v>23947</v>
      </c>
      <c r="AS990" t="s">
        <v>1816</v>
      </c>
      <c r="AT990" t="s">
        <v>10457</v>
      </c>
      <c r="AU990" t="s">
        <v>3522</v>
      </c>
      <c r="AV990" t="s">
        <v>25054</v>
      </c>
      <c r="AW990" t="s">
        <v>1416</v>
      </c>
      <c r="AX990" t="s">
        <v>4202</v>
      </c>
      <c r="AY990" t="s">
        <v>3929</v>
      </c>
      <c r="AZ990" t="s">
        <v>3857</v>
      </c>
      <c r="BA990" t="s">
        <v>1418</v>
      </c>
      <c r="BB990" t="s">
        <v>6952</v>
      </c>
      <c r="BC990" t="s">
        <v>4272</v>
      </c>
      <c r="BD990" t="s">
        <v>900</v>
      </c>
      <c r="BE990" t="s">
        <v>6624</v>
      </c>
      <c r="BF990" t="s">
        <v>8791</v>
      </c>
      <c r="BG990" t="s">
        <v>4197</v>
      </c>
      <c r="BH990" t="s">
        <v>27905</v>
      </c>
      <c r="BI990" t="s">
        <v>50022</v>
      </c>
      <c r="BJ990" t="s">
        <v>50023</v>
      </c>
      <c r="BK990" t="s">
        <v>50024</v>
      </c>
      <c r="BL990" t="s">
        <v>50025</v>
      </c>
      <c r="BM990" t="s">
        <v>50026</v>
      </c>
      <c r="BN990" t="s">
        <v>50027</v>
      </c>
      <c r="BO990" t="s">
        <v>50028</v>
      </c>
      <c r="BP990" t="s">
        <v>38750</v>
      </c>
      <c r="BQ990" t="s">
        <v>50029</v>
      </c>
      <c r="BR990" t="s">
        <v>50030</v>
      </c>
      <c r="BS990" t="s">
        <v>17692</v>
      </c>
      <c r="BT990" t="s">
        <v>13198</v>
      </c>
      <c r="BU990" t="s">
        <v>27740</v>
      </c>
      <c r="BV990" t="s">
        <v>1757</v>
      </c>
      <c r="BW990" t="s">
        <v>50031</v>
      </c>
      <c r="BX990" t="s">
        <v>50032</v>
      </c>
      <c r="BY990" t="s">
        <v>50033</v>
      </c>
      <c r="BZ990" t="s">
        <v>50034</v>
      </c>
      <c r="CA990" t="s">
        <v>50035</v>
      </c>
      <c r="CB990" t="s">
        <v>50036</v>
      </c>
      <c r="CC990" t="s">
        <v>50037</v>
      </c>
      <c r="CD990" t="s">
        <v>50038</v>
      </c>
      <c r="CE990" t="s">
        <v>50039</v>
      </c>
      <c r="CF990" t="s">
        <v>50040</v>
      </c>
      <c r="CG990" t="s">
        <v>46549</v>
      </c>
      <c r="CH990" t="s">
        <v>1674</v>
      </c>
      <c r="CI990" t="s">
        <v>50041</v>
      </c>
      <c r="CJ990" t="s">
        <v>50042</v>
      </c>
      <c r="CK990" t="s">
        <v>50043</v>
      </c>
      <c r="CL990" t="s">
        <v>50044</v>
      </c>
      <c r="CM990" t="s">
        <v>50045</v>
      </c>
      <c r="CN990" t="s">
        <v>50046</v>
      </c>
      <c r="CO990" t="s">
        <v>50047</v>
      </c>
      <c r="CP990" t="s">
        <v>50048</v>
      </c>
      <c r="CQ990" t="s">
        <v>50049</v>
      </c>
      <c r="CR990" t="s">
        <v>4849</v>
      </c>
      <c r="CS990" t="s">
        <v>3078</v>
      </c>
      <c r="CT990" t="s">
        <v>50050</v>
      </c>
      <c r="CU990" t="s">
        <v>50051</v>
      </c>
      <c r="CV990" t="s">
        <v>50052</v>
      </c>
      <c r="CW990" t="s">
        <v>50053</v>
      </c>
    </row>
    <row r="991" spans="1:101" x14ac:dyDescent="0.2">
      <c r="A991">
        <v>1</v>
      </c>
      <c r="B991" s="18">
        <v>43459</v>
      </c>
      <c r="C991" t="s">
        <v>50054</v>
      </c>
      <c r="D991" t="s">
        <v>50055</v>
      </c>
      <c r="E991" t="s">
        <v>50056</v>
      </c>
      <c r="F991" t="s">
        <v>10877</v>
      </c>
      <c r="G991" t="s">
        <v>1621</v>
      </c>
      <c r="H991" t="s">
        <v>50057</v>
      </c>
      <c r="I991" t="s">
        <v>50058</v>
      </c>
      <c r="J991" t="s">
        <v>688</v>
      </c>
      <c r="K991" t="s">
        <v>7905</v>
      </c>
      <c r="L991" t="s">
        <v>6930</v>
      </c>
      <c r="M991" t="s">
        <v>479</v>
      </c>
      <c r="N991" t="s">
        <v>2491</v>
      </c>
      <c r="O991" t="s">
        <v>3291</v>
      </c>
      <c r="P991" t="s">
        <v>4872</v>
      </c>
      <c r="Q991" t="s">
        <v>1592</v>
      </c>
      <c r="R991" t="s">
        <v>4429</v>
      </c>
      <c r="S991" t="s">
        <v>13272</v>
      </c>
      <c r="T991" t="s">
        <v>10493</v>
      </c>
      <c r="U991" t="s">
        <v>12838</v>
      </c>
      <c r="V991" t="s">
        <v>3571</v>
      </c>
      <c r="W991" t="s">
        <v>4218</v>
      </c>
      <c r="X991" t="s">
        <v>1432</v>
      </c>
      <c r="Y991" t="s">
        <v>1791</v>
      </c>
      <c r="Z991" t="s">
        <v>7388</v>
      </c>
      <c r="AA991" t="s">
        <v>10842</v>
      </c>
      <c r="AB991" t="s">
        <v>50059</v>
      </c>
      <c r="AC991" t="s">
        <v>50060</v>
      </c>
      <c r="AD991" t="s">
        <v>50061</v>
      </c>
      <c r="AE991" t="s">
        <v>50062</v>
      </c>
      <c r="AF991" t="s">
        <v>50063</v>
      </c>
      <c r="AG991" t="s">
        <v>50064</v>
      </c>
      <c r="AH991" t="s">
        <v>50065</v>
      </c>
      <c r="AI991" t="s">
        <v>50066</v>
      </c>
      <c r="AJ991" t="s">
        <v>50067</v>
      </c>
      <c r="AK991" t="s">
        <v>6041</v>
      </c>
      <c r="AL991" t="s">
        <v>50068</v>
      </c>
      <c r="AM991" t="s">
        <v>50069</v>
      </c>
      <c r="AN991" t="s">
        <v>50070</v>
      </c>
      <c r="AO991" t="s">
        <v>50071</v>
      </c>
      <c r="AP991" t="s">
        <v>50072</v>
      </c>
      <c r="AQ991" t="s">
        <v>33017</v>
      </c>
      <c r="AR991" t="s">
        <v>6480</v>
      </c>
      <c r="AS991" t="s">
        <v>27259</v>
      </c>
      <c r="AT991" t="s">
        <v>50073</v>
      </c>
      <c r="AU991" t="s">
        <v>10922</v>
      </c>
      <c r="AV991" t="s">
        <v>27311</v>
      </c>
      <c r="AW991" t="s">
        <v>42424</v>
      </c>
      <c r="AX991" t="s">
        <v>9106</v>
      </c>
      <c r="AY991" t="s">
        <v>50074</v>
      </c>
      <c r="AZ991" t="s">
        <v>10690</v>
      </c>
      <c r="BA991" t="s">
        <v>50075</v>
      </c>
      <c r="BB991" t="s">
        <v>50076</v>
      </c>
      <c r="BC991" t="s">
        <v>30142</v>
      </c>
      <c r="BD991" t="s">
        <v>33283</v>
      </c>
      <c r="BE991" t="s">
        <v>50077</v>
      </c>
      <c r="BF991" t="s">
        <v>30141</v>
      </c>
      <c r="BG991" t="s">
        <v>33637</v>
      </c>
      <c r="BH991" t="s">
        <v>6487</v>
      </c>
      <c r="BI991" t="s">
        <v>50078</v>
      </c>
      <c r="BJ991" t="s">
        <v>50079</v>
      </c>
      <c r="BK991" t="s">
        <v>50080</v>
      </c>
      <c r="BL991" t="s">
        <v>50081</v>
      </c>
      <c r="BM991" t="s">
        <v>7750</v>
      </c>
      <c r="BN991" t="s">
        <v>50082</v>
      </c>
      <c r="BO991" t="s">
        <v>50083</v>
      </c>
      <c r="BP991" t="s">
        <v>2453</v>
      </c>
      <c r="BQ991" t="s">
        <v>50084</v>
      </c>
      <c r="BR991" t="s">
        <v>50085</v>
      </c>
      <c r="BS991" t="s">
        <v>50086</v>
      </c>
      <c r="BT991" t="s">
        <v>12658</v>
      </c>
      <c r="BU991" t="s">
        <v>37960</v>
      </c>
      <c r="BV991" t="s">
        <v>2153</v>
      </c>
      <c r="BW991" t="s">
        <v>50087</v>
      </c>
      <c r="BX991" t="s">
        <v>50088</v>
      </c>
      <c r="BY991" t="s">
        <v>50089</v>
      </c>
      <c r="BZ991" t="s">
        <v>50090</v>
      </c>
      <c r="CA991" t="s">
        <v>50091</v>
      </c>
      <c r="CB991" t="s">
        <v>32372</v>
      </c>
      <c r="CC991" t="s">
        <v>42238</v>
      </c>
      <c r="CD991" t="s">
        <v>50092</v>
      </c>
      <c r="CE991" t="s">
        <v>50093</v>
      </c>
      <c r="CF991" t="s">
        <v>50094</v>
      </c>
      <c r="CG991" t="s">
        <v>50095</v>
      </c>
      <c r="CH991" t="s">
        <v>869</v>
      </c>
      <c r="CI991" t="s">
        <v>50096</v>
      </c>
      <c r="CJ991" t="s">
        <v>50097</v>
      </c>
      <c r="CK991" t="s">
        <v>50098</v>
      </c>
      <c r="CL991" t="s">
        <v>50099</v>
      </c>
      <c r="CM991" t="s">
        <v>50100</v>
      </c>
      <c r="CN991" t="s">
        <v>50101</v>
      </c>
      <c r="CO991" t="s">
        <v>50102</v>
      </c>
      <c r="CP991" t="s">
        <v>50103</v>
      </c>
      <c r="CQ991" t="s">
        <v>50104</v>
      </c>
      <c r="CR991" t="s">
        <v>4299</v>
      </c>
      <c r="CS991" t="s">
        <v>946</v>
      </c>
      <c r="CT991" t="s">
        <v>50105</v>
      </c>
      <c r="CU991" t="s">
        <v>29168</v>
      </c>
      <c r="CV991" t="s">
        <v>50106</v>
      </c>
      <c r="CW991" t="s">
        <v>50107</v>
      </c>
    </row>
    <row r="992" spans="1:101" x14ac:dyDescent="0.2">
      <c r="A992">
        <v>0</v>
      </c>
      <c r="B992" s="18">
        <v>43466</v>
      </c>
      <c r="C992" t="s">
        <v>50108</v>
      </c>
      <c r="D992" t="s">
        <v>50109</v>
      </c>
      <c r="E992" t="s">
        <v>50110</v>
      </c>
      <c r="F992" t="s">
        <v>14438</v>
      </c>
      <c r="G992" t="s">
        <v>586</v>
      </c>
      <c r="H992" t="s">
        <v>50111</v>
      </c>
      <c r="I992" t="s">
        <v>15678</v>
      </c>
      <c r="J992" t="s">
        <v>9531</v>
      </c>
      <c r="K992" t="s">
        <v>10334</v>
      </c>
      <c r="L992" t="s">
        <v>4567</v>
      </c>
      <c r="M992" t="s">
        <v>1696</v>
      </c>
      <c r="N992" t="s">
        <v>6996</v>
      </c>
      <c r="O992" t="s">
        <v>1289</v>
      </c>
      <c r="P992" t="s">
        <v>4607</v>
      </c>
      <c r="Q992" t="s">
        <v>2402</v>
      </c>
      <c r="R992" t="s">
        <v>3758</v>
      </c>
      <c r="S992" t="s">
        <v>2028</v>
      </c>
      <c r="T992" t="s">
        <v>4040</v>
      </c>
      <c r="U992" t="s">
        <v>2347</v>
      </c>
      <c r="V992" t="s">
        <v>4107</v>
      </c>
      <c r="W992" t="s">
        <v>5135</v>
      </c>
      <c r="X992" t="s">
        <v>2031</v>
      </c>
      <c r="Y992" t="s">
        <v>3570</v>
      </c>
      <c r="Z992" t="s">
        <v>3498</v>
      </c>
      <c r="AA992" t="s">
        <v>7957</v>
      </c>
      <c r="AB992" t="s">
        <v>50112</v>
      </c>
      <c r="AC992" t="s">
        <v>50113</v>
      </c>
      <c r="AD992" t="s">
        <v>50114</v>
      </c>
      <c r="AE992" t="s">
        <v>50115</v>
      </c>
      <c r="AF992" t="s">
        <v>50116</v>
      </c>
      <c r="AG992" t="s">
        <v>50117</v>
      </c>
      <c r="AH992" t="s">
        <v>50118</v>
      </c>
      <c r="AI992" t="s">
        <v>12063</v>
      </c>
      <c r="AJ992" t="s">
        <v>50119</v>
      </c>
      <c r="AK992" t="s">
        <v>25255</v>
      </c>
      <c r="AL992" t="s">
        <v>50120</v>
      </c>
      <c r="AM992" t="s">
        <v>50121</v>
      </c>
      <c r="AN992" t="s">
        <v>50122</v>
      </c>
      <c r="AO992" t="s">
        <v>50123</v>
      </c>
      <c r="AP992" t="s">
        <v>50124</v>
      </c>
      <c r="AQ992" t="s">
        <v>6357</v>
      </c>
      <c r="AR992" t="s">
        <v>7235</v>
      </c>
      <c r="AS992" t="s">
        <v>23009</v>
      </c>
      <c r="AT992" t="s">
        <v>23577</v>
      </c>
      <c r="AU992" t="s">
        <v>4133</v>
      </c>
      <c r="AV992" t="s">
        <v>11077</v>
      </c>
      <c r="AW992" t="s">
        <v>28153</v>
      </c>
      <c r="AX992" t="s">
        <v>9923</v>
      </c>
      <c r="AY992" t="s">
        <v>9978</v>
      </c>
      <c r="AZ992" t="s">
        <v>1654</v>
      </c>
      <c r="BA992" t="s">
        <v>31385</v>
      </c>
      <c r="BB992" t="s">
        <v>10142</v>
      </c>
      <c r="BC992" t="s">
        <v>25054</v>
      </c>
      <c r="BD992" t="s">
        <v>9302</v>
      </c>
      <c r="BE992" t="s">
        <v>11131</v>
      </c>
      <c r="BF992" t="s">
        <v>4194</v>
      </c>
      <c r="BG992" t="s">
        <v>1493</v>
      </c>
      <c r="BH992" t="s">
        <v>22909</v>
      </c>
      <c r="BI992" t="s">
        <v>50125</v>
      </c>
      <c r="BJ992" t="s">
        <v>50126</v>
      </c>
      <c r="BK992" t="s">
        <v>50127</v>
      </c>
      <c r="BL992" t="s">
        <v>50128</v>
      </c>
      <c r="BM992" t="s">
        <v>50129</v>
      </c>
      <c r="BN992" t="s">
        <v>50130</v>
      </c>
      <c r="BO992" t="s">
        <v>50131</v>
      </c>
      <c r="BP992" t="s">
        <v>36969</v>
      </c>
      <c r="BQ992" t="s">
        <v>50132</v>
      </c>
      <c r="BR992" t="s">
        <v>27636</v>
      </c>
      <c r="BS992" t="s">
        <v>50133</v>
      </c>
      <c r="BT992" t="s">
        <v>16858</v>
      </c>
      <c r="BU992" t="s">
        <v>1685</v>
      </c>
      <c r="BV992" t="s">
        <v>1346</v>
      </c>
      <c r="BW992" t="s">
        <v>50134</v>
      </c>
      <c r="BX992" t="s">
        <v>50135</v>
      </c>
      <c r="BY992" t="s">
        <v>50136</v>
      </c>
      <c r="BZ992" t="s">
        <v>50137</v>
      </c>
      <c r="CA992" t="s">
        <v>50138</v>
      </c>
      <c r="CB992" t="s">
        <v>50139</v>
      </c>
      <c r="CC992" t="s">
        <v>41917</v>
      </c>
      <c r="CD992" t="s">
        <v>39855</v>
      </c>
      <c r="CE992" t="s">
        <v>50140</v>
      </c>
      <c r="CF992" t="s">
        <v>28945</v>
      </c>
      <c r="CG992" t="s">
        <v>50141</v>
      </c>
      <c r="CH992" t="s">
        <v>4359</v>
      </c>
      <c r="CI992" t="s">
        <v>50142</v>
      </c>
      <c r="CJ992" t="s">
        <v>50143</v>
      </c>
      <c r="CK992" t="s">
        <v>18551</v>
      </c>
      <c r="CL992" t="s">
        <v>50144</v>
      </c>
      <c r="CM992" t="s">
        <v>50145</v>
      </c>
      <c r="CN992" t="s">
        <v>50146</v>
      </c>
      <c r="CO992" t="s">
        <v>50147</v>
      </c>
      <c r="CP992" t="s">
        <v>50148</v>
      </c>
      <c r="CQ992" t="s">
        <v>50149</v>
      </c>
      <c r="CR992" t="s">
        <v>312</v>
      </c>
      <c r="CS992" t="s">
        <v>8624</v>
      </c>
      <c r="CT992" t="s">
        <v>50150</v>
      </c>
      <c r="CU992" t="s">
        <v>50151</v>
      </c>
      <c r="CV992" t="s">
        <v>50152</v>
      </c>
      <c r="CW992" t="s">
        <v>50153</v>
      </c>
    </row>
    <row r="993" spans="1:101" x14ac:dyDescent="0.2">
      <c r="A993">
        <v>0</v>
      </c>
      <c r="B993" s="18">
        <v>43473</v>
      </c>
      <c r="C993" t="s">
        <v>50154</v>
      </c>
      <c r="D993" t="s">
        <v>50155</v>
      </c>
      <c r="E993" t="s">
        <v>27458</v>
      </c>
      <c r="F993" t="s">
        <v>50156</v>
      </c>
      <c r="G993" t="s">
        <v>5197</v>
      </c>
      <c r="H993" t="s">
        <v>50157</v>
      </c>
      <c r="I993" t="s">
        <v>13776</v>
      </c>
      <c r="J993" t="s">
        <v>6067</v>
      </c>
      <c r="K993" t="s">
        <v>1211</v>
      </c>
      <c r="L993" t="s">
        <v>10493</v>
      </c>
      <c r="M993" t="s">
        <v>8245</v>
      </c>
      <c r="N993" t="s">
        <v>865</v>
      </c>
      <c r="O993" t="s">
        <v>5720</v>
      </c>
      <c r="P993" t="s">
        <v>6667</v>
      </c>
      <c r="Q993" t="s">
        <v>2460</v>
      </c>
      <c r="R993" t="s">
        <v>3540</v>
      </c>
      <c r="S993" t="s">
        <v>1303</v>
      </c>
      <c r="T993" t="s">
        <v>9661</v>
      </c>
      <c r="U993" t="s">
        <v>12950</v>
      </c>
      <c r="V993" t="s">
        <v>7957</v>
      </c>
      <c r="W993" t="s">
        <v>4872</v>
      </c>
      <c r="X993" t="s">
        <v>694</v>
      </c>
      <c r="Y993" t="s">
        <v>4387</v>
      </c>
      <c r="Z993" t="s">
        <v>2784</v>
      </c>
      <c r="AA993" t="s">
        <v>11428</v>
      </c>
      <c r="AB993" t="s">
        <v>50158</v>
      </c>
      <c r="AC993" t="s">
        <v>50159</v>
      </c>
      <c r="AD993" t="s">
        <v>50160</v>
      </c>
      <c r="AE993" t="s">
        <v>42016</v>
      </c>
      <c r="AF993" t="s">
        <v>50161</v>
      </c>
      <c r="AG993" t="s">
        <v>49286</v>
      </c>
      <c r="AH993" t="s">
        <v>50162</v>
      </c>
      <c r="AI993" t="s">
        <v>50163</v>
      </c>
      <c r="AJ993" t="s">
        <v>50164</v>
      </c>
      <c r="AK993" t="s">
        <v>566</v>
      </c>
      <c r="AL993" t="s">
        <v>50165</v>
      </c>
      <c r="AM993" t="s">
        <v>50166</v>
      </c>
      <c r="AN993" t="s">
        <v>50167</v>
      </c>
      <c r="AO993" t="s">
        <v>50168</v>
      </c>
      <c r="AP993" t="s">
        <v>50169</v>
      </c>
      <c r="AQ993" t="s">
        <v>527</v>
      </c>
      <c r="AR993" t="s">
        <v>623</v>
      </c>
      <c r="AS993" t="s">
        <v>3653</v>
      </c>
      <c r="AT993" t="s">
        <v>2597</v>
      </c>
      <c r="AU993" t="s">
        <v>22718</v>
      </c>
      <c r="AV993" t="s">
        <v>1980</v>
      </c>
      <c r="AW993" t="s">
        <v>7229</v>
      </c>
      <c r="AX993" t="s">
        <v>3852</v>
      </c>
      <c r="AY993" t="s">
        <v>4405</v>
      </c>
      <c r="AZ993" t="s">
        <v>533</v>
      </c>
      <c r="BA993" t="s">
        <v>2133</v>
      </c>
      <c r="BB993" t="s">
        <v>11705</v>
      </c>
      <c r="BC993" t="s">
        <v>887</v>
      </c>
      <c r="BD993" t="s">
        <v>4406</v>
      </c>
      <c r="BE993" t="s">
        <v>809</v>
      </c>
      <c r="BF993" t="s">
        <v>633</v>
      </c>
      <c r="BG993" t="s">
        <v>1649</v>
      </c>
      <c r="BH993" t="s">
        <v>5394</v>
      </c>
      <c r="BI993" t="s">
        <v>50170</v>
      </c>
      <c r="BJ993" t="s">
        <v>50171</v>
      </c>
      <c r="BK993" t="s">
        <v>50172</v>
      </c>
      <c r="BL993" t="s">
        <v>50173</v>
      </c>
      <c r="BM993" t="s">
        <v>50174</v>
      </c>
      <c r="BN993" t="s">
        <v>50175</v>
      </c>
      <c r="BO993" t="s">
        <v>40659</v>
      </c>
      <c r="BP993" t="s">
        <v>50176</v>
      </c>
      <c r="BQ993" t="s">
        <v>50177</v>
      </c>
      <c r="BR993" t="s">
        <v>50178</v>
      </c>
      <c r="BS993" t="s">
        <v>50179</v>
      </c>
      <c r="BT993" t="s">
        <v>16858</v>
      </c>
      <c r="BU993" t="s">
        <v>1685</v>
      </c>
      <c r="BV993" t="s">
        <v>478</v>
      </c>
      <c r="BW993" t="s">
        <v>50180</v>
      </c>
      <c r="BX993" t="s">
        <v>50181</v>
      </c>
      <c r="BY993" t="s">
        <v>50182</v>
      </c>
      <c r="BZ993" t="s">
        <v>50183</v>
      </c>
      <c r="CA993" t="s">
        <v>35347</v>
      </c>
      <c r="CB993" t="s">
        <v>50184</v>
      </c>
      <c r="CC993" t="s">
        <v>40947</v>
      </c>
      <c r="CD993" t="s">
        <v>4844</v>
      </c>
      <c r="CE993" t="s">
        <v>50185</v>
      </c>
      <c r="CF993" t="s">
        <v>1098</v>
      </c>
      <c r="CG993" t="s">
        <v>50186</v>
      </c>
      <c r="CH993" t="s">
        <v>2697</v>
      </c>
      <c r="CI993" t="s">
        <v>45567</v>
      </c>
      <c r="CJ993" t="s">
        <v>50187</v>
      </c>
      <c r="CK993" t="s">
        <v>50188</v>
      </c>
      <c r="CL993" t="s">
        <v>50189</v>
      </c>
      <c r="CM993" t="s">
        <v>50190</v>
      </c>
      <c r="CN993" t="s">
        <v>50191</v>
      </c>
      <c r="CO993" t="s">
        <v>46981</v>
      </c>
      <c r="CP993" t="s">
        <v>50048</v>
      </c>
      <c r="CQ993" t="s">
        <v>50192</v>
      </c>
      <c r="CR993" t="s">
        <v>5764</v>
      </c>
      <c r="CS993" t="s">
        <v>8624</v>
      </c>
      <c r="CT993" t="s">
        <v>50193</v>
      </c>
      <c r="CU993" t="s">
        <v>50194</v>
      </c>
      <c r="CV993" t="s">
        <v>50195</v>
      </c>
      <c r="CW993" t="s">
        <v>50196</v>
      </c>
    </row>
    <row r="994" spans="1:101" x14ac:dyDescent="0.2">
      <c r="A994">
        <v>0</v>
      </c>
      <c r="B994" s="18">
        <v>43480</v>
      </c>
      <c r="C994" t="s">
        <v>50197</v>
      </c>
      <c r="D994" t="s">
        <v>50198</v>
      </c>
      <c r="E994" t="s">
        <v>50199</v>
      </c>
      <c r="F994" t="s">
        <v>4242</v>
      </c>
      <c r="G994" t="s">
        <v>3896</v>
      </c>
      <c r="H994" t="s">
        <v>50200</v>
      </c>
      <c r="I994" t="s">
        <v>12262</v>
      </c>
      <c r="J994" t="s">
        <v>3704</v>
      </c>
      <c r="K994" t="s">
        <v>1211</v>
      </c>
      <c r="L994" t="s">
        <v>10386</v>
      </c>
      <c r="M994" t="s">
        <v>8245</v>
      </c>
      <c r="N994" t="s">
        <v>4507</v>
      </c>
      <c r="O994" t="s">
        <v>1289</v>
      </c>
      <c r="P994" t="s">
        <v>5881</v>
      </c>
      <c r="Q994" t="s">
        <v>4429</v>
      </c>
      <c r="R994" t="s">
        <v>3608</v>
      </c>
      <c r="S994" t="s">
        <v>864</v>
      </c>
      <c r="T994" t="s">
        <v>8415</v>
      </c>
      <c r="U994" t="s">
        <v>2347</v>
      </c>
      <c r="V994" t="s">
        <v>10387</v>
      </c>
      <c r="W994" t="s">
        <v>10049</v>
      </c>
      <c r="X994" t="s">
        <v>694</v>
      </c>
      <c r="Y994" t="s">
        <v>1280</v>
      </c>
      <c r="Z994" t="s">
        <v>1953</v>
      </c>
      <c r="AA994" t="s">
        <v>6012</v>
      </c>
      <c r="AB994" t="s">
        <v>50201</v>
      </c>
      <c r="AC994" t="s">
        <v>50202</v>
      </c>
      <c r="AD994" t="s">
        <v>50203</v>
      </c>
      <c r="AE994" t="s">
        <v>50204</v>
      </c>
      <c r="AF994" t="s">
        <v>49094</v>
      </c>
      <c r="AG994" t="s">
        <v>50205</v>
      </c>
      <c r="AH994" t="s">
        <v>50206</v>
      </c>
      <c r="AI994" t="s">
        <v>50207</v>
      </c>
      <c r="AJ994" t="s">
        <v>50208</v>
      </c>
      <c r="AK994" t="s">
        <v>50209</v>
      </c>
      <c r="AL994" t="s">
        <v>50210</v>
      </c>
      <c r="AM994" t="s">
        <v>50211</v>
      </c>
      <c r="AN994" t="s">
        <v>10614</v>
      </c>
      <c r="AO994" t="s">
        <v>50212</v>
      </c>
      <c r="AP994" t="s">
        <v>29250</v>
      </c>
      <c r="AQ994" t="s">
        <v>2223</v>
      </c>
      <c r="AR994" t="s">
        <v>12524</v>
      </c>
      <c r="AS994" t="s">
        <v>333</v>
      </c>
      <c r="AT994" t="s">
        <v>340</v>
      </c>
      <c r="AU994" t="s">
        <v>11856</v>
      </c>
      <c r="AV994" t="s">
        <v>2519</v>
      </c>
      <c r="AW994" t="s">
        <v>7560</v>
      </c>
      <c r="AX994" t="s">
        <v>4467</v>
      </c>
      <c r="AY994" t="s">
        <v>1321</v>
      </c>
      <c r="AZ994" t="s">
        <v>2514</v>
      </c>
      <c r="BA994" t="s">
        <v>1235</v>
      </c>
      <c r="BB994" t="s">
        <v>11235</v>
      </c>
      <c r="BC994" t="s">
        <v>12206</v>
      </c>
      <c r="BD994" t="s">
        <v>11706</v>
      </c>
      <c r="BE994" t="s">
        <v>1649</v>
      </c>
      <c r="BF994" t="s">
        <v>2367</v>
      </c>
      <c r="BG994" t="s">
        <v>3243</v>
      </c>
      <c r="BH994" t="s">
        <v>11442</v>
      </c>
      <c r="BI994" t="s">
        <v>50213</v>
      </c>
      <c r="BJ994" t="s">
        <v>50214</v>
      </c>
      <c r="BK994" t="s">
        <v>50215</v>
      </c>
      <c r="BL994" t="s">
        <v>50216</v>
      </c>
      <c r="BM994" t="s">
        <v>50217</v>
      </c>
      <c r="BN994" t="s">
        <v>50218</v>
      </c>
      <c r="BO994" t="s">
        <v>40867</v>
      </c>
      <c r="BP994" t="s">
        <v>36677</v>
      </c>
      <c r="BQ994" t="s">
        <v>50219</v>
      </c>
      <c r="BR994" t="s">
        <v>50220</v>
      </c>
      <c r="BS994" t="s">
        <v>50221</v>
      </c>
      <c r="BT994" t="s">
        <v>19396</v>
      </c>
      <c r="BU994" t="s">
        <v>30221</v>
      </c>
      <c r="BV994" t="s">
        <v>8398</v>
      </c>
      <c r="BW994" t="s">
        <v>50222</v>
      </c>
      <c r="BX994" t="s">
        <v>50223</v>
      </c>
      <c r="BY994" t="s">
        <v>50224</v>
      </c>
      <c r="BZ994" t="s">
        <v>50225</v>
      </c>
      <c r="CA994" t="s">
        <v>50226</v>
      </c>
      <c r="CB994" t="s">
        <v>9229</v>
      </c>
      <c r="CC994" t="s">
        <v>50227</v>
      </c>
      <c r="CD994" t="s">
        <v>50228</v>
      </c>
      <c r="CE994" t="s">
        <v>50229</v>
      </c>
      <c r="CF994" t="s">
        <v>28417</v>
      </c>
      <c r="CG994" t="s">
        <v>50230</v>
      </c>
      <c r="CH994" t="s">
        <v>1954</v>
      </c>
      <c r="CI994" t="s">
        <v>13967</v>
      </c>
      <c r="CJ994" t="s">
        <v>50231</v>
      </c>
      <c r="CK994" t="s">
        <v>50232</v>
      </c>
      <c r="CL994" t="s">
        <v>46728</v>
      </c>
      <c r="CM994" t="s">
        <v>50233</v>
      </c>
      <c r="CN994" t="s">
        <v>50234</v>
      </c>
      <c r="CO994" t="s">
        <v>50235</v>
      </c>
      <c r="CP994" t="s">
        <v>50236</v>
      </c>
      <c r="CQ994" t="s">
        <v>30275</v>
      </c>
      <c r="CR994" t="s">
        <v>3411</v>
      </c>
      <c r="CS994" t="s">
        <v>946</v>
      </c>
      <c r="CT994" t="s">
        <v>50237</v>
      </c>
      <c r="CU994" t="s">
        <v>50238</v>
      </c>
      <c r="CV994" t="s">
        <v>50239</v>
      </c>
      <c r="CW994" t="s">
        <v>11311</v>
      </c>
    </row>
    <row r="995" spans="1:101" x14ac:dyDescent="0.2">
      <c r="A995">
        <v>0</v>
      </c>
      <c r="B995" s="18">
        <v>43487</v>
      </c>
      <c r="C995" t="s">
        <v>50240</v>
      </c>
      <c r="D995" t="s">
        <v>50241</v>
      </c>
      <c r="E995" t="s">
        <v>43462</v>
      </c>
      <c r="F995" t="s">
        <v>2562</v>
      </c>
      <c r="G995" t="s">
        <v>6858</v>
      </c>
      <c r="H995" t="s">
        <v>50242</v>
      </c>
      <c r="I995" t="s">
        <v>50243</v>
      </c>
      <c r="J995" t="s">
        <v>9463</v>
      </c>
      <c r="K995" t="s">
        <v>1211</v>
      </c>
      <c r="L995" t="s">
        <v>6465</v>
      </c>
      <c r="M995" t="s">
        <v>2855</v>
      </c>
      <c r="N995" t="s">
        <v>7905</v>
      </c>
      <c r="O995" t="s">
        <v>1204</v>
      </c>
      <c r="P995" t="s">
        <v>5881</v>
      </c>
      <c r="Q995" t="s">
        <v>4429</v>
      </c>
      <c r="R995" t="s">
        <v>1432</v>
      </c>
      <c r="S995" t="s">
        <v>5774</v>
      </c>
      <c r="T995" t="s">
        <v>1211</v>
      </c>
      <c r="U995" t="s">
        <v>3878</v>
      </c>
      <c r="V995" t="s">
        <v>4107</v>
      </c>
      <c r="W995" t="s">
        <v>601</v>
      </c>
      <c r="X995" t="s">
        <v>2031</v>
      </c>
      <c r="Y995" t="s">
        <v>3362</v>
      </c>
      <c r="Z995" t="s">
        <v>5608</v>
      </c>
      <c r="AA995" t="s">
        <v>1376</v>
      </c>
      <c r="AB995" t="s">
        <v>50244</v>
      </c>
      <c r="AC995" t="s">
        <v>50245</v>
      </c>
      <c r="AD995" t="s">
        <v>50246</v>
      </c>
      <c r="AE995" t="s">
        <v>50247</v>
      </c>
      <c r="AF995" t="s">
        <v>1084</v>
      </c>
      <c r="AG995" t="s">
        <v>47057</v>
      </c>
      <c r="AH995" t="s">
        <v>50248</v>
      </c>
      <c r="AI995" t="s">
        <v>50228</v>
      </c>
      <c r="AJ995" t="s">
        <v>50249</v>
      </c>
      <c r="AK995" t="s">
        <v>4867</v>
      </c>
      <c r="AL995" t="s">
        <v>50250</v>
      </c>
      <c r="AM995" t="s">
        <v>50251</v>
      </c>
      <c r="AN995" t="s">
        <v>50252</v>
      </c>
      <c r="AO995" t="s">
        <v>19978</v>
      </c>
      <c r="AP995" t="s">
        <v>23467</v>
      </c>
      <c r="AQ995" t="s">
        <v>623</v>
      </c>
      <c r="AR995" t="s">
        <v>11236</v>
      </c>
      <c r="AS995" t="s">
        <v>1070</v>
      </c>
      <c r="AT995" t="s">
        <v>1152</v>
      </c>
      <c r="AU995" t="s">
        <v>2131</v>
      </c>
      <c r="AV995" t="s">
        <v>4702</v>
      </c>
      <c r="AW995" t="s">
        <v>5213</v>
      </c>
      <c r="AX995" t="s">
        <v>537</v>
      </c>
      <c r="AY995" t="s">
        <v>3792</v>
      </c>
      <c r="AZ995" t="s">
        <v>528</v>
      </c>
      <c r="BA995" t="s">
        <v>11236</v>
      </c>
      <c r="BB995" t="s">
        <v>4125</v>
      </c>
      <c r="BC995" t="s">
        <v>11707</v>
      </c>
      <c r="BD995" t="s">
        <v>1406</v>
      </c>
      <c r="BE995" t="s">
        <v>3849</v>
      </c>
      <c r="BF995" t="s">
        <v>1321</v>
      </c>
      <c r="BG995" t="s">
        <v>1153</v>
      </c>
      <c r="BH995" t="s">
        <v>23434</v>
      </c>
      <c r="BI995" t="s">
        <v>50253</v>
      </c>
      <c r="BJ995" t="s">
        <v>50254</v>
      </c>
      <c r="BK995" t="s">
        <v>50255</v>
      </c>
      <c r="BL995" t="s">
        <v>50256</v>
      </c>
      <c r="BM995" t="s">
        <v>50257</v>
      </c>
      <c r="BN995" t="s">
        <v>45816</v>
      </c>
      <c r="BO995" t="s">
        <v>42774</v>
      </c>
      <c r="BP995" t="s">
        <v>50258</v>
      </c>
      <c r="BQ995" t="s">
        <v>50259</v>
      </c>
      <c r="BR995" t="s">
        <v>50260</v>
      </c>
      <c r="BS995" t="s">
        <v>50261</v>
      </c>
      <c r="BT995" t="s">
        <v>12718</v>
      </c>
      <c r="BU995" t="s">
        <v>27782</v>
      </c>
      <c r="BV995" t="s">
        <v>2236</v>
      </c>
      <c r="BW995" t="s">
        <v>50262</v>
      </c>
      <c r="BX995" t="s">
        <v>50263</v>
      </c>
      <c r="BY995" t="s">
        <v>50264</v>
      </c>
      <c r="BZ995" t="s">
        <v>50265</v>
      </c>
      <c r="CA995" t="s">
        <v>50266</v>
      </c>
      <c r="CB995" t="s">
        <v>50267</v>
      </c>
      <c r="CC995" t="s">
        <v>50268</v>
      </c>
      <c r="CD995" t="s">
        <v>20390</v>
      </c>
      <c r="CE995" t="s">
        <v>50269</v>
      </c>
      <c r="CF995" t="s">
        <v>50094</v>
      </c>
      <c r="CG995" t="s">
        <v>8142</v>
      </c>
      <c r="CH995" t="s">
        <v>869</v>
      </c>
      <c r="CI995" t="s">
        <v>50270</v>
      </c>
      <c r="CJ995" t="s">
        <v>50271</v>
      </c>
      <c r="CK995" t="s">
        <v>50272</v>
      </c>
      <c r="CL995" t="s">
        <v>46694</v>
      </c>
      <c r="CM995" t="s">
        <v>21771</v>
      </c>
      <c r="CN995" t="s">
        <v>50273</v>
      </c>
      <c r="CO995" t="s">
        <v>50274</v>
      </c>
      <c r="CP995" t="s">
        <v>46618</v>
      </c>
      <c r="CQ995" t="s">
        <v>50275</v>
      </c>
      <c r="CR995" t="s">
        <v>5947</v>
      </c>
      <c r="CS995" t="s">
        <v>2022</v>
      </c>
      <c r="CT995" t="s">
        <v>50276</v>
      </c>
      <c r="CU995" t="s">
        <v>50277</v>
      </c>
      <c r="CV995" t="s">
        <v>50278</v>
      </c>
      <c r="CW995" t="s">
        <v>13530</v>
      </c>
    </row>
    <row r="996" spans="1:101" x14ac:dyDescent="0.2">
      <c r="A996">
        <v>0</v>
      </c>
      <c r="B996" s="18">
        <v>43494</v>
      </c>
      <c r="C996" t="s">
        <v>31464</v>
      </c>
      <c r="D996" t="s">
        <v>50279</v>
      </c>
      <c r="E996" t="s">
        <v>11991</v>
      </c>
      <c r="F996" t="s">
        <v>50280</v>
      </c>
      <c r="G996" t="s">
        <v>504</v>
      </c>
      <c r="H996" t="s">
        <v>50281</v>
      </c>
      <c r="I996" t="s">
        <v>50282</v>
      </c>
      <c r="J996" t="s">
        <v>6931</v>
      </c>
      <c r="K996" t="s">
        <v>3223</v>
      </c>
      <c r="L996" t="s">
        <v>5882</v>
      </c>
      <c r="M996" t="s">
        <v>3901</v>
      </c>
      <c r="N996" t="s">
        <v>3833</v>
      </c>
      <c r="O996" t="s">
        <v>1376</v>
      </c>
      <c r="P996" t="s">
        <v>4439</v>
      </c>
      <c r="Q996" t="s">
        <v>2470</v>
      </c>
      <c r="R996" t="s">
        <v>1432</v>
      </c>
      <c r="S996" t="s">
        <v>6679</v>
      </c>
      <c r="T996" t="s">
        <v>307</v>
      </c>
      <c r="U996" t="s">
        <v>3811</v>
      </c>
      <c r="V996" t="s">
        <v>4310</v>
      </c>
      <c r="W996" t="s">
        <v>601</v>
      </c>
      <c r="X996" t="s">
        <v>5250</v>
      </c>
      <c r="Y996" t="s">
        <v>779</v>
      </c>
      <c r="Z996" t="s">
        <v>3889</v>
      </c>
      <c r="AA996" t="s">
        <v>11428</v>
      </c>
      <c r="AB996" t="s">
        <v>50283</v>
      </c>
      <c r="AC996" t="s">
        <v>50202</v>
      </c>
      <c r="AD996" t="s">
        <v>50284</v>
      </c>
      <c r="AE996" t="s">
        <v>50285</v>
      </c>
      <c r="AF996" t="s">
        <v>50286</v>
      </c>
      <c r="AG996" t="s">
        <v>43427</v>
      </c>
      <c r="AH996" t="s">
        <v>4293</v>
      </c>
      <c r="AI996" t="s">
        <v>50287</v>
      </c>
      <c r="AJ996" t="s">
        <v>50288</v>
      </c>
      <c r="AK996" t="s">
        <v>6908</v>
      </c>
      <c r="AL996" t="s">
        <v>50289</v>
      </c>
      <c r="AM996" t="s">
        <v>50290</v>
      </c>
      <c r="AN996" t="s">
        <v>11877</v>
      </c>
      <c r="AO996" t="s">
        <v>50291</v>
      </c>
      <c r="AP996" t="s">
        <v>50292</v>
      </c>
      <c r="AQ996" t="s">
        <v>11856</v>
      </c>
      <c r="AR996" t="s">
        <v>11704</v>
      </c>
      <c r="AS996" t="s">
        <v>2127</v>
      </c>
      <c r="AT996" t="s">
        <v>335</v>
      </c>
      <c r="AU996" t="s">
        <v>3309</v>
      </c>
      <c r="AV996" t="s">
        <v>539</v>
      </c>
      <c r="AW996" t="s">
        <v>981</v>
      </c>
      <c r="AX996" t="s">
        <v>1968</v>
      </c>
      <c r="AY996" t="s">
        <v>888</v>
      </c>
      <c r="AZ996" t="s">
        <v>2882</v>
      </c>
      <c r="BA996" t="s">
        <v>541</v>
      </c>
      <c r="BB996" t="s">
        <v>632</v>
      </c>
      <c r="BC996" t="s">
        <v>1067</v>
      </c>
      <c r="BD996" t="s">
        <v>3313</v>
      </c>
      <c r="BE996" t="s">
        <v>3722</v>
      </c>
      <c r="BF996" t="s">
        <v>1244</v>
      </c>
      <c r="BG996" t="s">
        <v>11597</v>
      </c>
      <c r="BH996" t="s">
        <v>1068</v>
      </c>
      <c r="BI996" t="s">
        <v>50293</v>
      </c>
      <c r="BJ996" t="s">
        <v>50294</v>
      </c>
      <c r="BK996" t="s">
        <v>50295</v>
      </c>
      <c r="BL996" t="s">
        <v>50296</v>
      </c>
      <c r="BM996" t="s">
        <v>50297</v>
      </c>
      <c r="BN996" t="s">
        <v>50298</v>
      </c>
      <c r="BO996" t="s">
        <v>50299</v>
      </c>
      <c r="BP996" t="s">
        <v>3345</v>
      </c>
      <c r="BQ996" t="s">
        <v>50300</v>
      </c>
      <c r="BR996" t="s">
        <v>50301</v>
      </c>
      <c r="BS996" t="s">
        <v>15979</v>
      </c>
      <c r="BT996" t="s">
        <v>20159</v>
      </c>
      <c r="BU996" t="s">
        <v>38702</v>
      </c>
      <c r="BV996" t="s">
        <v>1757</v>
      </c>
      <c r="BW996" t="s">
        <v>50302</v>
      </c>
      <c r="BX996" t="s">
        <v>50303</v>
      </c>
      <c r="BY996" t="s">
        <v>50304</v>
      </c>
      <c r="BZ996" t="s">
        <v>50305</v>
      </c>
      <c r="CA996" t="s">
        <v>50306</v>
      </c>
      <c r="CB996" t="s">
        <v>50307</v>
      </c>
      <c r="CC996" t="s">
        <v>50308</v>
      </c>
      <c r="CD996" t="s">
        <v>50309</v>
      </c>
      <c r="CE996" t="s">
        <v>50310</v>
      </c>
      <c r="CF996" t="s">
        <v>28417</v>
      </c>
      <c r="CG996" t="s">
        <v>50311</v>
      </c>
      <c r="CH996" t="s">
        <v>3540</v>
      </c>
      <c r="CI996" t="s">
        <v>50312</v>
      </c>
      <c r="CJ996" t="s">
        <v>49223</v>
      </c>
      <c r="CK996" t="s">
        <v>35303</v>
      </c>
      <c r="CL996" t="s">
        <v>50313</v>
      </c>
      <c r="CM996" t="s">
        <v>50314</v>
      </c>
      <c r="CN996" t="s">
        <v>50315</v>
      </c>
      <c r="CO996" t="s">
        <v>50316</v>
      </c>
      <c r="CP996" t="s">
        <v>49812</v>
      </c>
      <c r="CQ996" t="s">
        <v>50317</v>
      </c>
      <c r="CR996" t="s">
        <v>10049</v>
      </c>
      <c r="CS996" t="s">
        <v>1034</v>
      </c>
      <c r="CT996" t="s">
        <v>50318</v>
      </c>
      <c r="CU996" t="s">
        <v>42292</v>
      </c>
      <c r="CV996" t="s">
        <v>50319</v>
      </c>
      <c r="CW996" t="s">
        <v>47492</v>
      </c>
    </row>
    <row r="997" spans="1:101" x14ac:dyDescent="0.2">
      <c r="A997">
        <v>0</v>
      </c>
      <c r="B997" s="18">
        <v>43501</v>
      </c>
      <c r="C997" t="s">
        <v>12326</v>
      </c>
      <c r="D997" t="s">
        <v>4580</v>
      </c>
      <c r="E997" t="s">
        <v>50199</v>
      </c>
      <c r="F997" t="s">
        <v>2540</v>
      </c>
      <c r="G997" t="s">
        <v>6858</v>
      </c>
      <c r="H997" t="s">
        <v>17178</v>
      </c>
      <c r="I997" t="s">
        <v>8785</v>
      </c>
      <c r="J997" t="s">
        <v>6931</v>
      </c>
      <c r="K997" t="s">
        <v>3223</v>
      </c>
      <c r="L997" t="s">
        <v>865</v>
      </c>
      <c r="M997" t="s">
        <v>3901</v>
      </c>
      <c r="N997" t="s">
        <v>7905</v>
      </c>
      <c r="O997" t="s">
        <v>7800</v>
      </c>
      <c r="P997" t="s">
        <v>4557</v>
      </c>
      <c r="Q997" t="s">
        <v>2460</v>
      </c>
      <c r="R997" t="s">
        <v>869</v>
      </c>
      <c r="S997" t="s">
        <v>11221</v>
      </c>
      <c r="T997" t="s">
        <v>8358</v>
      </c>
      <c r="U997" t="s">
        <v>10612</v>
      </c>
      <c r="V997" t="s">
        <v>3363</v>
      </c>
      <c r="W997" t="s">
        <v>505</v>
      </c>
      <c r="X997" t="s">
        <v>5250</v>
      </c>
      <c r="Y997" t="s">
        <v>1953</v>
      </c>
      <c r="Z997" t="s">
        <v>2346</v>
      </c>
      <c r="AA997" t="s">
        <v>5777</v>
      </c>
      <c r="AB997" t="s">
        <v>50320</v>
      </c>
      <c r="AC997" t="s">
        <v>50321</v>
      </c>
      <c r="AD997" t="s">
        <v>50322</v>
      </c>
      <c r="AE997" t="s">
        <v>50323</v>
      </c>
      <c r="AF997" t="s">
        <v>50324</v>
      </c>
      <c r="AG997" t="s">
        <v>50325</v>
      </c>
      <c r="AH997" t="s">
        <v>50326</v>
      </c>
      <c r="AI997" t="s">
        <v>4810</v>
      </c>
      <c r="AJ997" t="s">
        <v>50327</v>
      </c>
      <c r="AK997" t="s">
        <v>3507</v>
      </c>
      <c r="AL997" t="s">
        <v>50328</v>
      </c>
      <c r="AM997" t="s">
        <v>50329</v>
      </c>
      <c r="AN997" t="s">
        <v>50330</v>
      </c>
      <c r="AO997" t="s">
        <v>50331</v>
      </c>
      <c r="AP997" t="s">
        <v>23134</v>
      </c>
      <c r="AQ997" t="s">
        <v>32166</v>
      </c>
      <c r="AR997" t="s">
        <v>2802</v>
      </c>
      <c r="AS997" t="s">
        <v>14066</v>
      </c>
      <c r="AT997" t="s">
        <v>8216</v>
      </c>
      <c r="AU997" t="s">
        <v>2665</v>
      </c>
      <c r="AV997" t="s">
        <v>3246</v>
      </c>
      <c r="AW997" t="s">
        <v>716</v>
      </c>
      <c r="AX997" t="s">
        <v>1239</v>
      </c>
      <c r="AY997" t="s">
        <v>5507</v>
      </c>
      <c r="AZ997" t="s">
        <v>32566</v>
      </c>
      <c r="BA997" t="s">
        <v>2878</v>
      </c>
      <c r="BB997" t="s">
        <v>719</v>
      </c>
      <c r="BC997" t="s">
        <v>6193</v>
      </c>
      <c r="BD997" t="s">
        <v>1238</v>
      </c>
      <c r="BE997" t="s">
        <v>2373</v>
      </c>
      <c r="BF997" t="s">
        <v>2434</v>
      </c>
      <c r="BG997" t="s">
        <v>8154</v>
      </c>
      <c r="BH997" t="s">
        <v>8214</v>
      </c>
      <c r="BI997" t="s">
        <v>50332</v>
      </c>
      <c r="BJ997" t="s">
        <v>50333</v>
      </c>
      <c r="BK997" t="s">
        <v>50334</v>
      </c>
      <c r="BL997" t="s">
        <v>50335</v>
      </c>
      <c r="BM997" t="s">
        <v>50336</v>
      </c>
      <c r="BN997" t="s">
        <v>50337</v>
      </c>
      <c r="BO997" t="s">
        <v>9564</v>
      </c>
      <c r="BP997" t="s">
        <v>39424</v>
      </c>
      <c r="BQ997" t="s">
        <v>50338</v>
      </c>
      <c r="BR997" t="s">
        <v>50339</v>
      </c>
      <c r="BS997" t="s">
        <v>18450</v>
      </c>
      <c r="BT997" t="s">
        <v>20007</v>
      </c>
      <c r="BU997" t="s">
        <v>30110</v>
      </c>
      <c r="BV997" t="s">
        <v>826</v>
      </c>
      <c r="BW997" t="s">
        <v>50340</v>
      </c>
      <c r="BX997" t="s">
        <v>50245</v>
      </c>
      <c r="BY997" t="s">
        <v>50341</v>
      </c>
      <c r="BZ997" t="s">
        <v>43431</v>
      </c>
      <c r="CA997" t="s">
        <v>50342</v>
      </c>
      <c r="CB997" t="s">
        <v>50343</v>
      </c>
      <c r="CC997" t="s">
        <v>50344</v>
      </c>
      <c r="CD997" t="s">
        <v>31552</v>
      </c>
      <c r="CE997" t="s">
        <v>50345</v>
      </c>
      <c r="CF997" t="s">
        <v>50346</v>
      </c>
      <c r="CG997" t="s">
        <v>50347</v>
      </c>
      <c r="CH997" t="s">
        <v>958</v>
      </c>
      <c r="CI997" t="s">
        <v>50348</v>
      </c>
      <c r="CJ997" t="s">
        <v>50349</v>
      </c>
      <c r="CK997" t="s">
        <v>50350</v>
      </c>
      <c r="CL997" t="s">
        <v>48961</v>
      </c>
      <c r="CM997" t="s">
        <v>50351</v>
      </c>
      <c r="CN997" t="s">
        <v>41889</v>
      </c>
      <c r="CO997" t="s">
        <v>50352</v>
      </c>
      <c r="CP997" t="s">
        <v>50353</v>
      </c>
      <c r="CQ997" t="s">
        <v>50354</v>
      </c>
      <c r="CR997" t="s">
        <v>10049</v>
      </c>
      <c r="CS997" t="s">
        <v>4938</v>
      </c>
      <c r="CT997" t="s">
        <v>50355</v>
      </c>
      <c r="CU997" t="s">
        <v>50356</v>
      </c>
      <c r="CV997" t="s">
        <v>50357</v>
      </c>
      <c r="CW997" t="s">
        <v>50358</v>
      </c>
    </row>
    <row r="998" spans="1:101" x14ac:dyDescent="0.2">
      <c r="A998">
        <v>0</v>
      </c>
      <c r="B998" s="18">
        <v>43508</v>
      </c>
      <c r="C998" t="s">
        <v>50359</v>
      </c>
      <c r="D998" t="s">
        <v>50360</v>
      </c>
      <c r="E998" t="s">
        <v>49696</v>
      </c>
      <c r="F998" t="s">
        <v>2554</v>
      </c>
      <c r="G998" t="s">
        <v>488</v>
      </c>
      <c r="H998" t="s">
        <v>27904</v>
      </c>
      <c r="I998" t="s">
        <v>42904</v>
      </c>
      <c r="J998" t="s">
        <v>9400</v>
      </c>
      <c r="K998" t="s">
        <v>5821</v>
      </c>
      <c r="L998" t="s">
        <v>3970</v>
      </c>
      <c r="M998" t="s">
        <v>6996</v>
      </c>
      <c r="N998" t="s">
        <v>4507</v>
      </c>
      <c r="O998" t="s">
        <v>11116</v>
      </c>
      <c r="P998" t="s">
        <v>4674</v>
      </c>
      <c r="Q998" t="s">
        <v>824</v>
      </c>
      <c r="R998" t="s">
        <v>5375</v>
      </c>
      <c r="S998" t="s">
        <v>1303</v>
      </c>
      <c r="T998" t="s">
        <v>1468</v>
      </c>
      <c r="U998" t="s">
        <v>11994</v>
      </c>
      <c r="V998" t="s">
        <v>3291</v>
      </c>
      <c r="W998" t="s">
        <v>10049</v>
      </c>
      <c r="X998" t="s">
        <v>4980</v>
      </c>
      <c r="Y998" t="s">
        <v>779</v>
      </c>
      <c r="Z998" t="s">
        <v>867</v>
      </c>
      <c r="AA998" t="s">
        <v>7800</v>
      </c>
      <c r="AB998" t="s">
        <v>50361</v>
      </c>
      <c r="AC998" t="s">
        <v>50362</v>
      </c>
      <c r="AD998" t="s">
        <v>50363</v>
      </c>
      <c r="AE998" t="s">
        <v>50364</v>
      </c>
      <c r="AF998" t="s">
        <v>50365</v>
      </c>
      <c r="AG998" t="s">
        <v>50366</v>
      </c>
      <c r="AH998" t="s">
        <v>4900</v>
      </c>
      <c r="AI998" t="s">
        <v>48878</v>
      </c>
      <c r="AJ998" t="s">
        <v>50367</v>
      </c>
      <c r="AK998" t="s">
        <v>11201</v>
      </c>
      <c r="AL998" t="s">
        <v>50368</v>
      </c>
      <c r="AM998" t="s">
        <v>50369</v>
      </c>
      <c r="AN998" t="s">
        <v>50370</v>
      </c>
      <c r="AO998" t="s">
        <v>50371</v>
      </c>
      <c r="AP998" t="s">
        <v>33166</v>
      </c>
      <c r="AQ998" t="s">
        <v>37767</v>
      </c>
      <c r="AR998" t="s">
        <v>13125</v>
      </c>
      <c r="AS998" t="s">
        <v>3240</v>
      </c>
      <c r="AT998" t="s">
        <v>7983</v>
      </c>
      <c r="AU998" t="s">
        <v>2809</v>
      </c>
      <c r="AV998" t="s">
        <v>12208</v>
      </c>
      <c r="AW998" t="s">
        <v>5508</v>
      </c>
      <c r="AX998" t="s">
        <v>8430</v>
      </c>
      <c r="AY998" t="s">
        <v>12110</v>
      </c>
      <c r="AZ998" t="s">
        <v>12632</v>
      </c>
      <c r="BA998" t="s">
        <v>12055</v>
      </c>
      <c r="BB998" t="s">
        <v>2300</v>
      </c>
      <c r="BC998" t="s">
        <v>13460</v>
      </c>
      <c r="BD998" t="s">
        <v>5681</v>
      </c>
      <c r="BE998" t="s">
        <v>3381</v>
      </c>
      <c r="BF998" t="s">
        <v>3096</v>
      </c>
      <c r="BG998" t="s">
        <v>8037</v>
      </c>
      <c r="BH998" t="s">
        <v>8266</v>
      </c>
      <c r="BI998" t="s">
        <v>50372</v>
      </c>
      <c r="BJ998" t="s">
        <v>50373</v>
      </c>
      <c r="BK998" t="s">
        <v>47670</v>
      </c>
      <c r="BL998" t="s">
        <v>50374</v>
      </c>
      <c r="BM998" t="s">
        <v>50375</v>
      </c>
      <c r="BN998" t="s">
        <v>50376</v>
      </c>
      <c r="BO998" t="s">
        <v>50377</v>
      </c>
      <c r="BP998" t="s">
        <v>50378</v>
      </c>
      <c r="BQ998" t="s">
        <v>50379</v>
      </c>
      <c r="BR998" t="s">
        <v>50380</v>
      </c>
      <c r="BS998" t="s">
        <v>50381</v>
      </c>
      <c r="BT998" t="s">
        <v>15765</v>
      </c>
      <c r="BU998" t="s">
        <v>32224</v>
      </c>
      <c r="BV998" t="s">
        <v>1259</v>
      </c>
      <c r="BW998" t="s">
        <v>50382</v>
      </c>
      <c r="BX998" t="s">
        <v>50383</v>
      </c>
      <c r="BY998" t="s">
        <v>50384</v>
      </c>
      <c r="BZ998" t="s">
        <v>50385</v>
      </c>
      <c r="CA998" t="s">
        <v>50386</v>
      </c>
      <c r="CB998" t="s">
        <v>46843</v>
      </c>
      <c r="CC998" t="s">
        <v>50387</v>
      </c>
      <c r="CD998" t="s">
        <v>49516</v>
      </c>
      <c r="CE998" t="s">
        <v>50388</v>
      </c>
      <c r="CF998" t="s">
        <v>50389</v>
      </c>
      <c r="CG998" t="s">
        <v>50390</v>
      </c>
      <c r="CH998" t="s">
        <v>1302</v>
      </c>
      <c r="CI998" t="s">
        <v>50391</v>
      </c>
      <c r="CJ998" t="s">
        <v>50392</v>
      </c>
      <c r="CK998" t="s">
        <v>50393</v>
      </c>
      <c r="CL998" t="s">
        <v>50394</v>
      </c>
      <c r="CM998" t="s">
        <v>9872</v>
      </c>
      <c r="CN998" t="s">
        <v>50395</v>
      </c>
      <c r="CO998" t="s">
        <v>50396</v>
      </c>
      <c r="CP998" t="s">
        <v>50397</v>
      </c>
      <c r="CQ998" t="s">
        <v>30323</v>
      </c>
      <c r="CR998" t="s">
        <v>10049</v>
      </c>
      <c r="CS998" t="s">
        <v>1867</v>
      </c>
      <c r="CT998" t="s">
        <v>50398</v>
      </c>
      <c r="CU998" t="s">
        <v>50399</v>
      </c>
      <c r="CV998" t="s">
        <v>50400</v>
      </c>
      <c r="CW998" t="s">
        <v>50401</v>
      </c>
    </row>
    <row r="999" spans="1:101" x14ac:dyDescent="0.2">
      <c r="A999">
        <v>0</v>
      </c>
      <c r="B999" s="18">
        <v>43515</v>
      </c>
      <c r="C999" t="s">
        <v>14303</v>
      </c>
      <c r="D999" t="s">
        <v>28711</v>
      </c>
      <c r="E999" t="s">
        <v>50402</v>
      </c>
      <c r="F999" t="s">
        <v>45281</v>
      </c>
      <c r="G999" t="s">
        <v>7217</v>
      </c>
      <c r="H999" t="s">
        <v>50403</v>
      </c>
      <c r="I999" t="s">
        <v>50404</v>
      </c>
      <c r="J999" t="s">
        <v>5374</v>
      </c>
      <c r="K999" t="s">
        <v>1385</v>
      </c>
      <c r="L999" t="s">
        <v>8358</v>
      </c>
      <c r="M999" t="s">
        <v>3361</v>
      </c>
      <c r="N999" t="s">
        <v>8358</v>
      </c>
      <c r="O999" t="s">
        <v>1621</v>
      </c>
      <c r="P999" t="s">
        <v>5187</v>
      </c>
      <c r="Q999" t="s">
        <v>1552</v>
      </c>
      <c r="R999" t="s">
        <v>9532</v>
      </c>
      <c r="S999" t="s">
        <v>1550</v>
      </c>
      <c r="T999" t="s">
        <v>6291</v>
      </c>
      <c r="U999" t="s">
        <v>7957</v>
      </c>
      <c r="V999" t="s">
        <v>1543</v>
      </c>
      <c r="W999" t="s">
        <v>3811</v>
      </c>
      <c r="X999" t="s">
        <v>3478</v>
      </c>
      <c r="Y999" t="s">
        <v>6467</v>
      </c>
      <c r="Z999" t="s">
        <v>384</v>
      </c>
      <c r="AA999" t="s">
        <v>769</v>
      </c>
      <c r="AB999" t="s">
        <v>50405</v>
      </c>
      <c r="AC999" t="s">
        <v>50406</v>
      </c>
      <c r="AD999" t="s">
        <v>50407</v>
      </c>
      <c r="AE999" t="s">
        <v>50408</v>
      </c>
      <c r="AF999" t="s">
        <v>50409</v>
      </c>
      <c r="AG999" t="s">
        <v>50410</v>
      </c>
      <c r="AH999" t="s">
        <v>50411</v>
      </c>
      <c r="AI999" t="s">
        <v>50412</v>
      </c>
      <c r="AJ999" t="s">
        <v>50413</v>
      </c>
      <c r="AK999" t="s">
        <v>50414</v>
      </c>
      <c r="AL999" t="s">
        <v>50415</v>
      </c>
      <c r="AM999" t="s">
        <v>50416</v>
      </c>
      <c r="AN999" t="s">
        <v>50417</v>
      </c>
      <c r="AO999" t="s">
        <v>50418</v>
      </c>
      <c r="AP999" t="s">
        <v>23181</v>
      </c>
      <c r="AQ999" t="s">
        <v>12698</v>
      </c>
      <c r="AR999" t="s">
        <v>12692</v>
      </c>
      <c r="AS999" t="s">
        <v>13407</v>
      </c>
      <c r="AT999" t="s">
        <v>12751</v>
      </c>
      <c r="AU999" t="s">
        <v>2881</v>
      </c>
      <c r="AV999" t="s">
        <v>2523</v>
      </c>
      <c r="AW999" t="s">
        <v>727</v>
      </c>
      <c r="AX999" t="s">
        <v>5681</v>
      </c>
      <c r="AY999" t="s">
        <v>432</v>
      </c>
      <c r="AZ999" t="s">
        <v>13899</v>
      </c>
      <c r="BA999" t="s">
        <v>13840</v>
      </c>
      <c r="BB999" t="s">
        <v>7923</v>
      </c>
      <c r="BC999" t="s">
        <v>8158</v>
      </c>
      <c r="BD999" t="s">
        <v>11759</v>
      </c>
      <c r="BE999" t="s">
        <v>5847</v>
      </c>
      <c r="BF999" t="s">
        <v>14864</v>
      </c>
      <c r="BG999" t="s">
        <v>8097</v>
      </c>
      <c r="BH999" t="s">
        <v>2523</v>
      </c>
      <c r="BI999" t="s">
        <v>50419</v>
      </c>
      <c r="BJ999" t="s">
        <v>50420</v>
      </c>
      <c r="BK999" t="s">
        <v>50421</v>
      </c>
      <c r="BL999" t="s">
        <v>50422</v>
      </c>
      <c r="BM999" t="s">
        <v>48592</v>
      </c>
      <c r="BN999" t="s">
        <v>50423</v>
      </c>
      <c r="BO999" t="s">
        <v>50424</v>
      </c>
      <c r="BP999" t="s">
        <v>50425</v>
      </c>
      <c r="BQ999" t="s">
        <v>50426</v>
      </c>
      <c r="BR999" t="s">
        <v>50427</v>
      </c>
      <c r="BS999" t="s">
        <v>14932</v>
      </c>
      <c r="BT999" t="s">
        <v>20159</v>
      </c>
      <c r="BU999" t="s">
        <v>30221</v>
      </c>
      <c r="BV999" t="s">
        <v>29033</v>
      </c>
      <c r="BW999" t="s">
        <v>50428</v>
      </c>
      <c r="BX999" t="s">
        <v>50429</v>
      </c>
      <c r="BY999" t="s">
        <v>50430</v>
      </c>
      <c r="BZ999" t="s">
        <v>50431</v>
      </c>
      <c r="CA999" t="s">
        <v>47943</v>
      </c>
      <c r="CB999" t="s">
        <v>50432</v>
      </c>
      <c r="CC999" t="s">
        <v>50433</v>
      </c>
      <c r="CD999" t="s">
        <v>50434</v>
      </c>
      <c r="CE999" t="s">
        <v>50435</v>
      </c>
      <c r="CF999" t="s">
        <v>49716</v>
      </c>
      <c r="CG999" t="s">
        <v>44716</v>
      </c>
      <c r="CH999" t="s">
        <v>1217</v>
      </c>
      <c r="CI999" t="s">
        <v>50436</v>
      </c>
      <c r="CJ999" t="s">
        <v>50437</v>
      </c>
      <c r="CK999" t="s">
        <v>50438</v>
      </c>
      <c r="CL999" t="s">
        <v>48709</v>
      </c>
      <c r="CM999" t="s">
        <v>50439</v>
      </c>
      <c r="CN999" t="s">
        <v>50440</v>
      </c>
      <c r="CO999" t="s">
        <v>50441</v>
      </c>
      <c r="CP999" t="s">
        <v>50442</v>
      </c>
      <c r="CQ999" t="s">
        <v>50443</v>
      </c>
      <c r="CR999" t="s">
        <v>4872</v>
      </c>
      <c r="CS999" t="s">
        <v>8624</v>
      </c>
      <c r="CT999" t="s">
        <v>43743</v>
      </c>
      <c r="CU999" t="s">
        <v>50444</v>
      </c>
      <c r="CV999" t="s">
        <v>50445</v>
      </c>
      <c r="CW999" t="s">
        <v>47673</v>
      </c>
    </row>
    <row r="1000" spans="1:101" x14ac:dyDescent="0.2">
      <c r="A1000">
        <v>0</v>
      </c>
      <c r="B1000" s="18">
        <v>43522</v>
      </c>
      <c r="C1000" t="s">
        <v>50446</v>
      </c>
      <c r="D1000" t="s">
        <v>2694</v>
      </c>
      <c r="E1000" t="s">
        <v>36243</v>
      </c>
      <c r="F1000" t="s">
        <v>17629</v>
      </c>
      <c r="G1000" t="s">
        <v>867</v>
      </c>
      <c r="H1000" t="s">
        <v>50447</v>
      </c>
      <c r="I1000" t="s">
        <v>12894</v>
      </c>
      <c r="J1000" t="s">
        <v>7333</v>
      </c>
      <c r="K1000" t="s">
        <v>3569</v>
      </c>
      <c r="L1000" t="s">
        <v>404</v>
      </c>
      <c r="M1000" t="s">
        <v>688</v>
      </c>
      <c r="N1000" t="s">
        <v>404</v>
      </c>
      <c r="O1000" t="s">
        <v>4805</v>
      </c>
      <c r="P1000" t="s">
        <v>2785</v>
      </c>
      <c r="Q1000" t="s">
        <v>4218</v>
      </c>
      <c r="R1000" t="s">
        <v>4166</v>
      </c>
      <c r="S1000" t="s">
        <v>498</v>
      </c>
      <c r="T1000" t="s">
        <v>5832</v>
      </c>
      <c r="U1000" t="s">
        <v>4321</v>
      </c>
      <c r="V1000" t="s">
        <v>8624</v>
      </c>
      <c r="W1000" t="s">
        <v>3684</v>
      </c>
      <c r="X1000" t="s">
        <v>4557</v>
      </c>
      <c r="Y1000" t="s">
        <v>669</v>
      </c>
      <c r="Z1000" t="s">
        <v>6467</v>
      </c>
      <c r="AA1000" t="s">
        <v>678</v>
      </c>
      <c r="AB1000" t="s">
        <v>50448</v>
      </c>
      <c r="AC1000" t="s">
        <v>31462</v>
      </c>
      <c r="AD1000" t="s">
        <v>50449</v>
      </c>
      <c r="AE1000" t="s">
        <v>50450</v>
      </c>
      <c r="AF1000" t="s">
        <v>50451</v>
      </c>
      <c r="AG1000" t="s">
        <v>50452</v>
      </c>
      <c r="AH1000" t="s">
        <v>50453</v>
      </c>
      <c r="AI1000" t="s">
        <v>50454</v>
      </c>
      <c r="AJ1000" t="s">
        <v>50455</v>
      </c>
      <c r="AK1000" t="s">
        <v>50456</v>
      </c>
      <c r="AL1000" t="s">
        <v>38475</v>
      </c>
      <c r="AM1000" t="s">
        <v>50457</v>
      </c>
      <c r="AN1000" t="s">
        <v>13300</v>
      </c>
      <c r="AO1000" t="s">
        <v>50458</v>
      </c>
      <c r="AP1000" t="s">
        <v>50459</v>
      </c>
      <c r="AQ1000" t="s">
        <v>3028</v>
      </c>
      <c r="AR1000" t="s">
        <v>2804</v>
      </c>
      <c r="AS1000" t="s">
        <v>12966</v>
      </c>
      <c r="AT1000" t="s">
        <v>16197</v>
      </c>
      <c r="AU1000" t="s">
        <v>12966</v>
      </c>
      <c r="AV1000" t="s">
        <v>2595</v>
      </c>
      <c r="AW1000" t="s">
        <v>5680</v>
      </c>
      <c r="AX1000" t="s">
        <v>3306</v>
      </c>
      <c r="AY1000" t="s">
        <v>14865</v>
      </c>
      <c r="AZ1000" t="s">
        <v>12697</v>
      </c>
      <c r="BA1000" t="s">
        <v>3166</v>
      </c>
      <c r="BB1000" t="s">
        <v>13460</v>
      </c>
      <c r="BC1000" t="s">
        <v>713</v>
      </c>
      <c r="BD1000" t="s">
        <v>1236</v>
      </c>
      <c r="BE1000" t="s">
        <v>11494</v>
      </c>
      <c r="BF1000" t="s">
        <v>12912</v>
      </c>
      <c r="BG1000" t="s">
        <v>12107</v>
      </c>
      <c r="BH1000" t="s">
        <v>8485</v>
      </c>
      <c r="BI1000" t="s">
        <v>50460</v>
      </c>
      <c r="BJ1000" t="s">
        <v>50461</v>
      </c>
      <c r="BK1000" t="s">
        <v>50462</v>
      </c>
      <c r="BL1000" t="s">
        <v>50463</v>
      </c>
      <c r="BM1000" t="s">
        <v>50464</v>
      </c>
      <c r="BN1000" t="s">
        <v>50465</v>
      </c>
      <c r="BO1000" t="s">
        <v>50466</v>
      </c>
      <c r="BP1000" t="s">
        <v>37043</v>
      </c>
      <c r="BQ1000" t="s">
        <v>50467</v>
      </c>
      <c r="BR1000" t="s">
        <v>50468</v>
      </c>
      <c r="BS1000" t="s">
        <v>50469</v>
      </c>
      <c r="BT1000" t="s">
        <v>20007</v>
      </c>
      <c r="BU1000" t="s">
        <v>32224</v>
      </c>
      <c r="BV1000" t="s">
        <v>14780</v>
      </c>
      <c r="BW1000" t="s">
        <v>50470</v>
      </c>
      <c r="BX1000" t="s">
        <v>50471</v>
      </c>
      <c r="BY1000" t="s">
        <v>50472</v>
      </c>
      <c r="BZ1000" t="s">
        <v>50473</v>
      </c>
      <c r="CA1000" t="s">
        <v>36102</v>
      </c>
      <c r="CB1000" t="s">
        <v>48354</v>
      </c>
      <c r="CC1000" t="s">
        <v>50474</v>
      </c>
      <c r="CD1000" t="s">
        <v>50475</v>
      </c>
      <c r="CE1000" t="s">
        <v>50476</v>
      </c>
      <c r="CF1000" t="s">
        <v>30051</v>
      </c>
      <c r="CG1000" t="s">
        <v>50477</v>
      </c>
      <c r="CH1000" t="s">
        <v>4075</v>
      </c>
      <c r="CI1000" t="s">
        <v>50478</v>
      </c>
      <c r="CJ1000" t="s">
        <v>50479</v>
      </c>
      <c r="CK1000" t="s">
        <v>50480</v>
      </c>
      <c r="CL1000" t="s">
        <v>50481</v>
      </c>
      <c r="CM1000" t="s">
        <v>50482</v>
      </c>
      <c r="CN1000" t="s">
        <v>50483</v>
      </c>
      <c r="CO1000" t="s">
        <v>50484</v>
      </c>
      <c r="CP1000" t="s">
        <v>50485</v>
      </c>
      <c r="CQ1000" t="s">
        <v>50486</v>
      </c>
      <c r="CR1000" t="s">
        <v>601</v>
      </c>
      <c r="CS1000" t="s">
        <v>1388</v>
      </c>
      <c r="CT1000" t="s">
        <v>50487</v>
      </c>
      <c r="CU1000" t="s">
        <v>50488</v>
      </c>
      <c r="CV1000" t="s">
        <v>50489</v>
      </c>
      <c r="CW1000" t="s">
        <v>50490</v>
      </c>
    </row>
    <row r="1001" spans="1:101" x14ac:dyDescent="0.2">
      <c r="A1001">
        <v>0</v>
      </c>
      <c r="B1001" s="18">
        <v>43529</v>
      </c>
      <c r="C1001" t="s">
        <v>50491</v>
      </c>
      <c r="D1001" t="s">
        <v>50492</v>
      </c>
      <c r="E1001" t="s">
        <v>50493</v>
      </c>
      <c r="F1001" t="s">
        <v>8106</v>
      </c>
      <c r="G1001" t="s">
        <v>1301</v>
      </c>
      <c r="H1001" t="s">
        <v>50494</v>
      </c>
      <c r="I1001" t="s">
        <v>8033</v>
      </c>
      <c r="J1001" t="s">
        <v>13217</v>
      </c>
      <c r="K1001" t="s">
        <v>5960</v>
      </c>
      <c r="L1001" t="s">
        <v>7960</v>
      </c>
      <c r="M1001" t="s">
        <v>3361</v>
      </c>
      <c r="N1001" t="s">
        <v>688</v>
      </c>
      <c r="O1001" t="s">
        <v>5715</v>
      </c>
      <c r="P1001" t="s">
        <v>2785</v>
      </c>
      <c r="Q1001" t="s">
        <v>4075</v>
      </c>
      <c r="R1001" t="s">
        <v>2837</v>
      </c>
      <c r="S1001" t="s">
        <v>5196</v>
      </c>
      <c r="T1001" t="s">
        <v>6343</v>
      </c>
      <c r="U1001" t="s">
        <v>2931</v>
      </c>
      <c r="V1001" t="s">
        <v>8624</v>
      </c>
      <c r="W1001" t="s">
        <v>2194</v>
      </c>
      <c r="X1001" t="s">
        <v>4666</v>
      </c>
      <c r="Y1001" t="s">
        <v>2480</v>
      </c>
      <c r="Z1001" t="s">
        <v>6467</v>
      </c>
      <c r="AA1001" t="s">
        <v>4805</v>
      </c>
      <c r="AB1001" t="s">
        <v>50495</v>
      </c>
      <c r="AC1001" t="s">
        <v>31171</v>
      </c>
      <c r="AD1001" t="s">
        <v>50496</v>
      </c>
      <c r="AE1001" t="s">
        <v>50497</v>
      </c>
      <c r="AF1001" t="s">
        <v>50498</v>
      </c>
      <c r="AG1001" t="s">
        <v>50499</v>
      </c>
      <c r="AH1001" t="s">
        <v>50500</v>
      </c>
      <c r="AI1001" t="s">
        <v>50501</v>
      </c>
      <c r="AJ1001" t="s">
        <v>50502</v>
      </c>
      <c r="AK1001" t="s">
        <v>21156</v>
      </c>
      <c r="AL1001" t="s">
        <v>50503</v>
      </c>
      <c r="AM1001" t="s">
        <v>50504</v>
      </c>
      <c r="AN1001" t="s">
        <v>50505</v>
      </c>
      <c r="AO1001" t="s">
        <v>50506</v>
      </c>
      <c r="AP1001" t="s">
        <v>50507</v>
      </c>
      <c r="AQ1001" t="s">
        <v>12579</v>
      </c>
      <c r="AR1001" t="s">
        <v>14918</v>
      </c>
      <c r="AS1001" t="s">
        <v>17037</v>
      </c>
      <c r="AT1001" t="s">
        <v>16946</v>
      </c>
      <c r="AU1001" t="s">
        <v>12753</v>
      </c>
      <c r="AV1001" t="s">
        <v>2436</v>
      </c>
      <c r="AW1001" t="s">
        <v>713</v>
      </c>
      <c r="AX1001" t="s">
        <v>432</v>
      </c>
      <c r="AY1001" t="s">
        <v>31056</v>
      </c>
      <c r="AZ1001" t="s">
        <v>13577</v>
      </c>
      <c r="BA1001" t="s">
        <v>3033</v>
      </c>
      <c r="BB1001" t="s">
        <v>2595</v>
      </c>
      <c r="BC1001" t="s">
        <v>8431</v>
      </c>
      <c r="BD1001" t="s">
        <v>13954</v>
      </c>
      <c r="BE1001" t="s">
        <v>12852</v>
      </c>
      <c r="BF1001" t="s">
        <v>13127</v>
      </c>
      <c r="BG1001" t="s">
        <v>8041</v>
      </c>
      <c r="BH1001" t="s">
        <v>2436</v>
      </c>
      <c r="BI1001" t="s">
        <v>50508</v>
      </c>
      <c r="BJ1001" t="s">
        <v>50509</v>
      </c>
      <c r="BK1001" t="s">
        <v>50510</v>
      </c>
      <c r="BL1001" t="s">
        <v>50511</v>
      </c>
      <c r="BM1001" t="s">
        <v>50512</v>
      </c>
      <c r="BN1001" t="s">
        <v>46421</v>
      </c>
      <c r="BO1001" t="s">
        <v>40430</v>
      </c>
      <c r="BP1001" t="s">
        <v>44227</v>
      </c>
      <c r="BQ1001" t="s">
        <v>50513</v>
      </c>
      <c r="BR1001">
        <v>-955</v>
      </c>
      <c r="BS1001" t="s">
        <v>50514</v>
      </c>
      <c r="BT1001" t="s">
        <v>12285</v>
      </c>
      <c r="BU1001" t="s">
        <v>45477</v>
      </c>
      <c r="BV1001" t="s">
        <v>8398</v>
      </c>
      <c r="BW1001" t="s">
        <v>50515</v>
      </c>
      <c r="BX1001" t="s">
        <v>50516</v>
      </c>
      <c r="BY1001" t="s">
        <v>50517</v>
      </c>
      <c r="BZ1001" t="s">
        <v>50518</v>
      </c>
      <c r="CA1001" t="s">
        <v>50519</v>
      </c>
      <c r="CB1001" t="s">
        <v>48653</v>
      </c>
      <c r="CC1001" t="s">
        <v>50520</v>
      </c>
      <c r="CD1001" t="s">
        <v>4749</v>
      </c>
      <c r="CE1001" t="s">
        <v>50521</v>
      </c>
      <c r="CF1001" t="s">
        <v>1098</v>
      </c>
      <c r="CG1001" t="s">
        <v>50522</v>
      </c>
      <c r="CH1001" t="s">
        <v>1954</v>
      </c>
      <c r="CI1001" t="s">
        <v>50523</v>
      </c>
      <c r="CJ1001" t="s">
        <v>50524</v>
      </c>
      <c r="CK1001" t="s">
        <v>50525</v>
      </c>
      <c r="CL1001" t="s">
        <v>50526</v>
      </c>
      <c r="CM1001" t="s">
        <v>50527</v>
      </c>
      <c r="CN1001" t="s">
        <v>50528</v>
      </c>
      <c r="CO1001" t="s">
        <v>50529</v>
      </c>
      <c r="CP1001" t="s">
        <v>50530</v>
      </c>
      <c r="CQ1001" t="s">
        <v>50531</v>
      </c>
      <c r="CR1001" t="s">
        <v>5135</v>
      </c>
      <c r="CS1001" t="s">
        <v>5308</v>
      </c>
      <c r="CT1001" t="s">
        <v>50532</v>
      </c>
      <c r="CU1001" t="s">
        <v>50533</v>
      </c>
      <c r="CV1001" t="s">
        <v>50534</v>
      </c>
      <c r="CW1001" t="s">
        <v>50535</v>
      </c>
    </row>
    <row r="1002" spans="1:101" x14ac:dyDescent="0.2">
      <c r="A1002">
        <v>0</v>
      </c>
      <c r="B1002" s="18">
        <v>43536</v>
      </c>
      <c r="C1002" t="s">
        <v>50536</v>
      </c>
      <c r="D1002" t="s">
        <v>49962</v>
      </c>
      <c r="E1002" t="s">
        <v>50537</v>
      </c>
      <c r="F1002" t="s">
        <v>2843</v>
      </c>
      <c r="G1002" t="s">
        <v>2346</v>
      </c>
      <c r="H1002" t="s">
        <v>50538</v>
      </c>
      <c r="I1002" t="s">
        <v>11130</v>
      </c>
      <c r="J1002" t="s">
        <v>13272</v>
      </c>
      <c r="K1002" t="s">
        <v>1385</v>
      </c>
      <c r="L1002" t="s">
        <v>8358</v>
      </c>
      <c r="M1002" t="s">
        <v>3290</v>
      </c>
      <c r="N1002" t="s">
        <v>499</v>
      </c>
      <c r="O1002" t="s">
        <v>1469</v>
      </c>
      <c r="P1002" t="s">
        <v>4085</v>
      </c>
      <c r="Q1002" t="s">
        <v>4218</v>
      </c>
      <c r="R1002" t="s">
        <v>4166</v>
      </c>
      <c r="S1002" t="s">
        <v>7647</v>
      </c>
      <c r="T1002" t="s">
        <v>10233</v>
      </c>
      <c r="U1002" t="s">
        <v>2856</v>
      </c>
      <c r="V1002" t="s">
        <v>8624</v>
      </c>
      <c r="W1002" t="s">
        <v>3684</v>
      </c>
      <c r="X1002" t="s">
        <v>4674</v>
      </c>
      <c r="Y1002" t="s">
        <v>7747</v>
      </c>
      <c r="Z1002" t="s">
        <v>599</v>
      </c>
      <c r="AA1002" t="s">
        <v>1469</v>
      </c>
      <c r="AB1002" t="s">
        <v>50539</v>
      </c>
      <c r="AC1002" t="s">
        <v>50540</v>
      </c>
      <c r="AD1002" t="s">
        <v>50541</v>
      </c>
      <c r="AE1002" t="s">
        <v>50542</v>
      </c>
      <c r="AF1002" t="s">
        <v>50543</v>
      </c>
      <c r="AG1002" t="s">
        <v>50499</v>
      </c>
      <c r="AH1002" t="s">
        <v>39569</v>
      </c>
      <c r="AI1002" t="s">
        <v>50544</v>
      </c>
      <c r="AJ1002" t="s">
        <v>50545</v>
      </c>
      <c r="AK1002" t="s">
        <v>6756</v>
      </c>
      <c r="AL1002" t="s">
        <v>50546</v>
      </c>
      <c r="AM1002" t="s">
        <v>50547</v>
      </c>
      <c r="AN1002" t="s">
        <v>50548</v>
      </c>
      <c r="AO1002" t="s">
        <v>50549</v>
      </c>
      <c r="AP1002" t="s">
        <v>50550</v>
      </c>
      <c r="AQ1002" t="s">
        <v>14536</v>
      </c>
      <c r="AR1002" t="s">
        <v>13022</v>
      </c>
      <c r="AS1002" t="s">
        <v>13517</v>
      </c>
      <c r="AT1002" t="s">
        <v>17741</v>
      </c>
      <c r="AU1002" t="s">
        <v>13347</v>
      </c>
      <c r="AV1002" t="s">
        <v>2665</v>
      </c>
      <c r="AW1002" t="s">
        <v>8039</v>
      </c>
      <c r="AX1002" t="s">
        <v>23151</v>
      </c>
      <c r="AY1002" t="s">
        <v>13016</v>
      </c>
      <c r="AZ1002" t="s">
        <v>14647</v>
      </c>
      <c r="BA1002" t="s">
        <v>14759</v>
      </c>
      <c r="BB1002" t="s">
        <v>8095</v>
      </c>
      <c r="BC1002" t="s">
        <v>14864</v>
      </c>
      <c r="BD1002" t="s">
        <v>8037</v>
      </c>
      <c r="BE1002" t="s">
        <v>2738</v>
      </c>
      <c r="BF1002" t="s">
        <v>32296</v>
      </c>
      <c r="BG1002" t="s">
        <v>18235</v>
      </c>
      <c r="BH1002" t="s">
        <v>2665</v>
      </c>
      <c r="BI1002" t="s">
        <v>50551</v>
      </c>
      <c r="BJ1002" t="s">
        <v>50552</v>
      </c>
      <c r="BK1002" t="s">
        <v>50553</v>
      </c>
      <c r="BL1002" t="s">
        <v>50554</v>
      </c>
      <c r="BM1002" t="s">
        <v>50555</v>
      </c>
      <c r="BN1002" t="s">
        <v>50556</v>
      </c>
      <c r="BO1002" t="s">
        <v>50557</v>
      </c>
      <c r="BP1002" t="s">
        <v>50558</v>
      </c>
      <c r="BQ1002" t="s">
        <v>50559</v>
      </c>
      <c r="BR1002" t="s">
        <v>50560</v>
      </c>
      <c r="BS1002" t="s">
        <v>50561</v>
      </c>
      <c r="BT1002" t="s">
        <v>12285</v>
      </c>
      <c r="BU1002" t="s">
        <v>28897</v>
      </c>
      <c r="BV1002" t="s">
        <v>8398</v>
      </c>
      <c r="BW1002" t="s">
        <v>50562</v>
      </c>
      <c r="BX1002" t="s">
        <v>50563</v>
      </c>
      <c r="BY1002" t="s">
        <v>50564</v>
      </c>
      <c r="BZ1002" t="s">
        <v>41799</v>
      </c>
      <c r="CA1002" t="s">
        <v>10337</v>
      </c>
      <c r="CB1002" t="s">
        <v>50565</v>
      </c>
      <c r="CC1002" t="s">
        <v>50566</v>
      </c>
      <c r="CD1002" t="s">
        <v>50567</v>
      </c>
      <c r="CE1002" t="s">
        <v>50568</v>
      </c>
      <c r="CF1002" t="s">
        <v>28797</v>
      </c>
      <c r="CG1002" t="s">
        <v>47388</v>
      </c>
      <c r="CH1002" t="s">
        <v>2907</v>
      </c>
      <c r="CI1002" t="s">
        <v>50569</v>
      </c>
      <c r="CJ1002" t="s">
        <v>50570</v>
      </c>
      <c r="CK1002" t="s">
        <v>50571</v>
      </c>
      <c r="CL1002" t="s">
        <v>50572</v>
      </c>
      <c r="CM1002" t="s">
        <v>50573</v>
      </c>
      <c r="CN1002" t="s">
        <v>50574</v>
      </c>
      <c r="CO1002" t="s">
        <v>50575</v>
      </c>
      <c r="CP1002" t="s">
        <v>50576</v>
      </c>
      <c r="CQ1002" t="s">
        <v>50577</v>
      </c>
      <c r="CR1002" t="s">
        <v>5362</v>
      </c>
      <c r="CS1002" t="s">
        <v>1867</v>
      </c>
      <c r="CT1002" t="s">
        <v>50578</v>
      </c>
      <c r="CU1002" t="s">
        <v>43685</v>
      </c>
      <c r="CV1002" t="s">
        <v>34598</v>
      </c>
      <c r="CW1002" t="s">
        <v>50579</v>
      </c>
    </row>
    <row r="1003" spans="1:101" x14ac:dyDescent="0.2">
      <c r="A1003">
        <v>0</v>
      </c>
      <c r="B1003" s="18">
        <v>43543</v>
      </c>
      <c r="C1003" t="s">
        <v>50580</v>
      </c>
      <c r="D1003" t="s">
        <v>50581</v>
      </c>
      <c r="E1003" t="s">
        <v>50582</v>
      </c>
      <c r="F1003" t="s">
        <v>9697</v>
      </c>
      <c r="G1003" t="s">
        <v>1791</v>
      </c>
      <c r="H1003" t="s">
        <v>50583</v>
      </c>
      <c r="I1003" t="s">
        <v>14687</v>
      </c>
      <c r="J1003" t="s">
        <v>6068</v>
      </c>
      <c r="K1003" t="s">
        <v>499</v>
      </c>
      <c r="L1003" t="s">
        <v>3146</v>
      </c>
      <c r="M1003" t="s">
        <v>3004</v>
      </c>
      <c r="N1003" t="s">
        <v>4040</v>
      </c>
      <c r="O1003" t="s">
        <v>2022</v>
      </c>
      <c r="P1003" t="s">
        <v>3878</v>
      </c>
      <c r="Q1003" t="s">
        <v>4359</v>
      </c>
      <c r="R1003" t="s">
        <v>4095</v>
      </c>
      <c r="S1003" t="s">
        <v>5662</v>
      </c>
      <c r="T1003" t="s">
        <v>3361</v>
      </c>
      <c r="U1003" t="s">
        <v>3499</v>
      </c>
      <c r="V1003" t="s">
        <v>5961</v>
      </c>
      <c r="W1003" t="s">
        <v>4674</v>
      </c>
      <c r="X1003" t="s">
        <v>4299</v>
      </c>
      <c r="Y1003" t="s">
        <v>2704</v>
      </c>
      <c r="Z1003" t="s">
        <v>3362</v>
      </c>
      <c r="AA1003" t="s">
        <v>1388</v>
      </c>
      <c r="AB1003" t="s">
        <v>50584</v>
      </c>
      <c r="AC1003" t="s">
        <v>31590</v>
      </c>
      <c r="AD1003" t="s">
        <v>50585</v>
      </c>
      <c r="AE1003" t="s">
        <v>50586</v>
      </c>
      <c r="AF1003" t="s">
        <v>34571</v>
      </c>
      <c r="AG1003" t="s">
        <v>50587</v>
      </c>
      <c r="AH1003" t="s">
        <v>50588</v>
      </c>
      <c r="AI1003" t="s">
        <v>50589</v>
      </c>
      <c r="AJ1003" t="s">
        <v>50590</v>
      </c>
      <c r="AK1003" t="s">
        <v>10759</v>
      </c>
      <c r="AL1003" t="s">
        <v>50591</v>
      </c>
      <c r="AM1003" t="s">
        <v>50592</v>
      </c>
      <c r="AN1003" t="s">
        <v>13536</v>
      </c>
      <c r="AO1003" t="s">
        <v>50593</v>
      </c>
      <c r="AP1003" t="s">
        <v>28875</v>
      </c>
      <c r="AQ1003" t="s">
        <v>35223</v>
      </c>
      <c r="AR1003" t="s">
        <v>15149</v>
      </c>
      <c r="AS1003" t="s">
        <v>13520</v>
      </c>
      <c r="AT1003" t="s">
        <v>12907</v>
      </c>
      <c r="AU1003" t="s">
        <v>13292</v>
      </c>
      <c r="AV1003" t="s">
        <v>5850</v>
      </c>
      <c r="AW1003" t="s">
        <v>3239</v>
      </c>
      <c r="AX1003" t="s">
        <v>2594</v>
      </c>
      <c r="AY1003" t="s">
        <v>2738</v>
      </c>
      <c r="AZ1003" t="s">
        <v>18935</v>
      </c>
      <c r="BA1003" t="s">
        <v>13292</v>
      </c>
      <c r="BB1003" t="s">
        <v>13126</v>
      </c>
      <c r="BC1003" t="s">
        <v>7983</v>
      </c>
      <c r="BD1003" t="s">
        <v>2586</v>
      </c>
      <c r="BE1003" t="s">
        <v>2807</v>
      </c>
      <c r="BF1003" t="s">
        <v>12908</v>
      </c>
      <c r="BG1003" t="s">
        <v>2885</v>
      </c>
      <c r="BH1003" t="s">
        <v>3165</v>
      </c>
      <c r="BI1003" t="s">
        <v>50594</v>
      </c>
      <c r="BJ1003" t="s">
        <v>50595</v>
      </c>
      <c r="BK1003" t="s">
        <v>50596</v>
      </c>
      <c r="BL1003" t="s">
        <v>50597</v>
      </c>
      <c r="BM1003" t="s">
        <v>50598</v>
      </c>
      <c r="BN1003" t="s">
        <v>14471</v>
      </c>
      <c r="BO1003" t="s">
        <v>50599</v>
      </c>
      <c r="BP1003" t="s">
        <v>50600</v>
      </c>
      <c r="BQ1003" t="s">
        <v>50601</v>
      </c>
      <c r="BR1003" t="s">
        <v>50602</v>
      </c>
      <c r="BS1003" t="s">
        <v>50603</v>
      </c>
      <c r="BT1003" t="s">
        <v>15765</v>
      </c>
      <c r="BU1003" t="s">
        <v>45509</v>
      </c>
      <c r="BV1003" t="s">
        <v>1259</v>
      </c>
      <c r="BW1003" t="s">
        <v>50604</v>
      </c>
      <c r="BX1003" t="s">
        <v>31563</v>
      </c>
      <c r="BY1003" t="s">
        <v>50605</v>
      </c>
      <c r="BZ1003" t="s">
        <v>50606</v>
      </c>
      <c r="CA1003" t="s">
        <v>50607</v>
      </c>
      <c r="CB1003" t="s">
        <v>50608</v>
      </c>
      <c r="CC1003" t="s">
        <v>44187</v>
      </c>
      <c r="CD1003" t="s">
        <v>50609</v>
      </c>
      <c r="CE1003" t="s">
        <v>50610</v>
      </c>
      <c r="CF1003" t="s">
        <v>30266</v>
      </c>
      <c r="CG1003" t="s">
        <v>47114</v>
      </c>
      <c r="CH1003" t="s">
        <v>4218</v>
      </c>
      <c r="CI1003" t="s">
        <v>31514</v>
      </c>
      <c r="CJ1003" t="s">
        <v>50611</v>
      </c>
      <c r="CK1003" t="s">
        <v>50612</v>
      </c>
      <c r="CL1003" t="s">
        <v>14890</v>
      </c>
      <c r="CM1003" t="s">
        <v>50613</v>
      </c>
      <c r="CN1003" t="s">
        <v>50614</v>
      </c>
      <c r="CO1003" t="s">
        <v>50615</v>
      </c>
      <c r="CP1003" t="s">
        <v>14894</v>
      </c>
      <c r="CQ1003" t="s">
        <v>50616</v>
      </c>
      <c r="CR1003" t="s">
        <v>601</v>
      </c>
      <c r="CS1003" t="s">
        <v>857</v>
      </c>
      <c r="CT1003" t="s">
        <v>50617</v>
      </c>
      <c r="CU1003" t="s">
        <v>50618</v>
      </c>
      <c r="CV1003" t="s">
        <v>50619</v>
      </c>
      <c r="CW1003" t="s">
        <v>50620</v>
      </c>
    </row>
    <row r="1004" spans="1:101" x14ac:dyDescent="0.2">
      <c r="A1004">
        <v>0</v>
      </c>
      <c r="B1004" s="18">
        <v>43550</v>
      </c>
      <c r="C1004" t="s">
        <v>50621</v>
      </c>
      <c r="D1004" t="s">
        <v>50622</v>
      </c>
      <c r="E1004" t="s">
        <v>1081</v>
      </c>
      <c r="F1004" t="s">
        <v>50623</v>
      </c>
      <c r="G1004" t="s">
        <v>3286</v>
      </c>
      <c r="H1004" t="s">
        <v>50624</v>
      </c>
      <c r="I1004" t="s">
        <v>50625</v>
      </c>
      <c r="J1004" t="s">
        <v>5832</v>
      </c>
      <c r="K1004" t="s">
        <v>10172</v>
      </c>
      <c r="L1004" t="s">
        <v>7111</v>
      </c>
      <c r="M1004" t="s">
        <v>1043</v>
      </c>
      <c r="N1004" t="s">
        <v>954</v>
      </c>
      <c r="O1004" t="s">
        <v>7645</v>
      </c>
      <c r="P1004" t="s">
        <v>4495</v>
      </c>
      <c r="Q1004" t="s">
        <v>3467</v>
      </c>
      <c r="R1004" t="s">
        <v>3201</v>
      </c>
      <c r="S1004" t="s">
        <v>11221</v>
      </c>
      <c r="T1004" t="s">
        <v>307</v>
      </c>
      <c r="U1004" t="s">
        <v>2571</v>
      </c>
      <c r="V1004" t="s">
        <v>3147</v>
      </c>
      <c r="W1004" t="s">
        <v>7057</v>
      </c>
      <c r="X1004" t="s">
        <v>5362</v>
      </c>
      <c r="Y1004" t="s">
        <v>6919</v>
      </c>
      <c r="Z1004" t="s">
        <v>1130</v>
      </c>
      <c r="AA1004" t="s">
        <v>6012</v>
      </c>
      <c r="AB1004" t="s">
        <v>50626</v>
      </c>
      <c r="AC1004" t="s">
        <v>50627</v>
      </c>
      <c r="AD1004" t="s">
        <v>50628</v>
      </c>
      <c r="AE1004" t="s">
        <v>50629</v>
      </c>
      <c r="AF1004" t="s">
        <v>50630</v>
      </c>
      <c r="AG1004" t="s">
        <v>50631</v>
      </c>
      <c r="AH1004" t="s">
        <v>50632</v>
      </c>
      <c r="AI1004" t="s">
        <v>50633</v>
      </c>
      <c r="AJ1004" t="s">
        <v>50634</v>
      </c>
      <c r="AK1004" t="s">
        <v>50635</v>
      </c>
      <c r="AL1004" t="s">
        <v>50636</v>
      </c>
      <c r="AM1004" t="s">
        <v>50637</v>
      </c>
      <c r="AN1004" t="s">
        <v>24333</v>
      </c>
      <c r="AO1004" t="s">
        <v>50638</v>
      </c>
      <c r="AP1004" t="s">
        <v>16013</v>
      </c>
      <c r="AQ1004" t="s">
        <v>13574</v>
      </c>
      <c r="AR1004" t="s">
        <v>12753</v>
      </c>
      <c r="AS1004" t="s">
        <v>37767</v>
      </c>
      <c r="AT1004" t="s">
        <v>2952</v>
      </c>
      <c r="AU1004" t="s">
        <v>12694</v>
      </c>
      <c r="AV1004" t="s">
        <v>8431</v>
      </c>
      <c r="AW1004" t="s">
        <v>8266</v>
      </c>
      <c r="AX1004" t="s">
        <v>432</v>
      </c>
      <c r="AY1004" t="s">
        <v>5680</v>
      </c>
      <c r="AZ1004" t="s">
        <v>2948</v>
      </c>
      <c r="BA1004" t="s">
        <v>14921</v>
      </c>
      <c r="BB1004" t="s">
        <v>3242</v>
      </c>
      <c r="BC1004" t="s">
        <v>2523</v>
      </c>
      <c r="BD1004" t="s">
        <v>428</v>
      </c>
      <c r="BE1004" t="s">
        <v>8096</v>
      </c>
      <c r="BF1004" t="s">
        <v>7984</v>
      </c>
      <c r="BG1004" t="s">
        <v>3175</v>
      </c>
      <c r="BH1004" t="s">
        <v>12266</v>
      </c>
      <c r="BI1004" t="s">
        <v>50639</v>
      </c>
      <c r="BJ1004" t="s">
        <v>31179</v>
      </c>
      <c r="BK1004" t="s">
        <v>50640</v>
      </c>
      <c r="BL1004" t="s">
        <v>50641</v>
      </c>
      <c r="BM1004" t="s">
        <v>50642</v>
      </c>
      <c r="BN1004" t="s">
        <v>48994</v>
      </c>
      <c r="BO1004" t="s">
        <v>39932</v>
      </c>
      <c r="BP1004" t="s">
        <v>50347</v>
      </c>
      <c r="BQ1004" t="s">
        <v>50643</v>
      </c>
      <c r="BR1004" t="s">
        <v>12811</v>
      </c>
      <c r="BS1004" t="s">
        <v>47831</v>
      </c>
      <c r="BT1004" t="s">
        <v>12126</v>
      </c>
      <c r="BU1004" t="s">
        <v>32224</v>
      </c>
      <c r="BV1004" t="s">
        <v>18106</v>
      </c>
      <c r="BW1004" t="s">
        <v>50644</v>
      </c>
      <c r="BX1004" t="s">
        <v>7777</v>
      </c>
      <c r="BY1004" t="s">
        <v>50645</v>
      </c>
      <c r="BZ1004" t="s">
        <v>50646</v>
      </c>
      <c r="CA1004" t="s">
        <v>50647</v>
      </c>
      <c r="CB1004" t="s">
        <v>50576</v>
      </c>
      <c r="CC1004" t="s">
        <v>50648</v>
      </c>
      <c r="CD1004" t="s">
        <v>50649</v>
      </c>
      <c r="CE1004" t="s">
        <v>50650</v>
      </c>
      <c r="CF1004" t="s">
        <v>45555</v>
      </c>
      <c r="CG1004" t="s">
        <v>44154</v>
      </c>
      <c r="CH1004" t="s">
        <v>5362</v>
      </c>
      <c r="CI1004" t="s">
        <v>50651</v>
      </c>
      <c r="CJ1004" t="s">
        <v>50652</v>
      </c>
      <c r="CK1004" t="s">
        <v>50653</v>
      </c>
      <c r="CL1004" t="s">
        <v>50654</v>
      </c>
      <c r="CM1004" t="s">
        <v>50655</v>
      </c>
      <c r="CN1004" t="s">
        <v>50656</v>
      </c>
      <c r="CO1004" t="s">
        <v>50657</v>
      </c>
      <c r="CP1004" t="s">
        <v>50658</v>
      </c>
      <c r="CQ1004" t="s">
        <v>50659</v>
      </c>
      <c r="CR1004" t="s">
        <v>4872</v>
      </c>
      <c r="CS1004" t="s">
        <v>6012</v>
      </c>
      <c r="CT1004" t="s">
        <v>50660</v>
      </c>
      <c r="CU1004" t="s">
        <v>50661</v>
      </c>
      <c r="CV1004" t="s">
        <v>50662</v>
      </c>
      <c r="CW1004" t="s">
        <v>50663</v>
      </c>
    </row>
    <row r="1005" spans="1:101" x14ac:dyDescent="0.2">
      <c r="A1005">
        <v>0</v>
      </c>
      <c r="B1005" s="18">
        <v>43557</v>
      </c>
      <c r="C1005" t="s">
        <v>50664</v>
      </c>
      <c r="D1005" t="s">
        <v>50665</v>
      </c>
      <c r="E1005" t="s">
        <v>1083</v>
      </c>
      <c r="F1005" t="s">
        <v>2012</v>
      </c>
      <c r="G1005" t="s">
        <v>3217</v>
      </c>
      <c r="H1005" t="s">
        <v>50666</v>
      </c>
      <c r="I1005" t="s">
        <v>21810</v>
      </c>
      <c r="J1005" t="s">
        <v>6931</v>
      </c>
      <c r="K1005" t="s">
        <v>307</v>
      </c>
      <c r="L1005" t="s">
        <v>4567</v>
      </c>
      <c r="M1005" t="s">
        <v>10386</v>
      </c>
      <c r="N1005" t="s">
        <v>10334</v>
      </c>
      <c r="O1005" t="s">
        <v>7645</v>
      </c>
      <c r="P1005" t="s">
        <v>7057</v>
      </c>
      <c r="Q1005" t="s">
        <v>3191</v>
      </c>
      <c r="R1005" t="s">
        <v>3201</v>
      </c>
      <c r="S1005" t="s">
        <v>11221</v>
      </c>
      <c r="T1005" t="s">
        <v>776</v>
      </c>
      <c r="U1005" t="s">
        <v>5187</v>
      </c>
      <c r="V1005" t="s">
        <v>4107</v>
      </c>
      <c r="W1005" t="s">
        <v>3411</v>
      </c>
      <c r="X1005" t="s">
        <v>601</v>
      </c>
      <c r="Y1005" t="s">
        <v>6919</v>
      </c>
      <c r="Z1005" t="s">
        <v>2718</v>
      </c>
      <c r="AA1005" t="s">
        <v>5961</v>
      </c>
      <c r="AB1005" t="s">
        <v>50667</v>
      </c>
      <c r="AC1005" t="s">
        <v>31630</v>
      </c>
      <c r="AD1005" t="s">
        <v>50668</v>
      </c>
      <c r="AE1005" t="s">
        <v>50669</v>
      </c>
      <c r="AF1005" t="s">
        <v>21253</v>
      </c>
      <c r="AG1005" t="s">
        <v>50670</v>
      </c>
      <c r="AH1005" t="s">
        <v>15846</v>
      </c>
      <c r="AI1005" t="s">
        <v>50671</v>
      </c>
      <c r="AJ1005" t="s">
        <v>50672</v>
      </c>
      <c r="AK1005" t="s">
        <v>50673</v>
      </c>
      <c r="AL1005" t="s">
        <v>50674</v>
      </c>
      <c r="AM1005" t="s">
        <v>50675</v>
      </c>
      <c r="AN1005" t="s">
        <v>50676</v>
      </c>
      <c r="AO1005" t="s">
        <v>50677</v>
      </c>
      <c r="AP1005" t="s">
        <v>50678</v>
      </c>
      <c r="AQ1005" t="s">
        <v>13898</v>
      </c>
      <c r="AR1005" t="s">
        <v>15742</v>
      </c>
      <c r="AS1005" t="s">
        <v>13352</v>
      </c>
      <c r="AT1005" t="s">
        <v>15149</v>
      </c>
      <c r="AU1005" t="s">
        <v>13015</v>
      </c>
      <c r="AV1005" t="s">
        <v>14974</v>
      </c>
      <c r="AW1005" t="s">
        <v>2884</v>
      </c>
      <c r="AX1005" t="s">
        <v>2511</v>
      </c>
      <c r="AY1005" t="s">
        <v>8039</v>
      </c>
      <c r="AZ1005" t="s">
        <v>14062</v>
      </c>
      <c r="BA1005" t="s">
        <v>16087</v>
      </c>
      <c r="BB1005" t="s">
        <v>15622</v>
      </c>
      <c r="BC1005" t="s">
        <v>3164</v>
      </c>
      <c r="BD1005" t="s">
        <v>13350</v>
      </c>
      <c r="BE1005" t="s">
        <v>11953</v>
      </c>
      <c r="BF1005" t="s">
        <v>13574</v>
      </c>
      <c r="BG1005" t="s">
        <v>2956</v>
      </c>
      <c r="BH1005" t="s">
        <v>16197</v>
      </c>
      <c r="BI1005" t="s">
        <v>50679</v>
      </c>
      <c r="BJ1005" t="s">
        <v>50680</v>
      </c>
      <c r="BK1005" t="s">
        <v>50681</v>
      </c>
      <c r="BL1005" t="s">
        <v>50682</v>
      </c>
      <c r="BM1005" t="s">
        <v>50683</v>
      </c>
      <c r="BN1005" t="s">
        <v>14675</v>
      </c>
      <c r="BO1005" t="s">
        <v>50684</v>
      </c>
      <c r="BP1005" t="s">
        <v>50685</v>
      </c>
      <c r="BQ1005" t="s">
        <v>50686</v>
      </c>
      <c r="BR1005" t="s">
        <v>39671</v>
      </c>
      <c r="BS1005" t="s">
        <v>34567</v>
      </c>
      <c r="BT1005" t="s">
        <v>12285</v>
      </c>
      <c r="BU1005" t="s">
        <v>45509</v>
      </c>
      <c r="BV1005" t="s">
        <v>2072</v>
      </c>
      <c r="BW1005" t="s">
        <v>50687</v>
      </c>
      <c r="BX1005" t="s">
        <v>15365</v>
      </c>
      <c r="BY1005" t="s">
        <v>50688</v>
      </c>
      <c r="BZ1005" t="s">
        <v>50689</v>
      </c>
      <c r="CA1005" t="s">
        <v>34755</v>
      </c>
      <c r="CB1005" t="s">
        <v>50690</v>
      </c>
      <c r="CC1005" t="s">
        <v>50691</v>
      </c>
      <c r="CD1005" t="s">
        <v>50692</v>
      </c>
      <c r="CE1005" t="s">
        <v>50693</v>
      </c>
      <c r="CF1005" t="s">
        <v>27782</v>
      </c>
      <c r="CG1005" t="s">
        <v>48618</v>
      </c>
      <c r="CH1005" t="s">
        <v>9532</v>
      </c>
      <c r="CI1005" t="s">
        <v>50694</v>
      </c>
      <c r="CJ1005" t="s">
        <v>50695</v>
      </c>
      <c r="CK1005" t="s">
        <v>50696</v>
      </c>
      <c r="CL1005" t="s">
        <v>24319</v>
      </c>
      <c r="CM1005" t="s">
        <v>50697</v>
      </c>
      <c r="CN1005" t="s">
        <v>50698</v>
      </c>
      <c r="CO1005" t="s">
        <v>50699</v>
      </c>
      <c r="CP1005" t="s">
        <v>50700</v>
      </c>
      <c r="CQ1005" t="s">
        <v>50701</v>
      </c>
      <c r="CR1005" t="s">
        <v>3411</v>
      </c>
      <c r="CS1005" t="s">
        <v>3078</v>
      </c>
      <c r="CT1005" t="s">
        <v>50702</v>
      </c>
      <c r="CU1005" t="s">
        <v>50703</v>
      </c>
      <c r="CV1005" t="s">
        <v>50704</v>
      </c>
      <c r="CW1005" t="s">
        <v>50705</v>
      </c>
    </row>
    <row r="1006" spans="1:101" x14ac:dyDescent="0.2">
      <c r="A1006">
        <v>0</v>
      </c>
      <c r="B1006" s="18">
        <v>43564</v>
      </c>
      <c r="C1006" t="s">
        <v>31426</v>
      </c>
      <c r="D1006" t="s">
        <v>50706</v>
      </c>
      <c r="E1006" t="s">
        <v>50707</v>
      </c>
      <c r="F1006" t="s">
        <v>12352</v>
      </c>
      <c r="G1006" t="s">
        <v>311</v>
      </c>
      <c r="H1006" t="s">
        <v>50708</v>
      </c>
      <c r="I1006" t="s">
        <v>16931</v>
      </c>
      <c r="J1006" t="s">
        <v>9463</v>
      </c>
      <c r="K1006" t="s">
        <v>10334</v>
      </c>
      <c r="L1006" t="s">
        <v>8627</v>
      </c>
      <c r="M1006" t="s">
        <v>3970</v>
      </c>
      <c r="N1006" t="s">
        <v>307</v>
      </c>
      <c r="O1006" t="s">
        <v>7800</v>
      </c>
      <c r="P1006" t="s">
        <v>4666</v>
      </c>
      <c r="Q1006" t="s">
        <v>1513</v>
      </c>
      <c r="R1006" t="s">
        <v>4075</v>
      </c>
      <c r="S1006" t="s">
        <v>5547</v>
      </c>
      <c r="T1006" t="s">
        <v>5882</v>
      </c>
      <c r="U1006" t="s">
        <v>2571</v>
      </c>
      <c r="V1006" t="s">
        <v>8136</v>
      </c>
      <c r="W1006" t="s">
        <v>7057</v>
      </c>
      <c r="X1006" t="s">
        <v>505</v>
      </c>
      <c r="Y1006" t="s">
        <v>3570</v>
      </c>
      <c r="Z1006" t="s">
        <v>6919</v>
      </c>
      <c r="AA1006" t="s">
        <v>1289</v>
      </c>
      <c r="AB1006">
        <v>-2.145</v>
      </c>
      <c r="AC1006" t="s">
        <v>50709</v>
      </c>
      <c r="AD1006" t="s">
        <v>50710</v>
      </c>
      <c r="AE1006" t="s">
        <v>50711</v>
      </c>
      <c r="AF1006" t="s">
        <v>50712</v>
      </c>
      <c r="AG1006" t="s">
        <v>13817</v>
      </c>
      <c r="AH1006" t="s">
        <v>50713</v>
      </c>
      <c r="AI1006" t="s">
        <v>17991</v>
      </c>
      <c r="AJ1006" t="s">
        <v>50714</v>
      </c>
      <c r="AK1006" t="s">
        <v>15770</v>
      </c>
      <c r="AL1006" t="s">
        <v>50715</v>
      </c>
      <c r="AM1006" t="s">
        <v>50716</v>
      </c>
      <c r="AN1006" t="s">
        <v>50717</v>
      </c>
      <c r="AO1006" t="s">
        <v>50718</v>
      </c>
      <c r="AP1006" t="s">
        <v>8410</v>
      </c>
      <c r="AQ1006" t="s">
        <v>14320</v>
      </c>
      <c r="AR1006" t="s">
        <v>12855</v>
      </c>
      <c r="AS1006" t="s">
        <v>13685</v>
      </c>
      <c r="AT1006" t="s">
        <v>2956</v>
      </c>
      <c r="AU1006" t="s">
        <v>12910</v>
      </c>
      <c r="AV1006" t="s">
        <v>8098</v>
      </c>
      <c r="AW1006" t="s">
        <v>8155</v>
      </c>
      <c r="AX1006" t="s">
        <v>2289</v>
      </c>
      <c r="AY1006" t="s">
        <v>5623</v>
      </c>
      <c r="AZ1006" t="s">
        <v>15742</v>
      </c>
      <c r="BA1006" t="s">
        <v>18190</v>
      </c>
      <c r="BB1006" t="s">
        <v>8429</v>
      </c>
      <c r="BC1006" t="s">
        <v>11952</v>
      </c>
      <c r="BD1006" t="s">
        <v>3031</v>
      </c>
      <c r="BE1006" t="s">
        <v>2290</v>
      </c>
      <c r="BF1006" t="s">
        <v>2877</v>
      </c>
      <c r="BG1006" t="s">
        <v>16197</v>
      </c>
      <c r="BH1006" t="s">
        <v>14263</v>
      </c>
      <c r="BI1006" t="s">
        <v>50719</v>
      </c>
      <c r="BJ1006" t="s">
        <v>25192</v>
      </c>
      <c r="BK1006" t="s">
        <v>50720</v>
      </c>
      <c r="BL1006" t="s">
        <v>50721</v>
      </c>
      <c r="BM1006" t="s">
        <v>34482</v>
      </c>
      <c r="BN1006" t="s">
        <v>48764</v>
      </c>
      <c r="BO1006" t="s">
        <v>29846</v>
      </c>
      <c r="BP1006" t="s">
        <v>50722</v>
      </c>
      <c r="BQ1006" t="s">
        <v>50723</v>
      </c>
      <c r="BR1006" t="s">
        <v>50724</v>
      </c>
      <c r="BS1006" t="s">
        <v>50725</v>
      </c>
      <c r="BT1006" t="s">
        <v>12126</v>
      </c>
      <c r="BU1006" t="s">
        <v>45509</v>
      </c>
      <c r="BV1006" t="s">
        <v>1757</v>
      </c>
      <c r="BW1006" t="s">
        <v>50726</v>
      </c>
      <c r="BX1006" t="s">
        <v>50727</v>
      </c>
      <c r="BY1006" t="s">
        <v>50728</v>
      </c>
      <c r="BZ1006" t="s">
        <v>50729</v>
      </c>
      <c r="CA1006" t="s">
        <v>50730</v>
      </c>
      <c r="CB1006" t="s">
        <v>50631</v>
      </c>
      <c r="CC1006" t="s">
        <v>50731</v>
      </c>
      <c r="CD1006" t="s">
        <v>50732</v>
      </c>
      <c r="CE1006" t="s">
        <v>50733</v>
      </c>
      <c r="CF1006" t="s">
        <v>30221</v>
      </c>
      <c r="CG1006" t="s">
        <v>42849</v>
      </c>
      <c r="CH1006" t="s">
        <v>4980</v>
      </c>
      <c r="CI1006" t="s">
        <v>50734</v>
      </c>
      <c r="CJ1006" t="s">
        <v>50735</v>
      </c>
      <c r="CK1006" t="s">
        <v>50736</v>
      </c>
      <c r="CL1006" t="s">
        <v>50737</v>
      </c>
      <c r="CM1006" t="s">
        <v>50738</v>
      </c>
      <c r="CN1006" t="s">
        <v>50739</v>
      </c>
      <c r="CO1006" t="s">
        <v>50740</v>
      </c>
      <c r="CP1006" t="s">
        <v>15158</v>
      </c>
      <c r="CQ1006" t="s">
        <v>50741</v>
      </c>
      <c r="CR1006" t="s">
        <v>10049</v>
      </c>
      <c r="CS1006" t="s">
        <v>1867</v>
      </c>
      <c r="CT1006" t="s">
        <v>50742</v>
      </c>
      <c r="CU1006" t="s">
        <v>50743</v>
      </c>
      <c r="CV1006" t="s">
        <v>50744</v>
      </c>
      <c r="CW1006" t="s">
        <v>50745</v>
      </c>
    </row>
    <row r="1007" spans="1:101" x14ac:dyDescent="0.2">
      <c r="A1007">
        <v>0</v>
      </c>
      <c r="B1007" s="18">
        <v>43571</v>
      </c>
      <c r="C1007" t="s">
        <v>50746</v>
      </c>
      <c r="D1007" t="s">
        <v>50747</v>
      </c>
      <c r="E1007" t="s">
        <v>4093</v>
      </c>
      <c r="F1007" t="s">
        <v>50748</v>
      </c>
      <c r="G1007" t="s">
        <v>2263</v>
      </c>
      <c r="H1007" t="s">
        <v>29832</v>
      </c>
      <c r="I1007" t="s">
        <v>36951</v>
      </c>
      <c r="J1007" t="s">
        <v>6233</v>
      </c>
      <c r="K1007" t="s">
        <v>5821</v>
      </c>
      <c r="L1007" t="s">
        <v>3970</v>
      </c>
      <c r="M1007" t="s">
        <v>10386</v>
      </c>
      <c r="N1007" t="s">
        <v>4247</v>
      </c>
      <c r="O1007" t="s">
        <v>1943</v>
      </c>
      <c r="P1007" t="s">
        <v>4858</v>
      </c>
      <c r="Q1007" t="s">
        <v>1674</v>
      </c>
      <c r="R1007" t="s">
        <v>4147</v>
      </c>
      <c r="S1007" t="s">
        <v>5373</v>
      </c>
      <c r="T1007" t="s">
        <v>5821</v>
      </c>
      <c r="U1007" t="s">
        <v>13164</v>
      </c>
      <c r="V1007" t="s">
        <v>8136</v>
      </c>
      <c r="W1007" t="s">
        <v>5292</v>
      </c>
      <c r="X1007" t="s">
        <v>505</v>
      </c>
      <c r="Y1007" t="s">
        <v>5067</v>
      </c>
      <c r="Z1007" t="s">
        <v>3570</v>
      </c>
      <c r="AA1007" t="s">
        <v>8624</v>
      </c>
      <c r="AB1007" t="s">
        <v>50749</v>
      </c>
      <c r="AC1007" t="s">
        <v>50750</v>
      </c>
      <c r="AD1007" t="s">
        <v>50751</v>
      </c>
      <c r="AE1007" t="s">
        <v>50752</v>
      </c>
      <c r="AF1007" t="s">
        <v>22678</v>
      </c>
      <c r="AG1007" t="s">
        <v>11983</v>
      </c>
      <c r="AH1007" t="s">
        <v>46507</v>
      </c>
      <c r="AI1007" t="s">
        <v>50753</v>
      </c>
      <c r="AJ1007" t="s">
        <v>44830</v>
      </c>
      <c r="AK1007" t="s">
        <v>17649</v>
      </c>
      <c r="AL1007" t="s">
        <v>4479</v>
      </c>
      <c r="AM1007" t="s">
        <v>50754</v>
      </c>
      <c r="AN1007" t="s">
        <v>50755</v>
      </c>
      <c r="AO1007" t="s">
        <v>50756</v>
      </c>
      <c r="AP1007" t="s">
        <v>50757</v>
      </c>
      <c r="AQ1007" t="s">
        <v>17742</v>
      </c>
      <c r="AR1007" t="s">
        <v>14480</v>
      </c>
      <c r="AS1007" t="s">
        <v>14376</v>
      </c>
      <c r="AT1007" t="s">
        <v>14707</v>
      </c>
      <c r="AU1007" t="s">
        <v>15258</v>
      </c>
      <c r="AV1007" t="s">
        <v>14484</v>
      </c>
      <c r="AW1007" t="s">
        <v>12518</v>
      </c>
      <c r="AX1007" t="s">
        <v>14974</v>
      </c>
      <c r="AY1007" t="s">
        <v>32166</v>
      </c>
      <c r="AZ1007" t="s">
        <v>15142</v>
      </c>
      <c r="BA1007" t="s">
        <v>14480</v>
      </c>
      <c r="BB1007" t="s">
        <v>16590</v>
      </c>
      <c r="BC1007" t="s">
        <v>3027</v>
      </c>
      <c r="BD1007" t="s">
        <v>2953</v>
      </c>
      <c r="BE1007" t="s">
        <v>13180</v>
      </c>
      <c r="BF1007" t="s">
        <v>13297</v>
      </c>
      <c r="BG1007" t="s">
        <v>14431</v>
      </c>
      <c r="BH1007" t="s">
        <v>12578</v>
      </c>
      <c r="BI1007" t="s">
        <v>50758</v>
      </c>
      <c r="BJ1007" t="s">
        <v>50759</v>
      </c>
      <c r="BK1007" t="s">
        <v>50760</v>
      </c>
      <c r="BL1007" t="s">
        <v>50761</v>
      </c>
      <c r="BM1007" t="s">
        <v>34438</v>
      </c>
      <c r="BN1007" t="s">
        <v>50762</v>
      </c>
      <c r="BO1007" t="s">
        <v>50763</v>
      </c>
      <c r="BP1007" t="s">
        <v>50764</v>
      </c>
      <c r="BQ1007" t="s">
        <v>50765</v>
      </c>
      <c r="BR1007" t="s">
        <v>31748</v>
      </c>
      <c r="BS1007" t="s">
        <v>50766</v>
      </c>
      <c r="BT1007" t="s">
        <v>20007</v>
      </c>
      <c r="BU1007" t="s">
        <v>45509</v>
      </c>
      <c r="BV1007" t="s">
        <v>14780</v>
      </c>
      <c r="BW1007" t="s">
        <v>50767</v>
      </c>
      <c r="BX1007" t="s">
        <v>50768</v>
      </c>
      <c r="BY1007" t="s">
        <v>50769</v>
      </c>
      <c r="BZ1007" t="s">
        <v>50770</v>
      </c>
      <c r="CA1007" t="s">
        <v>50771</v>
      </c>
      <c r="CB1007" t="s">
        <v>50772</v>
      </c>
      <c r="CC1007" t="s">
        <v>50773</v>
      </c>
      <c r="CD1007" t="s">
        <v>42743</v>
      </c>
      <c r="CE1007" t="s">
        <v>50774</v>
      </c>
      <c r="CF1007" t="s">
        <v>28847</v>
      </c>
      <c r="CG1007" t="s">
        <v>50775</v>
      </c>
      <c r="CH1007" t="s">
        <v>5250</v>
      </c>
      <c r="CI1007" t="s">
        <v>50776</v>
      </c>
      <c r="CJ1007" t="s">
        <v>50777</v>
      </c>
      <c r="CK1007" t="s">
        <v>35158</v>
      </c>
      <c r="CL1007" t="s">
        <v>50778</v>
      </c>
      <c r="CM1007" t="s">
        <v>50779</v>
      </c>
      <c r="CN1007" t="s">
        <v>50780</v>
      </c>
      <c r="CO1007" t="s">
        <v>50781</v>
      </c>
      <c r="CP1007" t="s">
        <v>50782</v>
      </c>
      <c r="CQ1007" t="s">
        <v>50783</v>
      </c>
      <c r="CR1007" t="s">
        <v>10049</v>
      </c>
      <c r="CS1007" t="s">
        <v>6230</v>
      </c>
      <c r="CT1007" t="s">
        <v>50784</v>
      </c>
      <c r="CU1007" t="s">
        <v>50785</v>
      </c>
      <c r="CV1007" t="s">
        <v>50786</v>
      </c>
      <c r="CW1007" t="s">
        <v>50787</v>
      </c>
    </row>
    <row r="1008" spans="1:101" x14ac:dyDescent="0.2">
      <c r="A1008">
        <v>0</v>
      </c>
      <c r="B1008" s="18">
        <v>43578</v>
      </c>
      <c r="C1008" t="s">
        <v>50788</v>
      </c>
      <c r="D1008" t="s">
        <v>15330</v>
      </c>
      <c r="E1008" t="s">
        <v>43558</v>
      </c>
      <c r="F1008" t="s">
        <v>14245</v>
      </c>
      <c r="G1008" t="s">
        <v>3896</v>
      </c>
      <c r="H1008" t="s">
        <v>50789</v>
      </c>
      <c r="I1008" t="s">
        <v>17179</v>
      </c>
      <c r="J1008" t="s">
        <v>6343</v>
      </c>
      <c r="K1008" t="s">
        <v>6465</v>
      </c>
      <c r="L1008" t="s">
        <v>6530</v>
      </c>
      <c r="M1008" t="s">
        <v>7111</v>
      </c>
      <c r="N1008" t="s">
        <v>3833</v>
      </c>
      <c r="O1008" t="s">
        <v>3147</v>
      </c>
      <c r="P1008" t="s">
        <v>5947</v>
      </c>
      <c r="Q1008" t="s">
        <v>2460</v>
      </c>
      <c r="R1008" t="s">
        <v>2546</v>
      </c>
      <c r="S1008" t="s">
        <v>5718</v>
      </c>
      <c r="T1008" t="s">
        <v>776</v>
      </c>
      <c r="U1008" t="s">
        <v>19746</v>
      </c>
      <c r="V1008" t="s">
        <v>19746</v>
      </c>
      <c r="W1008" t="s">
        <v>4166</v>
      </c>
      <c r="X1008" t="s">
        <v>6375</v>
      </c>
      <c r="Y1008" t="s">
        <v>5608</v>
      </c>
      <c r="Z1008" t="s">
        <v>2029</v>
      </c>
      <c r="AA1008" t="s">
        <v>1376</v>
      </c>
      <c r="AB1008" t="s">
        <v>50790</v>
      </c>
      <c r="AC1008" t="s">
        <v>50791</v>
      </c>
      <c r="AD1008" t="s">
        <v>50792</v>
      </c>
      <c r="AE1008" t="s">
        <v>50793</v>
      </c>
      <c r="AF1008" t="s">
        <v>50794</v>
      </c>
      <c r="AG1008" t="s">
        <v>50795</v>
      </c>
      <c r="AH1008" t="s">
        <v>50796</v>
      </c>
      <c r="AI1008" t="s">
        <v>50797</v>
      </c>
      <c r="AJ1008" t="s">
        <v>50798</v>
      </c>
      <c r="AK1008" t="s">
        <v>9005</v>
      </c>
      <c r="AL1008" t="s">
        <v>50799</v>
      </c>
      <c r="AM1008" t="s">
        <v>50800</v>
      </c>
      <c r="AN1008" t="s">
        <v>35595</v>
      </c>
      <c r="AO1008" t="s">
        <v>21179</v>
      </c>
      <c r="AP1008" t="s">
        <v>8518</v>
      </c>
      <c r="AQ1008" t="s">
        <v>14705</v>
      </c>
      <c r="AR1008" t="s">
        <v>15258</v>
      </c>
      <c r="AS1008" t="s">
        <v>15972</v>
      </c>
      <c r="AT1008" t="s">
        <v>18987</v>
      </c>
      <c r="AU1008" t="s">
        <v>17142</v>
      </c>
      <c r="AV1008" t="s">
        <v>3026</v>
      </c>
      <c r="AW1008" t="s">
        <v>13075</v>
      </c>
      <c r="AX1008" t="s">
        <v>13128</v>
      </c>
      <c r="AY1008" t="s">
        <v>7976</v>
      </c>
      <c r="AZ1008" t="s">
        <v>17941</v>
      </c>
      <c r="BA1008" t="s">
        <v>18884</v>
      </c>
      <c r="BB1008" t="s">
        <v>2874</v>
      </c>
      <c r="BC1008" t="s">
        <v>2874</v>
      </c>
      <c r="BD1008" t="s">
        <v>14374</v>
      </c>
      <c r="BE1008" t="s">
        <v>14377</v>
      </c>
      <c r="BF1008" t="s">
        <v>35223</v>
      </c>
      <c r="BG1008" t="s">
        <v>15029</v>
      </c>
      <c r="BH1008" t="s">
        <v>15563</v>
      </c>
      <c r="BI1008" t="s">
        <v>50801</v>
      </c>
      <c r="BJ1008" t="s">
        <v>50802</v>
      </c>
      <c r="BK1008" t="s">
        <v>50803</v>
      </c>
      <c r="BL1008" t="s">
        <v>50804</v>
      </c>
      <c r="BM1008" t="s">
        <v>50805</v>
      </c>
      <c r="BN1008" t="s">
        <v>50806</v>
      </c>
      <c r="BO1008" t="s">
        <v>50807</v>
      </c>
      <c r="BP1008" t="s">
        <v>50808</v>
      </c>
      <c r="BQ1008" t="s">
        <v>50809</v>
      </c>
      <c r="BR1008" t="s">
        <v>50810</v>
      </c>
      <c r="BS1008" t="s">
        <v>50811</v>
      </c>
      <c r="BT1008" t="s">
        <v>12126</v>
      </c>
      <c r="BU1008" t="s">
        <v>28897</v>
      </c>
      <c r="BV1008" t="s">
        <v>2236</v>
      </c>
      <c r="BW1008" t="s">
        <v>50812</v>
      </c>
      <c r="BX1008" t="s">
        <v>50813</v>
      </c>
      <c r="BY1008" t="s">
        <v>50814</v>
      </c>
      <c r="BZ1008" t="s">
        <v>50815</v>
      </c>
      <c r="CA1008" t="s">
        <v>50816</v>
      </c>
      <c r="CB1008" t="s">
        <v>19950</v>
      </c>
      <c r="CC1008" t="s">
        <v>50817</v>
      </c>
      <c r="CD1008" t="s">
        <v>50818</v>
      </c>
      <c r="CE1008" t="s">
        <v>22395</v>
      </c>
      <c r="CF1008" t="s">
        <v>45509</v>
      </c>
      <c r="CG1008" t="s">
        <v>50819</v>
      </c>
      <c r="CH1008" t="s">
        <v>4980</v>
      </c>
      <c r="CI1008" t="s">
        <v>50820</v>
      </c>
      <c r="CJ1008" t="s">
        <v>50821</v>
      </c>
      <c r="CK1008" t="s">
        <v>50822</v>
      </c>
      <c r="CL1008" t="s">
        <v>50823</v>
      </c>
      <c r="CM1008" t="s">
        <v>50824</v>
      </c>
      <c r="CN1008" t="s">
        <v>50825</v>
      </c>
      <c r="CO1008" t="s">
        <v>50826</v>
      </c>
      <c r="CP1008" t="s">
        <v>50827</v>
      </c>
      <c r="CQ1008" t="s">
        <v>50828</v>
      </c>
      <c r="CR1008" t="s">
        <v>10049</v>
      </c>
      <c r="CS1008" t="s">
        <v>6127</v>
      </c>
      <c r="CT1008" t="s">
        <v>50829</v>
      </c>
      <c r="CU1008" t="s">
        <v>50830</v>
      </c>
      <c r="CV1008" t="s">
        <v>50831</v>
      </c>
      <c r="CW1008" t="s">
        <v>50832</v>
      </c>
    </row>
    <row r="1009" spans="1:101" x14ac:dyDescent="0.2">
      <c r="A1009">
        <v>0</v>
      </c>
      <c r="B1009" s="18">
        <v>43585</v>
      </c>
      <c r="C1009" t="s">
        <v>50833</v>
      </c>
      <c r="D1009" t="s">
        <v>50834</v>
      </c>
      <c r="E1009" t="s">
        <v>45010</v>
      </c>
      <c r="F1009" t="s">
        <v>50835</v>
      </c>
      <c r="G1009" t="s">
        <v>504</v>
      </c>
      <c r="H1009" t="s">
        <v>42787</v>
      </c>
      <c r="I1009" t="s">
        <v>15603</v>
      </c>
      <c r="J1009" t="s">
        <v>596</v>
      </c>
      <c r="K1009" t="s">
        <v>7905</v>
      </c>
      <c r="L1009" t="s">
        <v>7489</v>
      </c>
      <c r="M1009" t="s">
        <v>2645</v>
      </c>
      <c r="N1009" t="s">
        <v>3833</v>
      </c>
      <c r="O1009" t="s">
        <v>4321</v>
      </c>
      <c r="P1009" t="s">
        <v>5068</v>
      </c>
      <c r="Q1009" t="s">
        <v>1258</v>
      </c>
      <c r="R1009" t="s">
        <v>869</v>
      </c>
      <c r="S1009" t="s">
        <v>6292</v>
      </c>
      <c r="T1009" t="s">
        <v>10386</v>
      </c>
      <c r="U1009" t="s">
        <v>24363</v>
      </c>
      <c r="V1009" t="s">
        <v>2856</v>
      </c>
      <c r="W1009" t="s">
        <v>3338</v>
      </c>
      <c r="X1009" t="s">
        <v>6375</v>
      </c>
      <c r="Y1009" t="s">
        <v>4871</v>
      </c>
      <c r="Z1009" t="s">
        <v>2718</v>
      </c>
      <c r="AA1009" t="s">
        <v>11428</v>
      </c>
      <c r="AB1009" t="s">
        <v>50836</v>
      </c>
      <c r="AC1009" t="s">
        <v>50837</v>
      </c>
      <c r="AD1009" t="s">
        <v>50838</v>
      </c>
      <c r="AE1009" t="s">
        <v>50839</v>
      </c>
      <c r="AF1009" t="s">
        <v>50840</v>
      </c>
      <c r="AG1009" t="s">
        <v>13677</v>
      </c>
      <c r="AH1009" t="s">
        <v>50841</v>
      </c>
      <c r="AI1009" t="s">
        <v>31775</v>
      </c>
      <c r="AJ1009" t="s">
        <v>50842</v>
      </c>
      <c r="AK1009" t="s">
        <v>8018</v>
      </c>
      <c r="AL1009" t="s">
        <v>28545</v>
      </c>
      <c r="AM1009" t="s">
        <v>50843</v>
      </c>
      <c r="AN1009" t="s">
        <v>50844</v>
      </c>
      <c r="AO1009" t="s">
        <v>50845</v>
      </c>
      <c r="AP1009" t="s">
        <v>6784</v>
      </c>
      <c r="AQ1009" t="s">
        <v>14647</v>
      </c>
      <c r="AR1009" t="s">
        <v>17089</v>
      </c>
      <c r="AS1009" t="s">
        <v>2950</v>
      </c>
      <c r="AT1009" t="s">
        <v>16427</v>
      </c>
      <c r="AU1009" t="s">
        <v>3022</v>
      </c>
      <c r="AV1009" t="s">
        <v>3166</v>
      </c>
      <c r="AW1009" t="s">
        <v>13518</v>
      </c>
      <c r="AX1009" t="s">
        <v>5852</v>
      </c>
      <c r="AY1009" t="s">
        <v>13897</v>
      </c>
      <c r="AZ1009" t="s">
        <v>14480</v>
      </c>
      <c r="BA1009" t="s">
        <v>13354</v>
      </c>
      <c r="BB1009" t="s">
        <v>2877</v>
      </c>
      <c r="BC1009" t="s">
        <v>8213</v>
      </c>
      <c r="BD1009" t="s">
        <v>8216</v>
      </c>
      <c r="BE1009" t="s">
        <v>12965</v>
      </c>
      <c r="BF1009" t="s">
        <v>15087</v>
      </c>
      <c r="BG1009" t="s">
        <v>15563</v>
      </c>
      <c r="BH1009" t="s">
        <v>7980</v>
      </c>
      <c r="BI1009" t="s">
        <v>50846</v>
      </c>
      <c r="BJ1009" t="s">
        <v>50847</v>
      </c>
      <c r="BK1009" t="s">
        <v>50848</v>
      </c>
      <c r="BL1009" t="s">
        <v>50849</v>
      </c>
      <c r="BM1009" t="s">
        <v>50850</v>
      </c>
      <c r="BN1009" t="s">
        <v>49564</v>
      </c>
      <c r="BO1009" t="s">
        <v>50851</v>
      </c>
      <c r="BP1009" t="s">
        <v>50852</v>
      </c>
      <c r="BQ1009" t="s">
        <v>50853</v>
      </c>
      <c r="BR1009" t="s">
        <v>50854</v>
      </c>
      <c r="BS1009" t="s">
        <v>50855</v>
      </c>
      <c r="BT1009" t="s">
        <v>12285</v>
      </c>
      <c r="BU1009" t="s">
        <v>14185</v>
      </c>
      <c r="BV1009" t="s">
        <v>10995</v>
      </c>
      <c r="BW1009" t="s">
        <v>50856</v>
      </c>
      <c r="BX1009" t="s">
        <v>50857</v>
      </c>
      <c r="BY1009" t="s">
        <v>50858</v>
      </c>
      <c r="BZ1009" t="s">
        <v>50859</v>
      </c>
      <c r="CA1009" t="s">
        <v>50860</v>
      </c>
      <c r="CB1009" t="s">
        <v>50861</v>
      </c>
      <c r="CC1009" t="s">
        <v>50862</v>
      </c>
      <c r="CD1009" t="s">
        <v>10717</v>
      </c>
      <c r="CE1009" t="s">
        <v>50863</v>
      </c>
      <c r="CF1009" t="s">
        <v>30221</v>
      </c>
      <c r="CG1009" t="s">
        <v>50864</v>
      </c>
      <c r="CH1009" t="s">
        <v>5135</v>
      </c>
      <c r="CI1009" t="s">
        <v>50865</v>
      </c>
      <c r="CJ1009" t="s">
        <v>50866</v>
      </c>
      <c r="CK1009" t="s">
        <v>50867</v>
      </c>
      <c r="CL1009" t="s">
        <v>50868</v>
      </c>
      <c r="CM1009" t="s">
        <v>9466</v>
      </c>
      <c r="CN1009" t="s">
        <v>50869</v>
      </c>
      <c r="CO1009" t="s">
        <v>50870</v>
      </c>
      <c r="CP1009" t="s">
        <v>50871</v>
      </c>
      <c r="CQ1009" t="s">
        <v>50872</v>
      </c>
      <c r="CR1009" t="s">
        <v>5764</v>
      </c>
      <c r="CS1009" t="s">
        <v>5308</v>
      </c>
      <c r="CT1009" t="s">
        <v>50873</v>
      </c>
      <c r="CU1009" t="s">
        <v>50874</v>
      </c>
      <c r="CV1009" t="s">
        <v>50875</v>
      </c>
      <c r="CW1009" t="s">
        <v>50876</v>
      </c>
    </row>
    <row r="1010" spans="1:101" x14ac:dyDescent="0.2">
      <c r="A1010">
        <v>0</v>
      </c>
      <c r="B1010" s="18">
        <v>43592</v>
      </c>
      <c r="C1010" t="s">
        <v>3293</v>
      </c>
      <c r="D1010" t="s">
        <v>50877</v>
      </c>
      <c r="E1010" t="s">
        <v>4976</v>
      </c>
      <c r="F1010" t="s">
        <v>7138</v>
      </c>
      <c r="G1010" t="s">
        <v>1551</v>
      </c>
      <c r="H1010" t="s">
        <v>50878</v>
      </c>
      <c r="I1010" t="s">
        <v>50879</v>
      </c>
      <c r="J1010" t="s">
        <v>5894</v>
      </c>
      <c r="K1010" t="s">
        <v>7905</v>
      </c>
      <c r="L1010" t="s">
        <v>6930</v>
      </c>
      <c r="M1010" t="s">
        <v>4567</v>
      </c>
      <c r="N1010" t="s">
        <v>865</v>
      </c>
      <c r="O1010" t="s">
        <v>4321</v>
      </c>
      <c r="P1010" t="s">
        <v>5068</v>
      </c>
      <c r="Q1010" t="s">
        <v>738</v>
      </c>
      <c r="R1010" t="s">
        <v>4359</v>
      </c>
      <c r="S1010" t="s">
        <v>11221</v>
      </c>
      <c r="T1010" t="s">
        <v>3004</v>
      </c>
      <c r="U1010" t="s">
        <v>2856</v>
      </c>
      <c r="V1010" t="s">
        <v>3363</v>
      </c>
      <c r="W1010" t="s">
        <v>601</v>
      </c>
      <c r="X1010" t="s">
        <v>6605</v>
      </c>
      <c r="Y1010" t="s">
        <v>1953</v>
      </c>
      <c r="Z1010" t="s">
        <v>2346</v>
      </c>
      <c r="AA1010" t="s">
        <v>11116</v>
      </c>
      <c r="AB1010" t="s">
        <v>50880</v>
      </c>
      <c r="AC1010" t="s">
        <v>50881</v>
      </c>
      <c r="AD1010" t="s">
        <v>50882</v>
      </c>
      <c r="AE1010" t="s">
        <v>50883</v>
      </c>
      <c r="AF1010" t="s">
        <v>50884</v>
      </c>
      <c r="AG1010" t="s">
        <v>50885</v>
      </c>
      <c r="AH1010" t="s">
        <v>50886</v>
      </c>
      <c r="AI1010" t="s">
        <v>42397</v>
      </c>
      <c r="AJ1010" t="s">
        <v>50887</v>
      </c>
      <c r="AK1010" t="s">
        <v>4329</v>
      </c>
      <c r="AL1010" t="s">
        <v>34698</v>
      </c>
      <c r="AM1010" t="s">
        <v>50888</v>
      </c>
      <c r="AN1010" t="s">
        <v>50889</v>
      </c>
      <c r="AO1010" t="s">
        <v>50890</v>
      </c>
      <c r="AP1010" t="s">
        <v>50891</v>
      </c>
      <c r="AQ1010" t="s">
        <v>11653</v>
      </c>
      <c r="AR1010" t="s">
        <v>718</v>
      </c>
      <c r="AS1010" t="s">
        <v>802</v>
      </c>
      <c r="AT1010" t="s">
        <v>3315</v>
      </c>
      <c r="AU1010" t="s">
        <v>977</v>
      </c>
      <c r="AV1010" t="s">
        <v>985</v>
      </c>
      <c r="AW1010" t="s">
        <v>1242</v>
      </c>
      <c r="AX1010" t="s">
        <v>1970</v>
      </c>
      <c r="AY1010" t="s">
        <v>4401</v>
      </c>
      <c r="AZ1010" t="s">
        <v>1235</v>
      </c>
      <c r="BA1010" t="s">
        <v>725</v>
      </c>
      <c r="BB1010" t="s">
        <v>8589</v>
      </c>
      <c r="BC1010" t="s">
        <v>3657</v>
      </c>
      <c r="BD1010" t="s">
        <v>5449</v>
      </c>
      <c r="BE1010" t="s">
        <v>4064</v>
      </c>
      <c r="BF1010" t="s">
        <v>2129</v>
      </c>
      <c r="BG1010" t="s">
        <v>3654</v>
      </c>
      <c r="BH1010" t="s">
        <v>11181</v>
      </c>
      <c r="BI1010" t="s">
        <v>50892</v>
      </c>
      <c r="BJ1010" t="s">
        <v>50893</v>
      </c>
      <c r="BK1010" t="s">
        <v>50894</v>
      </c>
      <c r="BL1010" t="s">
        <v>50895</v>
      </c>
      <c r="BM1010" t="s">
        <v>50543</v>
      </c>
      <c r="BN1010" t="s">
        <v>50896</v>
      </c>
      <c r="BO1010" t="s">
        <v>50897</v>
      </c>
      <c r="BP1010" t="s">
        <v>39816</v>
      </c>
      <c r="BQ1010" t="s">
        <v>50898</v>
      </c>
      <c r="BR1010" t="s">
        <v>50899</v>
      </c>
      <c r="BS1010" t="s">
        <v>50900</v>
      </c>
      <c r="BT1010" t="s">
        <v>19396</v>
      </c>
      <c r="BU1010" t="s">
        <v>28511</v>
      </c>
      <c r="BV1010" t="s">
        <v>1346</v>
      </c>
      <c r="BW1010" t="s">
        <v>50901</v>
      </c>
      <c r="BX1010" t="s">
        <v>50902</v>
      </c>
      <c r="BY1010" t="s">
        <v>50903</v>
      </c>
      <c r="BZ1010" t="s">
        <v>50904</v>
      </c>
      <c r="CA1010" t="s">
        <v>50905</v>
      </c>
      <c r="CB1010" t="s">
        <v>50906</v>
      </c>
      <c r="CC1010" t="s">
        <v>50907</v>
      </c>
      <c r="CD1010" t="s">
        <v>47070</v>
      </c>
      <c r="CE1010" t="s">
        <v>50908</v>
      </c>
      <c r="CF1010" t="s">
        <v>45743</v>
      </c>
      <c r="CG1010" t="s">
        <v>11362</v>
      </c>
      <c r="CH1010" t="s">
        <v>3338</v>
      </c>
      <c r="CI1010" t="s">
        <v>9085</v>
      </c>
      <c r="CJ1010" t="s">
        <v>50909</v>
      </c>
      <c r="CK1010" t="s">
        <v>50910</v>
      </c>
      <c r="CL1010" t="s">
        <v>50911</v>
      </c>
      <c r="CM1010" t="s">
        <v>50912</v>
      </c>
      <c r="CN1010" t="s">
        <v>50913</v>
      </c>
      <c r="CO1010" t="s">
        <v>50914</v>
      </c>
      <c r="CP1010" t="s">
        <v>50915</v>
      </c>
      <c r="CQ1010" t="s">
        <v>44147</v>
      </c>
      <c r="CR1010" t="s">
        <v>3411</v>
      </c>
      <c r="CS1010" t="s">
        <v>4938</v>
      </c>
      <c r="CT1010" t="s">
        <v>50916</v>
      </c>
      <c r="CU1010" t="s">
        <v>50917</v>
      </c>
      <c r="CV1010" t="s">
        <v>50918</v>
      </c>
      <c r="CW1010" t="s">
        <v>27380</v>
      </c>
    </row>
    <row r="1011" spans="1:101" x14ac:dyDescent="0.2">
      <c r="A1011">
        <v>0</v>
      </c>
      <c r="B1011" s="18">
        <v>43599</v>
      </c>
      <c r="C1011" t="s">
        <v>50919</v>
      </c>
      <c r="D1011" t="s">
        <v>50920</v>
      </c>
      <c r="E1011" t="s">
        <v>31785</v>
      </c>
      <c r="F1011" t="s">
        <v>50921</v>
      </c>
      <c r="G1011" t="s">
        <v>2183</v>
      </c>
      <c r="H1011" t="s">
        <v>50922</v>
      </c>
      <c r="I1011" t="s">
        <v>50923</v>
      </c>
      <c r="J1011" t="s">
        <v>8415</v>
      </c>
      <c r="K1011" t="s">
        <v>6996</v>
      </c>
      <c r="L1011" t="s">
        <v>577</v>
      </c>
      <c r="M1011" t="s">
        <v>8245</v>
      </c>
      <c r="N1011" t="s">
        <v>3833</v>
      </c>
      <c r="O1011" t="s">
        <v>13164</v>
      </c>
      <c r="P1011" t="s">
        <v>505</v>
      </c>
      <c r="Q1011" t="s">
        <v>2470</v>
      </c>
      <c r="R1011" t="s">
        <v>4359</v>
      </c>
      <c r="S1011" t="s">
        <v>6070</v>
      </c>
      <c r="T1011" t="s">
        <v>3290</v>
      </c>
      <c r="U1011" t="s">
        <v>3005</v>
      </c>
      <c r="V1011" t="s">
        <v>3363</v>
      </c>
      <c r="W1011" t="s">
        <v>5362</v>
      </c>
      <c r="X1011" t="s">
        <v>6605</v>
      </c>
      <c r="Y1011" t="s">
        <v>6919</v>
      </c>
      <c r="Z1011" t="s">
        <v>7217</v>
      </c>
      <c r="AA1011" t="s">
        <v>7800</v>
      </c>
      <c r="AB1011" t="s">
        <v>50924</v>
      </c>
      <c r="AC1011" t="s">
        <v>31798</v>
      </c>
      <c r="AD1011" t="s">
        <v>50925</v>
      </c>
      <c r="AE1011" t="s">
        <v>50926</v>
      </c>
      <c r="AF1011" t="s">
        <v>50927</v>
      </c>
      <c r="AG1011" t="s">
        <v>50928</v>
      </c>
      <c r="AH1011" t="s">
        <v>50929</v>
      </c>
      <c r="AI1011" t="s">
        <v>44071</v>
      </c>
      <c r="AJ1011" t="s">
        <v>50930</v>
      </c>
      <c r="AK1011" t="s">
        <v>50931</v>
      </c>
      <c r="AL1011" t="s">
        <v>43106</v>
      </c>
      <c r="AM1011" t="s">
        <v>48837</v>
      </c>
      <c r="AN1011" t="s">
        <v>50932</v>
      </c>
      <c r="AO1011" t="s">
        <v>50933</v>
      </c>
      <c r="AP1011" t="s">
        <v>9586</v>
      </c>
      <c r="AQ1011" t="s">
        <v>3103</v>
      </c>
      <c r="AR1011" t="s">
        <v>2882</v>
      </c>
      <c r="AS1011" t="s">
        <v>433</v>
      </c>
      <c r="AT1011" t="s">
        <v>2958</v>
      </c>
      <c r="AU1011" t="s">
        <v>2521</v>
      </c>
      <c r="AV1011" t="s">
        <v>6088</v>
      </c>
      <c r="AW1011" t="s">
        <v>1895</v>
      </c>
      <c r="AX1011" t="s">
        <v>2054</v>
      </c>
      <c r="AY1011" t="s">
        <v>1332</v>
      </c>
      <c r="AZ1011" t="s">
        <v>8485</v>
      </c>
      <c r="BA1011" t="s">
        <v>2742</v>
      </c>
      <c r="BB1011" t="s">
        <v>1244</v>
      </c>
      <c r="BC1011" t="s">
        <v>2047</v>
      </c>
      <c r="BD1011" t="s">
        <v>540</v>
      </c>
      <c r="BE1011" t="s">
        <v>4528</v>
      </c>
      <c r="BF1011" t="s">
        <v>4583</v>
      </c>
      <c r="BG1011" t="s">
        <v>541</v>
      </c>
      <c r="BH1011" t="s">
        <v>8094</v>
      </c>
      <c r="BI1011" t="s">
        <v>50934</v>
      </c>
      <c r="BJ1011" t="s">
        <v>50935</v>
      </c>
      <c r="BK1011" t="s">
        <v>50936</v>
      </c>
      <c r="BL1011" t="s">
        <v>50937</v>
      </c>
      <c r="BM1011" t="s">
        <v>47995</v>
      </c>
      <c r="BN1011" t="s">
        <v>50938</v>
      </c>
      <c r="BO1011" t="s">
        <v>30482</v>
      </c>
      <c r="BP1011" t="s">
        <v>40455</v>
      </c>
      <c r="BQ1011" t="s">
        <v>50939</v>
      </c>
      <c r="BR1011" t="s">
        <v>50940</v>
      </c>
      <c r="BS1011" t="s">
        <v>50941</v>
      </c>
      <c r="BT1011" t="s">
        <v>12285</v>
      </c>
      <c r="BU1011" t="s">
        <v>14185</v>
      </c>
      <c r="BV1011" t="s">
        <v>478</v>
      </c>
      <c r="BW1011" t="s">
        <v>50942</v>
      </c>
      <c r="BX1011" t="s">
        <v>50943</v>
      </c>
      <c r="BY1011" t="s">
        <v>50944</v>
      </c>
      <c r="BZ1011" t="s">
        <v>49033</v>
      </c>
      <c r="CA1011" t="s">
        <v>50945</v>
      </c>
      <c r="CB1011" t="s">
        <v>11519</v>
      </c>
      <c r="CC1011" t="s">
        <v>50946</v>
      </c>
      <c r="CD1011" t="s">
        <v>50947</v>
      </c>
      <c r="CE1011" t="s">
        <v>50948</v>
      </c>
      <c r="CF1011" t="s">
        <v>1685</v>
      </c>
      <c r="CG1011" t="s">
        <v>50949</v>
      </c>
      <c r="CH1011" t="s">
        <v>4872</v>
      </c>
      <c r="CI1011" t="s">
        <v>33368</v>
      </c>
      <c r="CJ1011" t="s">
        <v>50950</v>
      </c>
      <c r="CK1011" t="s">
        <v>50951</v>
      </c>
      <c r="CL1011" t="s">
        <v>50952</v>
      </c>
      <c r="CM1011" t="s">
        <v>50953</v>
      </c>
      <c r="CN1011" t="s">
        <v>50954</v>
      </c>
      <c r="CO1011" t="s">
        <v>50955</v>
      </c>
      <c r="CP1011" t="s">
        <v>50956</v>
      </c>
      <c r="CQ1011" t="s">
        <v>50957</v>
      </c>
      <c r="CR1011" t="s">
        <v>312</v>
      </c>
      <c r="CS1011" t="s">
        <v>8624</v>
      </c>
      <c r="CT1011" t="s">
        <v>50958</v>
      </c>
      <c r="CU1011" t="s">
        <v>50959</v>
      </c>
      <c r="CV1011" t="s">
        <v>34669</v>
      </c>
      <c r="CW1011" t="s">
        <v>50960</v>
      </c>
    </row>
    <row r="1012" spans="1:101" x14ac:dyDescent="0.2">
      <c r="A1012">
        <v>0</v>
      </c>
      <c r="B1012" s="18">
        <v>43606</v>
      </c>
      <c r="C1012" t="s">
        <v>40715</v>
      </c>
      <c r="D1012" t="s">
        <v>50961</v>
      </c>
      <c r="E1012" t="s">
        <v>3040</v>
      </c>
      <c r="F1012" t="s">
        <v>2390</v>
      </c>
      <c r="G1012" t="s">
        <v>5065</v>
      </c>
      <c r="H1012" t="s">
        <v>50962</v>
      </c>
      <c r="I1012" t="s">
        <v>50963</v>
      </c>
      <c r="J1012" t="s">
        <v>499</v>
      </c>
      <c r="K1012" t="s">
        <v>7111</v>
      </c>
      <c r="L1012" t="s">
        <v>577</v>
      </c>
      <c r="M1012" t="s">
        <v>6530</v>
      </c>
      <c r="N1012" t="s">
        <v>10611</v>
      </c>
      <c r="O1012" t="s">
        <v>3363</v>
      </c>
      <c r="P1012" t="s">
        <v>6647</v>
      </c>
      <c r="Q1012" t="s">
        <v>3045</v>
      </c>
      <c r="R1012" t="s">
        <v>869</v>
      </c>
      <c r="S1012" t="s">
        <v>1384</v>
      </c>
      <c r="T1012" t="s">
        <v>4451</v>
      </c>
      <c r="U1012" t="s">
        <v>19746</v>
      </c>
      <c r="V1012" t="s">
        <v>12950</v>
      </c>
      <c r="W1012" t="s">
        <v>3338</v>
      </c>
      <c r="X1012" t="s">
        <v>1631</v>
      </c>
      <c r="Y1012" t="s">
        <v>2718</v>
      </c>
      <c r="Z1012" t="s">
        <v>408</v>
      </c>
      <c r="AA1012" t="s">
        <v>3005</v>
      </c>
      <c r="AB1012" t="s">
        <v>50964</v>
      </c>
      <c r="AC1012" t="s">
        <v>50965</v>
      </c>
      <c r="AD1012" t="s">
        <v>50966</v>
      </c>
      <c r="AE1012" t="s">
        <v>50967</v>
      </c>
      <c r="AF1012" t="s">
        <v>50968</v>
      </c>
      <c r="AG1012" t="s">
        <v>50969</v>
      </c>
      <c r="AH1012" t="s">
        <v>50970</v>
      </c>
      <c r="AI1012" t="s">
        <v>45122</v>
      </c>
      <c r="AJ1012" t="s">
        <v>50971</v>
      </c>
      <c r="AK1012" t="s">
        <v>11333</v>
      </c>
      <c r="AL1012" t="s">
        <v>40606</v>
      </c>
      <c r="AM1012" t="s">
        <v>50972</v>
      </c>
      <c r="AN1012" t="s">
        <v>50973</v>
      </c>
      <c r="AO1012" t="s">
        <v>50974</v>
      </c>
      <c r="AP1012" t="s">
        <v>50975</v>
      </c>
      <c r="AQ1012" t="s">
        <v>2951</v>
      </c>
      <c r="AR1012" t="s">
        <v>12634</v>
      </c>
      <c r="AS1012" t="s">
        <v>13295</v>
      </c>
      <c r="AT1012" t="s">
        <v>8035</v>
      </c>
      <c r="AU1012" t="s">
        <v>35887</v>
      </c>
      <c r="AV1012" t="s">
        <v>35441</v>
      </c>
      <c r="AW1012" t="s">
        <v>3104</v>
      </c>
      <c r="AX1012" t="s">
        <v>23243</v>
      </c>
      <c r="AY1012" t="s">
        <v>7922</v>
      </c>
      <c r="AZ1012" t="s">
        <v>14320</v>
      </c>
      <c r="BA1012" t="s">
        <v>16946</v>
      </c>
      <c r="BB1012" t="s">
        <v>13687</v>
      </c>
      <c r="BC1012" t="s">
        <v>2590</v>
      </c>
      <c r="BD1012" t="s">
        <v>2296</v>
      </c>
      <c r="BE1012" t="s">
        <v>31056</v>
      </c>
      <c r="BF1012" t="s">
        <v>2587</v>
      </c>
      <c r="BG1012" t="s">
        <v>2884</v>
      </c>
      <c r="BH1012" t="s">
        <v>3241</v>
      </c>
      <c r="BI1012" t="s">
        <v>50976</v>
      </c>
      <c r="BJ1012" t="s">
        <v>50977</v>
      </c>
      <c r="BK1012" t="s">
        <v>50978</v>
      </c>
      <c r="BL1012" t="s">
        <v>50979</v>
      </c>
      <c r="BM1012" t="s">
        <v>50980</v>
      </c>
      <c r="BN1012" t="s">
        <v>50981</v>
      </c>
      <c r="BO1012" t="s">
        <v>50982</v>
      </c>
      <c r="BP1012" t="s">
        <v>5655</v>
      </c>
      <c r="BQ1012" t="s">
        <v>50983</v>
      </c>
      <c r="BR1012" t="s">
        <v>50984</v>
      </c>
      <c r="BS1012" t="s">
        <v>50985</v>
      </c>
      <c r="BT1012" t="s">
        <v>19396</v>
      </c>
      <c r="BU1012" t="s">
        <v>45477</v>
      </c>
      <c r="BV1012" t="s">
        <v>10995</v>
      </c>
      <c r="BW1012" t="s">
        <v>50986</v>
      </c>
      <c r="BX1012" t="s">
        <v>50987</v>
      </c>
      <c r="BY1012" t="s">
        <v>50988</v>
      </c>
      <c r="BZ1012" t="s">
        <v>50989</v>
      </c>
      <c r="CA1012" t="s">
        <v>50990</v>
      </c>
      <c r="CB1012" t="s">
        <v>50991</v>
      </c>
      <c r="CC1012" t="s">
        <v>50992</v>
      </c>
      <c r="CD1012" t="s">
        <v>50993</v>
      </c>
      <c r="CE1012" t="s">
        <v>50994</v>
      </c>
      <c r="CF1012" t="s">
        <v>30314</v>
      </c>
      <c r="CG1012" t="s">
        <v>50995</v>
      </c>
      <c r="CH1012" t="s">
        <v>9532</v>
      </c>
      <c r="CI1012" t="s">
        <v>50996</v>
      </c>
      <c r="CJ1012" t="s">
        <v>44805</v>
      </c>
      <c r="CK1012" t="s">
        <v>50997</v>
      </c>
      <c r="CL1012" t="s">
        <v>50998</v>
      </c>
      <c r="CM1012" t="s">
        <v>50999</v>
      </c>
      <c r="CN1012" t="s">
        <v>51000</v>
      </c>
      <c r="CO1012" t="s">
        <v>36196</v>
      </c>
      <c r="CP1012" t="s">
        <v>51001</v>
      </c>
      <c r="CQ1012" t="s">
        <v>51002</v>
      </c>
      <c r="CR1012" t="s">
        <v>3411</v>
      </c>
      <c r="CS1012" t="s">
        <v>1034</v>
      </c>
      <c r="CT1012" t="s">
        <v>51003</v>
      </c>
      <c r="CU1012" t="s">
        <v>51004</v>
      </c>
      <c r="CV1012" t="s">
        <v>51005</v>
      </c>
      <c r="CW1012" t="s">
        <v>51006</v>
      </c>
    </row>
    <row r="1013" spans="1:101" x14ac:dyDescent="0.2">
      <c r="A1013">
        <v>0</v>
      </c>
      <c r="B1013" s="18">
        <v>43613</v>
      </c>
      <c r="C1013" t="s">
        <v>42094</v>
      </c>
      <c r="D1013" t="s">
        <v>51007</v>
      </c>
      <c r="E1013" t="s">
        <v>25096</v>
      </c>
      <c r="F1013" t="s">
        <v>51008</v>
      </c>
      <c r="G1013" t="s">
        <v>504</v>
      </c>
      <c r="H1013" t="s">
        <v>51009</v>
      </c>
      <c r="I1013" t="s">
        <v>2924</v>
      </c>
      <c r="J1013" t="s">
        <v>8307</v>
      </c>
      <c r="K1013" t="s">
        <v>1696</v>
      </c>
      <c r="L1013" t="s">
        <v>310</v>
      </c>
      <c r="M1013" t="s">
        <v>2855</v>
      </c>
      <c r="N1013" t="s">
        <v>6678</v>
      </c>
      <c r="O1013" t="s">
        <v>4795</v>
      </c>
      <c r="P1013" t="s">
        <v>6605</v>
      </c>
      <c r="Q1013" t="s">
        <v>4429</v>
      </c>
      <c r="R1013" t="s">
        <v>5375</v>
      </c>
      <c r="S1013" t="s">
        <v>1048</v>
      </c>
      <c r="T1013" t="s">
        <v>5821</v>
      </c>
      <c r="U1013" t="s">
        <v>3147</v>
      </c>
      <c r="V1013" t="s">
        <v>4795</v>
      </c>
      <c r="W1013" t="s">
        <v>4166</v>
      </c>
      <c r="X1013" t="s">
        <v>4980</v>
      </c>
      <c r="Y1013" t="s">
        <v>1791</v>
      </c>
      <c r="Z1013" t="s">
        <v>311</v>
      </c>
      <c r="AA1013" t="s">
        <v>3291</v>
      </c>
      <c r="AB1013" t="s">
        <v>51010</v>
      </c>
      <c r="AC1013" t="s">
        <v>51011</v>
      </c>
      <c r="AD1013" t="s">
        <v>51012</v>
      </c>
      <c r="AE1013" t="s">
        <v>45212</v>
      </c>
      <c r="AF1013" t="s">
        <v>34787</v>
      </c>
      <c r="AG1013" t="s">
        <v>50956</v>
      </c>
      <c r="AH1013" t="s">
        <v>45060</v>
      </c>
      <c r="AI1013" t="s">
        <v>42936</v>
      </c>
      <c r="AJ1013" t="s">
        <v>51013</v>
      </c>
      <c r="AK1013" t="s">
        <v>51014</v>
      </c>
      <c r="AL1013" t="s">
        <v>39902</v>
      </c>
      <c r="AM1013" t="s">
        <v>51015</v>
      </c>
      <c r="AN1013" t="s">
        <v>51016</v>
      </c>
      <c r="AO1013" t="s">
        <v>51017</v>
      </c>
      <c r="AP1013" t="s">
        <v>51018</v>
      </c>
      <c r="AQ1013" t="s">
        <v>3246</v>
      </c>
      <c r="AR1013" t="s">
        <v>3382</v>
      </c>
      <c r="AS1013" t="s">
        <v>8270</v>
      </c>
      <c r="AT1013" t="s">
        <v>2447</v>
      </c>
      <c r="AU1013" t="s">
        <v>8269</v>
      </c>
      <c r="AV1013" t="s">
        <v>803</v>
      </c>
      <c r="AW1013" t="s">
        <v>3590</v>
      </c>
      <c r="AX1013" t="s">
        <v>5916</v>
      </c>
      <c r="AY1013" t="s">
        <v>980</v>
      </c>
      <c r="AZ1013" t="s">
        <v>5851</v>
      </c>
      <c r="BA1013" t="s">
        <v>2440</v>
      </c>
      <c r="BB1013" t="s">
        <v>977</v>
      </c>
      <c r="BC1013" t="s">
        <v>803</v>
      </c>
      <c r="BD1013" t="s">
        <v>5913</v>
      </c>
      <c r="BE1013" t="s">
        <v>11182</v>
      </c>
      <c r="BF1013" t="s">
        <v>8430</v>
      </c>
      <c r="BG1013" t="s">
        <v>6086</v>
      </c>
      <c r="BH1013" t="s">
        <v>3243</v>
      </c>
      <c r="BI1013" t="s">
        <v>51019</v>
      </c>
      <c r="BJ1013" t="s">
        <v>51020</v>
      </c>
      <c r="BK1013">
        <v>-2.9980000000000002</v>
      </c>
      <c r="BL1013" t="s">
        <v>48648</v>
      </c>
      <c r="BM1013" t="s">
        <v>51021</v>
      </c>
      <c r="BN1013" t="s">
        <v>51022</v>
      </c>
      <c r="BO1013" t="s">
        <v>51023</v>
      </c>
      <c r="BP1013" t="s">
        <v>51024</v>
      </c>
      <c r="BQ1013" t="s">
        <v>51025</v>
      </c>
      <c r="BR1013" t="s">
        <v>51026</v>
      </c>
      <c r="BS1013" t="s">
        <v>51027</v>
      </c>
      <c r="BT1013" t="s">
        <v>12718</v>
      </c>
      <c r="BU1013" t="s">
        <v>30221</v>
      </c>
      <c r="BV1013" t="s">
        <v>10995</v>
      </c>
      <c r="BW1013" t="s">
        <v>51028</v>
      </c>
      <c r="BX1013" t="s">
        <v>51029</v>
      </c>
      <c r="BY1013" t="s">
        <v>51030</v>
      </c>
      <c r="BZ1013" t="s">
        <v>51031</v>
      </c>
      <c r="CA1013" t="s">
        <v>51032</v>
      </c>
      <c r="CB1013" t="s">
        <v>51033</v>
      </c>
      <c r="CC1013" t="s">
        <v>51034</v>
      </c>
      <c r="CD1013" t="s">
        <v>42252</v>
      </c>
      <c r="CE1013" t="s">
        <v>50781</v>
      </c>
      <c r="CF1013" t="s">
        <v>30374</v>
      </c>
      <c r="CG1013" t="s">
        <v>51035</v>
      </c>
      <c r="CH1013" t="s">
        <v>5764</v>
      </c>
      <c r="CI1013" t="s">
        <v>51036</v>
      </c>
      <c r="CJ1013" t="s">
        <v>51037</v>
      </c>
      <c r="CK1013" t="s">
        <v>21072</v>
      </c>
      <c r="CL1013" t="s">
        <v>51038</v>
      </c>
      <c r="CM1013" t="s">
        <v>51039</v>
      </c>
      <c r="CN1013" t="s">
        <v>51040</v>
      </c>
      <c r="CO1013" t="s">
        <v>51041</v>
      </c>
      <c r="CP1013" t="s">
        <v>51042</v>
      </c>
      <c r="CQ1013" t="s">
        <v>51043</v>
      </c>
      <c r="CR1013" t="s">
        <v>7057</v>
      </c>
      <c r="CS1013" t="s">
        <v>1289</v>
      </c>
      <c r="CT1013" t="s">
        <v>51037</v>
      </c>
      <c r="CU1013" t="s">
        <v>51044</v>
      </c>
      <c r="CV1013" t="s">
        <v>51045</v>
      </c>
      <c r="CW1013" t="s">
        <v>51046</v>
      </c>
    </row>
    <row r="1014" spans="1:101" x14ac:dyDescent="0.2">
      <c r="A1014">
        <v>0</v>
      </c>
      <c r="B1014" s="18">
        <v>43620</v>
      </c>
      <c r="C1014" t="s">
        <v>51047</v>
      </c>
      <c r="D1014" t="s">
        <v>51048</v>
      </c>
      <c r="E1014" t="s">
        <v>32434</v>
      </c>
      <c r="F1014" t="s">
        <v>51049</v>
      </c>
      <c r="G1014" t="s">
        <v>488</v>
      </c>
      <c r="H1014" t="s">
        <v>44131</v>
      </c>
      <c r="I1014" t="s">
        <v>51050</v>
      </c>
      <c r="J1014" t="s">
        <v>776</v>
      </c>
      <c r="K1014" t="s">
        <v>407</v>
      </c>
      <c r="L1014" t="s">
        <v>1196</v>
      </c>
      <c r="M1014" t="s">
        <v>3901</v>
      </c>
      <c r="N1014" t="s">
        <v>3833</v>
      </c>
      <c r="O1014" t="s">
        <v>3571</v>
      </c>
      <c r="P1014" t="s">
        <v>4095</v>
      </c>
      <c r="Q1014" t="s">
        <v>1258</v>
      </c>
      <c r="R1014" t="s">
        <v>958</v>
      </c>
      <c r="S1014" t="s">
        <v>2028</v>
      </c>
      <c r="T1014" t="s">
        <v>6465</v>
      </c>
      <c r="U1014" t="s">
        <v>4568</v>
      </c>
      <c r="V1014" t="s">
        <v>10842</v>
      </c>
      <c r="W1014" t="s">
        <v>5135</v>
      </c>
      <c r="X1014" t="s">
        <v>694</v>
      </c>
      <c r="Y1014" t="s">
        <v>1630</v>
      </c>
      <c r="Z1014" t="s">
        <v>2263</v>
      </c>
      <c r="AA1014" t="s">
        <v>4321</v>
      </c>
      <c r="AB1014" t="s">
        <v>51051</v>
      </c>
      <c r="AC1014" t="s">
        <v>51052</v>
      </c>
      <c r="AD1014" t="s">
        <v>51053</v>
      </c>
      <c r="AE1014" t="s">
        <v>46626</v>
      </c>
      <c r="AF1014" t="s">
        <v>50696</v>
      </c>
      <c r="AG1014" t="s">
        <v>51054</v>
      </c>
      <c r="AH1014" t="s">
        <v>51055</v>
      </c>
      <c r="AI1014" t="s">
        <v>44240</v>
      </c>
      <c r="AJ1014" t="s">
        <v>51056</v>
      </c>
      <c r="AK1014" t="s">
        <v>5635</v>
      </c>
      <c r="AL1014" t="s">
        <v>21649</v>
      </c>
      <c r="AM1014" t="s">
        <v>51057</v>
      </c>
      <c r="AN1014" t="s">
        <v>51058</v>
      </c>
      <c r="AO1014" t="s">
        <v>51059</v>
      </c>
      <c r="AP1014" t="s">
        <v>51060</v>
      </c>
      <c r="AQ1014" t="s">
        <v>35441</v>
      </c>
      <c r="AR1014" t="s">
        <v>13460</v>
      </c>
      <c r="AS1014" t="s">
        <v>2515</v>
      </c>
      <c r="AT1014" t="s">
        <v>712</v>
      </c>
      <c r="AU1014" t="s">
        <v>8486</v>
      </c>
      <c r="AV1014" t="s">
        <v>5511</v>
      </c>
      <c r="AW1014" t="s">
        <v>434</v>
      </c>
      <c r="AX1014" t="s">
        <v>2672</v>
      </c>
      <c r="AY1014" t="s">
        <v>11708</v>
      </c>
      <c r="AZ1014" t="s">
        <v>13634</v>
      </c>
      <c r="BA1014" t="s">
        <v>2808</v>
      </c>
      <c r="BB1014" t="s">
        <v>11704</v>
      </c>
      <c r="BC1014" t="s">
        <v>23384</v>
      </c>
      <c r="BD1014" t="s">
        <v>11543</v>
      </c>
      <c r="BE1014" t="s">
        <v>2132</v>
      </c>
      <c r="BF1014" t="s">
        <v>5621</v>
      </c>
      <c r="BG1014" t="s">
        <v>1238</v>
      </c>
      <c r="BH1014" t="s">
        <v>800</v>
      </c>
      <c r="BI1014" t="s">
        <v>51061</v>
      </c>
      <c r="BJ1014" t="s">
        <v>51062</v>
      </c>
      <c r="BK1014" t="s">
        <v>51063</v>
      </c>
      <c r="BL1014" t="s">
        <v>48537</v>
      </c>
      <c r="BM1014" t="s">
        <v>51064</v>
      </c>
      <c r="BN1014" t="s">
        <v>51065</v>
      </c>
      <c r="BO1014" t="s">
        <v>51066</v>
      </c>
      <c r="BP1014" t="s">
        <v>51067</v>
      </c>
      <c r="BQ1014" t="s">
        <v>51068</v>
      </c>
      <c r="BR1014" t="s">
        <v>45670</v>
      </c>
      <c r="BS1014" t="s">
        <v>51069</v>
      </c>
      <c r="BT1014" t="s">
        <v>13198</v>
      </c>
      <c r="BU1014" t="s">
        <v>27740</v>
      </c>
      <c r="BV1014" t="s">
        <v>937</v>
      </c>
      <c r="BW1014" t="s">
        <v>51070</v>
      </c>
      <c r="BX1014" t="s">
        <v>31809</v>
      </c>
      <c r="BY1014" t="s">
        <v>51071</v>
      </c>
      <c r="BZ1014" t="s">
        <v>51072</v>
      </c>
      <c r="CA1014" t="s">
        <v>51073</v>
      </c>
      <c r="CB1014" t="s">
        <v>51074</v>
      </c>
      <c r="CC1014" t="s">
        <v>51075</v>
      </c>
      <c r="CD1014" t="s">
        <v>31915</v>
      </c>
      <c r="CE1014" t="s">
        <v>51076</v>
      </c>
      <c r="CF1014" t="s">
        <v>16610</v>
      </c>
      <c r="CG1014" t="s">
        <v>51077</v>
      </c>
      <c r="CH1014" t="s">
        <v>3811</v>
      </c>
      <c r="CI1014" t="s">
        <v>51078</v>
      </c>
      <c r="CJ1014" t="s">
        <v>44348</v>
      </c>
      <c r="CK1014" t="s">
        <v>51079</v>
      </c>
      <c r="CL1014" t="s">
        <v>51080</v>
      </c>
      <c r="CM1014" t="s">
        <v>51081</v>
      </c>
      <c r="CN1014" t="s">
        <v>51082</v>
      </c>
      <c r="CO1014" t="s">
        <v>51083</v>
      </c>
      <c r="CP1014" t="s">
        <v>51084</v>
      </c>
      <c r="CQ1014" t="s">
        <v>30659</v>
      </c>
      <c r="CR1014" t="s">
        <v>3478</v>
      </c>
      <c r="CS1014" t="s">
        <v>1943</v>
      </c>
      <c r="CT1014" t="s">
        <v>51085</v>
      </c>
      <c r="CU1014" t="s">
        <v>51086</v>
      </c>
      <c r="CV1014" t="s">
        <v>51087</v>
      </c>
      <c r="CW1014" t="s">
        <v>51088</v>
      </c>
    </row>
    <row r="1015" spans="1:101" x14ac:dyDescent="0.2">
      <c r="A1015">
        <v>0</v>
      </c>
      <c r="B1015" s="18">
        <v>43627</v>
      </c>
      <c r="C1015" t="s">
        <v>51089</v>
      </c>
      <c r="D1015" t="s">
        <v>51090</v>
      </c>
      <c r="E1015" t="s">
        <v>11841</v>
      </c>
      <c r="F1015" t="s">
        <v>26598</v>
      </c>
      <c r="G1015" t="s">
        <v>393</v>
      </c>
      <c r="H1015" t="s">
        <v>15399</v>
      </c>
      <c r="I1015" t="s">
        <v>15493</v>
      </c>
      <c r="J1015" t="s">
        <v>4320</v>
      </c>
      <c r="K1015" t="s">
        <v>4625</v>
      </c>
      <c r="L1015" t="s">
        <v>669</v>
      </c>
      <c r="M1015" t="s">
        <v>2855</v>
      </c>
      <c r="N1015" t="s">
        <v>10386</v>
      </c>
      <c r="O1015" t="s">
        <v>4795</v>
      </c>
      <c r="P1015" t="s">
        <v>2837</v>
      </c>
      <c r="Q1015" t="s">
        <v>824</v>
      </c>
      <c r="R1015" t="s">
        <v>3268</v>
      </c>
      <c r="S1015" t="s">
        <v>7389</v>
      </c>
      <c r="T1015" t="s">
        <v>4507</v>
      </c>
      <c r="U1015" t="s">
        <v>19746</v>
      </c>
      <c r="V1015" t="s">
        <v>10842</v>
      </c>
      <c r="W1015" t="s">
        <v>5764</v>
      </c>
      <c r="X1015" t="s">
        <v>5135</v>
      </c>
      <c r="Y1015" t="s">
        <v>1215</v>
      </c>
      <c r="Z1015" t="s">
        <v>4685</v>
      </c>
      <c r="AA1015" t="s">
        <v>3005</v>
      </c>
      <c r="AB1015" t="s">
        <v>51091</v>
      </c>
      <c r="AC1015" t="s">
        <v>51092</v>
      </c>
      <c r="AD1015" t="s">
        <v>51093</v>
      </c>
      <c r="AE1015" t="s">
        <v>51094</v>
      </c>
      <c r="AF1015" t="s">
        <v>51095</v>
      </c>
      <c r="AG1015" t="s">
        <v>51096</v>
      </c>
      <c r="AH1015" t="s">
        <v>37622</v>
      </c>
      <c r="AI1015" t="s">
        <v>45046</v>
      </c>
      <c r="AJ1015" t="s">
        <v>51097</v>
      </c>
      <c r="AK1015" t="s">
        <v>51098</v>
      </c>
      <c r="AL1015" t="s">
        <v>51099</v>
      </c>
      <c r="AM1015" t="s">
        <v>51100</v>
      </c>
      <c r="AN1015" t="s">
        <v>51101</v>
      </c>
      <c r="AO1015" t="s">
        <v>51102</v>
      </c>
      <c r="AP1015" t="s">
        <v>5924</v>
      </c>
      <c r="AQ1015" t="s">
        <v>13126</v>
      </c>
      <c r="AR1015" t="s">
        <v>3177</v>
      </c>
      <c r="AS1015" t="s">
        <v>2509</v>
      </c>
      <c r="AT1015" t="s">
        <v>3096</v>
      </c>
      <c r="AU1015" t="s">
        <v>2663</v>
      </c>
      <c r="AV1015" t="s">
        <v>436</v>
      </c>
      <c r="AW1015" t="s">
        <v>5794</v>
      </c>
      <c r="AX1015" t="s">
        <v>799</v>
      </c>
      <c r="AY1015" t="s">
        <v>3383</v>
      </c>
      <c r="AZ1015" t="s">
        <v>12106</v>
      </c>
      <c r="BA1015" t="s">
        <v>2588</v>
      </c>
      <c r="BB1015" t="s">
        <v>11758</v>
      </c>
      <c r="BC1015" t="s">
        <v>24567</v>
      </c>
      <c r="BD1015" t="s">
        <v>6086</v>
      </c>
      <c r="BE1015" t="s">
        <v>340</v>
      </c>
      <c r="BF1015" t="s">
        <v>2517</v>
      </c>
      <c r="BG1015" t="s">
        <v>2443</v>
      </c>
      <c r="BH1015" t="s">
        <v>1246</v>
      </c>
      <c r="BI1015">
        <v>-2.1619999999999999</v>
      </c>
      <c r="BJ1015" t="s">
        <v>51103</v>
      </c>
      <c r="BK1015" t="s">
        <v>51104</v>
      </c>
      <c r="BL1015" t="s">
        <v>51105</v>
      </c>
      <c r="BM1015" t="s">
        <v>51106</v>
      </c>
      <c r="BN1015" t="s">
        <v>51107</v>
      </c>
      <c r="BO1015" t="s">
        <v>51108</v>
      </c>
      <c r="BP1015" t="s">
        <v>51109</v>
      </c>
      <c r="BQ1015" t="s">
        <v>51110</v>
      </c>
      <c r="BR1015" t="s">
        <v>51111</v>
      </c>
      <c r="BS1015" t="s">
        <v>51112</v>
      </c>
      <c r="BT1015" t="s">
        <v>14995</v>
      </c>
      <c r="BU1015" t="s">
        <v>31496</v>
      </c>
      <c r="BV1015" t="s">
        <v>478</v>
      </c>
      <c r="BW1015" t="s">
        <v>51113</v>
      </c>
      <c r="BX1015" t="s">
        <v>51114</v>
      </c>
      <c r="BY1015" t="s">
        <v>51115</v>
      </c>
      <c r="BZ1015" t="s">
        <v>51116</v>
      </c>
      <c r="CA1015" t="s">
        <v>51117</v>
      </c>
      <c r="CB1015" t="s">
        <v>51118</v>
      </c>
      <c r="CC1015" t="s">
        <v>51119</v>
      </c>
      <c r="CD1015" t="s">
        <v>44324</v>
      </c>
      <c r="CE1015" t="s">
        <v>51120</v>
      </c>
      <c r="CF1015" t="s">
        <v>12773</v>
      </c>
      <c r="CG1015" t="s">
        <v>44491</v>
      </c>
      <c r="CH1015" t="s">
        <v>4666</v>
      </c>
      <c r="CI1015" t="s">
        <v>51121</v>
      </c>
      <c r="CJ1015" t="s">
        <v>51122</v>
      </c>
      <c r="CK1015" t="s">
        <v>51123</v>
      </c>
      <c r="CL1015" t="s">
        <v>51124</v>
      </c>
      <c r="CM1015" t="s">
        <v>51125</v>
      </c>
      <c r="CN1015" t="s">
        <v>51126</v>
      </c>
      <c r="CO1015" t="s">
        <v>51127</v>
      </c>
      <c r="CP1015" t="s">
        <v>11614</v>
      </c>
      <c r="CQ1015" t="s">
        <v>51128</v>
      </c>
      <c r="CR1015" t="s">
        <v>4927</v>
      </c>
      <c r="CS1015" t="s">
        <v>1034</v>
      </c>
      <c r="CT1015" t="s">
        <v>51129</v>
      </c>
      <c r="CU1015" t="s">
        <v>51130</v>
      </c>
      <c r="CV1015" t="s">
        <v>42323</v>
      </c>
      <c r="CW1015" t="s">
        <v>51131</v>
      </c>
    </row>
    <row r="1016" spans="1:101" x14ac:dyDescent="0.2">
      <c r="A1016">
        <v>0</v>
      </c>
      <c r="B1016" s="18">
        <v>43634</v>
      </c>
      <c r="C1016" t="s">
        <v>51132</v>
      </c>
      <c r="D1016" t="s">
        <v>51133</v>
      </c>
      <c r="E1016" t="s">
        <v>11210</v>
      </c>
      <c r="F1016" t="s">
        <v>20085</v>
      </c>
      <c r="G1016" t="s">
        <v>2103</v>
      </c>
      <c r="H1016" t="s">
        <v>51134</v>
      </c>
      <c r="I1016" t="s">
        <v>7505</v>
      </c>
      <c r="J1016" t="s">
        <v>4247</v>
      </c>
      <c r="K1016" t="s">
        <v>6131</v>
      </c>
      <c r="L1016" t="s">
        <v>384</v>
      </c>
      <c r="M1016" t="s">
        <v>7489</v>
      </c>
      <c r="N1016" t="s">
        <v>8245</v>
      </c>
      <c r="O1016" t="s">
        <v>4735</v>
      </c>
      <c r="P1016" t="s">
        <v>1302</v>
      </c>
      <c r="Q1016" t="s">
        <v>2311</v>
      </c>
      <c r="R1016" t="s">
        <v>4359</v>
      </c>
      <c r="S1016" t="s">
        <v>5431</v>
      </c>
      <c r="T1016" t="s">
        <v>310</v>
      </c>
      <c r="U1016" t="s">
        <v>3684</v>
      </c>
      <c r="V1016" t="s">
        <v>2416</v>
      </c>
      <c r="W1016" t="s">
        <v>9532</v>
      </c>
      <c r="X1016" t="s">
        <v>4095</v>
      </c>
      <c r="Y1016" t="s">
        <v>7388</v>
      </c>
      <c r="Z1016" t="s">
        <v>1551</v>
      </c>
      <c r="AA1016" t="s">
        <v>3224</v>
      </c>
      <c r="AB1016" t="s">
        <v>51135</v>
      </c>
      <c r="AC1016" t="s">
        <v>51136</v>
      </c>
      <c r="AD1016" t="s">
        <v>51137</v>
      </c>
      <c r="AE1016" t="s">
        <v>51138</v>
      </c>
      <c r="AF1016" t="s">
        <v>51139</v>
      </c>
      <c r="AG1016" t="s">
        <v>51140</v>
      </c>
      <c r="AH1016" t="s">
        <v>51141</v>
      </c>
      <c r="AI1016" t="s">
        <v>26709</v>
      </c>
      <c r="AJ1016" t="s">
        <v>51142</v>
      </c>
      <c r="AK1016" t="s">
        <v>25598</v>
      </c>
      <c r="AL1016" t="s">
        <v>51143</v>
      </c>
      <c r="AM1016" t="s">
        <v>51144</v>
      </c>
      <c r="AN1016" t="s">
        <v>51145</v>
      </c>
      <c r="AO1016" t="s">
        <v>51146</v>
      </c>
      <c r="AP1016" t="s">
        <v>51147</v>
      </c>
      <c r="AQ1016" t="s">
        <v>3179</v>
      </c>
      <c r="AR1016" t="s">
        <v>12521</v>
      </c>
      <c r="AS1016" t="s">
        <v>14972</v>
      </c>
      <c r="AT1016" t="s">
        <v>3174</v>
      </c>
      <c r="AU1016" t="s">
        <v>14974</v>
      </c>
      <c r="AV1016" t="s">
        <v>12852</v>
      </c>
      <c r="AW1016" t="s">
        <v>29833</v>
      </c>
      <c r="AX1016" t="s">
        <v>4465</v>
      </c>
      <c r="AY1016" t="s">
        <v>720</v>
      </c>
      <c r="AZ1016" t="s">
        <v>19941</v>
      </c>
      <c r="BA1016" t="s">
        <v>22533</v>
      </c>
      <c r="BB1016" t="s">
        <v>11759</v>
      </c>
      <c r="BC1016" t="s">
        <v>12523</v>
      </c>
      <c r="BD1016" t="s">
        <v>12109</v>
      </c>
      <c r="BE1016" t="s">
        <v>2446</v>
      </c>
      <c r="BF1016" t="s">
        <v>2807</v>
      </c>
      <c r="BG1016" t="s">
        <v>3177</v>
      </c>
      <c r="BH1016" t="s">
        <v>14919</v>
      </c>
      <c r="BI1016" t="s">
        <v>51148</v>
      </c>
      <c r="BJ1016" t="s">
        <v>33031</v>
      </c>
      <c r="BK1016" t="s">
        <v>51149</v>
      </c>
      <c r="BL1016" t="s">
        <v>46614</v>
      </c>
      <c r="BM1016" t="s">
        <v>51150</v>
      </c>
      <c r="BN1016" t="s">
        <v>49053</v>
      </c>
      <c r="BO1016" t="s">
        <v>51151</v>
      </c>
      <c r="BP1016" t="s">
        <v>51152</v>
      </c>
      <c r="BQ1016" t="s">
        <v>51153</v>
      </c>
      <c r="BR1016" t="s">
        <v>21668</v>
      </c>
      <c r="BS1016" t="s">
        <v>48483</v>
      </c>
      <c r="BT1016" t="s">
        <v>12285</v>
      </c>
      <c r="BU1016" t="s">
        <v>30221</v>
      </c>
      <c r="BV1016" t="s">
        <v>11097</v>
      </c>
      <c r="BW1016" t="s">
        <v>51154</v>
      </c>
      <c r="BX1016" t="s">
        <v>51155</v>
      </c>
      <c r="BY1016" t="s">
        <v>51156</v>
      </c>
      <c r="BZ1016" t="s">
        <v>51157</v>
      </c>
      <c r="CA1016" t="s">
        <v>51158</v>
      </c>
      <c r="CB1016" t="s">
        <v>51159</v>
      </c>
      <c r="CC1016" t="s">
        <v>51160</v>
      </c>
      <c r="CD1016" t="s">
        <v>51161</v>
      </c>
      <c r="CE1016" t="s">
        <v>51162</v>
      </c>
      <c r="CF1016" t="s">
        <v>14031</v>
      </c>
      <c r="CG1016" t="s">
        <v>51163</v>
      </c>
      <c r="CH1016" t="s">
        <v>4557</v>
      </c>
      <c r="CI1016" t="s">
        <v>51164</v>
      </c>
      <c r="CJ1016" t="s">
        <v>51165</v>
      </c>
      <c r="CK1016" t="s">
        <v>51166</v>
      </c>
      <c r="CL1016" t="s">
        <v>50778</v>
      </c>
      <c r="CM1016" t="s">
        <v>46961</v>
      </c>
      <c r="CN1016" t="s">
        <v>51167</v>
      </c>
      <c r="CO1016" t="s">
        <v>51168</v>
      </c>
      <c r="CP1016" t="s">
        <v>51169</v>
      </c>
      <c r="CQ1016" t="s">
        <v>51170</v>
      </c>
      <c r="CR1016" t="s">
        <v>11220</v>
      </c>
      <c r="CS1016" t="s">
        <v>5720</v>
      </c>
      <c r="CT1016" t="s">
        <v>51171</v>
      </c>
      <c r="CU1016" t="s">
        <v>51172</v>
      </c>
      <c r="CV1016" t="s">
        <v>51173</v>
      </c>
      <c r="CW1016" t="s">
        <v>51174</v>
      </c>
    </row>
    <row r="1017" spans="1:101" x14ac:dyDescent="0.2">
      <c r="A1017">
        <v>0</v>
      </c>
      <c r="B1017" s="18">
        <v>43641</v>
      </c>
      <c r="C1017" t="s">
        <v>51175</v>
      </c>
      <c r="D1017" t="s">
        <v>5713</v>
      </c>
      <c r="E1017" t="s">
        <v>43462</v>
      </c>
      <c r="F1017" t="s">
        <v>51176</v>
      </c>
      <c r="G1017" t="s">
        <v>693</v>
      </c>
      <c r="H1017" t="s">
        <v>51177</v>
      </c>
      <c r="I1017" t="s">
        <v>15445</v>
      </c>
      <c r="J1017" t="s">
        <v>776</v>
      </c>
      <c r="K1017" t="s">
        <v>479</v>
      </c>
      <c r="L1017" t="s">
        <v>760</v>
      </c>
      <c r="M1017" t="s">
        <v>2491</v>
      </c>
      <c r="N1017" t="s">
        <v>10386</v>
      </c>
      <c r="O1017" t="s">
        <v>3499</v>
      </c>
      <c r="P1017" t="s">
        <v>5250</v>
      </c>
      <c r="Q1017" t="s">
        <v>1258</v>
      </c>
      <c r="R1017" t="s">
        <v>4218</v>
      </c>
      <c r="S1017" t="s">
        <v>1874</v>
      </c>
      <c r="T1017" t="s">
        <v>1696</v>
      </c>
      <c r="U1017" t="s">
        <v>2785</v>
      </c>
      <c r="V1017" t="s">
        <v>10842</v>
      </c>
      <c r="W1017" t="s">
        <v>5362</v>
      </c>
      <c r="X1017" t="s">
        <v>9532</v>
      </c>
      <c r="Y1017" t="s">
        <v>9465</v>
      </c>
      <c r="Z1017" t="s">
        <v>3217</v>
      </c>
      <c r="AA1017" t="s">
        <v>3005</v>
      </c>
      <c r="AB1017" t="s">
        <v>51178</v>
      </c>
      <c r="AC1017" t="s">
        <v>51179</v>
      </c>
      <c r="AD1017" t="s">
        <v>51180</v>
      </c>
      <c r="AE1017" t="s">
        <v>51181</v>
      </c>
      <c r="AF1017" t="s">
        <v>51182</v>
      </c>
      <c r="AG1017" t="s">
        <v>51183</v>
      </c>
      <c r="AH1017" t="s">
        <v>51184</v>
      </c>
      <c r="AI1017" t="s">
        <v>51185</v>
      </c>
      <c r="AJ1017" t="s">
        <v>51186</v>
      </c>
      <c r="AK1017" t="s">
        <v>15717</v>
      </c>
      <c r="AL1017" t="s">
        <v>51187</v>
      </c>
      <c r="AM1017" t="s">
        <v>51188</v>
      </c>
      <c r="AN1017" t="s">
        <v>51189</v>
      </c>
      <c r="AO1017" t="s">
        <v>34575</v>
      </c>
      <c r="AP1017" t="s">
        <v>22703</v>
      </c>
      <c r="AQ1017" t="s">
        <v>13629</v>
      </c>
      <c r="AR1017" t="s">
        <v>8155</v>
      </c>
      <c r="AS1017" t="s">
        <v>2517</v>
      </c>
      <c r="AT1017" t="s">
        <v>15508</v>
      </c>
      <c r="AU1017" t="s">
        <v>13018</v>
      </c>
      <c r="AV1017" t="s">
        <v>5566</v>
      </c>
      <c r="AW1017" t="s">
        <v>721</v>
      </c>
      <c r="AX1017" t="s">
        <v>620</v>
      </c>
      <c r="AY1017" t="s">
        <v>2369</v>
      </c>
      <c r="AZ1017" t="s">
        <v>2589</v>
      </c>
      <c r="BA1017" t="s">
        <v>2671</v>
      </c>
      <c r="BB1017" t="s">
        <v>2364</v>
      </c>
      <c r="BC1017" t="s">
        <v>5507</v>
      </c>
      <c r="BD1017" t="s">
        <v>6195</v>
      </c>
      <c r="BE1017" t="s">
        <v>2812</v>
      </c>
      <c r="BF1017" t="s">
        <v>2289</v>
      </c>
      <c r="BG1017" t="s">
        <v>8488</v>
      </c>
      <c r="BH1017" t="s">
        <v>3306</v>
      </c>
      <c r="BI1017" t="s">
        <v>51190</v>
      </c>
      <c r="BJ1017" t="s">
        <v>31729</v>
      </c>
      <c r="BK1017" t="s">
        <v>51191</v>
      </c>
      <c r="BL1017" t="s">
        <v>51192</v>
      </c>
      <c r="BM1017" t="s">
        <v>51193</v>
      </c>
      <c r="BN1017" t="s">
        <v>51194</v>
      </c>
      <c r="BO1017" t="s">
        <v>51195</v>
      </c>
      <c r="BP1017" t="s">
        <v>51196</v>
      </c>
      <c r="BQ1017" t="s">
        <v>51197</v>
      </c>
      <c r="BR1017" t="s">
        <v>51198</v>
      </c>
      <c r="BS1017" t="s">
        <v>51199</v>
      </c>
      <c r="BT1017" t="s">
        <v>12285</v>
      </c>
      <c r="BU1017" t="s">
        <v>31496</v>
      </c>
      <c r="BV1017" t="s">
        <v>7582</v>
      </c>
      <c r="BW1017" t="s">
        <v>51200</v>
      </c>
      <c r="BX1017" t="s">
        <v>51201</v>
      </c>
      <c r="BY1017" t="s">
        <v>51202</v>
      </c>
      <c r="BZ1017" t="s">
        <v>51203</v>
      </c>
      <c r="CA1017" t="s">
        <v>51204</v>
      </c>
      <c r="CB1017" t="s">
        <v>51205</v>
      </c>
      <c r="CC1017" t="s">
        <v>51206</v>
      </c>
      <c r="CD1017" t="s">
        <v>51207</v>
      </c>
      <c r="CE1017" t="s">
        <v>51208</v>
      </c>
      <c r="CF1017" t="s">
        <v>14833</v>
      </c>
      <c r="CG1017" t="s">
        <v>51209</v>
      </c>
      <c r="CH1017" t="s">
        <v>4607</v>
      </c>
      <c r="CI1017" t="s">
        <v>51210</v>
      </c>
      <c r="CJ1017" t="s">
        <v>11215</v>
      </c>
      <c r="CK1017" t="s">
        <v>51211</v>
      </c>
      <c r="CL1017" t="s">
        <v>51212</v>
      </c>
      <c r="CM1017" t="s">
        <v>51213</v>
      </c>
      <c r="CN1017" t="s">
        <v>51214</v>
      </c>
      <c r="CO1017" t="s">
        <v>49341</v>
      </c>
      <c r="CP1017" t="s">
        <v>51215</v>
      </c>
      <c r="CQ1017" t="s">
        <v>51216</v>
      </c>
      <c r="CR1017" t="s">
        <v>4858</v>
      </c>
      <c r="CS1017" t="s">
        <v>946</v>
      </c>
      <c r="CT1017" t="s">
        <v>51217</v>
      </c>
      <c r="CU1017" t="s">
        <v>51218</v>
      </c>
      <c r="CV1017" t="s">
        <v>51219</v>
      </c>
      <c r="CW1017" t="s">
        <v>51220</v>
      </c>
    </row>
    <row r="1018" spans="1:101" x14ac:dyDescent="0.2">
      <c r="A1018">
        <v>0</v>
      </c>
      <c r="B1018" s="18">
        <v>43648</v>
      </c>
      <c r="C1018" t="s">
        <v>51221</v>
      </c>
      <c r="D1018" t="s">
        <v>51222</v>
      </c>
      <c r="E1018" t="s">
        <v>1340</v>
      </c>
      <c r="F1018" t="s">
        <v>16715</v>
      </c>
      <c r="G1018" t="s">
        <v>10437</v>
      </c>
      <c r="H1018" t="s">
        <v>51223</v>
      </c>
      <c r="I1018" t="s">
        <v>22042</v>
      </c>
      <c r="J1018" t="s">
        <v>1211</v>
      </c>
      <c r="K1018" t="s">
        <v>2570</v>
      </c>
      <c r="L1018" t="s">
        <v>6467</v>
      </c>
      <c r="M1018" t="s">
        <v>2645</v>
      </c>
      <c r="N1018" t="s">
        <v>1043</v>
      </c>
      <c r="O1018" t="s">
        <v>24363</v>
      </c>
      <c r="P1018" t="s">
        <v>694</v>
      </c>
      <c r="Q1018" t="s">
        <v>824</v>
      </c>
      <c r="R1018" t="s">
        <v>694</v>
      </c>
      <c r="S1018" t="s">
        <v>6291</v>
      </c>
      <c r="T1018" t="s">
        <v>2255</v>
      </c>
      <c r="U1018" t="s">
        <v>3748</v>
      </c>
      <c r="V1018" t="s">
        <v>4568</v>
      </c>
      <c r="W1018" t="s">
        <v>312</v>
      </c>
      <c r="X1018" t="s">
        <v>4872</v>
      </c>
      <c r="Y1018" t="s">
        <v>1215</v>
      </c>
      <c r="Z1018" t="s">
        <v>4685</v>
      </c>
      <c r="AA1018" t="s">
        <v>7645</v>
      </c>
      <c r="AB1018" t="s">
        <v>51224</v>
      </c>
      <c r="AC1018" t="s">
        <v>51225</v>
      </c>
      <c r="AD1018" t="s">
        <v>51226</v>
      </c>
      <c r="AE1018" t="s">
        <v>51227</v>
      </c>
      <c r="AF1018" t="s">
        <v>51228</v>
      </c>
      <c r="AG1018" t="s">
        <v>51229</v>
      </c>
      <c r="AH1018" t="s">
        <v>51230</v>
      </c>
      <c r="AI1018" t="s">
        <v>51231</v>
      </c>
      <c r="AJ1018" t="s">
        <v>51232</v>
      </c>
      <c r="AK1018" t="s">
        <v>51233</v>
      </c>
      <c r="AL1018" t="s">
        <v>51234</v>
      </c>
      <c r="AM1018" t="s">
        <v>51235</v>
      </c>
      <c r="AN1018" t="s">
        <v>51236</v>
      </c>
      <c r="AO1018" t="s">
        <v>51237</v>
      </c>
      <c r="AP1018" t="s">
        <v>9013</v>
      </c>
      <c r="AQ1018" t="s">
        <v>14975</v>
      </c>
      <c r="AR1018" t="s">
        <v>13298</v>
      </c>
      <c r="AS1018" t="s">
        <v>13022</v>
      </c>
      <c r="AT1018" t="s">
        <v>15621</v>
      </c>
      <c r="AU1018" t="s">
        <v>35223</v>
      </c>
      <c r="AV1018" t="s">
        <v>8215</v>
      </c>
      <c r="AW1018" t="s">
        <v>13900</v>
      </c>
      <c r="AX1018" t="s">
        <v>21775</v>
      </c>
      <c r="AY1018" t="s">
        <v>14972</v>
      </c>
      <c r="AZ1018" t="s">
        <v>13636</v>
      </c>
      <c r="BA1018" t="s">
        <v>13520</v>
      </c>
      <c r="BB1018" t="s">
        <v>13902</v>
      </c>
      <c r="BC1018" t="s">
        <v>8213</v>
      </c>
      <c r="BD1018" t="s">
        <v>12314</v>
      </c>
      <c r="BE1018" t="s">
        <v>7984</v>
      </c>
      <c r="BF1018" t="s">
        <v>13576</v>
      </c>
      <c r="BG1018" t="s">
        <v>2947</v>
      </c>
      <c r="BH1018" t="s">
        <v>14648</v>
      </c>
      <c r="BI1018" t="s">
        <v>51238</v>
      </c>
      <c r="BJ1018" t="s">
        <v>51239</v>
      </c>
      <c r="BK1018" t="s">
        <v>51240</v>
      </c>
      <c r="BL1018" t="s">
        <v>51241</v>
      </c>
      <c r="BM1018" t="s">
        <v>51242</v>
      </c>
      <c r="BN1018" t="s">
        <v>51243</v>
      </c>
      <c r="BO1018" t="s">
        <v>51244</v>
      </c>
      <c r="BP1018" t="s">
        <v>51245</v>
      </c>
      <c r="BQ1018" t="s">
        <v>51246</v>
      </c>
      <c r="BR1018" t="s">
        <v>51247</v>
      </c>
      <c r="BS1018" t="s">
        <v>51248</v>
      </c>
      <c r="BT1018" t="s">
        <v>19396</v>
      </c>
      <c r="BU1018" t="s">
        <v>30221</v>
      </c>
      <c r="BV1018" t="s">
        <v>1346</v>
      </c>
      <c r="BW1018" t="s">
        <v>51249</v>
      </c>
      <c r="BX1018" t="s">
        <v>51250</v>
      </c>
      <c r="BY1018" t="s">
        <v>51251</v>
      </c>
      <c r="BZ1018" t="s">
        <v>51252</v>
      </c>
      <c r="CA1018" t="s">
        <v>51253</v>
      </c>
      <c r="CB1018" t="s">
        <v>51254</v>
      </c>
      <c r="CC1018" t="s">
        <v>51255</v>
      </c>
      <c r="CD1018" t="s">
        <v>51256</v>
      </c>
      <c r="CE1018" t="s">
        <v>51257</v>
      </c>
      <c r="CF1018" t="s">
        <v>39550</v>
      </c>
      <c r="CG1018" t="s">
        <v>51258</v>
      </c>
      <c r="CH1018" t="s">
        <v>5881</v>
      </c>
      <c r="CI1018" t="s">
        <v>51259</v>
      </c>
      <c r="CJ1018" t="s">
        <v>51260</v>
      </c>
      <c r="CK1018" t="s">
        <v>51261</v>
      </c>
      <c r="CL1018" t="s">
        <v>51262</v>
      </c>
      <c r="CM1018" t="s">
        <v>51263</v>
      </c>
      <c r="CN1018" t="s">
        <v>51264</v>
      </c>
      <c r="CO1018" t="s">
        <v>51265</v>
      </c>
      <c r="CP1018" t="s">
        <v>51266</v>
      </c>
      <c r="CQ1018" t="s">
        <v>51267</v>
      </c>
      <c r="CR1018" t="s">
        <v>5881</v>
      </c>
      <c r="CS1018" t="s">
        <v>11116</v>
      </c>
      <c r="CT1018" t="s">
        <v>51268</v>
      </c>
      <c r="CU1018" t="s">
        <v>51269</v>
      </c>
      <c r="CV1018" t="s">
        <v>51270</v>
      </c>
      <c r="CW1018" t="s">
        <v>51271</v>
      </c>
    </row>
    <row r="1019" spans="1:101" x14ac:dyDescent="0.2">
      <c r="A1019">
        <v>0</v>
      </c>
      <c r="B1019" s="18">
        <v>43655</v>
      </c>
      <c r="C1019" t="s">
        <v>51272</v>
      </c>
      <c r="D1019" t="s">
        <v>51273</v>
      </c>
      <c r="E1019" t="s">
        <v>45056</v>
      </c>
      <c r="F1019" t="s">
        <v>14411</v>
      </c>
      <c r="G1019" t="s">
        <v>311</v>
      </c>
      <c r="H1019" t="s">
        <v>51274</v>
      </c>
      <c r="I1019" t="s">
        <v>39053</v>
      </c>
      <c r="J1019" t="s">
        <v>8307</v>
      </c>
      <c r="K1019" t="s">
        <v>7489</v>
      </c>
      <c r="L1019" t="s">
        <v>1934</v>
      </c>
      <c r="M1019" t="s">
        <v>10611</v>
      </c>
      <c r="N1019" t="s">
        <v>10172</v>
      </c>
      <c r="O1019" t="s">
        <v>3433</v>
      </c>
      <c r="P1019" t="s">
        <v>6375</v>
      </c>
      <c r="Q1019" t="s">
        <v>1344</v>
      </c>
      <c r="R1019" t="s">
        <v>1631</v>
      </c>
      <c r="S1019" t="s">
        <v>1385</v>
      </c>
      <c r="T1019" t="s">
        <v>503</v>
      </c>
      <c r="U1019" t="s">
        <v>2110</v>
      </c>
      <c r="V1019" t="s">
        <v>6987</v>
      </c>
      <c r="W1019" t="s">
        <v>4299</v>
      </c>
      <c r="X1019" t="s">
        <v>5068</v>
      </c>
      <c r="Y1019" t="s">
        <v>1630</v>
      </c>
      <c r="Z1019" t="s">
        <v>2263</v>
      </c>
      <c r="AA1019" t="s">
        <v>7645</v>
      </c>
      <c r="AB1019" t="s">
        <v>51275</v>
      </c>
      <c r="AC1019" t="s">
        <v>51276</v>
      </c>
      <c r="AD1019" t="s">
        <v>51277</v>
      </c>
      <c r="AE1019" t="s">
        <v>51278</v>
      </c>
      <c r="AF1019" t="s">
        <v>51279</v>
      </c>
      <c r="AG1019" t="s">
        <v>51280</v>
      </c>
      <c r="AH1019" t="s">
        <v>51281</v>
      </c>
      <c r="AI1019" t="s">
        <v>51282</v>
      </c>
      <c r="AJ1019" t="s">
        <v>51283</v>
      </c>
      <c r="AK1019" t="s">
        <v>51284</v>
      </c>
      <c r="AL1019" t="s">
        <v>51285</v>
      </c>
      <c r="AM1019" t="s">
        <v>51286</v>
      </c>
      <c r="AN1019" t="s">
        <v>51287</v>
      </c>
      <c r="AO1019" t="s">
        <v>51288</v>
      </c>
      <c r="AP1019" t="s">
        <v>34580</v>
      </c>
      <c r="AQ1019" t="s">
        <v>14011</v>
      </c>
      <c r="AR1019" t="s">
        <v>14918</v>
      </c>
      <c r="AS1019" t="s">
        <v>2873</v>
      </c>
      <c r="AT1019" t="s">
        <v>13842</v>
      </c>
      <c r="AU1019" t="s">
        <v>2874</v>
      </c>
      <c r="AV1019" t="s">
        <v>2434</v>
      </c>
      <c r="AW1019" t="s">
        <v>2290</v>
      </c>
      <c r="AX1019" t="s">
        <v>8214</v>
      </c>
      <c r="AY1019" t="s">
        <v>2808</v>
      </c>
      <c r="AZ1019" t="s">
        <v>12695</v>
      </c>
      <c r="BA1019" t="s">
        <v>7980</v>
      </c>
      <c r="BB1019" t="s">
        <v>19713</v>
      </c>
      <c r="BC1019" t="s">
        <v>11952</v>
      </c>
      <c r="BD1019" t="s">
        <v>3100</v>
      </c>
      <c r="BE1019" t="s">
        <v>8155</v>
      </c>
      <c r="BF1019" t="s">
        <v>13125</v>
      </c>
      <c r="BG1019" t="s">
        <v>13128</v>
      </c>
      <c r="BH1019" t="s">
        <v>8095</v>
      </c>
      <c r="BI1019" t="s">
        <v>51289</v>
      </c>
      <c r="BJ1019" t="s">
        <v>51290</v>
      </c>
      <c r="BK1019" t="s">
        <v>51291</v>
      </c>
      <c r="BL1019" t="s">
        <v>51292</v>
      </c>
      <c r="BM1019" t="s">
        <v>51293</v>
      </c>
      <c r="BN1019" t="s">
        <v>51294</v>
      </c>
      <c r="BO1019" t="s">
        <v>51295</v>
      </c>
      <c r="BP1019" t="s">
        <v>47568</v>
      </c>
      <c r="BQ1019" t="s">
        <v>51296</v>
      </c>
      <c r="BR1019" t="s">
        <v>51297</v>
      </c>
      <c r="BS1019" t="s">
        <v>51298</v>
      </c>
      <c r="BT1019" t="s">
        <v>12126</v>
      </c>
      <c r="BU1019" t="s">
        <v>28511</v>
      </c>
      <c r="BV1019" t="s">
        <v>2236</v>
      </c>
      <c r="BW1019" t="s">
        <v>51299</v>
      </c>
      <c r="BX1019" t="s">
        <v>51300</v>
      </c>
      <c r="BY1019" t="s">
        <v>51301</v>
      </c>
      <c r="BZ1019" t="s">
        <v>32286</v>
      </c>
      <c r="CA1019" t="s">
        <v>51302</v>
      </c>
      <c r="CB1019" t="s">
        <v>51303</v>
      </c>
      <c r="CC1019" t="s">
        <v>51304</v>
      </c>
      <c r="CD1019" t="s">
        <v>51305</v>
      </c>
      <c r="CE1019" t="s">
        <v>51306</v>
      </c>
      <c r="CF1019" t="s">
        <v>14031</v>
      </c>
      <c r="CG1019" t="s">
        <v>51307</v>
      </c>
      <c r="CH1019" t="s">
        <v>4495</v>
      </c>
      <c r="CI1019" t="s">
        <v>51308</v>
      </c>
      <c r="CJ1019" t="s">
        <v>51309</v>
      </c>
      <c r="CK1019" t="s">
        <v>51310</v>
      </c>
      <c r="CL1019" t="s">
        <v>51311</v>
      </c>
      <c r="CM1019" t="s">
        <v>51312</v>
      </c>
      <c r="CN1019" t="s">
        <v>51313</v>
      </c>
      <c r="CO1019" t="s">
        <v>51314</v>
      </c>
      <c r="CP1019" t="s">
        <v>51315</v>
      </c>
      <c r="CQ1019" t="s">
        <v>51316</v>
      </c>
      <c r="CR1019" t="s">
        <v>4858</v>
      </c>
      <c r="CS1019" t="s">
        <v>1204</v>
      </c>
      <c r="CT1019" t="s">
        <v>51317</v>
      </c>
      <c r="CU1019" t="s">
        <v>51318</v>
      </c>
      <c r="CV1019" t="s">
        <v>35321</v>
      </c>
      <c r="CW1019" t="s">
        <v>51319</v>
      </c>
    </row>
    <row r="1020" spans="1:101" x14ac:dyDescent="0.2">
      <c r="A1020">
        <v>0</v>
      </c>
      <c r="B1020" s="18">
        <v>43662</v>
      </c>
      <c r="C1020" t="s">
        <v>51320</v>
      </c>
      <c r="D1020" t="s">
        <v>51321</v>
      </c>
      <c r="E1020" t="s">
        <v>6870</v>
      </c>
      <c r="F1020" t="s">
        <v>51322</v>
      </c>
      <c r="G1020" t="s">
        <v>311</v>
      </c>
      <c r="H1020" t="s">
        <v>51323</v>
      </c>
      <c r="I1020" t="s">
        <v>51324</v>
      </c>
      <c r="J1020" t="s">
        <v>5708</v>
      </c>
      <c r="K1020" t="s">
        <v>2783</v>
      </c>
      <c r="L1020" t="s">
        <v>2480</v>
      </c>
      <c r="M1020" t="s">
        <v>1613</v>
      </c>
      <c r="N1020" t="s">
        <v>865</v>
      </c>
      <c r="O1020" t="s">
        <v>12950</v>
      </c>
      <c r="P1020" t="s">
        <v>5135</v>
      </c>
      <c r="Q1020" t="s">
        <v>1344</v>
      </c>
      <c r="R1020" t="s">
        <v>1631</v>
      </c>
      <c r="S1020" t="s">
        <v>1468</v>
      </c>
      <c r="T1020" t="s">
        <v>4387</v>
      </c>
      <c r="U1020" t="s">
        <v>4557</v>
      </c>
      <c r="V1020" t="s">
        <v>3363</v>
      </c>
      <c r="W1020" t="s">
        <v>3411</v>
      </c>
      <c r="X1020" t="s">
        <v>4872</v>
      </c>
      <c r="Y1020" t="s">
        <v>2269</v>
      </c>
      <c r="Z1020" t="s">
        <v>3821</v>
      </c>
      <c r="AA1020" t="s">
        <v>5961</v>
      </c>
      <c r="AB1020" t="s">
        <v>51325</v>
      </c>
      <c r="AC1020" t="s">
        <v>51326</v>
      </c>
      <c r="AD1020" t="s">
        <v>51327</v>
      </c>
      <c r="AE1020" t="s">
        <v>51328</v>
      </c>
      <c r="AF1020" t="s">
        <v>51329</v>
      </c>
      <c r="AG1020" t="s">
        <v>51330</v>
      </c>
      <c r="AH1020" t="s">
        <v>44668</v>
      </c>
      <c r="AI1020" t="s">
        <v>51331</v>
      </c>
      <c r="AJ1020" t="s">
        <v>51332</v>
      </c>
      <c r="AK1020" t="s">
        <v>47745</v>
      </c>
      <c r="AL1020" t="s">
        <v>51333</v>
      </c>
      <c r="AM1020" t="s">
        <v>51334</v>
      </c>
      <c r="AN1020" t="s">
        <v>51335</v>
      </c>
      <c r="AO1020" t="s">
        <v>51336</v>
      </c>
      <c r="AP1020" t="s">
        <v>34940</v>
      </c>
      <c r="AQ1020" t="s">
        <v>14373</v>
      </c>
      <c r="AR1020" t="s">
        <v>15621</v>
      </c>
      <c r="AS1020" t="s">
        <v>3029</v>
      </c>
      <c r="AT1020" t="s">
        <v>16588</v>
      </c>
      <c r="AU1020" t="s">
        <v>13296</v>
      </c>
      <c r="AV1020" t="s">
        <v>2804</v>
      </c>
      <c r="AW1020" t="s">
        <v>13518</v>
      </c>
      <c r="AX1020" t="s">
        <v>2588</v>
      </c>
      <c r="AY1020" t="s">
        <v>3175</v>
      </c>
      <c r="AZ1020" t="s">
        <v>14064</v>
      </c>
      <c r="BA1020" t="s">
        <v>12914</v>
      </c>
      <c r="BB1020" t="s">
        <v>15028</v>
      </c>
      <c r="BC1020" t="s">
        <v>17994</v>
      </c>
      <c r="BD1020" t="s">
        <v>21680</v>
      </c>
      <c r="BE1020" t="s">
        <v>14066</v>
      </c>
      <c r="BF1020" t="s">
        <v>15087</v>
      </c>
      <c r="BG1020" t="s">
        <v>14011</v>
      </c>
      <c r="BH1020" t="s">
        <v>12577</v>
      </c>
      <c r="BI1020" t="s">
        <v>51337</v>
      </c>
      <c r="BJ1020" t="s">
        <v>51338</v>
      </c>
      <c r="BK1020" t="s">
        <v>51339</v>
      </c>
      <c r="BL1020" t="s">
        <v>51340</v>
      </c>
      <c r="BM1020" t="s">
        <v>51341</v>
      </c>
      <c r="BN1020" t="s">
        <v>51342</v>
      </c>
      <c r="BO1020" t="s">
        <v>51343</v>
      </c>
      <c r="BP1020" t="s">
        <v>51344</v>
      </c>
      <c r="BQ1020" t="s">
        <v>51345</v>
      </c>
      <c r="BR1020" t="s">
        <v>43059</v>
      </c>
      <c r="BS1020" t="s">
        <v>51346</v>
      </c>
      <c r="BT1020" t="s">
        <v>12285</v>
      </c>
      <c r="BU1020" t="s">
        <v>30110</v>
      </c>
      <c r="BV1020" t="s">
        <v>10995</v>
      </c>
      <c r="BW1020" t="s">
        <v>51347</v>
      </c>
      <c r="BX1020" t="s">
        <v>51348</v>
      </c>
      <c r="BY1020" t="s">
        <v>51349</v>
      </c>
      <c r="BZ1020" t="s">
        <v>51350</v>
      </c>
      <c r="CA1020" t="s">
        <v>51351</v>
      </c>
      <c r="CB1020" t="s">
        <v>51352</v>
      </c>
      <c r="CC1020" t="s">
        <v>51353</v>
      </c>
      <c r="CD1020" t="s">
        <v>51354</v>
      </c>
      <c r="CE1020" t="s">
        <v>51355</v>
      </c>
      <c r="CF1020" t="s">
        <v>27592</v>
      </c>
      <c r="CG1020" t="s">
        <v>51356</v>
      </c>
      <c r="CH1020" t="s">
        <v>5292</v>
      </c>
      <c r="CI1020" t="s">
        <v>51357</v>
      </c>
      <c r="CJ1020" t="s">
        <v>51358</v>
      </c>
      <c r="CK1020" t="s">
        <v>51359</v>
      </c>
      <c r="CL1020" t="s">
        <v>51360</v>
      </c>
      <c r="CM1020" t="s">
        <v>51361</v>
      </c>
      <c r="CN1020" t="s">
        <v>51362</v>
      </c>
      <c r="CO1020" t="s">
        <v>51363</v>
      </c>
      <c r="CP1020" t="s">
        <v>43728</v>
      </c>
      <c r="CQ1020" t="s">
        <v>51364</v>
      </c>
      <c r="CR1020" t="s">
        <v>4858</v>
      </c>
      <c r="CS1020" t="s">
        <v>1943</v>
      </c>
      <c r="CT1020" t="s">
        <v>51365</v>
      </c>
      <c r="CU1020" t="s">
        <v>51366</v>
      </c>
      <c r="CV1020" t="s">
        <v>51367</v>
      </c>
      <c r="CW1020" t="s">
        <v>26978</v>
      </c>
    </row>
    <row r="1021" spans="1:101" x14ac:dyDescent="0.2">
      <c r="A1021">
        <v>0</v>
      </c>
      <c r="B1021" s="18">
        <v>43669</v>
      </c>
      <c r="C1021" t="s">
        <v>51368</v>
      </c>
      <c r="D1021" t="s">
        <v>51369</v>
      </c>
      <c r="E1021" t="s">
        <v>45186</v>
      </c>
      <c r="F1021" t="s">
        <v>43520</v>
      </c>
      <c r="G1021" t="s">
        <v>2103</v>
      </c>
      <c r="H1021" t="s">
        <v>51370</v>
      </c>
      <c r="I1021" t="s">
        <v>51371</v>
      </c>
      <c r="J1021" t="s">
        <v>3146</v>
      </c>
      <c r="K1021" t="s">
        <v>848</v>
      </c>
      <c r="L1021" t="s">
        <v>3277</v>
      </c>
      <c r="M1021" t="s">
        <v>6131</v>
      </c>
      <c r="N1021" t="s">
        <v>7746</v>
      </c>
      <c r="O1021" t="s">
        <v>12838</v>
      </c>
      <c r="P1021" t="s">
        <v>1470</v>
      </c>
      <c r="Q1021" t="s">
        <v>2311</v>
      </c>
      <c r="R1021" t="s">
        <v>958</v>
      </c>
      <c r="S1021" t="s">
        <v>3290</v>
      </c>
      <c r="T1021" t="s">
        <v>2029</v>
      </c>
      <c r="U1021" t="s">
        <v>5764</v>
      </c>
      <c r="V1021" t="s">
        <v>2347</v>
      </c>
      <c r="W1021" t="s">
        <v>2837</v>
      </c>
      <c r="X1021" t="s">
        <v>694</v>
      </c>
      <c r="Y1021" t="s">
        <v>296</v>
      </c>
      <c r="Z1021" t="s">
        <v>5065</v>
      </c>
      <c r="AA1021" t="s">
        <v>2856</v>
      </c>
      <c r="AB1021" t="s">
        <v>51372</v>
      </c>
      <c r="AC1021" t="s">
        <v>51373</v>
      </c>
      <c r="AD1021" t="s">
        <v>51374</v>
      </c>
      <c r="AE1021" t="s">
        <v>51375</v>
      </c>
      <c r="AF1021" t="s">
        <v>51376</v>
      </c>
      <c r="AG1021" t="s">
        <v>51377</v>
      </c>
      <c r="AH1021" t="s">
        <v>51378</v>
      </c>
      <c r="AI1021" t="s">
        <v>51379</v>
      </c>
      <c r="AJ1021" t="s">
        <v>51380</v>
      </c>
      <c r="AK1021" t="s">
        <v>51381</v>
      </c>
      <c r="AL1021" t="s">
        <v>51382</v>
      </c>
      <c r="AM1021" t="s">
        <v>51383</v>
      </c>
      <c r="AN1021" t="s">
        <v>29510</v>
      </c>
      <c r="AO1021" t="s">
        <v>51384</v>
      </c>
      <c r="AP1021" t="s">
        <v>32998</v>
      </c>
      <c r="AQ1021" t="s">
        <v>14646</v>
      </c>
      <c r="AR1021" t="s">
        <v>14431</v>
      </c>
      <c r="AS1021" t="s">
        <v>13903</v>
      </c>
      <c r="AT1021" t="s">
        <v>13354</v>
      </c>
      <c r="AU1021" t="s">
        <v>16892</v>
      </c>
      <c r="AV1021" t="s">
        <v>8034</v>
      </c>
      <c r="AW1021" t="s">
        <v>13127</v>
      </c>
      <c r="AX1021" t="s">
        <v>2806</v>
      </c>
      <c r="AY1021" t="s">
        <v>20139</v>
      </c>
      <c r="AZ1021" t="s">
        <v>18384</v>
      </c>
      <c r="BA1021" t="s">
        <v>3029</v>
      </c>
      <c r="BB1021" t="s">
        <v>2877</v>
      </c>
      <c r="BC1021" t="s">
        <v>13075</v>
      </c>
      <c r="BD1021" t="s">
        <v>14974</v>
      </c>
      <c r="BE1021" t="s">
        <v>3165</v>
      </c>
      <c r="BF1021" t="s">
        <v>14317</v>
      </c>
      <c r="BG1021" t="s">
        <v>14009</v>
      </c>
      <c r="BH1021" t="s">
        <v>2880</v>
      </c>
      <c r="BI1021" t="s">
        <v>51385</v>
      </c>
      <c r="BJ1021" t="s">
        <v>51386</v>
      </c>
      <c r="BK1021" t="s">
        <v>51387</v>
      </c>
      <c r="BL1021" t="s">
        <v>51388</v>
      </c>
      <c r="BM1021" t="s">
        <v>51389</v>
      </c>
      <c r="BN1021" t="s">
        <v>51390</v>
      </c>
      <c r="BO1021" t="s">
        <v>51391</v>
      </c>
      <c r="BP1021" t="s">
        <v>51392</v>
      </c>
      <c r="BQ1021" t="s">
        <v>47044</v>
      </c>
      <c r="BR1021" t="s">
        <v>51393</v>
      </c>
      <c r="BS1021" t="s">
        <v>51394</v>
      </c>
      <c r="BT1021" t="s">
        <v>19495</v>
      </c>
      <c r="BU1021" t="s">
        <v>28797</v>
      </c>
      <c r="BV1021" t="s">
        <v>18106</v>
      </c>
      <c r="BW1021" t="s">
        <v>51395</v>
      </c>
      <c r="BX1021" t="s">
        <v>51396</v>
      </c>
      <c r="BY1021" t="s">
        <v>51397</v>
      </c>
      <c r="BZ1021" t="s">
        <v>51398</v>
      </c>
      <c r="CA1021" t="s">
        <v>51399</v>
      </c>
      <c r="CB1021" t="s">
        <v>51400</v>
      </c>
      <c r="CC1021" t="s">
        <v>51401</v>
      </c>
      <c r="CD1021" t="s">
        <v>11416</v>
      </c>
      <c r="CE1021" t="s">
        <v>50235</v>
      </c>
      <c r="CF1021" t="s">
        <v>1601</v>
      </c>
      <c r="CG1021" t="s">
        <v>51402</v>
      </c>
      <c r="CH1021" t="s">
        <v>4872</v>
      </c>
      <c r="CI1021" t="s">
        <v>51403</v>
      </c>
      <c r="CJ1021" t="s">
        <v>51404</v>
      </c>
      <c r="CK1021" t="s">
        <v>51405</v>
      </c>
      <c r="CL1021" t="s">
        <v>51266</v>
      </c>
      <c r="CM1021" t="s">
        <v>51406</v>
      </c>
      <c r="CN1021" t="s">
        <v>51407</v>
      </c>
      <c r="CO1021" t="s">
        <v>51408</v>
      </c>
      <c r="CP1021" t="s">
        <v>51409</v>
      </c>
      <c r="CQ1021" t="s">
        <v>51410</v>
      </c>
      <c r="CR1021" t="s">
        <v>5881</v>
      </c>
      <c r="CS1021" t="s">
        <v>7800</v>
      </c>
      <c r="CT1021" t="s">
        <v>51411</v>
      </c>
      <c r="CU1021" t="s">
        <v>51412</v>
      </c>
      <c r="CV1021" t="s">
        <v>51413</v>
      </c>
      <c r="CW1021" t="s">
        <v>51414</v>
      </c>
    </row>
    <row r="1022" spans="1:101" x14ac:dyDescent="0.2">
      <c r="A1022">
        <v>0</v>
      </c>
      <c r="B1022" s="18">
        <v>43676</v>
      </c>
      <c r="C1022" t="s">
        <v>51415</v>
      </c>
      <c r="D1022" t="s">
        <v>51416</v>
      </c>
      <c r="E1022" t="s">
        <v>51417</v>
      </c>
      <c r="F1022" t="s">
        <v>43855</v>
      </c>
      <c r="G1022" t="s">
        <v>504</v>
      </c>
      <c r="H1022" t="s">
        <v>17352</v>
      </c>
      <c r="I1022" t="s">
        <v>51418</v>
      </c>
      <c r="J1022" t="s">
        <v>3004</v>
      </c>
      <c r="K1022" t="s">
        <v>479</v>
      </c>
      <c r="L1022" t="s">
        <v>503</v>
      </c>
      <c r="M1022" t="s">
        <v>479</v>
      </c>
      <c r="N1022" t="s">
        <v>6930</v>
      </c>
      <c r="O1022" t="s">
        <v>3811</v>
      </c>
      <c r="P1022" t="s">
        <v>4359</v>
      </c>
      <c r="Q1022" t="s">
        <v>2152</v>
      </c>
      <c r="R1022" t="s">
        <v>1552</v>
      </c>
      <c r="S1022" t="s">
        <v>8358</v>
      </c>
      <c r="T1022" t="s">
        <v>2029</v>
      </c>
      <c r="U1022" t="s">
        <v>312</v>
      </c>
      <c r="V1022" t="s">
        <v>2785</v>
      </c>
      <c r="W1022" t="s">
        <v>6647</v>
      </c>
      <c r="X1022" t="s">
        <v>4980</v>
      </c>
      <c r="Y1022" t="s">
        <v>311</v>
      </c>
      <c r="Z1022" t="s">
        <v>6858</v>
      </c>
      <c r="AA1022" t="s">
        <v>4795</v>
      </c>
      <c r="AB1022" t="s">
        <v>51419</v>
      </c>
      <c r="AC1022" t="s">
        <v>43823</v>
      </c>
      <c r="AD1022" t="s">
        <v>51420</v>
      </c>
      <c r="AE1022" t="s">
        <v>51421</v>
      </c>
      <c r="AF1022" t="s">
        <v>51422</v>
      </c>
      <c r="AG1022" t="s">
        <v>51423</v>
      </c>
      <c r="AH1022" t="s">
        <v>20147</v>
      </c>
      <c r="AI1022" t="s">
        <v>10950</v>
      </c>
      <c r="AJ1022" t="s">
        <v>51424</v>
      </c>
      <c r="AK1022" t="s">
        <v>46259</v>
      </c>
      <c r="AL1022" t="s">
        <v>51425</v>
      </c>
      <c r="AM1022" t="s">
        <v>51426</v>
      </c>
      <c r="AN1022" t="s">
        <v>51427</v>
      </c>
      <c r="AO1022" t="s">
        <v>51428</v>
      </c>
      <c r="AP1022" t="s">
        <v>31092</v>
      </c>
      <c r="AQ1022" t="s">
        <v>2876</v>
      </c>
      <c r="AR1022" t="s">
        <v>2956</v>
      </c>
      <c r="AS1022" t="s">
        <v>13840</v>
      </c>
      <c r="AT1022" t="s">
        <v>2956</v>
      </c>
      <c r="AU1022" t="s">
        <v>2874</v>
      </c>
      <c r="AV1022" t="s">
        <v>2599</v>
      </c>
      <c r="AW1022" t="s">
        <v>13290</v>
      </c>
      <c r="AX1022" t="s">
        <v>12575</v>
      </c>
      <c r="AY1022" t="s">
        <v>2737</v>
      </c>
      <c r="AZ1022" t="s">
        <v>12914</v>
      </c>
      <c r="BA1022" t="s">
        <v>7980</v>
      </c>
      <c r="BB1022" t="s">
        <v>2436</v>
      </c>
      <c r="BC1022" t="s">
        <v>14263</v>
      </c>
      <c r="BD1022" t="s">
        <v>8431</v>
      </c>
      <c r="BE1022" t="s">
        <v>15508</v>
      </c>
      <c r="BF1022" t="s">
        <v>12055</v>
      </c>
      <c r="BG1022" t="s">
        <v>13125</v>
      </c>
      <c r="BH1022" t="s">
        <v>12107</v>
      </c>
      <c r="BI1022" t="s">
        <v>51429</v>
      </c>
      <c r="BJ1022" t="s">
        <v>51430</v>
      </c>
      <c r="BK1022" t="s">
        <v>51431</v>
      </c>
      <c r="BL1022" t="s">
        <v>51432</v>
      </c>
      <c r="BM1022" t="s">
        <v>51433</v>
      </c>
      <c r="BN1022" t="s">
        <v>51434</v>
      </c>
      <c r="BO1022" t="s">
        <v>51435</v>
      </c>
      <c r="BP1022" t="s">
        <v>48957</v>
      </c>
      <c r="BQ1022" t="s">
        <v>51436</v>
      </c>
      <c r="BR1022" t="s">
        <v>51437</v>
      </c>
      <c r="BS1022" t="s">
        <v>51438</v>
      </c>
      <c r="BT1022" t="s">
        <v>14729</v>
      </c>
      <c r="BU1022" t="s">
        <v>30266</v>
      </c>
      <c r="BV1022" t="s">
        <v>826</v>
      </c>
      <c r="BW1022" t="s">
        <v>51439</v>
      </c>
      <c r="BX1022" t="s">
        <v>50106</v>
      </c>
      <c r="BY1022" t="s">
        <v>51440</v>
      </c>
      <c r="BZ1022" t="s">
        <v>51441</v>
      </c>
      <c r="CA1022" t="s">
        <v>51442</v>
      </c>
      <c r="CB1022" t="s">
        <v>51443</v>
      </c>
      <c r="CC1022" t="s">
        <v>38842</v>
      </c>
      <c r="CD1022" t="s">
        <v>18143</v>
      </c>
      <c r="CE1022" t="s">
        <v>51444</v>
      </c>
      <c r="CF1022" t="s">
        <v>14031</v>
      </c>
      <c r="CG1022" t="s">
        <v>43975</v>
      </c>
      <c r="CH1022" t="s">
        <v>10049</v>
      </c>
      <c r="CI1022" t="s">
        <v>51445</v>
      </c>
      <c r="CJ1022" t="s">
        <v>51446</v>
      </c>
      <c r="CK1022" t="s">
        <v>51447</v>
      </c>
      <c r="CL1022" t="s">
        <v>51448</v>
      </c>
      <c r="CM1022" t="s">
        <v>51449</v>
      </c>
      <c r="CN1022" t="s">
        <v>51450</v>
      </c>
      <c r="CO1022" t="s">
        <v>51451</v>
      </c>
      <c r="CP1022" t="s">
        <v>51452</v>
      </c>
      <c r="CQ1022" t="s">
        <v>51453</v>
      </c>
      <c r="CR1022" t="s">
        <v>11220</v>
      </c>
      <c r="CS1022" t="s">
        <v>6012</v>
      </c>
      <c r="CT1022" t="s">
        <v>51454</v>
      </c>
      <c r="CU1022" t="s">
        <v>51455</v>
      </c>
      <c r="CV1022" t="s">
        <v>51456</v>
      </c>
      <c r="CW1022" t="s">
        <v>15465</v>
      </c>
    </row>
    <row r="1023" spans="1:101" x14ac:dyDescent="0.2">
      <c r="A1023">
        <v>0</v>
      </c>
      <c r="B1023" s="18">
        <v>43683</v>
      </c>
      <c r="C1023" t="s">
        <v>51457</v>
      </c>
      <c r="D1023" t="s">
        <v>51458</v>
      </c>
      <c r="E1023" t="s">
        <v>11263</v>
      </c>
      <c r="F1023" t="s">
        <v>17177</v>
      </c>
      <c r="G1023" t="s">
        <v>3896</v>
      </c>
      <c r="H1023" t="s">
        <v>51459</v>
      </c>
      <c r="I1023" t="s">
        <v>23273</v>
      </c>
      <c r="J1023" t="s">
        <v>1696</v>
      </c>
      <c r="K1023" t="s">
        <v>3570</v>
      </c>
      <c r="L1023" t="s">
        <v>3889</v>
      </c>
      <c r="M1023" t="s">
        <v>1934</v>
      </c>
      <c r="N1023" t="s">
        <v>2783</v>
      </c>
      <c r="O1023" t="s">
        <v>5947</v>
      </c>
      <c r="P1023" t="s">
        <v>1002</v>
      </c>
      <c r="Q1023" t="s">
        <v>4487</v>
      </c>
      <c r="R1023" t="s">
        <v>1552</v>
      </c>
      <c r="S1023" t="s">
        <v>307</v>
      </c>
      <c r="T1023" t="s">
        <v>1301</v>
      </c>
      <c r="U1023" t="s">
        <v>4849</v>
      </c>
      <c r="V1023" t="s">
        <v>4085</v>
      </c>
      <c r="W1023" t="s">
        <v>3268</v>
      </c>
      <c r="X1023" t="s">
        <v>4095</v>
      </c>
      <c r="Y1023" t="s">
        <v>5197</v>
      </c>
      <c r="Z1023" t="s">
        <v>678</v>
      </c>
      <c r="AA1023" t="s">
        <v>4248</v>
      </c>
      <c r="AB1023" t="s">
        <v>51460</v>
      </c>
      <c r="AC1023" t="s">
        <v>51461</v>
      </c>
      <c r="AD1023" t="s">
        <v>51462</v>
      </c>
      <c r="AE1023" t="s">
        <v>31120</v>
      </c>
      <c r="AF1023" t="s">
        <v>51463</v>
      </c>
      <c r="AG1023" t="s">
        <v>15319</v>
      </c>
      <c r="AH1023" t="s">
        <v>51464</v>
      </c>
      <c r="AI1023" t="s">
        <v>51465</v>
      </c>
      <c r="AJ1023" t="s">
        <v>45759</v>
      </c>
      <c r="AK1023" t="s">
        <v>10096</v>
      </c>
      <c r="AL1023" t="s">
        <v>36431</v>
      </c>
      <c r="AM1023" t="s">
        <v>51466</v>
      </c>
      <c r="AN1023" t="s">
        <v>30513</v>
      </c>
      <c r="AO1023" t="s">
        <v>51467</v>
      </c>
      <c r="AP1023" t="s">
        <v>51468</v>
      </c>
      <c r="AQ1023" t="s">
        <v>1065</v>
      </c>
      <c r="AR1023" t="s">
        <v>435</v>
      </c>
      <c r="AS1023" t="s">
        <v>11706</v>
      </c>
      <c r="AT1023" t="s">
        <v>4524</v>
      </c>
      <c r="AU1023" t="s">
        <v>5736</v>
      </c>
      <c r="AV1023" t="s">
        <v>1327</v>
      </c>
      <c r="AW1023" t="s">
        <v>4824</v>
      </c>
      <c r="AX1023" t="s">
        <v>1408</v>
      </c>
      <c r="AY1023" t="s">
        <v>1973</v>
      </c>
      <c r="AZ1023" t="s">
        <v>11391</v>
      </c>
      <c r="BA1023" t="s">
        <v>633</v>
      </c>
      <c r="BB1023" t="s">
        <v>897</v>
      </c>
      <c r="BC1023" t="s">
        <v>4403</v>
      </c>
      <c r="BD1023" t="s">
        <v>24483</v>
      </c>
      <c r="BE1023" t="s">
        <v>5211</v>
      </c>
      <c r="BF1023" t="s">
        <v>6251</v>
      </c>
      <c r="BG1023" t="s">
        <v>3386</v>
      </c>
      <c r="BH1023" t="s">
        <v>439</v>
      </c>
      <c r="BI1023" t="s">
        <v>51469</v>
      </c>
      <c r="BJ1023" t="s">
        <v>51470</v>
      </c>
      <c r="BK1023" t="s">
        <v>51471</v>
      </c>
      <c r="BL1023" t="s">
        <v>51472</v>
      </c>
      <c r="BM1023" t="s">
        <v>51473</v>
      </c>
      <c r="BN1023" t="s">
        <v>51474</v>
      </c>
      <c r="BO1023" t="s">
        <v>51475</v>
      </c>
      <c r="BP1023" t="s">
        <v>51476</v>
      </c>
      <c r="BQ1023" t="s">
        <v>51477</v>
      </c>
      <c r="BR1023" t="s">
        <v>51478</v>
      </c>
      <c r="BS1023" t="s">
        <v>16088</v>
      </c>
      <c r="BT1023" t="s">
        <v>15765</v>
      </c>
      <c r="BU1023" t="s">
        <v>1185</v>
      </c>
      <c r="BV1023" t="s">
        <v>2535</v>
      </c>
      <c r="BW1023" t="s">
        <v>51479</v>
      </c>
      <c r="BX1023" t="s">
        <v>51480</v>
      </c>
      <c r="BY1023" t="s">
        <v>51481</v>
      </c>
      <c r="BZ1023" t="s">
        <v>51482</v>
      </c>
      <c r="CA1023" t="s">
        <v>51483</v>
      </c>
      <c r="CB1023" t="s">
        <v>51484</v>
      </c>
      <c r="CC1023" t="s">
        <v>51485</v>
      </c>
      <c r="CD1023" t="s">
        <v>51486</v>
      </c>
      <c r="CE1023" t="s">
        <v>51487</v>
      </c>
      <c r="CF1023" t="s">
        <v>16279</v>
      </c>
      <c r="CG1023" t="s">
        <v>19696</v>
      </c>
      <c r="CH1023" t="s">
        <v>3811</v>
      </c>
      <c r="CI1023" t="s">
        <v>51488</v>
      </c>
      <c r="CJ1023" t="s">
        <v>51489</v>
      </c>
      <c r="CK1023" t="s">
        <v>51490</v>
      </c>
      <c r="CL1023" t="s">
        <v>51491</v>
      </c>
      <c r="CM1023" t="s">
        <v>51492</v>
      </c>
      <c r="CN1023" t="s">
        <v>51493</v>
      </c>
      <c r="CO1023" t="s">
        <v>51494</v>
      </c>
      <c r="CP1023" t="s">
        <v>51495</v>
      </c>
      <c r="CQ1023" t="s">
        <v>51496</v>
      </c>
      <c r="CR1023" t="s">
        <v>2194</v>
      </c>
      <c r="CS1023" t="s">
        <v>3147</v>
      </c>
      <c r="CT1023" t="s">
        <v>51497</v>
      </c>
      <c r="CU1023" t="s">
        <v>51498</v>
      </c>
      <c r="CV1023" t="s">
        <v>51499</v>
      </c>
      <c r="CW1023" t="s">
        <v>51500</v>
      </c>
    </row>
    <row r="1024" spans="1:101" x14ac:dyDescent="0.2">
      <c r="A1024">
        <v>0</v>
      </c>
      <c r="B1024" s="18">
        <v>43690</v>
      </c>
      <c r="C1024" t="s">
        <v>51501</v>
      </c>
      <c r="D1024" t="s">
        <v>51502</v>
      </c>
      <c r="E1024" t="s">
        <v>3957</v>
      </c>
      <c r="F1024" t="s">
        <v>11667</v>
      </c>
      <c r="G1024" t="s">
        <v>3896</v>
      </c>
      <c r="H1024" t="s">
        <v>21461</v>
      </c>
      <c r="I1024" t="s">
        <v>29580</v>
      </c>
      <c r="J1024" t="s">
        <v>577</v>
      </c>
      <c r="K1024" t="s">
        <v>1280</v>
      </c>
      <c r="L1024" t="s">
        <v>4041</v>
      </c>
      <c r="M1024" t="s">
        <v>669</v>
      </c>
      <c r="N1024" t="s">
        <v>4625</v>
      </c>
      <c r="O1024" t="s">
        <v>5135</v>
      </c>
      <c r="P1024" t="s">
        <v>1174</v>
      </c>
      <c r="Q1024" t="s">
        <v>1514</v>
      </c>
      <c r="R1024" t="s">
        <v>1552</v>
      </c>
      <c r="S1024" t="s">
        <v>3223</v>
      </c>
      <c r="T1024" t="s">
        <v>3498</v>
      </c>
      <c r="U1024" t="s">
        <v>11220</v>
      </c>
      <c r="V1024" t="s">
        <v>3811</v>
      </c>
      <c r="W1024" t="s">
        <v>6375</v>
      </c>
      <c r="X1024" t="s">
        <v>3201</v>
      </c>
      <c r="Y1024" t="s">
        <v>780</v>
      </c>
      <c r="Z1024" t="s">
        <v>4805</v>
      </c>
      <c r="AA1024" t="s">
        <v>6987</v>
      </c>
      <c r="AB1024" t="s">
        <v>51503</v>
      </c>
      <c r="AC1024" t="s">
        <v>51504</v>
      </c>
      <c r="AD1024" t="s">
        <v>51505</v>
      </c>
      <c r="AE1024" t="s">
        <v>51506</v>
      </c>
      <c r="AF1024" t="s">
        <v>51507</v>
      </c>
      <c r="AG1024" t="s">
        <v>51508</v>
      </c>
      <c r="AH1024" t="s">
        <v>51509</v>
      </c>
      <c r="AI1024" t="s">
        <v>51510</v>
      </c>
      <c r="AJ1024" t="s">
        <v>51511</v>
      </c>
      <c r="AK1024" t="s">
        <v>51512</v>
      </c>
      <c r="AL1024" t="s">
        <v>51513</v>
      </c>
      <c r="AM1024" t="s">
        <v>51514</v>
      </c>
      <c r="AN1024" t="s">
        <v>51515</v>
      </c>
      <c r="AO1024" t="s">
        <v>51516</v>
      </c>
      <c r="AP1024" t="s">
        <v>25132</v>
      </c>
      <c r="AQ1024" t="s">
        <v>715</v>
      </c>
      <c r="AR1024" t="s">
        <v>3385</v>
      </c>
      <c r="AS1024" t="s">
        <v>2298</v>
      </c>
      <c r="AT1024" t="s">
        <v>2223</v>
      </c>
      <c r="AU1024" t="s">
        <v>7922</v>
      </c>
      <c r="AV1024" t="s">
        <v>4589</v>
      </c>
      <c r="AW1024" t="s">
        <v>1895</v>
      </c>
      <c r="AX1024" t="s">
        <v>7560</v>
      </c>
      <c r="AY1024" t="s">
        <v>3653</v>
      </c>
      <c r="AZ1024" t="s">
        <v>7979</v>
      </c>
      <c r="BA1024" t="s">
        <v>5795</v>
      </c>
      <c r="BB1024" t="s">
        <v>2060</v>
      </c>
      <c r="BC1024" t="s">
        <v>2217</v>
      </c>
      <c r="BD1024" t="s">
        <v>3311</v>
      </c>
      <c r="BE1024" t="s">
        <v>11442</v>
      </c>
      <c r="BF1024" t="s">
        <v>336</v>
      </c>
      <c r="BG1024" t="s">
        <v>812</v>
      </c>
      <c r="BH1024" t="s">
        <v>8157</v>
      </c>
      <c r="BI1024" t="s">
        <v>51517</v>
      </c>
      <c r="BJ1024" t="s">
        <v>51518</v>
      </c>
      <c r="BK1024" t="s">
        <v>51519</v>
      </c>
      <c r="BL1024" t="s">
        <v>51520</v>
      </c>
      <c r="BM1024" t="s">
        <v>51521</v>
      </c>
      <c r="BN1024" t="s">
        <v>51522</v>
      </c>
      <c r="BO1024" t="s">
        <v>51523</v>
      </c>
      <c r="BP1024" t="s">
        <v>31821</v>
      </c>
      <c r="BQ1024" t="s">
        <v>51524</v>
      </c>
      <c r="BR1024" t="s">
        <v>18394</v>
      </c>
      <c r="BS1024" t="s">
        <v>51525</v>
      </c>
      <c r="BT1024" t="s">
        <v>1523</v>
      </c>
      <c r="BU1024" t="s">
        <v>1185</v>
      </c>
      <c r="BV1024" t="s">
        <v>2313</v>
      </c>
      <c r="BW1024" t="s">
        <v>51526</v>
      </c>
      <c r="BX1024" t="s">
        <v>9341</v>
      </c>
      <c r="BY1024" t="s">
        <v>51527</v>
      </c>
      <c r="BZ1024" t="s">
        <v>51528</v>
      </c>
      <c r="CA1024" t="s">
        <v>49388</v>
      </c>
      <c r="CB1024" t="s">
        <v>51529</v>
      </c>
      <c r="CC1024" t="s">
        <v>51530</v>
      </c>
      <c r="CD1024" t="s">
        <v>51531</v>
      </c>
      <c r="CE1024" t="s">
        <v>51532</v>
      </c>
      <c r="CF1024" t="s">
        <v>16279</v>
      </c>
      <c r="CG1024" t="s">
        <v>51533</v>
      </c>
      <c r="CH1024" t="s">
        <v>4666</v>
      </c>
      <c r="CI1024" t="s">
        <v>51534</v>
      </c>
      <c r="CJ1024" t="s">
        <v>51535</v>
      </c>
      <c r="CK1024" t="s">
        <v>51536</v>
      </c>
      <c r="CL1024" t="s">
        <v>11737</v>
      </c>
      <c r="CM1024" t="s">
        <v>51537</v>
      </c>
      <c r="CN1024" t="s">
        <v>51538</v>
      </c>
      <c r="CO1024" t="s">
        <v>51539</v>
      </c>
      <c r="CP1024" t="s">
        <v>51540</v>
      </c>
      <c r="CQ1024" t="s">
        <v>51541</v>
      </c>
      <c r="CR1024" t="s">
        <v>3618</v>
      </c>
      <c r="CS1024" t="s">
        <v>5961</v>
      </c>
      <c r="CT1024" t="s">
        <v>51542</v>
      </c>
      <c r="CU1024" t="s">
        <v>51543</v>
      </c>
      <c r="CV1024" t="s">
        <v>51544</v>
      </c>
      <c r="CW1024" t="s">
        <v>9412</v>
      </c>
    </row>
    <row r="1025" spans="1:101" x14ac:dyDescent="0.2">
      <c r="A1025">
        <v>0</v>
      </c>
      <c r="B1025" s="18">
        <v>43697</v>
      </c>
      <c r="C1025" t="s">
        <v>51545</v>
      </c>
      <c r="D1025" t="s">
        <v>51546</v>
      </c>
      <c r="E1025" t="s">
        <v>4153</v>
      </c>
      <c r="F1025" t="s">
        <v>9021</v>
      </c>
      <c r="G1025" t="s">
        <v>2030</v>
      </c>
      <c r="H1025" t="s">
        <v>43868</v>
      </c>
      <c r="I1025" t="s">
        <v>51547</v>
      </c>
      <c r="J1025" t="s">
        <v>1025</v>
      </c>
      <c r="K1025" t="s">
        <v>408</v>
      </c>
      <c r="L1025" t="s">
        <v>10437</v>
      </c>
      <c r="M1025" t="s">
        <v>760</v>
      </c>
      <c r="N1025" t="s">
        <v>848</v>
      </c>
      <c r="O1025" t="s">
        <v>2907</v>
      </c>
      <c r="P1025" t="s">
        <v>1603</v>
      </c>
      <c r="Q1025" t="s">
        <v>1015</v>
      </c>
      <c r="R1025" t="s">
        <v>1432</v>
      </c>
      <c r="S1025" t="s">
        <v>2645</v>
      </c>
      <c r="T1025" t="s">
        <v>1551</v>
      </c>
      <c r="U1025" t="s">
        <v>5068</v>
      </c>
      <c r="V1025" t="s">
        <v>4674</v>
      </c>
      <c r="W1025" t="s">
        <v>1217</v>
      </c>
      <c r="X1025" t="s">
        <v>4359</v>
      </c>
      <c r="Y1025" t="s">
        <v>6127</v>
      </c>
      <c r="Z1025" t="s">
        <v>1943</v>
      </c>
      <c r="AA1025" t="s">
        <v>3571</v>
      </c>
      <c r="AB1025" t="s">
        <v>51548</v>
      </c>
      <c r="AC1025" t="s">
        <v>51549</v>
      </c>
      <c r="AD1025" t="s">
        <v>51550</v>
      </c>
      <c r="AE1025" t="s">
        <v>51551</v>
      </c>
      <c r="AF1025" t="s">
        <v>51552</v>
      </c>
      <c r="AG1025" t="s">
        <v>51553</v>
      </c>
      <c r="AH1025" t="s">
        <v>51554</v>
      </c>
      <c r="AI1025" t="s">
        <v>49671</v>
      </c>
      <c r="AJ1025" t="s">
        <v>51555</v>
      </c>
      <c r="AK1025" t="s">
        <v>51556</v>
      </c>
      <c r="AL1025" t="s">
        <v>51557</v>
      </c>
      <c r="AM1025" t="s">
        <v>51558</v>
      </c>
      <c r="AN1025" t="s">
        <v>28515</v>
      </c>
      <c r="AO1025" t="s">
        <v>51559</v>
      </c>
      <c r="AP1025" t="s">
        <v>51560</v>
      </c>
      <c r="AQ1025" t="s">
        <v>11810</v>
      </c>
      <c r="AR1025" t="s">
        <v>5507</v>
      </c>
      <c r="AS1025" t="s">
        <v>2364</v>
      </c>
      <c r="AT1025" t="s">
        <v>3381</v>
      </c>
      <c r="AU1025" t="s">
        <v>2742</v>
      </c>
      <c r="AV1025" t="s">
        <v>23383</v>
      </c>
      <c r="AW1025" t="s">
        <v>11235</v>
      </c>
      <c r="AX1025" t="s">
        <v>1152</v>
      </c>
      <c r="AY1025" t="s">
        <v>2050</v>
      </c>
      <c r="AZ1025" t="s">
        <v>8269</v>
      </c>
      <c r="BA1025" t="s">
        <v>7868</v>
      </c>
      <c r="BB1025" t="s">
        <v>2596</v>
      </c>
      <c r="BC1025" t="s">
        <v>25270</v>
      </c>
      <c r="BD1025" t="s">
        <v>623</v>
      </c>
      <c r="BE1025" t="s">
        <v>5446</v>
      </c>
      <c r="BF1025" t="s">
        <v>6146</v>
      </c>
      <c r="BG1025" t="s">
        <v>2220</v>
      </c>
      <c r="BH1025" t="s">
        <v>803</v>
      </c>
      <c r="BI1025" t="s">
        <v>51561</v>
      </c>
      <c r="BJ1025" t="s">
        <v>19572</v>
      </c>
      <c r="BK1025" t="s">
        <v>51562</v>
      </c>
      <c r="BL1025" t="s">
        <v>51563</v>
      </c>
      <c r="BM1025" t="s">
        <v>51564</v>
      </c>
      <c r="BN1025" t="s">
        <v>47832</v>
      </c>
      <c r="BO1025" t="s">
        <v>51565</v>
      </c>
      <c r="BP1025" t="s">
        <v>48210</v>
      </c>
      <c r="BQ1025" t="s">
        <v>51566</v>
      </c>
      <c r="BR1025" t="s">
        <v>36945</v>
      </c>
      <c r="BS1025" t="s">
        <v>51567</v>
      </c>
      <c r="BT1025" t="s">
        <v>13198</v>
      </c>
      <c r="BU1025" t="s">
        <v>12876</v>
      </c>
      <c r="BV1025" t="s">
        <v>1593</v>
      </c>
      <c r="BW1025" t="s">
        <v>51568</v>
      </c>
      <c r="BX1025" t="s">
        <v>51569</v>
      </c>
      <c r="BY1025" t="s">
        <v>51570</v>
      </c>
      <c r="BZ1025" t="s">
        <v>51571</v>
      </c>
      <c r="CA1025" t="s">
        <v>21880</v>
      </c>
      <c r="CB1025" t="s">
        <v>51572</v>
      </c>
      <c r="CC1025" t="s">
        <v>51573</v>
      </c>
      <c r="CD1025" t="s">
        <v>51574</v>
      </c>
      <c r="CE1025" t="s">
        <v>51575</v>
      </c>
      <c r="CF1025" t="s">
        <v>36614</v>
      </c>
      <c r="CG1025" t="s">
        <v>51576</v>
      </c>
      <c r="CH1025" t="s">
        <v>4607</v>
      </c>
      <c r="CI1025" t="s">
        <v>51577</v>
      </c>
      <c r="CJ1025" t="s">
        <v>51578</v>
      </c>
      <c r="CK1025" t="s">
        <v>51579</v>
      </c>
      <c r="CL1025" t="s">
        <v>51580</v>
      </c>
      <c r="CM1025" t="s">
        <v>51449</v>
      </c>
      <c r="CN1025" t="s">
        <v>51581</v>
      </c>
      <c r="CO1025" t="s">
        <v>51582</v>
      </c>
      <c r="CP1025" t="s">
        <v>51583</v>
      </c>
      <c r="CQ1025" t="s">
        <v>51584</v>
      </c>
      <c r="CR1025" t="s">
        <v>2571</v>
      </c>
      <c r="CS1025" t="s">
        <v>3224</v>
      </c>
      <c r="CT1025" t="s">
        <v>51585</v>
      </c>
      <c r="CU1025" t="s">
        <v>51586</v>
      </c>
      <c r="CV1025" t="s">
        <v>51587</v>
      </c>
      <c r="CW1025" t="s">
        <v>51588</v>
      </c>
    </row>
    <row r="1026" spans="1:101" x14ac:dyDescent="0.2">
      <c r="A1026">
        <v>0</v>
      </c>
      <c r="B1026" s="18">
        <v>43704</v>
      </c>
      <c r="C1026" t="s">
        <v>51589</v>
      </c>
      <c r="D1026" t="s">
        <v>51590</v>
      </c>
      <c r="E1026" t="s">
        <v>51591</v>
      </c>
      <c r="F1026" t="s">
        <v>25490</v>
      </c>
      <c r="G1026" t="s">
        <v>2030</v>
      </c>
      <c r="H1026" t="s">
        <v>33279</v>
      </c>
      <c r="I1026" t="s">
        <v>7744</v>
      </c>
      <c r="J1026" t="s">
        <v>3064</v>
      </c>
      <c r="K1026" t="s">
        <v>2263</v>
      </c>
      <c r="L1026" t="s">
        <v>3286</v>
      </c>
      <c r="M1026" t="s">
        <v>503</v>
      </c>
      <c r="N1026" t="s">
        <v>1934</v>
      </c>
      <c r="O1026" t="s">
        <v>4075</v>
      </c>
      <c r="P1026" t="s">
        <v>359</v>
      </c>
      <c r="Q1026" t="s">
        <v>739</v>
      </c>
      <c r="R1026" t="s">
        <v>3758</v>
      </c>
      <c r="S1026" t="s">
        <v>310</v>
      </c>
      <c r="T1026" t="s">
        <v>5660</v>
      </c>
      <c r="U1026" t="s">
        <v>6375</v>
      </c>
      <c r="V1026" t="s">
        <v>3478</v>
      </c>
      <c r="W1026" t="s">
        <v>958</v>
      </c>
      <c r="X1026" t="s">
        <v>2697</v>
      </c>
      <c r="Y1026" t="s">
        <v>6230</v>
      </c>
      <c r="Z1026" t="s">
        <v>1034</v>
      </c>
      <c r="AA1026" t="s">
        <v>4735</v>
      </c>
      <c r="AB1026" t="s">
        <v>51592</v>
      </c>
      <c r="AC1026" t="s">
        <v>51593</v>
      </c>
      <c r="AD1026" t="s">
        <v>51594</v>
      </c>
      <c r="AE1026" t="s">
        <v>51595</v>
      </c>
      <c r="AF1026" t="s">
        <v>51596</v>
      </c>
      <c r="AG1026" t="s">
        <v>51597</v>
      </c>
      <c r="AH1026" t="s">
        <v>51598</v>
      </c>
      <c r="AI1026" t="s">
        <v>51599</v>
      </c>
      <c r="AJ1026" t="s">
        <v>51600</v>
      </c>
      <c r="AK1026" t="s">
        <v>5635</v>
      </c>
      <c r="AL1026" t="s">
        <v>51601</v>
      </c>
      <c r="AM1026" t="s">
        <v>51602</v>
      </c>
      <c r="AN1026" t="s">
        <v>51603</v>
      </c>
      <c r="AO1026" t="s">
        <v>51604</v>
      </c>
      <c r="AP1026" t="s">
        <v>27617</v>
      </c>
      <c r="AQ1026" t="s">
        <v>1068</v>
      </c>
      <c r="AR1026" t="s">
        <v>3723</v>
      </c>
      <c r="AS1026" t="s">
        <v>4057</v>
      </c>
      <c r="AT1026" t="s">
        <v>5978</v>
      </c>
      <c r="AU1026" t="s">
        <v>1064</v>
      </c>
      <c r="AV1026" t="s">
        <v>3996</v>
      </c>
      <c r="AW1026" t="s">
        <v>24193</v>
      </c>
      <c r="AX1026" t="s">
        <v>24194</v>
      </c>
      <c r="AY1026" t="s">
        <v>7237</v>
      </c>
      <c r="AZ1026" t="s">
        <v>2444</v>
      </c>
      <c r="BA1026" t="s">
        <v>3102</v>
      </c>
      <c r="BB1026" t="s">
        <v>4404</v>
      </c>
      <c r="BC1026" t="s">
        <v>627</v>
      </c>
      <c r="BD1026" t="s">
        <v>4063</v>
      </c>
      <c r="BE1026" t="s">
        <v>809</v>
      </c>
      <c r="BF1026" t="s">
        <v>3450</v>
      </c>
      <c r="BG1026" t="s">
        <v>4402</v>
      </c>
      <c r="BH1026" t="s">
        <v>2221</v>
      </c>
      <c r="BI1026" t="s">
        <v>51605</v>
      </c>
      <c r="BJ1026" t="s">
        <v>51606</v>
      </c>
      <c r="BK1026" t="s">
        <v>51607</v>
      </c>
      <c r="BL1026" t="s">
        <v>51608</v>
      </c>
      <c r="BM1026" t="s">
        <v>51609</v>
      </c>
      <c r="BN1026" t="s">
        <v>49431</v>
      </c>
      <c r="BO1026" t="s">
        <v>51610</v>
      </c>
      <c r="BP1026" t="s">
        <v>51611</v>
      </c>
      <c r="BQ1026" t="s">
        <v>51612</v>
      </c>
      <c r="BR1026" t="s">
        <v>51613</v>
      </c>
      <c r="BS1026" t="s">
        <v>51614</v>
      </c>
      <c r="BT1026" t="s">
        <v>16858</v>
      </c>
      <c r="BU1026" t="s">
        <v>1269</v>
      </c>
      <c r="BV1026" t="s">
        <v>4421</v>
      </c>
      <c r="BW1026" t="s">
        <v>51615</v>
      </c>
      <c r="BX1026" t="s">
        <v>51616</v>
      </c>
      <c r="BY1026" t="s">
        <v>51617</v>
      </c>
      <c r="BZ1026" t="s">
        <v>51618</v>
      </c>
      <c r="CA1026" t="s">
        <v>51619</v>
      </c>
      <c r="CB1026" t="s">
        <v>51620</v>
      </c>
      <c r="CC1026" t="s">
        <v>51621</v>
      </c>
      <c r="CD1026" t="s">
        <v>51622</v>
      </c>
      <c r="CE1026" t="s">
        <v>51623</v>
      </c>
      <c r="CF1026" t="s">
        <v>2620</v>
      </c>
      <c r="CG1026" t="s">
        <v>51624</v>
      </c>
      <c r="CH1026" t="s">
        <v>3811</v>
      </c>
      <c r="CI1026" t="s">
        <v>51625</v>
      </c>
      <c r="CJ1026" t="s">
        <v>51626</v>
      </c>
      <c r="CK1026" t="s">
        <v>51627</v>
      </c>
      <c r="CL1026" t="s">
        <v>51628</v>
      </c>
      <c r="CM1026" t="s">
        <v>51629</v>
      </c>
      <c r="CN1026" t="s">
        <v>51630</v>
      </c>
      <c r="CO1026" t="s">
        <v>51631</v>
      </c>
      <c r="CP1026" t="s">
        <v>26096</v>
      </c>
      <c r="CQ1026" t="s">
        <v>51632</v>
      </c>
      <c r="CR1026" t="s">
        <v>2270</v>
      </c>
      <c r="CS1026" t="s">
        <v>3147</v>
      </c>
      <c r="CT1026" t="s">
        <v>51633</v>
      </c>
      <c r="CU1026" t="s">
        <v>51634</v>
      </c>
      <c r="CV1026" t="s">
        <v>36365</v>
      </c>
      <c r="CW1026" t="s">
        <v>51635</v>
      </c>
    </row>
    <row r="1027" spans="1:101" x14ac:dyDescent="0.2">
      <c r="A1027">
        <v>0</v>
      </c>
      <c r="B1027" s="18">
        <v>43711</v>
      </c>
      <c r="C1027" t="s">
        <v>51636</v>
      </c>
      <c r="D1027" t="s">
        <v>51637</v>
      </c>
      <c r="E1027" t="s">
        <v>41473</v>
      </c>
      <c r="F1027" t="s">
        <v>6371</v>
      </c>
      <c r="G1027" t="s">
        <v>1047</v>
      </c>
      <c r="H1027" t="s">
        <v>51638</v>
      </c>
      <c r="I1027" t="s">
        <v>7167</v>
      </c>
      <c r="J1027" t="s">
        <v>4496</v>
      </c>
      <c r="K1027" t="s">
        <v>3635</v>
      </c>
      <c r="L1027" t="s">
        <v>9081</v>
      </c>
      <c r="M1027" t="s">
        <v>4496</v>
      </c>
      <c r="N1027" t="s">
        <v>6467</v>
      </c>
      <c r="O1027" t="s">
        <v>1552</v>
      </c>
      <c r="P1027" t="s">
        <v>1514</v>
      </c>
      <c r="Q1027" t="s">
        <v>1612</v>
      </c>
      <c r="R1027" t="s">
        <v>1674</v>
      </c>
      <c r="S1027" t="s">
        <v>3348</v>
      </c>
      <c r="T1027" t="s">
        <v>1376</v>
      </c>
      <c r="U1027" t="s">
        <v>869</v>
      </c>
      <c r="V1027" t="s">
        <v>10049</v>
      </c>
      <c r="W1027" t="s">
        <v>869</v>
      </c>
      <c r="X1027" t="s">
        <v>1432</v>
      </c>
      <c r="Y1027" t="s">
        <v>1204</v>
      </c>
      <c r="Z1027" t="s">
        <v>3005</v>
      </c>
      <c r="AA1027" t="s">
        <v>4927</v>
      </c>
      <c r="AB1027" t="s">
        <v>51639</v>
      </c>
      <c r="AC1027" t="s">
        <v>32805</v>
      </c>
      <c r="AD1027" t="s">
        <v>51640</v>
      </c>
      <c r="AE1027" t="s">
        <v>27246</v>
      </c>
      <c r="AF1027" t="s">
        <v>51641</v>
      </c>
      <c r="AG1027" t="s">
        <v>51642</v>
      </c>
      <c r="AH1027" t="s">
        <v>20047</v>
      </c>
      <c r="AI1027" t="s">
        <v>51643</v>
      </c>
      <c r="AJ1027" t="s">
        <v>51644</v>
      </c>
      <c r="AK1027" t="s">
        <v>46756</v>
      </c>
      <c r="AL1027" t="s">
        <v>51645</v>
      </c>
      <c r="AM1027" t="s">
        <v>51646</v>
      </c>
      <c r="AN1027" t="s">
        <v>14293</v>
      </c>
      <c r="AO1027" t="s">
        <v>51647</v>
      </c>
      <c r="AP1027" t="s">
        <v>51648</v>
      </c>
      <c r="AQ1027" t="s">
        <v>2055</v>
      </c>
      <c r="AR1027" t="s">
        <v>5447</v>
      </c>
      <c r="AS1027" t="s">
        <v>1070</v>
      </c>
      <c r="AT1027" t="s">
        <v>2055</v>
      </c>
      <c r="AU1027" t="s">
        <v>5913</v>
      </c>
      <c r="AV1027" t="s">
        <v>1902</v>
      </c>
      <c r="AW1027" t="s">
        <v>1330</v>
      </c>
      <c r="AX1027" t="s">
        <v>4063</v>
      </c>
      <c r="AY1027" t="s">
        <v>3387</v>
      </c>
      <c r="AZ1027" t="s">
        <v>623</v>
      </c>
      <c r="BA1027" t="s">
        <v>4057</v>
      </c>
      <c r="BB1027" t="s">
        <v>2221</v>
      </c>
      <c r="BC1027" t="s">
        <v>5395</v>
      </c>
      <c r="BD1027" t="s">
        <v>2221</v>
      </c>
      <c r="BE1027" t="s">
        <v>4702</v>
      </c>
      <c r="BF1027" t="s">
        <v>531</v>
      </c>
      <c r="BG1027" t="s">
        <v>632</v>
      </c>
      <c r="BH1027" t="s">
        <v>11392</v>
      </c>
      <c r="BI1027" t="s">
        <v>51649</v>
      </c>
      <c r="BJ1027" t="s">
        <v>51650</v>
      </c>
      <c r="BK1027" t="s">
        <v>29197</v>
      </c>
      <c r="BL1027" t="s">
        <v>51651</v>
      </c>
      <c r="BM1027" t="s">
        <v>51652</v>
      </c>
      <c r="BN1027" t="s">
        <v>48031</v>
      </c>
      <c r="BO1027" t="s">
        <v>51653</v>
      </c>
      <c r="BP1027" t="s">
        <v>41467</v>
      </c>
      <c r="BQ1027" t="s">
        <v>51654</v>
      </c>
      <c r="BR1027">
        <v>-894</v>
      </c>
      <c r="BS1027" t="s">
        <v>46034</v>
      </c>
      <c r="BT1027" t="s">
        <v>1443</v>
      </c>
      <c r="BU1027" t="s">
        <v>14341</v>
      </c>
      <c r="BV1027" t="s">
        <v>1593</v>
      </c>
      <c r="BW1027" t="s">
        <v>51655</v>
      </c>
      <c r="BX1027" t="s">
        <v>51656</v>
      </c>
      <c r="BY1027" t="s">
        <v>51657</v>
      </c>
      <c r="BZ1027" t="s">
        <v>51658</v>
      </c>
      <c r="CA1027" t="s">
        <v>51659</v>
      </c>
      <c r="CB1027" t="s">
        <v>51660</v>
      </c>
      <c r="CC1027" t="s">
        <v>51661</v>
      </c>
      <c r="CD1027" t="s">
        <v>51662</v>
      </c>
      <c r="CE1027" t="s">
        <v>51663</v>
      </c>
      <c r="CF1027" t="s">
        <v>7313</v>
      </c>
      <c r="CG1027" t="s">
        <v>25827</v>
      </c>
      <c r="CH1027" t="s">
        <v>3878</v>
      </c>
      <c r="CI1027" t="s">
        <v>51664</v>
      </c>
      <c r="CJ1027" t="s">
        <v>51665</v>
      </c>
      <c r="CK1027" t="s">
        <v>51666</v>
      </c>
      <c r="CL1027" t="s">
        <v>51667</v>
      </c>
      <c r="CM1027" t="s">
        <v>51668</v>
      </c>
      <c r="CN1027" t="s">
        <v>51669</v>
      </c>
      <c r="CO1027" t="s">
        <v>51670</v>
      </c>
      <c r="CP1027" t="s">
        <v>51671</v>
      </c>
      <c r="CQ1027" t="s">
        <v>45017</v>
      </c>
      <c r="CR1027" t="s">
        <v>3902</v>
      </c>
      <c r="CS1027" t="s">
        <v>3224</v>
      </c>
      <c r="CT1027" t="s">
        <v>51672</v>
      </c>
      <c r="CU1027" t="s">
        <v>51673</v>
      </c>
      <c r="CV1027" t="s">
        <v>51674</v>
      </c>
      <c r="CW1027" t="s">
        <v>51675</v>
      </c>
    </row>
    <row r="1028" spans="1:101" x14ac:dyDescent="0.2">
      <c r="A1028">
        <v>0</v>
      </c>
      <c r="B1028" s="18">
        <v>43718</v>
      </c>
      <c r="C1028" t="s">
        <v>51676</v>
      </c>
      <c r="D1028" t="s">
        <v>51677</v>
      </c>
      <c r="E1028" t="s">
        <v>38546</v>
      </c>
      <c r="F1028" t="s">
        <v>4914</v>
      </c>
      <c r="G1028" t="s">
        <v>5549</v>
      </c>
      <c r="H1028" t="s">
        <v>51678</v>
      </c>
      <c r="I1028" t="s">
        <v>9165</v>
      </c>
      <c r="J1028" t="s">
        <v>1777</v>
      </c>
      <c r="K1028" t="s">
        <v>7217</v>
      </c>
      <c r="L1028" t="s">
        <v>1630</v>
      </c>
      <c r="M1028" t="s">
        <v>2646</v>
      </c>
      <c r="N1028" t="s">
        <v>384</v>
      </c>
      <c r="O1028" t="s">
        <v>2837</v>
      </c>
      <c r="P1028" t="s">
        <v>455</v>
      </c>
      <c r="Q1028" t="s">
        <v>927</v>
      </c>
      <c r="R1028" t="s">
        <v>1591</v>
      </c>
      <c r="S1028" t="s">
        <v>4675</v>
      </c>
      <c r="T1028" t="s">
        <v>946</v>
      </c>
      <c r="U1028" t="s">
        <v>1513</v>
      </c>
      <c r="V1028" t="s">
        <v>4615</v>
      </c>
      <c r="W1028" t="s">
        <v>3540</v>
      </c>
      <c r="X1028" t="s">
        <v>3888</v>
      </c>
      <c r="Y1028" t="s">
        <v>5370</v>
      </c>
      <c r="Z1028" t="s">
        <v>946</v>
      </c>
      <c r="AA1028" t="s">
        <v>2270</v>
      </c>
      <c r="AB1028" t="s">
        <v>51679</v>
      </c>
      <c r="AC1028" t="s">
        <v>51680</v>
      </c>
      <c r="AD1028" t="s">
        <v>51681</v>
      </c>
      <c r="AE1028" t="s">
        <v>51682</v>
      </c>
      <c r="AF1028" t="s">
        <v>51683</v>
      </c>
      <c r="AG1028" t="s">
        <v>26280</v>
      </c>
      <c r="AH1028" t="s">
        <v>51684</v>
      </c>
      <c r="AI1028" t="s">
        <v>51685</v>
      </c>
      <c r="AJ1028" t="s">
        <v>51686</v>
      </c>
      <c r="AK1028" t="s">
        <v>51687</v>
      </c>
      <c r="AL1028" t="s">
        <v>51688</v>
      </c>
      <c r="AM1028" t="s">
        <v>51689</v>
      </c>
      <c r="AN1028" t="s">
        <v>29277</v>
      </c>
      <c r="AO1028" t="s">
        <v>51690</v>
      </c>
      <c r="AP1028" t="s">
        <v>51691</v>
      </c>
      <c r="AQ1028" t="s">
        <v>20139</v>
      </c>
      <c r="AR1028" t="s">
        <v>3239</v>
      </c>
      <c r="AS1028" t="s">
        <v>11953</v>
      </c>
      <c r="AT1028" t="s">
        <v>12316</v>
      </c>
      <c r="AU1028" t="s">
        <v>7984</v>
      </c>
      <c r="AV1028" t="s">
        <v>2447</v>
      </c>
      <c r="AW1028" t="s">
        <v>13740</v>
      </c>
      <c r="AX1028" t="s">
        <v>8268</v>
      </c>
      <c r="AY1028" t="s">
        <v>11758</v>
      </c>
      <c r="AZ1028" t="s">
        <v>22533</v>
      </c>
      <c r="BA1028" t="s">
        <v>2516</v>
      </c>
      <c r="BB1028" t="s">
        <v>2293</v>
      </c>
      <c r="BC1028" t="s">
        <v>11759</v>
      </c>
      <c r="BD1028" t="s">
        <v>2522</v>
      </c>
      <c r="BE1028" t="s">
        <v>11809</v>
      </c>
      <c r="BF1028" t="s">
        <v>8429</v>
      </c>
      <c r="BG1028" t="s">
        <v>2516</v>
      </c>
      <c r="BH1028" t="s">
        <v>8212</v>
      </c>
      <c r="BI1028" t="s">
        <v>51692</v>
      </c>
      <c r="BJ1028" t="s">
        <v>51693</v>
      </c>
      <c r="BK1028" t="s">
        <v>51694</v>
      </c>
      <c r="BL1028" t="s">
        <v>51695</v>
      </c>
      <c r="BM1028" t="s">
        <v>51696</v>
      </c>
      <c r="BN1028" t="s">
        <v>51697</v>
      </c>
      <c r="BO1028" t="s">
        <v>51698</v>
      </c>
      <c r="BP1028" t="s">
        <v>51699</v>
      </c>
      <c r="BQ1028" t="s">
        <v>51700</v>
      </c>
      <c r="BR1028" t="s">
        <v>51701</v>
      </c>
      <c r="BS1028" t="s">
        <v>51702</v>
      </c>
      <c r="BT1028" t="s">
        <v>42336</v>
      </c>
      <c r="BU1028" t="s">
        <v>1185</v>
      </c>
      <c r="BV1028" t="s">
        <v>1110</v>
      </c>
      <c r="BW1028" t="s">
        <v>51703</v>
      </c>
      <c r="BX1028" t="s">
        <v>51704</v>
      </c>
      <c r="BY1028" t="s">
        <v>51705</v>
      </c>
      <c r="BZ1028" t="s">
        <v>51706</v>
      </c>
      <c r="CA1028" t="s">
        <v>51707</v>
      </c>
      <c r="CB1028" t="s">
        <v>51708</v>
      </c>
      <c r="CC1028" t="s">
        <v>8101</v>
      </c>
      <c r="CD1028" t="s">
        <v>44833</v>
      </c>
      <c r="CE1028" t="s">
        <v>51709</v>
      </c>
      <c r="CF1028" t="s">
        <v>7368</v>
      </c>
      <c r="CG1028" t="s">
        <v>51710</v>
      </c>
      <c r="CH1028" t="s">
        <v>3411</v>
      </c>
      <c r="CI1028" t="s">
        <v>51711</v>
      </c>
      <c r="CJ1028" t="s">
        <v>51712</v>
      </c>
      <c r="CK1028" t="s">
        <v>51463</v>
      </c>
      <c r="CL1028" t="s">
        <v>51713</v>
      </c>
      <c r="CM1028" t="s">
        <v>51714</v>
      </c>
      <c r="CN1028" t="s">
        <v>51715</v>
      </c>
      <c r="CO1028" t="s">
        <v>51716</v>
      </c>
      <c r="CP1028" t="s">
        <v>51717</v>
      </c>
      <c r="CQ1028" t="s">
        <v>6470</v>
      </c>
      <c r="CR1028" t="s">
        <v>12838</v>
      </c>
      <c r="CS1028" t="s">
        <v>4107</v>
      </c>
      <c r="CT1028" t="s">
        <v>51718</v>
      </c>
      <c r="CU1028" t="s">
        <v>51719</v>
      </c>
      <c r="CV1028" t="s">
        <v>51720</v>
      </c>
      <c r="CW1028" t="s">
        <v>51721</v>
      </c>
    </row>
    <row r="1029" spans="1:101" x14ac:dyDescent="0.2">
      <c r="A1029">
        <v>0</v>
      </c>
      <c r="B1029" s="18">
        <v>43725</v>
      </c>
      <c r="C1029" t="s">
        <v>51722</v>
      </c>
      <c r="D1029" t="s">
        <v>15371</v>
      </c>
      <c r="E1029" t="s">
        <v>2148</v>
      </c>
      <c r="F1029" t="s">
        <v>3709</v>
      </c>
      <c r="G1029" t="s">
        <v>5715</v>
      </c>
      <c r="H1029" t="s">
        <v>51723</v>
      </c>
      <c r="I1029" t="s">
        <v>9798</v>
      </c>
      <c r="J1029" t="s">
        <v>1934</v>
      </c>
      <c r="K1029" t="s">
        <v>2346</v>
      </c>
      <c r="L1029" t="s">
        <v>2639</v>
      </c>
      <c r="M1029" t="s">
        <v>2646</v>
      </c>
      <c r="N1029" t="s">
        <v>2930</v>
      </c>
      <c r="O1029" t="s">
        <v>2837</v>
      </c>
      <c r="P1029" t="s">
        <v>3045</v>
      </c>
      <c r="Q1029" t="s">
        <v>1345</v>
      </c>
      <c r="R1029" t="s">
        <v>824</v>
      </c>
      <c r="S1029" t="s">
        <v>3348</v>
      </c>
      <c r="T1029" t="s">
        <v>11428</v>
      </c>
      <c r="U1029" t="s">
        <v>3758</v>
      </c>
      <c r="V1029" t="s">
        <v>4439</v>
      </c>
      <c r="W1029" t="s">
        <v>5375</v>
      </c>
      <c r="X1029" t="s">
        <v>3487</v>
      </c>
      <c r="Y1029" t="s">
        <v>2022</v>
      </c>
      <c r="Z1029" t="s">
        <v>5720</v>
      </c>
      <c r="AA1029" t="s">
        <v>2571</v>
      </c>
      <c r="AB1029" t="s">
        <v>51724</v>
      </c>
      <c r="AC1029" t="s">
        <v>51725</v>
      </c>
      <c r="AD1029" t="s">
        <v>51726</v>
      </c>
      <c r="AE1029" t="s">
        <v>51727</v>
      </c>
      <c r="AF1029" t="s">
        <v>51728</v>
      </c>
      <c r="AG1029" t="s">
        <v>51729</v>
      </c>
      <c r="AH1029" t="s">
        <v>44766</v>
      </c>
      <c r="AI1029" t="s">
        <v>51730</v>
      </c>
      <c r="AJ1029" t="s">
        <v>51731</v>
      </c>
      <c r="AK1029" t="s">
        <v>46576</v>
      </c>
      <c r="AL1029" t="s">
        <v>51732</v>
      </c>
      <c r="AM1029" t="s">
        <v>51733</v>
      </c>
      <c r="AN1029" t="s">
        <v>51734</v>
      </c>
      <c r="AO1029" t="s">
        <v>32170</v>
      </c>
      <c r="AP1029" t="s">
        <v>51735</v>
      </c>
      <c r="AQ1029" t="s">
        <v>2805</v>
      </c>
      <c r="AR1029" t="s">
        <v>2877</v>
      </c>
      <c r="AS1029" t="s">
        <v>7981</v>
      </c>
      <c r="AT1029" t="s">
        <v>3166</v>
      </c>
      <c r="AU1029" t="s">
        <v>2881</v>
      </c>
      <c r="AV1029" t="s">
        <v>35441</v>
      </c>
      <c r="AW1029" t="s">
        <v>11759</v>
      </c>
      <c r="AX1029" t="s">
        <v>2447</v>
      </c>
      <c r="AY1029" t="s">
        <v>7867</v>
      </c>
      <c r="AZ1029" t="s">
        <v>14377</v>
      </c>
      <c r="BA1029" t="s">
        <v>11953</v>
      </c>
      <c r="BB1029" t="s">
        <v>2443</v>
      </c>
      <c r="BC1029" t="s">
        <v>2594</v>
      </c>
      <c r="BD1029" t="s">
        <v>3247</v>
      </c>
      <c r="BE1029" t="s">
        <v>5846</v>
      </c>
      <c r="BF1029" t="s">
        <v>3170</v>
      </c>
      <c r="BG1029" t="s">
        <v>2884</v>
      </c>
      <c r="BH1029" t="s">
        <v>8154</v>
      </c>
      <c r="BI1029" t="s">
        <v>51736</v>
      </c>
      <c r="BJ1029" t="s">
        <v>51737</v>
      </c>
      <c r="BK1029" t="s">
        <v>51738</v>
      </c>
      <c r="BL1029" t="s">
        <v>32377</v>
      </c>
      <c r="BM1029" t="s">
        <v>51739</v>
      </c>
      <c r="BN1029" t="s">
        <v>13768</v>
      </c>
      <c r="BO1029" t="s">
        <v>51740</v>
      </c>
      <c r="BP1029" t="s">
        <v>51741</v>
      </c>
      <c r="BQ1029" t="s">
        <v>51742</v>
      </c>
      <c r="BR1029" t="s">
        <v>51743</v>
      </c>
      <c r="BS1029" t="s">
        <v>51744</v>
      </c>
      <c r="BT1029" t="s">
        <v>18955</v>
      </c>
      <c r="BU1029" t="s">
        <v>37870</v>
      </c>
      <c r="BV1029" t="s">
        <v>937</v>
      </c>
      <c r="BW1029" t="s">
        <v>51745</v>
      </c>
      <c r="BX1029" t="s">
        <v>51746</v>
      </c>
      <c r="BY1029" t="s">
        <v>51747</v>
      </c>
      <c r="BZ1029" t="s">
        <v>51748</v>
      </c>
      <c r="CA1029" t="s">
        <v>51749</v>
      </c>
      <c r="CB1029" t="s">
        <v>51750</v>
      </c>
      <c r="CC1029" t="s">
        <v>51751</v>
      </c>
      <c r="CD1029" t="s">
        <v>11574</v>
      </c>
      <c r="CE1029" t="s">
        <v>51752</v>
      </c>
      <c r="CF1029" t="s">
        <v>13042</v>
      </c>
      <c r="CG1029" t="s">
        <v>51753</v>
      </c>
      <c r="CH1029" t="s">
        <v>4849</v>
      </c>
      <c r="CI1029" t="s">
        <v>51754</v>
      </c>
      <c r="CJ1029" t="s">
        <v>51755</v>
      </c>
      <c r="CK1029" t="s">
        <v>51756</v>
      </c>
      <c r="CL1029" t="s">
        <v>51757</v>
      </c>
      <c r="CM1029" t="s">
        <v>51758</v>
      </c>
      <c r="CN1029" t="s">
        <v>51759</v>
      </c>
      <c r="CO1029" t="s">
        <v>51760</v>
      </c>
      <c r="CP1029" t="s">
        <v>51761</v>
      </c>
      <c r="CQ1029" t="s">
        <v>51762</v>
      </c>
      <c r="CR1029" t="s">
        <v>4557</v>
      </c>
      <c r="CS1029" t="s">
        <v>2931</v>
      </c>
      <c r="CT1029" t="s">
        <v>51763</v>
      </c>
      <c r="CU1029" t="s">
        <v>51764</v>
      </c>
      <c r="CV1029" t="s">
        <v>51765</v>
      </c>
      <c r="CW1029" t="s">
        <v>51766</v>
      </c>
    </row>
    <row r="1030" spans="1:101" x14ac:dyDescent="0.2">
      <c r="A1030">
        <v>0</v>
      </c>
      <c r="B1030" s="18">
        <v>43732</v>
      </c>
      <c r="C1030" t="s">
        <v>51767</v>
      </c>
      <c r="D1030" t="s">
        <v>51768</v>
      </c>
      <c r="E1030" t="s">
        <v>2891</v>
      </c>
      <c r="F1030" t="s">
        <v>4327</v>
      </c>
      <c r="G1030" t="s">
        <v>5720</v>
      </c>
      <c r="H1030" t="s">
        <v>51769</v>
      </c>
      <c r="I1030" t="s">
        <v>7071</v>
      </c>
      <c r="J1030" t="s">
        <v>1953</v>
      </c>
      <c r="K1030" t="s">
        <v>5065</v>
      </c>
      <c r="L1030" t="s">
        <v>3759</v>
      </c>
      <c r="M1030" t="s">
        <v>2779</v>
      </c>
      <c r="N1030" t="s">
        <v>2346</v>
      </c>
      <c r="O1030" t="s">
        <v>5962</v>
      </c>
      <c r="P1030" t="s">
        <v>927</v>
      </c>
      <c r="Q1030" t="s">
        <v>1279</v>
      </c>
      <c r="R1030" t="s">
        <v>1100</v>
      </c>
      <c r="S1030" t="s">
        <v>1046</v>
      </c>
      <c r="T1030" t="s">
        <v>3433</v>
      </c>
      <c r="U1030" t="s">
        <v>4429</v>
      </c>
      <c r="V1030" t="s">
        <v>4166</v>
      </c>
      <c r="W1030" t="s">
        <v>1445</v>
      </c>
      <c r="X1030" t="s">
        <v>1603</v>
      </c>
      <c r="Y1030" t="s">
        <v>19746</v>
      </c>
      <c r="Z1030" t="s">
        <v>10842</v>
      </c>
      <c r="AA1030" t="s">
        <v>4849</v>
      </c>
      <c r="AB1030" t="s">
        <v>51770</v>
      </c>
      <c r="AC1030" t="s">
        <v>51461</v>
      </c>
      <c r="AD1030" t="s">
        <v>51771</v>
      </c>
      <c r="AE1030" t="s">
        <v>51772</v>
      </c>
      <c r="AF1030" t="s">
        <v>51219</v>
      </c>
      <c r="AG1030" t="s">
        <v>51773</v>
      </c>
      <c r="AH1030" t="s">
        <v>51774</v>
      </c>
      <c r="AI1030" t="s">
        <v>51775</v>
      </c>
      <c r="AJ1030" t="s">
        <v>51776</v>
      </c>
      <c r="AK1030" t="s">
        <v>15831</v>
      </c>
      <c r="AL1030" t="s">
        <v>2458</v>
      </c>
      <c r="AM1030" t="s">
        <v>51777</v>
      </c>
      <c r="AN1030" t="s">
        <v>31500</v>
      </c>
      <c r="AO1030" t="s">
        <v>51778</v>
      </c>
      <c r="AP1030" t="s">
        <v>28665</v>
      </c>
      <c r="AQ1030" t="s">
        <v>2674</v>
      </c>
      <c r="AR1030" t="s">
        <v>716</v>
      </c>
      <c r="AS1030" t="s">
        <v>12637</v>
      </c>
      <c r="AT1030" t="s">
        <v>11389</v>
      </c>
      <c r="AU1030" t="s">
        <v>8432</v>
      </c>
      <c r="AV1030" t="s">
        <v>12264</v>
      </c>
      <c r="AW1030" t="s">
        <v>4589</v>
      </c>
      <c r="AX1030" t="s">
        <v>4525</v>
      </c>
      <c r="AY1030" t="s">
        <v>530</v>
      </c>
      <c r="AZ1030" t="s">
        <v>12155</v>
      </c>
      <c r="BA1030" t="s">
        <v>5794</v>
      </c>
      <c r="BB1030" t="s">
        <v>1240</v>
      </c>
      <c r="BC1030" t="s">
        <v>7816</v>
      </c>
      <c r="BD1030" t="s">
        <v>2368</v>
      </c>
      <c r="BE1030" t="s">
        <v>11757</v>
      </c>
      <c r="BF1030" t="s">
        <v>6086</v>
      </c>
      <c r="BG1030" t="s">
        <v>340</v>
      </c>
      <c r="BH1030" t="s">
        <v>721</v>
      </c>
      <c r="BI1030" t="s">
        <v>51779</v>
      </c>
      <c r="BJ1030" t="s">
        <v>51780</v>
      </c>
      <c r="BK1030" t="s">
        <v>51781</v>
      </c>
      <c r="BL1030" t="s">
        <v>51782</v>
      </c>
      <c r="BM1030" t="s">
        <v>51783</v>
      </c>
      <c r="BN1030" t="s">
        <v>13320</v>
      </c>
      <c r="BO1030" t="s">
        <v>51784</v>
      </c>
      <c r="BP1030" t="s">
        <v>41687</v>
      </c>
      <c r="BQ1030" t="s">
        <v>51785</v>
      </c>
      <c r="BR1030" t="s">
        <v>51786</v>
      </c>
      <c r="BS1030" t="s">
        <v>51787</v>
      </c>
      <c r="BT1030" t="s">
        <v>14995</v>
      </c>
      <c r="BU1030" t="s">
        <v>14228</v>
      </c>
      <c r="BV1030" t="s">
        <v>937</v>
      </c>
      <c r="BW1030" t="s">
        <v>51788</v>
      </c>
      <c r="BX1030" t="s">
        <v>51789</v>
      </c>
      <c r="BY1030" t="s">
        <v>51790</v>
      </c>
      <c r="BZ1030" t="s">
        <v>51791</v>
      </c>
      <c r="CA1030" t="s">
        <v>51792</v>
      </c>
      <c r="CB1030" t="s">
        <v>51793</v>
      </c>
      <c r="CC1030" t="s">
        <v>51794</v>
      </c>
      <c r="CD1030" t="s">
        <v>51795</v>
      </c>
      <c r="CE1030" t="s">
        <v>51796</v>
      </c>
      <c r="CF1030" t="s">
        <v>17562</v>
      </c>
      <c r="CG1030" t="s">
        <v>11625</v>
      </c>
      <c r="CH1030" t="s">
        <v>7057</v>
      </c>
      <c r="CI1030" t="s">
        <v>32198</v>
      </c>
      <c r="CJ1030" t="s">
        <v>51797</v>
      </c>
      <c r="CK1030" t="s">
        <v>51798</v>
      </c>
      <c r="CL1030" t="s">
        <v>51799</v>
      </c>
      <c r="CM1030" t="s">
        <v>13246</v>
      </c>
      <c r="CN1030" t="s">
        <v>51800</v>
      </c>
      <c r="CO1030" t="s">
        <v>51801</v>
      </c>
      <c r="CP1030" t="s">
        <v>51802</v>
      </c>
      <c r="CQ1030" t="s">
        <v>51803</v>
      </c>
      <c r="CR1030" t="s">
        <v>7057</v>
      </c>
      <c r="CS1030" t="s">
        <v>10612</v>
      </c>
      <c r="CT1030" t="s">
        <v>51763</v>
      </c>
      <c r="CU1030" t="s">
        <v>51804</v>
      </c>
      <c r="CV1030" t="s">
        <v>51805</v>
      </c>
      <c r="CW1030" t="s">
        <v>12382</v>
      </c>
    </row>
    <row r="1031" spans="1:101" x14ac:dyDescent="0.2">
      <c r="A1031">
        <v>0</v>
      </c>
      <c r="B1031" s="18">
        <v>43739</v>
      </c>
      <c r="C1031" t="s">
        <v>51806</v>
      </c>
      <c r="D1031" t="s">
        <v>51807</v>
      </c>
      <c r="E1031" t="s">
        <v>51808</v>
      </c>
      <c r="F1031" t="s">
        <v>4914</v>
      </c>
      <c r="G1031" t="s">
        <v>5720</v>
      </c>
      <c r="H1031" t="s">
        <v>21961</v>
      </c>
      <c r="I1031" t="s">
        <v>51809</v>
      </c>
      <c r="J1031" t="s">
        <v>779</v>
      </c>
      <c r="K1031" t="s">
        <v>5197</v>
      </c>
      <c r="L1031" t="s">
        <v>6740</v>
      </c>
      <c r="M1031" t="s">
        <v>3693</v>
      </c>
      <c r="N1031" t="s">
        <v>867</v>
      </c>
      <c r="O1031" t="s">
        <v>3888</v>
      </c>
      <c r="P1031" t="s">
        <v>1015</v>
      </c>
      <c r="Q1031" t="s">
        <v>1933</v>
      </c>
      <c r="R1031" t="s">
        <v>2071</v>
      </c>
      <c r="S1031" t="s">
        <v>1301</v>
      </c>
      <c r="T1031" t="s">
        <v>10842</v>
      </c>
      <c r="U1031" t="s">
        <v>5898</v>
      </c>
      <c r="V1031" t="s">
        <v>5947</v>
      </c>
      <c r="W1031" t="s">
        <v>1087</v>
      </c>
      <c r="X1031" t="s">
        <v>3115</v>
      </c>
      <c r="Y1031" t="s">
        <v>2931</v>
      </c>
      <c r="Z1031" t="s">
        <v>4248</v>
      </c>
      <c r="AA1031" t="s">
        <v>505</v>
      </c>
      <c r="AB1031" t="s">
        <v>51810</v>
      </c>
      <c r="AC1031" t="s">
        <v>51811</v>
      </c>
      <c r="AD1031" t="s">
        <v>51812</v>
      </c>
      <c r="AE1031" t="s">
        <v>51813</v>
      </c>
      <c r="AF1031" t="s">
        <v>51814</v>
      </c>
      <c r="AG1031" t="s">
        <v>26225</v>
      </c>
      <c r="AH1031" t="s">
        <v>51815</v>
      </c>
      <c r="AI1031" t="s">
        <v>32102</v>
      </c>
      <c r="AJ1031" t="s">
        <v>51816</v>
      </c>
      <c r="AK1031" t="s">
        <v>23618</v>
      </c>
      <c r="AL1031" t="s">
        <v>51817</v>
      </c>
      <c r="AM1031" t="s">
        <v>51818</v>
      </c>
      <c r="AN1031" t="s">
        <v>30192</v>
      </c>
      <c r="AO1031" t="s">
        <v>51819</v>
      </c>
      <c r="AP1031" t="s">
        <v>29250</v>
      </c>
      <c r="AQ1031" t="s">
        <v>8373</v>
      </c>
      <c r="AR1031" t="s">
        <v>2140</v>
      </c>
      <c r="AS1031" t="s">
        <v>2051</v>
      </c>
      <c r="AT1031" t="s">
        <v>4582</v>
      </c>
      <c r="AU1031" t="s">
        <v>812</v>
      </c>
      <c r="AV1031" t="s">
        <v>1900</v>
      </c>
      <c r="AW1031" t="s">
        <v>3313</v>
      </c>
      <c r="AX1031" t="s">
        <v>11392</v>
      </c>
      <c r="AY1031" t="s">
        <v>7506</v>
      </c>
      <c r="AZ1031" t="s">
        <v>721</v>
      </c>
      <c r="BA1031" t="s">
        <v>2055</v>
      </c>
      <c r="BB1031" t="s">
        <v>989</v>
      </c>
      <c r="BC1031" t="s">
        <v>2052</v>
      </c>
      <c r="BD1031" t="s">
        <v>5917</v>
      </c>
      <c r="BE1031" t="s">
        <v>19844</v>
      </c>
      <c r="BF1031" t="s">
        <v>5450</v>
      </c>
      <c r="BG1031" t="s">
        <v>8487</v>
      </c>
      <c r="BH1031" t="s">
        <v>4528</v>
      </c>
      <c r="BI1031" t="s">
        <v>51820</v>
      </c>
      <c r="BJ1031" t="s">
        <v>51821</v>
      </c>
      <c r="BK1031" t="s">
        <v>51822</v>
      </c>
      <c r="BL1031" t="s">
        <v>51823</v>
      </c>
      <c r="BM1031" t="s">
        <v>35143</v>
      </c>
      <c r="BN1031" t="s">
        <v>51824</v>
      </c>
      <c r="BO1031" t="s">
        <v>51825</v>
      </c>
      <c r="BP1031" t="s">
        <v>41938</v>
      </c>
      <c r="BQ1031" t="s">
        <v>46183</v>
      </c>
      <c r="BR1031" t="s">
        <v>51826</v>
      </c>
      <c r="BS1031" t="s">
        <v>51827</v>
      </c>
      <c r="BT1031" t="s">
        <v>13374</v>
      </c>
      <c r="BU1031" t="s">
        <v>14341</v>
      </c>
      <c r="BV1031" t="s">
        <v>937</v>
      </c>
      <c r="BW1031" t="s">
        <v>51828</v>
      </c>
      <c r="BX1031" t="s">
        <v>51829</v>
      </c>
      <c r="BY1031" t="s">
        <v>51830</v>
      </c>
      <c r="BZ1031" t="s">
        <v>51831</v>
      </c>
      <c r="CA1031" t="s">
        <v>51832</v>
      </c>
      <c r="CB1031" t="s">
        <v>51833</v>
      </c>
      <c r="CC1031" t="s">
        <v>51834</v>
      </c>
      <c r="CD1031" t="s">
        <v>51835</v>
      </c>
      <c r="CE1031" t="s">
        <v>51836</v>
      </c>
      <c r="CF1031" t="s">
        <v>7368</v>
      </c>
      <c r="CG1031" t="s">
        <v>51837</v>
      </c>
      <c r="CH1031" t="s">
        <v>5764</v>
      </c>
      <c r="CI1031" t="s">
        <v>32732</v>
      </c>
      <c r="CJ1031" t="s">
        <v>51838</v>
      </c>
      <c r="CK1031" t="s">
        <v>51839</v>
      </c>
      <c r="CL1031" t="s">
        <v>51840</v>
      </c>
      <c r="CM1031" t="s">
        <v>51841</v>
      </c>
      <c r="CN1031" t="s">
        <v>51842</v>
      </c>
      <c r="CO1031" t="s">
        <v>51843</v>
      </c>
      <c r="CP1031" t="s">
        <v>51844</v>
      </c>
      <c r="CQ1031" t="s">
        <v>51845</v>
      </c>
      <c r="CR1031" t="s">
        <v>4495</v>
      </c>
      <c r="CS1031" t="s">
        <v>2571</v>
      </c>
      <c r="CT1031" t="s">
        <v>51846</v>
      </c>
      <c r="CU1031" t="s">
        <v>38770</v>
      </c>
      <c r="CV1031" t="s">
        <v>51847</v>
      </c>
      <c r="CW1031" t="s">
        <v>51848</v>
      </c>
    </row>
    <row r="1032" spans="1:101" x14ac:dyDescent="0.2">
      <c r="A1032">
        <v>0</v>
      </c>
      <c r="B1032" s="18">
        <v>43746</v>
      </c>
      <c r="C1032" t="s">
        <v>51849</v>
      </c>
      <c r="D1032" t="s">
        <v>51850</v>
      </c>
      <c r="E1032" t="s">
        <v>51808</v>
      </c>
      <c r="F1032" t="s">
        <v>4474</v>
      </c>
      <c r="G1032" t="s">
        <v>1943</v>
      </c>
      <c r="H1032" t="s">
        <v>51851</v>
      </c>
      <c r="I1032" t="s">
        <v>31918</v>
      </c>
      <c r="J1032" t="s">
        <v>2029</v>
      </c>
      <c r="K1032" t="s">
        <v>868</v>
      </c>
      <c r="L1032" t="s">
        <v>6801</v>
      </c>
      <c r="M1032" t="s">
        <v>2103</v>
      </c>
      <c r="N1032" t="s">
        <v>1215</v>
      </c>
      <c r="O1032" t="s">
        <v>1513</v>
      </c>
      <c r="P1032" t="s">
        <v>1776</v>
      </c>
      <c r="Q1032" t="s">
        <v>646</v>
      </c>
      <c r="R1032" t="s">
        <v>1003</v>
      </c>
      <c r="S1032" t="s">
        <v>7217</v>
      </c>
      <c r="T1032" t="s">
        <v>2647</v>
      </c>
      <c r="U1032" t="s">
        <v>1445</v>
      </c>
      <c r="V1032" t="s">
        <v>4872</v>
      </c>
      <c r="W1032" t="s">
        <v>738</v>
      </c>
      <c r="X1032" t="s">
        <v>455</v>
      </c>
      <c r="Y1032" t="s">
        <v>19746</v>
      </c>
      <c r="Z1032" t="s">
        <v>24363</v>
      </c>
      <c r="AA1032" t="s">
        <v>4166</v>
      </c>
      <c r="AB1032" t="s">
        <v>51852</v>
      </c>
      <c r="AC1032" t="s">
        <v>51853</v>
      </c>
      <c r="AD1032" t="s">
        <v>51854</v>
      </c>
      <c r="AE1032" t="s">
        <v>51855</v>
      </c>
      <c r="AF1032" t="s">
        <v>23477</v>
      </c>
      <c r="AG1032" t="s">
        <v>51856</v>
      </c>
      <c r="AH1032" t="s">
        <v>51857</v>
      </c>
      <c r="AI1032" t="s">
        <v>51858</v>
      </c>
      <c r="AJ1032" t="s">
        <v>51859</v>
      </c>
      <c r="AK1032" t="s">
        <v>51860</v>
      </c>
      <c r="AL1032" t="s">
        <v>51861</v>
      </c>
      <c r="AM1032" t="s">
        <v>51862</v>
      </c>
      <c r="AN1032" t="s">
        <v>51863</v>
      </c>
      <c r="AO1032" t="s">
        <v>17238</v>
      </c>
      <c r="AP1032" t="s">
        <v>27212</v>
      </c>
      <c r="AQ1032" t="s">
        <v>11336</v>
      </c>
      <c r="AR1032" t="s">
        <v>531</v>
      </c>
      <c r="AS1032" t="s">
        <v>632</v>
      </c>
      <c r="AT1032" t="s">
        <v>990</v>
      </c>
      <c r="AU1032" t="s">
        <v>5978</v>
      </c>
      <c r="AV1032" t="s">
        <v>24483</v>
      </c>
      <c r="AW1032" t="s">
        <v>23008</v>
      </c>
      <c r="AX1032" t="s">
        <v>4643</v>
      </c>
      <c r="AY1032" t="s">
        <v>7404</v>
      </c>
      <c r="AZ1032" t="s">
        <v>1150</v>
      </c>
      <c r="BA1032" t="s">
        <v>1969</v>
      </c>
      <c r="BB1032" t="s">
        <v>8321</v>
      </c>
      <c r="BC1032" t="s">
        <v>1154</v>
      </c>
      <c r="BD1032" t="s">
        <v>10455</v>
      </c>
      <c r="BE1032" t="s">
        <v>6360</v>
      </c>
      <c r="BF1032" t="s">
        <v>1242</v>
      </c>
      <c r="BG1032" t="s">
        <v>4705</v>
      </c>
      <c r="BH1032" t="s">
        <v>4702</v>
      </c>
      <c r="BI1032" t="s">
        <v>51864</v>
      </c>
      <c r="BJ1032" t="s">
        <v>51865</v>
      </c>
      <c r="BK1032" t="s">
        <v>51866</v>
      </c>
      <c r="BL1032" t="s">
        <v>51867</v>
      </c>
      <c r="BM1032" t="s">
        <v>51868</v>
      </c>
      <c r="BN1032" t="s">
        <v>51869</v>
      </c>
      <c r="BO1032" t="s">
        <v>51870</v>
      </c>
      <c r="BP1032" t="s">
        <v>51871</v>
      </c>
      <c r="BQ1032" t="s">
        <v>51872</v>
      </c>
      <c r="BR1032" t="s">
        <v>51873</v>
      </c>
      <c r="BS1032" t="s">
        <v>51874</v>
      </c>
      <c r="BT1032" t="s">
        <v>13315</v>
      </c>
      <c r="BU1032" t="s">
        <v>30374</v>
      </c>
      <c r="BV1032" t="s">
        <v>2535</v>
      </c>
      <c r="BW1032" t="s">
        <v>51875</v>
      </c>
      <c r="BX1032" t="s">
        <v>51876</v>
      </c>
      <c r="BY1032" t="s">
        <v>51877</v>
      </c>
      <c r="BZ1032" t="s">
        <v>51878</v>
      </c>
      <c r="CA1032" t="s">
        <v>51879</v>
      </c>
      <c r="CB1032" t="s">
        <v>51880</v>
      </c>
      <c r="CC1032" t="s">
        <v>51881</v>
      </c>
      <c r="CD1032" t="s">
        <v>51882</v>
      </c>
      <c r="CE1032" t="s">
        <v>51883</v>
      </c>
      <c r="CF1032" t="s">
        <v>15223</v>
      </c>
      <c r="CG1032" t="s">
        <v>51884</v>
      </c>
      <c r="CH1032" t="s">
        <v>4849</v>
      </c>
      <c r="CI1032" t="s">
        <v>51885</v>
      </c>
      <c r="CJ1032" t="s">
        <v>51886</v>
      </c>
      <c r="CK1032" t="s">
        <v>51887</v>
      </c>
      <c r="CL1032" t="s">
        <v>51888</v>
      </c>
      <c r="CM1032" t="s">
        <v>51889</v>
      </c>
      <c r="CN1032" t="s">
        <v>51890</v>
      </c>
      <c r="CO1032" t="s">
        <v>51891</v>
      </c>
      <c r="CP1032" t="s">
        <v>51892</v>
      </c>
      <c r="CQ1032" t="s">
        <v>51893</v>
      </c>
      <c r="CR1032" t="s">
        <v>4666</v>
      </c>
      <c r="CS1032" t="s">
        <v>2571</v>
      </c>
      <c r="CT1032" t="s">
        <v>51894</v>
      </c>
      <c r="CU1032" t="s">
        <v>51895</v>
      </c>
      <c r="CV1032" t="s">
        <v>51896</v>
      </c>
      <c r="CW1032" t="s">
        <v>51897</v>
      </c>
    </row>
    <row r="1033" spans="1:101" x14ac:dyDescent="0.2">
      <c r="A1033">
        <v>0</v>
      </c>
      <c r="B1033" s="18">
        <v>43753</v>
      </c>
      <c r="C1033" t="s">
        <v>51898</v>
      </c>
      <c r="D1033" t="s">
        <v>51899</v>
      </c>
      <c r="E1033" t="s">
        <v>3957</v>
      </c>
      <c r="F1033" t="s">
        <v>4604</v>
      </c>
      <c r="G1033" t="s">
        <v>1543</v>
      </c>
      <c r="H1033" t="s">
        <v>51900</v>
      </c>
      <c r="I1033" t="s">
        <v>15722</v>
      </c>
      <c r="J1033" t="s">
        <v>5432</v>
      </c>
      <c r="K1033" t="s">
        <v>3635</v>
      </c>
      <c r="L1033" t="s">
        <v>780</v>
      </c>
      <c r="M1033" t="s">
        <v>10072</v>
      </c>
      <c r="N1033" t="s">
        <v>10437</v>
      </c>
      <c r="O1033" t="s">
        <v>1470</v>
      </c>
      <c r="P1033" t="s">
        <v>2071</v>
      </c>
      <c r="Q1033" t="s">
        <v>5465</v>
      </c>
      <c r="R1033" t="s">
        <v>825</v>
      </c>
      <c r="S1033" t="s">
        <v>867</v>
      </c>
      <c r="T1033" t="s">
        <v>6987</v>
      </c>
      <c r="U1033" t="s">
        <v>2402</v>
      </c>
      <c r="V1033" t="s">
        <v>5362</v>
      </c>
      <c r="W1033" t="s">
        <v>2460</v>
      </c>
      <c r="X1033" t="s">
        <v>455</v>
      </c>
      <c r="Y1033" t="s">
        <v>11428</v>
      </c>
      <c r="Z1033" t="s">
        <v>4107</v>
      </c>
      <c r="AA1033" t="s">
        <v>409</v>
      </c>
      <c r="AB1033" t="s">
        <v>51901</v>
      </c>
      <c r="AC1033" t="s">
        <v>51902</v>
      </c>
      <c r="AD1033" t="s">
        <v>51903</v>
      </c>
      <c r="AE1033" t="s">
        <v>51904</v>
      </c>
      <c r="AF1033" t="s">
        <v>51905</v>
      </c>
      <c r="AG1033" t="s">
        <v>51906</v>
      </c>
      <c r="AH1033" t="s">
        <v>51907</v>
      </c>
      <c r="AI1033" t="s">
        <v>51908</v>
      </c>
      <c r="AJ1033" t="s">
        <v>51909</v>
      </c>
      <c r="AK1033" t="s">
        <v>51910</v>
      </c>
      <c r="AL1033" t="s">
        <v>51911</v>
      </c>
      <c r="AM1033" t="s">
        <v>51912</v>
      </c>
      <c r="AN1033" t="s">
        <v>51913</v>
      </c>
      <c r="AO1033" t="s">
        <v>51914</v>
      </c>
      <c r="AP1033" t="s">
        <v>51915</v>
      </c>
      <c r="AQ1033" t="s">
        <v>15256</v>
      </c>
      <c r="AR1033" t="s">
        <v>14592</v>
      </c>
      <c r="AS1033" t="s">
        <v>32566</v>
      </c>
      <c r="AT1033" t="s">
        <v>12908</v>
      </c>
      <c r="AU1033" t="s">
        <v>12856</v>
      </c>
      <c r="AV1033" t="s">
        <v>13350</v>
      </c>
      <c r="AW1033" t="s">
        <v>2433</v>
      </c>
      <c r="AX1033" t="s">
        <v>3100</v>
      </c>
      <c r="AY1033" t="s">
        <v>11954</v>
      </c>
      <c r="AZ1033" t="s">
        <v>15563</v>
      </c>
      <c r="BA1033" t="s">
        <v>13124</v>
      </c>
      <c r="BB1033" t="s">
        <v>2510</v>
      </c>
      <c r="BC1033" t="s">
        <v>7984</v>
      </c>
      <c r="BD1033" t="s">
        <v>8039</v>
      </c>
      <c r="BE1033" t="s">
        <v>8093</v>
      </c>
      <c r="BF1033" t="s">
        <v>13407</v>
      </c>
      <c r="BG1033" t="s">
        <v>17994</v>
      </c>
      <c r="BH1033" t="s">
        <v>12108</v>
      </c>
      <c r="BI1033" t="s">
        <v>51916</v>
      </c>
      <c r="BJ1033" t="s">
        <v>24062</v>
      </c>
      <c r="BK1033" t="s">
        <v>51917</v>
      </c>
      <c r="BL1033" t="s">
        <v>51918</v>
      </c>
      <c r="BM1033" t="s">
        <v>51919</v>
      </c>
      <c r="BN1033" t="s">
        <v>51920</v>
      </c>
      <c r="BO1033" t="s">
        <v>51921</v>
      </c>
      <c r="BP1033" t="s">
        <v>51922</v>
      </c>
      <c r="BQ1033" t="s">
        <v>51923</v>
      </c>
      <c r="BR1033" t="s">
        <v>51924</v>
      </c>
      <c r="BS1033" t="s">
        <v>51925</v>
      </c>
      <c r="BT1033" t="s">
        <v>15332</v>
      </c>
      <c r="BU1033" t="s">
        <v>1269</v>
      </c>
      <c r="BV1033" t="s">
        <v>847</v>
      </c>
      <c r="BW1033" t="s">
        <v>51926</v>
      </c>
      <c r="BX1033" t="s">
        <v>19439</v>
      </c>
      <c r="BY1033" t="s">
        <v>51927</v>
      </c>
      <c r="BZ1033" t="s">
        <v>51928</v>
      </c>
      <c r="CA1033" t="s">
        <v>51929</v>
      </c>
      <c r="CB1033" t="s">
        <v>51930</v>
      </c>
      <c r="CC1033" t="s">
        <v>51931</v>
      </c>
      <c r="CD1033" t="s">
        <v>45355</v>
      </c>
      <c r="CE1033" t="s">
        <v>51932</v>
      </c>
      <c r="CF1033" t="s">
        <v>20159</v>
      </c>
      <c r="CG1033" t="s">
        <v>12146</v>
      </c>
      <c r="CH1033" t="s">
        <v>6375</v>
      </c>
      <c r="CI1033" t="s">
        <v>48944</v>
      </c>
      <c r="CJ1033" t="s">
        <v>51933</v>
      </c>
      <c r="CK1033" t="s">
        <v>51934</v>
      </c>
      <c r="CL1033" t="s">
        <v>51935</v>
      </c>
      <c r="CM1033" t="s">
        <v>13246</v>
      </c>
      <c r="CN1033" t="s">
        <v>51936</v>
      </c>
      <c r="CO1033" t="s">
        <v>51937</v>
      </c>
      <c r="CP1033" t="s">
        <v>51938</v>
      </c>
      <c r="CQ1033" t="s">
        <v>51939</v>
      </c>
      <c r="CR1033" t="s">
        <v>5947</v>
      </c>
      <c r="CS1033" t="s">
        <v>19746</v>
      </c>
      <c r="CT1033" t="s">
        <v>51940</v>
      </c>
      <c r="CU1033" t="s">
        <v>51941</v>
      </c>
      <c r="CV1033" t="s">
        <v>51942</v>
      </c>
      <c r="CW1033" t="s">
        <v>51943</v>
      </c>
    </row>
    <row r="1034" spans="1:101" x14ac:dyDescent="0.2">
      <c r="A1034">
        <v>0</v>
      </c>
      <c r="B1034" s="18">
        <v>43760</v>
      </c>
      <c r="C1034" t="s">
        <v>51944</v>
      </c>
      <c r="D1034" t="s">
        <v>51945</v>
      </c>
      <c r="E1034" t="s">
        <v>5166</v>
      </c>
      <c r="F1034" t="s">
        <v>13848</v>
      </c>
      <c r="G1034" t="s">
        <v>6127</v>
      </c>
      <c r="H1034" t="s">
        <v>51946</v>
      </c>
      <c r="I1034" t="s">
        <v>9739</v>
      </c>
      <c r="J1034" t="s">
        <v>503</v>
      </c>
      <c r="K1034" t="s">
        <v>311</v>
      </c>
      <c r="L1034" t="s">
        <v>6858</v>
      </c>
      <c r="M1034" t="s">
        <v>488</v>
      </c>
      <c r="N1034" t="s">
        <v>3821</v>
      </c>
      <c r="O1034" t="s">
        <v>6375</v>
      </c>
      <c r="P1034" t="s">
        <v>2152</v>
      </c>
      <c r="Q1034" t="s">
        <v>927</v>
      </c>
      <c r="R1034" t="s">
        <v>553</v>
      </c>
      <c r="S1034" t="s">
        <v>4041</v>
      </c>
      <c r="T1034" t="s">
        <v>4568</v>
      </c>
      <c r="U1034" t="s">
        <v>1344</v>
      </c>
      <c r="V1034" t="s">
        <v>5292</v>
      </c>
      <c r="W1034" t="s">
        <v>1674</v>
      </c>
      <c r="X1034" t="s">
        <v>1756</v>
      </c>
      <c r="Y1034" t="s">
        <v>1867</v>
      </c>
      <c r="Z1034" t="s">
        <v>6012</v>
      </c>
      <c r="AA1034" t="s">
        <v>4607</v>
      </c>
      <c r="AB1034" t="s">
        <v>51947</v>
      </c>
      <c r="AC1034" t="s">
        <v>17727</v>
      </c>
      <c r="AD1034" t="s">
        <v>51948</v>
      </c>
      <c r="AE1034" t="s">
        <v>51949</v>
      </c>
      <c r="AF1034" t="s">
        <v>51950</v>
      </c>
      <c r="AG1034" t="s">
        <v>51951</v>
      </c>
      <c r="AH1034" t="s">
        <v>51952</v>
      </c>
      <c r="AI1034" t="s">
        <v>51953</v>
      </c>
      <c r="AJ1034" t="s">
        <v>51954</v>
      </c>
      <c r="AK1034" t="s">
        <v>23283</v>
      </c>
      <c r="AL1034" t="s">
        <v>36269</v>
      </c>
      <c r="AM1034" t="s">
        <v>51517</v>
      </c>
      <c r="AN1034" t="s">
        <v>25058</v>
      </c>
      <c r="AO1034" t="s">
        <v>51955</v>
      </c>
      <c r="AP1034" t="s">
        <v>51956</v>
      </c>
      <c r="AQ1034" t="s">
        <v>2953</v>
      </c>
      <c r="AR1034" t="s">
        <v>13295</v>
      </c>
      <c r="AS1034" t="s">
        <v>2802</v>
      </c>
      <c r="AT1034" t="s">
        <v>3165</v>
      </c>
      <c r="AU1034" t="s">
        <v>2877</v>
      </c>
      <c r="AV1034" t="s">
        <v>2737</v>
      </c>
      <c r="AW1034" t="s">
        <v>8214</v>
      </c>
      <c r="AX1034" t="s">
        <v>8264</v>
      </c>
      <c r="AY1034" t="s">
        <v>11759</v>
      </c>
      <c r="AZ1034" t="s">
        <v>13407</v>
      </c>
      <c r="BA1034" t="s">
        <v>2435</v>
      </c>
      <c r="BB1034" t="s">
        <v>5846</v>
      </c>
      <c r="BC1034" t="s">
        <v>12207</v>
      </c>
      <c r="BD1034" t="s">
        <v>3247</v>
      </c>
      <c r="BE1034" t="s">
        <v>8266</v>
      </c>
      <c r="BF1034" t="s">
        <v>3175</v>
      </c>
      <c r="BG1034" t="s">
        <v>11951</v>
      </c>
      <c r="BH1034" t="s">
        <v>2436</v>
      </c>
      <c r="BI1034" t="s">
        <v>51957</v>
      </c>
      <c r="BJ1034" t="s">
        <v>48252</v>
      </c>
      <c r="BK1034" t="s">
        <v>51927</v>
      </c>
      <c r="BL1034" t="s">
        <v>51958</v>
      </c>
      <c r="BM1034" t="s">
        <v>51959</v>
      </c>
      <c r="BN1034" t="s">
        <v>51960</v>
      </c>
      <c r="BO1034" t="s">
        <v>51961</v>
      </c>
      <c r="BP1034" t="s">
        <v>41718</v>
      </c>
      <c r="BQ1034" t="s">
        <v>51962</v>
      </c>
      <c r="BR1034" t="s">
        <v>51963</v>
      </c>
      <c r="BS1034" t="s">
        <v>51964</v>
      </c>
      <c r="BT1034" t="s">
        <v>17562</v>
      </c>
      <c r="BU1034" t="s">
        <v>32135</v>
      </c>
      <c r="BV1034" t="s">
        <v>554</v>
      </c>
      <c r="BW1034" t="s">
        <v>51965</v>
      </c>
      <c r="BX1034" t="s">
        <v>51966</v>
      </c>
      <c r="BY1034" t="s">
        <v>51967</v>
      </c>
      <c r="BZ1034" t="s">
        <v>51968</v>
      </c>
      <c r="CA1034" t="s">
        <v>3256</v>
      </c>
      <c r="CB1034" t="s">
        <v>51969</v>
      </c>
      <c r="CC1034" t="s">
        <v>51970</v>
      </c>
      <c r="CD1034" t="s">
        <v>51971</v>
      </c>
      <c r="CE1034" t="s">
        <v>48431</v>
      </c>
      <c r="CF1034" t="s">
        <v>12718</v>
      </c>
      <c r="CG1034" t="s">
        <v>51972</v>
      </c>
      <c r="CH1034" t="s">
        <v>4095</v>
      </c>
      <c r="CI1034" t="s">
        <v>51973</v>
      </c>
      <c r="CJ1034" t="s">
        <v>51974</v>
      </c>
      <c r="CK1034" t="s">
        <v>51975</v>
      </c>
      <c r="CL1034" t="s">
        <v>51976</v>
      </c>
      <c r="CM1034" t="s">
        <v>51977</v>
      </c>
      <c r="CN1034" t="s">
        <v>51978</v>
      </c>
      <c r="CO1034" t="s">
        <v>51979</v>
      </c>
      <c r="CP1034" t="s">
        <v>51761</v>
      </c>
      <c r="CQ1034" t="s">
        <v>51980</v>
      </c>
      <c r="CR1034" t="s">
        <v>4872</v>
      </c>
      <c r="CS1034" t="s">
        <v>3224</v>
      </c>
      <c r="CT1034" t="s">
        <v>51981</v>
      </c>
      <c r="CU1034" t="s">
        <v>51982</v>
      </c>
      <c r="CV1034" t="s">
        <v>51983</v>
      </c>
      <c r="CW1034" t="s">
        <v>51984</v>
      </c>
    </row>
    <row r="1035" spans="1:101" x14ac:dyDescent="0.2">
      <c r="A1035">
        <v>0</v>
      </c>
      <c r="B1035" s="18">
        <v>43767</v>
      </c>
      <c r="C1035" t="s">
        <v>51985</v>
      </c>
      <c r="D1035" t="s">
        <v>51986</v>
      </c>
      <c r="E1035" t="s">
        <v>51987</v>
      </c>
      <c r="F1035" t="s">
        <v>50156</v>
      </c>
      <c r="G1035" t="s">
        <v>1388</v>
      </c>
      <c r="H1035" t="s">
        <v>15444</v>
      </c>
      <c r="I1035" t="s">
        <v>51988</v>
      </c>
      <c r="J1035" t="s">
        <v>1025</v>
      </c>
      <c r="K1035" t="s">
        <v>3821</v>
      </c>
      <c r="L1035" t="s">
        <v>488</v>
      </c>
      <c r="M1035" t="s">
        <v>5197</v>
      </c>
      <c r="N1035" t="s">
        <v>7388</v>
      </c>
      <c r="O1035" t="s">
        <v>4095</v>
      </c>
      <c r="P1035" t="s">
        <v>455</v>
      </c>
      <c r="Q1035" t="s">
        <v>2312</v>
      </c>
      <c r="R1035" t="s">
        <v>1675</v>
      </c>
      <c r="S1035" t="s">
        <v>4106</v>
      </c>
      <c r="T1035" t="s">
        <v>4107</v>
      </c>
      <c r="U1035" t="s">
        <v>5962</v>
      </c>
      <c r="V1035" t="s">
        <v>5292</v>
      </c>
      <c r="W1035" t="s">
        <v>1513</v>
      </c>
      <c r="X1035" t="s">
        <v>1174</v>
      </c>
      <c r="Y1035" t="s">
        <v>1867</v>
      </c>
      <c r="Z1035" t="s">
        <v>6012</v>
      </c>
      <c r="AA1035" t="s">
        <v>11220</v>
      </c>
      <c r="AB1035" t="s">
        <v>51989</v>
      </c>
      <c r="AC1035" t="s">
        <v>51990</v>
      </c>
      <c r="AD1035" t="s">
        <v>51991</v>
      </c>
      <c r="AE1035" t="s">
        <v>51992</v>
      </c>
      <c r="AF1035" t="s">
        <v>51993</v>
      </c>
      <c r="AG1035" t="s">
        <v>51938</v>
      </c>
      <c r="AH1035" t="s">
        <v>51994</v>
      </c>
      <c r="AI1035" t="s">
        <v>51995</v>
      </c>
      <c r="AJ1035" t="s">
        <v>51996</v>
      </c>
      <c r="AK1035" t="s">
        <v>6328</v>
      </c>
      <c r="AL1035" t="s">
        <v>51997</v>
      </c>
      <c r="AM1035" t="s">
        <v>51998</v>
      </c>
      <c r="AN1035" t="s">
        <v>51999</v>
      </c>
      <c r="AO1035" t="s">
        <v>52000</v>
      </c>
      <c r="AP1035" t="s">
        <v>33770</v>
      </c>
      <c r="AQ1035" t="s">
        <v>13015</v>
      </c>
      <c r="AR1035" t="s">
        <v>2876</v>
      </c>
      <c r="AS1035" t="s">
        <v>12693</v>
      </c>
      <c r="AT1035" t="s">
        <v>12576</v>
      </c>
      <c r="AU1035" t="s">
        <v>12913</v>
      </c>
      <c r="AV1035" t="s">
        <v>8041</v>
      </c>
      <c r="AW1035" t="s">
        <v>8095</v>
      </c>
      <c r="AX1035" t="s">
        <v>2434</v>
      </c>
      <c r="AY1035" t="s">
        <v>8098</v>
      </c>
      <c r="AZ1035" t="s">
        <v>14595</v>
      </c>
      <c r="BA1035" t="s">
        <v>2953</v>
      </c>
      <c r="BB1035" t="s">
        <v>2806</v>
      </c>
      <c r="BC1035" t="s">
        <v>2878</v>
      </c>
      <c r="BD1035" t="s">
        <v>3170</v>
      </c>
      <c r="BE1035" t="s">
        <v>2884</v>
      </c>
      <c r="BF1035" t="s">
        <v>36109</v>
      </c>
      <c r="BG1035" t="s">
        <v>15088</v>
      </c>
      <c r="BH1035" t="s">
        <v>3173</v>
      </c>
      <c r="BI1035" t="s">
        <v>52001</v>
      </c>
      <c r="BJ1035" t="s">
        <v>52002</v>
      </c>
      <c r="BK1035" t="s">
        <v>52003</v>
      </c>
      <c r="BL1035" t="s">
        <v>52004</v>
      </c>
      <c r="BM1035" t="s">
        <v>52005</v>
      </c>
      <c r="BN1035" t="s">
        <v>52006</v>
      </c>
      <c r="BO1035" t="s">
        <v>52007</v>
      </c>
      <c r="BP1035" t="s">
        <v>43193</v>
      </c>
      <c r="BQ1035" t="s">
        <v>52008</v>
      </c>
      <c r="BR1035" t="s">
        <v>52009</v>
      </c>
      <c r="BS1035" t="s">
        <v>52010</v>
      </c>
      <c r="BT1035" t="s">
        <v>13374</v>
      </c>
      <c r="BU1035" t="s">
        <v>14283</v>
      </c>
      <c r="BV1035" t="s">
        <v>2535</v>
      </c>
      <c r="BW1035" t="s">
        <v>52011</v>
      </c>
      <c r="BX1035" t="s">
        <v>52012</v>
      </c>
      <c r="BY1035" t="s">
        <v>52013</v>
      </c>
      <c r="BZ1035" t="s">
        <v>52014</v>
      </c>
      <c r="CA1035" t="s">
        <v>52015</v>
      </c>
      <c r="CB1035" t="s">
        <v>52016</v>
      </c>
      <c r="CC1035" t="s">
        <v>52017</v>
      </c>
      <c r="CD1035" t="s">
        <v>52018</v>
      </c>
      <c r="CE1035" t="s">
        <v>52019</v>
      </c>
      <c r="CF1035" t="s">
        <v>1523</v>
      </c>
      <c r="CG1035" t="s">
        <v>44995</v>
      </c>
      <c r="CH1035" t="s">
        <v>4075</v>
      </c>
      <c r="CI1035" t="s">
        <v>52020</v>
      </c>
      <c r="CJ1035" t="s">
        <v>52021</v>
      </c>
      <c r="CK1035" t="s">
        <v>52022</v>
      </c>
      <c r="CL1035" t="s">
        <v>52023</v>
      </c>
      <c r="CM1035" t="s">
        <v>52024</v>
      </c>
      <c r="CN1035" t="s">
        <v>52025</v>
      </c>
      <c r="CO1035" t="s">
        <v>52026</v>
      </c>
      <c r="CP1035" t="s">
        <v>52027</v>
      </c>
      <c r="CQ1035" t="s">
        <v>52028</v>
      </c>
      <c r="CR1035" t="s">
        <v>5362</v>
      </c>
      <c r="CS1035" t="s">
        <v>3224</v>
      </c>
      <c r="CT1035" t="s">
        <v>52029</v>
      </c>
      <c r="CU1035" t="s">
        <v>52030</v>
      </c>
      <c r="CV1035" t="s">
        <v>51329</v>
      </c>
      <c r="CW1035" t="s">
        <v>52031</v>
      </c>
    </row>
    <row r="1036" spans="1:101" x14ac:dyDescent="0.2">
      <c r="A1036">
        <v>0</v>
      </c>
      <c r="B1036" s="18">
        <v>43774</v>
      </c>
      <c r="C1036" t="s">
        <v>52032</v>
      </c>
      <c r="D1036" t="s">
        <v>2694</v>
      </c>
      <c r="E1036" t="s">
        <v>43558</v>
      </c>
      <c r="F1036" t="s">
        <v>9188</v>
      </c>
      <c r="G1036" t="s">
        <v>857</v>
      </c>
      <c r="H1036" t="s">
        <v>52033</v>
      </c>
      <c r="I1036" t="s">
        <v>39957</v>
      </c>
      <c r="J1036" t="s">
        <v>692</v>
      </c>
      <c r="K1036" t="s">
        <v>1046</v>
      </c>
      <c r="L1036" t="s">
        <v>5197</v>
      </c>
      <c r="M1036" t="s">
        <v>6740</v>
      </c>
      <c r="N1036" t="s">
        <v>393</v>
      </c>
      <c r="O1036" t="s">
        <v>4980</v>
      </c>
      <c r="P1036" t="s">
        <v>645</v>
      </c>
      <c r="Q1036" t="s">
        <v>1533</v>
      </c>
      <c r="R1036" t="s">
        <v>2071</v>
      </c>
      <c r="S1036" t="s">
        <v>4106</v>
      </c>
      <c r="T1036" t="s">
        <v>8136</v>
      </c>
      <c r="U1036" t="s">
        <v>1344</v>
      </c>
      <c r="V1036" t="s">
        <v>10049</v>
      </c>
      <c r="W1036" t="s">
        <v>1591</v>
      </c>
      <c r="X1036" t="s">
        <v>1258</v>
      </c>
      <c r="Y1036" t="s">
        <v>857</v>
      </c>
      <c r="Z1036" t="s">
        <v>1204</v>
      </c>
      <c r="AA1036" t="s">
        <v>5881</v>
      </c>
      <c r="AB1036" t="s">
        <v>52034</v>
      </c>
      <c r="AC1036" t="s">
        <v>52035</v>
      </c>
      <c r="AD1036" t="s">
        <v>52036</v>
      </c>
      <c r="AE1036" t="s">
        <v>52037</v>
      </c>
      <c r="AF1036" t="s">
        <v>52038</v>
      </c>
      <c r="AG1036" t="s">
        <v>52039</v>
      </c>
      <c r="AH1036" t="s">
        <v>52040</v>
      </c>
      <c r="AI1036" t="s">
        <v>45326</v>
      </c>
      <c r="AJ1036" t="s">
        <v>52041</v>
      </c>
      <c r="AK1036" t="s">
        <v>41392</v>
      </c>
      <c r="AL1036" t="s">
        <v>52042</v>
      </c>
      <c r="AM1036" t="s">
        <v>52043</v>
      </c>
      <c r="AN1036" t="s">
        <v>52044</v>
      </c>
      <c r="AO1036" t="s">
        <v>52045</v>
      </c>
      <c r="AP1036" t="s">
        <v>9160</v>
      </c>
      <c r="AQ1036" t="s">
        <v>15621</v>
      </c>
      <c r="AR1036" t="s">
        <v>13899</v>
      </c>
      <c r="AS1036" t="s">
        <v>17036</v>
      </c>
      <c r="AT1036" t="s">
        <v>12693</v>
      </c>
      <c r="AU1036" t="s">
        <v>17741</v>
      </c>
      <c r="AV1036" t="s">
        <v>2802</v>
      </c>
      <c r="AW1036" t="s">
        <v>2884</v>
      </c>
      <c r="AX1036" t="s">
        <v>3096</v>
      </c>
      <c r="AY1036" t="s">
        <v>13289</v>
      </c>
      <c r="AZ1036" t="s">
        <v>12911</v>
      </c>
      <c r="BA1036" t="s">
        <v>12696</v>
      </c>
      <c r="BB1036" t="s">
        <v>14972</v>
      </c>
      <c r="BC1036" t="s">
        <v>7981</v>
      </c>
      <c r="BD1036" t="s">
        <v>3175</v>
      </c>
      <c r="BE1036" t="s">
        <v>12056</v>
      </c>
      <c r="BF1036" t="s">
        <v>13574</v>
      </c>
      <c r="BG1036" t="s">
        <v>32566</v>
      </c>
      <c r="BH1036" t="s">
        <v>12634</v>
      </c>
      <c r="BI1036" t="s">
        <v>52046</v>
      </c>
      <c r="BJ1036" t="s">
        <v>17427</v>
      </c>
      <c r="BK1036" t="s">
        <v>52047</v>
      </c>
      <c r="BL1036" t="s">
        <v>52048</v>
      </c>
      <c r="BM1036" t="s">
        <v>52049</v>
      </c>
      <c r="BN1036" t="s">
        <v>52050</v>
      </c>
      <c r="BO1036" t="s">
        <v>12839</v>
      </c>
      <c r="BP1036" t="s">
        <v>52051</v>
      </c>
      <c r="BQ1036" t="s">
        <v>52052</v>
      </c>
      <c r="BR1036" t="s">
        <v>39365</v>
      </c>
      <c r="BS1036" t="s">
        <v>34621</v>
      </c>
      <c r="BT1036" t="s">
        <v>13315</v>
      </c>
      <c r="BU1036" t="s">
        <v>1269</v>
      </c>
      <c r="BV1036" t="s">
        <v>2611</v>
      </c>
      <c r="BW1036" t="s">
        <v>52053</v>
      </c>
      <c r="BX1036" t="s">
        <v>52054</v>
      </c>
      <c r="BY1036" t="s">
        <v>52055</v>
      </c>
      <c r="BZ1036" t="s">
        <v>32923</v>
      </c>
      <c r="CA1036" t="s">
        <v>52056</v>
      </c>
      <c r="CB1036" t="s">
        <v>52057</v>
      </c>
      <c r="CC1036" t="s">
        <v>52058</v>
      </c>
      <c r="CD1036" t="s">
        <v>44857</v>
      </c>
      <c r="CE1036" t="s">
        <v>35150</v>
      </c>
      <c r="CF1036" t="s">
        <v>20059</v>
      </c>
      <c r="CG1036" t="s">
        <v>52059</v>
      </c>
      <c r="CH1036" t="s">
        <v>1552</v>
      </c>
      <c r="CI1036" t="s">
        <v>52060</v>
      </c>
      <c r="CJ1036" t="s">
        <v>52061</v>
      </c>
      <c r="CK1036" t="s">
        <v>52062</v>
      </c>
      <c r="CL1036" t="s">
        <v>52063</v>
      </c>
      <c r="CM1036" t="s">
        <v>51994</v>
      </c>
      <c r="CN1036" t="s">
        <v>52064</v>
      </c>
      <c r="CO1036" t="s">
        <v>52065</v>
      </c>
      <c r="CP1036" t="s">
        <v>52066</v>
      </c>
      <c r="CQ1036" t="s">
        <v>52067</v>
      </c>
      <c r="CR1036" t="s">
        <v>5362</v>
      </c>
      <c r="CS1036" t="s">
        <v>3005</v>
      </c>
      <c r="CT1036" t="s">
        <v>52068</v>
      </c>
      <c r="CU1036" t="s">
        <v>52069</v>
      </c>
      <c r="CV1036" t="s">
        <v>52070</v>
      </c>
      <c r="CW1036" t="s">
        <v>52071</v>
      </c>
    </row>
    <row r="1037" spans="1:101" x14ac:dyDescent="0.2">
      <c r="A1037">
        <v>0</v>
      </c>
      <c r="B1037" s="18">
        <v>43781</v>
      </c>
      <c r="C1037" t="s">
        <v>52072</v>
      </c>
      <c r="D1037" t="s">
        <v>52073</v>
      </c>
      <c r="E1037" t="s">
        <v>52074</v>
      </c>
      <c r="F1037" t="s">
        <v>52075</v>
      </c>
      <c r="G1037" t="s">
        <v>1388</v>
      </c>
      <c r="H1037" t="s">
        <v>8858</v>
      </c>
      <c r="I1037" t="s">
        <v>52076</v>
      </c>
      <c r="J1037" t="s">
        <v>1777</v>
      </c>
      <c r="K1037" t="s">
        <v>1130</v>
      </c>
      <c r="L1037" t="s">
        <v>3429</v>
      </c>
      <c r="M1037" t="s">
        <v>586</v>
      </c>
      <c r="N1037" t="s">
        <v>2263</v>
      </c>
      <c r="O1037" t="s">
        <v>5135</v>
      </c>
      <c r="P1037" t="s">
        <v>2460</v>
      </c>
      <c r="Q1037" t="s">
        <v>1776</v>
      </c>
      <c r="R1037" t="s">
        <v>553</v>
      </c>
      <c r="S1037" t="s">
        <v>6467</v>
      </c>
      <c r="T1037" t="s">
        <v>946</v>
      </c>
      <c r="U1037" t="s">
        <v>3888</v>
      </c>
      <c r="V1037" t="s">
        <v>4615</v>
      </c>
      <c r="W1037" t="s">
        <v>3540</v>
      </c>
      <c r="X1037" t="s">
        <v>4664</v>
      </c>
      <c r="Y1037" t="s">
        <v>6127</v>
      </c>
      <c r="Z1037" t="s">
        <v>1543</v>
      </c>
      <c r="AA1037" t="s">
        <v>5881</v>
      </c>
      <c r="AB1037" t="s">
        <v>52077</v>
      </c>
      <c r="AC1037" t="s">
        <v>52078</v>
      </c>
      <c r="AD1037" t="s">
        <v>52079</v>
      </c>
      <c r="AE1037" t="s">
        <v>52080</v>
      </c>
      <c r="AF1037" t="s">
        <v>52081</v>
      </c>
      <c r="AG1037" t="s">
        <v>52082</v>
      </c>
      <c r="AH1037" t="s">
        <v>6446</v>
      </c>
      <c r="AI1037" t="s">
        <v>52083</v>
      </c>
      <c r="AJ1037" t="s">
        <v>52084</v>
      </c>
      <c r="AK1037" t="s">
        <v>52085</v>
      </c>
      <c r="AL1037" t="s">
        <v>37262</v>
      </c>
      <c r="AM1037" t="s">
        <v>52086</v>
      </c>
      <c r="AN1037" t="s">
        <v>52087</v>
      </c>
      <c r="AO1037" t="s">
        <v>52088</v>
      </c>
      <c r="AP1037" t="s">
        <v>9586</v>
      </c>
      <c r="AQ1037" t="s">
        <v>14538</v>
      </c>
      <c r="AR1037" t="s">
        <v>15799</v>
      </c>
      <c r="AS1037" t="s">
        <v>15740</v>
      </c>
      <c r="AT1037" t="s">
        <v>12907</v>
      </c>
      <c r="AU1037" t="s">
        <v>22433</v>
      </c>
      <c r="AV1037" t="s">
        <v>37767</v>
      </c>
      <c r="AW1037" t="s">
        <v>2809</v>
      </c>
      <c r="AX1037" t="s">
        <v>3170</v>
      </c>
      <c r="AY1037" t="s">
        <v>8040</v>
      </c>
      <c r="AZ1037" t="s">
        <v>15027</v>
      </c>
      <c r="BA1037" t="s">
        <v>3025</v>
      </c>
      <c r="BB1037" t="s">
        <v>2878</v>
      </c>
      <c r="BC1037" t="s">
        <v>17037</v>
      </c>
      <c r="BD1037" t="s">
        <v>14650</v>
      </c>
      <c r="BE1037" t="s">
        <v>14866</v>
      </c>
      <c r="BF1037" t="s">
        <v>14320</v>
      </c>
      <c r="BG1037" t="s">
        <v>3025</v>
      </c>
      <c r="BH1037" t="s">
        <v>2880</v>
      </c>
      <c r="BI1037" t="s">
        <v>52089</v>
      </c>
      <c r="BJ1037" t="s">
        <v>52090</v>
      </c>
      <c r="BK1037" t="s">
        <v>52091</v>
      </c>
      <c r="BL1037" t="s">
        <v>52092</v>
      </c>
      <c r="BM1037" t="s">
        <v>52093</v>
      </c>
      <c r="BN1037" t="s">
        <v>50885</v>
      </c>
      <c r="BO1037" t="s">
        <v>14332</v>
      </c>
      <c r="BP1037" t="s">
        <v>11764</v>
      </c>
      <c r="BQ1037" t="s">
        <v>52094</v>
      </c>
      <c r="BR1037" t="s">
        <v>52095</v>
      </c>
      <c r="BS1037" t="s">
        <v>52096</v>
      </c>
      <c r="BT1037" t="s">
        <v>16858</v>
      </c>
      <c r="BU1037" t="s">
        <v>45778</v>
      </c>
      <c r="BV1037" t="s">
        <v>1695</v>
      </c>
      <c r="BW1037" t="s">
        <v>52097</v>
      </c>
      <c r="BX1037" t="s">
        <v>52098</v>
      </c>
      <c r="BY1037" t="s">
        <v>52099</v>
      </c>
      <c r="BZ1037" t="s">
        <v>52100</v>
      </c>
      <c r="CA1037" t="s">
        <v>52101</v>
      </c>
      <c r="CB1037" t="s">
        <v>52102</v>
      </c>
      <c r="CC1037" t="s">
        <v>52103</v>
      </c>
      <c r="CD1037" t="s">
        <v>52104</v>
      </c>
      <c r="CE1037" t="s">
        <v>52105</v>
      </c>
      <c r="CF1037" t="s">
        <v>11975</v>
      </c>
      <c r="CG1037" t="s">
        <v>26485</v>
      </c>
      <c r="CH1037" t="s">
        <v>1470</v>
      </c>
      <c r="CI1037" t="s">
        <v>34001</v>
      </c>
      <c r="CJ1037" t="s">
        <v>52106</v>
      </c>
      <c r="CK1037" t="s">
        <v>23662</v>
      </c>
      <c r="CL1037" t="s">
        <v>52107</v>
      </c>
      <c r="CM1037" t="s">
        <v>52108</v>
      </c>
      <c r="CN1037" t="s">
        <v>52109</v>
      </c>
      <c r="CO1037" t="s">
        <v>52110</v>
      </c>
      <c r="CP1037" t="s">
        <v>52111</v>
      </c>
      <c r="CQ1037" t="s">
        <v>52112</v>
      </c>
      <c r="CR1037" t="s">
        <v>601</v>
      </c>
      <c r="CS1037" t="s">
        <v>4310</v>
      </c>
      <c r="CT1037" t="s">
        <v>52113</v>
      </c>
      <c r="CU1037" t="s">
        <v>52114</v>
      </c>
      <c r="CV1037" t="s">
        <v>52115</v>
      </c>
      <c r="CW1037" t="s">
        <v>52116</v>
      </c>
    </row>
    <row r="1038" spans="1:101" x14ac:dyDescent="0.2">
      <c r="A1038">
        <v>0</v>
      </c>
      <c r="B1038" s="18">
        <v>43788</v>
      </c>
      <c r="C1038" t="s">
        <v>52117</v>
      </c>
      <c r="D1038" t="s">
        <v>52118</v>
      </c>
      <c r="E1038" t="s">
        <v>4099</v>
      </c>
      <c r="F1038" t="s">
        <v>52119</v>
      </c>
      <c r="G1038" t="s">
        <v>769</v>
      </c>
      <c r="H1038" t="s">
        <v>52120</v>
      </c>
      <c r="I1038" t="s">
        <v>52121</v>
      </c>
      <c r="J1038" t="s">
        <v>692</v>
      </c>
      <c r="K1038" t="s">
        <v>3821</v>
      </c>
      <c r="L1038" t="s">
        <v>488</v>
      </c>
      <c r="M1038" t="s">
        <v>6858</v>
      </c>
      <c r="N1038" t="s">
        <v>3217</v>
      </c>
      <c r="O1038" t="s">
        <v>2837</v>
      </c>
      <c r="P1038" t="s">
        <v>1445</v>
      </c>
      <c r="Q1038" t="s">
        <v>5345</v>
      </c>
      <c r="R1038" t="s">
        <v>2825</v>
      </c>
      <c r="S1038" t="s">
        <v>2255</v>
      </c>
      <c r="T1038" t="s">
        <v>2022</v>
      </c>
      <c r="U1038" t="s">
        <v>4075</v>
      </c>
      <c r="V1038" t="s">
        <v>4557</v>
      </c>
      <c r="W1038" t="s">
        <v>2546</v>
      </c>
      <c r="X1038" t="s">
        <v>3191</v>
      </c>
      <c r="Y1038" t="s">
        <v>5370</v>
      </c>
      <c r="Z1038" t="s">
        <v>946</v>
      </c>
      <c r="AA1038" t="s">
        <v>2194</v>
      </c>
      <c r="AB1038" t="s">
        <v>52122</v>
      </c>
      <c r="AC1038" t="s">
        <v>52123</v>
      </c>
      <c r="AD1038" t="s">
        <v>52124</v>
      </c>
      <c r="AE1038" t="s">
        <v>52125</v>
      </c>
      <c r="AF1038" t="s">
        <v>52126</v>
      </c>
      <c r="AG1038" t="s">
        <v>52127</v>
      </c>
      <c r="AH1038" t="s">
        <v>52128</v>
      </c>
      <c r="AI1038" t="s">
        <v>52129</v>
      </c>
      <c r="AJ1038" t="s">
        <v>52130</v>
      </c>
      <c r="AK1038" t="s">
        <v>17402</v>
      </c>
      <c r="AL1038" t="s">
        <v>52131</v>
      </c>
      <c r="AM1038" t="s">
        <v>52132</v>
      </c>
      <c r="AN1038" t="s">
        <v>15787</v>
      </c>
      <c r="AO1038" t="s">
        <v>52133</v>
      </c>
      <c r="AP1038" t="s">
        <v>13069</v>
      </c>
      <c r="AQ1038" t="s">
        <v>15029</v>
      </c>
      <c r="AR1038" t="s">
        <v>3021</v>
      </c>
      <c r="AS1038" t="s">
        <v>16893</v>
      </c>
      <c r="AT1038" t="s">
        <v>15256</v>
      </c>
      <c r="AU1038" t="s">
        <v>3020</v>
      </c>
      <c r="AV1038" t="s">
        <v>8215</v>
      </c>
      <c r="AW1038" t="s">
        <v>2954</v>
      </c>
      <c r="AX1038" t="s">
        <v>12107</v>
      </c>
      <c r="AY1038" t="s">
        <v>2587</v>
      </c>
      <c r="AZ1038" t="s">
        <v>15032</v>
      </c>
      <c r="BA1038" t="s">
        <v>12635</v>
      </c>
      <c r="BB1038" t="s">
        <v>3165</v>
      </c>
      <c r="BC1038" t="s">
        <v>14648</v>
      </c>
      <c r="BD1038" t="s">
        <v>12522</v>
      </c>
      <c r="BE1038" t="s">
        <v>12752</v>
      </c>
      <c r="BF1038" t="s">
        <v>3026</v>
      </c>
      <c r="BG1038" t="s">
        <v>16590</v>
      </c>
      <c r="BH1038" t="s">
        <v>16946</v>
      </c>
      <c r="BI1038" t="s">
        <v>52134</v>
      </c>
      <c r="BJ1038" t="s">
        <v>52135</v>
      </c>
      <c r="BK1038" t="s">
        <v>52136</v>
      </c>
      <c r="BL1038" t="s">
        <v>52137</v>
      </c>
      <c r="BM1038" t="s">
        <v>52138</v>
      </c>
      <c r="BN1038" t="s">
        <v>52139</v>
      </c>
      <c r="BO1038" t="s">
        <v>44668</v>
      </c>
      <c r="BP1038" t="s">
        <v>52140</v>
      </c>
      <c r="BQ1038" t="s">
        <v>52141</v>
      </c>
      <c r="BR1038" t="s">
        <v>40213</v>
      </c>
      <c r="BS1038" t="s">
        <v>52142</v>
      </c>
      <c r="BT1038" t="s">
        <v>27223</v>
      </c>
      <c r="BU1038" t="s">
        <v>38491</v>
      </c>
      <c r="BV1038" t="s">
        <v>468</v>
      </c>
      <c r="BW1038" t="s">
        <v>52143</v>
      </c>
      <c r="BX1038" t="s">
        <v>48659</v>
      </c>
      <c r="BY1038" t="s">
        <v>52144</v>
      </c>
      <c r="BZ1038" t="s">
        <v>52145</v>
      </c>
      <c r="CA1038" t="s">
        <v>52146</v>
      </c>
      <c r="CB1038" t="s">
        <v>52147</v>
      </c>
      <c r="CC1038" t="s">
        <v>52148</v>
      </c>
      <c r="CD1038" t="s">
        <v>52149</v>
      </c>
      <c r="CE1038" t="s">
        <v>52150</v>
      </c>
      <c r="CF1038" t="s">
        <v>20159</v>
      </c>
      <c r="CG1038" t="s">
        <v>44631</v>
      </c>
      <c r="CH1038" t="s">
        <v>4075</v>
      </c>
      <c r="CI1038" t="s">
        <v>52151</v>
      </c>
      <c r="CJ1038" t="s">
        <v>52152</v>
      </c>
      <c r="CK1038" t="s">
        <v>35332</v>
      </c>
      <c r="CL1038" t="s">
        <v>52153</v>
      </c>
      <c r="CM1038" t="s">
        <v>52154</v>
      </c>
      <c r="CN1038" t="s">
        <v>52155</v>
      </c>
      <c r="CO1038" t="s">
        <v>52156</v>
      </c>
      <c r="CP1038" t="s">
        <v>15229</v>
      </c>
      <c r="CQ1038" t="s">
        <v>52157</v>
      </c>
      <c r="CR1038" t="s">
        <v>5362</v>
      </c>
      <c r="CS1038" t="s">
        <v>4310</v>
      </c>
      <c r="CT1038" t="s">
        <v>21772</v>
      </c>
      <c r="CU1038" t="s">
        <v>52158</v>
      </c>
      <c r="CV1038" t="s">
        <v>52159</v>
      </c>
      <c r="CW1038" t="s">
        <v>52160</v>
      </c>
    </row>
    <row r="1039" spans="1:101" x14ac:dyDescent="0.2">
      <c r="A1039">
        <v>0</v>
      </c>
      <c r="B1039" s="18">
        <v>43795</v>
      </c>
      <c r="C1039" t="s">
        <v>52161</v>
      </c>
      <c r="D1039" t="s">
        <v>52162</v>
      </c>
      <c r="E1039" t="s">
        <v>6076</v>
      </c>
      <c r="F1039" t="s">
        <v>677</v>
      </c>
      <c r="G1039" t="s">
        <v>8954</v>
      </c>
      <c r="H1039" t="s">
        <v>17352</v>
      </c>
      <c r="I1039" t="s">
        <v>39565</v>
      </c>
      <c r="J1039" t="s">
        <v>3277</v>
      </c>
      <c r="K1039" t="s">
        <v>7388</v>
      </c>
      <c r="L1039" t="s">
        <v>504</v>
      </c>
      <c r="M1039" t="s">
        <v>504</v>
      </c>
      <c r="N1039" t="s">
        <v>693</v>
      </c>
      <c r="O1039" t="s">
        <v>4980</v>
      </c>
      <c r="P1039" t="s">
        <v>3115</v>
      </c>
      <c r="Q1039" t="s">
        <v>1175</v>
      </c>
      <c r="R1039" t="s">
        <v>2825</v>
      </c>
      <c r="S1039" t="s">
        <v>2193</v>
      </c>
      <c r="T1039" t="s">
        <v>946</v>
      </c>
      <c r="U1039" t="s">
        <v>1954</v>
      </c>
      <c r="V1039" t="s">
        <v>4666</v>
      </c>
      <c r="W1039" t="s">
        <v>869</v>
      </c>
      <c r="X1039" t="s">
        <v>2622</v>
      </c>
      <c r="Y1039" t="s">
        <v>5308</v>
      </c>
      <c r="Z1039" t="s">
        <v>1289</v>
      </c>
      <c r="AA1039" t="s">
        <v>11220</v>
      </c>
      <c r="AB1039" t="s">
        <v>52163</v>
      </c>
      <c r="AC1039" t="s">
        <v>52164</v>
      </c>
      <c r="AD1039" t="s">
        <v>52165</v>
      </c>
      <c r="AE1039" t="s">
        <v>52166</v>
      </c>
      <c r="AF1039" t="s">
        <v>52167</v>
      </c>
      <c r="AG1039" t="s">
        <v>52168</v>
      </c>
      <c r="AH1039" t="s">
        <v>52169</v>
      </c>
      <c r="AI1039" t="s">
        <v>44868</v>
      </c>
      <c r="AJ1039" t="s">
        <v>52170</v>
      </c>
      <c r="AK1039" t="s">
        <v>52171</v>
      </c>
      <c r="AL1039" t="s">
        <v>52172</v>
      </c>
      <c r="AM1039" t="s">
        <v>52173</v>
      </c>
      <c r="AN1039" t="s">
        <v>52174</v>
      </c>
      <c r="AO1039" t="s">
        <v>52175</v>
      </c>
      <c r="AP1039" t="s">
        <v>52176</v>
      </c>
      <c r="AQ1039" t="s">
        <v>15743</v>
      </c>
      <c r="AR1039" t="s">
        <v>17142</v>
      </c>
      <c r="AS1039" t="s">
        <v>13627</v>
      </c>
      <c r="AT1039" t="s">
        <v>13627</v>
      </c>
      <c r="AU1039" t="s">
        <v>15802</v>
      </c>
      <c r="AV1039" t="s">
        <v>12578</v>
      </c>
      <c r="AW1039" t="s">
        <v>13686</v>
      </c>
      <c r="AX1039" t="s">
        <v>2873</v>
      </c>
      <c r="AY1039" t="s">
        <v>14593</v>
      </c>
      <c r="AZ1039" t="s">
        <v>14710</v>
      </c>
      <c r="BA1039" t="s">
        <v>14429</v>
      </c>
      <c r="BB1039" t="s">
        <v>12693</v>
      </c>
      <c r="BC1039" t="s">
        <v>15144</v>
      </c>
      <c r="BD1039" t="s">
        <v>3027</v>
      </c>
      <c r="BE1039" t="s">
        <v>12632</v>
      </c>
      <c r="BF1039" t="s">
        <v>13519</v>
      </c>
      <c r="BG1039" t="s">
        <v>14975</v>
      </c>
      <c r="BH1039" t="s">
        <v>18094</v>
      </c>
      <c r="BI1039" t="s">
        <v>52177</v>
      </c>
      <c r="BJ1039" t="s">
        <v>52178</v>
      </c>
      <c r="BK1039" t="s">
        <v>52179</v>
      </c>
      <c r="BL1039" t="s">
        <v>52180</v>
      </c>
      <c r="BM1039" t="s">
        <v>52181</v>
      </c>
      <c r="BN1039" t="s">
        <v>52182</v>
      </c>
      <c r="BO1039" t="s">
        <v>52183</v>
      </c>
      <c r="BP1039" t="s">
        <v>52184</v>
      </c>
      <c r="BQ1039" t="s">
        <v>52185</v>
      </c>
      <c r="BR1039" t="s">
        <v>2316</v>
      </c>
      <c r="BS1039" t="s">
        <v>52186</v>
      </c>
      <c r="BT1039" t="s">
        <v>7942</v>
      </c>
      <c r="BU1039" t="s">
        <v>30560</v>
      </c>
      <c r="BV1039" t="s">
        <v>12231</v>
      </c>
      <c r="BW1039" t="s">
        <v>52187</v>
      </c>
      <c r="BX1039" t="s">
        <v>52188</v>
      </c>
      <c r="BY1039" t="s">
        <v>52189</v>
      </c>
      <c r="BZ1039" t="s">
        <v>52190</v>
      </c>
      <c r="CA1039" t="s">
        <v>52191</v>
      </c>
      <c r="CB1039" t="s">
        <v>15286</v>
      </c>
      <c r="CC1039" t="s">
        <v>52192</v>
      </c>
      <c r="CD1039" t="s">
        <v>52193</v>
      </c>
      <c r="CE1039" t="s">
        <v>52194</v>
      </c>
      <c r="CF1039" t="s">
        <v>18955</v>
      </c>
      <c r="CG1039" t="s">
        <v>52195</v>
      </c>
      <c r="CH1039" t="s">
        <v>2031</v>
      </c>
      <c r="CI1039" t="s">
        <v>52196</v>
      </c>
      <c r="CJ1039" t="s">
        <v>52197</v>
      </c>
      <c r="CK1039" t="s">
        <v>52198</v>
      </c>
      <c r="CL1039" t="s">
        <v>52199</v>
      </c>
      <c r="CM1039" t="s">
        <v>52200</v>
      </c>
      <c r="CN1039" t="s">
        <v>52106</v>
      </c>
      <c r="CO1039" t="s">
        <v>52110</v>
      </c>
      <c r="CP1039" t="s">
        <v>52201</v>
      </c>
      <c r="CQ1039" t="s">
        <v>52202</v>
      </c>
      <c r="CR1039" t="s">
        <v>5068</v>
      </c>
      <c r="CS1039" t="s">
        <v>13164</v>
      </c>
      <c r="CT1039" t="s">
        <v>52014</v>
      </c>
      <c r="CU1039" t="s">
        <v>52203</v>
      </c>
      <c r="CV1039" t="s">
        <v>52204</v>
      </c>
      <c r="CW1039" t="s">
        <v>52205</v>
      </c>
    </row>
    <row r="1040" spans="1:101" x14ac:dyDescent="0.2">
      <c r="A1040">
        <v>0</v>
      </c>
      <c r="B1040" s="18">
        <v>43802</v>
      </c>
      <c r="C1040" t="s">
        <v>52206</v>
      </c>
      <c r="D1040" t="s">
        <v>52207</v>
      </c>
      <c r="E1040" t="s">
        <v>25982</v>
      </c>
      <c r="F1040" t="s">
        <v>52208</v>
      </c>
      <c r="G1040" t="s">
        <v>2022</v>
      </c>
      <c r="H1040" t="s">
        <v>52209</v>
      </c>
      <c r="I1040" t="s">
        <v>52210</v>
      </c>
      <c r="J1040" t="s">
        <v>3348</v>
      </c>
      <c r="K1040" t="s">
        <v>600</v>
      </c>
      <c r="L1040" t="s">
        <v>7543</v>
      </c>
      <c r="M1040" t="s">
        <v>586</v>
      </c>
      <c r="N1040" t="s">
        <v>3635</v>
      </c>
      <c r="O1040" t="s">
        <v>1631</v>
      </c>
      <c r="P1040" t="s">
        <v>455</v>
      </c>
      <c r="Q1040" t="s">
        <v>2312</v>
      </c>
      <c r="R1040" t="s">
        <v>553</v>
      </c>
      <c r="S1040" t="s">
        <v>1777</v>
      </c>
      <c r="T1040" t="s">
        <v>1388</v>
      </c>
      <c r="U1040" t="s">
        <v>1470</v>
      </c>
      <c r="V1040" t="s">
        <v>3478</v>
      </c>
      <c r="W1040" t="s">
        <v>3540</v>
      </c>
      <c r="X1040" t="s">
        <v>1591</v>
      </c>
      <c r="Y1040" t="s">
        <v>1943</v>
      </c>
      <c r="Z1040" t="s">
        <v>7800</v>
      </c>
      <c r="AA1040" t="s">
        <v>4674</v>
      </c>
      <c r="AB1040" t="s">
        <v>52211</v>
      </c>
      <c r="AC1040" t="s">
        <v>52212</v>
      </c>
      <c r="AD1040" t="s">
        <v>52213</v>
      </c>
      <c r="AE1040" t="s">
        <v>52214</v>
      </c>
      <c r="AF1040" t="s">
        <v>52215</v>
      </c>
      <c r="AG1040" t="s">
        <v>52216</v>
      </c>
      <c r="AH1040" t="s">
        <v>52217</v>
      </c>
      <c r="AI1040" t="s">
        <v>52218</v>
      </c>
      <c r="AJ1040" t="s">
        <v>52219</v>
      </c>
      <c r="AK1040" t="s">
        <v>16758</v>
      </c>
      <c r="AL1040" t="s">
        <v>52220</v>
      </c>
      <c r="AM1040" t="s">
        <v>52221</v>
      </c>
      <c r="AN1040" t="s">
        <v>26461</v>
      </c>
      <c r="AO1040" t="s">
        <v>52222</v>
      </c>
      <c r="AP1040" t="s">
        <v>52223</v>
      </c>
      <c r="AQ1040" t="s">
        <v>2510</v>
      </c>
      <c r="AR1040" t="s">
        <v>3100</v>
      </c>
      <c r="AS1040" t="s">
        <v>2590</v>
      </c>
      <c r="AT1040" t="s">
        <v>23193</v>
      </c>
      <c r="AU1040" t="s">
        <v>8153</v>
      </c>
      <c r="AV1040" t="s">
        <v>2218</v>
      </c>
      <c r="AW1040" t="s">
        <v>4466</v>
      </c>
      <c r="AX1040" t="s">
        <v>6308</v>
      </c>
      <c r="AY1040" t="s">
        <v>4583</v>
      </c>
      <c r="AZ1040" t="s">
        <v>2435</v>
      </c>
      <c r="BA1040" t="s">
        <v>12208</v>
      </c>
      <c r="BB1040" t="s">
        <v>4465</v>
      </c>
      <c r="BC1040" t="s">
        <v>720</v>
      </c>
      <c r="BD1040" t="s">
        <v>2364</v>
      </c>
      <c r="BE1040" t="s">
        <v>430</v>
      </c>
      <c r="BF1040" t="s">
        <v>11808</v>
      </c>
      <c r="BG1040" t="s">
        <v>2514</v>
      </c>
      <c r="BH1040" t="s">
        <v>11810</v>
      </c>
      <c r="BI1040" t="s">
        <v>52224</v>
      </c>
      <c r="BJ1040" t="s">
        <v>52225</v>
      </c>
      <c r="BK1040" t="s">
        <v>52226</v>
      </c>
      <c r="BL1040" t="s">
        <v>52227</v>
      </c>
      <c r="BM1040" t="s">
        <v>52228</v>
      </c>
      <c r="BN1040" t="s">
        <v>52229</v>
      </c>
      <c r="BO1040" t="s">
        <v>52230</v>
      </c>
      <c r="BP1040" t="s">
        <v>52231</v>
      </c>
      <c r="BQ1040" t="s">
        <v>52232</v>
      </c>
      <c r="BR1040" t="s">
        <v>52233</v>
      </c>
      <c r="BS1040" t="s">
        <v>52234</v>
      </c>
      <c r="BT1040" t="s">
        <v>15223</v>
      </c>
      <c r="BU1040" t="s">
        <v>14134</v>
      </c>
      <c r="BV1040" t="s">
        <v>12231</v>
      </c>
      <c r="BW1040" t="s">
        <v>52235</v>
      </c>
      <c r="BX1040" t="s">
        <v>34012</v>
      </c>
      <c r="BY1040" t="s">
        <v>52236</v>
      </c>
      <c r="BZ1040" t="s">
        <v>52237</v>
      </c>
      <c r="CA1040" t="s">
        <v>52238</v>
      </c>
      <c r="CB1040" t="s">
        <v>52239</v>
      </c>
      <c r="CC1040" t="s">
        <v>31079</v>
      </c>
      <c r="CD1040" t="s">
        <v>32149</v>
      </c>
      <c r="CE1040" t="s">
        <v>52240</v>
      </c>
      <c r="CF1040" t="s">
        <v>13374</v>
      </c>
      <c r="CG1040" t="s">
        <v>52241</v>
      </c>
      <c r="CH1040" t="s">
        <v>1631</v>
      </c>
      <c r="CI1040" t="s">
        <v>19335</v>
      </c>
      <c r="CJ1040" t="s">
        <v>52242</v>
      </c>
      <c r="CK1040" t="s">
        <v>52243</v>
      </c>
      <c r="CL1040" t="s">
        <v>52244</v>
      </c>
      <c r="CM1040" t="s">
        <v>52245</v>
      </c>
      <c r="CN1040" t="s">
        <v>52246</v>
      </c>
      <c r="CO1040" t="s">
        <v>51359</v>
      </c>
      <c r="CP1040" t="s">
        <v>52247</v>
      </c>
      <c r="CQ1040" t="s">
        <v>52248</v>
      </c>
      <c r="CR1040" t="s">
        <v>5068</v>
      </c>
      <c r="CS1040" t="s">
        <v>11994</v>
      </c>
      <c r="CT1040" t="s">
        <v>52249</v>
      </c>
      <c r="CU1040" t="s">
        <v>52250</v>
      </c>
      <c r="CV1040" t="s">
        <v>52251</v>
      </c>
      <c r="CW1040" t="s">
        <v>52252</v>
      </c>
    </row>
    <row r="1041" spans="1:101" x14ac:dyDescent="0.2">
      <c r="A1041">
        <v>0</v>
      </c>
      <c r="B1041" s="18">
        <v>43809</v>
      </c>
      <c r="C1041" t="s">
        <v>52253</v>
      </c>
      <c r="D1041" t="s">
        <v>3114</v>
      </c>
      <c r="E1041" t="s">
        <v>2680</v>
      </c>
      <c r="F1041" t="s">
        <v>52254</v>
      </c>
      <c r="G1041" t="s">
        <v>769</v>
      </c>
      <c r="H1041" t="s">
        <v>20573</v>
      </c>
      <c r="I1041" t="s">
        <v>52255</v>
      </c>
      <c r="J1041" t="s">
        <v>2556</v>
      </c>
      <c r="K1041" t="s">
        <v>1630</v>
      </c>
      <c r="L1041" t="s">
        <v>1551</v>
      </c>
      <c r="M1041" t="s">
        <v>3759</v>
      </c>
      <c r="N1041" t="s">
        <v>693</v>
      </c>
      <c r="O1041" t="s">
        <v>6647</v>
      </c>
      <c r="P1041" t="s">
        <v>2470</v>
      </c>
      <c r="Q1041" t="s">
        <v>739</v>
      </c>
      <c r="R1041" t="s">
        <v>4487</v>
      </c>
      <c r="S1041" t="s">
        <v>1934</v>
      </c>
      <c r="T1041" t="s">
        <v>5308</v>
      </c>
      <c r="U1041" t="s">
        <v>2697</v>
      </c>
      <c r="V1041" t="s">
        <v>4666</v>
      </c>
      <c r="W1041" t="s">
        <v>4359</v>
      </c>
      <c r="X1041" t="s">
        <v>3487</v>
      </c>
      <c r="Y1041" t="s">
        <v>6230</v>
      </c>
      <c r="Z1041" t="s">
        <v>1034</v>
      </c>
      <c r="AA1041" t="s">
        <v>3684</v>
      </c>
      <c r="AB1041" t="s">
        <v>52256</v>
      </c>
      <c r="AC1041" t="s">
        <v>52257</v>
      </c>
      <c r="AD1041" t="s">
        <v>52258</v>
      </c>
      <c r="AE1041" t="s">
        <v>52259</v>
      </c>
      <c r="AF1041" t="s">
        <v>52260</v>
      </c>
      <c r="AG1041" t="s">
        <v>15380</v>
      </c>
      <c r="AH1041" t="s">
        <v>52261</v>
      </c>
      <c r="AI1041" t="s">
        <v>52262</v>
      </c>
      <c r="AJ1041" t="s">
        <v>52263</v>
      </c>
      <c r="AK1041" t="s">
        <v>52264</v>
      </c>
      <c r="AL1041" t="s">
        <v>41837</v>
      </c>
      <c r="AM1041" t="s">
        <v>52265</v>
      </c>
      <c r="AN1041" t="s">
        <v>52266</v>
      </c>
      <c r="AO1041" t="s">
        <v>52267</v>
      </c>
      <c r="AP1041" t="s">
        <v>52268</v>
      </c>
      <c r="AQ1041" t="s">
        <v>12912</v>
      </c>
      <c r="AR1041" t="s">
        <v>2434</v>
      </c>
      <c r="AS1041" t="s">
        <v>12266</v>
      </c>
      <c r="AT1041" t="s">
        <v>13016</v>
      </c>
      <c r="AU1041" t="s">
        <v>2433</v>
      </c>
      <c r="AV1041" t="s">
        <v>5681</v>
      </c>
      <c r="AW1041" t="s">
        <v>347</v>
      </c>
      <c r="AX1041" t="s">
        <v>3308</v>
      </c>
      <c r="AY1041" t="s">
        <v>1239</v>
      </c>
      <c r="AZ1041" t="s">
        <v>12965</v>
      </c>
      <c r="BA1041" t="s">
        <v>8434</v>
      </c>
      <c r="BB1041" t="s">
        <v>2210</v>
      </c>
      <c r="BC1041" t="s">
        <v>432</v>
      </c>
      <c r="BD1041" t="s">
        <v>431</v>
      </c>
      <c r="BE1041" t="s">
        <v>2218</v>
      </c>
      <c r="BF1041" t="s">
        <v>8485</v>
      </c>
      <c r="BG1041" t="s">
        <v>3242</v>
      </c>
      <c r="BH1041" t="s">
        <v>2515</v>
      </c>
      <c r="BI1041" t="s">
        <v>52269</v>
      </c>
      <c r="BJ1041" t="s">
        <v>52270</v>
      </c>
      <c r="BK1041" t="s">
        <v>52271</v>
      </c>
      <c r="BL1041" t="s">
        <v>52272</v>
      </c>
      <c r="BM1041" t="s">
        <v>52273</v>
      </c>
      <c r="BN1041" t="s">
        <v>9347</v>
      </c>
      <c r="BO1041" t="s">
        <v>52274</v>
      </c>
      <c r="BP1041" t="s">
        <v>11355</v>
      </c>
      <c r="BQ1041" t="s">
        <v>52275</v>
      </c>
      <c r="BR1041" t="s">
        <v>52276</v>
      </c>
      <c r="BS1041" t="s">
        <v>52277</v>
      </c>
      <c r="BT1041" t="s">
        <v>8003</v>
      </c>
      <c r="BU1041" t="s">
        <v>1356</v>
      </c>
      <c r="BV1041" t="s">
        <v>12231</v>
      </c>
      <c r="BW1041" t="s">
        <v>52278</v>
      </c>
      <c r="BX1041" t="s">
        <v>51534</v>
      </c>
      <c r="BY1041" t="s">
        <v>52279</v>
      </c>
      <c r="BZ1041" t="s">
        <v>52280</v>
      </c>
      <c r="CA1041" t="s">
        <v>52281</v>
      </c>
      <c r="CB1041" t="s">
        <v>52282</v>
      </c>
      <c r="CC1041" t="s">
        <v>52283</v>
      </c>
      <c r="CD1041" t="s">
        <v>52284</v>
      </c>
      <c r="CE1041" t="s">
        <v>52285</v>
      </c>
      <c r="CF1041" t="s">
        <v>1523</v>
      </c>
      <c r="CG1041" t="s">
        <v>52286</v>
      </c>
      <c r="CH1041" t="s">
        <v>1954</v>
      </c>
      <c r="CI1041" t="s">
        <v>32369</v>
      </c>
      <c r="CJ1041" t="s">
        <v>52287</v>
      </c>
      <c r="CK1041" t="s">
        <v>52288</v>
      </c>
      <c r="CL1041" t="s">
        <v>52289</v>
      </c>
      <c r="CM1041" t="s">
        <v>52290</v>
      </c>
      <c r="CN1041" t="s">
        <v>52291</v>
      </c>
      <c r="CO1041" t="s">
        <v>23064</v>
      </c>
      <c r="CP1041" t="s">
        <v>52292</v>
      </c>
      <c r="CQ1041" t="s">
        <v>52293</v>
      </c>
      <c r="CR1041" t="s">
        <v>5068</v>
      </c>
      <c r="CS1041" t="s">
        <v>8136</v>
      </c>
      <c r="CT1041" t="s">
        <v>52294</v>
      </c>
      <c r="CU1041" t="s">
        <v>52295</v>
      </c>
      <c r="CV1041" t="s">
        <v>52296</v>
      </c>
      <c r="CW1041" t="s">
        <v>52297</v>
      </c>
    </row>
    <row r="1042" spans="1:101" x14ac:dyDescent="0.2">
      <c r="A1042">
        <v>0</v>
      </c>
      <c r="B1042" s="18">
        <v>43816</v>
      </c>
      <c r="C1042" t="s">
        <v>32499</v>
      </c>
      <c r="D1042" t="s">
        <v>13540</v>
      </c>
      <c r="E1042" t="s">
        <v>12090</v>
      </c>
      <c r="F1042" t="s">
        <v>26590</v>
      </c>
      <c r="G1042" t="s">
        <v>5715</v>
      </c>
      <c r="H1042" t="s">
        <v>27028</v>
      </c>
      <c r="I1042" t="s">
        <v>52298</v>
      </c>
      <c r="J1042" t="s">
        <v>669</v>
      </c>
      <c r="K1042" t="s">
        <v>867</v>
      </c>
      <c r="L1042" t="s">
        <v>600</v>
      </c>
      <c r="M1042" t="s">
        <v>2103</v>
      </c>
      <c r="N1042" t="s">
        <v>3821</v>
      </c>
      <c r="O1042" t="s">
        <v>601</v>
      </c>
      <c r="P1042" t="s">
        <v>1174</v>
      </c>
      <c r="Q1042" t="s">
        <v>2384</v>
      </c>
      <c r="R1042" t="s">
        <v>2152</v>
      </c>
      <c r="S1042" t="s">
        <v>1934</v>
      </c>
      <c r="T1042" t="s">
        <v>1469</v>
      </c>
      <c r="U1042" t="s">
        <v>5375</v>
      </c>
      <c r="V1042" t="s">
        <v>4674</v>
      </c>
      <c r="W1042" t="s">
        <v>781</v>
      </c>
      <c r="X1042" t="s">
        <v>3608</v>
      </c>
      <c r="Y1042" t="s">
        <v>1469</v>
      </c>
      <c r="Z1042" t="s">
        <v>4938</v>
      </c>
      <c r="AA1042" t="s">
        <v>12838</v>
      </c>
      <c r="AB1042" t="s">
        <v>52299</v>
      </c>
      <c r="AC1042" t="s">
        <v>52300</v>
      </c>
      <c r="AD1042" t="s">
        <v>52301</v>
      </c>
      <c r="AE1042" t="s">
        <v>52302</v>
      </c>
      <c r="AF1042" t="s">
        <v>52303</v>
      </c>
      <c r="AG1042" t="s">
        <v>52304</v>
      </c>
      <c r="AH1042" t="s">
        <v>52305</v>
      </c>
      <c r="AI1042" t="s">
        <v>52306</v>
      </c>
      <c r="AJ1042" t="s">
        <v>52307</v>
      </c>
      <c r="AK1042" t="s">
        <v>52308</v>
      </c>
      <c r="AL1042" t="s">
        <v>52309</v>
      </c>
      <c r="AM1042" t="s">
        <v>52310</v>
      </c>
      <c r="AN1042" t="s">
        <v>52311</v>
      </c>
      <c r="AO1042" t="s">
        <v>52312</v>
      </c>
      <c r="AP1042" t="s">
        <v>7938</v>
      </c>
      <c r="AQ1042" t="s">
        <v>16086</v>
      </c>
      <c r="AR1042" t="s">
        <v>13346</v>
      </c>
      <c r="AS1042" t="s">
        <v>15031</v>
      </c>
      <c r="AT1042" t="s">
        <v>13522</v>
      </c>
      <c r="AU1042" t="s">
        <v>13296</v>
      </c>
      <c r="AV1042" t="s">
        <v>12696</v>
      </c>
      <c r="AW1042" t="s">
        <v>12055</v>
      </c>
      <c r="AX1042" t="s">
        <v>3174</v>
      </c>
      <c r="AY1042" t="s">
        <v>14540</v>
      </c>
      <c r="AZ1042" t="s">
        <v>13627</v>
      </c>
      <c r="BA1042" t="s">
        <v>15740</v>
      </c>
      <c r="BB1042" t="s">
        <v>12520</v>
      </c>
      <c r="BC1042" t="s">
        <v>2956</v>
      </c>
      <c r="BD1042" t="s">
        <v>14430</v>
      </c>
      <c r="BE1042" t="s">
        <v>37767</v>
      </c>
      <c r="BF1042" t="s">
        <v>3029</v>
      </c>
      <c r="BG1042" t="s">
        <v>14595</v>
      </c>
      <c r="BH1042" t="s">
        <v>2946</v>
      </c>
      <c r="BI1042" t="s">
        <v>52313</v>
      </c>
      <c r="BJ1042" t="s">
        <v>52314</v>
      </c>
      <c r="BK1042" t="s">
        <v>52315</v>
      </c>
      <c r="BL1042" t="s">
        <v>52316</v>
      </c>
      <c r="BM1042" t="s">
        <v>52317</v>
      </c>
      <c r="BN1042" t="s">
        <v>52318</v>
      </c>
      <c r="BO1042" t="s">
        <v>52319</v>
      </c>
      <c r="BP1042" t="s">
        <v>10617</v>
      </c>
      <c r="BQ1042" t="s">
        <v>52320</v>
      </c>
      <c r="BR1042" t="s">
        <v>48701</v>
      </c>
      <c r="BS1042" t="s">
        <v>52321</v>
      </c>
      <c r="BT1042" t="s">
        <v>7368</v>
      </c>
      <c r="BU1042" t="s">
        <v>38960</v>
      </c>
      <c r="BV1042" t="s">
        <v>554</v>
      </c>
      <c r="BW1042" t="s">
        <v>52322</v>
      </c>
      <c r="BX1042" t="s">
        <v>52323</v>
      </c>
      <c r="BY1042" t="s">
        <v>52324</v>
      </c>
      <c r="BZ1042" t="s">
        <v>52325</v>
      </c>
      <c r="CA1042" t="s">
        <v>52326</v>
      </c>
      <c r="CB1042" t="s">
        <v>52327</v>
      </c>
      <c r="CC1042" t="s">
        <v>52328</v>
      </c>
      <c r="CD1042" t="s">
        <v>11574</v>
      </c>
      <c r="CE1042" t="s">
        <v>49961</v>
      </c>
      <c r="CF1042" t="s">
        <v>39550</v>
      </c>
      <c r="CG1042" t="s">
        <v>52329</v>
      </c>
      <c r="CH1042" t="s">
        <v>1302</v>
      </c>
      <c r="CI1042" t="s">
        <v>52330</v>
      </c>
      <c r="CJ1042" t="s">
        <v>52331</v>
      </c>
      <c r="CK1042" t="s">
        <v>52332</v>
      </c>
      <c r="CL1042" t="s">
        <v>52333</v>
      </c>
      <c r="CM1042" t="s">
        <v>52334</v>
      </c>
      <c r="CN1042" t="s">
        <v>52335</v>
      </c>
      <c r="CO1042" t="s">
        <v>52336</v>
      </c>
      <c r="CP1042" t="s">
        <v>52337</v>
      </c>
      <c r="CQ1042" t="s">
        <v>52338</v>
      </c>
      <c r="CR1042" t="s">
        <v>5068</v>
      </c>
      <c r="CS1042" t="s">
        <v>8195</v>
      </c>
      <c r="CT1042" t="s">
        <v>52339</v>
      </c>
      <c r="CU1042" t="s">
        <v>52340</v>
      </c>
      <c r="CV1042" t="s">
        <v>52341</v>
      </c>
      <c r="CW1042" t="s">
        <v>52342</v>
      </c>
    </row>
    <row r="1043" spans="1:101" x14ac:dyDescent="0.2">
      <c r="A1043">
        <v>0</v>
      </c>
      <c r="B1043" s="18">
        <v>43823</v>
      </c>
      <c r="C1043" t="s">
        <v>52343</v>
      </c>
      <c r="D1043" t="s">
        <v>28805</v>
      </c>
      <c r="E1043" t="s">
        <v>10618</v>
      </c>
      <c r="F1043" t="s">
        <v>52344</v>
      </c>
      <c r="G1043" t="s">
        <v>1469</v>
      </c>
      <c r="H1043" t="s">
        <v>52345</v>
      </c>
      <c r="I1043" t="s">
        <v>17978</v>
      </c>
      <c r="J1043" t="s">
        <v>669</v>
      </c>
      <c r="K1043" t="s">
        <v>2346</v>
      </c>
      <c r="L1043" t="s">
        <v>9081</v>
      </c>
      <c r="M1043" t="s">
        <v>2103</v>
      </c>
      <c r="N1043" t="s">
        <v>408</v>
      </c>
      <c r="O1043" t="s">
        <v>10049</v>
      </c>
      <c r="P1043" t="s">
        <v>5962</v>
      </c>
      <c r="Q1043" t="s">
        <v>1088</v>
      </c>
      <c r="R1043" t="s">
        <v>2311</v>
      </c>
      <c r="S1043" t="s">
        <v>11993</v>
      </c>
      <c r="T1043" t="s">
        <v>957</v>
      </c>
      <c r="U1043" t="s">
        <v>1470</v>
      </c>
      <c r="V1043" t="s">
        <v>4858</v>
      </c>
      <c r="W1043" t="s">
        <v>1217</v>
      </c>
      <c r="X1043" t="s">
        <v>3540</v>
      </c>
      <c r="Y1043" t="s">
        <v>8954</v>
      </c>
      <c r="Z1043" t="s">
        <v>8624</v>
      </c>
      <c r="AA1043" t="s">
        <v>2194</v>
      </c>
      <c r="AB1043" t="s">
        <v>52346</v>
      </c>
      <c r="AC1043" t="s">
        <v>52347</v>
      </c>
      <c r="AD1043" t="s">
        <v>52348</v>
      </c>
      <c r="AE1043" t="s">
        <v>52349</v>
      </c>
      <c r="AF1043" t="s">
        <v>52350</v>
      </c>
      <c r="AG1043" t="s">
        <v>52351</v>
      </c>
      <c r="AH1043" t="s">
        <v>52352</v>
      </c>
      <c r="AI1043" t="s">
        <v>52353</v>
      </c>
      <c r="AJ1043" t="s">
        <v>52354</v>
      </c>
      <c r="AK1043" t="s">
        <v>52355</v>
      </c>
      <c r="AL1043" t="s">
        <v>52356</v>
      </c>
      <c r="AM1043" t="s">
        <v>52357</v>
      </c>
      <c r="AN1043" t="s">
        <v>31683</v>
      </c>
      <c r="AO1043" t="s">
        <v>52358</v>
      </c>
      <c r="AP1043" t="s">
        <v>13213</v>
      </c>
      <c r="AQ1043" t="s">
        <v>16892</v>
      </c>
      <c r="AR1043" t="s">
        <v>13903</v>
      </c>
      <c r="AS1043" t="s">
        <v>18094</v>
      </c>
      <c r="AT1043" t="s">
        <v>13577</v>
      </c>
      <c r="AU1043" t="s">
        <v>14065</v>
      </c>
      <c r="AV1043" t="s">
        <v>13407</v>
      </c>
      <c r="AW1043" t="s">
        <v>3240</v>
      </c>
      <c r="AX1043" t="s">
        <v>3170</v>
      </c>
      <c r="AY1043" t="s">
        <v>3169</v>
      </c>
      <c r="AZ1043" t="s">
        <v>15915</v>
      </c>
      <c r="BA1043" t="s">
        <v>12914</v>
      </c>
      <c r="BB1043" t="s">
        <v>13295</v>
      </c>
      <c r="BC1043" t="s">
        <v>14921</v>
      </c>
      <c r="BD1043" t="s">
        <v>16895</v>
      </c>
      <c r="BE1043" t="s">
        <v>2667</v>
      </c>
      <c r="BF1043" t="s">
        <v>12578</v>
      </c>
      <c r="BG1043" t="s">
        <v>15563</v>
      </c>
      <c r="BH1043" t="s">
        <v>12518</v>
      </c>
      <c r="BI1043" t="s">
        <v>52359</v>
      </c>
      <c r="BJ1043" t="s">
        <v>52360</v>
      </c>
      <c r="BK1043" t="s">
        <v>52361</v>
      </c>
      <c r="BL1043" t="s">
        <v>52362</v>
      </c>
      <c r="BM1043" t="s">
        <v>52363</v>
      </c>
      <c r="BN1043" t="s">
        <v>52364</v>
      </c>
      <c r="BO1043" t="s">
        <v>52365</v>
      </c>
      <c r="BP1043" t="s">
        <v>18105</v>
      </c>
      <c r="BQ1043" t="s">
        <v>52366</v>
      </c>
      <c r="BR1043" t="s">
        <v>52367</v>
      </c>
      <c r="BS1043" t="s">
        <v>52368</v>
      </c>
      <c r="BT1043" t="s">
        <v>2695</v>
      </c>
      <c r="BU1043" t="s">
        <v>27442</v>
      </c>
      <c r="BV1043" t="s">
        <v>1593</v>
      </c>
      <c r="BW1043" t="s">
        <v>52369</v>
      </c>
      <c r="BX1043" t="s">
        <v>52370</v>
      </c>
      <c r="BY1043" t="s">
        <v>52371</v>
      </c>
      <c r="BZ1043" t="s">
        <v>52372</v>
      </c>
      <c r="CA1043" t="s">
        <v>52373</v>
      </c>
      <c r="CB1043" t="s">
        <v>52374</v>
      </c>
      <c r="CC1043" t="s">
        <v>52375</v>
      </c>
      <c r="CD1043" t="s">
        <v>52376</v>
      </c>
      <c r="CE1043" t="s">
        <v>52377</v>
      </c>
      <c r="CF1043" t="s">
        <v>2081</v>
      </c>
      <c r="CG1043" t="s">
        <v>46176</v>
      </c>
      <c r="CH1043" t="s">
        <v>4147</v>
      </c>
      <c r="CI1043" t="s">
        <v>52378</v>
      </c>
      <c r="CJ1043" t="s">
        <v>52379</v>
      </c>
      <c r="CK1043" t="s">
        <v>52380</v>
      </c>
      <c r="CL1043" t="s">
        <v>15584</v>
      </c>
      <c r="CM1043" t="s">
        <v>52381</v>
      </c>
      <c r="CN1043" t="s">
        <v>52382</v>
      </c>
      <c r="CO1043" t="s">
        <v>52383</v>
      </c>
      <c r="CP1043" t="s">
        <v>52384</v>
      </c>
      <c r="CQ1043" t="s">
        <v>52385</v>
      </c>
      <c r="CR1043" t="s">
        <v>5068</v>
      </c>
      <c r="CS1043" t="s">
        <v>3291</v>
      </c>
      <c r="CT1043" t="s">
        <v>52386</v>
      </c>
      <c r="CU1043" t="s">
        <v>52387</v>
      </c>
      <c r="CV1043" t="s">
        <v>52388</v>
      </c>
      <c r="CW1043" t="s">
        <v>52389</v>
      </c>
    </row>
    <row r="1044" spans="1:101" x14ac:dyDescent="0.2">
      <c r="A1044">
        <v>0</v>
      </c>
      <c r="B1044" s="18">
        <v>43830</v>
      </c>
      <c r="C1044" t="s">
        <v>52390</v>
      </c>
      <c r="D1044" t="s">
        <v>33891</v>
      </c>
      <c r="E1044" t="s">
        <v>5825</v>
      </c>
      <c r="F1044" t="s">
        <v>40313</v>
      </c>
      <c r="G1044" t="s">
        <v>1131</v>
      </c>
      <c r="H1044" t="s">
        <v>52391</v>
      </c>
      <c r="I1044" t="s">
        <v>38547</v>
      </c>
      <c r="J1044" t="s">
        <v>2570</v>
      </c>
      <c r="K1044" t="s">
        <v>779</v>
      </c>
      <c r="L1044" t="s">
        <v>296</v>
      </c>
      <c r="M1044" t="s">
        <v>1551</v>
      </c>
      <c r="N1044" t="s">
        <v>1301</v>
      </c>
      <c r="O1044" t="s">
        <v>4557</v>
      </c>
      <c r="P1044" t="s">
        <v>869</v>
      </c>
      <c r="Q1044" t="s">
        <v>1514</v>
      </c>
      <c r="R1044" t="s">
        <v>3115</v>
      </c>
      <c r="S1044" t="s">
        <v>2491</v>
      </c>
      <c r="T1044" t="s">
        <v>780</v>
      </c>
      <c r="U1044" t="s">
        <v>781</v>
      </c>
      <c r="V1044" t="s">
        <v>5881</v>
      </c>
      <c r="W1044" t="s">
        <v>3201</v>
      </c>
      <c r="X1044" t="s">
        <v>5375</v>
      </c>
      <c r="Y1044" t="s">
        <v>1216</v>
      </c>
      <c r="Z1044" t="s">
        <v>1469</v>
      </c>
      <c r="AA1044" t="s">
        <v>2270</v>
      </c>
      <c r="AB1044" t="s">
        <v>52392</v>
      </c>
      <c r="AC1044" t="s">
        <v>32573</v>
      </c>
      <c r="AD1044" t="s">
        <v>52393</v>
      </c>
      <c r="AE1044" t="s">
        <v>52394</v>
      </c>
      <c r="AF1044" t="s">
        <v>52395</v>
      </c>
      <c r="AG1044" t="s">
        <v>52396</v>
      </c>
      <c r="AH1044" t="s">
        <v>52397</v>
      </c>
      <c r="AI1044" t="s">
        <v>52398</v>
      </c>
      <c r="AJ1044" t="s">
        <v>52399</v>
      </c>
      <c r="AK1044" t="s">
        <v>52400</v>
      </c>
      <c r="AL1044" t="s">
        <v>6412</v>
      </c>
      <c r="AM1044" t="s">
        <v>52401</v>
      </c>
      <c r="AN1044" t="s">
        <v>52402</v>
      </c>
      <c r="AO1044" t="s">
        <v>52403</v>
      </c>
      <c r="AP1044" t="s">
        <v>52404</v>
      </c>
      <c r="AQ1044" t="s">
        <v>12578</v>
      </c>
      <c r="AR1044" t="s">
        <v>18190</v>
      </c>
      <c r="AS1044" t="s">
        <v>2953</v>
      </c>
      <c r="AT1044" t="s">
        <v>13075</v>
      </c>
      <c r="AU1044" t="s">
        <v>19941</v>
      </c>
      <c r="AV1044" t="s">
        <v>13350</v>
      </c>
      <c r="AW1044" t="s">
        <v>14063</v>
      </c>
      <c r="AX1044" t="s">
        <v>8485</v>
      </c>
      <c r="AY1044" t="s">
        <v>3100</v>
      </c>
      <c r="AZ1044" t="s">
        <v>13517</v>
      </c>
      <c r="BA1044" t="s">
        <v>8034</v>
      </c>
      <c r="BB1044" t="s">
        <v>2434</v>
      </c>
      <c r="BC1044" t="s">
        <v>2676</v>
      </c>
      <c r="BD1044" t="s">
        <v>2510</v>
      </c>
      <c r="BE1044" t="s">
        <v>7978</v>
      </c>
      <c r="BF1044" t="s">
        <v>12751</v>
      </c>
      <c r="BG1044" t="s">
        <v>22580</v>
      </c>
      <c r="BH1044" t="s">
        <v>2810</v>
      </c>
      <c r="BI1044" t="s">
        <v>52405</v>
      </c>
      <c r="BJ1044" t="s">
        <v>52406</v>
      </c>
      <c r="BK1044" t="s">
        <v>52407</v>
      </c>
      <c r="BL1044" t="s">
        <v>52408</v>
      </c>
      <c r="BM1044" t="s">
        <v>52409</v>
      </c>
      <c r="BN1044" t="s">
        <v>52410</v>
      </c>
      <c r="BO1044" t="s">
        <v>25109</v>
      </c>
      <c r="BP1044" t="s">
        <v>50130</v>
      </c>
      <c r="BQ1044" t="s">
        <v>52411</v>
      </c>
      <c r="BR1044" t="s">
        <v>45711</v>
      </c>
      <c r="BS1044" t="s">
        <v>52412</v>
      </c>
      <c r="BT1044" t="s">
        <v>8003</v>
      </c>
      <c r="BU1044" t="s">
        <v>14778</v>
      </c>
      <c r="BV1044" t="s">
        <v>2611</v>
      </c>
      <c r="BW1044" t="s">
        <v>52413</v>
      </c>
      <c r="BX1044" t="s">
        <v>52414</v>
      </c>
      <c r="BY1044" t="s">
        <v>52415</v>
      </c>
      <c r="BZ1044" t="s">
        <v>52416</v>
      </c>
      <c r="CA1044" t="s">
        <v>52417</v>
      </c>
      <c r="CB1044" t="s">
        <v>52418</v>
      </c>
      <c r="CC1044" t="s">
        <v>52419</v>
      </c>
      <c r="CD1044" t="s">
        <v>45140</v>
      </c>
      <c r="CE1044" t="s">
        <v>52420</v>
      </c>
      <c r="CF1044" t="s">
        <v>19495</v>
      </c>
      <c r="CG1044" t="s">
        <v>52421</v>
      </c>
      <c r="CH1044" t="s">
        <v>4218</v>
      </c>
      <c r="CI1044" t="s">
        <v>46833</v>
      </c>
      <c r="CJ1044" t="s">
        <v>52422</v>
      </c>
      <c r="CK1044" t="s">
        <v>52423</v>
      </c>
      <c r="CL1044" t="s">
        <v>52424</v>
      </c>
      <c r="CM1044" t="s">
        <v>52425</v>
      </c>
      <c r="CN1044" t="s">
        <v>52426</v>
      </c>
      <c r="CO1044" t="s">
        <v>52427</v>
      </c>
      <c r="CP1044" t="s">
        <v>52428</v>
      </c>
      <c r="CQ1044" t="s">
        <v>52429</v>
      </c>
      <c r="CR1044" t="s">
        <v>505</v>
      </c>
      <c r="CS1044" t="s">
        <v>3005</v>
      </c>
      <c r="CT1044" t="s">
        <v>52430</v>
      </c>
      <c r="CU1044" t="s">
        <v>52431</v>
      </c>
      <c r="CV1044" t="s">
        <v>52432</v>
      </c>
      <c r="CW1044" t="s">
        <v>52433</v>
      </c>
    </row>
    <row r="1045" spans="1:101" x14ac:dyDescent="0.2">
      <c r="A1045">
        <v>0</v>
      </c>
      <c r="B1045" s="18">
        <v>43837</v>
      </c>
      <c r="C1045" t="s">
        <v>52434</v>
      </c>
      <c r="D1045" t="s">
        <v>52435</v>
      </c>
      <c r="E1045" t="s">
        <v>46474</v>
      </c>
      <c r="F1045" t="s">
        <v>2922</v>
      </c>
      <c r="G1045" t="s">
        <v>1216</v>
      </c>
      <c r="H1045" t="s">
        <v>52436</v>
      </c>
      <c r="I1045" t="s">
        <v>15783</v>
      </c>
      <c r="J1045" t="s">
        <v>6394</v>
      </c>
      <c r="K1045" t="s">
        <v>2346</v>
      </c>
      <c r="L1045" t="s">
        <v>9081</v>
      </c>
      <c r="M1045" t="s">
        <v>3429</v>
      </c>
      <c r="N1045" t="s">
        <v>3821</v>
      </c>
      <c r="O1045" t="s">
        <v>3411</v>
      </c>
      <c r="P1045" t="s">
        <v>2622</v>
      </c>
      <c r="Q1045" t="s">
        <v>1992</v>
      </c>
      <c r="R1045" t="s">
        <v>5898</v>
      </c>
      <c r="S1045" t="s">
        <v>2491</v>
      </c>
      <c r="T1045" t="s">
        <v>2030</v>
      </c>
      <c r="U1045" t="s">
        <v>4147</v>
      </c>
      <c r="V1045" t="s">
        <v>3748</v>
      </c>
      <c r="W1045" t="s">
        <v>2907</v>
      </c>
      <c r="X1045" t="s">
        <v>958</v>
      </c>
      <c r="Y1045" t="s">
        <v>6801</v>
      </c>
      <c r="Z1045" t="s">
        <v>6127</v>
      </c>
      <c r="AA1045" t="s">
        <v>10612</v>
      </c>
      <c r="AB1045" t="s">
        <v>52437</v>
      </c>
      <c r="AC1045" t="s">
        <v>52438</v>
      </c>
      <c r="AD1045" t="s">
        <v>52439</v>
      </c>
      <c r="AE1045" t="s">
        <v>52440</v>
      </c>
      <c r="AF1045" t="s">
        <v>52441</v>
      </c>
      <c r="AG1045" t="s">
        <v>52442</v>
      </c>
      <c r="AH1045" t="s">
        <v>48464</v>
      </c>
      <c r="AI1045" t="s">
        <v>45412</v>
      </c>
      <c r="AJ1045" t="s">
        <v>52443</v>
      </c>
      <c r="AK1045" t="s">
        <v>17769</v>
      </c>
      <c r="AL1045" t="s">
        <v>45945</v>
      </c>
      <c r="AM1045" t="s">
        <v>52444</v>
      </c>
      <c r="AN1045" t="s">
        <v>52445</v>
      </c>
      <c r="AO1045" t="s">
        <v>52446</v>
      </c>
      <c r="AP1045" t="s">
        <v>52447</v>
      </c>
      <c r="AQ1045" t="s">
        <v>17036</v>
      </c>
      <c r="AR1045" t="s">
        <v>3168</v>
      </c>
      <c r="AS1045" t="s">
        <v>12692</v>
      </c>
      <c r="AT1045" t="s">
        <v>12577</v>
      </c>
      <c r="AU1045" t="s">
        <v>36598</v>
      </c>
      <c r="AV1045" t="s">
        <v>2435</v>
      </c>
      <c r="AW1045" t="s">
        <v>12636</v>
      </c>
      <c r="AX1045" t="s">
        <v>2590</v>
      </c>
      <c r="AY1045" t="s">
        <v>3100</v>
      </c>
      <c r="AZ1045" t="s">
        <v>12574</v>
      </c>
      <c r="BA1045" t="s">
        <v>14648</v>
      </c>
      <c r="BB1045" t="s">
        <v>3177</v>
      </c>
      <c r="BC1045" t="s">
        <v>2664</v>
      </c>
      <c r="BD1045" t="s">
        <v>2510</v>
      </c>
      <c r="BE1045" t="s">
        <v>7978</v>
      </c>
      <c r="BF1045" t="s">
        <v>32166</v>
      </c>
      <c r="BG1045" t="s">
        <v>2803</v>
      </c>
      <c r="BH1045" t="s">
        <v>2437</v>
      </c>
      <c r="BI1045" t="s">
        <v>52448</v>
      </c>
      <c r="BJ1045" t="s">
        <v>32319</v>
      </c>
      <c r="BK1045" t="s">
        <v>52449</v>
      </c>
      <c r="BL1045" t="s">
        <v>52450</v>
      </c>
      <c r="BM1045" t="s">
        <v>52451</v>
      </c>
      <c r="BN1045" t="s">
        <v>11748</v>
      </c>
      <c r="BO1045" t="s">
        <v>52452</v>
      </c>
      <c r="BP1045" t="s">
        <v>52453</v>
      </c>
      <c r="BQ1045">
        <v>-3.0710000000000002</v>
      </c>
      <c r="BR1045" t="s">
        <v>52454</v>
      </c>
      <c r="BS1045" t="s">
        <v>52455</v>
      </c>
      <c r="BT1045" t="s">
        <v>2695</v>
      </c>
      <c r="BU1045" t="s">
        <v>38491</v>
      </c>
      <c r="BV1045" t="s">
        <v>7151</v>
      </c>
      <c r="BW1045" t="s">
        <v>52456</v>
      </c>
      <c r="BX1045" t="s">
        <v>52457</v>
      </c>
      <c r="BY1045" t="s">
        <v>52458</v>
      </c>
      <c r="BZ1045" t="s">
        <v>33268</v>
      </c>
      <c r="CA1045" t="s">
        <v>52459</v>
      </c>
      <c r="CB1045" t="s">
        <v>52460</v>
      </c>
      <c r="CC1045" t="s">
        <v>52461</v>
      </c>
      <c r="CD1045" t="s">
        <v>52462</v>
      </c>
      <c r="CE1045" t="s">
        <v>52463</v>
      </c>
      <c r="CF1045" t="s">
        <v>15765</v>
      </c>
      <c r="CG1045" t="s">
        <v>45474</v>
      </c>
      <c r="CH1045" t="s">
        <v>4218</v>
      </c>
      <c r="CI1045" t="s">
        <v>52464</v>
      </c>
      <c r="CJ1045" t="s">
        <v>52465</v>
      </c>
      <c r="CK1045" t="s">
        <v>52466</v>
      </c>
      <c r="CL1045" t="s">
        <v>52467</v>
      </c>
      <c r="CM1045" t="s">
        <v>52468</v>
      </c>
      <c r="CN1045" t="s">
        <v>52469</v>
      </c>
      <c r="CO1045" t="s">
        <v>52470</v>
      </c>
      <c r="CP1045" t="s">
        <v>52471</v>
      </c>
      <c r="CQ1045" t="s">
        <v>52472</v>
      </c>
      <c r="CR1045" t="s">
        <v>5362</v>
      </c>
      <c r="CS1045" t="s">
        <v>3224</v>
      </c>
      <c r="CT1045" t="s">
        <v>52473</v>
      </c>
      <c r="CU1045" t="s">
        <v>52474</v>
      </c>
      <c r="CV1045" t="s">
        <v>47199</v>
      </c>
      <c r="CW1045" t="s">
        <v>52475</v>
      </c>
    </row>
    <row r="1046" spans="1:101" x14ac:dyDescent="0.2">
      <c r="A1046">
        <v>0</v>
      </c>
      <c r="B1046" s="18">
        <v>43844</v>
      </c>
      <c r="C1046" t="s">
        <v>25324</v>
      </c>
      <c r="D1046" t="s">
        <v>52476</v>
      </c>
      <c r="E1046" t="s">
        <v>43639</v>
      </c>
      <c r="F1046" t="s">
        <v>52477</v>
      </c>
      <c r="G1046" t="s">
        <v>1714</v>
      </c>
      <c r="H1046" t="s">
        <v>17352</v>
      </c>
      <c r="I1046" t="s">
        <v>19167</v>
      </c>
      <c r="J1046" t="s">
        <v>4684</v>
      </c>
      <c r="K1046" t="s">
        <v>2784</v>
      </c>
      <c r="L1046" t="s">
        <v>7388</v>
      </c>
      <c r="M1046" t="s">
        <v>3217</v>
      </c>
      <c r="N1046" t="s">
        <v>9465</v>
      </c>
      <c r="O1046" t="s">
        <v>4927</v>
      </c>
      <c r="P1046" t="s">
        <v>1552</v>
      </c>
      <c r="Q1046" t="s">
        <v>2152</v>
      </c>
      <c r="R1046" t="s">
        <v>1756</v>
      </c>
      <c r="S1046" t="s">
        <v>6530</v>
      </c>
      <c r="T1046" t="s">
        <v>3896</v>
      </c>
      <c r="U1046" t="s">
        <v>694</v>
      </c>
      <c r="V1046" t="s">
        <v>2719</v>
      </c>
      <c r="W1046" t="s">
        <v>2837</v>
      </c>
      <c r="X1046" t="s">
        <v>4075</v>
      </c>
      <c r="Y1046" t="s">
        <v>1047</v>
      </c>
      <c r="Z1046" t="s">
        <v>1469</v>
      </c>
      <c r="AA1046" t="s">
        <v>3499</v>
      </c>
      <c r="AB1046" t="s">
        <v>52478</v>
      </c>
      <c r="AC1046" t="s">
        <v>52479</v>
      </c>
      <c r="AD1046" t="s">
        <v>52480</v>
      </c>
      <c r="AE1046" t="s">
        <v>52481</v>
      </c>
      <c r="AF1046" t="s">
        <v>52482</v>
      </c>
      <c r="AG1046" t="s">
        <v>52483</v>
      </c>
      <c r="AH1046" t="s">
        <v>52484</v>
      </c>
      <c r="AI1046" t="s">
        <v>52485</v>
      </c>
      <c r="AJ1046" t="s">
        <v>52486</v>
      </c>
      <c r="AK1046" t="s">
        <v>24359</v>
      </c>
      <c r="AL1046" t="s">
        <v>52487</v>
      </c>
      <c r="AM1046" t="s">
        <v>52488</v>
      </c>
      <c r="AN1046" t="s">
        <v>52489</v>
      </c>
      <c r="AO1046" t="s">
        <v>52490</v>
      </c>
      <c r="AP1046" t="s">
        <v>29112</v>
      </c>
      <c r="AQ1046" t="s">
        <v>16143</v>
      </c>
      <c r="AR1046" t="s">
        <v>3023</v>
      </c>
      <c r="AS1046" t="s">
        <v>13628</v>
      </c>
      <c r="AT1046" t="s">
        <v>16087</v>
      </c>
      <c r="AU1046" t="s">
        <v>16427</v>
      </c>
      <c r="AV1046" t="s">
        <v>17143</v>
      </c>
      <c r="AW1046" t="s">
        <v>8213</v>
      </c>
      <c r="AX1046" t="s">
        <v>20139</v>
      </c>
      <c r="AY1046" t="s">
        <v>3164</v>
      </c>
      <c r="AZ1046" t="s">
        <v>14067</v>
      </c>
      <c r="BA1046" t="s">
        <v>13355</v>
      </c>
      <c r="BB1046" t="s">
        <v>14648</v>
      </c>
      <c r="BC1046" t="s">
        <v>14760</v>
      </c>
      <c r="BD1046" t="s">
        <v>12520</v>
      </c>
      <c r="BE1046" t="s">
        <v>12634</v>
      </c>
      <c r="BF1046" t="s">
        <v>13463</v>
      </c>
      <c r="BG1046" t="s">
        <v>12914</v>
      </c>
      <c r="BH1046" t="s">
        <v>12698</v>
      </c>
      <c r="BI1046" t="s">
        <v>46037</v>
      </c>
      <c r="BJ1046" t="s">
        <v>19168</v>
      </c>
      <c r="BK1046" t="s">
        <v>52491</v>
      </c>
      <c r="BL1046" t="s">
        <v>52492</v>
      </c>
      <c r="BM1046" t="s">
        <v>52493</v>
      </c>
      <c r="BN1046" t="s">
        <v>52494</v>
      </c>
      <c r="BO1046" t="s">
        <v>52495</v>
      </c>
      <c r="BP1046" t="s">
        <v>52496</v>
      </c>
      <c r="BQ1046" t="s">
        <v>52497</v>
      </c>
      <c r="BR1046" t="s">
        <v>52498</v>
      </c>
      <c r="BS1046" t="s">
        <v>52499</v>
      </c>
      <c r="BT1046" t="s">
        <v>36568</v>
      </c>
      <c r="BU1046" t="s">
        <v>14615</v>
      </c>
      <c r="BV1046" t="s">
        <v>360</v>
      </c>
      <c r="BW1046" t="s">
        <v>52500</v>
      </c>
      <c r="BX1046" t="s">
        <v>32989</v>
      </c>
      <c r="BY1046" t="s">
        <v>52501</v>
      </c>
      <c r="BZ1046" t="s">
        <v>52502</v>
      </c>
      <c r="CA1046" t="s">
        <v>52503</v>
      </c>
      <c r="CB1046" t="s">
        <v>52504</v>
      </c>
      <c r="CC1046" t="s">
        <v>52505</v>
      </c>
      <c r="CD1046" t="s">
        <v>44816</v>
      </c>
      <c r="CE1046">
        <v>-1.395</v>
      </c>
      <c r="CF1046" t="s">
        <v>15765</v>
      </c>
      <c r="CG1046" t="s">
        <v>52506</v>
      </c>
      <c r="CH1046" t="s">
        <v>3201</v>
      </c>
      <c r="CI1046" t="s">
        <v>52507</v>
      </c>
      <c r="CJ1046" t="s">
        <v>52508</v>
      </c>
      <c r="CK1046" t="s">
        <v>52509</v>
      </c>
      <c r="CL1046" t="s">
        <v>12731</v>
      </c>
      <c r="CM1046" t="s">
        <v>52510</v>
      </c>
      <c r="CN1046" t="s">
        <v>52511</v>
      </c>
      <c r="CO1046" t="s">
        <v>52512</v>
      </c>
      <c r="CP1046" t="s">
        <v>52513</v>
      </c>
      <c r="CQ1046" t="s">
        <v>52514</v>
      </c>
      <c r="CR1046" t="s">
        <v>5135</v>
      </c>
      <c r="CS1046" t="s">
        <v>3363</v>
      </c>
      <c r="CT1046" t="s">
        <v>52515</v>
      </c>
      <c r="CU1046" t="s">
        <v>52516</v>
      </c>
      <c r="CV1046" t="s">
        <v>52517</v>
      </c>
      <c r="CW1046" t="s">
        <v>52518</v>
      </c>
    </row>
    <row r="1047" spans="1:101" x14ac:dyDescent="0.2">
      <c r="A1047">
        <v>0</v>
      </c>
      <c r="B1047" s="18">
        <v>43851</v>
      </c>
      <c r="C1047" t="s">
        <v>19328</v>
      </c>
      <c r="D1047" t="s">
        <v>52519</v>
      </c>
      <c r="E1047" t="s">
        <v>1428</v>
      </c>
      <c r="F1047" t="s">
        <v>25973</v>
      </c>
      <c r="G1047" t="s">
        <v>5549</v>
      </c>
      <c r="H1047" t="s">
        <v>29355</v>
      </c>
      <c r="I1047" t="s">
        <v>38716</v>
      </c>
      <c r="J1047" t="s">
        <v>4675</v>
      </c>
      <c r="K1047" t="s">
        <v>9465</v>
      </c>
      <c r="L1047" t="s">
        <v>3429</v>
      </c>
      <c r="M1047" t="s">
        <v>3429</v>
      </c>
      <c r="N1047" t="s">
        <v>3217</v>
      </c>
      <c r="O1047" t="s">
        <v>4299</v>
      </c>
      <c r="P1047" t="s">
        <v>1674</v>
      </c>
      <c r="Q1047" t="s">
        <v>1675</v>
      </c>
      <c r="R1047" t="s">
        <v>3115</v>
      </c>
      <c r="S1047" t="s">
        <v>2717</v>
      </c>
      <c r="T1047" t="s">
        <v>868</v>
      </c>
      <c r="U1047" t="s">
        <v>2907</v>
      </c>
      <c r="V1047" t="s">
        <v>4927</v>
      </c>
      <c r="W1047" t="s">
        <v>3201</v>
      </c>
      <c r="X1047" t="s">
        <v>5375</v>
      </c>
      <c r="Y1047" t="s">
        <v>4938</v>
      </c>
      <c r="Z1047" t="s">
        <v>4300</v>
      </c>
      <c r="AA1047" t="s">
        <v>5881</v>
      </c>
      <c r="AB1047" t="s">
        <v>52520</v>
      </c>
      <c r="AC1047" t="s">
        <v>52521</v>
      </c>
      <c r="AD1047" t="s">
        <v>52522</v>
      </c>
      <c r="AE1047" t="s">
        <v>52523</v>
      </c>
      <c r="AF1047" t="s">
        <v>52524</v>
      </c>
      <c r="AG1047" t="s">
        <v>52525</v>
      </c>
      <c r="AH1047" t="s">
        <v>52526</v>
      </c>
      <c r="AI1047" t="s">
        <v>52527</v>
      </c>
      <c r="AJ1047" t="s">
        <v>52528</v>
      </c>
      <c r="AK1047" t="s">
        <v>52529</v>
      </c>
      <c r="AL1047" t="s">
        <v>52530</v>
      </c>
      <c r="AM1047" t="s">
        <v>52531</v>
      </c>
      <c r="AN1047" t="s">
        <v>52532</v>
      </c>
      <c r="AO1047" t="s">
        <v>52533</v>
      </c>
      <c r="AP1047" t="s">
        <v>47794</v>
      </c>
      <c r="AQ1047" t="s">
        <v>15029</v>
      </c>
      <c r="AR1047" t="s">
        <v>3021</v>
      </c>
      <c r="AS1047" t="s">
        <v>13517</v>
      </c>
      <c r="AT1047" t="s">
        <v>13517</v>
      </c>
      <c r="AU1047" t="s">
        <v>13349</v>
      </c>
      <c r="AV1047" t="s">
        <v>3179</v>
      </c>
      <c r="AW1047" t="s">
        <v>15622</v>
      </c>
      <c r="AX1047" t="s">
        <v>13233</v>
      </c>
      <c r="AY1047" t="s">
        <v>13900</v>
      </c>
      <c r="AZ1047" t="s">
        <v>15859</v>
      </c>
      <c r="BA1047" t="s">
        <v>17036</v>
      </c>
      <c r="BB1047" t="s">
        <v>14866</v>
      </c>
      <c r="BC1047" t="s">
        <v>37767</v>
      </c>
      <c r="BD1047" t="s">
        <v>14866</v>
      </c>
      <c r="BE1047" t="s">
        <v>20139</v>
      </c>
      <c r="BF1047" t="s">
        <v>2947</v>
      </c>
      <c r="BG1047" t="s">
        <v>12910</v>
      </c>
      <c r="BH1047" t="s">
        <v>7975</v>
      </c>
      <c r="BI1047" t="s">
        <v>52534</v>
      </c>
      <c r="BJ1047" t="s">
        <v>48820</v>
      </c>
      <c r="BK1047" t="s">
        <v>52535</v>
      </c>
      <c r="BL1047" t="s">
        <v>52536</v>
      </c>
      <c r="BM1047" t="s">
        <v>52537</v>
      </c>
      <c r="BN1047" t="s">
        <v>52538</v>
      </c>
      <c r="BO1047" t="s">
        <v>52539</v>
      </c>
      <c r="BP1047" t="s">
        <v>44324</v>
      </c>
      <c r="BQ1047" t="s">
        <v>52540</v>
      </c>
      <c r="BR1047" t="s">
        <v>52541</v>
      </c>
      <c r="BS1047" t="s">
        <v>52542</v>
      </c>
      <c r="BT1047" t="s">
        <v>8452</v>
      </c>
      <c r="BU1047" t="s">
        <v>16610</v>
      </c>
      <c r="BV1047" t="s">
        <v>1110</v>
      </c>
      <c r="BW1047" t="s">
        <v>52543</v>
      </c>
      <c r="BX1047" t="s">
        <v>52544</v>
      </c>
      <c r="BY1047" t="s">
        <v>52545</v>
      </c>
      <c r="BZ1047" t="s">
        <v>52546</v>
      </c>
      <c r="CA1047" t="s">
        <v>52547</v>
      </c>
      <c r="CB1047" t="s">
        <v>52548</v>
      </c>
      <c r="CC1047" t="s">
        <v>52549</v>
      </c>
      <c r="CD1047" t="s">
        <v>52550</v>
      </c>
      <c r="CE1047" t="s">
        <v>52551</v>
      </c>
      <c r="CF1047" t="s">
        <v>14995</v>
      </c>
      <c r="CG1047" t="s">
        <v>52552</v>
      </c>
      <c r="CH1047" t="s">
        <v>2031</v>
      </c>
      <c r="CI1047" t="s">
        <v>52553</v>
      </c>
      <c r="CJ1047" t="s">
        <v>11989</v>
      </c>
      <c r="CK1047" t="s">
        <v>52554</v>
      </c>
      <c r="CL1047" t="s">
        <v>52555</v>
      </c>
      <c r="CM1047" t="s">
        <v>52556</v>
      </c>
      <c r="CN1047" t="s">
        <v>52557</v>
      </c>
      <c r="CO1047" t="s">
        <v>52558</v>
      </c>
      <c r="CP1047" t="s">
        <v>52559</v>
      </c>
      <c r="CQ1047" t="s">
        <v>52560</v>
      </c>
      <c r="CR1047" t="s">
        <v>5135</v>
      </c>
      <c r="CS1047" t="s">
        <v>4795</v>
      </c>
      <c r="CT1047" t="s">
        <v>52561</v>
      </c>
      <c r="CU1047" t="s">
        <v>52562</v>
      </c>
      <c r="CV1047" t="s">
        <v>52563</v>
      </c>
      <c r="CW1047" t="s">
        <v>52564</v>
      </c>
    </row>
    <row r="1048" spans="1:101" x14ac:dyDescent="0.2">
      <c r="A1048">
        <v>0</v>
      </c>
      <c r="B1048" s="18">
        <v>43858</v>
      </c>
      <c r="C1048" t="s">
        <v>52565</v>
      </c>
      <c r="D1048" t="s">
        <v>52566</v>
      </c>
      <c r="E1048" t="s">
        <v>6897</v>
      </c>
      <c r="F1048" t="s">
        <v>24227</v>
      </c>
      <c r="G1048" t="s">
        <v>4805</v>
      </c>
      <c r="H1048" t="s">
        <v>52567</v>
      </c>
      <c r="I1048" t="s">
        <v>8263</v>
      </c>
      <c r="J1048" t="s">
        <v>2704</v>
      </c>
      <c r="K1048" t="s">
        <v>2263</v>
      </c>
      <c r="L1048" t="s">
        <v>3759</v>
      </c>
      <c r="M1048" t="s">
        <v>488</v>
      </c>
      <c r="N1048" t="s">
        <v>693</v>
      </c>
      <c r="O1048" t="s">
        <v>3338</v>
      </c>
      <c r="P1048" t="s">
        <v>738</v>
      </c>
      <c r="Q1048" t="s">
        <v>914</v>
      </c>
      <c r="R1048" t="s">
        <v>455</v>
      </c>
      <c r="S1048" t="s">
        <v>3348</v>
      </c>
      <c r="T1048" t="s">
        <v>5956</v>
      </c>
      <c r="U1048" t="s">
        <v>869</v>
      </c>
      <c r="V1048" t="s">
        <v>4615</v>
      </c>
      <c r="W1048" t="s">
        <v>1302</v>
      </c>
      <c r="X1048" t="s">
        <v>3540</v>
      </c>
      <c r="Y1048" t="s">
        <v>1289</v>
      </c>
      <c r="Z1048" t="s">
        <v>7645</v>
      </c>
      <c r="AA1048" t="s">
        <v>11220</v>
      </c>
      <c r="AB1048" t="s">
        <v>52568</v>
      </c>
      <c r="AC1048" t="s">
        <v>52569</v>
      </c>
      <c r="AD1048" t="s">
        <v>52570</v>
      </c>
      <c r="AE1048" t="s">
        <v>52571</v>
      </c>
      <c r="AF1048" t="s">
        <v>52572</v>
      </c>
      <c r="AG1048" t="s">
        <v>52573</v>
      </c>
      <c r="AH1048" t="s">
        <v>52574</v>
      </c>
      <c r="AI1048" t="s">
        <v>52575</v>
      </c>
      <c r="AJ1048" t="s">
        <v>52576</v>
      </c>
      <c r="AK1048" t="s">
        <v>24317</v>
      </c>
      <c r="AL1048" t="s">
        <v>52577</v>
      </c>
      <c r="AM1048" t="s">
        <v>52578</v>
      </c>
      <c r="AN1048" t="s">
        <v>34790</v>
      </c>
      <c r="AO1048" t="s">
        <v>52579</v>
      </c>
      <c r="AP1048" t="s">
        <v>52580</v>
      </c>
      <c r="AQ1048" t="s">
        <v>2668</v>
      </c>
      <c r="AR1048" t="s">
        <v>2513</v>
      </c>
      <c r="AS1048" t="s">
        <v>2440</v>
      </c>
      <c r="AT1048" t="s">
        <v>8212</v>
      </c>
      <c r="AU1048" t="s">
        <v>12465</v>
      </c>
      <c r="AV1048" t="s">
        <v>4641</v>
      </c>
      <c r="AW1048" t="s">
        <v>2220</v>
      </c>
      <c r="AX1048" t="s">
        <v>3315</v>
      </c>
      <c r="AY1048" t="s">
        <v>4584</v>
      </c>
      <c r="AZ1048" t="s">
        <v>14594</v>
      </c>
      <c r="BA1048" t="s">
        <v>432</v>
      </c>
      <c r="BB1048" t="s">
        <v>6195</v>
      </c>
      <c r="BC1048" t="s">
        <v>3380</v>
      </c>
      <c r="BD1048" t="s">
        <v>3308</v>
      </c>
      <c r="BE1048" t="s">
        <v>11704</v>
      </c>
      <c r="BF1048" t="s">
        <v>3098</v>
      </c>
      <c r="BG1048" t="s">
        <v>2363</v>
      </c>
      <c r="BH1048" t="s">
        <v>332</v>
      </c>
      <c r="BI1048" t="s">
        <v>52581</v>
      </c>
      <c r="BJ1048" t="s">
        <v>52582</v>
      </c>
      <c r="BK1048" t="s">
        <v>52583</v>
      </c>
      <c r="BL1048" t="s">
        <v>52584</v>
      </c>
      <c r="BM1048" t="s">
        <v>52585</v>
      </c>
      <c r="BN1048" t="s">
        <v>52586</v>
      </c>
      <c r="BO1048" t="s">
        <v>52587</v>
      </c>
      <c r="BP1048" t="s">
        <v>52588</v>
      </c>
      <c r="BQ1048" t="s">
        <v>52589</v>
      </c>
      <c r="BR1048" t="s">
        <v>52590</v>
      </c>
      <c r="BS1048" t="s">
        <v>52591</v>
      </c>
      <c r="BT1048" t="s">
        <v>27332</v>
      </c>
      <c r="BU1048" t="s">
        <v>1601</v>
      </c>
      <c r="BV1048" t="s">
        <v>1593</v>
      </c>
      <c r="BW1048" t="s">
        <v>52592</v>
      </c>
      <c r="BX1048" t="s">
        <v>52593</v>
      </c>
      <c r="BY1048" t="s">
        <v>52594</v>
      </c>
      <c r="BZ1048" t="s">
        <v>52595</v>
      </c>
      <c r="CA1048" t="s">
        <v>52596</v>
      </c>
      <c r="CB1048" t="s">
        <v>52597</v>
      </c>
      <c r="CC1048" t="s">
        <v>52598</v>
      </c>
      <c r="CD1048" t="s">
        <v>52599</v>
      </c>
      <c r="CE1048" t="s">
        <v>52600</v>
      </c>
      <c r="CF1048" t="s">
        <v>13315</v>
      </c>
      <c r="CG1048" t="s">
        <v>52601</v>
      </c>
      <c r="CH1048" t="s">
        <v>3268</v>
      </c>
      <c r="CI1048" t="s">
        <v>52602</v>
      </c>
      <c r="CJ1048" t="s">
        <v>52603</v>
      </c>
      <c r="CK1048" t="s">
        <v>52604</v>
      </c>
      <c r="CL1048" t="s">
        <v>52605</v>
      </c>
      <c r="CM1048" t="s">
        <v>46120</v>
      </c>
      <c r="CN1048" t="s">
        <v>52606</v>
      </c>
      <c r="CO1048" t="s">
        <v>52607</v>
      </c>
      <c r="CP1048" t="s">
        <v>52608</v>
      </c>
      <c r="CQ1048" t="s">
        <v>52609</v>
      </c>
      <c r="CR1048" t="s">
        <v>5362</v>
      </c>
      <c r="CS1048" t="s">
        <v>4248</v>
      </c>
      <c r="CT1048" t="s">
        <v>52610</v>
      </c>
      <c r="CU1048" t="s">
        <v>52611</v>
      </c>
      <c r="CV1048" t="s">
        <v>52612</v>
      </c>
      <c r="CW1048" t="s">
        <v>52613</v>
      </c>
    </row>
    <row r="1049" spans="1:101" x14ac:dyDescent="0.2">
      <c r="A1049">
        <v>0</v>
      </c>
      <c r="B1049" s="18">
        <v>43865</v>
      </c>
      <c r="C1049" t="s">
        <v>52614</v>
      </c>
      <c r="D1049" t="s">
        <v>52615</v>
      </c>
      <c r="E1049" t="s">
        <v>41429</v>
      </c>
      <c r="F1049" t="s">
        <v>26900</v>
      </c>
      <c r="G1049" t="s">
        <v>5715</v>
      </c>
      <c r="H1049" t="s">
        <v>16930</v>
      </c>
      <c r="I1049" t="s">
        <v>52616</v>
      </c>
      <c r="J1049" t="s">
        <v>5067</v>
      </c>
      <c r="K1049" t="s">
        <v>296</v>
      </c>
      <c r="L1049" t="s">
        <v>6740</v>
      </c>
      <c r="M1049" t="s">
        <v>488</v>
      </c>
      <c r="N1049" t="s">
        <v>311</v>
      </c>
      <c r="O1049" t="s">
        <v>3268</v>
      </c>
      <c r="P1049" t="s">
        <v>5898</v>
      </c>
      <c r="Q1049" t="s">
        <v>2384</v>
      </c>
      <c r="R1049" t="s">
        <v>455</v>
      </c>
      <c r="S1049" t="s">
        <v>3570</v>
      </c>
      <c r="T1049" t="s">
        <v>3005</v>
      </c>
      <c r="U1049" t="s">
        <v>3888</v>
      </c>
      <c r="V1049" t="s">
        <v>4557</v>
      </c>
      <c r="W1049" t="s">
        <v>1552</v>
      </c>
      <c r="X1049" t="s">
        <v>869</v>
      </c>
      <c r="Y1049" t="s">
        <v>1943</v>
      </c>
      <c r="Z1049" t="s">
        <v>7800</v>
      </c>
      <c r="AA1049" t="s">
        <v>2110</v>
      </c>
      <c r="AB1049" t="s">
        <v>52617</v>
      </c>
      <c r="AC1049" t="s">
        <v>52618</v>
      </c>
      <c r="AD1049" t="s">
        <v>52619</v>
      </c>
      <c r="AE1049" t="s">
        <v>52620</v>
      </c>
      <c r="AF1049" t="s">
        <v>52621</v>
      </c>
      <c r="AG1049" t="s">
        <v>52622</v>
      </c>
      <c r="AH1049" t="s">
        <v>15469</v>
      </c>
      <c r="AI1049" t="s">
        <v>52623</v>
      </c>
      <c r="AJ1049" t="s">
        <v>52624</v>
      </c>
      <c r="AK1049" t="s">
        <v>52625</v>
      </c>
      <c r="AL1049" t="s">
        <v>52626</v>
      </c>
      <c r="AM1049" t="s">
        <v>52627</v>
      </c>
      <c r="AN1049" t="s">
        <v>52628</v>
      </c>
      <c r="AO1049" t="s">
        <v>52629</v>
      </c>
      <c r="AP1049" t="s">
        <v>16823</v>
      </c>
      <c r="AQ1049" t="s">
        <v>14063</v>
      </c>
      <c r="AR1049" t="s">
        <v>2290</v>
      </c>
      <c r="AS1049" t="s">
        <v>712</v>
      </c>
      <c r="AT1049" t="s">
        <v>2745</v>
      </c>
      <c r="AU1049" t="s">
        <v>5625</v>
      </c>
      <c r="AV1049" t="s">
        <v>5507</v>
      </c>
      <c r="AW1049" t="s">
        <v>6091</v>
      </c>
      <c r="AX1049" t="s">
        <v>7816</v>
      </c>
      <c r="AY1049" t="s">
        <v>541</v>
      </c>
      <c r="AZ1049" t="s">
        <v>8099</v>
      </c>
      <c r="BA1049" t="s">
        <v>12909</v>
      </c>
      <c r="BB1049" t="s">
        <v>5684</v>
      </c>
      <c r="BC1049" t="s">
        <v>11237</v>
      </c>
      <c r="BD1049" t="s">
        <v>6086</v>
      </c>
      <c r="BE1049" t="s">
        <v>6309</v>
      </c>
      <c r="BF1049" t="s">
        <v>6193</v>
      </c>
      <c r="BG1049" t="s">
        <v>8269</v>
      </c>
      <c r="BH1049" t="s">
        <v>11758</v>
      </c>
      <c r="BI1049" t="s">
        <v>52630</v>
      </c>
      <c r="BJ1049" t="s">
        <v>52631</v>
      </c>
      <c r="BK1049" t="s">
        <v>52632</v>
      </c>
      <c r="BL1049" t="s">
        <v>52633</v>
      </c>
      <c r="BM1049" t="s">
        <v>52634</v>
      </c>
      <c r="BN1049" t="s">
        <v>52635</v>
      </c>
      <c r="BO1049" t="s">
        <v>52636</v>
      </c>
      <c r="BP1049" t="s">
        <v>51161</v>
      </c>
      <c r="BQ1049" t="s">
        <v>52637</v>
      </c>
      <c r="BR1049" t="s">
        <v>52638</v>
      </c>
      <c r="BS1049" t="s">
        <v>52639</v>
      </c>
      <c r="BT1049" t="s">
        <v>2163</v>
      </c>
      <c r="BU1049" t="s">
        <v>18404</v>
      </c>
      <c r="BV1049" t="s">
        <v>468</v>
      </c>
      <c r="BW1049" t="s">
        <v>52640</v>
      </c>
      <c r="BX1049" t="s">
        <v>52641</v>
      </c>
      <c r="BY1049" t="s">
        <v>52642</v>
      </c>
      <c r="BZ1049" t="s">
        <v>52643</v>
      </c>
      <c r="CA1049" t="s">
        <v>52644</v>
      </c>
      <c r="CB1049" t="s">
        <v>52645</v>
      </c>
      <c r="CC1049" t="s">
        <v>52646</v>
      </c>
      <c r="CD1049" t="s">
        <v>45669</v>
      </c>
      <c r="CE1049" t="s">
        <v>52647</v>
      </c>
      <c r="CF1049" t="s">
        <v>2695</v>
      </c>
      <c r="CG1049" t="s">
        <v>52648</v>
      </c>
      <c r="CH1049" t="s">
        <v>5135</v>
      </c>
      <c r="CI1049" t="s">
        <v>52649</v>
      </c>
      <c r="CJ1049" t="s">
        <v>52650</v>
      </c>
      <c r="CK1049" t="s">
        <v>52651</v>
      </c>
      <c r="CL1049" t="s">
        <v>52652</v>
      </c>
      <c r="CM1049" t="s">
        <v>52653</v>
      </c>
      <c r="CN1049" t="s">
        <v>52654</v>
      </c>
      <c r="CO1049" t="s">
        <v>52655</v>
      </c>
      <c r="CP1049" t="s">
        <v>52656</v>
      </c>
      <c r="CQ1049" t="s">
        <v>52657</v>
      </c>
      <c r="CR1049" t="s">
        <v>4872</v>
      </c>
      <c r="CS1049" t="s">
        <v>4248</v>
      </c>
      <c r="CT1049" t="s">
        <v>52474</v>
      </c>
      <c r="CU1049" t="s">
        <v>52658</v>
      </c>
      <c r="CV1049" t="s">
        <v>52659</v>
      </c>
      <c r="CW1049" t="s">
        <v>12713</v>
      </c>
    </row>
    <row r="1050" spans="1:101" x14ac:dyDescent="0.2">
      <c r="A1050">
        <v>1</v>
      </c>
      <c r="B1050" s="18">
        <v>43872</v>
      </c>
      <c r="C1050" t="s">
        <v>13027</v>
      </c>
      <c r="D1050" t="s">
        <v>52660</v>
      </c>
      <c r="E1050" t="s">
        <v>52661</v>
      </c>
      <c r="F1050" t="s">
        <v>52662</v>
      </c>
      <c r="G1050" t="s">
        <v>1388</v>
      </c>
      <c r="H1050" t="s">
        <v>52663</v>
      </c>
      <c r="I1050" t="s">
        <v>50625</v>
      </c>
      <c r="J1050" t="s">
        <v>779</v>
      </c>
      <c r="K1050" t="s">
        <v>5065</v>
      </c>
      <c r="L1050" t="s">
        <v>5715</v>
      </c>
      <c r="M1050" t="s">
        <v>780</v>
      </c>
      <c r="N1050" t="s">
        <v>488</v>
      </c>
      <c r="O1050" t="s">
        <v>2907</v>
      </c>
      <c r="P1050" t="s">
        <v>2825</v>
      </c>
      <c r="Q1050" t="s">
        <v>927</v>
      </c>
      <c r="R1050" t="s">
        <v>1675</v>
      </c>
      <c r="S1050" t="s">
        <v>2029</v>
      </c>
      <c r="T1050" t="s">
        <v>3291</v>
      </c>
      <c r="U1050" t="s">
        <v>1344</v>
      </c>
      <c r="V1050" t="s">
        <v>5764</v>
      </c>
      <c r="W1050" t="s">
        <v>3758</v>
      </c>
      <c r="X1050" t="s">
        <v>4664</v>
      </c>
      <c r="Y1050" t="s">
        <v>3005</v>
      </c>
      <c r="Z1050" t="s">
        <v>3224</v>
      </c>
      <c r="AA1050" t="s">
        <v>4557</v>
      </c>
      <c r="AB1050" t="s">
        <v>52664</v>
      </c>
      <c r="AC1050" t="s">
        <v>52665</v>
      </c>
      <c r="AD1050" t="s">
        <v>52666</v>
      </c>
      <c r="AE1050" t="s">
        <v>52667</v>
      </c>
      <c r="AF1050" t="s">
        <v>52668</v>
      </c>
      <c r="AG1050" t="s">
        <v>52669</v>
      </c>
      <c r="AH1050" t="s">
        <v>8751</v>
      </c>
      <c r="AI1050" t="s">
        <v>48452</v>
      </c>
      <c r="AJ1050" t="s">
        <v>52670</v>
      </c>
      <c r="AK1050" t="s">
        <v>5116</v>
      </c>
      <c r="AL1050" t="s">
        <v>6751</v>
      </c>
      <c r="AM1050" t="s">
        <v>52671</v>
      </c>
      <c r="AN1050" t="s">
        <v>52672</v>
      </c>
      <c r="AO1050" t="s">
        <v>52673</v>
      </c>
      <c r="AP1050" t="s">
        <v>52674</v>
      </c>
      <c r="AQ1050" t="s">
        <v>13518</v>
      </c>
      <c r="AR1050" t="s">
        <v>2663</v>
      </c>
      <c r="AS1050" t="s">
        <v>13629</v>
      </c>
      <c r="AT1050" t="s">
        <v>12263</v>
      </c>
      <c r="AU1050" t="s">
        <v>11953</v>
      </c>
      <c r="AV1050" t="s">
        <v>5680</v>
      </c>
      <c r="AW1050" t="s">
        <v>714</v>
      </c>
      <c r="AX1050" t="s">
        <v>3385</v>
      </c>
      <c r="AY1050" t="s">
        <v>4642</v>
      </c>
      <c r="AZ1050" t="s">
        <v>14864</v>
      </c>
      <c r="BA1050" t="s">
        <v>14594</v>
      </c>
      <c r="BB1050" t="s">
        <v>2739</v>
      </c>
      <c r="BC1050" t="s">
        <v>7867</v>
      </c>
      <c r="BD1050" t="s">
        <v>8542</v>
      </c>
      <c r="BE1050" t="s">
        <v>11494</v>
      </c>
      <c r="BF1050" t="s">
        <v>2671</v>
      </c>
      <c r="BG1050" t="s">
        <v>3241</v>
      </c>
      <c r="BH1050" t="s">
        <v>12208</v>
      </c>
      <c r="BI1050" t="s">
        <v>52675</v>
      </c>
      <c r="BJ1050" t="s">
        <v>52676</v>
      </c>
      <c r="BK1050" t="s">
        <v>52677</v>
      </c>
      <c r="BL1050" t="s">
        <v>52678</v>
      </c>
      <c r="BM1050" t="s">
        <v>52679</v>
      </c>
      <c r="BN1050" t="s">
        <v>52680</v>
      </c>
      <c r="BO1050" t="s">
        <v>52681</v>
      </c>
      <c r="BP1050" t="s">
        <v>52682</v>
      </c>
      <c r="BQ1050" t="s">
        <v>52683</v>
      </c>
      <c r="BR1050" t="s">
        <v>44939</v>
      </c>
      <c r="BS1050" t="s">
        <v>52684</v>
      </c>
      <c r="BT1050" t="s">
        <v>36568</v>
      </c>
      <c r="BU1050" t="s">
        <v>12229</v>
      </c>
      <c r="BV1050" t="s">
        <v>1433</v>
      </c>
      <c r="BW1050" t="s">
        <v>52685</v>
      </c>
      <c r="BX1050" t="s">
        <v>52686</v>
      </c>
      <c r="BY1050" t="s">
        <v>52687</v>
      </c>
      <c r="BZ1050" t="s">
        <v>52688</v>
      </c>
      <c r="CA1050" t="s">
        <v>52689</v>
      </c>
      <c r="CB1050" t="s">
        <v>52690</v>
      </c>
      <c r="CC1050" t="s">
        <v>52691</v>
      </c>
      <c r="CD1050" t="s">
        <v>52692</v>
      </c>
      <c r="CE1050" t="s">
        <v>52693</v>
      </c>
      <c r="CF1050" t="s">
        <v>2695</v>
      </c>
      <c r="CG1050" t="s">
        <v>52694</v>
      </c>
      <c r="CH1050" t="s">
        <v>5135</v>
      </c>
      <c r="CI1050" t="s">
        <v>52695</v>
      </c>
      <c r="CJ1050" t="s">
        <v>52696</v>
      </c>
      <c r="CK1050" t="s">
        <v>52697</v>
      </c>
      <c r="CL1050" t="s">
        <v>52698</v>
      </c>
      <c r="CM1050" t="s">
        <v>52699</v>
      </c>
      <c r="CN1050" t="s">
        <v>52700</v>
      </c>
      <c r="CO1050" t="s">
        <v>52701</v>
      </c>
      <c r="CP1050" t="s">
        <v>52702</v>
      </c>
      <c r="CQ1050" t="s">
        <v>49755</v>
      </c>
      <c r="CR1050" t="s">
        <v>5068</v>
      </c>
      <c r="CS1050" t="s">
        <v>4248</v>
      </c>
      <c r="CT1050" t="s">
        <v>51779</v>
      </c>
      <c r="CU1050" t="s">
        <v>52703</v>
      </c>
      <c r="CV1050" t="s">
        <v>52704</v>
      </c>
      <c r="CW1050" t="s">
        <v>52705</v>
      </c>
    </row>
    <row r="1051" spans="1:101" x14ac:dyDescent="0.2">
      <c r="A1051">
        <v>1</v>
      </c>
      <c r="B1051" s="18">
        <v>43879</v>
      </c>
      <c r="C1051" t="s">
        <v>52706</v>
      </c>
      <c r="D1051" t="s">
        <v>52707</v>
      </c>
      <c r="E1051" t="s">
        <v>52708</v>
      </c>
      <c r="F1051" t="s">
        <v>52709</v>
      </c>
      <c r="G1051" t="s">
        <v>857</v>
      </c>
      <c r="H1051" t="s">
        <v>52710</v>
      </c>
      <c r="I1051" t="s">
        <v>6757</v>
      </c>
      <c r="J1051" t="s">
        <v>2346</v>
      </c>
      <c r="K1051" t="s">
        <v>2030</v>
      </c>
      <c r="L1051" t="s">
        <v>1469</v>
      </c>
      <c r="M1051" t="s">
        <v>1714</v>
      </c>
      <c r="N1051" t="s">
        <v>6858</v>
      </c>
      <c r="O1051" t="s">
        <v>1217</v>
      </c>
      <c r="P1051" t="s">
        <v>553</v>
      </c>
      <c r="Q1051" t="s">
        <v>2235</v>
      </c>
      <c r="R1051" t="s">
        <v>2071</v>
      </c>
      <c r="S1051" t="s">
        <v>9465</v>
      </c>
      <c r="T1051" t="s">
        <v>11994</v>
      </c>
      <c r="U1051" t="s">
        <v>2460</v>
      </c>
      <c r="V1051" t="s">
        <v>505</v>
      </c>
      <c r="W1051" t="s">
        <v>1513</v>
      </c>
      <c r="X1051" t="s">
        <v>1174</v>
      </c>
      <c r="Y1051" t="s">
        <v>5777</v>
      </c>
      <c r="Z1051" t="s">
        <v>3291</v>
      </c>
      <c r="AA1051" t="s">
        <v>4615</v>
      </c>
      <c r="AB1051" t="s">
        <v>52711</v>
      </c>
      <c r="AC1051" t="s">
        <v>52712</v>
      </c>
      <c r="AD1051" t="s">
        <v>52713</v>
      </c>
      <c r="AE1051" t="s">
        <v>52714</v>
      </c>
      <c r="AF1051" t="s">
        <v>52715</v>
      </c>
      <c r="AG1051" t="s">
        <v>52716</v>
      </c>
      <c r="AH1051" t="s">
        <v>52717</v>
      </c>
      <c r="AI1051" t="s">
        <v>52718</v>
      </c>
      <c r="AJ1051" t="s">
        <v>52719</v>
      </c>
      <c r="AK1051" t="s">
        <v>52720</v>
      </c>
      <c r="AL1051" t="s">
        <v>52721</v>
      </c>
      <c r="AM1051" t="s">
        <v>52722</v>
      </c>
      <c r="AN1051" t="s">
        <v>52723</v>
      </c>
      <c r="AO1051" t="s">
        <v>52724</v>
      </c>
      <c r="AP1051" t="s">
        <v>10161</v>
      </c>
      <c r="AQ1051" t="s">
        <v>3165</v>
      </c>
      <c r="AR1051" t="s">
        <v>12316</v>
      </c>
      <c r="AS1051" t="s">
        <v>12912</v>
      </c>
      <c r="AT1051" t="s">
        <v>8097</v>
      </c>
      <c r="AU1051" t="s">
        <v>14864</v>
      </c>
      <c r="AV1051" t="s">
        <v>2741</v>
      </c>
      <c r="AW1051" t="s">
        <v>8542</v>
      </c>
      <c r="AX1051" t="s">
        <v>5621</v>
      </c>
      <c r="AY1051" t="s">
        <v>12109</v>
      </c>
      <c r="AZ1051" t="s">
        <v>8036</v>
      </c>
      <c r="BA1051" t="s">
        <v>2441</v>
      </c>
      <c r="BB1051" t="s">
        <v>429</v>
      </c>
      <c r="BC1051" t="s">
        <v>3101</v>
      </c>
      <c r="BD1051" t="s">
        <v>2300</v>
      </c>
      <c r="BE1051" t="s">
        <v>8488</v>
      </c>
      <c r="BF1051" t="s">
        <v>2807</v>
      </c>
      <c r="BG1051" t="s">
        <v>7982</v>
      </c>
      <c r="BH1051" t="s">
        <v>2737</v>
      </c>
      <c r="BI1051" t="s">
        <v>52725</v>
      </c>
      <c r="BJ1051" t="s">
        <v>52726</v>
      </c>
      <c r="BK1051" t="s">
        <v>52727</v>
      </c>
      <c r="BL1051" t="s">
        <v>52728</v>
      </c>
      <c r="BM1051" t="s">
        <v>52729</v>
      </c>
      <c r="BN1051" t="s">
        <v>51773</v>
      </c>
      <c r="BO1051" t="s">
        <v>52730</v>
      </c>
      <c r="BP1051" t="s">
        <v>52731</v>
      </c>
      <c r="BQ1051" t="s">
        <v>52732</v>
      </c>
      <c r="BR1051" t="s">
        <v>52733</v>
      </c>
      <c r="BS1051" t="s">
        <v>52734</v>
      </c>
      <c r="BT1051" t="s">
        <v>361</v>
      </c>
      <c r="BU1051" t="s">
        <v>38282</v>
      </c>
      <c r="BV1051" t="s">
        <v>4421</v>
      </c>
      <c r="BW1051" t="s">
        <v>52735</v>
      </c>
      <c r="BX1051" t="s">
        <v>52736</v>
      </c>
      <c r="BY1051" t="s">
        <v>52737</v>
      </c>
      <c r="BZ1051" t="s">
        <v>52738</v>
      </c>
      <c r="CA1051" t="s">
        <v>52739</v>
      </c>
      <c r="CB1051" t="s">
        <v>52740</v>
      </c>
      <c r="CC1051" t="s">
        <v>52741</v>
      </c>
      <c r="CD1051" t="s">
        <v>52742</v>
      </c>
      <c r="CE1051" t="s">
        <v>52743</v>
      </c>
      <c r="CF1051" t="s">
        <v>12174</v>
      </c>
      <c r="CG1051" t="s">
        <v>52744</v>
      </c>
      <c r="CH1051" t="s">
        <v>505</v>
      </c>
      <c r="CI1051" t="s">
        <v>52745</v>
      </c>
      <c r="CJ1051" t="s">
        <v>52746</v>
      </c>
      <c r="CK1051" t="s">
        <v>52747</v>
      </c>
      <c r="CL1051" t="s">
        <v>52748</v>
      </c>
      <c r="CM1051" t="s">
        <v>32029</v>
      </c>
      <c r="CN1051" t="s">
        <v>52749</v>
      </c>
      <c r="CO1051" t="s">
        <v>52750</v>
      </c>
      <c r="CP1051" t="s">
        <v>52751</v>
      </c>
      <c r="CQ1051" t="s">
        <v>52752</v>
      </c>
      <c r="CR1051" t="s">
        <v>4872</v>
      </c>
      <c r="CS1051" t="s">
        <v>19746</v>
      </c>
      <c r="CT1051" t="s">
        <v>52753</v>
      </c>
      <c r="CU1051" t="s">
        <v>52754</v>
      </c>
      <c r="CV1051" t="s">
        <v>52755</v>
      </c>
      <c r="CW1051" t="s">
        <v>52756</v>
      </c>
    </row>
    <row r="1052" spans="1:101" x14ac:dyDescent="0.2">
      <c r="A1052">
        <v>1</v>
      </c>
      <c r="B1052" s="18">
        <v>43886</v>
      </c>
      <c r="C1052" t="s">
        <v>52757</v>
      </c>
      <c r="D1052" t="s">
        <v>52758</v>
      </c>
      <c r="E1052" t="s">
        <v>31700</v>
      </c>
      <c r="F1052" t="s">
        <v>12448</v>
      </c>
      <c r="G1052" t="s">
        <v>6012</v>
      </c>
      <c r="H1052" t="s">
        <v>27473</v>
      </c>
      <c r="I1052" t="s">
        <v>52759</v>
      </c>
      <c r="J1052" t="s">
        <v>2183</v>
      </c>
      <c r="K1052" t="s">
        <v>1943</v>
      </c>
      <c r="L1052" t="s">
        <v>5777</v>
      </c>
      <c r="M1052" t="s">
        <v>769</v>
      </c>
      <c r="N1052" t="s">
        <v>1216</v>
      </c>
      <c r="O1052" t="s">
        <v>1174</v>
      </c>
      <c r="P1052" t="s">
        <v>1533</v>
      </c>
      <c r="Q1052" t="s">
        <v>373</v>
      </c>
      <c r="R1052" t="s">
        <v>739</v>
      </c>
      <c r="S1052" t="s">
        <v>7388</v>
      </c>
      <c r="T1052" t="s">
        <v>4248</v>
      </c>
      <c r="U1052" t="s">
        <v>3115</v>
      </c>
      <c r="V1052" t="s">
        <v>6375</v>
      </c>
      <c r="W1052" t="s">
        <v>1258</v>
      </c>
      <c r="X1052" t="s">
        <v>2152</v>
      </c>
      <c r="Y1052" t="s">
        <v>24363</v>
      </c>
      <c r="Z1052" t="s">
        <v>4085</v>
      </c>
      <c r="AA1052" t="s">
        <v>3268</v>
      </c>
      <c r="AB1052" t="s">
        <v>52760</v>
      </c>
      <c r="AC1052" t="s">
        <v>52761</v>
      </c>
      <c r="AD1052" t="s">
        <v>52762</v>
      </c>
      <c r="AE1052" t="s">
        <v>52763</v>
      </c>
      <c r="AF1052" t="s">
        <v>52764</v>
      </c>
      <c r="AG1052" t="s">
        <v>52765</v>
      </c>
      <c r="AH1052" t="s">
        <v>52766</v>
      </c>
      <c r="AI1052" t="s">
        <v>52767</v>
      </c>
      <c r="AJ1052">
        <v>-2.99</v>
      </c>
      <c r="AK1052" t="s">
        <v>52768</v>
      </c>
      <c r="AL1052" t="s">
        <v>52769</v>
      </c>
      <c r="AM1052" t="s">
        <v>52770</v>
      </c>
      <c r="AN1052" t="s">
        <v>52771</v>
      </c>
      <c r="AO1052" t="s">
        <v>52772</v>
      </c>
      <c r="AP1052" t="s">
        <v>7884</v>
      </c>
      <c r="AQ1052" t="s">
        <v>10037</v>
      </c>
      <c r="AR1052" t="s">
        <v>9929</v>
      </c>
      <c r="AS1052" t="s">
        <v>4132</v>
      </c>
      <c r="AT1052" t="s">
        <v>6818</v>
      </c>
      <c r="AU1052" t="s">
        <v>5269</v>
      </c>
      <c r="AV1052" t="s">
        <v>6766</v>
      </c>
      <c r="AW1052" t="s">
        <v>52773</v>
      </c>
      <c r="AX1052" t="s">
        <v>10752</v>
      </c>
      <c r="AY1052" t="s">
        <v>9293</v>
      </c>
      <c r="AZ1052" t="s">
        <v>11081</v>
      </c>
      <c r="BA1052" t="s">
        <v>25454</v>
      </c>
      <c r="BB1052" t="s">
        <v>52774</v>
      </c>
      <c r="BC1052" t="s">
        <v>9235</v>
      </c>
      <c r="BD1052" t="s">
        <v>10563</v>
      </c>
      <c r="BE1052" t="s">
        <v>8850</v>
      </c>
      <c r="BF1052" t="s">
        <v>10139</v>
      </c>
      <c r="BG1052" t="s">
        <v>48103</v>
      </c>
      <c r="BH1052" t="s">
        <v>11027</v>
      </c>
      <c r="BI1052" t="s">
        <v>52775</v>
      </c>
      <c r="BJ1052" t="s">
        <v>52776</v>
      </c>
      <c r="BK1052" t="s">
        <v>52777</v>
      </c>
      <c r="BL1052" t="s">
        <v>52778</v>
      </c>
      <c r="BM1052" t="s">
        <v>11351</v>
      </c>
      <c r="BN1052" t="s">
        <v>14882</v>
      </c>
      <c r="BO1052" t="s">
        <v>19291</v>
      </c>
      <c r="BP1052" t="s">
        <v>52779</v>
      </c>
      <c r="BQ1052" t="s">
        <v>52780</v>
      </c>
      <c r="BR1052" t="s">
        <v>52781</v>
      </c>
      <c r="BS1052" t="s">
        <v>52782</v>
      </c>
      <c r="BT1052" t="s">
        <v>17218</v>
      </c>
      <c r="BU1052" t="s">
        <v>39550</v>
      </c>
      <c r="BV1052" t="s">
        <v>646</v>
      </c>
      <c r="BW1052" t="s">
        <v>52783</v>
      </c>
      <c r="BX1052" t="s">
        <v>52784</v>
      </c>
      <c r="BY1052" t="s">
        <v>52785</v>
      </c>
      <c r="BZ1052" t="s">
        <v>52786</v>
      </c>
      <c r="CA1052" t="s">
        <v>52787</v>
      </c>
      <c r="CB1052" t="s">
        <v>52788</v>
      </c>
      <c r="CC1052" t="s">
        <v>52789</v>
      </c>
      <c r="CD1052" t="s">
        <v>52790</v>
      </c>
      <c r="CE1052" t="s">
        <v>52791</v>
      </c>
      <c r="CF1052" t="s">
        <v>8120</v>
      </c>
      <c r="CG1052" t="s">
        <v>52792</v>
      </c>
      <c r="CH1052" t="s">
        <v>5292</v>
      </c>
      <c r="CI1052" t="s">
        <v>52793</v>
      </c>
      <c r="CJ1052" t="s">
        <v>52794</v>
      </c>
      <c r="CK1052" t="s">
        <v>52795</v>
      </c>
      <c r="CL1052" t="s">
        <v>52796</v>
      </c>
      <c r="CM1052" t="s">
        <v>52797</v>
      </c>
      <c r="CN1052" t="s">
        <v>52798</v>
      </c>
      <c r="CO1052" t="s">
        <v>52799</v>
      </c>
      <c r="CP1052" t="s">
        <v>15654</v>
      </c>
      <c r="CQ1052" t="s">
        <v>52800</v>
      </c>
      <c r="CR1052" t="s">
        <v>4299</v>
      </c>
      <c r="CS1052" t="s">
        <v>2785</v>
      </c>
      <c r="CT1052" t="s">
        <v>52801</v>
      </c>
      <c r="CU1052" t="s">
        <v>52802</v>
      </c>
      <c r="CV1052" t="s">
        <v>52803</v>
      </c>
      <c r="CW1052" t="s">
        <v>52804</v>
      </c>
    </row>
    <row r="1053" spans="1:101" x14ac:dyDescent="0.2">
      <c r="A1053">
        <v>1</v>
      </c>
      <c r="B1053" s="18">
        <v>43893</v>
      </c>
      <c r="C1053" t="s">
        <v>52805</v>
      </c>
      <c r="D1053" t="s">
        <v>52806</v>
      </c>
      <c r="E1053" t="s">
        <v>3865</v>
      </c>
      <c r="F1053" t="s">
        <v>12138</v>
      </c>
      <c r="G1053" t="s">
        <v>3005</v>
      </c>
      <c r="H1053" t="s">
        <v>52807</v>
      </c>
      <c r="I1053" t="s">
        <v>52808</v>
      </c>
      <c r="J1053" t="s">
        <v>6850</v>
      </c>
      <c r="K1053" t="s">
        <v>2347</v>
      </c>
      <c r="L1053" t="s">
        <v>4666</v>
      </c>
      <c r="M1053" t="s">
        <v>2719</v>
      </c>
      <c r="N1053" t="s">
        <v>11116</v>
      </c>
      <c r="O1053" t="s">
        <v>2825</v>
      </c>
      <c r="P1053" t="s">
        <v>373</v>
      </c>
      <c r="Q1053" t="s">
        <v>1110</v>
      </c>
      <c r="R1053" t="s">
        <v>2235</v>
      </c>
      <c r="S1053" t="s">
        <v>600</v>
      </c>
      <c r="T1053" t="s">
        <v>10612</v>
      </c>
      <c r="U1053" t="s">
        <v>455</v>
      </c>
      <c r="V1053" t="s">
        <v>781</v>
      </c>
      <c r="W1053" t="s">
        <v>455</v>
      </c>
      <c r="X1053" t="s">
        <v>1992</v>
      </c>
      <c r="Y1053" t="s">
        <v>2719</v>
      </c>
      <c r="Z1053" t="s">
        <v>4927</v>
      </c>
      <c r="AA1053" t="s">
        <v>2697</v>
      </c>
      <c r="AB1053" t="s">
        <v>52809</v>
      </c>
      <c r="AC1053" t="s">
        <v>52810</v>
      </c>
      <c r="AD1053" t="s">
        <v>52811</v>
      </c>
      <c r="AE1053" t="s">
        <v>52812</v>
      </c>
      <c r="AF1053" t="s">
        <v>52813</v>
      </c>
      <c r="AG1053" t="s">
        <v>52814</v>
      </c>
      <c r="AH1053" t="s">
        <v>33054</v>
      </c>
      <c r="AI1053" t="s">
        <v>52815</v>
      </c>
      <c r="AJ1053" t="s">
        <v>52816</v>
      </c>
      <c r="AK1053" t="s">
        <v>52817</v>
      </c>
      <c r="AL1053" t="s">
        <v>35507</v>
      </c>
      <c r="AM1053" t="s">
        <v>52818</v>
      </c>
      <c r="AN1053" t="s">
        <v>52819</v>
      </c>
      <c r="AO1053" t="s">
        <v>52820</v>
      </c>
      <c r="AP1053" t="s">
        <v>21807</v>
      </c>
      <c r="AQ1053" t="s">
        <v>27040</v>
      </c>
      <c r="AR1053" t="s">
        <v>42424</v>
      </c>
      <c r="AS1053" t="s">
        <v>52821</v>
      </c>
      <c r="AT1053" t="s">
        <v>52822</v>
      </c>
      <c r="AU1053" t="s">
        <v>52823</v>
      </c>
      <c r="AV1053" t="s">
        <v>52824</v>
      </c>
      <c r="AW1053" t="s">
        <v>52825</v>
      </c>
      <c r="AX1053" t="s">
        <v>52826</v>
      </c>
      <c r="AY1053" t="s">
        <v>9110</v>
      </c>
      <c r="AZ1053" t="s">
        <v>52827</v>
      </c>
      <c r="BA1053" t="s">
        <v>33394</v>
      </c>
      <c r="BB1053" t="s">
        <v>52828</v>
      </c>
      <c r="BC1053" t="s">
        <v>6492</v>
      </c>
      <c r="BD1053" t="s">
        <v>52828</v>
      </c>
      <c r="BE1053" t="s">
        <v>52829</v>
      </c>
      <c r="BF1053" t="s">
        <v>25561</v>
      </c>
      <c r="BG1053" t="s">
        <v>9352</v>
      </c>
      <c r="BH1053" t="s">
        <v>8916</v>
      </c>
      <c r="BI1053" t="s">
        <v>52830</v>
      </c>
      <c r="BJ1053" t="s">
        <v>52831</v>
      </c>
      <c r="BK1053" t="s">
        <v>52832</v>
      </c>
      <c r="BL1053" t="s">
        <v>52833</v>
      </c>
      <c r="BM1053" t="s">
        <v>52834</v>
      </c>
      <c r="BN1053" t="s">
        <v>46520</v>
      </c>
      <c r="BO1053" t="s">
        <v>52835</v>
      </c>
      <c r="BP1053" t="s">
        <v>49257</v>
      </c>
      <c r="BQ1053" t="s">
        <v>52836</v>
      </c>
      <c r="BR1053" t="s">
        <v>36968</v>
      </c>
      <c r="BS1053" t="s">
        <v>35008</v>
      </c>
      <c r="BT1053" t="s">
        <v>2322</v>
      </c>
      <c r="BU1053" t="s">
        <v>20159</v>
      </c>
      <c r="BV1053" t="s">
        <v>1533</v>
      </c>
      <c r="BW1053" t="s">
        <v>52837</v>
      </c>
      <c r="BX1053" t="s">
        <v>52838</v>
      </c>
      <c r="BY1053" t="s">
        <v>52839</v>
      </c>
      <c r="BZ1053" t="s">
        <v>52840</v>
      </c>
      <c r="CA1053" t="s">
        <v>52841</v>
      </c>
      <c r="CB1053" t="s">
        <v>52842</v>
      </c>
      <c r="CC1053" t="s">
        <v>52843</v>
      </c>
      <c r="CD1053" t="s">
        <v>52844</v>
      </c>
      <c r="CE1053" t="s">
        <v>52845</v>
      </c>
      <c r="CF1053" t="s">
        <v>740</v>
      </c>
      <c r="CG1053" t="s">
        <v>46902</v>
      </c>
      <c r="CH1053" t="s">
        <v>5764</v>
      </c>
      <c r="CI1053" t="s">
        <v>52846</v>
      </c>
      <c r="CJ1053" t="s">
        <v>52847</v>
      </c>
      <c r="CK1053" t="s">
        <v>52848</v>
      </c>
      <c r="CL1053" t="s">
        <v>15435</v>
      </c>
      <c r="CM1053" t="s">
        <v>52849</v>
      </c>
      <c r="CN1053" t="s">
        <v>52850</v>
      </c>
      <c r="CO1053" t="s">
        <v>52851</v>
      </c>
      <c r="CP1053" t="s">
        <v>52852</v>
      </c>
      <c r="CQ1053" t="s">
        <v>52853</v>
      </c>
      <c r="CR1053" t="s">
        <v>4674</v>
      </c>
      <c r="CS1053" t="s">
        <v>2416</v>
      </c>
      <c r="CT1053" t="s">
        <v>52854</v>
      </c>
      <c r="CU1053" t="s">
        <v>52855</v>
      </c>
      <c r="CV1053" t="s">
        <v>52856</v>
      </c>
      <c r="CW1053" t="s">
        <v>25903</v>
      </c>
    </row>
    <row r="1054" spans="1:101" x14ac:dyDescent="0.2">
      <c r="A1054">
        <v>1</v>
      </c>
      <c r="B1054" s="18">
        <v>43900</v>
      </c>
      <c r="C1054" t="s">
        <v>52857</v>
      </c>
      <c r="D1054" t="s">
        <v>52858</v>
      </c>
      <c r="E1054" t="s">
        <v>52859</v>
      </c>
      <c r="F1054" t="s">
        <v>11632</v>
      </c>
      <c r="G1054" t="s">
        <v>3224</v>
      </c>
      <c r="H1054" t="s">
        <v>19036</v>
      </c>
      <c r="I1054" t="s">
        <v>52860</v>
      </c>
      <c r="J1054" t="s">
        <v>13164</v>
      </c>
      <c r="K1054" t="s">
        <v>4666</v>
      </c>
      <c r="L1054" t="s">
        <v>694</v>
      </c>
      <c r="M1054" t="s">
        <v>4147</v>
      </c>
      <c r="N1054" t="s">
        <v>4299</v>
      </c>
      <c r="O1054" t="s">
        <v>1933</v>
      </c>
      <c r="P1054" t="s">
        <v>2153</v>
      </c>
      <c r="Q1054" t="s">
        <v>2906</v>
      </c>
      <c r="R1054" t="s">
        <v>2897</v>
      </c>
      <c r="S1054" t="s">
        <v>1791</v>
      </c>
      <c r="T1054" t="s">
        <v>4321</v>
      </c>
      <c r="U1054" t="s">
        <v>2697</v>
      </c>
      <c r="V1054" t="s">
        <v>3540</v>
      </c>
      <c r="W1054" t="s">
        <v>4487</v>
      </c>
      <c r="X1054" t="s">
        <v>1175</v>
      </c>
      <c r="Y1054" t="s">
        <v>3268</v>
      </c>
      <c r="Z1054" t="s">
        <v>5250</v>
      </c>
      <c r="AA1054" t="s">
        <v>1174</v>
      </c>
      <c r="AB1054" t="s">
        <v>52861</v>
      </c>
      <c r="AC1054" t="s">
        <v>52862</v>
      </c>
      <c r="AD1054" t="s">
        <v>52863</v>
      </c>
      <c r="AE1054" t="s">
        <v>52864</v>
      </c>
      <c r="AF1054" t="s">
        <v>52865</v>
      </c>
      <c r="AG1054" t="s">
        <v>52866</v>
      </c>
      <c r="AH1054" t="s">
        <v>52452</v>
      </c>
      <c r="AI1054" t="s">
        <v>52867</v>
      </c>
      <c r="AJ1054" t="s">
        <v>52868</v>
      </c>
      <c r="AK1054" t="s">
        <v>26607</v>
      </c>
      <c r="AL1054" t="s">
        <v>20873</v>
      </c>
      <c r="AM1054" t="s">
        <v>22971</v>
      </c>
      <c r="AN1054" t="s">
        <v>8513</v>
      </c>
      <c r="AO1054" t="s">
        <v>52869</v>
      </c>
      <c r="AP1054" t="s">
        <v>52870</v>
      </c>
      <c r="AQ1054" t="s">
        <v>52871</v>
      </c>
      <c r="AR1054" t="s">
        <v>52872</v>
      </c>
      <c r="AS1054" t="s">
        <v>52873</v>
      </c>
      <c r="AT1054" t="s">
        <v>52874</v>
      </c>
      <c r="AU1054" t="s">
        <v>52875</v>
      </c>
      <c r="AV1054" t="s">
        <v>52876</v>
      </c>
      <c r="AW1054" t="s">
        <v>52877</v>
      </c>
      <c r="AX1054" t="s">
        <v>26813</v>
      </c>
      <c r="AY1054" t="s">
        <v>52878</v>
      </c>
      <c r="AZ1054" t="s">
        <v>26873</v>
      </c>
      <c r="BA1054" t="s">
        <v>52879</v>
      </c>
      <c r="BB1054" t="s">
        <v>52880</v>
      </c>
      <c r="BC1054" t="s">
        <v>52881</v>
      </c>
      <c r="BD1054" t="s">
        <v>52882</v>
      </c>
      <c r="BE1054" t="s">
        <v>52883</v>
      </c>
      <c r="BF1054" t="s">
        <v>26811</v>
      </c>
      <c r="BG1054" t="s">
        <v>52884</v>
      </c>
      <c r="BH1054" t="s">
        <v>52885</v>
      </c>
      <c r="BI1054" t="s">
        <v>52886</v>
      </c>
      <c r="BJ1054" t="s">
        <v>52887</v>
      </c>
      <c r="BK1054" t="s">
        <v>52888</v>
      </c>
      <c r="BL1054" t="s">
        <v>52889</v>
      </c>
      <c r="BM1054" t="s">
        <v>52890</v>
      </c>
      <c r="BN1054" t="s">
        <v>12072</v>
      </c>
      <c r="BO1054" t="s">
        <v>52891</v>
      </c>
      <c r="BP1054" t="s">
        <v>52892</v>
      </c>
      <c r="BQ1054" t="s">
        <v>52893</v>
      </c>
      <c r="BR1054" t="s">
        <v>52894</v>
      </c>
      <c r="BS1054" t="s">
        <v>11443</v>
      </c>
      <c r="BT1054" t="s">
        <v>27008</v>
      </c>
      <c r="BU1054" t="s">
        <v>27223</v>
      </c>
      <c r="BV1054" t="s">
        <v>927</v>
      </c>
      <c r="BW1054" t="s">
        <v>52895</v>
      </c>
      <c r="BX1054" t="s">
        <v>48309</v>
      </c>
      <c r="BY1054" t="s">
        <v>52896</v>
      </c>
      <c r="BZ1054" t="s">
        <v>52897</v>
      </c>
      <c r="CA1054" t="s">
        <v>52898</v>
      </c>
      <c r="CB1054" t="s">
        <v>52899</v>
      </c>
      <c r="CC1054" t="s">
        <v>52900</v>
      </c>
      <c r="CD1054" t="s">
        <v>52901</v>
      </c>
      <c r="CE1054" t="s">
        <v>52902</v>
      </c>
      <c r="CF1054" t="s">
        <v>7837</v>
      </c>
      <c r="CG1054" t="s">
        <v>52903</v>
      </c>
      <c r="CH1054" t="s">
        <v>1470</v>
      </c>
      <c r="CI1054" t="s">
        <v>52904</v>
      </c>
      <c r="CJ1054" t="s">
        <v>52905</v>
      </c>
      <c r="CK1054" t="s">
        <v>52906</v>
      </c>
      <c r="CL1054" t="s">
        <v>52907</v>
      </c>
      <c r="CM1054" t="s">
        <v>52908</v>
      </c>
      <c r="CN1054" t="s">
        <v>52909</v>
      </c>
      <c r="CO1054" t="s">
        <v>52910</v>
      </c>
      <c r="CP1054" t="s">
        <v>12047</v>
      </c>
      <c r="CQ1054" t="s">
        <v>52911</v>
      </c>
      <c r="CR1054" t="s">
        <v>4735</v>
      </c>
      <c r="CS1054" t="s">
        <v>4849</v>
      </c>
      <c r="CT1054" t="s">
        <v>52912</v>
      </c>
      <c r="CU1054" t="s">
        <v>52913</v>
      </c>
      <c r="CV1054" t="s">
        <v>52914</v>
      </c>
      <c r="CW1054" t="s">
        <v>52915</v>
      </c>
    </row>
    <row r="1055" spans="1:101" x14ac:dyDescent="0.2">
      <c r="A1055">
        <v>1</v>
      </c>
      <c r="B1055" s="18">
        <v>43907</v>
      </c>
      <c r="C1055" t="s">
        <v>52916</v>
      </c>
      <c r="D1055" t="s">
        <v>52917</v>
      </c>
      <c r="E1055" t="s">
        <v>52918</v>
      </c>
      <c r="F1055" t="s">
        <v>12999</v>
      </c>
      <c r="G1055" t="s">
        <v>12950</v>
      </c>
      <c r="H1055" t="s">
        <v>16476</v>
      </c>
      <c r="I1055" t="s">
        <v>52919</v>
      </c>
      <c r="J1055" t="s">
        <v>8954</v>
      </c>
      <c r="K1055" t="s">
        <v>2416</v>
      </c>
      <c r="L1055" t="s">
        <v>5250</v>
      </c>
      <c r="M1055" t="s">
        <v>824</v>
      </c>
      <c r="N1055" t="s">
        <v>3338</v>
      </c>
      <c r="O1055" t="s">
        <v>2071</v>
      </c>
      <c r="P1055" t="s">
        <v>5586</v>
      </c>
      <c r="Q1055" t="s">
        <v>29033</v>
      </c>
      <c r="R1055" t="s">
        <v>2897</v>
      </c>
      <c r="S1055" t="s">
        <v>6394</v>
      </c>
      <c r="T1055" t="s">
        <v>4871</v>
      </c>
      <c r="U1055" t="s">
        <v>5961</v>
      </c>
      <c r="V1055" t="s">
        <v>5375</v>
      </c>
      <c r="W1055" t="s">
        <v>645</v>
      </c>
      <c r="X1055" t="s">
        <v>825</v>
      </c>
      <c r="Y1055" t="s">
        <v>3902</v>
      </c>
      <c r="Z1055" t="s">
        <v>2194</v>
      </c>
      <c r="AA1055" t="s">
        <v>869</v>
      </c>
      <c r="AB1055" t="s">
        <v>52920</v>
      </c>
      <c r="AC1055" t="s">
        <v>52921</v>
      </c>
      <c r="AD1055" t="s">
        <v>52922</v>
      </c>
      <c r="AE1055" t="s">
        <v>52923</v>
      </c>
      <c r="AF1055" t="s">
        <v>52924</v>
      </c>
      <c r="AG1055" t="s">
        <v>44202</v>
      </c>
      <c r="AH1055" t="s">
        <v>52925</v>
      </c>
      <c r="AI1055" t="s">
        <v>43455</v>
      </c>
      <c r="AJ1055" t="s">
        <v>52926</v>
      </c>
      <c r="AK1055" t="s">
        <v>5751</v>
      </c>
      <c r="AL1055" t="s">
        <v>52927</v>
      </c>
      <c r="AM1055" t="s">
        <v>52928</v>
      </c>
      <c r="AN1055" t="s">
        <v>52929</v>
      </c>
      <c r="AO1055" t="s">
        <v>52930</v>
      </c>
      <c r="AP1055" t="s">
        <v>52931</v>
      </c>
      <c r="AQ1055" t="s">
        <v>52932</v>
      </c>
      <c r="AR1055" t="s">
        <v>52933</v>
      </c>
      <c r="AS1055" t="s">
        <v>52934</v>
      </c>
      <c r="AT1055" t="s">
        <v>52935</v>
      </c>
      <c r="AU1055" t="s">
        <v>52936</v>
      </c>
      <c r="AV1055" t="s">
        <v>52937</v>
      </c>
      <c r="AW1055" t="s">
        <v>52938</v>
      </c>
      <c r="AX1055" t="s">
        <v>52939</v>
      </c>
      <c r="AY1055" t="s">
        <v>52940</v>
      </c>
      <c r="AZ1055" t="s">
        <v>52941</v>
      </c>
      <c r="BA1055" t="s">
        <v>52942</v>
      </c>
      <c r="BB1055" t="s">
        <v>52943</v>
      </c>
      <c r="BC1055" t="s">
        <v>52944</v>
      </c>
      <c r="BD1055" t="s">
        <v>52945</v>
      </c>
      <c r="BE1055" t="s">
        <v>52946</v>
      </c>
      <c r="BF1055" t="s">
        <v>52947</v>
      </c>
      <c r="BG1055" t="s">
        <v>52948</v>
      </c>
      <c r="BH1055" t="s">
        <v>52949</v>
      </c>
      <c r="BI1055" t="s">
        <v>52950</v>
      </c>
      <c r="BJ1055" t="s">
        <v>45401</v>
      </c>
      <c r="BK1055" t="s">
        <v>52951</v>
      </c>
      <c r="BL1055">
        <v>-1.829</v>
      </c>
      <c r="BM1055" t="s">
        <v>48448</v>
      </c>
      <c r="BN1055" t="s">
        <v>10358</v>
      </c>
      <c r="BO1055" t="s">
        <v>52952</v>
      </c>
      <c r="BP1055" t="s">
        <v>52953</v>
      </c>
      <c r="BQ1055" t="s">
        <v>52954</v>
      </c>
      <c r="BR1055" t="s">
        <v>52955</v>
      </c>
      <c r="BS1055" t="s">
        <v>52956</v>
      </c>
      <c r="BT1055" t="s">
        <v>2620</v>
      </c>
      <c r="BU1055" t="s">
        <v>15332</v>
      </c>
      <c r="BV1055" t="s">
        <v>1175</v>
      </c>
      <c r="BW1055" t="s">
        <v>52957</v>
      </c>
      <c r="BX1055" t="s">
        <v>52958</v>
      </c>
      <c r="BY1055" t="s">
        <v>52959</v>
      </c>
      <c r="BZ1055" t="s">
        <v>52960</v>
      </c>
      <c r="CA1055" t="s">
        <v>52961</v>
      </c>
      <c r="CB1055" t="s">
        <v>52962</v>
      </c>
      <c r="CC1055" t="s">
        <v>52963</v>
      </c>
      <c r="CD1055" t="s">
        <v>52964</v>
      </c>
      <c r="CE1055" t="s">
        <v>52965</v>
      </c>
      <c r="CF1055" t="s">
        <v>25714</v>
      </c>
      <c r="CG1055" t="s">
        <v>52966</v>
      </c>
      <c r="CH1055" t="s">
        <v>1344</v>
      </c>
      <c r="CI1055" t="s">
        <v>52967</v>
      </c>
      <c r="CJ1055" t="s">
        <v>52968</v>
      </c>
      <c r="CK1055" t="s">
        <v>52969</v>
      </c>
      <c r="CL1055" t="s">
        <v>52970</v>
      </c>
      <c r="CM1055" t="s">
        <v>52971</v>
      </c>
      <c r="CN1055" t="s">
        <v>52972</v>
      </c>
      <c r="CO1055" t="s">
        <v>52973</v>
      </c>
      <c r="CP1055" t="s">
        <v>11942</v>
      </c>
      <c r="CQ1055" t="s">
        <v>52974</v>
      </c>
      <c r="CR1055" t="s">
        <v>5881</v>
      </c>
      <c r="CS1055" t="s">
        <v>12503</v>
      </c>
      <c r="CT1055" t="s">
        <v>52975</v>
      </c>
      <c r="CU1055" t="s">
        <v>52976</v>
      </c>
      <c r="CV1055" t="s">
        <v>52977</v>
      </c>
      <c r="CW1055" t="s">
        <v>52978</v>
      </c>
    </row>
    <row r="1056" spans="1:101" x14ac:dyDescent="0.2">
      <c r="A1056">
        <v>1</v>
      </c>
      <c r="B1056" s="18">
        <v>43914</v>
      </c>
      <c r="C1056" t="s">
        <v>52979</v>
      </c>
      <c r="D1056" t="s">
        <v>22806</v>
      </c>
      <c r="E1056" t="s">
        <v>4375</v>
      </c>
      <c r="F1056" t="s">
        <v>52980</v>
      </c>
      <c r="G1056" t="s">
        <v>8136</v>
      </c>
      <c r="H1056" t="s">
        <v>52981</v>
      </c>
      <c r="I1056" t="s">
        <v>52982</v>
      </c>
      <c r="J1056" t="s">
        <v>946</v>
      </c>
      <c r="K1056" t="s">
        <v>2270</v>
      </c>
      <c r="L1056" t="s">
        <v>694</v>
      </c>
      <c r="M1056" t="s">
        <v>1344</v>
      </c>
      <c r="N1056" t="s">
        <v>2785</v>
      </c>
      <c r="O1056" t="s">
        <v>1002</v>
      </c>
      <c r="P1056" t="s">
        <v>1003</v>
      </c>
      <c r="Q1056" t="s">
        <v>2083</v>
      </c>
      <c r="R1056" t="s">
        <v>1858</v>
      </c>
      <c r="S1056" t="s">
        <v>384</v>
      </c>
      <c r="T1056" t="s">
        <v>6850</v>
      </c>
      <c r="U1056" t="s">
        <v>505</v>
      </c>
      <c r="V1056" t="s">
        <v>9532</v>
      </c>
      <c r="W1056" t="s">
        <v>3191</v>
      </c>
      <c r="X1056" t="s">
        <v>359</v>
      </c>
      <c r="Y1056" t="s">
        <v>2270</v>
      </c>
      <c r="Z1056" t="s">
        <v>3811</v>
      </c>
      <c r="AA1056" t="s">
        <v>1432</v>
      </c>
      <c r="AB1056" t="s">
        <v>52983</v>
      </c>
      <c r="AC1056" t="s">
        <v>52984</v>
      </c>
      <c r="AD1056" t="s">
        <v>52985</v>
      </c>
      <c r="AE1056" t="s">
        <v>52986</v>
      </c>
      <c r="AF1056" t="s">
        <v>5172</v>
      </c>
      <c r="AG1056" t="s">
        <v>11139</v>
      </c>
      <c r="AH1056" t="s">
        <v>52987</v>
      </c>
      <c r="AI1056" t="s">
        <v>52988</v>
      </c>
      <c r="AJ1056" t="s">
        <v>52989</v>
      </c>
      <c r="AK1056" t="s">
        <v>39955</v>
      </c>
      <c r="AL1056" t="s">
        <v>52990</v>
      </c>
      <c r="AM1056" t="s">
        <v>17605</v>
      </c>
      <c r="AN1056" t="s">
        <v>52991</v>
      </c>
      <c r="AO1056" t="s">
        <v>52992</v>
      </c>
      <c r="AP1056" t="s">
        <v>52993</v>
      </c>
      <c r="AQ1056" t="s">
        <v>52994</v>
      </c>
      <c r="AR1056" t="s">
        <v>52995</v>
      </c>
      <c r="AS1056" t="s">
        <v>52996</v>
      </c>
      <c r="AT1056" t="s">
        <v>52997</v>
      </c>
      <c r="AU1056" t="s">
        <v>52998</v>
      </c>
      <c r="AV1056" t="s">
        <v>52999</v>
      </c>
      <c r="AW1056" t="s">
        <v>53000</v>
      </c>
      <c r="AX1056" t="s">
        <v>53001</v>
      </c>
      <c r="AY1056" t="s">
        <v>53002</v>
      </c>
      <c r="AZ1056" t="s">
        <v>53003</v>
      </c>
      <c r="BA1056" t="s">
        <v>53004</v>
      </c>
      <c r="BB1056" t="s">
        <v>53005</v>
      </c>
      <c r="BC1056" t="s">
        <v>53006</v>
      </c>
      <c r="BD1056" t="s">
        <v>53007</v>
      </c>
      <c r="BE1056" t="s">
        <v>53008</v>
      </c>
      <c r="BF1056" t="s">
        <v>52995</v>
      </c>
      <c r="BG1056" t="s">
        <v>53009</v>
      </c>
      <c r="BH1056" t="s">
        <v>53010</v>
      </c>
      <c r="BI1056" t="s">
        <v>53011</v>
      </c>
      <c r="BJ1056" t="s">
        <v>53012</v>
      </c>
      <c r="BK1056" t="s">
        <v>53013</v>
      </c>
      <c r="BL1056" t="s">
        <v>38863</v>
      </c>
      <c r="BM1056" t="s">
        <v>53014</v>
      </c>
      <c r="BN1056" t="s">
        <v>53015</v>
      </c>
      <c r="BO1056" t="s">
        <v>53016</v>
      </c>
      <c r="BP1056" t="s">
        <v>7845</v>
      </c>
      <c r="BQ1056" t="s">
        <v>53017</v>
      </c>
      <c r="BR1056" t="s">
        <v>53018</v>
      </c>
      <c r="BS1056" t="s">
        <v>53019</v>
      </c>
      <c r="BT1056" t="s">
        <v>29033</v>
      </c>
      <c r="BU1056" t="s">
        <v>8178</v>
      </c>
      <c r="BV1056" t="s">
        <v>2071</v>
      </c>
      <c r="BW1056" t="s">
        <v>53020</v>
      </c>
      <c r="BX1056" t="s">
        <v>53021</v>
      </c>
      <c r="BY1056" t="s">
        <v>53022</v>
      </c>
      <c r="BZ1056" t="s">
        <v>53023</v>
      </c>
      <c r="CA1056" t="s">
        <v>53024</v>
      </c>
      <c r="CB1056" t="s">
        <v>42761</v>
      </c>
      <c r="CC1056" t="s">
        <v>53025</v>
      </c>
      <c r="CD1056" t="s">
        <v>53026</v>
      </c>
      <c r="CE1056" t="s">
        <v>46124</v>
      </c>
      <c r="CF1056" t="s">
        <v>478</v>
      </c>
      <c r="CG1056" t="s">
        <v>47834</v>
      </c>
      <c r="CH1056" t="s">
        <v>1258</v>
      </c>
      <c r="CI1056" t="s">
        <v>53027</v>
      </c>
      <c r="CJ1056" t="s">
        <v>53028</v>
      </c>
      <c r="CK1056" t="s">
        <v>53029</v>
      </c>
      <c r="CL1056" t="s">
        <v>53030</v>
      </c>
      <c r="CM1056" t="s">
        <v>53031</v>
      </c>
      <c r="CN1056" t="s">
        <v>53032</v>
      </c>
      <c r="CO1056" t="s">
        <v>53033</v>
      </c>
      <c r="CP1056" t="s">
        <v>53034</v>
      </c>
      <c r="CQ1056" t="s">
        <v>53035</v>
      </c>
      <c r="CR1056" t="s">
        <v>10049</v>
      </c>
      <c r="CS1056" t="s">
        <v>6667</v>
      </c>
      <c r="CT1056" t="s">
        <v>53036</v>
      </c>
      <c r="CU1056" t="s">
        <v>53037</v>
      </c>
      <c r="CV1056" t="s">
        <v>53038</v>
      </c>
      <c r="CW1056" t="s">
        <v>53039</v>
      </c>
    </row>
    <row r="1057" spans="1:101" x14ac:dyDescent="0.2">
      <c r="A1057">
        <v>1</v>
      </c>
      <c r="B1057" s="18">
        <v>43921</v>
      </c>
      <c r="C1057" t="s">
        <v>53040</v>
      </c>
      <c r="D1057" t="s">
        <v>14626</v>
      </c>
      <c r="E1057" t="s">
        <v>53041</v>
      </c>
      <c r="F1057" t="s">
        <v>3700</v>
      </c>
      <c r="G1057" t="s">
        <v>8195</v>
      </c>
      <c r="H1057" t="s">
        <v>31918</v>
      </c>
      <c r="I1057" t="s">
        <v>53042</v>
      </c>
      <c r="J1057" t="s">
        <v>5961</v>
      </c>
      <c r="K1057" t="s">
        <v>3478</v>
      </c>
      <c r="L1057" t="s">
        <v>958</v>
      </c>
      <c r="M1057" t="s">
        <v>4664</v>
      </c>
      <c r="N1057" t="s">
        <v>2347</v>
      </c>
      <c r="O1057" t="s">
        <v>824</v>
      </c>
      <c r="P1057" t="s">
        <v>4654</v>
      </c>
      <c r="Q1057" t="s">
        <v>12231</v>
      </c>
      <c r="R1057" t="s">
        <v>1533</v>
      </c>
      <c r="S1057" t="s">
        <v>760</v>
      </c>
      <c r="T1057" t="s">
        <v>1388</v>
      </c>
      <c r="U1057" t="s">
        <v>4218</v>
      </c>
      <c r="V1057" t="s">
        <v>694</v>
      </c>
      <c r="W1057" t="s">
        <v>824</v>
      </c>
      <c r="X1057" t="s">
        <v>1603</v>
      </c>
      <c r="Y1057" t="s">
        <v>2110</v>
      </c>
      <c r="Z1057" t="s">
        <v>4858</v>
      </c>
      <c r="AA1057" t="s">
        <v>3888</v>
      </c>
      <c r="AB1057" t="s">
        <v>53043</v>
      </c>
      <c r="AC1057" t="s">
        <v>53044</v>
      </c>
      <c r="AD1057" t="s">
        <v>53045</v>
      </c>
      <c r="AE1057" t="s">
        <v>19425</v>
      </c>
      <c r="AF1057" t="s">
        <v>53046</v>
      </c>
      <c r="AG1057" t="s">
        <v>53047</v>
      </c>
      <c r="AH1057" t="s">
        <v>53048</v>
      </c>
      <c r="AI1057" t="s">
        <v>53049</v>
      </c>
      <c r="AJ1057" t="s">
        <v>53050</v>
      </c>
      <c r="AK1057" t="s">
        <v>53051</v>
      </c>
      <c r="AL1057" t="s">
        <v>53052</v>
      </c>
      <c r="AM1057" t="s">
        <v>53053</v>
      </c>
      <c r="AN1057" t="s">
        <v>8867</v>
      </c>
      <c r="AO1057" t="s">
        <v>53054</v>
      </c>
      <c r="AP1057" t="s">
        <v>33576</v>
      </c>
      <c r="AQ1057" t="s">
        <v>53055</v>
      </c>
      <c r="AR1057" t="s">
        <v>53056</v>
      </c>
      <c r="AS1057" t="s">
        <v>53057</v>
      </c>
      <c r="AT1057" t="s">
        <v>53058</v>
      </c>
      <c r="AU1057" t="s">
        <v>53059</v>
      </c>
      <c r="AV1057" t="s">
        <v>53060</v>
      </c>
      <c r="AW1057" t="s">
        <v>53061</v>
      </c>
      <c r="AX1057" t="s">
        <v>53062</v>
      </c>
      <c r="AY1057" t="s">
        <v>53063</v>
      </c>
      <c r="AZ1057" t="s">
        <v>53064</v>
      </c>
      <c r="BA1057" t="s">
        <v>53065</v>
      </c>
      <c r="BB1057" t="s">
        <v>53066</v>
      </c>
      <c r="BC1057" t="s">
        <v>53067</v>
      </c>
      <c r="BD1057" t="s">
        <v>53068</v>
      </c>
      <c r="BE1057" t="s">
        <v>53069</v>
      </c>
      <c r="BF1057" t="s">
        <v>53070</v>
      </c>
      <c r="BG1057" t="s">
        <v>53071</v>
      </c>
      <c r="BH1057" t="s">
        <v>53072</v>
      </c>
      <c r="BI1057" t="s">
        <v>53073</v>
      </c>
      <c r="BJ1057" t="s">
        <v>53074</v>
      </c>
      <c r="BK1057">
        <v>-3.069</v>
      </c>
      <c r="BL1057" t="s">
        <v>53075</v>
      </c>
      <c r="BM1057" t="s">
        <v>53076</v>
      </c>
      <c r="BN1057" t="s">
        <v>53077</v>
      </c>
      <c r="BO1057" t="s">
        <v>48701</v>
      </c>
      <c r="BP1057" t="s">
        <v>9824</v>
      </c>
      <c r="BQ1057" t="s">
        <v>53078</v>
      </c>
      <c r="BR1057" t="s">
        <v>53079</v>
      </c>
      <c r="BS1057" t="s">
        <v>53080</v>
      </c>
      <c r="BT1057" t="s">
        <v>10995</v>
      </c>
      <c r="BU1057" t="s">
        <v>8061</v>
      </c>
      <c r="BV1057" t="s">
        <v>1186</v>
      </c>
      <c r="BW1057" t="s">
        <v>53081</v>
      </c>
      <c r="BX1057" t="s">
        <v>46706</v>
      </c>
      <c r="BY1057" t="s">
        <v>53082</v>
      </c>
      <c r="BZ1057" t="s">
        <v>53083</v>
      </c>
      <c r="CA1057" t="s">
        <v>53084</v>
      </c>
      <c r="CB1057" t="s">
        <v>53085</v>
      </c>
      <c r="CC1057" t="s">
        <v>53086</v>
      </c>
      <c r="CD1057" t="s">
        <v>53087</v>
      </c>
      <c r="CE1057" t="s">
        <v>53088</v>
      </c>
      <c r="CF1057" t="s">
        <v>554</v>
      </c>
      <c r="CG1057" t="s">
        <v>53089</v>
      </c>
      <c r="CH1057" t="s">
        <v>2546</v>
      </c>
      <c r="CI1057" t="s">
        <v>50229</v>
      </c>
      <c r="CJ1057" t="s">
        <v>53090</v>
      </c>
      <c r="CK1057" t="s">
        <v>53091</v>
      </c>
      <c r="CL1057" t="s">
        <v>46002</v>
      </c>
      <c r="CM1057" t="s">
        <v>43958</v>
      </c>
      <c r="CN1057" t="s">
        <v>53092</v>
      </c>
      <c r="CO1057" t="s">
        <v>53093</v>
      </c>
      <c r="CP1057" t="s">
        <v>51231</v>
      </c>
      <c r="CQ1057" t="s">
        <v>53094</v>
      </c>
      <c r="CR1057" t="s">
        <v>3411</v>
      </c>
      <c r="CS1057" t="s">
        <v>11220</v>
      </c>
      <c r="CT1057" t="s">
        <v>53095</v>
      </c>
      <c r="CU1057" t="s">
        <v>53096</v>
      </c>
      <c r="CV1057" t="s">
        <v>53097</v>
      </c>
      <c r="CW1057" t="s">
        <v>53098</v>
      </c>
    </row>
    <row r="1058" spans="1:101" x14ac:dyDescent="0.2">
      <c r="A1058">
        <v>1</v>
      </c>
      <c r="B1058" s="18">
        <v>43928</v>
      </c>
      <c r="C1058" t="s">
        <v>53099</v>
      </c>
      <c r="D1058" t="s">
        <v>7464</v>
      </c>
      <c r="E1058" t="s">
        <v>4308</v>
      </c>
      <c r="F1058" t="s">
        <v>53100</v>
      </c>
      <c r="G1058" t="s">
        <v>3147</v>
      </c>
      <c r="H1058" t="s">
        <v>2024</v>
      </c>
      <c r="I1058" t="s">
        <v>53101</v>
      </c>
      <c r="J1058" t="s">
        <v>11428</v>
      </c>
      <c r="K1058" t="s">
        <v>4674</v>
      </c>
      <c r="L1058" t="s">
        <v>1552</v>
      </c>
      <c r="M1058" t="s">
        <v>3888</v>
      </c>
      <c r="N1058" t="s">
        <v>4085</v>
      </c>
      <c r="O1058" t="s">
        <v>1002</v>
      </c>
      <c r="P1058" t="s">
        <v>914</v>
      </c>
      <c r="Q1058" t="s">
        <v>2991</v>
      </c>
      <c r="R1058" t="s">
        <v>1533</v>
      </c>
      <c r="S1058" t="s">
        <v>2556</v>
      </c>
      <c r="T1058" t="s">
        <v>4805</v>
      </c>
      <c r="U1058" t="s">
        <v>4872</v>
      </c>
      <c r="V1058" t="s">
        <v>4939</v>
      </c>
      <c r="W1058" t="s">
        <v>1174</v>
      </c>
      <c r="X1058" t="s">
        <v>2402</v>
      </c>
      <c r="Y1058" t="s">
        <v>3684</v>
      </c>
      <c r="Z1058" t="s">
        <v>5881</v>
      </c>
      <c r="AA1058" t="s">
        <v>1432</v>
      </c>
      <c r="AB1058" t="s">
        <v>53102</v>
      </c>
      <c r="AC1058" t="s">
        <v>33914</v>
      </c>
      <c r="AD1058" t="s">
        <v>53103</v>
      </c>
      <c r="AE1058" t="s">
        <v>53104</v>
      </c>
      <c r="AF1058" t="s">
        <v>53105</v>
      </c>
      <c r="AG1058" t="s">
        <v>53106</v>
      </c>
      <c r="AH1058" t="s">
        <v>40394</v>
      </c>
      <c r="AI1058" t="s">
        <v>53107</v>
      </c>
      <c r="AJ1058" t="s">
        <v>53108</v>
      </c>
      <c r="AK1058" t="s">
        <v>14411</v>
      </c>
      <c r="AL1058" t="s">
        <v>53109</v>
      </c>
      <c r="AM1058" t="s">
        <v>53110</v>
      </c>
      <c r="AN1058" t="s">
        <v>53111</v>
      </c>
      <c r="AO1058" t="s">
        <v>44540</v>
      </c>
      <c r="AP1058" t="s">
        <v>53112</v>
      </c>
      <c r="AQ1058" t="s">
        <v>53113</v>
      </c>
      <c r="AR1058" t="s">
        <v>53114</v>
      </c>
      <c r="AS1058" t="s">
        <v>26937</v>
      </c>
      <c r="AT1058" t="s">
        <v>53115</v>
      </c>
      <c r="AU1058" t="s">
        <v>26738</v>
      </c>
      <c r="AV1058" t="s">
        <v>53116</v>
      </c>
      <c r="AW1058" t="s">
        <v>53117</v>
      </c>
      <c r="AX1058" t="s">
        <v>53118</v>
      </c>
      <c r="AY1058" t="s">
        <v>53119</v>
      </c>
      <c r="AZ1058" t="s">
        <v>53120</v>
      </c>
      <c r="BA1058" t="s">
        <v>53121</v>
      </c>
      <c r="BB1058" t="s">
        <v>53122</v>
      </c>
      <c r="BC1058" t="s">
        <v>53123</v>
      </c>
      <c r="BD1058" t="s">
        <v>53124</v>
      </c>
      <c r="BE1058" t="s">
        <v>53125</v>
      </c>
      <c r="BF1058" t="s">
        <v>53126</v>
      </c>
      <c r="BG1058" t="s">
        <v>53127</v>
      </c>
      <c r="BH1058" t="s">
        <v>53128</v>
      </c>
      <c r="BI1058" t="s">
        <v>53129</v>
      </c>
      <c r="BJ1058" t="s">
        <v>53130</v>
      </c>
      <c r="BK1058" t="s">
        <v>53131</v>
      </c>
      <c r="BL1058" t="s">
        <v>53132</v>
      </c>
      <c r="BM1058" t="s">
        <v>53133</v>
      </c>
      <c r="BN1058" t="s">
        <v>53134</v>
      </c>
      <c r="BO1058" t="s">
        <v>53135</v>
      </c>
      <c r="BP1058" t="s">
        <v>53136</v>
      </c>
      <c r="BQ1058" t="s">
        <v>53137</v>
      </c>
      <c r="BR1058" t="s">
        <v>53138</v>
      </c>
      <c r="BS1058" t="s">
        <v>53139</v>
      </c>
      <c r="BT1058" t="s">
        <v>1695</v>
      </c>
      <c r="BU1058" t="s">
        <v>7580</v>
      </c>
      <c r="BV1058" t="s">
        <v>2311</v>
      </c>
      <c r="BW1058" t="s">
        <v>53140</v>
      </c>
      <c r="BX1058" t="s">
        <v>53141</v>
      </c>
      <c r="BY1058" t="s">
        <v>53142</v>
      </c>
      <c r="BZ1058" t="s">
        <v>53143</v>
      </c>
      <c r="CA1058" t="s">
        <v>53144</v>
      </c>
      <c r="CB1058" t="s">
        <v>53145</v>
      </c>
      <c r="CC1058" t="s">
        <v>53146</v>
      </c>
      <c r="CD1058" t="s">
        <v>53147</v>
      </c>
      <c r="CE1058" t="s">
        <v>53148</v>
      </c>
      <c r="CF1058" t="s">
        <v>847</v>
      </c>
      <c r="CG1058" t="s">
        <v>53149</v>
      </c>
      <c r="CH1058" t="s">
        <v>2697</v>
      </c>
      <c r="CI1058" t="s">
        <v>53150</v>
      </c>
      <c r="CJ1058" t="s">
        <v>53151</v>
      </c>
      <c r="CK1058" t="s">
        <v>53152</v>
      </c>
      <c r="CL1058" t="s">
        <v>53153</v>
      </c>
      <c r="CM1058" t="s">
        <v>53154</v>
      </c>
      <c r="CN1058" t="s">
        <v>53155</v>
      </c>
      <c r="CO1058" t="s">
        <v>53156</v>
      </c>
      <c r="CP1058" t="s">
        <v>53157</v>
      </c>
      <c r="CQ1058" t="s">
        <v>53158</v>
      </c>
      <c r="CR1058" t="s">
        <v>5362</v>
      </c>
      <c r="CS1058" t="s">
        <v>4607</v>
      </c>
      <c r="CT1058" t="s">
        <v>53159</v>
      </c>
      <c r="CU1058" t="s">
        <v>53160</v>
      </c>
      <c r="CV1058" t="s">
        <v>53161</v>
      </c>
      <c r="CW1058" t="s">
        <v>53162</v>
      </c>
    </row>
    <row r="1059" spans="1:101" x14ac:dyDescent="0.2">
      <c r="A1059">
        <v>1</v>
      </c>
      <c r="B1059" s="18">
        <v>43935</v>
      </c>
      <c r="C1059" t="s">
        <v>34425</v>
      </c>
      <c r="D1059" t="s">
        <v>53163</v>
      </c>
      <c r="E1059" t="s">
        <v>46292</v>
      </c>
      <c r="F1059" t="s">
        <v>12079</v>
      </c>
      <c r="G1059" t="s">
        <v>3147</v>
      </c>
      <c r="H1059" t="s">
        <v>53164</v>
      </c>
      <c r="I1059" t="s">
        <v>53165</v>
      </c>
      <c r="J1059" t="s">
        <v>1289</v>
      </c>
      <c r="K1059" t="s">
        <v>4858</v>
      </c>
      <c r="L1059" t="s">
        <v>3608</v>
      </c>
      <c r="M1059" t="s">
        <v>3888</v>
      </c>
      <c r="N1059" t="s">
        <v>3748</v>
      </c>
      <c r="O1059" t="s">
        <v>824</v>
      </c>
      <c r="P1059" t="s">
        <v>1858</v>
      </c>
      <c r="Q1059" t="s">
        <v>3400</v>
      </c>
      <c r="R1059" t="s">
        <v>2235</v>
      </c>
      <c r="S1059" t="s">
        <v>4675</v>
      </c>
      <c r="T1059" t="s">
        <v>7543</v>
      </c>
      <c r="U1059" t="s">
        <v>3811</v>
      </c>
      <c r="V1059" t="s">
        <v>3268</v>
      </c>
      <c r="W1059" t="s">
        <v>1344</v>
      </c>
      <c r="X1059" t="s">
        <v>2825</v>
      </c>
      <c r="Y1059" t="s">
        <v>4495</v>
      </c>
      <c r="Z1059" t="s">
        <v>312</v>
      </c>
      <c r="AA1059" t="s">
        <v>5962</v>
      </c>
      <c r="AB1059" t="s">
        <v>53166</v>
      </c>
      <c r="AC1059" t="s">
        <v>19022</v>
      </c>
      <c r="AD1059" t="s">
        <v>53167</v>
      </c>
      <c r="AE1059" t="s">
        <v>53168</v>
      </c>
      <c r="AF1059" t="s">
        <v>34045</v>
      </c>
      <c r="AG1059" t="s">
        <v>53169</v>
      </c>
      <c r="AH1059" t="s">
        <v>53170</v>
      </c>
      <c r="AI1059" t="s">
        <v>53171</v>
      </c>
      <c r="AJ1059" t="s">
        <v>53172</v>
      </c>
      <c r="AK1059" t="s">
        <v>3197</v>
      </c>
      <c r="AL1059" t="s">
        <v>53173</v>
      </c>
      <c r="AM1059" t="s">
        <v>53174</v>
      </c>
      <c r="AN1059" t="s">
        <v>10698</v>
      </c>
      <c r="AO1059" t="s">
        <v>53175</v>
      </c>
      <c r="AP1059" t="s">
        <v>29201</v>
      </c>
      <c r="AQ1059" t="s">
        <v>33288</v>
      </c>
      <c r="AR1059" t="s">
        <v>53176</v>
      </c>
      <c r="AS1059" t="s">
        <v>53177</v>
      </c>
      <c r="AT1059" t="s">
        <v>53178</v>
      </c>
      <c r="AU1059" t="s">
        <v>9102</v>
      </c>
      <c r="AV1059" t="s">
        <v>9680</v>
      </c>
      <c r="AW1059" t="s">
        <v>53179</v>
      </c>
      <c r="AX1059" t="s">
        <v>53180</v>
      </c>
      <c r="AY1059" t="s">
        <v>53181</v>
      </c>
      <c r="AZ1059" t="s">
        <v>9351</v>
      </c>
      <c r="BA1059" t="s">
        <v>53182</v>
      </c>
      <c r="BB1059" t="s">
        <v>52828</v>
      </c>
      <c r="BC1059" t="s">
        <v>53183</v>
      </c>
      <c r="BD1059" t="s">
        <v>26630</v>
      </c>
      <c r="BE1059" t="s">
        <v>25567</v>
      </c>
      <c r="BF1059" t="s">
        <v>53184</v>
      </c>
      <c r="BG1059" t="s">
        <v>25566</v>
      </c>
      <c r="BH1059" t="s">
        <v>9098</v>
      </c>
      <c r="BI1059" t="s">
        <v>53185</v>
      </c>
      <c r="BJ1059" t="s">
        <v>53186</v>
      </c>
      <c r="BK1059" t="s">
        <v>53187</v>
      </c>
      <c r="BL1059" t="s">
        <v>53188</v>
      </c>
      <c r="BM1059" t="s">
        <v>53189</v>
      </c>
      <c r="BN1059" t="s">
        <v>53190</v>
      </c>
      <c r="BO1059" t="s">
        <v>53191</v>
      </c>
      <c r="BP1059" t="s">
        <v>40665</v>
      </c>
      <c r="BQ1059" t="s">
        <v>53192</v>
      </c>
      <c r="BR1059" t="s">
        <v>53193</v>
      </c>
      <c r="BS1059" t="s">
        <v>1430</v>
      </c>
      <c r="BT1059" t="s">
        <v>8398</v>
      </c>
      <c r="BU1059" t="s">
        <v>2322</v>
      </c>
      <c r="BV1059" t="s">
        <v>739</v>
      </c>
      <c r="BW1059" t="s">
        <v>53194</v>
      </c>
      <c r="BX1059" t="s">
        <v>53195</v>
      </c>
      <c r="BY1059" t="s">
        <v>53196</v>
      </c>
      <c r="BZ1059" t="s">
        <v>53197</v>
      </c>
      <c r="CA1059" t="s">
        <v>17777</v>
      </c>
      <c r="CB1059" t="s">
        <v>53198</v>
      </c>
      <c r="CC1059" t="s">
        <v>53199</v>
      </c>
      <c r="CD1059" t="s">
        <v>12863</v>
      </c>
      <c r="CE1059" t="s">
        <v>49287</v>
      </c>
      <c r="CF1059" t="s">
        <v>1695</v>
      </c>
      <c r="CG1059" t="s">
        <v>19554</v>
      </c>
      <c r="CH1059" t="s">
        <v>1302</v>
      </c>
      <c r="CI1059" t="s">
        <v>53200</v>
      </c>
      <c r="CJ1059" t="s">
        <v>53201</v>
      </c>
      <c r="CK1059" t="s">
        <v>53202</v>
      </c>
      <c r="CL1059" t="s">
        <v>53203</v>
      </c>
      <c r="CM1059" t="s">
        <v>53204</v>
      </c>
      <c r="CN1059" t="s">
        <v>53205</v>
      </c>
      <c r="CO1059" t="s">
        <v>53206</v>
      </c>
      <c r="CP1059" t="s">
        <v>13644</v>
      </c>
      <c r="CQ1059" t="s">
        <v>45914</v>
      </c>
      <c r="CR1059" t="s">
        <v>5947</v>
      </c>
      <c r="CS1059" t="s">
        <v>4849</v>
      </c>
      <c r="CT1059" t="s">
        <v>53207</v>
      </c>
      <c r="CU1059" t="s">
        <v>53208</v>
      </c>
      <c r="CV1059" t="s">
        <v>53209</v>
      </c>
      <c r="CW1059" t="s">
        <v>47800</v>
      </c>
    </row>
    <row r="1060" spans="1:101" x14ac:dyDescent="0.2">
      <c r="A1060">
        <v>1</v>
      </c>
      <c r="B1060" s="18">
        <v>43942</v>
      </c>
      <c r="C1060" t="s">
        <v>53210</v>
      </c>
      <c r="D1060" t="s">
        <v>2893</v>
      </c>
      <c r="E1060" t="s">
        <v>53211</v>
      </c>
      <c r="F1060" t="s">
        <v>4650</v>
      </c>
      <c r="G1060" t="s">
        <v>1376</v>
      </c>
      <c r="H1060" t="s">
        <v>53212</v>
      </c>
      <c r="I1060" t="s">
        <v>53213</v>
      </c>
      <c r="J1060" t="s">
        <v>3005</v>
      </c>
      <c r="K1060" t="s">
        <v>4666</v>
      </c>
      <c r="L1060" t="s">
        <v>4147</v>
      </c>
      <c r="M1060" t="s">
        <v>3540</v>
      </c>
      <c r="N1060" t="s">
        <v>5881</v>
      </c>
      <c r="O1060" t="s">
        <v>1087</v>
      </c>
      <c r="P1060" t="s">
        <v>1175</v>
      </c>
      <c r="Q1060" t="s">
        <v>1933</v>
      </c>
      <c r="R1060" t="s">
        <v>1088</v>
      </c>
      <c r="S1060" t="s">
        <v>5882</v>
      </c>
      <c r="T1060" t="s">
        <v>2784</v>
      </c>
      <c r="U1060" t="s">
        <v>1204</v>
      </c>
      <c r="V1060" t="s">
        <v>5764</v>
      </c>
      <c r="W1060" t="s">
        <v>3888</v>
      </c>
      <c r="X1060" t="s">
        <v>2460</v>
      </c>
      <c r="Y1060" t="s">
        <v>4858</v>
      </c>
      <c r="Z1060" t="s">
        <v>4615</v>
      </c>
      <c r="AA1060" t="s">
        <v>1432</v>
      </c>
      <c r="AB1060" t="s">
        <v>53214</v>
      </c>
      <c r="AC1060" t="s">
        <v>50269</v>
      </c>
      <c r="AD1060" t="s">
        <v>53215</v>
      </c>
      <c r="AE1060" t="s">
        <v>53216</v>
      </c>
      <c r="AF1060" t="s">
        <v>53217</v>
      </c>
      <c r="AG1060" t="s">
        <v>53218</v>
      </c>
      <c r="AH1060" t="s">
        <v>53219</v>
      </c>
      <c r="AI1060" t="s">
        <v>53220</v>
      </c>
      <c r="AJ1060" t="s">
        <v>53221</v>
      </c>
      <c r="AK1060" t="s">
        <v>53222</v>
      </c>
      <c r="AL1060" t="s">
        <v>53223</v>
      </c>
      <c r="AM1060" t="s">
        <v>53224</v>
      </c>
      <c r="AN1060" t="s">
        <v>26052</v>
      </c>
      <c r="AO1060" t="s">
        <v>53225</v>
      </c>
      <c r="AP1060" t="s">
        <v>28045</v>
      </c>
      <c r="AQ1060" t="s">
        <v>53226</v>
      </c>
      <c r="AR1060" t="s">
        <v>53227</v>
      </c>
      <c r="AS1060" t="s">
        <v>26742</v>
      </c>
      <c r="AT1060" t="s">
        <v>53228</v>
      </c>
      <c r="AU1060" t="s">
        <v>53229</v>
      </c>
      <c r="AV1060" t="s">
        <v>26743</v>
      </c>
      <c r="AW1060" t="s">
        <v>53230</v>
      </c>
      <c r="AX1060" t="s">
        <v>53231</v>
      </c>
      <c r="AY1060" t="s">
        <v>53126</v>
      </c>
      <c r="AZ1060" t="s">
        <v>53232</v>
      </c>
      <c r="BA1060" t="s">
        <v>53233</v>
      </c>
      <c r="BB1060" t="s">
        <v>25878</v>
      </c>
      <c r="BC1060" t="s">
        <v>53234</v>
      </c>
      <c r="BD1060" t="s">
        <v>53235</v>
      </c>
      <c r="BE1060" t="s">
        <v>53236</v>
      </c>
      <c r="BF1060" t="s">
        <v>53237</v>
      </c>
      <c r="BG1060" t="s">
        <v>53238</v>
      </c>
      <c r="BH1060" t="s">
        <v>53239</v>
      </c>
      <c r="BI1060" t="s">
        <v>53240</v>
      </c>
      <c r="BJ1060" t="s">
        <v>53241</v>
      </c>
      <c r="BK1060" t="s">
        <v>53242</v>
      </c>
      <c r="BL1060" t="s">
        <v>53243</v>
      </c>
      <c r="BM1060" t="s">
        <v>31458</v>
      </c>
      <c r="BN1060" t="s">
        <v>40696</v>
      </c>
      <c r="BO1060" t="s">
        <v>53244</v>
      </c>
      <c r="BP1060" t="s">
        <v>53245</v>
      </c>
      <c r="BQ1060" t="s">
        <v>53246</v>
      </c>
      <c r="BR1060" t="s">
        <v>31216</v>
      </c>
      <c r="BS1060" t="s">
        <v>53247</v>
      </c>
      <c r="BT1060" t="s">
        <v>2468</v>
      </c>
      <c r="BU1060" t="s">
        <v>7150</v>
      </c>
      <c r="BV1060" t="s">
        <v>2247</v>
      </c>
      <c r="BW1060" t="s">
        <v>53248</v>
      </c>
      <c r="BX1060" t="s">
        <v>48944</v>
      </c>
      <c r="BY1060" t="s">
        <v>53249</v>
      </c>
      <c r="BZ1060" t="s">
        <v>53250</v>
      </c>
      <c r="CA1060" t="s">
        <v>53251</v>
      </c>
      <c r="CB1060" t="s">
        <v>50053</v>
      </c>
      <c r="CC1060" t="s">
        <v>53252</v>
      </c>
      <c r="CD1060" t="s">
        <v>53253</v>
      </c>
      <c r="CE1060" t="s">
        <v>53254</v>
      </c>
      <c r="CF1060" t="s">
        <v>3674</v>
      </c>
      <c r="CG1060" t="s">
        <v>53255</v>
      </c>
      <c r="CH1060" t="s">
        <v>958</v>
      </c>
      <c r="CI1060" t="s">
        <v>53256</v>
      </c>
      <c r="CJ1060" t="s">
        <v>53257</v>
      </c>
      <c r="CK1060" t="s">
        <v>53258</v>
      </c>
      <c r="CL1060" t="s">
        <v>14131</v>
      </c>
      <c r="CM1060" t="s">
        <v>45744</v>
      </c>
      <c r="CN1060" t="s">
        <v>53259</v>
      </c>
      <c r="CO1060" t="s">
        <v>53260</v>
      </c>
      <c r="CP1060" t="s">
        <v>53261</v>
      </c>
      <c r="CQ1060" t="s">
        <v>30547</v>
      </c>
      <c r="CR1060" t="s">
        <v>4299</v>
      </c>
      <c r="CS1060" t="s">
        <v>601</v>
      </c>
      <c r="CT1060" t="s">
        <v>43000</v>
      </c>
      <c r="CU1060" t="s">
        <v>53262</v>
      </c>
      <c r="CV1060" t="s">
        <v>32099</v>
      </c>
      <c r="CW1060" t="s">
        <v>53263</v>
      </c>
    </row>
    <row r="1061" spans="1:101" x14ac:dyDescent="0.2">
      <c r="A1061">
        <v>1</v>
      </c>
      <c r="B1061" s="18">
        <v>43949</v>
      </c>
      <c r="C1061" t="s">
        <v>53264</v>
      </c>
      <c r="D1061" t="s">
        <v>9724</v>
      </c>
      <c r="E1061" t="s">
        <v>53265</v>
      </c>
      <c r="F1061" t="s">
        <v>11971</v>
      </c>
      <c r="G1061" t="s">
        <v>6012</v>
      </c>
      <c r="H1061" t="s">
        <v>53266</v>
      </c>
      <c r="I1061" t="s">
        <v>53267</v>
      </c>
      <c r="J1061" t="s">
        <v>1376</v>
      </c>
      <c r="K1061" t="s">
        <v>4858</v>
      </c>
      <c r="L1061" t="s">
        <v>4218</v>
      </c>
      <c r="M1061" t="s">
        <v>2697</v>
      </c>
      <c r="N1061" t="s">
        <v>4872</v>
      </c>
      <c r="O1061" t="s">
        <v>1591</v>
      </c>
      <c r="P1061" t="s">
        <v>1088</v>
      </c>
      <c r="Q1061" t="s">
        <v>2897</v>
      </c>
      <c r="R1061" t="s">
        <v>2384</v>
      </c>
      <c r="S1061" t="s">
        <v>2332</v>
      </c>
      <c r="T1061" t="s">
        <v>504</v>
      </c>
      <c r="U1061" t="s">
        <v>2110</v>
      </c>
      <c r="V1061" t="s">
        <v>601</v>
      </c>
      <c r="W1061" t="s">
        <v>3191</v>
      </c>
      <c r="X1061" t="s">
        <v>4429</v>
      </c>
      <c r="Y1061" t="s">
        <v>11220</v>
      </c>
      <c r="Z1061" t="s">
        <v>4439</v>
      </c>
      <c r="AA1061" t="s">
        <v>869</v>
      </c>
      <c r="AB1061" t="s">
        <v>53268</v>
      </c>
      <c r="AC1061" t="s">
        <v>53269</v>
      </c>
      <c r="AD1061" t="s">
        <v>53270</v>
      </c>
      <c r="AE1061" t="s">
        <v>53271</v>
      </c>
      <c r="AF1061" t="s">
        <v>53272</v>
      </c>
      <c r="AG1061" t="s">
        <v>53273</v>
      </c>
      <c r="AH1061" t="s">
        <v>53274</v>
      </c>
      <c r="AI1061" t="s">
        <v>53275</v>
      </c>
      <c r="AJ1061" t="s">
        <v>53276</v>
      </c>
      <c r="AK1061" t="s">
        <v>1920</v>
      </c>
      <c r="AL1061" t="s">
        <v>25385</v>
      </c>
      <c r="AM1061" t="s">
        <v>53277</v>
      </c>
      <c r="AN1061" t="s">
        <v>53278</v>
      </c>
      <c r="AO1061" t="s">
        <v>53279</v>
      </c>
      <c r="AP1061" t="s">
        <v>31643</v>
      </c>
      <c r="AQ1061" t="s">
        <v>9742</v>
      </c>
      <c r="AR1061" t="s">
        <v>6549</v>
      </c>
      <c r="AS1061" t="s">
        <v>53280</v>
      </c>
      <c r="AT1061" t="s">
        <v>33393</v>
      </c>
      <c r="AU1061" t="s">
        <v>53281</v>
      </c>
      <c r="AV1061" t="s">
        <v>9485</v>
      </c>
      <c r="AW1061" t="s">
        <v>8906</v>
      </c>
      <c r="AX1061" t="s">
        <v>53282</v>
      </c>
      <c r="AY1061" t="s">
        <v>27248</v>
      </c>
      <c r="AZ1061" t="s">
        <v>6878</v>
      </c>
      <c r="BA1061" t="s">
        <v>27722</v>
      </c>
      <c r="BB1061" t="s">
        <v>6489</v>
      </c>
      <c r="BC1061" t="s">
        <v>9484</v>
      </c>
      <c r="BD1061" t="s">
        <v>33232</v>
      </c>
      <c r="BE1061" t="s">
        <v>33639</v>
      </c>
      <c r="BF1061" t="s">
        <v>53283</v>
      </c>
      <c r="BG1061" t="s">
        <v>9415</v>
      </c>
      <c r="BH1061" t="s">
        <v>53284</v>
      </c>
      <c r="BI1061" t="s">
        <v>53285</v>
      </c>
      <c r="BJ1061" t="s">
        <v>53286</v>
      </c>
      <c r="BK1061" t="s">
        <v>53287</v>
      </c>
      <c r="BL1061" t="s">
        <v>53288</v>
      </c>
      <c r="BM1061" t="s">
        <v>53289</v>
      </c>
      <c r="BN1061" t="s">
        <v>53290</v>
      </c>
      <c r="BO1061" t="s">
        <v>43838</v>
      </c>
      <c r="BP1061" t="s">
        <v>39597</v>
      </c>
      <c r="BQ1061" t="s">
        <v>53291</v>
      </c>
      <c r="BR1061" t="s">
        <v>53292</v>
      </c>
      <c r="BS1061" t="s">
        <v>53293</v>
      </c>
      <c r="BT1061" t="s">
        <v>1346</v>
      </c>
      <c r="BU1061" t="s">
        <v>3336</v>
      </c>
      <c r="BV1061" t="s">
        <v>1675</v>
      </c>
      <c r="BW1061" t="s">
        <v>53294</v>
      </c>
      <c r="BX1061" t="s">
        <v>46674</v>
      </c>
      <c r="BY1061" t="s">
        <v>53295</v>
      </c>
      <c r="BZ1061" t="s">
        <v>53296</v>
      </c>
      <c r="CA1061" t="s">
        <v>53297</v>
      </c>
      <c r="CB1061" t="s">
        <v>53298</v>
      </c>
      <c r="CC1061" t="s">
        <v>53299</v>
      </c>
      <c r="CD1061" t="s">
        <v>51685</v>
      </c>
      <c r="CE1061" t="s">
        <v>53300</v>
      </c>
      <c r="CF1061" t="s">
        <v>12231</v>
      </c>
      <c r="CG1061" t="s">
        <v>44816</v>
      </c>
      <c r="CH1061" t="s">
        <v>958</v>
      </c>
      <c r="CI1061" t="s">
        <v>46585</v>
      </c>
      <c r="CJ1061" t="s">
        <v>53301</v>
      </c>
      <c r="CK1061" t="s">
        <v>53302</v>
      </c>
      <c r="CL1061" t="s">
        <v>47886</v>
      </c>
      <c r="CM1061" t="s">
        <v>53303</v>
      </c>
      <c r="CN1061" t="s">
        <v>53304</v>
      </c>
      <c r="CO1061" t="s">
        <v>53305</v>
      </c>
      <c r="CP1061" t="s">
        <v>53306</v>
      </c>
      <c r="CQ1061" t="s">
        <v>53307</v>
      </c>
      <c r="CR1061" t="s">
        <v>4849</v>
      </c>
      <c r="CS1061" t="s">
        <v>5947</v>
      </c>
      <c r="CT1061" t="s">
        <v>53308</v>
      </c>
      <c r="CU1061" t="s">
        <v>49375</v>
      </c>
      <c r="CV1061" t="s">
        <v>53309</v>
      </c>
      <c r="CW1061" t="s">
        <v>46866</v>
      </c>
    </row>
    <row r="1062" spans="1:101" x14ac:dyDescent="0.2">
      <c r="A1062">
        <v>1</v>
      </c>
      <c r="B1062" s="18">
        <v>43956</v>
      </c>
      <c r="C1062" t="s">
        <v>21364</v>
      </c>
      <c r="D1062" t="s">
        <v>5046</v>
      </c>
      <c r="E1062" t="s">
        <v>39176</v>
      </c>
      <c r="F1062" t="s">
        <v>7244</v>
      </c>
      <c r="G1062" t="s">
        <v>5961</v>
      </c>
      <c r="H1062" t="s">
        <v>53310</v>
      </c>
      <c r="I1062" t="s">
        <v>53267</v>
      </c>
      <c r="J1062" t="s">
        <v>1943</v>
      </c>
      <c r="K1062" t="s">
        <v>4858</v>
      </c>
      <c r="L1062" t="s">
        <v>1470</v>
      </c>
      <c r="M1062" t="s">
        <v>869</v>
      </c>
      <c r="N1062" t="s">
        <v>3201</v>
      </c>
      <c r="O1062" t="s">
        <v>1445</v>
      </c>
      <c r="P1062" t="s">
        <v>567</v>
      </c>
      <c r="Q1062" t="s">
        <v>468</v>
      </c>
      <c r="R1062" t="s">
        <v>1175</v>
      </c>
      <c r="S1062" t="s">
        <v>11993</v>
      </c>
      <c r="T1062" t="s">
        <v>600</v>
      </c>
      <c r="U1062" t="s">
        <v>3811</v>
      </c>
      <c r="V1062" t="s">
        <v>5135</v>
      </c>
      <c r="W1062" t="s">
        <v>5962</v>
      </c>
      <c r="X1062" t="s">
        <v>3045</v>
      </c>
      <c r="Y1062" t="s">
        <v>3411</v>
      </c>
      <c r="Z1062" t="s">
        <v>5764</v>
      </c>
      <c r="AA1062" t="s">
        <v>2622</v>
      </c>
      <c r="AB1062" t="s">
        <v>53311</v>
      </c>
      <c r="AC1062" t="s">
        <v>53312</v>
      </c>
      <c r="AD1062" t="s">
        <v>53313</v>
      </c>
      <c r="AE1062" t="s">
        <v>53314</v>
      </c>
      <c r="AF1062" t="s">
        <v>53315</v>
      </c>
      <c r="AG1062" t="s">
        <v>53316</v>
      </c>
      <c r="AH1062" t="s">
        <v>43973</v>
      </c>
      <c r="AI1062" t="s">
        <v>53317</v>
      </c>
      <c r="AJ1062" t="s">
        <v>53318</v>
      </c>
      <c r="AK1062" t="s">
        <v>53319</v>
      </c>
      <c r="AL1062" t="s">
        <v>53320</v>
      </c>
      <c r="AM1062" t="s">
        <v>53321</v>
      </c>
      <c r="AN1062" t="s">
        <v>28027</v>
      </c>
      <c r="AO1062" t="s">
        <v>46969</v>
      </c>
      <c r="AP1062" t="s">
        <v>12746</v>
      </c>
      <c r="AQ1062" t="s">
        <v>30136</v>
      </c>
      <c r="AR1062" t="s">
        <v>27415</v>
      </c>
      <c r="AS1062" t="s">
        <v>9488</v>
      </c>
      <c r="AT1062" t="s">
        <v>27259</v>
      </c>
      <c r="AU1062" t="s">
        <v>6888</v>
      </c>
      <c r="AV1062" t="s">
        <v>33639</v>
      </c>
      <c r="AW1062" t="s">
        <v>9480</v>
      </c>
      <c r="AX1062" t="s">
        <v>53322</v>
      </c>
      <c r="AY1062" t="s">
        <v>6495</v>
      </c>
      <c r="AZ1062" t="s">
        <v>25515</v>
      </c>
      <c r="BA1062" t="s">
        <v>6431</v>
      </c>
      <c r="BB1062" t="s">
        <v>9487</v>
      </c>
      <c r="BC1062" t="s">
        <v>27307</v>
      </c>
      <c r="BD1062" t="s">
        <v>9485</v>
      </c>
      <c r="BE1062" t="s">
        <v>30090</v>
      </c>
      <c r="BF1062" t="s">
        <v>53323</v>
      </c>
      <c r="BG1062" t="s">
        <v>53324</v>
      </c>
      <c r="BH1062" t="s">
        <v>53325</v>
      </c>
      <c r="BI1062" t="s">
        <v>21625</v>
      </c>
      <c r="BJ1062" t="s">
        <v>53326</v>
      </c>
      <c r="BK1062" t="s">
        <v>53327</v>
      </c>
      <c r="BL1062" t="s">
        <v>53328</v>
      </c>
      <c r="BM1062" t="s">
        <v>53329</v>
      </c>
      <c r="BN1062" t="s">
        <v>10531</v>
      </c>
      <c r="BO1062" t="s">
        <v>53330</v>
      </c>
      <c r="BP1062" t="s">
        <v>53331</v>
      </c>
      <c r="BQ1062" t="s">
        <v>53332</v>
      </c>
      <c r="BR1062" t="s">
        <v>53333</v>
      </c>
      <c r="BS1062" t="s">
        <v>53334</v>
      </c>
      <c r="BT1062" t="s">
        <v>14230</v>
      </c>
      <c r="BU1062" t="s">
        <v>8235</v>
      </c>
      <c r="BV1062" t="s">
        <v>2235</v>
      </c>
      <c r="BW1062" t="s">
        <v>53335</v>
      </c>
      <c r="BX1062" t="s">
        <v>53336</v>
      </c>
      <c r="BY1062" t="s">
        <v>53337</v>
      </c>
      <c r="BZ1062" t="s">
        <v>53338</v>
      </c>
      <c r="CA1062" t="s">
        <v>53339</v>
      </c>
      <c r="CB1062" t="s">
        <v>53340</v>
      </c>
      <c r="CC1062" t="s">
        <v>53341</v>
      </c>
      <c r="CD1062" t="s">
        <v>32102</v>
      </c>
      <c r="CE1062" t="s">
        <v>53342</v>
      </c>
      <c r="CF1062" t="s">
        <v>1433</v>
      </c>
      <c r="CG1062" t="s">
        <v>53343</v>
      </c>
      <c r="CH1062" t="s">
        <v>1552</v>
      </c>
      <c r="CI1062" t="s">
        <v>53344</v>
      </c>
      <c r="CJ1062" t="s">
        <v>49521</v>
      </c>
      <c r="CK1062" t="s">
        <v>51559</v>
      </c>
      <c r="CL1062" t="s">
        <v>53345</v>
      </c>
      <c r="CM1062" t="s">
        <v>53346</v>
      </c>
      <c r="CN1062" t="s">
        <v>53347</v>
      </c>
      <c r="CO1062" t="s">
        <v>31926</v>
      </c>
      <c r="CP1062" t="s">
        <v>53348</v>
      </c>
      <c r="CQ1062" t="s">
        <v>43920</v>
      </c>
      <c r="CR1062" t="s">
        <v>4674</v>
      </c>
      <c r="CS1062" t="s">
        <v>6647</v>
      </c>
      <c r="CT1062" t="s">
        <v>53349</v>
      </c>
      <c r="CU1062" t="s">
        <v>53350</v>
      </c>
      <c r="CV1062" t="s">
        <v>53351</v>
      </c>
      <c r="CW1062" t="s">
        <v>49834</v>
      </c>
    </row>
    <row r="1063" spans="1:101" x14ac:dyDescent="0.2">
      <c r="A1063">
        <v>1</v>
      </c>
      <c r="B1063" s="18">
        <v>43963</v>
      </c>
      <c r="C1063" t="s">
        <v>53352</v>
      </c>
      <c r="D1063" t="s">
        <v>53353</v>
      </c>
      <c r="E1063" t="s">
        <v>17836</v>
      </c>
      <c r="F1063" t="s">
        <v>2486</v>
      </c>
      <c r="G1063" t="s">
        <v>1543</v>
      </c>
      <c r="H1063" t="s">
        <v>5195</v>
      </c>
      <c r="I1063" t="s">
        <v>53354</v>
      </c>
      <c r="J1063" t="s">
        <v>769</v>
      </c>
      <c r="K1063" t="s">
        <v>4735</v>
      </c>
      <c r="L1063" t="s">
        <v>2031</v>
      </c>
      <c r="M1063" t="s">
        <v>4075</v>
      </c>
      <c r="N1063" t="s">
        <v>6375</v>
      </c>
      <c r="O1063" t="s">
        <v>3467</v>
      </c>
      <c r="P1063" t="s">
        <v>914</v>
      </c>
      <c r="Q1063" t="s">
        <v>837</v>
      </c>
      <c r="R1063" t="s">
        <v>1514</v>
      </c>
      <c r="S1063" t="s">
        <v>7111</v>
      </c>
      <c r="T1063" t="s">
        <v>1791</v>
      </c>
      <c r="U1063" t="s">
        <v>2719</v>
      </c>
      <c r="V1063" t="s">
        <v>3478</v>
      </c>
      <c r="W1063" t="s">
        <v>3608</v>
      </c>
      <c r="X1063" t="s">
        <v>5962</v>
      </c>
      <c r="Y1063" t="s">
        <v>4927</v>
      </c>
      <c r="Z1063" t="s">
        <v>4607</v>
      </c>
      <c r="AA1063" t="s">
        <v>2546</v>
      </c>
      <c r="AB1063" t="s">
        <v>53355</v>
      </c>
      <c r="AC1063" t="s">
        <v>34045</v>
      </c>
      <c r="AD1063" t="s">
        <v>53356</v>
      </c>
      <c r="AE1063" t="s">
        <v>53357</v>
      </c>
      <c r="AF1063" t="s">
        <v>53358</v>
      </c>
      <c r="AG1063" t="s">
        <v>46596</v>
      </c>
      <c r="AH1063" t="s">
        <v>44701</v>
      </c>
      <c r="AI1063" t="s">
        <v>53359</v>
      </c>
      <c r="AJ1063" t="s">
        <v>53360</v>
      </c>
      <c r="AK1063" t="s">
        <v>49531</v>
      </c>
      <c r="AL1063" t="s">
        <v>53361</v>
      </c>
      <c r="AM1063" t="s">
        <v>44277</v>
      </c>
      <c r="AN1063" t="s">
        <v>11242</v>
      </c>
      <c r="AO1063" t="s">
        <v>53362</v>
      </c>
      <c r="AP1063" t="s">
        <v>40042</v>
      </c>
      <c r="AQ1063" t="s">
        <v>53363</v>
      </c>
      <c r="AR1063" t="s">
        <v>9742</v>
      </c>
      <c r="AS1063" t="s">
        <v>9487</v>
      </c>
      <c r="AT1063" t="s">
        <v>53364</v>
      </c>
      <c r="AU1063" t="s">
        <v>8913</v>
      </c>
      <c r="AV1063" t="s">
        <v>53324</v>
      </c>
      <c r="AW1063" t="s">
        <v>30199</v>
      </c>
      <c r="AX1063" t="s">
        <v>30346</v>
      </c>
      <c r="AY1063" t="s">
        <v>30140</v>
      </c>
      <c r="AZ1063" t="s">
        <v>9928</v>
      </c>
      <c r="BA1063" t="s">
        <v>10572</v>
      </c>
      <c r="BB1063" t="s">
        <v>9615</v>
      </c>
      <c r="BC1063" t="s">
        <v>53365</v>
      </c>
      <c r="BD1063" t="s">
        <v>42427</v>
      </c>
      <c r="BE1063" t="s">
        <v>53366</v>
      </c>
      <c r="BF1063" t="s">
        <v>53367</v>
      </c>
      <c r="BG1063" t="s">
        <v>53368</v>
      </c>
      <c r="BH1063" t="s">
        <v>53323</v>
      </c>
      <c r="BI1063" t="s">
        <v>53369</v>
      </c>
      <c r="BJ1063" t="s">
        <v>50179</v>
      </c>
      <c r="BK1063" t="s">
        <v>53370</v>
      </c>
      <c r="BL1063" t="s">
        <v>53371</v>
      </c>
      <c r="BM1063" t="s">
        <v>53372</v>
      </c>
      <c r="BN1063" t="s">
        <v>47676</v>
      </c>
      <c r="BO1063" t="s">
        <v>53373</v>
      </c>
      <c r="BP1063" t="s">
        <v>40165</v>
      </c>
      <c r="BQ1063" t="s">
        <v>53374</v>
      </c>
      <c r="BR1063" t="s">
        <v>53375</v>
      </c>
      <c r="BS1063" t="s">
        <v>53376</v>
      </c>
      <c r="BT1063" t="s">
        <v>1176</v>
      </c>
      <c r="BU1063" t="s">
        <v>8509</v>
      </c>
      <c r="BV1063" t="s">
        <v>1612</v>
      </c>
      <c r="BW1063" t="s">
        <v>53377</v>
      </c>
      <c r="BX1063" t="s">
        <v>53378</v>
      </c>
      <c r="BY1063" t="s">
        <v>53379</v>
      </c>
      <c r="BZ1063" t="s">
        <v>53380</v>
      </c>
      <c r="CA1063" t="s">
        <v>53381</v>
      </c>
      <c r="CB1063" t="s">
        <v>53382</v>
      </c>
      <c r="CC1063" t="s">
        <v>53383</v>
      </c>
      <c r="CD1063" t="s">
        <v>53384</v>
      </c>
      <c r="CE1063" t="s">
        <v>53385</v>
      </c>
      <c r="CF1063" t="s">
        <v>554</v>
      </c>
      <c r="CG1063" t="s">
        <v>53386</v>
      </c>
      <c r="CH1063" t="s">
        <v>4075</v>
      </c>
      <c r="CI1063" t="s">
        <v>53387</v>
      </c>
      <c r="CJ1063" t="s">
        <v>53388</v>
      </c>
      <c r="CK1063" t="s">
        <v>53389</v>
      </c>
      <c r="CL1063" t="s">
        <v>53390</v>
      </c>
      <c r="CM1063" t="s">
        <v>53391</v>
      </c>
      <c r="CN1063" t="s">
        <v>53392</v>
      </c>
      <c r="CO1063" t="s">
        <v>53393</v>
      </c>
      <c r="CP1063" t="s">
        <v>46463</v>
      </c>
      <c r="CQ1063" t="s">
        <v>53394</v>
      </c>
      <c r="CR1063" t="s">
        <v>7057</v>
      </c>
      <c r="CS1063" t="s">
        <v>3338</v>
      </c>
      <c r="CT1063" t="s">
        <v>53395</v>
      </c>
      <c r="CU1063" t="s">
        <v>53396</v>
      </c>
      <c r="CV1063" t="s">
        <v>53397</v>
      </c>
      <c r="CW1063" t="s">
        <v>53398</v>
      </c>
    </row>
    <row r="1064" spans="1:101" x14ac:dyDescent="0.2">
      <c r="A1064">
        <v>0</v>
      </c>
      <c r="B1064" s="18">
        <v>43970</v>
      </c>
      <c r="C1064" t="s">
        <v>53399</v>
      </c>
      <c r="D1064" t="s">
        <v>6139</v>
      </c>
      <c r="E1064" t="s">
        <v>12808</v>
      </c>
      <c r="F1064" t="s">
        <v>12186</v>
      </c>
      <c r="G1064" t="s">
        <v>1543</v>
      </c>
      <c r="H1064" t="s">
        <v>9845</v>
      </c>
      <c r="I1064" t="s">
        <v>53400</v>
      </c>
      <c r="J1064" t="s">
        <v>6801</v>
      </c>
      <c r="K1064" t="s">
        <v>2270</v>
      </c>
      <c r="L1064" t="s">
        <v>5250</v>
      </c>
      <c r="M1064" t="s">
        <v>4075</v>
      </c>
      <c r="N1064" t="s">
        <v>1631</v>
      </c>
      <c r="O1064" t="s">
        <v>1432</v>
      </c>
      <c r="P1064" t="s">
        <v>1992</v>
      </c>
      <c r="Q1064" t="s">
        <v>4654</v>
      </c>
      <c r="R1064" t="s">
        <v>1514</v>
      </c>
      <c r="S1064" t="s">
        <v>6520</v>
      </c>
      <c r="T1064" t="s">
        <v>3896</v>
      </c>
      <c r="U1064" t="s">
        <v>4439</v>
      </c>
      <c r="V1064" t="s">
        <v>4666</v>
      </c>
      <c r="W1064" t="s">
        <v>3608</v>
      </c>
      <c r="X1064" t="s">
        <v>5962</v>
      </c>
      <c r="Y1064" t="s">
        <v>3684</v>
      </c>
      <c r="Z1064" t="s">
        <v>4927</v>
      </c>
      <c r="AA1064" t="s">
        <v>2546</v>
      </c>
      <c r="AB1064" t="s">
        <v>53401</v>
      </c>
      <c r="AC1064" t="s">
        <v>53402</v>
      </c>
      <c r="AD1064" t="s">
        <v>53403</v>
      </c>
      <c r="AE1064" t="s">
        <v>53404</v>
      </c>
      <c r="AF1064" t="s">
        <v>35262</v>
      </c>
      <c r="AG1064" t="s">
        <v>53405</v>
      </c>
      <c r="AH1064" t="s">
        <v>53406</v>
      </c>
      <c r="AI1064" t="s">
        <v>53407</v>
      </c>
      <c r="AJ1064" t="s">
        <v>53408</v>
      </c>
      <c r="AK1064" t="s">
        <v>581</v>
      </c>
      <c r="AL1064" t="s">
        <v>53409</v>
      </c>
      <c r="AM1064" t="s">
        <v>53410</v>
      </c>
      <c r="AN1064" t="s">
        <v>53411</v>
      </c>
      <c r="AO1064" t="s">
        <v>53412</v>
      </c>
      <c r="AP1064" t="s">
        <v>33879</v>
      </c>
      <c r="AQ1064" t="s">
        <v>10568</v>
      </c>
      <c r="AR1064" t="s">
        <v>53413</v>
      </c>
      <c r="AS1064" t="s">
        <v>6761</v>
      </c>
      <c r="AT1064" t="s">
        <v>6430</v>
      </c>
      <c r="AU1064" t="s">
        <v>6761</v>
      </c>
      <c r="AV1064" t="s">
        <v>53414</v>
      </c>
      <c r="AW1064" t="s">
        <v>53415</v>
      </c>
      <c r="AX1064" t="s">
        <v>27725</v>
      </c>
      <c r="AY1064" t="s">
        <v>53416</v>
      </c>
      <c r="AZ1064" t="s">
        <v>9926</v>
      </c>
      <c r="BA1064" t="s">
        <v>5090</v>
      </c>
      <c r="BB1064" t="s">
        <v>5087</v>
      </c>
      <c r="BC1064" t="s">
        <v>33497</v>
      </c>
      <c r="BD1064" t="s">
        <v>33068</v>
      </c>
      <c r="BE1064" t="s">
        <v>9424</v>
      </c>
      <c r="BF1064" t="s">
        <v>30354</v>
      </c>
      <c r="BG1064" t="s">
        <v>30031</v>
      </c>
      <c r="BH1064" t="s">
        <v>53417</v>
      </c>
      <c r="BI1064" t="s">
        <v>53418</v>
      </c>
      <c r="BJ1064" t="s">
        <v>53419</v>
      </c>
      <c r="BK1064" t="s">
        <v>53420</v>
      </c>
      <c r="BL1064" t="s">
        <v>53421</v>
      </c>
      <c r="BM1064" t="s">
        <v>53422</v>
      </c>
      <c r="BN1064" t="s">
        <v>18403</v>
      </c>
      <c r="BO1064" t="s">
        <v>53423</v>
      </c>
      <c r="BP1064" t="s">
        <v>53424</v>
      </c>
      <c r="BQ1064" t="s">
        <v>53425</v>
      </c>
      <c r="BR1064" t="s">
        <v>53426</v>
      </c>
      <c r="BS1064" t="s">
        <v>53427</v>
      </c>
      <c r="BT1064" t="s">
        <v>2906</v>
      </c>
      <c r="BU1064" t="s">
        <v>38002</v>
      </c>
      <c r="BV1064" t="s">
        <v>1612</v>
      </c>
      <c r="BW1064" t="s">
        <v>53428</v>
      </c>
      <c r="BX1064" t="s">
        <v>53429</v>
      </c>
      <c r="BY1064" t="s">
        <v>53430</v>
      </c>
      <c r="BZ1064" t="s">
        <v>53431</v>
      </c>
      <c r="CA1064" t="s">
        <v>53432</v>
      </c>
      <c r="CB1064" t="s">
        <v>53433</v>
      </c>
      <c r="CC1064" t="s">
        <v>44494</v>
      </c>
      <c r="CD1064" t="s">
        <v>53434</v>
      </c>
      <c r="CE1064" t="s">
        <v>53435</v>
      </c>
      <c r="CF1064" t="s">
        <v>1593</v>
      </c>
      <c r="CG1064" t="s">
        <v>53436</v>
      </c>
      <c r="CH1064" t="s">
        <v>4147</v>
      </c>
      <c r="CI1064" t="s">
        <v>53437</v>
      </c>
      <c r="CJ1064" t="s">
        <v>53438</v>
      </c>
      <c r="CK1064" t="s">
        <v>52438</v>
      </c>
      <c r="CL1064" t="s">
        <v>53439</v>
      </c>
      <c r="CM1064" t="s">
        <v>53440</v>
      </c>
      <c r="CN1064" t="s">
        <v>53441</v>
      </c>
      <c r="CO1064" t="s">
        <v>53442</v>
      </c>
      <c r="CP1064" t="s">
        <v>14502</v>
      </c>
      <c r="CQ1064" t="s">
        <v>53443</v>
      </c>
      <c r="CR1064" t="s">
        <v>5947</v>
      </c>
      <c r="CS1064" t="s">
        <v>505</v>
      </c>
      <c r="CT1064" t="s">
        <v>53444</v>
      </c>
      <c r="CU1064" t="s">
        <v>53445</v>
      </c>
      <c r="CV1064" t="s">
        <v>53446</v>
      </c>
      <c r="CW1064" t="s">
        <v>53447</v>
      </c>
    </row>
    <row r="1065" spans="1:101" x14ac:dyDescent="0.2">
      <c r="A1065">
        <v>0</v>
      </c>
      <c r="B1065" s="18">
        <v>43977</v>
      </c>
      <c r="C1065" t="s">
        <v>20613</v>
      </c>
      <c r="D1065" t="s">
        <v>7012</v>
      </c>
      <c r="E1065" t="s">
        <v>53448</v>
      </c>
      <c r="F1065" t="s">
        <v>12083</v>
      </c>
      <c r="G1065" t="s">
        <v>857</v>
      </c>
      <c r="H1065" t="s">
        <v>53449</v>
      </c>
      <c r="I1065" t="s">
        <v>3495</v>
      </c>
      <c r="J1065" t="s">
        <v>1131</v>
      </c>
      <c r="K1065" t="s">
        <v>3499</v>
      </c>
      <c r="L1065" t="s">
        <v>4980</v>
      </c>
      <c r="M1065" t="s">
        <v>2031</v>
      </c>
      <c r="N1065" t="s">
        <v>4980</v>
      </c>
      <c r="O1065" t="s">
        <v>1954</v>
      </c>
      <c r="P1065" t="s">
        <v>359</v>
      </c>
      <c r="Q1065" t="s">
        <v>1776</v>
      </c>
      <c r="R1065" t="s">
        <v>2247</v>
      </c>
      <c r="S1065" t="s">
        <v>4684</v>
      </c>
      <c r="T1065" t="s">
        <v>3759</v>
      </c>
      <c r="U1065" t="s">
        <v>4666</v>
      </c>
      <c r="V1065" t="s">
        <v>4439</v>
      </c>
      <c r="W1065" t="s">
        <v>1954</v>
      </c>
      <c r="X1065" t="s">
        <v>2622</v>
      </c>
      <c r="Y1065" t="s">
        <v>3618</v>
      </c>
      <c r="Z1065" t="s">
        <v>2110</v>
      </c>
      <c r="AA1065" t="s">
        <v>5375</v>
      </c>
      <c r="AB1065" t="s">
        <v>53450</v>
      </c>
      <c r="AC1065" t="s">
        <v>53451</v>
      </c>
      <c r="AD1065" t="s">
        <v>53452</v>
      </c>
      <c r="AE1065" t="s">
        <v>53453</v>
      </c>
      <c r="AF1065" t="s">
        <v>53454</v>
      </c>
      <c r="AG1065" t="s">
        <v>53455</v>
      </c>
      <c r="AH1065" t="s">
        <v>53456</v>
      </c>
      <c r="AI1065" t="s">
        <v>53457</v>
      </c>
      <c r="AJ1065" t="s">
        <v>53458</v>
      </c>
      <c r="AK1065" t="s">
        <v>748</v>
      </c>
      <c r="AL1065" t="s">
        <v>53459</v>
      </c>
      <c r="AM1065" t="s">
        <v>53460</v>
      </c>
      <c r="AN1065" t="s">
        <v>7009</v>
      </c>
      <c r="AO1065" t="s">
        <v>13401</v>
      </c>
      <c r="AP1065" t="s">
        <v>38419</v>
      </c>
      <c r="AQ1065" t="s">
        <v>43480</v>
      </c>
      <c r="AR1065" t="s">
        <v>9930</v>
      </c>
      <c r="AS1065" t="s">
        <v>53461</v>
      </c>
      <c r="AT1065" t="s">
        <v>6766</v>
      </c>
      <c r="AU1065" t="s">
        <v>53461</v>
      </c>
      <c r="AV1065" t="s">
        <v>9299</v>
      </c>
      <c r="AW1065" t="s">
        <v>9292</v>
      </c>
      <c r="AX1065" t="s">
        <v>10750</v>
      </c>
      <c r="AY1065" t="s">
        <v>27629</v>
      </c>
      <c r="AZ1065" t="s">
        <v>10036</v>
      </c>
      <c r="BA1065" t="s">
        <v>10145</v>
      </c>
      <c r="BB1065" t="s">
        <v>53462</v>
      </c>
      <c r="BC1065" t="s">
        <v>6762</v>
      </c>
      <c r="BD1065" t="s">
        <v>52774</v>
      </c>
      <c r="BE1065" t="s">
        <v>29975</v>
      </c>
      <c r="BF1065" t="s">
        <v>10040</v>
      </c>
      <c r="BG1065" t="s">
        <v>10346</v>
      </c>
      <c r="BH1065" t="s">
        <v>48105</v>
      </c>
      <c r="BI1065" t="s">
        <v>53463</v>
      </c>
      <c r="BJ1065" t="s">
        <v>17238</v>
      </c>
      <c r="BK1065" t="s">
        <v>53464</v>
      </c>
      <c r="BL1065" t="s">
        <v>53465</v>
      </c>
      <c r="BM1065" t="s">
        <v>53466</v>
      </c>
      <c r="BN1065" t="s">
        <v>23652</v>
      </c>
      <c r="BO1065" t="s">
        <v>53467</v>
      </c>
      <c r="BP1065" t="s">
        <v>53468</v>
      </c>
      <c r="BQ1065" t="s">
        <v>53469</v>
      </c>
      <c r="BR1065" t="s">
        <v>53470</v>
      </c>
      <c r="BS1065" t="s">
        <v>49195</v>
      </c>
      <c r="BT1065" t="s">
        <v>1176</v>
      </c>
      <c r="BU1065" t="s">
        <v>8509</v>
      </c>
      <c r="BV1065" t="s">
        <v>567</v>
      </c>
      <c r="BW1065" t="s">
        <v>53471</v>
      </c>
      <c r="BX1065" t="s">
        <v>53472</v>
      </c>
      <c r="BY1065" t="s">
        <v>53473</v>
      </c>
      <c r="BZ1065" t="s">
        <v>53474</v>
      </c>
      <c r="CA1065" t="s">
        <v>53475</v>
      </c>
      <c r="CB1065" t="s">
        <v>53476</v>
      </c>
      <c r="CC1065" t="s">
        <v>31060</v>
      </c>
      <c r="CD1065" t="s">
        <v>53477</v>
      </c>
      <c r="CE1065" t="s">
        <v>53478</v>
      </c>
      <c r="CF1065" t="s">
        <v>1593</v>
      </c>
      <c r="CG1065" t="s">
        <v>53479</v>
      </c>
      <c r="CH1065" t="s">
        <v>4147</v>
      </c>
      <c r="CI1065" t="s">
        <v>53480</v>
      </c>
      <c r="CJ1065" t="s">
        <v>53481</v>
      </c>
      <c r="CK1065" t="s">
        <v>53482</v>
      </c>
      <c r="CL1065" t="s">
        <v>53483</v>
      </c>
      <c r="CM1065" t="s">
        <v>53484</v>
      </c>
      <c r="CN1065" t="s">
        <v>53485</v>
      </c>
      <c r="CO1065" t="s">
        <v>20648</v>
      </c>
      <c r="CP1065" t="s">
        <v>46968</v>
      </c>
      <c r="CQ1065" t="s">
        <v>53486</v>
      </c>
      <c r="CR1065" t="s">
        <v>4872</v>
      </c>
      <c r="CS1065" t="s">
        <v>4166</v>
      </c>
      <c r="CT1065" t="s">
        <v>53487</v>
      </c>
      <c r="CU1065" t="s">
        <v>53488</v>
      </c>
      <c r="CV1065" t="s">
        <v>48256</v>
      </c>
      <c r="CW1065" t="s">
        <v>46843</v>
      </c>
    </row>
    <row r="1066" spans="1:101" x14ac:dyDescent="0.2">
      <c r="A1066">
        <v>0</v>
      </c>
      <c r="B1066" s="18">
        <v>43984</v>
      </c>
      <c r="C1066" t="s">
        <v>53489</v>
      </c>
      <c r="D1066" t="s">
        <v>53490</v>
      </c>
      <c r="E1066" t="s">
        <v>26415</v>
      </c>
      <c r="F1066" t="s">
        <v>11039</v>
      </c>
      <c r="G1066" t="s">
        <v>5720</v>
      </c>
      <c r="H1066" t="s">
        <v>53491</v>
      </c>
      <c r="I1066" t="s">
        <v>10285</v>
      </c>
      <c r="J1066" t="s">
        <v>678</v>
      </c>
      <c r="K1066" t="s">
        <v>3878</v>
      </c>
      <c r="L1066" t="s">
        <v>4218</v>
      </c>
      <c r="M1066" t="s">
        <v>4147</v>
      </c>
      <c r="N1066" t="s">
        <v>2907</v>
      </c>
      <c r="O1066" t="s">
        <v>4359</v>
      </c>
      <c r="P1066" t="s">
        <v>1514</v>
      </c>
      <c r="Q1066" t="s">
        <v>1836</v>
      </c>
      <c r="R1066" t="s">
        <v>1100</v>
      </c>
      <c r="S1066" t="s">
        <v>669</v>
      </c>
      <c r="T1066" t="s">
        <v>1047</v>
      </c>
      <c r="U1066" t="s">
        <v>3338</v>
      </c>
      <c r="V1066" t="s">
        <v>4495</v>
      </c>
      <c r="W1066" t="s">
        <v>869</v>
      </c>
      <c r="X1066" t="s">
        <v>824</v>
      </c>
      <c r="Y1066" t="s">
        <v>3748</v>
      </c>
      <c r="Z1066" t="s">
        <v>4439</v>
      </c>
      <c r="AA1066" t="s">
        <v>3467</v>
      </c>
      <c r="AB1066" t="s">
        <v>53492</v>
      </c>
      <c r="AC1066" t="s">
        <v>53493</v>
      </c>
      <c r="AD1066" t="s">
        <v>53494</v>
      </c>
      <c r="AE1066" t="s">
        <v>51535</v>
      </c>
      <c r="AF1066" t="s">
        <v>53495</v>
      </c>
      <c r="AG1066" t="s">
        <v>53496</v>
      </c>
      <c r="AH1066" t="s">
        <v>53497</v>
      </c>
      <c r="AI1066" t="s">
        <v>53498</v>
      </c>
      <c r="AJ1066" t="s">
        <v>53499</v>
      </c>
      <c r="AK1066" t="s">
        <v>13170</v>
      </c>
      <c r="AL1066" t="s">
        <v>53500</v>
      </c>
      <c r="AM1066" t="s">
        <v>14690</v>
      </c>
      <c r="AN1066" t="s">
        <v>53501</v>
      </c>
      <c r="AO1066" t="s">
        <v>53502</v>
      </c>
      <c r="AP1066" t="s">
        <v>16233</v>
      </c>
      <c r="AQ1066" t="s">
        <v>53503</v>
      </c>
      <c r="AR1066" t="s">
        <v>9920</v>
      </c>
      <c r="AS1066" t="s">
        <v>1417</v>
      </c>
      <c r="AT1066" t="s">
        <v>4960</v>
      </c>
      <c r="AU1066" t="s">
        <v>53504</v>
      </c>
      <c r="AV1066" t="s">
        <v>1819</v>
      </c>
      <c r="AW1066" t="s">
        <v>9860</v>
      </c>
      <c r="AX1066" t="s">
        <v>6955</v>
      </c>
      <c r="AY1066" t="s">
        <v>53505</v>
      </c>
      <c r="AZ1066" t="s">
        <v>23998</v>
      </c>
      <c r="BA1066" t="s">
        <v>1416</v>
      </c>
      <c r="BB1066" t="s">
        <v>9036</v>
      </c>
      <c r="BC1066" t="s">
        <v>1739</v>
      </c>
      <c r="BD1066" t="s">
        <v>1498</v>
      </c>
      <c r="BE1066" t="s">
        <v>27568</v>
      </c>
      <c r="BF1066" t="s">
        <v>8846</v>
      </c>
      <c r="BG1066" t="s">
        <v>27765</v>
      </c>
      <c r="BH1066" t="s">
        <v>9042</v>
      </c>
      <c r="BI1066" t="s">
        <v>53506</v>
      </c>
      <c r="BJ1066" t="s">
        <v>53507</v>
      </c>
      <c r="BK1066" t="s">
        <v>53508</v>
      </c>
      <c r="BL1066" t="s">
        <v>53509</v>
      </c>
      <c r="BM1066" t="s">
        <v>53510</v>
      </c>
      <c r="BN1066" t="s">
        <v>53511</v>
      </c>
      <c r="BO1066" t="s">
        <v>53512</v>
      </c>
      <c r="BP1066" t="s">
        <v>53513</v>
      </c>
      <c r="BQ1066" t="s">
        <v>53514</v>
      </c>
      <c r="BR1066" t="s">
        <v>42297</v>
      </c>
      <c r="BS1066" t="s">
        <v>53515</v>
      </c>
      <c r="BT1066" t="s">
        <v>383</v>
      </c>
      <c r="BU1066" t="s">
        <v>361</v>
      </c>
      <c r="BV1066" t="s">
        <v>1279</v>
      </c>
      <c r="BW1066" t="s">
        <v>53516</v>
      </c>
      <c r="BX1066" t="s">
        <v>53517</v>
      </c>
      <c r="BY1066" t="s">
        <v>53518</v>
      </c>
      <c r="BZ1066" t="s">
        <v>53519</v>
      </c>
      <c r="CA1066" t="s">
        <v>53520</v>
      </c>
      <c r="CB1066" t="s">
        <v>53521</v>
      </c>
      <c r="CC1066" t="s">
        <v>53522</v>
      </c>
      <c r="CD1066" t="s">
        <v>14289</v>
      </c>
      <c r="CE1066" t="s">
        <v>53523</v>
      </c>
      <c r="CF1066" t="s">
        <v>7151</v>
      </c>
      <c r="CG1066" t="s">
        <v>53524</v>
      </c>
      <c r="CH1066" t="s">
        <v>3201</v>
      </c>
      <c r="CI1066" t="s">
        <v>47585</v>
      </c>
      <c r="CJ1066" t="s">
        <v>53525</v>
      </c>
      <c r="CK1066" t="s">
        <v>53526</v>
      </c>
      <c r="CL1066" t="s">
        <v>53527</v>
      </c>
      <c r="CM1066" t="s">
        <v>53528</v>
      </c>
      <c r="CN1066" t="s">
        <v>53529</v>
      </c>
      <c r="CO1066" t="s">
        <v>53530</v>
      </c>
      <c r="CP1066" t="s">
        <v>53531</v>
      </c>
      <c r="CQ1066" t="s">
        <v>53532</v>
      </c>
      <c r="CR1066" t="s">
        <v>10049</v>
      </c>
      <c r="CS1066" t="s">
        <v>6647</v>
      </c>
      <c r="CT1066" t="s">
        <v>53533</v>
      </c>
      <c r="CU1066" t="s">
        <v>53534</v>
      </c>
      <c r="CV1066" t="s">
        <v>53535</v>
      </c>
      <c r="CW1066" t="s">
        <v>53536</v>
      </c>
    </row>
    <row r="1067" spans="1:101" x14ac:dyDescent="0.2">
      <c r="A1067">
        <v>1</v>
      </c>
      <c r="B1067" s="18">
        <v>43991</v>
      </c>
      <c r="C1067" t="s">
        <v>53537</v>
      </c>
      <c r="D1067" t="s">
        <v>22427</v>
      </c>
      <c r="E1067" t="s">
        <v>53538</v>
      </c>
      <c r="F1067" t="s">
        <v>7193</v>
      </c>
      <c r="G1067" t="s">
        <v>6012</v>
      </c>
      <c r="H1067" t="s">
        <v>53539</v>
      </c>
      <c r="I1067" t="s">
        <v>8888</v>
      </c>
      <c r="J1067" t="s">
        <v>678</v>
      </c>
      <c r="K1067" t="s">
        <v>2571</v>
      </c>
      <c r="L1067" t="s">
        <v>1217</v>
      </c>
      <c r="M1067" t="s">
        <v>958</v>
      </c>
      <c r="N1067" t="s">
        <v>1470</v>
      </c>
      <c r="O1067" t="s">
        <v>1552</v>
      </c>
      <c r="P1067" t="s">
        <v>553</v>
      </c>
      <c r="Q1067" t="s">
        <v>837</v>
      </c>
      <c r="R1067" t="s">
        <v>1175</v>
      </c>
      <c r="S1067" t="s">
        <v>6467</v>
      </c>
      <c r="T1067" t="s">
        <v>1621</v>
      </c>
      <c r="U1067" t="s">
        <v>4075</v>
      </c>
      <c r="V1067" t="s">
        <v>3411</v>
      </c>
      <c r="W1067" t="s">
        <v>1674</v>
      </c>
      <c r="X1067" t="s">
        <v>1445</v>
      </c>
      <c r="Y1067" t="s">
        <v>2110</v>
      </c>
      <c r="Z1067" t="s">
        <v>4858</v>
      </c>
      <c r="AA1067" t="s">
        <v>1002</v>
      </c>
      <c r="AB1067" t="s">
        <v>53540</v>
      </c>
      <c r="AC1067" t="s">
        <v>53541</v>
      </c>
      <c r="AD1067" t="s">
        <v>53542</v>
      </c>
      <c r="AE1067" t="s">
        <v>53543</v>
      </c>
      <c r="AF1067" t="s">
        <v>53544</v>
      </c>
      <c r="AG1067" t="s">
        <v>53545</v>
      </c>
      <c r="AH1067" t="s">
        <v>53546</v>
      </c>
      <c r="AI1067" t="s">
        <v>53547</v>
      </c>
      <c r="AJ1067" t="s">
        <v>53548</v>
      </c>
      <c r="AK1067" t="s">
        <v>53549</v>
      </c>
      <c r="AL1067" t="s">
        <v>19938</v>
      </c>
      <c r="AM1067" t="s">
        <v>53550</v>
      </c>
      <c r="AN1067" t="s">
        <v>53551</v>
      </c>
      <c r="AO1067" t="s">
        <v>51281</v>
      </c>
      <c r="AP1067" t="s">
        <v>53552</v>
      </c>
      <c r="AQ1067" t="s">
        <v>11132</v>
      </c>
      <c r="AR1067" t="s">
        <v>6427</v>
      </c>
      <c r="AS1067" t="s">
        <v>10040</v>
      </c>
      <c r="AT1067" t="s">
        <v>23899</v>
      </c>
      <c r="AU1067" t="s">
        <v>4895</v>
      </c>
      <c r="AV1067" t="s">
        <v>53553</v>
      </c>
      <c r="AW1067" t="s">
        <v>10566</v>
      </c>
      <c r="AX1067" t="s">
        <v>6424</v>
      </c>
      <c r="AY1067" t="s">
        <v>48105</v>
      </c>
      <c r="AZ1067" t="s">
        <v>3928</v>
      </c>
      <c r="BA1067" t="s">
        <v>53554</v>
      </c>
      <c r="BB1067" t="s">
        <v>10194</v>
      </c>
      <c r="BC1067" t="s">
        <v>6819</v>
      </c>
      <c r="BD1067" t="s">
        <v>6425</v>
      </c>
      <c r="BE1067" t="s">
        <v>53555</v>
      </c>
      <c r="BF1067" t="s">
        <v>1498</v>
      </c>
      <c r="BG1067" t="s">
        <v>5027</v>
      </c>
      <c r="BH1067" t="s">
        <v>53462</v>
      </c>
      <c r="BI1067" t="s">
        <v>53556</v>
      </c>
      <c r="BJ1067" t="s">
        <v>53557</v>
      </c>
      <c r="BK1067" t="s">
        <v>53558</v>
      </c>
      <c r="BL1067" t="s">
        <v>53559</v>
      </c>
      <c r="BM1067" t="s">
        <v>53560</v>
      </c>
      <c r="BN1067" t="s">
        <v>53561</v>
      </c>
      <c r="BO1067" t="s">
        <v>51361</v>
      </c>
      <c r="BP1067" t="s">
        <v>42849</v>
      </c>
      <c r="BQ1067" t="s">
        <v>53562</v>
      </c>
      <c r="BR1067" t="s">
        <v>53563</v>
      </c>
      <c r="BS1067" t="s">
        <v>53564</v>
      </c>
      <c r="BT1067" t="s">
        <v>915</v>
      </c>
      <c r="BU1067" t="s">
        <v>8288</v>
      </c>
      <c r="BV1067" t="s">
        <v>5586</v>
      </c>
      <c r="BW1067" t="s">
        <v>53565</v>
      </c>
      <c r="BX1067" t="s">
        <v>34278</v>
      </c>
      <c r="BY1067" t="s">
        <v>53566</v>
      </c>
      <c r="BZ1067" t="s">
        <v>53567</v>
      </c>
      <c r="CA1067" t="s">
        <v>53568</v>
      </c>
      <c r="CB1067" t="s">
        <v>53569</v>
      </c>
      <c r="CC1067" t="s">
        <v>53570</v>
      </c>
      <c r="CD1067" t="s">
        <v>53571</v>
      </c>
      <c r="CE1067" t="s">
        <v>53572</v>
      </c>
      <c r="CF1067" t="s">
        <v>478</v>
      </c>
      <c r="CG1067" t="s">
        <v>14455</v>
      </c>
      <c r="CH1067" t="s">
        <v>4075</v>
      </c>
      <c r="CI1067" t="s">
        <v>47590</v>
      </c>
      <c r="CJ1067" t="s">
        <v>53573</v>
      </c>
      <c r="CK1067" t="s">
        <v>53574</v>
      </c>
      <c r="CL1067" t="s">
        <v>53575</v>
      </c>
      <c r="CM1067" t="s">
        <v>53576</v>
      </c>
      <c r="CN1067" t="s">
        <v>53577</v>
      </c>
      <c r="CO1067" t="s">
        <v>53578</v>
      </c>
      <c r="CP1067" t="s">
        <v>53579</v>
      </c>
      <c r="CQ1067" t="s">
        <v>53580</v>
      </c>
      <c r="CR1067" t="s">
        <v>505</v>
      </c>
      <c r="CS1067" t="s">
        <v>4872</v>
      </c>
      <c r="CT1067" t="s">
        <v>53581</v>
      </c>
      <c r="CU1067" t="s">
        <v>53582</v>
      </c>
      <c r="CV1067" t="s">
        <v>53583</v>
      </c>
      <c r="CW1067" t="s">
        <v>53584</v>
      </c>
    </row>
    <row r="1068" spans="1:101" x14ac:dyDescent="0.2">
      <c r="A1068">
        <v>1</v>
      </c>
      <c r="B1068" s="18">
        <v>43998</v>
      </c>
      <c r="C1068" t="s">
        <v>53585</v>
      </c>
      <c r="D1068" t="s">
        <v>41482</v>
      </c>
      <c r="E1068" t="s">
        <v>31605</v>
      </c>
      <c r="F1068" t="s">
        <v>8926</v>
      </c>
      <c r="G1068" t="s">
        <v>5956</v>
      </c>
      <c r="H1068" t="s">
        <v>53586</v>
      </c>
      <c r="I1068" t="s">
        <v>2801</v>
      </c>
      <c r="J1068" t="s">
        <v>5715</v>
      </c>
      <c r="K1068" t="s">
        <v>3684</v>
      </c>
      <c r="L1068" t="s">
        <v>1217</v>
      </c>
      <c r="M1068" t="s">
        <v>958</v>
      </c>
      <c r="N1068" t="s">
        <v>1302</v>
      </c>
      <c r="O1068" t="s">
        <v>3467</v>
      </c>
      <c r="P1068" t="s">
        <v>1345</v>
      </c>
      <c r="Q1068" t="s">
        <v>2897</v>
      </c>
      <c r="R1068" t="s">
        <v>1015</v>
      </c>
      <c r="S1068" t="s">
        <v>503</v>
      </c>
      <c r="T1068" t="s">
        <v>857</v>
      </c>
      <c r="U1068" t="s">
        <v>2697</v>
      </c>
      <c r="V1068" t="s">
        <v>312</v>
      </c>
      <c r="W1068" t="s">
        <v>1674</v>
      </c>
      <c r="X1068" t="s">
        <v>5898</v>
      </c>
      <c r="Y1068" t="s">
        <v>4615</v>
      </c>
      <c r="Z1068" t="s">
        <v>312</v>
      </c>
      <c r="AA1068" t="s">
        <v>5962</v>
      </c>
      <c r="AB1068" t="s">
        <v>53587</v>
      </c>
      <c r="AC1068" t="s">
        <v>53588</v>
      </c>
      <c r="AD1068" t="s">
        <v>53589</v>
      </c>
      <c r="AE1068" t="s">
        <v>53590</v>
      </c>
      <c r="AF1068" t="s">
        <v>53591</v>
      </c>
      <c r="AG1068" t="s">
        <v>53592</v>
      </c>
      <c r="AH1068" t="s">
        <v>48377</v>
      </c>
      <c r="AI1068" t="s">
        <v>53593</v>
      </c>
      <c r="AJ1068" t="s">
        <v>53594</v>
      </c>
      <c r="AK1068" t="s">
        <v>14573</v>
      </c>
      <c r="AL1068" t="s">
        <v>53595</v>
      </c>
      <c r="AM1068" t="s">
        <v>53596</v>
      </c>
      <c r="AN1068" t="s">
        <v>53597</v>
      </c>
      <c r="AO1068" t="s">
        <v>48950</v>
      </c>
      <c r="AP1068" t="s">
        <v>53598</v>
      </c>
      <c r="AQ1068" t="s">
        <v>6887</v>
      </c>
      <c r="AR1068" t="s">
        <v>53364</v>
      </c>
      <c r="AS1068" t="s">
        <v>53599</v>
      </c>
      <c r="AT1068" t="s">
        <v>53284</v>
      </c>
      <c r="AU1068" t="s">
        <v>33393</v>
      </c>
      <c r="AV1068" t="s">
        <v>33232</v>
      </c>
      <c r="AW1068" t="s">
        <v>26440</v>
      </c>
      <c r="AX1068" t="s">
        <v>53600</v>
      </c>
      <c r="AY1068" t="s">
        <v>53601</v>
      </c>
      <c r="AZ1068" t="s">
        <v>33126</v>
      </c>
      <c r="BA1068" t="s">
        <v>30136</v>
      </c>
      <c r="BB1068" t="s">
        <v>30199</v>
      </c>
      <c r="BC1068" t="s">
        <v>53281</v>
      </c>
      <c r="BD1068" t="s">
        <v>27365</v>
      </c>
      <c r="BE1068" t="s">
        <v>53602</v>
      </c>
      <c r="BF1068" t="s">
        <v>53323</v>
      </c>
      <c r="BG1068" t="s">
        <v>53603</v>
      </c>
      <c r="BH1068" t="s">
        <v>53604</v>
      </c>
      <c r="BI1068" t="s">
        <v>53605</v>
      </c>
      <c r="BJ1068" t="s">
        <v>46735</v>
      </c>
      <c r="BK1068" t="s">
        <v>53606</v>
      </c>
      <c r="BL1068" t="s">
        <v>53607</v>
      </c>
      <c r="BM1068" t="s">
        <v>53608</v>
      </c>
      <c r="BN1068" t="s">
        <v>52694</v>
      </c>
      <c r="BO1068" t="s">
        <v>53609</v>
      </c>
      <c r="BP1068" t="s">
        <v>42584</v>
      </c>
      <c r="BQ1068" t="s">
        <v>53610</v>
      </c>
      <c r="BR1068" t="s">
        <v>53611</v>
      </c>
      <c r="BS1068" t="s">
        <v>53612</v>
      </c>
      <c r="BT1068" t="s">
        <v>8558</v>
      </c>
      <c r="BU1068" t="s">
        <v>13254</v>
      </c>
      <c r="BV1068" t="s">
        <v>2991</v>
      </c>
      <c r="BW1068" t="s">
        <v>53613</v>
      </c>
      <c r="BX1068" t="s">
        <v>53614</v>
      </c>
      <c r="BY1068" t="s">
        <v>53615</v>
      </c>
      <c r="BZ1068" t="s">
        <v>53616</v>
      </c>
      <c r="CA1068" t="s">
        <v>35804</v>
      </c>
      <c r="CB1068" t="s">
        <v>53617</v>
      </c>
      <c r="CC1068" t="s">
        <v>53618</v>
      </c>
      <c r="CD1068" t="s">
        <v>53619</v>
      </c>
      <c r="CE1068" t="s">
        <v>45277</v>
      </c>
      <c r="CF1068" t="s">
        <v>7582</v>
      </c>
      <c r="CG1068" t="s">
        <v>12014</v>
      </c>
      <c r="CH1068" t="s">
        <v>4147</v>
      </c>
      <c r="CI1068" t="s">
        <v>53620</v>
      </c>
      <c r="CJ1068" t="s">
        <v>53621</v>
      </c>
      <c r="CK1068" t="s">
        <v>53622</v>
      </c>
      <c r="CL1068" t="s">
        <v>51096</v>
      </c>
      <c r="CM1068" t="s">
        <v>53623</v>
      </c>
      <c r="CN1068" t="s">
        <v>53624</v>
      </c>
      <c r="CO1068" t="s">
        <v>53625</v>
      </c>
      <c r="CP1068" t="s">
        <v>53626</v>
      </c>
      <c r="CQ1068" t="s">
        <v>7963</v>
      </c>
      <c r="CR1068" t="s">
        <v>4872</v>
      </c>
      <c r="CS1068" t="s">
        <v>6605</v>
      </c>
      <c r="CT1068" t="s">
        <v>53627</v>
      </c>
      <c r="CU1068" t="s">
        <v>53628</v>
      </c>
      <c r="CV1068" t="s">
        <v>53629</v>
      </c>
      <c r="CW1068" t="s">
        <v>50670</v>
      </c>
    </row>
    <row r="1069" spans="1:101" x14ac:dyDescent="0.2">
      <c r="A1069">
        <v>0</v>
      </c>
      <c r="B1069" s="18">
        <v>44005</v>
      </c>
      <c r="C1069" t="s">
        <v>53630</v>
      </c>
      <c r="D1069" t="s">
        <v>3233</v>
      </c>
      <c r="E1069" t="s">
        <v>50110</v>
      </c>
      <c r="F1069" t="s">
        <v>9903</v>
      </c>
      <c r="G1069" t="s">
        <v>4310</v>
      </c>
      <c r="H1069" t="s">
        <v>26354</v>
      </c>
      <c r="I1069" t="s">
        <v>53631</v>
      </c>
      <c r="J1069" t="s">
        <v>1543</v>
      </c>
      <c r="K1069" t="s">
        <v>3478</v>
      </c>
      <c r="L1069" t="s">
        <v>3487</v>
      </c>
      <c r="M1069" t="s">
        <v>2622</v>
      </c>
      <c r="N1069" t="s">
        <v>3487</v>
      </c>
      <c r="O1069" t="s">
        <v>824</v>
      </c>
      <c r="P1069" t="s">
        <v>2235</v>
      </c>
      <c r="Q1069" t="s">
        <v>468</v>
      </c>
      <c r="R1069" t="s">
        <v>1367</v>
      </c>
      <c r="S1069" t="s">
        <v>3889</v>
      </c>
      <c r="T1069" t="s">
        <v>4321</v>
      </c>
      <c r="U1069" t="s">
        <v>1174</v>
      </c>
      <c r="V1069" t="s">
        <v>505</v>
      </c>
      <c r="W1069" t="s">
        <v>1258</v>
      </c>
      <c r="X1069" t="s">
        <v>2247</v>
      </c>
      <c r="Y1069" t="s">
        <v>312</v>
      </c>
      <c r="Z1069" t="s">
        <v>5068</v>
      </c>
      <c r="AA1069" t="s">
        <v>645</v>
      </c>
      <c r="AB1069" t="s">
        <v>53632</v>
      </c>
      <c r="AC1069" t="s">
        <v>53633</v>
      </c>
      <c r="AD1069" t="s">
        <v>53634</v>
      </c>
      <c r="AE1069" t="s">
        <v>53635</v>
      </c>
      <c r="AF1069" t="s">
        <v>53636</v>
      </c>
      <c r="AG1069" t="s">
        <v>53637</v>
      </c>
      <c r="AH1069" t="s">
        <v>53638</v>
      </c>
      <c r="AI1069" t="s">
        <v>53639</v>
      </c>
      <c r="AJ1069" t="s">
        <v>53640</v>
      </c>
      <c r="AK1069" t="s">
        <v>791</v>
      </c>
      <c r="AL1069" t="s">
        <v>53641</v>
      </c>
      <c r="AM1069" t="s">
        <v>53642</v>
      </c>
      <c r="AN1069" t="s">
        <v>53643</v>
      </c>
      <c r="AO1069" t="s">
        <v>53644</v>
      </c>
      <c r="AP1069" t="s">
        <v>53645</v>
      </c>
      <c r="AQ1069" t="s">
        <v>27854</v>
      </c>
      <c r="AR1069" t="s">
        <v>53646</v>
      </c>
      <c r="AS1069" t="s">
        <v>8911</v>
      </c>
      <c r="AT1069" t="s">
        <v>9868</v>
      </c>
      <c r="AU1069" t="s">
        <v>30195</v>
      </c>
      <c r="AV1069" t="s">
        <v>30143</v>
      </c>
      <c r="AW1069" t="s">
        <v>8909</v>
      </c>
      <c r="AX1069" t="s">
        <v>53647</v>
      </c>
      <c r="AY1069" t="s">
        <v>53648</v>
      </c>
      <c r="AZ1069" t="s">
        <v>10973</v>
      </c>
      <c r="BA1069" t="s">
        <v>5096</v>
      </c>
      <c r="BB1069" t="s">
        <v>27477</v>
      </c>
      <c r="BC1069" t="s">
        <v>9803</v>
      </c>
      <c r="BD1069" t="s">
        <v>9178</v>
      </c>
      <c r="BE1069" t="s">
        <v>33230</v>
      </c>
      <c r="BF1069" t="s">
        <v>6821</v>
      </c>
      <c r="BG1069" t="s">
        <v>9862</v>
      </c>
      <c r="BH1069" t="s">
        <v>33011</v>
      </c>
      <c r="BI1069" t="s">
        <v>53649</v>
      </c>
      <c r="BJ1069" t="s">
        <v>53650</v>
      </c>
      <c r="BK1069" t="s">
        <v>53651</v>
      </c>
      <c r="BL1069" t="s">
        <v>53652</v>
      </c>
      <c r="BM1069" t="s">
        <v>50662</v>
      </c>
      <c r="BN1069" t="s">
        <v>11067</v>
      </c>
      <c r="BO1069" t="s">
        <v>53653</v>
      </c>
      <c r="BP1069" t="s">
        <v>50753</v>
      </c>
      <c r="BQ1069" t="s">
        <v>53654</v>
      </c>
      <c r="BR1069" t="s">
        <v>53655</v>
      </c>
      <c r="BS1069" t="s">
        <v>53656</v>
      </c>
      <c r="BT1069" t="s">
        <v>18106</v>
      </c>
      <c r="BU1069" t="s">
        <v>361</v>
      </c>
      <c r="BV1069" t="s">
        <v>837</v>
      </c>
      <c r="BW1069" t="s">
        <v>53657</v>
      </c>
      <c r="BX1069" t="s">
        <v>53658</v>
      </c>
      <c r="BY1069" t="s">
        <v>53659</v>
      </c>
      <c r="BZ1069" t="s">
        <v>53660</v>
      </c>
      <c r="CA1069" t="s">
        <v>53661</v>
      </c>
      <c r="CB1069" t="s">
        <v>53662</v>
      </c>
      <c r="CC1069" t="s">
        <v>53663</v>
      </c>
      <c r="CD1069" t="s">
        <v>53398</v>
      </c>
      <c r="CE1069" t="s">
        <v>53664</v>
      </c>
      <c r="CF1069" t="s">
        <v>847</v>
      </c>
      <c r="CG1069" t="s">
        <v>53665</v>
      </c>
      <c r="CH1069" t="s">
        <v>4147</v>
      </c>
      <c r="CI1069" t="s">
        <v>53666</v>
      </c>
      <c r="CJ1069" t="s">
        <v>53667</v>
      </c>
      <c r="CK1069" t="s">
        <v>53668</v>
      </c>
      <c r="CL1069" t="s">
        <v>53669</v>
      </c>
      <c r="CM1069" t="s">
        <v>15033</v>
      </c>
      <c r="CN1069" t="s">
        <v>53670</v>
      </c>
      <c r="CO1069" t="s">
        <v>53671</v>
      </c>
      <c r="CP1069" t="s">
        <v>53672</v>
      </c>
      <c r="CQ1069" t="s">
        <v>53673</v>
      </c>
      <c r="CR1069" t="s">
        <v>10049</v>
      </c>
      <c r="CS1069" t="s">
        <v>9532</v>
      </c>
      <c r="CT1069" t="s">
        <v>53674</v>
      </c>
      <c r="CU1069" t="s">
        <v>53675</v>
      </c>
      <c r="CV1069" t="s">
        <v>51076</v>
      </c>
      <c r="CW1069" t="s">
        <v>53676</v>
      </c>
    </row>
    <row r="1070" spans="1:101" x14ac:dyDescent="0.2">
      <c r="A1070">
        <v>0</v>
      </c>
      <c r="B1070" s="18">
        <v>44012</v>
      </c>
      <c r="C1070" t="s">
        <v>53677</v>
      </c>
      <c r="D1070" t="s">
        <v>53678</v>
      </c>
      <c r="E1070" t="s">
        <v>53679</v>
      </c>
      <c r="F1070" t="s">
        <v>12033</v>
      </c>
      <c r="G1070" t="s">
        <v>4568</v>
      </c>
      <c r="H1070" t="s">
        <v>53680</v>
      </c>
      <c r="I1070" t="s">
        <v>53681</v>
      </c>
      <c r="J1070" t="s">
        <v>1376</v>
      </c>
      <c r="K1070" t="s">
        <v>10049</v>
      </c>
      <c r="L1070" t="s">
        <v>1591</v>
      </c>
      <c r="M1070" t="s">
        <v>4664</v>
      </c>
      <c r="N1070" t="s">
        <v>1002</v>
      </c>
      <c r="O1070" t="s">
        <v>5898</v>
      </c>
      <c r="P1070" t="s">
        <v>2093</v>
      </c>
      <c r="Q1070" t="s">
        <v>7151</v>
      </c>
      <c r="R1070" t="s">
        <v>5465</v>
      </c>
      <c r="S1070" t="s">
        <v>1301</v>
      </c>
      <c r="T1070" t="s">
        <v>3224</v>
      </c>
      <c r="U1070" t="s">
        <v>1756</v>
      </c>
      <c r="V1070" t="s">
        <v>4166</v>
      </c>
      <c r="W1070" t="s">
        <v>4429</v>
      </c>
      <c r="X1070" t="s">
        <v>553</v>
      </c>
      <c r="Y1070" t="s">
        <v>4872</v>
      </c>
      <c r="Z1070" t="s">
        <v>6647</v>
      </c>
      <c r="AA1070" t="s">
        <v>2311</v>
      </c>
      <c r="AB1070" t="s">
        <v>53682</v>
      </c>
      <c r="AC1070" t="s">
        <v>53683</v>
      </c>
      <c r="AD1070" t="s">
        <v>53684</v>
      </c>
      <c r="AE1070" t="s">
        <v>53685</v>
      </c>
      <c r="AF1070" t="s">
        <v>53686</v>
      </c>
      <c r="AG1070" t="s">
        <v>53662</v>
      </c>
      <c r="AH1070" t="s">
        <v>53687</v>
      </c>
      <c r="AI1070" t="s">
        <v>53688</v>
      </c>
      <c r="AJ1070" t="s">
        <v>53689</v>
      </c>
      <c r="AK1070" t="s">
        <v>13170</v>
      </c>
      <c r="AL1070" t="s">
        <v>53690</v>
      </c>
      <c r="AM1070" t="s">
        <v>53691</v>
      </c>
      <c r="AN1070" t="s">
        <v>53692</v>
      </c>
      <c r="AO1070" t="s">
        <v>53693</v>
      </c>
      <c r="AP1070" t="s">
        <v>53694</v>
      </c>
      <c r="AQ1070" t="s">
        <v>6699</v>
      </c>
      <c r="AR1070" t="s">
        <v>9625</v>
      </c>
      <c r="AS1070" t="s">
        <v>6886</v>
      </c>
      <c r="AT1070" t="s">
        <v>10804</v>
      </c>
      <c r="AU1070" t="s">
        <v>27572</v>
      </c>
      <c r="AV1070" t="s">
        <v>10863</v>
      </c>
      <c r="AW1070" t="s">
        <v>9805</v>
      </c>
      <c r="AX1070" t="s">
        <v>53695</v>
      </c>
      <c r="AY1070" t="s">
        <v>9805</v>
      </c>
      <c r="AZ1070" t="s">
        <v>27718</v>
      </c>
      <c r="BA1070" t="s">
        <v>9747</v>
      </c>
      <c r="BB1070" t="s">
        <v>6761</v>
      </c>
      <c r="BC1070" t="s">
        <v>53413</v>
      </c>
      <c r="BD1070" t="s">
        <v>5092</v>
      </c>
      <c r="BE1070" t="s">
        <v>5088</v>
      </c>
      <c r="BF1070" t="s">
        <v>5083</v>
      </c>
      <c r="BG1070" t="s">
        <v>5089</v>
      </c>
      <c r="BH1070" t="s">
        <v>27855</v>
      </c>
      <c r="BI1070" t="s">
        <v>53696</v>
      </c>
      <c r="BJ1070" t="s">
        <v>19880</v>
      </c>
      <c r="BK1070" t="s">
        <v>53697</v>
      </c>
      <c r="BL1070" t="s">
        <v>53698</v>
      </c>
      <c r="BM1070" t="s">
        <v>53699</v>
      </c>
      <c r="BN1070" t="s">
        <v>53700</v>
      </c>
      <c r="BO1070" t="s">
        <v>45370</v>
      </c>
      <c r="BP1070" t="s">
        <v>42782</v>
      </c>
      <c r="BQ1070" t="s">
        <v>53701</v>
      </c>
      <c r="BR1070" t="s">
        <v>2648</v>
      </c>
      <c r="BS1070" t="s">
        <v>53702</v>
      </c>
      <c r="BT1070" t="s">
        <v>1259</v>
      </c>
      <c r="BU1070" t="s">
        <v>38002</v>
      </c>
      <c r="BV1070" t="s">
        <v>2004</v>
      </c>
      <c r="BW1070" t="s">
        <v>53703</v>
      </c>
      <c r="BX1070" t="s">
        <v>53704</v>
      </c>
      <c r="BY1070" t="s">
        <v>53705</v>
      </c>
      <c r="BZ1070" t="s">
        <v>53706</v>
      </c>
      <c r="CA1070" t="s">
        <v>53707</v>
      </c>
      <c r="CB1070" t="s">
        <v>53708</v>
      </c>
      <c r="CC1070" t="s">
        <v>53709</v>
      </c>
      <c r="CD1070" t="s">
        <v>50048</v>
      </c>
      <c r="CE1070" t="s">
        <v>53710</v>
      </c>
      <c r="CF1070" t="s">
        <v>554</v>
      </c>
      <c r="CG1070" t="s">
        <v>53711</v>
      </c>
      <c r="CH1070" t="s">
        <v>3201</v>
      </c>
      <c r="CI1070" t="s">
        <v>53712</v>
      </c>
      <c r="CJ1070" t="s">
        <v>51535</v>
      </c>
      <c r="CK1070" t="s">
        <v>53713</v>
      </c>
      <c r="CL1070" t="s">
        <v>50587</v>
      </c>
      <c r="CM1070" t="s">
        <v>53714</v>
      </c>
      <c r="CN1070" t="s">
        <v>53715</v>
      </c>
      <c r="CO1070" t="s">
        <v>53716</v>
      </c>
      <c r="CP1070" t="s">
        <v>50705</v>
      </c>
      <c r="CQ1070" t="s">
        <v>53717</v>
      </c>
      <c r="CR1070" t="s">
        <v>5947</v>
      </c>
      <c r="CS1070" t="s">
        <v>694</v>
      </c>
      <c r="CT1070" t="s">
        <v>53718</v>
      </c>
      <c r="CU1070" t="s">
        <v>53719</v>
      </c>
      <c r="CV1070" t="s">
        <v>53720</v>
      </c>
      <c r="CW1070" t="s">
        <v>52899</v>
      </c>
    </row>
    <row r="1071" spans="1:101" x14ac:dyDescent="0.2">
      <c r="A1071">
        <v>0</v>
      </c>
      <c r="B1071" s="18">
        <v>44019</v>
      </c>
      <c r="C1071" t="s">
        <v>53721</v>
      </c>
      <c r="D1071" t="s">
        <v>53722</v>
      </c>
      <c r="E1071" t="s">
        <v>23790</v>
      </c>
      <c r="F1071" t="s">
        <v>53723</v>
      </c>
      <c r="G1071" t="s">
        <v>13164</v>
      </c>
      <c r="H1071" t="s">
        <v>53724</v>
      </c>
      <c r="I1071" t="s">
        <v>6929</v>
      </c>
      <c r="J1071" t="s">
        <v>5777</v>
      </c>
      <c r="K1071" t="s">
        <v>5362</v>
      </c>
      <c r="L1071" t="s">
        <v>1591</v>
      </c>
      <c r="M1071" t="s">
        <v>5962</v>
      </c>
      <c r="N1071" t="s">
        <v>3191</v>
      </c>
      <c r="O1071" t="s">
        <v>5898</v>
      </c>
      <c r="P1071" t="s">
        <v>837</v>
      </c>
      <c r="Q1071" t="s">
        <v>7151</v>
      </c>
      <c r="R1071" t="s">
        <v>5586</v>
      </c>
      <c r="S1071" t="s">
        <v>2779</v>
      </c>
      <c r="T1071" t="s">
        <v>2856</v>
      </c>
      <c r="U1071" t="s">
        <v>2460</v>
      </c>
      <c r="V1071" t="s">
        <v>505</v>
      </c>
      <c r="W1071" t="s">
        <v>4429</v>
      </c>
      <c r="X1071" t="s">
        <v>553</v>
      </c>
      <c r="Y1071" t="s">
        <v>601</v>
      </c>
      <c r="Z1071" t="s">
        <v>4939</v>
      </c>
      <c r="AA1071" t="s">
        <v>2825</v>
      </c>
      <c r="AB1071" t="s">
        <v>53725</v>
      </c>
      <c r="AC1071" t="s">
        <v>53726</v>
      </c>
      <c r="AD1071" t="s">
        <v>53727</v>
      </c>
      <c r="AE1071" t="s">
        <v>53728</v>
      </c>
      <c r="AF1071" t="s">
        <v>53729</v>
      </c>
      <c r="AG1071" t="s">
        <v>53730</v>
      </c>
      <c r="AH1071" t="s">
        <v>53731</v>
      </c>
      <c r="AI1071" t="s">
        <v>53732</v>
      </c>
      <c r="AJ1071" t="s">
        <v>53733</v>
      </c>
      <c r="AK1071" t="s">
        <v>53734</v>
      </c>
      <c r="AL1071" t="s">
        <v>53735</v>
      </c>
      <c r="AM1071" t="s">
        <v>53736</v>
      </c>
      <c r="AN1071" t="s">
        <v>11358</v>
      </c>
      <c r="AO1071" t="s">
        <v>32186</v>
      </c>
      <c r="AP1071" t="s">
        <v>27838</v>
      </c>
      <c r="AQ1071" t="s">
        <v>27724</v>
      </c>
      <c r="AR1071" t="s">
        <v>6631</v>
      </c>
      <c r="AS1071" t="s">
        <v>33341</v>
      </c>
      <c r="AT1071" t="s">
        <v>5157</v>
      </c>
      <c r="AU1071" t="s">
        <v>27626</v>
      </c>
      <c r="AV1071" t="s">
        <v>9922</v>
      </c>
      <c r="AW1071" t="s">
        <v>9419</v>
      </c>
      <c r="AX1071" t="s">
        <v>6705</v>
      </c>
      <c r="AY1071" t="s">
        <v>30354</v>
      </c>
      <c r="AZ1071" t="s">
        <v>53737</v>
      </c>
      <c r="BA1071" t="s">
        <v>9040</v>
      </c>
      <c r="BB1071" t="s">
        <v>5086</v>
      </c>
      <c r="BC1071" t="s">
        <v>9980</v>
      </c>
      <c r="BD1071" t="s">
        <v>42482</v>
      </c>
      <c r="BE1071" t="s">
        <v>6816</v>
      </c>
      <c r="BF1071" t="s">
        <v>27624</v>
      </c>
      <c r="BG1071" t="s">
        <v>6889</v>
      </c>
      <c r="BH1071" t="s">
        <v>9621</v>
      </c>
      <c r="BI1071" t="s">
        <v>53738</v>
      </c>
      <c r="BJ1071" t="s">
        <v>52378</v>
      </c>
      <c r="BK1071" t="s">
        <v>53739</v>
      </c>
      <c r="BL1071" t="s">
        <v>53740</v>
      </c>
      <c r="BM1071" t="s">
        <v>53741</v>
      </c>
      <c r="BN1071" t="s">
        <v>53742</v>
      </c>
      <c r="BO1071" t="s">
        <v>53743</v>
      </c>
      <c r="BP1071" t="s">
        <v>11459</v>
      </c>
      <c r="BQ1071" t="s">
        <v>53744</v>
      </c>
      <c r="BR1071" t="s">
        <v>53745</v>
      </c>
      <c r="BS1071" t="s">
        <v>53746</v>
      </c>
      <c r="BT1071" t="s">
        <v>1757</v>
      </c>
      <c r="BU1071" t="s">
        <v>8061</v>
      </c>
      <c r="BV1071" t="s">
        <v>1612</v>
      </c>
      <c r="BW1071" t="s">
        <v>53747</v>
      </c>
      <c r="BX1071" t="s">
        <v>53748</v>
      </c>
      <c r="BY1071" t="s">
        <v>53749</v>
      </c>
      <c r="BZ1071" t="s">
        <v>53750</v>
      </c>
      <c r="CA1071" t="s">
        <v>53751</v>
      </c>
      <c r="CB1071" t="s">
        <v>53752</v>
      </c>
      <c r="CC1071" t="s">
        <v>50709</v>
      </c>
      <c r="CD1071" t="s">
        <v>53753</v>
      </c>
      <c r="CE1071" t="s">
        <v>53754</v>
      </c>
      <c r="CF1071" t="s">
        <v>1433</v>
      </c>
      <c r="CG1071" t="s">
        <v>53755</v>
      </c>
      <c r="CH1071" t="s">
        <v>3201</v>
      </c>
      <c r="CI1071" t="s">
        <v>20782</v>
      </c>
      <c r="CJ1071" t="s">
        <v>53756</v>
      </c>
      <c r="CK1071" t="s">
        <v>53757</v>
      </c>
      <c r="CL1071" t="s">
        <v>19950</v>
      </c>
      <c r="CM1071" t="s">
        <v>53758</v>
      </c>
      <c r="CN1071" t="s">
        <v>53759</v>
      </c>
      <c r="CO1071" t="s">
        <v>53760</v>
      </c>
      <c r="CP1071" t="s">
        <v>53761</v>
      </c>
      <c r="CQ1071" t="s">
        <v>53762</v>
      </c>
      <c r="CR1071" t="s">
        <v>10049</v>
      </c>
      <c r="CS1071" t="s">
        <v>5250</v>
      </c>
      <c r="CT1071" t="s">
        <v>53763</v>
      </c>
      <c r="CU1071" t="s">
        <v>47162</v>
      </c>
      <c r="CV1071" t="s">
        <v>53764</v>
      </c>
      <c r="CW1071" t="s">
        <v>53765</v>
      </c>
    </row>
    <row r="1072" spans="1:101" x14ac:dyDescent="0.2">
      <c r="A1072">
        <v>0</v>
      </c>
      <c r="B1072" s="18">
        <v>44026</v>
      </c>
      <c r="C1072" t="s">
        <v>53766</v>
      </c>
      <c r="D1072" t="s">
        <v>17717</v>
      </c>
      <c r="E1072" t="s">
        <v>5810</v>
      </c>
      <c r="F1072" t="s">
        <v>53767</v>
      </c>
      <c r="G1072" t="s">
        <v>3363</v>
      </c>
      <c r="H1072" t="s">
        <v>53768</v>
      </c>
      <c r="I1072" t="s">
        <v>10179</v>
      </c>
      <c r="J1072" t="s">
        <v>4310</v>
      </c>
      <c r="K1072" t="s">
        <v>5135</v>
      </c>
      <c r="L1072" t="s">
        <v>1087</v>
      </c>
      <c r="M1072" t="s">
        <v>824</v>
      </c>
      <c r="N1072" t="s">
        <v>4664</v>
      </c>
      <c r="O1072" t="s">
        <v>1603</v>
      </c>
      <c r="P1072" t="s">
        <v>1279</v>
      </c>
      <c r="Q1072" t="s">
        <v>1593</v>
      </c>
      <c r="R1072" t="s">
        <v>1933</v>
      </c>
      <c r="S1072" t="s">
        <v>7388</v>
      </c>
      <c r="T1072" t="s">
        <v>6987</v>
      </c>
      <c r="U1072" t="s">
        <v>1258</v>
      </c>
      <c r="V1072" t="s">
        <v>9532</v>
      </c>
      <c r="W1072" t="s">
        <v>3115</v>
      </c>
      <c r="X1072" t="s">
        <v>2071</v>
      </c>
      <c r="Y1072" t="s">
        <v>4166</v>
      </c>
      <c r="Z1072" t="s">
        <v>4980</v>
      </c>
      <c r="AA1072" t="s">
        <v>553</v>
      </c>
      <c r="AB1072" t="s">
        <v>53769</v>
      </c>
      <c r="AC1072" t="s">
        <v>53770</v>
      </c>
      <c r="AD1072" t="s">
        <v>53771</v>
      </c>
      <c r="AE1072" t="s">
        <v>53772</v>
      </c>
      <c r="AF1072" t="s">
        <v>53773</v>
      </c>
      <c r="AG1072" t="s">
        <v>53774</v>
      </c>
      <c r="AH1072" t="s">
        <v>53775</v>
      </c>
      <c r="AI1072" t="s">
        <v>12052</v>
      </c>
      <c r="AJ1072" t="s">
        <v>51339</v>
      </c>
      <c r="AK1072" t="s">
        <v>45496</v>
      </c>
      <c r="AL1072" t="s">
        <v>53776</v>
      </c>
      <c r="AM1072" t="s">
        <v>53777</v>
      </c>
      <c r="AN1072" t="s">
        <v>53778</v>
      </c>
      <c r="AO1072" t="s">
        <v>53779</v>
      </c>
      <c r="AP1072" t="s">
        <v>53780</v>
      </c>
      <c r="AQ1072" t="s">
        <v>27718</v>
      </c>
      <c r="AR1072" t="s">
        <v>5090</v>
      </c>
      <c r="AS1072" t="s">
        <v>6696</v>
      </c>
      <c r="AT1072" t="s">
        <v>27416</v>
      </c>
      <c r="AU1072" t="s">
        <v>10802</v>
      </c>
      <c r="AV1072" t="s">
        <v>33547</v>
      </c>
      <c r="AW1072" t="s">
        <v>5097</v>
      </c>
      <c r="AX1072" t="s">
        <v>6552</v>
      </c>
      <c r="AY1072" t="s">
        <v>53781</v>
      </c>
      <c r="AZ1072" t="s">
        <v>10040</v>
      </c>
      <c r="BA1072" t="s">
        <v>33836</v>
      </c>
      <c r="BB1072" t="s">
        <v>10801</v>
      </c>
      <c r="BC1072" t="s">
        <v>53782</v>
      </c>
      <c r="BD1072" t="s">
        <v>6764</v>
      </c>
      <c r="BE1072" t="s">
        <v>5085</v>
      </c>
      <c r="BF1072" t="s">
        <v>27570</v>
      </c>
      <c r="BG1072" t="s">
        <v>9865</v>
      </c>
      <c r="BH1072" t="s">
        <v>9988</v>
      </c>
      <c r="BI1072" t="s">
        <v>53783</v>
      </c>
      <c r="BJ1072" t="s">
        <v>53784</v>
      </c>
      <c r="BK1072" t="s">
        <v>53785</v>
      </c>
      <c r="BL1072" t="s">
        <v>53786</v>
      </c>
      <c r="BM1072" t="s">
        <v>34439</v>
      </c>
      <c r="BN1072" t="s">
        <v>46444</v>
      </c>
      <c r="BO1072" t="s">
        <v>53787</v>
      </c>
      <c r="BP1072" t="s">
        <v>41743</v>
      </c>
      <c r="BQ1072" t="s">
        <v>53788</v>
      </c>
      <c r="BR1072" t="s">
        <v>53789</v>
      </c>
      <c r="BS1072" t="s">
        <v>53790</v>
      </c>
      <c r="BT1072" t="s">
        <v>14780</v>
      </c>
      <c r="BU1072" t="s">
        <v>8396</v>
      </c>
      <c r="BV1072" t="s">
        <v>1776</v>
      </c>
      <c r="BW1072" t="s">
        <v>53791</v>
      </c>
      <c r="BX1072" t="s">
        <v>21688</v>
      </c>
      <c r="BY1072" t="s">
        <v>53792</v>
      </c>
      <c r="BZ1072" t="s">
        <v>53793</v>
      </c>
      <c r="CA1072" t="s">
        <v>53794</v>
      </c>
      <c r="CB1072" t="s">
        <v>53795</v>
      </c>
      <c r="CC1072" t="s">
        <v>45870</v>
      </c>
      <c r="CD1072" t="s">
        <v>12844</v>
      </c>
      <c r="CE1072" t="s">
        <v>53796</v>
      </c>
      <c r="CF1072" t="s">
        <v>468</v>
      </c>
      <c r="CG1072" t="s">
        <v>53797</v>
      </c>
      <c r="CH1072" t="s">
        <v>4218</v>
      </c>
      <c r="CI1072" t="s">
        <v>53798</v>
      </c>
      <c r="CJ1072" t="s">
        <v>53799</v>
      </c>
      <c r="CK1072" t="s">
        <v>53800</v>
      </c>
      <c r="CL1072" t="s">
        <v>53801</v>
      </c>
      <c r="CM1072" t="s">
        <v>53802</v>
      </c>
      <c r="CN1072" t="s">
        <v>53803</v>
      </c>
      <c r="CO1072" t="s">
        <v>53804</v>
      </c>
      <c r="CP1072" t="s">
        <v>27380</v>
      </c>
      <c r="CQ1072" t="s">
        <v>53805</v>
      </c>
      <c r="CR1072" t="s">
        <v>10049</v>
      </c>
      <c r="CS1072" t="s">
        <v>4095</v>
      </c>
      <c r="CT1072" t="s">
        <v>53806</v>
      </c>
      <c r="CU1072" t="s">
        <v>53807</v>
      </c>
      <c r="CV1072" t="s">
        <v>53808</v>
      </c>
      <c r="CW1072" t="s">
        <v>53809</v>
      </c>
    </row>
    <row r="1073" spans="1:101" x14ac:dyDescent="0.2">
      <c r="A1073">
        <v>0</v>
      </c>
      <c r="B1073" s="18">
        <v>44033</v>
      </c>
      <c r="C1073" t="s">
        <v>53810</v>
      </c>
      <c r="D1073" t="s">
        <v>53811</v>
      </c>
      <c r="E1073" t="s">
        <v>49437</v>
      </c>
      <c r="F1073" t="s">
        <v>53812</v>
      </c>
      <c r="G1073" t="s">
        <v>2856</v>
      </c>
      <c r="H1073" t="s">
        <v>53813</v>
      </c>
      <c r="I1073" t="s">
        <v>53814</v>
      </c>
      <c r="J1073" t="s">
        <v>3363</v>
      </c>
      <c r="K1073" t="s">
        <v>6605</v>
      </c>
      <c r="L1073" t="s">
        <v>2460</v>
      </c>
      <c r="M1073" t="s">
        <v>1445</v>
      </c>
      <c r="N1073" t="s">
        <v>1344</v>
      </c>
      <c r="O1073" t="s">
        <v>4487</v>
      </c>
      <c r="P1073" t="s">
        <v>373</v>
      </c>
      <c r="Q1073" t="s">
        <v>1695</v>
      </c>
      <c r="R1073" t="s">
        <v>373</v>
      </c>
      <c r="S1073" t="s">
        <v>2103</v>
      </c>
      <c r="T1073" t="s">
        <v>3902</v>
      </c>
      <c r="U1073" t="s">
        <v>4487</v>
      </c>
      <c r="V1073" t="s">
        <v>4095</v>
      </c>
      <c r="W1073" t="s">
        <v>2311</v>
      </c>
      <c r="X1073" t="s">
        <v>825</v>
      </c>
      <c r="Y1073" t="s">
        <v>6647</v>
      </c>
      <c r="Z1073" t="s">
        <v>5250</v>
      </c>
      <c r="AA1073" t="s">
        <v>1100</v>
      </c>
      <c r="AB1073" t="s">
        <v>53815</v>
      </c>
      <c r="AC1073" t="s">
        <v>53816</v>
      </c>
      <c r="AD1073" t="s">
        <v>53817</v>
      </c>
      <c r="AE1073" t="s">
        <v>53818</v>
      </c>
      <c r="AF1073" t="s">
        <v>53819</v>
      </c>
      <c r="AG1073" t="s">
        <v>53820</v>
      </c>
      <c r="AH1073" t="s">
        <v>53821</v>
      </c>
      <c r="AI1073" t="s">
        <v>53822</v>
      </c>
      <c r="AJ1073" t="s">
        <v>53823</v>
      </c>
      <c r="AK1073" t="s">
        <v>53824</v>
      </c>
      <c r="AL1073" t="s">
        <v>53825</v>
      </c>
      <c r="AM1073" t="s">
        <v>53826</v>
      </c>
      <c r="AN1073" t="s">
        <v>11300</v>
      </c>
      <c r="AO1073" t="s">
        <v>47241</v>
      </c>
      <c r="AP1073" t="s">
        <v>25397</v>
      </c>
      <c r="AQ1073" t="s">
        <v>899</v>
      </c>
      <c r="AR1073" t="s">
        <v>29357</v>
      </c>
      <c r="AS1073" t="s">
        <v>4827</v>
      </c>
      <c r="AT1073" t="s">
        <v>4269</v>
      </c>
      <c r="AU1073" t="s">
        <v>27997</v>
      </c>
      <c r="AV1073" t="s">
        <v>3524</v>
      </c>
      <c r="AW1073" t="s">
        <v>48152</v>
      </c>
      <c r="AX1073" t="s">
        <v>30248</v>
      </c>
      <c r="AY1073" t="s">
        <v>9984</v>
      </c>
      <c r="AZ1073" t="s">
        <v>1499</v>
      </c>
      <c r="BA1073" t="s">
        <v>3595</v>
      </c>
      <c r="BB1073" t="s">
        <v>3524</v>
      </c>
      <c r="BC1073" t="s">
        <v>4062</v>
      </c>
      <c r="BD1073" t="s">
        <v>4272</v>
      </c>
      <c r="BE1073" t="s">
        <v>9244</v>
      </c>
      <c r="BF1073" t="s">
        <v>4198</v>
      </c>
      <c r="BG1073" t="s">
        <v>3454</v>
      </c>
      <c r="BH1073" t="s">
        <v>10142</v>
      </c>
      <c r="BI1073" t="s">
        <v>53827</v>
      </c>
      <c r="BJ1073" t="s">
        <v>53828</v>
      </c>
      <c r="BK1073" t="s">
        <v>53829</v>
      </c>
      <c r="BL1073" t="s">
        <v>53830</v>
      </c>
      <c r="BM1073" t="s">
        <v>53831</v>
      </c>
      <c r="BN1073" t="s">
        <v>53832</v>
      </c>
      <c r="BO1073" t="s">
        <v>53833</v>
      </c>
      <c r="BP1073" t="s">
        <v>53834</v>
      </c>
      <c r="BQ1073" t="s">
        <v>53835</v>
      </c>
      <c r="BR1073" t="s">
        <v>53836</v>
      </c>
      <c r="BS1073" t="s">
        <v>53837</v>
      </c>
      <c r="BT1073" t="s">
        <v>14780</v>
      </c>
      <c r="BU1073" t="s">
        <v>457</v>
      </c>
      <c r="BV1073" t="s">
        <v>1858</v>
      </c>
      <c r="BW1073" t="s">
        <v>53838</v>
      </c>
      <c r="BX1073" t="s">
        <v>53839</v>
      </c>
      <c r="BY1073" t="s">
        <v>53840</v>
      </c>
      <c r="BZ1073" t="s">
        <v>53841</v>
      </c>
      <c r="CA1073" t="s">
        <v>53842</v>
      </c>
      <c r="CB1073" t="s">
        <v>53843</v>
      </c>
      <c r="CC1073" t="s">
        <v>53844</v>
      </c>
      <c r="CD1073" t="s">
        <v>53845</v>
      </c>
      <c r="CE1073" t="s">
        <v>53846</v>
      </c>
      <c r="CF1073" t="s">
        <v>12231</v>
      </c>
      <c r="CG1073" t="s">
        <v>14619</v>
      </c>
      <c r="CH1073" t="s">
        <v>4218</v>
      </c>
      <c r="CI1073" t="s">
        <v>53847</v>
      </c>
      <c r="CJ1073" t="s">
        <v>53848</v>
      </c>
      <c r="CK1073" t="s">
        <v>53849</v>
      </c>
      <c r="CL1073" t="s">
        <v>53850</v>
      </c>
      <c r="CM1073" t="s">
        <v>51239</v>
      </c>
      <c r="CN1073" t="s">
        <v>53851</v>
      </c>
      <c r="CO1073" t="s">
        <v>53852</v>
      </c>
      <c r="CP1073" t="s">
        <v>53853</v>
      </c>
      <c r="CQ1073" t="s">
        <v>53854</v>
      </c>
      <c r="CR1073" t="s">
        <v>10049</v>
      </c>
      <c r="CS1073" t="s">
        <v>3268</v>
      </c>
      <c r="CT1073" t="s">
        <v>53855</v>
      </c>
      <c r="CU1073" t="s">
        <v>53856</v>
      </c>
      <c r="CV1073" t="s">
        <v>53857</v>
      </c>
      <c r="CW1073" t="s">
        <v>11925</v>
      </c>
    </row>
    <row r="1074" spans="1:101" x14ac:dyDescent="0.2">
      <c r="A1074">
        <v>0</v>
      </c>
      <c r="B1074" s="18">
        <v>44040</v>
      </c>
      <c r="C1074" t="s">
        <v>53858</v>
      </c>
      <c r="D1074" t="s">
        <v>53859</v>
      </c>
      <c r="E1074" t="s">
        <v>53860</v>
      </c>
      <c r="F1074" t="s">
        <v>53861</v>
      </c>
      <c r="G1074" t="s">
        <v>19746</v>
      </c>
      <c r="H1074" t="s">
        <v>26306</v>
      </c>
      <c r="I1074" t="s">
        <v>53862</v>
      </c>
      <c r="J1074" t="s">
        <v>10842</v>
      </c>
      <c r="K1074" t="s">
        <v>694</v>
      </c>
      <c r="L1074" t="s">
        <v>2460</v>
      </c>
      <c r="M1074" t="s">
        <v>1445</v>
      </c>
      <c r="N1074" t="s">
        <v>1756</v>
      </c>
      <c r="O1074" t="s">
        <v>2071</v>
      </c>
      <c r="P1074" t="s">
        <v>11619</v>
      </c>
      <c r="Q1074" t="s">
        <v>937</v>
      </c>
      <c r="R1074" t="s">
        <v>373</v>
      </c>
      <c r="S1074" t="s">
        <v>586</v>
      </c>
      <c r="T1074" t="s">
        <v>2194</v>
      </c>
      <c r="U1074" t="s">
        <v>1186</v>
      </c>
      <c r="V1074" t="s">
        <v>6375</v>
      </c>
      <c r="W1074" t="s">
        <v>2165</v>
      </c>
      <c r="X1074" t="s">
        <v>914</v>
      </c>
      <c r="Y1074" t="s">
        <v>4939</v>
      </c>
      <c r="Z1074" t="s">
        <v>3201</v>
      </c>
      <c r="AA1074" t="s">
        <v>2071</v>
      </c>
      <c r="AB1074" t="s">
        <v>53863</v>
      </c>
      <c r="AC1074" t="s">
        <v>53864</v>
      </c>
      <c r="AD1074" t="s">
        <v>53865</v>
      </c>
      <c r="AE1074" t="s">
        <v>53866</v>
      </c>
      <c r="AF1074" t="s">
        <v>53867</v>
      </c>
      <c r="AG1074" t="s">
        <v>53868</v>
      </c>
      <c r="AH1074" t="s">
        <v>53869</v>
      </c>
      <c r="AI1074" t="s">
        <v>11472</v>
      </c>
      <c r="AJ1074" t="s">
        <v>53870</v>
      </c>
      <c r="AK1074" t="s">
        <v>53871</v>
      </c>
      <c r="AL1074" t="s">
        <v>53872</v>
      </c>
      <c r="AM1074" t="s">
        <v>53873</v>
      </c>
      <c r="AN1074" t="s">
        <v>53874</v>
      </c>
      <c r="AO1074" t="s">
        <v>53875</v>
      </c>
      <c r="AP1074" t="s">
        <v>53876</v>
      </c>
      <c r="AQ1074" t="s">
        <v>1823</v>
      </c>
      <c r="AR1074" t="s">
        <v>1659</v>
      </c>
      <c r="AS1074" t="s">
        <v>48152</v>
      </c>
      <c r="AT1074" t="s">
        <v>1416</v>
      </c>
      <c r="AU1074" t="s">
        <v>53877</v>
      </c>
      <c r="AV1074" t="s">
        <v>10036</v>
      </c>
      <c r="AW1074" t="s">
        <v>33885</v>
      </c>
      <c r="AX1074" t="s">
        <v>27566</v>
      </c>
      <c r="AY1074" t="s">
        <v>25460</v>
      </c>
      <c r="AZ1074" t="s">
        <v>4342</v>
      </c>
      <c r="BA1074" t="s">
        <v>1822</v>
      </c>
      <c r="BB1074" t="s">
        <v>8843</v>
      </c>
      <c r="BC1074" t="s">
        <v>10249</v>
      </c>
      <c r="BD1074" t="s">
        <v>22910</v>
      </c>
      <c r="BE1074" t="s">
        <v>9245</v>
      </c>
      <c r="BF1074" t="s">
        <v>28100</v>
      </c>
      <c r="BG1074" t="s">
        <v>10509</v>
      </c>
      <c r="BH1074" t="s">
        <v>10036</v>
      </c>
      <c r="BI1074" t="s">
        <v>53878</v>
      </c>
      <c r="BJ1074" t="s">
        <v>53879</v>
      </c>
      <c r="BK1074" t="s">
        <v>53880</v>
      </c>
      <c r="BL1074" t="s">
        <v>53881</v>
      </c>
      <c r="BM1074" t="s">
        <v>53882</v>
      </c>
      <c r="BN1074" t="s">
        <v>46520</v>
      </c>
      <c r="BO1074" t="s">
        <v>53883</v>
      </c>
      <c r="BP1074" t="s">
        <v>45483</v>
      </c>
      <c r="BQ1074" t="s">
        <v>53884</v>
      </c>
      <c r="BR1074" t="s">
        <v>53885</v>
      </c>
      <c r="BS1074" t="s">
        <v>53886</v>
      </c>
      <c r="BT1074" t="s">
        <v>2236</v>
      </c>
      <c r="BU1074" t="s">
        <v>555</v>
      </c>
      <c r="BV1074" t="s">
        <v>1345</v>
      </c>
      <c r="BW1074" t="s">
        <v>53887</v>
      </c>
      <c r="BX1074" t="s">
        <v>53888</v>
      </c>
      <c r="BY1074" t="s">
        <v>53889</v>
      </c>
      <c r="BZ1074" t="s">
        <v>53890</v>
      </c>
      <c r="CA1074" t="s">
        <v>53891</v>
      </c>
      <c r="CB1074" t="s">
        <v>53892</v>
      </c>
      <c r="CC1074" t="s">
        <v>53893</v>
      </c>
      <c r="CD1074" t="s">
        <v>53894</v>
      </c>
      <c r="CE1074" t="s">
        <v>53895</v>
      </c>
      <c r="CF1074" t="s">
        <v>4478</v>
      </c>
      <c r="CG1074" t="s">
        <v>47510</v>
      </c>
      <c r="CH1074" t="s">
        <v>4075</v>
      </c>
      <c r="CI1074" t="s">
        <v>48564</v>
      </c>
      <c r="CJ1074" t="s">
        <v>53896</v>
      </c>
      <c r="CK1074" t="s">
        <v>53897</v>
      </c>
      <c r="CL1074" t="s">
        <v>53898</v>
      </c>
      <c r="CM1074" t="s">
        <v>53899</v>
      </c>
      <c r="CN1074" t="s">
        <v>53900</v>
      </c>
      <c r="CO1074" t="s">
        <v>53901</v>
      </c>
      <c r="CP1074" t="s">
        <v>53902</v>
      </c>
      <c r="CQ1074" t="s">
        <v>53903</v>
      </c>
      <c r="CR1074" t="s">
        <v>5947</v>
      </c>
      <c r="CS1074" t="s">
        <v>4980</v>
      </c>
      <c r="CT1074" t="s">
        <v>53904</v>
      </c>
      <c r="CU1074" t="s">
        <v>53905</v>
      </c>
      <c r="CV1074" t="s">
        <v>35596</v>
      </c>
      <c r="CW1074" t="s">
        <v>51572</v>
      </c>
    </row>
    <row r="1075" spans="1:101" x14ac:dyDescent="0.2">
      <c r="A1075">
        <v>0</v>
      </c>
      <c r="B1075" s="18">
        <v>44047</v>
      </c>
      <c r="C1075" t="s">
        <v>53906</v>
      </c>
      <c r="D1075" t="s">
        <v>6925</v>
      </c>
      <c r="E1075" t="s">
        <v>7640</v>
      </c>
      <c r="F1075" t="s">
        <v>8827</v>
      </c>
      <c r="G1075" t="s">
        <v>6987</v>
      </c>
      <c r="H1075" t="s">
        <v>53907</v>
      </c>
      <c r="I1075" t="s">
        <v>53908</v>
      </c>
      <c r="J1075" t="s">
        <v>10612</v>
      </c>
      <c r="K1075" t="s">
        <v>1217</v>
      </c>
      <c r="L1075" t="s">
        <v>2402</v>
      </c>
      <c r="M1075" t="s">
        <v>455</v>
      </c>
      <c r="N1075" t="s">
        <v>4429</v>
      </c>
      <c r="O1075" t="s">
        <v>5345</v>
      </c>
      <c r="P1075" t="s">
        <v>360</v>
      </c>
      <c r="Q1075" t="s">
        <v>478</v>
      </c>
      <c r="R1075" t="s">
        <v>11619</v>
      </c>
      <c r="S1075" t="s">
        <v>1216</v>
      </c>
      <c r="T1075" t="s">
        <v>4439</v>
      </c>
      <c r="U1075" t="s">
        <v>1592</v>
      </c>
      <c r="V1075" t="s">
        <v>4218</v>
      </c>
      <c r="W1075" t="s">
        <v>2247</v>
      </c>
      <c r="X1075" t="s">
        <v>5345</v>
      </c>
      <c r="Y1075" t="s">
        <v>1631</v>
      </c>
      <c r="Z1075" t="s">
        <v>1552</v>
      </c>
      <c r="AA1075" t="s">
        <v>1100</v>
      </c>
      <c r="AB1075" t="s">
        <v>53909</v>
      </c>
      <c r="AC1075" t="s">
        <v>53910</v>
      </c>
      <c r="AD1075" t="s">
        <v>53911</v>
      </c>
      <c r="AE1075" t="s">
        <v>53912</v>
      </c>
      <c r="AF1075" t="s">
        <v>53913</v>
      </c>
      <c r="AG1075" t="s">
        <v>53914</v>
      </c>
      <c r="AH1075" t="s">
        <v>51614</v>
      </c>
      <c r="AI1075" t="s">
        <v>53915</v>
      </c>
      <c r="AJ1075" t="s">
        <v>53916</v>
      </c>
      <c r="AK1075" t="s">
        <v>13859</v>
      </c>
      <c r="AL1075" t="s">
        <v>36018</v>
      </c>
      <c r="AM1075" t="s">
        <v>53917</v>
      </c>
      <c r="AN1075" t="s">
        <v>11996</v>
      </c>
      <c r="AO1075" t="s">
        <v>53918</v>
      </c>
      <c r="AP1075" t="s">
        <v>53919</v>
      </c>
      <c r="AQ1075" t="s">
        <v>2137</v>
      </c>
      <c r="AR1075" t="s">
        <v>27906</v>
      </c>
      <c r="AS1075" t="s">
        <v>1738</v>
      </c>
      <c r="AT1075" t="s">
        <v>1493</v>
      </c>
      <c r="AU1075" t="s">
        <v>4194</v>
      </c>
      <c r="AV1075" t="s">
        <v>27907</v>
      </c>
      <c r="AW1075" t="s">
        <v>8794</v>
      </c>
      <c r="AX1075" t="s">
        <v>24291</v>
      </c>
      <c r="AY1075" t="s">
        <v>8786</v>
      </c>
      <c r="AZ1075" t="s">
        <v>8322</v>
      </c>
      <c r="BA1075" t="s">
        <v>3924</v>
      </c>
      <c r="BB1075" t="s">
        <v>10192</v>
      </c>
      <c r="BC1075" t="s">
        <v>4339</v>
      </c>
      <c r="BD1075" t="s">
        <v>3595</v>
      </c>
      <c r="BE1075" t="s">
        <v>27907</v>
      </c>
      <c r="BF1075" t="s">
        <v>1734</v>
      </c>
      <c r="BG1075" t="s">
        <v>10140</v>
      </c>
      <c r="BH1075" t="s">
        <v>5268</v>
      </c>
      <c r="BI1075" t="s">
        <v>53920</v>
      </c>
      <c r="BJ1075" t="s">
        <v>53921</v>
      </c>
      <c r="BK1075" t="s">
        <v>53922</v>
      </c>
      <c r="BL1075" t="s">
        <v>53923</v>
      </c>
      <c r="BM1075" t="s">
        <v>53924</v>
      </c>
      <c r="BN1075" t="s">
        <v>46344</v>
      </c>
      <c r="BO1075" t="s">
        <v>53925</v>
      </c>
      <c r="BP1075" t="s">
        <v>53926</v>
      </c>
      <c r="BQ1075" t="s">
        <v>53927</v>
      </c>
      <c r="BR1075" t="s">
        <v>53928</v>
      </c>
      <c r="BS1075" t="s">
        <v>49052</v>
      </c>
      <c r="BT1075" t="s">
        <v>7257</v>
      </c>
      <c r="BU1075" t="s">
        <v>2544</v>
      </c>
      <c r="BV1075" t="s">
        <v>1345</v>
      </c>
      <c r="BW1075" t="s">
        <v>53929</v>
      </c>
      <c r="BX1075" t="s">
        <v>53930</v>
      </c>
      <c r="BY1075" t="s">
        <v>53931</v>
      </c>
      <c r="BZ1075" t="s">
        <v>53932</v>
      </c>
      <c r="CA1075" t="s">
        <v>53933</v>
      </c>
      <c r="CB1075" t="s">
        <v>53934</v>
      </c>
      <c r="CC1075" t="s">
        <v>53935</v>
      </c>
      <c r="CD1075" t="s">
        <v>53936</v>
      </c>
      <c r="CE1075" t="s">
        <v>53937</v>
      </c>
      <c r="CF1075" t="s">
        <v>2083</v>
      </c>
      <c r="CG1075" t="s">
        <v>53938</v>
      </c>
      <c r="CH1075" t="s">
        <v>3201</v>
      </c>
      <c r="CI1075" t="s">
        <v>53939</v>
      </c>
      <c r="CJ1075" t="s">
        <v>53940</v>
      </c>
      <c r="CK1075" t="s">
        <v>53941</v>
      </c>
      <c r="CL1075" t="s">
        <v>53942</v>
      </c>
      <c r="CM1075" t="s">
        <v>53943</v>
      </c>
      <c r="CN1075" t="s">
        <v>53944</v>
      </c>
      <c r="CO1075" t="s">
        <v>53945</v>
      </c>
      <c r="CP1075" t="s">
        <v>53946</v>
      </c>
      <c r="CQ1075" t="s">
        <v>53947</v>
      </c>
      <c r="CR1075" t="s">
        <v>4849</v>
      </c>
      <c r="CS1075" t="s">
        <v>694</v>
      </c>
      <c r="CT1075" t="s">
        <v>53948</v>
      </c>
      <c r="CU1075" t="s">
        <v>53949</v>
      </c>
      <c r="CV1075" t="s">
        <v>53950</v>
      </c>
      <c r="CW1075" t="s">
        <v>53951</v>
      </c>
    </row>
    <row r="1076" spans="1:101" x14ac:dyDescent="0.2">
      <c r="A1076">
        <v>0</v>
      </c>
      <c r="B1076" s="18">
        <v>44054</v>
      </c>
      <c r="C1076" t="s">
        <v>53952</v>
      </c>
      <c r="D1076" t="s">
        <v>8319</v>
      </c>
      <c r="E1076" t="s">
        <v>10393</v>
      </c>
      <c r="F1076" t="s">
        <v>34806</v>
      </c>
      <c r="G1076" t="s">
        <v>4568</v>
      </c>
      <c r="H1076" t="s">
        <v>53953</v>
      </c>
      <c r="I1076" t="s">
        <v>15459</v>
      </c>
      <c r="J1076" t="s">
        <v>3224</v>
      </c>
      <c r="K1076" t="s">
        <v>3338</v>
      </c>
      <c r="L1076" t="s">
        <v>1756</v>
      </c>
      <c r="M1076" t="s">
        <v>4429</v>
      </c>
      <c r="N1076" t="s">
        <v>824</v>
      </c>
      <c r="O1076" t="s">
        <v>4487</v>
      </c>
      <c r="P1076" t="s">
        <v>2991</v>
      </c>
      <c r="Q1076" t="s">
        <v>2535</v>
      </c>
      <c r="R1076" t="s">
        <v>1195</v>
      </c>
      <c r="S1076" t="s">
        <v>6740</v>
      </c>
      <c r="T1076" t="s">
        <v>4927</v>
      </c>
      <c r="U1076" t="s">
        <v>1675</v>
      </c>
      <c r="V1076" t="s">
        <v>694</v>
      </c>
      <c r="W1076" t="s">
        <v>455</v>
      </c>
      <c r="X1076" t="s">
        <v>1003</v>
      </c>
      <c r="Y1076" t="s">
        <v>5764</v>
      </c>
      <c r="Z1076" t="s">
        <v>4939</v>
      </c>
      <c r="AA1076" t="s">
        <v>1603</v>
      </c>
      <c r="AB1076" t="s">
        <v>53954</v>
      </c>
      <c r="AC1076" t="s">
        <v>53955</v>
      </c>
      <c r="AD1076" t="s">
        <v>53956</v>
      </c>
      <c r="AE1076" t="s">
        <v>53957</v>
      </c>
      <c r="AF1076" t="s">
        <v>53958</v>
      </c>
      <c r="AG1076" t="s">
        <v>53959</v>
      </c>
      <c r="AH1076" t="s">
        <v>53960</v>
      </c>
      <c r="AI1076" t="s">
        <v>13450</v>
      </c>
      <c r="AJ1076" t="s">
        <v>53961</v>
      </c>
      <c r="AK1076" t="s">
        <v>53962</v>
      </c>
      <c r="AL1076" t="s">
        <v>53963</v>
      </c>
      <c r="AM1076" t="s">
        <v>53964</v>
      </c>
      <c r="AN1076" t="s">
        <v>11692</v>
      </c>
      <c r="AO1076" t="s">
        <v>53965</v>
      </c>
      <c r="AP1076" t="s">
        <v>53966</v>
      </c>
      <c r="AQ1076" t="s">
        <v>4337</v>
      </c>
      <c r="AR1076" t="s">
        <v>3993</v>
      </c>
      <c r="AS1076" t="s">
        <v>4199</v>
      </c>
      <c r="AT1076" t="s">
        <v>22908</v>
      </c>
      <c r="AU1076" t="s">
        <v>6950</v>
      </c>
      <c r="AV1076" t="s">
        <v>1575</v>
      </c>
      <c r="AW1076" t="s">
        <v>43482</v>
      </c>
      <c r="AX1076" t="s">
        <v>25054</v>
      </c>
      <c r="AY1076" t="s">
        <v>27527</v>
      </c>
      <c r="AZ1076" t="s">
        <v>344</v>
      </c>
      <c r="BA1076" t="s">
        <v>631</v>
      </c>
      <c r="BB1076" t="s">
        <v>10201</v>
      </c>
      <c r="BC1076" t="s">
        <v>4200</v>
      </c>
      <c r="BD1076" t="s">
        <v>1901</v>
      </c>
      <c r="BE1076" t="s">
        <v>1978</v>
      </c>
      <c r="BF1076" t="s">
        <v>4192</v>
      </c>
      <c r="BG1076" t="s">
        <v>4268</v>
      </c>
      <c r="BH1076" t="s">
        <v>7016</v>
      </c>
      <c r="BI1076" t="s">
        <v>53967</v>
      </c>
      <c r="BJ1076" t="s">
        <v>53968</v>
      </c>
      <c r="BK1076" t="s">
        <v>53969</v>
      </c>
      <c r="BL1076" t="s">
        <v>53970</v>
      </c>
      <c r="BM1076" t="s">
        <v>53971</v>
      </c>
      <c r="BN1076" t="s">
        <v>53972</v>
      </c>
      <c r="BO1076" t="s">
        <v>53973</v>
      </c>
      <c r="BP1076" t="s">
        <v>53974</v>
      </c>
      <c r="BQ1076" t="s">
        <v>53975</v>
      </c>
      <c r="BR1076" t="s">
        <v>53976</v>
      </c>
      <c r="BS1076" t="s">
        <v>53977</v>
      </c>
      <c r="BT1076" t="s">
        <v>826</v>
      </c>
      <c r="BU1076" t="s">
        <v>8120</v>
      </c>
      <c r="BV1076" t="s">
        <v>5345</v>
      </c>
      <c r="BW1076" t="s">
        <v>53978</v>
      </c>
      <c r="BX1076" t="s">
        <v>53979</v>
      </c>
      <c r="BY1076" t="s">
        <v>53980</v>
      </c>
      <c r="BZ1076" t="s">
        <v>53981</v>
      </c>
      <c r="CA1076" t="s">
        <v>53982</v>
      </c>
      <c r="CB1076" t="s">
        <v>53983</v>
      </c>
      <c r="CC1076" t="s">
        <v>32188</v>
      </c>
      <c r="CD1076" t="s">
        <v>53984</v>
      </c>
      <c r="CE1076" t="s">
        <v>53985</v>
      </c>
      <c r="CF1076" t="s">
        <v>1433</v>
      </c>
      <c r="CG1076" t="s">
        <v>12271</v>
      </c>
      <c r="CH1076" t="s">
        <v>4147</v>
      </c>
      <c r="CI1076" t="s">
        <v>53986</v>
      </c>
      <c r="CJ1076" t="s">
        <v>53987</v>
      </c>
      <c r="CK1076" t="s">
        <v>53988</v>
      </c>
      <c r="CL1076" t="s">
        <v>53989</v>
      </c>
      <c r="CM1076" t="s">
        <v>53990</v>
      </c>
      <c r="CN1076" t="s">
        <v>53991</v>
      </c>
      <c r="CO1076" t="s">
        <v>53992</v>
      </c>
      <c r="CP1076" t="s">
        <v>52318</v>
      </c>
      <c r="CQ1076" t="s">
        <v>53993</v>
      </c>
      <c r="CR1076" t="s">
        <v>5764</v>
      </c>
      <c r="CS1076" t="s">
        <v>601</v>
      </c>
      <c r="CT1076" t="s">
        <v>53994</v>
      </c>
      <c r="CU1076" t="s">
        <v>53995</v>
      </c>
      <c r="CV1076" t="s">
        <v>53996</v>
      </c>
      <c r="CW1076" t="s">
        <v>53997</v>
      </c>
    </row>
    <row r="1077" spans="1:101" x14ac:dyDescent="0.2">
      <c r="A1077">
        <v>0</v>
      </c>
      <c r="B1077" s="18">
        <v>44061</v>
      </c>
      <c r="C1077" t="s">
        <v>53998</v>
      </c>
      <c r="D1077" t="s">
        <v>53999</v>
      </c>
      <c r="E1077" t="s">
        <v>12447</v>
      </c>
      <c r="F1077" t="s">
        <v>43472</v>
      </c>
      <c r="G1077" t="s">
        <v>4568</v>
      </c>
      <c r="H1077" t="s">
        <v>54000</v>
      </c>
      <c r="I1077" t="s">
        <v>50243</v>
      </c>
      <c r="J1077" t="s">
        <v>8136</v>
      </c>
      <c r="K1077" t="s">
        <v>5135</v>
      </c>
      <c r="L1077" t="s">
        <v>2460</v>
      </c>
      <c r="M1077" t="s">
        <v>5898</v>
      </c>
      <c r="N1077" t="s">
        <v>1756</v>
      </c>
      <c r="O1077" t="s">
        <v>4487</v>
      </c>
      <c r="P1077" t="s">
        <v>373</v>
      </c>
      <c r="Q1077" t="s">
        <v>2535</v>
      </c>
      <c r="R1077" t="s">
        <v>373</v>
      </c>
      <c r="S1077" t="s">
        <v>957</v>
      </c>
      <c r="T1077" t="s">
        <v>4607</v>
      </c>
      <c r="U1077" t="s">
        <v>825</v>
      </c>
      <c r="V1077" t="s">
        <v>3268</v>
      </c>
      <c r="W1077" t="s">
        <v>2152</v>
      </c>
      <c r="X1077" t="s">
        <v>1592</v>
      </c>
      <c r="Y1077" t="s">
        <v>4849</v>
      </c>
      <c r="Z1077" t="s">
        <v>6647</v>
      </c>
      <c r="AA1077" t="s">
        <v>1186</v>
      </c>
      <c r="AB1077" t="s">
        <v>54001</v>
      </c>
      <c r="AC1077" t="s">
        <v>54002</v>
      </c>
      <c r="AD1077" t="s">
        <v>54003</v>
      </c>
      <c r="AE1077" t="s">
        <v>54004</v>
      </c>
      <c r="AF1077" t="s">
        <v>54005</v>
      </c>
      <c r="AG1077" t="s">
        <v>54006</v>
      </c>
      <c r="AH1077" t="s">
        <v>54007</v>
      </c>
      <c r="AI1077" t="s">
        <v>54008</v>
      </c>
      <c r="AJ1077" t="s">
        <v>54009</v>
      </c>
      <c r="AK1077" t="s">
        <v>5232</v>
      </c>
      <c r="AL1077" t="s">
        <v>54010</v>
      </c>
      <c r="AM1077" t="s">
        <v>54011</v>
      </c>
      <c r="AN1077" t="s">
        <v>29460</v>
      </c>
      <c r="AO1077" t="s">
        <v>54012</v>
      </c>
      <c r="AP1077" t="s">
        <v>54013</v>
      </c>
      <c r="AQ1077" t="s">
        <v>7661</v>
      </c>
      <c r="AR1077" t="s">
        <v>4405</v>
      </c>
      <c r="AS1077" t="s">
        <v>1487</v>
      </c>
      <c r="AT1077" t="s">
        <v>4821</v>
      </c>
      <c r="AU1077" t="s">
        <v>1404</v>
      </c>
      <c r="AV1077" t="s">
        <v>3518</v>
      </c>
      <c r="AW1077" t="s">
        <v>3917</v>
      </c>
      <c r="AX1077" t="s">
        <v>3516</v>
      </c>
      <c r="AY1077" t="s">
        <v>3917</v>
      </c>
      <c r="AZ1077" t="s">
        <v>1071</v>
      </c>
      <c r="BA1077" t="s">
        <v>1573</v>
      </c>
      <c r="BB1077" t="s">
        <v>43390</v>
      </c>
      <c r="BC1077" t="s">
        <v>3785</v>
      </c>
      <c r="BD1077" t="s">
        <v>1486</v>
      </c>
      <c r="BE1077" t="s">
        <v>1413</v>
      </c>
      <c r="BF1077" t="s">
        <v>1420</v>
      </c>
      <c r="BG1077" t="s">
        <v>5567</v>
      </c>
      <c r="BH1077" t="s">
        <v>24924</v>
      </c>
      <c r="BI1077" t="s">
        <v>54014</v>
      </c>
      <c r="BJ1077" t="s">
        <v>54015</v>
      </c>
      <c r="BK1077" t="s">
        <v>54016</v>
      </c>
      <c r="BL1077" t="s">
        <v>54017</v>
      </c>
      <c r="BM1077" t="s">
        <v>54018</v>
      </c>
      <c r="BN1077" t="s">
        <v>47457</v>
      </c>
      <c r="BO1077" t="s">
        <v>54019</v>
      </c>
      <c r="BP1077" t="s">
        <v>54020</v>
      </c>
      <c r="BQ1077" t="s">
        <v>54021</v>
      </c>
      <c r="BR1077" t="s">
        <v>54022</v>
      </c>
      <c r="BS1077" t="s">
        <v>35074</v>
      </c>
      <c r="BT1077" t="s">
        <v>18106</v>
      </c>
      <c r="BU1077" t="s">
        <v>17218</v>
      </c>
      <c r="BV1077" t="s">
        <v>1015</v>
      </c>
      <c r="BW1077" t="s">
        <v>54023</v>
      </c>
      <c r="BX1077" t="s">
        <v>10522</v>
      </c>
      <c r="BY1077" t="s">
        <v>54024</v>
      </c>
      <c r="BZ1077" t="s">
        <v>54025</v>
      </c>
      <c r="CA1077" t="s">
        <v>54026</v>
      </c>
      <c r="CB1077" t="s">
        <v>12296</v>
      </c>
      <c r="CC1077" t="s">
        <v>54027</v>
      </c>
      <c r="CD1077" t="s">
        <v>54028</v>
      </c>
      <c r="CE1077" t="s">
        <v>54029</v>
      </c>
      <c r="CF1077" t="s">
        <v>360</v>
      </c>
      <c r="CG1077" t="s">
        <v>54030</v>
      </c>
      <c r="CH1077" t="s">
        <v>4147</v>
      </c>
      <c r="CI1077" t="s">
        <v>54031</v>
      </c>
      <c r="CJ1077" t="s">
        <v>54032</v>
      </c>
      <c r="CK1077" t="s">
        <v>35653</v>
      </c>
      <c r="CL1077" t="s">
        <v>11748</v>
      </c>
      <c r="CM1077" t="s">
        <v>54033</v>
      </c>
      <c r="CN1077" t="s">
        <v>54034</v>
      </c>
      <c r="CO1077" t="s">
        <v>11431</v>
      </c>
      <c r="CP1077" t="s">
        <v>54035</v>
      </c>
      <c r="CQ1077" t="s">
        <v>54036</v>
      </c>
      <c r="CR1077" t="s">
        <v>4872</v>
      </c>
      <c r="CS1077" t="s">
        <v>505</v>
      </c>
      <c r="CT1077" t="s">
        <v>54037</v>
      </c>
      <c r="CU1077" t="s">
        <v>54038</v>
      </c>
      <c r="CV1077" t="s">
        <v>54039</v>
      </c>
      <c r="CW1077" t="s">
        <v>11674</v>
      </c>
    </row>
    <row r="1078" spans="1:101" x14ac:dyDescent="0.2">
      <c r="A1078">
        <v>1</v>
      </c>
      <c r="B1078" s="18">
        <v>44068</v>
      </c>
      <c r="C1078" t="s">
        <v>54040</v>
      </c>
      <c r="D1078" t="s">
        <v>11765</v>
      </c>
      <c r="E1078" t="s">
        <v>11817</v>
      </c>
      <c r="F1078" t="s">
        <v>54041</v>
      </c>
      <c r="G1078" t="s">
        <v>4248</v>
      </c>
      <c r="H1078" t="s">
        <v>54042</v>
      </c>
      <c r="I1078" t="s">
        <v>12573</v>
      </c>
      <c r="J1078" t="s">
        <v>2931</v>
      </c>
      <c r="K1078" t="s">
        <v>6605</v>
      </c>
      <c r="L1078" t="s">
        <v>2402</v>
      </c>
      <c r="M1078" t="s">
        <v>2311</v>
      </c>
      <c r="N1078" t="s">
        <v>5898</v>
      </c>
      <c r="O1078" t="s">
        <v>1514</v>
      </c>
      <c r="P1078" t="s">
        <v>4478</v>
      </c>
      <c r="Q1078" t="s">
        <v>2153</v>
      </c>
      <c r="R1078" t="s">
        <v>468</v>
      </c>
      <c r="S1078" t="s">
        <v>868</v>
      </c>
      <c r="T1078" t="s">
        <v>5881</v>
      </c>
      <c r="U1078" t="s">
        <v>1345</v>
      </c>
      <c r="V1078" t="s">
        <v>4218</v>
      </c>
      <c r="W1078" t="s">
        <v>553</v>
      </c>
      <c r="X1078" t="s">
        <v>1015</v>
      </c>
      <c r="Y1078" t="s">
        <v>5764</v>
      </c>
      <c r="Z1078" t="s">
        <v>4939</v>
      </c>
      <c r="AA1078" t="s">
        <v>1003</v>
      </c>
      <c r="AB1078" t="s">
        <v>54043</v>
      </c>
      <c r="AC1078" t="s">
        <v>54044</v>
      </c>
      <c r="AD1078" t="s">
        <v>54045</v>
      </c>
      <c r="AE1078" t="s">
        <v>54046</v>
      </c>
      <c r="AF1078" t="s">
        <v>54047</v>
      </c>
      <c r="AG1078" t="s">
        <v>54048</v>
      </c>
      <c r="AH1078" t="s">
        <v>54049</v>
      </c>
      <c r="AI1078" t="s">
        <v>54050</v>
      </c>
      <c r="AJ1078" t="s">
        <v>54051</v>
      </c>
      <c r="AK1078" t="s">
        <v>54052</v>
      </c>
      <c r="AL1078" t="s">
        <v>54053</v>
      </c>
      <c r="AM1078" t="s">
        <v>16148</v>
      </c>
      <c r="AN1078" t="s">
        <v>28678</v>
      </c>
      <c r="AO1078" t="s">
        <v>54054</v>
      </c>
      <c r="AP1078" t="s">
        <v>3892</v>
      </c>
      <c r="AQ1078" t="s">
        <v>1660</v>
      </c>
      <c r="AR1078" t="s">
        <v>1404</v>
      </c>
      <c r="AS1078" t="s">
        <v>4768</v>
      </c>
      <c r="AT1078" t="s">
        <v>1410</v>
      </c>
      <c r="AU1078" t="s">
        <v>3854</v>
      </c>
      <c r="AV1078" t="s">
        <v>7073</v>
      </c>
      <c r="AW1078" t="s">
        <v>1419</v>
      </c>
      <c r="AX1078" t="s">
        <v>3923</v>
      </c>
      <c r="AY1078" t="s">
        <v>8587</v>
      </c>
      <c r="AZ1078" t="s">
        <v>3990</v>
      </c>
      <c r="BA1078" t="s">
        <v>24193</v>
      </c>
      <c r="BB1078" t="s">
        <v>4338</v>
      </c>
      <c r="BC1078" t="s">
        <v>3853</v>
      </c>
      <c r="BD1078">
        <v>22</v>
      </c>
      <c r="BE1078" t="s">
        <v>344</v>
      </c>
      <c r="BF1078" t="s">
        <v>3786</v>
      </c>
      <c r="BG1078" t="s">
        <v>4825</v>
      </c>
      <c r="BH1078" t="s">
        <v>3918</v>
      </c>
      <c r="BI1078" t="s">
        <v>54055</v>
      </c>
      <c r="BJ1078" t="s">
        <v>50274</v>
      </c>
      <c r="BK1078" t="s">
        <v>54056</v>
      </c>
      <c r="BL1078" t="s">
        <v>54057</v>
      </c>
      <c r="BM1078" t="s">
        <v>54058</v>
      </c>
      <c r="BN1078" t="s">
        <v>47763</v>
      </c>
      <c r="BO1078" t="s">
        <v>54059</v>
      </c>
      <c r="BP1078" t="s">
        <v>32282</v>
      </c>
      <c r="BQ1078" t="s">
        <v>54060</v>
      </c>
      <c r="BR1078" t="s">
        <v>54061</v>
      </c>
      <c r="BS1078" t="s">
        <v>54062</v>
      </c>
      <c r="BT1078" t="s">
        <v>915</v>
      </c>
      <c r="BU1078" t="s">
        <v>2620</v>
      </c>
      <c r="BV1078" t="s">
        <v>825</v>
      </c>
      <c r="BW1078" t="s">
        <v>54063</v>
      </c>
      <c r="BX1078" t="s">
        <v>47943</v>
      </c>
      <c r="BY1078" t="s">
        <v>54064</v>
      </c>
      <c r="BZ1078" t="s">
        <v>54065</v>
      </c>
      <c r="CA1078" t="s">
        <v>54066</v>
      </c>
      <c r="CB1078" t="s">
        <v>52364</v>
      </c>
      <c r="CC1078" t="s">
        <v>54067</v>
      </c>
      <c r="CD1078" t="s">
        <v>54068</v>
      </c>
      <c r="CE1078" t="s">
        <v>54069</v>
      </c>
      <c r="CF1078" t="s">
        <v>1593</v>
      </c>
      <c r="CG1078" t="s">
        <v>54070</v>
      </c>
      <c r="CH1078" t="s">
        <v>781</v>
      </c>
      <c r="CI1078" t="s">
        <v>54071</v>
      </c>
      <c r="CJ1078" t="s">
        <v>54072</v>
      </c>
      <c r="CK1078" t="s">
        <v>54073</v>
      </c>
      <c r="CL1078" t="s">
        <v>51833</v>
      </c>
      <c r="CM1078" t="s">
        <v>54074</v>
      </c>
      <c r="CN1078" t="s">
        <v>54075</v>
      </c>
      <c r="CO1078" t="s">
        <v>54076</v>
      </c>
      <c r="CP1078" t="s">
        <v>54077</v>
      </c>
      <c r="CQ1078" t="s">
        <v>54078</v>
      </c>
      <c r="CR1078" t="s">
        <v>4872</v>
      </c>
      <c r="CS1078" t="s">
        <v>4849</v>
      </c>
      <c r="CT1078" t="s">
        <v>54079</v>
      </c>
      <c r="CU1078" t="s">
        <v>54080</v>
      </c>
      <c r="CV1078" t="s">
        <v>54081</v>
      </c>
      <c r="CW1078" t="s">
        <v>54082</v>
      </c>
    </row>
    <row r="1079" spans="1:101" x14ac:dyDescent="0.2">
      <c r="A1079">
        <v>1</v>
      </c>
      <c r="B1079" s="18">
        <v>44075</v>
      </c>
      <c r="C1079" t="s">
        <v>54083</v>
      </c>
      <c r="D1079" t="s">
        <v>54084</v>
      </c>
      <c r="E1079" t="s">
        <v>54085</v>
      </c>
      <c r="F1079" t="s">
        <v>2262</v>
      </c>
      <c r="G1079" t="s">
        <v>4795</v>
      </c>
      <c r="H1079" t="s">
        <v>54086</v>
      </c>
      <c r="I1079" t="s">
        <v>11272</v>
      </c>
      <c r="J1079" t="s">
        <v>4568</v>
      </c>
      <c r="K1079" t="s">
        <v>4095</v>
      </c>
      <c r="L1079" t="s">
        <v>2152</v>
      </c>
      <c r="M1079" t="s">
        <v>2311</v>
      </c>
      <c r="N1079" t="s">
        <v>645</v>
      </c>
      <c r="O1079" t="s">
        <v>553</v>
      </c>
      <c r="P1079" t="s">
        <v>4478</v>
      </c>
      <c r="Q1079" t="s">
        <v>2236</v>
      </c>
      <c r="R1079" t="s">
        <v>456</v>
      </c>
      <c r="S1079" t="s">
        <v>868</v>
      </c>
      <c r="T1079" t="s">
        <v>11220</v>
      </c>
      <c r="U1079" t="s">
        <v>739</v>
      </c>
      <c r="V1079" t="s">
        <v>3201</v>
      </c>
      <c r="W1079" t="s">
        <v>553</v>
      </c>
      <c r="X1079" t="s">
        <v>739</v>
      </c>
      <c r="Y1079" t="s">
        <v>4849</v>
      </c>
      <c r="Z1079" t="s">
        <v>4872</v>
      </c>
      <c r="AA1079" t="s">
        <v>1015</v>
      </c>
      <c r="AB1079" t="s">
        <v>54087</v>
      </c>
      <c r="AC1079" t="s">
        <v>54088</v>
      </c>
      <c r="AD1079" t="s">
        <v>54089</v>
      </c>
      <c r="AE1079" t="s">
        <v>54090</v>
      </c>
      <c r="AF1079" t="s">
        <v>54091</v>
      </c>
      <c r="AG1079" t="s">
        <v>54092</v>
      </c>
      <c r="AH1079" t="s">
        <v>54093</v>
      </c>
      <c r="AI1079" t="s">
        <v>11577</v>
      </c>
      <c r="AJ1079" t="s">
        <v>54094</v>
      </c>
      <c r="AK1079" t="s">
        <v>19615</v>
      </c>
      <c r="AL1079" t="s">
        <v>38592</v>
      </c>
      <c r="AM1079" t="s">
        <v>54095</v>
      </c>
      <c r="AN1079" t="s">
        <v>54096</v>
      </c>
      <c r="AO1079" t="s">
        <v>54097</v>
      </c>
      <c r="AP1079" t="s">
        <v>25222</v>
      </c>
      <c r="AQ1079" t="s">
        <v>4827</v>
      </c>
      <c r="AR1079" t="s">
        <v>10247</v>
      </c>
      <c r="AS1079" t="s">
        <v>11132</v>
      </c>
      <c r="AT1079" t="s">
        <v>10037</v>
      </c>
      <c r="AU1079" t="s">
        <v>10507</v>
      </c>
      <c r="AV1079" t="s">
        <v>11026</v>
      </c>
      <c r="AW1079" t="s">
        <v>8737</v>
      </c>
      <c r="AX1079" t="s">
        <v>33175</v>
      </c>
      <c r="AY1079" t="s">
        <v>4967</v>
      </c>
      <c r="AZ1079" t="s">
        <v>10138</v>
      </c>
      <c r="BA1079" t="s">
        <v>54098</v>
      </c>
      <c r="BB1079" t="s">
        <v>54099</v>
      </c>
      <c r="BC1079" t="s">
        <v>1497</v>
      </c>
      <c r="BD1079" t="s">
        <v>11026</v>
      </c>
      <c r="BE1079" t="s">
        <v>54099</v>
      </c>
      <c r="BF1079" t="s">
        <v>10248</v>
      </c>
      <c r="BG1079" t="s">
        <v>5151</v>
      </c>
      <c r="BH1079" t="s">
        <v>5269</v>
      </c>
      <c r="BI1079" t="s">
        <v>54100</v>
      </c>
      <c r="BJ1079" t="s">
        <v>49047</v>
      </c>
      <c r="BK1079" t="s">
        <v>54101</v>
      </c>
      <c r="BL1079">
        <v>-2.1949999999999998</v>
      </c>
      <c r="BM1079" t="s">
        <v>54102</v>
      </c>
      <c r="BN1079" t="s">
        <v>54103</v>
      </c>
      <c r="BO1079" t="s">
        <v>54104</v>
      </c>
      <c r="BP1079" t="s">
        <v>54105</v>
      </c>
      <c r="BQ1079" t="s">
        <v>54106</v>
      </c>
      <c r="BR1079" t="s">
        <v>54107</v>
      </c>
      <c r="BS1079" t="s">
        <v>4050</v>
      </c>
      <c r="BT1079" t="s">
        <v>826</v>
      </c>
      <c r="BU1079" t="s">
        <v>31252</v>
      </c>
      <c r="BV1079" t="s">
        <v>1186</v>
      </c>
      <c r="BW1079" t="s">
        <v>54108</v>
      </c>
      <c r="BX1079" t="s">
        <v>54109</v>
      </c>
      <c r="BY1079" t="s">
        <v>54110</v>
      </c>
      <c r="BZ1079" t="s">
        <v>54111</v>
      </c>
      <c r="CA1079" t="s">
        <v>54112</v>
      </c>
      <c r="CB1079" t="s">
        <v>54113</v>
      </c>
      <c r="CC1079" t="s">
        <v>54114</v>
      </c>
      <c r="CD1079" t="s">
        <v>54115</v>
      </c>
      <c r="CE1079" t="s">
        <v>54116</v>
      </c>
      <c r="CF1079" t="s">
        <v>7151</v>
      </c>
      <c r="CG1079" t="s">
        <v>54117</v>
      </c>
      <c r="CH1079" t="s">
        <v>4218</v>
      </c>
      <c r="CI1079" t="s">
        <v>34691</v>
      </c>
      <c r="CJ1079" t="s">
        <v>54118</v>
      </c>
      <c r="CK1079" t="s">
        <v>54119</v>
      </c>
      <c r="CL1079" t="s">
        <v>51969</v>
      </c>
      <c r="CM1079" t="s">
        <v>51445</v>
      </c>
      <c r="CN1079" t="s">
        <v>54120</v>
      </c>
      <c r="CO1079" t="s">
        <v>54121</v>
      </c>
      <c r="CP1079" t="s">
        <v>54122</v>
      </c>
      <c r="CQ1079" t="s">
        <v>53141</v>
      </c>
      <c r="CR1079" t="s">
        <v>10049</v>
      </c>
      <c r="CS1079" t="s">
        <v>312</v>
      </c>
      <c r="CT1079" t="s">
        <v>54123</v>
      </c>
      <c r="CU1079" t="s">
        <v>54124</v>
      </c>
      <c r="CV1079" t="s">
        <v>54125</v>
      </c>
      <c r="CW1079" t="s">
        <v>54126</v>
      </c>
    </row>
    <row r="1080" spans="1:101" x14ac:dyDescent="0.2">
      <c r="A1080">
        <v>0</v>
      </c>
      <c r="B1080" s="18">
        <v>44082</v>
      </c>
      <c r="C1080" t="s">
        <v>54127</v>
      </c>
      <c r="D1080" t="s">
        <v>54128</v>
      </c>
      <c r="E1080" t="s">
        <v>54129</v>
      </c>
      <c r="F1080" t="s">
        <v>54130</v>
      </c>
      <c r="G1080" t="s">
        <v>3433</v>
      </c>
      <c r="H1080" t="s">
        <v>54131</v>
      </c>
      <c r="I1080" t="s">
        <v>10732</v>
      </c>
      <c r="J1080" t="s">
        <v>19746</v>
      </c>
      <c r="K1080" t="s">
        <v>1631</v>
      </c>
      <c r="L1080" t="s">
        <v>1603</v>
      </c>
      <c r="M1080" t="s">
        <v>359</v>
      </c>
      <c r="N1080" t="s">
        <v>2165</v>
      </c>
      <c r="O1080" t="s">
        <v>1088</v>
      </c>
      <c r="P1080" t="s">
        <v>2611</v>
      </c>
      <c r="Q1080" t="s">
        <v>8398</v>
      </c>
      <c r="R1080" t="s">
        <v>360</v>
      </c>
      <c r="S1080" t="s">
        <v>1876</v>
      </c>
      <c r="T1080" t="s">
        <v>4439</v>
      </c>
      <c r="U1080" t="s">
        <v>739</v>
      </c>
      <c r="V1080" t="s">
        <v>4147</v>
      </c>
      <c r="W1080" t="s">
        <v>2071</v>
      </c>
      <c r="X1080" t="s">
        <v>927</v>
      </c>
      <c r="Y1080" t="s">
        <v>3268</v>
      </c>
      <c r="Z1080" t="s">
        <v>4095</v>
      </c>
      <c r="AA1080" t="s">
        <v>5039</v>
      </c>
      <c r="AB1080" t="s">
        <v>54132</v>
      </c>
      <c r="AC1080" t="s">
        <v>54133</v>
      </c>
      <c r="AD1080" t="s">
        <v>54134</v>
      </c>
      <c r="AE1080" t="s">
        <v>54135</v>
      </c>
      <c r="AF1080" t="s">
        <v>54136</v>
      </c>
      <c r="AG1080" t="s">
        <v>54137</v>
      </c>
      <c r="AH1080" t="s">
        <v>54138</v>
      </c>
      <c r="AI1080" t="s">
        <v>54139</v>
      </c>
      <c r="AJ1080" t="s">
        <v>54140</v>
      </c>
      <c r="AK1080" t="s">
        <v>54141</v>
      </c>
      <c r="AL1080" t="s">
        <v>54142</v>
      </c>
      <c r="AM1080" t="s">
        <v>54143</v>
      </c>
      <c r="AN1080" t="s">
        <v>8334</v>
      </c>
      <c r="AO1080" t="s">
        <v>54144</v>
      </c>
      <c r="AP1080" t="s">
        <v>50110</v>
      </c>
      <c r="AQ1080" t="s">
        <v>54145</v>
      </c>
      <c r="AR1080" t="s">
        <v>54146</v>
      </c>
      <c r="AS1080" t="s">
        <v>9170</v>
      </c>
      <c r="AT1080" t="s">
        <v>54147</v>
      </c>
      <c r="AU1080" t="s">
        <v>30143</v>
      </c>
      <c r="AV1080" t="s">
        <v>54148</v>
      </c>
      <c r="AW1080" t="s">
        <v>54149</v>
      </c>
      <c r="AX1080" t="s">
        <v>54150</v>
      </c>
      <c r="AY1080" t="s">
        <v>8917</v>
      </c>
      <c r="AZ1080" t="s">
        <v>9744</v>
      </c>
      <c r="BA1080" t="s">
        <v>10863</v>
      </c>
      <c r="BB1080" t="s">
        <v>8912</v>
      </c>
      <c r="BC1080" t="s">
        <v>9166</v>
      </c>
      <c r="BD1080" t="s">
        <v>6698</v>
      </c>
      <c r="BE1080" t="s">
        <v>33790</v>
      </c>
      <c r="BF1080" t="s">
        <v>30032</v>
      </c>
      <c r="BG1080" t="s">
        <v>10565</v>
      </c>
      <c r="BH1080" t="s">
        <v>33016</v>
      </c>
      <c r="BI1080" t="s">
        <v>54151</v>
      </c>
      <c r="BJ1080" t="s">
        <v>54152</v>
      </c>
      <c r="BK1080" t="s">
        <v>54153</v>
      </c>
      <c r="BL1080" t="s">
        <v>54154</v>
      </c>
      <c r="BM1080" t="s">
        <v>54155</v>
      </c>
      <c r="BN1080" t="s">
        <v>54156</v>
      </c>
      <c r="BO1080" t="s">
        <v>46098</v>
      </c>
      <c r="BP1080" t="s">
        <v>54157</v>
      </c>
      <c r="BQ1080" t="s">
        <v>54158</v>
      </c>
      <c r="BR1080" t="s">
        <v>34534</v>
      </c>
      <c r="BS1080" t="s">
        <v>54159</v>
      </c>
      <c r="BT1080" t="s">
        <v>14230</v>
      </c>
      <c r="BU1080" t="s">
        <v>36614</v>
      </c>
      <c r="BV1080" t="s">
        <v>5345</v>
      </c>
      <c r="BW1080" t="s">
        <v>53929</v>
      </c>
      <c r="BX1080" t="s">
        <v>54160</v>
      </c>
      <c r="BY1080" t="s">
        <v>54161</v>
      </c>
      <c r="BZ1080" t="s">
        <v>54162</v>
      </c>
      <c r="CA1080" t="s">
        <v>54163</v>
      </c>
      <c r="CB1080" t="s">
        <v>54164</v>
      </c>
      <c r="CC1080" t="s">
        <v>54165</v>
      </c>
      <c r="CD1080" t="s">
        <v>48039</v>
      </c>
      <c r="CE1080" t="s">
        <v>54166</v>
      </c>
      <c r="CF1080" t="s">
        <v>1593</v>
      </c>
      <c r="CG1080" t="s">
        <v>48042</v>
      </c>
      <c r="CH1080" t="s">
        <v>4218</v>
      </c>
      <c r="CI1080" t="s">
        <v>54167</v>
      </c>
      <c r="CJ1080" t="s">
        <v>54080</v>
      </c>
      <c r="CK1080" t="s">
        <v>54168</v>
      </c>
      <c r="CL1080" t="s">
        <v>54122</v>
      </c>
      <c r="CM1080" t="s">
        <v>18597</v>
      </c>
      <c r="CN1080" t="s">
        <v>54169</v>
      </c>
      <c r="CO1080" t="s">
        <v>54170</v>
      </c>
      <c r="CP1080" t="s">
        <v>54171</v>
      </c>
      <c r="CQ1080" t="s">
        <v>46718</v>
      </c>
      <c r="CR1080" t="s">
        <v>4299</v>
      </c>
      <c r="CS1080" t="s">
        <v>3338</v>
      </c>
      <c r="CT1080" t="s">
        <v>54172</v>
      </c>
      <c r="CU1080" t="s">
        <v>54173</v>
      </c>
      <c r="CV1080" t="s">
        <v>54174</v>
      </c>
      <c r="CW1080" t="s">
        <v>51793</v>
      </c>
    </row>
    <row r="1081" spans="1:101" x14ac:dyDescent="0.2">
      <c r="A1081">
        <v>1</v>
      </c>
      <c r="B1081" s="18">
        <v>44089</v>
      </c>
      <c r="C1081" t="s">
        <v>54175</v>
      </c>
      <c r="D1081" t="s">
        <v>54176</v>
      </c>
      <c r="E1081" t="s">
        <v>54177</v>
      </c>
      <c r="F1081" t="s">
        <v>24644</v>
      </c>
      <c r="G1081" t="s">
        <v>2347</v>
      </c>
      <c r="H1081" t="s">
        <v>54178</v>
      </c>
      <c r="I1081" t="s">
        <v>3431</v>
      </c>
      <c r="J1081" t="s">
        <v>3363</v>
      </c>
      <c r="K1081" t="s">
        <v>1631</v>
      </c>
      <c r="L1081" t="s">
        <v>2311</v>
      </c>
      <c r="M1081" t="s">
        <v>2247</v>
      </c>
      <c r="N1081" t="s">
        <v>2165</v>
      </c>
      <c r="O1081" t="s">
        <v>1345</v>
      </c>
      <c r="P1081" t="s">
        <v>1593</v>
      </c>
      <c r="Q1081" t="s">
        <v>1757</v>
      </c>
      <c r="R1081" t="s">
        <v>360</v>
      </c>
      <c r="S1081" t="s">
        <v>6801</v>
      </c>
      <c r="T1081" t="s">
        <v>4495</v>
      </c>
      <c r="U1081" t="s">
        <v>2235</v>
      </c>
      <c r="V1081" t="s">
        <v>1552</v>
      </c>
      <c r="W1081" t="s">
        <v>1100</v>
      </c>
      <c r="X1081" t="s">
        <v>1533</v>
      </c>
      <c r="Y1081" t="s">
        <v>2837</v>
      </c>
      <c r="Z1081" t="s">
        <v>4980</v>
      </c>
      <c r="AA1081" t="s">
        <v>1175</v>
      </c>
      <c r="AB1081" t="s">
        <v>54179</v>
      </c>
      <c r="AC1081" t="s">
        <v>54180</v>
      </c>
      <c r="AD1081" t="s">
        <v>54181</v>
      </c>
      <c r="AE1081" t="s">
        <v>54182</v>
      </c>
      <c r="AF1081" t="s">
        <v>54183</v>
      </c>
      <c r="AG1081" t="s">
        <v>54184</v>
      </c>
      <c r="AH1081" t="s">
        <v>54185</v>
      </c>
      <c r="AI1081" t="s">
        <v>54186</v>
      </c>
      <c r="AJ1081" t="s">
        <v>54187</v>
      </c>
      <c r="AK1081" t="s">
        <v>54188</v>
      </c>
      <c r="AL1081" t="s">
        <v>54189</v>
      </c>
      <c r="AM1081" t="s">
        <v>54190</v>
      </c>
      <c r="AN1081" t="s">
        <v>54191</v>
      </c>
      <c r="AO1081" t="s">
        <v>54192</v>
      </c>
      <c r="AP1081" t="s">
        <v>25096</v>
      </c>
      <c r="AQ1081" t="s">
        <v>5215</v>
      </c>
      <c r="AR1081" t="s">
        <v>24290</v>
      </c>
      <c r="AS1081" t="s">
        <v>10247</v>
      </c>
      <c r="AT1081" t="s">
        <v>8843</v>
      </c>
      <c r="AU1081" t="s">
        <v>9234</v>
      </c>
      <c r="AV1081" t="s">
        <v>28491</v>
      </c>
      <c r="AW1081" t="s">
        <v>53554</v>
      </c>
      <c r="AX1081" t="s">
        <v>27765</v>
      </c>
      <c r="AY1081" t="s">
        <v>9242</v>
      </c>
      <c r="AZ1081" t="s">
        <v>7406</v>
      </c>
      <c r="BA1081" t="s">
        <v>4130</v>
      </c>
      <c r="BB1081" t="s">
        <v>54193</v>
      </c>
      <c r="BC1081" t="s">
        <v>8734</v>
      </c>
      <c r="BD1081" t="s">
        <v>9245</v>
      </c>
      <c r="BE1081" t="s">
        <v>4893</v>
      </c>
      <c r="BF1081" t="s">
        <v>28100</v>
      </c>
      <c r="BG1081" t="s">
        <v>1659</v>
      </c>
      <c r="BH1081" t="s">
        <v>4271</v>
      </c>
      <c r="BI1081" t="s">
        <v>54194</v>
      </c>
      <c r="BJ1081" t="s">
        <v>54195</v>
      </c>
      <c r="BK1081" t="s">
        <v>54196</v>
      </c>
      <c r="BL1081" t="s">
        <v>51347</v>
      </c>
      <c r="BM1081" t="s">
        <v>54197</v>
      </c>
      <c r="BN1081" t="s">
        <v>54198</v>
      </c>
      <c r="BO1081" t="s">
        <v>15186</v>
      </c>
      <c r="BP1081" t="s">
        <v>54199</v>
      </c>
      <c r="BQ1081" t="s">
        <v>54200</v>
      </c>
      <c r="BR1081" t="s">
        <v>4898</v>
      </c>
      <c r="BS1081" t="s">
        <v>54201</v>
      </c>
      <c r="BT1081" t="s">
        <v>14230</v>
      </c>
      <c r="BU1081" t="s">
        <v>8235</v>
      </c>
      <c r="BV1081" t="s">
        <v>1345</v>
      </c>
      <c r="BW1081" t="s">
        <v>54202</v>
      </c>
      <c r="BX1081" t="s">
        <v>54203</v>
      </c>
      <c r="BY1081" t="s">
        <v>54204</v>
      </c>
      <c r="BZ1081" t="s">
        <v>54205</v>
      </c>
      <c r="CA1081" t="s">
        <v>54206</v>
      </c>
      <c r="CB1081" t="s">
        <v>54207</v>
      </c>
      <c r="CC1081" t="s">
        <v>17482</v>
      </c>
      <c r="CD1081" t="s">
        <v>54208</v>
      </c>
      <c r="CE1081" t="s">
        <v>54209</v>
      </c>
      <c r="CF1081" t="s">
        <v>1593</v>
      </c>
      <c r="CG1081" t="s">
        <v>14837</v>
      </c>
      <c r="CH1081" t="s">
        <v>4075</v>
      </c>
      <c r="CI1081" t="s">
        <v>54210</v>
      </c>
      <c r="CJ1081" t="s">
        <v>54211</v>
      </c>
      <c r="CK1081" t="s">
        <v>54212</v>
      </c>
      <c r="CL1081" t="s">
        <v>51671</v>
      </c>
      <c r="CM1081" t="s">
        <v>54213</v>
      </c>
      <c r="CN1081" t="s">
        <v>54214</v>
      </c>
      <c r="CO1081" t="s">
        <v>54215</v>
      </c>
      <c r="CP1081" t="s">
        <v>54216</v>
      </c>
      <c r="CQ1081" t="s">
        <v>54217</v>
      </c>
      <c r="CR1081" t="s">
        <v>5947</v>
      </c>
      <c r="CS1081" t="s">
        <v>5068</v>
      </c>
      <c r="CT1081" t="s">
        <v>54218</v>
      </c>
      <c r="CU1081" t="s">
        <v>54219</v>
      </c>
      <c r="CV1081" t="s">
        <v>54220</v>
      </c>
      <c r="CW1081" t="s">
        <v>54221</v>
      </c>
    </row>
    <row r="1082" spans="1:101" x14ac:dyDescent="0.2">
      <c r="A1082">
        <v>1</v>
      </c>
      <c r="B1082" s="18">
        <v>44096</v>
      </c>
      <c r="C1082" t="s">
        <v>54222</v>
      </c>
      <c r="D1082" t="s">
        <v>23971</v>
      </c>
      <c r="E1082" t="s">
        <v>54223</v>
      </c>
      <c r="F1082" t="s">
        <v>54224</v>
      </c>
      <c r="G1082" t="s">
        <v>10612</v>
      </c>
      <c r="H1082" t="s">
        <v>19619</v>
      </c>
      <c r="I1082" t="s">
        <v>3651</v>
      </c>
      <c r="J1082" t="s">
        <v>19746</v>
      </c>
      <c r="K1082" t="s">
        <v>5250</v>
      </c>
      <c r="L1082" t="s">
        <v>2311</v>
      </c>
      <c r="M1082" t="s">
        <v>1186</v>
      </c>
      <c r="N1082" t="s">
        <v>2165</v>
      </c>
      <c r="O1082" t="s">
        <v>5345</v>
      </c>
      <c r="P1082" t="s">
        <v>847</v>
      </c>
      <c r="Q1082" t="s">
        <v>826</v>
      </c>
      <c r="R1082" t="s">
        <v>360</v>
      </c>
      <c r="S1082" t="s">
        <v>857</v>
      </c>
      <c r="T1082" t="s">
        <v>4872</v>
      </c>
      <c r="U1082" t="s">
        <v>2093</v>
      </c>
      <c r="V1082" t="s">
        <v>1302</v>
      </c>
      <c r="W1082" t="s">
        <v>1592</v>
      </c>
      <c r="X1082" t="s">
        <v>1533</v>
      </c>
      <c r="Y1082" t="s">
        <v>4939</v>
      </c>
      <c r="Z1082" t="s">
        <v>4095</v>
      </c>
      <c r="AA1082" t="s">
        <v>5345</v>
      </c>
      <c r="AB1082" t="s">
        <v>54225</v>
      </c>
      <c r="AC1082" t="s">
        <v>54226</v>
      </c>
      <c r="AD1082" t="s">
        <v>54227</v>
      </c>
      <c r="AE1082" t="s">
        <v>54228</v>
      </c>
      <c r="AF1082" t="s">
        <v>54229</v>
      </c>
      <c r="AG1082" t="s">
        <v>54230</v>
      </c>
      <c r="AH1082" t="s">
        <v>53779</v>
      </c>
      <c r="AI1082" t="s">
        <v>54231</v>
      </c>
      <c r="AJ1082" t="s">
        <v>54232</v>
      </c>
      <c r="AK1082" t="s">
        <v>877</v>
      </c>
      <c r="AL1082" t="s">
        <v>54233</v>
      </c>
      <c r="AM1082" t="s">
        <v>54234</v>
      </c>
      <c r="AN1082" t="s">
        <v>8446</v>
      </c>
      <c r="AO1082" t="s">
        <v>54235</v>
      </c>
      <c r="AP1082" t="s">
        <v>36668</v>
      </c>
      <c r="AQ1082" t="s">
        <v>9234</v>
      </c>
      <c r="AR1082" t="s">
        <v>4202</v>
      </c>
      <c r="AS1082" t="s">
        <v>30406</v>
      </c>
      <c r="AT1082" t="s">
        <v>1740</v>
      </c>
      <c r="AU1082" t="s">
        <v>54236</v>
      </c>
      <c r="AV1082" t="s">
        <v>10751</v>
      </c>
      <c r="AW1082" t="s">
        <v>10040</v>
      </c>
      <c r="AX1082" t="s">
        <v>9982</v>
      </c>
      <c r="AY1082" t="s">
        <v>9037</v>
      </c>
      <c r="AZ1082" t="s">
        <v>8789</v>
      </c>
      <c r="BA1082" t="s">
        <v>25457</v>
      </c>
      <c r="BB1082" t="s">
        <v>6423</v>
      </c>
      <c r="BC1082" t="s">
        <v>27765</v>
      </c>
      <c r="BD1082" t="s">
        <v>54237</v>
      </c>
      <c r="BE1082" t="s">
        <v>54238</v>
      </c>
      <c r="BF1082" t="s">
        <v>43478</v>
      </c>
      <c r="BG1082" t="s">
        <v>9920</v>
      </c>
      <c r="BH1082" t="s">
        <v>10751</v>
      </c>
      <c r="BI1082" t="s">
        <v>54239</v>
      </c>
      <c r="BJ1082" t="s">
        <v>54240</v>
      </c>
      <c r="BK1082" t="s">
        <v>14196</v>
      </c>
      <c r="BL1082" t="s">
        <v>54241</v>
      </c>
      <c r="BM1082" t="s">
        <v>54242</v>
      </c>
      <c r="BN1082" t="s">
        <v>54243</v>
      </c>
      <c r="BO1082" t="s">
        <v>54244</v>
      </c>
      <c r="BP1082" t="s">
        <v>54245</v>
      </c>
      <c r="BQ1082" t="s">
        <v>54246</v>
      </c>
      <c r="BR1082" t="s">
        <v>54247</v>
      </c>
      <c r="BS1082" t="s">
        <v>54248</v>
      </c>
      <c r="BT1082" t="s">
        <v>8511</v>
      </c>
      <c r="BU1082" t="s">
        <v>36568</v>
      </c>
      <c r="BV1082" t="s">
        <v>5345</v>
      </c>
      <c r="BW1082" t="s">
        <v>54249</v>
      </c>
      <c r="BX1082" t="s">
        <v>54250</v>
      </c>
      <c r="BY1082" t="s">
        <v>54251</v>
      </c>
      <c r="BZ1082" t="s">
        <v>54252</v>
      </c>
      <c r="CA1082" t="s">
        <v>54253</v>
      </c>
      <c r="CB1082" t="s">
        <v>54254</v>
      </c>
      <c r="CC1082" t="s">
        <v>54255</v>
      </c>
      <c r="CD1082" t="s">
        <v>54256</v>
      </c>
      <c r="CE1082" t="s">
        <v>54257</v>
      </c>
      <c r="CF1082" t="s">
        <v>7151</v>
      </c>
      <c r="CG1082" t="s">
        <v>48471</v>
      </c>
      <c r="CH1082" t="s">
        <v>4147</v>
      </c>
      <c r="CI1082" t="s">
        <v>54258</v>
      </c>
      <c r="CJ1082" t="s">
        <v>54259</v>
      </c>
      <c r="CK1082" t="s">
        <v>54260</v>
      </c>
      <c r="CL1082" t="s">
        <v>54261</v>
      </c>
      <c r="CM1082" t="s">
        <v>54262</v>
      </c>
      <c r="CN1082" t="s">
        <v>54263</v>
      </c>
      <c r="CO1082" t="s">
        <v>54264</v>
      </c>
      <c r="CP1082" t="s">
        <v>54265</v>
      </c>
      <c r="CQ1082" t="s">
        <v>54266</v>
      </c>
      <c r="CR1082" t="s">
        <v>4849</v>
      </c>
      <c r="CS1082" t="s">
        <v>601</v>
      </c>
      <c r="CT1082" t="s">
        <v>54267</v>
      </c>
      <c r="CU1082" t="s">
        <v>54268</v>
      </c>
      <c r="CV1082" t="s">
        <v>54269</v>
      </c>
      <c r="CW1082" t="s">
        <v>54270</v>
      </c>
    </row>
    <row r="1083" spans="1:101" x14ac:dyDescent="0.2">
      <c r="A1083">
        <v>0</v>
      </c>
      <c r="B1083" s="18">
        <v>44103</v>
      </c>
      <c r="C1083" t="s">
        <v>54271</v>
      </c>
      <c r="D1083" t="s">
        <v>24017</v>
      </c>
      <c r="E1083" t="s">
        <v>11004</v>
      </c>
      <c r="F1083" t="s">
        <v>7121</v>
      </c>
      <c r="G1083" t="s">
        <v>2347</v>
      </c>
      <c r="H1083" t="s">
        <v>54272</v>
      </c>
      <c r="I1083" t="s">
        <v>1545</v>
      </c>
      <c r="J1083" t="s">
        <v>11994</v>
      </c>
      <c r="K1083" t="s">
        <v>2907</v>
      </c>
      <c r="L1083" t="s">
        <v>2825</v>
      </c>
      <c r="M1083" t="s">
        <v>1186</v>
      </c>
      <c r="N1083" t="s">
        <v>1603</v>
      </c>
      <c r="O1083" t="s">
        <v>927</v>
      </c>
      <c r="P1083" t="s">
        <v>1695</v>
      </c>
      <c r="Q1083" t="s">
        <v>826</v>
      </c>
      <c r="R1083" t="s">
        <v>360</v>
      </c>
      <c r="S1083" t="s">
        <v>1543</v>
      </c>
      <c r="T1083" t="s">
        <v>5068</v>
      </c>
      <c r="U1083" t="s">
        <v>837</v>
      </c>
      <c r="V1083" t="s">
        <v>781</v>
      </c>
      <c r="W1083" t="s">
        <v>1100</v>
      </c>
      <c r="X1083" t="s">
        <v>1533</v>
      </c>
      <c r="Y1083" t="s">
        <v>4980</v>
      </c>
      <c r="Z1083" t="s">
        <v>1631</v>
      </c>
      <c r="AA1083" t="s">
        <v>5345</v>
      </c>
      <c r="AB1083" t="s">
        <v>54273</v>
      </c>
      <c r="AC1083" t="s">
        <v>54274</v>
      </c>
      <c r="AD1083" t="s">
        <v>54275</v>
      </c>
      <c r="AE1083" t="s">
        <v>54276</v>
      </c>
      <c r="AF1083" t="s">
        <v>54277</v>
      </c>
      <c r="AG1083" t="s">
        <v>54278</v>
      </c>
      <c r="AH1083" t="s">
        <v>54279</v>
      </c>
      <c r="AI1083" t="s">
        <v>54280</v>
      </c>
      <c r="AJ1083" t="s">
        <v>54281</v>
      </c>
      <c r="AK1083" t="s">
        <v>2469</v>
      </c>
      <c r="AL1083" t="s">
        <v>54282</v>
      </c>
      <c r="AM1083" t="s">
        <v>54283</v>
      </c>
      <c r="AN1083" t="s">
        <v>6104</v>
      </c>
      <c r="AO1083" t="s">
        <v>54284</v>
      </c>
      <c r="AP1083" t="s">
        <v>54285</v>
      </c>
      <c r="AQ1083" t="s">
        <v>1659</v>
      </c>
      <c r="AR1083" t="s">
        <v>10039</v>
      </c>
      <c r="AS1083" t="s">
        <v>9920</v>
      </c>
      <c r="AT1083" t="s">
        <v>4961</v>
      </c>
      <c r="AU1083" t="s">
        <v>6629</v>
      </c>
      <c r="AV1083" t="s">
        <v>54286</v>
      </c>
      <c r="AW1083" t="s">
        <v>9296</v>
      </c>
      <c r="AX1083" t="s">
        <v>48103</v>
      </c>
      <c r="AY1083" t="s">
        <v>6427</v>
      </c>
      <c r="AZ1083" t="s">
        <v>28050</v>
      </c>
      <c r="BA1083" t="s">
        <v>22910</v>
      </c>
      <c r="BB1083" t="s">
        <v>9929</v>
      </c>
      <c r="BC1083" t="s">
        <v>54287</v>
      </c>
      <c r="BD1083" t="s">
        <v>4959</v>
      </c>
      <c r="BE1083" t="s">
        <v>6418</v>
      </c>
      <c r="BF1083" t="s">
        <v>4278</v>
      </c>
      <c r="BG1083" t="s">
        <v>9245</v>
      </c>
      <c r="BH1083" t="s">
        <v>1739</v>
      </c>
      <c r="BI1083" t="s">
        <v>54288</v>
      </c>
      <c r="BJ1083" t="s">
        <v>54289</v>
      </c>
      <c r="BK1083" t="s">
        <v>54290</v>
      </c>
      <c r="BL1083" t="s">
        <v>54291</v>
      </c>
      <c r="BM1083" t="s">
        <v>54292</v>
      </c>
      <c r="BN1083" t="s">
        <v>50307</v>
      </c>
      <c r="BO1083" t="s">
        <v>54293</v>
      </c>
      <c r="BP1083" t="s">
        <v>54294</v>
      </c>
      <c r="BQ1083" t="s">
        <v>54295</v>
      </c>
      <c r="BR1083" t="s">
        <v>54296</v>
      </c>
      <c r="BS1083" t="s">
        <v>54297</v>
      </c>
      <c r="BT1083" t="s">
        <v>25714</v>
      </c>
      <c r="BU1083" t="s">
        <v>2163</v>
      </c>
      <c r="BV1083" t="s">
        <v>1175</v>
      </c>
      <c r="BW1083" t="s">
        <v>54298</v>
      </c>
      <c r="BX1083" t="s">
        <v>54299</v>
      </c>
      <c r="BY1083" t="s">
        <v>54300</v>
      </c>
      <c r="BZ1083" t="s">
        <v>54301</v>
      </c>
      <c r="CA1083" t="s">
        <v>54302</v>
      </c>
      <c r="CB1083" t="s">
        <v>54303</v>
      </c>
      <c r="CC1083" t="s">
        <v>33354</v>
      </c>
      <c r="CD1083" t="s">
        <v>54304</v>
      </c>
      <c r="CE1083" t="s">
        <v>21382</v>
      </c>
      <c r="CF1083" t="s">
        <v>554</v>
      </c>
      <c r="CG1083" t="s">
        <v>50565</v>
      </c>
      <c r="CH1083" t="s">
        <v>4075</v>
      </c>
      <c r="CI1083" t="s">
        <v>54305</v>
      </c>
      <c r="CJ1083" t="s">
        <v>54306</v>
      </c>
      <c r="CK1083" t="s">
        <v>54307</v>
      </c>
      <c r="CL1083" t="s">
        <v>54254</v>
      </c>
      <c r="CM1083" t="s">
        <v>54308</v>
      </c>
      <c r="CN1083" t="s">
        <v>54309</v>
      </c>
      <c r="CO1083" t="s">
        <v>54310</v>
      </c>
      <c r="CP1083" t="s">
        <v>54311</v>
      </c>
      <c r="CQ1083" t="s">
        <v>54312</v>
      </c>
      <c r="CR1083" t="s">
        <v>4849</v>
      </c>
      <c r="CS1083" t="s">
        <v>6647</v>
      </c>
      <c r="CT1083" t="s">
        <v>51517</v>
      </c>
      <c r="CU1083" t="s">
        <v>54313</v>
      </c>
      <c r="CV1083" t="s">
        <v>54314</v>
      </c>
      <c r="CW1083" t="s">
        <v>54315</v>
      </c>
    </row>
    <row r="1084" spans="1:101" x14ac:dyDescent="0.2">
      <c r="A1084">
        <v>0</v>
      </c>
      <c r="B1084" s="18">
        <v>44110</v>
      </c>
      <c r="C1084" t="s">
        <v>54316</v>
      </c>
      <c r="D1084" t="s">
        <v>54317</v>
      </c>
      <c r="E1084" t="s">
        <v>36103</v>
      </c>
      <c r="F1084" t="s">
        <v>24644</v>
      </c>
      <c r="G1084" t="s">
        <v>3684</v>
      </c>
      <c r="H1084" t="s">
        <v>54318</v>
      </c>
      <c r="I1084" t="s">
        <v>54319</v>
      </c>
      <c r="J1084" t="s">
        <v>12950</v>
      </c>
      <c r="K1084" t="s">
        <v>1302</v>
      </c>
      <c r="L1084" t="s">
        <v>914</v>
      </c>
      <c r="M1084" t="s">
        <v>1015</v>
      </c>
      <c r="N1084" t="s">
        <v>825</v>
      </c>
      <c r="O1084" t="s">
        <v>2093</v>
      </c>
      <c r="P1084" t="s">
        <v>7257</v>
      </c>
      <c r="Q1084" t="s">
        <v>20605</v>
      </c>
      <c r="R1084" t="s">
        <v>478</v>
      </c>
      <c r="S1084" t="s">
        <v>8136</v>
      </c>
      <c r="T1084" t="s">
        <v>4075</v>
      </c>
      <c r="U1084" t="s">
        <v>554</v>
      </c>
      <c r="V1084" t="s">
        <v>869</v>
      </c>
      <c r="W1084" t="s">
        <v>927</v>
      </c>
      <c r="X1084" t="s">
        <v>1933</v>
      </c>
      <c r="Y1084" t="s">
        <v>694</v>
      </c>
      <c r="Z1084" t="s">
        <v>2031</v>
      </c>
      <c r="AA1084" t="s">
        <v>2004</v>
      </c>
      <c r="AB1084" t="s">
        <v>53815</v>
      </c>
      <c r="AC1084" t="s">
        <v>34228</v>
      </c>
      <c r="AD1084" t="s">
        <v>54320</v>
      </c>
      <c r="AE1084" t="s">
        <v>54321</v>
      </c>
      <c r="AF1084" t="s">
        <v>54322</v>
      </c>
      <c r="AG1084" t="s">
        <v>54323</v>
      </c>
      <c r="AH1084" t="s">
        <v>54324</v>
      </c>
      <c r="AI1084" t="s">
        <v>49136</v>
      </c>
      <c r="AJ1084" t="s">
        <v>54325</v>
      </c>
      <c r="AK1084" t="s">
        <v>54326</v>
      </c>
      <c r="AL1084" t="s">
        <v>41968</v>
      </c>
      <c r="AM1084" t="s">
        <v>54327</v>
      </c>
      <c r="AN1084" t="s">
        <v>54328</v>
      </c>
      <c r="AO1084" t="s">
        <v>54329</v>
      </c>
      <c r="AP1084" t="s">
        <v>11270</v>
      </c>
      <c r="AQ1084" t="s">
        <v>10859</v>
      </c>
      <c r="AR1084" t="s">
        <v>10632</v>
      </c>
      <c r="AS1084" t="s">
        <v>10696</v>
      </c>
      <c r="AT1084" t="s">
        <v>42482</v>
      </c>
      <c r="AU1084" t="s">
        <v>9809</v>
      </c>
      <c r="AV1084" t="s">
        <v>10860</v>
      </c>
      <c r="AW1084" t="s">
        <v>9810</v>
      </c>
      <c r="AX1084" t="s">
        <v>54330</v>
      </c>
      <c r="AY1084" t="s">
        <v>30031</v>
      </c>
      <c r="AZ1084" t="s">
        <v>25456</v>
      </c>
      <c r="BA1084" t="s">
        <v>10199</v>
      </c>
      <c r="BB1084" t="s">
        <v>6700</v>
      </c>
      <c r="BC1084" t="s">
        <v>33073</v>
      </c>
      <c r="BD1084" t="s">
        <v>6692</v>
      </c>
      <c r="BE1084" t="s">
        <v>25455</v>
      </c>
      <c r="BF1084" t="s">
        <v>1821</v>
      </c>
      <c r="BG1084" t="s">
        <v>10750</v>
      </c>
      <c r="BH1084" t="s">
        <v>9621</v>
      </c>
      <c r="BI1084" t="s">
        <v>54331</v>
      </c>
      <c r="BJ1084" t="s">
        <v>54332</v>
      </c>
      <c r="BK1084" t="s">
        <v>54333</v>
      </c>
      <c r="BL1084" t="s">
        <v>54334</v>
      </c>
      <c r="BM1084" t="s">
        <v>54335</v>
      </c>
      <c r="BN1084" t="s">
        <v>54336</v>
      </c>
      <c r="BO1084" t="s">
        <v>8389</v>
      </c>
      <c r="BP1084" t="s">
        <v>54337</v>
      </c>
      <c r="BQ1084" t="s">
        <v>54338</v>
      </c>
      <c r="BR1084" t="s">
        <v>34677</v>
      </c>
      <c r="BS1084" t="s">
        <v>34636</v>
      </c>
      <c r="BT1084" t="s">
        <v>26772</v>
      </c>
      <c r="BU1084" t="s">
        <v>2695</v>
      </c>
      <c r="BV1084" t="s">
        <v>5345</v>
      </c>
      <c r="BW1084" t="s">
        <v>54339</v>
      </c>
      <c r="BX1084" t="s">
        <v>54340</v>
      </c>
      <c r="BY1084" t="s">
        <v>54341</v>
      </c>
      <c r="BZ1084" t="s">
        <v>17723</v>
      </c>
      <c r="CA1084" t="s">
        <v>54342</v>
      </c>
      <c r="CB1084" t="s">
        <v>54343</v>
      </c>
      <c r="CC1084" t="s">
        <v>54344</v>
      </c>
      <c r="CD1084" t="s">
        <v>47425</v>
      </c>
      <c r="CE1084" t="s">
        <v>51993</v>
      </c>
      <c r="CF1084" t="s">
        <v>1695</v>
      </c>
      <c r="CG1084" t="s">
        <v>48129</v>
      </c>
      <c r="CH1084" t="s">
        <v>781</v>
      </c>
      <c r="CI1084" t="s">
        <v>54345</v>
      </c>
      <c r="CJ1084" t="s">
        <v>54346</v>
      </c>
      <c r="CK1084" t="s">
        <v>52651</v>
      </c>
      <c r="CL1084" t="s">
        <v>51721</v>
      </c>
      <c r="CM1084" t="s">
        <v>17786</v>
      </c>
      <c r="CN1084" t="s">
        <v>54347</v>
      </c>
      <c r="CO1084" t="s">
        <v>54348</v>
      </c>
      <c r="CP1084" t="s">
        <v>51969</v>
      </c>
      <c r="CQ1084" t="s">
        <v>54349</v>
      </c>
      <c r="CR1084" t="s">
        <v>5947</v>
      </c>
      <c r="CS1084" t="s">
        <v>5947</v>
      </c>
      <c r="CT1084" t="s">
        <v>54350</v>
      </c>
      <c r="CU1084" t="s">
        <v>54321</v>
      </c>
      <c r="CV1084" t="s">
        <v>54322</v>
      </c>
      <c r="CW1084" t="s">
        <v>54323</v>
      </c>
    </row>
    <row r="1085" spans="1:101" x14ac:dyDescent="0.2">
      <c r="A1085">
        <v>0</v>
      </c>
      <c r="B1085" s="18">
        <v>44117</v>
      </c>
      <c r="C1085" t="s">
        <v>54351</v>
      </c>
      <c r="D1085" t="s">
        <v>54352</v>
      </c>
      <c r="E1085" t="s">
        <v>54353</v>
      </c>
      <c r="F1085" t="s">
        <v>54354</v>
      </c>
      <c r="G1085" t="s">
        <v>3878</v>
      </c>
      <c r="H1085" t="s">
        <v>54355</v>
      </c>
      <c r="I1085" t="s">
        <v>54356</v>
      </c>
      <c r="J1085" t="s">
        <v>12950</v>
      </c>
      <c r="K1085" t="s">
        <v>781</v>
      </c>
      <c r="L1085" t="s">
        <v>1100</v>
      </c>
      <c r="M1085" t="s">
        <v>1345</v>
      </c>
      <c r="N1085" t="s">
        <v>1100</v>
      </c>
      <c r="O1085" t="s">
        <v>1279</v>
      </c>
      <c r="P1085" t="s">
        <v>29033</v>
      </c>
      <c r="Q1085" t="s">
        <v>8705</v>
      </c>
      <c r="R1085" t="s">
        <v>7837</v>
      </c>
      <c r="S1085" t="s">
        <v>4795</v>
      </c>
      <c r="T1085" t="s">
        <v>4359</v>
      </c>
      <c r="U1085" t="s">
        <v>7151</v>
      </c>
      <c r="V1085" t="s">
        <v>2697</v>
      </c>
      <c r="W1085" t="s">
        <v>1776</v>
      </c>
      <c r="X1085" t="s">
        <v>1279</v>
      </c>
      <c r="Y1085" t="s">
        <v>5250</v>
      </c>
      <c r="Z1085" t="s">
        <v>4075</v>
      </c>
      <c r="AA1085" t="s">
        <v>4654</v>
      </c>
      <c r="AB1085" t="s">
        <v>54357</v>
      </c>
      <c r="AC1085" t="s">
        <v>54358</v>
      </c>
      <c r="AD1085" t="s">
        <v>54359</v>
      </c>
      <c r="AE1085" t="s">
        <v>54360</v>
      </c>
      <c r="AF1085" t="s">
        <v>54361</v>
      </c>
      <c r="AG1085" t="s">
        <v>54362</v>
      </c>
      <c r="AH1085" t="s">
        <v>54363</v>
      </c>
      <c r="AI1085" t="s">
        <v>48047</v>
      </c>
      <c r="AJ1085" t="s">
        <v>54364</v>
      </c>
      <c r="AK1085" t="s">
        <v>703</v>
      </c>
      <c r="AL1085" t="s">
        <v>37544</v>
      </c>
      <c r="AM1085" t="s">
        <v>54365</v>
      </c>
      <c r="AN1085" t="s">
        <v>54366</v>
      </c>
      <c r="AO1085" t="s">
        <v>54367</v>
      </c>
      <c r="AP1085" t="s">
        <v>39258</v>
      </c>
      <c r="AQ1085" t="s">
        <v>28682</v>
      </c>
      <c r="AR1085" t="s">
        <v>1416</v>
      </c>
      <c r="AS1085" t="s">
        <v>9985</v>
      </c>
      <c r="AT1085" t="s">
        <v>4957</v>
      </c>
      <c r="AU1085" t="s">
        <v>9985</v>
      </c>
      <c r="AV1085" t="s">
        <v>4954</v>
      </c>
      <c r="AW1085" t="s">
        <v>4132</v>
      </c>
      <c r="AX1085" t="s">
        <v>54368</v>
      </c>
      <c r="AY1085" t="s">
        <v>8737</v>
      </c>
      <c r="AZ1085" t="s">
        <v>1736</v>
      </c>
      <c r="BA1085" t="s">
        <v>54369</v>
      </c>
      <c r="BB1085" t="s">
        <v>6418</v>
      </c>
      <c r="BC1085" t="s">
        <v>9302</v>
      </c>
      <c r="BD1085" t="s">
        <v>9923</v>
      </c>
      <c r="BE1085" t="s">
        <v>8846</v>
      </c>
      <c r="BF1085" t="s">
        <v>53877</v>
      </c>
      <c r="BG1085" t="s">
        <v>7664</v>
      </c>
      <c r="BH1085" t="s">
        <v>6629</v>
      </c>
      <c r="BI1085" t="s">
        <v>54370</v>
      </c>
      <c r="BJ1085" t="s">
        <v>54371</v>
      </c>
      <c r="BK1085" t="s">
        <v>54372</v>
      </c>
      <c r="BL1085" t="s">
        <v>54373</v>
      </c>
      <c r="BM1085" t="s">
        <v>54374</v>
      </c>
      <c r="BN1085" t="s">
        <v>54375</v>
      </c>
      <c r="BO1085" t="s">
        <v>54376</v>
      </c>
      <c r="BP1085" t="s">
        <v>54377</v>
      </c>
      <c r="BQ1085" t="s">
        <v>54378</v>
      </c>
      <c r="BR1085" t="s">
        <v>54379</v>
      </c>
      <c r="BS1085" t="s">
        <v>54380</v>
      </c>
      <c r="BT1085" t="s">
        <v>7150</v>
      </c>
      <c r="BU1085" t="s">
        <v>27223</v>
      </c>
      <c r="BV1085" t="s">
        <v>1858</v>
      </c>
      <c r="BW1085" t="s">
        <v>54381</v>
      </c>
      <c r="BX1085" t="s">
        <v>54382</v>
      </c>
      <c r="BY1085" t="s">
        <v>54383</v>
      </c>
      <c r="BZ1085" t="s">
        <v>54384</v>
      </c>
      <c r="CA1085" t="s">
        <v>54385</v>
      </c>
      <c r="CB1085" t="s">
        <v>54386</v>
      </c>
      <c r="CC1085" t="s">
        <v>54387</v>
      </c>
      <c r="CD1085" t="s">
        <v>14053</v>
      </c>
      <c r="CE1085" t="s">
        <v>54388</v>
      </c>
      <c r="CF1085" t="s">
        <v>2535</v>
      </c>
      <c r="CG1085" t="s">
        <v>54389</v>
      </c>
      <c r="CH1085" t="s">
        <v>4147</v>
      </c>
      <c r="CI1085" t="s">
        <v>54390</v>
      </c>
      <c r="CJ1085" t="s">
        <v>54391</v>
      </c>
      <c r="CK1085" t="s">
        <v>54392</v>
      </c>
      <c r="CL1085" t="s">
        <v>15282</v>
      </c>
      <c r="CM1085" t="s">
        <v>54033</v>
      </c>
      <c r="CN1085" t="s">
        <v>54393</v>
      </c>
      <c r="CO1085" t="s">
        <v>54394</v>
      </c>
      <c r="CP1085" t="s">
        <v>25643</v>
      </c>
      <c r="CQ1085" t="s">
        <v>48169</v>
      </c>
      <c r="CR1085" t="s">
        <v>312</v>
      </c>
      <c r="CS1085" t="s">
        <v>505</v>
      </c>
      <c r="CT1085" t="s">
        <v>54395</v>
      </c>
      <c r="CU1085" t="s">
        <v>54396</v>
      </c>
      <c r="CV1085" t="s">
        <v>54397</v>
      </c>
      <c r="CW1085" t="s">
        <v>26280</v>
      </c>
    </row>
    <row r="1086" spans="1:101" x14ac:dyDescent="0.2">
      <c r="A1086">
        <v>1</v>
      </c>
      <c r="B1086" s="18">
        <v>44124</v>
      </c>
      <c r="C1086" t="s">
        <v>54398</v>
      </c>
      <c r="D1086" t="s">
        <v>20510</v>
      </c>
      <c r="E1086" t="s">
        <v>54399</v>
      </c>
      <c r="F1086" t="s">
        <v>54400</v>
      </c>
      <c r="G1086" t="s">
        <v>3811</v>
      </c>
      <c r="H1086" t="s">
        <v>54401</v>
      </c>
      <c r="I1086" t="s">
        <v>54402</v>
      </c>
      <c r="J1086" t="s">
        <v>2856</v>
      </c>
      <c r="K1086" t="s">
        <v>781</v>
      </c>
      <c r="L1086" t="s">
        <v>1345</v>
      </c>
      <c r="M1086" t="s">
        <v>1858</v>
      </c>
      <c r="N1086" t="s">
        <v>1345</v>
      </c>
      <c r="O1086" t="s">
        <v>4478</v>
      </c>
      <c r="P1086" t="s">
        <v>740</v>
      </c>
      <c r="Q1086" t="s">
        <v>647</v>
      </c>
      <c r="R1086" t="s">
        <v>1993</v>
      </c>
      <c r="S1086" t="s">
        <v>11994</v>
      </c>
      <c r="T1086" t="s">
        <v>958</v>
      </c>
      <c r="U1086" t="s">
        <v>2313</v>
      </c>
      <c r="V1086" t="s">
        <v>3888</v>
      </c>
      <c r="W1086" t="s">
        <v>2235</v>
      </c>
      <c r="X1086" t="s">
        <v>2991</v>
      </c>
      <c r="Y1086" t="s">
        <v>1954</v>
      </c>
      <c r="Z1086" t="s">
        <v>3608</v>
      </c>
      <c r="AA1086" t="s">
        <v>5586</v>
      </c>
      <c r="AB1086" t="s">
        <v>54403</v>
      </c>
      <c r="AC1086" t="s">
        <v>54404</v>
      </c>
      <c r="AD1086" t="s">
        <v>54405</v>
      </c>
      <c r="AE1086" t="s">
        <v>54406</v>
      </c>
      <c r="AF1086" t="s">
        <v>54407</v>
      </c>
      <c r="AG1086" t="s">
        <v>54408</v>
      </c>
      <c r="AH1086" t="s">
        <v>53309</v>
      </c>
      <c r="AI1086" t="s">
        <v>54409</v>
      </c>
      <c r="AJ1086" t="s">
        <v>54410</v>
      </c>
      <c r="AK1086" t="s">
        <v>54411</v>
      </c>
      <c r="AL1086" t="s">
        <v>54412</v>
      </c>
      <c r="AM1086" t="s">
        <v>54413</v>
      </c>
      <c r="AN1086" t="s">
        <v>22315</v>
      </c>
      <c r="AO1086" t="s">
        <v>54414</v>
      </c>
      <c r="AP1086" t="s">
        <v>38844</v>
      </c>
      <c r="AQ1086" t="s">
        <v>10862</v>
      </c>
      <c r="AR1086" t="s">
        <v>54415</v>
      </c>
      <c r="AS1086" t="s">
        <v>9617</v>
      </c>
      <c r="AT1086" t="s">
        <v>27626</v>
      </c>
      <c r="AU1086" t="s">
        <v>9617</v>
      </c>
      <c r="AV1086" t="s">
        <v>33547</v>
      </c>
      <c r="AW1086" t="s">
        <v>30355</v>
      </c>
      <c r="AX1086" t="s">
        <v>6759</v>
      </c>
      <c r="AY1086" t="s">
        <v>4965</v>
      </c>
      <c r="AZ1086" t="s">
        <v>10198</v>
      </c>
      <c r="BA1086" t="s">
        <v>9041</v>
      </c>
      <c r="BB1086" t="s">
        <v>6883</v>
      </c>
      <c r="BC1086" t="s">
        <v>33740</v>
      </c>
      <c r="BD1086" t="s">
        <v>10696</v>
      </c>
      <c r="BE1086" t="s">
        <v>10748</v>
      </c>
      <c r="BF1086" t="s">
        <v>1821</v>
      </c>
      <c r="BG1086" t="s">
        <v>10750</v>
      </c>
      <c r="BH1086" t="s">
        <v>9922</v>
      </c>
      <c r="BI1086" t="s">
        <v>54416</v>
      </c>
      <c r="BJ1086" t="s">
        <v>54417</v>
      </c>
      <c r="BK1086" t="s">
        <v>54418</v>
      </c>
      <c r="BL1086" t="s">
        <v>54419</v>
      </c>
      <c r="BM1086" t="s">
        <v>54420</v>
      </c>
      <c r="BN1086" t="s">
        <v>54421</v>
      </c>
      <c r="BO1086" t="s">
        <v>54422</v>
      </c>
      <c r="BP1086" t="s">
        <v>54423</v>
      </c>
      <c r="BQ1086" t="s">
        <v>54424</v>
      </c>
      <c r="BR1086" t="s">
        <v>54425</v>
      </c>
      <c r="BS1086" t="s">
        <v>54426</v>
      </c>
      <c r="BT1086" t="s">
        <v>2245</v>
      </c>
      <c r="BU1086" t="s">
        <v>12336</v>
      </c>
      <c r="BV1086" t="s">
        <v>2093</v>
      </c>
      <c r="BW1086" t="s">
        <v>54427</v>
      </c>
      <c r="BX1086" t="s">
        <v>24519</v>
      </c>
      <c r="BY1086" t="s">
        <v>54428</v>
      </c>
      <c r="BZ1086" t="s">
        <v>54429</v>
      </c>
      <c r="CA1086" t="s">
        <v>54430</v>
      </c>
      <c r="CB1086" t="s">
        <v>54431</v>
      </c>
      <c r="CC1086" t="s">
        <v>54432</v>
      </c>
      <c r="CD1086" t="s">
        <v>54433</v>
      </c>
      <c r="CE1086" t="s">
        <v>54434</v>
      </c>
      <c r="CF1086" t="s">
        <v>7837</v>
      </c>
      <c r="CG1086" t="s">
        <v>54435</v>
      </c>
      <c r="CH1086" t="s">
        <v>781</v>
      </c>
      <c r="CI1086" t="s">
        <v>54436</v>
      </c>
      <c r="CJ1086" t="s">
        <v>54437</v>
      </c>
      <c r="CK1086" t="s">
        <v>54438</v>
      </c>
      <c r="CL1086" t="s">
        <v>15574</v>
      </c>
      <c r="CM1086" t="s">
        <v>46363</v>
      </c>
      <c r="CN1086" t="s">
        <v>54439</v>
      </c>
      <c r="CO1086" t="s">
        <v>54440</v>
      </c>
      <c r="CP1086" t="s">
        <v>54441</v>
      </c>
      <c r="CQ1086" t="s">
        <v>54442</v>
      </c>
      <c r="CR1086" t="s">
        <v>4666</v>
      </c>
      <c r="CS1086" t="s">
        <v>5135</v>
      </c>
      <c r="CT1086" t="s">
        <v>54443</v>
      </c>
      <c r="CU1086" t="s">
        <v>54444</v>
      </c>
      <c r="CV1086" t="s">
        <v>54445</v>
      </c>
      <c r="CW1086" t="s">
        <v>54446</v>
      </c>
    </row>
    <row r="1087" spans="1:101" x14ac:dyDescent="0.2">
      <c r="A1087">
        <v>1</v>
      </c>
      <c r="B1087" s="18">
        <v>44131</v>
      </c>
      <c r="C1087" t="s">
        <v>54447</v>
      </c>
      <c r="D1087" t="s">
        <v>24810</v>
      </c>
      <c r="E1087" t="s">
        <v>7162</v>
      </c>
      <c r="F1087" t="s">
        <v>54448</v>
      </c>
      <c r="G1087" t="s">
        <v>3811</v>
      </c>
      <c r="H1087" t="s">
        <v>54449</v>
      </c>
      <c r="I1087" t="s">
        <v>54450</v>
      </c>
      <c r="J1087" t="s">
        <v>12503</v>
      </c>
      <c r="K1087" t="s">
        <v>1302</v>
      </c>
      <c r="L1087" t="s">
        <v>1088</v>
      </c>
      <c r="M1087" t="s">
        <v>1776</v>
      </c>
      <c r="N1087" t="s">
        <v>1345</v>
      </c>
      <c r="O1087" t="s">
        <v>4478</v>
      </c>
      <c r="P1087" t="s">
        <v>14230</v>
      </c>
      <c r="Q1087" t="s">
        <v>647</v>
      </c>
      <c r="R1087" t="s">
        <v>1993</v>
      </c>
      <c r="S1087" t="s">
        <v>6987</v>
      </c>
      <c r="T1087" t="s">
        <v>3608</v>
      </c>
      <c r="U1087" t="s">
        <v>937</v>
      </c>
      <c r="V1087" t="s">
        <v>3467</v>
      </c>
      <c r="W1087" t="s">
        <v>2235</v>
      </c>
      <c r="X1087" t="s">
        <v>2991</v>
      </c>
      <c r="Y1087" t="s">
        <v>1302</v>
      </c>
      <c r="Z1087" t="s">
        <v>958</v>
      </c>
      <c r="AA1087" t="s">
        <v>5465</v>
      </c>
      <c r="AB1087" t="s">
        <v>54451</v>
      </c>
      <c r="AC1087" t="s">
        <v>54452</v>
      </c>
      <c r="AD1087" t="s">
        <v>54453</v>
      </c>
      <c r="AE1087" t="s">
        <v>54454</v>
      </c>
      <c r="AF1087" t="s">
        <v>54455</v>
      </c>
      <c r="AG1087" t="s">
        <v>54456</v>
      </c>
      <c r="AH1087" t="s">
        <v>53779</v>
      </c>
      <c r="AI1087" t="s">
        <v>54457</v>
      </c>
      <c r="AJ1087" t="s">
        <v>54458</v>
      </c>
      <c r="AK1087" t="s">
        <v>54459</v>
      </c>
      <c r="AL1087" t="s">
        <v>54460</v>
      </c>
      <c r="AM1087" t="s">
        <v>54461</v>
      </c>
      <c r="AN1087" t="s">
        <v>5179</v>
      </c>
      <c r="AO1087" t="s">
        <v>54462</v>
      </c>
      <c r="AP1087" t="s">
        <v>5128</v>
      </c>
      <c r="AQ1087" t="s">
        <v>9418</v>
      </c>
      <c r="AR1087" t="s">
        <v>53365</v>
      </c>
      <c r="AS1087" t="s">
        <v>53366</v>
      </c>
      <c r="AT1087" t="s">
        <v>9421</v>
      </c>
      <c r="AU1087" t="s">
        <v>53366</v>
      </c>
      <c r="AV1087" t="s">
        <v>30199</v>
      </c>
      <c r="AW1087" t="s">
        <v>54463</v>
      </c>
      <c r="AX1087" t="s">
        <v>53601</v>
      </c>
      <c r="AY1087" t="s">
        <v>54464</v>
      </c>
      <c r="AZ1087" t="s">
        <v>8918</v>
      </c>
      <c r="BA1087" t="s">
        <v>54465</v>
      </c>
      <c r="BB1087" t="s">
        <v>33223</v>
      </c>
      <c r="BC1087" t="s">
        <v>10637</v>
      </c>
      <c r="BD1087" t="s">
        <v>33286</v>
      </c>
      <c r="BE1087" t="s">
        <v>54466</v>
      </c>
      <c r="BF1087" t="s">
        <v>54467</v>
      </c>
      <c r="BG1087" t="s">
        <v>30036</v>
      </c>
      <c r="BH1087" t="s">
        <v>5094</v>
      </c>
      <c r="BI1087" t="s">
        <v>54468</v>
      </c>
      <c r="BJ1087" t="s">
        <v>54469</v>
      </c>
      <c r="BK1087" t="s">
        <v>54470</v>
      </c>
      <c r="BL1087" t="s">
        <v>54471</v>
      </c>
      <c r="BM1087" t="s">
        <v>54472</v>
      </c>
      <c r="BN1087" t="s">
        <v>54473</v>
      </c>
      <c r="BO1087" t="s">
        <v>22809</v>
      </c>
      <c r="BP1087" t="s">
        <v>11784</v>
      </c>
      <c r="BQ1087" t="s">
        <v>54474</v>
      </c>
      <c r="BR1087" t="s">
        <v>43648</v>
      </c>
      <c r="BS1087" t="s">
        <v>54475</v>
      </c>
      <c r="BT1087" t="s">
        <v>27008</v>
      </c>
      <c r="BU1087" t="s">
        <v>13042</v>
      </c>
      <c r="BV1087" t="s">
        <v>1612</v>
      </c>
      <c r="BW1087" t="s">
        <v>54476</v>
      </c>
      <c r="BX1087" t="s">
        <v>54477</v>
      </c>
      <c r="BY1087" t="s">
        <v>54478</v>
      </c>
      <c r="BZ1087" t="s">
        <v>54479</v>
      </c>
      <c r="CA1087" t="s">
        <v>54480</v>
      </c>
      <c r="CB1087" t="s">
        <v>52016</v>
      </c>
      <c r="CC1087" t="s">
        <v>54481</v>
      </c>
      <c r="CD1087" t="s">
        <v>54482</v>
      </c>
      <c r="CE1087" t="s">
        <v>51265</v>
      </c>
      <c r="CF1087" t="s">
        <v>2468</v>
      </c>
      <c r="CG1087" t="s">
        <v>54483</v>
      </c>
      <c r="CH1087" t="s">
        <v>781</v>
      </c>
      <c r="CI1087" t="s">
        <v>50386</v>
      </c>
      <c r="CJ1087" t="s">
        <v>54484</v>
      </c>
      <c r="CK1087" t="s">
        <v>54485</v>
      </c>
      <c r="CL1087" t="s">
        <v>54486</v>
      </c>
      <c r="CM1087" t="s">
        <v>9497</v>
      </c>
      <c r="CN1087" t="s">
        <v>54487</v>
      </c>
      <c r="CO1087" t="s">
        <v>54488</v>
      </c>
      <c r="CP1087" t="s">
        <v>54489</v>
      </c>
      <c r="CQ1087" t="s">
        <v>54490</v>
      </c>
      <c r="CR1087" t="s">
        <v>409</v>
      </c>
      <c r="CS1087" t="s">
        <v>4166</v>
      </c>
      <c r="CT1087" t="s">
        <v>54491</v>
      </c>
      <c r="CU1087" t="s">
        <v>54492</v>
      </c>
      <c r="CV1087" t="s">
        <v>54493</v>
      </c>
      <c r="CW1087" t="s">
        <v>54494</v>
      </c>
    </row>
    <row r="1088" spans="1:101" x14ac:dyDescent="0.2">
      <c r="A1088">
        <v>1</v>
      </c>
      <c r="B1088" s="18">
        <v>44138</v>
      </c>
      <c r="C1088" t="s">
        <v>18655</v>
      </c>
      <c r="D1088" t="s">
        <v>54495</v>
      </c>
      <c r="E1088" t="s">
        <v>1830</v>
      </c>
      <c r="F1088" t="s">
        <v>54496</v>
      </c>
      <c r="G1088" t="s">
        <v>3748</v>
      </c>
      <c r="H1088" t="s">
        <v>54497</v>
      </c>
      <c r="I1088" t="s">
        <v>54498</v>
      </c>
      <c r="J1088" t="s">
        <v>3224</v>
      </c>
      <c r="K1088" t="s">
        <v>6375</v>
      </c>
      <c r="L1088" t="s">
        <v>1345</v>
      </c>
      <c r="M1088" t="s">
        <v>2312</v>
      </c>
      <c r="N1088" t="s">
        <v>1175</v>
      </c>
      <c r="O1088" t="s">
        <v>468</v>
      </c>
      <c r="P1088" t="s">
        <v>8558</v>
      </c>
      <c r="Q1088" t="s">
        <v>8607</v>
      </c>
      <c r="R1088" t="s">
        <v>14780</v>
      </c>
      <c r="S1088" t="s">
        <v>12503</v>
      </c>
      <c r="T1088" t="s">
        <v>5375</v>
      </c>
      <c r="U1088" t="s">
        <v>7582</v>
      </c>
      <c r="V1088" t="s">
        <v>3487</v>
      </c>
      <c r="W1088" t="s">
        <v>2235</v>
      </c>
      <c r="X1088" t="s">
        <v>373</v>
      </c>
      <c r="Y1088" t="s">
        <v>4218</v>
      </c>
      <c r="Z1088" t="s">
        <v>1302</v>
      </c>
      <c r="AA1088" t="s">
        <v>5586</v>
      </c>
      <c r="AB1088" t="s">
        <v>54499</v>
      </c>
      <c r="AC1088" t="s">
        <v>54500</v>
      </c>
      <c r="AD1088" t="s">
        <v>54501</v>
      </c>
      <c r="AE1088" t="s">
        <v>54502</v>
      </c>
      <c r="AF1088" t="s">
        <v>54503</v>
      </c>
      <c r="AG1088" t="s">
        <v>54504</v>
      </c>
      <c r="AH1088" t="s">
        <v>54505</v>
      </c>
      <c r="AI1088" t="s">
        <v>54008</v>
      </c>
      <c r="AJ1088" t="s">
        <v>54506</v>
      </c>
      <c r="AK1088" t="s">
        <v>54507</v>
      </c>
      <c r="AL1088" t="s">
        <v>54508</v>
      </c>
      <c r="AM1088" t="s">
        <v>54509</v>
      </c>
      <c r="AN1088" t="s">
        <v>54510</v>
      </c>
      <c r="AO1088" t="s">
        <v>54511</v>
      </c>
      <c r="AP1088" t="s">
        <v>54512</v>
      </c>
      <c r="AQ1088" t="s">
        <v>54513</v>
      </c>
      <c r="AR1088" t="s">
        <v>54514</v>
      </c>
      <c r="AS1088" t="s">
        <v>25560</v>
      </c>
      <c r="AT1088" t="s">
        <v>52823</v>
      </c>
      <c r="AU1088" t="s">
        <v>9556</v>
      </c>
      <c r="AV1088" t="s">
        <v>54515</v>
      </c>
      <c r="AW1088" t="s">
        <v>54516</v>
      </c>
      <c r="AX1088" t="s">
        <v>6483</v>
      </c>
      <c r="AY1088" t="s">
        <v>9481</v>
      </c>
      <c r="AZ1088" t="s">
        <v>9748</v>
      </c>
      <c r="BA1088" t="s">
        <v>54517</v>
      </c>
      <c r="BB1088" t="s">
        <v>52822</v>
      </c>
      <c r="BC1088" t="s">
        <v>54518</v>
      </c>
      <c r="BD1088" t="s">
        <v>54519</v>
      </c>
      <c r="BE1088" t="s">
        <v>9366</v>
      </c>
      <c r="BF1088" t="s">
        <v>54520</v>
      </c>
      <c r="BG1088" t="s">
        <v>54521</v>
      </c>
      <c r="BH1088" t="s">
        <v>54522</v>
      </c>
      <c r="BI1088" t="s">
        <v>54523</v>
      </c>
      <c r="BJ1088" t="s">
        <v>49004</v>
      </c>
      <c r="BK1088" t="s">
        <v>54524</v>
      </c>
      <c r="BL1088" t="s">
        <v>54525</v>
      </c>
      <c r="BM1088" t="s">
        <v>54526</v>
      </c>
      <c r="BN1088" t="s">
        <v>14449</v>
      </c>
      <c r="BO1088" t="s">
        <v>54527</v>
      </c>
      <c r="BP1088" t="s">
        <v>54528</v>
      </c>
      <c r="BQ1088" t="s">
        <v>54529</v>
      </c>
      <c r="BR1088" t="s">
        <v>41667</v>
      </c>
      <c r="BS1088" t="s">
        <v>54530</v>
      </c>
      <c r="BT1088" t="s">
        <v>361</v>
      </c>
      <c r="BU1088" t="s">
        <v>1523</v>
      </c>
      <c r="BV1088" t="s">
        <v>837</v>
      </c>
      <c r="BW1088" t="s">
        <v>54531</v>
      </c>
      <c r="BX1088" t="s">
        <v>54532</v>
      </c>
      <c r="BY1088" t="s">
        <v>54533</v>
      </c>
      <c r="BZ1088" t="s">
        <v>54534</v>
      </c>
      <c r="CA1088" t="s">
        <v>54535</v>
      </c>
      <c r="CB1088" t="s">
        <v>54536</v>
      </c>
      <c r="CC1088" t="s">
        <v>54537</v>
      </c>
      <c r="CD1088" t="s">
        <v>47510</v>
      </c>
      <c r="CE1088" t="s">
        <v>54538</v>
      </c>
      <c r="CF1088" t="s">
        <v>8398</v>
      </c>
      <c r="CG1088" t="s">
        <v>50452</v>
      </c>
      <c r="CH1088" t="s">
        <v>1302</v>
      </c>
      <c r="CI1088" t="s">
        <v>54539</v>
      </c>
      <c r="CJ1088" t="s">
        <v>54540</v>
      </c>
      <c r="CK1088" t="s">
        <v>54541</v>
      </c>
      <c r="CL1088" t="s">
        <v>54542</v>
      </c>
      <c r="CM1088" t="s">
        <v>54543</v>
      </c>
      <c r="CN1088" t="s">
        <v>54544</v>
      </c>
      <c r="CO1088" t="s">
        <v>52503</v>
      </c>
      <c r="CP1088" t="s">
        <v>54545</v>
      </c>
      <c r="CQ1088" t="s">
        <v>50093</v>
      </c>
      <c r="CR1088" t="s">
        <v>4495</v>
      </c>
      <c r="CS1088" t="s">
        <v>4872</v>
      </c>
      <c r="CT1088" t="s">
        <v>54546</v>
      </c>
      <c r="CU1088" t="s">
        <v>54547</v>
      </c>
      <c r="CV1088" t="s">
        <v>54548</v>
      </c>
      <c r="CW1088" t="s">
        <v>54549</v>
      </c>
    </row>
    <row r="1089" spans="1:101" x14ac:dyDescent="0.2">
      <c r="A1089">
        <v>0</v>
      </c>
      <c r="B1089" s="18">
        <v>44145</v>
      </c>
      <c r="C1089" t="s">
        <v>32078</v>
      </c>
      <c r="D1089" t="s">
        <v>54550</v>
      </c>
      <c r="E1089" t="s">
        <v>7201</v>
      </c>
      <c r="F1089" t="s">
        <v>15890</v>
      </c>
      <c r="G1089" t="s">
        <v>4735</v>
      </c>
      <c r="H1089" t="s">
        <v>54551</v>
      </c>
      <c r="I1089" t="s">
        <v>54552</v>
      </c>
      <c r="J1089" t="s">
        <v>7645</v>
      </c>
      <c r="K1089" t="s">
        <v>4166</v>
      </c>
      <c r="L1089" t="s">
        <v>2071</v>
      </c>
      <c r="M1089" t="s">
        <v>5345</v>
      </c>
      <c r="N1089" t="s">
        <v>825</v>
      </c>
      <c r="O1089" t="s">
        <v>1836</v>
      </c>
      <c r="P1089" t="s">
        <v>10995</v>
      </c>
      <c r="Q1089" t="s">
        <v>8705</v>
      </c>
      <c r="R1089" t="s">
        <v>2153</v>
      </c>
      <c r="S1089" t="s">
        <v>3291</v>
      </c>
      <c r="T1089" t="s">
        <v>4147</v>
      </c>
      <c r="U1089" t="s">
        <v>1110</v>
      </c>
      <c r="V1089" t="s">
        <v>3608</v>
      </c>
      <c r="W1089" t="s">
        <v>1776</v>
      </c>
      <c r="X1089" t="s">
        <v>1933</v>
      </c>
      <c r="Y1089" t="s">
        <v>5362</v>
      </c>
      <c r="Z1089" t="s">
        <v>3338</v>
      </c>
      <c r="AA1089" t="s">
        <v>1533</v>
      </c>
      <c r="AB1089" t="s">
        <v>53471</v>
      </c>
      <c r="AC1089" t="s">
        <v>54553</v>
      </c>
      <c r="AD1089" t="s">
        <v>54554</v>
      </c>
      <c r="AE1089" t="s">
        <v>54555</v>
      </c>
      <c r="AF1089" t="s">
        <v>54556</v>
      </c>
      <c r="AG1089" t="s">
        <v>54557</v>
      </c>
      <c r="AH1089" t="s">
        <v>54558</v>
      </c>
      <c r="AI1089" t="s">
        <v>11713</v>
      </c>
      <c r="AJ1089" t="s">
        <v>54559</v>
      </c>
      <c r="AK1089" t="s">
        <v>5727</v>
      </c>
      <c r="AL1089" t="s">
        <v>54560</v>
      </c>
      <c r="AM1089" t="s">
        <v>54561</v>
      </c>
      <c r="AN1089" t="s">
        <v>54562</v>
      </c>
      <c r="AO1089" t="s">
        <v>54563</v>
      </c>
      <c r="AP1089" t="s">
        <v>14171</v>
      </c>
      <c r="AQ1089" t="s">
        <v>54564</v>
      </c>
      <c r="AR1089" t="s">
        <v>10192</v>
      </c>
      <c r="AS1089" t="s">
        <v>9233</v>
      </c>
      <c r="AT1089" t="s">
        <v>5158</v>
      </c>
      <c r="AU1089" t="s">
        <v>5150</v>
      </c>
      <c r="AV1089" t="s">
        <v>28446</v>
      </c>
      <c r="AW1089" t="s">
        <v>28303</v>
      </c>
      <c r="AX1089" t="s">
        <v>30248</v>
      </c>
      <c r="AY1089" t="s">
        <v>53877</v>
      </c>
      <c r="AZ1089" t="s">
        <v>54565</v>
      </c>
      <c r="BA1089" t="s">
        <v>1742</v>
      </c>
      <c r="BB1089" t="s">
        <v>28153</v>
      </c>
      <c r="BC1089" t="s">
        <v>1978</v>
      </c>
      <c r="BD1089" t="s">
        <v>4279</v>
      </c>
      <c r="BE1089" t="s">
        <v>28445</v>
      </c>
      <c r="BF1089" t="s">
        <v>1735</v>
      </c>
      <c r="BG1089" t="s">
        <v>6950</v>
      </c>
      <c r="BH1089" t="s">
        <v>9241</v>
      </c>
      <c r="BI1089" t="s">
        <v>54566</v>
      </c>
      <c r="BJ1089" t="s">
        <v>54567</v>
      </c>
      <c r="BK1089" t="s">
        <v>54568</v>
      </c>
      <c r="BL1089" t="s">
        <v>54569</v>
      </c>
      <c r="BM1089" t="s">
        <v>54570</v>
      </c>
      <c r="BN1089" t="s">
        <v>54571</v>
      </c>
      <c r="BO1089" t="s">
        <v>48989</v>
      </c>
      <c r="BP1089" t="s">
        <v>54572</v>
      </c>
      <c r="BQ1089" t="s">
        <v>54573</v>
      </c>
      <c r="BR1089" t="s">
        <v>36861</v>
      </c>
      <c r="BS1089" t="s">
        <v>54574</v>
      </c>
      <c r="BT1089" t="s">
        <v>2245</v>
      </c>
      <c r="BU1089" t="s">
        <v>14995</v>
      </c>
      <c r="BV1089" t="s">
        <v>1533</v>
      </c>
      <c r="BW1089" t="s">
        <v>54575</v>
      </c>
      <c r="BX1089" t="s">
        <v>54576</v>
      </c>
      <c r="BY1089" t="s">
        <v>54577</v>
      </c>
      <c r="BZ1089" t="s">
        <v>54578</v>
      </c>
      <c r="CA1089" t="s">
        <v>54579</v>
      </c>
      <c r="CB1089" t="s">
        <v>54580</v>
      </c>
      <c r="CC1089" t="s">
        <v>31922</v>
      </c>
      <c r="CD1089" t="s">
        <v>48756</v>
      </c>
      <c r="CE1089" t="s">
        <v>54581</v>
      </c>
      <c r="CF1089" t="s">
        <v>383</v>
      </c>
      <c r="CG1089" t="s">
        <v>54582</v>
      </c>
      <c r="CH1089" t="s">
        <v>1552</v>
      </c>
      <c r="CI1089" t="s">
        <v>54583</v>
      </c>
      <c r="CJ1089" t="s">
        <v>54584</v>
      </c>
      <c r="CK1089" t="s">
        <v>54585</v>
      </c>
      <c r="CL1089" t="s">
        <v>54586</v>
      </c>
      <c r="CM1089" t="s">
        <v>34184</v>
      </c>
      <c r="CN1089" t="s">
        <v>54587</v>
      </c>
      <c r="CO1089" t="s">
        <v>54588</v>
      </c>
      <c r="CP1089" t="s">
        <v>54589</v>
      </c>
      <c r="CQ1089" t="s">
        <v>54590</v>
      </c>
      <c r="CR1089" t="s">
        <v>4299</v>
      </c>
      <c r="CS1089" t="s">
        <v>4615</v>
      </c>
      <c r="CT1089" t="s">
        <v>54591</v>
      </c>
      <c r="CU1089" t="s">
        <v>54592</v>
      </c>
      <c r="CV1089" t="s">
        <v>54593</v>
      </c>
      <c r="CW1089" t="s">
        <v>54594</v>
      </c>
    </row>
    <row r="1090" spans="1:101" x14ac:dyDescent="0.2">
      <c r="A1090">
        <v>0</v>
      </c>
      <c r="B1090" s="18">
        <v>44152</v>
      </c>
      <c r="C1090" t="s">
        <v>54595</v>
      </c>
      <c r="D1090" t="s">
        <v>54596</v>
      </c>
      <c r="E1090" t="s">
        <v>6806</v>
      </c>
      <c r="F1090" t="s">
        <v>45011</v>
      </c>
      <c r="G1090" t="s">
        <v>2270</v>
      </c>
      <c r="H1090" t="s">
        <v>54597</v>
      </c>
      <c r="I1090" t="s">
        <v>2342</v>
      </c>
      <c r="J1090" t="s">
        <v>3224</v>
      </c>
      <c r="K1090" t="s">
        <v>4980</v>
      </c>
      <c r="L1090" t="s">
        <v>2071</v>
      </c>
      <c r="M1090" t="s">
        <v>5345</v>
      </c>
      <c r="N1090" t="s">
        <v>1100</v>
      </c>
      <c r="O1090" t="s">
        <v>646</v>
      </c>
      <c r="P1090" t="s">
        <v>1757</v>
      </c>
      <c r="Q1090" t="s">
        <v>8705</v>
      </c>
      <c r="R1090" t="s">
        <v>1346</v>
      </c>
      <c r="S1090" t="s">
        <v>12503</v>
      </c>
      <c r="T1090" t="s">
        <v>3608</v>
      </c>
      <c r="U1090" t="s">
        <v>1110</v>
      </c>
      <c r="V1090" t="s">
        <v>2697</v>
      </c>
      <c r="W1090" t="s">
        <v>2312</v>
      </c>
      <c r="X1090" t="s">
        <v>1933</v>
      </c>
      <c r="Y1090" t="s">
        <v>9532</v>
      </c>
      <c r="Z1090" t="s">
        <v>4980</v>
      </c>
      <c r="AA1090" t="s">
        <v>4654</v>
      </c>
      <c r="AB1090" t="s">
        <v>54598</v>
      </c>
      <c r="AC1090" t="s">
        <v>54599</v>
      </c>
      <c r="AD1090" t="s">
        <v>54600</v>
      </c>
      <c r="AE1090" t="s">
        <v>54601</v>
      </c>
      <c r="AF1090" t="s">
        <v>54602</v>
      </c>
      <c r="AG1090" t="s">
        <v>54603</v>
      </c>
      <c r="AH1090" t="s">
        <v>54604</v>
      </c>
      <c r="AI1090" t="s">
        <v>54605</v>
      </c>
      <c r="AJ1090" t="s">
        <v>54606</v>
      </c>
      <c r="AK1090" t="s">
        <v>54607</v>
      </c>
      <c r="AL1090" t="s">
        <v>54608</v>
      </c>
      <c r="AM1090" t="s">
        <v>54609</v>
      </c>
      <c r="AN1090" t="s">
        <v>54610</v>
      </c>
      <c r="AO1090" t="s">
        <v>54611</v>
      </c>
      <c r="AP1090" t="s">
        <v>14171</v>
      </c>
      <c r="AQ1090" t="s">
        <v>23668</v>
      </c>
      <c r="AR1090" t="s">
        <v>3919</v>
      </c>
      <c r="AS1090" t="s">
        <v>1414</v>
      </c>
      <c r="AT1090" t="s">
        <v>4134</v>
      </c>
      <c r="AU1090" t="s">
        <v>2137</v>
      </c>
      <c r="AV1090" t="s">
        <v>8739</v>
      </c>
      <c r="AW1090" t="s">
        <v>10140</v>
      </c>
      <c r="AX1090" t="s">
        <v>4207</v>
      </c>
      <c r="AY1090" t="s">
        <v>7292</v>
      </c>
      <c r="AZ1090" t="s">
        <v>2222</v>
      </c>
      <c r="BA1090" t="s">
        <v>3515</v>
      </c>
      <c r="BB1090" t="s">
        <v>3725</v>
      </c>
      <c r="BC1090" t="s">
        <v>3515</v>
      </c>
      <c r="BD1090" t="s">
        <v>3923</v>
      </c>
      <c r="BE1090" t="s">
        <v>1492</v>
      </c>
      <c r="BF1090" t="s">
        <v>3523</v>
      </c>
      <c r="BG1090" t="s">
        <v>3919</v>
      </c>
      <c r="BH1090" t="s">
        <v>5025</v>
      </c>
      <c r="BI1090" t="s">
        <v>54612</v>
      </c>
      <c r="BJ1090" t="s">
        <v>54613</v>
      </c>
      <c r="BK1090" t="s">
        <v>54614</v>
      </c>
      <c r="BL1090" t="s">
        <v>54615</v>
      </c>
      <c r="BM1090" t="s">
        <v>54616</v>
      </c>
      <c r="BN1090" t="s">
        <v>53752</v>
      </c>
      <c r="BO1090" t="s">
        <v>54617</v>
      </c>
      <c r="BP1090" t="s">
        <v>50376</v>
      </c>
      <c r="BQ1090" t="s">
        <v>54618</v>
      </c>
      <c r="BR1090" t="s">
        <v>54619</v>
      </c>
      <c r="BS1090" t="s">
        <v>54620</v>
      </c>
      <c r="BT1090" t="s">
        <v>8396</v>
      </c>
      <c r="BU1090" t="s">
        <v>13042</v>
      </c>
      <c r="BV1090" t="s">
        <v>739</v>
      </c>
      <c r="BW1090" t="s">
        <v>54621</v>
      </c>
      <c r="BX1090" t="s">
        <v>54622</v>
      </c>
      <c r="BY1090" t="s">
        <v>54623</v>
      </c>
      <c r="BZ1090" t="s">
        <v>54624</v>
      </c>
      <c r="CA1090" t="s">
        <v>54625</v>
      </c>
      <c r="CB1090" t="s">
        <v>54626</v>
      </c>
      <c r="CC1090" t="s">
        <v>54627</v>
      </c>
      <c r="CD1090" t="s">
        <v>14840</v>
      </c>
      <c r="CE1090" t="s">
        <v>54628</v>
      </c>
      <c r="CF1090" t="s">
        <v>7257</v>
      </c>
      <c r="CG1090" t="s">
        <v>54629</v>
      </c>
      <c r="CH1090" t="s">
        <v>1552</v>
      </c>
      <c r="CI1090" t="s">
        <v>54630</v>
      </c>
      <c r="CJ1090" t="s">
        <v>54631</v>
      </c>
      <c r="CK1090" t="s">
        <v>54632</v>
      </c>
      <c r="CL1090" t="s">
        <v>54633</v>
      </c>
      <c r="CM1090" t="s">
        <v>54634</v>
      </c>
      <c r="CN1090" t="s">
        <v>34606</v>
      </c>
      <c r="CO1090" t="s">
        <v>54635</v>
      </c>
      <c r="CP1090" t="s">
        <v>54636</v>
      </c>
      <c r="CQ1090" t="s">
        <v>53378</v>
      </c>
      <c r="CR1090" t="s">
        <v>3411</v>
      </c>
      <c r="CS1090" t="s">
        <v>312</v>
      </c>
      <c r="CT1090" t="s">
        <v>54584</v>
      </c>
      <c r="CU1090" t="s">
        <v>54637</v>
      </c>
      <c r="CV1090" t="s">
        <v>54638</v>
      </c>
      <c r="CW1090" t="s">
        <v>12549</v>
      </c>
    </row>
    <row r="1091" spans="1:101" x14ac:dyDescent="0.2">
      <c r="A1091">
        <v>0</v>
      </c>
      <c r="B1091" s="18">
        <v>44159</v>
      </c>
      <c r="C1091" t="s">
        <v>54639</v>
      </c>
      <c r="D1091" t="s">
        <v>54640</v>
      </c>
      <c r="E1091" t="s">
        <v>54641</v>
      </c>
      <c r="F1091" t="s">
        <v>54642</v>
      </c>
      <c r="G1091" t="s">
        <v>5187</v>
      </c>
      <c r="H1091" t="s">
        <v>54643</v>
      </c>
      <c r="I1091" t="s">
        <v>54644</v>
      </c>
      <c r="J1091" t="s">
        <v>8136</v>
      </c>
      <c r="K1091" t="s">
        <v>3338</v>
      </c>
      <c r="L1091" t="s">
        <v>553</v>
      </c>
      <c r="M1091" t="s">
        <v>825</v>
      </c>
      <c r="N1091" t="s">
        <v>1675</v>
      </c>
      <c r="O1091" t="s">
        <v>2093</v>
      </c>
      <c r="P1091" t="s">
        <v>2236</v>
      </c>
      <c r="Q1091" t="s">
        <v>1837</v>
      </c>
      <c r="R1091" t="s">
        <v>7582</v>
      </c>
      <c r="S1091" t="s">
        <v>6987</v>
      </c>
      <c r="T1091" t="s">
        <v>5375</v>
      </c>
      <c r="U1091" t="s">
        <v>847</v>
      </c>
      <c r="V1091" t="s">
        <v>1954</v>
      </c>
      <c r="W1091" t="s">
        <v>1175</v>
      </c>
      <c r="X1091" t="s">
        <v>2093</v>
      </c>
      <c r="Y1091" t="s">
        <v>4166</v>
      </c>
      <c r="Z1091" t="s">
        <v>2837</v>
      </c>
      <c r="AA1091" t="s">
        <v>1776</v>
      </c>
      <c r="AB1091" t="s">
        <v>54645</v>
      </c>
      <c r="AC1091" t="s">
        <v>54646</v>
      </c>
      <c r="AD1091" t="s">
        <v>54647</v>
      </c>
      <c r="AE1091" t="s">
        <v>54648</v>
      </c>
      <c r="AF1091" t="s">
        <v>54649</v>
      </c>
      <c r="AG1091" t="s">
        <v>54650</v>
      </c>
      <c r="AH1091" t="s">
        <v>54651</v>
      </c>
      <c r="AI1091" t="s">
        <v>54652</v>
      </c>
      <c r="AJ1091" t="s">
        <v>54653</v>
      </c>
      <c r="AK1091" t="s">
        <v>10813</v>
      </c>
      <c r="AL1091" t="s">
        <v>54654</v>
      </c>
      <c r="AM1091" t="s">
        <v>54655</v>
      </c>
      <c r="AN1091" t="s">
        <v>54656</v>
      </c>
      <c r="AO1091" t="s">
        <v>54657</v>
      </c>
      <c r="AP1091" t="s">
        <v>54658</v>
      </c>
      <c r="AQ1091" t="s">
        <v>982</v>
      </c>
      <c r="AR1091" t="s">
        <v>536</v>
      </c>
      <c r="AS1091" t="s">
        <v>1486</v>
      </c>
      <c r="AT1091" t="s">
        <v>12009</v>
      </c>
      <c r="AU1091" t="s">
        <v>7762</v>
      </c>
      <c r="AV1091" t="s">
        <v>1731</v>
      </c>
      <c r="AW1091" t="s">
        <v>1730</v>
      </c>
      <c r="AX1091" t="s">
        <v>4128</v>
      </c>
      <c r="AY1091" t="s">
        <v>4338</v>
      </c>
      <c r="AZ1091" t="s">
        <v>1331</v>
      </c>
      <c r="BA1091" t="s">
        <v>986</v>
      </c>
      <c r="BB1091" t="s">
        <v>3918</v>
      </c>
      <c r="BC1091" t="s">
        <v>24967</v>
      </c>
      <c r="BD1091" t="s">
        <v>3787</v>
      </c>
      <c r="BE1091" t="s">
        <v>1731</v>
      </c>
      <c r="BF1091" t="s">
        <v>3788</v>
      </c>
      <c r="BG1091" t="s">
        <v>343</v>
      </c>
      <c r="BH1091" t="s">
        <v>43390</v>
      </c>
      <c r="BI1091" t="s">
        <v>54659</v>
      </c>
      <c r="BJ1091" t="s">
        <v>54660</v>
      </c>
      <c r="BK1091" t="s">
        <v>54661</v>
      </c>
      <c r="BL1091" t="s">
        <v>54662</v>
      </c>
      <c r="BM1091" t="s">
        <v>54663</v>
      </c>
      <c r="BN1091" t="s">
        <v>54664</v>
      </c>
      <c r="BO1091" t="s">
        <v>54665</v>
      </c>
      <c r="BP1091" t="s">
        <v>14280</v>
      </c>
      <c r="BQ1091" t="s">
        <v>54666</v>
      </c>
      <c r="BR1091" t="s">
        <v>54667</v>
      </c>
      <c r="BS1091" t="s">
        <v>54668</v>
      </c>
      <c r="BT1091" t="s">
        <v>8396</v>
      </c>
      <c r="BU1091" t="s">
        <v>13042</v>
      </c>
      <c r="BV1091" t="s">
        <v>739</v>
      </c>
      <c r="BW1091" t="s">
        <v>54669</v>
      </c>
      <c r="BX1091" t="s">
        <v>54670</v>
      </c>
      <c r="BY1091" t="s">
        <v>54671</v>
      </c>
      <c r="BZ1091" t="s">
        <v>54672</v>
      </c>
      <c r="CA1091" t="s">
        <v>54673</v>
      </c>
      <c r="CB1091" t="s">
        <v>16845</v>
      </c>
      <c r="CC1091" t="s">
        <v>17900</v>
      </c>
      <c r="CD1091" t="s">
        <v>54674</v>
      </c>
      <c r="CE1091" t="s">
        <v>54675</v>
      </c>
      <c r="CF1091" t="s">
        <v>29033</v>
      </c>
      <c r="CG1091" t="s">
        <v>54676</v>
      </c>
      <c r="CH1091" t="s">
        <v>1552</v>
      </c>
      <c r="CI1091" t="s">
        <v>54677</v>
      </c>
      <c r="CJ1091" t="s">
        <v>54678</v>
      </c>
      <c r="CK1091" t="s">
        <v>54679</v>
      </c>
      <c r="CL1091" t="s">
        <v>54680</v>
      </c>
      <c r="CM1091" t="s">
        <v>18627</v>
      </c>
      <c r="CN1091" t="s">
        <v>54681</v>
      </c>
      <c r="CO1091" t="s">
        <v>54682</v>
      </c>
      <c r="CP1091" t="s">
        <v>54683</v>
      </c>
      <c r="CQ1091" t="s">
        <v>54684</v>
      </c>
      <c r="CR1091" t="s">
        <v>7057</v>
      </c>
      <c r="CS1091" t="s">
        <v>3411</v>
      </c>
      <c r="CT1091" t="s">
        <v>54685</v>
      </c>
      <c r="CU1091" t="s">
        <v>54686</v>
      </c>
      <c r="CV1091" t="s">
        <v>54687</v>
      </c>
      <c r="CW1091" t="s">
        <v>54688</v>
      </c>
    </row>
    <row r="1092" spans="1:101" x14ac:dyDescent="0.2">
      <c r="A1092">
        <v>0</v>
      </c>
      <c r="B1092" s="18">
        <v>44166</v>
      </c>
      <c r="C1092" t="s">
        <v>54689</v>
      </c>
      <c r="D1092" t="s">
        <v>54690</v>
      </c>
      <c r="E1092" t="s">
        <v>31645</v>
      </c>
      <c r="F1092" t="s">
        <v>11573</v>
      </c>
      <c r="G1092" t="s">
        <v>4248</v>
      </c>
      <c r="H1092" t="s">
        <v>54691</v>
      </c>
      <c r="I1092" t="s">
        <v>54692</v>
      </c>
      <c r="J1092" t="s">
        <v>1289</v>
      </c>
      <c r="K1092" t="s">
        <v>7057</v>
      </c>
      <c r="L1092" t="s">
        <v>645</v>
      </c>
      <c r="M1092" t="s">
        <v>2247</v>
      </c>
      <c r="N1092" t="s">
        <v>2152</v>
      </c>
      <c r="O1092" t="s">
        <v>1776</v>
      </c>
      <c r="P1092" t="s">
        <v>2313</v>
      </c>
      <c r="Q1092" t="s">
        <v>8398</v>
      </c>
      <c r="R1092" t="s">
        <v>554</v>
      </c>
      <c r="S1092" t="s">
        <v>10387</v>
      </c>
      <c r="T1092" t="s">
        <v>1631</v>
      </c>
      <c r="U1092" t="s">
        <v>668</v>
      </c>
      <c r="V1092" t="s">
        <v>2907</v>
      </c>
      <c r="W1092" t="s">
        <v>2071</v>
      </c>
      <c r="X1092" t="s">
        <v>927</v>
      </c>
      <c r="Y1092" t="s">
        <v>4849</v>
      </c>
      <c r="Z1092" t="s">
        <v>10049</v>
      </c>
      <c r="AA1092" t="s">
        <v>914</v>
      </c>
      <c r="AB1092" t="s">
        <v>54693</v>
      </c>
      <c r="AC1092" t="s">
        <v>54694</v>
      </c>
      <c r="AD1092" t="s">
        <v>54695</v>
      </c>
      <c r="AE1092" t="s">
        <v>54696</v>
      </c>
      <c r="AF1092" t="s">
        <v>54697</v>
      </c>
      <c r="AG1092" t="s">
        <v>54698</v>
      </c>
      <c r="AH1092" t="s">
        <v>19335</v>
      </c>
      <c r="AI1092" t="s">
        <v>50969</v>
      </c>
      <c r="AJ1092" t="s">
        <v>54699</v>
      </c>
      <c r="AK1092" t="s">
        <v>6812</v>
      </c>
      <c r="AL1092" t="s">
        <v>54700</v>
      </c>
      <c r="AM1092" t="s">
        <v>54701</v>
      </c>
      <c r="AN1092" t="s">
        <v>28281</v>
      </c>
      <c r="AO1092" t="s">
        <v>54702</v>
      </c>
      <c r="AP1092" t="s">
        <v>25490</v>
      </c>
      <c r="AQ1092" t="s">
        <v>3991</v>
      </c>
      <c r="AR1092" t="s">
        <v>896</v>
      </c>
      <c r="AS1092" t="s">
        <v>6360</v>
      </c>
      <c r="AT1092" t="s">
        <v>4410</v>
      </c>
      <c r="AU1092" t="s">
        <v>4822</v>
      </c>
      <c r="AV1092" t="s">
        <v>724</v>
      </c>
      <c r="AW1092" t="s">
        <v>6025</v>
      </c>
      <c r="AX1092" t="s">
        <v>7762</v>
      </c>
      <c r="AY1092" t="s">
        <v>1407</v>
      </c>
      <c r="AZ1092" t="s">
        <v>5333</v>
      </c>
      <c r="BA1092" t="s">
        <v>890</v>
      </c>
      <c r="BB1092" t="s">
        <v>440</v>
      </c>
      <c r="BC1092" t="s">
        <v>892</v>
      </c>
      <c r="BD1092" t="s">
        <v>7404</v>
      </c>
      <c r="BE1092" t="s">
        <v>1974</v>
      </c>
      <c r="BF1092" t="s">
        <v>532</v>
      </c>
      <c r="BG1092" t="s">
        <v>1154</v>
      </c>
      <c r="BH1092" t="s">
        <v>343</v>
      </c>
      <c r="BI1092" t="s">
        <v>54703</v>
      </c>
      <c r="BJ1092" t="s">
        <v>54704</v>
      </c>
      <c r="BK1092" t="s">
        <v>54705</v>
      </c>
      <c r="BL1092" t="s">
        <v>54706</v>
      </c>
      <c r="BM1092" t="s">
        <v>54707</v>
      </c>
      <c r="BN1092" t="s">
        <v>54708</v>
      </c>
      <c r="BO1092" t="s">
        <v>54709</v>
      </c>
      <c r="BP1092" t="s">
        <v>54710</v>
      </c>
      <c r="BQ1092" t="s">
        <v>54711</v>
      </c>
      <c r="BR1092" t="s">
        <v>54712</v>
      </c>
      <c r="BS1092" t="s">
        <v>54713</v>
      </c>
      <c r="BT1092" t="s">
        <v>2245</v>
      </c>
      <c r="BU1092" t="s">
        <v>12336</v>
      </c>
      <c r="BV1092" t="s">
        <v>1533</v>
      </c>
      <c r="BW1092" t="s">
        <v>54499</v>
      </c>
      <c r="BX1092" t="s">
        <v>54677</v>
      </c>
      <c r="BY1092" t="s">
        <v>54714</v>
      </c>
      <c r="BZ1092" t="s">
        <v>54715</v>
      </c>
      <c r="CA1092" t="s">
        <v>54716</v>
      </c>
      <c r="CB1092" t="s">
        <v>54717</v>
      </c>
      <c r="CC1092" t="s">
        <v>54718</v>
      </c>
      <c r="CD1092" t="s">
        <v>54719</v>
      </c>
      <c r="CE1092" t="s">
        <v>54720</v>
      </c>
      <c r="CF1092" t="s">
        <v>2072</v>
      </c>
      <c r="CG1092" t="s">
        <v>54721</v>
      </c>
      <c r="CH1092" t="s">
        <v>1552</v>
      </c>
      <c r="CI1092" t="s">
        <v>54722</v>
      </c>
      <c r="CJ1092" t="s">
        <v>54723</v>
      </c>
      <c r="CK1092" t="s">
        <v>54724</v>
      </c>
      <c r="CL1092" t="s">
        <v>54725</v>
      </c>
      <c r="CM1092" t="s">
        <v>19464</v>
      </c>
      <c r="CN1092" t="s">
        <v>54726</v>
      </c>
      <c r="CO1092" t="s">
        <v>54727</v>
      </c>
      <c r="CP1092" t="s">
        <v>54728</v>
      </c>
      <c r="CQ1092" t="s">
        <v>54729</v>
      </c>
      <c r="CR1092" t="s">
        <v>4849</v>
      </c>
      <c r="CS1092" t="s">
        <v>3411</v>
      </c>
      <c r="CT1092" t="s">
        <v>54730</v>
      </c>
      <c r="CU1092" t="s">
        <v>54731</v>
      </c>
      <c r="CV1092" t="s">
        <v>54732</v>
      </c>
      <c r="CW1092" t="s">
        <v>54733</v>
      </c>
    </row>
    <row r="1093" spans="1:101" x14ac:dyDescent="0.2">
      <c r="A1093">
        <v>0</v>
      </c>
      <c r="B1093" s="18">
        <v>44173</v>
      </c>
      <c r="C1093" t="s">
        <v>39841</v>
      </c>
      <c r="D1093" t="s">
        <v>54734</v>
      </c>
      <c r="E1093" t="s">
        <v>54735</v>
      </c>
      <c r="F1093" t="s">
        <v>54736</v>
      </c>
      <c r="G1093" t="s">
        <v>3224</v>
      </c>
      <c r="H1093" t="s">
        <v>54737</v>
      </c>
      <c r="I1093" t="s">
        <v>34675</v>
      </c>
      <c r="J1093" t="s">
        <v>5308</v>
      </c>
      <c r="K1093" t="s">
        <v>4607</v>
      </c>
      <c r="L1093" t="s">
        <v>738</v>
      </c>
      <c r="M1093" t="s">
        <v>3115</v>
      </c>
      <c r="N1093" t="s">
        <v>738</v>
      </c>
      <c r="O1093" t="s">
        <v>5345</v>
      </c>
      <c r="P1093" t="s">
        <v>7151</v>
      </c>
      <c r="Q1093" t="s">
        <v>2236</v>
      </c>
      <c r="R1093">
        <v>1</v>
      </c>
      <c r="S1093" t="s">
        <v>5777</v>
      </c>
      <c r="T1093" t="s">
        <v>4980</v>
      </c>
      <c r="U1093" t="s">
        <v>1933</v>
      </c>
      <c r="V1093" t="s">
        <v>2837</v>
      </c>
      <c r="W1093" t="s">
        <v>1603</v>
      </c>
      <c r="X1093" t="s">
        <v>914</v>
      </c>
      <c r="Y1093" t="s">
        <v>312</v>
      </c>
      <c r="Z1093" t="s">
        <v>5764</v>
      </c>
      <c r="AA1093" t="s">
        <v>1992</v>
      </c>
      <c r="AB1093" t="s">
        <v>54738</v>
      </c>
      <c r="AC1093" t="s">
        <v>21115</v>
      </c>
      <c r="AD1093" t="s">
        <v>54739</v>
      </c>
      <c r="AE1093" t="s">
        <v>54740</v>
      </c>
      <c r="AF1093" t="s">
        <v>54741</v>
      </c>
      <c r="AG1093" t="s">
        <v>54742</v>
      </c>
      <c r="AH1093" t="s">
        <v>54743</v>
      </c>
      <c r="AI1093" t="s">
        <v>53853</v>
      </c>
      <c r="AJ1093" t="s">
        <v>54744</v>
      </c>
      <c r="AK1093" t="s">
        <v>8453</v>
      </c>
      <c r="AL1093" t="s">
        <v>54745</v>
      </c>
      <c r="AM1093" t="s">
        <v>54746</v>
      </c>
      <c r="AN1093" t="s">
        <v>54747</v>
      </c>
      <c r="AO1093" t="s">
        <v>54748</v>
      </c>
      <c r="AP1093" t="s">
        <v>4997</v>
      </c>
      <c r="AQ1093" t="s">
        <v>3719</v>
      </c>
      <c r="AR1093" t="s">
        <v>1161</v>
      </c>
      <c r="AS1093" t="s">
        <v>1973</v>
      </c>
      <c r="AT1093" t="s">
        <v>809</v>
      </c>
      <c r="AU1093" t="s">
        <v>1973</v>
      </c>
      <c r="AV1093" t="s">
        <v>1571</v>
      </c>
      <c r="AW1093" t="s">
        <v>2370</v>
      </c>
      <c r="AX1093" t="s">
        <v>4823</v>
      </c>
      <c r="AY1093" t="s">
        <v>440</v>
      </c>
      <c r="AZ1093" t="s">
        <v>4467</v>
      </c>
      <c r="BA1093" t="s">
        <v>4060</v>
      </c>
      <c r="BB1093" t="s">
        <v>23668</v>
      </c>
      <c r="BC1093" t="s">
        <v>3990</v>
      </c>
      <c r="BD1093" t="s">
        <v>7237</v>
      </c>
      <c r="BE1093" t="s">
        <v>6250</v>
      </c>
      <c r="BF1093" t="s">
        <v>5214</v>
      </c>
      <c r="BG1093" t="s">
        <v>1970</v>
      </c>
      <c r="BH1093" t="s">
        <v>2135</v>
      </c>
      <c r="BI1093" t="s">
        <v>54749</v>
      </c>
      <c r="BJ1093" t="s">
        <v>54750</v>
      </c>
      <c r="BK1093" t="s">
        <v>54751</v>
      </c>
      <c r="BL1093" t="s">
        <v>54752</v>
      </c>
      <c r="BM1093" t="s">
        <v>54753</v>
      </c>
      <c r="BN1093" t="s">
        <v>54254</v>
      </c>
      <c r="BO1093" t="s">
        <v>46385</v>
      </c>
      <c r="BP1093" t="s">
        <v>48802</v>
      </c>
      <c r="BQ1093" t="s">
        <v>54754</v>
      </c>
      <c r="BR1093" t="s">
        <v>54755</v>
      </c>
      <c r="BS1093" t="s">
        <v>54756</v>
      </c>
      <c r="BT1093" t="s">
        <v>13863</v>
      </c>
      <c r="BU1093" t="s">
        <v>15765</v>
      </c>
      <c r="BV1093" t="s">
        <v>5465</v>
      </c>
      <c r="BW1093" t="s">
        <v>54757</v>
      </c>
      <c r="BX1093" t="s">
        <v>54758</v>
      </c>
      <c r="BY1093" t="s">
        <v>54759</v>
      </c>
      <c r="BZ1093" t="s">
        <v>54760</v>
      </c>
      <c r="CA1093" t="s">
        <v>54761</v>
      </c>
      <c r="CB1093" t="s">
        <v>54762</v>
      </c>
      <c r="CC1093" t="s">
        <v>54763</v>
      </c>
      <c r="CD1093" t="s">
        <v>11918</v>
      </c>
      <c r="CE1093" t="s">
        <v>23802</v>
      </c>
      <c r="CF1093" t="s">
        <v>915</v>
      </c>
      <c r="CG1093" t="s">
        <v>51352</v>
      </c>
      <c r="CH1093" t="s">
        <v>1302</v>
      </c>
      <c r="CI1093" t="s">
        <v>54764</v>
      </c>
      <c r="CJ1093" t="s">
        <v>54765</v>
      </c>
      <c r="CK1093" t="s">
        <v>54766</v>
      </c>
      <c r="CL1093" t="s">
        <v>54767</v>
      </c>
      <c r="CM1093" t="s">
        <v>54768</v>
      </c>
      <c r="CN1093" t="s">
        <v>54769</v>
      </c>
      <c r="CO1093" t="s">
        <v>54770</v>
      </c>
      <c r="CP1093" t="s">
        <v>54771</v>
      </c>
      <c r="CQ1093" t="s">
        <v>54772</v>
      </c>
      <c r="CR1093" t="s">
        <v>409</v>
      </c>
      <c r="CS1093" t="s">
        <v>505</v>
      </c>
      <c r="CT1093" t="s">
        <v>54773</v>
      </c>
      <c r="CU1093" t="s">
        <v>53516</v>
      </c>
      <c r="CV1093" t="s">
        <v>25644</v>
      </c>
      <c r="CW1093" t="s">
        <v>54774</v>
      </c>
    </row>
    <row r="1094" spans="1:101" x14ac:dyDescent="0.2">
      <c r="A1094">
        <v>0</v>
      </c>
      <c r="B1094" s="18">
        <v>44180</v>
      </c>
      <c r="C1094" t="s">
        <v>54775</v>
      </c>
      <c r="D1094" t="s">
        <v>54776</v>
      </c>
      <c r="E1094" t="s">
        <v>7735</v>
      </c>
      <c r="F1094" t="s">
        <v>3763</v>
      </c>
      <c r="G1094" t="s">
        <v>4310</v>
      </c>
      <c r="H1094" t="s">
        <v>21109</v>
      </c>
      <c r="I1094" t="s">
        <v>54777</v>
      </c>
      <c r="J1094" t="s">
        <v>5308</v>
      </c>
      <c r="K1094" t="s">
        <v>4607</v>
      </c>
      <c r="L1094" t="s">
        <v>2470</v>
      </c>
      <c r="M1094" t="s">
        <v>3045</v>
      </c>
      <c r="N1094" t="s">
        <v>1344</v>
      </c>
      <c r="O1094" t="s">
        <v>5345</v>
      </c>
      <c r="P1094" t="s">
        <v>360</v>
      </c>
      <c r="Q1094" t="s">
        <v>2153</v>
      </c>
      <c r="R1094" t="s">
        <v>2991</v>
      </c>
      <c r="S1094" t="s">
        <v>8195</v>
      </c>
      <c r="T1094" t="s">
        <v>2031</v>
      </c>
      <c r="U1094" t="s">
        <v>1195</v>
      </c>
      <c r="V1094" t="s">
        <v>2837</v>
      </c>
      <c r="W1094" t="s">
        <v>1603</v>
      </c>
      <c r="X1094" t="s">
        <v>1592</v>
      </c>
      <c r="Y1094" t="s">
        <v>409</v>
      </c>
      <c r="Z1094" t="s">
        <v>4849</v>
      </c>
      <c r="AA1094" t="s">
        <v>1186</v>
      </c>
      <c r="AB1094" t="s">
        <v>54778</v>
      </c>
      <c r="AC1094" t="s">
        <v>35013</v>
      </c>
      <c r="AD1094" t="s">
        <v>54779</v>
      </c>
      <c r="AE1094" t="s">
        <v>54780</v>
      </c>
      <c r="AF1094" t="s">
        <v>54781</v>
      </c>
      <c r="AG1094" t="s">
        <v>54782</v>
      </c>
      <c r="AH1094" t="s">
        <v>54783</v>
      </c>
      <c r="AI1094" t="s">
        <v>54784</v>
      </c>
      <c r="AJ1094" t="s">
        <v>54785</v>
      </c>
      <c r="AK1094" t="s">
        <v>52917</v>
      </c>
      <c r="AL1094" t="s">
        <v>54786</v>
      </c>
      <c r="AM1094" t="s">
        <v>54787</v>
      </c>
      <c r="AN1094" t="s">
        <v>54788</v>
      </c>
      <c r="AO1094" t="s">
        <v>54789</v>
      </c>
      <c r="AP1094" t="s">
        <v>5575</v>
      </c>
      <c r="AQ1094" t="s">
        <v>1407</v>
      </c>
      <c r="AR1094" t="s">
        <v>3857</v>
      </c>
      <c r="AS1094" t="s">
        <v>28732</v>
      </c>
      <c r="AT1094" t="s">
        <v>4891</v>
      </c>
      <c r="AU1094" t="s">
        <v>7235</v>
      </c>
      <c r="AV1094" t="s">
        <v>631</v>
      </c>
      <c r="AW1094" t="s">
        <v>3931</v>
      </c>
      <c r="AX1094" t="s">
        <v>7230</v>
      </c>
      <c r="AY1094" t="s">
        <v>7231</v>
      </c>
      <c r="AZ1094" t="s">
        <v>1574</v>
      </c>
      <c r="BA1094" t="s">
        <v>22906</v>
      </c>
      <c r="BB1094" t="s">
        <v>7015</v>
      </c>
      <c r="BC1094" t="s">
        <v>6358</v>
      </c>
      <c r="BD1094" t="s">
        <v>28152</v>
      </c>
      <c r="BE1094" t="s">
        <v>6253</v>
      </c>
      <c r="BF1094" t="s">
        <v>3515</v>
      </c>
      <c r="BG1094" t="s">
        <v>1157</v>
      </c>
      <c r="BH1094" t="s">
        <v>22812</v>
      </c>
      <c r="BI1094" t="s">
        <v>54790</v>
      </c>
      <c r="BJ1094" t="s">
        <v>54791</v>
      </c>
      <c r="BK1094" t="s">
        <v>54792</v>
      </c>
      <c r="BL1094" t="s">
        <v>54793</v>
      </c>
      <c r="BM1094" t="s">
        <v>54413</v>
      </c>
      <c r="BN1094" t="s">
        <v>12801</v>
      </c>
      <c r="BO1094" t="s">
        <v>46652</v>
      </c>
      <c r="BP1094" t="s">
        <v>54794</v>
      </c>
      <c r="BQ1094" t="s">
        <v>54795</v>
      </c>
      <c r="BR1094" t="s">
        <v>42238</v>
      </c>
      <c r="BS1094" t="s">
        <v>54796</v>
      </c>
      <c r="BT1094" t="s">
        <v>13863</v>
      </c>
      <c r="BU1094" t="s">
        <v>20007</v>
      </c>
      <c r="BV1094" t="s">
        <v>1367</v>
      </c>
      <c r="BW1094" t="s">
        <v>54797</v>
      </c>
      <c r="BX1094" t="s">
        <v>54798</v>
      </c>
      <c r="BY1094" t="s">
        <v>54799</v>
      </c>
      <c r="BZ1094" t="s">
        <v>54800</v>
      </c>
      <c r="CA1094" t="s">
        <v>54801</v>
      </c>
      <c r="CB1094" t="s">
        <v>54802</v>
      </c>
      <c r="CC1094" t="s">
        <v>54803</v>
      </c>
      <c r="CD1094" t="s">
        <v>54804</v>
      </c>
      <c r="CE1094" t="s">
        <v>54805</v>
      </c>
      <c r="CF1094" t="s">
        <v>826</v>
      </c>
      <c r="CG1094" t="s">
        <v>54806</v>
      </c>
      <c r="CH1094" t="s">
        <v>4147</v>
      </c>
      <c r="CI1094" t="s">
        <v>54807</v>
      </c>
      <c r="CJ1094" t="s">
        <v>54808</v>
      </c>
      <c r="CK1094" t="s">
        <v>54809</v>
      </c>
      <c r="CL1094" t="s">
        <v>54810</v>
      </c>
      <c r="CM1094" t="s">
        <v>54811</v>
      </c>
      <c r="CN1094" t="s">
        <v>54812</v>
      </c>
      <c r="CO1094" t="s">
        <v>54813</v>
      </c>
      <c r="CP1094" t="s">
        <v>54814</v>
      </c>
      <c r="CQ1094" t="s">
        <v>54815</v>
      </c>
      <c r="CR1094" t="s">
        <v>5292</v>
      </c>
      <c r="CS1094" t="s">
        <v>10049</v>
      </c>
      <c r="CT1094" t="s">
        <v>54816</v>
      </c>
      <c r="CU1094" t="s">
        <v>54817</v>
      </c>
      <c r="CV1094" t="s">
        <v>54818</v>
      </c>
      <c r="CW1094" t="s">
        <v>54819</v>
      </c>
    </row>
    <row r="1095" spans="1:101" x14ac:dyDescent="0.2">
      <c r="A1095">
        <v>0</v>
      </c>
      <c r="B1095" s="18">
        <v>44187</v>
      </c>
      <c r="C1095" t="s">
        <v>54820</v>
      </c>
      <c r="D1095" t="s">
        <v>54821</v>
      </c>
      <c r="E1095" t="s">
        <v>19070</v>
      </c>
      <c r="F1095" t="s">
        <v>7552</v>
      </c>
      <c r="G1095" t="s">
        <v>1376</v>
      </c>
      <c r="H1095" t="s">
        <v>54822</v>
      </c>
      <c r="I1095" t="s">
        <v>54823</v>
      </c>
      <c r="J1095" t="s">
        <v>5660</v>
      </c>
      <c r="K1095" t="s">
        <v>2571</v>
      </c>
      <c r="L1095" t="s">
        <v>1674</v>
      </c>
      <c r="M1095" t="s">
        <v>3191</v>
      </c>
      <c r="N1095" t="s">
        <v>3467</v>
      </c>
      <c r="O1095" t="s">
        <v>2247</v>
      </c>
      <c r="P1095" t="s">
        <v>2083</v>
      </c>
      <c r="Q1095" t="s">
        <v>1433</v>
      </c>
      <c r="R1095" t="s">
        <v>4654</v>
      </c>
      <c r="S1095" t="s">
        <v>4300</v>
      </c>
      <c r="T1095" t="s">
        <v>5362</v>
      </c>
      <c r="U1095" t="s">
        <v>927</v>
      </c>
      <c r="V1095" t="s">
        <v>3411</v>
      </c>
      <c r="W1095" t="s">
        <v>1344</v>
      </c>
      <c r="X1095" t="s">
        <v>2165</v>
      </c>
      <c r="Y1095" t="s">
        <v>4674</v>
      </c>
      <c r="Z1095" t="s">
        <v>3478</v>
      </c>
      <c r="AA1095" t="s">
        <v>1603</v>
      </c>
      <c r="AB1095" t="s">
        <v>54824</v>
      </c>
      <c r="AC1095" t="s">
        <v>54825</v>
      </c>
      <c r="AD1095" t="s">
        <v>54826</v>
      </c>
      <c r="AE1095" t="s">
        <v>54827</v>
      </c>
      <c r="AF1095" t="s">
        <v>54828</v>
      </c>
      <c r="AG1095" t="s">
        <v>54829</v>
      </c>
      <c r="AH1095" t="s">
        <v>54830</v>
      </c>
      <c r="AI1095" t="s">
        <v>26947</v>
      </c>
      <c r="AJ1095" t="s">
        <v>54831</v>
      </c>
      <c r="AK1095" t="s">
        <v>27499</v>
      </c>
      <c r="AL1095" t="s">
        <v>54832</v>
      </c>
      <c r="AM1095" t="s">
        <v>54833</v>
      </c>
      <c r="AN1095" t="s">
        <v>54834</v>
      </c>
      <c r="AO1095" t="s">
        <v>37353</v>
      </c>
      <c r="AP1095" t="s">
        <v>54835</v>
      </c>
      <c r="AQ1095" t="s">
        <v>1732</v>
      </c>
      <c r="AR1095" t="s">
        <v>1812</v>
      </c>
      <c r="AS1095" t="s">
        <v>6953</v>
      </c>
      <c r="AT1095" t="s">
        <v>1978</v>
      </c>
      <c r="AU1095" t="s">
        <v>1575</v>
      </c>
      <c r="AV1095" t="s">
        <v>1822</v>
      </c>
      <c r="AW1095" t="s">
        <v>4272</v>
      </c>
      <c r="AX1095" t="s">
        <v>8849</v>
      </c>
      <c r="AY1095" t="s">
        <v>4827</v>
      </c>
      <c r="AZ1095" t="s">
        <v>4891</v>
      </c>
      <c r="BA1095" t="s">
        <v>7406</v>
      </c>
      <c r="BB1095" t="s">
        <v>4264</v>
      </c>
      <c r="BC1095" t="s">
        <v>27998</v>
      </c>
      <c r="BD1095" t="s">
        <v>1823</v>
      </c>
      <c r="BE1095" t="s">
        <v>1329</v>
      </c>
      <c r="BF1095" t="s">
        <v>3931</v>
      </c>
      <c r="BG1095" t="s">
        <v>29926</v>
      </c>
      <c r="BH1095" t="s">
        <v>6957</v>
      </c>
      <c r="BI1095" t="s">
        <v>54836</v>
      </c>
      <c r="BJ1095" t="s">
        <v>54133</v>
      </c>
      <c r="BK1095" t="s">
        <v>54837</v>
      </c>
      <c r="BL1095" t="s">
        <v>54838</v>
      </c>
      <c r="BM1095" t="s">
        <v>54839</v>
      </c>
      <c r="BN1095" t="s">
        <v>54840</v>
      </c>
      <c r="BO1095" t="s">
        <v>54841</v>
      </c>
      <c r="BP1095" t="s">
        <v>12899</v>
      </c>
      <c r="BQ1095" t="s">
        <v>54842</v>
      </c>
      <c r="BR1095" t="s">
        <v>54843</v>
      </c>
      <c r="BS1095" t="s">
        <v>54844</v>
      </c>
      <c r="BT1095" t="s">
        <v>13863</v>
      </c>
      <c r="BU1095" t="s">
        <v>19396</v>
      </c>
      <c r="BV1095" t="s">
        <v>1195</v>
      </c>
      <c r="BW1095" t="s">
        <v>54845</v>
      </c>
      <c r="BX1095" t="s">
        <v>34976</v>
      </c>
      <c r="BY1095" t="s">
        <v>54846</v>
      </c>
      <c r="BZ1095" t="s">
        <v>54847</v>
      </c>
      <c r="CA1095" t="s">
        <v>54848</v>
      </c>
      <c r="CB1095" t="s">
        <v>54849</v>
      </c>
      <c r="CC1095" t="s">
        <v>54850</v>
      </c>
      <c r="CD1095" t="s">
        <v>54851</v>
      </c>
      <c r="CE1095" t="s">
        <v>54852</v>
      </c>
      <c r="CF1095" t="s">
        <v>915</v>
      </c>
      <c r="CG1095" t="s">
        <v>54853</v>
      </c>
      <c r="CH1095" t="s">
        <v>4075</v>
      </c>
      <c r="CI1095" t="s">
        <v>54854</v>
      </c>
      <c r="CJ1095" t="s">
        <v>54855</v>
      </c>
      <c r="CK1095" t="s">
        <v>54856</v>
      </c>
      <c r="CL1095" t="s">
        <v>54857</v>
      </c>
      <c r="CM1095" t="s">
        <v>54858</v>
      </c>
      <c r="CN1095" t="s">
        <v>54859</v>
      </c>
      <c r="CO1095" t="s">
        <v>54860</v>
      </c>
      <c r="CP1095" t="s">
        <v>54861</v>
      </c>
      <c r="CQ1095" t="s">
        <v>54862</v>
      </c>
      <c r="CR1095" t="s">
        <v>312</v>
      </c>
      <c r="CS1095" t="s">
        <v>2837</v>
      </c>
      <c r="CT1095" t="s">
        <v>54863</v>
      </c>
      <c r="CU1095" t="s">
        <v>54864</v>
      </c>
      <c r="CV1095" t="s">
        <v>54865</v>
      </c>
      <c r="CW1095" t="s">
        <v>54866</v>
      </c>
    </row>
    <row r="1096" spans="1:101" x14ac:dyDescent="0.2">
      <c r="A1096">
        <v>0</v>
      </c>
      <c r="B1096" s="18">
        <v>44194</v>
      </c>
      <c r="C1096" t="s">
        <v>54867</v>
      </c>
      <c r="D1096" t="s">
        <v>54868</v>
      </c>
      <c r="E1096" t="s">
        <v>7046</v>
      </c>
      <c r="F1096" t="s">
        <v>54869</v>
      </c>
      <c r="G1096" t="s">
        <v>1867</v>
      </c>
      <c r="H1096" t="s">
        <v>54870</v>
      </c>
      <c r="I1096" t="s">
        <v>54871</v>
      </c>
      <c r="J1096" t="s">
        <v>3759</v>
      </c>
      <c r="K1096" t="s">
        <v>4248</v>
      </c>
      <c r="L1096" t="s">
        <v>958</v>
      </c>
      <c r="M1096" t="s">
        <v>3608</v>
      </c>
      <c r="N1096" t="s">
        <v>1470</v>
      </c>
      <c r="O1096" t="s">
        <v>4429</v>
      </c>
      <c r="P1096" t="s">
        <v>1612</v>
      </c>
      <c r="Q1096" t="s">
        <v>2083</v>
      </c>
      <c r="R1096" t="s">
        <v>5345</v>
      </c>
      <c r="S1096" t="s">
        <v>6230</v>
      </c>
      <c r="T1096" t="s">
        <v>409</v>
      </c>
      <c r="U1096" t="s">
        <v>914</v>
      </c>
      <c r="V1096" t="s">
        <v>11220</v>
      </c>
      <c r="W1096" t="s">
        <v>3467</v>
      </c>
      <c r="X1096" t="s">
        <v>1756</v>
      </c>
      <c r="Y1096" t="s">
        <v>2270</v>
      </c>
      <c r="Z1096" t="s">
        <v>2194</v>
      </c>
      <c r="AA1096" t="s">
        <v>1258</v>
      </c>
      <c r="AB1096" t="s">
        <v>54872</v>
      </c>
      <c r="AC1096" t="s">
        <v>21878</v>
      </c>
      <c r="AD1096" t="s">
        <v>54873</v>
      </c>
      <c r="AE1096" t="s">
        <v>54874</v>
      </c>
      <c r="AF1096" t="s">
        <v>15840</v>
      </c>
      <c r="AG1096" t="s">
        <v>54875</v>
      </c>
      <c r="AH1096" t="s">
        <v>54876</v>
      </c>
      <c r="AI1096" t="s">
        <v>54877</v>
      </c>
      <c r="AJ1096" t="s">
        <v>54878</v>
      </c>
      <c r="AK1096" t="s">
        <v>54879</v>
      </c>
      <c r="AL1096" t="s">
        <v>54880</v>
      </c>
      <c r="AM1096" t="s">
        <v>54881</v>
      </c>
      <c r="AN1096" t="s">
        <v>54882</v>
      </c>
      <c r="AO1096" t="s">
        <v>54883</v>
      </c>
      <c r="AP1096" t="s">
        <v>43472</v>
      </c>
      <c r="AQ1096" t="s">
        <v>1489</v>
      </c>
      <c r="AR1096" t="s">
        <v>1072</v>
      </c>
      <c r="AS1096" t="s">
        <v>23946</v>
      </c>
      <c r="AT1096" t="s">
        <v>988</v>
      </c>
      <c r="AU1096" t="s">
        <v>23009</v>
      </c>
      <c r="AV1096" t="s">
        <v>27906</v>
      </c>
      <c r="AW1096" t="s">
        <v>1738</v>
      </c>
      <c r="AX1096" t="s">
        <v>8736</v>
      </c>
      <c r="AY1096" t="s">
        <v>10197</v>
      </c>
      <c r="AZ1096" t="s">
        <v>43390</v>
      </c>
      <c r="BA1096" t="s">
        <v>7349</v>
      </c>
      <c r="BB1096" t="s">
        <v>3931</v>
      </c>
      <c r="BC1096" t="s">
        <v>3594</v>
      </c>
      <c r="BD1096" t="s">
        <v>54564</v>
      </c>
      <c r="BE1096" t="s">
        <v>4339</v>
      </c>
      <c r="BF1096" t="s">
        <v>24243</v>
      </c>
      <c r="BG1096" t="s">
        <v>4889</v>
      </c>
      <c r="BH1096" t="s">
        <v>4061</v>
      </c>
      <c r="BI1096" t="s">
        <v>54884</v>
      </c>
      <c r="BJ1096" t="s">
        <v>54885</v>
      </c>
      <c r="BK1096" t="s">
        <v>54886</v>
      </c>
      <c r="BL1096" t="s">
        <v>54887</v>
      </c>
      <c r="BM1096" t="s">
        <v>54888</v>
      </c>
      <c r="BN1096" t="s">
        <v>26389</v>
      </c>
      <c r="BO1096" t="s">
        <v>54889</v>
      </c>
      <c r="BP1096" t="s">
        <v>53483</v>
      </c>
      <c r="BQ1096" t="s">
        <v>54890</v>
      </c>
      <c r="BR1096" t="s">
        <v>54891</v>
      </c>
      <c r="BS1096" t="s">
        <v>54892</v>
      </c>
      <c r="BT1096" t="s">
        <v>13863</v>
      </c>
      <c r="BU1096" t="s">
        <v>19396</v>
      </c>
      <c r="BV1096" t="s">
        <v>646</v>
      </c>
      <c r="BW1096" t="s">
        <v>54893</v>
      </c>
      <c r="BX1096" t="s">
        <v>54894</v>
      </c>
      <c r="BY1096" t="s">
        <v>54895</v>
      </c>
      <c r="BZ1096" t="s">
        <v>54896</v>
      </c>
      <c r="CA1096" t="s">
        <v>54897</v>
      </c>
      <c r="CB1096" t="s">
        <v>54898</v>
      </c>
      <c r="CC1096" t="s">
        <v>48742</v>
      </c>
      <c r="CD1096" t="s">
        <v>54899</v>
      </c>
      <c r="CE1096" t="s">
        <v>54900</v>
      </c>
      <c r="CF1096" t="s">
        <v>1259</v>
      </c>
      <c r="CG1096" t="s">
        <v>54901</v>
      </c>
      <c r="CH1096" t="s">
        <v>4075</v>
      </c>
      <c r="CI1096" t="s">
        <v>54902</v>
      </c>
      <c r="CJ1096" t="s">
        <v>54903</v>
      </c>
      <c r="CK1096" t="s">
        <v>54904</v>
      </c>
      <c r="CL1096" t="s">
        <v>54905</v>
      </c>
      <c r="CM1096" t="s">
        <v>54906</v>
      </c>
      <c r="CN1096" t="s">
        <v>54907</v>
      </c>
      <c r="CO1096" t="s">
        <v>54908</v>
      </c>
      <c r="CP1096" t="s">
        <v>54909</v>
      </c>
      <c r="CQ1096" t="s">
        <v>54910</v>
      </c>
      <c r="CR1096" t="s">
        <v>4849</v>
      </c>
      <c r="CS1096" t="s">
        <v>3338</v>
      </c>
      <c r="CT1096" t="s">
        <v>38038</v>
      </c>
      <c r="CU1096" t="s">
        <v>54911</v>
      </c>
      <c r="CV1096" t="s">
        <v>54912</v>
      </c>
      <c r="CW1096" t="s">
        <v>54913</v>
      </c>
    </row>
    <row r="1097" spans="1:101" x14ac:dyDescent="0.2">
      <c r="A1097">
        <v>0</v>
      </c>
      <c r="B1097" s="18">
        <v>44201</v>
      </c>
      <c r="C1097" t="s">
        <v>54914</v>
      </c>
      <c r="D1097" t="s">
        <v>54915</v>
      </c>
      <c r="E1097" t="s">
        <v>54916</v>
      </c>
      <c r="F1097" t="s">
        <v>4775</v>
      </c>
      <c r="G1097" t="s">
        <v>857</v>
      </c>
      <c r="H1097" t="s">
        <v>54917</v>
      </c>
      <c r="I1097" t="s">
        <v>54918</v>
      </c>
      <c r="J1097" t="s">
        <v>6858</v>
      </c>
      <c r="K1097" t="s">
        <v>12950</v>
      </c>
      <c r="L1097" t="s">
        <v>958</v>
      </c>
      <c r="M1097" t="s">
        <v>3608</v>
      </c>
      <c r="N1097" t="s">
        <v>1470</v>
      </c>
      <c r="O1097" t="s">
        <v>1258</v>
      </c>
      <c r="P1097" t="s">
        <v>1612</v>
      </c>
      <c r="Q1097" t="s">
        <v>646</v>
      </c>
      <c r="R1097" t="s">
        <v>1015</v>
      </c>
      <c r="S1097" t="s">
        <v>6230</v>
      </c>
      <c r="T1097" t="s">
        <v>4666</v>
      </c>
      <c r="U1097" t="s">
        <v>1100</v>
      </c>
      <c r="V1097" t="s">
        <v>11220</v>
      </c>
      <c r="W1097" t="s">
        <v>3487</v>
      </c>
      <c r="X1097" t="s">
        <v>1756</v>
      </c>
      <c r="Y1097" t="s">
        <v>2719</v>
      </c>
      <c r="Z1097" t="s">
        <v>3684</v>
      </c>
      <c r="AA1097" t="s">
        <v>2460</v>
      </c>
      <c r="AB1097" t="s">
        <v>54919</v>
      </c>
      <c r="AC1097" t="s">
        <v>21631</v>
      </c>
      <c r="AD1097" t="s">
        <v>54920</v>
      </c>
      <c r="AE1097" t="s">
        <v>54921</v>
      </c>
      <c r="AF1097" t="s">
        <v>54922</v>
      </c>
      <c r="AG1097" t="s">
        <v>54923</v>
      </c>
      <c r="AH1097" t="s">
        <v>54924</v>
      </c>
      <c r="AI1097" t="s">
        <v>54925</v>
      </c>
      <c r="AJ1097" t="s">
        <v>54926</v>
      </c>
      <c r="AK1097" t="s">
        <v>17947</v>
      </c>
      <c r="AL1097" t="s">
        <v>54927</v>
      </c>
      <c r="AM1097" t="s">
        <v>54928</v>
      </c>
      <c r="AN1097" t="s">
        <v>54929</v>
      </c>
      <c r="AO1097" t="s">
        <v>39433</v>
      </c>
      <c r="AP1097" t="s">
        <v>24740</v>
      </c>
      <c r="AQ1097" t="s">
        <v>5452</v>
      </c>
      <c r="AR1097" t="s">
        <v>6957</v>
      </c>
      <c r="AS1097" t="s">
        <v>9298</v>
      </c>
      <c r="AT1097" t="s">
        <v>10141</v>
      </c>
      <c r="AU1097" t="s">
        <v>7236</v>
      </c>
      <c r="AV1097" t="s">
        <v>1497</v>
      </c>
      <c r="AW1097" t="s">
        <v>10089</v>
      </c>
      <c r="AX1097" t="s">
        <v>9242</v>
      </c>
      <c r="AY1097" t="s">
        <v>10976</v>
      </c>
      <c r="AZ1097" t="s">
        <v>7663</v>
      </c>
      <c r="BA1097" t="s">
        <v>9297</v>
      </c>
      <c r="BB1097" t="s">
        <v>54193</v>
      </c>
      <c r="BC1097" t="s">
        <v>4827</v>
      </c>
      <c r="BD1097" t="s">
        <v>54930</v>
      </c>
      <c r="BE1097" t="s">
        <v>4273</v>
      </c>
      <c r="BF1097" t="s">
        <v>28682</v>
      </c>
      <c r="BG1097" t="s">
        <v>9233</v>
      </c>
      <c r="BH1097" t="s">
        <v>8843</v>
      </c>
      <c r="BI1097" t="s">
        <v>54931</v>
      </c>
      <c r="BJ1097" t="s">
        <v>54932</v>
      </c>
      <c r="BK1097" t="s">
        <v>54933</v>
      </c>
      <c r="BL1097" t="s">
        <v>54934</v>
      </c>
      <c r="BM1097" t="s">
        <v>54935</v>
      </c>
      <c r="BN1097" t="s">
        <v>54936</v>
      </c>
      <c r="BO1097" t="s">
        <v>54937</v>
      </c>
      <c r="BP1097" t="s">
        <v>54938</v>
      </c>
      <c r="BQ1097" t="s">
        <v>54939</v>
      </c>
      <c r="BR1097" t="s">
        <v>54940</v>
      </c>
      <c r="BS1097" t="s">
        <v>54941</v>
      </c>
      <c r="BT1097" t="s">
        <v>8509</v>
      </c>
      <c r="BU1097" t="s">
        <v>12126</v>
      </c>
      <c r="BV1097" t="s">
        <v>2991</v>
      </c>
      <c r="BW1097" t="s">
        <v>54942</v>
      </c>
      <c r="BX1097" t="s">
        <v>54943</v>
      </c>
      <c r="BY1097" t="s">
        <v>54944</v>
      </c>
      <c r="BZ1097" t="s">
        <v>54945</v>
      </c>
      <c r="CA1097" t="s">
        <v>54946</v>
      </c>
      <c r="CB1097" t="s">
        <v>54947</v>
      </c>
      <c r="CC1097" t="s">
        <v>54948</v>
      </c>
      <c r="CD1097" t="s">
        <v>54949</v>
      </c>
      <c r="CE1097" t="s">
        <v>54950</v>
      </c>
      <c r="CF1097" t="s">
        <v>740</v>
      </c>
      <c r="CG1097" t="s">
        <v>54951</v>
      </c>
      <c r="CH1097" t="s">
        <v>4147</v>
      </c>
      <c r="CI1097" t="s">
        <v>54952</v>
      </c>
      <c r="CJ1097" t="s">
        <v>54953</v>
      </c>
      <c r="CK1097" t="s">
        <v>54954</v>
      </c>
      <c r="CL1097" t="s">
        <v>54955</v>
      </c>
      <c r="CM1097" t="s">
        <v>54956</v>
      </c>
      <c r="CN1097" t="s">
        <v>54957</v>
      </c>
      <c r="CO1097" t="s">
        <v>54958</v>
      </c>
      <c r="CP1097" t="s">
        <v>54959</v>
      </c>
      <c r="CQ1097" t="s">
        <v>54960</v>
      </c>
      <c r="CR1097" t="s">
        <v>5764</v>
      </c>
      <c r="CS1097" t="s">
        <v>5135</v>
      </c>
      <c r="CT1097" t="s">
        <v>54961</v>
      </c>
      <c r="CU1097" t="s">
        <v>54962</v>
      </c>
      <c r="CV1097" t="s">
        <v>54963</v>
      </c>
      <c r="CW1097" t="s">
        <v>54964</v>
      </c>
    </row>
    <row r="1098" spans="1:101" x14ac:dyDescent="0.2">
      <c r="A1098">
        <v>0</v>
      </c>
      <c r="B1098" s="18">
        <v>44208</v>
      </c>
      <c r="C1098" t="s">
        <v>54965</v>
      </c>
      <c r="D1098" t="s">
        <v>54966</v>
      </c>
      <c r="E1098" t="s">
        <v>7046</v>
      </c>
      <c r="F1098" t="s">
        <v>54967</v>
      </c>
      <c r="G1098" t="s">
        <v>1289</v>
      </c>
      <c r="H1098" t="s">
        <v>54968</v>
      </c>
      <c r="I1098" t="s">
        <v>54969</v>
      </c>
      <c r="J1098" t="s">
        <v>2183</v>
      </c>
      <c r="K1098" t="s">
        <v>2931</v>
      </c>
      <c r="L1098" t="s">
        <v>1432</v>
      </c>
      <c r="M1098" t="s">
        <v>1002</v>
      </c>
      <c r="N1098" t="s">
        <v>3467</v>
      </c>
      <c r="O1098" t="s">
        <v>1258</v>
      </c>
      <c r="P1098" t="s">
        <v>1612</v>
      </c>
      <c r="Q1098" t="s">
        <v>11619</v>
      </c>
      <c r="R1098" t="s">
        <v>1612</v>
      </c>
      <c r="S1098" t="s">
        <v>2022</v>
      </c>
      <c r="T1098" t="s">
        <v>3478</v>
      </c>
      <c r="U1098" t="s">
        <v>825</v>
      </c>
      <c r="V1098" t="s">
        <v>3478</v>
      </c>
      <c r="W1098" t="s">
        <v>5962</v>
      </c>
      <c r="X1098" t="s">
        <v>645</v>
      </c>
      <c r="Y1098" t="s">
        <v>3499</v>
      </c>
      <c r="Z1098" t="s">
        <v>3618</v>
      </c>
      <c r="AA1098" t="s">
        <v>1445</v>
      </c>
      <c r="AB1098" t="s">
        <v>54970</v>
      </c>
      <c r="AC1098" t="s">
        <v>34567</v>
      </c>
      <c r="AD1098" t="s">
        <v>54971</v>
      </c>
      <c r="AE1098" t="s">
        <v>54972</v>
      </c>
      <c r="AF1098" t="s">
        <v>54973</v>
      </c>
      <c r="AG1098" t="s">
        <v>54974</v>
      </c>
      <c r="AH1098" t="s">
        <v>54975</v>
      </c>
      <c r="AI1098" t="s">
        <v>54976</v>
      </c>
      <c r="AJ1098" t="s">
        <v>54977</v>
      </c>
      <c r="AK1098" t="s">
        <v>48010</v>
      </c>
      <c r="AL1098" t="s">
        <v>54978</v>
      </c>
      <c r="AM1098" t="s">
        <v>54979</v>
      </c>
      <c r="AN1098" t="s">
        <v>54980</v>
      </c>
      <c r="AO1098" t="s">
        <v>54981</v>
      </c>
      <c r="AP1098" t="s">
        <v>46656</v>
      </c>
      <c r="AQ1098" t="s">
        <v>4823</v>
      </c>
      <c r="AR1098" t="s">
        <v>1730</v>
      </c>
      <c r="AS1098" t="s">
        <v>3527</v>
      </c>
      <c r="AT1098" t="s">
        <v>27906</v>
      </c>
      <c r="AU1098" t="s">
        <v>10457</v>
      </c>
      <c r="AV1098" t="s">
        <v>28304</v>
      </c>
      <c r="AW1098" t="s">
        <v>8736</v>
      </c>
      <c r="AX1098" t="s">
        <v>7016</v>
      </c>
      <c r="AY1098" t="s">
        <v>1735</v>
      </c>
      <c r="AZ1098" t="s">
        <v>3660</v>
      </c>
      <c r="BA1098" t="s">
        <v>31385</v>
      </c>
      <c r="BB1098" t="s">
        <v>7230</v>
      </c>
      <c r="BC1098" t="s">
        <v>3923</v>
      </c>
      <c r="BD1098" t="s">
        <v>4192</v>
      </c>
      <c r="BE1098" t="s">
        <v>4200</v>
      </c>
      <c r="BF1098" t="s">
        <v>1809</v>
      </c>
      <c r="BG1098" t="s">
        <v>1811</v>
      </c>
      <c r="BH1098" t="s">
        <v>23483</v>
      </c>
      <c r="BI1098" t="s">
        <v>54982</v>
      </c>
      <c r="BJ1098" t="s">
        <v>54983</v>
      </c>
      <c r="BK1098" t="s">
        <v>54984</v>
      </c>
      <c r="BL1098" t="s">
        <v>54985</v>
      </c>
      <c r="BM1098" t="s">
        <v>54986</v>
      </c>
      <c r="BN1098" t="s">
        <v>54987</v>
      </c>
      <c r="BO1098" t="s">
        <v>54988</v>
      </c>
      <c r="BP1098" t="s">
        <v>54989</v>
      </c>
      <c r="BQ1098" t="s">
        <v>54990</v>
      </c>
      <c r="BR1098" t="s">
        <v>54991</v>
      </c>
      <c r="BS1098" t="s">
        <v>54992</v>
      </c>
      <c r="BT1098" t="s">
        <v>27332</v>
      </c>
      <c r="BU1098" t="s">
        <v>39550</v>
      </c>
      <c r="BV1098" t="s">
        <v>4421</v>
      </c>
      <c r="BW1098" t="s">
        <v>54993</v>
      </c>
      <c r="BX1098" t="s">
        <v>54994</v>
      </c>
      <c r="BY1098" t="s">
        <v>54995</v>
      </c>
      <c r="BZ1098" t="s">
        <v>54996</v>
      </c>
      <c r="CA1098" t="s">
        <v>54997</v>
      </c>
      <c r="CB1098" t="s">
        <v>54998</v>
      </c>
      <c r="CC1098" t="s">
        <v>54999</v>
      </c>
      <c r="CD1098" t="s">
        <v>55000</v>
      </c>
      <c r="CE1098" t="s">
        <v>55001</v>
      </c>
      <c r="CF1098" t="s">
        <v>7580</v>
      </c>
      <c r="CG1098" t="s">
        <v>13224</v>
      </c>
      <c r="CH1098" t="s">
        <v>1217</v>
      </c>
      <c r="CI1098" t="s">
        <v>55002</v>
      </c>
      <c r="CJ1098" t="s">
        <v>55003</v>
      </c>
      <c r="CK1098" t="s">
        <v>55004</v>
      </c>
      <c r="CL1098" t="s">
        <v>55005</v>
      </c>
      <c r="CM1098" t="s">
        <v>55006</v>
      </c>
      <c r="CN1098" t="s">
        <v>55007</v>
      </c>
      <c r="CO1098" t="s">
        <v>55008</v>
      </c>
      <c r="CP1098" t="s">
        <v>55009</v>
      </c>
      <c r="CQ1098" t="s">
        <v>19022</v>
      </c>
      <c r="CR1098" t="s">
        <v>5764</v>
      </c>
      <c r="CS1098" t="s">
        <v>7057</v>
      </c>
      <c r="CT1098" t="s">
        <v>55010</v>
      </c>
      <c r="CU1098" t="s">
        <v>54962</v>
      </c>
      <c r="CV1098" t="s">
        <v>55011</v>
      </c>
      <c r="CW1098" t="s">
        <v>55012</v>
      </c>
    </row>
    <row r="1099" spans="1:101" x14ac:dyDescent="0.2">
      <c r="A1099">
        <v>0</v>
      </c>
      <c r="B1099" s="18">
        <v>44215</v>
      </c>
      <c r="C1099" t="s">
        <v>55013</v>
      </c>
      <c r="D1099" t="s">
        <v>55014</v>
      </c>
      <c r="E1099" t="s">
        <v>55015</v>
      </c>
      <c r="F1099" t="s">
        <v>55016</v>
      </c>
      <c r="G1099" t="s">
        <v>4300</v>
      </c>
      <c r="H1099" t="s">
        <v>55017</v>
      </c>
      <c r="I1099" t="s">
        <v>55018</v>
      </c>
      <c r="J1099" t="s">
        <v>488</v>
      </c>
      <c r="K1099" t="s">
        <v>3363</v>
      </c>
      <c r="L1099" t="s">
        <v>869</v>
      </c>
      <c r="M1099" t="s">
        <v>1513</v>
      </c>
      <c r="N1099" t="s">
        <v>869</v>
      </c>
      <c r="O1099" t="s">
        <v>5898</v>
      </c>
      <c r="P1099" t="s">
        <v>2004</v>
      </c>
      <c r="Q1099" t="s">
        <v>668</v>
      </c>
      <c r="R1099" t="s">
        <v>5039</v>
      </c>
      <c r="S1099" t="s">
        <v>4938</v>
      </c>
      <c r="T1099" t="s">
        <v>312</v>
      </c>
      <c r="U1099" t="s">
        <v>914</v>
      </c>
      <c r="V1099" t="s">
        <v>4615</v>
      </c>
      <c r="W1099" t="s">
        <v>2622</v>
      </c>
      <c r="X1099" t="s">
        <v>3045</v>
      </c>
      <c r="Y1099" t="s">
        <v>2719</v>
      </c>
      <c r="Z1099" t="s">
        <v>3684</v>
      </c>
      <c r="AA1099" t="s">
        <v>3045</v>
      </c>
      <c r="AB1099" t="s">
        <v>55019</v>
      </c>
      <c r="AC1099" t="s">
        <v>55020</v>
      </c>
      <c r="AD1099" t="s">
        <v>55021</v>
      </c>
      <c r="AE1099" t="s">
        <v>55022</v>
      </c>
      <c r="AF1099" t="s">
        <v>55023</v>
      </c>
      <c r="AG1099" t="s">
        <v>55024</v>
      </c>
      <c r="AH1099" t="s">
        <v>55025</v>
      </c>
      <c r="AI1099" t="s">
        <v>55026</v>
      </c>
      <c r="AJ1099" t="s">
        <v>55027</v>
      </c>
      <c r="AK1099" t="s">
        <v>55028</v>
      </c>
      <c r="AL1099" t="s">
        <v>55029</v>
      </c>
      <c r="AM1099" t="s">
        <v>55030</v>
      </c>
      <c r="AN1099" t="s">
        <v>55031</v>
      </c>
      <c r="AO1099" t="s">
        <v>55032</v>
      </c>
      <c r="AP1099" t="s">
        <v>13491</v>
      </c>
      <c r="AQ1099" t="s">
        <v>1489</v>
      </c>
      <c r="AR1099" t="s">
        <v>344</v>
      </c>
      <c r="AS1099" t="s">
        <v>3522</v>
      </c>
      <c r="AT1099" t="s">
        <v>54565</v>
      </c>
      <c r="AU1099" t="s">
        <v>3522</v>
      </c>
      <c r="AV1099" t="s">
        <v>7231</v>
      </c>
      <c r="AW1099" t="s">
        <v>10195</v>
      </c>
      <c r="AX1099" t="s">
        <v>6947</v>
      </c>
      <c r="AY1099" t="s">
        <v>32072</v>
      </c>
      <c r="AZ1099" t="s">
        <v>3724</v>
      </c>
      <c r="BA1099" t="s">
        <v>1418</v>
      </c>
      <c r="BB1099" t="s">
        <v>5153</v>
      </c>
      <c r="BC1099" t="s">
        <v>1732</v>
      </c>
      <c r="BD1099" t="s">
        <v>10457</v>
      </c>
      <c r="BE1099" t="s">
        <v>1411</v>
      </c>
      <c r="BF1099" t="s">
        <v>4129</v>
      </c>
      <c r="BG1099" t="s">
        <v>7405</v>
      </c>
      <c r="BH1099" t="s">
        <v>1411</v>
      </c>
      <c r="BI1099" t="s">
        <v>55033</v>
      </c>
      <c r="BJ1099" t="s">
        <v>55034</v>
      </c>
      <c r="BK1099" t="s">
        <v>55035</v>
      </c>
      <c r="BL1099" t="s">
        <v>55036</v>
      </c>
      <c r="BM1099" t="s">
        <v>55037</v>
      </c>
      <c r="BN1099" t="s">
        <v>54270</v>
      </c>
      <c r="BO1099" t="s">
        <v>55038</v>
      </c>
      <c r="BP1099" t="s">
        <v>46910</v>
      </c>
      <c r="BQ1099" t="s">
        <v>55039</v>
      </c>
      <c r="BR1099" t="s">
        <v>55040</v>
      </c>
      <c r="BS1099" t="s">
        <v>55041</v>
      </c>
      <c r="BT1099" t="s">
        <v>8119</v>
      </c>
      <c r="BU1099" t="s">
        <v>2081</v>
      </c>
      <c r="BV1099" t="s">
        <v>11619</v>
      </c>
      <c r="BW1099" t="s">
        <v>55042</v>
      </c>
      <c r="BX1099" t="s">
        <v>55043</v>
      </c>
      <c r="BY1099" t="s">
        <v>55044</v>
      </c>
      <c r="BZ1099" t="s">
        <v>55045</v>
      </c>
      <c r="CA1099" t="s">
        <v>55046</v>
      </c>
      <c r="CB1099" t="s">
        <v>55047</v>
      </c>
      <c r="CC1099" t="s">
        <v>54775</v>
      </c>
      <c r="CD1099" t="s">
        <v>55048</v>
      </c>
      <c r="CE1099" t="s">
        <v>55049</v>
      </c>
      <c r="CF1099" t="s">
        <v>7095</v>
      </c>
      <c r="CG1099" t="s">
        <v>55050</v>
      </c>
      <c r="CH1099" t="s">
        <v>781</v>
      </c>
      <c r="CI1099" t="s">
        <v>55051</v>
      </c>
      <c r="CJ1099" t="s">
        <v>55052</v>
      </c>
      <c r="CK1099" t="s">
        <v>55053</v>
      </c>
      <c r="CL1099" t="s">
        <v>55054</v>
      </c>
      <c r="CM1099" t="s">
        <v>32853</v>
      </c>
      <c r="CN1099" t="s">
        <v>55055</v>
      </c>
      <c r="CO1099" t="s">
        <v>55056</v>
      </c>
      <c r="CP1099" t="s">
        <v>55057</v>
      </c>
      <c r="CQ1099" t="s">
        <v>55058</v>
      </c>
      <c r="CR1099" t="s">
        <v>5947</v>
      </c>
      <c r="CS1099" t="s">
        <v>4872</v>
      </c>
      <c r="CT1099" t="s">
        <v>55059</v>
      </c>
      <c r="CU1099" t="s">
        <v>55060</v>
      </c>
      <c r="CV1099" t="s">
        <v>55061</v>
      </c>
      <c r="CW1099" t="s">
        <v>55062</v>
      </c>
    </row>
    <row r="1100" spans="1:101" x14ac:dyDescent="0.2">
      <c r="A1100">
        <v>0</v>
      </c>
      <c r="B1100" s="18">
        <v>44222</v>
      </c>
      <c r="C1100" t="s">
        <v>55063</v>
      </c>
      <c r="D1100" t="s">
        <v>55064</v>
      </c>
      <c r="E1100" t="s">
        <v>12789</v>
      </c>
      <c r="F1100" t="s">
        <v>55065</v>
      </c>
      <c r="G1100" t="s">
        <v>5956</v>
      </c>
      <c r="H1100" t="s">
        <v>55066</v>
      </c>
      <c r="I1100" t="s">
        <v>24909</v>
      </c>
      <c r="J1100" t="s">
        <v>780</v>
      </c>
      <c r="K1100" t="s">
        <v>3571</v>
      </c>
      <c r="L1100" t="s">
        <v>1674</v>
      </c>
      <c r="M1100" t="s">
        <v>5962</v>
      </c>
      <c r="N1100" t="s">
        <v>1513</v>
      </c>
      <c r="O1100" t="s">
        <v>2152</v>
      </c>
      <c r="P1100" t="s">
        <v>5586</v>
      </c>
      <c r="Q1100" t="s">
        <v>1433</v>
      </c>
      <c r="R1100" t="s">
        <v>1836</v>
      </c>
      <c r="S1100" t="s">
        <v>5308</v>
      </c>
      <c r="T1100" t="s">
        <v>3411</v>
      </c>
      <c r="U1100" t="s">
        <v>1345</v>
      </c>
      <c r="V1100" t="s">
        <v>3411</v>
      </c>
      <c r="W1100" t="s">
        <v>824</v>
      </c>
      <c r="X1100" t="s">
        <v>1603</v>
      </c>
      <c r="Y1100" t="s">
        <v>2110</v>
      </c>
      <c r="Z1100" t="s">
        <v>4607</v>
      </c>
      <c r="AA1100" t="s">
        <v>2311</v>
      </c>
      <c r="AB1100" t="s">
        <v>54919</v>
      </c>
      <c r="AC1100" t="s">
        <v>55067</v>
      </c>
      <c r="AD1100" t="s">
        <v>55068</v>
      </c>
      <c r="AE1100" t="s">
        <v>55069</v>
      </c>
      <c r="AF1100" t="s">
        <v>55070</v>
      </c>
      <c r="AG1100" t="s">
        <v>55071</v>
      </c>
      <c r="AH1100" t="s">
        <v>55072</v>
      </c>
      <c r="AI1100" t="s">
        <v>55073</v>
      </c>
      <c r="AJ1100" t="s">
        <v>55074</v>
      </c>
      <c r="AK1100" t="s">
        <v>16406</v>
      </c>
      <c r="AL1100" t="s">
        <v>55075</v>
      </c>
      <c r="AM1100" t="s">
        <v>55076</v>
      </c>
      <c r="AN1100" t="s">
        <v>55077</v>
      </c>
      <c r="AO1100" t="s">
        <v>55078</v>
      </c>
      <c r="AP1100" t="s">
        <v>879</v>
      </c>
      <c r="AQ1100" t="s">
        <v>1405</v>
      </c>
      <c r="AR1100" t="s">
        <v>3857</v>
      </c>
      <c r="AS1100" t="s">
        <v>11135</v>
      </c>
      <c r="AT1100" t="s">
        <v>23946</v>
      </c>
      <c r="AU1100" t="s">
        <v>28152</v>
      </c>
      <c r="AV1100" t="s">
        <v>1657</v>
      </c>
      <c r="AW1100" t="s">
        <v>29926</v>
      </c>
      <c r="AX1100" t="s">
        <v>3595</v>
      </c>
      <c r="AY1100" t="s">
        <v>3931</v>
      </c>
      <c r="AZ1100" t="s">
        <v>5212</v>
      </c>
      <c r="BA1100" t="s">
        <v>22906</v>
      </c>
      <c r="BB1100" t="s">
        <v>23435</v>
      </c>
      <c r="BC1100" t="s">
        <v>4129</v>
      </c>
      <c r="BD1100" t="s">
        <v>988</v>
      </c>
      <c r="BE1100" t="s">
        <v>1734</v>
      </c>
      <c r="BF1100" t="s">
        <v>3926</v>
      </c>
      <c r="BG1100" t="s">
        <v>3519</v>
      </c>
      <c r="BH1100" t="s">
        <v>1734</v>
      </c>
      <c r="BI1100" t="s">
        <v>55079</v>
      </c>
      <c r="BJ1100" t="s">
        <v>54599</v>
      </c>
      <c r="BK1100" t="s">
        <v>55080</v>
      </c>
      <c r="BL1100" t="s">
        <v>55081</v>
      </c>
      <c r="BM1100" t="s">
        <v>55082</v>
      </c>
      <c r="BN1100" t="s">
        <v>55083</v>
      </c>
      <c r="BO1100" t="s">
        <v>55084</v>
      </c>
      <c r="BP1100" t="s">
        <v>55085</v>
      </c>
      <c r="BQ1100" t="s">
        <v>55086</v>
      </c>
      <c r="BR1100" t="s">
        <v>55087</v>
      </c>
      <c r="BS1100" t="s">
        <v>55088</v>
      </c>
      <c r="BT1100" t="s">
        <v>8235</v>
      </c>
      <c r="BU1100" t="s">
        <v>12600</v>
      </c>
      <c r="BV1100" t="s">
        <v>3674</v>
      </c>
      <c r="BW1100" t="s">
        <v>55089</v>
      </c>
      <c r="BX1100" t="s">
        <v>55090</v>
      </c>
      <c r="BY1100" t="s">
        <v>55091</v>
      </c>
      <c r="BZ1100" t="s">
        <v>55092</v>
      </c>
      <c r="CA1100" t="s">
        <v>55093</v>
      </c>
      <c r="CB1100" t="s">
        <v>14181</v>
      </c>
      <c r="CC1100" t="s">
        <v>55094</v>
      </c>
      <c r="CD1100" t="s">
        <v>55095</v>
      </c>
      <c r="CE1100" t="s">
        <v>55096</v>
      </c>
      <c r="CF1100" t="s">
        <v>2981</v>
      </c>
      <c r="CG1100" t="s">
        <v>54949</v>
      </c>
      <c r="CH1100" t="s">
        <v>781</v>
      </c>
      <c r="CI1100" t="s">
        <v>55097</v>
      </c>
      <c r="CJ1100" t="s">
        <v>55098</v>
      </c>
      <c r="CK1100" t="s">
        <v>55099</v>
      </c>
      <c r="CL1100" t="s">
        <v>55100</v>
      </c>
      <c r="CM1100" t="s">
        <v>55101</v>
      </c>
      <c r="CN1100" t="s">
        <v>55102</v>
      </c>
      <c r="CO1100" t="s">
        <v>55103</v>
      </c>
      <c r="CP1100" t="s">
        <v>55104</v>
      </c>
      <c r="CQ1100" t="s">
        <v>53446</v>
      </c>
      <c r="CR1100" t="s">
        <v>4849</v>
      </c>
      <c r="CS1100" t="s">
        <v>5068</v>
      </c>
      <c r="CT1100" t="s">
        <v>55105</v>
      </c>
      <c r="CU1100" t="s">
        <v>55106</v>
      </c>
      <c r="CV1100" t="s">
        <v>55107</v>
      </c>
      <c r="CW1100" t="s">
        <v>55108</v>
      </c>
    </row>
    <row r="1101" spans="1:101" x14ac:dyDescent="0.2">
      <c r="A1101">
        <v>0</v>
      </c>
      <c r="B1101" s="18">
        <v>44229</v>
      </c>
      <c r="C1101" t="s">
        <v>55109</v>
      </c>
      <c r="D1101" t="s">
        <v>1922</v>
      </c>
      <c r="E1101" t="s">
        <v>55110</v>
      </c>
      <c r="F1101" t="s">
        <v>26471</v>
      </c>
      <c r="G1101" t="s">
        <v>6012</v>
      </c>
      <c r="H1101" t="s">
        <v>55111</v>
      </c>
      <c r="I1101" t="s">
        <v>55112</v>
      </c>
      <c r="J1101" t="s">
        <v>488</v>
      </c>
      <c r="K1101" t="s">
        <v>2856</v>
      </c>
      <c r="L1101" t="s">
        <v>1513</v>
      </c>
      <c r="M1101" t="s">
        <v>5962</v>
      </c>
      <c r="N1101" t="s">
        <v>1513</v>
      </c>
      <c r="O1101" t="s">
        <v>1258</v>
      </c>
      <c r="P1101" t="s">
        <v>2004</v>
      </c>
      <c r="Q1101" t="s">
        <v>468</v>
      </c>
      <c r="R1101" t="s">
        <v>4654</v>
      </c>
      <c r="S1101" t="s">
        <v>2022</v>
      </c>
      <c r="T1101" t="s">
        <v>5292</v>
      </c>
      <c r="U1101" t="s">
        <v>2384</v>
      </c>
      <c r="V1101" t="s">
        <v>3478</v>
      </c>
      <c r="W1101" t="s">
        <v>4664</v>
      </c>
      <c r="X1101" t="s">
        <v>455</v>
      </c>
      <c r="Y1101" t="s">
        <v>3902</v>
      </c>
      <c r="Z1101" t="s">
        <v>3878</v>
      </c>
      <c r="AA1101" t="s">
        <v>3115</v>
      </c>
      <c r="AB1101" t="s">
        <v>55113</v>
      </c>
      <c r="AC1101" t="s">
        <v>55114</v>
      </c>
      <c r="AD1101" t="s">
        <v>55115</v>
      </c>
      <c r="AE1101" t="s">
        <v>55116</v>
      </c>
      <c r="AF1101" t="s">
        <v>55117</v>
      </c>
      <c r="AG1101" t="s">
        <v>12849</v>
      </c>
      <c r="AH1101" t="s">
        <v>55118</v>
      </c>
      <c r="AI1101" t="s">
        <v>55119</v>
      </c>
      <c r="AJ1101" t="s">
        <v>55120</v>
      </c>
      <c r="AK1101" t="s">
        <v>55121</v>
      </c>
      <c r="AL1101" t="s">
        <v>55122</v>
      </c>
      <c r="AM1101" t="s">
        <v>55123</v>
      </c>
      <c r="AN1101" t="s">
        <v>14823</v>
      </c>
      <c r="AO1101" t="s">
        <v>24439</v>
      </c>
      <c r="AP1101" t="s">
        <v>1140</v>
      </c>
      <c r="AQ1101" t="s">
        <v>4193</v>
      </c>
      <c r="AR1101" t="s">
        <v>4205</v>
      </c>
      <c r="AS1101" t="s">
        <v>10247</v>
      </c>
      <c r="AT1101" t="s">
        <v>1497</v>
      </c>
      <c r="AU1101" t="s">
        <v>10247</v>
      </c>
      <c r="AV1101" t="s">
        <v>55124</v>
      </c>
      <c r="AW1101" t="s">
        <v>6426</v>
      </c>
      <c r="AX1101" t="s">
        <v>6635</v>
      </c>
      <c r="AY1101" t="s">
        <v>9923</v>
      </c>
      <c r="AZ1101" t="s">
        <v>7016</v>
      </c>
      <c r="BA1101" t="s">
        <v>24290</v>
      </c>
      <c r="BB1101" t="s">
        <v>10350</v>
      </c>
      <c r="BC1101" t="s">
        <v>1815</v>
      </c>
      <c r="BD1101" t="s">
        <v>1497</v>
      </c>
      <c r="BE1101" t="s">
        <v>29356</v>
      </c>
      <c r="BF1101" t="s">
        <v>30249</v>
      </c>
      <c r="BG1101" t="s">
        <v>4827</v>
      </c>
      <c r="BH1101" t="s">
        <v>4271</v>
      </c>
      <c r="BI1101" t="s">
        <v>55125</v>
      </c>
      <c r="BJ1101" t="s">
        <v>55126</v>
      </c>
      <c r="BK1101" t="s">
        <v>55127</v>
      </c>
      <c r="BL1101" t="s">
        <v>55128</v>
      </c>
      <c r="BM1101" t="s">
        <v>55129</v>
      </c>
      <c r="BN1101" t="s">
        <v>55130</v>
      </c>
      <c r="BO1101" t="s">
        <v>55131</v>
      </c>
      <c r="BP1101" t="s">
        <v>48541</v>
      </c>
      <c r="BQ1101" t="s">
        <v>55132</v>
      </c>
      <c r="BR1101" t="s">
        <v>55133</v>
      </c>
      <c r="BS1101" t="s">
        <v>39338</v>
      </c>
      <c r="BT1101" t="s">
        <v>36614</v>
      </c>
      <c r="BU1101" t="s">
        <v>2081</v>
      </c>
      <c r="BV1101" t="s">
        <v>4421</v>
      </c>
      <c r="BW1101" t="s">
        <v>55134</v>
      </c>
      <c r="BX1101" t="s">
        <v>55135</v>
      </c>
      <c r="BY1101" t="s">
        <v>55136</v>
      </c>
      <c r="BZ1101" t="s">
        <v>55137</v>
      </c>
      <c r="CA1101" t="s">
        <v>37963</v>
      </c>
      <c r="CB1101" t="s">
        <v>55138</v>
      </c>
      <c r="CC1101" t="s">
        <v>55139</v>
      </c>
      <c r="CD1101" t="s">
        <v>55140</v>
      </c>
      <c r="CE1101" t="s">
        <v>55141</v>
      </c>
      <c r="CF1101" t="s">
        <v>1089</v>
      </c>
      <c r="CG1101" t="s">
        <v>55142</v>
      </c>
      <c r="CH1101" t="s">
        <v>1217</v>
      </c>
      <c r="CI1101" t="s">
        <v>821</v>
      </c>
      <c r="CJ1101" t="s">
        <v>55143</v>
      </c>
      <c r="CK1101" t="s">
        <v>55144</v>
      </c>
      <c r="CL1101" t="s">
        <v>55145</v>
      </c>
      <c r="CM1101" t="s">
        <v>32378</v>
      </c>
      <c r="CN1101" t="s">
        <v>55146</v>
      </c>
      <c r="CO1101" t="s">
        <v>55147</v>
      </c>
      <c r="CP1101" t="s">
        <v>55148</v>
      </c>
      <c r="CQ1101" t="s">
        <v>55149</v>
      </c>
      <c r="CR1101" t="s">
        <v>4849</v>
      </c>
      <c r="CS1101" t="s">
        <v>3411</v>
      </c>
      <c r="CT1101" t="s">
        <v>55150</v>
      </c>
      <c r="CU1101" t="s">
        <v>55151</v>
      </c>
      <c r="CV1101" t="s">
        <v>55152</v>
      </c>
      <c r="CW1101" t="s">
        <v>55153</v>
      </c>
    </row>
    <row r="1102" spans="1:101" x14ac:dyDescent="0.2">
      <c r="A1102">
        <v>0</v>
      </c>
      <c r="B1102" s="18">
        <v>44236</v>
      </c>
      <c r="C1102" t="s">
        <v>55154</v>
      </c>
      <c r="D1102" t="s">
        <v>2735</v>
      </c>
      <c r="E1102" t="s">
        <v>19311</v>
      </c>
      <c r="F1102" t="s">
        <v>55155</v>
      </c>
      <c r="G1102" t="s">
        <v>11116</v>
      </c>
      <c r="H1102" t="s">
        <v>55156</v>
      </c>
      <c r="I1102" t="s">
        <v>24512</v>
      </c>
      <c r="J1102" t="s">
        <v>9081</v>
      </c>
      <c r="K1102" t="s">
        <v>19746</v>
      </c>
      <c r="L1102" t="s">
        <v>2622</v>
      </c>
      <c r="M1102" t="s">
        <v>1756</v>
      </c>
      <c r="N1102" t="s">
        <v>2622</v>
      </c>
      <c r="O1102" t="s">
        <v>738</v>
      </c>
      <c r="P1102" t="s">
        <v>4654</v>
      </c>
      <c r="Q1102" t="s">
        <v>1433</v>
      </c>
      <c r="R1102" t="s">
        <v>1367</v>
      </c>
      <c r="S1102" t="s">
        <v>3078</v>
      </c>
      <c r="T1102" t="s">
        <v>6647</v>
      </c>
      <c r="U1102" t="s">
        <v>1612</v>
      </c>
      <c r="V1102" t="s">
        <v>312</v>
      </c>
      <c r="W1102" t="s">
        <v>1087</v>
      </c>
      <c r="X1102" t="s">
        <v>2311</v>
      </c>
      <c r="Y1102" t="s">
        <v>3433</v>
      </c>
      <c r="Z1102" t="s">
        <v>3499</v>
      </c>
      <c r="AA1102" t="s">
        <v>1445</v>
      </c>
      <c r="AB1102" t="s">
        <v>55157</v>
      </c>
      <c r="AC1102" t="s">
        <v>55158</v>
      </c>
      <c r="AD1102" t="s">
        <v>55159</v>
      </c>
      <c r="AE1102" t="s">
        <v>55160</v>
      </c>
      <c r="AF1102" t="s">
        <v>55161</v>
      </c>
      <c r="AG1102" t="s">
        <v>55162</v>
      </c>
      <c r="AH1102" t="s">
        <v>55163</v>
      </c>
      <c r="AI1102" t="s">
        <v>55164</v>
      </c>
      <c r="AJ1102" t="s">
        <v>55165</v>
      </c>
      <c r="AK1102" t="s">
        <v>55166</v>
      </c>
      <c r="AL1102" t="s">
        <v>55167</v>
      </c>
      <c r="AM1102" t="s">
        <v>55168</v>
      </c>
      <c r="AN1102" t="s">
        <v>55169</v>
      </c>
      <c r="AO1102" t="s">
        <v>55170</v>
      </c>
      <c r="AP1102" t="s">
        <v>55171</v>
      </c>
      <c r="AQ1102" t="s">
        <v>4401</v>
      </c>
      <c r="AR1102" t="s">
        <v>4406</v>
      </c>
      <c r="AS1102" t="s">
        <v>5212</v>
      </c>
      <c r="AT1102" t="s">
        <v>4588</v>
      </c>
      <c r="AU1102" t="s">
        <v>5212</v>
      </c>
      <c r="AV1102" t="s">
        <v>43430</v>
      </c>
      <c r="AW1102" t="s">
        <v>1975</v>
      </c>
      <c r="AX1102" t="s">
        <v>10038</v>
      </c>
      <c r="AY1102" t="s">
        <v>4338</v>
      </c>
      <c r="AZ1102" t="s">
        <v>1327</v>
      </c>
      <c r="BA1102" t="s">
        <v>629</v>
      </c>
      <c r="BB1102" t="s">
        <v>3918</v>
      </c>
      <c r="BC1102" t="s">
        <v>1501</v>
      </c>
      <c r="BD1102" t="s">
        <v>24924</v>
      </c>
      <c r="BE1102" t="s">
        <v>4892</v>
      </c>
      <c r="BF1102" t="s">
        <v>1573</v>
      </c>
      <c r="BG1102" t="s">
        <v>11238</v>
      </c>
      <c r="BH1102" t="s">
        <v>30640</v>
      </c>
      <c r="BI1102" t="s">
        <v>55172</v>
      </c>
      <c r="BJ1102" t="s">
        <v>24619</v>
      </c>
      <c r="BK1102" t="s">
        <v>55173</v>
      </c>
      <c r="BL1102" t="s">
        <v>46951</v>
      </c>
      <c r="BM1102" t="s">
        <v>18192</v>
      </c>
      <c r="BN1102" t="s">
        <v>55174</v>
      </c>
      <c r="BO1102" t="s">
        <v>55175</v>
      </c>
      <c r="BP1102" t="s">
        <v>55176</v>
      </c>
      <c r="BQ1102" t="s">
        <v>55177</v>
      </c>
      <c r="BR1102" t="s">
        <v>55178</v>
      </c>
      <c r="BS1102" t="s">
        <v>55179</v>
      </c>
      <c r="BT1102" t="s">
        <v>36568</v>
      </c>
      <c r="BU1102" t="s">
        <v>11975</v>
      </c>
      <c r="BV1102" t="s">
        <v>2083</v>
      </c>
      <c r="BW1102" t="s">
        <v>55180</v>
      </c>
      <c r="BX1102" t="s">
        <v>35927</v>
      </c>
      <c r="BY1102" t="s">
        <v>55181</v>
      </c>
      <c r="BZ1102" t="s">
        <v>55182</v>
      </c>
      <c r="CA1102" t="s">
        <v>55183</v>
      </c>
      <c r="CB1102" t="s">
        <v>55184</v>
      </c>
      <c r="CC1102" t="s">
        <v>55185</v>
      </c>
      <c r="CD1102" t="s">
        <v>55186</v>
      </c>
      <c r="CE1102" t="s">
        <v>55187</v>
      </c>
      <c r="CF1102" t="s">
        <v>7150</v>
      </c>
      <c r="CG1102" t="s">
        <v>55188</v>
      </c>
      <c r="CH1102" t="s">
        <v>1552</v>
      </c>
      <c r="CI1102" t="s">
        <v>55189</v>
      </c>
      <c r="CJ1102" t="s">
        <v>55190</v>
      </c>
      <c r="CK1102" t="s">
        <v>55191</v>
      </c>
      <c r="CL1102" t="s">
        <v>55192</v>
      </c>
      <c r="CM1102" t="s">
        <v>48960</v>
      </c>
      <c r="CN1102" t="s">
        <v>55193</v>
      </c>
      <c r="CO1102" t="s">
        <v>55194</v>
      </c>
      <c r="CP1102" t="s">
        <v>13745</v>
      </c>
      <c r="CQ1102" t="s">
        <v>55195</v>
      </c>
      <c r="CR1102" t="s">
        <v>4299</v>
      </c>
      <c r="CS1102" t="s">
        <v>4439</v>
      </c>
      <c r="CT1102" t="s">
        <v>55196</v>
      </c>
      <c r="CU1102" t="s">
        <v>55197</v>
      </c>
      <c r="CV1102" t="s">
        <v>55198</v>
      </c>
      <c r="CW1102" t="s">
        <v>55199</v>
      </c>
    </row>
    <row r="1103" spans="1:101" x14ac:dyDescent="0.2">
      <c r="A1103">
        <v>0</v>
      </c>
      <c r="B1103" s="18">
        <v>44243</v>
      </c>
      <c r="C1103" t="s">
        <v>55200</v>
      </c>
      <c r="D1103" t="s">
        <v>55201</v>
      </c>
      <c r="E1103" t="s">
        <v>18574</v>
      </c>
      <c r="F1103" t="s">
        <v>16976</v>
      </c>
      <c r="G1103" t="s">
        <v>1543</v>
      </c>
      <c r="H1103" t="s">
        <v>33064</v>
      </c>
      <c r="I1103" t="s">
        <v>5490</v>
      </c>
      <c r="J1103" t="s">
        <v>1215</v>
      </c>
      <c r="K1103" t="s">
        <v>5956</v>
      </c>
      <c r="L1103" t="s">
        <v>3758</v>
      </c>
      <c r="M1103" t="s">
        <v>3191</v>
      </c>
      <c r="N1103" t="s">
        <v>3467</v>
      </c>
      <c r="O1103" t="s">
        <v>3608</v>
      </c>
      <c r="P1103" t="s">
        <v>914</v>
      </c>
      <c r="Q1103" t="s">
        <v>3674</v>
      </c>
      <c r="R1103" t="s">
        <v>5039</v>
      </c>
      <c r="S1103" t="s">
        <v>4938</v>
      </c>
      <c r="T1103" t="s">
        <v>4849</v>
      </c>
      <c r="U1103" t="s">
        <v>2384</v>
      </c>
      <c r="V1103" t="s">
        <v>4557</v>
      </c>
      <c r="W1103" t="s">
        <v>1513</v>
      </c>
      <c r="X1103" t="s">
        <v>3115</v>
      </c>
      <c r="Y1103" t="s">
        <v>10387</v>
      </c>
      <c r="Z1103" t="s">
        <v>4321</v>
      </c>
      <c r="AA1103" t="s">
        <v>1756</v>
      </c>
      <c r="AB1103" t="s">
        <v>55202</v>
      </c>
      <c r="AC1103" t="s">
        <v>55203</v>
      </c>
      <c r="AD1103" t="s">
        <v>55204</v>
      </c>
      <c r="AE1103" t="s">
        <v>55205</v>
      </c>
      <c r="AF1103" t="s">
        <v>55206</v>
      </c>
      <c r="AG1103" t="s">
        <v>55207</v>
      </c>
      <c r="AH1103" t="s">
        <v>55208</v>
      </c>
      <c r="AI1103" t="s">
        <v>55209</v>
      </c>
      <c r="AJ1103" t="s">
        <v>55210</v>
      </c>
      <c r="AK1103" t="s">
        <v>25482</v>
      </c>
      <c r="AL1103" t="s">
        <v>55211</v>
      </c>
      <c r="AM1103" t="s">
        <v>55212</v>
      </c>
      <c r="AN1103" t="s">
        <v>3983</v>
      </c>
      <c r="AO1103" t="s">
        <v>55213</v>
      </c>
      <c r="AP1103" t="s">
        <v>4813</v>
      </c>
      <c r="AQ1103" t="s">
        <v>4402</v>
      </c>
      <c r="AR1103" t="s">
        <v>2744</v>
      </c>
      <c r="AS1103" t="s">
        <v>12417</v>
      </c>
      <c r="AT1103" t="s">
        <v>894</v>
      </c>
      <c r="AU1103" t="s">
        <v>1404</v>
      </c>
      <c r="AV1103" t="s">
        <v>6025</v>
      </c>
      <c r="AW1103" t="s">
        <v>1494</v>
      </c>
      <c r="AX1103" t="s">
        <v>27807</v>
      </c>
      <c r="AY1103" t="s">
        <v>1410</v>
      </c>
      <c r="AZ1103" t="s">
        <v>1160</v>
      </c>
      <c r="BA1103" t="s">
        <v>724</v>
      </c>
      <c r="BB1103" t="s">
        <v>4124</v>
      </c>
      <c r="BC1103" t="s">
        <v>343</v>
      </c>
      <c r="BD1103" t="s">
        <v>23805</v>
      </c>
      <c r="BE1103" t="s">
        <v>3789</v>
      </c>
      <c r="BF1103" t="s">
        <v>6031</v>
      </c>
      <c r="BG1103" t="s">
        <v>5329</v>
      </c>
      <c r="BH1103" t="s">
        <v>1574</v>
      </c>
      <c r="BI1103" t="s">
        <v>55214</v>
      </c>
      <c r="BJ1103" t="s">
        <v>21219</v>
      </c>
      <c r="BK1103" t="s">
        <v>55215</v>
      </c>
      <c r="BL1103" t="s">
        <v>55216</v>
      </c>
      <c r="BM1103" t="s">
        <v>55217</v>
      </c>
      <c r="BN1103" t="s">
        <v>55218</v>
      </c>
      <c r="BO1103" t="s">
        <v>55219</v>
      </c>
      <c r="BP1103" t="s">
        <v>55220</v>
      </c>
      <c r="BQ1103" t="s">
        <v>55221</v>
      </c>
      <c r="BR1103" t="s">
        <v>55222</v>
      </c>
      <c r="BS1103" t="s">
        <v>55223</v>
      </c>
      <c r="BT1103" t="s">
        <v>36568</v>
      </c>
      <c r="BU1103" t="s">
        <v>14615</v>
      </c>
      <c r="BV1103" t="s">
        <v>1279</v>
      </c>
      <c r="BW1103" t="s">
        <v>55224</v>
      </c>
      <c r="BX1103" t="s">
        <v>55225</v>
      </c>
      <c r="BY1103" t="s">
        <v>55226</v>
      </c>
      <c r="BZ1103" t="s">
        <v>55227</v>
      </c>
      <c r="CA1103" t="s">
        <v>55228</v>
      </c>
      <c r="CB1103" t="s">
        <v>55229</v>
      </c>
      <c r="CC1103" t="s">
        <v>55230</v>
      </c>
      <c r="CD1103" t="s">
        <v>55231</v>
      </c>
      <c r="CE1103" t="s">
        <v>55232</v>
      </c>
      <c r="CF1103" t="s">
        <v>8061</v>
      </c>
      <c r="CG1103" t="s">
        <v>55233</v>
      </c>
      <c r="CH1103" t="s">
        <v>1552</v>
      </c>
      <c r="CI1103" t="s">
        <v>55234</v>
      </c>
      <c r="CJ1103" t="s">
        <v>55235</v>
      </c>
      <c r="CK1103" t="s">
        <v>55236</v>
      </c>
      <c r="CL1103" t="s">
        <v>16541</v>
      </c>
      <c r="CM1103" t="s">
        <v>55237</v>
      </c>
      <c r="CN1103" t="s">
        <v>55238</v>
      </c>
      <c r="CO1103" t="s">
        <v>55239</v>
      </c>
      <c r="CP1103" t="s">
        <v>15898</v>
      </c>
      <c r="CQ1103" t="s">
        <v>50331</v>
      </c>
      <c r="CR1103" t="s">
        <v>5764</v>
      </c>
      <c r="CS1103" t="s">
        <v>2571</v>
      </c>
      <c r="CT1103" t="s">
        <v>55240</v>
      </c>
      <c r="CU1103" t="s">
        <v>55241</v>
      </c>
      <c r="CV1103" t="s">
        <v>55242</v>
      </c>
      <c r="CW1103" t="s">
        <v>55243</v>
      </c>
    </row>
    <row r="1104" spans="1:101" x14ac:dyDescent="0.2">
      <c r="A1104">
        <v>0</v>
      </c>
      <c r="B1104" s="18">
        <v>44250</v>
      </c>
      <c r="C1104" t="s">
        <v>55244</v>
      </c>
      <c r="D1104" t="s">
        <v>12657</v>
      </c>
      <c r="E1104" t="s">
        <v>28431</v>
      </c>
      <c r="F1104" t="s">
        <v>54400</v>
      </c>
      <c r="G1104" t="s">
        <v>7957</v>
      </c>
      <c r="H1104" t="s">
        <v>55245</v>
      </c>
      <c r="I1104" t="s">
        <v>55246</v>
      </c>
      <c r="J1104" t="s">
        <v>7388</v>
      </c>
      <c r="K1104" t="s">
        <v>3291</v>
      </c>
      <c r="L1104" t="s">
        <v>1258</v>
      </c>
      <c r="M1104" t="s">
        <v>2152</v>
      </c>
      <c r="N1104" t="s">
        <v>1258</v>
      </c>
      <c r="O1104" t="s">
        <v>1087</v>
      </c>
      <c r="P1104" t="s">
        <v>4654</v>
      </c>
      <c r="Q1104" t="s">
        <v>1695</v>
      </c>
      <c r="R1104" t="s">
        <v>373</v>
      </c>
      <c r="S1104" t="s">
        <v>4300</v>
      </c>
      <c r="T1104" t="s">
        <v>6647</v>
      </c>
      <c r="U1104" t="s">
        <v>1836</v>
      </c>
      <c r="V1104" t="s">
        <v>5362</v>
      </c>
      <c r="W1104" t="s">
        <v>2470</v>
      </c>
      <c r="X1104" t="s">
        <v>1003</v>
      </c>
      <c r="Y1104" t="s">
        <v>3224</v>
      </c>
      <c r="Z1104" t="s">
        <v>11994</v>
      </c>
      <c r="AA1104" t="s">
        <v>455</v>
      </c>
      <c r="AB1104" t="s">
        <v>55247</v>
      </c>
      <c r="AC1104" t="s">
        <v>55248</v>
      </c>
      <c r="AD1104" t="s">
        <v>55249</v>
      </c>
      <c r="AE1104" t="s">
        <v>55250</v>
      </c>
      <c r="AF1104" t="s">
        <v>55251</v>
      </c>
      <c r="AG1104" t="s">
        <v>14075</v>
      </c>
      <c r="AH1104" t="s">
        <v>55252</v>
      </c>
      <c r="AI1104" t="s">
        <v>12177</v>
      </c>
      <c r="AJ1104" t="s">
        <v>55253</v>
      </c>
      <c r="AK1104" t="s">
        <v>16558</v>
      </c>
      <c r="AL1104" t="s">
        <v>55254</v>
      </c>
      <c r="AM1104" t="s">
        <v>55255</v>
      </c>
      <c r="AN1104" t="s">
        <v>55256</v>
      </c>
      <c r="AO1104" t="s">
        <v>55257</v>
      </c>
      <c r="AP1104" t="s">
        <v>54188</v>
      </c>
      <c r="AQ1104" t="s">
        <v>4409</v>
      </c>
      <c r="AR1104" t="s">
        <v>22907</v>
      </c>
      <c r="AS1104" t="s">
        <v>55258</v>
      </c>
      <c r="AT1104" t="s">
        <v>631</v>
      </c>
      <c r="AU1104" t="s">
        <v>55258</v>
      </c>
      <c r="AV1104" t="s">
        <v>4133</v>
      </c>
      <c r="AW1104" t="s">
        <v>4268</v>
      </c>
      <c r="AX1104" t="s">
        <v>8736</v>
      </c>
      <c r="AY1104" t="s">
        <v>5153</v>
      </c>
      <c r="AZ1104" t="s">
        <v>1409</v>
      </c>
      <c r="BA1104" t="s">
        <v>1811</v>
      </c>
      <c r="BB1104" t="s">
        <v>23999</v>
      </c>
      <c r="BC1104" t="s">
        <v>6357</v>
      </c>
      <c r="BD1104" t="s">
        <v>988</v>
      </c>
      <c r="BE1104" t="s">
        <v>1817</v>
      </c>
      <c r="BF1104" t="s">
        <v>3724</v>
      </c>
      <c r="BG1104" t="s">
        <v>22904</v>
      </c>
      <c r="BH1104" t="s">
        <v>19846</v>
      </c>
      <c r="BI1104" t="s">
        <v>55259</v>
      </c>
      <c r="BJ1104" t="s">
        <v>55260</v>
      </c>
      <c r="BK1104" t="s">
        <v>55261</v>
      </c>
      <c r="BL1104" t="s">
        <v>55262</v>
      </c>
      <c r="BM1104" t="s">
        <v>55263</v>
      </c>
      <c r="BN1104" t="s">
        <v>55264</v>
      </c>
      <c r="BO1104" t="s">
        <v>55265</v>
      </c>
      <c r="BP1104" t="s">
        <v>50144</v>
      </c>
      <c r="BQ1104" t="s">
        <v>55266</v>
      </c>
      <c r="BR1104" t="s">
        <v>55267</v>
      </c>
      <c r="BS1104" t="s">
        <v>55268</v>
      </c>
      <c r="BT1104" t="s">
        <v>13595</v>
      </c>
      <c r="BU1104" t="s">
        <v>1847</v>
      </c>
      <c r="BV1104" t="s">
        <v>5465</v>
      </c>
      <c r="BW1104" t="s">
        <v>55269</v>
      </c>
      <c r="BX1104" t="s">
        <v>55270</v>
      </c>
      <c r="BY1104" t="s">
        <v>55271</v>
      </c>
      <c r="BZ1104" t="s">
        <v>55272</v>
      </c>
      <c r="CA1104" t="s">
        <v>18049</v>
      </c>
      <c r="CB1104" t="s">
        <v>16223</v>
      </c>
      <c r="CC1104" t="s">
        <v>55273</v>
      </c>
      <c r="CD1104" t="s">
        <v>13323</v>
      </c>
      <c r="CE1104" t="s">
        <v>55274</v>
      </c>
      <c r="CF1104" t="s">
        <v>7313</v>
      </c>
      <c r="CG1104" t="s">
        <v>55275</v>
      </c>
      <c r="CH1104" t="s">
        <v>1552</v>
      </c>
      <c r="CI1104" t="s">
        <v>55276</v>
      </c>
      <c r="CJ1104" t="s">
        <v>55277</v>
      </c>
      <c r="CK1104" t="s">
        <v>55278</v>
      </c>
      <c r="CL1104" t="s">
        <v>16924</v>
      </c>
      <c r="CM1104" t="s">
        <v>55279</v>
      </c>
      <c r="CN1104" t="s">
        <v>55280</v>
      </c>
      <c r="CO1104" t="s">
        <v>18155</v>
      </c>
      <c r="CP1104" t="s">
        <v>55281</v>
      </c>
      <c r="CQ1104" t="s">
        <v>55282</v>
      </c>
      <c r="CR1104" t="s">
        <v>10049</v>
      </c>
      <c r="CS1104" t="s">
        <v>2785</v>
      </c>
      <c r="CT1104" t="s">
        <v>55283</v>
      </c>
      <c r="CU1104" t="s">
        <v>55284</v>
      </c>
      <c r="CV1104" t="s">
        <v>55285</v>
      </c>
      <c r="CW1104" t="s">
        <v>14203</v>
      </c>
    </row>
    <row r="1105" spans="1:101" x14ac:dyDescent="0.2">
      <c r="A1105">
        <v>0</v>
      </c>
      <c r="B1105" s="18">
        <v>44257</v>
      </c>
      <c r="C1105" t="s">
        <v>55286</v>
      </c>
      <c r="D1105" t="s">
        <v>55287</v>
      </c>
      <c r="E1105" t="s">
        <v>55288</v>
      </c>
      <c r="F1105" t="s">
        <v>7244</v>
      </c>
      <c r="G1105" t="s">
        <v>7957</v>
      </c>
      <c r="H1105" t="s">
        <v>55289</v>
      </c>
      <c r="I1105" t="s">
        <v>7387</v>
      </c>
      <c r="J1105" t="s">
        <v>10437</v>
      </c>
      <c r="K1105" t="s">
        <v>3147</v>
      </c>
      <c r="L1105" t="s">
        <v>2460</v>
      </c>
      <c r="M1105" t="s">
        <v>645</v>
      </c>
      <c r="N1105" t="s">
        <v>2470</v>
      </c>
      <c r="O1105" t="s">
        <v>1756</v>
      </c>
      <c r="P1105" t="s">
        <v>1836</v>
      </c>
      <c r="Q1105" t="s">
        <v>1695</v>
      </c>
      <c r="R1105" t="s">
        <v>2991</v>
      </c>
      <c r="S1105" t="s">
        <v>1034</v>
      </c>
      <c r="T1105" t="s">
        <v>505</v>
      </c>
      <c r="U1105" t="s">
        <v>1836</v>
      </c>
      <c r="V1105" t="s">
        <v>5068</v>
      </c>
      <c r="W1105" t="s">
        <v>2460</v>
      </c>
      <c r="X1105" t="s">
        <v>1003</v>
      </c>
      <c r="Y1105" t="s">
        <v>6987</v>
      </c>
      <c r="Z1105" t="s">
        <v>4248</v>
      </c>
      <c r="AA1105" t="s">
        <v>2402</v>
      </c>
      <c r="AB1105" t="s">
        <v>55290</v>
      </c>
      <c r="AC1105" t="s">
        <v>55291</v>
      </c>
      <c r="AD1105" t="s">
        <v>55292</v>
      </c>
      <c r="AE1105" t="s">
        <v>55293</v>
      </c>
      <c r="AF1105" t="s">
        <v>55294</v>
      </c>
      <c r="AG1105" t="s">
        <v>55295</v>
      </c>
      <c r="AH1105" t="s">
        <v>55296</v>
      </c>
      <c r="AI1105" t="s">
        <v>55297</v>
      </c>
      <c r="AJ1105" t="s">
        <v>55298</v>
      </c>
      <c r="AK1105" t="s">
        <v>55299</v>
      </c>
      <c r="AL1105" t="s">
        <v>55300</v>
      </c>
      <c r="AM1105" t="s">
        <v>55301</v>
      </c>
      <c r="AN1105" t="s">
        <v>55302</v>
      </c>
      <c r="AO1105" t="s">
        <v>55303</v>
      </c>
      <c r="AP1105" t="s">
        <v>1199</v>
      </c>
      <c r="AQ1105" t="s">
        <v>7559</v>
      </c>
      <c r="AR1105" t="s">
        <v>5024</v>
      </c>
      <c r="AS1105" t="s">
        <v>1159</v>
      </c>
      <c r="AT1105" t="s">
        <v>24002</v>
      </c>
      <c r="AU1105" t="s">
        <v>43349</v>
      </c>
      <c r="AV1105" t="s">
        <v>5267</v>
      </c>
      <c r="AW1105" t="s">
        <v>3994</v>
      </c>
      <c r="AX1105" t="s">
        <v>9241</v>
      </c>
      <c r="AY1105" t="s">
        <v>28198</v>
      </c>
      <c r="AZ1105" t="s">
        <v>8587</v>
      </c>
      <c r="BA1105" t="s">
        <v>4268</v>
      </c>
      <c r="BB1105" t="s">
        <v>3994</v>
      </c>
      <c r="BC1105" t="s">
        <v>28304</v>
      </c>
      <c r="BD1105" t="s">
        <v>1159</v>
      </c>
      <c r="BE1105" t="s">
        <v>8786</v>
      </c>
      <c r="BF1105" t="s">
        <v>1492</v>
      </c>
      <c r="BG1105" t="s">
        <v>11135</v>
      </c>
      <c r="BH1105" t="s">
        <v>4201</v>
      </c>
      <c r="BI1105" t="s">
        <v>55304</v>
      </c>
      <c r="BJ1105" t="s">
        <v>55305</v>
      </c>
      <c r="BK1105" t="s">
        <v>55306</v>
      </c>
      <c r="BL1105" t="s">
        <v>55307</v>
      </c>
      <c r="BM1105" t="s">
        <v>55308</v>
      </c>
      <c r="BN1105" t="s">
        <v>55309</v>
      </c>
      <c r="BO1105" t="s">
        <v>16947</v>
      </c>
      <c r="BP1105" t="s">
        <v>55310</v>
      </c>
      <c r="BQ1105" t="s">
        <v>55311</v>
      </c>
      <c r="BR1105" t="s">
        <v>55312</v>
      </c>
      <c r="BS1105" t="s">
        <v>55313</v>
      </c>
      <c r="BT1105" t="s">
        <v>2695</v>
      </c>
      <c r="BU1105" t="s">
        <v>39811</v>
      </c>
      <c r="BV1105" t="s">
        <v>2991</v>
      </c>
      <c r="BW1105" t="s">
        <v>55314</v>
      </c>
      <c r="BX1105" t="s">
        <v>55315</v>
      </c>
      <c r="BY1105" t="s">
        <v>55316</v>
      </c>
      <c r="BZ1105" t="s">
        <v>55317</v>
      </c>
      <c r="CA1105" t="s">
        <v>55318</v>
      </c>
      <c r="CB1105" t="s">
        <v>55319</v>
      </c>
      <c r="CC1105" t="s">
        <v>50174</v>
      </c>
      <c r="CD1105" t="s">
        <v>55320</v>
      </c>
      <c r="CE1105" t="s">
        <v>55321</v>
      </c>
      <c r="CF1105" t="s">
        <v>38002</v>
      </c>
      <c r="CG1105" t="s">
        <v>55322</v>
      </c>
      <c r="CH1105" t="s">
        <v>1552</v>
      </c>
      <c r="CI1105" t="s">
        <v>34598</v>
      </c>
      <c r="CJ1105" t="s">
        <v>55323</v>
      </c>
      <c r="CK1105" t="s">
        <v>36984</v>
      </c>
      <c r="CL1105" t="s">
        <v>55324</v>
      </c>
      <c r="CM1105" t="s">
        <v>33711</v>
      </c>
      <c r="CN1105" t="s">
        <v>55325</v>
      </c>
      <c r="CO1105" t="s">
        <v>37103</v>
      </c>
      <c r="CP1105" t="s">
        <v>55326</v>
      </c>
      <c r="CQ1105" t="s">
        <v>9380</v>
      </c>
      <c r="CR1105" t="s">
        <v>5764</v>
      </c>
      <c r="CS1105" t="s">
        <v>2270</v>
      </c>
      <c r="CT1105" t="s">
        <v>55327</v>
      </c>
      <c r="CU1105" t="s">
        <v>55328</v>
      </c>
      <c r="CV1105" t="s">
        <v>37936</v>
      </c>
      <c r="CW1105" t="s">
        <v>55329</v>
      </c>
    </row>
    <row r="1106" spans="1:101" x14ac:dyDescent="0.2">
      <c r="A1106">
        <v>0</v>
      </c>
      <c r="B1106" s="18">
        <v>44264</v>
      </c>
      <c r="C1106" t="s">
        <v>55330</v>
      </c>
      <c r="D1106" t="s">
        <v>55331</v>
      </c>
      <c r="E1106" t="s">
        <v>54641</v>
      </c>
      <c r="F1106" t="s">
        <v>55332</v>
      </c>
      <c r="G1106" t="s">
        <v>3005</v>
      </c>
      <c r="H1106" t="s">
        <v>55333</v>
      </c>
      <c r="I1106" t="s">
        <v>28915</v>
      </c>
      <c r="J1106" t="s">
        <v>2639</v>
      </c>
      <c r="K1106" t="s">
        <v>1943</v>
      </c>
      <c r="L1106" t="s">
        <v>5962</v>
      </c>
      <c r="M1106" t="s">
        <v>3045</v>
      </c>
      <c r="N1106" t="s">
        <v>1756</v>
      </c>
      <c r="O1106" t="s">
        <v>2622</v>
      </c>
      <c r="P1106" t="s">
        <v>2312</v>
      </c>
      <c r="Q1106" t="s">
        <v>847</v>
      </c>
      <c r="R1106" t="s">
        <v>646</v>
      </c>
      <c r="S1106" t="s">
        <v>5308</v>
      </c>
      <c r="T1106" t="s">
        <v>10049</v>
      </c>
      <c r="U1106" t="s">
        <v>2004</v>
      </c>
      <c r="V1106" t="s">
        <v>5764</v>
      </c>
      <c r="W1106" t="s">
        <v>1344</v>
      </c>
      <c r="X1106" t="s">
        <v>1675</v>
      </c>
      <c r="Y1106" t="s">
        <v>19746</v>
      </c>
      <c r="Z1106" t="s">
        <v>6987</v>
      </c>
      <c r="AA1106" t="s">
        <v>2470</v>
      </c>
      <c r="AB1106" t="s">
        <v>55334</v>
      </c>
      <c r="AC1106" t="s">
        <v>55248</v>
      </c>
      <c r="AD1106" t="s">
        <v>55335</v>
      </c>
      <c r="AE1106" t="s">
        <v>55336</v>
      </c>
      <c r="AF1106" t="s">
        <v>26995</v>
      </c>
      <c r="AG1106" t="s">
        <v>55337</v>
      </c>
      <c r="AH1106" t="s">
        <v>55338</v>
      </c>
      <c r="AI1106" t="s">
        <v>55339</v>
      </c>
      <c r="AJ1106" t="s">
        <v>55340</v>
      </c>
      <c r="AK1106" t="s">
        <v>55341</v>
      </c>
      <c r="AL1106" t="s">
        <v>55342</v>
      </c>
      <c r="AM1106" t="s">
        <v>55343</v>
      </c>
      <c r="AN1106" t="s">
        <v>55344</v>
      </c>
      <c r="AO1106" t="s">
        <v>55345</v>
      </c>
      <c r="AP1106" t="s">
        <v>3895</v>
      </c>
      <c r="AQ1106" t="s">
        <v>3523</v>
      </c>
      <c r="AR1106" t="s">
        <v>8587</v>
      </c>
      <c r="AS1106" t="s">
        <v>4197</v>
      </c>
      <c r="AT1106" t="s">
        <v>1901</v>
      </c>
      <c r="AU1106" t="s">
        <v>7663</v>
      </c>
      <c r="AV1106" t="s">
        <v>5268</v>
      </c>
      <c r="AW1106" t="s">
        <v>11078</v>
      </c>
      <c r="AX1106" t="s">
        <v>25054</v>
      </c>
      <c r="AY1106" t="s">
        <v>43482</v>
      </c>
      <c r="AZ1106" t="s">
        <v>10402</v>
      </c>
      <c r="BA1106" t="s">
        <v>23435</v>
      </c>
      <c r="BB1106" t="s">
        <v>22857</v>
      </c>
      <c r="BC1106" t="s">
        <v>4336</v>
      </c>
      <c r="BD1106" t="s">
        <v>23996</v>
      </c>
      <c r="BE1106" t="s">
        <v>1978</v>
      </c>
      <c r="BF1106" t="s">
        <v>1810</v>
      </c>
      <c r="BG1106" t="s">
        <v>4891</v>
      </c>
      <c r="BH1106" t="s">
        <v>6947</v>
      </c>
      <c r="BI1106" t="s">
        <v>55346</v>
      </c>
      <c r="BJ1106" t="s">
        <v>55347</v>
      </c>
      <c r="BK1106" t="s">
        <v>55348</v>
      </c>
      <c r="BL1106" t="s">
        <v>55349</v>
      </c>
      <c r="BM1106" t="s">
        <v>55350</v>
      </c>
      <c r="BN1106" t="s">
        <v>52031</v>
      </c>
      <c r="BO1106" t="s">
        <v>55351</v>
      </c>
      <c r="BP1106" t="s">
        <v>50000</v>
      </c>
      <c r="BQ1106" t="s">
        <v>55352</v>
      </c>
      <c r="BR1106" t="s">
        <v>55353</v>
      </c>
      <c r="BS1106" t="s">
        <v>55354</v>
      </c>
      <c r="BT1106" t="s">
        <v>7942</v>
      </c>
      <c r="BU1106" t="s">
        <v>37525</v>
      </c>
      <c r="BV1106" t="s">
        <v>3674</v>
      </c>
      <c r="BW1106" t="s">
        <v>55355</v>
      </c>
      <c r="BX1106" t="s">
        <v>55356</v>
      </c>
      <c r="BY1106" t="s">
        <v>55357</v>
      </c>
      <c r="BZ1106" t="s">
        <v>55358</v>
      </c>
      <c r="CA1106" t="s">
        <v>55359</v>
      </c>
      <c r="CB1106" t="s">
        <v>55360</v>
      </c>
      <c r="CC1106" t="s">
        <v>55361</v>
      </c>
      <c r="CD1106" t="s">
        <v>55362</v>
      </c>
      <c r="CE1106" t="s">
        <v>55363</v>
      </c>
      <c r="CF1106" t="s">
        <v>17861</v>
      </c>
      <c r="CG1106" t="s">
        <v>55364</v>
      </c>
      <c r="CH1106" t="s">
        <v>4359</v>
      </c>
      <c r="CI1106" t="s">
        <v>55365</v>
      </c>
      <c r="CJ1106" t="s">
        <v>55366</v>
      </c>
      <c r="CK1106" t="s">
        <v>36577</v>
      </c>
      <c r="CL1106" t="s">
        <v>55367</v>
      </c>
      <c r="CM1106" t="s">
        <v>55368</v>
      </c>
      <c r="CN1106" t="s">
        <v>55369</v>
      </c>
      <c r="CO1106" t="s">
        <v>55370</v>
      </c>
      <c r="CP1106" t="s">
        <v>55371</v>
      </c>
      <c r="CQ1106" t="s">
        <v>55372</v>
      </c>
      <c r="CR1106" t="s">
        <v>10049</v>
      </c>
      <c r="CS1106" t="s">
        <v>2719</v>
      </c>
      <c r="CT1106" t="s">
        <v>55373</v>
      </c>
      <c r="CU1106" t="s">
        <v>55374</v>
      </c>
      <c r="CV1106" t="s">
        <v>16991</v>
      </c>
      <c r="CW1106" t="s">
        <v>55375</v>
      </c>
    </row>
    <row r="1107" spans="1:101" x14ac:dyDescent="0.2">
      <c r="A1107">
        <v>0</v>
      </c>
      <c r="B1107" s="18">
        <v>44271</v>
      </c>
      <c r="C1107" t="s">
        <v>55376</v>
      </c>
      <c r="D1107" t="s">
        <v>1727</v>
      </c>
      <c r="E1107" t="s">
        <v>55377</v>
      </c>
      <c r="F1107" t="s">
        <v>11039</v>
      </c>
      <c r="G1107" t="s">
        <v>3147</v>
      </c>
      <c r="H1107" t="s">
        <v>27191</v>
      </c>
      <c r="I1107" t="s">
        <v>12142</v>
      </c>
      <c r="J1107" t="s">
        <v>4871</v>
      </c>
      <c r="K1107" t="s">
        <v>8624</v>
      </c>
      <c r="L1107" t="s">
        <v>1344</v>
      </c>
      <c r="M1107" t="s">
        <v>455</v>
      </c>
      <c r="N1107" t="s">
        <v>2470</v>
      </c>
      <c r="O1107" t="s">
        <v>4664</v>
      </c>
      <c r="P1107" t="s">
        <v>4654</v>
      </c>
      <c r="Q1107" t="s">
        <v>2535</v>
      </c>
      <c r="R1107" t="s">
        <v>1195</v>
      </c>
      <c r="S1107" t="s">
        <v>5720</v>
      </c>
      <c r="T1107" t="s">
        <v>6647</v>
      </c>
      <c r="U1107" t="s">
        <v>2093</v>
      </c>
      <c r="V1107" t="s">
        <v>601</v>
      </c>
      <c r="W1107" t="s">
        <v>1258</v>
      </c>
      <c r="X1107" t="s">
        <v>1100</v>
      </c>
      <c r="Y1107" t="s">
        <v>3224</v>
      </c>
      <c r="Z1107" t="s">
        <v>2931</v>
      </c>
      <c r="AA1107" t="s">
        <v>4429</v>
      </c>
      <c r="AB1107" t="s">
        <v>55378</v>
      </c>
      <c r="AC1107" t="s">
        <v>55379</v>
      </c>
      <c r="AD1107" t="s">
        <v>55380</v>
      </c>
      <c r="AE1107" t="s">
        <v>55381</v>
      </c>
      <c r="AF1107" t="s">
        <v>55382</v>
      </c>
      <c r="AG1107" t="s">
        <v>55383</v>
      </c>
      <c r="AH1107" t="s">
        <v>46765</v>
      </c>
      <c r="AI1107" t="s">
        <v>55384</v>
      </c>
      <c r="AJ1107" t="s">
        <v>55385</v>
      </c>
      <c r="AK1107" t="s">
        <v>55386</v>
      </c>
      <c r="AL1107" t="s">
        <v>55387</v>
      </c>
      <c r="AM1107" t="s">
        <v>55388</v>
      </c>
      <c r="AN1107" t="s">
        <v>55389</v>
      </c>
      <c r="AO1107" t="s">
        <v>55390</v>
      </c>
      <c r="AP1107" t="s">
        <v>3213</v>
      </c>
      <c r="AQ1107" t="s">
        <v>5738</v>
      </c>
      <c r="AR1107" t="s">
        <v>1064</v>
      </c>
      <c r="AS1107" t="s">
        <v>3451</v>
      </c>
      <c r="AT1107" t="s">
        <v>7233</v>
      </c>
      <c r="AU1107" t="s">
        <v>4401</v>
      </c>
      <c r="AV1107" t="s">
        <v>4701</v>
      </c>
      <c r="AW1107" t="s">
        <v>892</v>
      </c>
      <c r="AX1107" t="s">
        <v>10455</v>
      </c>
      <c r="AY1107" t="s">
        <v>3850</v>
      </c>
      <c r="AZ1107" t="s">
        <v>4528</v>
      </c>
      <c r="BA1107" t="s">
        <v>3102</v>
      </c>
      <c r="BB1107" t="s">
        <v>897</v>
      </c>
      <c r="BC1107" t="s">
        <v>626</v>
      </c>
      <c r="BD1107" t="s">
        <v>7291</v>
      </c>
      <c r="BE1107" t="s">
        <v>11705</v>
      </c>
      <c r="BF1107" t="s">
        <v>435</v>
      </c>
      <c r="BG1107" t="s">
        <v>805</v>
      </c>
      <c r="BH1107" t="s">
        <v>6027</v>
      </c>
      <c r="BI1107" t="s">
        <v>55391</v>
      </c>
      <c r="BJ1107" t="s">
        <v>55392</v>
      </c>
      <c r="BK1107" t="s">
        <v>55393</v>
      </c>
      <c r="BL1107" t="s">
        <v>55394</v>
      </c>
      <c r="BM1107" t="s">
        <v>55395</v>
      </c>
      <c r="BN1107" t="s">
        <v>55396</v>
      </c>
      <c r="BO1107" t="s">
        <v>55397</v>
      </c>
      <c r="BP1107" t="s">
        <v>55398</v>
      </c>
      <c r="BQ1107" t="s">
        <v>55399</v>
      </c>
      <c r="BR1107" t="s">
        <v>14770</v>
      </c>
      <c r="BS1107" t="s">
        <v>55400</v>
      </c>
      <c r="BT1107" t="s">
        <v>42336</v>
      </c>
      <c r="BU1107" t="s">
        <v>38791</v>
      </c>
      <c r="BV1107" t="s">
        <v>468</v>
      </c>
      <c r="BW1107" t="s">
        <v>55401</v>
      </c>
      <c r="BX1107" t="s">
        <v>55402</v>
      </c>
      <c r="BY1107" t="s">
        <v>55403</v>
      </c>
      <c r="BZ1107" t="s">
        <v>55404</v>
      </c>
      <c r="CA1107" t="s">
        <v>55405</v>
      </c>
      <c r="CB1107" t="s">
        <v>55406</v>
      </c>
      <c r="CC1107" t="s">
        <v>55407</v>
      </c>
      <c r="CD1107" t="s">
        <v>55408</v>
      </c>
      <c r="CE1107" t="s">
        <v>55409</v>
      </c>
      <c r="CF1107" t="s">
        <v>17562</v>
      </c>
      <c r="CG1107" t="s">
        <v>12177</v>
      </c>
      <c r="CH1107" t="s">
        <v>5375</v>
      </c>
      <c r="CI1107" t="s">
        <v>55410</v>
      </c>
      <c r="CJ1107" t="s">
        <v>55411</v>
      </c>
      <c r="CK1107" t="s">
        <v>55412</v>
      </c>
      <c r="CL1107" t="s">
        <v>55413</v>
      </c>
      <c r="CM1107" t="s">
        <v>55414</v>
      </c>
      <c r="CN1107" t="s">
        <v>55415</v>
      </c>
      <c r="CO1107" t="s">
        <v>37639</v>
      </c>
      <c r="CP1107" t="s">
        <v>55416</v>
      </c>
      <c r="CQ1107" t="s">
        <v>17482</v>
      </c>
      <c r="CR1107" t="s">
        <v>5764</v>
      </c>
      <c r="CS1107" t="s">
        <v>3433</v>
      </c>
      <c r="CT1107" t="s">
        <v>55417</v>
      </c>
      <c r="CU1107" t="s">
        <v>55418</v>
      </c>
      <c r="CV1107" t="s">
        <v>55419</v>
      </c>
      <c r="CW1107" t="s">
        <v>55420</v>
      </c>
    </row>
    <row r="1108" spans="1:101" x14ac:dyDescent="0.2">
      <c r="A1108">
        <v>0</v>
      </c>
      <c r="B1108" s="18">
        <v>44278</v>
      </c>
      <c r="C1108" t="s">
        <v>55421</v>
      </c>
      <c r="D1108" t="s">
        <v>2610</v>
      </c>
      <c r="E1108" t="s">
        <v>12557</v>
      </c>
      <c r="F1108" t="s">
        <v>11589</v>
      </c>
      <c r="G1108" t="s">
        <v>4300</v>
      </c>
      <c r="H1108" t="s">
        <v>55422</v>
      </c>
      <c r="I1108" t="s">
        <v>55423</v>
      </c>
      <c r="J1108" t="s">
        <v>2646</v>
      </c>
      <c r="K1108" t="s">
        <v>5660</v>
      </c>
      <c r="L1108" t="s">
        <v>869</v>
      </c>
      <c r="M1108" t="s">
        <v>1174</v>
      </c>
      <c r="N1108" t="s">
        <v>3487</v>
      </c>
      <c r="O1108" t="s">
        <v>1954</v>
      </c>
      <c r="P1108" t="s">
        <v>825</v>
      </c>
      <c r="Q1108" t="s">
        <v>3400</v>
      </c>
      <c r="R1108" t="s">
        <v>1612</v>
      </c>
      <c r="S1108" t="s">
        <v>4805</v>
      </c>
      <c r="T1108" t="s">
        <v>3411</v>
      </c>
      <c r="U1108" t="s">
        <v>739</v>
      </c>
      <c r="V1108" t="s">
        <v>7057</v>
      </c>
      <c r="W1108" t="s">
        <v>1674</v>
      </c>
      <c r="X1108" t="s">
        <v>645</v>
      </c>
      <c r="Y1108" t="s">
        <v>7800</v>
      </c>
      <c r="Z1108" t="s">
        <v>5777</v>
      </c>
      <c r="AA1108" t="s">
        <v>1591</v>
      </c>
      <c r="AB1108" t="s">
        <v>55424</v>
      </c>
      <c r="AC1108" t="s">
        <v>55425</v>
      </c>
      <c r="AD1108" t="s">
        <v>55426</v>
      </c>
      <c r="AE1108" t="s">
        <v>55427</v>
      </c>
      <c r="AF1108" t="s">
        <v>55428</v>
      </c>
      <c r="AG1108" t="s">
        <v>55429</v>
      </c>
      <c r="AH1108" t="s">
        <v>54074</v>
      </c>
      <c r="AI1108" t="s">
        <v>55430</v>
      </c>
      <c r="AJ1108" t="s">
        <v>55431</v>
      </c>
      <c r="AK1108" t="s">
        <v>18063</v>
      </c>
      <c r="AL1108" t="s">
        <v>19095</v>
      </c>
      <c r="AM1108" t="s">
        <v>55432</v>
      </c>
      <c r="AN1108" t="s">
        <v>55433</v>
      </c>
      <c r="AO1108" t="s">
        <v>55434</v>
      </c>
      <c r="AP1108" t="s">
        <v>55435</v>
      </c>
      <c r="AQ1108" t="s">
        <v>345</v>
      </c>
      <c r="AR1108" t="s">
        <v>3593</v>
      </c>
      <c r="AS1108" t="s">
        <v>627</v>
      </c>
      <c r="AT1108" t="s">
        <v>5329</v>
      </c>
      <c r="AU1108" t="s">
        <v>897</v>
      </c>
      <c r="AV1108" t="s">
        <v>5510</v>
      </c>
      <c r="AW1108" t="s">
        <v>1660</v>
      </c>
      <c r="AX1108" t="s">
        <v>3920</v>
      </c>
      <c r="AY1108" t="s">
        <v>3995</v>
      </c>
      <c r="AZ1108" t="s">
        <v>2054</v>
      </c>
      <c r="BA1108" t="s">
        <v>6027</v>
      </c>
      <c r="BB1108" t="s">
        <v>1976</v>
      </c>
      <c r="BC1108" t="s">
        <v>4401</v>
      </c>
      <c r="BD1108" t="s">
        <v>28829</v>
      </c>
      <c r="BE1108" t="s">
        <v>1899</v>
      </c>
      <c r="BF1108" t="s">
        <v>7506</v>
      </c>
      <c r="BG1108" t="s">
        <v>3720</v>
      </c>
      <c r="BH1108" t="s">
        <v>23667</v>
      </c>
      <c r="BI1108" t="s">
        <v>55436</v>
      </c>
      <c r="BJ1108" t="s">
        <v>55437</v>
      </c>
      <c r="BK1108" t="s">
        <v>55438</v>
      </c>
      <c r="BL1108" t="s">
        <v>55439</v>
      </c>
      <c r="BM1108" t="s">
        <v>55440</v>
      </c>
      <c r="BN1108" t="s">
        <v>55441</v>
      </c>
      <c r="BO1108" t="s">
        <v>55442</v>
      </c>
      <c r="BP1108" t="s">
        <v>49834</v>
      </c>
      <c r="BQ1108" t="s">
        <v>55443</v>
      </c>
      <c r="BR1108" t="s">
        <v>55444</v>
      </c>
      <c r="BS1108" t="s">
        <v>55445</v>
      </c>
      <c r="BT1108" t="s">
        <v>17562</v>
      </c>
      <c r="BU1108" t="s">
        <v>45778</v>
      </c>
      <c r="BV1108" t="s">
        <v>12231</v>
      </c>
      <c r="BW1108" t="s">
        <v>55446</v>
      </c>
      <c r="BX1108" t="s">
        <v>55447</v>
      </c>
      <c r="BY1108" t="s">
        <v>55448</v>
      </c>
      <c r="BZ1108" t="s">
        <v>55449</v>
      </c>
      <c r="CA1108" t="s">
        <v>55450</v>
      </c>
      <c r="CB1108" t="s">
        <v>55451</v>
      </c>
      <c r="CC1108" t="s">
        <v>55452</v>
      </c>
      <c r="CD1108" t="s">
        <v>13171</v>
      </c>
      <c r="CE1108" t="s">
        <v>55453</v>
      </c>
      <c r="CF1108" t="s">
        <v>17562</v>
      </c>
      <c r="CG1108" t="s">
        <v>55454</v>
      </c>
      <c r="CH1108" t="s">
        <v>5375</v>
      </c>
      <c r="CI1108" t="s">
        <v>55455</v>
      </c>
      <c r="CJ1108" t="s">
        <v>55456</v>
      </c>
      <c r="CK1108" t="s">
        <v>55457</v>
      </c>
      <c r="CL1108" t="s">
        <v>55458</v>
      </c>
      <c r="CM1108" t="s">
        <v>55459</v>
      </c>
      <c r="CN1108" t="s">
        <v>55460</v>
      </c>
      <c r="CO1108" t="s">
        <v>55461</v>
      </c>
      <c r="CP1108" t="s">
        <v>55462</v>
      </c>
      <c r="CQ1108" t="s">
        <v>54138</v>
      </c>
      <c r="CR1108" t="s">
        <v>4299</v>
      </c>
      <c r="CS1108" t="s">
        <v>2647</v>
      </c>
      <c r="CT1108" t="s">
        <v>55463</v>
      </c>
      <c r="CU1108" t="s">
        <v>55464</v>
      </c>
      <c r="CV1108" t="s">
        <v>55465</v>
      </c>
      <c r="CW1108" t="s">
        <v>55466</v>
      </c>
    </row>
    <row r="1109" spans="1:101" x14ac:dyDescent="0.2">
      <c r="A1109">
        <v>0</v>
      </c>
      <c r="B1109" s="18">
        <v>44285</v>
      </c>
      <c r="C1109" t="s">
        <v>55467</v>
      </c>
      <c r="D1109" t="s">
        <v>55468</v>
      </c>
      <c r="E1109" t="s">
        <v>48647</v>
      </c>
      <c r="F1109" t="s">
        <v>13908</v>
      </c>
      <c r="G1109" t="s">
        <v>1543</v>
      </c>
      <c r="H1109" t="s">
        <v>55469</v>
      </c>
      <c r="I1109" t="s">
        <v>29102</v>
      </c>
      <c r="J1109" t="s">
        <v>760</v>
      </c>
      <c r="K1109" t="s">
        <v>7543</v>
      </c>
      <c r="L1109" t="s">
        <v>3608</v>
      </c>
      <c r="M1109" t="s">
        <v>3191</v>
      </c>
      <c r="N1109" t="s">
        <v>869</v>
      </c>
      <c r="O1109" t="s">
        <v>4075</v>
      </c>
      <c r="P1109" t="s">
        <v>553</v>
      </c>
      <c r="Q1109" t="s">
        <v>373</v>
      </c>
      <c r="R1109" t="s">
        <v>927</v>
      </c>
      <c r="S1109" t="s">
        <v>6740</v>
      </c>
      <c r="T1109" t="s">
        <v>4858</v>
      </c>
      <c r="U1109" t="s">
        <v>2384</v>
      </c>
      <c r="V1109" t="s">
        <v>4557</v>
      </c>
      <c r="W1109" t="s">
        <v>3467</v>
      </c>
      <c r="X1109" t="s">
        <v>3045</v>
      </c>
      <c r="Y1109" t="s">
        <v>5720</v>
      </c>
      <c r="Z1109" t="s">
        <v>1289</v>
      </c>
      <c r="AA1109" t="s">
        <v>3487</v>
      </c>
      <c r="AB1109" t="s">
        <v>55470</v>
      </c>
      <c r="AC1109" t="s">
        <v>55471</v>
      </c>
      <c r="AD1109" t="s">
        <v>55472</v>
      </c>
      <c r="AE1109" t="s">
        <v>55473</v>
      </c>
      <c r="AF1109" t="s">
        <v>55474</v>
      </c>
      <c r="AG1109" t="s">
        <v>55475</v>
      </c>
      <c r="AH1109" t="s">
        <v>55476</v>
      </c>
      <c r="AI1109" t="s">
        <v>55477</v>
      </c>
      <c r="AJ1109" t="s">
        <v>55478</v>
      </c>
      <c r="AK1109" t="s">
        <v>25420</v>
      </c>
      <c r="AL1109" t="s">
        <v>55479</v>
      </c>
      <c r="AM1109" t="s">
        <v>55480</v>
      </c>
      <c r="AN1109" t="s">
        <v>55481</v>
      </c>
      <c r="AO1109" t="s">
        <v>55482</v>
      </c>
      <c r="AP1109" t="s">
        <v>11039</v>
      </c>
      <c r="AQ1109" t="s">
        <v>2048</v>
      </c>
      <c r="AR1109" t="s">
        <v>12206</v>
      </c>
      <c r="AS1109" t="s">
        <v>4704</v>
      </c>
      <c r="AT1109" t="s">
        <v>1980</v>
      </c>
      <c r="AU1109" t="s">
        <v>888</v>
      </c>
      <c r="AV1109" t="s">
        <v>2445</v>
      </c>
      <c r="AW1109" t="s">
        <v>7077</v>
      </c>
      <c r="AX1109" t="s">
        <v>1569</v>
      </c>
      <c r="AY1109" t="s">
        <v>4060</v>
      </c>
      <c r="AZ1109" t="s">
        <v>1065</v>
      </c>
      <c r="BA1109" t="s">
        <v>981</v>
      </c>
      <c r="BB1109" t="s">
        <v>1160</v>
      </c>
      <c r="BC1109" t="s">
        <v>3245</v>
      </c>
      <c r="BD1109" t="s">
        <v>3997</v>
      </c>
      <c r="BE1109" t="s">
        <v>1161</v>
      </c>
      <c r="BF1109" t="s">
        <v>11336</v>
      </c>
      <c r="BG1109" t="s">
        <v>2131</v>
      </c>
      <c r="BH1109" t="s">
        <v>6249</v>
      </c>
      <c r="BI1109" t="s">
        <v>55483</v>
      </c>
      <c r="BJ1109" t="s">
        <v>55484</v>
      </c>
      <c r="BK1109" t="s">
        <v>55485</v>
      </c>
      <c r="BL1109" t="s">
        <v>55486</v>
      </c>
      <c r="BM1109" t="s">
        <v>55487</v>
      </c>
      <c r="BN1109" t="s">
        <v>55488</v>
      </c>
      <c r="BO1109" t="s">
        <v>55489</v>
      </c>
      <c r="BP1109" t="s">
        <v>55490</v>
      </c>
      <c r="BQ1109" t="s">
        <v>55491</v>
      </c>
      <c r="BR1109" t="s">
        <v>55492</v>
      </c>
      <c r="BS1109" t="s">
        <v>55493</v>
      </c>
      <c r="BT1109" t="s">
        <v>17562</v>
      </c>
      <c r="BU1109" t="s">
        <v>14341</v>
      </c>
      <c r="BV1109" t="s">
        <v>4478</v>
      </c>
      <c r="BW1109" t="s">
        <v>55494</v>
      </c>
      <c r="BX1109" t="s">
        <v>55495</v>
      </c>
      <c r="BY1109" t="s">
        <v>55496</v>
      </c>
      <c r="BZ1109" t="s">
        <v>55497</v>
      </c>
      <c r="CA1109" t="s">
        <v>55498</v>
      </c>
      <c r="CB1109" t="s">
        <v>55499</v>
      </c>
      <c r="CC1109" t="s">
        <v>55500</v>
      </c>
      <c r="CD1109" t="s">
        <v>55501</v>
      </c>
      <c r="CE1109" t="s">
        <v>55502</v>
      </c>
      <c r="CF1109" t="s">
        <v>18955</v>
      </c>
      <c r="CG1109" t="s">
        <v>55503</v>
      </c>
      <c r="CH1109" t="s">
        <v>5375</v>
      </c>
      <c r="CI1109" t="s">
        <v>55504</v>
      </c>
      <c r="CJ1109" t="s">
        <v>55505</v>
      </c>
      <c r="CK1109" t="s">
        <v>55506</v>
      </c>
      <c r="CL1109" t="s">
        <v>55507</v>
      </c>
      <c r="CM1109" t="s">
        <v>55508</v>
      </c>
      <c r="CN1109" t="s">
        <v>55509</v>
      </c>
      <c r="CO1109" t="s">
        <v>55510</v>
      </c>
      <c r="CP1109" t="s">
        <v>55511</v>
      </c>
      <c r="CQ1109" t="s">
        <v>55512</v>
      </c>
      <c r="CR1109" t="s">
        <v>5764</v>
      </c>
      <c r="CS1109" t="s">
        <v>4795</v>
      </c>
      <c r="CT1109" t="s">
        <v>55513</v>
      </c>
      <c r="CU1109" t="s">
        <v>55514</v>
      </c>
      <c r="CV1109" t="s">
        <v>55515</v>
      </c>
      <c r="CW1109" t="s">
        <v>55516</v>
      </c>
    </row>
    <row r="1110" spans="1:101" x14ac:dyDescent="0.2">
      <c r="A1110">
        <v>0</v>
      </c>
      <c r="B1110" s="18">
        <v>44292</v>
      </c>
      <c r="C1110" t="s">
        <v>55517</v>
      </c>
      <c r="D1110" t="s">
        <v>55518</v>
      </c>
      <c r="E1110" t="s">
        <v>16833</v>
      </c>
      <c r="F1110" t="s">
        <v>55519</v>
      </c>
      <c r="G1110" t="s">
        <v>11428</v>
      </c>
      <c r="H1110" t="s">
        <v>20621</v>
      </c>
      <c r="I1110" t="s">
        <v>55520</v>
      </c>
      <c r="J1110" t="s">
        <v>6919</v>
      </c>
      <c r="K1110" t="s">
        <v>1621</v>
      </c>
      <c r="L1110" t="s">
        <v>2622</v>
      </c>
      <c r="M1110" t="s">
        <v>4429</v>
      </c>
      <c r="N1110" t="s">
        <v>1087</v>
      </c>
      <c r="O1110" t="s">
        <v>3758</v>
      </c>
      <c r="P1110" t="s">
        <v>1858</v>
      </c>
      <c r="Q1110" t="s">
        <v>1593</v>
      </c>
      <c r="R1110" t="s">
        <v>5586</v>
      </c>
      <c r="S1110" t="s">
        <v>6801</v>
      </c>
      <c r="T1110" t="s">
        <v>4849</v>
      </c>
      <c r="U1110" t="s">
        <v>1612</v>
      </c>
      <c r="V1110" t="s">
        <v>4299</v>
      </c>
      <c r="W1110" t="s">
        <v>1087</v>
      </c>
      <c r="X1110" t="s">
        <v>4487</v>
      </c>
      <c r="Y1110" t="s">
        <v>10387</v>
      </c>
      <c r="Z1110" t="s">
        <v>8136</v>
      </c>
      <c r="AA1110" t="s">
        <v>1756</v>
      </c>
      <c r="AB1110" t="s">
        <v>55521</v>
      </c>
      <c r="AC1110" t="s">
        <v>55410</v>
      </c>
      <c r="AD1110" t="s">
        <v>55522</v>
      </c>
      <c r="AE1110" t="s">
        <v>55523</v>
      </c>
      <c r="AF1110" t="s">
        <v>55524</v>
      </c>
      <c r="AG1110" t="s">
        <v>16442</v>
      </c>
      <c r="AH1110" t="s">
        <v>55525</v>
      </c>
      <c r="AI1110" t="s">
        <v>55526</v>
      </c>
      <c r="AJ1110" t="s">
        <v>55527</v>
      </c>
      <c r="AK1110" t="s">
        <v>55528</v>
      </c>
      <c r="AL1110" t="s">
        <v>55529</v>
      </c>
      <c r="AM1110" t="s">
        <v>55530</v>
      </c>
      <c r="AN1110" t="s">
        <v>55531</v>
      </c>
      <c r="AO1110" t="s">
        <v>55532</v>
      </c>
      <c r="AP1110" t="s">
        <v>2008</v>
      </c>
      <c r="AQ1110" t="s">
        <v>2218</v>
      </c>
      <c r="AR1110" t="s">
        <v>11653</v>
      </c>
      <c r="AS1110" t="s">
        <v>22718</v>
      </c>
      <c r="AT1110" t="s">
        <v>6087</v>
      </c>
      <c r="AU1110" t="s">
        <v>341</v>
      </c>
      <c r="AV1110" t="s">
        <v>11184</v>
      </c>
      <c r="AW1110" t="s">
        <v>7129</v>
      </c>
      <c r="AX1110" t="s">
        <v>989</v>
      </c>
      <c r="AY1110" t="s">
        <v>11388</v>
      </c>
      <c r="AZ1110" t="s">
        <v>2128</v>
      </c>
      <c r="BA1110" t="s">
        <v>11545</v>
      </c>
      <c r="BB1110" t="s">
        <v>805</v>
      </c>
      <c r="BC1110" t="s">
        <v>4590</v>
      </c>
      <c r="BD1110" t="s">
        <v>341</v>
      </c>
      <c r="BE1110" t="s">
        <v>3449</v>
      </c>
      <c r="BF1110" t="s">
        <v>5509</v>
      </c>
      <c r="BG1110" t="s">
        <v>2367</v>
      </c>
      <c r="BH1110" t="s">
        <v>811</v>
      </c>
      <c r="BI1110" t="s">
        <v>55533</v>
      </c>
      <c r="BJ1110" t="s">
        <v>55534</v>
      </c>
      <c r="BK1110" t="s">
        <v>55535</v>
      </c>
      <c r="BL1110" t="s">
        <v>55536</v>
      </c>
      <c r="BM1110" t="s">
        <v>36710</v>
      </c>
      <c r="BN1110" t="s">
        <v>55537</v>
      </c>
      <c r="BO1110" t="s">
        <v>55538</v>
      </c>
      <c r="BP1110" t="s">
        <v>12061</v>
      </c>
      <c r="BQ1110" t="s">
        <v>55539</v>
      </c>
      <c r="BR1110" t="s">
        <v>55540</v>
      </c>
      <c r="BS1110" t="s">
        <v>55541</v>
      </c>
      <c r="BT1110" t="s">
        <v>7368</v>
      </c>
      <c r="BU1110" t="s">
        <v>13094</v>
      </c>
      <c r="BV1110" t="s">
        <v>3674</v>
      </c>
      <c r="BW1110" t="s">
        <v>55542</v>
      </c>
      <c r="BX1110" t="s">
        <v>55543</v>
      </c>
      <c r="BY1110" t="s">
        <v>55544</v>
      </c>
      <c r="BZ1110" t="s">
        <v>55545</v>
      </c>
      <c r="CA1110" t="s">
        <v>55546</v>
      </c>
      <c r="CB1110" t="s">
        <v>55547</v>
      </c>
      <c r="CC1110" t="s">
        <v>55548</v>
      </c>
      <c r="CD1110" t="s">
        <v>14894</v>
      </c>
      <c r="CE1110" t="s">
        <v>55549</v>
      </c>
      <c r="CF1110" t="s">
        <v>16858</v>
      </c>
      <c r="CG1110" t="s">
        <v>55550</v>
      </c>
      <c r="CH1110" t="s">
        <v>5375</v>
      </c>
      <c r="CI1110" t="s">
        <v>55551</v>
      </c>
      <c r="CJ1110" t="s">
        <v>55552</v>
      </c>
      <c r="CK1110" t="s">
        <v>55553</v>
      </c>
      <c r="CL1110" t="s">
        <v>55554</v>
      </c>
      <c r="CM1110" t="s">
        <v>55555</v>
      </c>
      <c r="CN1110" t="s">
        <v>55556</v>
      </c>
      <c r="CO1110" t="s">
        <v>55557</v>
      </c>
      <c r="CP1110" t="s">
        <v>55558</v>
      </c>
      <c r="CQ1110" t="s">
        <v>17701</v>
      </c>
      <c r="CR1110" t="s">
        <v>5947</v>
      </c>
      <c r="CS1110" t="s">
        <v>24363</v>
      </c>
      <c r="CT1110" t="s">
        <v>55559</v>
      </c>
      <c r="CU1110" t="s">
        <v>55560</v>
      </c>
      <c r="CV1110" t="s">
        <v>55561</v>
      </c>
      <c r="CW1110" t="s">
        <v>16968</v>
      </c>
    </row>
    <row r="1111" spans="1:101" x14ac:dyDescent="0.2">
      <c r="A1111">
        <v>0</v>
      </c>
      <c r="B1111" s="18">
        <v>44299</v>
      </c>
      <c r="C1111" t="s">
        <v>55562</v>
      </c>
      <c r="D1111" t="s">
        <v>55563</v>
      </c>
      <c r="E1111" t="s">
        <v>55564</v>
      </c>
      <c r="F1111" t="s">
        <v>25978</v>
      </c>
      <c r="G1111" t="s">
        <v>3005</v>
      </c>
      <c r="H1111" t="s">
        <v>45417</v>
      </c>
      <c r="I1111" t="s">
        <v>12560</v>
      </c>
      <c r="J1111" t="s">
        <v>2346</v>
      </c>
      <c r="K1111" t="s">
        <v>1388</v>
      </c>
      <c r="L1111" t="s">
        <v>4664</v>
      </c>
      <c r="M1111" t="s">
        <v>3115</v>
      </c>
      <c r="N1111" t="s">
        <v>824</v>
      </c>
      <c r="O1111" t="s">
        <v>3758</v>
      </c>
      <c r="P1111" t="s">
        <v>1858</v>
      </c>
      <c r="Q1111" t="s">
        <v>847</v>
      </c>
      <c r="R1111" t="s">
        <v>1933</v>
      </c>
      <c r="S1111" t="s">
        <v>5549</v>
      </c>
      <c r="T1111" t="s">
        <v>7057</v>
      </c>
      <c r="U1111" t="s">
        <v>2235</v>
      </c>
      <c r="V1111" t="s">
        <v>4872</v>
      </c>
      <c r="W1111" t="s">
        <v>1756</v>
      </c>
      <c r="X1111" t="s">
        <v>1675</v>
      </c>
      <c r="Y1111" t="s">
        <v>4321</v>
      </c>
      <c r="Z1111" t="s">
        <v>13164</v>
      </c>
      <c r="AA1111" t="s">
        <v>4429</v>
      </c>
      <c r="AB1111" t="s">
        <v>55565</v>
      </c>
      <c r="AC1111" t="s">
        <v>55566</v>
      </c>
      <c r="AD1111" t="s">
        <v>55567</v>
      </c>
      <c r="AE1111" t="s">
        <v>55568</v>
      </c>
      <c r="AF1111" t="s">
        <v>55569</v>
      </c>
      <c r="AG1111" t="s">
        <v>55570</v>
      </c>
      <c r="AH1111" t="s">
        <v>33580</v>
      </c>
      <c r="AI1111" t="s">
        <v>55571</v>
      </c>
      <c r="AJ1111" t="s">
        <v>55572</v>
      </c>
      <c r="AK1111" t="s">
        <v>55573</v>
      </c>
      <c r="AL1111" t="s">
        <v>55574</v>
      </c>
      <c r="AM1111" t="s">
        <v>55575</v>
      </c>
      <c r="AN1111" t="s">
        <v>26160</v>
      </c>
      <c r="AO1111" t="s">
        <v>55576</v>
      </c>
      <c r="AP1111" t="s">
        <v>55577</v>
      </c>
      <c r="AQ1111" t="s">
        <v>35441</v>
      </c>
      <c r="AR1111" t="s">
        <v>8432</v>
      </c>
      <c r="AS1111" t="s">
        <v>6146</v>
      </c>
      <c r="AT1111" t="s">
        <v>2295</v>
      </c>
      <c r="AU1111" t="s">
        <v>812</v>
      </c>
      <c r="AV1111" t="s">
        <v>524</v>
      </c>
      <c r="AW1111" t="s">
        <v>3384</v>
      </c>
      <c r="AX1111" t="s">
        <v>804</v>
      </c>
      <c r="AY1111" t="s">
        <v>7348</v>
      </c>
      <c r="AZ1111" t="s">
        <v>443</v>
      </c>
      <c r="BA1111" t="s">
        <v>5795</v>
      </c>
      <c r="BB1111" t="s">
        <v>2051</v>
      </c>
      <c r="BC1111" t="s">
        <v>347</v>
      </c>
      <c r="BD1111" t="s">
        <v>2215</v>
      </c>
      <c r="BE1111" t="s">
        <v>5509</v>
      </c>
      <c r="BF1111" t="s">
        <v>11494</v>
      </c>
      <c r="BG1111" t="s">
        <v>8270</v>
      </c>
      <c r="BH1111" t="s">
        <v>721</v>
      </c>
      <c r="BI1111" t="s">
        <v>55578</v>
      </c>
      <c r="BJ1111" t="s">
        <v>21277</v>
      </c>
      <c r="BK1111" t="s">
        <v>55579</v>
      </c>
      <c r="BL1111" t="s">
        <v>55580</v>
      </c>
      <c r="BM1111" t="s">
        <v>55581</v>
      </c>
      <c r="BN1111" t="s">
        <v>55582</v>
      </c>
      <c r="BO1111" t="s">
        <v>55583</v>
      </c>
      <c r="BP1111" t="s">
        <v>55584</v>
      </c>
      <c r="BQ1111" t="s">
        <v>55585</v>
      </c>
      <c r="BR1111" t="s">
        <v>55586</v>
      </c>
      <c r="BS1111" t="s">
        <v>55587</v>
      </c>
      <c r="BT1111" t="s">
        <v>7942</v>
      </c>
      <c r="BU1111" t="s">
        <v>38491</v>
      </c>
      <c r="BV1111" t="s">
        <v>668</v>
      </c>
      <c r="BW1111" t="s">
        <v>55588</v>
      </c>
      <c r="BX1111" t="s">
        <v>55589</v>
      </c>
      <c r="BY1111" t="s">
        <v>55590</v>
      </c>
      <c r="BZ1111" t="s">
        <v>55591</v>
      </c>
      <c r="CA1111" t="s">
        <v>55592</v>
      </c>
      <c r="CB1111" t="s">
        <v>55593</v>
      </c>
      <c r="CC1111" t="s">
        <v>55594</v>
      </c>
      <c r="CD1111" t="s">
        <v>55595</v>
      </c>
      <c r="CE1111" t="s">
        <v>55596</v>
      </c>
      <c r="CF1111" t="s">
        <v>17562</v>
      </c>
      <c r="CG1111" t="s">
        <v>55339</v>
      </c>
      <c r="CH1111" t="s">
        <v>2697</v>
      </c>
      <c r="CI1111" t="s">
        <v>55597</v>
      </c>
      <c r="CJ1111" t="s">
        <v>55598</v>
      </c>
      <c r="CK1111" t="s">
        <v>55599</v>
      </c>
      <c r="CL1111" t="s">
        <v>55600</v>
      </c>
      <c r="CM1111" t="s">
        <v>55601</v>
      </c>
      <c r="CN1111" t="s">
        <v>55602</v>
      </c>
      <c r="CO1111" t="s">
        <v>55603</v>
      </c>
      <c r="CP1111" t="s">
        <v>55604</v>
      </c>
      <c r="CQ1111" t="s">
        <v>18441</v>
      </c>
      <c r="CR1111" t="s">
        <v>5764</v>
      </c>
      <c r="CS1111" t="s">
        <v>3433</v>
      </c>
      <c r="CT1111" t="s">
        <v>55605</v>
      </c>
      <c r="CU1111" t="s">
        <v>55606</v>
      </c>
      <c r="CV1111" t="s">
        <v>54963</v>
      </c>
      <c r="CW1111" t="s">
        <v>55607</v>
      </c>
    </row>
    <row r="1112" spans="1:101" x14ac:dyDescent="0.2">
      <c r="A1112">
        <v>0</v>
      </c>
      <c r="B1112" s="18">
        <v>44306</v>
      </c>
      <c r="C1112" t="s">
        <v>55608</v>
      </c>
      <c r="D1112" t="s">
        <v>55609</v>
      </c>
      <c r="E1112" t="s">
        <v>31645</v>
      </c>
      <c r="F1112" t="s">
        <v>55610</v>
      </c>
      <c r="G1112" t="s">
        <v>10387</v>
      </c>
      <c r="H1112" t="s">
        <v>55611</v>
      </c>
      <c r="I1112" t="s">
        <v>55612</v>
      </c>
      <c r="J1112" t="s">
        <v>1215</v>
      </c>
      <c r="K1112" t="s">
        <v>1543</v>
      </c>
      <c r="L1112" t="s">
        <v>1174</v>
      </c>
      <c r="M1112" t="s">
        <v>2402</v>
      </c>
      <c r="N1112" t="s">
        <v>738</v>
      </c>
      <c r="O1112" t="s">
        <v>3758</v>
      </c>
      <c r="P1112" t="s">
        <v>1858</v>
      </c>
      <c r="Q1112" t="s">
        <v>1110</v>
      </c>
      <c r="R1112" t="s">
        <v>2083</v>
      </c>
      <c r="S1112" t="s">
        <v>1047</v>
      </c>
      <c r="T1112" t="s">
        <v>5292</v>
      </c>
      <c r="U1112" t="s">
        <v>4654</v>
      </c>
      <c r="V1112" t="s">
        <v>4166</v>
      </c>
      <c r="W1112" t="s">
        <v>1258</v>
      </c>
      <c r="X1112" t="s">
        <v>1992</v>
      </c>
      <c r="Y1112" t="s">
        <v>3363</v>
      </c>
      <c r="Z1112" t="s">
        <v>6987</v>
      </c>
      <c r="AA1112" t="s">
        <v>3115</v>
      </c>
      <c r="AB1112" t="s">
        <v>55613</v>
      </c>
      <c r="AC1112" t="s">
        <v>55614</v>
      </c>
      <c r="AD1112" t="s">
        <v>55615</v>
      </c>
      <c r="AE1112" t="s">
        <v>55616</v>
      </c>
      <c r="AF1112" t="s">
        <v>55617</v>
      </c>
      <c r="AG1112" t="s">
        <v>55618</v>
      </c>
      <c r="AH1112" t="s">
        <v>46693</v>
      </c>
      <c r="AI1112" t="s">
        <v>15000</v>
      </c>
      <c r="AJ1112" t="s">
        <v>55619</v>
      </c>
      <c r="AK1112" t="s">
        <v>12064</v>
      </c>
      <c r="AL1112" t="s">
        <v>55620</v>
      </c>
      <c r="AM1112" t="s">
        <v>55621</v>
      </c>
      <c r="AN1112" t="s">
        <v>55622</v>
      </c>
      <c r="AO1112" t="s">
        <v>55623</v>
      </c>
      <c r="AP1112" t="s">
        <v>48927</v>
      </c>
      <c r="AQ1112" t="s">
        <v>1241</v>
      </c>
      <c r="AR1112" t="s">
        <v>3243</v>
      </c>
      <c r="AS1112" t="s">
        <v>3658</v>
      </c>
      <c r="AT1112" t="s">
        <v>7129</v>
      </c>
      <c r="AU1112" t="s">
        <v>11183</v>
      </c>
      <c r="AV1112" t="s">
        <v>338</v>
      </c>
      <c r="AW1112" t="s">
        <v>5917</v>
      </c>
      <c r="AX1112" t="s">
        <v>2059</v>
      </c>
      <c r="AY1112" t="s">
        <v>3721</v>
      </c>
      <c r="AZ1112" t="s">
        <v>13739</v>
      </c>
      <c r="BA1112" t="s">
        <v>23383</v>
      </c>
      <c r="BB1112" t="s">
        <v>7763</v>
      </c>
      <c r="BC1112" t="s">
        <v>1066</v>
      </c>
      <c r="BD1112" t="s">
        <v>2053</v>
      </c>
      <c r="BE1112" t="s">
        <v>11706</v>
      </c>
      <c r="BF1112" t="s">
        <v>528</v>
      </c>
      <c r="BG1112" t="s">
        <v>2048</v>
      </c>
      <c r="BH1112" t="s">
        <v>1332</v>
      </c>
      <c r="BI1112" t="s">
        <v>55624</v>
      </c>
      <c r="BJ1112" t="s">
        <v>55625</v>
      </c>
      <c r="BK1112" t="s">
        <v>55626</v>
      </c>
      <c r="BL1112" t="s">
        <v>55627</v>
      </c>
      <c r="BM1112" t="s">
        <v>55628</v>
      </c>
      <c r="BN1112" t="s">
        <v>52428</v>
      </c>
      <c r="BO1112" t="s">
        <v>55629</v>
      </c>
      <c r="BP1112" t="s">
        <v>55630</v>
      </c>
      <c r="BQ1112" t="s">
        <v>55631</v>
      </c>
      <c r="BR1112" t="s">
        <v>55632</v>
      </c>
      <c r="BS1112" t="s">
        <v>55633</v>
      </c>
      <c r="BT1112" t="s">
        <v>8452</v>
      </c>
      <c r="BU1112" t="s">
        <v>1923</v>
      </c>
      <c r="BV1112" t="s">
        <v>11619</v>
      </c>
      <c r="BW1112" t="s">
        <v>55634</v>
      </c>
      <c r="BX1112" t="s">
        <v>32420</v>
      </c>
      <c r="BY1112" t="s">
        <v>55635</v>
      </c>
      <c r="BZ1112" t="s">
        <v>55636</v>
      </c>
      <c r="CA1112" t="s">
        <v>55637</v>
      </c>
      <c r="CB1112" t="s">
        <v>27358</v>
      </c>
      <c r="CC1112" t="s">
        <v>55638</v>
      </c>
      <c r="CD1112" t="s">
        <v>55639</v>
      </c>
      <c r="CE1112" t="s">
        <v>55640</v>
      </c>
      <c r="CF1112" t="s">
        <v>2695</v>
      </c>
      <c r="CG1112" t="s">
        <v>55641</v>
      </c>
      <c r="CH1112" t="s">
        <v>4359</v>
      </c>
      <c r="CI1112" t="s">
        <v>55642</v>
      </c>
      <c r="CJ1112" t="s">
        <v>55643</v>
      </c>
      <c r="CK1112" t="s">
        <v>55644</v>
      </c>
      <c r="CL1112" t="s">
        <v>55645</v>
      </c>
      <c r="CM1112" t="s">
        <v>55646</v>
      </c>
      <c r="CN1112" t="s">
        <v>55647</v>
      </c>
      <c r="CO1112" t="s">
        <v>55648</v>
      </c>
      <c r="CP1112" t="s">
        <v>55649</v>
      </c>
      <c r="CQ1112" t="s">
        <v>55650</v>
      </c>
      <c r="CR1112" t="s">
        <v>5764</v>
      </c>
      <c r="CS1112" t="s">
        <v>2347</v>
      </c>
      <c r="CT1112" t="s">
        <v>55651</v>
      </c>
      <c r="CU1112" t="s">
        <v>55652</v>
      </c>
      <c r="CV1112" t="s">
        <v>55239</v>
      </c>
      <c r="CW1112" t="s">
        <v>55653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3CEFB-C8AB-E54A-827C-EA8FFB6DF497}">
  <dimension ref="A1:CW1112"/>
  <sheetViews>
    <sheetView workbookViewId="0">
      <selection activeCell="B1" sqref="B1:B1048576"/>
    </sheetView>
  </sheetViews>
  <sheetFormatPr baseColWidth="10" defaultRowHeight="15" x14ac:dyDescent="0.2"/>
  <cols>
    <col min="2" max="2" width="15.33203125" customWidth="1"/>
  </cols>
  <sheetData>
    <row r="1" spans="1:101" x14ac:dyDescent="0.2">
      <c r="A1" t="s">
        <v>188</v>
      </c>
      <c r="B1" s="17" t="s">
        <v>190</v>
      </c>
      <c r="C1" t="s">
        <v>193</v>
      </c>
      <c r="D1" t="s">
        <v>194</v>
      </c>
      <c r="E1" t="s">
        <v>195</v>
      </c>
      <c r="F1" t="s">
        <v>196</v>
      </c>
      <c r="G1" t="s">
        <v>197</v>
      </c>
      <c r="H1" t="s">
        <v>198</v>
      </c>
      <c r="I1" t="s">
        <v>199</v>
      </c>
      <c r="J1" t="s">
        <v>200</v>
      </c>
      <c r="K1" t="s">
        <v>201</v>
      </c>
      <c r="L1" t="s">
        <v>202</v>
      </c>
      <c r="M1" t="s">
        <v>203</v>
      </c>
      <c r="N1" t="s">
        <v>204</v>
      </c>
      <c r="O1" t="s">
        <v>205</v>
      </c>
      <c r="P1" t="s">
        <v>206</v>
      </c>
      <c r="Q1" t="s">
        <v>207</v>
      </c>
      <c r="R1" t="s">
        <v>208</v>
      </c>
      <c r="S1" t="s">
        <v>209</v>
      </c>
      <c r="T1" t="s">
        <v>210</v>
      </c>
      <c r="U1" t="s">
        <v>211</v>
      </c>
      <c r="V1" t="s">
        <v>212</v>
      </c>
      <c r="W1" t="s">
        <v>213</v>
      </c>
      <c r="X1" t="s">
        <v>214</v>
      </c>
      <c r="Y1" t="s">
        <v>215</v>
      </c>
      <c r="Z1" t="s">
        <v>216</v>
      </c>
      <c r="AA1" t="s">
        <v>217</v>
      </c>
      <c r="AB1" t="s">
        <v>218</v>
      </c>
      <c r="AC1" t="s">
        <v>219</v>
      </c>
      <c r="AD1" t="s">
        <v>220</v>
      </c>
      <c r="AE1" t="s">
        <v>221</v>
      </c>
      <c r="AF1" t="s">
        <v>222</v>
      </c>
      <c r="AG1" t="s">
        <v>223</v>
      </c>
      <c r="AH1" t="s">
        <v>224</v>
      </c>
      <c r="AI1" t="s">
        <v>225</v>
      </c>
      <c r="AJ1" t="s">
        <v>226</v>
      </c>
      <c r="AK1" t="s">
        <v>227</v>
      </c>
      <c r="AL1" t="s">
        <v>228</v>
      </c>
      <c r="AM1" t="s">
        <v>229</v>
      </c>
      <c r="AN1" t="s">
        <v>230</v>
      </c>
      <c r="AO1" t="s">
        <v>231</v>
      </c>
      <c r="AP1" t="s">
        <v>232</v>
      </c>
      <c r="AQ1" t="s">
        <v>233</v>
      </c>
      <c r="AR1" t="s">
        <v>234</v>
      </c>
      <c r="AS1" t="s">
        <v>235</v>
      </c>
      <c r="AT1" t="s">
        <v>236</v>
      </c>
      <c r="AU1" t="s">
        <v>237</v>
      </c>
      <c r="AV1" t="s">
        <v>238</v>
      </c>
      <c r="AW1" t="s">
        <v>239</v>
      </c>
      <c r="AX1" t="s">
        <v>240</v>
      </c>
      <c r="AY1" t="s">
        <v>241</v>
      </c>
      <c r="AZ1" t="s">
        <v>242</v>
      </c>
      <c r="BA1" t="s">
        <v>243</v>
      </c>
      <c r="BB1" t="s">
        <v>244</v>
      </c>
      <c r="BC1" t="s">
        <v>245</v>
      </c>
      <c r="BD1" t="s">
        <v>246</v>
      </c>
      <c r="BE1" t="s">
        <v>247</v>
      </c>
      <c r="BF1" t="s">
        <v>248</v>
      </c>
      <c r="BG1" t="s">
        <v>249</v>
      </c>
      <c r="BH1" t="s">
        <v>250</v>
      </c>
      <c r="BI1" t="s">
        <v>251</v>
      </c>
      <c r="BJ1" t="s">
        <v>252</v>
      </c>
      <c r="BK1" t="s">
        <v>253</v>
      </c>
      <c r="BL1" t="s">
        <v>254</v>
      </c>
      <c r="BM1" t="s">
        <v>255</v>
      </c>
      <c r="BN1" t="s">
        <v>256</v>
      </c>
      <c r="BO1" t="s">
        <v>257</v>
      </c>
      <c r="BP1" t="s">
        <v>258</v>
      </c>
      <c r="BQ1" t="s">
        <v>259</v>
      </c>
      <c r="BR1" t="s">
        <v>260</v>
      </c>
      <c r="BS1" t="s">
        <v>261</v>
      </c>
      <c r="BT1" t="s">
        <v>262</v>
      </c>
      <c r="BU1" t="s">
        <v>263</v>
      </c>
      <c r="BV1" t="s">
        <v>264</v>
      </c>
      <c r="BW1" t="s">
        <v>265</v>
      </c>
      <c r="BX1" t="s">
        <v>266</v>
      </c>
      <c r="BY1" t="s">
        <v>267</v>
      </c>
      <c r="BZ1" t="s">
        <v>268</v>
      </c>
      <c r="CA1" t="s">
        <v>269</v>
      </c>
      <c r="CB1" t="s">
        <v>270</v>
      </c>
      <c r="CC1" t="s">
        <v>271</v>
      </c>
      <c r="CD1" t="s">
        <v>272</v>
      </c>
      <c r="CE1" t="s">
        <v>273</v>
      </c>
      <c r="CF1" t="s">
        <v>274</v>
      </c>
      <c r="CG1" t="s">
        <v>275</v>
      </c>
      <c r="CH1" t="s">
        <v>276</v>
      </c>
      <c r="CI1" t="s">
        <v>277</v>
      </c>
      <c r="CJ1" t="s">
        <v>278</v>
      </c>
      <c r="CK1" t="s">
        <v>279</v>
      </c>
      <c r="CL1" t="s">
        <v>280</v>
      </c>
      <c r="CM1" t="s">
        <v>281</v>
      </c>
      <c r="CN1" t="s">
        <v>282</v>
      </c>
      <c r="CO1" t="s">
        <v>283</v>
      </c>
      <c r="CP1" t="s">
        <v>284</v>
      </c>
      <c r="CQ1" t="s">
        <v>285</v>
      </c>
      <c r="CR1" t="s">
        <v>286</v>
      </c>
      <c r="CS1" t="s">
        <v>287</v>
      </c>
      <c r="CT1" t="s">
        <v>288</v>
      </c>
      <c r="CU1" t="s">
        <v>289</v>
      </c>
      <c r="CV1" t="s">
        <v>290</v>
      </c>
      <c r="CW1" t="s">
        <v>291</v>
      </c>
    </row>
    <row r="2" spans="1:101" x14ac:dyDescent="0.2">
      <c r="A2">
        <v>0</v>
      </c>
      <c r="B2" s="18">
        <v>36536</v>
      </c>
      <c r="C2" t="s">
        <v>292</v>
      </c>
      <c r="D2" t="s">
        <v>293</v>
      </c>
      <c r="E2" t="s">
        <v>294</v>
      </c>
      <c r="F2" t="s">
        <v>295</v>
      </c>
      <c r="G2" t="s">
        <v>296</v>
      </c>
      <c r="H2" t="s">
        <v>297</v>
      </c>
      <c r="I2" t="s">
        <v>298</v>
      </c>
      <c r="J2" t="s">
        <v>299</v>
      </c>
      <c r="K2" t="s">
        <v>300</v>
      </c>
      <c r="L2" t="s">
        <v>301</v>
      </c>
      <c r="M2" t="s">
        <v>302</v>
      </c>
      <c r="N2" t="s">
        <v>303</v>
      </c>
      <c r="O2" t="s">
        <v>304</v>
      </c>
      <c r="P2" t="s">
        <v>305</v>
      </c>
      <c r="Q2" t="s">
        <v>306</v>
      </c>
      <c r="R2" t="s">
        <v>307</v>
      </c>
      <c r="S2" t="s">
        <v>308</v>
      </c>
      <c r="T2" t="s">
        <v>303</v>
      </c>
      <c r="U2" t="s">
        <v>309</v>
      </c>
      <c r="V2" t="s">
        <v>310</v>
      </c>
      <c r="W2" t="s">
        <v>311</v>
      </c>
      <c r="X2" t="s">
        <v>312</v>
      </c>
      <c r="Y2" t="s">
        <v>313</v>
      </c>
      <c r="Z2" t="s">
        <v>314</v>
      </c>
      <c r="AA2" t="s">
        <v>315</v>
      </c>
      <c r="AB2" t="s">
        <v>316</v>
      </c>
      <c r="AC2" t="s">
        <v>317</v>
      </c>
      <c r="AD2" t="s">
        <v>318</v>
      </c>
      <c r="AE2" t="s">
        <v>319</v>
      </c>
      <c r="AF2" t="s">
        <v>320</v>
      </c>
      <c r="AG2" t="s">
        <v>321</v>
      </c>
      <c r="AH2" t="s">
        <v>322</v>
      </c>
      <c r="AI2" t="s">
        <v>323</v>
      </c>
      <c r="AJ2" t="s">
        <v>324</v>
      </c>
      <c r="AK2" t="s">
        <v>325</v>
      </c>
      <c r="AL2" t="s">
        <v>326</v>
      </c>
      <c r="AM2" t="s">
        <v>327</v>
      </c>
      <c r="AN2" t="s">
        <v>328</v>
      </c>
      <c r="AO2" t="s">
        <v>329</v>
      </c>
      <c r="AP2" t="s">
        <v>330</v>
      </c>
      <c r="AQ2" t="s">
        <v>331</v>
      </c>
      <c r="AR2" t="s">
        <v>332</v>
      </c>
      <c r="AS2" t="s">
        <v>333</v>
      </c>
      <c r="AT2" t="s">
        <v>334</v>
      </c>
      <c r="AU2" t="s">
        <v>335</v>
      </c>
      <c r="AV2" t="s">
        <v>336</v>
      </c>
      <c r="AW2" t="s">
        <v>337</v>
      </c>
      <c r="AX2" t="s">
        <v>338</v>
      </c>
      <c r="AY2" t="s">
        <v>339</v>
      </c>
      <c r="AZ2" t="s">
        <v>340</v>
      </c>
      <c r="BA2" t="s">
        <v>335</v>
      </c>
      <c r="BB2" t="s">
        <v>341</v>
      </c>
      <c r="BC2" t="s">
        <v>342</v>
      </c>
      <c r="BD2" t="s">
        <v>343</v>
      </c>
      <c r="BE2" t="s">
        <v>344</v>
      </c>
      <c r="BF2" t="s">
        <v>345</v>
      </c>
      <c r="BG2" t="s">
        <v>346</v>
      </c>
      <c r="BH2" t="s">
        <v>347</v>
      </c>
      <c r="BI2" t="s">
        <v>348</v>
      </c>
      <c r="BJ2" t="s">
        <v>349</v>
      </c>
      <c r="BK2" t="s">
        <v>350</v>
      </c>
      <c r="BL2" t="s">
        <v>351</v>
      </c>
      <c r="BM2" t="s">
        <v>352</v>
      </c>
      <c r="BN2" t="s">
        <v>353</v>
      </c>
      <c r="BO2" t="s">
        <v>354</v>
      </c>
      <c r="BP2" t="s">
        <v>355</v>
      </c>
      <c r="BQ2" t="s">
        <v>356</v>
      </c>
      <c r="BR2" t="s">
        <v>357</v>
      </c>
      <c r="BS2" t="s">
        <v>358</v>
      </c>
      <c r="BT2" t="s">
        <v>359</v>
      </c>
      <c r="BU2" t="s">
        <v>360</v>
      </c>
      <c r="BV2" t="s">
        <v>361</v>
      </c>
      <c r="BW2" t="s">
        <v>362</v>
      </c>
      <c r="BX2" t="s">
        <v>363</v>
      </c>
      <c r="BY2" t="s">
        <v>364</v>
      </c>
      <c r="BZ2" t="s">
        <v>365</v>
      </c>
      <c r="CA2" t="s">
        <v>366</v>
      </c>
      <c r="CB2" t="s">
        <v>367</v>
      </c>
      <c r="CC2" t="s">
        <v>368</v>
      </c>
      <c r="CD2" t="s">
        <v>369</v>
      </c>
      <c r="CE2" t="s">
        <v>370</v>
      </c>
      <c r="CF2" t="s">
        <v>371</v>
      </c>
      <c r="CG2" t="s">
        <v>372</v>
      </c>
      <c r="CH2" t="s">
        <v>373</v>
      </c>
      <c r="CI2" t="s">
        <v>374</v>
      </c>
      <c r="CJ2" t="s">
        <v>375</v>
      </c>
      <c r="CK2" t="s">
        <v>376</v>
      </c>
      <c r="CL2" t="s">
        <v>377</v>
      </c>
      <c r="CM2" t="s">
        <v>378</v>
      </c>
      <c r="CN2" t="s">
        <v>379</v>
      </c>
      <c r="CO2" t="s">
        <v>380</v>
      </c>
      <c r="CP2" t="s">
        <v>381</v>
      </c>
      <c r="CQ2" t="s">
        <v>382</v>
      </c>
      <c r="CR2" t="s">
        <v>383</v>
      </c>
      <c r="CS2" t="s">
        <v>384</v>
      </c>
      <c r="CT2" t="s">
        <v>385</v>
      </c>
      <c r="CU2" t="s">
        <v>386</v>
      </c>
      <c r="CV2" t="s">
        <v>387</v>
      </c>
      <c r="CW2" t="s">
        <v>388</v>
      </c>
    </row>
    <row r="3" spans="1:101" x14ac:dyDescent="0.2">
      <c r="A3">
        <v>0</v>
      </c>
      <c r="B3" s="18">
        <v>36543</v>
      </c>
      <c r="C3" t="s">
        <v>389</v>
      </c>
      <c r="D3" t="s">
        <v>390</v>
      </c>
      <c r="E3" t="s">
        <v>391</v>
      </c>
      <c r="F3" t="s">
        <v>392</v>
      </c>
      <c r="G3" t="s">
        <v>393</v>
      </c>
      <c r="H3" t="s">
        <v>394</v>
      </c>
      <c r="I3" t="s">
        <v>395</v>
      </c>
      <c r="J3" t="s">
        <v>396</v>
      </c>
      <c r="K3" t="s">
        <v>397</v>
      </c>
      <c r="L3" t="s">
        <v>398</v>
      </c>
      <c r="M3" t="s">
        <v>399</v>
      </c>
      <c r="N3" t="s">
        <v>400</v>
      </c>
      <c r="O3" t="s">
        <v>401</v>
      </c>
      <c r="P3" t="s">
        <v>402</v>
      </c>
      <c r="Q3" t="s">
        <v>403</v>
      </c>
      <c r="R3" t="s">
        <v>404</v>
      </c>
      <c r="S3" t="s">
        <v>398</v>
      </c>
      <c r="T3" t="s">
        <v>405</v>
      </c>
      <c r="U3" t="s">
        <v>406</v>
      </c>
      <c r="V3" t="s">
        <v>407</v>
      </c>
      <c r="W3" t="s">
        <v>408</v>
      </c>
      <c r="X3" t="s">
        <v>409</v>
      </c>
      <c r="Y3" t="s">
        <v>410</v>
      </c>
      <c r="Z3" t="s">
        <v>411</v>
      </c>
      <c r="AA3" t="s">
        <v>412</v>
      </c>
      <c r="AB3" t="s">
        <v>413</v>
      </c>
      <c r="AC3" t="s">
        <v>414</v>
      </c>
      <c r="AD3" t="s">
        <v>415</v>
      </c>
      <c r="AE3" t="s">
        <v>416</v>
      </c>
      <c r="AF3" t="s">
        <v>417</v>
      </c>
      <c r="AG3" t="s">
        <v>418</v>
      </c>
      <c r="AH3" t="s">
        <v>419</v>
      </c>
      <c r="AI3" t="s">
        <v>420</v>
      </c>
      <c r="AJ3" t="s">
        <v>421</v>
      </c>
      <c r="AK3" t="s">
        <v>422</v>
      </c>
      <c r="AL3" t="s">
        <v>423</v>
      </c>
      <c r="AM3" t="s">
        <v>424</v>
      </c>
      <c r="AN3" t="s">
        <v>425</v>
      </c>
      <c r="AO3" t="s">
        <v>426</v>
      </c>
      <c r="AP3" t="s">
        <v>427</v>
      </c>
      <c r="AQ3" t="s">
        <v>428</v>
      </c>
      <c r="AR3" t="s">
        <v>428</v>
      </c>
      <c r="AS3" t="s">
        <v>429</v>
      </c>
      <c r="AT3" t="s">
        <v>430</v>
      </c>
      <c r="AU3" t="s">
        <v>431</v>
      </c>
      <c r="AV3" t="s">
        <v>432</v>
      </c>
      <c r="AW3" t="s">
        <v>433</v>
      </c>
      <c r="AX3" t="s">
        <v>434</v>
      </c>
      <c r="AY3" t="s">
        <v>435</v>
      </c>
      <c r="AZ3" t="s">
        <v>429</v>
      </c>
      <c r="BA3" t="s">
        <v>436</v>
      </c>
      <c r="BB3" t="s">
        <v>437</v>
      </c>
      <c r="BC3" t="s">
        <v>438</v>
      </c>
      <c r="BD3" t="s">
        <v>439</v>
      </c>
      <c r="BE3" t="s">
        <v>440</v>
      </c>
      <c r="BF3" t="s">
        <v>441</v>
      </c>
      <c r="BG3" t="s">
        <v>442</v>
      </c>
      <c r="BH3" t="s">
        <v>443</v>
      </c>
      <c r="BI3" t="s">
        <v>444</v>
      </c>
      <c r="BJ3" t="s">
        <v>445</v>
      </c>
      <c r="BK3" t="s">
        <v>446</v>
      </c>
      <c r="BL3" t="s">
        <v>447</v>
      </c>
      <c r="BM3" t="s">
        <v>448</v>
      </c>
      <c r="BN3" t="s">
        <v>449</v>
      </c>
      <c r="BO3" t="s">
        <v>450</v>
      </c>
      <c r="BP3" t="s">
        <v>451</v>
      </c>
      <c r="BQ3" t="s">
        <v>452</v>
      </c>
      <c r="BR3" t="s">
        <v>453</v>
      </c>
      <c r="BS3" t="s">
        <v>454</v>
      </c>
      <c r="BT3" t="s">
        <v>455</v>
      </c>
      <c r="BU3" t="s">
        <v>456</v>
      </c>
      <c r="BV3" t="s">
        <v>457</v>
      </c>
      <c r="BW3" t="s">
        <v>458</v>
      </c>
      <c r="BX3" t="s">
        <v>459</v>
      </c>
      <c r="BY3" t="s">
        <v>460</v>
      </c>
      <c r="BZ3" t="s">
        <v>461</v>
      </c>
      <c r="CA3" t="s">
        <v>462</v>
      </c>
      <c r="CB3" t="s">
        <v>463</v>
      </c>
      <c r="CC3" t="s">
        <v>464</v>
      </c>
      <c r="CD3" t="s">
        <v>465</v>
      </c>
      <c r="CE3" t="s">
        <v>466</v>
      </c>
      <c r="CF3" t="s">
        <v>467</v>
      </c>
      <c r="CG3" t="s">
        <v>465</v>
      </c>
      <c r="CH3" t="s">
        <v>468</v>
      </c>
      <c r="CI3" t="s">
        <v>469</v>
      </c>
      <c r="CJ3" t="s">
        <v>470</v>
      </c>
      <c r="CK3" t="s">
        <v>471</v>
      </c>
      <c r="CL3" t="s">
        <v>472</v>
      </c>
      <c r="CM3" t="s">
        <v>473</v>
      </c>
      <c r="CN3" t="s">
        <v>474</v>
      </c>
      <c r="CO3" t="s">
        <v>475</v>
      </c>
      <c r="CP3" t="s">
        <v>476</v>
      </c>
      <c r="CQ3" t="s">
        <v>477</v>
      </c>
      <c r="CR3" t="s">
        <v>478</v>
      </c>
      <c r="CS3" t="s">
        <v>479</v>
      </c>
      <c r="CT3" t="s">
        <v>480</v>
      </c>
      <c r="CU3" t="s">
        <v>481</v>
      </c>
      <c r="CV3" t="s">
        <v>482</v>
      </c>
      <c r="CW3" t="s">
        <v>483</v>
      </c>
    </row>
    <row r="4" spans="1:101" x14ac:dyDescent="0.2">
      <c r="A4">
        <v>0</v>
      </c>
      <c r="B4" s="18">
        <v>36550</v>
      </c>
      <c r="C4" t="s">
        <v>484</v>
      </c>
      <c r="D4" t="s">
        <v>485</v>
      </c>
      <c r="E4" t="s">
        <v>486</v>
      </c>
      <c r="F4" t="s">
        <v>487</v>
      </c>
      <c r="G4" t="s">
        <v>488</v>
      </c>
      <c r="H4" t="s">
        <v>489</v>
      </c>
      <c r="I4" t="s">
        <v>490</v>
      </c>
      <c r="J4" t="s">
        <v>491</v>
      </c>
      <c r="K4" t="s">
        <v>492</v>
      </c>
      <c r="L4" t="s">
        <v>493</v>
      </c>
      <c r="M4" t="s">
        <v>494</v>
      </c>
      <c r="N4" t="s">
        <v>495</v>
      </c>
      <c r="O4" t="s">
        <v>496</v>
      </c>
      <c r="P4" t="s">
        <v>497</v>
      </c>
      <c r="Q4" t="s">
        <v>498</v>
      </c>
      <c r="R4" t="s">
        <v>499</v>
      </c>
      <c r="S4" t="s">
        <v>500</v>
      </c>
      <c r="T4" t="s">
        <v>501</v>
      </c>
      <c r="U4" t="s">
        <v>502</v>
      </c>
      <c r="V4" t="s">
        <v>503</v>
      </c>
      <c r="W4" t="s">
        <v>504</v>
      </c>
      <c r="X4" t="s">
        <v>505</v>
      </c>
      <c r="Y4" t="s">
        <v>506</v>
      </c>
      <c r="Z4" t="s">
        <v>507</v>
      </c>
      <c r="AA4" t="s">
        <v>508</v>
      </c>
      <c r="AB4" t="s">
        <v>509</v>
      </c>
      <c r="AC4" t="s">
        <v>510</v>
      </c>
      <c r="AD4" t="s">
        <v>511</v>
      </c>
      <c r="AE4" t="s">
        <v>512</v>
      </c>
      <c r="AF4" t="s">
        <v>513</v>
      </c>
      <c r="AG4" t="s">
        <v>514</v>
      </c>
      <c r="AH4" t="s">
        <v>515</v>
      </c>
      <c r="AI4" t="s">
        <v>516</v>
      </c>
      <c r="AJ4" t="s">
        <v>517</v>
      </c>
      <c r="AK4" t="s">
        <v>518</v>
      </c>
      <c r="AL4" t="s">
        <v>519</v>
      </c>
      <c r="AM4" t="s">
        <v>520</v>
      </c>
      <c r="AN4" t="s">
        <v>521</v>
      </c>
      <c r="AO4" t="s">
        <v>522</v>
      </c>
      <c r="AP4" t="s">
        <v>523</v>
      </c>
      <c r="AQ4" t="s">
        <v>524</v>
      </c>
      <c r="AR4" t="s">
        <v>525</v>
      </c>
      <c r="AS4" t="s">
        <v>526</v>
      </c>
      <c r="AT4" t="s">
        <v>527</v>
      </c>
      <c r="AU4" t="s">
        <v>528</v>
      </c>
      <c r="AV4" t="s">
        <v>529</v>
      </c>
      <c r="AW4" t="s">
        <v>530</v>
      </c>
      <c r="AX4" t="s">
        <v>531</v>
      </c>
      <c r="AY4" t="s">
        <v>532</v>
      </c>
      <c r="AZ4" t="s">
        <v>533</v>
      </c>
      <c r="BA4" t="s">
        <v>534</v>
      </c>
      <c r="BB4" t="s">
        <v>535</v>
      </c>
      <c r="BC4" t="s">
        <v>536</v>
      </c>
      <c r="BD4" t="s">
        <v>537</v>
      </c>
      <c r="BE4" t="s">
        <v>538</v>
      </c>
      <c r="BF4" t="s">
        <v>539</v>
      </c>
      <c r="BG4" t="s">
        <v>540</v>
      </c>
      <c r="BH4" t="s">
        <v>541</v>
      </c>
      <c r="BI4" t="s">
        <v>542</v>
      </c>
      <c r="BJ4" t="s">
        <v>543</v>
      </c>
      <c r="BK4" t="s">
        <v>544</v>
      </c>
      <c r="BL4" t="s">
        <v>545</v>
      </c>
      <c r="BM4" t="s">
        <v>546</v>
      </c>
      <c r="BN4" t="s">
        <v>547</v>
      </c>
      <c r="BO4" t="s">
        <v>548</v>
      </c>
      <c r="BP4" t="s">
        <v>549</v>
      </c>
      <c r="BQ4" t="s">
        <v>550</v>
      </c>
      <c r="BR4" t="s">
        <v>551</v>
      </c>
      <c r="BS4" t="s">
        <v>552</v>
      </c>
      <c r="BT4" t="s">
        <v>553</v>
      </c>
      <c r="BU4" t="s">
        <v>554</v>
      </c>
      <c r="BV4" t="s">
        <v>555</v>
      </c>
      <c r="BW4" t="s">
        <v>556</v>
      </c>
      <c r="BX4" t="s">
        <v>557</v>
      </c>
      <c r="BY4" t="s">
        <v>558</v>
      </c>
      <c r="BZ4" t="s">
        <v>559</v>
      </c>
      <c r="CA4" t="s">
        <v>560</v>
      </c>
      <c r="CB4" t="s">
        <v>561</v>
      </c>
      <c r="CC4" t="s">
        <v>562</v>
      </c>
      <c r="CD4" t="s">
        <v>563</v>
      </c>
      <c r="CE4" t="s">
        <v>564</v>
      </c>
      <c r="CF4" t="s">
        <v>565</v>
      </c>
      <c r="CG4" t="s">
        <v>566</v>
      </c>
      <c r="CH4" t="s">
        <v>567</v>
      </c>
      <c r="CI4" t="s">
        <v>568</v>
      </c>
      <c r="CJ4" t="s">
        <v>569</v>
      </c>
      <c r="CK4" t="s">
        <v>570</v>
      </c>
      <c r="CL4" t="s">
        <v>571</v>
      </c>
      <c r="CM4" t="s">
        <v>572</v>
      </c>
      <c r="CN4" t="s">
        <v>573</v>
      </c>
      <c r="CO4" t="s">
        <v>574</v>
      </c>
      <c r="CP4" t="s">
        <v>575</v>
      </c>
      <c r="CQ4" t="s">
        <v>576</v>
      </c>
      <c r="CR4" t="s">
        <v>554</v>
      </c>
      <c r="CS4" t="s">
        <v>577</v>
      </c>
      <c r="CT4" t="s">
        <v>578</v>
      </c>
      <c r="CU4" t="s">
        <v>579</v>
      </c>
      <c r="CV4" t="s">
        <v>580</v>
      </c>
      <c r="CW4" t="s">
        <v>581</v>
      </c>
    </row>
    <row r="5" spans="1:101" x14ac:dyDescent="0.2">
      <c r="A5">
        <v>0</v>
      </c>
      <c r="B5" s="18">
        <v>36557</v>
      </c>
      <c r="C5" t="s">
        <v>582</v>
      </c>
      <c r="D5" t="s">
        <v>583</v>
      </c>
      <c r="E5" t="s">
        <v>584</v>
      </c>
      <c r="F5" t="s">
        <v>585</v>
      </c>
      <c r="G5" t="s">
        <v>586</v>
      </c>
      <c r="H5" t="s">
        <v>587</v>
      </c>
      <c r="I5" t="s">
        <v>588</v>
      </c>
      <c r="J5" t="s">
        <v>589</v>
      </c>
      <c r="K5" t="s">
        <v>590</v>
      </c>
      <c r="L5" t="s">
        <v>591</v>
      </c>
      <c r="M5" t="s">
        <v>592</v>
      </c>
      <c r="N5" t="s">
        <v>593</v>
      </c>
      <c r="O5" t="s">
        <v>594</v>
      </c>
      <c r="P5" t="s">
        <v>595</v>
      </c>
      <c r="Q5" t="s">
        <v>498</v>
      </c>
      <c r="R5" t="s">
        <v>596</v>
      </c>
      <c r="S5" t="s">
        <v>597</v>
      </c>
      <c r="T5" t="s">
        <v>592</v>
      </c>
      <c r="U5" t="s">
        <v>598</v>
      </c>
      <c r="V5" t="s">
        <v>599</v>
      </c>
      <c r="W5" t="s">
        <v>600</v>
      </c>
      <c r="X5" t="s">
        <v>601</v>
      </c>
      <c r="Y5" t="s">
        <v>602</v>
      </c>
      <c r="Z5" t="s">
        <v>603</v>
      </c>
      <c r="AA5" t="s">
        <v>604</v>
      </c>
      <c r="AB5" t="s">
        <v>605</v>
      </c>
      <c r="AC5" t="s">
        <v>606</v>
      </c>
      <c r="AD5" t="s">
        <v>607</v>
      </c>
      <c r="AE5" t="s">
        <v>608</v>
      </c>
      <c r="AF5" t="s">
        <v>609</v>
      </c>
      <c r="AG5" t="s">
        <v>610</v>
      </c>
      <c r="AH5" t="s">
        <v>611</v>
      </c>
      <c r="AI5" t="s">
        <v>612</v>
      </c>
      <c r="AJ5" t="s">
        <v>613</v>
      </c>
      <c r="AK5" t="s">
        <v>614</v>
      </c>
      <c r="AL5" t="s">
        <v>615</v>
      </c>
      <c r="AM5" t="s">
        <v>616</v>
      </c>
      <c r="AN5" t="s">
        <v>617</v>
      </c>
      <c r="AO5" t="s">
        <v>618</v>
      </c>
      <c r="AP5" t="s">
        <v>619</v>
      </c>
      <c r="AQ5" t="s">
        <v>620</v>
      </c>
      <c r="AR5" t="s">
        <v>621</v>
      </c>
      <c r="AS5" t="s">
        <v>622</v>
      </c>
      <c r="AT5" t="s">
        <v>623</v>
      </c>
      <c r="AU5" t="s">
        <v>624</v>
      </c>
      <c r="AV5" t="s">
        <v>530</v>
      </c>
      <c r="AW5" t="s">
        <v>625</v>
      </c>
      <c r="AX5" t="s">
        <v>626</v>
      </c>
      <c r="AY5" t="s">
        <v>627</v>
      </c>
      <c r="AZ5" t="s">
        <v>534</v>
      </c>
      <c r="BA5" t="s">
        <v>623</v>
      </c>
      <c r="BB5" t="s">
        <v>628</v>
      </c>
      <c r="BC5" t="s">
        <v>629</v>
      </c>
      <c r="BD5" t="s">
        <v>630</v>
      </c>
      <c r="BE5" t="s">
        <v>631</v>
      </c>
      <c r="BF5" t="s">
        <v>632</v>
      </c>
      <c r="BG5" t="s">
        <v>633</v>
      </c>
      <c r="BH5" t="s">
        <v>529</v>
      </c>
      <c r="BI5" t="s">
        <v>634</v>
      </c>
      <c r="BJ5" t="s">
        <v>635</v>
      </c>
      <c r="BK5" t="s">
        <v>636</v>
      </c>
      <c r="BL5" t="s">
        <v>637</v>
      </c>
      <c r="BM5" t="s">
        <v>638</v>
      </c>
      <c r="BN5" t="s">
        <v>639</v>
      </c>
      <c r="BO5" t="s">
        <v>640</v>
      </c>
      <c r="BP5" t="s">
        <v>641</v>
      </c>
      <c r="BQ5" t="s">
        <v>642</v>
      </c>
      <c r="BR5" t="s">
        <v>643</v>
      </c>
      <c r="BS5" t="s">
        <v>644</v>
      </c>
      <c r="BT5" t="s">
        <v>645</v>
      </c>
      <c r="BU5" t="s">
        <v>646</v>
      </c>
      <c r="BV5" t="s">
        <v>647</v>
      </c>
      <c r="BW5" t="s">
        <v>648</v>
      </c>
      <c r="BX5" t="s">
        <v>649</v>
      </c>
      <c r="BY5" t="s">
        <v>650</v>
      </c>
      <c r="BZ5" t="s">
        <v>651</v>
      </c>
      <c r="CA5" t="s">
        <v>652</v>
      </c>
      <c r="CB5" t="s">
        <v>653</v>
      </c>
      <c r="CC5" t="s">
        <v>654</v>
      </c>
      <c r="CD5" t="s">
        <v>655</v>
      </c>
      <c r="CE5" t="s">
        <v>656</v>
      </c>
      <c r="CF5" t="s">
        <v>657</v>
      </c>
      <c r="CG5" t="s">
        <v>658</v>
      </c>
      <c r="CH5" t="s">
        <v>567</v>
      </c>
      <c r="CI5" t="s">
        <v>659</v>
      </c>
      <c r="CJ5" t="s">
        <v>660</v>
      </c>
      <c r="CK5" t="s">
        <v>661</v>
      </c>
      <c r="CL5" t="s">
        <v>662</v>
      </c>
      <c r="CM5" t="s">
        <v>663</v>
      </c>
      <c r="CN5" t="s">
        <v>664</v>
      </c>
      <c r="CO5" t="s">
        <v>665</v>
      </c>
      <c r="CP5" t="s">
        <v>666</v>
      </c>
      <c r="CQ5" t="s">
        <v>667</v>
      </c>
      <c r="CR5" t="s">
        <v>668</v>
      </c>
      <c r="CS5" t="s">
        <v>669</v>
      </c>
      <c r="CT5" t="s">
        <v>670</v>
      </c>
      <c r="CU5" t="s">
        <v>671</v>
      </c>
      <c r="CV5" t="s">
        <v>672</v>
      </c>
      <c r="CW5" t="s">
        <v>673</v>
      </c>
    </row>
    <row r="6" spans="1:101" x14ac:dyDescent="0.2">
      <c r="A6">
        <v>1</v>
      </c>
      <c r="B6" s="18">
        <v>36564</v>
      </c>
      <c r="C6" t="s">
        <v>674</v>
      </c>
      <c r="D6" t="s">
        <v>675</v>
      </c>
      <c r="E6" t="s">
        <v>676</v>
      </c>
      <c r="F6" t="s">
        <v>677</v>
      </c>
      <c r="G6" t="s">
        <v>678</v>
      </c>
      <c r="H6" t="s">
        <v>679</v>
      </c>
      <c r="I6" t="s">
        <v>680</v>
      </c>
      <c r="J6" t="s">
        <v>681</v>
      </c>
      <c r="K6" t="s">
        <v>493</v>
      </c>
      <c r="L6" t="s">
        <v>682</v>
      </c>
      <c r="M6" t="s">
        <v>683</v>
      </c>
      <c r="N6" t="s">
        <v>684</v>
      </c>
      <c r="O6" t="s">
        <v>685</v>
      </c>
      <c r="P6" t="s">
        <v>686</v>
      </c>
      <c r="Q6" t="s">
        <v>687</v>
      </c>
      <c r="R6" t="s">
        <v>688</v>
      </c>
      <c r="S6" t="s">
        <v>689</v>
      </c>
      <c r="T6" t="s">
        <v>690</v>
      </c>
      <c r="U6" t="s">
        <v>691</v>
      </c>
      <c r="V6" t="s">
        <v>692</v>
      </c>
      <c r="W6" t="s">
        <v>693</v>
      </c>
      <c r="X6" t="s">
        <v>694</v>
      </c>
      <c r="Y6" t="s">
        <v>306</v>
      </c>
      <c r="Z6" t="s">
        <v>313</v>
      </c>
      <c r="AA6" t="s">
        <v>695</v>
      </c>
      <c r="AB6" t="s">
        <v>696</v>
      </c>
      <c r="AC6" t="s">
        <v>697</v>
      </c>
      <c r="AD6" t="s">
        <v>698</v>
      </c>
      <c r="AE6" t="s">
        <v>699</v>
      </c>
      <c r="AF6" t="s">
        <v>700</v>
      </c>
      <c r="AG6" t="s">
        <v>701</v>
      </c>
      <c r="AH6" t="s">
        <v>702</v>
      </c>
      <c r="AI6" t="s">
        <v>703</v>
      </c>
      <c r="AJ6" t="s">
        <v>704</v>
      </c>
      <c r="AK6" t="s">
        <v>705</v>
      </c>
      <c r="AL6" t="s">
        <v>706</v>
      </c>
      <c r="AM6" t="s">
        <v>707</v>
      </c>
      <c r="AN6" t="s">
        <v>708</v>
      </c>
      <c r="AO6" t="s">
        <v>709</v>
      </c>
      <c r="AP6" t="s">
        <v>710</v>
      </c>
      <c r="AQ6" t="s">
        <v>711</v>
      </c>
      <c r="AR6" t="s">
        <v>712</v>
      </c>
      <c r="AS6" t="s">
        <v>713</v>
      </c>
      <c r="AT6" t="s">
        <v>714</v>
      </c>
      <c r="AU6" t="s">
        <v>715</v>
      </c>
      <c r="AV6" t="s">
        <v>716</v>
      </c>
      <c r="AW6" t="s">
        <v>717</v>
      </c>
      <c r="AX6" t="s">
        <v>718</v>
      </c>
      <c r="AY6" t="s">
        <v>625</v>
      </c>
      <c r="AZ6" t="s">
        <v>719</v>
      </c>
      <c r="BA6" t="s">
        <v>720</v>
      </c>
      <c r="BB6" t="s">
        <v>721</v>
      </c>
      <c r="BC6" t="s">
        <v>722</v>
      </c>
      <c r="BD6" t="s">
        <v>723</v>
      </c>
      <c r="BE6" t="s">
        <v>724</v>
      </c>
      <c r="BF6" t="s">
        <v>725</v>
      </c>
      <c r="BG6" t="s">
        <v>726</v>
      </c>
      <c r="BH6" t="s">
        <v>727</v>
      </c>
      <c r="BI6" t="s">
        <v>728</v>
      </c>
      <c r="BJ6" t="s">
        <v>729</v>
      </c>
      <c r="BK6" t="s">
        <v>730</v>
      </c>
      <c r="BL6">
        <v>-527</v>
      </c>
      <c r="BM6" t="s">
        <v>731</v>
      </c>
      <c r="BN6" t="s">
        <v>732</v>
      </c>
      <c r="BO6" t="s">
        <v>733</v>
      </c>
      <c r="BP6" t="s">
        <v>734</v>
      </c>
      <c r="BQ6" t="s">
        <v>735</v>
      </c>
      <c r="BR6" t="s">
        <v>736</v>
      </c>
      <c r="BS6" t="s">
        <v>737</v>
      </c>
      <c r="BT6" t="s">
        <v>738</v>
      </c>
      <c r="BU6" t="s">
        <v>739</v>
      </c>
      <c r="BV6" t="s">
        <v>740</v>
      </c>
      <c r="BW6" t="s">
        <v>741</v>
      </c>
      <c r="BX6" t="s">
        <v>742</v>
      </c>
      <c r="BY6" t="s">
        <v>743</v>
      </c>
      <c r="BZ6" t="s">
        <v>744</v>
      </c>
      <c r="CA6" t="s">
        <v>745</v>
      </c>
      <c r="CB6" t="s">
        <v>746</v>
      </c>
      <c r="CC6" t="s">
        <v>747</v>
      </c>
      <c r="CD6" t="s">
        <v>748</v>
      </c>
      <c r="CE6" t="s">
        <v>749</v>
      </c>
      <c r="CF6" t="s">
        <v>750</v>
      </c>
      <c r="CG6" t="s">
        <v>673</v>
      </c>
      <c r="CH6" t="s">
        <v>373</v>
      </c>
      <c r="CI6" t="s">
        <v>751</v>
      </c>
      <c r="CJ6" t="s">
        <v>752</v>
      </c>
      <c r="CK6" t="s">
        <v>753</v>
      </c>
      <c r="CL6" t="s">
        <v>754</v>
      </c>
      <c r="CM6" t="s">
        <v>755</v>
      </c>
      <c r="CN6" t="s">
        <v>756</v>
      </c>
      <c r="CO6" t="s">
        <v>757</v>
      </c>
      <c r="CP6" t="s">
        <v>758</v>
      </c>
      <c r="CQ6" t="s">
        <v>759</v>
      </c>
      <c r="CR6" t="s">
        <v>360</v>
      </c>
      <c r="CS6" t="s">
        <v>760</v>
      </c>
      <c r="CT6" t="s">
        <v>761</v>
      </c>
      <c r="CU6" t="s">
        <v>762</v>
      </c>
      <c r="CV6" t="s">
        <v>763</v>
      </c>
      <c r="CW6" t="s">
        <v>764</v>
      </c>
    </row>
    <row r="7" spans="1:101" x14ac:dyDescent="0.2">
      <c r="A7">
        <v>1</v>
      </c>
      <c r="B7" s="18">
        <v>36571</v>
      </c>
      <c r="C7" t="s">
        <v>765</v>
      </c>
      <c r="D7" t="s">
        <v>766</v>
      </c>
      <c r="E7" t="s">
        <v>767</v>
      </c>
      <c r="F7" t="s">
        <v>768</v>
      </c>
      <c r="G7" t="s">
        <v>769</v>
      </c>
      <c r="H7" t="s">
        <v>770</v>
      </c>
      <c r="I7" t="s">
        <v>771</v>
      </c>
      <c r="J7" t="s">
        <v>772</v>
      </c>
      <c r="K7" t="s">
        <v>695</v>
      </c>
      <c r="L7" t="s">
        <v>308</v>
      </c>
      <c r="M7" t="s">
        <v>302</v>
      </c>
      <c r="N7" t="s">
        <v>773</v>
      </c>
      <c r="O7" t="s">
        <v>774</v>
      </c>
      <c r="P7" t="s">
        <v>686</v>
      </c>
      <c r="Q7" t="s">
        <v>775</v>
      </c>
      <c r="R7" t="s">
        <v>776</v>
      </c>
      <c r="S7" t="s">
        <v>777</v>
      </c>
      <c r="T7" t="s">
        <v>690</v>
      </c>
      <c r="U7" t="s">
        <v>778</v>
      </c>
      <c r="V7" t="s">
        <v>779</v>
      </c>
      <c r="W7" t="s">
        <v>780</v>
      </c>
      <c r="X7" t="s">
        <v>781</v>
      </c>
      <c r="Y7" t="s">
        <v>778</v>
      </c>
      <c r="Z7" t="s">
        <v>782</v>
      </c>
      <c r="AA7" t="s">
        <v>783</v>
      </c>
      <c r="AB7" t="s">
        <v>784</v>
      </c>
      <c r="AC7" t="s">
        <v>785</v>
      </c>
      <c r="AD7" t="s">
        <v>786</v>
      </c>
      <c r="AE7" t="s">
        <v>787</v>
      </c>
      <c r="AF7" t="s">
        <v>788</v>
      </c>
      <c r="AG7" t="s">
        <v>789</v>
      </c>
      <c r="AH7" t="s">
        <v>790</v>
      </c>
      <c r="AI7" t="s">
        <v>791</v>
      </c>
      <c r="AJ7" t="s">
        <v>792</v>
      </c>
      <c r="AK7" t="s">
        <v>793</v>
      </c>
      <c r="AL7" t="s">
        <v>794</v>
      </c>
      <c r="AM7" t="s">
        <v>795</v>
      </c>
      <c r="AN7" t="s">
        <v>796</v>
      </c>
      <c r="AO7" t="s">
        <v>797</v>
      </c>
      <c r="AP7" t="s">
        <v>798</v>
      </c>
      <c r="AQ7" t="s">
        <v>799</v>
      </c>
      <c r="AR7" t="s">
        <v>800</v>
      </c>
      <c r="AS7" t="s">
        <v>801</v>
      </c>
      <c r="AT7" t="s">
        <v>434</v>
      </c>
      <c r="AU7" t="s">
        <v>802</v>
      </c>
      <c r="AV7" t="s">
        <v>803</v>
      </c>
      <c r="AW7" t="s">
        <v>804</v>
      </c>
      <c r="AX7" t="s">
        <v>805</v>
      </c>
      <c r="AY7" t="s">
        <v>806</v>
      </c>
      <c r="AZ7" t="s">
        <v>441</v>
      </c>
      <c r="BA7" t="s">
        <v>807</v>
      </c>
      <c r="BB7" t="s">
        <v>808</v>
      </c>
      <c r="BC7" t="s">
        <v>809</v>
      </c>
      <c r="BD7" t="s">
        <v>629</v>
      </c>
      <c r="BE7" t="s">
        <v>810</v>
      </c>
      <c r="BF7" t="s">
        <v>808</v>
      </c>
      <c r="BG7" t="s">
        <v>811</v>
      </c>
      <c r="BH7" t="s">
        <v>812</v>
      </c>
      <c r="BI7" t="s">
        <v>813</v>
      </c>
      <c r="BJ7" t="s">
        <v>814</v>
      </c>
      <c r="BK7" t="s">
        <v>815</v>
      </c>
      <c r="BL7" t="s">
        <v>816</v>
      </c>
      <c r="BM7" t="s">
        <v>817</v>
      </c>
      <c r="BN7" t="s">
        <v>818</v>
      </c>
      <c r="BO7" t="s">
        <v>819</v>
      </c>
      <c r="BP7" t="s">
        <v>820</v>
      </c>
      <c r="BQ7" t="s">
        <v>821</v>
      </c>
      <c r="BR7" t="s">
        <v>822</v>
      </c>
      <c r="BS7" t="s">
        <v>823</v>
      </c>
      <c r="BT7" t="s">
        <v>824</v>
      </c>
      <c r="BU7" t="s">
        <v>825</v>
      </c>
      <c r="BV7" t="s">
        <v>826</v>
      </c>
      <c r="BW7" t="s">
        <v>827</v>
      </c>
      <c r="BX7" t="s">
        <v>828</v>
      </c>
      <c r="BY7" t="s">
        <v>829</v>
      </c>
      <c r="BZ7" t="s">
        <v>664</v>
      </c>
      <c r="CA7" t="s">
        <v>830</v>
      </c>
      <c r="CB7" t="s">
        <v>831</v>
      </c>
      <c r="CC7" t="s">
        <v>832</v>
      </c>
      <c r="CD7" t="s">
        <v>833</v>
      </c>
      <c r="CE7" t="s">
        <v>834</v>
      </c>
      <c r="CF7" t="s">
        <v>835</v>
      </c>
      <c r="CG7" t="s">
        <v>836</v>
      </c>
      <c r="CH7" t="s">
        <v>837</v>
      </c>
      <c r="CI7" t="s">
        <v>838</v>
      </c>
      <c r="CJ7" t="s">
        <v>839</v>
      </c>
      <c r="CK7" t="s">
        <v>840</v>
      </c>
      <c r="CL7" t="s">
        <v>841</v>
      </c>
      <c r="CM7" t="s">
        <v>842</v>
      </c>
      <c r="CN7" t="s">
        <v>843</v>
      </c>
      <c r="CO7" t="s">
        <v>844</v>
      </c>
      <c r="CP7" t="s">
        <v>845</v>
      </c>
      <c r="CQ7" t="s">
        <v>846</v>
      </c>
      <c r="CR7" t="s">
        <v>847</v>
      </c>
      <c r="CS7" t="s">
        <v>848</v>
      </c>
      <c r="CT7" t="s">
        <v>849</v>
      </c>
      <c r="CU7" t="s">
        <v>850</v>
      </c>
      <c r="CV7" t="s">
        <v>851</v>
      </c>
      <c r="CW7" t="s">
        <v>852</v>
      </c>
    </row>
    <row r="8" spans="1:101" x14ac:dyDescent="0.2">
      <c r="A8">
        <v>1</v>
      </c>
      <c r="B8" s="18">
        <v>36578</v>
      </c>
      <c r="C8" t="s">
        <v>853</v>
      </c>
      <c r="D8" t="s">
        <v>854</v>
      </c>
      <c r="E8" t="s">
        <v>855</v>
      </c>
      <c r="F8" t="s">
        <v>856</v>
      </c>
      <c r="G8" t="s">
        <v>857</v>
      </c>
      <c r="H8" t="s">
        <v>858</v>
      </c>
      <c r="I8" t="s">
        <v>859</v>
      </c>
      <c r="J8" t="s">
        <v>860</v>
      </c>
      <c r="K8" t="s">
        <v>772</v>
      </c>
      <c r="L8" t="s">
        <v>861</v>
      </c>
      <c r="M8" t="s">
        <v>595</v>
      </c>
      <c r="N8" t="s">
        <v>497</v>
      </c>
      <c r="O8" t="s">
        <v>862</v>
      </c>
      <c r="P8" t="s">
        <v>863</v>
      </c>
      <c r="Q8" t="s">
        <v>864</v>
      </c>
      <c r="R8" t="s">
        <v>865</v>
      </c>
      <c r="S8" t="s">
        <v>592</v>
      </c>
      <c r="T8" t="s">
        <v>686</v>
      </c>
      <c r="U8" t="s">
        <v>866</v>
      </c>
      <c r="V8" t="s">
        <v>867</v>
      </c>
      <c r="W8" t="s">
        <v>868</v>
      </c>
      <c r="X8" t="s">
        <v>869</v>
      </c>
      <c r="Y8" t="s">
        <v>870</v>
      </c>
      <c r="Z8" t="s">
        <v>871</v>
      </c>
      <c r="AA8" t="s">
        <v>772</v>
      </c>
      <c r="AB8" t="s">
        <v>872</v>
      </c>
      <c r="AC8" t="s">
        <v>873</v>
      </c>
      <c r="AD8" t="s">
        <v>874</v>
      </c>
      <c r="AE8" t="s">
        <v>875</v>
      </c>
      <c r="AF8" t="s">
        <v>876</v>
      </c>
      <c r="AG8" t="s">
        <v>877</v>
      </c>
      <c r="AH8" t="s">
        <v>878</v>
      </c>
      <c r="AI8" t="s">
        <v>879</v>
      </c>
      <c r="AJ8" t="s">
        <v>880</v>
      </c>
      <c r="AK8" t="s">
        <v>881</v>
      </c>
      <c r="AL8" t="s">
        <v>882</v>
      </c>
      <c r="AM8" t="s">
        <v>883</v>
      </c>
      <c r="AN8" t="s">
        <v>884</v>
      </c>
      <c r="AO8" t="s">
        <v>885</v>
      </c>
      <c r="AP8" t="s">
        <v>886</v>
      </c>
      <c r="AQ8" t="s">
        <v>887</v>
      </c>
      <c r="AR8" t="s">
        <v>888</v>
      </c>
      <c r="AS8" t="s">
        <v>889</v>
      </c>
      <c r="AT8" t="s">
        <v>890</v>
      </c>
      <c r="AU8" t="s">
        <v>891</v>
      </c>
      <c r="AV8" t="s">
        <v>892</v>
      </c>
      <c r="AW8" t="s">
        <v>893</v>
      </c>
      <c r="AX8" t="s">
        <v>894</v>
      </c>
      <c r="AY8" t="s">
        <v>895</v>
      </c>
      <c r="AZ8" t="s">
        <v>896</v>
      </c>
      <c r="BA8" t="s">
        <v>897</v>
      </c>
      <c r="BB8" t="s">
        <v>898</v>
      </c>
      <c r="BC8" t="s">
        <v>899</v>
      </c>
      <c r="BD8">
        <v>24</v>
      </c>
      <c r="BE8" t="s">
        <v>900</v>
      </c>
      <c r="BF8" t="s">
        <v>901</v>
      </c>
      <c r="BG8" t="s">
        <v>902</v>
      </c>
      <c r="BH8" t="s">
        <v>888</v>
      </c>
      <c r="BI8" t="s">
        <v>903</v>
      </c>
      <c r="BJ8" t="s">
        <v>904</v>
      </c>
      <c r="BK8" t="s">
        <v>905</v>
      </c>
      <c r="BL8" t="s">
        <v>906</v>
      </c>
      <c r="BM8" t="s">
        <v>907</v>
      </c>
      <c r="BN8" t="s">
        <v>908</v>
      </c>
      <c r="BO8" t="s">
        <v>909</v>
      </c>
      <c r="BP8" t="s">
        <v>910</v>
      </c>
      <c r="BQ8" t="s">
        <v>911</v>
      </c>
      <c r="BR8" t="s">
        <v>912</v>
      </c>
      <c r="BS8" t="s">
        <v>913</v>
      </c>
      <c r="BT8" t="s">
        <v>824</v>
      </c>
      <c r="BU8" t="s">
        <v>914</v>
      </c>
      <c r="BV8" t="s">
        <v>915</v>
      </c>
      <c r="BW8" t="s">
        <v>916</v>
      </c>
      <c r="BX8" t="s">
        <v>917</v>
      </c>
      <c r="BY8" t="s">
        <v>918</v>
      </c>
      <c r="BZ8" t="s">
        <v>919</v>
      </c>
      <c r="CA8" t="s">
        <v>920</v>
      </c>
      <c r="CB8" t="s">
        <v>921</v>
      </c>
      <c r="CC8" t="s">
        <v>922</v>
      </c>
      <c r="CD8" t="s">
        <v>923</v>
      </c>
      <c r="CE8" t="s">
        <v>924</v>
      </c>
      <c r="CF8" t="s">
        <v>925</v>
      </c>
      <c r="CG8" t="s">
        <v>926</v>
      </c>
      <c r="CH8" t="s">
        <v>927</v>
      </c>
      <c r="CI8" t="s">
        <v>928</v>
      </c>
      <c r="CJ8" t="s">
        <v>929</v>
      </c>
      <c r="CK8" t="s">
        <v>930</v>
      </c>
      <c r="CL8" t="s">
        <v>931</v>
      </c>
      <c r="CM8" t="s">
        <v>932</v>
      </c>
      <c r="CN8" t="s">
        <v>933</v>
      </c>
      <c r="CO8" t="s">
        <v>934</v>
      </c>
      <c r="CP8" t="s">
        <v>935</v>
      </c>
      <c r="CQ8" t="s">
        <v>936</v>
      </c>
      <c r="CR8" t="s">
        <v>937</v>
      </c>
      <c r="CS8" t="s">
        <v>599</v>
      </c>
      <c r="CT8" t="s">
        <v>938</v>
      </c>
      <c r="CU8" t="s">
        <v>939</v>
      </c>
      <c r="CV8" t="s">
        <v>940</v>
      </c>
      <c r="CW8" t="s">
        <v>941</v>
      </c>
    </row>
    <row r="9" spans="1:101" x14ac:dyDescent="0.2">
      <c r="A9">
        <v>1</v>
      </c>
      <c r="B9" s="18">
        <v>36585</v>
      </c>
      <c r="C9" t="s">
        <v>942</v>
      </c>
      <c r="D9" t="s">
        <v>943</v>
      </c>
      <c r="E9" t="s">
        <v>944</v>
      </c>
      <c r="F9" t="s">
        <v>945</v>
      </c>
      <c r="G9" t="s">
        <v>946</v>
      </c>
      <c r="H9" t="s">
        <v>947</v>
      </c>
      <c r="I9" t="s">
        <v>948</v>
      </c>
      <c r="J9" t="s">
        <v>949</v>
      </c>
      <c r="K9" t="s">
        <v>496</v>
      </c>
      <c r="L9" t="s">
        <v>950</v>
      </c>
      <c r="M9" t="s">
        <v>951</v>
      </c>
      <c r="N9" t="s">
        <v>690</v>
      </c>
      <c r="O9" t="s">
        <v>952</v>
      </c>
      <c r="P9" t="s">
        <v>953</v>
      </c>
      <c r="Q9" t="s">
        <v>864</v>
      </c>
      <c r="R9" t="s">
        <v>954</v>
      </c>
      <c r="S9" t="s">
        <v>955</v>
      </c>
      <c r="T9" t="s">
        <v>595</v>
      </c>
      <c r="U9" t="s">
        <v>956</v>
      </c>
      <c r="V9" t="s">
        <v>867</v>
      </c>
      <c r="W9" t="s">
        <v>957</v>
      </c>
      <c r="X9" t="s">
        <v>958</v>
      </c>
      <c r="Y9" t="s">
        <v>959</v>
      </c>
      <c r="Z9" t="s">
        <v>960</v>
      </c>
      <c r="AA9" t="s">
        <v>496</v>
      </c>
      <c r="AB9" t="s">
        <v>961</v>
      </c>
      <c r="AC9" t="s">
        <v>962</v>
      </c>
      <c r="AD9" t="s">
        <v>963</v>
      </c>
      <c r="AE9" t="s">
        <v>964</v>
      </c>
      <c r="AF9" t="s">
        <v>965</v>
      </c>
      <c r="AG9" t="s">
        <v>966</v>
      </c>
      <c r="AH9" t="s">
        <v>967</v>
      </c>
      <c r="AI9" t="s">
        <v>968</v>
      </c>
      <c r="AJ9" t="s">
        <v>969</v>
      </c>
      <c r="AK9" t="s">
        <v>970</v>
      </c>
      <c r="AL9" t="s">
        <v>971</v>
      </c>
      <c r="AM9" t="s">
        <v>972</v>
      </c>
      <c r="AN9" t="s">
        <v>973</v>
      </c>
      <c r="AO9" t="s">
        <v>974</v>
      </c>
      <c r="AP9" t="s">
        <v>975</v>
      </c>
      <c r="AQ9" t="s">
        <v>976</v>
      </c>
      <c r="AR9" t="s">
        <v>337</v>
      </c>
      <c r="AS9" t="s">
        <v>977</v>
      </c>
      <c r="AT9" t="s">
        <v>978</v>
      </c>
      <c r="AU9" t="s">
        <v>527</v>
      </c>
      <c r="AV9" t="s">
        <v>979</v>
      </c>
      <c r="AW9" t="s">
        <v>980</v>
      </c>
      <c r="AX9" t="s">
        <v>981</v>
      </c>
      <c r="AY9" t="s">
        <v>982</v>
      </c>
      <c r="AZ9" t="s">
        <v>983</v>
      </c>
      <c r="BA9" t="s">
        <v>984</v>
      </c>
      <c r="BB9" t="s">
        <v>985</v>
      </c>
      <c r="BC9" t="s">
        <v>986</v>
      </c>
      <c r="BD9" t="s">
        <v>987</v>
      </c>
      <c r="BE9" t="s">
        <v>988</v>
      </c>
      <c r="BF9" t="s">
        <v>989</v>
      </c>
      <c r="BG9" t="s">
        <v>990</v>
      </c>
      <c r="BH9" t="s">
        <v>337</v>
      </c>
      <c r="BI9" t="s">
        <v>991</v>
      </c>
      <c r="BJ9" t="s">
        <v>992</v>
      </c>
      <c r="BK9" t="s">
        <v>993</v>
      </c>
      <c r="BL9" t="s">
        <v>994</v>
      </c>
      <c r="BM9" t="s">
        <v>995</v>
      </c>
      <c r="BN9" t="s">
        <v>996</v>
      </c>
      <c r="BO9" t="s">
        <v>997</v>
      </c>
      <c r="BP9" t="s">
        <v>998</v>
      </c>
      <c r="BQ9" t="s">
        <v>999</v>
      </c>
      <c r="BR9" t="s">
        <v>1000</v>
      </c>
      <c r="BS9" t="s">
        <v>1001</v>
      </c>
      <c r="BT9" t="s">
        <v>1002</v>
      </c>
      <c r="BU9" t="s">
        <v>1003</v>
      </c>
      <c r="BV9" t="s">
        <v>826</v>
      </c>
      <c r="BW9" t="s">
        <v>1004</v>
      </c>
      <c r="BX9" t="s">
        <v>1005</v>
      </c>
      <c r="BY9" t="s">
        <v>1006</v>
      </c>
      <c r="BZ9" t="s">
        <v>1007</v>
      </c>
      <c r="CA9" t="s">
        <v>1008</v>
      </c>
      <c r="CB9" t="s">
        <v>1009</v>
      </c>
      <c r="CC9" t="s">
        <v>1010</v>
      </c>
      <c r="CD9" t="s">
        <v>1011</v>
      </c>
      <c r="CE9" t="s">
        <v>1012</v>
      </c>
      <c r="CF9" t="s">
        <v>1013</v>
      </c>
      <c r="CG9" t="s">
        <v>1014</v>
      </c>
      <c r="CH9" t="s">
        <v>1015</v>
      </c>
      <c r="CI9" t="s">
        <v>1016</v>
      </c>
      <c r="CJ9" t="s">
        <v>1017</v>
      </c>
      <c r="CK9" t="s">
        <v>1018</v>
      </c>
      <c r="CL9" t="s">
        <v>1019</v>
      </c>
      <c r="CM9" t="s">
        <v>1020</v>
      </c>
      <c r="CN9" t="s">
        <v>1021</v>
      </c>
      <c r="CO9" t="s">
        <v>1022</v>
      </c>
      <c r="CP9" t="s">
        <v>1023</v>
      </c>
      <c r="CQ9" t="s">
        <v>1024</v>
      </c>
      <c r="CR9" t="s">
        <v>456</v>
      </c>
      <c r="CS9" t="s">
        <v>1025</v>
      </c>
      <c r="CT9" t="s">
        <v>1026</v>
      </c>
      <c r="CU9" t="s">
        <v>1027</v>
      </c>
      <c r="CV9" t="s">
        <v>1028</v>
      </c>
      <c r="CW9" t="s">
        <v>1029</v>
      </c>
    </row>
    <row r="10" spans="1:101" x14ac:dyDescent="0.2">
      <c r="A10">
        <v>0</v>
      </c>
      <c r="B10" s="18">
        <v>36592</v>
      </c>
      <c r="C10" t="s">
        <v>1030</v>
      </c>
      <c r="D10" t="s">
        <v>1031</v>
      </c>
      <c r="E10" t="s">
        <v>1032</v>
      </c>
      <c r="F10" t="s">
        <v>1033</v>
      </c>
      <c r="G10" t="s">
        <v>1034</v>
      </c>
      <c r="H10" t="s">
        <v>1035</v>
      </c>
      <c r="I10" t="s">
        <v>1036</v>
      </c>
      <c r="J10" t="s">
        <v>1037</v>
      </c>
      <c r="K10" t="s">
        <v>1038</v>
      </c>
      <c r="L10" t="s">
        <v>597</v>
      </c>
      <c r="M10" t="s">
        <v>302</v>
      </c>
      <c r="N10" t="s">
        <v>1039</v>
      </c>
      <c r="O10" t="s">
        <v>1040</v>
      </c>
      <c r="P10" t="s">
        <v>1041</v>
      </c>
      <c r="Q10" t="s">
        <v>1042</v>
      </c>
      <c r="R10" t="s">
        <v>1043</v>
      </c>
      <c r="S10" t="s">
        <v>1044</v>
      </c>
      <c r="T10" t="s">
        <v>1045</v>
      </c>
      <c r="U10" t="s">
        <v>871</v>
      </c>
      <c r="V10" t="s">
        <v>1046</v>
      </c>
      <c r="W10" t="s">
        <v>1047</v>
      </c>
      <c r="X10" t="s">
        <v>781</v>
      </c>
      <c r="Y10" t="s">
        <v>1048</v>
      </c>
      <c r="Z10" t="s">
        <v>687</v>
      </c>
      <c r="AA10" t="s">
        <v>689</v>
      </c>
      <c r="AB10" t="s">
        <v>1049</v>
      </c>
      <c r="AC10" t="s">
        <v>1050</v>
      </c>
      <c r="AD10" t="s">
        <v>1051</v>
      </c>
      <c r="AE10" t="s">
        <v>1052</v>
      </c>
      <c r="AF10" t="s">
        <v>1053</v>
      </c>
      <c r="AG10" t="s">
        <v>1054</v>
      </c>
      <c r="AH10" t="s">
        <v>1055</v>
      </c>
      <c r="AI10" t="s">
        <v>1056</v>
      </c>
      <c r="AJ10" t="s">
        <v>1057</v>
      </c>
      <c r="AK10" t="s">
        <v>1058</v>
      </c>
      <c r="AL10" t="s">
        <v>1059</v>
      </c>
      <c r="AM10" t="s">
        <v>1060</v>
      </c>
      <c r="AN10" t="s">
        <v>1061</v>
      </c>
      <c r="AO10" t="s">
        <v>1062</v>
      </c>
      <c r="AP10" t="s">
        <v>1063</v>
      </c>
      <c r="AQ10" t="s">
        <v>1064</v>
      </c>
      <c r="AR10" t="s">
        <v>1065</v>
      </c>
      <c r="AS10" t="s">
        <v>1066</v>
      </c>
      <c r="AT10" t="s">
        <v>1067</v>
      </c>
      <c r="AU10" t="s">
        <v>1068</v>
      </c>
      <c r="AV10" t="s">
        <v>805</v>
      </c>
      <c r="AW10" t="s">
        <v>1069</v>
      </c>
      <c r="AX10" t="s">
        <v>896</v>
      </c>
      <c r="AY10" t="s">
        <v>986</v>
      </c>
      <c r="AZ10" t="s">
        <v>1070</v>
      </c>
      <c r="BA10" t="s">
        <v>990</v>
      </c>
      <c r="BB10" t="s">
        <v>1071</v>
      </c>
      <c r="BC10" t="s">
        <v>1072</v>
      </c>
      <c r="BD10" t="s">
        <v>1073</v>
      </c>
      <c r="BE10" t="s">
        <v>1074</v>
      </c>
      <c r="BF10" t="s">
        <v>891</v>
      </c>
      <c r="BG10" t="s">
        <v>1075</v>
      </c>
      <c r="BH10" t="s">
        <v>341</v>
      </c>
      <c r="BI10" t="s">
        <v>1076</v>
      </c>
      <c r="BJ10" t="s">
        <v>1077</v>
      </c>
      <c r="BK10" t="s">
        <v>1078</v>
      </c>
      <c r="BL10" t="s">
        <v>1079</v>
      </c>
      <c r="BM10" t="s">
        <v>1080</v>
      </c>
      <c r="BN10" t="s">
        <v>1081</v>
      </c>
      <c r="BO10" t="s">
        <v>1082</v>
      </c>
      <c r="BP10" t="s">
        <v>1083</v>
      </c>
      <c r="BQ10" t="s">
        <v>1084</v>
      </c>
      <c r="BR10" t="s">
        <v>1085</v>
      </c>
      <c r="BS10" t="s">
        <v>1086</v>
      </c>
      <c r="BT10" t="s">
        <v>1087</v>
      </c>
      <c r="BU10" t="s">
        <v>1088</v>
      </c>
      <c r="BV10" t="s">
        <v>1089</v>
      </c>
      <c r="BW10" t="s">
        <v>1090</v>
      </c>
      <c r="BX10" t="s">
        <v>1091</v>
      </c>
      <c r="BY10" t="s">
        <v>1092</v>
      </c>
      <c r="BZ10" t="s">
        <v>1093</v>
      </c>
      <c r="CA10" t="s">
        <v>1094</v>
      </c>
      <c r="CB10" t="s">
        <v>1095</v>
      </c>
      <c r="CC10" t="s">
        <v>1096</v>
      </c>
      <c r="CD10" t="s">
        <v>1011</v>
      </c>
      <c r="CE10" t="s">
        <v>1097</v>
      </c>
      <c r="CF10" t="s">
        <v>1098</v>
      </c>
      <c r="CG10" t="s">
        <v>1099</v>
      </c>
      <c r="CH10" t="s">
        <v>1100</v>
      </c>
      <c r="CI10" t="s">
        <v>1101</v>
      </c>
      <c r="CJ10" t="s">
        <v>1102</v>
      </c>
      <c r="CK10" t="s">
        <v>1103</v>
      </c>
      <c r="CL10" t="s">
        <v>1104</v>
      </c>
      <c r="CM10" t="s">
        <v>1105</v>
      </c>
      <c r="CN10" t="s">
        <v>1106</v>
      </c>
      <c r="CO10" t="s">
        <v>1107</v>
      </c>
      <c r="CP10" t="s">
        <v>1108</v>
      </c>
      <c r="CQ10" t="s">
        <v>1109</v>
      </c>
      <c r="CR10" t="s">
        <v>1110</v>
      </c>
      <c r="CS10" t="s">
        <v>1111</v>
      </c>
      <c r="CT10" t="s">
        <v>1112</v>
      </c>
      <c r="CU10" t="s">
        <v>1113</v>
      </c>
      <c r="CV10" t="s">
        <v>1114</v>
      </c>
      <c r="CW10" t="s">
        <v>1115</v>
      </c>
    </row>
    <row r="11" spans="1:101" x14ac:dyDescent="0.2">
      <c r="A11">
        <v>0</v>
      </c>
      <c r="B11" s="18">
        <v>36599</v>
      </c>
      <c r="C11" t="s">
        <v>1116</v>
      </c>
      <c r="D11" t="s">
        <v>1117</v>
      </c>
      <c r="E11" t="s">
        <v>1118</v>
      </c>
      <c r="F11" t="s">
        <v>1119</v>
      </c>
      <c r="G11" t="s">
        <v>1034</v>
      </c>
      <c r="H11" t="s">
        <v>1120</v>
      </c>
      <c r="I11" t="s">
        <v>1121</v>
      </c>
      <c r="J11" t="s">
        <v>402</v>
      </c>
      <c r="K11" t="s">
        <v>1122</v>
      </c>
      <c r="L11" t="s">
        <v>783</v>
      </c>
      <c r="M11" t="s">
        <v>1123</v>
      </c>
      <c r="N11" t="s">
        <v>592</v>
      </c>
      <c r="O11" t="s">
        <v>595</v>
      </c>
      <c r="P11" t="s">
        <v>1124</v>
      </c>
      <c r="Q11" t="s">
        <v>1125</v>
      </c>
      <c r="R11" t="s">
        <v>1126</v>
      </c>
      <c r="S11" t="s">
        <v>1127</v>
      </c>
      <c r="T11" t="s">
        <v>1128</v>
      </c>
      <c r="U11" t="s">
        <v>1129</v>
      </c>
      <c r="V11" t="s">
        <v>1130</v>
      </c>
      <c r="W11" t="s">
        <v>1131</v>
      </c>
      <c r="X11" t="s">
        <v>781</v>
      </c>
      <c r="Y11" t="s">
        <v>1132</v>
      </c>
      <c r="Z11" t="s">
        <v>1133</v>
      </c>
      <c r="AA11" t="s">
        <v>1134</v>
      </c>
      <c r="AB11" t="s">
        <v>1135</v>
      </c>
      <c r="AC11" t="s">
        <v>1136</v>
      </c>
      <c r="AD11" t="s">
        <v>1137</v>
      </c>
      <c r="AE11" t="s">
        <v>1138</v>
      </c>
      <c r="AF11" t="s">
        <v>1139</v>
      </c>
      <c r="AG11" t="s">
        <v>1140</v>
      </c>
      <c r="AH11" t="s">
        <v>1141</v>
      </c>
      <c r="AI11" t="s">
        <v>1142</v>
      </c>
      <c r="AJ11" t="s">
        <v>1143</v>
      </c>
      <c r="AK11" t="s">
        <v>1144</v>
      </c>
      <c r="AL11" t="s">
        <v>1145</v>
      </c>
      <c r="AM11" t="s">
        <v>1146</v>
      </c>
      <c r="AN11" t="s">
        <v>1147</v>
      </c>
      <c r="AO11" t="s">
        <v>1148</v>
      </c>
      <c r="AP11" t="s">
        <v>1149</v>
      </c>
      <c r="AQ11" t="s">
        <v>1150</v>
      </c>
      <c r="AR11" t="s">
        <v>540</v>
      </c>
      <c r="AS11" t="s">
        <v>1065</v>
      </c>
      <c r="AT11" t="s">
        <v>1151</v>
      </c>
      <c r="AU11" t="s">
        <v>1152</v>
      </c>
      <c r="AV11" t="s">
        <v>633</v>
      </c>
      <c r="AW11" t="s">
        <v>1153</v>
      </c>
      <c r="AX11" t="s">
        <v>1154</v>
      </c>
      <c r="AY11" t="s">
        <v>724</v>
      </c>
      <c r="AZ11" t="s">
        <v>1155</v>
      </c>
      <c r="BA11" t="s">
        <v>722</v>
      </c>
      <c r="BB11" t="s">
        <v>1156</v>
      </c>
      <c r="BC11" t="s">
        <v>1157</v>
      </c>
      <c r="BD11" t="s">
        <v>1158</v>
      </c>
      <c r="BE11" t="s">
        <v>1159</v>
      </c>
      <c r="BF11" t="s">
        <v>1160</v>
      </c>
      <c r="BG11" t="s">
        <v>1161</v>
      </c>
      <c r="BH11" t="s">
        <v>1162</v>
      </c>
      <c r="BI11" t="s">
        <v>1163</v>
      </c>
      <c r="BJ11" t="s">
        <v>1164</v>
      </c>
      <c r="BK11" t="s">
        <v>1165</v>
      </c>
      <c r="BL11" t="s">
        <v>1166</v>
      </c>
      <c r="BM11" t="s">
        <v>1167</v>
      </c>
      <c r="BN11" t="s">
        <v>1168</v>
      </c>
      <c r="BO11" t="s">
        <v>1169</v>
      </c>
      <c r="BP11" t="s">
        <v>1170</v>
      </c>
      <c r="BQ11" t="s">
        <v>1171</v>
      </c>
      <c r="BR11" t="s">
        <v>1172</v>
      </c>
      <c r="BS11" t="s">
        <v>1173</v>
      </c>
      <c r="BT11" t="s">
        <v>1174</v>
      </c>
      <c r="BU11" t="s">
        <v>1175</v>
      </c>
      <c r="BV11" t="s">
        <v>1176</v>
      </c>
      <c r="BW11" t="s">
        <v>1177</v>
      </c>
      <c r="BX11" t="s">
        <v>1178</v>
      </c>
      <c r="BY11" t="s">
        <v>1179</v>
      </c>
      <c r="BZ11" t="s">
        <v>1180</v>
      </c>
      <c r="CA11" t="s">
        <v>1181</v>
      </c>
      <c r="CB11" t="s">
        <v>1182</v>
      </c>
      <c r="CC11" t="s">
        <v>1183</v>
      </c>
      <c r="CD11" t="s">
        <v>655</v>
      </c>
      <c r="CE11" t="s">
        <v>1184</v>
      </c>
      <c r="CF11" t="s">
        <v>1185</v>
      </c>
      <c r="CG11" t="s">
        <v>658</v>
      </c>
      <c r="CH11" t="s">
        <v>1186</v>
      </c>
      <c r="CI11" t="s">
        <v>1187</v>
      </c>
      <c r="CJ11" t="s">
        <v>1188</v>
      </c>
      <c r="CK11" t="s">
        <v>1189</v>
      </c>
      <c r="CL11" t="s">
        <v>1190</v>
      </c>
      <c r="CM11" t="s">
        <v>1191</v>
      </c>
      <c r="CN11" t="s">
        <v>1192</v>
      </c>
      <c r="CO11" t="s">
        <v>1193</v>
      </c>
      <c r="CP11" t="s">
        <v>748</v>
      </c>
      <c r="CQ11" t="s">
        <v>1194</v>
      </c>
      <c r="CR11" t="s">
        <v>1195</v>
      </c>
      <c r="CS11" t="s">
        <v>1196</v>
      </c>
      <c r="CT11" t="s">
        <v>1197</v>
      </c>
      <c r="CU11" t="s">
        <v>480</v>
      </c>
      <c r="CV11" t="s">
        <v>1198</v>
      </c>
      <c r="CW11" t="s">
        <v>1199</v>
      </c>
    </row>
    <row r="12" spans="1:101" x14ac:dyDescent="0.2">
      <c r="A12">
        <v>0</v>
      </c>
      <c r="B12" s="18">
        <v>36606</v>
      </c>
      <c r="C12" t="s">
        <v>1200</v>
      </c>
      <c r="D12" t="s">
        <v>1201</v>
      </c>
      <c r="E12" t="s">
        <v>1202</v>
      </c>
      <c r="F12" t="s">
        <v>1203</v>
      </c>
      <c r="G12" t="s">
        <v>1204</v>
      </c>
      <c r="H12" t="s">
        <v>1205</v>
      </c>
      <c r="I12" t="s">
        <v>1206</v>
      </c>
      <c r="J12" t="s">
        <v>1123</v>
      </c>
      <c r="K12" t="s">
        <v>1207</v>
      </c>
      <c r="L12" t="s">
        <v>1208</v>
      </c>
      <c r="M12" t="s">
        <v>302</v>
      </c>
      <c r="N12" t="s">
        <v>1127</v>
      </c>
      <c r="O12" t="s">
        <v>953</v>
      </c>
      <c r="P12" t="s">
        <v>1209</v>
      </c>
      <c r="Q12" t="s">
        <v>1210</v>
      </c>
      <c r="R12" t="s">
        <v>1211</v>
      </c>
      <c r="S12" t="s">
        <v>1212</v>
      </c>
      <c r="T12" t="s">
        <v>1213</v>
      </c>
      <c r="U12" t="s">
        <v>1214</v>
      </c>
      <c r="V12" t="s">
        <v>1215</v>
      </c>
      <c r="W12" t="s">
        <v>1216</v>
      </c>
      <c r="X12" t="s">
        <v>1217</v>
      </c>
      <c r="Y12" t="s">
        <v>1218</v>
      </c>
      <c r="Z12" t="s">
        <v>1042</v>
      </c>
      <c r="AA12" t="s">
        <v>1219</v>
      </c>
      <c r="AB12" t="s">
        <v>1220</v>
      </c>
      <c r="AC12" t="s">
        <v>1221</v>
      </c>
      <c r="AD12" t="s">
        <v>1222</v>
      </c>
      <c r="AE12" t="s">
        <v>1223</v>
      </c>
      <c r="AF12" t="s">
        <v>1224</v>
      </c>
      <c r="AG12" t="s">
        <v>1225</v>
      </c>
      <c r="AH12" t="s">
        <v>1226</v>
      </c>
      <c r="AI12" t="s">
        <v>1227</v>
      </c>
      <c r="AJ12" t="s">
        <v>1228</v>
      </c>
      <c r="AK12" t="s">
        <v>1229</v>
      </c>
      <c r="AL12" t="s">
        <v>1230</v>
      </c>
      <c r="AM12" t="s">
        <v>1231</v>
      </c>
      <c r="AN12" t="s">
        <v>1232</v>
      </c>
      <c r="AO12" t="s">
        <v>1233</v>
      </c>
      <c r="AP12" t="s">
        <v>1234</v>
      </c>
      <c r="AQ12" t="s">
        <v>1235</v>
      </c>
      <c r="AR12" t="s">
        <v>714</v>
      </c>
      <c r="AS12" t="s">
        <v>1236</v>
      </c>
      <c r="AT12" t="s">
        <v>1237</v>
      </c>
      <c r="AU12" t="s">
        <v>1238</v>
      </c>
      <c r="AV12" t="s">
        <v>1239</v>
      </c>
      <c r="AW12" t="s">
        <v>726</v>
      </c>
      <c r="AX12" t="s">
        <v>1240</v>
      </c>
      <c r="AY12" t="s">
        <v>1070</v>
      </c>
      <c r="AZ12" t="s">
        <v>332</v>
      </c>
      <c r="BA12" t="s">
        <v>1241</v>
      </c>
      <c r="BB12" t="s">
        <v>807</v>
      </c>
      <c r="BC12" t="s">
        <v>1242</v>
      </c>
      <c r="BD12" t="s">
        <v>1243</v>
      </c>
      <c r="BE12" t="s">
        <v>898</v>
      </c>
      <c r="BF12" t="s">
        <v>1244</v>
      </c>
      <c r="BG12" t="s">
        <v>1245</v>
      </c>
      <c r="BH12" t="s">
        <v>1246</v>
      </c>
      <c r="BI12" t="s">
        <v>1247</v>
      </c>
      <c r="BJ12" t="s">
        <v>1248</v>
      </c>
      <c r="BK12" t="s">
        <v>1249</v>
      </c>
      <c r="BL12" t="s">
        <v>1250</v>
      </c>
      <c r="BM12" t="s">
        <v>1251</v>
      </c>
      <c r="BN12" t="s">
        <v>1252</v>
      </c>
      <c r="BO12" t="s">
        <v>1253</v>
      </c>
      <c r="BP12" t="s">
        <v>1254</v>
      </c>
      <c r="BQ12" t="s">
        <v>1255</v>
      </c>
      <c r="BR12" t="s">
        <v>1256</v>
      </c>
      <c r="BS12" t="s">
        <v>1257</v>
      </c>
      <c r="BT12" t="s">
        <v>1258</v>
      </c>
      <c r="BU12" t="s">
        <v>739</v>
      </c>
      <c r="BV12" t="s">
        <v>1259</v>
      </c>
      <c r="BW12" t="s">
        <v>1260</v>
      </c>
      <c r="BX12" t="s">
        <v>1261</v>
      </c>
      <c r="BY12" t="s">
        <v>1262</v>
      </c>
      <c r="BZ12" t="s">
        <v>1263</v>
      </c>
      <c r="CA12" t="s">
        <v>1264</v>
      </c>
      <c r="CB12" t="s">
        <v>1265</v>
      </c>
      <c r="CC12" t="s">
        <v>1266</v>
      </c>
      <c r="CD12" t="s">
        <v>1267</v>
      </c>
      <c r="CE12" t="s">
        <v>1268</v>
      </c>
      <c r="CF12" t="s">
        <v>1269</v>
      </c>
      <c r="CG12" t="s">
        <v>1270</v>
      </c>
      <c r="CH12" t="s">
        <v>1186</v>
      </c>
      <c r="CI12" t="s">
        <v>1271</v>
      </c>
      <c r="CJ12" t="s">
        <v>1272</v>
      </c>
      <c r="CK12" t="s">
        <v>1273</v>
      </c>
      <c r="CL12" t="s">
        <v>1104</v>
      </c>
      <c r="CM12" t="s">
        <v>1274</v>
      </c>
      <c r="CN12" t="s">
        <v>1275</v>
      </c>
      <c r="CO12" t="s">
        <v>1276</v>
      </c>
      <c r="CP12" t="s">
        <v>1277</v>
      </c>
      <c r="CQ12" t="s">
        <v>1278</v>
      </c>
      <c r="CR12" t="s">
        <v>1279</v>
      </c>
      <c r="CS12" t="s">
        <v>1280</v>
      </c>
      <c r="CT12" t="s">
        <v>1281</v>
      </c>
      <c r="CU12" t="s">
        <v>1282</v>
      </c>
      <c r="CV12" t="s">
        <v>1283</v>
      </c>
      <c r="CW12" t="s">
        <v>1284</v>
      </c>
    </row>
    <row r="13" spans="1:101" x14ac:dyDescent="0.2">
      <c r="A13">
        <v>0</v>
      </c>
      <c r="B13" s="18">
        <v>36613</v>
      </c>
      <c r="C13" t="s">
        <v>1285</v>
      </c>
      <c r="D13" t="s">
        <v>1286</v>
      </c>
      <c r="E13" t="s">
        <v>1287</v>
      </c>
      <c r="F13" t="s">
        <v>1288</v>
      </c>
      <c r="G13" t="s">
        <v>1289</v>
      </c>
      <c r="H13" t="s">
        <v>1290</v>
      </c>
      <c r="I13" t="s">
        <v>1291</v>
      </c>
      <c r="J13" t="s">
        <v>1292</v>
      </c>
      <c r="K13" t="s">
        <v>684</v>
      </c>
      <c r="L13" t="s">
        <v>1293</v>
      </c>
      <c r="M13" t="s">
        <v>1294</v>
      </c>
      <c r="N13" t="s">
        <v>1295</v>
      </c>
      <c r="O13" t="s">
        <v>1296</v>
      </c>
      <c r="P13" t="s">
        <v>1297</v>
      </c>
      <c r="Q13" t="s">
        <v>1298</v>
      </c>
      <c r="R13" t="s">
        <v>499</v>
      </c>
      <c r="S13" t="s">
        <v>683</v>
      </c>
      <c r="T13" t="s">
        <v>1299</v>
      </c>
      <c r="U13" t="s">
        <v>1300</v>
      </c>
      <c r="V13" t="s">
        <v>1301</v>
      </c>
      <c r="W13" t="s">
        <v>678</v>
      </c>
      <c r="X13" t="s">
        <v>1302</v>
      </c>
      <c r="Y13" t="s">
        <v>1303</v>
      </c>
      <c r="Z13" t="s">
        <v>1304</v>
      </c>
      <c r="AA13" t="s">
        <v>772</v>
      </c>
      <c r="AB13" t="s">
        <v>1305</v>
      </c>
      <c r="AC13" t="s">
        <v>1306</v>
      </c>
      <c r="AD13" t="s">
        <v>1307</v>
      </c>
      <c r="AE13" t="s">
        <v>1308</v>
      </c>
      <c r="AF13" t="s">
        <v>1309</v>
      </c>
      <c r="AG13" t="s">
        <v>1310</v>
      </c>
      <c r="AH13" t="s">
        <v>1311</v>
      </c>
      <c r="AI13" t="s">
        <v>1312</v>
      </c>
      <c r="AJ13" t="s">
        <v>1313</v>
      </c>
      <c r="AK13" t="s">
        <v>1314</v>
      </c>
      <c r="AL13" t="s">
        <v>1315</v>
      </c>
      <c r="AM13" t="s">
        <v>1316</v>
      </c>
      <c r="AN13" t="s">
        <v>1317</v>
      </c>
      <c r="AO13" t="s">
        <v>1318</v>
      </c>
      <c r="AP13" t="s">
        <v>1319</v>
      </c>
      <c r="AQ13" t="s">
        <v>1069</v>
      </c>
      <c r="AR13" t="s">
        <v>985</v>
      </c>
      <c r="AS13" t="s">
        <v>1320</v>
      </c>
      <c r="AT13" t="s">
        <v>1321</v>
      </c>
      <c r="AU13" t="s">
        <v>1322</v>
      </c>
      <c r="AV13" t="s">
        <v>1323</v>
      </c>
      <c r="AW13" t="s">
        <v>1324</v>
      </c>
      <c r="AX13" t="s">
        <v>1325</v>
      </c>
      <c r="AY13" t="s">
        <v>1326</v>
      </c>
      <c r="AZ13" t="s">
        <v>981</v>
      </c>
      <c r="BA13" t="s">
        <v>889</v>
      </c>
      <c r="BB13" t="s">
        <v>1327</v>
      </c>
      <c r="BC13" t="s">
        <v>1328</v>
      </c>
      <c r="BD13" t="s">
        <v>988</v>
      </c>
      <c r="BE13" t="s">
        <v>1329</v>
      </c>
      <c r="BF13" t="s">
        <v>1330</v>
      </c>
      <c r="BG13" t="s">
        <v>1331</v>
      </c>
      <c r="BH13" t="s">
        <v>1332</v>
      </c>
      <c r="BI13" t="s">
        <v>1333</v>
      </c>
      <c r="BJ13" t="s">
        <v>1334</v>
      </c>
      <c r="BK13" t="s">
        <v>1335</v>
      </c>
      <c r="BL13" t="s">
        <v>1336</v>
      </c>
      <c r="BM13" t="s">
        <v>1337</v>
      </c>
      <c r="BN13" t="s">
        <v>1338</v>
      </c>
      <c r="BO13" t="s">
        <v>1339</v>
      </c>
      <c r="BP13" t="s">
        <v>1340</v>
      </c>
      <c r="BQ13" t="s">
        <v>1341</v>
      </c>
      <c r="BR13" t="s">
        <v>1342</v>
      </c>
      <c r="BS13" t="s">
        <v>1343</v>
      </c>
      <c r="BT13" t="s">
        <v>1344</v>
      </c>
      <c r="BU13" t="s">
        <v>1345</v>
      </c>
      <c r="BV13" t="s">
        <v>1346</v>
      </c>
      <c r="BW13" t="s">
        <v>1347</v>
      </c>
      <c r="BX13" t="s">
        <v>1348</v>
      </c>
      <c r="BY13" t="s">
        <v>1349</v>
      </c>
      <c r="BZ13" t="s">
        <v>1350</v>
      </c>
      <c r="CA13" t="s">
        <v>1351</v>
      </c>
      <c r="CB13" t="s">
        <v>1352</v>
      </c>
      <c r="CC13" t="s">
        <v>1353</v>
      </c>
      <c r="CD13" t="s">
        <v>1354</v>
      </c>
      <c r="CE13" t="s">
        <v>1355</v>
      </c>
      <c r="CF13" t="s">
        <v>1356</v>
      </c>
      <c r="CG13" t="s">
        <v>1357</v>
      </c>
      <c r="CH13" t="s">
        <v>1088</v>
      </c>
      <c r="CI13" t="s">
        <v>1358</v>
      </c>
      <c r="CJ13" t="s">
        <v>1359</v>
      </c>
      <c r="CK13" t="s">
        <v>1360</v>
      </c>
      <c r="CL13" t="s">
        <v>1361</v>
      </c>
      <c r="CM13" t="s">
        <v>1362</v>
      </c>
      <c r="CN13" t="s">
        <v>1363</v>
      </c>
      <c r="CO13" t="s">
        <v>1364</v>
      </c>
      <c r="CP13" t="s">
        <v>1365</v>
      </c>
      <c r="CQ13" t="s">
        <v>1366</v>
      </c>
      <c r="CR13" t="s">
        <v>1367</v>
      </c>
      <c r="CS13" t="s">
        <v>599</v>
      </c>
      <c r="CT13" t="s">
        <v>1368</v>
      </c>
      <c r="CU13" t="s">
        <v>1369</v>
      </c>
      <c r="CV13" t="s">
        <v>1370</v>
      </c>
      <c r="CW13" t="s">
        <v>1371</v>
      </c>
    </row>
    <row r="14" spans="1:101" x14ac:dyDescent="0.2">
      <c r="A14">
        <v>0</v>
      </c>
      <c r="B14" s="18">
        <v>36620</v>
      </c>
      <c r="C14" t="s">
        <v>1372</v>
      </c>
      <c r="D14" t="s">
        <v>1373</v>
      </c>
      <c r="E14" t="s">
        <v>1374</v>
      </c>
      <c r="F14" t="s">
        <v>1375</v>
      </c>
      <c r="G14" t="s">
        <v>1376</v>
      </c>
      <c r="H14" t="s">
        <v>1377</v>
      </c>
      <c r="I14" t="s">
        <v>1378</v>
      </c>
      <c r="J14" t="s">
        <v>1379</v>
      </c>
      <c r="K14" t="s">
        <v>1380</v>
      </c>
      <c r="L14" t="s">
        <v>495</v>
      </c>
      <c r="M14" t="s">
        <v>1381</v>
      </c>
      <c r="N14" t="s">
        <v>1382</v>
      </c>
      <c r="O14" t="s">
        <v>1213</v>
      </c>
      <c r="P14" t="s">
        <v>1383</v>
      </c>
      <c r="Q14" t="s">
        <v>1384</v>
      </c>
      <c r="R14" t="s">
        <v>1385</v>
      </c>
      <c r="S14" t="s">
        <v>862</v>
      </c>
      <c r="T14" t="s">
        <v>1386</v>
      </c>
      <c r="U14" t="s">
        <v>1387</v>
      </c>
      <c r="V14" t="s">
        <v>296</v>
      </c>
      <c r="W14" t="s">
        <v>1388</v>
      </c>
      <c r="X14" t="s">
        <v>869</v>
      </c>
      <c r="Y14" t="s">
        <v>1048</v>
      </c>
      <c r="Z14" t="s">
        <v>775</v>
      </c>
      <c r="AA14" t="s">
        <v>400</v>
      </c>
      <c r="AB14" t="s">
        <v>1389</v>
      </c>
      <c r="AC14" t="s">
        <v>1390</v>
      </c>
      <c r="AD14" t="s">
        <v>1391</v>
      </c>
      <c r="AE14" t="s">
        <v>1392</v>
      </c>
      <c r="AF14" t="s">
        <v>1393</v>
      </c>
      <c r="AG14" t="s">
        <v>1394</v>
      </c>
      <c r="AH14" t="s">
        <v>1395</v>
      </c>
      <c r="AI14" t="s">
        <v>1396</v>
      </c>
      <c r="AJ14" t="s">
        <v>1397</v>
      </c>
      <c r="AK14" t="s">
        <v>1398</v>
      </c>
      <c r="AL14" t="s">
        <v>1399</v>
      </c>
      <c r="AM14" t="s">
        <v>1400</v>
      </c>
      <c r="AN14" t="s">
        <v>1401</v>
      </c>
      <c r="AO14" t="s">
        <v>1402</v>
      </c>
      <c r="AP14" t="s">
        <v>1403</v>
      </c>
      <c r="AQ14" t="s">
        <v>1404</v>
      </c>
      <c r="AR14" t="s">
        <v>1405</v>
      </c>
      <c r="AS14" t="s">
        <v>1406</v>
      </c>
      <c r="AT14" t="s">
        <v>1407</v>
      </c>
      <c r="AU14" t="s">
        <v>1408</v>
      </c>
      <c r="AV14" t="s">
        <v>1409</v>
      </c>
      <c r="AW14" t="s">
        <v>1410</v>
      </c>
      <c r="AX14" t="s">
        <v>538</v>
      </c>
      <c r="AY14" t="s">
        <v>1411</v>
      </c>
      <c r="AZ14" t="s">
        <v>1412</v>
      </c>
      <c r="BA14" t="s">
        <v>1413</v>
      </c>
      <c r="BB14" t="s">
        <v>1414</v>
      </c>
      <c r="BC14" t="s">
        <v>1415</v>
      </c>
      <c r="BD14" t="s">
        <v>1416</v>
      </c>
      <c r="BE14" t="s">
        <v>1417</v>
      </c>
      <c r="BF14" t="s">
        <v>1418</v>
      </c>
      <c r="BG14" t="s">
        <v>1419</v>
      </c>
      <c r="BH14" t="s">
        <v>1420</v>
      </c>
      <c r="BI14" t="s">
        <v>1421</v>
      </c>
      <c r="BJ14" t="s">
        <v>1422</v>
      </c>
      <c r="BK14" t="s">
        <v>1423</v>
      </c>
      <c r="BL14" t="s">
        <v>1424</v>
      </c>
      <c r="BM14" t="s">
        <v>1425</v>
      </c>
      <c r="BN14" t="s">
        <v>1426</v>
      </c>
      <c r="BO14" t="s">
        <v>1427</v>
      </c>
      <c r="BP14" t="s">
        <v>1428</v>
      </c>
      <c r="BQ14" t="s">
        <v>1429</v>
      </c>
      <c r="BR14" t="s">
        <v>1430</v>
      </c>
      <c r="BS14" t="s">
        <v>1431</v>
      </c>
      <c r="BT14" t="s">
        <v>1432</v>
      </c>
      <c r="BU14" t="s">
        <v>553</v>
      </c>
      <c r="BV14" t="s">
        <v>1433</v>
      </c>
      <c r="BW14" t="s">
        <v>1434</v>
      </c>
      <c r="BX14" t="s">
        <v>1435</v>
      </c>
      <c r="BY14" t="s">
        <v>1436</v>
      </c>
      <c r="BZ14" t="s">
        <v>1437</v>
      </c>
      <c r="CA14" t="s">
        <v>1438</v>
      </c>
      <c r="CB14" t="s">
        <v>1439</v>
      </c>
      <c r="CC14" t="s">
        <v>1440</v>
      </c>
      <c r="CD14" t="s">
        <v>1441</v>
      </c>
      <c r="CE14" t="s">
        <v>1442</v>
      </c>
      <c r="CF14" t="s">
        <v>1443</v>
      </c>
      <c r="CG14" t="s">
        <v>1444</v>
      </c>
      <c r="CH14" t="s">
        <v>1445</v>
      </c>
      <c r="CI14" t="s">
        <v>1446</v>
      </c>
      <c r="CJ14" t="s">
        <v>1447</v>
      </c>
      <c r="CK14" t="s">
        <v>1448</v>
      </c>
      <c r="CL14" t="s">
        <v>1449</v>
      </c>
      <c r="CM14" t="s">
        <v>1450</v>
      </c>
      <c r="CN14" t="s">
        <v>1451</v>
      </c>
      <c r="CO14" t="s">
        <v>1452</v>
      </c>
      <c r="CP14" t="s">
        <v>1453</v>
      </c>
      <c r="CQ14" t="s">
        <v>1454</v>
      </c>
      <c r="CR14" t="s">
        <v>1003</v>
      </c>
      <c r="CS14" t="s">
        <v>669</v>
      </c>
      <c r="CT14" t="s">
        <v>1455</v>
      </c>
      <c r="CU14" t="s">
        <v>1456</v>
      </c>
      <c r="CV14" t="s">
        <v>1457</v>
      </c>
      <c r="CW14" t="s">
        <v>1458</v>
      </c>
    </row>
    <row r="15" spans="1:101" x14ac:dyDescent="0.2">
      <c r="A15">
        <v>0</v>
      </c>
      <c r="B15" s="18">
        <v>36627</v>
      </c>
      <c r="C15" t="s">
        <v>1459</v>
      </c>
      <c r="D15" t="s">
        <v>1460</v>
      </c>
      <c r="E15" t="s">
        <v>392</v>
      </c>
      <c r="F15" t="s">
        <v>1461</v>
      </c>
      <c r="G15" t="s">
        <v>946</v>
      </c>
      <c r="H15" t="s">
        <v>1462</v>
      </c>
      <c r="I15" t="s">
        <v>1463</v>
      </c>
      <c r="J15" t="s">
        <v>1380</v>
      </c>
      <c r="K15" t="s">
        <v>952</v>
      </c>
      <c r="L15" t="s">
        <v>1464</v>
      </c>
      <c r="M15" t="s">
        <v>399</v>
      </c>
      <c r="N15" t="s">
        <v>1044</v>
      </c>
      <c r="O15" t="s">
        <v>1465</v>
      </c>
      <c r="P15" t="s">
        <v>1466</v>
      </c>
      <c r="Q15" t="s">
        <v>1467</v>
      </c>
      <c r="R15" t="s">
        <v>1468</v>
      </c>
      <c r="S15" t="s">
        <v>1040</v>
      </c>
      <c r="T15" t="s">
        <v>411</v>
      </c>
      <c r="U15" t="s">
        <v>1300</v>
      </c>
      <c r="V15" t="s">
        <v>296</v>
      </c>
      <c r="W15" t="s">
        <v>1469</v>
      </c>
      <c r="X15" t="s">
        <v>1470</v>
      </c>
      <c r="Y15" t="s">
        <v>864</v>
      </c>
      <c r="Z15" t="s">
        <v>1304</v>
      </c>
      <c r="AA15" t="s">
        <v>777</v>
      </c>
      <c r="AB15" t="s">
        <v>1471</v>
      </c>
      <c r="AC15" t="s">
        <v>1472</v>
      </c>
      <c r="AD15" t="s">
        <v>1473</v>
      </c>
      <c r="AE15" t="s">
        <v>1474</v>
      </c>
      <c r="AF15" t="s">
        <v>1475</v>
      </c>
      <c r="AG15" t="s">
        <v>1476</v>
      </c>
      <c r="AH15" t="s">
        <v>1477</v>
      </c>
      <c r="AI15" t="s">
        <v>1478</v>
      </c>
      <c r="AJ15" t="s">
        <v>1479</v>
      </c>
      <c r="AK15" t="s">
        <v>1480</v>
      </c>
      <c r="AL15" t="s">
        <v>1481</v>
      </c>
      <c r="AM15" t="s">
        <v>1482</v>
      </c>
      <c r="AN15" t="s">
        <v>1483</v>
      </c>
      <c r="AO15" t="s">
        <v>1484</v>
      </c>
      <c r="AP15" t="s">
        <v>1485</v>
      </c>
      <c r="AQ15" t="s">
        <v>1486</v>
      </c>
      <c r="AR15" t="s">
        <v>1487</v>
      </c>
      <c r="AS15" t="s">
        <v>1488</v>
      </c>
      <c r="AT15" t="s">
        <v>1489</v>
      </c>
      <c r="AU15" t="s">
        <v>629</v>
      </c>
      <c r="AV15" t="s">
        <v>1490</v>
      </c>
      <c r="AW15" t="s">
        <v>1491</v>
      </c>
      <c r="AX15" t="s">
        <v>1492</v>
      </c>
      <c r="AY15" t="s">
        <v>1493</v>
      </c>
      <c r="AZ15" t="s">
        <v>1489</v>
      </c>
      <c r="BA15" t="s">
        <v>1494</v>
      </c>
      <c r="BB15" t="s">
        <v>1495</v>
      </c>
      <c r="BC15" t="s">
        <v>1496</v>
      </c>
      <c r="BD15" t="s">
        <v>1497</v>
      </c>
      <c r="BE15" t="s">
        <v>1498</v>
      </c>
      <c r="BF15" t="s">
        <v>1499</v>
      </c>
      <c r="BG15" t="s">
        <v>1500</v>
      </c>
      <c r="BH15" t="s">
        <v>1501</v>
      </c>
      <c r="BI15" t="s">
        <v>1502</v>
      </c>
      <c r="BJ15" t="s">
        <v>1503</v>
      </c>
      <c r="BK15" t="s">
        <v>1504</v>
      </c>
      <c r="BL15" t="s">
        <v>1505</v>
      </c>
      <c r="BM15" t="s">
        <v>1506</v>
      </c>
      <c r="BN15" t="s">
        <v>1507</v>
      </c>
      <c r="BO15" t="s">
        <v>1508</v>
      </c>
      <c r="BP15" t="s">
        <v>1509</v>
      </c>
      <c r="BQ15" t="s">
        <v>1510</v>
      </c>
      <c r="BR15" t="s">
        <v>1511</v>
      </c>
      <c r="BS15" t="s">
        <v>1512</v>
      </c>
      <c r="BT15" t="s">
        <v>1513</v>
      </c>
      <c r="BU15" t="s">
        <v>1514</v>
      </c>
      <c r="BV15" t="s">
        <v>360</v>
      </c>
      <c r="BW15" t="s">
        <v>1515</v>
      </c>
      <c r="BX15" t="s">
        <v>1516</v>
      </c>
      <c r="BY15" t="s">
        <v>1517</v>
      </c>
      <c r="BZ15" t="s">
        <v>1518</v>
      </c>
      <c r="CA15" t="s">
        <v>1519</v>
      </c>
      <c r="CB15" t="s">
        <v>1520</v>
      </c>
      <c r="CC15" t="s">
        <v>1521</v>
      </c>
      <c r="CD15" t="s">
        <v>1441</v>
      </c>
      <c r="CE15" t="s">
        <v>1522</v>
      </c>
      <c r="CF15" t="s">
        <v>1523</v>
      </c>
      <c r="CG15" t="s">
        <v>1524</v>
      </c>
      <c r="CH15" t="s">
        <v>455</v>
      </c>
      <c r="CI15" t="s">
        <v>1525</v>
      </c>
      <c r="CJ15" t="s">
        <v>1526</v>
      </c>
      <c r="CK15" t="s">
        <v>1527</v>
      </c>
      <c r="CL15" t="s">
        <v>1528</v>
      </c>
      <c r="CM15" t="s">
        <v>1529</v>
      </c>
      <c r="CN15" t="s">
        <v>1530</v>
      </c>
      <c r="CO15" t="s">
        <v>1531</v>
      </c>
      <c r="CP15" t="s">
        <v>666</v>
      </c>
      <c r="CQ15" t="s">
        <v>1532</v>
      </c>
      <c r="CR15" t="s">
        <v>1533</v>
      </c>
      <c r="CS15" t="s">
        <v>1534</v>
      </c>
      <c r="CT15" t="s">
        <v>1535</v>
      </c>
      <c r="CU15" t="s">
        <v>1536</v>
      </c>
      <c r="CV15" t="s">
        <v>1537</v>
      </c>
      <c r="CW15" t="s">
        <v>1538</v>
      </c>
    </row>
    <row r="16" spans="1:101" x14ac:dyDescent="0.2">
      <c r="A16">
        <v>0</v>
      </c>
      <c r="B16" s="18">
        <v>36634</v>
      </c>
      <c r="C16" t="s">
        <v>1539</v>
      </c>
      <c r="D16" t="s">
        <v>1540</v>
      </c>
      <c r="E16" t="s">
        <v>1541</v>
      </c>
      <c r="F16" t="s">
        <v>1542</v>
      </c>
      <c r="G16" t="s">
        <v>1543</v>
      </c>
      <c r="H16" t="s">
        <v>1544</v>
      </c>
      <c r="I16" t="s">
        <v>1545</v>
      </c>
      <c r="J16" t="s">
        <v>1123</v>
      </c>
      <c r="K16" t="s">
        <v>1127</v>
      </c>
      <c r="L16" t="s">
        <v>1464</v>
      </c>
      <c r="M16" t="s">
        <v>1294</v>
      </c>
      <c r="N16" t="s">
        <v>1044</v>
      </c>
      <c r="O16" t="s">
        <v>1546</v>
      </c>
      <c r="P16" t="s">
        <v>1547</v>
      </c>
      <c r="Q16" t="s">
        <v>1303</v>
      </c>
      <c r="R16" t="s">
        <v>1548</v>
      </c>
      <c r="S16" t="s">
        <v>690</v>
      </c>
      <c r="T16" t="s">
        <v>1549</v>
      </c>
      <c r="U16" t="s">
        <v>1550</v>
      </c>
      <c r="V16" t="s">
        <v>1551</v>
      </c>
      <c r="W16" t="s">
        <v>769</v>
      </c>
      <c r="X16" t="s">
        <v>1552</v>
      </c>
      <c r="Y16" t="s">
        <v>1300</v>
      </c>
      <c r="Z16" t="s">
        <v>778</v>
      </c>
      <c r="AA16" t="s">
        <v>777</v>
      </c>
      <c r="AB16" t="s">
        <v>1553</v>
      </c>
      <c r="AC16" t="s">
        <v>1554</v>
      </c>
      <c r="AD16" t="s">
        <v>1555</v>
      </c>
      <c r="AE16" t="s">
        <v>1556</v>
      </c>
      <c r="AF16" t="s">
        <v>1557</v>
      </c>
      <c r="AG16" t="s">
        <v>1558</v>
      </c>
      <c r="AH16" t="s">
        <v>1559</v>
      </c>
      <c r="AI16" t="s">
        <v>1478</v>
      </c>
      <c r="AJ16" t="s">
        <v>1560</v>
      </c>
      <c r="AK16" t="s">
        <v>1561</v>
      </c>
      <c r="AL16" t="s">
        <v>1562</v>
      </c>
      <c r="AM16" t="s">
        <v>1563</v>
      </c>
      <c r="AN16" t="s">
        <v>1564</v>
      </c>
      <c r="AO16" t="s">
        <v>1565</v>
      </c>
      <c r="AP16" t="s">
        <v>1566</v>
      </c>
      <c r="AQ16" t="s">
        <v>1327</v>
      </c>
      <c r="AR16" t="s">
        <v>1567</v>
      </c>
      <c r="AS16" t="s">
        <v>1568</v>
      </c>
      <c r="AT16" t="s">
        <v>1569</v>
      </c>
      <c r="AU16" t="s">
        <v>1160</v>
      </c>
      <c r="AV16" t="s">
        <v>1570</v>
      </c>
      <c r="AW16" t="s">
        <v>1571</v>
      </c>
      <c r="AX16" t="s">
        <v>1572</v>
      </c>
      <c r="AY16" t="s">
        <v>1328</v>
      </c>
      <c r="AZ16" t="s">
        <v>897</v>
      </c>
      <c r="BA16" t="s">
        <v>1573</v>
      </c>
      <c r="BB16" t="s">
        <v>1574</v>
      </c>
      <c r="BC16" t="s">
        <v>1575</v>
      </c>
      <c r="BD16" t="s">
        <v>1576</v>
      </c>
      <c r="BE16" t="s">
        <v>1577</v>
      </c>
      <c r="BF16" t="s">
        <v>1409</v>
      </c>
      <c r="BG16" t="s">
        <v>1578</v>
      </c>
      <c r="BH16" t="s">
        <v>1579</v>
      </c>
      <c r="BI16" t="s">
        <v>1580</v>
      </c>
      <c r="BJ16" t="s">
        <v>1581</v>
      </c>
      <c r="BK16" t="s">
        <v>1582</v>
      </c>
      <c r="BL16" t="s">
        <v>1583</v>
      </c>
      <c r="BM16" t="s">
        <v>1584</v>
      </c>
      <c r="BN16" t="s">
        <v>1585</v>
      </c>
      <c r="BO16" t="s">
        <v>1586</v>
      </c>
      <c r="BP16" t="s">
        <v>1587</v>
      </c>
      <c r="BQ16" t="s">
        <v>1588</v>
      </c>
      <c r="BR16" t="s">
        <v>1589</v>
      </c>
      <c r="BS16" t="s">
        <v>1590</v>
      </c>
      <c r="BT16" t="s">
        <v>1591</v>
      </c>
      <c r="BU16" t="s">
        <v>1592</v>
      </c>
      <c r="BV16" t="s">
        <v>1593</v>
      </c>
      <c r="BW16" t="s">
        <v>1594</v>
      </c>
      <c r="BX16" t="s">
        <v>1595</v>
      </c>
      <c r="BY16" t="s">
        <v>1596</v>
      </c>
      <c r="BZ16" t="s">
        <v>1597</v>
      </c>
      <c r="CA16" t="s">
        <v>1598</v>
      </c>
      <c r="CB16" t="s">
        <v>1439</v>
      </c>
      <c r="CC16" t="s">
        <v>790</v>
      </c>
      <c r="CD16" t="s">
        <v>1599</v>
      </c>
      <c r="CE16" t="s">
        <v>1600</v>
      </c>
      <c r="CF16" t="s">
        <v>1601</v>
      </c>
      <c r="CG16" t="s">
        <v>1602</v>
      </c>
      <c r="CH16" t="s">
        <v>1603</v>
      </c>
      <c r="CI16" t="s">
        <v>1604</v>
      </c>
      <c r="CJ16" t="s">
        <v>1605</v>
      </c>
      <c r="CK16" t="s">
        <v>1606</v>
      </c>
      <c r="CL16" t="s">
        <v>1607</v>
      </c>
      <c r="CM16" t="s">
        <v>1608</v>
      </c>
      <c r="CN16" t="s">
        <v>1609</v>
      </c>
      <c r="CO16" t="s">
        <v>1610</v>
      </c>
      <c r="CP16" t="s">
        <v>1611</v>
      </c>
      <c r="CQ16" t="s">
        <v>1096</v>
      </c>
      <c r="CR16" t="s">
        <v>1612</v>
      </c>
      <c r="CS16" t="s">
        <v>1613</v>
      </c>
      <c r="CT16" t="s">
        <v>1614</v>
      </c>
      <c r="CU16" t="s">
        <v>1615</v>
      </c>
      <c r="CV16" t="s">
        <v>1616</v>
      </c>
      <c r="CW16" t="s">
        <v>1617</v>
      </c>
    </row>
    <row r="17" spans="1:101" x14ac:dyDescent="0.2">
      <c r="A17">
        <v>1</v>
      </c>
      <c r="B17" s="18">
        <v>36641</v>
      </c>
      <c r="C17" t="s">
        <v>1618</v>
      </c>
      <c r="D17" t="s">
        <v>1619</v>
      </c>
      <c r="E17" t="s">
        <v>1620</v>
      </c>
      <c r="F17" t="s">
        <v>1288</v>
      </c>
      <c r="G17" t="s">
        <v>1621</v>
      </c>
      <c r="H17" t="s">
        <v>1622</v>
      </c>
      <c r="I17" t="s">
        <v>1623</v>
      </c>
      <c r="J17" t="s">
        <v>1207</v>
      </c>
      <c r="K17" t="s">
        <v>1624</v>
      </c>
      <c r="L17" t="s">
        <v>1625</v>
      </c>
      <c r="M17" t="s">
        <v>1626</v>
      </c>
      <c r="N17" t="s">
        <v>1627</v>
      </c>
      <c r="O17" t="s">
        <v>1294</v>
      </c>
      <c r="P17" t="s">
        <v>1628</v>
      </c>
      <c r="Q17" t="s">
        <v>871</v>
      </c>
      <c r="R17" t="s">
        <v>404</v>
      </c>
      <c r="S17" t="s">
        <v>1044</v>
      </c>
      <c r="T17" t="s">
        <v>1380</v>
      </c>
      <c r="U17" t="s">
        <v>1629</v>
      </c>
      <c r="V17" t="s">
        <v>1630</v>
      </c>
      <c r="W17" t="s">
        <v>868</v>
      </c>
      <c r="X17" t="s">
        <v>1631</v>
      </c>
      <c r="Y17" t="s">
        <v>1632</v>
      </c>
      <c r="Z17" t="s">
        <v>309</v>
      </c>
      <c r="AA17" t="s">
        <v>1633</v>
      </c>
      <c r="AB17" t="s">
        <v>1634</v>
      </c>
      <c r="AC17" t="s">
        <v>1635</v>
      </c>
      <c r="AD17" t="s">
        <v>1636</v>
      </c>
      <c r="AE17" t="s">
        <v>1350</v>
      </c>
      <c r="AF17" t="s">
        <v>876</v>
      </c>
      <c r="AG17" t="s">
        <v>1637</v>
      </c>
      <c r="AH17" t="s">
        <v>1638</v>
      </c>
      <c r="AI17" t="s">
        <v>1639</v>
      </c>
      <c r="AJ17" t="s">
        <v>1640</v>
      </c>
      <c r="AK17" t="s">
        <v>1641</v>
      </c>
      <c r="AL17" t="s">
        <v>1642</v>
      </c>
      <c r="AM17" t="s">
        <v>1643</v>
      </c>
      <c r="AN17" t="s">
        <v>1644</v>
      </c>
      <c r="AO17" t="s">
        <v>1645</v>
      </c>
      <c r="AP17" t="s">
        <v>1646</v>
      </c>
      <c r="AQ17" t="s">
        <v>1647</v>
      </c>
      <c r="AR17" t="s">
        <v>1648</v>
      </c>
      <c r="AS17" t="s">
        <v>1649</v>
      </c>
      <c r="AT17" t="s">
        <v>1650</v>
      </c>
      <c r="AU17" t="s">
        <v>1651</v>
      </c>
      <c r="AV17" t="s">
        <v>1652</v>
      </c>
      <c r="AW17" t="s">
        <v>1154</v>
      </c>
      <c r="AX17" t="s">
        <v>1653</v>
      </c>
      <c r="AY17" t="s">
        <v>1654</v>
      </c>
      <c r="AZ17" t="s">
        <v>1655</v>
      </c>
      <c r="BA17" t="s">
        <v>1656</v>
      </c>
      <c r="BB17" t="s">
        <v>1570</v>
      </c>
      <c r="BC17" t="s">
        <v>1657</v>
      </c>
      <c r="BD17" t="s">
        <v>1658</v>
      </c>
      <c r="BE17" t="s">
        <v>1659</v>
      </c>
      <c r="BF17" t="s">
        <v>1660</v>
      </c>
      <c r="BG17" t="s">
        <v>1661</v>
      </c>
      <c r="BH17" t="s">
        <v>1662</v>
      </c>
      <c r="BI17" t="s">
        <v>1663</v>
      </c>
      <c r="BJ17" t="s">
        <v>1664</v>
      </c>
      <c r="BK17" t="s">
        <v>1665</v>
      </c>
      <c r="BL17" t="s">
        <v>1666</v>
      </c>
      <c r="BM17" t="s">
        <v>1667</v>
      </c>
      <c r="BN17" t="s">
        <v>1668</v>
      </c>
      <c r="BO17" t="s">
        <v>1669</v>
      </c>
      <c r="BP17" t="s">
        <v>1670</v>
      </c>
      <c r="BQ17" t="s">
        <v>1671</v>
      </c>
      <c r="BR17" t="s">
        <v>1672</v>
      </c>
      <c r="BS17" t="s">
        <v>1673</v>
      </c>
      <c r="BT17" t="s">
        <v>1674</v>
      </c>
      <c r="BU17" t="s">
        <v>1675</v>
      </c>
      <c r="BV17" t="s">
        <v>1593</v>
      </c>
      <c r="BW17" t="s">
        <v>1676</v>
      </c>
      <c r="BX17" t="s">
        <v>1677</v>
      </c>
      <c r="BY17" t="s">
        <v>1678</v>
      </c>
      <c r="BZ17" t="s">
        <v>1679</v>
      </c>
      <c r="CA17" t="s">
        <v>1680</v>
      </c>
      <c r="CB17" t="s">
        <v>1681</v>
      </c>
      <c r="CC17" t="s">
        <v>1682</v>
      </c>
      <c r="CD17" t="s">
        <v>1683</v>
      </c>
      <c r="CE17" t="s">
        <v>1684</v>
      </c>
      <c r="CF17" t="s">
        <v>1685</v>
      </c>
      <c r="CG17" t="s">
        <v>1686</v>
      </c>
      <c r="CH17" t="s">
        <v>914</v>
      </c>
      <c r="CI17" t="s">
        <v>1687</v>
      </c>
      <c r="CJ17" t="s">
        <v>1688</v>
      </c>
      <c r="CK17" t="s">
        <v>1689</v>
      </c>
      <c r="CL17" t="s">
        <v>673</v>
      </c>
      <c r="CM17" t="s">
        <v>1690</v>
      </c>
      <c r="CN17" t="s">
        <v>1691</v>
      </c>
      <c r="CO17" t="s">
        <v>1692</v>
      </c>
      <c r="CP17" t="s">
        <v>1693</v>
      </c>
      <c r="CQ17" t="s">
        <v>1694</v>
      </c>
      <c r="CR17" t="s">
        <v>1695</v>
      </c>
      <c r="CS17" t="s">
        <v>1696</v>
      </c>
      <c r="CT17" t="s">
        <v>1697</v>
      </c>
      <c r="CU17" t="s">
        <v>1698</v>
      </c>
      <c r="CV17" t="s">
        <v>1699</v>
      </c>
      <c r="CW17" t="s">
        <v>1700</v>
      </c>
    </row>
    <row r="18" spans="1:101" x14ac:dyDescent="0.2">
      <c r="A18">
        <v>1</v>
      </c>
      <c r="B18" s="18">
        <v>36648</v>
      </c>
      <c r="C18" t="s">
        <v>1701</v>
      </c>
      <c r="D18" t="s">
        <v>1702</v>
      </c>
      <c r="E18" t="s">
        <v>1703</v>
      </c>
      <c r="F18" t="s">
        <v>1704</v>
      </c>
      <c r="G18" t="s">
        <v>1621</v>
      </c>
      <c r="H18" t="s">
        <v>1705</v>
      </c>
      <c r="I18" t="s">
        <v>1706</v>
      </c>
      <c r="J18" t="s">
        <v>1707</v>
      </c>
      <c r="K18" t="s">
        <v>1708</v>
      </c>
      <c r="L18" t="s">
        <v>682</v>
      </c>
      <c r="M18" t="s">
        <v>684</v>
      </c>
      <c r="N18" t="s">
        <v>1709</v>
      </c>
      <c r="O18" t="s">
        <v>1710</v>
      </c>
      <c r="P18" t="s">
        <v>1465</v>
      </c>
      <c r="Q18" t="s">
        <v>1711</v>
      </c>
      <c r="R18" t="s">
        <v>1712</v>
      </c>
      <c r="S18" t="s">
        <v>501</v>
      </c>
      <c r="T18" t="s">
        <v>1212</v>
      </c>
      <c r="U18" t="s">
        <v>1713</v>
      </c>
      <c r="V18" t="s">
        <v>867</v>
      </c>
      <c r="W18" t="s">
        <v>1714</v>
      </c>
      <c r="X18" t="s">
        <v>1631</v>
      </c>
      <c r="Y18" t="s">
        <v>1550</v>
      </c>
      <c r="Z18" t="s">
        <v>1715</v>
      </c>
      <c r="AA18" t="s">
        <v>772</v>
      </c>
      <c r="AB18" t="s">
        <v>1716</v>
      </c>
      <c r="AC18" t="s">
        <v>1525</v>
      </c>
      <c r="AD18" t="s">
        <v>1717</v>
      </c>
      <c r="AE18" t="s">
        <v>1718</v>
      </c>
      <c r="AF18" t="s">
        <v>1719</v>
      </c>
      <c r="AG18" t="s">
        <v>791</v>
      </c>
      <c r="AH18" t="s">
        <v>1720</v>
      </c>
      <c r="AI18" t="s">
        <v>1721</v>
      </c>
      <c r="AJ18" t="s">
        <v>1722</v>
      </c>
      <c r="AK18" t="s">
        <v>1723</v>
      </c>
      <c r="AL18" t="s">
        <v>1724</v>
      </c>
      <c r="AM18" t="s">
        <v>1725</v>
      </c>
      <c r="AN18" t="s">
        <v>1726</v>
      </c>
      <c r="AO18" t="s">
        <v>1727</v>
      </c>
      <c r="AP18" t="s">
        <v>1728</v>
      </c>
      <c r="AQ18" t="s">
        <v>1729</v>
      </c>
      <c r="AR18" t="s">
        <v>1730</v>
      </c>
      <c r="AS18" t="s">
        <v>1731</v>
      </c>
      <c r="AT18" t="s">
        <v>1732</v>
      </c>
      <c r="AU18" t="s">
        <v>1733</v>
      </c>
      <c r="AV18" t="s">
        <v>1492</v>
      </c>
      <c r="AW18" t="s">
        <v>1734</v>
      </c>
      <c r="AX18" t="s">
        <v>1735</v>
      </c>
      <c r="AY18" t="s">
        <v>1736</v>
      </c>
      <c r="AZ18" t="s">
        <v>1414</v>
      </c>
      <c r="BA18" t="s">
        <v>1737</v>
      </c>
      <c r="BB18" t="s">
        <v>1738</v>
      </c>
      <c r="BC18" t="s">
        <v>1739</v>
      </c>
      <c r="BD18" t="s">
        <v>1740</v>
      </c>
      <c r="BE18" t="s">
        <v>1741</v>
      </c>
      <c r="BF18" t="s">
        <v>1742</v>
      </c>
      <c r="BG18" t="s">
        <v>1743</v>
      </c>
      <c r="BH18" t="s">
        <v>1744</v>
      </c>
      <c r="BI18" t="s">
        <v>1745</v>
      </c>
      <c r="BJ18" t="s">
        <v>1746</v>
      </c>
      <c r="BK18" t="s">
        <v>1747</v>
      </c>
      <c r="BL18" t="s">
        <v>1748</v>
      </c>
      <c r="BM18" t="s">
        <v>1749</v>
      </c>
      <c r="BN18" t="s">
        <v>1750</v>
      </c>
      <c r="BO18" t="s">
        <v>1751</v>
      </c>
      <c r="BP18" t="s">
        <v>1752</v>
      </c>
      <c r="BQ18" t="s">
        <v>1753</v>
      </c>
      <c r="BR18" t="s">
        <v>1754</v>
      </c>
      <c r="BS18" t="s">
        <v>1755</v>
      </c>
      <c r="BT18" t="s">
        <v>1756</v>
      </c>
      <c r="BU18" t="s">
        <v>914</v>
      </c>
      <c r="BV18" t="s">
        <v>1757</v>
      </c>
      <c r="BW18" t="s">
        <v>1758</v>
      </c>
      <c r="BX18" t="s">
        <v>1759</v>
      </c>
      <c r="BY18" t="s">
        <v>1760</v>
      </c>
      <c r="BZ18" t="s">
        <v>1761</v>
      </c>
      <c r="CA18" t="s">
        <v>1598</v>
      </c>
      <c r="CB18" t="s">
        <v>1762</v>
      </c>
      <c r="CC18" t="s">
        <v>1763</v>
      </c>
      <c r="CD18" t="s">
        <v>1764</v>
      </c>
      <c r="CE18" t="s">
        <v>1765</v>
      </c>
      <c r="CF18" t="s">
        <v>1766</v>
      </c>
      <c r="CG18" t="s">
        <v>1767</v>
      </c>
      <c r="CH18" t="s">
        <v>927</v>
      </c>
      <c r="CI18" t="s">
        <v>1768</v>
      </c>
      <c r="CJ18" t="s">
        <v>1769</v>
      </c>
      <c r="CK18" t="s">
        <v>1770</v>
      </c>
      <c r="CL18" t="s">
        <v>1771</v>
      </c>
      <c r="CM18" t="s">
        <v>1772</v>
      </c>
      <c r="CN18" t="s">
        <v>1773</v>
      </c>
      <c r="CO18" t="s">
        <v>1610</v>
      </c>
      <c r="CP18" t="s">
        <v>1774</v>
      </c>
      <c r="CQ18" t="s">
        <v>1775</v>
      </c>
      <c r="CR18" t="s">
        <v>1776</v>
      </c>
      <c r="CS18" t="s">
        <v>1777</v>
      </c>
      <c r="CT18" t="s">
        <v>1778</v>
      </c>
      <c r="CU18" t="s">
        <v>1779</v>
      </c>
      <c r="CV18" t="s">
        <v>1780</v>
      </c>
      <c r="CW18" t="s">
        <v>1781</v>
      </c>
    </row>
    <row r="19" spans="1:101" x14ac:dyDescent="0.2">
      <c r="A19">
        <v>1</v>
      </c>
      <c r="B19" s="18">
        <v>36655</v>
      </c>
      <c r="C19" t="s">
        <v>1782</v>
      </c>
      <c r="D19" t="s">
        <v>1783</v>
      </c>
      <c r="E19" t="s">
        <v>377</v>
      </c>
      <c r="F19" t="s">
        <v>1784</v>
      </c>
      <c r="G19" t="s">
        <v>857</v>
      </c>
      <c r="H19" t="s">
        <v>1785</v>
      </c>
      <c r="I19" t="s">
        <v>1786</v>
      </c>
      <c r="J19" t="s">
        <v>1122</v>
      </c>
      <c r="K19" t="s">
        <v>1625</v>
      </c>
      <c r="L19" t="s">
        <v>590</v>
      </c>
      <c r="M19" t="s">
        <v>1787</v>
      </c>
      <c r="N19" t="s">
        <v>861</v>
      </c>
      <c r="O19" t="s">
        <v>1788</v>
      </c>
      <c r="P19" t="s">
        <v>1213</v>
      </c>
      <c r="Q19" t="s">
        <v>1629</v>
      </c>
      <c r="R19" t="s">
        <v>1789</v>
      </c>
      <c r="S19" t="s">
        <v>684</v>
      </c>
      <c r="T19" t="s">
        <v>1212</v>
      </c>
      <c r="U19" t="s">
        <v>1790</v>
      </c>
      <c r="V19" t="s">
        <v>1791</v>
      </c>
      <c r="W19" t="s">
        <v>678</v>
      </c>
      <c r="X19" t="s">
        <v>1552</v>
      </c>
      <c r="Y19" t="s">
        <v>687</v>
      </c>
      <c r="Z19" t="s">
        <v>1792</v>
      </c>
      <c r="AA19" t="s">
        <v>1793</v>
      </c>
      <c r="AB19" t="s">
        <v>1794</v>
      </c>
      <c r="AC19" t="s">
        <v>1795</v>
      </c>
      <c r="AD19" t="s">
        <v>1796</v>
      </c>
      <c r="AE19" t="s">
        <v>1797</v>
      </c>
      <c r="AF19" t="s">
        <v>1798</v>
      </c>
      <c r="AG19" t="s">
        <v>1799</v>
      </c>
      <c r="AH19" t="s">
        <v>1800</v>
      </c>
      <c r="AI19" t="s">
        <v>1801</v>
      </c>
      <c r="AJ19" t="s">
        <v>1802</v>
      </c>
      <c r="AK19" t="s">
        <v>1803</v>
      </c>
      <c r="AL19" t="s">
        <v>1804</v>
      </c>
      <c r="AM19" t="s">
        <v>1805</v>
      </c>
      <c r="AN19" t="s">
        <v>1806</v>
      </c>
      <c r="AO19" t="s">
        <v>1807</v>
      </c>
      <c r="AP19" t="s">
        <v>679</v>
      </c>
      <c r="AQ19" t="s">
        <v>1808</v>
      </c>
      <c r="AR19" t="s">
        <v>1809</v>
      </c>
      <c r="AS19" t="s">
        <v>1491</v>
      </c>
      <c r="AT19" t="s">
        <v>1810</v>
      </c>
      <c r="AU19" t="s">
        <v>1811</v>
      </c>
      <c r="AV19" t="s">
        <v>1812</v>
      </c>
      <c r="AW19" t="s">
        <v>1813</v>
      </c>
      <c r="AX19" t="s">
        <v>1814</v>
      </c>
      <c r="AY19" t="s">
        <v>1815</v>
      </c>
      <c r="AZ19" t="s">
        <v>1816</v>
      </c>
      <c r="BA19" t="s">
        <v>1817</v>
      </c>
      <c r="BB19" t="s">
        <v>1818</v>
      </c>
      <c r="BC19" t="s">
        <v>1819</v>
      </c>
      <c r="BD19" t="s">
        <v>1820</v>
      </c>
      <c r="BE19" t="s">
        <v>1821</v>
      </c>
      <c r="BF19" t="s">
        <v>1822</v>
      </c>
      <c r="BG19" t="s">
        <v>1823</v>
      </c>
      <c r="BH19" t="s">
        <v>1824</v>
      </c>
      <c r="BI19" t="s">
        <v>1825</v>
      </c>
      <c r="BJ19" t="s">
        <v>1826</v>
      </c>
      <c r="BK19" t="s">
        <v>1827</v>
      </c>
      <c r="BL19" t="s">
        <v>1828</v>
      </c>
      <c r="BM19" t="s">
        <v>1829</v>
      </c>
      <c r="BN19" t="s">
        <v>1830</v>
      </c>
      <c r="BO19" t="s">
        <v>1831</v>
      </c>
      <c r="BP19" t="s">
        <v>1832</v>
      </c>
      <c r="BQ19" t="s">
        <v>1833</v>
      </c>
      <c r="BR19" t="s">
        <v>1834</v>
      </c>
      <c r="BS19" t="s">
        <v>1835</v>
      </c>
      <c r="BT19" t="s">
        <v>553</v>
      </c>
      <c r="BU19" t="s">
        <v>1836</v>
      </c>
      <c r="BV19" t="s">
        <v>1837</v>
      </c>
      <c r="BW19" t="s">
        <v>1838</v>
      </c>
      <c r="BX19" t="s">
        <v>1839</v>
      </c>
      <c r="BY19" t="s">
        <v>1840</v>
      </c>
      <c r="BZ19" t="s">
        <v>1841</v>
      </c>
      <c r="CA19" t="s">
        <v>1842</v>
      </c>
      <c r="CB19" t="s">
        <v>1843</v>
      </c>
      <c r="CC19" t="s">
        <v>1844</v>
      </c>
      <c r="CD19" t="s">
        <v>1845</v>
      </c>
      <c r="CE19" t="s">
        <v>1846</v>
      </c>
      <c r="CF19" t="s">
        <v>1847</v>
      </c>
      <c r="CG19" t="s">
        <v>1848</v>
      </c>
      <c r="CH19" t="s">
        <v>1088</v>
      </c>
      <c r="CI19" t="s">
        <v>1849</v>
      </c>
      <c r="CJ19" t="s">
        <v>1850</v>
      </c>
      <c r="CK19" t="s">
        <v>1851</v>
      </c>
      <c r="CL19" t="s">
        <v>1852</v>
      </c>
      <c r="CM19" t="s">
        <v>1853</v>
      </c>
      <c r="CN19" t="s">
        <v>1854</v>
      </c>
      <c r="CO19" t="s">
        <v>1855</v>
      </c>
      <c r="CP19" t="s">
        <v>1856</v>
      </c>
      <c r="CQ19" t="s">
        <v>1857</v>
      </c>
      <c r="CR19" t="s">
        <v>1858</v>
      </c>
      <c r="CS19" t="s">
        <v>310</v>
      </c>
      <c r="CT19" t="s">
        <v>1859</v>
      </c>
      <c r="CU19" t="s">
        <v>1860</v>
      </c>
      <c r="CV19" t="s">
        <v>1861</v>
      </c>
      <c r="CW19" t="s">
        <v>1862</v>
      </c>
    </row>
    <row r="20" spans="1:101" x14ac:dyDescent="0.2">
      <c r="A20">
        <v>1</v>
      </c>
      <c r="B20" s="18">
        <v>36662</v>
      </c>
      <c r="C20" t="s">
        <v>1863</v>
      </c>
      <c r="D20" t="s">
        <v>1864</v>
      </c>
      <c r="E20" t="s">
        <v>1865</v>
      </c>
      <c r="F20" t="s">
        <v>1866</v>
      </c>
      <c r="G20" t="s">
        <v>1867</v>
      </c>
      <c r="H20" t="s">
        <v>1868</v>
      </c>
      <c r="I20" t="s">
        <v>1869</v>
      </c>
      <c r="J20" t="s">
        <v>1870</v>
      </c>
      <c r="K20" t="s">
        <v>950</v>
      </c>
      <c r="L20" t="s">
        <v>1871</v>
      </c>
      <c r="M20" t="s">
        <v>689</v>
      </c>
      <c r="N20" t="s">
        <v>1872</v>
      </c>
      <c r="O20" t="s">
        <v>686</v>
      </c>
      <c r="P20" t="s">
        <v>1041</v>
      </c>
      <c r="Q20" t="s">
        <v>1873</v>
      </c>
      <c r="R20" t="s">
        <v>1874</v>
      </c>
      <c r="S20" t="s">
        <v>1207</v>
      </c>
      <c r="T20" t="s">
        <v>1294</v>
      </c>
      <c r="U20" t="s">
        <v>1875</v>
      </c>
      <c r="V20" t="s">
        <v>1130</v>
      </c>
      <c r="W20" t="s">
        <v>1876</v>
      </c>
      <c r="X20" t="s">
        <v>781</v>
      </c>
      <c r="Y20" t="s">
        <v>1877</v>
      </c>
      <c r="Z20" t="s">
        <v>1715</v>
      </c>
      <c r="AA20" t="s">
        <v>1208</v>
      </c>
      <c r="AB20" t="s">
        <v>1878</v>
      </c>
      <c r="AC20" t="s">
        <v>1879</v>
      </c>
      <c r="AD20" t="s">
        <v>1880</v>
      </c>
      <c r="AE20" t="s">
        <v>1881</v>
      </c>
      <c r="AF20" t="s">
        <v>1882</v>
      </c>
      <c r="AG20" t="s">
        <v>1476</v>
      </c>
      <c r="AH20" t="s">
        <v>1883</v>
      </c>
      <c r="AI20" t="s">
        <v>1884</v>
      </c>
      <c r="AJ20" t="s">
        <v>1885</v>
      </c>
      <c r="AK20" t="s">
        <v>1886</v>
      </c>
      <c r="AL20" t="s">
        <v>1887</v>
      </c>
      <c r="AM20" t="s">
        <v>1888</v>
      </c>
      <c r="AN20" t="s">
        <v>1889</v>
      </c>
      <c r="AO20" t="s">
        <v>1890</v>
      </c>
      <c r="AP20" t="s">
        <v>1891</v>
      </c>
      <c r="AQ20" t="s">
        <v>1892</v>
      </c>
      <c r="AR20" t="s">
        <v>1893</v>
      </c>
      <c r="AS20" t="s">
        <v>1894</v>
      </c>
      <c r="AT20" t="s">
        <v>1895</v>
      </c>
      <c r="AU20" t="s">
        <v>1896</v>
      </c>
      <c r="AV20" t="s">
        <v>722</v>
      </c>
      <c r="AW20" t="s">
        <v>1897</v>
      </c>
      <c r="AX20" t="s">
        <v>1898</v>
      </c>
      <c r="AY20" t="s">
        <v>1899</v>
      </c>
      <c r="AZ20" t="s">
        <v>1155</v>
      </c>
      <c r="BA20" t="s">
        <v>1900</v>
      </c>
      <c r="BB20" t="s">
        <v>889</v>
      </c>
      <c r="BC20" t="s">
        <v>1072</v>
      </c>
      <c r="BD20" t="s">
        <v>1158</v>
      </c>
      <c r="BE20" t="s">
        <v>1901</v>
      </c>
      <c r="BF20" t="s">
        <v>1902</v>
      </c>
      <c r="BG20" t="s">
        <v>1656</v>
      </c>
      <c r="BH20" t="s">
        <v>1903</v>
      </c>
      <c r="BI20" t="s">
        <v>1904</v>
      </c>
      <c r="BJ20" t="s">
        <v>1905</v>
      </c>
      <c r="BK20" t="s">
        <v>1906</v>
      </c>
      <c r="BL20" t="s">
        <v>1907</v>
      </c>
      <c r="BM20" t="s">
        <v>1908</v>
      </c>
      <c r="BN20" t="s">
        <v>1909</v>
      </c>
      <c r="BO20" t="s">
        <v>1910</v>
      </c>
      <c r="BP20" t="s">
        <v>1911</v>
      </c>
      <c r="BQ20" t="s">
        <v>1912</v>
      </c>
      <c r="BR20" t="s">
        <v>1913</v>
      </c>
      <c r="BS20" t="s">
        <v>1914</v>
      </c>
      <c r="BT20" t="s">
        <v>359</v>
      </c>
      <c r="BU20" t="s">
        <v>1776</v>
      </c>
      <c r="BV20" t="s">
        <v>915</v>
      </c>
      <c r="BW20" t="s">
        <v>1915</v>
      </c>
      <c r="BX20" t="s">
        <v>1916</v>
      </c>
      <c r="BY20" t="s">
        <v>1917</v>
      </c>
      <c r="BZ20" t="s">
        <v>1918</v>
      </c>
      <c r="CA20" t="s">
        <v>1919</v>
      </c>
      <c r="CB20" t="s">
        <v>1920</v>
      </c>
      <c r="CC20" t="s">
        <v>1061</v>
      </c>
      <c r="CD20" t="s">
        <v>1921</v>
      </c>
      <c r="CE20" t="s">
        <v>1922</v>
      </c>
      <c r="CF20" t="s">
        <v>1923</v>
      </c>
      <c r="CG20" t="s">
        <v>1924</v>
      </c>
      <c r="CH20" t="s">
        <v>1592</v>
      </c>
      <c r="CI20" t="s">
        <v>1925</v>
      </c>
      <c r="CJ20" t="s">
        <v>1526</v>
      </c>
      <c r="CK20" t="s">
        <v>1926</v>
      </c>
      <c r="CL20" t="s">
        <v>1927</v>
      </c>
      <c r="CM20" t="s">
        <v>1928</v>
      </c>
      <c r="CN20" t="s">
        <v>1929</v>
      </c>
      <c r="CO20" t="s">
        <v>1930</v>
      </c>
      <c r="CP20" t="s">
        <v>1931</v>
      </c>
      <c r="CQ20" t="s">
        <v>1932</v>
      </c>
      <c r="CR20" t="s">
        <v>1933</v>
      </c>
      <c r="CS20" t="s">
        <v>1934</v>
      </c>
      <c r="CT20" t="s">
        <v>1935</v>
      </c>
      <c r="CU20" t="s">
        <v>1936</v>
      </c>
      <c r="CV20" t="s">
        <v>1937</v>
      </c>
      <c r="CW20" t="s">
        <v>1938</v>
      </c>
    </row>
    <row r="21" spans="1:101" x14ac:dyDescent="0.2">
      <c r="A21">
        <v>0</v>
      </c>
      <c r="B21" s="18">
        <v>36669</v>
      </c>
      <c r="C21" t="s">
        <v>1939</v>
      </c>
      <c r="D21" t="s">
        <v>1940</v>
      </c>
      <c r="E21" t="s">
        <v>1941</v>
      </c>
      <c r="F21" t="s">
        <v>1942</v>
      </c>
      <c r="G21" t="s">
        <v>1943</v>
      </c>
      <c r="H21" t="s">
        <v>1944</v>
      </c>
      <c r="I21" t="s">
        <v>1945</v>
      </c>
      <c r="J21" t="s">
        <v>1946</v>
      </c>
      <c r="K21" t="s">
        <v>950</v>
      </c>
      <c r="L21" t="s">
        <v>682</v>
      </c>
      <c r="M21" t="s">
        <v>592</v>
      </c>
      <c r="N21" t="s">
        <v>1947</v>
      </c>
      <c r="O21" t="s">
        <v>1948</v>
      </c>
      <c r="P21" t="s">
        <v>863</v>
      </c>
      <c r="Q21" t="s">
        <v>1790</v>
      </c>
      <c r="R21" t="s">
        <v>1949</v>
      </c>
      <c r="S21" t="s">
        <v>1950</v>
      </c>
      <c r="T21" t="s">
        <v>1951</v>
      </c>
      <c r="U21" t="s">
        <v>1952</v>
      </c>
      <c r="V21" t="s">
        <v>1953</v>
      </c>
      <c r="W21" t="s">
        <v>678</v>
      </c>
      <c r="X21" t="s">
        <v>1954</v>
      </c>
      <c r="Y21" t="s">
        <v>1129</v>
      </c>
      <c r="Z21" t="s">
        <v>309</v>
      </c>
      <c r="AA21" t="s">
        <v>405</v>
      </c>
      <c r="AB21">
        <v>-882</v>
      </c>
      <c r="AC21" t="s">
        <v>1955</v>
      </c>
      <c r="AD21" t="s">
        <v>1956</v>
      </c>
      <c r="AE21" t="s">
        <v>1957</v>
      </c>
      <c r="AF21" t="s">
        <v>1958</v>
      </c>
      <c r="AG21" t="s">
        <v>1959</v>
      </c>
      <c r="AH21" t="s">
        <v>1960</v>
      </c>
      <c r="AI21" t="s">
        <v>1801</v>
      </c>
      <c r="AJ21" t="s">
        <v>1961</v>
      </c>
      <c r="AK21" t="s">
        <v>1962</v>
      </c>
      <c r="AL21" t="s">
        <v>1963</v>
      </c>
      <c r="AM21" t="s">
        <v>1964</v>
      </c>
      <c r="AN21" t="s">
        <v>1965</v>
      </c>
      <c r="AO21" t="s">
        <v>1966</v>
      </c>
      <c r="AP21" t="s">
        <v>1967</v>
      </c>
      <c r="AQ21" t="s">
        <v>1968</v>
      </c>
      <c r="AR21" t="s">
        <v>1969</v>
      </c>
      <c r="AS21" t="s">
        <v>438</v>
      </c>
      <c r="AT21" t="s">
        <v>1970</v>
      </c>
      <c r="AU21" t="s">
        <v>1971</v>
      </c>
      <c r="AV21" t="s">
        <v>1972</v>
      </c>
      <c r="AW21" t="s">
        <v>1973</v>
      </c>
      <c r="AX21" t="s">
        <v>1974</v>
      </c>
      <c r="AY21" t="s">
        <v>1975</v>
      </c>
      <c r="AZ21" t="s">
        <v>896</v>
      </c>
      <c r="BA21" t="s">
        <v>892</v>
      </c>
      <c r="BB21" t="s">
        <v>1976</v>
      </c>
      <c r="BC21" t="s">
        <v>1977</v>
      </c>
      <c r="BD21" t="s">
        <v>1978</v>
      </c>
      <c r="BE21" t="s">
        <v>900</v>
      </c>
      <c r="BF21" t="s">
        <v>1979</v>
      </c>
      <c r="BG21" t="s">
        <v>986</v>
      </c>
      <c r="BH21" t="s">
        <v>1980</v>
      </c>
      <c r="BI21" t="s">
        <v>1981</v>
      </c>
      <c r="BJ21" t="s">
        <v>1982</v>
      </c>
      <c r="BK21" t="s">
        <v>1983</v>
      </c>
      <c r="BL21" t="s">
        <v>1984</v>
      </c>
      <c r="BM21" t="s">
        <v>1985</v>
      </c>
      <c r="BN21" t="s">
        <v>1986</v>
      </c>
      <c r="BO21" t="s">
        <v>1987</v>
      </c>
      <c r="BP21" t="s">
        <v>1988</v>
      </c>
      <c r="BQ21" t="s">
        <v>1989</v>
      </c>
      <c r="BR21" t="s">
        <v>1990</v>
      </c>
      <c r="BS21" t="s">
        <v>1991</v>
      </c>
      <c r="BT21" t="s">
        <v>1992</v>
      </c>
      <c r="BU21" t="s">
        <v>1612</v>
      </c>
      <c r="BV21" t="s">
        <v>1993</v>
      </c>
      <c r="BW21" t="s">
        <v>1994</v>
      </c>
      <c r="BX21" t="s">
        <v>1995</v>
      </c>
      <c r="BY21" t="s">
        <v>1996</v>
      </c>
      <c r="BZ21" t="s">
        <v>1997</v>
      </c>
      <c r="CA21" t="s">
        <v>1998</v>
      </c>
      <c r="CB21" t="s">
        <v>1999</v>
      </c>
      <c r="CC21" t="s">
        <v>2000</v>
      </c>
      <c r="CD21" t="s">
        <v>2001</v>
      </c>
      <c r="CE21" t="s">
        <v>2002</v>
      </c>
      <c r="CF21" t="s">
        <v>1269</v>
      </c>
      <c r="CG21" t="s">
        <v>2003</v>
      </c>
      <c r="CH21" t="s">
        <v>2004</v>
      </c>
      <c r="CI21" t="s">
        <v>2005</v>
      </c>
      <c r="CJ21" t="s">
        <v>2006</v>
      </c>
      <c r="CK21" t="s">
        <v>2007</v>
      </c>
      <c r="CL21" t="s">
        <v>2008</v>
      </c>
      <c r="CM21" t="s">
        <v>2009</v>
      </c>
      <c r="CN21" t="s">
        <v>2010</v>
      </c>
      <c r="CO21" t="s">
        <v>2011</v>
      </c>
      <c r="CP21" t="s">
        <v>2012</v>
      </c>
      <c r="CQ21" t="s">
        <v>2013</v>
      </c>
      <c r="CR21" t="s">
        <v>847</v>
      </c>
      <c r="CS21" t="s">
        <v>1934</v>
      </c>
      <c r="CT21" t="s">
        <v>2014</v>
      </c>
      <c r="CU21" t="s">
        <v>2015</v>
      </c>
      <c r="CV21" t="s">
        <v>2016</v>
      </c>
      <c r="CW21" t="s">
        <v>2017</v>
      </c>
    </row>
    <row r="22" spans="1:101" x14ac:dyDescent="0.2">
      <c r="A22">
        <v>0</v>
      </c>
      <c r="B22" s="18">
        <v>36676</v>
      </c>
      <c r="C22" t="s">
        <v>2018</v>
      </c>
      <c r="D22" t="s">
        <v>2019</v>
      </c>
      <c r="E22" t="s">
        <v>2020</v>
      </c>
      <c r="F22" t="s">
        <v>2021</v>
      </c>
      <c r="G22" t="s">
        <v>2022</v>
      </c>
      <c r="H22" t="s">
        <v>2023</v>
      </c>
      <c r="I22" t="s">
        <v>2024</v>
      </c>
      <c r="J22" t="s">
        <v>400</v>
      </c>
      <c r="K22" t="s">
        <v>304</v>
      </c>
      <c r="L22" t="s">
        <v>2025</v>
      </c>
      <c r="M22" t="s">
        <v>494</v>
      </c>
      <c r="N22" t="s">
        <v>604</v>
      </c>
      <c r="O22" t="s">
        <v>1948</v>
      </c>
      <c r="P22" t="s">
        <v>2026</v>
      </c>
      <c r="Q22" t="s">
        <v>2027</v>
      </c>
      <c r="R22" t="s">
        <v>2028</v>
      </c>
      <c r="S22" t="s">
        <v>684</v>
      </c>
      <c r="T22" t="s">
        <v>595</v>
      </c>
      <c r="U22" t="s">
        <v>507</v>
      </c>
      <c r="V22" t="s">
        <v>2029</v>
      </c>
      <c r="W22" t="s">
        <v>2030</v>
      </c>
      <c r="X22" t="s">
        <v>2031</v>
      </c>
      <c r="Y22" t="s">
        <v>1550</v>
      </c>
      <c r="Z22" t="s">
        <v>1711</v>
      </c>
      <c r="AA22" t="s">
        <v>2032</v>
      </c>
      <c r="AB22" t="s">
        <v>2033</v>
      </c>
      <c r="AC22" t="s">
        <v>2034</v>
      </c>
      <c r="AD22" t="s">
        <v>2035</v>
      </c>
      <c r="AE22" t="s">
        <v>2036</v>
      </c>
      <c r="AF22" t="s">
        <v>2037</v>
      </c>
      <c r="AG22" t="s">
        <v>2038</v>
      </c>
      <c r="AH22" t="s">
        <v>2039</v>
      </c>
      <c r="AI22" t="s">
        <v>1721</v>
      </c>
      <c r="AJ22" t="s">
        <v>2040</v>
      </c>
      <c r="AK22" t="s">
        <v>2041</v>
      </c>
      <c r="AL22" t="s">
        <v>2042</v>
      </c>
      <c r="AM22" t="s">
        <v>2043</v>
      </c>
      <c r="AN22" t="s">
        <v>2044</v>
      </c>
      <c r="AO22" t="s">
        <v>2045</v>
      </c>
      <c r="AP22" t="s">
        <v>2046</v>
      </c>
      <c r="AQ22" t="s">
        <v>2047</v>
      </c>
      <c r="AR22" t="s">
        <v>2048</v>
      </c>
      <c r="AS22" t="s">
        <v>2049</v>
      </c>
      <c r="AT22" t="s">
        <v>2050</v>
      </c>
      <c r="AU22" t="s">
        <v>2051</v>
      </c>
      <c r="AV22" t="s">
        <v>2052</v>
      </c>
      <c r="AW22" t="s">
        <v>2053</v>
      </c>
      <c r="AX22" t="s">
        <v>2054</v>
      </c>
      <c r="AY22" t="s">
        <v>1980</v>
      </c>
      <c r="AZ22" t="s">
        <v>2055</v>
      </c>
      <c r="BA22" t="s">
        <v>2056</v>
      </c>
      <c r="BB22" t="s">
        <v>535</v>
      </c>
      <c r="BC22" t="s">
        <v>894</v>
      </c>
      <c r="BD22" t="s">
        <v>2057</v>
      </c>
      <c r="BE22" t="s">
        <v>2058</v>
      </c>
      <c r="BF22" t="s">
        <v>2059</v>
      </c>
      <c r="BG22" t="s">
        <v>981</v>
      </c>
      <c r="BH22" t="s">
        <v>2060</v>
      </c>
      <c r="BI22" t="s">
        <v>2061</v>
      </c>
      <c r="BJ22" t="s">
        <v>2062</v>
      </c>
      <c r="BK22" t="s">
        <v>2063</v>
      </c>
      <c r="BL22" t="s">
        <v>2064</v>
      </c>
      <c r="BM22" t="s">
        <v>2065</v>
      </c>
      <c r="BN22" t="s">
        <v>2066</v>
      </c>
      <c r="BO22" t="s">
        <v>2067</v>
      </c>
      <c r="BP22" t="s">
        <v>549</v>
      </c>
      <c r="BQ22" t="s">
        <v>2068</v>
      </c>
      <c r="BR22" t="s">
        <v>2069</v>
      </c>
      <c r="BS22" t="s">
        <v>2070</v>
      </c>
      <c r="BT22" t="s">
        <v>2071</v>
      </c>
      <c r="BU22" t="s">
        <v>2004</v>
      </c>
      <c r="BV22" t="s">
        <v>2072</v>
      </c>
      <c r="BW22" t="s">
        <v>2073</v>
      </c>
      <c r="BX22" t="s">
        <v>2074</v>
      </c>
      <c r="BY22" t="s">
        <v>326</v>
      </c>
      <c r="BZ22" t="s">
        <v>2075</v>
      </c>
      <c r="CA22" t="s">
        <v>2076</v>
      </c>
      <c r="CB22" t="s">
        <v>2077</v>
      </c>
      <c r="CC22" t="s">
        <v>2078</v>
      </c>
      <c r="CD22" t="s">
        <v>2079</v>
      </c>
      <c r="CE22" t="s">
        <v>2080</v>
      </c>
      <c r="CF22" t="s">
        <v>2081</v>
      </c>
      <c r="CG22" t="s">
        <v>2082</v>
      </c>
      <c r="CH22" t="s">
        <v>2083</v>
      </c>
      <c r="CI22" t="s">
        <v>2084</v>
      </c>
      <c r="CJ22" t="s">
        <v>2085</v>
      </c>
      <c r="CK22" t="s">
        <v>2086</v>
      </c>
      <c r="CL22" t="s">
        <v>2087</v>
      </c>
      <c r="CM22" t="s">
        <v>2088</v>
      </c>
      <c r="CN22" t="s">
        <v>2089</v>
      </c>
      <c r="CO22" t="s">
        <v>2090</v>
      </c>
      <c r="CP22" t="s">
        <v>2091</v>
      </c>
      <c r="CQ22" t="s">
        <v>2092</v>
      </c>
      <c r="CR22" t="s">
        <v>2093</v>
      </c>
      <c r="CS22" t="s">
        <v>2094</v>
      </c>
      <c r="CT22" t="s">
        <v>2095</v>
      </c>
      <c r="CU22" t="s">
        <v>2096</v>
      </c>
      <c r="CV22" t="s">
        <v>2097</v>
      </c>
      <c r="CW22" t="s">
        <v>2098</v>
      </c>
    </row>
    <row r="23" spans="1:101" x14ac:dyDescent="0.2">
      <c r="A23">
        <v>0</v>
      </c>
      <c r="B23" s="18">
        <v>36683</v>
      </c>
      <c r="C23" t="s">
        <v>2099</v>
      </c>
      <c r="D23" t="s">
        <v>2100</v>
      </c>
      <c r="E23" t="s">
        <v>2101</v>
      </c>
      <c r="F23" t="s">
        <v>2102</v>
      </c>
      <c r="G23" t="s">
        <v>2103</v>
      </c>
      <c r="H23" t="s">
        <v>2104</v>
      </c>
      <c r="I23" t="s">
        <v>2105</v>
      </c>
      <c r="J23" t="s">
        <v>1793</v>
      </c>
      <c r="K23" t="s">
        <v>2106</v>
      </c>
      <c r="L23" t="s">
        <v>1871</v>
      </c>
      <c r="M23" t="s">
        <v>1708</v>
      </c>
      <c r="N23" t="s">
        <v>2107</v>
      </c>
      <c r="O23" t="s">
        <v>497</v>
      </c>
      <c r="P23" t="s">
        <v>2108</v>
      </c>
      <c r="Q23" t="s">
        <v>1952</v>
      </c>
      <c r="R23" t="s">
        <v>1304</v>
      </c>
      <c r="S23" t="s">
        <v>2109</v>
      </c>
      <c r="T23" t="s">
        <v>1382</v>
      </c>
      <c r="U23" t="s">
        <v>411</v>
      </c>
      <c r="V23" t="s">
        <v>669</v>
      </c>
      <c r="W23" t="s">
        <v>1046</v>
      </c>
      <c r="X23" t="s">
        <v>2110</v>
      </c>
      <c r="Y23" t="s">
        <v>502</v>
      </c>
      <c r="Z23" t="s">
        <v>603</v>
      </c>
      <c r="AA23" t="s">
        <v>2106</v>
      </c>
      <c r="AB23" t="s">
        <v>2111</v>
      </c>
      <c r="AC23" t="s">
        <v>2112</v>
      </c>
      <c r="AD23" t="s">
        <v>2113</v>
      </c>
      <c r="AE23" t="s">
        <v>2114</v>
      </c>
      <c r="AF23" t="s">
        <v>2115</v>
      </c>
      <c r="AG23" t="s">
        <v>2116</v>
      </c>
      <c r="AH23" t="s">
        <v>2117</v>
      </c>
      <c r="AI23" t="s">
        <v>2118</v>
      </c>
      <c r="AJ23" t="s">
        <v>2119</v>
      </c>
      <c r="AK23" t="s">
        <v>2120</v>
      </c>
      <c r="AL23" t="s">
        <v>2121</v>
      </c>
      <c r="AM23" t="s">
        <v>2122</v>
      </c>
      <c r="AN23" t="s">
        <v>2123</v>
      </c>
      <c r="AO23" t="s">
        <v>2124</v>
      </c>
      <c r="AP23" t="s">
        <v>2125</v>
      </c>
      <c r="AQ23" t="s">
        <v>1245</v>
      </c>
      <c r="AR23" t="s">
        <v>2126</v>
      </c>
      <c r="AS23" t="s">
        <v>2127</v>
      </c>
      <c r="AT23" t="s">
        <v>334</v>
      </c>
      <c r="AU23" t="s">
        <v>2128</v>
      </c>
      <c r="AV23" t="s">
        <v>2129</v>
      </c>
      <c r="AW23" t="s">
        <v>2130</v>
      </c>
      <c r="AX23" t="s">
        <v>2131</v>
      </c>
      <c r="AY23" t="s">
        <v>1662</v>
      </c>
      <c r="AZ23" t="s">
        <v>2132</v>
      </c>
      <c r="BA23" t="s">
        <v>2133</v>
      </c>
      <c r="BB23" t="s">
        <v>2134</v>
      </c>
      <c r="BC23" t="s">
        <v>2135</v>
      </c>
      <c r="BD23" t="s">
        <v>2136</v>
      </c>
      <c r="BE23" t="s">
        <v>2137</v>
      </c>
      <c r="BF23" t="s">
        <v>2138</v>
      </c>
      <c r="BG23" t="s">
        <v>2139</v>
      </c>
      <c r="BH23" t="s">
        <v>2140</v>
      </c>
      <c r="BI23" t="s">
        <v>2141</v>
      </c>
      <c r="BJ23" t="s">
        <v>2142</v>
      </c>
      <c r="BK23" t="s">
        <v>2143</v>
      </c>
      <c r="BL23" t="s">
        <v>2144</v>
      </c>
      <c r="BM23" t="s">
        <v>2145</v>
      </c>
      <c r="BN23" t="s">
        <v>2146</v>
      </c>
      <c r="BO23" t="s">
        <v>2147</v>
      </c>
      <c r="BP23" t="s">
        <v>2148</v>
      </c>
      <c r="BQ23" t="s">
        <v>2149</v>
      </c>
      <c r="BR23" t="s">
        <v>2150</v>
      </c>
      <c r="BS23" t="s">
        <v>2151</v>
      </c>
      <c r="BT23" t="s">
        <v>2152</v>
      </c>
      <c r="BU23" t="s">
        <v>1776</v>
      </c>
      <c r="BV23" t="s">
        <v>2153</v>
      </c>
      <c r="BW23" t="s">
        <v>2154</v>
      </c>
      <c r="BX23" t="s">
        <v>2155</v>
      </c>
      <c r="BY23" t="s">
        <v>2156</v>
      </c>
      <c r="BZ23" t="s">
        <v>2157</v>
      </c>
      <c r="CA23" t="s">
        <v>2158</v>
      </c>
      <c r="CB23" t="s">
        <v>2159</v>
      </c>
      <c r="CC23" t="s">
        <v>2160</v>
      </c>
      <c r="CD23" t="s">
        <v>2161</v>
      </c>
      <c r="CE23" t="s">
        <v>2162</v>
      </c>
      <c r="CF23" t="s">
        <v>2163</v>
      </c>
      <c r="CG23" t="s">
        <v>2164</v>
      </c>
      <c r="CH23" t="s">
        <v>2165</v>
      </c>
      <c r="CI23" t="s">
        <v>2166</v>
      </c>
      <c r="CJ23" t="s">
        <v>2167</v>
      </c>
      <c r="CK23" t="s">
        <v>2168</v>
      </c>
      <c r="CL23" t="s">
        <v>2169</v>
      </c>
      <c r="CM23" t="s">
        <v>2170</v>
      </c>
      <c r="CN23" t="s">
        <v>2171</v>
      </c>
      <c r="CO23" t="s">
        <v>2172</v>
      </c>
      <c r="CP23" t="s">
        <v>2173</v>
      </c>
      <c r="CQ23" t="s">
        <v>2174</v>
      </c>
      <c r="CR23" t="s">
        <v>1675</v>
      </c>
      <c r="CS23" t="s">
        <v>1196</v>
      </c>
      <c r="CT23" t="s">
        <v>2175</v>
      </c>
      <c r="CU23" t="s">
        <v>2176</v>
      </c>
      <c r="CV23" t="s">
        <v>2177</v>
      </c>
      <c r="CW23" t="s">
        <v>2178</v>
      </c>
    </row>
    <row r="24" spans="1:101" x14ac:dyDescent="0.2">
      <c r="A24">
        <v>0</v>
      </c>
      <c r="B24" s="18">
        <v>36690</v>
      </c>
      <c r="C24" t="s">
        <v>2179</v>
      </c>
      <c r="D24" t="s">
        <v>2180</v>
      </c>
      <c r="E24" t="s">
        <v>2181</v>
      </c>
      <c r="F24" t="s">
        <v>2182</v>
      </c>
      <c r="G24" t="s">
        <v>2183</v>
      </c>
      <c r="H24" t="s">
        <v>2184</v>
      </c>
      <c r="I24" t="s">
        <v>2185</v>
      </c>
      <c r="J24" t="s">
        <v>2186</v>
      </c>
      <c r="K24" t="s">
        <v>2187</v>
      </c>
      <c r="L24" t="s">
        <v>491</v>
      </c>
      <c r="M24" t="s">
        <v>2188</v>
      </c>
      <c r="N24" t="s">
        <v>2189</v>
      </c>
      <c r="O24" t="s">
        <v>2190</v>
      </c>
      <c r="P24" t="s">
        <v>1379</v>
      </c>
      <c r="Q24" t="s">
        <v>863</v>
      </c>
      <c r="R24" t="s">
        <v>598</v>
      </c>
      <c r="S24" t="s">
        <v>1038</v>
      </c>
      <c r="T24" t="s">
        <v>2191</v>
      </c>
      <c r="U24" t="s">
        <v>2192</v>
      </c>
      <c r="V24" t="s">
        <v>2193</v>
      </c>
      <c r="W24" t="s">
        <v>1791</v>
      </c>
      <c r="X24" t="s">
        <v>2194</v>
      </c>
      <c r="Y24" t="s">
        <v>1873</v>
      </c>
      <c r="Z24" t="s">
        <v>1466</v>
      </c>
      <c r="AA24" t="s">
        <v>695</v>
      </c>
      <c r="AB24" t="s">
        <v>2195</v>
      </c>
      <c r="AC24" t="s">
        <v>2196</v>
      </c>
      <c r="AD24" t="s">
        <v>2197</v>
      </c>
      <c r="AE24" t="s">
        <v>2198</v>
      </c>
      <c r="AF24" t="s">
        <v>2199</v>
      </c>
      <c r="AG24" t="s">
        <v>2200</v>
      </c>
      <c r="AH24" t="s">
        <v>2201</v>
      </c>
      <c r="AI24" t="s">
        <v>2202</v>
      </c>
      <c r="AJ24" t="s">
        <v>2203</v>
      </c>
      <c r="AK24" t="s">
        <v>2204</v>
      </c>
      <c r="AL24" t="s">
        <v>2205</v>
      </c>
      <c r="AM24" t="s">
        <v>2206</v>
      </c>
      <c r="AN24" t="s">
        <v>2207</v>
      </c>
      <c r="AO24" t="s">
        <v>2208</v>
      </c>
      <c r="AP24" t="s">
        <v>2209</v>
      </c>
      <c r="AQ24" t="s">
        <v>2210</v>
      </c>
      <c r="AR24" t="s">
        <v>2211</v>
      </c>
      <c r="AS24" t="s">
        <v>2212</v>
      </c>
      <c r="AT24" t="s">
        <v>2213</v>
      </c>
      <c r="AU24" t="s">
        <v>711</v>
      </c>
      <c r="AV24" t="s">
        <v>2214</v>
      </c>
      <c r="AW24" t="s">
        <v>2215</v>
      </c>
      <c r="AX24" t="s">
        <v>2216</v>
      </c>
      <c r="AY24" t="s">
        <v>2217</v>
      </c>
      <c r="AZ24" t="s">
        <v>2218</v>
      </c>
      <c r="BA24" t="s">
        <v>2219</v>
      </c>
      <c r="BB24" t="s">
        <v>2220</v>
      </c>
      <c r="BC24" t="s">
        <v>1898</v>
      </c>
      <c r="BD24" t="s">
        <v>2221</v>
      </c>
      <c r="BE24" t="s">
        <v>2222</v>
      </c>
      <c r="BF24" t="s">
        <v>2048</v>
      </c>
      <c r="BG24" t="s">
        <v>620</v>
      </c>
      <c r="BH24" t="s">
        <v>2223</v>
      </c>
      <c r="BI24" t="s">
        <v>2224</v>
      </c>
      <c r="BJ24" t="s">
        <v>2225</v>
      </c>
      <c r="BK24" t="s">
        <v>2226</v>
      </c>
      <c r="BL24" t="s">
        <v>2227</v>
      </c>
      <c r="BM24" t="s">
        <v>2228</v>
      </c>
      <c r="BN24" t="s">
        <v>2229</v>
      </c>
      <c r="BO24" t="s">
        <v>2230</v>
      </c>
      <c r="BP24" t="s">
        <v>2231</v>
      </c>
      <c r="BQ24" t="s">
        <v>2232</v>
      </c>
      <c r="BR24" t="s">
        <v>2233</v>
      </c>
      <c r="BS24" t="s">
        <v>2234</v>
      </c>
      <c r="BT24" t="s">
        <v>1186</v>
      </c>
      <c r="BU24" t="s">
        <v>2235</v>
      </c>
      <c r="BV24" t="s">
        <v>2236</v>
      </c>
      <c r="BW24" t="s">
        <v>2237</v>
      </c>
      <c r="BX24" t="s">
        <v>2238</v>
      </c>
      <c r="BY24" t="s">
        <v>2239</v>
      </c>
      <c r="BZ24" t="s">
        <v>2240</v>
      </c>
      <c r="CA24" t="s">
        <v>2241</v>
      </c>
      <c r="CB24" t="s">
        <v>2242</v>
      </c>
      <c r="CC24" t="s">
        <v>2243</v>
      </c>
      <c r="CD24" t="s">
        <v>1938</v>
      </c>
      <c r="CE24" t="s">
        <v>2244</v>
      </c>
      <c r="CF24" t="s">
        <v>2245</v>
      </c>
      <c r="CG24" t="s">
        <v>2246</v>
      </c>
      <c r="CH24" t="s">
        <v>2247</v>
      </c>
      <c r="CI24" t="s">
        <v>2248</v>
      </c>
      <c r="CJ24" t="s">
        <v>2249</v>
      </c>
      <c r="CK24" t="s">
        <v>2250</v>
      </c>
      <c r="CL24" t="s">
        <v>2159</v>
      </c>
      <c r="CM24" t="s">
        <v>2251</v>
      </c>
      <c r="CN24" t="s">
        <v>2252</v>
      </c>
      <c r="CO24" t="s">
        <v>940</v>
      </c>
      <c r="CP24" t="s">
        <v>2253</v>
      </c>
      <c r="CQ24" t="s">
        <v>2254</v>
      </c>
      <c r="CR24" t="s">
        <v>1186</v>
      </c>
      <c r="CS24" t="s">
        <v>2255</v>
      </c>
      <c r="CT24" t="s">
        <v>1935</v>
      </c>
      <c r="CU24" t="s">
        <v>2256</v>
      </c>
      <c r="CV24" t="s">
        <v>2257</v>
      </c>
      <c r="CW24" t="s">
        <v>2258</v>
      </c>
    </row>
    <row r="25" spans="1:101" x14ac:dyDescent="0.2">
      <c r="A25">
        <v>0</v>
      </c>
      <c r="B25" s="18">
        <v>36697</v>
      </c>
      <c r="C25" t="s">
        <v>2259</v>
      </c>
      <c r="D25" t="s">
        <v>2260</v>
      </c>
      <c r="E25" t="s">
        <v>2261</v>
      </c>
      <c r="F25" t="s">
        <v>2262</v>
      </c>
      <c r="G25" t="s">
        <v>2263</v>
      </c>
      <c r="H25" t="s">
        <v>2264</v>
      </c>
      <c r="I25" t="s">
        <v>2265</v>
      </c>
      <c r="J25" t="s">
        <v>597</v>
      </c>
      <c r="K25" t="s">
        <v>2187</v>
      </c>
      <c r="L25" t="s">
        <v>2266</v>
      </c>
      <c r="M25" t="s">
        <v>2032</v>
      </c>
      <c r="N25" t="s">
        <v>2267</v>
      </c>
      <c r="O25" t="s">
        <v>1039</v>
      </c>
      <c r="P25" t="s">
        <v>1045</v>
      </c>
      <c r="Q25" t="s">
        <v>2268</v>
      </c>
      <c r="R25" t="s">
        <v>598</v>
      </c>
      <c r="S25" t="s">
        <v>783</v>
      </c>
      <c r="T25" t="s">
        <v>1044</v>
      </c>
      <c r="U25" t="s">
        <v>1379</v>
      </c>
      <c r="V25" t="s">
        <v>1777</v>
      </c>
      <c r="W25" t="s">
        <v>2269</v>
      </c>
      <c r="X25" t="s">
        <v>2270</v>
      </c>
      <c r="Y25" t="s">
        <v>2271</v>
      </c>
      <c r="Z25" t="s">
        <v>2272</v>
      </c>
      <c r="AA25" t="s">
        <v>2273</v>
      </c>
      <c r="AB25" t="s">
        <v>2274</v>
      </c>
      <c r="AC25" t="s">
        <v>2275</v>
      </c>
      <c r="AD25" t="s">
        <v>2276</v>
      </c>
      <c r="AE25" t="s">
        <v>2277</v>
      </c>
      <c r="AF25" t="s">
        <v>2278</v>
      </c>
      <c r="AG25" t="s">
        <v>2279</v>
      </c>
      <c r="AH25" t="s">
        <v>2280</v>
      </c>
      <c r="AI25" t="s">
        <v>1227</v>
      </c>
      <c r="AJ25" t="s">
        <v>2281</v>
      </c>
      <c r="AK25" t="s">
        <v>2282</v>
      </c>
      <c r="AL25" t="s">
        <v>2283</v>
      </c>
      <c r="AM25" t="s">
        <v>2284</v>
      </c>
      <c r="AN25" t="s">
        <v>2285</v>
      </c>
      <c r="AO25" t="s">
        <v>2286</v>
      </c>
      <c r="AP25" t="s">
        <v>2287</v>
      </c>
      <c r="AQ25" t="s">
        <v>2288</v>
      </c>
      <c r="AR25" t="s">
        <v>2289</v>
      </c>
      <c r="AS25" t="s">
        <v>2290</v>
      </c>
      <c r="AT25" t="s">
        <v>2291</v>
      </c>
      <c r="AU25" t="s">
        <v>2292</v>
      </c>
      <c r="AV25" t="s">
        <v>2293</v>
      </c>
      <c r="AW25" t="s">
        <v>717</v>
      </c>
      <c r="AX25" t="s">
        <v>2294</v>
      </c>
      <c r="AY25" t="s">
        <v>2295</v>
      </c>
      <c r="AZ25" t="s">
        <v>2296</v>
      </c>
      <c r="BA25" t="s">
        <v>2297</v>
      </c>
      <c r="BB25" t="s">
        <v>2298</v>
      </c>
      <c r="BC25" t="s">
        <v>2054</v>
      </c>
      <c r="BD25" t="s">
        <v>2059</v>
      </c>
      <c r="BE25" t="s">
        <v>1661</v>
      </c>
      <c r="BF25" t="s">
        <v>336</v>
      </c>
      <c r="BG25" t="s">
        <v>2299</v>
      </c>
      <c r="BH25" t="s">
        <v>2300</v>
      </c>
      <c r="BI25" t="s">
        <v>2301</v>
      </c>
      <c r="BJ25" t="s">
        <v>2302</v>
      </c>
      <c r="BK25" t="s">
        <v>2303</v>
      </c>
      <c r="BL25" t="s">
        <v>2304</v>
      </c>
      <c r="BM25" t="s">
        <v>2305</v>
      </c>
      <c r="BN25" t="s">
        <v>2306</v>
      </c>
      <c r="BO25" t="s">
        <v>2307</v>
      </c>
      <c r="BP25" t="s">
        <v>2308</v>
      </c>
      <c r="BQ25">
        <v>-1.405</v>
      </c>
      <c r="BR25" t="s">
        <v>2309</v>
      </c>
      <c r="BS25" t="s">
        <v>2310</v>
      </c>
      <c r="BT25" t="s">
        <v>2311</v>
      </c>
      <c r="BU25" t="s">
        <v>2312</v>
      </c>
      <c r="BV25" t="s">
        <v>2313</v>
      </c>
      <c r="BW25" t="s">
        <v>2314</v>
      </c>
      <c r="BX25" t="s">
        <v>2315</v>
      </c>
      <c r="BY25" t="s">
        <v>2316</v>
      </c>
      <c r="BZ25" t="s">
        <v>2317</v>
      </c>
      <c r="CA25" t="s">
        <v>2318</v>
      </c>
      <c r="CB25" t="s">
        <v>463</v>
      </c>
      <c r="CC25" t="s">
        <v>2319</v>
      </c>
      <c r="CD25" t="s">
        <v>2320</v>
      </c>
      <c r="CE25" t="s">
        <v>2321</v>
      </c>
      <c r="CF25" t="s">
        <v>2322</v>
      </c>
      <c r="CG25" t="s">
        <v>2323</v>
      </c>
      <c r="CH25" t="s">
        <v>2071</v>
      </c>
      <c r="CI25" t="s">
        <v>2324</v>
      </c>
      <c r="CJ25" t="s">
        <v>2325</v>
      </c>
      <c r="CK25" t="s">
        <v>2326</v>
      </c>
      <c r="CL25" t="s">
        <v>2327</v>
      </c>
      <c r="CM25" t="s">
        <v>2328</v>
      </c>
      <c r="CN25" t="s">
        <v>2329</v>
      </c>
      <c r="CO25" t="s">
        <v>2330</v>
      </c>
      <c r="CP25" t="s">
        <v>2173</v>
      </c>
      <c r="CQ25" t="s">
        <v>2331</v>
      </c>
      <c r="CR25" t="s">
        <v>1514</v>
      </c>
      <c r="CS25" t="s">
        <v>2332</v>
      </c>
      <c r="CT25" t="s">
        <v>2333</v>
      </c>
      <c r="CU25" t="s">
        <v>2334</v>
      </c>
      <c r="CV25" t="s">
        <v>2335</v>
      </c>
      <c r="CW25" t="s">
        <v>2336</v>
      </c>
    </row>
    <row r="26" spans="1:101" x14ac:dyDescent="0.2">
      <c r="A26">
        <v>0</v>
      </c>
      <c r="B26" s="18">
        <v>36704</v>
      </c>
      <c r="C26" t="s">
        <v>2337</v>
      </c>
      <c r="D26" t="s">
        <v>2338</v>
      </c>
      <c r="E26" t="s">
        <v>2339</v>
      </c>
      <c r="F26" t="s">
        <v>2340</v>
      </c>
      <c r="G26" t="s">
        <v>693</v>
      </c>
      <c r="H26" t="s">
        <v>2341</v>
      </c>
      <c r="I26" t="s">
        <v>2342</v>
      </c>
      <c r="J26" t="s">
        <v>304</v>
      </c>
      <c r="K26" t="s">
        <v>1947</v>
      </c>
      <c r="L26" t="s">
        <v>2107</v>
      </c>
      <c r="M26" t="s">
        <v>681</v>
      </c>
      <c r="N26" t="s">
        <v>2343</v>
      </c>
      <c r="O26" t="s">
        <v>1295</v>
      </c>
      <c r="P26" t="s">
        <v>302</v>
      </c>
      <c r="Q26" t="s">
        <v>2344</v>
      </c>
      <c r="R26" t="s">
        <v>2345</v>
      </c>
      <c r="S26" t="s">
        <v>304</v>
      </c>
      <c r="T26" t="s">
        <v>594</v>
      </c>
      <c r="U26" t="s">
        <v>1380</v>
      </c>
      <c r="V26" t="s">
        <v>479</v>
      </c>
      <c r="W26" t="s">
        <v>2346</v>
      </c>
      <c r="X26" t="s">
        <v>2347</v>
      </c>
      <c r="Y26" t="s">
        <v>1209</v>
      </c>
      <c r="Z26" t="s">
        <v>2348</v>
      </c>
      <c r="AA26" t="s">
        <v>1872</v>
      </c>
      <c r="AB26" t="s">
        <v>2349</v>
      </c>
      <c r="AC26" t="s">
        <v>2350</v>
      </c>
      <c r="AD26" t="s">
        <v>2351</v>
      </c>
      <c r="AE26" t="s">
        <v>579</v>
      </c>
      <c r="AF26" t="s">
        <v>2352</v>
      </c>
      <c r="AG26" t="s">
        <v>2353</v>
      </c>
      <c r="AH26" t="s">
        <v>2354</v>
      </c>
      <c r="AI26" t="s">
        <v>1227</v>
      </c>
      <c r="AJ26" t="s">
        <v>2355</v>
      </c>
      <c r="AK26" t="s">
        <v>2356</v>
      </c>
      <c r="AL26" t="s">
        <v>2357</v>
      </c>
      <c r="AM26" t="s">
        <v>2358</v>
      </c>
      <c r="AN26" t="s">
        <v>2359</v>
      </c>
      <c r="AO26" t="s">
        <v>2360</v>
      </c>
      <c r="AP26" t="s">
        <v>2361</v>
      </c>
      <c r="AQ26" t="s">
        <v>2362</v>
      </c>
      <c r="AR26" t="s">
        <v>2210</v>
      </c>
      <c r="AS26" t="s">
        <v>2363</v>
      </c>
      <c r="AT26" t="s">
        <v>2364</v>
      </c>
      <c r="AU26" t="s">
        <v>2365</v>
      </c>
      <c r="AV26" t="s">
        <v>2366</v>
      </c>
      <c r="AW26" t="s">
        <v>2127</v>
      </c>
      <c r="AX26" t="s">
        <v>2367</v>
      </c>
      <c r="AY26" t="s">
        <v>2368</v>
      </c>
      <c r="AZ26" t="s">
        <v>2362</v>
      </c>
      <c r="BA26" t="s">
        <v>2219</v>
      </c>
      <c r="BB26" t="s">
        <v>2369</v>
      </c>
      <c r="BC26" t="s">
        <v>1324</v>
      </c>
      <c r="BD26" t="s">
        <v>342</v>
      </c>
      <c r="BE26" t="s">
        <v>2370</v>
      </c>
      <c r="BF26" t="s">
        <v>2371</v>
      </c>
      <c r="BG26" t="s">
        <v>2372</v>
      </c>
      <c r="BH26" t="s">
        <v>2373</v>
      </c>
      <c r="BI26" t="s">
        <v>2374</v>
      </c>
      <c r="BJ26" t="s">
        <v>2375</v>
      </c>
      <c r="BK26" t="s">
        <v>2376</v>
      </c>
      <c r="BL26" t="s">
        <v>2377</v>
      </c>
      <c r="BM26" t="s">
        <v>2378</v>
      </c>
      <c r="BN26" t="s">
        <v>547</v>
      </c>
      <c r="BO26" t="s">
        <v>2379</v>
      </c>
      <c r="BP26" t="s">
        <v>2380</v>
      </c>
      <c r="BQ26" t="s">
        <v>2381</v>
      </c>
      <c r="BR26" t="s">
        <v>2382</v>
      </c>
      <c r="BS26" t="s">
        <v>2383</v>
      </c>
      <c r="BT26" t="s">
        <v>645</v>
      </c>
      <c r="BU26" t="s">
        <v>2384</v>
      </c>
      <c r="BV26" t="s">
        <v>2313</v>
      </c>
      <c r="BW26" t="s">
        <v>2385</v>
      </c>
      <c r="BX26" t="s">
        <v>2386</v>
      </c>
      <c r="BY26" t="s">
        <v>2387</v>
      </c>
      <c r="BZ26" t="s">
        <v>2388</v>
      </c>
      <c r="CA26" t="s">
        <v>2389</v>
      </c>
      <c r="CB26" t="s">
        <v>2390</v>
      </c>
      <c r="CC26" t="s">
        <v>2391</v>
      </c>
      <c r="CD26" t="s">
        <v>1458</v>
      </c>
      <c r="CE26" t="s">
        <v>2392</v>
      </c>
      <c r="CF26" t="s">
        <v>1089</v>
      </c>
      <c r="CG26" t="s">
        <v>1095</v>
      </c>
      <c r="CH26" t="s">
        <v>2384</v>
      </c>
      <c r="CI26" t="s">
        <v>2393</v>
      </c>
      <c r="CJ26" t="s">
        <v>2394</v>
      </c>
      <c r="CK26" t="s">
        <v>2395</v>
      </c>
      <c r="CL26" t="s">
        <v>2396</v>
      </c>
      <c r="CM26" t="s">
        <v>2397</v>
      </c>
      <c r="CN26" t="s">
        <v>2398</v>
      </c>
      <c r="CO26" t="s">
        <v>2399</v>
      </c>
      <c r="CP26" t="s">
        <v>2400</v>
      </c>
      <c r="CQ26" t="s">
        <v>2401</v>
      </c>
      <c r="CR26" t="s">
        <v>2402</v>
      </c>
      <c r="CS26" t="s">
        <v>479</v>
      </c>
      <c r="CT26" t="s">
        <v>2403</v>
      </c>
      <c r="CU26" t="s">
        <v>2404</v>
      </c>
      <c r="CV26" t="s">
        <v>2405</v>
      </c>
      <c r="CW26" t="s">
        <v>2406</v>
      </c>
    </row>
    <row r="27" spans="1:101" x14ac:dyDescent="0.2">
      <c r="A27">
        <v>0</v>
      </c>
      <c r="B27" s="18">
        <v>36711</v>
      </c>
      <c r="C27" t="s">
        <v>2407</v>
      </c>
      <c r="D27" t="s">
        <v>2408</v>
      </c>
      <c r="E27" t="s">
        <v>2409</v>
      </c>
      <c r="F27" t="s">
        <v>2410</v>
      </c>
      <c r="G27" t="s">
        <v>311</v>
      </c>
      <c r="H27" t="s">
        <v>2411</v>
      </c>
      <c r="I27" t="s">
        <v>2412</v>
      </c>
      <c r="J27" t="s">
        <v>783</v>
      </c>
      <c r="K27" t="s">
        <v>2106</v>
      </c>
      <c r="L27" t="s">
        <v>2413</v>
      </c>
      <c r="M27" t="s">
        <v>2414</v>
      </c>
      <c r="N27" t="s">
        <v>2267</v>
      </c>
      <c r="O27" t="s">
        <v>860</v>
      </c>
      <c r="P27" t="s">
        <v>497</v>
      </c>
      <c r="Q27" t="s">
        <v>2415</v>
      </c>
      <c r="R27" t="s">
        <v>2348</v>
      </c>
      <c r="S27" t="s">
        <v>304</v>
      </c>
      <c r="T27" t="s">
        <v>1946</v>
      </c>
      <c r="U27" t="s">
        <v>951</v>
      </c>
      <c r="V27" t="s">
        <v>310</v>
      </c>
      <c r="W27" t="s">
        <v>2346</v>
      </c>
      <c r="X27" t="s">
        <v>2416</v>
      </c>
      <c r="Y27" t="s">
        <v>2027</v>
      </c>
      <c r="Z27" t="s">
        <v>2417</v>
      </c>
      <c r="AA27" t="s">
        <v>2273</v>
      </c>
      <c r="AB27" t="s">
        <v>2418</v>
      </c>
      <c r="AC27" t="s">
        <v>2419</v>
      </c>
      <c r="AD27" t="s">
        <v>2420</v>
      </c>
      <c r="AE27" t="s">
        <v>2421</v>
      </c>
      <c r="AF27" t="s">
        <v>2422</v>
      </c>
      <c r="AG27" t="s">
        <v>2423</v>
      </c>
      <c r="AH27" t="s">
        <v>2424</v>
      </c>
      <c r="AI27" t="s">
        <v>2425</v>
      </c>
      <c r="AJ27" t="s">
        <v>2426</v>
      </c>
      <c r="AK27" t="s">
        <v>2427</v>
      </c>
      <c r="AL27" t="s">
        <v>2428</v>
      </c>
      <c r="AM27" t="s">
        <v>2429</v>
      </c>
      <c r="AN27" t="s">
        <v>2430</v>
      </c>
      <c r="AO27" t="s">
        <v>2431</v>
      </c>
      <c r="AP27" t="s">
        <v>2432</v>
      </c>
      <c r="AQ27" t="s">
        <v>2433</v>
      </c>
      <c r="AR27" t="s">
        <v>2434</v>
      </c>
      <c r="AS27" t="s">
        <v>2435</v>
      </c>
      <c r="AT27" t="s">
        <v>2436</v>
      </c>
      <c r="AU27" t="s">
        <v>2437</v>
      </c>
      <c r="AV27" t="s">
        <v>2438</v>
      </c>
      <c r="AW27" t="s">
        <v>2439</v>
      </c>
      <c r="AX27" t="s">
        <v>2440</v>
      </c>
      <c r="AY27" t="s">
        <v>2291</v>
      </c>
      <c r="AZ27" t="s">
        <v>2441</v>
      </c>
      <c r="BA27" t="s">
        <v>2442</v>
      </c>
      <c r="BB27" t="s">
        <v>2443</v>
      </c>
      <c r="BC27" t="s">
        <v>978</v>
      </c>
      <c r="BD27" t="s">
        <v>2444</v>
      </c>
      <c r="BE27" t="s">
        <v>2445</v>
      </c>
      <c r="BF27" t="s">
        <v>2446</v>
      </c>
      <c r="BG27" t="s">
        <v>2447</v>
      </c>
      <c r="BH27" t="s">
        <v>2448</v>
      </c>
      <c r="BI27" t="s">
        <v>2449</v>
      </c>
      <c r="BJ27" t="s">
        <v>2450</v>
      </c>
      <c r="BK27" t="s">
        <v>2451</v>
      </c>
      <c r="BL27" t="s">
        <v>2452</v>
      </c>
      <c r="BM27" t="s">
        <v>2453</v>
      </c>
      <c r="BN27" t="s">
        <v>2454</v>
      </c>
      <c r="BO27" t="s">
        <v>2455</v>
      </c>
      <c r="BP27" t="s">
        <v>2456</v>
      </c>
      <c r="BQ27" t="s">
        <v>2457</v>
      </c>
      <c r="BR27" t="s">
        <v>2458</v>
      </c>
      <c r="BS27" t="s">
        <v>2459</v>
      </c>
      <c r="BT27" t="s">
        <v>2460</v>
      </c>
      <c r="BU27" t="s">
        <v>1675</v>
      </c>
      <c r="BV27" t="s">
        <v>1110</v>
      </c>
      <c r="BW27" t="s">
        <v>2461</v>
      </c>
      <c r="BX27" t="s">
        <v>2462</v>
      </c>
      <c r="BY27" t="s">
        <v>2463</v>
      </c>
      <c r="BZ27" t="s">
        <v>1718</v>
      </c>
      <c r="CA27" t="s">
        <v>1107</v>
      </c>
      <c r="CB27" t="s">
        <v>2464</v>
      </c>
      <c r="CC27" t="s">
        <v>2465</v>
      </c>
      <c r="CD27" t="s">
        <v>2466</v>
      </c>
      <c r="CE27" t="s">
        <v>2467</v>
      </c>
      <c r="CF27" t="s">
        <v>2468</v>
      </c>
      <c r="CG27" t="s">
        <v>2469</v>
      </c>
      <c r="CH27" t="s">
        <v>2470</v>
      </c>
      <c r="CI27" t="s">
        <v>2471</v>
      </c>
      <c r="CJ27" t="s">
        <v>2472</v>
      </c>
      <c r="CK27" t="s">
        <v>2473</v>
      </c>
      <c r="CL27" t="s">
        <v>2474</v>
      </c>
      <c r="CM27" t="s">
        <v>2475</v>
      </c>
      <c r="CN27" t="s">
        <v>2476</v>
      </c>
      <c r="CO27" t="s">
        <v>2477</v>
      </c>
      <c r="CP27" t="s">
        <v>2478</v>
      </c>
      <c r="CQ27" t="s">
        <v>2479</v>
      </c>
      <c r="CR27" t="s">
        <v>1674</v>
      </c>
      <c r="CS27" t="s">
        <v>2480</v>
      </c>
      <c r="CT27" t="s">
        <v>651</v>
      </c>
      <c r="CU27" t="s">
        <v>2481</v>
      </c>
      <c r="CV27" t="s">
        <v>1273</v>
      </c>
      <c r="CW27" t="s">
        <v>2482</v>
      </c>
    </row>
    <row r="28" spans="1:101" x14ac:dyDescent="0.2">
      <c r="A28">
        <v>0</v>
      </c>
      <c r="B28" s="18">
        <v>36718</v>
      </c>
      <c r="C28" t="s">
        <v>2483</v>
      </c>
      <c r="D28" t="s">
        <v>2484</v>
      </c>
      <c r="E28" t="s">
        <v>2485</v>
      </c>
      <c r="F28" t="s">
        <v>2486</v>
      </c>
      <c r="G28" t="s">
        <v>311</v>
      </c>
      <c r="H28" t="s">
        <v>2487</v>
      </c>
      <c r="I28" t="s">
        <v>2488</v>
      </c>
      <c r="J28" t="s">
        <v>2414</v>
      </c>
      <c r="K28" t="s">
        <v>1872</v>
      </c>
      <c r="L28" t="s">
        <v>590</v>
      </c>
      <c r="M28" t="s">
        <v>2489</v>
      </c>
      <c r="N28" t="s">
        <v>2267</v>
      </c>
      <c r="O28" t="s">
        <v>1950</v>
      </c>
      <c r="P28" t="s">
        <v>952</v>
      </c>
      <c r="Q28" t="s">
        <v>1379</v>
      </c>
      <c r="R28" t="s">
        <v>2490</v>
      </c>
      <c r="S28" t="s">
        <v>861</v>
      </c>
      <c r="T28" t="s">
        <v>593</v>
      </c>
      <c r="U28" t="s">
        <v>1212</v>
      </c>
      <c r="V28" t="s">
        <v>2491</v>
      </c>
      <c r="W28" t="s">
        <v>867</v>
      </c>
      <c r="X28" t="s">
        <v>2347</v>
      </c>
      <c r="Y28" t="s">
        <v>2271</v>
      </c>
      <c r="Z28" t="s">
        <v>2492</v>
      </c>
      <c r="AA28" t="s">
        <v>2493</v>
      </c>
      <c r="AB28" t="s">
        <v>2494</v>
      </c>
      <c r="AC28" t="s">
        <v>2495</v>
      </c>
      <c r="AD28" t="s">
        <v>2496</v>
      </c>
      <c r="AE28" t="s">
        <v>2497</v>
      </c>
      <c r="AF28" t="s">
        <v>2498</v>
      </c>
      <c r="AG28" t="s">
        <v>2499</v>
      </c>
      <c r="AH28" t="s">
        <v>2500</v>
      </c>
      <c r="AI28" t="s">
        <v>2501</v>
      </c>
      <c r="AJ28" t="s">
        <v>2502</v>
      </c>
      <c r="AK28" t="s">
        <v>2503</v>
      </c>
      <c r="AL28" t="s">
        <v>2504</v>
      </c>
      <c r="AM28" t="s">
        <v>2505</v>
      </c>
      <c r="AN28" t="s">
        <v>2506</v>
      </c>
      <c r="AO28" t="s">
        <v>2507</v>
      </c>
      <c r="AP28" t="s">
        <v>2508</v>
      </c>
      <c r="AQ28" t="s">
        <v>2292</v>
      </c>
      <c r="AR28" t="s">
        <v>2509</v>
      </c>
      <c r="AS28" t="s">
        <v>2510</v>
      </c>
      <c r="AT28" t="s">
        <v>2511</v>
      </c>
      <c r="AU28" t="s">
        <v>2512</v>
      </c>
      <c r="AV28" t="s">
        <v>2513</v>
      </c>
      <c r="AW28" t="s">
        <v>2514</v>
      </c>
      <c r="AX28" t="s">
        <v>2515</v>
      </c>
      <c r="AY28" t="s">
        <v>2218</v>
      </c>
      <c r="AZ28" t="s">
        <v>2516</v>
      </c>
      <c r="BA28" t="s">
        <v>2517</v>
      </c>
      <c r="BB28" t="s">
        <v>2518</v>
      </c>
      <c r="BC28" t="s">
        <v>2519</v>
      </c>
      <c r="BD28" t="s">
        <v>2520</v>
      </c>
      <c r="BE28" t="s">
        <v>339</v>
      </c>
      <c r="BF28" t="s">
        <v>2521</v>
      </c>
      <c r="BG28" t="s">
        <v>2522</v>
      </c>
      <c r="BH28" t="s">
        <v>2523</v>
      </c>
      <c r="BI28" t="s">
        <v>2524</v>
      </c>
      <c r="BJ28" t="s">
        <v>2525</v>
      </c>
      <c r="BK28" t="s">
        <v>2526</v>
      </c>
      <c r="BL28" t="s">
        <v>2527</v>
      </c>
      <c r="BM28" t="s">
        <v>2528</v>
      </c>
      <c r="BN28" t="s">
        <v>2529</v>
      </c>
      <c r="BO28" t="s">
        <v>2530</v>
      </c>
      <c r="BP28" t="s">
        <v>2531</v>
      </c>
      <c r="BQ28" t="s">
        <v>2532</v>
      </c>
      <c r="BR28" t="s">
        <v>2533</v>
      </c>
      <c r="BS28" t="s">
        <v>2534</v>
      </c>
      <c r="BT28" t="s">
        <v>2460</v>
      </c>
      <c r="BU28" t="s">
        <v>1003</v>
      </c>
      <c r="BV28" t="s">
        <v>2535</v>
      </c>
      <c r="BW28" t="s">
        <v>2536</v>
      </c>
      <c r="BX28" t="s">
        <v>2537</v>
      </c>
      <c r="BY28" t="s">
        <v>2538</v>
      </c>
      <c r="BZ28" t="s">
        <v>461</v>
      </c>
      <c r="CA28" t="s">
        <v>2539</v>
      </c>
      <c r="CB28" t="s">
        <v>2540</v>
      </c>
      <c r="CC28" t="s">
        <v>2541</v>
      </c>
      <c r="CD28" t="s">
        <v>2542</v>
      </c>
      <c r="CE28" t="s">
        <v>2543</v>
      </c>
      <c r="CF28" t="s">
        <v>2544</v>
      </c>
      <c r="CG28" t="s">
        <v>2545</v>
      </c>
      <c r="CH28" t="s">
        <v>2546</v>
      </c>
      <c r="CI28" t="s">
        <v>2547</v>
      </c>
      <c r="CJ28" t="s">
        <v>2548</v>
      </c>
      <c r="CK28" t="s">
        <v>2549</v>
      </c>
      <c r="CL28" t="s">
        <v>2550</v>
      </c>
      <c r="CM28" t="s">
        <v>2551</v>
      </c>
      <c r="CN28" t="s">
        <v>2552</v>
      </c>
      <c r="CO28" t="s">
        <v>2553</v>
      </c>
      <c r="CP28" t="s">
        <v>2554</v>
      </c>
      <c r="CQ28" t="s">
        <v>2555</v>
      </c>
      <c r="CR28" t="s">
        <v>1088</v>
      </c>
      <c r="CS28" t="s">
        <v>2556</v>
      </c>
      <c r="CT28" t="s">
        <v>2557</v>
      </c>
      <c r="CU28" t="s">
        <v>2558</v>
      </c>
      <c r="CV28" t="s">
        <v>2559</v>
      </c>
      <c r="CW28" t="s">
        <v>2173</v>
      </c>
    </row>
    <row r="29" spans="1:101" x14ac:dyDescent="0.2">
      <c r="A29">
        <v>0</v>
      </c>
      <c r="B29" s="18">
        <v>36725</v>
      </c>
      <c r="C29" t="s">
        <v>2560</v>
      </c>
      <c r="D29" t="s">
        <v>2561</v>
      </c>
      <c r="E29" t="s">
        <v>2562</v>
      </c>
      <c r="F29" t="s">
        <v>2563</v>
      </c>
      <c r="G29" t="s">
        <v>693</v>
      </c>
      <c r="H29" t="s">
        <v>2564</v>
      </c>
      <c r="I29" t="s">
        <v>2565</v>
      </c>
      <c r="J29" t="s">
        <v>1293</v>
      </c>
      <c r="K29" t="s">
        <v>2566</v>
      </c>
      <c r="L29" t="s">
        <v>2567</v>
      </c>
      <c r="M29" t="s">
        <v>2568</v>
      </c>
      <c r="N29" t="s">
        <v>2267</v>
      </c>
      <c r="O29" t="s">
        <v>949</v>
      </c>
      <c r="P29" t="s">
        <v>1626</v>
      </c>
      <c r="Q29" t="s">
        <v>595</v>
      </c>
      <c r="R29" t="s">
        <v>2490</v>
      </c>
      <c r="S29" t="s">
        <v>2273</v>
      </c>
      <c r="T29" t="s">
        <v>777</v>
      </c>
      <c r="U29" t="s">
        <v>2569</v>
      </c>
      <c r="V29" t="s">
        <v>2570</v>
      </c>
      <c r="W29" t="s">
        <v>2346</v>
      </c>
      <c r="X29" t="s">
        <v>2571</v>
      </c>
      <c r="Y29" t="s">
        <v>2572</v>
      </c>
      <c r="Z29" t="s">
        <v>2348</v>
      </c>
      <c r="AA29" t="s">
        <v>2106</v>
      </c>
      <c r="AB29" t="s">
        <v>2573</v>
      </c>
      <c r="AC29" t="s">
        <v>2574</v>
      </c>
      <c r="AD29" t="s">
        <v>2575</v>
      </c>
      <c r="AE29" t="s">
        <v>2576</v>
      </c>
      <c r="AF29" t="s">
        <v>2577</v>
      </c>
      <c r="AG29" t="s">
        <v>1371</v>
      </c>
      <c r="AH29" t="s">
        <v>2578</v>
      </c>
      <c r="AI29" t="s">
        <v>2501</v>
      </c>
      <c r="AJ29" t="s">
        <v>2579</v>
      </c>
      <c r="AK29" t="s">
        <v>2580</v>
      </c>
      <c r="AL29" t="s">
        <v>2581</v>
      </c>
      <c r="AM29" t="s">
        <v>2582</v>
      </c>
      <c r="AN29" t="s">
        <v>2583</v>
      </c>
      <c r="AO29" t="s">
        <v>2584</v>
      </c>
      <c r="AP29" t="s">
        <v>2585</v>
      </c>
      <c r="AQ29" t="s">
        <v>2434</v>
      </c>
      <c r="AR29" t="s">
        <v>2586</v>
      </c>
      <c r="AS29" t="s">
        <v>2587</v>
      </c>
      <c r="AT29" t="s">
        <v>2588</v>
      </c>
      <c r="AU29" t="s">
        <v>2589</v>
      </c>
      <c r="AV29" t="s">
        <v>2292</v>
      </c>
      <c r="AW29" t="s">
        <v>2590</v>
      </c>
      <c r="AX29" t="s">
        <v>2591</v>
      </c>
      <c r="AY29" t="s">
        <v>2592</v>
      </c>
      <c r="AZ29" t="s">
        <v>2593</v>
      </c>
      <c r="BA29" t="s">
        <v>2594</v>
      </c>
      <c r="BB29" t="s">
        <v>2595</v>
      </c>
      <c r="BC29" t="s">
        <v>2596</v>
      </c>
      <c r="BD29" t="s">
        <v>2597</v>
      </c>
      <c r="BE29" t="s">
        <v>2598</v>
      </c>
      <c r="BF29" t="s">
        <v>1236</v>
      </c>
      <c r="BG29" t="s">
        <v>2296</v>
      </c>
      <c r="BH29" t="s">
        <v>2599</v>
      </c>
      <c r="BI29" t="s">
        <v>2600</v>
      </c>
      <c r="BJ29" t="s">
        <v>2601</v>
      </c>
      <c r="BK29" t="s">
        <v>2602</v>
      </c>
      <c r="BL29" t="s">
        <v>2603</v>
      </c>
      <c r="BM29" t="s">
        <v>2604</v>
      </c>
      <c r="BN29" t="s">
        <v>2605</v>
      </c>
      <c r="BO29" t="s">
        <v>2606</v>
      </c>
      <c r="BP29" t="s">
        <v>2607</v>
      </c>
      <c r="BQ29" t="s">
        <v>2608</v>
      </c>
      <c r="BR29" t="s">
        <v>2609</v>
      </c>
      <c r="BS29" t="s">
        <v>2610</v>
      </c>
      <c r="BT29" t="s">
        <v>2460</v>
      </c>
      <c r="BU29" t="s">
        <v>1186</v>
      </c>
      <c r="BV29" t="s">
        <v>2611</v>
      </c>
      <c r="BW29" t="s">
        <v>2612</v>
      </c>
      <c r="BX29" t="s">
        <v>2613</v>
      </c>
      <c r="BY29" t="s">
        <v>2614</v>
      </c>
      <c r="BZ29" t="s">
        <v>573</v>
      </c>
      <c r="CA29" t="s">
        <v>2615</v>
      </c>
      <c r="CB29" t="s">
        <v>2616</v>
      </c>
      <c r="CC29" t="s">
        <v>2617</v>
      </c>
      <c r="CD29" t="s">
        <v>2618</v>
      </c>
      <c r="CE29" t="s">
        <v>2619</v>
      </c>
      <c r="CF29" t="s">
        <v>2620</v>
      </c>
      <c r="CG29" t="s">
        <v>2621</v>
      </c>
      <c r="CH29" t="s">
        <v>2622</v>
      </c>
      <c r="CI29" t="s">
        <v>2623</v>
      </c>
      <c r="CJ29" t="s">
        <v>2624</v>
      </c>
      <c r="CK29" t="s">
        <v>2625</v>
      </c>
      <c r="CL29" t="s">
        <v>2626</v>
      </c>
      <c r="CM29" t="s">
        <v>2627</v>
      </c>
      <c r="CN29" t="s">
        <v>2628</v>
      </c>
      <c r="CO29" t="s">
        <v>2629</v>
      </c>
      <c r="CP29" t="s">
        <v>2630</v>
      </c>
      <c r="CQ29" t="s">
        <v>2631</v>
      </c>
      <c r="CR29" t="s">
        <v>2004</v>
      </c>
      <c r="CS29" t="s">
        <v>1777</v>
      </c>
      <c r="CT29" t="s">
        <v>2632</v>
      </c>
      <c r="CU29" t="s">
        <v>2633</v>
      </c>
      <c r="CV29" t="s">
        <v>2634</v>
      </c>
      <c r="CW29" t="s">
        <v>2635</v>
      </c>
    </row>
    <row r="30" spans="1:101" x14ac:dyDescent="0.2">
      <c r="A30">
        <v>0</v>
      </c>
      <c r="B30" s="18">
        <v>36732</v>
      </c>
      <c r="C30" t="s">
        <v>2636</v>
      </c>
      <c r="D30" t="s">
        <v>2637</v>
      </c>
      <c r="E30" t="s">
        <v>2638</v>
      </c>
      <c r="F30" t="s">
        <v>945</v>
      </c>
      <c r="G30" t="s">
        <v>2639</v>
      </c>
      <c r="H30" t="s">
        <v>2640</v>
      </c>
      <c r="I30" t="s">
        <v>2641</v>
      </c>
      <c r="J30" t="s">
        <v>304</v>
      </c>
      <c r="K30" t="s">
        <v>2566</v>
      </c>
      <c r="L30" t="s">
        <v>492</v>
      </c>
      <c r="M30" t="s">
        <v>2413</v>
      </c>
      <c r="N30" t="s">
        <v>2642</v>
      </c>
      <c r="O30" t="s">
        <v>1037</v>
      </c>
      <c r="P30" t="s">
        <v>1626</v>
      </c>
      <c r="Q30" t="s">
        <v>399</v>
      </c>
      <c r="R30" t="s">
        <v>2643</v>
      </c>
      <c r="S30" t="s">
        <v>2644</v>
      </c>
      <c r="T30" t="s">
        <v>777</v>
      </c>
      <c r="U30" t="s">
        <v>1382</v>
      </c>
      <c r="V30" t="s">
        <v>2645</v>
      </c>
      <c r="W30" t="s">
        <v>2646</v>
      </c>
      <c r="X30" t="s">
        <v>2647</v>
      </c>
      <c r="Y30" t="s">
        <v>2572</v>
      </c>
      <c r="Z30" t="s">
        <v>2348</v>
      </c>
      <c r="AA30" t="s">
        <v>2489</v>
      </c>
      <c r="AB30" t="s">
        <v>2648</v>
      </c>
      <c r="AC30" t="s">
        <v>2649</v>
      </c>
      <c r="AD30" t="s">
        <v>2650</v>
      </c>
      <c r="AE30" t="s">
        <v>2651</v>
      </c>
      <c r="AF30" t="s">
        <v>2652</v>
      </c>
      <c r="AG30" t="s">
        <v>2653</v>
      </c>
      <c r="AH30" t="s">
        <v>2654</v>
      </c>
      <c r="AI30" t="s">
        <v>2655</v>
      </c>
      <c r="AJ30" t="s">
        <v>2656</v>
      </c>
      <c r="AK30" t="s">
        <v>2657</v>
      </c>
      <c r="AL30" t="s">
        <v>2658</v>
      </c>
      <c r="AM30" t="s">
        <v>2659</v>
      </c>
      <c r="AN30" t="s">
        <v>2660</v>
      </c>
      <c r="AO30" t="s">
        <v>2661</v>
      </c>
      <c r="AP30" t="s">
        <v>2662</v>
      </c>
      <c r="AQ30" t="s">
        <v>2663</v>
      </c>
      <c r="AR30" t="s">
        <v>2664</v>
      </c>
      <c r="AS30" t="s">
        <v>2665</v>
      </c>
      <c r="AT30" t="s">
        <v>2666</v>
      </c>
      <c r="AU30" t="s">
        <v>2667</v>
      </c>
      <c r="AV30" t="s">
        <v>2433</v>
      </c>
      <c r="AW30" t="s">
        <v>2668</v>
      </c>
      <c r="AX30" t="s">
        <v>2669</v>
      </c>
      <c r="AY30" t="s">
        <v>1246</v>
      </c>
      <c r="AZ30" t="s">
        <v>2670</v>
      </c>
      <c r="BA30" t="s">
        <v>2434</v>
      </c>
      <c r="BB30" t="s">
        <v>2671</v>
      </c>
      <c r="BC30" t="s">
        <v>620</v>
      </c>
      <c r="BD30" t="s">
        <v>2672</v>
      </c>
      <c r="BE30" t="s">
        <v>2673</v>
      </c>
      <c r="BF30" t="s">
        <v>2674</v>
      </c>
      <c r="BG30" t="s">
        <v>2675</v>
      </c>
      <c r="BH30" t="s">
        <v>2676</v>
      </c>
      <c r="BI30" t="s">
        <v>2677</v>
      </c>
      <c r="BJ30" t="s">
        <v>1677</v>
      </c>
      <c r="BK30" t="s">
        <v>2316</v>
      </c>
      <c r="BL30" t="s">
        <v>2678</v>
      </c>
      <c r="BM30" t="s">
        <v>2679</v>
      </c>
      <c r="BN30" t="s">
        <v>2680</v>
      </c>
      <c r="BO30" t="s">
        <v>2681</v>
      </c>
      <c r="BP30" t="s">
        <v>2682</v>
      </c>
      <c r="BQ30" t="s">
        <v>2683</v>
      </c>
      <c r="BR30" t="s">
        <v>2684</v>
      </c>
      <c r="BS30" t="s">
        <v>2685</v>
      </c>
      <c r="BT30" t="s">
        <v>738</v>
      </c>
      <c r="BU30" t="s">
        <v>553</v>
      </c>
      <c r="BV30" t="s">
        <v>847</v>
      </c>
      <c r="BW30" t="s">
        <v>2686</v>
      </c>
      <c r="BX30" t="s">
        <v>2687</v>
      </c>
      <c r="BY30" t="s">
        <v>2688</v>
      </c>
      <c r="BZ30" t="s">
        <v>2689</v>
      </c>
      <c r="CA30" t="s">
        <v>2690</v>
      </c>
      <c r="CB30" t="s">
        <v>2691</v>
      </c>
      <c r="CC30" t="s">
        <v>2692</v>
      </c>
      <c r="CD30" t="s">
        <v>2693</v>
      </c>
      <c r="CE30" t="s">
        <v>2694</v>
      </c>
      <c r="CF30" t="s">
        <v>2695</v>
      </c>
      <c r="CG30" t="s">
        <v>2696</v>
      </c>
      <c r="CH30" t="s">
        <v>2697</v>
      </c>
      <c r="CI30" t="s">
        <v>2698</v>
      </c>
      <c r="CJ30" t="s">
        <v>2699</v>
      </c>
      <c r="CK30" t="s">
        <v>2700</v>
      </c>
      <c r="CL30" t="s">
        <v>2258</v>
      </c>
      <c r="CM30" t="s">
        <v>2701</v>
      </c>
      <c r="CN30" t="s">
        <v>762</v>
      </c>
      <c r="CO30" t="s">
        <v>2702</v>
      </c>
      <c r="CP30" t="s">
        <v>2008</v>
      </c>
      <c r="CQ30" t="s">
        <v>2703</v>
      </c>
      <c r="CR30" t="s">
        <v>360</v>
      </c>
      <c r="CS30" t="s">
        <v>2704</v>
      </c>
      <c r="CT30" t="s">
        <v>2705</v>
      </c>
      <c r="CU30" t="s">
        <v>2706</v>
      </c>
      <c r="CV30" t="s">
        <v>2707</v>
      </c>
      <c r="CW30" t="s">
        <v>2708</v>
      </c>
    </row>
    <row r="31" spans="1:101" x14ac:dyDescent="0.2">
      <c r="A31">
        <v>0</v>
      </c>
      <c r="B31" s="18">
        <v>36739</v>
      </c>
      <c r="C31" t="s">
        <v>2709</v>
      </c>
      <c r="D31" t="s">
        <v>2710</v>
      </c>
      <c r="E31" t="s">
        <v>2711</v>
      </c>
      <c r="F31" t="s">
        <v>2712</v>
      </c>
      <c r="G31" t="s">
        <v>311</v>
      </c>
      <c r="H31" t="s">
        <v>2713</v>
      </c>
      <c r="I31" t="s">
        <v>2714</v>
      </c>
      <c r="J31" t="s">
        <v>772</v>
      </c>
      <c r="K31" t="s">
        <v>1625</v>
      </c>
      <c r="L31" t="s">
        <v>682</v>
      </c>
      <c r="M31" t="s">
        <v>682</v>
      </c>
      <c r="N31" t="s">
        <v>2267</v>
      </c>
      <c r="O31" t="s">
        <v>2715</v>
      </c>
      <c r="P31" t="s">
        <v>1212</v>
      </c>
      <c r="Q31" t="s">
        <v>2716</v>
      </c>
      <c r="R31" t="s">
        <v>782</v>
      </c>
      <c r="S31" t="s">
        <v>2186</v>
      </c>
      <c r="T31" t="s">
        <v>955</v>
      </c>
      <c r="U31" t="s">
        <v>302</v>
      </c>
      <c r="V31" t="s">
        <v>2717</v>
      </c>
      <c r="W31" t="s">
        <v>2718</v>
      </c>
      <c r="X31" t="s">
        <v>2719</v>
      </c>
      <c r="Y31" t="s">
        <v>314</v>
      </c>
      <c r="Z31" t="s">
        <v>2720</v>
      </c>
      <c r="AA31" t="s">
        <v>2721</v>
      </c>
      <c r="AB31" t="s">
        <v>2722</v>
      </c>
      <c r="AC31" t="s">
        <v>2723</v>
      </c>
      <c r="AD31" t="s">
        <v>2724</v>
      </c>
      <c r="AE31" t="s">
        <v>2725</v>
      </c>
      <c r="AF31" t="s">
        <v>2726</v>
      </c>
      <c r="AG31" t="s">
        <v>2727</v>
      </c>
      <c r="AH31" t="s">
        <v>2728</v>
      </c>
      <c r="AI31" t="s">
        <v>2729</v>
      </c>
      <c r="AJ31" t="s">
        <v>2730</v>
      </c>
      <c r="AK31" t="s">
        <v>2731</v>
      </c>
      <c r="AL31" t="s">
        <v>2732</v>
      </c>
      <c r="AM31" t="s">
        <v>2733</v>
      </c>
      <c r="AN31" t="s">
        <v>2734</v>
      </c>
      <c r="AO31" t="s">
        <v>2735</v>
      </c>
      <c r="AP31" t="s">
        <v>2736</v>
      </c>
      <c r="AQ31" t="s">
        <v>2440</v>
      </c>
      <c r="AR31" t="s">
        <v>713</v>
      </c>
      <c r="AS31" t="s">
        <v>2737</v>
      </c>
      <c r="AT31" t="s">
        <v>2737</v>
      </c>
      <c r="AU31" t="s">
        <v>2738</v>
      </c>
      <c r="AV31" t="s">
        <v>1236</v>
      </c>
      <c r="AW31" t="s">
        <v>2739</v>
      </c>
      <c r="AX31" t="s">
        <v>2740</v>
      </c>
      <c r="AY31" t="s">
        <v>1241</v>
      </c>
      <c r="AZ31" t="s">
        <v>2741</v>
      </c>
      <c r="BA31" t="s">
        <v>429</v>
      </c>
      <c r="BB31" t="s">
        <v>2742</v>
      </c>
      <c r="BC31" t="s">
        <v>1320</v>
      </c>
      <c r="BD31" t="s">
        <v>2743</v>
      </c>
      <c r="BE31" t="s">
        <v>2744</v>
      </c>
      <c r="BF31" t="s">
        <v>2364</v>
      </c>
      <c r="BG31" t="s">
        <v>2218</v>
      </c>
      <c r="BH31" t="s">
        <v>2745</v>
      </c>
      <c r="BI31" t="s">
        <v>2746</v>
      </c>
      <c r="BJ31" t="s">
        <v>2747</v>
      </c>
      <c r="BK31" t="s">
        <v>2748</v>
      </c>
      <c r="BL31" t="s">
        <v>2749</v>
      </c>
      <c r="BM31" t="s">
        <v>2750</v>
      </c>
      <c r="BN31" t="s">
        <v>2751</v>
      </c>
      <c r="BO31" t="s">
        <v>2752</v>
      </c>
      <c r="BP31" t="s">
        <v>2753</v>
      </c>
      <c r="BQ31" t="s">
        <v>2754</v>
      </c>
      <c r="BR31" t="s">
        <v>2755</v>
      </c>
      <c r="BS31" t="s">
        <v>2756</v>
      </c>
      <c r="BT31" t="s">
        <v>738</v>
      </c>
      <c r="BU31" t="s">
        <v>2247</v>
      </c>
      <c r="BV31" t="s">
        <v>1195</v>
      </c>
      <c r="BW31" t="s">
        <v>2757</v>
      </c>
      <c r="BX31" t="s">
        <v>2758</v>
      </c>
      <c r="BY31" t="s">
        <v>2759</v>
      </c>
      <c r="BZ31" t="s">
        <v>2760</v>
      </c>
      <c r="CA31" t="s">
        <v>2761</v>
      </c>
      <c r="CB31" t="s">
        <v>377</v>
      </c>
      <c r="CC31" t="s">
        <v>2762</v>
      </c>
      <c r="CD31" t="s">
        <v>2763</v>
      </c>
      <c r="CE31" t="s">
        <v>2764</v>
      </c>
      <c r="CF31" t="s">
        <v>647</v>
      </c>
      <c r="CG31" t="s">
        <v>2765</v>
      </c>
      <c r="CH31" t="s">
        <v>2031</v>
      </c>
      <c r="CI31" t="s">
        <v>2766</v>
      </c>
      <c r="CJ31" t="s">
        <v>2767</v>
      </c>
      <c r="CK31" t="s">
        <v>2768</v>
      </c>
      <c r="CL31" t="s">
        <v>2769</v>
      </c>
      <c r="CM31" t="s">
        <v>2770</v>
      </c>
      <c r="CN31" t="s">
        <v>2771</v>
      </c>
      <c r="CO31" t="s">
        <v>2772</v>
      </c>
      <c r="CP31" t="s">
        <v>1865</v>
      </c>
      <c r="CQ31" t="s">
        <v>2773</v>
      </c>
      <c r="CR31" t="s">
        <v>1088</v>
      </c>
      <c r="CS31" t="s">
        <v>2094</v>
      </c>
      <c r="CT31" t="s">
        <v>578</v>
      </c>
      <c r="CU31" t="s">
        <v>2774</v>
      </c>
      <c r="CV31" t="s">
        <v>2775</v>
      </c>
      <c r="CW31" t="s">
        <v>2396</v>
      </c>
    </row>
    <row r="32" spans="1:101" x14ac:dyDescent="0.2">
      <c r="A32">
        <v>0</v>
      </c>
      <c r="B32" s="18">
        <v>36746</v>
      </c>
      <c r="C32" t="s">
        <v>2776</v>
      </c>
      <c r="D32" t="s">
        <v>2777</v>
      </c>
      <c r="E32" t="s">
        <v>2400</v>
      </c>
      <c r="F32" t="s">
        <v>2778</v>
      </c>
      <c r="G32" t="s">
        <v>2779</v>
      </c>
      <c r="H32" t="s">
        <v>1868</v>
      </c>
      <c r="I32" t="s">
        <v>2780</v>
      </c>
      <c r="J32" t="s">
        <v>1208</v>
      </c>
      <c r="K32" t="s">
        <v>1625</v>
      </c>
      <c r="L32" t="s">
        <v>682</v>
      </c>
      <c r="M32" t="s">
        <v>1871</v>
      </c>
      <c r="N32" t="s">
        <v>2781</v>
      </c>
      <c r="O32" t="s">
        <v>402</v>
      </c>
      <c r="P32" t="s">
        <v>1123</v>
      </c>
      <c r="Q32" t="s">
        <v>1380</v>
      </c>
      <c r="R32" t="s">
        <v>1790</v>
      </c>
      <c r="S32" t="s">
        <v>2782</v>
      </c>
      <c r="T32" t="s">
        <v>594</v>
      </c>
      <c r="U32" t="s">
        <v>690</v>
      </c>
      <c r="V32" t="s">
        <v>2783</v>
      </c>
      <c r="W32" t="s">
        <v>2784</v>
      </c>
      <c r="X32" t="s">
        <v>2785</v>
      </c>
      <c r="Y32" t="s">
        <v>2786</v>
      </c>
      <c r="Z32" t="s">
        <v>1213</v>
      </c>
      <c r="AA32" t="s">
        <v>2787</v>
      </c>
      <c r="AB32" t="s">
        <v>2788</v>
      </c>
      <c r="AC32" t="s">
        <v>2789</v>
      </c>
      <c r="AD32" t="s">
        <v>2790</v>
      </c>
      <c r="AE32" t="s">
        <v>2791</v>
      </c>
      <c r="AF32" t="s">
        <v>2792</v>
      </c>
      <c r="AG32" t="s">
        <v>418</v>
      </c>
      <c r="AH32" t="s">
        <v>2793</v>
      </c>
      <c r="AI32" t="s">
        <v>2794</v>
      </c>
      <c r="AJ32" t="s">
        <v>2795</v>
      </c>
      <c r="AK32" t="s">
        <v>2796</v>
      </c>
      <c r="AL32" t="s">
        <v>2797</v>
      </c>
      <c r="AM32" t="s">
        <v>2798</v>
      </c>
      <c r="AN32" t="s">
        <v>2799</v>
      </c>
      <c r="AO32" t="s">
        <v>2800</v>
      </c>
      <c r="AP32" t="s">
        <v>2801</v>
      </c>
      <c r="AQ32" t="s">
        <v>2665</v>
      </c>
      <c r="AR32" t="s">
        <v>2802</v>
      </c>
      <c r="AS32" t="s">
        <v>2803</v>
      </c>
      <c r="AT32" t="s">
        <v>2804</v>
      </c>
      <c r="AU32" t="s">
        <v>2805</v>
      </c>
      <c r="AV32" t="s">
        <v>2806</v>
      </c>
      <c r="AW32" t="s">
        <v>2588</v>
      </c>
      <c r="AX32" t="s">
        <v>2807</v>
      </c>
      <c r="AY32" t="s">
        <v>2808</v>
      </c>
      <c r="AZ32" t="s">
        <v>2809</v>
      </c>
      <c r="BA32" t="s">
        <v>2810</v>
      </c>
      <c r="BB32" t="s">
        <v>2811</v>
      </c>
      <c r="BC32" t="s">
        <v>2812</v>
      </c>
      <c r="BD32" t="s">
        <v>2813</v>
      </c>
      <c r="BE32" t="s">
        <v>1068</v>
      </c>
      <c r="BF32" t="s">
        <v>2814</v>
      </c>
      <c r="BG32" t="s">
        <v>2509</v>
      </c>
      <c r="BH32" t="s">
        <v>2815</v>
      </c>
      <c r="BI32" t="s">
        <v>2816</v>
      </c>
      <c r="BJ32" t="s">
        <v>2817</v>
      </c>
      <c r="BK32" t="s">
        <v>2818</v>
      </c>
      <c r="BL32" t="s">
        <v>2819</v>
      </c>
      <c r="BM32" t="s">
        <v>1926</v>
      </c>
      <c r="BN32" t="s">
        <v>2820</v>
      </c>
      <c r="BO32" t="s">
        <v>2821</v>
      </c>
      <c r="BP32" t="s">
        <v>2822</v>
      </c>
      <c r="BQ32" t="s">
        <v>1560</v>
      </c>
      <c r="BR32" t="s">
        <v>2823</v>
      </c>
      <c r="BS32" t="s">
        <v>2824</v>
      </c>
      <c r="BT32" t="s">
        <v>1087</v>
      </c>
      <c r="BU32" t="s">
        <v>2825</v>
      </c>
      <c r="BV32" t="s">
        <v>373</v>
      </c>
      <c r="BW32" t="s">
        <v>2826</v>
      </c>
      <c r="BX32" t="s">
        <v>2827</v>
      </c>
      <c r="BY32" t="s">
        <v>2828</v>
      </c>
      <c r="BZ32" t="s">
        <v>2829</v>
      </c>
      <c r="CA32" t="s">
        <v>2830</v>
      </c>
      <c r="CB32" t="s">
        <v>2831</v>
      </c>
      <c r="CC32" t="s">
        <v>2832</v>
      </c>
      <c r="CD32" t="s">
        <v>2833</v>
      </c>
      <c r="CE32" t="s">
        <v>2834</v>
      </c>
      <c r="CF32" t="s">
        <v>2835</v>
      </c>
      <c r="CG32" t="s">
        <v>2836</v>
      </c>
      <c r="CH32" t="s">
        <v>2837</v>
      </c>
      <c r="CI32" t="s">
        <v>2838</v>
      </c>
      <c r="CJ32" t="s">
        <v>2421</v>
      </c>
      <c r="CK32" t="s">
        <v>2839</v>
      </c>
      <c r="CL32" t="s">
        <v>476</v>
      </c>
      <c r="CM32" t="s">
        <v>2840</v>
      </c>
      <c r="CN32" t="s">
        <v>2841</v>
      </c>
      <c r="CO32" t="s">
        <v>2842</v>
      </c>
      <c r="CP32" t="s">
        <v>2843</v>
      </c>
      <c r="CQ32" t="s">
        <v>2844</v>
      </c>
      <c r="CR32" t="s">
        <v>1175</v>
      </c>
      <c r="CS32" t="s">
        <v>669</v>
      </c>
      <c r="CT32" t="s">
        <v>2845</v>
      </c>
      <c r="CU32" t="s">
        <v>2846</v>
      </c>
      <c r="CV32" t="s">
        <v>2847</v>
      </c>
      <c r="CW32" t="s">
        <v>483</v>
      </c>
    </row>
    <row r="33" spans="1:101" x14ac:dyDescent="0.2">
      <c r="A33">
        <v>0</v>
      </c>
      <c r="B33" s="18">
        <v>36753</v>
      </c>
      <c r="C33" t="s">
        <v>2848</v>
      </c>
      <c r="D33" t="s">
        <v>2849</v>
      </c>
      <c r="E33" t="s">
        <v>2626</v>
      </c>
      <c r="F33" t="s">
        <v>2850</v>
      </c>
      <c r="G33" t="s">
        <v>1791</v>
      </c>
      <c r="H33" t="s">
        <v>2851</v>
      </c>
      <c r="I33" t="s">
        <v>2852</v>
      </c>
      <c r="J33" t="s">
        <v>1208</v>
      </c>
      <c r="K33" t="s">
        <v>1293</v>
      </c>
      <c r="L33" t="s">
        <v>491</v>
      </c>
      <c r="M33" t="s">
        <v>2853</v>
      </c>
      <c r="N33" t="s">
        <v>2642</v>
      </c>
      <c r="O33" t="s">
        <v>1207</v>
      </c>
      <c r="P33" t="s">
        <v>494</v>
      </c>
      <c r="Q33" t="s">
        <v>2569</v>
      </c>
      <c r="R33" t="s">
        <v>2854</v>
      </c>
      <c r="S33" t="s">
        <v>2493</v>
      </c>
      <c r="T33" t="s">
        <v>689</v>
      </c>
      <c r="U33" t="s">
        <v>684</v>
      </c>
      <c r="V33" t="s">
        <v>2855</v>
      </c>
      <c r="W33" t="s">
        <v>1280</v>
      </c>
      <c r="X33" t="s">
        <v>2856</v>
      </c>
      <c r="Y33" t="s">
        <v>2492</v>
      </c>
      <c r="Z33" t="s">
        <v>953</v>
      </c>
      <c r="AA33" t="s">
        <v>2566</v>
      </c>
      <c r="AB33" t="s">
        <v>2857</v>
      </c>
      <c r="AC33" t="s">
        <v>2858</v>
      </c>
      <c r="AD33" t="s">
        <v>2859</v>
      </c>
      <c r="AE33" t="s">
        <v>2860</v>
      </c>
      <c r="AF33" t="s">
        <v>2861</v>
      </c>
      <c r="AG33" t="s">
        <v>2862</v>
      </c>
      <c r="AH33" t="s">
        <v>2863</v>
      </c>
      <c r="AI33" t="s">
        <v>2864</v>
      </c>
      <c r="AJ33" t="s">
        <v>2865</v>
      </c>
      <c r="AK33" t="s">
        <v>2866</v>
      </c>
      <c r="AL33" t="s">
        <v>2867</v>
      </c>
      <c r="AM33" t="s">
        <v>2868</v>
      </c>
      <c r="AN33" t="s">
        <v>2869</v>
      </c>
      <c r="AO33" t="s">
        <v>2870</v>
      </c>
      <c r="AP33" t="s">
        <v>2871</v>
      </c>
      <c r="AQ33" t="s">
        <v>2872</v>
      </c>
      <c r="AR33" t="s">
        <v>2873</v>
      </c>
      <c r="AS33" t="s">
        <v>2874</v>
      </c>
      <c r="AT33" t="s">
        <v>2875</v>
      </c>
      <c r="AU33" t="s">
        <v>2876</v>
      </c>
      <c r="AV33" t="s">
        <v>2877</v>
      </c>
      <c r="AW33" t="s">
        <v>2878</v>
      </c>
      <c r="AX33" t="s">
        <v>2667</v>
      </c>
      <c r="AY33" t="s">
        <v>2879</v>
      </c>
      <c r="AZ33" t="s">
        <v>2880</v>
      </c>
      <c r="BA33" t="s">
        <v>2881</v>
      </c>
      <c r="BB33" t="s">
        <v>2803</v>
      </c>
      <c r="BC33" t="s">
        <v>2882</v>
      </c>
      <c r="BD33" t="s">
        <v>2883</v>
      </c>
      <c r="BE33" t="s">
        <v>1894</v>
      </c>
      <c r="BF33" t="s">
        <v>2884</v>
      </c>
      <c r="BG33" t="s">
        <v>2666</v>
      </c>
      <c r="BH33" t="s">
        <v>2885</v>
      </c>
      <c r="BI33" t="s">
        <v>2886</v>
      </c>
      <c r="BJ33" t="s">
        <v>2887</v>
      </c>
      <c r="BK33" t="s">
        <v>2888</v>
      </c>
      <c r="BL33" t="s">
        <v>2889</v>
      </c>
      <c r="BM33" t="s">
        <v>2890</v>
      </c>
      <c r="BN33" t="s">
        <v>2891</v>
      </c>
      <c r="BO33" t="s">
        <v>2892</v>
      </c>
      <c r="BP33" t="s">
        <v>2893</v>
      </c>
      <c r="BQ33" t="s">
        <v>2894</v>
      </c>
      <c r="BR33" t="s">
        <v>2895</v>
      </c>
      <c r="BS33" t="s">
        <v>2896</v>
      </c>
      <c r="BT33" t="s">
        <v>1756</v>
      </c>
      <c r="BU33" t="s">
        <v>2165</v>
      </c>
      <c r="BV33" t="s">
        <v>2897</v>
      </c>
      <c r="BW33" t="s">
        <v>2898</v>
      </c>
      <c r="BX33" t="s">
        <v>2899</v>
      </c>
      <c r="BY33" t="s">
        <v>2900</v>
      </c>
      <c r="BZ33" t="s">
        <v>2901</v>
      </c>
      <c r="CA33" t="s">
        <v>2902</v>
      </c>
      <c r="CB33" t="s">
        <v>856</v>
      </c>
      <c r="CC33" t="s">
        <v>2903</v>
      </c>
      <c r="CD33" t="s">
        <v>2904</v>
      </c>
      <c r="CE33" t="s">
        <v>2905</v>
      </c>
      <c r="CF33" t="s">
        <v>2906</v>
      </c>
      <c r="CG33" t="s">
        <v>789</v>
      </c>
      <c r="CH33" t="s">
        <v>2907</v>
      </c>
      <c r="CI33" t="s">
        <v>2908</v>
      </c>
      <c r="CJ33" t="s">
        <v>2909</v>
      </c>
      <c r="CK33" t="s">
        <v>2842</v>
      </c>
      <c r="CL33" t="s">
        <v>2910</v>
      </c>
      <c r="CM33" t="s">
        <v>2911</v>
      </c>
      <c r="CN33" t="s">
        <v>2912</v>
      </c>
      <c r="CO33" t="s">
        <v>2913</v>
      </c>
      <c r="CP33" t="s">
        <v>2630</v>
      </c>
      <c r="CQ33" t="s">
        <v>2914</v>
      </c>
      <c r="CR33" t="s">
        <v>1836</v>
      </c>
      <c r="CS33" t="s">
        <v>2480</v>
      </c>
      <c r="CT33" t="s">
        <v>2915</v>
      </c>
      <c r="CU33" t="s">
        <v>2916</v>
      </c>
      <c r="CV33" t="s">
        <v>2917</v>
      </c>
      <c r="CW33" t="s">
        <v>2918</v>
      </c>
    </row>
    <row r="34" spans="1:101" x14ac:dyDescent="0.2">
      <c r="A34">
        <v>0</v>
      </c>
      <c r="B34" s="18">
        <v>36760</v>
      </c>
      <c r="C34" t="s">
        <v>2919</v>
      </c>
      <c r="D34" t="s">
        <v>2920</v>
      </c>
      <c r="E34" t="s">
        <v>2921</v>
      </c>
      <c r="F34" t="s">
        <v>2922</v>
      </c>
      <c r="G34" t="s">
        <v>1630</v>
      </c>
      <c r="H34" t="s">
        <v>2923</v>
      </c>
      <c r="I34" t="s">
        <v>2924</v>
      </c>
      <c r="J34" t="s">
        <v>2186</v>
      </c>
      <c r="K34" t="s">
        <v>1293</v>
      </c>
      <c r="L34" t="s">
        <v>2925</v>
      </c>
      <c r="M34" t="s">
        <v>2926</v>
      </c>
      <c r="N34" t="s">
        <v>2927</v>
      </c>
      <c r="O34" t="s">
        <v>1044</v>
      </c>
      <c r="P34" t="s">
        <v>1382</v>
      </c>
      <c r="Q34" t="s">
        <v>592</v>
      </c>
      <c r="R34" t="s">
        <v>2928</v>
      </c>
      <c r="S34" t="s">
        <v>861</v>
      </c>
      <c r="T34" t="s">
        <v>405</v>
      </c>
      <c r="U34" t="s">
        <v>1787</v>
      </c>
      <c r="V34" t="s">
        <v>2929</v>
      </c>
      <c r="W34" t="s">
        <v>2930</v>
      </c>
      <c r="X34" t="s">
        <v>2931</v>
      </c>
      <c r="Y34" t="s">
        <v>2026</v>
      </c>
      <c r="Z34" t="s">
        <v>1546</v>
      </c>
      <c r="AA34" t="s">
        <v>2932</v>
      </c>
      <c r="AB34" t="s">
        <v>2933</v>
      </c>
      <c r="AC34" t="s">
        <v>2934</v>
      </c>
      <c r="AD34" t="s">
        <v>2935</v>
      </c>
      <c r="AE34" t="s">
        <v>2936</v>
      </c>
      <c r="AF34" t="s">
        <v>2937</v>
      </c>
      <c r="AG34" t="s">
        <v>2727</v>
      </c>
      <c r="AH34" t="s">
        <v>2938</v>
      </c>
      <c r="AI34" t="s">
        <v>1639</v>
      </c>
      <c r="AJ34" t="s">
        <v>2939</v>
      </c>
      <c r="AK34" t="s">
        <v>2940</v>
      </c>
      <c r="AL34" t="s">
        <v>2941</v>
      </c>
      <c r="AM34" t="s">
        <v>2942</v>
      </c>
      <c r="AN34" t="s">
        <v>2943</v>
      </c>
      <c r="AO34" t="s">
        <v>2944</v>
      </c>
      <c r="AP34" t="s">
        <v>2945</v>
      </c>
      <c r="AQ34" t="s">
        <v>2946</v>
      </c>
      <c r="AR34" t="s">
        <v>2947</v>
      </c>
      <c r="AS34" t="s">
        <v>2948</v>
      </c>
      <c r="AT34" t="s">
        <v>2949</v>
      </c>
      <c r="AU34" t="s">
        <v>2950</v>
      </c>
      <c r="AV34" t="s">
        <v>2951</v>
      </c>
      <c r="AW34" t="s">
        <v>2952</v>
      </c>
      <c r="AX34" t="s">
        <v>2953</v>
      </c>
      <c r="AY34" t="s">
        <v>2954</v>
      </c>
      <c r="AZ34" t="s">
        <v>2955</v>
      </c>
      <c r="BA34" t="s">
        <v>2956</v>
      </c>
      <c r="BB34" t="s">
        <v>2957</v>
      </c>
      <c r="BC34" t="s">
        <v>711</v>
      </c>
      <c r="BD34" t="s">
        <v>2958</v>
      </c>
      <c r="BE34" t="s">
        <v>2959</v>
      </c>
      <c r="BF34" t="s">
        <v>2960</v>
      </c>
      <c r="BG34" t="s">
        <v>2803</v>
      </c>
      <c r="BH34" t="s">
        <v>2961</v>
      </c>
      <c r="BI34" t="s">
        <v>2962</v>
      </c>
      <c r="BJ34" t="s">
        <v>2963</v>
      </c>
      <c r="BK34" t="s">
        <v>2964</v>
      </c>
      <c r="BL34" t="s">
        <v>2965</v>
      </c>
      <c r="BM34" t="s">
        <v>2966</v>
      </c>
      <c r="BN34" t="s">
        <v>2967</v>
      </c>
      <c r="BO34" t="s">
        <v>2968</v>
      </c>
      <c r="BP34" t="s">
        <v>2969</v>
      </c>
      <c r="BQ34" t="s">
        <v>2970</v>
      </c>
      <c r="BR34" t="s">
        <v>2971</v>
      </c>
      <c r="BS34" t="s">
        <v>2972</v>
      </c>
      <c r="BT34" t="s">
        <v>824</v>
      </c>
      <c r="BU34" t="s">
        <v>2402</v>
      </c>
      <c r="BV34" t="s">
        <v>567</v>
      </c>
      <c r="BW34" t="s">
        <v>2973</v>
      </c>
      <c r="BX34" t="s">
        <v>2974</v>
      </c>
      <c r="BY34" t="s">
        <v>2975</v>
      </c>
      <c r="BZ34" t="s">
        <v>2909</v>
      </c>
      <c r="CA34" t="s">
        <v>2976</v>
      </c>
      <c r="CB34" t="s">
        <v>2977</v>
      </c>
      <c r="CC34" t="s">
        <v>2978</v>
      </c>
      <c r="CD34" t="s">
        <v>2979</v>
      </c>
      <c r="CE34" t="s">
        <v>2980</v>
      </c>
      <c r="CF34" t="s">
        <v>2981</v>
      </c>
      <c r="CG34" t="s">
        <v>1921</v>
      </c>
      <c r="CH34" t="s">
        <v>1631</v>
      </c>
      <c r="CI34" t="s">
        <v>2982</v>
      </c>
      <c r="CJ34" t="s">
        <v>2983</v>
      </c>
      <c r="CK34" t="s">
        <v>2984</v>
      </c>
      <c r="CL34" t="s">
        <v>2985</v>
      </c>
      <c r="CM34" t="s">
        <v>2986</v>
      </c>
      <c r="CN34" t="s">
        <v>2987</v>
      </c>
      <c r="CO34" t="s">
        <v>2988</v>
      </c>
      <c r="CP34" t="s">
        <v>2989</v>
      </c>
      <c r="CQ34" t="s">
        <v>2990</v>
      </c>
      <c r="CR34" t="s">
        <v>2991</v>
      </c>
      <c r="CS34" t="s">
        <v>2193</v>
      </c>
      <c r="CT34" t="s">
        <v>2992</v>
      </c>
      <c r="CU34" t="s">
        <v>2993</v>
      </c>
      <c r="CV34" t="s">
        <v>2994</v>
      </c>
      <c r="CW34" t="s">
        <v>2995</v>
      </c>
    </row>
    <row r="35" spans="1:101" x14ac:dyDescent="0.2">
      <c r="A35">
        <v>0</v>
      </c>
      <c r="B35" s="18">
        <v>36767</v>
      </c>
      <c r="C35" t="s">
        <v>2996</v>
      </c>
      <c r="D35" t="s">
        <v>2997</v>
      </c>
      <c r="E35" t="s">
        <v>2998</v>
      </c>
      <c r="F35" t="s">
        <v>2999</v>
      </c>
      <c r="G35" t="s">
        <v>2639</v>
      </c>
      <c r="H35" t="s">
        <v>3000</v>
      </c>
      <c r="I35" t="s">
        <v>3001</v>
      </c>
      <c r="J35" t="s">
        <v>304</v>
      </c>
      <c r="K35" t="s">
        <v>2106</v>
      </c>
      <c r="L35" t="s">
        <v>2567</v>
      </c>
      <c r="M35" t="s">
        <v>3002</v>
      </c>
      <c r="N35" t="s">
        <v>3003</v>
      </c>
      <c r="O35" t="s">
        <v>1787</v>
      </c>
      <c r="P35" t="s">
        <v>402</v>
      </c>
      <c r="Q35" t="s">
        <v>1127</v>
      </c>
      <c r="R35" t="s">
        <v>1549</v>
      </c>
      <c r="S35" t="s">
        <v>1872</v>
      </c>
      <c r="T35" t="s">
        <v>1708</v>
      </c>
      <c r="U35" t="s">
        <v>1787</v>
      </c>
      <c r="V35" t="s">
        <v>3004</v>
      </c>
      <c r="W35" t="s">
        <v>2193</v>
      </c>
      <c r="X35" t="s">
        <v>3005</v>
      </c>
      <c r="Y35" t="s">
        <v>2268</v>
      </c>
      <c r="Z35" t="s">
        <v>1128</v>
      </c>
      <c r="AA35" t="s">
        <v>301</v>
      </c>
      <c r="AB35" t="s">
        <v>3006</v>
      </c>
      <c r="AC35" t="s">
        <v>3007</v>
      </c>
      <c r="AD35" t="s">
        <v>3008</v>
      </c>
      <c r="AE35" t="s">
        <v>3009</v>
      </c>
      <c r="AF35" t="s">
        <v>3010</v>
      </c>
      <c r="AG35" t="s">
        <v>1617</v>
      </c>
      <c r="AH35" t="s">
        <v>3011</v>
      </c>
      <c r="AI35" t="s">
        <v>3012</v>
      </c>
      <c r="AJ35" t="s">
        <v>3013</v>
      </c>
      <c r="AK35" t="s">
        <v>3014</v>
      </c>
      <c r="AL35" t="s">
        <v>3015</v>
      </c>
      <c r="AM35" t="s">
        <v>3016</v>
      </c>
      <c r="AN35" t="s">
        <v>3017</v>
      </c>
      <c r="AO35" t="s">
        <v>3018</v>
      </c>
      <c r="AP35" t="s">
        <v>3019</v>
      </c>
      <c r="AQ35" t="s">
        <v>3020</v>
      </c>
      <c r="AR35" t="s">
        <v>3021</v>
      </c>
      <c r="AS35" t="s">
        <v>3022</v>
      </c>
      <c r="AT35" t="s">
        <v>3023</v>
      </c>
      <c r="AU35" t="s">
        <v>3024</v>
      </c>
      <c r="AV35" t="s">
        <v>3025</v>
      </c>
      <c r="AW35" t="s">
        <v>3026</v>
      </c>
      <c r="AX35" t="s">
        <v>3027</v>
      </c>
      <c r="AY35" t="s">
        <v>3028</v>
      </c>
      <c r="AZ35" t="s">
        <v>3029</v>
      </c>
      <c r="BA35" t="s">
        <v>3030</v>
      </c>
      <c r="BB35" t="s">
        <v>3025</v>
      </c>
      <c r="BC35" t="s">
        <v>3031</v>
      </c>
      <c r="BD35">
        <v>15</v>
      </c>
      <c r="BE35" t="s">
        <v>3032</v>
      </c>
      <c r="BF35" t="s">
        <v>2952</v>
      </c>
      <c r="BG35" t="s">
        <v>3033</v>
      </c>
      <c r="BH35" t="s">
        <v>3034</v>
      </c>
      <c r="BI35" t="s">
        <v>3035</v>
      </c>
      <c r="BJ35" t="s">
        <v>3036</v>
      </c>
      <c r="BK35" t="s">
        <v>3037</v>
      </c>
      <c r="BL35" t="s">
        <v>3038</v>
      </c>
      <c r="BM35" t="s">
        <v>3039</v>
      </c>
      <c r="BN35" t="s">
        <v>3040</v>
      </c>
      <c r="BO35" t="s">
        <v>2117</v>
      </c>
      <c r="BP35" t="s">
        <v>3041</v>
      </c>
      <c r="BQ35" t="s">
        <v>3042</v>
      </c>
      <c r="BR35" t="s">
        <v>3043</v>
      </c>
      <c r="BS35" t="s">
        <v>3044</v>
      </c>
      <c r="BT35" t="s">
        <v>1087</v>
      </c>
      <c r="BU35" t="s">
        <v>3045</v>
      </c>
      <c r="BV35" t="s">
        <v>2093</v>
      </c>
      <c r="BW35" t="s">
        <v>3046</v>
      </c>
      <c r="BX35" t="s">
        <v>3047</v>
      </c>
      <c r="BY35" t="s">
        <v>3048</v>
      </c>
      <c r="BZ35" t="s">
        <v>843</v>
      </c>
      <c r="CA35" t="s">
        <v>3049</v>
      </c>
      <c r="CB35" t="s">
        <v>3050</v>
      </c>
      <c r="CC35" t="s">
        <v>3051</v>
      </c>
      <c r="CD35" t="s">
        <v>3052</v>
      </c>
      <c r="CE35" t="s">
        <v>3053</v>
      </c>
      <c r="CF35" t="s">
        <v>3054</v>
      </c>
      <c r="CG35" t="s">
        <v>789</v>
      </c>
      <c r="CH35" t="s">
        <v>694</v>
      </c>
      <c r="CI35" t="s">
        <v>3055</v>
      </c>
      <c r="CJ35" t="s">
        <v>3056</v>
      </c>
      <c r="CK35" t="s">
        <v>3057</v>
      </c>
      <c r="CL35" t="s">
        <v>3058</v>
      </c>
      <c r="CM35" t="s">
        <v>3059</v>
      </c>
      <c r="CN35" t="s">
        <v>3060</v>
      </c>
      <c r="CO35" t="s">
        <v>3061</v>
      </c>
      <c r="CP35" t="s">
        <v>3062</v>
      </c>
      <c r="CQ35" t="s">
        <v>3063</v>
      </c>
      <c r="CR35" t="s">
        <v>1603</v>
      </c>
      <c r="CS35" t="s">
        <v>3064</v>
      </c>
      <c r="CT35" t="s">
        <v>3065</v>
      </c>
      <c r="CU35" t="s">
        <v>3066</v>
      </c>
      <c r="CV35" t="s">
        <v>3067</v>
      </c>
      <c r="CW35" t="s">
        <v>3068</v>
      </c>
    </row>
    <row r="36" spans="1:101" x14ac:dyDescent="0.2">
      <c r="A36">
        <v>0</v>
      </c>
      <c r="B36" s="18">
        <v>36774</v>
      </c>
      <c r="C36" t="s">
        <v>3069</v>
      </c>
      <c r="D36" t="s">
        <v>3070</v>
      </c>
      <c r="E36" t="s">
        <v>3071</v>
      </c>
      <c r="F36" t="s">
        <v>3072</v>
      </c>
      <c r="G36" t="s">
        <v>2346</v>
      </c>
      <c r="H36" t="s">
        <v>3073</v>
      </c>
      <c r="I36" t="s">
        <v>3074</v>
      </c>
      <c r="J36" t="s">
        <v>304</v>
      </c>
      <c r="K36" t="s">
        <v>3075</v>
      </c>
      <c r="L36" t="s">
        <v>3076</v>
      </c>
      <c r="M36" t="s">
        <v>3002</v>
      </c>
      <c r="N36" t="s">
        <v>3077</v>
      </c>
      <c r="O36" t="s">
        <v>1946</v>
      </c>
      <c r="P36" t="s">
        <v>860</v>
      </c>
      <c r="Q36" t="s">
        <v>592</v>
      </c>
      <c r="R36" t="s">
        <v>1299</v>
      </c>
      <c r="S36" t="s">
        <v>401</v>
      </c>
      <c r="T36" t="s">
        <v>1708</v>
      </c>
      <c r="U36" t="s">
        <v>1870</v>
      </c>
      <c r="V36" t="s">
        <v>499</v>
      </c>
      <c r="W36" t="s">
        <v>479</v>
      </c>
      <c r="X36" t="s">
        <v>3078</v>
      </c>
      <c r="Y36" t="s">
        <v>1299</v>
      </c>
      <c r="Z36" t="s">
        <v>3079</v>
      </c>
      <c r="AA36" t="s">
        <v>2025</v>
      </c>
      <c r="AB36" t="s">
        <v>3080</v>
      </c>
      <c r="AC36" t="s">
        <v>3081</v>
      </c>
      <c r="AD36" t="s">
        <v>3082</v>
      </c>
      <c r="AE36" t="s">
        <v>3083</v>
      </c>
      <c r="AF36" t="s">
        <v>3084</v>
      </c>
      <c r="AG36" t="s">
        <v>3085</v>
      </c>
      <c r="AH36" t="s">
        <v>3086</v>
      </c>
      <c r="AI36" t="s">
        <v>3087</v>
      </c>
      <c r="AJ36" t="s">
        <v>3088</v>
      </c>
      <c r="AK36" t="s">
        <v>3089</v>
      </c>
      <c r="AL36" t="s">
        <v>3090</v>
      </c>
      <c r="AM36" t="s">
        <v>3091</v>
      </c>
      <c r="AN36" t="s">
        <v>3092</v>
      </c>
      <c r="AO36" t="s">
        <v>3093</v>
      </c>
      <c r="AP36" t="s">
        <v>3094</v>
      </c>
      <c r="AQ36" t="s">
        <v>2523</v>
      </c>
      <c r="AR36" t="s">
        <v>3095</v>
      </c>
      <c r="AS36" t="s">
        <v>3096</v>
      </c>
      <c r="AT36" t="s">
        <v>2663</v>
      </c>
      <c r="AU36" t="s">
        <v>2954</v>
      </c>
      <c r="AV36" t="s">
        <v>2290</v>
      </c>
      <c r="AW36" t="s">
        <v>3097</v>
      </c>
      <c r="AX36" t="s">
        <v>2443</v>
      </c>
      <c r="AY36" t="s">
        <v>3098</v>
      </c>
      <c r="AZ36" t="s">
        <v>3099</v>
      </c>
      <c r="BA36" t="s">
        <v>3100</v>
      </c>
      <c r="BB36" t="s">
        <v>3101</v>
      </c>
      <c r="BC36" t="s">
        <v>434</v>
      </c>
      <c r="BD36" t="s">
        <v>980</v>
      </c>
      <c r="BE36" t="s">
        <v>3102</v>
      </c>
      <c r="BF36" t="s">
        <v>3103</v>
      </c>
      <c r="BG36" t="s">
        <v>3104</v>
      </c>
      <c r="BH36" t="s">
        <v>2510</v>
      </c>
      <c r="BI36" t="s">
        <v>3105</v>
      </c>
      <c r="BJ36" t="s">
        <v>3106</v>
      </c>
      <c r="BK36" t="s">
        <v>2759</v>
      </c>
      <c r="BL36" t="s">
        <v>3107</v>
      </c>
      <c r="BM36" t="s">
        <v>3108</v>
      </c>
      <c r="BN36" t="s">
        <v>3109</v>
      </c>
      <c r="BO36" t="s">
        <v>3110</v>
      </c>
      <c r="BP36" t="s">
        <v>3111</v>
      </c>
      <c r="BQ36" t="s">
        <v>3112</v>
      </c>
      <c r="BR36" t="s">
        <v>3113</v>
      </c>
      <c r="BS36" t="s">
        <v>3114</v>
      </c>
      <c r="BT36" t="s">
        <v>1591</v>
      </c>
      <c r="BU36" t="s">
        <v>3115</v>
      </c>
      <c r="BV36" t="s">
        <v>1836</v>
      </c>
      <c r="BW36" t="s">
        <v>3116</v>
      </c>
      <c r="BX36" t="s">
        <v>3117</v>
      </c>
      <c r="BY36" t="s">
        <v>3118</v>
      </c>
      <c r="BZ36" t="s">
        <v>3119</v>
      </c>
      <c r="CA36" t="s">
        <v>3120</v>
      </c>
      <c r="CB36" t="s">
        <v>3121</v>
      </c>
      <c r="CC36" t="s">
        <v>3122</v>
      </c>
      <c r="CD36" t="s">
        <v>3123</v>
      </c>
      <c r="CE36" t="s">
        <v>3124</v>
      </c>
      <c r="CF36" t="s">
        <v>468</v>
      </c>
      <c r="CG36" t="s">
        <v>3125</v>
      </c>
      <c r="CH36" t="s">
        <v>505</v>
      </c>
      <c r="CI36" t="s">
        <v>3126</v>
      </c>
      <c r="CJ36" t="s">
        <v>3127</v>
      </c>
      <c r="CK36" t="s">
        <v>3128</v>
      </c>
      <c r="CL36" t="s">
        <v>3129</v>
      </c>
      <c r="CM36" t="s">
        <v>3130</v>
      </c>
      <c r="CN36" t="s">
        <v>3131</v>
      </c>
      <c r="CO36" t="s">
        <v>3132</v>
      </c>
      <c r="CP36" t="s">
        <v>3133</v>
      </c>
      <c r="CQ36" t="s">
        <v>3134</v>
      </c>
      <c r="CR36" t="s">
        <v>359</v>
      </c>
      <c r="CS36" t="s">
        <v>3135</v>
      </c>
      <c r="CT36" t="s">
        <v>3136</v>
      </c>
      <c r="CU36" t="s">
        <v>3137</v>
      </c>
      <c r="CV36" t="s">
        <v>3138</v>
      </c>
      <c r="CW36" t="s">
        <v>3139</v>
      </c>
    </row>
    <row r="37" spans="1:101" x14ac:dyDescent="0.2">
      <c r="A37">
        <v>1</v>
      </c>
      <c r="B37" s="18">
        <v>36781</v>
      </c>
      <c r="C37" t="s">
        <v>3140</v>
      </c>
      <c r="D37" t="s">
        <v>3141</v>
      </c>
      <c r="E37" t="s">
        <v>3142</v>
      </c>
      <c r="F37" t="s">
        <v>3143</v>
      </c>
      <c r="G37" t="s">
        <v>2779</v>
      </c>
      <c r="H37" t="s">
        <v>3144</v>
      </c>
      <c r="I37" t="s">
        <v>3145</v>
      </c>
      <c r="J37" t="s">
        <v>861</v>
      </c>
      <c r="K37" t="s">
        <v>2493</v>
      </c>
      <c r="L37" t="s">
        <v>398</v>
      </c>
      <c r="M37" t="s">
        <v>2025</v>
      </c>
      <c r="N37" t="s">
        <v>3003</v>
      </c>
      <c r="O37" t="s">
        <v>400</v>
      </c>
      <c r="P37" t="s">
        <v>860</v>
      </c>
      <c r="Q37" t="s">
        <v>773</v>
      </c>
      <c r="R37" t="s">
        <v>1213</v>
      </c>
      <c r="S37" t="s">
        <v>589</v>
      </c>
      <c r="T37" t="s">
        <v>1708</v>
      </c>
      <c r="U37" t="s">
        <v>1707</v>
      </c>
      <c r="V37" t="s">
        <v>3146</v>
      </c>
      <c r="W37" t="s">
        <v>599</v>
      </c>
      <c r="X37" t="s">
        <v>3147</v>
      </c>
      <c r="Y37" t="s">
        <v>3148</v>
      </c>
      <c r="Z37" t="s">
        <v>862</v>
      </c>
      <c r="AA37" t="s">
        <v>493</v>
      </c>
      <c r="AB37" t="s">
        <v>3149</v>
      </c>
      <c r="AC37" t="s">
        <v>3150</v>
      </c>
      <c r="AD37" t="s">
        <v>3151</v>
      </c>
      <c r="AE37" t="s">
        <v>3152</v>
      </c>
      <c r="AF37" t="s">
        <v>3153</v>
      </c>
      <c r="AG37" t="s">
        <v>3154</v>
      </c>
      <c r="AH37" t="s">
        <v>3155</v>
      </c>
      <c r="AI37" t="s">
        <v>3156</v>
      </c>
      <c r="AJ37" t="s">
        <v>3157</v>
      </c>
      <c r="AK37" t="s">
        <v>3158</v>
      </c>
      <c r="AL37" t="s">
        <v>3159</v>
      </c>
      <c r="AM37" t="s">
        <v>3160</v>
      </c>
      <c r="AN37" t="s">
        <v>3161</v>
      </c>
      <c r="AO37" t="s">
        <v>3162</v>
      </c>
      <c r="AP37" t="s">
        <v>3163</v>
      </c>
      <c r="AQ37" t="s">
        <v>3164</v>
      </c>
      <c r="AR37" t="s">
        <v>3165</v>
      </c>
      <c r="AS37" t="s">
        <v>3166</v>
      </c>
      <c r="AT37" t="s">
        <v>3167</v>
      </c>
      <c r="AU37" t="s">
        <v>3168</v>
      </c>
      <c r="AV37" t="s">
        <v>3169</v>
      </c>
      <c r="AW37" t="s">
        <v>3170</v>
      </c>
      <c r="AX37" t="s">
        <v>3171</v>
      </c>
      <c r="AY37" t="s">
        <v>3172</v>
      </c>
      <c r="AZ37" t="s">
        <v>3173</v>
      </c>
      <c r="BA37" t="s">
        <v>3174</v>
      </c>
      <c r="BB37" t="s">
        <v>3175</v>
      </c>
      <c r="BC37" t="s">
        <v>3176</v>
      </c>
      <c r="BD37" t="s">
        <v>441</v>
      </c>
      <c r="BE37" t="s">
        <v>341</v>
      </c>
      <c r="BF37" t="s">
        <v>3177</v>
      </c>
      <c r="BG37" t="s">
        <v>3178</v>
      </c>
      <c r="BH37" t="s">
        <v>3179</v>
      </c>
      <c r="BI37" t="s">
        <v>3180</v>
      </c>
      <c r="BJ37" t="s">
        <v>3181</v>
      </c>
      <c r="BK37" t="s">
        <v>3182</v>
      </c>
      <c r="BL37" t="s">
        <v>3183</v>
      </c>
      <c r="BM37" t="s">
        <v>3184</v>
      </c>
      <c r="BN37" t="s">
        <v>3185</v>
      </c>
      <c r="BO37" t="s">
        <v>3186</v>
      </c>
      <c r="BP37" t="s">
        <v>3187</v>
      </c>
      <c r="BQ37" t="s">
        <v>3188</v>
      </c>
      <c r="BR37" t="s">
        <v>3189</v>
      </c>
      <c r="BS37" t="s">
        <v>3190</v>
      </c>
      <c r="BT37" t="s">
        <v>3191</v>
      </c>
      <c r="BU37" t="s">
        <v>2402</v>
      </c>
      <c r="BV37" t="s">
        <v>1533</v>
      </c>
      <c r="BW37" t="s">
        <v>3192</v>
      </c>
      <c r="BX37" t="s">
        <v>3193</v>
      </c>
      <c r="BY37" t="s">
        <v>3194</v>
      </c>
      <c r="BZ37" t="s">
        <v>3195</v>
      </c>
      <c r="CA37" t="s">
        <v>3196</v>
      </c>
      <c r="CB37" t="s">
        <v>3197</v>
      </c>
      <c r="CC37" t="s">
        <v>3198</v>
      </c>
      <c r="CD37" t="s">
        <v>1959</v>
      </c>
      <c r="CE37" t="s">
        <v>3199</v>
      </c>
      <c r="CF37" t="s">
        <v>360</v>
      </c>
      <c r="CG37" t="s">
        <v>3200</v>
      </c>
      <c r="CH37" t="s">
        <v>3201</v>
      </c>
      <c r="CI37" t="s">
        <v>3202</v>
      </c>
      <c r="CJ37" t="s">
        <v>3203</v>
      </c>
      <c r="CK37" t="s">
        <v>3204</v>
      </c>
      <c r="CL37" t="s">
        <v>3205</v>
      </c>
      <c r="CM37" t="s">
        <v>3206</v>
      </c>
      <c r="CN37" t="s">
        <v>3207</v>
      </c>
      <c r="CO37" t="s">
        <v>3208</v>
      </c>
      <c r="CP37" t="s">
        <v>3209</v>
      </c>
      <c r="CQ37" t="s">
        <v>3210</v>
      </c>
      <c r="CR37" t="s">
        <v>359</v>
      </c>
      <c r="CS37" t="s">
        <v>692</v>
      </c>
      <c r="CT37" t="s">
        <v>3211</v>
      </c>
      <c r="CU37" t="s">
        <v>3212</v>
      </c>
      <c r="CV37" t="s">
        <v>3120</v>
      </c>
      <c r="CW37" t="s">
        <v>3213</v>
      </c>
    </row>
    <row r="38" spans="1:101" x14ac:dyDescent="0.2">
      <c r="A38">
        <v>1</v>
      </c>
      <c r="B38" s="18">
        <v>36788</v>
      </c>
      <c r="C38" t="s">
        <v>3214</v>
      </c>
      <c r="D38" t="s">
        <v>3215</v>
      </c>
      <c r="E38" t="s">
        <v>3216</v>
      </c>
      <c r="F38" t="s">
        <v>2486</v>
      </c>
      <c r="G38" t="s">
        <v>3217</v>
      </c>
      <c r="H38" t="s">
        <v>3218</v>
      </c>
      <c r="I38" t="s">
        <v>3219</v>
      </c>
      <c r="J38" t="s">
        <v>3220</v>
      </c>
      <c r="K38" t="s">
        <v>2493</v>
      </c>
      <c r="L38" t="s">
        <v>493</v>
      </c>
      <c r="M38" t="s">
        <v>591</v>
      </c>
      <c r="N38" t="s">
        <v>3221</v>
      </c>
      <c r="O38" t="s">
        <v>2109</v>
      </c>
      <c r="P38" t="s">
        <v>1127</v>
      </c>
      <c r="Q38" t="s">
        <v>1710</v>
      </c>
      <c r="R38" t="s">
        <v>3222</v>
      </c>
      <c r="S38" t="s">
        <v>493</v>
      </c>
      <c r="T38" t="s">
        <v>2188</v>
      </c>
      <c r="U38" t="s">
        <v>773</v>
      </c>
      <c r="V38" t="s">
        <v>3223</v>
      </c>
      <c r="W38" t="s">
        <v>2704</v>
      </c>
      <c r="X38" t="s">
        <v>3224</v>
      </c>
      <c r="Y38" t="s">
        <v>1628</v>
      </c>
      <c r="Z38" t="s">
        <v>686</v>
      </c>
      <c r="AA38" t="s">
        <v>695</v>
      </c>
      <c r="AB38" t="s">
        <v>3225</v>
      </c>
      <c r="AC38" t="s">
        <v>3226</v>
      </c>
      <c r="AD38" t="s">
        <v>3227</v>
      </c>
      <c r="AE38" t="s">
        <v>3228</v>
      </c>
      <c r="AF38" t="s">
        <v>3229</v>
      </c>
      <c r="AG38" t="s">
        <v>3230</v>
      </c>
      <c r="AH38" t="s">
        <v>3130</v>
      </c>
      <c r="AI38" t="s">
        <v>3231</v>
      </c>
      <c r="AJ38" t="s">
        <v>3232</v>
      </c>
      <c r="AK38" t="s">
        <v>3233</v>
      </c>
      <c r="AL38" t="s">
        <v>3234</v>
      </c>
      <c r="AM38" t="s">
        <v>3235</v>
      </c>
      <c r="AN38" t="s">
        <v>3236</v>
      </c>
      <c r="AO38" t="s">
        <v>3237</v>
      </c>
      <c r="AP38" t="s">
        <v>2046</v>
      </c>
      <c r="AQ38" t="s">
        <v>2879</v>
      </c>
      <c r="AR38" t="s">
        <v>3238</v>
      </c>
      <c r="AS38" t="s">
        <v>3239</v>
      </c>
      <c r="AT38" t="s">
        <v>2806</v>
      </c>
      <c r="AU38" t="s">
        <v>3240</v>
      </c>
      <c r="AV38" t="s">
        <v>2441</v>
      </c>
      <c r="AW38" t="s">
        <v>3241</v>
      </c>
      <c r="AX38" t="s">
        <v>3242</v>
      </c>
      <c r="AY38" t="s">
        <v>3104</v>
      </c>
      <c r="AZ38" t="s">
        <v>3239</v>
      </c>
      <c r="BA38" t="s">
        <v>2434</v>
      </c>
      <c r="BB38" t="s">
        <v>2669</v>
      </c>
      <c r="BC38" t="s">
        <v>3243</v>
      </c>
      <c r="BD38" t="s">
        <v>3244</v>
      </c>
      <c r="BE38" t="s">
        <v>3245</v>
      </c>
      <c r="BF38" t="s">
        <v>3246</v>
      </c>
      <c r="BG38" t="s">
        <v>3247</v>
      </c>
      <c r="BH38" t="s">
        <v>2586</v>
      </c>
      <c r="BI38" t="s">
        <v>3248</v>
      </c>
      <c r="BJ38" t="s">
        <v>3249</v>
      </c>
      <c r="BK38" t="s">
        <v>3250</v>
      </c>
      <c r="BL38" t="s">
        <v>3251</v>
      </c>
      <c r="BM38" t="s">
        <v>3252</v>
      </c>
      <c r="BN38" t="s">
        <v>3253</v>
      </c>
      <c r="BO38" t="s">
        <v>3254</v>
      </c>
      <c r="BP38" t="s">
        <v>3255</v>
      </c>
      <c r="BQ38" t="s">
        <v>3256</v>
      </c>
      <c r="BR38" t="s">
        <v>3257</v>
      </c>
      <c r="BS38" t="s">
        <v>3258</v>
      </c>
      <c r="BT38" t="s">
        <v>1002</v>
      </c>
      <c r="BU38" t="s">
        <v>553</v>
      </c>
      <c r="BV38" t="s">
        <v>2083</v>
      </c>
      <c r="BW38" t="s">
        <v>3259</v>
      </c>
      <c r="BX38" t="s">
        <v>3260</v>
      </c>
      <c r="BY38" t="s">
        <v>3261</v>
      </c>
      <c r="BZ38" t="s">
        <v>3262</v>
      </c>
      <c r="CA38" t="s">
        <v>3263</v>
      </c>
      <c r="CB38" t="s">
        <v>2169</v>
      </c>
      <c r="CC38" t="s">
        <v>3264</v>
      </c>
      <c r="CD38" t="s">
        <v>3265</v>
      </c>
      <c r="CE38" t="s">
        <v>3266</v>
      </c>
      <c r="CF38" t="s">
        <v>1993</v>
      </c>
      <c r="CG38" t="s">
        <v>3267</v>
      </c>
      <c r="CH38" t="s">
        <v>3268</v>
      </c>
      <c r="CI38" t="s">
        <v>3269</v>
      </c>
      <c r="CJ38" t="s">
        <v>3270</v>
      </c>
      <c r="CK38" t="s">
        <v>3271</v>
      </c>
      <c r="CL38" t="s">
        <v>2173</v>
      </c>
      <c r="CM38" t="s">
        <v>3272</v>
      </c>
      <c r="CN38" t="s">
        <v>3273</v>
      </c>
      <c r="CO38" t="s">
        <v>3274</v>
      </c>
      <c r="CP38" t="s">
        <v>3275</v>
      </c>
      <c r="CQ38" t="s">
        <v>3276</v>
      </c>
      <c r="CR38" t="s">
        <v>2311</v>
      </c>
      <c r="CS38" t="s">
        <v>3277</v>
      </c>
      <c r="CT38" t="s">
        <v>3278</v>
      </c>
      <c r="CU38" t="s">
        <v>3279</v>
      </c>
      <c r="CV38" t="s">
        <v>3280</v>
      </c>
      <c r="CW38" t="s">
        <v>3281</v>
      </c>
    </row>
    <row r="39" spans="1:101" x14ac:dyDescent="0.2">
      <c r="A39">
        <v>1</v>
      </c>
      <c r="B39" s="18">
        <v>36795</v>
      </c>
      <c r="C39" t="s">
        <v>3282</v>
      </c>
      <c r="D39" t="s">
        <v>3283</v>
      </c>
      <c r="E39" t="s">
        <v>3284</v>
      </c>
      <c r="F39" t="s">
        <v>3285</v>
      </c>
      <c r="G39" t="s">
        <v>3286</v>
      </c>
      <c r="H39" t="s">
        <v>3287</v>
      </c>
      <c r="I39" t="s">
        <v>3288</v>
      </c>
      <c r="J39" t="s">
        <v>2782</v>
      </c>
      <c r="K39" t="s">
        <v>2414</v>
      </c>
      <c r="L39" t="s">
        <v>2566</v>
      </c>
      <c r="M39" t="s">
        <v>591</v>
      </c>
      <c r="N39" t="s">
        <v>3289</v>
      </c>
      <c r="O39" t="s">
        <v>1624</v>
      </c>
      <c r="P39" t="s">
        <v>305</v>
      </c>
      <c r="Q39" t="s">
        <v>951</v>
      </c>
      <c r="R39" t="s">
        <v>691</v>
      </c>
      <c r="S39" t="s">
        <v>589</v>
      </c>
      <c r="T39" t="s">
        <v>1134</v>
      </c>
      <c r="U39" t="s">
        <v>1382</v>
      </c>
      <c r="V39" t="s">
        <v>3290</v>
      </c>
      <c r="W39" t="s">
        <v>384</v>
      </c>
      <c r="X39" t="s">
        <v>3291</v>
      </c>
      <c r="Y39" t="s">
        <v>3292</v>
      </c>
      <c r="Z39" t="s">
        <v>3079</v>
      </c>
      <c r="AA39" t="s">
        <v>1625</v>
      </c>
      <c r="AB39" t="s">
        <v>3293</v>
      </c>
      <c r="AC39" t="s">
        <v>3294</v>
      </c>
      <c r="AD39" t="s">
        <v>3295</v>
      </c>
      <c r="AE39" t="s">
        <v>3296</v>
      </c>
      <c r="AF39" t="s">
        <v>3297</v>
      </c>
      <c r="AG39" t="s">
        <v>1617</v>
      </c>
      <c r="AH39" t="s">
        <v>3298</v>
      </c>
      <c r="AI39" t="s">
        <v>3299</v>
      </c>
      <c r="AJ39" t="s">
        <v>3300</v>
      </c>
      <c r="AK39" t="s">
        <v>3301</v>
      </c>
      <c r="AL39" t="s">
        <v>3302</v>
      </c>
      <c r="AM39" t="s">
        <v>3303</v>
      </c>
      <c r="AN39" t="s">
        <v>2285</v>
      </c>
      <c r="AO39" t="s">
        <v>1922</v>
      </c>
      <c r="AP39" t="s">
        <v>3304</v>
      </c>
      <c r="AQ39" t="s">
        <v>2294</v>
      </c>
      <c r="AR39" t="s">
        <v>3305</v>
      </c>
      <c r="AS39" t="s">
        <v>331</v>
      </c>
      <c r="AT39" t="s">
        <v>3306</v>
      </c>
      <c r="AU39" t="s">
        <v>3307</v>
      </c>
      <c r="AV39" t="s">
        <v>3308</v>
      </c>
      <c r="AW39" t="s">
        <v>3309</v>
      </c>
      <c r="AX39" t="s">
        <v>3310</v>
      </c>
      <c r="AY39" t="s">
        <v>3311</v>
      </c>
      <c r="AZ39" t="s">
        <v>433</v>
      </c>
      <c r="BA39" t="s">
        <v>3312</v>
      </c>
      <c r="BB39" t="s">
        <v>526</v>
      </c>
      <c r="BC39" t="s">
        <v>3313</v>
      </c>
      <c r="BD39" t="s">
        <v>891</v>
      </c>
      <c r="BE39" t="s">
        <v>3314</v>
      </c>
      <c r="BF39" t="s">
        <v>2813</v>
      </c>
      <c r="BG39" t="s">
        <v>3315</v>
      </c>
      <c r="BH39" t="s">
        <v>3316</v>
      </c>
      <c r="BI39" t="s">
        <v>3317</v>
      </c>
      <c r="BJ39" t="s">
        <v>3318</v>
      </c>
      <c r="BK39" t="s">
        <v>3319</v>
      </c>
      <c r="BL39" t="s">
        <v>3320</v>
      </c>
      <c r="BM39" t="s">
        <v>3321</v>
      </c>
      <c r="BN39" t="s">
        <v>3322</v>
      </c>
      <c r="BO39" t="s">
        <v>3323</v>
      </c>
      <c r="BP39" t="s">
        <v>3324</v>
      </c>
      <c r="BQ39" t="s">
        <v>3325</v>
      </c>
      <c r="BR39" t="s">
        <v>3326</v>
      </c>
      <c r="BS39" t="s">
        <v>3327</v>
      </c>
      <c r="BT39" t="s">
        <v>3191</v>
      </c>
      <c r="BU39" t="s">
        <v>1514</v>
      </c>
      <c r="BV39" t="s">
        <v>837</v>
      </c>
      <c r="BW39" t="s">
        <v>3328</v>
      </c>
      <c r="BX39" t="s">
        <v>3329</v>
      </c>
      <c r="BY39" t="s">
        <v>3330</v>
      </c>
      <c r="BZ39" t="s">
        <v>3331</v>
      </c>
      <c r="CA39" t="s">
        <v>3332</v>
      </c>
      <c r="CB39" t="s">
        <v>3333</v>
      </c>
      <c r="CC39" t="s">
        <v>3334</v>
      </c>
      <c r="CD39" t="s">
        <v>3267</v>
      </c>
      <c r="CE39" t="s">
        <v>3335</v>
      </c>
      <c r="CF39" t="s">
        <v>3336</v>
      </c>
      <c r="CG39" t="s">
        <v>3337</v>
      </c>
      <c r="CH39" t="s">
        <v>3338</v>
      </c>
      <c r="CI39" t="s">
        <v>3339</v>
      </c>
      <c r="CJ39" t="s">
        <v>3340</v>
      </c>
      <c r="CK39" t="s">
        <v>3341</v>
      </c>
      <c r="CL39" t="s">
        <v>3342</v>
      </c>
      <c r="CM39" t="s">
        <v>3343</v>
      </c>
      <c r="CN39" t="s">
        <v>3344</v>
      </c>
      <c r="CO39" t="s">
        <v>3345</v>
      </c>
      <c r="CP39" t="s">
        <v>3346</v>
      </c>
      <c r="CQ39" t="s">
        <v>3347</v>
      </c>
      <c r="CR39" t="s">
        <v>1933</v>
      </c>
      <c r="CS39" t="s">
        <v>3348</v>
      </c>
      <c r="CT39" t="s">
        <v>3349</v>
      </c>
      <c r="CU39" t="s">
        <v>3350</v>
      </c>
      <c r="CV39" t="s">
        <v>3351</v>
      </c>
      <c r="CW39" t="s">
        <v>3352</v>
      </c>
    </row>
    <row r="40" spans="1:101" x14ac:dyDescent="0.2">
      <c r="A40">
        <v>1</v>
      </c>
      <c r="B40" s="18">
        <v>36802</v>
      </c>
      <c r="C40" t="s">
        <v>3353</v>
      </c>
      <c r="D40" t="s">
        <v>3354</v>
      </c>
      <c r="E40" t="s">
        <v>3355</v>
      </c>
      <c r="F40" t="s">
        <v>3356</v>
      </c>
      <c r="G40" t="s">
        <v>3217</v>
      </c>
      <c r="H40" t="s">
        <v>3357</v>
      </c>
      <c r="I40" t="s">
        <v>3358</v>
      </c>
      <c r="J40" t="s">
        <v>1625</v>
      </c>
      <c r="K40" t="s">
        <v>861</v>
      </c>
      <c r="L40" t="s">
        <v>2721</v>
      </c>
      <c r="M40" t="s">
        <v>3359</v>
      </c>
      <c r="N40" t="s">
        <v>3360</v>
      </c>
      <c r="O40" t="s">
        <v>1122</v>
      </c>
      <c r="P40" t="s">
        <v>494</v>
      </c>
      <c r="Q40" t="s">
        <v>2716</v>
      </c>
      <c r="R40" t="s">
        <v>2344</v>
      </c>
      <c r="S40" t="s">
        <v>401</v>
      </c>
      <c r="T40" t="s">
        <v>1627</v>
      </c>
      <c r="U40" t="s">
        <v>494</v>
      </c>
      <c r="V40" t="s">
        <v>3361</v>
      </c>
      <c r="W40" t="s">
        <v>3362</v>
      </c>
      <c r="X40" t="s">
        <v>3363</v>
      </c>
      <c r="Y40" t="s">
        <v>3364</v>
      </c>
      <c r="Z40" t="s">
        <v>3365</v>
      </c>
      <c r="AA40" t="s">
        <v>861</v>
      </c>
      <c r="AB40" t="s">
        <v>3366</v>
      </c>
      <c r="AC40" t="s">
        <v>3367</v>
      </c>
      <c r="AD40" t="s">
        <v>3368</v>
      </c>
      <c r="AE40" t="s">
        <v>1197</v>
      </c>
      <c r="AF40" t="s">
        <v>3369</v>
      </c>
      <c r="AG40" t="s">
        <v>3370</v>
      </c>
      <c r="AH40" t="s">
        <v>3371</v>
      </c>
      <c r="AI40" t="s">
        <v>3372</v>
      </c>
      <c r="AJ40" t="s">
        <v>3373</v>
      </c>
      <c r="AK40" t="s">
        <v>3374</v>
      </c>
      <c r="AL40" t="s">
        <v>3375</v>
      </c>
      <c r="AM40" t="s">
        <v>3376</v>
      </c>
      <c r="AN40" t="s">
        <v>3377</v>
      </c>
      <c r="AO40" t="s">
        <v>3378</v>
      </c>
      <c r="AP40" t="s">
        <v>3379</v>
      </c>
      <c r="AQ40" t="s">
        <v>3380</v>
      </c>
      <c r="AR40" t="s">
        <v>347</v>
      </c>
      <c r="AS40" t="s">
        <v>433</v>
      </c>
      <c r="AT40" t="s">
        <v>3381</v>
      </c>
      <c r="AU40" t="s">
        <v>3382</v>
      </c>
      <c r="AV40" t="s">
        <v>3383</v>
      </c>
      <c r="AW40" t="s">
        <v>721</v>
      </c>
      <c r="AX40" t="s">
        <v>977</v>
      </c>
      <c r="AY40" t="s">
        <v>3384</v>
      </c>
      <c r="AZ40" t="s">
        <v>3385</v>
      </c>
      <c r="BA40" t="s">
        <v>3312</v>
      </c>
      <c r="BB40" t="s">
        <v>721</v>
      </c>
      <c r="BC40" t="s">
        <v>3386</v>
      </c>
      <c r="BD40" t="s">
        <v>3387</v>
      </c>
      <c r="BE40" t="s">
        <v>1326</v>
      </c>
      <c r="BF40" t="s">
        <v>3388</v>
      </c>
      <c r="BG40" t="s">
        <v>437</v>
      </c>
      <c r="BH40" t="s">
        <v>2364</v>
      </c>
      <c r="BI40" t="s">
        <v>3389</v>
      </c>
      <c r="BJ40" t="s">
        <v>3390</v>
      </c>
      <c r="BK40" t="s">
        <v>3391</v>
      </c>
      <c r="BL40" t="s">
        <v>3392</v>
      </c>
      <c r="BM40" t="s">
        <v>3393</v>
      </c>
      <c r="BN40" t="s">
        <v>3394</v>
      </c>
      <c r="BO40" t="s">
        <v>3395</v>
      </c>
      <c r="BP40" t="s">
        <v>3396</v>
      </c>
      <c r="BQ40" t="s">
        <v>3397</v>
      </c>
      <c r="BR40" t="s">
        <v>3398</v>
      </c>
      <c r="BS40" t="s">
        <v>3399</v>
      </c>
      <c r="BT40" t="s">
        <v>1087</v>
      </c>
      <c r="BU40" t="s">
        <v>1345</v>
      </c>
      <c r="BV40" t="s">
        <v>3400</v>
      </c>
      <c r="BW40" t="s">
        <v>3401</v>
      </c>
      <c r="BX40" t="s">
        <v>3402</v>
      </c>
      <c r="BY40" t="s">
        <v>3403</v>
      </c>
      <c r="BZ40" t="s">
        <v>3404</v>
      </c>
      <c r="CA40" t="s">
        <v>3405</v>
      </c>
      <c r="CB40" t="s">
        <v>3406</v>
      </c>
      <c r="CC40" t="s">
        <v>3407</v>
      </c>
      <c r="CD40" t="s">
        <v>3408</v>
      </c>
      <c r="CE40" t="s">
        <v>3409</v>
      </c>
      <c r="CF40" t="s">
        <v>646</v>
      </c>
      <c r="CG40" t="s">
        <v>3410</v>
      </c>
      <c r="CH40" t="s">
        <v>3411</v>
      </c>
      <c r="CI40" t="s">
        <v>3412</v>
      </c>
      <c r="CJ40" t="s">
        <v>3413</v>
      </c>
      <c r="CK40" t="s">
        <v>3414</v>
      </c>
      <c r="CL40" t="s">
        <v>3415</v>
      </c>
      <c r="CM40" t="s">
        <v>3416</v>
      </c>
      <c r="CN40" t="s">
        <v>3417</v>
      </c>
      <c r="CO40" t="s">
        <v>3418</v>
      </c>
      <c r="CP40" t="s">
        <v>3419</v>
      </c>
      <c r="CQ40" t="s">
        <v>3420</v>
      </c>
      <c r="CR40" t="s">
        <v>1552</v>
      </c>
      <c r="CS40" t="s">
        <v>1280</v>
      </c>
      <c r="CT40" t="s">
        <v>3421</v>
      </c>
      <c r="CU40" t="s">
        <v>3422</v>
      </c>
      <c r="CV40" t="s">
        <v>3423</v>
      </c>
      <c r="CW40" t="s">
        <v>3424</v>
      </c>
    </row>
    <row r="41" spans="1:101" x14ac:dyDescent="0.2">
      <c r="A41">
        <v>1</v>
      </c>
      <c r="B41" s="18">
        <v>36809</v>
      </c>
      <c r="C41" t="s">
        <v>3425</v>
      </c>
      <c r="D41" t="s">
        <v>3426</v>
      </c>
      <c r="E41" t="s">
        <v>3427</v>
      </c>
      <c r="F41" t="s">
        <v>3428</v>
      </c>
      <c r="G41" t="s">
        <v>3429</v>
      </c>
      <c r="H41" t="s">
        <v>3430</v>
      </c>
      <c r="I41" t="s">
        <v>3431</v>
      </c>
      <c r="J41" t="s">
        <v>1793</v>
      </c>
      <c r="K41" t="s">
        <v>405</v>
      </c>
      <c r="L41" t="s">
        <v>2414</v>
      </c>
      <c r="M41" t="s">
        <v>2932</v>
      </c>
      <c r="N41" t="s">
        <v>3432</v>
      </c>
      <c r="O41" t="s">
        <v>1037</v>
      </c>
      <c r="P41" t="s">
        <v>1710</v>
      </c>
      <c r="Q41" t="s">
        <v>2108</v>
      </c>
      <c r="R41" t="s">
        <v>1124</v>
      </c>
      <c r="S41" t="s">
        <v>3075</v>
      </c>
      <c r="T41" t="s">
        <v>1037</v>
      </c>
      <c r="U41" t="s">
        <v>399</v>
      </c>
      <c r="V41" t="s">
        <v>3223</v>
      </c>
      <c r="W41" t="s">
        <v>2784</v>
      </c>
      <c r="X41" t="s">
        <v>3433</v>
      </c>
      <c r="Y41" t="s">
        <v>3434</v>
      </c>
      <c r="Z41" t="s">
        <v>2720</v>
      </c>
      <c r="AA41" t="s">
        <v>1708</v>
      </c>
      <c r="AB41" t="s">
        <v>3435</v>
      </c>
      <c r="AC41" t="s">
        <v>3436</v>
      </c>
      <c r="AD41" t="s">
        <v>3437</v>
      </c>
      <c r="AE41" t="s">
        <v>3438</v>
      </c>
      <c r="AF41" t="s">
        <v>3439</v>
      </c>
      <c r="AG41" t="s">
        <v>3440</v>
      </c>
      <c r="AH41" t="s">
        <v>3441</v>
      </c>
      <c r="AI41" t="s">
        <v>3442</v>
      </c>
      <c r="AJ41" t="s">
        <v>3443</v>
      </c>
      <c r="AK41" t="s">
        <v>3444</v>
      </c>
      <c r="AL41" t="s">
        <v>3445</v>
      </c>
      <c r="AM41" t="s">
        <v>3446</v>
      </c>
      <c r="AN41" t="s">
        <v>3447</v>
      </c>
      <c r="AO41" t="s">
        <v>766</v>
      </c>
      <c r="AP41" t="s">
        <v>3448</v>
      </c>
      <c r="AQ41" t="s">
        <v>1153</v>
      </c>
      <c r="AR41" t="s">
        <v>1651</v>
      </c>
      <c r="AS41" t="s">
        <v>981</v>
      </c>
      <c r="AT41" t="s">
        <v>1900</v>
      </c>
      <c r="AU41" t="s">
        <v>3449</v>
      </c>
      <c r="AV41" t="s">
        <v>3450</v>
      </c>
      <c r="AW41" t="s">
        <v>3451</v>
      </c>
      <c r="AX41" t="s">
        <v>1579</v>
      </c>
      <c r="AY41" t="s">
        <v>1567</v>
      </c>
      <c r="AZ41" t="s">
        <v>632</v>
      </c>
      <c r="BA41" t="s">
        <v>3450</v>
      </c>
      <c r="BB41" t="s">
        <v>1980</v>
      </c>
      <c r="BC41" t="s">
        <v>3452</v>
      </c>
      <c r="BD41" t="s">
        <v>3453</v>
      </c>
      <c r="BE41" t="s">
        <v>3454</v>
      </c>
      <c r="BF41" t="s">
        <v>1327</v>
      </c>
      <c r="BG41" t="s">
        <v>3455</v>
      </c>
      <c r="BH41" t="s">
        <v>1321</v>
      </c>
      <c r="BI41" t="s">
        <v>3456</v>
      </c>
      <c r="BJ41" t="s">
        <v>3457</v>
      </c>
      <c r="BK41" t="s">
        <v>3458</v>
      </c>
      <c r="BL41" t="s">
        <v>3459</v>
      </c>
      <c r="BM41" t="s">
        <v>3460</v>
      </c>
      <c r="BN41" t="s">
        <v>3461</v>
      </c>
      <c r="BO41" t="s">
        <v>3462</v>
      </c>
      <c r="BP41" t="s">
        <v>3463</v>
      </c>
      <c r="BQ41" t="s">
        <v>3464</v>
      </c>
      <c r="BR41" t="s">
        <v>3465</v>
      </c>
      <c r="BS41" t="s">
        <v>3466</v>
      </c>
      <c r="BT41" t="s">
        <v>3467</v>
      </c>
      <c r="BU41" t="s">
        <v>1186</v>
      </c>
      <c r="BV41" t="s">
        <v>1195</v>
      </c>
      <c r="BW41" t="s">
        <v>3468</v>
      </c>
      <c r="BX41" t="s">
        <v>3469</v>
      </c>
      <c r="BY41" t="s">
        <v>3470</v>
      </c>
      <c r="BZ41" t="s">
        <v>3471</v>
      </c>
      <c r="CA41" t="s">
        <v>3472</v>
      </c>
      <c r="CB41" t="s">
        <v>3473</v>
      </c>
      <c r="CC41" t="s">
        <v>3474</v>
      </c>
      <c r="CD41" t="s">
        <v>3475</v>
      </c>
      <c r="CE41" t="s">
        <v>3476</v>
      </c>
      <c r="CF41" t="s">
        <v>2083</v>
      </c>
      <c r="CG41" t="s">
        <v>3477</v>
      </c>
      <c r="CH41" t="s">
        <v>3478</v>
      </c>
      <c r="CI41" t="s">
        <v>3479</v>
      </c>
      <c r="CJ41" t="s">
        <v>3480</v>
      </c>
      <c r="CK41" t="s">
        <v>3481</v>
      </c>
      <c r="CL41" t="s">
        <v>3482</v>
      </c>
      <c r="CM41" t="s">
        <v>3483</v>
      </c>
      <c r="CN41" t="s">
        <v>559</v>
      </c>
      <c r="CO41" t="s">
        <v>3484</v>
      </c>
      <c r="CP41" t="s">
        <v>3485</v>
      </c>
      <c r="CQ41" t="s">
        <v>3486</v>
      </c>
      <c r="CR41" t="s">
        <v>3487</v>
      </c>
      <c r="CS41" t="s">
        <v>867</v>
      </c>
      <c r="CT41" t="s">
        <v>2557</v>
      </c>
      <c r="CU41" t="s">
        <v>3488</v>
      </c>
      <c r="CV41" t="s">
        <v>2976</v>
      </c>
      <c r="CW41" t="s">
        <v>3489</v>
      </c>
    </row>
    <row r="42" spans="1:101" x14ac:dyDescent="0.2">
      <c r="A42">
        <v>0</v>
      </c>
      <c r="B42" s="18">
        <v>36816</v>
      </c>
      <c r="C42" t="s">
        <v>3490</v>
      </c>
      <c r="D42" t="s">
        <v>3491</v>
      </c>
      <c r="E42" t="s">
        <v>3492</v>
      </c>
      <c r="F42" t="s">
        <v>3493</v>
      </c>
      <c r="G42" t="s">
        <v>2103</v>
      </c>
      <c r="H42" t="s">
        <v>3494</v>
      </c>
      <c r="I42" t="s">
        <v>3495</v>
      </c>
      <c r="J42" t="s">
        <v>1464</v>
      </c>
      <c r="K42" t="s">
        <v>1219</v>
      </c>
      <c r="L42" t="s">
        <v>1038</v>
      </c>
      <c r="M42" t="s">
        <v>3496</v>
      </c>
      <c r="N42" t="s">
        <v>3497</v>
      </c>
      <c r="O42" t="s">
        <v>955</v>
      </c>
      <c r="P42" t="s">
        <v>951</v>
      </c>
      <c r="Q42" t="s">
        <v>3365</v>
      </c>
      <c r="R42" t="s">
        <v>2417</v>
      </c>
      <c r="S42" t="s">
        <v>2106</v>
      </c>
      <c r="T42" t="s">
        <v>1037</v>
      </c>
      <c r="U42" t="s">
        <v>1951</v>
      </c>
      <c r="V42" t="s">
        <v>499</v>
      </c>
      <c r="W42" t="s">
        <v>3498</v>
      </c>
      <c r="X42" t="s">
        <v>3499</v>
      </c>
      <c r="Y42" t="s">
        <v>1297</v>
      </c>
      <c r="Z42" t="s">
        <v>2348</v>
      </c>
      <c r="AA42" t="s">
        <v>2109</v>
      </c>
      <c r="AB42" t="s">
        <v>3500</v>
      </c>
      <c r="AC42" t="s">
        <v>3501</v>
      </c>
      <c r="AD42" t="s">
        <v>3502</v>
      </c>
      <c r="AE42" t="s">
        <v>3503</v>
      </c>
      <c r="AF42" t="s">
        <v>3504</v>
      </c>
      <c r="AG42" t="s">
        <v>3505</v>
      </c>
      <c r="AH42" t="s">
        <v>3506</v>
      </c>
      <c r="AI42" t="s">
        <v>3507</v>
      </c>
      <c r="AJ42" t="s">
        <v>3508</v>
      </c>
      <c r="AK42" t="s">
        <v>3509</v>
      </c>
      <c r="AL42" t="s">
        <v>3510</v>
      </c>
      <c r="AM42" t="s">
        <v>3511</v>
      </c>
      <c r="AN42" t="s">
        <v>3512</v>
      </c>
      <c r="AO42" t="s">
        <v>3513</v>
      </c>
      <c r="AP42" t="s">
        <v>3514</v>
      </c>
      <c r="AQ42" t="s">
        <v>3515</v>
      </c>
      <c r="AR42" t="s">
        <v>3516</v>
      </c>
      <c r="AS42" t="s">
        <v>3517</v>
      </c>
      <c r="AT42" t="s">
        <v>3518</v>
      </c>
      <c r="AU42" t="s">
        <v>2222</v>
      </c>
      <c r="AV42" t="s">
        <v>3519</v>
      </c>
      <c r="AW42" t="s">
        <v>3520</v>
      </c>
      <c r="AX42" t="s">
        <v>3521</v>
      </c>
      <c r="AY42" t="s">
        <v>3522</v>
      </c>
      <c r="AZ42" t="s">
        <v>3523</v>
      </c>
      <c r="BA42" t="s">
        <v>3519</v>
      </c>
      <c r="BB42" t="s">
        <v>1732</v>
      </c>
      <c r="BC42" t="s">
        <v>3524</v>
      </c>
      <c r="BD42" t="s">
        <v>3525</v>
      </c>
      <c r="BE42" t="s">
        <v>3526</v>
      </c>
      <c r="BF42" t="s">
        <v>3527</v>
      </c>
      <c r="BG42" t="s">
        <v>3453</v>
      </c>
      <c r="BH42" t="s">
        <v>3528</v>
      </c>
      <c r="BI42" t="s">
        <v>3529</v>
      </c>
      <c r="BJ42" t="s">
        <v>3530</v>
      </c>
      <c r="BK42" t="s">
        <v>3531</v>
      </c>
      <c r="BL42" t="s">
        <v>3532</v>
      </c>
      <c r="BM42" t="s">
        <v>3533</v>
      </c>
      <c r="BN42" t="s">
        <v>3534</v>
      </c>
      <c r="BO42" t="s">
        <v>3535</v>
      </c>
      <c r="BP42" t="s">
        <v>3536</v>
      </c>
      <c r="BQ42" t="s">
        <v>3537</v>
      </c>
      <c r="BR42" t="s">
        <v>3538</v>
      </c>
      <c r="BS42" t="s">
        <v>3539</v>
      </c>
      <c r="BT42" t="s">
        <v>3540</v>
      </c>
      <c r="BU42" t="s">
        <v>359</v>
      </c>
      <c r="BV42" t="s">
        <v>646</v>
      </c>
      <c r="BW42" t="s">
        <v>3541</v>
      </c>
      <c r="BX42" t="s">
        <v>3542</v>
      </c>
      <c r="BY42" t="s">
        <v>3543</v>
      </c>
      <c r="BZ42" t="s">
        <v>3544</v>
      </c>
      <c r="CA42" t="s">
        <v>3545</v>
      </c>
      <c r="CB42" t="s">
        <v>3546</v>
      </c>
      <c r="CC42" t="s">
        <v>3547</v>
      </c>
      <c r="CD42" t="s">
        <v>3477</v>
      </c>
      <c r="CE42" t="s">
        <v>3548</v>
      </c>
      <c r="CF42" t="s">
        <v>2897</v>
      </c>
      <c r="CG42" t="s">
        <v>3549</v>
      </c>
      <c r="CH42" t="s">
        <v>2194</v>
      </c>
      <c r="CI42" t="s">
        <v>3550</v>
      </c>
      <c r="CJ42" t="s">
        <v>3551</v>
      </c>
      <c r="CK42" t="s">
        <v>3552</v>
      </c>
      <c r="CL42" t="s">
        <v>3553</v>
      </c>
      <c r="CM42" t="s">
        <v>3554</v>
      </c>
      <c r="CN42" t="s">
        <v>3555</v>
      </c>
      <c r="CO42" t="s">
        <v>3556</v>
      </c>
      <c r="CP42" t="s">
        <v>3557</v>
      </c>
      <c r="CQ42" t="s">
        <v>3558</v>
      </c>
      <c r="CR42" t="s">
        <v>1002</v>
      </c>
      <c r="CS42" t="s">
        <v>1046</v>
      </c>
      <c r="CT42" t="s">
        <v>3559</v>
      </c>
      <c r="CU42" t="s">
        <v>3560</v>
      </c>
      <c r="CV42" t="s">
        <v>1094</v>
      </c>
      <c r="CW42" t="s">
        <v>3561</v>
      </c>
    </row>
    <row r="43" spans="1:101" x14ac:dyDescent="0.2">
      <c r="A43">
        <v>0</v>
      </c>
      <c r="B43" s="18">
        <v>36823</v>
      </c>
      <c r="C43" t="s">
        <v>3562</v>
      </c>
      <c r="D43" t="s">
        <v>3563</v>
      </c>
      <c r="E43" t="s">
        <v>3564</v>
      </c>
      <c r="F43" t="s">
        <v>3565</v>
      </c>
      <c r="G43" t="s">
        <v>296</v>
      </c>
      <c r="H43" t="s">
        <v>3566</v>
      </c>
      <c r="I43" t="s">
        <v>3567</v>
      </c>
      <c r="J43" t="s">
        <v>1464</v>
      </c>
      <c r="K43" t="s">
        <v>1219</v>
      </c>
      <c r="L43" t="s">
        <v>1208</v>
      </c>
      <c r="M43" t="s">
        <v>1871</v>
      </c>
      <c r="N43" t="s">
        <v>3568</v>
      </c>
      <c r="O43" t="s">
        <v>1707</v>
      </c>
      <c r="P43" t="s">
        <v>1951</v>
      </c>
      <c r="Q43" t="s">
        <v>2716</v>
      </c>
      <c r="R43" t="s">
        <v>2492</v>
      </c>
      <c r="S43" t="s">
        <v>2187</v>
      </c>
      <c r="T43" t="s">
        <v>1787</v>
      </c>
      <c r="U43" t="s">
        <v>1626</v>
      </c>
      <c r="V43" t="s">
        <v>3569</v>
      </c>
      <c r="W43" t="s">
        <v>3570</v>
      </c>
      <c r="X43" t="s">
        <v>3571</v>
      </c>
      <c r="Y43" t="s">
        <v>2272</v>
      </c>
      <c r="Z43" t="s">
        <v>1628</v>
      </c>
      <c r="AA43" t="s">
        <v>2109</v>
      </c>
      <c r="AB43" t="s">
        <v>3572</v>
      </c>
      <c r="AC43" t="s">
        <v>3573</v>
      </c>
      <c r="AD43" t="s">
        <v>3574</v>
      </c>
      <c r="AE43" t="s">
        <v>3575</v>
      </c>
      <c r="AF43" t="s">
        <v>3576</v>
      </c>
      <c r="AG43" t="s">
        <v>2077</v>
      </c>
      <c r="AH43" t="s">
        <v>3577</v>
      </c>
      <c r="AI43" t="s">
        <v>3578</v>
      </c>
      <c r="AJ43" t="s">
        <v>3579</v>
      </c>
      <c r="AK43" t="s">
        <v>3580</v>
      </c>
      <c r="AL43" t="s">
        <v>3581</v>
      </c>
      <c r="AM43" t="s">
        <v>3582</v>
      </c>
      <c r="AN43" t="s">
        <v>3583</v>
      </c>
      <c r="AO43" t="s">
        <v>3584</v>
      </c>
      <c r="AP43" t="s">
        <v>3585</v>
      </c>
      <c r="AQ43" t="s">
        <v>3586</v>
      </c>
      <c r="AR43" t="s">
        <v>3587</v>
      </c>
      <c r="AS43" t="s">
        <v>3588</v>
      </c>
      <c r="AT43" t="s">
        <v>3589</v>
      </c>
      <c r="AU43" t="s">
        <v>3590</v>
      </c>
      <c r="AV43" t="s">
        <v>1322</v>
      </c>
      <c r="AW43" t="s">
        <v>3591</v>
      </c>
      <c r="AX43" t="s">
        <v>3592</v>
      </c>
      <c r="AY43" t="s">
        <v>1980</v>
      </c>
      <c r="AZ43" t="s">
        <v>808</v>
      </c>
      <c r="BA43" t="s">
        <v>3593</v>
      </c>
      <c r="BB43" t="s">
        <v>2673</v>
      </c>
      <c r="BC43" t="s">
        <v>1412</v>
      </c>
      <c r="BD43" t="s">
        <v>3594</v>
      </c>
      <c r="BE43" t="s">
        <v>3595</v>
      </c>
      <c r="BF43" t="s">
        <v>1652</v>
      </c>
      <c r="BG43" t="s">
        <v>1650</v>
      </c>
      <c r="BH43" t="s">
        <v>3596</v>
      </c>
      <c r="BI43" t="s">
        <v>3597</v>
      </c>
      <c r="BJ43" t="s">
        <v>3598</v>
      </c>
      <c r="BK43" t="s">
        <v>3599</v>
      </c>
      <c r="BL43" t="s">
        <v>3600</v>
      </c>
      <c r="BM43" t="s">
        <v>3601</v>
      </c>
      <c r="BN43" t="s">
        <v>3602</v>
      </c>
      <c r="BO43" t="s">
        <v>3603</v>
      </c>
      <c r="BP43" t="s">
        <v>3604</v>
      </c>
      <c r="BQ43" t="s">
        <v>3605</v>
      </c>
      <c r="BR43" t="s">
        <v>3606</v>
      </c>
      <c r="BS43" t="s">
        <v>3607</v>
      </c>
      <c r="BT43" t="s">
        <v>3608</v>
      </c>
      <c r="BU43" t="s">
        <v>2152</v>
      </c>
      <c r="BV43" t="s">
        <v>2004</v>
      </c>
      <c r="BW43" t="s">
        <v>3609</v>
      </c>
      <c r="BX43" t="s">
        <v>3610</v>
      </c>
      <c r="BY43" t="s">
        <v>3611</v>
      </c>
      <c r="BZ43" t="s">
        <v>3612</v>
      </c>
      <c r="CA43" t="s">
        <v>934</v>
      </c>
      <c r="CB43" t="s">
        <v>3613</v>
      </c>
      <c r="CC43" t="s">
        <v>3614</v>
      </c>
      <c r="CD43" t="s">
        <v>3615</v>
      </c>
      <c r="CE43" t="s">
        <v>3616</v>
      </c>
      <c r="CF43" t="s">
        <v>2897</v>
      </c>
      <c r="CG43" t="s">
        <v>3617</v>
      </c>
      <c r="CH43" t="s">
        <v>3618</v>
      </c>
      <c r="CI43" t="s">
        <v>3619</v>
      </c>
      <c r="CJ43" t="s">
        <v>3620</v>
      </c>
      <c r="CK43" t="s">
        <v>3621</v>
      </c>
      <c r="CL43" t="s">
        <v>3622</v>
      </c>
      <c r="CM43" t="s">
        <v>3623</v>
      </c>
      <c r="CN43" t="s">
        <v>3624</v>
      </c>
      <c r="CO43" t="s">
        <v>1699</v>
      </c>
      <c r="CP43" t="s">
        <v>3625</v>
      </c>
      <c r="CQ43" t="s">
        <v>3626</v>
      </c>
      <c r="CR43" t="s">
        <v>2470</v>
      </c>
      <c r="CS43" t="s">
        <v>3286</v>
      </c>
      <c r="CT43" t="s">
        <v>3627</v>
      </c>
      <c r="CU43" t="s">
        <v>3628</v>
      </c>
      <c r="CV43" t="s">
        <v>3629</v>
      </c>
      <c r="CW43" t="s">
        <v>3630</v>
      </c>
    </row>
    <row r="44" spans="1:101" x14ac:dyDescent="0.2">
      <c r="A44">
        <v>0</v>
      </c>
      <c r="B44" s="18">
        <v>36830</v>
      </c>
      <c r="C44" t="s">
        <v>3631</v>
      </c>
      <c r="D44" t="s">
        <v>3632</v>
      </c>
      <c r="E44" t="s">
        <v>3633</v>
      </c>
      <c r="F44" t="s">
        <v>3634</v>
      </c>
      <c r="G44" t="s">
        <v>3635</v>
      </c>
      <c r="H44" t="s">
        <v>3636</v>
      </c>
      <c r="I44" t="s">
        <v>3637</v>
      </c>
      <c r="J44" t="s">
        <v>2032</v>
      </c>
      <c r="K44" t="s">
        <v>772</v>
      </c>
      <c r="L44" t="s">
        <v>1293</v>
      </c>
      <c r="M44" t="s">
        <v>491</v>
      </c>
      <c r="N44" t="s">
        <v>3638</v>
      </c>
      <c r="O44" t="s">
        <v>1870</v>
      </c>
      <c r="P44" t="s">
        <v>1040</v>
      </c>
      <c r="Q44" t="s">
        <v>2716</v>
      </c>
      <c r="R44" t="s">
        <v>2268</v>
      </c>
      <c r="S44" t="s">
        <v>500</v>
      </c>
      <c r="T44" t="s">
        <v>1870</v>
      </c>
      <c r="U44" t="s">
        <v>494</v>
      </c>
      <c r="V44" t="s">
        <v>596</v>
      </c>
      <c r="W44" t="s">
        <v>779</v>
      </c>
      <c r="X44" t="s">
        <v>2347</v>
      </c>
      <c r="Y44" t="s">
        <v>314</v>
      </c>
      <c r="Z44" t="s">
        <v>3364</v>
      </c>
      <c r="AA44" t="s">
        <v>2032</v>
      </c>
      <c r="AB44" t="s">
        <v>3639</v>
      </c>
      <c r="AC44" t="s">
        <v>3640</v>
      </c>
      <c r="AD44" t="s">
        <v>3641</v>
      </c>
      <c r="AE44" t="s">
        <v>3642</v>
      </c>
      <c r="AF44" t="s">
        <v>1114</v>
      </c>
      <c r="AG44" t="s">
        <v>3643</v>
      </c>
      <c r="AH44" t="s">
        <v>3644</v>
      </c>
      <c r="AI44" t="s">
        <v>3507</v>
      </c>
      <c r="AJ44" t="s">
        <v>3645</v>
      </c>
      <c r="AK44" t="s">
        <v>3646</v>
      </c>
      <c r="AL44" t="s">
        <v>3647</v>
      </c>
      <c r="AM44" t="s">
        <v>3648</v>
      </c>
      <c r="AN44" t="s">
        <v>3649</v>
      </c>
      <c r="AO44" t="s">
        <v>3650</v>
      </c>
      <c r="AP44" t="s">
        <v>3651</v>
      </c>
      <c r="AQ44" t="s">
        <v>3652</v>
      </c>
      <c r="AR44" t="s">
        <v>3653</v>
      </c>
      <c r="AS44" t="s">
        <v>3654</v>
      </c>
      <c r="AT44" t="s">
        <v>2048</v>
      </c>
      <c r="AU44" t="s">
        <v>2051</v>
      </c>
      <c r="AV44" t="s">
        <v>3655</v>
      </c>
      <c r="AW44" t="s">
        <v>2139</v>
      </c>
      <c r="AX44" t="s">
        <v>3656</v>
      </c>
      <c r="AY44" t="s">
        <v>3657</v>
      </c>
      <c r="AZ44" t="s">
        <v>984</v>
      </c>
      <c r="BA44" t="s">
        <v>2597</v>
      </c>
      <c r="BB44" t="s">
        <v>3658</v>
      </c>
      <c r="BC44" t="s">
        <v>3659</v>
      </c>
      <c r="BD44" t="s">
        <v>3660</v>
      </c>
      <c r="BE44" t="s">
        <v>3661</v>
      </c>
      <c r="BF44" t="s">
        <v>1153</v>
      </c>
      <c r="BG44" t="s">
        <v>2743</v>
      </c>
      <c r="BH44" t="s">
        <v>3662</v>
      </c>
      <c r="BI44" t="s">
        <v>3663</v>
      </c>
      <c r="BJ44" t="s">
        <v>3664</v>
      </c>
      <c r="BK44" t="s">
        <v>3665</v>
      </c>
      <c r="BL44" t="s">
        <v>3666</v>
      </c>
      <c r="BM44" t="s">
        <v>3667</v>
      </c>
      <c r="BN44" t="s">
        <v>3668</v>
      </c>
      <c r="BO44" t="s">
        <v>3669</v>
      </c>
      <c r="BP44" t="s">
        <v>3670</v>
      </c>
      <c r="BQ44" t="s">
        <v>3671</v>
      </c>
      <c r="BR44" t="s">
        <v>3672</v>
      </c>
      <c r="BS44" t="s">
        <v>3673</v>
      </c>
      <c r="BT44" t="s">
        <v>1432</v>
      </c>
      <c r="BU44" t="s">
        <v>2247</v>
      </c>
      <c r="BV44" t="s">
        <v>3674</v>
      </c>
      <c r="BW44" t="s">
        <v>3675</v>
      </c>
      <c r="BX44" t="s">
        <v>3676</v>
      </c>
      <c r="BY44" t="s">
        <v>3677</v>
      </c>
      <c r="BZ44" t="s">
        <v>3678</v>
      </c>
      <c r="CA44" t="s">
        <v>3679</v>
      </c>
      <c r="CB44" t="s">
        <v>3680</v>
      </c>
      <c r="CC44" t="s">
        <v>2701</v>
      </c>
      <c r="CD44" t="s">
        <v>3681</v>
      </c>
      <c r="CE44" t="s">
        <v>3682</v>
      </c>
      <c r="CF44" t="s">
        <v>2093</v>
      </c>
      <c r="CG44" t="s">
        <v>3683</v>
      </c>
      <c r="CH44" t="s">
        <v>3684</v>
      </c>
      <c r="CI44" t="s">
        <v>3685</v>
      </c>
      <c r="CJ44" t="s">
        <v>3686</v>
      </c>
      <c r="CK44" t="s">
        <v>1598</v>
      </c>
      <c r="CL44" t="s">
        <v>3687</v>
      </c>
      <c r="CM44" t="s">
        <v>3688</v>
      </c>
      <c r="CN44" t="s">
        <v>3689</v>
      </c>
      <c r="CO44" t="s">
        <v>3690</v>
      </c>
      <c r="CP44" t="s">
        <v>3691</v>
      </c>
      <c r="CQ44" t="s">
        <v>3692</v>
      </c>
      <c r="CR44" t="s">
        <v>3487</v>
      </c>
      <c r="CS44" t="s">
        <v>3693</v>
      </c>
      <c r="CT44" t="s">
        <v>3694</v>
      </c>
      <c r="CU44" t="s">
        <v>3695</v>
      </c>
      <c r="CV44" t="s">
        <v>2037</v>
      </c>
      <c r="CW44" t="s">
        <v>3696</v>
      </c>
    </row>
    <row r="45" spans="1:101" x14ac:dyDescent="0.2">
      <c r="A45">
        <v>0</v>
      </c>
      <c r="B45" s="18">
        <v>36837</v>
      </c>
      <c r="C45" t="s">
        <v>3697</v>
      </c>
      <c r="D45" t="s">
        <v>3698</v>
      </c>
      <c r="E45" t="s">
        <v>3699</v>
      </c>
      <c r="F45" t="s">
        <v>3700</v>
      </c>
      <c r="G45" t="s">
        <v>600</v>
      </c>
      <c r="H45" t="s">
        <v>3701</v>
      </c>
      <c r="I45" t="s">
        <v>3702</v>
      </c>
      <c r="J45" t="s">
        <v>304</v>
      </c>
      <c r="K45" t="s">
        <v>950</v>
      </c>
      <c r="L45" t="s">
        <v>1625</v>
      </c>
      <c r="M45" t="s">
        <v>492</v>
      </c>
      <c r="N45" t="s">
        <v>2343</v>
      </c>
      <c r="O45" t="s">
        <v>1624</v>
      </c>
      <c r="P45" t="s">
        <v>2190</v>
      </c>
      <c r="Q45" t="s">
        <v>1788</v>
      </c>
      <c r="R45">
        <v>-5</v>
      </c>
      <c r="S45" t="s">
        <v>3703</v>
      </c>
      <c r="T45" t="s">
        <v>1624</v>
      </c>
      <c r="U45" t="s">
        <v>494</v>
      </c>
      <c r="V45" t="s">
        <v>3704</v>
      </c>
      <c r="W45" t="s">
        <v>3570</v>
      </c>
      <c r="X45" t="s">
        <v>3433</v>
      </c>
      <c r="Y45" t="s">
        <v>1297</v>
      </c>
      <c r="Z45" t="s">
        <v>2720</v>
      </c>
      <c r="AA45" t="s">
        <v>772</v>
      </c>
      <c r="AB45" t="s">
        <v>3705</v>
      </c>
      <c r="AC45" t="s">
        <v>3640</v>
      </c>
      <c r="AD45" t="s">
        <v>3706</v>
      </c>
      <c r="AE45" t="s">
        <v>3707</v>
      </c>
      <c r="AF45" t="s">
        <v>3708</v>
      </c>
      <c r="AG45" t="s">
        <v>3709</v>
      </c>
      <c r="AH45" t="s">
        <v>3710</v>
      </c>
      <c r="AI45" t="s">
        <v>3711</v>
      </c>
      <c r="AJ45" t="s">
        <v>3712</v>
      </c>
      <c r="AK45" t="s">
        <v>3713</v>
      </c>
      <c r="AL45" t="s">
        <v>3714</v>
      </c>
      <c r="AM45" t="s">
        <v>3715</v>
      </c>
      <c r="AN45" t="s">
        <v>3716</v>
      </c>
      <c r="AO45" t="s">
        <v>3717</v>
      </c>
      <c r="AP45" t="s">
        <v>3718</v>
      </c>
      <c r="AQ45" t="s">
        <v>3719</v>
      </c>
      <c r="AR45" t="s">
        <v>3720</v>
      </c>
      <c r="AS45" t="s">
        <v>3721</v>
      </c>
      <c r="AT45" t="s">
        <v>805</v>
      </c>
      <c r="AU45" t="s">
        <v>2131</v>
      </c>
      <c r="AV45" t="s">
        <v>3722</v>
      </c>
      <c r="AW45" t="s">
        <v>806</v>
      </c>
      <c r="AX45" t="s">
        <v>1902</v>
      </c>
      <c r="AY45" t="s">
        <v>1567</v>
      </c>
      <c r="AZ45" t="s">
        <v>3723</v>
      </c>
      <c r="BA45" t="s">
        <v>3722</v>
      </c>
      <c r="BB45" t="s">
        <v>1071</v>
      </c>
      <c r="BC45" t="s">
        <v>3724</v>
      </c>
      <c r="BD45" t="s">
        <v>3725</v>
      </c>
      <c r="BE45" t="s">
        <v>3726</v>
      </c>
      <c r="BF45" t="s">
        <v>3727</v>
      </c>
      <c r="BG45" t="s">
        <v>3728</v>
      </c>
      <c r="BH45" t="s">
        <v>3592</v>
      </c>
      <c r="BI45" t="s">
        <v>3729</v>
      </c>
      <c r="BJ45" t="s">
        <v>3730</v>
      </c>
      <c r="BK45" t="s">
        <v>3731</v>
      </c>
      <c r="BL45" t="s">
        <v>3732</v>
      </c>
      <c r="BM45" t="s">
        <v>3733</v>
      </c>
      <c r="BN45" t="s">
        <v>3734</v>
      </c>
      <c r="BO45" t="s">
        <v>3735</v>
      </c>
      <c r="BP45" t="s">
        <v>1988</v>
      </c>
      <c r="BQ45" t="s">
        <v>3736</v>
      </c>
      <c r="BR45" t="s">
        <v>3737</v>
      </c>
      <c r="BS45" t="s">
        <v>3738</v>
      </c>
      <c r="BT45" t="s">
        <v>1002</v>
      </c>
      <c r="BU45" t="s">
        <v>1592</v>
      </c>
      <c r="BV45" t="s">
        <v>1593</v>
      </c>
      <c r="BW45" t="s">
        <v>3739</v>
      </c>
      <c r="BX45" t="s">
        <v>3740</v>
      </c>
      <c r="BY45" t="s">
        <v>3741</v>
      </c>
      <c r="BZ45" t="s">
        <v>3742</v>
      </c>
      <c r="CA45" t="s">
        <v>3743</v>
      </c>
      <c r="CB45" t="s">
        <v>3744</v>
      </c>
      <c r="CC45" t="s">
        <v>3745</v>
      </c>
      <c r="CD45" t="s">
        <v>3746</v>
      </c>
      <c r="CE45" t="s">
        <v>3747</v>
      </c>
      <c r="CF45" t="s">
        <v>3674</v>
      </c>
      <c r="CG45" t="s">
        <v>3564</v>
      </c>
      <c r="CH45" t="s">
        <v>3748</v>
      </c>
      <c r="CI45" t="s">
        <v>3749</v>
      </c>
      <c r="CJ45" t="s">
        <v>3750</v>
      </c>
      <c r="CK45" t="s">
        <v>3751</v>
      </c>
      <c r="CL45" t="s">
        <v>3752</v>
      </c>
      <c r="CM45" t="s">
        <v>3753</v>
      </c>
      <c r="CN45" t="s">
        <v>3754</v>
      </c>
      <c r="CO45" t="s">
        <v>3755</v>
      </c>
      <c r="CP45" t="s">
        <v>3756</v>
      </c>
      <c r="CQ45" t="s">
        <v>3757</v>
      </c>
      <c r="CR45" t="s">
        <v>3758</v>
      </c>
      <c r="CS45" t="s">
        <v>3759</v>
      </c>
      <c r="CT45" t="s">
        <v>3760</v>
      </c>
      <c r="CU45" t="s">
        <v>3761</v>
      </c>
      <c r="CV45" t="s">
        <v>3762</v>
      </c>
      <c r="CW45" t="s">
        <v>3763</v>
      </c>
    </row>
    <row r="46" spans="1:101" x14ac:dyDescent="0.2">
      <c r="A46">
        <v>1</v>
      </c>
      <c r="B46" s="18">
        <v>36844</v>
      </c>
      <c r="C46" t="s">
        <v>3764</v>
      </c>
      <c r="D46" t="s">
        <v>3765</v>
      </c>
      <c r="E46" t="s">
        <v>3766</v>
      </c>
      <c r="F46" t="s">
        <v>3767</v>
      </c>
      <c r="G46" t="s">
        <v>1551</v>
      </c>
      <c r="H46" t="s">
        <v>3768</v>
      </c>
      <c r="I46" t="s">
        <v>3769</v>
      </c>
      <c r="J46" t="s">
        <v>2188</v>
      </c>
      <c r="K46" t="s">
        <v>772</v>
      </c>
      <c r="L46" t="s">
        <v>950</v>
      </c>
      <c r="M46" t="s">
        <v>1871</v>
      </c>
      <c r="N46" t="s">
        <v>3638</v>
      </c>
      <c r="O46" t="s">
        <v>1219</v>
      </c>
      <c r="P46" t="s">
        <v>1710</v>
      </c>
      <c r="Q46" t="s">
        <v>1546</v>
      </c>
      <c r="R46" t="s">
        <v>863</v>
      </c>
      <c r="S46" t="s">
        <v>2721</v>
      </c>
      <c r="T46" t="s">
        <v>593</v>
      </c>
      <c r="U46" t="s">
        <v>1040</v>
      </c>
      <c r="V46" t="s">
        <v>1211</v>
      </c>
      <c r="W46" t="s">
        <v>3498</v>
      </c>
      <c r="X46" t="s">
        <v>2785</v>
      </c>
      <c r="Y46" t="s">
        <v>2345</v>
      </c>
      <c r="Z46" t="s">
        <v>2492</v>
      </c>
      <c r="AA46" t="s">
        <v>594</v>
      </c>
      <c r="AB46" t="s">
        <v>3770</v>
      </c>
      <c r="AC46" t="s">
        <v>3771</v>
      </c>
      <c r="AD46" t="s">
        <v>3772</v>
      </c>
      <c r="AE46" t="s">
        <v>3773</v>
      </c>
      <c r="AF46" t="s">
        <v>3774</v>
      </c>
      <c r="AG46" t="s">
        <v>585</v>
      </c>
      <c r="AH46" t="s">
        <v>3775</v>
      </c>
      <c r="AI46" t="s">
        <v>3776</v>
      </c>
      <c r="AJ46" t="s">
        <v>3777</v>
      </c>
      <c r="AK46" t="s">
        <v>3778</v>
      </c>
      <c r="AL46" t="s">
        <v>3779</v>
      </c>
      <c r="AM46" t="s">
        <v>3780</v>
      </c>
      <c r="AN46" t="s">
        <v>3781</v>
      </c>
      <c r="AO46" t="s">
        <v>3782</v>
      </c>
      <c r="AP46" t="s">
        <v>3783</v>
      </c>
      <c r="AQ46" t="s">
        <v>1408</v>
      </c>
      <c r="AR46" t="s">
        <v>3784</v>
      </c>
      <c r="AS46" t="s">
        <v>3785</v>
      </c>
      <c r="AT46" t="s">
        <v>893</v>
      </c>
      <c r="AU46" t="s">
        <v>897</v>
      </c>
      <c r="AV46" t="s">
        <v>3786</v>
      </c>
      <c r="AW46" t="s">
        <v>3787</v>
      </c>
      <c r="AX46" t="s">
        <v>3660</v>
      </c>
      <c r="AY46">
        <v>22</v>
      </c>
      <c r="AZ46" t="s">
        <v>3788</v>
      </c>
      <c r="BA46" t="s">
        <v>1405</v>
      </c>
      <c r="BB46" t="s">
        <v>3789</v>
      </c>
      <c r="BC46" t="s">
        <v>1901</v>
      </c>
      <c r="BD46" t="s">
        <v>3790</v>
      </c>
      <c r="BE46" t="s">
        <v>3791</v>
      </c>
      <c r="BF46" t="s">
        <v>1744</v>
      </c>
      <c r="BG46" t="s">
        <v>1157</v>
      </c>
      <c r="BH46" t="s">
        <v>3792</v>
      </c>
      <c r="BI46" t="s">
        <v>3793</v>
      </c>
      <c r="BJ46" t="s">
        <v>3390</v>
      </c>
      <c r="BK46" t="s">
        <v>3794</v>
      </c>
      <c r="BL46" t="s">
        <v>3795</v>
      </c>
      <c r="BM46" t="s">
        <v>3796</v>
      </c>
      <c r="BN46" t="s">
        <v>3797</v>
      </c>
      <c r="BO46" t="s">
        <v>3798</v>
      </c>
      <c r="BP46" t="s">
        <v>996</v>
      </c>
      <c r="BQ46" t="s">
        <v>3799</v>
      </c>
      <c r="BR46" t="s">
        <v>3800</v>
      </c>
      <c r="BS46" t="s">
        <v>3801</v>
      </c>
      <c r="BT46" t="s">
        <v>1432</v>
      </c>
      <c r="BU46" t="s">
        <v>2071</v>
      </c>
      <c r="BV46" t="s">
        <v>554</v>
      </c>
      <c r="BW46" t="s">
        <v>3802</v>
      </c>
      <c r="BX46" t="s">
        <v>3803</v>
      </c>
      <c r="BY46" t="s">
        <v>3804</v>
      </c>
      <c r="BZ46" t="s">
        <v>3805</v>
      </c>
      <c r="CA46" t="s">
        <v>3806</v>
      </c>
      <c r="CB46" t="s">
        <v>3807</v>
      </c>
      <c r="CC46" t="s">
        <v>3808</v>
      </c>
      <c r="CD46" t="s">
        <v>3809</v>
      </c>
      <c r="CE46" t="s">
        <v>3810</v>
      </c>
      <c r="CF46" t="s">
        <v>2897</v>
      </c>
      <c r="CG46" t="s">
        <v>3683</v>
      </c>
      <c r="CH46" t="s">
        <v>3811</v>
      </c>
      <c r="CI46" t="s">
        <v>3812</v>
      </c>
      <c r="CJ46" t="s">
        <v>3813</v>
      </c>
      <c r="CK46" t="s">
        <v>3814</v>
      </c>
      <c r="CL46" t="s">
        <v>3815</v>
      </c>
      <c r="CM46" t="s">
        <v>3816</v>
      </c>
      <c r="CN46" t="s">
        <v>3817</v>
      </c>
      <c r="CO46" t="s">
        <v>3818</v>
      </c>
      <c r="CP46" t="s">
        <v>3819</v>
      </c>
      <c r="CQ46" t="s">
        <v>3820</v>
      </c>
      <c r="CR46" t="s">
        <v>2546</v>
      </c>
      <c r="CS46" t="s">
        <v>3821</v>
      </c>
      <c r="CT46" t="s">
        <v>3822</v>
      </c>
      <c r="CU46" t="s">
        <v>3823</v>
      </c>
      <c r="CV46" t="s">
        <v>3824</v>
      </c>
      <c r="CW46" t="s">
        <v>3825</v>
      </c>
    </row>
    <row r="47" spans="1:101" x14ac:dyDescent="0.2">
      <c r="A47">
        <v>1</v>
      </c>
      <c r="B47" s="18">
        <v>36851</v>
      </c>
      <c r="C47" t="s">
        <v>3826</v>
      </c>
      <c r="D47" t="s">
        <v>3827</v>
      </c>
      <c r="E47" t="s">
        <v>3828</v>
      </c>
      <c r="F47" t="s">
        <v>3829</v>
      </c>
      <c r="G47" t="s">
        <v>504</v>
      </c>
      <c r="H47" t="s">
        <v>3830</v>
      </c>
      <c r="I47" t="s">
        <v>3831</v>
      </c>
      <c r="J47" t="s">
        <v>1122</v>
      </c>
      <c r="K47" t="s">
        <v>1787</v>
      </c>
      <c r="L47" t="s">
        <v>2188</v>
      </c>
      <c r="M47" t="s">
        <v>398</v>
      </c>
      <c r="N47" t="s">
        <v>3432</v>
      </c>
      <c r="O47" t="s">
        <v>949</v>
      </c>
      <c r="P47" t="s">
        <v>1380</v>
      </c>
      <c r="Q47" t="s">
        <v>2192</v>
      </c>
      <c r="R47" t="s">
        <v>3832</v>
      </c>
      <c r="S47" t="s">
        <v>2106</v>
      </c>
      <c r="T47" t="s">
        <v>501</v>
      </c>
      <c r="U47" t="s">
        <v>1212</v>
      </c>
      <c r="V47" t="s">
        <v>3833</v>
      </c>
      <c r="W47" t="s">
        <v>1215</v>
      </c>
      <c r="X47" t="s">
        <v>2571</v>
      </c>
      <c r="Y47" t="s">
        <v>1713</v>
      </c>
      <c r="Z47" t="s">
        <v>1297</v>
      </c>
      <c r="AA47" t="s">
        <v>1037</v>
      </c>
      <c r="AB47" t="s">
        <v>3834</v>
      </c>
      <c r="AC47" t="s">
        <v>3835</v>
      </c>
      <c r="AD47" t="s">
        <v>3836</v>
      </c>
      <c r="AE47" t="s">
        <v>3837</v>
      </c>
      <c r="AF47" t="s">
        <v>3838</v>
      </c>
      <c r="AG47" t="s">
        <v>3839</v>
      </c>
      <c r="AH47" t="s">
        <v>3840</v>
      </c>
      <c r="AI47" t="s">
        <v>3841</v>
      </c>
      <c r="AJ47" t="s">
        <v>3842</v>
      </c>
      <c r="AK47" t="s">
        <v>3843</v>
      </c>
      <c r="AL47" t="s">
        <v>3844</v>
      </c>
      <c r="AM47" t="s">
        <v>3845</v>
      </c>
      <c r="AN47" t="s">
        <v>3846</v>
      </c>
      <c r="AO47" t="s">
        <v>3847</v>
      </c>
      <c r="AP47" t="s">
        <v>3848</v>
      </c>
      <c r="AQ47" t="s">
        <v>724</v>
      </c>
      <c r="AR47" t="s">
        <v>3849</v>
      </c>
      <c r="AS47" t="s">
        <v>536</v>
      </c>
      <c r="AT47" t="s">
        <v>3850</v>
      </c>
      <c r="AU47" t="s">
        <v>3851</v>
      </c>
      <c r="AV47" t="s">
        <v>3852</v>
      </c>
      <c r="AW47" t="s">
        <v>3853</v>
      </c>
      <c r="AX47" t="s">
        <v>3787</v>
      </c>
      <c r="AY47" t="s">
        <v>3854</v>
      </c>
      <c r="AZ47" t="s">
        <v>1573</v>
      </c>
      <c r="BA47" t="s">
        <v>3784</v>
      </c>
      <c r="BB47" t="s">
        <v>537</v>
      </c>
      <c r="BC47" t="s">
        <v>3855</v>
      </c>
      <c r="BD47" t="s">
        <v>1415</v>
      </c>
      <c r="BE47" t="s">
        <v>3856</v>
      </c>
      <c r="BF47" t="s">
        <v>3516</v>
      </c>
      <c r="BG47" t="s">
        <v>3857</v>
      </c>
      <c r="BH47" t="s">
        <v>986</v>
      </c>
      <c r="BI47" t="s">
        <v>3858</v>
      </c>
      <c r="BJ47" t="s">
        <v>3859</v>
      </c>
      <c r="BK47" t="s">
        <v>3860</v>
      </c>
      <c r="BL47" t="s">
        <v>3861</v>
      </c>
      <c r="BM47" t="s">
        <v>3862</v>
      </c>
      <c r="BN47" t="s">
        <v>3863</v>
      </c>
      <c r="BO47" t="s">
        <v>3864</v>
      </c>
      <c r="BP47" t="s">
        <v>3865</v>
      </c>
      <c r="BQ47" t="s">
        <v>3866</v>
      </c>
      <c r="BR47" t="s">
        <v>3867</v>
      </c>
      <c r="BS47" t="s">
        <v>3868</v>
      </c>
      <c r="BT47" t="s">
        <v>3608</v>
      </c>
      <c r="BU47" t="s">
        <v>2825</v>
      </c>
      <c r="BV47" t="s">
        <v>468</v>
      </c>
      <c r="BW47" t="s">
        <v>3869</v>
      </c>
      <c r="BX47" t="s">
        <v>3870</v>
      </c>
      <c r="BY47" t="s">
        <v>3871</v>
      </c>
      <c r="BZ47" t="s">
        <v>3872</v>
      </c>
      <c r="CA47" t="s">
        <v>3873</v>
      </c>
      <c r="CB47" t="s">
        <v>1670</v>
      </c>
      <c r="CC47" t="s">
        <v>3874</v>
      </c>
      <c r="CD47" t="s">
        <v>3875</v>
      </c>
      <c r="CE47" t="s">
        <v>3876</v>
      </c>
      <c r="CF47" t="s">
        <v>837</v>
      </c>
      <c r="CG47" t="s">
        <v>3877</v>
      </c>
      <c r="CH47" t="s">
        <v>3878</v>
      </c>
      <c r="CI47" t="s">
        <v>3879</v>
      </c>
      <c r="CJ47" t="s">
        <v>3880</v>
      </c>
      <c r="CK47" t="s">
        <v>3881</v>
      </c>
      <c r="CL47" t="s">
        <v>3882</v>
      </c>
      <c r="CM47" t="s">
        <v>3883</v>
      </c>
      <c r="CN47" t="s">
        <v>3884</v>
      </c>
      <c r="CO47" t="s">
        <v>3885</v>
      </c>
      <c r="CP47" t="s">
        <v>3886</v>
      </c>
      <c r="CQ47" t="s">
        <v>3887</v>
      </c>
      <c r="CR47" t="s">
        <v>3888</v>
      </c>
      <c r="CS47" t="s">
        <v>3889</v>
      </c>
      <c r="CT47" t="s">
        <v>3890</v>
      </c>
      <c r="CU47" t="s">
        <v>3891</v>
      </c>
      <c r="CV47" t="s">
        <v>745</v>
      </c>
      <c r="CW47" t="s">
        <v>3892</v>
      </c>
    </row>
    <row r="48" spans="1:101" x14ac:dyDescent="0.2">
      <c r="A48">
        <v>0</v>
      </c>
      <c r="B48" s="18">
        <v>36858</v>
      </c>
      <c r="C48" t="s">
        <v>3893</v>
      </c>
      <c r="D48" t="s">
        <v>3894</v>
      </c>
      <c r="E48" t="s">
        <v>3123</v>
      </c>
      <c r="F48" t="s">
        <v>3895</v>
      </c>
      <c r="G48" t="s">
        <v>3896</v>
      </c>
      <c r="H48" t="s">
        <v>3897</v>
      </c>
      <c r="I48" t="s">
        <v>3898</v>
      </c>
      <c r="J48" t="s">
        <v>1946</v>
      </c>
      <c r="K48" t="s">
        <v>955</v>
      </c>
      <c r="L48" t="s">
        <v>772</v>
      </c>
      <c r="M48" t="s">
        <v>3899</v>
      </c>
      <c r="N48" t="s">
        <v>3497</v>
      </c>
      <c r="O48" t="s">
        <v>592</v>
      </c>
      <c r="P48" t="s">
        <v>1379</v>
      </c>
      <c r="Q48" t="s">
        <v>1465</v>
      </c>
      <c r="R48" t="s">
        <v>2720</v>
      </c>
      <c r="S48" t="s">
        <v>1633</v>
      </c>
      <c r="T48" t="s">
        <v>2191</v>
      </c>
      <c r="U48" t="s">
        <v>3900</v>
      </c>
      <c r="V48" t="s">
        <v>3901</v>
      </c>
      <c r="W48" t="s">
        <v>1215</v>
      </c>
      <c r="X48" t="s">
        <v>3902</v>
      </c>
      <c r="Y48" t="s">
        <v>2643</v>
      </c>
      <c r="Z48" t="s">
        <v>3903</v>
      </c>
      <c r="AA48" t="s">
        <v>402</v>
      </c>
      <c r="AB48" t="s">
        <v>3904</v>
      </c>
      <c r="AC48" t="s">
        <v>3905</v>
      </c>
      <c r="AD48" t="s">
        <v>3906</v>
      </c>
      <c r="AE48" t="s">
        <v>3907</v>
      </c>
      <c r="AF48" t="s">
        <v>3908</v>
      </c>
      <c r="AG48" t="s">
        <v>3909</v>
      </c>
      <c r="AH48" t="s">
        <v>3051</v>
      </c>
      <c r="AI48" t="s">
        <v>3841</v>
      </c>
      <c r="AJ48" t="s">
        <v>3910</v>
      </c>
      <c r="AK48" t="s">
        <v>3911</v>
      </c>
      <c r="AL48" t="s">
        <v>3912</v>
      </c>
      <c r="AM48" t="s">
        <v>3913</v>
      </c>
      <c r="AN48" t="s">
        <v>3914</v>
      </c>
      <c r="AO48" t="s">
        <v>3915</v>
      </c>
      <c r="AP48" t="s">
        <v>3916</v>
      </c>
      <c r="AQ48" t="s">
        <v>3917</v>
      </c>
      <c r="AR48" t="s">
        <v>3918</v>
      </c>
      <c r="AS48" t="s">
        <v>3919</v>
      </c>
      <c r="AT48" t="s">
        <v>1578</v>
      </c>
      <c r="AU48" t="s">
        <v>3920</v>
      </c>
      <c r="AV48" t="s">
        <v>3921</v>
      </c>
      <c r="AW48" t="s">
        <v>3922</v>
      </c>
      <c r="AX48" t="s">
        <v>3923</v>
      </c>
      <c r="AY48" t="s">
        <v>3924</v>
      </c>
      <c r="AZ48" t="s">
        <v>3925</v>
      </c>
      <c r="BA48" t="s">
        <v>3926</v>
      </c>
      <c r="BB48" t="s">
        <v>3927</v>
      </c>
      <c r="BC48" t="s">
        <v>3928</v>
      </c>
      <c r="BD48" t="s">
        <v>3929</v>
      </c>
      <c r="BE48" t="s">
        <v>3930</v>
      </c>
      <c r="BF48" t="s">
        <v>3931</v>
      </c>
      <c r="BG48" t="s">
        <v>3527</v>
      </c>
      <c r="BH48" t="s">
        <v>3932</v>
      </c>
      <c r="BI48" t="s">
        <v>3933</v>
      </c>
      <c r="BJ48" t="s">
        <v>3934</v>
      </c>
      <c r="BK48" t="s">
        <v>3935</v>
      </c>
      <c r="BL48" t="s">
        <v>3936</v>
      </c>
      <c r="BM48" t="s">
        <v>3937</v>
      </c>
      <c r="BN48" t="s">
        <v>3938</v>
      </c>
      <c r="BO48" t="s">
        <v>3939</v>
      </c>
      <c r="BP48" t="s">
        <v>1909</v>
      </c>
      <c r="BQ48" t="s">
        <v>3940</v>
      </c>
      <c r="BR48" t="s">
        <v>3941</v>
      </c>
      <c r="BS48" t="s">
        <v>3942</v>
      </c>
      <c r="BT48" t="s">
        <v>3467</v>
      </c>
      <c r="BU48" t="s">
        <v>1675</v>
      </c>
      <c r="BV48" t="s">
        <v>937</v>
      </c>
      <c r="BW48" t="s">
        <v>3943</v>
      </c>
      <c r="BX48" t="s">
        <v>3944</v>
      </c>
      <c r="BY48" t="s">
        <v>3945</v>
      </c>
      <c r="BZ48" t="s">
        <v>3946</v>
      </c>
      <c r="CA48" t="s">
        <v>3947</v>
      </c>
      <c r="CB48" t="s">
        <v>3948</v>
      </c>
      <c r="CC48" t="s">
        <v>3949</v>
      </c>
      <c r="CD48" t="s">
        <v>3950</v>
      </c>
      <c r="CE48" t="s">
        <v>1201</v>
      </c>
      <c r="CF48" t="s">
        <v>739</v>
      </c>
      <c r="CG48" t="s">
        <v>877</v>
      </c>
      <c r="CH48" t="s">
        <v>3684</v>
      </c>
      <c r="CI48" t="s">
        <v>3951</v>
      </c>
      <c r="CJ48" t="s">
        <v>3952</v>
      </c>
      <c r="CK48" t="s">
        <v>471</v>
      </c>
      <c r="CL48" t="s">
        <v>3953</v>
      </c>
      <c r="CM48" t="s">
        <v>3954</v>
      </c>
      <c r="CN48" t="s">
        <v>3955</v>
      </c>
      <c r="CO48" t="s">
        <v>3956</v>
      </c>
      <c r="CP48" t="s">
        <v>3957</v>
      </c>
      <c r="CQ48" t="s">
        <v>3958</v>
      </c>
      <c r="CR48" t="s">
        <v>958</v>
      </c>
      <c r="CS48" t="s">
        <v>2263</v>
      </c>
      <c r="CT48" t="s">
        <v>3959</v>
      </c>
      <c r="CU48" t="s">
        <v>3960</v>
      </c>
      <c r="CV48" t="s">
        <v>661</v>
      </c>
      <c r="CW48" t="s">
        <v>3961</v>
      </c>
    </row>
    <row r="49" spans="1:101" x14ac:dyDescent="0.2">
      <c r="A49">
        <v>1</v>
      </c>
      <c r="B49" s="18">
        <v>36865</v>
      </c>
      <c r="C49" t="s">
        <v>3962</v>
      </c>
      <c r="D49" t="s">
        <v>3283</v>
      </c>
      <c r="E49" t="s">
        <v>3963</v>
      </c>
      <c r="F49" t="s">
        <v>3964</v>
      </c>
      <c r="G49" t="s">
        <v>3286</v>
      </c>
      <c r="H49" t="s">
        <v>3965</v>
      </c>
      <c r="I49" t="s">
        <v>3966</v>
      </c>
      <c r="J49" t="s">
        <v>1464</v>
      </c>
      <c r="K49" t="s">
        <v>955</v>
      </c>
      <c r="L49" t="s">
        <v>303</v>
      </c>
      <c r="M49" t="s">
        <v>493</v>
      </c>
      <c r="N49" t="s">
        <v>3967</v>
      </c>
      <c r="O49" t="s">
        <v>955</v>
      </c>
      <c r="P49" t="s">
        <v>3079</v>
      </c>
      <c r="Q49" t="s">
        <v>3968</v>
      </c>
      <c r="R49" t="s">
        <v>2192</v>
      </c>
      <c r="S49" t="s">
        <v>1625</v>
      </c>
      <c r="T49" t="s">
        <v>1207</v>
      </c>
      <c r="U49" t="s">
        <v>3969</v>
      </c>
      <c r="V49" t="s">
        <v>3970</v>
      </c>
      <c r="W49" t="s">
        <v>2346</v>
      </c>
      <c r="X49" t="s">
        <v>2931</v>
      </c>
      <c r="Y49" t="s">
        <v>3971</v>
      </c>
      <c r="Z49" t="s">
        <v>3434</v>
      </c>
      <c r="AA49" t="s">
        <v>593</v>
      </c>
      <c r="AB49" t="s">
        <v>3972</v>
      </c>
      <c r="AC49" t="s">
        <v>3973</v>
      </c>
      <c r="AD49" t="s">
        <v>3974</v>
      </c>
      <c r="AE49" t="s">
        <v>3975</v>
      </c>
      <c r="AF49" t="s">
        <v>3976</v>
      </c>
      <c r="AG49" t="s">
        <v>3977</v>
      </c>
      <c r="AH49" t="s">
        <v>3978</v>
      </c>
      <c r="AI49" t="s">
        <v>3979</v>
      </c>
      <c r="AJ49" t="s">
        <v>3980</v>
      </c>
      <c r="AK49" t="s">
        <v>3981</v>
      </c>
      <c r="AL49" t="s">
        <v>3982</v>
      </c>
      <c r="AM49" t="s">
        <v>3983</v>
      </c>
      <c r="AN49" t="s">
        <v>3984</v>
      </c>
      <c r="AO49" t="s">
        <v>3985</v>
      </c>
      <c r="AP49" t="s">
        <v>3986</v>
      </c>
      <c r="AQ49" t="s">
        <v>3987</v>
      </c>
      <c r="AR49" t="s">
        <v>1652</v>
      </c>
      <c r="AS49" t="s">
        <v>3988</v>
      </c>
      <c r="AT49" t="s">
        <v>3989</v>
      </c>
      <c r="AU49" t="s">
        <v>1070</v>
      </c>
      <c r="AV49" t="s">
        <v>1652</v>
      </c>
      <c r="AW49" t="s">
        <v>3990</v>
      </c>
      <c r="AX49" t="s">
        <v>1327</v>
      </c>
      <c r="AY49" t="s">
        <v>627</v>
      </c>
      <c r="AZ49" t="s">
        <v>3991</v>
      </c>
      <c r="BA49" t="s">
        <v>3992</v>
      </c>
      <c r="BB49" t="s">
        <v>982</v>
      </c>
      <c r="BC49" t="s">
        <v>1729</v>
      </c>
      <c r="BD49" t="s">
        <v>3993</v>
      </c>
      <c r="BE49" t="s">
        <v>3994</v>
      </c>
      <c r="BF49" t="s">
        <v>3995</v>
      </c>
      <c r="BG49" t="s">
        <v>3996</v>
      </c>
      <c r="BH49" t="s">
        <v>3997</v>
      </c>
      <c r="BI49" t="s">
        <v>3998</v>
      </c>
      <c r="BJ49" t="s">
        <v>3999</v>
      </c>
      <c r="BK49" t="s">
        <v>4000</v>
      </c>
      <c r="BL49" t="s">
        <v>4001</v>
      </c>
      <c r="BM49" t="s">
        <v>4002</v>
      </c>
      <c r="BN49" t="s">
        <v>4003</v>
      </c>
      <c r="BO49" t="s">
        <v>4004</v>
      </c>
      <c r="BP49" t="s">
        <v>4005</v>
      </c>
      <c r="BQ49" t="s">
        <v>4006</v>
      </c>
      <c r="BR49" t="s">
        <v>4007</v>
      </c>
      <c r="BS49" t="s">
        <v>4008</v>
      </c>
      <c r="BT49" t="s">
        <v>3540</v>
      </c>
      <c r="BU49" t="s">
        <v>1003</v>
      </c>
      <c r="BV49" t="s">
        <v>468</v>
      </c>
      <c r="BW49" t="s">
        <v>4009</v>
      </c>
      <c r="BX49" t="s">
        <v>4010</v>
      </c>
      <c r="BY49" t="s">
        <v>4011</v>
      </c>
      <c r="BZ49" t="s">
        <v>4012</v>
      </c>
      <c r="CA49" t="s">
        <v>4013</v>
      </c>
      <c r="CB49" t="s">
        <v>4014</v>
      </c>
      <c r="CC49" t="s">
        <v>4015</v>
      </c>
      <c r="CD49" t="s">
        <v>4016</v>
      </c>
      <c r="CE49" t="s">
        <v>4017</v>
      </c>
      <c r="CF49" t="s">
        <v>1186</v>
      </c>
      <c r="CG49" t="s">
        <v>4018</v>
      </c>
      <c r="CH49" t="s">
        <v>2416</v>
      </c>
      <c r="CI49" t="s">
        <v>4019</v>
      </c>
      <c r="CJ49" t="s">
        <v>4020</v>
      </c>
      <c r="CK49" t="s">
        <v>4021</v>
      </c>
      <c r="CL49" t="s">
        <v>4022</v>
      </c>
      <c r="CM49" t="s">
        <v>4023</v>
      </c>
      <c r="CN49" t="s">
        <v>4024</v>
      </c>
      <c r="CO49" t="s">
        <v>4025</v>
      </c>
      <c r="CP49" t="s">
        <v>4026</v>
      </c>
      <c r="CQ49" t="s">
        <v>4027</v>
      </c>
      <c r="CR49" t="s">
        <v>694</v>
      </c>
      <c r="CS49" t="s">
        <v>2779</v>
      </c>
      <c r="CT49" t="s">
        <v>4028</v>
      </c>
      <c r="CU49" t="s">
        <v>4029</v>
      </c>
      <c r="CV49" t="s">
        <v>4030</v>
      </c>
      <c r="CW49" t="s">
        <v>4031</v>
      </c>
    </row>
    <row r="50" spans="1:101" x14ac:dyDescent="0.2">
      <c r="A50">
        <v>1</v>
      </c>
      <c r="B50" s="18">
        <v>36872</v>
      </c>
      <c r="C50" t="s">
        <v>4032</v>
      </c>
      <c r="D50" t="s">
        <v>4033</v>
      </c>
      <c r="E50" t="s">
        <v>4034</v>
      </c>
      <c r="F50" t="s">
        <v>4035</v>
      </c>
      <c r="G50" t="s">
        <v>2639</v>
      </c>
      <c r="H50" t="s">
        <v>4036</v>
      </c>
      <c r="I50" t="s">
        <v>4037</v>
      </c>
      <c r="J50" t="s">
        <v>4038</v>
      </c>
      <c r="K50" t="s">
        <v>955</v>
      </c>
      <c r="L50" t="s">
        <v>1464</v>
      </c>
      <c r="M50" t="s">
        <v>508</v>
      </c>
      <c r="N50" t="s">
        <v>4039</v>
      </c>
      <c r="O50" t="s">
        <v>1122</v>
      </c>
      <c r="P50" t="s">
        <v>1212</v>
      </c>
      <c r="Q50" t="s">
        <v>2344</v>
      </c>
      <c r="R50" t="s">
        <v>1948</v>
      </c>
      <c r="S50" t="s">
        <v>589</v>
      </c>
      <c r="T50" t="s">
        <v>1037</v>
      </c>
      <c r="U50" t="s">
        <v>3900</v>
      </c>
      <c r="V50" t="s">
        <v>4040</v>
      </c>
      <c r="W50" t="s">
        <v>4041</v>
      </c>
      <c r="X50" t="s">
        <v>3005</v>
      </c>
      <c r="Y50" t="s">
        <v>603</v>
      </c>
      <c r="Z50" t="s">
        <v>1124</v>
      </c>
      <c r="AA50" t="s">
        <v>303</v>
      </c>
      <c r="AB50" t="s">
        <v>4042</v>
      </c>
      <c r="AC50" t="s">
        <v>4043</v>
      </c>
      <c r="AD50" t="s">
        <v>4044</v>
      </c>
      <c r="AE50" t="s">
        <v>4045</v>
      </c>
      <c r="AF50" t="s">
        <v>4046</v>
      </c>
      <c r="AG50" t="s">
        <v>4047</v>
      </c>
      <c r="AH50" t="s">
        <v>4048</v>
      </c>
      <c r="AI50" t="s">
        <v>4049</v>
      </c>
      <c r="AJ50" t="s">
        <v>4050</v>
      </c>
      <c r="AK50" t="s">
        <v>4051</v>
      </c>
      <c r="AL50" t="s">
        <v>4052</v>
      </c>
      <c r="AM50" t="s">
        <v>4053</v>
      </c>
      <c r="AN50" t="s">
        <v>4054</v>
      </c>
      <c r="AO50" t="s">
        <v>4055</v>
      </c>
      <c r="AP50" t="s">
        <v>4056</v>
      </c>
      <c r="AQ50" t="s">
        <v>2445</v>
      </c>
      <c r="AR50" t="s">
        <v>3997</v>
      </c>
      <c r="AS50" t="s">
        <v>1242</v>
      </c>
      <c r="AT50" t="s">
        <v>4057</v>
      </c>
      <c r="AU50" t="s">
        <v>1064</v>
      </c>
      <c r="AV50" t="s">
        <v>4058</v>
      </c>
      <c r="AW50" t="s">
        <v>4059</v>
      </c>
      <c r="AX50" t="s">
        <v>4060</v>
      </c>
      <c r="AY50" t="s">
        <v>3990</v>
      </c>
      <c r="AZ50" t="s">
        <v>2673</v>
      </c>
      <c r="BA50" t="s">
        <v>3988</v>
      </c>
      <c r="BB50" t="s">
        <v>2221</v>
      </c>
      <c r="BC50" t="s">
        <v>1744</v>
      </c>
      <c r="BD50" t="s">
        <v>4061</v>
      </c>
      <c r="BE50" t="s">
        <v>4062</v>
      </c>
      <c r="BF50" t="s">
        <v>4063</v>
      </c>
      <c r="BG50" t="s">
        <v>1569</v>
      </c>
      <c r="BH50" t="s">
        <v>4064</v>
      </c>
      <c r="BI50" t="s">
        <v>4065</v>
      </c>
      <c r="BJ50" t="s">
        <v>4066</v>
      </c>
      <c r="BK50" t="s">
        <v>4067</v>
      </c>
      <c r="BL50" t="s">
        <v>2112</v>
      </c>
      <c r="BM50" t="s">
        <v>4068</v>
      </c>
      <c r="BN50" t="s">
        <v>4069</v>
      </c>
      <c r="BO50" t="s">
        <v>4070</v>
      </c>
      <c r="BP50" t="s">
        <v>4071</v>
      </c>
      <c r="BQ50" t="s">
        <v>4072</v>
      </c>
      <c r="BR50" t="s">
        <v>4073</v>
      </c>
      <c r="BS50" t="s">
        <v>4074</v>
      </c>
      <c r="BT50" t="s">
        <v>4075</v>
      </c>
      <c r="BU50" t="s">
        <v>2825</v>
      </c>
      <c r="BV50" t="s">
        <v>646</v>
      </c>
      <c r="BW50" t="s">
        <v>4076</v>
      </c>
      <c r="BX50" t="s">
        <v>4077</v>
      </c>
      <c r="BY50" t="s">
        <v>4078</v>
      </c>
      <c r="BZ50" t="s">
        <v>4079</v>
      </c>
      <c r="CA50" t="s">
        <v>4080</v>
      </c>
      <c r="CB50" t="s">
        <v>4081</v>
      </c>
      <c r="CC50" t="s">
        <v>4082</v>
      </c>
      <c r="CD50" t="s">
        <v>1444</v>
      </c>
      <c r="CE50" t="s">
        <v>4083</v>
      </c>
      <c r="CF50" t="s">
        <v>1603</v>
      </c>
      <c r="CG50" t="s">
        <v>4084</v>
      </c>
      <c r="CH50" t="s">
        <v>4085</v>
      </c>
      <c r="CI50" t="s">
        <v>4086</v>
      </c>
      <c r="CJ50" t="s">
        <v>4087</v>
      </c>
      <c r="CK50" t="s">
        <v>4088</v>
      </c>
      <c r="CL50" t="s">
        <v>4089</v>
      </c>
      <c r="CM50" t="s">
        <v>4090</v>
      </c>
      <c r="CN50" t="s">
        <v>4091</v>
      </c>
      <c r="CO50" t="s">
        <v>4092</v>
      </c>
      <c r="CP50" t="s">
        <v>4093</v>
      </c>
      <c r="CQ50" t="s">
        <v>4094</v>
      </c>
      <c r="CR50" t="s">
        <v>4095</v>
      </c>
      <c r="CS50" t="s">
        <v>408</v>
      </c>
      <c r="CT50" t="s">
        <v>4096</v>
      </c>
      <c r="CU50" t="s">
        <v>4097</v>
      </c>
      <c r="CV50" t="s">
        <v>4098</v>
      </c>
      <c r="CW50" t="s">
        <v>4099</v>
      </c>
    </row>
    <row r="51" spans="1:101" x14ac:dyDescent="0.2">
      <c r="A51">
        <v>1</v>
      </c>
      <c r="B51" s="18">
        <v>36879</v>
      </c>
      <c r="C51" t="s">
        <v>4100</v>
      </c>
      <c r="D51" t="s">
        <v>4101</v>
      </c>
      <c r="E51" t="s">
        <v>4102</v>
      </c>
      <c r="F51" t="s">
        <v>4103</v>
      </c>
      <c r="G51" t="s">
        <v>1215</v>
      </c>
      <c r="H51" t="s">
        <v>4104</v>
      </c>
      <c r="I51" t="s">
        <v>3379</v>
      </c>
      <c r="J51" t="s">
        <v>777</v>
      </c>
      <c r="K51" t="s">
        <v>1382</v>
      </c>
      <c r="L51" t="s">
        <v>955</v>
      </c>
      <c r="M51" t="s">
        <v>2566</v>
      </c>
      <c r="N51" t="s">
        <v>4105</v>
      </c>
      <c r="O51" t="s">
        <v>1219</v>
      </c>
      <c r="P51" t="s">
        <v>2716</v>
      </c>
      <c r="Q51" t="s">
        <v>1213</v>
      </c>
      <c r="R51" t="s">
        <v>2344</v>
      </c>
      <c r="S51" t="s">
        <v>1947</v>
      </c>
      <c r="T51" t="s">
        <v>860</v>
      </c>
      <c r="U51" t="s">
        <v>1546</v>
      </c>
      <c r="V51" t="s">
        <v>4040</v>
      </c>
      <c r="W51" t="s">
        <v>4106</v>
      </c>
      <c r="X51" t="s">
        <v>4107</v>
      </c>
      <c r="Y51" t="s">
        <v>506</v>
      </c>
      <c r="Z51" t="s">
        <v>1386</v>
      </c>
      <c r="AA51" t="s">
        <v>400</v>
      </c>
      <c r="AB51" t="s">
        <v>4108</v>
      </c>
      <c r="AC51" t="s">
        <v>4109</v>
      </c>
      <c r="AD51" t="s">
        <v>4110</v>
      </c>
      <c r="AE51" t="s">
        <v>4111</v>
      </c>
      <c r="AF51" t="s">
        <v>4112</v>
      </c>
      <c r="AG51" t="s">
        <v>4113</v>
      </c>
      <c r="AH51" t="s">
        <v>4114</v>
      </c>
      <c r="AI51" t="s">
        <v>4115</v>
      </c>
      <c r="AJ51" t="s">
        <v>4116</v>
      </c>
      <c r="AK51" t="s">
        <v>4117</v>
      </c>
      <c r="AL51" t="s">
        <v>4118</v>
      </c>
      <c r="AM51" t="s">
        <v>4119</v>
      </c>
      <c r="AN51" t="s">
        <v>4120</v>
      </c>
      <c r="AO51" t="s">
        <v>4121</v>
      </c>
      <c r="AP51" t="s">
        <v>4122</v>
      </c>
      <c r="AQ51" t="s">
        <v>4123</v>
      </c>
      <c r="AR51" t="s">
        <v>3857</v>
      </c>
      <c r="AS51" t="s">
        <v>4124</v>
      </c>
      <c r="AT51" t="s">
        <v>2222</v>
      </c>
      <c r="AU51" t="s">
        <v>4125</v>
      </c>
      <c r="AV51" t="s">
        <v>4126</v>
      </c>
      <c r="AW51" t="s">
        <v>4127</v>
      </c>
      <c r="AX51" t="s">
        <v>1414</v>
      </c>
      <c r="AY51" t="s">
        <v>4128</v>
      </c>
      <c r="AZ51" t="s">
        <v>2370</v>
      </c>
      <c r="BA51" t="s">
        <v>1654</v>
      </c>
      <c r="BB51" t="s">
        <v>4129</v>
      </c>
      <c r="BC51" t="s">
        <v>4130</v>
      </c>
      <c r="BD51" t="s">
        <v>4131</v>
      </c>
      <c r="BE51" t="s">
        <v>4132</v>
      </c>
      <c r="BF51" t="s">
        <v>4133</v>
      </c>
      <c r="BG51" t="s">
        <v>4134</v>
      </c>
      <c r="BH51" t="s">
        <v>4135</v>
      </c>
      <c r="BI51" t="s">
        <v>4136</v>
      </c>
      <c r="BJ51" t="s">
        <v>4137</v>
      </c>
      <c r="BK51" t="s">
        <v>4138</v>
      </c>
      <c r="BL51" t="s">
        <v>4139</v>
      </c>
      <c r="BM51" t="s">
        <v>4140</v>
      </c>
      <c r="BN51" t="s">
        <v>4141</v>
      </c>
      <c r="BO51" t="s">
        <v>4142</v>
      </c>
      <c r="BP51" t="s">
        <v>4143</v>
      </c>
      <c r="BQ51" t="s">
        <v>4144</v>
      </c>
      <c r="BR51" t="s">
        <v>4145</v>
      </c>
      <c r="BS51" t="s">
        <v>4146</v>
      </c>
      <c r="BT51" t="s">
        <v>4147</v>
      </c>
      <c r="BU51" t="s">
        <v>553</v>
      </c>
      <c r="BV51" t="s">
        <v>1279</v>
      </c>
      <c r="BW51" t="s">
        <v>4148</v>
      </c>
      <c r="BX51" t="s">
        <v>4149</v>
      </c>
      <c r="BY51" t="s">
        <v>4150</v>
      </c>
      <c r="BZ51" t="s">
        <v>4151</v>
      </c>
      <c r="CA51" t="s">
        <v>4152</v>
      </c>
      <c r="CB51" t="s">
        <v>4153</v>
      </c>
      <c r="CC51" t="s">
        <v>4154</v>
      </c>
      <c r="CD51" t="s">
        <v>4155</v>
      </c>
      <c r="CE51" t="s">
        <v>4156</v>
      </c>
      <c r="CF51" t="s">
        <v>1258</v>
      </c>
      <c r="CG51" t="s">
        <v>4157</v>
      </c>
      <c r="CH51" t="s">
        <v>2416</v>
      </c>
      <c r="CI51" t="s">
        <v>4158</v>
      </c>
      <c r="CJ51" t="s">
        <v>3952</v>
      </c>
      <c r="CK51" t="s">
        <v>4159</v>
      </c>
      <c r="CL51" t="s">
        <v>4160</v>
      </c>
      <c r="CM51" t="s">
        <v>4161</v>
      </c>
      <c r="CN51" t="s">
        <v>4162</v>
      </c>
      <c r="CO51" t="s">
        <v>4163</v>
      </c>
      <c r="CP51" t="s">
        <v>4164</v>
      </c>
      <c r="CQ51" t="s">
        <v>4165</v>
      </c>
      <c r="CR51" t="s">
        <v>4166</v>
      </c>
      <c r="CS51" t="s">
        <v>3286</v>
      </c>
      <c r="CT51" t="s">
        <v>4167</v>
      </c>
      <c r="CU51" t="s">
        <v>4168</v>
      </c>
      <c r="CV51" t="s">
        <v>4169</v>
      </c>
      <c r="CW51" t="s">
        <v>4170</v>
      </c>
    </row>
    <row r="52" spans="1:101" x14ac:dyDescent="0.2">
      <c r="A52">
        <v>1</v>
      </c>
      <c r="B52" s="18">
        <v>36886</v>
      </c>
      <c r="C52" t="s">
        <v>4032</v>
      </c>
      <c r="D52" t="s">
        <v>4171</v>
      </c>
      <c r="E52" t="s">
        <v>4172</v>
      </c>
      <c r="F52" t="s">
        <v>4173</v>
      </c>
      <c r="G52" t="s">
        <v>1301</v>
      </c>
      <c r="H52" t="s">
        <v>4174</v>
      </c>
      <c r="I52" t="s">
        <v>4175</v>
      </c>
      <c r="J52" t="s">
        <v>1219</v>
      </c>
      <c r="K52" t="s">
        <v>1040</v>
      </c>
      <c r="L52" t="s">
        <v>690</v>
      </c>
      <c r="M52" t="s">
        <v>2782</v>
      </c>
      <c r="N52" t="s">
        <v>4176</v>
      </c>
      <c r="O52" t="s">
        <v>303</v>
      </c>
      <c r="P52" t="s">
        <v>4177</v>
      </c>
      <c r="Q52" t="s">
        <v>3832</v>
      </c>
      <c r="R52" t="s">
        <v>1128</v>
      </c>
      <c r="S52" t="s">
        <v>1872</v>
      </c>
      <c r="T52" t="s">
        <v>1207</v>
      </c>
      <c r="U52" t="s">
        <v>1628</v>
      </c>
      <c r="V52" t="s">
        <v>954</v>
      </c>
      <c r="W52" t="s">
        <v>2784</v>
      </c>
      <c r="X52" t="s">
        <v>2931</v>
      </c>
      <c r="Y52" t="s">
        <v>4178</v>
      </c>
      <c r="Z52" t="s">
        <v>1386</v>
      </c>
      <c r="AA52" t="s">
        <v>860</v>
      </c>
      <c r="AB52" t="s">
        <v>4179</v>
      </c>
      <c r="AC52" t="s">
        <v>4180</v>
      </c>
      <c r="AD52" t="s">
        <v>4181</v>
      </c>
      <c r="AE52" t="s">
        <v>4182</v>
      </c>
      <c r="AF52" t="s">
        <v>1276</v>
      </c>
      <c r="AG52" t="s">
        <v>4183</v>
      </c>
      <c r="AH52" t="s">
        <v>4184</v>
      </c>
      <c r="AI52" t="s">
        <v>4049</v>
      </c>
      <c r="AJ52" t="s">
        <v>4185</v>
      </c>
      <c r="AK52" t="s">
        <v>4186</v>
      </c>
      <c r="AL52" t="s">
        <v>4187</v>
      </c>
      <c r="AM52" t="s">
        <v>4188</v>
      </c>
      <c r="AN52" t="s">
        <v>4189</v>
      </c>
      <c r="AO52" t="s">
        <v>4190</v>
      </c>
      <c r="AP52" t="s">
        <v>4191</v>
      </c>
      <c r="AQ52" t="s">
        <v>4192</v>
      </c>
      <c r="AR52" t="s">
        <v>4193</v>
      </c>
      <c r="AS52" t="s">
        <v>4194</v>
      </c>
      <c r="AT52" t="s">
        <v>4195</v>
      </c>
      <c r="AU52" t="s">
        <v>1975</v>
      </c>
      <c r="AV52" t="s">
        <v>4196</v>
      </c>
      <c r="AW52" t="s">
        <v>4197</v>
      </c>
      <c r="AX52" t="s">
        <v>4198</v>
      </c>
      <c r="AY52" t="s">
        <v>4199</v>
      </c>
      <c r="AZ52" t="s">
        <v>1492</v>
      </c>
      <c r="BA52" t="s">
        <v>4200</v>
      </c>
      <c r="BB52" t="s">
        <v>4201</v>
      </c>
      <c r="BC52" t="s">
        <v>4202</v>
      </c>
      <c r="BD52" t="s">
        <v>4203</v>
      </c>
      <c r="BE52" t="s">
        <v>4204</v>
      </c>
      <c r="BF52" t="s">
        <v>4205</v>
      </c>
      <c r="BG52" t="s">
        <v>4206</v>
      </c>
      <c r="BH52" t="s">
        <v>4207</v>
      </c>
      <c r="BI52" t="s">
        <v>4208</v>
      </c>
      <c r="BJ52" t="s">
        <v>4209</v>
      </c>
      <c r="BK52" t="s">
        <v>4210</v>
      </c>
      <c r="BL52" t="s">
        <v>4211</v>
      </c>
      <c r="BM52" t="s">
        <v>4212</v>
      </c>
      <c r="BN52" t="s">
        <v>4213</v>
      </c>
      <c r="BO52" t="s">
        <v>4214</v>
      </c>
      <c r="BP52" t="s">
        <v>2306</v>
      </c>
      <c r="BQ52" t="s">
        <v>4215</v>
      </c>
      <c r="BR52" t="s">
        <v>4216</v>
      </c>
      <c r="BS52" t="s">
        <v>4217</v>
      </c>
      <c r="BT52" t="s">
        <v>4218</v>
      </c>
      <c r="BU52" t="s">
        <v>2247</v>
      </c>
      <c r="BV52" t="s">
        <v>1367</v>
      </c>
      <c r="BW52" t="s">
        <v>4219</v>
      </c>
      <c r="BX52" t="s">
        <v>4220</v>
      </c>
      <c r="BY52" t="s">
        <v>4221</v>
      </c>
      <c r="BZ52" t="s">
        <v>4222</v>
      </c>
      <c r="CA52" t="s">
        <v>4223</v>
      </c>
      <c r="CB52" t="s">
        <v>4224</v>
      </c>
      <c r="CC52" t="s">
        <v>4225</v>
      </c>
      <c r="CD52" t="s">
        <v>4226</v>
      </c>
      <c r="CE52" t="s">
        <v>4227</v>
      </c>
      <c r="CF52" t="s">
        <v>869</v>
      </c>
      <c r="CG52" t="s">
        <v>4228</v>
      </c>
      <c r="CH52" t="s">
        <v>2785</v>
      </c>
      <c r="CI52" t="s">
        <v>4229</v>
      </c>
      <c r="CJ52" t="s">
        <v>4230</v>
      </c>
      <c r="CK52" t="s">
        <v>1610</v>
      </c>
      <c r="CL52" t="s">
        <v>998</v>
      </c>
      <c r="CM52" t="s">
        <v>4231</v>
      </c>
      <c r="CN52" t="s">
        <v>4232</v>
      </c>
      <c r="CO52" t="s">
        <v>4233</v>
      </c>
      <c r="CP52" t="s">
        <v>4234</v>
      </c>
      <c r="CQ52" t="s">
        <v>4235</v>
      </c>
      <c r="CR52" t="s">
        <v>409</v>
      </c>
      <c r="CS52" t="s">
        <v>1791</v>
      </c>
      <c r="CT52" t="s">
        <v>4236</v>
      </c>
      <c r="CU52" t="s">
        <v>4237</v>
      </c>
      <c r="CV52" t="s">
        <v>4238</v>
      </c>
      <c r="CW52" t="s">
        <v>4239</v>
      </c>
    </row>
    <row r="53" spans="1:101" x14ac:dyDescent="0.2">
      <c r="A53">
        <v>1</v>
      </c>
      <c r="B53" s="18">
        <v>36893</v>
      </c>
      <c r="C53" t="s">
        <v>4240</v>
      </c>
      <c r="D53" t="s">
        <v>4241</v>
      </c>
      <c r="E53" t="s">
        <v>4242</v>
      </c>
      <c r="F53" t="s">
        <v>4243</v>
      </c>
      <c r="G53" t="s">
        <v>408</v>
      </c>
      <c r="H53" t="s">
        <v>1205</v>
      </c>
      <c r="I53" t="s">
        <v>4244</v>
      </c>
      <c r="J53" t="s">
        <v>1295</v>
      </c>
      <c r="K53" t="s">
        <v>1948</v>
      </c>
      <c r="L53" t="s">
        <v>4245</v>
      </c>
      <c r="M53" t="s">
        <v>1625</v>
      </c>
      <c r="N53" t="s">
        <v>4246</v>
      </c>
      <c r="O53" t="s">
        <v>2715</v>
      </c>
      <c r="P53" t="s">
        <v>2268</v>
      </c>
      <c r="Q53" t="s">
        <v>1383</v>
      </c>
      <c r="R53" t="s">
        <v>497</v>
      </c>
      <c r="S53" t="s">
        <v>783</v>
      </c>
      <c r="T53" t="s">
        <v>497</v>
      </c>
      <c r="U53" t="s">
        <v>2786</v>
      </c>
      <c r="V53" t="s">
        <v>4247</v>
      </c>
      <c r="W53" t="s">
        <v>2029</v>
      </c>
      <c r="X53" t="s">
        <v>4248</v>
      </c>
      <c r="Y53" t="s">
        <v>502</v>
      </c>
      <c r="Z53" t="s">
        <v>1209</v>
      </c>
      <c r="AA53" t="s">
        <v>1626</v>
      </c>
      <c r="AB53" t="s">
        <v>4249</v>
      </c>
      <c r="AC53" t="s">
        <v>4250</v>
      </c>
      <c r="AD53" t="s">
        <v>4251</v>
      </c>
      <c r="AE53" t="s">
        <v>4252</v>
      </c>
      <c r="AF53" t="s">
        <v>4253</v>
      </c>
      <c r="AG53" t="s">
        <v>4254</v>
      </c>
      <c r="AH53" t="s">
        <v>4255</v>
      </c>
      <c r="AI53" t="s">
        <v>4256</v>
      </c>
      <c r="AJ53" t="s">
        <v>4257</v>
      </c>
      <c r="AK53" t="s">
        <v>4258</v>
      </c>
      <c r="AL53" t="s">
        <v>4259</v>
      </c>
      <c r="AM53" t="s">
        <v>4260</v>
      </c>
      <c r="AN53" t="s">
        <v>4261</v>
      </c>
      <c r="AO53" t="s">
        <v>4262</v>
      </c>
      <c r="AP53" t="s">
        <v>4263</v>
      </c>
      <c r="AQ53" t="s">
        <v>4264</v>
      </c>
      <c r="AR53" t="s">
        <v>4265</v>
      </c>
      <c r="AS53" t="s">
        <v>4266</v>
      </c>
      <c r="AT53" t="s">
        <v>4267</v>
      </c>
      <c r="AU53" t="s">
        <v>4268</v>
      </c>
      <c r="AV53" t="s">
        <v>4269</v>
      </c>
      <c r="AW53" t="s">
        <v>4270</v>
      </c>
      <c r="AX53" t="s">
        <v>4271</v>
      </c>
      <c r="AY53" t="s">
        <v>4272</v>
      </c>
      <c r="AZ53" t="s">
        <v>1823</v>
      </c>
      <c r="BA53" t="s">
        <v>4272</v>
      </c>
      <c r="BB53" t="s">
        <v>4273</v>
      </c>
      <c r="BC53" t="s">
        <v>4274</v>
      </c>
      <c r="BD53" t="s">
        <v>4275</v>
      </c>
      <c r="BE53" t="s">
        <v>4276</v>
      </c>
      <c r="BF53" t="s">
        <v>4277</v>
      </c>
      <c r="BG53" t="s">
        <v>4278</v>
      </c>
      <c r="BH53" t="s">
        <v>4279</v>
      </c>
      <c r="BI53" t="s">
        <v>4280</v>
      </c>
      <c r="BJ53" t="s">
        <v>4281</v>
      </c>
      <c r="BK53" t="s">
        <v>4282</v>
      </c>
      <c r="BL53" t="s">
        <v>4283</v>
      </c>
      <c r="BM53" t="s">
        <v>4284</v>
      </c>
      <c r="BN53" t="s">
        <v>4285</v>
      </c>
      <c r="BO53" t="s">
        <v>4286</v>
      </c>
      <c r="BP53" t="s">
        <v>4287</v>
      </c>
      <c r="BQ53" t="s">
        <v>4288</v>
      </c>
      <c r="BR53" t="s">
        <v>4289</v>
      </c>
      <c r="BS53" t="s">
        <v>4290</v>
      </c>
      <c r="BT53" t="s">
        <v>1302</v>
      </c>
      <c r="BU53" t="s">
        <v>1675</v>
      </c>
      <c r="BV53" t="s">
        <v>2093</v>
      </c>
      <c r="BW53" t="s">
        <v>4291</v>
      </c>
      <c r="BX53" t="s">
        <v>4292</v>
      </c>
      <c r="BY53" t="s">
        <v>4293</v>
      </c>
      <c r="BZ53" t="s">
        <v>4294</v>
      </c>
      <c r="CA53" t="s">
        <v>4295</v>
      </c>
      <c r="CB53" t="s">
        <v>4164</v>
      </c>
      <c r="CC53" t="s">
        <v>4296</v>
      </c>
      <c r="CD53" t="s">
        <v>4297</v>
      </c>
      <c r="CE53" t="s">
        <v>4298</v>
      </c>
      <c r="CF53" t="s">
        <v>4299</v>
      </c>
      <c r="CG53" t="s">
        <v>516</v>
      </c>
      <c r="CH53" t="s">
        <v>4300</v>
      </c>
      <c r="CI53" t="s">
        <v>4301</v>
      </c>
      <c r="CJ53" t="s">
        <v>4302</v>
      </c>
      <c r="CK53" t="s">
        <v>4303</v>
      </c>
      <c r="CL53" t="s">
        <v>4304</v>
      </c>
      <c r="CM53" t="s">
        <v>4305</v>
      </c>
      <c r="CN53" t="s">
        <v>4306</v>
      </c>
      <c r="CO53" t="s">
        <v>4307</v>
      </c>
      <c r="CP53" t="s">
        <v>4308</v>
      </c>
      <c r="CQ53" t="s">
        <v>4309</v>
      </c>
      <c r="CR53" t="s">
        <v>4310</v>
      </c>
      <c r="CS53" t="s">
        <v>3693</v>
      </c>
      <c r="CT53" t="s">
        <v>4311</v>
      </c>
      <c r="CU53" t="s">
        <v>4312</v>
      </c>
      <c r="CV53" t="s">
        <v>4313</v>
      </c>
      <c r="CW53" t="s">
        <v>4314</v>
      </c>
    </row>
    <row r="54" spans="1:101" x14ac:dyDescent="0.2">
      <c r="A54">
        <v>0</v>
      </c>
      <c r="B54" s="18">
        <v>36900</v>
      </c>
      <c r="C54" t="s">
        <v>4315</v>
      </c>
      <c r="D54" t="s">
        <v>4316</v>
      </c>
      <c r="E54" t="s">
        <v>4317</v>
      </c>
      <c r="F54" t="s">
        <v>372</v>
      </c>
      <c r="G54" t="s">
        <v>779</v>
      </c>
      <c r="H54" t="s">
        <v>4318</v>
      </c>
      <c r="I54" t="s">
        <v>4319</v>
      </c>
      <c r="J54" t="s">
        <v>772</v>
      </c>
      <c r="K54" t="s">
        <v>494</v>
      </c>
      <c r="L54" t="s">
        <v>2344</v>
      </c>
      <c r="M54" t="s">
        <v>1787</v>
      </c>
      <c r="N54" t="s">
        <v>2932</v>
      </c>
      <c r="O54" t="s">
        <v>1219</v>
      </c>
      <c r="P54" t="s">
        <v>3079</v>
      </c>
      <c r="Q54" t="s">
        <v>1547</v>
      </c>
      <c r="R54" t="s">
        <v>1788</v>
      </c>
      <c r="S54" t="s">
        <v>1872</v>
      </c>
      <c r="T54" t="s">
        <v>1207</v>
      </c>
      <c r="U54" t="s">
        <v>411</v>
      </c>
      <c r="V54" t="s">
        <v>4320</v>
      </c>
      <c r="W54" t="s">
        <v>1280</v>
      </c>
      <c r="X54" t="s">
        <v>4321</v>
      </c>
      <c r="Y54" t="s">
        <v>3434</v>
      </c>
      <c r="Z54" t="s">
        <v>2268</v>
      </c>
      <c r="AA54" t="s">
        <v>955</v>
      </c>
      <c r="AB54" t="s">
        <v>4322</v>
      </c>
      <c r="AC54" t="s">
        <v>4323</v>
      </c>
      <c r="AD54" t="s">
        <v>4324</v>
      </c>
      <c r="AE54" t="s">
        <v>4325</v>
      </c>
      <c r="AF54" t="s">
        <v>4326</v>
      </c>
      <c r="AG54" t="s">
        <v>4327</v>
      </c>
      <c r="AH54" t="s">
        <v>4328</v>
      </c>
      <c r="AI54" t="s">
        <v>4329</v>
      </c>
      <c r="AJ54" t="s">
        <v>4330</v>
      </c>
      <c r="AK54" t="s">
        <v>4331</v>
      </c>
      <c r="AL54" t="s">
        <v>4332</v>
      </c>
      <c r="AM54" t="s">
        <v>4333</v>
      </c>
      <c r="AN54" t="s">
        <v>4334</v>
      </c>
      <c r="AO54" t="s">
        <v>4054</v>
      </c>
      <c r="AP54" t="s">
        <v>4335</v>
      </c>
      <c r="AQ54" t="s">
        <v>3922</v>
      </c>
      <c r="AR54" t="s">
        <v>988</v>
      </c>
      <c r="AS54" t="s">
        <v>4336</v>
      </c>
      <c r="AT54" t="s">
        <v>4337</v>
      </c>
      <c r="AU54" t="s">
        <v>4338</v>
      </c>
      <c r="AV54" t="s">
        <v>4337</v>
      </c>
      <c r="AW54" t="s">
        <v>4061</v>
      </c>
      <c r="AX54" t="s">
        <v>1493</v>
      </c>
      <c r="AY54" t="s">
        <v>4339</v>
      </c>
      <c r="AZ54" t="s">
        <v>4340</v>
      </c>
      <c r="BA54" t="s">
        <v>4341</v>
      </c>
      <c r="BB54" t="s">
        <v>4342</v>
      </c>
      <c r="BC54" t="s">
        <v>4343</v>
      </c>
      <c r="BD54" t="s">
        <v>4344</v>
      </c>
      <c r="BE54" t="s">
        <v>4345</v>
      </c>
      <c r="BF54" t="s">
        <v>4346</v>
      </c>
      <c r="BG54" t="s">
        <v>4200</v>
      </c>
      <c r="BH54" t="s">
        <v>4347</v>
      </c>
      <c r="BI54" t="s">
        <v>4348</v>
      </c>
      <c r="BJ54" t="s">
        <v>4349</v>
      </c>
      <c r="BK54" t="s">
        <v>4350</v>
      </c>
      <c r="BL54" t="s">
        <v>4351</v>
      </c>
      <c r="BM54" t="s">
        <v>4352</v>
      </c>
      <c r="BN54" t="s">
        <v>4353</v>
      </c>
      <c r="BO54" t="s">
        <v>4354</v>
      </c>
      <c r="BP54" t="s">
        <v>4355</v>
      </c>
      <c r="BQ54" t="s">
        <v>4356</v>
      </c>
      <c r="BR54" t="s">
        <v>4357</v>
      </c>
      <c r="BS54" t="s">
        <v>4358</v>
      </c>
      <c r="BT54" t="s">
        <v>4359</v>
      </c>
      <c r="BU54" t="s">
        <v>825</v>
      </c>
      <c r="BV54" t="s">
        <v>2093</v>
      </c>
      <c r="BW54" t="s">
        <v>4360</v>
      </c>
      <c r="BX54" t="s">
        <v>4361</v>
      </c>
      <c r="BY54" t="s">
        <v>4362</v>
      </c>
      <c r="BZ54" t="s">
        <v>4363</v>
      </c>
      <c r="CA54" t="s">
        <v>4364</v>
      </c>
      <c r="CB54" t="s">
        <v>4365</v>
      </c>
      <c r="CC54" t="s">
        <v>4366</v>
      </c>
      <c r="CD54" t="s">
        <v>4367</v>
      </c>
      <c r="CE54" t="s">
        <v>4368</v>
      </c>
      <c r="CF54" t="s">
        <v>3467</v>
      </c>
      <c r="CG54" t="s">
        <v>3711</v>
      </c>
      <c r="CH54" t="s">
        <v>2785</v>
      </c>
      <c r="CI54" t="s">
        <v>4369</v>
      </c>
      <c r="CJ54" t="s">
        <v>3760</v>
      </c>
      <c r="CK54" t="s">
        <v>4370</v>
      </c>
      <c r="CL54" t="s">
        <v>4371</v>
      </c>
      <c r="CM54" t="s">
        <v>4372</v>
      </c>
      <c r="CN54" t="s">
        <v>4373</v>
      </c>
      <c r="CO54" t="s">
        <v>4374</v>
      </c>
      <c r="CP54" t="s">
        <v>4375</v>
      </c>
      <c r="CQ54" t="s">
        <v>4376</v>
      </c>
      <c r="CR54" t="s">
        <v>2110</v>
      </c>
      <c r="CS54" t="s">
        <v>1301</v>
      </c>
      <c r="CT54" t="s">
        <v>4377</v>
      </c>
      <c r="CU54" t="s">
        <v>4378</v>
      </c>
      <c r="CV54" t="s">
        <v>4379</v>
      </c>
      <c r="CW54" t="s">
        <v>4380</v>
      </c>
    </row>
    <row r="55" spans="1:101" x14ac:dyDescent="0.2">
      <c r="A55">
        <v>0</v>
      </c>
      <c r="B55" s="18">
        <v>36907</v>
      </c>
      <c r="C55" t="s">
        <v>4381</v>
      </c>
      <c r="D55" t="s">
        <v>4382</v>
      </c>
      <c r="E55" t="s">
        <v>2159</v>
      </c>
      <c r="F55" t="s">
        <v>4383</v>
      </c>
      <c r="G55" t="s">
        <v>2784</v>
      </c>
      <c r="H55" t="s">
        <v>4384</v>
      </c>
      <c r="I55" t="s">
        <v>4385</v>
      </c>
      <c r="J55" t="s">
        <v>1293</v>
      </c>
      <c r="K55" t="s">
        <v>1037</v>
      </c>
      <c r="L55" t="s">
        <v>1951</v>
      </c>
      <c r="M55" t="s">
        <v>1627</v>
      </c>
      <c r="N55" t="s">
        <v>3899</v>
      </c>
      <c r="O55" t="s">
        <v>405</v>
      </c>
      <c r="P55" t="s">
        <v>951</v>
      </c>
      <c r="Q55" t="s">
        <v>3364</v>
      </c>
      <c r="R55" t="s">
        <v>862</v>
      </c>
      <c r="S55" t="s">
        <v>4386</v>
      </c>
      <c r="T55" t="s">
        <v>1707</v>
      </c>
      <c r="U55" t="s">
        <v>1549</v>
      </c>
      <c r="V55" t="s">
        <v>4040</v>
      </c>
      <c r="W55" t="s">
        <v>4387</v>
      </c>
      <c r="X55" t="s">
        <v>4107</v>
      </c>
      <c r="Y55" t="s">
        <v>2417</v>
      </c>
      <c r="Z55" t="s">
        <v>3968</v>
      </c>
      <c r="AA55" t="s">
        <v>495</v>
      </c>
      <c r="AB55" t="s">
        <v>4249</v>
      </c>
      <c r="AC55" t="s">
        <v>4388</v>
      </c>
      <c r="AD55" t="s">
        <v>4389</v>
      </c>
      <c r="AE55" t="s">
        <v>4390</v>
      </c>
      <c r="AF55" t="s">
        <v>4391</v>
      </c>
      <c r="AG55" t="s">
        <v>4392</v>
      </c>
      <c r="AH55" t="s">
        <v>4393</v>
      </c>
      <c r="AI55" t="s">
        <v>4329</v>
      </c>
      <c r="AJ55" t="s">
        <v>4394</v>
      </c>
      <c r="AK55" t="s">
        <v>4395</v>
      </c>
      <c r="AL55" t="s">
        <v>4396</v>
      </c>
      <c r="AM55" t="s">
        <v>4397</v>
      </c>
      <c r="AN55" t="s">
        <v>4398</v>
      </c>
      <c r="AO55" t="s">
        <v>4399</v>
      </c>
      <c r="AP55" t="s">
        <v>4400</v>
      </c>
      <c r="AQ55" t="s">
        <v>4401</v>
      </c>
      <c r="AR55" t="s">
        <v>3990</v>
      </c>
      <c r="AS55" t="s">
        <v>1325</v>
      </c>
      <c r="AT55" t="s">
        <v>1970</v>
      </c>
      <c r="AU55" t="s">
        <v>4402</v>
      </c>
      <c r="AV55" t="s">
        <v>4403</v>
      </c>
      <c r="AW55" t="s">
        <v>4404</v>
      </c>
      <c r="AX55" t="s">
        <v>4405</v>
      </c>
      <c r="AY55" t="s">
        <v>4406</v>
      </c>
      <c r="AZ55" t="s">
        <v>1650</v>
      </c>
      <c r="BA55" t="s">
        <v>3990</v>
      </c>
      <c r="BB55" t="s">
        <v>1653</v>
      </c>
      <c r="BC55" t="s">
        <v>4407</v>
      </c>
      <c r="BD55" t="s">
        <v>4408</v>
      </c>
      <c r="BE55" t="s">
        <v>3524</v>
      </c>
      <c r="BF55" t="s">
        <v>4409</v>
      </c>
      <c r="BG55" t="s">
        <v>4410</v>
      </c>
      <c r="BH55" t="s">
        <v>3455</v>
      </c>
      <c r="BI55" t="s">
        <v>4411</v>
      </c>
      <c r="BJ55" t="s">
        <v>4412</v>
      </c>
      <c r="BK55" t="s">
        <v>4413</v>
      </c>
      <c r="BL55" t="s">
        <v>4414</v>
      </c>
      <c r="BM55" t="s">
        <v>4415</v>
      </c>
      <c r="BN55" t="s">
        <v>4416</v>
      </c>
      <c r="BO55" t="s">
        <v>4417</v>
      </c>
      <c r="BP55" t="s">
        <v>4418</v>
      </c>
      <c r="BQ55" t="s">
        <v>4419</v>
      </c>
      <c r="BR55" t="s">
        <v>4420</v>
      </c>
      <c r="BS55">
        <v>-151</v>
      </c>
      <c r="BT55" t="s">
        <v>2546</v>
      </c>
      <c r="BU55" t="s">
        <v>739</v>
      </c>
      <c r="BV55" t="s">
        <v>4421</v>
      </c>
      <c r="BW55" t="s">
        <v>4422</v>
      </c>
      <c r="BX55" t="s">
        <v>4423</v>
      </c>
      <c r="BY55" t="s">
        <v>4424</v>
      </c>
      <c r="BZ55" t="s">
        <v>4425</v>
      </c>
      <c r="CA55" t="s">
        <v>4426</v>
      </c>
      <c r="CB55" t="s">
        <v>4113</v>
      </c>
      <c r="CC55" t="s">
        <v>4427</v>
      </c>
      <c r="CD55" t="s">
        <v>4428</v>
      </c>
      <c r="CE55" t="s">
        <v>1201</v>
      </c>
      <c r="CF55" t="s">
        <v>4429</v>
      </c>
      <c r="CG55" t="s">
        <v>4430</v>
      </c>
      <c r="CH55" t="s">
        <v>2194</v>
      </c>
      <c r="CI55" t="s">
        <v>4431</v>
      </c>
      <c r="CJ55" t="s">
        <v>4432</v>
      </c>
      <c r="CK55" t="s">
        <v>1224</v>
      </c>
      <c r="CL55" t="s">
        <v>4433</v>
      </c>
      <c r="CM55" t="s">
        <v>4434</v>
      </c>
      <c r="CN55" t="s">
        <v>4435</v>
      </c>
      <c r="CO55" t="s">
        <v>4436</v>
      </c>
      <c r="CP55" t="s">
        <v>4437</v>
      </c>
      <c r="CQ55" t="s">
        <v>4438</v>
      </c>
      <c r="CR55" t="s">
        <v>4439</v>
      </c>
      <c r="CS55" t="s">
        <v>2784</v>
      </c>
      <c r="CT55" t="s">
        <v>4440</v>
      </c>
      <c r="CU55" t="s">
        <v>4441</v>
      </c>
      <c r="CV55" t="s">
        <v>4442</v>
      </c>
      <c r="CW55" t="s">
        <v>4443</v>
      </c>
    </row>
    <row r="56" spans="1:101" x14ac:dyDescent="0.2">
      <c r="A56">
        <v>0</v>
      </c>
      <c r="B56" s="18">
        <v>36914</v>
      </c>
      <c r="C56" t="s">
        <v>4444</v>
      </c>
      <c r="D56" t="s">
        <v>4445</v>
      </c>
      <c r="E56" t="s">
        <v>4446</v>
      </c>
      <c r="F56" t="s">
        <v>4447</v>
      </c>
      <c r="G56" t="s">
        <v>3135</v>
      </c>
      <c r="H56" t="s">
        <v>4448</v>
      </c>
      <c r="I56" t="s">
        <v>4449</v>
      </c>
      <c r="J56" t="s">
        <v>3220</v>
      </c>
      <c r="K56" t="s">
        <v>1624</v>
      </c>
      <c r="L56" t="s">
        <v>1951</v>
      </c>
      <c r="M56" t="s">
        <v>594</v>
      </c>
      <c r="N56" t="s">
        <v>401</v>
      </c>
      <c r="O56" t="s">
        <v>1038</v>
      </c>
      <c r="P56" t="s">
        <v>1040</v>
      </c>
      <c r="Q56" t="s">
        <v>3364</v>
      </c>
      <c r="R56" t="s">
        <v>1788</v>
      </c>
      <c r="S56" t="s">
        <v>4450</v>
      </c>
      <c r="T56" t="s">
        <v>1870</v>
      </c>
      <c r="U56" t="s">
        <v>3148</v>
      </c>
      <c r="V56" t="s">
        <v>4451</v>
      </c>
      <c r="W56" t="s">
        <v>3570</v>
      </c>
      <c r="X56" t="s">
        <v>4310</v>
      </c>
      <c r="Y56" t="s">
        <v>1124</v>
      </c>
      <c r="Z56" t="s">
        <v>2344</v>
      </c>
      <c r="AA56" t="s">
        <v>1624</v>
      </c>
      <c r="AB56" t="s">
        <v>4452</v>
      </c>
      <c r="AC56" t="s">
        <v>4453</v>
      </c>
      <c r="AD56" t="s">
        <v>4454</v>
      </c>
      <c r="AE56" t="s">
        <v>480</v>
      </c>
      <c r="AF56" t="s">
        <v>4455</v>
      </c>
      <c r="AG56" t="s">
        <v>4456</v>
      </c>
      <c r="AH56" t="s">
        <v>4457</v>
      </c>
      <c r="AI56" t="s">
        <v>4458</v>
      </c>
      <c r="AJ56" t="s">
        <v>4459</v>
      </c>
      <c r="AK56" t="s">
        <v>4460</v>
      </c>
      <c r="AL56" t="s">
        <v>4461</v>
      </c>
      <c r="AM56" t="s">
        <v>1333</v>
      </c>
      <c r="AN56" t="s">
        <v>4462</v>
      </c>
      <c r="AO56" t="s">
        <v>4463</v>
      </c>
      <c r="AP56" t="s">
        <v>4464</v>
      </c>
      <c r="AQ56" t="s">
        <v>4465</v>
      </c>
      <c r="AR56" t="s">
        <v>801</v>
      </c>
      <c r="AS56" t="s">
        <v>533</v>
      </c>
      <c r="AT56" t="s">
        <v>4466</v>
      </c>
      <c r="AU56" t="s">
        <v>332</v>
      </c>
      <c r="AV56" t="s">
        <v>2299</v>
      </c>
      <c r="AW56" t="s">
        <v>335</v>
      </c>
      <c r="AX56" t="s">
        <v>434</v>
      </c>
      <c r="AY56" t="s">
        <v>977</v>
      </c>
      <c r="AZ56" t="s">
        <v>2373</v>
      </c>
      <c r="BA56" t="s">
        <v>2366</v>
      </c>
      <c r="BB56" t="s">
        <v>803</v>
      </c>
      <c r="BC56" t="s">
        <v>4467</v>
      </c>
      <c r="BD56" t="s">
        <v>4060</v>
      </c>
      <c r="BE56" t="s">
        <v>1405</v>
      </c>
      <c r="BF56" t="s">
        <v>434</v>
      </c>
      <c r="BG56" t="s">
        <v>437</v>
      </c>
      <c r="BH56" t="s">
        <v>801</v>
      </c>
      <c r="BI56" t="s">
        <v>4468</v>
      </c>
      <c r="BJ56" t="s">
        <v>4469</v>
      </c>
      <c r="BK56" t="s">
        <v>4470</v>
      </c>
      <c r="BL56" t="s">
        <v>4471</v>
      </c>
      <c r="BM56" t="s">
        <v>4472</v>
      </c>
      <c r="BN56" t="s">
        <v>4473</v>
      </c>
      <c r="BO56" t="s">
        <v>2703</v>
      </c>
      <c r="BP56" t="s">
        <v>4474</v>
      </c>
      <c r="BQ56" t="s">
        <v>4475</v>
      </c>
      <c r="BR56" t="s">
        <v>4476</v>
      </c>
      <c r="BS56" t="s">
        <v>4477</v>
      </c>
      <c r="BT56" t="s">
        <v>1513</v>
      </c>
      <c r="BU56" t="s">
        <v>1533</v>
      </c>
      <c r="BV56" t="s">
        <v>4478</v>
      </c>
      <c r="BW56" t="s">
        <v>4479</v>
      </c>
      <c r="BX56" t="s">
        <v>4441</v>
      </c>
      <c r="BY56" t="s">
        <v>4480</v>
      </c>
      <c r="BZ56" t="s">
        <v>4481</v>
      </c>
      <c r="CA56" t="s">
        <v>4482</v>
      </c>
      <c r="CB56" t="s">
        <v>4483</v>
      </c>
      <c r="CC56" t="s">
        <v>4484</v>
      </c>
      <c r="CD56" t="s">
        <v>4485</v>
      </c>
      <c r="CE56" t="s">
        <v>4486</v>
      </c>
      <c r="CF56" t="s">
        <v>4487</v>
      </c>
      <c r="CG56" t="s">
        <v>4488</v>
      </c>
      <c r="CH56" t="s">
        <v>3748</v>
      </c>
      <c r="CI56" t="s">
        <v>1597</v>
      </c>
      <c r="CJ56" t="s">
        <v>4489</v>
      </c>
      <c r="CK56" t="s">
        <v>4490</v>
      </c>
      <c r="CL56" t="s">
        <v>4491</v>
      </c>
      <c r="CM56" t="s">
        <v>4492</v>
      </c>
      <c r="CN56" t="s">
        <v>4493</v>
      </c>
      <c r="CO56" t="s">
        <v>3138</v>
      </c>
      <c r="CP56" t="s">
        <v>1942</v>
      </c>
      <c r="CQ56" t="s">
        <v>4494</v>
      </c>
      <c r="CR56" t="s">
        <v>4495</v>
      </c>
      <c r="CS56" t="s">
        <v>4496</v>
      </c>
      <c r="CT56" t="s">
        <v>4497</v>
      </c>
      <c r="CU56" t="s">
        <v>4498</v>
      </c>
      <c r="CV56" t="s">
        <v>4499</v>
      </c>
      <c r="CW56" t="s">
        <v>4500</v>
      </c>
    </row>
    <row r="57" spans="1:101" x14ac:dyDescent="0.2">
      <c r="A57">
        <v>0</v>
      </c>
      <c r="B57" s="18">
        <v>36921</v>
      </c>
      <c r="C57" t="s">
        <v>4501</v>
      </c>
      <c r="D57" t="s">
        <v>4502</v>
      </c>
      <c r="E57" t="s">
        <v>2008</v>
      </c>
      <c r="F57" t="s">
        <v>4503</v>
      </c>
      <c r="G57" t="s">
        <v>4041</v>
      </c>
      <c r="H57" t="s">
        <v>4504</v>
      </c>
      <c r="I57" t="s">
        <v>4505</v>
      </c>
      <c r="J57" t="s">
        <v>3075</v>
      </c>
      <c r="K57" t="s">
        <v>1870</v>
      </c>
      <c r="L57" t="s">
        <v>3079</v>
      </c>
      <c r="M57" t="s">
        <v>774</v>
      </c>
      <c r="N57" t="s">
        <v>2187</v>
      </c>
      <c r="O57" t="s">
        <v>689</v>
      </c>
      <c r="P57" t="s">
        <v>1710</v>
      </c>
      <c r="Q57" t="s">
        <v>4506</v>
      </c>
      <c r="R57" t="s">
        <v>1380</v>
      </c>
      <c r="S57" t="s">
        <v>4386</v>
      </c>
      <c r="T57" t="s">
        <v>593</v>
      </c>
      <c r="U57" t="s">
        <v>3365</v>
      </c>
      <c r="V57" t="s">
        <v>4507</v>
      </c>
      <c r="W57" t="s">
        <v>3570</v>
      </c>
      <c r="X57" t="s">
        <v>4321</v>
      </c>
      <c r="Y57" t="s">
        <v>3832</v>
      </c>
      <c r="Z57" t="s">
        <v>1296</v>
      </c>
      <c r="AA57" t="s">
        <v>1870</v>
      </c>
      <c r="AB57" t="s">
        <v>4508</v>
      </c>
      <c r="AC57" t="s">
        <v>4509</v>
      </c>
      <c r="AD57" t="s">
        <v>4510</v>
      </c>
      <c r="AE57" t="s">
        <v>4511</v>
      </c>
      <c r="AF57" t="s">
        <v>4512</v>
      </c>
      <c r="AG57" t="s">
        <v>4513</v>
      </c>
      <c r="AH57" t="s">
        <v>4514</v>
      </c>
      <c r="AI57" t="s">
        <v>4515</v>
      </c>
      <c r="AJ57" t="s">
        <v>4516</v>
      </c>
      <c r="AK57" t="s">
        <v>4517</v>
      </c>
      <c r="AL57" t="s">
        <v>4518</v>
      </c>
      <c r="AM57" t="s">
        <v>4519</v>
      </c>
      <c r="AN57" t="s">
        <v>4520</v>
      </c>
      <c r="AO57" t="s">
        <v>4521</v>
      </c>
      <c r="AP57" t="s">
        <v>3651</v>
      </c>
      <c r="AQ57" t="s">
        <v>529</v>
      </c>
      <c r="AR57" t="s">
        <v>2217</v>
      </c>
      <c r="AS57" t="s">
        <v>980</v>
      </c>
      <c r="AT57" t="s">
        <v>4522</v>
      </c>
      <c r="AU57" t="s">
        <v>2140</v>
      </c>
      <c r="AV57" t="s">
        <v>2048</v>
      </c>
      <c r="AW57" t="s">
        <v>4523</v>
      </c>
      <c r="AX57" t="s">
        <v>4524</v>
      </c>
      <c r="AY57" t="s">
        <v>4525</v>
      </c>
      <c r="AZ57" t="s">
        <v>4526</v>
      </c>
      <c r="BA57" t="s">
        <v>804</v>
      </c>
      <c r="BB57" t="s">
        <v>625</v>
      </c>
      <c r="BC57" t="s">
        <v>1972</v>
      </c>
      <c r="BD57" t="s">
        <v>4527</v>
      </c>
      <c r="BE57" t="s">
        <v>1733</v>
      </c>
      <c r="BF57" t="s">
        <v>4528</v>
      </c>
      <c r="BG57" t="s">
        <v>1903</v>
      </c>
      <c r="BH57" t="s">
        <v>2217</v>
      </c>
      <c r="BI57" t="s">
        <v>4529</v>
      </c>
      <c r="BJ57" t="s">
        <v>4530</v>
      </c>
      <c r="BK57" t="s">
        <v>4531</v>
      </c>
      <c r="BL57" t="s">
        <v>4532</v>
      </c>
      <c r="BM57" t="s">
        <v>4533</v>
      </c>
      <c r="BN57" t="s">
        <v>4534</v>
      </c>
      <c r="BO57" t="s">
        <v>4535</v>
      </c>
      <c r="BP57" t="s">
        <v>4536</v>
      </c>
      <c r="BQ57" t="s">
        <v>4537</v>
      </c>
      <c r="BR57" t="s">
        <v>4538</v>
      </c>
      <c r="BS57" t="s">
        <v>4539</v>
      </c>
      <c r="BT57" t="s">
        <v>1674</v>
      </c>
      <c r="BU57" t="s">
        <v>1776</v>
      </c>
      <c r="BV57" t="s">
        <v>3674</v>
      </c>
      <c r="BW57" t="s">
        <v>4540</v>
      </c>
      <c r="BX57" t="s">
        <v>4541</v>
      </c>
      <c r="BY57" t="s">
        <v>4542</v>
      </c>
      <c r="BZ57" t="s">
        <v>4543</v>
      </c>
      <c r="CA57" t="s">
        <v>4544</v>
      </c>
      <c r="CB57" t="s">
        <v>4545</v>
      </c>
      <c r="CC57" t="s">
        <v>4546</v>
      </c>
      <c r="CD57" t="s">
        <v>4547</v>
      </c>
      <c r="CE57" t="s">
        <v>4548</v>
      </c>
      <c r="CF57" t="s">
        <v>3045</v>
      </c>
      <c r="CG57" t="s">
        <v>4430</v>
      </c>
      <c r="CH57" t="s">
        <v>4495</v>
      </c>
      <c r="CI57" t="s">
        <v>2010</v>
      </c>
      <c r="CJ57" t="s">
        <v>4549</v>
      </c>
      <c r="CK57" t="s">
        <v>4550</v>
      </c>
      <c r="CL57" t="s">
        <v>4551</v>
      </c>
      <c r="CM57" t="s">
        <v>4552</v>
      </c>
      <c r="CN57" t="s">
        <v>4553</v>
      </c>
      <c r="CO57" t="s">
        <v>4554</v>
      </c>
      <c r="CP57" t="s">
        <v>4555</v>
      </c>
      <c r="CQ57" t="s">
        <v>4556</v>
      </c>
      <c r="CR57" t="s">
        <v>4557</v>
      </c>
      <c r="CS57" t="s">
        <v>384</v>
      </c>
      <c r="CT57" t="s">
        <v>964</v>
      </c>
      <c r="CU57" t="s">
        <v>4558</v>
      </c>
      <c r="CV57" t="s">
        <v>4559</v>
      </c>
      <c r="CW57" t="s">
        <v>4560</v>
      </c>
    </row>
    <row r="58" spans="1:101" x14ac:dyDescent="0.2">
      <c r="A58">
        <v>1</v>
      </c>
      <c r="B58" s="18">
        <v>36928</v>
      </c>
      <c r="C58" t="s">
        <v>4561</v>
      </c>
      <c r="D58" t="s">
        <v>4562</v>
      </c>
      <c r="E58" t="s">
        <v>4563</v>
      </c>
      <c r="F58" t="s">
        <v>4564</v>
      </c>
      <c r="G58" t="s">
        <v>2029</v>
      </c>
      <c r="H58" t="s">
        <v>4565</v>
      </c>
      <c r="I58" t="s">
        <v>4566</v>
      </c>
      <c r="J58" t="s">
        <v>496</v>
      </c>
      <c r="K58" t="s">
        <v>860</v>
      </c>
      <c r="L58" t="s">
        <v>2344</v>
      </c>
      <c r="M58" t="s">
        <v>2715</v>
      </c>
      <c r="N58" t="s">
        <v>783</v>
      </c>
      <c r="O58" t="s">
        <v>1037</v>
      </c>
      <c r="P58" t="s">
        <v>3079</v>
      </c>
      <c r="Q58" t="s">
        <v>3832</v>
      </c>
      <c r="R58" t="s">
        <v>3079</v>
      </c>
      <c r="S58" t="s">
        <v>3220</v>
      </c>
      <c r="T58" t="s">
        <v>1207</v>
      </c>
      <c r="U58" t="s">
        <v>1628</v>
      </c>
      <c r="V58" t="s">
        <v>4567</v>
      </c>
      <c r="W58" t="s">
        <v>1953</v>
      </c>
      <c r="X58" t="s">
        <v>4568</v>
      </c>
      <c r="Y58" t="s">
        <v>1952</v>
      </c>
      <c r="Z58" t="s">
        <v>1041</v>
      </c>
      <c r="AA58" t="s">
        <v>955</v>
      </c>
      <c r="AB58" t="s">
        <v>4569</v>
      </c>
      <c r="AC58" t="s">
        <v>4570</v>
      </c>
      <c r="AD58" t="s">
        <v>4571</v>
      </c>
      <c r="AE58" t="s">
        <v>4572</v>
      </c>
      <c r="AF58" t="s">
        <v>4573</v>
      </c>
      <c r="AG58" t="s">
        <v>4034</v>
      </c>
      <c r="AH58" t="s">
        <v>4574</v>
      </c>
      <c r="AI58" t="s">
        <v>4575</v>
      </c>
      <c r="AJ58" t="s">
        <v>4576</v>
      </c>
      <c r="AK58" t="s">
        <v>4577</v>
      </c>
      <c r="AL58" t="s">
        <v>4578</v>
      </c>
      <c r="AM58" t="s">
        <v>4579</v>
      </c>
      <c r="AN58" t="s">
        <v>4580</v>
      </c>
      <c r="AO58" t="s">
        <v>2534</v>
      </c>
      <c r="AP58" t="s">
        <v>4581</v>
      </c>
      <c r="AQ58" t="s">
        <v>726</v>
      </c>
      <c r="AR58" t="s">
        <v>4582</v>
      </c>
      <c r="AS58" t="s">
        <v>2368</v>
      </c>
      <c r="AT58" t="s">
        <v>3243</v>
      </c>
      <c r="AU58" t="s">
        <v>4583</v>
      </c>
      <c r="AV58" t="s">
        <v>4584</v>
      </c>
      <c r="AW58" t="s">
        <v>4585</v>
      </c>
      <c r="AX58" t="s">
        <v>4586</v>
      </c>
      <c r="AY58" t="s">
        <v>4585</v>
      </c>
      <c r="AZ58" t="s">
        <v>3383</v>
      </c>
      <c r="BA58" t="s">
        <v>2367</v>
      </c>
      <c r="BB58" t="s">
        <v>4587</v>
      </c>
      <c r="BC58" t="s">
        <v>439</v>
      </c>
      <c r="BD58" t="s">
        <v>4125</v>
      </c>
      <c r="BE58" t="s">
        <v>4588</v>
      </c>
      <c r="BF58" t="s">
        <v>4589</v>
      </c>
      <c r="BG58" t="s">
        <v>4590</v>
      </c>
      <c r="BH58" t="s">
        <v>533</v>
      </c>
      <c r="BI58" t="s">
        <v>4591</v>
      </c>
      <c r="BJ58" t="s">
        <v>4592</v>
      </c>
      <c r="BK58" t="s">
        <v>4593</v>
      </c>
      <c r="BL58" t="s">
        <v>4594</v>
      </c>
      <c r="BM58" t="s">
        <v>2539</v>
      </c>
      <c r="BN58" t="s">
        <v>4595</v>
      </c>
      <c r="BO58" t="s">
        <v>4596</v>
      </c>
      <c r="BP58" t="s">
        <v>4545</v>
      </c>
      <c r="BQ58" t="s">
        <v>4597</v>
      </c>
      <c r="BR58" t="s">
        <v>4598</v>
      </c>
      <c r="BS58" t="s">
        <v>4599</v>
      </c>
      <c r="BT58" t="s">
        <v>1513</v>
      </c>
      <c r="BU58" t="s">
        <v>1175</v>
      </c>
      <c r="BV58" t="s">
        <v>646</v>
      </c>
      <c r="BW58" t="s">
        <v>4600</v>
      </c>
      <c r="BX58" t="s">
        <v>1518</v>
      </c>
      <c r="BY58" t="s">
        <v>4601</v>
      </c>
      <c r="BZ58" t="s">
        <v>4602</v>
      </c>
      <c r="CA58" t="s">
        <v>4603</v>
      </c>
      <c r="CB58" t="s">
        <v>4604</v>
      </c>
      <c r="CC58" t="s">
        <v>4605</v>
      </c>
      <c r="CD58" t="s">
        <v>4606</v>
      </c>
      <c r="CE58" t="s">
        <v>2019</v>
      </c>
      <c r="CF58" t="s">
        <v>1258</v>
      </c>
      <c r="CG58" t="s">
        <v>420</v>
      </c>
      <c r="CH58" t="s">
        <v>4607</v>
      </c>
      <c r="CI58" t="s">
        <v>1526</v>
      </c>
      <c r="CJ58" t="s">
        <v>4608</v>
      </c>
      <c r="CK58" t="s">
        <v>4609</v>
      </c>
      <c r="CL58" t="s">
        <v>4610</v>
      </c>
      <c r="CM58" t="s">
        <v>4611</v>
      </c>
      <c r="CN58" t="s">
        <v>4612</v>
      </c>
      <c r="CO58" t="s">
        <v>4613</v>
      </c>
      <c r="CP58" t="s">
        <v>3050</v>
      </c>
      <c r="CQ58" t="s">
        <v>4614</v>
      </c>
      <c r="CR58" t="s">
        <v>4615</v>
      </c>
      <c r="CS58" t="s">
        <v>3277</v>
      </c>
      <c r="CT58" t="s">
        <v>4616</v>
      </c>
      <c r="CU58" t="s">
        <v>4617</v>
      </c>
      <c r="CV58" t="s">
        <v>4618</v>
      </c>
      <c r="CW58" t="s">
        <v>4619</v>
      </c>
    </row>
    <row r="59" spans="1:101" x14ac:dyDescent="0.2">
      <c r="A59">
        <v>1</v>
      </c>
      <c r="B59" s="18">
        <v>36935</v>
      </c>
      <c r="C59" t="s">
        <v>4620</v>
      </c>
      <c r="D59" t="s">
        <v>4621</v>
      </c>
      <c r="E59" t="s">
        <v>4622</v>
      </c>
      <c r="F59" t="s">
        <v>369</v>
      </c>
      <c r="G59" t="s">
        <v>1301</v>
      </c>
      <c r="H59" t="s">
        <v>4623</v>
      </c>
      <c r="I59" t="s">
        <v>4624</v>
      </c>
      <c r="J59" t="s">
        <v>1946</v>
      </c>
      <c r="K59" t="s">
        <v>1123</v>
      </c>
      <c r="L59" t="s">
        <v>1296</v>
      </c>
      <c r="M59" t="s">
        <v>683</v>
      </c>
      <c r="N59" t="s">
        <v>2032</v>
      </c>
      <c r="O59" t="s">
        <v>860</v>
      </c>
      <c r="P59" t="s">
        <v>2344</v>
      </c>
      <c r="Q59" t="s">
        <v>1952</v>
      </c>
      <c r="R59" t="s">
        <v>2344</v>
      </c>
      <c r="S59" t="s">
        <v>3075</v>
      </c>
      <c r="T59" t="s">
        <v>1039</v>
      </c>
      <c r="U59" t="s">
        <v>1124</v>
      </c>
      <c r="V59" t="s">
        <v>4625</v>
      </c>
      <c r="W59" t="s">
        <v>408</v>
      </c>
      <c r="X59" t="s">
        <v>2785</v>
      </c>
      <c r="Y59" t="s">
        <v>314</v>
      </c>
      <c r="Z59" t="s">
        <v>2026</v>
      </c>
      <c r="AA59" t="s">
        <v>685</v>
      </c>
      <c r="AB59" t="s">
        <v>4626</v>
      </c>
      <c r="AC59" t="s">
        <v>4627</v>
      </c>
      <c r="AD59" t="s">
        <v>4628</v>
      </c>
      <c r="AE59" t="s">
        <v>4629</v>
      </c>
      <c r="AF59" t="s">
        <v>4630</v>
      </c>
      <c r="AG59" t="s">
        <v>4631</v>
      </c>
      <c r="AH59" t="s">
        <v>4632</v>
      </c>
      <c r="AI59" t="s">
        <v>4633</v>
      </c>
      <c r="AJ59" t="s">
        <v>4634</v>
      </c>
      <c r="AK59" t="s">
        <v>4635</v>
      </c>
      <c r="AL59" t="s">
        <v>4636</v>
      </c>
      <c r="AM59" t="s">
        <v>4637</v>
      </c>
      <c r="AN59" t="s">
        <v>4638</v>
      </c>
      <c r="AO59" t="s">
        <v>2561</v>
      </c>
      <c r="AP59" t="s">
        <v>4639</v>
      </c>
      <c r="AQ59" t="s">
        <v>4640</v>
      </c>
      <c r="AR59" t="s">
        <v>2214</v>
      </c>
      <c r="AS59" t="s">
        <v>2369</v>
      </c>
      <c r="AT59" t="s">
        <v>525</v>
      </c>
      <c r="AU59" t="s">
        <v>2218</v>
      </c>
      <c r="AV59" t="s">
        <v>4641</v>
      </c>
      <c r="AW59" t="s">
        <v>721</v>
      </c>
      <c r="AX59" t="s">
        <v>437</v>
      </c>
      <c r="AY59" t="s">
        <v>721</v>
      </c>
      <c r="AZ59" t="s">
        <v>4642</v>
      </c>
      <c r="BA59" t="s">
        <v>2883</v>
      </c>
      <c r="BB59" t="s">
        <v>621</v>
      </c>
      <c r="BC59" t="s">
        <v>4467</v>
      </c>
      <c r="BD59" t="s">
        <v>891</v>
      </c>
      <c r="BE59" t="s">
        <v>4643</v>
      </c>
      <c r="BF59" t="s">
        <v>2051</v>
      </c>
      <c r="BG59" t="s">
        <v>4582</v>
      </c>
      <c r="BH59" t="s">
        <v>2219</v>
      </c>
      <c r="BI59" t="s">
        <v>4644</v>
      </c>
      <c r="BJ59" t="s">
        <v>4645</v>
      </c>
      <c r="BK59" t="s">
        <v>4646</v>
      </c>
      <c r="BL59" t="s">
        <v>3417</v>
      </c>
      <c r="BM59" t="s">
        <v>4647</v>
      </c>
      <c r="BN59" t="s">
        <v>4648</v>
      </c>
      <c r="BO59" t="s">
        <v>4649</v>
      </c>
      <c r="BP59" t="s">
        <v>4650</v>
      </c>
      <c r="BQ59" t="s">
        <v>4651</v>
      </c>
      <c r="BR59" t="s">
        <v>4652</v>
      </c>
      <c r="BS59" t="s">
        <v>4653</v>
      </c>
      <c r="BT59" t="s">
        <v>2697</v>
      </c>
      <c r="BU59" t="s">
        <v>1100</v>
      </c>
      <c r="BV59" t="s">
        <v>4654</v>
      </c>
      <c r="BW59" t="s">
        <v>4655</v>
      </c>
      <c r="BX59" t="s">
        <v>4656</v>
      </c>
      <c r="BY59" t="s">
        <v>4657</v>
      </c>
      <c r="BZ59" t="s">
        <v>4658</v>
      </c>
      <c r="CA59" t="s">
        <v>4659</v>
      </c>
      <c r="CB59" t="s">
        <v>4660</v>
      </c>
      <c r="CC59" t="s">
        <v>4661</v>
      </c>
      <c r="CD59" t="s">
        <v>4662</v>
      </c>
      <c r="CE59" t="s">
        <v>4663</v>
      </c>
      <c r="CF59" t="s">
        <v>4664</v>
      </c>
      <c r="CG59" t="s">
        <v>4665</v>
      </c>
      <c r="CH59" t="s">
        <v>4666</v>
      </c>
      <c r="CI59" t="s">
        <v>4667</v>
      </c>
      <c r="CJ59" t="s">
        <v>4668</v>
      </c>
      <c r="CK59" t="s">
        <v>4669</v>
      </c>
      <c r="CL59" t="s">
        <v>2253</v>
      </c>
      <c r="CM59" t="s">
        <v>4670</v>
      </c>
      <c r="CN59" t="s">
        <v>4671</v>
      </c>
      <c r="CO59" t="s">
        <v>4672</v>
      </c>
      <c r="CP59" t="s">
        <v>2831</v>
      </c>
      <c r="CQ59" t="s">
        <v>4673</v>
      </c>
      <c r="CR59" t="s">
        <v>4674</v>
      </c>
      <c r="CS59" t="s">
        <v>4675</v>
      </c>
      <c r="CT59" t="s">
        <v>4676</v>
      </c>
      <c r="CU59" t="s">
        <v>4677</v>
      </c>
      <c r="CV59" t="s">
        <v>4678</v>
      </c>
      <c r="CW59" t="s">
        <v>2008</v>
      </c>
    </row>
    <row r="60" spans="1:101" x14ac:dyDescent="0.2">
      <c r="A60">
        <v>1</v>
      </c>
      <c r="B60" s="18">
        <v>36942</v>
      </c>
      <c r="C60" t="s">
        <v>4679</v>
      </c>
      <c r="D60" t="s">
        <v>4680</v>
      </c>
      <c r="E60" t="s">
        <v>4681</v>
      </c>
      <c r="F60" t="s">
        <v>2200</v>
      </c>
      <c r="G60" t="s">
        <v>3821</v>
      </c>
      <c r="H60" t="s">
        <v>4682</v>
      </c>
      <c r="I60" t="s">
        <v>4683</v>
      </c>
      <c r="J60" t="s">
        <v>1787</v>
      </c>
      <c r="K60" t="s">
        <v>683</v>
      </c>
      <c r="L60" t="s">
        <v>3292</v>
      </c>
      <c r="M60" t="s">
        <v>1212</v>
      </c>
      <c r="N60" t="s">
        <v>4038</v>
      </c>
      <c r="O60" t="s">
        <v>684</v>
      </c>
      <c r="P60" t="s">
        <v>4245</v>
      </c>
      <c r="Q60" t="s">
        <v>1547</v>
      </c>
      <c r="R60" t="s">
        <v>595</v>
      </c>
      <c r="S60" t="s">
        <v>3075</v>
      </c>
      <c r="T60" t="s">
        <v>773</v>
      </c>
      <c r="U60" t="s">
        <v>4506</v>
      </c>
      <c r="V60" t="s">
        <v>4684</v>
      </c>
      <c r="W60" t="s">
        <v>4685</v>
      </c>
      <c r="X60" t="s">
        <v>2719</v>
      </c>
      <c r="Y60" t="s">
        <v>4686</v>
      </c>
      <c r="Z60" t="s">
        <v>2026</v>
      </c>
      <c r="AA60" t="s">
        <v>1382</v>
      </c>
      <c r="AB60" t="s">
        <v>4687</v>
      </c>
      <c r="AC60" t="s">
        <v>4688</v>
      </c>
      <c r="AD60" t="s">
        <v>4689</v>
      </c>
      <c r="AE60" t="s">
        <v>4690</v>
      </c>
      <c r="AF60" t="s">
        <v>4691</v>
      </c>
      <c r="AG60" t="s">
        <v>4503</v>
      </c>
      <c r="AH60" t="s">
        <v>4692</v>
      </c>
      <c r="AI60" t="s">
        <v>4693</v>
      </c>
      <c r="AJ60" t="s">
        <v>4694</v>
      </c>
      <c r="AK60" t="s">
        <v>4695</v>
      </c>
      <c r="AL60" t="s">
        <v>4696</v>
      </c>
      <c r="AM60" t="s">
        <v>4697</v>
      </c>
      <c r="AN60" t="s">
        <v>4698</v>
      </c>
      <c r="AO60" t="s">
        <v>4699</v>
      </c>
      <c r="AP60" t="s">
        <v>4700</v>
      </c>
      <c r="AQ60" t="s">
        <v>4467</v>
      </c>
      <c r="AR60" t="s">
        <v>4701</v>
      </c>
      <c r="AS60" t="s">
        <v>4702</v>
      </c>
      <c r="AT60" t="s">
        <v>3992</v>
      </c>
      <c r="AU60" t="s">
        <v>1648</v>
      </c>
      <c r="AV60" t="s">
        <v>4402</v>
      </c>
      <c r="AW60" t="s">
        <v>532</v>
      </c>
      <c r="AX60" t="s">
        <v>4703</v>
      </c>
      <c r="AY60" t="s">
        <v>4401</v>
      </c>
      <c r="AZ60" t="s">
        <v>1069</v>
      </c>
      <c r="BA60" t="s">
        <v>4704</v>
      </c>
      <c r="BB60" t="s">
        <v>3455</v>
      </c>
      <c r="BC60" t="s">
        <v>810</v>
      </c>
      <c r="BD60" t="s">
        <v>4192</v>
      </c>
      <c r="BE60" t="s">
        <v>1576</v>
      </c>
      <c r="BF60" t="s">
        <v>3850</v>
      </c>
      <c r="BG60" t="s">
        <v>3990</v>
      </c>
      <c r="BH60" t="s">
        <v>4705</v>
      </c>
      <c r="BI60" t="s">
        <v>4706</v>
      </c>
      <c r="BJ60" t="s">
        <v>4707</v>
      </c>
      <c r="BK60" t="s">
        <v>4708</v>
      </c>
      <c r="BL60" t="s">
        <v>4709</v>
      </c>
      <c r="BM60" t="s">
        <v>2330</v>
      </c>
      <c r="BN60" t="s">
        <v>4710</v>
      </c>
      <c r="BO60" t="s">
        <v>4711</v>
      </c>
      <c r="BP60" t="s">
        <v>4712</v>
      </c>
      <c r="BQ60" t="s">
        <v>4713</v>
      </c>
      <c r="BR60" t="s">
        <v>4714</v>
      </c>
      <c r="BS60" t="s">
        <v>4715</v>
      </c>
      <c r="BT60" t="s">
        <v>4359</v>
      </c>
      <c r="BU60" t="s">
        <v>1003</v>
      </c>
      <c r="BV60" t="s">
        <v>1612</v>
      </c>
      <c r="BW60" t="s">
        <v>4716</v>
      </c>
      <c r="BX60" t="s">
        <v>4717</v>
      </c>
      <c r="BY60" t="s">
        <v>4718</v>
      </c>
      <c r="BZ60" t="s">
        <v>4719</v>
      </c>
      <c r="CA60" t="s">
        <v>4720</v>
      </c>
      <c r="CB60" t="s">
        <v>4721</v>
      </c>
      <c r="CC60" t="s">
        <v>4722</v>
      </c>
      <c r="CD60" t="s">
        <v>4723</v>
      </c>
      <c r="CE60" t="s">
        <v>4724</v>
      </c>
      <c r="CF60" t="s">
        <v>1470</v>
      </c>
      <c r="CG60" t="s">
        <v>4725</v>
      </c>
      <c r="CH60" t="s">
        <v>3478</v>
      </c>
      <c r="CI60" t="s">
        <v>4726</v>
      </c>
      <c r="CJ60" t="s">
        <v>4727</v>
      </c>
      <c r="CK60" t="s">
        <v>4728</v>
      </c>
      <c r="CL60" t="s">
        <v>4729</v>
      </c>
      <c r="CM60" t="s">
        <v>4730</v>
      </c>
      <c r="CN60" t="s">
        <v>4731</v>
      </c>
      <c r="CO60" t="s">
        <v>4732</v>
      </c>
      <c r="CP60" t="s">
        <v>4733</v>
      </c>
      <c r="CQ60" t="s">
        <v>4734</v>
      </c>
      <c r="CR60" t="s">
        <v>4735</v>
      </c>
      <c r="CS60" t="s">
        <v>2332</v>
      </c>
      <c r="CT60" t="s">
        <v>4736</v>
      </c>
      <c r="CU60" t="s">
        <v>4737</v>
      </c>
      <c r="CV60" t="s">
        <v>4738</v>
      </c>
      <c r="CW60" t="s">
        <v>4739</v>
      </c>
    </row>
    <row r="61" spans="1:101" x14ac:dyDescent="0.2">
      <c r="A61">
        <v>1</v>
      </c>
      <c r="B61" s="18">
        <v>36949</v>
      </c>
      <c r="C61" t="s">
        <v>4740</v>
      </c>
      <c r="D61" t="s">
        <v>4741</v>
      </c>
      <c r="E61" t="s">
        <v>4742</v>
      </c>
      <c r="F61" t="s">
        <v>4743</v>
      </c>
      <c r="G61" t="s">
        <v>3286</v>
      </c>
      <c r="H61" t="s">
        <v>1944</v>
      </c>
      <c r="I61" t="s">
        <v>4744</v>
      </c>
      <c r="J61" t="s">
        <v>684</v>
      </c>
      <c r="K61" t="s">
        <v>3079</v>
      </c>
      <c r="L61" t="s">
        <v>1209</v>
      </c>
      <c r="M61" t="s">
        <v>1465</v>
      </c>
      <c r="N61" t="s">
        <v>1950</v>
      </c>
      <c r="O61" t="s">
        <v>685</v>
      </c>
      <c r="P61" t="s">
        <v>1299</v>
      </c>
      <c r="Q61" t="s">
        <v>603</v>
      </c>
      <c r="R61" t="s">
        <v>1294</v>
      </c>
      <c r="S61" t="s">
        <v>950</v>
      </c>
      <c r="T61" t="s">
        <v>1123</v>
      </c>
      <c r="U61" t="s">
        <v>3222</v>
      </c>
      <c r="V61" t="s">
        <v>1777</v>
      </c>
      <c r="W61" t="s">
        <v>393</v>
      </c>
      <c r="X61" t="s">
        <v>2110</v>
      </c>
      <c r="Y61" t="s">
        <v>603</v>
      </c>
      <c r="Z61" t="s">
        <v>3832</v>
      </c>
      <c r="AA61" t="s">
        <v>302</v>
      </c>
      <c r="AB61" t="s">
        <v>4745</v>
      </c>
      <c r="AC61" t="s">
        <v>4746</v>
      </c>
      <c r="AD61" t="s">
        <v>4747</v>
      </c>
      <c r="AE61" t="s">
        <v>4748</v>
      </c>
      <c r="AF61" t="s">
        <v>4749</v>
      </c>
      <c r="AG61" t="s">
        <v>4750</v>
      </c>
      <c r="AH61" t="s">
        <v>4751</v>
      </c>
      <c r="AI61" t="s">
        <v>4752</v>
      </c>
      <c r="AJ61" t="s">
        <v>4753</v>
      </c>
      <c r="AK61" t="s">
        <v>4754</v>
      </c>
      <c r="AL61" t="s">
        <v>4755</v>
      </c>
      <c r="AM61" t="s">
        <v>4756</v>
      </c>
      <c r="AN61" t="s">
        <v>4757</v>
      </c>
      <c r="AO61" t="s">
        <v>4758</v>
      </c>
      <c r="AP61" t="s">
        <v>4759</v>
      </c>
      <c r="AQ61" t="s">
        <v>4760</v>
      </c>
      <c r="AR61" t="s">
        <v>3518</v>
      </c>
      <c r="AS61" t="s">
        <v>3452</v>
      </c>
      <c r="AT61" t="s">
        <v>4123</v>
      </c>
      <c r="AU61" t="s">
        <v>4761</v>
      </c>
      <c r="AV61" t="s">
        <v>4762</v>
      </c>
      <c r="AW61" t="s">
        <v>1490</v>
      </c>
      <c r="AX61" t="s">
        <v>1157</v>
      </c>
      <c r="AY61" t="s">
        <v>1489</v>
      </c>
      <c r="AZ61" t="s">
        <v>4410</v>
      </c>
      <c r="BA61" t="s">
        <v>4763</v>
      </c>
      <c r="BB61" t="s">
        <v>4764</v>
      </c>
      <c r="BC61" t="s">
        <v>4765</v>
      </c>
      <c r="BD61" t="s">
        <v>4766</v>
      </c>
      <c r="BE61" t="s">
        <v>4767</v>
      </c>
      <c r="BF61" t="s">
        <v>4338</v>
      </c>
      <c r="BG61" t="s">
        <v>4768</v>
      </c>
      <c r="BH61" t="s">
        <v>1487</v>
      </c>
      <c r="BI61" t="s">
        <v>4769</v>
      </c>
      <c r="BJ61" t="s">
        <v>4770</v>
      </c>
      <c r="BK61" t="s">
        <v>4771</v>
      </c>
      <c r="BL61" t="s">
        <v>4772</v>
      </c>
      <c r="BM61" t="s">
        <v>844</v>
      </c>
      <c r="BN61" t="s">
        <v>4773</v>
      </c>
      <c r="BO61" t="s">
        <v>4774</v>
      </c>
      <c r="BP61" t="s">
        <v>4775</v>
      </c>
      <c r="BQ61" t="s">
        <v>4776</v>
      </c>
      <c r="BR61" t="s">
        <v>4777</v>
      </c>
      <c r="BS61" t="s">
        <v>4778</v>
      </c>
      <c r="BT61" t="s">
        <v>4075</v>
      </c>
      <c r="BU61" t="s">
        <v>1675</v>
      </c>
      <c r="BV61" t="s">
        <v>739</v>
      </c>
      <c r="BW61" t="s">
        <v>4779</v>
      </c>
      <c r="BX61" t="s">
        <v>4780</v>
      </c>
      <c r="BY61" t="s">
        <v>4781</v>
      </c>
      <c r="BZ61" t="s">
        <v>4782</v>
      </c>
      <c r="CA61" t="s">
        <v>4603</v>
      </c>
      <c r="CB61" t="s">
        <v>4783</v>
      </c>
      <c r="CC61" t="s">
        <v>1317</v>
      </c>
      <c r="CD61" t="s">
        <v>3711</v>
      </c>
      <c r="CE61" t="s">
        <v>4784</v>
      </c>
      <c r="CF61" t="s">
        <v>3338</v>
      </c>
      <c r="CG61" t="s">
        <v>4785</v>
      </c>
      <c r="CH61" t="s">
        <v>4557</v>
      </c>
      <c r="CI61" t="s">
        <v>4786</v>
      </c>
      <c r="CJ61" t="s">
        <v>4787</v>
      </c>
      <c r="CK61" t="s">
        <v>4788</v>
      </c>
      <c r="CL61" t="s">
        <v>4789</v>
      </c>
      <c r="CM61" t="s">
        <v>4790</v>
      </c>
      <c r="CN61" t="s">
        <v>4791</v>
      </c>
      <c r="CO61" t="s">
        <v>4792</v>
      </c>
      <c r="CP61" t="s">
        <v>4793</v>
      </c>
      <c r="CQ61" t="s">
        <v>4794</v>
      </c>
      <c r="CR61" t="s">
        <v>4795</v>
      </c>
      <c r="CS61" t="s">
        <v>479</v>
      </c>
      <c r="CT61" t="s">
        <v>4796</v>
      </c>
      <c r="CU61" t="s">
        <v>4797</v>
      </c>
      <c r="CV61" t="s">
        <v>4798</v>
      </c>
      <c r="CW61" t="s">
        <v>2242</v>
      </c>
    </row>
    <row r="62" spans="1:101" x14ac:dyDescent="0.2">
      <c r="A62">
        <v>1</v>
      </c>
      <c r="B62" s="18">
        <v>36956</v>
      </c>
      <c r="C62" t="s">
        <v>4799</v>
      </c>
      <c r="D62" t="s">
        <v>4800</v>
      </c>
      <c r="E62" t="s">
        <v>4801</v>
      </c>
      <c r="F62" t="s">
        <v>4802</v>
      </c>
      <c r="G62" t="s">
        <v>2183</v>
      </c>
      <c r="H62" t="s">
        <v>4803</v>
      </c>
      <c r="I62" t="s">
        <v>1485</v>
      </c>
      <c r="J62" t="s">
        <v>2569</v>
      </c>
      <c r="K62" t="s">
        <v>1549</v>
      </c>
      <c r="L62" t="s">
        <v>2928</v>
      </c>
      <c r="M62" t="s">
        <v>2417</v>
      </c>
      <c r="N62" t="s">
        <v>399</v>
      </c>
      <c r="O62" t="s">
        <v>952</v>
      </c>
      <c r="P62" t="s">
        <v>4804</v>
      </c>
      <c r="Q62" t="s">
        <v>406</v>
      </c>
      <c r="R62" t="s">
        <v>1124</v>
      </c>
      <c r="S62" t="s">
        <v>772</v>
      </c>
      <c r="T62" t="s">
        <v>862</v>
      </c>
      <c r="U62" t="s">
        <v>1875</v>
      </c>
      <c r="V62" t="s">
        <v>2029</v>
      </c>
      <c r="W62" t="s">
        <v>4805</v>
      </c>
      <c r="X62" t="s">
        <v>4666</v>
      </c>
      <c r="Y62" t="s">
        <v>602</v>
      </c>
      <c r="Z62" t="s">
        <v>1875</v>
      </c>
      <c r="AA62" t="s">
        <v>1380</v>
      </c>
      <c r="AB62" t="s">
        <v>4806</v>
      </c>
      <c r="AC62" t="s">
        <v>4807</v>
      </c>
      <c r="AD62" t="s">
        <v>4808</v>
      </c>
      <c r="AE62" t="s">
        <v>4809</v>
      </c>
      <c r="AF62" t="s">
        <v>4810</v>
      </c>
      <c r="AG62" t="s">
        <v>4811</v>
      </c>
      <c r="AH62" t="s">
        <v>4812</v>
      </c>
      <c r="AI62" t="s">
        <v>4813</v>
      </c>
      <c r="AJ62" t="s">
        <v>4814</v>
      </c>
      <c r="AK62" t="s">
        <v>4815</v>
      </c>
      <c r="AL62" t="s">
        <v>4816</v>
      </c>
      <c r="AM62" t="s">
        <v>4817</v>
      </c>
      <c r="AN62" t="s">
        <v>4818</v>
      </c>
      <c r="AO62" t="s">
        <v>4819</v>
      </c>
      <c r="AP62" t="s">
        <v>4820</v>
      </c>
      <c r="AQ62" t="s">
        <v>1570</v>
      </c>
      <c r="AR62" t="s">
        <v>1488</v>
      </c>
      <c r="AS62" t="s">
        <v>4821</v>
      </c>
      <c r="AT62" t="s">
        <v>3792</v>
      </c>
      <c r="AU62" t="s">
        <v>4822</v>
      </c>
      <c r="AV62" t="s">
        <v>4063</v>
      </c>
      <c r="AW62" t="s">
        <v>4760</v>
      </c>
      <c r="AX62" t="s">
        <v>4823</v>
      </c>
      <c r="AY62" t="s">
        <v>4527</v>
      </c>
      <c r="AZ62" t="s">
        <v>4060</v>
      </c>
      <c r="BA62" t="s">
        <v>4824</v>
      </c>
      <c r="BB62" t="s">
        <v>4825</v>
      </c>
      <c r="BC62" t="s">
        <v>4826</v>
      </c>
      <c r="BD62" t="s">
        <v>4827</v>
      </c>
      <c r="BE62" t="s">
        <v>4828</v>
      </c>
      <c r="BF62" t="s">
        <v>1409</v>
      </c>
      <c r="BG62" t="s">
        <v>4825</v>
      </c>
      <c r="BH62" t="s">
        <v>4410</v>
      </c>
      <c r="BI62" t="s">
        <v>4829</v>
      </c>
      <c r="BJ62" t="s">
        <v>4830</v>
      </c>
      <c r="BK62" t="s">
        <v>4831</v>
      </c>
      <c r="BL62" t="s">
        <v>4832</v>
      </c>
      <c r="BM62" t="s">
        <v>4833</v>
      </c>
      <c r="BN62" t="s">
        <v>4834</v>
      </c>
      <c r="BO62" t="s">
        <v>4835</v>
      </c>
      <c r="BP62" t="s">
        <v>4836</v>
      </c>
      <c r="BQ62" t="s">
        <v>4837</v>
      </c>
      <c r="BR62" t="s">
        <v>4838</v>
      </c>
      <c r="BS62" t="s">
        <v>4839</v>
      </c>
      <c r="BT62" t="s">
        <v>1217</v>
      </c>
      <c r="BU62" t="s">
        <v>2071</v>
      </c>
      <c r="BV62" t="s">
        <v>1612</v>
      </c>
      <c r="BW62" t="s">
        <v>4840</v>
      </c>
      <c r="BX62" t="s">
        <v>4841</v>
      </c>
      <c r="BY62" t="s">
        <v>4842</v>
      </c>
      <c r="BZ62" t="s">
        <v>4843</v>
      </c>
      <c r="CA62" t="s">
        <v>4844</v>
      </c>
      <c r="CB62" t="s">
        <v>4845</v>
      </c>
      <c r="CC62" t="s">
        <v>4846</v>
      </c>
      <c r="CD62" t="s">
        <v>4723</v>
      </c>
      <c r="CE62" t="s">
        <v>4847</v>
      </c>
      <c r="CF62" t="s">
        <v>3608</v>
      </c>
      <c r="CG62" t="s">
        <v>4848</v>
      </c>
      <c r="CH62" t="s">
        <v>4849</v>
      </c>
      <c r="CI62" t="s">
        <v>1536</v>
      </c>
      <c r="CJ62" t="s">
        <v>4850</v>
      </c>
      <c r="CK62" t="s">
        <v>4851</v>
      </c>
      <c r="CL62" t="s">
        <v>4852</v>
      </c>
      <c r="CM62" t="s">
        <v>4853</v>
      </c>
      <c r="CN62" t="s">
        <v>4854</v>
      </c>
      <c r="CO62" t="s">
        <v>4855</v>
      </c>
      <c r="CP62" t="s">
        <v>4856</v>
      </c>
      <c r="CQ62" t="s">
        <v>4857</v>
      </c>
      <c r="CR62" t="s">
        <v>4858</v>
      </c>
      <c r="CS62" t="s">
        <v>4859</v>
      </c>
      <c r="CT62" t="s">
        <v>4860</v>
      </c>
      <c r="CU62" t="s">
        <v>4861</v>
      </c>
      <c r="CV62" t="s">
        <v>4862</v>
      </c>
      <c r="CW62" t="s">
        <v>4863</v>
      </c>
    </row>
    <row r="63" spans="1:101" x14ac:dyDescent="0.2">
      <c r="A63">
        <v>1</v>
      </c>
      <c r="B63" s="18">
        <v>36963</v>
      </c>
      <c r="C63" t="s">
        <v>4864</v>
      </c>
      <c r="D63" t="s">
        <v>4865</v>
      </c>
      <c r="E63" t="s">
        <v>4866</v>
      </c>
      <c r="F63" t="s">
        <v>4867</v>
      </c>
      <c r="G63" t="s">
        <v>504</v>
      </c>
      <c r="H63" t="s">
        <v>4868</v>
      </c>
      <c r="I63" t="s">
        <v>4869</v>
      </c>
      <c r="J63" t="s">
        <v>952</v>
      </c>
      <c r="K63" t="s">
        <v>1628</v>
      </c>
      <c r="L63" t="s">
        <v>782</v>
      </c>
      <c r="M63" t="s">
        <v>4686</v>
      </c>
      <c r="N63" t="s">
        <v>862</v>
      </c>
      <c r="O63" t="s">
        <v>399</v>
      </c>
      <c r="P63" t="s">
        <v>4870</v>
      </c>
      <c r="Q63" t="s">
        <v>313</v>
      </c>
      <c r="R63" t="s">
        <v>2720</v>
      </c>
      <c r="S63" t="s">
        <v>1134</v>
      </c>
      <c r="T63" t="s">
        <v>1788</v>
      </c>
      <c r="U63" t="s">
        <v>4178</v>
      </c>
      <c r="V63" t="s">
        <v>4871</v>
      </c>
      <c r="W63" t="s">
        <v>1621</v>
      </c>
      <c r="X63" t="s">
        <v>4872</v>
      </c>
      <c r="Y63" t="s">
        <v>3903</v>
      </c>
      <c r="Z63" t="s">
        <v>314</v>
      </c>
      <c r="AA63" t="s">
        <v>1128</v>
      </c>
      <c r="AB63" t="s">
        <v>4873</v>
      </c>
      <c r="AC63" t="s">
        <v>4874</v>
      </c>
      <c r="AD63" t="s">
        <v>4875</v>
      </c>
      <c r="AE63" t="s">
        <v>4876</v>
      </c>
      <c r="AF63" t="s">
        <v>4877</v>
      </c>
      <c r="AG63" t="s">
        <v>4878</v>
      </c>
      <c r="AH63" t="s">
        <v>4879</v>
      </c>
      <c r="AI63" t="s">
        <v>4880</v>
      </c>
      <c r="AJ63" t="s">
        <v>4881</v>
      </c>
      <c r="AK63" t="s">
        <v>3492</v>
      </c>
      <c r="AL63" t="s">
        <v>4882</v>
      </c>
      <c r="AM63" t="s">
        <v>4883</v>
      </c>
      <c r="AN63" t="s">
        <v>4884</v>
      </c>
      <c r="AO63" t="s">
        <v>4885</v>
      </c>
      <c r="AP63" t="s">
        <v>4886</v>
      </c>
      <c r="AQ63" t="s">
        <v>4887</v>
      </c>
      <c r="AR63" t="s">
        <v>3520</v>
      </c>
      <c r="AS63" t="s">
        <v>4888</v>
      </c>
      <c r="AT63" t="s">
        <v>4133</v>
      </c>
      <c r="AU63" t="s">
        <v>4889</v>
      </c>
      <c r="AV63" t="s">
        <v>4890</v>
      </c>
      <c r="AW63" t="s">
        <v>4891</v>
      </c>
      <c r="AX63" t="s">
        <v>3661</v>
      </c>
      <c r="AY63" t="s">
        <v>4337</v>
      </c>
      <c r="AZ63" t="s">
        <v>4892</v>
      </c>
      <c r="BA63" t="s">
        <v>4129</v>
      </c>
      <c r="BB63" t="s">
        <v>3453</v>
      </c>
      <c r="BC63" t="s">
        <v>4893</v>
      </c>
      <c r="BD63" t="s">
        <v>4894</v>
      </c>
      <c r="BE63" t="s">
        <v>4895</v>
      </c>
      <c r="BF63" t="s">
        <v>631</v>
      </c>
      <c r="BG63" t="s">
        <v>4896</v>
      </c>
      <c r="BH63" t="s">
        <v>4897</v>
      </c>
      <c r="BI63" t="s">
        <v>4898</v>
      </c>
      <c r="BJ63" t="s">
        <v>4899</v>
      </c>
      <c r="BK63" t="s">
        <v>4900</v>
      </c>
      <c r="BL63" t="s">
        <v>4901</v>
      </c>
      <c r="BM63" t="s">
        <v>4902</v>
      </c>
      <c r="BN63" t="s">
        <v>4903</v>
      </c>
      <c r="BO63" t="s">
        <v>4904</v>
      </c>
      <c r="BP63" t="s">
        <v>4905</v>
      </c>
      <c r="BQ63" t="s">
        <v>4906</v>
      </c>
      <c r="BR63" t="s">
        <v>4907</v>
      </c>
      <c r="BS63" t="s">
        <v>4908</v>
      </c>
      <c r="BT63" t="s">
        <v>4218</v>
      </c>
      <c r="BU63" t="s">
        <v>553</v>
      </c>
      <c r="BV63" t="s">
        <v>825</v>
      </c>
      <c r="BW63" t="s">
        <v>4909</v>
      </c>
      <c r="BX63" t="s">
        <v>4910</v>
      </c>
      <c r="BY63" t="s">
        <v>4911</v>
      </c>
      <c r="BZ63" t="s">
        <v>4912</v>
      </c>
      <c r="CA63" t="s">
        <v>4913</v>
      </c>
      <c r="CB63" t="s">
        <v>4914</v>
      </c>
      <c r="CC63" t="s">
        <v>4915</v>
      </c>
      <c r="CD63" t="s">
        <v>4916</v>
      </c>
      <c r="CE63" t="s">
        <v>4917</v>
      </c>
      <c r="CF63" t="s">
        <v>1302</v>
      </c>
      <c r="CG63" t="s">
        <v>4918</v>
      </c>
      <c r="CH63" t="s">
        <v>4872</v>
      </c>
      <c r="CI63" t="s">
        <v>4919</v>
      </c>
      <c r="CJ63" t="s">
        <v>4920</v>
      </c>
      <c r="CK63" t="s">
        <v>4921</v>
      </c>
      <c r="CL63" t="s">
        <v>4922</v>
      </c>
      <c r="CM63" t="s">
        <v>4923</v>
      </c>
      <c r="CN63" t="s">
        <v>4924</v>
      </c>
      <c r="CO63" t="s">
        <v>4925</v>
      </c>
      <c r="CP63" t="s">
        <v>4926</v>
      </c>
      <c r="CQ63" t="s">
        <v>4846</v>
      </c>
      <c r="CR63" t="s">
        <v>4927</v>
      </c>
      <c r="CS63" t="s">
        <v>4567</v>
      </c>
      <c r="CT63" t="s">
        <v>4928</v>
      </c>
      <c r="CU63" t="s">
        <v>4929</v>
      </c>
      <c r="CV63" t="s">
        <v>4930</v>
      </c>
      <c r="CW63" t="s">
        <v>4931</v>
      </c>
    </row>
    <row r="64" spans="1:101" x14ac:dyDescent="0.2">
      <c r="A64">
        <v>1</v>
      </c>
      <c r="B64" s="18">
        <v>36970</v>
      </c>
      <c r="C64" t="s">
        <v>4932</v>
      </c>
      <c r="D64" t="s">
        <v>4933</v>
      </c>
      <c r="E64" t="s">
        <v>4934</v>
      </c>
      <c r="F64" t="s">
        <v>4935</v>
      </c>
      <c r="G64" t="s">
        <v>3759</v>
      </c>
      <c r="H64" t="s">
        <v>4936</v>
      </c>
      <c r="I64" t="s">
        <v>4937</v>
      </c>
      <c r="J64" t="s">
        <v>1380</v>
      </c>
      <c r="K64" t="s">
        <v>3222</v>
      </c>
      <c r="L64" t="s">
        <v>2643</v>
      </c>
      <c r="M64" t="s">
        <v>3903</v>
      </c>
      <c r="N64" t="s">
        <v>1299</v>
      </c>
      <c r="O64" t="s">
        <v>1951</v>
      </c>
      <c r="P64" t="s">
        <v>410</v>
      </c>
      <c r="Q64" t="s">
        <v>960</v>
      </c>
      <c r="R64" t="s">
        <v>4870</v>
      </c>
      <c r="S64" t="s">
        <v>1122</v>
      </c>
      <c r="T64" t="s">
        <v>1379</v>
      </c>
      <c r="U64" t="s">
        <v>1873</v>
      </c>
      <c r="V64" t="s">
        <v>2718</v>
      </c>
      <c r="W64" t="s">
        <v>4938</v>
      </c>
      <c r="X64" t="s">
        <v>4939</v>
      </c>
      <c r="Y64" t="s">
        <v>1629</v>
      </c>
      <c r="Z64" t="s">
        <v>2928</v>
      </c>
      <c r="AA64" t="s">
        <v>1299</v>
      </c>
      <c r="AB64" t="s">
        <v>4940</v>
      </c>
      <c r="AC64" t="s">
        <v>3056</v>
      </c>
      <c r="AD64" t="s">
        <v>4941</v>
      </c>
      <c r="AE64" t="s">
        <v>4942</v>
      </c>
      <c r="AF64" t="s">
        <v>4943</v>
      </c>
      <c r="AG64" t="s">
        <v>4944</v>
      </c>
      <c r="AH64" t="s">
        <v>4751</v>
      </c>
      <c r="AI64" t="s">
        <v>4945</v>
      </c>
      <c r="AJ64" t="s">
        <v>4946</v>
      </c>
      <c r="AK64" t="s">
        <v>4947</v>
      </c>
      <c r="AL64" t="s">
        <v>4948</v>
      </c>
      <c r="AM64" t="s">
        <v>4949</v>
      </c>
      <c r="AN64" t="s">
        <v>4950</v>
      </c>
      <c r="AO64" t="s">
        <v>4951</v>
      </c>
      <c r="AP64" t="s">
        <v>4952</v>
      </c>
      <c r="AQ64" t="s">
        <v>4953</v>
      </c>
      <c r="AR64" t="s">
        <v>4954</v>
      </c>
      <c r="AS64" t="s">
        <v>4955</v>
      </c>
      <c r="AT64" t="s">
        <v>4956</v>
      </c>
      <c r="AU64" t="s">
        <v>4957</v>
      </c>
      <c r="AV64" t="s">
        <v>4958</v>
      </c>
      <c r="AW64" t="s">
        <v>4959</v>
      </c>
      <c r="AX64" t="s">
        <v>4960</v>
      </c>
      <c r="AY64" t="s">
        <v>4961</v>
      </c>
      <c r="AZ64" t="s">
        <v>4962</v>
      </c>
      <c r="BA64" t="s">
        <v>4277</v>
      </c>
      <c r="BB64" t="s">
        <v>4963</v>
      </c>
      <c r="BC64" t="s">
        <v>4964</v>
      </c>
      <c r="BD64" t="s">
        <v>4965</v>
      </c>
      <c r="BE64" t="s">
        <v>4966</v>
      </c>
      <c r="BF64" t="s">
        <v>4967</v>
      </c>
      <c r="BG64" t="s">
        <v>4968</v>
      </c>
      <c r="BH64" t="s">
        <v>4957</v>
      </c>
      <c r="BI64" t="s">
        <v>4969</v>
      </c>
      <c r="BJ64" t="s">
        <v>4970</v>
      </c>
      <c r="BK64" t="s">
        <v>4971</v>
      </c>
      <c r="BL64" t="s">
        <v>4972</v>
      </c>
      <c r="BM64" t="s">
        <v>4973</v>
      </c>
      <c r="BN64" t="s">
        <v>4974</v>
      </c>
      <c r="BO64" t="s">
        <v>4975</v>
      </c>
      <c r="BP64" t="s">
        <v>4976</v>
      </c>
      <c r="BQ64" t="s">
        <v>4977</v>
      </c>
      <c r="BR64" t="s">
        <v>4978</v>
      </c>
      <c r="BS64" t="s">
        <v>4979</v>
      </c>
      <c r="BT64" t="s">
        <v>4980</v>
      </c>
      <c r="BU64" t="s">
        <v>4487</v>
      </c>
      <c r="BV64" t="s">
        <v>1175</v>
      </c>
      <c r="BW64" t="s">
        <v>4981</v>
      </c>
      <c r="BX64" t="s">
        <v>4982</v>
      </c>
      <c r="BY64" t="s">
        <v>4983</v>
      </c>
      <c r="BZ64" t="s">
        <v>4984</v>
      </c>
      <c r="CA64" t="s">
        <v>4985</v>
      </c>
      <c r="CB64" t="s">
        <v>4986</v>
      </c>
      <c r="CC64" t="s">
        <v>4987</v>
      </c>
      <c r="CD64" t="s">
        <v>4988</v>
      </c>
      <c r="CE64">
        <v>-148</v>
      </c>
      <c r="CF64" t="s">
        <v>1631</v>
      </c>
      <c r="CG64" t="s">
        <v>4989</v>
      </c>
      <c r="CH64" t="s">
        <v>3478</v>
      </c>
      <c r="CI64" t="s">
        <v>4990</v>
      </c>
      <c r="CJ64" t="s">
        <v>4991</v>
      </c>
      <c r="CK64" t="s">
        <v>4992</v>
      </c>
      <c r="CL64" t="s">
        <v>4993</v>
      </c>
      <c r="CM64" t="s">
        <v>4994</v>
      </c>
      <c r="CN64" t="s">
        <v>4995</v>
      </c>
      <c r="CO64" t="s">
        <v>4996</v>
      </c>
      <c r="CP64" t="s">
        <v>4997</v>
      </c>
      <c r="CQ64" t="s">
        <v>4998</v>
      </c>
      <c r="CR64" t="s">
        <v>3618</v>
      </c>
      <c r="CS64" t="s">
        <v>2855</v>
      </c>
      <c r="CT64" t="s">
        <v>4999</v>
      </c>
      <c r="CU64" t="s">
        <v>5000</v>
      </c>
      <c r="CV64" t="s">
        <v>5001</v>
      </c>
      <c r="CW64" t="s">
        <v>5002</v>
      </c>
    </row>
    <row r="65" spans="1:101" x14ac:dyDescent="0.2">
      <c r="A65">
        <v>1</v>
      </c>
      <c r="B65" s="18">
        <v>36977</v>
      </c>
      <c r="C65" t="s">
        <v>5003</v>
      </c>
      <c r="D65" t="s">
        <v>5004</v>
      </c>
      <c r="E65" t="s">
        <v>1458</v>
      </c>
      <c r="F65" t="s">
        <v>5005</v>
      </c>
      <c r="G65" t="s">
        <v>3759</v>
      </c>
      <c r="H65" t="s">
        <v>5006</v>
      </c>
      <c r="I65" t="s">
        <v>5007</v>
      </c>
      <c r="J65" t="s">
        <v>305</v>
      </c>
      <c r="K65" t="s">
        <v>1465</v>
      </c>
      <c r="L65" t="s">
        <v>5008</v>
      </c>
      <c r="M65" t="s">
        <v>691</v>
      </c>
      <c r="N65" t="s">
        <v>3365</v>
      </c>
      <c r="O65" t="s">
        <v>1212</v>
      </c>
      <c r="P65" t="s">
        <v>1209</v>
      </c>
      <c r="Q65" t="s">
        <v>1550</v>
      </c>
      <c r="R65" t="s">
        <v>3971</v>
      </c>
      <c r="S65" t="s">
        <v>1624</v>
      </c>
      <c r="T65" t="s">
        <v>1546</v>
      </c>
      <c r="U65" t="s">
        <v>5009</v>
      </c>
      <c r="V65" t="s">
        <v>4871</v>
      </c>
      <c r="W65" t="s">
        <v>1469</v>
      </c>
      <c r="X65" t="s">
        <v>3338</v>
      </c>
      <c r="Y65" t="s">
        <v>5008</v>
      </c>
      <c r="Z65" t="s">
        <v>2854</v>
      </c>
      <c r="AA65" t="s">
        <v>411</v>
      </c>
      <c r="AB65" t="s">
        <v>5010</v>
      </c>
      <c r="AC65" t="s">
        <v>5011</v>
      </c>
      <c r="AD65" t="s">
        <v>5012</v>
      </c>
      <c r="AE65" t="s">
        <v>5013</v>
      </c>
      <c r="AF65" t="s">
        <v>5014</v>
      </c>
      <c r="AG65" t="s">
        <v>5015</v>
      </c>
      <c r="AH65" t="s">
        <v>5016</v>
      </c>
      <c r="AI65" t="s">
        <v>4945</v>
      </c>
      <c r="AJ65" t="s">
        <v>5017</v>
      </c>
      <c r="AK65" t="s">
        <v>1277</v>
      </c>
      <c r="AL65" t="s">
        <v>5018</v>
      </c>
      <c r="AM65" t="s">
        <v>5019</v>
      </c>
      <c r="AN65" t="s">
        <v>5020</v>
      </c>
      <c r="AO65" t="s">
        <v>5021</v>
      </c>
      <c r="AP65" t="s">
        <v>5022</v>
      </c>
      <c r="AQ65" t="s">
        <v>5023</v>
      </c>
      <c r="AR65" t="s">
        <v>3528</v>
      </c>
      <c r="AS65" t="s">
        <v>4134</v>
      </c>
      <c r="AT65" t="s">
        <v>5024</v>
      </c>
      <c r="AU65" t="s">
        <v>3857</v>
      </c>
      <c r="AV65" t="s">
        <v>4126</v>
      </c>
      <c r="AW65" t="s">
        <v>4129</v>
      </c>
      <c r="AX65" t="s">
        <v>4133</v>
      </c>
      <c r="AY65" t="s">
        <v>1158</v>
      </c>
      <c r="AZ65" t="s">
        <v>1979</v>
      </c>
      <c r="BA65" t="s">
        <v>1410</v>
      </c>
      <c r="BB65" t="s">
        <v>5025</v>
      </c>
      <c r="BC65" t="s">
        <v>4962</v>
      </c>
      <c r="BD65" t="s">
        <v>5026</v>
      </c>
      <c r="BE65" t="s">
        <v>5027</v>
      </c>
      <c r="BF65" t="s">
        <v>4134</v>
      </c>
      <c r="BG65" t="s">
        <v>1419</v>
      </c>
      <c r="BH65" t="s">
        <v>4338</v>
      </c>
      <c r="BI65" t="s">
        <v>5028</v>
      </c>
      <c r="BJ65" t="s">
        <v>5029</v>
      </c>
      <c r="BK65" t="s">
        <v>5030</v>
      </c>
      <c r="BL65" t="s">
        <v>5031</v>
      </c>
      <c r="BM65" t="s">
        <v>5032</v>
      </c>
      <c r="BN65" t="s">
        <v>5033</v>
      </c>
      <c r="BO65" t="s">
        <v>5034</v>
      </c>
      <c r="BP65" t="s">
        <v>5035</v>
      </c>
      <c r="BQ65" t="s">
        <v>5036</v>
      </c>
      <c r="BR65" t="s">
        <v>5037</v>
      </c>
      <c r="BS65" t="s">
        <v>5038</v>
      </c>
      <c r="BT65" t="s">
        <v>3540</v>
      </c>
      <c r="BU65" t="s">
        <v>5039</v>
      </c>
      <c r="BV65" t="s">
        <v>1367</v>
      </c>
      <c r="BW65" t="s">
        <v>5040</v>
      </c>
      <c r="BX65" t="s">
        <v>5041</v>
      </c>
      <c r="BY65" t="s">
        <v>5042</v>
      </c>
      <c r="BZ65" t="s">
        <v>5043</v>
      </c>
      <c r="CA65" t="s">
        <v>5044</v>
      </c>
      <c r="CB65" t="s">
        <v>3111</v>
      </c>
      <c r="CC65" t="s">
        <v>5045</v>
      </c>
      <c r="CD65" t="s">
        <v>5046</v>
      </c>
      <c r="CE65" t="s">
        <v>5047</v>
      </c>
      <c r="CF65" t="s">
        <v>2247</v>
      </c>
      <c r="CG65" t="s">
        <v>5048</v>
      </c>
      <c r="CH65" t="s">
        <v>1302</v>
      </c>
      <c r="CI65" t="s">
        <v>5049</v>
      </c>
      <c r="CJ65" t="s">
        <v>5050</v>
      </c>
      <c r="CK65" t="s">
        <v>5051</v>
      </c>
      <c r="CL65" t="s">
        <v>5052</v>
      </c>
      <c r="CM65" t="s">
        <v>5053</v>
      </c>
      <c r="CN65" t="s">
        <v>5054</v>
      </c>
      <c r="CO65" t="s">
        <v>5055</v>
      </c>
      <c r="CP65" t="s">
        <v>3613</v>
      </c>
      <c r="CQ65" t="s">
        <v>5056</v>
      </c>
      <c r="CR65" t="s">
        <v>4666</v>
      </c>
      <c r="CS65" t="s">
        <v>4859</v>
      </c>
      <c r="CT65" t="s">
        <v>5057</v>
      </c>
      <c r="CU65" t="s">
        <v>5058</v>
      </c>
      <c r="CV65" t="s">
        <v>5059</v>
      </c>
      <c r="CW65" t="s">
        <v>5060</v>
      </c>
    </row>
    <row r="66" spans="1:101" x14ac:dyDescent="0.2">
      <c r="A66">
        <v>1</v>
      </c>
      <c r="B66" s="18">
        <v>36984</v>
      </c>
      <c r="C66" t="s">
        <v>5061</v>
      </c>
      <c r="D66" t="s">
        <v>5062</v>
      </c>
      <c r="E66" t="s">
        <v>5063</v>
      </c>
      <c r="F66" t="s">
        <v>5064</v>
      </c>
      <c r="G66" t="s">
        <v>5065</v>
      </c>
      <c r="H66" t="s">
        <v>3651</v>
      </c>
      <c r="I66" t="s">
        <v>5066</v>
      </c>
      <c r="J66" t="s">
        <v>2715</v>
      </c>
      <c r="K66" t="s">
        <v>1213</v>
      </c>
      <c r="L66" t="s">
        <v>498</v>
      </c>
      <c r="M66" t="s">
        <v>498</v>
      </c>
      <c r="N66" t="s">
        <v>2192</v>
      </c>
      <c r="O66" t="s">
        <v>952</v>
      </c>
      <c r="P66" t="s">
        <v>3434</v>
      </c>
      <c r="Q66" t="s">
        <v>866</v>
      </c>
      <c r="R66" t="s">
        <v>2348</v>
      </c>
      <c r="S66" t="s">
        <v>4038</v>
      </c>
      <c r="T66" t="s">
        <v>1128</v>
      </c>
      <c r="U66" t="s">
        <v>1715</v>
      </c>
      <c r="V66" t="s">
        <v>5067</v>
      </c>
      <c r="W66" t="s">
        <v>1876</v>
      </c>
      <c r="X66" t="s">
        <v>5068</v>
      </c>
      <c r="Y66" t="s">
        <v>2345</v>
      </c>
      <c r="Z66" t="s">
        <v>507</v>
      </c>
      <c r="AA66" t="s">
        <v>411</v>
      </c>
      <c r="AB66" t="s">
        <v>5069</v>
      </c>
      <c r="AC66" t="s">
        <v>5070</v>
      </c>
      <c r="AD66" t="s">
        <v>5071</v>
      </c>
      <c r="AE66" t="s">
        <v>787</v>
      </c>
      <c r="AF66" t="s">
        <v>5072</v>
      </c>
      <c r="AG66" t="s">
        <v>5073</v>
      </c>
      <c r="AH66" t="s">
        <v>5074</v>
      </c>
      <c r="AI66" t="s">
        <v>5075</v>
      </c>
      <c r="AJ66" t="s">
        <v>5076</v>
      </c>
      <c r="AK66" t="s">
        <v>2173</v>
      </c>
      <c r="AL66" t="s">
        <v>5077</v>
      </c>
      <c r="AM66" t="s">
        <v>5078</v>
      </c>
      <c r="AN66" t="s">
        <v>5079</v>
      </c>
      <c r="AO66" t="s">
        <v>5080</v>
      </c>
      <c r="AP66" t="s">
        <v>5081</v>
      </c>
      <c r="AQ66" t="s">
        <v>5082</v>
      </c>
      <c r="AR66" t="s">
        <v>5083</v>
      </c>
      <c r="AS66" t="s">
        <v>5084</v>
      </c>
      <c r="AT66" t="s">
        <v>5084</v>
      </c>
      <c r="AU66" t="s">
        <v>5085</v>
      </c>
      <c r="AV66" t="s">
        <v>5086</v>
      </c>
      <c r="AW66" t="s">
        <v>5087</v>
      </c>
      <c r="AX66" t="s">
        <v>5088</v>
      </c>
      <c r="AY66" t="s">
        <v>5089</v>
      </c>
      <c r="AZ66" t="s">
        <v>5090</v>
      </c>
      <c r="BA66" t="s">
        <v>5091</v>
      </c>
      <c r="BB66" t="s">
        <v>5092</v>
      </c>
      <c r="BC66" t="s">
        <v>5093</v>
      </c>
      <c r="BD66" t="s">
        <v>5094</v>
      </c>
      <c r="BE66" t="s">
        <v>5095</v>
      </c>
      <c r="BF66" t="s">
        <v>5096</v>
      </c>
      <c r="BG66" t="s">
        <v>5097</v>
      </c>
      <c r="BH66" t="s">
        <v>5098</v>
      </c>
      <c r="BI66" t="s">
        <v>5099</v>
      </c>
      <c r="BJ66" t="s">
        <v>5100</v>
      </c>
      <c r="BK66" t="s">
        <v>5101</v>
      </c>
      <c r="BL66" t="s">
        <v>5102</v>
      </c>
      <c r="BM66" t="s">
        <v>5103</v>
      </c>
      <c r="BN66" t="s">
        <v>5104</v>
      </c>
      <c r="BO66" t="s">
        <v>5105</v>
      </c>
      <c r="BP66" t="s">
        <v>5106</v>
      </c>
      <c r="BQ66" t="s">
        <v>5107</v>
      </c>
      <c r="BR66" t="s">
        <v>5108</v>
      </c>
      <c r="BS66" t="s">
        <v>5109</v>
      </c>
      <c r="BT66" t="s">
        <v>1954</v>
      </c>
      <c r="BU66" t="s">
        <v>739</v>
      </c>
      <c r="BV66" t="s">
        <v>1088</v>
      </c>
      <c r="BW66" t="s">
        <v>5110</v>
      </c>
      <c r="BX66" t="s">
        <v>5111</v>
      </c>
      <c r="BY66" t="s">
        <v>5112</v>
      </c>
      <c r="BZ66" t="s">
        <v>2916</v>
      </c>
      <c r="CA66" t="s">
        <v>5113</v>
      </c>
      <c r="CB66" t="s">
        <v>4047</v>
      </c>
      <c r="CC66" t="s">
        <v>5114</v>
      </c>
      <c r="CD66" t="s">
        <v>5115</v>
      </c>
      <c r="CE66" t="s">
        <v>5116</v>
      </c>
      <c r="CF66" t="s">
        <v>1302</v>
      </c>
      <c r="CG66" t="s">
        <v>5117</v>
      </c>
      <c r="CH66" t="s">
        <v>2031</v>
      </c>
      <c r="CI66" t="s">
        <v>5118</v>
      </c>
      <c r="CJ66" t="s">
        <v>5119</v>
      </c>
      <c r="CK66" t="s">
        <v>5120</v>
      </c>
      <c r="CL66" t="s">
        <v>5121</v>
      </c>
      <c r="CM66" t="s">
        <v>5122</v>
      </c>
      <c r="CN66" t="s">
        <v>3060</v>
      </c>
      <c r="CO66" t="s">
        <v>5123</v>
      </c>
      <c r="CP66" t="s">
        <v>5060</v>
      </c>
      <c r="CQ66" t="s">
        <v>5124</v>
      </c>
      <c r="CR66" t="s">
        <v>4795</v>
      </c>
      <c r="CS66" t="s">
        <v>3901</v>
      </c>
      <c r="CT66" t="s">
        <v>5125</v>
      </c>
      <c r="CU66" t="s">
        <v>5126</v>
      </c>
      <c r="CV66" t="s">
        <v>5127</v>
      </c>
      <c r="CW66" t="s">
        <v>5128</v>
      </c>
    </row>
    <row r="67" spans="1:101" x14ac:dyDescent="0.2">
      <c r="A67">
        <v>0</v>
      </c>
      <c r="B67" s="18">
        <v>36991</v>
      </c>
      <c r="C67" t="s">
        <v>5129</v>
      </c>
      <c r="D67" t="s">
        <v>5130</v>
      </c>
      <c r="E67" t="s">
        <v>1354</v>
      </c>
      <c r="F67" t="s">
        <v>5131</v>
      </c>
      <c r="G67" t="s">
        <v>3759</v>
      </c>
      <c r="H67" t="s">
        <v>5132</v>
      </c>
      <c r="I67" t="s">
        <v>5133</v>
      </c>
      <c r="J67" t="s">
        <v>1044</v>
      </c>
      <c r="K67" t="s">
        <v>4245</v>
      </c>
      <c r="L67" t="s">
        <v>2643</v>
      </c>
      <c r="M67" t="s">
        <v>1303</v>
      </c>
      <c r="N67" t="s">
        <v>3968</v>
      </c>
      <c r="O67" t="s">
        <v>2190</v>
      </c>
      <c r="P67" t="s">
        <v>507</v>
      </c>
      <c r="Q67" t="s">
        <v>1133</v>
      </c>
      <c r="R67" t="s">
        <v>1547</v>
      </c>
      <c r="S67" t="s">
        <v>405</v>
      </c>
      <c r="T67" t="s">
        <v>686</v>
      </c>
      <c r="U67" t="s">
        <v>5134</v>
      </c>
      <c r="V67" t="s">
        <v>3348</v>
      </c>
      <c r="W67" t="s">
        <v>1216</v>
      </c>
      <c r="X67" t="s">
        <v>5135</v>
      </c>
      <c r="Y67" t="s">
        <v>506</v>
      </c>
      <c r="Z67" t="s">
        <v>1952</v>
      </c>
      <c r="AA67" t="s">
        <v>2026</v>
      </c>
      <c r="AB67" t="s">
        <v>5136</v>
      </c>
      <c r="AC67" t="s">
        <v>5137</v>
      </c>
      <c r="AD67" t="s">
        <v>5138</v>
      </c>
      <c r="AE67" t="s">
        <v>2912</v>
      </c>
      <c r="AF67" t="s">
        <v>5139</v>
      </c>
      <c r="AG67" t="s">
        <v>5140</v>
      </c>
      <c r="AH67" t="s">
        <v>5141</v>
      </c>
      <c r="AI67" t="s">
        <v>5142</v>
      </c>
      <c r="AJ67" t="s">
        <v>5143</v>
      </c>
      <c r="AK67" t="s">
        <v>2079</v>
      </c>
      <c r="AL67" t="s">
        <v>5144</v>
      </c>
      <c r="AM67" t="s">
        <v>5145</v>
      </c>
      <c r="AN67" t="s">
        <v>5146</v>
      </c>
      <c r="AO67" t="s">
        <v>1314</v>
      </c>
      <c r="AP67" t="s">
        <v>5147</v>
      </c>
      <c r="AQ67" t="s">
        <v>1735</v>
      </c>
      <c r="AR67" t="s">
        <v>5148</v>
      </c>
      <c r="AS67" t="s">
        <v>5149</v>
      </c>
      <c r="AT67" t="s">
        <v>1497</v>
      </c>
      <c r="AU67" t="s">
        <v>3726</v>
      </c>
      <c r="AV67" t="s">
        <v>1742</v>
      </c>
      <c r="AW67" t="s">
        <v>5150</v>
      </c>
      <c r="AX67" t="s">
        <v>5151</v>
      </c>
      <c r="AY67" t="s">
        <v>5152</v>
      </c>
      <c r="AZ67" t="s">
        <v>5153</v>
      </c>
      <c r="BA67" t="s">
        <v>5154</v>
      </c>
      <c r="BB67" t="s">
        <v>4266</v>
      </c>
      <c r="BC67" t="s">
        <v>5155</v>
      </c>
      <c r="BD67" t="s">
        <v>5156</v>
      </c>
      <c r="BE67" t="s">
        <v>5157</v>
      </c>
      <c r="BF67" t="s">
        <v>3524</v>
      </c>
      <c r="BG67" t="s">
        <v>5158</v>
      </c>
      <c r="BH67" t="s">
        <v>5159</v>
      </c>
      <c r="BI67" t="s">
        <v>5160</v>
      </c>
      <c r="BJ67" t="s">
        <v>4770</v>
      </c>
      <c r="BK67" t="s">
        <v>5161</v>
      </c>
      <c r="BL67" t="s">
        <v>5162</v>
      </c>
      <c r="BM67" t="s">
        <v>5163</v>
      </c>
      <c r="BN67" t="s">
        <v>5164</v>
      </c>
      <c r="BO67" t="s">
        <v>5165</v>
      </c>
      <c r="BP67" t="s">
        <v>5166</v>
      </c>
      <c r="BQ67" t="s">
        <v>5167</v>
      </c>
      <c r="BR67" t="s">
        <v>5168</v>
      </c>
      <c r="BS67" t="s">
        <v>5169</v>
      </c>
      <c r="BT67" t="s">
        <v>3487</v>
      </c>
      <c r="BU67" t="s">
        <v>1836</v>
      </c>
      <c r="BV67" t="s">
        <v>837</v>
      </c>
      <c r="BW67" t="s">
        <v>5170</v>
      </c>
      <c r="BX67" t="s">
        <v>5171</v>
      </c>
      <c r="BY67" t="s">
        <v>5172</v>
      </c>
      <c r="BZ67" t="s">
        <v>2394</v>
      </c>
      <c r="CA67" t="s">
        <v>5173</v>
      </c>
      <c r="CB67" t="s">
        <v>5174</v>
      </c>
      <c r="CC67" t="s">
        <v>5175</v>
      </c>
      <c r="CD67" t="s">
        <v>5176</v>
      </c>
      <c r="CE67" t="s">
        <v>5177</v>
      </c>
      <c r="CF67" t="s">
        <v>1087</v>
      </c>
      <c r="CG67" t="s">
        <v>5178</v>
      </c>
      <c r="CH67" t="s">
        <v>2622</v>
      </c>
      <c r="CI67" t="s">
        <v>5179</v>
      </c>
      <c r="CJ67" t="s">
        <v>5180</v>
      </c>
      <c r="CK67" t="s">
        <v>5113</v>
      </c>
      <c r="CL67" t="s">
        <v>5181</v>
      </c>
      <c r="CM67" t="s">
        <v>5182</v>
      </c>
      <c r="CN67" t="s">
        <v>5183</v>
      </c>
      <c r="CO67" t="s">
        <v>5184</v>
      </c>
      <c r="CP67" t="s">
        <v>5185</v>
      </c>
      <c r="CQ67" t="s">
        <v>5186</v>
      </c>
      <c r="CR67" t="s">
        <v>5187</v>
      </c>
      <c r="CS67" t="s">
        <v>1613</v>
      </c>
      <c r="CT67" t="s">
        <v>3413</v>
      </c>
      <c r="CU67" t="s">
        <v>5188</v>
      </c>
      <c r="CV67" t="s">
        <v>5189</v>
      </c>
      <c r="CW67" t="s">
        <v>5190</v>
      </c>
    </row>
    <row r="68" spans="1:101" x14ac:dyDescent="0.2">
      <c r="A68">
        <v>0</v>
      </c>
      <c r="B68" s="18">
        <v>36998</v>
      </c>
      <c r="C68" t="s">
        <v>5191</v>
      </c>
      <c r="D68" t="s">
        <v>5192</v>
      </c>
      <c r="E68" t="s">
        <v>1371</v>
      </c>
      <c r="F68" t="s">
        <v>5193</v>
      </c>
      <c r="G68" t="s">
        <v>3759</v>
      </c>
      <c r="H68" t="s">
        <v>5194</v>
      </c>
      <c r="I68" t="s">
        <v>5195</v>
      </c>
      <c r="J68" t="s">
        <v>1707</v>
      </c>
      <c r="K68" t="s">
        <v>3900</v>
      </c>
      <c r="L68" t="s">
        <v>3971</v>
      </c>
      <c r="M68" t="s">
        <v>5196</v>
      </c>
      <c r="N68" t="s">
        <v>1296</v>
      </c>
      <c r="O68" t="s">
        <v>2715</v>
      </c>
      <c r="P68" t="s">
        <v>2720</v>
      </c>
      <c r="Q68" t="s">
        <v>2490</v>
      </c>
      <c r="R68" t="s">
        <v>1946</v>
      </c>
      <c r="S68" t="s">
        <v>1208</v>
      </c>
      <c r="T68" t="s">
        <v>1710</v>
      </c>
      <c r="U68" t="s">
        <v>2854</v>
      </c>
      <c r="V68" t="s">
        <v>1934</v>
      </c>
      <c r="W68" t="s">
        <v>5197</v>
      </c>
      <c r="X68" t="s">
        <v>4166</v>
      </c>
      <c r="Y68" t="s">
        <v>1297</v>
      </c>
      <c r="Z68" t="s">
        <v>2720</v>
      </c>
      <c r="AA68" t="s">
        <v>1296</v>
      </c>
      <c r="AB68" t="s">
        <v>5198</v>
      </c>
      <c r="AC68" t="s">
        <v>5199</v>
      </c>
      <c r="AD68" t="s">
        <v>5200</v>
      </c>
      <c r="AE68" t="s">
        <v>5201</v>
      </c>
      <c r="AF68" t="s">
        <v>5202</v>
      </c>
      <c r="AG68" t="s">
        <v>5203</v>
      </c>
      <c r="AH68" t="s">
        <v>5204</v>
      </c>
      <c r="AI68" t="s">
        <v>5075</v>
      </c>
      <c r="AJ68" t="s">
        <v>5205</v>
      </c>
      <c r="AK68" t="s">
        <v>2765</v>
      </c>
      <c r="AL68" t="s">
        <v>5206</v>
      </c>
      <c r="AM68" t="s">
        <v>5207</v>
      </c>
      <c r="AN68" t="s">
        <v>5208</v>
      </c>
      <c r="AO68" t="s">
        <v>5209</v>
      </c>
      <c r="AP68" t="s">
        <v>5210</v>
      </c>
      <c r="AQ68" t="s">
        <v>2221</v>
      </c>
      <c r="AR68" t="s">
        <v>5211</v>
      </c>
      <c r="AS68" t="s">
        <v>4762</v>
      </c>
      <c r="AT68" t="s">
        <v>5212</v>
      </c>
      <c r="AU68" t="s">
        <v>5213</v>
      </c>
      <c r="AV68" t="s">
        <v>2744</v>
      </c>
      <c r="AW68" t="s">
        <v>1420</v>
      </c>
      <c r="AX68" t="s">
        <v>3786</v>
      </c>
      <c r="AY68" t="s">
        <v>5214</v>
      </c>
      <c r="AZ68" t="s">
        <v>4401</v>
      </c>
      <c r="BA68" t="s">
        <v>1569</v>
      </c>
      <c r="BB68" t="s">
        <v>986</v>
      </c>
      <c r="BC68" t="s">
        <v>4336</v>
      </c>
      <c r="BD68" t="s">
        <v>5215</v>
      </c>
      <c r="BE68" t="s">
        <v>4273</v>
      </c>
      <c r="BF68" t="s">
        <v>1974</v>
      </c>
      <c r="BG68" t="s">
        <v>1420</v>
      </c>
      <c r="BH68" t="s">
        <v>5216</v>
      </c>
      <c r="BI68" t="s">
        <v>5217</v>
      </c>
      <c r="BJ68" t="s">
        <v>5218</v>
      </c>
      <c r="BK68" t="s">
        <v>5219</v>
      </c>
      <c r="BL68" t="s">
        <v>3907</v>
      </c>
      <c r="BM68" t="s">
        <v>3393</v>
      </c>
      <c r="BN68" t="s">
        <v>5220</v>
      </c>
      <c r="BO68" t="s">
        <v>5221</v>
      </c>
      <c r="BP68" t="s">
        <v>5222</v>
      </c>
      <c r="BQ68" t="s">
        <v>5223</v>
      </c>
      <c r="BR68" t="s">
        <v>5224</v>
      </c>
      <c r="BS68" t="s">
        <v>3205</v>
      </c>
      <c r="BT68" t="s">
        <v>869</v>
      </c>
      <c r="BU68" t="s">
        <v>2312</v>
      </c>
      <c r="BV68" t="s">
        <v>2312</v>
      </c>
      <c r="BW68" t="s">
        <v>5225</v>
      </c>
      <c r="BX68" t="s">
        <v>5226</v>
      </c>
      <c r="BY68" t="s">
        <v>5227</v>
      </c>
      <c r="BZ68" t="s">
        <v>5228</v>
      </c>
      <c r="CA68" t="s">
        <v>5229</v>
      </c>
      <c r="CB68" t="s">
        <v>5230</v>
      </c>
      <c r="CC68" t="s">
        <v>5231</v>
      </c>
      <c r="CD68" t="s">
        <v>5232</v>
      </c>
      <c r="CE68" t="s">
        <v>5233</v>
      </c>
      <c r="CF68" t="s">
        <v>4735</v>
      </c>
      <c r="CG68" t="s">
        <v>5234</v>
      </c>
      <c r="CH68" t="s">
        <v>1087</v>
      </c>
      <c r="CI68" t="s">
        <v>5235</v>
      </c>
      <c r="CJ68" t="s">
        <v>5236</v>
      </c>
      <c r="CK68" t="s">
        <v>5237</v>
      </c>
      <c r="CL68" t="s">
        <v>5238</v>
      </c>
      <c r="CM68" t="s">
        <v>5239</v>
      </c>
      <c r="CN68" t="s">
        <v>5240</v>
      </c>
      <c r="CO68" t="s">
        <v>5241</v>
      </c>
      <c r="CP68" t="s">
        <v>5242</v>
      </c>
      <c r="CQ68" t="s">
        <v>5243</v>
      </c>
      <c r="CR68" t="s">
        <v>1047</v>
      </c>
      <c r="CS68" t="s">
        <v>2717</v>
      </c>
      <c r="CT68" t="s">
        <v>5244</v>
      </c>
      <c r="CU68" t="s">
        <v>5240</v>
      </c>
      <c r="CV68" t="s">
        <v>5241</v>
      </c>
      <c r="CW68" t="s">
        <v>5242</v>
      </c>
    </row>
    <row r="69" spans="1:101" x14ac:dyDescent="0.2">
      <c r="A69">
        <v>0</v>
      </c>
      <c r="B69" s="18">
        <v>37005</v>
      </c>
      <c r="C69" t="s">
        <v>5245</v>
      </c>
      <c r="D69" t="s">
        <v>5246</v>
      </c>
      <c r="E69" t="s">
        <v>5247</v>
      </c>
      <c r="F69" t="s">
        <v>5248</v>
      </c>
      <c r="G69" t="s">
        <v>1876</v>
      </c>
      <c r="H69" t="s">
        <v>1319</v>
      </c>
      <c r="I69" t="s">
        <v>5249</v>
      </c>
      <c r="J69" t="s">
        <v>1037</v>
      </c>
      <c r="K69" t="s">
        <v>2108</v>
      </c>
      <c r="L69" t="s">
        <v>775</v>
      </c>
      <c r="M69" t="s">
        <v>2028</v>
      </c>
      <c r="N69" t="s">
        <v>5008</v>
      </c>
      <c r="O69" t="s">
        <v>690</v>
      </c>
      <c r="P69" t="s">
        <v>2348</v>
      </c>
      <c r="Q69" t="s">
        <v>2490</v>
      </c>
      <c r="R69" t="s">
        <v>1123</v>
      </c>
      <c r="S69" t="s">
        <v>2109</v>
      </c>
      <c r="T69" t="s">
        <v>1380</v>
      </c>
      <c r="U69" t="s">
        <v>506</v>
      </c>
      <c r="V69" t="s">
        <v>2556</v>
      </c>
      <c r="W69" t="s">
        <v>4805</v>
      </c>
      <c r="X69" t="s">
        <v>5250</v>
      </c>
      <c r="Y69" t="s">
        <v>1466</v>
      </c>
      <c r="Z69" t="s">
        <v>2272</v>
      </c>
      <c r="AA69" t="s">
        <v>1386</v>
      </c>
      <c r="AB69" t="s">
        <v>5251</v>
      </c>
      <c r="AC69" t="s">
        <v>5252</v>
      </c>
      <c r="AD69" t="s">
        <v>5253</v>
      </c>
      <c r="AE69" t="s">
        <v>5254</v>
      </c>
      <c r="AF69" t="s">
        <v>5255</v>
      </c>
      <c r="AG69" t="s">
        <v>5256</v>
      </c>
      <c r="AH69" t="s">
        <v>5257</v>
      </c>
      <c r="AI69" t="s">
        <v>5258</v>
      </c>
      <c r="AJ69" t="s">
        <v>5259</v>
      </c>
      <c r="AK69" t="s">
        <v>5260</v>
      </c>
      <c r="AL69" t="s">
        <v>5261</v>
      </c>
      <c r="AM69" t="s">
        <v>5262</v>
      </c>
      <c r="AN69" t="s">
        <v>5263</v>
      </c>
      <c r="AO69" t="s">
        <v>5264</v>
      </c>
      <c r="AP69" t="s">
        <v>5265</v>
      </c>
      <c r="AQ69" t="s">
        <v>538</v>
      </c>
      <c r="AR69" t="s">
        <v>5266</v>
      </c>
      <c r="AS69" t="s">
        <v>5148</v>
      </c>
      <c r="AT69" t="s">
        <v>5158</v>
      </c>
      <c r="AU69" t="s">
        <v>1159</v>
      </c>
      <c r="AV69" t="s">
        <v>4195</v>
      </c>
      <c r="AW69" t="s">
        <v>899</v>
      </c>
      <c r="AX69" t="s">
        <v>5267</v>
      </c>
      <c r="AY69" t="s">
        <v>988</v>
      </c>
      <c r="AZ69" t="s">
        <v>1073</v>
      </c>
      <c r="BA69" t="s">
        <v>3661</v>
      </c>
      <c r="BB69" t="s">
        <v>5268</v>
      </c>
      <c r="BC69" t="s">
        <v>5269</v>
      </c>
      <c r="BD69" t="s">
        <v>4203</v>
      </c>
      <c r="BE69" t="s">
        <v>5270</v>
      </c>
      <c r="BF69" t="s">
        <v>5271</v>
      </c>
      <c r="BG69" t="s">
        <v>5272</v>
      </c>
      <c r="BH69" t="s">
        <v>1977</v>
      </c>
      <c r="BI69" t="s">
        <v>5273</v>
      </c>
      <c r="BJ69" t="s">
        <v>5274</v>
      </c>
      <c r="BK69" t="s">
        <v>5275</v>
      </c>
      <c r="BL69" t="s">
        <v>4312</v>
      </c>
      <c r="BM69" t="s">
        <v>5276</v>
      </c>
      <c r="BN69" t="s">
        <v>5277</v>
      </c>
      <c r="BO69" t="s">
        <v>5278</v>
      </c>
      <c r="BP69" t="s">
        <v>5279</v>
      </c>
      <c r="BQ69" t="s">
        <v>5280</v>
      </c>
      <c r="BR69" t="s">
        <v>5281</v>
      </c>
      <c r="BS69" t="s">
        <v>5282</v>
      </c>
      <c r="BT69" t="s">
        <v>3888</v>
      </c>
      <c r="BU69" t="s">
        <v>5039</v>
      </c>
      <c r="BV69" t="s">
        <v>2235</v>
      </c>
      <c r="BW69" t="s">
        <v>5283</v>
      </c>
      <c r="BX69" t="s">
        <v>5284</v>
      </c>
      <c r="BY69" t="s">
        <v>5285</v>
      </c>
      <c r="BZ69" t="s">
        <v>5286</v>
      </c>
      <c r="CA69" t="s">
        <v>5287</v>
      </c>
      <c r="CB69" t="s">
        <v>5288</v>
      </c>
      <c r="CC69" t="s">
        <v>5289</v>
      </c>
      <c r="CD69" t="s">
        <v>5290</v>
      </c>
      <c r="CE69" t="s">
        <v>5291</v>
      </c>
      <c r="CF69" t="s">
        <v>5292</v>
      </c>
      <c r="CG69" t="s">
        <v>5293</v>
      </c>
      <c r="CH69" t="s">
        <v>824</v>
      </c>
      <c r="CI69" t="s">
        <v>5294</v>
      </c>
      <c r="CJ69" t="s">
        <v>5295</v>
      </c>
      <c r="CK69" t="s">
        <v>5296</v>
      </c>
      <c r="CL69" t="s">
        <v>5297</v>
      </c>
      <c r="CM69" t="s">
        <v>5298</v>
      </c>
      <c r="CN69" t="s">
        <v>5299</v>
      </c>
      <c r="CO69" t="s">
        <v>5300</v>
      </c>
      <c r="CP69" t="s">
        <v>3109</v>
      </c>
      <c r="CQ69" t="s">
        <v>5301</v>
      </c>
      <c r="CR69" t="s">
        <v>1376</v>
      </c>
      <c r="CS69" t="s">
        <v>2783</v>
      </c>
      <c r="CT69" t="s">
        <v>2558</v>
      </c>
      <c r="CU69" t="s">
        <v>5302</v>
      </c>
      <c r="CV69" t="s">
        <v>5303</v>
      </c>
      <c r="CW69" t="s">
        <v>5304</v>
      </c>
    </row>
    <row r="70" spans="1:101" x14ac:dyDescent="0.2">
      <c r="A70">
        <v>0</v>
      </c>
      <c r="B70" s="18">
        <v>37012</v>
      </c>
      <c r="C70" t="s">
        <v>5305</v>
      </c>
      <c r="D70" t="s">
        <v>5306</v>
      </c>
      <c r="E70" t="s">
        <v>5307</v>
      </c>
      <c r="F70" t="s">
        <v>5293</v>
      </c>
      <c r="G70" t="s">
        <v>5308</v>
      </c>
      <c r="H70" t="s">
        <v>5309</v>
      </c>
      <c r="I70" t="s">
        <v>5310</v>
      </c>
      <c r="J70" t="s">
        <v>494</v>
      </c>
      <c r="K70" t="s">
        <v>1299</v>
      </c>
      <c r="L70" t="s">
        <v>1303</v>
      </c>
      <c r="M70" t="s">
        <v>1712</v>
      </c>
      <c r="N70" t="s">
        <v>1550</v>
      </c>
      <c r="O70" t="s">
        <v>1381</v>
      </c>
      <c r="P70" t="s">
        <v>1297</v>
      </c>
      <c r="Q70" t="s">
        <v>691</v>
      </c>
      <c r="R70" t="s">
        <v>5311</v>
      </c>
      <c r="S70" t="s">
        <v>1870</v>
      </c>
      <c r="T70" t="s">
        <v>2415</v>
      </c>
      <c r="U70" t="s">
        <v>1873</v>
      </c>
      <c r="V70" t="s">
        <v>3135</v>
      </c>
      <c r="W70" t="s">
        <v>4300</v>
      </c>
      <c r="X70" t="s">
        <v>1432</v>
      </c>
      <c r="Y70" t="s">
        <v>5311</v>
      </c>
      <c r="Z70" t="s">
        <v>4686</v>
      </c>
      <c r="AA70" t="s">
        <v>2572</v>
      </c>
      <c r="AB70" t="s">
        <v>5312</v>
      </c>
      <c r="AC70" t="s">
        <v>5313</v>
      </c>
      <c r="AD70" t="s">
        <v>5314</v>
      </c>
      <c r="AE70" t="s">
        <v>5315</v>
      </c>
      <c r="AF70" t="s">
        <v>5316</v>
      </c>
      <c r="AG70" t="s">
        <v>5317</v>
      </c>
      <c r="AH70" t="s">
        <v>5318</v>
      </c>
      <c r="AI70" t="s">
        <v>5319</v>
      </c>
      <c r="AJ70" t="s">
        <v>5320</v>
      </c>
      <c r="AK70" t="s">
        <v>5321</v>
      </c>
      <c r="AL70" t="s">
        <v>5322</v>
      </c>
      <c r="AM70" t="s">
        <v>5323</v>
      </c>
      <c r="AN70" t="s">
        <v>5324</v>
      </c>
      <c r="AO70" t="s">
        <v>5325</v>
      </c>
      <c r="AP70" t="s">
        <v>5326</v>
      </c>
      <c r="AQ70" t="s">
        <v>5327</v>
      </c>
      <c r="AR70" t="s">
        <v>628</v>
      </c>
      <c r="AS70" t="s">
        <v>5328</v>
      </c>
      <c r="AT70" t="s">
        <v>5329</v>
      </c>
      <c r="AU70" t="s">
        <v>887</v>
      </c>
      <c r="AV70" t="s">
        <v>2138</v>
      </c>
      <c r="AW70" t="s">
        <v>5330</v>
      </c>
      <c r="AX70" t="s">
        <v>1652</v>
      </c>
      <c r="AY70" t="s">
        <v>4058</v>
      </c>
      <c r="AZ70" t="s">
        <v>338</v>
      </c>
      <c r="BA70" t="s">
        <v>722</v>
      </c>
      <c r="BB70" t="s">
        <v>1969</v>
      </c>
      <c r="BC70" t="s">
        <v>5331</v>
      </c>
      <c r="BD70" t="s">
        <v>4341</v>
      </c>
      <c r="BE70" t="s">
        <v>4267</v>
      </c>
      <c r="BF70" t="s">
        <v>4058</v>
      </c>
      <c r="BG70" t="s">
        <v>5332</v>
      </c>
      <c r="BH70" t="s">
        <v>5333</v>
      </c>
      <c r="BI70" t="s">
        <v>5334</v>
      </c>
      <c r="BJ70" t="s">
        <v>5335</v>
      </c>
      <c r="BK70" t="s">
        <v>5336</v>
      </c>
      <c r="BL70" t="s">
        <v>5337</v>
      </c>
      <c r="BM70" t="s">
        <v>5338</v>
      </c>
      <c r="BN70" t="s">
        <v>5339</v>
      </c>
      <c r="BO70" t="s">
        <v>5340</v>
      </c>
      <c r="BP70" t="s">
        <v>5341</v>
      </c>
      <c r="BQ70" t="s">
        <v>5342</v>
      </c>
      <c r="BR70" t="s">
        <v>5343</v>
      </c>
      <c r="BS70" t="s">
        <v>5344</v>
      </c>
      <c r="BT70" t="s">
        <v>2546</v>
      </c>
      <c r="BU70" t="s">
        <v>5345</v>
      </c>
      <c r="BV70" t="s">
        <v>739</v>
      </c>
      <c r="BW70" t="s">
        <v>5346</v>
      </c>
      <c r="BX70" t="s">
        <v>5347</v>
      </c>
      <c r="BY70" t="s">
        <v>5348</v>
      </c>
      <c r="BZ70" t="s">
        <v>5349</v>
      </c>
      <c r="CA70" t="s">
        <v>5350</v>
      </c>
      <c r="CB70" t="s">
        <v>3892</v>
      </c>
      <c r="CC70" t="s">
        <v>5351</v>
      </c>
      <c r="CD70" t="s">
        <v>4754</v>
      </c>
      <c r="CE70" t="s">
        <v>5352</v>
      </c>
      <c r="CF70" t="s">
        <v>645</v>
      </c>
      <c r="CG70" t="s">
        <v>5353</v>
      </c>
      <c r="CH70" t="s">
        <v>1087</v>
      </c>
      <c r="CI70" t="s">
        <v>3628</v>
      </c>
      <c r="CJ70" t="s">
        <v>5354</v>
      </c>
      <c r="CK70" t="s">
        <v>5355</v>
      </c>
      <c r="CL70" t="s">
        <v>5356</v>
      </c>
      <c r="CM70" t="s">
        <v>5357</v>
      </c>
      <c r="CN70" t="s">
        <v>5358</v>
      </c>
      <c r="CO70" t="s">
        <v>5359</v>
      </c>
      <c r="CP70" t="s">
        <v>5360</v>
      </c>
      <c r="CQ70" t="s">
        <v>5361</v>
      </c>
      <c r="CR70" t="s">
        <v>5362</v>
      </c>
      <c r="CS70" t="s">
        <v>4859</v>
      </c>
      <c r="CT70" t="s">
        <v>1275</v>
      </c>
      <c r="CU70" t="s">
        <v>5363</v>
      </c>
      <c r="CV70" t="s">
        <v>5364</v>
      </c>
      <c r="CW70" t="s">
        <v>5365</v>
      </c>
    </row>
    <row r="71" spans="1:101" x14ac:dyDescent="0.2">
      <c r="A71">
        <v>0</v>
      </c>
      <c r="B71" s="18">
        <v>37019</v>
      </c>
      <c r="C71" t="s">
        <v>5366</v>
      </c>
      <c r="D71" t="s">
        <v>5367</v>
      </c>
      <c r="E71" t="s">
        <v>5368</v>
      </c>
      <c r="F71" t="s">
        <v>5369</v>
      </c>
      <c r="G71" t="s">
        <v>5370</v>
      </c>
      <c r="H71" t="s">
        <v>5371</v>
      </c>
      <c r="I71" t="s">
        <v>5372</v>
      </c>
      <c r="J71" t="s">
        <v>1382</v>
      </c>
      <c r="K71" t="s">
        <v>1465</v>
      </c>
      <c r="L71" t="s">
        <v>5373</v>
      </c>
      <c r="M71" t="s">
        <v>5374</v>
      </c>
      <c r="N71" t="s">
        <v>5196</v>
      </c>
      <c r="O71" t="s">
        <v>595</v>
      </c>
      <c r="P71" t="s">
        <v>1297</v>
      </c>
      <c r="Q71" t="s">
        <v>1632</v>
      </c>
      <c r="R71" t="s">
        <v>4178</v>
      </c>
      <c r="S71" t="s">
        <v>1870</v>
      </c>
      <c r="T71" t="s">
        <v>2344</v>
      </c>
      <c r="U71" t="s">
        <v>502</v>
      </c>
      <c r="V71" t="s">
        <v>2930</v>
      </c>
      <c r="W71" t="s">
        <v>1543</v>
      </c>
      <c r="X71" t="s">
        <v>5375</v>
      </c>
      <c r="Y71" t="s">
        <v>782</v>
      </c>
      <c r="Z71" t="s">
        <v>2572</v>
      </c>
      <c r="AA71" t="s">
        <v>5376</v>
      </c>
      <c r="AB71" t="s">
        <v>5377</v>
      </c>
      <c r="AC71" t="s">
        <v>5378</v>
      </c>
      <c r="AD71" t="s">
        <v>5379</v>
      </c>
      <c r="AE71" t="s">
        <v>5380</v>
      </c>
      <c r="AF71" t="s">
        <v>5381</v>
      </c>
      <c r="AG71" t="s">
        <v>5382</v>
      </c>
      <c r="AH71" t="s">
        <v>5383</v>
      </c>
      <c r="AI71" t="s">
        <v>5384</v>
      </c>
      <c r="AJ71" t="s">
        <v>5385</v>
      </c>
      <c r="AK71" t="s">
        <v>5386</v>
      </c>
      <c r="AL71" t="s">
        <v>5387</v>
      </c>
      <c r="AM71" t="s">
        <v>5388</v>
      </c>
      <c r="AN71" t="s">
        <v>5389</v>
      </c>
      <c r="AO71" t="s">
        <v>5390</v>
      </c>
      <c r="AP71" t="s">
        <v>5391</v>
      </c>
      <c r="AQ71" t="s">
        <v>2054</v>
      </c>
      <c r="AR71" t="s">
        <v>3592</v>
      </c>
      <c r="AS71" t="s">
        <v>1972</v>
      </c>
      <c r="AT71" t="s">
        <v>3788</v>
      </c>
      <c r="AU71" t="s">
        <v>4060</v>
      </c>
      <c r="AV71" t="s">
        <v>981</v>
      </c>
      <c r="AW71" t="s">
        <v>1898</v>
      </c>
      <c r="AX71" t="s">
        <v>5328</v>
      </c>
      <c r="AY71" t="s">
        <v>1071</v>
      </c>
      <c r="AZ71" t="s">
        <v>5392</v>
      </c>
      <c r="BA71" t="s">
        <v>1648</v>
      </c>
      <c r="BB71" t="s">
        <v>1243</v>
      </c>
      <c r="BC71" t="s">
        <v>1072</v>
      </c>
      <c r="BD71" t="s">
        <v>3661</v>
      </c>
      <c r="BE71" t="s">
        <v>5393</v>
      </c>
      <c r="BF71" t="s">
        <v>5394</v>
      </c>
      <c r="BG71" t="s">
        <v>3997</v>
      </c>
      <c r="BH71" t="s">
        <v>5395</v>
      </c>
      <c r="BI71" t="s">
        <v>5396</v>
      </c>
      <c r="BJ71" t="s">
        <v>5397</v>
      </c>
      <c r="BK71" t="s">
        <v>5398</v>
      </c>
      <c r="BL71" t="s">
        <v>5399</v>
      </c>
      <c r="BM71" t="s">
        <v>5400</v>
      </c>
      <c r="BN71" t="s">
        <v>5401</v>
      </c>
      <c r="BO71" t="s">
        <v>5402</v>
      </c>
      <c r="BP71" t="s">
        <v>5403</v>
      </c>
      <c r="BQ71" t="s">
        <v>5404</v>
      </c>
      <c r="BR71" t="s">
        <v>5405</v>
      </c>
      <c r="BS71" t="s">
        <v>5406</v>
      </c>
      <c r="BT71" t="s">
        <v>3487</v>
      </c>
      <c r="BU71" t="s">
        <v>927</v>
      </c>
      <c r="BV71" t="s">
        <v>2235</v>
      </c>
      <c r="BW71" t="s">
        <v>5407</v>
      </c>
      <c r="BX71" t="s">
        <v>5408</v>
      </c>
      <c r="BY71" t="s">
        <v>5409</v>
      </c>
      <c r="BZ71" t="s">
        <v>5410</v>
      </c>
      <c r="CA71" t="s">
        <v>5411</v>
      </c>
      <c r="CB71" t="s">
        <v>5412</v>
      </c>
      <c r="CC71" t="s">
        <v>5413</v>
      </c>
      <c r="CD71" t="s">
        <v>4754</v>
      </c>
      <c r="CE71" t="s">
        <v>5414</v>
      </c>
      <c r="CF71" t="s">
        <v>1445</v>
      </c>
      <c r="CG71" t="s">
        <v>5415</v>
      </c>
      <c r="CH71" t="s">
        <v>1258</v>
      </c>
      <c r="CI71" t="s">
        <v>5416</v>
      </c>
      <c r="CJ71" t="s">
        <v>929</v>
      </c>
      <c r="CK71" t="s">
        <v>5417</v>
      </c>
      <c r="CL71" t="s">
        <v>5418</v>
      </c>
      <c r="CM71" t="s">
        <v>5419</v>
      </c>
      <c r="CN71" t="s">
        <v>5420</v>
      </c>
      <c r="CO71" t="s">
        <v>5421</v>
      </c>
      <c r="CP71" t="s">
        <v>5422</v>
      </c>
      <c r="CQ71" t="s">
        <v>5423</v>
      </c>
      <c r="CR71" t="s">
        <v>4615</v>
      </c>
      <c r="CS71" t="s">
        <v>2717</v>
      </c>
      <c r="CT71" t="s">
        <v>5424</v>
      </c>
      <c r="CU71" t="s">
        <v>5425</v>
      </c>
      <c r="CV71" t="s">
        <v>2861</v>
      </c>
      <c r="CW71" t="s">
        <v>3561</v>
      </c>
    </row>
    <row r="72" spans="1:101" x14ac:dyDescent="0.2">
      <c r="A72">
        <v>0</v>
      </c>
      <c r="B72" s="18">
        <v>37026</v>
      </c>
      <c r="C72" t="s">
        <v>5426</v>
      </c>
      <c r="D72" t="s">
        <v>5427</v>
      </c>
      <c r="E72" t="s">
        <v>3337</v>
      </c>
      <c r="F72" t="s">
        <v>5428</v>
      </c>
      <c r="G72" t="s">
        <v>769</v>
      </c>
      <c r="H72" t="s">
        <v>5429</v>
      </c>
      <c r="I72" t="s">
        <v>5430</v>
      </c>
      <c r="J72" t="s">
        <v>593</v>
      </c>
      <c r="K72" t="s">
        <v>1212</v>
      </c>
      <c r="L72" t="s">
        <v>1214</v>
      </c>
      <c r="M72" t="s">
        <v>5431</v>
      </c>
      <c r="N72" t="s">
        <v>1132</v>
      </c>
      <c r="O72" t="s">
        <v>1039</v>
      </c>
      <c r="P72" t="s">
        <v>3364</v>
      </c>
      <c r="Q72" t="s">
        <v>5196</v>
      </c>
      <c r="R72" t="s">
        <v>1711</v>
      </c>
      <c r="S72" t="s">
        <v>1793</v>
      </c>
      <c r="T72" t="s">
        <v>1045</v>
      </c>
      <c r="U72" t="s">
        <v>5009</v>
      </c>
      <c r="V72" t="s">
        <v>5432</v>
      </c>
      <c r="W72" t="s">
        <v>1543</v>
      </c>
      <c r="X72" t="s">
        <v>5375</v>
      </c>
      <c r="Y72" t="s">
        <v>2027</v>
      </c>
      <c r="Z72" t="s">
        <v>4870</v>
      </c>
      <c r="AA72" t="s">
        <v>4804</v>
      </c>
      <c r="AB72" t="s">
        <v>5433</v>
      </c>
      <c r="AC72" t="s">
        <v>5434</v>
      </c>
      <c r="AD72" t="s">
        <v>5435</v>
      </c>
      <c r="AE72" t="s">
        <v>5436</v>
      </c>
      <c r="AF72" t="s">
        <v>5437</v>
      </c>
      <c r="AG72" t="s">
        <v>5382</v>
      </c>
      <c r="AH72" t="s">
        <v>5438</v>
      </c>
      <c r="AI72" t="s">
        <v>5439</v>
      </c>
      <c r="AJ72" t="s">
        <v>5440</v>
      </c>
      <c r="AK72" t="s">
        <v>5353</v>
      </c>
      <c r="AL72" t="s">
        <v>5441</v>
      </c>
      <c r="AM72" t="s">
        <v>5442</v>
      </c>
      <c r="AN72" t="s">
        <v>5443</v>
      </c>
      <c r="AO72" t="s">
        <v>5444</v>
      </c>
      <c r="AP72" t="s">
        <v>5445</v>
      </c>
      <c r="AQ72" t="s">
        <v>5446</v>
      </c>
      <c r="AR72" t="s">
        <v>5447</v>
      </c>
      <c r="AS72" t="s">
        <v>5448</v>
      </c>
      <c r="AT72" t="s">
        <v>890</v>
      </c>
      <c r="AU72" t="s">
        <v>5395</v>
      </c>
      <c r="AV72" t="s">
        <v>2056</v>
      </c>
      <c r="AW72" t="s">
        <v>990</v>
      </c>
      <c r="AX72" t="s">
        <v>5449</v>
      </c>
      <c r="AY72" t="s">
        <v>3313</v>
      </c>
      <c r="AZ72" t="s">
        <v>5450</v>
      </c>
      <c r="BA72" t="s">
        <v>808</v>
      </c>
      <c r="BB72" t="s">
        <v>3592</v>
      </c>
      <c r="BC72" t="s">
        <v>5451</v>
      </c>
      <c r="BD72" t="s">
        <v>3594</v>
      </c>
      <c r="BE72" t="s">
        <v>5452</v>
      </c>
      <c r="BF72" t="s">
        <v>5453</v>
      </c>
      <c r="BG72" t="s">
        <v>985</v>
      </c>
      <c r="BH72" t="s">
        <v>3593</v>
      </c>
      <c r="BI72" t="s">
        <v>5454</v>
      </c>
      <c r="BJ72" t="s">
        <v>5455</v>
      </c>
      <c r="BK72" t="s">
        <v>5456</v>
      </c>
      <c r="BL72" t="s">
        <v>5457</v>
      </c>
      <c r="BM72" t="s">
        <v>5458</v>
      </c>
      <c r="BN72" t="s">
        <v>5459</v>
      </c>
      <c r="BO72" t="s">
        <v>5460</v>
      </c>
      <c r="BP72" t="s">
        <v>5461</v>
      </c>
      <c r="BQ72" t="s">
        <v>5462</v>
      </c>
      <c r="BR72" t="s">
        <v>5463</v>
      </c>
      <c r="BS72" t="s">
        <v>5464</v>
      </c>
      <c r="BT72" t="s">
        <v>3467</v>
      </c>
      <c r="BU72" t="s">
        <v>1533</v>
      </c>
      <c r="BV72" t="s">
        <v>5465</v>
      </c>
      <c r="BW72" t="s">
        <v>698</v>
      </c>
      <c r="BX72" t="s">
        <v>5466</v>
      </c>
      <c r="BY72" t="s">
        <v>5467</v>
      </c>
      <c r="BZ72" t="s">
        <v>5468</v>
      </c>
      <c r="CA72" t="s">
        <v>5469</v>
      </c>
      <c r="CB72" t="s">
        <v>5470</v>
      </c>
      <c r="CC72" t="s">
        <v>5471</v>
      </c>
      <c r="CD72" t="s">
        <v>5472</v>
      </c>
      <c r="CE72" t="s">
        <v>5473</v>
      </c>
      <c r="CF72" t="s">
        <v>1279</v>
      </c>
      <c r="CG72" t="s">
        <v>5386</v>
      </c>
      <c r="CH72" t="s">
        <v>2071</v>
      </c>
      <c r="CI72" t="s">
        <v>5474</v>
      </c>
      <c r="CJ72" t="s">
        <v>5475</v>
      </c>
      <c r="CK72" t="s">
        <v>5476</v>
      </c>
      <c r="CL72" t="s">
        <v>5403</v>
      </c>
      <c r="CM72" t="s">
        <v>5477</v>
      </c>
      <c r="CN72" t="s">
        <v>5478</v>
      </c>
      <c r="CO72" t="s">
        <v>5479</v>
      </c>
      <c r="CP72" t="s">
        <v>5480</v>
      </c>
      <c r="CQ72" t="s">
        <v>5481</v>
      </c>
      <c r="CR72" t="s">
        <v>4849</v>
      </c>
      <c r="CS72" t="s">
        <v>2855</v>
      </c>
      <c r="CT72" t="s">
        <v>5482</v>
      </c>
      <c r="CU72" t="s">
        <v>5483</v>
      </c>
      <c r="CV72" t="s">
        <v>5484</v>
      </c>
      <c r="CW72" t="s">
        <v>5485</v>
      </c>
    </row>
    <row r="73" spans="1:101" x14ac:dyDescent="0.2">
      <c r="A73">
        <v>0</v>
      </c>
      <c r="B73" s="18">
        <v>37033</v>
      </c>
      <c r="C73" t="s">
        <v>5486</v>
      </c>
      <c r="D73" t="s">
        <v>5487</v>
      </c>
      <c r="E73" t="s">
        <v>5488</v>
      </c>
      <c r="F73" t="s">
        <v>3231</v>
      </c>
      <c r="G73" t="s">
        <v>1621</v>
      </c>
      <c r="H73" t="s">
        <v>5489</v>
      </c>
      <c r="I73" t="s">
        <v>5490</v>
      </c>
      <c r="J73" t="s">
        <v>1207</v>
      </c>
      <c r="K73" t="s">
        <v>3969</v>
      </c>
      <c r="L73" t="s">
        <v>1550</v>
      </c>
      <c r="M73" t="s">
        <v>5491</v>
      </c>
      <c r="N73" t="s">
        <v>1467</v>
      </c>
      <c r="O73" t="s">
        <v>1626</v>
      </c>
      <c r="P73" t="s">
        <v>2026</v>
      </c>
      <c r="Q73" t="s">
        <v>5492</v>
      </c>
      <c r="R73" t="s">
        <v>691</v>
      </c>
      <c r="S73" t="s">
        <v>405</v>
      </c>
      <c r="T73" t="s">
        <v>951</v>
      </c>
      <c r="U73" t="s">
        <v>1629</v>
      </c>
      <c r="V73" t="s">
        <v>3362</v>
      </c>
      <c r="W73" t="s">
        <v>1543</v>
      </c>
      <c r="X73" t="s">
        <v>5375</v>
      </c>
      <c r="Y73" t="s">
        <v>2854</v>
      </c>
      <c r="Z73" t="s">
        <v>507</v>
      </c>
      <c r="AA73" t="s">
        <v>4506</v>
      </c>
      <c r="AB73" t="s">
        <v>5493</v>
      </c>
      <c r="AC73" t="s">
        <v>5494</v>
      </c>
      <c r="AD73" t="s">
        <v>5495</v>
      </c>
      <c r="AE73" t="s">
        <v>5496</v>
      </c>
      <c r="AF73" t="s">
        <v>5497</v>
      </c>
      <c r="AG73" t="s">
        <v>4650</v>
      </c>
      <c r="AH73" t="s">
        <v>5498</v>
      </c>
      <c r="AI73" t="s">
        <v>5499</v>
      </c>
      <c r="AJ73" t="s">
        <v>5500</v>
      </c>
      <c r="AK73" t="s">
        <v>5501</v>
      </c>
      <c r="AL73" t="s">
        <v>5502</v>
      </c>
      <c r="AM73" t="s">
        <v>5503</v>
      </c>
      <c r="AN73" t="s">
        <v>5504</v>
      </c>
      <c r="AO73" t="s">
        <v>5505</v>
      </c>
      <c r="AP73" t="s">
        <v>5506</v>
      </c>
      <c r="AQ73" t="s">
        <v>714</v>
      </c>
      <c r="AR73" t="s">
        <v>5507</v>
      </c>
      <c r="AS73" t="s">
        <v>803</v>
      </c>
      <c r="AT73" t="s">
        <v>3244</v>
      </c>
      <c r="AU73" t="s">
        <v>534</v>
      </c>
      <c r="AV73" t="s">
        <v>431</v>
      </c>
      <c r="AW73" t="s">
        <v>3383</v>
      </c>
      <c r="AX73" t="s">
        <v>337</v>
      </c>
      <c r="AY73" t="s">
        <v>3310</v>
      </c>
      <c r="AZ73" t="s">
        <v>5508</v>
      </c>
      <c r="BA73" t="s">
        <v>433</v>
      </c>
      <c r="BB73" t="s">
        <v>5509</v>
      </c>
      <c r="BC73" t="s">
        <v>3386</v>
      </c>
      <c r="BD73" t="s">
        <v>5510</v>
      </c>
      <c r="BE73" t="s">
        <v>3314</v>
      </c>
      <c r="BF73" t="s">
        <v>5511</v>
      </c>
      <c r="BG73" t="s">
        <v>800</v>
      </c>
      <c r="BH73" t="s">
        <v>2883</v>
      </c>
      <c r="BI73" t="s">
        <v>5512</v>
      </c>
      <c r="BJ73" t="s">
        <v>3890</v>
      </c>
      <c r="BK73" t="s">
        <v>5513</v>
      </c>
      <c r="BL73" t="s">
        <v>5514</v>
      </c>
      <c r="BM73" t="s">
        <v>5515</v>
      </c>
      <c r="BN73" t="s">
        <v>5516</v>
      </c>
      <c r="BO73" t="s">
        <v>5517</v>
      </c>
      <c r="BP73" t="s">
        <v>5518</v>
      </c>
      <c r="BQ73" t="s">
        <v>5519</v>
      </c>
      <c r="BR73" t="s">
        <v>5520</v>
      </c>
      <c r="BS73" t="s">
        <v>5521</v>
      </c>
      <c r="BT73" t="s">
        <v>958</v>
      </c>
      <c r="BU73" t="s">
        <v>914</v>
      </c>
      <c r="BV73" t="s">
        <v>5039</v>
      </c>
      <c r="BW73" t="s">
        <v>1887</v>
      </c>
      <c r="BX73" t="s">
        <v>5522</v>
      </c>
      <c r="BY73" t="s">
        <v>5523</v>
      </c>
      <c r="BZ73" t="s">
        <v>5524</v>
      </c>
      <c r="CA73" t="s">
        <v>5525</v>
      </c>
      <c r="CB73" t="s">
        <v>5526</v>
      </c>
      <c r="CC73" t="s">
        <v>5527</v>
      </c>
      <c r="CD73" t="s">
        <v>5528</v>
      </c>
      <c r="CE73" t="s">
        <v>5529</v>
      </c>
      <c r="CF73" t="s">
        <v>567</v>
      </c>
      <c r="CG73" t="s">
        <v>5530</v>
      </c>
      <c r="CH73" t="s">
        <v>914</v>
      </c>
      <c r="CI73" t="s">
        <v>5531</v>
      </c>
      <c r="CJ73" t="s">
        <v>5532</v>
      </c>
      <c r="CK73" t="s">
        <v>5533</v>
      </c>
      <c r="CL73" t="s">
        <v>5534</v>
      </c>
      <c r="CM73" t="s">
        <v>5535</v>
      </c>
      <c r="CN73" t="s">
        <v>5536</v>
      </c>
      <c r="CO73" t="s">
        <v>5537</v>
      </c>
      <c r="CP73" t="s">
        <v>3561</v>
      </c>
      <c r="CQ73" t="s">
        <v>5538</v>
      </c>
      <c r="CR73" t="s">
        <v>4166</v>
      </c>
      <c r="CS73" t="s">
        <v>2855</v>
      </c>
      <c r="CT73" t="s">
        <v>2725</v>
      </c>
      <c r="CU73" t="s">
        <v>5539</v>
      </c>
      <c r="CV73" t="s">
        <v>5540</v>
      </c>
      <c r="CW73" t="s">
        <v>5121</v>
      </c>
    </row>
    <row r="74" spans="1:101" x14ac:dyDescent="0.2">
      <c r="A74">
        <v>0</v>
      </c>
      <c r="B74" s="18">
        <v>37040</v>
      </c>
      <c r="C74" t="s">
        <v>5541</v>
      </c>
      <c r="D74" t="s">
        <v>5542</v>
      </c>
      <c r="E74" t="s">
        <v>5543</v>
      </c>
      <c r="F74" t="s">
        <v>5544</v>
      </c>
      <c r="G74" t="s">
        <v>3759</v>
      </c>
      <c r="H74" t="s">
        <v>5545</v>
      </c>
      <c r="I74" t="s">
        <v>5546</v>
      </c>
      <c r="J74" t="s">
        <v>2109</v>
      </c>
      <c r="K74" t="s">
        <v>2191</v>
      </c>
      <c r="L74" t="s">
        <v>1715</v>
      </c>
      <c r="M74" t="s">
        <v>5547</v>
      </c>
      <c r="N74" t="s">
        <v>687</v>
      </c>
      <c r="O74" t="s">
        <v>1219</v>
      </c>
      <c r="P74" t="s">
        <v>4177</v>
      </c>
      <c r="Q74" t="s">
        <v>5548</v>
      </c>
      <c r="R74" t="s">
        <v>603</v>
      </c>
      <c r="S74" t="s">
        <v>2644</v>
      </c>
      <c r="T74" t="s">
        <v>2191</v>
      </c>
      <c r="U74" t="s">
        <v>1713</v>
      </c>
      <c r="V74" t="s">
        <v>384</v>
      </c>
      <c r="W74" t="s">
        <v>5549</v>
      </c>
      <c r="X74" t="s">
        <v>3268</v>
      </c>
      <c r="Y74" t="s">
        <v>2268</v>
      </c>
      <c r="Z74" t="s">
        <v>1948</v>
      </c>
      <c r="AA74" t="s">
        <v>1710</v>
      </c>
      <c r="AB74" t="s">
        <v>5550</v>
      </c>
      <c r="AC74" t="s">
        <v>2774</v>
      </c>
      <c r="AD74" t="s">
        <v>5551</v>
      </c>
      <c r="AE74" t="s">
        <v>5552</v>
      </c>
      <c r="AF74" t="s">
        <v>5553</v>
      </c>
      <c r="AG74" t="s">
        <v>5554</v>
      </c>
      <c r="AH74" t="s">
        <v>5555</v>
      </c>
      <c r="AI74" t="s">
        <v>5556</v>
      </c>
      <c r="AJ74" t="s">
        <v>5557</v>
      </c>
      <c r="AK74" t="s">
        <v>5558</v>
      </c>
      <c r="AL74" t="s">
        <v>5559</v>
      </c>
      <c r="AM74" t="s">
        <v>5560</v>
      </c>
      <c r="AN74" t="s">
        <v>5561</v>
      </c>
      <c r="AO74" t="s">
        <v>5562</v>
      </c>
      <c r="AP74" t="s">
        <v>5563</v>
      </c>
      <c r="AQ74" t="s">
        <v>3032</v>
      </c>
      <c r="AR74" t="s">
        <v>3309</v>
      </c>
      <c r="AS74" t="s">
        <v>5564</v>
      </c>
      <c r="AT74" t="s">
        <v>1332</v>
      </c>
      <c r="AU74" t="s">
        <v>1162</v>
      </c>
      <c r="AV74" t="s">
        <v>2128</v>
      </c>
      <c r="AW74" t="s">
        <v>5565</v>
      </c>
      <c r="AX74" t="s">
        <v>1066</v>
      </c>
      <c r="AY74" t="s">
        <v>4586</v>
      </c>
      <c r="AZ74" t="s">
        <v>5566</v>
      </c>
      <c r="BA74" t="s">
        <v>2220</v>
      </c>
      <c r="BB74" t="s">
        <v>2672</v>
      </c>
      <c r="BC74" t="s">
        <v>3990</v>
      </c>
      <c r="BD74" t="s">
        <v>5567</v>
      </c>
      <c r="BE74" t="s">
        <v>3515</v>
      </c>
      <c r="BF74" t="s">
        <v>528</v>
      </c>
      <c r="BG74" t="s">
        <v>803</v>
      </c>
      <c r="BH74" t="s">
        <v>977</v>
      </c>
      <c r="BI74" t="s">
        <v>5568</v>
      </c>
      <c r="BJ74" t="s">
        <v>5569</v>
      </c>
      <c r="BK74" t="s">
        <v>5570</v>
      </c>
      <c r="BL74" t="s">
        <v>5571</v>
      </c>
      <c r="BM74" t="s">
        <v>5572</v>
      </c>
      <c r="BN74" t="s">
        <v>5573</v>
      </c>
      <c r="BO74" t="s">
        <v>5574</v>
      </c>
      <c r="BP74" t="s">
        <v>5575</v>
      </c>
      <c r="BQ74" t="s">
        <v>5576</v>
      </c>
      <c r="BR74" t="s">
        <v>5577</v>
      </c>
      <c r="BS74" t="s">
        <v>5578</v>
      </c>
      <c r="BT74" t="s">
        <v>2697</v>
      </c>
      <c r="BU74" t="s">
        <v>1088</v>
      </c>
      <c r="BV74" t="s">
        <v>1015</v>
      </c>
      <c r="BW74" t="s">
        <v>698</v>
      </c>
      <c r="BX74" t="s">
        <v>5579</v>
      </c>
      <c r="BY74" t="s">
        <v>5580</v>
      </c>
      <c r="BZ74" t="s">
        <v>5581</v>
      </c>
      <c r="CA74" t="s">
        <v>5582</v>
      </c>
      <c r="CB74" t="s">
        <v>3111</v>
      </c>
      <c r="CC74" t="s">
        <v>5583</v>
      </c>
      <c r="CD74" t="s">
        <v>5584</v>
      </c>
      <c r="CE74" t="s">
        <v>5585</v>
      </c>
      <c r="CF74" t="s">
        <v>5586</v>
      </c>
      <c r="CG74" t="s">
        <v>5587</v>
      </c>
      <c r="CH74" t="s">
        <v>1514</v>
      </c>
      <c r="CI74" t="s">
        <v>5588</v>
      </c>
      <c r="CJ74" t="s">
        <v>5589</v>
      </c>
      <c r="CK74" t="s">
        <v>5590</v>
      </c>
      <c r="CL74" t="s">
        <v>5591</v>
      </c>
      <c r="CM74" t="s">
        <v>5592</v>
      </c>
      <c r="CN74" t="s">
        <v>5593</v>
      </c>
      <c r="CO74" t="s">
        <v>5594</v>
      </c>
      <c r="CP74" t="s">
        <v>5595</v>
      </c>
      <c r="CQ74" t="s">
        <v>5596</v>
      </c>
      <c r="CR74" t="s">
        <v>312</v>
      </c>
      <c r="CS74" t="s">
        <v>3004</v>
      </c>
      <c r="CT74" t="s">
        <v>5597</v>
      </c>
      <c r="CU74" t="s">
        <v>5598</v>
      </c>
      <c r="CV74" t="s">
        <v>5599</v>
      </c>
      <c r="CW74" t="s">
        <v>4418</v>
      </c>
    </row>
    <row r="75" spans="1:101" x14ac:dyDescent="0.2">
      <c r="A75">
        <v>1</v>
      </c>
      <c r="B75" s="18">
        <v>37047</v>
      </c>
      <c r="C75" t="s">
        <v>5600</v>
      </c>
      <c r="D75" t="s">
        <v>5601</v>
      </c>
      <c r="E75" t="s">
        <v>5602</v>
      </c>
      <c r="F75" t="s">
        <v>5603</v>
      </c>
      <c r="G75" t="s">
        <v>4805</v>
      </c>
      <c r="H75" t="s">
        <v>5604</v>
      </c>
      <c r="I75" t="s">
        <v>5605</v>
      </c>
      <c r="J75" t="s">
        <v>1382</v>
      </c>
      <c r="K75" t="s">
        <v>2415</v>
      </c>
      <c r="L75" t="s">
        <v>1387</v>
      </c>
      <c r="M75" t="s">
        <v>5606</v>
      </c>
      <c r="N75" t="s">
        <v>1467</v>
      </c>
      <c r="O75" t="s">
        <v>1626</v>
      </c>
      <c r="P75" t="s">
        <v>2348</v>
      </c>
      <c r="Q75" t="s">
        <v>1550</v>
      </c>
      <c r="R75" t="s">
        <v>5607</v>
      </c>
      <c r="S75" t="s">
        <v>405</v>
      </c>
      <c r="T75" t="s">
        <v>862</v>
      </c>
      <c r="U75" t="s">
        <v>871</v>
      </c>
      <c r="V75" t="s">
        <v>5608</v>
      </c>
      <c r="W75" t="s">
        <v>1543</v>
      </c>
      <c r="X75" t="s">
        <v>1470</v>
      </c>
      <c r="Y75" t="s">
        <v>4870</v>
      </c>
      <c r="Z75" t="s">
        <v>4506</v>
      </c>
      <c r="AA75" t="s">
        <v>3148</v>
      </c>
      <c r="AB75" t="s">
        <v>5609</v>
      </c>
      <c r="AC75" t="s">
        <v>5610</v>
      </c>
      <c r="AD75" t="s">
        <v>5611</v>
      </c>
      <c r="AE75" t="s">
        <v>3228</v>
      </c>
      <c r="AF75" t="s">
        <v>5612</v>
      </c>
      <c r="AG75" t="s">
        <v>3424</v>
      </c>
      <c r="AH75" t="s">
        <v>5613</v>
      </c>
      <c r="AI75" t="s">
        <v>4186</v>
      </c>
      <c r="AJ75" t="s">
        <v>5614</v>
      </c>
      <c r="AK75" t="s">
        <v>5615</v>
      </c>
      <c r="AL75" t="s">
        <v>5616</v>
      </c>
      <c r="AM75" t="s">
        <v>5617</v>
      </c>
      <c r="AN75" t="s">
        <v>5618</v>
      </c>
      <c r="AO75" t="s">
        <v>5619</v>
      </c>
      <c r="AP75" t="s">
        <v>5620</v>
      </c>
      <c r="AQ75" t="s">
        <v>2738</v>
      </c>
      <c r="AR75" t="s">
        <v>2737</v>
      </c>
      <c r="AS75" t="s">
        <v>5621</v>
      </c>
      <c r="AT75" t="s">
        <v>5507</v>
      </c>
      <c r="AU75" t="s">
        <v>2211</v>
      </c>
      <c r="AV75" t="s">
        <v>2511</v>
      </c>
      <c r="AW75" t="s">
        <v>713</v>
      </c>
      <c r="AX75" t="s">
        <v>2363</v>
      </c>
      <c r="AY75" t="s">
        <v>429</v>
      </c>
      <c r="AZ75" t="s">
        <v>2663</v>
      </c>
      <c r="BA75" t="s">
        <v>5622</v>
      </c>
      <c r="BB75" t="s">
        <v>3098</v>
      </c>
      <c r="BC75" t="s">
        <v>979</v>
      </c>
      <c r="BD75" t="s">
        <v>1068</v>
      </c>
      <c r="BE75" t="s">
        <v>3988</v>
      </c>
      <c r="BF75" t="s">
        <v>5623</v>
      </c>
      <c r="BG75" t="s">
        <v>5624</v>
      </c>
      <c r="BH75" t="s">
        <v>5625</v>
      </c>
      <c r="BI75" t="s">
        <v>5626</v>
      </c>
      <c r="BJ75" t="s">
        <v>5627</v>
      </c>
      <c r="BK75" t="s">
        <v>5628</v>
      </c>
      <c r="BL75" t="s">
        <v>1929</v>
      </c>
      <c r="BM75" t="s">
        <v>5629</v>
      </c>
      <c r="BN75" t="s">
        <v>5630</v>
      </c>
      <c r="BO75" t="s">
        <v>5631</v>
      </c>
      <c r="BP75" t="s">
        <v>5632</v>
      </c>
      <c r="BQ75" t="s">
        <v>5633</v>
      </c>
      <c r="BR75" t="s">
        <v>5634</v>
      </c>
      <c r="BS75" t="s">
        <v>5635</v>
      </c>
      <c r="BT75" t="s">
        <v>4147</v>
      </c>
      <c r="BU75" t="s">
        <v>1003</v>
      </c>
      <c r="BV75" t="s">
        <v>553</v>
      </c>
      <c r="BW75" t="s">
        <v>5636</v>
      </c>
      <c r="BX75" t="s">
        <v>5637</v>
      </c>
      <c r="BY75" t="s">
        <v>5638</v>
      </c>
      <c r="BZ75" t="s">
        <v>5639</v>
      </c>
      <c r="CA75" t="s">
        <v>5640</v>
      </c>
      <c r="CB75" t="s">
        <v>5641</v>
      </c>
      <c r="CC75" t="s">
        <v>5642</v>
      </c>
      <c r="CD75" t="s">
        <v>1799</v>
      </c>
      <c r="CE75" t="s">
        <v>5643</v>
      </c>
      <c r="CF75" t="s">
        <v>1175</v>
      </c>
      <c r="CG75" t="s">
        <v>5644</v>
      </c>
      <c r="CH75" t="s">
        <v>2402</v>
      </c>
      <c r="CI75" t="s">
        <v>5645</v>
      </c>
      <c r="CJ75" t="s">
        <v>5646</v>
      </c>
      <c r="CK75" t="s">
        <v>5647</v>
      </c>
      <c r="CL75" t="s">
        <v>5648</v>
      </c>
      <c r="CM75" t="s">
        <v>5649</v>
      </c>
      <c r="CN75" t="s">
        <v>5650</v>
      </c>
      <c r="CO75" t="s">
        <v>5651</v>
      </c>
      <c r="CP75" t="s">
        <v>5652</v>
      </c>
      <c r="CQ75" t="s">
        <v>1829</v>
      </c>
      <c r="CR75" t="s">
        <v>312</v>
      </c>
      <c r="CS75" t="s">
        <v>3004</v>
      </c>
      <c r="CT75" t="s">
        <v>5653</v>
      </c>
      <c r="CU75" t="s">
        <v>5654</v>
      </c>
      <c r="CV75" t="s">
        <v>5655</v>
      </c>
      <c r="CW75" t="s">
        <v>4836</v>
      </c>
    </row>
    <row r="76" spans="1:101" x14ac:dyDescent="0.2">
      <c r="A76">
        <v>1</v>
      </c>
      <c r="B76" s="18">
        <v>37054</v>
      </c>
      <c r="C76" t="s">
        <v>5656</v>
      </c>
      <c r="D76" t="s">
        <v>5657</v>
      </c>
      <c r="E76" t="s">
        <v>5658</v>
      </c>
      <c r="F76" t="s">
        <v>5659</v>
      </c>
      <c r="G76" t="s">
        <v>5660</v>
      </c>
      <c r="H76" t="s">
        <v>1566</v>
      </c>
      <c r="I76" t="s">
        <v>5661</v>
      </c>
      <c r="J76" t="s">
        <v>1127</v>
      </c>
      <c r="K76" t="s">
        <v>1128</v>
      </c>
      <c r="L76" t="s">
        <v>5662</v>
      </c>
      <c r="M76" t="s">
        <v>5663</v>
      </c>
      <c r="N76" t="s">
        <v>5664</v>
      </c>
      <c r="O76" t="s">
        <v>1127</v>
      </c>
      <c r="P76" t="s">
        <v>1299</v>
      </c>
      <c r="Q76" t="s">
        <v>5665</v>
      </c>
      <c r="R76" t="s">
        <v>2490</v>
      </c>
      <c r="S76" t="s">
        <v>1208</v>
      </c>
      <c r="T76" t="s">
        <v>399</v>
      </c>
      <c r="U76" t="s">
        <v>5548</v>
      </c>
      <c r="V76" t="s">
        <v>5608</v>
      </c>
      <c r="W76" t="s">
        <v>1867</v>
      </c>
      <c r="X76" t="s">
        <v>4075</v>
      </c>
      <c r="Y76" t="s">
        <v>411</v>
      </c>
      <c r="Z76" t="s">
        <v>2192</v>
      </c>
      <c r="AA76" t="s">
        <v>1294</v>
      </c>
      <c r="AB76" t="s">
        <v>5666</v>
      </c>
      <c r="AC76" t="s">
        <v>5667</v>
      </c>
      <c r="AD76" t="s">
        <v>5668</v>
      </c>
      <c r="AE76" t="s">
        <v>5669</v>
      </c>
      <c r="AF76" t="s">
        <v>5670</v>
      </c>
      <c r="AG76" t="s">
        <v>5671</v>
      </c>
      <c r="AH76" t="s">
        <v>1667</v>
      </c>
      <c r="AI76" t="s">
        <v>5672</v>
      </c>
      <c r="AJ76" t="s">
        <v>5673</v>
      </c>
      <c r="AK76" t="s">
        <v>5674</v>
      </c>
      <c r="AL76" t="s">
        <v>5675</v>
      </c>
      <c r="AM76" t="s">
        <v>5676</v>
      </c>
      <c r="AN76" t="s">
        <v>5677</v>
      </c>
      <c r="AO76" t="s">
        <v>5678</v>
      </c>
      <c r="AP76" t="s">
        <v>5679</v>
      </c>
      <c r="AQ76" t="s">
        <v>5680</v>
      </c>
      <c r="AR76" t="s">
        <v>5681</v>
      </c>
      <c r="AS76" t="s">
        <v>2295</v>
      </c>
      <c r="AT76" t="s">
        <v>2132</v>
      </c>
      <c r="AU76" t="s">
        <v>725</v>
      </c>
      <c r="AV76" t="s">
        <v>5680</v>
      </c>
      <c r="AW76" t="s">
        <v>2521</v>
      </c>
      <c r="AX76" t="s">
        <v>5682</v>
      </c>
      <c r="AY76" t="s">
        <v>2299</v>
      </c>
      <c r="AZ76" t="s">
        <v>5683</v>
      </c>
      <c r="BA76" t="s">
        <v>3307</v>
      </c>
      <c r="BB76" t="s">
        <v>5684</v>
      </c>
      <c r="BC76" t="s">
        <v>3587</v>
      </c>
      <c r="BD76" t="s">
        <v>888</v>
      </c>
      <c r="BE76" t="s">
        <v>1660</v>
      </c>
      <c r="BF76" t="s">
        <v>2958</v>
      </c>
      <c r="BG76" t="s">
        <v>2223</v>
      </c>
      <c r="BH76" t="s">
        <v>5685</v>
      </c>
      <c r="BI76" t="s">
        <v>5686</v>
      </c>
      <c r="BJ76" t="s">
        <v>5687</v>
      </c>
      <c r="BK76" t="s">
        <v>5688</v>
      </c>
      <c r="BL76" t="s">
        <v>4780</v>
      </c>
      <c r="BM76" t="s">
        <v>876</v>
      </c>
      <c r="BN76" t="s">
        <v>5689</v>
      </c>
      <c r="BO76" t="s">
        <v>5690</v>
      </c>
      <c r="BP76" t="s">
        <v>5691</v>
      </c>
      <c r="BQ76" t="s">
        <v>5692</v>
      </c>
      <c r="BR76" t="s">
        <v>5693</v>
      </c>
      <c r="BS76" t="s">
        <v>5694</v>
      </c>
      <c r="BT76" t="s">
        <v>2031</v>
      </c>
      <c r="BU76" t="s">
        <v>2247</v>
      </c>
      <c r="BV76" t="s">
        <v>645</v>
      </c>
      <c r="BW76" t="s">
        <v>5695</v>
      </c>
      <c r="BX76" t="s">
        <v>5696</v>
      </c>
      <c r="BY76" t="s">
        <v>5697</v>
      </c>
      <c r="BZ76" t="s">
        <v>2860</v>
      </c>
      <c r="CA76" t="s">
        <v>5698</v>
      </c>
      <c r="CB76" t="s">
        <v>5230</v>
      </c>
      <c r="CC76" t="s">
        <v>5699</v>
      </c>
      <c r="CD76" t="s">
        <v>5700</v>
      </c>
      <c r="CE76" t="s">
        <v>5701</v>
      </c>
      <c r="CF76" t="s">
        <v>5345</v>
      </c>
      <c r="CG76" t="s">
        <v>5702</v>
      </c>
      <c r="CH76" t="s">
        <v>1603</v>
      </c>
      <c r="CI76" t="s">
        <v>5696</v>
      </c>
      <c r="CJ76" t="s">
        <v>2860</v>
      </c>
      <c r="CK76" t="s">
        <v>5698</v>
      </c>
      <c r="CL76" t="s">
        <v>5703</v>
      </c>
      <c r="CM76" t="s">
        <v>5704</v>
      </c>
      <c r="CN76" t="s">
        <v>5705</v>
      </c>
      <c r="CO76" t="s">
        <v>4788</v>
      </c>
      <c r="CP76" t="s">
        <v>5706</v>
      </c>
      <c r="CQ76" t="s">
        <v>5707</v>
      </c>
      <c r="CR76" t="s">
        <v>601</v>
      </c>
      <c r="CS76" t="s">
        <v>5708</v>
      </c>
      <c r="CT76" t="s">
        <v>5709</v>
      </c>
      <c r="CU76" t="s">
        <v>787</v>
      </c>
      <c r="CV76" t="s">
        <v>5710</v>
      </c>
      <c r="CW76" t="s">
        <v>5711</v>
      </c>
    </row>
    <row r="77" spans="1:101" x14ac:dyDescent="0.2">
      <c r="A77">
        <v>0</v>
      </c>
      <c r="B77" s="18">
        <v>37061</v>
      </c>
      <c r="C77" t="s">
        <v>5712</v>
      </c>
      <c r="D77" t="s">
        <v>5713</v>
      </c>
      <c r="E77" t="s">
        <v>4084</v>
      </c>
      <c r="F77" t="s">
        <v>5714</v>
      </c>
      <c r="G77" t="s">
        <v>5715</v>
      </c>
      <c r="H77" t="s">
        <v>5716</v>
      </c>
      <c r="I77" t="s">
        <v>5717</v>
      </c>
      <c r="J77" t="s">
        <v>1295</v>
      </c>
      <c r="K77" t="s">
        <v>2108</v>
      </c>
      <c r="L77" t="s">
        <v>5718</v>
      </c>
      <c r="M77" t="s">
        <v>5719</v>
      </c>
      <c r="N77" t="s">
        <v>1384</v>
      </c>
      <c r="O77" t="s">
        <v>774</v>
      </c>
      <c r="P77" t="s">
        <v>2026</v>
      </c>
      <c r="Q77" t="s">
        <v>5492</v>
      </c>
      <c r="R77" t="s">
        <v>602</v>
      </c>
      <c r="S77" t="s">
        <v>496</v>
      </c>
      <c r="T77" t="s">
        <v>595</v>
      </c>
      <c r="U77" t="s">
        <v>778</v>
      </c>
      <c r="V77" t="s">
        <v>2784</v>
      </c>
      <c r="W77" t="s">
        <v>5720</v>
      </c>
      <c r="X77" t="s">
        <v>1302</v>
      </c>
      <c r="Y77" t="s">
        <v>2492</v>
      </c>
      <c r="Z77" t="s">
        <v>2268</v>
      </c>
      <c r="AA77" t="s">
        <v>951</v>
      </c>
      <c r="AB77" t="s">
        <v>5721</v>
      </c>
      <c r="AC77" t="s">
        <v>5722</v>
      </c>
      <c r="AD77" t="s">
        <v>5723</v>
      </c>
      <c r="AE77" t="s">
        <v>579</v>
      </c>
      <c r="AF77" t="s">
        <v>5724</v>
      </c>
      <c r="AG77" t="s">
        <v>5725</v>
      </c>
      <c r="AH77" t="s">
        <v>5726</v>
      </c>
      <c r="AI77" t="s">
        <v>5727</v>
      </c>
      <c r="AJ77" t="s">
        <v>5728</v>
      </c>
      <c r="AK77" t="s">
        <v>5729</v>
      </c>
      <c r="AL77" t="s">
        <v>5730</v>
      </c>
      <c r="AM77" t="s">
        <v>5731</v>
      </c>
      <c r="AN77" t="s">
        <v>5732</v>
      </c>
      <c r="AO77" t="s">
        <v>5733</v>
      </c>
      <c r="AP77" t="s">
        <v>5734</v>
      </c>
      <c r="AQ77" t="s">
        <v>2369</v>
      </c>
      <c r="AR77" t="s">
        <v>2813</v>
      </c>
      <c r="AS77" t="s">
        <v>2053</v>
      </c>
      <c r="AT77" t="s">
        <v>981</v>
      </c>
      <c r="AU77" t="s">
        <v>5327</v>
      </c>
      <c r="AV77" t="s">
        <v>725</v>
      </c>
      <c r="AW77" t="s">
        <v>5735</v>
      </c>
      <c r="AX77" t="s">
        <v>3655</v>
      </c>
      <c r="AY77" t="s">
        <v>1066</v>
      </c>
      <c r="AZ77" t="s">
        <v>4466</v>
      </c>
      <c r="BA77" t="s">
        <v>3384</v>
      </c>
      <c r="BB77" t="s">
        <v>5736</v>
      </c>
      <c r="BC77" t="s">
        <v>5737</v>
      </c>
      <c r="BD77" t="s">
        <v>902</v>
      </c>
      <c r="BE77" t="s">
        <v>4127</v>
      </c>
      <c r="BF77" t="s">
        <v>5738</v>
      </c>
      <c r="BG77" t="s">
        <v>534</v>
      </c>
      <c r="BH77" t="s">
        <v>2126</v>
      </c>
      <c r="BI77" t="s">
        <v>5739</v>
      </c>
      <c r="BJ77" t="s">
        <v>5740</v>
      </c>
      <c r="BK77" t="s">
        <v>5741</v>
      </c>
      <c r="BL77" t="s">
        <v>5742</v>
      </c>
      <c r="BM77" t="s">
        <v>5743</v>
      </c>
      <c r="BN77" t="s">
        <v>5744</v>
      </c>
      <c r="BO77" t="s">
        <v>4235</v>
      </c>
      <c r="BP77" t="s">
        <v>4254</v>
      </c>
      <c r="BQ77" t="s">
        <v>5745</v>
      </c>
      <c r="BR77" t="s">
        <v>5746</v>
      </c>
      <c r="BS77" t="s">
        <v>5587</v>
      </c>
      <c r="BT77" t="s">
        <v>4147</v>
      </c>
      <c r="BU77" t="s">
        <v>914</v>
      </c>
      <c r="BV77" t="s">
        <v>1514</v>
      </c>
      <c r="BW77" t="s">
        <v>5747</v>
      </c>
      <c r="BX77" t="s">
        <v>481</v>
      </c>
      <c r="BY77" t="s">
        <v>5748</v>
      </c>
      <c r="BZ77" t="s">
        <v>5749</v>
      </c>
      <c r="CA77" t="s">
        <v>5750</v>
      </c>
      <c r="CB77" t="s">
        <v>5751</v>
      </c>
      <c r="CC77" t="s">
        <v>5752</v>
      </c>
      <c r="CD77" t="s">
        <v>5753</v>
      </c>
      <c r="CE77" t="s">
        <v>5754</v>
      </c>
      <c r="CF77" t="s">
        <v>5345</v>
      </c>
      <c r="CG77" t="s">
        <v>5755</v>
      </c>
      <c r="CH77" t="s">
        <v>359</v>
      </c>
      <c r="CI77" t="s">
        <v>5756</v>
      </c>
      <c r="CJ77" t="s">
        <v>5757</v>
      </c>
      <c r="CK77" t="s">
        <v>3132</v>
      </c>
      <c r="CL77" t="s">
        <v>5758</v>
      </c>
      <c r="CM77" t="s">
        <v>5759</v>
      </c>
      <c r="CN77" t="s">
        <v>5760</v>
      </c>
      <c r="CO77" t="s">
        <v>5761</v>
      </c>
      <c r="CP77" t="s">
        <v>5762</v>
      </c>
      <c r="CQ77" t="s">
        <v>5763</v>
      </c>
      <c r="CR77" t="s">
        <v>5764</v>
      </c>
      <c r="CS77" t="s">
        <v>3361</v>
      </c>
      <c r="CT77" t="s">
        <v>5765</v>
      </c>
      <c r="CU77" t="s">
        <v>3183</v>
      </c>
      <c r="CV77" t="s">
        <v>5766</v>
      </c>
      <c r="CW77" t="s">
        <v>5767</v>
      </c>
    </row>
    <row r="78" spans="1:101" x14ac:dyDescent="0.2">
      <c r="A78">
        <v>1</v>
      </c>
      <c r="B78" s="18">
        <v>37068</v>
      </c>
      <c r="C78" t="s">
        <v>5768</v>
      </c>
      <c r="D78" t="s">
        <v>5769</v>
      </c>
      <c r="E78" t="s">
        <v>5770</v>
      </c>
      <c r="F78" t="s">
        <v>5771</v>
      </c>
      <c r="G78" t="s">
        <v>5370</v>
      </c>
      <c r="H78" t="s">
        <v>5772</v>
      </c>
      <c r="I78" t="s">
        <v>5773</v>
      </c>
      <c r="J78" t="s">
        <v>494</v>
      </c>
      <c r="K78" t="s">
        <v>953</v>
      </c>
      <c r="L78" t="s">
        <v>5774</v>
      </c>
      <c r="M78" t="s">
        <v>5775</v>
      </c>
      <c r="N78" t="s">
        <v>5776</v>
      </c>
      <c r="O78" t="s">
        <v>952</v>
      </c>
      <c r="P78" t="s">
        <v>3222</v>
      </c>
      <c r="Q78" t="s">
        <v>1387</v>
      </c>
      <c r="R78" t="s">
        <v>502</v>
      </c>
      <c r="S78" t="s">
        <v>1627</v>
      </c>
      <c r="T78" t="s">
        <v>4177</v>
      </c>
      <c r="U78" t="s">
        <v>1300</v>
      </c>
      <c r="V78" t="s">
        <v>1630</v>
      </c>
      <c r="W78" t="s">
        <v>5777</v>
      </c>
      <c r="X78" t="s">
        <v>2546</v>
      </c>
      <c r="Y78" t="s">
        <v>1466</v>
      </c>
      <c r="Z78" t="s">
        <v>2272</v>
      </c>
      <c r="AA78" t="s">
        <v>4245</v>
      </c>
      <c r="AB78" t="s">
        <v>5778</v>
      </c>
      <c r="AC78" t="s">
        <v>5779</v>
      </c>
      <c r="AD78" t="s">
        <v>5780</v>
      </c>
      <c r="AE78" t="s">
        <v>5781</v>
      </c>
      <c r="AF78" t="s">
        <v>5782</v>
      </c>
      <c r="AG78" t="s">
        <v>5783</v>
      </c>
      <c r="AH78" t="s">
        <v>5784</v>
      </c>
      <c r="AI78" t="s">
        <v>5785</v>
      </c>
      <c r="AJ78" t="s">
        <v>5786</v>
      </c>
      <c r="AK78" t="s">
        <v>5787</v>
      </c>
      <c r="AL78" t="s">
        <v>5788</v>
      </c>
      <c r="AM78" t="s">
        <v>5789</v>
      </c>
      <c r="AN78" t="s">
        <v>5790</v>
      </c>
      <c r="AO78" t="s">
        <v>5791</v>
      </c>
      <c r="AP78" t="s">
        <v>5792</v>
      </c>
      <c r="AQ78" t="s">
        <v>2211</v>
      </c>
      <c r="AR78" t="s">
        <v>347</v>
      </c>
      <c r="AS78" t="s">
        <v>5793</v>
      </c>
      <c r="AT78" t="s">
        <v>4523</v>
      </c>
      <c r="AU78" t="s">
        <v>4590</v>
      </c>
      <c r="AV78" t="s">
        <v>3381</v>
      </c>
      <c r="AW78" t="s">
        <v>5794</v>
      </c>
      <c r="AX78" t="s">
        <v>620</v>
      </c>
      <c r="AY78" t="s">
        <v>526</v>
      </c>
      <c r="AZ78" t="s">
        <v>2212</v>
      </c>
      <c r="BA78" t="s">
        <v>3385</v>
      </c>
      <c r="BB78" t="s">
        <v>3243</v>
      </c>
      <c r="BC78" t="s">
        <v>1323</v>
      </c>
      <c r="BD78" t="s">
        <v>1567</v>
      </c>
      <c r="BE78" t="s">
        <v>440</v>
      </c>
      <c r="BF78" t="s">
        <v>3308</v>
      </c>
      <c r="BG78" t="s">
        <v>2219</v>
      </c>
      <c r="BH78" t="s">
        <v>5795</v>
      </c>
      <c r="BI78" t="s">
        <v>5796</v>
      </c>
      <c r="BJ78" t="s">
        <v>5797</v>
      </c>
      <c r="BK78" t="s">
        <v>5798</v>
      </c>
      <c r="BL78" t="s">
        <v>5799</v>
      </c>
      <c r="BM78" t="s">
        <v>5800</v>
      </c>
      <c r="BN78" t="s">
        <v>5801</v>
      </c>
      <c r="BO78" t="s">
        <v>5802</v>
      </c>
      <c r="BP78" t="s">
        <v>5803</v>
      </c>
      <c r="BQ78" t="s">
        <v>5804</v>
      </c>
      <c r="BR78" t="s">
        <v>5805</v>
      </c>
      <c r="BS78" t="s">
        <v>5806</v>
      </c>
      <c r="BT78" t="s">
        <v>781</v>
      </c>
      <c r="BU78" t="s">
        <v>914</v>
      </c>
      <c r="BV78" t="s">
        <v>1514</v>
      </c>
      <c r="BW78" t="s">
        <v>5807</v>
      </c>
      <c r="BX78" t="s">
        <v>5494</v>
      </c>
      <c r="BY78" t="s">
        <v>5808</v>
      </c>
      <c r="BZ78" t="s">
        <v>5809</v>
      </c>
      <c r="CA78" t="s">
        <v>5761</v>
      </c>
      <c r="CB78" t="s">
        <v>5810</v>
      </c>
      <c r="CC78" t="s">
        <v>5811</v>
      </c>
      <c r="CD78" t="s">
        <v>5700</v>
      </c>
      <c r="CE78" t="s">
        <v>5812</v>
      </c>
      <c r="CF78" t="s">
        <v>1514</v>
      </c>
      <c r="CG78" t="s">
        <v>5234</v>
      </c>
      <c r="CH78" t="s">
        <v>359</v>
      </c>
      <c r="CI78" t="s">
        <v>5813</v>
      </c>
      <c r="CJ78" t="s">
        <v>5814</v>
      </c>
      <c r="CK78" t="s">
        <v>5815</v>
      </c>
      <c r="CL78" t="s">
        <v>5816</v>
      </c>
      <c r="CM78" t="s">
        <v>5817</v>
      </c>
      <c r="CN78" t="s">
        <v>5416</v>
      </c>
      <c r="CO78" t="s">
        <v>5818</v>
      </c>
      <c r="CP78" t="s">
        <v>5819</v>
      </c>
      <c r="CQ78" t="s">
        <v>5820</v>
      </c>
      <c r="CR78" t="s">
        <v>3748</v>
      </c>
      <c r="CS78" t="s">
        <v>5821</v>
      </c>
      <c r="CT78" t="s">
        <v>5822</v>
      </c>
      <c r="CU78" t="s">
        <v>5823</v>
      </c>
      <c r="CV78" t="s">
        <v>5824</v>
      </c>
      <c r="CW78" t="s">
        <v>5825</v>
      </c>
    </row>
    <row r="79" spans="1:101" x14ac:dyDescent="0.2">
      <c r="A79">
        <v>1</v>
      </c>
      <c r="B79" s="18">
        <v>37075</v>
      </c>
      <c r="C79" t="s">
        <v>5826</v>
      </c>
      <c r="D79" t="s">
        <v>5827</v>
      </c>
      <c r="E79" t="s">
        <v>5828</v>
      </c>
      <c r="F79" t="s">
        <v>4785</v>
      </c>
      <c r="G79" t="s">
        <v>1376</v>
      </c>
      <c r="H79" t="s">
        <v>5829</v>
      </c>
      <c r="I79" t="s">
        <v>5830</v>
      </c>
      <c r="J79" t="s">
        <v>951</v>
      </c>
      <c r="K79" t="s">
        <v>1213</v>
      </c>
      <c r="L79" t="s">
        <v>5831</v>
      </c>
      <c r="M79" t="s">
        <v>5832</v>
      </c>
      <c r="N79" t="s">
        <v>5833</v>
      </c>
      <c r="O79" t="s">
        <v>1380</v>
      </c>
      <c r="P79" t="s">
        <v>314</v>
      </c>
      <c r="Q79" t="s">
        <v>1467</v>
      </c>
      <c r="R79" t="s">
        <v>403</v>
      </c>
      <c r="S79" t="s">
        <v>1707</v>
      </c>
      <c r="T79" t="s">
        <v>4245</v>
      </c>
      <c r="U79" t="s">
        <v>1042</v>
      </c>
      <c r="V79" t="s">
        <v>867</v>
      </c>
      <c r="W79" t="s">
        <v>4321</v>
      </c>
      <c r="X79" t="s">
        <v>824</v>
      </c>
      <c r="Y79" t="s">
        <v>2027</v>
      </c>
      <c r="Z79" t="s">
        <v>507</v>
      </c>
      <c r="AA79" t="s">
        <v>1549</v>
      </c>
      <c r="AB79" t="s">
        <v>5834</v>
      </c>
      <c r="AC79" t="s">
        <v>3065</v>
      </c>
      <c r="AD79" t="s">
        <v>5835</v>
      </c>
      <c r="AE79" t="s">
        <v>4388</v>
      </c>
      <c r="AF79" t="s">
        <v>5836</v>
      </c>
      <c r="AG79" t="s">
        <v>5837</v>
      </c>
      <c r="AH79" t="s">
        <v>5838</v>
      </c>
      <c r="AI79" t="s">
        <v>5258</v>
      </c>
      <c r="AJ79" t="s">
        <v>5839</v>
      </c>
      <c r="AK79" t="s">
        <v>5840</v>
      </c>
      <c r="AL79" t="s">
        <v>5841</v>
      </c>
      <c r="AM79" t="s">
        <v>5842</v>
      </c>
      <c r="AN79" t="s">
        <v>5843</v>
      </c>
      <c r="AO79" t="s">
        <v>5844</v>
      </c>
      <c r="AP79" t="s">
        <v>5845</v>
      </c>
      <c r="AQ79" t="s">
        <v>2954</v>
      </c>
      <c r="AR79" t="s">
        <v>2435</v>
      </c>
      <c r="AS79" t="s">
        <v>5846</v>
      </c>
      <c r="AT79" t="s">
        <v>3307</v>
      </c>
      <c r="AU79" t="s">
        <v>5847</v>
      </c>
      <c r="AV79" t="s">
        <v>5848</v>
      </c>
      <c r="AW79" t="s">
        <v>5849</v>
      </c>
      <c r="AX79" t="s">
        <v>3097</v>
      </c>
      <c r="AY79" t="s">
        <v>2442</v>
      </c>
      <c r="AZ79" t="s">
        <v>5850</v>
      </c>
      <c r="BA79" t="s">
        <v>3171</v>
      </c>
      <c r="BB79" t="s">
        <v>2745</v>
      </c>
      <c r="BC79" t="s">
        <v>2369</v>
      </c>
      <c r="BD79" t="s">
        <v>2129</v>
      </c>
      <c r="BE79" t="s">
        <v>989</v>
      </c>
      <c r="BF79" t="s">
        <v>5851</v>
      </c>
      <c r="BG79" t="s">
        <v>5852</v>
      </c>
      <c r="BH79" t="s">
        <v>5853</v>
      </c>
      <c r="BI79" t="s">
        <v>5854</v>
      </c>
      <c r="BJ79" t="s">
        <v>5855</v>
      </c>
      <c r="BK79" t="s">
        <v>5856</v>
      </c>
      <c r="BL79" t="s">
        <v>5857</v>
      </c>
      <c r="BM79" t="s">
        <v>5858</v>
      </c>
      <c r="BN79" t="s">
        <v>5859</v>
      </c>
      <c r="BO79" t="s">
        <v>5860</v>
      </c>
      <c r="BP79" t="s">
        <v>4852</v>
      </c>
      <c r="BQ79" t="s">
        <v>5861</v>
      </c>
      <c r="BR79" t="s">
        <v>5862</v>
      </c>
      <c r="BS79" t="s">
        <v>2693</v>
      </c>
      <c r="BT79" t="s">
        <v>3201</v>
      </c>
      <c r="BU79" t="s">
        <v>553</v>
      </c>
      <c r="BV79" t="s">
        <v>2165</v>
      </c>
      <c r="BW79" t="s">
        <v>5863</v>
      </c>
      <c r="BX79" t="s">
        <v>5864</v>
      </c>
      <c r="BY79" t="s">
        <v>5865</v>
      </c>
      <c r="BZ79" t="s">
        <v>5866</v>
      </c>
      <c r="CA79" t="s">
        <v>5867</v>
      </c>
      <c r="CB79" t="s">
        <v>5868</v>
      </c>
      <c r="CC79" t="s">
        <v>5869</v>
      </c>
      <c r="CD79" t="s">
        <v>5870</v>
      </c>
      <c r="CE79" t="s">
        <v>5871</v>
      </c>
      <c r="CF79" t="s">
        <v>1592</v>
      </c>
      <c r="CG79" t="s">
        <v>4815</v>
      </c>
      <c r="CH79" t="s">
        <v>1186</v>
      </c>
      <c r="CI79" t="s">
        <v>5872</v>
      </c>
      <c r="CJ79" t="s">
        <v>5873</v>
      </c>
      <c r="CK79" t="s">
        <v>5874</v>
      </c>
      <c r="CL79" t="s">
        <v>5875</v>
      </c>
      <c r="CM79" t="s">
        <v>5876</v>
      </c>
      <c r="CN79" t="s">
        <v>5877</v>
      </c>
      <c r="CO79" t="s">
        <v>5878</v>
      </c>
      <c r="CP79" t="s">
        <v>5879</v>
      </c>
      <c r="CQ79" t="s">
        <v>5880</v>
      </c>
      <c r="CR79" t="s">
        <v>5881</v>
      </c>
      <c r="CS79" t="s">
        <v>5882</v>
      </c>
      <c r="CT79" t="s">
        <v>5883</v>
      </c>
      <c r="CU79" t="s">
        <v>5884</v>
      </c>
      <c r="CV79" t="s">
        <v>5885</v>
      </c>
      <c r="CW79" t="s">
        <v>5886</v>
      </c>
    </row>
    <row r="80" spans="1:101" x14ac:dyDescent="0.2">
      <c r="A80">
        <v>0</v>
      </c>
      <c r="B80" s="18">
        <v>37082</v>
      </c>
      <c r="C80" t="s">
        <v>5887</v>
      </c>
      <c r="D80" t="s">
        <v>5888</v>
      </c>
      <c r="E80" t="s">
        <v>5889</v>
      </c>
      <c r="F80" t="s">
        <v>5890</v>
      </c>
      <c r="G80" t="s">
        <v>3147</v>
      </c>
      <c r="H80" t="s">
        <v>5891</v>
      </c>
      <c r="I80" t="s">
        <v>5892</v>
      </c>
      <c r="J80" t="s">
        <v>1379</v>
      </c>
      <c r="K80" t="s">
        <v>2786</v>
      </c>
      <c r="L80" t="s">
        <v>5893</v>
      </c>
      <c r="M80" t="s">
        <v>5894</v>
      </c>
      <c r="N80" t="s">
        <v>5895</v>
      </c>
      <c r="O80" t="s">
        <v>2415</v>
      </c>
      <c r="P80" t="s">
        <v>4178</v>
      </c>
      <c r="Q80" t="s">
        <v>5896</v>
      </c>
      <c r="R80" t="s">
        <v>5897</v>
      </c>
      <c r="S80" t="s">
        <v>774</v>
      </c>
      <c r="T80" t="s">
        <v>1041</v>
      </c>
      <c r="U80" t="s">
        <v>1210</v>
      </c>
      <c r="V80" t="s">
        <v>5608</v>
      </c>
      <c r="W80" t="s">
        <v>3291</v>
      </c>
      <c r="X80" t="s">
        <v>5898</v>
      </c>
      <c r="Y80" t="s">
        <v>5548</v>
      </c>
      <c r="Z80" t="s">
        <v>1383</v>
      </c>
      <c r="AA80" t="s">
        <v>2417</v>
      </c>
      <c r="AB80" t="s">
        <v>5899</v>
      </c>
      <c r="AC80" t="s">
        <v>5900</v>
      </c>
      <c r="AD80" t="s">
        <v>5901</v>
      </c>
      <c r="AE80" t="s">
        <v>5781</v>
      </c>
      <c r="AF80" t="s">
        <v>5902</v>
      </c>
      <c r="AG80" t="s">
        <v>5903</v>
      </c>
      <c r="AH80" t="s">
        <v>5904</v>
      </c>
      <c r="AI80" t="s">
        <v>5905</v>
      </c>
      <c r="AJ80" t="s">
        <v>5906</v>
      </c>
      <c r="AK80" t="s">
        <v>5907</v>
      </c>
      <c r="AL80" t="s">
        <v>5908</v>
      </c>
      <c r="AM80" t="s">
        <v>5909</v>
      </c>
      <c r="AN80" t="s">
        <v>5910</v>
      </c>
      <c r="AO80" t="s">
        <v>5911</v>
      </c>
      <c r="AP80" t="s">
        <v>5912</v>
      </c>
      <c r="AQ80" t="s">
        <v>5913</v>
      </c>
      <c r="AR80" t="s">
        <v>5914</v>
      </c>
      <c r="AS80" t="s">
        <v>1655</v>
      </c>
      <c r="AT80" t="s">
        <v>1071</v>
      </c>
      <c r="AU80" t="s">
        <v>5915</v>
      </c>
      <c r="AV80" t="s">
        <v>984</v>
      </c>
      <c r="AW80" t="s">
        <v>5916</v>
      </c>
      <c r="AX80" t="s">
        <v>2673</v>
      </c>
      <c r="AY80" t="s">
        <v>5917</v>
      </c>
      <c r="AZ80" t="s">
        <v>4585</v>
      </c>
      <c r="BA80" t="s">
        <v>1896</v>
      </c>
      <c r="BB80" t="s">
        <v>632</v>
      </c>
      <c r="BC80" t="s">
        <v>343</v>
      </c>
      <c r="BD80" t="s">
        <v>2057</v>
      </c>
      <c r="BE80" t="s">
        <v>5918</v>
      </c>
      <c r="BF80" t="s">
        <v>2053</v>
      </c>
      <c r="BG80" t="s">
        <v>1064</v>
      </c>
      <c r="BH80" t="s">
        <v>3589</v>
      </c>
      <c r="BI80" t="s">
        <v>5919</v>
      </c>
      <c r="BJ80" t="s">
        <v>5920</v>
      </c>
      <c r="BK80" t="s">
        <v>5921</v>
      </c>
      <c r="BL80" t="s">
        <v>5922</v>
      </c>
      <c r="BM80" t="s">
        <v>5923</v>
      </c>
      <c r="BN80" t="s">
        <v>5924</v>
      </c>
      <c r="BO80" t="s">
        <v>5925</v>
      </c>
      <c r="BP80" t="s">
        <v>5926</v>
      </c>
      <c r="BQ80" t="s">
        <v>4389</v>
      </c>
      <c r="BR80" t="s">
        <v>5927</v>
      </c>
      <c r="BS80" t="s">
        <v>5928</v>
      </c>
      <c r="BT80" t="s">
        <v>3201</v>
      </c>
      <c r="BU80" t="s">
        <v>2247</v>
      </c>
      <c r="BV80" t="s">
        <v>553</v>
      </c>
      <c r="BW80" t="s">
        <v>5929</v>
      </c>
      <c r="BX80" t="s">
        <v>5930</v>
      </c>
      <c r="BY80" t="s">
        <v>5931</v>
      </c>
      <c r="BZ80" t="s">
        <v>5932</v>
      </c>
      <c r="CA80" t="s">
        <v>5933</v>
      </c>
      <c r="CB80" t="s">
        <v>5934</v>
      </c>
      <c r="CC80" t="s">
        <v>5935</v>
      </c>
      <c r="CD80" t="s">
        <v>1142</v>
      </c>
      <c r="CE80" t="s">
        <v>5936</v>
      </c>
      <c r="CF80" t="s">
        <v>1015</v>
      </c>
      <c r="CG80" t="s">
        <v>5937</v>
      </c>
      <c r="CH80" t="s">
        <v>2460</v>
      </c>
      <c r="CI80" t="s">
        <v>5938</v>
      </c>
      <c r="CJ80" t="s">
        <v>5939</v>
      </c>
      <c r="CK80" t="s">
        <v>5940</v>
      </c>
      <c r="CL80" t="s">
        <v>5941</v>
      </c>
      <c r="CM80" t="s">
        <v>5942</v>
      </c>
      <c r="CN80" t="s">
        <v>5943</v>
      </c>
      <c r="CO80" t="s">
        <v>5944</v>
      </c>
      <c r="CP80" t="s">
        <v>5945</v>
      </c>
      <c r="CQ80" t="s">
        <v>5946</v>
      </c>
      <c r="CR80" t="s">
        <v>5947</v>
      </c>
      <c r="CS80" t="s">
        <v>5948</v>
      </c>
      <c r="CT80" t="s">
        <v>5949</v>
      </c>
      <c r="CU80" t="s">
        <v>5950</v>
      </c>
      <c r="CV80" t="s">
        <v>5951</v>
      </c>
      <c r="CW80" t="s">
        <v>5952</v>
      </c>
    </row>
    <row r="81" spans="1:101" x14ac:dyDescent="0.2">
      <c r="A81">
        <v>0</v>
      </c>
      <c r="B81" s="18">
        <v>37089</v>
      </c>
      <c r="C81" t="s">
        <v>5953</v>
      </c>
      <c r="D81" t="s">
        <v>5954</v>
      </c>
      <c r="E81" t="s">
        <v>5955</v>
      </c>
      <c r="F81" t="s">
        <v>3979</v>
      </c>
      <c r="G81" t="s">
        <v>5956</v>
      </c>
      <c r="H81" t="s">
        <v>5957</v>
      </c>
      <c r="I81" t="s">
        <v>5958</v>
      </c>
      <c r="J81" t="s">
        <v>2716</v>
      </c>
      <c r="K81" t="s">
        <v>2417</v>
      </c>
      <c r="L81" t="s">
        <v>5959</v>
      </c>
      <c r="M81" t="s">
        <v>5960</v>
      </c>
      <c r="N81" t="s">
        <v>5833</v>
      </c>
      <c r="O81" t="s">
        <v>686</v>
      </c>
      <c r="P81" t="s">
        <v>2345</v>
      </c>
      <c r="Q81" t="s">
        <v>1210</v>
      </c>
      <c r="R81" t="s">
        <v>5196</v>
      </c>
      <c r="S81" t="s">
        <v>1207</v>
      </c>
      <c r="T81" t="s">
        <v>3968</v>
      </c>
      <c r="U81" t="s">
        <v>870</v>
      </c>
      <c r="V81" t="s">
        <v>760</v>
      </c>
      <c r="W81" t="s">
        <v>5961</v>
      </c>
      <c r="X81" t="s">
        <v>5962</v>
      </c>
      <c r="Y81" t="s">
        <v>5008</v>
      </c>
      <c r="Z81" t="s">
        <v>2345</v>
      </c>
      <c r="AA81" t="s">
        <v>863</v>
      </c>
      <c r="AB81" t="s">
        <v>5963</v>
      </c>
      <c r="AC81" t="s">
        <v>5964</v>
      </c>
      <c r="AD81" t="s">
        <v>5965</v>
      </c>
      <c r="AE81" t="s">
        <v>5966</v>
      </c>
      <c r="AF81" t="s">
        <v>5967</v>
      </c>
      <c r="AG81" t="s">
        <v>1338</v>
      </c>
      <c r="AH81" t="s">
        <v>5968</v>
      </c>
      <c r="AI81" t="s">
        <v>5969</v>
      </c>
      <c r="AJ81" t="s">
        <v>5970</v>
      </c>
      <c r="AK81" t="s">
        <v>5971</v>
      </c>
      <c r="AL81" t="s">
        <v>5972</v>
      </c>
      <c r="AM81" t="s">
        <v>5973</v>
      </c>
      <c r="AN81" t="s">
        <v>5974</v>
      </c>
      <c r="AO81" t="s">
        <v>5975</v>
      </c>
      <c r="AP81" t="s">
        <v>5976</v>
      </c>
      <c r="AQ81" t="s">
        <v>2051</v>
      </c>
      <c r="AR81" t="s">
        <v>5738</v>
      </c>
      <c r="AS81" t="s">
        <v>3596</v>
      </c>
      <c r="AT81" t="s">
        <v>5977</v>
      </c>
      <c r="AU81" t="s">
        <v>3657</v>
      </c>
      <c r="AV81" t="s">
        <v>620</v>
      </c>
      <c r="AW81" t="s">
        <v>5913</v>
      </c>
      <c r="AX81" t="s">
        <v>5978</v>
      </c>
      <c r="AY81" t="s">
        <v>2134</v>
      </c>
      <c r="AZ81" t="s">
        <v>3309</v>
      </c>
      <c r="BA81" t="s">
        <v>434</v>
      </c>
      <c r="BB81" t="s">
        <v>1892</v>
      </c>
      <c r="BC81" t="s">
        <v>892</v>
      </c>
      <c r="BD81" t="s">
        <v>1407</v>
      </c>
      <c r="BE81" t="s">
        <v>1073</v>
      </c>
      <c r="BF81" t="s">
        <v>4525</v>
      </c>
      <c r="BG81" t="s">
        <v>5913</v>
      </c>
      <c r="BH81" t="s">
        <v>1240</v>
      </c>
      <c r="BI81" t="s">
        <v>5979</v>
      </c>
      <c r="BJ81" t="s">
        <v>5980</v>
      </c>
      <c r="BK81" t="s">
        <v>5981</v>
      </c>
      <c r="BL81" t="s">
        <v>5982</v>
      </c>
      <c r="BM81" t="s">
        <v>5983</v>
      </c>
      <c r="BN81" t="s">
        <v>5984</v>
      </c>
      <c r="BO81" t="s">
        <v>5985</v>
      </c>
      <c r="BP81" t="s">
        <v>5986</v>
      </c>
      <c r="BQ81" t="s">
        <v>5987</v>
      </c>
      <c r="BR81" t="s">
        <v>5988</v>
      </c>
      <c r="BS81" t="s">
        <v>5989</v>
      </c>
      <c r="BT81" t="s">
        <v>3201</v>
      </c>
      <c r="BU81" t="s">
        <v>2247</v>
      </c>
      <c r="BV81" t="s">
        <v>2247</v>
      </c>
      <c r="BW81" t="s">
        <v>2113</v>
      </c>
      <c r="BX81" t="s">
        <v>5990</v>
      </c>
      <c r="BY81" t="s">
        <v>5991</v>
      </c>
      <c r="BZ81" t="s">
        <v>5992</v>
      </c>
      <c r="CA81" t="s">
        <v>5993</v>
      </c>
      <c r="CB81" t="s">
        <v>5994</v>
      </c>
      <c r="CC81" t="s">
        <v>5995</v>
      </c>
      <c r="CD81" t="s">
        <v>5644</v>
      </c>
      <c r="CE81" t="s">
        <v>5996</v>
      </c>
      <c r="CF81" t="s">
        <v>825</v>
      </c>
      <c r="CG81" t="s">
        <v>5997</v>
      </c>
      <c r="CH81" t="s">
        <v>2402</v>
      </c>
      <c r="CI81" t="s">
        <v>762</v>
      </c>
      <c r="CJ81" t="s">
        <v>5998</v>
      </c>
      <c r="CK81" t="s">
        <v>5999</v>
      </c>
      <c r="CL81" t="s">
        <v>6000</v>
      </c>
      <c r="CM81" t="s">
        <v>6001</v>
      </c>
      <c r="CN81" t="s">
        <v>6002</v>
      </c>
      <c r="CO81" t="s">
        <v>6003</v>
      </c>
      <c r="CP81" t="s">
        <v>6004</v>
      </c>
      <c r="CQ81" t="s">
        <v>6005</v>
      </c>
      <c r="CR81" t="s">
        <v>4299</v>
      </c>
      <c r="CS81" t="s">
        <v>848</v>
      </c>
      <c r="CT81" t="s">
        <v>6006</v>
      </c>
      <c r="CU81" t="s">
        <v>6002</v>
      </c>
      <c r="CV81" t="s">
        <v>6003</v>
      </c>
      <c r="CW81" t="s">
        <v>6004</v>
      </c>
    </row>
    <row r="82" spans="1:101" x14ac:dyDescent="0.2">
      <c r="A82">
        <v>0</v>
      </c>
      <c r="B82" s="18">
        <v>37096</v>
      </c>
      <c r="C82" t="s">
        <v>6007</v>
      </c>
      <c r="D82" t="s">
        <v>6008</v>
      </c>
      <c r="E82" t="s">
        <v>6009</v>
      </c>
      <c r="F82" t="s">
        <v>323</v>
      </c>
      <c r="G82" t="s">
        <v>1289</v>
      </c>
      <c r="H82" t="s">
        <v>6010</v>
      </c>
      <c r="I82" t="s">
        <v>4056</v>
      </c>
      <c r="J82" t="s">
        <v>2415</v>
      </c>
      <c r="K82" t="s">
        <v>410</v>
      </c>
      <c r="L82" t="s">
        <v>5776</v>
      </c>
      <c r="M82" t="s">
        <v>596</v>
      </c>
      <c r="N82" t="s">
        <v>6011</v>
      </c>
      <c r="O82" t="s">
        <v>1948</v>
      </c>
      <c r="P82" t="s">
        <v>1790</v>
      </c>
      <c r="Q82" t="s">
        <v>5774</v>
      </c>
      <c r="R82" t="s">
        <v>1303</v>
      </c>
      <c r="S82" t="s">
        <v>2191</v>
      </c>
      <c r="T82" t="s">
        <v>1213</v>
      </c>
      <c r="U82" t="s">
        <v>1467</v>
      </c>
      <c r="V82" t="s">
        <v>599</v>
      </c>
      <c r="W82" t="s">
        <v>6012</v>
      </c>
      <c r="X82" t="s">
        <v>4664</v>
      </c>
      <c r="Y82" t="s">
        <v>5607</v>
      </c>
      <c r="Z82" t="s">
        <v>2027</v>
      </c>
      <c r="AA82" t="s">
        <v>3364</v>
      </c>
      <c r="AB82" t="s">
        <v>6013</v>
      </c>
      <c r="AC82" t="s">
        <v>6014</v>
      </c>
      <c r="AD82" t="s">
        <v>6015</v>
      </c>
      <c r="AE82" t="s">
        <v>6016</v>
      </c>
      <c r="AF82" t="s">
        <v>6017</v>
      </c>
      <c r="AG82" t="s">
        <v>1752</v>
      </c>
      <c r="AH82" t="s">
        <v>6018</v>
      </c>
      <c r="AI82" t="s">
        <v>5969</v>
      </c>
      <c r="AJ82" t="s">
        <v>6019</v>
      </c>
      <c r="AK82" t="s">
        <v>6020</v>
      </c>
      <c r="AL82" t="s">
        <v>6021</v>
      </c>
      <c r="AM82" t="s">
        <v>6022</v>
      </c>
      <c r="AN82" t="s">
        <v>6023</v>
      </c>
      <c r="AO82" t="s">
        <v>6024</v>
      </c>
      <c r="AP82" t="s">
        <v>2641</v>
      </c>
      <c r="AQ82" t="s">
        <v>1968</v>
      </c>
      <c r="AR82" t="s">
        <v>892</v>
      </c>
      <c r="AS82" t="s">
        <v>6025</v>
      </c>
      <c r="AT82" t="s">
        <v>4135</v>
      </c>
      <c r="AU82" t="s">
        <v>6026</v>
      </c>
      <c r="AV82" t="s">
        <v>6027</v>
      </c>
      <c r="AW82" t="s">
        <v>6028</v>
      </c>
      <c r="AX82" t="s">
        <v>3852</v>
      </c>
      <c r="AY82" t="s">
        <v>1974</v>
      </c>
      <c r="AZ82" t="s">
        <v>1647</v>
      </c>
      <c r="BA82" t="s">
        <v>4059</v>
      </c>
      <c r="BB82" t="s">
        <v>6029</v>
      </c>
      <c r="BC82" t="s">
        <v>4337</v>
      </c>
      <c r="BD82" t="s">
        <v>5268</v>
      </c>
      <c r="BE82" t="s">
        <v>6030</v>
      </c>
      <c r="BF82" t="s">
        <v>1899</v>
      </c>
      <c r="BG82" t="s">
        <v>6031</v>
      </c>
      <c r="BH82" t="s">
        <v>2221</v>
      </c>
      <c r="BI82" t="s">
        <v>6032</v>
      </c>
      <c r="BJ82" t="s">
        <v>6033</v>
      </c>
      <c r="BK82" t="s">
        <v>6034</v>
      </c>
      <c r="BL82" t="s">
        <v>6035</v>
      </c>
      <c r="BM82" t="s">
        <v>6036</v>
      </c>
      <c r="BN82" t="s">
        <v>6037</v>
      </c>
      <c r="BO82" t="s">
        <v>6038</v>
      </c>
      <c r="BP82" t="s">
        <v>4380</v>
      </c>
      <c r="BQ82" t="s">
        <v>6039</v>
      </c>
      <c r="BR82" t="s">
        <v>6040</v>
      </c>
      <c r="BS82" t="s">
        <v>6041</v>
      </c>
      <c r="BT82" t="s">
        <v>5250</v>
      </c>
      <c r="BU82" t="s">
        <v>1186</v>
      </c>
      <c r="BV82" t="s">
        <v>2311</v>
      </c>
      <c r="BW82" t="s">
        <v>6042</v>
      </c>
      <c r="BX82" t="s">
        <v>6043</v>
      </c>
      <c r="BY82" t="s">
        <v>6044</v>
      </c>
      <c r="BZ82" t="s">
        <v>4431</v>
      </c>
      <c r="CA82" t="s">
        <v>6045</v>
      </c>
      <c r="CB82" t="s">
        <v>6046</v>
      </c>
      <c r="CC82" t="s">
        <v>6047</v>
      </c>
      <c r="CD82" t="s">
        <v>6048</v>
      </c>
      <c r="CE82" t="s">
        <v>6049</v>
      </c>
      <c r="CF82" t="s">
        <v>2312</v>
      </c>
      <c r="CG82" t="s">
        <v>6050</v>
      </c>
      <c r="CH82" t="s">
        <v>4429</v>
      </c>
      <c r="CI82" t="s">
        <v>6051</v>
      </c>
      <c r="CJ82" t="s">
        <v>6052</v>
      </c>
      <c r="CK82" t="s">
        <v>6053</v>
      </c>
      <c r="CL82" t="s">
        <v>6054</v>
      </c>
      <c r="CM82" t="s">
        <v>6055</v>
      </c>
      <c r="CN82" t="s">
        <v>5866</v>
      </c>
      <c r="CO82" t="s">
        <v>6056</v>
      </c>
      <c r="CP82" t="s">
        <v>6057</v>
      </c>
      <c r="CQ82" t="s">
        <v>6058</v>
      </c>
      <c r="CR82" t="s">
        <v>5135</v>
      </c>
      <c r="CS82" t="s">
        <v>2255</v>
      </c>
      <c r="CT82" t="s">
        <v>2317</v>
      </c>
      <c r="CU82" t="s">
        <v>6059</v>
      </c>
      <c r="CV82" t="s">
        <v>6060</v>
      </c>
      <c r="CW82" t="s">
        <v>6061</v>
      </c>
    </row>
    <row r="83" spans="1:101" x14ac:dyDescent="0.2">
      <c r="A83">
        <v>0</v>
      </c>
      <c r="B83" s="18">
        <v>37103</v>
      </c>
      <c r="C83" t="s">
        <v>6062</v>
      </c>
      <c r="D83" t="s">
        <v>4758</v>
      </c>
      <c r="E83" t="s">
        <v>6063</v>
      </c>
      <c r="F83" t="s">
        <v>6064</v>
      </c>
      <c r="G83" t="s">
        <v>1867</v>
      </c>
      <c r="H83" t="s">
        <v>6065</v>
      </c>
      <c r="I83" t="s">
        <v>6066</v>
      </c>
      <c r="J83" t="s">
        <v>3969</v>
      </c>
      <c r="K83" t="s">
        <v>1952</v>
      </c>
      <c r="L83" t="s">
        <v>5893</v>
      </c>
      <c r="M83" t="s">
        <v>6067</v>
      </c>
      <c r="N83" t="s">
        <v>6068</v>
      </c>
      <c r="O83" t="s">
        <v>1379</v>
      </c>
      <c r="P83" t="s">
        <v>1383</v>
      </c>
      <c r="Q83" t="s">
        <v>6069</v>
      </c>
      <c r="R83" t="s">
        <v>1129</v>
      </c>
      <c r="S83" t="s">
        <v>592</v>
      </c>
      <c r="T83" t="s">
        <v>1041</v>
      </c>
      <c r="U83" t="s">
        <v>6070</v>
      </c>
      <c r="V83" t="s">
        <v>3064</v>
      </c>
      <c r="W83" t="s">
        <v>1204</v>
      </c>
      <c r="X83" t="s">
        <v>3758</v>
      </c>
      <c r="Y83" t="s">
        <v>5607</v>
      </c>
      <c r="Z83" t="s">
        <v>603</v>
      </c>
      <c r="AA83" t="s">
        <v>6071</v>
      </c>
      <c r="AB83" t="s">
        <v>6072</v>
      </c>
      <c r="AC83" t="s">
        <v>6073</v>
      </c>
      <c r="AD83" t="s">
        <v>6074</v>
      </c>
      <c r="AE83" t="s">
        <v>6075</v>
      </c>
      <c r="AF83" t="s">
        <v>5878</v>
      </c>
      <c r="AG83" t="s">
        <v>6076</v>
      </c>
      <c r="AH83" t="s">
        <v>6077</v>
      </c>
      <c r="AI83" t="s">
        <v>6078</v>
      </c>
      <c r="AJ83" t="s">
        <v>6079</v>
      </c>
      <c r="AK83" t="s">
        <v>6080</v>
      </c>
      <c r="AL83" t="s">
        <v>6081</v>
      </c>
      <c r="AM83" t="s">
        <v>6082</v>
      </c>
      <c r="AN83" t="s">
        <v>6083</v>
      </c>
      <c r="AO83" t="s">
        <v>6084</v>
      </c>
      <c r="AP83" t="s">
        <v>6085</v>
      </c>
      <c r="AQ83" t="s">
        <v>6086</v>
      </c>
      <c r="AR83" t="s">
        <v>5511</v>
      </c>
      <c r="AS83" t="s">
        <v>1066</v>
      </c>
      <c r="AT83" t="s">
        <v>6087</v>
      </c>
      <c r="AU83" t="s">
        <v>2050</v>
      </c>
      <c r="AV83" t="s">
        <v>2219</v>
      </c>
      <c r="AW83" t="s">
        <v>533</v>
      </c>
      <c r="AX83" t="s">
        <v>6088</v>
      </c>
      <c r="AY83" t="s">
        <v>2813</v>
      </c>
      <c r="AZ83" t="s">
        <v>1237</v>
      </c>
      <c r="BA83" t="s">
        <v>2366</v>
      </c>
      <c r="BB83" t="s">
        <v>2060</v>
      </c>
      <c r="BC83" t="s">
        <v>6089</v>
      </c>
      <c r="BD83" t="s">
        <v>6028</v>
      </c>
      <c r="BE83" t="s">
        <v>5212</v>
      </c>
      <c r="BF83" t="s">
        <v>3243</v>
      </c>
      <c r="BG83" t="s">
        <v>6090</v>
      </c>
      <c r="BH83" t="s">
        <v>6091</v>
      </c>
      <c r="BI83" t="s">
        <v>6092</v>
      </c>
      <c r="BJ83" t="s">
        <v>6093</v>
      </c>
      <c r="BK83" t="s">
        <v>6094</v>
      </c>
      <c r="BL83" t="s">
        <v>6095</v>
      </c>
      <c r="BM83" t="s">
        <v>6096</v>
      </c>
      <c r="BN83" t="s">
        <v>6097</v>
      </c>
      <c r="BO83" t="s">
        <v>6098</v>
      </c>
      <c r="BP83" t="s">
        <v>6099</v>
      </c>
      <c r="BQ83" t="s">
        <v>6100</v>
      </c>
      <c r="BR83" t="s">
        <v>6101</v>
      </c>
      <c r="BS83" t="s">
        <v>6102</v>
      </c>
      <c r="BT83" t="s">
        <v>781</v>
      </c>
      <c r="BU83" t="s">
        <v>1003</v>
      </c>
      <c r="BV83" t="s">
        <v>553</v>
      </c>
      <c r="BW83" t="s">
        <v>6103</v>
      </c>
      <c r="BX83" t="s">
        <v>6104</v>
      </c>
      <c r="BY83" t="s">
        <v>6105</v>
      </c>
      <c r="BZ83" t="s">
        <v>6106</v>
      </c>
      <c r="CA83" t="s">
        <v>6107</v>
      </c>
      <c r="CB83" t="s">
        <v>6108</v>
      </c>
      <c r="CC83" t="s">
        <v>6109</v>
      </c>
      <c r="CD83" t="s">
        <v>6110</v>
      </c>
      <c r="CE83" t="s">
        <v>6111</v>
      </c>
      <c r="CF83" t="s">
        <v>2311</v>
      </c>
      <c r="CG83" t="s">
        <v>6112</v>
      </c>
      <c r="CH83" t="s">
        <v>1002</v>
      </c>
      <c r="CI83" t="s">
        <v>6113</v>
      </c>
      <c r="CJ83" t="s">
        <v>6114</v>
      </c>
      <c r="CK83" t="s">
        <v>6115</v>
      </c>
      <c r="CL83" t="s">
        <v>6116</v>
      </c>
      <c r="CM83" t="s">
        <v>6117</v>
      </c>
      <c r="CN83" t="s">
        <v>6118</v>
      </c>
      <c r="CO83" t="s">
        <v>6119</v>
      </c>
      <c r="CP83" t="s">
        <v>6120</v>
      </c>
      <c r="CQ83" t="s">
        <v>6121</v>
      </c>
      <c r="CR83" t="s">
        <v>4607</v>
      </c>
      <c r="CS83" t="s">
        <v>1934</v>
      </c>
      <c r="CT83" t="s">
        <v>6122</v>
      </c>
      <c r="CU83" t="s">
        <v>6123</v>
      </c>
      <c r="CV83" t="s">
        <v>2768</v>
      </c>
      <c r="CW83" t="s">
        <v>6124</v>
      </c>
    </row>
    <row r="84" spans="1:101" x14ac:dyDescent="0.2">
      <c r="A84">
        <v>0</v>
      </c>
      <c r="B84" s="18">
        <v>37110</v>
      </c>
      <c r="C84" t="s">
        <v>6125</v>
      </c>
      <c r="D84" t="s">
        <v>6126</v>
      </c>
      <c r="E84" t="s">
        <v>1284</v>
      </c>
      <c r="F84" t="s">
        <v>3442</v>
      </c>
      <c r="G84" t="s">
        <v>6127</v>
      </c>
      <c r="H84" t="s">
        <v>3898</v>
      </c>
      <c r="I84" t="s">
        <v>6128</v>
      </c>
      <c r="J84" t="s">
        <v>683</v>
      </c>
      <c r="K84" t="s">
        <v>411</v>
      </c>
      <c r="L84" t="s">
        <v>6129</v>
      </c>
      <c r="M84" t="s">
        <v>5895</v>
      </c>
      <c r="N84" t="s">
        <v>5606</v>
      </c>
      <c r="O84" t="s">
        <v>1381</v>
      </c>
      <c r="P84" t="s">
        <v>1466</v>
      </c>
      <c r="Q84" t="s">
        <v>1298</v>
      </c>
      <c r="R84" t="s">
        <v>403</v>
      </c>
      <c r="S84" t="s">
        <v>501</v>
      </c>
      <c r="T84" t="s">
        <v>3148</v>
      </c>
      <c r="U84" t="s">
        <v>6130</v>
      </c>
      <c r="V84" t="s">
        <v>6131</v>
      </c>
      <c r="W84" t="s">
        <v>5370</v>
      </c>
      <c r="X84" t="s">
        <v>1302</v>
      </c>
      <c r="Y84" t="s">
        <v>313</v>
      </c>
      <c r="Z84" t="s">
        <v>314</v>
      </c>
      <c r="AA84" t="s">
        <v>2492</v>
      </c>
      <c r="AB84" t="s">
        <v>6132</v>
      </c>
      <c r="AC84" t="s">
        <v>6133</v>
      </c>
      <c r="AD84" t="s">
        <v>6134</v>
      </c>
      <c r="AE84" t="s">
        <v>6135</v>
      </c>
      <c r="AF84" t="s">
        <v>6136</v>
      </c>
      <c r="AG84" t="s">
        <v>6137</v>
      </c>
      <c r="AH84" t="s">
        <v>6138</v>
      </c>
      <c r="AI84" t="s">
        <v>6139</v>
      </c>
      <c r="AJ84" t="s">
        <v>6140</v>
      </c>
      <c r="AK84" t="s">
        <v>841</v>
      </c>
      <c r="AL84" t="s">
        <v>6141</v>
      </c>
      <c r="AM84" t="s">
        <v>6142</v>
      </c>
      <c r="AN84" t="s">
        <v>6143</v>
      </c>
      <c r="AO84" t="s">
        <v>6144</v>
      </c>
      <c r="AP84" t="s">
        <v>6145</v>
      </c>
      <c r="AQ84" t="s">
        <v>1246</v>
      </c>
      <c r="AR84" t="s">
        <v>332</v>
      </c>
      <c r="AS84" t="s">
        <v>1245</v>
      </c>
      <c r="AT84" t="s">
        <v>1894</v>
      </c>
      <c r="AU84" t="s">
        <v>2368</v>
      </c>
      <c r="AV84" t="s">
        <v>720</v>
      </c>
      <c r="AW84" t="s">
        <v>4641</v>
      </c>
      <c r="AX84" t="s">
        <v>622</v>
      </c>
      <c r="AY84" t="s">
        <v>6146</v>
      </c>
      <c r="AZ84" t="s">
        <v>2365</v>
      </c>
      <c r="BA84" t="s">
        <v>1235</v>
      </c>
      <c r="BB84" t="s">
        <v>6147</v>
      </c>
      <c r="BC84" t="s">
        <v>435</v>
      </c>
      <c r="BD84" t="s">
        <v>1652</v>
      </c>
      <c r="BE84" t="s">
        <v>4405</v>
      </c>
      <c r="BF84" t="s">
        <v>2214</v>
      </c>
      <c r="BG84" t="s">
        <v>3305</v>
      </c>
      <c r="BH84" t="s">
        <v>3316</v>
      </c>
      <c r="BI84" t="s">
        <v>6148</v>
      </c>
      <c r="BJ84" t="s">
        <v>5814</v>
      </c>
      <c r="BK84" t="s">
        <v>6149</v>
      </c>
      <c r="BL84" t="s">
        <v>6150</v>
      </c>
      <c r="BM84" t="s">
        <v>6151</v>
      </c>
      <c r="BN84" t="s">
        <v>6152</v>
      </c>
      <c r="BO84" t="s">
        <v>6153</v>
      </c>
      <c r="BP84" t="s">
        <v>4604</v>
      </c>
      <c r="BQ84" t="s">
        <v>6154</v>
      </c>
      <c r="BR84" t="s">
        <v>6155</v>
      </c>
      <c r="BS84" t="s">
        <v>2765</v>
      </c>
      <c r="BT84" t="s">
        <v>1954</v>
      </c>
      <c r="BU84" t="s">
        <v>1345</v>
      </c>
      <c r="BV84" t="s">
        <v>914</v>
      </c>
      <c r="BW84" t="s">
        <v>6156</v>
      </c>
      <c r="BX84" t="s">
        <v>6157</v>
      </c>
      <c r="BY84" t="s">
        <v>6158</v>
      </c>
      <c r="BZ84" t="s">
        <v>6159</v>
      </c>
      <c r="CA84" t="s">
        <v>6160</v>
      </c>
      <c r="CB84" t="s">
        <v>6161</v>
      </c>
      <c r="CC84" t="s">
        <v>6005</v>
      </c>
      <c r="CD84" t="s">
        <v>4989</v>
      </c>
      <c r="CE84" t="s">
        <v>6162</v>
      </c>
      <c r="CF84" t="s">
        <v>1100</v>
      </c>
      <c r="CG84" t="s">
        <v>3979</v>
      </c>
      <c r="CH84" t="s">
        <v>1087</v>
      </c>
      <c r="CI84" t="s">
        <v>6163</v>
      </c>
      <c r="CJ84" t="s">
        <v>6164</v>
      </c>
      <c r="CK84" t="s">
        <v>2994</v>
      </c>
      <c r="CL84" t="s">
        <v>6165</v>
      </c>
      <c r="CM84" t="s">
        <v>6166</v>
      </c>
      <c r="CN84" t="s">
        <v>929</v>
      </c>
      <c r="CO84" t="s">
        <v>6167</v>
      </c>
      <c r="CP84" t="s">
        <v>6168</v>
      </c>
      <c r="CQ84" t="s">
        <v>6169</v>
      </c>
      <c r="CR84" t="s">
        <v>4858</v>
      </c>
      <c r="CS84" t="s">
        <v>692</v>
      </c>
      <c r="CT84" t="s">
        <v>6170</v>
      </c>
      <c r="CU84" t="s">
        <v>6171</v>
      </c>
      <c r="CV84" t="s">
        <v>6172</v>
      </c>
      <c r="CW84" t="s">
        <v>6173</v>
      </c>
    </row>
    <row r="85" spans="1:101" x14ac:dyDescent="0.2">
      <c r="A85">
        <v>0</v>
      </c>
      <c r="B85" s="18">
        <v>37117</v>
      </c>
      <c r="C85" t="s">
        <v>6174</v>
      </c>
      <c r="D85" t="s">
        <v>6175</v>
      </c>
      <c r="E85" t="s">
        <v>4947</v>
      </c>
      <c r="F85" t="s">
        <v>5870</v>
      </c>
      <c r="G85" t="s">
        <v>5370</v>
      </c>
      <c r="H85" t="s">
        <v>6176</v>
      </c>
      <c r="I85" t="s">
        <v>6177</v>
      </c>
      <c r="J85" t="s">
        <v>595</v>
      </c>
      <c r="K85" t="s">
        <v>1952</v>
      </c>
      <c r="L85" t="s">
        <v>6178</v>
      </c>
      <c r="M85" t="s">
        <v>6067</v>
      </c>
      <c r="N85" t="s">
        <v>6179</v>
      </c>
      <c r="O85" t="s">
        <v>2716</v>
      </c>
      <c r="P85" t="s">
        <v>603</v>
      </c>
      <c r="Q85" t="s">
        <v>6069</v>
      </c>
      <c r="R85" t="s">
        <v>5009</v>
      </c>
      <c r="S85" t="s">
        <v>684</v>
      </c>
      <c r="T85" t="s">
        <v>1299</v>
      </c>
      <c r="U85" t="s">
        <v>1467</v>
      </c>
      <c r="V85" t="s">
        <v>1111</v>
      </c>
      <c r="W85" t="s">
        <v>1543</v>
      </c>
      <c r="X85" t="s">
        <v>2697</v>
      </c>
      <c r="Y85" t="s">
        <v>1629</v>
      </c>
      <c r="Z85" t="s">
        <v>2027</v>
      </c>
      <c r="AA85" t="s">
        <v>410</v>
      </c>
      <c r="AB85" t="s">
        <v>6180</v>
      </c>
      <c r="AC85" t="s">
        <v>6181</v>
      </c>
      <c r="AD85" t="s">
        <v>6182</v>
      </c>
      <c r="AE85" t="s">
        <v>6183</v>
      </c>
      <c r="AF85" t="s">
        <v>6184</v>
      </c>
      <c r="AG85" t="s">
        <v>4143</v>
      </c>
      <c r="AH85" t="s">
        <v>6185</v>
      </c>
      <c r="AI85" t="s">
        <v>6186</v>
      </c>
      <c r="AJ85" t="s">
        <v>6187</v>
      </c>
      <c r="AK85" t="s">
        <v>2540</v>
      </c>
      <c r="AL85" t="s">
        <v>6188</v>
      </c>
      <c r="AM85" t="s">
        <v>6189</v>
      </c>
      <c r="AN85" t="s">
        <v>6190</v>
      </c>
      <c r="AO85" t="s">
        <v>6191</v>
      </c>
      <c r="AP85" t="s">
        <v>6192</v>
      </c>
      <c r="AQ85" t="s">
        <v>6193</v>
      </c>
      <c r="AR85" t="s">
        <v>2293</v>
      </c>
      <c r="AS85" t="s">
        <v>4526</v>
      </c>
      <c r="AT85" t="s">
        <v>2372</v>
      </c>
      <c r="AU85" t="s">
        <v>6194</v>
      </c>
      <c r="AV85" t="s">
        <v>5847</v>
      </c>
      <c r="AW85" t="s">
        <v>2882</v>
      </c>
      <c r="AX85" t="s">
        <v>6195</v>
      </c>
      <c r="AY85" t="s">
        <v>4640</v>
      </c>
      <c r="AZ85" t="s">
        <v>2443</v>
      </c>
      <c r="BA85" t="s">
        <v>3307</v>
      </c>
      <c r="BB85" t="s">
        <v>6196</v>
      </c>
      <c r="BC85" t="s">
        <v>6087</v>
      </c>
      <c r="BD85" t="s">
        <v>5330</v>
      </c>
      <c r="BE85" t="s">
        <v>5211</v>
      </c>
      <c r="BF85" t="s">
        <v>6197</v>
      </c>
      <c r="BG85" t="s">
        <v>2882</v>
      </c>
      <c r="BH85" t="s">
        <v>2211</v>
      </c>
      <c r="BI85" t="s">
        <v>6198</v>
      </c>
      <c r="BJ85" t="s">
        <v>6199</v>
      </c>
      <c r="BK85" t="s">
        <v>6200</v>
      </c>
      <c r="BL85" t="s">
        <v>6201</v>
      </c>
      <c r="BM85" t="s">
        <v>6202</v>
      </c>
      <c r="BN85" t="s">
        <v>6203</v>
      </c>
      <c r="BO85" t="s">
        <v>6204</v>
      </c>
      <c r="BP85" t="s">
        <v>6205</v>
      </c>
      <c r="BQ85" t="s">
        <v>6206</v>
      </c>
      <c r="BR85" t="s">
        <v>6207</v>
      </c>
      <c r="BS85" t="s">
        <v>6208</v>
      </c>
      <c r="BT85" t="s">
        <v>1302</v>
      </c>
      <c r="BU85" t="s">
        <v>825</v>
      </c>
      <c r="BV85" t="s">
        <v>825</v>
      </c>
      <c r="BW85" t="s">
        <v>6209</v>
      </c>
      <c r="BX85" t="s">
        <v>6210</v>
      </c>
      <c r="BY85" t="s">
        <v>6211</v>
      </c>
      <c r="BZ85" t="s">
        <v>2632</v>
      </c>
      <c r="CA85" t="s">
        <v>6212</v>
      </c>
      <c r="CB85" t="s">
        <v>6213</v>
      </c>
      <c r="CC85" t="s">
        <v>6214</v>
      </c>
      <c r="CD85" t="s">
        <v>2729</v>
      </c>
      <c r="CE85" t="s">
        <v>6215</v>
      </c>
      <c r="CF85" t="s">
        <v>3045</v>
      </c>
      <c r="CG85" t="s">
        <v>6216</v>
      </c>
      <c r="CH85" t="s">
        <v>3191</v>
      </c>
      <c r="CI85" t="s">
        <v>6217</v>
      </c>
      <c r="CJ85" t="s">
        <v>5589</v>
      </c>
      <c r="CK85" t="s">
        <v>6218</v>
      </c>
      <c r="CL85" t="s">
        <v>6219</v>
      </c>
      <c r="CM85" t="s">
        <v>6220</v>
      </c>
      <c r="CN85" t="s">
        <v>5598</v>
      </c>
      <c r="CO85" t="s">
        <v>6221</v>
      </c>
      <c r="CP85" t="s">
        <v>6222</v>
      </c>
      <c r="CQ85" t="s">
        <v>6223</v>
      </c>
      <c r="CR85" t="s">
        <v>3684</v>
      </c>
      <c r="CS85" t="s">
        <v>4675</v>
      </c>
      <c r="CT85" t="s">
        <v>6224</v>
      </c>
      <c r="CU85" t="s">
        <v>5598</v>
      </c>
      <c r="CV85" t="s">
        <v>6221</v>
      </c>
      <c r="CW85" t="s">
        <v>6225</v>
      </c>
    </row>
    <row r="86" spans="1:101" x14ac:dyDescent="0.2">
      <c r="A86">
        <v>1</v>
      </c>
      <c r="B86" s="18">
        <v>37124</v>
      </c>
      <c r="C86" t="s">
        <v>6226</v>
      </c>
      <c r="D86" t="s">
        <v>6227</v>
      </c>
      <c r="E86" t="s">
        <v>6228</v>
      </c>
      <c r="F86" t="s">
        <v>6229</v>
      </c>
      <c r="G86" t="s">
        <v>6230</v>
      </c>
      <c r="H86" t="s">
        <v>6231</v>
      </c>
      <c r="I86" t="s">
        <v>6232</v>
      </c>
      <c r="J86" t="s">
        <v>686</v>
      </c>
      <c r="K86" t="s">
        <v>603</v>
      </c>
      <c r="L86" t="s">
        <v>6179</v>
      </c>
      <c r="M86" t="s">
        <v>1548</v>
      </c>
      <c r="N86" t="s">
        <v>6233</v>
      </c>
      <c r="O86" t="s">
        <v>4177</v>
      </c>
      <c r="P86" t="s">
        <v>1383</v>
      </c>
      <c r="Q86" t="s">
        <v>6234</v>
      </c>
      <c r="R86" t="s">
        <v>306</v>
      </c>
      <c r="S86" t="s">
        <v>1295</v>
      </c>
      <c r="T86" t="s">
        <v>411</v>
      </c>
      <c r="U86" t="s">
        <v>5831</v>
      </c>
      <c r="V86" t="s">
        <v>2193</v>
      </c>
      <c r="W86" t="s">
        <v>1034</v>
      </c>
      <c r="X86" t="s">
        <v>2546</v>
      </c>
      <c r="Y86" t="s">
        <v>403</v>
      </c>
      <c r="Z86" t="s">
        <v>3903</v>
      </c>
      <c r="AA86" t="s">
        <v>4870</v>
      </c>
      <c r="AB86" t="s">
        <v>6235</v>
      </c>
      <c r="AC86" t="s">
        <v>6236</v>
      </c>
      <c r="AD86" t="s">
        <v>6237</v>
      </c>
      <c r="AE86" t="s">
        <v>6238</v>
      </c>
      <c r="AF86" t="s">
        <v>6239</v>
      </c>
      <c r="AG86" t="s">
        <v>6240</v>
      </c>
      <c r="AH86" t="s">
        <v>6241</v>
      </c>
      <c r="AI86" t="s">
        <v>6242</v>
      </c>
      <c r="AJ86" t="s">
        <v>6243</v>
      </c>
      <c r="AK86" t="s">
        <v>4650</v>
      </c>
      <c r="AL86" t="s">
        <v>6244</v>
      </c>
      <c r="AM86" t="s">
        <v>6245</v>
      </c>
      <c r="AN86" t="s">
        <v>6246</v>
      </c>
      <c r="AO86" t="s">
        <v>6247</v>
      </c>
      <c r="AP86" t="s">
        <v>6248</v>
      </c>
      <c r="AQ86" t="s">
        <v>1321</v>
      </c>
      <c r="AR86" t="s">
        <v>6249</v>
      </c>
      <c r="AS86" t="s">
        <v>1976</v>
      </c>
      <c r="AT86" t="s">
        <v>986</v>
      </c>
      <c r="AU86" t="s">
        <v>6250</v>
      </c>
      <c r="AV86" t="s">
        <v>6251</v>
      </c>
      <c r="AW86" t="s">
        <v>4701</v>
      </c>
      <c r="AX86" t="s">
        <v>6252</v>
      </c>
      <c r="AY86" t="s">
        <v>4059</v>
      </c>
      <c r="AZ86" t="s">
        <v>3586</v>
      </c>
      <c r="BA86" t="s">
        <v>3592</v>
      </c>
      <c r="BB86" t="s">
        <v>1972</v>
      </c>
      <c r="BC86" t="s">
        <v>4764</v>
      </c>
      <c r="BD86" t="s">
        <v>6253</v>
      </c>
      <c r="BE86" t="s">
        <v>6254</v>
      </c>
      <c r="BF86" t="s">
        <v>1902</v>
      </c>
      <c r="BG86" t="s">
        <v>1656</v>
      </c>
      <c r="BH86" t="s">
        <v>2445</v>
      </c>
      <c r="BI86" t="s">
        <v>6255</v>
      </c>
      <c r="BJ86" t="s">
        <v>6256</v>
      </c>
      <c r="BK86" t="s">
        <v>6257</v>
      </c>
      <c r="BL86" t="s">
        <v>6258</v>
      </c>
      <c r="BM86" t="s">
        <v>6259</v>
      </c>
      <c r="BN86" t="s">
        <v>6260</v>
      </c>
      <c r="BO86" t="s">
        <v>6261</v>
      </c>
      <c r="BP86" t="s">
        <v>6262</v>
      </c>
      <c r="BQ86" t="s">
        <v>6263</v>
      </c>
      <c r="BR86" t="s">
        <v>6264</v>
      </c>
      <c r="BS86" t="s">
        <v>6265</v>
      </c>
      <c r="BT86" t="s">
        <v>2907</v>
      </c>
      <c r="BU86" t="s">
        <v>1992</v>
      </c>
      <c r="BV86" t="s">
        <v>1100</v>
      </c>
      <c r="BW86" t="s">
        <v>6266</v>
      </c>
      <c r="BX86" t="s">
        <v>6267</v>
      </c>
      <c r="BY86" t="s">
        <v>6268</v>
      </c>
      <c r="BZ86" t="s">
        <v>6269</v>
      </c>
      <c r="CA86" t="s">
        <v>6270</v>
      </c>
      <c r="CB86" t="s">
        <v>6271</v>
      </c>
      <c r="CC86" t="s">
        <v>6272</v>
      </c>
      <c r="CD86" t="s">
        <v>2794</v>
      </c>
      <c r="CE86" t="s">
        <v>6273</v>
      </c>
      <c r="CF86" t="s">
        <v>824</v>
      </c>
      <c r="CG86" t="s">
        <v>6274</v>
      </c>
      <c r="CH86" t="s">
        <v>4664</v>
      </c>
      <c r="CI86" t="s">
        <v>6275</v>
      </c>
      <c r="CJ86" t="s">
        <v>6276</v>
      </c>
      <c r="CK86" t="s">
        <v>6277</v>
      </c>
      <c r="CL86" t="s">
        <v>6278</v>
      </c>
      <c r="CM86" t="s">
        <v>6279</v>
      </c>
      <c r="CN86" t="s">
        <v>6280</v>
      </c>
      <c r="CO86" t="s">
        <v>6281</v>
      </c>
      <c r="CP86" t="s">
        <v>5106</v>
      </c>
      <c r="CQ86" t="s">
        <v>5357</v>
      </c>
      <c r="CR86" t="s">
        <v>3618</v>
      </c>
      <c r="CS86" t="s">
        <v>3277</v>
      </c>
      <c r="CT86" t="s">
        <v>6282</v>
      </c>
      <c r="CU86" t="s">
        <v>6283</v>
      </c>
      <c r="CV86" t="s">
        <v>6284</v>
      </c>
      <c r="CW86" t="s">
        <v>6285</v>
      </c>
    </row>
    <row r="87" spans="1:101" x14ac:dyDescent="0.2">
      <c r="A87">
        <v>1</v>
      </c>
      <c r="B87" s="18">
        <v>37131</v>
      </c>
      <c r="C87" t="s">
        <v>6286</v>
      </c>
      <c r="D87" t="s">
        <v>6287</v>
      </c>
      <c r="E87" t="s">
        <v>6288</v>
      </c>
      <c r="F87" t="s">
        <v>6289</v>
      </c>
      <c r="G87" t="s">
        <v>4938</v>
      </c>
      <c r="H87" t="s">
        <v>1149</v>
      </c>
      <c r="I87" t="s">
        <v>2185</v>
      </c>
      <c r="J87" t="s">
        <v>1546</v>
      </c>
      <c r="K87" t="s">
        <v>2928</v>
      </c>
      <c r="L87" t="s">
        <v>6290</v>
      </c>
      <c r="M87" t="s">
        <v>596</v>
      </c>
      <c r="N87" t="s">
        <v>6291</v>
      </c>
      <c r="O87" t="s">
        <v>1546</v>
      </c>
      <c r="P87" t="s">
        <v>5311</v>
      </c>
      <c r="Q87" t="s">
        <v>6292</v>
      </c>
      <c r="R87" t="s">
        <v>871</v>
      </c>
      <c r="S87" t="s">
        <v>2715</v>
      </c>
      <c r="T87" t="s">
        <v>1124</v>
      </c>
      <c r="U87" t="s">
        <v>1384</v>
      </c>
      <c r="V87" t="s">
        <v>760</v>
      </c>
      <c r="W87" t="s">
        <v>946</v>
      </c>
      <c r="X87" t="s">
        <v>3467</v>
      </c>
      <c r="Y87" t="s">
        <v>5492</v>
      </c>
      <c r="Z87" t="s">
        <v>2490</v>
      </c>
      <c r="AA87" t="s">
        <v>2572</v>
      </c>
      <c r="AB87" t="s">
        <v>6293</v>
      </c>
      <c r="AC87" t="s">
        <v>6294</v>
      </c>
      <c r="AD87" t="s">
        <v>6295</v>
      </c>
      <c r="AE87" t="s">
        <v>6296</v>
      </c>
      <c r="AF87" t="s">
        <v>6297</v>
      </c>
      <c r="AG87" t="s">
        <v>6298</v>
      </c>
      <c r="AH87" t="s">
        <v>6299</v>
      </c>
      <c r="AI87" t="s">
        <v>6300</v>
      </c>
      <c r="AJ87" t="s">
        <v>6301</v>
      </c>
      <c r="AK87" t="s">
        <v>6302</v>
      </c>
      <c r="AL87" t="s">
        <v>6303</v>
      </c>
      <c r="AM87" t="s">
        <v>6304</v>
      </c>
      <c r="AN87" t="s">
        <v>6305</v>
      </c>
      <c r="AO87" t="s">
        <v>6306</v>
      </c>
      <c r="AP87" t="s">
        <v>6307</v>
      </c>
      <c r="AQ87" t="s">
        <v>6308</v>
      </c>
      <c r="AR87" t="s">
        <v>2132</v>
      </c>
      <c r="AS87" t="s">
        <v>539</v>
      </c>
      <c r="AT87" t="s">
        <v>3586</v>
      </c>
      <c r="AU87" t="s">
        <v>2139</v>
      </c>
      <c r="AV87" t="s">
        <v>526</v>
      </c>
      <c r="AW87" t="s">
        <v>5793</v>
      </c>
      <c r="AX87" t="s">
        <v>625</v>
      </c>
      <c r="AY87" t="s">
        <v>6088</v>
      </c>
      <c r="AZ87" t="s">
        <v>6309</v>
      </c>
      <c r="BA87" t="s">
        <v>621</v>
      </c>
      <c r="BB87" t="s">
        <v>3589</v>
      </c>
      <c r="BC87" t="s">
        <v>1656</v>
      </c>
      <c r="BD87" t="s">
        <v>4822</v>
      </c>
      <c r="BE87" t="s">
        <v>6310</v>
      </c>
      <c r="BF87" t="s">
        <v>530</v>
      </c>
      <c r="BG87" t="s">
        <v>6311</v>
      </c>
      <c r="BH87" t="s">
        <v>803</v>
      </c>
      <c r="BI87" t="s">
        <v>6312</v>
      </c>
      <c r="BJ87" t="s">
        <v>5434</v>
      </c>
      <c r="BK87" t="s">
        <v>6313</v>
      </c>
      <c r="BL87" t="s">
        <v>6314</v>
      </c>
      <c r="BM87" t="s">
        <v>6315</v>
      </c>
      <c r="BN87" t="s">
        <v>6316</v>
      </c>
      <c r="BO87" t="s">
        <v>6317</v>
      </c>
      <c r="BP87" t="s">
        <v>585</v>
      </c>
      <c r="BQ87" t="s">
        <v>6318</v>
      </c>
      <c r="BR87" t="s">
        <v>6319</v>
      </c>
      <c r="BS87" t="s">
        <v>6320</v>
      </c>
      <c r="BT87" t="s">
        <v>2031</v>
      </c>
      <c r="BU87" t="s">
        <v>553</v>
      </c>
      <c r="BV87" t="s">
        <v>914</v>
      </c>
      <c r="BW87" t="s">
        <v>6321</v>
      </c>
      <c r="BX87" t="s">
        <v>4912</v>
      </c>
      <c r="BY87" t="s">
        <v>6322</v>
      </c>
      <c r="BZ87" t="s">
        <v>6323</v>
      </c>
      <c r="CA87" t="s">
        <v>6324</v>
      </c>
      <c r="CB87" t="s">
        <v>6325</v>
      </c>
      <c r="CC87" t="s">
        <v>6326</v>
      </c>
      <c r="CD87" t="s">
        <v>6327</v>
      </c>
      <c r="CE87" t="s">
        <v>6328</v>
      </c>
      <c r="CF87" t="s">
        <v>1087</v>
      </c>
      <c r="CG87" t="s">
        <v>6329</v>
      </c>
      <c r="CH87" t="s">
        <v>1513</v>
      </c>
      <c r="CI87" t="s">
        <v>4912</v>
      </c>
      <c r="CJ87" t="s">
        <v>6330</v>
      </c>
      <c r="CK87" t="s">
        <v>6324</v>
      </c>
      <c r="CL87" t="s">
        <v>6325</v>
      </c>
      <c r="CM87" t="s">
        <v>6326</v>
      </c>
      <c r="CN87" t="s">
        <v>6331</v>
      </c>
      <c r="CO87" t="s">
        <v>6332</v>
      </c>
      <c r="CP87" t="s">
        <v>6333</v>
      </c>
      <c r="CQ87" t="s">
        <v>6334</v>
      </c>
      <c r="CR87" t="s">
        <v>3878</v>
      </c>
      <c r="CS87" t="s">
        <v>384</v>
      </c>
      <c r="CT87" t="s">
        <v>6335</v>
      </c>
      <c r="CU87" t="s">
        <v>3344</v>
      </c>
      <c r="CV87" t="s">
        <v>6336</v>
      </c>
      <c r="CW87" t="s">
        <v>6337</v>
      </c>
    </row>
    <row r="88" spans="1:101" x14ac:dyDescent="0.2">
      <c r="A88">
        <v>1</v>
      </c>
      <c r="B88" s="18">
        <v>37138</v>
      </c>
      <c r="C88" t="s">
        <v>6338</v>
      </c>
      <c r="D88" t="s">
        <v>6339</v>
      </c>
      <c r="E88" t="s">
        <v>1265</v>
      </c>
      <c r="F88" t="s">
        <v>6340</v>
      </c>
      <c r="G88" t="s">
        <v>6230</v>
      </c>
      <c r="H88" t="s">
        <v>6341</v>
      </c>
      <c r="I88" t="s">
        <v>6342</v>
      </c>
      <c r="J88" t="s">
        <v>1045</v>
      </c>
      <c r="K88" t="s">
        <v>314</v>
      </c>
      <c r="L88" t="s">
        <v>5776</v>
      </c>
      <c r="M88" t="s">
        <v>6343</v>
      </c>
      <c r="N88" t="s">
        <v>6233</v>
      </c>
      <c r="O88" t="s">
        <v>1381</v>
      </c>
      <c r="P88" t="s">
        <v>2345</v>
      </c>
      <c r="Q88" t="s">
        <v>6069</v>
      </c>
      <c r="R88" t="s">
        <v>1550</v>
      </c>
      <c r="S88" t="s">
        <v>1950</v>
      </c>
      <c r="T88" t="s">
        <v>3292</v>
      </c>
      <c r="U88" t="s">
        <v>6069</v>
      </c>
      <c r="V88" t="s">
        <v>503</v>
      </c>
      <c r="W88" t="s">
        <v>857</v>
      </c>
      <c r="X88" t="s">
        <v>2546</v>
      </c>
      <c r="Y88" t="s">
        <v>2490</v>
      </c>
      <c r="Z88" t="s">
        <v>4686</v>
      </c>
      <c r="AA88" t="s">
        <v>1952</v>
      </c>
      <c r="AB88" t="s">
        <v>6344</v>
      </c>
      <c r="AC88" t="s">
        <v>6345</v>
      </c>
      <c r="AD88" t="s">
        <v>6346</v>
      </c>
      <c r="AE88" t="s">
        <v>6347</v>
      </c>
      <c r="AF88" t="s">
        <v>5553</v>
      </c>
      <c r="AG88" t="s">
        <v>6348</v>
      </c>
      <c r="AH88" t="s">
        <v>6349</v>
      </c>
      <c r="AI88" t="s">
        <v>6350</v>
      </c>
      <c r="AJ88" t="s">
        <v>6351</v>
      </c>
      <c r="AK88" t="s">
        <v>6352</v>
      </c>
      <c r="AL88" t="s">
        <v>6353</v>
      </c>
      <c r="AM88" t="s">
        <v>5872</v>
      </c>
      <c r="AN88" t="s">
        <v>6354</v>
      </c>
      <c r="AO88" t="s">
        <v>6355</v>
      </c>
      <c r="AP88" t="s">
        <v>6356</v>
      </c>
      <c r="AQ88" t="s">
        <v>1330</v>
      </c>
      <c r="AR88" t="s">
        <v>724</v>
      </c>
      <c r="AS88" t="s">
        <v>3918</v>
      </c>
      <c r="AT88" t="s">
        <v>6357</v>
      </c>
      <c r="AU88" t="s">
        <v>6358</v>
      </c>
      <c r="AV88" t="s">
        <v>6359</v>
      </c>
      <c r="AW88" t="s">
        <v>1501</v>
      </c>
      <c r="AX88" t="s">
        <v>3724</v>
      </c>
      <c r="AY88" t="s">
        <v>5451</v>
      </c>
      <c r="AZ88" t="s">
        <v>891</v>
      </c>
      <c r="BA88" t="s">
        <v>6360</v>
      </c>
      <c r="BB88" t="s">
        <v>3724</v>
      </c>
      <c r="BC88" t="s">
        <v>6361</v>
      </c>
      <c r="BD88" t="s">
        <v>4205</v>
      </c>
      <c r="BE88" t="s">
        <v>6362</v>
      </c>
      <c r="BF88" t="s">
        <v>902</v>
      </c>
      <c r="BG88" t="s">
        <v>1974</v>
      </c>
      <c r="BH88" t="s">
        <v>6363</v>
      </c>
      <c r="BI88" t="s">
        <v>6364</v>
      </c>
      <c r="BJ88" t="s">
        <v>6365</v>
      </c>
      <c r="BK88" t="s">
        <v>6366</v>
      </c>
      <c r="BL88" t="s">
        <v>6367</v>
      </c>
      <c r="BM88" t="s">
        <v>6368</v>
      </c>
      <c r="BN88" t="s">
        <v>6369</v>
      </c>
      <c r="BO88" t="s">
        <v>6370</v>
      </c>
      <c r="BP88" t="s">
        <v>6371</v>
      </c>
      <c r="BQ88" t="s">
        <v>6372</v>
      </c>
      <c r="BR88" t="s">
        <v>6373</v>
      </c>
      <c r="BS88" t="s">
        <v>6374</v>
      </c>
      <c r="BT88" t="s">
        <v>6375</v>
      </c>
      <c r="BU88" t="s">
        <v>1675</v>
      </c>
      <c r="BV88" t="s">
        <v>2825</v>
      </c>
      <c r="BW88" t="s">
        <v>6376</v>
      </c>
      <c r="BX88" t="s">
        <v>6377</v>
      </c>
      <c r="BY88" t="s">
        <v>6378</v>
      </c>
      <c r="BZ88" t="s">
        <v>6379</v>
      </c>
      <c r="CA88" t="s">
        <v>6380</v>
      </c>
      <c r="CB88" t="s">
        <v>6381</v>
      </c>
      <c r="CC88" t="s">
        <v>6382</v>
      </c>
      <c r="CD88" t="s">
        <v>6383</v>
      </c>
      <c r="CE88" t="s">
        <v>6384</v>
      </c>
      <c r="CF88" t="s">
        <v>1186</v>
      </c>
      <c r="CG88" t="s">
        <v>6385</v>
      </c>
      <c r="CH88" t="s">
        <v>1344</v>
      </c>
      <c r="CI88" t="s">
        <v>6386</v>
      </c>
      <c r="CJ88" t="s">
        <v>6387</v>
      </c>
      <c r="CK88" t="s">
        <v>6388</v>
      </c>
      <c r="CL88" t="s">
        <v>6389</v>
      </c>
      <c r="CM88" t="s">
        <v>6390</v>
      </c>
      <c r="CN88" t="s">
        <v>6391</v>
      </c>
      <c r="CO88" t="s">
        <v>5540</v>
      </c>
      <c r="CP88" t="s">
        <v>6392</v>
      </c>
      <c r="CQ88" t="s">
        <v>6393</v>
      </c>
      <c r="CR88" t="s">
        <v>409</v>
      </c>
      <c r="CS88" t="s">
        <v>6394</v>
      </c>
      <c r="CT88" t="s">
        <v>6395</v>
      </c>
      <c r="CU88" t="s">
        <v>6396</v>
      </c>
      <c r="CV88" t="s">
        <v>6397</v>
      </c>
      <c r="CW88" t="s">
        <v>6004</v>
      </c>
    </row>
    <row r="89" spans="1:101" x14ac:dyDescent="0.2">
      <c r="A89">
        <v>1</v>
      </c>
      <c r="B89" s="18">
        <v>37145</v>
      </c>
      <c r="C89" t="s">
        <v>6398</v>
      </c>
      <c r="D89" t="s">
        <v>6399</v>
      </c>
      <c r="E89" t="s">
        <v>5787</v>
      </c>
      <c r="F89" t="s">
        <v>6400</v>
      </c>
      <c r="G89" t="s">
        <v>6230</v>
      </c>
      <c r="H89" t="s">
        <v>6401</v>
      </c>
      <c r="I89" t="s">
        <v>6402</v>
      </c>
      <c r="J89" t="s">
        <v>2415</v>
      </c>
      <c r="K89" t="s">
        <v>2490</v>
      </c>
      <c r="L89" t="s">
        <v>5832</v>
      </c>
      <c r="M89" t="s">
        <v>3290</v>
      </c>
      <c r="N89" t="s">
        <v>6067</v>
      </c>
      <c r="O89" t="s">
        <v>2415</v>
      </c>
      <c r="P89" t="s">
        <v>1873</v>
      </c>
      <c r="Q89" t="s">
        <v>6403</v>
      </c>
      <c r="R89" t="s">
        <v>6130</v>
      </c>
      <c r="S89" t="s">
        <v>773</v>
      </c>
      <c r="T89" t="s">
        <v>2492</v>
      </c>
      <c r="U89" t="s">
        <v>6292</v>
      </c>
      <c r="V89" t="s">
        <v>503</v>
      </c>
      <c r="W89" t="s">
        <v>857</v>
      </c>
      <c r="X89" t="s">
        <v>3758</v>
      </c>
      <c r="Y89" t="s">
        <v>1711</v>
      </c>
      <c r="Z89" t="s">
        <v>4178</v>
      </c>
      <c r="AA89" t="s">
        <v>309</v>
      </c>
      <c r="AB89" t="s">
        <v>6404</v>
      </c>
      <c r="AC89" t="s">
        <v>6405</v>
      </c>
      <c r="AD89" t="s">
        <v>6406</v>
      </c>
      <c r="AE89" t="s">
        <v>6407</v>
      </c>
      <c r="AF89" t="s">
        <v>6408</v>
      </c>
      <c r="AG89" t="s">
        <v>6409</v>
      </c>
      <c r="AH89" t="s">
        <v>6410</v>
      </c>
      <c r="AI89" t="s">
        <v>6411</v>
      </c>
      <c r="AJ89" t="s">
        <v>6412</v>
      </c>
      <c r="AK89" t="s">
        <v>6413</v>
      </c>
      <c r="AL89" t="s">
        <v>6414</v>
      </c>
      <c r="AM89" t="s">
        <v>6415</v>
      </c>
      <c r="AN89" t="s">
        <v>6416</v>
      </c>
      <c r="AO89" t="s">
        <v>3981</v>
      </c>
      <c r="AP89" t="s">
        <v>6417</v>
      </c>
      <c r="AQ89" t="s">
        <v>6418</v>
      </c>
      <c r="AR89" t="s">
        <v>6419</v>
      </c>
      <c r="AS89" t="s">
        <v>6420</v>
      </c>
      <c r="AT89" t="s">
        <v>6421</v>
      </c>
      <c r="AU89" t="s">
        <v>6422</v>
      </c>
      <c r="AV89" t="s">
        <v>6418</v>
      </c>
      <c r="AW89" t="s">
        <v>6423</v>
      </c>
      <c r="AX89" t="s">
        <v>6424</v>
      </c>
      <c r="AY89" t="s">
        <v>6425</v>
      </c>
      <c r="AZ89" t="s">
        <v>6426</v>
      </c>
      <c r="BA89" t="s">
        <v>6427</v>
      </c>
      <c r="BB89" t="s">
        <v>6428</v>
      </c>
      <c r="BC89" t="s">
        <v>6429</v>
      </c>
      <c r="BD89" t="s">
        <v>6430</v>
      </c>
      <c r="BE89" t="s">
        <v>6431</v>
      </c>
      <c r="BF89" t="s">
        <v>6432</v>
      </c>
      <c r="BG89" t="s">
        <v>6433</v>
      </c>
      <c r="BH89" t="s">
        <v>4203</v>
      </c>
      <c r="BI89" t="s">
        <v>6434</v>
      </c>
      <c r="BJ89" t="s">
        <v>6435</v>
      </c>
      <c r="BK89" t="s">
        <v>6436</v>
      </c>
      <c r="BL89" t="s">
        <v>6437</v>
      </c>
      <c r="BM89" t="s">
        <v>3460</v>
      </c>
      <c r="BN89" t="s">
        <v>6438</v>
      </c>
      <c r="BO89" t="s">
        <v>6439</v>
      </c>
      <c r="BP89" t="s">
        <v>6440</v>
      </c>
      <c r="BQ89" t="s">
        <v>6441</v>
      </c>
      <c r="BR89" t="s">
        <v>6442</v>
      </c>
      <c r="BS89" t="s">
        <v>6443</v>
      </c>
      <c r="BT89" t="s">
        <v>5250</v>
      </c>
      <c r="BU89" t="s">
        <v>1592</v>
      </c>
      <c r="BV89" t="s">
        <v>2825</v>
      </c>
      <c r="BW89" t="s">
        <v>6444</v>
      </c>
      <c r="BX89" t="s">
        <v>6445</v>
      </c>
      <c r="BY89" t="s">
        <v>6446</v>
      </c>
      <c r="BZ89" t="s">
        <v>3273</v>
      </c>
      <c r="CA89" t="s">
        <v>6447</v>
      </c>
      <c r="CB89" t="s">
        <v>6448</v>
      </c>
      <c r="CC89" t="s">
        <v>6326</v>
      </c>
      <c r="CD89" t="s">
        <v>6449</v>
      </c>
      <c r="CE89" t="s">
        <v>6450</v>
      </c>
      <c r="CF89" t="s">
        <v>3045</v>
      </c>
      <c r="CG89" t="s">
        <v>6451</v>
      </c>
      <c r="CH89" t="s">
        <v>1674</v>
      </c>
      <c r="CI89" t="s">
        <v>6452</v>
      </c>
      <c r="CJ89" t="s">
        <v>3273</v>
      </c>
      <c r="CK89" t="s">
        <v>6447</v>
      </c>
      <c r="CL89" t="s">
        <v>6448</v>
      </c>
      <c r="CM89" t="s">
        <v>6453</v>
      </c>
      <c r="CN89" t="s">
        <v>2936</v>
      </c>
      <c r="CO89" t="s">
        <v>6454</v>
      </c>
      <c r="CP89" t="s">
        <v>6455</v>
      </c>
      <c r="CQ89" t="s">
        <v>6456</v>
      </c>
      <c r="CR89" t="s">
        <v>2785</v>
      </c>
      <c r="CS89" t="s">
        <v>2480</v>
      </c>
      <c r="CT89" t="s">
        <v>6457</v>
      </c>
      <c r="CU89" t="s">
        <v>6458</v>
      </c>
      <c r="CV89" t="s">
        <v>6459</v>
      </c>
      <c r="CW89" t="s">
        <v>6213</v>
      </c>
    </row>
    <row r="90" spans="1:101" x14ac:dyDescent="0.2">
      <c r="A90">
        <v>1</v>
      </c>
      <c r="B90" s="18">
        <v>37152</v>
      </c>
      <c r="C90" t="s">
        <v>6460</v>
      </c>
      <c r="D90" t="s">
        <v>6461</v>
      </c>
      <c r="E90" t="s">
        <v>4456</v>
      </c>
      <c r="F90" t="s">
        <v>6462</v>
      </c>
      <c r="G90" t="s">
        <v>5660</v>
      </c>
      <c r="H90" t="s">
        <v>6463</v>
      </c>
      <c r="I90" t="s">
        <v>6464</v>
      </c>
      <c r="J90" t="s">
        <v>683</v>
      </c>
      <c r="K90" t="s">
        <v>1713</v>
      </c>
      <c r="L90" t="s">
        <v>6465</v>
      </c>
      <c r="M90" t="s">
        <v>848</v>
      </c>
      <c r="N90" t="s">
        <v>6067</v>
      </c>
      <c r="O90" t="s">
        <v>494</v>
      </c>
      <c r="P90" t="s">
        <v>1875</v>
      </c>
      <c r="Q90" t="s">
        <v>6466</v>
      </c>
      <c r="R90" t="s">
        <v>959</v>
      </c>
      <c r="S90" t="s">
        <v>689</v>
      </c>
      <c r="T90" t="s">
        <v>1465</v>
      </c>
      <c r="U90" t="s">
        <v>5491</v>
      </c>
      <c r="V90" t="s">
        <v>6467</v>
      </c>
      <c r="W90" t="s">
        <v>6127</v>
      </c>
      <c r="X90" t="s">
        <v>4359</v>
      </c>
      <c r="Y90" t="s">
        <v>2345</v>
      </c>
      <c r="Z90" t="s">
        <v>4870</v>
      </c>
      <c r="AA90" t="s">
        <v>2490</v>
      </c>
      <c r="AB90" t="s">
        <v>6468</v>
      </c>
      <c r="AC90" t="s">
        <v>6469</v>
      </c>
      <c r="AD90" t="s">
        <v>6470</v>
      </c>
      <c r="AE90" t="s">
        <v>6471</v>
      </c>
      <c r="AF90" t="s">
        <v>6472</v>
      </c>
      <c r="AG90" t="s">
        <v>6413</v>
      </c>
      <c r="AH90" t="s">
        <v>6473</v>
      </c>
      <c r="AI90" t="s">
        <v>6474</v>
      </c>
      <c r="AJ90" t="s">
        <v>6475</v>
      </c>
      <c r="AK90" t="s">
        <v>6165</v>
      </c>
      <c r="AL90" t="s">
        <v>6476</v>
      </c>
      <c r="AM90" t="s">
        <v>6477</v>
      </c>
      <c r="AN90" t="s">
        <v>6478</v>
      </c>
      <c r="AO90" t="s">
        <v>3746</v>
      </c>
      <c r="AP90" t="s">
        <v>6479</v>
      </c>
      <c r="AQ90" t="s">
        <v>6480</v>
      </c>
      <c r="AR90" t="s">
        <v>6481</v>
      </c>
      <c r="AS90" t="s">
        <v>6482</v>
      </c>
      <c r="AT90" t="s">
        <v>6483</v>
      </c>
      <c r="AU90" t="s">
        <v>6484</v>
      </c>
      <c r="AV90" t="s">
        <v>6485</v>
      </c>
      <c r="AW90" t="s">
        <v>6486</v>
      </c>
      <c r="AX90" t="s">
        <v>6487</v>
      </c>
      <c r="AY90" t="s">
        <v>6488</v>
      </c>
      <c r="AZ90" t="s">
        <v>6489</v>
      </c>
      <c r="BA90" t="s">
        <v>6490</v>
      </c>
      <c r="BB90" t="s">
        <v>6491</v>
      </c>
      <c r="BC90" t="s">
        <v>6492</v>
      </c>
      <c r="BD90" t="s">
        <v>6493</v>
      </c>
      <c r="BE90" t="s">
        <v>6494</v>
      </c>
      <c r="BF90" t="s">
        <v>6495</v>
      </c>
      <c r="BG90" t="s">
        <v>6496</v>
      </c>
      <c r="BH90" t="s">
        <v>6497</v>
      </c>
      <c r="BI90" t="s">
        <v>6125</v>
      </c>
      <c r="BJ90" t="s">
        <v>4220</v>
      </c>
      <c r="BK90" t="s">
        <v>6498</v>
      </c>
      <c r="BL90" t="s">
        <v>6499</v>
      </c>
      <c r="BM90" t="s">
        <v>6500</v>
      </c>
      <c r="BN90" t="s">
        <v>6501</v>
      </c>
      <c r="BO90" t="s">
        <v>6502</v>
      </c>
      <c r="BP90" t="s">
        <v>6413</v>
      </c>
      <c r="BQ90" t="s">
        <v>6503</v>
      </c>
      <c r="BR90" t="s">
        <v>6504</v>
      </c>
      <c r="BS90" t="s">
        <v>6505</v>
      </c>
      <c r="BT90" t="s">
        <v>3268</v>
      </c>
      <c r="BU90" t="s">
        <v>1175</v>
      </c>
      <c r="BV90" t="s">
        <v>1186</v>
      </c>
      <c r="BW90" t="s">
        <v>6506</v>
      </c>
      <c r="BX90" t="s">
        <v>6507</v>
      </c>
      <c r="BY90" t="s">
        <v>6508</v>
      </c>
      <c r="BZ90" t="s">
        <v>6509</v>
      </c>
      <c r="CA90" t="s">
        <v>6510</v>
      </c>
      <c r="CB90" t="s">
        <v>3461</v>
      </c>
      <c r="CC90" t="s">
        <v>6511</v>
      </c>
      <c r="CD90" t="s">
        <v>5556</v>
      </c>
      <c r="CE90" t="s">
        <v>6512</v>
      </c>
      <c r="CF90" t="s">
        <v>645</v>
      </c>
      <c r="CG90" t="s">
        <v>6513</v>
      </c>
      <c r="CH90" t="s">
        <v>4429</v>
      </c>
      <c r="CI90" t="s">
        <v>6514</v>
      </c>
      <c r="CJ90" t="s">
        <v>6515</v>
      </c>
      <c r="CK90" t="s">
        <v>6516</v>
      </c>
      <c r="CL90" t="s">
        <v>6517</v>
      </c>
      <c r="CM90" t="s">
        <v>6058</v>
      </c>
      <c r="CN90" t="s">
        <v>6245</v>
      </c>
      <c r="CO90" t="s">
        <v>6518</v>
      </c>
      <c r="CP90" t="s">
        <v>6519</v>
      </c>
      <c r="CQ90" t="s">
        <v>5045</v>
      </c>
      <c r="CR90" t="s">
        <v>4795</v>
      </c>
      <c r="CS90" t="s">
        <v>6520</v>
      </c>
      <c r="CT90" t="s">
        <v>6521</v>
      </c>
      <c r="CU90" t="s">
        <v>6522</v>
      </c>
      <c r="CV90" t="s">
        <v>6523</v>
      </c>
      <c r="CW90" t="s">
        <v>6524</v>
      </c>
    </row>
    <row r="91" spans="1:101" x14ac:dyDescent="0.2">
      <c r="A91">
        <v>1</v>
      </c>
      <c r="B91" s="18">
        <v>37159</v>
      </c>
      <c r="C91" t="s">
        <v>6525</v>
      </c>
      <c r="D91" t="s">
        <v>6526</v>
      </c>
      <c r="E91" t="s">
        <v>6527</v>
      </c>
      <c r="F91" t="s">
        <v>3683</v>
      </c>
      <c r="G91" t="s">
        <v>2030</v>
      </c>
      <c r="H91" t="s">
        <v>6528</v>
      </c>
      <c r="I91" t="s">
        <v>6529</v>
      </c>
      <c r="J91" t="s">
        <v>2715</v>
      </c>
      <c r="K91" t="s">
        <v>2271</v>
      </c>
      <c r="L91" t="s">
        <v>6465</v>
      </c>
      <c r="M91" t="s">
        <v>6394</v>
      </c>
      <c r="N91" t="s">
        <v>6530</v>
      </c>
      <c r="O91" t="s">
        <v>2191</v>
      </c>
      <c r="P91" t="s">
        <v>1547</v>
      </c>
      <c r="Q91" t="s">
        <v>6531</v>
      </c>
      <c r="R91" t="s">
        <v>1126</v>
      </c>
      <c r="S91" t="s">
        <v>2109</v>
      </c>
      <c r="T91" t="s">
        <v>1546</v>
      </c>
      <c r="U91" t="s">
        <v>5374</v>
      </c>
      <c r="V91" t="s">
        <v>1934</v>
      </c>
      <c r="W91" t="s">
        <v>5549</v>
      </c>
      <c r="X91" t="s">
        <v>3201</v>
      </c>
      <c r="Y91" t="s">
        <v>4870</v>
      </c>
      <c r="Z91" t="s">
        <v>411</v>
      </c>
      <c r="AA91" t="s">
        <v>313</v>
      </c>
      <c r="AB91" t="s">
        <v>6532</v>
      </c>
      <c r="AC91" t="s">
        <v>6533</v>
      </c>
      <c r="AD91" t="s">
        <v>6534</v>
      </c>
      <c r="AE91" t="s">
        <v>6535</v>
      </c>
      <c r="AF91" t="s">
        <v>6536</v>
      </c>
      <c r="AG91" t="s">
        <v>6537</v>
      </c>
      <c r="AH91" t="s">
        <v>6538</v>
      </c>
      <c r="AI91" t="s">
        <v>6539</v>
      </c>
      <c r="AJ91" t="s">
        <v>6540</v>
      </c>
      <c r="AK91" t="s">
        <v>6541</v>
      </c>
      <c r="AL91" t="s">
        <v>6542</v>
      </c>
      <c r="AM91" t="s">
        <v>6543</v>
      </c>
      <c r="AN91" t="s">
        <v>6544</v>
      </c>
      <c r="AO91" t="s">
        <v>6545</v>
      </c>
      <c r="AP91" t="s">
        <v>6546</v>
      </c>
      <c r="AQ91" t="s">
        <v>6547</v>
      </c>
      <c r="AR91" t="s">
        <v>6548</v>
      </c>
      <c r="AS91" t="s">
        <v>6549</v>
      </c>
      <c r="AT91" t="s">
        <v>6550</v>
      </c>
      <c r="AU91" t="s">
        <v>6551</v>
      </c>
      <c r="AV91" t="s">
        <v>6552</v>
      </c>
      <c r="AW91" t="s">
        <v>6553</v>
      </c>
      <c r="AX91" t="s">
        <v>6554</v>
      </c>
      <c r="AY91" t="s">
        <v>6555</v>
      </c>
      <c r="AZ91" t="s">
        <v>6556</v>
      </c>
      <c r="BA91" t="s">
        <v>6557</v>
      </c>
      <c r="BB91" t="s">
        <v>6558</v>
      </c>
      <c r="BC91" t="s">
        <v>6559</v>
      </c>
      <c r="BD91" t="s">
        <v>6560</v>
      </c>
      <c r="BE91" t="s">
        <v>6561</v>
      </c>
      <c r="BF91" t="s">
        <v>6562</v>
      </c>
      <c r="BG91" t="s">
        <v>6563</v>
      </c>
      <c r="BH91" t="s">
        <v>6564</v>
      </c>
      <c r="BI91" t="s">
        <v>6565</v>
      </c>
      <c r="BJ91" t="s">
        <v>6566</v>
      </c>
      <c r="BK91" t="s">
        <v>6567</v>
      </c>
      <c r="BL91" t="s">
        <v>6568</v>
      </c>
      <c r="BM91" t="s">
        <v>6569</v>
      </c>
      <c r="BN91" t="s">
        <v>6570</v>
      </c>
      <c r="BO91" t="s">
        <v>6571</v>
      </c>
      <c r="BP91" t="s">
        <v>6572</v>
      </c>
      <c r="BQ91" t="s">
        <v>6573</v>
      </c>
      <c r="BR91" t="s">
        <v>6574</v>
      </c>
      <c r="BS91" t="s">
        <v>6575</v>
      </c>
      <c r="BT91" t="s">
        <v>694</v>
      </c>
      <c r="BU91" t="s">
        <v>1175</v>
      </c>
      <c r="BV91" t="s">
        <v>359</v>
      </c>
      <c r="BW91" t="s">
        <v>6576</v>
      </c>
      <c r="BX91" t="s">
        <v>6577</v>
      </c>
      <c r="BY91" t="s">
        <v>6578</v>
      </c>
      <c r="BZ91" t="s">
        <v>4086</v>
      </c>
      <c r="CA91" t="s">
        <v>6579</v>
      </c>
      <c r="CB91" t="s">
        <v>6580</v>
      </c>
      <c r="CC91" t="s">
        <v>6581</v>
      </c>
      <c r="CD91" t="s">
        <v>6582</v>
      </c>
      <c r="CE91" t="s">
        <v>6583</v>
      </c>
      <c r="CF91" t="s">
        <v>1089</v>
      </c>
      <c r="CG91" t="s">
        <v>6584</v>
      </c>
      <c r="CH91" t="s">
        <v>3045</v>
      </c>
      <c r="CI91" t="s">
        <v>6585</v>
      </c>
      <c r="CJ91" t="s">
        <v>6586</v>
      </c>
      <c r="CK91" t="s">
        <v>6587</v>
      </c>
      <c r="CL91" t="s">
        <v>6588</v>
      </c>
      <c r="CM91" t="s">
        <v>6589</v>
      </c>
      <c r="CN91" t="s">
        <v>6590</v>
      </c>
      <c r="CO91" t="s">
        <v>3629</v>
      </c>
      <c r="CP91" t="s">
        <v>6591</v>
      </c>
      <c r="CQ91" t="s">
        <v>6592</v>
      </c>
      <c r="CR91" t="s">
        <v>1756</v>
      </c>
      <c r="CS91" t="s">
        <v>2783</v>
      </c>
      <c r="CT91" t="s">
        <v>6593</v>
      </c>
      <c r="CU91" t="s">
        <v>6594</v>
      </c>
      <c r="CV91" t="s">
        <v>6595</v>
      </c>
      <c r="CW91" t="s">
        <v>6596</v>
      </c>
    </row>
    <row r="92" spans="1:101" x14ac:dyDescent="0.2">
      <c r="A92">
        <v>1</v>
      </c>
      <c r="B92" s="18">
        <v>37166</v>
      </c>
      <c r="C92" t="s">
        <v>6597</v>
      </c>
      <c r="D92" t="s">
        <v>6598</v>
      </c>
      <c r="E92" t="s">
        <v>6599</v>
      </c>
      <c r="F92" t="s">
        <v>6600</v>
      </c>
      <c r="G92" t="s">
        <v>586</v>
      </c>
      <c r="H92" t="s">
        <v>6601</v>
      </c>
      <c r="I92" t="s">
        <v>6602</v>
      </c>
      <c r="J92" t="s">
        <v>951</v>
      </c>
      <c r="K92" t="s">
        <v>313</v>
      </c>
      <c r="L92" t="s">
        <v>2929</v>
      </c>
      <c r="M92" t="s">
        <v>2480</v>
      </c>
      <c r="N92" t="s">
        <v>6603</v>
      </c>
      <c r="O92" t="s">
        <v>1123</v>
      </c>
      <c r="P92" t="s">
        <v>2572</v>
      </c>
      <c r="Q92" t="s">
        <v>1949</v>
      </c>
      <c r="R92" t="s">
        <v>6604</v>
      </c>
      <c r="S92" t="s">
        <v>594</v>
      </c>
      <c r="T92" t="s">
        <v>3968</v>
      </c>
      <c r="U92" t="s">
        <v>5491</v>
      </c>
      <c r="V92" t="s">
        <v>310</v>
      </c>
      <c r="W92" t="s">
        <v>1131</v>
      </c>
      <c r="X92" t="s">
        <v>6605</v>
      </c>
      <c r="Y92" t="s">
        <v>1547</v>
      </c>
      <c r="Z92" t="s">
        <v>1386</v>
      </c>
      <c r="AA92" t="s">
        <v>2928</v>
      </c>
      <c r="AB92" t="s">
        <v>6606</v>
      </c>
      <c r="AC92" t="s">
        <v>6607</v>
      </c>
      <c r="AD92" t="s">
        <v>6608</v>
      </c>
      <c r="AE92" t="s">
        <v>6609</v>
      </c>
      <c r="AF92" t="s">
        <v>6610</v>
      </c>
      <c r="AG92" t="s">
        <v>6611</v>
      </c>
      <c r="AH92" t="s">
        <v>6612</v>
      </c>
      <c r="AI92" t="s">
        <v>6613</v>
      </c>
      <c r="AJ92" t="s">
        <v>6614</v>
      </c>
      <c r="AK92" t="s">
        <v>6615</v>
      </c>
      <c r="AL92" t="s">
        <v>6616</v>
      </c>
      <c r="AM92" t="s">
        <v>6617</v>
      </c>
      <c r="AN92" t="s">
        <v>6618</v>
      </c>
      <c r="AO92" t="s">
        <v>6619</v>
      </c>
      <c r="AP92" t="s">
        <v>6620</v>
      </c>
      <c r="AQ92" t="s">
        <v>6621</v>
      </c>
      <c r="AR92" t="s">
        <v>1417</v>
      </c>
      <c r="AS92" t="s">
        <v>6622</v>
      </c>
      <c r="AT92" t="s">
        <v>5090</v>
      </c>
      <c r="AU92" t="s">
        <v>6623</v>
      </c>
      <c r="AV92" t="s">
        <v>6624</v>
      </c>
      <c r="AW92" t="s">
        <v>6625</v>
      </c>
      <c r="AX92" t="s">
        <v>6626</v>
      </c>
      <c r="AY92" t="s">
        <v>6627</v>
      </c>
      <c r="AZ92" t="s">
        <v>6628</v>
      </c>
      <c r="BA92" t="s">
        <v>6629</v>
      </c>
      <c r="BB92" t="s">
        <v>6630</v>
      </c>
      <c r="BC92" t="s">
        <v>6631</v>
      </c>
      <c r="BD92" t="s">
        <v>6632</v>
      </c>
      <c r="BE92" t="s">
        <v>6633</v>
      </c>
      <c r="BF92" t="s">
        <v>6634</v>
      </c>
      <c r="BG92" t="s">
        <v>6635</v>
      </c>
      <c r="BH92" t="s">
        <v>6636</v>
      </c>
      <c r="BI92" t="s">
        <v>6637</v>
      </c>
      <c r="BJ92" t="s">
        <v>1769</v>
      </c>
      <c r="BK92" t="s">
        <v>6638</v>
      </c>
      <c r="BL92" t="s">
        <v>6639</v>
      </c>
      <c r="BM92" t="s">
        <v>6640</v>
      </c>
      <c r="BN92" t="s">
        <v>6641</v>
      </c>
      <c r="BO92" t="s">
        <v>6642</v>
      </c>
      <c r="BP92" t="s">
        <v>6643</v>
      </c>
      <c r="BQ92" t="s">
        <v>6644</v>
      </c>
      <c r="BR92" t="s">
        <v>6645</v>
      </c>
      <c r="BS92" t="s">
        <v>6646</v>
      </c>
      <c r="BT92" t="s">
        <v>6647</v>
      </c>
      <c r="BU92" t="s">
        <v>1514</v>
      </c>
      <c r="BV92" t="s">
        <v>1445</v>
      </c>
      <c r="BW92" t="s">
        <v>6648</v>
      </c>
      <c r="BX92" t="s">
        <v>6649</v>
      </c>
      <c r="BY92" t="s">
        <v>6650</v>
      </c>
      <c r="BZ92" t="s">
        <v>6651</v>
      </c>
      <c r="CA92" t="s">
        <v>6652</v>
      </c>
      <c r="CB92" t="s">
        <v>6653</v>
      </c>
      <c r="CC92" t="s">
        <v>6654</v>
      </c>
      <c r="CD92" t="s">
        <v>6655</v>
      </c>
      <c r="CE92" t="s">
        <v>6656</v>
      </c>
      <c r="CF92" t="s">
        <v>914</v>
      </c>
      <c r="CG92" t="s">
        <v>6657</v>
      </c>
      <c r="CH92" t="s">
        <v>2402</v>
      </c>
      <c r="CI92" t="s">
        <v>6658</v>
      </c>
      <c r="CJ92" t="s">
        <v>6659</v>
      </c>
      <c r="CK92" t="s">
        <v>6660</v>
      </c>
      <c r="CL92" t="s">
        <v>6661</v>
      </c>
      <c r="CM92" t="s">
        <v>6662</v>
      </c>
      <c r="CN92" t="s">
        <v>6663</v>
      </c>
      <c r="CO92" t="s">
        <v>6664</v>
      </c>
      <c r="CP92" t="s">
        <v>6665</v>
      </c>
      <c r="CQ92" t="s">
        <v>6666</v>
      </c>
      <c r="CR92" t="s">
        <v>6667</v>
      </c>
      <c r="CS92" t="s">
        <v>5948</v>
      </c>
      <c r="CT92" t="s">
        <v>6668</v>
      </c>
      <c r="CU92" t="s">
        <v>6669</v>
      </c>
      <c r="CV92" t="s">
        <v>6670</v>
      </c>
      <c r="CW92" t="s">
        <v>6671</v>
      </c>
    </row>
    <row r="93" spans="1:101" x14ac:dyDescent="0.2">
      <c r="A93">
        <v>1</v>
      </c>
      <c r="B93" s="18">
        <v>37173</v>
      </c>
      <c r="C93" t="s">
        <v>6672</v>
      </c>
      <c r="D93" t="s">
        <v>6673</v>
      </c>
      <c r="E93" t="s">
        <v>6674</v>
      </c>
      <c r="F93" t="s">
        <v>6675</v>
      </c>
      <c r="G93" t="s">
        <v>1714</v>
      </c>
      <c r="H93" t="s">
        <v>6676</v>
      </c>
      <c r="I93" t="s">
        <v>6677</v>
      </c>
      <c r="J93" t="s">
        <v>1294</v>
      </c>
      <c r="K93" t="s">
        <v>1713</v>
      </c>
      <c r="L93" t="s">
        <v>6678</v>
      </c>
      <c r="M93" t="s">
        <v>1111</v>
      </c>
      <c r="N93" t="s">
        <v>4625</v>
      </c>
      <c r="O93" t="s">
        <v>1123</v>
      </c>
      <c r="P93" t="s">
        <v>1875</v>
      </c>
      <c r="Q93" t="s">
        <v>6466</v>
      </c>
      <c r="R93" t="s">
        <v>6679</v>
      </c>
      <c r="S93" t="s">
        <v>1946</v>
      </c>
      <c r="T93" t="s">
        <v>1299</v>
      </c>
      <c r="U93" t="s">
        <v>6011</v>
      </c>
      <c r="V93" t="s">
        <v>5948</v>
      </c>
      <c r="W93" t="s">
        <v>1216</v>
      </c>
      <c r="X93" t="s">
        <v>4095</v>
      </c>
      <c r="Y93" t="s">
        <v>1466</v>
      </c>
      <c r="Z93" t="s">
        <v>1547</v>
      </c>
      <c r="AA93" t="s">
        <v>3903</v>
      </c>
      <c r="AB93" t="s">
        <v>6680</v>
      </c>
      <c r="AC93" t="s">
        <v>6681</v>
      </c>
      <c r="AD93" t="s">
        <v>6682</v>
      </c>
      <c r="AE93" t="s">
        <v>6683</v>
      </c>
      <c r="AF93" t="s">
        <v>4238</v>
      </c>
      <c r="AG93" t="s">
        <v>6684</v>
      </c>
      <c r="AH93" t="s">
        <v>4372</v>
      </c>
      <c r="AI93" t="s">
        <v>6685</v>
      </c>
      <c r="AJ93" t="s">
        <v>6686</v>
      </c>
      <c r="AK93" t="s">
        <v>6687</v>
      </c>
      <c r="AL93" t="s">
        <v>6688</v>
      </c>
      <c r="AM93" t="s">
        <v>6689</v>
      </c>
      <c r="AN93" t="s">
        <v>6690</v>
      </c>
      <c r="AO93" t="s">
        <v>1524</v>
      </c>
      <c r="AP93" t="s">
        <v>6691</v>
      </c>
      <c r="AQ93" t="s">
        <v>6692</v>
      </c>
      <c r="AR93" t="s">
        <v>6547</v>
      </c>
      <c r="AS93" t="s">
        <v>6693</v>
      </c>
      <c r="AT93" t="s">
        <v>6694</v>
      </c>
      <c r="AU93" t="s">
        <v>6695</v>
      </c>
      <c r="AV93" t="s">
        <v>6696</v>
      </c>
      <c r="AW93" t="s">
        <v>6697</v>
      </c>
      <c r="AX93" t="s">
        <v>6698</v>
      </c>
      <c r="AY93" t="s">
        <v>6548</v>
      </c>
      <c r="AZ93" t="s">
        <v>6699</v>
      </c>
      <c r="BA93" t="s">
        <v>6700</v>
      </c>
      <c r="BB93" t="s">
        <v>6701</v>
      </c>
      <c r="BC93" t="s">
        <v>6702</v>
      </c>
      <c r="BD93" t="s">
        <v>6703</v>
      </c>
      <c r="BE93" t="s">
        <v>6704</v>
      </c>
      <c r="BF93" t="s">
        <v>6705</v>
      </c>
      <c r="BG93" t="s">
        <v>6706</v>
      </c>
      <c r="BH93" t="s">
        <v>6707</v>
      </c>
      <c r="BI93" t="s">
        <v>6708</v>
      </c>
      <c r="BJ93" t="s">
        <v>3038</v>
      </c>
      <c r="BK93" t="s">
        <v>6709</v>
      </c>
      <c r="BL93" t="s">
        <v>6710</v>
      </c>
      <c r="BM93" t="s">
        <v>6711</v>
      </c>
      <c r="BN93" t="s">
        <v>6712</v>
      </c>
      <c r="BO93" t="s">
        <v>6713</v>
      </c>
      <c r="BP93" t="s">
        <v>6714</v>
      </c>
      <c r="BQ93" t="s">
        <v>6715</v>
      </c>
      <c r="BR93" t="s">
        <v>6716</v>
      </c>
      <c r="BS93">
        <v>-84</v>
      </c>
      <c r="BT93" t="s">
        <v>4939</v>
      </c>
      <c r="BU93" t="s">
        <v>825</v>
      </c>
      <c r="BV93" t="s">
        <v>4487</v>
      </c>
      <c r="BW93" t="s">
        <v>6717</v>
      </c>
      <c r="BX93" t="s">
        <v>6718</v>
      </c>
      <c r="BY93" t="s">
        <v>6719</v>
      </c>
      <c r="BZ93" t="s">
        <v>4162</v>
      </c>
      <c r="CA93" t="s">
        <v>6720</v>
      </c>
      <c r="CB93" t="s">
        <v>6721</v>
      </c>
      <c r="CC93" t="s">
        <v>6722</v>
      </c>
      <c r="CD93" t="s">
        <v>6723</v>
      </c>
      <c r="CE93" t="s">
        <v>6724</v>
      </c>
      <c r="CF93" t="s">
        <v>567</v>
      </c>
      <c r="CG93" t="s">
        <v>5075</v>
      </c>
      <c r="CH93" t="s">
        <v>2165</v>
      </c>
      <c r="CI93" t="s">
        <v>6725</v>
      </c>
      <c r="CJ93" t="s">
        <v>1505</v>
      </c>
      <c r="CK93" t="s">
        <v>6726</v>
      </c>
      <c r="CL93" t="s">
        <v>6727</v>
      </c>
      <c r="CM93" t="s">
        <v>6728</v>
      </c>
      <c r="CN93" t="s">
        <v>6729</v>
      </c>
      <c r="CO93" t="s">
        <v>6730</v>
      </c>
      <c r="CP93" t="s">
        <v>6731</v>
      </c>
      <c r="CQ93" t="s">
        <v>6732</v>
      </c>
      <c r="CR93" t="s">
        <v>4666</v>
      </c>
      <c r="CS93" t="s">
        <v>2480</v>
      </c>
      <c r="CT93" t="s">
        <v>6733</v>
      </c>
      <c r="CU93" t="s">
        <v>6734</v>
      </c>
      <c r="CV93" t="s">
        <v>574</v>
      </c>
      <c r="CW93" t="s">
        <v>6735</v>
      </c>
    </row>
    <row r="94" spans="1:101" x14ac:dyDescent="0.2">
      <c r="A94">
        <v>0</v>
      </c>
      <c r="B94" s="18">
        <v>37180</v>
      </c>
      <c r="C94" t="s">
        <v>6736</v>
      </c>
      <c r="D94" t="s">
        <v>6737</v>
      </c>
      <c r="E94" t="s">
        <v>6738</v>
      </c>
      <c r="F94" t="s">
        <v>6739</v>
      </c>
      <c r="G94" t="s">
        <v>6740</v>
      </c>
      <c r="H94" t="s">
        <v>6741</v>
      </c>
      <c r="I94" t="s">
        <v>6742</v>
      </c>
      <c r="J94" t="s">
        <v>595</v>
      </c>
      <c r="K94" t="s">
        <v>782</v>
      </c>
      <c r="L94" t="s">
        <v>6678</v>
      </c>
      <c r="M94" t="s">
        <v>1196</v>
      </c>
      <c r="N94" t="s">
        <v>6520</v>
      </c>
      <c r="O94" t="s">
        <v>595</v>
      </c>
      <c r="P94" t="s">
        <v>4178</v>
      </c>
      <c r="Q94" t="s">
        <v>6233</v>
      </c>
      <c r="R94" t="s">
        <v>5664</v>
      </c>
      <c r="S94" t="s">
        <v>402</v>
      </c>
      <c r="T94" t="s">
        <v>4506</v>
      </c>
      <c r="U94" t="s">
        <v>6403</v>
      </c>
      <c r="V94" t="s">
        <v>6520</v>
      </c>
      <c r="W94" t="s">
        <v>5715</v>
      </c>
      <c r="X94" t="s">
        <v>4095</v>
      </c>
      <c r="Y94" t="s">
        <v>1713</v>
      </c>
      <c r="Z94" t="s">
        <v>410</v>
      </c>
      <c r="AA94" t="s">
        <v>313</v>
      </c>
      <c r="AB94" t="s">
        <v>6743</v>
      </c>
      <c r="AC94" t="s">
        <v>6744</v>
      </c>
      <c r="AD94" t="s">
        <v>6745</v>
      </c>
      <c r="AE94" t="s">
        <v>6746</v>
      </c>
      <c r="AF94" t="s">
        <v>6747</v>
      </c>
      <c r="AG94" t="s">
        <v>6748</v>
      </c>
      <c r="AH94" t="s">
        <v>6749</v>
      </c>
      <c r="AI94" t="s">
        <v>6750</v>
      </c>
      <c r="AJ94" t="s">
        <v>6751</v>
      </c>
      <c r="AK94" t="s">
        <v>6752</v>
      </c>
      <c r="AL94" t="s">
        <v>6753</v>
      </c>
      <c r="AM94" t="s">
        <v>6754</v>
      </c>
      <c r="AN94" t="s">
        <v>6755</v>
      </c>
      <c r="AO94" t="s">
        <v>6756</v>
      </c>
      <c r="AP94" t="s">
        <v>6757</v>
      </c>
      <c r="AQ94" t="s">
        <v>6758</v>
      </c>
      <c r="AR94" t="s">
        <v>6420</v>
      </c>
      <c r="AS94" t="s">
        <v>6759</v>
      </c>
      <c r="AT94" t="s">
        <v>6760</v>
      </c>
      <c r="AU94" t="s">
        <v>6761</v>
      </c>
      <c r="AV94" t="s">
        <v>6762</v>
      </c>
      <c r="AW94" t="s">
        <v>6763</v>
      </c>
      <c r="AX94" t="s">
        <v>6764</v>
      </c>
      <c r="AY94" t="s">
        <v>5090</v>
      </c>
      <c r="AZ94" t="s">
        <v>6765</v>
      </c>
      <c r="BA94" t="s">
        <v>6766</v>
      </c>
      <c r="BB94" t="s">
        <v>6692</v>
      </c>
      <c r="BC94" t="s">
        <v>6767</v>
      </c>
      <c r="BD94" t="s">
        <v>6768</v>
      </c>
      <c r="BE94" t="s">
        <v>6769</v>
      </c>
      <c r="BF94" t="s">
        <v>6770</v>
      </c>
      <c r="BG94" t="s">
        <v>6771</v>
      </c>
      <c r="BH94" t="s">
        <v>6422</v>
      </c>
      <c r="BI94">
        <v>-1.0269999999999999</v>
      </c>
      <c r="BJ94" t="s">
        <v>6059</v>
      </c>
      <c r="BK94" t="s">
        <v>6772</v>
      </c>
      <c r="BL94" t="s">
        <v>6773</v>
      </c>
      <c r="BM94" t="s">
        <v>4812</v>
      </c>
      <c r="BN94" t="s">
        <v>6774</v>
      </c>
      <c r="BO94" t="s">
        <v>6775</v>
      </c>
      <c r="BP94" t="s">
        <v>4287</v>
      </c>
      <c r="BQ94" t="s">
        <v>6776</v>
      </c>
      <c r="BR94" t="s">
        <v>6777</v>
      </c>
      <c r="BS94" t="s">
        <v>6778</v>
      </c>
      <c r="BT94" t="s">
        <v>2031</v>
      </c>
      <c r="BU94" t="s">
        <v>1345</v>
      </c>
      <c r="BV94" t="s">
        <v>2247</v>
      </c>
      <c r="BW94" t="s">
        <v>6779</v>
      </c>
      <c r="BX94" t="s">
        <v>6780</v>
      </c>
      <c r="BY94" t="s">
        <v>6781</v>
      </c>
      <c r="BZ94" t="s">
        <v>6782</v>
      </c>
      <c r="CA94" t="s">
        <v>6783</v>
      </c>
      <c r="CB94" t="s">
        <v>6784</v>
      </c>
      <c r="CC94" t="s">
        <v>6220</v>
      </c>
      <c r="CD94" t="s">
        <v>6785</v>
      </c>
      <c r="CE94" t="s">
        <v>6786</v>
      </c>
      <c r="CF94" t="s">
        <v>1186</v>
      </c>
      <c r="CG94" t="s">
        <v>6787</v>
      </c>
      <c r="CH94" t="s">
        <v>2311</v>
      </c>
      <c r="CI94" t="s">
        <v>6788</v>
      </c>
      <c r="CJ94" t="s">
        <v>4469</v>
      </c>
      <c r="CK94" t="s">
        <v>6783</v>
      </c>
      <c r="CL94" t="s">
        <v>6789</v>
      </c>
      <c r="CM94" t="s">
        <v>6220</v>
      </c>
      <c r="CN94" t="s">
        <v>6790</v>
      </c>
      <c r="CO94" t="s">
        <v>1699</v>
      </c>
      <c r="CP94" t="s">
        <v>6791</v>
      </c>
      <c r="CQ94" t="s">
        <v>4484</v>
      </c>
      <c r="CR94" t="s">
        <v>2416</v>
      </c>
      <c r="CS94" t="s">
        <v>3277</v>
      </c>
      <c r="CT94" t="s">
        <v>6792</v>
      </c>
      <c r="CU94" t="s">
        <v>6793</v>
      </c>
      <c r="CV94" t="s">
        <v>6794</v>
      </c>
      <c r="CW94" t="s">
        <v>6795</v>
      </c>
    </row>
    <row r="95" spans="1:101" x14ac:dyDescent="0.2">
      <c r="A95">
        <v>1</v>
      </c>
      <c r="B95" s="18">
        <v>37187</v>
      </c>
      <c r="C95" t="s">
        <v>6796</v>
      </c>
      <c r="D95" t="s">
        <v>6797</v>
      </c>
      <c r="E95" t="s">
        <v>6798</v>
      </c>
      <c r="F95" t="s">
        <v>3156</v>
      </c>
      <c r="G95" t="s">
        <v>957</v>
      </c>
      <c r="H95" t="s">
        <v>6799</v>
      </c>
      <c r="I95" t="s">
        <v>6800</v>
      </c>
      <c r="J95" t="s">
        <v>1951</v>
      </c>
      <c r="K95" t="s">
        <v>4178</v>
      </c>
      <c r="L95" t="s">
        <v>865</v>
      </c>
      <c r="M95" t="s">
        <v>1196</v>
      </c>
      <c r="N95" t="s">
        <v>310</v>
      </c>
      <c r="O95" t="s">
        <v>1381</v>
      </c>
      <c r="P95" t="s">
        <v>1790</v>
      </c>
      <c r="Q95" t="s">
        <v>3704</v>
      </c>
      <c r="R95" t="s">
        <v>2928</v>
      </c>
      <c r="S95" t="s">
        <v>860</v>
      </c>
      <c r="T95" t="s">
        <v>3364</v>
      </c>
      <c r="U95" t="s">
        <v>6466</v>
      </c>
      <c r="V95" t="s">
        <v>577</v>
      </c>
      <c r="W95" t="s">
        <v>6801</v>
      </c>
      <c r="X95" t="s">
        <v>694</v>
      </c>
      <c r="Y95" t="s">
        <v>2854</v>
      </c>
      <c r="Z95" t="s">
        <v>1547</v>
      </c>
      <c r="AA95" t="s">
        <v>5607</v>
      </c>
      <c r="AB95" t="s">
        <v>6802</v>
      </c>
      <c r="AC95" t="s">
        <v>6803</v>
      </c>
      <c r="AD95" t="s">
        <v>6804</v>
      </c>
      <c r="AE95" t="s">
        <v>6805</v>
      </c>
      <c r="AF95" t="s">
        <v>2625</v>
      </c>
      <c r="AG95" t="s">
        <v>6806</v>
      </c>
      <c r="AH95" t="s">
        <v>6807</v>
      </c>
      <c r="AI95" t="s">
        <v>6750</v>
      </c>
      <c r="AJ95" t="s">
        <v>6808</v>
      </c>
      <c r="AK95" t="s">
        <v>4375</v>
      </c>
      <c r="AL95" t="s">
        <v>6809</v>
      </c>
      <c r="AM95" t="s">
        <v>6810</v>
      </c>
      <c r="AN95" t="s">
        <v>6811</v>
      </c>
      <c r="AO95" t="s">
        <v>6812</v>
      </c>
      <c r="AP95" t="s">
        <v>6813</v>
      </c>
      <c r="AQ95" t="s">
        <v>6636</v>
      </c>
      <c r="AR95" t="s">
        <v>6814</v>
      </c>
      <c r="AS95" t="s">
        <v>6815</v>
      </c>
      <c r="AT95" t="s">
        <v>5083</v>
      </c>
      <c r="AU95" t="s">
        <v>6816</v>
      </c>
      <c r="AV95" t="s">
        <v>1417</v>
      </c>
      <c r="AW95" t="s">
        <v>4895</v>
      </c>
      <c r="AX95" t="s">
        <v>6817</v>
      </c>
      <c r="AY95" t="s">
        <v>5155</v>
      </c>
      <c r="AZ95" t="s">
        <v>6818</v>
      </c>
      <c r="BA95" t="s">
        <v>6819</v>
      </c>
      <c r="BB95" t="s">
        <v>6820</v>
      </c>
      <c r="BC95" t="s">
        <v>6764</v>
      </c>
      <c r="BD95" t="s">
        <v>6821</v>
      </c>
      <c r="BE95" t="s">
        <v>6822</v>
      </c>
      <c r="BF95" t="s">
        <v>6627</v>
      </c>
      <c r="BG95" t="s">
        <v>6823</v>
      </c>
      <c r="BH95" t="s">
        <v>6758</v>
      </c>
      <c r="BI95" t="s">
        <v>6824</v>
      </c>
      <c r="BJ95" t="s">
        <v>1936</v>
      </c>
      <c r="BK95" t="s">
        <v>6825</v>
      </c>
      <c r="BL95" t="s">
        <v>6826</v>
      </c>
      <c r="BM95" t="s">
        <v>6827</v>
      </c>
      <c r="BN95" t="s">
        <v>6828</v>
      </c>
      <c r="BO95" t="s">
        <v>6829</v>
      </c>
      <c r="BP95" t="s">
        <v>1252</v>
      </c>
      <c r="BQ95" t="s">
        <v>6830</v>
      </c>
      <c r="BR95" t="s">
        <v>6831</v>
      </c>
      <c r="BS95" t="s">
        <v>6832</v>
      </c>
      <c r="BT95" t="s">
        <v>1217</v>
      </c>
      <c r="BU95" t="s">
        <v>2312</v>
      </c>
      <c r="BV95" t="s">
        <v>4487</v>
      </c>
      <c r="BW95" t="s">
        <v>6833</v>
      </c>
      <c r="BX95" t="s">
        <v>6834</v>
      </c>
      <c r="BY95" t="s">
        <v>6835</v>
      </c>
      <c r="BZ95" t="s">
        <v>6836</v>
      </c>
      <c r="CA95" t="s">
        <v>6837</v>
      </c>
      <c r="CB95" t="s">
        <v>6838</v>
      </c>
      <c r="CC95" t="s">
        <v>6839</v>
      </c>
      <c r="CD95" t="s">
        <v>5499</v>
      </c>
      <c r="CE95" t="s">
        <v>6840</v>
      </c>
      <c r="CF95" t="s">
        <v>4075</v>
      </c>
      <c r="CG95" t="s">
        <v>6841</v>
      </c>
      <c r="CH95" t="s">
        <v>4487</v>
      </c>
      <c r="CI95" t="s">
        <v>6842</v>
      </c>
      <c r="CJ95" t="s">
        <v>4236</v>
      </c>
      <c r="CK95" t="s">
        <v>6843</v>
      </c>
      <c r="CL95" t="s">
        <v>6844</v>
      </c>
      <c r="CM95" t="s">
        <v>6845</v>
      </c>
      <c r="CN95" t="s">
        <v>6846</v>
      </c>
      <c r="CO95" t="s">
        <v>6847</v>
      </c>
      <c r="CP95" t="s">
        <v>6848</v>
      </c>
      <c r="CQ95" t="s">
        <v>6849</v>
      </c>
      <c r="CR95" t="s">
        <v>6850</v>
      </c>
      <c r="CS95" t="s">
        <v>1111</v>
      </c>
      <c r="CT95" t="s">
        <v>6851</v>
      </c>
      <c r="CU95" t="s">
        <v>6852</v>
      </c>
      <c r="CV95" t="s">
        <v>6853</v>
      </c>
      <c r="CW95" t="s">
        <v>6854</v>
      </c>
    </row>
    <row r="96" spans="1:101" x14ac:dyDescent="0.2">
      <c r="A96">
        <v>1</v>
      </c>
      <c r="B96" s="18">
        <v>37194</v>
      </c>
      <c r="C96" t="s">
        <v>6855</v>
      </c>
      <c r="D96" t="s">
        <v>6856</v>
      </c>
      <c r="E96" t="s">
        <v>6857</v>
      </c>
      <c r="F96" t="s">
        <v>5321</v>
      </c>
      <c r="G96" t="s">
        <v>6858</v>
      </c>
      <c r="H96" t="s">
        <v>6859</v>
      </c>
      <c r="I96" t="s">
        <v>6860</v>
      </c>
      <c r="J96" t="s">
        <v>1045</v>
      </c>
      <c r="K96" t="s">
        <v>309</v>
      </c>
      <c r="L96" t="s">
        <v>2491</v>
      </c>
      <c r="M96" t="s">
        <v>3348</v>
      </c>
      <c r="N96" t="s">
        <v>310</v>
      </c>
      <c r="O96" t="s">
        <v>2415</v>
      </c>
      <c r="P96" t="s">
        <v>309</v>
      </c>
      <c r="Q96" t="s">
        <v>6861</v>
      </c>
      <c r="R96" t="s">
        <v>5774</v>
      </c>
      <c r="S96" t="s">
        <v>1626</v>
      </c>
      <c r="T96" t="s">
        <v>1547</v>
      </c>
      <c r="U96" t="s">
        <v>5960</v>
      </c>
      <c r="V96" t="s">
        <v>1613</v>
      </c>
      <c r="W96" t="s">
        <v>1876</v>
      </c>
      <c r="X96" t="s">
        <v>3338</v>
      </c>
      <c r="Y96" t="s">
        <v>5008</v>
      </c>
      <c r="Z96" t="s">
        <v>2027</v>
      </c>
      <c r="AA96" t="s">
        <v>5492</v>
      </c>
      <c r="AB96" t="s">
        <v>6862</v>
      </c>
      <c r="AC96" t="s">
        <v>6863</v>
      </c>
      <c r="AD96" t="s">
        <v>6864</v>
      </c>
      <c r="AE96" t="s">
        <v>6865</v>
      </c>
      <c r="AF96" t="s">
        <v>6866</v>
      </c>
      <c r="AG96" t="s">
        <v>1426</v>
      </c>
      <c r="AH96" t="s">
        <v>6867</v>
      </c>
      <c r="AI96" t="s">
        <v>6868</v>
      </c>
      <c r="AJ96" t="s">
        <v>6869</v>
      </c>
      <c r="AK96" t="s">
        <v>6870</v>
      </c>
      <c r="AL96" t="s">
        <v>6871</v>
      </c>
      <c r="AM96" t="s">
        <v>6872</v>
      </c>
      <c r="AN96" t="s">
        <v>6873</v>
      </c>
      <c r="AO96" t="s">
        <v>6874</v>
      </c>
      <c r="AP96" t="s">
        <v>6875</v>
      </c>
      <c r="AQ96" t="s">
        <v>6876</v>
      </c>
      <c r="AR96" t="s">
        <v>6877</v>
      </c>
      <c r="AS96" t="s">
        <v>6878</v>
      </c>
      <c r="AT96" t="s">
        <v>6879</v>
      </c>
      <c r="AU96" t="s">
        <v>6880</v>
      </c>
      <c r="AV96" t="s">
        <v>4275</v>
      </c>
      <c r="AW96" t="s">
        <v>6881</v>
      </c>
      <c r="AX96" t="s">
        <v>6882</v>
      </c>
      <c r="AY96" t="s">
        <v>6883</v>
      </c>
      <c r="AZ96" t="s">
        <v>6884</v>
      </c>
      <c r="BA96" t="s">
        <v>6885</v>
      </c>
      <c r="BB96" t="s">
        <v>6886</v>
      </c>
      <c r="BC96" t="s">
        <v>6562</v>
      </c>
      <c r="BD96" t="s">
        <v>6887</v>
      </c>
      <c r="BE96" t="s">
        <v>6888</v>
      </c>
      <c r="BF96" t="s">
        <v>6881</v>
      </c>
      <c r="BG96" t="s">
        <v>6889</v>
      </c>
      <c r="BH96" t="s">
        <v>5157</v>
      </c>
      <c r="BI96" t="s">
        <v>6890</v>
      </c>
      <c r="BJ96" t="s">
        <v>6891</v>
      </c>
      <c r="BK96" t="s">
        <v>6892</v>
      </c>
      <c r="BL96" t="s">
        <v>6893</v>
      </c>
      <c r="BM96" t="s">
        <v>6894</v>
      </c>
      <c r="BN96" t="s">
        <v>6895</v>
      </c>
      <c r="BO96" t="s">
        <v>6896</v>
      </c>
      <c r="BP96" t="s">
        <v>6897</v>
      </c>
      <c r="BQ96" t="s">
        <v>6898</v>
      </c>
      <c r="BR96" t="s">
        <v>6899</v>
      </c>
      <c r="BS96" t="s">
        <v>6900</v>
      </c>
      <c r="BT96" t="s">
        <v>1470</v>
      </c>
      <c r="BU96" t="s">
        <v>5039</v>
      </c>
      <c r="BV96" t="s">
        <v>1992</v>
      </c>
      <c r="BW96" t="s">
        <v>6901</v>
      </c>
      <c r="BX96" t="s">
        <v>6902</v>
      </c>
      <c r="BY96" t="s">
        <v>6903</v>
      </c>
      <c r="BZ96" t="s">
        <v>6904</v>
      </c>
      <c r="CA96" t="s">
        <v>1008</v>
      </c>
      <c r="CB96" t="s">
        <v>6905</v>
      </c>
      <c r="CC96" t="s">
        <v>6906</v>
      </c>
      <c r="CD96" t="s">
        <v>6907</v>
      </c>
      <c r="CE96" t="s">
        <v>6908</v>
      </c>
      <c r="CF96" t="s">
        <v>1003</v>
      </c>
      <c r="CG96" t="s">
        <v>6909</v>
      </c>
      <c r="CH96" t="s">
        <v>5898</v>
      </c>
      <c r="CI96" t="s">
        <v>6910</v>
      </c>
      <c r="CJ96" t="s">
        <v>6911</v>
      </c>
      <c r="CK96" t="s">
        <v>6912</v>
      </c>
      <c r="CL96" t="s">
        <v>6913</v>
      </c>
      <c r="CM96" t="s">
        <v>6914</v>
      </c>
      <c r="CN96" t="s">
        <v>6915</v>
      </c>
      <c r="CO96" t="s">
        <v>6916</v>
      </c>
      <c r="CP96" t="s">
        <v>6917</v>
      </c>
      <c r="CQ96" t="s">
        <v>6918</v>
      </c>
      <c r="CR96" t="s">
        <v>3571</v>
      </c>
      <c r="CS96" t="s">
        <v>6919</v>
      </c>
      <c r="CT96" t="s">
        <v>6920</v>
      </c>
      <c r="CU96" t="s">
        <v>6921</v>
      </c>
      <c r="CV96" t="s">
        <v>6922</v>
      </c>
      <c r="CW96" t="s">
        <v>6923</v>
      </c>
    </row>
    <row r="97" spans="1:101" x14ac:dyDescent="0.2">
      <c r="A97">
        <v>0</v>
      </c>
      <c r="B97" s="18">
        <v>37201</v>
      </c>
      <c r="C97" t="s">
        <v>6924</v>
      </c>
      <c r="D97" t="s">
        <v>6925</v>
      </c>
      <c r="E97" t="s">
        <v>6926</v>
      </c>
      <c r="F97" t="s">
        <v>6927</v>
      </c>
      <c r="G97" t="s">
        <v>311</v>
      </c>
      <c r="H97" t="s">
        <v>6928</v>
      </c>
      <c r="I97" t="s">
        <v>6929</v>
      </c>
      <c r="J97" t="s">
        <v>3968</v>
      </c>
      <c r="K97" t="s">
        <v>2490</v>
      </c>
      <c r="L97" t="s">
        <v>6930</v>
      </c>
      <c r="M97" t="s">
        <v>3362</v>
      </c>
      <c r="N97" t="s">
        <v>2570</v>
      </c>
      <c r="O97" t="s">
        <v>2108</v>
      </c>
      <c r="P97" t="s">
        <v>406</v>
      </c>
      <c r="Q97" t="s">
        <v>6931</v>
      </c>
      <c r="R97" t="s">
        <v>1132</v>
      </c>
      <c r="S97" t="s">
        <v>773</v>
      </c>
      <c r="T97" t="s">
        <v>1386</v>
      </c>
      <c r="U97" t="s">
        <v>6233</v>
      </c>
      <c r="V97" t="s">
        <v>2855</v>
      </c>
      <c r="W97" t="s">
        <v>6858</v>
      </c>
      <c r="X97" t="s">
        <v>5292</v>
      </c>
      <c r="Y97" t="s">
        <v>5607</v>
      </c>
      <c r="Z97" t="s">
        <v>2027</v>
      </c>
      <c r="AA97" t="s">
        <v>2643</v>
      </c>
      <c r="AB97" t="s">
        <v>6932</v>
      </c>
      <c r="AC97" t="s">
        <v>6933</v>
      </c>
      <c r="AD97" t="s">
        <v>6934</v>
      </c>
      <c r="AE97" t="s">
        <v>6935</v>
      </c>
      <c r="AF97" t="s">
        <v>6936</v>
      </c>
      <c r="AG97" t="s">
        <v>6937</v>
      </c>
      <c r="AH97" t="s">
        <v>6938</v>
      </c>
      <c r="AI97" t="s">
        <v>6939</v>
      </c>
      <c r="AJ97" t="s">
        <v>6940</v>
      </c>
      <c r="AK97" t="s">
        <v>6941</v>
      </c>
      <c r="AL97" t="s">
        <v>6942</v>
      </c>
      <c r="AM97" t="s">
        <v>6943</v>
      </c>
      <c r="AN97" t="s">
        <v>6944</v>
      </c>
      <c r="AO97" t="s">
        <v>6945</v>
      </c>
      <c r="AP97" t="s">
        <v>6946</v>
      </c>
      <c r="AQ97" t="s">
        <v>6947</v>
      </c>
      <c r="AR97" t="s">
        <v>5159</v>
      </c>
      <c r="AS97" t="s">
        <v>6625</v>
      </c>
      <c r="AT97" t="s">
        <v>6948</v>
      </c>
      <c r="AU97" t="s">
        <v>6949</v>
      </c>
      <c r="AV97" t="s">
        <v>6950</v>
      </c>
      <c r="AW97" t="s">
        <v>6951</v>
      </c>
      <c r="AX97" t="s">
        <v>6362</v>
      </c>
      <c r="AY97" t="s">
        <v>6952</v>
      </c>
      <c r="AZ97" t="s">
        <v>4342</v>
      </c>
      <c r="BA97" t="s">
        <v>6953</v>
      </c>
      <c r="BB97" t="s">
        <v>4271</v>
      </c>
      <c r="BC97" t="s">
        <v>6954</v>
      </c>
      <c r="BD97" t="s">
        <v>6955</v>
      </c>
      <c r="BE97" t="s">
        <v>6956</v>
      </c>
      <c r="BF97" t="s">
        <v>4130</v>
      </c>
      <c r="BG97" t="s">
        <v>6957</v>
      </c>
      <c r="BH97" t="s">
        <v>4279</v>
      </c>
      <c r="BI97" t="s">
        <v>6958</v>
      </c>
      <c r="BJ97" t="s">
        <v>6959</v>
      </c>
      <c r="BK97" t="s">
        <v>6960</v>
      </c>
      <c r="BL97" t="s">
        <v>6961</v>
      </c>
      <c r="BM97" t="s">
        <v>6962</v>
      </c>
      <c r="BN97" t="s">
        <v>6963</v>
      </c>
      <c r="BO97" t="s">
        <v>6964</v>
      </c>
      <c r="BP97" t="s">
        <v>6965</v>
      </c>
      <c r="BQ97" t="s">
        <v>6966</v>
      </c>
      <c r="BR97" t="s">
        <v>6967</v>
      </c>
      <c r="BS97" t="s">
        <v>6968</v>
      </c>
      <c r="BT97" t="s">
        <v>4939</v>
      </c>
      <c r="BU97" t="s">
        <v>2311</v>
      </c>
      <c r="BV97" t="s">
        <v>1445</v>
      </c>
      <c r="BW97" t="s">
        <v>6969</v>
      </c>
      <c r="BX97" t="s">
        <v>6970</v>
      </c>
      <c r="BY97" t="s">
        <v>6971</v>
      </c>
      <c r="BZ97" t="s">
        <v>2452</v>
      </c>
      <c r="CA97" t="s">
        <v>6972</v>
      </c>
      <c r="CB97" t="s">
        <v>6973</v>
      </c>
      <c r="CC97" t="s">
        <v>6974</v>
      </c>
      <c r="CD97" t="s">
        <v>6975</v>
      </c>
      <c r="CE97" t="s">
        <v>6976</v>
      </c>
      <c r="CF97" t="s">
        <v>2152</v>
      </c>
      <c r="CG97" t="s">
        <v>6977</v>
      </c>
      <c r="CH97" t="s">
        <v>455</v>
      </c>
      <c r="CI97" t="s">
        <v>6978</v>
      </c>
      <c r="CJ97" t="s">
        <v>6979</v>
      </c>
      <c r="CK97" t="s">
        <v>6980</v>
      </c>
      <c r="CL97" t="s">
        <v>6981</v>
      </c>
      <c r="CM97" t="s">
        <v>6982</v>
      </c>
      <c r="CN97" t="s">
        <v>6983</v>
      </c>
      <c r="CO97" t="s">
        <v>6984</v>
      </c>
      <c r="CP97" t="s">
        <v>6985</v>
      </c>
      <c r="CQ97" t="s">
        <v>6986</v>
      </c>
      <c r="CR97" t="s">
        <v>6987</v>
      </c>
      <c r="CS97" t="s">
        <v>2269</v>
      </c>
      <c r="CT97" t="s">
        <v>6988</v>
      </c>
      <c r="CU97" t="s">
        <v>6989</v>
      </c>
      <c r="CV97" t="s">
        <v>6990</v>
      </c>
      <c r="CW97" t="s">
        <v>6991</v>
      </c>
    </row>
    <row r="98" spans="1:101" x14ac:dyDescent="0.2">
      <c r="A98">
        <v>0</v>
      </c>
      <c r="B98" s="18">
        <v>37208</v>
      </c>
      <c r="C98" t="s">
        <v>728</v>
      </c>
      <c r="D98" t="s">
        <v>6992</v>
      </c>
      <c r="E98" t="s">
        <v>3125</v>
      </c>
      <c r="F98" t="s">
        <v>6993</v>
      </c>
      <c r="G98" t="s">
        <v>600</v>
      </c>
      <c r="H98" t="s">
        <v>6994</v>
      </c>
      <c r="I98" t="s">
        <v>6995</v>
      </c>
      <c r="J98" t="s">
        <v>3365</v>
      </c>
      <c r="K98" t="s">
        <v>3903</v>
      </c>
      <c r="L98" t="s">
        <v>6996</v>
      </c>
      <c r="M98" t="s">
        <v>3570</v>
      </c>
      <c r="N98" t="s">
        <v>6997</v>
      </c>
      <c r="O98" t="s">
        <v>1546</v>
      </c>
      <c r="P98" t="s">
        <v>2928</v>
      </c>
      <c r="Q98" t="s">
        <v>6998</v>
      </c>
      <c r="R98" t="s">
        <v>5897</v>
      </c>
      <c r="S98" t="s">
        <v>305</v>
      </c>
      <c r="T98" t="s">
        <v>3364</v>
      </c>
      <c r="U98" t="s">
        <v>1949</v>
      </c>
      <c r="V98" t="s">
        <v>2855</v>
      </c>
      <c r="W98" t="s">
        <v>5197</v>
      </c>
      <c r="X98" t="s">
        <v>4849</v>
      </c>
      <c r="Y98" t="s">
        <v>5008</v>
      </c>
      <c r="Z98" t="s">
        <v>2271</v>
      </c>
      <c r="AA98" t="s">
        <v>687</v>
      </c>
      <c r="AB98" t="s">
        <v>6999</v>
      </c>
      <c r="AC98" t="s">
        <v>7000</v>
      </c>
      <c r="AD98" t="s">
        <v>7001</v>
      </c>
      <c r="AE98" t="s">
        <v>7002</v>
      </c>
      <c r="AF98" t="s">
        <v>7003</v>
      </c>
      <c r="AG98" t="s">
        <v>7004</v>
      </c>
      <c r="AH98" t="s">
        <v>7005</v>
      </c>
      <c r="AI98" t="s">
        <v>7006</v>
      </c>
      <c r="AJ98" t="s">
        <v>7007</v>
      </c>
      <c r="AK98" t="s">
        <v>7008</v>
      </c>
      <c r="AL98" t="s">
        <v>7009</v>
      </c>
      <c r="AM98" t="s">
        <v>7010</v>
      </c>
      <c r="AN98" t="s">
        <v>7011</v>
      </c>
      <c r="AO98" t="s">
        <v>7012</v>
      </c>
      <c r="AP98" t="s">
        <v>7013</v>
      </c>
      <c r="AQ98" t="s">
        <v>1409</v>
      </c>
      <c r="AR98" t="s">
        <v>1491</v>
      </c>
      <c r="AS98" t="s">
        <v>5267</v>
      </c>
      <c r="AT98" t="s">
        <v>7014</v>
      </c>
      <c r="AU98" t="s">
        <v>6957</v>
      </c>
      <c r="AV98" t="s">
        <v>5212</v>
      </c>
      <c r="AW98" t="s">
        <v>3515</v>
      </c>
      <c r="AX98" t="s">
        <v>7015</v>
      </c>
      <c r="AY98" t="s">
        <v>1500</v>
      </c>
      <c r="AZ98" t="s">
        <v>4760</v>
      </c>
      <c r="BA98" t="s">
        <v>1490</v>
      </c>
      <c r="BB98" t="s">
        <v>4061</v>
      </c>
      <c r="BC98" t="s">
        <v>7016</v>
      </c>
      <c r="BD98" t="s">
        <v>7017</v>
      </c>
      <c r="BE98" t="s">
        <v>7018</v>
      </c>
      <c r="BF98" t="s">
        <v>1730</v>
      </c>
      <c r="BG98" t="s">
        <v>7019</v>
      </c>
      <c r="BH98" t="s">
        <v>1073</v>
      </c>
      <c r="BI98">
        <v>-1.0389999999999999</v>
      </c>
      <c r="BJ98" t="s">
        <v>7020</v>
      </c>
      <c r="BK98" t="s">
        <v>7021</v>
      </c>
      <c r="BL98" t="s">
        <v>7022</v>
      </c>
      <c r="BM98" t="s">
        <v>7023</v>
      </c>
      <c r="BN98" t="s">
        <v>7024</v>
      </c>
      <c r="BO98" t="s">
        <v>7025</v>
      </c>
      <c r="BP98" t="s">
        <v>1704</v>
      </c>
      <c r="BQ98" t="s">
        <v>7026</v>
      </c>
      <c r="BR98" t="s">
        <v>7027</v>
      </c>
      <c r="BS98" t="s">
        <v>7028</v>
      </c>
      <c r="BT98" t="s">
        <v>4095</v>
      </c>
      <c r="BU98" t="s">
        <v>1603</v>
      </c>
      <c r="BV98" t="s">
        <v>3045</v>
      </c>
      <c r="BW98" t="s">
        <v>7029</v>
      </c>
      <c r="BX98" t="s">
        <v>7030</v>
      </c>
      <c r="BY98" t="s">
        <v>7031</v>
      </c>
      <c r="BZ98" t="s">
        <v>7032</v>
      </c>
      <c r="CA98" t="s">
        <v>7033</v>
      </c>
      <c r="CB98" t="s">
        <v>7034</v>
      </c>
      <c r="CC98" t="s">
        <v>7035</v>
      </c>
      <c r="CD98" t="s">
        <v>7036</v>
      </c>
      <c r="CE98" t="s">
        <v>7037</v>
      </c>
      <c r="CF98" t="s">
        <v>1603</v>
      </c>
      <c r="CG98" t="s">
        <v>7038</v>
      </c>
      <c r="CH98" t="s">
        <v>825</v>
      </c>
      <c r="CI98" t="s">
        <v>7039</v>
      </c>
      <c r="CJ98" t="s">
        <v>7040</v>
      </c>
      <c r="CK98" t="s">
        <v>7041</v>
      </c>
      <c r="CL98" t="s">
        <v>7042</v>
      </c>
      <c r="CM98" t="s">
        <v>7043</v>
      </c>
      <c r="CN98" t="s">
        <v>7044</v>
      </c>
      <c r="CO98" t="s">
        <v>7045</v>
      </c>
      <c r="CP98" t="s">
        <v>7046</v>
      </c>
      <c r="CQ98" t="s">
        <v>7047</v>
      </c>
      <c r="CR98" t="s">
        <v>6987</v>
      </c>
      <c r="CS98" t="s">
        <v>2346</v>
      </c>
      <c r="CT98" t="s">
        <v>7048</v>
      </c>
      <c r="CU98" t="s">
        <v>7049</v>
      </c>
      <c r="CV98" t="s">
        <v>7050</v>
      </c>
      <c r="CW98" t="s">
        <v>7051</v>
      </c>
    </row>
    <row r="99" spans="1:101" x14ac:dyDescent="0.2">
      <c r="A99">
        <v>0</v>
      </c>
      <c r="B99" s="18">
        <v>37215</v>
      </c>
      <c r="C99" t="s">
        <v>7052</v>
      </c>
      <c r="D99" t="s">
        <v>7053</v>
      </c>
      <c r="E99" t="s">
        <v>6009</v>
      </c>
      <c r="F99" t="s">
        <v>7054</v>
      </c>
      <c r="G99" t="s">
        <v>393</v>
      </c>
      <c r="H99" t="s">
        <v>7055</v>
      </c>
      <c r="I99" t="s">
        <v>1291</v>
      </c>
      <c r="J99" t="s">
        <v>773</v>
      </c>
      <c r="K99" t="s">
        <v>3148</v>
      </c>
      <c r="L99" t="s">
        <v>1385</v>
      </c>
      <c r="M99" t="s">
        <v>503</v>
      </c>
      <c r="N99" t="s">
        <v>1777</v>
      </c>
      <c r="O99" t="s">
        <v>595</v>
      </c>
      <c r="P99" t="s">
        <v>3434</v>
      </c>
      <c r="Q99" t="s">
        <v>7056</v>
      </c>
      <c r="R99" t="s">
        <v>5374</v>
      </c>
      <c r="S99" t="s">
        <v>501</v>
      </c>
      <c r="T99" t="s">
        <v>3365</v>
      </c>
      <c r="U99" t="s">
        <v>5959</v>
      </c>
      <c r="V99" t="s">
        <v>6603</v>
      </c>
      <c r="W99" t="s">
        <v>2183</v>
      </c>
      <c r="X99" t="s">
        <v>7057</v>
      </c>
      <c r="Y99" t="s">
        <v>603</v>
      </c>
      <c r="Z99" t="s">
        <v>2492</v>
      </c>
      <c r="AA99" t="s">
        <v>5607</v>
      </c>
      <c r="AB99" t="s">
        <v>7058</v>
      </c>
      <c r="AC99" t="s">
        <v>7059</v>
      </c>
      <c r="AD99" t="s">
        <v>7060</v>
      </c>
      <c r="AE99" t="s">
        <v>7061</v>
      </c>
      <c r="AF99" t="s">
        <v>7062</v>
      </c>
      <c r="AG99" t="s">
        <v>7063</v>
      </c>
      <c r="AH99" t="s">
        <v>7064</v>
      </c>
      <c r="AI99" t="s">
        <v>6939</v>
      </c>
      <c r="AJ99" t="s">
        <v>7065</v>
      </c>
      <c r="AK99" t="s">
        <v>7066</v>
      </c>
      <c r="AL99" t="s">
        <v>7067</v>
      </c>
      <c r="AM99" t="s">
        <v>7068</v>
      </c>
      <c r="AN99" t="s">
        <v>7069</v>
      </c>
      <c r="AO99" t="s">
        <v>7070</v>
      </c>
      <c r="AP99" t="s">
        <v>7071</v>
      </c>
      <c r="AQ99" t="s">
        <v>7072</v>
      </c>
      <c r="AR99" t="s">
        <v>1971</v>
      </c>
      <c r="AS99" t="s">
        <v>4762</v>
      </c>
      <c r="AT99" t="s">
        <v>3926</v>
      </c>
      <c r="AU99" t="s">
        <v>7073</v>
      </c>
      <c r="AV99" t="s">
        <v>7074</v>
      </c>
      <c r="AW99" t="s">
        <v>1324</v>
      </c>
      <c r="AX99" t="s">
        <v>536</v>
      </c>
      <c r="AY99" t="s">
        <v>7075</v>
      </c>
      <c r="AZ99" t="s">
        <v>3587</v>
      </c>
      <c r="BA99" t="s">
        <v>1323</v>
      </c>
      <c r="BB99" t="s">
        <v>3659</v>
      </c>
      <c r="BC99" t="s">
        <v>1572</v>
      </c>
      <c r="BD99" t="s">
        <v>4347</v>
      </c>
      <c r="BE99" t="s">
        <v>7076</v>
      </c>
      <c r="BF99" t="s">
        <v>6027</v>
      </c>
      <c r="BG99" t="s">
        <v>888</v>
      </c>
      <c r="BH99" t="s">
        <v>7077</v>
      </c>
      <c r="BI99" t="s">
        <v>7078</v>
      </c>
      <c r="BJ99" t="s">
        <v>7079</v>
      </c>
      <c r="BK99" t="s">
        <v>7080</v>
      </c>
      <c r="BL99" t="s">
        <v>5397</v>
      </c>
      <c r="BM99" t="s">
        <v>7081</v>
      </c>
      <c r="BN99" t="s">
        <v>7082</v>
      </c>
      <c r="BO99" t="s">
        <v>1440</v>
      </c>
      <c r="BP99" t="s">
        <v>7083</v>
      </c>
      <c r="BQ99" t="s">
        <v>7084</v>
      </c>
      <c r="BR99" t="s">
        <v>7085</v>
      </c>
      <c r="BS99" t="s">
        <v>7086</v>
      </c>
      <c r="BT99" t="s">
        <v>3467</v>
      </c>
      <c r="BU99" t="s">
        <v>1776</v>
      </c>
      <c r="BV99" t="s">
        <v>1345</v>
      </c>
      <c r="BW99" t="s">
        <v>7087</v>
      </c>
      <c r="BX99" t="s">
        <v>7088</v>
      </c>
      <c r="BY99" t="s">
        <v>7089</v>
      </c>
      <c r="BZ99" t="s">
        <v>7090</v>
      </c>
      <c r="CA99" t="s">
        <v>7091</v>
      </c>
      <c r="CB99" t="s">
        <v>6061</v>
      </c>
      <c r="CC99" t="s">
        <v>7092</v>
      </c>
      <c r="CD99" t="s">
        <v>7093</v>
      </c>
      <c r="CE99" t="s">
        <v>7094</v>
      </c>
      <c r="CF99" t="s">
        <v>7095</v>
      </c>
      <c r="CG99" t="s">
        <v>7096</v>
      </c>
      <c r="CH99" t="s">
        <v>373</v>
      </c>
      <c r="CI99" t="s">
        <v>7097</v>
      </c>
      <c r="CJ99" t="s">
        <v>1455</v>
      </c>
      <c r="CK99" t="s">
        <v>7098</v>
      </c>
      <c r="CL99" t="s">
        <v>7099</v>
      </c>
      <c r="CM99" t="s">
        <v>7100</v>
      </c>
      <c r="CN99" t="s">
        <v>4919</v>
      </c>
      <c r="CO99" t="s">
        <v>5993</v>
      </c>
      <c r="CP99" t="s">
        <v>7101</v>
      </c>
      <c r="CQ99" t="s">
        <v>7102</v>
      </c>
      <c r="CR99" t="s">
        <v>1302</v>
      </c>
      <c r="CS99" t="s">
        <v>4387</v>
      </c>
      <c r="CT99" t="s">
        <v>7103</v>
      </c>
      <c r="CU99" t="s">
        <v>7104</v>
      </c>
      <c r="CV99" t="s">
        <v>7105</v>
      </c>
      <c r="CW99" t="s">
        <v>7106</v>
      </c>
    </row>
    <row r="100" spans="1:101" x14ac:dyDescent="0.2">
      <c r="A100">
        <v>0</v>
      </c>
      <c r="B100" s="18">
        <v>37222</v>
      </c>
      <c r="C100" t="s">
        <v>7107</v>
      </c>
      <c r="D100" t="s">
        <v>7108</v>
      </c>
      <c r="E100" t="s">
        <v>465</v>
      </c>
      <c r="F100" t="s">
        <v>2794</v>
      </c>
      <c r="G100" t="s">
        <v>1551</v>
      </c>
      <c r="H100" t="s">
        <v>7109</v>
      </c>
      <c r="I100" t="s">
        <v>7110</v>
      </c>
      <c r="J100" t="s">
        <v>305</v>
      </c>
      <c r="K100" t="s">
        <v>3148</v>
      </c>
      <c r="L100" t="s">
        <v>3569</v>
      </c>
      <c r="M100" t="s">
        <v>4387</v>
      </c>
      <c r="N100" t="s">
        <v>6997</v>
      </c>
      <c r="O100" t="s">
        <v>683</v>
      </c>
      <c r="P100" t="s">
        <v>3832</v>
      </c>
      <c r="Q100" t="s">
        <v>1218</v>
      </c>
      <c r="R100" t="s">
        <v>6531</v>
      </c>
      <c r="S100" t="s">
        <v>593</v>
      </c>
      <c r="T100" t="s">
        <v>1128</v>
      </c>
      <c r="U100" t="s">
        <v>5831</v>
      </c>
      <c r="V100" t="s">
        <v>7111</v>
      </c>
      <c r="W100" t="s">
        <v>3429</v>
      </c>
      <c r="X100" t="s">
        <v>4849</v>
      </c>
      <c r="Y100" t="s">
        <v>603</v>
      </c>
      <c r="Z100" t="s">
        <v>2272</v>
      </c>
      <c r="AA100" t="s">
        <v>2271</v>
      </c>
      <c r="AB100" t="s">
        <v>7112</v>
      </c>
      <c r="AC100" t="s">
        <v>7113</v>
      </c>
      <c r="AD100" t="s">
        <v>7114</v>
      </c>
      <c r="AE100" t="s">
        <v>7115</v>
      </c>
      <c r="AF100" t="s">
        <v>7116</v>
      </c>
      <c r="AG100" t="s">
        <v>7117</v>
      </c>
      <c r="AH100" t="s">
        <v>7118</v>
      </c>
      <c r="AI100" t="s">
        <v>7119</v>
      </c>
      <c r="AJ100" t="s">
        <v>7120</v>
      </c>
      <c r="AK100" t="s">
        <v>7121</v>
      </c>
      <c r="AL100" t="s">
        <v>7122</v>
      </c>
      <c r="AM100" t="s">
        <v>7123</v>
      </c>
      <c r="AN100" t="s">
        <v>7124</v>
      </c>
      <c r="AO100" t="s">
        <v>7125</v>
      </c>
      <c r="AP100" t="s">
        <v>7126</v>
      </c>
      <c r="AQ100" t="s">
        <v>3587</v>
      </c>
      <c r="AR100" t="s">
        <v>438</v>
      </c>
      <c r="AS100" t="s">
        <v>7127</v>
      </c>
      <c r="AT100" t="s">
        <v>1157</v>
      </c>
      <c r="AU100" t="s">
        <v>1654</v>
      </c>
      <c r="AV100" t="s">
        <v>1649</v>
      </c>
      <c r="AW100" t="s">
        <v>1647</v>
      </c>
      <c r="AX100" t="s">
        <v>7128</v>
      </c>
      <c r="AY100" t="s">
        <v>1976</v>
      </c>
      <c r="AZ100" t="s">
        <v>7129</v>
      </c>
      <c r="BA100" t="s">
        <v>1321</v>
      </c>
      <c r="BB100" t="s">
        <v>1972</v>
      </c>
      <c r="BC100" t="s">
        <v>5212</v>
      </c>
      <c r="BD100" t="s">
        <v>1500</v>
      </c>
      <c r="BE100" t="s">
        <v>4197</v>
      </c>
      <c r="BF100" t="s">
        <v>3988</v>
      </c>
      <c r="BG100" t="s">
        <v>889</v>
      </c>
      <c r="BH100" t="s">
        <v>7130</v>
      </c>
      <c r="BI100" t="s">
        <v>7131</v>
      </c>
      <c r="BJ100" t="s">
        <v>7132</v>
      </c>
      <c r="BK100" t="s">
        <v>7133</v>
      </c>
      <c r="BL100" t="s">
        <v>7134</v>
      </c>
      <c r="BM100" t="s">
        <v>7135</v>
      </c>
      <c r="BN100" t="s">
        <v>7136</v>
      </c>
      <c r="BO100" t="s">
        <v>7137</v>
      </c>
      <c r="BP100" t="s">
        <v>7138</v>
      </c>
      <c r="BQ100" t="s">
        <v>7139</v>
      </c>
      <c r="BR100" t="s">
        <v>7140</v>
      </c>
      <c r="BS100" t="s">
        <v>7141</v>
      </c>
      <c r="BT100" t="s">
        <v>1552</v>
      </c>
      <c r="BU100" t="s">
        <v>2071</v>
      </c>
      <c r="BV100" t="s">
        <v>1003</v>
      </c>
      <c r="BW100" t="s">
        <v>7142</v>
      </c>
      <c r="BX100" t="s">
        <v>7143</v>
      </c>
      <c r="BY100" t="s">
        <v>7144</v>
      </c>
      <c r="BZ100" t="s">
        <v>7145</v>
      </c>
      <c r="CA100" t="s">
        <v>7146</v>
      </c>
      <c r="CB100" t="s">
        <v>7147</v>
      </c>
      <c r="CC100" t="s">
        <v>7148</v>
      </c>
      <c r="CD100" t="s">
        <v>4633</v>
      </c>
      <c r="CE100" t="s">
        <v>7149</v>
      </c>
      <c r="CF100" t="s">
        <v>7150</v>
      </c>
      <c r="CG100" t="s">
        <v>7036</v>
      </c>
      <c r="CH100" t="s">
        <v>7151</v>
      </c>
      <c r="CI100" t="s">
        <v>7152</v>
      </c>
      <c r="CJ100" t="s">
        <v>4493</v>
      </c>
      <c r="CK100" t="s">
        <v>7153</v>
      </c>
      <c r="CL100" t="s">
        <v>7154</v>
      </c>
      <c r="CM100" t="s">
        <v>7155</v>
      </c>
      <c r="CN100" t="s">
        <v>7156</v>
      </c>
      <c r="CO100" t="s">
        <v>7157</v>
      </c>
      <c r="CP100" t="s">
        <v>7158</v>
      </c>
      <c r="CQ100" t="s">
        <v>7159</v>
      </c>
      <c r="CR100" t="s">
        <v>1174</v>
      </c>
      <c r="CS100" t="s">
        <v>4387</v>
      </c>
      <c r="CT100" t="s">
        <v>7160</v>
      </c>
      <c r="CU100" t="s">
        <v>7161</v>
      </c>
      <c r="CV100" t="s">
        <v>3472</v>
      </c>
      <c r="CW100" t="s">
        <v>7162</v>
      </c>
    </row>
    <row r="101" spans="1:101" x14ac:dyDescent="0.2">
      <c r="A101">
        <v>0</v>
      </c>
      <c r="B101" s="18">
        <v>37229</v>
      </c>
      <c r="C101" t="s">
        <v>7163</v>
      </c>
      <c r="D101" t="s">
        <v>7164</v>
      </c>
      <c r="E101" t="s">
        <v>7165</v>
      </c>
      <c r="F101" t="s">
        <v>7166</v>
      </c>
      <c r="G101" t="s">
        <v>1551</v>
      </c>
      <c r="H101" t="s">
        <v>7167</v>
      </c>
      <c r="I101" t="s">
        <v>7168</v>
      </c>
      <c r="J101" t="s">
        <v>1951</v>
      </c>
      <c r="K101" t="s">
        <v>507</v>
      </c>
      <c r="L101" t="s">
        <v>5821</v>
      </c>
      <c r="M101" t="s">
        <v>2029</v>
      </c>
      <c r="N101" t="s">
        <v>4675</v>
      </c>
      <c r="O101" t="s">
        <v>1379</v>
      </c>
      <c r="P101" t="s">
        <v>2271</v>
      </c>
      <c r="Q101" t="s">
        <v>6178</v>
      </c>
      <c r="R101" t="s">
        <v>5374</v>
      </c>
      <c r="S101" t="s">
        <v>1626</v>
      </c>
      <c r="T101" t="s">
        <v>1628</v>
      </c>
      <c r="U101" t="s">
        <v>7169</v>
      </c>
      <c r="V101" t="s">
        <v>4567</v>
      </c>
      <c r="W101" t="s">
        <v>2103</v>
      </c>
      <c r="X101" t="s">
        <v>4849</v>
      </c>
      <c r="Y101" t="s">
        <v>1713</v>
      </c>
      <c r="Z101" t="s">
        <v>410</v>
      </c>
      <c r="AA101" t="s">
        <v>1629</v>
      </c>
      <c r="AB101" t="s">
        <v>7170</v>
      </c>
      <c r="AC101" t="s">
        <v>7171</v>
      </c>
      <c r="AD101" t="s">
        <v>7172</v>
      </c>
      <c r="AE101" t="s">
        <v>7173</v>
      </c>
      <c r="AF101" t="s">
        <v>7174</v>
      </c>
      <c r="AG101" t="s">
        <v>7175</v>
      </c>
      <c r="AH101" t="s">
        <v>4614</v>
      </c>
      <c r="AI101" t="s">
        <v>6474</v>
      </c>
      <c r="AJ101" t="s">
        <v>7176</v>
      </c>
      <c r="AK101" t="s">
        <v>7177</v>
      </c>
      <c r="AL101" t="s">
        <v>7178</v>
      </c>
      <c r="AM101" t="s">
        <v>7179</v>
      </c>
      <c r="AN101" t="s">
        <v>7180</v>
      </c>
      <c r="AO101" t="s">
        <v>7181</v>
      </c>
      <c r="AP101" t="s">
        <v>7182</v>
      </c>
      <c r="AQ101" t="s">
        <v>2743</v>
      </c>
      <c r="AR101" t="s">
        <v>5915</v>
      </c>
      <c r="AS101" t="s">
        <v>3314</v>
      </c>
      <c r="AT101" t="s">
        <v>7183</v>
      </c>
      <c r="AU101" t="s">
        <v>3917</v>
      </c>
      <c r="AV101" t="s">
        <v>1153</v>
      </c>
      <c r="AW101" t="s">
        <v>1324</v>
      </c>
      <c r="AX101" t="s">
        <v>7184</v>
      </c>
      <c r="AY101" t="s">
        <v>1420</v>
      </c>
      <c r="AZ101" t="s">
        <v>7185</v>
      </c>
      <c r="BA101" t="s">
        <v>5333</v>
      </c>
      <c r="BB101" t="s">
        <v>3659</v>
      </c>
      <c r="BC101" t="s">
        <v>1409</v>
      </c>
      <c r="BD101" t="s">
        <v>4337</v>
      </c>
      <c r="BE101" t="s">
        <v>6947</v>
      </c>
      <c r="BF101" t="s">
        <v>4401</v>
      </c>
      <c r="BG101" t="s">
        <v>1898</v>
      </c>
      <c r="BH101" t="s">
        <v>1243</v>
      </c>
      <c r="BI101" t="s">
        <v>7186</v>
      </c>
      <c r="BJ101" t="s">
        <v>7187</v>
      </c>
      <c r="BK101" t="s">
        <v>7188</v>
      </c>
      <c r="BL101" t="s">
        <v>7189</v>
      </c>
      <c r="BM101" t="s">
        <v>7190</v>
      </c>
      <c r="BN101" t="s">
        <v>7191</v>
      </c>
      <c r="BO101" t="s">
        <v>7192</v>
      </c>
      <c r="BP101" t="s">
        <v>7193</v>
      </c>
      <c r="BQ101" t="s">
        <v>7194</v>
      </c>
      <c r="BR101" t="s">
        <v>7195</v>
      </c>
      <c r="BS101" t="s">
        <v>7196</v>
      </c>
      <c r="BT101" t="s">
        <v>2546</v>
      </c>
      <c r="BU101" t="s">
        <v>1088</v>
      </c>
      <c r="BV101" t="s">
        <v>1992</v>
      </c>
      <c r="BW101" t="s">
        <v>7197</v>
      </c>
      <c r="BX101" t="s">
        <v>7198</v>
      </c>
      <c r="BY101" t="s">
        <v>7199</v>
      </c>
      <c r="BZ101" t="s">
        <v>1017</v>
      </c>
      <c r="CA101" t="s">
        <v>7200</v>
      </c>
      <c r="CB101" t="s">
        <v>7201</v>
      </c>
      <c r="CC101" t="s">
        <v>7202</v>
      </c>
      <c r="CD101" t="s">
        <v>4331</v>
      </c>
      <c r="CE101" t="s">
        <v>7203</v>
      </c>
      <c r="CF101" t="s">
        <v>2236</v>
      </c>
      <c r="CG101" t="s">
        <v>7204</v>
      </c>
      <c r="CH101" t="s">
        <v>4478</v>
      </c>
      <c r="CI101" t="s">
        <v>7205</v>
      </c>
      <c r="CJ101" t="s">
        <v>2916</v>
      </c>
      <c r="CK101" t="s">
        <v>7206</v>
      </c>
      <c r="CL101" t="s">
        <v>5106</v>
      </c>
      <c r="CM101" t="s">
        <v>5114</v>
      </c>
      <c r="CN101" t="s">
        <v>7207</v>
      </c>
      <c r="CO101" t="s">
        <v>2917</v>
      </c>
      <c r="CP101" t="s">
        <v>7208</v>
      </c>
      <c r="CQ101" t="s">
        <v>6214</v>
      </c>
      <c r="CR101" t="s">
        <v>4218</v>
      </c>
      <c r="CS101" t="s">
        <v>4871</v>
      </c>
      <c r="CT101" t="s">
        <v>7209</v>
      </c>
      <c r="CU101" t="s">
        <v>7210</v>
      </c>
      <c r="CV101" t="s">
        <v>3280</v>
      </c>
      <c r="CW101" t="s">
        <v>7211</v>
      </c>
    </row>
    <row r="102" spans="1:101" x14ac:dyDescent="0.2">
      <c r="A102">
        <v>0</v>
      </c>
      <c r="B102" s="18">
        <v>37236</v>
      </c>
      <c r="C102" t="s">
        <v>7212</v>
      </c>
      <c r="D102" t="s">
        <v>7213</v>
      </c>
      <c r="E102" t="s">
        <v>7165</v>
      </c>
      <c r="F102" t="s">
        <v>7214</v>
      </c>
      <c r="G102" t="s">
        <v>600</v>
      </c>
      <c r="H102" t="s">
        <v>7215</v>
      </c>
      <c r="I102" t="s">
        <v>7216</v>
      </c>
      <c r="J102" t="s">
        <v>495</v>
      </c>
      <c r="K102" t="s">
        <v>2716</v>
      </c>
      <c r="L102" t="s">
        <v>596</v>
      </c>
      <c r="M102" t="s">
        <v>7217</v>
      </c>
      <c r="N102" t="s">
        <v>2704</v>
      </c>
      <c r="O102" t="s">
        <v>952</v>
      </c>
      <c r="P102" t="s">
        <v>411</v>
      </c>
      <c r="Q102" t="s">
        <v>1218</v>
      </c>
      <c r="R102" t="s">
        <v>6179</v>
      </c>
      <c r="S102" t="s">
        <v>1037</v>
      </c>
      <c r="T102" t="s">
        <v>3900</v>
      </c>
      <c r="U102" t="s">
        <v>6604</v>
      </c>
      <c r="V102" t="s">
        <v>865</v>
      </c>
      <c r="W102" t="s">
        <v>504</v>
      </c>
      <c r="X102" t="s">
        <v>4299</v>
      </c>
      <c r="Y102" t="s">
        <v>507</v>
      </c>
      <c r="Z102" t="s">
        <v>1299</v>
      </c>
      <c r="AA102" t="s">
        <v>3434</v>
      </c>
      <c r="AB102" t="s">
        <v>7218</v>
      </c>
      <c r="AC102" t="s">
        <v>7219</v>
      </c>
      <c r="AD102" t="s">
        <v>7220</v>
      </c>
      <c r="AE102" t="s">
        <v>3119</v>
      </c>
      <c r="AF102" t="s">
        <v>2861</v>
      </c>
      <c r="AG102" t="s">
        <v>1083</v>
      </c>
      <c r="AH102" t="s">
        <v>7221</v>
      </c>
      <c r="AI102" t="s">
        <v>5233</v>
      </c>
      <c r="AJ102" t="s">
        <v>7222</v>
      </c>
      <c r="AK102" t="s">
        <v>7223</v>
      </c>
      <c r="AL102" t="s">
        <v>7224</v>
      </c>
      <c r="AM102" t="s">
        <v>7225</v>
      </c>
      <c r="AN102" t="s">
        <v>7226</v>
      </c>
      <c r="AO102" t="s">
        <v>7227</v>
      </c>
      <c r="AP102" t="s">
        <v>7228</v>
      </c>
      <c r="AQ102" t="s">
        <v>1161</v>
      </c>
      <c r="AR102" t="s">
        <v>7229</v>
      </c>
      <c r="AS102" t="s">
        <v>7183</v>
      </c>
      <c r="AT102" t="s">
        <v>7230</v>
      </c>
      <c r="AU102" t="s">
        <v>7231</v>
      </c>
      <c r="AV102" t="s">
        <v>342</v>
      </c>
      <c r="AW102" t="s">
        <v>7232</v>
      </c>
      <c r="AX102" t="s">
        <v>1572</v>
      </c>
      <c r="AY102" t="s">
        <v>3528</v>
      </c>
      <c r="AZ102" t="s">
        <v>7233</v>
      </c>
      <c r="BA102" t="s">
        <v>1327</v>
      </c>
      <c r="BB102" t="s">
        <v>7234</v>
      </c>
      <c r="BC102" t="s">
        <v>7235</v>
      </c>
      <c r="BD102" t="s">
        <v>6947</v>
      </c>
      <c r="BE102" t="s">
        <v>7236</v>
      </c>
      <c r="BF102" t="s">
        <v>7237</v>
      </c>
      <c r="BG102" t="s">
        <v>1661</v>
      </c>
      <c r="BH102" t="s">
        <v>1976</v>
      </c>
      <c r="BI102" t="s">
        <v>7238</v>
      </c>
      <c r="BJ102" t="s">
        <v>7239</v>
      </c>
      <c r="BK102" t="s">
        <v>7240</v>
      </c>
      <c r="BL102" t="s">
        <v>4373</v>
      </c>
      <c r="BM102" t="s">
        <v>7241</v>
      </c>
      <c r="BN102" t="s">
        <v>7242</v>
      </c>
      <c r="BO102" t="s">
        <v>7243</v>
      </c>
      <c r="BP102" t="s">
        <v>7244</v>
      </c>
      <c r="BQ102" t="s">
        <v>7245</v>
      </c>
      <c r="BR102" t="s">
        <v>7246</v>
      </c>
      <c r="BS102" t="s">
        <v>7247</v>
      </c>
      <c r="BT102" t="s">
        <v>5962</v>
      </c>
      <c r="BU102" t="s">
        <v>739</v>
      </c>
      <c r="BV102" t="s">
        <v>1345</v>
      </c>
      <c r="BW102" t="s">
        <v>7248</v>
      </c>
      <c r="BX102" t="s">
        <v>7249</v>
      </c>
      <c r="BY102" t="s">
        <v>7250</v>
      </c>
      <c r="BZ102" t="s">
        <v>7251</v>
      </c>
      <c r="CA102" t="s">
        <v>7252</v>
      </c>
      <c r="CB102" t="s">
        <v>7253</v>
      </c>
      <c r="CC102" t="s">
        <v>7254</v>
      </c>
      <c r="CD102" t="s">
        <v>7255</v>
      </c>
      <c r="CE102" t="s">
        <v>5975</v>
      </c>
      <c r="CF102" t="s">
        <v>2322</v>
      </c>
      <c r="CG102" t="s">
        <v>7256</v>
      </c>
      <c r="CH102" t="s">
        <v>7257</v>
      </c>
      <c r="CI102" t="s">
        <v>7258</v>
      </c>
      <c r="CJ102" t="s">
        <v>7259</v>
      </c>
      <c r="CK102" t="s">
        <v>7260</v>
      </c>
      <c r="CL102" t="s">
        <v>7261</v>
      </c>
      <c r="CM102" t="s">
        <v>7262</v>
      </c>
      <c r="CN102" t="s">
        <v>756</v>
      </c>
      <c r="CO102" t="s">
        <v>7263</v>
      </c>
      <c r="CP102" t="s">
        <v>7264</v>
      </c>
      <c r="CQ102" t="s">
        <v>7265</v>
      </c>
      <c r="CR102" t="s">
        <v>1174</v>
      </c>
      <c r="CS102" t="s">
        <v>760</v>
      </c>
      <c r="CT102" t="s">
        <v>2992</v>
      </c>
      <c r="CU102" t="s">
        <v>7266</v>
      </c>
      <c r="CV102" t="s">
        <v>7267</v>
      </c>
      <c r="CW102" t="s">
        <v>7268</v>
      </c>
    </row>
    <row r="103" spans="1:101" x14ac:dyDescent="0.2">
      <c r="A103">
        <v>0</v>
      </c>
      <c r="B103" s="18">
        <v>37243</v>
      </c>
      <c r="C103" t="s">
        <v>7269</v>
      </c>
      <c r="D103" t="s">
        <v>7270</v>
      </c>
      <c r="E103" t="s">
        <v>7271</v>
      </c>
      <c r="F103" t="s">
        <v>7272</v>
      </c>
      <c r="G103" t="s">
        <v>2103</v>
      </c>
      <c r="H103" t="s">
        <v>7273</v>
      </c>
      <c r="I103" t="s">
        <v>7274</v>
      </c>
      <c r="J103" t="s">
        <v>1295</v>
      </c>
      <c r="K103" t="s">
        <v>686</v>
      </c>
      <c r="L103" t="s">
        <v>6861</v>
      </c>
      <c r="M103" t="s">
        <v>2639</v>
      </c>
      <c r="N103" t="s">
        <v>3135</v>
      </c>
      <c r="O103" t="s">
        <v>595</v>
      </c>
      <c r="P103" t="s">
        <v>1124</v>
      </c>
      <c r="Q103" t="s">
        <v>6129</v>
      </c>
      <c r="R103" t="s">
        <v>7275</v>
      </c>
      <c r="S103" t="s">
        <v>1295</v>
      </c>
      <c r="T103" t="s">
        <v>1948</v>
      </c>
      <c r="U103" t="s">
        <v>7276</v>
      </c>
      <c r="V103" t="s">
        <v>2855</v>
      </c>
      <c r="W103" t="s">
        <v>6740</v>
      </c>
      <c r="X103" t="s">
        <v>4166</v>
      </c>
      <c r="Y103" t="s">
        <v>603</v>
      </c>
      <c r="Z103" t="s">
        <v>2272</v>
      </c>
      <c r="AA103" t="s">
        <v>2572</v>
      </c>
      <c r="AB103" t="s">
        <v>7277</v>
      </c>
      <c r="AC103" t="s">
        <v>7278</v>
      </c>
      <c r="AD103" t="s">
        <v>7279</v>
      </c>
      <c r="AE103" t="s">
        <v>7280</v>
      </c>
      <c r="AF103" t="s">
        <v>7281</v>
      </c>
      <c r="AG103" t="s">
        <v>7282</v>
      </c>
      <c r="AH103" t="s">
        <v>6018</v>
      </c>
      <c r="AI103" t="s">
        <v>7283</v>
      </c>
      <c r="AJ103" t="s">
        <v>7284</v>
      </c>
      <c r="AK103" t="s">
        <v>7285</v>
      </c>
      <c r="AL103" t="s">
        <v>7286</v>
      </c>
      <c r="AM103" t="s">
        <v>7287</v>
      </c>
      <c r="AN103" t="s">
        <v>7288</v>
      </c>
      <c r="AO103" t="s">
        <v>7289</v>
      </c>
      <c r="AP103" t="s">
        <v>7071</v>
      </c>
      <c r="AQ103" t="s">
        <v>2519</v>
      </c>
      <c r="AR103" t="s">
        <v>1064</v>
      </c>
      <c r="AS103" t="s">
        <v>4703</v>
      </c>
      <c r="AT103" t="s">
        <v>5023</v>
      </c>
      <c r="AU103" t="s">
        <v>1487</v>
      </c>
      <c r="AV103" t="s">
        <v>7290</v>
      </c>
      <c r="AW103" t="s">
        <v>5327</v>
      </c>
      <c r="AX103" t="s">
        <v>1968</v>
      </c>
      <c r="AY103" t="s">
        <v>1160</v>
      </c>
      <c r="AZ103" t="s">
        <v>2519</v>
      </c>
      <c r="BA103" t="s">
        <v>1070</v>
      </c>
      <c r="BB103" t="s">
        <v>7291</v>
      </c>
      <c r="BC103" t="s">
        <v>2135</v>
      </c>
      <c r="BD103" t="s">
        <v>3917</v>
      </c>
      <c r="BE103" t="s">
        <v>7292</v>
      </c>
      <c r="BF103" t="s">
        <v>7185</v>
      </c>
      <c r="BG103" t="s">
        <v>1151</v>
      </c>
      <c r="BH103" t="s">
        <v>3587</v>
      </c>
      <c r="BI103" t="s">
        <v>7293</v>
      </c>
      <c r="BJ103" t="s">
        <v>7294</v>
      </c>
      <c r="BK103" t="s">
        <v>7295</v>
      </c>
      <c r="BL103" t="s">
        <v>7296</v>
      </c>
      <c r="BM103" t="s">
        <v>7297</v>
      </c>
      <c r="BN103" t="s">
        <v>7298</v>
      </c>
      <c r="BO103" t="s">
        <v>7299</v>
      </c>
      <c r="BP103" t="s">
        <v>7300</v>
      </c>
      <c r="BQ103" t="s">
        <v>7301</v>
      </c>
      <c r="BR103" t="s">
        <v>7302</v>
      </c>
      <c r="BS103" t="s">
        <v>7303</v>
      </c>
      <c r="BT103" t="s">
        <v>3191</v>
      </c>
      <c r="BU103" t="s">
        <v>825</v>
      </c>
      <c r="BV103" t="s">
        <v>1015</v>
      </c>
      <c r="BW103" t="s">
        <v>7304</v>
      </c>
      <c r="BX103" t="s">
        <v>7305</v>
      </c>
      <c r="BY103" t="s">
        <v>7306</v>
      </c>
      <c r="BZ103" t="s">
        <v>7307</v>
      </c>
      <c r="CA103" t="s">
        <v>7308</v>
      </c>
      <c r="CB103" t="s">
        <v>7309</v>
      </c>
      <c r="CC103" t="s">
        <v>7310</v>
      </c>
      <c r="CD103" t="s">
        <v>7311</v>
      </c>
      <c r="CE103" t="s">
        <v>7312</v>
      </c>
      <c r="CF103" t="s">
        <v>7313</v>
      </c>
      <c r="CG103" t="s">
        <v>7314</v>
      </c>
      <c r="CH103" t="s">
        <v>826</v>
      </c>
      <c r="CI103" t="s">
        <v>7315</v>
      </c>
      <c r="CJ103" t="s">
        <v>4493</v>
      </c>
      <c r="CK103" t="s">
        <v>2352</v>
      </c>
      <c r="CL103" t="s">
        <v>7316</v>
      </c>
      <c r="CM103" t="s">
        <v>7317</v>
      </c>
      <c r="CN103" t="s">
        <v>7318</v>
      </c>
      <c r="CO103" t="s">
        <v>7319</v>
      </c>
      <c r="CP103" t="s">
        <v>7320</v>
      </c>
      <c r="CQ103" t="s">
        <v>7321</v>
      </c>
      <c r="CR103" t="s">
        <v>2622</v>
      </c>
      <c r="CS103" t="s">
        <v>3348</v>
      </c>
      <c r="CT103" t="s">
        <v>7322</v>
      </c>
      <c r="CU103" t="s">
        <v>7323</v>
      </c>
      <c r="CV103" t="s">
        <v>7324</v>
      </c>
      <c r="CW103" t="s">
        <v>7325</v>
      </c>
    </row>
    <row r="104" spans="1:101" x14ac:dyDescent="0.2">
      <c r="A104">
        <v>0</v>
      </c>
      <c r="B104" s="18">
        <v>37250</v>
      </c>
      <c r="C104" t="s">
        <v>7326</v>
      </c>
      <c r="D104" t="s">
        <v>7327</v>
      </c>
      <c r="E104" t="s">
        <v>7328</v>
      </c>
      <c r="F104" t="s">
        <v>7329</v>
      </c>
      <c r="G104" t="s">
        <v>1876</v>
      </c>
      <c r="H104" t="s">
        <v>7330</v>
      </c>
      <c r="I104" t="s">
        <v>7331</v>
      </c>
      <c r="J104" t="s">
        <v>497</v>
      </c>
      <c r="K104" t="s">
        <v>1549</v>
      </c>
      <c r="L104" t="s">
        <v>7332</v>
      </c>
      <c r="M104" t="s">
        <v>693</v>
      </c>
      <c r="N104" t="s">
        <v>2269</v>
      </c>
      <c r="O104" t="s">
        <v>3079</v>
      </c>
      <c r="P104" t="s">
        <v>507</v>
      </c>
      <c r="Q104" t="s">
        <v>1874</v>
      </c>
      <c r="R104" t="s">
        <v>4320</v>
      </c>
      <c r="S104" t="s">
        <v>1039</v>
      </c>
      <c r="T104" t="s">
        <v>1549</v>
      </c>
      <c r="U104" t="s">
        <v>7333</v>
      </c>
      <c r="V104" t="s">
        <v>1534</v>
      </c>
      <c r="W104" t="s">
        <v>769</v>
      </c>
      <c r="X104" t="s">
        <v>3201</v>
      </c>
      <c r="Y104" t="s">
        <v>5008</v>
      </c>
      <c r="Z104" t="s">
        <v>1875</v>
      </c>
      <c r="AA104" t="s">
        <v>3903</v>
      </c>
      <c r="AB104" t="s">
        <v>7334</v>
      </c>
      <c r="AC104" t="s">
        <v>6386</v>
      </c>
      <c r="AD104" t="s">
        <v>7335</v>
      </c>
      <c r="AE104" t="s">
        <v>7336</v>
      </c>
      <c r="AF104" t="s">
        <v>7337</v>
      </c>
      <c r="AG104" t="s">
        <v>7338</v>
      </c>
      <c r="AH104" t="s">
        <v>7339</v>
      </c>
      <c r="AI104" t="s">
        <v>7340</v>
      </c>
      <c r="AJ104" t="s">
        <v>7341</v>
      </c>
      <c r="AK104" t="s">
        <v>7342</v>
      </c>
      <c r="AL104" t="s">
        <v>7343</v>
      </c>
      <c r="AM104" t="s">
        <v>7344</v>
      </c>
      <c r="AN104" t="s">
        <v>7345</v>
      </c>
      <c r="AO104" t="s">
        <v>7346</v>
      </c>
      <c r="AP104" t="s">
        <v>7347</v>
      </c>
      <c r="AQ104" t="s">
        <v>7348</v>
      </c>
      <c r="AR104" t="s">
        <v>2596</v>
      </c>
      <c r="AS104" t="s">
        <v>5448</v>
      </c>
      <c r="AT104" t="s">
        <v>1974</v>
      </c>
      <c r="AU104" t="s">
        <v>4410</v>
      </c>
      <c r="AV104" t="s">
        <v>2217</v>
      </c>
      <c r="AW104" t="s">
        <v>4523</v>
      </c>
      <c r="AX104" t="s">
        <v>3719</v>
      </c>
      <c r="AY104" t="s">
        <v>1652</v>
      </c>
      <c r="AZ104" t="s">
        <v>2372</v>
      </c>
      <c r="BA104" t="s">
        <v>6088</v>
      </c>
      <c r="BB104" t="s">
        <v>5977</v>
      </c>
      <c r="BC104" t="s">
        <v>627</v>
      </c>
      <c r="BD104" t="s">
        <v>6025</v>
      </c>
      <c r="BE104" t="s">
        <v>7349</v>
      </c>
      <c r="BF104" t="s">
        <v>6087</v>
      </c>
      <c r="BG104" t="s">
        <v>3653</v>
      </c>
      <c r="BH104" t="s">
        <v>341</v>
      </c>
      <c r="BI104" t="s">
        <v>7350</v>
      </c>
      <c r="BJ104" t="s">
        <v>7351</v>
      </c>
      <c r="BK104" t="s">
        <v>7352</v>
      </c>
      <c r="BL104" t="s">
        <v>7353</v>
      </c>
      <c r="BM104" t="s">
        <v>7354</v>
      </c>
      <c r="BN104" t="s">
        <v>7355</v>
      </c>
      <c r="BO104" t="s">
        <v>7356</v>
      </c>
      <c r="BP104" t="s">
        <v>7357</v>
      </c>
      <c r="BQ104" t="s">
        <v>3836</v>
      </c>
      <c r="BR104" t="s">
        <v>7358</v>
      </c>
      <c r="BS104" t="s">
        <v>3564</v>
      </c>
      <c r="BT104" t="s">
        <v>3758</v>
      </c>
      <c r="BU104" t="s">
        <v>1992</v>
      </c>
      <c r="BV104" t="s">
        <v>739</v>
      </c>
      <c r="BW104" t="s">
        <v>7359</v>
      </c>
      <c r="BX104" t="s">
        <v>7360</v>
      </c>
      <c r="BY104" t="s">
        <v>7361</v>
      </c>
      <c r="BZ104" t="s">
        <v>7362</v>
      </c>
      <c r="CA104" t="s">
        <v>7363</v>
      </c>
      <c r="CB104" t="s">
        <v>7364</v>
      </c>
      <c r="CC104" t="s">
        <v>7365</v>
      </c>
      <c r="CD104" t="s">
        <v>7366</v>
      </c>
      <c r="CE104" t="s">
        <v>7367</v>
      </c>
      <c r="CF104" t="s">
        <v>7368</v>
      </c>
      <c r="CG104" t="s">
        <v>7369</v>
      </c>
      <c r="CH104" t="s">
        <v>383</v>
      </c>
      <c r="CI104" t="s">
        <v>7370</v>
      </c>
      <c r="CJ104" t="s">
        <v>7371</v>
      </c>
      <c r="CK104" t="s">
        <v>7372</v>
      </c>
      <c r="CL104" t="s">
        <v>7373</v>
      </c>
      <c r="CM104" t="s">
        <v>7374</v>
      </c>
      <c r="CN104" t="s">
        <v>7375</v>
      </c>
      <c r="CO104" t="s">
        <v>7376</v>
      </c>
      <c r="CP104" t="s">
        <v>7377</v>
      </c>
      <c r="CQ104" t="s">
        <v>6001</v>
      </c>
      <c r="CR104" t="s">
        <v>359</v>
      </c>
      <c r="CS104" t="s">
        <v>5067</v>
      </c>
      <c r="CT104" t="s">
        <v>7378</v>
      </c>
      <c r="CU104" t="s">
        <v>7379</v>
      </c>
      <c r="CV104" t="s">
        <v>7380</v>
      </c>
      <c r="CW104" t="s">
        <v>7381</v>
      </c>
    </row>
    <row r="105" spans="1:101" x14ac:dyDescent="0.2">
      <c r="A105">
        <v>0</v>
      </c>
      <c r="B105" s="18">
        <v>37257</v>
      </c>
      <c r="C105" t="s">
        <v>7382</v>
      </c>
      <c r="D105" t="s">
        <v>7383</v>
      </c>
      <c r="E105" t="s">
        <v>7384</v>
      </c>
      <c r="F105" t="s">
        <v>7385</v>
      </c>
      <c r="G105" t="s">
        <v>6850</v>
      </c>
      <c r="H105" t="s">
        <v>7386</v>
      </c>
      <c r="I105" t="s">
        <v>7387</v>
      </c>
      <c r="J105" t="s">
        <v>1380</v>
      </c>
      <c r="K105" t="s">
        <v>2272</v>
      </c>
      <c r="L105" t="s">
        <v>954</v>
      </c>
      <c r="M105" t="s">
        <v>3429</v>
      </c>
      <c r="N105" t="s">
        <v>7388</v>
      </c>
      <c r="O105" t="s">
        <v>3079</v>
      </c>
      <c r="P105" t="s">
        <v>2417</v>
      </c>
      <c r="Q105" t="s">
        <v>6068</v>
      </c>
      <c r="R105" t="s">
        <v>7389</v>
      </c>
      <c r="S105" t="s">
        <v>1626</v>
      </c>
      <c r="T105" t="s">
        <v>3365</v>
      </c>
      <c r="U105" t="s">
        <v>5374</v>
      </c>
      <c r="V105" t="s">
        <v>6131</v>
      </c>
      <c r="W105" t="s">
        <v>1388</v>
      </c>
      <c r="X105" t="s">
        <v>1552</v>
      </c>
      <c r="Y105" t="s">
        <v>406</v>
      </c>
      <c r="Z105" t="s">
        <v>3434</v>
      </c>
      <c r="AA105" t="s">
        <v>1383</v>
      </c>
      <c r="AB105" t="s">
        <v>7390</v>
      </c>
      <c r="AC105" t="s">
        <v>7391</v>
      </c>
      <c r="AD105" t="s">
        <v>7392</v>
      </c>
      <c r="AE105" t="s">
        <v>7393</v>
      </c>
      <c r="AF105" t="s">
        <v>7394</v>
      </c>
      <c r="AG105" t="s">
        <v>1752</v>
      </c>
      <c r="AH105" t="s">
        <v>7395</v>
      </c>
      <c r="AI105" t="s">
        <v>7396</v>
      </c>
      <c r="AJ105" t="s">
        <v>7397</v>
      </c>
      <c r="AK105" t="s">
        <v>7398</v>
      </c>
      <c r="AL105" t="s">
        <v>7399</v>
      </c>
      <c r="AM105" t="s">
        <v>7400</v>
      </c>
      <c r="AN105" t="s">
        <v>7401</v>
      </c>
      <c r="AO105" t="s">
        <v>7402</v>
      </c>
      <c r="AP105" t="s">
        <v>7403</v>
      </c>
      <c r="AQ105" t="s">
        <v>539</v>
      </c>
      <c r="AR105" t="s">
        <v>722</v>
      </c>
      <c r="AS105" t="s">
        <v>7404</v>
      </c>
      <c r="AT105" t="s">
        <v>3515</v>
      </c>
      <c r="AU105" t="s">
        <v>5331</v>
      </c>
      <c r="AV105" t="s">
        <v>1152</v>
      </c>
      <c r="AW105" t="s">
        <v>7072</v>
      </c>
      <c r="AX105" t="s">
        <v>1331</v>
      </c>
      <c r="AY105" t="s">
        <v>4059</v>
      </c>
      <c r="AZ105" t="s">
        <v>4524</v>
      </c>
      <c r="BA105" t="s">
        <v>3596</v>
      </c>
      <c r="BB105" t="s">
        <v>892</v>
      </c>
      <c r="BC105" t="s">
        <v>2370</v>
      </c>
      <c r="BD105" t="s">
        <v>7405</v>
      </c>
      <c r="BE105" t="s">
        <v>7406</v>
      </c>
      <c r="BF105" t="s">
        <v>3991</v>
      </c>
      <c r="BG105" t="s">
        <v>2743</v>
      </c>
      <c r="BH105" t="s">
        <v>3720</v>
      </c>
      <c r="BI105" t="s">
        <v>7407</v>
      </c>
      <c r="BJ105" t="s">
        <v>7408</v>
      </c>
      <c r="BK105" t="s">
        <v>7409</v>
      </c>
      <c r="BL105" t="s">
        <v>7410</v>
      </c>
      <c r="BM105" t="s">
        <v>1251</v>
      </c>
      <c r="BN105" t="s">
        <v>7411</v>
      </c>
      <c r="BO105" t="s">
        <v>7412</v>
      </c>
      <c r="BP105" t="s">
        <v>2485</v>
      </c>
      <c r="BQ105" t="s">
        <v>7413</v>
      </c>
      <c r="BR105" t="s">
        <v>7414</v>
      </c>
      <c r="BS105" t="s">
        <v>7415</v>
      </c>
      <c r="BT105" t="s">
        <v>1302</v>
      </c>
      <c r="BU105" t="s">
        <v>2402</v>
      </c>
      <c r="BV105" t="s">
        <v>2825</v>
      </c>
      <c r="BW105" t="s">
        <v>7416</v>
      </c>
      <c r="BX105" t="s">
        <v>7417</v>
      </c>
      <c r="BY105" t="s">
        <v>7418</v>
      </c>
      <c r="BZ105" t="s">
        <v>7419</v>
      </c>
      <c r="CA105" t="s">
        <v>7420</v>
      </c>
      <c r="CB105" t="s">
        <v>7421</v>
      </c>
      <c r="CC105" t="s">
        <v>7422</v>
      </c>
      <c r="CD105" t="s">
        <v>7423</v>
      </c>
      <c r="CE105" t="s">
        <v>7424</v>
      </c>
      <c r="CF105" t="s">
        <v>554</v>
      </c>
      <c r="CG105" t="s">
        <v>7425</v>
      </c>
      <c r="CH105" t="s">
        <v>1993</v>
      </c>
      <c r="CI105" t="s">
        <v>7426</v>
      </c>
      <c r="CJ105" t="s">
        <v>5637</v>
      </c>
      <c r="CK105" t="s">
        <v>6045</v>
      </c>
      <c r="CL105" t="s">
        <v>7427</v>
      </c>
      <c r="CM105" t="s">
        <v>7428</v>
      </c>
      <c r="CN105" t="s">
        <v>7429</v>
      </c>
      <c r="CO105" t="s">
        <v>7430</v>
      </c>
      <c r="CP105" t="s">
        <v>7431</v>
      </c>
      <c r="CQ105" t="s">
        <v>7432</v>
      </c>
      <c r="CR105" t="s">
        <v>312</v>
      </c>
      <c r="CS105" t="s">
        <v>1025</v>
      </c>
      <c r="CT105" t="s">
        <v>7433</v>
      </c>
      <c r="CU105" t="s">
        <v>7434</v>
      </c>
      <c r="CV105" t="s">
        <v>2761</v>
      </c>
      <c r="CW105" t="s">
        <v>7435</v>
      </c>
    </row>
    <row r="106" spans="1:101" x14ac:dyDescent="0.2">
      <c r="A106">
        <v>0</v>
      </c>
      <c r="B106" s="18">
        <v>37264</v>
      </c>
      <c r="C106" t="s">
        <v>7436</v>
      </c>
      <c r="D106" t="s">
        <v>7437</v>
      </c>
      <c r="E106" t="s">
        <v>3200</v>
      </c>
      <c r="F106" t="s">
        <v>7438</v>
      </c>
      <c r="G106" t="s">
        <v>5370</v>
      </c>
      <c r="H106" t="s">
        <v>7439</v>
      </c>
      <c r="I106" t="s">
        <v>7440</v>
      </c>
      <c r="J106" t="s">
        <v>951</v>
      </c>
      <c r="K106" t="s">
        <v>3832</v>
      </c>
      <c r="L106" t="s">
        <v>307</v>
      </c>
      <c r="M106" t="s">
        <v>3759</v>
      </c>
      <c r="N106" t="s">
        <v>693</v>
      </c>
      <c r="O106" t="s">
        <v>953</v>
      </c>
      <c r="P106" t="s">
        <v>2271</v>
      </c>
      <c r="Q106" t="s">
        <v>1949</v>
      </c>
      <c r="R106" t="s">
        <v>6067</v>
      </c>
      <c r="S106" t="s">
        <v>1710</v>
      </c>
      <c r="T106" t="s">
        <v>2348</v>
      </c>
      <c r="U106" t="s">
        <v>6011</v>
      </c>
      <c r="V106" t="s">
        <v>1934</v>
      </c>
      <c r="W106" t="s">
        <v>1388</v>
      </c>
      <c r="X106" t="s">
        <v>958</v>
      </c>
      <c r="Y106" t="s">
        <v>5607</v>
      </c>
      <c r="Z106" t="s">
        <v>2271</v>
      </c>
      <c r="AA106" t="s">
        <v>782</v>
      </c>
      <c r="AB106" t="s">
        <v>7441</v>
      </c>
      <c r="AC106" t="s">
        <v>7442</v>
      </c>
      <c r="AD106" t="s">
        <v>7443</v>
      </c>
      <c r="AE106" t="s">
        <v>7444</v>
      </c>
      <c r="AF106" t="s">
        <v>7445</v>
      </c>
      <c r="AG106" t="s">
        <v>7446</v>
      </c>
      <c r="AH106" t="s">
        <v>7447</v>
      </c>
      <c r="AI106" t="s">
        <v>7448</v>
      </c>
      <c r="AJ106" t="s">
        <v>7449</v>
      </c>
      <c r="AK106" t="s">
        <v>2102</v>
      </c>
      <c r="AL106" t="s">
        <v>7450</v>
      </c>
      <c r="AM106" t="s">
        <v>7451</v>
      </c>
      <c r="AN106" t="s">
        <v>6711</v>
      </c>
      <c r="AO106" t="s">
        <v>7452</v>
      </c>
      <c r="AP106" t="s">
        <v>7453</v>
      </c>
      <c r="AQ106" t="s">
        <v>2214</v>
      </c>
      <c r="AR106" t="s">
        <v>441</v>
      </c>
      <c r="AS106" t="s">
        <v>722</v>
      </c>
      <c r="AT106" t="s">
        <v>1331</v>
      </c>
      <c r="AU106" t="s">
        <v>891</v>
      </c>
      <c r="AV106" t="s">
        <v>7454</v>
      </c>
      <c r="AW106" t="s">
        <v>437</v>
      </c>
      <c r="AX106" t="s">
        <v>4528</v>
      </c>
      <c r="AY106" t="s">
        <v>2053</v>
      </c>
      <c r="AZ106" t="s">
        <v>801</v>
      </c>
      <c r="BA106" t="s">
        <v>335</v>
      </c>
      <c r="BB106" t="s">
        <v>5447</v>
      </c>
      <c r="BC106" t="s">
        <v>3722</v>
      </c>
      <c r="BD106" t="s">
        <v>1899</v>
      </c>
      <c r="BE106" t="s">
        <v>4123</v>
      </c>
      <c r="BF106" t="s">
        <v>528</v>
      </c>
      <c r="BG106" t="s">
        <v>529</v>
      </c>
      <c r="BH106" t="s">
        <v>2813</v>
      </c>
      <c r="BI106" t="s">
        <v>7455</v>
      </c>
      <c r="BJ106" t="s">
        <v>7456</v>
      </c>
      <c r="BK106" t="s">
        <v>7457</v>
      </c>
      <c r="BL106" t="s">
        <v>7458</v>
      </c>
      <c r="BM106" t="s">
        <v>7459</v>
      </c>
      <c r="BN106" t="s">
        <v>7460</v>
      </c>
      <c r="BO106" t="s">
        <v>7461</v>
      </c>
      <c r="BP106" t="s">
        <v>6205</v>
      </c>
      <c r="BQ106" t="s">
        <v>7462</v>
      </c>
      <c r="BR106" t="s">
        <v>7463</v>
      </c>
      <c r="BS106" t="s">
        <v>7464</v>
      </c>
      <c r="BT106" t="s">
        <v>2622</v>
      </c>
      <c r="BU106" t="s">
        <v>914</v>
      </c>
      <c r="BV106" t="s">
        <v>825</v>
      </c>
      <c r="BW106" t="s">
        <v>7465</v>
      </c>
      <c r="BX106" t="s">
        <v>7466</v>
      </c>
      <c r="BY106" t="s">
        <v>7467</v>
      </c>
      <c r="BZ106" t="s">
        <v>7468</v>
      </c>
      <c r="CA106" t="s">
        <v>7469</v>
      </c>
      <c r="CB106" t="s">
        <v>7470</v>
      </c>
      <c r="CC106" t="s">
        <v>7471</v>
      </c>
      <c r="CD106" t="s">
        <v>7472</v>
      </c>
      <c r="CE106" t="s">
        <v>7473</v>
      </c>
      <c r="CF106" t="s">
        <v>647</v>
      </c>
      <c r="CG106" t="s">
        <v>7474</v>
      </c>
      <c r="CH106" t="s">
        <v>826</v>
      </c>
      <c r="CI106" t="s">
        <v>7475</v>
      </c>
      <c r="CJ106" t="s">
        <v>7476</v>
      </c>
      <c r="CK106" t="s">
        <v>7477</v>
      </c>
      <c r="CL106" t="s">
        <v>7478</v>
      </c>
      <c r="CM106" t="s">
        <v>7479</v>
      </c>
      <c r="CN106" t="s">
        <v>5425</v>
      </c>
      <c r="CO106" t="s">
        <v>7480</v>
      </c>
      <c r="CP106" t="s">
        <v>7481</v>
      </c>
      <c r="CQ106" t="s">
        <v>5935</v>
      </c>
      <c r="CR106" t="s">
        <v>3608</v>
      </c>
      <c r="CS106" t="s">
        <v>3064</v>
      </c>
      <c r="CT106" t="s">
        <v>7482</v>
      </c>
      <c r="CU106" t="s">
        <v>7483</v>
      </c>
      <c r="CV106" t="s">
        <v>7480</v>
      </c>
      <c r="CW106" t="s">
        <v>7481</v>
      </c>
    </row>
    <row r="107" spans="1:101" x14ac:dyDescent="0.2">
      <c r="A107">
        <v>0</v>
      </c>
      <c r="B107" s="18">
        <v>37271</v>
      </c>
      <c r="C107" t="s">
        <v>7484</v>
      </c>
      <c r="D107" t="s">
        <v>7485</v>
      </c>
      <c r="E107" t="s">
        <v>7486</v>
      </c>
      <c r="F107" t="s">
        <v>7487</v>
      </c>
      <c r="G107" t="s">
        <v>5308</v>
      </c>
      <c r="H107" t="s">
        <v>7488</v>
      </c>
      <c r="I107" t="s">
        <v>4566</v>
      </c>
      <c r="J107" t="s">
        <v>3968</v>
      </c>
      <c r="K107" t="s">
        <v>1713</v>
      </c>
      <c r="L107" t="s">
        <v>7489</v>
      </c>
      <c r="M107" t="s">
        <v>5660</v>
      </c>
      <c r="N107" t="s">
        <v>3759</v>
      </c>
      <c r="O107" t="s">
        <v>2272</v>
      </c>
      <c r="P107" t="s">
        <v>313</v>
      </c>
      <c r="Q107" t="s">
        <v>6011</v>
      </c>
      <c r="R107" t="s">
        <v>1126</v>
      </c>
      <c r="S107" t="s">
        <v>1128</v>
      </c>
      <c r="T107" t="s">
        <v>2786</v>
      </c>
      <c r="U107" t="s">
        <v>7490</v>
      </c>
      <c r="V107" t="s">
        <v>2480</v>
      </c>
      <c r="W107" t="s">
        <v>1867</v>
      </c>
      <c r="X107" t="s">
        <v>869</v>
      </c>
      <c r="Y107" t="s">
        <v>778</v>
      </c>
      <c r="Z107" t="s">
        <v>7491</v>
      </c>
      <c r="AA107" t="s">
        <v>502</v>
      </c>
      <c r="AB107" t="s">
        <v>7492</v>
      </c>
      <c r="AC107" t="s">
        <v>7493</v>
      </c>
      <c r="AD107" t="s">
        <v>7494</v>
      </c>
      <c r="AE107" t="s">
        <v>7495</v>
      </c>
      <c r="AF107" t="s">
        <v>7496</v>
      </c>
      <c r="AG107" t="s">
        <v>7497</v>
      </c>
      <c r="AH107" t="s">
        <v>7498</v>
      </c>
      <c r="AI107" t="s">
        <v>7499</v>
      </c>
      <c r="AJ107" t="s">
        <v>7500</v>
      </c>
      <c r="AK107" t="s">
        <v>676</v>
      </c>
      <c r="AL107" t="s">
        <v>7501</v>
      </c>
      <c r="AM107" t="s">
        <v>7502</v>
      </c>
      <c r="AN107" t="s">
        <v>7503</v>
      </c>
      <c r="AO107" t="s">
        <v>7504</v>
      </c>
      <c r="AP107" t="s">
        <v>7505</v>
      </c>
      <c r="AQ107" t="s">
        <v>804</v>
      </c>
      <c r="AR107" t="s">
        <v>980</v>
      </c>
      <c r="AS107" t="s">
        <v>1970</v>
      </c>
      <c r="AT107" t="s">
        <v>4761</v>
      </c>
      <c r="AU107" t="s">
        <v>1501</v>
      </c>
      <c r="AV107" t="s">
        <v>624</v>
      </c>
      <c r="AW107" t="s">
        <v>3589</v>
      </c>
      <c r="AX107" t="s">
        <v>7506</v>
      </c>
      <c r="AY107" t="s">
        <v>1242</v>
      </c>
      <c r="AZ107" t="s">
        <v>976</v>
      </c>
      <c r="BA107" t="s">
        <v>4589</v>
      </c>
      <c r="BB107" t="s">
        <v>7072</v>
      </c>
      <c r="BC107" t="s">
        <v>2744</v>
      </c>
      <c r="BD107" t="s">
        <v>2370</v>
      </c>
      <c r="BE107" t="s">
        <v>2137</v>
      </c>
      <c r="BF107" t="s">
        <v>1895</v>
      </c>
      <c r="BG107" t="s">
        <v>2130</v>
      </c>
      <c r="BH107" t="s">
        <v>341</v>
      </c>
      <c r="BI107" t="s">
        <v>7507</v>
      </c>
      <c r="BJ107" t="s">
        <v>6043</v>
      </c>
      <c r="BK107" t="s">
        <v>7508</v>
      </c>
      <c r="BL107" t="s">
        <v>7509</v>
      </c>
      <c r="BM107" t="s">
        <v>7510</v>
      </c>
      <c r="BN107" t="s">
        <v>7511</v>
      </c>
      <c r="BO107" t="s">
        <v>7512</v>
      </c>
      <c r="BP107" t="s">
        <v>1620</v>
      </c>
      <c r="BQ107" t="s">
        <v>7513</v>
      </c>
      <c r="BR107" t="s">
        <v>7514</v>
      </c>
      <c r="BS107" t="s">
        <v>7515</v>
      </c>
      <c r="BT107" t="s">
        <v>1432</v>
      </c>
      <c r="BU107" t="s">
        <v>4487</v>
      </c>
      <c r="BV107" t="s">
        <v>359</v>
      </c>
      <c r="BW107" t="s">
        <v>7516</v>
      </c>
      <c r="BX107" t="s">
        <v>7517</v>
      </c>
      <c r="BY107" t="s">
        <v>7518</v>
      </c>
      <c r="BZ107" t="s">
        <v>7519</v>
      </c>
      <c r="CA107" t="s">
        <v>7520</v>
      </c>
      <c r="CB107" t="s">
        <v>7521</v>
      </c>
      <c r="CC107" t="s">
        <v>7522</v>
      </c>
      <c r="CD107" t="s">
        <v>7523</v>
      </c>
      <c r="CE107" t="s">
        <v>7524</v>
      </c>
      <c r="CF107" t="s">
        <v>1837</v>
      </c>
      <c r="CG107" t="s">
        <v>7525</v>
      </c>
      <c r="CH107" t="s">
        <v>847</v>
      </c>
      <c r="CI107" t="s">
        <v>7526</v>
      </c>
      <c r="CJ107" t="s">
        <v>7527</v>
      </c>
      <c r="CK107" t="s">
        <v>7528</v>
      </c>
      <c r="CL107" t="s">
        <v>7529</v>
      </c>
      <c r="CM107" t="s">
        <v>7530</v>
      </c>
      <c r="CN107" t="s">
        <v>761</v>
      </c>
      <c r="CO107" t="s">
        <v>7531</v>
      </c>
      <c r="CP107" t="s">
        <v>7532</v>
      </c>
      <c r="CQ107" t="s">
        <v>7533</v>
      </c>
      <c r="CR107" t="s">
        <v>824</v>
      </c>
      <c r="CS107" t="s">
        <v>3362</v>
      </c>
      <c r="CT107" t="s">
        <v>7534</v>
      </c>
      <c r="CU107" t="s">
        <v>5125</v>
      </c>
      <c r="CV107" t="s">
        <v>7535</v>
      </c>
      <c r="CW107" t="s">
        <v>7536</v>
      </c>
    </row>
    <row r="108" spans="1:101" x14ac:dyDescent="0.2">
      <c r="A108">
        <v>1</v>
      </c>
      <c r="B108" s="18">
        <v>37278</v>
      </c>
      <c r="C108" t="s">
        <v>7537</v>
      </c>
      <c r="D108" t="s">
        <v>7538</v>
      </c>
      <c r="E108" t="s">
        <v>7539</v>
      </c>
      <c r="F108" t="s">
        <v>7540</v>
      </c>
      <c r="G108" t="s">
        <v>1543</v>
      </c>
      <c r="H108" t="s">
        <v>7541</v>
      </c>
      <c r="I108" t="s">
        <v>7542</v>
      </c>
      <c r="J108" t="s">
        <v>1549</v>
      </c>
      <c r="K108" t="s">
        <v>506</v>
      </c>
      <c r="L108" t="s">
        <v>2855</v>
      </c>
      <c r="M108" t="s">
        <v>957</v>
      </c>
      <c r="N108" t="s">
        <v>7543</v>
      </c>
      <c r="O108" t="s">
        <v>2348</v>
      </c>
      <c r="P108" t="s">
        <v>5311</v>
      </c>
      <c r="Q108" t="s">
        <v>5663</v>
      </c>
      <c r="R108" t="s">
        <v>688</v>
      </c>
      <c r="S108" t="s">
        <v>2716</v>
      </c>
      <c r="T108" t="s">
        <v>507</v>
      </c>
      <c r="U108" t="s">
        <v>1789</v>
      </c>
      <c r="V108" t="s">
        <v>4675</v>
      </c>
      <c r="W108" t="s">
        <v>946</v>
      </c>
      <c r="X108" t="s">
        <v>3467</v>
      </c>
      <c r="Y108" t="s">
        <v>1129</v>
      </c>
      <c r="Z108" t="s">
        <v>5008</v>
      </c>
      <c r="AA108" t="s">
        <v>7544</v>
      </c>
      <c r="AB108" t="s">
        <v>7545</v>
      </c>
      <c r="AC108" t="s">
        <v>7546</v>
      </c>
      <c r="AD108" t="s">
        <v>7547</v>
      </c>
      <c r="AE108" t="s">
        <v>6457</v>
      </c>
      <c r="AF108" t="s">
        <v>7548</v>
      </c>
      <c r="AG108" t="s">
        <v>7549</v>
      </c>
      <c r="AH108" t="s">
        <v>6393</v>
      </c>
      <c r="AI108" t="s">
        <v>7550</v>
      </c>
      <c r="AJ108" t="s">
        <v>7551</v>
      </c>
      <c r="AK108" t="s">
        <v>7552</v>
      </c>
      <c r="AL108" t="s">
        <v>7553</v>
      </c>
      <c r="AM108" t="s">
        <v>7554</v>
      </c>
      <c r="AN108" t="s">
        <v>7555</v>
      </c>
      <c r="AO108" t="s">
        <v>7556</v>
      </c>
      <c r="AP108" t="s">
        <v>7557</v>
      </c>
      <c r="AQ108" t="s">
        <v>1892</v>
      </c>
      <c r="AR108" t="s">
        <v>7558</v>
      </c>
      <c r="AS108" t="s">
        <v>1653</v>
      </c>
      <c r="AT108" t="s">
        <v>7559</v>
      </c>
      <c r="AU108" t="s">
        <v>3919</v>
      </c>
      <c r="AV108" t="s">
        <v>7560</v>
      </c>
      <c r="AW108" t="s">
        <v>531</v>
      </c>
      <c r="AX108" t="s">
        <v>7561</v>
      </c>
      <c r="AY108" t="s">
        <v>5329</v>
      </c>
      <c r="AZ108" t="s">
        <v>7290</v>
      </c>
      <c r="BA108" t="s">
        <v>1067</v>
      </c>
      <c r="BB108" t="s">
        <v>3451</v>
      </c>
      <c r="BC108" t="s">
        <v>7562</v>
      </c>
      <c r="BD108" t="s">
        <v>3926</v>
      </c>
      <c r="BE108" t="s">
        <v>6361</v>
      </c>
      <c r="BF108" t="s">
        <v>7563</v>
      </c>
      <c r="BG108" t="s">
        <v>3723</v>
      </c>
      <c r="BH108" t="s">
        <v>3720</v>
      </c>
      <c r="BI108" t="s">
        <v>7564</v>
      </c>
      <c r="BJ108" t="s">
        <v>6379</v>
      </c>
      <c r="BK108" t="s">
        <v>7565</v>
      </c>
      <c r="BL108" t="s">
        <v>7566</v>
      </c>
      <c r="BM108" t="s">
        <v>376</v>
      </c>
      <c r="BN108" t="s">
        <v>7567</v>
      </c>
      <c r="BO108" t="s">
        <v>7568</v>
      </c>
      <c r="BP108" t="s">
        <v>2409</v>
      </c>
      <c r="BQ108" t="s">
        <v>7569</v>
      </c>
      <c r="BR108" t="s">
        <v>7570</v>
      </c>
      <c r="BS108" t="s">
        <v>7571</v>
      </c>
      <c r="BT108" t="s">
        <v>3540</v>
      </c>
      <c r="BU108" t="s">
        <v>2311</v>
      </c>
      <c r="BV108" t="s">
        <v>1514</v>
      </c>
      <c r="BW108" t="s">
        <v>7572</v>
      </c>
      <c r="BX108" t="s">
        <v>7573</v>
      </c>
      <c r="BY108" t="s">
        <v>7574</v>
      </c>
      <c r="BZ108" t="s">
        <v>7575</v>
      </c>
      <c r="CA108" t="s">
        <v>7576</v>
      </c>
      <c r="CB108" t="s">
        <v>7004</v>
      </c>
      <c r="CC108" t="s">
        <v>7577</v>
      </c>
      <c r="CD108" t="s">
        <v>7578</v>
      </c>
      <c r="CE108" t="s">
        <v>7579</v>
      </c>
      <c r="CF108" t="s">
        <v>7580</v>
      </c>
      <c r="CG108" t="s">
        <v>7581</v>
      </c>
      <c r="CH108" t="s">
        <v>7582</v>
      </c>
      <c r="CI108" t="s">
        <v>7583</v>
      </c>
      <c r="CJ108" t="s">
        <v>7584</v>
      </c>
      <c r="CK108" t="s">
        <v>7585</v>
      </c>
      <c r="CL108" t="s">
        <v>7586</v>
      </c>
      <c r="CM108" t="s">
        <v>7587</v>
      </c>
      <c r="CN108" t="s">
        <v>6323</v>
      </c>
      <c r="CO108" t="s">
        <v>7588</v>
      </c>
      <c r="CP108" t="s">
        <v>7589</v>
      </c>
      <c r="CQ108" t="s">
        <v>7590</v>
      </c>
      <c r="CR108" t="s">
        <v>455</v>
      </c>
      <c r="CS108" t="s">
        <v>3570</v>
      </c>
      <c r="CT108" t="s">
        <v>7591</v>
      </c>
      <c r="CU108" t="s">
        <v>7592</v>
      </c>
      <c r="CV108" t="s">
        <v>7593</v>
      </c>
      <c r="CW108" t="s">
        <v>7594</v>
      </c>
    </row>
    <row r="109" spans="1:101" x14ac:dyDescent="0.2">
      <c r="A109">
        <v>1</v>
      </c>
      <c r="B109" s="18">
        <v>37285</v>
      </c>
      <c r="C109" t="s">
        <v>7595</v>
      </c>
      <c r="D109" t="s">
        <v>7596</v>
      </c>
      <c r="E109" t="s">
        <v>7597</v>
      </c>
      <c r="F109" t="s">
        <v>7598</v>
      </c>
      <c r="G109" t="s">
        <v>4300</v>
      </c>
      <c r="H109" t="s">
        <v>7599</v>
      </c>
      <c r="I109" t="s">
        <v>7600</v>
      </c>
      <c r="J109" t="s">
        <v>1465</v>
      </c>
      <c r="K109" t="s">
        <v>4178</v>
      </c>
      <c r="L109" t="s">
        <v>7111</v>
      </c>
      <c r="M109" t="s">
        <v>1131</v>
      </c>
      <c r="N109" t="s">
        <v>5197</v>
      </c>
      <c r="O109" t="s">
        <v>2720</v>
      </c>
      <c r="P109" t="s">
        <v>2854</v>
      </c>
      <c r="Q109" t="s">
        <v>5776</v>
      </c>
      <c r="R109" t="s">
        <v>4320</v>
      </c>
      <c r="S109" t="s">
        <v>1788</v>
      </c>
      <c r="T109" t="s">
        <v>2348</v>
      </c>
      <c r="U109" t="s">
        <v>6292</v>
      </c>
      <c r="V109" t="s">
        <v>2255</v>
      </c>
      <c r="W109" t="s">
        <v>1867</v>
      </c>
      <c r="X109" t="s">
        <v>1513</v>
      </c>
      <c r="Y109" t="s">
        <v>403</v>
      </c>
      <c r="Z109" t="s">
        <v>3903</v>
      </c>
      <c r="AA109" t="s">
        <v>5548</v>
      </c>
      <c r="AB109" t="s">
        <v>7601</v>
      </c>
      <c r="AC109" t="s">
        <v>7602</v>
      </c>
      <c r="AD109" t="s">
        <v>7603</v>
      </c>
      <c r="AE109" t="s">
        <v>7604</v>
      </c>
      <c r="AF109" t="s">
        <v>5594</v>
      </c>
      <c r="AG109" t="s">
        <v>2680</v>
      </c>
      <c r="AH109" t="s">
        <v>7605</v>
      </c>
      <c r="AI109" t="s">
        <v>7606</v>
      </c>
      <c r="AJ109" t="s">
        <v>7607</v>
      </c>
      <c r="AK109" t="s">
        <v>7608</v>
      </c>
      <c r="AL109" t="s">
        <v>7609</v>
      </c>
      <c r="AM109" t="s">
        <v>7610</v>
      </c>
      <c r="AN109" t="s">
        <v>7611</v>
      </c>
      <c r="AO109" t="s">
        <v>7612</v>
      </c>
      <c r="AP109" t="s">
        <v>7613</v>
      </c>
      <c r="AQ109" t="s">
        <v>3245</v>
      </c>
      <c r="AR109" t="s">
        <v>7614</v>
      </c>
      <c r="AS109" t="s">
        <v>1578</v>
      </c>
      <c r="AT109" t="s">
        <v>1824</v>
      </c>
      <c r="AU109" t="s">
        <v>1073</v>
      </c>
      <c r="AV109" t="s">
        <v>438</v>
      </c>
      <c r="AW109" t="s">
        <v>3987</v>
      </c>
      <c r="AX109" t="s">
        <v>1899</v>
      </c>
      <c r="AY109" t="s">
        <v>7562</v>
      </c>
      <c r="AZ109" t="s">
        <v>1649</v>
      </c>
      <c r="BA109" t="s">
        <v>1648</v>
      </c>
      <c r="BB109" t="s">
        <v>3850</v>
      </c>
      <c r="BC109" t="s">
        <v>4135</v>
      </c>
      <c r="BD109" t="s">
        <v>1737</v>
      </c>
      <c r="BE109" t="s">
        <v>1823</v>
      </c>
      <c r="BF109" t="s">
        <v>6027</v>
      </c>
      <c r="BG109" t="s">
        <v>5448</v>
      </c>
      <c r="BH109" t="s">
        <v>3451</v>
      </c>
      <c r="BI109" t="s">
        <v>7615</v>
      </c>
      <c r="BJ109" t="s">
        <v>7616</v>
      </c>
      <c r="BK109" t="s">
        <v>7617</v>
      </c>
      <c r="BL109" t="s">
        <v>7618</v>
      </c>
      <c r="BM109" t="s">
        <v>4030</v>
      </c>
      <c r="BN109" t="s">
        <v>7619</v>
      </c>
      <c r="BO109" t="s">
        <v>7620</v>
      </c>
      <c r="BP109" t="s">
        <v>3473</v>
      </c>
      <c r="BQ109">
        <v>-1.0169999999999999</v>
      </c>
      <c r="BR109" t="s">
        <v>7621</v>
      </c>
      <c r="BS109" t="s">
        <v>7622</v>
      </c>
      <c r="BT109" t="s">
        <v>958</v>
      </c>
      <c r="BU109" t="s">
        <v>1445</v>
      </c>
      <c r="BV109" t="s">
        <v>2152</v>
      </c>
      <c r="BW109" t="s">
        <v>7623</v>
      </c>
      <c r="BX109" t="s">
        <v>7624</v>
      </c>
      <c r="BY109" t="s">
        <v>7625</v>
      </c>
      <c r="BZ109" t="s">
        <v>1112</v>
      </c>
      <c r="CA109" t="s">
        <v>6284</v>
      </c>
      <c r="CB109" t="s">
        <v>7626</v>
      </c>
      <c r="CC109" t="s">
        <v>7627</v>
      </c>
      <c r="CD109" t="s">
        <v>7628</v>
      </c>
      <c r="CE109" t="s">
        <v>7629</v>
      </c>
      <c r="CF109" t="s">
        <v>647</v>
      </c>
      <c r="CG109" t="s">
        <v>6723</v>
      </c>
      <c r="CH109" t="s">
        <v>2153</v>
      </c>
      <c r="CI109" t="s">
        <v>7630</v>
      </c>
      <c r="CJ109" t="s">
        <v>5482</v>
      </c>
      <c r="CK109" t="s">
        <v>7631</v>
      </c>
      <c r="CL109" t="s">
        <v>7632</v>
      </c>
      <c r="CM109" t="s">
        <v>7633</v>
      </c>
      <c r="CN109" t="s">
        <v>5424</v>
      </c>
      <c r="CO109" t="s">
        <v>7634</v>
      </c>
      <c r="CP109" t="s">
        <v>7635</v>
      </c>
      <c r="CQ109" t="s">
        <v>7636</v>
      </c>
      <c r="CR109" t="s">
        <v>1675</v>
      </c>
      <c r="CS109" t="s">
        <v>3348</v>
      </c>
      <c r="CT109" t="s">
        <v>7637</v>
      </c>
      <c r="CU109" t="s">
        <v>7638</v>
      </c>
      <c r="CV109" t="s">
        <v>7639</v>
      </c>
      <c r="CW109" t="s">
        <v>7640</v>
      </c>
    </row>
    <row r="110" spans="1:101" x14ac:dyDescent="0.2">
      <c r="A110">
        <v>0</v>
      </c>
      <c r="B110" s="18">
        <v>37292</v>
      </c>
      <c r="C110" t="s">
        <v>7641</v>
      </c>
      <c r="D110" t="s">
        <v>7642</v>
      </c>
      <c r="E110" t="s">
        <v>7643</v>
      </c>
      <c r="F110" t="s">
        <v>7644</v>
      </c>
      <c r="G110" t="s">
        <v>7645</v>
      </c>
      <c r="H110" t="s">
        <v>7646</v>
      </c>
      <c r="I110" t="s">
        <v>1622</v>
      </c>
      <c r="J110" t="s">
        <v>2348</v>
      </c>
      <c r="K110" t="s">
        <v>5008</v>
      </c>
      <c r="L110" t="s">
        <v>1696</v>
      </c>
      <c r="M110" t="s">
        <v>5715</v>
      </c>
      <c r="N110" t="s">
        <v>6740</v>
      </c>
      <c r="O110" t="s">
        <v>1209</v>
      </c>
      <c r="P110" t="s">
        <v>691</v>
      </c>
      <c r="Q110" t="s">
        <v>5719</v>
      </c>
      <c r="R110" t="s">
        <v>954</v>
      </c>
      <c r="S110" t="s">
        <v>953</v>
      </c>
      <c r="T110" t="s">
        <v>2271</v>
      </c>
      <c r="U110" t="s">
        <v>5893</v>
      </c>
      <c r="V110" t="s">
        <v>2094</v>
      </c>
      <c r="W110" t="s">
        <v>1943</v>
      </c>
      <c r="X110" t="s">
        <v>1344</v>
      </c>
      <c r="Y110" t="s">
        <v>5897</v>
      </c>
      <c r="Z110" t="s">
        <v>7544</v>
      </c>
      <c r="AA110" t="s">
        <v>7647</v>
      </c>
      <c r="AB110" t="s">
        <v>7648</v>
      </c>
      <c r="AC110" t="s">
        <v>7649</v>
      </c>
      <c r="AD110" t="s">
        <v>7650</v>
      </c>
      <c r="AE110" t="s">
        <v>7651</v>
      </c>
      <c r="AF110" t="s">
        <v>7652</v>
      </c>
      <c r="AG110" t="s">
        <v>2306</v>
      </c>
      <c r="AH110" t="s">
        <v>7653</v>
      </c>
      <c r="AI110" t="s">
        <v>7654</v>
      </c>
      <c r="AJ110" t="s">
        <v>7655</v>
      </c>
      <c r="AK110" t="s">
        <v>5412</v>
      </c>
      <c r="AL110" t="s">
        <v>7656</v>
      </c>
      <c r="AM110" t="s">
        <v>7657</v>
      </c>
      <c r="AN110" t="s">
        <v>7658</v>
      </c>
      <c r="AO110" t="s">
        <v>7659</v>
      </c>
      <c r="AP110" t="s">
        <v>7660</v>
      </c>
      <c r="AQ110" t="s">
        <v>7661</v>
      </c>
      <c r="AR110" t="s">
        <v>5216</v>
      </c>
      <c r="AS110" t="s">
        <v>1811</v>
      </c>
      <c r="AT110" t="s">
        <v>4193</v>
      </c>
      <c r="AU110" t="s">
        <v>4194</v>
      </c>
      <c r="AV110" t="s">
        <v>1569</v>
      </c>
      <c r="AW110" t="s">
        <v>1660</v>
      </c>
      <c r="AX110" t="s">
        <v>630</v>
      </c>
      <c r="AY110" t="s">
        <v>7662</v>
      </c>
      <c r="AZ110" t="s">
        <v>4702</v>
      </c>
      <c r="BA110" t="s">
        <v>3727</v>
      </c>
      <c r="BB110" t="s">
        <v>1574</v>
      </c>
      <c r="BC110" t="s">
        <v>4337</v>
      </c>
      <c r="BD110" t="s">
        <v>7663</v>
      </c>
      <c r="BE110" t="s">
        <v>7664</v>
      </c>
      <c r="BF110" t="s">
        <v>3849</v>
      </c>
      <c r="BG110" t="s">
        <v>7404</v>
      </c>
      <c r="BH110" t="s">
        <v>1571</v>
      </c>
      <c r="BI110" t="s">
        <v>7665</v>
      </c>
      <c r="BJ110" t="s">
        <v>7666</v>
      </c>
      <c r="BK110" t="s">
        <v>7667</v>
      </c>
      <c r="BL110" t="s">
        <v>7668</v>
      </c>
      <c r="BM110" t="s">
        <v>7669</v>
      </c>
      <c r="BN110" t="s">
        <v>7670</v>
      </c>
      <c r="BO110" t="s">
        <v>7671</v>
      </c>
      <c r="BP110" t="s">
        <v>1119</v>
      </c>
      <c r="BQ110" t="s">
        <v>7672</v>
      </c>
      <c r="BR110" t="s">
        <v>7673</v>
      </c>
      <c r="BS110" t="s">
        <v>7674</v>
      </c>
      <c r="BT110" t="s">
        <v>1432</v>
      </c>
      <c r="BU110" t="s">
        <v>2311</v>
      </c>
      <c r="BV110" t="s">
        <v>1003</v>
      </c>
      <c r="BW110" t="s">
        <v>7675</v>
      </c>
      <c r="BX110" t="s">
        <v>7676</v>
      </c>
      <c r="BY110" t="s">
        <v>7677</v>
      </c>
      <c r="BZ110" t="s">
        <v>7678</v>
      </c>
      <c r="CA110" t="s">
        <v>7260</v>
      </c>
      <c r="CB110" t="s">
        <v>7679</v>
      </c>
      <c r="CC110" t="s">
        <v>7680</v>
      </c>
      <c r="CD110" t="s">
        <v>7681</v>
      </c>
      <c r="CE110" t="s">
        <v>7682</v>
      </c>
      <c r="CF110" t="s">
        <v>7095</v>
      </c>
      <c r="CG110" t="s">
        <v>7683</v>
      </c>
      <c r="CH110" t="s">
        <v>7582</v>
      </c>
      <c r="CI110" t="s">
        <v>7684</v>
      </c>
      <c r="CJ110" t="s">
        <v>1368</v>
      </c>
      <c r="CK110" t="s">
        <v>7685</v>
      </c>
      <c r="CL110" t="s">
        <v>7686</v>
      </c>
      <c r="CM110" t="s">
        <v>7687</v>
      </c>
      <c r="CN110" t="s">
        <v>5070</v>
      </c>
      <c r="CO110" t="s">
        <v>7688</v>
      </c>
      <c r="CP110" t="s">
        <v>7689</v>
      </c>
      <c r="CQ110" t="s">
        <v>7690</v>
      </c>
      <c r="CR110" t="s">
        <v>3045</v>
      </c>
      <c r="CS110" t="s">
        <v>1791</v>
      </c>
      <c r="CT110" t="s">
        <v>7691</v>
      </c>
      <c r="CU110" t="s">
        <v>7692</v>
      </c>
      <c r="CV110" t="s">
        <v>7693</v>
      </c>
      <c r="CW110" t="s">
        <v>6057</v>
      </c>
    </row>
    <row r="111" spans="1:101" x14ac:dyDescent="0.2">
      <c r="A111">
        <v>0</v>
      </c>
      <c r="B111" s="18">
        <v>37299</v>
      </c>
      <c r="C111" t="s">
        <v>7694</v>
      </c>
      <c r="D111" t="s">
        <v>7695</v>
      </c>
      <c r="E111" t="s">
        <v>3617</v>
      </c>
      <c r="F111" t="s">
        <v>7696</v>
      </c>
      <c r="G111" t="s">
        <v>3078</v>
      </c>
      <c r="H111" t="s">
        <v>7697</v>
      </c>
      <c r="I111" t="s">
        <v>7698</v>
      </c>
      <c r="J111" t="s">
        <v>1296</v>
      </c>
      <c r="K111" t="s">
        <v>4178</v>
      </c>
      <c r="L111" t="s">
        <v>7111</v>
      </c>
      <c r="M111" t="s">
        <v>1876</v>
      </c>
      <c r="N111" t="s">
        <v>3759</v>
      </c>
      <c r="O111" t="s">
        <v>863</v>
      </c>
      <c r="P111" t="s">
        <v>4178</v>
      </c>
      <c r="Q111" t="s">
        <v>5374</v>
      </c>
      <c r="R111" t="s">
        <v>3361</v>
      </c>
      <c r="S111" t="s">
        <v>1381</v>
      </c>
      <c r="T111" t="s">
        <v>6071</v>
      </c>
      <c r="U111" t="s">
        <v>7276</v>
      </c>
      <c r="V111" t="s">
        <v>669</v>
      </c>
      <c r="W111" t="s">
        <v>5720</v>
      </c>
      <c r="X111" t="s">
        <v>1591</v>
      </c>
      <c r="Y111" t="s">
        <v>403</v>
      </c>
      <c r="Z111" t="s">
        <v>3903</v>
      </c>
      <c r="AA111" t="s">
        <v>602</v>
      </c>
      <c r="AB111" t="s">
        <v>7699</v>
      </c>
      <c r="AC111" t="s">
        <v>7700</v>
      </c>
      <c r="AD111" t="s">
        <v>7701</v>
      </c>
      <c r="AE111" t="s">
        <v>7702</v>
      </c>
      <c r="AF111" t="s">
        <v>7703</v>
      </c>
      <c r="AG111" t="s">
        <v>7704</v>
      </c>
      <c r="AH111" t="s">
        <v>7705</v>
      </c>
      <c r="AI111" t="s">
        <v>6242</v>
      </c>
      <c r="AJ111" t="s">
        <v>7706</v>
      </c>
      <c r="AK111" t="s">
        <v>3819</v>
      </c>
      <c r="AL111" t="s">
        <v>7707</v>
      </c>
      <c r="AM111" t="s">
        <v>7708</v>
      </c>
      <c r="AN111" t="s">
        <v>7709</v>
      </c>
      <c r="AO111" t="s">
        <v>7710</v>
      </c>
      <c r="AP111" t="s">
        <v>7711</v>
      </c>
      <c r="AQ111" t="s">
        <v>2219</v>
      </c>
      <c r="AR111" t="s">
        <v>2369</v>
      </c>
      <c r="AS111" t="s">
        <v>990</v>
      </c>
      <c r="AT111" t="s">
        <v>532</v>
      </c>
      <c r="AU111" t="s">
        <v>7233</v>
      </c>
      <c r="AV111" t="s">
        <v>801</v>
      </c>
      <c r="AW111" t="s">
        <v>2369</v>
      </c>
      <c r="AX111" t="s">
        <v>3311</v>
      </c>
      <c r="AY111" t="s">
        <v>1150</v>
      </c>
      <c r="AZ111" t="s">
        <v>4640</v>
      </c>
      <c r="BA111" t="s">
        <v>336</v>
      </c>
      <c r="BB111" t="s">
        <v>624</v>
      </c>
      <c r="BC111" t="s">
        <v>3245</v>
      </c>
      <c r="BD111" t="s">
        <v>1331</v>
      </c>
      <c r="BE111" t="s">
        <v>5212</v>
      </c>
      <c r="BF111" t="s">
        <v>2126</v>
      </c>
      <c r="BG111" t="s">
        <v>725</v>
      </c>
      <c r="BH111" t="s">
        <v>2367</v>
      </c>
      <c r="BI111" t="s">
        <v>7712</v>
      </c>
      <c r="BJ111" t="s">
        <v>7713</v>
      </c>
      <c r="BK111" t="s">
        <v>7714</v>
      </c>
      <c r="BL111" t="s">
        <v>7715</v>
      </c>
      <c r="BM111" t="s">
        <v>7716</v>
      </c>
      <c r="BN111" t="s">
        <v>7717</v>
      </c>
      <c r="BO111" t="s">
        <v>7718</v>
      </c>
      <c r="BP111" t="s">
        <v>4845</v>
      </c>
      <c r="BQ111" t="s">
        <v>7719</v>
      </c>
      <c r="BR111" t="s">
        <v>7720</v>
      </c>
      <c r="BS111" t="s">
        <v>7721</v>
      </c>
      <c r="BT111" t="s">
        <v>4359</v>
      </c>
      <c r="BU111" t="s">
        <v>645</v>
      </c>
      <c r="BV111" t="s">
        <v>2825</v>
      </c>
      <c r="BW111" t="s">
        <v>7722</v>
      </c>
      <c r="BX111" t="s">
        <v>7723</v>
      </c>
      <c r="BY111" t="s">
        <v>7724</v>
      </c>
      <c r="BZ111" t="s">
        <v>7725</v>
      </c>
      <c r="CA111" t="s">
        <v>7726</v>
      </c>
      <c r="CB111" t="s">
        <v>7727</v>
      </c>
      <c r="CC111" t="s">
        <v>7728</v>
      </c>
      <c r="CD111" t="s">
        <v>5131</v>
      </c>
      <c r="CE111" t="s">
        <v>7729</v>
      </c>
      <c r="CF111" t="s">
        <v>3336</v>
      </c>
      <c r="CG111" t="s">
        <v>6329</v>
      </c>
      <c r="CH111" t="s">
        <v>1346</v>
      </c>
      <c r="CI111" t="s">
        <v>7730</v>
      </c>
      <c r="CJ111" t="s">
        <v>7731</v>
      </c>
      <c r="CK111" t="s">
        <v>5951</v>
      </c>
      <c r="CL111" t="s">
        <v>7732</v>
      </c>
      <c r="CM111" t="s">
        <v>7733</v>
      </c>
      <c r="CN111" t="s">
        <v>7734</v>
      </c>
      <c r="CO111" t="s">
        <v>5967</v>
      </c>
      <c r="CP111" t="s">
        <v>7735</v>
      </c>
      <c r="CQ111" t="s">
        <v>7736</v>
      </c>
      <c r="CR111" t="s">
        <v>4487</v>
      </c>
      <c r="CS111" t="s">
        <v>3348</v>
      </c>
      <c r="CT111" t="s">
        <v>5126</v>
      </c>
      <c r="CU111" t="s">
        <v>7737</v>
      </c>
      <c r="CV111" t="s">
        <v>7738</v>
      </c>
      <c r="CW111" t="s">
        <v>7739</v>
      </c>
    </row>
    <row r="112" spans="1:101" x14ac:dyDescent="0.2">
      <c r="A112">
        <v>0</v>
      </c>
      <c r="B112" s="18">
        <v>37306</v>
      </c>
      <c r="C112" t="s">
        <v>7740</v>
      </c>
      <c r="D112" t="s">
        <v>7741</v>
      </c>
      <c r="E112" t="s">
        <v>7742</v>
      </c>
      <c r="F112" t="s">
        <v>7743</v>
      </c>
      <c r="G112" t="s">
        <v>1204</v>
      </c>
      <c r="H112" t="s">
        <v>7744</v>
      </c>
      <c r="I112" t="s">
        <v>7745</v>
      </c>
      <c r="J112" t="s">
        <v>1628</v>
      </c>
      <c r="K112" t="s">
        <v>1873</v>
      </c>
      <c r="L112" t="s">
        <v>7746</v>
      </c>
      <c r="M112" t="s">
        <v>1047</v>
      </c>
      <c r="N112" t="s">
        <v>3759</v>
      </c>
      <c r="O112" t="s">
        <v>3364</v>
      </c>
      <c r="P112" t="s">
        <v>1713</v>
      </c>
      <c r="Q112" t="s">
        <v>6068</v>
      </c>
      <c r="R112" t="s">
        <v>3146</v>
      </c>
      <c r="S112" t="s">
        <v>3969</v>
      </c>
      <c r="T112" t="s">
        <v>2417</v>
      </c>
      <c r="U112" t="s">
        <v>1789</v>
      </c>
      <c r="V112" t="s">
        <v>7747</v>
      </c>
      <c r="W112" t="s">
        <v>1867</v>
      </c>
      <c r="X112" t="s">
        <v>3191</v>
      </c>
      <c r="Y112" t="s">
        <v>2643</v>
      </c>
      <c r="Z112" t="s">
        <v>2490</v>
      </c>
      <c r="AA112" t="s">
        <v>1632</v>
      </c>
      <c r="AB112" t="s">
        <v>7748</v>
      </c>
      <c r="AC112" t="s">
        <v>7749</v>
      </c>
      <c r="AD112" t="s">
        <v>7750</v>
      </c>
      <c r="AE112" t="s">
        <v>919</v>
      </c>
      <c r="AF112" t="s">
        <v>7751</v>
      </c>
      <c r="AG112" t="s">
        <v>7752</v>
      </c>
      <c r="AH112" t="s">
        <v>7753</v>
      </c>
      <c r="AI112" t="s">
        <v>7754</v>
      </c>
      <c r="AJ112" t="s">
        <v>7755</v>
      </c>
      <c r="AK112" t="s">
        <v>7756</v>
      </c>
      <c r="AL112" t="s">
        <v>7757</v>
      </c>
      <c r="AM112" t="s">
        <v>7758</v>
      </c>
      <c r="AN112" t="s">
        <v>7759</v>
      </c>
      <c r="AO112" t="s">
        <v>7760</v>
      </c>
      <c r="AP112" t="s">
        <v>7761</v>
      </c>
      <c r="AQ112" t="s">
        <v>3720</v>
      </c>
      <c r="AR112" t="s">
        <v>5395</v>
      </c>
      <c r="AS112" t="s">
        <v>7762</v>
      </c>
      <c r="AT112" t="s">
        <v>3923</v>
      </c>
      <c r="AU112" t="s">
        <v>1732</v>
      </c>
      <c r="AV112" t="s">
        <v>3313</v>
      </c>
      <c r="AW112" t="s">
        <v>1898</v>
      </c>
      <c r="AX112" t="s">
        <v>4063</v>
      </c>
      <c r="AY112" t="s">
        <v>4760</v>
      </c>
      <c r="AZ112" t="s">
        <v>7763</v>
      </c>
      <c r="BA112" t="s">
        <v>5333</v>
      </c>
      <c r="BB112" t="s">
        <v>5211</v>
      </c>
      <c r="BC112" t="s">
        <v>1731</v>
      </c>
      <c r="BD112" t="s">
        <v>4896</v>
      </c>
      <c r="BE112" t="s">
        <v>7764</v>
      </c>
      <c r="BF112" t="s">
        <v>1568</v>
      </c>
      <c r="BG112" t="s">
        <v>1324</v>
      </c>
      <c r="BH112" t="s">
        <v>887</v>
      </c>
      <c r="BI112" t="s">
        <v>7765</v>
      </c>
      <c r="BJ112" t="s">
        <v>7766</v>
      </c>
      <c r="BK112" t="s">
        <v>7767</v>
      </c>
      <c r="BL112" t="s">
        <v>7768</v>
      </c>
      <c r="BM112" t="s">
        <v>7769</v>
      </c>
      <c r="BN112" t="s">
        <v>7770</v>
      </c>
      <c r="BO112" t="s">
        <v>3407</v>
      </c>
      <c r="BP112" t="s">
        <v>7771</v>
      </c>
      <c r="BQ112" t="s">
        <v>7772</v>
      </c>
      <c r="BR112" t="s">
        <v>7773</v>
      </c>
      <c r="BS112" t="s">
        <v>7774</v>
      </c>
      <c r="BT112" t="s">
        <v>1552</v>
      </c>
      <c r="BU112" t="s">
        <v>3045</v>
      </c>
      <c r="BV112" t="s">
        <v>2825</v>
      </c>
      <c r="BW112" t="s">
        <v>7775</v>
      </c>
      <c r="BX112" t="s">
        <v>7776</v>
      </c>
      <c r="BY112" t="s">
        <v>7777</v>
      </c>
      <c r="BZ112" t="s">
        <v>7778</v>
      </c>
      <c r="CA112" t="s">
        <v>7779</v>
      </c>
      <c r="CB112" t="s">
        <v>7780</v>
      </c>
      <c r="CC112" t="s">
        <v>7781</v>
      </c>
      <c r="CD112" t="s">
        <v>7782</v>
      </c>
      <c r="CE112" t="s">
        <v>7783</v>
      </c>
      <c r="CF112" t="s">
        <v>1089</v>
      </c>
      <c r="CG112" t="s">
        <v>7784</v>
      </c>
      <c r="CH112" t="s">
        <v>2535</v>
      </c>
      <c r="CI112" t="s">
        <v>7785</v>
      </c>
      <c r="CJ112" t="s">
        <v>7786</v>
      </c>
      <c r="CK112" t="s">
        <v>6270</v>
      </c>
      <c r="CL112" t="s">
        <v>7787</v>
      </c>
      <c r="CM112" t="s">
        <v>7788</v>
      </c>
      <c r="CN112" t="s">
        <v>7375</v>
      </c>
      <c r="CO112" t="s">
        <v>7789</v>
      </c>
      <c r="CP112" t="s">
        <v>7790</v>
      </c>
      <c r="CQ112" t="s">
        <v>7791</v>
      </c>
      <c r="CR112" t="s">
        <v>4487</v>
      </c>
      <c r="CS112" t="s">
        <v>4387</v>
      </c>
      <c r="CT112" t="s">
        <v>7792</v>
      </c>
      <c r="CU112" t="s">
        <v>7793</v>
      </c>
      <c r="CV112" t="s">
        <v>7794</v>
      </c>
      <c r="CW112" t="s">
        <v>7795</v>
      </c>
    </row>
    <row r="113" spans="1:101" x14ac:dyDescent="0.2">
      <c r="A113">
        <v>0</v>
      </c>
      <c r="B113" s="18">
        <v>37313</v>
      </c>
      <c r="C113" t="s">
        <v>7796</v>
      </c>
      <c r="D113" t="s">
        <v>7797</v>
      </c>
      <c r="E113" t="s">
        <v>7798</v>
      </c>
      <c r="F113" t="s">
        <v>7799</v>
      </c>
      <c r="G113" t="s">
        <v>7800</v>
      </c>
      <c r="H113" t="s">
        <v>7801</v>
      </c>
      <c r="I113" t="s">
        <v>7698</v>
      </c>
      <c r="J113" t="s">
        <v>2268</v>
      </c>
      <c r="K113" t="s">
        <v>313</v>
      </c>
      <c r="L113" t="s">
        <v>2855</v>
      </c>
      <c r="M113" t="s">
        <v>678</v>
      </c>
      <c r="N113" t="s">
        <v>1714</v>
      </c>
      <c r="O113" t="s">
        <v>3364</v>
      </c>
      <c r="P113" t="s">
        <v>3903</v>
      </c>
      <c r="Q113" t="s">
        <v>6179</v>
      </c>
      <c r="R113" t="s">
        <v>6465</v>
      </c>
      <c r="S113" t="s">
        <v>3969</v>
      </c>
      <c r="T113" t="s">
        <v>4870</v>
      </c>
      <c r="U113" t="s">
        <v>7490</v>
      </c>
      <c r="V113" t="s">
        <v>2193</v>
      </c>
      <c r="W113" t="s">
        <v>1034</v>
      </c>
      <c r="X113" t="s">
        <v>1087</v>
      </c>
      <c r="Y113" t="s">
        <v>778</v>
      </c>
      <c r="Z113" t="s">
        <v>7491</v>
      </c>
      <c r="AA113" t="s">
        <v>5492</v>
      </c>
      <c r="AB113" t="s">
        <v>7802</v>
      </c>
      <c r="AC113" t="s">
        <v>7803</v>
      </c>
      <c r="AD113" t="s">
        <v>7804</v>
      </c>
      <c r="AE113" t="s">
        <v>7805</v>
      </c>
      <c r="AF113" t="s">
        <v>7806</v>
      </c>
      <c r="AG113" t="s">
        <v>7807</v>
      </c>
      <c r="AH113" t="s">
        <v>7808</v>
      </c>
      <c r="AI113" t="s">
        <v>6078</v>
      </c>
      <c r="AJ113" t="s">
        <v>7809</v>
      </c>
      <c r="AK113" t="s">
        <v>7810</v>
      </c>
      <c r="AL113" t="s">
        <v>7811</v>
      </c>
      <c r="AM113" t="s">
        <v>7812</v>
      </c>
      <c r="AN113" t="s">
        <v>3377</v>
      </c>
      <c r="AO113" t="s">
        <v>7813</v>
      </c>
      <c r="AP113" t="s">
        <v>7814</v>
      </c>
      <c r="AQ113" t="s">
        <v>5684</v>
      </c>
      <c r="AR113" t="s">
        <v>441</v>
      </c>
      <c r="AS113" t="s">
        <v>7815</v>
      </c>
      <c r="AT113" t="s">
        <v>1154</v>
      </c>
      <c r="AU113" t="s">
        <v>1579</v>
      </c>
      <c r="AV113" t="s">
        <v>5682</v>
      </c>
      <c r="AW113" t="s">
        <v>7816</v>
      </c>
      <c r="AX113" t="s">
        <v>5446</v>
      </c>
      <c r="AY113" t="s">
        <v>5327</v>
      </c>
      <c r="AZ113" t="s">
        <v>3176</v>
      </c>
      <c r="BA113" t="s">
        <v>6195</v>
      </c>
      <c r="BB113" t="s">
        <v>2129</v>
      </c>
      <c r="BC113" t="s">
        <v>7074</v>
      </c>
      <c r="BD113" t="s">
        <v>892</v>
      </c>
      <c r="BE113" t="s">
        <v>1409</v>
      </c>
      <c r="BF113" t="s">
        <v>337</v>
      </c>
      <c r="BG113" t="s">
        <v>441</v>
      </c>
      <c r="BH113" t="s">
        <v>802</v>
      </c>
      <c r="BI113" t="s">
        <v>7817</v>
      </c>
      <c r="BJ113" t="s">
        <v>6407</v>
      </c>
      <c r="BK113" t="s">
        <v>7818</v>
      </c>
      <c r="BL113" t="s">
        <v>7819</v>
      </c>
      <c r="BM113" t="s">
        <v>7820</v>
      </c>
      <c r="BN113" t="s">
        <v>7821</v>
      </c>
      <c r="BO113" t="s">
        <v>7822</v>
      </c>
      <c r="BP113" t="s">
        <v>7823</v>
      </c>
      <c r="BQ113" t="s">
        <v>7824</v>
      </c>
      <c r="BR113" t="s">
        <v>7825</v>
      </c>
      <c r="BS113" t="s">
        <v>7826</v>
      </c>
      <c r="BT113" t="s">
        <v>1302</v>
      </c>
      <c r="BU113" t="s">
        <v>3115</v>
      </c>
      <c r="BV113" t="s">
        <v>455</v>
      </c>
      <c r="BW113" t="s">
        <v>7827</v>
      </c>
      <c r="BX113" t="s">
        <v>7828</v>
      </c>
      <c r="BY113" t="s">
        <v>7829</v>
      </c>
      <c r="BZ113" t="s">
        <v>7830</v>
      </c>
      <c r="CA113" t="s">
        <v>5933</v>
      </c>
      <c r="CB113" t="s">
        <v>7831</v>
      </c>
      <c r="CC113" t="s">
        <v>7832</v>
      </c>
      <c r="CD113" t="s">
        <v>7833</v>
      </c>
      <c r="CE113" t="s">
        <v>7834</v>
      </c>
      <c r="CF113" t="s">
        <v>7835</v>
      </c>
      <c r="CG113" t="s">
        <v>7836</v>
      </c>
      <c r="CH113" t="s">
        <v>7837</v>
      </c>
      <c r="CI113" t="s">
        <v>7838</v>
      </c>
      <c r="CJ113" t="s">
        <v>7839</v>
      </c>
      <c r="CK113" t="s">
        <v>7840</v>
      </c>
      <c r="CL113" t="s">
        <v>7841</v>
      </c>
      <c r="CM113" t="s">
        <v>7842</v>
      </c>
      <c r="CN113" t="s">
        <v>7843</v>
      </c>
      <c r="CO113" t="s">
        <v>7726</v>
      </c>
      <c r="CP113" t="s">
        <v>7844</v>
      </c>
      <c r="CQ113" t="s">
        <v>7845</v>
      </c>
      <c r="CR113" t="s">
        <v>1592</v>
      </c>
      <c r="CS113" t="s">
        <v>760</v>
      </c>
      <c r="CT113" t="s">
        <v>5949</v>
      </c>
      <c r="CU113" t="s">
        <v>7846</v>
      </c>
      <c r="CV113" t="s">
        <v>7847</v>
      </c>
      <c r="CW113" t="s">
        <v>6784</v>
      </c>
    </row>
    <row r="114" spans="1:101" x14ac:dyDescent="0.2">
      <c r="A114">
        <v>0</v>
      </c>
      <c r="B114" s="18">
        <v>37320</v>
      </c>
      <c r="C114" t="s">
        <v>7848</v>
      </c>
      <c r="D114" t="s">
        <v>7849</v>
      </c>
      <c r="E114" t="s">
        <v>5674</v>
      </c>
      <c r="F114" t="s">
        <v>7850</v>
      </c>
      <c r="G114" t="s">
        <v>7800</v>
      </c>
      <c r="H114" t="s">
        <v>7851</v>
      </c>
      <c r="I114" t="s">
        <v>7852</v>
      </c>
      <c r="J114" t="s">
        <v>3968</v>
      </c>
      <c r="K114" t="s">
        <v>2928</v>
      </c>
      <c r="L114" t="s">
        <v>3970</v>
      </c>
      <c r="M114" t="s">
        <v>1216</v>
      </c>
      <c r="N114" t="s">
        <v>780</v>
      </c>
      <c r="O114" t="s">
        <v>2268</v>
      </c>
      <c r="P114" t="s">
        <v>2345</v>
      </c>
      <c r="Q114" t="s">
        <v>1874</v>
      </c>
      <c r="R114" t="s">
        <v>954</v>
      </c>
      <c r="S114" t="s">
        <v>862</v>
      </c>
      <c r="T114" t="s">
        <v>2348</v>
      </c>
      <c r="U114" t="s">
        <v>7389</v>
      </c>
      <c r="V114" t="s">
        <v>2704</v>
      </c>
      <c r="W114" t="s">
        <v>1204</v>
      </c>
      <c r="X114" t="s">
        <v>824</v>
      </c>
      <c r="Y114" t="s">
        <v>5548</v>
      </c>
      <c r="Z114" t="s">
        <v>506</v>
      </c>
      <c r="AA114" t="s">
        <v>2490</v>
      </c>
      <c r="AB114" t="s">
        <v>7853</v>
      </c>
      <c r="AC114" t="s">
        <v>7854</v>
      </c>
      <c r="AD114" t="s">
        <v>7855</v>
      </c>
      <c r="AE114" t="s">
        <v>7856</v>
      </c>
      <c r="AF114" t="s">
        <v>7857</v>
      </c>
      <c r="AG114" t="s">
        <v>7858</v>
      </c>
      <c r="AH114" t="s">
        <v>7859</v>
      </c>
      <c r="AI114" t="s">
        <v>7860</v>
      </c>
      <c r="AJ114" t="s">
        <v>7861</v>
      </c>
      <c r="AK114" t="s">
        <v>5671</v>
      </c>
      <c r="AL114" t="s">
        <v>7862</v>
      </c>
      <c r="AM114" t="s">
        <v>7863</v>
      </c>
      <c r="AN114" t="s">
        <v>7864</v>
      </c>
      <c r="AO114" t="s">
        <v>7865</v>
      </c>
      <c r="AP114" t="s">
        <v>7866</v>
      </c>
      <c r="AQ114" t="s">
        <v>7867</v>
      </c>
      <c r="AR114" t="s">
        <v>5508</v>
      </c>
      <c r="AS114" t="s">
        <v>2813</v>
      </c>
      <c r="AT114" t="s">
        <v>535</v>
      </c>
      <c r="AU114" t="s">
        <v>2139</v>
      </c>
      <c r="AV114" t="s">
        <v>2514</v>
      </c>
      <c r="AW114" t="s">
        <v>3103</v>
      </c>
      <c r="AX114" t="s">
        <v>525</v>
      </c>
      <c r="AY114" t="s">
        <v>5565</v>
      </c>
      <c r="AZ114" t="s">
        <v>2591</v>
      </c>
      <c r="BA114" t="s">
        <v>6193</v>
      </c>
      <c r="BB114" t="s">
        <v>7868</v>
      </c>
      <c r="BC114" t="s">
        <v>4523</v>
      </c>
      <c r="BD114" t="s">
        <v>989</v>
      </c>
      <c r="BE114" t="s">
        <v>7869</v>
      </c>
      <c r="BF114" t="s">
        <v>2740</v>
      </c>
      <c r="BG114" t="s">
        <v>7870</v>
      </c>
      <c r="BH114" t="s">
        <v>716</v>
      </c>
      <c r="BI114" t="s">
        <v>7871</v>
      </c>
      <c r="BJ114" t="s">
        <v>7872</v>
      </c>
      <c r="BK114" t="s">
        <v>7873</v>
      </c>
      <c r="BL114" t="s">
        <v>7874</v>
      </c>
      <c r="BM114" t="s">
        <v>7875</v>
      </c>
      <c r="BN114" t="s">
        <v>7876</v>
      </c>
      <c r="BO114" t="s">
        <v>7877</v>
      </c>
      <c r="BP114" t="s">
        <v>1865</v>
      </c>
      <c r="BQ114" t="s">
        <v>7878</v>
      </c>
      <c r="BR114" t="s">
        <v>5207</v>
      </c>
      <c r="BS114" t="s">
        <v>7879</v>
      </c>
      <c r="BT114" t="s">
        <v>781</v>
      </c>
      <c r="BU114" t="s">
        <v>2470</v>
      </c>
      <c r="BV114" t="s">
        <v>3115</v>
      </c>
      <c r="BW114" t="s">
        <v>7880</v>
      </c>
      <c r="BX114" t="s">
        <v>7881</v>
      </c>
      <c r="BY114" t="s">
        <v>7882</v>
      </c>
      <c r="BZ114" t="s">
        <v>5883</v>
      </c>
      <c r="CA114" t="s">
        <v>7883</v>
      </c>
      <c r="CB114" t="s">
        <v>7884</v>
      </c>
      <c r="CC114" t="s">
        <v>7885</v>
      </c>
      <c r="CD114" t="s">
        <v>7886</v>
      </c>
      <c r="CE114" t="s">
        <v>7887</v>
      </c>
      <c r="CF114" t="s">
        <v>7888</v>
      </c>
      <c r="CG114" t="s">
        <v>7889</v>
      </c>
      <c r="CH114" t="s">
        <v>1259</v>
      </c>
      <c r="CI114" t="s">
        <v>7890</v>
      </c>
      <c r="CJ114" t="s">
        <v>7891</v>
      </c>
      <c r="CK114" t="s">
        <v>7892</v>
      </c>
      <c r="CL114" t="s">
        <v>7893</v>
      </c>
      <c r="CM114" t="s">
        <v>7894</v>
      </c>
      <c r="CN114" t="s">
        <v>5111</v>
      </c>
      <c r="CO114" t="s">
        <v>7576</v>
      </c>
      <c r="CP114" t="s">
        <v>7895</v>
      </c>
      <c r="CQ114" t="s">
        <v>7896</v>
      </c>
      <c r="CR114" t="s">
        <v>1592</v>
      </c>
      <c r="CS114" t="s">
        <v>669</v>
      </c>
      <c r="CT114" t="s">
        <v>7897</v>
      </c>
      <c r="CU114" t="s">
        <v>7898</v>
      </c>
      <c r="CV114" t="s">
        <v>7535</v>
      </c>
      <c r="CW114" t="s">
        <v>7899</v>
      </c>
    </row>
    <row r="115" spans="1:101" x14ac:dyDescent="0.2">
      <c r="A115">
        <v>0</v>
      </c>
      <c r="B115" s="18">
        <v>37327</v>
      </c>
      <c r="C115" t="s">
        <v>7900</v>
      </c>
      <c r="D115" t="s">
        <v>7901</v>
      </c>
      <c r="E115" t="s">
        <v>7902</v>
      </c>
      <c r="F115" t="s">
        <v>7903</v>
      </c>
      <c r="G115" t="s">
        <v>4310</v>
      </c>
      <c r="H115" t="s">
        <v>7904</v>
      </c>
      <c r="I115">
        <v>-19</v>
      </c>
      <c r="J115" t="s">
        <v>1948</v>
      </c>
      <c r="K115" t="s">
        <v>3434</v>
      </c>
      <c r="L115" t="s">
        <v>688</v>
      </c>
      <c r="M115" t="s">
        <v>6801</v>
      </c>
      <c r="N115" t="s">
        <v>1047</v>
      </c>
      <c r="O115" t="s">
        <v>4506</v>
      </c>
      <c r="P115" t="s">
        <v>2854</v>
      </c>
      <c r="Q115" t="s">
        <v>6178</v>
      </c>
      <c r="R115" t="s">
        <v>7905</v>
      </c>
      <c r="S115" t="s">
        <v>3969</v>
      </c>
      <c r="T115" t="s">
        <v>2272</v>
      </c>
      <c r="U115" t="s">
        <v>2028</v>
      </c>
      <c r="V115" t="s">
        <v>2784</v>
      </c>
      <c r="W115" t="s">
        <v>3147</v>
      </c>
      <c r="X115" t="s">
        <v>455</v>
      </c>
      <c r="Y115" t="s">
        <v>5134</v>
      </c>
      <c r="Z115" t="s">
        <v>2928</v>
      </c>
      <c r="AA115" t="s">
        <v>5607</v>
      </c>
      <c r="AB115" t="s">
        <v>7906</v>
      </c>
      <c r="AC115" t="s">
        <v>7907</v>
      </c>
      <c r="AD115" t="s">
        <v>7908</v>
      </c>
      <c r="AE115" t="s">
        <v>7909</v>
      </c>
      <c r="AF115" t="s">
        <v>7910</v>
      </c>
      <c r="AG115" t="s">
        <v>7911</v>
      </c>
      <c r="AH115" t="s">
        <v>7912</v>
      </c>
      <c r="AI115" t="s">
        <v>6384</v>
      </c>
      <c r="AJ115" t="s">
        <v>7913</v>
      </c>
      <c r="AK115" t="s">
        <v>7914</v>
      </c>
      <c r="AL115" t="s">
        <v>7915</v>
      </c>
      <c r="AM115" t="s">
        <v>7916</v>
      </c>
      <c r="AN115" t="s">
        <v>7917</v>
      </c>
      <c r="AO115" t="s">
        <v>7918</v>
      </c>
      <c r="AP115" t="s">
        <v>7919</v>
      </c>
      <c r="AQ115" t="s">
        <v>7920</v>
      </c>
      <c r="AR115" t="s">
        <v>2669</v>
      </c>
      <c r="AS115" t="s">
        <v>7921</v>
      </c>
      <c r="AT115" t="s">
        <v>4523</v>
      </c>
      <c r="AU115" t="s">
        <v>3244</v>
      </c>
      <c r="AV115" t="s">
        <v>2594</v>
      </c>
      <c r="AW115" t="s">
        <v>2595</v>
      </c>
      <c r="AX115" t="s">
        <v>2293</v>
      </c>
      <c r="AY115" t="s">
        <v>4466</v>
      </c>
      <c r="AZ115" t="s">
        <v>2510</v>
      </c>
      <c r="BA115" t="s">
        <v>5622</v>
      </c>
      <c r="BB115" t="s">
        <v>7922</v>
      </c>
      <c r="BC115" t="s">
        <v>2813</v>
      </c>
      <c r="BD115" t="s">
        <v>540</v>
      </c>
      <c r="BE115" t="s">
        <v>1898</v>
      </c>
      <c r="BF115" t="s">
        <v>5846</v>
      </c>
      <c r="BG115" t="s">
        <v>7923</v>
      </c>
      <c r="BH115" t="s">
        <v>3097</v>
      </c>
      <c r="BI115" t="s">
        <v>7924</v>
      </c>
      <c r="BJ115" t="s">
        <v>7925</v>
      </c>
      <c r="BK115" t="s">
        <v>7926</v>
      </c>
      <c r="BL115" t="s">
        <v>7927</v>
      </c>
      <c r="BM115" t="s">
        <v>3908</v>
      </c>
      <c r="BN115" t="s">
        <v>7928</v>
      </c>
      <c r="BO115" t="s">
        <v>7929</v>
      </c>
      <c r="BP115" t="s">
        <v>476</v>
      </c>
      <c r="BQ115" t="s">
        <v>7930</v>
      </c>
      <c r="BR115" t="s">
        <v>7931</v>
      </c>
      <c r="BS115" t="s">
        <v>7932</v>
      </c>
      <c r="BT115" t="s">
        <v>3467</v>
      </c>
      <c r="BU115" t="s">
        <v>4487</v>
      </c>
      <c r="BV115" t="s">
        <v>1675</v>
      </c>
      <c r="BW115" t="s">
        <v>7933</v>
      </c>
      <c r="BX115" t="s">
        <v>7934</v>
      </c>
      <c r="BY115" t="s">
        <v>7935</v>
      </c>
      <c r="BZ115" t="s">
        <v>7936</v>
      </c>
      <c r="CA115" t="s">
        <v>7937</v>
      </c>
      <c r="CB115" t="s">
        <v>7938</v>
      </c>
      <c r="CC115" t="s">
        <v>7939</v>
      </c>
      <c r="CD115" t="s">
        <v>7940</v>
      </c>
      <c r="CE115" t="s">
        <v>7941</v>
      </c>
      <c r="CF115" t="s">
        <v>7942</v>
      </c>
      <c r="CG115" t="s">
        <v>6874</v>
      </c>
      <c r="CH115" t="s">
        <v>7943</v>
      </c>
      <c r="CI115" t="s">
        <v>7944</v>
      </c>
      <c r="CJ115" t="s">
        <v>5938</v>
      </c>
      <c r="CK115" t="s">
        <v>7945</v>
      </c>
      <c r="CL115" t="s">
        <v>7946</v>
      </c>
      <c r="CM115" t="s">
        <v>7947</v>
      </c>
      <c r="CN115" t="s">
        <v>744</v>
      </c>
      <c r="CO115" t="s">
        <v>7948</v>
      </c>
      <c r="CP115" t="s">
        <v>7949</v>
      </c>
      <c r="CQ115" t="s">
        <v>7950</v>
      </c>
      <c r="CR115" t="s">
        <v>5039</v>
      </c>
      <c r="CS115" t="s">
        <v>5948</v>
      </c>
      <c r="CT115" t="s">
        <v>7951</v>
      </c>
      <c r="CU115" t="s">
        <v>1368</v>
      </c>
      <c r="CV115" t="s">
        <v>7952</v>
      </c>
      <c r="CW115" t="s">
        <v>7953</v>
      </c>
    </row>
    <row r="116" spans="1:101" x14ac:dyDescent="0.2">
      <c r="A116">
        <v>0</v>
      </c>
      <c r="B116" s="18">
        <v>37334</v>
      </c>
      <c r="C116" t="s">
        <v>7954</v>
      </c>
      <c r="D116" t="s">
        <v>7955</v>
      </c>
      <c r="E116" t="s">
        <v>566</v>
      </c>
      <c r="F116" t="s">
        <v>7956</v>
      </c>
      <c r="G116" t="s">
        <v>7957</v>
      </c>
      <c r="H116" t="s">
        <v>7958</v>
      </c>
      <c r="I116" t="s">
        <v>7959</v>
      </c>
      <c r="J116" t="s">
        <v>3969</v>
      </c>
      <c r="K116" t="s">
        <v>3222</v>
      </c>
      <c r="L116" t="s">
        <v>7960</v>
      </c>
      <c r="M116" t="s">
        <v>1047</v>
      </c>
      <c r="N116" t="s">
        <v>6740</v>
      </c>
      <c r="O116" t="s">
        <v>1299</v>
      </c>
      <c r="P116" t="s">
        <v>2572</v>
      </c>
      <c r="Q116" t="s">
        <v>5547</v>
      </c>
      <c r="R116" t="s">
        <v>4507</v>
      </c>
      <c r="S116" t="s">
        <v>595</v>
      </c>
      <c r="T116" t="s">
        <v>4506</v>
      </c>
      <c r="U116" t="s">
        <v>5831</v>
      </c>
      <c r="V116" t="s">
        <v>5608</v>
      </c>
      <c r="W116" t="s">
        <v>3005</v>
      </c>
      <c r="X116" t="s">
        <v>3045</v>
      </c>
      <c r="Y116" t="s">
        <v>5008</v>
      </c>
      <c r="Z116" t="s">
        <v>1875</v>
      </c>
      <c r="AA116" t="s">
        <v>782</v>
      </c>
      <c r="AB116" t="s">
        <v>7961</v>
      </c>
      <c r="AC116" t="s">
        <v>7962</v>
      </c>
      <c r="AD116" t="s">
        <v>7963</v>
      </c>
      <c r="AE116" t="s">
        <v>7964</v>
      </c>
      <c r="AF116" t="s">
        <v>7965</v>
      </c>
      <c r="AG116" t="s">
        <v>7966</v>
      </c>
      <c r="AH116" t="s">
        <v>7967</v>
      </c>
      <c r="AI116" t="s">
        <v>7968</v>
      </c>
      <c r="AJ116" t="s">
        <v>7969</v>
      </c>
      <c r="AK116" t="s">
        <v>6099</v>
      </c>
      <c r="AL116" t="s">
        <v>7970</v>
      </c>
      <c r="AM116" t="s">
        <v>7971</v>
      </c>
      <c r="AN116" t="s">
        <v>7972</v>
      </c>
      <c r="AO116" t="s">
        <v>7973</v>
      </c>
      <c r="AP116" t="s">
        <v>7974</v>
      </c>
      <c r="AQ116" t="s">
        <v>7975</v>
      </c>
      <c r="AR116" t="s">
        <v>2802</v>
      </c>
      <c r="AS116" t="s">
        <v>2513</v>
      </c>
      <c r="AT116" t="s">
        <v>3308</v>
      </c>
      <c r="AU116" t="s">
        <v>5684</v>
      </c>
      <c r="AV116" t="s">
        <v>7976</v>
      </c>
      <c r="AW116" t="s">
        <v>7977</v>
      </c>
      <c r="AX116" t="s">
        <v>7978</v>
      </c>
      <c r="AY116" t="s">
        <v>7979</v>
      </c>
      <c r="AZ116" t="s">
        <v>7980</v>
      </c>
      <c r="BA116" t="s">
        <v>7981</v>
      </c>
      <c r="BB116" t="s">
        <v>7982</v>
      </c>
      <c r="BC116" t="s">
        <v>431</v>
      </c>
      <c r="BD116" t="s">
        <v>335</v>
      </c>
      <c r="BE116" t="s">
        <v>1162</v>
      </c>
      <c r="BF116" t="s">
        <v>5848</v>
      </c>
      <c r="BG116" t="s">
        <v>7983</v>
      </c>
      <c r="BH116" t="s">
        <v>7984</v>
      </c>
      <c r="BI116" t="s">
        <v>7985</v>
      </c>
      <c r="BJ116" t="s">
        <v>7986</v>
      </c>
      <c r="BK116" t="s">
        <v>7987</v>
      </c>
      <c r="BL116" t="s">
        <v>7988</v>
      </c>
      <c r="BM116" t="s">
        <v>7989</v>
      </c>
      <c r="BN116" t="s">
        <v>7990</v>
      </c>
      <c r="BO116" t="s">
        <v>7991</v>
      </c>
      <c r="BP116" t="s">
        <v>845</v>
      </c>
      <c r="BQ116" t="s">
        <v>7992</v>
      </c>
      <c r="BR116" t="s">
        <v>7993</v>
      </c>
      <c r="BS116" t="s">
        <v>7994</v>
      </c>
      <c r="BT116" t="s">
        <v>3467</v>
      </c>
      <c r="BU116" t="s">
        <v>2311</v>
      </c>
      <c r="BV116" t="s">
        <v>2247</v>
      </c>
      <c r="BW116" t="s">
        <v>7995</v>
      </c>
      <c r="BX116" t="s">
        <v>7996</v>
      </c>
      <c r="BY116" t="s">
        <v>7997</v>
      </c>
      <c r="BZ116" t="s">
        <v>7998</v>
      </c>
      <c r="CA116" t="s">
        <v>7999</v>
      </c>
      <c r="CB116" t="s">
        <v>8000</v>
      </c>
      <c r="CC116" t="s">
        <v>8001</v>
      </c>
      <c r="CD116" t="s">
        <v>7472</v>
      </c>
      <c r="CE116" t="s">
        <v>8002</v>
      </c>
      <c r="CF116" t="s">
        <v>8003</v>
      </c>
      <c r="CG116" t="s">
        <v>8004</v>
      </c>
      <c r="CH116" t="s">
        <v>7943</v>
      </c>
      <c r="CI116" t="s">
        <v>8005</v>
      </c>
      <c r="CJ116" t="s">
        <v>8006</v>
      </c>
      <c r="CK116" t="s">
        <v>8007</v>
      </c>
      <c r="CL116" t="s">
        <v>8008</v>
      </c>
      <c r="CM116" t="s">
        <v>8009</v>
      </c>
      <c r="CN116" t="s">
        <v>8010</v>
      </c>
      <c r="CO116" t="s">
        <v>5537</v>
      </c>
      <c r="CP116" t="s">
        <v>5573</v>
      </c>
      <c r="CQ116" t="s">
        <v>8011</v>
      </c>
      <c r="CR116" t="s">
        <v>373</v>
      </c>
      <c r="CS116" t="s">
        <v>8012</v>
      </c>
      <c r="CT116" t="s">
        <v>3195</v>
      </c>
      <c r="CU116" t="s">
        <v>8013</v>
      </c>
      <c r="CV116" t="s">
        <v>8014</v>
      </c>
      <c r="CW116" t="s">
        <v>8015</v>
      </c>
    </row>
    <row r="117" spans="1:101" x14ac:dyDescent="0.2">
      <c r="A117">
        <v>0</v>
      </c>
      <c r="B117" s="18">
        <v>37341</v>
      </c>
      <c r="C117" t="s">
        <v>8016</v>
      </c>
      <c r="D117" t="s">
        <v>8017</v>
      </c>
      <c r="E117" t="s">
        <v>3410</v>
      </c>
      <c r="F117" t="s">
        <v>8018</v>
      </c>
      <c r="G117" t="s">
        <v>7957</v>
      </c>
      <c r="H117" t="s">
        <v>1377</v>
      </c>
      <c r="I117" t="s">
        <v>8019</v>
      </c>
      <c r="J117" t="s">
        <v>1045</v>
      </c>
      <c r="K117" t="s">
        <v>2492</v>
      </c>
      <c r="L117" t="s">
        <v>5894</v>
      </c>
      <c r="M117" t="s">
        <v>5549</v>
      </c>
      <c r="N117" t="s">
        <v>868</v>
      </c>
      <c r="O117" t="s">
        <v>1465</v>
      </c>
      <c r="P117" t="s">
        <v>410</v>
      </c>
      <c r="Q117" t="s">
        <v>5774</v>
      </c>
      <c r="R117" t="s">
        <v>4507</v>
      </c>
      <c r="S117" t="s">
        <v>1710</v>
      </c>
      <c r="T117" t="s">
        <v>1213</v>
      </c>
      <c r="U117" t="s">
        <v>5373</v>
      </c>
      <c r="V117" t="s">
        <v>779</v>
      </c>
      <c r="W117" t="s">
        <v>3147</v>
      </c>
      <c r="X117" t="s">
        <v>645</v>
      </c>
      <c r="Y117" t="s">
        <v>1873</v>
      </c>
      <c r="Z117" t="s">
        <v>4686</v>
      </c>
      <c r="AA117" t="s">
        <v>506</v>
      </c>
      <c r="AB117" t="s">
        <v>8020</v>
      </c>
      <c r="AC117" t="s">
        <v>8021</v>
      </c>
      <c r="AD117" t="s">
        <v>8022</v>
      </c>
      <c r="AE117">
        <v>-552</v>
      </c>
      <c r="AF117" t="s">
        <v>8023</v>
      </c>
      <c r="AG117" t="s">
        <v>8024</v>
      </c>
      <c r="AH117" t="s">
        <v>8025</v>
      </c>
      <c r="AI117" t="s">
        <v>8026</v>
      </c>
      <c r="AJ117" t="s">
        <v>8027</v>
      </c>
      <c r="AK117" t="s">
        <v>8028</v>
      </c>
      <c r="AL117" t="s">
        <v>8029</v>
      </c>
      <c r="AM117" t="s">
        <v>8030</v>
      </c>
      <c r="AN117" t="s">
        <v>8031</v>
      </c>
      <c r="AO117" t="s">
        <v>8032</v>
      </c>
      <c r="AP117" t="s">
        <v>8033</v>
      </c>
      <c r="AQ117" t="s">
        <v>8034</v>
      </c>
      <c r="AR117" t="s">
        <v>2815</v>
      </c>
      <c r="AS117" t="s">
        <v>2745</v>
      </c>
      <c r="AT117" t="s">
        <v>2214</v>
      </c>
      <c r="AU117" t="s">
        <v>2883</v>
      </c>
      <c r="AV117" t="s">
        <v>8035</v>
      </c>
      <c r="AW117" t="s">
        <v>8036</v>
      </c>
      <c r="AX117" t="s">
        <v>8037</v>
      </c>
      <c r="AY117" t="s">
        <v>2514</v>
      </c>
      <c r="AZ117" t="s">
        <v>8038</v>
      </c>
      <c r="BA117" t="s">
        <v>7976</v>
      </c>
      <c r="BB117" t="s">
        <v>8039</v>
      </c>
      <c r="BC117" t="s">
        <v>2958</v>
      </c>
      <c r="BD117" t="s">
        <v>7816</v>
      </c>
      <c r="BE117" t="s">
        <v>7290</v>
      </c>
      <c r="BF117" t="s">
        <v>8040</v>
      </c>
      <c r="BG117" t="s">
        <v>3240</v>
      </c>
      <c r="BH117" t="s">
        <v>8041</v>
      </c>
      <c r="BI117" t="s">
        <v>8042</v>
      </c>
      <c r="BJ117" t="s">
        <v>8043</v>
      </c>
      <c r="BK117" t="s">
        <v>8044</v>
      </c>
      <c r="BL117" t="s">
        <v>8045</v>
      </c>
      <c r="BM117" t="s">
        <v>1181</v>
      </c>
      <c r="BN117" t="s">
        <v>8046</v>
      </c>
      <c r="BO117" t="s">
        <v>8047</v>
      </c>
      <c r="BP117" t="s">
        <v>4681</v>
      </c>
      <c r="BQ117" t="s">
        <v>8048</v>
      </c>
      <c r="BR117" t="s">
        <v>8049</v>
      </c>
      <c r="BS117" t="s">
        <v>8050</v>
      </c>
      <c r="BT117" t="s">
        <v>3758</v>
      </c>
      <c r="BU117" t="s">
        <v>1603</v>
      </c>
      <c r="BV117" t="s">
        <v>2825</v>
      </c>
      <c r="BW117" t="s">
        <v>8051</v>
      </c>
      <c r="BX117" t="s">
        <v>8052</v>
      </c>
      <c r="BY117" t="s">
        <v>7220</v>
      </c>
      <c r="BZ117" t="s">
        <v>8053</v>
      </c>
      <c r="CA117" t="s">
        <v>8054</v>
      </c>
      <c r="CB117" t="s">
        <v>8055</v>
      </c>
      <c r="CC117" t="s">
        <v>8056</v>
      </c>
      <c r="CD117" t="s">
        <v>8057</v>
      </c>
      <c r="CE117" t="s">
        <v>8058</v>
      </c>
      <c r="CF117" t="s">
        <v>8059</v>
      </c>
      <c r="CG117" t="s">
        <v>8060</v>
      </c>
      <c r="CH117" t="s">
        <v>8061</v>
      </c>
      <c r="CI117" t="s">
        <v>8062</v>
      </c>
      <c r="CJ117" t="s">
        <v>8063</v>
      </c>
      <c r="CK117" t="s">
        <v>8064</v>
      </c>
      <c r="CL117" t="s">
        <v>8065</v>
      </c>
      <c r="CM117" t="s">
        <v>8066</v>
      </c>
      <c r="CN117" t="s">
        <v>2860</v>
      </c>
      <c r="CO117" t="s">
        <v>8067</v>
      </c>
      <c r="CP117" t="s">
        <v>8068</v>
      </c>
      <c r="CQ117" t="s">
        <v>8069</v>
      </c>
      <c r="CR117" t="s">
        <v>3400</v>
      </c>
      <c r="CS117" t="s">
        <v>7746</v>
      </c>
      <c r="CT117" t="s">
        <v>6521</v>
      </c>
      <c r="CU117" t="s">
        <v>8070</v>
      </c>
      <c r="CV117" t="s">
        <v>6388</v>
      </c>
      <c r="CW117" t="s">
        <v>8071</v>
      </c>
    </row>
    <row r="118" spans="1:101" x14ac:dyDescent="0.2">
      <c r="A118">
        <v>0</v>
      </c>
      <c r="B118" s="18">
        <v>37348</v>
      </c>
      <c r="C118" t="s">
        <v>8072</v>
      </c>
      <c r="D118" t="s">
        <v>8073</v>
      </c>
      <c r="E118" t="s">
        <v>8074</v>
      </c>
      <c r="F118" t="s">
        <v>8075</v>
      </c>
      <c r="G118" t="s">
        <v>2856</v>
      </c>
      <c r="H118" t="s">
        <v>8076</v>
      </c>
      <c r="I118" t="s">
        <v>8077</v>
      </c>
      <c r="J118" t="s">
        <v>2192</v>
      </c>
      <c r="K118" t="s">
        <v>1466</v>
      </c>
      <c r="L118" t="s">
        <v>1211</v>
      </c>
      <c r="M118" t="s">
        <v>857</v>
      </c>
      <c r="N118" t="s">
        <v>5370</v>
      </c>
      <c r="O118" t="s">
        <v>863</v>
      </c>
      <c r="P118" t="s">
        <v>506</v>
      </c>
      <c r="Q118" t="s">
        <v>1789</v>
      </c>
      <c r="R118" t="s">
        <v>865</v>
      </c>
      <c r="S118" t="s">
        <v>3969</v>
      </c>
      <c r="T118" t="s">
        <v>4804</v>
      </c>
      <c r="U118" t="s">
        <v>5547</v>
      </c>
      <c r="V118" t="s">
        <v>1215</v>
      </c>
      <c r="W118" t="s">
        <v>4248</v>
      </c>
      <c r="X118" t="s">
        <v>1003</v>
      </c>
      <c r="Y118" t="s">
        <v>1715</v>
      </c>
      <c r="Z118" t="s">
        <v>2928</v>
      </c>
      <c r="AA118" t="s">
        <v>5008</v>
      </c>
      <c r="AB118" t="s">
        <v>8078</v>
      </c>
      <c r="AC118" t="s">
        <v>8079</v>
      </c>
      <c r="AD118" t="s">
        <v>8080</v>
      </c>
      <c r="AE118" t="s">
        <v>8081</v>
      </c>
      <c r="AF118" t="s">
        <v>8082</v>
      </c>
      <c r="AG118" t="s">
        <v>8083</v>
      </c>
      <c r="AH118" t="s">
        <v>8084</v>
      </c>
      <c r="AI118" t="s">
        <v>8085</v>
      </c>
      <c r="AJ118" t="s">
        <v>8086</v>
      </c>
      <c r="AK118" t="s">
        <v>8087</v>
      </c>
      <c r="AL118" t="s">
        <v>8088</v>
      </c>
      <c r="AM118" t="s">
        <v>8089</v>
      </c>
      <c r="AN118" t="s">
        <v>8090</v>
      </c>
      <c r="AO118" t="s">
        <v>8091</v>
      </c>
      <c r="AP118" t="s">
        <v>8092</v>
      </c>
      <c r="AQ118" t="s">
        <v>3171</v>
      </c>
      <c r="AR118" t="s">
        <v>8093</v>
      </c>
      <c r="AS118" t="s">
        <v>2211</v>
      </c>
      <c r="AT118" t="s">
        <v>8094</v>
      </c>
      <c r="AU118" t="s">
        <v>1240</v>
      </c>
      <c r="AV118" t="s">
        <v>8095</v>
      </c>
      <c r="AW118" t="s">
        <v>7978</v>
      </c>
      <c r="AX118" t="s">
        <v>8096</v>
      </c>
      <c r="AY118" t="s">
        <v>717</v>
      </c>
      <c r="AZ118" t="s">
        <v>8097</v>
      </c>
      <c r="BA118" t="s">
        <v>8098</v>
      </c>
      <c r="BB118" t="s">
        <v>428</v>
      </c>
      <c r="BC118" t="s">
        <v>725</v>
      </c>
      <c r="BD118" t="s">
        <v>2519</v>
      </c>
      <c r="BE118" t="s">
        <v>1648</v>
      </c>
      <c r="BF118" t="s">
        <v>2523</v>
      </c>
      <c r="BG118" t="s">
        <v>2738</v>
      </c>
      <c r="BH118" t="s">
        <v>8099</v>
      </c>
      <c r="BI118" t="s">
        <v>8100</v>
      </c>
      <c r="BJ118" t="s">
        <v>7393</v>
      </c>
      <c r="BK118" t="s">
        <v>8101</v>
      </c>
      <c r="BL118" t="s">
        <v>8102</v>
      </c>
      <c r="BM118" t="s">
        <v>8103</v>
      </c>
      <c r="BN118" t="s">
        <v>8104</v>
      </c>
      <c r="BO118" t="s">
        <v>8105</v>
      </c>
      <c r="BP118" t="s">
        <v>8106</v>
      </c>
      <c r="BQ118" t="s">
        <v>8107</v>
      </c>
      <c r="BR118" t="s">
        <v>8108</v>
      </c>
      <c r="BS118" t="s">
        <v>8109</v>
      </c>
      <c r="BT118" t="s">
        <v>2697</v>
      </c>
      <c r="BU118" t="s">
        <v>2165</v>
      </c>
      <c r="BV118" t="s">
        <v>2825</v>
      </c>
      <c r="BW118" t="s">
        <v>8110</v>
      </c>
      <c r="BX118" t="s">
        <v>8111</v>
      </c>
      <c r="BY118" t="s">
        <v>8112</v>
      </c>
      <c r="BZ118" t="s">
        <v>8113</v>
      </c>
      <c r="CA118" t="s">
        <v>8114</v>
      </c>
      <c r="CB118" t="s">
        <v>8115</v>
      </c>
      <c r="CC118" t="s">
        <v>8116</v>
      </c>
      <c r="CD118" t="s">
        <v>8117</v>
      </c>
      <c r="CE118" t="s">
        <v>8118</v>
      </c>
      <c r="CF118" t="s">
        <v>8119</v>
      </c>
      <c r="CG118" t="s">
        <v>7889</v>
      </c>
      <c r="CH118" t="s">
        <v>8120</v>
      </c>
      <c r="CI118" t="s">
        <v>8121</v>
      </c>
      <c r="CJ118" t="s">
        <v>8122</v>
      </c>
      <c r="CK118" t="s">
        <v>8123</v>
      </c>
      <c r="CL118" t="s">
        <v>8124</v>
      </c>
      <c r="CM118" t="s">
        <v>8125</v>
      </c>
      <c r="CN118" t="s">
        <v>8126</v>
      </c>
      <c r="CO118" t="s">
        <v>8127</v>
      </c>
      <c r="CP118" t="s">
        <v>8128</v>
      </c>
      <c r="CQ118" t="s">
        <v>8129</v>
      </c>
      <c r="CR118" t="s">
        <v>5586</v>
      </c>
      <c r="CS118" t="s">
        <v>4859</v>
      </c>
      <c r="CT118" t="s">
        <v>8130</v>
      </c>
      <c r="CU118" t="s">
        <v>8131</v>
      </c>
      <c r="CV118" t="s">
        <v>8132</v>
      </c>
      <c r="CW118" t="s">
        <v>8133</v>
      </c>
    </row>
    <row r="119" spans="1:101" x14ac:dyDescent="0.2">
      <c r="A119">
        <v>0</v>
      </c>
      <c r="B119" s="18">
        <v>37355</v>
      </c>
      <c r="C119" t="s">
        <v>8134</v>
      </c>
      <c r="D119" t="s">
        <v>4847</v>
      </c>
      <c r="E119" t="s">
        <v>7486</v>
      </c>
      <c r="F119" t="s">
        <v>8135</v>
      </c>
      <c r="G119" t="s">
        <v>8136</v>
      </c>
      <c r="H119" t="s">
        <v>8137</v>
      </c>
      <c r="I119" t="s">
        <v>3145</v>
      </c>
      <c r="J119" t="s">
        <v>2344</v>
      </c>
      <c r="K119" t="s">
        <v>2345</v>
      </c>
      <c r="L119" t="s">
        <v>3004</v>
      </c>
      <c r="M119" t="s">
        <v>5308</v>
      </c>
      <c r="N119" t="s">
        <v>5660</v>
      </c>
      <c r="O119" t="s">
        <v>1628</v>
      </c>
      <c r="P119" t="s">
        <v>603</v>
      </c>
      <c r="Q119" t="s">
        <v>1712</v>
      </c>
      <c r="R119" t="s">
        <v>4507</v>
      </c>
      <c r="S119" t="s">
        <v>1380</v>
      </c>
      <c r="T119" t="s">
        <v>1386</v>
      </c>
      <c r="U119" t="s">
        <v>6292</v>
      </c>
      <c r="V119" t="s">
        <v>867</v>
      </c>
      <c r="W119" t="s">
        <v>3224</v>
      </c>
      <c r="X119" t="s">
        <v>2311</v>
      </c>
      <c r="Y119" t="s">
        <v>5607</v>
      </c>
      <c r="Z119" t="s">
        <v>2027</v>
      </c>
      <c r="AA119" t="s">
        <v>502</v>
      </c>
      <c r="AB119" t="s">
        <v>8138</v>
      </c>
      <c r="AC119" t="s">
        <v>8139</v>
      </c>
      <c r="AD119" t="s">
        <v>8140</v>
      </c>
      <c r="AE119" t="s">
        <v>8141</v>
      </c>
      <c r="AF119" t="s">
        <v>8142</v>
      </c>
      <c r="AG119" t="s">
        <v>8143</v>
      </c>
      <c r="AH119" t="s">
        <v>8144</v>
      </c>
      <c r="AI119" t="s">
        <v>8145</v>
      </c>
      <c r="AJ119" t="s">
        <v>8146</v>
      </c>
      <c r="AK119" t="s">
        <v>8147</v>
      </c>
      <c r="AL119" t="s">
        <v>8148</v>
      </c>
      <c r="AM119" t="s">
        <v>8149</v>
      </c>
      <c r="AN119" t="s">
        <v>8150</v>
      </c>
      <c r="AO119" t="s">
        <v>8151</v>
      </c>
      <c r="AP119" t="s">
        <v>8152</v>
      </c>
      <c r="AQ119" t="s">
        <v>2510</v>
      </c>
      <c r="AR119" t="s">
        <v>8153</v>
      </c>
      <c r="AS119" t="s">
        <v>5566</v>
      </c>
      <c r="AT119" t="s">
        <v>3311</v>
      </c>
      <c r="AU119" t="s">
        <v>5450</v>
      </c>
      <c r="AV119" t="s">
        <v>8154</v>
      </c>
      <c r="AW119" t="s">
        <v>8155</v>
      </c>
      <c r="AX119" t="s">
        <v>2363</v>
      </c>
      <c r="AY119" t="s">
        <v>2299</v>
      </c>
      <c r="AZ119" t="s">
        <v>2879</v>
      </c>
      <c r="BA119" t="s">
        <v>8099</v>
      </c>
      <c r="BB119" t="s">
        <v>8156</v>
      </c>
      <c r="BC119" t="s">
        <v>8157</v>
      </c>
      <c r="BD119" t="s">
        <v>1162</v>
      </c>
      <c r="BE119" t="s">
        <v>5915</v>
      </c>
      <c r="BF119" t="s">
        <v>2745</v>
      </c>
      <c r="BG119" t="s">
        <v>8158</v>
      </c>
      <c r="BH119" t="s">
        <v>5624</v>
      </c>
      <c r="BI119" t="s">
        <v>8159</v>
      </c>
      <c r="BJ119" t="s">
        <v>2791</v>
      </c>
      <c r="BK119" t="s">
        <v>8160</v>
      </c>
      <c r="BL119" t="s">
        <v>8161</v>
      </c>
      <c r="BM119" t="s">
        <v>8162</v>
      </c>
      <c r="BN119" t="s">
        <v>8163</v>
      </c>
      <c r="BO119" t="s">
        <v>8164</v>
      </c>
      <c r="BP119" t="s">
        <v>8165</v>
      </c>
      <c r="BQ119" t="s">
        <v>8166</v>
      </c>
      <c r="BR119" t="s">
        <v>8167</v>
      </c>
      <c r="BS119" t="s">
        <v>8168</v>
      </c>
      <c r="BT119" t="s">
        <v>958</v>
      </c>
      <c r="BU119" t="s">
        <v>455</v>
      </c>
      <c r="BV119" t="s">
        <v>2152</v>
      </c>
      <c r="BW119" t="s">
        <v>8169</v>
      </c>
      <c r="BX119" t="s">
        <v>8170</v>
      </c>
      <c r="BY119" t="s">
        <v>8171</v>
      </c>
      <c r="BZ119" t="s">
        <v>8172</v>
      </c>
      <c r="CA119" t="s">
        <v>8173</v>
      </c>
      <c r="CB119" t="s">
        <v>8174</v>
      </c>
      <c r="CC119" t="s">
        <v>8175</v>
      </c>
      <c r="CD119" t="s">
        <v>8176</v>
      </c>
      <c r="CE119" t="s">
        <v>8177</v>
      </c>
      <c r="CF119" t="s">
        <v>361</v>
      </c>
      <c r="CG119" t="s">
        <v>518</v>
      </c>
      <c r="CH119" t="s">
        <v>8178</v>
      </c>
      <c r="CI119" t="s">
        <v>8179</v>
      </c>
      <c r="CJ119" t="s">
        <v>7315</v>
      </c>
      <c r="CK119" t="s">
        <v>8180</v>
      </c>
      <c r="CL119" t="s">
        <v>8181</v>
      </c>
      <c r="CM119" t="s">
        <v>8182</v>
      </c>
      <c r="CN119" t="s">
        <v>8183</v>
      </c>
      <c r="CO119" t="s">
        <v>8184</v>
      </c>
      <c r="CP119" t="s">
        <v>8185</v>
      </c>
      <c r="CQ119" t="s">
        <v>8186</v>
      </c>
      <c r="CR119" t="s">
        <v>567</v>
      </c>
      <c r="CS119" t="s">
        <v>8187</v>
      </c>
      <c r="CT119" t="s">
        <v>8188</v>
      </c>
      <c r="CU119" t="s">
        <v>8189</v>
      </c>
      <c r="CV119" t="s">
        <v>8190</v>
      </c>
      <c r="CW119" t="s">
        <v>8191</v>
      </c>
    </row>
    <row r="120" spans="1:101" x14ac:dyDescent="0.2">
      <c r="A120">
        <v>1</v>
      </c>
      <c r="B120" s="18">
        <v>37362</v>
      </c>
      <c r="C120" t="s">
        <v>8192</v>
      </c>
      <c r="D120" t="s">
        <v>8193</v>
      </c>
      <c r="E120" t="s">
        <v>8194</v>
      </c>
      <c r="F120" t="s">
        <v>8026</v>
      </c>
      <c r="G120" t="s">
        <v>8195</v>
      </c>
      <c r="H120" t="s">
        <v>7168</v>
      </c>
      <c r="I120" t="s">
        <v>8196</v>
      </c>
      <c r="J120" t="s">
        <v>1546</v>
      </c>
      <c r="K120" t="s">
        <v>1875</v>
      </c>
      <c r="L120" t="s">
        <v>307</v>
      </c>
      <c r="M120" t="s">
        <v>6127</v>
      </c>
      <c r="N120" t="s">
        <v>678</v>
      </c>
      <c r="O120" t="s">
        <v>3292</v>
      </c>
      <c r="P120" t="s">
        <v>2345</v>
      </c>
      <c r="Q120" t="s">
        <v>1789</v>
      </c>
      <c r="R120" t="s">
        <v>4507</v>
      </c>
      <c r="S120" t="s">
        <v>951</v>
      </c>
      <c r="T120" t="s">
        <v>2348</v>
      </c>
      <c r="U120" t="s">
        <v>6234</v>
      </c>
      <c r="V120" t="s">
        <v>1301</v>
      </c>
      <c r="W120" t="s">
        <v>3224</v>
      </c>
      <c r="X120" t="s">
        <v>1603</v>
      </c>
      <c r="Y120" t="s">
        <v>5008</v>
      </c>
      <c r="Z120" t="s">
        <v>2271</v>
      </c>
      <c r="AA120" t="s">
        <v>1629</v>
      </c>
      <c r="AB120" t="s">
        <v>8197</v>
      </c>
      <c r="AC120" t="s">
        <v>8198</v>
      </c>
      <c r="AD120" t="s">
        <v>8199</v>
      </c>
      <c r="AE120" t="s">
        <v>8200</v>
      </c>
      <c r="AF120" t="s">
        <v>8201</v>
      </c>
      <c r="AG120" t="s">
        <v>8202</v>
      </c>
      <c r="AH120" t="s">
        <v>8203</v>
      </c>
      <c r="AI120" t="s">
        <v>8204</v>
      </c>
      <c r="AJ120" t="s">
        <v>8205</v>
      </c>
      <c r="AK120" t="s">
        <v>2486</v>
      </c>
      <c r="AL120" t="s">
        <v>8206</v>
      </c>
      <c r="AM120" t="s">
        <v>8207</v>
      </c>
      <c r="AN120" t="s">
        <v>8208</v>
      </c>
      <c r="AO120" t="s">
        <v>8209</v>
      </c>
      <c r="AP120" t="s">
        <v>8210</v>
      </c>
      <c r="AQ120" t="s">
        <v>8211</v>
      </c>
      <c r="AR120" t="s">
        <v>3240</v>
      </c>
      <c r="AS120" t="s">
        <v>8212</v>
      </c>
      <c r="AT120" t="s">
        <v>800</v>
      </c>
      <c r="AU120" t="s">
        <v>3312</v>
      </c>
      <c r="AV120" t="s">
        <v>8213</v>
      </c>
      <c r="AW120" t="s">
        <v>2809</v>
      </c>
      <c r="AX120" t="s">
        <v>8154</v>
      </c>
      <c r="AY120" t="s">
        <v>8214</v>
      </c>
      <c r="AZ120" t="s">
        <v>2872</v>
      </c>
      <c r="BA120" t="s">
        <v>8215</v>
      </c>
      <c r="BB120" t="s">
        <v>8037</v>
      </c>
      <c r="BC120" t="s">
        <v>2213</v>
      </c>
      <c r="BD120" t="s">
        <v>533</v>
      </c>
      <c r="BE120" t="s">
        <v>7290</v>
      </c>
      <c r="BF120" t="s">
        <v>8040</v>
      </c>
      <c r="BG120" t="s">
        <v>2809</v>
      </c>
      <c r="BH120" t="s">
        <v>8216</v>
      </c>
      <c r="BI120" t="s">
        <v>8217</v>
      </c>
      <c r="BJ120" t="s">
        <v>8218</v>
      </c>
      <c r="BK120" t="s">
        <v>8219</v>
      </c>
      <c r="BL120" t="s">
        <v>3417</v>
      </c>
      <c r="BM120" t="s">
        <v>8220</v>
      </c>
      <c r="BN120" t="s">
        <v>8221</v>
      </c>
      <c r="BO120" t="s">
        <v>8222</v>
      </c>
      <c r="BP120" t="s">
        <v>8223</v>
      </c>
      <c r="BQ120" t="s">
        <v>8224</v>
      </c>
      <c r="BR120" t="s">
        <v>8225</v>
      </c>
      <c r="BS120" t="s">
        <v>8226</v>
      </c>
      <c r="BT120" t="s">
        <v>1954</v>
      </c>
      <c r="BU120" t="s">
        <v>645</v>
      </c>
      <c r="BV120" t="s">
        <v>455</v>
      </c>
      <c r="BW120" t="s">
        <v>8227</v>
      </c>
      <c r="BX120" t="s">
        <v>8228</v>
      </c>
      <c r="BY120" t="s">
        <v>8229</v>
      </c>
      <c r="BZ120" t="s">
        <v>8230</v>
      </c>
      <c r="CA120" t="s">
        <v>5782</v>
      </c>
      <c r="CB120" t="s">
        <v>8231</v>
      </c>
      <c r="CC120" t="s">
        <v>8232</v>
      </c>
      <c r="CD120" t="s">
        <v>8233</v>
      </c>
      <c r="CE120" t="s">
        <v>8234</v>
      </c>
      <c r="CF120" t="s">
        <v>8235</v>
      </c>
      <c r="CG120" t="s">
        <v>7214</v>
      </c>
      <c r="CH120" t="s">
        <v>7150</v>
      </c>
      <c r="CI120" t="s">
        <v>8236</v>
      </c>
      <c r="CJ120" t="s">
        <v>8237</v>
      </c>
      <c r="CK120" t="s">
        <v>8238</v>
      </c>
      <c r="CL120" t="s">
        <v>8239</v>
      </c>
      <c r="CM120" t="s">
        <v>8240</v>
      </c>
      <c r="CN120" t="s">
        <v>8241</v>
      </c>
      <c r="CO120" t="s">
        <v>8242</v>
      </c>
      <c r="CP120" t="s">
        <v>8243</v>
      </c>
      <c r="CQ120" t="s">
        <v>8244</v>
      </c>
      <c r="CR120" t="s">
        <v>5465</v>
      </c>
      <c r="CS120" t="s">
        <v>8245</v>
      </c>
      <c r="CT120" t="s">
        <v>8246</v>
      </c>
      <c r="CU120" t="s">
        <v>8241</v>
      </c>
      <c r="CV120" t="s">
        <v>6408</v>
      </c>
      <c r="CW120" t="s">
        <v>8243</v>
      </c>
    </row>
    <row r="121" spans="1:101" x14ac:dyDescent="0.2">
      <c r="A121">
        <v>1</v>
      </c>
      <c r="B121" s="18">
        <v>37369</v>
      </c>
      <c r="C121" t="s">
        <v>8247</v>
      </c>
      <c r="D121" t="s">
        <v>8248</v>
      </c>
      <c r="E121" t="s">
        <v>8249</v>
      </c>
      <c r="F121" t="s">
        <v>8250</v>
      </c>
      <c r="G121" t="s">
        <v>3078</v>
      </c>
      <c r="H121" t="s">
        <v>3651</v>
      </c>
      <c r="I121" t="s">
        <v>8251</v>
      </c>
      <c r="J121" t="s">
        <v>862</v>
      </c>
      <c r="K121" t="s">
        <v>2786</v>
      </c>
      <c r="L121" t="s">
        <v>3361</v>
      </c>
      <c r="M121" t="s">
        <v>678</v>
      </c>
      <c r="N121" t="s">
        <v>3759</v>
      </c>
      <c r="O121" t="s">
        <v>4177</v>
      </c>
      <c r="P121" t="s">
        <v>507</v>
      </c>
      <c r="Q121" t="s">
        <v>6292</v>
      </c>
      <c r="R121" t="s">
        <v>3004</v>
      </c>
      <c r="S121" t="s">
        <v>2569</v>
      </c>
      <c r="T121" t="s">
        <v>1465</v>
      </c>
      <c r="U121" t="s">
        <v>6069</v>
      </c>
      <c r="V121" t="s">
        <v>1280</v>
      </c>
      <c r="W121" t="s">
        <v>5956</v>
      </c>
      <c r="X121" t="s">
        <v>738</v>
      </c>
      <c r="Y121" t="s">
        <v>2027</v>
      </c>
      <c r="Z121" t="s">
        <v>2417</v>
      </c>
      <c r="AA121" t="s">
        <v>782</v>
      </c>
      <c r="AB121" t="s">
        <v>8252</v>
      </c>
      <c r="AC121" t="s">
        <v>8253</v>
      </c>
      <c r="AD121" t="s">
        <v>8254</v>
      </c>
      <c r="AE121" t="s">
        <v>8255</v>
      </c>
      <c r="AF121" t="s">
        <v>8256</v>
      </c>
      <c r="AG121" t="s">
        <v>8257</v>
      </c>
      <c r="AH121" t="s">
        <v>8258</v>
      </c>
      <c r="AI121" t="s">
        <v>6945</v>
      </c>
      <c r="AJ121" t="s">
        <v>8259</v>
      </c>
      <c r="AK121" t="s">
        <v>1032</v>
      </c>
      <c r="AL121" t="s">
        <v>8260</v>
      </c>
      <c r="AM121" t="s">
        <v>8261</v>
      </c>
      <c r="AN121" t="s">
        <v>1851</v>
      </c>
      <c r="AO121" t="s">
        <v>8262</v>
      </c>
      <c r="AP121" t="s">
        <v>8263</v>
      </c>
      <c r="AQ121" t="s">
        <v>2513</v>
      </c>
      <c r="AR121" t="s">
        <v>8264</v>
      </c>
      <c r="AS121" t="s">
        <v>337</v>
      </c>
      <c r="AT121" t="s">
        <v>8265</v>
      </c>
      <c r="AU121" t="s">
        <v>1332</v>
      </c>
      <c r="AV121" t="s">
        <v>8266</v>
      </c>
      <c r="AW121" t="s">
        <v>2515</v>
      </c>
      <c r="AX121" t="s">
        <v>8267</v>
      </c>
      <c r="AY121" t="s">
        <v>2051</v>
      </c>
      <c r="AZ121" t="s">
        <v>2590</v>
      </c>
      <c r="BA121" t="s">
        <v>8096</v>
      </c>
      <c r="BB121" t="s">
        <v>8268</v>
      </c>
      <c r="BC121" t="s">
        <v>3653</v>
      </c>
      <c r="BD121" t="s">
        <v>2743</v>
      </c>
      <c r="BE121" t="s">
        <v>6031</v>
      </c>
      <c r="BF121" t="s">
        <v>3307</v>
      </c>
      <c r="BG121" t="s">
        <v>8269</v>
      </c>
      <c r="BH121" t="s">
        <v>8270</v>
      </c>
      <c r="BI121" t="s">
        <v>8271</v>
      </c>
      <c r="BJ121" t="s">
        <v>8272</v>
      </c>
      <c r="BK121" t="s">
        <v>8273</v>
      </c>
      <c r="BL121" t="s">
        <v>8274</v>
      </c>
      <c r="BM121" t="s">
        <v>4253</v>
      </c>
      <c r="BN121" t="s">
        <v>8275</v>
      </c>
      <c r="BO121" t="s">
        <v>8276</v>
      </c>
      <c r="BP121" t="s">
        <v>2258</v>
      </c>
      <c r="BQ121" t="s">
        <v>8277</v>
      </c>
      <c r="BR121" t="s">
        <v>8278</v>
      </c>
      <c r="BS121" t="s">
        <v>8279</v>
      </c>
      <c r="BT121" t="s">
        <v>1302</v>
      </c>
      <c r="BU121" t="s">
        <v>2402</v>
      </c>
      <c r="BV121" t="s">
        <v>3045</v>
      </c>
      <c r="BW121" t="s">
        <v>8280</v>
      </c>
      <c r="BX121" t="s">
        <v>8281</v>
      </c>
      <c r="BY121" t="s">
        <v>8282</v>
      </c>
      <c r="BZ121" t="s">
        <v>8283</v>
      </c>
      <c r="CA121" t="s">
        <v>8284</v>
      </c>
      <c r="CB121" t="s">
        <v>8285</v>
      </c>
      <c r="CC121" t="s">
        <v>8286</v>
      </c>
      <c r="CD121" t="s">
        <v>8233</v>
      </c>
      <c r="CE121" t="s">
        <v>8287</v>
      </c>
      <c r="CF121" t="s">
        <v>8288</v>
      </c>
      <c r="CG121" t="s">
        <v>7369</v>
      </c>
      <c r="CH121" t="s">
        <v>8289</v>
      </c>
      <c r="CI121" t="s">
        <v>8290</v>
      </c>
      <c r="CJ121" t="s">
        <v>8291</v>
      </c>
      <c r="CK121" t="s">
        <v>8292</v>
      </c>
      <c r="CL121" t="s">
        <v>8293</v>
      </c>
      <c r="CM121" t="s">
        <v>8294</v>
      </c>
      <c r="CN121" t="s">
        <v>8295</v>
      </c>
      <c r="CO121" t="s">
        <v>8296</v>
      </c>
      <c r="CP121" t="s">
        <v>8297</v>
      </c>
      <c r="CQ121" t="s">
        <v>8298</v>
      </c>
      <c r="CR121" t="s">
        <v>1836</v>
      </c>
      <c r="CS121" t="s">
        <v>7111</v>
      </c>
      <c r="CT121" t="s">
        <v>8299</v>
      </c>
      <c r="CU121" t="s">
        <v>8300</v>
      </c>
      <c r="CV121" t="s">
        <v>8301</v>
      </c>
      <c r="CW121" t="s">
        <v>5630</v>
      </c>
    </row>
    <row r="122" spans="1:101" x14ac:dyDescent="0.2">
      <c r="A122">
        <v>1</v>
      </c>
      <c r="B122" s="18">
        <v>37376</v>
      </c>
      <c r="C122" t="s">
        <v>8302</v>
      </c>
      <c r="D122" t="s">
        <v>8303</v>
      </c>
      <c r="E122" t="s">
        <v>8304</v>
      </c>
      <c r="F122" t="s">
        <v>8305</v>
      </c>
      <c r="G122" t="s">
        <v>1034</v>
      </c>
      <c r="H122" t="s">
        <v>3769</v>
      </c>
      <c r="I122" t="s">
        <v>8306</v>
      </c>
      <c r="J122" t="s">
        <v>1045</v>
      </c>
      <c r="K122" t="s">
        <v>3434</v>
      </c>
      <c r="L122" t="s">
        <v>3004</v>
      </c>
      <c r="M122" t="s">
        <v>1714</v>
      </c>
      <c r="N122" t="s">
        <v>6858</v>
      </c>
      <c r="O122" t="s">
        <v>1948</v>
      </c>
      <c r="P122" t="s">
        <v>1547</v>
      </c>
      <c r="Q122" t="s">
        <v>7389</v>
      </c>
      <c r="R122" t="s">
        <v>8307</v>
      </c>
      <c r="S122" t="s">
        <v>690</v>
      </c>
      <c r="T122" t="s">
        <v>3292</v>
      </c>
      <c r="U122" t="s">
        <v>5774</v>
      </c>
      <c r="V122" t="s">
        <v>5432</v>
      </c>
      <c r="W122" t="s">
        <v>6012</v>
      </c>
      <c r="X122" t="s">
        <v>1087</v>
      </c>
      <c r="Y122" t="s">
        <v>603</v>
      </c>
      <c r="Z122" t="s">
        <v>4870</v>
      </c>
      <c r="AA122" t="s">
        <v>2490</v>
      </c>
      <c r="AB122" t="s">
        <v>8308</v>
      </c>
      <c r="AC122" t="s">
        <v>8309</v>
      </c>
      <c r="AD122" t="s">
        <v>8310</v>
      </c>
      <c r="AE122" t="s">
        <v>4876</v>
      </c>
      <c r="AF122" t="s">
        <v>8311</v>
      </c>
      <c r="AG122" t="s">
        <v>8312</v>
      </c>
      <c r="AH122" t="s">
        <v>8313</v>
      </c>
      <c r="AI122" t="s">
        <v>8314</v>
      </c>
      <c r="AJ122" t="s">
        <v>8315</v>
      </c>
      <c r="AK122" t="s">
        <v>3187</v>
      </c>
      <c r="AL122" t="s">
        <v>8316</v>
      </c>
      <c r="AM122" t="s">
        <v>8317</v>
      </c>
      <c r="AN122" t="s">
        <v>8318</v>
      </c>
      <c r="AO122" t="s">
        <v>8319</v>
      </c>
      <c r="AP122" t="s">
        <v>8320</v>
      </c>
      <c r="AQ122" t="s">
        <v>3308</v>
      </c>
      <c r="AR122" t="s">
        <v>2367</v>
      </c>
      <c r="AS122" t="s">
        <v>7558</v>
      </c>
      <c r="AT122" t="s">
        <v>627</v>
      </c>
      <c r="AU122" t="s">
        <v>5510</v>
      </c>
      <c r="AV122" t="s">
        <v>4583</v>
      </c>
      <c r="AW122" t="s">
        <v>6147</v>
      </c>
      <c r="AX122" t="s">
        <v>3652</v>
      </c>
      <c r="AY122" t="s">
        <v>990</v>
      </c>
      <c r="AZ122" t="s">
        <v>430</v>
      </c>
      <c r="BA122" t="s">
        <v>2215</v>
      </c>
      <c r="BB122" t="s">
        <v>3311</v>
      </c>
      <c r="BC122" t="s">
        <v>3988</v>
      </c>
      <c r="BD122" t="s">
        <v>8321</v>
      </c>
      <c r="BE122" t="s">
        <v>8322</v>
      </c>
      <c r="BF122" t="s">
        <v>3384</v>
      </c>
      <c r="BG122" t="s">
        <v>4526</v>
      </c>
      <c r="BH122" t="s">
        <v>807</v>
      </c>
      <c r="BI122" t="s">
        <v>8323</v>
      </c>
      <c r="BJ122" t="s">
        <v>8324</v>
      </c>
      <c r="BK122" t="s">
        <v>8325</v>
      </c>
      <c r="BL122" t="s">
        <v>8326</v>
      </c>
      <c r="BM122" t="s">
        <v>8327</v>
      </c>
      <c r="BN122" t="s">
        <v>8328</v>
      </c>
      <c r="BO122" t="s">
        <v>7159</v>
      </c>
      <c r="BP122" t="s">
        <v>8329</v>
      </c>
      <c r="BQ122" t="s">
        <v>8330</v>
      </c>
      <c r="BR122" t="s">
        <v>8331</v>
      </c>
      <c r="BS122" t="s">
        <v>8332</v>
      </c>
      <c r="BT122" t="s">
        <v>1552</v>
      </c>
      <c r="BU122" t="s">
        <v>2402</v>
      </c>
      <c r="BV122" t="s">
        <v>5898</v>
      </c>
      <c r="BW122" t="s">
        <v>8333</v>
      </c>
      <c r="BX122" t="s">
        <v>8334</v>
      </c>
      <c r="BY122" t="s">
        <v>8335</v>
      </c>
      <c r="BZ122" t="s">
        <v>8336</v>
      </c>
      <c r="CA122" t="s">
        <v>8337</v>
      </c>
      <c r="CB122" t="s">
        <v>8338</v>
      </c>
      <c r="CC122" t="s">
        <v>8339</v>
      </c>
      <c r="CD122" t="s">
        <v>8340</v>
      </c>
      <c r="CE122" t="s">
        <v>8341</v>
      </c>
      <c r="CF122" t="s">
        <v>2245</v>
      </c>
      <c r="CG122" t="s">
        <v>6977</v>
      </c>
      <c r="CH122" t="s">
        <v>740</v>
      </c>
      <c r="CI122" t="s">
        <v>8342</v>
      </c>
      <c r="CJ122" t="s">
        <v>8343</v>
      </c>
      <c r="CK122" t="s">
        <v>8344</v>
      </c>
      <c r="CL122" t="s">
        <v>8345</v>
      </c>
      <c r="CM122" t="s">
        <v>8346</v>
      </c>
      <c r="CN122" t="s">
        <v>6386</v>
      </c>
      <c r="CO122" t="s">
        <v>8347</v>
      </c>
      <c r="CP122" t="s">
        <v>8348</v>
      </c>
      <c r="CQ122" t="s">
        <v>8349</v>
      </c>
      <c r="CR122" t="s">
        <v>1776</v>
      </c>
      <c r="CS122" t="s">
        <v>3901</v>
      </c>
      <c r="CT122" t="s">
        <v>8350</v>
      </c>
      <c r="CU122" t="s">
        <v>8351</v>
      </c>
      <c r="CV122" t="s">
        <v>8352</v>
      </c>
      <c r="CW122" t="s">
        <v>8353</v>
      </c>
    </row>
    <row r="123" spans="1:101" x14ac:dyDescent="0.2">
      <c r="A123">
        <v>0</v>
      </c>
      <c r="B123" s="18">
        <v>37383</v>
      </c>
      <c r="C123" t="s">
        <v>8354</v>
      </c>
      <c r="D123" t="s">
        <v>3650</v>
      </c>
      <c r="E123" t="s">
        <v>8355</v>
      </c>
      <c r="F123" t="s">
        <v>8356</v>
      </c>
      <c r="G123" t="s">
        <v>4938</v>
      </c>
      <c r="H123" t="s">
        <v>8357</v>
      </c>
      <c r="I123" t="s">
        <v>5445</v>
      </c>
      <c r="J123" t="s">
        <v>1788</v>
      </c>
      <c r="K123" t="s">
        <v>1952</v>
      </c>
      <c r="L123" t="s">
        <v>4247</v>
      </c>
      <c r="M123" t="s">
        <v>586</v>
      </c>
      <c r="N123" t="s">
        <v>488</v>
      </c>
      <c r="O123" t="s">
        <v>1379</v>
      </c>
      <c r="P123" t="s">
        <v>4870</v>
      </c>
      <c r="Q123" t="s">
        <v>1384</v>
      </c>
      <c r="R123" t="s">
        <v>8358</v>
      </c>
      <c r="S123" t="s">
        <v>494</v>
      </c>
      <c r="T123" t="s">
        <v>3968</v>
      </c>
      <c r="U123" t="s">
        <v>1048</v>
      </c>
      <c r="V123" t="s">
        <v>760</v>
      </c>
      <c r="W123" t="s">
        <v>3078</v>
      </c>
      <c r="X123" t="s">
        <v>3191</v>
      </c>
      <c r="Y123" t="s">
        <v>2345</v>
      </c>
      <c r="Z123" t="s">
        <v>2417</v>
      </c>
      <c r="AA123" t="s">
        <v>782</v>
      </c>
      <c r="AB123" t="s">
        <v>8359</v>
      </c>
      <c r="AC123" t="s">
        <v>8360</v>
      </c>
      <c r="AD123" t="s">
        <v>8361</v>
      </c>
      <c r="AE123" t="s">
        <v>8362</v>
      </c>
      <c r="AF123" t="s">
        <v>8363</v>
      </c>
      <c r="AG123" t="s">
        <v>7268</v>
      </c>
      <c r="AH123" t="s">
        <v>8364</v>
      </c>
      <c r="AI123" t="s">
        <v>8365</v>
      </c>
      <c r="AJ123" t="s">
        <v>8366</v>
      </c>
      <c r="AK123" t="s">
        <v>8367</v>
      </c>
      <c r="AL123" t="s">
        <v>8368</v>
      </c>
      <c r="AM123" t="s">
        <v>8369</v>
      </c>
      <c r="AN123" t="s">
        <v>8370</v>
      </c>
      <c r="AO123" t="s">
        <v>8371</v>
      </c>
      <c r="AP123" t="s">
        <v>8372</v>
      </c>
      <c r="AQ123" t="s">
        <v>4583</v>
      </c>
      <c r="AR123" t="s">
        <v>622</v>
      </c>
      <c r="AS123" t="s">
        <v>989</v>
      </c>
      <c r="AT123" t="s">
        <v>4703</v>
      </c>
      <c r="AU123" t="s">
        <v>890</v>
      </c>
      <c r="AV123" t="s">
        <v>8373</v>
      </c>
      <c r="AW123" t="s">
        <v>6194</v>
      </c>
      <c r="AX123" t="s">
        <v>2050</v>
      </c>
      <c r="AY123" t="s">
        <v>2138</v>
      </c>
      <c r="AZ123" t="s">
        <v>340</v>
      </c>
      <c r="BA123" t="s">
        <v>526</v>
      </c>
      <c r="BB123" t="s">
        <v>2519</v>
      </c>
      <c r="BC123" t="s">
        <v>8374</v>
      </c>
      <c r="BD123" t="s">
        <v>1573</v>
      </c>
      <c r="BE123" t="s">
        <v>2057</v>
      </c>
      <c r="BF123" t="s">
        <v>8375</v>
      </c>
      <c r="BG123" t="s">
        <v>2367</v>
      </c>
      <c r="BH123" t="s">
        <v>1245</v>
      </c>
      <c r="BI123" t="s">
        <v>8376</v>
      </c>
      <c r="BJ123" t="s">
        <v>8377</v>
      </c>
      <c r="BK123" t="s">
        <v>8378</v>
      </c>
      <c r="BL123" t="s">
        <v>8379</v>
      </c>
      <c r="BM123" t="s">
        <v>8380</v>
      </c>
      <c r="BN123" t="s">
        <v>8381</v>
      </c>
      <c r="BO123" t="s">
        <v>8382</v>
      </c>
      <c r="BP123" t="s">
        <v>8383</v>
      </c>
      <c r="BQ123" t="s">
        <v>8384</v>
      </c>
      <c r="BR123" t="s">
        <v>8385</v>
      </c>
      <c r="BS123" t="s">
        <v>8386</v>
      </c>
      <c r="BT123" t="s">
        <v>1217</v>
      </c>
      <c r="BU123" t="s">
        <v>1445</v>
      </c>
      <c r="BV123" t="s">
        <v>1258</v>
      </c>
      <c r="BW123" t="s">
        <v>8387</v>
      </c>
      <c r="BX123" t="s">
        <v>8388</v>
      </c>
      <c r="BY123" t="s">
        <v>8389</v>
      </c>
      <c r="BZ123" t="s">
        <v>8390</v>
      </c>
      <c r="CA123" t="s">
        <v>8391</v>
      </c>
      <c r="CB123" t="s">
        <v>8392</v>
      </c>
      <c r="CC123" t="s">
        <v>8393</v>
      </c>
      <c r="CD123" t="s">
        <v>8394</v>
      </c>
      <c r="CE123" t="s">
        <v>8395</v>
      </c>
      <c r="CF123" t="s">
        <v>8396</v>
      </c>
      <c r="CG123" t="s">
        <v>8397</v>
      </c>
      <c r="CH123" t="s">
        <v>8398</v>
      </c>
      <c r="CI123" t="s">
        <v>8399</v>
      </c>
      <c r="CJ123" t="s">
        <v>8400</v>
      </c>
      <c r="CK123" t="s">
        <v>8401</v>
      </c>
      <c r="CL123" t="s">
        <v>8402</v>
      </c>
      <c r="CM123" t="s">
        <v>8403</v>
      </c>
      <c r="CN123" t="s">
        <v>8404</v>
      </c>
      <c r="CO123" t="s">
        <v>8405</v>
      </c>
      <c r="CP123" t="s">
        <v>8406</v>
      </c>
      <c r="CQ123" t="s">
        <v>8407</v>
      </c>
      <c r="CR123" t="s">
        <v>2312</v>
      </c>
      <c r="CS123" t="s">
        <v>6530</v>
      </c>
      <c r="CT123" t="s">
        <v>8408</v>
      </c>
      <c r="CU123" t="s">
        <v>8409</v>
      </c>
      <c r="CV123" t="s">
        <v>8337</v>
      </c>
      <c r="CW123" t="s">
        <v>8410</v>
      </c>
    </row>
    <row r="124" spans="1:101" x14ac:dyDescent="0.2">
      <c r="A124">
        <v>0</v>
      </c>
      <c r="B124" s="18">
        <v>37390</v>
      </c>
      <c r="C124" t="s">
        <v>8411</v>
      </c>
      <c r="D124" t="s">
        <v>8412</v>
      </c>
      <c r="E124" t="s">
        <v>8304</v>
      </c>
      <c r="F124" t="s">
        <v>8413</v>
      </c>
      <c r="G124" t="s">
        <v>6230</v>
      </c>
      <c r="H124" t="s">
        <v>8414</v>
      </c>
      <c r="I124" t="s">
        <v>6192</v>
      </c>
      <c r="J124" t="s">
        <v>1039</v>
      </c>
      <c r="K124" t="s">
        <v>1465</v>
      </c>
      <c r="L124" t="s">
        <v>8415</v>
      </c>
      <c r="M124" t="s">
        <v>504</v>
      </c>
      <c r="N124" t="s">
        <v>296</v>
      </c>
      <c r="O124" t="s">
        <v>1294</v>
      </c>
      <c r="P124" t="s">
        <v>1299</v>
      </c>
      <c r="Q124" t="s">
        <v>8416</v>
      </c>
      <c r="R124" t="s">
        <v>1126</v>
      </c>
      <c r="S124" t="s">
        <v>402</v>
      </c>
      <c r="T124" t="s">
        <v>1045</v>
      </c>
      <c r="U124" t="s">
        <v>5196</v>
      </c>
      <c r="V124" t="s">
        <v>599</v>
      </c>
      <c r="W124" t="s">
        <v>1034</v>
      </c>
      <c r="X124" t="s">
        <v>3467</v>
      </c>
      <c r="Y124" t="s">
        <v>2417</v>
      </c>
      <c r="Z124" t="s">
        <v>1628</v>
      </c>
      <c r="AA124" t="s">
        <v>5376</v>
      </c>
      <c r="AB124" t="s">
        <v>7341</v>
      </c>
      <c r="AC124" t="s">
        <v>8417</v>
      </c>
      <c r="AD124" t="s">
        <v>8418</v>
      </c>
      <c r="AE124" t="s">
        <v>6725</v>
      </c>
      <c r="AF124" t="s">
        <v>8419</v>
      </c>
      <c r="AG124" t="s">
        <v>8420</v>
      </c>
      <c r="AH124" t="s">
        <v>8421</v>
      </c>
      <c r="AI124" t="s">
        <v>8422</v>
      </c>
      <c r="AJ124" t="s">
        <v>8423</v>
      </c>
      <c r="AK124" t="s">
        <v>8424</v>
      </c>
      <c r="AL124" t="s">
        <v>8425</v>
      </c>
      <c r="AM124" t="s">
        <v>4731</v>
      </c>
      <c r="AN124" t="s">
        <v>8426</v>
      </c>
      <c r="AO124" t="s">
        <v>8427</v>
      </c>
      <c r="AP124" t="s">
        <v>8428</v>
      </c>
      <c r="AQ124" t="s">
        <v>2586</v>
      </c>
      <c r="AR124" t="s">
        <v>8429</v>
      </c>
      <c r="AS124" t="s">
        <v>8430</v>
      </c>
      <c r="AT124" t="s">
        <v>978</v>
      </c>
      <c r="AU124" t="s">
        <v>530</v>
      </c>
      <c r="AV124" t="s">
        <v>2599</v>
      </c>
      <c r="AW124" t="s">
        <v>8431</v>
      </c>
      <c r="AX124" t="s">
        <v>8432</v>
      </c>
      <c r="AY124" t="s">
        <v>8268</v>
      </c>
      <c r="AZ124" t="s">
        <v>2512</v>
      </c>
      <c r="BA124" t="s">
        <v>2448</v>
      </c>
      <c r="BB124" t="s">
        <v>6193</v>
      </c>
      <c r="BC124" t="s">
        <v>3384</v>
      </c>
      <c r="BD124" t="s">
        <v>625</v>
      </c>
      <c r="BE124" t="s">
        <v>1647</v>
      </c>
      <c r="BF124" t="s">
        <v>8155</v>
      </c>
      <c r="BG124" t="s">
        <v>8433</v>
      </c>
      <c r="BH124" t="s">
        <v>8434</v>
      </c>
      <c r="BI124" t="s">
        <v>8435</v>
      </c>
      <c r="BJ124" t="s">
        <v>8436</v>
      </c>
      <c r="BK124" t="s">
        <v>8437</v>
      </c>
      <c r="BL124" t="s">
        <v>8438</v>
      </c>
      <c r="BM124" t="s">
        <v>1283</v>
      </c>
      <c r="BN124" t="s">
        <v>8439</v>
      </c>
      <c r="BO124" t="s">
        <v>8440</v>
      </c>
      <c r="BP124" t="s">
        <v>8441</v>
      </c>
      <c r="BQ124" t="s">
        <v>8442</v>
      </c>
      <c r="BR124" t="s">
        <v>8443</v>
      </c>
      <c r="BS124" t="s">
        <v>8444</v>
      </c>
      <c r="BT124" t="s">
        <v>3608</v>
      </c>
      <c r="BU124" t="s">
        <v>455</v>
      </c>
      <c r="BV124" t="s">
        <v>2152</v>
      </c>
      <c r="BW124" t="s">
        <v>8445</v>
      </c>
      <c r="BX124" t="s">
        <v>8446</v>
      </c>
      <c r="BY124" t="s">
        <v>8447</v>
      </c>
      <c r="BZ124" t="s">
        <v>8448</v>
      </c>
      <c r="CA124" t="s">
        <v>5640</v>
      </c>
      <c r="CB124" t="s">
        <v>8449</v>
      </c>
      <c r="CC124" t="s">
        <v>7939</v>
      </c>
      <c r="CD124" t="s">
        <v>8450</v>
      </c>
      <c r="CE124" t="s">
        <v>8451</v>
      </c>
      <c r="CF124" t="s">
        <v>8452</v>
      </c>
      <c r="CG124" t="s">
        <v>8453</v>
      </c>
      <c r="CH124" t="s">
        <v>2835</v>
      </c>
      <c r="CI124" t="s">
        <v>8454</v>
      </c>
      <c r="CJ124" t="s">
        <v>8455</v>
      </c>
      <c r="CK124" t="s">
        <v>8456</v>
      </c>
      <c r="CL124" t="s">
        <v>8457</v>
      </c>
      <c r="CM124" t="s">
        <v>8458</v>
      </c>
      <c r="CN124" t="s">
        <v>8459</v>
      </c>
      <c r="CO124" t="s">
        <v>8460</v>
      </c>
      <c r="CP124" t="s">
        <v>8461</v>
      </c>
      <c r="CQ124" t="s">
        <v>8462</v>
      </c>
      <c r="CR124" t="s">
        <v>3674</v>
      </c>
      <c r="CS124" t="s">
        <v>6996</v>
      </c>
      <c r="CT124" t="s">
        <v>8463</v>
      </c>
      <c r="CU124" t="s">
        <v>8464</v>
      </c>
      <c r="CV124" t="s">
        <v>8465</v>
      </c>
      <c r="CW124" t="s">
        <v>8466</v>
      </c>
    </row>
    <row r="125" spans="1:101" x14ac:dyDescent="0.2">
      <c r="A125">
        <v>0</v>
      </c>
      <c r="B125" s="18">
        <v>37397</v>
      </c>
      <c r="C125" t="s">
        <v>8467</v>
      </c>
      <c r="D125" t="s">
        <v>8468</v>
      </c>
      <c r="E125" t="s">
        <v>4742</v>
      </c>
      <c r="F125" t="s">
        <v>8469</v>
      </c>
      <c r="G125" t="s">
        <v>1469</v>
      </c>
      <c r="H125" t="s">
        <v>8470</v>
      </c>
      <c r="I125" t="s">
        <v>8471</v>
      </c>
      <c r="J125" t="s">
        <v>494</v>
      </c>
      <c r="K125" t="s">
        <v>863</v>
      </c>
      <c r="L125" t="s">
        <v>404</v>
      </c>
      <c r="M125" t="s">
        <v>488</v>
      </c>
      <c r="N125" t="s">
        <v>693</v>
      </c>
      <c r="O125" t="s">
        <v>951</v>
      </c>
      <c r="P125" t="s">
        <v>1041</v>
      </c>
      <c r="Q125" t="s">
        <v>1214</v>
      </c>
      <c r="R125" t="s">
        <v>7332</v>
      </c>
      <c r="S125" t="s">
        <v>1127</v>
      </c>
      <c r="T125" t="s">
        <v>686</v>
      </c>
      <c r="U125" t="s">
        <v>1877</v>
      </c>
      <c r="V125" t="s">
        <v>503</v>
      </c>
      <c r="W125" t="s">
        <v>2022</v>
      </c>
      <c r="X125" t="s">
        <v>2546</v>
      </c>
      <c r="Y125" t="s">
        <v>2272</v>
      </c>
      <c r="Z125" t="s">
        <v>3292</v>
      </c>
      <c r="AA125" t="s">
        <v>410</v>
      </c>
      <c r="AB125" t="s">
        <v>8472</v>
      </c>
      <c r="AC125" t="s">
        <v>8473</v>
      </c>
      <c r="AD125" t="s">
        <v>8474</v>
      </c>
      <c r="AE125" t="s">
        <v>8475</v>
      </c>
      <c r="AF125" t="s">
        <v>8476</v>
      </c>
      <c r="AG125" t="s">
        <v>7253</v>
      </c>
      <c r="AH125" t="s">
        <v>8477</v>
      </c>
      <c r="AI125" t="s">
        <v>5578</v>
      </c>
      <c r="AJ125" t="s">
        <v>8478</v>
      </c>
      <c r="AK125" t="s">
        <v>8479</v>
      </c>
      <c r="AL125" t="s">
        <v>8480</v>
      </c>
      <c r="AM125" t="s">
        <v>8481</v>
      </c>
      <c r="AN125" t="s">
        <v>8482</v>
      </c>
      <c r="AO125" t="s">
        <v>8483</v>
      </c>
      <c r="AP125" t="s">
        <v>8484</v>
      </c>
      <c r="AQ125" t="s">
        <v>8485</v>
      </c>
      <c r="AR125" t="s">
        <v>2300</v>
      </c>
      <c r="AS125" t="s">
        <v>621</v>
      </c>
      <c r="AT125" t="s">
        <v>3658</v>
      </c>
      <c r="AU125" t="s">
        <v>1070</v>
      </c>
      <c r="AV125" t="s">
        <v>8486</v>
      </c>
      <c r="AW125" t="s">
        <v>2514</v>
      </c>
      <c r="AX125" t="s">
        <v>2218</v>
      </c>
      <c r="AY125" t="s">
        <v>5509</v>
      </c>
      <c r="AZ125" t="s">
        <v>8153</v>
      </c>
      <c r="BA125" t="s">
        <v>5623</v>
      </c>
      <c r="BB125" t="s">
        <v>1235</v>
      </c>
      <c r="BC125" t="s">
        <v>8487</v>
      </c>
      <c r="BD125" t="s">
        <v>633</v>
      </c>
      <c r="BE125">
        <v>20</v>
      </c>
      <c r="BF125" t="s">
        <v>8488</v>
      </c>
      <c r="BG125" t="s">
        <v>8214</v>
      </c>
      <c r="BH125" t="s">
        <v>8264</v>
      </c>
      <c r="BI125" t="s">
        <v>8489</v>
      </c>
      <c r="BJ125" t="s">
        <v>8490</v>
      </c>
      <c r="BK125" t="s">
        <v>8491</v>
      </c>
      <c r="BL125" t="s">
        <v>8492</v>
      </c>
      <c r="BM125" t="s">
        <v>8493</v>
      </c>
      <c r="BN125" t="s">
        <v>8494</v>
      </c>
      <c r="BO125" t="s">
        <v>8495</v>
      </c>
      <c r="BP125" t="s">
        <v>8496</v>
      </c>
      <c r="BQ125" t="s">
        <v>8497</v>
      </c>
      <c r="BR125" t="s">
        <v>8498</v>
      </c>
      <c r="BS125" t="s">
        <v>8499</v>
      </c>
      <c r="BT125" t="s">
        <v>2697</v>
      </c>
      <c r="BU125" t="s">
        <v>645</v>
      </c>
      <c r="BV125" t="s">
        <v>5898</v>
      </c>
      <c r="BW125" t="s">
        <v>8500</v>
      </c>
      <c r="BX125" t="s">
        <v>8501</v>
      </c>
      <c r="BY125" t="s">
        <v>8502</v>
      </c>
      <c r="BZ125" t="s">
        <v>8503</v>
      </c>
      <c r="CA125" t="s">
        <v>8504</v>
      </c>
      <c r="CB125" t="s">
        <v>8505</v>
      </c>
      <c r="CC125" t="s">
        <v>8506</v>
      </c>
      <c r="CD125" t="s">
        <v>8507</v>
      </c>
      <c r="CE125" t="s">
        <v>8508</v>
      </c>
      <c r="CF125" t="s">
        <v>8509</v>
      </c>
      <c r="CG125" t="s">
        <v>8510</v>
      </c>
      <c r="CH125" t="s">
        <v>8511</v>
      </c>
      <c r="CI125" t="s">
        <v>8512</v>
      </c>
      <c r="CJ125" t="s">
        <v>8513</v>
      </c>
      <c r="CK125" t="s">
        <v>8514</v>
      </c>
      <c r="CL125" t="s">
        <v>8515</v>
      </c>
      <c r="CM125" t="s">
        <v>8516</v>
      </c>
      <c r="CN125" t="s">
        <v>6217</v>
      </c>
      <c r="CO125" t="s">
        <v>8517</v>
      </c>
      <c r="CP125" t="s">
        <v>8518</v>
      </c>
      <c r="CQ125" t="s">
        <v>8011</v>
      </c>
      <c r="CR125" t="s">
        <v>1195</v>
      </c>
      <c r="CS125" t="s">
        <v>2929</v>
      </c>
      <c r="CT125" t="s">
        <v>8519</v>
      </c>
      <c r="CU125" t="s">
        <v>8520</v>
      </c>
      <c r="CV125" t="s">
        <v>5647</v>
      </c>
      <c r="CW125" t="s">
        <v>8128</v>
      </c>
    </row>
    <row r="126" spans="1:101" x14ac:dyDescent="0.2">
      <c r="A126">
        <v>1</v>
      </c>
      <c r="B126" s="18">
        <v>37404</v>
      </c>
      <c r="C126" t="s">
        <v>8521</v>
      </c>
      <c r="D126" t="s">
        <v>8522</v>
      </c>
      <c r="E126" t="s">
        <v>8523</v>
      </c>
      <c r="F126" t="s">
        <v>8524</v>
      </c>
      <c r="G126" t="s">
        <v>769</v>
      </c>
      <c r="H126" t="s">
        <v>8525</v>
      </c>
      <c r="I126" t="s">
        <v>8526</v>
      </c>
      <c r="J126" t="s">
        <v>1292</v>
      </c>
      <c r="K126" t="s">
        <v>3364</v>
      </c>
      <c r="L126" t="s">
        <v>404</v>
      </c>
      <c r="M126" t="s">
        <v>2103</v>
      </c>
      <c r="N126" t="s">
        <v>3693</v>
      </c>
      <c r="O126" t="s">
        <v>1381</v>
      </c>
      <c r="P126" t="s">
        <v>863</v>
      </c>
      <c r="Q126" t="s">
        <v>1125</v>
      </c>
      <c r="R126" t="s">
        <v>1548</v>
      </c>
      <c r="S126" t="s">
        <v>592</v>
      </c>
      <c r="T126" t="s">
        <v>1128</v>
      </c>
      <c r="U126" t="s">
        <v>8527</v>
      </c>
      <c r="V126" t="s">
        <v>2930</v>
      </c>
      <c r="W126" t="s">
        <v>1388</v>
      </c>
      <c r="X126" t="s">
        <v>869</v>
      </c>
      <c r="Y126" t="s">
        <v>3832</v>
      </c>
      <c r="Z126" t="s">
        <v>3292</v>
      </c>
      <c r="AA126" t="s">
        <v>1875</v>
      </c>
      <c r="AB126" t="s">
        <v>8528</v>
      </c>
      <c r="AC126" t="s">
        <v>8529</v>
      </c>
      <c r="AD126" t="s">
        <v>8530</v>
      </c>
      <c r="AE126" t="s">
        <v>8531</v>
      </c>
      <c r="AF126" t="s">
        <v>8532</v>
      </c>
      <c r="AG126" t="s">
        <v>7253</v>
      </c>
      <c r="AH126" t="s">
        <v>8533</v>
      </c>
      <c r="AI126" t="s">
        <v>8534</v>
      </c>
      <c r="AJ126" t="s">
        <v>8535</v>
      </c>
      <c r="AK126" t="s">
        <v>8536</v>
      </c>
      <c r="AL126" t="s">
        <v>8537</v>
      </c>
      <c r="AM126" t="s">
        <v>8538</v>
      </c>
      <c r="AN126" t="s">
        <v>8539</v>
      </c>
      <c r="AO126" t="s">
        <v>8540</v>
      </c>
      <c r="AP126" t="s">
        <v>8541</v>
      </c>
      <c r="AQ126" t="s">
        <v>5623</v>
      </c>
      <c r="AR126" t="s">
        <v>8156</v>
      </c>
      <c r="AS126" t="s">
        <v>334</v>
      </c>
      <c r="AT126" t="s">
        <v>8265</v>
      </c>
      <c r="AU126" t="s">
        <v>435</v>
      </c>
      <c r="AV126" t="s">
        <v>7867</v>
      </c>
      <c r="AW126" t="s">
        <v>2365</v>
      </c>
      <c r="AX126" t="s">
        <v>8268</v>
      </c>
      <c r="AY126" t="s">
        <v>337</v>
      </c>
      <c r="AZ126" t="s">
        <v>2517</v>
      </c>
      <c r="BA126" t="s">
        <v>7979</v>
      </c>
      <c r="BB126" t="s">
        <v>8430</v>
      </c>
      <c r="BC126" t="s">
        <v>1903</v>
      </c>
      <c r="BD126" t="s">
        <v>3989</v>
      </c>
      <c r="BE126" t="s">
        <v>7229</v>
      </c>
      <c r="BF126" t="s">
        <v>8542</v>
      </c>
      <c r="BG126" t="s">
        <v>8269</v>
      </c>
      <c r="BH126" t="s">
        <v>2522</v>
      </c>
      <c r="BI126" t="s">
        <v>8543</v>
      </c>
      <c r="BJ126" t="s">
        <v>8544</v>
      </c>
      <c r="BK126" t="s">
        <v>8545</v>
      </c>
      <c r="BL126">
        <v>-539</v>
      </c>
      <c r="BM126" t="s">
        <v>8546</v>
      </c>
      <c r="BN126" t="s">
        <v>8547</v>
      </c>
      <c r="BO126" t="s">
        <v>8548</v>
      </c>
      <c r="BP126" t="s">
        <v>1352</v>
      </c>
      <c r="BQ126" t="s">
        <v>8549</v>
      </c>
      <c r="BR126" t="s">
        <v>8550</v>
      </c>
      <c r="BS126" t="s">
        <v>2763</v>
      </c>
      <c r="BT126" t="s">
        <v>3540</v>
      </c>
      <c r="BU126" t="s">
        <v>455</v>
      </c>
      <c r="BV126" t="s">
        <v>1445</v>
      </c>
      <c r="BW126" t="s">
        <v>8551</v>
      </c>
      <c r="BX126" t="s">
        <v>8552</v>
      </c>
      <c r="BY126" t="s">
        <v>8553</v>
      </c>
      <c r="BZ126" t="s">
        <v>8554</v>
      </c>
      <c r="CA126" t="s">
        <v>8555</v>
      </c>
      <c r="CB126" t="s">
        <v>8181</v>
      </c>
      <c r="CC126" t="s">
        <v>8556</v>
      </c>
      <c r="CD126" t="s">
        <v>8507</v>
      </c>
      <c r="CE126" t="s">
        <v>8557</v>
      </c>
      <c r="CF126" t="s">
        <v>2322</v>
      </c>
      <c r="CG126" t="s">
        <v>7721</v>
      </c>
      <c r="CH126" t="s">
        <v>8558</v>
      </c>
      <c r="CI126" t="s">
        <v>8559</v>
      </c>
      <c r="CJ126" t="s">
        <v>8560</v>
      </c>
      <c r="CK126" t="s">
        <v>8561</v>
      </c>
      <c r="CL126" t="s">
        <v>8562</v>
      </c>
      <c r="CM126" t="s">
        <v>8563</v>
      </c>
      <c r="CN126" t="s">
        <v>8564</v>
      </c>
      <c r="CO126" t="s">
        <v>8565</v>
      </c>
      <c r="CP126" t="s">
        <v>8566</v>
      </c>
      <c r="CQ126" t="s">
        <v>8567</v>
      </c>
      <c r="CR126" t="s">
        <v>5465</v>
      </c>
      <c r="CS126" t="s">
        <v>6465</v>
      </c>
      <c r="CT126" t="s">
        <v>4677</v>
      </c>
      <c r="CU126" t="s">
        <v>8568</v>
      </c>
      <c r="CV126" t="s">
        <v>8569</v>
      </c>
      <c r="CW126" t="s">
        <v>8128</v>
      </c>
    </row>
    <row r="127" spans="1:101" x14ac:dyDescent="0.2">
      <c r="A127">
        <v>1</v>
      </c>
      <c r="B127" s="18">
        <v>37411</v>
      </c>
      <c r="C127" t="s">
        <v>8570</v>
      </c>
      <c r="D127" t="s">
        <v>8468</v>
      </c>
      <c r="E127" t="s">
        <v>8571</v>
      </c>
      <c r="F127" t="s">
        <v>4723</v>
      </c>
      <c r="G127" t="s">
        <v>5308</v>
      </c>
      <c r="H127" t="s">
        <v>8572</v>
      </c>
      <c r="I127" t="s">
        <v>8573</v>
      </c>
      <c r="J127" t="s">
        <v>1212</v>
      </c>
      <c r="K127" t="s">
        <v>410</v>
      </c>
      <c r="L127" t="s">
        <v>1043</v>
      </c>
      <c r="M127" t="s">
        <v>586</v>
      </c>
      <c r="N127" t="s">
        <v>488</v>
      </c>
      <c r="O127" t="s">
        <v>1128</v>
      </c>
      <c r="P127" t="s">
        <v>2492</v>
      </c>
      <c r="Q127" t="s">
        <v>5373</v>
      </c>
      <c r="R127" t="s">
        <v>1126</v>
      </c>
      <c r="S127" t="s">
        <v>690</v>
      </c>
      <c r="T127" t="s">
        <v>3968</v>
      </c>
      <c r="U127" t="s">
        <v>1132</v>
      </c>
      <c r="V127" t="s">
        <v>3362</v>
      </c>
      <c r="W127" t="s">
        <v>5720</v>
      </c>
      <c r="X127" t="s">
        <v>1674</v>
      </c>
      <c r="Y127" t="s">
        <v>2786</v>
      </c>
      <c r="Z127" t="s">
        <v>4506</v>
      </c>
      <c r="AA127" t="s">
        <v>1383</v>
      </c>
      <c r="AB127" t="s">
        <v>8574</v>
      </c>
      <c r="AC127" t="s">
        <v>8575</v>
      </c>
      <c r="AD127" t="s">
        <v>8576</v>
      </c>
      <c r="AE127" t="s">
        <v>8577</v>
      </c>
      <c r="AF127" t="s">
        <v>8578</v>
      </c>
      <c r="AG127" t="s">
        <v>6448</v>
      </c>
      <c r="AH127" t="s">
        <v>8579</v>
      </c>
      <c r="AI127" t="s">
        <v>8580</v>
      </c>
      <c r="AJ127" t="s">
        <v>8581</v>
      </c>
      <c r="AK127" t="s">
        <v>6240</v>
      </c>
      <c r="AL127" t="s">
        <v>8582</v>
      </c>
      <c r="AM127" t="s">
        <v>8583</v>
      </c>
      <c r="AN127" t="s">
        <v>8584</v>
      </c>
      <c r="AO127" t="s">
        <v>8585</v>
      </c>
      <c r="AP127" t="s">
        <v>7403</v>
      </c>
      <c r="AQ127" t="s">
        <v>808</v>
      </c>
      <c r="AR127" t="s">
        <v>632</v>
      </c>
      <c r="AS127" t="s">
        <v>7404</v>
      </c>
      <c r="AT127" t="s">
        <v>1072</v>
      </c>
      <c r="AU127" t="s">
        <v>3452</v>
      </c>
      <c r="AV127" t="s">
        <v>1152</v>
      </c>
      <c r="AW127" t="s">
        <v>1649</v>
      </c>
      <c r="AX127" t="s">
        <v>7291</v>
      </c>
      <c r="AY127" t="s">
        <v>1973</v>
      </c>
      <c r="AZ127" t="s">
        <v>4524</v>
      </c>
      <c r="BA127" t="s">
        <v>8586</v>
      </c>
      <c r="BB127" t="s">
        <v>1071</v>
      </c>
      <c r="BC127" t="s">
        <v>1409</v>
      </c>
      <c r="BD127" t="s">
        <v>8587</v>
      </c>
      <c r="BE127" t="s">
        <v>8588</v>
      </c>
      <c r="BF127" t="s">
        <v>8589</v>
      </c>
      <c r="BG127" t="s">
        <v>7815</v>
      </c>
      <c r="BH127" t="s">
        <v>5977</v>
      </c>
      <c r="BI127" t="s">
        <v>8590</v>
      </c>
      <c r="BJ127" t="s">
        <v>8591</v>
      </c>
      <c r="BK127" t="s">
        <v>8592</v>
      </c>
      <c r="BL127" t="s">
        <v>4594</v>
      </c>
      <c r="BM127" t="s">
        <v>8593</v>
      </c>
      <c r="BN127" t="s">
        <v>8594</v>
      </c>
      <c r="BO127" t="s">
        <v>8595</v>
      </c>
      <c r="BP127" t="s">
        <v>8596</v>
      </c>
      <c r="BQ127" t="s">
        <v>8597</v>
      </c>
      <c r="BR127" t="s">
        <v>8598</v>
      </c>
      <c r="BS127" t="s">
        <v>8599</v>
      </c>
      <c r="BT127" t="s">
        <v>5375</v>
      </c>
      <c r="BU127" t="s">
        <v>2152</v>
      </c>
      <c r="BV127" t="s">
        <v>2460</v>
      </c>
      <c r="BW127" t="s">
        <v>8600</v>
      </c>
      <c r="BX127" t="s">
        <v>8601</v>
      </c>
      <c r="BY127" t="s">
        <v>8602</v>
      </c>
      <c r="BZ127" t="s">
        <v>8603</v>
      </c>
      <c r="CA127" t="s">
        <v>8604</v>
      </c>
      <c r="CB127" t="s">
        <v>6784</v>
      </c>
      <c r="CC127" t="s">
        <v>8605</v>
      </c>
      <c r="CD127" t="s">
        <v>8075</v>
      </c>
      <c r="CE127" t="s">
        <v>8606</v>
      </c>
      <c r="CF127" t="s">
        <v>8607</v>
      </c>
      <c r="CG127" t="s">
        <v>8608</v>
      </c>
      <c r="CH127" t="s">
        <v>826</v>
      </c>
      <c r="CI127" t="s">
        <v>8609</v>
      </c>
      <c r="CJ127" t="s">
        <v>8610</v>
      </c>
      <c r="CK127" t="s">
        <v>8611</v>
      </c>
      <c r="CL127" t="s">
        <v>8612</v>
      </c>
      <c r="CM127" t="s">
        <v>6410</v>
      </c>
      <c r="CN127" t="s">
        <v>8613</v>
      </c>
      <c r="CO127" t="s">
        <v>8614</v>
      </c>
      <c r="CP127" t="s">
        <v>8615</v>
      </c>
      <c r="CQ127" t="s">
        <v>8616</v>
      </c>
      <c r="CR127" t="s">
        <v>4654</v>
      </c>
      <c r="CS127" t="s">
        <v>3970</v>
      </c>
      <c r="CT127" t="s">
        <v>7143</v>
      </c>
      <c r="CU127" t="s">
        <v>8617</v>
      </c>
      <c r="CV127" t="s">
        <v>8618</v>
      </c>
      <c r="CW127" t="s">
        <v>8619</v>
      </c>
    </row>
    <row r="128" spans="1:101" x14ac:dyDescent="0.2">
      <c r="A128">
        <v>1</v>
      </c>
      <c r="B128" s="18">
        <v>37418</v>
      </c>
      <c r="C128" t="s">
        <v>8620</v>
      </c>
      <c r="D128" t="s">
        <v>8621</v>
      </c>
      <c r="E128" t="s">
        <v>8622</v>
      </c>
      <c r="F128" t="s">
        <v>8623</v>
      </c>
      <c r="G128" t="s">
        <v>8624</v>
      </c>
      <c r="H128" t="s">
        <v>8625</v>
      </c>
      <c r="I128" t="s">
        <v>8626</v>
      </c>
      <c r="J128" t="s">
        <v>2716</v>
      </c>
      <c r="K128" t="s">
        <v>2271</v>
      </c>
      <c r="L128" t="s">
        <v>8627</v>
      </c>
      <c r="M128" t="s">
        <v>6740</v>
      </c>
      <c r="N128" t="s">
        <v>3896</v>
      </c>
      <c r="O128" t="s">
        <v>2415</v>
      </c>
      <c r="P128" t="s">
        <v>3222</v>
      </c>
      <c r="Q128" t="s">
        <v>5831</v>
      </c>
      <c r="R128" t="s">
        <v>8358</v>
      </c>
      <c r="S128" t="s">
        <v>2190</v>
      </c>
      <c r="T128" t="s">
        <v>3292</v>
      </c>
      <c r="U128" t="s">
        <v>1048</v>
      </c>
      <c r="V128" t="s">
        <v>4106</v>
      </c>
      <c r="W128" t="s">
        <v>6012</v>
      </c>
      <c r="X128" t="s">
        <v>3191</v>
      </c>
      <c r="Y128" t="s">
        <v>4686</v>
      </c>
      <c r="Z128" t="s">
        <v>6071</v>
      </c>
      <c r="AA128" t="s">
        <v>406</v>
      </c>
      <c r="AB128" t="s">
        <v>8628</v>
      </c>
      <c r="AC128" t="s">
        <v>8629</v>
      </c>
      <c r="AD128" t="s">
        <v>8630</v>
      </c>
      <c r="AE128" t="s">
        <v>8631</v>
      </c>
      <c r="AF128" t="s">
        <v>8632</v>
      </c>
      <c r="AG128" t="s">
        <v>8633</v>
      </c>
      <c r="AH128" t="s">
        <v>8634</v>
      </c>
      <c r="AI128" t="s">
        <v>8635</v>
      </c>
      <c r="AJ128" t="s">
        <v>8636</v>
      </c>
      <c r="AK128" t="s">
        <v>2751</v>
      </c>
      <c r="AL128" t="s">
        <v>8637</v>
      </c>
      <c r="AM128" t="s">
        <v>8638</v>
      </c>
      <c r="AN128" t="s">
        <v>8639</v>
      </c>
      <c r="AO128" t="s">
        <v>7556</v>
      </c>
      <c r="AP128" t="s">
        <v>8640</v>
      </c>
      <c r="AQ128" t="s">
        <v>5453</v>
      </c>
      <c r="AR128" t="s">
        <v>4064</v>
      </c>
      <c r="AS128" t="s">
        <v>1489</v>
      </c>
      <c r="AT128" t="s">
        <v>1808</v>
      </c>
      <c r="AU128" t="s">
        <v>1500</v>
      </c>
      <c r="AV128" t="s">
        <v>1321</v>
      </c>
      <c r="AW128" t="s">
        <v>723</v>
      </c>
      <c r="AX128" t="s">
        <v>6028</v>
      </c>
      <c r="AY128" t="s">
        <v>629</v>
      </c>
      <c r="AZ128" t="s">
        <v>2054</v>
      </c>
      <c r="BA128" t="s">
        <v>3991</v>
      </c>
      <c r="BB128" t="s">
        <v>7229</v>
      </c>
      <c r="BC128" t="s">
        <v>1072</v>
      </c>
      <c r="BD128" t="s">
        <v>631</v>
      </c>
      <c r="BE128" t="s">
        <v>6957</v>
      </c>
      <c r="BF128" t="s">
        <v>7614</v>
      </c>
      <c r="BG128" t="s">
        <v>1655</v>
      </c>
      <c r="BH128" t="s">
        <v>1980</v>
      </c>
      <c r="BI128" t="s">
        <v>8641</v>
      </c>
      <c r="BJ128" t="s">
        <v>8642</v>
      </c>
      <c r="BK128" t="s">
        <v>8643</v>
      </c>
      <c r="BL128" t="s">
        <v>8644</v>
      </c>
      <c r="BM128" t="s">
        <v>8645</v>
      </c>
      <c r="BN128" t="s">
        <v>8646</v>
      </c>
      <c r="BO128" t="s">
        <v>8647</v>
      </c>
      <c r="BP128" t="s">
        <v>8648</v>
      </c>
      <c r="BQ128" t="s">
        <v>8649</v>
      </c>
      <c r="BR128" t="s">
        <v>8650</v>
      </c>
      <c r="BS128" t="s">
        <v>8651</v>
      </c>
      <c r="BT128" t="s">
        <v>1217</v>
      </c>
      <c r="BU128" t="s">
        <v>1445</v>
      </c>
      <c r="BV128" t="s">
        <v>824</v>
      </c>
      <c r="BW128" t="s">
        <v>8652</v>
      </c>
      <c r="BX128" t="s">
        <v>8653</v>
      </c>
      <c r="BY128" t="s">
        <v>8654</v>
      </c>
      <c r="BZ128" t="s">
        <v>8655</v>
      </c>
      <c r="CA128" t="s">
        <v>5316</v>
      </c>
      <c r="CB128" t="s">
        <v>8656</v>
      </c>
      <c r="CC128" t="s">
        <v>7736</v>
      </c>
      <c r="CD128" t="s">
        <v>8657</v>
      </c>
      <c r="CE128" t="s">
        <v>8658</v>
      </c>
      <c r="CF128" t="s">
        <v>8659</v>
      </c>
      <c r="CG128" t="s">
        <v>8660</v>
      </c>
      <c r="CH128" t="s">
        <v>2236</v>
      </c>
      <c r="CI128" t="s">
        <v>8661</v>
      </c>
      <c r="CJ128" t="s">
        <v>8662</v>
      </c>
      <c r="CK128" t="s">
        <v>8663</v>
      </c>
      <c r="CL128" t="s">
        <v>6838</v>
      </c>
      <c r="CM128" t="s">
        <v>8664</v>
      </c>
      <c r="CN128" t="s">
        <v>8665</v>
      </c>
      <c r="CO128" t="s">
        <v>8666</v>
      </c>
      <c r="CP128" t="s">
        <v>8124</v>
      </c>
      <c r="CQ128" t="s">
        <v>8667</v>
      </c>
      <c r="CR128" t="s">
        <v>2235</v>
      </c>
      <c r="CS128" t="s">
        <v>3970</v>
      </c>
      <c r="CT128" t="s">
        <v>8668</v>
      </c>
      <c r="CU128" t="s">
        <v>8669</v>
      </c>
      <c r="CV128" t="s">
        <v>7999</v>
      </c>
      <c r="CW128" t="s">
        <v>8505</v>
      </c>
    </row>
    <row r="129" spans="1:101" x14ac:dyDescent="0.2">
      <c r="A129">
        <v>1</v>
      </c>
      <c r="B129" s="18">
        <v>37425</v>
      </c>
      <c r="C129" t="s">
        <v>8670</v>
      </c>
      <c r="D129" t="s">
        <v>8671</v>
      </c>
      <c r="E129">
        <v>-110</v>
      </c>
      <c r="F129" t="s">
        <v>8672</v>
      </c>
      <c r="G129" t="s">
        <v>5549</v>
      </c>
      <c r="H129" t="s">
        <v>8673</v>
      </c>
      <c r="I129" t="s">
        <v>8674</v>
      </c>
      <c r="J129" t="s">
        <v>1380</v>
      </c>
      <c r="K129" t="s">
        <v>5376</v>
      </c>
      <c r="L129" t="s">
        <v>3833</v>
      </c>
      <c r="M129" t="s">
        <v>3429</v>
      </c>
      <c r="N129" t="s">
        <v>3217</v>
      </c>
      <c r="O129" t="s">
        <v>1379</v>
      </c>
      <c r="P129" t="s">
        <v>4870</v>
      </c>
      <c r="Q129" t="s">
        <v>1048</v>
      </c>
      <c r="R129" t="s">
        <v>596</v>
      </c>
      <c r="S129" t="s">
        <v>1123</v>
      </c>
      <c r="T129" t="s">
        <v>3968</v>
      </c>
      <c r="U129" t="s">
        <v>1467</v>
      </c>
      <c r="V129" t="s">
        <v>3064</v>
      </c>
      <c r="W129" t="s">
        <v>2022</v>
      </c>
      <c r="X129" t="s">
        <v>5375</v>
      </c>
      <c r="Y129" t="s">
        <v>5376</v>
      </c>
      <c r="Z129" t="s">
        <v>2417</v>
      </c>
      <c r="AA129" t="s">
        <v>2928</v>
      </c>
      <c r="AB129" t="s">
        <v>8675</v>
      </c>
      <c r="AC129" t="s">
        <v>8676</v>
      </c>
      <c r="AD129" t="s">
        <v>8677</v>
      </c>
      <c r="AE129" t="s">
        <v>8678</v>
      </c>
      <c r="AF129" t="s">
        <v>8604</v>
      </c>
      <c r="AG129" t="s">
        <v>8679</v>
      </c>
      <c r="AH129" t="s">
        <v>8680</v>
      </c>
      <c r="AI129" t="s">
        <v>6247</v>
      </c>
      <c r="AJ129" t="s">
        <v>8681</v>
      </c>
      <c r="AK129" t="s">
        <v>8682</v>
      </c>
      <c r="AL129" t="s">
        <v>8683</v>
      </c>
      <c r="AM129" t="s">
        <v>8684</v>
      </c>
      <c r="AN129" t="s">
        <v>8685</v>
      </c>
      <c r="AO129" t="s">
        <v>8686</v>
      </c>
      <c r="AP129" t="s">
        <v>8687</v>
      </c>
      <c r="AQ129" t="s">
        <v>3657</v>
      </c>
      <c r="AR129" t="s">
        <v>7614</v>
      </c>
      <c r="AS129" t="s">
        <v>1487</v>
      </c>
      <c r="AT129" t="s">
        <v>1073</v>
      </c>
      <c r="AU129" t="s">
        <v>1809</v>
      </c>
      <c r="AV129" t="s">
        <v>5453</v>
      </c>
      <c r="AW129" t="s">
        <v>1971</v>
      </c>
      <c r="AX129" t="s">
        <v>4703</v>
      </c>
      <c r="AY129" t="s">
        <v>4409</v>
      </c>
      <c r="AZ129" t="s">
        <v>2138</v>
      </c>
      <c r="BA129" t="s">
        <v>3719</v>
      </c>
      <c r="BB129" t="s">
        <v>1331</v>
      </c>
      <c r="BC129" t="s">
        <v>1410</v>
      </c>
      <c r="BD129" t="s">
        <v>1737</v>
      </c>
      <c r="BE129" t="s">
        <v>8688</v>
      </c>
      <c r="BF129" t="s">
        <v>3987</v>
      </c>
      <c r="BG129" t="s">
        <v>1655</v>
      </c>
      <c r="BH129" t="s">
        <v>7130</v>
      </c>
      <c r="BI129" t="s">
        <v>8689</v>
      </c>
      <c r="BJ129" t="s">
        <v>8690</v>
      </c>
      <c r="BK129" t="s">
        <v>8691</v>
      </c>
      <c r="BL129" t="s">
        <v>8692</v>
      </c>
      <c r="BM129" t="s">
        <v>8693</v>
      </c>
      <c r="BN129" t="s">
        <v>8694</v>
      </c>
      <c r="BO129" t="s">
        <v>3272</v>
      </c>
      <c r="BP129" t="s">
        <v>1019</v>
      </c>
      <c r="BQ129" t="s">
        <v>8695</v>
      </c>
      <c r="BR129" t="s">
        <v>8696</v>
      </c>
      <c r="BS129" t="s">
        <v>8697</v>
      </c>
      <c r="BT129" t="s">
        <v>958</v>
      </c>
      <c r="BU129" t="s">
        <v>645</v>
      </c>
      <c r="BV129" t="s">
        <v>2402</v>
      </c>
      <c r="BW129" t="s">
        <v>8698</v>
      </c>
      <c r="BX129" t="s">
        <v>8699</v>
      </c>
      <c r="BY129" t="s">
        <v>8700</v>
      </c>
      <c r="BZ129" t="s">
        <v>4558</v>
      </c>
      <c r="CA129" t="s">
        <v>7945</v>
      </c>
      <c r="CB129" t="s">
        <v>8701</v>
      </c>
      <c r="CC129" t="s">
        <v>8702</v>
      </c>
      <c r="CD129" t="s">
        <v>8703</v>
      </c>
      <c r="CE129" t="s">
        <v>8704</v>
      </c>
      <c r="CF129" t="s">
        <v>8705</v>
      </c>
      <c r="CG129" t="s">
        <v>8606</v>
      </c>
      <c r="CH129" t="s">
        <v>1593</v>
      </c>
      <c r="CI129" t="s">
        <v>8706</v>
      </c>
      <c r="CJ129" t="s">
        <v>7702</v>
      </c>
      <c r="CK129" t="s">
        <v>8707</v>
      </c>
      <c r="CL129" t="s">
        <v>8708</v>
      </c>
      <c r="CM129" t="s">
        <v>8709</v>
      </c>
      <c r="CN129" t="s">
        <v>416</v>
      </c>
      <c r="CO129" t="s">
        <v>8710</v>
      </c>
      <c r="CP129" t="s">
        <v>8711</v>
      </c>
      <c r="CQ129" t="s">
        <v>8712</v>
      </c>
      <c r="CR129" t="s">
        <v>1175</v>
      </c>
      <c r="CS129" t="s">
        <v>4859</v>
      </c>
      <c r="CT129" t="s">
        <v>8713</v>
      </c>
      <c r="CU129" t="s">
        <v>7592</v>
      </c>
      <c r="CV129" t="s">
        <v>8710</v>
      </c>
      <c r="CW129" t="s">
        <v>6795</v>
      </c>
    </row>
    <row r="130" spans="1:101" x14ac:dyDescent="0.2">
      <c r="A130">
        <v>1</v>
      </c>
      <c r="B130" s="18">
        <v>37432</v>
      </c>
      <c r="C130" t="s">
        <v>8714</v>
      </c>
      <c r="D130" t="s">
        <v>8715</v>
      </c>
      <c r="E130" t="s">
        <v>4551</v>
      </c>
      <c r="F130" t="s">
        <v>8716</v>
      </c>
      <c r="G130" t="s">
        <v>8624</v>
      </c>
      <c r="H130" t="s">
        <v>8717</v>
      </c>
      <c r="I130" t="s">
        <v>886</v>
      </c>
      <c r="J130" t="s">
        <v>2192</v>
      </c>
      <c r="K130" t="s">
        <v>2490</v>
      </c>
      <c r="L130" t="s">
        <v>6520</v>
      </c>
      <c r="M130" t="s">
        <v>1131</v>
      </c>
      <c r="N130" t="s">
        <v>5065</v>
      </c>
      <c r="O130" t="s">
        <v>2026</v>
      </c>
      <c r="P130" t="s">
        <v>2027</v>
      </c>
      <c r="Q130" t="s">
        <v>1789</v>
      </c>
      <c r="R130" t="s">
        <v>5960</v>
      </c>
      <c r="S130" t="s">
        <v>4177</v>
      </c>
      <c r="T130" t="s">
        <v>3832</v>
      </c>
      <c r="U130" t="s">
        <v>6679</v>
      </c>
      <c r="V130" t="s">
        <v>2718</v>
      </c>
      <c r="W130" t="s">
        <v>5777</v>
      </c>
      <c r="X130" t="s">
        <v>1087</v>
      </c>
      <c r="Y130" t="s">
        <v>309</v>
      </c>
      <c r="Z130" t="s">
        <v>2854</v>
      </c>
      <c r="AA130" t="s">
        <v>598</v>
      </c>
      <c r="AB130" t="s">
        <v>8718</v>
      </c>
      <c r="AC130" t="s">
        <v>8719</v>
      </c>
      <c r="AD130" t="s">
        <v>8720</v>
      </c>
      <c r="AE130" t="s">
        <v>8721</v>
      </c>
      <c r="AF130" t="s">
        <v>8722</v>
      </c>
      <c r="AG130" t="s">
        <v>8723</v>
      </c>
      <c r="AH130" t="s">
        <v>8724</v>
      </c>
      <c r="AI130" t="s">
        <v>8725</v>
      </c>
      <c r="AJ130" t="s">
        <v>8726</v>
      </c>
      <c r="AK130" t="s">
        <v>8727</v>
      </c>
      <c r="AL130" t="s">
        <v>8728</v>
      </c>
      <c r="AM130" t="s">
        <v>8729</v>
      </c>
      <c r="AN130" t="s">
        <v>8730</v>
      </c>
      <c r="AO130" t="s">
        <v>8731</v>
      </c>
      <c r="AP130" t="s">
        <v>8732</v>
      </c>
      <c r="AQ130" t="s">
        <v>4129</v>
      </c>
      <c r="AR130" t="s">
        <v>8733</v>
      </c>
      <c r="AS130" t="s">
        <v>8734</v>
      </c>
      <c r="AT130" t="s">
        <v>6629</v>
      </c>
      <c r="AU130">
        <v>26</v>
      </c>
      <c r="AV130" t="s">
        <v>8735</v>
      </c>
      <c r="AW130" t="s">
        <v>1492</v>
      </c>
      <c r="AX130" t="s">
        <v>5268</v>
      </c>
      <c r="AY130" t="s">
        <v>5154</v>
      </c>
      <c r="AZ130" t="s">
        <v>4127</v>
      </c>
      <c r="BA130" t="s">
        <v>3520</v>
      </c>
      <c r="BB130" t="s">
        <v>8736</v>
      </c>
      <c r="BC130" t="s">
        <v>4828</v>
      </c>
      <c r="BD130" t="s">
        <v>8737</v>
      </c>
      <c r="BE130" t="s">
        <v>8738</v>
      </c>
      <c r="BF130" t="s">
        <v>3453</v>
      </c>
      <c r="BG130" t="s">
        <v>8739</v>
      </c>
      <c r="BH130" t="s">
        <v>3725</v>
      </c>
      <c r="BI130" t="s">
        <v>8740</v>
      </c>
      <c r="BJ130" t="s">
        <v>8455</v>
      </c>
      <c r="BK130" t="s">
        <v>8741</v>
      </c>
      <c r="BL130" t="s">
        <v>8742</v>
      </c>
      <c r="BM130" t="s">
        <v>8743</v>
      </c>
      <c r="BN130" t="s">
        <v>8744</v>
      </c>
      <c r="BO130" t="s">
        <v>8745</v>
      </c>
      <c r="BP130" t="s">
        <v>2550</v>
      </c>
      <c r="BQ130" t="s">
        <v>8746</v>
      </c>
      <c r="BR130" t="s">
        <v>8747</v>
      </c>
      <c r="BS130" t="s">
        <v>8748</v>
      </c>
      <c r="BT130" t="s">
        <v>3540</v>
      </c>
      <c r="BU130" t="s">
        <v>645</v>
      </c>
      <c r="BV130" t="s">
        <v>455</v>
      </c>
      <c r="BW130" t="s">
        <v>8749</v>
      </c>
      <c r="BX130" t="s">
        <v>8750</v>
      </c>
      <c r="BY130" t="s">
        <v>8751</v>
      </c>
      <c r="BZ130" t="s">
        <v>8752</v>
      </c>
      <c r="CA130" t="s">
        <v>8753</v>
      </c>
      <c r="CB130" t="s">
        <v>8754</v>
      </c>
      <c r="CC130" t="s">
        <v>8755</v>
      </c>
      <c r="CD130" t="s">
        <v>8756</v>
      </c>
      <c r="CE130" t="s">
        <v>8422</v>
      </c>
      <c r="CF130" t="s">
        <v>2468</v>
      </c>
      <c r="CG130" t="s">
        <v>8757</v>
      </c>
      <c r="CH130" t="s">
        <v>1433</v>
      </c>
      <c r="CI130" t="s">
        <v>8758</v>
      </c>
      <c r="CJ130" t="s">
        <v>8759</v>
      </c>
      <c r="CK130" t="s">
        <v>2700</v>
      </c>
      <c r="CL130" t="s">
        <v>8760</v>
      </c>
      <c r="CM130" t="s">
        <v>8761</v>
      </c>
      <c r="CN130" t="s">
        <v>8762</v>
      </c>
      <c r="CO130" t="s">
        <v>8763</v>
      </c>
      <c r="CP130" t="s">
        <v>8764</v>
      </c>
      <c r="CQ130" t="s">
        <v>8765</v>
      </c>
      <c r="CR130" t="s">
        <v>1445</v>
      </c>
      <c r="CS130" t="s">
        <v>7111</v>
      </c>
      <c r="CT130" t="s">
        <v>8766</v>
      </c>
      <c r="CU130" t="s">
        <v>386</v>
      </c>
      <c r="CV130" t="s">
        <v>8767</v>
      </c>
      <c r="CW130" t="s">
        <v>8768</v>
      </c>
    </row>
    <row r="131" spans="1:101" x14ac:dyDescent="0.2">
      <c r="A131">
        <v>1</v>
      </c>
      <c r="B131" s="18">
        <v>37439</v>
      </c>
      <c r="C131" t="s">
        <v>1678</v>
      </c>
      <c r="D131" t="s">
        <v>8769</v>
      </c>
      <c r="E131" t="s">
        <v>8770</v>
      </c>
      <c r="F131" t="s">
        <v>8771</v>
      </c>
      <c r="G131" t="s">
        <v>1204</v>
      </c>
      <c r="H131" t="s">
        <v>8772</v>
      </c>
      <c r="I131" t="s">
        <v>8773</v>
      </c>
      <c r="J131" t="s">
        <v>863</v>
      </c>
      <c r="K131" t="s">
        <v>2643</v>
      </c>
      <c r="L131" t="s">
        <v>2480</v>
      </c>
      <c r="M131" t="s">
        <v>5370</v>
      </c>
      <c r="N131" t="s">
        <v>1216</v>
      </c>
      <c r="O131" t="s">
        <v>3222</v>
      </c>
      <c r="P131" t="s">
        <v>5008</v>
      </c>
      <c r="Q131" t="s">
        <v>6290</v>
      </c>
      <c r="R131" t="s">
        <v>8358</v>
      </c>
      <c r="S131" t="s">
        <v>1549</v>
      </c>
      <c r="T131" t="s">
        <v>1466</v>
      </c>
      <c r="U131" t="s">
        <v>5431</v>
      </c>
      <c r="V131" t="s">
        <v>1046</v>
      </c>
      <c r="W131" t="s">
        <v>3224</v>
      </c>
      <c r="X131" t="s">
        <v>3115</v>
      </c>
      <c r="Y131" t="s">
        <v>960</v>
      </c>
      <c r="Z131" t="s">
        <v>2490</v>
      </c>
      <c r="AA131" t="s">
        <v>498</v>
      </c>
      <c r="AB131" t="s">
        <v>8774</v>
      </c>
      <c r="AC131" t="s">
        <v>8775</v>
      </c>
      <c r="AD131" t="s">
        <v>8776</v>
      </c>
      <c r="AE131" t="s">
        <v>8777</v>
      </c>
      <c r="AF131" t="s">
        <v>8778</v>
      </c>
      <c r="AG131" t="s">
        <v>8065</v>
      </c>
      <c r="AH131" t="s">
        <v>6220</v>
      </c>
      <c r="AI131" t="s">
        <v>8779</v>
      </c>
      <c r="AJ131" t="s">
        <v>8780</v>
      </c>
      <c r="AK131" t="s">
        <v>8345</v>
      </c>
      <c r="AL131" t="s">
        <v>8781</v>
      </c>
      <c r="AM131" t="s">
        <v>8782</v>
      </c>
      <c r="AN131" t="s">
        <v>8783</v>
      </c>
      <c r="AO131" t="s">
        <v>8784</v>
      </c>
      <c r="AP131" t="s">
        <v>8785</v>
      </c>
      <c r="AQ131" t="s">
        <v>1658</v>
      </c>
      <c r="AR131" t="s">
        <v>8786</v>
      </c>
      <c r="AS131" t="s">
        <v>4954</v>
      </c>
      <c r="AT131" t="s">
        <v>8787</v>
      </c>
      <c r="AU131" t="s">
        <v>8788</v>
      </c>
      <c r="AV131" t="s">
        <v>4193</v>
      </c>
      <c r="AW131" t="s">
        <v>1742</v>
      </c>
      <c r="AX131" t="s">
        <v>8789</v>
      </c>
      <c r="AY131" t="s">
        <v>4273</v>
      </c>
      <c r="AZ131" t="s">
        <v>8790</v>
      </c>
      <c r="BA131" t="s">
        <v>8791</v>
      </c>
      <c r="BB131" t="s">
        <v>8792</v>
      </c>
      <c r="BC131" t="s">
        <v>4955</v>
      </c>
      <c r="BD131" t="s">
        <v>8793</v>
      </c>
      <c r="BE131" t="s">
        <v>5090</v>
      </c>
      <c r="BF131" t="s">
        <v>4206</v>
      </c>
      <c r="BG131" t="s">
        <v>3855</v>
      </c>
      <c r="BH131" t="s">
        <v>8794</v>
      </c>
      <c r="BI131" t="s">
        <v>8795</v>
      </c>
      <c r="BJ131" t="s">
        <v>8796</v>
      </c>
      <c r="BK131" t="s">
        <v>8797</v>
      </c>
      <c r="BL131" t="s">
        <v>8798</v>
      </c>
      <c r="BM131" t="s">
        <v>8799</v>
      </c>
      <c r="BN131" t="s">
        <v>8800</v>
      </c>
      <c r="BO131" t="s">
        <v>8801</v>
      </c>
      <c r="BP131" t="s">
        <v>1931</v>
      </c>
      <c r="BQ131" t="s">
        <v>1981</v>
      </c>
      <c r="BR131" t="s">
        <v>8802</v>
      </c>
      <c r="BS131" t="s">
        <v>8803</v>
      </c>
      <c r="BT131" t="s">
        <v>3608</v>
      </c>
      <c r="BU131" t="s">
        <v>2165</v>
      </c>
      <c r="BV131" t="s">
        <v>455</v>
      </c>
      <c r="BW131" t="s">
        <v>8804</v>
      </c>
      <c r="BX131" t="s">
        <v>8805</v>
      </c>
      <c r="BY131" t="s">
        <v>8806</v>
      </c>
      <c r="BZ131" t="s">
        <v>8807</v>
      </c>
      <c r="CA131" t="s">
        <v>8808</v>
      </c>
      <c r="CB131" t="s">
        <v>8809</v>
      </c>
      <c r="CC131" t="s">
        <v>8810</v>
      </c>
      <c r="CD131" t="s">
        <v>8811</v>
      </c>
      <c r="CE131" t="s">
        <v>8812</v>
      </c>
      <c r="CF131" t="s">
        <v>2468</v>
      </c>
      <c r="CG131" t="s">
        <v>8813</v>
      </c>
      <c r="CH131" t="s">
        <v>4478</v>
      </c>
      <c r="CI131" t="s">
        <v>8814</v>
      </c>
      <c r="CJ131" t="s">
        <v>8815</v>
      </c>
      <c r="CK131" t="s">
        <v>3814</v>
      </c>
      <c r="CL131" t="s">
        <v>8816</v>
      </c>
      <c r="CM131" t="s">
        <v>8817</v>
      </c>
      <c r="CN131" t="s">
        <v>8818</v>
      </c>
      <c r="CO131" t="s">
        <v>8819</v>
      </c>
      <c r="CP131" t="s">
        <v>8820</v>
      </c>
      <c r="CQ131" t="s">
        <v>8821</v>
      </c>
      <c r="CR131" t="s">
        <v>2460</v>
      </c>
      <c r="CS131" t="s">
        <v>2645</v>
      </c>
      <c r="CT131" t="s">
        <v>8822</v>
      </c>
      <c r="CU131" t="s">
        <v>8823</v>
      </c>
      <c r="CV131" t="s">
        <v>3885</v>
      </c>
      <c r="CW131" t="s">
        <v>8824</v>
      </c>
    </row>
    <row r="132" spans="1:101" x14ac:dyDescent="0.2">
      <c r="A132">
        <v>1</v>
      </c>
      <c r="B132" s="18">
        <v>37446</v>
      </c>
      <c r="C132" t="s">
        <v>8825</v>
      </c>
      <c r="D132" t="s">
        <v>8826</v>
      </c>
      <c r="E132" t="s">
        <v>8827</v>
      </c>
      <c r="F132" t="s">
        <v>3564</v>
      </c>
      <c r="G132" t="s">
        <v>1543</v>
      </c>
      <c r="H132" t="s">
        <v>1545</v>
      </c>
      <c r="I132" t="s">
        <v>8828</v>
      </c>
      <c r="J132" t="s">
        <v>411</v>
      </c>
      <c r="K132" t="s">
        <v>5665</v>
      </c>
      <c r="L132" t="s">
        <v>7747</v>
      </c>
      <c r="M132" t="s">
        <v>6850</v>
      </c>
      <c r="N132" t="s">
        <v>868</v>
      </c>
      <c r="O132" t="s">
        <v>1124</v>
      </c>
      <c r="P132" t="s">
        <v>2928</v>
      </c>
      <c r="Q132" t="s">
        <v>5776</v>
      </c>
      <c r="R132" t="s">
        <v>954</v>
      </c>
      <c r="S132" t="s">
        <v>1948</v>
      </c>
      <c r="T132" t="s">
        <v>507</v>
      </c>
      <c r="U132" t="s">
        <v>6178</v>
      </c>
      <c r="V132" t="s">
        <v>1046</v>
      </c>
      <c r="W132" t="s">
        <v>4310</v>
      </c>
      <c r="X132" t="s">
        <v>1445</v>
      </c>
      <c r="Y132" t="s">
        <v>309</v>
      </c>
      <c r="Z132" t="s">
        <v>2854</v>
      </c>
      <c r="AA132" t="s">
        <v>5492</v>
      </c>
      <c r="AB132" t="s">
        <v>8829</v>
      </c>
      <c r="AC132" t="s">
        <v>8830</v>
      </c>
      <c r="AD132" t="s">
        <v>8831</v>
      </c>
      <c r="AE132" t="s">
        <v>8832</v>
      </c>
      <c r="AF132" t="s">
        <v>6990</v>
      </c>
      <c r="AG132" t="s">
        <v>8833</v>
      </c>
      <c r="AH132" t="s">
        <v>7991</v>
      </c>
      <c r="AI132" t="s">
        <v>8834</v>
      </c>
      <c r="AJ132" t="s">
        <v>8835</v>
      </c>
      <c r="AK132" t="s">
        <v>8836</v>
      </c>
      <c r="AL132" t="s">
        <v>8837</v>
      </c>
      <c r="AM132" t="s">
        <v>8838</v>
      </c>
      <c r="AN132" t="s">
        <v>8839</v>
      </c>
      <c r="AO132" t="s">
        <v>8840</v>
      </c>
      <c r="AP132" t="s">
        <v>8841</v>
      </c>
      <c r="AQ132" t="s">
        <v>8842</v>
      </c>
      <c r="AR132" t="s">
        <v>8843</v>
      </c>
      <c r="AS132" t="s">
        <v>6762</v>
      </c>
      <c r="AT132" t="s">
        <v>8844</v>
      </c>
      <c r="AU132" t="s">
        <v>5270</v>
      </c>
      <c r="AV132" t="s">
        <v>3524</v>
      </c>
      <c r="AW132" t="s">
        <v>8845</v>
      </c>
      <c r="AX132" t="s">
        <v>8846</v>
      </c>
      <c r="AY132" t="s">
        <v>8847</v>
      </c>
      <c r="AZ132" t="s">
        <v>8848</v>
      </c>
      <c r="BA132" t="s">
        <v>8849</v>
      </c>
      <c r="BB132" t="s">
        <v>4767</v>
      </c>
      <c r="BC132" t="s">
        <v>8850</v>
      </c>
      <c r="BD132" t="s">
        <v>8851</v>
      </c>
      <c r="BE132" t="s">
        <v>8852</v>
      </c>
      <c r="BF132" t="s">
        <v>7664</v>
      </c>
      <c r="BG132" t="s">
        <v>4962</v>
      </c>
      <c r="BH132" t="s">
        <v>900</v>
      </c>
      <c r="BI132" t="s">
        <v>8853</v>
      </c>
      <c r="BJ132" t="s">
        <v>8854</v>
      </c>
      <c r="BK132" t="s">
        <v>8855</v>
      </c>
      <c r="BL132" t="s">
        <v>8856</v>
      </c>
      <c r="BM132" t="s">
        <v>8857</v>
      </c>
      <c r="BN132" t="s">
        <v>8858</v>
      </c>
      <c r="BO132" t="s">
        <v>8859</v>
      </c>
      <c r="BP132" t="s">
        <v>8860</v>
      </c>
      <c r="BQ132" t="s">
        <v>8861</v>
      </c>
      <c r="BR132" t="s">
        <v>8862</v>
      </c>
      <c r="BS132" t="s">
        <v>8863</v>
      </c>
      <c r="BT132" t="s">
        <v>781</v>
      </c>
      <c r="BU132" t="s">
        <v>1258</v>
      </c>
      <c r="BV132" t="s">
        <v>824</v>
      </c>
      <c r="BW132" t="s">
        <v>8864</v>
      </c>
      <c r="BX132" t="s">
        <v>8865</v>
      </c>
      <c r="BY132" t="s">
        <v>8866</v>
      </c>
      <c r="BZ132" t="s">
        <v>8867</v>
      </c>
      <c r="CA132" t="s">
        <v>8868</v>
      </c>
      <c r="CB132" t="s">
        <v>8869</v>
      </c>
      <c r="CC132" t="s">
        <v>8870</v>
      </c>
      <c r="CD132" t="s">
        <v>8871</v>
      </c>
      <c r="CE132" t="s">
        <v>8872</v>
      </c>
      <c r="CF132" t="s">
        <v>1259</v>
      </c>
      <c r="CG132" t="s">
        <v>8813</v>
      </c>
      <c r="CH132" t="s">
        <v>2083</v>
      </c>
      <c r="CI132" t="s">
        <v>8873</v>
      </c>
      <c r="CJ132" t="s">
        <v>8874</v>
      </c>
      <c r="CK132" t="s">
        <v>8875</v>
      </c>
      <c r="CL132" t="s">
        <v>8876</v>
      </c>
      <c r="CM132" t="s">
        <v>8877</v>
      </c>
      <c r="CN132" t="s">
        <v>8878</v>
      </c>
      <c r="CO132" t="s">
        <v>8879</v>
      </c>
      <c r="CP132" t="s">
        <v>8880</v>
      </c>
      <c r="CQ132" t="s">
        <v>8881</v>
      </c>
      <c r="CR132" t="s">
        <v>2384</v>
      </c>
      <c r="CS132" t="s">
        <v>3970</v>
      </c>
      <c r="CT132" t="s">
        <v>8882</v>
      </c>
      <c r="CU132" t="s">
        <v>2144</v>
      </c>
      <c r="CV132" t="s">
        <v>8883</v>
      </c>
      <c r="CW132" t="s">
        <v>8884</v>
      </c>
    </row>
    <row r="133" spans="1:101" x14ac:dyDescent="0.2">
      <c r="A133">
        <v>1</v>
      </c>
      <c r="B133" s="18">
        <v>37453</v>
      </c>
      <c r="C133" t="s">
        <v>511</v>
      </c>
      <c r="D133" t="s">
        <v>8885</v>
      </c>
      <c r="E133" t="s">
        <v>8886</v>
      </c>
      <c r="F133" t="s">
        <v>8887</v>
      </c>
      <c r="G133" t="s">
        <v>857</v>
      </c>
      <c r="H133" t="s">
        <v>8888</v>
      </c>
      <c r="I133" t="s">
        <v>8889</v>
      </c>
      <c r="J133" t="s">
        <v>953</v>
      </c>
      <c r="K133" t="s">
        <v>306</v>
      </c>
      <c r="L133" t="s">
        <v>2556</v>
      </c>
      <c r="M133" t="s">
        <v>5715</v>
      </c>
      <c r="N133" t="s">
        <v>1714</v>
      </c>
      <c r="O133" t="s">
        <v>4870</v>
      </c>
      <c r="P133" t="s">
        <v>309</v>
      </c>
      <c r="Q133" t="s">
        <v>6011</v>
      </c>
      <c r="R133" t="s">
        <v>3004</v>
      </c>
      <c r="S133" t="s">
        <v>3968</v>
      </c>
      <c r="T133" t="s">
        <v>1466</v>
      </c>
      <c r="U133" t="s">
        <v>6403</v>
      </c>
      <c r="V133" t="s">
        <v>311</v>
      </c>
      <c r="W133" t="s">
        <v>3291</v>
      </c>
      <c r="X133" t="s">
        <v>2470</v>
      </c>
      <c r="Y133" t="s">
        <v>960</v>
      </c>
      <c r="Z133" t="s">
        <v>2490</v>
      </c>
      <c r="AA133" t="s">
        <v>5664</v>
      </c>
      <c r="AB133" t="s">
        <v>8890</v>
      </c>
      <c r="AC133" t="s">
        <v>8891</v>
      </c>
      <c r="AD133" t="s">
        <v>8892</v>
      </c>
      <c r="AE133" t="s">
        <v>8893</v>
      </c>
      <c r="AF133" t="s">
        <v>8894</v>
      </c>
      <c r="AG133" t="s">
        <v>8895</v>
      </c>
      <c r="AH133" t="s">
        <v>8896</v>
      </c>
      <c r="AI133" t="s">
        <v>8897</v>
      </c>
      <c r="AJ133" t="s">
        <v>8898</v>
      </c>
      <c r="AK133" t="s">
        <v>8899</v>
      </c>
      <c r="AL133" t="s">
        <v>8900</v>
      </c>
      <c r="AM133" t="s">
        <v>8901</v>
      </c>
      <c r="AN133" t="s">
        <v>3862</v>
      </c>
      <c r="AO133" t="s">
        <v>8902</v>
      </c>
      <c r="AP133" t="s">
        <v>8903</v>
      </c>
      <c r="AQ133" t="s">
        <v>8904</v>
      </c>
      <c r="AR133" t="s">
        <v>8905</v>
      </c>
      <c r="AS133" t="s">
        <v>8906</v>
      </c>
      <c r="AT133" t="s">
        <v>8907</v>
      </c>
      <c r="AU133" t="s">
        <v>8908</v>
      </c>
      <c r="AV133" t="s">
        <v>6698</v>
      </c>
      <c r="AW133" t="s">
        <v>8909</v>
      </c>
      <c r="AX133" t="s">
        <v>8910</v>
      </c>
      <c r="AY133" t="s">
        <v>6888</v>
      </c>
      <c r="AZ133" t="s">
        <v>8911</v>
      </c>
      <c r="BA133" t="s">
        <v>8912</v>
      </c>
      <c r="BB133" t="s">
        <v>8913</v>
      </c>
      <c r="BC133" t="s">
        <v>8914</v>
      </c>
      <c r="BD133" t="s">
        <v>8915</v>
      </c>
      <c r="BE133" t="s">
        <v>8916</v>
      </c>
      <c r="BF133" t="s">
        <v>8917</v>
      </c>
      <c r="BG133" t="s">
        <v>8918</v>
      </c>
      <c r="BH133" t="s">
        <v>8919</v>
      </c>
      <c r="BI133" t="s">
        <v>8920</v>
      </c>
      <c r="BJ133" t="s">
        <v>6217</v>
      </c>
      <c r="BK133" t="s">
        <v>8921</v>
      </c>
      <c r="BL133" t="s">
        <v>8922</v>
      </c>
      <c r="BM133" t="s">
        <v>8923</v>
      </c>
      <c r="BN133" t="s">
        <v>8924</v>
      </c>
      <c r="BO133" t="s">
        <v>8925</v>
      </c>
      <c r="BP133" t="s">
        <v>8926</v>
      </c>
      <c r="BQ133" t="s">
        <v>8927</v>
      </c>
      <c r="BR133" t="s">
        <v>8928</v>
      </c>
      <c r="BS133" t="s">
        <v>5485</v>
      </c>
      <c r="BT133" t="s">
        <v>3487</v>
      </c>
      <c r="BU133" t="s">
        <v>1186</v>
      </c>
      <c r="BV133" t="s">
        <v>2247</v>
      </c>
      <c r="BW133" t="s">
        <v>8929</v>
      </c>
      <c r="BX133" t="s">
        <v>8930</v>
      </c>
      <c r="BY133" t="s">
        <v>8931</v>
      </c>
      <c r="BZ133" t="s">
        <v>8932</v>
      </c>
      <c r="CA133" t="s">
        <v>8933</v>
      </c>
      <c r="CB133" t="s">
        <v>8934</v>
      </c>
      <c r="CC133" t="s">
        <v>8935</v>
      </c>
      <c r="CD133" t="s">
        <v>8936</v>
      </c>
      <c r="CE133" t="s">
        <v>8937</v>
      </c>
      <c r="CF133" t="s">
        <v>826</v>
      </c>
      <c r="CG133" t="s">
        <v>8938</v>
      </c>
      <c r="CH133" t="s">
        <v>837</v>
      </c>
      <c r="CI133" t="s">
        <v>8939</v>
      </c>
      <c r="CJ133" t="s">
        <v>8940</v>
      </c>
      <c r="CK133" t="s">
        <v>8941</v>
      </c>
      <c r="CL133" t="s">
        <v>8942</v>
      </c>
      <c r="CM133" t="s">
        <v>8943</v>
      </c>
      <c r="CN133" t="s">
        <v>8944</v>
      </c>
      <c r="CO133" t="s">
        <v>8945</v>
      </c>
      <c r="CP133" t="s">
        <v>8946</v>
      </c>
      <c r="CQ133" t="s">
        <v>8947</v>
      </c>
      <c r="CR133" t="s">
        <v>2311</v>
      </c>
      <c r="CS133" t="s">
        <v>4567</v>
      </c>
      <c r="CT133" t="s">
        <v>8948</v>
      </c>
      <c r="CU133" t="s">
        <v>8949</v>
      </c>
      <c r="CV133" t="s">
        <v>8950</v>
      </c>
      <c r="CW133" t="s">
        <v>8951</v>
      </c>
    </row>
    <row r="134" spans="1:101" x14ac:dyDescent="0.2">
      <c r="A134">
        <v>1</v>
      </c>
      <c r="B134" s="18">
        <v>37460</v>
      </c>
      <c r="C134" t="s">
        <v>8952</v>
      </c>
      <c r="D134" t="s">
        <v>5146</v>
      </c>
      <c r="E134" t="s">
        <v>8953</v>
      </c>
      <c r="F134" t="s">
        <v>8194</v>
      </c>
      <c r="G134" t="s">
        <v>8954</v>
      </c>
      <c r="H134" t="s">
        <v>1485</v>
      </c>
      <c r="I134" t="s">
        <v>8955</v>
      </c>
      <c r="J134" t="s">
        <v>4506</v>
      </c>
      <c r="K134" t="s">
        <v>959</v>
      </c>
      <c r="L134" t="s">
        <v>4871</v>
      </c>
      <c r="M134" t="s">
        <v>1131</v>
      </c>
      <c r="N134" t="s">
        <v>3896</v>
      </c>
      <c r="O134" t="s">
        <v>2492</v>
      </c>
      <c r="P134" t="s">
        <v>1873</v>
      </c>
      <c r="Q134" t="s">
        <v>6531</v>
      </c>
      <c r="R134" t="s">
        <v>3146</v>
      </c>
      <c r="S134" t="s">
        <v>1296</v>
      </c>
      <c r="T134" t="s">
        <v>314</v>
      </c>
      <c r="U134" t="s">
        <v>1949</v>
      </c>
      <c r="V134" t="s">
        <v>408</v>
      </c>
      <c r="W134" t="s">
        <v>7645</v>
      </c>
      <c r="X134" t="s">
        <v>4664</v>
      </c>
      <c r="Y134" t="s">
        <v>1711</v>
      </c>
      <c r="Z134" t="s">
        <v>1713</v>
      </c>
      <c r="AA134" t="s">
        <v>1303</v>
      </c>
      <c r="AB134" t="s">
        <v>8956</v>
      </c>
      <c r="AC134" t="s">
        <v>8957</v>
      </c>
      <c r="AD134" t="s">
        <v>8958</v>
      </c>
      <c r="AE134" t="s">
        <v>6659</v>
      </c>
      <c r="AF134" t="s">
        <v>8959</v>
      </c>
      <c r="AG134" t="s">
        <v>8960</v>
      </c>
      <c r="AH134" t="s">
        <v>6867</v>
      </c>
      <c r="AI134" t="s">
        <v>8961</v>
      </c>
      <c r="AJ134" t="s">
        <v>8962</v>
      </c>
      <c r="AK134" t="s">
        <v>8963</v>
      </c>
      <c r="AL134" t="s">
        <v>8964</v>
      </c>
      <c r="AM134" t="s">
        <v>8965</v>
      </c>
      <c r="AN134" t="s">
        <v>8966</v>
      </c>
      <c r="AO134" t="s">
        <v>8967</v>
      </c>
      <c r="AP134" t="s">
        <v>6875</v>
      </c>
      <c r="AQ134" t="s">
        <v>8968</v>
      </c>
      <c r="AR134" t="s">
        <v>8969</v>
      </c>
      <c r="AS134" t="s">
        <v>8970</v>
      </c>
      <c r="AT134" t="s">
        <v>8971</v>
      </c>
      <c r="AU134" t="s">
        <v>8972</v>
      </c>
      <c r="AV134" t="s">
        <v>8973</v>
      </c>
      <c r="AW134" t="s">
        <v>8974</v>
      </c>
      <c r="AX134" t="s">
        <v>8975</v>
      </c>
      <c r="AY134" t="s">
        <v>8976</v>
      </c>
      <c r="AZ134" t="s">
        <v>8977</v>
      </c>
      <c r="BA134" t="s">
        <v>8978</v>
      </c>
      <c r="BB134" t="s">
        <v>8979</v>
      </c>
      <c r="BC134" t="s">
        <v>8980</v>
      </c>
      <c r="BD134" t="s">
        <v>8981</v>
      </c>
      <c r="BE134" t="s">
        <v>8982</v>
      </c>
      <c r="BF134" t="s">
        <v>8983</v>
      </c>
      <c r="BG134" t="s">
        <v>8984</v>
      </c>
      <c r="BH134" t="s">
        <v>8985</v>
      </c>
      <c r="BI134" t="s">
        <v>8986</v>
      </c>
      <c r="BJ134" t="s">
        <v>8987</v>
      </c>
      <c r="BK134" t="s">
        <v>8988</v>
      </c>
      <c r="BL134" t="s">
        <v>8989</v>
      </c>
      <c r="BM134" t="s">
        <v>8990</v>
      </c>
      <c r="BN134" t="s">
        <v>8991</v>
      </c>
      <c r="BO134" t="s">
        <v>8992</v>
      </c>
      <c r="BP134" t="s">
        <v>8993</v>
      </c>
      <c r="BQ134" t="s">
        <v>8994</v>
      </c>
      <c r="BR134" t="s">
        <v>8995</v>
      </c>
      <c r="BS134" t="s">
        <v>8996</v>
      </c>
      <c r="BT134" t="s">
        <v>1954</v>
      </c>
      <c r="BU134" t="s">
        <v>3115</v>
      </c>
      <c r="BV134" t="s">
        <v>2460</v>
      </c>
      <c r="BW134" t="s">
        <v>8997</v>
      </c>
      <c r="BX134" t="s">
        <v>8998</v>
      </c>
      <c r="BY134" t="s">
        <v>8999</v>
      </c>
      <c r="BZ134" t="s">
        <v>9000</v>
      </c>
      <c r="CA134" t="s">
        <v>9001</v>
      </c>
      <c r="CB134" t="s">
        <v>9002</v>
      </c>
      <c r="CC134" t="s">
        <v>9003</v>
      </c>
      <c r="CD134" t="s">
        <v>9004</v>
      </c>
      <c r="CE134" t="s">
        <v>9005</v>
      </c>
      <c r="CF134" t="s">
        <v>2313</v>
      </c>
      <c r="CG134" t="s">
        <v>9006</v>
      </c>
      <c r="CH134" t="s">
        <v>359</v>
      </c>
      <c r="CI134" t="s">
        <v>9007</v>
      </c>
      <c r="CJ134" t="s">
        <v>9008</v>
      </c>
      <c r="CK134" t="s">
        <v>8693</v>
      </c>
      <c r="CL134" t="s">
        <v>9009</v>
      </c>
      <c r="CM134" t="s">
        <v>9010</v>
      </c>
      <c r="CN134" t="s">
        <v>9011</v>
      </c>
      <c r="CO134" t="s">
        <v>9012</v>
      </c>
      <c r="CP134" t="s">
        <v>9013</v>
      </c>
      <c r="CQ134" t="s">
        <v>9014</v>
      </c>
      <c r="CR134" t="s">
        <v>2311</v>
      </c>
      <c r="CS134" t="s">
        <v>4567</v>
      </c>
      <c r="CT134" t="s">
        <v>9015</v>
      </c>
      <c r="CU134" t="s">
        <v>9016</v>
      </c>
      <c r="CV134" t="s">
        <v>9017</v>
      </c>
      <c r="CW134" t="s">
        <v>9018</v>
      </c>
    </row>
    <row r="135" spans="1:101" x14ac:dyDescent="0.2">
      <c r="A135">
        <v>1</v>
      </c>
      <c r="B135" s="18">
        <v>37467</v>
      </c>
      <c r="C135" t="s">
        <v>9019</v>
      </c>
      <c r="D135" t="s">
        <v>9020</v>
      </c>
      <c r="E135" t="s">
        <v>9021</v>
      </c>
      <c r="F135" t="s">
        <v>1558</v>
      </c>
      <c r="G135" t="s">
        <v>6801</v>
      </c>
      <c r="H135" t="s">
        <v>5007</v>
      </c>
      <c r="I135" t="s">
        <v>9022</v>
      </c>
      <c r="J135" t="s">
        <v>4245</v>
      </c>
      <c r="K135" t="s">
        <v>960</v>
      </c>
      <c r="L135" t="s">
        <v>3064</v>
      </c>
      <c r="M135" t="s">
        <v>2030</v>
      </c>
      <c r="N135" t="s">
        <v>504</v>
      </c>
      <c r="O135" t="s">
        <v>4506</v>
      </c>
      <c r="P135" t="s">
        <v>7491</v>
      </c>
      <c r="Q135" t="s">
        <v>1949</v>
      </c>
      <c r="R135" t="s">
        <v>9023</v>
      </c>
      <c r="S135" t="s">
        <v>3079</v>
      </c>
      <c r="T135" t="s">
        <v>1952</v>
      </c>
      <c r="U135" t="s">
        <v>6403</v>
      </c>
      <c r="V135" t="s">
        <v>3889</v>
      </c>
      <c r="W135" t="s">
        <v>1289</v>
      </c>
      <c r="X135" t="s">
        <v>2622</v>
      </c>
      <c r="Y135" t="s">
        <v>2490</v>
      </c>
      <c r="Z135" t="s">
        <v>2854</v>
      </c>
      <c r="AA135" t="s">
        <v>5718</v>
      </c>
      <c r="AB135" t="s">
        <v>9024</v>
      </c>
      <c r="AC135" t="s">
        <v>9025</v>
      </c>
      <c r="AD135" t="s">
        <v>9026</v>
      </c>
      <c r="AE135" t="s">
        <v>9027</v>
      </c>
      <c r="AF135" t="s">
        <v>9028</v>
      </c>
      <c r="AG135" t="s">
        <v>8760</v>
      </c>
      <c r="AH135" t="s">
        <v>9029</v>
      </c>
      <c r="AI135" t="s">
        <v>9030</v>
      </c>
      <c r="AJ135" t="s">
        <v>9031</v>
      </c>
      <c r="AK135" t="s">
        <v>5744</v>
      </c>
      <c r="AL135" t="s">
        <v>9032</v>
      </c>
      <c r="AM135" t="s">
        <v>9033</v>
      </c>
      <c r="AN135" t="s">
        <v>9034</v>
      </c>
      <c r="AO135" t="s">
        <v>4515</v>
      </c>
      <c r="AP135" t="s">
        <v>9035</v>
      </c>
      <c r="AQ135" t="s">
        <v>9036</v>
      </c>
      <c r="AR135" t="s">
        <v>9037</v>
      </c>
      <c r="AS135" t="s">
        <v>6764</v>
      </c>
      <c r="AT135" t="s">
        <v>9038</v>
      </c>
      <c r="AU135" t="s">
        <v>6705</v>
      </c>
      <c r="AV135" t="s">
        <v>9039</v>
      </c>
      <c r="AW135" t="s">
        <v>4203</v>
      </c>
      <c r="AX135" t="s">
        <v>9040</v>
      </c>
      <c r="AY135" t="s">
        <v>9041</v>
      </c>
      <c r="AZ135" t="s">
        <v>6418</v>
      </c>
      <c r="BA135" t="s">
        <v>9042</v>
      </c>
      <c r="BB135" t="s">
        <v>4204</v>
      </c>
      <c r="BC135" t="s">
        <v>9043</v>
      </c>
      <c r="BD135" t="s">
        <v>5088</v>
      </c>
      <c r="BE135" t="s">
        <v>6822</v>
      </c>
      <c r="BF135" t="s">
        <v>6823</v>
      </c>
      <c r="BG135" t="s">
        <v>9044</v>
      </c>
      <c r="BH135" t="s">
        <v>6626</v>
      </c>
      <c r="BI135" t="s">
        <v>9045</v>
      </c>
      <c r="BJ135" t="s">
        <v>9046</v>
      </c>
      <c r="BK135" t="s">
        <v>9047</v>
      </c>
      <c r="BL135" t="s">
        <v>9048</v>
      </c>
      <c r="BM135" t="s">
        <v>9049</v>
      </c>
      <c r="BN135" t="s">
        <v>9050</v>
      </c>
      <c r="BO135" t="s">
        <v>9051</v>
      </c>
      <c r="BP135" t="s">
        <v>9052</v>
      </c>
      <c r="BQ135" t="s">
        <v>9053</v>
      </c>
      <c r="BR135" t="s">
        <v>9054</v>
      </c>
      <c r="BS135" t="s">
        <v>9055</v>
      </c>
      <c r="BT135" t="s">
        <v>3540</v>
      </c>
      <c r="BU135" t="s">
        <v>1675</v>
      </c>
      <c r="BV135" t="s">
        <v>2152</v>
      </c>
      <c r="BW135" t="s">
        <v>9056</v>
      </c>
      <c r="BX135" t="s">
        <v>9057</v>
      </c>
      <c r="BY135" t="s">
        <v>9058</v>
      </c>
      <c r="BZ135" t="s">
        <v>9059</v>
      </c>
      <c r="CA135" t="s">
        <v>8203</v>
      </c>
      <c r="CB135" t="s">
        <v>9060</v>
      </c>
      <c r="CC135" t="s">
        <v>9061</v>
      </c>
      <c r="CD135" t="s">
        <v>9062</v>
      </c>
      <c r="CE135" t="s">
        <v>4785</v>
      </c>
      <c r="CF135" t="s">
        <v>478</v>
      </c>
      <c r="CG135" t="s">
        <v>9063</v>
      </c>
      <c r="CH135" t="s">
        <v>5345</v>
      </c>
      <c r="CI135" t="s">
        <v>9064</v>
      </c>
      <c r="CJ135" t="s">
        <v>9065</v>
      </c>
      <c r="CK135" t="s">
        <v>9066</v>
      </c>
      <c r="CL135" t="s">
        <v>9067</v>
      </c>
      <c r="CM135" t="s">
        <v>9068</v>
      </c>
      <c r="CN135" t="s">
        <v>9069</v>
      </c>
      <c r="CO135" t="s">
        <v>9070</v>
      </c>
      <c r="CP135" t="s">
        <v>8876</v>
      </c>
      <c r="CQ135" t="s">
        <v>9071</v>
      </c>
      <c r="CR135" t="s">
        <v>2460</v>
      </c>
      <c r="CS135" t="s">
        <v>3901</v>
      </c>
      <c r="CT135" t="s">
        <v>9072</v>
      </c>
      <c r="CU135" t="s">
        <v>9073</v>
      </c>
      <c r="CV135" t="s">
        <v>9074</v>
      </c>
      <c r="CW135" t="s">
        <v>9075</v>
      </c>
    </row>
    <row r="136" spans="1:101" x14ac:dyDescent="0.2">
      <c r="A136">
        <v>1</v>
      </c>
      <c r="B136" s="18">
        <v>37474</v>
      </c>
      <c r="C136" t="s">
        <v>9076</v>
      </c>
      <c r="D136" t="s">
        <v>9077</v>
      </c>
      <c r="E136" t="s">
        <v>9078</v>
      </c>
      <c r="F136" t="s">
        <v>1140</v>
      </c>
      <c r="G136" t="s">
        <v>5065</v>
      </c>
      <c r="H136" t="s">
        <v>9079</v>
      </c>
      <c r="I136" t="s">
        <v>9080</v>
      </c>
      <c r="J136" t="s">
        <v>1379</v>
      </c>
      <c r="K136" t="s">
        <v>5665</v>
      </c>
      <c r="L136" t="s">
        <v>4106</v>
      </c>
      <c r="M136" t="s">
        <v>9081</v>
      </c>
      <c r="N136" t="s">
        <v>3821</v>
      </c>
      <c r="O136" t="s">
        <v>3292</v>
      </c>
      <c r="P136" t="s">
        <v>2928</v>
      </c>
      <c r="Q136" t="s">
        <v>1949</v>
      </c>
      <c r="R136" t="s">
        <v>6931</v>
      </c>
      <c r="S136" t="s">
        <v>1381</v>
      </c>
      <c r="T136" t="s">
        <v>507</v>
      </c>
      <c r="U136" t="s">
        <v>6011</v>
      </c>
      <c r="V136" t="s">
        <v>2704</v>
      </c>
      <c r="W136" t="s">
        <v>769</v>
      </c>
      <c r="X136" t="s">
        <v>781</v>
      </c>
      <c r="Y136" t="s">
        <v>1790</v>
      </c>
      <c r="Z136" t="s">
        <v>1209</v>
      </c>
      <c r="AA136" t="s">
        <v>9082</v>
      </c>
      <c r="AB136" t="s">
        <v>9083</v>
      </c>
      <c r="AC136" t="s">
        <v>9084</v>
      </c>
      <c r="AD136" t="s">
        <v>9085</v>
      </c>
      <c r="AE136" t="s">
        <v>9086</v>
      </c>
      <c r="AF136" t="s">
        <v>9087</v>
      </c>
      <c r="AG136" t="s">
        <v>9088</v>
      </c>
      <c r="AH136" t="s">
        <v>9089</v>
      </c>
      <c r="AI136" t="s">
        <v>9090</v>
      </c>
      <c r="AJ136" t="s">
        <v>9091</v>
      </c>
      <c r="AK136" t="s">
        <v>9092</v>
      </c>
      <c r="AL136" t="s">
        <v>9093</v>
      </c>
      <c r="AM136" t="s">
        <v>9094</v>
      </c>
      <c r="AN136" t="s">
        <v>9095</v>
      </c>
      <c r="AO136" t="s">
        <v>8135</v>
      </c>
      <c r="AP136" t="s">
        <v>9096</v>
      </c>
      <c r="AQ136" t="s">
        <v>9097</v>
      </c>
      <c r="AR136" t="s">
        <v>9098</v>
      </c>
      <c r="AS136" t="s">
        <v>9099</v>
      </c>
      <c r="AT136" t="s">
        <v>9100</v>
      </c>
      <c r="AU136" t="s">
        <v>9101</v>
      </c>
      <c r="AV136" t="s">
        <v>9102</v>
      </c>
      <c r="AW136" t="s">
        <v>9103</v>
      </c>
      <c r="AX136" t="s">
        <v>9104</v>
      </c>
      <c r="AY136" t="s">
        <v>9105</v>
      </c>
      <c r="AZ136" t="s">
        <v>9106</v>
      </c>
      <c r="BA136" t="s">
        <v>9107</v>
      </c>
      <c r="BB136" t="s">
        <v>9108</v>
      </c>
      <c r="BC136" t="s">
        <v>8978</v>
      </c>
      <c r="BD136" t="s">
        <v>9109</v>
      </c>
      <c r="BE136">
        <v>42</v>
      </c>
      <c r="BF136" t="s">
        <v>9103</v>
      </c>
      <c r="BG136" t="s">
        <v>9110</v>
      </c>
      <c r="BH136" t="s">
        <v>9111</v>
      </c>
      <c r="BI136" t="s">
        <v>9112</v>
      </c>
      <c r="BJ136" t="s">
        <v>9113</v>
      </c>
      <c r="BK136" t="s">
        <v>9114</v>
      </c>
      <c r="BL136" t="s">
        <v>9115</v>
      </c>
      <c r="BM136" t="s">
        <v>9116</v>
      </c>
      <c r="BN136" t="s">
        <v>9117</v>
      </c>
      <c r="BO136" t="s">
        <v>9118</v>
      </c>
      <c r="BP136" t="s">
        <v>9119</v>
      </c>
      <c r="BQ136" t="s">
        <v>9120</v>
      </c>
      <c r="BR136" t="s">
        <v>9121</v>
      </c>
      <c r="BS136" t="s">
        <v>9122</v>
      </c>
      <c r="BT136" t="s">
        <v>2697</v>
      </c>
      <c r="BU136" t="s">
        <v>1514</v>
      </c>
      <c r="BV136" t="s">
        <v>645</v>
      </c>
      <c r="BW136" t="s">
        <v>9123</v>
      </c>
      <c r="BX136" t="s">
        <v>9124</v>
      </c>
      <c r="BY136" t="s">
        <v>9125</v>
      </c>
      <c r="BZ136" t="s">
        <v>9126</v>
      </c>
      <c r="CA136" t="s">
        <v>9127</v>
      </c>
      <c r="CB136" t="s">
        <v>9128</v>
      </c>
      <c r="CC136" t="s">
        <v>9129</v>
      </c>
      <c r="CD136" t="s">
        <v>9130</v>
      </c>
      <c r="CE136" t="s">
        <v>9131</v>
      </c>
      <c r="CF136" t="s">
        <v>668</v>
      </c>
      <c r="CG136" t="s">
        <v>9132</v>
      </c>
      <c r="CH136" t="s">
        <v>2470</v>
      </c>
      <c r="CI136" t="s">
        <v>9133</v>
      </c>
      <c r="CJ136" t="s">
        <v>9134</v>
      </c>
      <c r="CK136" t="s">
        <v>9135</v>
      </c>
      <c r="CL136" t="s">
        <v>6505</v>
      </c>
      <c r="CM136" t="s">
        <v>9136</v>
      </c>
      <c r="CN136" t="s">
        <v>9137</v>
      </c>
      <c r="CO136" t="s">
        <v>9138</v>
      </c>
      <c r="CP136" t="s">
        <v>9139</v>
      </c>
      <c r="CQ136" t="s">
        <v>9140</v>
      </c>
      <c r="CR136" t="s">
        <v>3608</v>
      </c>
      <c r="CS136" t="s">
        <v>2491</v>
      </c>
      <c r="CT136" t="s">
        <v>9141</v>
      </c>
      <c r="CU136" t="s">
        <v>9142</v>
      </c>
      <c r="CV136" t="s">
        <v>9143</v>
      </c>
      <c r="CW136" t="s">
        <v>9144</v>
      </c>
    </row>
    <row r="137" spans="1:101" x14ac:dyDescent="0.2">
      <c r="A137">
        <v>1</v>
      </c>
      <c r="B137" s="18">
        <v>37481</v>
      </c>
      <c r="C137" t="s">
        <v>9145</v>
      </c>
      <c r="D137" t="s">
        <v>9146</v>
      </c>
      <c r="E137" t="s">
        <v>9147</v>
      </c>
      <c r="F137" t="s">
        <v>9148</v>
      </c>
      <c r="G137" t="s">
        <v>5197</v>
      </c>
      <c r="H137" t="s">
        <v>9149</v>
      </c>
      <c r="I137" t="s">
        <v>9150</v>
      </c>
      <c r="J137" t="s">
        <v>2720</v>
      </c>
      <c r="K137" t="s">
        <v>1125</v>
      </c>
      <c r="L137" t="s">
        <v>3498</v>
      </c>
      <c r="M137" t="s">
        <v>2183</v>
      </c>
      <c r="N137" t="s">
        <v>2779</v>
      </c>
      <c r="O137" t="s">
        <v>3364</v>
      </c>
      <c r="P137" t="s">
        <v>2490</v>
      </c>
      <c r="Q137" t="s">
        <v>6290</v>
      </c>
      <c r="R137" t="s">
        <v>5832</v>
      </c>
      <c r="S137" t="s">
        <v>1128</v>
      </c>
      <c r="T137" t="s">
        <v>2572</v>
      </c>
      <c r="U137" t="s">
        <v>6290</v>
      </c>
      <c r="V137" t="s">
        <v>2704</v>
      </c>
      <c r="W137" t="s">
        <v>769</v>
      </c>
      <c r="X137" t="s">
        <v>4147</v>
      </c>
      <c r="Y137" t="s">
        <v>5607</v>
      </c>
      <c r="Z137" t="s">
        <v>1713</v>
      </c>
      <c r="AA137" t="s">
        <v>9082</v>
      </c>
      <c r="AB137" t="s">
        <v>9151</v>
      </c>
      <c r="AC137" t="s">
        <v>9152</v>
      </c>
      <c r="AD137" t="s">
        <v>9153</v>
      </c>
      <c r="AE137" t="s">
        <v>9154</v>
      </c>
      <c r="AF137" t="s">
        <v>9155</v>
      </c>
      <c r="AG137" t="s">
        <v>9156</v>
      </c>
      <c r="AH137" t="s">
        <v>9157</v>
      </c>
      <c r="AI137" t="s">
        <v>9158</v>
      </c>
      <c r="AJ137" t="s">
        <v>9159</v>
      </c>
      <c r="AK137" t="s">
        <v>9160</v>
      </c>
      <c r="AL137" t="s">
        <v>9161</v>
      </c>
      <c r="AM137" t="s">
        <v>9162</v>
      </c>
      <c r="AN137" t="s">
        <v>9163</v>
      </c>
      <c r="AO137" t="s">
        <v>9164</v>
      </c>
      <c r="AP137" t="s">
        <v>9165</v>
      </c>
      <c r="AQ137" t="s">
        <v>9166</v>
      </c>
      <c r="AR137" t="s">
        <v>9167</v>
      </c>
      <c r="AS137" t="s">
        <v>9168</v>
      </c>
      <c r="AT137" t="s">
        <v>9169</v>
      </c>
      <c r="AU137" t="s">
        <v>8906</v>
      </c>
      <c r="AV137" t="s">
        <v>4966</v>
      </c>
      <c r="AW137" t="s">
        <v>9170</v>
      </c>
      <c r="AX137" t="s">
        <v>9171</v>
      </c>
      <c r="AY137" t="s">
        <v>9172</v>
      </c>
      <c r="AZ137" t="s">
        <v>9173</v>
      </c>
      <c r="BA137" t="s">
        <v>9174</v>
      </c>
      <c r="BB137" t="s">
        <v>9171</v>
      </c>
      <c r="BC137" t="s">
        <v>9175</v>
      </c>
      <c r="BD137" t="s">
        <v>9176</v>
      </c>
      <c r="BE137" t="s">
        <v>9177</v>
      </c>
      <c r="BF137" t="s">
        <v>9178</v>
      </c>
      <c r="BG137" t="s">
        <v>9179</v>
      </c>
      <c r="BH137" t="s">
        <v>9180</v>
      </c>
      <c r="BI137" t="s">
        <v>9181</v>
      </c>
      <c r="BJ137" t="s">
        <v>9182</v>
      </c>
      <c r="BK137" t="s">
        <v>9183</v>
      </c>
      <c r="BL137" t="s">
        <v>9184</v>
      </c>
      <c r="BM137" t="s">
        <v>9185</v>
      </c>
      <c r="BN137" t="s">
        <v>9186</v>
      </c>
      <c r="BO137" t="s">
        <v>9187</v>
      </c>
      <c r="BP137" t="s">
        <v>9188</v>
      </c>
      <c r="BQ137" t="s">
        <v>9189</v>
      </c>
      <c r="BR137" t="s">
        <v>9190</v>
      </c>
      <c r="BS137" t="s">
        <v>9191</v>
      </c>
      <c r="BT137" t="s">
        <v>2907</v>
      </c>
      <c r="BU137" t="s">
        <v>2402</v>
      </c>
      <c r="BV137" t="s">
        <v>1756</v>
      </c>
      <c r="BW137" t="s">
        <v>9192</v>
      </c>
      <c r="BX137" t="s">
        <v>9193</v>
      </c>
      <c r="BY137" t="s">
        <v>9194</v>
      </c>
      <c r="BZ137" t="s">
        <v>9195</v>
      </c>
      <c r="CA137" t="s">
        <v>9196</v>
      </c>
      <c r="CB137" t="s">
        <v>9197</v>
      </c>
      <c r="CC137" t="s">
        <v>9198</v>
      </c>
      <c r="CD137" t="s">
        <v>9199</v>
      </c>
      <c r="CE137" t="s">
        <v>7889</v>
      </c>
      <c r="CF137" t="s">
        <v>5039</v>
      </c>
      <c r="CG137" t="s">
        <v>9200</v>
      </c>
      <c r="CH137" t="s">
        <v>1344</v>
      </c>
      <c r="CI137" t="s">
        <v>9201</v>
      </c>
      <c r="CJ137" t="s">
        <v>9202</v>
      </c>
      <c r="CK137" t="s">
        <v>9203</v>
      </c>
      <c r="CL137" t="s">
        <v>9204</v>
      </c>
      <c r="CM137" t="s">
        <v>9205</v>
      </c>
      <c r="CN137" t="s">
        <v>9206</v>
      </c>
      <c r="CO137" t="s">
        <v>9207</v>
      </c>
      <c r="CP137" t="s">
        <v>9208</v>
      </c>
      <c r="CQ137" t="s">
        <v>9209</v>
      </c>
      <c r="CR137" t="s">
        <v>5375</v>
      </c>
      <c r="CS137" t="s">
        <v>6131</v>
      </c>
      <c r="CT137" t="s">
        <v>9210</v>
      </c>
      <c r="CU137" t="s">
        <v>9211</v>
      </c>
      <c r="CV137" t="s">
        <v>9212</v>
      </c>
      <c r="CW137" t="s">
        <v>9213</v>
      </c>
    </row>
    <row r="138" spans="1:101" x14ac:dyDescent="0.2">
      <c r="A138">
        <v>1</v>
      </c>
      <c r="B138" s="18">
        <v>37488</v>
      </c>
      <c r="C138">
        <v>-1.014</v>
      </c>
      <c r="D138" t="s">
        <v>9214</v>
      </c>
      <c r="E138" t="s">
        <v>9215</v>
      </c>
      <c r="F138" t="s">
        <v>6619</v>
      </c>
      <c r="G138" t="s">
        <v>2183</v>
      </c>
      <c r="H138" t="s">
        <v>9216</v>
      </c>
      <c r="I138" t="s">
        <v>9217</v>
      </c>
      <c r="J138" t="s">
        <v>1628</v>
      </c>
      <c r="K138" t="s">
        <v>866</v>
      </c>
      <c r="L138" t="s">
        <v>760</v>
      </c>
      <c r="M138" t="s">
        <v>693</v>
      </c>
      <c r="N138" t="s">
        <v>2718</v>
      </c>
      <c r="O138" t="s">
        <v>3292</v>
      </c>
      <c r="P138" t="s">
        <v>506</v>
      </c>
      <c r="Q138" t="s">
        <v>9218</v>
      </c>
      <c r="R138" t="s">
        <v>3704</v>
      </c>
      <c r="S138" t="s">
        <v>1381</v>
      </c>
      <c r="T138" t="s">
        <v>2492</v>
      </c>
      <c r="U138" t="s">
        <v>7056</v>
      </c>
      <c r="V138" t="s">
        <v>2193</v>
      </c>
      <c r="W138" t="s">
        <v>4805</v>
      </c>
      <c r="X138" t="s">
        <v>6375</v>
      </c>
      <c r="Y138" t="s">
        <v>1873</v>
      </c>
      <c r="Z138" t="s">
        <v>2271</v>
      </c>
      <c r="AA138" t="s">
        <v>1125</v>
      </c>
      <c r="AB138" t="s">
        <v>9219</v>
      </c>
      <c r="AC138" t="s">
        <v>9220</v>
      </c>
      <c r="AD138" t="s">
        <v>9221</v>
      </c>
      <c r="AE138" t="s">
        <v>9222</v>
      </c>
      <c r="AF138" t="s">
        <v>9223</v>
      </c>
      <c r="AG138" t="s">
        <v>9224</v>
      </c>
      <c r="AH138" t="s">
        <v>9225</v>
      </c>
      <c r="AI138" t="s">
        <v>9226</v>
      </c>
      <c r="AJ138" t="s">
        <v>3510</v>
      </c>
      <c r="AK138" t="s">
        <v>9227</v>
      </c>
      <c r="AL138" t="s">
        <v>9228</v>
      </c>
      <c r="AM138" t="s">
        <v>9229</v>
      </c>
      <c r="AN138" t="s">
        <v>9230</v>
      </c>
      <c r="AO138" t="s">
        <v>9231</v>
      </c>
      <c r="AP138" t="s">
        <v>9232</v>
      </c>
      <c r="AQ138" t="s">
        <v>9233</v>
      </c>
      <c r="AR138" t="s">
        <v>9234</v>
      </c>
      <c r="AS138" t="s">
        <v>9235</v>
      </c>
      <c r="AT138" t="s">
        <v>9236</v>
      </c>
      <c r="AU138" t="s">
        <v>9237</v>
      </c>
      <c r="AV138" t="s">
        <v>9238</v>
      </c>
      <c r="AW138" t="s">
        <v>3790</v>
      </c>
      <c r="AX138" t="s">
        <v>9239</v>
      </c>
      <c r="AY138" t="s">
        <v>9240</v>
      </c>
      <c r="AZ138" t="s">
        <v>5393</v>
      </c>
      <c r="BA138" t="s">
        <v>9241</v>
      </c>
      <c r="BB138" t="s">
        <v>9242</v>
      </c>
      <c r="BC138" t="s">
        <v>5155</v>
      </c>
      <c r="BD138" t="s">
        <v>9243</v>
      </c>
      <c r="BE138" t="s">
        <v>6816</v>
      </c>
      <c r="BF138" t="s">
        <v>6030</v>
      </c>
      <c r="BG138" t="s">
        <v>9244</v>
      </c>
      <c r="BH138" t="s">
        <v>9245</v>
      </c>
      <c r="BI138" t="s">
        <v>9246</v>
      </c>
      <c r="BJ138" t="s">
        <v>9247</v>
      </c>
      <c r="BK138" t="s">
        <v>9248</v>
      </c>
      <c r="BL138" t="s">
        <v>9249</v>
      </c>
      <c r="BM138" t="s">
        <v>9250</v>
      </c>
      <c r="BN138" t="s">
        <v>9251</v>
      </c>
      <c r="BO138" t="s">
        <v>9252</v>
      </c>
      <c r="BP138" t="s">
        <v>7271</v>
      </c>
      <c r="BQ138" t="s">
        <v>9253</v>
      </c>
      <c r="BR138" t="s">
        <v>9254</v>
      </c>
      <c r="BS138" t="s">
        <v>5595</v>
      </c>
      <c r="BT138" t="s">
        <v>1631</v>
      </c>
      <c r="BU138" t="s">
        <v>1258</v>
      </c>
      <c r="BV138" t="s">
        <v>1344</v>
      </c>
      <c r="BW138" t="s">
        <v>9255</v>
      </c>
      <c r="BX138" t="s">
        <v>9256</v>
      </c>
      <c r="BY138" t="s">
        <v>9257</v>
      </c>
      <c r="BZ138" t="s">
        <v>9258</v>
      </c>
      <c r="CA138" t="s">
        <v>9259</v>
      </c>
      <c r="CB138" t="s">
        <v>9260</v>
      </c>
      <c r="CC138" t="s">
        <v>9261</v>
      </c>
      <c r="CD138" t="s">
        <v>9199</v>
      </c>
      <c r="CE138" t="s">
        <v>9262</v>
      </c>
      <c r="CF138" t="s">
        <v>567</v>
      </c>
      <c r="CG138" t="s">
        <v>9263</v>
      </c>
      <c r="CH138" t="s">
        <v>3115</v>
      </c>
      <c r="CI138" t="s">
        <v>9193</v>
      </c>
      <c r="CJ138" t="s">
        <v>9264</v>
      </c>
      <c r="CK138" t="s">
        <v>9265</v>
      </c>
      <c r="CL138" t="s">
        <v>6152</v>
      </c>
      <c r="CM138" t="s">
        <v>7102</v>
      </c>
      <c r="CN138" t="s">
        <v>9266</v>
      </c>
      <c r="CO138" t="s">
        <v>9267</v>
      </c>
      <c r="CP138" t="s">
        <v>9268</v>
      </c>
      <c r="CQ138" t="s">
        <v>9269</v>
      </c>
      <c r="CR138" t="s">
        <v>2622</v>
      </c>
      <c r="CS138" t="s">
        <v>669</v>
      </c>
      <c r="CT138" t="s">
        <v>9270</v>
      </c>
      <c r="CU138" t="s">
        <v>9271</v>
      </c>
      <c r="CV138" t="s">
        <v>9272</v>
      </c>
      <c r="CW138" t="s">
        <v>9273</v>
      </c>
    </row>
    <row r="139" spans="1:101" x14ac:dyDescent="0.2">
      <c r="A139">
        <v>1</v>
      </c>
      <c r="B139" s="18">
        <v>37495</v>
      </c>
      <c r="C139" t="s">
        <v>9274</v>
      </c>
      <c r="D139" t="s">
        <v>9275</v>
      </c>
      <c r="E139" t="s">
        <v>2261</v>
      </c>
      <c r="F139" t="s">
        <v>9276</v>
      </c>
      <c r="G139" t="s">
        <v>488</v>
      </c>
      <c r="H139" t="s">
        <v>394</v>
      </c>
      <c r="I139" t="s">
        <v>9277</v>
      </c>
      <c r="J139" t="s">
        <v>3148</v>
      </c>
      <c r="K139" t="s">
        <v>778</v>
      </c>
      <c r="L139" t="s">
        <v>7747</v>
      </c>
      <c r="M139" t="s">
        <v>4685</v>
      </c>
      <c r="N139" t="s">
        <v>7217</v>
      </c>
      <c r="O139" t="s">
        <v>1296</v>
      </c>
      <c r="P139" t="s">
        <v>1875</v>
      </c>
      <c r="Q139" t="s">
        <v>9278</v>
      </c>
      <c r="R139" t="s">
        <v>6291</v>
      </c>
      <c r="S139" t="s">
        <v>1951</v>
      </c>
      <c r="T139" t="s">
        <v>1124</v>
      </c>
      <c r="U139" t="s">
        <v>7490</v>
      </c>
      <c r="V139" t="s">
        <v>3277</v>
      </c>
      <c r="W139" t="s">
        <v>8954</v>
      </c>
      <c r="X139" t="s">
        <v>2031</v>
      </c>
      <c r="Y139" t="s">
        <v>5311</v>
      </c>
      <c r="Z139" t="s">
        <v>1209</v>
      </c>
      <c r="AA139" t="s">
        <v>1042</v>
      </c>
      <c r="AB139" t="s">
        <v>9279</v>
      </c>
      <c r="AC139" t="s">
        <v>9280</v>
      </c>
      <c r="AD139" t="s">
        <v>9281</v>
      </c>
      <c r="AE139" t="s">
        <v>9282</v>
      </c>
      <c r="AF139" t="s">
        <v>9283</v>
      </c>
      <c r="AG139" t="s">
        <v>9284</v>
      </c>
      <c r="AH139" t="s">
        <v>5527</v>
      </c>
      <c r="AI139" t="s">
        <v>9285</v>
      </c>
      <c r="AJ139" t="s">
        <v>9286</v>
      </c>
      <c r="AK139" t="s">
        <v>9287</v>
      </c>
      <c r="AL139" t="s">
        <v>9288</v>
      </c>
      <c r="AM139" t="s">
        <v>9289</v>
      </c>
      <c r="AN139" t="s">
        <v>6807</v>
      </c>
      <c r="AO139" t="s">
        <v>9290</v>
      </c>
      <c r="AP139" t="s">
        <v>8210</v>
      </c>
      <c r="AQ139" t="s">
        <v>9291</v>
      </c>
      <c r="AR139" t="s">
        <v>4277</v>
      </c>
      <c r="AS139" t="s">
        <v>6766</v>
      </c>
      <c r="AT139" t="s">
        <v>9292</v>
      </c>
      <c r="AU139" t="s">
        <v>9293</v>
      </c>
      <c r="AV139" t="s">
        <v>6952</v>
      </c>
      <c r="AW139" t="s">
        <v>9294</v>
      </c>
      <c r="AX139" t="s">
        <v>9295</v>
      </c>
      <c r="AY139" t="s">
        <v>9296</v>
      </c>
      <c r="AZ139" t="s">
        <v>9297</v>
      </c>
      <c r="BA139" t="s">
        <v>9298</v>
      </c>
      <c r="BB139" t="s">
        <v>9036</v>
      </c>
      <c r="BC139" t="s">
        <v>9299</v>
      </c>
      <c r="BD139" t="s">
        <v>5090</v>
      </c>
      <c r="BE139" t="s">
        <v>9300</v>
      </c>
      <c r="BF139" t="s">
        <v>9301</v>
      </c>
      <c r="BG139" t="s">
        <v>9302</v>
      </c>
      <c r="BH139" t="s">
        <v>9303</v>
      </c>
      <c r="BI139" t="s">
        <v>9304</v>
      </c>
      <c r="BJ139" t="s">
        <v>9305</v>
      </c>
      <c r="BK139" t="s">
        <v>9306</v>
      </c>
      <c r="BL139" t="s">
        <v>9307</v>
      </c>
      <c r="BM139" t="s">
        <v>9308</v>
      </c>
      <c r="BN139" t="s">
        <v>9309</v>
      </c>
      <c r="BO139" t="s">
        <v>9310</v>
      </c>
      <c r="BP139" t="s">
        <v>9311</v>
      </c>
      <c r="BQ139" t="s">
        <v>9312</v>
      </c>
      <c r="BR139" t="s">
        <v>9313</v>
      </c>
      <c r="BS139" t="s">
        <v>9314</v>
      </c>
      <c r="BT139" t="s">
        <v>5250</v>
      </c>
      <c r="BU139" t="s">
        <v>1258</v>
      </c>
      <c r="BV139" t="s">
        <v>738</v>
      </c>
      <c r="BW139" t="s">
        <v>9315</v>
      </c>
      <c r="BX139" t="s">
        <v>9316</v>
      </c>
      <c r="BY139" t="s">
        <v>9317</v>
      </c>
      <c r="BZ139" t="s">
        <v>9318</v>
      </c>
      <c r="CA139" t="s">
        <v>9319</v>
      </c>
      <c r="CB139" t="s">
        <v>9320</v>
      </c>
      <c r="CC139" t="s">
        <v>9321</v>
      </c>
      <c r="CD139" t="s">
        <v>9322</v>
      </c>
      <c r="CE139" t="s">
        <v>9323</v>
      </c>
      <c r="CF139" t="s">
        <v>2991</v>
      </c>
      <c r="CG139" t="s">
        <v>9324</v>
      </c>
      <c r="CH139" t="s">
        <v>359</v>
      </c>
      <c r="CI139" t="s">
        <v>9325</v>
      </c>
      <c r="CJ139" t="s">
        <v>9326</v>
      </c>
      <c r="CK139" t="s">
        <v>9327</v>
      </c>
      <c r="CL139" t="s">
        <v>9328</v>
      </c>
      <c r="CM139" t="s">
        <v>9329</v>
      </c>
      <c r="CN139" t="s">
        <v>9330</v>
      </c>
      <c r="CO139" t="s">
        <v>9331</v>
      </c>
      <c r="CP139" t="s">
        <v>9332</v>
      </c>
      <c r="CQ139" t="s">
        <v>5231</v>
      </c>
      <c r="CR139" t="s">
        <v>1174</v>
      </c>
      <c r="CS139" t="s">
        <v>5948</v>
      </c>
      <c r="CT139" t="s">
        <v>2766</v>
      </c>
      <c r="CU139" t="s">
        <v>9333</v>
      </c>
      <c r="CV139" t="s">
        <v>6259</v>
      </c>
      <c r="CW139" t="s">
        <v>9334</v>
      </c>
    </row>
    <row r="140" spans="1:101" x14ac:dyDescent="0.2">
      <c r="A140">
        <v>1</v>
      </c>
      <c r="B140" s="18">
        <v>37502</v>
      </c>
      <c r="C140" t="s">
        <v>9335</v>
      </c>
      <c r="D140" t="s">
        <v>9336</v>
      </c>
      <c r="E140" t="s">
        <v>1032</v>
      </c>
      <c r="F140" t="s">
        <v>9337</v>
      </c>
      <c r="G140" t="s">
        <v>3429</v>
      </c>
      <c r="H140" t="s">
        <v>5006</v>
      </c>
      <c r="I140" t="s">
        <v>9338</v>
      </c>
      <c r="J140" t="s">
        <v>507</v>
      </c>
      <c r="K140" t="s">
        <v>1132</v>
      </c>
      <c r="L140" t="s">
        <v>4041</v>
      </c>
      <c r="M140" t="s">
        <v>3693</v>
      </c>
      <c r="N140" t="s">
        <v>1301</v>
      </c>
      <c r="O140" t="s">
        <v>1386</v>
      </c>
      <c r="P140" t="s">
        <v>5607</v>
      </c>
      <c r="Q140" t="s">
        <v>6233</v>
      </c>
      <c r="R140" t="s">
        <v>5895</v>
      </c>
      <c r="S140" t="s">
        <v>1948</v>
      </c>
      <c r="T140" t="s">
        <v>2345</v>
      </c>
      <c r="U140" t="s">
        <v>5719</v>
      </c>
      <c r="V140" t="s">
        <v>3135</v>
      </c>
      <c r="W140" t="s">
        <v>4938</v>
      </c>
      <c r="X140" t="s">
        <v>3201</v>
      </c>
      <c r="Y140" t="s">
        <v>778</v>
      </c>
      <c r="Z140" t="s">
        <v>5008</v>
      </c>
      <c r="AA140" t="s">
        <v>5547</v>
      </c>
      <c r="AB140" t="s">
        <v>9339</v>
      </c>
      <c r="AC140" t="s">
        <v>9340</v>
      </c>
      <c r="AD140" t="s">
        <v>9341</v>
      </c>
      <c r="AE140" t="s">
        <v>4096</v>
      </c>
      <c r="AF140" t="s">
        <v>8894</v>
      </c>
      <c r="AG140" t="s">
        <v>9342</v>
      </c>
      <c r="AH140" t="s">
        <v>9343</v>
      </c>
      <c r="AI140" t="s">
        <v>9344</v>
      </c>
      <c r="AJ140" t="s">
        <v>9345</v>
      </c>
      <c r="AK140" t="s">
        <v>5164</v>
      </c>
      <c r="AL140" t="s">
        <v>9346</v>
      </c>
      <c r="AM140" t="s">
        <v>9347</v>
      </c>
      <c r="AN140" t="s">
        <v>9348</v>
      </c>
      <c r="AO140" t="s">
        <v>9349</v>
      </c>
      <c r="AP140" t="s">
        <v>9350</v>
      </c>
      <c r="AQ140" t="s">
        <v>9351</v>
      </c>
      <c r="AR140" t="s">
        <v>9352</v>
      </c>
      <c r="AS140" t="s">
        <v>9353</v>
      </c>
      <c r="AT140" t="s">
        <v>9354</v>
      </c>
      <c r="AU140" t="s">
        <v>9355</v>
      </c>
      <c r="AV140" t="s">
        <v>9356</v>
      </c>
      <c r="AW140" t="s">
        <v>9357</v>
      </c>
      <c r="AX140" t="s">
        <v>9358</v>
      </c>
      <c r="AY140" t="s">
        <v>9359</v>
      </c>
      <c r="AZ140" t="s">
        <v>9360</v>
      </c>
      <c r="BA140" t="s">
        <v>9361</v>
      </c>
      <c r="BB140" t="s">
        <v>9362</v>
      </c>
      <c r="BC140" t="s">
        <v>9363</v>
      </c>
      <c r="BD140" t="s">
        <v>9364</v>
      </c>
      <c r="BE140" t="s">
        <v>9365</v>
      </c>
      <c r="BF140" t="s">
        <v>9366</v>
      </c>
      <c r="BG140" t="s">
        <v>9367</v>
      </c>
      <c r="BH140" t="s">
        <v>9368</v>
      </c>
      <c r="BI140" t="s">
        <v>9369</v>
      </c>
      <c r="BJ140" t="s">
        <v>9370</v>
      </c>
      <c r="BK140" t="s">
        <v>9371</v>
      </c>
      <c r="BL140" t="s">
        <v>9372</v>
      </c>
      <c r="BM140" t="s">
        <v>6511</v>
      </c>
      <c r="BN140" t="s">
        <v>9373</v>
      </c>
      <c r="BO140" t="s">
        <v>9374</v>
      </c>
      <c r="BP140" t="s">
        <v>677</v>
      </c>
      <c r="BQ140" t="s">
        <v>9375</v>
      </c>
      <c r="BR140" t="s">
        <v>9376</v>
      </c>
      <c r="BS140" t="s">
        <v>9377</v>
      </c>
      <c r="BT140" t="s">
        <v>3268</v>
      </c>
      <c r="BU140" t="s">
        <v>738</v>
      </c>
      <c r="BV140" t="s">
        <v>1344</v>
      </c>
      <c r="BW140" t="s">
        <v>9378</v>
      </c>
      <c r="BX140" t="s">
        <v>9379</v>
      </c>
      <c r="BY140" t="s">
        <v>9380</v>
      </c>
      <c r="BZ140" t="s">
        <v>9381</v>
      </c>
      <c r="CA140" t="s">
        <v>8941</v>
      </c>
      <c r="CB140" t="s">
        <v>8899</v>
      </c>
      <c r="CC140" t="s">
        <v>9382</v>
      </c>
      <c r="CD140" t="s">
        <v>9383</v>
      </c>
      <c r="CE140" t="s">
        <v>6384</v>
      </c>
      <c r="CF140" t="s">
        <v>2071</v>
      </c>
      <c r="CG140" t="s">
        <v>9384</v>
      </c>
      <c r="CH140" t="s">
        <v>824</v>
      </c>
      <c r="CI140" t="s">
        <v>9385</v>
      </c>
      <c r="CJ140" t="s">
        <v>9386</v>
      </c>
      <c r="CK140" t="s">
        <v>9387</v>
      </c>
      <c r="CL140" t="s">
        <v>9388</v>
      </c>
      <c r="CM140" t="s">
        <v>9389</v>
      </c>
      <c r="CN140" t="s">
        <v>9390</v>
      </c>
      <c r="CO140" t="s">
        <v>9391</v>
      </c>
      <c r="CP140" t="s">
        <v>9392</v>
      </c>
      <c r="CQ140" t="s">
        <v>9393</v>
      </c>
      <c r="CR140" t="s">
        <v>2907</v>
      </c>
      <c r="CS140" t="s">
        <v>6131</v>
      </c>
      <c r="CT140" t="s">
        <v>8944</v>
      </c>
      <c r="CU140" t="s">
        <v>9394</v>
      </c>
      <c r="CV140" t="s">
        <v>3881</v>
      </c>
      <c r="CW140" t="s">
        <v>9395</v>
      </c>
    </row>
    <row r="141" spans="1:101" x14ac:dyDescent="0.2">
      <c r="A141">
        <v>1</v>
      </c>
      <c r="B141" s="18">
        <v>37509</v>
      </c>
      <c r="C141" t="s">
        <v>9396</v>
      </c>
      <c r="D141" t="s">
        <v>4548</v>
      </c>
      <c r="E141" t="s">
        <v>7193</v>
      </c>
      <c r="F141" t="s">
        <v>9397</v>
      </c>
      <c r="G141" t="s">
        <v>3896</v>
      </c>
      <c r="H141" t="s">
        <v>9398</v>
      </c>
      <c r="I141" t="s">
        <v>9399</v>
      </c>
      <c r="J141" t="s">
        <v>3222</v>
      </c>
      <c r="K141" t="s">
        <v>1303</v>
      </c>
      <c r="L141" t="s">
        <v>3348</v>
      </c>
      <c r="M141" t="s">
        <v>393</v>
      </c>
      <c r="N141" t="s">
        <v>1630</v>
      </c>
      <c r="O141" t="s">
        <v>2348</v>
      </c>
      <c r="P141" t="s">
        <v>5607</v>
      </c>
      <c r="Q141" t="s">
        <v>5895</v>
      </c>
      <c r="R141" t="s">
        <v>6931</v>
      </c>
      <c r="S141" t="s">
        <v>1379</v>
      </c>
      <c r="T141" t="s">
        <v>2345</v>
      </c>
      <c r="U141" t="s">
        <v>9400</v>
      </c>
      <c r="V141" t="s">
        <v>2639</v>
      </c>
      <c r="W141" t="s">
        <v>6012</v>
      </c>
      <c r="X141" t="s">
        <v>4147</v>
      </c>
      <c r="Y141" t="s">
        <v>1715</v>
      </c>
      <c r="Z141" t="s">
        <v>1873</v>
      </c>
      <c r="AA141" t="s">
        <v>6604</v>
      </c>
      <c r="AB141" t="s">
        <v>9401</v>
      </c>
      <c r="AC141" t="s">
        <v>9402</v>
      </c>
      <c r="AD141" t="s">
        <v>9403</v>
      </c>
      <c r="AE141" t="s">
        <v>9404</v>
      </c>
      <c r="AF141" t="s">
        <v>9405</v>
      </c>
      <c r="AG141" t="s">
        <v>9406</v>
      </c>
      <c r="AH141" t="s">
        <v>9407</v>
      </c>
      <c r="AI141" t="s">
        <v>9408</v>
      </c>
      <c r="AJ141" t="s">
        <v>9409</v>
      </c>
      <c r="AK141" t="s">
        <v>9410</v>
      </c>
      <c r="AL141" t="s">
        <v>9411</v>
      </c>
      <c r="AM141" t="s">
        <v>9412</v>
      </c>
      <c r="AN141" t="s">
        <v>6511</v>
      </c>
      <c r="AO141" t="s">
        <v>9413</v>
      </c>
      <c r="AP141" t="s">
        <v>9414</v>
      </c>
      <c r="AQ141" t="s">
        <v>6547</v>
      </c>
      <c r="AR141" t="s">
        <v>9174</v>
      </c>
      <c r="AS141" t="s">
        <v>9415</v>
      </c>
      <c r="AT141" t="s">
        <v>6550</v>
      </c>
      <c r="AU141" t="s">
        <v>9416</v>
      </c>
      <c r="AV141" t="s">
        <v>6759</v>
      </c>
      <c r="AW141" t="s">
        <v>6557</v>
      </c>
      <c r="AX141" t="s">
        <v>9417</v>
      </c>
      <c r="AY141" t="s">
        <v>9418</v>
      </c>
      <c r="AZ141" t="s">
        <v>9419</v>
      </c>
      <c r="BA141" t="s">
        <v>9420</v>
      </c>
      <c r="BB141" t="s">
        <v>6431</v>
      </c>
      <c r="BC141" t="s">
        <v>9421</v>
      </c>
      <c r="BD141" t="s">
        <v>9422</v>
      </c>
      <c r="BE141" t="s">
        <v>9423</v>
      </c>
      <c r="BF141" t="s">
        <v>9424</v>
      </c>
      <c r="BG141" t="s">
        <v>9425</v>
      </c>
      <c r="BH141" t="s">
        <v>9179</v>
      </c>
      <c r="BI141" t="s">
        <v>9426</v>
      </c>
      <c r="BJ141" t="s">
        <v>9427</v>
      </c>
      <c r="BK141" t="s">
        <v>9428</v>
      </c>
      <c r="BL141" t="s">
        <v>9429</v>
      </c>
      <c r="BM141" t="s">
        <v>9430</v>
      </c>
      <c r="BN141" t="s">
        <v>9431</v>
      </c>
      <c r="BO141" t="s">
        <v>1105</v>
      </c>
      <c r="BP141" t="s">
        <v>9432</v>
      </c>
      <c r="BQ141" t="s">
        <v>9433</v>
      </c>
      <c r="BR141" t="s">
        <v>9434</v>
      </c>
      <c r="BS141" t="s">
        <v>9435</v>
      </c>
      <c r="BT141" t="s">
        <v>2837</v>
      </c>
      <c r="BU141" t="s">
        <v>738</v>
      </c>
      <c r="BV141" t="s">
        <v>4664</v>
      </c>
      <c r="BW141" t="s">
        <v>9436</v>
      </c>
      <c r="BX141" t="s">
        <v>9437</v>
      </c>
      <c r="BY141" t="s">
        <v>9438</v>
      </c>
      <c r="BZ141" t="s">
        <v>9439</v>
      </c>
      <c r="CA141" t="s">
        <v>9440</v>
      </c>
      <c r="CB141" t="s">
        <v>9441</v>
      </c>
      <c r="CC141" t="s">
        <v>9442</v>
      </c>
      <c r="CD141" t="s">
        <v>9443</v>
      </c>
      <c r="CE141" t="s">
        <v>9444</v>
      </c>
      <c r="CF141" t="s">
        <v>5345</v>
      </c>
      <c r="CG141" t="s">
        <v>9445</v>
      </c>
      <c r="CH141" t="s">
        <v>5898</v>
      </c>
      <c r="CI141" t="s">
        <v>9446</v>
      </c>
      <c r="CJ141" t="s">
        <v>9447</v>
      </c>
      <c r="CK141" t="s">
        <v>9448</v>
      </c>
      <c r="CL141" t="s">
        <v>9449</v>
      </c>
      <c r="CM141" t="s">
        <v>5182</v>
      </c>
      <c r="CN141" t="s">
        <v>9450</v>
      </c>
      <c r="CO141" t="s">
        <v>9451</v>
      </c>
      <c r="CP141" t="s">
        <v>9452</v>
      </c>
      <c r="CQ141" t="s">
        <v>9453</v>
      </c>
      <c r="CR141" t="s">
        <v>1552</v>
      </c>
      <c r="CS141" t="s">
        <v>2855</v>
      </c>
      <c r="CT141" t="s">
        <v>9454</v>
      </c>
      <c r="CU141" t="s">
        <v>9455</v>
      </c>
      <c r="CV141" t="s">
        <v>9456</v>
      </c>
      <c r="CW141" t="s">
        <v>9457</v>
      </c>
    </row>
    <row r="142" spans="1:101" x14ac:dyDescent="0.2">
      <c r="A142">
        <v>1</v>
      </c>
      <c r="B142" s="18">
        <v>37516</v>
      </c>
      <c r="C142" t="s">
        <v>9458</v>
      </c>
      <c r="D142" t="s">
        <v>9459</v>
      </c>
      <c r="E142" t="s">
        <v>9460</v>
      </c>
      <c r="F142" t="s">
        <v>9461</v>
      </c>
      <c r="G142" t="s">
        <v>504</v>
      </c>
      <c r="H142" t="s">
        <v>4175</v>
      </c>
      <c r="I142" t="s">
        <v>9462</v>
      </c>
      <c r="J142" t="s">
        <v>4686</v>
      </c>
      <c r="K142" t="s">
        <v>5896</v>
      </c>
      <c r="L142" t="s">
        <v>4041</v>
      </c>
      <c r="M142" t="s">
        <v>311</v>
      </c>
      <c r="N142" t="s">
        <v>1215</v>
      </c>
      <c r="O142" t="s">
        <v>2492</v>
      </c>
      <c r="P142" t="s">
        <v>1715</v>
      </c>
      <c r="Q142" t="s">
        <v>5960</v>
      </c>
      <c r="R142" t="s">
        <v>9463</v>
      </c>
      <c r="S142" t="s">
        <v>4245</v>
      </c>
      <c r="T142" t="s">
        <v>1383</v>
      </c>
      <c r="U142" t="s">
        <v>9464</v>
      </c>
      <c r="V142" t="s">
        <v>9465</v>
      </c>
      <c r="W142" t="s">
        <v>1204</v>
      </c>
      <c r="X142" t="s">
        <v>4218</v>
      </c>
      <c r="Y142" t="s">
        <v>960</v>
      </c>
      <c r="Z142" t="s">
        <v>309</v>
      </c>
      <c r="AA142" t="s">
        <v>1384</v>
      </c>
      <c r="AB142" t="s">
        <v>9466</v>
      </c>
      <c r="AC142" t="s">
        <v>9467</v>
      </c>
      <c r="AD142" t="s">
        <v>9468</v>
      </c>
      <c r="AE142" t="s">
        <v>9469</v>
      </c>
      <c r="AF142" t="s">
        <v>9470</v>
      </c>
      <c r="AG142" t="s">
        <v>9471</v>
      </c>
      <c r="AH142" t="s">
        <v>9472</v>
      </c>
      <c r="AI142" t="s">
        <v>5080</v>
      </c>
      <c r="AJ142" t="s">
        <v>9473</v>
      </c>
      <c r="AK142" t="s">
        <v>9474</v>
      </c>
      <c r="AL142" t="s">
        <v>9475</v>
      </c>
      <c r="AM142" t="s">
        <v>9476</v>
      </c>
      <c r="AN142" t="s">
        <v>8810</v>
      </c>
      <c r="AO142" t="s">
        <v>9477</v>
      </c>
      <c r="AP142" t="s">
        <v>9478</v>
      </c>
      <c r="AQ142" t="s">
        <v>9479</v>
      </c>
      <c r="AR142" t="s">
        <v>9480</v>
      </c>
      <c r="AS142" t="s">
        <v>9481</v>
      </c>
      <c r="AT142" t="s">
        <v>9482</v>
      </c>
      <c r="AU142" t="s">
        <v>9483</v>
      </c>
      <c r="AV142" t="s">
        <v>9484</v>
      </c>
      <c r="AW142" t="s">
        <v>9485</v>
      </c>
      <c r="AX142" t="s">
        <v>9486</v>
      </c>
      <c r="AY142" t="s">
        <v>6704</v>
      </c>
      <c r="AZ142" t="s">
        <v>9487</v>
      </c>
      <c r="BA142" t="s">
        <v>9488</v>
      </c>
      <c r="BB142" t="s">
        <v>9489</v>
      </c>
      <c r="BC142" t="s">
        <v>9490</v>
      </c>
      <c r="BD142" t="s">
        <v>9491</v>
      </c>
      <c r="BE142" t="s">
        <v>9353</v>
      </c>
      <c r="BF142" t="s">
        <v>9492</v>
      </c>
      <c r="BG142" t="s">
        <v>9493</v>
      </c>
      <c r="BH142" t="s">
        <v>9494</v>
      </c>
      <c r="BI142" t="s">
        <v>9495</v>
      </c>
      <c r="BJ142" t="s">
        <v>9496</v>
      </c>
      <c r="BK142" t="s">
        <v>9497</v>
      </c>
      <c r="BL142" t="s">
        <v>9498</v>
      </c>
      <c r="BM142" t="s">
        <v>9499</v>
      </c>
      <c r="BN142" t="s">
        <v>9500</v>
      </c>
      <c r="BO142" t="s">
        <v>9501</v>
      </c>
      <c r="BP142" t="s">
        <v>9502</v>
      </c>
      <c r="BQ142" t="s">
        <v>9503</v>
      </c>
      <c r="BR142" t="s">
        <v>2901</v>
      </c>
      <c r="BS142" t="s">
        <v>9504</v>
      </c>
      <c r="BT142" t="s">
        <v>3338</v>
      </c>
      <c r="BU142" t="s">
        <v>1344</v>
      </c>
      <c r="BV142" t="s">
        <v>1674</v>
      </c>
      <c r="BW142" t="s">
        <v>9505</v>
      </c>
      <c r="BX142" t="s">
        <v>9506</v>
      </c>
      <c r="BY142" t="s">
        <v>9507</v>
      </c>
      <c r="BZ142" t="s">
        <v>9508</v>
      </c>
      <c r="CA142" t="s">
        <v>9509</v>
      </c>
      <c r="CB142" t="s">
        <v>9510</v>
      </c>
      <c r="CC142" t="s">
        <v>6845</v>
      </c>
      <c r="CD142" t="s">
        <v>9511</v>
      </c>
      <c r="CE142" t="s">
        <v>9512</v>
      </c>
      <c r="CF142" t="s">
        <v>2311</v>
      </c>
      <c r="CG142" t="s">
        <v>9513</v>
      </c>
      <c r="CH142" t="s">
        <v>4664</v>
      </c>
      <c r="CI142" t="s">
        <v>9514</v>
      </c>
      <c r="CJ142" t="s">
        <v>9515</v>
      </c>
      <c r="CK142" t="s">
        <v>9516</v>
      </c>
      <c r="CL142" t="s">
        <v>9517</v>
      </c>
      <c r="CM142" t="s">
        <v>9518</v>
      </c>
      <c r="CN142" t="s">
        <v>9519</v>
      </c>
      <c r="CO142" t="s">
        <v>9520</v>
      </c>
      <c r="CP142" t="s">
        <v>6727</v>
      </c>
      <c r="CQ142" t="s">
        <v>4730</v>
      </c>
      <c r="CR142" t="s">
        <v>694</v>
      </c>
      <c r="CS142" t="s">
        <v>6930</v>
      </c>
      <c r="CT142" t="s">
        <v>9521</v>
      </c>
      <c r="CU142" t="s">
        <v>9522</v>
      </c>
      <c r="CV142" t="s">
        <v>9523</v>
      </c>
      <c r="CW142" t="s">
        <v>9524</v>
      </c>
    </row>
    <row r="143" spans="1:101" x14ac:dyDescent="0.2">
      <c r="A143">
        <v>1</v>
      </c>
      <c r="B143" s="18">
        <v>37523</v>
      </c>
      <c r="C143" t="s">
        <v>9525</v>
      </c>
      <c r="D143" t="s">
        <v>9526</v>
      </c>
      <c r="E143" t="s">
        <v>9527</v>
      </c>
      <c r="F143" t="s">
        <v>9528</v>
      </c>
      <c r="G143" t="s">
        <v>2263</v>
      </c>
      <c r="H143" t="s">
        <v>9529</v>
      </c>
      <c r="I143" t="s">
        <v>9530</v>
      </c>
      <c r="J143" t="s">
        <v>314</v>
      </c>
      <c r="K143" t="s">
        <v>6292</v>
      </c>
      <c r="L143" t="s">
        <v>4041</v>
      </c>
      <c r="M143" t="s">
        <v>3821</v>
      </c>
      <c r="N143" t="s">
        <v>6919</v>
      </c>
      <c r="O143" t="s">
        <v>2720</v>
      </c>
      <c r="P143" t="s">
        <v>598</v>
      </c>
      <c r="Q143" t="s">
        <v>6343</v>
      </c>
      <c r="R143" t="s">
        <v>6068</v>
      </c>
      <c r="S143" t="s">
        <v>686</v>
      </c>
      <c r="T143" t="s">
        <v>1466</v>
      </c>
      <c r="U143" t="s">
        <v>9531</v>
      </c>
      <c r="V143" t="s">
        <v>503</v>
      </c>
      <c r="W143" t="s">
        <v>1876</v>
      </c>
      <c r="X143" t="s">
        <v>9532</v>
      </c>
      <c r="Y143" t="s">
        <v>1711</v>
      </c>
      <c r="Z143" t="s">
        <v>782</v>
      </c>
      <c r="AA143" t="s">
        <v>1712</v>
      </c>
      <c r="AB143" t="s">
        <v>9533</v>
      </c>
      <c r="AC143" t="s">
        <v>9534</v>
      </c>
      <c r="AD143" t="s">
        <v>9535</v>
      </c>
      <c r="AE143" t="s">
        <v>9536</v>
      </c>
      <c r="AF143" t="s">
        <v>9537</v>
      </c>
      <c r="AG143" t="s">
        <v>9538</v>
      </c>
      <c r="AH143" t="s">
        <v>9539</v>
      </c>
      <c r="AI143" t="s">
        <v>9540</v>
      </c>
      <c r="AJ143" t="s">
        <v>9541</v>
      </c>
      <c r="AK143" t="s">
        <v>9542</v>
      </c>
      <c r="AL143" t="s">
        <v>9543</v>
      </c>
      <c r="AM143" t="s">
        <v>4554</v>
      </c>
      <c r="AN143" t="s">
        <v>9544</v>
      </c>
      <c r="AO143" t="s">
        <v>9545</v>
      </c>
      <c r="AP143" t="s">
        <v>9546</v>
      </c>
      <c r="AQ143" t="s">
        <v>9547</v>
      </c>
      <c r="AR143" t="s">
        <v>9548</v>
      </c>
      <c r="AS143" t="s">
        <v>9549</v>
      </c>
      <c r="AT143" t="s">
        <v>9550</v>
      </c>
      <c r="AU143" t="s">
        <v>9551</v>
      </c>
      <c r="AV143" t="s">
        <v>9552</v>
      </c>
      <c r="AW143" t="s">
        <v>9553</v>
      </c>
      <c r="AX143" t="s">
        <v>9554</v>
      </c>
      <c r="AY143" t="s">
        <v>9555</v>
      </c>
      <c r="AZ143" t="s">
        <v>9556</v>
      </c>
      <c r="BA143" t="s">
        <v>9557</v>
      </c>
      <c r="BB143" t="s">
        <v>9554</v>
      </c>
      <c r="BC143" t="s">
        <v>9558</v>
      </c>
      <c r="BD143" t="s">
        <v>9559</v>
      </c>
      <c r="BE143" t="s">
        <v>9560</v>
      </c>
      <c r="BF143" t="s">
        <v>9561</v>
      </c>
      <c r="BG143" t="s">
        <v>9562</v>
      </c>
      <c r="BH143" t="s">
        <v>9563</v>
      </c>
      <c r="BI143" t="s">
        <v>9564</v>
      </c>
      <c r="BJ143" t="s">
        <v>9565</v>
      </c>
      <c r="BK143" t="s">
        <v>9566</v>
      </c>
      <c r="BL143" t="s">
        <v>9567</v>
      </c>
      <c r="BM143" t="s">
        <v>8881</v>
      </c>
      <c r="BN143" t="s">
        <v>9568</v>
      </c>
      <c r="BO143" t="s">
        <v>9569</v>
      </c>
      <c r="BP143" t="s">
        <v>2563</v>
      </c>
      <c r="BQ143" t="s">
        <v>9570</v>
      </c>
      <c r="BR143" t="s">
        <v>9571</v>
      </c>
      <c r="BS143" t="s">
        <v>9572</v>
      </c>
      <c r="BT143" t="s">
        <v>4872</v>
      </c>
      <c r="BU143" t="s">
        <v>824</v>
      </c>
      <c r="BV143" t="s">
        <v>3758</v>
      </c>
      <c r="BW143" t="s">
        <v>9573</v>
      </c>
      <c r="BX143" t="s">
        <v>9574</v>
      </c>
      <c r="BY143" t="s">
        <v>9575</v>
      </c>
      <c r="BZ143" t="s">
        <v>9576</v>
      </c>
      <c r="CA143" t="s">
        <v>9577</v>
      </c>
      <c r="CB143" t="s">
        <v>9578</v>
      </c>
      <c r="CC143" t="s">
        <v>9579</v>
      </c>
      <c r="CD143" t="s">
        <v>9580</v>
      </c>
      <c r="CE143" t="s">
        <v>9581</v>
      </c>
      <c r="CF143" t="s">
        <v>3191</v>
      </c>
      <c r="CG143" t="s">
        <v>9582</v>
      </c>
      <c r="CH143" t="s">
        <v>3888</v>
      </c>
      <c r="CI143" t="s">
        <v>9583</v>
      </c>
      <c r="CJ143" t="s">
        <v>9584</v>
      </c>
      <c r="CK143" t="s">
        <v>9585</v>
      </c>
      <c r="CL143" t="s">
        <v>9586</v>
      </c>
      <c r="CM143" t="s">
        <v>9587</v>
      </c>
      <c r="CN143" t="s">
        <v>9016</v>
      </c>
      <c r="CO143" t="s">
        <v>9588</v>
      </c>
      <c r="CP143" t="s">
        <v>9589</v>
      </c>
      <c r="CQ143" t="s">
        <v>9590</v>
      </c>
      <c r="CR143" t="s">
        <v>3411</v>
      </c>
      <c r="CS143" t="s">
        <v>2480</v>
      </c>
      <c r="CT143" t="s">
        <v>9591</v>
      </c>
      <c r="CU143" t="s">
        <v>9592</v>
      </c>
      <c r="CV143" t="s">
        <v>9593</v>
      </c>
      <c r="CW143" t="s">
        <v>9594</v>
      </c>
    </row>
    <row r="144" spans="1:101" x14ac:dyDescent="0.2">
      <c r="A144">
        <v>1</v>
      </c>
      <c r="B144" s="18">
        <v>37530</v>
      </c>
      <c r="C144" t="s">
        <v>9595</v>
      </c>
      <c r="D144" t="s">
        <v>2610</v>
      </c>
      <c r="E144" t="s">
        <v>9596</v>
      </c>
      <c r="F144" t="s">
        <v>9597</v>
      </c>
      <c r="G144" t="s">
        <v>2263</v>
      </c>
      <c r="H144" t="s">
        <v>9598</v>
      </c>
      <c r="I144" t="s">
        <v>9599</v>
      </c>
      <c r="J144" t="s">
        <v>2417</v>
      </c>
      <c r="K144" t="s">
        <v>5896</v>
      </c>
      <c r="L144" t="s">
        <v>2346</v>
      </c>
      <c r="M144" t="s">
        <v>311</v>
      </c>
      <c r="N144" t="s">
        <v>2029</v>
      </c>
      <c r="O144" t="s">
        <v>2268</v>
      </c>
      <c r="P144" t="s">
        <v>598</v>
      </c>
      <c r="Q144" t="s">
        <v>6861</v>
      </c>
      <c r="R144" t="s">
        <v>6290</v>
      </c>
      <c r="S144" t="s">
        <v>1045</v>
      </c>
      <c r="T144" t="s">
        <v>1209</v>
      </c>
      <c r="U144" t="s">
        <v>5894</v>
      </c>
      <c r="V144" t="s">
        <v>3135</v>
      </c>
      <c r="W144" t="s">
        <v>6230</v>
      </c>
      <c r="X144" t="s">
        <v>4939</v>
      </c>
      <c r="Y144" t="s">
        <v>5607</v>
      </c>
      <c r="Z144" t="s">
        <v>1713</v>
      </c>
      <c r="AA144" t="s">
        <v>7056</v>
      </c>
      <c r="AB144" t="s">
        <v>9600</v>
      </c>
      <c r="AC144" t="s">
        <v>9601</v>
      </c>
      <c r="AD144" t="s">
        <v>9602</v>
      </c>
      <c r="AE144" t="s">
        <v>9603</v>
      </c>
      <c r="AF144" t="s">
        <v>9604</v>
      </c>
      <c r="AG144" t="s">
        <v>9605</v>
      </c>
      <c r="AH144" t="s">
        <v>5942</v>
      </c>
      <c r="AI144" t="s">
        <v>9606</v>
      </c>
      <c r="AJ144" t="s">
        <v>9607</v>
      </c>
      <c r="AK144" t="s">
        <v>9608</v>
      </c>
      <c r="AL144" t="s">
        <v>9609</v>
      </c>
      <c r="AM144" t="s">
        <v>9610</v>
      </c>
      <c r="AN144" t="s">
        <v>9611</v>
      </c>
      <c r="AO144" t="s">
        <v>9612</v>
      </c>
      <c r="AP144" t="s">
        <v>9613</v>
      </c>
      <c r="AQ144" t="s">
        <v>5086</v>
      </c>
      <c r="AR144" t="s">
        <v>9614</v>
      </c>
      <c r="AS144" t="s">
        <v>9615</v>
      </c>
      <c r="AT144" t="s">
        <v>9616</v>
      </c>
      <c r="AU144" t="s">
        <v>8919</v>
      </c>
      <c r="AV144" t="s">
        <v>9617</v>
      </c>
      <c r="AW144" t="s">
        <v>4965</v>
      </c>
      <c r="AX144" t="s">
        <v>9618</v>
      </c>
      <c r="AY144" t="s">
        <v>9619</v>
      </c>
      <c r="AZ144" t="s">
        <v>9620</v>
      </c>
      <c r="BA144" t="s">
        <v>9621</v>
      </c>
      <c r="BB144" t="s">
        <v>9174</v>
      </c>
      <c r="BC144" t="s">
        <v>9622</v>
      </c>
      <c r="BD144" t="s">
        <v>9623</v>
      </c>
      <c r="BE144" t="s">
        <v>9624</v>
      </c>
      <c r="BF144" t="s">
        <v>9625</v>
      </c>
      <c r="BG144" t="s">
        <v>9626</v>
      </c>
      <c r="BH144" t="s">
        <v>9627</v>
      </c>
      <c r="BI144" t="s">
        <v>9628</v>
      </c>
      <c r="BJ144" t="s">
        <v>9629</v>
      </c>
      <c r="BK144" t="s">
        <v>9257</v>
      </c>
      <c r="BL144" t="s">
        <v>9630</v>
      </c>
      <c r="BM144" t="s">
        <v>9631</v>
      </c>
      <c r="BN144" t="s">
        <v>9632</v>
      </c>
      <c r="BO144" t="s">
        <v>9633</v>
      </c>
      <c r="BP144" t="s">
        <v>4016</v>
      </c>
      <c r="BQ144" t="s">
        <v>9634</v>
      </c>
      <c r="BR144" t="s">
        <v>9635</v>
      </c>
      <c r="BS144" t="s">
        <v>9636</v>
      </c>
      <c r="BT144" t="s">
        <v>505</v>
      </c>
      <c r="BU144" t="s">
        <v>5898</v>
      </c>
      <c r="BV144" t="s">
        <v>2622</v>
      </c>
      <c r="BW144" t="s">
        <v>9637</v>
      </c>
      <c r="BX144" t="s">
        <v>9638</v>
      </c>
      <c r="BY144" t="s">
        <v>9639</v>
      </c>
      <c r="BZ144" t="s">
        <v>9640</v>
      </c>
      <c r="CA144" t="s">
        <v>9641</v>
      </c>
      <c r="CB144" t="s">
        <v>9642</v>
      </c>
      <c r="CC144" t="s">
        <v>9643</v>
      </c>
      <c r="CD144" t="s">
        <v>9644</v>
      </c>
      <c r="CE144" t="s">
        <v>9645</v>
      </c>
      <c r="CF144" t="s">
        <v>1258</v>
      </c>
      <c r="CG144" t="s">
        <v>9646</v>
      </c>
      <c r="CH144" t="s">
        <v>1432</v>
      </c>
      <c r="CI144" t="s">
        <v>9647</v>
      </c>
      <c r="CJ144" t="s">
        <v>2758</v>
      </c>
      <c r="CK144" t="s">
        <v>9648</v>
      </c>
      <c r="CL144" t="s">
        <v>9649</v>
      </c>
      <c r="CM144" t="s">
        <v>6918</v>
      </c>
      <c r="CN144" t="s">
        <v>9650</v>
      </c>
      <c r="CO144" t="s">
        <v>9651</v>
      </c>
      <c r="CP144" t="s">
        <v>9652</v>
      </c>
      <c r="CQ144" t="s">
        <v>7155</v>
      </c>
      <c r="CR144" t="s">
        <v>5947</v>
      </c>
      <c r="CS144" t="s">
        <v>577</v>
      </c>
      <c r="CT144" t="s">
        <v>9653</v>
      </c>
      <c r="CU144" t="s">
        <v>9654</v>
      </c>
      <c r="CV144" t="s">
        <v>9655</v>
      </c>
      <c r="CW144" t="s">
        <v>9656</v>
      </c>
    </row>
    <row r="145" spans="1:101" x14ac:dyDescent="0.2">
      <c r="A145">
        <v>1</v>
      </c>
      <c r="B145" s="18">
        <v>37537</v>
      </c>
      <c r="C145" t="s">
        <v>9657</v>
      </c>
      <c r="D145" t="s">
        <v>1673</v>
      </c>
      <c r="E145" t="s">
        <v>3767</v>
      </c>
      <c r="F145" t="s">
        <v>9658</v>
      </c>
      <c r="G145" t="s">
        <v>1046</v>
      </c>
      <c r="H145" t="s">
        <v>9659</v>
      </c>
      <c r="I145" t="s">
        <v>9660</v>
      </c>
      <c r="J145" t="s">
        <v>3832</v>
      </c>
      <c r="K145" t="s">
        <v>5896</v>
      </c>
      <c r="L145" t="s">
        <v>1953</v>
      </c>
      <c r="M145" t="s">
        <v>1630</v>
      </c>
      <c r="N145" t="s">
        <v>4041</v>
      </c>
      <c r="O145" t="s">
        <v>1465</v>
      </c>
      <c r="P145" t="s">
        <v>3971</v>
      </c>
      <c r="Q145" t="s">
        <v>3569</v>
      </c>
      <c r="R145" t="s">
        <v>6068</v>
      </c>
      <c r="S145" t="s">
        <v>951</v>
      </c>
      <c r="T145" t="s">
        <v>1952</v>
      </c>
      <c r="U145" t="s">
        <v>9661</v>
      </c>
      <c r="V145" t="s">
        <v>2556</v>
      </c>
      <c r="W145" t="s">
        <v>678</v>
      </c>
      <c r="X145" t="s">
        <v>5362</v>
      </c>
      <c r="Y145" t="s">
        <v>782</v>
      </c>
      <c r="Z145" t="s">
        <v>2271</v>
      </c>
      <c r="AA145" t="s">
        <v>5547</v>
      </c>
      <c r="AB145" t="s">
        <v>9662</v>
      </c>
      <c r="AC145" t="s">
        <v>9663</v>
      </c>
      <c r="AD145" t="s">
        <v>9664</v>
      </c>
      <c r="AE145" t="s">
        <v>9665</v>
      </c>
      <c r="AF145" t="s">
        <v>9666</v>
      </c>
      <c r="AG145" t="s">
        <v>9667</v>
      </c>
      <c r="AH145" t="s">
        <v>4846</v>
      </c>
      <c r="AI145" t="s">
        <v>9668</v>
      </c>
      <c r="AJ145" t="s">
        <v>9669</v>
      </c>
      <c r="AK145" t="s">
        <v>9670</v>
      </c>
      <c r="AL145" t="s">
        <v>5408</v>
      </c>
      <c r="AM145" t="s">
        <v>4046</v>
      </c>
      <c r="AN145" t="s">
        <v>4661</v>
      </c>
      <c r="AO145" t="s">
        <v>7093</v>
      </c>
      <c r="AP145" t="s">
        <v>9671</v>
      </c>
      <c r="AQ145" t="s">
        <v>9672</v>
      </c>
      <c r="AR145" t="s">
        <v>9673</v>
      </c>
      <c r="AS145" t="s">
        <v>9674</v>
      </c>
      <c r="AT145" t="s">
        <v>9675</v>
      </c>
      <c r="AU145" t="s">
        <v>9676</v>
      </c>
      <c r="AV145" t="s">
        <v>9677</v>
      </c>
      <c r="AW145" t="s">
        <v>9678</v>
      </c>
      <c r="AX145" t="s">
        <v>9679</v>
      </c>
      <c r="AY145" t="s">
        <v>9680</v>
      </c>
      <c r="AZ145" t="s">
        <v>9681</v>
      </c>
      <c r="BA145" t="s">
        <v>9682</v>
      </c>
      <c r="BB145" t="s">
        <v>9683</v>
      </c>
      <c r="BC145" t="s">
        <v>9684</v>
      </c>
      <c r="BD145" t="s">
        <v>9685</v>
      </c>
      <c r="BE145" t="s">
        <v>9686</v>
      </c>
      <c r="BF145" t="s">
        <v>9687</v>
      </c>
      <c r="BG145" t="s">
        <v>9688</v>
      </c>
      <c r="BH145" t="s">
        <v>9689</v>
      </c>
      <c r="BI145" t="s">
        <v>9690</v>
      </c>
      <c r="BJ145" t="s">
        <v>9691</v>
      </c>
      <c r="BK145" t="s">
        <v>9692</v>
      </c>
      <c r="BL145" t="s">
        <v>9693</v>
      </c>
      <c r="BM145" t="s">
        <v>9694</v>
      </c>
      <c r="BN145" t="s">
        <v>9695</v>
      </c>
      <c r="BO145" t="s">
        <v>9696</v>
      </c>
      <c r="BP145" t="s">
        <v>9697</v>
      </c>
      <c r="BQ145" t="s">
        <v>9698</v>
      </c>
      <c r="BR145" t="s">
        <v>9699</v>
      </c>
      <c r="BS145" t="s">
        <v>9700</v>
      </c>
      <c r="BT145" t="s">
        <v>5362</v>
      </c>
      <c r="BU145" t="s">
        <v>2460</v>
      </c>
      <c r="BV145" t="s">
        <v>3467</v>
      </c>
      <c r="BW145" t="s">
        <v>9701</v>
      </c>
      <c r="BX145" t="s">
        <v>9702</v>
      </c>
      <c r="BY145" t="s">
        <v>9703</v>
      </c>
      <c r="BZ145" t="s">
        <v>9704</v>
      </c>
      <c r="CA145" t="s">
        <v>9705</v>
      </c>
      <c r="CB145" t="s">
        <v>9706</v>
      </c>
      <c r="CC145" t="s">
        <v>9707</v>
      </c>
      <c r="CD145" t="s">
        <v>5047</v>
      </c>
      <c r="CE145" t="s">
        <v>9708</v>
      </c>
      <c r="CF145" t="s">
        <v>1174</v>
      </c>
      <c r="CG145" t="s">
        <v>9709</v>
      </c>
      <c r="CH145" t="s">
        <v>2546</v>
      </c>
      <c r="CI145" t="s">
        <v>9710</v>
      </c>
      <c r="CJ145" t="s">
        <v>9711</v>
      </c>
      <c r="CK145" t="s">
        <v>9712</v>
      </c>
      <c r="CL145" t="s">
        <v>9713</v>
      </c>
      <c r="CM145" t="s">
        <v>9329</v>
      </c>
      <c r="CN145" t="s">
        <v>9714</v>
      </c>
      <c r="CO145" t="s">
        <v>9715</v>
      </c>
      <c r="CP145" t="s">
        <v>9716</v>
      </c>
      <c r="CQ145" t="s">
        <v>9717</v>
      </c>
      <c r="CR145" t="s">
        <v>312</v>
      </c>
      <c r="CS145" t="s">
        <v>479</v>
      </c>
      <c r="CT145" t="s">
        <v>9718</v>
      </c>
      <c r="CU145" t="s">
        <v>9719</v>
      </c>
      <c r="CV145" t="s">
        <v>9720</v>
      </c>
      <c r="CW145" t="s">
        <v>9721</v>
      </c>
    </row>
    <row r="146" spans="1:101" x14ac:dyDescent="0.2">
      <c r="A146">
        <v>1</v>
      </c>
      <c r="B146" s="18">
        <v>37544</v>
      </c>
      <c r="C146" t="s">
        <v>9722</v>
      </c>
      <c r="D146" t="s">
        <v>9723</v>
      </c>
      <c r="E146" t="s">
        <v>9724</v>
      </c>
      <c r="F146" t="s">
        <v>6274</v>
      </c>
      <c r="G146" t="s">
        <v>1630</v>
      </c>
      <c r="H146" t="s">
        <v>9725</v>
      </c>
      <c r="I146" t="s">
        <v>3073</v>
      </c>
      <c r="J146" t="s">
        <v>4177</v>
      </c>
      <c r="K146" t="s">
        <v>5492</v>
      </c>
      <c r="L146" t="s">
        <v>6467</v>
      </c>
      <c r="M146" t="s">
        <v>867</v>
      </c>
      <c r="N146" t="s">
        <v>2646</v>
      </c>
      <c r="O146" t="s">
        <v>1710</v>
      </c>
      <c r="P146" t="s">
        <v>1547</v>
      </c>
      <c r="Q146" t="s">
        <v>5606</v>
      </c>
      <c r="R146" t="s">
        <v>5606</v>
      </c>
      <c r="S146" t="s">
        <v>1127</v>
      </c>
      <c r="T146" t="s">
        <v>1549</v>
      </c>
      <c r="U146" t="s">
        <v>6179</v>
      </c>
      <c r="V146" t="s">
        <v>2480</v>
      </c>
      <c r="W146" t="s">
        <v>6801</v>
      </c>
      <c r="X146" t="s">
        <v>5947</v>
      </c>
      <c r="Y146" t="s">
        <v>1297</v>
      </c>
      <c r="Z146" t="s">
        <v>6071</v>
      </c>
      <c r="AA146" t="s">
        <v>8416</v>
      </c>
      <c r="AB146" t="s">
        <v>9726</v>
      </c>
      <c r="AC146" t="s">
        <v>9727</v>
      </c>
      <c r="AD146" t="s">
        <v>9728</v>
      </c>
      <c r="AE146" t="s">
        <v>9729</v>
      </c>
      <c r="AF146" t="s">
        <v>9730</v>
      </c>
      <c r="AG146" t="s">
        <v>9731</v>
      </c>
      <c r="AH146" t="s">
        <v>9732</v>
      </c>
      <c r="AI146" t="s">
        <v>9733</v>
      </c>
      <c r="AJ146" t="s">
        <v>9734</v>
      </c>
      <c r="AK146" t="s">
        <v>9735</v>
      </c>
      <c r="AL146" t="s">
        <v>9736</v>
      </c>
      <c r="AM146" t="s">
        <v>9737</v>
      </c>
      <c r="AN146" t="s">
        <v>5318</v>
      </c>
      <c r="AO146" t="s">
        <v>9738</v>
      </c>
      <c r="AP146" t="s">
        <v>9739</v>
      </c>
      <c r="AQ146" t="s">
        <v>6877</v>
      </c>
      <c r="AR146" t="s">
        <v>9740</v>
      </c>
      <c r="AS146" t="s">
        <v>9741</v>
      </c>
      <c r="AT146" t="s">
        <v>9742</v>
      </c>
      <c r="AU146" t="s">
        <v>9743</v>
      </c>
      <c r="AV146" t="s">
        <v>8851</v>
      </c>
      <c r="AW146" t="s">
        <v>9744</v>
      </c>
      <c r="AX146" t="s">
        <v>9745</v>
      </c>
      <c r="AY146" t="s">
        <v>9745</v>
      </c>
      <c r="AZ146" t="s">
        <v>9746</v>
      </c>
      <c r="BA146" t="s">
        <v>9747</v>
      </c>
      <c r="BB146" t="s">
        <v>6563</v>
      </c>
      <c r="BC146" t="s">
        <v>8905</v>
      </c>
      <c r="BD146" t="s">
        <v>6549</v>
      </c>
      <c r="BE146" t="s">
        <v>9748</v>
      </c>
      <c r="BF146" t="s">
        <v>6764</v>
      </c>
      <c r="BG146" t="s">
        <v>6696</v>
      </c>
      <c r="BH146" t="s">
        <v>9749</v>
      </c>
      <c r="BI146" t="s">
        <v>9750</v>
      </c>
      <c r="BJ146" t="s">
        <v>9751</v>
      </c>
      <c r="BK146" t="s">
        <v>9752</v>
      </c>
      <c r="BL146" t="s">
        <v>9753</v>
      </c>
      <c r="BM146" t="s">
        <v>9754</v>
      </c>
      <c r="BN146" t="s">
        <v>9755</v>
      </c>
      <c r="BO146" t="s">
        <v>9756</v>
      </c>
      <c r="BP146" t="s">
        <v>9757</v>
      </c>
      <c r="BQ146" t="s">
        <v>9758</v>
      </c>
      <c r="BR146" t="s">
        <v>9759</v>
      </c>
      <c r="BS146" t="s">
        <v>9760</v>
      </c>
      <c r="BT146" t="s">
        <v>5135</v>
      </c>
      <c r="BU146" t="s">
        <v>2470</v>
      </c>
      <c r="BV146" t="s">
        <v>4664</v>
      </c>
      <c r="BW146" t="s">
        <v>9761</v>
      </c>
      <c r="BX146" t="s">
        <v>9762</v>
      </c>
      <c r="BY146" t="s">
        <v>9763</v>
      </c>
      <c r="BZ146" t="s">
        <v>9764</v>
      </c>
      <c r="CA146" t="s">
        <v>9765</v>
      </c>
      <c r="CB146" t="s">
        <v>9766</v>
      </c>
      <c r="CC146" t="s">
        <v>7202</v>
      </c>
      <c r="CD146" t="s">
        <v>9767</v>
      </c>
      <c r="CE146" t="s">
        <v>7578</v>
      </c>
      <c r="CF146" t="s">
        <v>1088</v>
      </c>
      <c r="CG146" t="s">
        <v>9768</v>
      </c>
      <c r="CH146" t="s">
        <v>1174</v>
      </c>
      <c r="CI146" t="s">
        <v>9769</v>
      </c>
      <c r="CJ146" t="s">
        <v>9770</v>
      </c>
      <c r="CK146" t="s">
        <v>7081</v>
      </c>
      <c r="CL146" t="s">
        <v>9771</v>
      </c>
      <c r="CM146" t="s">
        <v>9772</v>
      </c>
      <c r="CN146" t="s">
        <v>9773</v>
      </c>
      <c r="CO146" t="s">
        <v>9774</v>
      </c>
      <c r="CP146" t="s">
        <v>9775</v>
      </c>
      <c r="CQ146" t="s">
        <v>9776</v>
      </c>
      <c r="CR146">
        <v>0</v>
      </c>
      <c r="CS146" t="s">
        <v>4625</v>
      </c>
      <c r="CT146" t="s">
        <v>9777</v>
      </c>
      <c r="CU146" t="s">
        <v>9778</v>
      </c>
      <c r="CV146" t="s">
        <v>9779</v>
      </c>
      <c r="CW146" t="s">
        <v>9780</v>
      </c>
    </row>
    <row r="147" spans="1:101" x14ac:dyDescent="0.2">
      <c r="A147">
        <v>1</v>
      </c>
      <c r="B147" s="18">
        <v>37551</v>
      </c>
      <c r="C147" t="s">
        <v>9781</v>
      </c>
      <c r="D147" t="s">
        <v>9782</v>
      </c>
      <c r="E147" t="s">
        <v>5015</v>
      </c>
      <c r="F147" t="s">
        <v>9783</v>
      </c>
      <c r="G147" t="s">
        <v>3693</v>
      </c>
      <c r="H147" t="s">
        <v>9784</v>
      </c>
      <c r="I147" t="s">
        <v>9785</v>
      </c>
      <c r="J147" t="s">
        <v>3969</v>
      </c>
      <c r="K147" t="s">
        <v>5134</v>
      </c>
      <c r="L147" t="s">
        <v>6997</v>
      </c>
      <c r="M147" t="s">
        <v>1791</v>
      </c>
      <c r="N147" t="s">
        <v>4871</v>
      </c>
      <c r="O147" t="s">
        <v>3900</v>
      </c>
      <c r="P147" t="s">
        <v>314</v>
      </c>
      <c r="Q147" t="s">
        <v>6466</v>
      </c>
      <c r="R147" t="s">
        <v>7275</v>
      </c>
      <c r="S147" t="s">
        <v>773</v>
      </c>
      <c r="T147" t="s">
        <v>2268</v>
      </c>
      <c r="U147" t="s">
        <v>9400</v>
      </c>
      <c r="V147" t="s">
        <v>4496</v>
      </c>
      <c r="W147" t="s">
        <v>857</v>
      </c>
      <c r="X147" t="s">
        <v>3268</v>
      </c>
      <c r="Y147" t="s">
        <v>1209</v>
      </c>
      <c r="Z147" t="s">
        <v>2417</v>
      </c>
      <c r="AA147" t="s">
        <v>498</v>
      </c>
      <c r="AB147" t="s">
        <v>9786</v>
      </c>
      <c r="AC147" t="s">
        <v>9787</v>
      </c>
      <c r="AD147" t="s">
        <v>9788</v>
      </c>
      <c r="AE147" t="s">
        <v>9789</v>
      </c>
      <c r="AF147" t="s">
        <v>9790</v>
      </c>
      <c r="AG147" t="s">
        <v>9791</v>
      </c>
      <c r="AH147" t="s">
        <v>9792</v>
      </c>
      <c r="AI147" t="s">
        <v>9606</v>
      </c>
      <c r="AJ147" t="s">
        <v>9793</v>
      </c>
      <c r="AK147" t="s">
        <v>9794</v>
      </c>
      <c r="AL147" t="s">
        <v>5943</v>
      </c>
      <c r="AM147" t="s">
        <v>9795</v>
      </c>
      <c r="AN147" t="s">
        <v>9796</v>
      </c>
      <c r="AO147" t="s">
        <v>9797</v>
      </c>
      <c r="AP147" t="s">
        <v>9798</v>
      </c>
      <c r="AQ147" t="s">
        <v>9799</v>
      </c>
      <c r="AR147" t="s">
        <v>9800</v>
      </c>
      <c r="AS147" t="s">
        <v>9801</v>
      </c>
      <c r="AT147" t="s">
        <v>9802</v>
      </c>
      <c r="AU147" t="s">
        <v>6558</v>
      </c>
      <c r="AV147" t="s">
        <v>8851</v>
      </c>
      <c r="AW147" t="s">
        <v>6692</v>
      </c>
      <c r="AX147" t="s">
        <v>9803</v>
      </c>
      <c r="AY147" t="s">
        <v>9803</v>
      </c>
      <c r="AZ147" t="s">
        <v>9746</v>
      </c>
      <c r="BA147" t="s">
        <v>9804</v>
      </c>
      <c r="BB147" t="s">
        <v>9805</v>
      </c>
      <c r="BC147" t="s">
        <v>9806</v>
      </c>
      <c r="BD147" t="s">
        <v>9807</v>
      </c>
      <c r="BE147" t="s">
        <v>6486</v>
      </c>
      <c r="BF147" t="s">
        <v>9808</v>
      </c>
      <c r="BG147" t="s">
        <v>9809</v>
      </c>
      <c r="BH147" t="s">
        <v>9810</v>
      </c>
      <c r="BI147" t="s">
        <v>9811</v>
      </c>
      <c r="BJ147" t="s">
        <v>6452</v>
      </c>
      <c r="BK147" t="s">
        <v>7392</v>
      </c>
      <c r="BL147" t="s">
        <v>9812</v>
      </c>
      <c r="BM147" t="s">
        <v>9813</v>
      </c>
      <c r="BN147" t="s">
        <v>9814</v>
      </c>
      <c r="BO147" t="s">
        <v>9815</v>
      </c>
      <c r="BP147" t="s">
        <v>9816</v>
      </c>
      <c r="BQ147" t="s">
        <v>9817</v>
      </c>
      <c r="BR147" t="s">
        <v>9818</v>
      </c>
      <c r="BS147" t="s">
        <v>9819</v>
      </c>
      <c r="BT147" t="s">
        <v>6375</v>
      </c>
      <c r="BU147" t="s">
        <v>2165</v>
      </c>
      <c r="BV147" t="s">
        <v>2470</v>
      </c>
      <c r="BW147" t="s">
        <v>9820</v>
      </c>
      <c r="BX147" t="s">
        <v>9821</v>
      </c>
      <c r="BY147" t="s">
        <v>9822</v>
      </c>
      <c r="BZ147" t="s">
        <v>9823</v>
      </c>
      <c r="CA147" t="s">
        <v>9824</v>
      </c>
      <c r="CB147" t="s">
        <v>9825</v>
      </c>
      <c r="CC147" t="s">
        <v>9826</v>
      </c>
      <c r="CD147" t="s">
        <v>9827</v>
      </c>
      <c r="CE147" t="s">
        <v>4785</v>
      </c>
      <c r="CF147" t="s">
        <v>2083</v>
      </c>
      <c r="CG147" t="s">
        <v>9828</v>
      </c>
      <c r="CH147" t="s">
        <v>2152</v>
      </c>
      <c r="CI147" t="s">
        <v>9829</v>
      </c>
      <c r="CJ147" t="s">
        <v>9830</v>
      </c>
      <c r="CK147" t="s">
        <v>9831</v>
      </c>
      <c r="CL147" t="s">
        <v>9832</v>
      </c>
      <c r="CM147" t="s">
        <v>9833</v>
      </c>
      <c r="CN147" t="s">
        <v>9834</v>
      </c>
      <c r="CO147" t="s">
        <v>9835</v>
      </c>
      <c r="CP147" t="s">
        <v>9836</v>
      </c>
      <c r="CQ147" t="s">
        <v>9837</v>
      </c>
      <c r="CR147" t="s">
        <v>2031</v>
      </c>
      <c r="CS147" t="s">
        <v>7111</v>
      </c>
      <c r="CT147" t="s">
        <v>2315</v>
      </c>
      <c r="CU147" t="s">
        <v>9838</v>
      </c>
      <c r="CV147" t="s">
        <v>9839</v>
      </c>
      <c r="CW147" t="s">
        <v>9840</v>
      </c>
    </row>
    <row r="148" spans="1:101" x14ac:dyDescent="0.2">
      <c r="A148">
        <v>0</v>
      </c>
      <c r="B148" s="18">
        <v>37558</v>
      </c>
      <c r="C148" t="s">
        <v>9841</v>
      </c>
      <c r="D148" t="s">
        <v>9842</v>
      </c>
      <c r="E148" t="s">
        <v>9843</v>
      </c>
      <c r="F148" t="s">
        <v>9844</v>
      </c>
      <c r="G148" t="s">
        <v>3217</v>
      </c>
      <c r="H148" t="s">
        <v>4174</v>
      </c>
      <c r="I148" t="s">
        <v>9845</v>
      </c>
      <c r="J148" t="s">
        <v>2344</v>
      </c>
      <c r="K148" t="s">
        <v>1214</v>
      </c>
      <c r="L148" t="s">
        <v>867</v>
      </c>
      <c r="M148" t="s">
        <v>600</v>
      </c>
      <c r="N148" t="s">
        <v>6919</v>
      </c>
      <c r="O148" t="s">
        <v>4177</v>
      </c>
      <c r="P148" t="s">
        <v>2854</v>
      </c>
      <c r="Q148" t="s">
        <v>6067</v>
      </c>
      <c r="R148" t="s">
        <v>1949</v>
      </c>
      <c r="S148" t="s">
        <v>690</v>
      </c>
      <c r="T148" t="s">
        <v>6071</v>
      </c>
      <c r="U148" t="s">
        <v>596</v>
      </c>
      <c r="V148" t="s">
        <v>2646</v>
      </c>
      <c r="W148" t="s">
        <v>8624</v>
      </c>
      <c r="X148" t="s">
        <v>6647</v>
      </c>
      <c r="Y148" t="s">
        <v>4178</v>
      </c>
      <c r="Z148" t="s">
        <v>410</v>
      </c>
      <c r="AA148" t="s">
        <v>5664</v>
      </c>
      <c r="AB148" t="s">
        <v>9846</v>
      </c>
      <c r="AC148" t="s">
        <v>9847</v>
      </c>
      <c r="AD148" t="s">
        <v>9848</v>
      </c>
      <c r="AE148" t="s">
        <v>9849</v>
      </c>
      <c r="AF148" t="s">
        <v>9850</v>
      </c>
      <c r="AG148" t="s">
        <v>9851</v>
      </c>
      <c r="AH148" t="s">
        <v>9852</v>
      </c>
      <c r="AI148" t="s">
        <v>4189</v>
      </c>
      <c r="AJ148" t="s">
        <v>9853</v>
      </c>
      <c r="AK148" t="s">
        <v>9854</v>
      </c>
      <c r="AL148" t="s">
        <v>9855</v>
      </c>
      <c r="AM148" t="s">
        <v>9856</v>
      </c>
      <c r="AN148" t="s">
        <v>9857</v>
      </c>
      <c r="AO148" t="s">
        <v>9858</v>
      </c>
      <c r="AP148" t="s">
        <v>9859</v>
      </c>
      <c r="AQ148" t="s">
        <v>9860</v>
      </c>
      <c r="AR148" t="s">
        <v>9243</v>
      </c>
      <c r="AS148" t="s">
        <v>9861</v>
      </c>
      <c r="AT148" t="s">
        <v>9862</v>
      </c>
      <c r="AU148" t="s">
        <v>9863</v>
      </c>
      <c r="AV148" t="s">
        <v>6432</v>
      </c>
      <c r="AW148" t="s">
        <v>6626</v>
      </c>
      <c r="AX148" t="s">
        <v>9864</v>
      </c>
      <c r="AY148" t="s">
        <v>9865</v>
      </c>
      <c r="AZ148" t="s">
        <v>9866</v>
      </c>
      <c r="BA148" t="s">
        <v>6955</v>
      </c>
      <c r="BB148" t="s">
        <v>9867</v>
      </c>
      <c r="BC148" t="s">
        <v>6761</v>
      </c>
      <c r="BD148" t="s">
        <v>9868</v>
      </c>
      <c r="BE148" t="s">
        <v>9869</v>
      </c>
      <c r="BF148" t="s">
        <v>8738</v>
      </c>
      <c r="BG148" t="s">
        <v>9870</v>
      </c>
      <c r="BH148" t="s">
        <v>9871</v>
      </c>
      <c r="BI148" t="s">
        <v>9872</v>
      </c>
      <c r="BJ148" t="s">
        <v>9873</v>
      </c>
      <c r="BK148" t="s">
        <v>9874</v>
      </c>
      <c r="BL148" t="s">
        <v>9875</v>
      </c>
      <c r="BM148" t="s">
        <v>9389</v>
      </c>
      <c r="BN148" t="s">
        <v>9876</v>
      </c>
      <c r="BO148" t="s">
        <v>9877</v>
      </c>
      <c r="BP148" t="s">
        <v>4754</v>
      </c>
      <c r="BQ148" t="s">
        <v>9878</v>
      </c>
      <c r="BR148" t="s">
        <v>9879</v>
      </c>
      <c r="BS148" t="s">
        <v>9880</v>
      </c>
      <c r="BT148" t="s">
        <v>6605</v>
      </c>
      <c r="BU148" t="s">
        <v>2165</v>
      </c>
      <c r="BV148" t="s">
        <v>2460</v>
      </c>
      <c r="BW148" t="s">
        <v>9881</v>
      </c>
      <c r="BX148" t="s">
        <v>9882</v>
      </c>
      <c r="BY148" t="s">
        <v>9883</v>
      </c>
      <c r="BZ148" t="s">
        <v>9884</v>
      </c>
      <c r="CA148" t="s">
        <v>9885</v>
      </c>
      <c r="CB148" t="s">
        <v>9886</v>
      </c>
      <c r="CC148" t="s">
        <v>9887</v>
      </c>
      <c r="CD148" t="s">
        <v>9888</v>
      </c>
      <c r="CE148" t="s">
        <v>9889</v>
      </c>
      <c r="CF148" t="s">
        <v>1100</v>
      </c>
      <c r="CG148" t="s">
        <v>9890</v>
      </c>
      <c r="CH148" t="s">
        <v>1674</v>
      </c>
      <c r="CI148" t="s">
        <v>9891</v>
      </c>
      <c r="CJ148" t="s">
        <v>9892</v>
      </c>
      <c r="CK148" t="s">
        <v>9893</v>
      </c>
      <c r="CL148" t="s">
        <v>9894</v>
      </c>
      <c r="CM148" t="s">
        <v>9895</v>
      </c>
      <c r="CN148" t="s">
        <v>9896</v>
      </c>
      <c r="CO148" t="s">
        <v>6259</v>
      </c>
      <c r="CP148" t="s">
        <v>9649</v>
      </c>
      <c r="CQ148" t="s">
        <v>9897</v>
      </c>
      <c r="CR148" t="s">
        <v>601</v>
      </c>
      <c r="CS148" t="s">
        <v>3901</v>
      </c>
      <c r="CT148" t="s">
        <v>9898</v>
      </c>
      <c r="CU148" t="s">
        <v>9899</v>
      </c>
      <c r="CV148" t="s">
        <v>9900</v>
      </c>
      <c r="CW148" t="s">
        <v>7460</v>
      </c>
    </row>
    <row r="149" spans="1:101" x14ac:dyDescent="0.2">
      <c r="A149">
        <v>0</v>
      </c>
      <c r="B149" s="18">
        <v>37565</v>
      </c>
      <c r="C149" t="s">
        <v>9901</v>
      </c>
      <c r="D149" t="s">
        <v>9902</v>
      </c>
      <c r="E149" t="s">
        <v>9903</v>
      </c>
      <c r="F149" t="s">
        <v>9904</v>
      </c>
      <c r="G149" t="s">
        <v>1630</v>
      </c>
      <c r="H149" t="s">
        <v>9905</v>
      </c>
      <c r="I149" t="s">
        <v>9906</v>
      </c>
      <c r="J149" t="s">
        <v>1380</v>
      </c>
      <c r="K149" t="s">
        <v>5665</v>
      </c>
      <c r="L149" t="s">
        <v>2646</v>
      </c>
      <c r="M149" t="s">
        <v>3693</v>
      </c>
      <c r="N149" t="s">
        <v>2346</v>
      </c>
      <c r="O149" t="s">
        <v>952</v>
      </c>
      <c r="P149" t="s">
        <v>2417</v>
      </c>
      <c r="Q149" t="s">
        <v>7275</v>
      </c>
      <c r="R149" t="s">
        <v>5606</v>
      </c>
      <c r="S149" t="s">
        <v>1044</v>
      </c>
      <c r="T149" t="s">
        <v>1296</v>
      </c>
      <c r="U149" t="s">
        <v>6291</v>
      </c>
      <c r="V149" t="s">
        <v>1280</v>
      </c>
      <c r="W149" t="s">
        <v>4938</v>
      </c>
      <c r="X149" t="s">
        <v>5764</v>
      </c>
      <c r="Y149" t="s">
        <v>4870</v>
      </c>
      <c r="Z149" t="s">
        <v>4506</v>
      </c>
      <c r="AA149" t="s">
        <v>7647</v>
      </c>
      <c r="AB149" t="s">
        <v>9907</v>
      </c>
      <c r="AC149" t="s">
        <v>9908</v>
      </c>
      <c r="AD149" t="s">
        <v>9909</v>
      </c>
      <c r="AE149" t="s">
        <v>9910</v>
      </c>
      <c r="AF149" t="s">
        <v>9911</v>
      </c>
      <c r="AG149" t="s">
        <v>8055</v>
      </c>
      <c r="AH149" t="s">
        <v>9912</v>
      </c>
      <c r="AI149" t="s">
        <v>9913</v>
      </c>
      <c r="AJ149" t="s">
        <v>9914</v>
      </c>
      <c r="AK149" t="s">
        <v>9915</v>
      </c>
      <c r="AL149" t="s">
        <v>9916</v>
      </c>
      <c r="AM149" t="s">
        <v>9917</v>
      </c>
      <c r="AN149" t="s">
        <v>9918</v>
      </c>
      <c r="AO149" t="s">
        <v>9919</v>
      </c>
      <c r="AP149" t="s">
        <v>9859</v>
      </c>
      <c r="AQ149" t="s">
        <v>9920</v>
      </c>
      <c r="AR149" t="s">
        <v>9921</v>
      </c>
      <c r="AS149" t="s">
        <v>9922</v>
      </c>
      <c r="AT149" t="s">
        <v>4965</v>
      </c>
      <c r="AU149" t="s">
        <v>5091</v>
      </c>
      <c r="AV149" t="s">
        <v>9923</v>
      </c>
      <c r="AW149" t="s">
        <v>9924</v>
      </c>
      <c r="AX149" t="s">
        <v>9925</v>
      </c>
      <c r="AY149" t="s">
        <v>9926</v>
      </c>
      <c r="AZ149" t="s">
        <v>9927</v>
      </c>
      <c r="BA149" t="s">
        <v>4894</v>
      </c>
      <c r="BB149" t="s">
        <v>1741</v>
      </c>
      <c r="BC149" t="s">
        <v>6429</v>
      </c>
      <c r="BD149" t="s">
        <v>9928</v>
      </c>
      <c r="BE149" t="s">
        <v>8904</v>
      </c>
      <c r="BF149" t="s">
        <v>4132</v>
      </c>
      <c r="BG149" t="s">
        <v>9929</v>
      </c>
      <c r="BH149" t="s">
        <v>9930</v>
      </c>
      <c r="BI149" t="s">
        <v>9931</v>
      </c>
      <c r="BJ149" t="s">
        <v>9932</v>
      </c>
      <c r="BK149" t="s">
        <v>9933</v>
      </c>
      <c r="BL149" t="s">
        <v>9934</v>
      </c>
      <c r="BM149" t="s">
        <v>9935</v>
      </c>
      <c r="BN149" t="s">
        <v>9936</v>
      </c>
      <c r="BO149" t="s">
        <v>9937</v>
      </c>
      <c r="BP149" t="s">
        <v>4226</v>
      </c>
      <c r="BQ149" t="s">
        <v>9938</v>
      </c>
      <c r="BR149" t="s">
        <v>9939</v>
      </c>
      <c r="BS149" t="s">
        <v>9940</v>
      </c>
      <c r="BT149" t="s">
        <v>9532</v>
      </c>
      <c r="BU149" t="s">
        <v>3115</v>
      </c>
      <c r="BV149" t="s">
        <v>824</v>
      </c>
      <c r="BW149" t="s">
        <v>9941</v>
      </c>
      <c r="BX149" t="s">
        <v>9942</v>
      </c>
      <c r="BY149" t="s">
        <v>9943</v>
      </c>
      <c r="BZ149" t="s">
        <v>9944</v>
      </c>
      <c r="CA149" t="s">
        <v>9945</v>
      </c>
      <c r="CB149" t="s">
        <v>9946</v>
      </c>
      <c r="CC149" t="s">
        <v>9947</v>
      </c>
      <c r="CD149" t="s">
        <v>9384</v>
      </c>
      <c r="CE149" t="s">
        <v>7886</v>
      </c>
      <c r="CF149" t="s">
        <v>1776</v>
      </c>
      <c r="CG149" t="s">
        <v>9948</v>
      </c>
      <c r="CH149" t="s">
        <v>2470</v>
      </c>
      <c r="CI149" t="s">
        <v>9949</v>
      </c>
      <c r="CJ149" t="s">
        <v>9950</v>
      </c>
      <c r="CK149" t="s">
        <v>9951</v>
      </c>
      <c r="CL149" t="s">
        <v>9952</v>
      </c>
      <c r="CM149" t="s">
        <v>9953</v>
      </c>
      <c r="CN149" t="s">
        <v>9154</v>
      </c>
      <c r="CO149" t="s">
        <v>8875</v>
      </c>
      <c r="CP149" t="s">
        <v>9954</v>
      </c>
      <c r="CQ149" t="s">
        <v>9955</v>
      </c>
      <c r="CR149" t="s">
        <v>4166</v>
      </c>
      <c r="CS149" t="s">
        <v>307</v>
      </c>
      <c r="CT149" t="s">
        <v>9956</v>
      </c>
      <c r="CU149" t="s">
        <v>9957</v>
      </c>
      <c r="CV149" t="s">
        <v>9958</v>
      </c>
      <c r="CW149" t="s">
        <v>9959</v>
      </c>
    </row>
    <row r="150" spans="1:101" x14ac:dyDescent="0.2">
      <c r="A150">
        <v>0</v>
      </c>
      <c r="B150" s="18">
        <v>37572</v>
      </c>
      <c r="C150" t="s">
        <v>9960</v>
      </c>
      <c r="D150" t="s">
        <v>9961</v>
      </c>
      <c r="E150" t="s">
        <v>9962</v>
      </c>
      <c r="F150" t="s">
        <v>9963</v>
      </c>
      <c r="G150" t="s">
        <v>9465</v>
      </c>
      <c r="H150" t="s">
        <v>9964</v>
      </c>
      <c r="I150" t="s">
        <v>4565</v>
      </c>
      <c r="J150" t="s">
        <v>1628</v>
      </c>
      <c r="K150" t="s">
        <v>775</v>
      </c>
      <c r="L150" t="s">
        <v>4106</v>
      </c>
      <c r="M150" t="s">
        <v>2030</v>
      </c>
      <c r="N150" t="s">
        <v>3635</v>
      </c>
      <c r="O150" t="s">
        <v>1788</v>
      </c>
      <c r="P150" t="s">
        <v>4178</v>
      </c>
      <c r="Q150" t="s">
        <v>9464</v>
      </c>
      <c r="R150" t="s">
        <v>5893</v>
      </c>
      <c r="S150" t="s">
        <v>2569</v>
      </c>
      <c r="T150" t="s">
        <v>3832</v>
      </c>
      <c r="U150" t="s">
        <v>9661</v>
      </c>
      <c r="V150" t="s">
        <v>3498</v>
      </c>
      <c r="W150" t="s">
        <v>5308</v>
      </c>
      <c r="X150" t="s">
        <v>5764</v>
      </c>
      <c r="Y150" t="s">
        <v>603</v>
      </c>
      <c r="Z150" t="s">
        <v>3434</v>
      </c>
      <c r="AA150" t="s">
        <v>1300</v>
      </c>
      <c r="AB150" t="s">
        <v>9965</v>
      </c>
      <c r="AC150" t="s">
        <v>9966</v>
      </c>
      <c r="AD150" t="s">
        <v>9967</v>
      </c>
      <c r="AE150" t="s">
        <v>9968</v>
      </c>
      <c r="AF150" t="s">
        <v>9969</v>
      </c>
      <c r="AG150" t="s">
        <v>8656</v>
      </c>
      <c r="AH150" t="s">
        <v>9970</v>
      </c>
      <c r="AI150" t="s">
        <v>9971</v>
      </c>
      <c r="AJ150" t="s">
        <v>9972</v>
      </c>
      <c r="AK150" t="s">
        <v>9973</v>
      </c>
      <c r="AL150" t="s">
        <v>2377</v>
      </c>
      <c r="AM150" t="s">
        <v>9974</v>
      </c>
      <c r="AN150" t="s">
        <v>9975</v>
      </c>
      <c r="AO150" t="s">
        <v>9976</v>
      </c>
      <c r="AP150" t="s">
        <v>9977</v>
      </c>
      <c r="AQ150" t="s">
        <v>9978</v>
      </c>
      <c r="AR150" t="s">
        <v>9979</v>
      </c>
      <c r="AS150" t="s">
        <v>9980</v>
      </c>
      <c r="AT150" t="s">
        <v>5086</v>
      </c>
      <c r="AU150" t="s">
        <v>9981</v>
      </c>
      <c r="AV150" t="s">
        <v>4278</v>
      </c>
      <c r="AW150" t="s">
        <v>4202</v>
      </c>
      <c r="AX150" t="s">
        <v>9982</v>
      </c>
      <c r="AY150" t="s">
        <v>9983</v>
      </c>
      <c r="AZ150" t="s">
        <v>9984</v>
      </c>
      <c r="BA150" t="s">
        <v>9985</v>
      </c>
      <c r="BB150" t="s">
        <v>9986</v>
      </c>
      <c r="BC150" t="s">
        <v>9987</v>
      </c>
      <c r="BD150" t="s">
        <v>9988</v>
      </c>
      <c r="BE150" t="s">
        <v>9989</v>
      </c>
      <c r="BF150" t="s">
        <v>9990</v>
      </c>
      <c r="BG150" t="s">
        <v>9923</v>
      </c>
      <c r="BH150" t="s">
        <v>9039</v>
      </c>
      <c r="BI150" t="s">
        <v>9991</v>
      </c>
      <c r="BJ150" t="s">
        <v>9992</v>
      </c>
      <c r="BK150" t="s">
        <v>9993</v>
      </c>
      <c r="BL150">
        <v>-476</v>
      </c>
      <c r="BM150" t="s">
        <v>7950</v>
      </c>
      <c r="BN150" t="s">
        <v>9994</v>
      </c>
      <c r="BO150" t="s">
        <v>3161</v>
      </c>
      <c r="BP150" t="s">
        <v>9995</v>
      </c>
      <c r="BQ150" t="s">
        <v>9996</v>
      </c>
      <c r="BR150" t="s">
        <v>9997</v>
      </c>
      <c r="BS150" t="s">
        <v>9998</v>
      </c>
      <c r="BT150" t="s">
        <v>5947</v>
      </c>
      <c r="BU150" t="s">
        <v>1258</v>
      </c>
      <c r="BV150" t="s">
        <v>1674</v>
      </c>
      <c r="BW150" t="s">
        <v>9999</v>
      </c>
      <c r="BX150" t="s">
        <v>10000</v>
      </c>
      <c r="BY150" t="s">
        <v>10001</v>
      </c>
      <c r="BZ150" t="s">
        <v>10002</v>
      </c>
      <c r="CA150" t="s">
        <v>10003</v>
      </c>
      <c r="CB150" t="s">
        <v>10004</v>
      </c>
      <c r="CC150" t="s">
        <v>7896</v>
      </c>
      <c r="CD150" t="s">
        <v>10005</v>
      </c>
      <c r="CE150" t="s">
        <v>10006</v>
      </c>
      <c r="CF150" t="s">
        <v>4487</v>
      </c>
      <c r="CG150" t="s">
        <v>10007</v>
      </c>
      <c r="CH150" t="s">
        <v>4487</v>
      </c>
      <c r="CI150" t="s">
        <v>10008</v>
      </c>
      <c r="CJ150" t="s">
        <v>10009</v>
      </c>
      <c r="CK150" t="s">
        <v>10010</v>
      </c>
      <c r="CL150" t="s">
        <v>10011</v>
      </c>
      <c r="CM150" t="s">
        <v>10012</v>
      </c>
      <c r="CN150" t="s">
        <v>10013</v>
      </c>
      <c r="CO150" t="s">
        <v>609</v>
      </c>
      <c r="CP150" t="s">
        <v>10014</v>
      </c>
      <c r="CQ150" t="s">
        <v>10015</v>
      </c>
      <c r="CR150" t="s">
        <v>5292</v>
      </c>
      <c r="CS150" t="s">
        <v>2929</v>
      </c>
      <c r="CT150" t="s">
        <v>10016</v>
      </c>
      <c r="CU150" t="s">
        <v>10017</v>
      </c>
      <c r="CV150" t="s">
        <v>934</v>
      </c>
      <c r="CW150" t="s">
        <v>6735</v>
      </c>
    </row>
    <row r="151" spans="1:101" x14ac:dyDescent="0.2">
      <c r="A151">
        <v>0</v>
      </c>
      <c r="B151" s="18">
        <v>37579</v>
      </c>
      <c r="C151" t="s">
        <v>10018</v>
      </c>
      <c r="D151" t="s">
        <v>10019</v>
      </c>
      <c r="E151" t="s">
        <v>2102</v>
      </c>
      <c r="F151" t="s">
        <v>10020</v>
      </c>
      <c r="G151" t="s">
        <v>2639</v>
      </c>
      <c r="H151" t="s">
        <v>10021</v>
      </c>
      <c r="I151" t="s">
        <v>10022</v>
      </c>
      <c r="J151" t="s">
        <v>1465</v>
      </c>
      <c r="K151" t="s">
        <v>498</v>
      </c>
      <c r="L151" t="s">
        <v>3348</v>
      </c>
      <c r="M151" t="s">
        <v>6740</v>
      </c>
      <c r="N151" t="s">
        <v>9081</v>
      </c>
      <c r="O151" t="s">
        <v>1045</v>
      </c>
      <c r="P151" t="s">
        <v>603</v>
      </c>
      <c r="Q151" t="s">
        <v>6067</v>
      </c>
      <c r="R151" t="s">
        <v>5491</v>
      </c>
      <c r="S151" t="s">
        <v>305</v>
      </c>
      <c r="T151" t="s">
        <v>6071</v>
      </c>
      <c r="U151" t="s">
        <v>9661</v>
      </c>
      <c r="V151" t="s">
        <v>3135</v>
      </c>
      <c r="W151" t="s">
        <v>1388</v>
      </c>
      <c r="X151" t="s">
        <v>4872</v>
      </c>
      <c r="Y151" t="s">
        <v>1466</v>
      </c>
      <c r="Z151" t="s">
        <v>507</v>
      </c>
      <c r="AA151" t="s">
        <v>498</v>
      </c>
      <c r="AB151" t="s">
        <v>10023</v>
      </c>
      <c r="AC151" t="s">
        <v>10024</v>
      </c>
      <c r="AD151" t="s">
        <v>10025</v>
      </c>
      <c r="AE151" t="s">
        <v>10026</v>
      </c>
      <c r="AF151" t="s">
        <v>7794</v>
      </c>
      <c r="AG151" t="s">
        <v>10027</v>
      </c>
      <c r="AH151" t="s">
        <v>8208</v>
      </c>
      <c r="AI151" t="s">
        <v>10028</v>
      </c>
      <c r="AJ151" t="s">
        <v>10029</v>
      </c>
      <c r="AK151" t="s">
        <v>10030</v>
      </c>
      <c r="AL151" t="s">
        <v>10031</v>
      </c>
      <c r="AM151" t="s">
        <v>10032</v>
      </c>
      <c r="AN151" t="s">
        <v>10033</v>
      </c>
      <c r="AO151" t="s">
        <v>10034</v>
      </c>
      <c r="AP151" t="s">
        <v>10035</v>
      </c>
      <c r="AQ151" t="s">
        <v>3922</v>
      </c>
      <c r="AR151" t="s">
        <v>4268</v>
      </c>
      <c r="AS151" t="s">
        <v>10036</v>
      </c>
      <c r="AT151" t="s">
        <v>4954</v>
      </c>
      <c r="AU151" t="s">
        <v>10037</v>
      </c>
      <c r="AV151" t="s">
        <v>10038</v>
      </c>
      <c r="AW151" t="s">
        <v>4195</v>
      </c>
      <c r="AX151" t="s">
        <v>1329</v>
      </c>
      <c r="AY151" t="s">
        <v>6953</v>
      </c>
      <c r="AZ151" t="s">
        <v>4338</v>
      </c>
      <c r="BA151" t="s">
        <v>538</v>
      </c>
      <c r="BB151" t="s">
        <v>1822</v>
      </c>
      <c r="BC151" t="s">
        <v>10039</v>
      </c>
      <c r="BD151" t="s">
        <v>4968</v>
      </c>
      <c r="BE151" t="s">
        <v>10040</v>
      </c>
      <c r="BF151" t="s">
        <v>4133</v>
      </c>
      <c r="BG151" t="s">
        <v>1499</v>
      </c>
      <c r="BH151" t="s">
        <v>4268</v>
      </c>
      <c r="BI151" t="s">
        <v>10041</v>
      </c>
      <c r="BJ151" t="s">
        <v>10042</v>
      </c>
      <c r="BK151" t="s">
        <v>10043</v>
      </c>
      <c r="BL151" t="s">
        <v>10044</v>
      </c>
      <c r="BM151" t="s">
        <v>995</v>
      </c>
      <c r="BN151" t="s">
        <v>10045</v>
      </c>
      <c r="BO151" t="s">
        <v>10046</v>
      </c>
      <c r="BP151" t="s">
        <v>3156</v>
      </c>
      <c r="BQ151" t="s">
        <v>10047</v>
      </c>
      <c r="BR151" t="s">
        <v>10048</v>
      </c>
      <c r="BS151" t="s">
        <v>4551</v>
      </c>
      <c r="BT151" t="s">
        <v>10049</v>
      </c>
      <c r="BU151" t="s">
        <v>1258</v>
      </c>
      <c r="BV151" t="s">
        <v>3888</v>
      </c>
      <c r="BW151" t="s">
        <v>10050</v>
      </c>
      <c r="BX151" t="s">
        <v>10051</v>
      </c>
      <c r="BY151" t="s">
        <v>10052</v>
      </c>
      <c r="BZ151" t="s">
        <v>10053</v>
      </c>
      <c r="CA151" t="s">
        <v>6536</v>
      </c>
      <c r="CB151" t="s">
        <v>10054</v>
      </c>
      <c r="CC151" t="s">
        <v>10055</v>
      </c>
      <c r="CD151" t="s">
        <v>10056</v>
      </c>
      <c r="CE151" t="s">
        <v>8507</v>
      </c>
      <c r="CF151" t="s">
        <v>2384</v>
      </c>
      <c r="CG151" t="s">
        <v>10057</v>
      </c>
      <c r="CH151" t="s">
        <v>1592</v>
      </c>
      <c r="CI151" t="s">
        <v>10058</v>
      </c>
      <c r="CJ151" t="s">
        <v>10059</v>
      </c>
      <c r="CK151" t="s">
        <v>10060</v>
      </c>
      <c r="CL151" t="s">
        <v>10061</v>
      </c>
      <c r="CM151" t="s">
        <v>10062</v>
      </c>
      <c r="CN151" t="s">
        <v>10063</v>
      </c>
      <c r="CO151" t="s">
        <v>10064</v>
      </c>
      <c r="CP151" t="s">
        <v>7938</v>
      </c>
      <c r="CQ151" t="s">
        <v>10065</v>
      </c>
      <c r="CR151" t="s">
        <v>4849</v>
      </c>
      <c r="CS151" t="s">
        <v>865</v>
      </c>
      <c r="CT151" t="s">
        <v>4830</v>
      </c>
      <c r="CU151" t="s">
        <v>10066</v>
      </c>
      <c r="CV151" t="s">
        <v>2199</v>
      </c>
      <c r="CW151" t="s">
        <v>10067</v>
      </c>
    </row>
    <row r="152" spans="1:101" x14ac:dyDescent="0.2">
      <c r="A152">
        <v>0</v>
      </c>
      <c r="B152" s="18">
        <v>37586</v>
      </c>
      <c r="C152" t="s">
        <v>10068</v>
      </c>
      <c r="D152" t="s">
        <v>10069</v>
      </c>
      <c r="E152" t="s">
        <v>2261</v>
      </c>
      <c r="F152" t="s">
        <v>5997</v>
      </c>
      <c r="G152" t="s">
        <v>1215</v>
      </c>
      <c r="H152" t="s">
        <v>10070</v>
      </c>
      <c r="I152" t="s">
        <v>10071</v>
      </c>
      <c r="J152" t="s">
        <v>1128</v>
      </c>
      <c r="K152" t="s">
        <v>403</v>
      </c>
      <c r="L152" t="s">
        <v>1111</v>
      </c>
      <c r="M152" t="s">
        <v>10072</v>
      </c>
      <c r="N152" t="s">
        <v>393</v>
      </c>
      <c r="O152" t="s">
        <v>951</v>
      </c>
      <c r="P152" t="s">
        <v>1297</v>
      </c>
      <c r="Q152" t="s">
        <v>6291</v>
      </c>
      <c r="R152" t="s">
        <v>6292</v>
      </c>
      <c r="S152" t="s">
        <v>773</v>
      </c>
      <c r="T152" t="s">
        <v>411</v>
      </c>
      <c r="U152" t="s">
        <v>5832</v>
      </c>
      <c r="V152" t="s">
        <v>3570</v>
      </c>
      <c r="W152" t="s">
        <v>5370</v>
      </c>
      <c r="X152" t="s">
        <v>312</v>
      </c>
      <c r="Y152" t="s">
        <v>3222</v>
      </c>
      <c r="Z152" t="s">
        <v>1124</v>
      </c>
      <c r="AA152" t="s">
        <v>778</v>
      </c>
      <c r="AB152" t="s">
        <v>10073</v>
      </c>
      <c r="AC152" t="s">
        <v>10074</v>
      </c>
      <c r="AD152" t="s">
        <v>10075</v>
      </c>
      <c r="AE152" t="s">
        <v>10076</v>
      </c>
      <c r="AF152" t="s">
        <v>10077</v>
      </c>
      <c r="AG152" t="s">
        <v>10078</v>
      </c>
      <c r="AH152" t="s">
        <v>9779</v>
      </c>
      <c r="AI152" t="s">
        <v>10079</v>
      </c>
      <c r="AJ152" t="s">
        <v>10080</v>
      </c>
      <c r="AK152" t="s">
        <v>10081</v>
      </c>
      <c r="AL152" t="s">
        <v>10082</v>
      </c>
      <c r="AM152" t="s">
        <v>10083</v>
      </c>
      <c r="AN152" t="s">
        <v>10084</v>
      </c>
      <c r="AO152" t="s">
        <v>10085</v>
      </c>
      <c r="AP152" t="s">
        <v>10086</v>
      </c>
      <c r="AQ152" t="s">
        <v>986</v>
      </c>
      <c r="AR152" t="s">
        <v>2057</v>
      </c>
      <c r="AS152" t="s">
        <v>1742</v>
      </c>
      <c r="AT152" t="s">
        <v>10087</v>
      </c>
      <c r="AU152" t="s">
        <v>4130</v>
      </c>
      <c r="AV152" t="s">
        <v>1974</v>
      </c>
      <c r="AW152" t="s">
        <v>1486</v>
      </c>
      <c r="AX152" t="s">
        <v>4133</v>
      </c>
      <c r="AY152" t="s">
        <v>3927</v>
      </c>
      <c r="AZ152" t="s">
        <v>7184</v>
      </c>
      <c r="BA152" t="s">
        <v>1979</v>
      </c>
      <c r="BB152" t="s">
        <v>4195</v>
      </c>
      <c r="BC152" t="s">
        <v>1823</v>
      </c>
      <c r="BD152" t="s">
        <v>10088</v>
      </c>
      <c r="BE152" t="s">
        <v>10089</v>
      </c>
      <c r="BF152" t="s">
        <v>894</v>
      </c>
      <c r="BG152" t="s">
        <v>4825</v>
      </c>
      <c r="BH152" t="s">
        <v>5331</v>
      </c>
      <c r="BI152" t="s">
        <v>10090</v>
      </c>
      <c r="BJ152" t="s">
        <v>10091</v>
      </c>
      <c r="BK152" t="s">
        <v>10092</v>
      </c>
      <c r="BL152" t="s">
        <v>9222</v>
      </c>
      <c r="BM152" t="s">
        <v>10093</v>
      </c>
      <c r="BN152" t="s">
        <v>10094</v>
      </c>
      <c r="BO152" t="s">
        <v>10095</v>
      </c>
      <c r="BP152" t="s">
        <v>10096</v>
      </c>
      <c r="BQ152" t="s">
        <v>10097</v>
      </c>
      <c r="BR152" t="s">
        <v>10098</v>
      </c>
      <c r="BS152" t="s">
        <v>10099</v>
      </c>
      <c r="BT152" t="s">
        <v>6647</v>
      </c>
      <c r="BU152" t="s">
        <v>3045</v>
      </c>
      <c r="BV152" t="s">
        <v>3191</v>
      </c>
      <c r="BW152" t="s">
        <v>10100</v>
      </c>
      <c r="BX152" t="s">
        <v>10101</v>
      </c>
      <c r="BY152" t="s">
        <v>10102</v>
      </c>
      <c r="BZ152" t="s">
        <v>6733</v>
      </c>
      <c r="CA152" t="s">
        <v>10103</v>
      </c>
      <c r="CB152" t="s">
        <v>10104</v>
      </c>
      <c r="CC152" t="s">
        <v>10105</v>
      </c>
      <c r="CD152" t="s">
        <v>10106</v>
      </c>
      <c r="CE152" t="s">
        <v>10107</v>
      </c>
      <c r="CF152" t="s">
        <v>1186</v>
      </c>
      <c r="CG152" t="s">
        <v>9948</v>
      </c>
      <c r="CH152" t="s">
        <v>1088</v>
      </c>
      <c r="CI152" t="s">
        <v>10108</v>
      </c>
      <c r="CJ152" t="s">
        <v>10109</v>
      </c>
      <c r="CK152" t="s">
        <v>10110</v>
      </c>
      <c r="CL152" t="s">
        <v>10111</v>
      </c>
      <c r="CM152" t="s">
        <v>10055</v>
      </c>
      <c r="CN152" t="s">
        <v>10112</v>
      </c>
      <c r="CO152" t="s">
        <v>7308</v>
      </c>
      <c r="CP152" t="s">
        <v>10113</v>
      </c>
      <c r="CQ152" t="s">
        <v>10114</v>
      </c>
      <c r="CR152" t="s">
        <v>3748</v>
      </c>
      <c r="CS152" t="s">
        <v>4247</v>
      </c>
      <c r="CT152" t="s">
        <v>10115</v>
      </c>
      <c r="CU152" t="s">
        <v>10116</v>
      </c>
      <c r="CV152" t="s">
        <v>10117</v>
      </c>
      <c r="CW152" t="s">
        <v>10118</v>
      </c>
    </row>
    <row r="153" spans="1:101" x14ac:dyDescent="0.2">
      <c r="A153">
        <v>0</v>
      </c>
      <c r="B153" s="18">
        <v>37593</v>
      </c>
      <c r="C153" t="s">
        <v>10119</v>
      </c>
      <c r="D153" t="s">
        <v>10120</v>
      </c>
      <c r="E153" t="s">
        <v>5203</v>
      </c>
      <c r="F153" t="s">
        <v>10121</v>
      </c>
      <c r="G153" t="s">
        <v>1046</v>
      </c>
      <c r="H153" t="s">
        <v>10122</v>
      </c>
      <c r="I153" t="s">
        <v>10123</v>
      </c>
      <c r="J153" t="s">
        <v>1128</v>
      </c>
      <c r="K153" t="s">
        <v>1715</v>
      </c>
      <c r="L153" t="s">
        <v>2556</v>
      </c>
      <c r="M153" t="s">
        <v>1876</v>
      </c>
      <c r="N153" t="s">
        <v>3635</v>
      </c>
      <c r="O153" t="s">
        <v>3079</v>
      </c>
      <c r="P153" t="s">
        <v>2027</v>
      </c>
      <c r="Q153" t="s">
        <v>5960</v>
      </c>
      <c r="R153" t="s">
        <v>1874</v>
      </c>
      <c r="S153" t="s">
        <v>1123</v>
      </c>
      <c r="T153" t="s">
        <v>4804</v>
      </c>
      <c r="U153" t="s">
        <v>9463</v>
      </c>
      <c r="V153" t="s">
        <v>2646</v>
      </c>
      <c r="W153" t="s">
        <v>4938</v>
      </c>
      <c r="X153" t="s">
        <v>601</v>
      </c>
      <c r="Y153" t="s">
        <v>3222</v>
      </c>
      <c r="Z153" t="s">
        <v>2348</v>
      </c>
      <c r="AA153" t="s">
        <v>403</v>
      </c>
      <c r="AB153" t="s">
        <v>10124</v>
      </c>
      <c r="AC153" t="s">
        <v>10125</v>
      </c>
      <c r="AD153" t="s">
        <v>10126</v>
      </c>
      <c r="AE153" t="s">
        <v>10127</v>
      </c>
      <c r="AF153" t="s">
        <v>10128</v>
      </c>
      <c r="AG153" t="s">
        <v>10129</v>
      </c>
      <c r="AH153" t="s">
        <v>10130</v>
      </c>
      <c r="AI153" t="s">
        <v>10131</v>
      </c>
      <c r="AJ153" t="s">
        <v>10132</v>
      </c>
      <c r="AK153" t="s">
        <v>9334</v>
      </c>
      <c r="AL153" t="s">
        <v>10133</v>
      </c>
      <c r="AM153" t="s">
        <v>10134</v>
      </c>
      <c r="AN153" t="s">
        <v>10135</v>
      </c>
      <c r="AO153" t="s">
        <v>10136</v>
      </c>
      <c r="AP153" t="s">
        <v>10137</v>
      </c>
      <c r="AQ153" t="s">
        <v>4192</v>
      </c>
      <c r="AR153" t="s">
        <v>10138</v>
      </c>
      <c r="AS153" t="s">
        <v>6635</v>
      </c>
      <c r="AT153" t="s">
        <v>6419</v>
      </c>
      <c r="AU153" t="s">
        <v>10139</v>
      </c>
      <c r="AV153" t="s">
        <v>10140</v>
      </c>
      <c r="AW153" t="s">
        <v>6950</v>
      </c>
      <c r="AX153" t="s">
        <v>10141</v>
      </c>
      <c r="AY153" t="s">
        <v>10142</v>
      </c>
      <c r="AZ153" t="s">
        <v>10143</v>
      </c>
      <c r="BA153" t="s">
        <v>10144</v>
      </c>
      <c r="BB153" t="s">
        <v>8845</v>
      </c>
      <c r="BC153" t="s">
        <v>10145</v>
      </c>
      <c r="BD153" t="s">
        <v>9930</v>
      </c>
      <c r="BE153" t="s">
        <v>6770</v>
      </c>
      <c r="BF153" t="s">
        <v>4193</v>
      </c>
      <c r="BG153" t="s">
        <v>5153</v>
      </c>
      <c r="BH153" t="s">
        <v>4206</v>
      </c>
      <c r="BI153" t="s">
        <v>10146</v>
      </c>
      <c r="BJ153" t="s">
        <v>10147</v>
      </c>
      <c r="BK153" t="s">
        <v>10148</v>
      </c>
      <c r="BL153" t="s">
        <v>10149</v>
      </c>
      <c r="BM153" t="s">
        <v>10150</v>
      </c>
      <c r="BN153" t="s">
        <v>10151</v>
      </c>
      <c r="BO153" t="s">
        <v>6223</v>
      </c>
      <c r="BP153" t="s">
        <v>10152</v>
      </c>
      <c r="BQ153" t="s">
        <v>10153</v>
      </c>
      <c r="BR153" t="s">
        <v>10154</v>
      </c>
      <c r="BS153" t="s">
        <v>10155</v>
      </c>
      <c r="BT153" t="s">
        <v>6375</v>
      </c>
      <c r="BU153" t="s">
        <v>4487</v>
      </c>
      <c r="BV153" t="s">
        <v>3191</v>
      </c>
      <c r="BW153" t="s">
        <v>10156</v>
      </c>
      <c r="BX153" t="s">
        <v>10157</v>
      </c>
      <c r="BY153" t="s">
        <v>10158</v>
      </c>
      <c r="BZ153" t="s">
        <v>10159</v>
      </c>
      <c r="CA153" t="s">
        <v>10160</v>
      </c>
      <c r="CB153" t="s">
        <v>10161</v>
      </c>
      <c r="CC153" t="s">
        <v>10162</v>
      </c>
      <c r="CD153" t="s">
        <v>10163</v>
      </c>
      <c r="CE153" t="s">
        <v>10164</v>
      </c>
      <c r="CF153" t="s">
        <v>1612</v>
      </c>
      <c r="CG153" t="s">
        <v>10165</v>
      </c>
      <c r="CH153" t="s">
        <v>1612</v>
      </c>
      <c r="CI153" t="s">
        <v>10166</v>
      </c>
      <c r="CJ153" t="s">
        <v>10167</v>
      </c>
      <c r="CK153" t="s">
        <v>10168</v>
      </c>
      <c r="CL153" t="s">
        <v>8615</v>
      </c>
      <c r="CM153" t="s">
        <v>1167</v>
      </c>
      <c r="CN153" t="s">
        <v>10169</v>
      </c>
      <c r="CO153" t="s">
        <v>10170</v>
      </c>
      <c r="CP153" t="s">
        <v>6848</v>
      </c>
      <c r="CQ153" t="s">
        <v>10171</v>
      </c>
      <c r="CR153" t="s">
        <v>409</v>
      </c>
      <c r="CS153" t="s">
        <v>10172</v>
      </c>
      <c r="CT153" t="s">
        <v>10173</v>
      </c>
      <c r="CU153" t="s">
        <v>6865</v>
      </c>
      <c r="CV153" t="s">
        <v>10174</v>
      </c>
      <c r="CW153" t="s">
        <v>10175</v>
      </c>
    </row>
    <row r="154" spans="1:101" x14ac:dyDescent="0.2">
      <c r="A154">
        <v>0</v>
      </c>
      <c r="B154" s="18">
        <v>37600</v>
      </c>
      <c r="C154" t="s">
        <v>10176</v>
      </c>
      <c r="D154" t="s">
        <v>10177</v>
      </c>
      <c r="E154" t="s">
        <v>5803</v>
      </c>
      <c r="F154" t="s">
        <v>4848</v>
      </c>
      <c r="G154" t="s">
        <v>3889</v>
      </c>
      <c r="H154" t="s">
        <v>10178</v>
      </c>
      <c r="I154" t="s">
        <v>10179</v>
      </c>
      <c r="J154" t="s">
        <v>3969</v>
      </c>
      <c r="K154" t="s">
        <v>691</v>
      </c>
      <c r="L154" t="s">
        <v>1111</v>
      </c>
      <c r="M154" t="s">
        <v>504</v>
      </c>
      <c r="N154" t="s">
        <v>2779</v>
      </c>
      <c r="O154" t="s">
        <v>595</v>
      </c>
      <c r="P154" t="s">
        <v>1209</v>
      </c>
      <c r="Q154" t="s">
        <v>6067</v>
      </c>
      <c r="R154" t="s">
        <v>9464</v>
      </c>
      <c r="S154" t="s">
        <v>773</v>
      </c>
      <c r="T154" t="s">
        <v>1124</v>
      </c>
      <c r="U154" t="s">
        <v>9400</v>
      </c>
      <c r="V154" t="s">
        <v>599</v>
      </c>
      <c r="W154" t="s">
        <v>5549</v>
      </c>
      <c r="X154" t="s">
        <v>4615</v>
      </c>
      <c r="Y154" t="s">
        <v>1386</v>
      </c>
      <c r="Z154" t="s">
        <v>1213</v>
      </c>
      <c r="AA154" t="s">
        <v>306</v>
      </c>
      <c r="AB154" t="s">
        <v>10180</v>
      </c>
      <c r="AC154" t="s">
        <v>10181</v>
      </c>
      <c r="AD154" t="s">
        <v>10182</v>
      </c>
      <c r="AE154" t="s">
        <v>10183</v>
      </c>
      <c r="AF154" t="s">
        <v>5655</v>
      </c>
      <c r="AG154" t="s">
        <v>10184</v>
      </c>
      <c r="AH154" t="s">
        <v>10185</v>
      </c>
      <c r="AI154" t="s">
        <v>10186</v>
      </c>
      <c r="AJ154" t="s">
        <v>10187</v>
      </c>
      <c r="AK154" t="s">
        <v>10188</v>
      </c>
      <c r="AL154" t="s">
        <v>5932</v>
      </c>
      <c r="AM154" t="s">
        <v>10189</v>
      </c>
      <c r="AN154" t="s">
        <v>10190</v>
      </c>
      <c r="AO154" t="s">
        <v>9511</v>
      </c>
      <c r="AP154" t="s">
        <v>10191</v>
      </c>
      <c r="AQ154" t="s">
        <v>10192</v>
      </c>
      <c r="AR154" t="s">
        <v>5158</v>
      </c>
      <c r="AS154" t="s">
        <v>10139</v>
      </c>
      <c r="AT154" t="s">
        <v>10193</v>
      </c>
      <c r="AU154" t="s">
        <v>10194</v>
      </c>
      <c r="AV154" t="s">
        <v>10195</v>
      </c>
      <c r="AW154" t="s">
        <v>6957</v>
      </c>
      <c r="AX154" t="s">
        <v>10196</v>
      </c>
      <c r="AY154" t="s">
        <v>6621</v>
      </c>
      <c r="AZ154" t="s">
        <v>10197</v>
      </c>
      <c r="BA154" t="s">
        <v>4206</v>
      </c>
      <c r="BB154" t="s">
        <v>9927</v>
      </c>
      <c r="BC154" t="s">
        <v>8847</v>
      </c>
      <c r="BD154" t="s">
        <v>10198</v>
      </c>
      <c r="BE154" t="s">
        <v>10199</v>
      </c>
      <c r="BF154" t="s">
        <v>10200</v>
      </c>
      <c r="BG154" t="s">
        <v>10201</v>
      </c>
      <c r="BH154" t="s">
        <v>9241</v>
      </c>
      <c r="BI154" t="s">
        <v>10202</v>
      </c>
      <c r="BJ154" t="s">
        <v>10203</v>
      </c>
      <c r="BK154" t="s">
        <v>10204</v>
      </c>
      <c r="BL154" t="s">
        <v>10205</v>
      </c>
      <c r="BM154" t="s">
        <v>10206</v>
      </c>
      <c r="BN154" t="s">
        <v>10207</v>
      </c>
      <c r="BO154" t="s">
        <v>7064</v>
      </c>
      <c r="BP154" t="s">
        <v>10208</v>
      </c>
      <c r="BQ154" t="s">
        <v>10209</v>
      </c>
      <c r="BR154" t="s">
        <v>10210</v>
      </c>
      <c r="BS154" t="s">
        <v>7271</v>
      </c>
      <c r="BT154" t="s">
        <v>6605</v>
      </c>
      <c r="BU154" t="s">
        <v>2825</v>
      </c>
      <c r="BV154" t="s">
        <v>1674</v>
      </c>
      <c r="BW154" t="s">
        <v>10211</v>
      </c>
      <c r="BX154" t="s">
        <v>10212</v>
      </c>
      <c r="BY154" t="s">
        <v>10213</v>
      </c>
      <c r="BZ154" t="s">
        <v>10214</v>
      </c>
      <c r="CA154" t="s">
        <v>5815</v>
      </c>
      <c r="CB154" t="s">
        <v>10215</v>
      </c>
      <c r="CC154" t="s">
        <v>10216</v>
      </c>
      <c r="CD154" t="s">
        <v>8840</v>
      </c>
      <c r="CE154" t="s">
        <v>8938</v>
      </c>
      <c r="CF154" t="s">
        <v>1593</v>
      </c>
      <c r="CG154" t="s">
        <v>10217</v>
      </c>
      <c r="CH154" t="s">
        <v>1592</v>
      </c>
      <c r="CI154" t="s">
        <v>10218</v>
      </c>
      <c r="CJ154" t="s">
        <v>10219</v>
      </c>
      <c r="CK154" t="s">
        <v>7652</v>
      </c>
      <c r="CL154" t="s">
        <v>8133</v>
      </c>
      <c r="CM154" t="s">
        <v>10220</v>
      </c>
      <c r="CN154" t="s">
        <v>10221</v>
      </c>
      <c r="CO154" t="s">
        <v>10222</v>
      </c>
      <c r="CP154" t="s">
        <v>8449</v>
      </c>
      <c r="CQ154" t="s">
        <v>10223</v>
      </c>
      <c r="CR154" t="s">
        <v>2907</v>
      </c>
      <c r="CS154" t="s">
        <v>865</v>
      </c>
      <c r="CT154" t="s">
        <v>10224</v>
      </c>
      <c r="CU154" t="s">
        <v>10225</v>
      </c>
      <c r="CV154" t="s">
        <v>10226</v>
      </c>
      <c r="CW154" t="s">
        <v>10227</v>
      </c>
    </row>
    <row r="155" spans="1:101" x14ac:dyDescent="0.2">
      <c r="A155">
        <v>0</v>
      </c>
      <c r="B155" s="18">
        <v>37607</v>
      </c>
      <c r="C155" t="s">
        <v>10228</v>
      </c>
      <c r="D155" t="s">
        <v>10229</v>
      </c>
      <c r="E155" t="s">
        <v>10230</v>
      </c>
      <c r="F155" t="s">
        <v>1142</v>
      </c>
      <c r="G155" t="s">
        <v>7217</v>
      </c>
      <c r="H155" t="s">
        <v>10231</v>
      </c>
      <c r="I155" t="s">
        <v>10232</v>
      </c>
      <c r="J155" t="s">
        <v>1788</v>
      </c>
      <c r="K155" t="s">
        <v>1715</v>
      </c>
      <c r="L155" t="s">
        <v>4496</v>
      </c>
      <c r="M155" t="s">
        <v>7543</v>
      </c>
      <c r="N155" t="s">
        <v>693</v>
      </c>
      <c r="O155" t="s">
        <v>1128</v>
      </c>
      <c r="P155" t="s">
        <v>1713</v>
      </c>
      <c r="Q155" t="s">
        <v>499</v>
      </c>
      <c r="R155" t="s">
        <v>8415</v>
      </c>
      <c r="S155" t="s">
        <v>683</v>
      </c>
      <c r="T155" t="s">
        <v>3434</v>
      </c>
      <c r="U155" t="s">
        <v>10233</v>
      </c>
      <c r="V155" t="s">
        <v>1280</v>
      </c>
      <c r="W155" t="s">
        <v>1388</v>
      </c>
      <c r="X155" t="s">
        <v>4299</v>
      </c>
      <c r="Y155" t="s">
        <v>1547</v>
      </c>
      <c r="Z155" t="s">
        <v>2272</v>
      </c>
      <c r="AA155" t="s">
        <v>498</v>
      </c>
      <c r="AB155" t="s">
        <v>10234</v>
      </c>
      <c r="AC155" t="s">
        <v>10235</v>
      </c>
      <c r="AD155" t="s">
        <v>10236</v>
      </c>
      <c r="AE155" t="s">
        <v>10237</v>
      </c>
      <c r="AF155" t="s">
        <v>10238</v>
      </c>
      <c r="AG155" t="s">
        <v>7211</v>
      </c>
      <c r="AH155" t="s">
        <v>10239</v>
      </c>
      <c r="AI155" t="s">
        <v>10240</v>
      </c>
      <c r="AJ155" t="s">
        <v>10241</v>
      </c>
      <c r="AK155" t="s">
        <v>10242</v>
      </c>
      <c r="AL155" t="s">
        <v>10243</v>
      </c>
      <c r="AM155" t="s">
        <v>10244</v>
      </c>
      <c r="AN155" t="s">
        <v>10245</v>
      </c>
      <c r="AO155" t="s">
        <v>5414</v>
      </c>
      <c r="AP155" t="s">
        <v>10246</v>
      </c>
      <c r="AQ155" t="s">
        <v>1413</v>
      </c>
      <c r="AR155" t="s">
        <v>7349</v>
      </c>
      <c r="AS155" t="s">
        <v>9241</v>
      </c>
      <c r="AT155" t="s">
        <v>10247</v>
      </c>
      <c r="AU155" t="s">
        <v>10248</v>
      </c>
      <c r="AV155" t="s">
        <v>3925</v>
      </c>
      <c r="AW155" t="s">
        <v>7183</v>
      </c>
      <c r="AX155" t="s">
        <v>5268</v>
      </c>
      <c r="AY155" t="s">
        <v>10195</v>
      </c>
      <c r="AZ155" t="s">
        <v>1574</v>
      </c>
      <c r="BA155" t="s">
        <v>7662</v>
      </c>
      <c r="BB155" t="s">
        <v>8736</v>
      </c>
      <c r="BC155" t="s">
        <v>10249</v>
      </c>
      <c r="BD155" t="s">
        <v>4953</v>
      </c>
      <c r="BE155" t="s">
        <v>6636</v>
      </c>
      <c r="BF155" t="s">
        <v>3932</v>
      </c>
      <c r="BG155" t="s">
        <v>3528</v>
      </c>
      <c r="BH155" t="s">
        <v>5024</v>
      </c>
      <c r="BI155" t="s">
        <v>10250</v>
      </c>
      <c r="BJ155" t="s">
        <v>10251</v>
      </c>
      <c r="BK155" t="s">
        <v>10252</v>
      </c>
      <c r="BL155" t="s">
        <v>10253</v>
      </c>
      <c r="BM155" t="s">
        <v>574</v>
      </c>
      <c r="BN155" t="s">
        <v>10254</v>
      </c>
      <c r="BO155" t="s">
        <v>10255</v>
      </c>
      <c r="BP155" t="s">
        <v>10256</v>
      </c>
      <c r="BQ155" t="s">
        <v>10257</v>
      </c>
      <c r="BR155" t="s">
        <v>10258</v>
      </c>
      <c r="BS155" t="s">
        <v>2469</v>
      </c>
      <c r="BT155" t="s">
        <v>781</v>
      </c>
      <c r="BU155" t="s">
        <v>2384</v>
      </c>
      <c r="BV155" t="s">
        <v>2460</v>
      </c>
      <c r="BW155" t="s">
        <v>10259</v>
      </c>
      <c r="BX155" t="s">
        <v>10260</v>
      </c>
      <c r="BY155" t="s">
        <v>10261</v>
      </c>
      <c r="BZ155" t="s">
        <v>10262</v>
      </c>
      <c r="CA155" t="s">
        <v>10263</v>
      </c>
      <c r="CB155" t="s">
        <v>10264</v>
      </c>
      <c r="CC155" t="s">
        <v>10265</v>
      </c>
      <c r="CD155" t="s">
        <v>8395</v>
      </c>
      <c r="CE155" t="s">
        <v>10266</v>
      </c>
      <c r="CF155" t="s">
        <v>2468</v>
      </c>
      <c r="CG155" t="s">
        <v>10267</v>
      </c>
      <c r="CH155" t="s">
        <v>1100</v>
      </c>
      <c r="CI155" t="s">
        <v>10268</v>
      </c>
      <c r="CJ155" t="s">
        <v>10269</v>
      </c>
      <c r="CK155" t="s">
        <v>10270</v>
      </c>
      <c r="CL155" t="s">
        <v>10271</v>
      </c>
      <c r="CM155" t="s">
        <v>10272</v>
      </c>
      <c r="CN155" t="s">
        <v>10273</v>
      </c>
      <c r="CO155" t="s">
        <v>10274</v>
      </c>
      <c r="CP155" t="s">
        <v>8239</v>
      </c>
      <c r="CQ155" t="s">
        <v>10275</v>
      </c>
      <c r="CR155" t="s">
        <v>4980</v>
      </c>
      <c r="CS155" t="s">
        <v>10172</v>
      </c>
      <c r="CT155" t="s">
        <v>10276</v>
      </c>
      <c r="CU155" t="s">
        <v>10277</v>
      </c>
      <c r="CV155" t="s">
        <v>10278</v>
      </c>
      <c r="CW155" t="s">
        <v>10279</v>
      </c>
    </row>
    <row r="156" spans="1:101" x14ac:dyDescent="0.2">
      <c r="A156">
        <v>0</v>
      </c>
      <c r="B156" s="18">
        <v>37614</v>
      </c>
      <c r="C156" t="s">
        <v>10280</v>
      </c>
      <c r="D156" t="s">
        <v>10281</v>
      </c>
      <c r="E156" t="s">
        <v>10282</v>
      </c>
      <c r="F156" t="s">
        <v>10283</v>
      </c>
      <c r="G156" t="s">
        <v>2639</v>
      </c>
      <c r="H156" t="s">
        <v>10284</v>
      </c>
      <c r="I156" t="s">
        <v>10285</v>
      </c>
      <c r="J156" t="s">
        <v>3968</v>
      </c>
      <c r="K156" t="s">
        <v>1877</v>
      </c>
      <c r="L156" t="s">
        <v>6919</v>
      </c>
      <c r="M156" t="s">
        <v>1131</v>
      </c>
      <c r="N156" t="s">
        <v>600</v>
      </c>
      <c r="O156" t="s">
        <v>2192</v>
      </c>
      <c r="P156" t="s">
        <v>3971</v>
      </c>
      <c r="Q156" t="s">
        <v>8358</v>
      </c>
      <c r="R156" t="s">
        <v>10286</v>
      </c>
      <c r="S156" t="s">
        <v>595</v>
      </c>
      <c r="T156" t="s">
        <v>1209</v>
      </c>
      <c r="U156" t="s">
        <v>9023</v>
      </c>
      <c r="V156" t="s">
        <v>779</v>
      </c>
      <c r="W156" t="s">
        <v>1034</v>
      </c>
      <c r="X156" t="s">
        <v>4872</v>
      </c>
      <c r="Y156" t="s">
        <v>4686</v>
      </c>
      <c r="Z156" t="s">
        <v>2786</v>
      </c>
      <c r="AA156" t="s">
        <v>775</v>
      </c>
      <c r="AB156" t="s">
        <v>10287</v>
      </c>
      <c r="AC156" t="s">
        <v>10288</v>
      </c>
      <c r="AD156" t="s">
        <v>10289</v>
      </c>
      <c r="AE156" t="s">
        <v>5466</v>
      </c>
      <c r="AF156" t="s">
        <v>10290</v>
      </c>
      <c r="AG156" t="s">
        <v>10291</v>
      </c>
      <c r="AH156" t="s">
        <v>3755</v>
      </c>
      <c r="AI156" t="s">
        <v>10292</v>
      </c>
      <c r="AJ156" t="s">
        <v>10293</v>
      </c>
      <c r="AK156" t="s">
        <v>10294</v>
      </c>
      <c r="AL156" t="s">
        <v>9939</v>
      </c>
      <c r="AM156" t="s">
        <v>10295</v>
      </c>
      <c r="AN156" t="s">
        <v>7155</v>
      </c>
      <c r="AO156" t="s">
        <v>10296</v>
      </c>
      <c r="AP156" t="s">
        <v>7557</v>
      </c>
      <c r="AQ156" t="s">
        <v>3787</v>
      </c>
      <c r="AR156" t="s">
        <v>8735</v>
      </c>
      <c r="AS156" t="s">
        <v>4279</v>
      </c>
      <c r="AT156" t="s">
        <v>9984</v>
      </c>
      <c r="AU156" t="s">
        <v>4265</v>
      </c>
      <c r="AV156" t="s">
        <v>5023</v>
      </c>
      <c r="AW156" t="s">
        <v>1730</v>
      </c>
      <c r="AX156" t="s">
        <v>7406</v>
      </c>
      <c r="AY156" t="s">
        <v>988</v>
      </c>
      <c r="AZ156" t="s">
        <v>1487</v>
      </c>
      <c r="BA156" t="s">
        <v>10297</v>
      </c>
      <c r="BB156" t="s">
        <v>1493</v>
      </c>
      <c r="BC156" t="s">
        <v>4269</v>
      </c>
      <c r="BD156" t="s">
        <v>900</v>
      </c>
      <c r="BE156" t="s">
        <v>4344</v>
      </c>
      <c r="BF156" t="s">
        <v>10298</v>
      </c>
      <c r="BG156" t="s">
        <v>7559</v>
      </c>
      <c r="BH156" t="s">
        <v>3520</v>
      </c>
      <c r="BI156" t="s">
        <v>10299</v>
      </c>
      <c r="BJ156" t="s">
        <v>10300</v>
      </c>
      <c r="BK156" t="s">
        <v>10301</v>
      </c>
      <c r="BL156" t="s">
        <v>10302</v>
      </c>
      <c r="BM156" t="s">
        <v>10303</v>
      </c>
      <c r="BN156" t="s">
        <v>10304</v>
      </c>
      <c r="BO156" t="s">
        <v>10305</v>
      </c>
      <c r="BP156" t="s">
        <v>10306</v>
      </c>
      <c r="BQ156" t="s">
        <v>10307</v>
      </c>
      <c r="BR156" t="s">
        <v>10308</v>
      </c>
      <c r="BS156" t="s">
        <v>5176</v>
      </c>
      <c r="BT156" t="s">
        <v>694</v>
      </c>
      <c r="BU156" t="s">
        <v>1186</v>
      </c>
      <c r="BV156" t="s">
        <v>3191</v>
      </c>
      <c r="BW156" t="s">
        <v>10309</v>
      </c>
      <c r="BX156" t="s">
        <v>10310</v>
      </c>
      <c r="BY156" t="s">
        <v>10311</v>
      </c>
      <c r="BZ156" t="s">
        <v>10312</v>
      </c>
      <c r="CA156" t="s">
        <v>10313</v>
      </c>
      <c r="CB156" t="s">
        <v>4773</v>
      </c>
      <c r="CC156" t="s">
        <v>10314</v>
      </c>
      <c r="CD156" t="s">
        <v>10315</v>
      </c>
      <c r="CE156" t="s">
        <v>10316</v>
      </c>
      <c r="CF156" t="s">
        <v>5898</v>
      </c>
      <c r="CG156" t="s">
        <v>10317</v>
      </c>
      <c r="CH156" t="s">
        <v>359</v>
      </c>
      <c r="CI156" t="s">
        <v>10318</v>
      </c>
      <c r="CJ156" t="s">
        <v>10319</v>
      </c>
      <c r="CK156" t="s">
        <v>10128</v>
      </c>
      <c r="CL156" t="s">
        <v>10320</v>
      </c>
      <c r="CM156" t="s">
        <v>10321</v>
      </c>
      <c r="CN156" t="s">
        <v>10322</v>
      </c>
      <c r="CO156" t="s">
        <v>10323</v>
      </c>
      <c r="CP156" t="s">
        <v>10324</v>
      </c>
      <c r="CQ156" t="s">
        <v>10325</v>
      </c>
      <c r="CR156" t="s">
        <v>4248</v>
      </c>
      <c r="CS156" t="s">
        <v>10172</v>
      </c>
      <c r="CT156" t="s">
        <v>5235</v>
      </c>
      <c r="CU156" t="s">
        <v>10326</v>
      </c>
      <c r="CV156" t="s">
        <v>10327</v>
      </c>
      <c r="CW156" t="s">
        <v>10328</v>
      </c>
    </row>
    <row r="157" spans="1:101" x14ac:dyDescent="0.2">
      <c r="A157">
        <v>0</v>
      </c>
      <c r="B157" s="18">
        <v>37621</v>
      </c>
      <c r="C157" t="s">
        <v>10329</v>
      </c>
      <c r="D157" t="s">
        <v>10330</v>
      </c>
      <c r="E157" t="s">
        <v>5526</v>
      </c>
      <c r="F157" t="s">
        <v>10331</v>
      </c>
      <c r="G157" t="s">
        <v>408</v>
      </c>
      <c r="H157" t="s">
        <v>10332</v>
      </c>
      <c r="I157" t="s">
        <v>10333</v>
      </c>
      <c r="J157" t="s">
        <v>2720</v>
      </c>
      <c r="K157" t="s">
        <v>1132</v>
      </c>
      <c r="L157" t="s">
        <v>2779</v>
      </c>
      <c r="M157" t="s">
        <v>678</v>
      </c>
      <c r="N157" t="s">
        <v>504</v>
      </c>
      <c r="O157" t="s">
        <v>1041</v>
      </c>
      <c r="P157" t="s">
        <v>5134</v>
      </c>
      <c r="Q157" t="s">
        <v>10334</v>
      </c>
      <c r="R157" t="s">
        <v>9661</v>
      </c>
      <c r="S157" t="s">
        <v>1128</v>
      </c>
      <c r="T157" t="s">
        <v>1790</v>
      </c>
      <c r="U157" t="s">
        <v>3004</v>
      </c>
      <c r="V157" t="s">
        <v>2346</v>
      </c>
      <c r="W157" t="s">
        <v>1204</v>
      </c>
      <c r="X157" t="s">
        <v>505</v>
      </c>
      <c r="Y157" t="s">
        <v>506</v>
      </c>
      <c r="Z157" t="s">
        <v>603</v>
      </c>
      <c r="AA157" t="s">
        <v>1210</v>
      </c>
      <c r="AB157" t="s">
        <v>10335</v>
      </c>
      <c r="AC157" t="s">
        <v>10336</v>
      </c>
      <c r="AD157" t="s">
        <v>10337</v>
      </c>
      <c r="AE157" t="s">
        <v>5295</v>
      </c>
      <c r="AF157" t="s">
        <v>10338</v>
      </c>
      <c r="AG157" t="s">
        <v>8312</v>
      </c>
      <c r="AH157" t="s">
        <v>10339</v>
      </c>
      <c r="AI157" t="s">
        <v>10340</v>
      </c>
      <c r="AJ157" t="s">
        <v>10341</v>
      </c>
      <c r="AK157" t="s">
        <v>10342</v>
      </c>
      <c r="AL157" t="s">
        <v>10343</v>
      </c>
      <c r="AM157" t="s">
        <v>10344</v>
      </c>
      <c r="AN157" t="s">
        <v>4614</v>
      </c>
      <c r="AO157" t="s">
        <v>9890</v>
      </c>
      <c r="AP157" t="s">
        <v>10345</v>
      </c>
      <c r="AQ157" t="s">
        <v>10192</v>
      </c>
      <c r="AR157" t="s">
        <v>9241</v>
      </c>
      <c r="AS157" t="s">
        <v>9044</v>
      </c>
      <c r="AT157" t="s">
        <v>10346</v>
      </c>
      <c r="AU157" t="s">
        <v>10347</v>
      </c>
      <c r="AV157" t="s">
        <v>10348</v>
      </c>
      <c r="AW157" t="s">
        <v>3726</v>
      </c>
      <c r="AX157" t="s">
        <v>10349</v>
      </c>
      <c r="AY157" t="s">
        <v>9301</v>
      </c>
      <c r="AZ157" t="s">
        <v>1813</v>
      </c>
      <c r="BA157" t="s">
        <v>4198</v>
      </c>
      <c r="BB157" t="s">
        <v>10350</v>
      </c>
      <c r="BC157" t="s">
        <v>8847</v>
      </c>
      <c r="BD157" t="s">
        <v>10351</v>
      </c>
      <c r="BE157" t="s">
        <v>10352</v>
      </c>
      <c r="BF157" t="s">
        <v>4206</v>
      </c>
      <c r="BG157" t="s">
        <v>10138</v>
      </c>
      <c r="BH157" t="s">
        <v>3524</v>
      </c>
      <c r="BI157" t="s">
        <v>10353</v>
      </c>
      <c r="BJ157" t="s">
        <v>10354</v>
      </c>
      <c r="BK157" t="s">
        <v>10355</v>
      </c>
      <c r="BL157" t="s">
        <v>10356</v>
      </c>
      <c r="BM157" t="s">
        <v>6664</v>
      </c>
      <c r="BN157" t="s">
        <v>10357</v>
      </c>
      <c r="BO157" t="s">
        <v>10358</v>
      </c>
      <c r="BP157" t="s">
        <v>10359</v>
      </c>
      <c r="BQ157" t="s">
        <v>10360</v>
      </c>
      <c r="BR157" t="s">
        <v>10361</v>
      </c>
      <c r="BS157" t="s">
        <v>6289</v>
      </c>
      <c r="BT157" t="s">
        <v>4980</v>
      </c>
      <c r="BU157" t="s">
        <v>2247</v>
      </c>
      <c r="BV157" t="s">
        <v>3191</v>
      </c>
      <c r="BW157" t="s">
        <v>10362</v>
      </c>
      <c r="BX157" t="s">
        <v>10363</v>
      </c>
      <c r="BY157" t="s">
        <v>10364</v>
      </c>
      <c r="BZ157" t="s">
        <v>10365</v>
      </c>
      <c r="CA157" t="s">
        <v>10366</v>
      </c>
      <c r="CB157" t="s">
        <v>10367</v>
      </c>
      <c r="CC157" t="s">
        <v>10368</v>
      </c>
      <c r="CD157" t="s">
        <v>10369</v>
      </c>
      <c r="CE157" t="s">
        <v>10370</v>
      </c>
      <c r="CF157" t="s">
        <v>927</v>
      </c>
      <c r="CG157" t="s">
        <v>10371</v>
      </c>
      <c r="CH157" t="s">
        <v>1258</v>
      </c>
      <c r="CI157" t="s">
        <v>10372</v>
      </c>
      <c r="CJ157" t="s">
        <v>10373</v>
      </c>
      <c r="CK157" t="s">
        <v>10374</v>
      </c>
      <c r="CL157" t="s">
        <v>8293</v>
      </c>
      <c r="CM157" t="s">
        <v>10375</v>
      </c>
      <c r="CN157" t="s">
        <v>4717</v>
      </c>
      <c r="CO157" t="s">
        <v>10376</v>
      </c>
      <c r="CP157" t="s">
        <v>10377</v>
      </c>
      <c r="CQ157" t="s">
        <v>10378</v>
      </c>
      <c r="CR157" t="s">
        <v>409</v>
      </c>
      <c r="CS157" t="s">
        <v>3970</v>
      </c>
      <c r="CT157" t="s">
        <v>10379</v>
      </c>
      <c r="CU157" t="s">
        <v>5235</v>
      </c>
      <c r="CV157" t="s">
        <v>8337</v>
      </c>
      <c r="CW157" t="s">
        <v>10380</v>
      </c>
    </row>
    <row r="158" spans="1:101" x14ac:dyDescent="0.2">
      <c r="A158">
        <v>0</v>
      </c>
      <c r="B158" s="18">
        <v>37628</v>
      </c>
      <c r="C158" t="s">
        <v>10381</v>
      </c>
      <c r="D158" t="s">
        <v>10382</v>
      </c>
      <c r="E158" t="s">
        <v>10383</v>
      </c>
      <c r="F158" t="s">
        <v>8499</v>
      </c>
      <c r="G158" t="s">
        <v>393</v>
      </c>
      <c r="H158" t="s">
        <v>10384</v>
      </c>
      <c r="I158" t="s">
        <v>10385</v>
      </c>
      <c r="J158" t="s">
        <v>1041</v>
      </c>
      <c r="K158" t="s">
        <v>5897</v>
      </c>
      <c r="L158" t="s">
        <v>1630</v>
      </c>
      <c r="M158" t="s">
        <v>5370</v>
      </c>
      <c r="N158" t="s">
        <v>2030</v>
      </c>
      <c r="O158" t="s">
        <v>1213</v>
      </c>
      <c r="P158" t="s">
        <v>403</v>
      </c>
      <c r="Q158" t="s">
        <v>2929</v>
      </c>
      <c r="R158" t="s">
        <v>4040</v>
      </c>
      <c r="S158" t="s">
        <v>4177</v>
      </c>
      <c r="T158" t="s">
        <v>406</v>
      </c>
      <c r="U158" t="s">
        <v>10386</v>
      </c>
      <c r="V158" t="s">
        <v>1046</v>
      </c>
      <c r="W158" t="s">
        <v>10387</v>
      </c>
      <c r="X158" t="s">
        <v>694</v>
      </c>
      <c r="Y158" t="s">
        <v>1383</v>
      </c>
      <c r="Z158" t="s">
        <v>2854</v>
      </c>
      <c r="AA158" t="s">
        <v>6069</v>
      </c>
      <c r="AB158" t="s">
        <v>10388</v>
      </c>
      <c r="AC158" t="s">
        <v>10389</v>
      </c>
      <c r="AD158" t="s">
        <v>10390</v>
      </c>
      <c r="AE158" t="s">
        <v>10391</v>
      </c>
      <c r="AF158" t="s">
        <v>10392</v>
      </c>
      <c r="AG158" t="s">
        <v>10393</v>
      </c>
      <c r="AH158" t="s">
        <v>10394</v>
      </c>
      <c r="AI158" t="s">
        <v>10395</v>
      </c>
      <c r="AJ158" t="s">
        <v>10396</v>
      </c>
      <c r="AK158" t="s">
        <v>10397</v>
      </c>
      <c r="AL158" t="s">
        <v>10398</v>
      </c>
      <c r="AM158" t="s">
        <v>10399</v>
      </c>
      <c r="AN158" t="s">
        <v>5438</v>
      </c>
      <c r="AO158" t="s">
        <v>10400</v>
      </c>
      <c r="AP158" t="s">
        <v>7557</v>
      </c>
      <c r="AQ158" t="s">
        <v>7869</v>
      </c>
      <c r="AR158" t="s">
        <v>629</v>
      </c>
      <c r="AS158" t="s">
        <v>3993</v>
      </c>
      <c r="AT158" t="s">
        <v>10401</v>
      </c>
      <c r="AU158" t="s">
        <v>3595</v>
      </c>
      <c r="AV158" t="s">
        <v>897</v>
      </c>
      <c r="AW158" t="s">
        <v>4405</v>
      </c>
      <c r="AX158" t="s">
        <v>10402</v>
      </c>
      <c r="AY158" t="s">
        <v>3519</v>
      </c>
      <c r="AZ158" t="s">
        <v>5328</v>
      </c>
      <c r="BA158" t="s">
        <v>1660</v>
      </c>
      <c r="BB158" t="s">
        <v>4128</v>
      </c>
      <c r="BC158" t="s">
        <v>4207</v>
      </c>
      <c r="BD158" t="s">
        <v>8786</v>
      </c>
      <c r="BE158" t="s">
        <v>8789</v>
      </c>
      <c r="BF158" t="s">
        <v>4063</v>
      </c>
      <c r="BG158" t="s">
        <v>10403</v>
      </c>
      <c r="BH158" t="s">
        <v>4825</v>
      </c>
      <c r="BI158" t="s">
        <v>10404</v>
      </c>
      <c r="BJ158" t="s">
        <v>10405</v>
      </c>
      <c r="BK158" t="s">
        <v>10406</v>
      </c>
      <c r="BL158" t="s">
        <v>10407</v>
      </c>
      <c r="BM158" t="s">
        <v>10408</v>
      </c>
      <c r="BN158" t="s">
        <v>10409</v>
      </c>
      <c r="BO158" t="s">
        <v>10410</v>
      </c>
      <c r="BP158" t="s">
        <v>10411</v>
      </c>
      <c r="BQ158" t="s">
        <v>10412</v>
      </c>
      <c r="BR158" t="s">
        <v>10413</v>
      </c>
      <c r="BS158" t="s">
        <v>5659</v>
      </c>
      <c r="BT158" t="s">
        <v>2907</v>
      </c>
      <c r="BU158" t="s">
        <v>1592</v>
      </c>
      <c r="BV158" t="s">
        <v>1756</v>
      </c>
      <c r="BW158" t="s">
        <v>10414</v>
      </c>
      <c r="BX158" t="s">
        <v>10415</v>
      </c>
      <c r="BY158" t="s">
        <v>10416</v>
      </c>
      <c r="BZ158" t="s">
        <v>10417</v>
      </c>
      <c r="CA158" t="s">
        <v>10418</v>
      </c>
      <c r="CB158" t="s">
        <v>6524</v>
      </c>
      <c r="CC158" t="s">
        <v>10419</v>
      </c>
      <c r="CD158" t="s">
        <v>10420</v>
      </c>
      <c r="CE158" t="s">
        <v>10421</v>
      </c>
      <c r="CF158" t="s">
        <v>554</v>
      </c>
      <c r="CG158" t="s">
        <v>10422</v>
      </c>
      <c r="CH158" t="s">
        <v>359</v>
      </c>
      <c r="CI158" t="s">
        <v>10423</v>
      </c>
      <c r="CJ158" t="s">
        <v>10424</v>
      </c>
      <c r="CK158" t="s">
        <v>10418</v>
      </c>
      <c r="CL158" t="s">
        <v>6524</v>
      </c>
      <c r="CM158" t="s">
        <v>10425</v>
      </c>
      <c r="CN158" t="s">
        <v>10426</v>
      </c>
      <c r="CO158" t="s">
        <v>10427</v>
      </c>
      <c r="CP158" t="s">
        <v>10428</v>
      </c>
      <c r="CQ158" t="s">
        <v>10429</v>
      </c>
      <c r="CR158" t="s">
        <v>5362</v>
      </c>
      <c r="CS158" t="s">
        <v>776</v>
      </c>
      <c r="CT158" t="s">
        <v>10430</v>
      </c>
      <c r="CU158" t="s">
        <v>10431</v>
      </c>
      <c r="CV158" t="s">
        <v>10432</v>
      </c>
      <c r="CW158" t="s">
        <v>8727</v>
      </c>
    </row>
    <row r="159" spans="1:101" x14ac:dyDescent="0.2">
      <c r="A159">
        <v>0</v>
      </c>
      <c r="B159" s="18">
        <v>37635</v>
      </c>
      <c r="C159" t="s">
        <v>10433</v>
      </c>
      <c r="D159" t="s">
        <v>10434</v>
      </c>
      <c r="E159" t="s">
        <v>10435</v>
      </c>
      <c r="F159" t="s">
        <v>10436</v>
      </c>
      <c r="G159" t="s">
        <v>10437</v>
      </c>
      <c r="H159" t="s">
        <v>10438</v>
      </c>
      <c r="I159" t="s">
        <v>10439</v>
      </c>
      <c r="J159" t="s">
        <v>4245</v>
      </c>
      <c r="K159" t="s">
        <v>1133</v>
      </c>
      <c r="L159" t="s">
        <v>2269</v>
      </c>
      <c r="M159" t="s">
        <v>5715</v>
      </c>
      <c r="N159" t="s">
        <v>5065</v>
      </c>
      <c r="O159" t="s">
        <v>1213</v>
      </c>
      <c r="P159" t="s">
        <v>598</v>
      </c>
      <c r="Q159" t="s">
        <v>10172</v>
      </c>
      <c r="R159" t="s">
        <v>3361</v>
      </c>
      <c r="S159" t="s">
        <v>1379</v>
      </c>
      <c r="T159" t="s">
        <v>3903</v>
      </c>
      <c r="U159" t="s">
        <v>4247</v>
      </c>
      <c r="V159" t="s">
        <v>693</v>
      </c>
      <c r="W159" t="s">
        <v>7800</v>
      </c>
      <c r="X159" t="s">
        <v>3338</v>
      </c>
      <c r="Y159" t="s">
        <v>2854</v>
      </c>
      <c r="Z159" t="s">
        <v>1875</v>
      </c>
      <c r="AA159" t="s">
        <v>1467</v>
      </c>
      <c r="AB159" t="s">
        <v>10440</v>
      </c>
      <c r="AC159" t="s">
        <v>10441</v>
      </c>
      <c r="AD159" t="s">
        <v>10442</v>
      </c>
      <c r="AE159" t="s">
        <v>10443</v>
      </c>
      <c r="AF159" t="s">
        <v>10444</v>
      </c>
      <c r="AG159" t="s">
        <v>10445</v>
      </c>
      <c r="AH159" t="s">
        <v>10446</v>
      </c>
      <c r="AI159" t="s">
        <v>10447</v>
      </c>
      <c r="AJ159" t="s">
        <v>10448</v>
      </c>
      <c r="AK159" t="s">
        <v>10449</v>
      </c>
      <c r="AL159" t="s">
        <v>10450</v>
      </c>
      <c r="AM159" t="s">
        <v>10451</v>
      </c>
      <c r="AN159" t="s">
        <v>10452</v>
      </c>
      <c r="AO159" t="s">
        <v>10453</v>
      </c>
      <c r="AP159" t="s">
        <v>10454</v>
      </c>
      <c r="AQ159" t="s">
        <v>1652</v>
      </c>
      <c r="AR159" t="s">
        <v>10455</v>
      </c>
      <c r="AS159" t="s">
        <v>4407</v>
      </c>
      <c r="AT159" t="s">
        <v>10456</v>
      </c>
      <c r="AU159" t="s">
        <v>10457</v>
      </c>
      <c r="AV159" t="s">
        <v>1968</v>
      </c>
      <c r="AW159" t="s">
        <v>5329</v>
      </c>
      <c r="AX159" t="s">
        <v>4768</v>
      </c>
      <c r="AY159" t="s">
        <v>4126</v>
      </c>
      <c r="AZ159" t="s">
        <v>7130</v>
      </c>
      <c r="BA159" t="s">
        <v>2744</v>
      </c>
      <c r="BB159" t="s">
        <v>3854</v>
      </c>
      <c r="BC159" t="s">
        <v>6253</v>
      </c>
      <c r="BD159" t="s">
        <v>4346</v>
      </c>
      <c r="BE159" t="s">
        <v>10458</v>
      </c>
      <c r="BF159" t="s">
        <v>5510</v>
      </c>
      <c r="BG159" t="s">
        <v>3387</v>
      </c>
      <c r="BH159" t="s">
        <v>2135</v>
      </c>
      <c r="BI159" t="s">
        <v>10459</v>
      </c>
      <c r="BJ159" t="s">
        <v>10460</v>
      </c>
      <c r="BK159" t="s">
        <v>10461</v>
      </c>
      <c r="BL159" t="s">
        <v>10462</v>
      </c>
      <c r="BM159" t="s">
        <v>10463</v>
      </c>
      <c r="BN159" t="s">
        <v>10464</v>
      </c>
      <c r="BO159" t="s">
        <v>10465</v>
      </c>
      <c r="BP159" t="s">
        <v>10466</v>
      </c>
      <c r="BQ159" t="s">
        <v>10467</v>
      </c>
      <c r="BR159" t="s">
        <v>10468</v>
      </c>
      <c r="BS159" t="s">
        <v>5997</v>
      </c>
      <c r="BT159" t="s">
        <v>5375</v>
      </c>
      <c r="BU159" t="s">
        <v>1175</v>
      </c>
      <c r="BV159" t="s">
        <v>3045</v>
      </c>
      <c r="BW159" t="s">
        <v>10469</v>
      </c>
      <c r="BX159" t="s">
        <v>10470</v>
      </c>
      <c r="BY159" t="s">
        <v>10471</v>
      </c>
      <c r="BZ159" t="s">
        <v>10472</v>
      </c>
      <c r="CA159" t="s">
        <v>10473</v>
      </c>
      <c r="CB159" t="s">
        <v>10474</v>
      </c>
      <c r="CC159" t="s">
        <v>3885</v>
      </c>
      <c r="CD159" t="s">
        <v>10475</v>
      </c>
      <c r="CE159" t="s">
        <v>10476</v>
      </c>
      <c r="CF159" t="s">
        <v>7837</v>
      </c>
      <c r="CG159" t="s">
        <v>10477</v>
      </c>
      <c r="CH159" t="s">
        <v>359</v>
      </c>
      <c r="CI159" t="s">
        <v>10478</v>
      </c>
      <c r="CJ159" t="s">
        <v>10479</v>
      </c>
      <c r="CK159" t="s">
        <v>10480</v>
      </c>
      <c r="CL159" t="s">
        <v>6116</v>
      </c>
      <c r="CM159" t="s">
        <v>10481</v>
      </c>
      <c r="CN159" t="s">
        <v>10482</v>
      </c>
      <c r="CO159" t="s">
        <v>10483</v>
      </c>
      <c r="CP159" t="s">
        <v>10484</v>
      </c>
      <c r="CQ159" t="s">
        <v>10485</v>
      </c>
      <c r="CR159" t="s">
        <v>3338</v>
      </c>
      <c r="CS159" t="s">
        <v>8358</v>
      </c>
      <c r="CT159" t="s">
        <v>10486</v>
      </c>
      <c r="CU159" t="s">
        <v>7591</v>
      </c>
      <c r="CV159" t="s">
        <v>10487</v>
      </c>
      <c r="CW159" t="s">
        <v>3322</v>
      </c>
    </row>
    <row r="160" spans="1:101" x14ac:dyDescent="0.2">
      <c r="A160">
        <v>1</v>
      </c>
      <c r="B160" s="18">
        <v>37642</v>
      </c>
      <c r="C160" t="s">
        <v>10488</v>
      </c>
      <c r="D160" t="s">
        <v>10489</v>
      </c>
      <c r="E160" t="s">
        <v>5181</v>
      </c>
      <c r="F160" t="s">
        <v>10490</v>
      </c>
      <c r="G160" t="s">
        <v>1630</v>
      </c>
      <c r="H160" t="s">
        <v>10491</v>
      </c>
      <c r="I160" t="s">
        <v>10492</v>
      </c>
      <c r="J160" t="s">
        <v>3968</v>
      </c>
      <c r="K160" t="s">
        <v>7647</v>
      </c>
      <c r="L160" t="s">
        <v>9465</v>
      </c>
      <c r="M160" t="s">
        <v>5660</v>
      </c>
      <c r="N160" t="s">
        <v>504</v>
      </c>
      <c r="O160" t="s">
        <v>2720</v>
      </c>
      <c r="P160" t="s">
        <v>778</v>
      </c>
      <c r="Q160" t="s">
        <v>5882</v>
      </c>
      <c r="R160" t="s">
        <v>4320</v>
      </c>
      <c r="S160" t="s">
        <v>2108</v>
      </c>
      <c r="T160" t="s">
        <v>3971</v>
      </c>
      <c r="U160" t="s">
        <v>10493</v>
      </c>
      <c r="V160" t="s">
        <v>2103</v>
      </c>
      <c r="W160" t="s">
        <v>7800</v>
      </c>
      <c r="X160" t="s">
        <v>5362</v>
      </c>
      <c r="Y160" t="s">
        <v>2928</v>
      </c>
      <c r="Z160" t="s">
        <v>506</v>
      </c>
      <c r="AA160" t="s">
        <v>1467</v>
      </c>
      <c r="AB160" t="s">
        <v>10494</v>
      </c>
      <c r="AC160" t="s">
        <v>10495</v>
      </c>
      <c r="AD160" t="s">
        <v>10496</v>
      </c>
      <c r="AE160" t="s">
        <v>10497</v>
      </c>
      <c r="AF160" t="s">
        <v>10498</v>
      </c>
      <c r="AG160" t="s">
        <v>10499</v>
      </c>
      <c r="AH160" t="s">
        <v>10500</v>
      </c>
      <c r="AI160" t="s">
        <v>10501</v>
      </c>
      <c r="AJ160" t="s">
        <v>10502</v>
      </c>
      <c r="AK160" t="s">
        <v>10503</v>
      </c>
      <c r="AL160" t="s">
        <v>5823</v>
      </c>
      <c r="AM160" t="s">
        <v>10504</v>
      </c>
      <c r="AN160" t="s">
        <v>3775</v>
      </c>
      <c r="AO160" t="s">
        <v>10505</v>
      </c>
      <c r="AP160" t="s">
        <v>7613</v>
      </c>
      <c r="AQ160" t="s">
        <v>4337</v>
      </c>
      <c r="AR160" t="s">
        <v>10506</v>
      </c>
      <c r="AS160" t="s">
        <v>10507</v>
      </c>
      <c r="AT160" t="s">
        <v>4968</v>
      </c>
      <c r="AU160" t="s">
        <v>5269</v>
      </c>
      <c r="AV160" t="s">
        <v>4407</v>
      </c>
      <c r="AW160" t="s">
        <v>4200</v>
      </c>
      <c r="AX160" t="s">
        <v>10508</v>
      </c>
      <c r="AY160" t="s">
        <v>9297</v>
      </c>
      <c r="AZ160" t="s">
        <v>1158</v>
      </c>
      <c r="BA160" t="s">
        <v>5266</v>
      </c>
      <c r="BB160" t="s">
        <v>10509</v>
      </c>
      <c r="BC160" t="s">
        <v>10510</v>
      </c>
      <c r="BD160" t="s">
        <v>1740</v>
      </c>
      <c r="BE160" t="s">
        <v>6758</v>
      </c>
      <c r="BF160" t="s">
        <v>3527</v>
      </c>
      <c r="BG160" t="s">
        <v>1734</v>
      </c>
      <c r="BH160" t="s">
        <v>10192</v>
      </c>
      <c r="BI160" t="s">
        <v>10511</v>
      </c>
      <c r="BJ160" t="s">
        <v>10512</v>
      </c>
      <c r="BK160" t="s">
        <v>10513</v>
      </c>
      <c r="BL160" t="s">
        <v>10514</v>
      </c>
      <c r="BM160" t="s">
        <v>10515</v>
      </c>
      <c r="BN160" t="s">
        <v>10516</v>
      </c>
      <c r="BO160" t="s">
        <v>4632</v>
      </c>
      <c r="BP160" t="s">
        <v>6975</v>
      </c>
      <c r="BQ160" t="s">
        <v>10517</v>
      </c>
      <c r="BR160" t="s">
        <v>10518</v>
      </c>
      <c r="BS160" t="s">
        <v>10519</v>
      </c>
      <c r="BT160" t="s">
        <v>4359</v>
      </c>
      <c r="BU160" t="s">
        <v>1858</v>
      </c>
      <c r="BV160" t="s">
        <v>3115</v>
      </c>
      <c r="BW160" t="s">
        <v>10520</v>
      </c>
      <c r="BX160" t="s">
        <v>10521</v>
      </c>
      <c r="BY160" t="s">
        <v>10522</v>
      </c>
      <c r="BZ160" t="s">
        <v>10523</v>
      </c>
      <c r="CA160" t="s">
        <v>10487</v>
      </c>
      <c r="CB160" t="s">
        <v>10524</v>
      </c>
      <c r="CC160" t="s">
        <v>10525</v>
      </c>
      <c r="CD160" t="s">
        <v>10526</v>
      </c>
      <c r="CE160" t="s">
        <v>10527</v>
      </c>
      <c r="CF160" t="s">
        <v>2611</v>
      </c>
      <c r="CG160" t="s">
        <v>10528</v>
      </c>
      <c r="CH160" t="s">
        <v>645</v>
      </c>
      <c r="CI160" t="s">
        <v>10529</v>
      </c>
      <c r="CJ160" t="s">
        <v>10530</v>
      </c>
      <c r="CK160" t="s">
        <v>10531</v>
      </c>
      <c r="CL160" t="s">
        <v>10532</v>
      </c>
      <c r="CM160" t="s">
        <v>10533</v>
      </c>
      <c r="CN160" t="s">
        <v>10534</v>
      </c>
      <c r="CO160" t="s">
        <v>10535</v>
      </c>
      <c r="CP160" t="s">
        <v>10536</v>
      </c>
      <c r="CQ160" t="s">
        <v>10537</v>
      </c>
      <c r="CR160" t="s">
        <v>5362</v>
      </c>
      <c r="CS160" t="s">
        <v>1126</v>
      </c>
      <c r="CT160" t="s">
        <v>10538</v>
      </c>
      <c r="CU160" t="s">
        <v>10539</v>
      </c>
      <c r="CV160" t="s">
        <v>10540</v>
      </c>
      <c r="CW160" t="s">
        <v>10541</v>
      </c>
    </row>
    <row r="161" spans="1:101" x14ac:dyDescent="0.2">
      <c r="A161">
        <v>1</v>
      </c>
      <c r="B161" s="18">
        <v>37649</v>
      </c>
      <c r="C161" t="s">
        <v>10542</v>
      </c>
      <c r="D161" t="s">
        <v>10543</v>
      </c>
      <c r="E161" t="s">
        <v>10544</v>
      </c>
      <c r="F161" t="s">
        <v>10545</v>
      </c>
      <c r="G161" t="s">
        <v>3429</v>
      </c>
      <c r="H161" t="s">
        <v>10546</v>
      </c>
      <c r="I161" t="s">
        <v>10547</v>
      </c>
      <c r="J161" t="s">
        <v>1547</v>
      </c>
      <c r="K161" t="s">
        <v>9082</v>
      </c>
      <c r="L161" t="s">
        <v>3429</v>
      </c>
      <c r="M161" t="s">
        <v>1943</v>
      </c>
      <c r="N161" t="s">
        <v>1621</v>
      </c>
      <c r="O161" t="s">
        <v>506</v>
      </c>
      <c r="P161" t="s">
        <v>864</v>
      </c>
      <c r="Q161" t="s">
        <v>2783</v>
      </c>
      <c r="R161" t="s">
        <v>7905</v>
      </c>
      <c r="S161" t="s">
        <v>507</v>
      </c>
      <c r="T161" t="s">
        <v>1304</v>
      </c>
      <c r="U161" t="s">
        <v>6930</v>
      </c>
      <c r="V161" t="s">
        <v>1876</v>
      </c>
      <c r="W161" t="s">
        <v>2647</v>
      </c>
      <c r="X161" t="s">
        <v>1217</v>
      </c>
      <c r="Y161" t="s">
        <v>866</v>
      </c>
      <c r="Z161" t="s">
        <v>871</v>
      </c>
      <c r="AA161" t="s">
        <v>5776</v>
      </c>
      <c r="AB161" t="s">
        <v>10548</v>
      </c>
      <c r="AC161" t="s">
        <v>10549</v>
      </c>
      <c r="AD161" t="s">
        <v>10550</v>
      </c>
      <c r="AE161" t="s">
        <v>10551</v>
      </c>
      <c r="AF161" t="s">
        <v>10552</v>
      </c>
      <c r="AG161" t="s">
        <v>6870</v>
      </c>
      <c r="AH161" t="s">
        <v>10553</v>
      </c>
      <c r="AI161" t="s">
        <v>10554</v>
      </c>
      <c r="AJ161" t="s">
        <v>10555</v>
      </c>
      <c r="AK161" t="s">
        <v>10556</v>
      </c>
      <c r="AL161" t="s">
        <v>10557</v>
      </c>
      <c r="AM161" t="s">
        <v>10558</v>
      </c>
      <c r="AN161" t="s">
        <v>10559</v>
      </c>
      <c r="AO161" t="s">
        <v>10560</v>
      </c>
      <c r="AP161" t="s">
        <v>10561</v>
      </c>
      <c r="AQ161" t="s">
        <v>10562</v>
      </c>
      <c r="AR161" t="s">
        <v>10563</v>
      </c>
      <c r="AS161" t="s">
        <v>10564</v>
      </c>
      <c r="AT161" t="s">
        <v>10565</v>
      </c>
      <c r="AU161" t="s">
        <v>9173</v>
      </c>
      <c r="AV161" t="s">
        <v>8787</v>
      </c>
      <c r="AW161" t="s">
        <v>10566</v>
      </c>
      <c r="AX161" t="s">
        <v>10567</v>
      </c>
      <c r="AY161" t="s">
        <v>10568</v>
      </c>
      <c r="AZ161" t="s">
        <v>6819</v>
      </c>
      <c r="BA161" t="s">
        <v>10569</v>
      </c>
      <c r="BB161" t="s">
        <v>10570</v>
      </c>
      <c r="BC161" t="s">
        <v>10571</v>
      </c>
      <c r="BD161" t="s">
        <v>10572</v>
      </c>
      <c r="BE161" t="s">
        <v>6822</v>
      </c>
      <c r="BF161" t="s">
        <v>10573</v>
      </c>
      <c r="BG161" t="s">
        <v>10574</v>
      </c>
      <c r="BH161" t="s">
        <v>6770</v>
      </c>
      <c r="BI161" t="s">
        <v>10575</v>
      </c>
      <c r="BJ161" t="s">
        <v>10576</v>
      </c>
      <c r="BK161" t="s">
        <v>10577</v>
      </c>
      <c r="BL161" t="s">
        <v>10578</v>
      </c>
      <c r="BM161" t="s">
        <v>10579</v>
      </c>
      <c r="BN161" t="s">
        <v>10580</v>
      </c>
      <c r="BO161" t="s">
        <v>10581</v>
      </c>
      <c r="BP161" t="s">
        <v>10582</v>
      </c>
      <c r="BQ161">
        <v>-774</v>
      </c>
      <c r="BR161" t="s">
        <v>10583</v>
      </c>
      <c r="BS161" t="s">
        <v>10584</v>
      </c>
      <c r="BT161" t="s">
        <v>869</v>
      </c>
      <c r="BU161" t="s">
        <v>1612</v>
      </c>
      <c r="BV161" t="s">
        <v>359</v>
      </c>
      <c r="BW161" t="s">
        <v>10585</v>
      </c>
      <c r="BX161" t="s">
        <v>10586</v>
      </c>
      <c r="BY161" t="s">
        <v>10587</v>
      </c>
      <c r="BZ161" t="s">
        <v>10588</v>
      </c>
      <c r="CA161" t="s">
        <v>10589</v>
      </c>
      <c r="CB161" t="s">
        <v>6116</v>
      </c>
      <c r="CC161" t="s">
        <v>10590</v>
      </c>
      <c r="CD161" t="s">
        <v>10591</v>
      </c>
      <c r="CE161" t="s">
        <v>10592</v>
      </c>
      <c r="CF161" t="s">
        <v>2611</v>
      </c>
      <c r="CG161" t="s">
        <v>10593</v>
      </c>
      <c r="CH161" t="s">
        <v>2402</v>
      </c>
      <c r="CI161" t="s">
        <v>10594</v>
      </c>
      <c r="CJ161" t="s">
        <v>4991</v>
      </c>
      <c r="CK161" t="s">
        <v>10595</v>
      </c>
      <c r="CL161" t="s">
        <v>10596</v>
      </c>
      <c r="CM161" t="s">
        <v>10597</v>
      </c>
      <c r="CN161" t="s">
        <v>10598</v>
      </c>
      <c r="CO161" t="s">
        <v>10599</v>
      </c>
      <c r="CP161" t="s">
        <v>10600</v>
      </c>
      <c r="CQ161" t="s">
        <v>10601</v>
      </c>
      <c r="CR161" t="s">
        <v>4872</v>
      </c>
      <c r="CS161" t="s">
        <v>4451</v>
      </c>
      <c r="CT161" t="s">
        <v>3083</v>
      </c>
      <c r="CU161" t="s">
        <v>10602</v>
      </c>
      <c r="CV161" t="s">
        <v>10603</v>
      </c>
      <c r="CW161" t="s">
        <v>10604</v>
      </c>
    </row>
    <row r="162" spans="1:101" x14ac:dyDescent="0.2">
      <c r="A162">
        <v>1</v>
      </c>
      <c r="B162" s="18">
        <v>37656</v>
      </c>
      <c r="C162" t="s">
        <v>10605</v>
      </c>
      <c r="D162" t="s">
        <v>10606</v>
      </c>
      <c r="E162" t="s">
        <v>10607</v>
      </c>
      <c r="F162" t="s">
        <v>10608</v>
      </c>
      <c r="G162" t="s">
        <v>780</v>
      </c>
      <c r="H162" t="s">
        <v>10609</v>
      </c>
      <c r="I162" t="s">
        <v>10610</v>
      </c>
      <c r="J162" t="s">
        <v>1383</v>
      </c>
      <c r="K162" t="s">
        <v>2028</v>
      </c>
      <c r="L162" t="s">
        <v>780</v>
      </c>
      <c r="M162" t="s">
        <v>3005</v>
      </c>
      <c r="N162" t="s">
        <v>1867</v>
      </c>
      <c r="O162" t="s">
        <v>602</v>
      </c>
      <c r="P162" t="s">
        <v>5774</v>
      </c>
      <c r="Q162" t="s">
        <v>2332</v>
      </c>
      <c r="R162" t="s">
        <v>10611</v>
      </c>
      <c r="S162" t="s">
        <v>2572</v>
      </c>
      <c r="T162" t="s">
        <v>6130</v>
      </c>
      <c r="U162" t="s">
        <v>7489</v>
      </c>
      <c r="V162" t="s">
        <v>678</v>
      </c>
      <c r="W162" t="s">
        <v>10612</v>
      </c>
      <c r="X162" t="s">
        <v>1432</v>
      </c>
      <c r="Y162" t="s">
        <v>1300</v>
      </c>
      <c r="Z162" t="s">
        <v>7647</v>
      </c>
      <c r="AA162" t="s">
        <v>6011</v>
      </c>
      <c r="AB162" t="s">
        <v>10613</v>
      </c>
      <c r="AC162" t="s">
        <v>10614</v>
      </c>
      <c r="AD162" t="s">
        <v>10615</v>
      </c>
      <c r="AE162" t="s">
        <v>10616</v>
      </c>
      <c r="AF162" t="s">
        <v>10617</v>
      </c>
      <c r="AG162" t="s">
        <v>10618</v>
      </c>
      <c r="AH162" t="s">
        <v>10619</v>
      </c>
      <c r="AI162" t="s">
        <v>10620</v>
      </c>
      <c r="AJ162" t="s">
        <v>10621</v>
      </c>
      <c r="AK162" t="s">
        <v>10622</v>
      </c>
      <c r="AL162" t="s">
        <v>10623</v>
      </c>
      <c r="AM162" t="s">
        <v>10624</v>
      </c>
      <c r="AN162" t="s">
        <v>10625</v>
      </c>
      <c r="AO162" t="s">
        <v>10626</v>
      </c>
      <c r="AP162" t="s">
        <v>10627</v>
      </c>
      <c r="AQ162" t="s">
        <v>10628</v>
      </c>
      <c r="AR162" t="s">
        <v>10629</v>
      </c>
      <c r="AS162" t="s">
        <v>6548</v>
      </c>
      <c r="AT162" t="s">
        <v>10630</v>
      </c>
      <c r="AU162" t="s">
        <v>10631</v>
      </c>
      <c r="AV162" t="s">
        <v>5156</v>
      </c>
      <c r="AW162" t="s">
        <v>10632</v>
      </c>
      <c r="AX162" t="s">
        <v>10633</v>
      </c>
      <c r="AY162" t="s">
        <v>10634</v>
      </c>
      <c r="AZ162" t="s">
        <v>10635</v>
      </c>
      <c r="BA162" t="s">
        <v>6623</v>
      </c>
      <c r="BB162" t="s">
        <v>10636</v>
      </c>
      <c r="BC162" t="s">
        <v>9179</v>
      </c>
      <c r="BD162" t="s">
        <v>9801</v>
      </c>
      <c r="BE162" t="s">
        <v>10637</v>
      </c>
      <c r="BF162" t="s">
        <v>9871</v>
      </c>
      <c r="BG162" t="s">
        <v>10638</v>
      </c>
      <c r="BH162" t="s">
        <v>10639</v>
      </c>
      <c r="BI162" t="s">
        <v>10640</v>
      </c>
      <c r="BJ162" t="s">
        <v>10641</v>
      </c>
      <c r="BK162" t="s">
        <v>10642</v>
      </c>
      <c r="BL162" t="s">
        <v>10643</v>
      </c>
      <c r="BM162" t="s">
        <v>10644</v>
      </c>
      <c r="BN162" t="s">
        <v>10645</v>
      </c>
      <c r="BO162" t="s">
        <v>10646</v>
      </c>
      <c r="BP162" t="s">
        <v>10647</v>
      </c>
      <c r="BQ162" t="s">
        <v>10648</v>
      </c>
      <c r="BR162" t="s">
        <v>10649</v>
      </c>
      <c r="BS162" t="s">
        <v>10650</v>
      </c>
      <c r="BT162" t="s">
        <v>5375</v>
      </c>
      <c r="BU162" t="s">
        <v>1776</v>
      </c>
      <c r="BV162" t="s">
        <v>3045</v>
      </c>
      <c r="BW162" t="s">
        <v>10651</v>
      </c>
      <c r="BX162" t="s">
        <v>10652</v>
      </c>
      <c r="BY162" t="s">
        <v>10653</v>
      </c>
      <c r="BZ162" t="s">
        <v>10654</v>
      </c>
      <c r="CA162" t="s">
        <v>10655</v>
      </c>
      <c r="CB162" t="s">
        <v>6116</v>
      </c>
      <c r="CC162" t="s">
        <v>10656</v>
      </c>
      <c r="CD162" t="s">
        <v>10657</v>
      </c>
      <c r="CE162" t="s">
        <v>10658</v>
      </c>
      <c r="CF162" t="s">
        <v>3400</v>
      </c>
      <c r="CG162" t="s">
        <v>10659</v>
      </c>
      <c r="CH162" t="s">
        <v>2152</v>
      </c>
      <c r="CI162" t="s">
        <v>9702</v>
      </c>
      <c r="CJ162" t="s">
        <v>10660</v>
      </c>
      <c r="CK162" t="s">
        <v>10661</v>
      </c>
      <c r="CL162" t="s">
        <v>10662</v>
      </c>
      <c r="CM162" t="s">
        <v>10663</v>
      </c>
      <c r="CN162" t="s">
        <v>10664</v>
      </c>
      <c r="CO162" t="s">
        <v>10665</v>
      </c>
      <c r="CP162" t="s">
        <v>10666</v>
      </c>
      <c r="CQ162" t="s">
        <v>10667</v>
      </c>
      <c r="CR162" t="s">
        <v>3478</v>
      </c>
      <c r="CS162" t="s">
        <v>10172</v>
      </c>
      <c r="CT162" t="s">
        <v>10668</v>
      </c>
      <c r="CU162" t="s">
        <v>4995</v>
      </c>
      <c r="CV162" t="s">
        <v>10669</v>
      </c>
      <c r="CW162" t="s">
        <v>10670</v>
      </c>
    </row>
    <row r="163" spans="1:101" x14ac:dyDescent="0.2">
      <c r="A163">
        <v>1</v>
      </c>
      <c r="B163" s="18">
        <v>37663</v>
      </c>
      <c r="C163" t="s">
        <v>10671</v>
      </c>
      <c r="D163" t="s">
        <v>10672</v>
      </c>
      <c r="E163" t="s">
        <v>5174</v>
      </c>
      <c r="F163" t="s">
        <v>10673</v>
      </c>
      <c r="G163" t="s">
        <v>868</v>
      </c>
      <c r="H163" t="s">
        <v>10674</v>
      </c>
      <c r="I163" t="s">
        <v>10675</v>
      </c>
      <c r="J163" t="s">
        <v>603</v>
      </c>
      <c r="K163" t="s">
        <v>7389</v>
      </c>
      <c r="L163" t="s">
        <v>2030</v>
      </c>
      <c r="M163" t="s">
        <v>3005</v>
      </c>
      <c r="N163" t="s">
        <v>946</v>
      </c>
      <c r="O163" t="s">
        <v>2490</v>
      </c>
      <c r="P163" t="s">
        <v>1218</v>
      </c>
      <c r="Q163" t="s">
        <v>6997</v>
      </c>
      <c r="R163" t="s">
        <v>7746</v>
      </c>
      <c r="S163" t="s">
        <v>314</v>
      </c>
      <c r="T163" t="s">
        <v>864</v>
      </c>
      <c r="U163" t="s">
        <v>310</v>
      </c>
      <c r="V163" t="s">
        <v>5715</v>
      </c>
      <c r="W163" t="s">
        <v>3902</v>
      </c>
      <c r="X163" t="s">
        <v>3758</v>
      </c>
      <c r="Y163" t="s">
        <v>687</v>
      </c>
      <c r="Z163" t="s">
        <v>7647</v>
      </c>
      <c r="AA163" t="s">
        <v>6861</v>
      </c>
      <c r="AB163" t="s">
        <v>10676</v>
      </c>
      <c r="AC163" t="s">
        <v>10677</v>
      </c>
      <c r="AD163" t="s">
        <v>10678</v>
      </c>
      <c r="AE163" t="s">
        <v>8300</v>
      </c>
      <c r="AF163" t="s">
        <v>10679</v>
      </c>
      <c r="AG163" t="s">
        <v>10680</v>
      </c>
      <c r="AH163" t="s">
        <v>10681</v>
      </c>
      <c r="AI163" t="s">
        <v>8621</v>
      </c>
      <c r="AJ163" t="s">
        <v>10682</v>
      </c>
      <c r="AK163" t="s">
        <v>10683</v>
      </c>
      <c r="AL163" t="s">
        <v>10684</v>
      </c>
      <c r="AM163" t="s">
        <v>10685</v>
      </c>
      <c r="AN163" t="s">
        <v>10686</v>
      </c>
      <c r="AO163" t="s">
        <v>10421</v>
      </c>
      <c r="AP163" t="s">
        <v>9096</v>
      </c>
      <c r="AQ163" t="s">
        <v>10687</v>
      </c>
      <c r="AR163" t="s">
        <v>10688</v>
      </c>
      <c r="AS163" t="s">
        <v>10689</v>
      </c>
      <c r="AT163" t="s">
        <v>10690</v>
      </c>
      <c r="AU163" t="s">
        <v>9615</v>
      </c>
      <c r="AV163" t="s">
        <v>10691</v>
      </c>
      <c r="AW163" t="s">
        <v>10692</v>
      </c>
      <c r="AX163" t="s">
        <v>8904</v>
      </c>
      <c r="AY163" t="s">
        <v>10693</v>
      </c>
      <c r="AZ163" t="s">
        <v>10632</v>
      </c>
      <c r="BA163" t="s">
        <v>9808</v>
      </c>
      <c r="BB163" t="s">
        <v>9174</v>
      </c>
      <c r="BC163" t="s">
        <v>10694</v>
      </c>
      <c r="BD163" t="s">
        <v>10695</v>
      </c>
      <c r="BE163" t="s">
        <v>9485</v>
      </c>
      <c r="BF163" t="s">
        <v>9809</v>
      </c>
      <c r="BG163" t="s">
        <v>10696</v>
      </c>
      <c r="BH163" t="s">
        <v>10564</v>
      </c>
      <c r="BI163" t="s">
        <v>10697</v>
      </c>
      <c r="BJ163" t="s">
        <v>10698</v>
      </c>
      <c r="BK163" t="s">
        <v>10699</v>
      </c>
      <c r="BL163" t="s">
        <v>10700</v>
      </c>
      <c r="BM163" t="s">
        <v>10701</v>
      </c>
      <c r="BN163" t="s">
        <v>10702</v>
      </c>
      <c r="BO163" t="s">
        <v>10703</v>
      </c>
      <c r="BP163" t="s">
        <v>10704</v>
      </c>
      <c r="BQ163" t="s">
        <v>10705</v>
      </c>
      <c r="BR163" t="s">
        <v>10706</v>
      </c>
      <c r="BS163" t="s">
        <v>10707</v>
      </c>
      <c r="BT163" t="s">
        <v>2546</v>
      </c>
      <c r="BU163" t="s">
        <v>2004</v>
      </c>
      <c r="BV163" t="s">
        <v>2165</v>
      </c>
      <c r="BW163" t="s">
        <v>10708</v>
      </c>
      <c r="BX163" t="s">
        <v>10709</v>
      </c>
      <c r="BY163" t="s">
        <v>10710</v>
      </c>
      <c r="BZ163" t="s">
        <v>10711</v>
      </c>
      <c r="CA163" t="s">
        <v>10712</v>
      </c>
      <c r="CB163" t="s">
        <v>10713</v>
      </c>
      <c r="CC163" t="s">
        <v>2177</v>
      </c>
      <c r="CD163" t="s">
        <v>10714</v>
      </c>
      <c r="CE163" t="s">
        <v>10715</v>
      </c>
      <c r="CF163" t="s">
        <v>2313</v>
      </c>
      <c r="CG163" t="s">
        <v>10395</v>
      </c>
      <c r="CH163" t="s">
        <v>3115</v>
      </c>
      <c r="CI163" t="s">
        <v>10716</v>
      </c>
      <c r="CJ163" t="s">
        <v>10523</v>
      </c>
      <c r="CK163" t="s">
        <v>10717</v>
      </c>
      <c r="CL163" t="s">
        <v>10718</v>
      </c>
      <c r="CM163" t="s">
        <v>10719</v>
      </c>
      <c r="CN163" t="s">
        <v>10720</v>
      </c>
      <c r="CO163" t="s">
        <v>10721</v>
      </c>
      <c r="CP163" t="s">
        <v>10722</v>
      </c>
      <c r="CQ163" t="s">
        <v>10723</v>
      </c>
      <c r="CR163" t="s">
        <v>3478</v>
      </c>
      <c r="CS163" t="s">
        <v>4451</v>
      </c>
      <c r="CT163" t="s">
        <v>10724</v>
      </c>
      <c r="CU163" t="s">
        <v>6296</v>
      </c>
      <c r="CV163" t="s">
        <v>10725</v>
      </c>
      <c r="CW163" t="s">
        <v>10726</v>
      </c>
    </row>
    <row r="164" spans="1:101" x14ac:dyDescent="0.2">
      <c r="A164">
        <v>0</v>
      </c>
      <c r="B164" s="18">
        <v>37670</v>
      </c>
      <c r="C164" t="s">
        <v>10727</v>
      </c>
      <c r="D164" t="s">
        <v>10728</v>
      </c>
      <c r="E164" t="s">
        <v>10729</v>
      </c>
      <c r="F164" t="s">
        <v>10730</v>
      </c>
      <c r="G164" t="s">
        <v>5660</v>
      </c>
      <c r="H164" t="s">
        <v>10731</v>
      </c>
      <c r="I164" t="s">
        <v>10732</v>
      </c>
      <c r="J164" t="s">
        <v>1383</v>
      </c>
      <c r="K164" t="s">
        <v>7276</v>
      </c>
      <c r="L164" t="s">
        <v>1047</v>
      </c>
      <c r="M164" t="s">
        <v>8136</v>
      </c>
      <c r="N164" t="s">
        <v>3078</v>
      </c>
      <c r="O164" t="s">
        <v>1629</v>
      </c>
      <c r="P164" t="s">
        <v>10733</v>
      </c>
      <c r="Q164" t="s">
        <v>599</v>
      </c>
      <c r="R164" t="s">
        <v>4625</v>
      </c>
      <c r="S164" t="s">
        <v>5376</v>
      </c>
      <c r="T164" t="s">
        <v>1467</v>
      </c>
      <c r="U164" t="s">
        <v>2255</v>
      </c>
      <c r="V164" t="s">
        <v>5715</v>
      </c>
      <c r="W164" t="s">
        <v>3902</v>
      </c>
      <c r="X164" t="s">
        <v>1002</v>
      </c>
      <c r="Y164" t="s">
        <v>8527</v>
      </c>
      <c r="Z164" t="s">
        <v>1300</v>
      </c>
      <c r="AA164" t="s">
        <v>596</v>
      </c>
      <c r="AB164" t="s">
        <v>10734</v>
      </c>
      <c r="AC164" t="s">
        <v>10735</v>
      </c>
      <c r="AD164" t="s">
        <v>10736</v>
      </c>
      <c r="AE164" t="s">
        <v>10654</v>
      </c>
      <c r="AF164" t="s">
        <v>10737</v>
      </c>
      <c r="AG164" t="s">
        <v>10738</v>
      </c>
      <c r="AH164" t="s">
        <v>10739</v>
      </c>
      <c r="AI164" t="s">
        <v>10740</v>
      </c>
      <c r="AJ164" t="s">
        <v>10741</v>
      </c>
      <c r="AK164" t="s">
        <v>10742</v>
      </c>
      <c r="AL164" t="s">
        <v>10743</v>
      </c>
      <c r="AM164" t="s">
        <v>10744</v>
      </c>
      <c r="AN164" t="s">
        <v>10745</v>
      </c>
      <c r="AO164" t="s">
        <v>10746</v>
      </c>
      <c r="AP164" t="s">
        <v>10747</v>
      </c>
      <c r="AQ164" t="s">
        <v>4767</v>
      </c>
      <c r="AR164" t="s">
        <v>9921</v>
      </c>
      <c r="AS164" t="s">
        <v>10748</v>
      </c>
      <c r="AT164" t="s">
        <v>10749</v>
      </c>
      <c r="AU164" t="s">
        <v>9625</v>
      </c>
      <c r="AV164" t="s">
        <v>4968</v>
      </c>
      <c r="AW164" t="s">
        <v>6419</v>
      </c>
      <c r="AX164" t="s">
        <v>10750</v>
      </c>
      <c r="AY164" t="s">
        <v>9243</v>
      </c>
      <c r="AZ164" t="s">
        <v>9990</v>
      </c>
      <c r="BA164" t="s">
        <v>10751</v>
      </c>
      <c r="BB164" t="s">
        <v>10752</v>
      </c>
      <c r="BC164" t="s">
        <v>10753</v>
      </c>
      <c r="BD164" t="s">
        <v>6547</v>
      </c>
      <c r="BE164" t="s">
        <v>6633</v>
      </c>
      <c r="BF164" t="s">
        <v>6427</v>
      </c>
      <c r="BG164" t="s">
        <v>9979</v>
      </c>
      <c r="BH164" t="s">
        <v>6630</v>
      </c>
      <c r="BI164" t="s">
        <v>10754</v>
      </c>
      <c r="BJ164" t="s">
        <v>10755</v>
      </c>
      <c r="BK164" t="s">
        <v>10756</v>
      </c>
      <c r="BL164" t="s">
        <v>10757</v>
      </c>
      <c r="BM164" t="s">
        <v>2559</v>
      </c>
      <c r="BN164" t="s">
        <v>10758</v>
      </c>
      <c r="BO164" t="s">
        <v>8125</v>
      </c>
      <c r="BP164" t="s">
        <v>10759</v>
      </c>
      <c r="BQ164" t="s">
        <v>10760</v>
      </c>
      <c r="BR164" t="s">
        <v>9072</v>
      </c>
      <c r="BS164" t="s">
        <v>10761</v>
      </c>
      <c r="BT164" t="s">
        <v>2546</v>
      </c>
      <c r="BU164" t="s">
        <v>567</v>
      </c>
      <c r="BV164" t="s">
        <v>645</v>
      </c>
      <c r="BW164" t="s">
        <v>10762</v>
      </c>
      <c r="BX164" t="s">
        <v>10763</v>
      </c>
      <c r="BY164" t="s">
        <v>10764</v>
      </c>
      <c r="BZ164" t="s">
        <v>10765</v>
      </c>
      <c r="CA164" t="s">
        <v>10766</v>
      </c>
      <c r="CB164" t="s">
        <v>8202</v>
      </c>
      <c r="CC164" t="s">
        <v>10767</v>
      </c>
      <c r="CD164" t="s">
        <v>10714</v>
      </c>
      <c r="CE164" t="s">
        <v>10768</v>
      </c>
      <c r="CF164" t="s">
        <v>847</v>
      </c>
      <c r="CG164" t="s">
        <v>3682</v>
      </c>
      <c r="CH164" t="s">
        <v>3115</v>
      </c>
      <c r="CI164" t="s">
        <v>10769</v>
      </c>
      <c r="CJ164" t="s">
        <v>10770</v>
      </c>
      <c r="CK164" t="s">
        <v>10771</v>
      </c>
      <c r="CL164" t="s">
        <v>10772</v>
      </c>
      <c r="CM164" t="s">
        <v>10773</v>
      </c>
      <c r="CN164" t="s">
        <v>8013</v>
      </c>
      <c r="CO164" t="s">
        <v>10774</v>
      </c>
      <c r="CP164" t="s">
        <v>10775</v>
      </c>
      <c r="CQ164" t="s">
        <v>10776</v>
      </c>
      <c r="CR164" t="s">
        <v>4495</v>
      </c>
      <c r="CS164" t="s">
        <v>1043</v>
      </c>
      <c r="CT164" t="s">
        <v>6395</v>
      </c>
      <c r="CU164" t="s">
        <v>10777</v>
      </c>
      <c r="CV164" t="s">
        <v>10778</v>
      </c>
      <c r="CW164" t="s">
        <v>10779</v>
      </c>
    </row>
    <row r="165" spans="1:101" x14ac:dyDescent="0.2">
      <c r="A165">
        <v>0</v>
      </c>
      <c r="B165" s="18">
        <v>37677</v>
      </c>
      <c r="C165" t="s">
        <v>10780</v>
      </c>
      <c r="D165" t="s">
        <v>10781</v>
      </c>
      <c r="E165" t="s">
        <v>10782</v>
      </c>
      <c r="F165" t="s">
        <v>6063</v>
      </c>
      <c r="G165" t="s">
        <v>868</v>
      </c>
      <c r="H165" t="s">
        <v>10783</v>
      </c>
      <c r="I165" t="s">
        <v>10784</v>
      </c>
      <c r="J165" t="s">
        <v>506</v>
      </c>
      <c r="K165" t="s">
        <v>10785</v>
      </c>
      <c r="L165" t="s">
        <v>1131</v>
      </c>
      <c r="M165" t="s">
        <v>1376</v>
      </c>
      <c r="N165" t="s">
        <v>857</v>
      </c>
      <c r="O165" t="s">
        <v>1873</v>
      </c>
      <c r="P165" t="s">
        <v>10286</v>
      </c>
      <c r="Q165" t="s">
        <v>3277</v>
      </c>
      <c r="R165" t="s">
        <v>692</v>
      </c>
      <c r="S165" t="s">
        <v>410</v>
      </c>
      <c r="T165" t="s">
        <v>9082</v>
      </c>
      <c r="U165" t="s">
        <v>1025</v>
      </c>
      <c r="V165" t="s">
        <v>1621</v>
      </c>
      <c r="W165" t="s">
        <v>2571</v>
      </c>
      <c r="X165" t="s">
        <v>3540</v>
      </c>
      <c r="Y165" t="s">
        <v>1129</v>
      </c>
      <c r="Z165" t="s">
        <v>956</v>
      </c>
      <c r="AA165" t="s">
        <v>1468</v>
      </c>
      <c r="AB165" t="s">
        <v>10786</v>
      </c>
      <c r="AC165" t="s">
        <v>10787</v>
      </c>
      <c r="AD165" t="s">
        <v>10788</v>
      </c>
      <c r="AE165" t="s">
        <v>10551</v>
      </c>
      <c r="AF165" t="s">
        <v>10789</v>
      </c>
      <c r="AG165" t="s">
        <v>5767</v>
      </c>
      <c r="AH165" t="s">
        <v>10790</v>
      </c>
      <c r="AI165" t="s">
        <v>10791</v>
      </c>
      <c r="AJ165" t="s">
        <v>10792</v>
      </c>
      <c r="AK165" t="s">
        <v>10793</v>
      </c>
      <c r="AL165" t="s">
        <v>10794</v>
      </c>
      <c r="AM165" t="s">
        <v>10795</v>
      </c>
      <c r="AN165" t="s">
        <v>4632</v>
      </c>
      <c r="AO165" t="s">
        <v>10796</v>
      </c>
      <c r="AP165" t="s">
        <v>10797</v>
      </c>
      <c r="AQ165" t="s">
        <v>6948</v>
      </c>
      <c r="AR165" t="s">
        <v>10798</v>
      </c>
      <c r="AS165" t="s">
        <v>6552</v>
      </c>
      <c r="AT165" t="s">
        <v>9425</v>
      </c>
      <c r="AU165" t="s">
        <v>9614</v>
      </c>
      <c r="AV165" t="s">
        <v>10799</v>
      </c>
      <c r="AW165" t="s">
        <v>10800</v>
      </c>
      <c r="AX165" t="s">
        <v>10801</v>
      </c>
      <c r="AY165" t="s">
        <v>10802</v>
      </c>
      <c r="AZ165" t="s">
        <v>9296</v>
      </c>
      <c r="BA165" t="s">
        <v>10803</v>
      </c>
      <c r="BB165" t="s">
        <v>10696</v>
      </c>
      <c r="BC165" t="s">
        <v>10804</v>
      </c>
      <c r="BD165" t="s">
        <v>6553</v>
      </c>
      <c r="BE165" t="s">
        <v>10805</v>
      </c>
      <c r="BF165" t="s">
        <v>10194</v>
      </c>
      <c r="BG165" t="s">
        <v>6627</v>
      </c>
      <c r="BH165" t="s">
        <v>9871</v>
      </c>
      <c r="BI165" t="s">
        <v>10806</v>
      </c>
      <c r="BJ165" t="s">
        <v>10807</v>
      </c>
      <c r="BK165" t="s">
        <v>10808</v>
      </c>
      <c r="BL165" t="s">
        <v>10809</v>
      </c>
      <c r="BM165" t="s">
        <v>10810</v>
      </c>
      <c r="BN165" t="s">
        <v>10811</v>
      </c>
      <c r="BO165" t="s">
        <v>10812</v>
      </c>
      <c r="BP165" t="s">
        <v>10813</v>
      </c>
      <c r="BQ165" t="s">
        <v>10814</v>
      </c>
      <c r="BR165" t="s">
        <v>10815</v>
      </c>
      <c r="BS165" t="s">
        <v>10816</v>
      </c>
      <c r="BT165" t="s">
        <v>1954</v>
      </c>
      <c r="BU165" t="s">
        <v>2093</v>
      </c>
      <c r="BV165" t="s">
        <v>2460</v>
      </c>
      <c r="BW165" t="s">
        <v>10817</v>
      </c>
      <c r="BX165" t="s">
        <v>10818</v>
      </c>
      <c r="BY165" t="s">
        <v>10819</v>
      </c>
      <c r="BZ165" t="s">
        <v>4991</v>
      </c>
      <c r="CA165" t="s">
        <v>10820</v>
      </c>
      <c r="CB165" t="s">
        <v>10662</v>
      </c>
      <c r="CC165" t="s">
        <v>10821</v>
      </c>
      <c r="CD165" t="s">
        <v>10822</v>
      </c>
      <c r="CE165" t="s">
        <v>10823</v>
      </c>
      <c r="CF165" t="s">
        <v>383</v>
      </c>
      <c r="CG165" t="s">
        <v>10824</v>
      </c>
      <c r="CH165" t="s">
        <v>1344</v>
      </c>
      <c r="CI165" t="s">
        <v>10825</v>
      </c>
      <c r="CJ165" t="s">
        <v>10826</v>
      </c>
      <c r="CK165" t="s">
        <v>10827</v>
      </c>
      <c r="CL165" t="s">
        <v>10828</v>
      </c>
      <c r="CM165" t="s">
        <v>7091</v>
      </c>
      <c r="CN165" t="s">
        <v>10829</v>
      </c>
      <c r="CO165" t="s">
        <v>10830</v>
      </c>
      <c r="CP165" t="s">
        <v>10831</v>
      </c>
      <c r="CQ165" t="s">
        <v>5999</v>
      </c>
      <c r="CR165" t="s">
        <v>4939</v>
      </c>
      <c r="CS165" t="s">
        <v>8358</v>
      </c>
      <c r="CT165" t="s">
        <v>10832</v>
      </c>
      <c r="CU165" t="s">
        <v>10833</v>
      </c>
      <c r="CV165" t="s">
        <v>10834</v>
      </c>
      <c r="CW165" t="s">
        <v>10835</v>
      </c>
    </row>
    <row r="166" spans="1:101" x14ac:dyDescent="0.2">
      <c r="A166">
        <v>1</v>
      </c>
      <c r="B166" s="18">
        <v>37684</v>
      </c>
      <c r="C166" t="s">
        <v>10836</v>
      </c>
      <c r="D166" t="s">
        <v>10837</v>
      </c>
      <c r="E166" t="s">
        <v>10838</v>
      </c>
      <c r="F166" t="s">
        <v>10839</v>
      </c>
      <c r="G166" t="s">
        <v>2183</v>
      </c>
      <c r="H166" t="s">
        <v>10840</v>
      </c>
      <c r="I166" t="s">
        <v>10841</v>
      </c>
      <c r="J166" t="s">
        <v>2271</v>
      </c>
      <c r="K166" t="s">
        <v>1712</v>
      </c>
      <c r="L166" t="s">
        <v>780</v>
      </c>
      <c r="M166" t="s">
        <v>857</v>
      </c>
      <c r="N166" t="s">
        <v>5660</v>
      </c>
      <c r="O166" t="s">
        <v>5376</v>
      </c>
      <c r="P166" t="s">
        <v>1048</v>
      </c>
      <c r="Q166" t="s">
        <v>4675</v>
      </c>
      <c r="R166" t="s">
        <v>6465</v>
      </c>
      <c r="S166" t="s">
        <v>1124</v>
      </c>
      <c r="T166" t="s">
        <v>1125</v>
      </c>
      <c r="U166" t="s">
        <v>479</v>
      </c>
      <c r="V166" t="s">
        <v>957</v>
      </c>
      <c r="W166" t="s">
        <v>10842</v>
      </c>
      <c r="X166" t="s">
        <v>2907</v>
      </c>
      <c r="Y166" t="s">
        <v>691</v>
      </c>
      <c r="Z166" t="s">
        <v>5134</v>
      </c>
      <c r="AA166" t="s">
        <v>9464</v>
      </c>
      <c r="AB166" t="s">
        <v>10843</v>
      </c>
      <c r="AC166" t="s">
        <v>10844</v>
      </c>
      <c r="AD166" t="s">
        <v>10845</v>
      </c>
      <c r="AE166" t="s">
        <v>10846</v>
      </c>
      <c r="AF166" t="s">
        <v>10847</v>
      </c>
      <c r="AG166" t="s">
        <v>4976</v>
      </c>
      <c r="AH166" t="s">
        <v>5237</v>
      </c>
      <c r="AI166" t="s">
        <v>10848</v>
      </c>
      <c r="AJ166" t="s">
        <v>10849</v>
      </c>
      <c r="AK166" t="s">
        <v>10850</v>
      </c>
      <c r="AL166" t="s">
        <v>10851</v>
      </c>
      <c r="AM166" t="s">
        <v>10852</v>
      </c>
      <c r="AN166" t="s">
        <v>10853</v>
      </c>
      <c r="AO166" t="s">
        <v>10854</v>
      </c>
      <c r="AP166" t="s">
        <v>10855</v>
      </c>
      <c r="AQ166" t="s">
        <v>9921</v>
      </c>
      <c r="AR166" t="s">
        <v>10856</v>
      </c>
      <c r="AS166" t="s">
        <v>6761</v>
      </c>
      <c r="AT166" t="s">
        <v>10857</v>
      </c>
      <c r="AU166" t="s">
        <v>10858</v>
      </c>
      <c r="AV166" t="s">
        <v>4203</v>
      </c>
      <c r="AW166" t="s">
        <v>10859</v>
      </c>
      <c r="AX166" t="s">
        <v>10860</v>
      </c>
      <c r="AY166" t="s">
        <v>10861</v>
      </c>
      <c r="AZ166" t="s">
        <v>5027</v>
      </c>
      <c r="BA166" t="s">
        <v>10862</v>
      </c>
      <c r="BB166" t="s">
        <v>6692</v>
      </c>
      <c r="BC166" t="s">
        <v>10863</v>
      </c>
      <c r="BD166" t="s">
        <v>10864</v>
      </c>
      <c r="BE166" t="s">
        <v>8909</v>
      </c>
      <c r="BF166" t="s">
        <v>10865</v>
      </c>
      <c r="BG166" t="s">
        <v>10866</v>
      </c>
      <c r="BH166" t="s">
        <v>10867</v>
      </c>
      <c r="BI166" t="s">
        <v>10868</v>
      </c>
      <c r="BJ166" t="s">
        <v>10869</v>
      </c>
      <c r="BK166" t="s">
        <v>10870</v>
      </c>
      <c r="BL166">
        <v>-531</v>
      </c>
      <c r="BM166" t="s">
        <v>10871</v>
      </c>
      <c r="BN166" t="s">
        <v>10872</v>
      </c>
      <c r="BO166" t="s">
        <v>10873</v>
      </c>
      <c r="BP166" t="s">
        <v>10874</v>
      </c>
      <c r="BQ166" t="s">
        <v>10875</v>
      </c>
      <c r="BR166" t="s">
        <v>10876</v>
      </c>
      <c r="BS166" t="s">
        <v>10877</v>
      </c>
      <c r="BT166" t="s">
        <v>6375</v>
      </c>
      <c r="BU166" t="s">
        <v>2312</v>
      </c>
      <c r="BV166" t="s">
        <v>1591</v>
      </c>
      <c r="BW166" t="s">
        <v>10878</v>
      </c>
      <c r="BX166" t="s">
        <v>10879</v>
      </c>
      <c r="BY166" t="s">
        <v>10880</v>
      </c>
      <c r="BZ166" t="s">
        <v>10881</v>
      </c>
      <c r="CA166" t="s">
        <v>10882</v>
      </c>
      <c r="CB166" t="s">
        <v>10883</v>
      </c>
      <c r="CC166" t="s">
        <v>7430</v>
      </c>
      <c r="CD166" t="s">
        <v>10884</v>
      </c>
      <c r="CE166" t="s">
        <v>10885</v>
      </c>
      <c r="CF166" t="s">
        <v>2235</v>
      </c>
      <c r="CG166" t="s">
        <v>10886</v>
      </c>
      <c r="CH166" t="s">
        <v>3191</v>
      </c>
      <c r="CI166" t="s">
        <v>10887</v>
      </c>
      <c r="CJ166" t="s">
        <v>10888</v>
      </c>
      <c r="CK166" t="s">
        <v>10889</v>
      </c>
      <c r="CL166" t="s">
        <v>10596</v>
      </c>
      <c r="CM166" t="s">
        <v>10890</v>
      </c>
      <c r="CN166" t="s">
        <v>10891</v>
      </c>
      <c r="CO166" t="s">
        <v>10892</v>
      </c>
      <c r="CP166" t="s">
        <v>4022</v>
      </c>
      <c r="CQ166" t="s">
        <v>10893</v>
      </c>
      <c r="CR166" t="s">
        <v>2719</v>
      </c>
      <c r="CS166" t="s">
        <v>9023</v>
      </c>
      <c r="CT166" t="s">
        <v>10894</v>
      </c>
      <c r="CU166" t="s">
        <v>10895</v>
      </c>
      <c r="CV166" t="s">
        <v>10896</v>
      </c>
      <c r="CW166" t="s">
        <v>10835</v>
      </c>
    </row>
    <row r="167" spans="1:101" x14ac:dyDescent="0.2">
      <c r="A167">
        <v>1</v>
      </c>
      <c r="B167" s="18">
        <v>37691</v>
      </c>
      <c r="C167" t="s">
        <v>10897</v>
      </c>
      <c r="D167" t="s">
        <v>10898</v>
      </c>
      <c r="E167" t="s">
        <v>10899</v>
      </c>
      <c r="F167" t="s">
        <v>10900</v>
      </c>
      <c r="G167" t="s">
        <v>408</v>
      </c>
      <c r="H167" t="s">
        <v>10901</v>
      </c>
      <c r="I167" t="s">
        <v>10902</v>
      </c>
      <c r="J167" t="s">
        <v>3222</v>
      </c>
      <c r="K167" t="s">
        <v>7389</v>
      </c>
      <c r="L167" t="s">
        <v>3896</v>
      </c>
      <c r="M167" t="s">
        <v>8954</v>
      </c>
      <c r="N167" t="s">
        <v>780</v>
      </c>
      <c r="O167" t="s">
        <v>3434</v>
      </c>
      <c r="P167" t="s">
        <v>864</v>
      </c>
      <c r="Q167" t="s">
        <v>4684</v>
      </c>
      <c r="R167" t="s">
        <v>5719</v>
      </c>
      <c r="S167" t="s">
        <v>1213</v>
      </c>
      <c r="T167" t="s">
        <v>7647</v>
      </c>
      <c r="U167" t="s">
        <v>2491</v>
      </c>
      <c r="V167" t="s">
        <v>3759</v>
      </c>
      <c r="W167" t="s">
        <v>4107</v>
      </c>
      <c r="X167" t="s">
        <v>601</v>
      </c>
      <c r="Y167" t="s">
        <v>309</v>
      </c>
      <c r="Z167" t="s">
        <v>5008</v>
      </c>
      <c r="AA167" t="s">
        <v>3704</v>
      </c>
      <c r="AB167" t="s">
        <v>10903</v>
      </c>
      <c r="AC167" t="s">
        <v>10904</v>
      </c>
      <c r="AD167" t="s">
        <v>10905</v>
      </c>
      <c r="AE167" t="s">
        <v>10906</v>
      </c>
      <c r="AF167" t="s">
        <v>10907</v>
      </c>
      <c r="AG167" t="s">
        <v>10908</v>
      </c>
      <c r="AH167" t="s">
        <v>3010</v>
      </c>
      <c r="AI167" t="s">
        <v>10909</v>
      </c>
      <c r="AJ167" t="s">
        <v>10910</v>
      </c>
      <c r="AK167" t="s">
        <v>10911</v>
      </c>
      <c r="AL167" t="s">
        <v>10912</v>
      </c>
      <c r="AM167" t="s">
        <v>10913</v>
      </c>
      <c r="AN167" t="s">
        <v>10914</v>
      </c>
      <c r="AO167" t="s">
        <v>8704</v>
      </c>
      <c r="AP167" t="s">
        <v>10915</v>
      </c>
      <c r="AQ167" t="s">
        <v>10916</v>
      </c>
      <c r="AR167" t="s">
        <v>9740</v>
      </c>
      <c r="AS167" t="s">
        <v>10917</v>
      </c>
      <c r="AT167" t="s">
        <v>9172</v>
      </c>
      <c r="AU167" t="s">
        <v>6554</v>
      </c>
      <c r="AV167" t="s">
        <v>10861</v>
      </c>
      <c r="AW167" t="s">
        <v>5083</v>
      </c>
      <c r="AX167" t="s">
        <v>10918</v>
      </c>
      <c r="AY167" t="s">
        <v>10919</v>
      </c>
      <c r="AZ167" t="s">
        <v>6631</v>
      </c>
      <c r="BA167" t="s">
        <v>9988</v>
      </c>
      <c r="BB167" t="s">
        <v>10920</v>
      </c>
      <c r="BC167" t="s">
        <v>10921</v>
      </c>
      <c r="BD167" t="s">
        <v>9487</v>
      </c>
      <c r="BE167" t="s">
        <v>10922</v>
      </c>
      <c r="BF167" t="s">
        <v>10923</v>
      </c>
      <c r="BG167" t="s">
        <v>10567</v>
      </c>
      <c r="BH167" t="s">
        <v>10924</v>
      </c>
      <c r="BI167" t="s">
        <v>10925</v>
      </c>
      <c r="BJ167" t="s">
        <v>10926</v>
      </c>
      <c r="BK167" t="s">
        <v>10927</v>
      </c>
      <c r="BL167" t="s">
        <v>7294</v>
      </c>
      <c r="BM167" t="s">
        <v>10928</v>
      </c>
      <c r="BN167" t="s">
        <v>10929</v>
      </c>
      <c r="BO167" t="s">
        <v>10930</v>
      </c>
      <c r="BP167" t="s">
        <v>9512</v>
      </c>
      <c r="BQ167" t="s">
        <v>10931</v>
      </c>
      <c r="BR167" t="s">
        <v>10932</v>
      </c>
      <c r="BS167" t="s">
        <v>10933</v>
      </c>
      <c r="BT167" t="s">
        <v>4075</v>
      </c>
      <c r="BU167" t="s">
        <v>1612</v>
      </c>
      <c r="BV167" t="s">
        <v>824</v>
      </c>
      <c r="BW167" t="s">
        <v>10934</v>
      </c>
      <c r="BX167" t="s">
        <v>10935</v>
      </c>
      <c r="BY167" t="s">
        <v>10936</v>
      </c>
      <c r="BZ167" t="s">
        <v>10937</v>
      </c>
      <c r="CA167" t="s">
        <v>10938</v>
      </c>
      <c r="CB167" t="s">
        <v>1507</v>
      </c>
      <c r="CC167" t="s">
        <v>10939</v>
      </c>
      <c r="CD167" t="s">
        <v>10940</v>
      </c>
      <c r="CE167" t="s">
        <v>10941</v>
      </c>
      <c r="CF167" t="s">
        <v>1258</v>
      </c>
      <c r="CG167" t="s">
        <v>10942</v>
      </c>
      <c r="CH167" t="s">
        <v>3191</v>
      </c>
      <c r="CI167" t="s">
        <v>10943</v>
      </c>
      <c r="CJ167" t="s">
        <v>6842</v>
      </c>
      <c r="CK167" t="s">
        <v>10944</v>
      </c>
      <c r="CL167" t="s">
        <v>8312</v>
      </c>
      <c r="CM167" t="s">
        <v>10945</v>
      </c>
      <c r="CN167" t="s">
        <v>6902</v>
      </c>
      <c r="CO167" t="s">
        <v>10946</v>
      </c>
      <c r="CP167" t="s">
        <v>1750</v>
      </c>
      <c r="CQ167" t="s">
        <v>10947</v>
      </c>
      <c r="CR167" t="s">
        <v>7645</v>
      </c>
      <c r="CS167" t="s">
        <v>404</v>
      </c>
      <c r="CT167" t="s">
        <v>10948</v>
      </c>
      <c r="CU167" t="s">
        <v>10949</v>
      </c>
      <c r="CV167" t="s">
        <v>10950</v>
      </c>
      <c r="CW167" t="s">
        <v>10951</v>
      </c>
    </row>
    <row r="168" spans="1:101" x14ac:dyDescent="0.2">
      <c r="A168">
        <v>0</v>
      </c>
      <c r="B168" s="18">
        <v>37698</v>
      </c>
      <c r="C168" t="s">
        <v>10952</v>
      </c>
      <c r="D168" t="s">
        <v>10953</v>
      </c>
      <c r="E168" t="s">
        <v>5190</v>
      </c>
      <c r="F168" t="s">
        <v>2545</v>
      </c>
      <c r="G168" t="s">
        <v>408</v>
      </c>
      <c r="H168" t="s">
        <v>10954</v>
      </c>
      <c r="I168" t="s">
        <v>10955</v>
      </c>
      <c r="J168" t="s">
        <v>3148</v>
      </c>
      <c r="K168" t="s">
        <v>1300</v>
      </c>
      <c r="L168" t="s">
        <v>3889</v>
      </c>
      <c r="M168" t="s">
        <v>1047</v>
      </c>
      <c r="N168" t="s">
        <v>10072</v>
      </c>
      <c r="O168" t="s">
        <v>953</v>
      </c>
      <c r="P168" t="s">
        <v>5009</v>
      </c>
      <c r="Q168" t="s">
        <v>4507</v>
      </c>
      <c r="R168" t="s">
        <v>10172</v>
      </c>
      <c r="S168" t="s">
        <v>3900</v>
      </c>
      <c r="T168" t="s">
        <v>7491</v>
      </c>
      <c r="U168" t="s">
        <v>10334</v>
      </c>
      <c r="V168" t="s">
        <v>504</v>
      </c>
      <c r="W168" t="s">
        <v>3147</v>
      </c>
      <c r="X168" t="s">
        <v>10049</v>
      </c>
      <c r="Y168" t="s">
        <v>1952</v>
      </c>
      <c r="Z168" t="s">
        <v>1547</v>
      </c>
      <c r="AA168" t="s">
        <v>10286</v>
      </c>
      <c r="AB168" t="s">
        <v>10956</v>
      </c>
      <c r="AC168" t="s">
        <v>10957</v>
      </c>
      <c r="AD168" t="s">
        <v>3325</v>
      </c>
      <c r="AE168" t="s">
        <v>10958</v>
      </c>
      <c r="AF168" t="s">
        <v>10959</v>
      </c>
      <c r="AG168" t="s">
        <v>1428</v>
      </c>
      <c r="AH168" t="s">
        <v>10960</v>
      </c>
      <c r="AI168" t="s">
        <v>10961</v>
      </c>
      <c r="AJ168" t="s">
        <v>10962</v>
      </c>
      <c r="AK168" t="s">
        <v>10963</v>
      </c>
      <c r="AL168" t="s">
        <v>10964</v>
      </c>
      <c r="AM168" t="s">
        <v>10965</v>
      </c>
      <c r="AN168" t="s">
        <v>10966</v>
      </c>
      <c r="AO168" t="s">
        <v>10967</v>
      </c>
      <c r="AP168" t="s">
        <v>10968</v>
      </c>
      <c r="AQ168" t="s">
        <v>4278</v>
      </c>
      <c r="AR168" t="s">
        <v>9036</v>
      </c>
      <c r="AS168" t="s">
        <v>10632</v>
      </c>
      <c r="AT168" t="s">
        <v>10969</v>
      </c>
      <c r="AU168" t="s">
        <v>9864</v>
      </c>
      <c r="AV168" t="s">
        <v>9301</v>
      </c>
      <c r="AW168" t="s">
        <v>3791</v>
      </c>
      <c r="AX168" t="s">
        <v>10970</v>
      </c>
      <c r="AY168" t="s">
        <v>10971</v>
      </c>
      <c r="AZ168" t="s">
        <v>10972</v>
      </c>
      <c r="BA168" t="s">
        <v>6629</v>
      </c>
      <c r="BB168" t="s">
        <v>10862</v>
      </c>
      <c r="BC168" t="s">
        <v>10973</v>
      </c>
      <c r="BD168" t="s">
        <v>10974</v>
      </c>
      <c r="BE168" t="s">
        <v>10975</v>
      </c>
      <c r="BF168" t="s">
        <v>6621</v>
      </c>
      <c r="BG168" t="s">
        <v>10976</v>
      </c>
      <c r="BH168" t="s">
        <v>9866</v>
      </c>
      <c r="BI168" t="s">
        <v>10977</v>
      </c>
      <c r="BJ168" t="s">
        <v>10978</v>
      </c>
      <c r="BK168" t="s">
        <v>10979</v>
      </c>
      <c r="BL168" t="s">
        <v>10980</v>
      </c>
      <c r="BM168" t="s">
        <v>10981</v>
      </c>
      <c r="BN168" t="s">
        <v>10982</v>
      </c>
      <c r="BO168" t="s">
        <v>10983</v>
      </c>
      <c r="BP168" t="s">
        <v>10984</v>
      </c>
      <c r="BQ168" t="s">
        <v>10985</v>
      </c>
      <c r="BR168" t="s">
        <v>814</v>
      </c>
      <c r="BS168" t="s">
        <v>4712</v>
      </c>
      <c r="BT168" t="s">
        <v>4075</v>
      </c>
      <c r="BU168" t="s">
        <v>1015</v>
      </c>
      <c r="BV168" t="s">
        <v>3191</v>
      </c>
      <c r="BW168" t="s">
        <v>10986</v>
      </c>
      <c r="BX168" t="s">
        <v>10987</v>
      </c>
      <c r="BY168" t="s">
        <v>10988</v>
      </c>
      <c r="BZ168" t="s">
        <v>10989</v>
      </c>
      <c r="CA168" t="s">
        <v>10990</v>
      </c>
      <c r="CB168" t="s">
        <v>10991</v>
      </c>
      <c r="CC168" t="s">
        <v>10992</v>
      </c>
      <c r="CD168" t="s">
        <v>10993</v>
      </c>
      <c r="CE168" t="s">
        <v>10994</v>
      </c>
      <c r="CF168" t="s">
        <v>10995</v>
      </c>
      <c r="CG168" t="s">
        <v>10996</v>
      </c>
      <c r="CH168" t="s">
        <v>2825</v>
      </c>
      <c r="CI168" t="s">
        <v>10997</v>
      </c>
      <c r="CJ168" t="s">
        <v>10998</v>
      </c>
      <c r="CK168" t="s">
        <v>10999</v>
      </c>
      <c r="CL168" t="s">
        <v>11000</v>
      </c>
      <c r="CM168" t="s">
        <v>11001</v>
      </c>
      <c r="CN168" t="s">
        <v>11002</v>
      </c>
      <c r="CO168" t="s">
        <v>11003</v>
      </c>
      <c r="CP168" t="s">
        <v>11004</v>
      </c>
      <c r="CQ168" t="s">
        <v>11005</v>
      </c>
      <c r="CR168" t="s">
        <v>694</v>
      </c>
      <c r="CS168" t="s">
        <v>9463</v>
      </c>
      <c r="CT168" t="s">
        <v>8139</v>
      </c>
      <c r="CU168" t="s">
        <v>11006</v>
      </c>
      <c r="CV168" t="s">
        <v>11007</v>
      </c>
      <c r="CW168" t="s">
        <v>11008</v>
      </c>
    </row>
    <row r="169" spans="1:101" x14ac:dyDescent="0.2">
      <c r="A169">
        <v>0</v>
      </c>
      <c r="B169" s="18">
        <v>37705</v>
      </c>
      <c r="C169" t="s">
        <v>11009</v>
      </c>
      <c r="D169" t="s">
        <v>11010</v>
      </c>
      <c r="E169" t="s">
        <v>11011</v>
      </c>
      <c r="F169" t="s">
        <v>5528</v>
      </c>
      <c r="G169" t="s">
        <v>867</v>
      </c>
      <c r="H169" t="s">
        <v>1785</v>
      </c>
      <c r="I169" t="s">
        <v>11012</v>
      </c>
      <c r="J169" t="s">
        <v>3969</v>
      </c>
      <c r="K169" t="s">
        <v>7544</v>
      </c>
      <c r="L169" t="s">
        <v>1953</v>
      </c>
      <c r="M169" t="s">
        <v>10072</v>
      </c>
      <c r="N169" t="s">
        <v>600</v>
      </c>
      <c r="O169" t="s">
        <v>3969</v>
      </c>
      <c r="P169" t="s">
        <v>782</v>
      </c>
      <c r="Q169" t="s">
        <v>954</v>
      </c>
      <c r="R169" t="s">
        <v>404</v>
      </c>
      <c r="S169" t="s">
        <v>690</v>
      </c>
      <c r="T169" t="s">
        <v>1209</v>
      </c>
      <c r="U169" t="s">
        <v>4320</v>
      </c>
      <c r="V169" t="s">
        <v>9081</v>
      </c>
      <c r="W169" t="s">
        <v>5956</v>
      </c>
      <c r="X169" t="s">
        <v>4495</v>
      </c>
      <c r="Y169" t="s">
        <v>2720</v>
      </c>
      <c r="Z169" t="s">
        <v>863</v>
      </c>
      <c r="AA169" t="s">
        <v>1298</v>
      </c>
      <c r="AB169" t="s">
        <v>11013</v>
      </c>
      <c r="AC169" t="s">
        <v>11014</v>
      </c>
      <c r="AD169" t="s">
        <v>11015</v>
      </c>
      <c r="AE169" t="s">
        <v>11016</v>
      </c>
      <c r="AF169" t="s">
        <v>11017</v>
      </c>
      <c r="AG169" t="s">
        <v>11018</v>
      </c>
      <c r="AH169" t="s">
        <v>11019</v>
      </c>
      <c r="AI169" t="s">
        <v>11020</v>
      </c>
      <c r="AJ169" t="s">
        <v>11021</v>
      </c>
      <c r="AK169" t="s">
        <v>11022</v>
      </c>
      <c r="AL169" t="s">
        <v>11023</v>
      </c>
      <c r="AM169" t="s">
        <v>11024</v>
      </c>
      <c r="AN169" t="s">
        <v>6058</v>
      </c>
      <c r="AO169" t="s">
        <v>7203</v>
      </c>
      <c r="AP169" t="s">
        <v>10627</v>
      </c>
      <c r="AQ169" t="s">
        <v>5268</v>
      </c>
      <c r="AR169" t="s">
        <v>8842</v>
      </c>
      <c r="AS169" t="s">
        <v>8788</v>
      </c>
      <c r="AT169" t="s">
        <v>9982</v>
      </c>
      <c r="AU169" t="s">
        <v>11025</v>
      </c>
      <c r="AV169" t="s">
        <v>8588</v>
      </c>
      <c r="AW169" t="s">
        <v>5159</v>
      </c>
      <c r="AX169" t="s">
        <v>4961</v>
      </c>
      <c r="AY169" t="s">
        <v>9239</v>
      </c>
      <c r="AZ169" t="s">
        <v>4194</v>
      </c>
      <c r="BA169" t="s">
        <v>1329</v>
      </c>
      <c r="BB169" t="s">
        <v>11026</v>
      </c>
      <c r="BC169" t="s">
        <v>11027</v>
      </c>
      <c r="BD169" t="s">
        <v>11028</v>
      </c>
      <c r="BE169" t="s">
        <v>11029</v>
      </c>
      <c r="BF169" t="s">
        <v>1814</v>
      </c>
      <c r="BG169" t="s">
        <v>4826</v>
      </c>
      <c r="BH169" t="s">
        <v>6030</v>
      </c>
      <c r="BI169" t="s">
        <v>11030</v>
      </c>
      <c r="BJ169" t="s">
        <v>11031</v>
      </c>
      <c r="BK169" t="s">
        <v>11032</v>
      </c>
      <c r="BL169" t="s">
        <v>11033</v>
      </c>
      <c r="BM169" t="s">
        <v>11034</v>
      </c>
      <c r="BN169" t="s">
        <v>11035</v>
      </c>
      <c r="BO169" t="s">
        <v>11036</v>
      </c>
      <c r="BP169" t="s">
        <v>7119</v>
      </c>
      <c r="BQ169" t="s">
        <v>11037</v>
      </c>
      <c r="BR169" t="s">
        <v>11038</v>
      </c>
      <c r="BS169" t="s">
        <v>11039</v>
      </c>
      <c r="BT169" t="s">
        <v>2031</v>
      </c>
      <c r="BU169" t="s">
        <v>5345</v>
      </c>
      <c r="BV169" t="s">
        <v>2622</v>
      </c>
      <c r="BW169" t="s">
        <v>11040</v>
      </c>
      <c r="BX169" t="s">
        <v>11041</v>
      </c>
      <c r="BY169" t="s">
        <v>11042</v>
      </c>
      <c r="BZ169" t="s">
        <v>7723</v>
      </c>
      <c r="CA169" t="s">
        <v>11043</v>
      </c>
      <c r="CB169" t="s">
        <v>11044</v>
      </c>
      <c r="CC169" t="s">
        <v>11045</v>
      </c>
      <c r="CD169" t="s">
        <v>11046</v>
      </c>
      <c r="CE169" t="s">
        <v>11047</v>
      </c>
      <c r="CF169" t="s">
        <v>7582</v>
      </c>
      <c r="CG169" t="s">
        <v>11048</v>
      </c>
      <c r="CH169" t="s">
        <v>3115</v>
      </c>
      <c r="CI169" t="s">
        <v>11049</v>
      </c>
      <c r="CJ169" t="s">
        <v>11050</v>
      </c>
      <c r="CK169" t="s">
        <v>11043</v>
      </c>
      <c r="CL169" t="s">
        <v>11044</v>
      </c>
      <c r="CM169" t="s">
        <v>11045</v>
      </c>
      <c r="CN169" t="s">
        <v>11051</v>
      </c>
      <c r="CO169" t="s">
        <v>11052</v>
      </c>
      <c r="CP169" t="s">
        <v>10831</v>
      </c>
      <c r="CQ169" t="s">
        <v>11053</v>
      </c>
      <c r="CR169" t="s">
        <v>4166</v>
      </c>
      <c r="CS169" t="s">
        <v>6466</v>
      </c>
      <c r="CT169" t="s">
        <v>11054</v>
      </c>
      <c r="CU169" t="s">
        <v>11055</v>
      </c>
      <c r="CV169" t="s">
        <v>11056</v>
      </c>
      <c r="CW169" t="s">
        <v>11057</v>
      </c>
    </row>
    <row r="170" spans="1:101" x14ac:dyDescent="0.2">
      <c r="A170">
        <v>0</v>
      </c>
      <c r="B170" s="18">
        <v>37712</v>
      </c>
      <c r="C170" t="s">
        <v>11058</v>
      </c>
      <c r="D170" t="s">
        <v>11059</v>
      </c>
      <c r="E170" t="s">
        <v>11060</v>
      </c>
      <c r="F170" t="s">
        <v>11061</v>
      </c>
      <c r="G170" t="s">
        <v>1301</v>
      </c>
      <c r="H170" t="s">
        <v>4036</v>
      </c>
      <c r="I170" t="s">
        <v>11062</v>
      </c>
      <c r="J170" t="s">
        <v>1549</v>
      </c>
      <c r="K170" t="s">
        <v>1125</v>
      </c>
      <c r="L170" t="s">
        <v>10437</v>
      </c>
      <c r="M170" t="s">
        <v>1047</v>
      </c>
      <c r="N170" t="s">
        <v>2103</v>
      </c>
      <c r="O170" t="s">
        <v>1465</v>
      </c>
      <c r="P170" t="s">
        <v>306</v>
      </c>
      <c r="Q170" t="s">
        <v>2645</v>
      </c>
      <c r="R170" t="s">
        <v>6465</v>
      </c>
      <c r="S170" t="s">
        <v>3900</v>
      </c>
      <c r="T170" t="s">
        <v>602</v>
      </c>
      <c r="U170" t="s">
        <v>3833</v>
      </c>
      <c r="V170" t="s">
        <v>780</v>
      </c>
      <c r="W170" t="s">
        <v>10387</v>
      </c>
      <c r="X170" t="s">
        <v>3411</v>
      </c>
      <c r="Y170" t="s">
        <v>3222</v>
      </c>
      <c r="Z170" t="s">
        <v>507</v>
      </c>
      <c r="AA170" t="s">
        <v>9278</v>
      </c>
      <c r="AB170" t="s">
        <v>11063</v>
      </c>
      <c r="AC170" t="s">
        <v>11064</v>
      </c>
      <c r="AD170" t="s">
        <v>11065</v>
      </c>
      <c r="AE170" t="s">
        <v>11066</v>
      </c>
      <c r="AF170" t="s">
        <v>11067</v>
      </c>
      <c r="AG170" t="s">
        <v>11068</v>
      </c>
      <c r="AH170" t="s">
        <v>11069</v>
      </c>
      <c r="AI170" t="s">
        <v>11070</v>
      </c>
      <c r="AJ170" t="s">
        <v>11071</v>
      </c>
      <c r="AK170" t="s">
        <v>11072</v>
      </c>
      <c r="AL170" t="s">
        <v>11073</v>
      </c>
      <c r="AM170" t="s">
        <v>11074</v>
      </c>
      <c r="AN170" t="s">
        <v>6986</v>
      </c>
      <c r="AO170" t="s">
        <v>11075</v>
      </c>
      <c r="AP170" t="s">
        <v>11076</v>
      </c>
      <c r="AQ170" t="s">
        <v>1977</v>
      </c>
      <c r="AR170" t="s">
        <v>11077</v>
      </c>
      <c r="AS170" t="s">
        <v>10139</v>
      </c>
      <c r="AT170" t="s">
        <v>8787</v>
      </c>
      <c r="AU170" t="s">
        <v>10562</v>
      </c>
      <c r="AV170" t="s">
        <v>10197</v>
      </c>
      <c r="AW170" t="s">
        <v>11078</v>
      </c>
      <c r="AX170" t="s">
        <v>11079</v>
      </c>
      <c r="AY170" t="s">
        <v>11080</v>
      </c>
      <c r="AZ170" t="s">
        <v>4336</v>
      </c>
      <c r="BA170" t="s">
        <v>5215</v>
      </c>
      <c r="BB170" t="s">
        <v>11081</v>
      </c>
      <c r="BC170" t="s">
        <v>9921</v>
      </c>
      <c r="BD170" t="s">
        <v>10803</v>
      </c>
      <c r="BE170" t="s">
        <v>9293</v>
      </c>
      <c r="BF170" t="s">
        <v>8736</v>
      </c>
      <c r="BG170" t="s">
        <v>8791</v>
      </c>
      <c r="BH170" t="s">
        <v>10142</v>
      </c>
      <c r="BI170" t="s">
        <v>11082</v>
      </c>
      <c r="BJ170" t="s">
        <v>11083</v>
      </c>
      <c r="BK170" t="s">
        <v>11084</v>
      </c>
      <c r="BL170" t="s">
        <v>6296</v>
      </c>
      <c r="BM170" t="s">
        <v>8419</v>
      </c>
      <c r="BN170" t="s">
        <v>11085</v>
      </c>
      <c r="BO170" t="s">
        <v>11086</v>
      </c>
      <c r="BP170" t="s">
        <v>7799</v>
      </c>
      <c r="BQ170" t="s">
        <v>11087</v>
      </c>
      <c r="BR170" t="s">
        <v>11088</v>
      </c>
      <c r="BS170" t="s">
        <v>7008</v>
      </c>
      <c r="BT170" t="s">
        <v>3201</v>
      </c>
      <c r="BU170" t="s">
        <v>927</v>
      </c>
      <c r="BV170" t="s">
        <v>1513</v>
      </c>
      <c r="BW170" t="s">
        <v>11089</v>
      </c>
      <c r="BX170" t="s">
        <v>11090</v>
      </c>
      <c r="BY170" t="s">
        <v>11091</v>
      </c>
      <c r="BZ170" t="s">
        <v>11092</v>
      </c>
      <c r="CA170" t="s">
        <v>11093</v>
      </c>
      <c r="CB170" t="s">
        <v>11094</v>
      </c>
      <c r="CC170" t="s">
        <v>11095</v>
      </c>
      <c r="CD170" t="s">
        <v>11096</v>
      </c>
      <c r="CE170" t="s">
        <v>614</v>
      </c>
      <c r="CF170" t="s">
        <v>11097</v>
      </c>
      <c r="CG170" t="s">
        <v>11098</v>
      </c>
      <c r="CH170" t="s">
        <v>1756</v>
      </c>
      <c r="CI170" t="s">
        <v>11099</v>
      </c>
      <c r="CJ170" t="s">
        <v>11100</v>
      </c>
      <c r="CK170" t="s">
        <v>11101</v>
      </c>
      <c r="CL170" t="s">
        <v>11102</v>
      </c>
      <c r="CM170" t="s">
        <v>5761</v>
      </c>
      <c r="CN170" t="s">
        <v>11103</v>
      </c>
      <c r="CO170" t="s">
        <v>11104</v>
      </c>
      <c r="CP170" t="s">
        <v>11105</v>
      </c>
      <c r="CQ170" t="s">
        <v>11106</v>
      </c>
      <c r="CR170" t="s">
        <v>601</v>
      </c>
      <c r="CS170" t="s">
        <v>6290</v>
      </c>
      <c r="CT170" t="s">
        <v>11107</v>
      </c>
      <c r="CU170" t="s">
        <v>11108</v>
      </c>
      <c r="CV170" t="s">
        <v>11109</v>
      </c>
      <c r="CW170" t="s">
        <v>4031</v>
      </c>
    </row>
    <row r="171" spans="1:101" x14ac:dyDescent="0.2">
      <c r="A171">
        <v>0</v>
      </c>
      <c r="B171" s="18">
        <v>37719</v>
      </c>
      <c r="C171" t="s">
        <v>11110</v>
      </c>
      <c r="D171" t="s">
        <v>11111</v>
      </c>
      <c r="E171" t="s">
        <v>11112</v>
      </c>
      <c r="F171" t="s">
        <v>11113</v>
      </c>
      <c r="G171" t="s">
        <v>2718</v>
      </c>
      <c r="H171" t="s">
        <v>11114</v>
      </c>
      <c r="I171" t="s">
        <v>11115</v>
      </c>
      <c r="J171" t="s">
        <v>3079</v>
      </c>
      <c r="K171" t="s">
        <v>1129</v>
      </c>
      <c r="L171" t="s">
        <v>2269</v>
      </c>
      <c r="M171" t="s">
        <v>7543</v>
      </c>
      <c r="N171" t="s">
        <v>296</v>
      </c>
      <c r="O171" t="s">
        <v>686</v>
      </c>
      <c r="P171" t="s">
        <v>782</v>
      </c>
      <c r="Q171" t="s">
        <v>1043</v>
      </c>
      <c r="R171" t="s">
        <v>1043</v>
      </c>
      <c r="S171" t="s">
        <v>497</v>
      </c>
      <c r="T171" t="s">
        <v>5376</v>
      </c>
      <c r="U171" t="s">
        <v>3146</v>
      </c>
      <c r="V171" t="s">
        <v>2103</v>
      </c>
      <c r="W171" t="s">
        <v>11116</v>
      </c>
      <c r="X171" t="s">
        <v>4666</v>
      </c>
      <c r="Y171" t="s">
        <v>2720</v>
      </c>
      <c r="Z171" t="s">
        <v>863</v>
      </c>
      <c r="AA171" t="s">
        <v>5831</v>
      </c>
      <c r="AB171" t="s">
        <v>11117</v>
      </c>
      <c r="AC171" t="s">
        <v>11118</v>
      </c>
      <c r="AD171" t="s">
        <v>11119</v>
      </c>
      <c r="AE171" t="s">
        <v>11120</v>
      </c>
      <c r="AF171" t="s">
        <v>11121</v>
      </c>
      <c r="AG171" t="s">
        <v>11122</v>
      </c>
      <c r="AH171" t="s">
        <v>11123</v>
      </c>
      <c r="AI171" t="s">
        <v>11124</v>
      </c>
      <c r="AJ171" t="s">
        <v>11125</v>
      </c>
      <c r="AK171" t="s">
        <v>11126</v>
      </c>
      <c r="AL171" t="s">
        <v>11127</v>
      </c>
      <c r="AM171" t="s">
        <v>11128</v>
      </c>
      <c r="AN171" t="s">
        <v>11129</v>
      </c>
      <c r="AO171" t="s">
        <v>2503</v>
      </c>
      <c r="AP171" t="s">
        <v>11130</v>
      </c>
      <c r="AQ171" t="s">
        <v>1730</v>
      </c>
      <c r="AR171" t="s">
        <v>10457</v>
      </c>
      <c r="AS171" t="s">
        <v>11131</v>
      </c>
      <c r="AT171" t="s">
        <v>11132</v>
      </c>
      <c r="AU171" t="s">
        <v>11133</v>
      </c>
      <c r="AV171" t="s">
        <v>11134</v>
      </c>
      <c r="AW171" t="s">
        <v>11135</v>
      </c>
      <c r="AX171" t="s">
        <v>4130</v>
      </c>
      <c r="AY171" t="s">
        <v>4130</v>
      </c>
      <c r="AZ171" t="s">
        <v>3517</v>
      </c>
      <c r="BA171" t="s">
        <v>5025</v>
      </c>
      <c r="BB171" t="s">
        <v>10458</v>
      </c>
      <c r="BC171" t="s">
        <v>11081</v>
      </c>
      <c r="BD171" t="s">
        <v>6954</v>
      </c>
      <c r="BE171" t="s">
        <v>10799</v>
      </c>
      <c r="BF171" t="s">
        <v>1729</v>
      </c>
      <c r="BG171" t="s">
        <v>1811</v>
      </c>
      <c r="BH171" t="s">
        <v>1813</v>
      </c>
      <c r="BI171" t="s">
        <v>11136</v>
      </c>
      <c r="BJ171" t="s">
        <v>11137</v>
      </c>
      <c r="BK171" t="s">
        <v>11138</v>
      </c>
      <c r="BL171" t="s">
        <v>7179</v>
      </c>
      <c r="BM171" t="s">
        <v>11139</v>
      </c>
      <c r="BN171" t="s">
        <v>10464</v>
      </c>
      <c r="BO171" t="s">
        <v>11140</v>
      </c>
      <c r="BP171" t="s">
        <v>11141</v>
      </c>
      <c r="BQ171" t="s">
        <v>11142</v>
      </c>
      <c r="BR171" t="s">
        <v>11143</v>
      </c>
      <c r="BS171" t="s">
        <v>11144</v>
      </c>
      <c r="BT171" t="s">
        <v>2907</v>
      </c>
      <c r="BU171" t="s">
        <v>1345</v>
      </c>
      <c r="BV171" t="s">
        <v>1674</v>
      </c>
      <c r="BW171" t="s">
        <v>11145</v>
      </c>
      <c r="BX171" t="s">
        <v>11146</v>
      </c>
      <c r="BY171" t="s">
        <v>11147</v>
      </c>
      <c r="BZ171" t="s">
        <v>7773</v>
      </c>
      <c r="CA171" t="s">
        <v>11148</v>
      </c>
      <c r="CB171" t="s">
        <v>2751</v>
      </c>
      <c r="CC171" t="s">
        <v>4985</v>
      </c>
      <c r="CD171" t="s">
        <v>11149</v>
      </c>
      <c r="CE171" t="s">
        <v>9231</v>
      </c>
      <c r="CF171" t="s">
        <v>915</v>
      </c>
      <c r="CG171" t="s">
        <v>11150</v>
      </c>
      <c r="CH171" t="s">
        <v>4429</v>
      </c>
      <c r="CI171" t="s">
        <v>11151</v>
      </c>
      <c r="CJ171" t="s">
        <v>11152</v>
      </c>
      <c r="CK171" t="s">
        <v>11153</v>
      </c>
      <c r="CL171" t="s">
        <v>2306</v>
      </c>
      <c r="CM171" t="s">
        <v>11154</v>
      </c>
      <c r="CN171" t="s">
        <v>9093</v>
      </c>
      <c r="CO171" t="s">
        <v>11155</v>
      </c>
      <c r="CP171" t="s">
        <v>11156</v>
      </c>
      <c r="CQ171" t="s">
        <v>11157</v>
      </c>
      <c r="CR171" t="s">
        <v>2031</v>
      </c>
      <c r="CS171" t="s">
        <v>6531</v>
      </c>
      <c r="CT171" t="s">
        <v>11158</v>
      </c>
      <c r="CU171" t="s">
        <v>11159</v>
      </c>
      <c r="CV171" t="s">
        <v>11160</v>
      </c>
      <c r="CW171" t="s">
        <v>5810</v>
      </c>
    </row>
    <row r="172" spans="1:101" x14ac:dyDescent="0.2">
      <c r="A172">
        <v>0</v>
      </c>
      <c r="B172" s="18">
        <v>37726</v>
      </c>
      <c r="C172" t="s">
        <v>11161</v>
      </c>
      <c r="D172" t="s">
        <v>11162</v>
      </c>
      <c r="E172" t="s">
        <v>11163</v>
      </c>
      <c r="F172" t="s">
        <v>11164</v>
      </c>
      <c r="G172" t="s">
        <v>1630</v>
      </c>
      <c r="H172" t="s">
        <v>11165</v>
      </c>
      <c r="I172" t="s">
        <v>11166</v>
      </c>
      <c r="J172" t="s">
        <v>2415</v>
      </c>
      <c r="K172" t="s">
        <v>1133</v>
      </c>
      <c r="L172" t="s">
        <v>4871</v>
      </c>
      <c r="M172" t="s">
        <v>1876</v>
      </c>
      <c r="N172" t="s">
        <v>3896</v>
      </c>
      <c r="O172" t="s">
        <v>3365</v>
      </c>
      <c r="P172" t="s">
        <v>502</v>
      </c>
      <c r="Q172" t="s">
        <v>10493</v>
      </c>
      <c r="R172" t="s">
        <v>2929</v>
      </c>
      <c r="S172" t="s">
        <v>595</v>
      </c>
      <c r="T172" t="s">
        <v>1713</v>
      </c>
      <c r="U172" t="s">
        <v>954</v>
      </c>
      <c r="V172" t="s">
        <v>678</v>
      </c>
      <c r="W172" t="s">
        <v>4310</v>
      </c>
      <c r="X172" t="s">
        <v>5947</v>
      </c>
      <c r="Y172" t="s">
        <v>2272</v>
      </c>
      <c r="Z172" t="s">
        <v>6071</v>
      </c>
      <c r="AA172" t="s">
        <v>5774</v>
      </c>
      <c r="AB172" t="s">
        <v>10843</v>
      </c>
      <c r="AC172" t="s">
        <v>11167</v>
      </c>
      <c r="AD172" t="s">
        <v>11168</v>
      </c>
      <c r="AE172" t="s">
        <v>11169</v>
      </c>
      <c r="AF172" t="s">
        <v>11170</v>
      </c>
      <c r="AG172" t="s">
        <v>11171</v>
      </c>
      <c r="AH172" t="s">
        <v>11172</v>
      </c>
      <c r="AI172" t="s">
        <v>11173</v>
      </c>
      <c r="AJ172" t="s">
        <v>11174</v>
      </c>
      <c r="AK172" t="s">
        <v>11175</v>
      </c>
      <c r="AL172" t="s">
        <v>11176</v>
      </c>
      <c r="AM172" t="s">
        <v>11177</v>
      </c>
      <c r="AN172" t="s">
        <v>11178</v>
      </c>
      <c r="AO172" t="s">
        <v>11179</v>
      </c>
      <c r="AP172" t="s">
        <v>11180</v>
      </c>
      <c r="AQ172" t="s">
        <v>5450</v>
      </c>
      <c r="AR172" t="s">
        <v>11181</v>
      </c>
      <c r="AS172" t="s">
        <v>5567</v>
      </c>
      <c r="AT172" t="s">
        <v>901</v>
      </c>
      <c r="AU172" t="s">
        <v>1412</v>
      </c>
      <c r="AV172" t="s">
        <v>11182</v>
      </c>
      <c r="AW172" t="s">
        <v>11183</v>
      </c>
      <c r="AX172" t="s">
        <v>2221</v>
      </c>
      <c r="AY172" t="s">
        <v>3387</v>
      </c>
      <c r="AZ172" t="s">
        <v>1894</v>
      </c>
      <c r="BA172" t="s">
        <v>1070</v>
      </c>
      <c r="BB172" t="s">
        <v>4059</v>
      </c>
      <c r="BC172" t="s">
        <v>894</v>
      </c>
      <c r="BD172" t="s">
        <v>2057</v>
      </c>
      <c r="BE172" t="s">
        <v>1328</v>
      </c>
      <c r="BF172" t="s">
        <v>2130</v>
      </c>
      <c r="BG172" t="s">
        <v>11184</v>
      </c>
      <c r="BH172" t="s">
        <v>2673</v>
      </c>
      <c r="BI172" t="s">
        <v>11185</v>
      </c>
      <c r="BJ172" t="s">
        <v>11186</v>
      </c>
      <c r="BK172" t="s">
        <v>11187</v>
      </c>
      <c r="BL172" t="s">
        <v>11188</v>
      </c>
      <c r="BM172" t="s">
        <v>11189</v>
      </c>
      <c r="BN172" t="s">
        <v>11190</v>
      </c>
      <c r="BO172" t="s">
        <v>2335</v>
      </c>
      <c r="BP172" t="s">
        <v>11191</v>
      </c>
      <c r="BQ172" t="s">
        <v>11192</v>
      </c>
      <c r="BR172" t="s">
        <v>11193</v>
      </c>
      <c r="BS172" t="s">
        <v>2456</v>
      </c>
      <c r="BT172" t="s">
        <v>1217</v>
      </c>
      <c r="BU172" t="s">
        <v>1015</v>
      </c>
      <c r="BV172" t="s">
        <v>3191</v>
      </c>
      <c r="BW172" t="s">
        <v>11194</v>
      </c>
      <c r="BX172" t="s">
        <v>11195</v>
      </c>
      <c r="BY172" t="s">
        <v>11196</v>
      </c>
      <c r="BZ172" t="s">
        <v>11197</v>
      </c>
      <c r="CA172" t="s">
        <v>11198</v>
      </c>
      <c r="CB172" t="s">
        <v>1340</v>
      </c>
      <c r="CC172" t="s">
        <v>11199</v>
      </c>
      <c r="CD172" t="s">
        <v>11200</v>
      </c>
      <c r="CE172" t="s">
        <v>11201</v>
      </c>
      <c r="CF172" t="s">
        <v>2906</v>
      </c>
      <c r="CG172" t="s">
        <v>11202</v>
      </c>
      <c r="CH172" t="s">
        <v>2311</v>
      </c>
      <c r="CI172" t="s">
        <v>11203</v>
      </c>
      <c r="CJ172" t="s">
        <v>11204</v>
      </c>
      <c r="CK172" t="s">
        <v>11205</v>
      </c>
      <c r="CL172" t="s">
        <v>11206</v>
      </c>
      <c r="CM172" t="s">
        <v>11207</v>
      </c>
      <c r="CN172" t="s">
        <v>11208</v>
      </c>
      <c r="CO172" t="s">
        <v>11209</v>
      </c>
      <c r="CP172" t="s">
        <v>11210</v>
      </c>
      <c r="CQ172" t="s">
        <v>11211</v>
      </c>
      <c r="CR172" t="s">
        <v>1217</v>
      </c>
      <c r="CS172" t="s">
        <v>7333</v>
      </c>
      <c r="CT172" t="s">
        <v>11212</v>
      </c>
      <c r="CU172" t="s">
        <v>11213</v>
      </c>
      <c r="CV172" t="s">
        <v>11214</v>
      </c>
      <c r="CW172" t="s">
        <v>9055</v>
      </c>
    </row>
    <row r="173" spans="1:101" x14ac:dyDescent="0.2">
      <c r="A173">
        <v>0</v>
      </c>
      <c r="B173" s="18">
        <v>37733</v>
      </c>
      <c r="C173" t="s">
        <v>11215</v>
      </c>
      <c r="D173" t="s">
        <v>11216</v>
      </c>
      <c r="E173" t="s">
        <v>10838</v>
      </c>
      <c r="F173" t="s">
        <v>11217</v>
      </c>
      <c r="G173" t="s">
        <v>779</v>
      </c>
      <c r="H173" t="s">
        <v>11218</v>
      </c>
      <c r="I173" t="s">
        <v>11219</v>
      </c>
      <c r="J173" t="s">
        <v>3900</v>
      </c>
      <c r="K173" t="s">
        <v>5134</v>
      </c>
      <c r="L173" t="s">
        <v>1280</v>
      </c>
      <c r="M173" t="s">
        <v>2103</v>
      </c>
      <c r="N173" t="s">
        <v>7388</v>
      </c>
      <c r="O173" t="s">
        <v>3079</v>
      </c>
      <c r="P173" t="s">
        <v>7491</v>
      </c>
      <c r="Q173" t="s">
        <v>776</v>
      </c>
      <c r="R173" t="s">
        <v>9023</v>
      </c>
      <c r="S173" t="s">
        <v>497</v>
      </c>
      <c r="T173" t="s">
        <v>603</v>
      </c>
      <c r="U173" t="s">
        <v>1211</v>
      </c>
      <c r="V173" t="s">
        <v>6740</v>
      </c>
      <c r="W173" t="s">
        <v>11116</v>
      </c>
      <c r="X173" t="s">
        <v>11220</v>
      </c>
      <c r="Y173" t="s">
        <v>2268</v>
      </c>
      <c r="Z173" t="s">
        <v>2268</v>
      </c>
      <c r="AA173" t="s">
        <v>11221</v>
      </c>
      <c r="AB173" t="s">
        <v>11222</v>
      </c>
      <c r="AC173" t="s">
        <v>11223</v>
      </c>
      <c r="AD173" t="s">
        <v>11224</v>
      </c>
      <c r="AE173" t="s">
        <v>11225</v>
      </c>
      <c r="AF173" t="s">
        <v>11226</v>
      </c>
      <c r="AG173" t="s">
        <v>11227</v>
      </c>
      <c r="AH173" t="s">
        <v>11228</v>
      </c>
      <c r="AI173" t="s">
        <v>11229</v>
      </c>
      <c r="AJ173" t="s">
        <v>11230</v>
      </c>
      <c r="AK173" t="s">
        <v>11231</v>
      </c>
      <c r="AL173" t="s">
        <v>1005</v>
      </c>
      <c r="AM173" t="s">
        <v>11232</v>
      </c>
      <c r="AN173" t="s">
        <v>5350</v>
      </c>
      <c r="AO173" t="s">
        <v>11233</v>
      </c>
      <c r="AP173" t="s">
        <v>11180</v>
      </c>
      <c r="AQ173" t="s">
        <v>11234</v>
      </c>
      <c r="AR173" t="s">
        <v>4584</v>
      </c>
      <c r="AS173" t="s">
        <v>7563</v>
      </c>
      <c r="AT173" t="s">
        <v>6249</v>
      </c>
      <c r="AU173" t="s">
        <v>5449</v>
      </c>
      <c r="AV173" t="s">
        <v>433</v>
      </c>
      <c r="AW173" t="s">
        <v>7454</v>
      </c>
      <c r="AX173" t="s">
        <v>11235</v>
      </c>
      <c r="AY173" t="s">
        <v>11236</v>
      </c>
      <c r="AZ173" t="s">
        <v>11237</v>
      </c>
      <c r="BA173" t="s">
        <v>6195</v>
      </c>
      <c r="BB173" t="s">
        <v>1895</v>
      </c>
      <c r="BC173" t="s">
        <v>806</v>
      </c>
      <c r="BD173" t="s">
        <v>5510</v>
      </c>
      <c r="BE173" t="s">
        <v>11238</v>
      </c>
      <c r="BF173" t="s">
        <v>3305</v>
      </c>
      <c r="BG173" t="s">
        <v>3305</v>
      </c>
      <c r="BH173" t="s">
        <v>983</v>
      </c>
      <c r="BI173" t="s">
        <v>11239</v>
      </c>
      <c r="BJ173" t="s">
        <v>11240</v>
      </c>
      <c r="BK173" t="s">
        <v>11241</v>
      </c>
      <c r="BL173" t="s">
        <v>11242</v>
      </c>
      <c r="BM173" t="s">
        <v>11243</v>
      </c>
      <c r="BN173" t="s">
        <v>11244</v>
      </c>
      <c r="BO173" t="s">
        <v>11245</v>
      </c>
      <c r="BP173" t="s">
        <v>11246</v>
      </c>
      <c r="BQ173" t="s">
        <v>11247</v>
      </c>
      <c r="BR173" t="s">
        <v>11248</v>
      </c>
      <c r="BS173" t="s">
        <v>2999</v>
      </c>
      <c r="BT173" t="s">
        <v>4147</v>
      </c>
      <c r="BU173" t="s">
        <v>1776</v>
      </c>
      <c r="BV173" t="s">
        <v>1002</v>
      </c>
      <c r="BW173" t="s">
        <v>11249</v>
      </c>
      <c r="BX173" t="s">
        <v>11250</v>
      </c>
      <c r="BY173" t="s">
        <v>11251</v>
      </c>
      <c r="BZ173" t="s">
        <v>11252</v>
      </c>
      <c r="CA173" t="s">
        <v>11253</v>
      </c>
      <c r="CB173" t="s">
        <v>1340</v>
      </c>
      <c r="CC173" t="s">
        <v>11254</v>
      </c>
      <c r="CD173" t="s">
        <v>11255</v>
      </c>
      <c r="CE173" t="s">
        <v>10020</v>
      </c>
      <c r="CF173" t="s">
        <v>7257</v>
      </c>
      <c r="CG173" t="s">
        <v>11256</v>
      </c>
      <c r="CH173" t="s">
        <v>645</v>
      </c>
      <c r="CI173" t="s">
        <v>11257</v>
      </c>
      <c r="CJ173" t="s">
        <v>11258</v>
      </c>
      <c r="CK173" t="s">
        <v>11259</v>
      </c>
      <c r="CL173" t="s">
        <v>11260</v>
      </c>
      <c r="CM173" t="s">
        <v>4851</v>
      </c>
      <c r="CN173" t="s">
        <v>11261</v>
      </c>
      <c r="CO173" t="s">
        <v>11262</v>
      </c>
      <c r="CP173" t="s">
        <v>11263</v>
      </c>
      <c r="CQ173" t="s">
        <v>11264</v>
      </c>
      <c r="CR173" t="s">
        <v>3338</v>
      </c>
      <c r="CS173" t="s">
        <v>1712</v>
      </c>
      <c r="CT173" t="s">
        <v>11265</v>
      </c>
      <c r="CU173" t="s">
        <v>11266</v>
      </c>
      <c r="CV173" t="s">
        <v>11267</v>
      </c>
      <c r="CW173" t="s">
        <v>3253</v>
      </c>
    </row>
    <row r="174" spans="1:101" x14ac:dyDescent="0.2">
      <c r="A174">
        <v>0</v>
      </c>
      <c r="B174" s="18">
        <v>37740</v>
      </c>
      <c r="C174" t="s">
        <v>11268</v>
      </c>
      <c r="D174" t="s">
        <v>11269</v>
      </c>
      <c r="E174" t="s">
        <v>11270</v>
      </c>
      <c r="F174" t="s">
        <v>11271</v>
      </c>
      <c r="G174" t="s">
        <v>867</v>
      </c>
      <c r="H174" t="s">
        <v>11272</v>
      </c>
      <c r="I174" t="s">
        <v>11273</v>
      </c>
      <c r="J174" t="s">
        <v>2344</v>
      </c>
      <c r="K174" t="s">
        <v>5492</v>
      </c>
      <c r="L174" t="s">
        <v>2029</v>
      </c>
      <c r="M174" t="s">
        <v>2030</v>
      </c>
      <c r="N174" t="s">
        <v>296</v>
      </c>
      <c r="O174" t="s">
        <v>1379</v>
      </c>
      <c r="P174" t="s">
        <v>602</v>
      </c>
      <c r="Q174" t="s">
        <v>10386</v>
      </c>
      <c r="R174" t="s">
        <v>1043</v>
      </c>
      <c r="S174" t="s">
        <v>399</v>
      </c>
      <c r="T174" t="s">
        <v>1790</v>
      </c>
      <c r="U174" t="s">
        <v>4247</v>
      </c>
      <c r="V174" t="s">
        <v>5715</v>
      </c>
      <c r="W174" t="s">
        <v>8136</v>
      </c>
      <c r="X174" t="s">
        <v>3478</v>
      </c>
      <c r="Y174" t="s">
        <v>1124</v>
      </c>
      <c r="Z174" t="s">
        <v>2348</v>
      </c>
      <c r="AA174" t="s">
        <v>5831</v>
      </c>
      <c r="AB174" t="s">
        <v>11274</v>
      </c>
      <c r="AC174" t="s">
        <v>5842</v>
      </c>
      <c r="AD174" t="s">
        <v>11275</v>
      </c>
      <c r="AE174" t="s">
        <v>11276</v>
      </c>
      <c r="AF174" t="s">
        <v>11277</v>
      </c>
      <c r="AG174" t="s">
        <v>11278</v>
      </c>
      <c r="AH174" t="s">
        <v>11279</v>
      </c>
      <c r="AI174" t="s">
        <v>11280</v>
      </c>
      <c r="AJ174" t="s">
        <v>11281</v>
      </c>
      <c r="AK174" t="s">
        <v>11282</v>
      </c>
      <c r="AL174" t="s">
        <v>11283</v>
      </c>
      <c r="AM174" t="s">
        <v>11284</v>
      </c>
      <c r="AN174" t="s">
        <v>11285</v>
      </c>
      <c r="AO174" t="s">
        <v>5499</v>
      </c>
      <c r="AP174" t="s">
        <v>11286</v>
      </c>
      <c r="AQ174" t="s">
        <v>4465</v>
      </c>
      <c r="AR174" t="s">
        <v>621</v>
      </c>
      <c r="AS174" t="s">
        <v>11287</v>
      </c>
      <c r="AT174" t="s">
        <v>1071</v>
      </c>
      <c r="AU174" t="s">
        <v>4705</v>
      </c>
      <c r="AV174" t="s">
        <v>2362</v>
      </c>
      <c r="AW174" t="s">
        <v>721</v>
      </c>
      <c r="AX174" t="s">
        <v>808</v>
      </c>
      <c r="AY174" t="s">
        <v>1070</v>
      </c>
      <c r="AZ174" t="s">
        <v>11288</v>
      </c>
      <c r="BA174" t="s">
        <v>726</v>
      </c>
      <c r="BB174" t="s">
        <v>4528</v>
      </c>
      <c r="BC174" t="s">
        <v>1075</v>
      </c>
      <c r="BD174" t="s">
        <v>1331</v>
      </c>
      <c r="BE174" t="s">
        <v>4824</v>
      </c>
      <c r="BF174" t="s">
        <v>1239</v>
      </c>
      <c r="BG174" t="s">
        <v>8267</v>
      </c>
      <c r="BH174" t="s">
        <v>4585</v>
      </c>
      <c r="BI174" t="s">
        <v>11289</v>
      </c>
      <c r="BJ174" t="s">
        <v>11290</v>
      </c>
      <c r="BK174" t="s">
        <v>11291</v>
      </c>
      <c r="BL174" t="s">
        <v>11292</v>
      </c>
      <c r="BM174" t="s">
        <v>11293</v>
      </c>
      <c r="BN174" t="s">
        <v>11294</v>
      </c>
      <c r="BO174" t="s">
        <v>11295</v>
      </c>
      <c r="BP174" t="s">
        <v>11296</v>
      </c>
      <c r="BQ174" t="s">
        <v>11297</v>
      </c>
      <c r="BR174" t="s">
        <v>11298</v>
      </c>
      <c r="BS174" t="s">
        <v>7342</v>
      </c>
      <c r="BT174" t="s">
        <v>694</v>
      </c>
      <c r="BU174" t="s">
        <v>2384</v>
      </c>
      <c r="BV174" t="s">
        <v>3487</v>
      </c>
      <c r="BW174" t="s">
        <v>11299</v>
      </c>
      <c r="BX174" t="s">
        <v>11300</v>
      </c>
      <c r="BY174" t="s">
        <v>11301</v>
      </c>
      <c r="BZ174" t="s">
        <v>11302</v>
      </c>
      <c r="CA174" t="s">
        <v>11303</v>
      </c>
      <c r="CB174" t="s">
        <v>11304</v>
      </c>
      <c r="CC174" t="s">
        <v>11305</v>
      </c>
      <c r="CD174" t="s">
        <v>3513</v>
      </c>
      <c r="CE174" t="s">
        <v>1140</v>
      </c>
      <c r="CF174" t="s">
        <v>826</v>
      </c>
      <c r="CG174" t="s">
        <v>11150</v>
      </c>
      <c r="CH174" t="s">
        <v>645</v>
      </c>
      <c r="CI174" t="s">
        <v>11306</v>
      </c>
      <c r="CJ174" t="s">
        <v>11307</v>
      </c>
      <c r="CK174" t="s">
        <v>11308</v>
      </c>
      <c r="CL174" t="s">
        <v>4160</v>
      </c>
      <c r="CM174" t="s">
        <v>11309</v>
      </c>
      <c r="CN174" t="s">
        <v>11310</v>
      </c>
      <c r="CO174" t="s">
        <v>11311</v>
      </c>
      <c r="CP174" t="s">
        <v>11312</v>
      </c>
      <c r="CQ174" t="s">
        <v>11313</v>
      </c>
      <c r="CR174" t="s">
        <v>4980</v>
      </c>
      <c r="CS174" t="s">
        <v>10785</v>
      </c>
      <c r="CT174" t="s">
        <v>11314</v>
      </c>
      <c r="CU174" t="s">
        <v>11315</v>
      </c>
      <c r="CV174" t="s">
        <v>11316</v>
      </c>
      <c r="CW174" t="s">
        <v>11317</v>
      </c>
    </row>
    <row r="175" spans="1:101" x14ac:dyDescent="0.2">
      <c r="A175">
        <v>0</v>
      </c>
      <c r="B175" s="18">
        <v>37747</v>
      </c>
      <c r="C175" t="s">
        <v>11318</v>
      </c>
      <c r="D175" t="s">
        <v>11319</v>
      </c>
      <c r="E175" t="s">
        <v>5952</v>
      </c>
      <c r="F175" t="s">
        <v>2833</v>
      </c>
      <c r="G175" t="s">
        <v>6919</v>
      </c>
      <c r="H175" t="s">
        <v>3783</v>
      </c>
      <c r="I175" t="s">
        <v>11320</v>
      </c>
      <c r="J175" t="s">
        <v>3968</v>
      </c>
      <c r="K175" t="s">
        <v>959</v>
      </c>
      <c r="L175" t="s">
        <v>1046</v>
      </c>
      <c r="M175" t="s">
        <v>6740</v>
      </c>
      <c r="N175" t="s">
        <v>600</v>
      </c>
      <c r="O175" t="s">
        <v>2415</v>
      </c>
      <c r="P175" t="s">
        <v>598</v>
      </c>
      <c r="Q175" t="s">
        <v>3833</v>
      </c>
      <c r="R175" t="s">
        <v>4451</v>
      </c>
      <c r="S175" t="s">
        <v>1294</v>
      </c>
      <c r="T175" t="s">
        <v>406</v>
      </c>
      <c r="U175" t="s">
        <v>2929</v>
      </c>
      <c r="V175" t="s">
        <v>1216</v>
      </c>
      <c r="W175" t="s">
        <v>3147</v>
      </c>
      <c r="X175" t="s">
        <v>409</v>
      </c>
      <c r="Y175" t="s">
        <v>2026</v>
      </c>
      <c r="Z175" t="s">
        <v>3364</v>
      </c>
      <c r="AA175" t="s">
        <v>6070</v>
      </c>
      <c r="AB175" t="s">
        <v>11321</v>
      </c>
      <c r="AC175" t="s">
        <v>11322</v>
      </c>
      <c r="AD175" t="s">
        <v>11323</v>
      </c>
      <c r="AE175" t="s">
        <v>11324</v>
      </c>
      <c r="AF175" t="s">
        <v>11325</v>
      </c>
      <c r="AG175" t="s">
        <v>11326</v>
      </c>
      <c r="AH175" t="s">
        <v>11327</v>
      </c>
      <c r="AI175" t="s">
        <v>11328</v>
      </c>
      <c r="AJ175" t="s">
        <v>11329</v>
      </c>
      <c r="AK175" t="s">
        <v>11330</v>
      </c>
      <c r="AL175" t="s">
        <v>11331</v>
      </c>
      <c r="AM175" t="s">
        <v>11332</v>
      </c>
      <c r="AN175" t="s">
        <v>8504</v>
      </c>
      <c r="AO175" t="s">
        <v>11333</v>
      </c>
      <c r="AP175" t="s">
        <v>11334</v>
      </c>
      <c r="AQ175" t="s">
        <v>8268</v>
      </c>
      <c r="AR175" t="s">
        <v>2051</v>
      </c>
      <c r="AS175" t="s">
        <v>5449</v>
      </c>
      <c r="AT175" t="s">
        <v>6027</v>
      </c>
      <c r="AU175" t="s">
        <v>1898</v>
      </c>
      <c r="AV175" t="s">
        <v>11335</v>
      </c>
      <c r="AW175" t="s">
        <v>335</v>
      </c>
      <c r="AX175" t="s">
        <v>7560</v>
      </c>
      <c r="AY175" t="s">
        <v>11336</v>
      </c>
      <c r="AZ175" t="s">
        <v>2213</v>
      </c>
      <c r="BA175" t="s">
        <v>7454</v>
      </c>
      <c r="BB175" t="s">
        <v>1068</v>
      </c>
      <c r="BC175" t="s">
        <v>1075</v>
      </c>
      <c r="BD175" t="s">
        <v>897</v>
      </c>
      <c r="BE175" t="s">
        <v>536</v>
      </c>
      <c r="BF175" t="s">
        <v>2299</v>
      </c>
      <c r="BG175" t="s">
        <v>11337</v>
      </c>
      <c r="BH175" t="s">
        <v>2132</v>
      </c>
      <c r="BI175" t="s">
        <v>11338</v>
      </c>
      <c r="BJ175" t="s">
        <v>11339</v>
      </c>
      <c r="BK175" t="s">
        <v>11340</v>
      </c>
      <c r="BL175" t="s">
        <v>11341</v>
      </c>
      <c r="BM175" t="s">
        <v>11342</v>
      </c>
      <c r="BN175" t="s">
        <v>11343</v>
      </c>
      <c r="BO175" t="s">
        <v>11344</v>
      </c>
      <c r="BP175" t="s">
        <v>11345</v>
      </c>
      <c r="BQ175" t="s">
        <v>11346</v>
      </c>
      <c r="BR175" t="s">
        <v>11347</v>
      </c>
      <c r="BS175" t="s">
        <v>11348</v>
      </c>
      <c r="BT175" t="s">
        <v>2837</v>
      </c>
      <c r="BU175" t="s">
        <v>914</v>
      </c>
      <c r="BV175" t="s">
        <v>5375</v>
      </c>
      <c r="BW175" t="s">
        <v>11349</v>
      </c>
      <c r="BX175" t="s">
        <v>11350</v>
      </c>
      <c r="BY175" t="s">
        <v>11351</v>
      </c>
      <c r="BZ175" t="s">
        <v>11352</v>
      </c>
      <c r="CA175" t="s">
        <v>11353</v>
      </c>
      <c r="CB175" t="s">
        <v>11354</v>
      </c>
      <c r="CC175" t="s">
        <v>11355</v>
      </c>
      <c r="CD175" t="s">
        <v>11356</v>
      </c>
      <c r="CE175" t="s">
        <v>4695</v>
      </c>
      <c r="CF175" t="s">
        <v>2468</v>
      </c>
      <c r="CG175" t="s">
        <v>11357</v>
      </c>
      <c r="CH175" t="s">
        <v>1087</v>
      </c>
      <c r="CI175" t="s">
        <v>11358</v>
      </c>
      <c r="CJ175" t="s">
        <v>11359</v>
      </c>
      <c r="CK175" t="s">
        <v>11360</v>
      </c>
      <c r="CL175" t="s">
        <v>11361</v>
      </c>
      <c r="CM175" t="s">
        <v>11362</v>
      </c>
      <c r="CN175" t="s">
        <v>11363</v>
      </c>
      <c r="CO175" t="s">
        <v>11364</v>
      </c>
      <c r="CP175" t="s">
        <v>11365</v>
      </c>
      <c r="CQ175" t="s">
        <v>11366</v>
      </c>
      <c r="CR175" t="s">
        <v>4166</v>
      </c>
      <c r="CS175" t="s">
        <v>9218</v>
      </c>
      <c r="CT175" t="s">
        <v>11367</v>
      </c>
      <c r="CU175" t="s">
        <v>11368</v>
      </c>
      <c r="CV175" t="s">
        <v>11369</v>
      </c>
      <c r="CW175" t="s">
        <v>11370</v>
      </c>
    </row>
    <row r="176" spans="1:101" x14ac:dyDescent="0.2">
      <c r="A176">
        <v>0</v>
      </c>
      <c r="B176" s="18">
        <v>37754</v>
      </c>
      <c r="C176" t="s">
        <v>11371</v>
      </c>
      <c r="D176" t="s">
        <v>11372</v>
      </c>
      <c r="E176" t="s">
        <v>11373</v>
      </c>
      <c r="F176" t="s">
        <v>11374</v>
      </c>
      <c r="G176" t="s">
        <v>3498</v>
      </c>
      <c r="H176" t="s">
        <v>11375</v>
      </c>
      <c r="I176" t="s">
        <v>11376</v>
      </c>
      <c r="J176" t="s">
        <v>2720</v>
      </c>
      <c r="K176" t="s">
        <v>1298</v>
      </c>
      <c r="L176" t="s">
        <v>408</v>
      </c>
      <c r="M176" t="s">
        <v>957</v>
      </c>
      <c r="N176" t="s">
        <v>3693</v>
      </c>
      <c r="O176" t="s">
        <v>3148</v>
      </c>
      <c r="P176" t="s">
        <v>5492</v>
      </c>
      <c r="Q176" t="s">
        <v>4859</v>
      </c>
      <c r="R176" t="s">
        <v>10334</v>
      </c>
      <c r="S176" t="s">
        <v>862</v>
      </c>
      <c r="T176" t="s">
        <v>691</v>
      </c>
      <c r="U176" t="s">
        <v>3901</v>
      </c>
      <c r="V176" t="s">
        <v>4805</v>
      </c>
      <c r="W176" t="s">
        <v>8136</v>
      </c>
      <c r="X176" t="s">
        <v>4666</v>
      </c>
      <c r="Y176" t="s">
        <v>2492</v>
      </c>
      <c r="Z176" t="s">
        <v>3222</v>
      </c>
      <c r="AA176" t="s">
        <v>5664</v>
      </c>
      <c r="AB176" t="s">
        <v>11377</v>
      </c>
      <c r="AC176" t="s">
        <v>11378</v>
      </c>
      <c r="AD176" t="s">
        <v>11379</v>
      </c>
      <c r="AE176" t="s">
        <v>11380</v>
      </c>
      <c r="AF176" t="s">
        <v>11381</v>
      </c>
      <c r="AG176" t="s">
        <v>11382</v>
      </c>
      <c r="AH176" t="s">
        <v>11293</v>
      </c>
      <c r="AI176" t="s">
        <v>11383</v>
      </c>
      <c r="AJ176" t="s">
        <v>11384</v>
      </c>
      <c r="AK176" t="s">
        <v>11385</v>
      </c>
      <c r="AL176" t="s">
        <v>11386</v>
      </c>
      <c r="AM176" t="s">
        <v>11387</v>
      </c>
      <c r="AN176" t="s">
        <v>8082</v>
      </c>
      <c r="AO176" t="s">
        <v>6841</v>
      </c>
      <c r="AP176" t="s">
        <v>10627</v>
      </c>
      <c r="AQ176" t="s">
        <v>5508</v>
      </c>
      <c r="AR176" t="s">
        <v>4466</v>
      </c>
      <c r="AS176" t="s">
        <v>435</v>
      </c>
      <c r="AT176" t="s">
        <v>3723</v>
      </c>
      <c r="AU176" t="s">
        <v>11388</v>
      </c>
      <c r="AV176" t="s">
        <v>11389</v>
      </c>
      <c r="AW176" t="s">
        <v>11390</v>
      </c>
      <c r="AX176" t="s">
        <v>3590</v>
      </c>
      <c r="AY176" t="s">
        <v>804</v>
      </c>
      <c r="AZ176" t="s">
        <v>2674</v>
      </c>
      <c r="BA176" t="s">
        <v>2362</v>
      </c>
      <c r="BB176" t="s">
        <v>11391</v>
      </c>
      <c r="BC176" t="s">
        <v>981</v>
      </c>
      <c r="BD176" t="s">
        <v>11392</v>
      </c>
      <c r="BE176" t="s">
        <v>532</v>
      </c>
      <c r="BF176" t="s">
        <v>2739</v>
      </c>
      <c r="BG176" t="s">
        <v>2522</v>
      </c>
      <c r="BH176" t="s">
        <v>2214</v>
      </c>
      <c r="BI176" t="s">
        <v>11393</v>
      </c>
      <c r="BJ176" t="s">
        <v>11394</v>
      </c>
      <c r="BK176" t="s">
        <v>11395</v>
      </c>
      <c r="BL176" t="s">
        <v>11396</v>
      </c>
      <c r="BM176" t="s">
        <v>11397</v>
      </c>
      <c r="BN176" t="s">
        <v>11398</v>
      </c>
      <c r="BO176" t="s">
        <v>11399</v>
      </c>
      <c r="BP176" t="s">
        <v>11400</v>
      </c>
      <c r="BQ176">
        <v>-866</v>
      </c>
      <c r="BR176" t="s">
        <v>11401</v>
      </c>
      <c r="BS176" t="s">
        <v>11402</v>
      </c>
      <c r="BT176" t="s">
        <v>4166</v>
      </c>
      <c r="BU176" t="s">
        <v>1088</v>
      </c>
      <c r="BV176" t="s">
        <v>4359</v>
      </c>
      <c r="BW176" t="s">
        <v>11403</v>
      </c>
      <c r="BX176" t="s">
        <v>11404</v>
      </c>
      <c r="BY176" t="s">
        <v>11405</v>
      </c>
      <c r="BZ176" t="s">
        <v>11406</v>
      </c>
      <c r="CA176" t="s">
        <v>11407</v>
      </c>
      <c r="CB176" t="s">
        <v>11408</v>
      </c>
      <c r="CC176" t="s">
        <v>11409</v>
      </c>
      <c r="CD176" t="s">
        <v>11410</v>
      </c>
      <c r="CE176" t="s">
        <v>5117</v>
      </c>
      <c r="CF176" t="s">
        <v>4478</v>
      </c>
      <c r="CG176" t="s">
        <v>11411</v>
      </c>
      <c r="CH176" t="s">
        <v>1756</v>
      </c>
      <c r="CI176" t="s">
        <v>11412</v>
      </c>
      <c r="CJ176" t="s">
        <v>11413</v>
      </c>
      <c r="CK176" t="s">
        <v>11414</v>
      </c>
      <c r="CL176" t="s">
        <v>11415</v>
      </c>
      <c r="CM176" t="s">
        <v>11416</v>
      </c>
      <c r="CN176" t="s">
        <v>11417</v>
      </c>
      <c r="CO176" t="s">
        <v>11418</v>
      </c>
      <c r="CP176" t="s">
        <v>11419</v>
      </c>
      <c r="CQ176" t="s">
        <v>11420</v>
      </c>
      <c r="CR176" t="s">
        <v>5292</v>
      </c>
      <c r="CS176" t="s">
        <v>5776</v>
      </c>
      <c r="CT176" t="s">
        <v>11421</v>
      </c>
      <c r="CU176" t="s">
        <v>11422</v>
      </c>
      <c r="CV176" t="s">
        <v>11423</v>
      </c>
      <c r="CW176" t="s">
        <v>11424</v>
      </c>
    </row>
    <row r="177" spans="1:101" x14ac:dyDescent="0.2">
      <c r="A177">
        <v>0</v>
      </c>
      <c r="B177" s="18">
        <v>37761</v>
      </c>
      <c r="C177" t="s">
        <v>11425</v>
      </c>
      <c r="D177" t="s">
        <v>11426</v>
      </c>
      <c r="E177" t="s">
        <v>10484</v>
      </c>
      <c r="F177" t="s">
        <v>566</v>
      </c>
      <c r="G177" t="s">
        <v>4387</v>
      </c>
      <c r="H177" t="s">
        <v>4104</v>
      </c>
      <c r="I177" t="s">
        <v>11427</v>
      </c>
      <c r="J177" t="s">
        <v>1297</v>
      </c>
      <c r="K177" t="s">
        <v>5547</v>
      </c>
      <c r="L177" t="s">
        <v>2263</v>
      </c>
      <c r="M177" t="s">
        <v>2030</v>
      </c>
      <c r="N177" t="s">
        <v>10437</v>
      </c>
      <c r="O177" t="s">
        <v>863</v>
      </c>
      <c r="P177" t="s">
        <v>5196</v>
      </c>
      <c r="Q177" t="s">
        <v>6930</v>
      </c>
      <c r="R177" t="s">
        <v>1211</v>
      </c>
      <c r="S177" t="s">
        <v>2108</v>
      </c>
      <c r="T177" t="s">
        <v>306</v>
      </c>
      <c r="U177" t="s">
        <v>8187</v>
      </c>
      <c r="V177" t="s">
        <v>10072</v>
      </c>
      <c r="W177" t="s">
        <v>11428</v>
      </c>
      <c r="X177" t="s">
        <v>11220</v>
      </c>
      <c r="Y177" t="s">
        <v>1297</v>
      </c>
      <c r="Z177" t="s">
        <v>4686</v>
      </c>
      <c r="AA177" t="s">
        <v>1048</v>
      </c>
      <c r="AB177" t="s">
        <v>11429</v>
      </c>
      <c r="AC177" t="s">
        <v>11430</v>
      </c>
      <c r="AD177" t="s">
        <v>11431</v>
      </c>
      <c r="AE177" t="s">
        <v>11432</v>
      </c>
      <c r="AF177" t="s">
        <v>11433</v>
      </c>
      <c r="AG177" t="s">
        <v>9596</v>
      </c>
      <c r="AH177" t="s">
        <v>11434</v>
      </c>
      <c r="AI177" t="s">
        <v>11435</v>
      </c>
      <c r="AJ177" t="s">
        <v>11436</v>
      </c>
      <c r="AK177" t="s">
        <v>11437</v>
      </c>
      <c r="AL177" t="s">
        <v>11438</v>
      </c>
      <c r="AM177" t="s">
        <v>11439</v>
      </c>
      <c r="AN177" t="s">
        <v>11440</v>
      </c>
      <c r="AO177" t="s">
        <v>8026</v>
      </c>
      <c r="AP177" t="s">
        <v>11441</v>
      </c>
      <c r="AQ177" t="s">
        <v>3384</v>
      </c>
      <c r="AR177" t="s">
        <v>3589</v>
      </c>
      <c r="AS177" t="s">
        <v>982</v>
      </c>
      <c r="AT177" t="s">
        <v>3850</v>
      </c>
      <c r="AU177" t="s">
        <v>5328</v>
      </c>
      <c r="AV177" t="s">
        <v>4584</v>
      </c>
      <c r="AW177" t="s">
        <v>4522</v>
      </c>
      <c r="AX177" t="s">
        <v>3386</v>
      </c>
      <c r="AY177" t="s">
        <v>1322</v>
      </c>
      <c r="AZ177" t="s">
        <v>812</v>
      </c>
      <c r="BA177" t="s">
        <v>5738</v>
      </c>
      <c r="BB177" t="s">
        <v>1651</v>
      </c>
      <c r="BC177" t="s">
        <v>1327</v>
      </c>
      <c r="BD177" t="s">
        <v>4824</v>
      </c>
      <c r="BE177" t="s">
        <v>1412</v>
      </c>
      <c r="BF177" t="s">
        <v>3384</v>
      </c>
      <c r="BG177" t="s">
        <v>437</v>
      </c>
      <c r="BH177" t="s">
        <v>11442</v>
      </c>
      <c r="BI177" t="s">
        <v>11443</v>
      </c>
      <c r="BJ177" t="s">
        <v>11444</v>
      </c>
      <c r="BK177" t="s">
        <v>11445</v>
      </c>
      <c r="BL177" t="s">
        <v>11446</v>
      </c>
      <c r="BM177" t="s">
        <v>11447</v>
      </c>
      <c r="BN177" t="s">
        <v>11448</v>
      </c>
      <c r="BO177" t="s">
        <v>11449</v>
      </c>
      <c r="BP177" t="s">
        <v>11450</v>
      </c>
      <c r="BQ177" t="s">
        <v>11451</v>
      </c>
      <c r="BR177" t="s">
        <v>11452</v>
      </c>
      <c r="BS177" t="s">
        <v>11453</v>
      </c>
      <c r="BT177" t="s">
        <v>10049</v>
      </c>
      <c r="BU177" t="s">
        <v>1514</v>
      </c>
      <c r="BV177" t="s">
        <v>4218</v>
      </c>
      <c r="BW177" t="s">
        <v>11454</v>
      </c>
      <c r="BX177" t="s">
        <v>11455</v>
      </c>
      <c r="BY177" t="s">
        <v>11456</v>
      </c>
      <c r="BZ177" t="s">
        <v>11457</v>
      </c>
      <c r="CA177" t="s">
        <v>11458</v>
      </c>
      <c r="CB177" t="s">
        <v>4775</v>
      </c>
      <c r="CC177" t="s">
        <v>11459</v>
      </c>
      <c r="CD177" t="s">
        <v>11460</v>
      </c>
      <c r="CE177" t="s">
        <v>5319</v>
      </c>
      <c r="CF177" t="s">
        <v>5039</v>
      </c>
      <c r="CG177" t="s">
        <v>11461</v>
      </c>
      <c r="CH177" t="s">
        <v>3888</v>
      </c>
      <c r="CI177" t="s">
        <v>11462</v>
      </c>
      <c r="CJ177" t="s">
        <v>11463</v>
      </c>
      <c r="CK177" t="s">
        <v>11464</v>
      </c>
      <c r="CL177" t="s">
        <v>11419</v>
      </c>
      <c r="CM177" t="s">
        <v>11465</v>
      </c>
      <c r="CN177" t="s">
        <v>11466</v>
      </c>
      <c r="CO177" t="s">
        <v>11467</v>
      </c>
      <c r="CP177" t="s">
        <v>11468</v>
      </c>
      <c r="CQ177" t="s">
        <v>11469</v>
      </c>
      <c r="CR177" t="s">
        <v>5881</v>
      </c>
      <c r="CS177" t="s">
        <v>6291</v>
      </c>
      <c r="CT177" t="s">
        <v>11470</v>
      </c>
      <c r="CU177" t="s">
        <v>11471</v>
      </c>
      <c r="CV177" t="s">
        <v>11472</v>
      </c>
      <c r="CW177" t="s">
        <v>11473</v>
      </c>
    </row>
    <row r="178" spans="1:101" x14ac:dyDescent="0.2">
      <c r="A178">
        <v>0</v>
      </c>
      <c r="B178" s="18">
        <v>37768</v>
      </c>
      <c r="C178" t="s">
        <v>11474</v>
      </c>
      <c r="D178" t="s">
        <v>11475</v>
      </c>
      <c r="E178" t="s">
        <v>11476</v>
      </c>
      <c r="F178" t="s">
        <v>6320</v>
      </c>
      <c r="G178" t="s">
        <v>2646</v>
      </c>
      <c r="H178" t="s">
        <v>11477</v>
      </c>
      <c r="I178" t="s">
        <v>11478</v>
      </c>
      <c r="J178" t="s">
        <v>2786</v>
      </c>
      <c r="K178" t="s">
        <v>1384</v>
      </c>
      <c r="L178" t="s">
        <v>4685</v>
      </c>
      <c r="M178" t="s">
        <v>3759</v>
      </c>
      <c r="N178" t="s">
        <v>3286</v>
      </c>
      <c r="O178" t="s">
        <v>2272</v>
      </c>
      <c r="P178" t="s">
        <v>1214</v>
      </c>
      <c r="Q178" t="s">
        <v>4625</v>
      </c>
      <c r="R178" t="s">
        <v>8187</v>
      </c>
      <c r="S178" t="s">
        <v>953</v>
      </c>
      <c r="T178" t="s">
        <v>1133</v>
      </c>
      <c r="U178" t="s">
        <v>7746</v>
      </c>
      <c r="V178" t="s">
        <v>7543</v>
      </c>
      <c r="W178" t="s">
        <v>3147</v>
      </c>
      <c r="X178" t="s">
        <v>4607</v>
      </c>
      <c r="Y178" t="s">
        <v>5376</v>
      </c>
      <c r="Z178" t="s">
        <v>2345</v>
      </c>
      <c r="AA178" t="s">
        <v>5896</v>
      </c>
      <c r="AB178" t="s">
        <v>11479</v>
      </c>
      <c r="AC178" t="s">
        <v>11480</v>
      </c>
      <c r="AD178" t="s">
        <v>11481</v>
      </c>
      <c r="AE178" t="s">
        <v>11482</v>
      </c>
      <c r="AF178" t="s">
        <v>11483</v>
      </c>
      <c r="AG178" t="s">
        <v>11484</v>
      </c>
      <c r="AH178" t="s">
        <v>11485</v>
      </c>
      <c r="AI178" t="s">
        <v>11486</v>
      </c>
      <c r="AJ178" t="s">
        <v>11487</v>
      </c>
      <c r="AK178" t="s">
        <v>11488</v>
      </c>
      <c r="AL178" t="s">
        <v>11489</v>
      </c>
      <c r="AM178" t="s">
        <v>11490</v>
      </c>
      <c r="AN178" t="s">
        <v>11491</v>
      </c>
      <c r="AO178" t="s">
        <v>11492</v>
      </c>
      <c r="AP178" t="s">
        <v>11493</v>
      </c>
      <c r="AQ178" t="s">
        <v>3381</v>
      </c>
      <c r="AR178" t="s">
        <v>7454</v>
      </c>
      <c r="AS178" t="s">
        <v>7558</v>
      </c>
      <c r="AT178" t="s">
        <v>628</v>
      </c>
      <c r="AU178" t="s">
        <v>3587</v>
      </c>
      <c r="AV178" t="s">
        <v>720</v>
      </c>
      <c r="AW178" t="s">
        <v>3308</v>
      </c>
      <c r="AX178" t="s">
        <v>980</v>
      </c>
      <c r="AY178" t="s">
        <v>2519</v>
      </c>
      <c r="AZ178" t="s">
        <v>11494</v>
      </c>
      <c r="BA178" t="s">
        <v>340</v>
      </c>
      <c r="BB178" t="s">
        <v>1066</v>
      </c>
      <c r="BC178" t="s">
        <v>3721</v>
      </c>
      <c r="BD178" t="s">
        <v>4704</v>
      </c>
      <c r="BE178" t="s">
        <v>2221</v>
      </c>
      <c r="BF178" t="s">
        <v>431</v>
      </c>
      <c r="BG178" t="s">
        <v>2210</v>
      </c>
      <c r="BH178" t="s">
        <v>5511</v>
      </c>
      <c r="BI178" t="s">
        <v>11495</v>
      </c>
      <c r="BJ178" t="s">
        <v>11496</v>
      </c>
      <c r="BK178" t="s">
        <v>11497</v>
      </c>
      <c r="BL178" t="s">
        <v>11498</v>
      </c>
      <c r="BM178" t="s">
        <v>11499</v>
      </c>
      <c r="BN178" t="s">
        <v>11500</v>
      </c>
      <c r="BO178" t="s">
        <v>11501</v>
      </c>
      <c r="BP178" t="s">
        <v>8287</v>
      </c>
      <c r="BQ178" t="s">
        <v>11502</v>
      </c>
      <c r="BR178" t="s">
        <v>11503</v>
      </c>
      <c r="BS178" t="s">
        <v>381</v>
      </c>
      <c r="BT178" t="s">
        <v>3268</v>
      </c>
      <c r="BU178" t="s">
        <v>1088</v>
      </c>
      <c r="BV178" t="s">
        <v>958</v>
      </c>
      <c r="BW178" t="s">
        <v>11504</v>
      </c>
      <c r="BX178" t="s">
        <v>11505</v>
      </c>
      <c r="BY178" t="s">
        <v>11456</v>
      </c>
      <c r="BZ178" t="s">
        <v>11506</v>
      </c>
      <c r="CA178" t="s">
        <v>11507</v>
      </c>
      <c r="CB178" t="s">
        <v>11508</v>
      </c>
      <c r="CC178" t="s">
        <v>11509</v>
      </c>
      <c r="CD178" t="s">
        <v>11510</v>
      </c>
      <c r="CE178" t="s">
        <v>11511</v>
      </c>
      <c r="CF178" t="s">
        <v>2535</v>
      </c>
      <c r="CG178" t="s">
        <v>11512</v>
      </c>
      <c r="CH178" t="s">
        <v>3487</v>
      </c>
      <c r="CI178" t="s">
        <v>11513</v>
      </c>
      <c r="CJ178" t="s">
        <v>11514</v>
      </c>
      <c r="CK178" t="s">
        <v>11515</v>
      </c>
      <c r="CL178" t="s">
        <v>11516</v>
      </c>
      <c r="CM178" t="s">
        <v>11517</v>
      </c>
      <c r="CN178" t="s">
        <v>11518</v>
      </c>
      <c r="CO178" t="s">
        <v>11519</v>
      </c>
      <c r="CP178" t="s">
        <v>3909</v>
      </c>
      <c r="CQ178" t="s">
        <v>11520</v>
      </c>
      <c r="CR178" t="s">
        <v>4939</v>
      </c>
      <c r="CS178" t="s">
        <v>9463</v>
      </c>
      <c r="CT178" t="s">
        <v>11521</v>
      </c>
      <c r="CU178" t="s">
        <v>11522</v>
      </c>
      <c r="CV178" t="s">
        <v>11523</v>
      </c>
      <c r="CW178" t="s">
        <v>3561</v>
      </c>
    </row>
    <row r="179" spans="1:101" x14ac:dyDescent="0.2">
      <c r="A179">
        <v>0</v>
      </c>
      <c r="B179" s="18">
        <v>37775</v>
      </c>
      <c r="C179" t="s">
        <v>11524</v>
      </c>
      <c r="D179" t="s">
        <v>1831</v>
      </c>
      <c r="E179" t="s">
        <v>10600</v>
      </c>
      <c r="F179" t="s">
        <v>966</v>
      </c>
      <c r="G179" t="s">
        <v>4041</v>
      </c>
      <c r="H179" t="s">
        <v>11525</v>
      </c>
      <c r="I179" t="s">
        <v>11526</v>
      </c>
      <c r="J179" t="s">
        <v>4686</v>
      </c>
      <c r="K179" t="s">
        <v>7276</v>
      </c>
      <c r="L179" t="s">
        <v>488</v>
      </c>
      <c r="M179" t="s">
        <v>1714</v>
      </c>
      <c r="N179" t="s">
        <v>311</v>
      </c>
      <c r="O179" t="s">
        <v>2272</v>
      </c>
      <c r="P179" t="s">
        <v>5662</v>
      </c>
      <c r="Q179" t="s">
        <v>848</v>
      </c>
      <c r="R179" t="s">
        <v>3290</v>
      </c>
      <c r="S179" t="s">
        <v>1549</v>
      </c>
      <c r="T179" t="s">
        <v>1300</v>
      </c>
      <c r="U179" t="s">
        <v>407</v>
      </c>
      <c r="V179" t="s">
        <v>780</v>
      </c>
      <c r="W179" t="s">
        <v>3224</v>
      </c>
      <c r="X179" t="s">
        <v>4557</v>
      </c>
      <c r="Y179" t="s">
        <v>2572</v>
      </c>
      <c r="Z179" t="s">
        <v>1875</v>
      </c>
      <c r="AA179" t="s">
        <v>5547</v>
      </c>
      <c r="AB179" t="s">
        <v>11527</v>
      </c>
      <c r="AC179" t="s">
        <v>11528</v>
      </c>
      <c r="AD179" t="s">
        <v>11529</v>
      </c>
      <c r="AE179" t="s">
        <v>11530</v>
      </c>
      <c r="AF179" t="s">
        <v>11531</v>
      </c>
      <c r="AG179" t="s">
        <v>11532</v>
      </c>
      <c r="AH179" t="s">
        <v>11533</v>
      </c>
      <c r="AI179" t="s">
        <v>11534</v>
      </c>
      <c r="AJ179" t="s">
        <v>11535</v>
      </c>
      <c r="AK179" t="s">
        <v>11536</v>
      </c>
      <c r="AL179" t="s">
        <v>11537</v>
      </c>
      <c r="AM179" t="s">
        <v>11538</v>
      </c>
      <c r="AN179" t="s">
        <v>11539</v>
      </c>
      <c r="AO179" t="s">
        <v>11540</v>
      </c>
      <c r="AP179" t="s">
        <v>11541</v>
      </c>
      <c r="AQ179" t="s">
        <v>8373</v>
      </c>
      <c r="AR179" t="s">
        <v>530</v>
      </c>
      <c r="AS179" t="s">
        <v>11542</v>
      </c>
      <c r="AT179" t="s">
        <v>1161</v>
      </c>
      <c r="AU179" t="s">
        <v>3988</v>
      </c>
      <c r="AV179" t="s">
        <v>525</v>
      </c>
      <c r="AW179" t="s">
        <v>528</v>
      </c>
      <c r="AX179" t="s">
        <v>8589</v>
      </c>
      <c r="AY179" t="s">
        <v>11235</v>
      </c>
      <c r="AZ179" t="s">
        <v>430</v>
      </c>
      <c r="BA179" t="s">
        <v>11543</v>
      </c>
      <c r="BB179" t="s">
        <v>722</v>
      </c>
      <c r="BC179" t="s">
        <v>439</v>
      </c>
      <c r="BD179" t="s">
        <v>6359</v>
      </c>
      <c r="BE179" t="s">
        <v>11544</v>
      </c>
      <c r="BF179" t="s">
        <v>726</v>
      </c>
      <c r="BG179" t="s">
        <v>442</v>
      </c>
      <c r="BH179" t="s">
        <v>11545</v>
      </c>
      <c r="BI179" t="s">
        <v>11546</v>
      </c>
      <c r="BJ179" t="s">
        <v>11547</v>
      </c>
      <c r="BK179" t="s">
        <v>11548</v>
      </c>
      <c r="BL179" t="s">
        <v>11549</v>
      </c>
      <c r="BM179" t="s">
        <v>11550</v>
      </c>
      <c r="BN179" t="s">
        <v>11551</v>
      </c>
      <c r="BO179" t="s">
        <v>11552</v>
      </c>
      <c r="BP179" t="s">
        <v>11553</v>
      </c>
      <c r="BQ179" t="s">
        <v>11554</v>
      </c>
      <c r="BR179" t="s">
        <v>11555</v>
      </c>
      <c r="BS179" t="s">
        <v>11556</v>
      </c>
      <c r="BT179" t="s">
        <v>5135</v>
      </c>
      <c r="BU179" t="s">
        <v>1175</v>
      </c>
      <c r="BV179" t="s">
        <v>4147</v>
      </c>
      <c r="BW179" t="s">
        <v>11557</v>
      </c>
      <c r="BX179" t="s">
        <v>11505</v>
      </c>
      <c r="BY179" t="s">
        <v>11558</v>
      </c>
      <c r="BZ179" t="s">
        <v>11559</v>
      </c>
      <c r="CA179" t="s">
        <v>11560</v>
      </c>
      <c r="CB179" t="s">
        <v>11561</v>
      </c>
      <c r="CC179" t="s">
        <v>11562</v>
      </c>
      <c r="CD179" t="s">
        <v>11563</v>
      </c>
      <c r="CE179" t="s">
        <v>11564</v>
      </c>
      <c r="CF179" t="s">
        <v>825</v>
      </c>
      <c r="CG179" t="s">
        <v>11565</v>
      </c>
      <c r="CH179" t="s">
        <v>1954</v>
      </c>
      <c r="CI179" t="s">
        <v>11566</v>
      </c>
      <c r="CJ179" t="s">
        <v>11567</v>
      </c>
      <c r="CK179" t="s">
        <v>11568</v>
      </c>
      <c r="CL179" t="s">
        <v>11569</v>
      </c>
      <c r="CM179" t="s">
        <v>11570</v>
      </c>
      <c r="CN179" t="s">
        <v>11571</v>
      </c>
      <c r="CO179" t="s">
        <v>11572</v>
      </c>
      <c r="CP179" t="s">
        <v>11573</v>
      </c>
      <c r="CQ179" t="s">
        <v>11574</v>
      </c>
      <c r="CR179" t="s">
        <v>2785</v>
      </c>
      <c r="CS179" t="s">
        <v>6998</v>
      </c>
      <c r="CT179" t="s">
        <v>11575</v>
      </c>
      <c r="CU179" t="s">
        <v>11576</v>
      </c>
      <c r="CV179" t="s">
        <v>11577</v>
      </c>
      <c r="CW179" t="s">
        <v>11578</v>
      </c>
    </row>
    <row r="180" spans="1:101" x14ac:dyDescent="0.2">
      <c r="A180">
        <v>0</v>
      </c>
      <c r="B180" s="18">
        <v>37782</v>
      </c>
      <c r="C180" t="s">
        <v>11579</v>
      </c>
      <c r="D180" t="s">
        <v>11580</v>
      </c>
      <c r="E180" t="s">
        <v>11581</v>
      </c>
      <c r="F180" t="s">
        <v>1767</v>
      </c>
      <c r="G180" t="s">
        <v>2029</v>
      </c>
      <c r="H180" t="s">
        <v>11582</v>
      </c>
      <c r="I180" t="s">
        <v>11583</v>
      </c>
      <c r="J180" t="s">
        <v>313</v>
      </c>
      <c r="K180" t="s">
        <v>6531</v>
      </c>
      <c r="L180" t="s">
        <v>1216</v>
      </c>
      <c r="M180" t="s">
        <v>6230</v>
      </c>
      <c r="N180" t="s">
        <v>6858</v>
      </c>
      <c r="O180" t="s">
        <v>2572</v>
      </c>
      <c r="P180" t="s">
        <v>1384</v>
      </c>
      <c r="Q180" t="s">
        <v>1196</v>
      </c>
      <c r="R180" t="s">
        <v>4684</v>
      </c>
      <c r="S180" t="s">
        <v>6071</v>
      </c>
      <c r="T180" t="s">
        <v>5373</v>
      </c>
      <c r="U180" t="s">
        <v>2556</v>
      </c>
      <c r="V180" t="s">
        <v>1621</v>
      </c>
      <c r="W180" t="s">
        <v>2647</v>
      </c>
      <c r="X180" t="s">
        <v>4299</v>
      </c>
      <c r="Y180" t="s">
        <v>1383</v>
      </c>
      <c r="Z180" t="s">
        <v>782</v>
      </c>
      <c r="AA180" t="s">
        <v>5776</v>
      </c>
      <c r="AB180" t="s">
        <v>11584</v>
      </c>
      <c r="AC180" t="s">
        <v>11585</v>
      </c>
      <c r="AD180" t="s">
        <v>11586</v>
      </c>
      <c r="AE180" t="s">
        <v>11587</v>
      </c>
      <c r="AF180" t="s">
        <v>11588</v>
      </c>
      <c r="AG180" t="s">
        <v>11589</v>
      </c>
      <c r="AH180" t="s">
        <v>11590</v>
      </c>
      <c r="AI180" t="s">
        <v>11591</v>
      </c>
      <c r="AJ180" t="s">
        <v>11592</v>
      </c>
      <c r="AK180" t="s">
        <v>7411</v>
      </c>
      <c r="AL180" t="s">
        <v>5627</v>
      </c>
      <c r="AM180" t="s">
        <v>11593</v>
      </c>
      <c r="AN180" t="s">
        <v>11594</v>
      </c>
      <c r="AO180" t="s">
        <v>11595</v>
      </c>
      <c r="AP180" t="s">
        <v>11596</v>
      </c>
      <c r="AQ180" t="s">
        <v>524</v>
      </c>
      <c r="AR180" t="s">
        <v>11597</v>
      </c>
      <c r="AS180" t="s">
        <v>3997</v>
      </c>
      <c r="AT180" t="s">
        <v>806</v>
      </c>
      <c r="AU180" t="s">
        <v>5449</v>
      </c>
      <c r="AV180" t="s">
        <v>2299</v>
      </c>
      <c r="AW180" t="s">
        <v>11598</v>
      </c>
      <c r="AX180" t="s">
        <v>985</v>
      </c>
      <c r="AY180" t="s">
        <v>5392</v>
      </c>
      <c r="AZ180" t="s">
        <v>8430</v>
      </c>
      <c r="BA180" t="s">
        <v>529</v>
      </c>
      <c r="BB180" t="s">
        <v>7558</v>
      </c>
      <c r="BC180" t="s">
        <v>1071</v>
      </c>
      <c r="BD180" t="s">
        <v>7869</v>
      </c>
      <c r="BE180" t="s">
        <v>809</v>
      </c>
      <c r="BF180" t="s">
        <v>2214</v>
      </c>
      <c r="BG180" t="s">
        <v>800</v>
      </c>
      <c r="BH180" t="s">
        <v>5735</v>
      </c>
      <c r="BI180" t="s">
        <v>11599</v>
      </c>
      <c r="BJ180" t="s">
        <v>11600</v>
      </c>
      <c r="BK180" t="s">
        <v>11601</v>
      </c>
      <c r="BL180" t="s">
        <v>11602</v>
      </c>
      <c r="BM180" t="s">
        <v>11603</v>
      </c>
      <c r="BN180" t="s">
        <v>11604</v>
      </c>
      <c r="BO180" t="s">
        <v>11605</v>
      </c>
      <c r="BP180" t="s">
        <v>11606</v>
      </c>
      <c r="BQ180" t="s">
        <v>11607</v>
      </c>
      <c r="BR180" t="s">
        <v>11608</v>
      </c>
      <c r="BS180" t="s">
        <v>11609</v>
      </c>
      <c r="BT180" t="s">
        <v>10049</v>
      </c>
      <c r="BU180" t="s">
        <v>1345</v>
      </c>
      <c r="BV180" t="s">
        <v>1631</v>
      </c>
      <c r="BW180" t="s">
        <v>11610</v>
      </c>
      <c r="BX180" t="s">
        <v>11611</v>
      </c>
      <c r="BY180" t="s">
        <v>11612</v>
      </c>
      <c r="BZ180" t="s">
        <v>11613</v>
      </c>
      <c r="CA180" t="s">
        <v>11614</v>
      </c>
      <c r="CB180" t="s">
        <v>11615</v>
      </c>
      <c r="CC180" t="s">
        <v>11616</v>
      </c>
      <c r="CD180" t="s">
        <v>11617</v>
      </c>
      <c r="CE180" t="s">
        <v>11618</v>
      </c>
      <c r="CF180" t="s">
        <v>11619</v>
      </c>
      <c r="CG180" t="s">
        <v>11620</v>
      </c>
      <c r="CH180" t="s">
        <v>2697</v>
      </c>
      <c r="CI180" t="s">
        <v>11621</v>
      </c>
      <c r="CJ180" t="s">
        <v>11622</v>
      </c>
      <c r="CK180" t="s">
        <v>11623</v>
      </c>
      <c r="CL180" t="s">
        <v>11624</v>
      </c>
      <c r="CM180" t="s">
        <v>11625</v>
      </c>
      <c r="CN180" t="s">
        <v>11626</v>
      </c>
      <c r="CO180" t="s">
        <v>11627</v>
      </c>
      <c r="CP180" t="s">
        <v>10933</v>
      </c>
      <c r="CQ180" t="s">
        <v>11628</v>
      </c>
      <c r="CR180" t="s">
        <v>5764</v>
      </c>
      <c r="CS180" t="s">
        <v>6466</v>
      </c>
      <c r="CT180" t="s">
        <v>11629</v>
      </c>
      <c r="CU180" t="s">
        <v>11630</v>
      </c>
      <c r="CV180" t="s">
        <v>11631</v>
      </c>
      <c r="CW180" t="s">
        <v>11632</v>
      </c>
    </row>
    <row r="181" spans="1:101" x14ac:dyDescent="0.2">
      <c r="A181">
        <v>0</v>
      </c>
      <c r="B181" s="18">
        <v>37789</v>
      </c>
      <c r="C181" t="s">
        <v>11633</v>
      </c>
      <c r="D181" t="s">
        <v>11634</v>
      </c>
      <c r="E181" t="s">
        <v>11635</v>
      </c>
      <c r="F181" t="s">
        <v>11636</v>
      </c>
      <c r="G181" t="s">
        <v>3498</v>
      </c>
      <c r="H181" t="s">
        <v>11637</v>
      </c>
      <c r="I181" t="s">
        <v>11638</v>
      </c>
      <c r="J181" t="s">
        <v>5311</v>
      </c>
      <c r="K181" t="s">
        <v>5893</v>
      </c>
      <c r="L181" t="s">
        <v>586</v>
      </c>
      <c r="M181" t="s">
        <v>1034</v>
      </c>
      <c r="N181" t="s">
        <v>1047</v>
      </c>
      <c r="O181" t="s">
        <v>1952</v>
      </c>
      <c r="P181" t="s">
        <v>1384</v>
      </c>
      <c r="Q181" t="s">
        <v>7747</v>
      </c>
      <c r="R181" t="s">
        <v>848</v>
      </c>
      <c r="S181" t="s">
        <v>3364</v>
      </c>
      <c r="T181" t="s">
        <v>1303</v>
      </c>
      <c r="U181" t="s">
        <v>6997</v>
      </c>
      <c r="V181" t="s">
        <v>8954</v>
      </c>
      <c r="W181" t="s">
        <v>2647</v>
      </c>
      <c r="X181" t="s">
        <v>4299</v>
      </c>
      <c r="Y181" t="s">
        <v>1713</v>
      </c>
      <c r="Z181" t="s">
        <v>1873</v>
      </c>
      <c r="AA181" t="s">
        <v>1789</v>
      </c>
      <c r="AB181" t="s">
        <v>11639</v>
      </c>
      <c r="AC181" t="s">
        <v>11640</v>
      </c>
      <c r="AD181" t="s">
        <v>11641</v>
      </c>
      <c r="AE181" t="s">
        <v>11642</v>
      </c>
      <c r="AF181" t="s">
        <v>11643</v>
      </c>
      <c r="AG181" t="s">
        <v>11644</v>
      </c>
      <c r="AH181" t="s">
        <v>11645</v>
      </c>
      <c r="AI181" t="s">
        <v>11591</v>
      </c>
      <c r="AJ181" t="s">
        <v>11646</v>
      </c>
      <c r="AK181" t="s">
        <v>11647</v>
      </c>
      <c r="AL181" t="s">
        <v>11648</v>
      </c>
      <c r="AM181" t="s">
        <v>11649</v>
      </c>
      <c r="AN181" t="s">
        <v>11650</v>
      </c>
      <c r="AO181" t="s">
        <v>11651</v>
      </c>
      <c r="AP181" t="s">
        <v>11652</v>
      </c>
      <c r="AQ181" t="s">
        <v>3306</v>
      </c>
      <c r="AR181" t="s">
        <v>441</v>
      </c>
      <c r="AS181" t="s">
        <v>4057</v>
      </c>
      <c r="AT181" t="s">
        <v>626</v>
      </c>
      <c r="AU181" t="s">
        <v>5453</v>
      </c>
      <c r="AV181" t="s">
        <v>5621</v>
      </c>
      <c r="AW181" t="s">
        <v>11653</v>
      </c>
      <c r="AX181" t="s">
        <v>341</v>
      </c>
      <c r="AY181" t="s">
        <v>980</v>
      </c>
      <c r="AZ181" t="s">
        <v>2742</v>
      </c>
      <c r="BA181" t="s">
        <v>801</v>
      </c>
      <c r="BB181" t="s">
        <v>625</v>
      </c>
      <c r="BC181" t="s">
        <v>3719</v>
      </c>
      <c r="BD181" t="s">
        <v>6249</v>
      </c>
      <c r="BE181" t="s">
        <v>891</v>
      </c>
      <c r="BF181" t="s">
        <v>431</v>
      </c>
      <c r="BG181" t="s">
        <v>2213</v>
      </c>
      <c r="BH181" t="s">
        <v>6308</v>
      </c>
      <c r="BI181" t="s">
        <v>11654</v>
      </c>
      <c r="BJ181" t="s">
        <v>11655</v>
      </c>
      <c r="BK181" t="s">
        <v>11656</v>
      </c>
      <c r="BL181" t="s">
        <v>11657</v>
      </c>
      <c r="BM181" t="s">
        <v>11658</v>
      </c>
      <c r="BN181" t="s">
        <v>7435</v>
      </c>
      <c r="BO181" t="s">
        <v>11409</v>
      </c>
      <c r="BP181" t="s">
        <v>11659</v>
      </c>
      <c r="BQ181" t="s">
        <v>11660</v>
      </c>
      <c r="BR181" t="s">
        <v>8882</v>
      </c>
      <c r="BS181" t="s">
        <v>11661</v>
      </c>
      <c r="BT181" t="s">
        <v>5947</v>
      </c>
      <c r="BU181" t="s">
        <v>739</v>
      </c>
      <c r="BV181" t="s">
        <v>4147</v>
      </c>
      <c r="BW181" t="s">
        <v>11662</v>
      </c>
      <c r="BX181" t="s">
        <v>11663</v>
      </c>
      <c r="BY181" t="s">
        <v>11664</v>
      </c>
      <c r="BZ181" t="s">
        <v>11665</v>
      </c>
      <c r="CA181" t="s">
        <v>11666</v>
      </c>
      <c r="CB181" t="s">
        <v>11667</v>
      </c>
      <c r="CC181" t="s">
        <v>11668</v>
      </c>
      <c r="CD181" t="s">
        <v>11669</v>
      </c>
      <c r="CE181" t="s">
        <v>11670</v>
      </c>
      <c r="CF181" t="s">
        <v>554</v>
      </c>
      <c r="CG181" t="s">
        <v>11671</v>
      </c>
      <c r="CH181" t="s">
        <v>1087</v>
      </c>
      <c r="CI181" t="s">
        <v>11672</v>
      </c>
      <c r="CJ181" t="s">
        <v>11673</v>
      </c>
      <c r="CK181" t="s">
        <v>11674</v>
      </c>
      <c r="CL181" t="s">
        <v>11402</v>
      </c>
      <c r="CM181" t="s">
        <v>11675</v>
      </c>
      <c r="CN181" t="s">
        <v>11676</v>
      </c>
      <c r="CO181" t="s">
        <v>11677</v>
      </c>
      <c r="CP181" t="s">
        <v>9527</v>
      </c>
      <c r="CQ181" t="s">
        <v>11678</v>
      </c>
      <c r="CR181" t="s">
        <v>5135</v>
      </c>
      <c r="CS181" t="s">
        <v>11679</v>
      </c>
      <c r="CT181" t="s">
        <v>11680</v>
      </c>
      <c r="CU181" t="s">
        <v>11681</v>
      </c>
      <c r="CV181" t="s">
        <v>11682</v>
      </c>
      <c r="CW181" t="s">
        <v>7398</v>
      </c>
    </row>
    <row r="182" spans="1:101" x14ac:dyDescent="0.2">
      <c r="A182">
        <v>0</v>
      </c>
      <c r="B182" s="18">
        <v>37796</v>
      </c>
      <c r="C182" t="s">
        <v>11683</v>
      </c>
      <c r="D182" t="s">
        <v>11684</v>
      </c>
      <c r="E182" t="s">
        <v>11685</v>
      </c>
      <c r="F182" t="s">
        <v>11686</v>
      </c>
      <c r="G182" t="s">
        <v>1791</v>
      </c>
      <c r="H182" t="s">
        <v>11687</v>
      </c>
      <c r="I182" t="s">
        <v>11688</v>
      </c>
      <c r="J182" t="s">
        <v>5008</v>
      </c>
      <c r="K182" t="s">
        <v>11679</v>
      </c>
      <c r="L182" t="s">
        <v>6127</v>
      </c>
      <c r="M182" t="s">
        <v>7957</v>
      </c>
      <c r="N182" t="s">
        <v>8624</v>
      </c>
      <c r="O182" t="s">
        <v>1297</v>
      </c>
      <c r="P182" t="s">
        <v>1384</v>
      </c>
      <c r="Q182" t="s">
        <v>3064</v>
      </c>
      <c r="R182" t="s">
        <v>6997</v>
      </c>
      <c r="S182" t="s">
        <v>1386</v>
      </c>
      <c r="T182" t="s">
        <v>5373</v>
      </c>
      <c r="U182" t="s">
        <v>3064</v>
      </c>
      <c r="V182" t="s">
        <v>957</v>
      </c>
      <c r="W182" t="s">
        <v>4795</v>
      </c>
      <c r="X182" t="s">
        <v>6647</v>
      </c>
      <c r="Y182" t="s">
        <v>1383</v>
      </c>
      <c r="Z182" t="s">
        <v>7491</v>
      </c>
      <c r="AA182" t="s">
        <v>1874</v>
      </c>
      <c r="AB182" t="s">
        <v>11689</v>
      </c>
      <c r="AC182" t="s">
        <v>11690</v>
      </c>
      <c r="AD182" t="s">
        <v>11691</v>
      </c>
      <c r="AE182" t="s">
        <v>11692</v>
      </c>
      <c r="AF182" t="s">
        <v>11693</v>
      </c>
      <c r="AG182" t="s">
        <v>11694</v>
      </c>
      <c r="AH182" t="s">
        <v>11695</v>
      </c>
      <c r="AI182" t="s">
        <v>11696</v>
      </c>
      <c r="AJ182" t="s">
        <v>11697</v>
      </c>
      <c r="AK182" t="s">
        <v>11698</v>
      </c>
      <c r="AL182" t="s">
        <v>11699</v>
      </c>
      <c r="AM182" t="s">
        <v>11700</v>
      </c>
      <c r="AN182" t="s">
        <v>11701</v>
      </c>
      <c r="AO182" t="s">
        <v>11702</v>
      </c>
      <c r="AP182" t="s">
        <v>11703</v>
      </c>
      <c r="AQ182" t="s">
        <v>11704</v>
      </c>
      <c r="AR182" t="s">
        <v>979</v>
      </c>
      <c r="AS182" t="s">
        <v>3992</v>
      </c>
      <c r="AT182" t="s">
        <v>11705</v>
      </c>
      <c r="AU182" t="s">
        <v>5394</v>
      </c>
      <c r="AV182" t="s">
        <v>4641</v>
      </c>
      <c r="AW182" t="s">
        <v>334</v>
      </c>
      <c r="AX182" t="s">
        <v>1322</v>
      </c>
      <c r="AY182" t="s">
        <v>11706</v>
      </c>
      <c r="AZ182" t="s">
        <v>347</v>
      </c>
      <c r="BA182" t="s">
        <v>337</v>
      </c>
      <c r="BB182" t="s">
        <v>1322</v>
      </c>
      <c r="BC182" t="s">
        <v>4064</v>
      </c>
      <c r="BD182" t="s">
        <v>11707</v>
      </c>
      <c r="BE182" t="s">
        <v>7184</v>
      </c>
      <c r="BF182" t="s">
        <v>3032</v>
      </c>
      <c r="BG182" t="s">
        <v>6196</v>
      </c>
      <c r="BH182" t="s">
        <v>11708</v>
      </c>
      <c r="BI182" t="s">
        <v>11709</v>
      </c>
      <c r="BJ182" t="s">
        <v>11710</v>
      </c>
      <c r="BK182" t="s">
        <v>11711</v>
      </c>
      <c r="BL182" t="s">
        <v>11712</v>
      </c>
      <c r="BM182" t="s">
        <v>11713</v>
      </c>
      <c r="BN182" t="s">
        <v>11714</v>
      </c>
      <c r="BO182" t="s">
        <v>11715</v>
      </c>
      <c r="BP182" t="s">
        <v>4358</v>
      </c>
      <c r="BQ182" t="s">
        <v>11716</v>
      </c>
      <c r="BR182" t="s">
        <v>11717</v>
      </c>
      <c r="BS182" t="s">
        <v>11718</v>
      </c>
      <c r="BT182" t="s">
        <v>409</v>
      </c>
      <c r="BU182" t="s">
        <v>1100</v>
      </c>
      <c r="BV182" t="s">
        <v>4980</v>
      </c>
      <c r="BW182" t="s">
        <v>11719</v>
      </c>
      <c r="BX182" t="s">
        <v>11720</v>
      </c>
      <c r="BY182" t="s">
        <v>11721</v>
      </c>
      <c r="BZ182" t="s">
        <v>11722</v>
      </c>
      <c r="CA182" t="s">
        <v>11723</v>
      </c>
      <c r="CB182" t="s">
        <v>2486</v>
      </c>
      <c r="CC182" t="s">
        <v>11724</v>
      </c>
      <c r="CD182" t="s">
        <v>11725</v>
      </c>
      <c r="CE182" t="s">
        <v>11726</v>
      </c>
      <c r="CF182" t="s">
        <v>468</v>
      </c>
      <c r="CG182" t="s">
        <v>11727</v>
      </c>
      <c r="CH182" t="s">
        <v>2622</v>
      </c>
      <c r="CI182" t="s">
        <v>11728</v>
      </c>
      <c r="CJ182" t="s">
        <v>11729</v>
      </c>
      <c r="CK182" t="s">
        <v>11730</v>
      </c>
      <c r="CL182" t="s">
        <v>7398</v>
      </c>
      <c r="CM182" t="s">
        <v>11731</v>
      </c>
      <c r="CN182" t="s">
        <v>11732</v>
      </c>
      <c r="CO182" t="s">
        <v>11733</v>
      </c>
      <c r="CP182" t="s">
        <v>3285</v>
      </c>
      <c r="CQ182" t="s">
        <v>11734</v>
      </c>
      <c r="CR182" t="s">
        <v>5135</v>
      </c>
      <c r="CS182" t="s">
        <v>6067</v>
      </c>
      <c r="CT182" t="s">
        <v>11735</v>
      </c>
      <c r="CU182" t="s">
        <v>11736</v>
      </c>
      <c r="CV182" t="s">
        <v>11737</v>
      </c>
      <c r="CW182" t="s">
        <v>11738</v>
      </c>
    </row>
    <row r="183" spans="1:101" x14ac:dyDescent="0.2">
      <c r="A183">
        <v>0</v>
      </c>
      <c r="B183" s="18">
        <v>37803</v>
      </c>
      <c r="C183" t="s">
        <v>11739</v>
      </c>
      <c r="D183" t="s">
        <v>11634</v>
      </c>
      <c r="E183" t="s">
        <v>11740</v>
      </c>
      <c r="F183" t="s">
        <v>11741</v>
      </c>
      <c r="G183" t="s">
        <v>4685</v>
      </c>
      <c r="H183" t="s">
        <v>11742</v>
      </c>
      <c r="I183" t="s">
        <v>11743</v>
      </c>
      <c r="J183" t="s">
        <v>2854</v>
      </c>
      <c r="K183" t="s">
        <v>7056</v>
      </c>
      <c r="L183" t="s">
        <v>5549</v>
      </c>
      <c r="M183" t="s">
        <v>8195</v>
      </c>
      <c r="N183" t="s">
        <v>8624</v>
      </c>
      <c r="O183" t="s">
        <v>3434</v>
      </c>
      <c r="P183" t="s">
        <v>6604</v>
      </c>
      <c r="Q183" t="s">
        <v>2704</v>
      </c>
      <c r="R183" t="s">
        <v>1196</v>
      </c>
      <c r="S183" t="s">
        <v>3364</v>
      </c>
      <c r="T183" t="s">
        <v>1298</v>
      </c>
      <c r="U183" t="s">
        <v>2930</v>
      </c>
      <c r="V183" t="s">
        <v>3759</v>
      </c>
      <c r="W183" t="s">
        <v>4321</v>
      </c>
      <c r="X183" t="s">
        <v>6605</v>
      </c>
      <c r="Y183" t="s">
        <v>2928</v>
      </c>
      <c r="Z183" t="s">
        <v>313</v>
      </c>
      <c r="AA183" t="s">
        <v>6068</v>
      </c>
      <c r="AB183" t="s">
        <v>11744</v>
      </c>
      <c r="AC183" t="s">
        <v>11745</v>
      </c>
      <c r="AD183" t="s">
        <v>11746</v>
      </c>
      <c r="AE183" t="s">
        <v>11747</v>
      </c>
      <c r="AF183" t="s">
        <v>11748</v>
      </c>
      <c r="AG183" t="s">
        <v>11694</v>
      </c>
      <c r="AH183" t="s">
        <v>11749</v>
      </c>
      <c r="AI183" t="s">
        <v>11750</v>
      </c>
      <c r="AJ183" t="s">
        <v>11751</v>
      </c>
      <c r="AK183" t="s">
        <v>11752</v>
      </c>
      <c r="AL183" t="s">
        <v>11753</v>
      </c>
      <c r="AM183" t="s">
        <v>11754</v>
      </c>
      <c r="AN183" t="s">
        <v>11755</v>
      </c>
      <c r="AO183" t="s">
        <v>11756</v>
      </c>
      <c r="AP183" t="s">
        <v>11703</v>
      </c>
      <c r="AQ183" t="s">
        <v>2514</v>
      </c>
      <c r="AR183" t="s">
        <v>3380</v>
      </c>
      <c r="AS183" t="s">
        <v>2052</v>
      </c>
      <c r="AT183" t="s">
        <v>3586</v>
      </c>
      <c r="AU183" t="s">
        <v>5978</v>
      </c>
      <c r="AV183" t="s">
        <v>8212</v>
      </c>
      <c r="AW183" t="s">
        <v>11237</v>
      </c>
      <c r="AX183" t="s">
        <v>11757</v>
      </c>
      <c r="AY183" t="s">
        <v>5735</v>
      </c>
      <c r="AZ183" t="s">
        <v>713</v>
      </c>
      <c r="BA183" t="s">
        <v>11758</v>
      </c>
      <c r="BB183" t="s">
        <v>2060</v>
      </c>
      <c r="BC183" t="s">
        <v>2056</v>
      </c>
      <c r="BD183" t="s">
        <v>990</v>
      </c>
      <c r="BE183" t="s">
        <v>5449</v>
      </c>
      <c r="BF183" t="s">
        <v>11759</v>
      </c>
      <c r="BG183" t="s">
        <v>8488</v>
      </c>
      <c r="BH183" t="s">
        <v>3176</v>
      </c>
      <c r="BI183" t="s">
        <v>11760</v>
      </c>
      <c r="BJ183" t="s">
        <v>11257</v>
      </c>
      <c r="BK183" t="s">
        <v>11761</v>
      </c>
      <c r="BL183" t="s">
        <v>11762</v>
      </c>
      <c r="BM183" t="s">
        <v>11763</v>
      </c>
      <c r="BN183" t="s">
        <v>6285</v>
      </c>
      <c r="BO183" t="s">
        <v>11764</v>
      </c>
      <c r="BP183" t="s">
        <v>11765</v>
      </c>
      <c r="BQ183" t="s">
        <v>11766</v>
      </c>
      <c r="BR183" t="s">
        <v>6059</v>
      </c>
      <c r="BS183" t="s">
        <v>11767</v>
      </c>
      <c r="BT183" t="s">
        <v>5135</v>
      </c>
      <c r="BU183" t="s">
        <v>927</v>
      </c>
      <c r="BV183" t="s">
        <v>958</v>
      </c>
      <c r="BW183" t="s">
        <v>11768</v>
      </c>
      <c r="BX183" t="s">
        <v>11769</v>
      </c>
      <c r="BY183" t="s">
        <v>11770</v>
      </c>
      <c r="BZ183" t="s">
        <v>11771</v>
      </c>
      <c r="CA183" t="s">
        <v>11772</v>
      </c>
      <c r="CB183" t="s">
        <v>6583</v>
      </c>
      <c r="CC183" t="s">
        <v>11773</v>
      </c>
      <c r="CD183" t="s">
        <v>11774</v>
      </c>
      <c r="CE183" t="s">
        <v>11775</v>
      </c>
      <c r="CF183" t="s">
        <v>1259</v>
      </c>
      <c r="CG183" t="s">
        <v>11776</v>
      </c>
      <c r="CH183" t="s">
        <v>4429</v>
      </c>
      <c r="CI183" t="s">
        <v>11777</v>
      </c>
      <c r="CJ183" t="s">
        <v>11778</v>
      </c>
      <c r="CK183" t="s">
        <v>11779</v>
      </c>
      <c r="CL183" t="s">
        <v>7398</v>
      </c>
      <c r="CM183" t="s">
        <v>11780</v>
      </c>
      <c r="CN183" t="s">
        <v>11781</v>
      </c>
      <c r="CO183" t="s">
        <v>11782</v>
      </c>
      <c r="CP183" t="s">
        <v>11783</v>
      </c>
      <c r="CQ183" t="s">
        <v>11784</v>
      </c>
      <c r="CR183" t="s">
        <v>694</v>
      </c>
      <c r="CS183" t="s">
        <v>596</v>
      </c>
      <c r="CT183" t="s">
        <v>11785</v>
      </c>
      <c r="CU183" t="s">
        <v>11786</v>
      </c>
      <c r="CV183" t="s">
        <v>11787</v>
      </c>
      <c r="CW183" t="s">
        <v>9843</v>
      </c>
    </row>
    <row r="184" spans="1:101" x14ac:dyDescent="0.2">
      <c r="A184">
        <v>0</v>
      </c>
      <c r="B184" s="18">
        <v>37810</v>
      </c>
      <c r="C184" t="s">
        <v>11788</v>
      </c>
      <c r="D184" t="s">
        <v>11789</v>
      </c>
      <c r="E184" t="s">
        <v>1752</v>
      </c>
      <c r="F184" t="s">
        <v>11790</v>
      </c>
      <c r="G184" t="s">
        <v>10437</v>
      </c>
      <c r="H184" t="s">
        <v>11791</v>
      </c>
      <c r="I184" t="s">
        <v>11792</v>
      </c>
      <c r="J184" t="s">
        <v>3222</v>
      </c>
      <c r="K184" t="s">
        <v>1384</v>
      </c>
      <c r="L184" t="s">
        <v>780</v>
      </c>
      <c r="M184" t="s">
        <v>11428</v>
      </c>
      <c r="N184" t="s">
        <v>1388</v>
      </c>
      <c r="O184" t="s">
        <v>3364</v>
      </c>
      <c r="P184" t="s">
        <v>1214</v>
      </c>
      <c r="Q184" t="s">
        <v>1025</v>
      </c>
      <c r="R184" t="s">
        <v>2556</v>
      </c>
      <c r="S184" t="s">
        <v>3148</v>
      </c>
      <c r="T184" t="s">
        <v>8527</v>
      </c>
      <c r="U184" t="s">
        <v>692</v>
      </c>
      <c r="V184" t="s">
        <v>3135</v>
      </c>
      <c r="W184" t="s">
        <v>8954</v>
      </c>
      <c r="X184" t="s">
        <v>4166</v>
      </c>
      <c r="Y184" t="s">
        <v>2572</v>
      </c>
      <c r="Z184" t="s">
        <v>603</v>
      </c>
      <c r="AA184" t="s">
        <v>10785</v>
      </c>
      <c r="AB184" t="s">
        <v>11793</v>
      </c>
      <c r="AC184" t="s">
        <v>11794</v>
      </c>
      <c r="AD184" t="s">
        <v>11795</v>
      </c>
      <c r="AE184" t="s">
        <v>11796</v>
      </c>
      <c r="AF184" t="s">
        <v>11797</v>
      </c>
      <c r="AG184" t="s">
        <v>11798</v>
      </c>
      <c r="AH184" t="s">
        <v>11799</v>
      </c>
      <c r="AI184" t="s">
        <v>11800</v>
      </c>
      <c r="AJ184" t="s">
        <v>11801</v>
      </c>
      <c r="AK184" t="s">
        <v>11802</v>
      </c>
      <c r="AL184" t="s">
        <v>11803</v>
      </c>
      <c r="AM184" t="s">
        <v>11804</v>
      </c>
      <c r="AN184" t="s">
        <v>11805</v>
      </c>
      <c r="AO184" t="s">
        <v>11806</v>
      </c>
      <c r="AP184" t="s">
        <v>11807</v>
      </c>
      <c r="AQ184" t="s">
        <v>11808</v>
      </c>
      <c r="AR184" t="s">
        <v>2213</v>
      </c>
      <c r="AS184" t="s">
        <v>2444</v>
      </c>
      <c r="AT184" t="s">
        <v>3586</v>
      </c>
      <c r="AU184" t="s">
        <v>1155</v>
      </c>
      <c r="AV184" t="s">
        <v>712</v>
      </c>
      <c r="AW184" t="s">
        <v>11809</v>
      </c>
      <c r="AX184" t="s">
        <v>5735</v>
      </c>
      <c r="AY184" t="s">
        <v>804</v>
      </c>
      <c r="AZ184" t="s">
        <v>3242</v>
      </c>
      <c r="BA184" t="s">
        <v>11810</v>
      </c>
      <c r="BB184" t="s">
        <v>8094</v>
      </c>
      <c r="BC184" t="s">
        <v>11811</v>
      </c>
      <c r="BD184" t="s">
        <v>1150</v>
      </c>
      <c r="BE184" t="s">
        <v>4402</v>
      </c>
      <c r="BF184" t="s">
        <v>2289</v>
      </c>
      <c r="BG184" t="s">
        <v>11759</v>
      </c>
      <c r="BH184" t="s">
        <v>4465</v>
      </c>
      <c r="BI184" t="s">
        <v>11812</v>
      </c>
      <c r="BJ184" t="s">
        <v>11813</v>
      </c>
      <c r="BK184" t="s">
        <v>11814</v>
      </c>
      <c r="BL184" t="s">
        <v>11815</v>
      </c>
      <c r="BM184" t="s">
        <v>11816</v>
      </c>
      <c r="BN184" t="s">
        <v>11817</v>
      </c>
      <c r="BO184" t="s">
        <v>11818</v>
      </c>
      <c r="BP184" t="s">
        <v>11819</v>
      </c>
      <c r="BQ184" t="s">
        <v>11820</v>
      </c>
      <c r="BR184" t="s">
        <v>11821</v>
      </c>
      <c r="BS184" t="s">
        <v>9413</v>
      </c>
      <c r="BT184" t="s">
        <v>3338</v>
      </c>
      <c r="BU184" t="s">
        <v>1015</v>
      </c>
      <c r="BV184" t="s">
        <v>2697</v>
      </c>
      <c r="BW184" t="s">
        <v>11822</v>
      </c>
      <c r="BX184" t="s">
        <v>7414</v>
      </c>
      <c r="BY184" t="s">
        <v>11823</v>
      </c>
      <c r="BZ184" t="s">
        <v>11824</v>
      </c>
      <c r="CA184" t="s">
        <v>11825</v>
      </c>
      <c r="CB184" t="s">
        <v>3143</v>
      </c>
      <c r="CC184" t="s">
        <v>11826</v>
      </c>
      <c r="CD184" t="s">
        <v>11827</v>
      </c>
      <c r="CE184" t="s">
        <v>11828</v>
      </c>
      <c r="CF184" t="s">
        <v>8289</v>
      </c>
      <c r="CG184" t="s">
        <v>11829</v>
      </c>
      <c r="CH184" t="s">
        <v>2402</v>
      </c>
      <c r="CI184" t="s">
        <v>11830</v>
      </c>
      <c r="CJ184" t="s">
        <v>11831</v>
      </c>
      <c r="CK184" t="s">
        <v>11832</v>
      </c>
      <c r="CL184" t="s">
        <v>6583</v>
      </c>
      <c r="CM184" t="s">
        <v>11833</v>
      </c>
      <c r="CN184" t="s">
        <v>11834</v>
      </c>
      <c r="CO184" t="s">
        <v>11835</v>
      </c>
      <c r="CP184" t="s">
        <v>6302</v>
      </c>
      <c r="CQ184" t="s">
        <v>11836</v>
      </c>
      <c r="CR184" t="s">
        <v>4075</v>
      </c>
      <c r="CS184" t="s">
        <v>2929</v>
      </c>
      <c r="CT184" t="s">
        <v>7224</v>
      </c>
      <c r="CU184" t="s">
        <v>11837</v>
      </c>
      <c r="CV184" t="s">
        <v>11838</v>
      </c>
      <c r="CW184" t="s">
        <v>9215</v>
      </c>
    </row>
    <row r="185" spans="1:101" x14ac:dyDescent="0.2">
      <c r="A185">
        <v>0</v>
      </c>
      <c r="B185" s="18">
        <v>37817</v>
      </c>
      <c r="C185" t="s">
        <v>11839</v>
      </c>
      <c r="D185" t="s">
        <v>11840</v>
      </c>
      <c r="E185" t="s">
        <v>11841</v>
      </c>
      <c r="F185" t="s">
        <v>6320</v>
      </c>
      <c r="G185" t="s">
        <v>693</v>
      </c>
      <c r="H185" t="s">
        <v>11842</v>
      </c>
      <c r="I185" t="s">
        <v>5022</v>
      </c>
      <c r="J185" t="s">
        <v>1299</v>
      </c>
      <c r="K185" t="s">
        <v>5897</v>
      </c>
      <c r="L185" t="s">
        <v>6858</v>
      </c>
      <c r="M185" t="s">
        <v>5777</v>
      </c>
      <c r="N185" t="s">
        <v>857</v>
      </c>
      <c r="O185" t="s">
        <v>2026</v>
      </c>
      <c r="P185" t="s">
        <v>959</v>
      </c>
      <c r="Q185" t="s">
        <v>6997</v>
      </c>
      <c r="R185" t="s">
        <v>384</v>
      </c>
      <c r="S185" t="s">
        <v>2344</v>
      </c>
      <c r="T185" t="s">
        <v>1550</v>
      </c>
      <c r="U185" t="s">
        <v>1025</v>
      </c>
      <c r="V185" t="s">
        <v>1301</v>
      </c>
      <c r="W185" t="s">
        <v>1943</v>
      </c>
      <c r="X185" t="s">
        <v>9532</v>
      </c>
      <c r="Y185" t="s">
        <v>2572</v>
      </c>
      <c r="Z185" t="s">
        <v>2271</v>
      </c>
      <c r="AA185" t="s">
        <v>5606</v>
      </c>
      <c r="AB185" t="s">
        <v>11843</v>
      </c>
      <c r="AC185" t="s">
        <v>11844</v>
      </c>
      <c r="AD185" t="s">
        <v>11845</v>
      </c>
      <c r="AE185" t="s">
        <v>11846</v>
      </c>
      <c r="AF185" t="s">
        <v>11847</v>
      </c>
      <c r="AG185" t="s">
        <v>5907</v>
      </c>
      <c r="AH185" t="s">
        <v>11848</v>
      </c>
      <c r="AI185" t="s">
        <v>11849</v>
      </c>
      <c r="AJ185" t="s">
        <v>11850</v>
      </c>
      <c r="AK185" t="s">
        <v>11851</v>
      </c>
      <c r="AL185" t="s">
        <v>10641</v>
      </c>
      <c r="AM185" t="s">
        <v>1936</v>
      </c>
      <c r="AN185" t="s">
        <v>11852</v>
      </c>
      <c r="AO185" t="s">
        <v>11853</v>
      </c>
      <c r="AP185" t="s">
        <v>11854</v>
      </c>
      <c r="AQ185" t="s">
        <v>2591</v>
      </c>
      <c r="AR185" t="s">
        <v>714</v>
      </c>
      <c r="AS185" t="s">
        <v>6087</v>
      </c>
      <c r="AT185" t="s">
        <v>7815</v>
      </c>
      <c r="AU185" t="s">
        <v>3588</v>
      </c>
      <c r="AV185" t="s">
        <v>2443</v>
      </c>
      <c r="AW185" t="s">
        <v>720</v>
      </c>
      <c r="AX185" t="s">
        <v>2217</v>
      </c>
      <c r="AY185" t="s">
        <v>527</v>
      </c>
      <c r="AZ185" t="s">
        <v>3242</v>
      </c>
      <c r="BA185" t="s">
        <v>5681</v>
      </c>
      <c r="BB185" t="s">
        <v>11757</v>
      </c>
      <c r="BC185" t="s">
        <v>5446</v>
      </c>
      <c r="BD185" t="s">
        <v>1151</v>
      </c>
      <c r="BE185" t="s">
        <v>4704</v>
      </c>
      <c r="BF185" t="s">
        <v>2300</v>
      </c>
      <c r="BG185" t="s">
        <v>11855</v>
      </c>
      <c r="BH185" t="s">
        <v>11856</v>
      </c>
      <c r="BI185">
        <v>-1.143</v>
      </c>
      <c r="BJ185" t="s">
        <v>11857</v>
      </c>
      <c r="BK185" t="s">
        <v>11858</v>
      </c>
      <c r="BL185" t="s">
        <v>11859</v>
      </c>
      <c r="BM185" t="s">
        <v>11860</v>
      </c>
      <c r="BN185" t="s">
        <v>11861</v>
      </c>
      <c r="BO185" t="s">
        <v>11862</v>
      </c>
      <c r="BP185" t="s">
        <v>11863</v>
      </c>
      <c r="BQ185" t="s">
        <v>11864</v>
      </c>
      <c r="BR185" t="s">
        <v>11865</v>
      </c>
      <c r="BS185" t="s">
        <v>11866</v>
      </c>
      <c r="BT185" t="s">
        <v>1302</v>
      </c>
      <c r="BU185" t="s">
        <v>2897</v>
      </c>
      <c r="BV185" t="s">
        <v>738</v>
      </c>
      <c r="BW185" t="s">
        <v>11867</v>
      </c>
      <c r="BX185" t="s">
        <v>11868</v>
      </c>
      <c r="BY185" t="s">
        <v>11869</v>
      </c>
      <c r="BZ185" t="s">
        <v>11870</v>
      </c>
      <c r="CA185" t="s">
        <v>11871</v>
      </c>
      <c r="CB185" t="s">
        <v>2261</v>
      </c>
      <c r="CC185" t="s">
        <v>11872</v>
      </c>
      <c r="CD185" t="s">
        <v>11873</v>
      </c>
      <c r="CE185" t="s">
        <v>11874</v>
      </c>
      <c r="CF185" t="s">
        <v>8288</v>
      </c>
      <c r="CG185" t="s">
        <v>11875</v>
      </c>
      <c r="CH185" t="s">
        <v>359</v>
      </c>
      <c r="CI185" t="s">
        <v>11876</v>
      </c>
      <c r="CJ185" t="s">
        <v>11877</v>
      </c>
      <c r="CK185" t="s">
        <v>11878</v>
      </c>
      <c r="CL185" t="s">
        <v>11879</v>
      </c>
      <c r="CM185" t="s">
        <v>11880</v>
      </c>
      <c r="CN185" t="s">
        <v>11881</v>
      </c>
      <c r="CO185" t="s">
        <v>11882</v>
      </c>
      <c r="CP185" t="s">
        <v>4555</v>
      </c>
      <c r="CQ185" t="s">
        <v>11883</v>
      </c>
      <c r="CR185" t="s">
        <v>958</v>
      </c>
      <c r="CS185" t="s">
        <v>3361</v>
      </c>
      <c r="CT185" t="s">
        <v>11884</v>
      </c>
      <c r="CU185" t="s">
        <v>11885</v>
      </c>
      <c r="CV185" t="s">
        <v>11886</v>
      </c>
      <c r="CW185" t="s">
        <v>3041</v>
      </c>
    </row>
    <row r="186" spans="1:101" x14ac:dyDescent="0.2">
      <c r="A186">
        <v>0</v>
      </c>
      <c r="B186" s="18">
        <v>37824</v>
      </c>
      <c r="C186" t="s">
        <v>11887</v>
      </c>
      <c r="D186" t="s">
        <v>10543</v>
      </c>
      <c r="E186" t="s">
        <v>6348</v>
      </c>
      <c r="F186" t="s">
        <v>11888</v>
      </c>
      <c r="G186" t="s">
        <v>504</v>
      </c>
      <c r="H186" t="s">
        <v>9277</v>
      </c>
      <c r="I186" t="s">
        <v>11889</v>
      </c>
      <c r="J186" t="s">
        <v>1213</v>
      </c>
      <c r="K186" t="s">
        <v>1214</v>
      </c>
      <c r="L186" t="s">
        <v>780</v>
      </c>
      <c r="M186" t="s">
        <v>3224</v>
      </c>
      <c r="N186" t="s">
        <v>6012</v>
      </c>
      <c r="O186" t="s">
        <v>4804</v>
      </c>
      <c r="P186" t="s">
        <v>870</v>
      </c>
      <c r="Q186" t="s">
        <v>4675</v>
      </c>
      <c r="R186" t="s">
        <v>1280</v>
      </c>
      <c r="S186" t="s">
        <v>3292</v>
      </c>
      <c r="T186" t="s">
        <v>5196</v>
      </c>
      <c r="U186" t="s">
        <v>2556</v>
      </c>
      <c r="V186" t="s">
        <v>693</v>
      </c>
      <c r="W186" t="s">
        <v>4107</v>
      </c>
      <c r="X186" t="s">
        <v>2907</v>
      </c>
      <c r="Y186" t="s">
        <v>603</v>
      </c>
      <c r="Z186" t="s">
        <v>1790</v>
      </c>
      <c r="AA186" t="s">
        <v>5491</v>
      </c>
      <c r="AB186" t="s">
        <v>11890</v>
      </c>
      <c r="AC186" t="s">
        <v>11891</v>
      </c>
      <c r="AD186" t="s">
        <v>11892</v>
      </c>
      <c r="AE186" t="s">
        <v>11893</v>
      </c>
      <c r="AF186" t="s">
        <v>11894</v>
      </c>
      <c r="AG186" t="s">
        <v>11895</v>
      </c>
      <c r="AH186" t="s">
        <v>11896</v>
      </c>
      <c r="AI186" t="s">
        <v>6399</v>
      </c>
      <c r="AJ186" t="s">
        <v>11897</v>
      </c>
      <c r="AK186" t="s">
        <v>11898</v>
      </c>
      <c r="AL186" t="s">
        <v>11899</v>
      </c>
      <c r="AM186" t="s">
        <v>11900</v>
      </c>
      <c r="AN186" t="s">
        <v>11901</v>
      </c>
      <c r="AO186" t="s">
        <v>11902</v>
      </c>
      <c r="AP186" t="s">
        <v>11903</v>
      </c>
      <c r="AQ186" t="s">
        <v>3095</v>
      </c>
      <c r="AR186" t="s">
        <v>5680</v>
      </c>
      <c r="AS186" t="s">
        <v>4589</v>
      </c>
      <c r="AT186" t="s">
        <v>11336</v>
      </c>
      <c r="AU186" t="s">
        <v>7290</v>
      </c>
      <c r="AV186" t="s">
        <v>2814</v>
      </c>
      <c r="AW186" t="s">
        <v>2515</v>
      </c>
      <c r="AX186" t="s">
        <v>977</v>
      </c>
      <c r="AY186" t="s">
        <v>11598</v>
      </c>
      <c r="AZ186" t="s">
        <v>8429</v>
      </c>
      <c r="BA186" t="s">
        <v>2674</v>
      </c>
      <c r="BB186" t="s">
        <v>3243</v>
      </c>
      <c r="BC186" t="s">
        <v>527</v>
      </c>
      <c r="BD186" t="s">
        <v>4528</v>
      </c>
      <c r="BE186" t="s">
        <v>438</v>
      </c>
      <c r="BF186" t="s">
        <v>7923</v>
      </c>
      <c r="BG186" t="s">
        <v>11904</v>
      </c>
      <c r="BH186" t="s">
        <v>2521</v>
      </c>
      <c r="BI186" t="s">
        <v>11905</v>
      </c>
      <c r="BJ186" t="s">
        <v>11906</v>
      </c>
      <c r="BK186" t="s">
        <v>11907</v>
      </c>
      <c r="BL186" t="s">
        <v>11908</v>
      </c>
      <c r="BM186" t="s">
        <v>11909</v>
      </c>
      <c r="BN186" t="s">
        <v>7632</v>
      </c>
      <c r="BO186" t="s">
        <v>11910</v>
      </c>
      <c r="BP186" t="s">
        <v>11911</v>
      </c>
      <c r="BQ186" t="s">
        <v>11912</v>
      </c>
      <c r="BR186" t="s">
        <v>11913</v>
      </c>
      <c r="BS186" t="s">
        <v>7329</v>
      </c>
      <c r="BT186" t="s">
        <v>958</v>
      </c>
      <c r="BU186" t="s">
        <v>646</v>
      </c>
      <c r="BV186" t="s">
        <v>2460</v>
      </c>
      <c r="BW186" t="s">
        <v>11914</v>
      </c>
      <c r="BX186" t="s">
        <v>11915</v>
      </c>
      <c r="BY186" t="s">
        <v>11916</v>
      </c>
      <c r="BZ186" t="s">
        <v>11917</v>
      </c>
      <c r="CA186" t="s">
        <v>11918</v>
      </c>
      <c r="CB186" t="s">
        <v>11919</v>
      </c>
      <c r="CC186" t="s">
        <v>11920</v>
      </c>
      <c r="CD186" t="s">
        <v>11921</v>
      </c>
      <c r="CE186" t="s">
        <v>11922</v>
      </c>
      <c r="CF186" t="s">
        <v>8003</v>
      </c>
      <c r="CG186" t="s">
        <v>11923</v>
      </c>
      <c r="CH186" t="s">
        <v>1675</v>
      </c>
      <c r="CI186" t="s">
        <v>11924</v>
      </c>
      <c r="CJ186" t="s">
        <v>11870</v>
      </c>
      <c r="CK186" t="s">
        <v>11925</v>
      </c>
      <c r="CL186" t="s">
        <v>3473</v>
      </c>
      <c r="CM186" t="s">
        <v>11926</v>
      </c>
      <c r="CN186" t="s">
        <v>11927</v>
      </c>
      <c r="CO186" t="s">
        <v>11928</v>
      </c>
      <c r="CP186" t="s">
        <v>3505</v>
      </c>
      <c r="CQ186" t="s">
        <v>11929</v>
      </c>
      <c r="CR186" t="s">
        <v>3888</v>
      </c>
      <c r="CS186" t="s">
        <v>404</v>
      </c>
      <c r="CT186" t="s">
        <v>11884</v>
      </c>
      <c r="CU186" t="s">
        <v>11930</v>
      </c>
      <c r="CV186" t="s">
        <v>11931</v>
      </c>
      <c r="CW186" t="s">
        <v>11932</v>
      </c>
    </row>
    <row r="187" spans="1:101" x14ac:dyDescent="0.2">
      <c r="A187">
        <v>0</v>
      </c>
      <c r="B187" s="18">
        <v>37831</v>
      </c>
      <c r="C187" t="s">
        <v>11933</v>
      </c>
      <c r="D187" t="s">
        <v>11934</v>
      </c>
      <c r="E187" t="s">
        <v>11935</v>
      </c>
      <c r="F187" t="s">
        <v>6229</v>
      </c>
      <c r="G187" t="s">
        <v>2103</v>
      </c>
      <c r="H187" t="s">
        <v>9216</v>
      </c>
      <c r="I187" t="s">
        <v>11936</v>
      </c>
      <c r="J187" t="s">
        <v>1788</v>
      </c>
      <c r="K187" t="s">
        <v>5134</v>
      </c>
      <c r="L187" t="s">
        <v>296</v>
      </c>
      <c r="M187" t="s">
        <v>4107</v>
      </c>
      <c r="N187" t="s">
        <v>1376</v>
      </c>
      <c r="O187" t="s">
        <v>2492</v>
      </c>
      <c r="P187" t="s">
        <v>5662</v>
      </c>
      <c r="Q187" t="s">
        <v>1025</v>
      </c>
      <c r="R187" t="s">
        <v>779</v>
      </c>
      <c r="S187" t="s">
        <v>3968</v>
      </c>
      <c r="T187" t="s">
        <v>1550</v>
      </c>
      <c r="U187" t="s">
        <v>1196</v>
      </c>
      <c r="V187" t="s">
        <v>2263</v>
      </c>
      <c r="W187" t="s">
        <v>3291</v>
      </c>
      <c r="X187" t="s">
        <v>4147</v>
      </c>
      <c r="Y187" t="s">
        <v>2854</v>
      </c>
      <c r="Z187" t="s">
        <v>2928</v>
      </c>
      <c r="AA187" t="s">
        <v>9218</v>
      </c>
      <c r="AB187" t="s">
        <v>11937</v>
      </c>
      <c r="AC187" t="s">
        <v>11938</v>
      </c>
      <c r="AD187" t="s">
        <v>11939</v>
      </c>
      <c r="AE187" t="s">
        <v>11940</v>
      </c>
      <c r="AF187" t="s">
        <v>11941</v>
      </c>
      <c r="AG187" t="s">
        <v>8523</v>
      </c>
      <c r="AH187" t="s">
        <v>11942</v>
      </c>
      <c r="AI187" t="s">
        <v>11943</v>
      </c>
      <c r="AJ187" t="s">
        <v>11944</v>
      </c>
      <c r="AK187" t="s">
        <v>11945</v>
      </c>
      <c r="AL187" t="s">
        <v>11946</v>
      </c>
      <c r="AM187" t="s">
        <v>11947</v>
      </c>
      <c r="AN187" t="s">
        <v>11948</v>
      </c>
      <c r="AO187" t="s">
        <v>11949</v>
      </c>
      <c r="AP187" t="s">
        <v>11950</v>
      </c>
      <c r="AQ187" t="s">
        <v>11951</v>
      </c>
      <c r="AR187" t="s">
        <v>2292</v>
      </c>
      <c r="AS187" t="s">
        <v>437</v>
      </c>
      <c r="AT187" t="s">
        <v>3244</v>
      </c>
      <c r="AU187" t="s">
        <v>624</v>
      </c>
      <c r="AV187" t="s">
        <v>11952</v>
      </c>
      <c r="AW187" t="s">
        <v>2591</v>
      </c>
      <c r="AX187" t="s">
        <v>5682</v>
      </c>
      <c r="AY187" t="s">
        <v>2220</v>
      </c>
      <c r="AZ187" t="s">
        <v>11953</v>
      </c>
      <c r="BA187" t="s">
        <v>2595</v>
      </c>
      <c r="BB187" t="s">
        <v>4583</v>
      </c>
      <c r="BC187" t="s">
        <v>2126</v>
      </c>
      <c r="BD187" t="s">
        <v>346</v>
      </c>
      <c r="BE187" t="s">
        <v>11388</v>
      </c>
      <c r="BF187" t="s">
        <v>2433</v>
      </c>
      <c r="BG187" t="s">
        <v>11954</v>
      </c>
      <c r="BH187" t="s">
        <v>2288</v>
      </c>
      <c r="BI187" t="s">
        <v>11955</v>
      </c>
      <c r="BJ187" t="s">
        <v>11956</v>
      </c>
      <c r="BK187" t="s">
        <v>11957</v>
      </c>
      <c r="BL187" t="s">
        <v>11958</v>
      </c>
      <c r="BM187" t="s">
        <v>11959</v>
      </c>
      <c r="BN187" t="s">
        <v>11960</v>
      </c>
      <c r="BO187" t="s">
        <v>11961</v>
      </c>
      <c r="BP187" t="s">
        <v>11962</v>
      </c>
      <c r="BQ187" t="s">
        <v>11963</v>
      </c>
      <c r="BR187" t="s">
        <v>11964</v>
      </c>
      <c r="BS187" t="s">
        <v>11965</v>
      </c>
      <c r="BT187" t="s">
        <v>1258</v>
      </c>
      <c r="BU187" t="s">
        <v>11097</v>
      </c>
      <c r="BV187" t="s">
        <v>825</v>
      </c>
      <c r="BW187" t="s">
        <v>11966</v>
      </c>
      <c r="BX187" t="s">
        <v>11967</v>
      </c>
      <c r="BY187" t="s">
        <v>11968</v>
      </c>
      <c r="BZ187" t="s">
        <v>11969</v>
      </c>
      <c r="CA187" t="s">
        <v>11970</v>
      </c>
      <c r="CB187" t="s">
        <v>11971</v>
      </c>
      <c r="CC187" t="s">
        <v>11972</v>
      </c>
      <c r="CD187" t="s">
        <v>11973</v>
      </c>
      <c r="CE187" t="s">
        <v>11974</v>
      </c>
      <c r="CF187" t="s">
        <v>11975</v>
      </c>
      <c r="CG187" t="s">
        <v>11976</v>
      </c>
      <c r="CH187" t="s">
        <v>5345</v>
      </c>
      <c r="CI187" t="s">
        <v>11977</v>
      </c>
      <c r="CJ187" t="s">
        <v>11978</v>
      </c>
      <c r="CK187" t="s">
        <v>11979</v>
      </c>
      <c r="CL187" t="s">
        <v>11980</v>
      </c>
      <c r="CM187" t="s">
        <v>11981</v>
      </c>
      <c r="CN187" t="s">
        <v>11982</v>
      </c>
      <c r="CO187" t="s">
        <v>11983</v>
      </c>
      <c r="CP187" t="s">
        <v>11984</v>
      </c>
      <c r="CQ187" t="s">
        <v>11985</v>
      </c>
      <c r="CR187" t="s">
        <v>2622</v>
      </c>
      <c r="CS187" t="s">
        <v>8358</v>
      </c>
      <c r="CT187" t="s">
        <v>11986</v>
      </c>
      <c r="CU187" t="s">
        <v>11987</v>
      </c>
      <c r="CV187" t="s">
        <v>11988</v>
      </c>
      <c r="CW187" t="s">
        <v>9215</v>
      </c>
    </row>
    <row r="188" spans="1:101" x14ac:dyDescent="0.2">
      <c r="A188">
        <v>0</v>
      </c>
      <c r="B188" s="18">
        <v>37838</v>
      </c>
      <c r="C188" t="s">
        <v>11989</v>
      </c>
      <c r="D188" t="s">
        <v>11990</v>
      </c>
      <c r="E188" t="s">
        <v>11991</v>
      </c>
      <c r="F188" t="s">
        <v>1476</v>
      </c>
      <c r="G188" t="s">
        <v>10072</v>
      </c>
      <c r="H188" t="s">
        <v>11992</v>
      </c>
      <c r="I188" t="s">
        <v>7331</v>
      </c>
      <c r="J188" t="s">
        <v>2716</v>
      </c>
      <c r="K188" t="s">
        <v>1632</v>
      </c>
      <c r="L188" t="s">
        <v>4685</v>
      </c>
      <c r="M188" t="s">
        <v>2931</v>
      </c>
      <c r="N188" t="s">
        <v>11428</v>
      </c>
      <c r="O188" t="s">
        <v>1547</v>
      </c>
      <c r="P188" t="s">
        <v>5897</v>
      </c>
      <c r="Q188" t="s">
        <v>11993</v>
      </c>
      <c r="R188" t="s">
        <v>1953</v>
      </c>
      <c r="S188" t="s">
        <v>1628</v>
      </c>
      <c r="T188" t="s">
        <v>866</v>
      </c>
      <c r="U188" t="s">
        <v>8012</v>
      </c>
      <c r="V188" t="s">
        <v>3896</v>
      </c>
      <c r="W188" t="s">
        <v>11994</v>
      </c>
      <c r="X188" t="s">
        <v>1470</v>
      </c>
      <c r="Y188" t="s">
        <v>1790</v>
      </c>
      <c r="Z188" t="s">
        <v>2928</v>
      </c>
      <c r="AA188" t="s">
        <v>9082</v>
      </c>
      <c r="AB188" t="s">
        <v>11995</v>
      </c>
      <c r="AC188" t="s">
        <v>11996</v>
      </c>
      <c r="AD188" t="s">
        <v>11997</v>
      </c>
      <c r="AE188" t="s">
        <v>11998</v>
      </c>
      <c r="AF188" t="s">
        <v>11999</v>
      </c>
      <c r="AG188" t="s">
        <v>12000</v>
      </c>
      <c r="AH188" t="s">
        <v>12001</v>
      </c>
      <c r="AI188" t="s">
        <v>12002</v>
      </c>
      <c r="AJ188" t="s">
        <v>12003</v>
      </c>
      <c r="AK188" t="s">
        <v>12004</v>
      </c>
      <c r="AL188" t="s">
        <v>12005</v>
      </c>
      <c r="AM188" t="s">
        <v>12006</v>
      </c>
      <c r="AN188" t="s">
        <v>12007</v>
      </c>
      <c r="AO188" t="s">
        <v>12008</v>
      </c>
      <c r="AP188" t="s">
        <v>7541</v>
      </c>
      <c r="AQ188" t="s">
        <v>5735</v>
      </c>
      <c r="AR188" t="s">
        <v>2131</v>
      </c>
      <c r="AS188" t="s">
        <v>1571</v>
      </c>
      <c r="AT188" t="s">
        <v>1490</v>
      </c>
      <c r="AU188" t="s">
        <v>12009</v>
      </c>
      <c r="AV188" t="s">
        <v>1896</v>
      </c>
      <c r="AW188" t="s">
        <v>1151</v>
      </c>
      <c r="AX188" t="s">
        <v>11707</v>
      </c>
      <c r="AY188" t="s">
        <v>6360</v>
      </c>
      <c r="AZ188" t="s">
        <v>4522</v>
      </c>
      <c r="BA188" t="s">
        <v>1068</v>
      </c>
      <c r="BB188" t="s">
        <v>3455</v>
      </c>
      <c r="BC188" t="s">
        <v>986</v>
      </c>
      <c r="BD188" t="s">
        <v>4892</v>
      </c>
      <c r="BE188" t="s">
        <v>1500</v>
      </c>
      <c r="BF188" t="s">
        <v>345</v>
      </c>
      <c r="BG188" t="s">
        <v>5914</v>
      </c>
      <c r="BH188" t="s">
        <v>633</v>
      </c>
      <c r="BI188" t="s">
        <v>12010</v>
      </c>
      <c r="BJ188" t="s">
        <v>12011</v>
      </c>
      <c r="BK188" t="s">
        <v>12012</v>
      </c>
      <c r="BL188" t="s">
        <v>12013</v>
      </c>
      <c r="BM188" t="s">
        <v>12014</v>
      </c>
      <c r="BN188" t="s">
        <v>12015</v>
      </c>
      <c r="BO188" t="s">
        <v>12016</v>
      </c>
      <c r="BP188" t="s">
        <v>12017</v>
      </c>
      <c r="BQ188" t="s">
        <v>12018</v>
      </c>
      <c r="BR188" t="s">
        <v>5579</v>
      </c>
      <c r="BS188" t="s">
        <v>12019</v>
      </c>
      <c r="BT188" t="s">
        <v>3045</v>
      </c>
      <c r="BU188" t="s">
        <v>2535</v>
      </c>
      <c r="BV188" t="s">
        <v>1592</v>
      </c>
      <c r="BW188" t="s">
        <v>12020</v>
      </c>
      <c r="BX188" t="s">
        <v>12021</v>
      </c>
      <c r="BY188" t="s">
        <v>3373</v>
      </c>
      <c r="BZ188" t="s">
        <v>12022</v>
      </c>
      <c r="CA188" t="s">
        <v>12023</v>
      </c>
      <c r="CB188" t="s">
        <v>7914</v>
      </c>
      <c r="CC188" t="s">
        <v>12024</v>
      </c>
      <c r="CD188" t="s">
        <v>3584</v>
      </c>
      <c r="CE188" t="s">
        <v>12025</v>
      </c>
      <c r="CF188" t="s">
        <v>12026</v>
      </c>
      <c r="CG188" t="s">
        <v>12027</v>
      </c>
      <c r="CH188" t="s">
        <v>567</v>
      </c>
      <c r="CI188" t="s">
        <v>12028</v>
      </c>
      <c r="CJ188" t="s">
        <v>12029</v>
      </c>
      <c r="CK188" t="s">
        <v>12030</v>
      </c>
      <c r="CL188" t="s">
        <v>11971</v>
      </c>
      <c r="CM188" t="s">
        <v>12031</v>
      </c>
      <c r="CN188" t="s">
        <v>12032</v>
      </c>
      <c r="CO188" t="s">
        <v>11523</v>
      </c>
      <c r="CP188" t="s">
        <v>12033</v>
      </c>
      <c r="CQ188" t="s">
        <v>12034</v>
      </c>
      <c r="CR188" t="s">
        <v>645</v>
      </c>
      <c r="CS188" t="s">
        <v>10233</v>
      </c>
      <c r="CT188" t="s">
        <v>12035</v>
      </c>
      <c r="CU188" t="s">
        <v>12036</v>
      </c>
      <c r="CV188" t="s">
        <v>12037</v>
      </c>
      <c r="CW188" t="s">
        <v>12038</v>
      </c>
    </row>
    <row r="189" spans="1:101" x14ac:dyDescent="0.2">
      <c r="A189">
        <v>0</v>
      </c>
      <c r="B189" s="18">
        <v>37845</v>
      </c>
      <c r="C189" t="s">
        <v>12039</v>
      </c>
      <c r="D189" t="s">
        <v>10672</v>
      </c>
      <c r="E189" t="s">
        <v>2454</v>
      </c>
      <c r="F189" t="s">
        <v>12040</v>
      </c>
      <c r="G189" t="s">
        <v>504</v>
      </c>
      <c r="H189" t="s">
        <v>12041</v>
      </c>
      <c r="I189" t="s">
        <v>12042</v>
      </c>
      <c r="J189" t="s">
        <v>3900</v>
      </c>
      <c r="K189" t="s">
        <v>5134</v>
      </c>
      <c r="L189" t="s">
        <v>393</v>
      </c>
      <c r="M189" t="s">
        <v>3291</v>
      </c>
      <c r="N189" t="s">
        <v>5956</v>
      </c>
      <c r="O189" t="s">
        <v>1297</v>
      </c>
      <c r="P189" t="s">
        <v>5662</v>
      </c>
      <c r="Q189" t="s">
        <v>407</v>
      </c>
      <c r="R189" t="s">
        <v>4041</v>
      </c>
      <c r="S189" t="s">
        <v>4506</v>
      </c>
      <c r="T189" t="s">
        <v>1877</v>
      </c>
      <c r="U189" t="s">
        <v>7489</v>
      </c>
      <c r="V189" t="s">
        <v>3896</v>
      </c>
      <c r="W189" t="s">
        <v>2931</v>
      </c>
      <c r="X189" t="s">
        <v>4147</v>
      </c>
      <c r="Y189" t="s">
        <v>5311</v>
      </c>
      <c r="Z189" t="s">
        <v>406</v>
      </c>
      <c r="AA189" t="s">
        <v>1298</v>
      </c>
      <c r="AB189" t="s">
        <v>12043</v>
      </c>
      <c r="AC189" t="s">
        <v>12044</v>
      </c>
      <c r="AD189" t="s">
        <v>12045</v>
      </c>
      <c r="AE189" t="s">
        <v>12046</v>
      </c>
      <c r="AF189" t="s">
        <v>12047</v>
      </c>
      <c r="AG189" t="s">
        <v>12048</v>
      </c>
      <c r="AH189" t="s">
        <v>12049</v>
      </c>
      <c r="AI189" t="s">
        <v>11383</v>
      </c>
      <c r="AJ189" t="s">
        <v>12050</v>
      </c>
      <c r="AK189" t="s">
        <v>12051</v>
      </c>
      <c r="AL189" t="s">
        <v>10989</v>
      </c>
      <c r="AM189" t="s">
        <v>3392</v>
      </c>
      <c r="AN189" t="s">
        <v>12052</v>
      </c>
      <c r="AO189" t="s">
        <v>12053</v>
      </c>
      <c r="AP189" t="s">
        <v>12054</v>
      </c>
      <c r="AQ189" t="s">
        <v>12055</v>
      </c>
      <c r="AR189" t="s">
        <v>2670</v>
      </c>
      <c r="AS189" t="s">
        <v>5794</v>
      </c>
      <c r="AT189" t="s">
        <v>8375</v>
      </c>
      <c r="AU189" t="s">
        <v>621</v>
      </c>
      <c r="AV189" t="s">
        <v>2589</v>
      </c>
      <c r="AW189" t="s">
        <v>2448</v>
      </c>
      <c r="AX189" t="s">
        <v>5681</v>
      </c>
      <c r="AY189" t="s">
        <v>6197</v>
      </c>
      <c r="AZ189" t="s">
        <v>3240</v>
      </c>
      <c r="BA189" t="s">
        <v>3096</v>
      </c>
      <c r="BB189" t="s">
        <v>2297</v>
      </c>
      <c r="BC189" t="s">
        <v>5682</v>
      </c>
      <c r="BD189" t="s">
        <v>2372</v>
      </c>
      <c r="BE189" t="s">
        <v>980</v>
      </c>
      <c r="BF189" t="s">
        <v>2587</v>
      </c>
      <c r="BG189" t="s">
        <v>12056</v>
      </c>
      <c r="BH189" t="s">
        <v>2738</v>
      </c>
      <c r="BI189" t="s">
        <v>12057</v>
      </c>
      <c r="BJ189" t="s">
        <v>12058</v>
      </c>
      <c r="BK189" t="s">
        <v>12059</v>
      </c>
      <c r="BL189" t="s">
        <v>12060</v>
      </c>
      <c r="BM189" t="s">
        <v>12061</v>
      </c>
      <c r="BN189" t="s">
        <v>12062</v>
      </c>
      <c r="BO189" t="s">
        <v>12063</v>
      </c>
      <c r="BP189" t="s">
        <v>12064</v>
      </c>
      <c r="BQ189" t="s">
        <v>12065</v>
      </c>
      <c r="BR189" t="s">
        <v>3262</v>
      </c>
      <c r="BS189" t="s">
        <v>12066</v>
      </c>
      <c r="BT189" t="s">
        <v>2311</v>
      </c>
      <c r="BU189" t="s">
        <v>1346</v>
      </c>
      <c r="BV189" t="s">
        <v>1015</v>
      </c>
      <c r="BW189" t="s">
        <v>12067</v>
      </c>
      <c r="BX189" t="s">
        <v>12068</v>
      </c>
      <c r="BY189" t="s">
        <v>12069</v>
      </c>
      <c r="BZ189" t="s">
        <v>12070</v>
      </c>
      <c r="CA189" t="s">
        <v>12071</v>
      </c>
      <c r="CB189" t="s">
        <v>7914</v>
      </c>
      <c r="CC189" t="s">
        <v>12072</v>
      </c>
      <c r="CD189" t="s">
        <v>12073</v>
      </c>
      <c r="CE189" t="s">
        <v>12074</v>
      </c>
      <c r="CF189" t="s">
        <v>1766</v>
      </c>
      <c r="CG189" t="s">
        <v>12075</v>
      </c>
      <c r="CH189" t="s">
        <v>2312</v>
      </c>
      <c r="CI189" t="s">
        <v>12076</v>
      </c>
      <c r="CJ189" t="s">
        <v>12077</v>
      </c>
      <c r="CK189" t="s">
        <v>12078</v>
      </c>
      <c r="CL189" t="s">
        <v>12079</v>
      </c>
      <c r="CM189" t="s">
        <v>12080</v>
      </c>
      <c r="CN189" t="s">
        <v>12081</v>
      </c>
      <c r="CO189" t="s">
        <v>12082</v>
      </c>
      <c r="CP189" t="s">
        <v>12083</v>
      </c>
      <c r="CQ189" t="s">
        <v>12084</v>
      </c>
      <c r="CR189" t="s">
        <v>1445</v>
      </c>
      <c r="CS189" t="s">
        <v>499</v>
      </c>
      <c r="CT189" t="s">
        <v>12085</v>
      </c>
      <c r="CU189" t="s">
        <v>12086</v>
      </c>
      <c r="CV189" t="s">
        <v>12087</v>
      </c>
      <c r="CW189" t="s">
        <v>11932</v>
      </c>
    </row>
    <row r="190" spans="1:101" x14ac:dyDescent="0.2">
      <c r="A190">
        <v>0</v>
      </c>
      <c r="B190" s="18">
        <v>37852</v>
      </c>
      <c r="C190" t="s">
        <v>12088</v>
      </c>
      <c r="D190" t="s">
        <v>12089</v>
      </c>
      <c r="E190" t="s">
        <v>12090</v>
      </c>
      <c r="F190" t="s">
        <v>12091</v>
      </c>
      <c r="G190" t="s">
        <v>5197</v>
      </c>
      <c r="H190" t="s">
        <v>12092</v>
      </c>
      <c r="I190" t="s">
        <v>2924</v>
      </c>
      <c r="J190" t="s">
        <v>2415</v>
      </c>
      <c r="K190" t="s">
        <v>306</v>
      </c>
      <c r="L190" t="s">
        <v>393</v>
      </c>
      <c r="M190" t="s">
        <v>3291</v>
      </c>
      <c r="N190" t="s">
        <v>11116</v>
      </c>
      <c r="O190" t="s">
        <v>1297</v>
      </c>
      <c r="P190" t="s">
        <v>1214</v>
      </c>
      <c r="Q190" t="s">
        <v>7489</v>
      </c>
      <c r="R190" t="s">
        <v>4041</v>
      </c>
      <c r="S190" t="s">
        <v>863</v>
      </c>
      <c r="T190" t="s">
        <v>1133</v>
      </c>
      <c r="U190" t="s">
        <v>6930</v>
      </c>
      <c r="V190" t="s">
        <v>2930</v>
      </c>
      <c r="W190" t="s">
        <v>6801</v>
      </c>
      <c r="X190" t="s">
        <v>2907</v>
      </c>
      <c r="Y190" t="s">
        <v>2928</v>
      </c>
      <c r="Z190" t="s">
        <v>2928</v>
      </c>
      <c r="AA190" t="s">
        <v>1303</v>
      </c>
      <c r="AB190" t="s">
        <v>12093</v>
      </c>
      <c r="AC190" t="s">
        <v>12094</v>
      </c>
      <c r="AD190" t="s">
        <v>12095</v>
      </c>
      <c r="AE190" t="s">
        <v>12096</v>
      </c>
      <c r="AF190" t="s">
        <v>12097</v>
      </c>
      <c r="AG190" t="s">
        <v>12098</v>
      </c>
      <c r="AH190" t="s">
        <v>12099</v>
      </c>
      <c r="AI190" t="s">
        <v>11328</v>
      </c>
      <c r="AJ190" t="s">
        <v>12100</v>
      </c>
      <c r="AK190" t="s">
        <v>12101</v>
      </c>
      <c r="AL190" t="s">
        <v>12102</v>
      </c>
      <c r="AM190" t="s">
        <v>2993</v>
      </c>
      <c r="AN190" t="s">
        <v>12103</v>
      </c>
      <c r="AO190" t="s">
        <v>12104</v>
      </c>
      <c r="AP190" t="s">
        <v>12105</v>
      </c>
      <c r="AQ190" t="s">
        <v>12106</v>
      </c>
      <c r="AR190" t="s">
        <v>12107</v>
      </c>
      <c r="AS190" t="s">
        <v>7868</v>
      </c>
      <c r="AT190" t="s">
        <v>3315</v>
      </c>
      <c r="AU190" t="s">
        <v>441</v>
      </c>
      <c r="AV190" t="s">
        <v>12108</v>
      </c>
      <c r="AW190" t="s">
        <v>5852</v>
      </c>
      <c r="AX190" t="s">
        <v>12109</v>
      </c>
      <c r="AY190" t="s">
        <v>12110</v>
      </c>
      <c r="AZ190" t="s">
        <v>3165</v>
      </c>
      <c r="BA190" t="s">
        <v>2663</v>
      </c>
      <c r="BB190" t="s">
        <v>3098</v>
      </c>
      <c r="BC190" t="s">
        <v>11288</v>
      </c>
      <c r="BD190" t="s">
        <v>6146</v>
      </c>
      <c r="BE190" t="s">
        <v>4523</v>
      </c>
      <c r="BF190" t="s">
        <v>2666</v>
      </c>
      <c r="BG190" t="s">
        <v>2954</v>
      </c>
      <c r="BH190" t="s">
        <v>8037</v>
      </c>
      <c r="BI190" t="s">
        <v>10259</v>
      </c>
      <c r="BJ190" t="s">
        <v>10058</v>
      </c>
      <c r="BK190" t="s">
        <v>12111</v>
      </c>
      <c r="BL190" t="s">
        <v>12112</v>
      </c>
      <c r="BM190" t="s">
        <v>12113</v>
      </c>
      <c r="BN190" t="s">
        <v>12114</v>
      </c>
      <c r="BO190" t="s">
        <v>12115</v>
      </c>
      <c r="BP190" t="s">
        <v>12116</v>
      </c>
      <c r="BQ190" t="s">
        <v>12117</v>
      </c>
      <c r="BR190" t="s">
        <v>12118</v>
      </c>
      <c r="BS190" t="s">
        <v>12119</v>
      </c>
      <c r="BT190" t="s">
        <v>2470</v>
      </c>
      <c r="BU190" t="s">
        <v>456</v>
      </c>
      <c r="BV190" t="s">
        <v>1186</v>
      </c>
      <c r="BW190" t="s">
        <v>12120</v>
      </c>
      <c r="BX190" t="s">
        <v>12121</v>
      </c>
      <c r="BY190" t="s">
        <v>12122</v>
      </c>
      <c r="BZ190" t="s">
        <v>12123</v>
      </c>
      <c r="CA190" t="s">
        <v>12124</v>
      </c>
      <c r="CB190" t="s">
        <v>11382</v>
      </c>
      <c r="CC190" t="s">
        <v>11981</v>
      </c>
      <c r="CD190" t="s">
        <v>11150</v>
      </c>
      <c r="CE190" t="s">
        <v>12125</v>
      </c>
      <c r="CF190" t="s">
        <v>12126</v>
      </c>
      <c r="CG190" t="s">
        <v>12127</v>
      </c>
      <c r="CH190" t="s">
        <v>2312</v>
      </c>
      <c r="CI190" t="s">
        <v>12128</v>
      </c>
      <c r="CJ190" t="s">
        <v>12129</v>
      </c>
      <c r="CK190" t="s">
        <v>12130</v>
      </c>
      <c r="CL190" t="s">
        <v>3406</v>
      </c>
      <c r="CM190" t="s">
        <v>12131</v>
      </c>
      <c r="CN190" t="s">
        <v>12132</v>
      </c>
      <c r="CO190" t="s">
        <v>12133</v>
      </c>
      <c r="CP190" t="s">
        <v>2339</v>
      </c>
      <c r="CQ190" t="s">
        <v>12134</v>
      </c>
      <c r="CR190" t="s">
        <v>2165</v>
      </c>
      <c r="CS190" t="s">
        <v>4625</v>
      </c>
      <c r="CT190" t="s">
        <v>12135</v>
      </c>
      <c r="CU190" t="s">
        <v>12136</v>
      </c>
      <c r="CV190" t="s">
        <v>12137</v>
      </c>
      <c r="CW190" t="s">
        <v>12138</v>
      </c>
    </row>
    <row r="191" spans="1:101" x14ac:dyDescent="0.2">
      <c r="A191">
        <v>0</v>
      </c>
      <c r="B191" s="18">
        <v>37859</v>
      </c>
      <c r="C191" t="s">
        <v>12139</v>
      </c>
      <c r="D191" t="s">
        <v>12140</v>
      </c>
      <c r="E191" t="s">
        <v>11018</v>
      </c>
      <c r="F191" t="s">
        <v>10900</v>
      </c>
      <c r="G191" t="s">
        <v>868</v>
      </c>
      <c r="H191" t="s">
        <v>12141</v>
      </c>
      <c r="I191" t="s">
        <v>12142</v>
      </c>
      <c r="J191" t="s">
        <v>3365</v>
      </c>
      <c r="K191" t="s">
        <v>778</v>
      </c>
      <c r="L191" t="s">
        <v>3286</v>
      </c>
      <c r="M191" t="s">
        <v>3363</v>
      </c>
      <c r="N191" t="s">
        <v>10387</v>
      </c>
      <c r="O191" t="s">
        <v>5376</v>
      </c>
      <c r="P191" t="s">
        <v>870</v>
      </c>
      <c r="Q191" t="s">
        <v>5948</v>
      </c>
      <c r="R191" t="s">
        <v>2480</v>
      </c>
      <c r="S191" t="s">
        <v>6071</v>
      </c>
      <c r="T191" t="s">
        <v>7647</v>
      </c>
      <c r="U191" t="s">
        <v>2491</v>
      </c>
      <c r="V191" t="s">
        <v>1953</v>
      </c>
      <c r="W191" t="s">
        <v>1621</v>
      </c>
      <c r="X191" t="s">
        <v>3201</v>
      </c>
      <c r="Y191" t="s">
        <v>7491</v>
      </c>
      <c r="Z191" t="s">
        <v>406</v>
      </c>
      <c r="AA191" t="s">
        <v>1132</v>
      </c>
      <c r="AB191" t="s">
        <v>10986</v>
      </c>
      <c r="AC191" t="s">
        <v>12143</v>
      </c>
      <c r="AD191" t="s">
        <v>12144</v>
      </c>
      <c r="AE191" t="s">
        <v>11778</v>
      </c>
      <c r="AF191" t="s">
        <v>11882</v>
      </c>
      <c r="AG191" t="s">
        <v>12145</v>
      </c>
      <c r="AH191" t="s">
        <v>12146</v>
      </c>
      <c r="AI191" t="s">
        <v>12147</v>
      </c>
      <c r="AJ191" t="s">
        <v>12148</v>
      </c>
      <c r="AK191" t="s">
        <v>12149</v>
      </c>
      <c r="AL191" t="s">
        <v>12150</v>
      </c>
      <c r="AM191" t="s">
        <v>8475</v>
      </c>
      <c r="AN191" t="s">
        <v>12151</v>
      </c>
      <c r="AO191" t="s">
        <v>12152</v>
      </c>
      <c r="AP191" t="s">
        <v>12153</v>
      </c>
      <c r="AQ191" t="s">
        <v>3241</v>
      </c>
      <c r="AR191" t="s">
        <v>711</v>
      </c>
      <c r="AS191" t="s">
        <v>984</v>
      </c>
      <c r="AT191" t="s">
        <v>805</v>
      </c>
      <c r="AU191" t="s">
        <v>2053</v>
      </c>
      <c r="AV191" t="s">
        <v>712</v>
      </c>
      <c r="AW191" t="s">
        <v>2363</v>
      </c>
      <c r="AX191" t="s">
        <v>12154</v>
      </c>
      <c r="AY191" t="s">
        <v>802</v>
      </c>
      <c r="AZ191" t="s">
        <v>8434</v>
      </c>
      <c r="BA191" t="s">
        <v>12155</v>
      </c>
      <c r="BB191" t="s">
        <v>3310</v>
      </c>
      <c r="BC191" t="s">
        <v>11757</v>
      </c>
      <c r="BD191" t="s">
        <v>811</v>
      </c>
      <c r="BE191" t="s">
        <v>1647</v>
      </c>
      <c r="BF191" t="s">
        <v>7867</v>
      </c>
      <c r="BG191" t="s">
        <v>727</v>
      </c>
      <c r="BH191" t="s">
        <v>2446</v>
      </c>
      <c r="BI191" t="s">
        <v>12156</v>
      </c>
      <c r="BJ191" t="s">
        <v>12157</v>
      </c>
      <c r="BK191" t="s">
        <v>12158</v>
      </c>
      <c r="BL191" t="s">
        <v>12159</v>
      </c>
      <c r="BM191" t="s">
        <v>12160</v>
      </c>
      <c r="BN191" t="s">
        <v>12161</v>
      </c>
      <c r="BO191" t="s">
        <v>12162</v>
      </c>
      <c r="BP191" t="s">
        <v>12163</v>
      </c>
      <c r="BQ191" t="s">
        <v>12164</v>
      </c>
      <c r="BR191" t="s">
        <v>12165</v>
      </c>
      <c r="BS191" t="s">
        <v>12166</v>
      </c>
      <c r="BT191" t="s">
        <v>4429</v>
      </c>
      <c r="BU191" t="s">
        <v>468</v>
      </c>
      <c r="BV191" t="s">
        <v>4487</v>
      </c>
      <c r="BW191" t="s">
        <v>12167</v>
      </c>
      <c r="BX191" t="s">
        <v>12168</v>
      </c>
      <c r="BY191" t="s">
        <v>12169</v>
      </c>
      <c r="BZ191" t="s">
        <v>12170</v>
      </c>
      <c r="CA191" t="s">
        <v>12171</v>
      </c>
      <c r="CB191" t="s">
        <v>9596</v>
      </c>
      <c r="CC191" t="s">
        <v>12172</v>
      </c>
      <c r="CD191" t="s">
        <v>11256</v>
      </c>
      <c r="CE191" t="s">
        <v>12173</v>
      </c>
      <c r="CF191" t="s">
        <v>12174</v>
      </c>
      <c r="CG191" t="s">
        <v>12175</v>
      </c>
      <c r="CH191" t="s">
        <v>2093</v>
      </c>
      <c r="CI191" t="s">
        <v>10614</v>
      </c>
      <c r="CJ191" t="s">
        <v>12176</v>
      </c>
      <c r="CK191" t="s">
        <v>12177</v>
      </c>
      <c r="CL191" t="s">
        <v>12178</v>
      </c>
      <c r="CM191" t="s">
        <v>12179</v>
      </c>
      <c r="CN191" t="s">
        <v>12180</v>
      </c>
      <c r="CO191" t="s">
        <v>12181</v>
      </c>
      <c r="CP191" t="s">
        <v>3767</v>
      </c>
      <c r="CQ191" t="s">
        <v>12182</v>
      </c>
      <c r="CR191" t="s">
        <v>3540</v>
      </c>
      <c r="CS191" t="s">
        <v>8187</v>
      </c>
      <c r="CT191" t="s">
        <v>12183</v>
      </c>
      <c r="CU191" t="s">
        <v>12184</v>
      </c>
      <c r="CV191" t="s">
        <v>12185</v>
      </c>
      <c r="CW191" t="s">
        <v>12186</v>
      </c>
    </row>
    <row r="192" spans="1:101" x14ac:dyDescent="0.2">
      <c r="A192">
        <v>0</v>
      </c>
      <c r="B192" s="18">
        <v>37866</v>
      </c>
      <c r="C192" t="s">
        <v>12187</v>
      </c>
      <c r="D192" t="s">
        <v>12188</v>
      </c>
      <c r="E192" t="s">
        <v>12189</v>
      </c>
      <c r="F192" t="s">
        <v>2423</v>
      </c>
      <c r="G192" t="s">
        <v>957</v>
      </c>
      <c r="H192" t="s">
        <v>1728</v>
      </c>
      <c r="I192" t="s">
        <v>12190</v>
      </c>
      <c r="J192" t="s">
        <v>2108</v>
      </c>
      <c r="K192" t="s">
        <v>502</v>
      </c>
      <c r="L192" t="s">
        <v>2718</v>
      </c>
      <c r="M192" t="s">
        <v>2856</v>
      </c>
      <c r="N192" t="s">
        <v>10387</v>
      </c>
      <c r="O192" t="s">
        <v>3222</v>
      </c>
      <c r="P192" t="s">
        <v>1550</v>
      </c>
      <c r="Q192" t="s">
        <v>2783</v>
      </c>
      <c r="R192" t="s">
        <v>779</v>
      </c>
      <c r="S192" t="s">
        <v>3968</v>
      </c>
      <c r="T192" t="s">
        <v>960</v>
      </c>
      <c r="U192" t="s">
        <v>8187</v>
      </c>
      <c r="V192" t="s">
        <v>1280</v>
      </c>
      <c r="W192" t="s">
        <v>7543</v>
      </c>
      <c r="X192" t="s">
        <v>4095</v>
      </c>
      <c r="Y192" t="s">
        <v>2854</v>
      </c>
      <c r="Z192" t="s">
        <v>2271</v>
      </c>
      <c r="AA192" t="s">
        <v>959</v>
      </c>
      <c r="AB192" t="s">
        <v>12191</v>
      </c>
      <c r="AC192" t="s">
        <v>12192</v>
      </c>
      <c r="AD192" t="s">
        <v>12193</v>
      </c>
      <c r="AE192" t="s">
        <v>12194</v>
      </c>
      <c r="AF192" t="s">
        <v>12195</v>
      </c>
      <c r="AG192" t="s">
        <v>12196</v>
      </c>
      <c r="AH192" t="s">
        <v>12197</v>
      </c>
      <c r="AI192" t="s">
        <v>12198</v>
      </c>
      <c r="AJ192" t="s">
        <v>12199</v>
      </c>
      <c r="AK192" t="s">
        <v>12200</v>
      </c>
      <c r="AL192" t="s">
        <v>12201</v>
      </c>
      <c r="AM192" t="s">
        <v>12202</v>
      </c>
      <c r="AN192" t="s">
        <v>12203</v>
      </c>
      <c r="AO192" t="s">
        <v>12204</v>
      </c>
      <c r="AP192" t="s">
        <v>12205</v>
      </c>
      <c r="AQ192" t="s">
        <v>3238</v>
      </c>
      <c r="AR192" t="s">
        <v>2590</v>
      </c>
      <c r="AS192" t="s">
        <v>5565</v>
      </c>
      <c r="AT192" t="s">
        <v>11236</v>
      </c>
      <c r="AU192" t="s">
        <v>12206</v>
      </c>
      <c r="AV192" t="s">
        <v>12207</v>
      </c>
      <c r="AW192" t="s">
        <v>12208</v>
      </c>
      <c r="AX192" t="s">
        <v>4466</v>
      </c>
      <c r="AY192" t="s">
        <v>622</v>
      </c>
      <c r="AZ192" t="s">
        <v>2593</v>
      </c>
      <c r="BA192" t="s">
        <v>12209</v>
      </c>
      <c r="BB192" t="s">
        <v>3383</v>
      </c>
      <c r="BC192" t="s">
        <v>2367</v>
      </c>
      <c r="BD192" t="s">
        <v>12210</v>
      </c>
      <c r="BE192" t="s">
        <v>1649</v>
      </c>
      <c r="BF192" t="s">
        <v>3241</v>
      </c>
      <c r="BG192" t="s">
        <v>5622</v>
      </c>
      <c r="BH192" t="s">
        <v>428</v>
      </c>
      <c r="BI192" t="s">
        <v>12211</v>
      </c>
      <c r="BJ192" t="s">
        <v>12212</v>
      </c>
      <c r="BK192" t="s">
        <v>12213</v>
      </c>
      <c r="BL192" t="s">
        <v>12214</v>
      </c>
      <c r="BM192" t="s">
        <v>12215</v>
      </c>
      <c r="BN192" t="s">
        <v>5941</v>
      </c>
      <c r="BO192" t="s">
        <v>12216</v>
      </c>
      <c r="BP192" t="s">
        <v>12217</v>
      </c>
      <c r="BQ192" t="s">
        <v>12218</v>
      </c>
      <c r="BR192" t="s">
        <v>9574</v>
      </c>
      <c r="BS192" t="s">
        <v>12219</v>
      </c>
      <c r="BT192" t="s">
        <v>824</v>
      </c>
      <c r="BU192" t="s">
        <v>2991</v>
      </c>
      <c r="BV192" t="s">
        <v>2152</v>
      </c>
      <c r="BW192" t="s">
        <v>12220</v>
      </c>
      <c r="BX192" t="s">
        <v>12221</v>
      </c>
      <c r="BY192" t="s">
        <v>12222</v>
      </c>
      <c r="BZ192" t="s">
        <v>12223</v>
      </c>
      <c r="CA192" t="s">
        <v>12224</v>
      </c>
      <c r="CB192" t="s">
        <v>12225</v>
      </c>
      <c r="CC192" t="s">
        <v>12226</v>
      </c>
      <c r="CD192" t="s">
        <v>12227</v>
      </c>
      <c r="CE192" t="s">
        <v>12228</v>
      </c>
      <c r="CF192" t="s">
        <v>12229</v>
      </c>
      <c r="CG192" t="s">
        <v>12230</v>
      </c>
      <c r="CH192" t="s">
        <v>12231</v>
      </c>
      <c r="CI192" t="s">
        <v>12232</v>
      </c>
      <c r="CJ192" t="s">
        <v>12233</v>
      </c>
      <c r="CK192" t="s">
        <v>12234</v>
      </c>
      <c r="CL192" t="s">
        <v>12235</v>
      </c>
      <c r="CM192" t="s">
        <v>12236</v>
      </c>
      <c r="CN192" t="s">
        <v>12237</v>
      </c>
      <c r="CO192" t="s">
        <v>12238</v>
      </c>
      <c r="CP192" t="s">
        <v>12239</v>
      </c>
      <c r="CQ192" t="s">
        <v>12240</v>
      </c>
      <c r="CR192" t="s">
        <v>2247</v>
      </c>
      <c r="CS192" t="s">
        <v>6603</v>
      </c>
      <c r="CT192" t="s">
        <v>12241</v>
      </c>
      <c r="CU192" t="s">
        <v>12242</v>
      </c>
      <c r="CV192" t="s">
        <v>12243</v>
      </c>
      <c r="CW192" t="s">
        <v>12244</v>
      </c>
    </row>
    <row r="193" spans="1:101" x14ac:dyDescent="0.2">
      <c r="A193">
        <v>0</v>
      </c>
      <c r="B193" s="18">
        <v>37873</v>
      </c>
      <c r="C193" t="s">
        <v>12245</v>
      </c>
      <c r="D193" t="s">
        <v>1257</v>
      </c>
      <c r="E193" t="s">
        <v>1668</v>
      </c>
      <c r="F193" t="s">
        <v>12246</v>
      </c>
      <c r="G193" t="s">
        <v>1047</v>
      </c>
      <c r="H193" t="s">
        <v>12247</v>
      </c>
      <c r="I193" t="s">
        <v>12248</v>
      </c>
      <c r="J193" t="s">
        <v>1213</v>
      </c>
      <c r="K193" t="s">
        <v>687</v>
      </c>
      <c r="L193" t="s">
        <v>7543</v>
      </c>
      <c r="M193" t="s">
        <v>2647</v>
      </c>
      <c r="N193" t="s">
        <v>4321</v>
      </c>
      <c r="O193" t="s">
        <v>1297</v>
      </c>
      <c r="P193" t="s">
        <v>1214</v>
      </c>
      <c r="Q193" t="s">
        <v>2480</v>
      </c>
      <c r="R193" t="s">
        <v>1130</v>
      </c>
      <c r="S193" t="s">
        <v>411</v>
      </c>
      <c r="T193" t="s">
        <v>498</v>
      </c>
      <c r="U193" t="s">
        <v>848</v>
      </c>
      <c r="V193" t="s">
        <v>5608</v>
      </c>
      <c r="W193" t="s">
        <v>678</v>
      </c>
      <c r="X193" t="s">
        <v>1552</v>
      </c>
      <c r="Y193" t="s">
        <v>1713</v>
      </c>
      <c r="Z193" t="s">
        <v>1790</v>
      </c>
      <c r="AA193" t="s">
        <v>1467</v>
      </c>
      <c r="AB193" t="s">
        <v>12249</v>
      </c>
      <c r="AC193" t="s">
        <v>12250</v>
      </c>
      <c r="AD193" t="s">
        <v>12251</v>
      </c>
      <c r="AE193" t="s">
        <v>12252</v>
      </c>
      <c r="AF193" t="s">
        <v>12253</v>
      </c>
      <c r="AG193" t="s">
        <v>1009</v>
      </c>
      <c r="AH193" t="s">
        <v>12254</v>
      </c>
      <c r="AI193" t="s">
        <v>12255</v>
      </c>
      <c r="AJ193" t="s">
        <v>12256</v>
      </c>
      <c r="AK193" t="s">
        <v>12257</v>
      </c>
      <c r="AL193" t="s">
        <v>12258</v>
      </c>
      <c r="AM193" t="s">
        <v>12259</v>
      </c>
      <c r="AN193" t="s">
        <v>12260</v>
      </c>
      <c r="AO193" t="s">
        <v>12261</v>
      </c>
      <c r="AP193" t="s">
        <v>12262</v>
      </c>
      <c r="AQ193" t="s">
        <v>12263</v>
      </c>
      <c r="AR193" t="s">
        <v>3101</v>
      </c>
      <c r="AS193" t="s">
        <v>12264</v>
      </c>
      <c r="AT193" t="s">
        <v>12206</v>
      </c>
      <c r="AU193" t="s">
        <v>346</v>
      </c>
      <c r="AV193" t="s">
        <v>2448</v>
      </c>
      <c r="AW193" t="s">
        <v>2517</v>
      </c>
      <c r="AX193" t="s">
        <v>525</v>
      </c>
      <c r="AY193" t="s">
        <v>2216</v>
      </c>
      <c r="AZ193" t="s">
        <v>12265</v>
      </c>
      <c r="BA193" t="s">
        <v>2595</v>
      </c>
      <c r="BB193" t="s">
        <v>2883</v>
      </c>
      <c r="BC193" t="s">
        <v>2295</v>
      </c>
      <c r="BD193" t="s">
        <v>6311</v>
      </c>
      <c r="BE193" t="s">
        <v>633</v>
      </c>
      <c r="BF193" t="s">
        <v>8099</v>
      </c>
      <c r="BG193" t="s">
        <v>12266</v>
      </c>
      <c r="BH193" t="s">
        <v>5846</v>
      </c>
      <c r="BI193" t="s">
        <v>12267</v>
      </c>
      <c r="BJ193" t="s">
        <v>12268</v>
      </c>
      <c r="BK193" t="s">
        <v>12269</v>
      </c>
      <c r="BL193" t="s">
        <v>12270</v>
      </c>
      <c r="BM193" t="s">
        <v>12271</v>
      </c>
      <c r="BN193" t="s">
        <v>12272</v>
      </c>
      <c r="BO193" t="s">
        <v>10721</v>
      </c>
      <c r="BP193" t="s">
        <v>12273</v>
      </c>
      <c r="BQ193" t="s">
        <v>12274</v>
      </c>
      <c r="BR193" t="s">
        <v>12275</v>
      </c>
      <c r="BS193" t="s">
        <v>12276</v>
      </c>
      <c r="BT193" t="s">
        <v>3487</v>
      </c>
      <c r="BU193" t="s">
        <v>5586</v>
      </c>
      <c r="BV193" t="s">
        <v>2470</v>
      </c>
      <c r="BW193" t="s">
        <v>12277</v>
      </c>
      <c r="BX193" t="s">
        <v>12278</v>
      </c>
      <c r="BY193" t="s">
        <v>12279</v>
      </c>
      <c r="BZ193" t="s">
        <v>12280</v>
      </c>
      <c r="CA193" t="s">
        <v>12281</v>
      </c>
      <c r="CB193" t="s">
        <v>12282</v>
      </c>
      <c r="CC193" t="s">
        <v>11773</v>
      </c>
      <c r="CD193" t="s">
        <v>12283</v>
      </c>
      <c r="CE193" t="s">
        <v>12284</v>
      </c>
      <c r="CF193" t="s">
        <v>12285</v>
      </c>
      <c r="CG193" t="s">
        <v>12286</v>
      </c>
      <c r="CH193" t="s">
        <v>1015</v>
      </c>
      <c r="CI193" t="s">
        <v>8964</v>
      </c>
      <c r="CJ193" t="s">
        <v>6442</v>
      </c>
      <c r="CK193" t="s">
        <v>12287</v>
      </c>
      <c r="CL193" t="s">
        <v>12288</v>
      </c>
      <c r="CM193" t="s">
        <v>12289</v>
      </c>
      <c r="CN193" t="s">
        <v>12290</v>
      </c>
      <c r="CO193" t="s">
        <v>12291</v>
      </c>
      <c r="CP193" t="s">
        <v>12292</v>
      </c>
      <c r="CQ193" t="s">
        <v>12293</v>
      </c>
      <c r="CR193" t="s">
        <v>5898</v>
      </c>
      <c r="CS193" t="s">
        <v>2645</v>
      </c>
      <c r="CT193" t="s">
        <v>12294</v>
      </c>
      <c r="CU193" t="s">
        <v>12295</v>
      </c>
      <c r="CV193" t="s">
        <v>12296</v>
      </c>
      <c r="CW193" t="s">
        <v>3643</v>
      </c>
    </row>
    <row r="194" spans="1:101" x14ac:dyDescent="0.2">
      <c r="A194">
        <v>0</v>
      </c>
      <c r="B194" s="18">
        <v>37880</v>
      </c>
      <c r="C194" t="s">
        <v>12297</v>
      </c>
      <c r="D194" t="s">
        <v>12298</v>
      </c>
      <c r="E194" t="s">
        <v>5819</v>
      </c>
      <c r="F194" t="s">
        <v>1267</v>
      </c>
      <c r="G194" t="s">
        <v>6740</v>
      </c>
      <c r="H194" t="s">
        <v>12299</v>
      </c>
      <c r="I194" t="s">
        <v>12300</v>
      </c>
      <c r="J194" t="s">
        <v>1628</v>
      </c>
      <c r="K194" t="s">
        <v>8527</v>
      </c>
      <c r="L194" t="s">
        <v>868</v>
      </c>
      <c r="M194" t="s">
        <v>6987</v>
      </c>
      <c r="N194" t="s">
        <v>10387</v>
      </c>
      <c r="O194" t="s">
        <v>3434</v>
      </c>
      <c r="P194" t="s">
        <v>870</v>
      </c>
      <c r="Q194" t="s">
        <v>2255</v>
      </c>
      <c r="R194" t="s">
        <v>2029</v>
      </c>
      <c r="S194" t="s">
        <v>863</v>
      </c>
      <c r="T194" t="s">
        <v>1877</v>
      </c>
      <c r="U194" t="s">
        <v>2332</v>
      </c>
      <c r="V194" t="s">
        <v>4041</v>
      </c>
      <c r="W194" t="s">
        <v>1469</v>
      </c>
      <c r="X194" t="s">
        <v>1552</v>
      </c>
      <c r="Y194" t="s">
        <v>2928</v>
      </c>
      <c r="Z194" t="s">
        <v>1383</v>
      </c>
      <c r="AA194" t="s">
        <v>1303</v>
      </c>
      <c r="AB194" t="s">
        <v>12301</v>
      </c>
      <c r="AC194" t="s">
        <v>12302</v>
      </c>
      <c r="AD194" t="s">
        <v>12303</v>
      </c>
      <c r="AE194" t="s">
        <v>12304</v>
      </c>
      <c r="AF194" t="s">
        <v>12305</v>
      </c>
      <c r="AG194" t="s">
        <v>12306</v>
      </c>
      <c r="AH194" t="s">
        <v>12307</v>
      </c>
      <c r="AI194" t="s">
        <v>12198</v>
      </c>
      <c r="AJ194" t="s">
        <v>12308</v>
      </c>
      <c r="AK194" t="s">
        <v>9320</v>
      </c>
      <c r="AL194" t="s">
        <v>12309</v>
      </c>
      <c r="AM194" t="s">
        <v>12310</v>
      </c>
      <c r="AN194" t="s">
        <v>12311</v>
      </c>
      <c r="AO194" t="s">
        <v>12312</v>
      </c>
      <c r="AP194" t="s">
        <v>12313</v>
      </c>
      <c r="AQ194" t="s">
        <v>3164</v>
      </c>
      <c r="AR194" t="s">
        <v>11952</v>
      </c>
      <c r="AS194" t="s">
        <v>6091</v>
      </c>
      <c r="AT194" t="s">
        <v>11543</v>
      </c>
      <c r="AU194" t="s">
        <v>3315</v>
      </c>
      <c r="AV194" t="s">
        <v>12314</v>
      </c>
      <c r="AW194" t="s">
        <v>2434</v>
      </c>
      <c r="AX194" t="s">
        <v>11758</v>
      </c>
      <c r="AY194" t="s">
        <v>11335</v>
      </c>
      <c r="AZ194" t="s">
        <v>12315</v>
      </c>
      <c r="BA194" t="s">
        <v>8039</v>
      </c>
      <c r="BB194" t="s">
        <v>2740</v>
      </c>
      <c r="BC194" t="s">
        <v>2362</v>
      </c>
      <c r="BD194" t="s">
        <v>7454</v>
      </c>
      <c r="BE194" t="s">
        <v>12206</v>
      </c>
      <c r="BF194" t="s">
        <v>12316</v>
      </c>
      <c r="BG194" t="s">
        <v>8097</v>
      </c>
      <c r="BH194" t="s">
        <v>5851</v>
      </c>
      <c r="BI194" t="s">
        <v>12317</v>
      </c>
      <c r="BJ194" t="s">
        <v>12318</v>
      </c>
      <c r="BK194" t="s">
        <v>12319</v>
      </c>
      <c r="BL194" t="s">
        <v>12320</v>
      </c>
      <c r="BM194" t="s">
        <v>12321</v>
      </c>
      <c r="BN194" t="s">
        <v>12322</v>
      </c>
      <c r="BO194" t="s">
        <v>12323</v>
      </c>
      <c r="BP194" t="s">
        <v>12324</v>
      </c>
      <c r="BQ194" t="s">
        <v>12325</v>
      </c>
      <c r="BR194" t="s">
        <v>12326</v>
      </c>
      <c r="BS194" t="s">
        <v>12327</v>
      </c>
      <c r="BT194" t="s">
        <v>1513</v>
      </c>
      <c r="BU194" t="s">
        <v>373</v>
      </c>
      <c r="BV194" t="s">
        <v>4429</v>
      </c>
      <c r="BW194" t="s">
        <v>12328</v>
      </c>
      <c r="BX194" t="s">
        <v>12329</v>
      </c>
      <c r="BY194" t="s">
        <v>12330</v>
      </c>
      <c r="BZ194" t="s">
        <v>12331</v>
      </c>
      <c r="CA194" t="s">
        <v>12332</v>
      </c>
      <c r="CB194" t="s">
        <v>12333</v>
      </c>
      <c r="CC194" t="s">
        <v>12334</v>
      </c>
      <c r="CD194" t="s">
        <v>11510</v>
      </c>
      <c r="CE194" t="s">
        <v>12335</v>
      </c>
      <c r="CF194" t="s">
        <v>12336</v>
      </c>
      <c r="CG194" t="s">
        <v>12337</v>
      </c>
      <c r="CH194" t="s">
        <v>1003</v>
      </c>
      <c r="CI194" t="s">
        <v>12338</v>
      </c>
      <c r="CJ194" t="s">
        <v>12339</v>
      </c>
      <c r="CK194" t="s">
        <v>12340</v>
      </c>
      <c r="CL194" t="s">
        <v>2087</v>
      </c>
      <c r="CM194" t="s">
        <v>12341</v>
      </c>
      <c r="CN194" t="s">
        <v>12342</v>
      </c>
      <c r="CO194" t="s">
        <v>12343</v>
      </c>
      <c r="CP194" t="s">
        <v>12344</v>
      </c>
      <c r="CQ194" t="s">
        <v>12345</v>
      </c>
      <c r="CR194" t="s">
        <v>2460</v>
      </c>
      <c r="CS194" t="s">
        <v>6603</v>
      </c>
      <c r="CT194" t="s">
        <v>12346</v>
      </c>
      <c r="CU194" t="s">
        <v>12347</v>
      </c>
      <c r="CV194" t="s">
        <v>12348</v>
      </c>
      <c r="CW194" t="s">
        <v>2242</v>
      </c>
    </row>
    <row r="195" spans="1:101" x14ac:dyDescent="0.2">
      <c r="A195">
        <v>0</v>
      </c>
      <c r="B195" s="18">
        <v>37887</v>
      </c>
      <c r="C195" t="s">
        <v>12349</v>
      </c>
      <c r="D195" t="s">
        <v>12350</v>
      </c>
      <c r="E195" t="s">
        <v>12351</v>
      </c>
      <c r="F195" t="s">
        <v>12352</v>
      </c>
      <c r="G195" t="s">
        <v>1714</v>
      </c>
      <c r="H195" t="s">
        <v>1149</v>
      </c>
      <c r="I195" t="s">
        <v>12353</v>
      </c>
      <c r="J195" t="s">
        <v>2272</v>
      </c>
      <c r="K195" t="s">
        <v>864</v>
      </c>
      <c r="L195" t="s">
        <v>868</v>
      </c>
      <c r="M195" t="s">
        <v>2647</v>
      </c>
      <c r="N195" t="s">
        <v>4107</v>
      </c>
      <c r="O195" t="s">
        <v>603</v>
      </c>
      <c r="P195" t="s">
        <v>5718</v>
      </c>
      <c r="Q195" t="s">
        <v>2704</v>
      </c>
      <c r="R195" t="s">
        <v>7388</v>
      </c>
      <c r="S195" t="s">
        <v>2272</v>
      </c>
      <c r="T195" t="s">
        <v>5662</v>
      </c>
      <c r="U195" t="s">
        <v>599</v>
      </c>
      <c r="V195" t="s">
        <v>1130</v>
      </c>
      <c r="W195" t="s">
        <v>7800</v>
      </c>
      <c r="X195" t="s">
        <v>2697</v>
      </c>
      <c r="Y195" t="s">
        <v>309</v>
      </c>
      <c r="Z195" t="s">
        <v>1873</v>
      </c>
      <c r="AA195" t="s">
        <v>6070</v>
      </c>
      <c r="AB195" t="s">
        <v>12354</v>
      </c>
      <c r="AC195" t="s">
        <v>12355</v>
      </c>
      <c r="AD195" t="s">
        <v>12356</v>
      </c>
      <c r="AE195" t="s">
        <v>12357</v>
      </c>
      <c r="AF195" t="s">
        <v>12358</v>
      </c>
      <c r="AG195" t="s">
        <v>12359</v>
      </c>
      <c r="AH195" t="s">
        <v>12360</v>
      </c>
      <c r="AI195" t="s">
        <v>12361</v>
      </c>
      <c r="AJ195" t="s">
        <v>12362</v>
      </c>
      <c r="AK195" t="s">
        <v>12363</v>
      </c>
      <c r="AL195" t="s">
        <v>12364</v>
      </c>
      <c r="AM195" t="s">
        <v>12365</v>
      </c>
      <c r="AN195" t="s">
        <v>12366</v>
      </c>
      <c r="AO195" t="s">
        <v>12367</v>
      </c>
      <c r="AP195" t="s">
        <v>12368</v>
      </c>
      <c r="AQ195" t="s">
        <v>5625</v>
      </c>
      <c r="AR195" t="s">
        <v>3307</v>
      </c>
      <c r="AS195" t="s">
        <v>3652</v>
      </c>
      <c r="AT195" t="s">
        <v>3596</v>
      </c>
      <c r="AU195" t="s">
        <v>11183</v>
      </c>
      <c r="AV195" t="s">
        <v>3097</v>
      </c>
      <c r="AW195" t="s">
        <v>2297</v>
      </c>
      <c r="AX195" t="s">
        <v>7348</v>
      </c>
      <c r="AY195" t="s">
        <v>4522</v>
      </c>
      <c r="AZ195" t="s">
        <v>5625</v>
      </c>
      <c r="BA195" t="s">
        <v>8542</v>
      </c>
      <c r="BB195" t="s">
        <v>8157</v>
      </c>
      <c r="BC195" t="s">
        <v>12210</v>
      </c>
      <c r="BD195" t="s">
        <v>11336</v>
      </c>
      <c r="BE195" t="s">
        <v>2445</v>
      </c>
      <c r="BF195" t="s">
        <v>727</v>
      </c>
      <c r="BG195" t="s">
        <v>2675</v>
      </c>
      <c r="BH195" t="s">
        <v>5685</v>
      </c>
      <c r="BI195" t="s">
        <v>12369</v>
      </c>
      <c r="BJ195" t="s">
        <v>12370</v>
      </c>
      <c r="BK195" t="s">
        <v>12371</v>
      </c>
      <c r="BL195" t="s">
        <v>12372</v>
      </c>
      <c r="BM195" t="s">
        <v>12373</v>
      </c>
      <c r="BN195" t="s">
        <v>12374</v>
      </c>
      <c r="BO195" t="s">
        <v>12375</v>
      </c>
      <c r="BP195" t="s">
        <v>12376</v>
      </c>
      <c r="BQ195" t="s">
        <v>12377</v>
      </c>
      <c r="BR195" t="s">
        <v>12378</v>
      </c>
      <c r="BS195" t="s">
        <v>11202</v>
      </c>
      <c r="BT195" t="s">
        <v>3487</v>
      </c>
      <c r="BU195" t="s">
        <v>2991</v>
      </c>
      <c r="BV195" t="s">
        <v>738</v>
      </c>
      <c r="BW195" t="s">
        <v>10903</v>
      </c>
      <c r="BX195" t="s">
        <v>12379</v>
      </c>
      <c r="BY195" t="s">
        <v>12380</v>
      </c>
      <c r="BZ195" t="s">
        <v>12381</v>
      </c>
      <c r="CA195" t="s">
        <v>12382</v>
      </c>
      <c r="CB195" t="s">
        <v>8622</v>
      </c>
      <c r="CC195" t="s">
        <v>12383</v>
      </c>
      <c r="CD195" t="s">
        <v>12384</v>
      </c>
      <c r="CE195" t="s">
        <v>12385</v>
      </c>
      <c r="CF195" t="s">
        <v>12285</v>
      </c>
      <c r="CG195" t="s">
        <v>12386</v>
      </c>
      <c r="CH195" t="s">
        <v>2384</v>
      </c>
      <c r="CI195" t="s">
        <v>12387</v>
      </c>
      <c r="CJ195" t="s">
        <v>12388</v>
      </c>
      <c r="CK195" t="s">
        <v>12389</v>
      </c>
      <c r="CL195" t="s">
        <v>2098</v>
      </c>
      <c r="CM195" t="s">
        <v>12390</v>
      </c>
      <c r="CN195" t="s">
        <v>12391</v>
      </c>
      <c r="CO195" t="s">
        <v>12392</v>
      </c>
      <c r="CP195" t="s">
        <v>2173</v>
      </c>
      <c r="CQ195" t="s">
        <v>12393</v>
      </c>
      <c r="CR195" t="s">
        <v>1258</v>
      </c>
      <c r="CS195" t="s">
        <v>10611</v>
      </c>
      <c r="CT195" t="s">
        <v>12394</v>
      </c>
      <c r="CU195" t="s">
        <v>12395</v>
      </c>
      <c r="CV195" t="s">
        <v>12396</v>
      </c>
      <c r="CW195" t="s">
        <v>2989</v>
      </c>
    </row>
    <row r="196" spans="1:101" x14ac:dyDescent="0.2">
      <c r="A196">
        <v>0</v>
      </c>
      <c r="B196" s="18">
        <v>37894</v>
      </c>
      <c r="C196" t="s">
        <v>12397</v>
      </c>
      <c r="D196" t="s">
        <v>12398</v>
      </c>
      <c r="E196" t="s">
        <v>8682</v>
      </c>
      <c r="F196" t="s">
        <v>12000</v>
      </c>
      <c r="G196" t="s">
        <v>10072</v>
      </c>
      <c r="H196" t="s">
        <v>12399</v>
      </c>
      <c r="I196" t="s">
        <v>12400</v>
      </c>
      <c r="J196" t="s">
        <v>1209</v>
      </c>
      <c r="K196" t="s">
        <v>6292</v>
      </c>
      <c r="L196" t="s">
        <v>1469</v>
      </c>
      <c r="M196" t="s">
        <v>4795</v>
      </c>
      <c r="N196" t="s">
        <v>10387</v>
      </c>
      <c r="O196" t="s">
        <v>2027</v>
      </c>
      <c r="P196" t="s">
        <v>5896</v>
      </c>
      <c r="Q196" t="s">
        <v>760</v>
      </c>
      <c r="R196" t="s">
        <v>867</v>
      </c>
      <c r="S196" t="s">
        <v>4804</v>
      </c>
      <c r="T196" t="s">
        <v>1303</v>
      </c>
      <c r="U196" t="s">
        <v>2930</v>
      </c>
      <c r="V196" t="s">
        <v>4871</v>
      </c>
      <c r="W196" t="s">
        <v>2022</v>
      </c>
      <c r="X196" t="s">
        <v>4075</v>
      </c>
      <c r="Y196" t="s">
        <v>309</v>
      </c>
      <c r="Z196" t="s">
        <v>1873</v>
      </c>
      <c r="AA196" t="s">
        <v>6604</v>
      </c>
      <c r="AB196" t="s">
        <v>12401</v>
      </c>
      <c r="AC196" t="s">
        <v>12402</v>
      </c>
      <c r="AD196" t="s">
        <v>12403</v>
      </c>
      <c r="AE196" t="s">
        <v>12404</v>
      </c>
      <c r="AF196" t="s">
        <v>12405</v>
      </c>
      <c r="AG196" t="s">
        <v>1029</v>
      </c>
      <c r="AH196" t="s">
        <v>12406</v>
      </c>
      <c r="AI196" t="s">
        <v>12407</v>
      </c>
      <c r="AJ196" t="s">
        <v>12408</v>
      </c>
      <c r="AK196" t="s">
        <v>12409</v>
      </c>
      <c r="AL196" t="s">
        <v>12410</v>
      </c>
      <c r="AM196" t="s">
        <v>12411</v>
      </c>
      <c r="AN196" t="s">
        <v>12412</v>
      </c>
      <c r="AO196" t="s">
        <v>12413</v>
      </c>
      <c r="AP196" t="s">
        <v>12414</v>
      </c>
      <c r="AQ196" t="s">
        <v>3652</v>
      </c>
      <c r="AR196" t="s">
        <v>3657</v>
      </c>
      <c r="AS196" t="s">
        <v>1979</v>
      </c>
      <c r="AT196" t="s">
        <v>3724</v>
      </c>
      <c r="AU196" t="s">
        <v>4588</v>
      </c>
      <c r="AV196" t="s">
        <v>2130</v>
      </c>
      <c r="AW196" t="s">
        <v>1322</v>
      </c>
      <c r="AX196" t="s">
        <v>12415</v>
      </c>
      <c r="AY196" t="s">
        <v>12416</v>
      </c>
      <c r="AZ196" t="s">
        <v>3244</v>
      </c>
      <c r="BA196" t="s">
        <v>3586</v>
      </c>
      <c r="BB196" t="s">
        <v>4404</v>
      </c>
      <c r="BC196" t="s">
        <v>3659</v>
      </c>
      <c r="BD196" t="s">
        <v>12417</v>
      </c>
      <c r="BE196" t="s">
        <v>1414</v>
      </c>
      <c r="BF196" t="s">
        <v>7290</v>
      </c>
      <c r="BG196" t="s">
        <v>811</v>
      </c>
      <c r="BH196" t="s">
        <v>985</v>
      </c>
      <c r="BI196" t="s">
        <v>12418</v>
      </c>
      <c r="BJ196" t="s">
        <v>12419</v>
      </c>
      <c r="BK196" t="s">
        <v>12420</v>
      </c>
      <c r="BL196" t="s">
        <v>12421</v>
      </c>
      <c r="BM196" t="s">
        <v>12422</v>
      </c>
      <c r="BN196" t="s">
        <v>12423</v>
      </c>
      <c r="BO196" t="s">
        <v>12424</v>
      </c>
      <c r="BP196" t="s">
        <v>10028</v>
      </c>
      <c r="BQ196" t="s">
        <v>12425</v>
      </c>
      <c r="BR196" t="s">
        <v>12426</v>
      </c>
      <c r="BS196" t="s">
        <v>1373</v>
      </c>
      <c r="BT196" t="s">
        <v>1217</v>
      </c>
      <c r="BU196" t="s">
        <v>837</v>
      </c>
      <c r="BV196" t="s">
        <v>3758</v>
      </c>
      <c r="BW196" t="s">
        <v>12427</v>
      </c>
      <c r="BX196" t="s">
        <v>12428</v>
      </c>
      <c r="BY196" t="s">
        <v>12429</v>
      </c>
      <c r="BZ196" t="s">
        <v>12430</v>
      </c>
      <c r="CA196" t="s">
        <v>12431</v>
      </c>
      <c r="CB196" t="s">
        <v>2159</v>
      </c>
      <c r="CC196" t="s">
        <v>12432</v>
      </c>
      <c r="CD196" t="s">
        <v>4599</v>
      </c>
      <c r="CE196" t="s">
        <v>12433</v>
      </c>
      <c r="CF196" t="s">
        <v>8509</v>
      </c>
      <c r="CG196" t="s">
        <v>12434</v>
      </c>
      <c r="CH196" t="s">
        <v>1603</v>
      </c>
      <c r="CI196" t="s">
        <v>12435</v>
      </c>
      <c r="CJ196" t="s">
        <v>12436</v>
      </c>
      <c r="CK196" t="s">
        <v>12437</v>
      </c>
      <c r="CL196" t="s">
        <v>4172</v>
      </c>
      <c r="CM196" t="s">
        <v>12438</v>
      </c>
      <c r="CN196" t="s">
        <v>12439</v>
      </c>
      <c r="CO196" t="s">
        <v>12440</v>
      </c>
      <c r="CP196" t="s">
        <v>3197</v>
      </c>
      <c r="CQ196" t="s">
        <v>12441</v>
      </c>
      <c r="CR196" t="s">
        <v>3888</v>
      </c>
      <c r="CS196" t="s">
        <v>6530</v>
      </c>
      <c r="CT196" t="s">
        <v>12442</v>
      </c>
      <c r="CU196" t="s">
        <v>12443</v>
      </c>
      <c r="CV196" t="s">
        <v>12444</v>
      </c>
      <c r="CW196" t="s">
        <v>2554</v>
      </c>
    </row>
    <row r="197" spans="1:101" x14ac:dyDescent="0.2">
      <c r="A197">
        <v>0</v>
      </c>
      <c r="B197" s="18">
        <v>37901</v>
      </c>
      <c r="C197" t="s">
        <v>12445</v>
      </c>
      <c r="D197" t="s">
        <v>12446</v>
      </c>
      <c r="E197" t="s">
        <v>12447</v>
      </c>
      <c r="F197" t="s">
        <v>12448</v>
      </c>
      <c r="G197" t="s">
        <v>488</v>
      </c>
      <c r="H197" t="s">
        <v>11791</v>
      </c>
      <c r="I197" t="s">
        <v>12449</v>
      </c>
      <c r="J197" t="s">
        <v>953</v>
      </c>
      <c r="K197" t="s">
        <v>5196</v>
      </c>
      <c r="L197" t="s">
        <v>504</v>
      </c>
      <c r="M197" t="s">
        <v>11994</v>
      </c>
      <c r="N197" t="s">
        <v>1376</v>
      </c>
      <c r="O197" t="s">
        <v>2492</v>
      </c>
      <c r="P197" t="s">
        <v>959</v>
      </c>
      <c r="Q197" t="s">
        <v>4684</v>
      </c>
      <c r="R197" t="s">
        <v>1953</v>
      </c>
      <c r="S197" t="s">
        <v>953</v>
      </c>
      <c r="T197" t="s">
        <v>1129</v>
      </c>
      <c r="U197" t="s">
        <v>848</v>
      </c>
      <c r="V197" t="s">
        <v>1280</v>
      </c>
      <c r="W197" t="s">
        <v>1469</v>
      </c>
      <c r="X197" t="s">
        <v>4075</v>
      </c>
      <c r="Y197" t="s">
        <v>1875</v>
      </c>
      <c r="Z197" t="s">
        <v>1209</v>
      </c>
      <c r="AA197" t="s">
        <v>1877</v>
      </c>
      <c r="AB197" t="s">
        <v>12450</v>
      </c>
      <c r="AC197" t="s">
        <v>12451</v>
      </c>
      <c r="AD197" t="s">
        <v>12452</v>
      </c>
      <c r="AE197" t="s">
        <v>12453</v>
      </c>
      <c r="AF197" t="s">
        <v>12454</v>
      </c>
      <c r="AG197" t="s">
        <v>12455</v>
      </c>
      <c r="AH197" t="s">
        <v>12456</v>
      </c>
      <c r="AI197" t="s">
        <v>12457</v>
      </c>
      <c r="AJ197" t="s">
        <v>12458</v>
      </c>
      <c r="AK197" t="s">
        <v>12459</v>
      </c>
      <c r="AL197" t="s">
        <v>12460</v>
      </c>
      <c r="AM197" t="s">
        <v>12461</v>
      </c>
      <c r="AN197" t="s">
        <v>12462</v>
      </c>
      <c r="AO197" t="s">
        <v>12463</v>
      </c>
      <c r="AP197" t="s">
        <v>12464</v>
      </c>
      <c r="AQ197" t="s">
        <v>2814</v>
      </c>
      <c r="AR197" t="s">
        <v>11389</v>
      </c>
      <c r="AS197" t="s">
        <v>1896</v>
      </c>
      <c r="AT197" t="s">
        <v>805</v>
      </c>
      <c r="AU197" t="s">
        <v>2131</v>
      </c>
      <c r="AV197" t="s">
        <v>2808</v>
      </c>
      <c r="AW197" t="s">
        <v>3103</v>
      </c>
      <c r="AX197" t="s">
        <v>3243</v>
      </c>
      <c r="AY197" t="s">
        <v>8094</v>
      </c>
      <c r="AZ197" t="s">
        <v>2814</v>
      </c>
      <c r="BA197" t="s">
        <v>8269</v>
      </c>
      <c r="BB197" t="s">
        <v>3315</v>
      </c>
      <c r="BC197" t="s">
        <v>1240</v>
      </c>
      <c r="BD197" t="s">
        <v>2597</v>
      </c>
      <c r="BE197" t="s">
        <v>1647</v>
      </c>
      <c r="BF197" t="s">
        <v>12465</v>
      </c>
      <c r="BG197" t="s">
        <v>3247</v>
      </c>
      <c r="BH197" t="s">
        <v>2447</v>
      </c>
      <c r="BI197" t="s">
        <v>12466</v>
      </c>
      <c r="BJ197" t="s">
        <v>12467</v>
      </c>
      <c r="BK197" t="s">
        <v>12468</v>
      </c>
      <c r="BL197" t="s">
        <v>12469</v>
      </c>
      <c r="BM197" t="s">
        <v>12470</v>
      </c>
      <c r="BN197" t="s">
        <v>12471</v>
      </c>
      <c r="BO197" t="s">
        <v>12472</v>
      </c>
      <c r="BP197" t="s">
        <v>12473</v>
      </c>
      <c r="BQ197" t="s">
        <v>12474</v>
      </c>
      <c r="BR197" t="s">
        <v>12475</v>
      </c>
      <c r="BS197" t="s">
        <v>12476</v>
      </c>
      <c r="BT197" t="s">
        <v>3758</v>
      </c>
      <c r="BU197" t="s">
        <v>1933</v>
      </c>
      <c r="BV197" t="s">
        <v>1174</v>
      </c>
      <c r="BW197" t="s">
        <v>10843</v>
      </c>
      <c r="BX197" t="s">
        <v>12477</v>
      </c>
      <c r="BY197" t="s">
        <v>12478</v>
      </c>
      <c r="BZ197" t="s">
        <v>12479</v>
      </c>
      <c r="CA197" t="s">
        <v>12480</v>
      </c>
      <c r="CB197" t="s">
        <v>12481</v>
      </c>
      <c r="CC197" t="s">
        <v>12482</v>
      </c>
      <c r="CD197" t="s">
        <v>12483</v>
      </c>
      <c r="CE197" t="s">
        <v>12484</v>
      </c>
      <c r="CF197" t="s">
        <v>12336</v>
      </c>
      <c r="CG197" t="s">
        <v>12485</v>
      </c>
      <c r="CH197" t="s">
        <v>1175</v>
      </c>
      <c r="CI197" t="s">
        <v>12486</v>
      </c>
      <c r="CJ197" t="s">
        <v>12487</v>
      </c>
      <c r="CK197" t="s">
        <v>12488</v>
      </c>
      <c r="CL197" t="s">
        <v>463</v>
      </c>
      <c r="CM197" t="s">
        <v>12489</v>
      </c>
      <c r="CN197" t="s">
        <v>12490</v>
      </c>
      <c r="CO197" t="s">
        <v>12491</v>
      </c>
      <c r="CP197" t="s">
        <v>2258</v>
      </c>
      <c r="CQ197" t="s">
        <v>12492</v>
      </c>
      <c r="CR197" t="s">
        <v>3115</v>
      </c>
      <c r="CS197" t="s">
        <v>6996</v>
      </c>
      <c r="CT197" t="s">
        <v>12493</v>
      </c>
      <c r="CU197" t="s">
        <v>12494</v>
      </c>
      <c r="CV197" t="s">
        <v>12495</v>
      </c>
      <c r="CW197" t="s">
        <v>12496</v>
      </c>
    </row>
    <row r="198" spans="1:101" x14ac:dyDescent="0.2">
      <c r="A198">
        <v>0</v>
      </c>
      <c r="B198" s="18">
        <v>37908</v>
      </c>
      <c r="C198" t="s">
        <v>12497</v>
      </c>
      <c r="D198" t="s">
        <v>12498</v>
      </c>
      <c r="E198" t="s">
        <v>12499</v>
      </c>
      <c r="F198" t="s">
        <v>12500</v>
      </c>
      <c r="G198" t="s">
        <v>3896</v>
      </c>
      <c r="H198" t="s">
        <v>12501</v>
      </c>
      <c r="I198" t="s">
        <v>12502</v>
      </c>
      <c r="J198" t="s">
        <v>3365</v>
      </c>
      <c r="K198" t="s">
        <v>866</v>
      </c>
      <c r="L198" t="s">
        <v>504</v>
      </c>
      <c r="M198" t="s">
        <v>12503</v>
      </c>
      <c r="N198" t="s">
        <v>7645</v>
      </c>
      <c r="O198" t="s">
        <v>2417</v>
      </c>
      <c r="P198" t="s">
        <v>1877</v>
      </c>
      <c r="Q198" t="s">
        <v>11993</v>
      </c>
      <c r="R198" t="s">
        <v>4871</v>
      </c>
      <c r="S198" t="s">
        <v>953</v>
      </c>
      <c r="T198" t="s">
        <v>1632</v>
      </c>
      <c r="U198" t="s">
        <v>2570</v>
      </c>
      <c r="V198" t="s">
        <v>3348</v>
      </c>
      <c r="W198" t="s">
        <v>5549</v>
      </c>
      <c r="X198" t="s">
        <v>1470</v>
      </c>
      <c r="Y198" t="s">
        <v>1466</v>
      </c>
      <c r="Z198" t="s">
        <v>1297</v>
      </c>
      <c r="AA198" t="s">
        <v>1133</v>
      </c>
      <c r="AB198" t="s">
        <v>12504</v>
      </c>
      <c r="AC198" t="s">
        <v>12505</v>
      </c>
      <c r="AD198" t="s">
        <v>12506</v>
      </c>
      <c r="AE198" t="s">
        <v>12507</v>
      </c>
      <c r="AF198" t="s">
        <v>12508</v>
      </c>
      <c r="AG198" t="s">
        <v>5063</v>
      </c>
      <c r="AH198" t="s">
        <v>12509</v>
      </c>
      <c r="AI198" t="s">
        <v>12510</v>
      </c>
      <c r="AJ198" t="s">
        <v>12511</v>
      </c>
      <c r="AK198" t="s">
        <v>12512</v>
      </c>
      <c r="AL198" t="s">
        <v>12513</v>
      </c>
      <c r="AM198" t="s">
        <v>12514</v>
      </c>
      <c r="AN198" t="s">
        <v>12515</v>
      </c>
      <c r="AO198" t="s">
        <v>12516</v>
      </c>
      <c r="AP198" t="s">
        <v>12517</v>
      </c>
      <c r="AQ198" t="s">
        <v>12518</v>
      </c>
      <c r="AR198" t="s">
        <v>12108</v>
      </c>
      <c r="AS198" t="s">
        <v>12519</v>
      </c>
      <c r="AT198" t="s">
        <v>8373</v>
      </c>
      <c r="AU198" t="s">
        <v>3312</v>
      </c>
      <c r="AV198" t="s">
        <v>12520</v>
      </c>
      <c r="AW198" t="s">
        <v>12521</v>
      </c>
      <c r="AX198" t="s">
        <v>11808</v>
      </c>
      <c r="AY198" t="s">
        <v>2363</v>
      </c>
      <c r="AZ198" t="s">
        <v>2805</v>
      </c>
      <c r="BA198" t="s">
        <v>12522</v>
      </c>
      <c r="BB198" t="s">
        <v>12523</v>
      </c>
      <c r="BC198" t="s">
        <v>11389</v>
      </c>
      <c r="BD198" t="s">
        <v>12524</v>
      </c>
      <c r="BE198" t="s">
        <v>1240</v>
      </c>
      <c r="BF198" t="s">
        <v>2804</v>
      </c>
      <c r="BG198" t="s">
        <v>3166</v>
      </c>
      <c r="BH198" t="s">
        <v>12108</v>
      </c>
      <c r="BI198" t="s">
        <v>12525</v>
      </c>
      <c r="BJ198" t="s">
        <v>12526</v>
      </c>
      <c r="BK198" t="s">
        <v>12527</v>
      </c>
      <c r="BL198" t="s">
        <v>12528</v>
      </c>
      <c r="BM198" t="s">
        <v>12529</v>
      </c>
      <c r="BN198" t="s">
        <v>11304</v>
      </c>
      <c r="BO198" t="s">
        <v>12530</v>
      </c>
      <c r="BP198" t="s">
        <v>12531</v>
      </c>
      <c r="BQ198" t="s">
        <v>12532</v>
      </c>
      <c r="BR198" t="s">
        <v>12533</v>
      </c>
      <c r="BS198" t="s">
        <v>12534</v>
      </c>
      <c r="BT198" t="s">
        <v>1002</v>
      </c>
      <c r="BU198" t="s">
        <v>2083</v>
      </c>
      <c r="BV198" t="s">
        <v>824</v>
      </c>
      <c r="BW198" t="s">
        <v>12535</v>
      </c>
      <c r="BX198" t="s">
        <v>12536</v>
      </c>
      <c r="BY198" t="s">
        <v>12537</v>
      </c>
      <c r="BZ198" t="s">
        <v>12538</v>
      </c>
      <c r="CA198" t="s">
        <v>12539</v>
      </c>
      <c r="CB198" t="s">
        <v>2985</v>
      </c>
      <c r="CC198" t="s">
        <v>11267</v>
      </c>
      <c r="CD198" t="s">
        <v>12540</v>
      </c>
      <c r="CE198" t="s">
        <v>12541</v>
      </c>
      <c r="CF198" t="s">
        <v>12126</v>
      </c>
      <c r="CG198" t="s">
        <v>12542</v>
      </c>
      <c r="CH198" t="s">
        <v>927</v>
      </c>
      <c r="CI198" t="s">
        <v>12543</v>
      </c>
      <c r="CJ198" t="s">
        <v>12544</v>
      </c>
      <c r="CK198" t="s">
        <v>12545</v>
      </c>
      <c r="CL198" t="s">
        <v>12546</v>
      </c>
      <c r="CM198" t="s">
        <v>12547</v>
      </c>
      <c r="CN198" t="s">
        <v>12548</v>
      </c>
      <c r="CO198" t="s">
        <v>12549</v>
      </c>
      <c r="CP198" t="s">
        <v>12550</v>
      </c>
      <c r="CQ198" t="s">
        <v>12551</v>
      </c>
      <c r="CR198" t="s">
        <v>2825</v>
      </c>
      <c r="CS198" t="s">
        <v>10611</v>
      </c>
      <c r="CT198" t="s">
        <v>12552</v>
      </c>
      <c r="CU198" t="s">
        <v>12553</v>
      </c>
      <c r="CV198" t="s">
        <v>12554</v>
      </c>
      <c r="CW198" t="s">
        <v>2630</v>
      </c>
    </row>
    <row r="199" spans="1:101" x14ac:dyDescent="0.2">
      <c r="A199">
        <v>0</v>
      </c>
      <c r="B199" s="18">
        <v>37915</v>
      </c>
      <c r="C199" t="s">
        <v>12555</v>
      </c>
      <c r="D199" t="s">
        <v>12556</v>
      </c>
      <c r="E199" t="s">
        <v>12557</v>
      </c>
      <c r="F199" t="s">
        <v>12558</v>
      </c>
      <c r="G199" t="s">
        <v>1047</v>
      </c>
      <c r="H199" t="s">
        <v>12559</v>
      </c>
      <c r="I199" t="s">
        <v>12560</v>
      </c>
      <c r="J199" t="s">
        <v>6071</v>
      </c>
      <c r="K199" t="s">
        <v>6130</v>
      </c>
      <c r="L199" t="s">
        <v>6858</v>
      </c>
      <c r="M199" t="s">
        <v>3499</v>
      </c>
      <c r="N199" t="s">
        <v>11994</v>
      </c>
      <c r="O199" t="s">
        <v>2854</v>
      </c>
      <c r="P199" t="s">
        <v>6070</v>
      </c>
      <c r="Q199" t="s">
        <v>2094</v>
      </c>
      <c r="R199" t="s">
        <v>3217</v>
      </c>
      <c r="S199" t="s">
        <v>2417</v>
      </c>
      <c r="T199" t="s">
        <v>775</v>
      </c>
      <c r="U199" t="s">
        <v>2255</v>
      </c>
      <c r="V199" t="s">
        <v>6919</v>
      </c>
      <c r="W199" t="s">
        <v>8624</v>
      </c>
      <c r="X199" t="s">
        <v>3487</v>
      </c>
      <c r="Y199" t="s">
        <v>309</v>
      </c>
      <c r="Z199" t="s">
        <v>1713</v>
      </c>
      <c r="AA199" t="s">
        <v>959</v>
      </c>
      <c r="AB199" t="s">
        <v>12561</v>
      </c>
      <c r="AC199" t="s">
        <v>12562</v>
      </c>
      <c r="AD199" t="s">
        <v>12563</v>
      </c>
      <c r="AE199" t="s">
        <v>12564</v>
      </c>
      <c r="AF199" t="s">
        <v>12565</v>
      </c>
      <c r="AG199" t="s">
        <v>1693</v>
      </c>
      <c r="AH199" t="s">
        <v>12566</v>
      </c>
      <c r="AI199" t="s">
        <v>12567</v>
      </c>
      <c r="AJ199" t="s">
        <v>12568</v>
      </c>
      <c r="AK199" t="s">
        <v>12569</v>
      </c>
      <c r="AL199" t="s">
        <v>12570</v>
      </c>
      <c r="AM199" t="s">
        <v>12571</v>
      </c>
      <c r="AN199" t="s">
        <v>2238</v>
      </c>
      <c r="AO199" t="s">
        <v>12572</v>
      </c>
      <c r="AP199" t="s">
        <v>12573</v>
      </c>
      <c r="AQ199" t="s">
        <v>12574</v>
      </c>
      <c r="AR199" t="s">
        <v>2953</v>
      </c>
      <c r="AS199" t="s">
        <v>12575</v>
      </c>
      <c r="AT199" t="s">
        <v>3381</v>
      </c>
      <c r="AU199" t="s">
        <v>2522</v>
      </c>
      <c r="AV199" t="s">
        <v>12576</v>
      </c>
      <c r="AW199" t="s">
        <v>12577</v>
      </c>
      <c r="AX199" t="s">
        <v>7978</v>
      </c>
      <c r="AY199" t="s">
        <v>8486</v>
      </c>
      <c r="AZ199" t="s">
        <v>12578</v>
      </c>
      <c r="BA199" t="s">
        <v>3028</v>
      </c>
      <c r="BB199" t="s">
        <v>2738</v>
      </c>
      <c r="BC199" t="s">
        <v>8158</v>
      </c>
      <c r="BD199" t="s">
        <v>8269</v>
      </c>
      <c r="BE199" t="s">
        <v>11704</v>
      </c>
      <c r="BF199" t="s">
        <v>2946</v>
      </c>
      <c r="BG199" t="s">
        <v>12579</v>
      </c>
      <c r="BH199" t="s">
        <v>12580</v>
      </c>
      <c r="BI199" t="s">
        <v>12581</v>
      </c>
      <c r="BJ199" t="s">
        <v>12582</v>
      </c>
      <c r="BK199" t="s">
        <v>12583</v>
      </c>
      <c r="BL199" t="s">
        <v>12584</v>
      </c>
      <c r="BM199" t="s">
        <v>12585</v>
      </c>
      <c r="BN199" t="s">
        <v>12586</v>
      </c>
      <c r="BO199" t="s">
        <v>12587</v>
      </c>
      <c r="BP199" t="s">
        <v>10714</v>
      </c>
      <c r="BQ199" t="s">
        <v>12588</v>
      </c>
      <c r="BR199" t="s">
        <v>12589</v>
      </c>
      <c r="BS199" t="s">
        <v>12590</v>
      </c>
      <c r="BT199" t="s">
        <v>1674</v>
      </c>
      <c r="BU199" t="s">
        <v>1279</v>
      </c>
      <c r="BV199" t="s">
        <v>5962</v>
      </c>
      <c r="BW199" t="s">
        <v>12591</v>
      </c>
      <c r="BX199" t="s">
        <v>12592</v>
      </c>
      <c r="BY199" t="s">
        <v>12593</v>
      </c>
      <c r="BZ199" t="s">
        <v>12594</v>
      </c>
      <c r="CA199" t="s">
        <v>12595</v>
      </c>
      <c r="CB199" t="s">
        <v>12596</v>
      </c>
      <c r="CC199" t="s">
        <v>12597</v>
      </c>
      <c r="CD199" t="s">
        <v>12598</v>
      </c>
      <c r="CE199" t="s">
        <v>12599</v>
      </c>
      <c r="CF199" t="s">
        <v>12600</v>
      </c>
      <c r="CG199" t="s">
        <v>12542</v>
      </c>
      <c r="CH199" t="s">
        <v>837</v>
      </c>
      <c r="CI199" t="s">
        <v>12601</v>
      </c>
      <c r="CJ199" t="s">
        <v>12602</v>
      </c>
      <c r="CK199" t="s">
        <v>12603</v>
      </c>
      <c r="CL199" t="s">
        <v>11895</v>
      </c>
      <c r="CM199" t="s">
        <v>12604</v>
      </c>
      <c r="CN199" t="s">
        <v>12605</v>
      </c>
      <c r="CO199" t="s">
        <v>12606</v>
      </c>
      <c r="CP199" t="s">
        <v>6512</v>
      </c>
      <c r="CQ199" t="s">
        <v>12607</v>
      </c>
      <c r="CR199" t="s">
        <v>2071</v>
      </c>
      <c r="CS199" t="s">
        <v>4859</v>
      </c>
      <c r="CT199" t="s">
        <v>12608</v>
      </c>
      <c r="CU199" t="s">
        <v>12609</v>
      </c>
      <c r="CV199" t="s">
        <v>12610</v>
      </c>
      <c r="CW199" t="s">
        <v>12611</v>
      </c>
    </row>
    <row r="200" spans="1:101" x14ac:dyDescent="0.2">
      <c r="A200">
        <v>0</v>
      </c>
      <c r="B200" s="18">
        <v>37922</v>
      </c>
      <c r="C200" t="s">
        <v>12612</v>
      </c>
      <c r="D200" t="s">
        <v>12613</v>
      </c>
      <c r="E200" t="s">
        <v>12614</v>
      </c>
      <c r="F200" t="s">
        <v>6099</v>
      </c>
      <c r="G200" t="s">
        <v>678</v>
      </c>
      <c r="H200" t="s">
        <v>12615</v>
      </c>
      <c r="I200" t="s">
        <v>12616</v>
      </c>
      <c r="J200" t="s">
        <v>410</v>
      </c>
      <c r="K200" t="s">
        <v>6604</v>
      </c>
      <c r="L200" t="s">
        <v>5715</v>
      </c>
      <c r="M200" t="s">
        <v>3902</v>
      </c>
      <c r="N200" t="s">
        <v>6987</v>
      </c>
      <c r="O200" t="s">
        <v>603</v>
      </c>
      <c r="P200" t="s">
        <v>6070</v>
      </c>
      <c r="Q200" t="s">
        <v>6394</v>
      </c>
      <c r="R200" t="s">
        <v>7388</v>
      </c>
      <c r="S200" t="s">
        <v>4804</v>
      </c>
      <c r="T200" t="s">
        <v>959</v>
      </c>
      <c r="U200" t="s">
        <v>310</v>
      </c>
      <c r="V200" t="s">
        <v>4871</v>
      </c>
      <c r="W200" t="s">
        <v>1204</v>
      </c>
      <c r="X200" t="s">
        <v>1002</v>
      </c>
      <c r="Y200" t="s">
        <v>5008</v>
      </c>
      <c r="Z200" t="s">
        <v>506</v>
      </c>
      <c r="AA200" t="s">
        <v>778</v>
      </c>
      <c r="AB200" t="s">
        <v>12617</v>
      </c>
      <c r="AC200" t="s">
        <v>12618</v>
      </c>
      <c r="AD200" t="s">
        <v>12619</v>
      </c>
      <c r="AE200" t="s">
        <v>12620</v>
      </c>
      <c r="AF200" t="s">
        <v>12621</v>
      </c>
      <c r="AG200" t="s">
        <v>12622</v>
      </c>
      <c r="AH200" t="s">
        <v>12623</v>
      </c>
      <c r="AI200" t="s">
        <v>12624</v>
      </c>
      <c r="AJ200" t="s">
        <v>12625</v>
      </c>
      <c r="AK200" t="s">
        <v>12626</v>
      </c>
      <c r="AL200" t="s">
        <v>12627</v>
      </c>
      <c r="AM200" t="s">
        <v>12628</v>
      </c>
      <c r="AN200" t="s">
        <v>12629</v>
      </c>
      <c r="AO200" t="s">
        <v>12630</v>
      </c>
      <c r="AP200" t="s">
        <v>12631</v>
      </c>
      <c r="AQ200" t="s">
        <v>12632</v>
      </c>
      <c r="AR200" t="s">
        <v>2877</v>
      </c>
      <c r="AS200" t="s">
        <v>11389</v>
      </c>
      <c r="AT200" t="s">
        <v>2362</v>
      </c>
      <c r="AU200" t="s">
        <v>431</v>
      </c>
      <c r="AV200" t="s">
        <v>12633</v>
      </c>
      <c r="AW200" t="s">
        <v>12634</v>
      </c>
      <c r="AX200" t="s">
        <v>2671</v>
      </c>
      <c r="AY200" t="s">
        <v>11808</v>
      </c>
      <c r="AZ200" t="s">
        <v>12635</v>
      </c>
      <c r="BA200" t="s">
        <v>12520</v>
      </c>
      <c r="BB200" t="s">
        <v>12636</v>
      </c>
      <c r="BC200" t="s">
        <v>2439</v>
      </c>
      <c r="BD200" t="s">
        <v>12637</v>
      </c>
      <c r="BE200" t="s">
        <v>725</v>
      </c>
      <c r="BF200" t="s">
        <v>2957</v>
      </c>
      <c r="BG200" t="s">
        <v>12638</v>
      </c>
      <c r="BH200" t="s">
        <v>2805</v>
      </c>
      <c r="BI200" t="s">
        <v>12639</v>
      </c>
      <c r="BJ200" t="s">
        <v>12640</v>
      </c>
      <c r="BK200" t="s">
        <v>12641</v>
      </c>
      <c r="BL200" t="s">
        <v>12642</v>
      </c>
      <c r="BM200" t="s">
        <v>12643</v>
      </c>
      <c r="BN200" t="s">
        <v>12644</v>
      </c>
      <c r="BO200" t="s">
        <v>12645</v>
      </c>
      <c r="BP200" t="s">
        <v>12646</v>
      </c>
      <c r="BQ200" t="s">
        <v>12647</v>
      </c>
      <c r="BR200" t="s">
        <v>12648</v>
      </c>
      <c r="BS200" t="s">
        <v>12649</v>
      </c>
      <c r="BT200" t="s">
        <v>1470</v>
      </c>
      <c r="BU200" t="s">
        <v>927</v>
      </c>
      <c r="BV200" t="s">
        <v>5375</v>
      </c>
      <c r="BW200" t="s">
        <v>12650</v>
      </c>
      <c r="BX200" t="s">
        <v>12651</v>
      </c>
      <c r="BY200" t="s">
        <v>12652</v>
      </c>
      <c r="BZ200" t="s">
        <v>12653</v>
      </c>
      <c r="CA200" t="s">
        <v>12654</v>
      </c>
      <c r="CB200" t="s">
        <v>476</v>
      </c>
      <c r="CC200" t="s">
        <v>12655</v>
      </c>
      <c r="CD200" t="s">
        <v>12656</v>
      </c>
      <c r="CE200" t="s">
        <v>12657</v>
      </c>
      <c r="CF200" t="s">
        <v>12658</v>
      </c>
      <c r="CG200" t="s">
        <v>12659</v>
      </c>
      <c r="CH200" t="s">
        <v>5345</v>
      </c>
      <c r="CI200" t="s">
        <v>12660</v>
      </c>
      <c r="CJ200" t="s">
        <v>12661</v>
      </c>
      <c r="CK200" t="s">
        <v>12662</v>
      </c>
      <c r="CL200" t="s">
        <v>3205</v>
      </c>
      <c r="CM200" t="s">
        <v>12663</v>
      </c>
      <c r="CN200" t="s">
        <v>12664</v>
      </c>
      <c r="CO200" t="s">
        <v>12665</v>
      </c>
      <c r="CP200" t="s">
        <v>12666</v>
      </c>
      <c r="CQ200" t="s">
        <v>12667</v>
      </c>
      <c r="CR200" t="s">
        <v>1100</v>
      </c>
      <c r="CS200" t="s">
        <v>6530</v>
      </c>
      <c r="CT200" t="s">
        <v>12668</v>
      </c>
      <c r="CU200" t="s">
        <v>12669</v>
      </c>
      <c r="CV200" t="s">
        <v>12670</v>
      </c>
      <c r="CW200" t="s">
        <v>12671</v>
      </c>
    </row>
    <row r="201" spans="1:101" x14ac:dyDescent="0.2">
      <c r="A201">
        <v>0</v>
      </c>
      <c r="B201" s="18">
        <v>37929</v>
      </c>
      <c r="C201" t="s">
        <v>12672</v>
      </c>
      <c r="D201" t="s">
        <v>12673</v>
      </c>
      <c r="E201" t="s">
        <v>12674</v>
      </c>
      <c r="F201" t="s">
        <v>4789</v>
      </c>
      <c r="G201" t="s">
        <v>5660</v>
      </c>
      <c r="H201" t="s">
        <v>12675</v>
      </c>
      <c r="I201" t="s">
        <v>12676</v>
      </c>
      <c r="J201" t="s">
        <v>3434</v>
      </c>
      <c r="K201" t="s">
        <v>1298</v>
      </c>
      <c r="L201" t="s">
        <v>10072</v>
      </c>
      <c r="M201" t="s">
        <v>2270</v>
      </c>
      <c r="N201" t="s">
        <v>4795</v>
      </c>
      <c r="O201" t="s">
        <v>2027</v>
      </c>
      <c r="P201" t="s">
        <v>5662</v>
      </c>
      <c r="Q201" t="s">
        <v>6394</v>
      </c>
      <c r="R201" t="s">
        <v>3286</v>
      </c>
      <c r="S201" t="s">
        <v>2417</v>
      </c>
      <c r="T201" t="s">
        <v>687</v>
      </c>
      <c r="U201" t="s">
        <v>310</v>
      </c>
      <c r="V201" t="s">
        <v>4387</v>
      </c>
      <c r="W201" t="s">
        <v>1034</v>
      </c>
      <c r="X201" t="s">
        <v>1513</v>
      </c>
      <c r="Y201" t="s">
        <v>313</v>
      </c>
      <c r="Z201" t="s">
        <v>2271</v>
      </c>
      <c r="AA201" t="s">
        <v>5665</v>
      </c>
      <c r="AB201" t="s">
        <v>12677</v>
      </c>
      <c r="AC201" t="s">
        <v>12678</v>
      </c>
      <c r="AD201" t="s">
        <v>12679</v>
      </c>
      <c r="AE201" t="s">
        <v>12680</v>
      </c>
      <c r="AF201" t="s">
        <v>12681</v>
      </c>
      <c r="AG201" t="s">
        <v>12682</v>
      </c>
      <c r="AH201" t="s">
        <v>12683</v>
      </c>
      <c r="AI201" t="s">
        <v>12684</v>
      </c>
      <c r="AJ201" t="s">
        <v>12685</v>
      </c>
      <c r="AK201" t="s">
        <v>12686</v>
      </c>
      <c r="AL201" t="s">
        <v>12687</v>
      </c>
      <c r="AM201" t="s">
        <v>12688</v>
      </c>
      <c r="AN201" t="s">
        <v>12689</v>
      </c>
      <c r="AO201" t="s">
        <v>12690</v>
      </c>
      <c r="AP201" t="s">
        <v>12691</v>
      </c>
      <c r="AQ201" t="s">
        <v>2961</v>
      </c>
      <c r="AR201" t="s">
        <v>12692</v>
      </c>
      <c r="AS201" t="s">
        <v>12575</v>
      </c>
      <c r="AT201" t="s">
        <v>436</v>
      </c>
      <c r="AU201" t="s">
        <v>2522</v>
      </c>
      <c r="AV201" t="s">
        <v>12693</v>
      </c>
      <c r="AW201" t="s">
        <v>12694</v>
      </c>
      <c r="AX201" t="s">
        <v>7982</v>
      </c>
      <c r="AY201" t="s">
        <v>7923</v>
      </c>
      <c r="AZ201" t="s">
        <v>12695</v>
      </c>
      <c r="BA201" t="s">
        <v>12696</v>
      </c>
      <c r="BB201" t="s">
        <v>5849</v>
      </c>
      <c r="BC201" t="s">
        <v>2523</v>
      </c>
      <c r="BD201" t="s">
        <v>5680</v>
      </c>
      <c r="BE201" t="s">
        <v>524</v>
      </c>
      <c r="BF201" t="s">
        <v>2955</v>
      </c>
      <c r="BG201" t="s">
        <v>12697</v>
      </c>
      <c r="BH201" t="s">
        <v>12698</v>
      </c>
      <c r="BI201" t="s">
        <v>12699</v>
      </c>
      <c r="BJ201" t="s">
        <v>12700</v>
      </c>
      <c r="BK201" t="s">
        <v>12701</v>
      </c>
      <c r="BL201" t="s">
        <v>12702</v>
      </c>
      <c r="BM201" t="s">
        <v>12703</v>
      </c>
      <c r="BN201" t="s">
        <v>5837</v>
      </c>
      <c r="BO201" t="s">
        <v>12704</v>
      </c>
      <c r="BP201" t="s">
        <v>12705</v>
      </c>
      <c r="BQ201" t="s">
        <v>12706</v>
      </c>
      <c r="BR201" t="s">
        <v>12707</v>
      </c>
      <c r="BS201" t="s">
        <v>12708</v>
      </c>
      <c r="BT201" t="s">
        <v>5375</v>
      </c>
      <c r="BU201" t="s">
        <v>1776</v>
      </c>
      <c r="BV201" t="s">
        <v>958</v>
      </c>
      <c r="BW201" t="s">
        <v>12709</v>
      </c>
      <c r="BX201" t="s">
        <v>12710</v>
      </c>
      <c r="BY201" t="s">
        <v>12711</v>
      </c>
      <c r="BZ201" t="s">
        <v>12712</v>
      </c>
      <c r="CA201" t="s">
        <v>12713</v>
      </c>
      <c r="CB201" t="s">
        <v>12714</v>
      </c>
      <c r="CC201" t="s">
        <v>12715</v>
      </c>
      <c r="CD201" t="s">
        <v>12716</v>
      </c>
      <c r="CE201" t="s">
        <v>12717</v>
      </c>
      <c r="CF201" t="s">
        <v>12718</v>
      </c>
      <c r="CG201" t="s">
        <v>12719</v>
      </c>
      <c r="CH201" t="s">
        <v>2093</v>
      </c>
      <c r="CI201" t="s">
        <v>12720</v>
      </c>
      <c r="CJ201" t="s">
        <v>12721</v>
      </c>
      <c r="CK201" t="s">
        <v>12722</v>
      </c>
      <c r="CL201" t="s">
        <v>12723</v>
      </c>
      <c r="CM201" t="s">
        <v>12724</v>
      </c>
      <c r="CN201" t="s">
        <v>12725</v>
      </c>
      <c r="CO201" t="s">
        <v>12726</v>
      </c>
      <c r="CP201" t="s">
        <v>12727</v>
      </c>
      <c r="CQ201" t="s">
        <v>12728</v>
      </c>
      <c r="CR201" t="s">
        <v>1003</v>
      </c>
      <c r="CS201" t="s">
        <v>4625</v>
      </c>
      <c r="CT201" t="s">
        <v>12729</v>
      </c>
      <c r="CU201" t="s">
        <v>12730</v>
      </c>
      <c r="CV201" t="s">
        <v>12731</v>
      </c>
      <c r="CW201" t="s">
        <v>12732</v>
      </c>
    </row>
    <row r="202" spans="1:101" x14ac:dyDescent="0.2">
      <c r="A202">
        <v>0</v>
      </c>
      <c r="B202" s="18">
        <v>37936</v>
      </c>
      <c r="C202" t="s">
        <v>12733</v>
      </c>
      <c r="D202" t="s">
        <v>12734</v>
      </c>
      <c r="E202" t="s">
        <v>6173</v>
      </c>
      <c r="F202" t="s">
        <v>768</v>
      </c>
      <c r="G202" t="s">
        <v>1621</v>
      </c>
      <c r="H202" t="s">
        <v>12735</v>
      </c>
      <c r="I202" t="s">
        <v>12736</v>
      </c>
      <c r="J202" t="s">
        <v>2272</v>
      </c>
      <c r="K202" t="s">
        <v>1125</v>
      </c>
      <c r="L202" t="s">
        <v>600</v>
      </c>
      <c r="M202" t="s">
        <v>4735</v>
      </c>
      <c r="N202" t="s">
        <v>10842</v>
      </c>
      <c r="O202" t="s">
        <v>5376</v>
      </c>
      <c r="P202" t="s">
        <v>775</v>
      </c>
      <c r="Q202" t="s">
        <v>1534</v>
      </c>
      <c r="R202" t="s">
        <v>693</v>
      </c>
      <c r="S202" t="s">
        <v>6071</v>
      </c>
      <c r="T202" t="s">
        <v>866</v>
      </c>
      <c r="U202" t="s">
        <v>11993</v>
      </c>
      <c r="V202" t="s">
        <v>2269</v>
      </c>
      <c r="W202" t="s">
        <v>7800</v>
      </c>
      <c r="X202" t="s">
        <v>1591</v>
      </c>
      <c r="Y202" t="s">
        <v>313</v>
      </c>
      <c r="Z202" t="s">
        <v>603</v>
      </c>
      <c r="AA202" t="s">
        <v>7647</v>
      </c>
      <c r="AB202" t="s">
        <v>12737</v>
      </c>
      <c r="AC202" t="s">
        <v>12738</v>
      </c>
      <c r="AD202" t="s">
        <v>12739</v>
      </c>
      <c r="AE202" t="s">
        <v>12740</v>
      </c>
      <c r="AF202" t="s">
        <v>12741</v>
      </c>
      <c r="AG202" t="s">
        <v>12742</v>
      </c>
      <c r="AH202" t="s">
        <v>12743</v>
      </c>
      <c r="AI202" t="s">
        <v>12744</v>
      </c>
      <c r="AJ202" t="s">
        <v>12745</v>
      </c>
      <c r="AK202" t="s">
        <v>12746</v>
      </c>
      <c r="AL202" t="s">
        <v>12747</v>
      </c>
      <c r="AM202" t="s">
        <v>5676</v>
      </c>
      <c r="AN202" t="s">
        <v>12748</v>
      </c>
      <c r="AO202" t="s">
        <v>12749</v>
      </c>
      <c r="AP202" t="s">
        <v>12750</v>
      </c>
      <c r="AQ202" t="s">
        <v>12577</v>
      </c>
      <c r="AR202" t="s">
        <v>12521</v>
      </c>
      <c r="AS202" t="s">
        <v>720</v>
      </c>
      <c r="AT202" t="s">
        <v>526</v>
      </c>
      <c r="AU202" t="s">
        <v>11704</v>
      </c>
      <c r="AV202" t="s">
        <v>12751</v>
      </c>
      <c r="AW202" t="s">
        <v>12752</v>
      </c>
      <c r="AX202" t="s">
        <v>8212</v>
      </c>
      <c r="AY202" t="s">
        <v>2740</v>
      </c>
      <c r="AZ202" t="s">
        <v>12753</v>
      </c>
      <c r="BA202" t="s">
        <v>12522</v>
      </c>
      <c r="BB202" t="s">
        <v>8266</v>
      </c>
      <c r="BC202" t="s">
        <v>12109</v>
      </c>
      <c r="BD202" t="s">
        <v>8267</v>
      </c>
      <c r="BE202" t="s">
        <v>12210</v>
      </c>
      <c r="BF202" t="s">
        <v>2877</v>
      </c>
      <c r="BG202" t="s">
        <v>12754</v>
      </c>
      <c r="BH202">
        <v>13</v>
      </c>
      <c r="BI202" t="s">
        <v>12755</v>
      </c>
      <c r="BJ202" t="s">
        <v>12756</v>
      </c>
      <c r="BK202" t="s">
        <v>12757</v>
      </c>
      <c r="BL202" t="s">
        <v>12758</v>
      </c>
      <c r="BM202" t="s">
        <v>12759</v>
      </c>
      <c r="BN202" t="s">
        <v>1254</v>
      </c>
      <c r="BO202" t="s">
        <v>12760</v>
      </c>
      <c r="BP202" t="s">
        <v>12761</v>
      </c>
      <c r="BQ202" t="s">
        <v>12762</v>
      </c>
      <c r="BR202" t="s">
        <v>12763</v>
      </c>
      <c r="BS202" t="s">
        <v>12764</v>
      </c>
      <c r="BT202" t="s">
        <v>2546</v>
      </c>
      <c r="BU202" t="s">
        <v>927</v>
      </c>
      <c r="BV202" t="s">
        <v>3467</v>
      </c>
      <c r="BW202" t="s">
        <v>12765</v>
      </c>
      <c r="BX202" t="s">
        <v>12766</v>
      </c>
      <c r="BY202" t="s">
        <v>12767</v>
      </c>
      <c r="BZ202" t="s">
        <v>12768</v>
      </c>
      <c r="CA202" t="s">
        <v>12769</v>
      </c>
      <c r="CB202" t="s">
        <v>931</v>
      </c>
      <c r="CC202" t="s">
        <v>12770</v>
      </c>
      <c r="CD202" t="s">
        <v>12771</v>
      </c>
      <c r="CE202" t="s">
        <v>12772</v>
      </c>
      <c r="CF202" t="s">
        <v>12773</v>
      </c>
      <c r="CG202" t="s">
        <v>1966</v>
      </c>
      <c r="CH202" t="s">
        <v>3054</v>
      </c>
      <c r="CI202" t="s">
        <v>12774</v>
      </c>
      <c r="CJ202" t="s">
        <v>12775</v>
      </c>
      <c r="CK202" t="s">
        <v>12776</v>
      </c>
      <c r="CL202" t="s">
        <v>12777</v>
      </c>
      <c r="CM202" t="s">
        <v>12778</v>
      </c>
      <c r="CN202" t="s">
        <v>12779</v>
      </c>
      <c r="CO202" t="s">
        <v>12780</v>
      </c>
      <c r="CP202" t="s">
        <v>12781</v>
      </c>
      <c r="CQ202" t="s">
        <v>12782</v>
      </c>
      <c r="CR202" t="s">
        <v>1858</v>
      </c>
      <c r="CS202" t="s">
        <v>4567</v>
      </c>
      <c r="CT202" t="s">
        <v>12783</v>
      </c>
      <c r="CU202" t="s">
        <v>12784</v>
      </c>
      <c r="CV202" t="s">
        <v>12785</v>
      </c>
      <c r="CW202" t="s">
        <v>12786</v>
      </c>
    </row>
    <row r="203" spans="1:101" x14ac:dyDescent="0.2">
      <c r="A203">
        <v>0</v>
      </c>
      <c r="B203" s="18">
        <v>37943</v>
      </c>
      <c r="C203" t="s">
        <v>12787</v>
      </c>
      <c r="D203" t="s">
        <v>12788</v>
      </c>
      <c r="E203" t="s">
        <v>12789</v>
      </c>
      <c r="F203" t="s">
        <v>3285</v>
      </c>
      <c r="G203" t="s">
        <v>6801</v>
      </c>
      <c r="H203" t="s">
        <v>12790</v>
      </c>
      <c r="I203" t="s">
        <v>12791</v>
      </c>
      <c r="J203" t="s">
        <v>1383</v>
      </c>
      <c r="K203" t="s">
        <v>7389</v>
      </c>
      <c r="L203" t="s">
        <v>1216</v>
      </c>
      <c r="M203" t="s">
        <v>3878</v>
      </c>
      <c r="N203" t="s">
        <v>10842</v>
      </c>
      <c r="O203" t="s">
        <v>1790</v>
      </c>
      <c r="P203" t="s">
        <v>5373</v>
      </c>
      <c r="Q203" t="s">
        <v>2556</v>
      </c>
      <c r="R203" t="s">
        <v>3896</v>
      </c>
      <c r="S203" t="s">
        <v>1547</v>
      </c>
      <c r="T203" t="s">
        <v>1042</v>
      </c>
      <c r="U203" t="s">
        <v>2193</v>
      </c>
      <c r="V203" t="s">
        <v>3217</v>
      </c>
      <c r="W203" t="s">
        <v>3147</v>
      </c>
      <c r="X203" t="s">
        <v>5962</v>
      </c>
      <c r="Y203" t="s">
        <v>1715</v>
      </c>
      <c r="Z203" t="s">
        <v>313</v>
      </c>
      <c r="AA203" t="s">
        <v>5897</v>
      </c>
      <c r="AB203" t="s">
        <v>12792</v>
      </c>
      <c r="AC203" t="s">
        <v>12793</v>
      </c>
      <c r="AD203" t="s">
        <v>12794</v>
      </c>
      <c r="AE203" t="s">
        <v>12795</v>
      </c>
      <c r="AF203" t="s">
        <v>12748</v>
      </c>
      <c r="AG203" t="s">
        <v>10839</v>
      </c>
      <c r="AH203" t="s">
        <v>12796</v>
      </c>
      <c r="AI203" t="s">
        <v>12744</v>
      </c>
      <c r="AJ203" t="s">
        <v>12797</v>
      </c>
      <c r="AK203" t="s">
        <v>12798</v>
      </c>
      <c r="AL203" t="s">
        <v>12799</v>
      </c>
      <c r="AM203" t="s">
        <v>12800</v>
      </c>
      <c r="AN203" t="s">
        <v>12801</v>
      </c>
      <c r="AO203" t="s">
        <v>12802</v>
      </c>
      <c r="AP203" t="s">
        <v>680</v>
      </c>
      <c r="AQ203" t="s">
        <v>8433</v>
      </c>
      <c r="AR203" t="s">
        <v>6193</v>
      </c>
      <c r="AS203" t="s">
        <v>8094</v>
      </c>
      <c r="AT203" t="s">
        <v>2052</v>
      </c>
      <c r="AU203" t="s">
        <v>625</v>
      </c>
      <c r="AV203" t="s">
        <v>3095</v>
      </c>
      <c r="AW203" t="s">
        <v>12523</v>
      </c>
      <c r="AX203" t="s">
        <v>2812</v>
      </c>
      <c r="AY203" t="s">
        <v>5793</v>
      </c>
      <c r="AZ203" t="s">
        <v>8154</v>
      </c>
      <c r="BA203" t="s">
        <v>12208</v>
      </c>
      <c r="BB203" t="s">
        <v>8373</v>
      </c>
      <c r="BC203" t="s">
        <v>803</v>
      </c>
      <c r="BD203" t="s">
        <v>4525</v>
      </c>
      <c r="BE203" t="s">
        <v>1897</v>
      </c>
      <c r="BF203" t="s">
        <v>2438</v>
      </c>
      <c r="BG203" t="s">
        <v>2442</v>
      </c>
      <c r="BH203" t="s">
        <v>5683</v>
      </c>
      <c r="BI203" t="s">
        <v>12803</v>
      </c>
      <c r="BJ203" t="s">
        <v>12804</v>
      </c>
      <c r="BK203" t="s">
        <v>12805</v>
      </c>
      <c r="BL203" t="s">
        <v>12806</v>
      </c>
      <c r="BM203" t="s">
        <v>12807</v>
      </c>
      <c r="BN203" t="s">
        <v>12808</v>
      </c>
      <c r="BO203" t="s">
        <v>12809</v>
      </c>
      <c r="BP203" t="s">
        <v>12810</v>
      </c>
      <c r="BQ203" t="s">
        <v>12811</v>
      </c>
      <c r="BR203" t="s">
        <v>12812</v>
      </c>
      <c r="BS203" t="s">
        <v>12813</v>
      </c>
      <c r="BT203" t="s">
        <v>3201</v>
      </c>
      <c r="BU203" t="s">
        <v>825</v>
      </c>
      <c r="BV203" t="s">
        <v>1552</v>
      </c>
      <c r="BW203" t="s">
        <v>12814</v>
      </c>
      <c r="BX203" t="s">
        <v>12815</v>
      </c>
      <c r="BY203" t="s">
        <v>12816</v>
      </c>
      <c r="BZ203" t="s">
        <v>12817</v>
      </c>
      <c r="CA203" t="s">
        <v>12818</v>
      </c>
      <c r="CB203" t="s">
        <v>12819</v>
      </c>
      <c r="CC203" t="s">
        <v>12820</v>
      </c>
      <c r="CD203" t="s">
        <v>1619</v>
      </c>
      <c r="CE203" t="s">
        <v>12821</v>
      </c>
      <c r="CF203" t="s">
        <v>12718</v>
      </c>
      <c r="CG203" t="s">
        <v>12822</v>
      </c>
      <c r="CH203" t="s">
        <v>1612</v>
      </c>
      <c r="CI203" t="s">
        <v>12823</v>
      </c>
      <c r="CJ203" t="s">
        <v>12824</v>
      </c>
      <c r="CK203" t="s">
        <v>12825</v>
      </c>
      <c r="CL203" t="s">
        <v>12826</v>
      </c>
      <c r="CM203" t="s">
        <v>12827</v>
      </c>
      <c r="CN203" t="s">
        <v>12828</v>
      </c>
      <c r="CO203" t="s">
        <v>12829</v>
      </c>
      <c r="CP203" t="s">
        <v>6265</v>
      </c>
      <c r="CQ203" t="s">
        <v>12830</v>
      </c>
      <c r="CR203" t="s">
        <v>825</v>
      </c>
      <c r="CS203" t="s">
        <v>8627</v>
      </c>
      <c r="CT203" t="s">
        <v>12831</v>
      </c>
      <c r="CU203" t="s">
        <v>12832</v>
      </c>
      <c r="CV203" t="s">
        <v>12833</v>
      </c>
      <c r="CW203" t="s">
        <v>12834</v>
      </c>
    </row>
    <row r="204" spans="1:101" x14ac:dyDescent="0.2">
      <c r="A204">
        <v>0</v>
      </c>
      <c r="B204" s="18">
        <v>37950</v>
      </c>
      <c r="C204" t="s">
        <v>12835</v>
      </c>
      <c r="D204" t="s">
        <v>12836</v>
      </c>
      <c r="E204" t="s">
        <v>6389</v>
      </c>
      <c r="F204" t="s">
        <v>11453</v>
      </c>
      <c r="G204" t="s">
        <v>4805</v>
      </c>
      <c r="H204" t="s">
        <v>1868</v>
      </c>
      <c r="I204" t="s">
        <v>12837</v>
      </c>
      <c r="J204" t="s">
        <v>2027</v>
      </c>
      <c r="K204" t="s">
        <v>1218</v>
      </c>
      <c r="L204" t="s">
        <v>1714</v>
      </c>
      <c r="M204" t="s">
        <v>12838</v>
      </c>
      <c r="N204" t="s">
        <v>10842</v>
      </c>
      <c r="O204" t="s">
        <v>2345</v>
      </c>
      <c r="P204" t="s">
        <v>6130</v>
      </c>
      <c r="Q204" t="s">
        <v>1777</v>
      </c>
      <c r="R204" t="s">
        <v>1289</v>
      </c>
      <c r="S204" t="s">
        <v>3832</v>
      </c>
      <c r="T204" t="s">
        <v>1877</v>
      </c>
      <c r="U204" t="s">
        <v>2332</v>
      </c>
      <c r="V204" t="s">
        <v>2263</v>
      </c>
      <c r="W204" t="s">
        <v>8195</v>
      </c>
      <c r="X204" t="s">
        <v>4664</v>
      </c>
      <c r="Y204" t="s">
        <v>406</v>
      </c>
      <c r="Z204" t="s">
        <v>1875</v>
      </c>
      <c r="AA204" t="s">
        <v>498</v>
      </c>
      <c r="AB204" t="s">
        <v>12839</v>
      </c>
      <c r="AC204" t="s">
        <v>12840</v>
      </c>
      <c r="AD204" t="s">
        <v>12841</v>
      </c>
      <c r="AE204" t="s">
        <v>12842</v>
      </c>
      <c r="AF204" t="s">
        <v>12843</v>
      </c>
      <c r="AG204" t="s">
        <v>2003</v>
      </c>
      <c r="AH204" t="s">
        <v>12844</v>
      </c>
      <c r="AI204" t="s">
        <v>12744</v>
      </c>
      <c r="AJ204" t="s">
        <v>12845</v>
      </c>
      <c r="AK204" t="s">
        <v>12846</v>
      </c>
      <c r="AL204" t="s">
        <v>12847</v>
      </c>
      <c r="AM204" t="s">
        <v>12848</v>
      </c>
      <c r="AN204" t="s">
        <v>12849</v>
      </c>
      <c r="AO204" t="s">
        <v>12850</v>
      </c>
      <c r="AP204" t="s">
        <v>12851</v>
      </c>
      <c r="AQ204" t="s">
        <v>2955</v>
      </c>
      <c r="AR204" t="s">
        <v>12634</v>
      </c>
      <c r="AS204" t="s">
        <v>12852</v>
      </c>
      <c r="AT204" t="s">
        <v>1237</v>
      </c>
      <c r="AU204" t="s">
        <v>1238</v>
      </c>
      <c r="AV204" t="s">
        <v>12579</v>
      </c>
      <c r="AW204" t="s">
        <v>8038</v>
      </c>
      <c r="AX204" t="s">
        <v>12853</v>
      </c>
      <c r="AY204" t="s">
        <v>432</v>
      </c>
      <c r="AZ204" t="s">
        <v>12854</v>
      </c>
      <c r="BA204" t="s">
        <v>2873</v>
      </c>
      <c r="BB204" t="s">
        <v>3172</v>
      </c>
      <c r="BC204" t="s">
        <v>5623</v>
      </c>
      <c r="BD204" t="s">
        <v>1246</v>
      </c>
      <c r="BE204" t="s">
        <v>526</v>
      </c>
      <c r="BF204" t="s">
        <v>12855</v>
      </c>
      <c r="BG204" t="s">
        <v>12856</v>
      </c>
      <c r="BH204" t="s">
        <v>2880</v>
      </c>
      <c r="BI204" t="s">
        <v>12857</v>
      </c>
      <c r="BJ204" t="s">
        <v>12858</v>
      </c>
      <c r="BK204" t="s">
        <v>12859</v>
      </c>
      <c r="BL204" t="s">
        <v>12860</v>
      </c>
      <c r="BM204" t="s">
        <v>12861</v>
      </c>
      <c r="BN204" t="s">
        <v>12862</v>
      </c>
      <c r="BO204" t="s">
        <v>12863</v>
      </c>
      <c r="BP204" t="s">
        <v>12864</v>
      </c>
      <c r="BQ204" t="s">
        <v>12865</v>
      </c>
      <c r="BR204" t="s">
        <v>12866</v>
      </c>
      <c r="BS204" t="s">
        <v>12867</v>
      </c>
      <c r="BT204" t="s">
        <v>6375</v>
      </c>
      <c r="BU204" t="s">
        <v>1514</v>
      </c>
      <c r="BV204" t="s">
        <v>6375</v>
      </c>
      <c r="BW204" t="s">
        <v>12868</v>
      </c>
      <c r="BX204" t="s">
        <v>12869</v>
      </c>
      <c r="BY204" t="s">
        <v>12870</v>
      </c>
      <c r="BZ204" t="s">
        <v>12871</v>
      </c>
      <c r="CA204" t="s">
        <v>12872</v>
      </c>
      <c r="CB204" t="s">
        <v>12819</v>
      </c>
      <c r="CC204" t="s">
        <v>12873</v>
      </c>
      <c r="CD204" t="s">
        <v>12874</v>
      </c>
      <c r="CE204" t="s">
        <v>12875</v>
      </c>
      <c r="CF204" t="s">
        <v>12876</v>
      </c>
      <c r="CG204" t="s">
        <v>12877</v>
      </c>
      <c r="CH204" t="s">
        <v>2093</v>
      </c>
      <c r="CI204" t="s">
        <v>12878</v>
      </c>
      <c r="CJ204" t="s">
        <v>12831</v>
      </c>
      <c r="CK204" t="s">
        <v>12879</v>
      </c>
      <c r="CL204" t="s">
        <v>12880</v>
      </c>
      <c r="CM204" t="s">
        <v>12881</v>
      </c>
      <c r="CN204" t="s">
        <v>12882</v>
      </c>
      <c r="CO204" t="s">
        <v>12883</v>
      </c>
      <c r="CP204" t="s">
        <v>12884</v>
      </c>
      <c r="CQ204" t="s">
        <v>12885</v>
      </c>
      <c r="CR204" t="s">
        <v>11097</v>
      </c>
      <c r="CS204" t="s">
        <v>3146</v>
      </c>
      <c r="CT204" t="s">
        <v>12886</v>
      </c>
      <c r="CU204" t="s">
        <v>12887</v>
      </c>
      <c r="CV204" t="s">
        <v>12888</v>
      </c>
      <c r="CW204" t="s">
        <v>12727</v>
      </c>
    </row>
    <row r="205" spans="1:101" x14ac:dyDescent="0.2">
      <c r="A205">
        <v>0</v>
      </c>
      <c r="B205" s="18">
        <v>37957</v>
      </c>
      <c r="C205" t="s">
        <v>12889</v>
      </c>
      <c r="D205" t="s">
        <v>12890</v>
      </c>
      <c r="E205" t="s">
        <v>12891</v>
      </c>
      <c r="F205" t="s">
        <v>12892</v>
      </c>
      <c r="G205" t="s">
        <v>4938</v>
      </c>
      <c r="H205" t="s">
        <v>12893</v>
      </c>
      <c r="I205" t="s">
        <v>12894</v>
      </c>
      <c r="J205" t="s">
        <v>506</v>
      </c>
      <c r="K205" t="s">
        <v>6604</v>
      </c>
      <c r="L205" t="s">
        <v>6858</v>
      </c>
      <c r="M205" t="s">
        <v>4615</v>
      </c>
      <c r="N205" t="s">
        <v>3499</v>
      </c>
      <c r="O205" t="s">
        <v>782</v>
      </c>
      <c r="P205" t="s">
        <v>1467</v>
      </c>
      <c r="Q205" t="s">
        <v>4675</v>
      </c>
      <c r="R205" t="s">
        <v>2103</v>
      </c>
      <c r="S205" t="s">
        <v>1297</v>
      </c>
      <c r="T205" t="s">
        <v>1125</v>
      </c>
      <c r="U205" t="s">
        <v>669</v>
      </c>
      <c r="V205" t="s">
        <v>2263</v>
      </c>
      <c r="W205" t="s">
        <v>8195</v>
      </c>
      <c r="X205" t="s">
        <v>5898</v>
      </c>
      <c r="Y205" t="s">
        <v>403</v>
      </c>
      <c r="Z205" t="s">
        <v>3971</v>
      </c>
      <c r="AA205" t="s">
        <v>1214</v>
      </c>
      <c r="AB205" t="s">
        <v>12895</v>
      </c>
      <c r="AC205" t="s">
        <v>12896</v>
      </c>
      <c r="AD205" t="s">
        <v>1671</v>
      </c>
      <c r="AE205" t="s">
        <v>12897</v>
      </c>
      <c r="AF205" t="s">
        <v>12898</v>
      </c>
      <c r="AG205" t="s">
        <v>4383</v>
      </c>
      <c r="AH205" t="s">
        <v>12899</v>
      </c>
      <c r="AI205" t="s">
        <v>12900</v>
      </c>
      <c r="AJ205" t="s">
        <v>2303</v>
      </c>
      <c r="AK205" t="s">
        <v>12901</v>
      </c>
      <c r="AL205" t="s">
        <v>12902</v>
      </c>
      <c r="AM205" t="s">
        <v>12903</v>
      </c>
      <c r="AN205" t="s">
        <v>12904</v>
      </c>
      <c r="AO205" t="s">
        <v>12905</v>
      </c>
      <c r="AP205" t="s">
        <v>12906</v>
      </c>
      <c r="AQ205" t="s">
        <v>12907</v>
      </c>
      <c r="AR205" t="s">
        <v>12908</v>
      </c>
      <c r="AS205" t="s">
        <v>3241</v>
      </c>
      <c r="AT205" t="s">
        <v>11494</v>
      </c>
      <c r="AU205" t="s">
        <v>12909</v>
      </c>
      <c r="AV205" t="s">
        <v>2948</v>
      </c>
      <c r="AW205" t="s">
        <v>12910</v>
      </c>
      <c r="AX205" t="s">
        <v>3239</v>
      </c>
      <c r="AY205" t="s">
        <v>2516</v>
      </c>
      <c r="AZ205" t="s">
        <v>12911</v>
      </c>
      <c r="BA205" t="s">
        <v>2955</v>
      </c>
      <c r="BB205" t="s">
        <v>12912</v>
      </c>
      <c r="BC205" t="s">
        <v>8429</v>
      </c>
      <c r="BD205" t="s">
        <v>7867</v>
      </c>
      <c r="BE205" t="s">
        <v>430</v>
      </c>
      <c r="BF205" t="s">
        <v>12913</v>
      </c>
      <c r="BG205" t="s">
        <v>12914</v>
      </c>
      <c r="BH205" t="s">
        <v>12579</v>
      </c>
      <c r="BI205" t="s">
        <v>12915</v>
      </c>
      <c r="BJ205" t="s">
        <v>12916</v>
      </c>
      <c r="BK205" t="s">
        <v>12917</v>
      </c>
      <c r="BL205" t="s">
        <v>12918</v>
      </c>
      <c r="BM205" t="s">
        <v>12919</v>
      </c>
      <c r="BN205" t="s">
        <v>12920</v>
      </c>
      <c r="BO205" t="s">
        <v>12921</v>
      </c>
      <c r="BP205" t="s">
        <v>4227</v>
      </c>
      <c r="BQ205" t="s">
        <v>12922</v>
      </c>
      <c r="BR205" t="s">
        <v>12923</v>
      </c>
      <c r="BS205" t="s">
        <v>12924</v>
      </c>
      <c r="BT205" t="s">
        <v>1302</v>
      </c>
      <c r="BU205" t="s">
        <v>825</v>
      </c>
      <c r="BV205" t="s">
        <v>4359</v>
      </c>
      <c r="BW205" t="s">
        <v>12925</v>
      </c>
      <c r="BX205" t="s">
        <v>12926</v>
      </c>
      <c r="BY205" t="s">
        <v>12927</v>
      </c>
      <c r="BZ205">
        <v>-674</v>
      </c>
      <c r="CA205" t="s">
        <v>12928</v>
      </c>
      <c r="CB205" t="s">
        <v>12929</v>
      </c>
      <c r="CC205" t="s">
        <v>12930</v>
      </c>
      <c r="CD205" t="s">
        <v>12931</v>
      </c>
      <c r="CE205" t="s">
        <v>12932</v>
      </c>
      <c r="CF205" t="s">
        <v>12126</v>
      </c>
      <c r="CG205" t="s">
        <v>12933</v>
      </c>
      <c r="CH205" t="s">
        <v>554</v>
      </c>
      <c r="CI205" t="s">
        <v>12934</v>
      </c>
      <c r="CJ205" t="s">
        <v>12935</v>
      </c>
      <c r="CK205" t="s">
        <v>12936</v>
      </c>
      <c r="CL205" t="s">
        <v>12937</v>
      </c>
      <c r="CM205" t="s">
        <v>12938</v>
      </c>
      <c r="CN205" t="s">
        <v>12939</v>
      </c>
      <c r="CO205" t="s">
        <v>12940</v>
      </c>
      <c r="CP205" t="s">
        <v>12941</v>
      </c>
      <c r="CQ205" t="s">
        <v>11852</v>
      </c>
      <c r="CR205" t="s">
        <v>1088</v>
      </c>
      <c r="CS205" t="s">
        <v>3833</v>
      </c>
      <c r="CT205" t="s">
        <v>12942</v>
      </c>
      <c r="CU205" t="s">
        <v>12943</v>
      </c>
      <c r="CV205" t="s">
        <v>12944</v>
      </c>
      <c r="CW205" t="s">
        <v>6041</v>
      </c>
    </row>
    <row r="206" spans="1:101" x14ac:dyDescent="0.2">
      <c r="A206">
        <v>0</v>
      </c>
      <c r="B206" s="18">
        <v>37964</v>
      </c>
      <c r="C206" t="s">
        <v>12945</v>
      </c>
      <c r="D206" t="s">
        <v>12946</v>
      </c>
      <c r="E206" t="s">
        <v>8345</v>
      </c>
      <c r="F206" t="s">
        <v>12947</v>
      </c>
      <c r="G206" t="s">
        <v>857</v>
      </c>
      <c r="H206" t="s">
        <v>6602</v>
      </c>
      <c r="I206" t="s">
        <v>12948</v>
      </c>
      <c r="J206" t="s">
        <v>1383</v>
      </c>
      <c r="K206" t="s">
        <v>12949</v>
      </c>
      <c r="L206" t="s">
        <v>957</v>
      </c>
      <c r="M206" t="s">
        <v>5292</v>
      </c>
      <c r="N206" t="s">
        <v>2571</v>
      </c>
      <c r="O206" t="s">
        <v>309</v>
      </c>
      <c r="P206" t="s">
        <v>1218</v>
      </c>
      <c r="Q206" t="s">
        <v>4496</v>
      </c>
      <c r="R206" t="s">
        <v>586</v>
      </c>
      <c r="S206" t="s">
        <v>1466</v>
      </c>
      <c r="T206" t="s">
        <v>5373</v>
      </c>
      <c r="U206" t="s">
        <v>3277</v>
      </c>
      <c r="V206" t="s">
        <v>10072</v>
      </c>
      <c r="W206" t="s">
        <v>12950</v>
      </c>
      <c r="X206" t="s">
        <v>455</v>
      </c>
      <c r="Y206" t="s">
        <v>871</v>
      </c>
      <c r="Z206" t="s">
        <v>1715</v>
      </c>
      <c r="AA206" t="s">
        <v>1048</v>
      </c>
      <c r="AB206" t="s">
        <v>12951</v>
      </c>
      <c r="AC206" t="s">
        <v>12952</v>
      </c>
      <c r="AD206" t="s">
        <v>12953</v>
      </c>
      <c r="AE206" t="s">
        <v>12954</v>
      </c>
      <c r="AF206" t="s">
        <v>12955</v>
      </c>
      <c r="AG206" t="s">
        <v>12956</v>
      </c>
      <c r="AH206" t="s">
        <v>12957</v>
      </c>
      <c r="AI206" t="s">
        <v>12958</v>
      </c>
      <c r="AJ206" t="s">
        <v>12959</v>
      </c>
      <c r="AK206" t="s">
        <v>4974</v>
      </c>
      <c r="AL206" t="s">
        <v>12960</v>
      </c>
      <c r="AM206" t="s">
        <v>12961</v>
      </c>
      <c r="AN206" t="s">
        <v>12962</v>
      </c>
      <c r="AO206" t="s">
        <v>12963</v>
      </c>
      <c r="AP206" t="s">
        <v>12964</v>
      </c>
      <c r="AQ206" t="s">
        <v>3166</v>
      </c>
      <c r="AR206" t="s">
        <v>12965</v>
      </c>
      <c r="AS206" t="s">
        <v>2958</v>
      </c>
      <c r="AT206" t="s">
        <v>335</v>
      </c>
      <c r="AU206" t="s">
        <v>11653</v>
      </c>
      <c r="AV206" t="s">
        <v>12055</v>
      </c>
      <c r="AW206" t="s">
        <v>8097</v>
      </c>
      <c r="AX206" t="s">
        <v>11855</v>
      </c>
      <c r="AY206" t="s">
        <v>1238</v>
      </c>
      <c r="AZ206" t="s">
        <v>7980</v>
      </c>
      <c r="BA206" t="s">
        <v>8040</v>
      </c>
      <c r="BB206" t="s">
        <v>11759</v>
      </c>
      <c r="BC206" t="s">
        <v>714</v>
      </c>
      <c r="BD206" t="s">
        <v>2214</v>
      </c>
      <c r="BE206" t="s">
        <v>979</v>
      </c>
      <c r="BF206" t="s">
        <v>5850</v>
      </c>
      <c r="BG206" t="s">
        <v>12966</v>
      </c>
      <c r="BH206" t="s">
        <v>8216</v>
      </c>
      <c r="BI206" t="s">
        <v>12967</v>
      </c>
      <c r="BJ206" t="s">
        <v>12968</v>
      </c>
      <c r="BK206" t="s">
        <v>12969</v>
      </c>
      <c r="BL206" t="s">
        <v>12970</v>
      </c>
      <c r="BM206" t="s">
        <v>12971</v>
      </c>
      <c r="BN206" t="s">
        <v>12972</v>
      </c>
      <c r="BO206" t="s">
        <v>12973</v>
      </c>
      <c r="BP206" t="s">
        <v>12974</v>
      </c>
      <c r="BQ206" t="s">
        <v>12975</v>
      </c>
      <c r="BR206" t="s">
        <v>9787</v>
      </c>
      <c r="BS206" t="s">
        <v>12976</v>
      </c>
      <c r="BT206" t="s">
        <v>4359</v>
      </c>
      <c r="BU206" t="s">
        <v>927</v>
      </c>
      <c r="BV206" t="s">
        <v>3487</v>
      </c>
      <c r="BW206" t="s">
        <v>12977</v>
      </c>
      <c r="BX206" t="s">
        <v>12978</v>
      </c>
      <c r="BY206" t="s">
        <v>12979</v>
      </c>
      <c r="BZ206" t="s">
        <v>12980</v>
      </c>
      <c r="CA206" t="s">
        <v>12981</v>
      </c>
      <c r="CB206" t="s">
        <v>12982</v>
      </c>
      <c r="CC206" t="s">
        <v>12983</v>
      </c>
      <c r="CD206" t="s">
        <v>12984</v>
      </c>
      <c r="CE206" t="s">
        <v>12985</v>
      </c>
      <c r="CF206" t="s">
        <v>12026</v>
      </c>
      <c r="CG206" t="s">
        <v>12986</v>
      </c>
      <c r="CH206" t="s">
        <v>3400</v>
      </c>
      <c r="CI206" t="s">
        <v>8261</v>
      </c>
      <c r="CJ206" t="s">
        <v>12987</v>
      </c>
      <c r="CK206" t="s">
        <v>12988</v>
      </c>
      <c r="CL206" t="s">
        <v>5787</v>
      </c>
      <c r="CM206" t="s">
        <v>12989</v>
      </c>
      <c r="CN206" t="s">
        <v>12990</v>
      </c>
      <c r="CO206" t="s">
        <v>12991</v>
      </c>
      <c r="CP206" t="s">
        <v>12306</v>
      </c>
      <c r="CQ206" t="s">
        <v>12992</v>
      </c>
      <c r="CR206" t="s">
        <v>2071</v>
      </c>
      <c r="CS206" t="s">
        <v>6465</v>
      </c>
      <c r="CT206" t="s">
        <v>12993</v>
      </c>
      <c r="CU206" t="s">
        <v>12994</v>
      </c>
      <c r="CV206" t="s">
        <v>12995</v>
      </c>
      <c r="CW206" t="s">
        <v>12884</v>
      </c>
    </row>
    <row r="207" spans="1:101" x14ac:dyDescent="0.2">
      <c r="A207">
        <v>0</v>
      </c>
      <c r="B207" s="18">
        <v>37971</v>
      </c>
      <c r="C207" t="s">
        <v>12996</v>
      </c>
      <c r="D207" t="s">
        <v>12997</v>
      </c>
      <c r="E207" t="s">
        <v>12998</v>
      </c>
      <c r="F207" t="s">
        <v>12999</v>
      </c>
      <c r="G207" t="s">
        <v>8954</v>
      </c>
      <c r="H207" t="s">
        <v>523</v>
      </c>
      <c r="I207" t="s">
        <v>13000</v>
      </c>
      <c r="J207" t="s">
        <v>3903</v>
      </c>
      <c r="K207" t="s">
        <v>10286</v>
      </c>
      <c r="L207" t="s">
        <v>6850</v>
      </c>
      <c r="M207" t="s">
        <v>4615</v>
      </c>
      <c r="N207" t="s">
        <v>5187</v>
      </c>
      <c r="O207" t="s">
        <v>602</v>
      </c>
      <c r="P207" t="s">
        <v>1218</v>
      </c>
      <c r="Q207" t="s">
        <v>384</v>
      </c>
      <c r="R207" t="s">
        <v>504</v>
      </c>
      <c r="S207" t="s">
        <v>5376</v>
      </c>
      <c r="T207" t="s">
        <v>5373</v>
      </c>
      <c r="U207" t="s">
        <v>2930</v>
      </c>
      <c r="V207" t="s">
        <v>3429</v>
      </c>
      <c r="W207" t="s">
        <v>3363</v>
      </c>
      <c r="X207" t="s">
        <v>5898</v>
      </c>
      <c r="Y207" t="s">
        <v>7647</v>
      </c>
      <c r="Z207" t="s">
        <v>2643</v>
      </c>
      <c r="AA207" t="s">
        <v>5547</v>
      </c>
      <c r="AB207" t="s">
        <v>13001</v>
      </c>
      <c r="AC207" t="s">
        <v>13002</v>
      </c>
      <c r="AD207" t="s">
        <v>13003</v>
      </c>
      <c r="AE207" t="s">
        <v>13004</v>
      </c>
      <c r="AF207" t="s">
        <v>13005</v>
      </c>
      <c r="AG207" t="s">
        <v>4155</v>
      </c>
      <c r="AH207" t="s">
        <v>13006</v>
      </c>
      <c r="AI207" t="s">
        <v>13007</v>
      </c>
      <c r="AJ207" t="s">
        <v>13008</v>
      </c>
      <c r="AK207" t="s">
        <v>13009</v>
      </c>
      <c r="AL207" t="s">
        <v>13010</v>
      </c>
      <c r="AM207" t="s">
        <v>13011</v>
      </c>
      <c r="AN207" t="s">
        <v>13012</v>
      </c>
      <c r="AO207" t="s">
        <v>13013</v>
      </c>
      <c r="AP207" t="s">
        <v>13014</v>
      </c>
      <c r="AQ207" t="s">
        <v>13015</v>
      </c>
      <c r="AR207" t="s">
        <v>2875</v>
      </c>
      <c r="AS207" t="s">
        <v>13016</v>
      </c>
      <c r="AT207" t="s">
        <v>8432</v>
      </c>
      <c r="AU207" t="s">
        <v>727</v>
      </c>
      <c r="AV207" t="s">
        <v>13017</v>
      </c>
      <c r="AW207" t="s">
        <v>12635</v>
      </c>
      <c r="AX207" t="s">
        <v>12316</v>
      </c>
      <c r="AY207" t="s">
        <v>13018</v>
      </c>
      <c r="AZ207" t="s">
        <v>13019</v>
      </c>
      <c r="BA207" t="s">
        <v>13020</v>
      </c>
      <c r="BB207" t="s">
        <v>3170</v>
      </c>
      <c r="BC207" t="s">
        <v>3177</v>
      </c>
      <c r="BD207" t="s">
        <v>3097</v>
      </c>
      <c r="BE207" t="s">
        <v>3385</v>
      </c>
      <c r="BF207" t="s">
        <v>13021</v>
      </c>
      <c r="BG207" t="s">
        <v>13022</v>
      </c>
      <c r="BH207" t="s">
        <v>12579</v>
      </c>
      <c r="BI207" t="s">
        <v>13023</v>
      </c>
      <c r="BJ207" t="s">
        <v>13024</v>
      </c>
      <c r="BK207" t="s">
        <v>13025</v>
      </c>
      <c r="BL207" t="s">
        <v>13026</v>
      </c>
      <c r="BM207" t="s">
        <v>13027</v>
      </c>
      <c r="BN207" t="s">
        <v>13028</v>
      </c>
      <c r="BO207" t="s">
        <v>13029</v>
      </c>
      <c r="BP207" t="s">
        <v>13030</v>
      </c>
      <c r="BQ207" t="s">
        <v>13031</v>
      </c>
      <c r="BR207" t="s">
        <v>13032</v>
      </c>
      <c r="BS207" t="s">
        <v>13033</v>
      </c>
      <c r="BT207" t="s">
        <v>1954</v>
      </c>
      <c r="BU207" t="s">
        <v>1858</v>
      </c>
      <c r="BV207" t="s">
        <v>1591</v>
      </c>
      <c r="BW207" t="s">
        <v>13034</v>
      </c>
      <c r="BX207" t="s">
        <v>13035</v>
      </c>
      <c r="BY207" t="s">
        <v>13036</v>
      </c>
      <c r="BZ207" t="s">
        <v>13037</v>
      </c>
      <c r="CA207" t="s">
        <v>13038</v>
      </c>
      <c r="CB207" t="s">
        <v>1439</v>
      </c>
      <c r="CC207" t="s">
        <v>13039</v>
      </c>
      <c r="CD207" t="s">
        <v>13040</v>
      </c>
      <c r="CE207" t="s">
        <v>13041</v>
      </c>
      <c r="CF207" t="s">
        <v>13042</v>
      </c>
      <c r="CG207" t="s">
        <v>13043</v>
      </c>
      <c r="CH207" t="s">
        <v>2093</v>
      </c>
      <c r="CI207" t="s">
        <v>13044</v>
      </c>
      <c r="CJ207" t="s">
        <v>13045</v>
      </c>
      <c r="CK207" t="s">
        <v>13046</v>
      </c>
      <c r="CL207" t="s">
        <v>3355</v>
      </c>
      <c r="CM207" t="s">
        <v>13047</v>
      </c>
      <c r="CN207" t="s">
        <v>13048</v>
      </c>
      <c r="CO207" t="s">
        <v>13049</v>
      </c>
      <c r="CP207" t="s">
        <v>666</v>
      </c>
      <c r="CQ207" t="s">
        <v>13050</v>
      </c>
      <c r="CR207" t="s">
        <v>1992</v>
      </c>
      <c r="CS207" t="s">
        <v>2855</v>
      </c>
      <c r="CT207" t="s">
        <v>13051</v>
      </c>
      <c r="CU207" t="s">
        <v>13052</v>
      </c>
      <c r="CV207" t="s">
        <v>13053</v>
      </c>
      <c r="CW207" t="s">
        <v>1607</v>
      </c>
    </row>
    <row r="208" spans="1:101" x14ac:dyDescent="0.2">
      <c r="A208">
        <v>0</v>
      </c>
      <c r="B208" s="18">
        <v>37978</v>
      </c>
      <c r="C208" t="s">
        <v>13054</v>
      </c>
      <c r="D208" t="s">
        <v>13055</v>
      </c>
      <c r="E208" t="s">
        <v>13056</v>
      </c>
      <c r="F208" t="s">
        <v>13057</v>
      </c>
      <c r="G208" t="s">
        <v>6127</v>
      </c>
      <c r="H208" t="s">
        <v>13058</v>
      </c>
      <c r="I208" t="s">
        <v>13059</v>
      </c>
      <c r="J208" t="s">
        <v>313</v>
      </c>
      <c r="K208" t="s">
        <v>5959</v>
      </c>
      <c r="L208" t="s">
        <v>4805</v>
      </c>
      <c r="M208" t="s">
        <v>5292</v>
      </c>
      <c r="N208" t="s">
        <v>2571</v>
      </c>
      <c r="O208" t="s">
        <v>1792</v>
      </c>
      <c r="P208" t="s">
        <v>10286</v>
      </c>
      <c r="Q208" t="s">
        <v>3362</v>
      </c>
      <c r="R208" t="s">
        <v>3078</v>
      </c>
      <c r="S208" t="s">
        <v>1383</v>
      </c>
      <c r="T208" t="s">
        <v>6604</v>
      </c>
      <c r="U208" t="s">
        <v>3135</v>
      </c>
      <c r="V208" t="s">
        <v>5065</v>
      </c>
      <c r="W208" t="s">
        <v>4248</v>
      </c>
      <c r="X208" t="s">
        <v>645</v>
      </c>
      <c r="Y208" t="s">
        <v>687</v>
      </c>
      <c r="Z208" t="s">
        <v>5492</v>
      </c>
      <c r="AA208" t="s">
        <v>5959</v>
      </c>
      <c r="AB208" t="s">
        <v>13060</v>
      </c>
      <c r="AC208" t="s">
        <v>13061</v>
      </c>
      <c r="AD208" t="s">
        <v>13062</v>
      </c>
      <c r="AE208" t="s">
        <v>13063</v>
      </c>
      <c r="AF208" t="s">
        <v>13064</v>
      </c>
      <c r="AG208" t="s">
        <v>13065</v>
      </c>
      <c r="AH208" t="s">
        <v>13066</v>
      </c>
      <c r="AI208" t="s">
        <v>13067</v>
      </c>
      <c r="AJ208" t="s">
        <v>13068</v>
      </c>
      <c r="AK208" t="s">
        <v>13069</v>
      </c>
      <c r="AL208" t="s">
        <v>13070</v>
      </c>
      <c r="AM208" t="s">
        <v>13071</v>
      </c>
      <c r="AN208" t="s">
        <v>13072</v>
      </c>
      <c r="AO208" t="s">
        <v>13073</v>
      </c>
      <c r="AP208" t="s">
        <v>13074</v>
      </c>
      <c r="AQ208" t="s">
        <v>12854</v>
      </c>
      <c r="AR208" t="s">
        <v>2952</v>
      </c>
      <c r="AS208" t="s">
        <v>712</v>
      </c>
      <c r="AT208" t="s">
        <v>3381</v>
      </c>
      <c r="AU208" t="s">
        <v>2446</v>
      </c>
      <c r="AV208" t="s">
        <v>3026</v>
      </c>
      <c r="AW208" t="s">
        <v>13075</v>
      </c>
      <c r="AX208" t="s">
        <v>13018</v>
      </c>
      <c r="AY208" t="s">
        <v>2514</v>
      </c>
      <c r="AZ208" t="s">
        <v>12695</v>
      </c>
      <c r="BA208" t="s">
        <v>2951</v>
      </c>
      <c r="BB208" t="s">
        <v>2738</v>
      </c>
      <c r="BC208" t="s">
        <v>2290</v>
      </c>
      <c r="BD208" t="s">
        <v>1236</v>
      </c>
      <c r="BE208" t="s">
        <v>336</v>
      </c>
      <c r="BF208" t="s">
        <v>13076</v>
      </c>
      <c r="BG208" t="s">
        <v>2875</v>
      </c>
      <c r="BH208" t="s">
        <v>2952</v>
      </c>
      <c r="BI208" t="s">
        <v>13077</v>
      </c>
      <c r="BJ208" t="s">
        <v>13078</v>
      </c>
      <c r="BK208" t="s">
        <v>13079</v>
      </c>
      <c r="BL208" t="s">
        <v>13080</v>
      </c>
      <c r="BM208" t="s">
        <v>13081</v>
      </c>
      <c r="BN208" t="s">
        <v>13082</v>
      </c>
      <c r="BO208" t="s">
        <v>13083</v>
      </c>
      <c r="BP208" t="s">
        <v>13084</v>
      </c>
      <c r="BQ208" t="s">
        <v>13085</v>
      </c>
      <c r="BR208" t="s">
        <v>13086</v>
      </c>
      <c r="BS208" t="s">
        <v>13087</v>
      </c>
      <c r="BT208" t="s">
        <v>3608</v>
      </c>
      <c r="BU208" t="s">
        <v>5039</v>
      </c>
      <c r="BV208" t="s">
        <v>2622</v>
      </c>
      <c r="BW208" t="s">
        <v>13088</v>
      </c>
      <c r="BX208" t="s">
        <v>11528</v>
      </c>
      <c r="BY208" t="s">
        <v>13089</v>
      </c>
      <c r="BZ208" t="s">
        <v>13090</v>
      </c>
      <c r="CA208" t="s">
        <v>13091</v>
      </c>
      <c r="CB208" t="s">
        <v>4034</v>
      </c>
      <c r="CC208" t="s">
        <v>13092</v>
      </c>
      <c r="CD208" t="s">
        <v>5888</v>
      </c>
      <c r="CE208" t="s">
        <v>13093</v>
      </c>
      <c r="CF208" t="s">
        <v>13094</v>
      </c>
      <c r="CG208" t="s">
        <v>12228</v>
      </c>
      <c r="CH208" t="s">
        <v>646</v>
      </c>
      <c r="CI208" t="s">
        <v>13095</v>
      </c>
      <c r="CJ208" t="s">
        <v>13096</v>
      </c>
      <c r="CK208" t="s">
        <v>13097</v>
      </c>
      <c r="CL208" t="s">
        <v>4243</v>
      </c>
      <c r="CM208" t="s">
        <v>13098</v>
      </c>
      <c r="CN208" t="s">
        <v>13099</v>
      </c>
      <c r="CO208" t="s">
        <v>13100</v>
      </c>
      <c r="CP208" t="s">
        <v>13101</v>
      </c>
      <c r="CQ208" t="s">
        <v>13102</v>
      </c>
      <c r="CR208" t="s">
        <v>2991</v>
      </c>
      <c r="CS208" t="s">
        <v>8245</v>
      </c>
      <c r="CT208" t="s">
        <v>13103</v>
      </c>
      <c r="CU208" t="s">
        <v>13104</v>
      </c>
      <c r="CV208" t="s">
        <v>13105</v>
      </c>
      <c r="CW208" t="s">
        <v>13106</v>
      </c>
    </row>
    <row r="209" spans="1:101" x14ac:dyDescent="0.2">
      <c r="A209">
        <v>0</v>
      </c>
      <c r="B209" s="18">
        <v>37985</v>
      </c>
      <c r="C209" t="s">
        <v>13107</v>
      </c>
      <c r="D209" t="s">
        <v>13108</v>
      </c>
      <c r="E209" t="s">
        <v>8071</v>
      </c>
      <c r="F209" t="s">
        <v>13109</v>
      </c>
      <c r="G209" t="s">
        <v>6850</v>
      </c>
      <c r="H209" t="s">
        <v>3357</v>
      </c>
      <c r="I209" t="s">
        <v>13110</v>
      </c>
      <c r="J209" t="s">
        <v>1790</v>
      </c>
      <c r="K209" t="s">
        <v>5547</v>
      </c>
      <c r="L209" t="s">
        <v>5549</v>
      </c>
      <c r="M209" t="s">
        <v>4607</v>
      </c>
      <c r="N209" t="s">
        <v>2416</v>
      </c>
      <c r="O209" t="s">
        <v>602</v>
      </c>
      <c r="P209" t="s">
        <v>1384</v>
      </c>
      <c r="Q209" t="s">
        <v>760</v>
      </c>
      <c r="R209" t="s">
        <v>1630</v>
      </c>
      <c r="S209" t="s">
        <v>1209</v>
      </c>
      <c r="T209" t="s">
        <v>1298</v>
      </c>
      <c r="U209" t="s">
        <v>5432</v>
      </c>
      <c r="V209" t="s">
        <v>1551</v>
      </c>
      <c r="W209" t="s">
        <v>3291</v>
      </c>
      <c r="X209" t="s">
        <v>4429</v>
      </c>
      <c r="Y209" t="s">
        <v>5492</v>
      </c>
      <c r="Z209" t="s">
        <v>403</v>
      </c>
      <c r="AA209" t="s">
        <v>5774</v>
      </c>
      <c r="AB209" t="s">
        <v>13111</v>
      </c>
      <c r="AC209" t="s">
        <v>13112</v>
      </c>
      <c r="AD209" t="s">
        <v>13113</v>
      </c>
      <c r="AE209" t="s">
        <v>13114</v>
      </c>
      <c r="AF209" t="s">
        <v>13115</v>
      </c>
      <c r="AG209" t="s">
        <v>4155</v>
      </c>
      <c r="AH209" t="s">
        <v>13116</v>
      </c>
      <c r="AI209" t="s">
        <v>13117</v>
      </c>
      <c r="AJ209" t="s">
        <v>13118</v>
      </c>
      <c r="AK209" t="s">
        <v>9160</v>
      </c>
      <c r="AL209" t="s">
        <v>13119</v>
      </c>
      <c r="AM209" t="s">
        <v>13120</v>
      </c>
      <c r="AN209" t="s">
        <v>13121</v>
      </c>
      <c r="AO209" t="s">
        <v>13122</v>
      </c>
      <c r="AP209" t="s">
        <v>13123</v>
      </c>
      <c r="AQ209" t="s">
        <v>13124</v>
      </c>
      <c r="AR209" t="s">
        <v>12912</v>
      </c>
      <c r="AS209" t="s">
        <v>2298</v>
      </c>
      <c r="AT209" t="s">
        <v>441</v>
      </c>
      <c r="AU209" t="s">
        <v>2215</v>
      </c>
      <c r="AV209" t="s">
        <v>13125</v>
      </c>
      <c r="AW209" t="s">
        <v>13126</v>
      </c>
      <c r="AX209" t="s">
        <v>8269</v>
      </c>
      <c r="AY209" t="s">
        <v>716</v>
      </c>
      <c r="AZ209" t="s">
        <v>3167</v>
      </c>
      <c r="BA209" t="s">
        <v>2810</v>
      </c>
      <c r="BB209" t="s">
        <v>8264</v>
      </c>
      <c r="BC209" t="s">
        <v>3381</v>
      </c>
      <c r="BD209" t="s">
        <v>3308</v>
      </c>
      <c r="BE209" t="s">
        <v>624</v>
      </c>
      <c r="BF209" t="s">
        <v>13127</v>
      </c>
      <c r="BG209" t="s">
        <v>13128</v>
      </c>
      <c r="BH209" t="s">
        <v>2664</v>
      </c>
      <c r="BI209" t="s">
        <v>13129</v>
      </c>
      <c r="BJ209" t="s">
        <v>13130</v>
      </c>
      <c r="BK209" t="s">
        <v>13131</v>
      </c>
      <c r="BL209" t="s">
        <v>13132</v>
      </c>
      <c r="BM209" t="s">
        <v>13133</v>
      </c>
      <c r="BN209" t="s">
        <v>13134</v>
      </c>
      <c r="BO209" t="s">
        <v>13135</v>
      </c>
      <c r="BP209" t="s">
        <v>13136</v>
      </c>
      <c r="BQ209" t="s">
        <v>13137</v>
      </c>
      <c r="BR209" t="s">
        <v>13138</v>
      </c>
      <c r="BS209" t="s">
        <v>13139</v>
      </c>
      <c r="BT209" t="s">
        <v>4359</v>
      </c>
      <c r="BU209" t="s">
        <v>2312</v>
      </c>
      <c r="BV209" t="s">
        <v>1513</v>
      </c>
      <c r="BW209" t="s">
        <v>13140</v>
      </c>
      <c r="BX209" t="s">
        <v>13141</v>
      </c>
      <c r="BY209" t="s">
        <v>13142</v>
      </c>
      <c r="BZ209" t="s">
        <v>13143</v>
      </c>
      <c r="CA209" t="s">
        <v>13144</v>
      </c>
      <c r="CB209" t="s">
        <v>13145</v>
      </c>
      <c r="CC209" t="s">
        <v>13146</v>
      </c>
      <c r="CD209" t="s">
        <v>13147</v>
      </c>
      <c r="CE209" t="s">
        <v>13148</v>
      </c>
      <c r="CF209" t="s">
        <v>8452</v>
      </c>
      <c r="CG209" t="s">
        <v>13149</v>
      </c>
      <c r="CH209" t="s">
        <v>2093</v>
      </c>
      <c r="CI209" t="s">
        <v>13150</v>
      </c>
      <c r="CJ209" t="s">
        <v>13151</v>
      </c>
      <c r="CK209" t="s">
        <v>13152</v>
      </c>
      <c r="CL209" t="s">
        <v>3355</v>
      </c>
      <c r="CM209" t="s">
        <v>11816</v>
      </c>
      <c r="CN209" t="s">
        <v>13153</v>
      </c>
      <c r="CO209" t="s">
        <v>13154</v>
      </c>
      <c r="CP209" t="s">
        <v>5928</v>
      </c>
      <c r="CQ209" t="s">
        <v>13155</v>
      </c>
      <c r="CR209" t="s">
        <v>1087</v>
      </c>
      <c r="CS209" t="s">
        <v>8245</v>
      </c>
      <c r="CT209" t="s">
        <v>13156</v>
      </c>
      <c r="CU209" t="s">
        <v>13157</v>
      </c>
      <c r="CV209" t="s">
        <v>13158</v>
      </c>
      <c r="CW209" t="s">
        <v>13159</v>
      </c>
    </row>
    <row r="210" spans="1:101" x14ac:dyDescent="0.2">
      <c r="A210">
        <v>0</v>
      </c>
      <c r="B210" s="18">
        <v>37992</v>
      </c>
      <c r="C210" t="s">
        <v>13160</v>
      </c>
      <c r="D210" t="s">
        <v>13161</v>
      </c>
      <c r="E210" t="s">
        <v>10118</v>
      </c>
      <c r="F210" t="s">
        <v>4997</v>
      </c>
      <c r="G210" t="s">
        <v>6801</v>
      </c>
      <c r="H210" t="s">
        <v>13162</v>
      </c>
      <c r="I210" t="s">
        <v>13163</v>
      </c>
      <c r="J210" t="s">
        <v>2928</v>
      </c>
      <c r="K210" t="s">
        <v>7389</v>
      </c>
      <c r="L210" t="s">
        <v>6801</v>
      </c>
      <c r="M210" t="s">
        <v>4615</v>
      </c>
      <c r="N210" t="s">
        <v>2571</v>
      </c>
      <c r="O210" t="s">
        <v>1711</v>
      </c>
      <c r="P210" t="s">
        <v>10733</v>
      </c>
      <c r="Q210" t="s">
        <v>3135</v>
      </c>
      <c r="R210" t="s">
        <v>504</v>
      </c>
      <c r="S210" t="s">
        <v>2345</v>
      </c>
      <c r="T210" t="s">
        <v>11221</v>
      </c>
      <c r="U210" t="s">
        <v>1953</v>
      </c>
      <c r="V210" t="s">
        <v>2183</v>
      </c>
      <c r="W210" t="s">
        <v>13164</v>
      </c>
      <c r="X210" t="s">
        <v>3115</v>
      </c>
      <c r="Y210" t="s">
        <v>866</v>
      </c>
      <c r="Z210" t="s">
        <v>778</v>
      </c>
      <c r="AA210" t="s">
        <v>6069</v>
      </c>
      <c r="AB210" t="s">
        <v>13165</v>
      </c>
      <c r="AC210" t="s">
        <v>13166</v>
      </c>
      <c r="AD210" t="s">
        <v>13167</v>
      </c>
      <c r="AE210" t="s">
        <v>13168</v>
      </c>
      <c r="AF210" t="s">
        <v>13169</v>
      </c>
      <c r="AG210" t="s">
        <v>13170</v>
      </c>
      <c r="AH210" t="s">
        <v>13171</v>
      </c>
      <c r="AI210" t="s">
        <v>13172</v>
      </c>
      <c r="AJ210" t="s">
        <v>13173</v>
      </c>
      <c r="AK210" t="s">
        <v>13174</v>
      </c>
      <c r="AL210" t="s">
        <v>13175</v>
      </c>
      <c r="AM210" t="s">
        <v>13176</v>
      </c>
      <c r="AN210" t="s">
        <v>13177</v>
      </c>
      <c r="AO210" t="s">
        <v>13178</v>
      </c>
      <c r="AP210" t="s">
        <v>8717</v>
      </c>
      <c r="AQ210" t="s">
        <v>13179</v>
      </c>
      <c r="AR210" t="s">
        <v>12751</v>
      </c>
      <c r="AS210" t="s">
        <v>7979</v>
      </c>
      <c r="AT210" t="s">
        <v>3385</v>
      </c>
      <c r="AU210" t="s">
        <v>436</v>
      </c>
      <c r="AV210" t="s">
        <v>12910</v>
      </c>
      <c r="AW210" t="s">
        <v>3166</v>
      </c>
      <c r="AX210" t="s">
        <v>2442</v>
      </c>
      <c r="AY210" t="s">
        <v>2443</v>
      </c>
      <c r="AZ210" t="s">
        <v>12697</v>
      </c>
      <c r="BA210" t="s">
        <v>13180</v>
      </c>
      <c r="BB210" t="s">
        <v>2814</v>
      </c>
      <c r="BC210" t="s">
        <v>12465</v>
      </c>
      <c r="BD210" t="s">
        <v>2297</v>
      </c>
      <c r="BE210" t="s">
        <v>2220</v>
      </c>
      <c r="BF210" t="s">
        <v>2957</v>
      </c>
      <c r="BG210" t="s">
        <v>12698</v>
      </c>
      <c r="BH210" t="s">
        <v>13181</v>
      </c>
      <c r="BI210" t="s">
        <v>13182</v>
      </c>
      <c r="BJ210" t="s">
        <v>12355</v>
      </c>
      <c r="BK210" t="s">
        <v>12953</v>
      </c>
      <c r="BL210" t="s">
        <v>13183</v>
      </c>
      <c r="BM210" t="s">
        <v>13184</v>
      </c>
      <c r="BN210" t="s">
        <v>13185</v>
      </c>
      <c r="BO210" t="s">
        <v>13186</v>
      </c>
      <c r="BP210" t="s">
        <v>13187</v>
      </c>
      <c r="BQ210" t="s">
        <v>13188</v>
      </c>
      <c r="BR210" t="s">
        <v>13189</v>
      </c>
      <c r="BS210" t="s">
        <v>2606</v>
      </c>
      <c r="BT210" t="s">
        <v>3540</v>
      </c>
      <c r="BU210" t="s">
        <v>4654</v>
      </c>
      <c r="BV210" t="s">
        <v>1002</v>
      </c>
      <c r="BW210" t="s">
        <v>13190</v>
      </c>
      <c r="BX210" t="s">
        <v>13191</v>
      </c>
      <c r="BY210" t="s">
        <v>13192</v>
      </c>
      <c r="BZ210" t="s">
        <v>13193</v>
      </c>
      <c r="CA210" t="s">
        <v>13194</v>
      </c>
      <c r="CB210" t="s">
        <v>13195</v>
      </c>
      <c r="CC210" t="s">
        <v>13196</v>
      </c>
      <c r="CD210" t="s">
        <v>13197</v>
      </c>
      <c r="CE210" t="s">
        <v>7192</v>
      </c>
      <c r="CF210" t="s">
        <v>13198</v>
      </c>
      <c r="CG210" t="s">
        <v>13199</v>
      </c>
      <c r="CH210" t="s">
        <v>5465</v>
      </c>
      <c r="CI210" t="s">
        <v>13200</v>
      </c>
      <c r="CJ210" t="s">
        <v>13201</v>
      </c>
      <c r="CK210" t="s">
        <v>13202</v>
      </c>
      <c r="CL210" t="s">
        <v>13203</v>
      </c>
      <c r="CM210" t="s">
        <v>13204</v>
      </c>
      <c r="CN210" t="s">
        <v>13205</v>
      </c>
      <c r="CO210" t="s">
        <v>13206</v>
      </c>
      <c r="CP210" t="s">
        <v>6798</v>
      </c>
      <c r="CQ210" t="s">
        <v>13207</v>
      </c>
      <c r="CR210" t="s">
        <v>2402</v>
      </c>
      <c r="CS210" t="s">
        <v>7111</v>
      </c>
      <c r="CT210" t="s">
        <v>13208</v>
      </c>
      <c r="CU210" t="s">
        <v>13209</v>
      </c>
      <c r="CV210" t="s">
        <v>13210</v>
      </c>
      <c r="CW210" t="s">
        <v>8599</v>
      </c>
    </row>
    <row r="211" spans="1:101" x14ac:dyDescent="0.2">
      <c r="A211">
        <v>0</v>
      </c>
      <c r="B211" s="18">
        <v>37999</v>
      </c>
      <c r="C211" t="s">
        <v>13211</v>
      </c>
      <c r="D211" t="s">
        <v>13212</v>
      </c>
      <c r="E211" t="s">
        <v>13213</v>
      </c>
      <c r="F211" t="s">
        <v>13214</v>
      </c>
      <c r="G211" t="s">
        <v>1469</v>
      </c>
      <c r="H211" t="s">
        <v>13215</v>
      </c>
      <c r="I211" t="s">
        <v>13216</v>
      </c>
      <c r="J211" t="s">
        <v>5134</v>
      </c>
      <c r="K211" t="s">
        <v>6531</v>
      </c>
      <c r="L211" t="s">
        <v>1376</v>
      </c>
      <c r="M211" t="s">
        <v>312</v>
      </c>
      <c r="N211" t="s">
        <v>12838</v>
      </c>
      <c r="O211" t="s">
        <v>960</v>
      </c>
      <c r="P211" t="s">
        <v>5776</v>
      </c>
      <c r="Q211" t="s">
        <v>1130</v>
      </c>
      <c r="R211" t="s">
        <v>3759</v>
      </c>
      <c r="S211" t="s">
        <v>3903</v>
      </c>
      <c r="T211" t="s">
        <v>10286</v>
      </c>
      <c r="U211" t="s">
        <v>2639</v>
      </c>
      <c r="V211" t="s">
        <v>7543</v>
      </c>
      <c r="W211" t="s">
        <v>4248</v>
      </c>
      <c r="X211" t="s">
        <v>1603</v>
      </c>
      <c r="Y211" t="s">
        <v>1042</v>
      </c>
      <c r="Z211" t="s">
        <v>687</v>
      </c>
      <c r="AA211" t="s">
        <v>13217</v>
      </c>
      <c r="AB211" t="s">
        <v>13218</v>
      </c>
      <c r="AC211" t="s">
        <v>13219</v>
      </c>
      <c r="AD211" t="s">
        <v>13220</v>
      </c>
      <c r="AE211" t="s">
        <v>13221</v>
      </c>
      <c r="AF211" t="s">
        <v>13222</v>
      </c>
      <c r="AG211" t="s">
        <v>13223</v>
      </c>
      <c r="AH211" t="s">
        <v>13224</v>
      </c>
      <c r="AI211" t="s">
        <v>13225</v>
      </c>
      <c r="AJ211" t="s">
        <v>8146</v>
      </c>
      <c r="AK211" t="s">
        <v>13226</v>
      </c>
      <c r="AL211" t="s">
        <v>13227</v>
      </c>
      <c r="AM211" t="s">
        <v>13228</v>
      </c>
      <c r="AN211" t="s">
        <v>13229</v>
      </c>
      <c r="AO211" t="s">
        <v>13230</v>
      </c>
      <c r="AP211" t="s">
        <v>13231</v>
      </c>
      <c r="AQ211" t="s">
        <v>2589</v>
      </c>
      <c r="AR211" t="s">
        <v>12266</v>
      </c>
      <c r="AS211" t="s">
        <v>11653</v>
      </c>
      <c r="AT211" t="s">
        <v>2132</v>
      </c>
      <c r="AU211" t="s">
        <v>3384</v>
      </c>
      <c r="AV211" t="s">
        <v>13232</v>
      </c>
      <c r="AW211" t="s">
        <v>2441</v>
      </c>
      <c r="AX211" t="s">
        <v>4642</v>
      </c>
      <c r="AY211">
        <v>16</v>
      </c>
      <c r="AZ211" t="s">
        <v>3240</v>
      </c>
      <c r="BA211" t="s">
        <v>2599</v>
      </c>
      <c r="BB211" t="s">
        <v>11288</v>
      </c>
      <c r="BC211" t="s">
        <v>2294</v>
      </c>
      <c r="BD211" t="s">
        <v>533</v>
      </c>
      <c r="BE211" t="s">
        <v>5736</v>
      </c>
      <c r="BF211" t="s">
        <v>13233</v>
      </c>
      <c r="BG211" t="s">
        <v>13234</v>
      </c>
      <c r="BH211" t="s">
        <v>13018</v>
      </c>
      <c r="BI211" t="s">
        <v>13235</v>
      </c>
      <c r="BJ211" t="s">
        <v>13236</v>
      </c>
      <c r="BK211" t="s">
        <v>13237</v>
      </c>
      <c r="BL211" t="s">
        <v>13238</v>
      </c>
      <c r="BM211" t="s">
        <v>13239</v>
      </c>
      <c r="BN211" t="s">
        <v>13240</v>
      </c>
      <c r="BO211" t="s">
        <v>13241</v>
      </c>
      <c r="BP211" t="s">
        <v>13242</v>
      </c>
      <c r="BQ211" t="s">
        <v>13243</v>
      </c>
      <c r="BR211" t="s">
        <v>13244</v>
      </c>
      <c r="BS211" t="s">
        <v>13245</v>
      </c>
      <c r="BT211" t="s">
        <v>4075</v>
      </c>
      <c r="BU211" t="s">
        <v>2312</v>
      </c>
      <c r="BV211" t="s">
        <v>3487</v>
      </c>
      <c r="BW211" t="s">
        <v>13246</v>
      </c>
      <c r="BX211" t="s">
        <v>13247</v>
      </c>
      <c r="BY211" t="s">
        <v>13248</v>
      </c>
      <c r="BZ211" t="s">
        <v>13249</v>
      </c>
      <c r="CA211" t="s">
        <v>13250</v>
      </c>
      <c r="CB211" t="s">
        <v>13251</v>
      </c>
      <c r="CC211" t="s">
        <v>13252</v>
      </c>
      <c r="CD211" t="s">
        <v>4698</v>
      </c>
      <c r="CE211" t="s">
        <v>13253</v>
      </c>
      <c r="CF211" t="s">
        <v>13254</v>
      </c>
      <c r="CG211" t="s">
        <v>13255</v>
      </c>
      <c r="CH211" t="s">
        <v>1088</v>
      </c>
      <c r="CI211" t="s">
        <v>13256</v>
      </c>
      <c r="CJ211" t="s">
        <v>13257</v>
      </c>
      <c r="CK211" t="s">
        <v>13258</v>
      </c>
      <c r="CL211" t="s">
        <v>3216</v>
      </c>
      <c r="CM211" t="s">
        <v>13259</v>
      </c>
      <c r="CN211" t="s">
        <v>13260</v>
      </c>
      <c r="CO211" t="s">
        <v>13261</v>
      </c>
      <c r="CP211" t="s">
        <v>566</v>
      </c>
      <c r="CQ211" t="s">
        <v>13262</v>
      </c>
      <c r="CR211" t="s">
        <v>1756</v>
      </c>
      <c r="CS211" t="s">
        <v>2645</v>
      </c>
      <c r="CT211" t="s">
        <v>13263</v>
      </c>
      <c r="CU211" t="s">
        <v>13264</v>
      </c>
      <c r="CV211" t="s">
        <v>13265</v>
      </c>
      <c r="CW211" t="s">
        <v>13266</v>
      </c>
    </row>
    <row r="212" spans="1:101" x14ac:dyDescent="0.2">
      <c r="A212">
        <v>0</v>
      </c>
      <c r="B212" s="18">
        <v>38006</v>
      </c>
      <c r="C212" t="s">
        <v>13267</v>
      </c>
      <c r="D212" t="s">
        <v>13268</v>
      </c>
      <c r="E212" t="s">
        <v>6784</v>
      </c>
      <c r="F212" t="s">
        <v>13269</v>
      </c>
      <c r="G212" t="s">
        <v>5370</v>
      </c>
      <c r="H212" t="s">
        <v>13270</v>
      </c>
      <c r="I212" t="s">
        <v>13271</v>
      </c>
      <c r="J212" t="s">
        <v>5009</v>
      </c>
      <c r="K212" t="s">
        <v>6068</v>
      </c>
      <c r="L212" t="s">
        <v>1289</v>
      </c>
      <c r="M212" t="s">
        <v>5947</v>
      </c>
      <c r="N212" t="s">
        <v>2194</v>
      </c>
      <c r="O212" t="s">
        <v>778</v>
      </c>
      <c r="P212" t="s">
        <v>13272</v>
      </c>
      <c r="Q212" t="s">
        <v>1215</v>
      </c>
      <c r="R212" t="s">
        <v>1216</v>
      </c>
      <c r="S212" t="s">
        <v>5311</v>
      </c>
      <c r="T212" t="s">
        <v>7276</v>
      </c>
      <c r="U212" t="s">
        <v>6919</v>
      </c>
      <c r="V212" t="s">
        <v>3759</v>
      </c>
      <c r="W212" t="s">
        <v>3433</v>
      </c>
      <c r="X212" t="s">
        <v>359</v>
      </c>
      <c r="Y212" t="s">
        <v>775</v>
      </c>
      <c r="Z212" t="s">
        <v>1550</v>
      </c>
      <c r="AA212" t="s">
        <v>1789</v>
      </c>
      <c r="AB212" t="s">
        <v>13273</v>
      </c>
      <c r="AC212" t="s">
        <v>13274</v>
      </c>
      <c r="AD212" t="s">
        <v>13275</v>
      </c>
      <c r="AE212" t="s">
        <v>13276</v>
      </c>
      <c r="AF212" t="s">
        <v>13277</v>
      </c>
      <c r="AG212" t="s">
        <v>5755</v>
      </c>
      <c r="AH212" t="s">
        <v>13278</v>
      </c>
      <c r="AI212" t="s">
        <v>13279</v>
      </c>
      <c r="AJ212" t="s">
        <v>13280</v>
      </c>
      <c r="AK212" t="s">
        <v>13281</v>
      </c>
      <c r="AL212" t="s">
        <v>13282</v>
      </c>
      <c r="AM212" t="s">
        <v>13283</v>
      </c>
      <c r="AN212" t="s">
        <v>13284</v>
      </c>
      <c r="AO212" t="s">
        <v>13285</v>
      </c>
      <c r="AP212" t="s">
        <v>13286</v>
      </c>
      <c r="AQ212" t="s">
        <v>13287</v>
      </c>
      <c r="AR212" t="s">
        <v>13288</v>
      </c>
      <c r="AS212" t="s">
        <v>13289</v>
      </c>
      <c r="AT212" t="s">
        <v>13290</v>
      </c>
      <c r="AU212" t="s">
        <v>8433</v>
      </c>
      <c r="AV212" t="s">
        <v>13291</v>
      </c>
      <c r="AW212" t="s">
        <v>13292</v>
      </c>
      <c r="AX212" t="s">
        <v>5850</v>
      </c>
      <c r="AY212" t="s">
        <v>8097</v>
      </c>
      <c r="AZ212" t="s">
        <v>13293</v>
      </c>
      <c r="BA212" t="s">
        <v>13294</v>
      </c>
      <c r="BB212" t="s">
        <v>13295</v>
      </c>
      <c r="BC212" t="s">
        <v>7984</v>
      </c>
      <c r="BD212" t="s">
        <v>2436</v>
      </c>
      <c r="BE212" t="s">
        <v>719</v>
      </c>
      <c r="BF212" t="s">
        <v>13296</v>
      </c>
      <c r="BG212" t="s">
        <v>13297</v>
      </c>
      <c r="BH212" t="s">
        <v>13298</v>
      </c>
      <c r="BI212" t="s">
        <v>13299</v>
      </c>
      <c r="BJ212" t="s">
        <v>13300</v>
      </c>
      <c r="BK212" t="s">
        <v>13301</v>
      </c>
      <c r="BL212" t="s">
        <v>13302</v>
      </c>
      <c r="BM212" t="s">
        <v>13303</v>
      </c>
      <c r="BN212" t="s">
        <v>6583</v>
      </c>
      <c r="BO212" t="s">
        <v>13304</v>
      </c>
      <c r="BP212" t="s">
        <v>13305</v>
      </c>
      <c r="BQ212" t="s">
        <v>13306</v>
      </c>
      <c r="BR212" t="s">
        <v>13307</v>
      </c>
      <c r="BS212" t="s">
        <v>13308</v>
      </c>
      <c r="BT212" t="s">
        <v>4218</v>
      </c>
      <c r="BU212" t="s">
        <v>927</v>
      </c>
      <c r="BV212" t="s">
        <v>2546</v>
      </c>
      <c r="BW212" t="s">
        <v>6446</v>
      </c>
      <c r="BX212" t="s">
        <v>13309</v>
      </c>
      <c r="BY212" t="s">
        <v>13310</v>
      </c>
      <c r="BZ212" t="s">
        <v>13311</v>
      </c>
      <c r="CA212" t="s">
        <v>13312</v>
      </c>
      <c r="CB212" t="s">
        <v>13313</v>
      </c>
      <c r="CC212" t="s">
        <v>13314</v>
      </c>
      <c r="CD212" t="s">
        <v>3985</v>
      </c>
      <c r="CE212" t="s">
        <v>9310</v>
      </c>
      <c r="CF212" t="s">
        <v>13315</v>
      </c>
      <c r="CG212" t="s">
        <v>13316</v>
      </c>
      <c r="CH212" t="s">
        <v>927</v>
      </c>
      <c r="CI212" t="s">
        <v>13317</v>
      </c>
      <c r="CJ212" t="s">
        <v>13318</v>
      </c>
      <c r="CK212" t="s">
        <v>13319</v>
      </c>
      <c r="CL212" t="s">
        <v>6320</v>
      </c>
      <c r="CM212" t="s">
        <v>13320</v>
      </c>
      <c r="CN212" t="s">
        <v>13321</v>
      </c>
      <c r="CO212" t="s">
        <v>13322</v>
      </c>
      <c r="CP212" t="s">
        <v>5674</v>
      </c>
      <c r="CQ212" t="s">
        <v>13323</v>
      </c>
      <c r="CR212" t="s">
        <v>3045</v>
      </c>
      <c r="CS212" t="s">
        <v>6603</v>
      </c>
      <c r="CT212" t="s">
        <v>13324</v>
      </c>
      <c r="CU212" t="s">
        <v>13325</v>
      </c>
      <c r="CV212" t="s">
        <v>13326</v>
      </c>
      <c r="CW212" t="s">
        <v>3154</v>
      </c>
    </row>
    <row r="213" spans="1:101" x14ac:dyDescent="0.2">
      <c r="A213">
        <v>0</v>
      </c>
      <c r="B213" s="18">
        <v>38013</v>
      </c>
      <c r="C213" t="s">
        <v>13327</v>
      </c>
      <c r="D213" t="s">
        <v>5402</v>
      </c>
      <c r="E213" t="s">
        <v>13328</v>
      </c>
      <c r="F213" t="s">
        <v>13329</v>
      </c>
      <c r="G213" t="s">
        <v>769</v>
      </c>
      <c r="H213" t="s">
        <v>13330</v>
      </c>
      <c r="I213" t="s">
        <v>10035</v>
      </c>
      <c r="J213" t="s">
        <v>1715</v>
      </c>
      <c r="K213" t="s">
        <v>5374</v>
      </c>
      <c r="L213" t="s">
        <v>3078</v>
      </c>
      <c r="M213" t="s">
        <v>5292</v>
      </c>
      <c r="N213" t="s">
        <v>12838</v>
      </c>
      <c r="O213" t="s">
        <v>403</v>
      </c>
      <c r="P213" t="s">
        <v>7056</v>
      </c>
      <c r="Q213" t="s">
        <v>7217</v>
      </c>
      <c r="R213" t="s">
        <v>1047</v>
      </c>
      <c r="S213" t="s">
        <v>1713</v>
      </c>
      <c r="T213" t="s">
        <v>2028</v>
      </c>
      <c r="U213" t="s">
        <v>2784</v>
      </c>
      <c r="V213" t="s">
        <v>5197</v>
      </c>
      <c r="W213" t="s">
        <v>4248</v>
      </c>
      <c r="X213" t="s">
        <v>2825</v>
      </c>
      <c r="Y213" t="s">
        <v>959</v>
      </c>
      <c r="Z213" t="s">
        <v>956</v>
      </c>
      <c r="AA213" t="s">
        <v>12949</v>
      </c>
      <c r="AB213" t="s">
        <v>13331</v>
      </c>
      <c r="AC213" t="s">
        <v>13332</v>
      </c>
      <c r="AD213" t="s">
        <v>13333</v>
      </c>
      <c r="AE213" t="s">
        <v>13334</v>
      </c>
      <c r="AF213" t="s">
        <v>13335</v>
      </c>
      <c r="AG213" t="s">
        <v>13336</v>
      </c>
      <c r="AH213" t="s">
        <v>13337</v>
      </c>
      <c r="AI213" t="s">
        <v>13338</v>
      </c>
      <c r="AJ213" t="s">
        <v>13339</v>
      </c>
      <c r="AK213" t="s">
        <v>13340</v>
      </c>
      <c r="AL213" t="s">
        <v>13341</v>
      </c>
      <c r="AM213" t="s">
        <v>13342</v>
      </c>
      <c r="AN213" t="s">
        <v>13343</v>
      </c>
      <c r="AO213" t="s">
        <v>13344</v>
      </c>
      <c r="AP213" t="s">
        <v>13345</v>
      </c>
      <c r="AQ213" t="s">
        <v>13346</v>
      </c>
      <c r="AR213" t="s">
        <v>13347</v>
      </c>
      <c r="AS213" t="s">
        <v>5852</v>
      </c>
      <c r="AT213" t="s">
        <v>8434</v>
      </c>
      <c r="AU213" t="s">
        <v>2814</v>
      </c>
      <c r="AV213" t="s">
        <v>13348</v>
      </c>
      <c r="AW213" t="s">
        <v>13349</v>
      </c>
      <c r="AX213" t="s">
        <v>12522</v>
      </c>
      <c r="AY213" t="s">
        <v>13350</v>
      </c>
      <c r="AZ213" t="s">
        <v>13351</v>
      </c>
      <c r="BA213" t="s">
        <v>13352</v>
      </c>
      <c r="BB213" t="s">
        <v>3164</v>
      </c>
      <c r="BC213" t="s">
        <v>12965</v>
      </c>
      <c r="BD213" t="s">
        <v>8099</v>
      </c>
      <c r="BE213" t="s">
        <v>12109</v>
      </c>
      <c r="BF213" t="s">
        <v>13353</v>
      </c>
      <c r="BG213" t="s">
        <v>13354</v>
      </c>
      <c r="BH213" t="s">
        <v>13355</v>
      </c>
      <c r="BI213" t="s">
        <v>13356</v>
      </c>
      <c r="BJ213" t="s">
        <v>12233</v>
      </c>
      <c r="BK213" t="s">
        <v>13357</v>
      </c>
      <c r="BL213" t="s">
        <v>13358</v>
      </c>
      <c r="BM213" t="s">
        <v>13359</v>
      </c>
      <c r="BN213" t="s">
        <v>13360</v>
      </c>
      <c r="BO213" t="s">
        <v>13361</v>
      </c>
      <c r="BP213" t="s">
        <v>13362</v>
      </c>
      <c r="BQ213" t="s">
        <v>13363</v>
      </c>
      <c r="BR213" t="s">
        <v>11692</v>
      </c>
      <c r="BS213" t="s">
        <v>13364</v>
      </c>
      <c r="BT213" t="s">
        <v>4075</v>
      </c>
      <c r="BU213" t="s">
        <v>927</v>
      </c>
      <c r="BV213" t="s">
        <v>3608</v>
      </c>
      <c r="BW213" t="s">
        <v>13365</v>
      </c>
      <c r="BX213" t="s">
        <v>13366</v>
      </c>
      <c r="BY213" t="s">
        <v>13367</v>
      </c>
      <c r="BZ213" t="s">
        <v>13368</v>
      </c>
      <c r="CA213" t="s">
        <v>13369</v>
      </c>
      <c r="CB213" t="s">
        <v>13370</v>
      </c>
      <c r="CC213" t="s">
        <v>13371</v>
      </c>
      <c r="CD213" t="s">
        <v>13372</v>
      </c>
      <c r="CE213" t="s">
        <v>13373</v>
      </c>
      <c r="CF213" t="s">
        <v>13374</v>
      </c>
      <c r="CG213" t="s">
        <v>13375</v>
      </c>
      <c r="CH213" t="s">
        <v>1015</v>
      </c>
      <c r="CI213" t="s">
        <v>13376</v>
      </c>
      <c r="CJ213" t="s">
        <v>13377</v>
      </c>
      <c r="CK213" t="s">
        <v>13378</v>
      </c>
      <c r="CL213" t="s">
        <v>13379</v>
      </c>
      <c r="CM213" t="s">
        <v>13380</v>
      </c>
      <c r="CN213" t="s">
        <v>13381</v>
      </c>
      <c r="CO213" t="s">
        <v>13382</v>
      </c>
      <c r="CP213" t="s">
        <v>13383</v>
      </c>
      <c r="CQ213" t="s">
        <v>13384</v>
      </c>
      <c r="CR213" t="s">
        <v>645</v>
      </c>
      <c r="CS213" t="s">
        <v>2645</v>
      </c>
      <c r="CT213" t="s">
        <v>13385</v>
      </c>
      <c r="CU213" t="s">
        <v>13386</v>
      </c>
      <c r="CV213" t="s">
        <v>13387</v>
      </c>
      <c r="CW213" t="s">
        <v>13388</v>
      </c>
    </row>
    <row r="214" spans="1:101" x14ac:dyDescent="0.2">
      <c r="A214">
        <v>0</v>
      </c>
      <c r="B214" s="18">
        <v>38020</v>
      </c>
      <c r="C214" t="s">
        <v>13389</v>
      </c>
      <c r="D214" t="s">
        <v>13390</v>
      </c>
      <c r="E214" t="s">
        <v>13391</v>
      </c>
      <c r="F214" t="s">
        <v>13392</v>
      </c>
      <c r="G214" t="s">
        <v>1469</v>
      </c>
      <c r="H214" t="s">
        <v>3566</v>
      </c>
      <c r="I214" t="s">
        <v>13393</v>
      </c>
      <c r="J214" t="s">
        <v>5548</v>
      </c>
      <c r="K214" t="s">
        <v>6178</v>
      </c>
      <c r="L214" t="s">
        <v>4938</v>
      </c>
      <c r="M214" t="s">
        <v>4666</v>
      </c>
      <c r="N214" t="s">
        <v>12838</v>
      </c>
      <c r="O214" t="s">
        <v>1792</v>
      </c>
      <c r="P214" t="s">
        <v>10785</v>
      </c>
      <c r="Q214" t="s">
        <v>2346</v>
      </c>
      <c r="R214" t="s">
        <v>5065</v>
      </c>
      <c r="S214" t="s">
        <v>1790</v>
      </c>
      <c r="T214" t="s">
        <v>6234</v>
      </c>
      <c r="U214" t="s">
        <v>4041</v>
      </c>
      <c r="V214" t="s">
        <v>504</v>
      </c>
      <c r="W214" t="s">
        <v>10842</v>
      </c>
      <c r="X214" t="s">
        <v>2825</v>
      </c>
      <c r="Y214" t="s">
        <v>1304</v>
      </c>
      <c r="Z214" t="s">
        <v>778</v>
      </c>
      <c r="AA214" t="s">
        <v>1384</v>
      </c>
      <c r="AB214" t="s">
        <v>13394</v>
      </c>
      <c r="AC214" t="s">
        <v>13395</v>
      </c>
      <c r="AD214" t="s">
        <v>13396</v>
      </c>
      <c r="AE214" t="s">
        <v>13397</v>
      </c>
      <c r="AF214" t="s">
        <v>13398</v>
      </c>
      <c r="AG214" t="s">
        <v>968</v>
      </c>
      <c r="AH214" t="s">
        <v>13399</v>
      </c>
      <c r="AI214" t="s">
        <v>13400</v>
      </c>
      <c r="AJ214" t="s">
        <v>13401</v>
      </c>
      <c r="AK214" t="s">
        <v>13402</v>
      </c>
      <c r="AL214" t="s">
        <v>11796</v>
      </c>
      <c r="AM214" t="s">
        <v>13403</v>
      </c>
      <c r="AN214" t="s">
        <v>13404</v>
      </c>
      <c r="AO214" t="s">
        <v>13405</v>
      </c>
      <c r="AP214" t="s">
        <v>13406</v>
      </c>
      <c r="AQ214" t="s">
        <v>13407</v>
      </c>
      <c r="AR214" t="s">
        <v>13408</v>
      </c>
      <c r="AS214" t="s">
        <v>1238</v>
      </c>
      <c r="AT214" t="s">
        <v>4583</v>
      </c>
      <c r="AU214" t="s">
        <v>3383</v>
      </c>
      <c r="AV214" t="s">
        <v>7975</v>
      </c>
      <c r="AW214" t="s">
        <v>3169</v>
      </c>
      <c r="AX214" t="s">
        <v>2300</v>
      </c>
      <c r="AY214" t="s">
        <v>12109</v>
      </c>
      <c r="AZ214" t="s">
        <v>12694</v>
      </c>
      <c r="BA214" t="s">
        <v>7983</v>
      </c>
      <c r="BB214" t="s">
        <v>12523</v>
      </c>
      <c r="BC214" t="s">
        <v>8542</v>
      </c>
      <c r="BD214" t="s">
        <v>8268</v>
      </c>
      <c r="BE214" t="s">
        <v>6311</v>
      </c>
      <c r="BF214" t="s">
        <v>3179</v>
      </c>
      <c r="BG214" t="s">
        <v>3166</v>
      </c>
      <c r="BH214" t="s">
        <v>13127</v>
      </c>
      <c r="BI214" t="s">
        <v>13409</v>
      </c>
      <c r="BJ214" t="s">
        <v>13410</v>
      </c>
      <c r="BK214" t="s">
        <v>13411</v>
      </c>
      <c r="BL214" t="s">
        <v>13412</v>
      </c>
      <c r="BM214" t="s">
        <v>13413</v>
      </c>
      <c r="BN214" t="s">
        <v>13414</v>
      </c>
      <c r="BO214" t="s">
        <v>13415</v>
      </c>
      <c r="BP214" t="s">
        <v>4757</v>
      </c>
      <c r="BQ214" t="s">
        <v>13416</v>
      </c>
      <c r="BR214" t="s">
        <v>12916</v>
      </c>
      <c r="BS214" t="s">
        <v>13417</v>
      </c>
      <c r="BT214" t="s">
        <v>4218</v>
      </c>
      <c r="BU214" t="s">
        <v>1015</v>
      </c>
      <c r="BV214" t="s">
        <v>1302</v>
      </c>
      <c r="BW214" t="s">
        <v>13418</v>
      </c>
      <c r="BX214" t="s">
        <v>13419</v>
      </c>
      <c r="BY214" t="s">
        <v>13420</v>
      </c>
      <c r="BZ214" t="s">
        <v>13421</v>
      </c>
      <c r="CA214" t="s">
        <v>13422</v>
      </c>
      <c r="CB214" t="s">
        <v>13423</v>
      </c>
      <c r="CC214" t="s">
        <v>13424</v>
      </c>
      <c r="CD214" t="s">
        <v>13425</v>
      </c>
      <c r="CE214" t="s">
        <v>13426</v>
      </c>
      <c r="CF214" t="s">
        <v>8003</v>
      </c>
      <c r="CG214" t="s">
        <v>13427</v>
      </c>
      <c r="CH214" t="s">
        <v>1612</v>
      </c>
      <c r="CI214" t="s">
        <v>13428</v>
      </c>
      <c r="CJ214" t="s">
        <v>13429</v>
      </c>
      <c r="CK214" t="s">
        <v>13430</v>
      </c>
      <c r="CL214" t="s">
        <v>10900</v>
      </c>
      <c r="CM214" t="s">
        <v>13431</v>
      </c>
      <c r="CN214" t="s">
        <v>13432</v>
      </c>
      <c r="CO214" t="s">
        <v>13433</v>
      </c>
      <c r="CP214" t="s">
        <v>13434</v>
      </c>
      <c r="CQ214" t="s">
        <v>13435</v>
      </c>
      <c r="CR214" t="s">
        <v>738</v>
      </c>
      <c r="CS214" t="s">
        <v>6996</v>
      </c>
      <c r="CT214" t="s">
        <v>13436</v>
      </c>
      <c r="CU214" t="s">
        <v>13437</v>
      </c>
      <c r="CV214" t="s">
        <v>13438</v>
      </c>
      <c r="CW214" t="s">
        <v>9337</v>
      </c>
    </row>
    <row r="215" spans="1:101" x14ac:dyDescent="0.2">
      <c r="A215">
        <v>0</v>
      </c>
      <c r="B215" s="18">
        <v>38027</v>
      </c>
      <c r="C215" t="s">
        <v>13439</v>
      </c>
      <c r="D215" t="s">
        <v>13440</v>
      </c>
      <c r="E215" t="s">
        <v>13441</v>
      </c>
      <c r="F215" t="s">
        <v>13442</v>
      </c>
      <c r="G215" t="s">
        <v>6740</v>
      </c>
      <c r="H215" t="s">
        <v>13443</v>
      </c>
      <c r="I215" t="s">
        <v>8092</v>
      </c>
      <c r="J215" t="s">
        <v>1873</v>
      </c>
      <c r="K215" t="s">
        <v>9278</v>
      </c>
      <c r="L215" t="s">
        <v>678</v>
      </c>
      <c r="M215" t="s">
        <v>4927</v>
      </c>
      <c r="N215" t="s">
        <v>2416</v>
      </c>
      <c r="O215" t="s">
        <v>1629</v>
      </c>
      <c r="P215" t="s">
        <v>6129</v>
      </c>
      <c r="Q215" t="s">
        <v>4871</v>
      </c>
      <c r="R215" t="s">
        <v>3429</v>
      </c>
      <c r="S215" t="s">
        <v>2271</v>
      </c>
      <c r="T215" t="s">
        <v>5373</v>
      </c>
      <c r="U215" t="s">
        <v>3570</v>
      </c>
      <c r="V215" t="s">
        <v>600</v>
      </c>
      <c r="W215" t="s">
        <v>11994</v>
      </c>
      <c r="X215" t="s">
        <v>3045</v>
      </c>
      <c r="Y215" t="s">
        <v>956</v>
      </c>
      <c r="Z215" t="s">
        <v>403</v>
      </c>
      <c r="AA215" t="s">
        <v>5774</v>
      </c>
      <c r="AB215" t="s">
        <v>13444</v>
      </c>
      <c r="AC215" t="s">
        <v>13445</v>
      </c>
      <c r="AD215" t="s">
        <v>13446</v>
      </c>
      <c r="AE215" t="s">
        <v>13447</v>
      </c>
      <c r="AF215" t="s">
        <v>13448</v>
      </c>
      <c r="AG215" t="s">
        <v>13449</v>
      </c>
      <c r="AH215" t="s">
        <v>13450</v>
      </c>
      <c r="AI215" t="s">
        <v>13451</v>
      </c>
      <c r="AJ215" t="s">
        <v>13452</v>
      </c>
      <c r="AK215" t="s">
        <v>13453</v>
      </c>
      <c r="AL215" t="s">
        <v>13454</v>
      </c>
      <c r="AM215" t="s">
        <v>13455</v>
      </c>
      <c r="AN215" t="s">
        <v>13456</v>
      </c>
      <c r="AO215" t="s">
        <v>13457</v>
      </c>
      <c r="AP215" t="s">
        <v>13458</v>
      </c>
      <c r="AQ215" t="s">
        <v>13459</v>
      </c>
      <c r="AR215" t="s">
        <v>12633</v>
      </c>
      <c r="AS215" t="s">
        <v>13016</v>
      </c>
      <c r="AT215" t="s">
        <v>2296</v>
      </c>
      <c r="AU215" t="s">
        <v>13460</v>
      </c>
      <c r="AV215" t="s">
        <v>13352</v>
      </c>
      <c r="AW215" t="s">
        <v>12910</v>
      </c>
      <c r="AX215" t="s">
        <v>13289</v>
      </c>
      <c r="AY215" t="s">
        <v>8154</v>
      </c>
      <c r="AZ215" t="s">
        <v>3034</v>
      </c>
      <c r="BA215" t="s">
        <v>13461</v>
      </c>
      <c r="BB215" t="s">
        <v>13462</v>
      </c>
      <c r="BC215" t="s">
        <v>2448</v>
      </c>
      <c r="BD215" t="s">
        <v>5846</v>
      </c>
      <c r="BE215" t="s">
        <v>12524</v>
      </c>
      <c r="BF215" t="s">
        <v>13347</v>
      </c>
      <c r="BG215" t="s">
        <v>13463</v>
      </c>
      <c r="BH215" t="s">
        <v>12579</v>
      </c>
      <c r="BI215" t="s">
        <v>13464</v>
      </c>
      <c r="BJ215" t="s">
        <v>13465</v>
      </c>
      <c r="BK215" t="s">
        <v>13466</v>
      </c>
      <c r="BL215" t="s">
        <v>13467</v>
      </c>
      <c r="BM215" t="s">
        <v>13468</v>
      </c>
      <c r="BN215" t="s">
        <v>13469</v>
      </c>
      <c r="BO215" t="s">
        <v>13470</v>
      </c>
      <c r="BP215" t="s">
        <v>13471</v>
      </c>
      <c r="BQ215" t="s">
        <v>13472</v>
      </c>
      <c r="BR215" t="s">
        <v>13473</v>
      </c>
      <c r="BS215" t="s">
        <v>13474</v>
      </c>
      <c r="BT215" t="s">
        <v>1217</v>
      </c>
      <c r="BU215" t="s">
        <v>1533</v>
      </c>
      <c r="BV215" t="s">
        <v>3540</v>
      </c>
      <c r="BW215" t="s">
        <v>13475</v>
      </c>
      <c r="BX215" t="s">
        <v>13476</v>
      </c>
      <c r="BY215" t="s">
        <v>13477</v>
      </c>
      <c r="BZ215" t="s">
        <v>13478</v>
      </c>
      <c r="CA215" t="s">
        <v>13479</v>
      </c>
      <c r="CB215" t="s">
        <v>13480</v>
      </c>
      <c r="CC215" t="s">
        <v>13481</v>
      </c>
      <c r="CD215" t="s">
        <v>13482</v>
      </c>
      <c r="CE215" t="s">
        <v>13483</v>
      </c>
      <c r="CF215" t="s">
        <v>7368</v>
      </c>
      <c r="CG215" t="s">
        <v>13484</v>
      </c>
      <c r="CH215" t="s">
        <v>1836</v>
      </c>
      <c r="CI215" t="s">
        <v>13485</v>
      </c>
      <c r="CJ215" t="s">
        <v>13486</v>
      </c>
      <c r="CK215" t="s">
        <v>13487</v>
      </c>
      <c r="CL215" t="s">
        <v>12742</v>
      </c>
      <c r="CM215" t="s">
        <v>13488</v>
      </c>
      <c r="CN215" t="s">
        <v>13489</v>
      </c>
      <c r="CO215" t="s">
        <v>13490</v>
      </c>
      <c r="CP215" t="s">
        <v>13491</v>
      </c>
      <c r="CQ215" t="s">
        <v>13492</v>
      </c>
      <c r="CR215" t="s">
        <v>1344</v>
      </c>
      <c r="CS215" t="s">
        <v>2645</v>
      </c>
      <c r="CT215" t="s">
        <v>13493</v>
      </c>
      <c r="CU215" t="s">
        <v>13494</v>
      </c>
      <c r="CV215" t="s">
        <v>13495</v>
      </c>
      <c r="CW215" t="s">
        <v>3154</v>
      </c>
    </row>
    <row r="216" spans="1:101" x14ac:dyDescent="0.2">
      <c r="A216">
        <v>0</v>
      </c>
      <c r="B216" s="18">
        <v>38034</v>
      </c>
      <c r="C216" t="s">
        <v>13496</v>
      </c>
      <c r="D216" t="s">
        <v>13497</v>
      </c>
      <c r="E216" t="s">
        <v>13498</v>
      </c>
      <c r="F216" t="s">
        <v>13499</v>
      </c>
      <c r="G216" t="s">
        <v>5065</v>
      </c>
      <c r="H216" t="s">
        <v>5066</v>
      </c>
      <c r="I216" t="s">
        <v>13500</v>
      </c>
      <c r="J216" t="s">
        <v>1873</v>
      </c>
      <c r="K216" t="s">
        <v>7490</v>
      </c>
      <c r="L216" t="s">
        <v>769</v>
      </c>
      <c r="M216" t="s">
        <v>3811</v>
      </c>
      <c r="N216" t="s">
        <v>3433</v>
      </c>
      <c r="O216" t="s">
        <v>502</v>
      </c>
      <c r="P216" t="s">
        <v>6129</v>
      </c>
      <c r="Q216" t="s">
        <v>2346</v>
      </c>
      <c r="R216" t="s">
        <v>3635</v>
      </c>
      <c r="S216" t="s">
        <v>2271</v>
      </c>
      <c r="T216" t="s">
        <v>9082</v>
      </c>
      <c r="U216" t="s">
        <v>5608</v>
      </c>
      <c r="V216" t="s">
        <v>2263</v>
      </c>
      <c r="W216" t="s">
        <v>3224</v>
      </c>
      <c r="X216" t="s">
        <v>1258</v>
      </c>
      <c r="Y216" t="s">
        <v>871</v>
      </c>
      <c r="Z216" t="s">
        <v>1792</v>
      </c>
      <c r="AA216" t="s">
        <v>1384</v>
      </c>
      <c r="AB216" t="s">
        <v>13501</v>
      </c>
      <c r="AC216" t="s">
        <v>13502</v>
      </c>
      <c r="AD216" t="s">
        <v>13503</v>
      </c>
      <c r="AE216" t="s">
        <v>13504</v>
      </c>
      <c r="AF216" t="s">
        <v>13505</v>
      </c>
      <c r="AG216" t="s">
        <v>13506</v>
      </c>
      <c r="AH216" t="s">
        <v>13507</v>
      </c>
      <c r="AI216" t="s">
        <v>13508</v>
      </c>
      <c r="AJ216" t="s">
        <v>13509</v>
      </c>
      <c r="AK216" t="s">
        <v>13510</v>
      </c>
      <c r="AL216" t="s">
        <v>13511</v>
      </c>
      <c r="AM216" t="s">
        <v>13512</v>
      </c>
      <c r="AN216" t="s">
        <v>13513</v>
      </c>
      <c r="AO216" t="s">
        <v>13514</v>
      </c>
      <c r="AP216" t="s">
        <v>1378</v>
      </c>
      <c r="AQ216" t="s">
        <v>13515</v>
      </c>
      <c r="AR216" t="s">
        <v>2876</v>
      </c>
      <c r="AS216" t="s">
        <v>3096</v>
      </c>
      <c r="AT216" t="s">
        <v>3101</v>
      </c>
      <c r="AU216" t="s">
        <v>2737</v>
      </c>
      <c r="AV216" t="s">
        <v>13516</v>
      </c>
      <c r="AW216" t="s">
        <v>13517</v>
      </c>
      <c r="AX216" t="s">
        <v>13518</v>
      </c>
      <c r="AY216" t="s">
        <v>13126</v>
      </c>
      <c r="AZ216" t="s">
        <v>13519</v>
      </c>
      <c r="BA216" t="s">
        <v>13520</v>
      </c>
      <c r="BB216" t="s">
        <v>13521</v>
      </c>
      <c r="BC216" t="s">
        <v>2587</v>
      </c>
      <c r="BD216" t="s">
        <v>3095</v>
      </c>
      <c r="BE216" t="s">
        <v>2446</v>
      </c>
      <c r="BF216" t="s">
        <v>13522</v>
      </c>
      <c r="BG216" t="s">
        <v>13523</v>
      </c>
      <c r="BH216" t="s">
        <v>2949</v>
      </c>
      <c r="BI216" t="s">
        <v>13524</v>
      </c>
      <c r="BJ216" t="s">
        <v>13525</v>
      </c>
      <c r="BK216" t="s">
        <v>13526</v>
      </c>
      <c r="BL216" t="s">
        <v>13527</v>
      </c>
      <c r="BM216" t="s">
        <v>13528</v>
      </c>
      <c r="BN216" t="s">
        <v>13529</v>
      </c>
      <c r="BO216" t="s">
        <v>13530</v>
      </c>
      <c r="BP216" t="s">
        <v>13531</v>
      </c>
      <c r="BQ216" t="s">
        <v>13532</v>
      </c>
      <c r="BR216" t="s">
        <v>13533</v>
      </c>
      <c r="BS216" t="s">
        <v>13534</v>
      </c>
      <c r="BT216" t="s">
        <v>1302</v>
      </c>
      <c r="BU216" t="s">
        <v>2235</v>
      </c>
      <c r="BV216" t="s">
        <v>3608</v>
      </c>
      <c r="BW216" t="s">
        <v>13535</v>
      </c>
      <c r="BX216" t="s">
        <v>13536</v>
      </c>
      <c r="BY216" t="s">
        <v>13537</v>
      </c>
      <c r="BZ216" t="s">
        <v>13538</v>
      </c>
      <c r="CA216" t="s">
        <v>13539</v>
      </c>
      <c r="CB216" t="s">
        <v>5674</v>
      </c>
      <c r="CC216" t="s">
        <v>11325</v>
      </c>
      <c r="CD216" t="s">
        <v>13540</v>
      </c>
      <c r="CE216" t="s">
        <v>13541</v>
      </c>
      <c r="CF216" t="s">
        <v>12174</v>
      </c>
      <c r="CG216" t="s">
        <v>13542</v>
      </c>
      <c r="CH216" t="s">
        <v>1858</v>
      </c>
      <c r="CI216" t="s">
        <v>13543</v>
      </c>
      <c r="CJ216" t="s">
        <v>13544</v>
      </c>
      <c r="CK216" t="s">
        <v>13545</v>
      </c>
      <c r="CL216" t="s">
        <v>13546</v>
      </c>
      <c r="CM216" t="s">
        <v>13547</v>
      </c>
      <c r="CN216" t="s">
        <v>13548</v>
      </c>
      <c r="CO216" t="s">
        <v>13549</v>
      </c>
      <c r="CP216" t="s">
        <v>7643</v>
      </c>
      <c r="CQ216" t="s">
        <v>13550</v>
      </c>
      <c r="CR216" t="s">
        <v>1002</v>
      </c>
      <c r="CS216" t="s">
        <v>2855</v>
      </c>
      <c r="CT216" t="s">
        <v>13551</v>
      </c>
      <c r="CU216" t="s">
        <v>13447</v>
      </c>
      <c r="CV216" t="s">
        <v>13552</v>
      </c>
      <c r="CW216" t="s">
        <v>1921</v>
      </c>
    </row>
    <row r="217" spans="1:101" x14ac:dyDescent="0.2">
      <c r="A217">
        <v>0</v>
      </c>
      <c r="B217" s="18">
        <v>38041</v>
      </c>
      <c r="C217" t="s">
        <v>13553</v>
      </c>
      <c r="D217" t="s">
        <v>13554</v>
      </c>
      <c r="E217" t="s">
        <v>13555</v>
      </c>
      <c r="F217" t="s">
        <v>13556</v>
      </c>
      <c r="G217" t="s">
        <v>3693</v>
      </c>
      <c r="H217" t="s">
        <v>3897</v>
      </c>
      <c r="I217" t="s">
        <v>13557</v>
      </c>
      <c r="J217" t="s">
        <v>2027</v>
      </c>
      <c r="K217" t="s">
        <v>5547</v>
      </c>
      <c r="L217" t="s">
        <v>1131</v>
      </c>
      <c r="M217" t="s">
        <v>3571</v>
      </c>
      <c r="N217" t="s">
        <v>4568</v>
      </c>
      <c r="O217" t="s">
        <v>506</v>
      </c>
      <c r="P217" t="s">
        <v>5774</v>
      </c>
      <c r="Q217" t="s">
        <v>1280</v>
      </c>
      <c r="R217" t="s">
        <v>1630</v>
      </c>
      <c r="S217" t="s">
        <v>2492</v>
      </c>
      <c r="T217" t="s">
        <v>1214</v>
      </c>
      <c r="U217" t="s">
        <v>2704</v>
      </c>
      <c r="V217" t="s">
        <v>1215</v>
      </c>
      <c r="W217" t="s">
        <v>5777</v>
      </c>
      <c r="X217" t="s">
        <v>1513</v>
      </c>
      <c r="Y217" t="s">
        <v>5008</v>
      </c>
      <c r="Z217" t="s">
        <v>5311</v>
      </c>
      <c r="AA217" t="s">
        <v>870</v>
      </c>
      <c r="AB217" t="s">
        <v>13558</v>
      </c>
      <c r="AC217" t="s">
        <v>13559</v>
      </c>
      <c r="AD217" t="s">
        <v>13560</v>
      </c>
      <c r="AE217" t="s">
        <v>13561</v>
      </c>
      <c r="AF217" t="s">
        <v>13562</v>
      </c>
      <c r="AG217" t="s">
        <v>4367</v>
      </c>
      <c r="AH217" t="s">
        <v>13563</v>
      </c>
      <c r="AI217" t="s">
        <v>13564</v>
      </c>
      <c r="AJ217" t="s">
        <v>13565</v>
      </c>
      <c r="AK217" t="s">
        <v>13566</v>
      </c>
      <c r="AL217" t="s">
        <v>13567</v>
      </c>
      <c r="AM217" t="s">
        <v>13568</v>
      </c>
      <c r="AN217" t="s">
        <v>13569</v>
      </c>
      <c r="AO217" t="s">
        <v>13570</v>
      </c>
      <c r="AP217" t="s">
        <v>13571</v>
      </c>
      <c r="AQ217" t="s">
        <v>13355</v>
      </c>
      <c r="AR217" t="s">
        <v>2956</v>
      </c>
      <c r="AS217" t="s">
        <v>13572</v>
      </c>
      <c r="AT217" t="s">
        <v>2674</v>
      </c>
      <c r="AU217" t="s">
        <v>7867</v>
      </c>
      <c r="AV217" t="s">
        <v>13573</v>
      </c>
      <c r="AW217" t="s">
        <v>13574</v>
      </c>
      <c r="AX217" t="s">
        <v>12263</v>
      </c>
      <c r="AY217" t="s">
        <v>2448</v>
      </c>
      <c r="AZ217" t="s">
        <v>13575</v>
      </c>
      <c r="BA217" t="s">
        <v>13576</v>
      </c>
      <c r="BB217" t="s">
        <v>11953</v>
      </c>
      <c r="BC217" t="s">
        <v>7982</v>
      </c>
      <c r="BD217" t="s">
        <v>12208</v>
      </c>
      <c r="BE217" t="s">
        <v>2298</v>
      </c>
      <c r="BF217" t="s">
        <v>2949</v>
      </c>
      <c r="BG217" t="s">
        <v>13577</v>
      </c>
      <c r="BH217" t="s">
        <v>13179</v>
      </c>
      <c r="BI217" t="s">
        <v>13578</v>
      </c>
      <c r="BJ217" t="s">
        <v>13579</v>
      </c>
      <c r="BK217" t="s">
        <v>13580</v>
      </c>
      <c r="BL217" t="s">
        <v>13581</v>
      </c>
      <c r="BM217" t="s">
        <v>13582</v>
      </c>
      <c r="BN217" t="s">
        <v>4650</v>
      </c>
      <c r="BO217" t="s">
        <v>13583</v>
      </c>
      <c r="BP217" t="s">
        <v>13584</v>
      </c>
      <c r="BQ217" t="s">
        <v>13585</v>
      </c>
      <c r="BR217" t="s">
        <v>13586</v>
      </c>
      <c r="BS217" t="s">
        <v>12446</v>
      </c>
      <c r="BT217" t="s">
        <v>4218</v>
      </c>
      <c r="BU217" t="s">
        <v>1533</v>
      </c>
      <c r="BV217" t="s">
        <v>1552</v>
      </c>
      <c r="BW217" t="s">
        <v>13587</v>
      </c>
      <c r="BX217" t="s">
        <v>13588</v>
      </c>
      <c r="BY217" t="s">
        <v>13589</v>
      </c>
      <c r="BZ217" t="s">
        <v>13590</v>
      </c>
      <c r="CA217" t="s">
        <v>13206</v>
      </c>
      <c r="CB217" t="s">
        <v>13591</v>
      </c>
      <c r="CC217" t="s">
        <v>13592</v>
      </c>
      <c r="CD217" t="s">
        <v>13593</v>
      </c>
      <c r="CE217" t="s">
        <v>13594</v>
      </c>
      <c r="CF217" t="s">
        <v>13595</v>
      </c>
      <c r="CG217" t="s">
        <v>13596</v>
      </c>
      <c r="CH217" t="s">
        <v>2384</v>
      </c>
      <c r="CI217" t="s">
        <v>13597</v>
      </c>
      <c r="CJ217" t="s">
        <v>13598</v>
      </c>
      <c r="CK217" t="s">
        <v>13599</v>
      </c>
      <c r="CL217" t="s">
        <v>13600</v>
      </c>
      <c r="CM217" t="s">
        <v>13601</v>
      </c>
      <c r="CN217" t="s">
        <v>13602</v>
      </c>
      <c r="CO217" t="s">
        <v>13603</v>
      </c>
      <c r="CP217" t="s">
        <v>13604</v>
      </c>
      <c r="CQ217" t="s">
        <v>13605</v>
      </c>
      <c r="CR217" t="s">
        <v>3888</v>
      </c>
      <c r="CS217" t="s">
        <v>4567</v>
      </c>
      <c r="CT217" t="s">
        <v>13606</v>
      </c>
      <c r="CU217" t="s">
        <v>13607</v>
      </c>
      <c r="CV217" t="s">
        <v>13608</v>
      </c>
      <c r="CW217" t="s">
        <v>13609</v>
      </c>
    </row>
    <row r="218" spans="1:101" x14ac:dyDescent="0.2">
      <c r="A218">
        <v>0</v>
      </c>
      <c r="B218" s="18">
        <v>38048</v>
      </c>
      <c r="C218" t="s">
        <v>13610</v>
      </c>
      <c r="D218" t="s">
        <v>13611</v>
      </c>
      <c r="E218" t="s">
        <v>13612</v>
      </c>
      <c r="F218" t="s">
        <v>13613</v>
      </c>
      <c r="G218" t="s">
        <v>600</v>
      </c>
      <c r="H218" t="s">
        <v>13614</v>
      </c>
      <c r="I218" t="s">
        <v>7660</v>
      </c>
      <c r="J218" t="s">
        <v>5376</v>
      </c>
      <c r="K218" t="s">
        <v>6604</v>
      </c>
      <c r="L218" t="s">
        <v>5197</v>
      </c>
      <c r="M218" t="s">
        <v>12503</v>
      </c>
      <c r="N218" t="s">
        <v>4321</v>
      </c>
      <c r="O218" t="s">
        <v>2854</v>
      </c>
      <c r="P218" t="s">
        <v>6069</v>
      </c>
      <c r="Q218" t="s">
        <v>5432</v>
      </c>
      <c r="R218" t="s">
        <v>1130</v>
      </c>
      <c r="S218" t="s">
        <v>2272</v>
      </c>
      <c r="T218" t="s">
        <v>959</v>
      </c>
      <c r="U218" t="s">
        <v>1196</v>
      </c>
      <c r="V218" t="s">
        <v>1280</v>
      </c>
      <c r="W218" t="s">
        <v>946</v>
      </c>
      <c r="X218" t="s">
        <v>869</v>
      </c>
      <c r="Y218" t="s">
        <v>3971</v>
      </c>
      <c r="Z218" t="s">
        <v>2928</v>
      </c>
      <c r="AA218" t="s">
        <v>7647</v>
      </c>
      <c r="AB218" t="s">
        <v>13615</v>
      </c>
      <c r="AC218" t="s">
        <v>12538</v>
      </c>
      <c r="AD218" t="s">
        <v>13616</v>
      </c>
      <c r="AE218" t="s">
        <v>13617</v>
      </c>
      <c r="AF218" t="s">
        <v>13618</v>
      </c>
      <c r="AG218" t="s">
        <v>13619</v>
      </c>
      <c r="AH218" t="s">
        <v>13620</v>
      </c>
      <c r="AI218" t="s">
        <v>13621</v>
      </c>
      <c r="AJ218" t="s">
        <v>13622</v>
      </c>
      <c r="AK218" t="s">
        <v>8518</v>
      </c>
      <c r="AL218" t="s">
        <v>13623</v>
      </c>
      <c r="AM218" t="s">
        <v>13624</v>
      </c>
      <c r="AN218" t="s">
        <v>13625</v>
      </c>
      <c r="AO218" t="s">
        <v>13626</v>
      </c>
      <c r="AP218" t="s">
        <v>6341</v>
      </c>
      <c r="AQ218" t="s">
        <v>13627</v>
      </c>
      <c r="AR218" t="s">
        <v>13628</v>
      </c>
      <c r="AS218" t="s">
        <v>8040</v>
      </c>
      <c r="AT218" t="s">
        <v>2441</v>
      </c>
      <c r="AU218" t="s">
        <v>13629</v>
      </c>
      <c r="AV218" t="s">
        <v>13630</v>
      </c>
      <c r="AW218" t="s">
        <v>13631</v>
      </c>
      <c r="AX218" t="s">
        <v>8035</v>
      </c>
      <c r="AY218" t="s">
        <v>13632</v>
      </c>
      <c r="AZ218" t="s">
        <v>13633</v>
      </c>
      <c r="BA218" t="s">
        <v>13296</v>
      </c>
      <c r="BB218" t="s">
        <v>3166</v>
      </c>
      <c r="BC218" t="s">
        <v>2803</v>
      </c>
      <c r="BD218" t="s">
        <v>13634</v>
      </c>
      <c r="BE218" t="s">
        <v>12523</v>
      </c>
      <c r="BF218" t="s">
        <v>13635</v>
      </c>
      <c r="BG218" t="s">
        <v>13636</v>
      </c>
      <c r="BH218" t="s">
        <v>13637</v>
      </c>
      <c r="BI218" t="s">
        <v>13638</v>
      </c>
      <c r="BJ218" t="s">
        <v>13639</v>
      </c>
      <c r="BK218" t="s">
        <v>13640</v>
      </c>
      <c r="BL218" t="s">
        <v>13641</v>
      </c>
      <c r="BM218" t="s">
        <v>13642</v>
      </c>
      <c r="BN218" t="s">
        <v>13643</v>
      </c>
      <c r="BO218" t="s">
        <v>13644</v>
      </c>
      <c r="BP218" t="s">
        <v>13645</v>
      </c>
      <c r="BQ218">
        <v>-1.0629999999999999</v>
      </c>
      <c r="BR218" t="s">
        <v>13646</v>
      </c>
      <c r="BS218" t="s">
        <v>477</v>
      </c>
      <c r="BT218" t="s">
        <v>781</v>
      </c>
      <c r="BU218" t="s">
        <v>2235</v>
      </c>
      <c r="BV218" t="s">
        <v>1954</v>
      </c>
      <c r="BW218" t="s">
        <v>13647</v>
      </c>
      <c r="BX218" t="s">
        <v>13648</v>
      </c>
      <c r="BY218" t="s">
        <v>13649</v>
      </c>
      <c r="BZ218" t="s">
        <v>13650</v>
      </c>
      <c r="CA218" t="s">
        <v>13651</v>
      </c>
      <c r="CB218" t="s">
        <v>7643</v>
      </c>
      <c r="CC218" t="s">
        <v>13652</v>
      </c>
      <c r="CD218" t="s">
        <v>13653</v>
      </c>
      <c r="CE218" t="s">
        <v>13654</v>
      </c>
      <c r="CF218" t="s">
        <v>8452</v>
      </c>
      <c r="CG218" t="s">
        <v>13655</v>
      </c>
      <c r="CH218" t="s">
        <v>1858</v>
      </c>
      <c r="CI218" t="s">
        <v>13656</v>
      </c>
      <c r="CJ218" t="s">
        <v>13657</v>
      </c>
      <c r="CK218" t="s">
        <v>13658</v>
      </c>
      <c r="CL218" t="s">
        <v>13659</v>
      </c>
      <c r="CM218" t="s">
        <v>13660</v>
      </c>
      <c r="CN218" t="s">
        <v>13661</v>
      </c>
      <c r="CO218" t="s">
        <v>13662</v>
      </c>
      <c r="CP218" t="s">
        <v>13663</v>
      </c>
      <c r="CQ218" t="s">
        <v>13664</v>
      </c>
      <c r="CR218" t="s">
        <v>3467</v>
      </c>
      <c r="CS218" t="s">
        <v>2491</v>
      </c>
      <c r="CT218" t="s">
        <v>13665</v>
      </c>
      <c r="CU218" t="s">
        <v>13436</v>
      </c>
      <c r="CV218" t="s">
        <v>13666</v>
      </c>
      <c r="CW218" t="s">
        <v>2696</v>
      </c>
    </row>
    <row r="219" spans="1:101" x14ac:dyDescent="0.2">
      <c r="A219">
        <v>0</v>
      </c>
      <c r="B219" s="18">
        <v>38055</v>
      </c>
      <c r="C219" t="s">
        <v>13667</v>
      </c>
      <c r="D219" t="s">
        <v>13668</v>
      </c>
      <c r="E219" t="s">
        <v>13669</v>
      </c>
      <c r="F219" t="s">
        <v>13670</v>
      </c>
      <c r="G219" t="s">
        <v>3286</v>
      </c>
      <c r="H219" t="s">
        <v>13671</v>
      </c>
      <c r="I219" t="s">
        <v>12616</v>
      </c>
      <c r="J219" t="s">
        <v>5311</v>
      </c>
      <c r="K219" t="s">
        <v>13217</v>
      </c>
      <c r="L219" t="s">
        <v>1047</v>
      </c>
      <c r="M219" t="s">
        <v>3363</v>
      </c>
      <c r="N219" t="s">
        <v>5777</v>
      </c>
      <c r="O219" t="s">
        <v>1713</v>
      </c>
      <c r="P219" t="s">
        <v>12949</v>
      </c>
      <c r="Q219" t="s">
        <v>3570</v>
      </c>
      <c r="R219" t="s">
        <v>3286</v>
      </c>
      <c r="S219" t="s">
        <v>3222</v>
      </c>
      <c r="T219" t="s">
        <v>870</v>
      </c>
      <c r="U219" t="s">
        <v>2930</v>
      </c>
      <c r="V219" t="s">
        <v>4496</v>
      </c>
      <c r="W219" t="s">
        <v>5370</v>
      </c>
      <c r="X219" t="s">
        <v>1217</v>
      </c>
      <c r="Y219" t="s">
        <v>602</v>
      </c>
      <c r="Z219" t="s">
        <v>782</v>
      </c>
      <c r="AA219" t="s">
        <v>1300</v>
      </c>
      <c r="AB219" t="s">
        <v>13672</v>
      </c>
      <c r="AC219" t="s">
        <v>13673</v>
      </c>
      <c r="AD219" t="s">
        <v>13674</v>
      </c>
      <c r="AE219" t="s">
        <v>13675</v>
      </c>
      <c r="AF219" t="s">
        <v>13676</v>
      </c>
      <c r="AG219" t="s">
        <v>4989</v>
      </c>
      <c r="AH219" t="s">
        <v>13677</v>
      </c>
      <c r="AI219" t="s">
        <v>13678</v>
      </c>
      <c r="AJ219" t="s">
        <v>13679</v>
      </c>
      <c r="AK219" t="s">
        <v>13680</v>
      </c>
      <c r="AL219" t="s">
        <v>13681</v>
      </c>
      <c r="AM219" t="s">
        <v>13682</v>
      </c>
      <c r="AN219" t="s">
        <v>13683</v>
      </c>
      <c r="AO219" t="s">
        <v>13684</v>
      </c>
      <c r="AP219" t="s">
        <v>1290</v>
      </c>
      <c r="AQ219" t="s">
        <v>13685</v>
      </c>
      <c r="AR219" t="s">
        <v>12315</v>
      </c>
      <c r="AS219" t="s">
        <v>8264</v>
      </c>
      <c r="AT219" t="s">
        <v>2882</v>
      </c>
      <c r="AU219" t="s">
        <v>2293</v>
      </c>
      <c r="AV219" t="s">
        <v>13686</v>
      </c>
      <c r="AW219" t="s">
        <v>12966</v>
      </c>
      <c r="AX219" t="s">
        <v>2808</v>
      </c>
      <c r="AY219" t="s">
        <v>2675</v>
      </c>
      <c r="AZ219" t="s">
        <v>12579</v>
      </c>
      <c r="BA219" t="s">
        <v>12751</v>
      </c>
      <c r="BB219" t="s">
        <v>13687</v>
      </c>
      <c r="BC219" t="s">
        <v>5625</v>
      </c>
      <c r="BD219" t="s">
        <v>8542</v>
      </c>
      <c r="BE219" t="s">
        <v>541</v>
      </c>
      <c r="BF219" t="s">
        <v>13688</v>
      </c>
      <c r="BG219" t="s">
        <v>2885</v>
      </c>
      <c r="BH219" t="s">
        <v>13181</v>
      </c>
      <c r="BI219" t="s">
        <v>13689</v>
      </c>
      <c r="BJ219" t="s">
        <v>13690</v>
      </c>
      <c r="BK219" t="s">
        <v>13691</v>
      </c>
      <c r="BL219" t="s">
        <v>13692</v>
      </c>
      <c r="BM219" t="s">
        <v>13693</v>
      </c>
      <c r="BN219" t="s">
        <v>11532</v>
      </c>
      <c r="BO219" t="s">
        <v>13694</v>
      </c>
      <c r="BP219" t="s">
        <v>13695</v>
      </c>
      <c r="BQ219" t="s">
        <v>13696</v>
      </c>
      <c r="BR219" t="s">
        <v>13697</v>
      </c>
      <c r="BS219" t="s">
        <v>464</v>
      </c>
      <c r="BT219" t="s">
        <v>1631</v>
      </c>
      <c r="BU219" t="s">
        <v>1858</v>
      </c>
      <c r="BV219" t="s">
        <v>3201</v>
      </c>
      <c r="BW219" t="s">
        <v>13698</v>
      </c>
      <c r="BX219" t="s">
        <v>13699</v>
      </c>
      <c r="BY219" t="s">
        <v>13700</v>
      </c>
      <c r="BZ219" t="s">
        <v>13701</v>
      </c>
      <c r="CA219" t="s">
        <v>13702</v>
      </c>
      <c r="CB219" t="s">
        <v>13703</v>
      </c>
      <c r="CC219" t="s">
        <v>13704</v>
      </c>
      <c r="CD219" t="s">
        <v>13705</v>
      </c>
      <c r="CE219" t="s">
        <v>13706</v>
      </c>
      <c r="CF219" t="s">
        <v>8509</v>
      </c>
      <c r="CG219" t="s">
        <v>13707</v>
      </c>
      <c r="CH219" t="s">
        <v>2311</v>
      </c>
      <c r="CI219" t="s">
        <v>13708</v>
      </c>
      <c r="CJ219" t="s">
        <v>13709</v>
      </c>
      <c r="CK219" t="s">
        <v>13710</v>
      </c>
      <c r="CL219" t="s">
        <v>10519</v>
      </c>
      <c r="CM219" t="s">
        <v>13711</v>
      </c>
      <c r="CN219" t="s">
        <v>13712</v>
      </c>
      <c r="CO219" t="s">
        <v>13713</v>
      </c>
      <c r="CP219" t="s">
        <v>610</v>
      </c>
      <c r="CQ219" t="s">
        <v>13714</v>
      </c>
      <c r="CR219" t="s">
        <v>1591</v>
      </c>
      <c r="CS219" t="s">
        <v>310</v>
      </c>
      <c r="CT219" t="s">
        <v>13715</v>
      </c>
      <c r="CU219" t="s">
        <v>13716</v>
      </c>
      <c r="CV219" t="s">
        <v>13717</v>
      </c>
      <c r="CW219" t="s">
        <v>13718</v>
      </c>
    </row>
    <row r="220" spans="1:101" x14ac:dyDescent="0.2">
      <c r="A220">
        <v>0</v>
      </c>
      <c r="B220" s="18">
        <v>38062</v>
      </c>
      <c r="C220" t="s">
        <v>13719</v>
      </c>
      <c r="D220" t="s">
        <v>13720</v>
      </c>
      <c r="E220" t="s">
        <v>13721</v>
      </c>
      <c r="F220" t="s">
        <v>13722</v>
      </c>
      <c r="G220" t="s">
        <v>693</v>
      </c>
      <c r="H220" t="s">
        <v>13723</v>
      </c>
      <c r="I220" t="s">
        <v>13724</v>
      </c>
      <c r="J220" t="s">
        <v>3971</v>
      </c>
      <c r="K220" t="s">
        <v>5606</v>
      </c>
      <c r="L220" t="s">
        <v>5715</v>
      </c>
      <c r="M220" t="s">
        <v>11994</v>
      </c>
      <c r="N220" t="s">
        <v>7957</v>
      </c>
      <c r="O220" t="s">
        <v>3903</v>
      </c>
      <c r="P220" t="s">
        <v>6234</v>
      </c>
      <c r="Q220" t="s">
        <v>3570</v>
      </c>
      <c r="R220" t="s">
        <v>2269</v>
      </c>
      <c r="S220" t="s">
        <v>3222</v>
      </c>
      <c r="T220" t="s">
        <v>870</v>
      </c>
      <c r="U220" t="s">
        <v>2930</v>
      </c>
      <c r="V220" t="s">
        <v>1280</v>
      </c>
      <c r="W220" t="s">
        <v>1034</v>
      </c>
      <c r="X220" t="s">
        <v>1954</v>
      </c>
      <c r="Y220" t="s">
        <v>5607</v>
      </c>
      <c r="Z220" t="s">
        <v>7491</v>
      </c>
      <c r="AA220" t="s">
        <v>8527</v>
      </c>
      <c r="AB220" t="s">
        <v>13725</v>
      </c>
      <c r="AC220" t="s">
        <v>13726</v>
      </c>
      <c r="AD220" t="s">
        <v>13727</v>
      </c>
      <c r="AE220" t="s">
        <v>13728</v>
      </c>
      <c r="AF220" t="s">
        <v>13729</v>
      </c>
      <c r="AG220" t="s">
        <v>13730</v>
      </c>
      <c r="AH220" t="s">
        <v>13731</v>
      </c>
      <c r="AI220" t="s">
        <v>13732</v>
      </c>
      <c r="AJ220" t="s">
        <v>13733</v>
      </c>
      <c r="AK220" t="s">
        <v>13734</v>
      </c>
      <c r="AL220" t="s">
        <v>13735</v>
      </c>
      <c r="AM220" t="s">
        <v>13736</v>
      </c>
      <c r="AN220" t="s">
        <v>5779</v>
      </c>
      <c r="AO220" t="s">
        <v>13737</v>
      </c>
      <c r="AP220" t="s">
        <v>13738</v>
      </c>
      <c r="AQ220" t="s">
        <v>431</v>
      </c>
      <c r="AR220" t="s">
        <v>13739</v>
      </c>
      <c r="AS220" t="s">
        <v>2743</v>
      </c>
      <c r="AT220" t="s">
        <v>4058</v>
      </c>
      <c r="AU220" t="s">
        <v>1655</v>
      </c>
      <c r="AV220" t="s">
        <v>4642</v>
      </c>
      <c r="AW220" t="s">
        <v>4583</v>
      </c>
      <c r="AX220" t="s">
        <v>1064</v>
      </c>
      <c r="AY220" t="s">
        <v>1150</v>
      </c>
      <c r="AZ220" t="s">
        <v>8270</v>
      </c>
      <c r="BA220" t="s">
        <v>2299</v>
      </c>
      <c r="BB220" t="s">
        <v>1162</v>
      </c>
      <c r="BC220" t="s">
        <v>2052</v>
      </c>
      <c r="BD220" t="s">
        <v>1153</v>
      </c>
      <c r="BE220" t="s">
        <v>7229</v>
      </c>
      <c r="BF220" t="s">
        <v>13740</v>
      </c>
      <c r="BG220" t="s">
        <v>2958</v>
      </c>
      <c r="BH220" t="s">
        <v>3305</v>
      </c>
      <c r="BI220" t="s">
        <v>13741</v>
      </c>
      <c r="BJ220" t="s">
        <v>13742</v>
      </c>
      <c r="BK220" t="s">
        <v>13743</v>
      </c>
      <c r="BL220" t="s">
        <v>13744</v>
      </c>
      <c r="BM220" t="s">
        <v>13745</v>
      </c>
      <c r="BN220" t="s">
        <v>13746</v>
      </c>
      <c r="BO220" t="s">
        <v>13747</v>
      </c>
      <c r="BP220" t="s">
        <v>13748</v>
      </c>
      <c r="BQ220" t="s">
        <v>13749</v>
      </c>
      <c r="BR220" t="s">
        <v>13750</v>
      </c>
      <c r="BS220" t="s">
        <v>13751</v>
      </c>
      <c r="BT220" t="s">
        <v>6605</v>
      </c>
      <c r="BU220" t="s">
        <v>5345</v>
      </c>
      <c r="BV220" t="s">
        <v>6375</v>
      </c>
      <c r="BW220" t="s">
        <v>13752</v>
      </c>
      <c r="BX220" t="s">
        <v>13753</v>
      </c>
      <c r="BY220" t="s">
        <v>13754</v>
      </c>
      <c r="BZ220" t="s">
        <v>13755</v>
      </c>
      <c r="CA220" t="s">
        <v>13398</v>
      </c>
      <c r="CB220" t="s">
        <v>13756</v>
      </c>
      <c r="CC220" t="s">
        <v>13757</v>
      </c>
      <c r="CD220" t="s">
        <v>13758</v>
      </c>
      <c r="CE220" t="s">
        <v>13759</v>
      </c>
      <c r="CF220" t="s">
        <v>13760</v>
      </c>
      <c r="CG220" t="s">
        <v>13761</v>
      </c>
      <c r="CH220" t="s">
        <v>1603</v>
      </c>
      <c r="CI220" t="s">
        <v>13762</v>
      </c>
      <c r="CJ220" t="s">
        <v>13763</v>
      </c>
      <c r="CK220" t="s">
        <v>13764</v>
      </c>
      <c r="CL220" t="s">
        <v>11741</v>
      </c>
      <c r="CM220" t="s">
        <v>13765</v>
      </c>
      <c r="CN220" t="s">
        <v>13766</v>
      </c>
      <c r="CO220" t="s">
        <v>13767</v>
      </c>
      <c r="CP220" t="s">
        <v>6289</v>
      </c>
      <c r="CQ220" t="s">
        <v>13768</v>
      </c>
      <c r="CR220" t="s">
        <v>2697</v>
      </c>
      <c r="CS220" t="s">
        <v>5948</v>
      </c>
      <c r="CT220" t="s">
        <v>13617</v>
      </c>
      <c r="CU220" t="s">
        <v>13769</v>
      </c>
      <c r="CV220" t="s">
        <v>13770</v>
      </c>
      <c r="CW220" t="s">
        <v>13771</v>
      </c>
    </row>
    <row r="221" spans="1:101" x14ac:dyDescent="0.2">
      <c r="A221">
        <v>0</v>
      </c>
      <c r="B221" s="18">
        <v>38069</v>
      </c>
      <c r="C221" t="s">
        <v>13772</v>
      </c>
      <c r="D221" t="s">
        <v>6711</v>
      </c>
      <c r="E221" t="s">
        <v>13773</v>
      </c>
      <c r="F221" t="s">
        <v>13774</v>
      </c>
      <c r="G221" t="s">
        <v>867</v>
      </c>
      <c r="H221" t="s">
        <v>13775</v>
      </c>
      <c r="I221" t="s">
        <v>13776</v>
      </c>
      <c r="J221" t="s">
        <v>5376</v>
      </c>
      <c r="K221" t="s">
        <v>2028</v>
      </c>
      <c r="L221" t="s">
        <v>5197</v>
      </c>
      <c r="M221" t="s">
        <v>7645</v>
      </c>
      <c r="N221" t="s">
        <v>946</v>
      </c>
      <c r="O221" t="s">
        <v>2572</v>
      </c>
      <c r="P221" t="s">
        <v>1467</v>
      </c>
      <c r="Q221" t="s">
        <v>3064</v>
      </c>
      <c r="R221" t="s">
        <v>2646</v>
      </c>
      <c r="S221" t="s">
        <v>411</v>
      </c>
      <c r="T221" t="s">
        <v>1550</v>
      </c>
      <c r="U221" t="s">
        <v>2193</v>
      </c>
      <c r="V221" t="s">
        <v>1025</v>
      </c>
      <c r="W221" t="s">
        <v>1216</v>
      </c>
      <c r="X221" t="s">
        <v>9532</v>
      </c>
      <c r="Y221" t="s">
        <v>506</v>
      </c>
      <c r="Z221" t="s">
        <v>1209</v>
      </c>
      <c r="AA221" t="s">
        <v>1711</v>
      </c>
      <c r="AB221" t="s">
        <v>13777</v>
      </c>
      <c r="AC221" t="s">
        <v>13778</v>
      </c>
      <c r="AD221" t="s">
        <v>13779</v>
      </c>
      <c r="AE221" t="s">
        <v>13780</v>
      </c>
      <c r="AF221" t="s">
        <v>13781</v>
      </c>
      <c r="AG221" t="s">
        <v>5501</v>
      </c>
      <c r="AH221" t="s">
        <v>13782</v>
      </c>
      <c r="AI221" t="s">
        <v>13783</v>
      </c>
      <c r="AJ221" t="s">
        <v>13784</v>
      </c>
      <c r="AK221" t="s">
        <v>13785</v>
      </c>
      <c r="AL221" t="s">
        <v>13786</v>
      </c>
      <c r="AM221" t="s">
        <v>13787</v>
      </c>
      <c r="AN221" t="s">
        <v>13788</v>
      </c>
      <c r="AO221" t="s">
        <v>13789</v>
      </c>
      <c r="AP221" t="s">
        <v>13790</v>
      </c>
      <c r="AQ221" t="s">
        <v>3176</v>
      </c>
      <c r="AR221" t="s">
        <v>529</v>
      </c>
      <c r="AS221" t="s">
        <v>3592</v>
      </c>
      <c r="AT221" t="s">
        <v>1156</v>
      </c>
      <c r="AU221" t="s">
        <v>1324</v>
      </c>
      <c r="AV221" t="s">
        <v>2364</v>
      </c>
      <c r="AW221" t="s">
        <v>5509</v>
      </c>
      <c r="AX221" t="s">
        <v>8265</v>
      </c>
      <c r="AY221" t="s">
        <v>3587</v>
      </c>
      <c r="AZ221" t="s">
        <v>2373</v>
      </c>
      <c r="BA221" t="s">
        <v>812</v>
      </c>
      <c r="BB221" t="s">
        <v>435</v>
      </c>
      <c r="BC221" t="s">
        <v>5327</v>
      </c>
      <c r="BD221" t="s">
        <v>11392</v>
      </c>
      <c r="BE221" t="s">
        <v>10403</v>
      </c>
      <c r="BF221" t="s">
        <v>6086</v>
      </c>
      <c r="BG221" t="s">
        <v>8430</v>
      </c>
      <c r="BH221" t="s">
        <v>2214</v>
      </c>
      <c r="BI221" t="s">
        <v>13791</v>
      </c>
      <c r="BJ221" t="s">
        <v>13792</v>
      </c>
      <c r="BK221" t="s">
        <v>13793</v>
      </c>
      <c r="BL221" t="s">
        <v>13794</v>
      </c>
      <c r="BM221" t="s">
        <v>13795</v>
      </c>
      <c r="BN221" t="s">
        <v>13796</v>
      </c>
      <c r="BO221" t="s">
        <v>13047</v>
      </c>
      <c r="BP221" t="s">
        <v>13797</v>
      </c>
      <c r="BQ221" t="s">
        <v>13798</v>
      </c>
      <c r="BR221" t="s">
        <v>13799</v>
      </c>
      <c r="BS221" t="s">
        <v>13800</v>
      </c>
      <c r="BT221" t="s">
        <v>6375</v>
      </c>
      <c r="BU221" t="s">
        <v>1858</v>
      </c>
      <c r="BV221" t="s">
        <v>1631</v>
      </c>
      <c r="BW221" t="s">
        <v>13801</v>
      </c>
      <c r="BX221" t="s">
        <v>8385</v>
      </c>
      <c r="BY221" t="s">
        <v>13802</v>
      </c>
      <c r="BZ221" t="s">
        <v>13803</v>
      </c>
      <c r="CA221" t="s">
        <v>13804</v>
      </c>
      <c r="CB221" t="s">
        <v>13805</v>
      </c>
      <c r="CC221" t="s">
        <v>13806</v>
      </c>
      <c r="CD221" t="s">
        <v>13807</v>
      </c>
      <c r="CE221" t="s">
        <v>13808</v>
      </c>
      <c r="CF221" t="s">
        <v>7888</v>
      </c>
      <c r="CG221" t="s">
        <v>2980</v>
      </c>
      <c r="CH221" t="s">
        <v>2311</v>
      </c>
      <c r="CI221" t="s">
        <v>13809</v>
      </c>
      <c r="CJ221" t="s">
        <v>13810</v>
      </c>
      <c r="CK221" t="s">
        <v>13811</v>
      </c>
      <c r="CL221" t="s">
        <v>13812</v>
      </c>
      <c r="CM221" t="s">
        <v>13813</v>
      </c>
      <c r="CN221" t="s">
        <v>13814</v>
      </c>
      <c r="CO221" t="s">
        <v>13815</v>
      </c>
      <c r="CP221" t="s">
        <v>13816</v>
      </c>
      <c r="CQ221" t="s">
        <v>13817</v>
      </c>
      <c r="CR221" t="s">
        <v>1954</v>
      </c>
      <c r="CS221" t="s">
        <v>4684</v>
      </c>
      <c r="CT221" t="s">
        <v>13818</v>
      </c>
      <c r="CU221" t="s">
        <v>13397</v>
      </c>
      <c r="CV221" t="s">
        <v>13819</v>
      </c>
      <c r="CW221" t="s">
        <v>13820</v>
      </c>
    </row>
    <row r="222" spans="1:101" x14ac:dyDescent="0.2">
      <c r="A222">
        <v>0</v>
      </c>
      <c r="B222" s="18">
        <v>38076</v>
      </c>
      <c r="C222" t="s">
        <v>13821</v>
      </c>
      <c r="D222" t="s">
        <v>13822</v>
      </c>
      <c r="E222" t="s">
        <v>10328</v>
      </c>
      <c r="F222" t="s">
        <v>2340</v>
      </c>
      <c r="G222" t="s">
        <v>9465</v>
      </c>
      <c r="H222" t="s">
        <v>13823</v>
      </c>
      <c r="I222" t="s">
        <v>13824</v>
      </c>
      <c r="J222" t="s">
        <v>1547</v>
      </c>
      <c r="K222" t="s">
        <v>5718</v>
      </c>
      <c r="L222" t="s">
        <v>9081</v>
      </c>
      <c r="M222" t="s">
        <v>3147</v>
      </c>
      <c r="N222" t="s">
        <v>1289</v>
      </c>
      <c r="O222" t="s">
        <v>410</v>
      </c>
      <c r="P222" t="s">
        <v>1467</v>
      </c>
      <c r="Q222" t="s">
        <v>2930</v>
      </c>
      <c r="R222" t="s">
        <v>1280</v>
      </c>
      <c r="S222" t="s">
        <v>1213</v>
      </c>
      <c r="T222" t="s">
        <v>1304</v>
      </c>
      <c r="U222" t="s">
        <v>384</v>
      </c>
      <c r="V222" t="s">
        <v>2255</v>
      </c>
      <c r="W222" t="s">
        <v>2030</v>
      </c>
      <c r="X222" t="s">
        <v>4980</v>
      </c>
      <c r="Y222" t="s">
        <v>2854</v>
      </c>
      <c r="Z222" t="s">
        <v>314</v>
      </c>
      <c r="AA222" t="s">
        <v>1711</v>
      </c>
      <c r="AB222" t="s">
        <v>13825</v>
      </c>
      <c r="AC222" t="s">
        <v>13826</v>
      </c>
      <c r="AD222" t="s">
        <v>13827</v>
      </c>
      <c r="AE222" t="s">
        <v>13828</v>
      </c>
      <c r="AF222" t="s">
        <v>13829</v>
      </c>
      <c r="AG222" t="s">
        <v>6064</v>
      </c>
      <c r="AH222" t="s">
        <v>13830</v>
      </c>
      <c r="AI222" t="s">
        <v>13831</v>
      </c>
      <c r="AJ222" t="s">
        <v>13832</v>
      </c>
      <c r="AK222" t="s">
        <v>13833</v>
      </c>
      <c r="AL222" t="s">
        <v>13834</v>
      </c>
      <c r="AM222" t="s">
        <v>13835</v>
      </c>
      <c r="AN222" t="s">
        <v>13836</v>
      </c>
      <c r="AO222" t="s">
        <v>13837</v>
      </c>
      <c r="AP222" t="s">
        <v>13838</v>
      </c>
      <c r="AQ222" t="s">
        <v>3025</v>
      </c>
      <c r="AR222" t="s">
        <v>12520</v>
      </c>
      <c r="AS222" t="s">
        <v>5683</v>
      </c>
      <c r="AT222" t="s">
        <v>2742</v>
      </c>
      <c r="AU222" t="s">
        <v>2212</v>
      </c>
      <c r="AV222" t="s">
        <v>13839</v>
      </c>
      <c r="AW222" t="s">
        <v>13180</v>
      </c>
      <c r="AX222" t="s">
        <v>2523</v>
      </c>
      <c r="AY222" t="s">
        <v>2292</v>
      </c>
      <c r="AZ222" t="s">
        <v>13347</v>
      </c>
      <c r="BA222" t="s">
        <v>13840</v>
      </c>
      <c r="BB222" t="s">
        <v>8431</v>
      </c>
      <c r="BC222" t="s">
        <v>2433</v>
      </c>
      <c r="BD222" t="s">
        <v>8214</v>
      </c>
      <c r="BE222" t="s">
        <v>2219</v>
      </c>
      <c r="BF222" t="s">
        <v>13179</v>
      </c>
      <c r="BG222" t="s">
        <v>13841</v>
      </c>
      <c r="BH222" t="s">
        <v>13842</v>
      </c>
      <c r="BI222" t="s">
        <v>13843</v>
      </c>
      <c r="BJ222" t="s">
        <v>13844</v>
      </c>
      <c r="BK222" t="s">
        <v>13845</v>
      </c>
      <c r="BL222" t="s">
        <v>13846</v>
      </c>
      <c r="BM222" t="s">
        <v>13847</v>
      </c>
      <c r="BN222" t="s">
        <v>13848</v>
      </c>
      <c r="BO222" t="s">
        <v>13849</v>
      </c>
      <c r="BP222" t="s">
        <v>13850</v>
      </c>
      <c r="BQ222" t="s">
        <v>13851</v>
      </c>
      <c r="BR222" t="s">
        <v>13852</v>
      </c>
      <c r="BS222" t="s">
        <v>13853</v>
      </c>
      <c r="BT222" t="s">
        <v>4147</v>
      </c>
      <c r="BU222" t="s">
        <v>567</v>
      </c>
      <c r="BV222" t="s">
        <v>781</v>
      </c>
      <c r="BW222" t="s">
        <v>13854</v>
      </c>
      <c r="BX222" t="s">
        <v>13855</v>
      </c>
      <c r="BY222" t="s">
        <v>13856</v>
      </c>
      <c r="BZ222" t="s">
        <v>13857</v>
      </c>
      <c r="CA222" t="s">
        <v>13858</v>
      </c>
      <c r="CB222" t="s">
        <v>13859</v>
      </c>
      <c r="CC222" t="s">
        <v>13860</v>
      </c>
      <c r="CD222" t="s">
        <v>13861</v>
      </c>
      <c r="CE222" t="s">
        <v>13862</v>
      </c>
      <c r="CF222" t="s">
        <v>13863</v>
      </c>
      <c r="CG222" t="s">
        <v>13864</v>
      </c>
      <c r="CH222" t="s">
        <v>914</v>
      </c>
      <c r="CI222" t="s">
        <v>13865</v>
      </c>
      <c r="CJ222" t="s">
        <v>13866</v>
      </c>
      <c r="CK222" t="s">
        <v>13867</v>
      </c>
      <c r="CL222" t="s">
        <v>9397</v>
      </c>
      <c r="CM222" t="s">
        <v>13868</v>
      </c>
      <c r="CN222" t="s">
        <v>13818</v>
      </c>
      <c r="CO222" t="s">
        <v>13869</v>
      </c>
      <c r="CP222" t="s">
        <v>13870</v>
      </c>
      <c r="CQ222" t="s">
        <v>13871</v>
      </c>
      <c r="CR222" t="s">
        <v>1302</v>
      </c>
      <c r="CS222" t="s">
        <v>479</v>
      </c>
      <c r="CT222" t="s">
        <v>13872</v>
      </c>
      <c r="CU222" t="s">
        <v>13873</v>
      </c>
      <c r="CV222" t="s">
        <v>13874</v>
      </c>
      <c r="CW222" t="s">
        <v>13875</v>
      </c>
    </row>
    <row r="223" spans="1:101" x14ac:dyDescent="0.2">
      <c r="A223">
        <v>0</v>
      </c>
      <c r="B223" s="18">
        <v>38083</v>
      </c>
      <c r="C223" t="s">
        <v>13876</v>
      </c>
      <c r="D223" t="s">
        <v>13877</v>
      </c>
      <c r="E223" t="s">
        <v>13878</v>
      </c>
      <c r="F223" t="s">
        <v>13879</v>
      </c>
      <c r="G223" t="s">
        <v>7217</v>
      </c>
      <c r="H223" t="s">
        <v>13880</v>
      </c>
      <c r="I223" t="s">
        <v>13881</v>
      </c>
      <c r="J223" t="s">
        <v>1041</v>
      </c>
      <c r="K223" t="s">
        <v>5196</v>
      </c>
      <c r="L223" t="s">
        <v>7217</v>
      </c>
      <c r="M223" t="s">
        <v>3147</v>
      </c>
      <c r="N223" t="s">
        <v>5720</v>
      </c>
      <c r="O223" t="s">
        <v>2492</v>
      </c>
      <c r="P223" t="s">
        <v>8416</v>
      </c>
      <c r="Q223" t="s">
        <v>2094</v>
      </c>
      <c r="R223" t="s">
        <v>1280</v>
      </c>
      <c r="S223" t="s">
        <v>1296</v>
      </c>
      <c r="T223" t="s">
        <v>403</v>
      </c>
      <c r="U223" t="s">
        <v>6394</v>
      </c>
      <c r="V223" t="s">
        <v>1534</v>
      </c>
      <c r="W223" t="s">
        <v>504</v>
      </c>
      <c r="X223" t="s">
        <v>2837</v>
      </c>
      <c r="Y223" t="s">
        <v>410</v>
      </c>
      <c r="Z223" t="s">
        <v>3832</v>
      </c>
      <c r="AA223" t="s">
        <v>5311</v>
      </c>
      <c r="AB223" t="s">
        <v>13882</v>
      </c>
      <c r="AC223" t="s">
        <v>13883</v>
      </c>
      <c r="AD223" t="s">
        <v>13884</v>
      </c>
      <c r="AE223" t="s">
        <v>13885</v>
      </c>
      <c r="AF223" t="s">
        <v>13886</v>
      </c>
      <c r="AG223" t="s">
        <v>13887</v>
      </c>
      <c r="AH223" t="s">
        <v>13888</v>
      </c>
      <c r="AI223" t="s">
        <v>13889</v>
      </c>
      <c r="AJ223" t="s">
        <v>13890</v>
      </c>
      <c r="AK223" t="s">
        <v>13891</v>
      </c>
      <c r="AL223" t="s">
        <v>13892</v>
      </c>
      <c r="AM223" t="s">
        <v>13893</v>
      </c>
      <c r="AN223" t="s">
        <v>13894</v>
      </c>
      <c r="AO223" t="s">
        <v>13895</v>
      </c>
      <c r="AP223" t="s">
        <v>13896</v>
      </c>
      <c r="AQ223" t="s">
        <v>13291</v>
      </c>
      <c r="AR223" t="s">
        <v>13022</v>
      </c>
      <c r="AS223" t="s">
        <v>13897</v>
      </c>
      <c r="AT223" t="s">
        <v>8485</v>
      </c>
      <c r="AU223" t="s">
        <v>3241</v>
      </c>
      <c r="AV223" t="s">
        <v>13898</v>
      </c>
      <c r="AW223" t="s">
        <v>13899</v>
      </c>
      <c r="AX223" t="s">
        <v>13521</v>
      </c>
      <c r="AY223" t="s">
        <v>13900</v>
      </c>
      <c r="AZ223" t="s">
        <v>13901</v>
      </c>
      <c r="BA223" t="s">
        <v>13355</v>
      </c>
      <c r="BB223" t="s">
        <v>7977</v>
      </c>
      <c r="BC223" t="s">
        <v>13902</v>
      </c>
      <c r="BD223" t="s">
        <v>5849</v>
      </c>
      <c r="BE223" t="s">
        <v>8156</v>
      </c>
      <c r="BF223" t="s">
        <v>13354</v>
      </c>
      <c r="BG223" t="s">
        <v>13348</v>
      </c>
      <c r="BH223" t="s">
        <v>13903</v>
      </c>
      <c r="BI223" t="s">
        <v>13904</v>
      </c>
      <c r="BJ223" t="s">
        <v>11781</v>
      </c>
      <c r="BK223" t="s">
        <v>13905</v>
      </c>
      <c r="BL223" t="s">
        <v>13906</v>
      </c>
      <c r="BM223" t="s">
        <v>13907</v>
      </c>
      <c r="BN223" t="s">
        <v>13908</v>
      </c>
      <c r="BO223" t="s">
        <v>13909</v>
      </c>
      <c r="BP223" t="s">
        <v>13910</v>
      </c>
      <c r="BQ223" t="s">
        <v>13911</v>
      </c>
      <c r="BR223" t="s">
        <v>13912</v>
      </c>
      <c r="BS223" t="s">
        <v>13913</v>
      </c>
      <c r="BT223" t="s">
        <v>3608</v>
      </c>
      <c r="BU223" t="s">
        <v>5586</v>
      </c>
      <c r="BV223" t="s">
        <v>4359</v>
      </c>
      <c r="BW223" t="s">
        <v>13914</v>
      </c>
      <c r="BX223" t="s">
        <v>13915</v>
      </c>
      <c r="BY223" t="s">
        <v>13916</v>
      </c>
      <c r="BZ223" t="s">
        <v>13917</v>
      </c>
      <c r="CA223" t="s">
        <v>13918</v>
      </c>
      <c r="CB223" t="s">
        <v>13919</v>
      </c>
      <c r="CC223" t="s">
        <v>13920</v>
      </c>
      <c r="CD223" t="s">
        <v>13921</v>
      </c>
      <c r="CE223" t="s">
        <v>13922</v>
      </c>
      <c r="CF223" t="s">
        <v>12658</v>
      </c>
      <c r="CG223" t="s">
        <v>13923</v>
      </c>
      <c r="CH223" t="s">
        <v>2093</v>
      </c>
      <c r="CI223" t="s">
        <v>12294</v>
      </c>
      <c r="CJ223" t="s">
        <v>13924</v>
      </c>
      <c r="CK223" t="s">
        <v>13925</v>
      </c>
      <c r="CL223" t="s">
        <v>13926</v>
      </c>
      <c r="CM223" t="s">
        <v>13927</v>
      </c>
      <c r="CN223" t="s">
        <v>13665</v>
      </c>
      <c r="CO223" t="s">
        <v>13928</v>
      </c>
      <c r="CP223" t="s">
        <v>13929</v>
      </c>
      <c r="CQ223" t="s">
        <v>13930</v>
      </c>
      <c r="CR223" t="s">
        <v>3191</v>
      </c>
      <c r="CS223" t="s">
        <v>848</v>
      </c>
      <c r="CT223" t="s">
        <v>13931</v>
      </c>
      <c r="CU223" t="s">
        <v>13932</v>
      </c>
      <c r="CV223" t="s">
        <v>13012</v>
      </c>
      <c r="CW223" t="s">
        <v>13933</v>
      </c>
    </row>
    <row r="224" spans="1:101" x14ac:dyDescent="0.2">
      <c r="A224">
        <v>0</v>
      </c>
      <c r="B224" s="18">
        <v>38090</v>
      </c>
      <c r="C224" t="s">
        <v>13934</v>
      </c>
      <c r="D224" t="s">
        <v>13935</v>
      </c>
      <c r="E224" t="s">
        <v>13936</v>
      </c>
      <c r="F224" t="s">
        <v>7398</v>
      </c>
      <c r="G224" t="s">
        <v>867</v>
      </c>
      <c r="H224" t="s">
        <v>13937</v>
      </c>
      <c r="I224" t="s">
        <v>13938</v>
      </c>
      <c r="J224" t="s">
        <v>3079</v>
      </c>
      <c r="K224" t="s">
        <v>502</v>
      </c>
      <c r="L224" t="s">
        <v>3362</v>
      </c>
      <c r="M224" t="s">
        <v>5961</v>
      </c>
      <c r="N224" t="s">
        <v>5308</v>
      </c>
      <c r="O224" t="s">
        <v>863</v>
      </c>
      <c r="P224" t="s">
        <v>956</v>
      </c>
      <c r="Q224" t="s">
        <v>11993</v>
      </c>
      <c r="R224" t="s">
        <v>760</v>
      </c>
      <c r="S224" t="s">
        <v>686</v>
      </c>
      <c r="T224" t="s">
        <v>5008</v>
      </c>
      <c r="U224" t="s">
        <v>6520</v>
      </c>
      <c r="V224" t="s">
        <v>4859</v>
      </c>
      <c r="W224" t="s">
        <v>488</v>
      </c>
      <c r="X224" t="s">
        <v>4166</v>
      </c>
      <c r="Y224" t="s">
        <v>6071</v>
      </c>
      <c r="Z224" t="s">
        <v>2268</v>
      </c>
      <c r="AA224" t="s">
        <v>4178</v>
      </c>
      <c r="AB224" t="s">
        <v>13939</v>
      </c>
      <c r="AC224" t="s">
        <v>13940</v>
      </c>
      <c r="AD224" t="s">
        <v>13941</v>
      </c>
      <c r="AE224" t="s">
        <v>13942</v>
      </c>
      <c r="AF224" t="s">
        <v>13943</v>
      </c>
      <c r="AG224" t="s">
        <v>13944</v>
      </c>
      <c r="AH224" t="s">
        <v>13945</v>
      </c>
      <c r="AI224" t="s">
        <v>13946</v>
      </c>
      <c r="AJ224" t="s">
        <v>13947</v>
      </c>
      <c r="AK224" t="s">
        <v>13948</v>
      </c>
      <c r="AL224" t="s">
        <v>13949</v>
      </c>
      <c r="AM224" t="s">
        <v>13950</v>
      </c>
      <c r="AN224" t="s">
        <v>13951</v>
      </c>
      <c r="AO224" t="s">
        <v>13952</v>
      </c>
      <c r="AP224" t="s">
        <v>13953</v>
      </c>
      <c r="AQ224" t="s">
        <v>2951</v>
      </c>
      <c r="AR224" t="s">
        <v>13902</v>
      </c>
      <c r="AS224" t="s">
        <v>7870</v>
      </c>
      <c r="AT224" t="s">
        <v>3308</v>
      </c>
      <c r="AU224" t="s">
        <v>2219</v>
      </c>
      <c r="AV224" t="s">
        <v>8034</v>
      </c>
      <c r="AW224" t="s">
        <v>2589</v>
      </c>
      <c r="AX224" t="s">
        <v>443</v>
      </c>
      <c r="AY224" t="s">
        <v>3098</v>
      </c>
      <c r="AZ224" t="s">
        <v>12518</v>
      </c>
      <c r="BA224" t="s">
        <v>12315</v>
      </c>
      <c r="BB224" t="s">
        <v>8096</v>
      </c>
      <c r="BC224" t="s">
        <v>13954</v>
      </c>
      <c r="BD224" t="s">
        <v>1237</v>
      </c>
      <c r="BE224" t="s">
        <v>7348</v>
      </c>
      <c r="BF224" t="s">
        <v>8211</v>
      </c>
      <c r="BG224" t="s">
        <v>13955</v>
      </c>
      <c r="BH224" t="s">
        <v>7981</v>
      </c>
      <c r="BI224" t="s">
        <v>13956</v>
      </c>
      <c r="BJ224" t="s">
        <v>13957</v>
      </c>
      <c r="BK224" t="s">
        <v>13958</v>
      </c>
      <c r="BL224" t="s">
        <v>13959</v>
      </c>
      <c r="BM224" t="s">
        <v>13960</v>
      </c>
      <c r="BN224" t="s">
        <v>13961</v>
      </c>
      <c r="BO224" t="s">
        <v>13962</v>
      </c>
      <c r="BP224" t="s">
        <v>13963</v>
      </c>
      <c r="BQ224" t="s">
        <v>13964</v>
      </c>
      <c r="BR224" t="s">
        <v>13965</v>
      </c>
      <c r="BS224" t="s">
        <v>13966</v>
      </c>
      <c r="BT224" t="s">
        <v>1002</v>
      </c>
      <c r="BU224" t="s">
        <v>4421</v>
      </c>
      <c r="BV224" t="s">
        <v>3467</v>
      </c>
      <c r="BW224" t="s">
        <v>13967</v>
      </c>
      <c r="BX224" t="s">
        <v>13968</v>
      </c>
      <c r="BY224" t="s">
        <v>13969</v>
      </c>
      <c r="BZ224" t="s">
        <v>13970</v>
      </c>
      <c r="CA224" t="s">
        <v>13971</v>
      </c>
      <c r="CB224" t="s">
        <v>13926</v>
      </c>
      <c r="CC224" t="s">
        <v>13972</v>
      </c>
      <c r="CD224" t="s">
        <v>13973</v>
      </c>
      <c r="CE224" t="s">
        <v>13974</v>
      </c>
      <c r="CF224" t="s">
        <v>12026</v>
      </c>
      <c r="CG224" t="s">
        <v>13975</v>
      </c>
      <c r="CH224" t="s">
        <v>4478</v>
      </c>
      <c r="CI224" t="s">
        <v>13976</v>
      </c>
      <c r="CJ224" t="s">
        <v>13814</v>
      </c>
      <c r="CK224" t="s">
        <v>13977</v>
      </c>
      <c r="CL224" t="s">
        <v>13978</v>
      </c>
      <c r="CM224" t="s">
        <v>13979</v>
      </c>
      <c r="CN224" t="s">
        <v>13980</v>
      </c>
      <c r="CO224" t="s">
        <v>13981</v>
      </c>
      <c r="CP224" t="s">
        <v>13982</v>
      </c>
      <c r="CQ224" t="s">
        <v>13983</v>
      </c>
      <c r="CR224" t="s">
        <v>1087</v>
      </c>
      <c r="CS224" t="s">
        <v>1934</v>
      </c>
      <c r="CT224" t="s">
        <v>13984</v>
      </c>
      <c r="CU224" t="s">
        <v>13985</v>
      </c>
      <c r="CV224" t="s">
        <v>13986</v>
      </c>
      <c r="CW224" t="s">
        <v>13987</v>
      </c>
    </row>
    <row r="225" spans="1:101" x14ac:dyDescent="0.2">
      <c r="A225">
        <v>0</v>
      </c>
      <c r="B225" s="18">
        <v>38097</v>
      </c>
      <c r="C225" t="s">
        <v>13988</v>
      </c>
      <c r="D225" t="s">
        <v>13989</v>
      </c>
      <c r="E225" t="s">
        <v>13990</v>
      </c>
      <c r="F225" t="s">
        <v>13991</v>
      </c>
      <c r="G225" t="s">
        <v>7388</v>
      </c>
      <c r="H225" t="s">
        <v>13992</v>
      </c>
      <c r="I225" t="s">
        <v>13993</v>
      </c>
      <c r="J225" t="s">
        <v>1948</v>
      </c>
      <c r="K225" t="s">
        <v>1715</v>
      </c>
      <c r="L225" t="s">
        <v>5432</v>
      </c>
      <c r="M225" t="s">
        <v>4107</v>
      </c>
      <c r="N225" t="s">
        <v>1376</v>
      </c>
      <c r="O225" t="s">
        <v>2786</v>
      </c>
      <c r="P225" t="s">
        <v>1214</v>
      </c>
      <c r="Q225" t="s">
        <v>669</v>
      </c>
      <c r="R225" t="s">
        <v>2784</v>
      </c>
      <c r="S225" t="s">
        <v>3292</v>
      </c>
      <c r="T225" t="s">
        <v>5665</v>
      </c>
      <c r="U225" t="s">
        <v>1934</v>
      </c>
      <c r="V225" t="s">
        <v>310</v>
      </c>
      <c r="W225" t="s">
        <v>7543</v>
      </c>
      <c r="X225" t="s">
        <v>2907</v>
      </c>
      <c r="Y225" t="s">
        <v>314</v>
      </c>
      <c r="Z225" t="s">
        <v>4804</v>
      </c>
      <c r="AA225" t="s">
        <v>5607</v>
      </c>
      <c r="AB225" t="s">
        <v>13994</v>
      </c>
      <c r="AC225" t="s">
        <v>13995</v>
      </c>
      <c r="AD225" t="s">
        <v>13996</v>
      </c>
      <c r="AE225" t="s">
        <v>13997</v>
      </c>
      <c r="AF225" t="s">
        <v>13998</v>
      </c>
      <c r="AG225" t="s">
        <v>13999</v>
      </c>
      <c r="AH225" t="s">
        <v>14000</v>
      </c>
      <c r="AI225" t="s">
        <v>14001</v>
      </c>
      <c r="AJ225" t="s">
        <v>14002</v>
      </c>
      <c r="AK225" t="s">
        <v>14003</v>
      </c>
      <c r="AL225" t="s">
        <v>14004</v>
      </c>
      <c r="AM225" t="s">
        <v>14005</v>
      </c>
      <c r="AN225" t="s">
        <v>14006</v>
      </c>
      <c r="AO225" t="s">
        <v>14007</v>
      </c>
      <c r="AP225" t="s">
        <v>14008</v>
      </c>
      <c r="AQ225" t="s">
        <v>14009</v>
      </c>
      <c r="AR225" t="s">
        <v>2953</v>
      </c>
      <c r="AS225" t="s">
        <v>11904</v>
      </c>
      <c r="AT225" t="s">
        <v>11288</v>
      </c>
      <c r="AU225" t="s">
        <v>714</v>
      </c>
      <c r="AV225" t="s">
        <v>14010</v>
      </c>
      <c r="AW225" t="s">
        <v>12634</v>
      </c>
      <c r="AX225" t="s">
        <v>2669</v>
      </c>
      <c r="AY225" t="s">
        <v>712</v>
      </c>
      <c r="AZ225" t="s">
        <v>14011</v>
      </c>
      <c r="BA225" t="s">
        <v>8038</v>
      </c>
      <c r="BB225" t="s">
        <v>3100</v>
      </c>
      <c r="BC225" t="s">
        <v>5622</v>
      </c>
      <c r="BD225" t="s">
        <v>2365</v>
      </c>
      <c r="BE225" t="s">
        <v>812</v>
      </c>
      <c r="BF225" t="s">
        <v>14012</v>
      </c>
      <c r="BG225" t="s">
        <v>2875</v>
      </c>
      <c r="BH225" t="s">
        <v>12580</v>
      </c>
      <c r="BI225" t="s">
        <v>14013</v>
      </c>
      <c r="BJ225" t="s">
        <v>14014</v>
      </c>
      <c r="BK225" t="s">
        <v>14015</v>
      </c>
      <c r="BL225" t="s">
        <v>14016</v>
      </c>
      <c r="BM225" t="s">
        <v>14017</v>
      </c>
      <c r="BN225" t="s">
        <v>14018</v>
      </c>
      <c r="BO225" t="s">
        <v>14019</v>
      </c>
      <c r="BP225" t="s">
        <v>14020</v>
      </c>
      <c r="BQ225" t="s">
        <v>14021</v>
      </c>
      <c r="BR225" t="s">
        <v>14022</v>
      </c>
      <c r="BS225" t="s">
        <v>14023</v>
      </c>
      <c r="BT225" t="s">
        <v>738</v>
      </c>
      <c r="BU225" t="s">
        <v>1433</v>
      </c>
      <c r="BV225" t="s">
        <v>4664</v>
      </c>
      <c r="BW225" t="s">
        <v>14024</v>
      </c>
      <c r="BX225" t="s">
        <v>14025</v>
      </c>
      <c r="BY225" t="s">
        <v>14026</v>
      </c>
      <c r="BZ225" t="s">
        <v>13561</v>
      </c>
      <c r="CA225" t="s">
        <v>14027</v>
      </c>
      <c r="CB225" t="s">
        <v>11271</v>
      </c>
      <c r="CC225" t="s">
        <v>14028</v>
      </c>
      <c r="CD225" t="s">
        <v>14029</v>
      </c>
      <c r="CE225" t="s">
        <v>14030</v>
      </c>
      <c r="CF225" t="s">
        <v>14031</v>
      </c>
      <c r="CG225" t="s">
        <v>14032</v>
      </c>
      <c r="CH225" t="s">
        <v>2611</v>
      </c>
      <c r="CI225" t="s">
        <v>14033</v>
      </c>
      <c r="CJ225" t="s">
        <v>14034</v>
      </c>
      <c r="CK225" t="s">
        <v>14035</v>
      </c>
      <c r="CL225" t="s">
        <v>10208</v>
      </c>
      <c r="CM225" t="s">
        <v>14036</v>
      </c>
      <c r="CN225" t="s">
        <v>13249</v>
      </c>
      <c r="CO225" t="s">
        <v>14037</v>
      </c>
      <c r="CP225" t="s">
        <v>14038</v>
      </c>
      <c r="CQ225" t="s">
        <v>14039</v>
      </c>
      <c r="CR225" t="s">
        <v>1344</v>
      </c>
      <c r="CS225" t="s">
        <v>848</v>
      </c>
      <c r="CT225" t="s">
        <v>14040</v>
      </c>
      <c r="CU225" t="s">
        <v>14041</v>
      </c>
      <c r="CV225" t="s">
        <v>13487</v>
      </c>
      <c r="CW225" t="s">
        <v>14042</v>
      </c>
    </row>
    <row r="226" spans="1:101" x14ac:dyDescent="0.2">
      <c r="A226">
        <v>0</v>
      </c>
      <c r="B226" s="18">
        <v>38104</v>
      </c>
      <c r="C226" t="s">
        <v>14043</v>
      </c>
      <c r="D226" t="s">
        <v>1401</v>
      </c>
      <c r="E226" t="s">
        <v>14044</v>
      </c>
      <c r="F226" t="s">
        <v>14045</v>
      </c>
      <c r="G226" t="s">
        <v>311</v>
      </c>
      <c r="H226" t="s">
        <v>14046</v>
      </c>
      <c r="I226" t="s">
        <v>6620</v>
      </c>
      <c r="J226" t="s">
        <v>3148</v>
      </c>
      <c r="K226" t="s">
        <v>1632</v>
      </c>
      <c r="L226" t="s">
        <v>1280</v>
      </c>
      <c r="M226" t="s">
        <v>3224</v>
      </c>
      <c r="N226" t="s">
        <v>11428</v>
      </c>
      <c r="O226" t="s">
        <v>1952</v>
      </c>
      <c r="P226" t="s">
        <v>775</v>
      </c>
      <c r="Q226" t="s">
        <v>6131</v>
      </c>
      <c r="R226" t="s">
        <v>2029</v>
      </c>
      <c r="S226" t="s">
        <v>1299</v>
      </c>
      <c r="T226" t="s">
        <v>778</v>
      </c>
      <c r="U226" t="s">
        <v>848</v>
      </c>
      <c r="V226" t="s">
        <v>6997</v>
      </c>
      <c r="W226" t="s">
        <v>868</v>
      </c>
      <c r="X226" t="s">
        <v>4075</v>
      </c>
      <c r="Y226" t="s">
        <v>4686</v>
      </c>
      <c r="Z226" t="s">
        <v>2492</v>
      </c>
      <c r="AA226" t="s">
        <v>2490</v>
      </c>
      <c r="AB226" t="s">
        <v>14047</v>
      </c>
      <c r="AC226" t="s">
        <v>14048</v>
      </c>
      <c r="AD226" t="s">
        <v>14049</v>
      </c>
      <c r="AE226" t="s">
        <v>14050</v>
      </c>
      <c r="AF226" t="s">
        <v>14051</v>
      </c>
      <c r="AG226" t="s">
        <v>14052</v>
      </c>
      <c r="AH226" t="s">
        <v>14053</v>
      </c>
      <c r="AI226" t="s">
        <v>14054</v>
      </c>
      <c r="AJ226" t="s">
        <v>14055</v>
      </c>
      <c r="AK226" t="s">
        <v>14056</v>
      </c>
      <c r="AL226" t="s">
        <v>14057</v>
      </c>
      <c r="AM226" t="s">
        <v>14058</v>
      </c>
      <c r="AN226" t="s">
        <v>14059</v>
      </c>
      <c r="AO226" t="s">
        <v>14060</v>
      </c>
      <c r="AP226" t="s">
        <v>14061</v>
      </c>
      <c r="AQ226" t="s">
        <v>14062</v>
      </c>
      <c r="AR226" t="s">
        <v>13353</v>
      </c>
      <c r="AS226" t="s">
        <v>2809</v>
      </c>
      <c r="AT226" t="s">
        <v>8431</v>
      </c>
      <c r="AU226" t="s">
        <v>14063</v>
      </c>
      <c r="AV226" t="s">
        <v>14064</v>
      </c>
      <c r="AW226" t="s">
        <v>14065</v>
      </c>
      <c r="AX226" t="s">
        <v>13124</v>
      </c>
      <c r="AY226" t="s">
        <v>14066</v>
      </c>
      <c r="AZ226" t="s">
        <v>14067</v>
      </c>
      <c r="BA226" t="s">
        <v>14068</v>
      </c>
      <c r="BB226" t="s">
        <v>14069</v>
      </c>
      <c r="BC226" t="s">
        <v>12966</v>
      </c>
      <c r="BD226" t="s">
        <v>13289</v>
      </c>
      <c r="BE226" t="s">
        <v>2674</v>
      </c>
      <c r="BF226" t="s">
        <v>13901</v>
      </c>
      <c r="BG226" t="s">
        <v>14070</v>
      </c>
      <c r="BH226" t="s">
        <v>13515</v>
      </c>
      <c r="BI226" t="s">
        <v>14071</v>
      </c>
      <c r="BJ226" t="s">
        <v>14072</v>
      </c>
      <c r="BK226" t="s">
        <v>14073</v>
      </c>
      <c r="BL226" t="s">
        <v>14074</v>
      </c>
      <c r="BM226" t="s">
        <v>14075</v>
      </c>
      <c r="BN226" t="s">
        <v>10584</v>
      </c>
      <c r="BO226" t="s">
        <v>14076</v>
      </c>
      <c r="BP226" t="s">
        <v>9077</v>
      </c>
      <c r="BQ226" t="s">
        <v>14077</v>
      </c>
      <c r="BR226" t="s">
        <v>14078</v>
      </c>
      <c r="BS226" t="s">
        <v>14079</v>
      </c>
      <c r="BT226" t="s">
        <v>4664</v>
      </c>
      <c r="BU226" t="s">
        <v>4421</v>
      </c>
      <c r="BV226" t="s">
        <v>3888</v>
      </c>
      <c r="BW226" t="s">
        <v>14080</v>
      </c>
      <c r="BX226" t="s">
        <v>14081</v>
      </c>
      <c r="BY226" t="s">
        <v>14082</v>
      </c>
      <c r="BZ226" t="s">
        <v>13803</v>
      </c>
      <c r="CA226" t="s">
        <v>14083</v>
      </c>
      <c r="CB226" t="s">
        <v>14084</v>
      </c>
      <c r="CC226" t="s">
        <v>14085</v>
      </c>
      <c r="CD226" t="s">
        <v>14086</v>
      </c>
      <c r="CE226" t="s">
        <v>14087</v>
      </c>
      <c r="CF226" t="s">
        <v>1766</v>
      </c>
      <c r="CG226" t="s">
        <v>14088</v>
      </c>
      <c r="CH226" t="s">
        <v>847</v>
      </c>
      <c r="CI226" t="s">
        <v>14089</v>
      </c>
      <c r="CJ226" t="s">
        <v>13249</v>
      </c>
      <c r="CK226" t="s">
        <v>14090</v>
      </c>
      <c r="CL226" t="s">
        <v>5530</v>
      </c>
      <c r="CM226" t="s">
        <v>11353</v>
      </c>
      <c r="CN226" t="s">
        <v>14091</v>
      </c>
      <c r="CO226" t="s">
        <v>14092</v>
      </c>
      <c r="CP226" t="s">
        <v>14093</v>
      </c>
      <c r="CQ226" t="s">
        <v>14094</v>
      </c>
      <c r="CR226" t="s">
        <v>5898</v>
      </c>
      <c r="CS226" t="s">
        <v>2491</v>
      </c>
      <c r="CT226" t="s">
        <v>14095</v>
      </c>
      <c r="CU226" t="s">
        <v>14096</v>
      </c>
      <c r="CV226" t="s">
        <v>14097</v>
      </c>
      <c r="CW226" t="s">
        <v>13816</v>
      </c>
    </row>
    <row r="227" spans="1:101" x14ac:dyDescent="0.2">
      <c r="A227">
        <v>0</v>
      </c>
      <c r="B227" s="18">
        <v>38111</v>
      </c>
      <c r="C227" t="s">
        <v>14098</v>
      </c>
      <c r="D227" t="s">
        <v>8709</v>
      </c>
      <c r="E227" t="s">
        <v>14099</v>
      </c>
      <c r="F227" t="s">
        <v>12448</v>
      </c>
      <c r="G227" t="s">
        <v>296</v>
      </c>
      <c r="H227" t="s">
        <v>14100</v>
      </c>
      <c r="I227" t="s">
        <v>14101</v>
      </c>
      <c r="J227" t="s">
        <v>2415</v>
      </c>
      <c r="K227" t="s">
        <v>598</v>
      </c>
      <c r="L227" t="s">
        <v>3064</v>
      </c>
      <c r="M227" t="s">
        <v>2931</v>
      </c>
      <c r="N227" t="s">
        <v>3147</v>
      </c>
      <c r="O227" t="s">
        <v>2572</v>
      </c>
      <c r="P227" t="s">
        <v>864</v>
      </c>
      <c r="Q227" t="s">
        <v>7747</v>
      </c>
      <c r="R227" t="s">
        <v>867</v>
      </c>
      <c r="S227" t="s">
        <v>863</v>
      </c>
      <c r="T227" t="s">
        <v>956</v>
      </c>
      <c r="U227" t="s">
        <v>669</v>
      </c>
      <c r="V227" t="s">
        <v>1025</v>
      </c>
      <c r="W227" t="s">
        <v>678</v>
      </c>
      <c r="X227" t="s">
        <v>1302</v>
      </c>
      <c r="Y227" t="s">
        <v>2854</v>
      </c>
      <c r="Z227" t="s">
        <v>410</v>
      </c>
      <c r="AA227" t="s">
        <v>1715</v>
      </c>
      <c r="AB227" t="s">
        <v>14102</v>
      </c>
      <c r="AC227" t="s">
        <v>14103</v>
      </c>
      <c r="AD227" t="s">
        <v>14104</v>
      </c>
      <c r="AE227" t="s">
        <v>14105</v>
      </c>
      <c r="AF227" t="s">
        <v>14106</v>
      </c>
      <c r="AG227" t="s">
        <v>14107</v>
      </c>
      <c r="AH227" t="s">
        <v>14108</v>
      </c>
      <c r="AI227" t="s">
        <v>14109</v>
      </c>
      <c r="AJ227" t="s">
        <v>14110</v>
      </c>
      <c r="AK227" t="s">
        <v>11448</v>
      </c>
      <c r="AL227" t="s">
        <v>14111</v>
      </c>
      <c r="AM227" t="s">
        <v>12990</v>
      </c>
      <c r="AN227" t="s">
        <v>14112</v>
      </c>
      <c r="AO227" t="s">
        <v>14113</v>
      </c>
      <c r="AP227" t="s">
        <v>4449</v>
      </c>
      <c r="AQ227" t="s">
        <v>2948</v>
      </c>
      <c r="AR227" t="s">
        <v>14114</v>
      </c>
      <c r="AS227" t="s">
        <v>2292</v>
      </c>
      <c r="AT227" t="s">
        <v>2211</v>
      </c>
      <c r="AU227" t="s">
        <v>5681</v>
      </c>
      <c r="AV227" t="s">
        <v>14115</v>
      </c>
      <c r="AW227" t="s">
        <v>13407</v>
      </c>
      <c r="AX227" t="s">
        <v>2671</v>
      </c>
      <c r="AY227" t="s">
        <v>3101</v>
      </c>
      <c r="AZ227" t="s">
        <v>14009</v>
      </c>
      <c r="BA227" t="s">
        <v>3028</v>
      </c>
      <c r="BB227" t="s">
        <v>8429</v>
      </c>
      <c r="BC227" t="s">
        <v>3095</v>
      </c>
      <c r="BD227" t="s">
        <v>8432</v>
      </c>
      <c r="BE227" t="s">
        <v>4583</v>
      </c>
      <c r="BF227" t="s">
        <v>14116</v>
      </c>
      <c r="BG227" t="s">
        <v>13179</v>
      </c>
      <c r="BH227" t="s">
        <v>2957</v>
      </c>
      <c r="BI227" t="s">
        <v>14117</v>
      </c>
      <c r="BJ227" t="s">
        <v>5842</v>
      </c>
      <c r="BK227" t="s">
        <v>14118</v>
      </c>
      <c r="BL227" t="s">
        <v>14119</v>
      </c>
      <c r="BM227" t="s">
        <v>14120</v>
      </c>
      <c r="BN227" t="s">
        <v>677</v>
      </c>
      <c r="BO227" t="s">
        <v>14121</v>
      </c>
      <c r="BP227" t="s">
        <v>14122</v>
      </c>
      <c r="BQ227" t="s">
        <v>3665</v>
      </c>
      <c r="BR227" t="s">
        <v>14123</v>
      </c>
      <c r="BS227" t="s">
        <v>14124</v>
      </c>
      <c r="BT227" t="s">
        <v>3115</v>
      </c>
      <c r="BU227" t="s">
        <v>1110</v>
      </c>
      <c r="BV227" t="s">
        <v>4429</v>
      </c>
      <c r="BW227" t="s">
        <v>14125</v>
      </c>
      <c r="BX227" t="s">
        <v>14126</v>
      </c>
      <c r="BY227" t="s">
        <v>14127</v>
      </c>
      <c r="BZ227" t="s">
        <v>14128</v>
      </c>
      <c r="CA227" t="s">
        <v>14129</v>
      </c>
      <c r="CB227" t="s">
        <v>14130</v>
      </c>
      <c r="CC227" t="s">
        <v>14131</v>
      </c>
      <c r="CD227" t="s">
        <v>14132</v>
      </c>
      <c r="CE227" t="s">
        <v>14133</v>
      </c>
      <c r="CF227" t="s">
        <v>14134</v>
      </c>
      <c r="CG227" t="s">
        <v>14135</v>
      </c>
      <c r="CH227" t="s">
        <v>1993</v>
      </c>
      <c r="CI227" t="s">
        <v>14136</v>
      </c>
      <c r="CJ227" t="s">
        <v>14137</v>
      </c>
      <c r="CK227" t="s">
        <v>14138</v>
      </c>
      <c r="CL227" t="s">
        <v>14139</v>
      </c>
      <c r="CM227" t="s">
        <v>14140</v>
      </c>
      <c r="CN227" t="s">
        <v>14141</v>
      </c>
      <c r="CO227" t="s">
        <v>14142</v>
      </c>
      <c r="CP227" t="s">
        <v>14143</v>
      </c>
      <c r="CQ227" t="s">
        <v>13470</v>
      </c>
      <c r="CR227" t="s">
        <v>1756</v>
      </c>
      <c r="CS227" t="s">
        <v>2570</v>
      </c>
      <c r="CT227" t="s">
        <v>14144</v>
      </c>
      <c r="CU227" t="s">
        <v>14145</v>
      </c>
      <c r="CV227" t="s">
        <v>14146</v>
      </c>
      <c r="CW227" t="s">
        <v>14147</v>
      </c>
    </row>
    <row r="228" spans="1:101" x14ac:dyDescent="0.2">
      <c r="A228">
        <v>0</v>
      </c>
      <c r="B228" s="18">
        <v>38118</v>
      </c>
      <c r="C228" t="s">
        <v>14148</v>
      </c>
      <c r="D228" t="s">
        <v>14149</v>
      </c>
      <c r="E228" t="s">
        <v>14150</v>
      </c>
      <c r="F228" t="s">
        <v>4866</v>
      </c>
      <c r="G228" t="s">
        <v>5197</v>
      </c>
      <c r="H228" t="s">
        <v>14151</v>
      </c>
      <c r="I228" t="s">
        <v>14152</v>
      </c>
      <c r="J228" t="s">
        <v>4177</v>
      </c>
      <c r="K228" t="s">
        <v>313</v>
      </c>
      <c r="L228" t="s">
        <v>1777</v>
      </c>
      <c r="M228" t="s">
        <v>11994</v>
      </c>
      <c r="N228" t="s">
        <v>3224</v>
      </c>
      <c r="O228" t="s">
        <v>410</v>
      </c>
      <c r="P228">
        <v>-4</v>
      </c>
      <c r="Q228" t="s">
        <v>2094</v>
      </c>
      <c r="R228" t="s">
        <v>1551</v>
      </c>
      <c r="S228" t="s">
        <v>1041</v>
      </c>
      <c r="T228" t="s">
        <v>1632</v>
      </c>
      <c r="U228" t="s">
        <v>2491</v>
      </c>
      <c r="V228" t="s">
        <v>1111</v>
      </c>
      <c r="W228" t="s">
        <v>6850</v>
      </c>
      <c r="X228" t="s">
        <v>3608</v>
      </c>
      <c r="Y228" t="s">
        <v>2345</v>
      </c>
      <c r="Z228" t="s">
        <v>1547</v>
      </c>
      <c r="AA228" t="s">
        <v>602</v>
      </c>
      <c r="AB228" t="s">
        <v>14153</v>
      </c>
      <c r="AC228" t="s">
        <v>14154</v>
      </c>
      <c r="AD228" t="s">
        <v>14155</v>
      </c>
      <c r="AE228" t="s">
        <v>14156</v>
      </c>
      <c r="AF228" t="s">
        <v>14157</v>
      </c>
      <c r="AG228" t="s">
        <v>5046</v>
      </c>
      <c r="AH228" t="s">
        <v>14158</v>
      </c>
      <c r="AI228" t="s">
        <v>14159</v>
      </c>
      <c r="AJ228" t="s">
        <v>14160</v>
      </c>
      <c r="AK228" t="s">
        <v>14161</v>
      </c>
      <c r="AL228" t="s">
        <v>12570</v>
      </c>
      <c r="AM228" t="s">
        <v>14162</v>
      </c>
      <c r="AN228" t="s">
        <v>14163</v>
      </c>
      <c r="AO228" t="s">
        <v>14164</v>
      </c>
      <c r="AP228" t="s">
        <v>14165</v>
      </c>
      <c r="AQ228" t="s">
        <v>2589</v>
      </c>
      <c r="AR228" t="s">
        <v>8093</v>
      </c>
      <c r="AS228" t="s">
        <v>8430</v>
      </c>
      <c r="AT228" t="s">
        <v>2047</v>
      </c>
      <c r="AU228" t="s">
        <v>1894</v>
      </c>
      <c r="AV228" t="s">
        <v>2663</v>
      </c>
      <c r="AW228" t="s">
        <v>2669</v>
      </c>
      <c r="AX228" t="s">
        <v>11390</v>
      </c>
      <c r="AY228" t="s">
        <v>533</v>
      </c>
      <c r="AZ228" t="s">
        <v>11951</v>
      </c>
      <c r="BA228" t="s">
        <v>8099</v>
      </c>
      <c r="BB228" t="s">
        <v>3385</v>
      </c>
      <c r="BC228" t="s">
        <v>7868</v>
      </c>
      <c r="BD228" t="s">
        <v>802</v>
      </c>
      <c r="BE228" t="s">
        <v>7129</v>
      </c>
      <c r="BF228" t="s">
        <v>8098</v>
      </c>
      <c r="BG228" t="s">
        <v>13634</v>
      </c>
      <c r="BH228" t="s">
        <v>13018</v>
      </c>
      <c r="BI228" t="s">
        <v>14166</v>
      </c>
      <c r="BJ228" t="s">
        <v>14167</v>
      </c>
      <c r="BK228" t="s">
        <v>14168</v>
      </c>
      <c r="BL228" t="s">
        <v>14169</v>
      </c>
      <c r="BM228" t="s">
        <v>14170</v>
      </c>
      <c r="BN228" t="s">
        <v>14171</v>
      </c>
      <c r="BO228" t="s">
        <v>14172</v>
      </c>
      <c r="BP228" t="s">
        <v>14173</v>
      </c>
      <c r="BQ228" t="s">
        <v>14174</v>
      </c>
      <c r="BR228" t="s">
        <v>14175</v>
      </c>
      <c r="BS228" t="s">
        <v>14176</v>
      </c>
      <c r="BT228" t="s">
        <v>3115</v>
      </c>
      <c r="BU228" t="s">
        <v>2611</v>
      </c>
      <c r="BV228" t="s">
        <v>1258</v>
      </c>
      <c r="BW228" t="s">
        <v>14177</v>
      </c>
      <c r="BX228" t="s">
        <v>14178</v>
      </c>
      <c r="BY228" t="s">
        <v>14179</v>
      </c>
      <c r="BZ228" t="s">
        <v>14180</v>
      </c>
      <c r="CA228" t="s">
        <v>14181</v>
      </c>
      <c r="CB228" t="s">
        <v>2001</v>
      </c>
      <c r="CC228" t="s">
        <v>14182</v>
      </c>
      <c r="CD228" t="s">
        <v>14183</v>
      </c>
      <c r="CE228" t="s">
        <v>14184</v>
      </c>
      <c r="CF228" t="s">
        <v>14185</v>
      </c>
      <c r="CG228" t="s">
        <v>14186</v>
      </c>
      <c r="CH228" t="s">
        <v>8705</v>
      </c>
      <c r="CI228" t="s">
        <v>14187</v>
      </c>
      <c r="CJ228" t="s">
        <v>14188</v>
      </c>
      <c r="CK228" t="s">
        <v>14189</v>
      </c>
      <c r="CL228" t="s">
        <v>10545</v>
      </c>
      <c r="CM228" t="s">
        <v>14190</v>
      </c>
      <c r="CN228" t="s">
        <v>13045</v>
      </c>
      <c r="CO228" t="s">
        <v>14191</v>
      </c>
      <c r="CP228" t="s">
        <v>7798</v>
      </c>
      <c r="CQ228" t="s">
        <v>14192</v>
      </c>
      <c r="CR228" t="s">
        <v>1175</v>
      </c>
      <c r="CS228" t="s">
        <v>8012</v>
      </c>
      <c r="CT228" t="s">
        <v>14193</v>
      </c>
      <c r="CU228" t="s">
        <v>14194</v>
      </c>
      <c r="CV228" t="s">
        <v>14195</v>
      </c>
      <c r="CW228" t="s">
        <v>11609</v>
      </c>
    </row>
    <row r="229" spans="1:101" x14ac:dyDescent="0.2">
      <c r="A229">
        <v>0</v>
      </c>
      <c r="B229" s="18">
        <v>38125</v>
      </c>
      <c r="C229" t="s">
        <v>14196</v>
      </c>
      <c r="D229" t="s">
        <v>5243</v>
      </c>
      <c r="E229" t="s">
        <v>14197</v>
      </c>
      <c r="F229" t="s">
        <v>14198</v>
      </c>
      <c r="G229" t="s">
        <v>488</v>
      </c>
      <c r="H229" t="s">
        <v>14199</v>
      </c>
      <c r="I229" t="s">
        <v>11889</v>
      </c>
      <c r="J229" t="s">
        <v>3969</v>
      </c>
      <c r="K229" t="s">
        <v>782</v>
      </c>
      <c r="L229" t="s">
        <v>669</v>
      </c>
      <c r="M229" t="s">
        <v>2931</v>
      </c>
      <c r="N229" t="s">
        <v>4321</v>
      </c>
      <c r="O229" t="s">
        <v>1952</v>
      </c>
      <c r="P229" t="s">
        <v>8416</v>
      </c>
      <c r="Q229" t="s">
        <v>1777</v>
      </c>
      <c r="R229" t="s">
        <v>1215</v>
      </c>
      <c r="S229" t="s">
        <v>3292</v>
      </c>
      <c r="T229" t="s">
        <v>778</v>
      </c>
      <c r="U229" t="s">
        <v>4625</v>
      </c>
      <c r="V229" t="s">
        <v>692</v>
      </c>
      <c r="W229" t="s">
        <v>5715</v>
      </c>
      <c r="X229" t="s">
        <v>4359</v>
      </c>
      <c r="Y229" t="s">
        <v>1209</v>
      </c>
      <c r="Z229" t="s">
        <v>2417</v>
      </c>
      <c r="AA229" t="s">
        <v>5311</v>
      </c>
      <c r="AB229" t="s">
        <v>13034</v>
      </c>
      <c r="AC229" t="s">
        <v>14200</v>
      </c>
      <c r="AD229" t="s">
        <v>14201</v>
      </c>
      <c r="AE229" t="s">
        <v>14202</v>
      </c>
      <c r="AF229" t="s">
        <v>14203</v>
      </c>
      <c r="AG229" t="s">
        <v>6048</v>
      </c>
      <c r="AH229" t="s">
        <v>14204</v>
      </c>
      <c r="AI229" t="s">
        <v>9459</v>
      </c>
      <c r="AJ229" t="s">
        <v>14205</v>
      </c>
      <c r="AK229" t="s">
        <v>14206</v>
      </c>
      <c r="AL229" t="s">
        <v>14207</v>
      </c>
      <c r="AM229" t="s">
        <v>14208</v>
      </c>
      <c r="AN229" t="s">
        <v>14209</v>
      </c>
      <c r="AO229" t="s">
        <v>14210</v>
      </c>
      <c r="AP229" t="s">
        <v>14211</v>
      </c>
      <c r="AQ229" t="s">
        <v>13018</v>
      </c>
      <c r="AR229" t="s">
        <v>2591</v>
      </c>
      <c r="AS229" t="s">
        <v>2367</v>
      </c>
      <c r="AT229" t="s">
        <v>2131</v>
      </c>
      <c r="AU229" t="s">
        <v>1892</v>
      </c>
      <c r="AV229" t="s">
        <v>13290</v>
      </c>
      <c r="AW229" t="s">
        <v>429</v>
      </c>
      <c r="AX229" t="s">
        <v>4582</v>
      </c>
      <c r="AY229" t="s">
        <v>14212</v>
      </c>
      <c r="AZ229" t="s">
        <v>2594</v>
      </c>
      <c r="BA229" t="s">
        <v>7867</v>
      </c>
      <c r="BB229" t="s">
        <v>6308</v>
      </c>
      <c r="BC229" t="s">
        <v>3243</v>
      </c>
      <c r="BD229" t="s">
        <v>5446</v>
      </c>
      <c r="BE229" t="s">
        <v>5332</v>
      </c>
      <c r="BF229" t="s">
        <v>2590</v>
      </c>
      <c r="BG229" t="s">
        <v>2669</v>
      </c>
      <c r="BH229" t="s">
        <v>713</v>
      </c>
      <c r="BI229" t="s">
        <v>14213</v>
      </c>
      <c r="BJ229" t="s">
        <v>14214</v>
      </c>
      <c r="BK229" t="s">
        <v>14215</v>
      </c>
      <c r="BL229" t="s">
        <v>13726</v>
      </c>
      <c r="BM229" t="s">
        <v>14216</v>
      </c>
      <c r="BN229" t="s">
        <v>14217</v>
      </c>
      <c r="BO229" t="s">
        <v>11434</v>
      </c>
      <c r="BP229" t="s">
        <v>14218</v>
      </c>
      <c r="BQ229" t="s">
        <v>14219</v>
      </c>
      <c r="BR229" t="s">
        <v>11870</v>
      </c>
      <c r="BS229" t="s">
        <v>12284</v>
      </c>
      <c r="BT229" t="s">
        <v>2402</v>
      </c>
      <c r="BU229" t="s">
        <v>2611</v>
      </c>
      <c r="BV229" t="s">
        <v>1258</v>
      </c>
      <c r="BW229" t="s">
        <v>14220</v>
      </c>
      <c r="BX229" t="s">
        <v>14221</v>
      </c>
      <c r="BY229" t="s">
        <v>14222</v>
      </c>
      <c r="BZ229" t="s">
        <v>14223</v>
      </c>
      <c r="CA229" t="s">
        <v>14224</v>
      </c>
      <c r="CB229" t="s">
        <v>14225</v>
      </c>
      <c r="CC229" t="s">
        <v>14226</v>
      </c>
      <c r="CD229" t="s">
        <v>13149</v>
      </c>
      <c r="CE229" t="s">
        <v>14227</v>
      </c>
      <c r="CF229" t="s">
        <v>14228</v>
      </c>
      <c r="CG229" t="s">
        <v>14229</v>
      </c>
      <c r="CH229" t="s">
        <v>14230</v>
      </c>
      <c r="CI229" t="s">
        <v>14231</v>
      </c>
      <c r="CJ229" t="s">
        <v>14232</v>
      </c>
      <c r="CK229" t="s">
        <v>14233</v>
      </c>
      <c r="CL229" t="s">
        <v>14234</v>
      </c>
      <c r="CM229" t="s">
        <v>14235</v>
      </c>
      <c r="CN229" t="s">
        <v>14236</v>
      </c>
      <c r="CO229" t="s">
        <v>14237</v>
      </c>
      <c r="CP229" t="s">
        <v>3681</v>
      </c>
      <c r="CQ229" t="s">
        <v>11668</v>
      </c>
      <c r="CR229" t="s">
        <v>2152</v>
      </c>
      <c r="CS229" t="s">
        <v>2783</v>
      </c>
      <c r="CT229" t="s">
        <v>14238</v>
      </c>
      <c r="CU229" t="s">
        <v>14239</v>
      </c>
      <c r="CV229" t="s">
        <v>14240</v>
      </c>
      <c r="CW229" t="s">
        <v>14241</v>
      </c>
    </row>
    <row r="230" spans="1:101" x14ac:dyDescent="0.2">
      <c r="A230">
        <v>0</v>
      </c>
      <c r="B230" s="18">
        <v>38132</v>
      </c>
      <c r="C230" t="s">
        <v>14242</v>
      </c>
      <c r="D230" t="s">
        <v>14243</v>
      </c>
      <c r="E230" t="s">
        <v>14244</v>
      </c>
      <c r="F230" t="s">
        <v>14245</v>
      </c>
      <c r="G230" t="s">
        <v>7388</v>
      </c>
      <c r="H230" t="s">
        <v>14246</v>
      </c>
      <c r="I230" t="s">
        <v>14247</v>
      </c>
      <c r="J230" t="s">
        <v>1381</v>
      </c>
      <c r="K230" t="s">
        <v>4178</v>
      </c>
      <c r="L230" t="s">
        <v>407</v>
      </c>
      <c r="M230" t="s">
        <v>3005</v>
      </c>
      <c r="N230" t="s">
        <v>11428</v>
      </c>
      <c r="O230" t="s">
        <v>6071</v>
      </c>
      <c r="P230" t="s">
        <v>956</v>
      </c>
      <c r="Q230" t="s">
        <v>2570</v>
      </c>
      <c r="R230" t="s">
        <v>4871</v>
      </c>
      <c r="S230" t="s">
        <v>1546</v>
      </c>
      <c r="T230" t="s">
        <v>5607</v>
      </c>
      <c r="U230" t="s">
        <v>2645</v>
      </c>
      <c r="V230" t="s">
        <v>4675</v>
      </c>
      <c r="W230" t="s">
        <v>678</v>
      </c>
      <c r="X230" t="s">
        <v>4218</v>
      </c>
      <c r="Y230" t="s">
        <v>507</v>
      </c>
      <c r="Z230" t="s">
        <v>411</v>
      </c>
      <c r="AA230" t="s">
        <v>2786</v>
      </c>
      <c r="AB230" t="s">
        <v>14248</v>
      </c>
      <c r="AC230" t="s">
        <v>11513</v>
      </c>
      <c r="AD230" t="s">
        <v>14249</v>
      </c>
      <c r="AE230" t="s">
        <v>14250</v>
      </c>
      <c r="AF230" t="s">
        <v>14251</v>
      </c>
      <c r="AG230" t="s">
        <v>14252</v>
      </c>
      <c r="AH230" t="s">
        <v>14253</v>
      </c>
      <c r="AI230" t="s">
        <v>14254</v>
      </c>
      <c r="AJ230" t="s">
        <v>14255</v>
      </c>
      <c r="AK230" t="s">
        <v>14256</v>
      </c>
      <c r="AL230" t="s">
        <v>14257</v>
      </c>
      <c r="AM230" t="s">
        <v>14258</v>
      </c>
      <c r="AN230" t="s">
        <v>14259</v>
      </c>
      <c r="AO230" t="s">
        <v>14260</v>
      </c>
      <c r="AP230" t="s">
        <v>14261</v>
      </c>
      <c r="AQ230" t="s">
        <v>13296</v>
      </c>
      <c r="AR230" t="s">
        <v>13899</v>
      </c>
      <c r="AS230" t="s">
        <v>13350</v>
      </c>
      <c r="AT230" t="s">
        <v>443</v>
      </c>
      <c r="AU230" t="s">
        <v>2289</v>
      </c>
      <c r="AV230" t="s">
        <v>13298</v>
      </c>
      <c r="AW230" t="s">
        <v>3027</v>
      </c>
      <c r="AX230" t="s">
        <v>12912</v>
      </c>
      <c r="AY230" t="s">
        <v>2738</v>
      </c>
      <c r="AZ230" t="s">
        <v>14262</v>
      </c>
      <c r="BA230" t="s">
        <v>2961</v>
      </c>
      <c r="BB230" t="s">
        <v>5848</v>
      </c>
      <c r="BC230" t="s">
        <v>14263</v>
      </c>
      <c r="BD230" t="s">
        <v>2745</v>
      </c>
      <c r="BE230" t="s">
        <v>331</v>
      </c>
      <c r="BF230" t="s">
        <v>13573</v>
      </c>
      <c r="BG230" t="s">
        <v>14065</v>
      </c>
      <c r="BH230" t="s">
        <v>13292</v>
      </c>
      <c r="BI230" t="s">
        <v>14264</v>
      </c>
      <c r="BJ230" t="s">
        <v>12136</v>
      </c>
      <c r="BK230" t="s">
        <v>14265</v>
      </c>
      <c r="BL230" t="s">
        <v>14266</v>
      </c>
      <c r="BM230" t="s">
        <v>14267</v>
      </c>
      <c r="BN230" t="s">
        <v>14268</v>
      </c>
      <c r="BO230" t="s">
        <v>14269</v>
      </c>
      <c r="BP230" t="s">
        <v>14270</v>
      </c>
      <c r="BQ230" t="s">
        <v>14271</v>
      </c>
      <c r="BR230" t="s">
        <v>14272</v>
      </c>
      <c r="BS230" t="s">
        <v>14273</v>
      </c>
      <c r="BT230" t="s">
        <v>1258</v>
      </c>
      <c r="BU230" t="s">
        <v>468</v>
      </c>
      <c r="BV230" t="s">
        <v>1087</v>
      </c>
      <c r="BW230" t="s">
        <v>14274</v>
      </c>
      <c r="BX230" t="s">
        <v>14275</v>
      </c>
      <c r="BY230" t="s">
        <v>14276</v>
      </c>
      <c r="BZ230" t="s">
        <v>14277</v>
      </c>
      <c r="CA230" t="s">
        <v>14278</v>
      </c>
      <c r="CB230" t="s">
        <v>14279</v>
      </c>
      <c r="CC230" t="s">
        <v>14280</v>
      </c>
      <c r="CD230" t="s">
        <v>14281</v>
      </c>
      <c r="CE230" t="s">
        <v>14282</v>
      </c>
      <c r="CF230" t="s">
        <v>14283</v>
      </c>
      <c r="CG230" t="s">
        <v>14284</v>
      </c>
      <c r="CH230" t="s">
        <v>740</v>
      </c>
      <c r="CI230" t="s">
        <v>14285</v>
      </c>
      <c r="CJ230" t="s">
        <v>14286</v>
      </c>
      <c r="CK230" t="s">
        <v>14287</v>
      </c>
      <c r="CL230" t="s">
        <v>14288</v>
      </c>
      <c r="CM230" t="s">
        <v>14289</v>
      </c>
      <c r="CN230" t="s">
        <v>14290</v>
      </c>
      <c r="CO230" t="s">
        <v>14291</v>
      </c>
      <c r="CP230" t="s">
        <v>10331</v>
      </c>
      <c r="CQ230" t="s">
        <v>14292</v>
      </c>
      <c r="CR230" t="s">
        <v>2165</v>
      </c>
      <c r="CS230" t="s">
        <v>6530</v>
      </c>
      <c r="CT230" t="s">
        <v>14293</v>
      </c>
      <c r="CU230" t="s">
        <v>14294</v>
      </c>
      <c r="CV230" t="s">
        <v>14295</v>
      </c>
      <c r="CW230" t="s">
        <v>5674</v>
      </c>
    </row>
    <row r="231" spans="1:101" x14ac:dyDescent="0.2">
      <c r="A231">
        <v>0</v>
      </c>
      <c r="B231" s="18">
        <v>38139</v>
      </c>
      <c r="C231" t="s">
        <v>14296</v>
      </c>
      <c r="D231" t="s">
        <v>14297</v>
      </c>
      <c r="E231" t="s">
        <v>14298</v>
      </c>
      <c r="F231" t="s">
        <v>14299</v>
      </c>
      <c r="G231" t="s">
        <v>2779</v>
      </c>
      <c r="H231" t="s">
        <v>14300</v>
      </c>
      <c r="I231" t="s">
        <v>14301</v>
      </c>
      <c r="J231" t="s">
        <v>595</v>
      </c>
      <c r="K231" t="s">
        <v>2854</v>
      </c>
      <c r="L231" t="s">
        <v>2491</v>
      </c>
      <c r="M231" t="s">
        <v>5956</v>
      </c>
      <c r="N231" t="s">
        <v>5956</v>
      </c>
      <c r="O231" t="s">
        <v>2720</v>
      </c>
      <c r="P231" t="s">
        <v>306</v>
      </c>
      <c r="Q231" t="s">
        <v>2491</v>
      </c>
      <c r="R231" t="s">
        <v>1953</v>
      </c>
      <c r="S231" t="s">
        <v>1128</v>
      </c>
      <c r="T231" t="s">
        <v>2490</v>
      </c>
      <c r="U231" t="s">
        <v>4567</v>
      </c>
      <c r="V231" t="s">
        <v>2094</v>
      </c>
      <c r="W231" t="s">
        <v>780</v>
      </c>
      <c r="X231" t="s">
        <v>5250</v>
      </c>
      <c r="Y231" t="s">
        <v>2492</v>
      </c>
      <c r="Z231" t="s">
        <v>1299</v>
      </c>
      <c r="AA231" t="s">
        <v>6071</v>
      </c>
      <c r="AB231" t="s">
        <v>14302</v>
      </c>
      <c r="AC231" t="s">
        <v>14303</v>
      </c>
      <c r="AD231" t="s">
        <v>14304</v>
      </c>
      <c r="AE231" t="s">
        <v>14305</v>
      </c>
      <c r="AF231" t="s">
        <v>14306</v>
      </c>
      <c r="AG231" t="s">
        <v>14307</v>
      </c>
      <c r="AH231" t="s">
        <v>14308</v>
      </c>
      <c r="AI231" t="s">
        <v>14309</v>
      </c>
      <c r="AJ231" t="s">
        <v>14310</v>
      </c>
      <c r="AK231" t="s">
        <v>14311</v>
      </c>
      <c r="AL231" t="s">
        <v>14312</v>
      </c>
      <c r="AM231" t="s">
        <v>14313</v>
      </c>
      <c r="AN231" t="s">
        <v>14314</v>
      </c>
      <c r="AO231" t="s">
        <v>14315</v>
      </c>
      <c r="AP231" t="s">
        <v>5391</v>
      </c>
      <c r="AQ231" t="s">
        <v>14316</v>
      </c>
      <c r="AR231" t="s">
        <v>12576</v>
      </c>
      <c r="AS231" t="s">
        <v>5852</v>
      </c>
      <c r="AT231" t="s">
        <v>2212</v>
      </c>
      <c r="AU231" t="s">
        <v>2212</v>
      </c>
      <c r="AV231" t="s">
        <v>14317</v>
      </c>
      <c r="AW231" t="s">
        <v>13685</v>
      </c>
      <c r="AX231" t="s">
        <v>8039</v>
      </c>
      <c r="AY231" t="s">
        <v>13572</v>
      </c>
      <c r="AZ231" t="s">
        <v>14318</v>
      </c>
      <c r="BA231" t="s">
        <v>14319</v>
      </c>
      <c r="BB231" t="s">
        <v>13634</v>
      </c>
      <c r="BC231" t="s">
        <v>2441</v>
      </c>
      <c r="BD231" t="s">
        <v>2675</v>
      </c>
      <c r="BE231" t="s">
        <v>2219</v>
      </c>
      <c r="BF231" t="s">
        <v>14320</v>
      </c>
      <c r="BG231" t="s">
        <v>2949</v>
      </c>
      <c r="BH231" t="s">
        <v>12574</v>
      </c>
      <c r="BI231" t="s">
        <v>14321</v>
      </c>
      <c r="BJ231" t="s">
        <v>14322</v>
      </c>
      <c r="BK231" t="s">
        <v>14323</v>
      </c>
      <c r="BL231" t="s">
        <v>14324</v>
      </c>
      <c r="BM231" t="s">
        <v>14325</v>
      </c>
      <c r="BN231" t="s">
        <v>14326</v>
      </c>
      <c r="BO231" t="s">
        <v>14327</v>
      </c>
      <c r="BP231" t="s">
        <v>14328</v>
      </c>
      <c r="BQ231" t="s">
        <v>14329</v>
      </c>
      <c r="BR231" t="s">
        <v>14330</v>
      </c>
      <c r="BS231" t="s">
        <v>14331</v>
      </c>
      <c r="BT231" t="s">
        <v>738</v>
      </c>
      <c r="BU231" t="s">
        <v>668</v>
      </c>
      <c r="BV231" t="s">
        <v>3191</v>
      </c>
      <c r="BW231" t="s">
        <v>14332</v>
      </c>
      <c r="BX231" t="s">
        <v>14333</v>
      </c>
      <c r="BY231" t="s">
        <v>14334</v>
      </c>
      <c r="BZ231" t="s">
        <v>14335</v>
      </c>
      <c r="CA231" t="s">
        <v>14336</v>
      </c>
      <c r="CB231" t="s">
        <v>14337</v>
      </c>
      <c r="CC231" t="s">
        <v>14338</v>
      </c>
      <c r="CD231" t="s">
        <v>14339</v>
      </c>
      <c r="CE231" t="s">
        <v>14340</v>
      </c>
      <c r="CF231" t="s">
        <v>14341</v>
      </c>
      <c r="CG231" t="s">
        <v>14342</v>
      </c>
      <c r="CH231" t="s">
        <v>8511</v>
      </c>
      <c r="CI231" t="s">
        <v>12428</v>
      </c>
      <c r="CJ231" t="s">
        <v>14343</v>
      </c>
      <c r="CK231" t="s">
        <v>14344</v>
      </c>
      <c r="CL231" t="s">
        <v>5828</v>
      </c>
      <c r="CM231" t="s">
        <v>14345</v>
      </c>
      <c r="CN231" t="s">
        <v>14346</v>
      </c>
      <c r="CO231" t="s">
        <v>14347</v>
      </c>
      <c r="CP231" t="s">
        <v>14348</v>
      </c>
      <c r="CQ231" t="s">
        <v>14349</v>
      </c>
      <c r="CR231" t="s">
        <v>2825</v>
      </c>
      <c r="CS231" t="s">
        <v>1613</v>
      </c>
      <c r="CT231" t="s">
        <v>14350</v>
      </c>
      <c r="CU231" t="s">
        <v>14351</v>
      </c>
      <c r="CV231" t="s">
        <v>14352</v>
      </c>
      <c r="CW231" t="s">
        <v>14353</v>
      </c>
    </row>
    <row r="232" spans="1:101" x14ac:dyDescent="0.2">
      <c r="A232">
        <v>0</v>
      </c>
      <c r="B232" s="18">
        <v>38146</v>
      </c>
      <c r="C232" t="s">
        <v>14354</v>
      </c>
      <c r="D232" t="s">
        <v>14355</v>
      </c>
      <c r="E232" t="s">
        <v>14356</v>
      </c>
      <c r="F232" t="s">
        <v>14357</v>
      </c>
      <c r="G232" t="s">
        <v>311</v>
      </c>
      <c r="H232" t="s">
        <v>14358</v>
      </c>
      <c r="I232" t="s">
        <v>14359</v>
      </c>
      <c r="J232" t="s">
        <v>1381</v>
      </c>
      <c r="K232" t="s">
        <v>506</v>
      </c>
      <c r="L232" t="s">
        <v>2783</v>
      </c>
      <c r="M232" t="s">
        <v>1943</v>
      </c>
      <c r="N232" t="s">
        <v>1376</v>
      </c>
      <c r="O232" t="s">
        <v>4870</v>
      </c>
      <c r="P232" t="s">
        <v>1133</v>
      </c>
      <c r="Q232" t="s">
        <v>577</v>
      </c>
      <c r="R232" t="s">
        <v>779</v>
      </c>
      <c r="S232" t="s">
        <v>3148</v>
      </c>
      <c r="T232" t="s">
        <v>598</v>
      </c>
      <c r="U232" t="s">
        <v>3901</v>
      </c>
      <c r="V232" t="s">
        <v>1534</v>
      </c>
      <c r="W232" t="s">
        <v>2103</v>
      </c>
      <c r="X232" t="s">
        <v>781</v>
      </c>
      <c r="Y232" t="s">
        <v>2572</v>
      </c>
      <c r="Z232" t="s">
        <v>1124</v>
      </c>
      <c r="AA232" t="s">
        <v>507</v>
      </c>
      <c r="AB232" t="s">
        <v>14360</v>
      </c>
      <c r="AC232" t="s">
        <v>14361</v>
      </c>
      <c r="AD232" t="s">
        <v>14362</v>
      </c>
      <c r="AE232" t="s">
        <v>14363</v>
      </c>
      <c r="AF232" t="s">
        <v>14364</v>
      </c>
      <c r="AG232" t="s">
        <v>14365</v>
      </c>
      <c r="AH232" t="s">
        <v>14366</v>
      </c>
      <c r="AI232" t="s">
        <v>14367</v>
      </c>
      <c r="AJ232" t="s">
        <v>14368</v>
      </c>
      <c r="AK232" t="s">
        <v>7831</v>
      </c>
      <c r="AL232" t="s">
        <v>14369</v>
      </c>
      <c r="AM232" t="s">
        <v>8148</v>
      </c>
      <c r="AN232" t="s">
        <v>14370</v>
      </c>
      <c r="AO232" t="s">
        <v>14371</v>
      </c>
      <c r="AP232" t="s">
        <v>298</v>
      </c>
      <c r="AQ232" t="s">
        <v>14372</v>
      </c>
      <c r="AR232" t="s">
        <v>14373</v>
      </c>
      <c r="AS232" t="s">
        <v>14374</v>
      </c>
      <c r="AT232" t="s">
        <v>13629</v>
      </c>
      <c r="AU232" t="s">
        <v>2434</v>
      </c>
      <c r="AV232" t="s">
        <v>14375</v>
      </c>
      <c r="AW232" t="s">
        <v>14068</v>
      </c>
      <c r="AX232" t="s">
        <v>12520</v>
      </c>
      <c r="AY232" t="s">
        <v>8036</v>
      </c>
      <c r="AZ232" t="s">
        <v>14376</v>
      </c>
      <c r="BA232" t="s">
        <v>13297</v>
      </c>
      <c r="BB232" t="s">
        <v>2952</v>
      </c>
      <c r="BC232" t="s">
        <v>14377</v>
      </c>
      <c r="BD232" t="s">
        <v>3170</v>
      </c>
      <c r="BE232" t="s">
        <v>2514</v>
      </c>
      <c r="BF232" t="s">
        <v>14378</v>
      </c>
      <c r="BG232" t="s">
        <v>14379</v>
      </c>
      <c r="BH232" t="s">
        <v>14380</v>
      </c>
      <c r="BI232" t="s">
        <v>14381</v>
      </c>
      <c r="BJ232" t="s">
        <v>14382</v>
      </c>
      <c r="BK232" t="s">
        <v>14383</v>
      </c>
      <c r="BL232" t="s">
        <v>14384</v>
      </c>
      <c r="BM232" t="s">
        <v>14385</v>
      </c>
      <c r="BN232" t="s">
        <v>14386</v>
      </c>
      <c r="BO232" t="s">
        <v>14387</v>
      </c>
      <c r="BP232" t="s">
        <v>14388</v>
      </c>
      <c r="BQ232" t="s">
        <v>14389</v>
      </c>
      <c r="BR232" t="s">
        <v>14390</v>
      </c>
      <c r="BS232" t="s">
        <v>12657</v>
      </c>
      <c r="BT232" t="s">
        <v>3115</v>
      </c>
      <c r="BU232" t="s">
        <v>3054</v>
      </c>
      <c r="BV232" t="s">
        <v>738</v>
      </c>
      <c r="BW232" t="s">
        <v>14391</v>
      </c>
      <c r="BX232" t="s">
        <v>14392</v>
      </c>
      <c r="BY232" t="s">
        <v>12927</v>
      </c>
      <c r="BZ232" t="s">
        <v>13153</v>
      </c>
      <c r="CA232" t="s">
        <v>14393</v>
      </c>
      <c r="CB232" t="s">
        <v>6208</v>
      </c>
      <c r="CC232" t="s">
        <v>14394</v>
      </c>
      <c r="CD232" t="s">
        <v>13427</v>
      </c>
      <c r="CE232" t="s">
        <v>14395</v>
      </c>
      <c r="CF232" t="s">
        <v>13094</v>
      </c>
      <c r="CG232" t="s">
        <v>14396</v>
      </c>
      <c r="CH232" t="s">
        <v>1176</v>
      </c>
      <c r="CI232" t="s">
        <v>14397</v>
      </c>
      <c r="CJ232" t="s">
        <v>14398</v>
      </c>
      <c r="CK232" t="s">
        <v>14399</v>
      </c>
      <c r="CL232" t="s">
        <v>14400</v>
      </c>
      <c r="CM232" t="s">
        <v>14401</v>
      </c>
      <c r="CN232" t="s">
        <v>14402</v>
      </c>
      <c r="CO232" t="s">
        <v>14403</v>
      </c>
      <c r="CP232" t="s">
        <v>14404</v>
      </c>
      <c r="CQ232" t="s">
        <v>13470</v>
      </c>
      <c r="CR232" t="s">
        <v>2165</v>
      </c>
      <c r="CS232" t="s">
        <v>6131</v>
      </c>
      <c r="CT232" t="s">
        <v>14405</v>
      </c>
      <c r="CU232" t="s">
        <v>14406</v>
      </c>
      <c r="CV232" t="s">
        <v>14407</v>
      </c>
      <c r="CW232" t="s">
        <v>14408</v>
      </c>
    </row>
    <row r="233" spans="1:101" x14ac:dyDescent="0.2">
      <c r="A233">
        <v>0</v>
      </c>
      <c r="B233" s="18">
        <v>38153</v>
      </c>
      <c r="C233" t="s">
        <v>14409</v>
      </c>
      <c r="D233" t="s">
        <v>8761</v>
      </c>
      <c r="E233" t="s">
        <v>14410</v>
      </c>
      <c r="F233" t="s">
        <v>14411</v>
      </c>
      <c r="G233" t="s">
        <v>393</v>
      </c>
      <c r="H233" t="s">
        <v>14412</v>
      </c>
      <c r="I233" t="s">
        <v>14413</v>
      </c>
      <c r="J233" t="s">
        <v>1948</v>
      </c>
      <c r="K233" t="s">
        <v>1873</v>
      </c>
      <c r="L233" t="s">
        <v>7746</v>
      </c>
      <c r="M233" t="s">
        <v>1034</v>
      </c>
      <c r="N233" t="s">
        <v>1289</v>
      </c>
      <c r="O233" t="s">
        <v>4686</v>
      </c>
      <c r="P233" t="s">
        <v>1550</v>
      </c>
      <c r="Q233" t="s">
        <v>7489</v>
      </c>
      <c r="R233" t="s">
        <v>1130</v>
      </c>
      <c r="S233" t="s">
        <v>1041</v>
      </c>
      <c r="T233" t="s">
        <v>5009</v>
      </c>
      <c r="U233" t="s">
        <v>7111</v>
      </c>
      <c r="V233" t="s">
        <v>2783</v>
      </c>
      <c r="W233" t="s">
        <v>296</v>
      </c>
      <c r="X233" t="s">
        <v>2031</v>
      </c>
      <c r="Y233" t="s">
        <v>603</v>
      </c>
      <c r="Z233" t="s">
        <v>1952</v>
      </c>
      <c r="AA233" t="s">
        <v>3364</v>
      </c>
      <c r="AB233" t="s">
        <v>14414</v>
      </c>
      <c r="AC233" t="s">
        <v>14415</v>
      </c>
      <c r="AD233" t="s">
        <v>14416</v>
      </c>
      <c r="AE233" t="s">
        <v>14417</v>
      </c>
      <c r="AF233" t="s">
        <v>14418</v>
      </c>
      <c r="AG233" t="s">
        <v>6216</v>
      </c>
      <c r="AH233" t="s">
        <v>14419</v>
      </c>
      <c r="AI233" t="s">
        <v>14420</v>
      </c>
      <c r="AJ233" t="s">
        <v>14421</v>
      </c>
      <c r="AK233" t="s">
        <v>14422</v>
      </c>
      <c r="AL233" t="s">
        <v>14423</v>
      </c>
      <c r="AM233" t="s">
        <v>14424</v>
      </c>
      <c r="AN233" t="s">
        <v>14425</v>
      </c>
      <c r="AO233" t="s">
        <v>14426</v>
      </c>
      <c r="AP233" t="s">
        <v>14427</v>
      </c>
      <c r="AQ233" t="s">
        <v>14428</v>
      </c>
      <c r="AR233" t="s">
        <v>14429</v>
      </c>
      <c r="AS233" t="s">
        <v>14430</v>
      </c>
      <c r="AT233" t="s">
        <v>2807</v>
      </c>
      <c r="AU233" t="s">
        <v>2510</v>
      </c>
      <c r="AV233" t="s">
        <v>14378</v>
      </c>
      <c r="AW233" t="s">
        <v>14262</v>
      </c>
      <c r="AX233" t="s">
        <v>8034</v>
      </c>
      <c r="AY233" t="s">
        <v>12108</v>
      </c>
      <c r="AZ233" t="s">
        <v>14062</v>
      </c>
      <c r="BA233" t="s">
        <v>14431</v>
      </c>
      <c r="BB233" t="s">
        <v>2953</v>
      </c>
      <c r="BC233" t="s">
        <v>13955</v>
      </c>
      <c r="BD233" t="s">
        <v>2810</v>
      </c>
      <c r="BE233" t="s">
        <v>2440</v>
      </c>
      <c r="BF233" t="s">
        <v>13351</v>
      </c>
      <c r="BG233" t="s">
        <v>14432</v>
      </c>
      <c r="BH233" t="s">
        <v>14379</v>
      </c>
      <c r="BI233" t="s">
        <v>14433</v>
      </c>
      <c r="BJ233" t="s">
        <v>14434</v>
      </c>
      <c r="BK233" t="s">
        <v>14435</v>
      </c>
      <c r="BL233" t="s">
        <v>14436</v>
      </c>
      <c r="BM233" t="s">
        <v>14437</v>
      </c>
      <c r="BN233" t="s">
        <v>14438</v>
      </c>
      <c r="BO233" t="s">
        <v>14439</v>
      </c>
      <c r="BP233" t="s">
        <v>14440</v>
      </c>
      <c r="BQ233" t="s">
        <v>14441</v>
      </c>
      <c r="BR233" t="s">
        <v>14442</v>
      </c>
      <c r="BS233" t="s">
        <v>14443</v>
      </c>
      <c r="BT233" t="s">
        <v>3045</v>
      </c>
      <c r="BU233" t="s">
        <v>3674</v>
      </c>
      <c r="BV233" t="s">
        <v>1258</v>
      </c>
      <c r="BW233" t="s">
        <v>14444</v>
      </c>
      <c r="BX233" t="s">
        <v>14445</v>
      </c>
      <c r="BY233" t="s">
        <v>14446</v>
      </c>
      <c r="BZ233" t="s">
        <v>14447</v>
      </c>
      <c r="CA233" t="s">
        <v>14448</v>
      </c>
      <c r="CB233" t="s">
        <v>8697</v>
      </c>
      <c r="CC233" t="s">
        <v>14449</v>
      </c>
      <c r="CD233" t="s">
        <v>14450</v>
      </c>
      <c r="CE233" t="s">
        <v>14451</v>
      </c>
      <c r="CF233" t="s">
        <v>1269</v>
      </c>
      <c r="CG233" t="s">
        <v>14452</v>
      </c>
      <c r="CH233" t="s">
        <v>383</v>
      </c>
      <c r="CI233" t="s">
        <v>11665</v>
      </c>
      <c r="CJ233" t="s">
        <v>14453</v>
      </c>
      <c r="CK233" t="s">
        <v>14454</v>
      </c>
      <c r="CL233" t="s">
        <v>13805</v>
      </c>
      <c r="CM233" t="s">
        <v>14455</v>
      </c>
      <c r="CN233" t="s">
        <v>14456</v>
      </c>
      <c r="CO233" t="s">
        <v>14457</v>
      </c>
      <c r="CP233" t="s">
        <v>1225</v>
      </c>
      <c r="CQ233" t="s">
        <v>11397</v>
      </c>
      <c r="CR233" t="s">
        <v>1100</v>
      </c>
      <c r="CS233" t="s">
        <v>384</v>
      </c>
      <c r="CT233" t="s">
        <v>14458</v>
      </c>
      <c r="CU233" t="s">
        <v>14459</v>
      </c>
      <c r="CV233" t="s">
        <v>14460</v>
      </c>
      <c r="CW233" t="s">
        <v>13875</v>
      </c>
    </row>
    <row r="234" spans="1:101" x14ac:dyDescent="0.2">
      <c r="A234">
        <v>0</v>
      </c>
      <c r="B234" s="18">
        <v>38160</v>
      </c>
      <c r="C234" t="s">
        <v>14461</v>
      </c>
      <c r="D234" t="s">
        <v>14462</v>
      </c>
      <c r="E234" t="s">
        <v>14463</v>
      </c>
      <c r="F234" t="s">
        <v>14018</v>
      </c>
      <c r="G234" t="s">
        <v>488</v>
      </c>
      <c r="H234" t="s">
        <v>14464</v>
      </c>
      <c r="I234">
        <v>-14</v>
      </c>
      <c r="J234" t="s">
        <v>2344</v>
      </c>
      <c r="K234" t="s">
        <v>5008</v>
      </c>
      <c r="L234" t="s">
        <v>7489</v>
      </c>
      <c r="M234" t="s">
        <v>5956</v>
      </c>
      <c r="N234" t="s">
        <v>1376</v>
      </c>
      <c r="O234" t="s">
        <v>1466</v>
      </c>
      <c r="P234" t="s">
        <v>959</v>
      </c>
      <c r="Q234" t="s">
        <v>11993</v>
      </c>
      <c r="R234" t="s">
        <v>408</v>
      </c>
      <c r="S234" t="s">
        <v>2026</v>
      </c>
      <c r="T234" t="s">
        <v>1632</v>
      </c>
      <c r="U234" t="s">
        <v>6530</v>
      </c>
      <c r="V234" t="s">
        <v>1534</v>
      </c>
      <c r="W234" t="s">
        <v>1551</v>
      </c>
      <c r="X234" t="s">
        <v>958</v>
      </c>
      <c r="Y234" t="s">
        <v>506</v>
      </c>
      <c r="Z234" t="s">
        <v>4686</v>
      </c>
      <c r="AA234" t="s">
        <v>2417</v>
      </c>
      <c r="AB234" t="s">
        <v>14465</v>
      </c>
      <c r="AC234" t="s">
        <v>14466</v>
      </c>
      <c r="AD234" t="s">
        <v>14467</v>
      </c>
      <c r="AE234" t="s">
        <v>14468</v>
      </c>
      <c r="AF234" t="s">
        <v>14469</v>
      </c>
      <c r="AG234" t="s">
        <v>14470</v>
      </c>
      <c r="AH234" t="s">
        <v>14471</v>
      </c>
      <c r="AI234" t="s">
        <v>14472</v>
      </c>
      <c r="AJ234" t="s">
        <v>14473</v>
      </c>
      <c r="AK234" t="s">
        <v>14422</v>
      </c>
      <c r="AL234" t="s">
        <v>14474</v>
      </c>
      <c r="AM234" t="s">
        <v>14475</v>
      </c>
      <c r="AN234" t="s">
        <v>14476</v>
      </c>
      <c r="AO234" t="s">
        <v>14477</v>
      </c>
      <c r="AP234" t="s">
        <v>14478</v>
      </c>
      <c r="AQ234" t="s">
        <v>14479</v>
      </c>
      <c r="AR234" t="s">
        <v>14480</v>
      </c>
      <c r="AS234" t="s">
        <v>14011</v>
      </c>
      <c r="AT234" t="s">
        <v>13521</v>
      </c>
      <c r="AU234" t="s">
        <v>8041</v>
      </c>
      <c r="AV234" t="s">
        <v>14481</v>
      </c>
      <c r="AW234" t="s">
        <v>14482</v>
      </c>
      <c r="AX234" t="s">
        <v>12576</v>
      </c>
      <c r="AY234" t="s">
        <v>12577</v>
      </c>
      <c r="AZ234" t="s">
        <v>14483</v>
      </c>
      <c r="BA234" t="s">
        <v>14376</v>
      </c>
      <c r="BB234" t="s">
        <v>14484</v>
      </c>
      <c r="BC234" t="s">
        <v>13179</v>
      </c>
      <c r="BD234" t="s">
        <v>12751</v>
      </c>
      <c r="BE234" t="s">
        <v>2671</v>
      </c>
      <c r="BF234" t="s">
        <v>14485</v>
      </c>
      <c r="BG234" t="s">
        <v>14486</v>
      </c>
      <c r="BH234" t="s">
        <v>14487</v>
      </c>
      <c r="BI234" t="s">
        <v>14488</v>
      </c>
      <c r="BJ234" t="s">
        <v>14489</v>
      </c>
      <c r="BK234" t="s">
        <v>14490</v>
      </c>
      <c r="BL234" t="s">
        <v>14491</v>
      </c>
      <c r="BM234" t="s">
        <v>14492</v>
      </c>
      <c r="BN234" t="s">
        <v>14493</v>
      </c>
      <c r="BO234" t="s">
        <v>11205</v>
      </c>
      <c r="BP234" t="s">
        <v>8073</v>
      </c>
      <c r="BQ234" t="s">
        <v>14494</v>
      </c>
      <c r="BR234" t="s">
        <v>14495</v>
      </c>
      <c r="BS234" t="s">
        <v>14496</v>
      </c>
      <c r="BT234" t="s">
        <v>3045</v>
      </c>
      <c r="BU234" t="s">
        <v>11619</v>
      </c>
      <c r="BV234" t="s">
        <v>1258</v>
      </c>
      <c r="BW234" t="s">
        <v>14497</v>
      </c>
      <c r="BX234" t="s">
        <v>11729</v>
      </c>
      <c r="BY234" t="s">
        <v>14498</v>
      </c>
      <c r="BZ234" t="s">
        <v>14499</v>
      </c>
      <c r="CA234" t="s">
        <v>14500</v>
      </c>
      <c r="CB234" t="s">
        <v>14501</v>
      </c>
      <c r="CC234" t="s">
        <v>14502</v>
      </c>
      <c r="CD234" t="s">
        <v>14503</v>
      </c>
      <c r="CE234" t="s">
        <v>14504</v>
      </c>
      <c r="CF234" t="s">
        <v>14283</v>
      </c>
      <c r="CG234" t="s">
        <v>14505</v>
      </c>
      <c r="CH234" t="s">
        <v>740</v>
      </c>
      <c r="CI234" t="s">
        <v>14506</v>
      </c>
      <c r="CJ234" t="s">
        <v>14507</v>
      </c>
      <c r="CK234" t="s">
        <v>14508</v>
      </c>
      <c r="CL234" t="s">
        <v>14509</v>
      </c>
      <c r="CM234" t="s">
        <v>14510</v>
      </c>
      <c r="CN234" t="s">
        <v>14511</v>
      </c>
      <c r="CO234" t="s">
        <v>14512</v>
      </c>
      <c r="CP234" t="s">
        <v>3085</v>
      </c>
      <c r="CQ234" t="s">
        <v>14513</v>
      </c>
      <c r="CR234" t="s">
        <v>825</v>
      </c>
      <c r="CS234" t="s">
        <v>6467</v>
      </c>
      <c r="CT234" t="s">
        <v>14514</v>
      </c>
      <c r="CU234" t="s">
        <v>14515</v>
      </c>
      <c r="CV234" t="s">
        <v>14516</v>
      </c>
      <c r="CW234" t="s">
        <v>13933</v>
      </c>
    </row>
    <row r="235" spans="1:101" x14ac:dyDescent="0.2">
      <c r="A235">
        <v>0</v>
      </c>
      <c r="B235" s="18">
        <v>38167</v>
      </c>
      <c r="C235" t="s">
        <v>14517</v>
      </c>
      <c r="D235" t="s">
        <v>14518</v>
      </c>
      <c r="E235" t="s">
        <v>12891</v>
      </c>
      <c r="F235" t="s">
        <v>14519</v>
      </c>
      <c r="G235" t="s">
        <v>5065</v>
      </c>
      <c r="H235" t="s">
        <v>14520</v>
      </c>
      <c r="I235" t="s">
        <v>7711</v>
      </c>
      <c r="J235" t="s">
        <v>1465</v>
      </c>
      <c r="K235" t="s">
        <v>691</v>
      </c>
      <c r="L235" t="s">
        <v>2491</v>
      </c>
      <c r="M235" t="s">
        <v>1289</v>
      </c>
      <c r="N235" t="s">
        <v>5956</v>
      </c>
      <c r="O235" t="s">
        <v>603</v>
      </c>
      <c r="P235" t="s">
        <v>1214</v>
      </c>
      <c r="Q235" t="s">
        <v>2717</v>
      </c>
      <c r="R235" t="s">
        <v>1046</v>
      </c>
      <c r="S235" t="s">
        <v>2348</v>
      </c>
      <c r="T235" t="s">
        <v>871</v>
      </c>
      <c r="U235" t="s">
        <v>2783</v>
      </c>
      <c r="V235" t="s">
        <v>1534</v>
      </c>
      <c r="W235" t="s">
        <v>3896</v>
      </c>
      <c r="X235" t="s">
        <v>2546</v>
      </c>
      <c r="Y235" t="s">
        <v>3903</v>
      </c>
      <c r="Z235" t="s">
        <v>1875</v>
      </c>
      <c r="AA235" t="s">
        <v>2572</v>
      </c>
      <c r="AB235" t="s">
        <v>14521</v>
      </c>
      <c r="AC235" t="s">
        <v>14522</v>
      </c>
      <c r="AD235" t="s">
        <v>14523</v>
      </c>
      <c r="AE235" t="s">
        <v>14524</v>
      </c>
      <c r="AF235" t="s">
        <v>14525</v>
      </c>
      <c r="AG235" t="s">
        <v>14526</v>
      </c>
      <c r="AH235" t="s">
        <v>14527</v>
      </c>
      <c r="AI235" t="s">
        <v>14528</v>
      </c>
      <c r="AJ235" t="s">
        <v>14529</v>
      </c>
      <c r="AK235" t="s">
        <v>14530</v>
      </c>
      <c r="AL235" t="s">
        <v>14531</v>
      </c>
      <c r="AM235" t="s">
        <v>14532</v>
      </c>
      <c r="AN235" t="s">
        <v>14533</v>
      </c>
      <c r="AO235" t="s">
        <v>14534</v>
      </c>
      <c r="AP235" t="s">
        <v>14535</v>
      </c>
      <c r="AQ235" t="s">
        <v>14070</v>
      </c>
      <c r="AR235" t="s">
        <v>14536</v>
      </c>
      <c r="AS235" t="s">
        <v>3173</v>
      </c>
      <c r="AT235" t="s">
        <v>8431</v>
      </c>
      <c r="AU235" t="s">
        <v>3095</v>
      </c>
      <c r="AV235" t="s">
        <v>14537</v>
      </c>
      <c r="AW235" t="s">
        <v>13577</v>
      </c>
      <c r="AX235" t="s">
        <v>12966</v>
      </c>
      <c r="AY235" t="s">
        <v>13350</v>
      </c>
      <c r="AZ235" t="s">
        <v>14538</v>
      </c>
      <c r="BA235" t="s">
        <v>14539</v>
      </c>
      <c r="BB235" t="s">
        <v>12106</v>
      </c>
      <c r="BC235" t="s">
        <v>14540</v>
      </c>
      <c r="BD235" t="s">
        <v>12265</v>
      </c>
      <c r="BE235" t="s">
        <v>5685</v>
      </c>
      <c r="BF235" t="s">
        <v>14541</v>
      </c>
      <c r="BG235" t="s">
        <v>13898</v>
      </c>
      <c r="BH235" t="s">
        <v>14542</v>
      </c>
      <c r="BI235" t="s">
        <v>14543</v>
      </c>
      <c r="BJ235" t="s">
        <v>14544</v>
      </c>
      <c r="BK235" t="s">
        <v>14545</v>
      </c>
      <c r="BL235" t="s">
        <v>14546</v>
      </c>
      <c r="BM235" t="s">
        <v>14547</v>
      </c>
      <c r="BN235" t="s">
        <v>2977</v>
      </c>
      <c r="BO235" t="s">
        <v>14548</v>
      </c>
      <c r="BP235" t="s">
        <v>14549</v>
      </c>
      <c r="BQ235" t="s">
        <v>14550</v>
      </c>
      <c r="BR235" t="s">
        <v>14551</v>
      </c>
      <c r="BS235" t="s">
        <v>14552</v>
      </c>
      <c r="BT235" t="s">
        <v>1258</v>
      </c>
      <c r="BU235" t="s">
        <v>2991</v>
      </c>
      <c r="BV235" t="s">
        <v>738</v>
      </c>
      <c r="BW235" t="s">
        <v>14553</v>
      </c>
      <c r="BX235" t="s">
        <v>14554</v>
      </c>
      <c r="BY235" t="s">
        <v>14555</v>
      </c>
      <c r="BZ235" t="s">
        <v>14556</v>
      </c>
      <c r="CA235" t="s">
        <v>14557</v>
      </c>
      <c r="CB235" t="s">
        <v>14558</v>
      </c>
      <c r="CC235" t="s">
        <v>14559</v>
      </c>
      <c r="CD235" t="s">
        <v>2710</v>
      </c>
      <c r="CE235" t="s">
        <v>14560</v>
      </c>
      <c r="CF235" t="s">
        <v>1269</v>
      </c>
      <c r="CG235" t="s">
        <v>14561</v>
      </c>
      <c r="CH235" t="s">
        <v>1176</v>
      </c>
      <c r="CI235" t="s">
        <v>14562</v>
      </c>
      <c r="CJ235" t="s">
        <v>14563</v>
      </c>
      <c r="CK235" t="s">
        <v>14564</v>
      </c>
      <c r="CL235" t="s">
        <v>13978</v>
      </c>
      <c r="CM235" t="s">
        <v>14565</v>
      </c>
      <c r="CN235" t="s">
        <v>14566</v>
      </c>
      <c r="CO235" t="s">
        <v>14567</v>
      </c>
      <c r="CP235" t="s">
        <v>14568</v>
      </c>
      <c r="CQ235" t="s">
        <v>14569</v>
      </c>
      <c r="CR235" t="s">
        <v>1015</v>
      </c>
      <c r="CS235" t="s">
        <v>599</v>
      </c>
      <c r="CT235" t="s">
        <v>14570</v>
      </c>
      <c r="CU235" t="s">
        <v>14571</v>
      </c>
      <c r="CV235" t="s">
        <v>14572</v>
      </c>
      <c r="CW235" t="s">
        <v>14573</v>
      </c>
    </row>
    <row r="236" spans="1:101" x14ac:dyDescent="0.2">
      <c r="A236">
        <v>0</v>
      </c>
      <c r="B236" s="18">
        <v>38174</v>
      </c>
      <c r="C236" t="s">
        <v>14574</v>
      </c>
      <c r="D236" t="s">
        <v>14575</v>
      </c>
      <c r="E236" t="s">
        <v>8406</v>
      </c>
      <c r="F236" t="s">
        <v>14576</v>
      </c>
      <c r="G236" t="s">
        <v>3286</v>
      </c>
      <c r="H236" t="s">
        <v>14577</v>
      </c>
      <c r="I236" t="s">
        <v>14578</v>
      </c>
      <c r="J236" t="s">
        <v>3148</v>
      </c>
      <c r="K236" t="s">
        <v>1792</v>
      </c>
      <c r="L236" t="s">
        <v>4684</v>
      </c>
      <c r="M236" t="s">
        <v>946</v>
      </c>
      <c r="N236" t="s">
        <v>6127</v>
      </c>
      <c r="O236" t="s">
        <v>1297</v>
      </c>
      <c r="P236" t="s">
        <v>687</v>
      </c>
      <c r="Q236" t="s">
        <v>2491</v>
      </c>
      <c r="R236" t="s">
        <v>2029</v>
      </c>
      <c r="S236" t="s">
        <v>2268</v>
      </c>
      <c r="T236" t="s">
        <v>960</v>
      </c>
      <c r="U236" t="s">
        <v>7746</v>
      </c>
      <c r="V236" t="s">
        <v>3901</v>
      </c>
      <c r="W236" t="s">
        <v>393</v>
      </c>
      <c r="X236" t="s">
        <v>3201</v>
      </c>
      <c r="Y236" t="s">
        <v>1875</v>
      </c>
      <c r="Z236" t="s">
        <v>1952</v>
      </c>
      <c r="AA236" t="s">
        <v>2417</v>
      </c>
      <c r="AB236" t="s">
        <v>14579</v>
      </c>
      <c r="AC236" t="s">
        <v>14580</v>
      </c>
      <c r="AD236" t="s">
        <v>14581</v>
      </c>
      <c r="AE236" t="s">
        <v>14582</v>
      </c>
      <c r="AF236" t="s">
        <v>14583</v>
      </c>
      <c r="AG236" t="s">
        <v>14584</v>
      </c>
      <c r="AH236" t="s">
        <v>14585</v>
      </c>
      <c r="AI236" t="s">
        <v>2561</v>
      </c>
      <c r="AJ236" t="s">
        <v>6468</v>
      </c>
      <c r="AK236" t="s">
        <v>14586</v>
      </c>
      <c r="AL236" t="s">
        <v>14587</v>
      </c>
      <c r="AM236" t="s">
        <v>14588</v>
      </c>
      <c r="AN236" t="s">
        <v>14589</v>
      </c>
      <c r="AO236" t="s">
        <v>14590</v>
      </c>
      <c r="AP236" t="s">
        <v>14591</v>
      </c>
      <c r="AQ236" t="s">
        <v>14318</v>
      </c>
      <c r="AR236" t="s">
        <v>14592</v>
      </c>
      <c r="AS236" t="s">
        <v>5852</v>
      </c>
      <c r="AT236" t="s">
        <v>8488</v>
      </c>
      <c r="AU236" t="s">
        <v>2300</v>
      </c>
      <c r="AV236" t="s">
        <v>2876</v>
      </c>
      <c r="AW236" t="s">
        <v>14593</v>
      </c>
      <c r="AX236" t="s">
        <v>2586</v>
      </c>
      <c r="AY236" t="s">
        <v>14594</v>
      </c>
      <c r="AZ236" t="s">
        <v>14595</v>
      </c>
      <c r="BA236" t="s">
        <v>12910</v>
      </c>
      <c r="BB236" t="s">
        <v>13289</v>
      </c>
      <c r="BC236" t="s">
        <v>13897</v>
      </c>
      <c r="BD236" t="s">
        <v>3242</v>
      </c>
      <c r="BE236" t="s">
        <v>11856</v>
      </c>
      <c r="BF236" t="s">
        <v>14484</v>
      </c>
      <c r="BG236" t="s">
        <v>12574</v>
      </c>
      <c r="BH236" t="s">
        <v>13021</v>
      </c>
      <c r="BI236" t="s">
        <v>14596</v>
      </c>
      <c r="BJ236" t="s">
        <v>14597</v>
      </c>
      <c r="BK236" t="s">
        <v>14598</v>
      </c>
      <c r="BL236" t="s">
        <v>14599</v>
      </c>
      <c r="BM236" t="s">
        <v>14600</v>
      </c>
      <c r="BN236" t="s">
        <v>14601</v>
      </c>
      <c r="BO236" t="s">
        <v>14602</v>
      </c>
      <c r="BP236" t="s">
        <v>14603</v>
      </c>
      <c r="BQ236" t="s">
        <v>14604</v>
      </c>
      <c r="BR236" t="s">
        <v>14605</v>
      </c>
      <c r="BS236" t="s">
        <v>5192</v>
      </c>
      <c r="BT236" t="s">
        <v>1087</v>
      </c>
      <c r="BU236" t="s">
        <v>646</v>
      </c>
      <c r="BV236" t="s">
        <v>4664</v>
      </c>
      <c r="BW236" t="s">
        <v>14606</v>
      </c>
      <c r="BX236" t="s">
        <v>14607</v>
      </c>
      <c r="BY236" t="s">
        <v>14608</v>
      </c>
      <c r="BZ236" t="s">
        <v>14609</v>
      </c>
      <c r="CA236" t="s">
        <v>14610</v>
      </c>
      <c r="CB236" t="s">
        <v>14611</v>
      </c>
      <c r="CC236" t="s">
        <v>14612</v>
      </c>
      <c r="CD236" t="s">
        <v>14613</v>
      </c>
      <c r="CE236" t="s">
        <v>14614</v>
      </c>
      <c r="CF236" t="s">
        <v>14615</v>
      </c>
      <c r="CG236" t="s">
        <v>5542</v>
      </c>
      <c r="CH236" t="s">
        <v>2153</v>
      </c>
      <c r="CI236" t="s">
        <v>14616</v>
      </c>
      <c r="CJ236" t="s">
        <v>14617</v>
      </c>
      <c r="CK236" t="s">
        <v>14618</v>
      </c>
      <c r="CL236" t="s">
        <v>1227</v>
      </c>
      <c r="CM236" t="s">
        <v>14619</v>
      </c>
      <c r="CN236" t="s">
        <v>14620</v>
      </c>
      <c r="CO236" t="s">
        <v>14621</v>
      </c>
      <c r="CP236" t="s">
        <v>6050</v>
      </c>
      <c r="CQ236" t="s">
        <v>14622</v>
      </c>
      <c r="CR236" t="s">
        <v>1675</v>
      </c>
      <c r="CS236" t="s">
        <v>5067</v>
      </c>
      <c r="CT236" t="s">
        <v>14623</v>
      </c>
      <c r="CU236" t="s">
        <v>14624</v>
      </c>
      <c r="CV236" t="s">
        <v>14625</v>
      </c>
      <c r="CW236" t="s">
        <v>14626</v>
      </c>
    </row>
    <row r="237" spans="1:101" x14ac:dyDescent="0.2">
      <c r="A237">
        <v>0</v>
      </c>
      <c r="B237" s="18">
        <v>38181</v>
      </c>
      <c r="C237" t="s">
        <v>14627</v>
      </c>
      <c r="D237" t="s">
        <v>7522</v>
      </c>
      <c r="E237" t="s">
        <v>14628</v>
      </c>
      <c r="F237" t="s">
        <v>14629</v>
      </c>
      <c r="G237" t="s">
        <v>3286</v>
      </c>
      <c r="H237" t="s">
        <v>14630</v>
      </c>
      <c r="I237" t="s">
        <v>14631</v>
      </c>
      <c r="J237" t="s">
        <v>3968</v>
      </c>
      <c r="K237" t="s">
        <v>403</v>
      </c>
      <c r="L237" t="s">
        <v>4684</v>
      </c>
      <c r="M237" t="s">
        <v>4938</v>
      </c>
      <c r="N237" t="s">
        <v>5370</v>
      </c>
      <c r="O237" t="s">
        <v>1297</v>
      </c>
      <c r="P237" t="s">
        <v>687</v>
      </c>
      <c r="Q237" t="s">
        <v>4625</v>
      </c>
      <c r="R237" t="s">
        <v>3889</v>
      </c>
      <c r="S237" t="s">
        <v>1628</v>
      </c>
      <c r="T237" t="s">
        <v>960</v>
      </c>
      <c r="U237" t="s">
        <v>1613</v>
      </c>
      <c r="V237" t="s">
        <v>6530</v>
      </c>
      <c r="W237" t="s">
        <v>3635</v>
      </c>
      <c r="X237" t="s">
        <v>4075</v>
      </c>
      <c r="Y237" t="s">
        <v>5376</v>
      </c>
      <c r="Z237" t="s">
        <v>1547</v>
      </c>
      <c r="AA237" t="s">
        <v>2272</v>
      </c>
      <c r="AB237" t="s">
        <v>14632</v>
      </c>
      <c r="AC237" t="s">
        <v>14633</v>
      </c>
      <c r="AD237" t="s">
        <v>14634</v>
      </c>
      <c r="AE237" t="s">
        <v>14635</v>
      </c>
      <c r="AF237" t="s">
        <v>14636</v>
      </c>
      <c r="AG237" t="s">
        <v>14637</v>
      </c>
      <c r="AH237" t="s">
        <v>13116</v>
      </c>
      <c r="AI237" t="s">
        <v>14638</v>
      </c>
      <c r="AJ237" t="s">
        <v>14639</v>
      </c>
      <c r="AK237" t="s">
        <v>5459</v>
      </c>
      <c r="AL237" t="s">
        <v>14640</v>
      </c>
      <c r="AM237" t="s">
        <v>14641</v>
      </c>
      <c r="AN237" t="s">
        <v>14642</v>
      </c>
      <c r="AO237" t="s">
        <v>14643</v>
      </c>
      <c r="AP237" t="s">
        <v>14644</v>
      </c>
      <c r="AQ237" t="s">
        <v>14645</v>
      </c>
      <c r="AR237" t="s">
        <v>14646</v>
      </c>
      <c r="AS237" t="s">
        <v>13686</v>
      </c>
      <c r="AT237" t="s">
        <v>3169</v>
      </c>
      <c r="AU237" t="s">
        <v>12314</v>
      </c>
      <c r="AV237" t="s">
        <v>14372</v>
      </c>
      <c r="AW237" t="s">
        <v>14647</v>
      </c>
      <c r="AX237" t="s">
        <v>13574</v>
      </c>
      <c r="AY237" t="s">
        <v>14648</v>
      </c>
      <c r="AZ237" t="s">
        <v>14649</v>
      </c>
      <c r="BA237">
        <v>10</v>
      </c>
      <c r="BB237" t="s">
        <v>14116</v>
      </c>
      <c r="BC237" t="s">
        <v>2875</v>
      </c>
      <c r="BD237" t="s">
        <v>14650</v>
      </c>
      <c r="BE237" t="s">
        <v>2737</v>
      </c>
      <c r="BF237" t="s">
        <v>14651</v>
      </c>
      <c r="BG237" t="s">
        <v>14652</v>
      </c>
      <c r="BH237" t="s">
        <v>14653</v>
      </c>
      <c r="BI237" t="s">
        <v>14654</v>
      </c>
      <c r="BJ237" t="s">
        <v>14655</v>
      </c>
      <c r="BK237" t="s">
        <v>14656</v>
      </c>
      <c r="BL237" t="s">
        <v>14556</v>
      </c>
      <c r="BM237" t="s">
        <v>14657</v>
      </c>
      <c r="BN237" t="s">
        <v>14658</v>
      </c>
      <c r="BO237" t="s">
        <v>12881</v>
      </c>
      <c r="BP237" t="s">
        <v>14659</v>
      </c>
      <c r="BQ237" t="s">
        <v>14660</v>
      </c>
      <c r="BR237" t="s">
        <v>14661</v>
      </c>
      <c r="BS237" t="s">
        <v>14662</v>
      </c>
      <c r="BT237" t="s">
        <v>4664</v>
      </c>
      <c r="BU237" t="s">
        <v>2897</v>
      </c>
      <c r="BV237" t="s">
        <v>2622</v>
      </c>
      <c r="BW237" t="s">
        <v>14663</v>
      </c>
      <c r="BX237" t="s">
        <v>14664</v>
      </c>
      <c r="BY237" t="s">
        <v>14665</v>
      </c>
      <c r="BZ237" t="s">
        <v>14666</v>
      </c>
      <c r="CA237" t="s">
        <v>14667</v>
      </c>
      <c r="CB237" t="s">
        <v>14668</v>
      </c>
      <c r="CC237" t="s">
        <v>14669</v>
      </c>
      <c r="CD237" t="s">
        <v>14670</v>
      </c>
      <c r="CE237" t="s">
        <v>14671</v>
      </c>
      <c r="CF237" t="s">
        <v>14031</v>
      </c>
      <c r="CG237" t="s">
        <v>2800</v>
      </c>
      <c r="CH237" t="s">
        <v>7582</v>
      </c>
      <c r="CI237" t="s">
        <v>14672</v>
      </c>
      <c r="CJ237" t="s">
        <v>14673</v>
      </c>
      <c r="CK237" t="s">
        <v>14674</v>
      </c>
      <c r="CL237" t="s">
        <v>6993</v>
      </c>
      <c r="CM237" t="s">
        <v>14675</v>
      </c>
      <c r="CN237" t="s">
        <v>14676</v>
      </c>
      <c r="CO237" t="s">
        <v>14677</v>
      </c>
      <c r="CP237" t="s">
        <v>4979</v>
      </c>
      <c r="CQ237" t="s">
        <v>14678</v>
      </c>
      <c r="CR237" t="s">
        <v>1514</v>
      </c>
      <c r="CS237" t="s">
        <v>3277</v>
      </c>
      <c r="CT237" t="s">
        <v>14679</v>
      </c>
      <c r="CU237" t="s">
        <v>14680</v>
      </c>
      <c r="CV237" t="s">
        <v>14681</v>
      </c>
      <c r="CW237" t="s">
        <v>14682</v>
      </c>
    </row>
    <row r="238" spans="1:101" x14ac:dyDescent="0.2">
      <c r="A238">
        <v>0</v>
      </c>
      <c r="B238" s="18">
        <v>38188</v>
      </c>
      <c r="C238" t="s">
        <v>14683</v>
      </c>
      <c r="D238" t="s">
        <v>8896</v>
      </c>
      <c r="E238" t="s">
        <v>14684</v>
      </c>
      <c r="F238" t="s">
        <v>14685</v>
      </c>
      <c r="G238" t="s">
        <v>7388</v>
      </c>
      <c r="H238" t="s">
        <v>14686</v>
      </c>
      <c r="I238" t="s">
        <v>14687</v>
      </c>
      <c r="J238" t="s">
        <v>1628</v>
      </c>
      <c r="K238" t="s">
        <v>5665</v>
      </c>
      <c r="L238" t="s">
        <v>2717</v>
      </c>
      <c r="M238" t="s">
        <v>4938</v>
      </c>
      <c r="N238" t="s">
        <v>1621</v>
      </c>
      <c r="O238" t="s">
        <v>2572</v>
      </c>
      <c r="P238" t="s">
        <v>1214</v>
      </c>
      <c r="Q238" t="s">
        <v>407</v>
      </c>
      <c r="R238" t="s">
        <v>867</v>
      </c>
      <c r="S238" t="s">
        <v>863</v>
      </c>
      <c r="T238" t="s">
        <v>2643</v>
      </c>
      <c r="U238" t="s">
        <v>6520</v>
      </c>
      <c r="V238" t="s">
        <v>2855</v>
      </c>
      <c r="W238" t="s">
        <v>9081</v>
      </c>
      <c r="X238" t="s">
        <v>4075</v>
      </c>
      <c r="Y238" t="s">
        <v>603</v>
      </c>
      <c r="Z238" t="s">
        <v>410</v>
      </c>
      <c r="AA238" t="s">
        <v>1297</v>
      </c>
      <c r="AB238" t="s">
        <v>14688</v>
      </c>
      <c r="AC238" t="s">
        <v>14689</v>
      </c>
      <c r="AD238" t="s">
        <v>14690</v>
      </c>
      <c r="AE238" t="s">
        <v>14691</v>
      </c>
      <c r="AF238" t="s">
        <v>14692</v>
      </c>
      <c r="AG238" t="s">
        <v>14693</v>
      </c>
      <c r="AH238" t="s">
        <v>14694</v>
      </c>
      <c r="AI238" t="s">
        <v>14695</v>
      </c>
      <c r="AJ238" t="s">
        <v>14696</v>
      </c>
      <c r="AK238" t="s">
        <v>14697</v>
      </c>
      <c r="AL238" t="s">
        <v>14698</v>
      </c>
      <c r="AM238" t="s">
        <v>14699</v>
      </c>
      <c r="AN238" t="s">
        <v>14700</v>
      </c>
      <c r="AO238" t="s">
        <v>14701</v>
      </c>
      <c r="AP238" t="s">
        <v>14702</v>
      </c>
      <c r="AQ238" t="s">
        <v>14703</v>
      </c>
      <c r="AR238" t="s">
        <v>14704</v>
      </c>
      <c r="AS238" t="s">
        <v>14011</v>
      </c>
      <c r="AT238" t="s">
        <v>2960</v>
      </c>
      <c r="AU238" t="s">
        <v>14540</v>
      </c>
      <c r="AV238" t="s">
        <v>14705</v>
      </c>
      <c r="AW238" t="s">
        <v>13627</v>
      </c>
      <c r="AX238" t="s">
        <v>3026</v>
      </c>
      <c r="AY238" t="s">
        <v>2880</v>
      </c>
      <c r="AZ238" t="s">
        <v>14706</v>
      </c>
      <c r="BA238" t="s">
        <v>14707</v>
      </c>
      <c r="BB238" t="s">
        <v>13841</v>
      </c>
      <c r="BC238" t="s">
        <v>12913</v>
      </c>
      <c r="BD238" t="s">
        <v>14648</v>
      </c>
      <c r="BE238" t="s">
        <v>11954</v>
      </c>
      <c r="BF238" t="s">
        <v>14708</v>
      </c>
      <c r="BG238" t="s">
        <v>14709</v>
      </c>
      <c r="BH238" t="s">
        <v>14710</v>
      </c>
      <c r="BI238" t="s">
        <v>14711</v>
      </c>
      <c r="BJ238" t="s">
        <v>14712</v>
      </c>
      <c r="BK238" t="s">
        <v>14713</v>
      </c>
      <c r="BL238" t="s">
        <v>14714</v>
      </c>
      <c r="BM238" t="s">
        <v>14715</v>
      </c>
      <c r="BN238" t="s">
        <v>4513</v>
      </c>
      <c r="BO238" t="s">
        <v>14716</v>
      </c>
      <c r="BP238" t="s">
        <v>14717</v>
      </c>
      <c r="BQ238" t="s">
        <v>14718</v>
      </c>
      <c r="BR238" t="s">
        <v>14719</v>
      </c>
      <c r="BS238" t="s">
        <v>14720</v>
      </c>
      <c r="BT238" t="s">
        <v>4664</v>
      </c>
      <c r="BU238" t="s">
        <v>646</v>
      </c>
      <c r="BV238" t="s">
        <v>2622</v>
      </c>
      <c r="BW238" t="s">
        <v>14721</v>
      </c>
      <c r="BX238" t="s">
        <v>13112</v>
      </c>
      <c r="BY238" t="s">
        <v>14722</v>
      </c>
      <c r="BZ238" t="s">
        <v>14723</v>
      </c>
      <c r="CA238" t="s">
        <v>14724</v>
      </c>
      <c r="CB238" t="s">
        <v>14725</v>
      </c>
      <c r="CC238" t="s">
        <v>14726</v>
      </c>
      <c r="CD238" t="s">
        <v>14727</v>
      </c>
      <c r="CE238" t="s">
        <v>14728</v>
      </c>
      <c r="CF238" t="s">
        <v>14729</v>
      </c>
      <c r="CG238" t="s">
        <v>12261</v>
      </c>
      <c r="CH238" t="s">
        <v>1346</v>
      </c>
      <c r="CI238" t="s">
        <v>14730</v>
      </c>
      <c r="CJ238" t="s">
        <v>14731</v>
      </c>
      <c r="CK238" t="s">
        <v>14732</v>
      </c>
      <c r="CL238" t="s">
        <v>14733</v>
      </c>
      <c r="CM238" t="s">
        <v>14734</v>
      </c>
      <c r="CN238" t="s">
        <v>14735</v>
      </c>
      <c r="CO238" t="s">
        <v>14736</v>
      </c>
      <c r="CP238" t="s">
        <v>4428</v>
      </c>
      <c r="CQ238" t="s">
        <v>14737</v>
      </c>
      <c r="CR238" t="s">
        <v>2825</v>
      </c>
      <c r="CS238" t="s">
        <v>3348</v>
      </c>
      <c r="CT238" t="s">
        <v>14738</v>
      </c>
      <c r="CU238" t="s">
        <v>14739</v>
      </c>
      <c r="CV238" t="s">
        <v>14740</v>
      </c>
      <c r="CW238" t="s">
        <v>14741</v>
      </c>
    </row>
    <row r="239" spans="1:101" x14ac:dyDescent="0.2">
      <c r="A239">
        <v>0</v>
      </c>
      <c r="B239" s="18">
        <v>38195</v>
      </c>
      <c r="C239" t="s">
        <v>14742</v>
      </c>
      <c r="D239" t="s">
        <v>14743</v>
      </c>
      <c r="E239" t="s">
        <v>14244</v>
      </c>
      <c r="F239" t="s">
        <v>1999</v>
      </c>
      <c r="G239" t="s">
        <v>2779</v>
      </c>
      <c r="H239" t="s">
        <v>14744</v>
      </c>
      <c r="I239" t="s">
        <v>14745</v>
      </c>
      <c r="J239" t="s">
        <v>1788</v>
      </c>
      <c r="K239" t="s">
        <v>3903</v>
      </c>
      <c r="L239" t="s">
        <v>8627</v>
      </c>
      <c r="M239" t="s">
        <v>957</v>
      </c>
      <c r="N239" t="s">
        <v>957</v>
      </c>
      <c r="O239" t="s">
        <v>4870</v>
      </c>
      <c r="P239" t="s">
        <v>5492</v>
      </c>
      <c r="Q239" t="s">
        <v>7111</v>
      </c>
      <c r="R239" t="s">
        <v>5608</v>
      </c>
      <c r="S239" t="s">
        <v>1549</v>
      </c>
      <c r="T239" t="s">
        <v>1629</v>
      </c>
      <c r="U239" t="s">
        <v>3833</v>
      </c>
      <c r="V239" t="s">
        <v>3970</v>
      </c>
      <c r="W239" t="s">
        <v>1791</v>
      </c>
      <c r="X239" t="s">
        <v>4939</v>
      </c>
      <c r="Y239" t="s">
        <v>2786</v>
      </c>
      <c r="Z239" t="s">
        <v>2348</v>
      </c>
      <c r="AA239" t="s">
        <v>1299</v>
      </c>
      <c r="AB239" t="s">
        <v>14746</v>
      </c>
      <c r="AC239" t="s">
        <v>14747</v>
      </c>
      <c r="AD239" t="s">
        <v>14748</v>
      </c>
      <c r="AE239" t="s">
        <v>14749</v>
      </c>
      <c r="AF239" t="s">
        <v>14750</v>
      </c>
      <c r="AG239" t="s">
        <v>14751</v>
      </c>
      <c r="AH239" t="s">
        <v>14752</v>
      </c>
      <c r="AI239" t="s">
        <v>14753</v>
      </c>
      <c r="AJ239" t="s">
        <v>14754</v>
      </c>
      <c r="AK239" t="s">
        <v>14755</v>
      </c>
      <c r="AL239" t="s">
        <v>14756</v>
      </c>
      <c r="AM239" t="s">
        <v>14757</v>
      </c>
      <c r="AN239" t="s">
        <v>11128</v>
      </c>
      <c r="AO239" t="s">
        <v>14758</v>
      </c>
      <c r="AP239" t="s">
        <v>4566</v>
      </c>
      <c r="AQ239" t="s">
        <v>14759</v>
      </c>
      <c r="AR239" t="s">
        <v>14760</v>
      </c>
      <c r="AS239" t="s">
        <v>13629</v>
      </c>
      <c r="AT239" t="s">
        <v>2515</v>
      </c>
      <c r="AU239" t="s">
        <v>2515</v>
      </c>
      <c r="AV239" t="s">
        <v>14115</v>
      </c>
      <c r="AW239" t="s">
        <v>12753</v>
      </c>
      <c r="AX239" t="s">
        <v>7982</v>
      </c>
      <c r="AY239" t="s">
        <v>5624</v>
      </c>
      <c r="AZ239" t="s">
        <v>14009</v>
      </c>
      <c r="BA239" t="s">
        <v>12696</v>
      </c>
      <c r="BB239" t="s">
        <v>2593</v>
      </c>
      <c r="BC239" t="s">
        <v>8039</v>
      </c>
      <c r="BD239" t="s">
        <v>2741</v>
      </c>
      <c r="BE239" t="s">
        <v>2366</v>
      </c>
      <c r="BF239" t="s">
        <v>2947</v>
      </c>
      <c r="BG239" t="s">
        <v>13576</v>
      </c>
      <c r="BH239" t="s">
        <v>3025</v>
      </c>
      <c r="BI239" t="s">
        <v>14761</v>
      </c>
      <c r="BJ239" t="s">
        <v>14762</v>
      </c>
      <c r="BK239" t="s">
        <v>2608</v>
      </c>
      <c r="BL239" t="s">
        <v>14763</v>
      </c>
      <c r="BM239" t="s">
        <v>14764</v>
      </c>
      <c r="BN239" t="s">
        <v>2910</v>
      </c>
      <c r="BO239" t="s">
        <v>14765</v>
      </c>
      <c r="BP239" t="s">
        <v>14766</v>
      </c>
      <c r="BQ239" t="s">
        <v>14767</v>
      </c>
      <c r="BR239" t="s">
        <v>14768</v>
      </c>
      <c r="BS239" t="s">
        <v>14769</v>
      </c>
      <c r="BT239" t="s">
        <v>1445</v>
      </c>
      <c r="BU239" t="s">
        <v>668</v>
      </c>
      <c r="BV239" t="s">
        <v>824</v>
      </c>
      <c r="BW239" t="s">
        <v>14770</v>
      </c>
      <c r="BX239" t="s">
        <v>14771</v>
      </c>
      <c r="BY239" t="s">
        <v>14772</v>
      </c>
      <c r="BZ239" t="s">
        <v>14773</v>
      </c>
      <c r="CA239" t="s">
        <v>14774</v>
      </c>
      <c r="CB239" t="s">
        <v>14775</v>
      </c>
      <c r="CC239" t="s">
        <v>14776</v>
      </c>
      <c r="CD239" t="s">
        <v>1864</v>
      </c>
      <c r="CE239" t="s">
        <v>14777</v>
      </c>
      <c r="CF239" t="s">
        <v>14778</v>
      </c>
      <c r="CG239" t="s">
        <v>14779</v>
      </c>
      <c r="CH239" t="s">
        <v>14780</v>
      </c>
      <c r="CI239" t="s">
        <v>14781</v>
      </c>
      <c r="CJ239" t="s">
        <v>13872</v>
      </c>
      <c r="CK239" t="s">
        <v>14782</v>
      </c>
      <c r="CL239" t="s">
        <v>14783</v>
      </c>
      <c r="CM239" t="s">
        <v>14784</v>
      </c>
      <c r="CN239" t="s">
        <v>14785</v>
      </c>
      <c r="CO239" t="s">
        <v>14786</v>
      </c>
      <c r="CP239" t="s">
        <v>5615</v>
      </c>
      <c r="CQ239" t="s">
        <v>14787</v>
      </c>
      <c r="CR239" t="s">
        <v>825</v>
      </c>
      <c r="CS239" t="s">
        <v>3362</v>
      </c>
      <c r="CT239" t="s">
        <v>14788</v>
      </c>
      <c r="CU239" t="s">
        <v>14789</v>
      </c>
      <c r="CV239" t="s">
        <v>14790</v>
      </c>
      <c r="CW239" t="s">
        <v>14791</v>
      </c>
    </row>
    <row r="240" spans="1:101" x14ac:dyDescent="0.2">
      <c r="A240">
        <v>0</v>
      </c>
      <c r="B240" s="18">
        <v>38202</v>
      </c>
      <c r="C240" t="s">
        <v>14792</v>
      </c>
      <c r="D240" t="s">
        <v>14793</v>
      </c>
      <c r="E240" t="s">
        <v>14794</v>
      </c>
      <c r="F240" t="s">
        <v>14795</v>
      </c>
      <c r="G240" t="s">
        <v>3286</v>
      </c>
      <c r="H240" t="s">
        <v>14796</v>
      </c>
      <c r="I240" t="s">
        <v>14797</v>
      </c>
      <c r="J240" t="s">
        <v>1465</v>
      </c>
      <c r="K240" t="s">
        <v>960</v>
      </c>
      <c r="L240" t="s">
        <v>8012</v>
      </c>
      <c r="M240" t="s">
        <v>1216</v>
      </c>
      <c r="N240" t="s">
        <v>868</v>
      </c>
      <c r="O240" t="s">
        <v>1209</v>
      </c>
      <c r="P240" t="s">
        <v>8416</v>
      </c>
      <c r="Q240" t="s">
        <v>6520</v>
      </c>
      <c r="R240" t="s">
        <v>5608</v>
      </c>
      <c r="S240" t="s">
        <v>4506</v>
      </c>
      <c r="T240" t="s">
        <v>7544</v>
      </c>
      <c r="U240" t="s">
        <v>6930</v>
      </c>
      <c r="V240" t="s">
        <v>10386</v>
      </c>
      <c r="W240" t="s">
        <v>3821</v>
      </c>
      <c r="X240" t="s">
        <v>4980</v>
      </c>
      <c r="Y240" t="s">
        <v>4178</v>
      </c>
      <c r="Z240" t="s">
        <v>2786</v>
      </c>
      <c r="AA240" t="s">
        <v>2026</v>
      </c>
      <c r="AB240" t="s">
        <v>14798</v>
      </c>
      <c r="AC240" t="s">
        <v>14799</v>
      </c>
      <c r="AD240" t="s">
        <v>14800</v>
      </c>
      <c r="AE240" t="s">
        <v>14801</v>
      </c>
      <c r="AF240" t="s">
        <v>14802</v>
      </c>
      <c r="AG240" t="s">
        <v>14803</v>
      </c>
      <c r="AH240" t="s">
        <v>14804</v>
      </c>
      <c r="AI240" t="s">
        <v>14805</v>
      </c>
      <c r="AJ240" t="s">
        <v>14806</v>
      </c>
      <c r="AK240" t="s">
        <v>14807</v>
      </c>
      <c r="AL240" t="s">
        <v>14808</v>
      </c>
      <c r="AM240" t="s">
        <v>14809</v>
      </c>
      <c r="AN240" t="s">
        <v>14810</v>
      </c>
      <c r="AO240" t="s">
        <v>14811</v>
      </c>
      <c r="AP240" t="s">
        <v>14812</v>
      </c>
      <c r="AQ240" t="s">
        <v>14813</v>
      </c>
      <c r="AR240" t="s">
        <v>12576</v>
      </c>
      <c r="AS240" t="s">
        <v>2806</v>
      </c>
      <c r="AT240" t="s">
        <v>2517</v>
      </c>
      <c r="AU240" t="s">
        <v>11904</v>
      </c>
      <c r="AV240" t="s">
        <v>3030</v>
      </c>
      <c r="AW240" t="s">
        <v>14012</v>
      </c>
      <c r="AX240" t="s">
        <v>13233</v>
      </c>
      <c r="AY240" t="s">
        <v>3172</v>
      </c>
      <c r="AZ240" t="s">
        <v>13017</v>
      </c>
      <c r="BA240" t="s">
        <v>12579</v>
      </c>
      <c r="BB240" t="s">
        <v>2676</v>
      </c>
      <c r="BC240" t="s">
        <v>8040</v>
      </c>
      <c r="BD240" t="s">
        <v>2516</v>
      </c>
      <c r="BE240" t="s">
        <v>3385</v>
      </c>
      <c r="BF240" t="s">
        <v>14814</v>
      </c>
      <c r="BG240" t="s">
        <v>3020</v>
      </c>
      <c r="BH240" t="s">
        <v>12911</v>
      </c>
      <c r="BI240" t="s">
        <v>14815</v>
      </c>
      <c r="BJ240" t="s">
        <v>14816</v>
      </c>
      <c r="BK240" t="s">
        <v>14817</v>
      </c>
      <c r="BL240" t="s">
        <v>14818</v>
      </c>
      <c r="BM240" t="s">
        <v>14819</v>
      </c>
      <c r="BN240" t="s">
        <v>2843</v>
      </c>
      <c r="BO240" t="s">
        <v>14820</v>
      </c>
      <c r="BP240" t="s">
        <v>14821</v>
      </c>
      <c r="BQ240" t="s">
        <v>14822</v>
      </c>
      <c r="BR240" t="s">
        <v>14823</v>
      </c>
      <c r="BS240" t="s">
        <v>14824</v>
      </c>
      <c r="BT240" t="s">
        <v>1344</v>
      </c>
      <c r="BU240" t="s">
        <v>1195</v>
      </c>
      <c r="BV240" t="s">
        <v>2622</v>
      </c>
      <c r="BW240" t="s">
        <v>14825</v>
      </c>
      <c r="BX240" t="s">
        <v>14826</v>
      </c>
      <c r="BY240" t="s">
        <v>14827</v>
      </c>
      <c r="BZ240" t="s">
        <v>14828</v>
      </c>
      <c r="CA240" t="s">
        <v>14829</v>
      </c>
      <c r="CB240" t="s">
        <v>14830</v>
      </c>
      <c r="CC240" t="s">
        <v>14831</v>
      </c>
      <c r="CD240" t="s">
        <v>1890</v>
      </c>
      <c r="CE240" t="s">
        <v>14832</v>
      </c>
      <c r="CF240" t="s">
        <v>14833</v>
      </c>
      <c r="CG240" t="s">
        <v>13655</v>
      </c>
      <c r="CH240" t="s">
        <v>2611</v>
      </c>
      <c r="CI240" t="s">
        <v>14834</v>
      </c>
      <c r="CJ240" t="s">
        <v>14835</v>
      </c>
      <c r="CK240" t="s">
        <v>14836</v>
      </c>
      <c r="CL240" t="s">
        <v>7571</v>
      </c>
      <c r="CM240" t="s">
        <v>14837</v>
      </c>
      <c r="CN240" t="s">
        <v>14838</v>
      </c>
      <c r="CO240" t="s">
        <v>13378</v>
      </c>
      <c r="CP240" t="s">
        <v>14839</v>
      </c>
      <c r="CQ240" t="s">
        <v>14840</v>
      </c>
      <c r="CR240" t="s">
        <v>2165</v>
      </c>
      <c r="CS240" t="s">
        <v>2346</v>
      </c>
      <c r="CT240" t="s">
        <v>14841</v>
      </c>
      <c r="CU240" t="s">
        <v>14842</v>
      </c>
      <c r="CV240" t="s">
        <v>14843</v>
      </c>
      <c r="CW240" t="s">
        <v>14844</v>
      </c>
    </row>
    <row r="241" spans="1:101" x14ac:dyDescent="0.2">
      <c r="A241">
        <v>0</v>
      </c>
      <c r="B241" s="18">
        <v>38209</v>
      </c>
      <c r="C241" t="s">
        <v>14845</v>
      </c>
      <c r="D241" t="s">
        <v>9472</v>
      </c>
      <c r="E241" t="s">
        <v>14846</v>
      </c>
      <c r="F241" t="s">
        <v>2626</v>
      </c>
      <c r="G241" t="s">
        <v>2779</v>
      </c>
      <c r="H241" t="s">
        <v>14847</v>
      </c>
      <c r="I241" t="s">
        <v>14848</v>
      </c>
      <c r="J241" t="s">
        <v>1213</v>
      </c>
      <c r="K241" t="s">
        <v>1133</v>
      </c>
      <c r="L241" t="s">
        <v>11993</v>
      </c>
      <c r="M241" t="s">
        <v>868</v>
      </c>
      <c r="N241" t="s">
        <v>10072</v>
      </c>
      <c r="O241" t="s">
        <v>2027</v>
      </c>
      <c r="P241" t="s">
        <v>864</v>
      </c>
      <c r="Q241" t="s">
        <v>479</v>
      </c>
      <c r="R241" t="s">
        <v>1130</v>
      </c>
      <c r="S241" t="s">
        <v>6071</v>
      </c>
      <c r="T241" t="s">
        <v>1550</v>
      </c>
      <c r="U241" t="s">
        <v>11993</v>
      </c>
      <c r="V241" t="s">
        <v>6930</v>
      </c>
      <c r="W241" t="s">
        <v>504</v>
      </c>
      <c r="X241" t="s">
        <v>694</v>
      </c>
      <c r="Y241" t="s">
        <v>406</v>
      </c>
      <c r="Z241" t="s">
        <v>1466</v>
      </c>
      <c r="AA241" t="s">
        <v>1547</v>
      </c>
      <c r="AB241" t="s">
        <v>14849</v>
      </c>
      <c r="AC241" t="s">
        <v>14850</v>
      </c>
      <c r="AD241" t="s">
        <v>14851</v>
      </c>
      <c r="AE241" t="s">
        <v>14852</v>
      </c>
      <c r="AF241" t="s">
        <v>14853</v>
      </c>
      <c r="AG241" t="s">
        <v>14854</v>
      </c>
      <c r="AH241" t="s">
        <v>14855</v>
      </c>
      <c r="AI241" t="s">
        <v>14856</v>
      </c>
      <c r="AJ241" t="s">
        <v>14857</v>
      </c>
      <c r="AK241" t="s">
        <v>14858</v>
      </c>
      <c r="AL241" t="s">
        <v>14859</v>
      </c>
      <c r="AM241" t="s">
        <v>14860</v>
      </c>
      <c r="AN241" t="s">
        <v>14861</v>
      </c>
      <c r="AO241" t="s">
        <v>14862</v>
      </c>
      <c r="AP241" t="s">
        <v>14863</v>
      </c>
      <c r="AQ241" t="s">
        <v>2881</v>
      </c>
      <c r="AR241" t="s">
        <v>14864</v>
      </c>
      <c r="AS241" t="s">
        <v>2518</v>
      </c>
      <c r="AT241" t="s">
        <v>347</v>
      </c>
      <c r="AU241" t="s">
        <v>5795</v>
      </c>
      <c r="AV241" t="s">
        <v>14540</v>
      </c>
      <c r="AW241" t="s">
        <v>2884</v>
      </c>
      <c r="AX241" t="s">
        <v>3104</v>
      </c>
      <c r="AY241" t="s">
        <v>14865</v>
      </c>
      <c r="AZ241" t="s">
        <v>12754</v>
      </c>
      <c r="BA241" t="s">
        <v>5848</v>
      </c>
      <c r="BB241" t="s">
        <v>2674</v>
      </c>
      <c r="BC241" t="s">
        <v>13460</v>
      </c>
      <c r="BD241" t="s">
        <v>2298</v>
      </c>
      <c r="BE241" t="s">
        <v>2368</v>
      </c>
      <c r="BF241" t="s">
        <v>14866</v>
      </c>
      <c r="BG241" t="s">
        <v>13295</v>
      </c>
      <c r="BH241" t="s">
        <v>12055</v>
      </c>
      <c r="BI241" t="s">
        <v>14867</v>
      </c>
      <c r="BJ241" t="s">
        <v>14868</v>
      </c>
      <c r="BK241" t="s">
        <v>14869</v>
      </c>
      <c r="BL241" t="s">
        <v>14870</v>
      </c>
      <c r="BM241" t="s">
        <v>14871</v>
      </c>
      <c r="BN241" t="s">
        <v>11144</v>
      </c>
      <c r="BO241" t="s">
        <v>14872</v>
      </c>
      <c r="BP241" t="s">
        <v>14873</v>
      </c>
      <c r="BQ241" t="s">
        <v>14874</v>
      </c>
      <c r="BR241" t="s">
        <v>14875</v>
      </c>
      <c r="BS241" t="s">
        <v>14876</v>
      </c>
      <c r="BT241" t="s">
        <v>824</v>
      </c>
      <c r="BU241" t="s">
        <v>373</v>
      </c>
      <c r="BV241" t="s">
        <v>3191</v>
      </c>
      <c r="BW241" t="s">
        <v>14877</v>
      </c>
      <c r="BX241" t="s">
        <v>14878</v>
      </c>
      <c r="BY241" t="s">
        <v>14879</v>
      </c>
      <c r="BZ241" t="s">
        <v>14880</v>
      </c>
      <c r="CA241" t="s">
        <v>14881</v>
      </c>
      <c r="CB241" t="s">
        <v>5615</v>
      </c>
      <c r="CC241" t="s">
        <v>14882</v>
      </c>
      <c r="CD241" t="s">
        <v>14883</v>
      </c>
      <c r="CE241" t="s">
        <v>14884</v>
      </c>
      <c r="CF241" t="s">
        <v>2081</v>
      </c>
      <c r="CG241" t="s">
        <v>14885</v>
      </c>
      <c r="CH241" t="s">
        <v>11619</v>
      </c>
      <c r="CI241" t="s">
        <v>14886</v>
      </c>
      <c r="CJ241" t="s">
        <v>14887</v>
      </c>
      <c r="CK241" t="s">
        <v>14888</v>
      </c>
      <c r="CL241" t="s">
        <v>14889</v>
      </c>
      <c r="CM241" t="s">
        <v>14890</v>
      </c>
      <c r="CN241" t="s">
        <v>14891</v>
      </c>
      <c r="CO241" t="s">
        <v>14892</v>
      </c>
      <c r="CP241" t="s">
        <v>14893</v>
      </c>
      <c r="CQ241" t="s">
        <v>14894</v>
      </c>
      <c r="CR241" t="s">
        <v>2311</v>
      </c>
      <c r="CS241" t="s">
        <v>2646</v>
      </c>
      <c r="CT241" t="s">
        <v>14895</v>
      </c>
      <c r="CU241" t="s">
        <v>14896</v>
      </c>
      <c r="CV241" t="s">
        <v>14897</v>
      </c>
      <c r="CW241" t="s">
        <v>14898</v>
      </c>
    </row>
    <row r="242" spans="1:101" x14ac:dyDescent="0.2">
      <c r="A242">
        <v>0</v>
      </c>
      <c r="B242" s="18">
        <v>38216</v>
      </c>
      <c r="C242" t="s">
        <v>14899</v>
      </c>
      <c r="D242" t="s">
        <v>14900</v>
      </c>
      <c r="E242" t="s">
        <v>14901</v>
      </c>
      <c r="F242" t="s">
        <v>2242</v>
      </c>
      <c r="G242" t="s">
        <v>1215</v>
      </c>
      <c r="H242" t="s">
        <v>14902</v>
      </c>
      <c r="I242" t="s">
        <v>14903</v>
      </c>
      <c r="J242" t="s">
        <v>1041</v>
      </c>
      <c r="K242" t="s">
        <v>498</v>
      </c>
      <c r="L242" t="s">
        <v>848</v>
      </c>
      <c r="M242" t="s">
        <v>780</v>
      </c>
      <c r="N242" t="s">
        <v>9081</v>
      </c>
      <c r="O242" t="s">
        <v>2572</v>
      </c>
      <c r="P242" t="s">
        <v>1125</v>
      </c>
      <c r="Q242" t="s">
        <v>2570</v>
      </c>
      <c r="R242" t="s">
        <v>2646</v>
      </c>
      <c r="S242" t="s">
        <v>411</v>
      </c>
      <c r="T242" t="s">
        <v>871</v>
      </c>
      <c r="U242" t="s">
        <v>4625</v>
      </c>
      <c r="V242" t="s">
        <v>8187</v>
      </c>
      <c r="W242" t="s">
        <v>9081</v>
      </c>
      <c r="X242" t="s">
        <v>2837</v>
      </c>
      <c r="Y242" t="s">
        <v>2027</v>
      </c>
      <c r="Z242" t="s">
        <v>2786</v>
      </c>
      <c r="AA242" t="s">
        <v>2272</v>
      </c>
      <c r="AB242" t="s">
        <v>14904</v>
      </c>
      <c r="AC242" t="s">
        <v>14905</v>
      </c>
      <c r="AD242" t="s">
        <v>14906</v>
      </c>
      <c r="AE242" t="s">
        <v>14907</v>
      </c>
      <c r="AF242" t="s">
        <v>14908</v>
      </c>
      <c r="AG242" t="s">
        <v>14909</v>
      </c>
      <c r="AH242" t="s">
        <v>14910</v>
      </c>
      <c r="AI242" t="s">
        <v>14911</v>
      </c>
      <c r="AJ242" t="s">
        <v>14912</v>
      </c>
      <c r="AK242" t="s">
        <v>8809</v>
      </c>
      <c r="AL242" t="s">
        <v>14913</v>
      </c>
      <c r="AM242" t="s">
        <v>14914</v>
      </c>
      <c r="AN242" t="s">
        <v>14915</v>
      </c>
      <c r="AO242" t="s">
        <v>14916</v>
      </c>
      <c r="AP242" t="s">
        <v>14917</v>
      </c>
      <c r="AQ242" t="s">
        <v>14918</v>
      </c>
      <c r="AR242" t="s">
        <v>2960</v>
      </c>
      <c r="AS242" t="s">
        <v>2513</v>
      </c>
      <c r="AT242" t="s">
        <v>2211</v>
      </c>
      <c r="AU242" t="s">
        <v>12637</v>
      </c>
      <c r="AV242" t="s">
        <v>8038</v>
      </c>
      <c r="AW242" t="s">
        <v>12522</v>
      </c>
      <c r="AX242" t="s">
        <v>14919</v>
      </c>
      <c r="AY242" t="s">
        <v>2288</v>
      </c>
      <c r="AZ242" t="s">
        <v>3033</v>
      </c>
      <c r="BA242" t="s">
        <v>2667</v>
      </c>
      <c r="BB242" t="s">
        <v>2745</v>
      </c>
      <c r="BC242" t="s">
        <v>14920</v>
      </c>
      <c r="BD242" t="s">
        <v>12637</v>
      </c>
      <c r="BE242" t="s">
        <v>12154</v>
      </c>
      <c r="BF242" t="s">
        <v>8034</v>
      </c>
      <c r="BG242" t="s">
        <v>14921</v>
      </c>
      <c r="BH242" t="s">
        <v>12580</v>
      </c>
      <c r="BI242" t="s">
        <v>14922</v>
      </c>
      <c r="BJ242" t="s">
        <v>14923</v>
      </c>
      <c r="BK242" t="s">
        <v>14924</v>
      </c>
      <c r="BL242" t="s">
        <v>14925</v>
      </c>
      <c r="BM242" t="s">
        <v>14926</v>
      </c>
      <c r="BN242" t="s">
        <v>3964</v>
      </c>
      <c r="BO242" t="s">
        <v>14927</v>
      </c>
      <c r="BP242" t="s">
        <v>14928</v>
      </c>
      <c r="BQ242" t="s">
        <v>14929</v>
      </c>
      <c r="BR242" t="s">
        <v>14930</v>
      </c>
      <c r="BS242" t="s">
        <v>14931</v>
      </c>
      <c r="BT242" t="s">
        <v>2622</v>
      </c>
      <c r="BU242" t="s">
        <v>2897</v>
      </c>
      <c r="BV242" t="s">
        <v>3758</v>
      </c>
      <c r="BW242" t="s">
        <v>14932</v>
      </c>
      <c r="BX242" t="s">
        <v>14933</v>
      </c>
      <c r="BY242" t="s">
        <v>14934</v>
      </c>
      <c r="BZ242" t="s">
        <v>14935</v>
      </c>
      <c r="CA242" t="s">
        <v>14936</v>
      </c>
      <c r="CB242" t="s">
        <v>14937</v>
      </c>
      <c r="CC242" t="s">
        <v>13337</v>
      </c>
      <c r="CD242" t="s">
        <v>14938</v>
      </c>
      <c r="CE242" t="s">
        <v>14939</v>
      </c>
      <c r="CF242" t="s">
        <v>1443</v>
      </c>
      <c r="CG242" t="s">
        <v>14940</v>
      </c>
      <c r="CH242" t="s">
        <v>1279</v>
      </c>
      <c r="CI242" t="s">
        <v>14941</v>
      </c>
      <c r="CJ242" t="s">
        <v>14942</v>
      </c>
      <c r="CK242" t="s">
        <v>14943</v>
      </c>
      <c r="CL242" t="s">
        <v>14944</v>
      </c>
      <c r="CM242" t="s">
        <v>14945</v>
      </c>
      <c r="CN242" t="s">
        <v>14946</v>
      </c>
      <c r="CO242" t="s">
        <v>14947</v>
      </c>
      <c r="CP242" t="s">
        <v>14948</v>
      </c>
      <c r="CQ242" t="s">
        <v>14949</v>
      </c>
      <c r="CR242" t="s">
        <v>2470</v>
      </c>
      <c r="CS242" t="s">
        <v>5067</v>
      </c>
      <c r="CT242" t="s">
        <v>14950</v>
      </c>
      <c r="CU242" t="s">
        <v>14951</v>
      </c>
      <c r="CV242" t="s">
        <v>14952</v>
      </c>
      <c r="CW242" t="s">
        <v>5046</v>
      </c>
    </row>
    <row r="243" spans="1:101" x14ac:dyDescent="0.2">
      <c r="A243">
        <v>0</v>
      </c>
      <c r="B243" s="18">
        <v>38223</v>
      </c>
      <c r="C243" t="s">
        <v>14953</v>
      </c>
      <c r="D243" t="s">
        <v>14954</v>
      </c>
      <c r="E243" t="s">
        <v>14794</v>
      </c>
      <c r="F243" t="s">
        <v>14955</v>
      </c>
      <c r="G243" t="s">
        <v>9465</v>
      </c>
      <c r="H243" t="s">
        <v>14956</v>
      </c>
      <c r="I243" t="s">
        <v>14957</v>
      </c>
      <c r="J243" t="s">
        <v>3148</v>
      </c>
      <c r="K243" t="s">
        <v>5665</v>
      </c>
      <c r="L243" t="s">
        <v>2717</v>
      </c>
      <c r="M243" t="s">
        <v>2103</v>
      </c>
      <c r="N243" t="s">
        <v>3693</v>
      </c>
      <c r="O243" t="s">
        <v>1952</v>
      </c>
      <c r="P243" t="s">
        <v>1877</v>
      </c>
      <c r="Q243" t="s">
        <v>4625</v>
      </c>
      <c r="R243" t="s">
        <v>3362</v>
      </c>
      <c r="S243" t="s">
        <v>3292</v>
      </c>
      <c r="T243" t="s">
        <v>960</v>
      </c>
      <c r="U243" t="s">
        <v>6530</v>
      </c>
      <c r="V243" t="s">
        <v>6530</v>
      </c>
      <c r="W243" t="s">
        <v>3635</v>
      </c>
      <c r="X243" t="s">
        <v>3338</v>
      </c>
      <c r="Y243" t="s">
        <v>1466</v>
      </c>
      <c r="Z243" t="s">
        <v>4804</v>
      </c>
      <c r="AA243" t="s">
        <v>3364</v>
      </c>
      <c r="AB243" t="s">
        <v>14958</v>
      </c>
      <c r="AC243" t="s">
        <v>14959</v>
      </c>
      <c r="AD243" t="s">
        <v>14960</v>
      </c>
      <c r="AE243" t="s">
        <v>14961</v>
      </c>
      <c r="AF243" t="s">
        <v>14962</v>
      </c>
      <c r="AG243" t="s">
        <v>14963</v>
      </c>
      <c r="AH243" t="s">
        <v>14964</v>
      </c>
      <c r="AI243" t="s">
        <v>14965</v>
      </c>
      <c r="AJ243" t="s">
        <v>14966</v>
      </c>
      <c r="AK243" t="s">
        <v>14967</v>
      </c>
      <c r="AL243" t="s">
        <v>14968</v>
      </c>
      <c r="AM243" t="s">
        <v>5730</v>
      </c>
      <c r="AN243" t="s">
        <v>14969</v>
      </c>
      <c r="AO243" t="s">
        <v>14970</v>
      </c>
      <c r="AP243" t="s">
        <v>14971</v>
      </c>
      <c r="AQ243" t="s">
        <v>3024</v>
      </c>
      <c r="AR243" t="s">
        <v>13352</v>
      </c>
      <c r="AS243" t="s">
        <v>12315</v>
      </c>
      <c r="AT243" t="s">
        <v>2510</v>
      </c>
      <c r="AU243" t="s">
        <v>8039</v>
      </c>
      <c r="AV243" t="s">
        <v>13354</v>
      </c>
      <c r="AW243" t="s">
        <v>3030</v>
      </c>
      <c r="AX243" t="s">
        <v>2960</v>
      </c>
      <c r="AY243" t="s">
        <v>14972</v>
      </c>
      <c r="AZ243" t="s">
        <v>14973</v>
      </c>
      <c r="BA243" t="s">
        <v>14318</v>
      </c>
      <c r="BB243" t="s">
        <v>14974</v>
      </c>
      <c r="BC243" t="s">
        <v>14974</v>
      </c>
      <c r="BD243" t="s">
        <v>3096</v>
      </c>
      <c r="BE243" t="s">
        <v>8156</v>
      </c>
      <c r="BF243" t="s">
        <v>14068</v>
      </c>
      <c r="BG243" t="s">
        <v>13637</v>
      </c>
      <c r="BH243" t="s">
        <v>14975</v>
      </c>
      <c r="BI243" t="s">
        <v>14976</v>
      </c>
      <c r="BJ243" t="s">
        <v>14977</v>
      </c>
      <c r="BK243" t="s">
        <v>14978</v>
      </c>
      <c r="BL243" t="s">
        <v>14979</v>
      </c>
      <c r="BM243" t="s">
        <v>14980</v>
      </c>
      <c r="BN243" t="s">
        <v>14981</v>
      </c>
      <c r="BO243" t="s">
        <v>14982</v>
      </c>
      <c r="BP243" t="s">
        <v>14983</v>
      </c>
      <c r="BQ243" t="s">
        <v>14984</v>
      </c>
      <c r="BR243" t="s">
        <v>14985</v>
      </c>
      <c r="BS243" t="s">
        <v>14986</v>
      </c>
      <c r="BT243" t="s">
        <v>1591</v>
      </c>
      <c r="BU243" t="s">
        <v>1933</v>
      </c>
      <c r="BV243" t="s">
        <v>3487</v>
      </c>
      <c r="BW243" t="s">
        <v>14987</v>
      </c>
      <c r="BX243" t="s">
        <v>14988</v>
      </c>
      <c r="BY243" t="s">
        <v>14989</v>
      </c>
      <c r="BZ243" t="s">
        <v>14990</v>
      </c>
      <c r="CA243" t="s">
        <v>14991</v>
      </c>
      <c r="CB243" t="s">
        <v>9528</v>
      </c>
      <c r="CC243" t="s">
        <v>14992</v>
      </c>
      <c r="CD243" t="s">
        <v>14993</v>
      </c>
      <c r="CE243" t="s">
        <v>14994</v>
      </c>
      <c r="CF243" t="s">
        <v>14995</v>
      </c>
      <c r="CG243" t="s">
        <v>14996</v>
      </c>
      <c r="CH243" t="s">
        <v>5586</v>
      </c>
      <c r="CI243" t="s">
        <v>7067</v>
      </c>
      <c r="CJ243" t="s">
        <v>14997</v>
      </c>
      <c r="CK243" t="s">
        <v>14998</v>
      </c>
      <c r="CL243" t="s">
        <v>14999</v>
      </c>
      <c r="CM243" t="s">
        <v>15000</v>
      </c>
      <c r="CN243" t="s">
        <v>15001</v>
      </c>
      <c r="CO243" t="s">
        <v>15002</v>
      </c>
      <c r="CP243" t="s">
        <v>5131</v>
      </c>
      <c r="CQ243" t="s">
        <v>15003</v>
      </c>
      <c r="CR243" t="s">
        <v>3115</v>
      </c>
      <c r="CS243" t="s">
        <v>384</v>
      </c>
      <c r="CT243" t="s">
        <v>15004</v>
      </c>
      <c r="CU243" t="s">
        <v>15005</v>
      </c>
      <c r="CV243" t="s">
        <v>15006</v>
      </c>
      <c r="CW243" t="s">
        <v>15007</v>
      </c>
    </row>
    <row r="244" spans="1:101" x14ac:dyDescent="0.2">
      <c r="A244">
        <v>0</v>
      </c>
      <c r="B244" s="18">
        <v>38230</v>
      </c>
      <c r="C244" t="s">
        <v>15008</v>
      </c>
      <c r="D244" t="s">
        <v>4853</v>
      </c>
      <c r="E244" t="s">
        <v>15009</v>
      </c>
      <c r="F244" t="s">
        <v>14018</v>
      </c>
      <c r="G244" t="s">
        <v>3889</v>
      </c>
      <c r="H244" t="s">
        <v>15010</v>
      </c>
      <c r="I244" t="s">
        <v>15011</v>
      </c>
      <c r="J244" t="s">
        <v>1628</v>
      </c>
      <c r="K244" t="s">
        <v>1133</v>
      </c>
      <c r="L244" t="s">
        <v>577</v>
      </c>
      <c r="M244" t="s">
        <v>2263</v>
      </c>
      <c r="N244" t="s">
        <v>1046</v>
      </c>
      <c r="O244" t="s">
        <v>1952</v>
      </c>
      <c r="P244" t="s">
        <v>1300</v>
      </c>
      <c r="Q244" t="s">
        <v>2491</v>
      </c>
      <c r="R244" t="s">
        <v>2704</v>
      </c>
      <c r="S244" t="s">
        <v>1299</v>
      </c>
      <c r="T244" t="s">
        <v>5665</v>
      </c>
      <c r="U244" t="s">
        <v>1613</v>
      </c>
      <c r="V244" t="s">
        <v>6530</v>
      </c>
      <c r="W244" t="s">
        <v>600</v>
      </c>
      <c r="X244" t="s">
        <v>4872</v>
      </c>
      <c r="Y244" t="s">
        <v>2572</v>
      </c>
      <c r="Z244" t="s">
        <v>4804</v>
      </c>
      <c r="AA244" t="s">
        <v>6071</v>
      </c>
      <c r="AB244" t="s">
        <v>15012</v>
      </c>
      <c r="AC244" t="s">
        <v>15013</v>
      </c>
      <c r="AD244" t="s">
        <v>15014</v>
      </c>
      <c r="AE244" t="s">
        <v>15015</v>
      </c>
      <c r="AF244" t="s">
        <v>15016</v>
      </c>
      <c r="AG244" t="s">
        <v>15017</v>
      </c>
      <c r="AH244" t="s">
        <v>15018</v>
      </c>
      <c r="AI244" t="s">
        <v>15019</v>
      </c>
      <c r="AJ244" t="s">
        <v>15020</v>
      </c>
      <c r="AK244" t="s">
        <v>15021</v>
      </c>
      <c r="AL244" t="s">
        <v>15022</v>
      </c>
      <c r="AM244" t="s">
        <v>15023</v>
      </c>
      <c r="AN244" t="s">
        <v>15024</v>
      </c>
      <c r="AO244" t="s">
        <v>15025</v>
      </c>
      <c r="AP244" t="s">
        <v>15026</v>
      </c>
      <c r="AQ244" t="s">
        <v>15027</v>
      </c>
      <c r="AR244" t="s">
        <v>13022</v>
      </c>
      <c r="AS244" t="s">
        <v>15028</v>
      </c>
      <c r="AT244" t="s">
        <v>5852</v>
      </c>
      <c r="AU244" t="s">
        <v>12265</v>
      </c>
      <c r="AV244" t="s">
        <v>15029</v>
      </c>
      <c r="AW244" t="s">
        <v>13347</v>
      </c>
      <c r="AX244" t="s">
        <v>12315</v>
      </c>
      <c r="AY244" t="s">
        <v>2810</v>
      </c>
      <c r="AZ244" t="s">
        <v>15030</v>
      </c>
      <c r="BA244" t="s">
        <v>13520</v>
      </c>
      <c r="BB244" t="s">
        <v>5850</v>
      </c>
      <c r="BC244" t="s">
        <v>2878</v>
      </c>
      <c r="BD244" t="s">
        <v>13629</v>
      </c>
      <c r="BE244" t="s">
        <v>719</v>
      </c>
      <c r="BF244" t="s">
        <v>15031</v>
      </c>
      <c r="BG244" t="s">
        <v>15032</v>
      </c>
      <c r="BH244" t="s">
        <v>13637</v>
      </c>
      <c r="BI244" t="s">
        <v>15033</v>
      </c>
      <c r="BJ244" t="s">
        <v>15034</v>
      </c>
      <c r="BK244" t="s">
        <v>15035</v>
      </c>
      <c r="BL244" t="s">
        <v>15036</v>
      </c>
      <c r="BM244" t="s">
        <v>15037</v>
      </c>
      <c r="BN244" t="s">
        <v>4173</v>
      </c>
      <c r="BO244" t="s">
        <v>15038</v>
      </c>
      <c r="BP244" t="s">
        <v>15039</v>
      </c>
      <c r="BQ244" t="s">
        <v>15040</v>
      </c>
      <c r="BR244" t="s">
        <v>15041</v>
      </c>
      <c r="BS244" t="s">
        <v>15042</v>
      </c>
      <c r="BT244" t="s">
        <v>1513</v>
      </c>
      <c r="BU244" t="s">
        <v>2093</v>
      </c>
      <c r="BV244" t="s">
        <v>3608</v>
      </c>
      <c r="BW244" t="s">
        <v>15043</v>
      </c>
      <c r="BX244" t="s">
        <v>15044</v>
      </c>
      <c r="BY244" t="s">
        <v>15045</v>
      </c>
      <c r="BZ244" t="s">
        <v>15046</v>
      </c>
      <c r="CA244" t="s">
        <v>15047</v>
      </c>
      <c r="CB244" t="s">
        <v>3012</v>
      </c>
      <c r="CC244" t="s">
        <v>15048</v>
      </c>
      <c r="CD244" t="s">
        <v>15049</v>
      </c>
      <c r="CE244" t="s">
        <v>15050</v>
      </c>
      <c r="CF244" t="s">
        <v>8059</v>
      </c>
      <c r="CG244" t="s">
        <v>15051</v>
      </c>
      <c r="CH244" t="s">
        <v>1533</v>
      </c>
      <c r="CI244" t="s">
        <v>15052</v>
      </c>
      <c r="CJ244" t="s">
        <v>15053</v>
      </c>
      <c r="CK244" t="s">
        <v>15054</v>
      </c>
      <c r="CL244" t="s">
        <v>15055</v>
      </c>
      <c r="CM244" t="s">
        <v>15056</v>
      </c>
      <c r="CN244" t="s">
        <v>15057</v>
      </c>
      <c r="CO244" t="s">
        <v>15058</v>
      </c>
      <c r="CP244" t="s">
        <v>15059</v>
      </c>
      <c r="CQ244" t="s">
        <v>15060</v>
      </c>
      <c r="CR244" t="s">
        <v>738</v>
      </c>
      <c r="CS244" t="s">
        <v>384</v>
      </c>
      <c r="CT244" t="s">
        <v>15061</v>
      </c>
      <c r="CU244" t="s">
        <v>15062</v>
      </c>
      <c r="CV244" t="s">
        <v>15063</v>
      </c>
      <c r="CW244" t="s">
        <v>15064</v>
      </c>
    </row>
    <row r="245" spans="1:101" x14ac:dyDescent="0.2">
      <c r="A245">
        <v>0</v>
      </c>
      <c r="B245" s="18">
        <v>38237</v>
      </c>
      <c r="C245" t="s">
        <v>15065</v>
      </c>
      <c r="D245" t="s">
        <v>15066</v>
      </c>
      <c r="E245" t="s">
        <v>15067</v>
      </c>
      <c r="F245" t="s">
        <v>15068</v>
      </c>
      <c r="G245" t="s">
        <v>779</v>
      </c>
      <c r="H245" t="s">
        <v>15069</v>
      </c>
      <c r="I245" t="s">
        <v>15070</v>
      </c>
      <c r="J245" t="s">
        <v>1128</v>
      </c>
      <c r="K245" t="s">
        <v>5607</v>
      </c>
      <c r="L245" t="s">
        <v>7905</v>
      </c>
      <c r="M245" t="s">
        <v>9465</v>
      </c>
      <c r="N245" t="s">
        <v>4871</v>
      </c>
      <c r="O245" t="s">
        <v>2026</v>
      </c>
      <c r="P245" t="s">
        <v>5009</v>
      </c>
      <c r="Q245" t="s">
        <v>4247</v>
      </c>
      <c r="R245" t="s">
        <v>2556</v>
      </c>
      <c r="S245" t="s">
        <v>4177</v>
      </c>
      <c r="T245" t="s">
        <v>7491</v>
      </c>
      <c r="U245" t="s">
        <v>10334</v>
      </c>
      <c r="V245" t="s">
        <v>8627</v>
      </c>
      <c r="W245" t="s">
        <v>1301</v>
      </c>
      <c r="X245" t="s">
        <v>409</v>
      </c>
      <c r="Y245" t="s">
        <v>2272</v>
      </c>
      <c r="Z245" t="s">
        <v>1628</v>
      </c>
      <c r="AA245" t="s">
        <v>1299</v>
      </c>
      <c r="AB245" t="s">
        <v>15071</v>
      </c>
      <c r="AC245" t="s">
        <v>15072</v>
      </c>
      <c r="AD245" t="s">
        <v>15073</v>
      </c>
      <c r="AE245" t="s">
        <v>15074</v>
      </c>
      <c r="AF245" t="s">
        <v>15075</v>
      </c>
      <c r="AG245" t="s">
        <v>15076</v>
      </c>
      <c r="AH245" t="s">
        <v>15077</v>
      </c>
      <c r="AI245" t="s">
        <v>15078</v>
      </c>
      <c r="AJ245" t="s">
        <v>15079</v>
      </c>
      <c r="AK245" t="s">
        <v>15080</v>
      </c>
      <c r="AL245" t="s">
        <v>15081</v>
      </c>
      <c r="AM245" t="s">
        <v>15082</v>
      </c>
      <c r="AN245" t="s">
        <v>15083</v>
      </c>
      <c r="AO245" t="s">
        <v>15084</v>
      </c>
      <c r="AP245" t="s">
        <v>5563</v>
      </c>
      <c r="AQ245" t="s">
        <v>15085</v>
      </c>
      <c r="AR245" t="s">
        <v>15086</v>
      </c>
      <c r="AS245" t="s">
        <v>13839</v>
      </c>
      <c r="AT245" t="s">
        <v>8211</v>
      </c>
      <c r="AU245" t="s">
        <v>13181</v>
      </c>
      <c r="AV245" t="s">
        <v>14649</v>
      </c>
      <c r="AW245" t="s">
        <v>14067</v>
      </c>
      <c r="AX245" t="s">
        <v>15087</v>
      </c>
      <c r="AY245" t="s">
        <v>15088</v>
      </c>
      <c r="AZ245" t="s">
        <v>15085</v>
      </c>
      <c r="BA245" t="s">
        <v>15089</v>
      </c>
      <c r="BB245" t="s">
        <v>12578</v>
      </c>
      <c r="BC245" t="s">
        <v>12697</v>
      </c>
      <c r="BD245" t="s">
        <v>14377</v>
      </c>
      <c r="BE245" t="s">
        <v>7978</v>
      </c>
      <c r="BF245" t="s">
        <v>15090</v>
      </c>
      <c r="BG245" t="s">
        <v>15091</v>
      </c>
      <c r="BH245" t="s">
        <v>15091</v>
      </c>
      <c r="BI245" t="s">
        <v>15092</v>
      </c>
      <c r="BJ245" t="s">
        <v>15093</v>
      </c>
      <c r="BK245" t="s">
        <v>15094</v>
      </c>
      <c r="BL245" t="s">
        <v>15095</v>
      </c>
      <c r="BM245" t="s">
        <v>15096</v>
      </c>
      <c r="BN245" t="s">
        <v>1843</v>
      </c>
      <c r="BO245" t="s">
        <v>15097</v>
      </c>
      <c r="BP245" t="s">
        <v>15098</v>
      </c>
      <c r="BQ245" t="s">
        <v>15099</v>
      </c>
      <c r="BR245" t="s">
        <v>15100</v>
      </c>
      <c r="BS245" t="s">
        <v>15101</v>
      </c>
      <c r="BT245" t="s">
        <v>1513</v>
      </c>
      <c r="BU245" t="s">
        <v>567</v>
      </c>
      <c r="BV245" t="s">
        <v>2546</v>
      </c>
      <c r="BW245" t="s">
        <v>15102</v>
      </c>
      <c r="BX245" t="s">
        <v>13502</v>
      </c>
      <c r="BY245" t="s">
        <v>15103</v>
      </c>
      <c r="BZ245" t="s">
        <v>15104</v>
      </c>
      <c r="CA245" t="s">
        <v>15105</v>
      </c>
      <c r="CB245" t="s">
        <v>15106</v>
      </c>
      <c r="CC245" t="s">
        <v>15107</v>
      </c>
      <c r="CD245" t="s">
        <v>15108</v>
      </c>
      <c r="CE245" t="s">
        <v>15109</v>
      </c>
      <c r="CF245" t="s">
        <v>14995</v>
      </c>
      <c r="CG245" t="s">
        <v>15110</v>
      </c>
      <c r="CH245" t="s">
        <v>1279</v>
      </c>
      <c r="CI245" t="s">
        <v>15111</v>
      </c>
      <c r="CJ245" t="s">
        <v>15112</v>
      </c>
      <c r="CK245" t="s">
        <v>15113</v>
      </c>
      <c r="CL245" t="s">
        <v>6216</v>
      </c>
      <c r="CM245" t="s">
        <v>15114</v>
      </c>
      <c r="CN245" t="s">
        <v>15115</v>
      </c>
      <c r="CO245" t="s">
        <v>15116</v>
      </c>
      <c r="CP245" t="s">
        <v>14107</v>
      </c>
      <c r="CQ245" t="s">
        <v>15117</v>
      </c>
      <c r="CR245" t="s">
        <v>1003</v>
      </c>
      <c r="CS245" t="s">
        <v>1111</v>
      </c>
      <c r="CT245" t="s">
        <v>15118</v>
      </c>
      <c r="CU245" t="s">
        <v>15119</v>
      </c>
      <c r="CV245" t="s">
        <v>15120</v>
      </c>
      <c r="CW245" t="s">
        <v>15121</v>
      </c>
    </row>
    <row r="246" spans="1:101" x14ac:dyDescent="0.2">
      <c r="A246">
        <v>0</v>
      </c>
      <c r="B246" s="18">
        <v>38244</v>
      </c>
      <c r="C246" t="s">
        <v>15122</v>
      </c>
      <c r="D246" t="s">
        <v>15123</v>
      </c>
      <c r="E246" t="s">
        <v>15124</v>
      </c>
      <c r="F246" t="s">
        <v>15125</v>
      </c>
      <c r="G246" t="s">
        <v>4106</v>
      </c>
      <c r="H246" t="s">
        <v>15126</v>
      </c>
      <c r="I246" t="s">
        <v>15127</v>
      </c>
      <c r="J246" t="s">
        <v>4245</v>
      </c>
      <c r="K246" t="s">
        <v>960</v>
      </c>
      <c r="L246" t="s">
        <v>3901</v>
      </c>
      <c r="M246" t="s">
        <v>1130</v>
      </c>
      <c r="N246" t="s">
        <v>1953</v>
      </c>
      <c r="O246" t="s">
        <v>6071</v>
      </c>
      <c r="P246" t="s">
        <v>2643</v>
      </c>
      <c r="Q246" t="s">
        <v>3970</v>
      </c>
      <c r="R246" t="s">
        <v>2193</v>
      </c>
      <c r="S246" t="s">
        <v>2344</v>
      </c>
      <c r="T246" t="s">
        <v>1629</v>
      </c>
      <c r="U246" t="s">
        <v>6465</v>
      </c>
      <c r="V246" t="s">
        <v>3901</v>
      </c>
      <c r="W246" t="s">
        <v>3286</v>
      </c>
      <c r="X246" t="s">
        <v>5292</v>
      </c>
      <c r="Y246" t="s">
        <v>507</v>
      </c>
      <c r="Z246" t="s">
        <v>863</v>
      </c>
      <c r="AA246" t="s">
        <v>4506</v>
      </c>
      <c r="AB246" t="s">
        <v>15128</v>
      </c>
      <c r="AC246" t="s">
        <v>15129</v>
      </c>
      <c r="AD246" t="s">
        <v>15130</v>
      </c>
      <c r="AE246" t="s">
        <v>15131</v>
      </c>
      <c r="AF246" t="s">
        <v>15132</v>
      </c>
      <c r="AG246" t="s">
        <v>793</v>
      </c>
      <c r="AH246" t="s">
        <v>15133</v>
      </c>
      <c r="AI246" t="s">
        <v>15134</v>
      </c>
      <c r="AJ246" t="s">
        <v>15135</v>
      </c>
      <c r="AK246" t="s">
        <v>15136</v>
      </c>
      <c r="AL246" t="s">
        <v>15137</v>
      </c>
      <c r="AM246" t="s">
        <v>15138</v>
      </c>
      <c r="AN246" t="s">
        <v>15139</v>
      </c>
      <c r="AO246" t="s">
        <v>15140</v>
      </c>
      <c r="AP246" t="s">
        <v>15141</v>
      </c>
      <c r="AQ246" t="s">
        <v>15142</v>
      </c>
      <c r="AR246" t="s">
        <v>15143</v>
      </c>
      <c r="AS246" t="s">
        <v>15144</v>
      </c>
      <c r="AT246" t="s">
        <v>13686</v>
      </c>
      <c r="AU246" t="s">
        <v>12910</v>
      </c>
      <c r="AV246" t="s">
        <v>15145</v>
      </c>
      <c r="AW246" t="s">
        <v>15146</v>
      </c>
      <c r="AX246" t="s">
        <v>12911</v>
      </c>
      <c r="AY246" t="s">
        <v>13839</v>
      </c>
      <c r="AZ246" t="s">
        <v>15147</v>
      </c>
      <c r="BA246" t="s">
        <v>15148</v>
      </c>
      <c r="BB246" t="s">
        <v>15149</v>
      </c>
      <c r="BC246" t="s">
        <v>15144</v>
      </c>
      <c r="BD246" t="s">
        <v>3033</v>
      </c>
      <c r="BE246" t="s">
        <v>12912</v>
      </c>
      <c r="BF246" t="s">
        <v>15150</v>
      </c>
      <c r="BG246" t="s">
        <v>15151</v>
      </c>
      <c r="BH246" t="s">
        <v>15152</v>
      </c>
      <c r="BI246" t="s">
        <v>8502</v>
      </c>
      <c r="BJ246" t="s">
        <v>15153</v>
      </c>
      <c r="BK246" t="s">
        <v>15154</v>
      </c>
      <c r="BL246" t="s">
        <v>15155</v>
      </c>
      <c r="BM246" t="s">
        <v>15156</v>
      </c>
      <c r="BN246" t="s">
        <v>15157</v>
      </c>
      <c r="BO246" t="s">
        <v>15158</v>
      </c>
      <c r="BP246" t="s">
        <v>15159</v>
      </c>
      <c r="BQ246" t="s">
        <v>15160</v>
      </c>
      <c r="BR246" t="s">
        <v>8598</v>
      </c>
      <c r="BS246" t="s">
        <v>15161</v>
      </c>
      <c r="BT246" t="s">
        <v>1513</v>
      </c>
      <c r="BU246" t="s">
        <v>567</v>
      </c>
      <c r="BV246" t="s">
        <v>3540</v>
      </c>
      <c r="BW246" t="s">
        <v>15162</v>
      </c>
      <c r="BX246" t="s">
        <v>15163</v>
      </c>
      <c r="BY246" t="s">
        <v>15164</v>
      </c>
      <c r="BZ246" t="s">
        <v>15165</v>
      </c>
      <c r="CA246" t="s">
        <v>15166</v>
      </c>
      <c r="CB246" t="s">
        <v>15167</v>
      </c>
      <c r="CC246" t="s">
        <v>15168</v>
      </c>
      <c r="CD246" t="s">
        <v>15169</v>
      </c>
      <c r="CE246" t="s">
        <v>15170</v>
      </c>
      <c r="CF246" t="s">
        <v>7368</v>
      </c>
      <c r="CG246" t="s">
        <v>15171</v>
      </c>
      <c r="CH246" t="s">
        <v>2312</v>
      </c>
      <c r="CI246" t="s">
        <v>15172</v>
      </c>
      <c r="CJ246" t="s">
        <v>15173</v>
      </c>
      <c r="CK246" t="s">
        <v>15174</v>
      </c>
      <c r="CL246" t="s">
        <v>10582</v>
      </c>
      <c r="CM246" t="s">
        <v>15175</v>
      </c>
      <c r="CN246" t="s">
        <v>15176</v>
      </c>
      <c r="CO246" t="s">
        <v>15177</v>
      </c>
      <c r="CP246" t="s">
        <v>7311</v>
      </c>
      <c r="CQ246" t="s">
        <v>15178</v>
      </c>
      <c r="CR246" t="s">
        <v>2825</v>
      </c>
      <c r="CS246" t="s">
        <v>2193</v>
      </c>
      <c r="CT246" t="s">
        <v>15179</v>
      </c>
      <c r="CU246" t="s">
        <v>15180</v>
      </c>
      <c r="CV246" t="s">
        <v>13121</v>
      </c>
      <c r="CW246" t="s">
        <v>15181</v>
      </c>
    </row>
    <row r="247" spans="1:101" x14ac:dyDescent="0.2">
      <c r="A247">
        <v>0</v>
      </c>
      <c r="B247" s="18">
        <v>38251</v>
      </c>
      <c r="C247" t="s">
        <v>15182</v>
      </c>
      <c r="D247" t="s">
        <v>15183</v>
      </c>
      <c r="E247" t="s">
        <v>15184</v>
      </c>
      <c r="F247" t="s">
        <v>10877</v>
      </c>
      <c r="G247" t="s">
        <v>2646</v>
      </c>
      <c r="H247" t="s">
        <v>15185</v>
      </c>
      <c r="I247" t="s">
        <v>10915</v>
      </c>
      <c r="J247" t="s">
        <v>3148</v>
      </c>
      <c r="K247" t="s">
        <v>306</v>
      </c>
      <c r="L247" t="s">
        <v>6678</v>
      </c>
      <c r="M247" t="s">
        <v>1953</v>
      </c>
      <c r="N247" t="s">
        <v>3348</v>
      </c>
      <c r="O247" t="s">
        <v>1386</v>
      </c>
      <c r="P247" t="s">
        <v>7544</v>
      </c>
      <c r="Q247" t="s">
        <v>10172</v>
      </c>
      <c r="R247" t="s">
        <v>2480</v>
      </c>
      <c r="S247" t="s">
        <v>2344</v>
      </c>
      <c r="T247" t="s">
        <v>502</v>
      </c>
      <c r="U247" t="s">
        <v>1043</v>
      </c>
      <c r="V247" t="s">
        <v>3901</v>
      </c>
      <c r="W247" t="s">
        <v>3286</v>
      </c>
      <c r="X247" t="s">
        <v>4495</v>
      </c>
      <c r="Y247" t="s">
        <v>2492</v>
      </c>
      <c r="Z247" t="s">
        <v>1213</v>
      </c>
      <c r="AA247" t="s">
        <v>1299</v>
      </c>
      <c r="AB247" t="s">
        <v>15186</v>
      </c>
      <c r="AC247" t="s">
        <v>15187</v>
      </c>
      <c r="AD247" t="s">
        <v>15188</v>
      </c>
      <c r="AE247" t="s">
        <v>15189</v>
      </c>
      <c r="AF247" t="s">
        <v>15190</v>
      </c>
      <c r="AG247" t="s">
        <v>9738</v>
      </c>
      <c r="AH247" t="s">
        <v>12405</v>
      </c>
      <c r="AI247" t="s">
        <v>15191</v>
      </c>
      <c r="AJ247" t="s">
        <v>15192</v>
      </c>
      <c r="AK247" t="s">
        <v>8754</v>
      </c>
      <c r="AL247" t="s">
        <v>15193</v>
      </c>
      <c r="AM247" t="s">
        <v>15194</v>
      </c>
      <c r="AN247" t="s">
        <v>15195</v>
      </c>
      <c r="AO247" t="s">
        <v>15196</v>
      </c>
      <c r="AP247" t="s">
        <v>15197</v>
      </c>
      <c r="AQ247" t="s">
        <v>15198</v>
      </c>
      <c r="AR247" t="s">
        <v>15199</v>
      </c>
      <c r="AS247" t="s">
        <v>13349</v>
      </c>
      <c r="AT247" t="s">
        <v>2885</v>
      </c>
      <c r="AU247" t="s">
        <v>12633</v>
      </c>
      <c r="AV247" t="s">
        <v>15200</v>
      </c>
      <c r="AW247" t="s">
        <v>15201</v>
      </c>
      <c r="AX247" t="s">
        <v>13520</v>
      </c>
      <c r="AY247" t="s">
        <v>12635</v>
      </c>
      <c r="AZ247" t="s">
        <v>15202</v>
      </c>
      <c r="BA247" t="s">
        <v>15203</v>
      </c>
      <c r="BB247" t="s">
        <v>13352</v>
      </c>
      <c r="BC247" t="s">
        <v>13347</v>
      </c>
      <c r="BD247" t="s">
        <v>12694</v>
      </c>
      <c r="BE247" t="s">
        <v>13634</v>
      </c>
      <c r="BF247" t="s">
        <v>15085</v>
      </c>
      <c r="BG247" t="s">
        <v>15204</v>
      </c>
      <c r="BH247" t="s">
        <v>15205</v>
      </c>
      <c r="BI247" t="s">
        <v>15206</v>
      </c>
      <c r="BJ247" t="s">
        <v>15207</v>
      </c>
      <c r="BK247" t="s">
        <v>15208</v>
      </c>
      <c r="BL247" t="s">
        <v>15209</v>
      </c>
      <c r="BM247" t="s">
        <v>15210</v>
      </c>
      <c r="BN247" t="s">
        <v>2653</v>
      </c>
      <c r="BO247" t="s">
        <v>15211</v>
      </c>
      <c r="BP247" t="s">
        <v>15159</v>
      </c>
      <c r="BQ247" t="s">
        <v>15212</v>
      </c>
      <c r="BR247" t="s">
        <v>15213</v>
      </c>
      <c r="BS247" t="s">
        <v>15214</v>
      </c>
      <c r="BT247" t="s">
        <v>869</v>
      </c>
      <c r="BU247" t="s">
        <v>1612</v>
      </c>
      <c r="BV247" t="s">
        <v>1470</v>
      </c>
      <c r="BW247" t="s">
        <v>15215</v>
      </c>
      <c r="BX247" t="s">
        <v>15216</v>
      </c>
      <c r="BY247" t="s">
        <v>15217</v>
      </c>
      <c r="BZ247" t="s">
        <v>15218</v>
      </c>
      <c r="CA247" t="s">
        <v>15219</v>
      </c>
      <c r="CB247" t="s">
        <v>11661</v>
      </c>
      <c r="CC247" t="s">
        <v>15220</v>
      </c>
      <c r="CD247" t="s">
        <v>15221</v>
      </c>
      <c r="CE247" t="s">
        <v>15222</v>
      </c>
      <c r="CF247" t="s">
        <v>15223</v>
      </c>
      <c r="CG247" t="s">
        <v>15224</v>
      </c>
      <c r="CH247" t="s">
        <v>739</v>
      </c>
      <c r="CI247" t="s">
        <v>15225</v>
      </c>
      <c r="CJ247" t="s">
        <v>15226</v>
      </c>
      <c r="CK247" t="s">
        <v>15227</v>
      </c>
      <c r="CL247" t="s">
        <v>15228</v>
      </c>
      <c r="CM247" t="s">
        <v>15229</v>
      </c>
      <c r="CN247" t="s">
        <v>15230</v>
      </c>
      <c r="CO247" t="s">
        <v>15231</v>
      </c>
      <c r="CP247" t="s">
        <v>15232</v>
      </c>
      <c r="CQ247" t="s">
        <v>15233</v>
      </c>
      <c r="CR247" t="s">
        <v>2311</v>
      </c>
      <c r="CS247" t="s">
        <v>4675</v>
      </c>
      <c r="CT247" t="s">
        <v>15234</v>
      </c>
      <c r="CU247" t="s">
        <v>15235</v>
      </c>
      <c r="CV247" t="s">
        <v>15236</v>
      </c>
      <c r="CW247" t="s">
        <v>15237</v>
      </c>
    </row>
    <row r="248" spans="1:101" x14ac:dyDescent="0.2">
      <c r="A248">
        <v>0</v>
      </c>
      <c r="B248" s="18">
        <v>38258</v>
      </c>
      <c r="C248" t="s">
        <v>15238</v>
      </c>
      <c r="D248" t="s">
        <v>15239</v>
      </c>
      <c r="E248" t="s">
        <v>10328</v>
      </c>
      <c r="F248" t="s">
        <v>15240</v>
      </c>
      <c r="G248" t="s">
        <v>2930</v>
      </c>
      <c r="H248" t="s">
        <v>15241</v>
      </c>
      <c r="I248" t="s">
        <v>15242</v>
      </c>
      <c r="J248" t="s">
        <v>3148</v>
      </c>
      <c r="K248" t="s">
        <v>5665</v>
      </c>
      <c r="L248" t="s">
        <v>6465</v>
      </c>
      <c r="M248" t="s">
        <v>3135</v>
      </c>
      <c r="N248" t="s">
        <v>3277</v>
      </c>
      <c r="O248" t="s">
        <v>3832</v>
      </c>
      <c r="P248" t="s">
        <v>871</v>
      </c>
      <c r="Q248" t="s">
        <v>10334</v>
      </c>
      <c r="R248" t="s">
        <v>1934</v>
      </c>
      <c r="S248" t="s">
        <v>2192</v>
      </c>
      <c r="T248" t="s">
        <v>1629</v>
      </c>
      <c r="U248" t="s">
        <v>307</v>
      </c>
      <c r="V248" t="s">
        <v>3901</v>
      </c>
      <c r="W248" t="s">
        <v>4685</v>
      </c>
      <c r="X248" t="s">
        <v>4439</v>
      </c>
      <c r="Y248" t="s">
        <v>2492</v>
      </c>
      <c r="Z248" t="s">
        <v>1213</v>
      </c>
      <c r="AA248" t="s">
        <v>1628</v>
      </c>
      <c r="AB248" t="s">
        <v>4651</v>
      </c>
      <c r="AC248" t="s">
        <v>15243</v>
      </c>
      <c r="AD248" t="s">
        <v>15244</v>
      </c>
      <c r="AE248" t="s">
        <v>15245</v>
      </c>
      <c r="AF248" t="s">
        <v>15246</v>
      </c>
      <c r="AG248" t="s">
        <v>15247</v>
      </c>
      <c r="AH248" t="s">
        <v>12495</v>
      </c>
      <c r="AI248" t="s">
        <v>15248</v>
      </c>
      <c r="AJ248" t="s">
        <v>15249</v>
      </c>
      <c r="AK248" t="s">
        <v>15250</v>
      </c>
      <c r="AL248" t="s">
        <v>15251</v>
      </c>
      <c r="AM248" t="s">
        <v>5343</v>
      </c>
      <c r="AN248" t="s">
        <v>15252</v>
      </c>
      <c r="AO248" t="s">
        <v>15253</v>
      </c>
      <c r="AP248" t="s">
        <v>15254</v>
      </c>
      <c r="AQ248" t="s">
        <v>15255</v>
      </c>
      <c r="AR248" t="s">
        <v>15086</v>
      </c>
      <c r="AS248" t="s">
        <v>15256</v>
      </c>
      <c r="AT248" t="s">
        <v>12518</v>
      </c>
      <c r="AU248" t="s">
        <v>14593</v>
      </c>
      <c r="AV248" t="s">
        <v>14645</v>
      </c>
      <c r="AW248" t="s">
        <v>15257</v>
      </c>
      <c r="AX248" t="s">
        <v>13899</v>
      </c>
      <c r="AY248" t="s">
        <v>14010</v>
      </c>
      <c r="AZ248" t="s">
        <v>14703</v>
      </c>
      <c r="BA248" t="s">
        <v>15258</v>
      </c>
      <c r="BB248" t="s">
        <v>13347</v>
      </c>
      <c r="BC248" t="s">
        <v>13020</v>
      </c>
      <c r="BD248" t="s">
        <v>7975</v>
      </c>
      <c r="BE248" t="s">
        <v>5852</v>
      </c>
      <c r="BF248" t="s">
        <v>15259</v>
      </c>
      <c r="BG248" t="s">
        <v>15260</v>
      </c>
      <c r="BH248" t="s">
        <v>15261</v>
      </c>
      <c r="BI248" t="s">
        <v>15262</v>
      </c>
      <c r="BJ248" t="s">
        <v>15263</v>
      </c>
      <c r="BK248" t="s">
        <v>15264</v>
      </c>
      <c r="BL248" t="s">
        <v>15265</v>
      </c>
      <c r="BM248" t="s">
        <v>11088</v>
      </c>
      <c r="BN248" t="s">
        <v>15266</v>
      </c>
      <c r="BO248" t="s">
        <v>14992</v>
      </c>
      <c r="BP248" t="s">
        <v>15267</v>
      </c>
      <c r="BQ248" t="s">
        <v>7238</v>
      </c>
      <c r="BR248" t="s">
        <v>15268</v>
      </c>
      <c r="BS248" t="s">
        <v>15269</v>
      </c>
      <c r="BT248" t="s">
        <v>3467</v>
      </c>
      <c r="BU248" t="s">
        <v>2004</v>
      </c>
      <c r="BV248" t="s">
        <v>1954</v>
      </c>
      <c r="BW248" t="s">
        <v>15270</v>
      </c>
      <c r="BX248" t="s">
        <v>15271</v>
      </c>
      <c r="BY248" t="s">
        <v>15272</v>
      </c>
      <c r="BZ248" t="s">
        <v>15273</v>
      </c>
      <c r="CA248" t="s">
        <v>15274</v>
      </c>
      <c r="CB248" t="s">
        <v>15275</v>
      </c>
      <c r="CC248" t="s">
        <v>15276</v>
      </c>
      <c r="CD248" t="s">
        <v>15277</v>
      </c>
      <c r="CE248" t="s">
        <v>15278</v>
      </c>
      <c r="CF248" t="s">
        <v>2163</v>
      </c>
      <c r="CG248" t="s">
        <v>2534</v>
      </c>
      <c r="CH248" t="s">
        <v>1533</v>
      </c>
      <c r="CI248" t="s">
        <v>15279</v>
      </c>
      <c r="CJ248" t="s">
        <v>15280</v>
      </c>
      <c r="CK248" t="s">
        <v>15281</v>
      </c>
      <c r="CL248" t="s">
        <v>5464</v>
      </c>
      <c r="CM248" t="s">
        <v>15282</v>
      </c>
      <c r="CN248" t="s">
        <v>15283</v>
      </c>
      <c r="CO248" t="s">
        <v>15284</v>
      </c>
      <c r="CP248" t="s">
        <v>15285</v>
      </c>
      <c r="CQ248" t="s">
        <v>15286</v>
      </c>
      <c r="CR248" t="s">
        <v>359</v>
      </c>
      <c r="CS248" t="s">
        <v>6997</v>
      </c>
      <c r="CT248" t="s">
        <v>15287</v>
      </c>
      <c r="CU248" t="s">
        <v>15288</v>
      </c>
      <c r="CV248" t="s">
        <v>15289</v>
      </c>
      <c r="CW248" t="s">
        <v>15290</v>
      </c>
    </row>
    <row r="249" spans="1:101" x14ac:dyDescent="0.2">
      <c r="A249">
        <v>0</v>
      </c>
      <c r="B249" s="18">
        <v>38265</v>
      </c>
      <c r="C249" t="s">
        <v>15291</v>
      </c>
      <c r="D249" t="s">
        <v>15292</v>
      </c>
      <c r="E249" t="s">
        <v>15293</v>
      </c>
      <c r="F249" t="s">
        <v>15294</v>
      </c>
      <c r="G249" t="s">
        <v>4387</v>
      </c>
      <c r="H249" t="s">
        <v>15295</v>
      </c>
      <c r="I249" t="s">
        <v>15296</v>
      </c>
      <c r="J249" t="s">
        <v>1379</v>
      </c>
      <c r="K249" t="s">
        <v>5607</v>
      </c>
      <c r="L249" t="s">
        <v>954</v>
      </c>
      <c r="M249" t="s">
        <v>1953</v>
      </c>
      <c r="N249" t="s">
        <v>4496</v>
      </c>
      <c r="O249" t="s">
        <v>1386</v>
      </c>
      <c r="P249" t="s">
        <v>2643</v>
      </c>
      <c r="Q249" t="s">
        <v>4247</v>
      </c>
      <c r="R249" t="s">
        <v>669</v>
      </c>
      <c r="S249" t="s">
        <v>2344</v>
      </c>
      <c r="T249" t="s">
        <v>502</v>
      </c>
      <c r="U249" t="s">
        <v>10493</v>
      </c>
      <c r="V249" t="s">
        <v>6465</v>
      </c>
      <c r="W249" t="s">
        <v>7217</v>
      </c>
      <c r="X249" t="s">
        <v>4557</v>
      </c>
      <c r="Y249" t="s">
        <v>6071</v>
      </c>
      <c r="Z249" t="s">
        <v>1628</v>
      </c>
      <c r="AA249" t="s">
        <v>2720</v>
      </c>
      <c r="AB249" t="s">
        <v>15297</v>
      </c>
      <c r="AC249" t="s">
        <v>15298</v>
      </c>
      <c r="AD249" t="s">
        <v>15299</v>
      </c>
      <c r="AE249" t="s">
        <v>15300</v>
      </c>
      <c r="AF249" t="s">
        <v>15301</v>
      </c>
      <c r="AG249" t="s">
        <v>15302</v>
      </c>
      <c r="AH249" t="s">
        <v>15303</v>
      </c>
      <c r="AI249" t="s">
        <v>1727</v>
      </c>
      <c r="AJ249" t="s">
        <v>15304</v>
      </c>
      <c r="AK249" t="s">
        <v>15305</v>
      </c>
      <c r="AL249" t="s">
        <v>15306</v>
      </c>
      <c r="AM249" t="s">
        <v>15307</v>
      </c>
      <c r="AN249" t="s">
        <v>7336</v>
      </c>
      <c r="AO249" t="s">
        <v>15308</v>
      </c>
      <c r="AP249" t="s">
        <v>15309</v>
      </c>
      <c r="AQ249" t="s">
        <v>15310</v>
      </c>
      <c r="AR249" t="s">
        <v>13633</v>
      </c>
      <c r="AS249" t="s">
        <v>13517</v>
      </c>
      <c r="AT249" t="s">
        <v>12692</v>
      </c>
      <c r="AU249" t="s">
        <v>2951</v>
      </c>
      <c r="AV249" t="s">
        <v>14486</v>
      </c>
      <c r="AW249" t="s">
        <v>14482</v>
      </c>
      <c r="AX249" t="s">
        <v>14320</v>
      </c>
      <c r="AY249" t="s">
        <v>12698</v>
      </c>
      <c r="AZ249" t="s">
        <v>15311</v>
      </c>
      <c r="BA249" t="s">
        <v>13633</v>
      </c>
      <c r="BB249" t="s">
        <v>12578</v>
      </c>
      <c r="BC249" t="s">
        <v>14009</v>
      </c>
      <c r="BD249" t="s">
        <v>8034</v>
      </c>
      <c r="BE249" t="s">
        <v>8037</v>
      </c>
      <c r="BF249" t="s">
        <v>14486</v>
      </c>
      <c r="BG249" t="s">
        <v>15312</v>
      </c>
      <c r="BH249" t="s">
        <v>15259</v>
      </c>
      <c r="BI249" t="s">
        <v>15313</v>
      </c>
      <c r="BJ249" t="s">
        <v>15314</v>
      </c>
      <c r="BK249" t="s">
        <v>15315</v>
      </c>
      <c r="BL249" t="s">
        <v>15316</v>
      </c>
      <c r="BM249" t="s">
        <v>15317</v>
      </c>
      <c r="BN249" t="s">
        <v>15318</v>
      </c>
      <c r="BO249" t="s">
        <v>15319</v>
      </c>
      <c r="BP249" t="s">
        <v>15320</v>
      </c>
      <c r="BQ249" t="s">
        <v>15321</v>
      </c>
      <c r="BR249" t="s">
        <v>15322</v>
      </c>
      <c r="BS249" t="s">
        <v>15323</v>
      </c>
      <c r="BT249" t="s">
        <v>1591</v>
      </c>
      <c r="BU249" t="s">
        <v>2897</v>
      </c>
      <c r="BV249" t="s">
        <v>2546</v>
      </c>
      <c r="BW249" t="s">
        <v>15324</v>
      </c>
      <c r="BX249" t="s">
        <v>15325</v>
      </c>
      <c r="BY249" t="s">
        <v>15326</v>
      </c>
      <c r="BZ249" t="s">
        <v>15327</v>
      </c>
      <c r="CA249" t="s">
        <v>15328</v>
      </c>
      <c r="CB249" t="s">
        <v>6785</v>
      </c>
      <c r="CC249" t="s">
        <v>15329</v>
      </c>
      <c r="CD249" t="s">
        <v>15330</v>
      </c>
      <c r="CE249" t="s">
        <v>15331</v>
      </c>
      <c r="CF249" t="s">
        <v>15332</v>
      </c>
      <c r="CG249" t="s">
        <v>15333</v>
      </c>
      <c r="CH249" t="s">
        <v>1279</v>
      </c>
      <c r="CI249" t="s">
        <v>15334</v>
      </c>
      <c r="CJ249" t="s">
        <v>15335</v>
      </c>
      <c r="CK249" t="s">
        <v>15336</v>
      </c>
      <c r="CL249" t="s">
        <v>7314</v>
      </c>
      <c r="CM249" t="s">
        <v>15337</v>
      </c>
      <c r="CN249" t="s">
        <v>15338</v>
      </c>
      <c r="CO249" t="s">
        <v>15339</v>
      </c>
      <c r="CP249" t="s">
        <v>6909</v>
      </c>
      <c r="CQ249" t="s">
        <v>15340</v>
      </c>
      <c r="CR249" t="s">
        <v>2311</v>
      </c>
      <c r="CS249" t="s">
        <v>3277</v>
      </c>
      <c r="CT249" t="s">
        <v>15341</v>
      </c>
      <c r="CU249" t="s">
        <v>15342</v>
      </c>
      <c r="CV249" t="s">
        <v>15343</v>
      </c>
      <c r="CW249" t="s">
        <v>5556</v>
      </c>
    </row>
    <row r="250" spans="1:101" x14ac:dyDescent="0.2">
      <c r="A250">
        <v>0</v>
      </c>
      <c r="B250" s="18">
        <v>38272</v>
      </c>
      <c r="C250" t="s">
        <v>15344</v>
      </c>
      <c r="D250" t="s">
        <v>15345</v>
      </c>
      <c r="E250" t="s">
        <v>6519</v>
      </c>
      <c r="F250" t="s">
        <v>15346</v>
      </c>
      <c r="G250" t="s">
        <v>2704</v>
      </c>
      <c r="H250" t="s">
        <v>15347</v>
      </c>
      <c r="I250" t="s">
        <v>10137</v>
      </c>
      <c r="J250" t="s">
        <v>3079</v>
      </c>
      <c r="K250" t="s">
        <v>602</v>
      </c>
      <c r="L250" t="s">
        <v>3004</v>
      </c>
      <c r="M250" t="s">
        <v>1280</v>
      </c>
      <c r="N250" t="s">
        <v>2556</v>
      </c>
      <c r="O250" t="s">
        <v>3364</v>
      </c>
      <c r="P250" t="s">
        <v>2643</v>
      </c>
      <c r="Q250" t="s">
        <v>10172</v>
      </c>
      <c r="R250" t="s">
        <v>8245</v>
      </c>
      <c r="S250" t="s">
        <v>2415</v>
      </c>
      <c r="T250" t="s">
        <v>502</v>
      </c>
      <c r="U250" t="s">
        <v>6465</v>
      </c>
      <c r="V250" t="s">
        <v>10386</v>
      </c>
      <c r="W250" t="s">
        <v>9465</v>
      </c>
      <c r="X250" t="s">
        <v>5881</v>
      </c>
      <c r="Y250" t="s">
        <v>1124</v>
      </c>
      <c r="Z250" t="s">
        <v>1628</v>
      </c>
      <c r="AA250" t="s">
        <v>2348</v>
      </c>
      <c r="AB250" t="s">
        <v>15348</v>
      </c>
      <c r="AC250" t="s">
        <v>15349</v>
      </c>
      <c r="AD250" t="s">
        <v>15350</v>
      </c>
      <c r="AE250" t="s">
        <v>15351</v>
      </c>
      <c r="AF250" t="s">
        <v>15352</v>
      </c>
      <c r="AG250" t="s">
        <v>11767</v>
      </c>
      <c r="AH250" t="s">
        <v>15353</v>
      </c>
      <c r="AI250" t="s">
        <v>15354</v>
      </c>
      <c r="AJ250" t="s">
        <v>15355</v>
      </c>
      <c r="AK250" t="s">
        <v>15356</v>
      </c>
      <c r="AL250" t="s">
        <v>14202</v>
      </c>
      <c r="AM250" t="s">
        <v>15357</v>
      </c>
      <c r="AN250" t="s">
        <v>15358</v>
      </c>
      <c r="AO250" t="s">
        <v>15359</v>
      </c>
      <c r="AP250" t="s">
        <v>15360</v>
      </c>
      <c r="AQ250" t="s">
        <v>15361</v>
      </c>
      <c r="AR250" t="s">
        <v>15149</v>
      </c>
      <c r="AS250" t="s">
        <v>12754</v>
      </c>
      <c r="AT250" t="s">
        <v>2676</v>
      </c>
      <c r="AU250" t="s">
        <v>2437</v>
      </c>
      <c r="AV250" t="s">
        <v>15362</v>
      </c>
      <c r="AW250" t="s">
        <v>3020</v>
      </c>
      <c r="AX250" t="s">
        <v>8035</v>
      </c>
      <c r="AY250" t="s">
        <v>7981</v>
      </c>
      <c r="AZ250" t="s">
        <v>13901</v>
      </c>
      <c r="BA250" t="s">
        <v>13017</v>
      </c>
      <c r="BB250" t="s">
        <v>12055</v>
      </c>
      <c r="BC250" t="s">
        <v>13124</v>
      </c>
      <c r="BD250" t="s">
        <v>14263</v>
      </c>
      <c r="BE250" t="s">
        <v>15363</v>
      </c>
      <c r="BF250" t="s">
        <v>13898</v>
      </c>
      <c r="BG250" t="s">
        <v>15364</v>
      </c>
      <c r="BH250" t="s">
        <v>13515</v>
      </c>
      <c r="BI250" t="s">
        <v>15365</v>
      </c>
      <c r="BJ250" t="s">
        <v>15366</v>
      </c>
      <c r="BK250" t="s">
        <v>15367</v>
      </c>
      <c r="BL250" t="s">
        <v>15368</v>
      </c>
      <c r="BM250" t="s">
        <v>15369</v>
      </c>
      <c r="BN250" t="s">
        <v>3125</v>
      </c>
      <c r="BO250" t="s">
        <v>15370</v>
      </c>
      <c r="BP250" t="s">
        <v>15371</v>
      </c>
      <c r="BQ250" t="s">
        <v>15372</v>
      </c>
      <c r="BR250" t="s">
        <v>15373</v>
      </c>
      <c r="BS250" t="s">
        <v>15374</v>
      </c>
      <c r="BT250" t="s">
        <v>1591</v>
      </c>
      <c r="BU250" t="s">
        <v>2083</v>
      </c>
      <c r="BV250" t="s">
        <v>1432</v>
      </c>
      <c r="BW250" t="s">
        <v>15375</v>
      </c>
      <c r="BX250" t="s">
        <v>15376</v>
      </c>
      <c r="BY250" t="s">
        <v>15377</v>
      </c>
      <c r="BZ250" t="s">
        <v>15378</v>
      </c>
      <c r="CA250" t="s">
        <v>15379</v>
      </c>
      <c r="CB250" t="s">
        <v>5142</v>
      </c>
      <c r="CC250" t="s">
        <v>15380</v>
      </c>
      <c r="CD250" t="s">
        <v>15381</v>
      </c>
      <c r="CE250" t="s">
        <v>2013</v>
      </c>
      <c r="CF250" t="s">
        <v>457</v>
      </c>
      <c r="CG250" t="s">
        <v>14638</v>
      </c>
      <c r="CH250" t="s">
        <v>567</v>
      </c>
      <c r="CI250" t="s">
        <v>15382</v>
      </c>
      <c r="CJ250" t="s">
        <v>15383</v>
      </c>
      <c r="CK250" t="s">
        <v>15384</v>
      </c>
      <c r="CL250" t="s">
        <v>15385</v>
      </c>
      <c r="CM250" t="s">
        <v>15386</v>
      </c>
      <c r="CN250" t="s">
        <v>15387</v>
      </c>
      <c r="CO250" t="s">
        <v>15388</v>
      </c>
      <c r="CP250" t="s">
        <v>15389</v>
      </c>
      <c r="CQ250" t="s">
        <v>15390</v>
      </c>
      <c r="CR250" t="s">
        <v>5375</v>
      </c>
      <c r="CS250" t="s">
        <v>1196</v>
      </c>
      <c r="CT250" t="s">
        <v>15391</v>
      </c>
      <c r="CU250" t="s">
        <v>15392</v>
      </c>
      <c r="CV250" t="s">
        <v>15393</v>
      </c>
      <c r="CW250" t="s">
        <v>15394</v>
      </c>
    </row>
    <row r="251" spans="1:101" x14ac:dyDescent="0.2">
      <c r="A251">
        <v>0</v>
      </c>
      <c r="B251" s="18">
        <v>38279</v>
      </c>
      <c r="C251" t="s">
        <v>15395</v>
      </c>
      <c r="D251" t="s">
        <v>15396</v>
      </c>
      <c r="E251" t="s">
        <v>15397</v>
      </c>
      <c r="F251" t="s">
        <v>15398</v>
      </c>
      <c r="G251" t="s">
        <v>503</v>
      </c>
      <c r="H251" t="s">
        <v>15399</v>
      </c>
      <c r="I251" t="s">
        <v>8092</v>
      </c>
      <c r="J251" t="s">
        <v>1948</v>
      </c>
      <c r="K251" t="s">
        <v>598</v>
      </c>
      <c r="L251" t="s">
        <v>3004</v>
      </c>
      <c r="M251" t="s">
        <v>1196</v>
      </c>
      <c r="N251" t="s">
        <v>4675</v>
      </c>
      <c r="O251" t="s">
        <v>4506</v>
      </c>
      <c r="P251" t="s">
        <v>1632</v>
      </c>
      <c r="Q251" t="s">
        <v>10386</v>
      </c>
      <c r="R251" t="s">
        <v>1534</v>
      </c>
      <c r="S251" t="s">
        <v>1128</v>
      </c>
      <c r="T251" t="s">
        <v>5607</v>
      </c>
      <c r="U251" t="s">
        <v>3970</v>
      </c>
      <c r="V251" t="s">
        <v>307</v>
      </c>
      <c r="W251" t="s">
        <v>1130</v>
      </c>
      <c r="X251" t="s">
        <v>3748</v>
      </c>
      <c r="Y251" t="s">
        <v>2348</v>
      </c>
      <c r="Z251" t="s">
        <v>1628</v>
      </c>
      <c r="AA251" t="s">
        <v>2026</v>
      </c>
      <c r="AB251" t="s">
        <v>15400</v>
      </c>
      <c r="AC251" t="s">
        <v>15401</v>
      </c>
      <c r="AD251" t="s">
        <v>15402</v>
      </c>
      <c r="AE251" t="s">
        <v>15403</v>
      </c>
      <c r="AF251" t="s">
        <v>15404</v>
      </c>
      <c r="AG251" t="s">
        <v>15405</v>
      </c>
      <c r="AH251" t="s">
        <v>15406</v>
      </c>
      <c r="AI251" t="s">
        <v>15407</v>
      </c>
      <c r="AJ251" t="s">
        <v>15408</v>
      </c>
      <c r="AK251" t="s">
        <v>13555</v>
      </c>
      <c r="AL251" t="s">
        <v>15409</v>
      </c>
      <c r="AM251" t="s">
        <v>15410</v>
      </c>
      <c r="AN251" t="s">
        <v>15411</v>
      </c>
      <c r="AO251" t="s">
        <v>15412</v>
      </c>
      <c r="AP251" t="s">
        <v>3986</v>
      </c>
      <c r="AQ251" t="s">
        <v>14973</v>
      </c>
      <c r="AR251" t="s">
        <v>13577</v>
      </c>
      <c r="AS251" t="s">
        <v>12055</v>
      </c>
      <c r="AT251" t="s">
        <v>2587</v>
      </c>
      <c r="AU251" t="s">
        <v>5848</v>
      </c>
      <c r="AV251" t="s">
        <v>14431</v>
      </c>
      <c r="AW251" t="s">
        <v>3030</v>
      </c>
      <c r="AX251" t="s">
        <v>13295</v>
      </c>
      <c r="AY251" t="s">
        <v>12752</v>
      </c>
      <c r="AZ251" t="s">
        <v>13287</v>
      </c>
      <c r="BA251" t="s">
        <v>13352</v>
      </c>
      <c r="BB251" t="s">
        <v>14650</v>
      </c>
      <c r="BC251" t="s">
        <v>2877</v>
      </c>
      <c r="BD251" t="s">
        <v>12265</v>
      </c>
      <c r="BE251" t="s">
        <v>2296</v>
      </c>
      <c r="BF251" t="s">
        <v>3023</v>
      </c>
      <c r="BG251" t="s">
        <v>15362</v>
      </c>
      <c r="BH251" t="s">
        <v>13296</v>
      </c>
      <c r="BI251" t="s">
        <v>14958</v>
      </c>
      <c r="BJ251" t="s">
        <v>15413</v>
      </c>
      <c r="BK251" t="s">
        <v>15414</v>
      </c>
      <c r="BL251" t="s">
        <v>15415</v>
      </c>
      <c r="BM251" t="s">
        <v>15416</v>
      </c>
      <c r="BN251" t="s">
        <v>321</v>
      </c>
      <c r="BO251" t="s">
        <v>15417</v>
      </c>
      <c r="BP251" t="s">
        <v>15418</v>
      </c>
      <c r="BQ251" t="s">
        <v>15419</v>
      </c>
      <c r="BR251" t="s">
        <v>15420</v>
      </c>
      <c r="BS251" t="s">
        <v>15421</v>
      </c>
      <c r="BT251" t="s">
        <v>3467</v>
      </c>
      <c r="BU251" t="s">
        <v>2093</v>
      </c>
      <c r="BV251" t="s">
        <v>3608</v>
      </c>
      <c r="BW251" t="s">
        <v>15422</v>
      </c>
      <c r="BX251" t="s">
        <v>15423</v>
      </c>
      <c r="BY251" t="s">
        <v>15424</v>
      </c>
      <c r="BZ251" t="s">
        <v>15425</v>
      </c>
      <c r="CA251" t="s">
        <v>15426</v>
      </c>
      <c r="CB251" t="s">
        <v>15427</v>
      </c>
      <c r="CC251" t="s">
        <v>15428</v>
      </c>
      <c r="CD251" t="s">
        <v>15429</v>
      </c>
      <c r="CE251" t="s">
        <v>936</v>
      </c>
      <c r="CF251" t="s">
        <v>13254</v>
      </c>
      <c r="CG251" t="s">
        <v>15430</v>
      </c>
      <c r="CH251" t="s">
        <v>1175</v>
      </c>
      <c r="CI251" t="s">
        <v>15431</v>
      </c>
      <c r="CJ251" t="s">
        <v>15432</v>
      </c>
      <c r="CK251" t="s">
        <v>15433</v>
      </c>
      <c r="CL251" t="s">
        <v>15434</v>
      </c>
      <c r="CM251" t="s">
        <v>15435</v>
      </c>
      <c r="CN251" t="s">
        <v>15387</v>
      </c>
      <c r="CO251" t="s">
        <v>15436</v>
      </c>
      <c r="CP251" t="s">
        <v>15437</v>
      </c>
      <c r="CQ251" t="s">
        <v>15438</v>
      </c>
      <c r="CR251" t="s">
        <v>1756</v>
      </c>
      <c r="CS251" t="s">
        <v>2930</v>
      </c>
      <c r="CT251" t="s">
        <v>15439</v>
      </c>
      <c r="CU251" t="s">
        <v>15440</v>
      </c>
      <c r="CV251" t="s">
        <v>15441</v>
      </c>
      <c r="CW251" t="s">
        <v>6385</v>
      </c>
    </row>
    <row r="252" spans="1:101" x14ac:dyDescent="0.2">
      <c r="A252">
        <v>0</v>
      </c>
      <c r="B252" s="18">
        <v>38286</v>
      </c>
      <c r="C252" t="s">
        <v>15442</v>
      </c>
      <c r="D252" t="s">
        <v>4098</v>
      </c>
      <c r="E252" t="s">
        <v>15443</v>
      </c>
      <c r="F252" t="s">
        <v>7398</v>
      </c>
      <c r="G252" t="s">
        <v>2930</v>
      </c>
      <c r="H252" t="s">
        <v>15444</v>
      </c>
      <c r="I252" t="s">
        <v>15445</v>
      </c>
      <c r="J252" t="s">
        <v>953</v>
      </c>
      <c r="K252" t="s">
        <v>1632</v>
      </c>
      <c r="L252" t="s">
        <v>5882</v>
      </c>
      <c r="M252" t="s">
        <v>1196</v>
      </c>
      <c r="N252" t="s">
        <v>6467</v>
      </c>
      <c r="O252" t="s">
        <v>507</v>
      </c>
      <c r="P252" t="s">
        <v>959</v>
      </c>
      <c r="Q252" t="s">
        <v>7111</v>
      </c>
      <c r="R252" t="s">
        <v>1777</v>
      </c>
      <c r="S252" t="s">
        <v>953</v>
      </c>
      <c r="T252" t="s">
        <v>2643</v>
      </c>
      <c r="U252" t="s">
        <v>7111</v>
      </c>
      <c r="V252" t="s">
        <v>4567</v>
      </c>
      <c r="W252" t="s">
        <v>4685</v>
      </c>
      <c r="X252" t="s">
        <v>4615</v>
      </c>
      <c r="Y252" t="s">
        <v>2786</v>
      </c>
      <c r="Z252" t="s">
        <v>6071</v>
      </c>
      <c r="AA252" t="s">
        <v>1952</v>
      </c>
      <c r="AB252" t="s">
        <v>15446</v>
      </c>
      <c r="AC252" t="s">
        <v>15447</v>
      </c>
      <c r="AD252" t="s">
        <v>15448</v>
      </c>
      <c r="AE252" t="s">
        <v>15449</v>
      </c>
      <c r="AF252" t="s">
        <v>15450</v>
      </c>
      <c r="AG252" t="s">
        <v>15451</v>
      </c>
      <c r="AH252" t="s">
        <v>15452</v>
      </c>
      <c r="AI252" t="s">
        <v>15453</v>
      </c>
      <c r="AJ252" t="s">
        <v>15454</v>
      </c>
      <c r="AK252" t="s">
        <v>10067</v>
      </c>
      <c r="AL252" t="s">
        <v>15455</v>
      </c>
      <c r="AM252" t="s">
        <v>15456</v>
      </c>
      <c r="AN252" t="s">
        <v>15457</v>
      </c>
      <c r="AO252" t="s">
        <v>15458</v>
      </c>
      <c r="AP252" t="s">
        <v>15459</v>
      </c>
      <c r="AQ252" t="s">
        <v>12635</v>
      </c>
      <c r="AR252" t="s">
        <v>13407</v>
      </c>
      <c r="AS252" t="s">
        <v>7920</v>
      </c>
      <c r="AT252" t="s">
        <v>3242</v>
      </c>
      <c r="AU252" t="s">
        <v>8434</v>
      </c>
      <c r="AV252" t="s">
        <v>13842</v>
      </c>
      <c r="AW252" t="s">
        <v>8213</v>
      </c>
      <c r="AX252" t="s">
        <v>11954</v>
      </c>
      <c r="AY252" t="s">
        <v>13290</v>
      </c>
      <c r="AZ252" t="s">
        <v>12635</v>
      </c>
      <c r="BA252" t="s">
        <v>2881</v>
      </c>
      <c r="BB252" t="s">
        <v>11954</v>
      </c>
      <c r="BC252" t="s">
        <v>2511</v>
      </c>
      <c r="BD252" t="s">
        <v>6193</v>
      </c>
      <c r="BE252" t="s">
        <v>3032</v>
      </c>
      <c r="BF252" t="s">
        <v>2956</v>
      </c>
      <c r="BG252" t="s">
        <v>14592</v>
      </c>
      <c r="BH252" t="s">
        <v>12908</v>
      </c>
      <c r="BI252" t="s">
        <v>15460</v>
      </c>
      <c r="BJ252" t="s">
        <v>15461</v>
      </c>
      <c r="BK252" t="s">
        <v>15462</v>
      </c>
      <c r="BL252" t="s">
        <v>15463</v>
      </c>
      <c r="BM252" t="s">
        <v>15464</v>
      </c>
      <c r="BN252" t="s">
        <v>1095</v>
      </c>
      <c r="BO252" t="s">
        <v>15465</v>
      </c>
      <c r="BP252" t="s">
        <v>15466</v>
      </c>
      <c r="BQ252" t="s">
        <v>14718</v>
      </c>
      <c r="BR252" t="s">
        <v>15467</v>
      </c>
      <c r="BS252" t="s">
        <v>15468</v>
      </c>
      <c r="BT252" t="s">
        <v>3487</v>
      </c>
      <c r="BU252" t="s">
        <v>2897</v>
      </c>
      <c r="BV252" t="s">
        <v>3608</v>
      </c>
      <c r="BW252" t="s">
        <v>15469</v>
      </c>
      <c r="BX252" t="s">
        <v>15470</v>
      </c>
      <c r="BY252" t="s">
        <v>15471</v>
      </c>
      <c r="BZ252" t="s">
        <v>15472</v>
      </c>
      <c r="CA252" t="s">
        <v>15473</v>
      </c>
      <c r="CB252" t="s">
        <v>7204</v>
      </c>
      <c r="CC252" t="s">
        <v>15474</v>
      </c>
      <c r="CD252" t="s">
        <v>15475</v>
      </c>
      <c r="CE252" t="s">
        <v>15476</v>
      </c>
      <c r="CF252" t="s">
        <v>8119</v>
      </c>
      <c r="CG252" t="s">
        <v>15477</v>
      </c>
      <c r="CH252" t="s">
        <v>1992</v>
      </c>
      <c r="CI252" t="s">
        <v>15478</v>
      </c>
      <c r="CJ252" t="s">
        <v>15479</v>
      </c>
      <c r="CK252" t="s">
        <v>15480</v>
      </c>
      <c r="CL252" t="s">
        <v>15481</v>
      </c>
      <c r="CM252" t="s">
        <v>15482</v>
      </c>
      <c r="CN252" t="s">
        <v>15483</v>
      </c>
      <c r="CO252" t="s">
        <v>15484</v>
      </c>
      <c r="CP252" t="s">
        <v>15389</v>
      </c>
      <c r="CQ252" t="s">
        <v>15485</v>
      </c>
      <c r="CR252" t="s">
        <v>1174</v>
      </c>
      <c r="CS252" t="s">
        <v>3064</v>
      </c>
      <c r="CT252" t="s">
        <v>15486</v>
      </c>
      <c r="CU252" t="s">
        <v>15487</v>
      </c>
      <c r="CV252" t="s">
        <v>15488</v>
      </c>
      <c r="CW252" t="s">
        <v>6909</v>
      </c>
    </row>
    <row r="253" spans="1:101" x14ac:dyDescent="0.2">
      <c r="A253">
        <v>0</v>
      </c>
      <c r="B253" s="18">
        <v>38293</v>
      </c>
      <c r="C253" t="s">
        <v>15489</v>
      </c>
      <c r="D253">
        <v>-286</v>
      </c>
      <c r="E253" t="s">
        <v>15490</v>
      </c>
      <c r="F253" t="s">
        <v>15491</v>
      </c>
      <c r="G253" t="s">
        <v>1280</v>
      </c>
      <c r="H253" t="s">
        <v>15492</v>
      </c>
      <c r="I253" t="s">
        <v>15493</v>
      </c>
      <c r="J253" t="s">
        <v>1041</v>
      </c>
      <c r="K253" t="s">
        <v>1129</v>
      </c>
      <c r="L253" t="s">
        <v>865</v>
      </c>
      <c r="M253" t="s">
        <v>503</v>
      </c>
      <c r="N253" t="s">
        <v>2556</v>
      </c>
      <c r="O253" t="s">
        <v>3434</v>
      </c>
      <c r="P253" t="s">
        <v>959</v>
      </c>
      <c r="Q253" t="s">
        <v>6603</v>
      </c>
      <c r="R253" t="s">
        <v>6997</v>
      </c>
      <c r="S253" t="s">
        <v>1041</v>
      </c>
      <c r="T253" t="s">
        <v>2643</v>
      </c>
      <c r="U253" t="s">
        <v>2645</v>
      </c>
      <c r="V253" t="s">
        <v>8627</v>
      </c>
      <c r="W253" t="s">
        <v>3286</v>
      </c>
      <c r="X253" t="s">
        <v>312</v>
      </c>
      <c r="Y253" t="s">
        <v>1952</v>
      </c>
      <c r="Z253" t="s">
        <v>1386</v>
      </c>
      <c r="AA253" t="s">
        <v>507</v>
      </c>
      <c r="AB253" t="s">
        <v>15494</v>
      </c>
      <c r="AC253" t="s">
        <v>15495</v>
      </c>
      <c r="AD253" t="s">
        <v>15496</v>
      </c>
      <c r="AE253" t="s">
        <v>15497</v>
      </c>
      <c r="AF253" t="s">
        <v>15498</v>
      </c>
      <c r="AG253" t="s">
        <v>15499</v>
      </c>
      <c r="AH253" t="s">
        <v>15500</v>
      </c>
      <c r="AI253" t="s">
        <v>15501</v>
      </c>
      <c r="AJ253" t="s">
        <v>15502</v>
      </c>
      <c r="AK253" t="s">
        <v>15503</v>
      </c>
      <c r="AL253" t="s">
        <v>12725</v>
      </c>
      <c r="AM253" t="s">
        <v>15504</v>
      </c>
      <c r="AN253" t="s">
        <v>15505</v>
      </c>
      <c r="AO253" t="s">
        <v>15506</v>
      </c>
      <c r="AP253" t="s">
        <v>15507</v>
      </c>
      <c r="AQ253" t="s">
        <v>14320</v>
      </c>
      <c r="AR253" t="s">
        <v>2880</v>
      </c>
      <c r="AS253" t="s">
        <v>12263</v>
      </c>
      <c r="AT253" t="s">
        <v>2442</v>
      </c>
      <c r="AU253" t="s">
        <v>15508</v>
      </c>
      <c r="AV253" t="s">
        <v>12576</v>
      </c>
      <c r="AW253" t="s">
        <v>12577</v>
      </c>
      <c r="AX253" t="s">
        <v>8039</v>
      </c>
      <c r="AY253" t="s">
        <v>2594</v>
      </c>
      <c r="AZ253" t="s">
        <v>14320</v>
      </c>
      <c r="BA253" t="s">
        <v>2951</v>
      </c>
      <c r="BB253" t="s">
        <v>2807</v>
      </c>
      <c r="BC253" t="s">
        <v>12265</v>
      </c>
      <c r="BD253" t="s">
        <v>5623</v>
      </c>
      <c r="BE253" t="s">
        <v>7921</v>
      </c>
      <c r="BF253" t="s">
        <v>3026</v>
      </c>
      <c r="BG253" t="s">
        <v>3025</v>
      </c>
      <c r="BH253" t="s">
        <v>14011</v>
      </c>
      <c r="BI253" t="s">
        <v>15509</v>
      </c>
      <c r="BJ253" t="s">
        <v>15510</v>
      </c>
      <c r="BK253" t="s">
        <v>15511</v>
      </c>
      <c r="BL253" t="s">
        <v>15512</v>
      </c>
      <c r="BM253" t="s">
        <v>15513</v>
      </c>
      <c r="BN253" t="s">
        <v>15514</v>
      </c>
      <c r="BO253" t="s">
        <v>15515</v>
      </c>
      <c r="BP253" t="s">
        <v>15516</v>
      </c>
      <c r="BQ253" t="s">
        <v>15517</v>
      </c>
      <c r="BR253">
        <v>-649</v>
      </c>
      <c r="BS253" t="s">
        <v>15518</v>
      </c>
      <c r="BT253" t="s">
        <v>3487</v>
      </c>
      <c r="BU253" t="s">
        <v>5465</v>
      </c>
      <c r="BV253" t="s">
        <v>1470</v>
      </c>
      <c r="BW253" t="s">
        <v>15519</v>
      </c>
      <c r="BX253" t="s">
        <v>15520</v>
      </c>
      <c r="BY253" t="s">
        <v>15521</v>
      </c>
      <c r="BZ253" t="s">
        <v>15522</v>
      </c>
      <c r="CA253" t="s">
        <v>15523</v>
      </c>
      <c r="CB253" t="s">
        <v>10704</v>
      </c>
      <c r="CC253" t="s">
        <v>15524</v>
      </c>
      <c r="CD253" t="s">
        <v>15525</v>
      </c>
      <c r="CE253" t="s">
        <v>15526</v>
      </c>
      <c r="CF253" t="s">
        <v>2163</v>
      </c>
      <c r="CG253" t="s">
        <v>15527</v>
      </c>
      <c r="CH253" t="s">
        <v>553</v>
      </c>
      <c r="CI253" t="s">
        <v>15528</v>
      </c>
      <c r="CJ253" t="s">
        <v>15529</v>
      </c>
      <c r="CK253" t="s">
        <v>15530</v>
      </c>
      <c r="CL253" t="s">
        <v>15389</v>
      </c>
      <c r="CM253" t="s">
        <v>15531</v>
      </c>
      <c r="CN253" t="s">
        <v>15532</v>
      </c>
      <c r="CO253" t="s">
        <v>15533</v>
      </c>
      <c r="CP253" t="s">
        <v>15534</v>
      </c>
      <c r="CQ253" t="s">
        <v>15535</v>
      </c>
      <c r="CR253" t="s">
        <v>1756</v>
      </c>
      <c r="CS253" t="s">
        <v>2930</v>
      </c>
      <c r="CT253" t="s">
        <v>15536</v>
      </c>
      <c r="CU253" t="s">
        <v>15537</v>
      </c>
      <c r="CV253" t="s">
        <v>15538</v>
      </c>
      <c r="CW253" t="s">
        <v>15539</v>
      </c>
    </row>
    <row r="254" spans="1:101" x14ac:dyDescent="0.2">
      <c r="A254">
        <v>0</v>
      </c>
      <c r="B254" s="18">
        <v>38300</v>
      </c>
      <c r="C254" t="s">
        <v>15540</v>
      </c>
      <c r="D254" t="s">
        <v>15541</v>
      </c>
      <c r="E254" t="s">
        <v>15542</v>
      </c>
      <c r="F254" t="s">
        <v>15543</v>
      </c>
      <c r="G254" t="s">
        <v>3348</v>
      </c>
      <c r="H254" t="s">
        <v>15544</v>
      </c>
      <c r="I254" t="s">
        <v>15545</v>
      </c>
      <c r="J254" t="s">
        <v>2415</v>
      </c>
      <c r="K254" t="s">
        <v>602</v>
      </c>
      <c r="L254" t="s">
        <v>404</v>
      </c>
      <c r="M254" t="s">
        <v>2255</v>
      </c>
      <c r="N254" t="s">
        <v>669</v>
      </c>
      <c r="O254" t="s">
        <v>410</v>
      </c>
      <c r="P254" t="s">
        <v>8416</v>
      </c>
      <c r="Q254" t="s">
        <v>10611</v>
      </c>
      <c r="R254" t="s">
        <v>6131</v>
      </c>
      <c r="S254" t="s">
        <v>863</v>
      </c>
      <c r="T254" t="s">
        <v>1129</v>
      </c>
      <c r="U254" t="s">
        <v>10611</v>
      </c>
      <c r="V254" t="s">
        <v>6996</v>
      </c>
      <c r="W254" t="s">
        <v>10437</v>
      </c>
      <c r="X254" t="s">
        <v>3478</v>
      </c>
      <c r="Y254" t="s">
        <v>4686</v>
      </c>
      <c r="Z254" t="s">
        <v>4804</v>
      </c>
      <c r="AA254" t="s">
        <v>4804</v>
      </c>
      <c r="AB254" t="s">
        <v>15546</v>
      </c>
      <c r="AC254" t="s">
        <v>15547</v>
      </c>
      <c r="AD254" t="s">
        <v>15548</v>
      </c>
      <c r="AE254" t="s">
        <v>15549</v>
      </c>
      <c r="AF254" t="s">
        <v>15550</v>
      </c>
      <c r="AG254" t="s">
        <v>15551</v>
      </c>
      <c r="AH254" t="s">
        <v>15552</v>
      </c>
      <c r="AI254" t="s">
        <v>15553</v>
      </c>
      <c r="AJ254" t="s">
        <v>15554</v>
      </c>
      <c r="AK254" t="s">
        <v>15555</v>
      </c>
      <c r="AL254" t="s">
        <v>15556</v>
      </c>
      <c r="AM254" t="s">
        <v>15557</v>
      </c>
      <c r="AN254" t="s">
        <v>8379</v>
      </c>
      <c r="AO254" t="s">
        <v>15558</v>
      </c>
      <c r="AP254" t="s">
        <v>15559</v>
      </c>
      <c r="AQ254" t="s">
        <v>15560</v>
      </c>
      <c r="AR254" t="s">
        <v>15561</v>
      </c>
      <c r="AS254" t="s">
        <v>13575</v>
      </c>
      <c r="AT254" t="s">
        <v>13841</v>
      </c>
      <c r="AU254" t="s">
        <v>13839</v>
      </c>
      <c r="AV254" t="s">
        <v>15562</v>
      </c>
      <c r="AW254" t="s">
        <v>15089</v>
      </c>
      <c r="AX254" t="s">
        <v>13463</v>
      </c>
      <c r="AY254" t="s">
        <v>15563</v>
      </c>
      <c r="AZ254" t="s">
        <v>15564</v>
      </c>
      <c r="BA254" t="s">
        <v>15565</v>
      </c>
      <c r="BB254" t="s">
        <v>13463</v>
      </c>
      <c r="BC254" t="s">
        <v>3020</v>
      </c>
      <c r="BD254" t="s">
        <v>2951</v>
      </c>
      <c r="BE254" t="s">
        <v>13897</v>
      </c>
      <c r="BF254" t="s">
        <v>15261</v>
      </c>
      <c r="BG254" t="s">
        <v>15566</v>
      </c>
      <c r="BH254" t="s">
        <v>15567</v>
      </c>
      <c r="BI254" t="s">
        <v>15568</v>
      </c>
      <c r="BJ254" t="s">
        <v>15569</v>
      </c>
      <c r="BK254" t="s">
        <v>15570</v>
      </c>
      <c r="BL254" t="s">
        <v>15571</v>
      </c>
      <c r="BM254" t="s">
        <v>15572</v>
      </c>
      <c r="BN254" t="s">
        <v>15573</v>
      </c>
      <c r="BO254" t="s">
        <v>15574</v>
      </c>
      <c r="BP254" t="s">
        <v>15575</v>
      </c>
      <c r="BQ254" t="s">
        <v>15576</v>
      </c>
      <c r="BR254" t="s">
        <v>15577</v>
      </c>
      <c r="BS254" t="s">
        <v>846</v>
      </c>
      <c r="BT254" t="s">
        <v>4429</v>
      </c>
      <c r="BU254" t="s">
        <v>3054</v>
      </c>
      <c r="BV254" t="s">
        <v>4664</v>
      </c>
      <c r="BW254" t="s">
        <v>15578</v>
      </c>
      <c r="BX254" t="s">
        <v>15579</v>
      </c>
      <c r="BY254" t="s">
        <v>15580</v>
      </c>
      <c r="BZ254" t="s">
        <v>15581</v>
      </c>
      <c r="CA254" t="s">
        <v>15582</v>
      </c>
      <c r="CB254" t="s">
        <v>15583</v>
      </c>
      <c r="CC254" t="s">
        <v>15584</v>
      </c>
      <c r="CD254" t="s">
        <v>15585</v>
      </c>
      <c r="CE254" t="s">
        <v>15586</v>
      </c>
      <c r="CF254" t="s">
        <v>13315</v>
      </c>
      <c r="CG254" t="s">
        <v>15587</v>
      </c>
      <c r="CH254" t="s">
        <v>1175</v>
      </c>
      <c r="CI254" t="s">
        <v>15588</v>
      </c>
      <c r="CJ254" t="s">
        <v>15589</v>
      </c>
      <c r="CK254" t="s">
        <v>15590</v>
      </c>
      <c r="CL254" t="s">
        <v>15591</v>
      </c>
      <c r="CM254" t="s">
        <v>15592</v>
      </c>
      <c r="CN254" t="s">
        <v>15593</v>
      </c>
      <c r="CO254" t="s">
        <v>11332</v>
      </c>
      <c r="CP254" t="s">
        <v>4577</v>
      </c>
      <c r="CQ254" t="s">
        <v>15594</v>
      </c>
      <c r="CR254" t="s">
        <v>1087</v>
      </c>
      <c r="CS254" t="s">
        <v>3348</v>
      </c>
      <c r="CT254" t="s">
        <v>15595</v>
      </c>
      <c r="CU254" t="s">
        <v>15596</v>
      </c>
      <c r="CV254" t="s">
        <v>15597</v>
      </c>
      <c r="CW254" t="s">
        <v>15598</v>
      </c>
    </row>
    <row r="255" spans="1:101" x14ac:dyDescent="0.2">
      <c r="A255">
        <v>0</v>
      </c>
      <c r="B255" s="18">
        <v>38307</v>
      </c>
      <c r="C255" t="s">
        <v>15599</v>
      </c>
      <c r="D255" t="s">
        <v>15600</v>
      </c>
      <c r="E255" t="s">
        <v>15601</v>
      </c>
      <c r="F255" t="s">
        <v>7008</v>
      </c>
      <c r="G255" t="s">
        <v>4041</v>
      </c>
      <c r="H255" t="s">
        <v>15602</v>
      </c>
      <c r="I255" t="s">
        <v>15603</v>
      </c>
      <c r="J255" t="s">
        <v>3292</v>
      </c>
      <c r="K255" t="s">
        <v>1792</v>
      </c>
      <c r="L255" t="s">
        <v>8358</v>
      </c>
      <c r="M255" t="s">
        <v>4675</v>
      </c>
      <c r="N255" t="s">
        <v>1025</v>
      </c>
      <c r="O255" t="s">
        <v>5311</v>
      </c>
      <c r="P255" t="s">
        <v>1048</v>
      </c>
      <c r="Q255" t="s">
        <v>1696</v>
      </c>
      <c r="R255" t="s">
        <v>692</v>
      </c>
      <c r="S255" t="s">
        <v>3434</v>
      </c>
      <c r="T255" t="s">
        <v>6130</v>
      </c>
      <c r="U255" t="s">
        <v>1696</v>
      </c>
      <c r="V255" t="s">
        <v>4859</v>
      </c>
      <c r="W255" t="s">
        <v>9081</v>
      </c>
      <c r="X255" t="s">
        <v>4872</v>
      </c>
      <c r="Y255" t="s">
        <v>1713</v>
      </c>
      <c r="Z255" t="s">
        <v>5376</v>
      </c>
      <c r="AA255" t="s">
        <v>2027</v>
      </c>
      <c r="AB255" t="s">
        <v>15604</v>
      </c>
      <c r="AC255" t="s">
        <v>15605</v>
      </c>
      <c r="AD255" t="s">
        <v>15606</v>
      </c>
      <c r="AE255" t="s">
        <v>15607</v>
      </c>
      <c r="AF255" t="s">
        <v>15608</v>
      </c>
      <c r="AG255" t="s">
        <v>8937</v>
      </c>
      <c r="AH255" t="s">
        <v>15609</v>
      </c>
      <c r="AI255" t="s">
        <v>15610</v>
      </c>
      <c r="AJ255" t="s">
        <v>15611</v>
      </c>
      <c r="AK255" t="s">
        <v>15612</v>
      </c>
      <c r="AL255" t="s">
        <v>15613</v>
      </c>
      <c r="AM255" t="s">
        <v>15614</v>
      </c>
      <c r="AN255" t="s">
        <v>15615</v>
      </c>
      <c r="AO255" t="s">
        <v>15616</v>
      </c>
      <c r="AP255" t="s">
        <v>15617</v>
      </c>
      <c r="AQ255" t="s">
        <v>15618</v>
      </c>
      <c r="AR255" t="s">
        <v>14703</v>
      </c>
      <c r="AS255" t="s">
        <v>13519</v>
      </c>
      <c r="AT255" t="s">
        <v>3021</v>
      </c>
      <c r="AU255" t="s">
        <v>13577</v>
      </c>
      <c r="AV255" t="s">
        <v>15152</v>
      </c>
      <c r="AW255" t="s">
        <v>15619</v>
      </c>
      <c r="AX255" t="s">
        <v>13575</v>
      </c>
      <c r="AY255" t="s">
        <v>15144</v>
      </c>
      <c r="AZ255" t="s">
        <v>15620</v>
      </c>
      <c r="BA255" t="s">
        <v>14486</v>
      </c>
      <c r="BB255" t="s">
        <v>13575</v>
      </c>
      <c r="BC255" t="s">
        <v>15621</v>
      </c>
      <c r="BD255" t="s">
        <v>14116</v>
      </c>
      <c r="BE255" t="s">
        <v>15622</v>
      </c>
      <c r="BF255" t="s">
        <v>15623</v>
      </c>
      <c r="BG255" t="s">
        <v>15624</v>
      </c>
      <c r="BH255" t="s">
        <v>15625</v>
      </c>
      <c r="BI255" t="s">
        <v>5614</v>
      </c>
      <c r="BJ255" t="s">
        <v>15626</v>
      </c>
      <c r="BK255" t="s">
        <v>15627</v>
      </c>
      <c r="BL255" t="s">
        <v>15628</v>
      </c>
      <c r="BM255" t="s">
        <v>15629</v>
      </c>
      <c r="BN255" t="s">
        <v>15630</v>
      </c>
      <c r="BO255" t="s">
        <v>15631</v>
      </c>
      <c r="BP255" t="s">
        <v>15632</v>
      </c>
      <c r="BQ255" t="s">
        <v>15633</v>
      </c>
      <c r="BR255" t="s">
        <v>15634</v>
      </c>
      <c r="BS255" t="s">
        <v>15635</v>
      </c>
      <c r="BT255" t="s">
        <v>455</v>
      </c>
      <c r="BU255" t="s">
        <v>1593</v>
      </c>
      <c r="BV255" t="s">
        <v>824</v>
      </c>
      <c r="BW255" t="s">
        <v>15636</v>
      </c>
      <c r="BX255" t="s">
        <v>15637</v>
      </c>
      <c r="BY255" t="s">
        <v>15638</v>
      </c>
      <c r="BZ255" t="s">
        <v>15639</v>
      </c>
      <c r="CA255" t="s">
        <v>15640</v>
      </c>
      <c r="CB255" t="s">
        <v>15641</v>
      </c>
      <c r="CC255" t="s">
        <v>15642</v>
      </c>
      <c r="CD255" t="s">
        <v>15643</v>
      </c>
      <c r="CE255" t="s">
        <v>15644</v>
      </c>
      <c r="CF255" t="s">
        <v>12658</v>
      </c>
      <c r="CG255" t="s">
        <v>15645</v>
      </c>
      <c r="CH255" t="s">
        <v>739</v>
      </c>
      <c r="CI255" t="s">
        <v>15646</v>
      </c>
      <c r="CJ255" t="s">
        <v>15647</v>
      </c>
      <c r="CK255" t="s">
        <v>15648</v>
      </c>
      <c r="CL255" t="s">
        <v>15649</v>
      </c>
      <c r="CM255" t="s">
        <v>15650</v>
      </c>
      <c r="CN255" t="s">
        <v>15651</v>
      </c>
      <c r="CO255" t="s">
        <v>15652</v>
      </c>
      <c r="CP255" t="s">
        <v>15653</v>
      </c>
      <c r="CQ255" t="s">
        <v>15654</v>
      </c>
      <c r="CR255" t="s">
        <v>1087</v>
      </c>
      <c r="CS255" t="s">
        <v>1280</v>
      </c>
      <c r="CT255" t="s">
        <v>15655</v>
      </c>
      <c r="CU255" t="s">
        <v>15656</v>
      </c>
      <c r="CV255" t="s">
        <v>15657</v>
      </c>
      <c r="CW255" t="s">
        <v>15658</v>
      </c>
    </row>
    <row r="256" spans="1:101" x14ac:dyDescent="0.2">
      <c r="A256">
        <v>0</v>
      </c>
      <c r="B256" s="18">
        <v>38314</v>
      </c>
      <c r="C256" t="s">
        <v>15659</v>
      </c>
      <c r="D256" t="s">
        <v>15660</v>
      </c>
      <c r="E256" t="s">
        <v>15661</v>
      </c>
      <c r="F256" t="s">
        <v>15662</v>
      </c>
      <c r="G256" t="s">
        <v>4106</v>
      </c>
      <c r="H256" t="s">
        <v>15663</v>
      </c>
      <c r="I256" t="s">
        <v>15664</v>
      </c>
      <c r="J256" t="s">
        <v>4506</v>
      </c>
      <c r="K256" t="s">
        <v>778</v>
      </c>
      <c r="L256" t="s">
        <v>1126</v>
      </c>
      <c r="M256" t="s">
        <v>2255</v>
      </c>
      <c r="N256" t="s">
        <v>6997</v>
      </c>
      <c r="O256" t="s">
        <v>782</v>
      </c>
      <c r="P256" t="s">
        <v>11221</v>
      </c>
      <c r="Q256" t="s">
        <v>2491</v>
      </c>
      <c r="R256" t="s">
        <v>599</v>
      </c>
      <c r="S256" t="s">
        <v>410</v>
      </c>
      <c r="T256" t="s">
        <v>5662</v>
      </c>
      <c r="U256" t="s">
        <v>2491</v>
      </c>
      <c r="V256" t="s">
        <v>7489</v>
      </c>
      <c r="W256" t="s">
        <v>6858</v>
      </c>
      <c r="X256" t="s">
        <v>601</v>
      </c>
      <c r="Y256" t="s">
        <v>7491</v>
      </c>
      <c r="Z256" t="s">
        <v>603</v>
      </c>
      <c r="AA256" t="s">
        <v>4178</v>
      </c>
      <c r="AB256" t="s">
        <v>15665</v>
      </c>
      <c r="AC256" t="s">
        <v>15666</v>
      </c>
      <c r="AD256" t="s">
        <v>15667</v>
      </c>
      <c r="AE256" t="s">
        <v>15668</v>
      </c>
      <c r="AF256" t="s">
        <v>9764</v>
      </c>
      <c r="AG256" t="s">
        <v>15669</v>
      </c>
      <c r="AH256" t="s">
        <v>15670</v>
      </c>
      <c r="AI256" t="s">
        <v>15671</v>
      </c>
      <c r="AJ256" t="s">
        <v>15672</v>
      </c>
      <c r="AK256" t="s">
        <v>15673</v>
      </c>
      <c r="AL256" t="s">
        <v>15674</v>
      </c>
      <c r="AM256" t="s">
        <v>15675</v>
      </c>
      <c r="AN256" t="s">
        <v>15676</v>
      </c>
      <c r="AO256" t="s">
        <v>15677</v>
      </c>
      <c r="AP256" t="s">
        <v>15678</v>
      </c>
      <c r="AQ256" t="s">
        <v>15679</v>
      </c>
      <c r="AR256" t="s">
        <v>15680</v>
      </c>
      <c r="AS256" t="s">
        <v>14704</v>
      </c>
      <c r="AT256" t="s">
        <v>13637</v>
      </c>
      <c r="AU256" t="s">
        <v>14537</v>
      </c>
      <c r="AV256" t="s">
        <v>15681</v>
      </c>
      <c r="AW256" t="s">
        <v>15682</v>
      </c>
      <c r="AX256" t="s">
        <v>15683</v>
      </c>
      <c r="AY256" t="s">
        <v>14541</v>
      </c>
      <c r="AZ256" t="s">
        <v>15684</v>
      </c>
      <c r="BA256" t="s">
        <v>15623</v>
      </c>
      <c r="BB256" t="s">
        <v>15683</v>
      </c>
      <c r="BC256" t="s">
        <v>15685</v>
      </c>
      <c r="BD256" t="s">
        <v>13347</v>
      </c>
      <c r="BE256" t="s">
        <v>14069</v>
      </c>
      <c r="BF256" t="s">
        <v>15686</v>
      </c>
      <c r="BG256" t="s">
        <v>15687</v>
      </c>
      <c r="BH256" t="s">
        <v>15688</v>
      </c>
      <c r="BI256" t="s">
        <v>15689</v>
      </c>
      <c r="BJ256" t="s">
        <v>15577</v>
      </c>
      <c r="BK256" t="s">
        <v>15690</v>
      </c>
      <c r="BL256" t="s">
        <v>15691</v>
      </c>
      <c r="BM256" t="s">
        <v>15692</v>
      </c>
      <c r="BN256" t="s">
        <v>968</v>
      </c>
      <c r="BO256" t="s">
        <v>15693</v>
      </c>
      <c r="BP256" t="s">
        <v>15694</v>
      </c>
      <c r="BQ256" t="s">
        <v>15695</v>
      </c>
      <c r="BR256" t="s">
        <v>12439</v>
      </c>
      <c r="BS256" t="s">
        <v>15696</v>
      </c>
      <c r="BT256" t="s">
        <v>1445</v>
      </c>
      <c r="BU256" t="s">
        <v>468</v>
      </c>
      <c r="BV256" t="s">
        <v>4664</v>
      </c>
      <c r="BW256" t="s">
        <v>15697</v>
      </c>
      <c r="BX256" t="s">
        <v>15698</v>
      </c>
      <c r="BY256" t="s">
        <v>15699</v>
      </c>
      <c r="BZ256" t="s">
        <v>15700</v>
      </c>
      <c r="CA256" t="s">
        <v>15701</v>
      </c>
      <c r="CB256" t="s">
        <v>15702</v>
      </c>
      <c r="CC256" t="s">
        <v>15703</v>
      </c>
      <c r="CD256" t="s">
        <v>15704</v>
      </c>
      <c r="CE256" t="s">
        <v>15705</v>
      </c>
      <c r="CF256" t="s">
        <v>13315</v>
      </c>
      <c r="CG256" t="s">
        <v>15706</v>
      </c>
      <c r="CH256" t="s">
        <v>2312</v>
      </c>
      <c r="CI256" t="s">
        <v>15707</v>
      </c>
      <c r="CJ256" t="s">
        <v>15708</v>
      </c>
      <c r="CK256" t="s">
        <v>15709</v>
      </c>
      <c r="CL256" t="s">
        <v>10994</v>
      </c>
      <c r="CM256" t="s">
        <v>15710</v>
      </c>
      <c r="CN256" t="s">
        <v>15711</v>
      </c>
      <c r="CO256" t="s">
        <v>15712</v>
      </c>
      <c r="CP256" t="s">
        <v>8135</v>
      </c>
      <c r="CQ256" t="s">
        <v>15713</v>
      </c>
      <c r="CR256" t="s">
        <v>5962</v>
      </c>
      <c r="CS256" t="s">
        <v>5432</v>
      </c>
      <c r="CT256" t="s">
        <v>15714</v>
      </c>
      <c r="CU256" t="s">
        <v>15715</v>
      </c>
      <c r="CV256" t="s">
        <v>15716</v>
      </c>
      <c r="CW256" t="s">
        <v>15717</v>
      </c>
    </row>
    <row r="257" spans="1:101" x14ac:dyDescent="0.2">
      <c r="A257">
        <v>0</v>
      </c>
      <c r="B257" s="18">
        <v>38321</v>
      </c>
      <c r="C257" t="s">
        <v>15718</v>
      </c>
      <c r="D257" t="s">
        <v>2305</v>
      </c>
      <c r="E257" t="s">
        <v>15719</v>
      </c>
      <c r="F257" t="s">
        <v>15720</v>
      </c>
      <c r="G257" t="s">
        <v>4387</v>
      </c>
      <c r="H257" t="s">
        <v>15721</v>
      </c>
      <c r="I257" t="s">
        <v>15722</v>
      </c>
      <c r="J257" t="s">
        <v>1546</v>
      </c>
      <c r="K257" t="s">
        <v>1873</v>
      </c>
      <c r="L257" t="s">
        <v>5894</v>
      </c>
      <c r="M257" t="s">
        <v>2332</v>
      </c>
      <c r="N257" t="s">
        <v>1534</v>
      </c>
      <c r="O257" t="s">
        <v>5311</v>
      </c>
      <c r="P257" t="s">
        <v>1298</v>
      </c>
      <c r="Q257" t="s">
        <v>7489</v>
      </c>
      <c r="R257" t="s">
        <v>692</v>
      </c>
      <c r="S257" t="s">
        <v>1297</v>
      </c>
      <c r="T257" t="s">
        <v>870</v>
      </c>
      <c r="U257" t="s">
        <v>6520</v>
      </c>
      <c r="V257" t="s">
        <v>4859</v>
      </c>
      <c r="W257" t="s">
        <v>1551</v>
      </c>
      <c r="X257" t="s">
        <v>4872</v>
      </c>
      <c r="Y257" t="s">
        <v>2928</v>
      </c>
      <c r="Z257" t="s">
        <v>5376</v>
      </c>
      <c r="AA257" t="s">
        <v>1713</v>
      </c>
      <c r="AB257" t="s">
        <v>15723</v>
      </c>
      <c r="AC257" t="s">
        <v>15724</v>
      </c>
      <c r="AD257" t="s">
        <v>15725</v>
      </c>
      <c r="AE257" t="s">
        <v>15726</v>
      </c>
      <c r="AF257" t="s">
        <v>15727</v>
      </c>
      <c r="AG257" t="s">
        <v>15728</v>
      </c>
      <c r="AH257" t="s">
        <v>15729</v>
      </c>
      <c r="AI257" t="s">
        <v>15730</v>
      </c>
      <c r="AJ257" t="s">
        <v>15731</v>
      </c>
      <c r="AK257" t="s">
        <v>15732</v>
      </c>
      <c r="AL257" t="s">
        <v>15243</v>
      </c>
      <c r="AM257" t="s">
        <v>15733</v>
      </c>
      <c r="AN257" t="s">
        <v>15734</v>
      </c>
      <c r="AO257" t="s">
        <v>15735</v>
      </c>
      <c r="AP257" t="s">
        <v>15736</v>
      </c>
      <c r="AQ257" t="s">
        <v>15737</v>
      </c>
      <c r="AR257" t="s">
        <v>15738</v>
      </c>
      <c r="AS257" t="s">
        <v>15739</v>
      </c>
      <c r="AT257" t="s">
        <v>15740</v>
      </c>
      <c r="AU257" t="s">
        <v>13298</v>
      </c>
      <c r="AV257" t="s">
        <v>15741</v>
      </c>
      <c r="AW257" t="s">
        <v>14653</v>
      </c>
      <c r="AX257" t="s">
        <v>15742</v>
      </c>
      <c r="AY257" t="s">
        <v>13463</v>
      </c>
      <c r="AZ257" t="s">
        <v>15142</v>
      </c>
      <c r="BA257" t="s">
        <v>15743</v>
      </c>
      <c r="BB257" t="s">
        <v>15742</v>
      </c>
      <c r="BC257" t="s">
        <v>13575</v>
      </c>
      <c r="BD257" t="s">
        <v>12910</v>
      </c>
      <c r="BE257" t="s">
        <v>8040</v>
      </c>
      <c r="BF257" t="s">
        <v>15744</v>
      </c>
      <c r="BG257" t="s">
        <v>15745</v>
      </c>
      <c r="BH257" t="s">
        <v>15198</v>
      </c>
      <c r="BI257" t="s">
        <v>15746</v>
      </c>
      <c r="BJ257" t="s">
        <v>15747</v>
      </c>
      <c r="BK257" t="s">
        <v>15748</v>
      </c>
      <c r="BL257" t="s">
        <v>15749</v>
      </c>
      <c r="BM257" t="s">
        <v>15750</v>
      </c>
      <c r="BN257" t="s">
        <v>5755</v>
      </c>
      <c r="BO257" t="s">
        <v>15751</v>
      </c>
      <c r="BP257" t="s">
        <v>15752</v>
      </c>
      <c r="BQ257" t="s">
        <v>15753</v>
      </c>
      <c r="BR257" t="s">
        <v>15754</v>
      </c>
      <c r="BS257" t="s">
        <v>15755</v>
      </c>
      <c r="BT257" t="s">
        <v>1675</v>
      </c>
      <c r="BU257" t="s">
        <v>1695</v>
      </c>
      <c r="BV257" t="s">
        <v>3115</v>
      </c>
      <c r="BW257" t="s">
        <v>15756</v>
      </c>
      <c r="BX257" t="s">
        <v>15757</v>
      </c>
      <c r="BY257" t="s">
        <v>15758</v>
      </c>
      <c r="BZ257" t="s">
        <v>15759</v>
      </c>
      <c r="CA257" t="s">
        <v>15760</v>
      </c>
      <c r="CB257" t="s">
        <v>15761</v>
      </c>
      <c r="CC257" t="s">
        <v>15762</v>
      </c>
      <c r="CD257" t="s">
        <v>15763</v>
      </c>
      <c r="CE257" t="s">
        <v>15764</v>
      </c>
      <c r="CF257" t="s">
        <v>15765</v>
      </c>
      <c r="CG257" t="s">
        <v>15766</v>
      </c>
      <c r="CH257" t="s">
        <v>1776</v>
      </c>
      <c r="CI257" t="s">
        <v>15767</v>
      </c>
      <c r="CJ257" t="s">
        <v>15768</v>
      </c>
      <c r="CK257" t="s">
        <v>15769</v>
      </c>
      <c r="CL257" t="s">
        <v>15770</v>
      </c>
      <c r="CM257" t="s">
        <v>15771</v>
      </c>
      <c r="CN257" t="s">
        <v>15772</v>
      </c>
      <c r="CO257" t="s">
        <v>15773</v>
      </c>
      <c r="CP257" t="s">
        <v>15774</v>
      </c>
      <c r="CQ257" t="s">
        <v>15775</v>
      </c>
      <c r="CR257" t="s">
        <v>1002</v>
      </c>
      <c r="CS257" t="s">
        <v>2646</v>
      </c>
      <c r="CT257" t="s">
        <v>15776</v>
      </c>
      <c r="CU257" t="s">
        <v>15777</v>
      </c>
      <c r="CV257" t="s">
        <v>15778</v>
      </c>
      <c r="CW257" t="s">
        <v>6977</v>
      </c>
    </row>
    <row r="258" spans="1:101" x14ac:dyDescent="0.2">
      <c r="A258">
        <v>0</v>
      </c>
      <c r="B258" s="18">
        <v>38328</v>
      </c>
      <c r="C258" t="s">
        <v>15779</v>
      </c>
      <c r="D258" t="s">
        <v>15780</v>
      </c>
      <c r="E258" t="s">
        <v>8816</v>
      </c>
      <c r="F258" t="s">
        <v>15781</v>
      </c>
      <c r="G258" t="s">
        <v>2704</v>
      </c>
      <c r="H258" t="s">
        <v>15782</v>
      </c>
      <c r="I258" t="s">
        <v>15783</v>
      </c>
      <c r="J258" t="s">
        <v>3968</v>
      </c>
      <c r="K258" t="s">
        <v>1711</v>
      </c>
      <c r="L258" t="s">
        <v>10233</v>
      </c>
      <c r="M258" t="s">
        <v>407</v>
      </c>
      <c r="N258" t="s">
        <v>8012</v>
      </c>
      <c r="O258" t="s">
        <v>1873</v>
      </c>
      <c r="P258" t="s">
        <v>6069</v>
      </c>
      <c r="Q258" t="s">
        <v>2717</v>
      </c>
      <c r="R258" t="s">
        <v>4106</v>
      </c>
      <c r="S258" t="s">
        <v>1466</v>
      </c>
      <c r="T258" t="s">
        <v>5662</v>
      </c>
      <c r="U258" t="s">
        <v>5948</v>
      </c>
      <c r="V258" t="s">
        <v>6930</v>
      </c>
      <c r="W258" t="s">
        <v>3635</v>
      </c>
      <c r="X258" t="s">
        <v>4299</v>
      </c>
      <c r="Y258" t="s">
        <v>1383</v>
      </c>
      <c r="Z258" t="s">
        <v>1466</v>
      </c>
      <c r="AA258" t="s">
        <v>1383</v>
      </c>
      <c r="AB258" t="s">
        <v>15784</v>
      </c>
      <c r="AC258" t="s">
        <v>15785</v>
      </c>
      <c r="AD258" t="s">
        <v>15786</v>
      </c>
      <c r="AE258" t="s">
        <v>15787</v>
      </c>
      <c r="AF258" t="s">
        <v>15788</v>
      </c>
      <c r="AG258" t="s">
        <v>15789</v>
      </c>
      <c r="AH258" t="s">
        <v>15790</v>
      </c>
      <c r="AI258" t="s">
        <v>15791</v>
      </c>
      <c r="AJ258" t="s">
        <v>15792</v>
      </c>
      <c r="AK258" t="s">
        <v>15793</v>
      </c>
      <c r="AL258" t="s">
        <v>15794</v>
      </c>
      <c r="AM258" t="s">
        <v>15795</v>
      </c>
      <c r="AN258" t="s">
        <v>15796</v>
      </c>
      <c r="AO258" t="s">
        <v>15797</v>
      </c>
      <c r="AP258" t="s">
        <v>15798</v>
      </c>
      <c r="AQ258" t="s">
        <v>15623</v>
      </c>
      <c r="AR258" t="s">
        <v>14653</v>
      </c>
      <c r="AS258" t="s">
        <v>15799</v>
      </c>
      <c r="AT258" t="s">
        <v>15087</v>
      </c>
      <c r="AU258" t="s">
        <v>13517</v>
      </c>
      <c r="AV258" t="s">
        <v>15743</v>
      </c>
      <c r="AW258" t="s">
        <v>14646</v>
      </c>
      <c r="AX258" t="s">
        <v>15800</v>
      </c>
      <c r="AY258" t="s">
        <v>13842</v>
      </c>
      <c r="AZ258" t="s">
        <v>15801</v>
      </c>
      <c r="BA258" t="s">
        <v>15802</v>
      </c>
      <c r="BB258" t="s">
        <v>12578</v>
      </c>
      <c r="BC258" t="s">
        <v>14814</v>
      </c>
      <c r="BD258" t="s">
        <v>13075</v>
      </c>
      <c r="BE258" t="s">
        <v>2811</v>
      </c>
      <c r="BF258" t="s">
        <v>14645</v>
      </c>
      <c r="BG258" t="s">
        <v>15801</v>
      </c>
      <c r="BH258" t="s">
        <v>14645</v>
      </c>
      <c r="BI258" t="s">
        <v>15803</v>
      </c>
      <c r="BJ258" t="s">
        <v>15804</v>
      </c>
      <c r="BK258" t="s">
        <v>15805</v>
      </c>
      <c r="BL258" t="s">
        <v>15806</v>
      </c>
      <c r="BM258" t="s">
        <v>15807</v>
      </c>
      <c r="BN258" t="s">
        <v>14775</v>
      </c>
      <c r="BO258" t="s">
        <v>15808</v>
      </c>
      <c r="BP258" t="s">
        <v>15809</v>
      </c>
      <c r="BQ258" t="s">
        <v>15810</v>
      </c>
      <c r="BR258" t="s">
        <v>15811</v>
      </c>
      <c r="BS258" t="s">
        <v>15812</v>
      </c>
      <c r="BT258" t="s">
        <v>2247</v>
      </c>
      <c r="BU258" t="s">
        <v>1695</v>
      </c>
      <c r="BV258" t="s">
        <v>1756</v>
      </c>
      <c r="BW258" t="s">
        <v>15813</v>
      </c>
      <c r="BX258" t="s">
        <v>15814</v>
      </c>
      <c r="BY258" t="s">
        <v>15815</v>
      </c>
      <c r="BZ258" t="s">
        <v>15816</v>
      </c>
      <c r="CA258" t="s">
        <v>15817</v>
      </c>
      <c r="CB258" t="s">
        <v>9738</v>
      </c>
      <c r="CC258" t="s">
        <v>15818</v>
      </c>
      <c r="CD258" t="s">
        <v>14728</v>
      </c>
      <c r="CE258" t="s">
        <v>15819</v>
      </c>
      <c r="CF258" t="s">
        <v>12773</v>
      </c>
      <c r="CG258" t="s">
        <v>15820</v>
      </c>
      <c r="CH258" t="s">
        <v>2384</v>
      </c>
      <c r="CI258" t="s">
        <v>15821</v>
      </c>
      <c r="CJ258" t="s">
        <v>15822</v>
      </c>
      <c r="CK258" t="s">
        <v>15823</v>
      </c>
      <c r="CL258" t="s">
        <v>6750</v>
      </c>
      <c r="CM258" t="s">
        <v>15824</v>
      </c>
      <c r="CN258" t="s">
        <v>15825</v>
      </c>
      <c r="CO258" t="s">
        <v>15826</v>
      </c>
      <c r="CP258">
        <v>-132</v>
      </c>
      <c r="CQ258" t="s">
        <v>15827</v>
      </c>
      <c r="CR258" t="s">
        <v>2402</v>
      </c>
      <c r="CS258" t="s">
        <v>5067</v>
      </c>
      <c r="CT258" t="s">
        <v>15828</v>
      </c>
      <c r="CU258" t="s">
        <v>15829</v>
      </c>
      <c r="CV258" t="s">
        <v>15830</v>
      </c>
      <c r="CW258" t="s">
        <v>15831</v>
      </c>
    </row>
    <row r="259" spans="1:101" x14ac:dyDescent="0.2">
      <c r="A259">
        <v>0</v>
      </c>
      <c r="B259" s="18">
        <v>38335</v>
      </c>
      <c r="C259" t="s">
        <v>15832</v>
      </c>
      <c r="D259" t="s">
        <v>15833</v>
      </c>
      <c r="E259" t="s">
        <v>15834</v>
      </c>
      <c r="F259" t="s">
        <v>15835</v>
      </c>
      <c r="G259" t="s">
        <v>760</v>
      </c>
      <c r="H259" t="s">
        <v>15836</v>
      </c>
      <c r="I259" t="s">
        <v>15837</v>
      </c>
      <c r="J259" t="s">
        <v>4506</v>
      </c>
      <c r="K259" t="s">
        <v>778</v>
      </c>
      <c r="L259" t="s">
        <v>1548</v>
      </c>
      <c r="M259" t="s">
        <v>4684</v>
      </c>
      <c r="N259" t="s">
        <v>4859</v>
      </c>
      <c r="O259" t="s">
        <v>598</v>
      </c>
      <c r="P259" t="s">
        <v>12949</v>
      </c>
      <c r="Q259" t="s">
        <v>4625</v>
      </c>
      <c r="R259" t="s">
        <v>6997</v>
      </c>
      <c r="S259" t="s">
        <v>1383</v>
      </c>
      <c r="T259" t="s">
        <v>1467</v>
      </c>
      <c r="U259" t="s">
        <v>7489</v>
      </c>
      <c r="V259" t="s">
        <v>7489</v>
      </c>
      <c r="W259" t="s">
        <v>2103</v>
      </c>
      <c r="X259" t="s">
        <v>5947</v>
      </c>
      <c r="Y259" t="s">
        <v>1713</v>
      </c>
      <c r="Z259" t="s">
        <v>2271</v>
      </c>
      <c r="AA259" t="s">
        <v>1383</v>
      </c>
      <c r="AB259" t="s">
        <v>15838</v>
      </c>
      <c r="AC259" t="s">
        <v>15839</v>
      </c>
      <c r="AD259" t="s">
        <v>15840</v>
      </c>
      <c r="AE259" t="s">
        <v>15841</v>
      </c>
      <c r="AF259" t="s">
        <v>15842</v>
      </c>
      <c r="AG259" t="s">
        <v>15843</v>
      </c>
      <c r="AH259" t="s">
        <v>15844</v>
      </c>
      <c r="AI259" t="s">
        <v>15845</v>
      </c>
      <c r="AJ259" t="s">
        <v>15846</v>
      </c>
      <c r="AK259" t="s">
        <v>15847</v>
      </c>
      <c r="AL259" t="s">
        <v>15848</v>
      </c>
      <c r="AM259" t="s">
        <v>15849</v>
      </c>
      <c r="AN259" t="s">
        <v>14782</v>
      </c>
      <c r="AO259" t="s">
        <v>15850</v>
      </c>
      <c r="AP259" t="s">
        <v>15851</v>
      </c>
      <c r="AQ259" t="s">
        <v>15852</v>
      </c>
      <c r="AR259" t="s">
        <v>15853</v>
      </c>
      <c r="AS259" t="s">
        <v>14376</v>
      </c>
      <c r="AT259" t="s">
        <v>14537</v>
      </c>
      <c r="AU259" t="s">
        <v>13519</v>
      </c>
      <c r="AV259" t="s">
        <v>15854</v>
      </c>
      <c r="AW259" t="s">
        <v>15855</v>
      </c>
      <c r="AX259" t="s">
        <v>15856</v>
      </c>
      <c r="AY259" t="s">
        <v>13523</v>
      </c>
      <c r="AZ259" t="s">
        <v>15857</v>
      </c>
      <c r="BA259" t="s">
        <v>15858</v>
      </c>
      <c r="BB259" t="s">
        <v>14975</v>
      </c>
      <c r="BC259" t="s">
        <v>15859</v>
      </c>
      <c r="BD259" t="s">
        <v>14320</v>
      </c>
      <c r="BE259" t="s">
        <v>2877</v>
      </c>
      <c r="BF259" t="s">
        <v>15860</v>
      </c>
      <c r="BG259" t="s">
        <v>15681</v>
      </c>
      <c r="BH259" t="s">
        <v>15857</v>
      </c>
      <c r="BI259" t="s">
        <v>15861</v>
      </c>
      <c r="BJ259" t="s">
        <v>15862</v>
      </c>
      <c r="BK259" t="s">
        <v>15863</v>
      </c>
      <c r="BL259" t="s">
        <v>15864</v>
      </c>
      <c r="BM259" t="s">
        <v>1879</v>
      </c>
      <c r="BN259" t="s">
        <v>15865</v>
      </c>
      <c r="BO259" t="s">
        <v>15866</v>
      </c>
      <c r="BP259" t="s">
        <v>15867</v>
      </c>
      <c r="BQ259" t="s">
        <v>15868</v>
      </c>
      <c r="BR259" t="s">
        <v>15869</v>
      </c>
      <c r="BS259" t="s">
        <v>15870</v>
      </c>
      <c r="BT259" t="s">
        <v>4487</v>
      </c>
      <c r="BU259" t="s">
        <v>847</v>
      </c>
      <c r="BV259" t="s">
        <v>1591</v>
      </c>
      <c r="BW259" t="s">
        <v>15871</v>
      </c>
      <c r="BX259" t="s">
        <v>15872</v>
      </c>
      <c r="BY259" t="s">
        <v>15873</v>
      </c>
      <c r="BZ259" t="s">
        <v>15874</v>
      </c>
      <c r="CA259" t="s">
        <v>15875</v>
      </c>
      <c r="CB259" t="s">
        <v>15774</v>
      </c>
      <c r="CC259" t="s">
        <v>15876</v>
      </c>
      <c r="CD259" t="s">
        <v>15877</v>
      </c>
      <c r="CE259" t="s">
        <v>1483</v>
      </c>
      <c r="CF259" t="s">
        <v>7942</v>
      </c>
      <c r="CG259" t="s">
        <v>15878</v>
      </c>
      <c r="CH259" t="s">
        <v>1175</v>
      </c>
      <c r="CI259" t="s">
        <v>15879</v>
      </c>
      <c r="CJ259" t="s">
        <v>15880</v>
      </c>
      <c r="CK259" t="s">
        <v>2817</v>
      </c>
      <c r="CL259" t="s">
        <v>10874</v>
      </c>
      <c r="CM259" t="s">
        <v>15881</v>
      </c>
      <c r="CN259" t="s">
        <v>15882</v>
      </c>
      <c r="CO259" t="s">
        <v>1306</v>
      </c>
      <c r="CP259" t="s">
        <v>8018</v>
      </c>
      <c r="CQ259" t="s">
        <v>15883</v>
      </c>
      <c r="CR259" t="s">
        <v>3888</v>
      </c>
      <c r="CS259" t="s">
        <v>760</v>
      </c>
      <c r="CT259" t="s">
        <v>15884</v>
      </c>
      <c r="CU259" t="s">
        <v>4260</v>
      </c>
      <c r="CV259" t="s">
        <v>15885</v>
      </c>
      <c r="CW259" t="s">
        <v>15886</v>
      </c>
    </row>
    <row r="260" spans="1:101" x14ac:dyDescent="0.2">
      <c r="A260">
        <v>0</v>
      </c>
      <c r="B260" s="18">
        <v>38342</v>
      </c>
      <c r="C260" t="s">
        <v>15887</v>
      </c>
      <c r="D260" t="s">
        <v>15888</v>
      </c>
      <c r="E260" t="s">
        <v>15889</v>
      </c>
      <c r="F260" t="s">
        <v>15890</v>
      </c>
      <c r="G260" t="s">
        <v>3362</v>
      </c>
      <c r="H260" t="s">
        <v>15891</v>
      </c>
      <c r="I260" t="s">
        <v>15892</v>
      </c>
      <c r="J260" t="s">
        <v>3364</v>
      </c>
      <c r="K260" t="s">
        <v>5665</v>
      </c>
      <c r="L260" t="s">
        <v>596</v>
      </c>
      <c r="M260" t="s">
        <v>1934</v>
      </c>
      <c r="N260" t="s">
        <v>2783</v>
      </c>
      <c r="O260" t="s">
        <v>5009</v>
      </c>
      <c r="P260" t="s">
        <v>6292</v>
      </c>
      <c r="Q260" t="s">
        <v>7746</v>
      </c>
      <c r="R260" t="s">
        <v>2556</v>
      </c>
      <c r="S260" t="s">
        <v>782</v>
      </c>
      <c r="T260" t="s">
        <v>9082</v>
      </c>
      <c r="U260" t="s">
        <v>2783</v>
      </c>
      <c r="V260" t="s">
        <v>11993</v>
      </c>
      <c r="W260" t="s">
        <v>3759</v>
      </c>
      <c r="X260" t="s">
        <v>505</v>
      </c>
      <c r="Y260" t="s">
        <v>2490</v>
      </c>
      <c r="Z260" t="s">
        <v>1713</v>
      </c>
      <c r="AA260" t="s">
        <v>506</v>
      </c>
      <c r="AB260" t="s">
        <v>15893</v>
      </c>
      <c r="AC260" t="s">
        <v>15894</v>
      </c>
      <c r="AD260" t="s">
        <v>15895</v>
      </c>
      <c r="AE260" t="s">
        <v>15896</v>
      </c>
      <c r="AF260" t="s">
        <v>15897</v>
      </c>
      <c r="AG260" t="s">
        <v>1480</v>
      </c>
      <c r="AH260" t="s">
        <v>15898</v>
      </c>
      <c r="AI260" t="s">
        <v>15899</v>
      </c>
      <c r="AJ260" t="s">
        <v>15900</v>
      </c>
      <c r="AK260" t="s">
        <v>15901</v>
      </c>
      <c r="AL260" t="s">
        <v>15902</v>
      </c>
      <c r="AM260" t="s">
        <v>15903</v>
      </c>
      <c r="AN260" t="s">
        <v>15904</v>
      </c>
      <c r="AO260" t="s">
        <v>15905</v>
      </c>
      <c r="AP260" t="s">
        <v>6342</v>
      </c>
      <c r="AQ260" t="s">
        <v>15906</v>
      </c>
      <c r="AR260" t="s">
        <v>15907</v>
      </c>
      <c r="AS260" t="s">
        <v>15854</v>
      </c>
      <c r="AT260" t="s">
        <v>15908</v>
      </c>
      <c r="AU260" t="s">
        <v>15260</v>
      </c>
      <c r="AV260" t="s">
        <v>15909</v>
      </c>
      <c r="AW260" t="s">
        <v>15910</v>
      </c>
      <c r="AX260" t="s">
        <v>15261</v>
      </c>
      <c r="AY260" t="s">
        <v>15911</v>
      </c>
      <c r="AZ260" t="s">
        <v>15912</v>
      </c>
      <c r="BA260" t="s">
        <v>15913</v>
      </c>
      <c r="BB260" t="s">
        <v>15801</v>
      </c>
      <c r="BC260" t="s">
        <v>15914</v>
      </c>
      <c r="BD260" t="s">
        <v>15915</v>
      </c>
      <c r="BE260" t="s">
        <v>3025</v>
      </c>
      <c r="BF260" t="s">
        <v>15916</v>
      </c>
      <c r="BG260" t="s">
        <v>15917</v>
      </c>
      <c r="BH260" t="s">
        <v>15918</v>
      </c>
      <c r="BI260" t="s">
        <v>15636</v>
      </c>
      <c r="BJ260" t="s">
        <v>15919</v>
      </c>
      <c r="BK260" t="s">
        <v>15920</v>
      </c>
      <c r="BL260" t="s">
        <v>15921</v>
      </c>
      <c r="BM260" t="s">
        <v>15922</v>
      </c>
      <c r="BN260" t="s">
        <v>4049</v>
      </c>
      <c r="BO260" t="s">
        <v>15923</v>
      </c>
      <c r="BP260" t="s">
        <v>3491</v>
      </c>
      <c r="BQ260" t="s">
        <v>15924</v>
      </c>
      <c r="BR260" t="s">
        <v>15925</v>
      </c>
      <c r="BS260" t="s">
        <v>4154</v>
      </c>
      <c r="BT260" t="s">
        <v>553</v>
      </c>
      <c r="BU260" t="s">
        <v>847</v>
      </c>
      <c r="BV260" t="s">
        <v>824</v>
      </c>
      <c r="BW260" t="s">
        <v>15926</v>
      </c>
      <c r="BX260" t="s">
        <v>15927</v>
      </c>
      <c r="BY260" t="s">
        <v>15928</v>
      </c>
      <c r="BZ260" t="s">
        <v>15929</v>
      </c>
      <c r="CA260" t="s">
        <v>15930</v>
      </c>
      <c r="CB260" t="s">
        <v>15931</v>
      </c>
      <c r="CC260" t="s">
        <v>15932</v>
      </c>
      <c r="CD260" t="s">
        <v>15933</v>
      </c>
      <c r="CE260" t="s">
        <v>5802</v>
      </c>
      <c r="CF260" t="s">
        <v>8059</v>
      </c>
      <c r="CG260" t="s">
        <v>15934</v>
      </c>
      <c r="CH260" t="s">
        <v>1533</v>
      </c>
      <c r="CI260" t="s">
        <v>15935</v>
      </c>
      <c r="CJ260" t="s">
        <v>15936</v>
      </c>
      <c r="CK260" t="s">
        <v>15937</v>
      </c>
      <c r="CL260" t="s">
        <v>15938</v>
      </c>
      <c r="CM260" t="s">
        <v>15939</v>
      </c>
      <c r="CN260" t="s">
        <v>15940</v>
      </c>
      <c r="CO260" t="s">
        <v>15941</v>
      </c>
      <c r="CP260" t="s">
        <v>15942</v>
      </c>
      <c r="CQ260" t="s">
        <v>15943</v>
      </c>
      <c r="CR260" t="s">
        <v>1344</v>
      </c>
      <c r="CS260" t="s">
        <v>3348</v>
      </c>
      <c r="CT260" t="s">
        <v>15944</v>
      </c>
      <c r="CU260" t="s">
        <v>15945</v>
      </c>
      <c r="CV260" t="s">
        <v>15946</v>
      </c>
      <c r="CW260" t="s">
        <v>15947</v>
      </c>
    </row>
    <row r="261" spans="1:101" x14ac:dyDescent="0.2">
      <c r="A261">
        <v>0</v>
      </c>
      <c r="B261" s="18">
        <v>38349</v>
      </c>
      <c r="C261" t="s">
        <v>15948</v>
      </c>
      <c r="D261" t="s">
        <v>15949</v>
      </c>
      <c r="E261" t="s">
        <v>9524</v>
      </c>
      <c r="F261" t="s">
        <v>15950</v>
      </c>
      <c r="G261" t="s">
        <v>3570</v>
      </c>
      <c r="H261" t="s">
        <v>15951</v>
      </c>
      <c r="I261" t="s">
        <v>15952</v>
      </c>
      <c r="J261" t="s">
        <v>1041</v>
      </c>
      <c r="K261" t="s">
        <v>691</v>
      </c>
      <c r="L261" t="s">
        <v>596</v>
      </c>
      <c r="M261" t="s">
        <v>1934</v>
      </c>
      <c r="N261" t="s">
        <v>2491</v>
      </c>
      <c r="O261" t="s">
        <v>1715</v>
      </c>
      <c r="P261" t="s">
        <v>5547</v>
      </c>
      <c r="Q261" t="s">
        <v>7746</v>
      </c>
      <c r="R261" t="s">
        <v>503</v>
      </c>
      <c r="S261" t="s">
        <v>1713</v>
      </c>
      <c r="T261" t="s">
        <v>1210</v>
      </c>
      <c r="U261" t="s">
        <v>4625</v>
      </c>
      <c r="V261" t="s">
        <v>5948</v>
      </c>
      <c r="W261" t="s">
        <v>5197</v>
      </c>
      <c r="X261" t="s">
        <v>5135</v>
      </c>
      <c r="Y261" t="s">
        <v>502</v>
      </c>
      <c r="Z261" t="s">
        <v>7491</v>
      </c>
      <c r="AA261" t="s">
        <v>2490</v>
      </c>
      <c r="AB261" t="s">
        <v>15953</v>
      </c>
      <c r="AC261" t="s">
        <v>15954</v>
      </c>
      <c r="AD261" t="s">
        <v>15955</v>
      </c>
      <c r="AE261" t="s">
        <v>15956</v>
      </c>
      <c r="AF261" t="s">
        <v>15957</v>
      </c>
      <c r="AG261" t="s">
        <v>15958</v>
      </c>
      <c r="AH261" t="s">
        <v>15959</v>
      </c>
      <c r="AI261" t="s">
        <v>15960</v>
      </c>
      <c r="AJ261" t="s">
        <v>15961</v>
      </c>
      <c r="AK261" t="s">
        <v>15962</v>
      </c>
      <c r="AL261" t="s">
        <v>13201</v>
      </c>
      <c r="AM261" t="s">
        <v>15963</v>
      </c>
      <c r="AN261" t="s">
        <v>15964</v>
      </c>
      <c r="AO261" t="s">
        <v>15965</v>
      </c>
      <c r="AP261" t="s">
        <v>15966</v>
      </c>
      <c r="AQ261" t="s">
        <v>15967</v>
      </c>
      <c r="AR261" t="s">
        <v>15968</v>
      </c>
      <c r="AS261" t="s">
        <v>15682</v>
      </c>
      <c r="AT261" t="s">
        <v>15089</v>
      </c>
      <c r="AU261" t="s">
        <v>15969</v>
      </c>
      <c r="AV261" t="s">
        <v>15970</v>
      </c>
      <c r="AW261" t="s">
        <v>15857</v>
      </c>
      <c r="AX261" t="s">
        <v>15971</v>
      </c>
      <c r="AY261" t="s">
        <v>15972</v>
      </c>
      <c r="AZ261" t="s">
        <v>15973</v>
      </c>
      <c r="BA261" t="s">
        <v>15974</v>
      </c>
      <c r="BB261" t="s">
        <v>15975</v>
      </c>
      <c r="BC261" t="s">
        <v>14651</v>
      </c>
      <c r="BD261" t="s">
        <v>3023</v>
      </c>
      <c r="BE261" t="s">
        <v>12698</v>
      </c>
      <c r="BF261" t="s">
        <v>15976</v>
      </c>
      <c r="BG261" t="s">
        <v>15977</v>
      </c>
      <c r="BH261" t="s">
        <v>15978</v>
      </c>
      <c r="BI261" t="s">
        <v>15979</v>
      </c>
      <c r="BJ261" t="s">
        <v>15980</v>
      </c>
      <c r="BK261" t="s">
        <v>15981</v>
      </c>
      <c r="BL261" t="s">
        <v>15982</v>
      </c>
      <c r="BM261" t="s">
        <v>15983</v>
      </c>
      <c r="BN261" t="s">
        <v>15984</v>
      </c>
      <c r="BO261" t="s">
        <v>15985</v>
      </c>
      <c r="BP261" t="s">
        <v>15986</v>
      </c>
      <c r="BQ261" t="s">
        <v>15987</v>
      </c>
      <c r="BR261" t="s">
        <v>15988</v>
      </c>
      <c r="BS261" t="s">
        <v>15989</v>
      </c>
      <c r="BT261" t="s">
        <v>1003</v>
      </c>
      <c r="BU261" t="s">
        <v>2468</v>
      </c>
      <c r="BV261" t="s">
        <v>455</v>
      </c>
      <c r="BW261" t="s">
        <v>15990</v>
      </c>
      <c r="BX261" t="s">
        <v>15991</v>
      </c>
      <c r="BY261" t="s">
        <v>15992</v>
      </c>
      <c r="BZ261" t="s">
        <v>15993</v>
      </c>
      <c r="CA261" t="s">
        <v>15994</v>
      </c>
      <c r="CB261" t="s">
        <v>15995</v>
      </c>
      <c r="CC261" t="s">
        <v>15996</v>
      </c>
      <c r="CD261" t="s">
        <v>15997</v>
      </c>
      <c r="CE261" t="s">
        <v>15998</v>
      </c>
      <c r="CF261" t="s">
        <v>13198</v>
      </c>
      <c r="CG261" t="s">
        <v>15999</v>
      </c>
      <c r="CH261" t="s">
        <v>1612</v>
      </c>
      <c r="CI261" t="s">
        <v>16000</v>
      </c>
      <c r="CJ261" t="s">
        <v>15940</v>
      </c>
      <c r="CK261" t="s">
        <v>16001</v>
      </c>
      <c r="CL261" t="s">
        <v>16002</v>
      </c>
      <c r="CM261" t="s">
        <v>16003</v>
      </c>
      <c r="CN261" t="s">
        <v>16004</v>
      </c>
      <c r="CO261" t="s">
        <v>16005</v>
      </c>
      <c r="CP261" t="s">
        <v>16006</v>
      </c>
      <c r="CQ261" t="s">
        <v>16007</v>
      </c>
      <c r="CR261" t="s">
        <v>2470</v>
      </c>
      <c r="CS261" t="s">
        <v>3570</v>
      </c>
      <c r="CT261" t="s">
        <v>16008</v>
      </c>
      <c r="CU261" t="s">
        <v>16009</v>
      </c>
      <c r="CV261" t="s">
        <v>16010</v>
      </c>
      <c r="CW261" t="s">
        <v>6350</v>
      </c>
    </row>
    <row r="262" spans="1:101" x14ac:dyDescent="0.2">
      <c r="A262">
        <v>0</v>
      </c>
      <c r="B262" s="18">
        <v>38356</v>
      </c>
      <c r="C262" t="s">
        <v>16011</v>
      </c>
      <c r="D262" t="s">
        <v>16012</v>
      </c>
      <c r="E262" t="s">
        <v>16013</v>
      </c>
      <c r="F262" t="s">
        <v>16014</v>
      </c>
      <c r="G262" t="s">
        <v>2029</v>
      </c>
      <c r="H262" t="s">
        <v>16015</v>
      </c>
      <c r="I262" t="s">
        <v>16016</v>
      </c>
      <c r="J262" t="s">
        <v>2348</v>
      </c>
      <c r="K262" t="s">
        <v>778</v>
      </c>
      <c r="L262" t="s">
        <v>6343</v>
      </c>
      <c r="M262" t="s">
        <v>2332</v>
      </c>
      <c r="N262" t="s">
        <v>1534</v>
      </c>
      <c r="O262" t="s">
        <v>1632</v>
      </c>
      <c r="P262" t="s">
        <v>6129</v>
      </c>
      <c r="Q262" t="s">
        <v>2491</v>
      </c>
      <c r="R262" t="s">
        <v>6467</v>
      </c>
      <c r="S262" t="s">
        <v>2490</v>
      </c>
      <c r="T262" t="s">
        <v>5896</v>
      </c>
      <c r="U262" t="s">
        <v>11993</v>
      </c>
      <c r="V262" t="s">
        <v>479</v>
      </c>
      <c r="W262" t="s">
        <v>6740</v>
      </c>
      <c r="X262" t="s">
        <v>6605</v>
      </c>
      <c r="Y262" t="s">
        <v>1629</v>
      </c>
      <c r="Z262" t="s">
        <v>313</v>
      </c>
      <c r="AA262" t="s">
        <v>602</v>
      </c>
      <c r="AB262" t="s">
        <v>16017</v>
      </c>
      <c r="AC262" t="s">
        <v>14532</v>
      </c>
      <c r="AD262" t="s">
        <v>16018</v>
      </c>
      <c r="AE262" t="s">
        <v>16019</v>
      </c>
      <c r="AF262" t="s">
        <v>16020</v>
      </c>
      <c r="AG262" t="s">
        <v>16021</v>
      </c>
      <c r="AH262" t="s">
        <v>16022</v>
      </c>
      <c r="AI262" t="s">
        <v>16023</v>
      </c>
      <c r="AJ262" t="s">
        <v>16024</v>
      </c>
      <c r="AK262" t="s">
        <v>16025</v>
      </c>
      <c r="AL262" t="s">
        <v>16026</v>
      </c>
      <c r="AM262" t="s">
        <v>16027</v>
      </c>
      <c r="AN262" t="s">
        <v>16028</v>
      </c>
      <c r="AO262" t="s">
        <v>16029</v>
      </c>
      <c r="AP262" t="s">
        <v>1622</v>
      </c>
      <c r="AQ262" t="s">
        <v>15562</v>
      </c>
      <c r="AR262" t="s">
        <v>14428</v>
      </c>
      <c r="AS262" t="s">
        <v>14536</v>
      </c>
      <c r="AT262" t="s">
        <v>13179</v>
      </c>
      <c r="AU262" t="s">
        <v>13576</v>
      </c>
      <c r="AV262" t="s">
        <v>16030</v>
      </c>
      <c r="AW262" t="s">
        <v>13519</v>
      </c>
      <c r="AX262" t="s">
        <v>15563</v>
      </c>
      <c r="AY262" t="s">
        <v>14592</v>
      </c>
      <c r="AZ262" t="s">
        <v>14652</v>
      </c>
      <c r="BA262" t="s">
        <v>14064</v>
      </c>
      <c r="BB262" t="s">
        <v>14011</v>
      </c>
      <c r="BC262" t="s">
        <v>13179</v>
      </c>
      <c r="BD262" t="s">
        <v>12055</v>
      </c>
      <c r="BE262" t="s">
        <v>13018</v>
      </c>
      <c r="BF262" t="s">
        <v>15969</v>
      </c>
      <c r="BG262" t="s">
        <v>16031</v>
      </c>
      <c r="BH262" t="s">
        <v>16032</v>
      </c>
      <c r="BI262" t="s">
        <v>16033</v>
      </c>
      <c r="BJ262" t="s">
        <v>16034</v>
      </c>
      <c r="BK262" t="s">
        <v>16035</v>
      </c>
      <c r="BL262" t="s">
        <v>16036</v>
      </c>
      <c r="BM262" t="s">
        <v>16037</v>
      </c>
      <c r="BN262" t="s">
        <v>16038</v>
      </c>
      <c r="BO262" t="s">
        <v>16039</v>
      </c>
      <c r="BP262" t="s">
        <v>16040</v>
      </c>
      <c r="BQ262" t="s">
        <v>16041</v>
      </c>
      <c r="BR262" t="s">
        <v>16042</v>
      </c>
      <c r="BS262" t="s">
        <v>16043</v>
      </c>
      <c r="BT262" t="s">
        <v>2071</v>
      </c>
      <c r="BU262" t="s">
        <v>937</v>
      </c>
      <c r="BV262" t="s">
        <v>2460</v>
      </c>
      <c r="BW262" t="s">
        <v>16044</v>
      </c>
      <c r="BX262" t="s">
        <v>16045</v>
      </c>
      <c r="BY262" t="s">
        <v>16046</v>
      </c>
      <c r="BZ262" t="s">
        <v>16047</v>
      </c>
      <c r="CA262" t="s">
        <v>13404</v>
      </c>
      <c r="CB262" t="s">
        <v>7340</v>
      </c>
      <c r="CC262" t="s">
        <v>16048</v>
      </c>
      <c r="CD262" t="s">
        <v>16049</v>
      </c>
      <c r="CE262" t="s">
        <v>16050</v>
      </c>
      <c r="CF262" t="s">
        <v>8059</v>
      </c>
      <c r="CG262" t="s">
        <v>16051</v>
      </c>
      <c r="CH262" t="s">
        <v>2004</v>
      </c>
      <c r="CI262" t="s">
        <v>16052</v>
      </c>
      <c r="CJ262" t="s">
        <v>16053</v>
      </c>
      <c r="CK262" t="s">
        <v>16054</v>
      </c>
      <c r="CL262" t="s">
        <v>16055</v>
      </c>
      <c r="CM262" t="s">
        <v>16056</v>
      </c>
      <c r="CN262" t="s">
        <v>16057</v>
      </c>
      <c r="CO262" t="s">
        <v>16058</v>
      </c>
      <c r="CP262" t="s">
        <v>16059</v>
      </c>
      <c r="CQ262" t="s">
        <v>16060</v>
      </c>
      <c r="CR262" t="s">
        <v>2622</v>
      </c>
      <c r="CS262" t="s">
        <v>4496</v>
      </c>
      <c r="CT262" t="s">
        <v>16061</v>
      </c>
      <c r="CU262" t="s">
        <v>16062</v>
      </c>
      <c r="CV262" t="s">
        <v>16063</v>
      </c>
      <c r="CW262" t="s">
        <v>16064</v>
      </c>
    </row>
    <row r="263" spans="1:101" x14ac:dyDescent="0.2">
      <c r="A263">
        <v>0</v>
      </c>
      <c r="B263" s="18">
        <v>38363</v>
      </c>
      <c r="C263" t="s">
        <v>16065</v>
      </c>
      <c r="D263" t="s">
        <v>16066</v>
      </c>
      <c r="E263" t="s">
        <v>16067</v>
      </c>
      <c r="F263" t="s">
        <v>16068</v>
      </c>
      <c r="G263" t="s">
        <v>4871</v>
      </c>
      <c r="H263" t="s">
        <v>16069</v>
      </c>
      <c r="I263" t="s">
        <v>16070</v>
      </c>
      <c r="J263" t="s">
        <v>507</v>
      </c>
      <c r="K263" t="s">
        <v>1632</v>
      </c>
      <c r="L263" t="s">
        <v>6067</v>
      </c>
      <c r="M263" t="s">
        <v>848</v>
      </c>
      <c r="N263" t="s">
        <v>577</v>
      </c>
      <c r="O263" t="s">
        <v>956</v>
      </c>
      <c r="P263" t="s">
        <v>1712</v>
      </c>
      <c r="Q263" t="s">
        <v>2717</v>
      </c>
      <c r="R263" t="s">
        <v>760</v>
      </c>
      <c r="S263" t="s">
        <v>1711</v>
      </c>
      <c r="T263" t="s">
        <v>5547</v>
      </c>
      <c r="U263" t="s">
        <v>4684</v>
      </c>
      <c r="V263" t="s">
        <v>848</v>
      </c>
      <c r="W263" t="s">
        <v>2030</v>
      </c>
      <c r="X263" t="s">
        <v>4939</v>
      </c>
      <c r="Y263" t="s">
        <v>5607</v>
      </c>
      <c r="Z263" t="s">
        <v>7491</v>
      </c>
      <c r="AA263" t="s">
        <v>602</v>
      </c>
      <c r="AB263" t="s">
        <v>16071</v>
      </c>
      <c r="AC263" t="s">
        <v>16072</v>
      </c>
      <c r="AD263" t="s">
        <v>16073</v>
      </c>
      <c r="AE263" t="s">
        <v>16074</v>
      </c>
      <c r="AF263" t="s">
        <v>16075</v>
      </c>
      <c r="AG263" t="s">
        <v>16076</v>
      </c>
      <c r="AH263" t="s">
        <v>16077</v>
      </c>
      <c r="AI263" t="s">
        <v>16078</v>
      </c>
      <c r="AJ263" t="s">
        <v>16079</v>
      </c>
      <c r="AK263" t="s">
        <v>7732</v>
      </c>
      <c r="AL263" t="s">
        <v>16080</v>
      </c>
      <c r="AM263" t="s">
        <v>16081</v>
      </c>
      <c r="AN263" t="s">
        <v>16082</v>
      </c>
      <c r="AO263" t="s">
        <v>16083</v>
      </c>
      <c r="AP263" t="s">
        <v>1869</v>
      </c>
      <c r="AQ263" t="s">
        <v>16084</v>
      </c>
      <c r="AR263" t="s">
        <v>16085</v>
      </c>
      <c r="AS263" t="s">
        <v>16086</v>
      </c>
      <c r="AT263" t="s">
        <v>16087</v>
      </c>
      <c r="AU263" t="s">
        <v>13522</v>
      </c>
      <c r="AV263" t="s">
        <v>15200</v>
      </c>
      <c r="AW263" t="s">
        <v>14480</v>
      </c>
      <c r="AX263" t="s">
        <v>15621</v>
      </c>
      <c r="AY263" t="s">
        <v>14595</v>
      </c>
      <c r="AZ263" t="s">
        <v>15198</v>
      </c>
      <c r="BA263" t="s">
        <v>15619</v>
      </c>
      <c r="BB263" t="s">
        <v>13628</v>
      </c>
      <c r="BC263" t="s">
        <v>16087</v>
      </c>
      <c r="BD263" t="s">
        <v>12910</v>
      </c>
      <c r="BE263" t="s">
        <v>15622</v>
      </c>
      <c r="BF263" t="s">
        <v>15151</v>
      </c>
      <c r="BG263" t="s">
        <v>15625</v>
      </c>
      <c r="BH263" t="s">
        <v>15623</v>
      </c>
      <c r="BI263" t="s">
        <v>16088</v>
      </c>
      <c r="BJ263" t="s">
        <v>16089</v>
      </c>
      <c r="BK263" t="s">
        <v>16090</v>
      </c>
      <c r="BL263" t="s">
        <v>16091</v>
      </c>
      <c r="BM263" t="s">
        <v>16092</v>
      </c>
      <c r="BN263" t="s">
        <v>14898</v>
      </c>
      <c r="BO263" t="s">
        <v>16093</v>
      </c>
      <c r="BP263" t="s">
        <v>16094</v>
      </c>
      <c r="BQ263" t="s">
        <v>16095</v>
      </c>
      <c r="BR263" t="s">
        <v>16096</v>
      </c>
      <c r="BS263" t="s">
        <v>16097</v>
      </c>
      <c r="BT263" t="s">
        <v>1675</v>
      </c>
      <c r="BU263" t="s">
        <v>2313</v>
      </c>
      <c r="BV263" t="s">
        <v>1591</v>
      </c>
      <c r="BW263" t="s">
        <v>16098</v>
      </c>
      <c r="BX263" t="s">
        <v>16099</v>
      </c>
      <c r="BY263" t="s">
        <v>16100</v>
      </c>
      <c r="BZ263" t="s">
        <v>15880</v>
      </c>
      <c r="CA263" t="s">
        <v>16101</v>
      </c>
      <c r="CB263" t="s">
        <v>16102</v>
      </c>
      <c r="CC263" t="s">
        <v>16103</v>
      </c>
      <c r="CD263" t="s">
        <v>14176</v>
      </c>
      <c r="CE263" t="s">
        <v>4596</v>
      </c>
      <c r="CF263" t="s">
        <v>13374</v>
      </c>
      <c r="CG263" t="s">
        <v>16104</v>
      </c>
      <c r="CH263" t="s">
        <v>1836</v>
      </c>
      <c r="CI263" t="s">
        <v>16105</v>
      </c>
      <c r="CJ263" t="s">
        <v>16106</v>
      </c>
      <c r="CK263" t="s">
        <v>16107</v>
      </c>
      <c r="CL263" t="s">
        <v>16108</v>
      </c>
      <c r="CM263" t="s">
        <v>16109</v>
      </c>
      <c r="CN263" t="s">
        <v>16110</v>
      </c>
      <c r="CO263" t="s">
        <v>16111</v>
      </c>
      <c r="CP263" t="s">
        <v>16112</v>
      </c>
      <c r="CQ263" t="s">
        <v>16113</v>
      </c>
      <c r="CR263" t="s">
        <v>824</v>
      </c>
      <c r="CS263" t="s">
        <v>4496</v>
      </c>
      <c r="CT263" t="s">
        <v>16114</v>
      </c>
      <c r="CU263" t="s">
        <v>16115</v>
      </c>
      <c r="CV263" t="s">
        <v>15885</v>
      </c>
      <c r="CW263" t="s">
        <v>16116</v>
      </c>
    </row>
    <row r="264" spans="1:101" x14ac:dyDescent="0.2">
      <c r="A264">
        <v>0</v>
      </c>
      <c r="B264" s="18">
        <v>38370</v>
      </c>
      <c r="C264" t="s">
        <v>16117</v>
      </c>
      <c r="D264" t="s">
        <v>16118</v>
      </c>
      <c r="E264" t="s">
        <v>16119</v>
      </c>
      <c r="F264" t="s">
        <v>7810</v>
      </c>
      <c r="G264" t="s">
        <v>867</v>
      </c>
      <c r="H264" t="s">
        <v>16120</v>
      </c>
      <c r="I264" t="s">
        <v>16121</v>
      </c>
      <c r="J264" t="s">
        <v>1466</v>
      </c>
      <c r="K264" t="s">
        <v>1133</v>
      </c>
      <c r="L264" t="s">
        <v>6067</v>
      </c>
      <c r="M264" t="s">
        <v>6394</v>
      </c>
      <c r="N264" t="s">
        <v>4625</v>
      </c>
      <c r="O264" t="s">
        <v>959</v>
      </c>
      <c r="P264" t="s">
        <v>7333</v>
      </c>
      <c r="Q264" t="s">
        <v>1534</v>
      </c>
      <c r="R264" t="s">
        <v>4041</v>
      </c>
      <c r="S264" t="s">
        <v>306</v>
      </c>
      <c r="T264" t="s">
        <v>6679</v>
      </c>
      <c r="U264" t="s">
        <v>6394</v>
      </c>
      <c r="V264" t="s">
        <v>2332</v>
      </c>
      <c r="W264" t="s">
        <v>1131</v>
      </c>
      <c r="X264" t="s">
        <v>4980</v>
      </c>
      <c r="Y264" t="s">
        <v>5008</v>
      </c>
      <c r="Z264" t="s">
        <v>782</v>
      </c>
      <c r="AA264" t="s">
        <v>1873</v>
      </c>
      <c r="AB264" t="s">
        <v>16122</v>
      </c>
      <c r="AC264" t="s">
        <v>16123</v>
      </c>
      <c r="AD264" t="s">
        <v>16124</v>
      </c>
      <c r="AE264" t="s">
        <v>16125</v>
      </c>
      <c r="AF264" t="s">
        <v>16126</v>
      </c>
      <c r="AG264" t="s">
        <v>16127</v>
      </c>
      <c r="AH264" t="s">
        <v>16128</v>
      </c>
      <c r="AI264" t="s">
        <v>16129</v>
      </c>
      <c r="AJ264" t="s">
        <v>16130</v>
      </c>
      <c r="AK264" t="s">
        <v>16131</v>
      </c>
      <c r="AL264" t="s">
        <v>16132</v>
      </c>
      <c r="AM264" t="s">
        <v>16133</v>
      </c>
      <c r="AN264" t="s">
        <v>16134</v>
      </c>
      <c r="AO264" t="s">
        <v>16135</v>
      </c>
      <c r="AP264" t="s">
        <v>16136</v>
      </c>
      <c r="AQ264" t="s">
        <v>16137</v>
      </c>
      <c r="AR264" t="s">
        <v>16138</v>
      </c>
      <c r="AS264" t="s">
        <v>14645</v>
      </c>
      <c r="AT264" t="s">
        <v>14378</v>
      </c>
      <c r="AU264" t="s">
        <v>16139</v>
      </c>
      <c r="AV264" t="s">
        <v>16140</v>
      </c>
      <c r="AW264" t="s">
        <v>15682</v>
      </c>
      <c r="AX264" t="s">
        <v>13636</v>
      </c>
      <c r="AY264" t="s">
        <v>13637</v>
      </c>
      <c r="AZ264" t="s">
        <v>16141</v>
      </c>
      <c r="BA264" t="s">
        <v>15152</v>
      </c>
      <c r="BB264" t="s">
        <v>16142</v>
      </c>
      <c r="BC264" t="s">
        <v>16143</v>
      </c>
      <c r="BD264" t="s">
        <v>14595</v>
      </c>
      <c r="BE264" t="s">
        <v>12520</v>
      </c>
      <c r="BF264" t="s">
        <v>16144</v>
      </c>
      <c r="BG264" t="s">
        <v>15852</v>
      </c>
      <c r="BH264" t="s">
        <v>16145</v>
      </c>
      <c r="BI264" t="s">
        <v>16146</v>
      </c>
      <c r="BJ264" t="s">
        <v>16147</v>
      </c>
      <c r="BK264" t="s">
        <v>16148</v>
      </c>
      <c r="BL264" t="s">
        <v>16149</v>
      </c>
      <c r="BM264" t="s">
        <v>16150</v>
      </c>
      <c r="BN264" t="s">
        <v>16151</v>
      </c>
      <c r="BO264" t="s">
        <v>16152</v>
      </c>
      <c r="BP264" t="s">
        <v>16153</v>
      </c>
      <c r="BQ264" t="s">
        <v>16154</v>
      </c>
      <c r="BR264" t="s">
        <v>16155</v>
      </c>
      <c r="BS264" t="s">
        <v>16156</v>
      </c>
      <c r="BT264" t="s">
        <v>1675</v>
      </c>
      <c r="BU264" t="s">
        <v>7151</v>
      </c>
      <c r="BV264" t="s">
        <v>3540</v>
      </c>
      <c r="BW264" t="s">
        <v>16157</v>
      </c>
      <c r="BX264" t="s">
        <v>16158</v>
      </c>
      <c r="BY264" t="s">
        <v>16159</v>
      </c>
      <c r="BZ264" t="s">
        <v>16160</v>
      </c>
      <c r="CA264" t="s">
        <v>16161</v>
      </c>
      <c r="CB264" t="s">
        <v>16162</v>
      </c>
      <c r="CC264" t="s">
        <v>16163</v>
      </c>
      <c r="CD264" t="s">
        <v>16164</v>
      </c>
      <c r="CE264" t="s">
        <v>16165</v>
      </c>
      <c r="CF264" t="s">
        <v>12718</v>
      </c>
      <c r="CG264" t="s">
        <v>16166</v>
      </c>
      <c r="CH264" t="s">
        <v>837</v>
      </c>
      <c r="CI264" t="s">
        <v>16167</v>
      </c>
      <c r="CJ264" t="s">
        <v>16168</v>
      </c>
      <c r="CK264" t="s">
        <v>16101</v>
      </c>
      <c r="CL264" t="s">
        <v>16169</v>
      </c>
      <c r="CM264" t="s">
        <v>16170</v>
      </c>
      <c r="CN264" t="s">
        <v>16171</v>
      </c>
      <c r="CO264" t="s">
        <v>16172</v>
      </c>
      <c r="CP264" t="s">
        <v>16173</v>
      </c>
      <c r="CQ264" t="s">
        <v>16174</v>
      </c>
      <c r="CR264" t="s">
        <v>1445</v>
      </c>
      <c r="CS264" t="s">
        <v>3277</v>
      </c>
      <c r="CT264" t="s">
        <v>16175</v>
      </c>
      <c r="CU264" t="s">
        <v>16176</v>
      </c>
      <c r="CV264" t="s">
        <v>16177</v>
      </c>
      <c r="CW264" t="s">
        <v>1962</v>
      </c>
    </row>
    <row r="265" spans="1:101" x14ac:dyDescent="0.2">
      <c r="A265">
        <v>0</v>
      </c>
      <c r="B265" s="18">
        <v>38377</v>
      </c>
      <c r="C265" t="s">
        <v>16178</v>
      </c>
      <c r="D265" t="s">
        <v>16179</v>
      </c>
      <c r="E265" t="s">
        <v>16180</v>
      </c>
      <c r="F265" t="s">
        <v>16181</v>
      </c>
      <c r="G265" t="s">
        <v>4871</v>
      </c>
      <c r="H265" t="s">
        <v>16182</v>
      </c>
      <c r="I265" t="s">
        <v>11076</v>
      </c>
      <c r="J265" t="s">
        <v>314</v>
      </c>
      <c r="K265" t="s">
        <v>2643</v>
      </c>
      <c r="L265" t="s">
        <v>5832</v>
      </c>
      <c r="M265" t="s">
        <v>2717</v>
      </c>
      <c r="N265" t="s">
        <v>8187</v>
      </c>
      <c r="O265" t="s">
        <v>687</v>
      </c>
      <c r="P265" t="s">
        <v>9218</v>
      </c>
      <c r="Q265" t="s">
        <v>11993</v>
      </c>
      <c r="R265" t="s">
        <v>3277</v>
      </c>
      <c r="S265" t="s">
        <v>778</v>
      </c>
      <c r="T265" t="s">
        <v>10733</v>
      </c>
      <c r="U265" t="s">
        <v>848</v>
      </c>
      <c r="V265" t="s">
        <v>1534</v>
      </c>
      <c r="W265" t="s">
        <v>1876</v>
      </c>
      <c r="X265" t="s">
        <v>2837</v>
      </c>
      <c r="Y265" t="s">
        <v>406</v>
      </c>
      <c r="Z265" t="s">
        <v>506</v>
      </c>
      <c r="AA265" t="s">
        <v>782</v>
      </c>
      <c r="AB265" t="s">
        <v>16183</v>
      </c>
      <c r="AC265" t="s">
        <v>16184</v>
      </c>
      <c r="AD265" t="s">
        <v>16185</v>
      </c>
      <c r="AE265" t="s">
        <v>16186</v>
      </c>
      <c r="AF265" t="s">
        <v>16187</v>
      </c>
      <c r="AG265" t="s">
        <v>16188</v>
      </c>
      <c r="AH265" t="s">
        <v>16189</v>
      </c>
      <c r="AI265" t="s">
        <v>16190</v>
      </c>
      <c r="AJ265" t="s">
        <v>16191</v>
      </c>
      <c r="AK265" t="s">
        <v>16192</v>
      </c>
      <c r="AL265" t="s">
        <v>16193</v>
      </c>
      <c r="AM265" t="s">
        <v>16194</v>
      </c>
      <c r="AN265" t="s">
        <v>16195</v>
      </c>
      <c r="AO265" t="s">
        <v>3276</v>
      </c>
      <c r="AP265" t="s">
        <v>16136</v>
      </c>
      <c r="AQ265" t="s">
        <v>15561</v>
      </c>
      <c r="AR265" t="s">
        <v>14062</v>
      </c>
      <c r="AS265" t="s">
        <v>2950</v>
      </c>
      <c r="AT265" t="s">
        <v>12856</v>
      </c>
      <c r="AU265" t="s">
        <v>13839</v>
      </c>
      <c r="AV265" t="s">
        <v>14646</v>
      </c>
      <c r="AW265" t="s">
        <v>14537</v>
      </c>
      <c r="AX265" t="s">
        <v>14115</v>
      </c>
      <c r="AY265" t="s">
        <v>14114</v>
      </c>
      <c r="AZ265" t="s">
        <v>16196</v>
      </c>
      <c r="BA265" t="s">
        <v>15364</v>
      </c>
      <c r="BB265" t="s">
        <v>12632</v>
      </c>
      <c r="BC265" t="s">
        <v>2874</v>
      </c>
      <c r="BD265" t="s">
        <v>16197</v>
      </c>
      <c r="BE265" t="s">
        <v>14063</v>
      </c>
      <c r="BF265" t="s">
        <v>15969</v>
      </c>
      <c r="BG265" t="s">
        <v>16198</v>
      </c>
      <c r="BH265" t="s">
        <v>14480</v>
      </c>
      <c r="BI265" t="s">
        <v>16199</v>
      </c>
      <c r="BJ265" t="s">
        <v>16200</v>
      </c>
      <c r="BK265" t="s">
        <v>16201</v>
      </c>
      <c r="BL265" t="s">
        <v>16202</v>
      </c>
      <c r="BM265" t="s">
        <v>16203</v>
      </c>
      <c r="BN265" t="s">
        <v>14844</v>
      </c>
      <c r="BO265" t="s">
        <v>16204</v>
      </c>
      <c r="BP265" t="s">
        <v>16205</v>
      </c>
      <c r="BQ265" t="s">
        <v>16206</v>
      </c>
      <c r="BR265" t="s">
        <v>16207</v>
      </c>
      <c r="BS265" t="s">
        <v>16208</v>
      </c>
      <c r="BT265" t="s">
        <v>1514</v>
      </c>
      <c r="BU265" t="s">
        <v>360</v>
      </c>
      <c r="BV265" t="s">
        <v>4359</v>
      </c>
      <c r="BW265" t="s">
        <v>16209</v>
      </c>
      <c r="BX265" t="s">
        <v>16210</v>
      </c>
      <c r="BY265" t="s">
        <v>16211</v>
      </c>
      <c r="BZ265" t="s">
        <v>16212</v>
      </c>
      <c r="CA265" t="s">
        <v>16213</v>
      </c>
      <c r="CB265" t="s">
        <v>16214</v>
      </c>
      <c r="CC265" t="s">
        <v>16215</v>
      </c>
      <c r="CD265" t="s">
        <v>16216</v>
      </c>
      <c r="CE265" t="s">
        <v>16217</v>
      </c>
      <c r="CF265" t="s">
        <v>13315</v>
      </c>
      <c r="CG265" t="s">
        <v>16218</v>
      </c>
      <c r="CH265" t="s">
        <v>5039</v>
      </c>
      <c r="CI265" t="s">
        <v>16219</v>
      </c>
      <c r="CJ265" t="s">
        <v>16220</v>
      </c>
      <c r="CK265" t="s">
        <v>16221</v>
      </c>
      <c r="CL265" t="s">
        <v>16222</v>
      </c>
      <c r="CM265" t="s">
        <v>16223</v>
      </c>
      <c r="CN265" t="s">
        <v>16224</v>
      </c>
      <c r="CO265" t="s">
        <v>16225</v>
      </c>
      <c r="CP265" t="s">
        <v>16226</v>
      </c>
      <c r="CQ265" t="s">
        <v>16227</v>
      </c>
      <c r="CR265" t="s">
        <v>4664</v>
      </c>
      <c r="CS265" t="s">
        <v>503</v>
      </c>
      <c r="CT265" t="s">
        <v>16228</v>
      </c>
      <c r="CU265" t="s">
        <v>16229</v>
      </c>
      <c r="CV265" t="s">
        <v>16230</v>
      </c>
      <c r="CW265" t="s">
        <v>7094</v>
      </c>
    </row>
    <row r="266" spans="1:101" x14ac:dyDescent="0.2">
      <c r="A266">
        <v>0</v>
      </c>
      <c r="B266" s="18">
        <v>38384</v>
      </c>
      <c r="C266" t="s">
        <v>16231</v>
      </c>
      <c r="D266" t="s">
        <v>16232</v>
      </c>
      <c r="E266" t="s">
        <v>16233</v>
      </c>
      <c r="F266" t="s">
        <v>16234</v>
      </c>
      <c r="G266" t="s">
        <v>6919</v>
      </c>
      <c r="H266" t="s">
        <v>16235</v>
      </c>
      <c r="I266" t="s">
        <v>16236</v>
      </c>
      <c r="J266" t="s">
        <v>2027</v>
      </c>
      <c r="K266" t="s">
        <v>498</v>
      </c>
      <c r="L266" t="s">
        <v>3704</v>
      </c>
      <c r="M266" t="s">
        <v>6930</v>
      </c>
      <c r="N266" t="s">
        <v>2645</v>
      </c>
      <c r="O266" t="s">
        <v>1214</v>
      </c>
      <c r="P266" t="s">
        <v>5776</v>
      </c>
      <c r="Q266" t="s">
        <v>11993</v>
      </c>
      <c r="R266" t="s">
        <v>2704</v>
      </c>
      <c r="S266" t="s">
        <v>2643</v>
      </c>
      <c r="T266" t="s">
        <v>6679</v>
      </c>
      <c r="U266" t="s">
        <v>479</v>
      </c>
      <c r="V266" t="s">
        <v>6131</v>
      </c>
      <c r="W266" t="s">
        <v>5549</v>
      </c>
      <c r="X266" t="s">
        <v>4939</v>
      </c>
      <c r="Y266" t="s">
        <v>7491</v>
      </c>
      <c r="Z266" t="s">
        <v>1383</v>
      </c>
      <c r="AA266" t="s">
        <v>3903</v>
      </c>
      <c r="AB266" t="s">
        <v>16237</v>
      </c>
      <c r="AC266" t="s">
        <v>16238</v>
      </c>
      <c r="AD266" t="s">
        <v>16239</v>
      </c>
      <c r="AE266" t="s">
        <v>16240</v>
      </c>
      <c r="AF266" t="s">
        <v>16241</v>
      </c>
      <c r="AG266" t="s">
        <v>16242</v>
      </c>
      <c r="AH266" t="s">
        <v>16243</v>
      </c>
      <c r="AI266" t="s">
        <v>16244</v>
      </c>
      <c r="AJ266" t="s">
        <v>16245</v>
      </c>
      <c r="AK266" t="s">
        <v>16246</v>
      </c>
      <c r="AL266" t="s">
        <v>16247</v>
      </c>
      <c r="AM266" t="s">
        <v>16248</v>
      </c>
      <c r="AN266" t="s">
        <v>10361</v>
      </c>
      <c r="AO266" t="s">
        <v>16249</v>
      </c>
      <c r="AP266" t="s">
        <v>16250</v>
      </c>
      <c r="AQ266" t="s">
        <v>16251</v>
      </c>
      <c r="AR266" t="s">
        <v>16252</v>
      </c>
      <c r="AS266" t="s">
        <v>16253</v>
      </c>
      <c r="AT266" t="s">
        <v>15971</v>
      </c>
      <c r="AU266" t="s">
        <v>14485</v>
      </c>
      <c r="AV266" t="s">
        <v>16254</v>
      </c>
      <c r="AW266" t="s">
        <v>16255</v>
      </c>
      <c r="AX266" t="s">
        <v>14651</v>
      </c>
      <c r="AY266" t="s">
        <v>14482</v>
      </c>
      <c r="AZ266" t="s">
        <v>16256</v>
      </c>
      <c r="BA266" t="s">
        <v>16257</v>
      </c>
      <c r="BB266" t="s">
        <v>16258</v>
      </c>
      <c r="BC266" t="s">
        <v>16030</v>
      </c>
      <c r="BD266" t="s">
        <v>15799</v>
      </c>
      <c r="BE266" t="s">
        <v>14760</v>
      </c>
      <c r="BF266" t="s">
        <v>16259</v>
      </c>
      <c r="BG266" t="s">
        <v>16260</v>
      </c>
      <c r="BH266" t="s">
        <v>15973</v>
      </c>
      <c r="BI266" t="s">
        <v>16261</v>
      </c>
      <c r="BJ266" t="s">
        <v>16262</v>
      </c>
      <c r="BK266" t="s">
        <v>16263</v>
      </c>
      <c r="BL266" t="s">
        <v>16264</v>
      </c>
      <c r="BM266" t="s">
        <v>16265</v>
      </c>
      <c r="BN266" t="s">
        <v>16266</v>
      </c>
      <c r="BO266" t="s">
        <v>16267</v>
      </c>
      <c r="BP266" t="s">
        <v>16268</v>
      </c>
      <c r="BQ266" t="s">
        <v>16269</v>
      </c>
      <c r="BR266" t="s">
        <v>16270</v>
      </c>
      <c r="BS266" t="s">
        <v>16271</v>
      </c>
      <c r="BT266" t="s">
        <v>2247</v>
      </c>
      <c r="BU266" t="s">
        <v>3400</v>
      </c>
      <c r="BV266" t="s">
        <v>4147</v>
      </c>
      <c r="BW266" t="s">
        <v>16272</v>
      </c>
      <c r="BX266" t="s">
        <v>16273</v>
      </c>
      <c r="BY266" t="s">
        <v>16274</v>
      </c>
      <c r="BZ266" t="s">
        <v>16275</v>
      </c>
      <c r="CA266" t="s">
        <v>1554</v>
      </c>
      <c r="CB266" t="s">
        <v>10984</v>
      </c>
      <c r="CC266" t="s">
        <v>16276</v>
      </c>
      <c r="CD266" t="s">
        <v>16277</v>
      </c>
      <c r="CE266" t="s">
        <v>16278</v>
      </c>
      <c r="CF266" t="s">
        <v>16279</v>
      </c>
      <c r="CG266" t="s">
        <v>16280</v>
      </c>
      <c r="CH266" t="s">
        <v>1776</v>
      </c>
      <c r="CI266" t="s">
        <v>16281</v>
      </c>
      <c r="CJ266" t="s">
        <v>16282</v>
      </c>
      <c r="CK266" t="s">
        <v>16283</v>
      </c>
      <c r="CL266" t="s">
        <v>7540</v>
      </c>
      <c r="CM266" t="s">
        <v>16284</v>
      </c>
      <c r="CN266" t="s">
        <v>16285</v>
      </c>
      <c r="CO266" t="s">
        <v>16286</v>
      </c>
      <c r="CP266" t="s">
        <v>16287</v>
      </c>
      <c r="CQ266" t="s">
        <v>16288</v>
      </c>
      <c r="CR266" t="s">
        <v>5962</v>
      </c>
      <c r="CS266" t="s">
        <v>692</v>
      </c>
      <c r="CT266" t="s">
        <v>16289</v>
      </c>
      <c r="CU266" t="s">
        <v>16290</v>
      </c>
      <c r="CV266" t="s">
        <v>16291</v>
      </c>
      <c r="CW266" t="s">
        <v>16292</v>
      </c>
    </row>
    <row r="267" spans="1:101" x14ac:dyDescent="0.2">
      <c r="A267">
        <v>0</v>
      </c>
      <c r="B267" s="18">
        <v>38391</v>
      </c>
      <c r="C267">
        <v>-4.1749999999999998</v>
      </c>
      <c r="D267" t="s">
        <v>16293</v>
      </c>
      <c r="E267" t="s">
        <v>16294</v>
      </c>
      <c r="F267" t="s">
        <v>16295</v>
      </c>
      <c r="G267" t="s">
        <v>2029</v>
      </c>
      <c r="H267" t="s">
        <v>16296</v>
      </c>
      <c r="I267" t="s">
        <v>16297</v>
      </c>
      <c r="J267" t="s">
        <v>1629</v>
      </c>
      <c r="K267" t="s">
        <v>1214</v>
      </c>
      <c r="L267" t="s">
        <v>6233</v>
      </c>
      <c r="M267" t="s">
        <v>6930</v>
      </c>
      <c r="N267" t="s">
        <v>2645</v>
      </c>
      <c r="O267" t="s">
        <v>1210</v>
      </c>
      <c r="P267" t="s">
        <v>5374</v>
      </c>
      <c r="Q267" t="s">
        <v>577</v>
      </c>
      <c r="R267" t="s">
        <v>5067</v>
      </c>
      <c r="S267" t="s">
        <v>8527</v>
      </c>
      <c r="T267" t="s">
        <v>7490</v>
      </c>
      <c r="U267" t="s">
        <v>4684</v>
      </c>
      <c r="V267" t="s">
        <v>7747</v>
      </c>
      <c r="W267" t="s">
        <v>1216</v>
      </c>
      <c r="X267" t="s">
        <v>4939</v>
      </c>
      <c r="Y267" t="s">
        <v>1715</v>
      </c>
      <c r="Z267" t="s">
        <v>309</v>
      </c>
      <c r="AA267" t="s">
        <v>1383</v>
      </c>
      <c r="AB267" t="s">
        <v>16298</v>
      </c>
      <c r="AC267" t="s">
        <v>16299</v>
      </c>
      <c r="AD267" t="s">
        <v>16300</v>
      </c>
      <c r="AE267" t="s">
        <v>16301</v>
      </c>
      <c r="AF267" t="s">
        <v>16302</v>
      </c>
      <c r="AG267" t="s">
        <v>2657</v>
      </c>
      <c r="AH267" t="s">
        <v>16303</v>
      </c>
      <c r="AI267" t="s">
        <v>16304</v>
      </c>
      <c r="AJ267" t="s">
        <v>15846</v>
      </c>
      <c r="AK267" t="s">
        <v>16305</v>
      </c>
      <c r="AL267" t="s">
        <v>16306</v>
      </c>
      <c r="AM267" t="s">
        <v>16307</v>
      </c>
      <c r="AN267" t="s">
        <v>16308</v>
      </c>
      <c r="AO267" t="s">
        <v>16309</v>
      </c>
      <c r="AP267" t="s">
        <v>15966</v>
      </c>
      <c r="AQ267" t="s">
        <v>16310</v>
      </c>
      <c r="AR267" t="s">
        <v>16311</v>
      </c>
      <c r="AS267" t="s">
        <v>16312</v>
      </c>
      <c r="AT267" t="s">
        <v>15562</v>
      </c>
      <c r="AU267" t="s">
        <v>15200</v>
      </c>
      <c r="AV267" t="s">
        <v>16313</v>
      </c>
      <c r="AW267" t="s">
        <v>16314</v>
      </c>
      <c r="AX267" t="s">
        <v>16315</v>
      </c>
      <c r="AY267" t="s">
        <v>14372</v>
      </c>
      <c r="AZ267" t="s">
        <v>16316</v>
      </c>
      <c r="BA267" t="s">
        <v>16317</v>
      </c>
      <c r="BB267" t="s">
        <v>15091</v>
      </c>
      <c r="BC267" t="s">
        <v>15090</v>
      </c>
      <c r="BD267" t="s">
        <v>15683</v>
      </c>
      <c r="BE267" t="s">
        <v>16318</v>
      </c>
      <c r="BF267" t="s">
        <v>16319</v>
      </c>
      <c r="BG267" t="s">
        <v>16320</v>
      </c>
      <c r="BH267" t="s">
        <v>16321</v>
      </c>
      <c r="BI267" t="s">
        <v>16322</v>
      </c>
      <c r="BJ267" t="s">
        <v>16323</v>
      </c>
      <c r="BK267" t="s">
        <v>16324</v>
      </c>
      <c r="BL267" t="s">
        <v>16275</v>
      </c>
      <c r="BM267" t="s">
        <v>9830</v>
      </c>
      <c r="BN267" t="s">
        <v>5969</v>
      </c>
      <c r="BO267" t="s">
        <v>16325</v>
      </c>
      <c r="BP267" t="s">
        <v>16326</v>
      </c>
      <c r="BQ267" t="s">
        <v>16327</v>
      </c>
      <c r="BR267" t="s">
        <v>16328</v>
      </c>
      <c r="BS267" t="s">
        <v>16329</v>
      </c>
      <c r="BT267" t="s">
        <v>2165</v>
      </c>
      <c r="BU267" t="s">
        <v>5465</v>
      </c>
      <c r="BV267" t="s">
        <v>694</v>
      </c>
      <c r="BW267" t="s">
        <v>16330</v>
      </c>
      <c r="BX267" t="s">
        <v>16331</v>
      </c>
      <c r="BY267" t="s">
        <v>16332</v>
      </c>
      <c r="BZ267" t="s">
        <v>16333</v>
      </c>
      <c r="CA267" t="s">
        <v>16334</v>
      </c>
      <c r="CB267" t="s">
        <v>16335</v>
      </c>
      <c r="CC267" t="s">
        <v>16336</v>
      </c>
      <c r="CD267" t="s">
        <v>16337</v>
      </c>
      <c r="CE267" t="s">
        <v>5481</v>
      </c>
      <c r="CF267" t="s">
        <v>8452</v>
      </c>
      <c r="CG267" t="s">
        <v>16338</v>
      </c>
      <c r="CH267" t="s">
        <v>5039</v>
      </c>
      <c r="CI267" t="s">
        <v>16339</v>
      </c>
      <c r="CJ267" t="s">
        <v>16340</v>
      </c>
      <c r="CK267" t="s">
        <v>16341</v>
      </c>
      <c r="CL267" t="s">
        <v>9477</v>
      </c>
      <c r="CM267" t="s">
        <v>16342</v>
      </c>
      <c r="CN267" t="s">
        <v>16343</v>
      </c>
      <c r="CO267" t="s">
        <v>16344</v>
      </c>
      <c r="CP267" t="s">
        <v>16345</v>
      </c>
      <c r="CQ267" t="s">
        <v>16346</v>
      </c>
      <c r="CR267" t="s">
        <v>2460</v>
      </c>
      <c r="CS267" t="s">
        <v>384</v>
      </c>
      <c r="CT267" t="s">
        <v>16347</v>
      </c>
      <c r="CU267" t="s">
        <v>16348</v>
      </c>
      <c r="CV267" t="s">
        <v>16349</v>
      </c>
      <c r="CW267" t="s">
        <v>6328</v>
      </c>
    </row>
    <row r="268" spans="1:101" x14ac:dyDescent="0.2">
      <c r="A268">
        <v>0</v>
      </c>
      <c r="B268" s="18">
        <v>38398</v>
      </c>
      <c r="C268" t="s">
        <v>16350</v>
      </c>
      <c r="D268" t="s">
        <v>16351</v>
      </c>
      <c r="E268" t="s">
        <v>16352</v>
      </c>
      <c r="F268" t="s">
        <v>16353</v>
      </c>
      <c r="G268" t="s">
        <v>867</v>
      </c>
      <c r="H268" t="s">
        <v>16354</v>
      </c>
      <c r="I268" t="s">
        <v>16355</v>
      </c>
      <c r="J268" t="s">
        <v>2490</v>
      </c>
      <c r="K268" t="s">
        <v>959</v>
      </c>
      <c r="L268" t="s">
        <v>5719</v>
      </c>
      <c r="M268" t="s">
        <v>7746</v>
      </c>
      <c r="N268" t="s">
        <v>4859</v>
      </c>
      <c r="O268" t="s">
        <v>6070</v>
      </c>
      <c r="P268" t="s">
        <v>5374</v>
      </c>
      <c r="Q268" t="s">
        <v>407</v>
      </c>
      <c r="R268" t="s">
        <v>5432</v>
      </c>
      <c r="S268" t="s">
        <v>5196</v>
      </c>
      <c r="T268" t="s">
        <v>7490</v>
      </c>
      <c r="U268" t="s">
        <v>6131</v>
      </c>
      <c r="V268" t="s">
        <v>11993</v>
      </c>
      <c r="W268" t="s">
        <v>7543</v>
      </c>
      <c r="X268" t="s">
        <v>6605</v>
      </c>
      <c r="Y268" t="s">
        <v>691</v>
      </c>
      <c r="Z268" t="s">
        <v>3971</v>
      </c>
      <c r="AA268" t="s">
        <v>4178</v>
      </c>
      <c r="AB268" t="s">
        <v>16356</v>
      </c>
      <c r="AC268" t="s">
        <v>16357</v>
      </c>
      <c r="AD268" t="s">
        <v>16358</v>
      </c>
      <c r="AE268" t="s">
        <v>16359</v>
      </c>
      <c r="AF268" t="s">
        <v>16360</v>
      </c>
      <c r="AG268" t="s">
        <v>16361</v>
      </c>
      <c r="AH268" t="s">
        <v>16362</v>
      </c>
      <c r="AI268" t="s">
        <v>16363</v>
      </c>
      <c r="AJ268" t="s">
        <v>16364</v>
      </c>
      <c r="AK268" t="s">
        <v>16365</v>
      </c>
      <c r="AL268" t="s">
        <v>16366</v>
      </c>
      <c r="AM268" t="s">
        <v>16367</v>
      </c>
      <c r="AN268" t="s">
        <v>12515</v>
      </c>
      <c r="AO268" t="s">
        <v>16368</v>
      </c>
      <c r="AP268" t="s">
        <v>297</v>
      </c>
      <c r="AQ268" t="s">
        <v>16369</v>
      </c>
      <c r="AR268" t="s">
        <v>16370</v>
      </c>
      <c r="AS268" t="s">
        <v>15910</v>
      </c>
      <c r="AT268" t="s">
        <v>15745</v>
      </c>
      <c r="AU268" t="s">
        <v>16371</v>
      </c>
      <c r="AV268" t="s">
        <v>16372</v>
      </c>
      <c r="AW268" t="s">
        <v>16373</v>
      </c>
      <c r="AX268" t="s">
        <v>15741</v>
      </c>
      <c r="AY268" t="s">
        <v>15312</v>
      </c>
      <c r="AZ268" t="s">
        <v>15917</v>
      </c>
      <c r="BA268" t="s">
        <v>16374</v>
      </c>
      <c r="BB268" t="s">
        <v>15204</v>
      </c>
      <c r="BC268" t="s">
        <v>15198</v>
      </c>
      <c r="BD268" t="s">
        <v>16375</v>
      </c>
      <c r="BE268" t="s">
        <v>13288</v>
      </c>
      <c r="BF268" t="s">
        <v>16376</v>
      </c>
      <c r="BG268" t="s">
        <v>16369</v>
      </c>
      <c r="BH268" t="s">
        <v>16377</v>
      </c>
      <c r="BI268" t="s">
        <v>16378</v>
      </c>
      <c r="BJ268" t="s">
        <v>16379</v>
      </c>
      <c r="BK268" t="s">
        <v>16380</v>
      </c>
      <c r="BL268" t="s">
        <v>16381</v>
      </c>
      <c r="BM268" t="s">
        <v>16225</v>
      </c>
      <c r="BN268" t="s">
        <v>16382</v>
      </c>
      <c r="BO268" t="s">
        <v>16383</v>
      </c>
      <c r="BP268" t="s">
        <v>16384</v>
      </c>
      <c r="BQ268" t="s">
        <v>16385</v>
      </c>
      <c r="BR268" t="s">
        <v>16386</v>
      </c>
      <c r="BS268" t="s">
        <v>16387</v>
      </c>
      <c r="BT268" t="s">
        <v>2311</v>
      </c>
      <c r="BU268" t="s">
        <v>2083</v>
      </c>
      <c r="BV268" t="s">
        <v>5250</v>
      </c>
      <c r="BW268" t="s">
        <v>16388</v>
      </c>
      <c r="BX268" t="s">
        <v>14236</v>
      </c>
      <c r="BY268" t="s">
        <v>16389</v>
      </c>
      <c r="BZ268" t="s">
        <v>16390</v>
      </c>
      <c r="CA268" t="s">
        <v>16391</v>
      </c>
      <c r="CB268" t="s">
        <v>16392</v>
      </c>
      <c r="CC268" t="s">
        <v>16393</v>
      </c>
      <c r="CD268" t="s">
        <v>16394</v>
      </c>
      <c r="CE268" t="s">
        <v>16395</v>
      </c>
      <c r="CF268" t="s">
        <v>7942</v>
      </c>
      <c r="CG268" t="s">
        <v>16396</v>
      </c>
      <c r="CH268" t="s">
        <v>1776</v>
      </c>
      <c r="CI268" t="s">
        <v>16397</v>
      </c>
      <c r="CJ268" t="s">
        <v>4816</v>
      </c>
      <c r="CK268" t="s">
        <v>16398</v>
      </c>
      <c r="CL268" t="s">
        <v>4051</v>
      </c>
      <c r="CM268" t="s">
        <v>16399</v>
      </c>
      <c r="CN268" t="s">
        <v>16400</v>
      </c>
      <c r="CO268" t="s">
        <v>16401</v>
      </c>
      <c r="CP268" t="s">
        <v>16402</v>
      </c>
      <c r="CQ268" t="s">
        <v>16403</v>
      </c>
      <c r="CR268" t="s">
        <v>1344</v>
      </c>
      <c r="CS268" t="s">
        <v>5608</v>
      </c>
      <c r="CT268" t="s">
        <v>16404</v>
      </c>
      <c r="CU268" t="s">
        <v>16390</v>
      </c>
      <c r="CV268" t="s">
        <v>16405</v>
      </c>
      <c r="CW268" t="s">
        <v>16406</v>
      </c>
    </row>
    <row r="269" spans="1:101" x14ac:dyDescent="0.2">
      <c r="A269">
        <v>0</v>
      </c>
      <c r="B269" s="18">
        <v>38405</v>
      </c>
      <c r="C269" t="s">
        <v>16407</v>
      </c>
      <c r="D269" t="s">
        <v>3947</v>
      </c>
      <c r="E269" t="s">
        <v>16408</v>
      </c>
      <c r="F269" t="s">
        <v>16409</v>
      </c>
      <c r="G269" t="s">
        <v>1215</v>
      </c>
      <c r="H269" t="s">
        <v>16410</v>
      </c>
      <c r="I269" t="s">
        <v>16411</v>
      </c>
      <c r="J269" t="s">
        <v>1383</v>
      </c>
      <c r="K269" t="s">
        <v>866</v>
      </c>
      <c r="L269" t="s">
        <v>5719</v>
      </c>
      <c r="M269" t="s">
        <v>2783</v>
      </c>
      <c r="N269" t="s">
        <v>8012</v>
      </c>
      <c r="O269" t="s">
        <v>1214</v>
      </c>
      <c r="P269" t="s">
        <v>7169</v>
      </c>
      <c r="Q269" t="s">
        <v>310</v>
      </c>
      <c r="R269" t="s">
        <v>5608</v>
      </c>
      <c r="S269" t="s">
        <v>1632</v>
      </c>
      <c r="T269" t="s">
        <v>2028</v>
      </c>
      <c r="U269" t="s">
        <v>2255</v>
      </c>
      <c r="V269" t="s">
        <v>6131</v>
      </c>
      <c r="W269" t="s">
        <v>678</v>
      </c>
      <c r="X269" t="s">
        <v>4218</v>
      </c>
      <c r="Y269" t="s">
        <v>5607</v>
      </c>
      <c r="Z269" t="s">
        <v>5311</v>
      </c>
      <c r="AA269" t="s">
        <v>4178</v>
      </c>
      <c r="AB269" t="s">
        <v>16412</v>
      </c>
      <c r="AC269" t="s">
        <v>16413</v>
      </c>
      <c r="AD269" t="s">
        <v>16414</v>
      </c>
      <c r="AE269" t="s">
        <v>16415</v>
      </c>
      <c r="AF269" t="s">
        <v>16416</v>
      </c>
      <c r="AG269" t="s">
        <v>7629</v>
      </c>
      <c r="AH269" t="s">
        <v>14418</v>
      </c>
      <c r="AI269" t="s">
        <v>16417</v>
      </c>
      <c r="AJ269" t="s">
        <v>16418</v>
      </c>
      <c r="AK269" t="s">
        <v>16419</v>
      </c>
      <c r="AL269" t="s">
        <v>16420</v>
      </c>
      <c r="AM269" t="s">
        <v>16421</v>
      </c>
      <c r="AN269" t="s">
        <v>16422</v>
      </c>
      <c r="AO269" t="s">
        <v>16423</v>
      </c>
      <c r="AP269" t="s">
        <v>16424</v>
      </c>
      <c r="AQ269" t="s">
        <v>16425</v>
      </c>
      <c r="AR269" t="s">
        <v>16426</v>
      </c>
      <c r="AS269" t="s">
        <v>15258</v>
      </c>
      <c r="AT269" t="s">
        <v>15032</v>
      </c>
      <c r="AU269" t="s">
        <v>14431</v>
      </c>
      <c r="AV269" t="s">
        <v>15858</v>
      </c>
      <c r="AW269" t="s">
        <v>14485</v>
      </c>
      <c r="AX269" t="s">
        <v>14068</v>
      </c>
      <c r="AY269" t="s">
        <v>3021</v>
      </c>
      <c r="AZ269" t="s">
        <v>15623</v>
      </c>
      <c r="BA269" t="s">
        <v>15148</v>
      </c>
      <c r="BB269" t="s">
        <v>15621</v>
      </c>
      <c r="BC269" t="s">
        <v>16427</v>
      </c>
      <c r="BD269" t="s">
        <v>2874</v>
      </c>
      <c r="BE269" t="s">
        <v>8041</v>
      </c>
      <c r="BF269" t="s">
        <v>15853</v>
      </c>
      <c r="BG269" t="s">
        <v>16255</v>
      </c>
      <c r="BH269" t="s">
        <v>16428</v>
      </c>
      <c r="BI269" t="s">
        <v>16429</v>
      </c>
      <c r="BJ269" t="s">
        <v>15794</v>
      </c>
      <c r="BK269" t="s">
        <v>16430</v>
      </c>
      <c r="BL269" t="s">
        <v>16431</v>
      </c>
      <c r="BM269" t="s">
        <v>2817</v>
      </c>
      <c r="BN269" t="s">
        <v>8233</v>
      </c>
      <c r="BO269" t="s">
        <v>16432</v>
      </c>
      <c r="BP269" t="s">
        <v>16433</v>
      </c>
      <c r="BQ269" t="s">
        <v>16434</v>
      </c>
      <c r="BR269" t="s">
        <v>16435</v>
      </c>
      <c r="BS269" t="s">
        <v>16436</v>
      </c>
      <c r="BT269" t="s">
        <v>2311</v>
      </c>
      <c r="BU269" t="s">
        <v>2991</v>
      </c>
      <c r="BV269" t="s">
        <v>4147</v>
      </c>
      <c r="BW269" t="s">
        <v>16437</v>
      </c>
      <c r="BX269" t="s">
        <v>16438</v>
      </c>
      <c r="BY269" t="s">
        <v>16439</v>
      </c>
      <c r="BZ269" t="s">
        <v>16440</v>
      </c>
      <c r="CA269" t="s">
        <v>9330</v>
      </c>
      <c r="CB269" t="s">
        <v>16441</v>
      </c>
      <c r="CC269" t="s">
        <v>16442</v>
      </c>
      <c r="CD269" t="s">
        <v>16443</v>
      </c>
      <c r="CE269" t="s">
        <v>16444</v>
      </c>
      <c r="CF269" t="s">
        <v>14995</v>
      </c>
      <c r="CG269" t="s">
        <v>16445</v>
      </c>
      <c r="CH269" t="s">
        <v>1533</v>
      </c>
      <c r="CI269" t="s">
        <v>16446</v>
      </c>
      <c r="CJ269" t="s">
        <v>16447</v>
      </c>
      <c r="CK269" t="s">
        <v>16448</v>
      </c>
      <c r="CL269" t="s">
        <v>16449</v>
      </c>
      <c r="CM269" t="s">
        <v>16450</v>
      </c>
      <c r="CN269" t="s">
        <v>16451</v>
      </c>
      <c r="CO269" t="s">
        <v>16452</v>
      </c>
      <c r="CP269" t="s">
        <v>16453</v>
      </c>
      <c r="CQ269" t="s">
        <v>16454</v>
      </c>
      <c r="CR269" t="s">
        <v>1445</v>
      </c>
      <c r="CS269" t="s">
        <v>3064</v>
      </c>
      <c r="CT269" t="s">
        <v>16455</v>
      </c>
      <c r="CU269" t="s">
        <v>16456</v>
      </c>
      <c r="CV269" t="s">
        <v>16457</v>
      </c>
      <c r="CW269" t="s">
        <v>16458</v>
      </c>
    </row>
    <row r="270" spans="1:101" x14ac:dyDescent="0.2">
      <c r="A270">
        <v>0</v>
      </c>
      <c r="B270" s="18">
        <v>38412</v>
      </c>
      <c r="C270" t="s">
        <v>16459</v>
      </c>
      <c r="D270" t="s">
        <v>16460</v>
      </c>
      <c r="E270" t="s">
        <v>16461</v>
      </c>
      <c r="F270" t="s">
        <v>16181</v>
      </c>
      <c r="G270" t="s">
        <v>1301</v>
      </c>
      <c r="H270" t="s">
        <v>16462</v>
      </c>
      <c r="I270" t="s">
        <v>16463</v>
      </c>
      <c r="J270" t="s">
        <v>2854</v>
      </c>
      <c r="K270" t="s">
        <v>1632</v>
      </c>
      <c r="L270" t="s">
        <v>5663</v>
      </c>
      <c r="M270" t="s">
        <v>7111</v>
      </c>
      <c r="N270" t="s">
        <v>3901</v>
      </c>
      <c r="O270" t="s">
        <v>1300</v>
      </c>
      <c r="P270" t="s">
        <v>10785</v>
      </c>
      <c r="Q270" t="s">
        <v>310</v>
      </c>
      <c r="R270" t="s">
        <v>5608</v>
      </c>
      <c r="S270" t="s">
        <v>960</v>
      </c>
      <c r="T270" t="s">
        <v>5547</v>
      </c>
      <c r="U270" t="s">
        <v>2255</v>
      </c>
      <c r="V270" t="s">
        <v>479</v>
      </c>
      <c r="W270" t="s">
        <v>957</v>
      </c>
      <c r="X270">
        <v>0</v>
      </c>
      <c r="Y270" t="s">
        <v>3971</v>
      </c>
      <c r="Z270" t="s">
        <v>1383</v>
      </c>
      <c r="AA270" t="s">
        <v>1209</v>
      </c>
      <c r="AB270" t="s">
        <v>16464</v>
      </c>
      <c r="AC270" t="s">
        <v>16465</v>
      </c>
      <c r="AD270" t="s">
        <v>16466</v>
      </c>
      <c r="AE270" t="s">
        <v>16467</v>
      </c>
      <c r="AF270" t="s">
        <v>16468</v>
      </c>
      <c r="AG270" t="s">
        <v>16469</v>
      </c>
      <c r="AH270" t="s">
        <v>16470</v>
      </c>
      <c r="AI270" t="s">
        <v>16471</v>
      </c>
      <c r="AJ270" t="s">
        <v>16472</v>
      </c>
      <c r="AK270" t="s">
        <v>11740</v>
      </c>
      <c r="AL270" t="s">
        <v>16473</v>
      </c>
      <c r="AM270" t="s">
        <v>16474</v>
      </c>
      <c r="AN270" t="s">
        <v>5581</v>
      </c>
      <c r="AO270" t="s">
        <v>16475</v>
      </c>
      <c r="AP270" t="s">
        <v>16476</v>
      </c>
      <c r="AQ270" t="s">
        <v>16477</v>
      </c>
      <c r="AR270" t="s">
        <v>16478</v>
      </c>
      <c r="AS270" t="s">
        <v>16479</v>
      </c>
      <c r="AT270" t="s">
        <v>16480</v>
      </c>
      <c r="AU270" t="s">
        <v>14486</v>
      </c>
      <c r="AV270" t="s">
        <v>15679</v>
      </c>
      <c r="AW270" t="s">
        <v>15618</v>
      </c>
      <c r="AX270" t="s">
        <v>14372</v>
      </c>
      <c r="AY270" t="s">
        <v>16086</v>
      </c>
      <c r="AZ270" t="s">
        <v>16481</v>
      </c>
      <c r="BA270" t="s">
        <v>16482</v>
      </c>
      <c r="BB270" t="s">
        <v>16483</v>
      </c>
      <c r="BC270" t="s">
        <v>15975</v>
      </c>
      <c r="BD270" t="s">
        <v>13296</v>
      </c>
      <c r="BE270" t="s">
        <v>13686</v>
      </c>
      <c r="BF270" t="s">
        <v>16484</v>
      </c>
      <c r="BG270" t="s">
        <v>16485</v>
      </c>
      <c r="BH270" t="s">
        <v>16486</v>
      </c>
      <c r="BI270" t="s">
        <v>16487</v>
      </c>
      <c r="BJ270" t="s">
        <v>16488</v>
      </c>
      <c r="BK270" t="s">
        <v>16489</v>
      </c>
      <c r="BL270" t="s">
        <v>16490</v>
      </c>
      <c r="BM270" t="s">
        <v>16491</v>
      </c>
      <c r="BN270" t="s">
        <v>16492</v>
      </c>
      <c r="BO270" t="s">
        <v>16493</v>
      </c>
      <c r="BP270" t="s">
        <v>16494</v>
      </c>
      <c r="BQ270" t="s">
        <v>16495</v>
      </c>
      <c r="BR270" t="s">
        <v>16496</v>
      </c>
      <c r="BS270" t="s">
        <v>16497</v>
      </c>
      <c r="BT270" t="s">
        <v>2165</v>
      </c>
      <c r="BU270" t="s">
        <v>1195</v>
      </c>
      <c r="BV270" t="s">
        <v>4218</v>
      </c>
      <c r="BW270" t="s">
        <v>16498</v>
      </c>
      <c r="BX270" t="s">
        <v>16499</v>
      </c>
      <c r="BY270" t="s">
        <v>16500</v>
      </c>
      <c r="BZ270" t="s">
        <v>16501</v>
      </c>
      <c r="CA270" t="s">
        <v>16502</v>
      </c>
      <c r="CB270" t="s">
        <v>16503</v>
      </c>
      <c r="CC270" t="s">
        <v>16243</v>
      </c>
      <c r="CD270" t="s">
        <v>14876</v>
      </c>
      <c r="CE270" t="s">
        <v>8276</v>
      </c>
      <c r="CF270" t="s">
        <v>12026</v>
      </c>
      <c r="CG270" t="s">
        <v>11059</v>
      </c>
      <c r="CH270" t="s">
        <v>2235</v>
      </c>
      <c r="CI270" t="s">
        <v>16504</v>
      </c>
      <c r="CJ270" t="s">
        <v>16505</v>
      </c>
      <c r="CK270" t="s">
        <v>16506</v>
      </c>
      <c r="CL270" t="s">
        <v>16507</v>
      </c>
      <c r="CM270" t="s">
        <v>16508</v>
      </c>
      <c r="CN270" t="s">
        <v>16404</v>
      </c>
      <c r="CO270" t="s">
        <v>16509</v>
      </c>
      <c r="CP270" t="s">
        <v>15958</v>
      </c>
      <c r="CQ270" t="s">
        <v>16510</v>
      </c>
      <c r="CR270" t="s">
        <v>4429</v>
      </c>
      <c r="CS270" t="s">
        <v>3064</v>
      </c>
      <c r="CT270" t="s">
        <v>16511</v>
      </c>
      <c r="CU270" t="s">
        <v>16512</v>
      </c>
      <c r="CV270" t="s">
        <v>16513</v>
      </c>
      <c r="CW270" t="s">
        <v>8365</v>
      </c>
    </row>
    <row r="271" spans="1:101" x14ac:dyDescent="0.2">
      <c r="A271">
        <v>0</v>
      </c>
      <c r="B271" s="18">
        <v>38419</v>
      </c>
      <c r="C271" t="s">
        <v>16514</v>
      </c>
      <c r="D271" t="s">
        <v>16515</v>
      </c>
      <c r="E271" t="s">
        <v>16516</v>
      </c>
      <c r="F271" t="s">
        <v>16517</v>
      </c>
      <c r="G271" t="s">
        <v>3889</v>
      </c>
      <c r="H271" t="s">
        <v>9936</v>
      </c>
      <c r="I271" t="s">
        <v>16518</v>
      </c>
      <c r="J271" t="s">
        <v>1875</v>
      </c>
      <c r="K271" t="s">
        <v>1715</v>
      </c>
      <c r="L271" t="s">
        <v>7056</v>
      </c>
      <c r="M271" t="s">
        <v>3833</v>
      </c>
      <c r="N271" t="s">
        <v>8627</v>
      </c>
      <c r="O271" t="s">
        <v>1550</v>
      </c>
      <c r="P271" t="s">
        <v>6129</v>
      </c>
      <c r="Q271" t="s">
        <v>848</v>
      </c>
      <c r="R271" t="s">
        <v>4041</v>
      </c>
      <c r="S271" t="s">
        <v>691</v>
      </c>
      <c r="T271" t="s">
        <v>1218</v>
      </c>
      <c r="U271" t="s">
        <v>2480</v>
      </c>
      <c r="V271" t="s">
        <v>1534</v>
      </c>
      <c r="W271" t="s">
        <v>586</v>
      </c>
      <c r="X271" t="s">
        <v>694</v>
      </c>
      <c r="Y271" t="s">
        <v>2027</v>
      </c>
      <c r="Z271" t="s">
        <v>314</v>
      </c>
      <c r="AA271" t="s">
        <v>3222</v>
      </c>
      <c r="AB271" t="s">
        <v>16519</v>
      </c>
      <c r="AC271" t="s">
        <v>16520</v>
      </c>
      <c r="AD271" t="s">
        <v>16521</v>
      </c>
      <c r="AE271" t="s">
        <v>16522</v>
      </c>
      <c r="AF271" t="s">
        <v>16523</v>
      </c>
      <c r="AG271" t="s">
        <v>16524</v>
      </c>
      <c r="AH271" t="s">
        <v>10932</v>
      </c>
      <c r="AI271" t="s">
        <v>16525</v>
      </c>
      <c r="AJ271" t="s">
        <v>16526</v>
      </c>
      <c r="AK271" t="s">
        <v>7481</v>
      </c>
      <c r="AL271" t="s">
        <v>15046</v>
      </c>
      <c r="AM271" t="s">
        <v>16527</v>
      </c>
      <c r="AN271" t="s">
        <v>10082</v>
      </c>
      <c r="AO271" t="s">
        <v>16528</v>
      </c>
      <c r="AP271" t="s">
        <v>16529</v>
      </c>
      <c r="AQ271" t="s">
        <v>16530</v>
      </c>
      <c r="AR271" t="s">
        <v>16254</v>
      </c>
      <c r="AS271" t="s">
        <v>15151</v>
      </c>
      <c r="AT271" t="s">
        <v>16531</v>
      </c>
      <c r="AU271" t="s">
        <v>15201</v>
      </c>
      <c r="AV271" t="s">
        <v>16532</v>
      </c>
      <c r="AW271" t="s">
        <v>16533</v>
      </c>
      <c r="AX271" t="s">
        <v>14646</v>
      </c>
      <c r="AY271" t="s">
        <v>15364</v>
      </c>
      <c r="AZ271" t="s">
        <v>16534</v>
      </c>
      <c r="BA271" t="s">
        <v>15620</v>
      </c>
      <c r="BB271" t="s">
        <v>13293</v>
      </c>
      <c r="BC271" t="s">
        <v>13627</v>
      </c>
      <c r="BD271" t="s">
        <v>14539</v>
      </c>
      <c r="BE271" t="s">
        <v>12577</v>
      </c>
      <c r="BF271" t="s">
        <v>16535</v>
      </c>
      <c r="BG271" t="s">
        <v>16481</v>
      </c>
      <c r="BH271" t="s">
        <v>16259</v>
      </c>
      <c r="BI271" t="s">
        <v>16536</v>
      </c>
      <c r="BJ271" t="s">
        <v>12775</v>
      </c>
      <c r="BK271" t="s">
        <v>16537</v>
      </c>
      <c r="BL271" t="s">
        <v>16538</v>
      </c>
      <c r="BM271" t="s">
        <v>16539</v>
      </c>
      <c r="BN271" t="s">
        <v>16540</v>
      </c>
      <c r="BO271" t="s">
        <v>16541</v>
      </c>
      <c r="BP271" t="s">
        <v>16542</v>
      </c>
      <c r="BQ271" t="s">
        <v>16543</v>
      </c>
      <c r="BR271" t="s">
        <v>16544</v>
      </c>
      <c r="BS271" t="s">
        <v>16545</v>
      </c>
      <c r="BT271" t="s">
        <v>2165</v>
      </c>
      <c r="BU271" t="s">
        <v>373</v>
      </c>
      <c r="BV271" t="s">
        <v>4980</v>
      </c>
      <c r="BW271" t="s">
        <v>9788</v>
      </c>
      <c r="BX271" t="s">
        <v>16546</v>
      </c>
      <c r="BY271" t="s">
        <v>16547</v>
      </c>
      <c r="BZ271" t="s">
        <v>16548</v>
      </c>
      <c r="CA271" t="s">
        <v>16549</v>
      </c>
      <c r="CB271" t="s">
        <v>16550</v>
      </c>
      <c r="CC271" t="s">
        <v>16551</v>
      </c>
      <c r="CD271" t="s">
        <v>16552</v>
      </c>
      <c r="CE271" t="s">
        <v>16553</v>
      </c>
      <c r="CF271" t="s">
        <v>1766</v>
      </c>
      <c r="CG271" t="s">
        <v>16554</v>
      </c>
      <c r="CH271" t="s">
        <v>567</v>
      </c>
      <c r="CI271" t="s">
        <v>16555</v>
      </c>
      <c r="CJ271" t="s">
        <v>16556</v>
      </c>
      <c r="CK271" t="s">
        <v>16557</v>
      </c>
      <c r="CL271" t="s">
        <v>16558</v>
      </c>
      <c r="CM271" t="s">
        <v>16559</v>
      </c>
      <c r="CN271" t="s">
        <v>16560</v>
      </c>
      <c r="CO271" t="s">
        <v>16561</v>
      </c>
      <c r="CP271" t="s">
        <v>16562</v>
      </c>
      <c r="CQ271" t="s">
        <v>16563</v>
      </c>
      <c r="CR271" t="s">
        <v>2460</v>
      </c>
      <c r="CS271" t="s">
        <v>4675</v>
      </c>
      <c r="CT271" t="s">
        <v>16564</v>
      </c>
      <c r="CU271" t="s">
        <v>16565</v>
      </c>
      <c r="CV271" t="s">
        <v>16566</v>
      </c>
      <c r="CW271" t="s">
        <v>16567</v>
      </c>
    </row>
    <row r="272" spans="1:101" x14ac:dyDescent="0.2">
      <c r="A272">
        <v>0</v>
      </c>
      <c r="B272" s="18">
        <v>38426</v>
      </c>
      <c r="C272" t="s">
        <v>16568</v>
      </c>
      <c r="D272" t="s">
        <v>3297</v>
      </c>
      <c r="E272" t="s">
        <v>16569</v>
      </c>
      <c r="F272" t="s">
        <v>16570</v>
      </c>
      <c r="G272" t="s">
        <v>2346</v>
      </c>
      <c r="H272" t="s">
        <v>16571</v>
      </c>
      <c r="I272" t="s">
        <v>16572</v>
      </c>
      <c r="J272" t="s">
        <v>2786</v>
      </c>
      <c r="K272" t="s">
        <v>7491</v>
      </c>
      <c r="L272" t="s">
        <v>6679</v>
      </c>
      <c r="M272" t="s">
        <v>2929</v>
      </c>
      <c r="N272" t="s">
        <v>10386</v>
      </c>
      <c r="O272" t="s">
        <v>1550</v>
      </c>
      <c r="P272" t="s">
        <v>6129</v>
      </c>
      <c r="Q272" t="s">
        <v>310</v>
      </c>
      <c r="R272" t="s">
        <v>1280</v>
      </c>
      <c r="S272" t="s">
        <v>5548</v>
      </c>
      <c r="T272" t="s">
        <v>12949</v>
      </c>
      <c r="U272" t="s">
        <v>2480</v>
      </c>
      <c r="V272" t="s">
        <v>848</v>
      </c>
      <c r="W272" t="s">
        <v>2030</v>
      </c>
      <c r="X272" t="s">
        <v>4095</v>
      </c>
      <c r="Y272" t="s">
        <v>1790</v>
      </c>
      <c r="Z272" t="s">
        <v>1875</v>
      </c>
      <c r="AA272" t="s">
        <v>1297</v>
      </c>
      <c r="AB272" t="s">
        <v>16573</v>
      </c>
      <c r="AC272" t="s">
        <v>16574</v>
      </c>
      <c r="AD272" t="s">
        <v>16575</v>
      </c>
      <c r="AE272" t="s">
        <v>16576</v>
      </c>
      <c r="AF272" t="s">
        <v>16577</v>
      </c>
      <c r="AG272" t="s">
        <v>16578</v>
      </c>
      <c r="AH272" t="s">
        <v>16579</v>
      </c>
      <c r="AI272" t="s">
        <v>16580</v>
      </c>
      <c r="AJ272" t="s">
        <v>16581</v>
      </c>
      <c r="AK272" t="s">
        <v>16582</v>
      </c>
      <c r="AL272" t="s">
        <v>16583</v>
      </c>
      <c r="AM272" t="s">
        <v>7861</v>
      </c>
      <c r="AN272" t="s">
        <v>3620</v>
      </c>
      <c r="AO272" t="s">
        <v>16584</v>
      </c>
      <c r="AP272" t="s">
        <v>16585</v>
      </c>
      <c r="AQ272" t="s">
        <v>15857</v>
      </c>
      <c r="AR272" t="s">
        <v>16586</v>
      </c>
      <c r="AS272" t="s">
        <v>16587</v>
      </c>
      <c r="AT272" t="s">
        <v>15027</v>
      </c>
      <c r="AU272" t="s">
        <v>13519</v>
      </c>
      <c r="AV272" t="s">
        <v>16085</v>
      </c>
      <c r="AW272" t="s">
        <v>14485</v>
      </c>
      <c r="AX272" t="s">
        <v>16588</v>
      </c>
      <c r="AY272" t="s">
        <v>13520</v>
      </c>
      <c r="AZ272" t="s">
        <v>16589</v>
      </c>
      <c r="BA272" t="s">
        <v>15148</v>
      </c>
      <c r="BB272" t="s">
        <v>3034</v>
      </c>
      <c r="BC272" t="s">
        <v>13019</v>
      </c>
      <c r="BD272" t="s">
        <v>16590</v>
      </c>
      <c r="BE272" t="s">
        <v>8041</v>
      </c>
      <c r="BF272" t="s">
        <v>15854</v>
      </c>
      <c r="BG272" t="s">
        <v>16591</v>
      </c>
      <c r="BH272" t="s">
        <v>15860</v>
      </c>
      <c r="BI272" t="s">
        <v>16592</v>
      </c>
      <c r="BJ272" t="s">
        <v>16593</v>
      </c>
      <c r="BK272" t="s">
        <v>16594</v>
      </c>
      <c r="BL272" t="s">
        <v>16175</v>
      </c>
      <c r="BM272" t="s">
        <v>16595</v>
      </c>
      <c r="BN272" t="s">
        <v>6383</v>
      </c>
      <c r="BO272" t="s">
        <v>16596</v>
      </c>
      <c r="BP272" t="s">
        <v>16597</v>
      </c>
      <c r="BQ272" t="s">
        <v>16598</v>
      </c>
      <c r="BR272" t="s">
        <v>16599</v>
      </c>
      <c r="BS272" t="s">
        <v>16600</v>
      </c>
      <c r="BT272" t="s">
        <v>1992</v>
      </c>
      <c r="BU272" t="s">
        <v>1433</v>
      </c>
      <c r="BV272" t="s">
        <v>1954</v>
      </c>
      <c r="BW272" t="s">
        <v>16601</v>
      </c>
      <c r="BX272" t="s">
        <v>16602</v>
      </c>
      <c r="BY272" t="s">
        <v>16603</v>
      </c>
      <c r="BZ272" t="s">
        <v>16604</v>
      </c>
      <c r="CA272" t="s">
        <v>16605</v>
      </c>
      <c r="CB272" t="s">
        <v>16606</v>
      </c>
      <c r="CC272" t="s">
        <v>16607</v>
      </c>
      <c r="CD272" t="s">
        <v>16608</v>
      </c>
      <c r="CE272" t="s">
        <v>16609</v>
      </c>
      <c r="CF272" t="s">
        <v>16610</v>
      </c>
      <c r="CG272" t="s">
        <v>16611</v>
      </c>
      <c r="CH272" t="s">
        <v>1933</v>
      </c>
      <c r="CI272" t="s">
        <v>16612</v>
      </c>
      <c r="CJ272" t="s">
        <v>16613</v>
      </c>
      <c r="CK272" t="s">
        <v>16614</v>
      </c>
      <c r="CL272" t="s">
        <v>16615</v>
      </c>
      <c r="CM272" t="s">
        <v>16616</v>
      </c>
      <c r="CN272" t="s">
        <v>16617</v>
      </c>
      <c r="CO272" t="s">
        <v>16618</v>
      </c>
      <c r="CP272" t="s">
        <v>16619</v>
      </c>
      <c r="CQ272" t="s">
        <v>14157</v>
      </c>
      <c r="CR272" t="s">
        <v>1756</v>
      </c>
      <c r="CS272" t="s">
        <v>1025</v>
      </c>
      <c r="CT272" t="s">
        <v>16620</v>
      </c>
      <c r="CU272" t="s">
        <v>16621</v>
      </c>
      <c r="CV272" t="s">
        <v>16622</v>
      </c>
      <c r="CW272" t="s">
        <v>16623</v>
      </c>
    </row>
    <row r="273" spans="1:101" x14ac:dyDescent="0.2">
      <c r="A273">
        <v>0</v>
      </c>
      <c r="B273" s="18">
        <v>38433</v>
      </c>
      <c r="C273" t="s">
        <v>16624</v>
      </c>
      <c r="D273" t="s">
        <v>16625</v>
      </c>
      <c r="E273" t="s">
        <v>16119</v>
      </c>
      <c r="F273" t="s">
        <v>16626</v>
      </c>
      <c r="G273" t="s">
        <v>4871</v>
      </c>
      <c r="H273" t="s">
        <v>16627</v>
      </c>
      <c r="I273" t="s">
        <v>11334</v>
      </c>
      <c r="J273" t="s">
        <v>3364</v>
      </c>
      <c r="K273" t="s">
        <v>2345</v>
      </c>
      <c r="L273" t="s">
        <v>5831</v>
      </c>
      <c r="M273" t="s">
        <v>10334</v>
      </c>
      <c r="N273" t="s">
        <v>4451</v>
      </c>
      <c r="O273" t="s">
        <v>1550</v>
      </c>
      <c r="P273" t="s">
        <v>10286</v>
      </c>
      <c r="Q273" t="s">
        <v>1613</v>
      </c>
      <c r="R273" t="s">
        <v>3348</v>
      </c>
      <c r="S273" t="s">
        <v>1711</v>
      </c>
      <c r="T273" t="s">
        <v>6604</v>
      </c>
      <c r="U273" t="s">
        <v>4859</v>
      </c>
      <c r="V273" t="s">
        <v>479</v>
      </c>
      <c r="W273" t="s">
        <v>1714</v>
      </c>
      <c r="X273" t="s">
        <v>3268</v>
      </c>
      <c r="Y273" t="s">
        <v>2345</v>
      </c>
      <c r="Z273" t="s">
        <v>1297</v>
      </c>
      <c r="AA273" t="s">
        <v>1297</v>
      </c>
      <c r="AB273" t="s">
        <v>16628</v>
      </c>
      <c r="AC273" t="s">
        <v>16629</v>
      </c>
      <c r="AD273" t="s">
        <v>16630</v>
      </c>
      <c r="AE273" t="s">
        <v>16631</v>
      </c>
      <c r="AF273" t="s">
        <v>16632</v>
      </c>
      <c r="AG273" t="s">
        <v>16633</v>
      </c>
      <c r="AH273" t="s">
        <v>14295</v>
      </c>
      <c r="AI273" t="s">
        <v>16634</v>
      </c>
      <c r="AJ273" t="s">
        <v>16635</v>
      </c>
      <c r="AK273" t="s">
        <v>7264</v>
      </c>
      <c r="AL273" t="s">
        <v>16636</v>
      </c>
      <c r="AM273" t="s">
        <v>16637</v>
      </c>
      <c r="AN273" t="s">
        <v>16638</v>
      </c>
      <c r="AO273" t="s">
        <v>16639</v>
      </c>
      <c r="AP273" t="s">
        <v>13286</v>
      </c>
      <c r="AQ273" t="s">
        <v>15743</v>
      </c>
      <c r="AR273" t="s">
        <v>14651</v>
      </c>
      <c r="AS273" t="s">
        <v>13348</v>
      </c>
      <c r="AT273" t="s">
        <v>14009</v>
      </c>
      <c r="AU273" t="s">
        <v>2961</v>
      </c>
      <c r="AV273" t="s">
        <v>16142</v>
      </c>
      <c r="AW273" t="s">
        <v>3023</v>
      </c>
      <c r="AX273" t="s">
        <v>2874</v>
      </c>
      <c r="AY273" t="s">
        <v>2953</v>
      </c>
      <c r="AZ273" t="s">
        <v>15257</v>
      </c>
      <c r="BA273" t="s">
        <v>13348</v>
      </c>
      <c r="BB273" t="s">
        <v>2947</v>
      </c>
      <c r="BC273" t="s">
        <v>13686</v>
      </c>
      <c r="BD273" t="s">
        <v>14866</v>
      </c>
      <c r="BE273" t="s">
        <v>15508</v>
      </c>
      <c r="BF273" t="s">
        <v>15199</v>
      </c>
      <c r="BG273" t="s">
        <v>16640</v>
      </c>
      <c r="BH273" t="s">
        <v>16640</v>
      </c>
      <c r="BI273" t="s">
        <v>16641</v>
      </c>
      <c r="BJ273" t="s">
        <v>16642</v>
      </c>
      <c r="BK273" t="s">
        <v>16643</v>
      </c>
      <c r="BL273" t="s">
        <v>15589</v>
      </c>
      <c r="BM273" t="s">
        <v>16644</v>
      </c>
      <c r="BN273" t="s">
        <v>16645</v>
      </c>
      <c r="BO273" t="s">
        <v>16646</v>
      </c>
      <c r="BP273" t="s">
        <v>16647</v>
      </c>
      <c r="BQ273" t="s">
        <v>16648</v>
      </c>
      <c r="BR273" t="s">
        <v>16649</v>
      </c>
      <c r="BS273" t="s">
        <v>4649</v>
      </c>
      <c r="BT273" t="s">
        <v>1858</v>
      </c>
      <c r="BU273" t="s">
        <v>7582</v>
      </c>
      <c r="BV273" t="s">
        <v>3540</v>
      </c>
      <c r="BW273" t="s">
        <v>16650</v>
      </c>
      <c r="BX273" t="s">
        <v>16651</v>
      </c>
      <c r="BY273" t="s">
        <v>16652</v>
      </c>
      <c r="BZ273" t="s">
        <v>16653</v>
      </c>
      <c r="CA273" t="s">
        <v>16654</v>
      </c>
      <c r="CB273" t="s">
        <v>16059</v>
      </c>
      <c r="CC273" t="s">
        <v>16655</v>
      </c>
      <c r="CD273" t="s">
        <v>16656</v>
      </c>
      <c r="CE273" t="s">
        <v>16657</v>
      </c>
      <c r="CF273" t="s">
        <v>14778</v>
      </c>
      <c r="CG273" t="s">
        <v>16658</v>
      </c>
      <c r="CH273" t="s">
        <v>646</v>
      </c>
      <c r="CI273" t="s">
        <v>16659</v>
      </c>
      <c r="CJ273" t="s">
        <v>16660</v>
      </c>
      <c r="CK273" t="s">
        <v>16661</v>
      </c>
      <c r="CL273" t="s">
        <v>3444</v>
      </c>
      <c r="CM273" t="s">
        <v>16432</v>
      </c>
      <c r="CN273" t="s">
        <v>16662</v>
      </c>
      <c r="CO273" t="s">
        <v>16663</v>
      </c>
      <c r="CP273" t="s">
        <v>16664</v>
      </c>
      <c r="CQ273" t="s">
        <v>16665</v>
      </c>
      <c r="CR273" t="s">
        <v>2152</v>
      </c>
      <c r="CS273" t="s">
        <v>1934</v>
      </c>
      <c r="CT273" t="s">
        <v>16666</v>
      </c>
      <c r="CU273" t="s">
        <v>16667</v>
      </c>
      <c r="CV273" t="s">
        <v>16668</v>
      </c>
      <c r="CW273" t="s">
        <v>16669</v>
      </c>
    </row>
    <row r="274" spans="1:101" x14ac:dyDescent="0.2">
      <c r="A274">
        <v>0</v>
      </c>
      <c r="B274" s="18">
        <v>38440</v>
      </c>
      <c r="C274" t="s">
        <v>16670</v>
      </c>
      <c r="D274" t="s">
        <v>16671</v>
      </c>
      <c r="E274" t="s">
        <v>9406</v>
      </c>
      <c r="F274" t="s">
        <v>12178</v>
      </c>
      <c r="G274" t="s">
        <v>2346</v>
      </c>
      <c r="H274" t="s">
        <v>16672</v>
      </c>
      <c r="I274" t="s">
        <v>16673</v>
      </c>
      <c r="J274" t="s">
        <v>2492</v>
      </c>
      <c r="K274" t="s">
        <v>2928</v>
      </c>
      <c r="L274" t="s">
        <v>6604</v>
      </c>
      <c r="M274" t="s">
        <v>4247</v>
      </c>
      <c r="N274" t="s">
        <v>307</v>
      </c>
      <c r="O274" t="s">
        <v>1550</v>
      </c>
      <c r="P274" t="s">
        <v>10286</v>
      </c>
      <c r="Q274" t="s">
        <v>6530</v>
      </c>
      <c r="R274" t="s">
        <v>3348</v>
      </c>
      <c r="S274" t="s">
        <v>1711</v>
      </c>
      <c r="T274" t="s">
        <v>5831</v>
      </c>
      <c r="U274" t="s">
        <v>8187</v>
      </c>
      <c r="V274" t="s">
        <v>669</v>
      </c>
      <c r="W274" t="s">
        <v>678</v>
      </c>
      <c r="X274" t="s">
        <v>6605</v>
      </c>
      <c r="Y274" t="s">
        <v>603</v>
      </c>
      <c r="Z274" t="s">
        <v>4686</v>
      </c>
      <c r="AA274" t="s">
        <v>1297</v>
      </c>
      <c r="AB274" t="s">
        <v>16674</v>
      </c>
      <c r="AC274" t="s">
        <v>16504</v>
      </c>
      <c r="AD274" t="s">
        <v>16675</v>
      </c>
      <c r="AE274" t="s">
        <v>16676</v>
      </c>
      <c r="AF274" t="s">
        <v>16677</v>
      </c>
      <c r="AG274" t="s">
        <v>16678</v>
      </c>
      <c r="AH274" t="s">
        <v>16679</v>
      </c>
      <c r="AI274" t="s">
        <v>16680</v>
      </c>
      <c r="AJ274" t="s">
        <v>16681</v>
      </c>
      <c r="AK274" t="s">
        <v>10883</v>
      </c>
      <c r="AL274" t="s">
        <v>14979</v>
      </c>
      <c r="AM274" t="s">
        <v>16682</v>
      </c>
      <c r="AN274" t="s">
        <v>16683</v>
      </c>
      <c r="AO274" t="s">
        <v>16684</v>
      </c>
      <c r="AP274" t="s">
        <v>1234</v>
      </c>
      <c r="AQ274" t="s">
        <v>16531</v>
      </c>
      <c r="AR274" t="s">
        <v>15972</v>
      </c>
      <c r="AS274" t="s">
        <v>16685</v>
      </c>
      <c r="AT274" t="s">
        <v>12579</v>
      </c>
      <c r="AU274" t="s">
        <v>3027</v>
      </c>
      <c r="AV274" t="s">
        <v>13519</v>
      </c>
      <c r="AW274" t="s">
        <v>13631</v>
      </c>
      <c r="AX274" t="s">
        <v>12698</v>
      </c>
      <c r="AY274" t="s">
        <v>14648</v>
      </c>
      <c r="AZ274" t="s">
        <v>14432</v>
      </c>
      <c r="BA274" t="s">
        <v>14068</v>
      </c>
      <c r="BB274" t="s">
        <v>12908</v>
      </c>
      <c r="BC274" t="s">
        <v>12694</v>
      </c>
      <c r="BD274" t="s">
        <v>7984</v>
      </c>
      <c r="BE274" t="s">
        <v>5625</v>
      </c>
      <c r="BF274" t="s">
        <v>16686</v>
      </c>
      <c r="BG274" t="s">
        <v>14707</v>
      </c>
      <c r="BH274" t="s">
        <v>16030</v>
      </c>
      <c r="BI274" t="s">
        <v>16687</v>
      </c>
      <c r="BJ274" t="s">
        <v>12453</v>
      </c>
      <c r="BK274" t="s">
        <v>16688</v>
      </c>
      <c r="BL274" t="s">
        <v>16689</v>
      </c>
      <c r="BM274" t="s">
        <v>16690</v>
      </c>
      <c r="BN274" t="s">
        <v>14889</v>
      </c>
      <c r="BO274" t="s">
        <v>16691</v>
      </c>
      <c r="BP274" t="s">
        <v>16692</v>
      </c>
      <c r="BQ274" t="s">
        <v>16693</v>
      </c>
      <c r="BR274" t="s">
        <v>16694</v>
      </c>
      <c r="BS274" t="s">
        <v>16695</v>
      </c>
      <c r="BT274" t="s">
        <v>825</v>
      </c>
      <c r="BU274" t="s">
        <v>7151</v>
      </c>
      <c r="BV274" t="s">
        <v>1954</v>
      </c>
      <c r="BW274" t="s">
        <v>16696</v>
      </c>
      <c r="BX274" t="s">
        <v>16697</v>
      </c>
      <c r="BY274" t="s">
        <v>16698</v>
      </c>
      <c r="BZ274" t="s">
        <v>15708</v>
      </c>
      <c r="CA274" t="s">
        <v>15712</v>
      </c>
      <c r="CB274" t="s">
        <v>9290</v>
      </c>
      <c r="CC274" t="s">
        <v>16699</v>
      </c>
      <c r="CD274" t="s">
        <v>16700</v>
      </c>
      <c r="CE274" t="s">
        <v>16701</v>
      </c>
      <c r="CF274" t="s">
        <v>14134</v>
      </c>
      <c r="CG274" t="s">
        <v>3426</v>
      </c>
      <c r="CH274" t="s">
        <v>4421</v>
      </c>
      <c r="CI274" t="s">
        <v>16702</v>
      </c>
      <c r="CJ274" t="s">
        <v>16703</v>
      </c>
      <c r="CK274" t="s">
        <v>2747</v>
      </c>
      <c r="CL274" t="s">
        <v>3911</v>
      </c>
      <c r="CM274" t="s">
        <v>16704</v>
      </c>
      <c r="CN274" t="s">
        <v>16705</v>
      </c>
      <c r="CO274" t="s">
        <v>16706</v>
      </c>
      <c r="CP274" t="s">
        <v>7799</v>
      </c>
      <c r="CQ274" t="s">
        <v>16707</v>
      </c>
      <c r="CR274" t="s">
        <v>1603</v>
      </c>
      <c r="CS274" t="s">
        <v>848</v>
      </c>
      <c r="CT274" t="s">
        <v>16708</v>
      </c>
      <c r="CU274" t="s">
        <v>16709</v>
      </c>
      <c r="CV274" t="s">
        <v>16710</v>
      </c>
      <c r="CW274" t="s">
        <v>16711</v>
      </c>
    </row>
    <row r="275" spans="1:101" x14ac:dyDescent="0.2">
      <c r="A275">
        <v>0</v>
      </c>
      <c r="B275" s="18">
        <v>38447</v>
      </c>
      <c r="C275" t="s">
        <v>16712</v>
      </c>
      <c r="D275" t="s">
        <v>16713</v>
      </c>
      <c r="E275" t="s">
        <v>16714</v>
      </c>
      <c r="F275" t="s">
        <v>16715</v>
      </c>
      <c r="G275" t="s">
        <v>2269</v>
      </c>
      <c r="H275" t="s">
        <v>16716</v>
      </c>
      <c r="I275" t="s">
        <v>16717</v>
      </c>
      <c r="J275" t="s">
        <v>410</v>
      </c>
      <c r="K275" t="s">
        <v>5008</v>
      </c>
      <c r="L275" t="s">
        <v>10286</v>
      </c>
      <c r="M275" t="s">
        <v>4507</v>
      </c>
      <c r="N275" t="s">
        <v>307</v>
      </c>
      <c r="O275" t="s">
        <v>8416</v>
      </c>
      <c r="P275" t="s">
        <v>7056</v>
      </c>
      <c r="Q275" t="s">
        <v>5948</v>
      </c>
      <c r="R275" t="s">
        <v>3362</v>
      </c>
      <c r="S275" t="s">
        <v>960</v>
      </c>
      <c r="T275" t="s">
        <v>10733</v>
      </c>
      <c r="U275" t="s">
        <v>577</v>
      </c>
      <c r="V275" t="s">
        <v>1777</v>
      </c>
      <c r="W275" t="s">
        <v>678</v>
      </c>
      <c r="X275" t="s">
        <v>6375</v>
      </c>
      <c r="Y275" t="s">
        <v>506</v>
      </c>
      <c r="Z275" t="s">
        <v>1875</v>
      </c>
      <c r="AA275" t="s">
        <v>2271</v>
      </c>
      <c r="AB275" t="s">
        <v>16718</v>
      </c>
      <c r="AC275" t="s">
        <v>14257</v>
      </c>
      <c r="AD275" t="s">
        <v>16719</v>
      </c>
      <c r="AE275" t="s">
        <v>16720</v>
      </c>
      <c r="AF275" t="s">
        <v>8856</v>
      </c>
      <c r="AG275" t="s">
        <v>16721</v>
      </c>
      <c r="AH275" t="s">
        <v>16722</v>
      </c>
      <c r="AI275" t="s">
        <v>15997</v>
      </c>
      <c r="AJ275" t="s">
        <v>16723</v>
      </c>
      <c r="AK275" t="s">
        <v>16724</v>
      </c>
      <c r="AL275" t="s">
        <v>16725</v>
      </c>
      <c r="AM275" t="s">
        <v>16726</v>
      </c>
      <c r="AN275" t="s">
        <v>16727</v>
      </c>
      <c r="AO275" t="s">
        <v>4734</v>
      </c>
      <c r="AP275" t="s">
        <v>16728</v>
      </c>
      <c r="AQ275" t="s">
        <v>15682</v>
      </c>
      <c r="AR275" t="s">
        <v>14487</v>
      </c>
      <c r="AS275" t="s">
        <v>13627</v>
      </c>
      <c r="AT275" t="s">
        <v>14316</v>
      </c>
      <c r="AU275" t="s">
        <v>16729</v>
      </c>
      <c r="AV275" t="s">
        <v>14480</v>
      </c>
      <c r="AW275" t="s">
        <v>13293</v>
      </c>
      <c r="AX275" t="s">
        <v>3030</v>
      </c>
      <c r="AY275" t="s">
        <v>16730</v>
      </c>
      <c r="AZ275" t="s">
        <v>14481</v>
      </c>
      <c r="BA275" t="s">
        <v>14379</v>
      </c>
      <c r="BB275" t="s">
        <v>2949</v>
      </c>
      <c r="BC275" t="s">
        <v>12695</v>
      </c>
      <c r="BD275" t="s">
        <v>13955</v>
      </c>
      <c r="BE275" t="s">
        <v>14263</v>
      </c>
      <c r="BF275" t="s">
        <v>15311</v>
      </c>
      <c r="BG275" t="s">
        <v>15858</v>
      </c>
      <c r="BH275" t="s">
        <v>15310</v>
      </c>
      <c r="BI275" t="s">
        <v>16731</v>
      </c>
      <c r="BJ275" t="s">
        <v>16732</v>
      </c>
      <c r="BK275" t="s">
        <v>16733</v>
      </c>
      <c r="BL275" t="s">
        <v>16734</v>
      </c>
      <c r="BM275" t="s">
        <v>16735</v>
      </c>
      <c r="BN275" t="s">
        <v>16736</v>
      </c>
      <c r="BO275" t="s">
        <v>16737</v>
      </c>
      <c r="BP275" t="s">
        <v>16738</v>
      </c>
      <c r="BQ275" t="s">
        <v>16739</v>
      </c>
      <c r="BR275" t="s">
        <v>16740</v>
      </c>
      <c r="BS275" t="s">
        <v>16741</v>
      </c>
      <c r="BT275" t="s">
        <v>1592</v>
      </c>
      <c r="BU275" t="s">
        <v>1593</v>
      </c>
      <c r="BV275" t="s">
        <v>1217</v>
      </c>
      <c r="BW275" t="s">
        <v>16742</v>
      </c>
      <c r="BX275" t="s">
        <v>16743</v>
      </c>
      <c r="BY275" t="s">
        <v>16744</v>
      </c>
      <c r="BZ275" t="s">
        <v>16745</v>
      </c>
      <c r="CA275" t="s">
        <v>16746</v>
      </c>
      <c r="CB275" t="s">
        <v>16747</v>
      </c>
      <c r="CC275" t="s">
        <v>16748</v>
      </c>
      <c r="CD275" t="s">
        <v>16749</v>
      </c>
      <c r="CE275" t="s">
        <v>16750</v>
      </c>
      <c r="CF275" t="s">
        <v>12773</v>
      </c>
      <c r="CG275" t="s">
        <v>16751</v>
      </c>
      <c r="CH275" t="s">
        <v>2897</v>
      </c>
      <c r="CI275" t="s">
        <v>16752</v>
      </c>
      <c r="CJ275" t="s">
        <v>16753</v>
      </c>
      <c r="CK275" t="s">
        <v>16754</v>
      </c>
      <c r="CL275" t="s">
        <v>15551</v>
      </c>
      <c r="CM275" t="s">
        <v>16755</v>
      </c>
      <c r="CN275" t="s">
        <v>16756</v>
      </c>
      <c r="CO275" t="s">
        <v>16757</v>
      </c>
      <c r="CP275" t="s">
        <v>16758</v>
      </c>
      <c r="CQ275" t="s">
        <v>16759</v>
      </c>
      <c r="CR275" t="s">
        <v>2470</v>
      </c>
      <c r="CS275" t="s">
        <v>1777</v>
      </c>
      <c r="CT275" t="s">
        <v>16760</v>
      </c>
      <c r="CU275" t="s">
        <v>16761</v>
      </c>
      <c r="CV275" t="s">
        <v>16762</v>
      </c>
      <c r="CW275" t="s">
        <v>16763</v>
      </c>
    </row>
    <row r="276" spans="1:101" x14ac:dyDescent="0.2">
      <c r="A276">
        <v>0</v>
      </c>
      <c r="B276" s="18">
        <v>38454</v>
      </c>
      <c r="C276" t="s">
        <v>16764</v>
      </c>
      <c r="D276" t="s">
        <v>16765</v>
      </c>
      <c r="E276" t="s">
        <v>16766</v>
      </c>
      <c r="F276" t="s">
        <v>16767</v>
      </c>
      <c r="G276" t="s">
        <v>2269</v>
      </c>
      <c r="H276" t="s">
        <v>16768</v>
      </c>
      <c r="I276" t="s">
        <v>16769</v>
      </c>
      <c r="J276" t="s">
        <v>2027</v>
      </c>
      <c r="K276" t="s">
        <v>5009</v>
      </c>
      <c r="L276" t="s">
        <v>1789</v>
      </c>
      <c r="M276" t="s">
        <v>7905</v>
      </c>
      <c r="N276" t="s">
        <v>776</v>
      </c>
      <c r="O276" t="s">
        <v>8416</v>
      </c>
      <c r="P276" t="s">
        <v>5606</v>
      </c>
      <c r="Q276" t="s">
        <v>848</v>
      </c>
      <c r="R276" t="s">
        <v>2646</v>
      </c>
      <c r="S276" t="s">
        <v>778</v>
      </c>
      <c r="T276" t="s">
        <v>1789</v>
      </c>
      <c r="U276" t="s">
        <v>4684</v>
      </c>
      <c r="V276" t="s">
        <v>2094</v>
      </c>
      <c r="W276" t="s">
        <v>5715</v>
      </c>
      <c r="X276" t="s">
        <v>1631</v>
      </c>
      <c r="Y276" t="s">
        <v>1790</v>
      </c>
      <c r="Z276" t="s">
        <v>2271</v>
      </c>
      <c r="AA276" t="s">
        <v>506</v>
      </c>
      <c r="AB276" t="s">
        <v>16770</v>
      </c>
      <c r="AC276" t="s">
        <v>16771</v>
      </c>
      <c r="AD276" t="s">
        <v>16772</v>
      </c>
      <c r="AE276" t="s">
        <v>16773</v>
      </c>
      <c r="AF276" t="s">
        <v>16774</v>
      </c>
      <c r="AG276" t="s">
        <v>8580</v>
      </c>
      <c r="AH276" t="s">
        <v>16775</v>
      </c>
      <c r="AI276" t="s">
        <v>16129</v>
      </c>
      <c r="AJ276" t="s">
        <v>16776</v>
      </c>
      <c r="AK276" t="s">
        <v>16777</v>
      </c>
      <c r="AL276" t="s">
        <v>16778</v>
      </c>
      <c r="AM276" t="s">
        <v>16779</v>
      </c>
      <c r="AN276" t="s">
        <v>16780</v>
      </c>
      <c r="AO276" t="s">
        <v>7317</v>
      </c>
      <c r="AP276" t="s">
        <v>15678</v>
      </c>
      <c r="AQ276" t="s">
        <v>16781</v>
      </c>
      <c r="AR276" t="s">
        <v>16782</v>
      </c>
      <c r="AS276" t="s">
        <v>16783</v>
      </c>
      <c r="AT276" t="s">
        <v>16784</v>
      </c>
      <c r="AU276" t="s">
        <v>16785</v>
      </c>
      <c r="AV276" t="s">
        <v>16786</v>
      </c>
      <c r="AW276" t="s">
        <v>16373</v>
      </c>
      <c r="AX276" t="s">
        <v>15738</v>
      </c>
      <c r="AY276" t="s">
        <v>15091</v>
      </c>
      <c r="AZ276" t="s">
        <v>16787</v>
      </c>
      <c r="BA276" t="s">
        <v>15978</v>
      </c>
      <c r="BB276" t="s">
        <v>15205</v>
      </c>
      <c r="BC276" t="s">
        <v>15566</v>
      </c>
      <c r="BD276" t="s">
        <v>13627</v>
      </c>
      <c r="BE276" t="s">
        <v>2948</v>
      </c>
      <c r="BF276" t="s">
        <v>16788</v>
      </c>
      <c r="BG276" t="s">
        <v>16789</v>
      </c>
      <c r="BH276" t="s">
        <v>16790</v>
      </c>
      <c r="BI276" t="s">
        <v>16791</v>
      </c>
      <c r="BJ276" t="s">
        <v>16792</v>
      </c>
      <c r="BK276" t="s">
        <v>16793</v>
      </c>
      <c r="BL276" t="s">
        <v>16794</v>
      </c>
      <c r="BM276" t="s">
        <v>16795</v>
      </c>
      <c r="BN276" t="s">
        <v>5969</v>
      </c>
      <c r="BO276" t="s">
        <v>16796</v>
      </c>
      <c r="BP276" t="s">
        <v>358</v>
      </c>
      <c r="BQ276" t="s">
        <v>16797</v>
      </c>
      <c r="BR276" t="s">
        <v>16798</v>
      </c>
      <c r="BS276" t="s">
        <v>16799</v>
      </c>
      <c r="BT276" t="s">
        <v>4487</v>
      </c>
      <c r="BU276" t="s">
        <v>1433</v>
      </c>
      <c r="BV276" t="s">
        <v>1631</v>
      </c>
      <c r="BW276" t="s">
        <v>16800</v>
      </c>
      <c r="BX276" t="s">
        <v>16801</v>
      </c>
      <c r="BY276" t="s">
        <v>16802</v>
      </c>
      <c r="BZ276" t="s">
        <v>16803</v>
      </c>
      <c r="CA276" t="s">
        <v>16804</v>
      </c>
      <c r="CB276" t="s">
        <v>16805</v>
      </c>
      <c r="CC276" t="s">
        <v>16806</v>
      </c>
      <c r="CD276" t="s">
        <v>14824</v>
      </c>
      <c r="CE276" t="s">
        <v>16807</v>
      </c>
      <c r="CF276" t="s">
        <v>12126</v>
      </c>
      <c r="CG276" t="s">
        <v>14315</v>
      </c>
      <c r="CH276" t="s">
        <v>1279</v>
      </c>
      <c r="CI276" t="s">
        <v>16808</v>
      </c>
      <c r="CJ276" t="s">
        <v>16809</v>
      </c>
      <c r="CK276" t="s">
        <v>16810</v>
      </c>
      <c r="CL276" t="s">
        <v>16811</v>
      </c>
      <c r="CM276" t="s">
        <v>16812</v>
      </c>
      <c r="CN276" t="s">
        <v>16813</v>
      </c>
      <c r="CO276" t="s">
        <v>16814</v>
      </c>
      <c r="CP276" t="s">
        <v>16815</v>
      </c>
      <c r="CQ276" t="s">
        <v>16816</v>
      </c>
      <c r="CR276" t="s">
        <v>824</v>
      </c>
      <c r="CS276" t="s">
        <v>1777</v>
      </c>
      <c r="CT276" t="s">
        <v>16817</v>
      </c>
      <c r="CU276" t="s">
        <v>16818</v>
      </c>
      <c r="CV276" t="s">
        <v>16819</v>
      </c>
      <c r="CW276" t="s">
        <v>16820</v>
      </c>
    </row>
    <row r="277" spans="1:101" x14ac:dyDescent="0.2">
      <c r="A277">
        <v>0</v>
      </c>
      <c r="B277" s="18">
        <v>38461</v>
      </c>
      <c r="C277" t="s">
        <v>16821</v>
      </c>
      <c r="D277" t="s">
        <v>16822</v>
      </c>
      <c r="E277" t="s">
        <v>16823</v>
      </c>
      <c r="F277" t="s">
        <v>9596</v>
      </c>
      <c r="G277" t="s">
        <v>3362</v>
      </c>
      <c r="H277" t="s">
        <v>16824</v>
      </c>
      <c r="I277" t="s">
        <v>9035</v>
      </c>
      <c r="J277" t="s">
        <v>5376</v>
      </c>
      <c r="K277" t="s">
        <v>5134</v>
      </c>
      <c r="L277" t="s">
        <v>10785</v>
      </c>
      <c r="M277" t="s">
        <v>5708</v>
      </c>
      <c r="N277" t="s">
        <v>5894</v>
      </c>
      <c r="O277" t="s">
        <v>1550</v>
      </c>
      <c r="P277" t="s">
        <v>7056</v>
      </c>
      <c r="Q277" t="s">
        <v>5948</v>
      </c>
      <c r="R277" t="s">
        <v>692</v>
      </c>
      <c r="S277" t="s">
        <v>1629</v>
      </c>
      <c r="T277" t="s">
        <v>7389</v>
      </c>
      <c r="U277" t="s">
        <v>577</v>
      </c>
      <c r="V277" t="s">
        <v>407</v>
      </c>
      <c r="W277" t="s">
        <v>2030</v>
      </c>
      <c r="X277" t="s">
        <v>601</v>
      </c>
      <c r="Y277" t="s">
        <v>2271</v>
      </c>
      <c r="Z277" t="s">
        <v>2572</v>
      </c>
      <c r="AA277" t="s">
        <v>4686</v>
      </c>
      <c r="AB277" t="s">
        <v>16825</v>
      </c>
      <c r="AC277" t="s">
        <v>16826</v>
      </c>
      <c r="AD277" t="s">
        <v>16827</v>
      </c>
      <c r="AE277" t="s">
        <v>16828</v>
      </c>
      <c r="AF277" t="s">
        <v>16668</v>
      </c>
      <c r="AG277" t="s">
        <v>16829</v>
      </c>
      <c r="AH277" t="s">
        <v>16830</v>
      </c>
      <c r="AI277" t="s">
        <v>16831</v>
      </c>
      <c r="AJ277" t="s">
        <v>16832</v>
      </c>
      <c r="AK277" t="s">
        <v>16833</v>
      </c>
      <c r="AL277" t="s">
        <v>16834</v>
      </c>
      <c r="AM277" t="s">
        <v>4000</v>
      </c>
      <c r="AN277" t="s">
        <v>16835</v>
      </c>
      <c r="AO277" t="s">
        <v>1001</v>
      </c>
      <c r="AP277" t="s">
        <v>16836</v>
      </c>
      <c r="AQ277" t="s">
        <v>15859</v>
      </c>
      <c r="AR277" t="s">
        <v>13522</v>
      </c>
      <c r="AS277" t="s">
        <v>14484</v>
      </c>
      <c r="AT277" t="s">
        <v>15088</v>
      </c>
      <c r="AU277" t="s">
        <v>3168</v>
      </c>
      <c r="AV277" t="s">
        <v>13294</v>
      </c>
      <c r="AW277" t="s">
        <v>13839</v>
      </c>
      <c r="AX277" t="s">
        <v>7976</v>
      </c>
      <c r="AY277" t="s">
        <v>8036</v>
      </c>
      <c r="AZ277" t="s">
        <v>13353</v>
      </c>
      <c r="BA277" t="s">
        <v>2876</v>
      </c>
      <c r="BB277" t="s">
        <v>2803</v>
      </c>
      <c r="BC277" t="s">
        <v>8215</v>
      </c>
      <c r="BD277" t="s">
        <v>16837</v>
      </c>
      <c r="BE277" t="s">
        <v>12852</v>
      </c>
      <c r="BF277" t="s">
        <v>13348</v>
      </c>
      <c r="BG277" t="s">
        <v>16838</v>
      </c>
      <c r="BH277" t="s">
        <v>15364</v>
      </c>
      <c r="BI277" t="s">
        <v>16839</v>
      </c>
      <c r="BJ277" t="s">
        <v>16840</v>
      </c>
      <c r="BK277" t="s">
        <v>16841</v>
      </c>
      <c r="BL277" t="s">
        <v>16842</v>
      </c>
      <c r="BM277" t="s">
        <v>16843</v>
      </c>
      <c r="BN277" t="s">
        <v>16844</v>
      </c>
      <c r="BO277" t="s">
        <v>16845</v>
      </c>
      <c r="BP277" t="s">
        <v>16846</v>
      </c>
      <c r="BQ277" t="s">
        <v>16847</v>
      </c>
      <c r="BR277" t="s">
        <v>16848</v>
      </c>
      <c r="BS277" t="s">
        <v>16849</v>
      </c>
      <c r="BT277" t="s">
        <v>1603</v>
      </c>
      <c r="BU277" t="s">
        <v>456</v>
      </c>
      <c r="BV277" t="s">
        <v>6375</v>
      </c>
      <c r="BW277" t="s">
        <v>16850</v>
      </c>
      <c r="BX277" t="s">
        <v>16851</v>
      </c>
      <c r="BY277" t="s">
        <v>16852</v>
      </c>
      <c r="BZ277" t="s">
        <v>16853</v>
      </c>
      <c r="CA277" t="s">
        <v>15983</v>
      </c>
      <c r="CB277" t="s">
        <v>16854</v>
      </c>
      <c r="CC277" t="s">
        <v>16855</v>
      </c>
      <c r="CD277" t="s">
        <v>16856</v>
      </c>
      <c r="CE277" t="s">
        <v>16857</v>
      </c>
      <c r="CF277" t="s">
        <v>16858</v>
      </c>
      <c r="CG277" t="s">
        <v>16859</v>
      </c>
      <c r="CH277" t="s">
        <v>1514</v>
      </c>
      <c r="CI277" t="s">
        <v>16860</v>
      </c>
      <c r="CJ277" t="s">
        <v>16861</v>
      </c>
      <c r="CK277" t="s">
        <v>16862</v>
      </c>
      <c r="CL277" t="s">
        <v>16863</v>
      </c>
      <c r="CM277" t="s">
        <v>16864</v>
      </c>
      <c r="CN277" t="s">
        <v>16865</v>
      </c>
      <c r="CO277" t="s">
        <v>16866</v>
      </c>
      <c r="CP277" t="s">
        <v>16867</v>
      </c>
      <c r="CQ277" t="s">
        <v>16868</v>
      </c>
      <c r="CR277" t="s">
        <v>3888</v>
      </c>
      <c r="CS277" t="s">
        <v>6997</v>
      </c>
      <c r="CT277" t="s">
        <v>15497</v>
      </c>
      <c r="CU277" t="s">
        <v>16869</v>
      </c>
      <c r="CV277" t="s">
        <v>16870</v>
      </c>
      <c r="CW277" t="s">
        <v>16871</v>
      </c>
    </row>
    <row r="278" spans="1:101" x14ac:dyDescent="0.2">
      <c r="A278">
        <v>0</v>
      </c>
      <c r="B278" s="18">
        <v>38468</v>
      </c>
      <c r="C278" t="s">
        <v>16872</v>
      </c>
      <c r="D278" t="s">
        <v>16873</v>
      </c>
      <c r="E278" t="s">
        <v>16874</v>
      </c>
      <c r="F278" t="s">
        <v>16875</v>
      </c>
      <c r="G278" t="s">
        <v>4496</v>
      </c>
      <c r="H278" t="s">
        <v>16876</v>
      </c>
      <c r="I278" t="s">
        <v>9035</v>
      </c>
      <c r="J278" t="s">
        <v>3434</v>
      </c>
      <c r="K278" t="s">
        <v>309</v>
      </c>
      <c r="L278" t="s">
        <v>5831</v>
      </c>
      <c r="M278" t="s">
        <v>16877</v>
      </c>
      <c r="N278" t="s">
        <v>5960</v>
      </c>
      <c r="O278" t="s">
        <v>866</v>
      </c>
      <c r="P278" t="s">
        <v>10785</v>
      </c>
      <c r="Q278" t="s">
        <v>2491</v>
      </c>
      <c r="R278" t="s">
        <v>7747</v>
      </c>
      <c r="S278" t="s">
        <v>5008</v>
      </c>
      <c r="T278" t="s">
        <v>1384</v>
      </c>
      <c r="U278" t="s">
        <v>8012</v>
      </c>
      <c r="V278" t="s">
        <v>2570</v>
      </c>
      <c r="W278" t="s">
        <v>7543</v>
      </c>
      <c r="X278" t="s">
        <v>5764</v>
      </c>
      <c r="Y278" t="s">
        <v>5376</v>
      </c>
      <c r="Z278" t="s">
        <v>410</v>
      </c>
      <c r="AA278" t="s">
        <v>1297</v>
      </c>
      <c r="AB278" t="s">
        <v>16878</v>
      </c>
      <c r="AC278" t="s">
        <v>16879</v>
      </c>
      <c r="AD278" t="s">
        <v>16880</v>
      </c>
      <c r="AE278" t="s">
        <v>16881</v>
      </c>
      <c r="AF278" t="s">
        <v>16882</v>
      </c>
      <c r="AG278" t="s">
        <v>16883</v>
      </c>
      <c r="AH278" t="s">
        <v>16884</v>
      </c>
      <c r="AI278" t="s">
        <v>16885</v>
      </c>
      <c r="AJ278" t="s">
        <v>16886</v>
      </c>
      <c r="AK278" t="s">
        <v>16887</v>
      </c>
      <c r="AL278" t="s">
        <v>16888</v>
      </c>
      <c r="AM278" t="s">
        <v>16889</v>
      </c>
      <c r="AN278" t="s">
        <v>6851</v>
      </c>
      <c r="AO278" t="s">
        <v>16890</v>
      </c>
      <c r="AP278" t="s">
        <v>16891</v>
      </c>
      <c r="AQ278" t="s">
        <v>16892</v>
      </c>
      <c r="AR278" t="s">
        <v>13523</v>
      </c>
      <c r="AS278" t="s">
        <v>16893</v>
      </c>
      <c r="AT278" t="s">
        <v>2957</v>
      </c>
      <c r="AU278" t="s">
        <v>12638</v>
      </c>
      <c r="AV278" t="s">
        <v>14539</v>
      </c>
      <c r="AW278" t="s">
        <v>16894</v>
      </c>
      <c r="AX278" t="s">
        <v>3179</v>
      </c>
      <c r="AY278" t="s">
        <v>14866</v>
      </c>
      <c r="AZ278" t="s">
        <v>14068</v>
      </c>
      <c r="BA278" t="s">
        <v>14814</v>
      </c>
      <c r="BB278" t="s">
        <v>8035</v>
      </c>
      <c r="BC278" t="s">
        <v>16895</v>
      </c>
      <c r="BD278" t="s">
        <v>8098</v>
      </c>
      <c r="BE278" t="s">
        <v>13460</v>
      </c>
      <c r="BF278" t="s">
        <v>15859</v>
      </c>
      <c r="BG278" t="s">
        <v>15027</v>
      </c>
      <c r="BH278" t="s">
        <v>15030</v>
      </c>
      <c r="BI278" t="s">
        <v>16896</v>
      </c>
      <c r="BJ278" t="s">
        <v>16897</v>
      </c>
      <c r="BK278" t="s">
        <v>16898</v>
      </c>
      <c r="BL278" t="s">
        <v>16899</v>
      </c>
      <c r="BM278" t="s">
        <v>16900</v>
      </c>
      <c r="BN278" t="s">
        <v>16901</v>
      </c>
      <c r="BO278" t="s">
        <v>16902</v>
      </c>
      <c r="BP278" t="s">
        <v>16903</v>
      </c>
      <c r="BQ278" t="s">
        <v>16904</v>
      </c>
      <c r="BR278" t="s">
        <v>16905</v>
      </c>
      <c r="BS278" t="s">
        <v>16906</v>
      </c>
      <c r="BT278" t="s">
        <v>1186</v>
      </c>
      <c r="BU278" t="s">
        <v>554</v>
      </c>
      <c r="BV278" t="s">
        <v>3201</v>
      </c>
      <c r="BW278" t="s">
        <v>16907</v>
      </c>
      <c r="BX278" t="s">
        <v>16908</v>
      </c>
      <c r="BY278" t="s">
        <v>16909</v>
      </c>
      <c r="BZ278" t="s">
        <v>16910</v>
      </c>
      <c r="CA278" t="s">
        <v>16911</v>
      </c>
      <c r="CB278" t="s">
        <v>16912</v>
      </c>
      <c r="CC278" t="s">
        <v>16913</v>
      </c>
      <c r="CD278" t="s">
        <v>16914</v>
      </c>
      <c r="CE278" t="s">
        <v>16915</v>
      </c>
      <c r="CF278" t="s">
        <v>13198</v>
      </c>
      <c r="CG278" t="s">
        <v>16916</v>
      </c>
      <c r="CH278" t="s">
        <v>739</v>
      </c>
      <c r="CI278" t="s">
        <v>16917</v>
      </c>
      <c r="CJ278" t="s">
        <v>16918</v>
      </c>
      <c r="CK278" t="s">
        <v>16919</v>
      </c>
      <c r="CL278" t="s">
        <v>7598</v>
      </c>
      <c r="CM278" t="s">
        <v>16920</v>
      </c>
      <c r="CN278" t="s">
        <v>16921</v>
      </c>
      <c r="CO278" t="s">
        <v>16922</v>
      </c>
      <c r="CP278" t="s">
        <v>16923</v>
      </c>
      <c r="CQ278" t="s">
        <v>16924</v>
      </c>
      <c r="CR278" t="s">
        <v>1513</v>
      </c>
      <c r="CS278" t="s">
        <v>2480</v>
      </c>
      <c r="CT278" t="s">
        <v>16925</v>
      </c>
      <c r="CU278" t="s">
        <v>16926</v>
      </c>
      <c r="CV278" t="s">
        <v>1687</v>
      </c>
      <c r="CW278" t="s">
        <v>10466</v>
      </c>
    </row>
    <row r="279" spans="1:101" x14ac:dyDescent="0.2">
      <c r="A279">
        <v>0</v>
      </c>
      <c r="B279" s="18">
        <v>38475</v>
      </c>
      <c r="C279" t="s">
        <v>16927</v>
      </c>
      <c r="D279" t="s">
        <v>16928</v>
      </c>
      <c r="E279" t="s">
        <v>16929</v>
      </c>
      <c r="F279" t="s">
        <v>8827</v>
      </c>
      <c r="G279" t="s">
        <v>3570</v>
      </c>
      <c r="H279" t="s">
        <v>16930</v>
      </c>
      <c r="I279" t="s">
        <v>16931</v>
      </c>
      <c r="J279" t="s">
        <v>506</v>
      </c>
      <c r="K279" t="s">
        <v>5665</v>
      </c>
      <c r="L279" t="s">
        <v>5547</v>
      </c>
      <c r="M279" t="s">
        <v>9023</v>
      </c>
      <c r="N279" t="s">
        <v>6343</v>
      </c>
      <c r="O279" t="s">
        <v>1214</v>
      </c>
      <c r="P279" t="s">
        <v>5374</v>
      </c>
      <c r="Q279" t="s">
        <v>6394</v>
      </c>
      <c r="R279" t="s">
        <v>692</v>
      </c>
      <c r="S279" t="s">
        <v>403</v>
      </c>
      <c r="T279" t="s">
        <v>6129</v>
      </c>
      <c r="U279" t="s">
        <v>479</v>
      </c>
      <c r="V279" t="s">
        <v>2332</v>
      </c>
      <c r="W279" t="s">
        <v>1047</v>
      </c>
      <c r="X279" t="s">
        <v>505</v>
      </c>
      <c r="Y279" t="s">
        <v>3903</v>
      </c>
      <c r="Z279" t="s">
        <v>4178</v>
      </c>
      <c r="AA279" t="s">
        <v>2854</v>
      </c>
      <c r="AB279" t="s">
        <v>16932</v>
      </c>
      <c r="AC279" t="s">
        <v>16933</v>
      </c>
      <c r="AD279" t="s">
        <v>16934</v>
      </c>
      <c r="AE279" t="s">
        <v>16935</v>
      </c>
      <c r="AF279" t="s">
        <v>9773</v>
      </c>
      <c r="AG279" t="s">
        <v>16936</v>
      </c>
      <c r="AH279" t="s">
        <v>16937</v>
      </c>
      <c r="AI279" t="s">
        <v>16938</v>
      </c>
      <c r="AJ279" t="s">
        <v>16939</v>
      </c>
      <c r="AK279" t="s">
        <v>16940</v>
      </c>
      <c r="AL279" t="s">
        <v>16941</v>
      </c>
      <c r="AM279" t="s">
        <v>16942</v>
      </c>
      <c r="AN279" t="s">
        <v>3610</v>
      </c>
      <c r="AO279" t="s">
        <v>16943</v>
      </c>
      <c r="AP279" t="s">
        <v>4400</v>
      </c>
      <c r="AQ279" t="s">
        <v>16944</v>
      </c>
      <c r="AR279" t="s">
        <v>15027</v>
      </c>
      <c r="AS279" t="s">
        <v>14316</v>
      </c>
      <c r="AT279" t="s">
        <v>13179</v>
      </c>
      <c r="AU279" t="s">
        <v>12854</v>
      </c>
      <c r="AV279" t="s">
        <v>16945</v>
      </c>
      <c r="AW279" t="s">
        <v>13288</v>
      </c>
      <c r="AX279" t="s">
        <v>16946</v>
      </c>
      <c r="AY279" t="s">
        <v>14377</v>
      </c>
      <c r="AZ279" t="s">
        <v>13519</v>
      </c>
      <c r="BA279" t="s">
        <v>12911</v>
      </c>
      <c r="BB279" t="s">
        <v>8038</v>
      </c>
      <c r="BC279" t="s">
        <v>8038</v>
      </c>
      <c r="BD279" t="s">
        <v>13900</v>
      </c>
      <c r="BE279" t="s">
        <v>2808</v>
      </c>
      <c r="BF279" t="s">
        <v>14070</v>
      </c>
      <c r="BG279" t="s">
        <v>16944</v>
      </c>
      <c r="BH279" t="s">
        <v>14375</v>
      </c>
      <c r="BI279" t="s">
        <v>16947</v>
      </c>
      <c r="BJ279" t="s">
        <v>16948</v>
      </c>
      <c r="BK279" t="s">
        <v>16949</v>
      </c>
      <c r="BL279" t="s">
        <v>16950</v>
      </c>
      <c r="BM279" t="s">
        <v>16951</v>
      </c>
      <c r="BN279" t="s">
        <v>16952</v>
      </c>
      <c r="BO279" t="s">
        <v>16953</v>
      </c>
      <c r="BP279" t="s">
        <v>2944</v>
      </c>
      <c r="BQ279" t="s">
        <v>16954</v>
      </c>
      <c r="BR279" t="s">
        <v>16955</v>
      </c>
      <c r="BS279" t="s">
        <v>16956</v>
      </c>
      <c r="BT279" t="s">
        <v>359</v>
      </c>
      <c r="BU279" t="s">
        <v>456</v>
      </c>
      <c r="BV279" t="s">
        <v>2031</v>
      </c>
      <c r="BW279" t="s">
        <v>16957</v>
      </c>
      <c r="BX279" t="s">
        <v>16958</v>
      </c>
      <c r="BY279" t="s">
        <v>16959</v>
      </c>
      <c r="BZ279" t="s">
        <v>16960</v>
      </c>
      <c r="CA279" t="s">
        <v>16961</v>
      </c>
      <c r="CB279" t="s">
        <v>7094</v>
      </c>
      <c r="CC279" t="s">
        <v>13046</v>
      </c>
      <c r="CD279" t="s">
        <v>16962</v>
      </c>
      <c r="CE279" t="s">
        <v>16963</v>
      </c>
      <c r="CF279" t="s">
        <v>8059</v>
      </c>
      <c r="CG279" t="s">
        <v>16964</v>
      </c>
      <c r="CH279" t="s">
        <v>1175</v>
      </c>
      <c r="CI279" t="s">
        <v>16965</v>
      </c>
      <c r="CJ279" t="s">
        <v>16966</v>
      </c>
      <c r="CK279" t="s">
        <v>16967</v>
      </c>
      <c r="CL279" t="s">
        <v>9290</v>
      </c>
      <c r="CM279" t="s">
        <v>16968</v>
      </c>
      <c r="CN279" t="s">
        <v>16969</v>
      </c>
      <c r="CO279" t="s">
        <v>16970</v>
      </c>
      <c r="CP279" t="s">
        <v>10941</v>
      </c>
      <c r="CQ279" t="s">
        <v>16971</v>
      </c>
      <c r="CR279" t="s">
        <v>4359</v>
      </c>
      <c r="CS279" t="s">
        <v>6467</v>
      </c>
      <c r="CT279" t="s">
        <v>16972</v>
      </c>
      <c r="CU279" t="s">
        <v>16960</v>
      </c>
      <c r="CV279" t="s">
        <v>16961</v>
      </c>
      <c r="CW279" t="s">
        <v>7094</v>
      </c>
    </row>
    <row r="280" spans="1:101" x14ac:dyDescent="0.2">
      <c r="A280">
        <v>0</v>
      </c>
      <c r="B280" s="18">
        <v>38482</v>
      </c>
      <c r="C280" t="s">
        <v>16973</v>
      </c>
      <c r="D280" t="s">
        <v>16974</v>
      </c>
      <c r="E280" t="s">
        <v>16975</v>
      </c>
      <c r="F280" t="s">
        <v>16976</v>
      </c>
      <c r="G280" t="s">
        <v>2029</v>
      </c>
      <c r="H280" t="s">
        <v>16977</v>
      </c>
      <c r="I280" t="s">
        <v>16978</v>
      </c>
      <c r="J280" t="s">
        <v>1383</v>
      </c>
      <c r="K280" t="s">
        <v>5492</v>
      </c>
      <c r="L280" t="s">
        <v>6679</v>
      </c>
      <c r="M280" t="s">
        <v>3146</v>
      </c>
      <c r="N280" t="s">
        <v>1468</v>
      </c>
      <c r="O280" t="s">
        <v>1298</v>
      </c>
      <c r="P280" t="s">
        <v>7275</v>
      </c>
      <c r="Q280" t="s">
        <v>1025</v>
      </c>
      <c r="R280" t="s">
        <v>5067</v>
      </c>
      <c r="S280" t="s">
        <v>866</v>
      </c>
      <c r="T280" t="s">
        <v>1874</v>
      </c>
      <c r="U280" t="s">
        <v>4675</v>
      </c>
      <c r="V280" t="s">
        <v>1934</v>
      </c>
      <c r="W280" t="s">
        <v>5715</v>
      </c>
      <c r="X280" t="s">
        <v>4980</v>
      </c>
      <c r="Y280" t="s">
        <v>309</v>
      </c>
      <c r="Z280" t="s">
        <v>782</v>
      </c>
      <c r="AA280" t="s">
        <v>3971</v>
      </c>
      <c r="AB280" t="s">
        <v>16825</v>
      </c>
      <c r="AC280" t="s">
        <v>16979</v>
      </c>
      <c r="AD280" t="s">
        <v>16980</v>
      </c>
      <c r="AE280" t="s">
        <v>16981</v>
      </c>
      <c r="AF280" t="s">
        <v>3390</v>
      </c>
      <c r="AG280" t="s">
        <v>16982</v>
      </c>
      <c r="AH280" t="s">
        <v>16983</v>
      </c>
      <c r="AI280" t="s">
        <v>16938</v>
      </c>
      <c r="AJ280" t="s">
        <v>16984</v>
      </c>
      <c r="AK280" t="s">
        <v>6213</v>
      </c>
      <c r="AL280" t="s">
        <v>16985</v>
      </c>
      <c r="AM280" t="s">
        <v>16986</v>
      </c>
      <c r="AN280" t="s">
        <v>16987</v>
      </c>
      <c r="AO280" t="s">
        <v>16988</v>
      </c>
      <c r="AP280" t="s">
        <v>1544</v>
      </c>
      <c r="AQ280" t="s">
        <v>16892</v>
      </c>
      <c r="AR280" t="s">
        <v>16427</v>
      </c>
      <c r="AS280" t="s">
        <v>13899</v>
      </c>
      <c r="AT280" t="s">
        <v>14918</v>
      </c>
      <c r="AU280" t="s">
        <v>13076</v>
      </c>
      <c r="AV280" t="s">
        <v>13355</v>
      </c>
      <c r="AW280" t="s">
        <v>14011</v>
      </c>
      <c r="AX280" t="s">
        <v>12966</v>
      </c>
      <c r="AY280" t="s">
        <v>14866</v>
      </c>
      <c r="AZ280" t="s">
        <v>15799</v>
      </c>
      <c r="BA280" t="s">
        <v>12578</v>
      </c>
      <c r="BB280" t="s">
        <v>16895</v>
      </c>
      <c r="BC280" t="s">
        <v>3179</v>
      </c>
      <c r="BD280" t="s">
        <v>2879</v>
      </c>
      <c r="BE280" t="s">
        <v>8214</v>
      </c>
      <c r="BF280" t="s">
        <v>15362</v>
      </c>
      <c r="BG280" t="s">
        <v>13346</v>
      </c>
      <c r="BH280" t="s">
        <v>13348</v>
      </c>
      <c r="BI280" t="s">
        <v>16989</v>
      </c>
      <c r="BJ280" t="s">
        <v>16990</v>
      </c>
      <c r="BK280" t="s">
        <v>16991</v>
      </c>
      <c r="BL280" t="s">
        <v>16992</v>
      </c>
      <c r="BM280" t="s">
        <v>16993</v>
      </c>
      <c r="BN280" t="s">
        <v>16994</v>
      </c>
      <c r="BO280" t="s">
        <v>16995</v>
      </c>
      <c r="BP280" t="s">
        <v>2997</v>
      </c>
      <c r="BQ280" t="s">
        <v>16996</v>
      </c>
      <c r="BR280" t="s">
        <v>16997</v>
      </c>
      <c r="BS280">
        <v>-250</v>
      </c>
      <c r="BT280" t="s">
        <v>1592</v>
      </c>
      <c r="BU280" t="s">
        <v>1695</v>
      </c>
      <c r="BV280" t="s">
        <v>1217</v>
      </c>
      <c r="BW280" t="s">
        <v>16998</v>
      </c>
      <c r="BX280" t="s">
        <v>16999</v>
      </c>
      <c r="BY280" t="s">
        <v>17000</v>
      </c>
      <c r="BZ280" t="s">
        <v>17001</v>
      </c>
      <c r="CA280" t="s">
        <v>17002</v>
      </c>
      <c r="CB280" t="s">
        <v>17003</v>
      </c>
      <c r="CC280" t="s">
        <v>17004</v>
      </c>
      <c r="CD280" t="s">
        <v>17005</v>
      </c>
      <c r="CE280" t="s">
        <v>17006</v>
      </c>
      <c r="CF280" t="s">
        <v>16858</v>
      </c>
      <c r="CG280" t="s">
        <v>17007</v>
      </c>
      <c r="CH280" t="s">
        <v>2312</v>
      </c>
      <c r="CI280" t="s">
        <v>17008</v>
      </c>
      <c r="CJ280" t="s">
        <v>17009</v>
      </c>
      <c r="CK280" t="s">
        <v>17010</v>
      </c>
      <c r="CL280" t="s">
        <v>17011</v>
      </c>
      <c r="CM280" t="s">
        <v>17012</v>
      </c>
      <c r="CN280" t="s">
        <v>17013</v>
      </c>
      <c r="CO280" t="s">
        <v>17014</v>
      </c>
      <c r="CP280" t="s">
        <v>17015</v>
      </c>
      <c r="CQ280" t="s">
        <v>17016</v>
      </c>
      <c r="CR280" t="s">
        <v>3608</v>
      </c>
      <c r="CS280" t="s">
        <v>1196</v>
      </c>
      <c r="CT280" t="s">
        <v>17017</v>
      </c>
      <c r="CU280" t="s">
        <v>17018</v>
      </c>
      <c r="CV280" t="s">
        <v>15712</v>
      </c>
      <c r="CW280" t="s">
        <v>7012</v>
      </c>
    </row>
    <row r="281" spans="1:101" x14ac:dyDescent="0.2">
      <c r="A281">
        <v>0</v>
      </c>
      <c r="B281" s="18">
        <v>38489</v>
      </c>
      <c r="C281" t="s">
        <v>17019</v>
      </c>
      <c r="D281" t="s">
        <v>17020</v>
      </c>
      <c r="E281" t="s">
        <v>17021</v>
      </c>
      <c r="F281" t="s">
        <v>11980</v>
      </c>
      <c r="G281" t="s">
        <v>1630</v>
      </c>
      <c r="H281" t="s">
        <v>17022</v>
      </c>
      <c r="I281" t="s">
        <v>9977</v>
      </c>
      <c r="J281" t="s">
        <v>1629</v>
      </c>
      <c r="K281" t="s">
        <v>1214</v>
      </c>
      <c r="L281" t="s">
        <v>6178</v>
      </c>
      <c r="M281" t="s">
        <v>10172</v>
      </c>
      <c r="N281" t="s">
        <v>404</v>
      </c>
      <c r="O281" t="s">
        <v>1218</v>
      </c>
      <c r="P281" t="s">
        <v>6067</v>
      </c>
      <c r="Q281" t="s">
        <v>1196</v>
      </c>
      <c r="R281" t="s">
        <v>3570</v>
      </c>
      <c r="S281" t="s">
        <v>1125</v>
      </c>
      <c r="T281" t="s">
        <v>6011</v>
      </c>
      <c r="U281" t="s">
        <v>599</v>
      </c>
      <c r="V281" t="s">
        <v>2094</v>
      </c>
      <c r="W281" t="s">
        <v>8954</v>
      </c>
      <c r="X281" t="s">
        <v>2031</v>
      </c>
      <c r="Y281" t="s">
        <v>7544</v>
      </c>
      <c r="Z281" t="s">
        <v>778</v>
      </c>
      <c r="AA281" t="s">
        <v>1129</v>
      </c>
      <c r="AB281" t="s">
        <v>17023</v>
      </c>
      <c r="AC281" t="s">
        <v>17024</v>
      </c>
      <c r="AD281" t="s">
        <v>17025</v>
      </c>
      <c r="AE281" t="s">
        <v>17026</v>
      </c>
      <c r="AF281" t="s">
        <v>17027</v>
      </c>
      <c r="AG281" t="s">
        <v>17028</v>
      </c>
      <c r="AH281" t="s">
        <v>17029</v>
      </c>
      <c r="AI281" t="s">
        <v>17030</v>
      </c>
      <c r="AJ281" t="s">
        <v>17031</v>
      </c>
      <c r="AK281" t="s">
        <v>6213</v>
      </c>
      <c r="AL281" t="s">
        <v>17032</v>
      </c>
      <c r="AM281" t="s">
        <v>17033</v>
      </c>
      <c r="AN281" t="s">
        <v>14642</v>
      </c>
      <c r="AO281" t="s">
        <v>17034</v>
      </c>
      <c r="AP281" t="s">
        <v>13838</v>
      </c>
      <c r="AQ281" t="s">
        <v>17035</v>
      </c>
      <c r="AR281" t="s">
        <v>13297</v>
      </c>
      <c r="AS281" t="s">
        <v>12911</v>
      </c>
      <c r="AT281" t="s">
        <v>2947</v>
      </c>
      <c r="AU281" t="s">
        <v>17036</v>
      </c>
      <c r="AV281" t="s">
        <v>16588</v>
      </c>
      <c r="AW281" t="s">
        <v>13347</v>
      </c>
      <c r="AX281" t="s">
        <v>13181</v>
      </c>
      <c r="AY281" t="s">
        <v>12754</v>
      </c>
      <c r="AZ281" t="s">
        <v>13297</v>
      </c>
      <c r="BA281" t="s">
        <v>13520</v>
      </c>
      <c r="BB281" t="s">
        <v>13955</v>
      </c>
      <c r="BC281" t="s">
        <v>17037</v>
      </c>
      <c r="BD281" t="s">
        <v>12965</v>
      </c>
      <c r="BE281" t="s">
        <v>3242</v>
      </c>
      <c r="BF281" t="s">
        <v>14373</v>
      </c>
      <c r="BG281" t="s">
        <v>17038</v>
      </c>
      <c r="BH281" t="s">
        <v>15683</v>
      </c>
      <c r="BI281" t="s">
        <v>17039</v>
      </c>
      <c r="BJ281" t="s">
        <v>17040</v>
      </c>
      <c r="BK281" t="s">
        <v>17041</v>
      </c>
      <c r="BL281" t="s">
        <v>17042</v>
      </c>
      <c r="BM281" t="s">
        <v>17043</v>
      </c>
      <c r="BN281" t="s">
        <v>17044</v>
      </c>
      <c r="BO281" t="s">
        <v>17045</v>
      </c>
      <c r="BP281" t="s">
        <v>17046</v>
      </c>
      <c r="BQ281" t="s">
        <v>8134</v>
      </c>
      <c r="BR281" t="s">
        <v>17047</v>
      </c>
      <c r="BS281" t="s">
        <v>17048</v>
      </c>
      <c r="BT281" t="s">
        <v>2071</v>
      </c>
      <c r="BU281" t="s">
        <v>847</v>
      </c>
      <c r="BV281" t="s">
        <v>958</v>
      </c>
      <c r="BW281" t="s">
        <v>17049</v>
      </c>
      <c r="BX281" t="s">
        <v>17050</v>
      </c>
      <c r="BY281" t="s">
        <v>17051</v>
      </c>
      <c r="BZ281" t="s">
        <v>15512</v>
      </c>
      <c r="CA281" t="s">
        <v>17052</v>
      </c>
      <c r="CB281" t="s">
        <v>6186</v>
      </c>
      <c r="CC281" t="s">
        <v>17053</v>
      </c>
      <c r="CD281" t="s">
        <v>17054</v>
      </c>
      <c r="CE281" t="s">
        <v>17055</v>
      </c>
      <c r="CF281" t="s">
        <v>2695</v>
      </c>
      <c r="CG281" t="s">
        <v>17056</v>
      </c>
      <c r="CH281" t="s">
        <v>5345</v>
      </c>
      <c r="CI281" t="s">
        <v>17057</v>
      </c>
      <c r="CJ281" t="s">
        <v>17058</v>
      </c>
      <c r="CK281" t="s">
        <v>17059</v>
      </c>
      <c r="CL281" t="s">
        <v>17060</v>
      </c>
      <c r="CM281" t="s">
        <v>17061</v>
      </c>
      <c r="CN281" t="s">
        <v>17062</v>
      </c>
      <c r="CO281" t="s">
        <v>17063</v>
      </c>
      <c r="CP281" t="s">
        <v>17064</v>
      </c>
      <c r="CQ281" t="s">
        <v>17065</v>
      </c>
      <c r="CR281" t="s">
        <v>2697</v>
      </c>
      <c r="CS281" t="s">
        <v>4106</v>
      </c>
      <c r="CT281" t="s">
        <v>17066</v>
      </c>
      <c r="CU281" t="s">
        <v>17067</v>
      </c>
      <c r="CV281" t="s">
        <v>17068</v>
      </c>
      <c r="CW281" t="s">
        <v>17069</v>
      </c>
    </row>
    <row r="282" spans="1:101" x14ac:dyDescent="0.2">
      <c r="A282">
        <v>0</v>
      </c>
      <c r="B282" s="18">
        <v>38496</v>
      </c>
      <c r="C282" t="s">
        <v>17070</v>
      </c>
      <c r="D282" t="s">
        <v>17071</v>
      </c>
      <c r="E282" t="s">
        <v>17072</v>
      </c>
      <c r="F282" t="s">
        <v>17073</v>
      </c>
      <c r="G282" t="s">
        <v>2269</v>
      </c>
      <c r="H282" t="s">
        <v>17074</v>
      </c>
      <c r="I282" t="s">
        <v>17075</v>
      </c>
      <c r="J282" t="s">
        <v>598</v>
      </c>
      <c r="K282" t="s">
        <v>1214</v>
      </c>
      <c r="L282" t="s">
        <v>7490</v>
      </c>
      <c r="M282" t="s">
        <v>8307</v>
      </c>
      <c r="N282" t="s">
        <v>8415</v>
      </c>
      <c r="O282" t="s">
        <v>1384</v>
      </c>
      <c r="P282" t="s">
        <v>5719</v>
      </c>
      <c r="Q282" t="s">
        <v>1025</v>
      </c>
      <c r="R282" t="s">
        <v>2930</v>
      </c>
      <c r="S282" t="s">
        <v>8527</v>
      </c>
      <c r="T282" t="s">
        <v>1874</v>
      </c>
      <c r="U282" t="s">
        <v>4675</v>
      </c>
      <c r="V282" t="s">
        <v>1777</v>
      </c>
      <c r="W282" t="s">
        <v>6850</v>
      </c>
      <c r="X282" t="s">
        <v>6605</v>
      </c>
      <c r="Y282" t="s">
        <v>403</v>
      </c>
      <c r="Z282" t="s">
        <v>691</v>
      </c>
      <c r="AA282" t="s">
        <v>5665</v>
      </c>
      <c r="AB282" t="s">
        <v>17076</v>
      </c>
      <c r="AC282" t="s">
        <v>17077</v>
      </c>
      <c r="AD282" t="s">
        <v>17078</v>
      </c>
      <c r="AE282" t="s">
        <v>17079</v>
      </c>
      <c r="AF282" t="s">
        <v>17080</v>
      </c>
      <c r="AG282" t="s">
        <v>17081</v>
      </c>
      <c r="AH282" t="s">
        <v>13651</v>
      </c>
      <c r="AI282" t="s">
        <v>1645</v>
      </c>
      <c r="AJ282" t="s">
        <v>17082</v>
      </c>
      <c r="AK282" t="s">
        <v>16582</v>
      </c>
      <c r="AL282" t="s">
        <v>17083</v>
      </c>
      <c r="AM282" t="s">
        <v>17084</v>
      </c>
      <c r="AN282" t="s">
        <v>17085</v>
      </c>
      <c r="AO282" t="s">
        <v>17086</v>
      </c>
      <c r="AP282" t="s">
        <v>17087</v>
      </c>
      <c r="AQ282" t="s">
        <v>17088</v>
      </c>
      <c r="AR282" t="s">
        <v>15624</v>
      </c>
      <c r="AS282" t="s">
        <v>14483</v>
      </c>
      <c r="AT282" t="s">
        <v>15089</v>
      </c>
      <c r="AU282" t="s">
        <v>15565</v>
      </c>
      <c r="AV282" t="s">
        <v>15204</v>
      </c>
      <c r="AW282" t="s">
        <v>15090</v>
      </c>
      <c r="AX282" t="s">
        <v>13898</v>
      </c>
      <c r="AY282" t="s">
        <v>17089</v>
      </c>
      <c r="AZ282" t="s">
        <v>15147</v>
      </c>
      <c r="BA282" t="s">
        <v>17090</v>
      </c>
      <c r="BB282" t="s">
        <v>13297</v>
      </c>
      <c r="BC282" t="s">
        <v>15856</v>
      </c>
      <c r="BD282" t="s">
        <v>12854</v>
      </c>
      <c r="BE282" t="s">
        <v>13124</v>
      </c>
      <c r="BF282" t="s">
        <v>17091</v>
      </c>
      <c r="BG282" t="s">
        <v>17092</v>
      </c>
      <c r="BH282" t="s">
        <v>16428</v>
      </c>
      <c r="BI282" t="s">
        <v>17093</v>
      </c>
      <c r="BJ282" t="s">
        <v>17094</v>
      </c>
      <c r="BK282" t="s">
        <v>17095</v>
      </c>
      <c r="BL282" t="s">
        <v>17096</v>
      </c>
      <c r="BM282" t="s">
        <v>17097</v>
      </c>
      <c r="BN282" t="s">
        <v>17098</v>
      </c>
      <c r="BO282" t="s">
        <v>17099</v>
      </c>
      <c r="BP282" t="s">
        <v>17100</v>
      </c>
      <c r="BQ282" t="s">
        <v>17101</v>
      </c>
      <c r="BR282" t="s">
        <v>17102</v>
      </c>
      <c r="BS282" t="s">
        <v>17103</v>
      </c>
      <c r="BT282" t="s">
        <v>1186</v>
      </c>
      <c r="BU282" t="s">
        <v>3400</v>
      </c>
      <c r="BV282" t="s">
        <v>3201</v>
      </c>
      <c r="BW282" t="s">
        <v>17104</v>
      </c>
      <c r="BX282" t="s">
        <v>17105</v>
      </c>
      <c r="BY282" t="s">
        <v>17106</v>
      </c>
      <c r="BZ282" t="s">
        <v>17107</v>
      </c>
      <c r="CA282" t="s">
        <v>17108</v>
      </c>
      <c r="CB282" t="s">
        <v>17109</v>
      </c>
      <c r="CC282" t="s">
        <v>17110</v>
      </c>
      <c r="CD282" t="s">
        <v>17111</v>
      </c>
      <c r="CE282" t="s">
        <v>17112</v>
      </c>
      <c r="CF282" t="s">
        <v>2163</v>
      </c>
      <c r="CG282" t="s">
        <v>16394</v>
      </c>
      <c r="CH282" t="s">
        <v>1100</v>
      </c>
      <c r="CI282" t="s">
        <v>17113</v>
      </c>
      <c r="CJ282" t="s">
        <v>17114</v>
      </c>
      <c r="CK282" t="s">
        <v>17115</v>
      </c>
      <c r="CL282" t="s">
        <v>17116</v>
      </c>
      <c r="CM282" t="s">
        <v>17117</v>
      </c>
      <c r="CN282" t="s">
        <v>17118</v>
      </c>
      <c r="CO282" t="s">
        <v>17119</v>
      </c>
      <c r="CP282" t="s">
        <v>8226</v>
      </c>
      <c r="CQ282" t="s">
        <v>17120</v>
      </c>
      <c r="CR282" t="s">
        <v>5375</v>
      </c>
      <c r="CS282" t="s">
        <v>4387</v>
      </c>
      <c r="CT282" t="s">
        <v>16865</v>
      </c>
      <c r="CU282" t="s">
        <v>17121</v>
      </c>
      <c r="CV282" t="s">
        <v>15983</v>
      </c>
      <c r="CW282" t="s">
        <v>6685</v>
      </c>
    </row>
    <row r="283" spans="1:101" x14ac:dyDescent="0.2">
      <c r="A283">
        <v>0</v>
      </c>
      <c r="B283" s="18">
        <v>38503</v>
      </c>
      <c r="C283" t="s">
        <v>17122</v>
      </c>
      <c r="D283" t="s">
        <v>17123</v>
      </c>
      <c r="E283" t="s">
        <v>17124</v>
      </c>
      <c r="F283" t="s">
        <v>17125</v>
      </c>
      <c r="G283" t="s">
        <v>2718</v>
      </c>
      <c r="H283" t="s">
        <v>17126</v>
      </c>
      <c r="I283" t="s">
        <v>6479</v>
      </c>
      <c r="J283" t="s">
        <v>5134</v>
      </c>
      <c r="K283" t="s">
        <v>870</v>
      </c>
      <c r="L283" t="s">
        <v>7169</v>
      </c>
      <c r="M283" t="s">
        <v>8307</v>
      </c>
      <c r="N283" t="s">
        <v>1548</v>
      </c>
      <c r="O283" t="s">
        <v>6604</v>
      </c>
      <c r="P283" t="s">
        <v>6998</v>
      </c>
      <c r="Q283" t="s">
        <v>1196</v>
      </c>
      <c r="R283" t="s">
        <v>760</v>
      </c>
      <c r="S283" t="s">
        <v>687</v>
      </c>
      <c r="T283" t="s">
        <v>5606</v>
      </c>
      <c r="U283" t="s">
        <v>1111</v>
      </c>
      <c r="V283" t="s">
        <v>1777</v>
      </c>
      <c r="W283" t="s">
        <v>1469</v>
      </c>
      <c r="X283" t="s">
        <v>6605</v>
      </c>
      <c r="Y283" t="s">
        <v>1715</v>
      </c>
      <c r="Z283" t="s">
        <v>5548</v>
      </c>
      <c r="AA283" t="s">
        <v>306</v>
      </c>
      <c r="AB283" t="s">
        <v>17127</v>
      </c>
      <c r="AC283" t="s">
        <v>17128</v>
      </c>
      <c r="AD283" t="s">
        <v>17129</v>
      </c>
      <c r="AE283" t="s">
        <v>17130</v>
      </c>
      <c r="AF283" t="s">
        <v>17131</v>
      </c>
      <c r="AG283" t="s">
        <v>17132</v>
      </c>
      <c r="AH283" t="s">
        <v>17133</v>
      </c>
      <c r="AI283" t="s">
        <v>17134</v>
      </c>
      <c r="AJ283" t="s">
        <v>17135</v>
      </c>
      <c r="AK283" t="s">
        <v>17136</v>
      </c>
      <c r="AL283" t="s">
        <v>17137</v>
      </c>
      <c r="AM283" t="s">
        <v>17138</v>
      </c>
      <c r="AN283" t="s">
        <v>17139</v>
      </c>
      <c r="AO283" t="s">
        <v>17140</v>
      </c>
      <c r="AP283" t="s">
        <v>17141</v>
      </c>
      <c r="AQ283" t="s">
        <v>15566</v>
      </c>
      <c r="AR283" t="s">
        <v>14649</v>
      </c>
      <c r="AS283" t="s">
        <v>14704</v>
      </c>
      <c r="AT283" t="s">
        <v>15030</v>
      </c>
      <c r="AU283" t="s">
        <v>14064</v>
      </c>
      <c r="AV283" t="s">
        <v>16031</v>
      </c>
      <c r="AW283" t="s">
        <v>13630</v>
      </c>
      <c r="AX283" t="s">
        <v>13288</v>
      </c>
      <c r="AY283" t="s">
        <v>2948</v>
      </c>
      <c r="AZ283" t="s">
        <v>15312</v>
      </c>
      <c r="BA283" t="s">
        <v>17142</v>
      </c>
      <c r="BB283" t="s">
        <v>15144</v>
      </c>
      <c r="BC283" t="s">
        <v>13355</v>
      </c>
      <c r="BD283" t="s">
        <v>17143</v>
      </c>
      <c r="BE283" t="s">
        <v>2666</v>
      </c>
      <c r="BF283" t="s">
        <v>17144</v>
      </c>
      <c r="BG283" t="s">
        <v>15150</v>
      </c>
      <c r="BH283" t="s">
        <v>17145</v>
      </c>
      <c r="BI283" t="s">
        <v>17146</v>
      </c>
      <c r="BJ283" t="s">
        <v>17147</v>
      </c>
      <c r="BK283" t="s">
        <v>17148</v>
      </c>
      <c r="BL283" t="s">
        <v>17149</v>
      </c>
      <c r="BM283" t="s">
        <v>17150</v>
      </c>
      <c r="BN283" t="s">
        <v>17151</v>
      </c>
      <c r="BO283" t="s">
        <v>17152</v>
      </c>
      <c r="BP283" t="s">
        <v>17153</v>
      </c>
      <c r="BQ283" t="s">
        <v>17154</v>
      </c>
      <c r="BR283" t="s">
        <v>17155</v>
      </c>
      <c r="BS283" t="s">
        <v>17156</v>
      </c>
      <c r="BT283" t="s">
        <v>1603</v>
      </c>
      <c r="BU283" t="s">
        <v>4478</v>
      </c>
      <c r="BV283" t="s">
        <v>6375</v>
      </c>
      <c r="BW283" t="s">
        <v>17157</v>
      </c>
      <c r="BX283" t="s">
        <v>17158</v>
      </c>
      <c r="BY283" t="s">
        <v>17159</v>
      </c>
      <c r="BZ283" t="s">
        <v>4714</v>
      </c>
      <c r="CA283" t="s">
        <v>17160</v>
      </c>
      <c r="CB283" t="s">
        <v>17161</v>
      </c>
      <c r="CC283" t="s">
        <v>14469</v>
      </c>
      <c r="CD283" t="s">
        <v>14876</v>
      </c>
      <c r="CE283" t="s">
        <v>17162</v>
      </c>
      <c r="CF283" t="s">
        <v>361</v>
      </c>
      <c r="CG283" t="s">
        <v>17163</v>
      </c>
      <c r="CH283" t="s">
        <v>2071</v>
      </c>
      <c r="CI283" t="s">
        <v>17164</v>
      </c>
      <c r="CJ283" t="s">
        <v>17165</v>
      </c>
      <c r="CK283" t="s">
        <v>17166</v>
      </c>
      <c r="CL283" t="s">
        <v>8660</v>
      </c>
      <c r="CM283" t="s">
        <v>13433</v>
      </c>
      <c r="CN283" t="s">
        <v>17167</v>
      </c>
      <c r="CO283" t="s">
        <v>17168</v>
      </c>
      <c r="CP283" t="s">
        <v>17169</v>
      </c>
      <c r="CQ283" t="s">
        <v>17170</v>
      </c>
      <c r="CR283" t="s">
        <v>781</v>
      </c>
      <c r="CS283" t="s">
        <v>5067</v>
      </c>
      <c r="CT283" t="s">
        <v>17171</v>
      </c>
      <c r="CU283" t="s">
        <v>17172</v>
      </c>
      <c r="CV283" t="s">
        <v>17173</v>
      </c>
      <c r="CW283" t="s">
        <v>17174</v>
      </c>
    </row>
    <row r="284" spans="1:101" x14ac:dyDescent="0.2">
      <c r="A284">
        <v>0</v>
      </c>
      <c r="B284" s="18">
        <v>38510</v>
      </c>
      <c r="C284" t="s">
        <v>17175</v>
      </c>
      <c r="D284" t="s">
        <v>17176</v>
      </c>
      <c r="E284" t="s">
        <v>8402</v>
      </c>
      <c r="F284" t="s">
        <v>17177</v>
      </c>
      <c r="G284" t="s">
        <v>779</v>
      </c>
      <c r="H284" t="s">
        <v>17178</v>
      </c>
      <c r="I284" t="s">
        <v>17179</v>
      </c>
      <c r="J284" t="s">
        <v>960</v>
      </c>
      <c r="K284" t="s">
        <v>6130</v>
      </c>
      <c r="L284" t="s">
        <v>7276</v>
      </c>
      <c r="M284" t="s">
        <v>8415</v>
      </c>
      <c r="N284" t="s">
        <v>9400</v>
      </c>
      <c r="O284" t="s">
        <v>6234</v>
      </c>
      <c r="P284" t="s">
        <v>9463</v>
      </c>
      <c r="Q284" t="s">
        <v>1196</v>
      </c>
      <c r="R284" t="s">
        <v>503</v>
      </c>
      <c r="S284" t="s">
        <v>8416</v>
      </c>
      <c r="T284" t="s">
        <v>5893</v>
      </c>
      <c r="U284" t="s">
        <v>1111</v>
      </c>
      <c r="V284" t="s">
        <v>848</v>
      </c>
      <c r="W284" t="s">
        <v>1047</v>
      </c>
      <c r="X284" t="s">
        <v>505</v>
      </c>
      <c r="Y284" t="s">
        <v>5134</v>
      </c>
      <c r="Z284" t="s">
        <v>598</v>
      </c>
      <c r="AA284" t="s">
        <v>403</v>
      </c>
      <c r="AB284" t="s">
        <v>17180</v>
      </c>
      <c r="AC284" t="s">
        <v>17181</v>
      </c>
      <c r="AD284" t="s">
        <v>17182</v>
      </c>
      <c r="AE284" t="s">
        <v>17183</v>
      </c>
      <c r="AF284" t="s">
        <v>17184</v>
      </c>
      <c r="AG284" t="s">
        <v>17185</v>
      </c>
      <c r="AH284" t="s">
        <v>17186</v>
      </c>
      <c r="AI284" t="s">
        <v>17187</v>
      </c>
      <c r="AJ284" t="s">
        <v>17188</v>
      </c>
      <c r="AK284" t="s">
        <v>17189</v>
      </c>
      <c r="AL284" t="s">
        <v>17190</v>
      </c>
      <c r="AM284" t="s">
        <v>8308</v>
      </c>
      <c r="AN284" t="s">
        <v>17191</v>
      </c>
      <c r="AO284" t="s">
        <v>17192</v>
      </c>
      <c r="AP284" t="s">
        <v>17193</v>
      </c>
      <c r="AQ284" t="s">
        <v>16532</v>
      </c>
      <c r="AR284" t="s">
        <v>15680</v>
      </c>
      <c r="AS284" t="s">
        <v>17194</v>
      </c>
      <c r="AT284" t="s">
        <v>15090</v>
      </c>
      <c r="AU284" t="s">
        <v>17195</v>
      </c>
      <c r="AV284" t="s">
        <v>17196</v>
      </c>
      <c r="AW284" t="s">
        <v>15914</v>
      </c>
      <c r="AX284" t="s">
        <v>16892</v>
      </c>
      <c r="AY284" t="s">
        <v>15030</v>
      </c>
      <c r="AZ284" t="s">
        <v>16428</v>
      </c>
      <c r="BA284" t="s">
        <v>15200</v>
      </c>
      <c r="BB284" t="s">
        <v>13519</v>
      </c>
      <c r="BC284" t="s">
        <v>16142</v>
      </c>
      <c r="BD284" t="s">
        <v>13463</v>
      </c>
      <c r="BE284" t="s">
        <v>16946</v>
      </c>
      <c r="BF284" t="s">
        <v>17197</v>
      </c>
      <c r="BG284" t="s">
        <v>17198</v>
      </c>
      <c r="BH284" t="s">
        <v>16482</v>
      </c>
      <c r="BI284" t="s">
        <v>17199</v>
      </c>
      <c r="BJ284" t="s">
        <v>17200</v>
      </c>
      <c r="BK284" t="s">
        <v>17201</v>
      </c>
      <c r="BL284" t="s">
        <v>17202</v>
      </c>
      <c r="BM284" t="s">
        <v>17203</v>
      </c>
      <c r="BN284" t="s">
        <v>17204</v>
      </c>
      <c r="BO284" t="s">
        <v>17205</v>
      </c>
      <c r="BP284" t="s">
        <v>17206</v>
      </c>
      <c r="BQ284" t="s">
        <v>17207</v>
      </c>
      <c r="BR284" t="s">
        <v>17208</v>
      </c>
      <c r="BS284" t="s">
        <v>8047</v>
      </c>
      <c r="BT284" t="s">
        <v>2825</v>
      </c>
      <c r="BU284" t="s">
        <v>668</v>
      </c>
      <c r="BV284" t="s">
        <v>6605</v>
      </c>
      <c r="BW284" t="s">
        <v>17209</v>
      </c>
      <c r="BX284" t="s">
        <v>17210</v>
      </c>
      <c r="BY284" t="s">
        <v>17211</v>
      </c>
      <c r="BZ284" t="s">
        <v>17212</v>
      </c>
      <c r="CA284" t="s">
        <v>17213</v>
      </c>
      <c r="CB284" t="s">
        <v>17214</v>
      </c>
      <c r="CC284" t="s">
        <v>17215</v>
      </c>
      <c r="CD284" t="s">
        <v>17216</v>
      </c>
      <c r="CE284" t="s">
        <v>17217</v>
      </c>
      <c r="CF284" t="s">
        <v>17218</v>
      </c>
      <c r="CG284" t="s">
        <v>17219</v>
      </c>
      <c r="CH284" t="s">
        <v>359</v>
      </c>
      <c r="CI284" t="s">
        <v>17220</v>
      </c>
      <c r="CJ284" t="s">
        <v>17221</v>
      </c>
      <c r="CK284" t="s">
        <v>17222</v>
      </c>
      <c r="CL284" t="s">
        <v>17223</v>
      </c>
      <c r="CM284" t="s">
        <v>17224</v>
      </c>
      <c r="CN284" t="s">
        <v>17225</v>
      </c>
      <c r="CO284" t="s">
        <v>17226</v>
      </c>
      <c r="CP284" t="s">
        <v>17227</v>
      </c>
      <c r="CQ284" t="s">
        <v>17228</v>
      </c>
      <c r="CR284" t="s">
        <v>2907</v>
      </c>
      <c r="CS284" t="s">
        <v>3570</v>
      </c>
      <c r="CT284" t="s">
        <v>17229</v>
      </c>
      <c r="CU284" t="s">
        <v>17230</v>
      </c>
      <c r="CV284" t="s">
        <v>17231</v>
      </c>
      <c r="CW284" t="s">
        <v>17232</v>
      </c>
    </row>
    <row r="285" spans="1:101" x14ac:dyDescent="0.2">
      <c r="A285">
        <v>0</v>
      </c>
      <c r="B285" s="18">
        <v>38517</v>
      </c>
      <c r="C285" t="s">
        <v>17233</v>
      </c>
      <c r="D285" t="s">
        <v>17234</v>
      </c>
      <c r="E285" t="s">
        <v>17235</v>
      </c>
      <c r="F285" t="s">
        <v>2712</v>
      </c>
      <c r="G285" t="s">
        <v>5608</v>
      </c>
      <c r="H285" t="s">
        <v>17236</v>
      </c>
      <c r="I285" t="s">
        <v>17237</v>
      </c>
      <c r="J285" t="s">
        <v>1790</v>
      </c>
      <c r="K285" t="s">
        <v>306</v>
      </c>
      <c r="L285" t="s">
        <v>6069</v>
      </c>
      <c r="M285" t="s">
        <v>1385</v>
      </c>
      <c r="N285" t="s">
        <v>6403</v>
      </c>
      <c r="O285" t="s">
        <v>9082</v>
      </c>
      <c r="P285" t="s">
        <v>6466</v>
      </c>
      <c r="Q285" t="s">
        <v>7747</v>
      </c>
      <c r="R285" t="s">
        <v>7747</v>
      </c>
      <c r="S285" t="s">
        <v>1133</v>
      </c>
      <c r="T285" t="s">
        <v>13217</v>
      </c>
      <c r="U285" t="s">
        <v>6997</v>
      </c>
      <c r="V285" t="s">
        <v>2717</v>
      </c>
      <c r="W285" t="s">
        <v>868</v>
      </c>
      <c r="X285" t="s">
        <v>10049</v>
      </c>
      <c r="Y285" t="s">
        <v>5008</v>
      </c>
      <c r="Z285" t="s">
        <v>1873</v>
      </c>
      <c r="AA285" t="s">
        <v>1873</v>
      </c>
      <c r="AB285" t="s">
        <v>17238</v>
      </c>
      <c r="AC285" t="s">
        <v>17239</v>
      </c>
      <c r="AD285" t="s">
        <v>17240</v>
      </c>
      <c r="AE285" t="s">
        <v>17241</v>
      </c>
      <c r="AF285" t="s">
        <v>17242</v>
      </c>
      <c r="AG285" t="s">
        <v>17243</v>
      </c>
      <c r="AH285" t="s">
        <v>17244</v>
      </c>
      <c r="AI285" t="s">
        <v>17245</v>
      </c>
      <c r="AJ285" t="s">
        <v>17246</v>
      </c>
      <c r="AK285" t="s">
        <v>10618</v>
      </c>
      <c r="AL285" t="s">
        <v>17247</v>
      </c>
      <c r="AM285" t="s">
        <v>17248</v>
      </c>
      <c r="AN285" t="s">
        <v>17249</v>
      </c>
      <c r="AO285" t="s">
        <v>17250</v>
      </c>
      <c r="AP285" t="s">
        <v>17251</v>
      </c>
      <c r="AQ285" t="s">
        <v>17252</v>
      </c>
      <c r="AR285" t="s">
        <v>17253</v>
      </c>
      <c r="AS285" t="s">
        <v>17254</v>
      </c>
      <c r="AT285" t="s">
        <v>15152</v>
      </c>
      <c r="AU285" t="s">
        <v>17255</v>
      </c>
      <c r="AV285" t="s">
        <v>17256</v>
      </c>
      <c r="AW285" t="s">
        <v>17257</v>
      </c>
      <c r="AX285" t="s">
        <v>16258</v>
      </c>
      <c r="AY285" t="s">
        <v>15258</v>
      </c>
      <c r="AZ285" t="s">
        <v>16373</v>
      </c>
      <c r="BA285" t="s">
        <v>16785</v>
      </c>
      <c r="BB285" t="s">
        <v>14428</v>
      </c>
      <c r="BC285" t="s">
        <v>15146</v>
      </c>
      <c r="BD285" t="s">
        <v>13516</v>
      </c>
      <c r="BE285" t="s">
        <v>2874</v>
      </c>
      <c r="BF285" t="s">
        <v>17258</v>
      </c>
      <c r="BG285" t="s">
        <v>17259</v>
      </c>
      <c r="BH285" t="s">
        <v>16484</v>
      </c>
      <c r="BI285" t="s">
        <v>17260</v>
      </c>
      <c r="BJ285" t="s">
        <v>16908</v>
      </c>
      <c r="BK285" t="s">
        <v>17261</v>
      </c>
      <c r="BL285" t="s">
        <v>17262</v>
      </c>
      <c r="BM285" t="s">
        <v>17263</v>
      </c>
      <c r="BN285" t="s">
        <v>17264</v>
      </c>
      <c r="BO285" t="s">
        <v>17265</v>
      </c>
      <c r="BP285" t="s">
        <v>17266</v>
      </c>
      <c r="BQ285" t="s">
        <v>17267</v>
      </c>
      <c r="BR285" t="s">
        <v>17268</v>
      </c>
      <c r="BS285" t="s">
        <v>17269</v>
      </c>
      <c r="BT285" t="s">
        <v>1345</v>
      </c>
      <c r="BU285" t="s">
        <v>1695</v>
      </c>
      <c r="BV285" t="s">
        <v>1552</v>
      </c>
      <c r="BW285" t="s">
        <v>17270</v>
      </c>
      <c r="BX285" t="s">
        <v>17271</v>
      </c>
      <c r="BY285" t="s">
        <v>17272</v>
      </c>
      <c r="BZ285" t="s">
        <v>17273</v>
      </c>
      <c r="CA285" t="s">
        <v>17274</v>
      </c>
      <c r="CB285" t="s">
        <v>17275</v>
      </c>
      <c r="CC285" t="s">
        <v>17276</v>
      </c>
      <c r="CD285" t="s">
        <v>17277</v>
      </c>
      <c r="CE285" t="s">
        <v>17278</v>
      </c>
      <c r="CF285" t="s">
        <v>7942</v>
      </c>
      <c r="CG285" t="s">
        <v>17279</v>
      </c>
      <c r="CH285" t="s">
        <v>2384</v>
      </c>
      <c r="CI285" t="s">
        <v>17280</v>
      </c>
      <c r="CJ285" t="s">
        <v>17230</v>
      </c>
      <c r="CK285" t="s">
        <v>17281</v>
      </c>
      <c r="CL285" t="s">
        <v>17282</v>
      </c>
      <c r="CM285" t="s">
        <v>17283</v>
      </c>
      <c r="CN285" t="s">
        <v>17284</v>
      </c>
      <c r="CO285" t="s">
        <v>17285</v>
      </c>
      <c r="CP285" t="s">
        <v>17286</v>
      </c>
      <c r="CQ285" t="s">
        <v>17287</v>
      </c>
      <c r="CR285" t="s">
        <v>2907</v>
      </c>
      <c r="CS285" t="s">
        <v>2646</v>
      </c>
      <c r="CT285" t="s">
        <v>17288</v>
      </c>
      <c r="CU285" t="s">
        <v>17289</v>
      </c>
      <c r="CV285" t="s">
        <v>17290</v>
      </c>
      <c r="CW285" t="s">
        <v>17291</v>
      </c>
    </row>
    <row r="286" spans="1:101" x14ac:dyDescent="0.2">
      <c r="A286">
        <v>0</v>
      </c>
      <c r="B286" s="18">
        <v>38524</v>
      </c>
      <c r="C286" t="s">
        <v>17292</v>
      </c>
      <c r="D286" t="s">
        <v>6866</v>
      </c>
      <c r="E286" t="s">
        <v>8348</v>
      </c>
      <c r="F286" t="s">
        <v>17293</v>
      </c>
      <c r="G286" t="s">
        <v>4106</v>
      </c>
      <c r="H286" t="s">
        <v>17294</v>
      </c>
      <c r="I286" t="s">
        <v>17295</v>
      </c>
      <c r="J286" t="s">
        <v>1873</v>
      </c>
      <c r="K286" t="s">
        <v>956</v>
      </c>
      <c r="L286" t="s">
        <v>6069</v>
      </c>
      <c r="M286" t="s">
        <v>9661</v>
      </c>
      <c r="N286" t="s">
        <v>6179</v>
      </c>
      <c r="O286" t="s">
        <v>9082</v>
      </c>
      <c r="P286" t="s">
        <v>6403</v>
      </c>
      <c r="Q286" t="s">
        <v>2193</v>
      </c>
      <c r="R286" t="s">
        <v>1025</v>
      </c>
      <c r="S286" t="s">
        <v>1133</v>
      </c>
      <c r="T286" t="s">
        <v>13217</v>
      </c>
      <c r="U286" t="s">
        <v>6467</v>
      </c>
      <c r="V286" t="s">
        <v>2491</v>
      </c>
      <c r="W286" t="s">
        <v>586</v>
      </c>
      <c r="X286" t="s">
        <v>10049</v>
      </c>
      <c r="Y286" t="s">
        <v>1873</v>
      </c>
      <c r="Z286" t="s">
        <v>406</v>
      </c>
      <c r="AA286" t="s">
        <v>2490</v>
      </c>
      <c r="AB286" t="s">
        <v>17296</v>
      </c>
      <c r="AC286" t="s">
        <v>17297</v>
      </c>
      <c r="AD286" t="s">
        <v>17298</v>
      </c>
      <c r="AE286" t="s">
        <v>17299</v>
      </c>
      <c r="AF286" t="s">
        <v>17300</v>
      </c>
      <c r="AG286" t="s">
        <v>17301</v>
      </c>
      <c r="AH286" t="s">
        <v>17302</v>
      </c>
      <c r="AI286" t="s">
        <v>17303</v>
      </c>
      <c r="AJ286" t="s">
        <v>17304</v>
      </c>
      <c r="AK286" t="s">
        <v>11270</v>
      </c>
      <c r="AL286" t="s">
        <v>17305</v>
      </c>
      <c r="AM286" t="s">
        <v>17306</v>
      </c>
      <c r="AN286" t="s">
        <v>17307</v>
      </c>
      <c r="AO286" t="s">
        <v>17308</v>
      </c>
      <c r="AP286" t="s">
        <v>297</v>
      </c>
      <c r="AQ286" t="s">
        <v>17309</v>
      </c>
      <c r="AR286" t="s">
        <v>17310</v>
      </c>
      <c r="AS286" t="s">
        <v>17311</v>
      </c>
      <c r="AT286" t="s">
        <v>17256</v>
      </c>
      <c r="AU286" t="s">
        <v>17312</v>
      </c>
      <c r="AV286" t="s">
        <v>17313</v>
      </c>
      <c r="AW286" t="s">
        <v>17314</v>
      </c>
      <c r="AX286" t="s">
        <v>15200</v>
      </c>
      <c r="AY286" t="s">
        <v>15200</v>
      </c>
      <c r="AZ286" t="s">
        <v>16321</v>
      </c>
      <c r="BA286" t="s">
        <v>17315</v>
      </c>
      <c r="BB286" t="s">
        <v>15255</v>
      </c>
      <c r="BC286" t="s">
        <v>16253</v>
      </c>
      <c r="BD286" t="s">
        <v>17316</v>
      </c>
      <c r="BE286" t="s">
        <v>13355</v>
      </c>
      <c r="BF286" t="s">
        <v>15906</v>
      </c>
      <c r="BG286" t="s">
        <v>17317</v>
      </c>
      <c r="BH286" t="s">
        <v>16369</v>
      </c>
      <c r="BI286" t="s">
        <v>17318</v>
      </c>
      <c r="BJ286" t="s">
        <v>17319</v>
      </c>
      <c r="BK286" t="s">
        <v>17320</v>
      </c>
      <c r="BL286" t="s">
        <v>17321</v>
      </c>
      <c r="BM286" t="s">
        <v>17322</v>
      </c>
      <c r="BN286" t="s">
        <v>17323</v>
      </c>
      <c r="BO286" t="s">
        <v>17324</v>
      </c>
      <c r="BP286" t="s">
        <v>12599</v>
      </c>
      <c r="BQ286" t="s">
        <v>17325</v>
      </c>
      <c r="BR286" t="s">
        <v>17326</v>
      </c>
      <c r="BS286" t="s">
        <v>17327</v>
      </c>
      <c r="BT286" t="s">
        <v>1675</v>
      </c>
      <c r="BU286" t="s">
        <v>456</v>
      </c>
      <c r="BV286" t="s">
        <v>4095</v>
      </c>
      <c r="BW286" t="s">
        <v>17328</v>
      </c>
      <c r="BX286" t="s">
        <v>17329</v>
      </c>
      <c r="BY286" t="s">
        <v>17330</v>
      </c>
      <c r="BZ286" t="s">
        <v>16019</v>
      </c>
      <c r="CA286" t="s">
        <v>17331</v>
      </c>
      <c r="CB286" t="s">
        <v>17332</v>
      </c>
      <c r="CC286" t="s">
        <v>17333</v>
      </c>
      <c r="CD286" t="s">
        <v>17334</v>
      </c>
      <c r="CE286" t="s">
        <v>17335</v>
      </c>
      <c r="CF286" t="s">
        <v>13254</v>
      </c>
      <c r="CG286" t="s">
        <v>17336</v>
      </c>
      <c r="CH286" t="s">
        <v>914</v>
      </c>
      <c r="CI286" t="s">
        <v>17337</v>
      </c>
      <c r="CJ286" t="s">
        <v>17338</v>
      </c>
      <c r="CK286" t="s">
        <v>17339</v>
      </c>
      <c r="CL286" t="s">
        <v>17340</v>
      </c>
      <c r="CM286" t="s">
        <v>17341</v>
      </c>
      <c r="CN286" t="s">
        <v>17342</v>
      </c>
      <c r="CO286" t="s">
        <v>17343</v>
      </c>
      <c r="CP286" t="s">
        <v>17344</v>
      </c>
      <c r="CQ286" t="s">
        <v>17345</v>
      </c>
      <c r="CR286" t="s">
        <v>2031</v>
      </c>
      <c r="CS286" t="s">
        <v>2646</v>
      </c>
      <c r="CT286" t="s">
        <v>17346</v>
      </c>
      <c r="CU286" t="s">
        <v>17347</v>
      </c>
      <c r="CV286" t="s">
        <v>17348</v>
      </c>
      <c r="CW286" t="s">
        <v>5177</v>
      </c>
    </row>
    <row r="287" spans="1:101" x14ac:dyDescent="0.2">
      <c r="A287">
        <v>0</v>
      </c>
      <c r="B287" s="18">
        <v>38531</v>
      </c>
      <c r="C287" t="s">
        <v>17349</v>
      </c>
      <c r="D287" t="s">
        <v>17350</v>
      </c>
      <c r="E287" t="s">
        <v>17351</v>
      </c>
      <c r="F287" t="s">
        <v>2091</v>
      </c>
      <c r="G287" t="s">
        <v>5608</v>
      </c>
      <c r="H287" t="s">
        <v>17352</v>
      </c>
      <c r="I287" t="s">
        <v>17353</v>
      </c>
      <c r="J287" t="s">
        <v>1629</v>
      </c>
      <c r="K287" t="s">
        <v>1877</v>
      </c>
      <c r="L287" t="s">
        <v>1384</v>
      </c>
      <c r="M287" t="s">
        <v>9400</v>
      </c>
      <c r="N287" t="s">
        <v>5663</v>
      </c>
      <c r="O287" t="s">
        <v>5831</v>
      </c>
      <c r="P287" t="s">
        <v>3704</v>
      </c>
      <c r="Q287" t="s">
        <v>692</v>
      </c>
      <c r="R287" t="s">
        <v>1025</v>
      </c>
      <c r="S287" t="s">
        <v>7647</v>
      </c>
      <c r="T287" t="s">
        <v>1874</v>
      </c>
      <c r="U287" t="s">
        <v>692</v>
      </c>
      <c r="V287" t="s">
        <v>848</v>
      </c>
      <c r="W287" t="s">
        <v>1216</v>
      </c>
      <c r="X287" t="s">
        <v>5068</v>
      </c>
      <c r="Y287" t="s">
        <v>1711</v>
      </c>
      <c r="Z287" t="s">
        <v>502</v>
      </c>
      <c r="AA287" t="s">
        <v>960</v>
      </c>
      <c r="AB287" t="s">
        <v>17354</v>
      </c>
      <c r="AC287" t="s">
        <v>17355</v>
      </c>
      <c r="AD287" t="s">
        <v>17356</v>
      </c>
      <c r="AE287" t="s">
        <v>17357</v>
      </c>
      <c r="AF287" t="s">
        <v>17358</v>
      </c>
      <c r="AG287" t="s">
        <v>17243</v>
      </c>
      <c r="AH287" t="s">
        <v>17359</v>
      </c>
      <c r="AI287" t="s">
        <v>16471</v>
      </c>
      <c r="AJ287" t="s">
        <v>17360</v>
      </c>
      <c r="AK287" t="s">
        <v>4976</v>
      </c>
      <c r="AL287" t="s">
        <v>17361</v>
      </c>
      <c r="AM287" t="s">
        <v>17362</v>
      </c>
      <c r="AN287" t="s">
        <v>17363</v>
      </c>
      <c r="AO287" t="s">
        <v>17364</v>
      </c>
      <c r="AP287" t="s">
        <v>17365</v>
      </c>
      <c r="AQ287" t="s">
        <v>16477</v>
      </c>
      <c r="AR287" t="s">
        <v>15978</v>
      </c>
      <c r="AS287" t="s">
        <v>17366</v>
      </c>
      <c r="AT287" t="s">
        <v>16425</v>
      </c>
      <c r="AU287" t="s">
        <v>17367</v>
      </c>
      <c r="AV287" t="s">
        <v>17368</v>
      </c>
      <c r="AW287" t="s">
        <v>17369</v>
      </c>
      <c r="AX287" t="s">
        <v>14652</v>
      </c>
      <c r="AY287" t="s">
        <v>15146</v>
      </c>
      <c r="AZ287" t="s">
        <v>17370</v>
      </c>
      <c r="BA287" t="s">
        <v>16532</v>
      </c>
      <c r="BB287" t="s">
        <v>14652</v>
      </c>
      <c r="BC287" t="s">
        <v>15743</v>
      </c>
      <c r="BD287" t="s">
        <v>15364</v>
      </c>
      <c r="BE287" t="s">
        <v>16318</v>
      </c>
      <c r="BF287" t="s">
        <v>15909</v>
      </c>
      <c r="BG287" t="s">
        <v>17371</v>
      </c>
      <c r="BH287" t="s">
        <v>17372</v>
      </c>
      <c r="BI287" t="s">
        <v>17373</v>
      </c>
      <c r="BJ287" t="s">
        <v>17374</v>
      </c>
      <c r="BK287" t="s">
        <v>17375</v>
      </c>
      <c r="BL287" t="s">
        <v>17376</v>
      </c>
      <c r="BM287" t="s">
        <v>17377</v>
      </c>
      <c r="BN287" t="s">
        <v>4880</v>
      </c>
      <c r="BO287" t="s">
        <v>17378</v>
      </c>
      <c r="BP287" t="s">
        <v>17379</v>
      </c>
      <c r="BQ287" t="s">
        <v>17380</v>
      </c>
      <c r="BR287" t="s">
        <v>17381</v>
      </c>
      <c r="BS287" t="s">
        <v>17382</v>
      </c>
      <c r="BT287" t="s">
        <v>4487</v>
      </c>
      <c r="BU287" t="s">
        <v>3054</v>
      </c>
      <c r="BV287" t="s">
        <v>1631</v>
      </c>
      <c r="BW287" t="s">
        <v>17383</v>
      </c>
      <c r="BX287" t="s">
        <v>17384</v>
      </c>
      <c r="BY287" t="s">
        <v>17385</v>
      </c>
      <c r="BZ287" t="s">
        <v>16621</v>
      </c>
      <c r="CA287" t="s">
        <v>17386</v>
      </c>
      <c r="CB287" t="s">
        <v>1480</v>
      </c>
      <c r="CC287" t="s">
        <v>17387</v>
      </c>
      <c r="CD287" t="s">
        <v>17388</v>
      </c>
      <c r="CE287" t="s">
        <v>17389</v>
      </c>
      <c r="CF287" t="s">
        <v>8288</v>
      </c>
      <c r="CG287" t="s">
        <v>17390</v>
      </c>
      <c r="CH287" t="s">
        <v>1603</v>
      </c>
      <c r="CI287" t="s">
        <v>17391</v>
      </c>
      <c r="CJ287" t="s">
        <v>17392</v>
      </c>
      <c r="CK287" t="s">
        <v>17393</v>
      </c>
      <c r="CL287" t="s">
        <v>17394</v>
      </c>
      <c r="CM287" t="s">
        <v>17395</v>
      </c>
      <c r="CN287" t="s">
        <v>17396</v>
      </c>
      <c r="CO287" t="s">
        <v>16405</v>
      </c>
      <c r="CP287" t="s">
        <v>17397</v>
      </c>
      <c r="CQ287" t="s">
        <v>17398</v>
      </c>
      <c r="CR287" t="s">
        <v>6375</v>
      </c>
      <c r="CS287" t="s">
        <v>3362</v>
      </c>
      <c r="CT287" t="s">
        <v>17399</v>
      </c>
      <c r="CU287" t="s">
        <v>17400</v>
      </c>
      <c r="CV287" t="s">
        <v>17401</v>
      </c>
      <c r="CW287" t="s">
        <v>17402</v>
      </c>
    </row>
    <row r="288" spans="1:101" x14ac:dyDescent="0.2">
      <c r="A288">
        <v>0</v>
      </c>
      <c r="B288" s="18">
        <v>38538</v>
      </c>
      <c r="C288" t="s">
        <v>17403</v>
      </c>
      <c r="D288" t="s">
        <v>17404</v>
      </c>
      <c r="E288" t="s">
        <v>17405</v>
      </c>
      <c r="F288" t="s">
        <v>17406</v>
      </c>
      <c r="G288" t="s">
        <v>6919</v>
      </c>
      <c r="H288" t="s">
        <v>17407</v>
      </c>
      <c r="I288" t="s">
        <v>17408</v>
      </c>
      <c r="J288" t="s">
        <v>406</v>
      </c>
      <c r="K288" t="s">
        <v>1632</v>
      </c>
      <c r="L288" t="s">
        <v>6070</v>
      </c>
      <c r="M288" t="s">
        <v>3704</v>
      </c>
      <c r="N288" t="s">
        <v>5893</v>
      </c>
      <c r="O288" t="s">
        <v>1048</v>
      </c>
      <c r="P288" t="s">
        <v>7275</v>
      </c>
      <c r="Q288" t="s">
        <v>1934</v>
      </c>
      <c r="R288" t="s">
        <v>7747</v>
      </c>
      <c r="S288" t="s">
        <v>1133</v>
      </c>
      <c r="T288" t="s">
        <v>7169</v>
      </c>
      <c r="U288" t="s">
        <v>6131</v>
      </c>
      <c r="V288" t="s">
        <v>5948</v>
      </c>
      <c r="W288" t="s">
        <v>957</v>
      </c>
      <c r="X288" t="s">
        <v>4872</v>
      </c>
      <c r="Y288" t="s">
        <v>5607</v>
      </c>
      <c r="Z288" t="s">
        <v>309</v>
      </c>
      <c r="AA288" t="s">
        <v>403</v>
      </c>
      <c r="AB288" t="s">
        <v>17409</v>
      </c>
      <c r="AC288" t="s">
        <v>13527</v>
      </c>
      <c r="AD288" t="s">
        <v>17410</v>
      </c>
      <c r="AE288" t="s">
        <v>17411</v>
      </c>
      <c r="AF288" t="s">
        <v>17412</v>
      </c>
      <c r="AG288" t="s">
        <v>17413</v>
      </c>
      <c r="AH288" t="s">
        <v>17414</v>
      </c>
      <c r="AI288" t="s">
        <v>17415</v>
      </c>
      <c r="AJ288" t="s">
        <v>5987</v>
      </c>
      <c r="AK288" t="s">
        <v>17416</v>
      </c>
      <c r="AL288" t="s">
        <v>17417</v>
      </c>
      <c r="AM288" t="s">
        <v>17418</v>
      </c>
      <c r="AN288" t="s">
        <v>17419</v>
      </c>
      <c r="AO288" t="s">
        <v>17420</v>
      </c>
      <c r="AP288" t="s">
        <v>8772</v>
      </c>
      <c r="AQ288" t="s">
        <v>17371</v>
      </c>
      <c r="AR288" t="s">
        <v>15977</v>
      </c>
      <c r="AS288" t="s">
        <v>17368</v>
      </c>
      <c r="AT288" t="s">
        <v>17421</v>
      </c>
      <c r="AU288" t="s">
        <v>17422</v>
      </c>
      <c r="AV288" t="s">
        <v>17423</v>
      </c>
      <c r="AW288" t="s">
        <v>16479</v>
      </c>
      <c r="AX288" t="s">
        <v>15971</v>
      </c>
      <c r="AY288" t="s">
        <v>15565</v>
      </c>
      <c r="AZ288" t="s">
        <v>16374</v>
      </c>
      <c r="BA288" t="s">
        <v>17367</v>
      </c>
      <c r="BB288" t="s">
        <v>16198</v>
      </c>
      <c r="BC288" t="s">
        <v>17424</v>
      </c>
      <c r="BD288" t="s">
        <v>13297</v>
      </c>
      <c r="BE288" t="s">
        <v>12576</v>
      </c>
      <c r="BF288" t="s">
        <v>17425</v>
      </c>
      <c r="BG288" t="s">
        <v>15907</v>
      </c>
      <c r="BH288" t="s">
        <v>17426</v>
      </c>
      <c r="BI288" t="s">
        <v>17427</v>
      </c>
      <c r="BJ288" t="s">
        <v>17428</v>
      </c>
      <c r="BK288" t="s">
        <v>17429</v>
      </c>
      <c r="BL288" t="s">
        <v>17430</v>
      </c>
      <c r="BM288" t="s">
        <v>17431</v>
      </c>
      <c r="BN288" t="s">
        <v>17432</v>
      </c>
      <c r="BO288" t="s">
        <v>17433</v>
      </c>
      <c r="BP288" t="s">
        <v>2162</v>
      </c>
      <c r="BQ288" t="s">
        <v>17434</v>
      </c>
      <c r="BR288" t="s">
        <v>17435</v>
      </c>
      <c r="BS288" t="s">
        <v>17436</v>
      </c>
      <c r="BT288" t="s">
        <v>1100</v>
      </c>
      <c r="BU288" t="s">
        <v>1593</v>
      </c>
      <c r="BV288" t="s">
        <v>1217</v>
      </c>
      <c r="BW288" t="s">
        <v>17437</v>
      </c>
      <c r="BX288" t="s">
        <v>13581</v>
      </c>
      <c r="BY288" t="s">
        <v>17438</v>
      </c>
      <c r="BZ288" t="s">
        <v>17439</v>
      </c>
      <c r="CA288" t="s">
        <v>3036</v>
      </c>
      <c r="CB288" t="s">
        <v>2427</v>
      </c>
      <c r="CC288" t="s">
        <v>17440</v>
      </c>
      <c r="CD288" t="s">
        <v>17441</v>
      </c>
      <c r="CE288" t="s">
        <v>17442</v>
      </c>
      <c r="CF288" t="s">
        <v>7942</v>
      </c>
      <c r="CG288" t="s">
        <v>17443</v>
      </c>
      <c r="CH288" t="s">
        <v>2071</v>
      </c>
      <c r="CI288" t="s">
        <v>17444</v>
      </c>
      <c r="CJ288" t="s">
        <v>17445</v>
      </c>
      <c r="CK288" t="s">
        <v>17446</v>
      </c>
      <c r="CL288" t="s">
        <v>17447</v>
      </c>
      <c r="CM288" t="s">
        <v>17448</v>
      </c>
      <c r="CN288" t="s">
        <v>5693</v>
      </c>
      <c r="CO288" t="s">
        <v>17449</v>
      </c>
      <c r="CP288" t="s">
        <v>7070</v>
      </c>
      <c r="CQ288" t="s">
        <v>17450</v>
      </c>
      <c r="CR288" t="s">
        <v>1302</v>
      </c>
      <c r="CS288" t="s">
        <v>2646</v>
      </c>
      <c r="CT288" t="s">
        <v>17451</v>
      </c>
      <c r="CU288" t="s">
        <v>17452</v>
      </c>
      <c r="CV288" t="s">
        <v>17453</v>
      </c>
      <c r="CW288" t="s">
        <v>17454</v>
      </c>
    </row>
    <row r="289" spans="1:101" x14ac:dyDescent="0.2">
      <c r="A289">
        <v>0</v>
      </c>
      <c r="B289" s="18">
        <v>38545</v>
      </c>
      <c r="C289" t="s">
        <v>17455</v>
      </c>
      <c r="D289" t="s">
        <v>17456</v>
      </c>
      <c r="E289" t="s">
        <v>17457</v>
      </c>
      <c r="F289" t="s">
        <v>17458</v>
      </c>
      <c r="G289" t="s">
        <v>2784</v>
      </c>
      <c r="H289" t="s">
        <v>17459</v>
      </c>
      <c r="I289" t="s">
        <v>17460</v>
      </c>
      <c r="J289" t="s">
        <v>3903</v>
      </c>
      <c r="K289" t="s">
        <v>960</v>
      </c>
      <c r="L289" t="s">
        <v>5662</v>
      </c>
      <c r="M289" t="s">
        <v>6466</v>
      </c>
      <c r="N289" t="s">
        <v>13272</v>
      </c>
      <c r="O289" t="s">
        <v>5373</v>
      </c>
      <c r="P289" t="s">
        <v>6290</v>
      </c>
      <c r="Q289" t="s">
        <v>2332</v>
      </c>
      <c r="R289" t="s">
        <v>2556</v>
      </c>
      <c r="S289" t="s">
        <v>871</v>
      </c>
      <c r="T289" t="s">
        <v>9218</v>
      </c>
      <c r="U289" t="s">
        <v>479</v>
      </c>
      <c r="V289" t="s">
        <v>7489</v>
      </c>
      <c r="W289" t="s">
        <v>868</v>
      </c>
      <c r="X289" t="s">
        <v>4872</v>
      </c>
      <c r="Y289" t="s">
        <v>1873</v>
      </c>
      <c r="Z289" t="s">
        <v>7491</v>
      </c>
      <c r="AA289" t="s">
        <v>778</v>
      </c>
      <c r="AB289" t="s">
        <v>17461</v>
      </c>
      <c r="AC289" t="s">
        <v>17462</v>
      </c>
      <c r="AD289" t="s">
        <v>17463</v>
      </c>
      <c r="AE289" t="s">
        <v>17464</v>
      </c>
      <c r="AF289" t="s">
        <v>17465</v>
      </c>
      <c r="AG289" t="s">
        <v>17466</v>
      </c>
      <c r="AH289" t="s">
        <v>17467</v>
      </c>
      <c r="AI289" t="s">
        <v>17468</v>
      </c>
      <c r="AJ289" t="s">
        <v>17469</v>
      </c>
      <c r="AK289" t="s">
        <v>9435</v>
      </c>
      <c r="AL289" t="s">
        <v>17470</v>
      </c>
      <c r="AM289" t="s">
        <v>17471</v>
      </c>
      <c r="AN289" t="s">
        <v>8170</v>
      </c>
      <c r="AO289" t="s">
        <v>17472</v>
      </c>
      <c r="AP289" t="s">
        <v>17473</v>
      </c>
      <c r="AQ289" t="s">
        <v>17474</v>
      </c>
      <c r="AR289" t="s">
        <v>17475</v>
      </c>
      <c r="AS289" t="s">
        <v>17476</v>
      </c>
      <c r="AT289" t="s">
        <v>17477</v>
      </c>
      <c r="AU289" t="s">
        <v>15977</v>
      </c>
      <c r="AV289" t="s">
        <v>15916</v>
      </c>
      <c r="AW289" t="s">
        <v>15970</v>
      </c>
      <c r="AX289" t="s">
        <v>17478</v>
      </c>
      <c r="AY289" t="s">
        <v>15204</v>
      </c>
      <c r="AZ289" t="s">
        <v>17479</v>
      </c>
      <c r="BA289" t="s">
        <v>17258</v>
      </c>
      <c r="BB289" t="s">
        <v>16253</v>
      </c>
      <c r="BC289" t="s">
        <v>15142</v>
      </c>
      <c r="BD289" t="s">
        <v>14704</v>
      </c>
      <c r="BE289" t="s">
        <v>14065</v>
      </c>
      <c r="BF289" t="s">
        <v>16789</v>
      </c>
      <c r="BG289" t="s">
        <v>17480</v>
      </c>
      <c r="BH289" t="s">
        <v>17481</v>
      </c>
      <c r="BI289" t="s">
        <v>17482</v>
      </c>
      <c r="BJ289" t="s">
        <v>17483</v>
      </c>
      <c r="BK289" t="s">
        <v>17484</v>
      </c>
      <c r="BL289" t="s">
        <v>17485</v>
      </c>
      <c r="BM289" t="s">
        <v>6893</v>
      </c>
      <c r="BN289" t="s">
        <v>17486</v>
      </c>
      <c r="BO289" t="s">
        <v>17487</v>
      </c>
      <c r="BP289" t="s">
        <v>17488</v>
      </c>
      <c r="BQ289" t="s">
        <v>17489</v>
      </c>
      <c r="BR289" t="s">
        <v>13755</v>
      </c>
      <c r="BS289" t="s">
        <v>17490</v>
      </c>
      <c r="BT289" t="s">
        <v>1100</v>
      </c>
      <c r="BU289" t="s">
        <v>2611</v>
      </c>
      <c r="BV289" t="s">
        <v>4075</v>
      </c>
      <c r="BW289" t="s">
        <v>17491</v>
      </c>
      <c r="BX289" t="s">
        <v>17492</v>
      </c>
      <c r="BY289" t="s">
        <v>17493</v>
      </c>
      <c r="BZ289" t="s">
        <v>17494</v>
      </c>
      <c r="CA289" t="s">
        <v>17495</v>
      </c>
      <c r="CB289" t="s">
        <v>17496</v>
      </c>
      <c r="CC289" t="s">
        <v>17497</v>
      </c>
      <c r="CD289" t="s">
        <v>17498</v>
      </c>
      <c r="CE289" t="s">
        <v>17499</v>
      </c>
      <c r="CF289" t="s">
        <v>13315</v>
      </c>
      <c r="CG289" t="s">
        <v>17500</v>
      </c>
      <c r="CH289" t="s">
        <v>2071</v>
      </c>
      <c r="CI289" t="s">
        <v>17501</v>
      </c>
      <c r="CJ289" t="s">
        <v>17502</v>
      </c>
      <c r="CK289" t="s">
        <v>17503</v>
      </c>
      <c r="CL289" t="s">
        <v>17504</v>
      </c>
      <c r="CM289" t="s">
        <v>17505</v>
      </c>
      <c r="CN289" t="s">
        <v>17506</v>
      </c>
      <c r="CO289" t="s">
        <v>17507</v>
      </c>
      <c r="CP289" t="s">
        <v>17508</v>
      </c>
      <c r="CQ289" t="s">
        <v>17509</v>
      </c>
      <c r="CR289" t="s">
        <v>3608</v>
      </c>
      <c r="CS289" t="s">
        <v>4387</v>
      </c>
      <c r="CT289" t="s">
        <v>17510</v>
      </c>
      <c r="CU289" t="s">
        <v>17511</v>
      </c>
      <c r="CV289" t="s">
        <v>17512</v>
      </c>
      <c r="CW289" t="s">
        <v>17513</v>
      </c>
    </row>
    <row r="290" spans="1:101" x14ac:dyDescent="0.2">
      <c r="A290">
        <v>0</v>
      </c>
      <c r="B290" s="18">
        <v>38552</v>
      </c>
      <c r="C290" t="s">
        <v>17514</v>
      </c>
      <c r="D290" t="s">
        <v>17515</v>
      </c>
      <c r="E290" t="s">
        <v>17516</v>
      </c>
      <c r="F290" t="s">
        <v>17517</v>
      </c>
      <c r="G290" t="s">
        <v>3821</v>
      </c>
      <c r="H290" t="s">
        <v>17518</v>
      </c>
      <c r="I290" t="s">
        <v>17519</v>
      </c>
      <c r="J290" t="s">
        <v>5607</v>
      </c>
      <c r="K290" t="s">
        <v>866</v>
      </c>
      <c r="L290" t="s">
        <v>11221</v>
      </c>
      <c r="M290" t="s">
        <v>6998</v>
      </c>
      <c r="N290" t="s">
        <v>6531</v>
      </c>
      <c r="O290" t="s">
        <v>1218</v>
      </c>
      <c r="P290" t="s">
        <v>9400</v>
      </c>
      <c r="Q290" t="s">
        <v>2193</v>
      </c>
      <c r="R290" t="s">
        <v>4496</v>
      </c>
      <c r="S290" t="s">
        <v>687</v>
      </c>
      <c r="T290" t="s">
        <v>5491</v>
      </c>
      <c r="U290" t="s">
        <v>2193</v>
      </c>
      <c r="V290" t="s">
        <v>2332</v>
      </c>
      <c r="W290" t="s">
        <v>6850</v>
      </c>
      <c r="X290" t="s">
        <v>4095</v>
      </c>
      <c r="Y290" t="s">
        <v>1715</v>
      </c>
      <c r="Z290" t="s">
        <v>5548</v>
      </c>
      <c r="AA290" t="s">
        <v>1300</v>
      </c>
      <c r="AB290" t="s">
        <v>17520</v>
      </c>
      <c r="AC290" t="s">
        <v>17521</v>
      </c>
      <c r="AD290" t="s">
        <v>17522</v>
      </c>
      <c r="AE290" t="s">
        <v>17523</v>
      </c>
      <c r="AF290" t="s">
        <v>17524</v>
      </c>
      <c r="AG290" t="s">
        <v>17525</v>
      </c>
      <c r="AH290" t="s">
        <v>17526</v>
      </c>
      <c r="AI290" t="s">
        <v>17527</v>
      </c>
      <c r="AJ290" t="s">
        <v>17528</v>
      </c>
      <c r="AK290" t="s">
        <v>17529</v>
      </c>
      <c r="AL290" t="s">
        <v>17530</v>
      </c>
      <c r="AM290" t="s">
        <v>17531</v>
      </c>
      <c r="AN290" t="s">
        <v>17532</v>
      </c>
      <c r="AO290" t="s">
        <v>17533</v>
      </c>
      <c r="AP290" t="s">
        <v>3848</v>
      </c>
      <c r="AQ290" t="s">
        <v>17534</v>
      </c>
      <c r="AR290" t="s">
        <v>17535</v>
      </c>
      <c r="AS290" t="s">
        <v>17536</v>
      </c>
      <c r="AT290" t="s">
        <v>17537</v>
      </c>
      <c r="AU290" t="s">
        <v>17538</v>
      </c>
      <c r="AV290" t="s">
        <v>17539</v>
      </c>
      <c r="AW290" t="s">
        <v>16370</v>
      </c>
      <c r="AX290" t="s">
        <v>17540</v>
      </c>
      <c r="AY290" t="s">
        <v>16785</v>
      </c>
      <c r="AZ290" t="s">
        <v>17541</v>
      </c>
      <c r="BA290" t="s">
        <v>17542</v>
      </c>
      <c r="BB290" t="s">
        <v>17540</v>
      </c>
      <c r="BC290" t="s">
        <v>17543</v>
      </c>
      <c r="BD290" t="s">
        <v>17090</v>
      </c>
      <c r="BE290" t="s">
        <v>15364</v>
      </c>
      <c r="BF290" t="s">
        <v>17544</v>
      </c>
      <c r="BG290" t="s">
        <v>17545</v>
      </c>
      <c r="BH290" t="s">
        <v>17546</v>
      </c>
      <c r="BI290" t="s">
        <v>17547</v>
      </c>
      <c r="BJ290" t="s">
        <v>17548</v>
      </c>
      <c r="BK290" t="s">
        <v>17549</v>
      </c>
      <c r="BL290" t="s">
        <v>17550</v>
      </c>
      <c r="BM290" t="s">
        <v>17551</v>
      </c>
      <c r="BN290" t="s">
        <v>15938</v>
      </c>
      <c r="BO290" t="s">
        <v>17552</v>
      </c>
      <c r="BP290" t="s">
        <v>12484</v>
      </c>
      <c r="BQ290" t="s">
        <v>17553</v>
      </c>
      <c r="BR290" t="s">
        <v>17554</v>
      </c>
      <c r="BS290" t="s">
        <v>17555</v>
      </c>
      <c r="BT290" t="s">
        <v>1003</v>
      </c>
      <c r="BU290" t="s">
        <v>7151</v>
      </c>
      <c r="BV290" t="s">
        <v>4147</v>
      </c>
      <c r="BW290" t="s">
        <v>17556</v>
      </c>
      <c r="BX290" t="s">
        <v>17024</v>
      </c>
      <c r="BY290" t="s">
        <v>17557</v>
      </c>
      <c r="BZ290" t="s">
        <v>17558</v>
      </c>
      <c r="CA290" t="s">
        <v>17559</v>
      </c>
      <c r="CB290" t="s">
        <v>17560</v>
      </c>
      <c r="CC290" t="s">
        <v>17561</v>
      </c>
      <c r="CD290" t="s">
        <v>14451</v>
      </c>
      <c r="CE290" t="s">
        <v>4025</v>
      </c>
      <c r="CF290" t="s">
        <v>17562</v>
      </c>
      <c r="CG290" t="s">
        <v>17563</v>
      </c>
      <c r="CH290" t="s">
        <v>4487</v>
      </c>
      <c r="CI290" t="s">
        <v>17564</v>
      </c>
      <c r="CJ290" t="s">
        <v>17565</v>
      </c>
      <c r="CK290" t="s">
        <v>17566</v>
      </c>
      <c r="CL290" t="s">
        <v>17567</v>
      </c>
      <c r="CM290" t="s">
        <v>17568</v>
      </c>
      <c r="CN290" t="s">
        <v>17569</v>
      </c>
      <c r="CO290" t="s">
        <v>17570</v>
      </c>
      <c r="CP290" t="s">
        <v>2120</v>
      </c>
      <c r="CQ290" t="s">
        <v>17571</v>
      </c>
      <c r="CR290" t="s">
        <v>2697</v>
      </c>
      <c r="CS290" t="s">
        <v>4387</v>
      </c>
      <c r="CT290" t="s">
        <v>17572</v>
      </c>
      <c r="CU290" t="s">
        <v>17573</v>
      </c>
      <c r="CV290" t="s">
        <v>4066</v>
      </c>
      <c r="CW290" t="s">
        <v>17574</v>
      </c>
    </row>
    <row r="291" spans="1:101" x14ac:dyDescent="0.2">
      <c r="A291">
        <v>0</v>
      </c>
      <c r="B291" s="18">
        <v>38559</v>
      </c>
      <c r="C291" t="s">
        <v>17575</v>
      </c>
      <c r="D291" t="s">
        <v>17576</v>
      </c>
      <c r="E291" t="s">
        <v>17577</v>
      </c>
      <c r="F291" t="s">
        <v>12145</v>
      </c>
      <c r="G291" t="s">
        <v>1046</v>
      </c>
      <c r="H291" t="s">
        <v>17578</v>
      </c>
      <c r="I291" t="s">
        <v>17579</v>
      </c>
      <c r="J291" t="s">
        <v>5607</v>
      </c>
      <c r="K291" t="s">
        <v>956</v>
      </c>
      <c r="L291" t="s">
        <v>1467</v>
      </c>
      <c r="M291" t="s">
        <v>6290</v>
      </c>
      <c r="N291" t="s">
        <v>6068</v>
      </c>
      <c r="O291" t="s">
        <v>10733</v>
      </c>
      <c r="P291" t="s">
        <v>5960</v>
      </c>
      <c r="Q291" t="s">
        <v>2556</v>
      </c>
      <c r="R291" t="s">
        <v>5432</v>
      </c>
      <c r="S291" t="s">
        <v>1125</v>
      </c>
      <c r="T291" t="s">
        <v>5431</v>
      </c>
      <c r="U291" t="s">
        <v>2556</v>
      </c>
      <c r="V291" t="s">
        <v>479</v>
      </c>
      <c r="W291" t="s">
        <v>769</v>
      </c>
      <c r="X291" t="s">
        <v>6375</v>
      </c>
      <c r="Y291" t="s">
        <v>960</v>
      </c>
      <c r="Z291" t="s">
        <v>1792</v>
      </c>
      <c r="AA291" t="s">
        <v>1300</v>
      </c>
      <c r="AB291" t="s">
        <v>17580</v>
      </c>
      <c r="AC291" t="s">
        <v>17581</v>
      </c>
      <c r="AD291" t="s">
        <v>17582</v>
      </c>
      <c r="AE291" t="s">
        <v>17583</v>
      </c>
      <c r="AF291" t="s">
        <v>17584</v>
      </c>
      <c r="AG291" t="s">
        <v>17585</v>
      </c>
      <c r="AH291" t="s">
        <v>17586</v>
      </c>
      <c r="AI291" t="s">
        <v>17587</v>
      </c>
      <c r="AJ291" t="s">
        <v>17588</v>
      </c>
      <c r="AK291" t="s">
        <v>17589</v>
      </c>
      <c r="AL291" t="s">
        <v>17590</v>
      </c>
      <c r="AM291" t="s">
        <v>17591</v>
      </c>
      <c r="AN291" t="s">
        <v>17592</v>
      </c>
      <c r="AO291" t="s">
        <v>17593</v>
      </c>
      <c r="AP291" t="s">
        <v>17594</v>
      </c>
      <c r="AQ291" t="s">
        <v>17595</v>
      </c>
      <c r="AR291" t="s">
        <v>17309</v>
      </c>
      <c r="AS291" t="s">
        <v>17596</v>
      </c>
      <c r="AT291" t="s">
        <v>15977</v>
      </c>
      <c r="AU291" t="s">
        <v>17258</v>
      </c>
      <c r="AV291" t="s">
        <v>17597</v>
      </c>
      <c r="AW291" t="s">
        <v>17477</v>
      </c>
      <c r="AX291" t="s">
        <v>15623</v>
      </c>
      <c r="AY291" t="s">
        <v>15204</v>
      </c>
      <c r="AZ291" t="s">
        <v>17598</v>
      </c>
      <c r="BA291" t="s">
        <v>16316</v>
      </c>
      <c r="BB291" t="s">
        <v>15623</v>
      </c>
      <c r="BC291" t="s">
        <v>15853</v>
      </c>
      <c r="BD291" t="s">
        <v>16030</v>
      </c>
      <c r="BE291" t="s">
        <v>14539</v>
      </c>
      <c r="BF291" t="s">
        <v>17539</v>
      </c>
      <c r="BG291" t="s">
        <v>16781</v>
      </c>
      <c r="BH291" t="s">
        <v>17479</v>
      </c>
      <c r="BI291" t="s">
        <v>17599</v>
      </c>
      <c r="BJ291" t="s">
        <v>17600</v>
      </c>
      <c r="BK291">
        <v>-1.52</v>
      </c>
      <c r="BL291" t="s">
        <v>17601</v>
      </c>
      <c r="BM291" t="s">
        <v>17602</v>
      </c>
      <c r="BN291" t="s">
        <v>10874</v>
      </c>
      <c r="BO291" t="s">
        <v>17603</v>
      </c>
      <c r="BP291" t="s">
        <v>17604</v>
      </c>
      <c r="BQ291" t="s">
        <v>17605</v>
      </c>
      <c r="BR291" t="s">
        <v>17606</v>
      </c>
      <c r="BS291" t="s">
        <v>17607</v>
      </c>
      <c r="BT291" t="s">
        <v>1345</v>
      </c>
      <c r="BU291" t="s">
        <v>1695</v>
      </c>
      <c r="BV291" t="s">
        <v>1470</v>
      </c>
      <c r="BW291" t="s">
        <v>17608</v>
      </c>
      <c r="BX291" t="s">
        <v>17329</v>
      </c>
      <c r="BY291" t="s">
        <v>17609</v>
      </c>
      <c r="BZ291" t="s">
        <v>17610</v>
      </c>
      <c r="CA291" t="s">
        <v>17611</v>
      </c>
      <c r="CB291" t="s">
        <v>17612</v>
      </c>
      <c r="CC291" t="s">
        <v>12689</v>
      </c>
      <c r="CD291" t="s">
        <v>17613</v>
      </c>
      <c r="CE291" t="s">
        <v>17614</v>
      </c>
      <c r="CF291" t="s">
        <v>13374</v>
      </c>
      <c r="CG291" t="s">
        <v>17615</v>
      </c>
      <c r="CH291" t="s">
        <v>2165</v>
      </c>
      <c r="CI291" t="s">
        <v>17616</v>
      </c>
      <c r="CJ291" t="s">
        <v>17617</v>
      </c>
      <c r="CK291" t="s">
        <v>17618</v>
      </c>
      <c r="CL291" t="s">
        <v>17619</v>
      </c>
      <c r="CM291" t="s">
        <v>17620</v>
      </c>
      <c r="CN291" t="s">
        <v>17621</v>
      </c>
      <c r="CO291" t="s">
        <v>17622</v>
      </c>
      <c r="CP291" t="s">
        <v>1229</v>
      </c>
      <c r="CQ291" t="s">
        <v>17623</v>
      </c>
      <c r="CR291" t="s">
        <v>5375</v>
      </c>
      <c r="CS291" t="s">
        <v>4106</v>
      </c>
      <c r="CT291" t="s">
        <v>17624</v>
      </c>
      <c r="CU291" t="s">
        <v>17625</v>
      </c>
      <c r="CV291" t="s">
        <v>16577</v>
      </c>
      <c r="CW291" t="s">
        <v>17626</v>
      </c>
    </row>
    <row r="292" spans="1:101" x14ac:dyDescent="0.2">
      <c r="A292">
        <v>0</v>
      </c>
      <c r="B292" s="18">
        <v>38566</v>
      </c>
      <c r="C292" t="s">
        <v>17627</v>
      </c>
      <c r="D292" t="s">
        <v>17628</v>
      </c>
      <c r="E292" t="s">
        <v>15793</v>
      </c>
      <c r="F292" t="s">
        <v>17629</v>
      </c>
      <c r="G292" t="s">
        <v>693</v>
      </c>
      <c r="H292" t="s">
        <v>17630</v>
      </c>
      <c r="I292" t="s">
        <v>17631</v>
      </c>
      <c r="J292" t="s">
        <v>502</v>
      </c>
      <c r="K292" t="s">
        <v>956</v>
      </c>
      <c r="L292" t="s">
        <v>1467</v>
      </c>
      <c r="M292" t="s">
        <v>6233</v>
      </c>
      <c r="N292" t="s">
        <v>1949</v>
      </c>
      <c r="O292" t="s">
        <v>10286</v>
      </c>
      <c r="P292" t="s">
        <v>6343</v>
      </c>
      <c r="Q292" t="s">
        <v>599</v>
      </c>
      <c r="R292" t="s">
        <v>4106</v>
      </c>
      <c r="S292" t="s">
        <v>5662</v>
      </c>
      <c r="T292" t="s">
        <v>1949</v>
      </c>
      <c r="U292" t="s">
        <v>503</v>
      </c>
      <c r="V292" t="s">
        <v>6131</v>
      </c>
      <c r="W292" t="s">
        <v>8954</v>
      </c>
      <c r="X292" t="s">
        <v>4218</v>
      </c>
      <c r="Y292" t="s">
        <v>871</v>
      </c>
      <c r="Z292" t="s">
        <v>306</v>
      </c>
      <c r="AA292" t="s">
        <v>1300</v>
      </c>
      <c r="AB292" t="s">
        <v>17632</v>
      </c>
      <c r="AC292" t="s">
        <v>17633</v>
      </c>
      <c r="AD292" t="s">
        <v>17634</v>
      </c>
      <c r="AE292" t="s">
        <v>17635</v>
      </c>
      <c r="AF292" t="s">
        <v>17636</v>
      </c>
      <c r="AG292" t="s">
        <v>17637</v>
      </c>
      <c r="AH292" t="s">
        <v>17638</v>
      </c>
      <c r="AI292" t="s">
        <v>17639</v>
      </c>
      <c r="AJ292" t="s">
        <v>17640</v>
      </c>
      <c r="AK292" t="s">
        <v>11370</v>
      </c>
      <c r="AL292" t="s">
        <v>17641</v>
      </c>
      <c r="AM292" t="s">
        <v>17642</v>
      </c>
      <c r="AN292" t="s">
        <v>17643</v>
      </c>
      <c r="AO292" t="s">
        <v>10947</v>
      </c>
      <c r="AP292" t="s">
        <v>5132</v>
      </c>
      <c r="AQ292" t="s">
        <v>15916</v>
      </c>
      <c r="AR292" t="s">
        <v>17425</v>
      </c>
      <c r="AS292" t="s">
        <v>15968</v>
      </c>
      <c r="AT292" t="s">
        <v>16138</v>
      </c>
      <c r="AU292" t="s">
        <v>17540</v>
      </c>
      <c r="AV292" t="s">
        <v>15910</v>
      </c>
      <c r="AW292" t="s">
        <v>17369</v>
      </c>
      <c r="AX292" t="s">
        <v>14653</v>
      </c>
      <c r="AY292" t="s">
        <v>15201</v>
      </c>
      <c r="AZ292" t="s">
        <v>16481</v>
      </c>
      <c r="BA292" t="s">
        <v>17540</v>
      </c>
      <c r="BB292" t="s">
        <v>15911</v>
      </c>
      <c r="BC292" t="s">
        <v>16480</v>
      </c>
      <c r="BD292" t="s">
        <v>16838</v>
      </c>
      <c r="BE292" t="s">
        <v>12635</v>
      </c>
      <c r="BF292" t="s">
        <v>15907</v>
      </c>
      <c r="BG292" t="s">
        <v>16485</v>
      </c>
      <c r="BH292" t="s">
        <v>15973</v>
      </c>
      <c r="BI292" t="s">
        <v>17644</v>
      </c>
      <c r="BJ292" t="s">
        <v>17645</v>
      </c>
      <c r="BK292" t="s">
        <v>17646</v>
      </c>
      <c r="BL292" t="s">
        <v>17647</v>
      </c>
      <c r="BM292" t="s">
        <v>17648</v>
      </c>
      <c r="BN292" t="s">
        <v>17649</v>
      </c>
      <c r="BO292" t="s">
        <v>17650</v>
      </c>
      <c r="BP292" t="s">
        <v>17651</v>
      </c>
      <c r="BQ292" t="s">
        <v>17652</v>
      </c>
      <c r="BR292" t="s">
        <v>14531</v>
      </c>
      <c r="BS292" t="s">
        <v>1448</v>
      </c>
      <c r="BT292" t="s">
        <v>1175</v>
      </c>
      <c r="BU292" t="s">
        <v>1695</v>
      </c>
      <c r="BV292" t="s">
        <v>5375</v>
      </c>
      <c r="BW292" t="s">
        <v>17653</v>
      </c>
      <c r="BX292" t="s">
        <v>17654</v>
      </c>
      <c r="BY292" t="s">
        <v>17655</v>
      </c>
      <c r="BZ292" t="s">
        <v>17656</v>
      </c>
      <c r="CA292" t="s">
        <v>17191</v>
      </c>
      <c r="CB292" t="s">
        <v>8585</v>
      </c>
      <c r="CC292" t="s">
        <v>17505</v>
      </c>
      <c r="CD292" t="s">
        <v>17657</v>
      </c>
      <c r="CE292" t="s">
        <v>17658</v>
      </c>
      <c r="CF292" t="s">
        <v>14995</v>
      </c>
      <c r="CG292" t="s">
        <v>17659</v>
      </c>
      <c r="CH292" t="s">
        <v>2247</v>
      </c>
      <c r="CI292" t="s">
        <v>17660</v>
      </c>
      <c r="CJ292" t="s">
        <v>17661</v>
      </c>
      <c r="CK292" t="s">
        <v>17662</v>
      </c>
      <c r="CL292" t="s">
        <v>7682</v>
      </c>
      <c r="CM292" t="s">
        <v>17663</v>
      </c>
      <c r="CN292" t="s">
        <v>17664</v>
      </c>
      <c r="CO292" t="s">
        <v>17665</v>
      </c>
      <c r="CP292" t="s">
        <v>17666</v>
      </c>
      <c r="CQ292" t="s">
        <v>17667</v>
      </c>
      <c r="CR292" t="s">
        <v>869</v>
      </c>
      <c r="CS292" t="s">
        <v>2784</v>
      </c>
      <c r="CT292" t="s">
        <v>17668</v>
      </c>
      <c r="CU292" t="s">
        <v>17669</v>
      </c>
      <c r="CV292" t="s">
        <v>17670</v>
      </c>
      <c r="CW292" t="s">
        <v>6191</v>
      </c>
    </row>
    <row r="293" spans="1:101" x14ac:dyDescent="0.2">
      <c r="A293">
        <v>0</v>
      </c>
      <c r="B293" s="18">
        <v>38573</v>
      </c>
      <c r="C293" t="s">
        <v>17671</v>
      </c>
      <c r="D293" t="s">
        <v>17672</v>
      </c>
      <c r="E293" t="s">
        <v>17673</v>
      </c>
      <c r="F293" t="s">
        <v>4035</v>
      </c>
      <c r="G293" t="s">
        <v>5065</v>
      </c>
      <c r="H293" t="s">
        <v>17674</v>
      </c>
      <c r="I293" t="s">
        <v>17675</v>
      </c>
      <c r="J293" t="s">
        <v>1632</v>
      </c>
      <c r="K293" t="s">
        <v>959</v>
      </c>
      <c r="L293" t="s">
        <v>5896</v>
      </c>
      <c r="M293" t="s">
        <v>6343</v>
      </c>
      <c r="N293" t="s">
        <v>5775</v>
      </c>
      <c r="O293" t="s">
        <v>1874</v>
      </c>
      <c r="P293" t="s">
        <v>1126</v>
      </c>
      <c r="Q293" t="s">
        <v>4387</v>
      </c>
      <c r="R293" t="s">
        <v>2639</v>
      </c>
      <c r="S293" t="s">
        <v>11221</v>
      </c>
      <c r="T293" t="s">
        <v>9463</v>
      </c>
      <c r="U293" t="s">
        <v>1280</v>
      </c>
      <c r="V293" t="s">
        <v>384</v>
      </c>
      <c r="W293" t="s">
        <v>1543</v>
      </c>
      <c r="X293" t="s">
        <v>3758</v>
      </c>
      <c r="Y293" t="s">
        <v>959</v>
      </c>
      <c r="Z293" t="s">
        <v>1877</v>
      </c>
      <c r="AA293" t="s">
        <v>5664</v>
      </c>
      <c r="AB293" t="s">
        <v>17676</v>
      </c>
      <c r="AC293" t="s">
        <v>17677</v>
      </c>
      <c r="AD293" t="s">
        <v>17678</v>
      </c>
      <c r="AE293" t="s">
        <v>17679</v>
      </c>
      <c r="AF293" t="s">
        <v>17680</v>
      </c>
      <c r="AG293" t="s">
        <v>17681</v>
      </c>
      <c r="AH293" t="s">
        <v>17682</v>
      </c>
      <c r="AI293" t="s">
        <v>17683</v>
      </c>
      <c r="AJ293" t="s">
        <v>17684</v>
      </c>
      <c r="AK293" t="s">
        <v>17685</v>
      </c>
      <c r="AL293" t="s">
        <v>17686</v>
      </c>
      <c r="AM293" t="s">
        <v>17687</v>
      </c>
      <c r="AN293" t="s">
        <v>17688</v>
      </c>
      <c r="AO293" t="s">
        <v>17689</v>
      </c>
      <c r="AP293" t="s">
        <v>17690</v>
      </c>
      <c r="AQ293" t="s">
        <v>15679</v>
      </c>
      <c r="AR293" t="s">
        <v>16254</v>
      </c>
      <c r="AS293" t="s">
        <v>16312</v>
      </c>
      <c r="AT293" t="s">
        <v>15738</v>
      </c>
      <c r="AU293" t="s">
        <v>17194</v>
      </c>
      <c r="AV293" t="s">
        <v>17255</v>
      </c>
      <c r="AW293" t="s">
        <v>15255</v>
      </c>
      <c r="AX293" t="s">
        <v>17691</v>
      </c>
      <c r="AY293" t="s">
        <v>14973</v>
      </c>
      <c r="AZ293" t="s">
        <v>17367</v>
      </c>
      <c r="BA293" t="s">
        <v>17194</v>
      </c>
      <c r="BB293" t="s">
        <v>14432</v>
      </c>
      <c r="BC293" t="s">
        <v>14482</v>
      </c>
      <c r="BD293" t="s">
        <v>13459</v>
      </c>
      <c r="BE293" t="s">
        <v>2872</v>
      </c>
      <c r="BF293" t="s">
        <v>16254</v>
      </c>
      <c r="BG293" t="s">
        <v>17423</v>
      </c>
      <c r="BH293" t="s">
        <v>17197</v>
      </c>
      <c r="BI293" t="s">
        <v>17692</v>
      </c>
      <c r="BJ293" t="s">
        <v>17693</v>
      </c>
      <c r="BK293" t="s">
        <v>17694</v>
      </c>
      <c r="BL293" t="s">
        <v>17695</v>
      </c>
      <c r="BM293" t="s">
        <v>3181</v>
      </c>
      <c r="BN293" t="s">
        <v>17696</v>
      </c>
      <c r="BO293" t="s">
        <v>17697</v>
      </c>
      <c r="BP293" t="s">
        <v>6246</v>
      </c>
      <c r="BQ293" t="s">
        <v>17698</v>
      </c>
      <c r="BR293" t="s">
        <v>17699</v>
      </c>
      <c r="BS293" t="s">
        <v>17700</v>
      </c>
      <c r="BT293" t="s">
        <v>1015</v>
      </c>
      <c r="BU293" t="s">
        <v>2535</v>
      </c>
      <c r="BV293" t="s">
        <v>5375</v>
      </c>
      <c r="BW293" t="s">
        <v>17701</v>
      </c>
      <c r="BX293" t="s">
        <v>17702</v>
      </c>
      <c r="BY293" t="s">
        <v>17703</v>
      </c>
      <c r="BZ293" t="s">
        <v>17704</v>
      </c>
      <c r="CA293" t="s">
        <v>17705</v>
      </c>
      <c r="CB293" t="s">
        <v>17508</v>
      </c>
      <c r="CC293" t="s">
        <v>17706</v>
      </c>
      <c r="CD293" t="s">
        <v>17707</v>
      </c>
      <c r="CE293" t="s">
        <v>17708</v>
      </c>
      <c r="CF293" t="s">
        <v>1523</v>
      </c>
      <c r="CG293" t="s">
        <v>17709</v>
      </c>
      <c r="CH293" t="s">
        <v>1675</v>
      </c>
      <c r="CI293" t="s">
        <v>17710</v>
      </c>
      <c r="CJ293" t="s">
        <v>17711</v>
      </c>
      <c r="CK293" t="s">
        <v>17712</v>
      </c>
      <c r="CL293" t="s">
        <v>17713</v>
      </c>
      <c r="CM293" t="s">
        <v>17714</v>
      </c>
      <c r="CN293" t="s">
        <v>17715</v>
      </c>
      <c r="CO293" t="s">
        <v>17716</v>
      </c>
      <c r="CP293" t="s">
        <v>17717</v>
      </c>
      <c r="CQ293" t="s">
        <v>17718</v>
      </c>
      <c r="CR293" t="s">
        <v>1513</v>
      </c>
      <c r="CS293" t="s">
        <v>4041</v>
      </c>
      <c r="CT293" t="s">
        <v>17719</v>
      </c>
      <c r="CU293" t="s">
        <v>17720</v>
      </c>
      <c r="CV293" t="s">
        <v>17721</v>
      </c>
      <c r="CW293" t="s">
        <v>17722</v>
      </c>
    </row>
    <row r="294" spans="1:101" x14ac:dyDescent="0.2">
      <c r="A294">
        <v>0</v>
      </c>
      <c r="B294" s="18">
        <v>38580</v>
      </c>
      <c r="C294" t="s">
        <v>17723</v>
      </c>
      <c r="D294" t="s">
        <v>17724</v>
      </c>
      <c r="E294" t="s">
        <v>10215</v>
      </c>
      <c r="F294" t="s">
        <v>14045</v>
      </c>
      <c r="G294" t="s">
        <v>3429</v>
      </c>
      <c r="H294" t="s">
        <v>17725</v>
      </c>
      <c r="I294" t="s">
        <v>17726</v>
      </c>
      <c r="J294" t="s">
        <v>498</v>
      </c>
      <c r="K294" t="s">
        <v>1132</v>
      </c>
      <c r="L294" t="s">
        <v>5547</v>
      </c>
      <c r="M294" t="s">
        <v>9400</v>
      </c>
      <c r="N294" t="s">
        <v>5895</v>
      </c>
      <c r="O294" t="s">
        <v>5663</v>
      </c>
      <c r="P294" t="s">
        <v>3290</v>
      </c>
      <c r="Q294" t="s">
        <v>779</v>
      </c>
      <c r="R294" t="s">
        <v>1130</v>
      </c>
      <c r="S294" t="s">
        <v>1218</v>
      </c>
      <c r="T294" t="s">
        <v>9531</v>
      </c>
      <c r="U294" t="s">
        <v>1953</v>
      </c>
      <c r="V294" t="s">
        <v>2255</v>
      </c>
      <c r="W294" t="s">
        <v>5370</v>
      </c>
      <c r="X294" t="s">
        <v>4359</v>
      </c>
      <c r="Y294" t="s">
        <v>5897</v>
      </c>
      <c r="Z294" t="s">
        <v>8416</v>
      </c>
      <c r="AA294" t="s">
        <v>864</v>
      </c>
      <c r="AB294" t="s">
        <v>17727</v>
      </c>
      <c r="AC294" t="s">
        <v>17728</v>
      </c>
      <c r="AD294" t="s">
        <v>17729</v>
      </c>
      <c r="AE294" t="s">
        <v>17730</v>
      </c>
      <c r="AF294" t="s">
        <v>17731</v>
      </c>
      <c r="AG294" t="s">
        <v>17732</v>
      </c>
      <c r="AH294" t="s">
        <v>17733</v>
      </c>
      <c r="AI294" t="s">
        <v>17734</v>
      </c>
      <c r="AJ294" t="s">
        <v>17735</v>
      </c>
      <c r="AK294" t="s">
        <v>17736</v>
      </c>
      <c r="AL294" t="s">
        <v>17737</v>
      </c>
      <c r="AM294" t="s">
        <v>17738</v>
      </c>
      <c r="AN294" t="s">
        <v>17739</v>
      </c>
      <c r="AO294" t="s">
        <v>5933</v>
      </c>
      <c r="AP294" t="s">
        <v>17740</v>
      </c>
      <c r="AQ294" t="s">
        <v>14483</v>
      </c>
      <c r="AR294" t="s">
        <v>14649</v>
      </c>
      <c r="AS294" t="s">
        <v>15971</v>
      </c>
      <c r="AT294" t="s">
        <v>14646</v>
      </c>
      <c r="AU294" t="s">
        <v>14379</v>
      </c>
      <c r="AV294" t="s">
        <v>17142</v>
      </c>
      <c r="AW294" t="s">
        <v>15683</v>
      </c>
      <c r="AX294" t="s">
        <v>15256</v>
      </c>
      <c r="AY294" t="s">
        <v>12854</v>
      </c>
      <c r="AZ294" t="s">
        <v>15203</v>
      </c>
      <c r="BA294" t="s">
        <v>13293</v>
      </c>
      <c r="BB294" t="s">
        <v>17741</v>
      </c>
      <c r="BC294" t="s">
        <v>13459</v>
      </c>
      <c r="BD294" t="s">
        <v>17143</v>
      </c>
      <c r="BE294" t="s">
        <v>2676</v>
      </c>
      <c r="BF294" t="s">
        <v>15091</v>
      </c>
      <c r="BG294" t="s">
        <v>17742</v>
      </c>
      <c r="BH294" t="s">
        <v>14705</v>
      </c>
      <c r="BI294" t="s">
        <v>17743</v>
      </c>
      <c r="BJ294" t="s">
        <v>17744</v>
      </c>
      <c r="BK294" t="s">
        <v>17745</v>
      </c>
      <c r="BL294" t="s">
        <v>17746</v>
      </c>
      <c r="BM294" t="s">
        <v>17747</v>
      </c>
      <c r="BN294" t="s">
        <v>17748</v>
      </c>
      <c r="BO294" t="s">
        <v>17749</v>
      </c>
      <c r="BP294" t="s">
        <v>17750</v>
      </c>
      <c r="BQ294" t="s">
        <v>17751</v>
      </c>
      <c r="BR294" t="s">
        <v>17752</v>
      </c>
      <c r="BS294" t="s">
        <v>17753</v>
      </c>
      <c r="BT294" t="s">
        <v>1345</v>
      </c>
      <c r="BU294" t="s">
        <v>2313</v>
      </c>
      <c r="BV294" t="s">
        <v>1552</v>
      </c>
      <c r="BW294" t="s">
        <v>17754</v>
      </c>
      <c r="BX294" t="s">
        <v>17755</v>
      </c>
      <c r="BY294" t="s">
        <v>17756</v>
      </c>
      <c r="BZ294" t="s">
        <v>17757</v>
      </c>
      <c r="CA294" t="s">
        <v>17758</v>
      </c>
      <c r="CB294" t="s">
        <v>17759</v>
      </c>
      <c r="CC294" t="s">
        <v>17760</v>
      </c>
      <c r="CD294" t="s">
        <v>16338</v>
      </c>
      <c r="CE294" t="s">
        <v>17761</v>
      </c>
      <c r="CF294" t="s">
        <v>12658</v>
      </c>
      <c r="CG294" t="s">
        <v>17762</v>
      </c>
      <c r="CH294" t="s">
        <v>2402</v>
      </c>
      <c r="CI294" t="s">
        <v>17077</v>
      </c>
      <c r="CJ294" t="s">
        <v>17763</v>
      </c>
      <c r="CK294" t="s">
        <v>17764</v>
      </c>
      <c r="CL294" t="s">
        <v>17765</v>
      </c>
      <c r="CM294" t="s">
        <v>17766</v>
      </c>
      <c r="CN294" t="s">
        <v>17767</v>
      </c>
      <c r="CO294" t="s">
        <v>17768</v>
      </c>
      <c r="CP294" t="s">
        <v>17769</v>
      </c>
      <c r="CQ294" t="s">
        <v>1826</v>
      </c>
      <c r="CR294" t="s">
        <v>4359</v>
      </c>
      <c r="CS294" t="s">
        <v>2639</v>
      </c>
      <c r="CT294" t="s">
        <v>4578</v>
      </c>
      <c r="CU294" t="s">
        <v>17770</v>
      </c>
      <c r="CV294" t="s">
        <v>17771</v>
      </c>
      <c r="CW294" t="s">
        <v>17772</v>
      </c>
    </row>
    <row r="295" spans="1:101" x14ac:dyDescent="0.2">
      <c r="A295">
        <v>0</v>
      </c>
      <c r="B295" s="18">
        <v>38587</v>
      </c>
      <c r="C295" t="s">
        <v>17773</v>
      </c>
      <c r="D295" t="s">
        <v>6017</v>
      </c>
      <c r="E295" t="s">
        <v>17774</v>
      </c>
      <c r="F295" t="s">
        <v>2712</v>
      </c>
      <c r="G295" t="s">
        <v>9081</v>
      </c>
      <c r="H295" t="s">
        <v>17775</v>
      </c>
      <c r="I295" t="s">
        <v>17776</v>
      </c>
      <c r="J295" t="s">
        <v>866</v>
      </c>
      <c r="K295" t="s">
        <v>1132</v>
      </c>
      <c r="L295" t="s">
        <v>6234</v>
      </c>
      <c r="M295" t="s">
        <v>6998</v>
      </c>
      <c r="N295" t="s">
        <v>5431</v>
      </c>
      <c r="O295" t="s">
        <v>6179</v>
      </c>
      <c r="P295" t="s">
        <v>8307</v>
      </c>
      <c r="Q295" t="s">
        <v>3570</v>
      </c>
      <c r="R295" t="s">
        <v>2346</v>
      </c>
      <c r="S295" t="s">
        <v>6234</v>
      </c>
      <c r="T295" t="s">
        <v>9661</v>
      </c>
      <c r="U295" t="s">
        <v>4106</v>
      </c>
      <c r="V295" t="s">
        <v>2094</v>
      </c>
      <c r="W295" t="s">
        <v>8954</v>
      </c>
      <c r="X295" t="s">
        <v>1470</v>
      </c>
      <c r="Y295" t="s">
        <v>1125</v>
      </c>
      <c r="Z295" t="s">
        <v>8416</v>
      </c>
      <c r="AA295" t="s">
        <v>864</v>
      </c>
      <c r="AB295" t="s">
        <v>17777</v>
      </c>
      <c r="AC295" t="s">
        <v>17778</v>
      </c>
      <c r="AD295" t="s">
        <v>17779</v>
      </c>
      <c r="AE295" t="s">
        <v>17780</v>
      </c>
      <c r="AF295" t="s">
        <v>17781</v>
      </c>
      <c r="AG295" t="s">
        <v>17782</v>
      </c>
      <c r="AH295" t="s">
        <v>17783</v>
      </c>
      <c r="AI295" t="s">
        <v>17784</v>
      </c>
      <c r="AJ295" t="s">
        <v>17418</v>
      </c>
      <c r="AK295" t="s">
        <v>10435</v>
      </c>
      <c r="AL295" t="s">
        <v>17785</v>
      </c>
      <c r="AM295" t="s">
        <v>17786</v>
      </c>
      <c r="AN295" t="s">
        <v>13002</v>
      </c>
      <c r="AO295" t="s">
        <v>17787</v>
      </c>
      <c r="AP295" t="s">
        <v>2640</v>
      </c>
      <c r="AQ295" t="s">
        <v>15150</v>
      </c>
      <c r="AR295" t="s">
        <v>17788</v>
      </c>
      <c r="AS295" t="s">
        <v>15743</v>
      </c>
      <c r="AT295" t="s">
        <v>15086</v>
      </c>
      <c r="AU295" t="s">
        <v>16258</v>
      </c>
      <c r="AV295" t="s">
        <v>17789</v>
      </c>
      <c r="AW295" t="s">
        <v>13635</v>
      </c>
      <c r="AX295" t="s">
        <v>15144</v>
      </c>
      <c r="AY295" t="s">
        <v>16893</v>
      </c>
      <c r="AZ295" t="s">
        <v>15743</v>
      </c>
      <c r="BA295" t="s">
        <v>13627</v>
      </c>
      <c r="BB295" t="s">
        <v>3020</v>
      </c>
      <c r="BC295" t="s">
        <v>13628</v>
      </c>
      <c r="BD295" t="s">
        <v>12908</v>
      </c>
      <c r="BE295" t="s">
        <v>2954</v>
      </c>
      <c r="BF295" t="s">
        <v>15562</v>
      </c>
      <c r="BG295" t="s">
        <v>15085</v>
      </c>
      <c r="BH295" t="s">
        <v>15801</v>
      </c>
      <c r="BI295" t="s">
        <v>17790</v>
      </c>
      <c r="BJ295" t="s">
        <v>17791</v>
      </c>
      <c r="BK295" t="s">
        <v>17792</v>
      </c>
      <c r="BL295" t="s">
        <v>17793</v>
      </c>
      <c r="BM295" t="s">
        <v>17794</v>
      </c>
      <c r="BN295" t="s">
        <v>17795</v>
      </c>
      <c r="BO295" t="s">
        <v>17796</v>
      </c>
      <c r="BP295" t="s">
        <v>17797</v>
      </c>
      <c r="BQ295" t="s">
        <v>17798</v>
      </c>
      <c r="BR295" t="s">
        <v>17799</v>
      </c>
      <c r="BS295" t="s">
        <v>17800</v>
      </c>
      <c r="BT295" t="s">
        <v>1015</v>
      </c>
      <c r="BU295" t="s">
        <v>7582</v>
      </c>
      <c r="BV295" t="s">
        <v>1954</v>
      </c>
      <c r="BW295" t="s">
        <v>17801</v>
      </c>
      <c r="BX295" t="s">
        <v>17802</v>
      </c>
      <c r="BY295" t="s">
        <v>17803</v>
      </c>
      <c r="BZ295" t="s">
        <v>17804</v>
      </c>
      <c r="CA295" t="s">
        <v>17805</v>
      </c>
      <c r="CB295" t="s">
        <v>17806</v>
      </c>
      <c r="CC295" t="s">
        <v>17807</v>
      </c>
      <c r="CD295" t="s">
        <v>17808</v>
      </c>
      <c r="CE295" t="s">
        <v>10553</v>
      </c>
      <c r="CF295" t="s">
        <v>17562</v>
      </c>
      <c r="CG295" t="s">
        <v>17809</v>
      </c>
      <c r="CH295" t="s">
        <v>2402</v>
      </c>
      <c r="CI295" t="s">
        <v>17810</v>
      </c>
      <c r="CJ295" t="s">
        <v>17811</v>
      </c>
      <c r="CK295" t="s">
        <v>17812</v>
      </c>
      <c r="CL295" t="s">
        <v>17813</v>
      </c>
      <c r="CM295" t="s">
        <v>17814</v>
      </c>
      <c r="CN295" t="s">
        <v>17815</v>
      </c>
      <c r="CO295" t="s">
        <v>17816</v>
      </c>
      <c r="CP295" t="s">
        <v>17817</v>
      </c>
      <c r="CQ295" t="s">
        <v>17818</v>
      </c>
      <c r="CR295" t="s">
        <v>4359</v>
      </c>
      <c r="CS295" t="s">
        <v>1630</v>
      </c>
      <c r="CT295" t="s">
        <v>17819</v>
      </c>
      <c r="CU295" t="s">
        <v>17820</v>
      </c>
      <c r="CV295" t="s">
        <v>17821</v>
      </c>
      <c r="CW295" t="s">
        <v>17822</v>
      </c>
    </row>
    <row r="296" spans="1:101" x14ac:dyDescent="0.2">
      <c r="A296">
        <v>0</v>
      </c>
      <c r="B296" s="18">
        <v>38594</v>
      </c>
      <c r="C296" t="s">
        <v>17823</v>
      </c>
      <c r="D296" t="s">
        <v>8363</v>
      </c>
      <c r="E296" t="s">
        <v>6524</v>
      </c>
      <c r="F296" t="s">
        <v>17824</v>
      </c>
      <c r="G296" t="s">
        <v>393</v>
      </c>
      <c r="H296" t="s">
        <v>17825</v>
      </c>
      <c r="I296" t="s">
        <v>17826</v>
      </c>
      <c r="J296" t="s">
        <v>1304</v>
      </c>
      <c r="K296" t="s">
        <v>6070</v>
      </c>
      <c r="L296" t="s">
        <v>1384</v>
      </c>
      <c r="M296" t="s">
        <v>1949</v>
      </c>
      <c r="N296" t="s">
        <v>6178</v>
      </c>
      <c r="O296" t="s">
        <v>5491</v>
      </c>
      <c r="P296" t="s">
        <v>8358</v>
      </c>
      <c r="Q296" t="s">
        <v>2930</v>
      </c>
      <c r="R296" t="s">
        <v>2784</v>
      </c>
      <c r="S296" t="s">
        <v>5896</v>
      </c>
      <c r="T296" t="s">
        <v>9464</v>
      </c>
      <c r="U296" t="s">
        <v>4496</v>
      </c>
      <c r="V296" t="s">
        <v>2255</v>
      </c>
      <c r="W296" t="s">
        <v>5370</v>
      </c>
      <c r="X296" t="s">
        <v>4218</v>
      </c>
      <c r="Y296" t="s">
        <v>775</v>
      </c>
      <c r="Z296" t="s">
        <v>959</v>
      </c>
      <c r="AA296" t="s">
        <v>1387</v>
      </c>
      <c r="AB296" t="s">
        <v>17827</v>
      </c>
      <c r="AC296" t="s">
        <v>17828</v>
      </c>
      <c r="AD296" t="s">
        <v>17829</v>
      </c>
      <c r="AE296" t="s">
        <v>17830</v>
      </c>
      <c r="AF296" t="s">
        <v>17831</v>
      </c>
      <c r="AG296" t="s">
        <v>17832</v>
      </c>
      <c r="AH296" t="s">
        <v>17833</v>
      </c>
      <c r="AI296" t="s">
        <v>17834</v>
      </c>
      <c r="AJ296" t="s">
        <v>17835</v>
      </c>
      <c r="AK296" t="s">
        <v>17836</v>
      </c>
      <c r="AL296" t="s">
        <v>17837</v>
      </c>
      <c r="AM296" t="s">
        <v>17838</v>
      </c>
      <c r="AN296" t="s">
        <v>17839</v>
      </c>
      <c r="AO296" t="s">
        <v>17840</v>
      </c>
      <c r="AP296" t="s">
        <v>17841</v>
      </c>
      <c r="AQ296" t="s">
        <v>15908</v>
      </c>
      <c r="AR296" t="s">
        <v>14372</v>
      </c>
      <c r="AS296" t="s">
        <v>14704</v>
      </c>
      <c r="AT296" t="s">
        <v>17035</v>
      </c>
      <c r="AU296" t="s">
        <v>16086</v>
      </c>
      <c r="AV296" t="s">
        <v>14375</v>
      </c>
      <c r="AW296" t="s">
        <v>13637</v>
      </c>
      <c r="AX296" t="s">
        <v>14009</v>
      </c>
      <c r="AY296" t="s">
        <v>13461</v>
      </c>
      <c r="AZ296" t="s">
        <v>16258</v>
      </c>
      <c r="BA296" t="s">
        <v>15685</v>
      </c>
      <c r="BB296" t="s">
        <v>2961</v>
      </c>
      <c r="BC296" t="s">
        <v>3030</v>
      </c>
      <c r="BD296" t="s">
        <v>12577</v>
      </c>
      <c r="BE296" t="s">
        <v>2670</v>
      </c>
      <c r="BF296" t="s">
        <v>14653</v>
      </c>
      <c r="BG296" t="s">
        <v>16587</v>
      </c>
      <c r="BH296" t="s">
        <v>15971</v>
      </c>
      <c r="BI296" t="s">
        <v>17842</v>
      </c>
      <c r="BJ296" t="s">
        <v>17843</v>
      </c>
      <c r="BK296" t="s">
        <v>17844</v>
      </c>
      <c r="BL296" t="s">
        <v>17845</v>
      </c>
      <c r="BM296" t="s">
        <v>17846</v>
      </c>
      <c r="BN296" t="s">
        <v>17847</v>
      </c>
      <c r="BO296" t="s">
        <v>17848</v>
      </c>
      <c r="BP296" t="s">
        <v>17849</v>
      </c>
      <c r="BQ296" t="s">
        <v>17850</v>
      </c>
      <c r="BR296" t="s">
        <v>17851</v>
      </c>
      <c r="BS296" t="s">
        <v>17852</v>
      </c>
      <c r="BT296" t="s">
        <v>2384</v>
      </c>
      <c r="BU296" t="s">
        <v>2611</v>
      </c>
      <c r="BV296" t="s">
        <v>1302</v>
      </c>
      <c r="BW296" t="s">
        <v>17853</v>
      </c>
      <c r="BX296" t="s">
        <v>17854</v>
      </c>
      <c r="BY296" t="s">
        <v>17855</v>
      </c>
      <c r="BZ296" t="s">
        <v>17856</v>
      </c>
      <c r="CA296" t="s">
        <v>10210</v>
      </c>
      <c r="CB296" t="s">
        <v>17857</v>
      </c>
      <c r="CC296" t="s">
        <v>17858</v>
      </c>
      <c r="CD296" t="s">
        <v>17859</v>
      </c>
      <c r="CE296" t="s">
        <v>17860</v>
      </c>
      <c r="CF296" t="s">
        <v>17861</v>
      </c>
      <c r="CG296" t="s">
        <v>17862</v>
      </c>
      <c r="CH296" t="s">
        <v>738</v>
      </c>
      <c r="CI296" t="s">
        <v>17863</v>
      </c>
      <c r="CJ296" t="s">
        <v>17864</v>
      </c>
      <c r="CK296" t="s">
        <v>17680</v>
      </c>
      <c r="CL296" t="s">
        <v>2940</v>
      </c>
      <c r="CM296" t="s">
        <v>17865</v>
      </c>
      <c r="CN296" t="s">
        <v>17866</v>
      </c>
      <c r="CO296" t="s">
        <v>17867</v>
      </c>
      <c r="CP296" t="s">
        <v>12017</v>
      </c>
      <c r="CQ296" t="s">
        <v>15210</v>
      </c>
      <c r="CR296" t="s">
        <v>3608</v>
      </c>
      <c r="CS296" t="s">
        <v>1301</v>
      </c>
      <c r="CT296" t="s">
        <v>17868</v>
      </c>
      <c r="CU296" t="s">
        <v>17869</v>
      </c>
      <c r="CV296" t="s">
        <v>17870</v>
      </c>
      <c r="CW296" t="s">
        <v>17871</v>
      </c>
    </row>
    <row r="297" spans="1:101" x14ac:dyDescent="0.2">
      <c r="A297">
        <v>0</v>
      </c>
      <c r="B297" s="18">
        <v>38601</v>
      </c>
      <c r="C297" t="s">
        <v>17872</v>
      </c>
      <c r="D297" t="s">
        <v>17873</v>
      </c>
      <c r="E297" t="s">
        <v>8711</v>
      </c>
      <c r="F297" t="s">
        <v>3342</v>
      </c>
      <c r="G297" t="s">
        <v>2346</v>
      </c>
      <c r="H297" t="s">
        <v>17874</v>
      </c>
      <c r="I297" t="s">
        <v>17875</v>
      </c>
      <c r="J297" t="s">
        <v>598</v>
      </c>
      <c r="K297" t="s">
        <v>1877</v>
      </c>
      <c r="L297" t="s">
        <v>6604</v>
      </c>
      <c r="M297" t="s">
        <v>5606</v>
      </c>
      <c r="N297" t="s">
        <v>2028</v>
      </c>
      <c r="O297" t="s">
        <v>7169</v>
      </c>
      <c r="P297" t="s">
        <v>1468</v>
      </c>
      <c r="Q297" t="s">
        <v>1111</v>
      </c>
      <c r="R297" t="s">
        <v>2704</v>
      </c>
      <c r="S297" t="s">
        <v>1467</v>
      </c>
      <c r="T297" t="s">
        <v>6291</v>
      </c>
      <c r="U297" t="s">
        <v>1111</v>
      </c>
      <c r="V297" t="s">
        <v>4684</v>
      </c>
      <c r="W297" t="s">
        <v>1047</v>
      </c>
      <c r="X297" t="s">
        <v>3338</v>
      </c>
      <c r="Y297" t="s">
        <v>871</v>
      </c>
      <c r="Z297" t="s">
        <v>7544</v>
      </c>
      <c r="AA297" t="s">
        <v>1550</v>
      </c>
      <c r="AB297" t="s">
        <v>17876</v>
      </c>
      <c r="AC297" t="s">
        <v>17877</v>
      </c>
      <c r="AD297" t="s">
        <v>17878</v>
      </c>
      <c r="AE297" t="s">
        <v>17879</v>
      </c>
      <c r="AF297" t="s">
        <v>17880</v>
      </c>
      <c r="AG297" t="s">
        <v>17881</v>
      </c>
      <c r="AH297" t="s">
        <v>17882</v>
      </c>
      <c r="AI297" t="s">
        <v>17883</v>
      </c>
      <c r="AJ297" t="s">
        <v>17884</v>
      </c>
      <c r="AK297" t="s">
        <v>11569</v>
      </c>
      <c r="AL297" t="s">
        <v>17885</v>
      </c>
      <c r="AM297" t="s">
        <v>17886</v>
      </c>
      <c r="AN297" t="s">
        <v>17887</v>
      </c>
      <c r="AO297" t="s">
        <v>17888</v>
      </c>
      <c r="AP297" t="s">
        <v>17889</v>
      </c>
      <c r="AQ297" t="s">
        <v>17255</v>
      </c>
      <c r="AR297" t="s">
        <v>17194</v>
      </c>
      <c r="AS297" t="s">
        <v>15855</v>
      </c>
      <c r="AT297" t="s">
        <v>14485</v>
      </c>
      <c r="AU297" t="s">
        <v>15091</v>
      </c>
      <c r="AV297" t="s">
        <v>15743</v>
      </c>
      <c r="AW297" t="s">
        <v>16686</v>
      </c>
      <c r="AX297" t="s">
        <v>13903</v>
      </c>
      <c r="AY297" t="s">
        <v>16087</v>
      </c>
      <c r="AZ297" t="s">
        <v>17145</v>
      </c>
      <c r="BA297" t="s">
        <v>16531</v>
      </c>
      <c r="BB297" t="s">
        <v>13903</v>
      </c>
      <c r="BC297" t="s">
        <v>13516</v>
      </c>
      <c r="BD297" t="s">
        <v>12635</v>
      </c>
      <c r="BE297" t="s">
        <v>13632</v>
      </c>
      <c r="BF297" t="s">
        <v>17890</v>
      </c>
      <c r="BG297" t="s">
        <v>15745</v>
      </c>
      <c r="BH297" t="s">
        <v>15152</v>
      </c>
      <c r="BI297" t="s">
        <v>17891</v>
      </c>
      <c r="BJ297" t="s">
        <v>17892</v>
      </c>
      <c r="BK297" t="s">
        <v>17893</v>
      </c>
      <c r="BL297" t="s">
        <v>17894</v>
      </c>
      <c r="BM297" t="s">
        <v>6961</v>
      </c>
      <c r="BN297" t="s">
        <v>17895</v>
      </c>
      <c r="BO297" t="s">
        <v>17896</v>
      </c>
      <c r="BP297" t="s">
        <v>17897</v>
      </c>
      <c r="BQ297" t="s">
        <v>17898</v>
      </c>
      <c r="BR297" t="s">
        <v>16631</v>
      </c>
      <c r="BS297" t="s">
        <v>17899</v>
      </c>
      <c r="BT297" t="s">
        <v>927</v>
      </c>
      <c r="BU297" t="s">
        <v>2153</v>
      </c>
      <c r="BV297" t="s">
        <v>4359</v>
      </c>
      <c r="BW297" t="s">
        <v>17900</v>
      </c>
      <c r="BX297" t="s">
        <v>17901</v>
      </c>
      <c r="BY297" t="s">
        <v>17902</v>
      </c>
      <c r="BZ297" t="s">
        <v>17903</v>
      </c>
      <c r="CA297" t="s">
        <v>17904</v>
      </c>
      <c r="CB297" t="s">
        <v>17905</v>
      </c>
      <c r="CC297" t="s">
        <v>17906</v>
      </c>
      <c r="CD297" t="s">
        <v>17907</v>
      </c>
      <c r="CE297" t="s">
        <v>17908</v>
      </c>
      <c r="CF297" t="s">
        <v>17861</v>
      </c>
      <c r="CG297" t="s">
        <v>17909</v>
      </c>
      <c r="CH297" t="s">
        <v>5962</v>
      </c>
      <c r="CI297" t="s">
        <v>17910</v>
      </c>
      <c r="CJ297" t="s">
        <v>17911</v>
      </c>
      <c r="CK297" t="s">
        <v>17912</v>
      </c>
      <c r="CL297" t="s">
        <v>17301</v>
      </c>
      <c r="CM297" t="s">
        <v>17913</v>
      </c>
      <c r="CN297" t="s">
        <v>17914</v>
      </c>
      <c r="CO297" t="s">
        <v>17915</v>
      </c>
      <c r="CP297" t="s">
        <v>17916</v>
      </c>
      <c r="CQ297" t="s">
        <v>17917</v>
      </c>
      <c r="CR297" t="s">
        <v>1217</v>
      </c>
      <c r="CS297" t="s">
        <v>867</v>
      </c>
      <c r="CT297" t="s">
        <v>17918</v>
      </c>
      <c r="CU297" t="s">
        <v>17919</v>
      </c>
      <c r="CV297" t="s">
        <v>17920</v>
      </c>
      <c r="CW297" t="s">
        <v>17769</v>
      </c>
    </row>
    <row r="298" spans="1:101" x14ac:dyDescent="0.2">
      <c r="A298">
        <v>0</v>
      </c>
      <c r="B298" s="18">
        <v>38608</v>
      </c>
      <c r="C298" t="s">
        <v>17921</v>
      </c>
      <c r="D298" t="s">
        <v>17922</v>
      </c>
      <c r="E298" t="s">
        <v>17923</v>
      </c>
      <c r="F298" t="s">
        <v>2769</v>
      </c>
      <c r="G298" t="s">
        <v>1301</v>
      </c>
      <c r="H298" t="s">
        <v>17924</v>
      </c>
      <c r="I298" t="s">
        <v>17925</v>
      </c>
      <c r="J298" t="s">
        <v>1629</v>
      </c>
      <c r="K298" t="s">
        <v>1877</v>
      </c>
      <c r="L298" t="s">
        <v>11221</v>
      </c>
      <c r="M298" t="s">
        <v>6068</v>
      </c>
      <c r="N298" t="s">
        <v>6292</v>
      </c>
      <c r="O298" t="s">
        <v>7169</v>
      </c>
      <c r="P298" t="s">
        <v>16877</v>
      </c>
      <c r="Q298" t="s">
        <v>692</v>
      </c>
      <c r="R298" t="s">
        <v>5067</v>
      </c>
      <c r="S298" t="s">
        <v>5373</v>
      </c>
      <c r="T298" t="s">
        <v>6998</v>
      </c>
      <c r="U298" t="s">
        <v>692</v>
      </c>
      <c r="V298" t="s">
        <v>2570</v>
      </c>
      <c r="W298" t="s">
        <v>1131</v>
      </c>
      <c r="X298" t="s">
        <v>6647</v>
      </c>
      <c r="Y298" t="s">
        <v>866</v>
      </c>
      <c r="Z298" t="s">
        <v>5492</v>
      </c>
      <c r="AA298" t="s">
        <v>498</v>
      </c>
      <c r="AB298" t="s">
        <v>17926</v>
      </c>
      <c r="AC298" t="s">
        <v>17927</v>
      </c>
      <c r="AD298" t="s">
        <v>17928</v>
      </c>
      <c r="AE298" t="s">
        <v>17929</v>
      </c>
      <c r="AF298" t="s">
        <v>17930</v>
      </c>
      <c r="AG298" t="s">
        <v>7596</v>
      </c>
      <c r="AH298" t="s">
        <v>17931</v>
      </c>
      <c r="AI298" t="s">
        <v>17932</v>
      </c>
      <c r="AJ298" t="s">
        <v>17933</v>
      </c>
      <c r="AK298" t="s">
        <v>17934</v>
      </c>
      <c r="AL298" t="s">
        <v>17935</v>
      </c>
      <c r="AM298" t="s">
        <v>17936</v>
      </c>
      <c r="AN298" t="s">
        <v>17937</v>
      </c>
      <c r="AO298" t="s">
        <v>17938</v>
      </c>
      <c r="AP298" t="s">
        <v>17939</v>
      </c>
      <c r="AQ298" t="s">
        <v>17940</v>
      </c>
      <c r="AR298" t="s">
        <v>15681</v>
      </c>
      <c r="AS298" t="s">
        <v>15854</v>
      </c>
      <c r="AT298" t="s">
        <v>15204</v>
      </c>
      <c r="AU298" t="s">
        <v>17941</v>
      </c>
      <c r="AV298" t="s">
        <v>15151</v>
      </c>
      <c r="AW298" t="s">
        <v>14705</v>
      </c>
      <c r="AX298" t="s">
        <v>14064</v>
      </c>
      <c r="AY298" t="s">
        <v>14973</v>
      </c>
      <c r="AZ298" t="s">
        <v>17942</v>
      </c>
      <c r="BA298" t="s">
        <v>15562</v>
      </c>
      <c r="BB298" t="s">
        <v>14064</v>
      </c>
      <c r="BC298" t="s">
        <v>13627</v>
      </c>
      <c r="BD298" t="s">
        <v>15740</v>
      </c>
      <c r="BE298" t="s">
        <v>2952</v>
      </c>
      <c r="BF298" t="s">
        <v>16532</v>
      </c>
      <c r="BG298" t="s">
        <v>15688</v>
      </c>
      <c r="BH298" t="s">
        <v>16141</v>
      </c>
      <c r="BI298" t="s">
        <v>17943</v>
      </c>
      <c r="BJ298" t="s">
        <v>17944</v>
      </c>
      <c r="BK298" t="s">
        <v>17945</v>
      </c>
      <c r="BL298" t="s">
        <v>5908</v>
      </c>
      <c r="BM298" t="s">
        <v>17946</v>
      </c>
      <c r="BN298" t="s">
        <v>17947</v>
      </c>
      <c r="BO298" t="s">
        <v>17948</v>
      </c>
      <c r="BP298" t="s">
        <v>17949</v>
      </c>
      <c r="BQ298" t="s">
        <v>17950</v>
      </c>
      <c r="BR298" t="s">
        <v>17951</v>
      </c>
      <c r="BS298" t="s">
        <v>17952</v>
      </c>
      <c r="BT298" t="s">
        <v>1533</v>
      </c>
      <c r="BU298" t="s">
        <v>1993</v>
      </c>
      <c r="BV298" t="s">
        <v>1432</v>
      </c>
      <c r="BW298" t="s">
        <v>17953</v>
      </c>
      <c r="BX298" t="s">
        <v>17326</v>
      </c>
      <c r="BY298" t="s">
        <v>17954</v>
      </c>
      <c r="BZ298" t="s">
        <v>17955</v>
      </c>
      <c r="CA298" t="s">
        <v>17956</v>
      </c>
      <c r="CB298" t="s">
        <v>17957</v>
      </c>
      <c r="CC298" t="s">
        <v>17958</v>
      </c>
      <c r="CD298" t="s">
        <v>17959</v>
      </c>
      <c r="CE298" t="s">
        <v>17960</v>
      </c>
      <c r="CF298" t="s">
        <v>2695</v>
      </c>
      <c r="CG298" t="s">
        <v>17961</v>
      </c>
      <c r="CH298" t="s">
        <v>2460</v>
      </c>
      <c r="CI298" t="s">
        <v>17962</v>
      </c>
      <c r="CJ298" t="s">
        <v>17963</v>
      </c>
      <c r="CK298" t="s">
        <v>17964</v>
      </c>
      <c r="CL298" t="s">
        <v>17965</v>
      </c>
      <c r="CM298" t="s">
        <v>17966</v>
      </c>
      <c r="CN298" t="s">
        <v>17967</v>
      </c>
      <c r="CO298" t="s">
        <v>17968</v>
      </c>
      <c r="CP298" t="s">
        <v>11246</v>
      </c>
      <c r="CQ298" t="s">
        <v>17969</v>
      </c>
      <c r="CR298" t="s">
        <v>4359</v>
      </c>
      <c r="CS298" t="s">
        <v>9465</v>
      </c>
      <c r="CT298" t="s">
        <v>17970</v>
      </c>
      <c r="CU298" t="s">
        <v>17971</v>
      </c>
      <c r="CV298" t="s">
        <v>17904</v>
      </c>
      <c r="CW298" t="s">
        <v>17972</v>
      </c>
    </row>
    <row r="299" spans="1:101" x14ac:dyDescent="0.2">
      <c r="A299">
        <v>0</v>
      </c>
      <c r="B299" s="18">
        <v>38615</v>
      </c>
      <c r="C299" t="s">
        <v>17973</v>
      </c>
      <c r="D299" t="s">
        <v>17974</v>
      </c>
      <c r="E299" t="s">
        <v>17975</v>
      </c>
      <c r="F299" t="s">
        <v>17976</v>
      </c>
      <c r="G299" t="s">
        <v>9465</v>
      </c>
      <c r="H299" t="s">
        <v>17977</v>
      </c>
      <c r="I299" t="s">
        <v>17978</v>
      </c>
      <c r="J299" t="s">
        <v>782</v>
      </c>
      <c r="K299" t="s">
        <v>871</v>
      </c>
      <c r="L299" t="s">
        <v>1132</v>
      </c>
      <c r="M299" t="s">
        <v>13217</v>
      </c>
      <c r="N299" t="s">
        <v>5896</v>
      </c>
      <c r="O299" t="s">
        <v>5776</v>
      </c>
      <c r="P299" t="s">
        <v>16877</v>
      </c>
      <c r="Q299" t="s">
        <v>2193</v>
      </c>
      <c r="R299" t="s">
        <v>5067</v>
      </c>
      <c r="S299" t="s">
        <v>1048</v>
      </c>
      <c r="T299" t="s">
        <v>9463</v>
      </c>
      <c r="U299" t="s">
        <v>6467</v>
      </c>
      <c r="V299" t="s">
        <v>4684</v>
      </c>
      <c r="W299" t="s">
        <v>1216</v>
      </c>
      <c r="X299" t="s">
        <v>6647</v>
      </c>
      <c r="Y299" t="s">
        <v>5492</v>
      </c>
      <c r="Z299" t="s">
        <v>2643</v>
      </c>
      <c r="AA299" t="s">
        <v>498</v>
      </c>
      <c r="AB299" t="s">
        <v>17979</v>
      </c>
      <c r="AC299" t="s">
        <v>17980</v>
      </c>
      <c r="AD299" t="s">
        <v>17981</v>
      </c>
      <c r="AE299" t="s">
        <v>17982</v>
      </c>
      <c r="AF299" t="s">
        <v>17983</v>
      </c>
      <c r="AG299" t="s">
        <v>17984</v>
      </c>
      <c r="AH299" t="s">
        <v>17985</v>
      </c>
      <c r="AI299" t="s">
        <v>17986</v>
      </c>
      <c r="AJ299" t="s">
        <v>17987</v>
      </c>
      <c r="AK299" t="s">
        <v>767</v>
      </c>
      <c r="AL299" t="s">
        <v>17988</v>
      </c>
      <c r="AM299" t="s">
        <v>17989</v>
      </c>
      <c r="AN299" t="s">
        <v>17990</v>
      </c>
      <c r="AO299" t="s">
        <v>17991</v>
      </c>
      <c r="AP299" t="s">
        <v>17992</v>
      </c>
      <c r="AQ299" t="s">
        <v>17993</v>
      </c>
      <c r="AR299" t="s">
        <v>16140</v>
      </c>
      <c r="AS299" t="s">
        <v>15560</v>
      </c>
      <c r="AT299" t="s">
        <v>14706</v>
      </c>
      <c r="AU299" t="s">
        <v>17194</v>
      </c>
      <c r="AV299" t="s">
        <v>15311</v>
      </c>
      <c r="AW299" t="s">
        <v>16032</v>
      </c>
      <c r="AX299" t="s">
        <v>13346</v>
      </c>
      <c r="AY299" t="s">
        <v>13516</v>
      </c>
      <c r="AZ299" t="s">
        <v>17478</v>
      </c>
      <c r="BA299" t="s">
        <v>15743</v>
      </c>
      <c r="BB299" t="s">
        <v>15859</v>
      </c>
      <c r="BC299" t="s">
        <v>15739</v>
      </c>
      <c r="BD299" t="s">
        <v>13021</v>
      </c>
      <c r="BE299" t="s">
        <v>17994</v>
      </c>
      <c r="BF299" t="s">
        <v>17369</v>
      </c>
      <c r="BG299" t="s">
        <v>17091</v>
      </c>
      <c r="BH299" t="s">
        <v>17995</v>
      </c>
      <c r="BI299" t="s">
        <v>17996</v>
      </c>
      <c r="BJ299" t="s">
        <v>17997</v>
      </c>
      <c r="BK299" t="s">
        <v>17998</v>
      </c>
      <c r="BL299" t="s">
        <v>17999</v>
      </c>
      <c r="BM299" t="s">
        <v>18000</v>
      </c>
      <c r="BN299" t="s">
        <v>18001</v>
      </c>
      <c r="BO299" t="s">
        <v>18002</v>
      </c>
      <c r="BP299" t="s">
        <v>18003</v>
      </c>
      <c r="BQ299" t="s">
        <v>18004</v>
      </c>
      <c r="BR299" t="s">
        <v>18005</v>
      </c>
      <c r="BS299" t="s">
        <v>18006</v>
      </c>
      <c r="BT299" t="s">
        <v>1933</v>
      </c>
      <c r="BU299" t="s">
        <v>1176</v>
      </c>
      <c r="BV299" t="s">
        <v>2622</v>
      </c>
      <c r="BW299" t="s">
        <v>18007</v>
      </c>
      <c r="BX299" t="s">
        <v>18008</v>
      </c>
      <c r="BY299" t="s">
        <v>18009</v>
      </c>
      <c r="BZ299" t="s">
        <v>18010</v>
      </c>
      <c r="CA299" t="s">
        <v>17870</v>
      </c>
      <c r="CB299" t="s">
        <v>18011</v>
      </c>
      <c r="CC299" t="s">
        <v>18012</v>
      </c>
      <c r="CD299" t="s">
        <v>18013</v>
      </c>
      <c r="CE299" t="s">
        <v>18014</v>
      </c>
      <c r="CF299" t="s">
        <v>13374</v>
      </c>
      <c r="CG299" t="s">
        <v>18015</v>
      </c>
      <c r="CH299" t="s">
        <v>738</v>
      </c>
      <c r="CI299" t="s">
        <v>18016</v>
      </c>
      <c r="CJ299" t="s">
        <v>18017</v>
      </c>
      <c r="CK299" t="s">
        <v>8684</v>
      </c>
      <c r="CL299" t="s">
        <v>17413</v>
      </c>
      <c r="CM299" t="s">
        <v>18018</v>
      </c>
      <c r="CN299" t="s">
        <v>18019</v>
      </c>
      <c r="CO299" t="s">
        <v>9439</v>
      </c>
      <c r="CP299" t="s">
        <v>18020</v>
      </c>
      <c r="CQ299" t="s">
        <v>18021</v>
      </c>
      <c r="CR299" t="s">
        <v>2697</v>
      </c>
      <c r="CS299" t="s">
        <v>2269</v>
      </c>
      <c r="CT299" t="s">
        <v>18022</v>
      </c>
      <c r="CU299" t="s">
        <v>18023</v>
      </c>
      <c r="CV299" t="s">
        <v>18024</v>
      </c>
      <c r="CW299" t="s">
        <v>18025</v>
      </c>
    </row>
    <row r="300" spans="1:101" x14ac:dyDescent="0.2">
      <c r="A300">
        <v>0</v>
      </c>
      <c r="B300" s="18">
        <v>38622</v>
      </c>
      <c r="C300" t="s">
        <v>18026</v>
      </c>
      <c r="D300" t="s">
        <v>18027</v>
      </c>
      <c r="E300" t="s">
        <v>18028</v>
      </c>
      <c r="F300" t="s">
        <v>12826</v>
      </c>
      <c r="G300" t="s">
        <v>408</v>
      </c>
      <c r="H300" t="s">
        <v>18029</v>
      </c>
      <c r="I300" t="s">
        <v>18030</v>
      </c>
      <c r="J300" t="s">
        <v>406</v>
      </c>
      <c r="K300" t="s">
        <v>306</v>
      </c>
      <c r="L300" t="s">
        <v>1214</v>
      </c>
      <c r="M300" t="s">
        <v>6068</v>
      </c>
      <c r="N300" t="s">
        <v>6604</v>
      </c>
      <c r="O300" t="s">
        <v>7169</v>
      </c>
      <c r="P300" t="s">
        <v>8415</v>
      </c>
      <c r="Q300" t="s">
        <v>1777</v>
      </c>
      <c r="R300" t="s">
        <v>3348</v>
      </c>
      <c r="S300" t="s">
        <v>9082</v>
      </c>
      <c r="T300" t="s">
        <v>5719</v>
      </c>
      <c r="U300" t="s">
        <v>2480</v>
      </c>
      <c r="V300" t="s">
        <v>310</v>
      </c>
      <c r="W300" t="s">
        <v>957</v>
      </c>
      <c r="X300" t="s">
        <v>5135</v>
      </c>
      <c r="Y300" t="s">
        <v>7544</v>
      </c>
      <c r="Z300" t="s">
        <v>778</v>
      </c>
      <c r="AA300" t="s">
        <v>871</v>
      </c>
      <c r="AB300" t="s">
        <v>18031</v>
      </c>
      <c r="AC300" t="s">
        <v>18032</v>
      </c>
      <c r="AD300" t="s">
        <v>18033</v>
      </c>
      <c r="AE300" t="s">
        <v>18034</v>
      </c>
      <c r="AF300" t="s">
        <v>18035</v>
      </c>
      <c r="AG300" t="s">
        <v>18036</v>
      </c>
      <c r="AH300" t="s">
        <v>18037</v>
      </c>
      <c r="AI300" t="s">
        <v>18038</v>
      </c>
      <c r="AJ300" t="s">
        <v>18039</v>
      </c>
      <c r="AK300" t="s">
        <v>16181</v>
      </c>
      <c r="AL300" t="s">
        <v>18040</v>
      </c>
      <c r="AM300" t="s">
        <v>18041</v>
      </c>
      <c r="AN300" t="s">
        <v>18042</v>
      </c>
      <c r="AO300" t="s">
        <v>18043</v>
      </c>
      <c r="AP300" t="s">
        <v>18044</v>
      </c>
      <c r="AQ300" t="s">
        <v>17540</v>
      </c>
      <c r="AR300" t="s">
        <v>17942</v>
      </c>
      <c r="AS300" t="s">
        <v>16533</v>
      </c>
      <c r="AT300" t="s">
        <v>14709</v>
      </c>
      <c r="AU300" t="s">
        <v>15204</v>
      </c>
      <c r="AV300" t="s">
        <v>17788</v>
      </c>
      <c r="AW300" t="s">
        <v>14651</v>
      </c>
      <c r="AX300" t="s">
        <v>14975</v>
      </c>
      <c r="AY300" t="s">
        <v>18045</v>
      </c>
      <c r="AZ300" t="s">
        <v>15564</v>
      </c>
      <c r="BA300" t="s">
        <v>15143</v>
      </c>
      <c r="BB300" t="s">
        <v>15362</v>
      </c>
      <c r="BC300" t="s">
        <v>15027</v>
      </c>
      <c r="BD300" t="s">
        <v>2876</v>
      </c>
      <c r="BE300" t="s">
        <v>8035</v>
      </c>
      <c r="BF300" t="s">
        <v>16255</v>
      </c>
      <c r="BG300" t="s">
        <v>17995</v>
      </c>
      <c r="BH300" t="s">
        <v>18046</v>
      </c>
      <c r="BI300" t="s">
        <v>18047</v>
      </c>
      <c r="BJ300" t="s">
        <v>18048</v>
      </c>
      <c r="BK300" t="s">
        <v>18049</v>
      </c>
      <c r="BL300" t="s">
        <v>18050</v>
      </c>
      <c r="BM300" t="s">
        <v>18051</v>
      </c>
      <c r="BN300" t="s">
        <v>18052</v>
      </c>
      <c r="BO300" t="s">
        <v>18053</v>
      </c>
      <c r="BP300" t="s">
        <v>18054</v>
      </c>
      <c r="BQ300" t="s">
        <v>18055</v>
      </c>
      <c r="BR300" t="s">
        <v>18056</v>
      </c>
      <c r="BS300" t="s">
        <v>18057</v>
      </c>
      <c r="BT300" t="s">
        <v>2897</v>
      </c>
      <c r="BU300" t="s">
        <v>1259</v>
      </c>
      <c r="BV300" t="s">
        <v>3888</v>
      </c>
      <c r="BW300" t="s">
        <v>18058</v>
      </c>
      <c r="BX300" t="s">
        <v>18059</v>
      </c>
      <c r="BY300" t="s">
        <v>18060</v>
      </c>
      <c r="BZ300" t="s">
        <v>18061</v>
      </c>
      <c r="CA300" t="s">
        <v>18062</v>
      </c>
      <c r="CB300" t="s">
        <v>18063</v>
      </c>
      <c r="CC300" t="s">
        <v>18064</v>
      </c>
      <c r="CD300" t="s">
        <v>3093</v>
      </c>
      <c r="CE300" t="s">
        <v>18065</v>
      </c>
      <c r="CF300" t="s">
        <v>12336</v>
      </c>
      <c r="CG300" t="s">
        <v>18066</v>
      </c>
      <c r="CH300" t="s">
        <v>553</v>
      </c>
      <c r="CI300" t="s">
        <v>18067</v>
      </c>
      <c r="CJ300" t="s">
        <v>17704</v>
      </c>
      <c r="CK300" t="s">
        <v>18068</v>
      </c>
      <c r="CL300" t="s">
        <v>18069</v>
      </c>
      <c r="CM300" t="s">
        <v>18070</v>
      </c>
      <c r="CN300" t="s">
        <v>18071</v>
      </c>
      <c r="CO300" t="s">
        <v>7022</v>
      </c>
      <c r="CP300" t="s">
        <v>18072</v>
      </c>
      <c r="CQ300" t="s">
        <v>18073</v>
      </c>
      <c r="CR300" t="s">
        <v>1513</v>
      </c>
      <c r="CS300" t="s">
        <v>2029</v>
      </c>
      <c r="CT300" t="s">
        <v>17715</v>
      </c>
      <c r="CU300" t="s">
        <v>18074</v>
      </c>
      <c r="CV300" t="s">
        <v>17821</v>
      </c>
      <c r="CW300" t="s">
        <v>7402</v>
      </c>
    </row>
    <row r="301" spans="1:101" x14ac:dyDescent="0.2">
      <c r="A301">
        <v>0</v>
      </c>
      <c r="B301" s="18">
        <v>38629</v>
      </c>
      <c r="C301" t="s">
        <v>18075</v>
      </c>
      <c r="D301" t="s">
        <v>18076</v>
      </c>
      <c r="E301" t="s">
        <v>16131</v>
      </c>
      <c r="F301" t="s">
        <v>18077</v>
      </c>
      <c r="G301" t="s">
        <v>1301</v>
      </c>
      <c r="H301" t="s">
        <v>18078</v>
      </c>
      <c r="I301" t="s">
        <v>18079</v>
      </c>
      <c r="J301" t="s">
        <v>2345</v>
      </c>
      <c r="K301" t="s">
        <v>5607</v>
      </c>
      <c r="L301" t="s">
        <v>7544</v>
      </c>
      <c r="M301" t="s">
        <v>1789</v>
      </c>
      <c r="N301" t="s">
        <v>5664</v>
      </c>
      <c r="O301" t="s">
        <v>6129</v>
      </c>
      <c r="P301" t="s">
        <v>6067</v>
      </c>
      <c r="Q301" t="s">
        <v>577</v>
      </c>
      <c r="R301" t="s">
        <v>692</v>
      </c>
      <c r="S301" t="s">
        <v>1132</v>
      </c>
      <c r="T301" t="s">
        <v>6531</v>
      </c>
      <c r="U301" t="s">
        <v>4625</v>
      </c>
      <c r="V301" t="s">
        <v>1696</v>
      </c>
      <c r="W301" t="s">
        <v>600</v>
      </c>
      <c r="X301" t="s">
        <v>4849</v>
      </c>
      <c r="Y301" t="s">
        <v>960</v>
      </c>
      <c r="Z301" t="s">
        <v>1715</v>
      </c>
      <c r="AA301" t="s">
        <v>2643</v>
      </c>
      <c r="AB301" t="s">
        <v>18080</v>
      </c>
      <c r="AC301" t="s">
        <v>18081</v>
      </c>
      <c r="AD301" t="s">
        <v>18082</v>
      </c>
      <c r="AE301" t="s">
        <v>18083</v>
      </c>
      <c r="AF301" t="s">
        <v>3870</v>
      </c>
      <c r="AG301" t="s">
        <v>18084</v>
      </c>
      <c r="AH301" t="s">
        <v>18085</v>
      </c>
      <c r="AI301" t="s">
        <v>18086</v>
      </c>
      <c r="AJ301" t="s">
        <v>18087</v>
      </c>
      <c r="AK301" t="s">
        <v>18088</v>
      </c>
      <c r="AL301" t="s">
        <v>18089</v>
      </c>
      <c r="AM301" t="s">
        <v>18090</v>
      </c>
      <c r="AN301" t="s">
        <v>18091</v>
      </c>
      <c r="AO301" t="s">
        <v>18092</v>
      </c>
      <c r="AP301" t="s">
        <v>18093</v>
      </c>
      <c r="AQ301" t="s">
        <v>16586</v>
      </c>
      <c r="AR301" t="s">
        <v>17194</v>
      </c>
      <c r="AS301" t="s">
        <v>15858</v>
      </c>
      <c r="AT301" t="s">
        <v>15565</v>
      </c>
      <c r="AU301" t="s">
        <v>14486</v>
      </c>
      <c r="AV301" t="s">
        <v>14480</v>
      </c>
      <c r="AW301" t="s">
        <v>13630</v>
      </c>
      <c r="AX301" t="s">
        <v>13631</v>
      </c>
      <c r="AY301" t="s">
        <v>18094</v>
      </c>
      <c r="AZ301" t="s">
        <v>16480</v>
      </c>
      <c r="BA301" t="s">
        <v>16375</v>
      </c>
      <c r="BB301" t="s">
        <v>13522</v>
      </c>
      <c r="BC301" t="s">
        <v>16588</v>
      </c>
      <c r="BD301" t="s">
        <v>3027</v>
      </c>
      <c r="BE301" t="s">
        <v>13127</v>
      </c>
      <c r="BF301" t="s">
        <v>16085</v>
      </c>
      <c r="BG301" t="s">
        <v>18095</v>
      </c>
      <c r="BH301" t="s">
        <v>15200</v>
      </c>
      <c r="BI301" t="s">
        <v>18096</v>
      </c>
      <c r="BJ301" t="s">
        <v>18097</v>
      </c>
      <c r="BK301" t="s">
        <v>18098</v>
      </c>
      <c r="BL301" t="s">
        <v>18099</v>
      </c>
      <c r="BM301" t="s">
        <v>18100</v>
      </c>
      <c r="BN301" t="s">
        <v>18101</v>
      </c>
      <c r="BO301" t="s">
        <v>18102</v>
      </c>
      <c r="BP301" t="s">
        <v>16094</v>
      </c>
      <c r="BQ301" t="s">
        <v>18103</v>
      </c>
      <c r="BR301" t="s">
        <v>18104</v>
      </c>
      <c r="BS301" t="s">
        <v>18105</v>
      </c>
      <c r="BT301" t="s">
        <v>2991</v>
      </c>
      <c r="BU301" t="s">
        <v>18106</v>
      </c>
      <c r="BV301" t="s">
        <v>1591</v>
      </c>
      <c r="BW301" t="s">
        <v>17891</v>
      </c>
      <c r="BX301" t="s">
        <v>18107</v>
      </c>
      <c r="BY301" t="s">
        <v>18108</v>
      </c>
      <c r="BZ301" t="s">
        <v>18109</v>
      </c>
      <c r="CA301" t="s">
        <v>11608</v>
      </c>
      <c r="CB301" t="s">
        <v>18110</v>
      </c>
      <c r="CC301" t="s">
        <v>18111</v>
      </c>
      <c r="CD301" t="s">
        <v>18112</v>
      </c>
      <c r="CE301" t="s">
        <v>18113</v>
      </c>
      <c r="CF301" t="s">
        <v>12718</v>
      </c>
      <c r="CG301" t="s">
        <v>18114</v>
      </c>
      <c r="CH301" t="s">
        <v>1514</v>
      </c>
      <c r="CI301" t="s">
        <v>18115</v>
      </c>
      <c r="CJ301" t="s">
        <v>18116</v>
      </c>
      <c r="CK301" t="s">
        <v>17870</v>
      </c>
      <c r="CL301" t="s">
        <v>18117</v>
      </c>
      <c r="CM301" t="s">
        <v>18118</v>
      </c>
      <c r="CN301" t="s">
        <v>18119</v>
      </c>
      <c r="CO301" t="s">
        <v>18120</v>
      </c>
      <c r="CP301" t="s">
        <v>18121</v>
      </c>
      <c r="CQ301" t="s">
        <v>18122</v>
      </c>
      <c r="CR301" t="s">
        <v>1674</v>
      </c>
      <c r="CS301" t="s">
        <v>1215</v>
      </c>
      <c r="CT301" t="s">
        <v>18123</v>
      </c>
      <c r="CU301" t="s">
        <v>18124</v>
      </c>
      <c r="CV301" t="s">
        <v>18125</v>
      </c>
      <c r="CW301" t="s">
        <v>18126</v>
      </c>
    </row>
    <row r="302" spans="1:101" x14ac:dyDescent="0.2">
      <c r="A302">
        <v>0</v>
      </c>
      <c r="B302" s="18">
        <v>38636</v>
      </c>
      <c r="C302" t="s">
        <v>18127</v>
      </c>
      <c r="D302" t="s">
        <v>18128</v>
      </c>
      <c r="E302" t="s">
        <v>16025</v>
      </c>
      <c r="F302" t="s">
        <v>18129</v>
      </c>
      <c r="G302" t="s">
        <v>311</v>
      </c>
      <c r="H302" t="s">
        <v>18130</v>
      </c>
      <c r="I302" t="s">
        <v>7761</v>
      </c>
      <c r="J302" t="s">
        <v>406</v>
      </c>
      <c r="K302" t="s">
        <v>403</v>
      </c>
      <c r="L302" t="s">
        <v>7647</v>
      </c>
      <c r="M302" t="s">
        <v>5776</v>
      </c>
      <c r="N302" t="s">
        <v>5718</v>
      </c>
      <c r="O302" t="s">
        <v>13272</v>
      </c>
      <c r="P302" t="s">
        <v>8415</v>
      </c>
      <c r="Q302" t="s">
        <v>4684</v>
      </c>
      <c r="R302" t="s">
        <v>1953</v>
      </c>
      <c r="S302" t="s">
        <v>6069</v>
      </c>
      <c r="T302" t="s">
        <v>6291</v>
      </c>
      <c r="U302" t="s">
        <v>2570</v>
      </c>
      <c r="V302" t="s">
        <v>407</v>
      </c>
      <c r="W302" t="s">
        <v>586</v>
      </c>
      <c r="X302" t="s">
        <v>9532</v>
      </c>
      <c r="Y302" t="s">
        <v>498</v>
      </c>
      <c r="Z302" t="s">
        <v>1129</v>
      </c>
      <c r="AA302" t="s">
        <v>775</v>
      </c>
      <c r="AB302" t="s">
        <v>18131</v>
      </c>
      <c r="AC302" t="s">
        <v>18132</v>
      </c>
      <c r="AD302" t="s">
        <v>18133</v>
      </c>
      <c r="AE302" t="s">
        <v>18134</v>
      </c>
      <c r="AF302" t="s">
        <v>9576</v>
      </c>
      <c r="AG302" t="s">
        <v>18135</v>
      </c>
      <c r="AH302" t="s">
        <v>18136</v>
      </c>
      <c r="AI302" t="s">
        <v>18137</v>
      </c>
      <c r="AJ302" t="s">
        <v>18138</v>
      </c>
      <c r="AK302" t="s">
        <v>18139</v>
      </c>
      <c r="AL302" t="s">
        <v>18140</v>
      </c>
      <c r="AM302" t="s">
        <v>18141</v>
      </c>
      <c r="AN302" t="s">
        <v>18142</v>
      </c>
      <c r="AO302" t="s">
        <v>18143</v>
      </c>
      <c r="AP302" t="s">
        <v>18144</v>
      </c>
      <c r="AQ302" t="s">
        <v>14318</v>
      </c>
      <c r="AR302" t="s">
        <v>13899</v>
      </c>
      <c r="AS302" t="s">
        <v>14009</v>
      </c>
      <c r="AT302" t="s">
        <v>14593</v>
      </c>
      <c r="AU302" t="s">
        <v>16590</v>
      </c>
      <c r="AV302" t="s">
        <v>2957</v>
      </c>
      <c r="AW302" t="s">
        <v>14377</v>
      </c>
      <c r="AX302" t="s">
        <v>13232</v>
      </c>
      <c r="AY302" t="s">
        <v>2586</v>
      </c>
      <c r="AZ302" t="s">
        <v>2874</v>
      </c>
      <c r="BA302" t="s">
        <v>12692</v>
      </c>
      <c r="BB302" t="s">
        <v>2589</v>
      </c>
      <c r="BC302" t="s">
        <v>8040</v>
      </c>
      <c r="BD302" t="s">
        <v>8431</v>
      </c>
      <c r="BE302" t="s">
        <v>1246</v>
      </c>
      <c r="BF302" t="s">
        <v>14320</v>
      </c>
      <c r="BG302" t="s">
        <v>17741</v>
      </c>
      <c r="BH302" t="s">
        <v>15563</v>
      </c>
      <c r="BI302" t="s">
        <v>18145</v>
      </c>
      <c r="BJ302" t="s">
        <v>18146</v>
      </c>
      <c r="BK302" t="s">
        <v>18147</v>
      </c>
      <c r="BL302" t="s">
        <v>18148</v>
      </c>
      <c r="BM302" t="s">
        <v>18149</v>
      </c>
      <c r="BN302" t="s">
        <v>14963</v>
      </c>
      <c r="BO302" t="s">
        <v>18150</v>
      </c>
      <c r="BP302" t="s">
        <v>18151</v>
      </c>
      <c r="BQ302" t="s">
        <v>18152</v>
      </c>
      <c r="BR302" t="s">
        <v>18153</v>
      </c>
      <c r="BS302" t="s">
        <v>11285</v>
      </c>
      <c r="BT302" t="s">
        <v>2083</v>
      </c>
      <c r="BU302" t="s">
        <v>1259</v>
      </c>
      <c r="BV302" t="s">
        <v>1591</v>
      </c>
      <c r="BW302" t="s">
        <v>18154</v>
      </c>
      <c r="BX302" t="s">
        <v>17564</v>
      </c>
      <c r="BY302" t="s">
        <v>18155</v>
      </c>
      <c r="BZ302" t="s">
        <v>18156</v>
      </c>
      <c r="CA302" t="s">
        <v>18157</v>
      </c>
      <c r="CB302" t="s">
        <v>18158</v>
      </c>
      <c r="CC302" t="s">
        <v>18159</v>
      </c>
      <c r="CD302" t="s">
        <v>18160</v>
      </c>
      <c r="CE302" t="s">
        <v>18161</v>
      </c>
      <c r="CF302" t="s">
        <v>1766</v>
      </c>
      <c r="CG302" t="s">
        <v>18162</v>
      </c>
      <c r="CH302" t="s">
        <v>1186</v>
      </c>
      <c r="CI302" t="s">
        <v>18163</v>
      </c>
      <c r="CJ302" t="s">
        <v>18164</v>
      </c>
      <c r="CK302" t="s">
        <v>18165</v>
      </c>
      <c r="CL302" t="s">
        <v>9132</v>
      </c>
      <c r="CM302" t="s">
        <v>15075</v>
      </c>
      <c r="CN302" t="s">
        <v>18166</v>
      </c>
      <c r="CO302" t="s">
        <v>18167</v>
      </c>
      <c r="CP302" t="s">
        <v>5352</v>
      </c>
      <c r="CQ302" t="s">
        <v>18168</v>
      </c>
      <c r="CR302" t="s">
        <v>3045</v>
      </c>
      <c r="CS302" t="s">
        <v>1215</v>
      </c>
      <c r="CT302" t="s">
        <v>18169</v>
      </c>
      <c r="CU302" t="s">
        <v>18170</v>
      </c>
      <c r="CV302" t="s">
        <v>18171</v>
      </c>
      <c r="CW302" t="s">
        <v>18172</v>
      </c>
    </row>
    <row r="303" spans="1:101" x14ac:dyDescent="0.2">
      <c r="A303">
        <v>0</v>
      </c>
      <c r="B303" s="18">
        <v>38643</v>
      </c>
      <c r="C303" t="s">
        <v>18173</v>
      </c>
      <c r="D303" t="s">
        <v>10290</v>
      </c>
      <c r="E303" t="s">
        <v>18174</v>
      </c>
      <c r="F303" t="s">
        <v>18175</v>
      </c>
      <c r="G303" t="s">
        <v>3821</v>
      </c>
      <c r="H303" t="s">
        <v>18176</v>
      </c>
      <c r="I303" t="s">
        <v>13881</v>
      </c>
      <c r="J303" t="s">
        <v>5376</v>
      </c>
      <c r="K303" t="s">
        <v>309</v>
      </c>
      <c r="L303" t="s">
        <v>1129</v>
      </c>
      <c r="M303" t="s">
        <v>5831</v>
      </c>
      <c r="N303" t="s">
        <v>864</v>
      </c>
      <c r="O303" t="s">
        <v>5959</v>
      </c>
      <c r="P303" t="s">
        <v>9463</v>
      </c>
      <c r="Q303" t="s">
        <v>7489</v>
      </c>
      <c r="R303" t="s">
        <v>3348</v>
      </c>
      <c r="S303" t="s">
        <v>1387</v>
      </c>
      <c r="T303" t="s">
        <v>5833</v>
      </c>
      <c r="U303" t="s">
        <v>2783</v>
      </c>
      <c r="V303" t="s">
        <v>2783</v>
      </c>
      <c r="W303" t="s">
        <v>488</v>
      </c>
      <c r="X303" t="s">
        <v>5947</v>
      </c>
      <c r="Y303" t="s">
        <v>403</v>
      </c>
      <c r="Z303" t="s">
        <v>5548</v>
      </c>
      <c r="AA303" t="s">
        <v>7544</v>
      </c>
      <c r="AB303" t="s">
        <v>18177</v>
      </c>
      <c r="AC303" t="s">
        <v>18178</v>
      </c>
      <c r="AD303" t="s">
        <v>18179</v>
      </c>
      <c r="AE303" t="s">
        <v>18180</v>
      </c>
      <c r="AF303" t="s">
        <v>10016</v>
      </c>
      <c r="AG303" t="s">
        <v>12217</v>
      </c>
      <c r="AH303" t="s">
        <v>18181</v>
      </c>
      <c r="AI303" t="s">
        <v>18182</v>
      </c>
      <c r="AJ303" t="s">
        <v>18183</v>
      </c>
      <c r="AK303" t="s">
        <v>18184</v>
      </c>
      <c r="AL303" t="s">
        <v>18185</v>
      </c>
      <c r="AM303" t="s">
        <v>18186</v>
      </c>
      <c r="AN303" t="s">
        <v>18187</v>
      </c>
      <c r="AO303" t="s">
        <v>18188</v>
      </c>
      <c r="AP303" t="s">
        <v>18189</v>
      </c>
      <c r="AQ303" t="s">
        <v>13523</v>
      </c>
      <c r="AR303" t="s">
        <v>14813</v>
      </c>
      <c r="AS303" t="s">
        <v>13520</v>
      </c>
      <c r="AT303" t="s">
        <v>17036</v>
      </c>
      <c r="AU303" t="s">
        <v>17741</v>
      </c>
      <c r="AV303" t="s">
        <v>16730</v>
      </c>
      <c r="AW303" t="s">
        <v>3033</v>
      </c>
      <c r="AX303" t="s">
        <v>3165</v>
      </c>
      <c r="AY303" t="s">
        <v>2810</v>
      </c>
      <c r="AZ303" t="s">
        <v>17741</v>
      </c>
      <c r="BA303" t="s">
        <v>18190</v>
      </c>
      <c r="BB303" t="s">
        <v>2815</v>
      </c>
      <c r="BC303" t="s">
        <v>2815</v>
      </c>
      <c r="BD303" t="s">
        <v>2599</v>
      </c>
      <c r="BE303" t="s">
        <v>5680</v>
      </c>
      <c r="BF303" t="s">
        <v>13355</v>
      </c>
      <c r="BG303" t="s">
        <v>13294</v>
      </c>
      <c r="BH303" t="s">
        <v>13352</v>
      </c>
      <c r="BI303" t="s">
        <v>16183</v>
      </c>
      <c r="BJ303" t="s">
        <v>18191</v>
      </c>
      <c r="BK303" t="s">
        <v>18192</v>
      </c>
      <c r="BL303" t="s">
        <v>18193</v>
      </c>
      <c r="BM303" t="s">
        <v>18194</v>
      </c>
      <c r="BN303" t="s">
        <v>9976</v>
      </c>
      <c r="BO303" t="s">
        <v>18195</v>
      </c>
      <c r="BP303" t="s">
        <v>18196</v>
      </c>
      <c r="BQ303" t="s">
        <v>18197</v>
      </c>
      <c r="BR303" t="s">
        <v>18198</v>
      </c>
      <c r="BS303" t="s">
        <v>2278</v>
      </c>
      <c r="BT303" t="s">
        <v>2083</v>
      </c>
      <c r="BU303" t="s">
        <v>2072</v>
      </c>
      <c r="BV303" t="s">
        <v>1591</v>
      </c>
      <c r="BW303" t="s">
        <v>18199</v>
      </c>
      <c r="BX303" t="s">
        <v>18200</v>
      </c>
      <c r="BY303" t="s">
        <v>18201</v>
      </c>
      <c r="BZ303" t="s">
        <v>18202</v>
      </c>
      <c r="CA303" t="s">
        <v>4020</v>
      </c>
      <c r="CB303" t="s">
        <v>18203</v>
      </c>
      <c r="CC303" t="s">
        <v>18204</v>
      </c>
      <c r="CD303" t="s">
        <v>18205</v>
      </c>
      <c r="CE303" t="s">
        <v>18206</v>
      </c>
      <c r="CF303" t="s">
        <v>11975</v>
      </c>
      <c r="CG303" t="s">
        <v>18207</v>
      </c>
      <c r="CH303" t="s">
        <v>2460</v>
      </c>
      <c r="CI303" t="s">
        <v>17329</v>
      </c>
      <c r="CJ303" t="s">
        <v>18208</v>
      </c>
      <c r="CK303" t="s">
        <v>4209</v>
      </c>
      <c r="CL303" t="s">
        <v>18209</v>
      </c>
      <c r="CM303" t="s">
        <v>14962</v>
      </c>
      <c r="CN303" t="s">
        <v>18210</v>
      </c>
      <c r="CO303" t="s">
        <v>18211</v>
      </c>
      <c r="CP303" t="s">
        <v>18212</v>
      </c>
      <c r="CQ303" t="s">
        <v>18213</v>
      </c>
      <c r="CR303" t="s">
        <v>1445</v>
      </c>
      <c r="CS303" t="s">
        <v>1301</v>
      </c>
      <c r="CT303" t="s">
        <v>18214</v>
      </c>
      <c r="CU303" t="s">
        <v>18215</v>
      </c>
      <c r="CV303" t="s">
        <v>18216</v>
      </c>
      <c r="CW303" t="s">
        <v>18217</v>
      </c>
    </row>
    <row r="304" spans="1:101" x14ac:dyDescent="0.2">
      <c r="A304">
        <v>0</v>
      </c>
      <c r="B304" s="18">
        <v>38650</v>
      </c>
      <c r="C304" t="s">
        <v>18218</v>
      </c>
      <c r="D304" t="s">
        <v>18219</v>
      </c>
      <c r="E304" t="s">
        <v>17351</v>
      </c>
      <c r="F304" t="s">
        <v>18220</v>
      </c>
      <c r="G304" t="s">
        <v>7388</v>
      </c>
      <c r="H304" t="s">
        <v>18221</v>
      </c>
      <c r="I304" t="s">
        <v>18222</v>
      </c>
      <c r="J304" t="s">
        <v>2271</v>
      </c>
      <c r="K304" t="s">
        <v>5008</v>
      </c>
      <c r="L304" t="s">
        <v>2643</v>
      </c>
      <c r="M304" t="s">
        <v>5831</v>
      </c>
      <c r="N304" t="s">
        <v>1132</v>
      </c>
      <c r="O304" t="s">
        <v>1789</v>
      </c>
      <c r="P304" t="s">
        <v>5960</v>
      </c>
      <c r="Q304" t="s">
        <v>2717</v>
      </c>
      <c r="R304" t="s">
        <v>4106</v>
      </c>
      <c r="S304" t="s">
        <v>5664</v>
      </c>
      <c r="T304" t="s">
        <v>6011</v>
      </c>
      <c r="U304" t="s">
        <v>4625</v>
      </c>
      <c r="V304" t="s">
        <v>669</v>
      </c>
      <c r="W304" t="s">
        <v>1714</v>
      </c>
      <c r="X304" t="s">
        <v>3338</v>
      </c>
      <c r="Y304" t="s">
        <v>956</v>
      </c>
      <c r="Z304" t="s">
        <v>5665</v>
      </c>
      <c r="AA304" t="s">
        <v>7544</v>
      </c>
      <c r="AB304" t="s">
        <v>18223</v>
      </c>
      <c r="AC304" t="s">
        <v>18224</v>
      </c>
      <c r="AD304" t="s">
        <v>16185</v>
      </c>
      <c r="AE304" t="s">
        <v>18225</v>
      </c>
      <c r="AF304" t="s">
        <v>18226</v>
      </c>
      <c r="AG304" t="s">
        <v>18227</v>
      </c>
      <c r="AH304" t="s">
        <v>18228</v>
      </c>
      <c r="AI304" t="s">
        <v>18229</v>
      </c>
      <c r="AJ304" t="s">
        <v>18230</v>
      </c>
      <c r="AK304" t="s">
        <v>18231</v>
      </c>
      <c r="AL304" t="s">
        <v>18232</v>
      </c>
      <c r="AM304" t="s">
        <v>18233</v>
      </c>
      <c r="AN304" t="s">
        <v>17980</v>
      </c>
      <c r="AO304" t="s">
        <v>18234</v>
      </c>
      <c r="AP304" t="s">
        <v>10021</v>
      </c>
      <c r="AQ304" t="s">
        <v>17142</v>
      </c>
      <c r="AR304" t="s">
        <v>14646</v>
      </c>
      <c r="AS304" t="s">
        <v>15915</v>
      </c>
      <c r="AT304" t="s">
        <v>15029</v>
      </c>
      <c r="AU304" t="s">
        <v>13898</v>
      </c>
      <c r="AV304" t="s">
        <v>13631</v>
      </c>
      <c r="AW304" t="s">
        <v>3030</v>
      </c>
      <c r="AX304" t="s">
        <v>14114</v>
      </c>
      <c r="AY304" t="s">
        <v>8211</v>
      </c>
      <c r="AZ304" t="s">
        <v>13637</v>
      </c>
      <c r="BA304" t="s">
        <v>14318</v>
      </c>
      <c r="BB304" t="s">
        <v>14760</v>
      </c>
      <c r="BC304" t="s">
        <v>18235</v>
      </c>
      <c r="BD304" t="s">
        <v>12108</v>
      </c>
      <c r="BE304" t="s">
        <v>2669</v>
      </c>
      <c r="BF304" t="s">
        <v>13901</v>
      </c>
      <c r="BG304" t="s">
        <v>18236</v>
      </c>
      <c r="BH304" t="s">
        <v>14647</v>
      </c>
      <c r="BI304" t="s">
        <v>18237</v>
      </c>
      <c r="BJ304" t="s">
        <v>18238</v>
      </c>
      <c r="BK304" t="s">
        <v>18239</v>
      </c>
      <c r="BL304" t="s">
        <v>18240</v>
      </c>
      <c r="BM304" t="s">
        <v>18241</v>
      </c>
      <c r="BN304" t="s">
        <v>18242</v>
      </c>
      <c r="BO304" t="s">
        <v>18243</v>
      </c>
      <c r="BP304" t="s">
        <v>18244</v>
      </c>
      <c r="BQ304" t="s">
        <v>18245</v>
      </c>
      <c r="BR304" t="s">
        <v>18246</v>
      </c>
      <c r="BS304" t="s">
        <v>18247</v>
      </c>
      <c r="BT304" t="s">
        <v>2991</v>
      </c>
      <c r="BU304" t="s">
        <v>18106</v>
      </c>
      <c r="BV304" t="s">
        <v>1344</v>
      </c>
      <c r="BW304" t="s">
        <v>18248</v>
      </c>
      <c r="BX304" t="s">
        <v>18249</v>
      </c>
      <c r="BY304" t="s">
        <v>18250</v>
      </c>
      <c r="BZ304" t="s">
        <v>18251</v>
      </c>
      <c r="CA304" t="s">
        <v>18252</v>
      </c>
      <c r="CB304" t="s">
        <v>18253</v>
      </c>
      <c r="CC304" t="s">
        <v>18254</v>
      </c>
      <c r="CD304" t="s">
        <v>18255</v>
      </c>
      <c r="CE304" t="s">
        <v>3208</v>
      </c>
      <c r="CF304" t="s">
        <v>12229</v>
      </c>
      <c r="CG304" t="s">
        <v>18256</v>
      </c>
      <c r="CH304" t="s">
        <v>1258</v>
      </c>
      <c r="CI304" t="s">
        <v>18257</v>
      </c>
      <c r="CJ304" t="s">
        <v>18258</v>
      </c>
      <c r="CK304" t="s">
        <v>18259</v>
      </c>
      <c r="CL304" t="s">
        <v>18260</v>
      </c>
      <c r="CM304" t="s">
        <v>18261</v>
      </c>
      <c r="CN304" t="s">
        <v>18262</v>
      </c>
      <c r="CO304" t="s">
        <v>18263</v>
      </c>
      <c r="CP304" t="s">
        <v>11345</v>
      </c>
      <c r="CQ304" t="s">
        <v>18264</v>
      </c>
      <c r="CR304" t="s">
        <v>2402</v>
      </c>
      <c r="CS304" t="s">
        <v>1953</v>
      </c>
      <c r="CT304" t="s">
        <v>18265</v>
      </c>
      <c r="CU304" t="s">
        <v>18266</v>
      </c>
      <c r="CV304" t="s">
        <v>17524</v>
      </c>
      <c r="CW304" t="s">
        <v>18267</v>
      </c>
    </row>
    <row r="305" spans="1:101" x14ac:dyDescent="0.2">
      <c r="A305">
        <v>0</v>
      </c>
      <c r="B305" s="18">
        <v>38657</v>
      </c>
      <c r="C305" t="s">
        <v>18268</v>
      </c>
      <c r="D305" t="s">
        <v>4442</v>
      </c>
      <c r="E305" t="s">
        <v>18269</v>
      </c>
      <c r="F305" t="s">
        <v>13266</v>
      </c>
      <c r="G305" t="s">
        <v>10437</v>
      </c>
      <c r="H305" t="s">
        <v>18270</v>
      </c>
      <c r="I305" t="s">
        <v>18271</v>
      </c>
      <c r="J305" t="s">
        <v>4686</v>
      </c>
      <c r="K305" t="s">
        <v>782</v>
      </c>
      <c r="L305" t="s">
        <v>1715</v>
      </c>
      <c r="M305" t="s">
        <v>5373</v>
      </c>
      <c r="N305" t="s">
        <v>1125</v>
      </c>
      <c r="O305" t="s">
        <v>5547</v>
      </c>
      <c r="P305" t="s">
        <v>7275</v>
      </c>
      <c r="Q305" t="s">
        <v>8187</v>
      </c>
      <c r="R305" t="s">
        <v>2646</v>
      </c>
      <c r="S305" t="s">
        <v>959</v>
      </c>
      <c r="T305" t="s">
        <v>7056</v>
      </c>
      <c r="U305" t="s">
        <v>7111</v>
      </c>
      <c r="V305" t="s">
        <v>6394</v>
      </c>
      <c r="W305" t="s">
        <v>504</v>
      </c>
      <c r="X305" t="s">
        <v>10049</v>
      </c>
      <c r="Y305" t="s">
        <v>498</v>
      </c>
      <c r="Z305" t="s">
        <v>7544</v>
      </c>
      <c r="AA305" t="s">
        <v>403</v>
      </c>
      <c r="AB305" t="s">
        <v>18272</v>
      </c>
      <c r="AC305" t="s">
        <v>18273</v>
      </c>
      <c r="AD305" t="s">
        <v>18274</v>
      </c>
      <c r="AE305" t="s">
        <v>18275</v>
      </c>
      <c r="AF305" t="s">
        <v>18276</v>
      </c>
      <c r="AG305" t="s">
        <v>18277</v>
      </c>
      <c r="AH305" t="s">
        <v>18278</v>
      </c>
      <c r="AI305" t="s">
        <v>18279</v>
      </c>
      <c r="AJ305" t="s">
        <v>18280</v>
      </c>
      <c r="AK305" t="s">
        <v>18281</v>
      </c>
      <c r="AL305" t="s">
        <v>18282</v>
      </c>
      <c r="AM305" t="s">
        <v>15424</v>
      </c>
      <c r="AN305" t="s">
        <v>18283</v>
      </c>
      <c r="AO305" t="s">
        <v>18284</v>
      </c>
      <c r="AP305" t="s">
        <v>18285</v>
      </c>
      <c r="AQ305" t="s">
        <v>14432</v>
      </c>
      <c r="AR305" t="s">
        <v>13287</v>
      </c>
      <c r="AS305" t="s">
        <v>13348</v>
      </c>
      <c r="AT305" t="s">
        <v>14316</v>
      </c>
      <c r="AU305" t="s">
        <v>15621</v>
      </c>
      <c r="AV305" t="s">
        <v>18094</v>
      </c>
      <c r="AW305" t="s">
        <v>15087</v>
      </c>
      <c r="AX305" t="s">
        <v>2953</v>
      </c>
      <c r="AY305" t="s">
        <v>2878</v>
      </c>
      <c r="AZ305" t="s">
        <v>16588</v>
      </c>
      <c r="BA305" t="s">
        <v>14759</v>
      </c>
      <c r="BB305" t="s">
        <v>3028</v>
      </c>
      <c r="BC305" t="s">
        <v>12751</v>
      </c>
      <c r="BD305" t="s">
        <v>12965</v>
      </c>
      <c r="BE305" t="s">
        <v>2439</v>
      </c>
      <c r="BF305" t="s">
        <v>3022</v>
      </c>
      <c r="BG305" t="s">
        <v>13296</v>
      </c>
      <c r="BH305" t="s">
        <v>13515</v>
      </c>
      <c r="BI305" t="s">
        <v>16800</v>
      </c>
      <c r="BJ305" t="s">
        <v>18286</v>
      </c>
      <c r="BK305" t="s">
        <v>18287</v>
      </c>
      <c r="BL305" t="s">
        <v>18288</v>
      </c>
      <c r="BM305" t="s">
        <v>18289</v>
      </c>
      <c r="BN305" t="s">
        <v>8510</v>
      </c>
      <c r="BO305" t="s">
        <v>18290</v>
      </c>
      <c r="BP305" t="s">
        <v>18291</v>
      </c>
      <c r="BQ305" t="s">
        <v>18292</v>
      </c>
      <c r="BR305" t="s">
        <v>18293</v>
      </c>
      <c r="BS305" t="s">
        <v>18294</v>
      </c>
      <c r="BT305" t="s">
        <v>646</v>
      </c>
      <c r="BU305" t="s">
        <v>14780</v>
      </c>
      <c r="BV305" t="s">
        <v>3045</v>
      </c>
      <c r="BW305" t="s">
        <v>18295</v>
      </c>
      <c r="BX305" t="s">
        <v>18296</v>
      </c>
      <c r="BY305" t="s">
        <v>18297</v>
      </c>
      <c r="BZ305" t="s">
        <v>18298</v>
      </c>
      <c r="CA305" t="s">
        <v>18299</v>
      </c>
      <c r="CB305" t="s">
        <v>18300</v>
      </c>
      <c r="CC305" t="s">
        <v>18301</v>
      </c>
      <c r="CD305" t="s">
        <v>18302</v>
      </c>
      <c r="CE305" t="s">
        <v>18303</v>
      </c>
      <c r="CF305" t="s">
        <v>1847</v>
      </c>
      <c r="CG305" t="s">
        <v>18304</v>
      </c>
      <c r="CH305" t="s">
        <v>3045</v>
      </c>
      <c r="CI305" t="s">
        <v>18305</v>
      </c>
      <c r="CJ305" t="s">
        <v>18306</v>
      </c>
      <c r="CK305" t="s">
        <v>18307</v>
      </c>
      <c r="CL305" t="s">
        <v>17817</v>
      </c>
      <c r="CM305" t="s">
        <v>18308</v>
      </c>
      <c r="CN305" t="s">
        <v>16548</v>
      </c>
      <c r="CO305" t="s">
        <v>10013</v>
      </c>
      <c r="CP305" t="s">
        <v>18309</v>
      </c>
      <c r="CQ305" t="s">
        <v>18310</v>
      </c>
      <c r="CR305" t="s">
        <v>1186</v>
      </c>
      <c r="CS305" t="s">
        <v>867</v>
      </c>
      <c r="CT305" t="s">
        <v>18311</v>
      </c>
      <c r="CU305" t="s">
        <v>18312</v>
      </c>
      <c r="CV305" t="s">
        <v>18313</v>
      </c>
      <c r="CW305" t="s">
        <v>10085</v>
      </c>
    </row>
    <row r="306" spans="1:101" x14ac:dyDescent="0.2">
      <c r="A306">
        <v>0</v>
      </c>
      <c r="B306" s="18">
        <v>38664</v>
      </c>
      <c r="C306" t="s">
        <v>18314</v>
      </c>
      <c r="D306" t="s">
        <v>18315</v>
      </c>
      <c r="E306" t="s">
        <v>18316</v>
      </c>
      <c r="F306" t="s">
        <v>18317</v>
      </c>
      <c r="G306" t="s">
        <v>3635</v>
      </c>
      <c r="H306" t="s">
        <v>18318</v>
      </c>
      <c r="I306" t="s">
        <v>18319</v>
      </c>
      <c r="J306" t="s">
        <v>2854</v>
      </c>
      <c r="K306" t="s">
        <v>1629</v>
      </c>
      <c r="L306" t="s">
        <v>1632</v>
      </c>
      <c r="M306" t="s">
        <v>5896</v>
      </c>
      <c r="N306" t="s">
        <v>6070</v>
      </c>
      <c r="O306" t="s">
        <v>6129</v>
      </c>
      <c r="P306" t="s">
        <v>3704</v>
      </c>
      <c r="Q306" t="s">
        <v>7746</v>
      </c>
      <c r="R306" t="s">
        <v>1953</v>
      </c>
      <c r="S306" t="s">
        <v>5662</v>
      </c>
      <c r="T306" t="s">
        <v>5606</v>
      </c>
      <c r="U306" t="s">
        <v>2855</v>
      </c>
      <c r="V306" t="s">
        <v>7747</v>
      </c>
      <c r="W306" t="s">
        <v>780</v>
      </c>
      <c r="X306" t="s">
        <v>5135</v>
      </c>
      <c r="Y306" t="s">
        <v>687</v>
      </c>
      <c r="Z306" t="s">
        <v>956</v>
      </c>
      <c r="AA306" t="s">
        <v>7544</v>
      </c>
      <c r="AB306" t="s">
        <v>18320</v>
      </c>
      <c r="AC306" t="s">
        <v>18321</v>
      </c>
      <c r="AD306" t="s">
        <v>18322</v>
      </c>
      <c r="AE306" t="s">
        <v>18323</v>
      </c>
      <c r="AF306" t="s">
        <v>18324</v>
      </c>
      <c r="AG306" t="s">
        <v>10165</v>
      </c>
      <c r="AH306" t="s">
        <v>18325</v>
      </c>
      <c r="AI306" t="s">
        <v>18326</v>
      </c>
      <c r="AJ306" t="s">
        <v>18327</v>
      </c>
      <c r="AK306" t="s">
        <v>1118</v>
      </c>
      <c r="AL306" t="s">
        <v>18328</v>
      </c>
      <c r="AM306" t="s">
        <v>18329</v>
      </c>
      <c r="AN306" t="s">
        <v>18330</v>
      </c>
      <c r="AO306" t="s">
        <v>18331</v>
      </c>
      <c r="AP306" t="s">
        <v>18332</v>
      </c>
      <c r="AQ306" t="s">
        <v>15857</v>
      </c>
      <c r="AR306" t="s">
        <v>15854</v>
      </c>
      <c r="AS306" t="s">
        <v>15560</v>
      </c>
      <c r="AT306" t="s">
        <v>15855</v>
      </c>
      <c r="AU306" t="s">
        <v>15858</v>
      </c>
      <c r="AV306" t="s">
        <v>15259</v>
      </c>
      <c r="AW306" t="s">
        <v>15199</v>
      </c>
      <c r="AX306" t="s">
        <v>15364</v>
      </c>
      <c r="AY306" t="s">
        <v>13459</v>
      </c>
      <c r="AZ306" t="s">
        <v>15150</v>
      </c>
      <c r="BA306" t="s">
        <v>16587</v>
      </c>
      <c r="BB306" t="s">
        <v>13519</v>
      </c>
      <c r="BC306" t="s">
        <v>13353</v>
      </c>
      <c r="BD306" t="s">
        <v>15563</v>
      </c>
      <c r="BE306" t="s">
        <v>14974</v>
      </c>
      <c r="BF306" t="s">
        <v>15198</v>
      </c>
      <c r="BG306" t="s">
        <v>16589</v>
      </c>
      <c r="BH306" t="s">
        <v>16371</v>
      </c>
      <c r="BI306" t="s">
        <v>18333</v>
      </c>
      <c r="BJ306" t="s">
        <v>18334</v>
      </c>
      <c r="BK306" t="s">
        <v>18335</v>
      </c>
      <c r="BL306" t="s">
        <v>18336</v>
      </c>
      <c r="BM306" t="s">
        <v>18337</v>
      </c>
      <c r="BN306" t="s">
        <v>18338</v>
      </c>
      <c r="BO306" t="s">
        <v>18339</v>
      </c>
      <c r="BP306" t="s">
        <v>18340</v>
      </c>
      <c r="BQ306" t="s">
        <v>18341</v>
      </c>
      <c r="BR306" t="s">
        <v>18342</v>
      </c>
      <c r="BS306" t="s">
        <v>18343</v>
      </c>
      <c r="BT306" t="s">
        <v>1933</v>
      </c>
      <c r="BU306" t="s">
        <v>10995</v>
      </c>
      <c r="BV306" t="s">
        <v>1258</v>
      </c>
      <c r="BW306" t="s">
        <v>18344</v>
      </c>
      <c r="BX306" t="s">
        <v>18345</v>
      </c>
      <c r="BY306" t="s">
        <v>18346</v>
      </c>
      <c r="BZ306" t="s">
        <v>18347</v>
      </c>
      <c r="CA306" t="s">
        <v>18348</v>
      </c>
      <c r="CB306" t="s">
        <v>9200</v>
      </c>
      <c r="CC306" t="s">
        <v>18349</v>
      </c>
      <c r="CD306" t="s">
        <v>18350</v>
      </c>
      <c r="CE306" t="s">
        <v>18351</v>
      </c>
      <c r="CF306" t="s">
        <v>12229</v>
      </c>
      <c r="CG306" t="s">
        <v>18352</v>
      </c>
      <c r="CH306" t="s">
        <v>3115</v>
      </c>
      <c r="CI306" t="s">
        <v>18353</v>
      </c>
      <c r="CJ306" t="s">
        <v>18354</v>
      </c>
      <c r="CK306" t="s">
        <v>18355</v>
      </c>
      <c r="CL306" t="s">
        <v>18356</v>
      </c>
      <c r="CM306" t="s">
        <v>18357</v>
      </c>
      <c r="CN306" t="s">
        <v>17647</v>
      </c>
      <c r="CO306" t="s">
        <v>18358</v>
      </c>
      <c r="CP306" t="s">
        <v>18212</v>
      </c>
      <c r="CQ306" t="s">
        <v>18359</v>
      </c>
      <c r="CR306" t="s">
        <v>1514</v>
      </c>
      <c r="CS306" t="s">
        <v>4871</v>
      </c>
      <c r="CT306" t="s">
        <v>18360</v>
      </c>
      <c r="CU306" t="s">
        <v>18361</v>
      </c>
      <c r="CV306" t="s">
        <v>18362</v>
      </c>
      <c r="CW306" t="s">
        <v>8658</v>
      </c>
    </row>
    <row r="307" spans="1:101" x14ac:dyDescent="0.2">
      <c r="A307">
        <v>0</v>
      </c>
      <c r="B307" s="18">
        <v>38671</v>
      </c>
      <c r="C307" t="s">
        <v>18363</v>
      </c>
      <c r="D307" t="s">
        <v>18364</v>
      </c>
      <c r="E307" t="s">
        <v>18365</v>
      </c>
      <c r="F307" t="s">
        <v>1441</v>
      </c>
      <c r="G307" t="s">
        <v>296</v>
      </c>
      <c r="H307" t="s">
        <v>18366</v>
      </c>
      <c r="I307" t="s">
        <v>18367</v>
      </c>
      <c r="J307" t="s">
        <v>2027</v>
      </c>
      <c r="K307" t="s">
        <v>602</v>
      </c>
      <c r="L307" t="s">
        <v>1792</v>
      </c>
      <c r="M307" t="s">
        <v>1048</v>
      </c>
      <c r="N307" t="s">
        <v>5662</v>
      </c>
      <c r="O307" t="s">
        <v>2028</v>
      </c>
      <c r="P307" t="s">
        <v>7275</v>
      </c>
      <c r="Q307" t="s">
        <v>6530</v>
      </c>
      <c r="R307" t="s">
        <v>779</v>
      </c>
      <c r="S307" t="s">
        <v>1214</v>
      </c>
      <c r="T307" t="s">
        <v>13217</v>
      </c>
      <c r="U307" t="s">
        <v>10611</v>
      </c>
      <c r="V307" t="s">
        <v>2556</v>
      </c>
      <c r="W307" t="s">
        <v>678</v>
      </c>
      <c r="X307" t="s">
        <v>4939</v>
      </c>
      <c r="Y307" t="s">
        <v>1214</v>
      </c>
      <c r="Z307" t="s">
        <v>5196</v>
      </c>
      <c r="AA307" t="s">
        <v>7544</v>
      </c>
      <c r="AB307" t="s">
        <v>18368</v>
      </c>
      <c r="AC307" t="s">
        <v>18369</v>
      </c>
      <c r="AD307" t="s">
        <v>18370</v>
      </c>
      <c r="AE307" t="s">
        <v>18371</v>
      </c>
      <c r="AF307" t="s">
        <v>18372</v>
      </c>
      <c r="AG307" t="s">
        <v>8395</v>
      </c>
      <c r="AH307" t="s">
        <v>18373</v>
      </c>
      <c r="AI307" t="s">
        <v>18374</v>
      </c>
      <c r="AJ307" t="s">
        <v>18375</v>
      </c>
      <c r="AK307" t="s">
        <v>18376</v>
      </c>
      <c r="AL307" t="s">
        <v>18377</v>
      </c>
      <c r="AM307" t="s">
        <v>18378</v>
      </c>
      <c r="AN307" t="s">
        <v>18379</v>
      </c>
      <c r="AO307" t="s">
        <v>18380</v>
      </c>
      <c r="AP307" t="s">
        <v>18381</v>
      </c>
      <c r="AQ307" t="s">
        <v>16260</v>
      </c>
      <c r="AR307" t="s">
        <v>16478</v>
      </c>
      <c r="AS307" t="s">
        <v>18382</v>
      </c>
      <c r="AT307" t="s">
        <v>18383</v>
      </c>
      <c r="AU307" t="s">
        <v>17254</v>
      </c>
      <c r="AV307" t="s">
        <v>17091</v>
      </c>
      <c r="AW307" t="s">
        <v>17890</v>
      </c>
      <c r="AX307" t="s">
        <v>16198</v>
      </c>
      <c r="AY307" t="s">
        <v>18236</v>
      </c>
      <c r="AZ307" t="s">
        <v>16144</v>
      </c>
      <c r="BA307" t="s">
        <v>17421</v>
      </c>
      <c r="BB307" t="s">
        <v>14485</v>
      </c>
      <c r="BC307" t="s">
        <v>18384</v>
      </c>
      <c r="BD307" t="s">
        <v>13903</v>
      </c>
      <c r="BE307" t="s">
        <v>14114</v>
      </c>
      <c r="BF307" t="s">
        <v>15684</v>
      </c>
      <c r="BG307" t="s">
        <v>15852</v>
      </c>
      <c r="BH307" t="s">
        <v>18385</v>
      </c>
      <c r="BI307" t="s">
        <v>18386</v>
      </c>
      <c r="BJ307" t="s">
        <v>18387</v>
      </c>
      <c r="BK307" t="s">
        <v>18388</v>
      </c>
      <c r="BL307" t="s">
        <v>18389</v>
      </c>
      <c r="BM307" t="s">
        <v>18390</v>
      </c>
      <c r="BN307" t="s">
        <v>18391</v>
      </c>
      <c r="BO307" t="s">
        <v>18392</v>
      </c>
      <c r="BP307" t="s">
        <v>13508</v>
      </c>
      <c r="BQ307" t="s">
        <v>18393</v>
      </c>
      <c r="BR307" t="s">
        <v>18394</v>
      </c>
      <c r="BS307" t="s">
        <v>18395</v>
      </c>
      <c r="BT307" t="s">
        <v>5465</v>
      </c>
      <c r="BU307" t="s">
        <v>2468</v>
      </c>
      <c r="BV307" t="s">
        <v>2402</v>
      </c>
      <c r="BW307" t="s">
        <v>18396</v>
      </c>
      <c r="BX307" t="s">
        <v>18397</v>
      </c>
      <c r="BY307" t="s">
        <v>18398</v>
      </c>
      <c r="BZ307" t="s">
        <v>18399</v>
      </c>
      <c r="CA307" t="s">
        <v>18400</v>
      </c>
      <c r="CB307" t="s">
        <v>5643</v>
      </c>
      <c r="CC307" t="s">
        <v>18401</v>
      </c>
      <c r="CD307" t="s">
        <v>18402</v>
      </c>
      <c r="CE307" t="s">
        <v>18403</v>
      </c>
      <c r="CF307" t="s">
        <v>18404</v>
      </c>
      <c r="CG307" t="s">
        <v>18405</v>
      </c>
      <c r="CH307" t="s">
        <v>3115</v>
      </c>
      <c r="CI307" t="s">
        <v>18406</v>
      </c>
      <c r="CJ307" t="s">
        <v>17439</v>
      </c>
      <c r="CK307" t="s">
        <v>18407</v>
      </c>
      <c r="CL307" t="s">
        <v>18408</v>
      </c>
      <c r="CM307" t="s">
        <v>18409</v>
      </c>
      <c r="CN307" t="s">
        <v>18410</v>
      </c>
      <c r="CO307" t="s">
        <v>18411</v>
      </c>
      <c r="CP307" t="s">
        <v>18412</v>
      </c>
      <c r="CQ307" t="s">
        <v>18413</v>
      </c>
      <c r="CR307" t="s">
        <v>1003</v>
      </c>
      <c r="CS307" t="s">
        <v>2029</v>
      </c>
      <c r="CT307" t="s">
        <v>17746</v>
      </c>
      <c r="CU307" t="s">
        <v>18414</v>
      </c>
      <c r="CV307" t="s">
        <v>18415</v>
      </c>
      <c r="CW307" t="s">
        <v>18011</v>
      </c>
    </row>
    <row r="308" spans="1:101" x14ac:dyDescent="0.2">
      <c r="A308">
        <v>0</v>
      </c>
      <c r="B308" s="18">
        <v>38678</v>
      </c>
      <c r="C308" t="s">
        <v>18416</v>
      </c>
      <c r="D308" t="s">
        <v>7267</v>
      </c>
      <c r="E308" t="s">
        <v>8679</v>
      </c>
      <c r="F308" t="s">
        <v>18417</v>
      </c>
      <c r="G308" t="s">
        <v>296</v>
      </c>
      <c r="H308" t="s">
        <v>18418</v>
      </c>
      <c r="I308" t="s">
        <v>18419</v>
      </c>
      <c r="J308" t="s">
        <v>3903</v>
      </c>
      <c r="K308" t="s">
        <v>403</v>
      </c>
      <c r="L308" t="s">
        <v>866</v>
      </c>
      <c r="M308" t="s">
        <v>5896</v>
      </c>
      <c r="N308" t="s">
        <v>1214</v>
      </c>
      <c r="O308" t="s">
        <v>5959</v>
      </c>
      <c r="P308" t="s">
        <v>7275</v>
      </c>
      <c r="Q308" t="s">
        <v>8245</v>
      </c>
      <c r="R308" t="s">
        <v>5608</v>
      </c>
      <c r="S308" t="s">
        <v>5897</v>
      </c>
      <c r="T308" t="s">
        <v>5776</v>
      </c>
      <c r="U308" t="s">
        <v>7905</v>
      </c>
      <c r="V308" t="s">
        <v>2255</v>
      </c>
      <c r="W308" t="s">
        <v>1216</v>
      </c>
      <c r="X308" t="s">
        <v>4939</v>
      </c>
      <c r="Y308" t="s">
        <v>6130</v>
      </c>
      <c r="Z308" t="s">
        <v>8527</v>
      </c>
      <c r="AA308" t="s">
        <v>1304</v>
      </c>
      <c r="AB308" t="s">
        <v>18420</v>
      </c>
      <c r="AC308" t="s">
        <v>18421</v>
      </c>
      <c r="AD308" t="s">
        <v>18422</v>
      </c>
      <c r="AE308" t="s">
        <v>18423</v>
      </c>
      <c r="AF308" t="s">
        <v>18424</v>
      </c>
      <c r="AG308" t="s">
        <v>18425</v>
      </c>
      <c r="AH308" t="s">
        <v>18426</v>
      </c>
      <c r="AI308" t="s">
        <v>16338</v>
      </c>
      <c r="AJ308" t="s">
        <v>18427</v>
      </c>
      <c r="AK308" t="s">
        <v>18428</v>
      </c>
      <c r="AL308" t="s">
        <v>18429</v>
      </c>
      <c r="AM308" t="s">
        <v>18430</v>
      </c>
      <c r="AN308" t="s">
        <v>18431</v>
      </c>
      <c r="AO308" t="s">
        <v>18432</v>
      </c>
      <c r="AP308" t="s">
        <v>587</v>
      </c>
      <c r="AQ308" t="s">
        <v>18433</v>
      </c>
      <c r="AR308" t="s">
        <v>18434</v>
      </c>
      <c r="AS308" t="s">
        <v>18435</v>
      </c>
      <c r="AT308" t="s">
        <v>16788</v>
      </c>
      <c r="AU308" t="s">
        <v>18436</v>
      </c>
      <c r="AV308" t="s">
        <v>18437</v>
      </c>
      <c r="AW308" t="s">
        <v>17476</v>
      </c>
      <c r="AX308" t="s">
        <v>16256</v>
      </c>
      <c r="AY308" t="s">
        <v>17421</v>
      </c>
      <c r="AZ308" t="s">
        <v>18438</v>
      </c>
      <c r="BA308" t="s">
        <v>17598</v>
      </c>
      <c r="BB308" t="s">
        <v>18382</v>
      </c>
      <c r="BC308" t="s">
        <v>16141</v>
      </c>
      <c r="BD308" t="s">
        <v>15855</v>
      </c>
      <c r="BE308" t="s">
        <v>15027</v>
      </c>
      <c r="BF308" t="s">
        <v>18439</v>
      </c>
      <c r="BG308" t="s">
        <v>18440</v>
      </c>
      <c r="BH308" t="s">
        <v>17541</v>
      </c>
      <c r="BI308" t="s">
        <v>18441</v>
      </c>
      <c r="BJ308" t="s">
        <v>18442</v>
      </c>
      <c r="BK308" t="s">
        <v>18443</v>
      </c>
      <c r="BL308" t="s">
        <v>18444</v>
      </c>
      <c r="BM308" t="s">
        <v>16405</v>
      </c>
      <c r="BN308" t="s">
        <v>18445</v>
      </c>
      <c r="BO308" t="s">
        <v>18446</v>
      </c>
      <c r="BP308" t="s">
        <v>14856</v>
      </c>
      <c r="BQ308" t="s">
        <v>18447</v>
      </c>
      <c r="BR308" t="s">
        <v>18448</v>
      </c>
      <c r="BS308" t="s">
        <v>18449</v>
      </c>
      <c r="BT308" t="s">
        <v>4654</v>
      </c>
      <c r="BU308" t="s">
        <v>847</v>
      </c>
      <c r="BV308" t="s">
        <v>3045</v>
      </c>
      <c r="BW308" t="s">
        <v>18450</v>
      </c>
      <c r="BX308" t="s">
        <v>13794</v>
      </c>
      <c r="BY308" t="s">
        <v>18451</v>
      </c>
      <c r="BZ308" t="s">
        <v>18452</v>
      </c>
      <c r="CA308" t="s">
        <v>18453</v>
      </c>
      <c r="CB308" t="s">
        <v>18454</v>
      </c>
      <c r="CC308" t="s">
        <v>18455</v>
      </c>
      <c r="CD308" t="s">
        <v>18456</v>
      </c>
      <c r="CE308" t="s">
        <v>18457</v>
      </c>
      <c r="CF308" t="s">
        <v>14833</v>
      </c>
      <c r="CG308" t="s">
        <v>18458</v>
      </c>
      <c r="CH308" t="s">
        <v>2460</v>
      </c>
      <c r="CI308" t="s">
        <v>18459</v>
      </c>
      <c r="CJ308" t="s">
        <v>18460</v>
      </c>
      <c r="CK308" t="s">
        <v>18461</v>
      </c>
      <c r="CL308" t="s">
        <v>18462</v>
      </c>
      <c r="CM308" t="s">
        <v>18463</v>
      </c>
      <c r="CN308" t="s">
        <v>18464</v>
      </c>
      <c r="CO308" t="s">
        <v>18465</v>
      </c>
      <c r="CP308" t="s">
        <v>18466</v>
      </c>
      <c r="CQ308" t="s">
        <v>18467</v>
      </c>
      <c r="CR308" t="s">
        <v>2384</v>
      </c>
      <c r="CS308" t="s">
        <v>1791</v>
      </c>
      <c r="CT308" t="s">
        <v>18468</v>
      </c>
      <c r="CU308" t="s">
        <v>18469</v>
      </c>
      <c r="CV308" t="s">
        <v>18470</v>
      </c>
      <c r="CW308" t="s">
        <v>17666</v>
      </c>
    </row>
    <row r="309" spans="1:101" x14ac:dyDescent="0.2">
      <c r="A309">
        <v>0</v>
      </c>
      <c r="B309" s="18">
        <v>38685</v>
      </c>
      <c r="C309" t="s">
        <v>18471</v>
      </c>
      <c r="D309" t="s">
        <v>18472</v>
      </c>
      <c r="E309" t="s">
        <v>12614</v>
      </c>
      <c r="F309" t="s">
        <v>6340</v>
      </c>
      <c r="G309" t="s">
        <v>296</v>
      </c>
      <c r="H309" t="s">
        <v>18473</v>
      </c>
      <c r="I309" t="s">
        <v>18474</v>
      </c>
      <c r="J309" t="s">
        <v>1790</v>
      </c>
      <c r="K309" t="s">
        <v>691</v>
      </c>
      <c r="L309" t="s">
        <v>306</v>
      </c>
      <c r="M309" t="s">
        <v>5718</v>
      </c>
      <c r="N309" t="s">
        <v>1300</v>
      </c>
      <c r="O309" t="s">
        <v>10286</v>
      </c>
      <c r="P309" t="s">
        <v>11679</v>
      </c>
      <c r="Q309" t="s">
        <v>10611</v>
      </c>
      <c r="R309" t="s">
        <v>3135</v>
      </c>
      <c r="S309" t="s">
        <v>5897</v>
      </c>
      <c r="T309" t="s">
        <v>6178</v>
      </c>
      <c r="U309" t="s">
        <v>7905</v>
      </c>
      <c r="V309" t="s">
        <v>6997</v>
      </c>
      <c r="W309" t="s">
        <v>1047</v>
      </c>
      <c r="X309" t="s">
        <v>3268</v>
      </c>
      <c r="Y309" t="s">
        <v>6130</v>
      </c>
      <c r="Z309" t="s">
        <v>959</v>
      </c>
      <c r="AA309" t="s">
        <v>866</v>
      </c>
      <c r="AB309" t="s">
        <v>18475</v>
      </c>
      <c r="AC309" t="s">
        <v>18476</v>
      </c>
      <c r="AD309" t="s">
        <v>18477</v>
      </c>
      <c r="AE309" t="s">
        <v>18478</v>
      </c>
      <c r="AF309" t="s">
        <v>18479</v>
      </c>
      <c r="AG309" t="s">
        <v>18480</v>
      </c>
      <c r="AH309" t="s">
        <v>18481</v>
      </c>
      <c r="AI309" t="s">
        <v>18482</v>
      </c>
      <c r="AJ309" t="s">
        <v>18483</v>
      </c>
      <c r="AK309" t="s">
        <v>18484</v>
      </c>
      <c r="AL309" t="s">
        <v>18485</v>
      </c>
      <c r="AM309" t="s">
        <v>18486</v>
      </c>
      <c r="AN309" t="s">
        <v>18487</v>
      </c>
      <c r="AO309" t="s">
        <v>18488</v>
      </c>
      <c r="AP309" t="s">
        <v>11114</v>
      </c>
      <c r="AQ309" t="s">
        <v>16786</v>
      </c>
      <c r="AR309" t="s">
        <v>17425</v>
      </c>
      <c r="AS309" t="s">
        <v>18489</v>
      </c>
      <c r="AT309" t="s">
        <v>18490</v>
      </c>
      <c r="AU309" t="s">
        <v>16478</v>
      </c>
      <c r="AV309" t="s">
        <v>17543</v>
      </c>
      <c r="AW309" t="s">
        <v>17369</v>
      </c>
      <c r="AX309" t="s">
        <v>15855</v>
      </c>
      <c r="AY309" t="s">
        <v>13633</v>
      </c>
      <c r="AZ309" t="s">
        <v>16313</v>
      </c>
      <c r="BA309" t="s">
        <v>17367</v>
      </c>
      <c r="BB309" t="s">
        <v>15085</v>
      </c>
      <c r="BC309" t="s">
        <v>15971</v>
      </c>
      <c r="BD309" t="s">
        <v>14542</v>
      </c>
      <c r="BE309" t="s">
        <v>12579</v>
      </c>
      <c r="BF309" t="s">
        <v>18382</v>
      </c>
      <c r="BG309" t="s">
        <v>16530</v>
      </c>
      <c r="BH309" t="s">
        <v>18491</v>
      </c>
      <c r="BI309" t="s">
        <v>18492</v>
      </c>
      <c r="BJ309" t="s">
        <v>18493</v>
      </c>
      <c r="BK309" t="s">
        <v>18494</v>
      </c>
      <c r="BL309" t="s">
        <v>18495</v>
      </c>
      <c r="BM309" t="s">
        <v>16398</v>
      </c>
      <c r="BN309" t="s">
        <v>18496</v>
      </c>
      <c r="BO309" t="s">
        <v>15904</v>
      </c>
      <c r="BP309" t="s">
        <v>18497</v>
      </c>
      <c r="BQ309" t="s">
        <v>18498</v>
      </c>
      <c r="BR309" t="s">
        <v>18499</v>
      </c>
      <c r="BS309" t="s">
        <v>18500</v>
      </c>
      <c r="BT309" t="s">
        <v>837</v>
      </c>
      <c r="BU309" t="s">
        <v>7582</v>
      </c>
      <c r="BV309" t="s">
        <v>455</v>
      </c>
      <c r="BW309" t="s">
        <v>18501</v>
      </c>
      <c r="BX309" t="s">
        <v>14546</v>
      </c>
      <c r="BY309" t="s">
        <v>18502</v>
      </c>
      <c r="BZ309" t="s">
        <v>16467</v>
      </c>
      <c r="CA309" t="s">
        <v>3469</v>
      </c>
      <c r="CB309" t="s">
        <v>18503</v>
      </c>
      <c r="CC309" t="s">
        <v>18504</v>
      </c>
      <c r="CD309" t="s">
        <v>18505</v>
      </c>
      <c r="CE309" t="s">
        <v>14182</v>
      </c>
      <c r="CF309" t="s">
        <v>1766</v>
      </c>
      <c r="CG309" t="s">
        <v>18506</v>
      </c>
      <c r="CH309" t="s">
        <v>4429</v>
      </c>
      <c r="CI309" t="s">
        <v>18507</v>
      </c>
      <c r="CJ309" t="s">
        <v>18508</v>
      </c>
      <c r="CK309" t="s">
        <v>18509</v>
      </c>
      <c r="CL309" t="s">
        <v>18510</v>
      </c>
      <c r="CM309" t="s">
        <v>18511</v>
      </c>
      <c r="CN309" t="s">
        <v>18512</v>
      </c>
      <c r="CO309" t="s">
        <v>18513</v>
      </c>
      <c r="CP309" t="s">
        <v>18514</v>
      </c>
      <c r="CQ309" t="s">
        <v>18515</v>
      </c>
      <c r="CR309" t="s">
        <v>1100</v>
      </c>
      <c r="CS309" t="s">
        <v>2639</v>
      </c>
      <c r="CT309" t="s">
        <v>18516</v>
      </c>
      <c r="CU309" t="s">
        <v>18517</v>
      </c>
      <c r="CV309" t="s">
        <v>18518</v>
      </c>
      <c r="CW309" t="s">
        <v>18519</v>
      </c>
    </row>
    <row r="310" spans="1:101" x14ac:dyDescent="0.2">
      <c r="A310">
        <v>0</v>
      </c>
      <c r="B310" s="18">
        <v>38692</v>
      </c>
      <c r="C310" t="s">
        <v>18520</v>
      </c>
      <c r="D310" t="s">
        <v>8611</v>
      </c>
      <c r="E310" t="s">
        <v>18521</v>
      </c>
      <c r="F310" t="s">
        <v>1225</v>
      </c>
      <c r="G310" t="s">
        <v>2103</v>
      </c>
      <c r="H310" t="s">
        <v>18522</v>
      </c>
      <c r="I310" t="s">
        <v>18523</v>
      </c>
      <c r="J310" t="s">
        <v>2490</v>
      </c>
      <c r="K310" t="s">
        <v>306</v>
      </c>
      <c r="L310" t="s">
        <v>866</v>
      </c>
      <c r="M310" t="s">
        <v>5774</v>
      </c>
      <c r="N310" t="s">
        <v>1877</v>
      </c>
      <c r="O310" t="s">
        <v>5893</v>
      </c>
      <c r="P310" t="s">
        <v>6861</v>
      </c>
      <c r="Q310" t="s">
        <v>2717</v>
      </c>
      <c r="R310" t="s">
        <v>3635</v>
      </c>
      <c r="S310" t="s">
        <v>11221</v>
      </c>
      <c r="T310" t="s">
        <v>6233</v>
      </c>
      <c r="U310" t="s">
        <v>6930</v>
      </c>
      <c r="V310" t="s">
        <v>1111</v>
      </c>
      <c r="W310" t="s">
        <v>1047</v>
      </c>
      <c r="X310" t="s">
        <v>5250</v>
      </c>
      <c r="Y310" t="s">
        <v>1298</v>
      </c>
      <c r="Z310" t="s">
        <v>870</v>
      </c>
      <c r="AA310" t="s">
        <v>1300</v>
      </c>
      <c r="AB310" t="s">
        <v>18524</v>
      </c>
      <c r="AC310" t="s">
        <v>18525</v>
      </c>
      <c r="AD310" t="s">
        <v>18526</v>
      </c>
      <c r="AE310" t="s">
        <v>18527</v>
      </c>
      <c r="AF310" t="s">
        <v>18528</v>
      </c>
      <c r="AG310" t="s">
        <v>7612</v>
      </c>
      <c r="AH310" t="s">
        <v>18529</v>
      </c>
      <c r="AI310" t="s">
        <v>18530</v>
      </c>
      <c r="AJ310" t="s">
        <v>18531</v>
      </c>
      <c r="AK310" t="s">
        <v>5073</v>
      </c>
      <c r="AL310" t="s">
        <v>18532</v>
      </c>
      <c r="AM310" t="s">
        <v>18533</v>
      </c>
      <c r="AN310" t="s">
        <v>18534</v>
      </c>
      <c r="AO310" t="s">
        <v>18535</v>
      </c>
      <c r="AP310" t="s">
        <v>10123</v>
      </c>
      <c r="AQ310" t="s">
        <v>18536</v>
      </c>
      <c r="AR310" t="s">
        <v>17310</v>
      </c>
      <c r="AS310" t="s">
        <v>18537</v>
      </c>
      <c r="AT310" t="s">
        <v>18538</v>
      </c>
      <c r="AU310" t="s">
        <v>18539</v>
      </c>
      <c r="AV310" t="s">
        <v>18540</v>
      </c>
      <c r="AW310" t="s">
        <v>15687</v>
      </c>
      <c r="AX310" t="s">
        <v>15564</v>
      </c>
      <c r="AY310" t="s">
        <v>14704</v>
      </c>
      <c r="AZ310" t="s">
        <v>17259</v>
      </c>
      <c r="BA310" t="s">
        <v>17423</v>
      </c>
      <c r="BB310" t="s">
        <v>17478</v>
      </c>
      <c r="BC310" t="s">
        <v>15855</v>
      </c>
      <c r="BD310" t="s">
        <v>16139</v>
      </c>
      <c r="BE310" t="s">
        <v>13347</v>
      </c>
      <c r="BF310" t="s">
        <v>15907</v>
      </c>
      <c r="BG310" t="s">
        <v>16372</v>
      </c>
      <c r="BH310" t="s">
        <v>16786</v>
      </c>
      <c r="BI310" t="s">
        <v>18541</v>
      </c>
      <c r="BJ310" t="s">
        <v>18542</v>
      </c>
      <c r="BK310" t="s">
        <v>18543</v>
      </c>
      <c r="BL310" t="s">
        <v>18544</v>
      </c>
      <c r="BM310" t="s">
        <v>18545</v>
      </c>
      <c r="BN310" t="s">
        <v>18546</v>
      </c>
      <c r="BO310" t="s">
        <v>18547</v>
      </c>
      <c r="BP310" t="s">
        <v>18548</v>
      </c>
      <c r="BQ310" t="s">
        <v>18549</v>
      </c>
      <c r="BR310" t="s">
        <v>18550</v>
      </c>
      <c r="BS310" t="s">
        <v>11416</v>
      </c>
      <c r="BT310" t="s">
        <v>646</v>
      </c>
      <c r="BU310" t="s">
        <v>10995</v>
      </c>
      <c r="BV310" t="s">
        <v>2402</v>
      </c>
      <c r="BW310" t="s">
        <v>18551</v>
      </c>
      <c r="BX310" t="s">
        <v>18552</v>
      </c>
      <c r="BY310" t="s">
        <v>18553</v>
      </c>
      <c r="BZ310" t="s">
        <v>18554</v>
      </c>
      <c r="CA310" t="s">
        <v>18555</v>
      </c>
      <c r="CB310" t="s">
        <v>3673</v>
      </c>
      <c r="CC310" t="s">
        <v>18556</v>
      </c>
      <c r="CD310" t="s">
        <v>18557</v>
      </c>
      <c r="CE310" t="s">
        <v>18558</v>
      </c>
      <c r="CF310" t="s">
        <v>18559</v>
      </c>
      <c r="CG310" t="s">
        <v>18560</v>
      </c>
      <c r="CH310" t="s">
        <v>1756</v>
      </c>
      <c r="CI310" t="s">
        <v>18561</v>
      </c>
      <c r="CJ310" t="s">
        <v>18562</v>
      </c>
      <c r="CK310" t="s">
        <v>18563</v>
      </c>
      <c r="CL310" t="s">
        <v>18564</v>
      </c>
      <c r="CM310" t="s">
        <v>18565</v>
      </c>
      <c r="CN310" t="s">
        <v>18566</v>
      </c>
      <c r="CO310" t="s">
        <v>18567</v>
      </c>
      <c r="CP310" t="s">
        <v>18408</v>
      </c>
      <c r="CQ310" t="s">
        <v>18568</v>
      </c>
      <c r="CR310" t="s">
        <v>1836</v>
      </c>
      <c r="CS310" t="s">
        <v>2639</v>
      </c>
      <c r="CT310" t="s">
        <v>18516</v>
      </c>
      <c r="CU310" t="s">
        <v>18569</v>
      </c>
      <c r="CV310" t="s">
        <v>18570</v>
      </c>
      <c r="CW310" t="s">
        <v>18571</v>
      </c>
    </row>
    <row r="311" spans="1:101" x14ac:dyDescent="0.2">
      <c r="A311">
        <v>0</v>
      </c>
      <c r="B311" s="18">
        <v>38699</v>
      </c>
      <c r="C311" t="s">
        <v>18572</v>
      </c>
      <c r="D311" t="s">
        <v>18573</v>
      </c>
      <c r="E311" t="s">
        <v>18574</v>
      </c>
      <c r="F311" t="s">
        <v>18575</v>
      </c>
      <c r="G311" t="s">
        <v>296</v>
      </c>
      <c r="H311" t="s">
        <v>18576</v>
      </c>
      <c r="I311" t="s">
        <v>18577</v>
      </c>
      <c r="J311" t="s">
        <v>2928</v>
      </c>
      <c r="K311" t="s">
        <v>691</v>
      </c>
      <c r="L311" t="s">
        <v>2643</v>
      </c>
      <c r="M311" t="s">
        <v>6292</v>
      </c>
      <c r="N311" t="s">
        <v>956</v>
      </c>
      <c r="O311" t="s">
        <v>7333</v>
      </c>
      <c r="P311" t="s">
        <v>6931</v>
      </c>
      <c r="Q311" t="s">
        <v>6603</v>
      </c>
      <c r="R311" t="s">
        <v>1196</v>
      </c>
      <c r="S311" t="s">
        <v>1210</v>
      </c>
      <c r="T311" t="s">
        <v>6011</v>
      </c>
      <c r="U311" t="s">
        <v>6678</v>
      </c>
      <c r="V311" t="s">
        <v>7747</v>
      </c>
      <c r="W311" t="s">
        <v>2030</v>
      </c>
      <c r="X311" t="s">
        <v>6605</v>
      </c>
      <c r="Y311" t="s">
        <v>6070</v>
      </c>
      <c r="Z311" t="s">
        <v>1214</v>
      </c>
      <c r="AA311" t="s">
        <v>871</v>
      </c>
      <c r="AB311" t="s">
        <v>18578</v>
      </c>
      <c r="AC311" t="s">
        <v>18579</v>
      </c>
      <c r="AD311" t="s">
        <v>18580</v>
      </c>
      <c r="AE311" t="s">
        <v>18581</v>
      </c>
      <c r="AF311" t="s">
        <v>18582</v>
      </c>
      <c r="AG311" t="s">
        <v>18583</v>
      </c>
      <c r="AH311" t="s">
        <v>317</v>
      </c>
      <c r="AI311" t="s">
        <v>18584</v>
      </c>
      <c r="AJ311" t="s">
        <v>18585</v>
      </c>
      <c r="AK311" t="s">
        <v>12892</v>
      </c>
      <c r="AL311" t="s">
        <v>18586</v>
      </c>
      <c r="AM311" t="s">
        <v>18587</v>
      </c>
      <c r="AN311" t="s">
        <v>18588</v>
      </c>
      <c r="AO311" t="s">
        <v>18589</v>
      </c>
      <c r="AP311" t="s">
        <v>18590</v>
      </c>
      <c r="AQ311" t="s">
        <v>18591</v>
      </c>
      <c r="AR311" t="s">
        <v>18592</v>
      </c>
      <c r="AS311" t="s">
        <v>17317</v>
      </c>
      <c r="AT311" t="s">
        <v>15916</v>
      </c>
      <c r="AU311" t="s">
        <v>18593</v>
      </c>
      <c r="AV311" t="s">
        <v>17311</v>
      </c>
      <c r="AW311" t="s">
        <v>15968</v>
      </c>
      <c r="AX311" t="s">
        <v>15618</v>
      </c>
      <c r="AY311" t="s">
        <v>15151</v>
      </c>
      <c r="AZ311" t="s">
        <v>17596</v>
      </c>
      <c r="BA311" t="s">
        <v>16316</v>
      </c>
      <c r="BB311" t="s">
        <v>17367</v>
      </c>
      <c r="BC311" t="s">
        <v>15745</v>
      </c>
      <c r="BD311" t="s">
        <v>16640</v>
      </c>
      <c r="BE311" t="s">
        <v>2950</v>
      </c>
      <c r="BF311" t="s">
        <v>18594</v>
      </c>
      <c r="BG311" t="s">
        <v>18595</v>
      </c>
      <c r="BH311" t="s">
        <v>18596</v>
      </c>
      <c r="BI311" t="s">
        <v>18597</v>
      </c>
      <c r="BJ311" t="s">
        <v>18442</v>
      </c>
      <c r="BK311" t="s">
        <v>18598</v>
      </c>
      <c r="BL311" t="s">
        <v>18599</v>
      </c>
      <c r="BM311" t="s">
        <v>18600</v>
      </c>
      <c r="BN311" t="s">
        <v>18601</v>
      </c>
      <c r="BO311" t="s">
        <v>9875</v>
      </c>
      <c r="BP311" t="s">
        <v>18602</v>
      </c>
      <c r="BQ311" t="s">
        <v>18603</v>
      </c>
      <c r="BR311" t="s">
        <v>18604</v>
      </c>
      <c r="BS311" t="s">
        <v>18605</v>
      </c>
      <c r="BT311" t="s">
        <v>4421</v>
      </c>
      <c r="BU311" t="s">
        <v>1993</v>
      </c>
      <c r="BV311" t="s">
        <v>2165</v>
      </c>
      <c r="BW311" t="s">
        <v>18606</v>
      </c>
      <c r="BX311" t="s">
        <v>18607</v>
      </c>
      <c r="BY311" t="s">
        <v>18608</v>
      </c>
      <c r="BZ311" t="s">
        <v>18609</v>
      </c>
      <c r="CA311" t="s">
        <v>18610</v>
      </c>
      <c r="CB311" t="s">
        <v>9263</v>
      </c>
      <c r="CC311" t="s">
        <v>18611</v>
      </c>
      <c r="CD311" t="s">
        <v>14824</v>
      </c>
      <c r="CE311" t="s">
        <v>18612</v>
      </c>
      <c r="CF311" t="s">
        <v>12336</v>
      </c>
      <c r="CG311" t="s">
        <v>18613</v>
      </c>
      <c r="CH311" t="s">
        <v>2152</v>
      </c>
      <c r="CI311" t="s">
        <v>18614</v>
      </c>
      <c r="CJ311" t="s">
        <v>18615</v>
      </c>
      <c r="CK311" t="s">
        <v>18616</v>
      </c>
      <c r="CL311" t="s">
        <v>18356</v>
      </c>
      <c r="CM311" t="s">
        <v>18617</v>
      </c>
      <c r="CN311" t="s">
        <v>18618</v>
      </c>
      <c r="CO311" t="s">
        <v>17731</v>
      </c>
      <c r="CP311" t="s">
        <v>18619</v>
      </c>
      <c r="CQ311" t="s">
        <v>928</v>
      </c>
      <c r="CR311" t="s">
        <v>645</v>
      </c>
      <c r="CS311" t="s">
        <v>3821</v>
      </c>
      <c r="CT311" t="s">
        <v>18620</v>
      </c>
      <c r="CU311" t="s">
        <v>5224</v>
      </c>
      <c r="CV311" t="s">
        <v>18621</v>
      </c>
      <c r="CW311" t="s">
        <v>18622</v>
      </c>
    </row>
    <row r="312" spans="1:101" x14ac:dyDescent="0.2">
      <c r="A312">
        <v>0</v>
      </c>
      <c r="B312" s="18">
        <v>38706</v>
      </c>
      <c r="C312" t="s">
        <v>18623</v>
      </c>
      <c r="D312" t="s">
        <v>18624</v>
      </c>
      <c r="E312" t="s">
        <v>18625</v>
      </c>
      <c r="F312" t="s">
        <v>1115</v>
      </c>
      <c r="G312" t="s">
        <v>3896</v>
      </c>
      <c r="H312" t="s">
        <v>18626</v>
      </c>
      <c r="I312" t="s">
        <v>18577</v>
      </c>
      <c r="J312" t="s">
        <v>502</v>
      </c>
      <c r="K312" t="s">
        <v>1129</v>
      </c>
      <c r="L312" t="s">
        <v>1304</v>
      </c>
      <c r="M312" t="s">
        <v>10733</v>
      </c>
      <c r="N312" t="s">
        <v>7647</v>
      </c>
      <c r="O312" t="s">
        <v>6290</v>
      </c>
      <c r="P312" t="s">
        <v>8415</v>
      </c>
      <c r="Q312" t="s">
        <v>3901</v>
      </c>
      <c r="R312" t="s">
        <v>2930</v>
      </c>
      <c r="S312" t="s">
        <v>5547</v>
      </c>
      <c r="T312" t="s">
        <v>6291</v>
      </c>
      <c r="U312" t="s">
        <v>6603</v>
      </c>
      <c r="V312" t="s">
        <v>3277</v>
      </c>
      <c r="W312" t="s">
        <v>6801</v>
      </c>
      <c r="X312" t="s">
        <v>2907</v>
      </c>
      <c r="Y312" t="s">
        <v>1384</v>
      </c>
      <c r="Z312" t="s">
        <v>9082</v>
      </c>
      <c r="AA312" t="s">
        <v>5897</v>
      </c>
      <c r="AB312" t="s">
        <v>18627</v>
      </c>
      <c r="AC312" t="s">
        <v>18628</v>
      </c>
      <c r="AD312" t="s">
        <v>18629</v>
      </c>
      <c r="AE312" t="s">
        <v>18630</v>
      </c>
      <c r="AF312" t="s">
        <v>3955</v>
      </c>
      <c r="AG312" t="s">
        <v>18631</v>
      </c>
      <c r="AH312" t="s">
        <v>18632</v>
      </c>
      <c r="AI312" t="s">
        <v>18633</v>
      </c>
      <c r="AJ312" t="s">
        <v>18634</v>
      </c>
      <c r="AK312" t="s">
        <v>2922</v>
      </c>
      <c r="AL312" t="s">
        <v>18635</v>
      </c>
      <c r="AM312" t="s">
        <v>18636</v>
      </c>
      <c r="AN312" t="s">
        <v>18637</v>
      </c>
      <c r="AO312" t="s">
        <v>18638</v>
      </c>
      <c r="AP312" t="s">
        <v>18639</v>
      </c>
      <c r="AQ312" t="s">
        <v>17595</v>
      </c>
      <c r="AR312" t="s">
        <v>18640</v>
      </c>
      <c r="AS312" t="s">
        <v>18437</v>
      </c>
      <c r="AT312" t="s">
        <v>16310</v>
      </c>
      <c r="AU312" t="s">
        <v>17481</v>
      </c>
      <c r="AV312" t="s">
        <v>16259</v>
      </c>
      <c r="AW312" t="s">
        <v>18641</v>
      </c>
      <c r="AX312" t="s">
        <v>17422</v>
      </c>
      <c r="AY312" t="s">
        <v>15564</v>
      </c>
      <c r="AZ312" t="s">
        <v>15916</v>
      </c>
      <c r="BA312" t="s">
        <v>17315</v>
      </c>
      <c r="BB312" t="s">
        <v>15857</v>
      </c>
      <c r="BC312" t="s">
        <v>15741</v>
      </c>
      <c r="BD312" t="s">
        <v>18642</v>
      </c>
      <c r="BE312" t="s">
        <v>18643</v>
      </c>
      <c r="BF312" t="s">
        <v>17537</v>
      </c>
      <c r="BG312" t="s">
        <v>15918</v>
      </c>
      <c r="BH312" t="s">
        <v>18644</v>
      </c>
      <c r="BI312" t="s">
        <v>18645</v>
      </c>
      <c r="BJ312" t="s">
        <v>18646</v>
      </c>
      <c r="BK312" t="s">
        <v>18647</v>
      </c>
      <c r="BL312" t="s">
        <v>18648</v>
      </c>
      <c r="BM312" t="s">
        <v>18649</v>
      </c>
      <c r="BN312" t="s">
        <v>18650</v>
      </c>
      <c r="BO312" t="s">
        <v>18651</v>
      </c>
      <c r="BP312" t="s">
        <v>18652</v>
      </c>
      <c r="BQ312" t="s">
        <v>6268</v>
      </c>
      <c r="BR312" t="s">
        <v>18653</v>
      </c>
      <c r="BS312" t="s">
        <v>18654</v>
      </c>
      <c r="BT312" t="s">
        <v>3674</v>
      </c>
      <c r="BU312" t="s">
        <v>2236</v>
      </c>
      <c r="BV312" t="s">
        <v>2825</v>
      </c>
      <c r="BW312" t="s">
        <v>18655</v>
      </c>
      <c r="BX312" t="s">
        <v>18656</v>
      </c>
      <c r="BY312" t="s">
        <v>18657</v>
      </c>
      <c r="BZ312" t="s">
        <v>18658</v>
      </c>
      <c r="CA312" t="s">
        <v>18659</v>
      </c>
      <c r="CB312" t="s">
        <v>9200</v>
      </c>
      <c r="CC312" t="s">
        <v>18660</v>
      </c>
      <c r="CD312" t="s">
        <v>18661</v>
      </c>
      <c r="CE312" t="s">
        <v>18662</v>
      </c>
      <c r="CF312" t="s">
        <v>12658</v>
      </c>
      <c r="CG312" t="s">
        <v>18663</v>
      </c>
      <c r="CH312" t="s">
        <v>5898</v>
      </c>
      <c r="CI312" t="s">
        <v>18664</v>
      </c>
      <c r="CJ312" t="s">
        <v>18665</v>
      </c>
      <c r="CK312" t="s">
        <v>3803</v>
      </c>
      <c r="CL312" t="s">
        <v>18666</v>
      </c>
      <c r="CM312" t="s">
        <v>18667</v>
      </c>
      <c r="CN312" t="s">
        <v>18668</v>
      </c>
      <c r="CO312" t="s">
        <v>18669</v>
      </c>
      <c r="CP312" t="s">
        <v>18212</v>
      </c>
      <c r="CQ312" t="s">
        <v>18670</v>
      </c>
      <c r="CR312" t="s">
        <v>2165</v>
      </c>
      <c r="CS312" t="s">
        <v>3286</v>
      </c>
      <c r="CT312" t="s">
        <v>18671</v>
      </c>
      <c r="CU312" t="s">
        <v>18672</v>
      </c>
      <c r="CV312" t="s">
        <v>18673</v>
      </c>
      <c r="CW312" t="s">
        <v>18253</v>
      </c>
    </row>
    <row r="313" spans="1:101" x14ac:dyDescent="0.2">
      <c r="A313">
        <v>0</v>
      </c>
      <c r="B313" s="18">
        <v>38713</v>
      </c>
      <c r="C313" t="s">
        <v>18674</v>
      </c>
      <c r="D313" t="s">
        <v>8618</v>
      </c>
      <c r="E313" t="s">
        <v>18675</v>
      </c>
      <c r="F313" t="s">
        <v>1862</v>
      </c>
      <c r="G313" t="s">
        <v>10072</v>
      </c>
      <c r="H313" t="s">
        <v>18676</v>
      </c>
      <c r="I313" t="s">
        <v>18523</v>
      </c>
      <c r="J313" t="s">
        <v>7544</v>
      </c>
      <c r="K313" t="s">
        <v>959</v>
      </c>
      <c r="L313" t="s">
        <v>959</v>
      </c>
      <c r="M313" t="s">
        <v>5959</v>
      </c>
      <c r="N313" t="s">
        <v>1877</v>
      </c>
      <c r="O313" t="s">
        <v>11679</v>
      </c>
      <c r="P313" t="s">
        <v>7332</v>
      </c>
      <c r="Q313" t="s">
        <v>3901</v>
      </c>
      <c r="R313" t="s">
        <v>2930</v>
      </c>
      <c r="S313" t="s">
        <v>2028</v>
      </c>
      <c r="T313" t="s">
        <v>5775</v>
      </c>
      <c r="U313" t="s">
        <v>10611</v>
      </c>
      <c r="V313" t="s">
        <v>3362</v>
      </c>
      <c r="W313" t="s">
        <v>8954</v>
      </c>
      <c r="X313" t="s">
        <v>2031</v>
      </c>
      <c r="Y313" t="s">
        <v>1218</v>
      </c>
      <c r="Z313" t="s">
        <v>1048</v>
      </c>
      <c r="AA313" t="s">
        <v>1132</v>
      </c>
      <c r="AB313" t="s">
        <v>18677</v>
      </c>
      <c r="AC313" t="s">
        <v>18678</v>
      </c>
      <c r="AD313" t="s">
        <v>18679</v>
      </c>
      <c r="AE313" t="s">
        <v>18680</v>
      </c>
      <c r="AF313" t="s">
        <v>18681</v>
      </c>
      <c r="AG313" t="s">
        <v>9285</v>
      </c>
      <c r="AH313" t="s">
        <v>18682</v>
      </c>
      <c r="AI313" t="s">
        <v>18683</v>
      </c>
      <c r="AJ313" t="s">
        <v>18684</v>
      </c>
      <c r="AK313" t="s">
        <v>4783</v>
      </c>
      <c r="AL313" t="s">
        <v>18685</v>
      </c>
      <c r="AM313" t="s">
        <v>18686</v>
      </c>
      <c r="AN313" t="s">
        <v>18687</v>
      </c>
      <c r="AO313" t="s">
        <v>18688</v>
      </c>
      <c r="AP313" t="s">
        <v>18689</v>
      </c>
      <c r="AQ313" t="s">
        <v>15918</v>
      </c>
      <c r="AR313" t="s">
        <v>16310</v>
      </c>
      <c r="AS313" t="s">
        <v>16310</v>
      </c>
      <c r="AT313" t="s">
        <v>15978</v>
      </c>
      <c r="AU313" t="s">
        <v>18539</v>
      </c>
      <c r="AV313" t="s">
        <v>15852</v>
      </c>
      <c r="AW313" t="s">
        <v>17367</v>
      </c>
      <c r="AX313" t="s">
        <v>15745</v>
      </c>
      <c r="AY313" t="s">
        <v>17195</v>
      </c>
      <c r="AZ313" t="s">
        <v>15978</v>
      </c>
      <c r="BA313" t="s">
        <v>15684</v>
      </c>
      <c r="BB313" t="s">
        <v>15560</v>
      </c>
      <c r="BC313" t="s">
        <v>14709</v>
      </c>
      <c r="BD313" t="s">
        <v>13293</v>
      </c>
      <c r="BE313" t="s">
        <v>14317</v>
      </c>
      <c r="BF313" t="s">
        <v>17426</v>
      </c>
      <c r="BG313" t="s">
        <v>18690</v>
      </c>
      <c r="BH313" t="s">
        <v>16485</v>
      </c>
      <c r="BI313" t="s">
        <v>18691</v>
      </c>
      <c r="BJ313" t="s">
        <v>18692</v>
      </c>
      <c r="BK313" t="s">
        <v>18693</v>
      </c>
      <c r="BL313" t="s">
        <v>18694</v>
      </c>
      <c r="BM313" t="s">
        <v>18695</v>
      </c>
      <c r="BN313" t="s">
        <v>18696</v>
      </c>
      <c r="BO313" t="s">
        <v>18697</v>
      </c>
      <c r="BP313" t="s">
        <v>18698</v>
      </c>
      <c r="BQ313" t="s">
        <v>18699</v>
      </c>
      <c r="BR313" t="s">
        <v>18700</v>
      </c>
      <c r="BS313" t="s">
        <v>18701</v>
      </c>
      <c r="BT313" t="s">
        <v>837</v>
      </c>
      <c r="BU313" t="s">
        <v>2313</v>
      </c>
      <c r="BV313" t="s">
        <v>738</v>
      </c>
      <c r="BW313" t="s">
        <v>18702</v>
      </c>
      <c r="BX313" t="s">
        <v>18703</v>
      </c>
      <c r="BY313" t="s">
        <v>17981</v>
      </c>
      <c r="BZ313" t="s">
        <v>18704</v>
      </c>
      <c r="CA313" t="s">
        <v>18705</v>
      </c>
      <c r="CB313" t="s">
        <v>17243</v>
      </c>
      <c r="CC313" t="s">
        <v>18706</v>
      </c>
      <c r="CD313" t="s">
        <v>18707</v>
      </c>
      <c r="CE313" t="s">
        <v>18708</v>
      </c>
      <c r="CF313" t="s">
        <v>13595</v>
      </c>
      <c r="CG313" t="s">
        <v>18709</v>
      </c>
      <c r="CH313" t="s">
        <v>738</v>
      </c>
      <c r="CI313" t="s">
        <v>18710</v>
      </c>
      <c r="CJ313" t="s">
        <v>18711</v>
      </c>
      <c r="CK313" t="s">
        <v>18712</v>
      </c>
      <c r="CL313" t="s">
        <v>18713</v>
      </c>
      <c r="CM313" t="s">
        <v>18714</v>
      </c>
      <c r="CN313" t="s">
        <v>18715</v>
      </c>
      <c r="CO313" t="s">
        <v>17983</v>
      </c>
      <c r="CP313" t="s">
        <v>18716</v>
      </c>
      <c r="CQ313" t="s">
        <v>18717</v>
      </c>
      <c r="CR313" t="s">
        <v>1603</v>
      </c>
      <c r="CS313" t="s">
        <v>1630</v>
      </c>
      <c r="CT313" t="s">
        <v>18718</v>
      </c>
      <c r="CU313" t="s">
        <v>18719</v>
      </c>
      <c r="CV313" t="s">
        <v>18720</v>
      </c>
      <c r="CW313" t="s">
        <v>18721</v>
      </c>
    </row>
    <row r="314" spans="1:101" x14ac:dyDescent="0.2">
      <c r="A314">
        <v>0</v>
      </c>
      <c r="B314" s="18">
        <v>38720</v>
      </c>
      <c r="C314" t="s">
        <v>18722</v>
      </c>
      <c r="D314" t="s">
        <v>18723</v>
      </c>
      <c r="E314" t="s">
        <v>7316</v>
      </c>
      <c r="F314" t="s">
        <v>8249</v>
      </c>
      <c r="G314" t="s">
        <v>3896</v>
      </c>
      <c r="H314" t="s">
        <v>18724</v>
      </c>
      <c r="I314" t="s">
        <v>18725</v>
      </c>
      <c r="J314" t="s">
        <v>5009</v>
      </c>
      <c r="K314" t="s">
        <v>5196</v>
      </c>
      <c r="L314" t="s">
        <v>8527</v>
      </c>
      <c r="M314" t="s">
        <v>9082</v>
      </c>
      <c r="N314" t="s">
        <v>1304</v>
      </c>
      <c r="O314" t="s">
        <v>6466</v>
      </c>
      <c r="P314" t="s">
        <v>1468</v>
      </c>
      <c r="Q314" t="s">
        <v>10611</v>
      </c>
      <c r="R314" t="s">
        <v>2556</v>
      </c>
      <c r="S314" t="s">
        <v>2028</v>
      </c>
      <c r="T314" t="s">
        <v>6291</v>
      </c>
      <c r="U314" t="s">
        <v>6678</v>
      </c>
      <c r="V314" t="s">
        <v>5067</v>
      </c>
      <c r="W314" t="s">
        <v>769</v>
      </c>
      <c r="X314" t="s">
        <v>1631</v>
      </c>
      <c r="Y314" t="s">
        <v>6292</v>
      </c>
      <c r="Z314" t="s">
        <v>6604</v>
      </c>
      <c r="AA314" t="s">
        <v>5664</v>
      </c>
      <c r="AB314" t="s">
        <v>18726</v>
      </c>
      <c r="AC314" t="s">
        <v>18727</v>
      </c>
      <c r="AD314" t="s">
        <v>18728</v>
      </c>
      <c r="AE314" t="s">
        <v>18729</v>
      </c>
      <c r="AF314" t="s">
        <v>18730</v>
      </c>
      <c r="AG314" t="s">
        <v>9384</v>
      </c>
      <c r="AH314" t="s">
        <v>18731</v>
      </c>
      <c r="AI314" t="s">
        <v>18732</v>
      </c>
      <c r="AJ314" t="s">
        <v>18733</v>
      </c>
      <c r="AK314" t="s">
        <v>18734</v>
      </c>
      <c r="AL314" t="s">
        <v>18735</v>
      </c>
      <c r="AM314" t="s">
        <v>18736</v>
      </c>
      <c r="AN314" t="s">
        <v>18737</v>
      </c>
      <c r="AO314" t="s">
        <v>18738</v>
      </c>
      <c r="AP314" t="s">
        <v>5133</v>
      </c>
      <c r="AQ314" t="s">
        <v>18592</v>
      </c>
      <c r="AR314" t="s">
        <v>18739</v>
      </c>
      <c r="AS314" t="s">
        <v>17481</v>
      </c>
      <c r="AT314" t="s">
        <v>18740</v>
      </c>
      <c r="AU314" t="s">
        <v>15906</v>
      </c>
      <c r="AV314" t="s">
        <v>18741</v>
      </c>
      <c r="AW314" t="s">
        <v>18540</v>
      </c>
      <c r="AX314" t="s">
        <v>15681</v>
      </c>
      <c r="AY314" t="s">
        <v>17890</v>
      </c>
      <c r="AZ314" t="s">
        <v>16786</v>
      </c>
      <c r="BA314" t="s">
        <v>15978</v>
      </c>
      <c r="BB314" t="s">
        <v>17540</v>
      </c>
      <c r="BC314" t="s">
        <v>15741</v>
      </c>
      <c r="BD314" t="s">
        <v>18642</v>
      </c>
      <c r="BE314" t="s">
        <v>2950</v>
      </c>
      <c r="BF314" t="s">
        <v>16370</v>
      </c>
      <c r="BG314" t="s">
        <v>18742</v>
      </c>
      <c r="BH314" t="s">
        <v>18743</v>
      </c>
      <c r="BI314" t="s">
        <v>18744</v>
      </c>
      <c r="BJ314" t="s">
        <v>17444</v>
      </c>
      <c r="BK314" t="s">
        <v>18745</v>
      </c>
      <c r="BL314" t="s">
        <v>18746</v>
      </c>
      <c r="BM314" t="s">
        <v>18747</v>
      </c>
      <c r="BN314" t="s">
        <v>18748</v>
      </c>
      <c r="BO314" t="s">
        <v>14370</v>
      </c>
      <c r="BP314" t="s">
        <v>10382</v>
      </c>
      <c r="BQ314" t="s">
        <v>18749</v>
      </c>
      <c r="BR314" t="s">
        <v>18750</v>
      </c>
      <c r="BS314" t="s">
        <v>13146</v>
      </c>
      <c r="BT314" t="s">
        <v>646</v>
      </c>
      <c r="BU314" t="s">
        <v>7582</v>
      </c>
      <c r="BV314" t="s">
        <v>2152</v>
      </c>
      <c r="BW314" t="s">
        <v>18751</v>
      </c>
      <c r="BX314" t="s">
        <v>18752</v>
      </c>
      <c r="BY314" t="s">
        <v>18753</v>
      </c>
      <c r="BZ314" t="s">
        <v>18754</v>
      </c>
      <c r="CA314" t="s">
        <v>18755</v>
      </c>
      <c r="CB314" t="s">
        <v>17972</v>
      </c>
      <c r="CC314" t="s">
        <v>18756</v>
      </c>
      <c r="CD314" t="s">
        <v>18757</v>
      </c>
      <c r="CE314" t="s">
        <v>18758</v>
      </c>
      <c r="CF314" t="s">
        <v>8119</v>
      </c>
      <c r="CG314" t="s">
        <v>18759</v>
      </c>
      <c r="CH314" t="s">
        <v>3758</v>
      </c>
      <c r="CI314" t="s">
        <v>18760</v>
      </c>
      <c r="CJ314" t="s">
        <v>18761</v>
      </c>
      <c r="CK314" t="s">
        <v>18762</v>
      </c>
      <c r="CL314" t="s">
        <v>18763</v>
      </c>
      <c r="CM314" t="s">
        <v>18764</v>
      </c>
      <c r="CN314" t="s">
        <v>18765</v>
      </c>
      <c r="CO314" t="s">
        <v>18766</v>
      </c>
      <c r="CP314" t="s">
        <v>10421</v>
      </c>
      <c r="CQ314" t="s">
        <v>18767</v>
      </c>
      <c r="CR314" t="s">
        <v>3115</v>
      </c>
      <c r="CS314" t="s">
        <v>3286</v>
      </c>
      <c r="CT314" t="s">
        <v>17869</v>
      </c>
      <c r="CU314" t="s">
        <v>18768</v>
      </c>
      <c r="CV314" t="s">
        <v>11717</v>
      </c>
      <c r="CW314" t="s">
        <v>18769</v>
      </c>
    </row>
    <row r="315" spans="1:101" x14ac:dyDescent="0.2">
      <c r="A315">
        <v>0</v>
      </c>
      <c r="B315" s="18">
        <v>38727</v>
      </c>
      <c r="C315" t="s">
        <v>18770</v>
      </c>
      <c r="D315" t="s">
        <v>18771</v>
      </c>
      <c r="E315" t="s">
        <v>7858</v>
      </c>
      <c r="F315" t="s">
        <v>3355</v>
      </c>
      <c r="G315" t="s">
        <v>296</v>
      </c>
      <c r="H315" t="s">
        <v>18772</v>
      </c>
      <c r="I315" t="s">
        <v>18773</v>
      </c>
      <c r="J315" t="s">
        <v>309</v>
      </c>
      <c r="K315" t="s">
        <v>1632</v>
      </c>
      <c r="L315" t="s">
        <v>871</v>
      </c>
      <c r="M315" t="s">
        <v>1877</v>
      </c>
      <c r="N315" t="s">
        <v>306</v>
      </c>
      <c r="O315" t="s">
        <v>7275</v>
      </c>
      <c r="P315" t="s">
        <v>1548</v>
      </c>
      <c r="Q315" t="s">
        <v>6996</v>
      </c>
      <c r="R315" t="s">
        <v>1111</v>
      </c>
      <c r="S315" t="s">
        <v>6292</v>
      </c>
      <c r="T315" t="s">
        <v>5895</v>
      </c>
      <c r="U315" t="s">
        <v>7905</v>
      </c>
      <c r="V315" t="s">
        <v>760</v>
      </c>
      <c r="W315" t="s">
        <v>1469</v>
      </c>
      <c r="X315" t="s">
        <v>6605</v>
      </c>
      <c r="Y315" t="s">
        <v>5547</v>
      </c>
      <c r="Z315" t="s">
        <v>5718</v>
      </c>
      <c r="AA315" t="s">
        <v>7647</v>
      </c>
      <c r="AB315" t="s">
        <v>18774</v>
      </c>
      <c r="AC315" t="s">
        <v>18775</v>
      </c>
      <c r="AD315" t="s">
        <v>18776</v>
      </c>
      <c r="AE315" t="s">
        <v>18777</v>
      </c>
      <c r="AF315" t="s">
        <v>2304</v>
      </c>
      <c r="AG315" t="s">
        <v>10505</v>
      </c>
      <c r="AH315" t="s">
        <v>18778</v>
      </c>
      <c r="AI315" t="s">
        <v>18779</v>
      </c>
      <c r="AJ315" t="s">
        <v>18780</v>
      </c>
      <c r="AK315" t="s">
        <v>10816</v>
      </c>
      <c r="AL315" t="s">
        <v>18781</v>
      </c>
      <c r="AM315" t="s">
        <v>18782</v>
      </c>
      <c r="AN315" t="s">
        <v>18783</v>
      </c>
      <c r="AO315" t="s">
        <v>18784</v>
      </c>
      <c r="AP315" t="s">
        <v>18785</v>
      </c>
      <c r="AQ315" t="s">
        <v>18786</v>
      </c>
      <c r="AR315" t="s">
        <v>18436</v>
      </c>
      <c r="AS315" t="s">
        <v>18787</v>
      </c>
      <c r="AT315" t="s">
        <v>18788</v>
      </c>
      <c r="AU315" t="s">
        <v>18789</v>
      </c>
      <c r="AV315" t="s">
        <v>16477</v>
      </c>
      <c r="AW315" t="s">
        <v>15977</v>
      </c>
      <c r="AX315" t="s">
        <v>16254</v>
      </c>
      <c r="AY315" t="s">
        <v>17421</v>
      </c>
      <c r="AZ315" t="s">
        <v>17542</v>
      </c>
      <c r="BA315" t="s">
        <v>18790</v>
      </c>
      <c r="BB315" t="s">
        <v>17940</v>
      </c>
      <c r="BC315" t="s">
        <v>16586</v>
      </c>
      <c r="BD315" t="s">
        <v>15143</v>
      </c>
      <c r="BE315" t="s">
        <v>14541</v>
      </c>
      <c r="BF315" t="s">
        <v>16782</v>
      </c>
      <c r="BG315" t="s">
        <v>18791</v>
      </c>
      <c r="BH315" t="s">
        <v>18792</v>
      </c>
      <c r="BI315" t="s">
        <v>18793</v>
      </c>
      <c r="BJ315" t="s">
        <v>18273</v>
      </c>
      <c r="BK315" t="s">
        <v>18794</v>
      </c>
      <c r="BL315" t="s">
        <v>18795</v>
      </c>
      <c r="BM315" t="s">
        <v>4096</v>
      </c>
      <c r="BN315" t="s">
        <v>18796</v>
      </c>
      <c r="BO315" t="s">
        <v>18797</v>
      </c>
      <c r="BP315" t="s">
        <v>18798</v>
      </c>
      <c r="BQ315" t="s">
        <v>18799</v>
      </c>
      <c r="BR315" t="s">
        <v>18800</v>
      </c>
      <c r="BS315" t="s">
        <v>18801</v>
      </c>
      <c r="BT315" t="s">
        <v>3054</v>
      </c>
      <c r="BU315" t="s">
        <v>1993</v>
      </c>
      <c r="BV315" t="s">
        <v>553</v>
      </c>
      <c r="BW315" t="s">
        <v>18802</v>
      </c>
      <c r="BX315" t="s">
        <v>18803</v>
      </c>
      <c r="BY315" t="s">
        <v>18804</v>
      </c>
      <c r="BZ315" t="s">
        <v>5144</v>
      </c>
      <c r="CA315" t="s">
        <v>18805</v>
      </c>
      <c r="CB315" t="s">
        <v>7181</v>
      </c>
      <c r="CC315" t="s">
        <v>18806</v>
      </c>
      <c r="CD315" t="s">
        <v>16190</v>
      </c>
      <c r="CE315" t="s">
        <v>18807</v>
      </c>
      <c r="CF315" t="s">
        <v>7368</v>
      </c>
      <c r="CG315" t="s">
        <v>18808</v>
      </c>
      <c r="CH315" t="s">
        <v>1954</v>
      </c>
      <c r="CI315" t="s">
        <v>18809</v>
      </c>
      <c r="CJ315" t="s">
        <v>18810</v>
      </c>
      <c r="CK315" t="s">
        <v>8777</v>
      </c>
      <c r="CL315" t="s">
        <v>18811</v>
      </c>
      <c r="CM315" t="s">
        <v>18812</v>
      </c>
      <c r="CN315" t="s">
        <v>18813</v>
      </c>
      <c r="CO315" t="s">
        <v>18814</v>
      </c>
      <c r="CP315" t="s">
        <v>18815</v>
      </c>
      <c r="CQ315" t="s">
        <v>18816</v>
      </c>
      <c r="CR315" t="s">
        <v>2165</v>
      </c>
      <c r="CS315" t="s">
        <v>4685</v>
      </c>
      <c r="CT315" t="s">
        <v>18817</v>
      </c>
      <c r="CU315" t="s">
        <v>18818</v>
      </c>
      <c r="CV315" t="s">
        <v>18819</v>
      </c>
      <c r="CW315" t="s">
        <v>18820</v>
      </c>
    </row>
    <row r="316" spans="1:101" x14ac:dyDescent="0.2">
      <c r="A316">
        <v>0</v>
      </c>
      <c r="B316" s="18">
        <v>38734</v>
      </c>
      <c r="C316" t="s">
        <v>18821</v>
      </c>
      <c r="D316" t="s">
        <v>18822</v>
      </c>
      <c r="E316" t="s">
        <v>18823</v>
      </c>
      <c r="F316" t="s">
        <v>673</v>
      </c>
      <c r="G316" t="s">
        <v>311</v>
      </c>
      <c r="H316" t="s">
        <v>18824</v>
      </c>
      <c r="I316" t="s">
        <v>18825</v>
      </c>
      <c r="J316" t="s">
        <v>1629</v>
      </c>
      <c r="K316" t="s">
        <v>1129</v>
      </c>
      <c r="L316" t="s">
        <v>1129</v>
      </c>
      <c r="M316" t="s">
        <v>5492</v>
      </c>
      <c r="N316" t="s">
        <v>5548</v>
      </c>
      <c r="O316" t="s">
        <v>5431</v>
      </c>
      <c r="P316" t="s">
        <v>6861</v>
      </c>
      <c r="Q316" t="s">
        <v>8627</v>
      </c>
      <c r="R316" t="s">
        <v>760</v>
      </c>
      <c r="S316" t="s">
        <v>1384</v>
      </c>
      <c r="T316" t="s">
        <v>7275</v>
      </c>
      <c r="U316" t="s">
        <v>2929</v>
      </c>
      <c r="V316" t="s">
        <v>1111</v>
      </c>
      <c r="W316" t="s">
        <v>5549</v>
      </c>
      <c r="X316" t="s">
        <v>9532</v>
      </c>
      <c r="Y316" t="s">
        <v>9218</v>
      </c>
      <c r="Z316" t="s">
        <v>5547</v>
      </c>
      <c r="AA316" t="s">
        <v>1300</v>
      </c>
      <c r="AB316" t="s">
        <v>18826</v>
      </c>
      <c r="AC316" t="s">
        <v>18827</v>
      </c>
      <c r="AD316" t="s">
        <v>18828</v>
      </c>
      <c r="AE316" t="s">
        <v>18829</v>
      </c>
      <c r="AF316" t="s">
        <v>5857</v>
      </c>
      <c r="AG316" t="s">
        <v>18830</v>
      </c>
      <c r="AH316" t="s">
        <v>18831</v>
      </c>
      <c r="AI316" t="s">
        <v>18832</v>
      </c>
      <c r="AJ316" t="s">
        <v>18833</v>
      </c>
      <c r="AK316" t="s">
        <v>13670</v>
      </c>
      <c r="AL316" t="s">
        <v>18834</v>
      </c>
      <c r="AM316" t="s">
        <v>18835</v>
      </c>
      <c r="AN316" t="s">
        <v>18836</v>
      </c>
      <c r="AO316" t="s">
        <v>18837</v>
      </c>
      <c r="AP316" t="s">
        <v>18838</v>
      </c>
      <c r="AQ316" t="s">
        <v>17425</v>
      </c>
      <c r="AR316" t="s">
        <v>16311</v>
      </c>
      <c r="AS316" t="s">
        <v>17370</v>
      </c>
      <c r="AT316" t="s">
        <v>17370</v>
      </c>
      <c r="AU316" t="s">
        <v>17372</v>
      </c>
      <c r="AV316" t="s">
        <v>16257</v>
      </c>
      <c r="AW316" t="s">
        <v>17941</v>
      </c>
      <c r="AX316" t="s">
        <v>15562</v>
      </c>
      <c r="AY316" t="s">
        <v>16258</v>
      </c>
      <c r="AZ316" t="s">
        <v>16254</v>
      </c>
      <c r="BA316" t="s">
        <v>16591</v>
      </c>
      <c r="BB316" t="s">
        <v>15085</v>
      </c>
      <c r="BC316" t="s">
        <v>14651</v>
      </c>
      <c r="BD316" t="s">
        <v>13515</v>
      </c>
      <c r="BE316" t="s">
        <v>14115</v>
      </c>
      <c r="BF316" t="s">
        <v>16532</v>
      </c>
      <c r="BG316" t="s">
        <v>15684</v>
      </c>
      <c r="BH316" t="s">
        <v>15968</v>
      </c>
      <c r="BI316" t="s">
        <v>18839</v>
      </c>
      <c r="BJ316" t="s">
        <v>18840</v>
      </c>
      <c r="BK316" t="s">
        <v>18841</v>
      </c>
      <c r="BL316" t="s">
        <v>18842</v>
      </c>
      <c r="BM316" t="s">
        <v>18843</v>
      </c>
      <c r="BN316" t="s">
        <v>8534</v>
      </c>
      <c r="BO316" t="s">
        <v>10912</v>
      </c>
      <c r="BP316" t="s">
        <v>18844</v>
      </c>
      <c r="BQ316" t="s">
        <v>18845</v>
      </c>
      <c r="BR316" t="s">
        <v>18846</v>
      </c>
      <c r="BS316" t="s">
        <v>12743</v>
      </c>
      <c r="BT316" t="s">
        <v>2083</v>
      </c>
      <c r="BU316" t="s">
        <v>2468</v>
      </c>
      <c r="BV316" t="s">
        <v>1100</v>
      </c>
      <c r="BW316" t="s">
        <v>18847</v>
      </c>
      <c r="BX316" t="s">
        <v>18848</v>
      </c>
      <c r="BY316" t="s">
        <v>18849</v>
      </c>
      <c r="BZ316" t="s">
        <v>18850</v>
      </c>
      <c r="CA316" t="s">
        <v>18851</v>
      </c>
      <c r="CB316" t="s">
        <v>17681</v>
      </c>
      <c r="CC316" t="s">
        <v>18852</v>
      </c>
      <c r="CD316" t="s">
        <v>18853</v>
      </c>
      <c r="CE316" t="s">
        <v>18854</v>
      </c>
      <c r="CF316" t="s">
        <v>15332</v>
      </c>
      <c r="CG316" t="s">
        <v>18855</v>
      </c>
      <c r="CH316" t="s">
        <v>2031</v>
      </c>
      <c r="CI316" t="s">
        <v>18856</v>
      </c>
      <c r="CJ316" t="s">
        <v>18857</v>
      </c>
      <c r="CK316" t="s">
        <v>18858</v>
      </c>
      <c r="CL316" t="s">
        <v>18859</v>
      </c>
      <c r="CM316" t="s">
        <v>18860</v>
      </c>
      <c r="CN316" t="s">
        <v>9607</v>
      </c>
      <c r="CO316" t="s">
        <v>18861</v>
      </c>
      <c r="CP316" t="s">
        <v>18862</v>
      </c>
      <c r="CQ316" t="s">
        <v>15773</v>
      </c>
      <c r="CR316" t="s">
        <v>1514</v>
      </c>
      <c r="CS316" t="s">
        <v>3759</v>
      </c>
      <c r="CT316" t="s">
        <v>18863</v>
      </c>
      <c r="CU316" t="s">
        <v>18864</v>
      </c>
      <c r="CV316" t="s">
        <v>18865</v>
      </c>
      <c r="CW316" t="s">
        <v>8779</v>
      </c>
    </row>
    <row r="317" spans="1:101" x14ac:dyDescent="0.2">
      <c r="A317">
        <v>0</v>
      </c>
      <c r="B317" s="18">
        <v>38741</v>
      </c>
      <c r="C317" t="s">
        <v>18866</v>
      </c>
      <c r="D317" t="s">
        <v>18867</v>
      </c>
      <c r="E317" t="s">
        <v>8406</v>
      </c>
      <c r="F317" t="s">
        <v>1520</v>
      </c>
      <c r="G317" t="s">
        <v>3286</v>
      </c>
      <c r="H317" t="s">
        <v>18868</v>
      </c>
      <c r="I317" t="s">
        <v>18869</v>
      </c>
      <c r="J317" t="s">
        <v>1873</v>
      </c>
      <c r="K317" t="s">
        <v>960</v>
      </c>
      <c r="L317" t="s">
        <v>778</v>
      </c>
      <c r="M317" t="s">
        <v>960</v>
      </c>
      <c r="N317" t="s">
        <v>5008</v>
      </c>
      <c r="O317" t="s">
        <v>13272</v>
      </c>
      <c r="P317" t="s">
        <v>9400</v>
      </c>
      <c r="Q317" t="s">
        <v>10172</v>
      </c>
      <c r="R317" t="s">
        <v>7747</v>
      </c>
      <c r="S317" t="s">
        <v>1298</v>
      </c>
      <c r="T317" t="s">
        <v>5893</v>
      </c>
      <c r="U317" t="s">
        <v>307</v>
      </c>
      <c r="V317" t="s">
        <v>7747</v>
      </c>
      <c r="W317" t="s">
        <v>1216</v>
      </c>
      <c r="X317" t="s">
        <v>6647</v>
      </c>
      <c r="Y317" t="s">
        <v>7490</v>
      </c>
      <c r="Z317" t="s">
        <v>1218</v>
      </c>
      <c r="AA317" t="s">
        <v>866</v>
      </c>
      <c r="AB317" t="s">
        <v>18870</v>
      </c>
      <c r="AC317" t="s">
        <v>18871</v>
      </c>
      <c r="AD317" t="s">
        <v>18872</v>
      </c>
      <c r="AE317" t="s">
        <v>18873</v>
      </c>
      <c r="AF317" t="s">
        <v>18874</v>
      </c>
      <c r="AG317" t="s">
        <v>6925</v>
      </c>
      <c r="AH317" t="s">
        <v>18875</v>
      </c>
      <c r="AI317" t="s">
        <v>18876</v>
      </c>
      <c r="AJ317" t="s">
        <v>18877</v>
      </c>
      <c r="AK317" t="s">
        <v>18878</v>
      </c>
      <c r="AL317" t="s">
        <v>18879</v>
      </c>
      <c r="AM317" t="s">
        <v>18880</v>
      </c>
      <c r="AN317" t="s">
        <v>18881</v>
      </c>
      <c r="AO317" t="s">
        <v>18882</v>
      </c>
      <c r="AP317" t="s">
        <v>18883</v>
      </c>
      <c r="AQ317" t="s">
        <v>17196</v>
      </c>
      <c r="AR317" t="s">
        <v>15204</v>
      </c>
      <c r="AS317" t="s">
        <v>15682</v>
      </c>
      <c r="AT317" t="s">
        <v>15204</v>
      </c>
      <c r="AU317" t="s">
        <v>15623</v>
      </c>
      <c r="AV317" t="s">
        <v>17789</v>
      </c>
      <c r="AW317" t="s">
        <v>14379</v>
      </c>
      <c r="AX317" t="s">
        <v>15859</v>
      </c>
      <c r="AY317" t="s">
        <v>12911</v>
      </c>
      <c r="AZ317" t="s">
        <v>14705</v>
      </c>
      <c r="BA317" t="s">
        <v>16030</v>
      </c>
      <c r="BB317" t="s">
        <v>15364</v>
      </c>
      <c r="BC317" t="s">
        <v>13459</v>
      </c>
      <c r="BD317" t="s">
        <v>2956</v>
      </c>
      <c r="BE317" t="s">
        <v>12314</v>
      </c>
      <c r="BF317" t="s">
        <v>18884</v>
      </c>
      <c r="BG317" t="s">
        <v>14485</v>
      </c>
      <c r="BH317" t="s">
        <v>17145</v>
      </c>
      <c r="BI317" t="s">
        <v>18885</v>
      </c>
      <c r="BJ317" t="s">
        <v>18886</v>
      </c>
      <c r="BK317" t="s">
        <v>18887</v>
      </c>
      <c r="BL317" t="s">
        <v>18888</v>
      </c>
      <c r="BM317" t="s">
        <v>18889</v>
      </c>
      <c r="BN317" t="s">
        <v>18890</v>
      </c>
      <c r="BO317" t="s">
        <v>18891</v>
      </c>
      <c r="BP317" t="s">
        <v>15706</v>
      </c>
      <c r="BQ317" t="s">
        <v>18892</v>
      </c>
      <c r="BR317" t="s">
        <v>18893</v>
      </c>
      <c r="BS317" t="s">
        <v>18894</v>
      </c>
      <c r="BT317" t="s">
        <v>2897</v>
      </c>
      <c r="BU317" t="s">
        <v>2535</v>
      </c>
      <c r="BV317" t="s">
        <v>1345</v>
      </c>
      <c r="BW317" t="s">
        <v>18895</v>
      </c>
      <c r="BX317" t="s">
        <v>18896</v>
      </c>
      <c r="BY317" t="s">
        <v>18897</v>
      </c>
      <c r="BZ317" t="s">
        <v>18898</v>
      </c>
      <c r="CA317" t="s">
        <v>18899</v>
      </c>
      <c r="CB317" t="s">
        <v>18900</v>
      </c>
      <c r="CC317" t="s">
        <v>18901</v>
      </c>
      <c r="CD317" t="s">
        <v>18902</v>
      </c>
      <c r="CE317" t="s">
        <v>18903</v>
      </c>
      <c r="CF317" t="s">
        <v>16279</v>
      </c>
      <c r="CG317" t="s">
        <v>18904</v>
      </c>
      <c r="CH317" t="s">
        <v>5250</v>
      </c>
      <c r="CI317" t="s">
        <v>18775</v>
      </c>
      <c r="CJ317" t="s">
        <v>18905</v>
      </c>
      <c r="CK317" t="s">
        <v>18906</v>
      </c>
      <c r="CL317" t="s">
        <v>18907</v>
      </c>
      <c r="CM317" t="s">
        <v>18908</v>
      </c>
      <c r="CN317" t="s">
        <v>18909</v>
      </c>
      <c r="CO317" t="s">
        <v>18910</v>
      </c>
      <c r="CP317" t="s">
        <v>18911</v>
      </c>
      <c r="CQ317" t="s">
        <v>2248</v>
      </c>
      <c r="CR317" t="s">
        <v>4487</v>
      </c>
      <c r="CS317" t="s">
        <v>2030</v>
      </c>
      <c r="CT317" t="s">
        <v>18912</v>
      </c>
      <c r="CU317" t="s">
        <v>18913</v>
      </c>
      <c r="CV317" t="s">
        <v>18914</v>
      </c>
      <c r="CW317" t="s">
        <v>18915</v>
      </c>
    </row>
    <row r="318" spans="1:101" x14ac:dyDescent="0.2">
      <c r="A318">
        <v>0</v>
      </c>
      <c r="B318" s="18">
        <v>38748</v>
      </c>
      <c r="C318" t="s">
        <v>18916</v>
      </c>
      <c r="D318" t="s">
        <v>18917</v>
      </c>
      <c r="E318" t="s">
        <v>15847</v>
      </c>
      <c r="F318" t="s">
        <v>6009</v>
      </c>
      <c r="G318" t="s">
        <v>408</v>
      </c>
      <c r="H318" t="s">
        <v>18918</v>
      </c>
      <c r="I318" t="s">
        <v>18919</v>
      </c>
      <c r="J318" t="s">
        <v>2271</v>
      </c>
      <c r="K318" t="s">
        <v>1873</v>
      </c>
      <c r="L318" t="s">
        <v>1873</v>
      </c>
      <c r="M318" t="s">
        <v>602</v>
      </c>
      <c r="N318" t="s">
        <v>3903</v>
      </c>
      <c r="O318" t="s">
        <v>10286</v>
      </c>
      <c r="P318" t="s">
        <v>6531</v>
      </c>
      <c r="Q318" t="s">
        <v>4040</v>
      </c>
      <c r="R318" t="s">
        <v>2094</v>
      </c>
      <c r="S318" t="s">
        <v>959</v>
      </c>
      <c r="T318" t="s">
        <v>6129</v>
      </c>
      <c r="U318" t="s">
        <v>4320</v>
      </c>
      <c r="V318" t="s">
        <v>848</v>
      </c>
      <c r="W318" t="s">
        <v>2103</v>
      </c>
      <c r="X318" t="s">
        <v>5947</v>
      </c>
      <c r="Y318" t="s">
        <v>5774</v>
      </c>
      <c r="Z318" t="s">
        <v>1132</v>
      </c>
      <c r="AA318" t="s">
        <v>5665</v>
      </c>
      <c r="AB318" t="s">
        <v>18920</v>
      </c>
      <c r="AC318" t="s">
        <v>18921</v>
      </c>
      <c r="AD318" t="s">
        <v>18922</v>
      </c>
      <c r="AE318" t="s">
        <v>18923</v>
      </c>
      <c r="AF318" t="s">
        <v>18924</v>
      </c>
      <c r="AG318" t="s">
        <v>18925</v>
      </c>
      <c r="AH318" t="s">
        <v>18926</v>
      </c>
      <c r="AI318" t="s">
        <v>18927</v>
      </c>
      <c r="AJ318" t="s">
        <v>18928</v>
      </c>
      <c r="AK318" t="s">
        <v>18929</v>
      </c>
      <c r="AL318" t="s">
        <v>18930</v>
      </c>
      <c r="AM318" t="s">
        <v>18931</v>
      </c>
      <c r="AN318" t="s">
        <v>18932</v>
      </c>
      <c r="AO318" t="s">
        <v>18933</v>
      </c>
      <c r="AP318" t="s">
        <v>18934</v>
      </c>
      <c r="AQ318" t="s">
        <v>15686</v>
      </c>
      <c r="AR318" t="s">
        <v>16428</v>
      </c>
      <c r="AS318" t="s">
        <v>16428</v>
      </c>
      <c r="AT318" t="s">
        <v>15680</v>
      </c>
      <c r="AU318" t="s">
        <v>16257</v>
      </c>
      <c r="AV318" t="s">
        <v>17195</v>
      </c>
      <c r="AW318" t="s">
        <v>15203</v>
      </c>
      <c r="AX318" t="s">
        <v>18935</v>
      </c>
      <c r="AY318" t="s">
        <v>17089</v>
      </c>
      <c r="AZ318" t="s">
        <v>17194</v>
      </c>
      <c r="BA318" t="s">
        <v>14710</v>
      </c>
      <c r="BB318" t="s">
        <v>14482</v>
      </c>
      <c r="BC318" t="s">
        <v>13296</v>
      </c>
      <c r="BD318" t="s">
        <v>12578</v>
      </c>
      <c r="BE318" t="s">
        <v>3173</v>
      </c>
      <c r="BF318" t="s">
        <v>15261</v>
      </c>
      <c r="BG318" t="s">
        <v>16085</v>
      </c>
      <c r="BH318" t="s">
        <v>15142</v>
      </c>
      <c r="BI318" t="s">
        <v>18936</v>
      </c>
      <c r="BJ318" t="s">
        <v>18937</v>
      </c>
      <c r="BK318" t="s">
        <v>18938</v>
      </c>
      <c r="BL318" t="s">
        <v>18939</v>
      </c>
      <c r="BM318" t="s">
        <v>18940</v>
      </c>
      <c r="BN318" t="s">
        <v>18941</v>
      </c>
      <c r="BO318" t="s">
        <v>18942</v>
      </c>
      <c r="BP318" t="s">
        <v>18943</v>
      </c>
      <c r="BQ318" t="s">
        <v>18944</v>
      </c>
      <c r="BR318" t="s">
        <v>18945</v>
      </c>
      <c r="BS318" t="s">
        <v>18946</v>
      </c>
      <c r="BT318" t="s">
        <v>1933</v>
      </c>
      <c r="BU318" t="s">
        <v>1695</v>
      </c>
      <c r="BV318" t="s">
        <v>825</v>
      </c>
      <c r="BW318" t="s">
        <v>18947</v>
      </c>
      <c r="BX318" t="s">
        <v>18948</v>
      </c>
      <c r="BY318" t="s">
        <v>18949</v>
      </c>
      <c r="BZ318" t="s">
        <v>18950</v>
      </c>
      <c r="CA318" t="s">
        <v>3813</v>
      </c>
      <c r="CB318" t="s">
        <v>18951</v>
      </c>
      <c r="CC318" t="s">
        <v>18952</v>
      </c>
      <c r="CD318" t="s">
        <v>18953</v>
      </c>
      <c r="CE318" t="s">
        <v>18954</v>
      </c>
      <c r="CF318" t="s">
        <v>18955</v>
      </c>
      <c r="CG318" t="s">
        <v>18956</v>
      </c>
      <c r="CH318" t="s">
        <v>781</v>
      </c>
      <c r="CI318" t="s">
        <v>18957</v>
      </c>
      <c r="CJ318" t="s">
        <v>18958</v>
      </c>
      <c r="CK318" t="s">
        <v>18959</v>
      </c>
      <c r="CL318" t="s">
        <v>18960</v>
      </c>
      <c r="CM318" t="s">
        <v>18961</v>
      </c>
      <c r="CN318" t="s">
        <v>18962</v>
      </c>
      <c r="CO318" t="s">
        <v>18963</v>
      </c>
      <c r="CP318" t="s">
        <v>9445</v>
      </c>
      <c r="CQ318" t="s">
        <v>16757</v>
      </c>
      <c r="CR318" t="s">
        <v>2071</v>
      </c>
      <c r="CS318" t="s">
        <v>5065</v>
      </c>
      <c r="CT318" t="s">
        <v>18964</v>
      </c>
      <c r="CU318" t="s">
        <v>18965</v>
      </c>
      <c r="CV318" t="s">
        <v>18966</v>
      </c>
      <c r="CW318" t="s">
        <v>18967</v>
      </c>
    </row>
    <row r="319" spans="1:101" x14ac:dyDescent="0.2">
      <c r="A319">
        <v>0</v>
      </c>
      <c r="B319" s="18">
        <v>38755</v>
      </c>
      <c r="C319" t="s">
        <v>18968</v>
      </c>
      <c r="D319" t="s">
        <v>18969</v>
      </c>
      <c r="E319" t="s">
        <v>18970</v>
      </c>
      <c r="F319" t="s">
        <v>3828</v>
      </c>
      <c r="G319" t="s">
        <v>3217</v>
      </c>
      <c r="H319" t="s">
        <v>18971</v>
      </c>
      <c r="I319" t="s">
        <v>18972</v>
      </c>
      <c r="J319" t="s">
        <v>1383</v>
      </c>
      <c r="K319" t="s">
        <v>313</v>
      </c>
      <c r="L319" t="s">
        <v>406</v>
      </c>
      <c r="M319" t="s">
        <v>502</v>
      </c>
      <c r="N319" t="s">
        <v>313</v>
      </c>
      <c r="O319" t="s">
        <v>5959</v>
      </c>
      <c r="P319" t="s">
        <v>6179</v>
      </c>
      <c r="Q319" t="s">
        <v>3004</v>
      </c>
      <c r="R319" t="s">
        <v>1934</v>
      </c>
      <c r="S319" t="s">
        <v>959</v>
      </c>
      <c r="T319" t="s">
        <v>1789</v>
      </c>
      <c r="U319" t="s">
        <v>4040</v>
      </c>
      <c r="V319" t="s">
        <v>7747</v>
      </c>
      <c r="W319" t="s">
        <v>5197</v>
      </c>
      <c r="X319" t="s">
        <v>4872</v>
      </c>
      <c r="Y319" t="s">
        <v>5718</v>
      </c>
      <c r="Z319" t="s">
        <v>870</v>
      </c>
      <c r="AA319" t="s">
        <v>2643</v>
      </c>
      <c r="AB319" t="s">
        <v>18973</v>
      </c>
      <c r="AC319" t="s">
        <v>18974</v>
      </c>
      <c r="AD319" t="s">
        <v>18975</v>
      </c>
      <c r="AE319" t="s">
        <v>18976</v>
      </c>
      <c r="AF319" t="s">
        <v>18977</v>
      </c>
      <c r="AG319" t="s">
        <v>18978</v>
      </c>
      <c r="AH319" t="s">
        <v>3936</v>
      </c>
      <c r="AI319" t="s">
        <v>18979</v>
      </c>
      <c r="AJ319" t="s">
        <v>18980</v>
      </c>
      <c r="AK319" t="s">
        <v>18981</v>
      </c>
      <c r="AL319" t="s">
        <v>18982</v>
      </c>
      <c r="AM319" t="s">
        <v>18983</v>
      </c>
      <c r="AN319" t="s">
        <v>18984</v>
      </c>
      <c r="AO319" t="s">
        <v>18985</v>
      </c>
      <c r="AP319" t="s">
        <v>18986</v>
      </c>
      <c r="AQ319" t="s">
        <v>15150</v>
      </c>
      <c r="AR319" t="s">
        <v>15310</v>
      </c>
      <c r="AS319" t="s">
        <v>15858</v>
      </c>
      <c r="AT319" t="s">
        <v>14483</v>
      </c>
      <c r="AU319" t="s">
        <v>15310</v>
      </c>
      <c r="AV319" t="s">
        <v>16375</v>
      </c>
      <c r="AW319" t="s">
        <v>13293</v>
      </c>
      <c r="AX319" t="s">
        <v>3022</v>
      </c>
      <c r="AY319" t="s">
        <v>2949</v>
      </c>
      <c r="AZ319" t="s">
        <v>14485</v>
      </c>
      <c r="BA319" t="s">
        <v>18987</v>
      </c>
      <c r="BB319" t="s">
        <v>16945</v>
      </c>
      <c r="BC319" t="s">
        <v>13347</v>
      </c>
      <c r="BD319" t="s">
        <v>14918</v>
      </c>
      <c r="BE319" t="s">
        <v>14972</v>
      </c>
      <c r="BF319" t="s">
        <v>16531</v>
      </c>
      <c r="BG319" t="s">
        <v>15971</v>
      </c>
      <c r="BH319" t="s">
        <v>15259</v>
      </c>
      <c r="BI319" t="s">
        <v>18988</v>
      </c>
      <c r="BJ319" t="s">
        <v>18989</v>
      </c>
      <c r="BK319" t="s">
        <v>16274</v>
      </c>
      <c r="BL319" t="s">
        <v>18990</v>
      </c>
      <c r="BM319" t="s">
        <v>18991</v>
      </c>
      <c r="BN319" t="s">
        <v>18992</v>
      </c>
      <c r="BO319" t="s">
        <v>18993</v>
      </c>
      <c r="BP319" t="s">
        <v>18994</v>
      </c>
      <c r="BQ319" t="s">
        <v>18995</v>
      </c>
      <c r="BR319" t="s">
        <v>7350</v>
      </c>
      <c r="BS319" t="s">
        <v>18996</v>
      </c>
      <c r="BT319" t="s">
        <v>1367</v>
      </c>
      <c r="BU319" t="s">
        <v>7151</v>
      </c>
      <c r="BV319" t="s">
        <v>1186</v>
      </c>
      <c r="BW319" t="s">
        <v>18997</v>
      </c>
      <c r="BX319" t="s">
        <v>18957</v>
      </c>
      <c r="BY319" t="s">
        <v>18998</v>
      </c>
      <c r="BZ319" t="s">
        <v>18999</v>
      </c>
      <c r="CA319" t="s">
        <v>19000</v>
      </c>
      <c r="CB319" t="s">
        <v>19001</v>
      </c>
      <c r="CC319" t="s">
        <v>19002</v>
      </c>
      <c r="CD319" t="s">
        <v>19003</v>
      </c>
      <c r="CE319" t="s">
        <v>19004</v>
      </c>
      <c r="CF319" t="s">
        <v>13042</v>
      </c>
      <c r="CG319" t="s">
        <v>18482</v>
      </c>
      <c r="CH319" t="s">
        <v>1954</v>
      </c>
      <c r="CI319" t="s">
        <v>19005</v>
      </c>
      <c r="CJ319" t="s">
        <v>19006</v>
      </c>
      <c r="CK319" t="s">
        <v>19007</v>
      </c>
      <c r="CL319" t="s">
        <v>19008</v>
      </c>
      <c r="CM319" t="s">
        <v>19009</v>
      </c>
      <c r="CN319" t="s">
        <v>19010</v>
      </c>
      <c r="CO319" t="s">
        <v>19011</v>
      </c>
      <c r="CP319" t="s">
        <v>8234</v>
      </c>
      <c r="CQ319" t="s">
        <v>19012</v>
      </c>
      <c r="CR319" t="s">
        <v>4487</v>
      </c>
      <c r="CS319" t="s">
        <v>2263</v>
      </c>
      <c r="CT319" t="s">
        <v>19013</v>
      </c>
      <c r="CU319" t="s">
        <v>19014</v>
      </c>
      <c r="CV319" t="s">
        <v>19015</v>
      </c>
      <c r="CW319" t="s">
        <v>19016</v>
      </c>
    </row>
    <row r="320" spans="1:101" x14ac:dyDescent="0.2">
      <c r="A320">
        <v>0</v>
      </c>
      <c r="B320" s="18">
        <v>38762</v>
      </c>
      <c r="C320" t="s">
        <v>19017</v>
      </c>
      <c r="D320" t="s">
        <v>19018</v>
      </c>
      <c r="E320" t="s">
        <v>7807</v>
      </c>
      <c r="F320" t="s">
        <v>19019</v>
      </c>
      <c r="G320" t="s">
        <v>7388</v>
      </c>
      <c r="H320" t="s">
        <v>19020</v>
      </c>
      <c r="I320" t="s">
        <v>19021</v>
      </c>
      <c r="J320" t="s">
        <v>3903</v>
      </c>
      <c r="K320" t="s">
        <v>2928</v>
      </c>
      <c r="L320" t="s">
        <v>603</v>
      </c>
      <c r="M320" t="s">
        <v>782</v>
      </c>
      <c r="N320" t="s">
        <v>406</v>
      </c>
      <c r="O320" t="s">
        <v>2028</v>
      </c>
      <c r="P320" t="s">
        <v>5833</v>
      </c>
      <c r="Q320" t="s">
        <v>3004</v>
      </c>
      <c r="R320" t="s">
        <v>669</v>
      </c>
      <c r="S320" t="s">
        <v>1300</v>
      </c>
      <c r="T320" t="s">
        <v>6129</v>
      </c>
      <c r="U320" t="s">
        <v>3361</v>
      </c>
      <c r="V320" t="s">
        <v>4675</v>
      </c>
      <c r="W320" t="s">
        <v>3429</v>
      </c>
      <c r="X320" t="s">
        <v>4666</v>
      </c>
      <c r="Y320" t="s">
        <v>11221</v>
      </c>
      <c r="Z320" t="s">
        <v>1387</v>
      </c>
      <c r="AA320" t="s">
        <v>1304</v>
      </c>
      <c r="AB320" t="s">
        <v>19022</v>
      </c>
      <c r="AC320" t="s">
        <v>19023</v>
      </c>
      <c r="AD320" t="s">
        <v>19024</v>
      </c>
      <c r="AE320" t="s">
        <v>19025</v>
      </c>
      <c r="AF320" t="s">
        <v>19026</v>
      </c>
      <c r="AG320" t="s">
        <v>19027</v>
      </c>
      <c r="AH320" t="s">
        <v>19028</v>
      </c>
      <c r="AI320" t="s">
        <v>19029</v>
      </c>
      <c r="AJ320" t="s">
        <v>19030</v>
      </c>
      <c r="AK320" t="s">
        <v>19031</v>
      </c>
      <c r="AL320" t="s">
        <v>19032</v>
      </c>
      <c r="AM320" t="s">
        <v>19033</v>
      </c>
      <c r="AN320" t="s">
        <v>19034</v>
      </c>
      <c r="AO320" t="s">
        <v>19035</v>
      </c>
      <c r="AP320" t="s">
        <v>19036</v>
      </c>
      <c r="AQ320" t="s">
        <v>15976</v>
      </c>
      <c r="AR320" t="s">
        <v>16374</v>
      </c>
      <c r="AS320" t="s">
        <v>15977</v>
      </c>
      <c r="AT320" t="s">
        <v>19037</v>
      </c>
      <c r="AU320" t="s">
        <v>17253</v>
      </c>
      <c r="AV320" t="s">
        <v>15680</v>
      </c>
      <c r="AW320" t="s">
        <v>16253</v>
      </c>
      <c r="AX320" t="s">
        <v>15148</v>
      </c>
      <c r="AY320" t="s">
        <v>18384</v>
      </c>
      <c r="AZ320" t="s">
        <v>19038</v>
      </c>
      <c r="BA320" t="s">
        <v>16784</v>
      </c>
      <c r="BB320" t="s">
        <v>15259</v>
      </c>
      <c r="BC320" t="s">
        <v>14482</v>
      </c>
      <c r="BD320" t="s">
        <v>16685</v>
      </c>
      <c r="BE320" t="s">
        <v>18190</v>
      </c>
      <c r="BF320" t="s">
        <v>17092</v>
      </c>
      <c r="BG320" t="s">
        <v>17540</v>
      </c>
      <c r="BH320" t="s">
        <v>16144</v>
      </c>
      <c r="BI320" t="s">
        <v>9943</v>
      </c>
      <c r="BJ320" t="s">
        <v>19039</v>
      </c>
      <c r="BK320" t="s">
        <v>19040</v>
      </c>
      <c r="BL320" t="s">
        <v>19041</v>
      </c>
      <c r="BM320" t="s">
        <v>19042</v>
      </c>
      <c r="BN320" t="s">
        <v>19043</v>
      </c>
      <c r="BO320" t="s">
        <v>19044</v>
      </c>
      <c r="BP320" t="s">
        <v>19045</v>
      </c>
      <c r="BQ320" t="s">
        <v>19046</v>
      </c>
      <c r="BR320" t="s">
        <v>19047</v>
      </c>
      <c r="BS320" t="s">
        <v>19048</v>
      </c>
      <c r="BT320" t="s">
        <v>2235</v>
      </c>
      <c r="BU320" t="s">
        <v>468</v>
      </c>
      <c r="BV320" t="s">
        <v>4487</v>
      </c>
      <c r="BW320" t="s">
        <v>19049</v>
      </c>
      <c r="BX320" t="s">
        <v>19050</v>
      </c>
      <c r="BY320" t="s">
        <v>19051</v>
      </c>
      <c r="BZ320" t="s">
        <v>19052</v>
      </c>
      <c r="CA320" t="s">
        <v>19053</v>
      </c>
      <c r="CB320" t="s">
        <v>19054</v>
      </c>
      <c r="CC320" t="s">
        <v>19055</v>
      </c>
      <c r="CD320" t="s">
        <v>17388</v>
      </c>
      <c r="CE320" t="s">
        <v>19056</v>
      </c>
      <c r="CF320" t="s">
        <v>15765</v>
      </c>
      <c r="CG320" t="s">
        <v>19057</v>
      </c>
      <c r="CH320" t="s">
        <v>958</v>
      </c>
      <c r="CI320" t="s">
        <v>19058</v>
      </c>
      <c r="CJ320" t="s">
        <v>19059</v>
      </c>
      <c r="CK320" t="s">
        <v>2304</v>
      </c>
      <c r="CL320" t="s">
        <v>19060</v>
      </c>
      <c r="CM320" t="s">
        <v>19061</v>
      </c>
      <c r="CN320" t="s">
        <v>19062</v>
      </c>
      <c r="CO320" t="s">
        <v>19063</v>
      </c>
      <c r="CP320" t="s">
        <v>19064</v>
      </c>
      <c r="CQ320" t="s">
        <v>19065</v>
      </c>
      <c r="CR320" t="s">
        <v>1186</v>
      </c>
      <c r="CS320" t="s">
        <v>393</v>
      </c>
      <c r="CT320" t="s">
        <v>19066</v>
      </c>
      <c r="CU320" t="s">
        <v>19067</v>
      </c>
      <c r="CV320" t="s">
        <v>19068</v>
      </c>
      <c r="CW320" t="s">
        <v>18951</v>
      </c>
    </row>
    <row r="321" spans="1:101" x14ac:dyDescent="0.2">
      <c r="A321">
        <v>0</v>
      </c>
      <c r="B321" s="18">
        <v>38769</v>
      </c>
      <c r="C321" t="s">
        <v>19069</v>
      </c>
      <c r="D321" t="s">
        <v>8419</v>
      </c>
      <c r="E321" t="s">
        <v>19070</v>
      </c>
      <c r="F321" t="s">
        <v>13591</v>
      </c>
      <c r="G321" t="s">
        <v>3896</v>
      </c>
      <c r="H321" t="s">
        <v>19071</v>
      </c>
      <c r="I321" t="s">
        <v>19072</v>
      </c>
      <c r="J321" t="s">
        <v>778</v>
      </c>
      <c r="K321" t="s">
        <v>1792</v>
      </c>
      <c r="L321" t="s">
        <v>2490</v>
      </c>
      <c r="M321" t="s">
        <v>403</v>
      </c>
      <c r="N321" t="s">
        <v>1792</v>
      </c>
      <c r="O321" t="s">
        <v>5491</v>
      </c>
      <c r="P321" t="s">
        <v>9464</v>
      </c>
      <c r="Q321" t="s">
        <v>6996</v>
      </c>
      <c r="R321" t="s">
        <v>760</v>
      </c>
      <c r="S321" t="s">
        <v>1048</v>
      </c>
      <c r="T321" t="s">
        <v>5431</v>
      </c>
      <c r="U321" t="s">
        <v>865</v>
      </c>
      <c r="V321" t="s">
        <v>2784</v>
      </c>
      <c r="W321" t="s">
        <v>4805</v>
      </c>
      <c r="X321" t="s">
        <v>3338</v>
      </c>
      <c r="Y321" t="s">
        <v>1712</v>
      </c>
      <c r="Z321" t="s">
        <v>6234</v>
      </c>
      <c r="AA321" t="s">
        <v>5662</v>
      </c>
      <c r="AB321" t="s">
        <v>19073</v>
      </c>
      <c r="AC321" t="s">
        <v>19074</v>
      </c>
      <c r="AD321" t="s">
        <v>19075</v>
      </c>
      <c r="AE321" t="s">
        <v>19076</v>
      </c>
      <c r="AF321" t="s">
        <v>19077</v>
      </c>
      <c r="AG321" t="s">
        <v>19078</v>
      </c>
      <c r="AH321" t="s">
        <v>2547</v>
      </c>
      <c r="AI321" t="s">
        <v>19079</v>
      </c>
      <c r="AJ321" t="s">
        <v>19080</v>
      </c>
      <c r="AK321" t="s">
        <v>2161</v>
      </c>
      <c r="AL321" t="s">
        <v>19081</v>
      </c>
      <c r="AM321" t="s">
        <v>19082</v>
      </c>
      <c r="AN321" t="s">
        <v>19083</v>
      </c>
      <c r="AO321" t="s">
        <v>19084</v>
      </c>
      <c r="AP321" t="s">
        <v>19085</v>
      </c>
      <c r="AQ321" t="s">
        <v>19086</v>
      </c>
      <c r="AR321" t="s">
        <v>18641</v>
      </c>
      <c r="AS321" t="s">
        <v>15968</v>
      </c>
      <c r="AT321" t="s">
        <v>17314</v>
      </c>
      <c r="AU321" t="s">
        <v>18641</v>
      </c>
      <c r="AV321" t="s">
        <v>16533</v>
      </c>
      <c r="AW321" t="s">
        <v>17144</v>
      </c>
      <c r="AX321" t="s">
        <v>15146</v>
      </c>
      <c r="AY321" t="s">
        <v>13636</v>
      </c>
      <c r="AZ321" t="s">
        <v>19087</v>
      </c>
      <c r="BA321" t="s">
        <v>16253</v>
      </c>
      <c r="BB321" t="s">
        <v>14653</v>
      </c>
      <c r="BC321" t="s">
        <v>15739</v>
      </c>
      <c r="BD321" t="s">
        <v>15742</v>
      </c>
      <c r="BE321" t="s">
        <v>2957</v>
      </c>
      <c r="BF321" t="s">
        <v>19088</v>
      </c>
      <c r="BG321" t="s">
        <v>16084</v>
      </c>
      <c r="BH321" t="s">
        <v>15974</v>
      </c>
      <c r="BI321" t="s">
        <v>19089</v>
      </c>
      <c r="BJ321" t="s">
        <v>19090</v>
      </c>
      <c r="BK321" t="s">
        <v>19091</v>
      </c>
      <c r="BL321" t="s">
        <v>19092</v>
      </c>
      <c r="BM321" t="s">
        <v>19093</v>
      </c>
      <c r="BN321" t="s">
        <v>17402</v>
      </c>
      <c r="BO321" t="s">
        <v>15550</v>
      </c>
      <c r="BP321" t="s">
        <v>19094</v>
      </c>
      <c r="BQ321" t="s">
        <v>19095</v>
      </c>
      <c r="BR321" t="s">
        <v>19096</v>
      </c>
      <c r="BS321" t="s">
        <v>19097</v>
      </c>
      <c r="BT321" t="s">
        <v>1533</v>
      </c>
      <c r="BU321" t="s">
        <v>3054</v>
      </c>
      <c r="BV321" t="s">
        <v>2311</v>
      </c>
      <c r="BW321" t="s">
        <v>19098</v>
      </c>
      <c r="BX321" t="s">
        <v>19099</v>
      </c>
      <c r="BY321" t="s">
        <v>19100</v>
      </c>
      <c r="BZ321" t="s">
        <v>19101</v>
      </c>
      <c r="CA321" t="s">
        <v>19102</v>
      </c>
      <c r="CB321" t="s">
        <v>18425</v>
      </c>
      <c r="CC321" t="s">
        <v>19103</v>
      </c>
      <c r="CD321" t="s">
        <v>19104</v>
      </c>
      <c r="CE321" t="s">
        <v>19105</v>
      </c>
      <c r="CF321" t="s">
        <v>14995</v>
      </c>
      <c r="CG321" t="s">
        <v>15820</v>
      </c>
      <c r="CH321" t="s">
        <v>2697</v>
      </c>
      <c r="CI321" t="s">
        <v>19106</v>
      </c>
      <c r="CJ321" t="s">
        <v>19107</v>
      </c>
      <c r="CK321" t="s">
        <v>19108</v>
      </c>
      <c r="CL321" t="s">
        <v>8234</v>
      </c>
      <c r="CM321" t="s">
        <v>19109</v>
      </c>
      <c r="CN321" t="s">
        <v>19110</v>
      </c>
      <c r="CO321" t="s">
        <v>19111</v>
      </c>
      <c r="CP321" t="s">
        <v>9513</v>
      </c>
      <c r="CQ321" t="s">
        <v>19112</v>
      </c>
      <c r="CR321" t="s">
        <v>2247</v>
      </c>
      <c r="CS321" t="s">
        <v>1046</v>
      </c>
      <c r="CT321" t="s">
        <v>19113</v>
      </c>
      <c r="CU321" t="s">
        <v>19114</v>
      </c>
      <c r="CV321" t="s">
        <v>19115</v>
      </c>
      <c r="CW321" t="s">
        <v>19116</v>
      </c>
    </row>
    <row r="322" spans="1:101" x14ac:dyDescent="0.2">
      <c r="A322">
        <v>0</v>
      </c>
      <c r="B322" s="18">
        <v>38776</v>
      </c>
      <c r="C322" t="s">
        <v>19117</v>
      </c>
      <c r="D322" t="s">
        <v>19118</v>
      </c>
      <c r="E322" t="s">
        <v>19119</v>
      </c>
      <c r="F322" t="s">
        <v>19120</v>
      </c>
      <c r="G322" t="s">
        <v>3896</v>
      </c>
      <c r="H322" t="s">
        <v>19121</v>
      </c>
      <c r="I322" t="s">
        <v>18367</v>
      </c>
      <c r="J322" t="s">
        <v>306</v>
      </c>
      <c r="K322" t="s">
        <v>403</v>
      </c>
      <c r="L322" t="s">
        <v>602</v>
      </c>
      <c r="M322" t="s">
        <v>5548</v>
      </c>
      <c r="N322" t="s">
        <v>1711</v>
      </c>
      <c r="O322" t="s">
        <v>5491</v>
      </c>
      <c r="P322" t="s">
        <v>5832</v>
      </c>
      <c r="Q322" t="s">
        <v>5882</v>
      </c>
      <c r="R322" t="s">
        <v>2704</v>
      </c>
      <c r="S322" t="s">
        <v>5718</v>
      </c>
      <c r="T322" t="s">
        <v>6068</v>
      </c>
      <c r="U322" t="s">
        <v>307</v>
      </c>
      <c r="V322" t="s">
        <v>4106</v>
      </c>
      <c r="W322" t="s">
        <v>1047</v>
      </c>
      <c r="X322" t="s">
        <v>5068</v>
      </c>
      <c r="Y322" t="s">
        <v>1712</v>
      </c>
      <c r="Z322" t="s">
        <v>1218</v>
      </c>
      <c r="AA322" t="s">
        <v>1300</v>
      </c>
      <c r="AB322" t="s">
        <v>19122</v>
      </c>
      <c r="AC322" t="s">
        <v>14091</v>
      </c>
      <c r="AD322" t="s">
        <v>19123</v>
      </c>
      <c r="AE322" t="s">
        <v>19124</v>
      </c>
      <c r="AF322" t="s">
        <v>19125</v>
      </c>
      <c r="AG322" t="s">
        <v>19126</v>
      </c>
      <c r="AH322" t="s">
        <v>15734</v>
      </c>
      <c r="AI322" t="s">
        <v>18732</v>
      </c>
      <c r="AJ322" t="s">
        <v>19127</v>
      </c>
      <c r="AK322" t="s">
        <v>8304</v>
      </c>
      <c r="AL322" t="s">
        <v>19128</v>
      </c>
      <c r="AM322" t="s">
        <v>19129</v>
      </c>
      <c r="AN322" t="s">
        <v>19130</v>
      </c>
      <c r="AO322" t="s">
        <v>19131</v>
      </c>
      <c r="AP322" t="s">
        <v>19132</v>
      </c>
      <c r="AQ322" t="s">
        <v>15679</v>
      </c>
      <c r="AR322" t="s">
        <v>16137</v>
      </c>
      <c r="AS322" t="s">
        <v>16478</v>
      </c>
      <c r="AT322" t="s">
        <v>15970</v>
      </c>
      <c r="AU322" t="s">
        <v>15968</v>
      </c>
      <c r="AV322" t="s">
        <v>15147</v>
      </c>
      <c r="AW322" t="s">
        <v>16426</v>
      </c>
      <c r="AX322" t="s">
        <v>14486</v>
      </c>
      <c r="AY322" t="s">
        <v>14646</v>
      </c>
      <c r="AZ322" t="s">
        <v>15737</v>
      </c>
      <c r="BA322" t="s">
        <v>17941</v>
      </c>
      <c r="BB322" t="s">
        <v>14710</v>
      </c>
      <c r="BC322" t="s">
        <v>16143</v>
      </c>
      <c r="BD322" t="s">
        <v>15621</v>
      </c>
      <c r="BE322" t="s">
        <v>2956</v>
      </c>
      <c r="BF322" t="s">
        <v>17942</v>
      </c>
      <c r="BG322" t="s">
        <v>15857</v>
      </c>
      <c r="BH322" t="s">
        <v>16534</v>
      </c>
      <c r="BI322" t="s">
        <v>19133</v>
      </c>
      <c r="BJ322" t="s">
        <v>19134</v>
      </c>
      <c r="BK322" t="s">
        <v>19135</v>
      </c>
      <c r="BL322" t="s">
        <v>19136</v>
      </c>
      <c r="BM322" t="s">
        <v>19137</v>
      </c>
      <c r="BN322" t="s">
        <v>19138</v>
      </c>
      <c r="BO322" t="s">
        <v>19139</v>
      </c>
      <c r="BP322" t="s">
        <v>19140</v>
      </c>
      <c r="BQ322" t="s">
        <v>19141</v>
      </c>
      <c r="BR322" t="s">
        <v>19142</v>
      </c>
      <c r="BS322" t="s">
        <v>19143</v>
      </c>
      <c r="BT322" t="s">
        <v>927</v>
      </c>
      <c r="BU322" t="s">
        <v>3674</v>
      </c>
      <c r="BV322" t="s">
        <v>645</v>
      </c>
      <c r="BW322" t="s">
        <v>19144</v>
      </c>
      <c r="BX322" t="s">
        <v>19145</v>
      </c>
      <c r="BY322" t="s">
        <v>19146</v>
      </c>
      <c r="BZ322" t="s">
        <v>19147</v>
      </c>
      <c r="CA322" t="s">
        <v>19148</v>
      </c>
      <c r="CB322" t="s">
        <v>5473</v>
      </c>
      <c r="CC322" t="s">
        <v>19149</v>
      </c>
      <c r="CD322" t="s">
        <v>19150</v>
      </c>
      <c r="CE322" t="s">
        <v>19151</v>
      </c>
      <c r="CF322" t="s">
        <v>12336</v>
      </c>
      <c r="CG322" t="s">
        <v>18757</v>
      </c>
      <c r="CH322" t="s">
        <v>781</v>
      </c>
      <c r="CI322" t="s">
        <v>19152</v>
      </c>
      <c r="CJ322" t="s">
        <v>19153</v>
      </c>
      <c r="CK322" t="s">
        <v>11387</v>
      </c>
      <c r="CL322" t="s">
        <v>7538</v>
      </c>
      <c r="CM322" t="s">
        <v>19154</v>
      </c>
      <c r="CN322" t="s">
        <v>19155</v>
      </c>
      <c r="CO322" t="s">
        <v>19156</v>
      </c>
      <c r="CP322" t="s">
        <v>19157</v>
      </c>
      <c r="CQ322" t="s">
        <v>19158</v>
      </c>
      <c r="CR322" t="s">
        <v>914</v>
      </c>
      <c r="CS322" t="s">
        <v>3217</v>
      </c>
      <c r="CT322" t="s">
        <v>19159</v>
      </c>
      <c r="CU322" t="s">
        <v>19160</v>
      </c>
      <c r="CV322" t="s">
        <v>19161</v>
      </c>
      <c r="CW322" t="s">
        <v>19162</v>
      </c>
    </row>
    <row r="323" spans="1:101" x14ac:dyDescent="0.2">
      <c r="A323">
        <v>0</v>
      </c>
      <c r="B323" s="18">
        <v>38783</v>
      </c>
      <c r="C323" t="s">
        <v>19163</v>
      </c>
      <c r="D323" t="s">
        <v>19164</v>
      </c>
      <c r="E323" t="s">
        <v>19165</v>
      </c>
      <c r="F323" t="s">
        <v>3809</v>
      </c>
      <c r="G323" t="s">
        <v>3635</v>
      </c>
      <c r="H323" t="s">
        <v>19166</v>
      </c>
      <c r="I323" t="s">
        <v>19167</v>
      </c>
      <c r="J323" t="s">
        <v>2928</v>
      </c>
      <c r="K323" t="s">
        <v>1383</v>
      </c>
      <c r="L323" t="s">
        <v>4178</v>
      </c>
      <c r="M323" t="s">
        <v>309</v>
      </c>
      <c r="N323" t="s">
        <v>3903</v>
      </c>
      <c r="O323" t="s">
        <v>1789</v>
      </c>
      <c r="P323" t="s">
        <v>5833</v>
      </c>
      <c r="Q323" t="s">
        <v>4320</v>
      </c>
      <c r="R323" t="s">
        <v>692</v>
      </c>
      <c r="S323" t="s">
        <v>1125</v>
      </c>
      <c r="T323" t="s">
        <v>7389</v>
      </c>
      <c r="U323" t="s">
        <v>9023</v>
      </c>
      <c r="V323" t="s">
        <v>2704</v>
      </c>
      <c r="W323" t="s">
        <v>6858</v>
      </c>
      <c r="X323" t="s">
        <v>4495</v>
      </c>
      <c r="Y323" t="s">
        <v>6234</v>
      </c>
      <c r="Z323" t="s">
        <v>5664</v>
      </c>
      <c r="AA323" t="s">
        <v>1632</v>
      </c>
      <c r="AB323" t="s">
        <v>19168</v>
      </c>
      <c r="AC323" t="s">
        <v>19169</v>
      </c>
      <c r="AD323" t="s">
        <v>19170</v>
      </c>
      <c r="AE323" t="s">
        <v>19171</v>
      </c>
      <c r="AF323" t="s">
        <v>19172</v>
      </c>
      <c r="AG323" t="s">
        <v>19173</v>
      </c>
      <c r="AH323" t="s">
        <v>19174</v>
      </c>
      <c r="AI323" t="s">
        <v>19175</v>
      </c>
      <c r="AJ323" t="s">
        <v>19176</v>
      </c>
      <c r="AK323" t="s">
        <v>19177</v>
      </c>
      <c r="AL323" t="s">
        <v>19178</v>
      </c>
      <c r="AM323" t="s">
        <v>19179</v>
      </c>
      <c r="AN323" t="s">
        <v>19180</v>
      </c>
      <c r="AO323" t="s">
        <v>19181</v>
      </c>
      <c r="AP323" t="s">
        <v>19182</v>
      </c>
      <c r="AQ323" t="s">
        <v>19183</v>
      </c>
      <c r="AR323" t="s">
        <v>17366</v>
      </c>
      <c r="AS323" t="s">
        <v>19184</v>
      </c>
      <c r="AT323" t="s">
        <v>17256</v>
      </c>
      <c r="AU323" t="s">
        <v>17423</v>
      </c>
      <c r="AV323" t="s">
        <v>15564</v>
      </c>
      <c r="AW323" t="s">
        <v>15085</v>
      </c>
      <c r="AX323" t="s">
        <v>16640</v>
      </c>
      <c r="AY323" t="s">
        <v>14973</v>
      </c>
      <c r="AZ323" t="s">
        <v>16479</v>
      </c>
      <c r="BA323" t="s">
        <v>15151</v>
      </c>
      <c r="BB323" t="s">
        <v>15146</v>
      </c>
      <c r="BC323" t="s">
        <v>15856</v>
      </c>
      <c r="BD323" t="s">
        <v>15740</v>
      </c>
      <c r="BE323" t="s">
        <v>18235</v>
      </c>
      <c r="BF323" t="s">
        <v>16253</v>
      </c>
      <c r="BG323" t="s">
        <v>15620</v>
      </c>
      <c r="BH323" t="s">
        <v>15681</v>
      </c>
      <c r="BI323" t="s">
        <v>19185</v>
      </c>
      <c r="BJ323" t="s">
        <v>18163</v>
      </c>
      <c r="BK323" t="s">
        <v>19186</v>
      </c>
      <c r="BL323" t="s">
        <v>19187</v>
      </c>
      <c r="BM323" t="s">
        <v>19188</v>
      </c>
      <c r="BN323" t="s">
        <v>19189</v>
      </c>
      <c r="BO323" t="s">
        <v>19190</v>
      </c>
      <c r="BP323" t="s">
        <v>19191</v>
      </c>
      <c r="BQ323" t="s">
        <v>19192</v>
      </c>
      <c r="BR323" t="s">
        <v>19193</v>
      </c>
      <c r="BS323" t="s">
        <v>19194</v>
      </c>
      <c r="BT323" t="s">
        <v>5465</v>
      </c>
      <c r="BU323" t="s">
        <v>1433</v>
      </c>
      <c r="BV323" t="s">
        <v>2071</v>
      </c>
      <c r="BW323" t="s">
        <v>19195</v>
      </c>
      <c r="BX323" t="s">
        <v>19196</v>
      </c>
      <c r="BY323" t="s">
        <v>19197</v>
      </c>
      <c r="BZ323" t="s">
        <v>19198</v>
      </c>
      <c r="CA323" t="s">
        <v>4471</v>
      </c>
      <c r="CB323" t="s">
        <v>19199</v>
      </c>
      <c r="CC323" t="s">
        <v>19139</v>
      </c>
      <c r="CD323" t="s">
        <v>19200</v>
      </c>
      <c r="CE323" t="s">
        <v>19201</v>
      </c>
      <c r="CF323" t="s">
        <v>1766</v>
      </c>
      <c r="CG323" t="s">
        <v>19202</v>
      </c>
      <c r="CH323" t="s">
        <v>3608</v>
      </c>
      <c r="CI323" t="s">
        <v>19203</v>
      </c>
      <c r="CJ323" t="s">
        <v>19204</v>
      </c>
      <c r="CK323" t="s">
        <v>19205</v>
      </c>
      <c r="CL323" t="s">
        <v>19206</v>
      </c>
      <c r="CM323" t="s">
        <v>19207</v>
      </c>
      <c r="CN323" t="s">
        <v>19208</v>
      </c>
      <c r="CO323" t="s">
        <v>19209</v>
      </c>
      <c r="CP323" t="s">
        <v>19210</v>
      </c>
      <c r="CQ323" t="s">
        <v>19211</v>
      </c>
      <c r="CR323" t="s">
        <v>1776</v>
      </c>
      <c r="CS323" t="s">
        <v>4685</v>
      </c>
      <c r="CT323" t="s">
        <v>19212</v>
      </c>
      <c r="CU323" t="s">
        <v>19213</v>
      </c>
      <c r="CV323" t="s">
        <v>19214</v>
      </c>
      <c r="CW323" t="s">
        <v>11922</v>
      </c>
    </row>
    <row r="324" spans="1:101" x14ac:dyDescent="0.2">
      <c r="A324">
        <v>0</v>
      </c>
      <c r="B324" s="18">
        <v>38790</v>
      </c>
      <c r="C324" t="s">
        <v>19215</v>
      </c>
      <c r="D324" t="s">
        <v>19216</v>
      </c>
      <c r="E324" t="s">
        <v>17516</v>
      </c>
      <c r="F324" t="s">
        <v>19217</v>
      </c>
      <c r="G324" t="s">
        <v>296</v>
      </c>
      <c r="H324" t="s">
        <v>19218</v>
      </c>
      <c r="I324" t="s">
        <v>19219</v>
      </c>
      <c r="J324" t="s">
        <v>1713</v>
      </c>
      <c r="K324" t="s">
        <v>3903</v>
      </c>
      <c r="L324" t="s">
        <v>1873</v>
      </c>
      <c r="M324" t="s">
        <v>602</v>
      </c>
      <c r="N324" t="s">
        <v>4178</v>
      </c>
      <c r="O324" t="s">
        <v>6234</v>
      </c>
      <c r="P324" t="s">
        <v>5893</v>
      </c>
      <c r="Q324" t="s">
        <v>404</v>
      </c>
      <c r="R324" t="s">
        <v>11993</v>
      </c>
      <c r="S324" t="s">
        <v>7647</v>
      </c>
      <c r="T324" t="s">
        <v>1218</v>
      </c>
      <c r="U324" t="s">
        <v>7960</v>
      </c>
      <c r="V324" t="s">
        <v>384</v>
      </c>
      <c r="W324" t="s">
        <v>2103</v>
      </c>
      <c r="X324" t="s">
        <v>4674</v>
      </c>
      <c r="Y324" t="s">
        <v>11221</v>
      </c>
      <c r="Z324" t="s">
        <v>6130</v>
      </c>
      <c r="AA324" t="s">
        <v>7544</v>
      </c>
      <c r="AB324" t="s">
        <v>19220</v>
      </c>
      <c r="AC324" t="s">
        <v>19221</v>
      </c>
      <c r="AD324" t="s">
        <v>19222</v>
      </c>
      <c r="AE324" t="s">
        <v>19124</v>
      </c>
      <c r="AF324" t="s">
        <v>19223</v>
      </c>
      <c r="AG324" t="s">
        <v>19224</v>
      </c>
      <c r="AH324" t="s">
        <v>19225</v>
      </c>
      <c r="AI324" t="s">
        <v>18584</v>
      </c>
      <c r="AJ324" t="s">
        <v>19226</v>
      </c>
      <c r="AK324" t="s">
        <v>6063</v>
      </c>
      <c r="AL324" t="s">
        <v>19227</v>
      </c>
      <c r="AM324" t="s">
        <v>19228</v>
      </c>
      <c r="AN324" t="s">
        <v>19229</v>
      </c>
      <c r="AO324" t="s">
        <v>17487</v>
      </c>
      <c r="AP324" t="s">
        <v>19230</v>
      </c>
      <c r="AQ324" t="s">
        <v>19231</v>
      </c>
      <c r="AR324" t="s">
        <v>19232</v>
      </c>
      <c r="AS324" t="s">
        <v>19233</v>
      </c>
      <c r="AT324" t="s">
        <v>19234</v>
      </c>
      <c r="AU324" t="s">
        <v>19235</v>
      </c>
      <c r="AV324" t="s">
        <v>18791</v>
      </c>
      <c r="AW324" t="s">
        <v>18742</v>
      </c>
      <c r="AX324" t="s">
        <v>15977</v>
      </c>
      <c r="AY324" t="s">
        <v>17197</v>
      </c>
      <c r="AZ324" t="s">
        <v>19236</v>
      </c>
      <c r="BA324" t="s">
        <v>17475</v>
      </c>
      <c r="BB324" t="s">
        <v>18741</v>
      </c>
      <c r="BC324" t="s">
        <v>16425</v>
      </c>
      <c r="BD324" t="s">
        <v>15311</v>
      </c>
      <c r="BE324" t="s">
        <v>17038</v>
      </c>
      <c r="BF324" t="s">
        <v>18593</v>
      </c>
      <c r="BG324" t="s">
        <v>18788</v>
      </c>
      <c r="BH324" t="s">
        <v>19237</v>
      </c>
      <c r="BI324" t="s">
        <v>19238</v>
      </c>
      <c r="BJ324" t="s">
        <v>19239</v>
      </c>
      <c r="BK324" t="s">
        <v>19240</v>
      </c>
      <c r="BL324" t="s">
        <v>19241</v>
      </c>
      <c r="BM324" t="s">
        <v>19242</v>
      </c>
      <c r="BN324" t="s">
        <v>19243</v>
      </c>
      <c r="BO324" t="s">
        <v>18816</v>
      </c>
      <c r="BP324" t="s">
        <v>19244</v>
      </c>
      <c r="BQ324" t="s">
        <v>19245</v>
      </c>
      <c r="BR324" t="s">
        <v>19246</v>
      </c>
      <c r="BS324" t="s">
        <v>19247</v>
      </c>
      <c r="BT324" t="s">
        <v>927</v>
      </c>
      <c r="BU324" t="s">
        <v>4478</v>
      </c>
      <c r="BV324" t="s">
        <v>2825</v>
      </c>
      <c r="BW324" t="s">
        <v>19248</v>
      </c>
      <c r="BX324" t="s">
        <v>19249</v>
      </c>
      <c r="BY324" t="s">
        <v>19250</v>
      </c>
      <c r="BZ324" t="s">
        <v>19251</v>
      </c>
      <c r="CA324" t="s">
        <v>19252</v>
      </c>
      <c r="CB324" t="s">
        <v>5473</v>
      </c>
      <c r="CC324" t="s">
        <v>19253</v>
      </c>
      <c r="CD324" t="s">
        <v>19254</v>
      </c>
      <c r="CE324" t="s">
        <v>19255</v>
      </c>
      <c r="CF324" t="s">
        <v>13315</v>
      </c>
      <c r="CG324" t="s">
        <v>3827</v>
      </c>
      <c r="CH324" t="s">
        <v>4147</v>
      </c>
      <c r="CI324" t="s">
        <v>19256</v>
      </c>
      <c r="CJ324" t="s">
        <v>19257</v>
      </c>
      <c r="CK324" t="s">
        <v>19258</v>
      </c>
      <c r="CL324" t="s">
        <v>7538</v>
      </c>
      <c r="CM324" t="s">
        <v>11284</v>
      </c>
      <c r="CN324" t="s">
        <v>19259</v>
      </c>
      <c r="CO324" t="s">
        <v>19260</v>
      </c>
      <c r="CP324" t="s">
        <v>19261</v>
      </c>
      <c r="CQ324" t="s">
        <v>19262</v>
      </c>
      <c r="CR324" t="s">
        <v>553</v>
      </c>
      <c r="CS324" t="s">
        <v>2779</v>
      </c>
      <c r="CT324" t="s">
        <v>19263</v>
      </c>
      <c r="CU324" t="s">
        <v>19264</v>
      </c>
      <c r="CV324" t="s">
        <v>19265</v>
      </c>
      <c r="CW324" t="s">
        <v>9226</v>
      </c>
    </row>
    <row r="325" spans="1:101" x14ac:dyDescent="0.2">
      <c r="A325">
        <v>0</v>
      </c>
      <c r="B325" s="18">
        <v>38797</v>
      </c>
      <c r="C325" t="s">
        <v>19266</v>
      </c>
      <c r="D325" t="s">
        <v>19267</v>
      </c>
      <c r="E325" t="s">
        <v>14794</v>
      </c>
      <c r="F325" t="s">
        <v>19268</v>
      </c>
      <c r="G325" t="s">
        <v>1551</v>
      </c>
      <c r="H325" t="s">
        <v>19269</v>
      </c>
      <c r="I325" t="s">
        <v>19270</v>
      </c>
      <c r="J325" t="s">
        <v>1790</v>
      </c>
      <c r="K325" t="s">
        <v>1713</v>
      </c>
      <c r="L325" t="s">
        <v>2928</v>
      </c>
      <c r="M325" t="s">
        <v>7491</v>
      </c>
      <c r="N325" t="s">
        <v>2027</v>
      </c>
      <c r="O325" t="s">
        <v>2028</v>
      </c>
      <c r="P325" t="s">
        <v>5374</v>
      </c>
      <c r="Q325" t="s">
        <v>7960</v>
      </c>
      <c r="R325" t="s">
        <v>407</v>
      </c>
      <c r="S325" t="s">
        <v>8527</v>
      </c>
      <c r="T325" t="s">
        <v>12949</v>
      </c>
      <c r="U325" t="s">
        <v>499</v>
      </c>
      <c r="V325" t="s">
        <v>3064</v>
      </c>
      <c r="W325" t="s">
        <v>2183</v>
      </c>
      <c r="X325" t="s">
        <v>4557</v>
      </c>
      <c r="Y325" t="s">
        <v>5373</v>
      </c>
      <c r="Z325" t="s">
        <v>1214</v>
      </c>
      <c r="AA325" t="s">
        <v>1632</v>
      </c>
      <c r="AB325" t="s">
        <v>19271</v>
      </c>
      <c r="AC325" t="s">
        <v>14041</v>
      </c>
      <c r="AD325" t="s">
        <v>19272</v>
      </c>
      <c r="AE325" t="s">
        <v>19273</v>
      </c>
      <c r="AF325" t="s">
        <v>10127</v>
      </c>
      <c r="AG325" t="s">
        <v>19274</v>
      </c>
      <c r="AH325" t="s">
        <v>19275</v>
      </c>
      <c r="AI325" t="s">
        <v>12772</v>
      </c>
      <c r="AJ325" t="s">
        <v>19276</v>
      </c>
      <c r="AK325" t="s">
        <v>3746</v>
      </c>
      <c r="AL325" t="s">
        <v>19277</v>
      </c>
      <c r="AM325" t="s">
        <v>19278</v>
      </c>
      <c r="AN325" t="s">
        <v>19279</v>
      </c>
      <c r="AO325" t="s">
        <v>19280</v>
      </c>
      <c r="AP325" t="s">
        <v>19281</v>
      </c>
      <c r="AQ325" t="s">
        <v>19282</v>
      </c>
      <c r="AR325" t="s">
        <v>18595</v>
      </c>
      <c r="AS325" t="s">
        <v>16376</v>
      </c>
      <c r="AT325" t="s">
        <v>19283</v>
      </c>
      <c r="AU325" t="s">
        <v>18791</v>
      </c>
      <c r="AV325" t="s">
        <v>16313</v>
      </c>
      <c r="AW325" t="s">
        <v>19183</v>
      </c>
      <c r="AX325" t="s">
        <v>16084</v>
      </c>
      <c r="AY325" t="s">
        <v>17145</v>
      </c>
      <c r="AZ325" t="s">
        <v>17313</v>
      </c>
      <c r="BA325" t="s">
        <v>16478</v>
      </c>
      <c r="BB325" t="s">
        <v>17091</v>
      </c>
      <c r="BC325" t="s">
        <v>14486</v>
      </c>
      <c r="BD325" t="s">
        <v>19284</v>
      </c>
      <c r="BE325" t="s">
        <v>13292</v>
      </c>
      <c r="BF325" t="s">
        <v>18741</v>
      </c>
      <c r="BG325" t="s">
        <v>15907</v>
      </c>
      <c r="BH325" t="s">
        <v>18539</v>
      </c>
      <c r="BI325" t="s">
        <v>19285</v>
      </c>
      <c r="BJ325" t="s">
        <v>14599</v>
      </c>
      <c r="BK325" t="s">
        <v>19286</v>
      </c>
      <c r="BL325" t="s">
        <v>19287</v>
      </c>
      <c r="BM325" t="s">
        <v>19288</v>
      </c>
      <c r="BN325" t="s">
        <v>19289</v>
      </c>
      <c r="BO325" t="s">
        <v>19290</v>
      </c>
      <c r="BP325" t="s">
        <v>15354</v>
      </c>
      <c r="BQ325" t="s">
        <v>19291</v>
      </c>
      <c r="BR325" t="s">
        <v>7293</v>
      </c>
      <c r="BS325" t="s">
        <v>17117</v>
      </c>
      <c r="BT325" t="s">
        <v>1836</v>
      </c>
      <c r="BU325" t="s">
        <v>3054</v>
      </c>
      <c r="BV325" t="s">
        <v>1603</v>
      </c>
      <c r="BW325" t="s">
        <v>19292</v>
      </c>
      <c r="BX325" t="s">
        <v>19293</v>
      </c>
      <c r="BY325" t="s">
        <v>19294</v>
      </c>
      <c r="BZ325" t="s">
        <v>13512</v>
      </c>
      <c r="CA325" t="s">
        <v>19295</v>
      </c>
      <c r="CB325" t="s">
        <v>8840</v>
      </c>
      <c r="CC325" t="s">
        <v>19296</v>
      </c>
      <c r="CD325" t="s">
        <v>12821</v>
      </c>
      <c r="CE325" t="s">
        <v>19297</v>
      </c>
      <c r="CF325" t="s">
        <v>16858</v>
      </c>
      <c r="CG325" t="s">
        <v>19298</v>
      </c>
      <c r="CH325" t="s">
        <v>781</v>
      </c>
      <c r="CI325" t="s">
        <v>14870</v>
      </c>
      <c r="CJ325" t="s">
        <v>19299</v>
      </c>
      <c r="CK325" t="s">
        <v>19300</v>
      </c>
      <c r="CL325" t="s">
        <v>10217</v>
      </c>
      <c r="CM325" t="s">
        <v>19301</v>
      </c>
      <c r="CN325" t="s">
        <v>19302</v>
      </c>
      <c r="CO325" t="s">
        <v>19303</v>
      </c>
      <c r="CP325" t="s">
        <v>19304</v>
      </c>
      <c r="CQ325" t="s">
        <v>19305</v>
      </c>
      <c r="CR325" t="s">
        <v>2071</v>
      </c>
      <c r="CS325" t="s">
        <v>1301</v>
      </c>
      <c r="CT325" t="s">
        <v>19306</v>
      </c>
      <c r="CU325" t="s">
        <v>19307</v>
      </c>
      <c r="CV325" t="s">
        <v>19308</v>
      </c>
      <c r="CW325" t="s">
        <v>19309</v>
      </c>
    </row>
    <row r="326" spans="1:101" x14ac:dyDescent="0.2">
      <c r="A326">
        <v>0</v>
      </c>
      <c r="B326" s="18">
        <v>38804</v>
      </c>
      <c r="C326" t="s">
        <v>19310</v>
      </c>
      <c r="D326" t="s">
        <v>8311</v>
      </c>
      <c r="E326" t="s">
        <v>19311</v>
      </c>
      <c r="F326" t="s">
        <v>19312</v>
      </c>
      <c r="G326" t="s">
        <v>1551</v>
      </c>
      <c r="H326" t="s">
        <v>19313</v>
      </c>
      <c r="I326" t="s">
        <v>19314</v>
      </c>
      <c r="J326" t="s">
        <v>2854</v>
      </c>
      <c r="K326" t="s">
        <v>4178</v>
      </c>
      <c r="L326" t="s">
        <v>2854</v>
      </c>
      <c r="M326" t="s">
        <v>2490</v>
      </c>
      <c r="N326" t="s">
        <v>2271</v>
      </c>
      <c r="O326" t="s">
        <v>12949</v>
      </c>
      <c r="P326" t="s">
        <v>7333</v>
      </c>
      <c r="Q326" t="s">
        <v>16877</v>
      </c>
      <c r="R326" t="s">
        <v>1534</v>
      </c>
      <c r="S326" t="s">
        <v>1304</v>
      </c>
      <c r="T326" t="s">
        <v>6069</v>
      </c>
      <c r="U326" t="s">
        <v>8415</v>
      </c>
      <c r="V326" t="s">
        <v>3362</v>
      </c>
      <c r="W326" t="s">
        <v>504</v>
      </c>
      <c r="X326" t="s">
        <v>4607</v>
      </c>
      <c r="Y326" t="s">
        <v>5373</v>
      </c>
      <c r="Z326" t="s">
        <v>775</v>
      </c>
      <c r="AA326" t="s">
        <v>306</v>
      </c>
      <c r="AB326" t="s">
        <v>19315</v>
      </c>
      <c r="AC326" t="s">
        <v>19316</v>
      </c>
      <c r="AD326" t="s">
        <v>19317</v>
      </c>
      <c r="AE326" t="s">
        <v>19318</v>
      </c>
      <c r="AF326" t="s">
        <v>19319</v>
      </c>
      <c r="AG326" t="s">
        <v>19320</v>
      </c>
      <c r="AH326" t="s">
        <v>1554</v>
      </c>
      <c r="AI326" t="s">
        <v>16859</v>
      </c>
      <c r="AJ326" t="s">
        <v>19321</v>
      </c>
      <c r="AK326" t="s">
        <v>19322</v>
      </c>
      <c r="AL326" t="s">
        <v>19323</v>
      </c>
      <c r="AM326" t="s">
        <v>19324</v>
      </c>
      <c r="AN326" t="s">
        <v>19325</v>
      </c>
      <c r="AO326" t="s">
        <v>15156</v>
      </c>
      <c r="AP326" t="s">
        <v>10674</v>
      </c>
      <c r="AQ326" t="s">
        <v>16369</v>
      </c>
      <c r="AR326" t="s">
        <v>19326</v>
      </c>
      <c r="AS326" t="s">
        <v>18437</v>
      </c>
      <c r="AT326" t="s">
        <v>19283</v>
      </c>
      <c r="AU326" t="s">
        <v>17309</v>
      </c>
      <c r="AV326" t="s">
        <v>16481</v>
      </c>
      <c r="AW326" t="s">
        <v>18385</v>
      </c>
      <c r="AX326" t="s">
        <v>15857</v>
      </c>
      <c r="AY326">
        <v>9</v>
      </c>
      <c r="AZ326" t="s">
        <v>16486</v>
      </c>
      <c r="BA326" t="s">
        <v>16259</v>
      </c>
      <c r="BB326" t="s">
        <v>16312</v>
      </c>
      <c r="BC326" t="s">
        <v>15743</v>
      </c>
      <c r="BD326" t="s">
        <v>15257</v>
      </c>
      <c r="BE326" t="s">
        <v>12911</v>
      </c>
      <c r="BF326" t="s">
        <v>18489</v>
      </c>
      <c r="BG326" t="s">
        <v>15909</v>
      </c>
      <c r="BH326" t="s">
        <v>18537</v>
      </c>
      <c r="BI326" t="s">
        <v>19327</v>
      </c>
      <c r="BJ326" t="s">
        <v>19328</v>
      </c>
      <c r="BK326" t="s">
        <v>19329</v>
      </c>
      <c r="BL326" t="s">
        <v>19330</v>
      </c>
      <c r="BM326" t="s">
        <v>19015</v>
      </c>
      <c r="BN326" t="s">
        <v>19243</v>
      </c>
      <c r="BO326" t="s">
        <v>19331</v>
      </c>
      <c r="BP326" t="s">
        <v>1590</v>
      </c>
      <c r="BQ326" t="s">
        <v>19332</v>
      </c>
      <c r="BR326" t="s">
        <v>19333</v>
      </c>
      <c r="BS326" t="s">
        <v>19334</v>
      </c>
      <c r="BT326" t="s">
        <v>4654</v>
      </c>
      <c r="BU326" t="s">
        <v>3400</v>
      </c>
      <c r="BV326" t="s">
        <v>359</v>
      </c>
      <c r="BW326" t="s">
        <v>19335</v>
      </c>
      <c r="BX326" t="s">
        <v>19336</v>
      </c>
      <c r="BY326" t="s">
        <v>19337</v>
      </c>
      <c r="BZ326" t="s">
        <v>19338</v>
      </c>
      <c r="CA326" t="s">
        <v>6258</v>
      </c>
      <c r="CB326" t="s">
        <v>19339</v>
      </c>
      <c r="CC326" t="s">
        <v>19340</v>
      </c>
      <c r="CD326" t="s">
        <v>19341</v>
      </c>
      <c r="CE326" t="s">
        <v>19342</v>
      </c>
      <c r="CF326" t="s">
        <v>12336</v>
      </c>
      <c r="CG326" t="s">
        <v>19343</v>
      </c>
      <c r="CH326" t="s">
        <v>2697</v>
      </c>
      <c r="CI326" t="s">
        <v>19344</v>
      </c>
      <c r="CJ326" t="s">
        <v>19345</v>
      </c>
      <c r="CK326" t="s">
        <v>19346</v>
      </c>
      <c r="CL326" t="s">
        <v>19347</v>
      </c>
      <c r="CM326" t="s">
        <v>19348</v>
      </c>
      <c r="CN326" t="s">
        <v>19349</v>
      </c>
      <c r="CO326" t="s">
        <v>19350</v>
      </c>
      <c r="CP326" t="s">
        <v>19351</v>
      </c>
      <c r="CQ326" t="s">
        <v>15727</v>
      </c>
      <c r="CR326" t="s">
        <v>825</v>
      </c>
      <c r="CS326" t="s">
        <v>2029</v>
      </c>
      <c r="CT326" t="s">
        <v>19352</v>
      </c>
      <c r="CU326" t="s">
        <v>19353</v>
      </c>
      <c r="CV326" t="s">
        <v>19354</v>
      </c>
      <c r="CW326" t="s">
        <v>19355</v>
      </c>
    </row>
    <row r="327" spans="1:101" x14ac:dyDescent="0.2">
      <c r="A327">
        <v>0</v>
      </c>
      <c r="B327" s="18">
        <v>38811</v>
      </c>
      <c r="C327" t="s">
        <v>19356</v>
      </c>
      <c r="D327" t="s">
        <v>19357</v>
      </c>
      <c r="E327" t="s">
        <v>15124</v>
      </c>
      <c r="F327" t="s">
        <v>13370</v>
      </c>
      <c r="G327" t="s">
        <v>2183</v>
      </c>
      <c r="H327" t="s">
        <v>19358</v>
      </c>
      <c r="I327" t="s">
        <v>18577</v>
      </c>
      <c r="J327" t="s">
        <v>314</v>
      </c>
      <c r="K327" t="s">
        <v>1466</v>
      </c>
      <c r="L327" t="s">
        <v>603</v>
      </c>
      <c r="M327" t="s">
        <v>3971</v>
      </c>
      <c r="N327" t="s">
        <v>2271</v>
      </c>
      <c r="O327" t="s">
        <v>1048</v>
      </c>
      <c r="P327" t="s">
        <v>1789</v>
      </c>
      <c r="Q327" t="s">
        <v>1548</v>
      </c>
      <c r="R327" t="s">
        <v>11993</v>
      </c>
      <c r="S327" t="s">
        <v>778</v>
      </c>
      <c r="T327" t="s">
        <v>1132</v>
      </c>
      <c r="U327" t="s">
        <v>3569</v>
      </c>
      <c r="V327" t="s">
        <v>599</v>
      </c>
      <c r="W327" t="s">
        <v>2263</v>
      </c>
      <c r="X327" t="s">
        <v>4927</v>
      </c>
      <c r="Y327" t="s">
        <v>5664</v>
      </c>
      <c r="Z327" t="s">
        <v>8527</v>
      </c>
      <c r="AA327" t="s">
        <v>5665</v>
      </c>
      <c r="AB327" t="s">
        <v>19359</v>
      </c>
      <c r="AC327" t="s">
        <v>19360</v>
      </c>
      <c r="AD327" t="s">
        <v>19361</v>
      </c>
      <c r="AE327" t="s">
        <v>19362</v>
      </c>
      <c r="AF327" t="s">
        <v>19363</v>
      </c>
      <c r="AG327" t="s">
        <v>19364</v>
      </c>
      <c r="AH327" t="s">
        <v>19365</v>
      </c>
      <c r="AI327" t="s">
        <v>15997</v>
      </c>
      <c r="AJ327" t="s">
        <v>16742</v>
      </c>
      <c r="AK327" t="s">
        <v>19366</v>
      </c>
      <c r="AL327" t="s">
        <v>19367</v>
      </c>
      <c r="AM327" t="s">
        <v>19368</v>
      </c>
      <c r="AN327" t="s">
        <v>19369</v>
      </c>
      <c r="AO327" t="s">
        <v>19370</v>
      </c>
      <c r="AP327" t="s">
        <v>19371</v>
      </c>
      <c r="AQ327" t="s">
        <v>19372</v>
      </c>
      <c r="AR327" t="s">
        <v>17535</v>
      </c>
      <c r="AS327" t="s">
        <v>19373</v>
      </c>
      <c r="AT327" t="s">
        <v>18439</v>
      </c>
      <c r="AU327" t="s">
        <v>19374</v>
      </c>
      <c r="AV327" t="s">
        <v>15967</v>
      </c>
      <c r="AW327" t="s">
        <v>19375</v>
      </c>
      <c r="AX327" t="s">
        <v>16256</v>
      </c>
      <c r="AY327" t="s">
        <v>17421</v>
      </c>
      <c r="AZ327" t="s">
        <v>17539</v>
      </c>
      <c r="BA327" t="s">
        <v>19376</v>
      </c>
      <c r="BB327" t="s">
        <v>18382</v>
      </c>
      <c r="BC327" t="s">
        <v>15623</v>
      </c>
      <c r="BD327" t="s">
        <v>14705</v>
      </c>
      <c r="BE327" t="s">
        <v>13515</v>
      </c>
      <c r="BF327" t="s">
        <v>17538</v>
      </c>
      <c r="BG327" t="s">
        <v>19377</v>
      </c>
      <c r="BH327" t="s">
        <v>16790</v>
      </c>
      <c r="BI327" t="s">
        <v>19378</v>
      </c>
      <c r="BJ327" t="s">
        <v>19379</v>
      </c>
      <c r="BK327" t="s">
        <v>19380</v>
      </c>
      <c r="BL327" t="s">
        <v>19381</v>
      </c>
      <c r="BM327" t="s">
        <v>19382</v>
      </c>
      <c r="BN327" t="s">
        <v>19383</v>
      </c>
      <c r="BO327" t="s">
        <v>19384</v>
      </c>
      <c r="BP327" t="s">
        <v>19385</v>
      </c>
      <c r="BQ327" t="s">
        <v>19386</v>
      </c>
      <c r="BR327" t="s">
        <v>19387</v>
      </c>
      <c r="BS327" t="s">
        <v>19388</v>
      </c>
      <c r="BT327" t="s">
        <v>2004</v>
      </c>
      <c r="BU327" t="s">
        <v>12231</v>
      </c>
      <c r="BV327" t="s">
        <v>2071</v>
      </c>
      <c r="BW327" t="s">
        <v>19389</v>
      </c>
      <c r="BX327" t="s">
        <v>19390</v>
      </c>
      <c r="BY327" t="s">
        <v>19391</v>
      </c>
      <c r="BZ327" t="s">
        <v>19392</v>
      </c>
      <c r="CA327" t="s">
        <v>7040</v>
      </c>
      <c r="CB327" t="s">
        <v>19393</v>
      </c>
      <c r="CC327" t="s">
        <v>19394</v>
      </c>
      <c r="CD327" t="s">
        <v>16749</v>
      </c>
      <c r="CE327" t="s">
        <v>19395</v>
      </c>
      <c r="CF327" t="s">
        <v>19396</v>
      </c>
      <c r="CG327" t="s">
        <v>19397</v>
      </c>
      <c r="CH327" t="s">
        <v>3608</v>
      </c>
      <c r="CI327" t="s">
        <v>19398</v>
      </c>
      <c r="CJ327" t="s">
        <v>19399</v>
      </c>
      <c r="CK327" t="s">
        <v>19400</v>
      </c>
      <c r="CL327" t="s">
        <v>19401</v>
      </c>
      <c r="CM327" t="s">
        <v>19402</v>
      </c>
      <c r="CN327" t="s">
        <v>19403</v>
      </c>
      <c r="CO327" t="s">
        <v>19404</v>
      </c>
      <c r="CP327" t="s">
        <v>9948</v>
      </c>
      <c r="CQ327" t="s">
        <v>19405</v>
      </c>
      <c r="CR327" t="s">
        <v>1345</v>
      </c>
      <c r="CS327" t="s">
        <v>9465</v>
      </c>
      <c r="CT327" t="s">
        <v>19406</v>
      </c>
      <c r="CU327" t="s">
        <v>19407</v>
      </c>
      <c r="CV327" t="s">
        <v>5514</v>
      </c>
      <c r="CW327" t="s">
        <v>19408</v>
      </c>
    </row>
    <row r="328" spans="1:101" x14ac:dyDescent="0.2">
      <c r="A328">
        <v>0</v>
      </c>
      <c r="B328" s="18">
        <v>38818</v>
      </c>
      <c r="C328" t="s">
        <v>19409</v>
      </c>
      <c r="D328" t="s">
        <v>19410</v>
      </c>
      <c r="E328" t="s">
        <v>19411</v>
      </c>
      <c r="F328" t="s">
        <v>2001</v>
      </c>
      <c r="G328" t="s">
        <v>1551</v>
      </c>
      <c r="H328" t="s">
        <v>19412</v>
      </c>
      <c r="I328" t="s">
        <v>19413</v>
      </c>
      <c r="J328" t="s">
        <v>2417</v>
      </c>
      <c r="K328" t="s">
        <v>3434</v>
      </c>
      <c r="L328" t="s">
        <v>1209</v>
      </c>
      <c r="M328" t="s">
        <v>406</v>
      </c>
      <c r="N328" t="s">
        <v>1209</v>
      </c>
      <c r="O328" t="s">
        <v>1387</v>
      </c>
      <c r="P328" t="s">
        <v>5959</v>
      </c>
      <c r="Q328" t="s">
        <v>1468</v>
      </c>
      <c r="R328" t="s">
        <v>2783</v>
      </c>
      <c r="S328" t="s">
        <v>1629</v>
      </c>
      <c r="T328" t="s">
        <v>6130</v>
      </c>
      <c r="U328" t="s">
        <v>596</v>
      </c>
      <c r="V328" t="s">
        <v>479</v>
      </c>
      <c r="W328" t="s">
        <v>10437</v>
      </c>
      <c r="X328" t="s">
        <v>2110</v>
      </c>
      <c r="Y328" t="s">
        <v>5897</v>
      </c>
      <c r="Z328" t="s">
        <v>1304</v>
      </c>
      <c r="AA328" t="s">
        <v>778</v>
      </c>
      <c r="AB328" t="s">
        <v>19414</v>
      </c>
      <c r="AC328" t="s">
        <v>19415</v>
      </c>
      <c r="AD328" t="s">
        <v>19416</v>
      </c>
      <c r="AE328" t="s">
        <v>19417</v>
      </c>
      <c r="AF328" t="s">
        <v>19418</v>
      </c>
      <c r="AG328" t="s">
        <v>19419</v>
      </c>
      <c r="AH328" t="s">
        <v>19420</v>
      </c>
      <c r="AI328" t="s">
        <v>19421</v>
      </c>
      <c r="AJ328" t="s">
        <v>19422</v>
      </c>
      <c r="AK328" t="s">
        <v>19423</v>
      </c>
      <c r="AL328" t="s">
        <v>19424</v>
      </c>
      <c r="AM328" t="s">
        <v>19425</v>
      </c>
      <c r="AN328" t="s">
        <v>19426</v>
      </c>
      <c r="AO328" t="s">
        <v>19427</v>
      </c>
      <c r="AP328" t="s">
        <v>19428</v>
      </c>
      <c r="AQ328" t="s">
        <v>16534</v>
      </c>
      <c r="AR328" t="s">
        <v>19429</v>
      </c>
      <c r="AS328" t="s">
        <v>16314</v>
      </c>
      <c r="AT328" t="s">
        <v>15618</v>
      </c>
      <c r="AU328" t="s">
        <v>16314</v>
      </c>
      <c r="AV328" t="s">
        <v>16426</v>
      </c>
      <c r="AW328" t="s">
        <v>15855</v>
      </c>
      <c r="AX328" t="s">
        <v>16030</v>
      </c>
      <c r="AY328" t="s">
        <v>14973</v>
      </c>
      <c r="AZ328" t="s">
        <v>16428</v>
      </c>
      <c r="BA328" t="s">
        <v>15198</v>
      </c>
      <c r="BB328" t="s">
        <v>14428</v>
      </c>
      <c r="BC328" t="s">
        <v>15362</v>
      </c>
      <c r="BD328" t="s">
        <v>12907</v>
      </c>
      <c r="BE328" t="s">
        <v>13180</v>
      </c>
      <c r="BF328" t="s">
        <v>15152</v>
      </c>
      <c r="BG328" t="s">
        <v>15560</v>
      </c>
      <c r="BH328" t="s">
        <v>15854</v>
      </c>
      <c r="BI328" t="s">
        <v>19430</v>
      </c>
      <c r="BJ328" t="s">
        <v>18107</v>
      </c>
      <c r="BK328" t="s">
        <v>19431</v>
      </c>
      <c r="BL328" t="s">
        <v>19432</v>
      </c>
      <c r="BM328" t="s">
        <v>19433</v>
      </c>
      <c r="BN328" t="s">
        <v>5996</v>
      </c>
      <c r="BO328" t="s">
        <v>19434</v>
      </c>
      <c r="BP328" t="s">
        <v>19435</v>
      </c>
      <c r="BQ328" t="s">
        <v>19436</v>
      </c>
      <c r="BR328" t="s">
        <v>19437</v>
      </c>
      <c r="BS328" t="s">
        <v>19438</v>
      </c>
      <c r="BT328" t="s">
        <v>4654</v>
      </c>
      <c r="BU328" t="s">
        <v>554</v>
      </c>
      <c r="BV328" t="s">
        <v>1592</v>
      </c>
      <c r="BW328" t="s">
        <v>19439</v>
      </c>
      <c r="BX328" t="s">
        <v>19440</v>
      </c>
      <c r="BY328" t="s">
        <v>19441</v>
      </c>
      <c r="BZ328" t="s">
        <v>19442</v>
      </c>
      <c r="CA328" t="s">
        <v>19443</v>
      </c>
      <c r="CB328" t="s">
        <v>19444</v>
      </c>
      <c r="CC328" t="s">
        <v>19445</v>
      </c>
      <c r="CD328" t="s">
        <v>19446</v>
      </c>
      <c r="CE328" t="s">
        <v>828</v>
      </c>
      <c r="CF328" t="s">
        <v>14995</v>
      </c>
      <c r="CG328" t="s">
        <v>14477</v>
      </c>
      <c r="CH328" t="s">
        <v>3540</v>
      </c>
      <c r="CI328" t="s">
        <v>19447</v>
      </c>
      <c r="CJ328" t="s">
        <v>19448</v>
      </c>
      <c r="CK328" t="s">
        <v>19449</v>
      </c>
      <c r="CL328" t="s">
        <v>19450</v>
      </c>
      <c r="CM328" t="s">
        <v>1136</v>
      </c>
      <c r="CN328" t="s">
        <v>19451</v>
      </c>
      <c r="CO328" t="s">
        <v>19452</v>
      </c>
      <c r="CP328" t="s">
        <v>19453</v>
      </c>
      <c r="CQ328" t="s">
        <v>19454</v>
      </c>
      <c r="CR328" t="s">
        <v>1186</v>
      </c>
      <c r="CS328" t="s">
        <v>3286</v>
      </c>
      <c r="CT328" t="s">
        <v>19455</v>
      </c>
      <c r="CU328" t="s">
        <v>19456</v>
      </c>
      <c r="CV328" t="s">
        <v>19457</v>
      </c>
      <c r="CW328" t="s">
        <v>19458</v>
      </c>
    </row>
    <row r="329" spans="1:101" x14ac:dyDescent="0.2">
      <c r="A329">
        <v>0</v>
      </c>
      <c r="B329" s="18">
        <v>38825</v>
      </c>
      <c r="C329" t="s">
        <v>19459</v>
      </c>
      <c r="D329" t="s">
        <v>19460</v>
      </c>
      <c r="E329" t="s">
        <v>10320</v>
      </c>
      <c r="F329" t="s">
        <v>19461</v>
      </c>
      <c r="G329" t="s">
        <v>3635</v>
      </c>
      <c r="H329" t="s">
        <v>19462</v>
      </c>
      <c r="I329" t="s">
        <v>19463</v>
      </c>
      <c r="J329" t="s">
        <v>2348</v>
      </c>
      <c r="K329" t="s">
        <v>507</v>
      </c>
      <c r="L329" t="s">
        <v>2271</v>
      </c>
      <c r="M329" t="s">
        <v>5311</v>
      </c>
      <c r="N329" t="s">
        <v>410</v>
      </c>
      <c r="O329" t="s">
        <v>1125</v>
      </c>
      <c r="P329" t="s">
        <v>6234</v>
      </c>
      <c r="Q329" t="s">
        <v>5894</v>
      </c>
      <c r="R329" t="s">
        <v>11993</v>
      </c>
      <c r="S329" t="s">
        <v>1873</v>
      </c>
      <c r="T329" t="s">
        <v>1300</v>
      </c>
      <c r="U329" t="s">
        <v>6861</v>
      </c>
      <c r="V329" t="s">
        <v>2570</v>
      </c>
      <c r="W329" t="s">
        <v>1630</v>
      </c>
      <c r="X329" t="s">
        <v>6667</v>
      </c>
      <c r="Y329" t="s">
        <v>1125</v>
      </c>
      <c r="Z329" t="s">
        <v>1133</v>
      </c>
      <c r="AA329" t="s">
        <v>1715</v>
      </c>
      <c r="AB329" t="s">
        <v>19464</v>
      </c>
      <c r="AC329" t="s">
        <v>19465</v>
      </c>
      <c r="AD329" t="s">
        <v>19466</v>
      </c>
      <c r="AE329" t="s">
        <v>19467</v>
      </c>
      <c r="AF329" t="s">
        <v>9434</v>
      </c>
      <c r="AG329" t="s">
        <v>19468</v>
      </c>
      <c r="AH329" t="s">
        <v>19469</v>
      </c>
      <c r="AI329" t="s">
        <v>19470</v>
      </c>
      <c r="AJ329" t="s">
        <v>19471</v>
      </c>
      <c r="AK329" t="s">
        <v>566</v>
      </c>
      <c r="AL329" t="s">
        <v>19472</v>
      </c>
      <c r="AM329" t="s">
        <v>19473</v>
      </c>
      <c r="AN329" t="s">
        <v>19474</v>
      </c>
      <c r="AO329" t="s">
        <v>19475</v>
      </c>
      <c r="AP329" t="s">
        <v>19476</v>
      </c>
      <c r="AQ329" t="s">
        <v>19373</v>
      </c>
      <c r="AR329" t="s">
        <v>18789</v>
      </c>
      <c r="AS329" t="s">
        <v>18792</v>
      </c>
      <c r="AT329" t="s">
        <v>16788</v>
      </c>
      <c r="AU329" t="s">
        <v>19477</v>
      </c>
      <c r="AV329" t="s">
        <v>16370</v>
      </c>
      <c r="AW329" t="s">
        <v>18690</v>
      </c>
      <c r="AX329" t="s">
        <v>17543</v>
      </c>
      <c r="AY329" t="s">
        <v>15151</v>
      </c>
      <c r="AZ329" t="s">
        <v>18640</v>
      </c>
      <c r="BA329" t="s">
        <v>17476</v>
      </c>
      <c r="BB329" t="s">
        <v>19478</v>
      </c>
      <c r="BC329" t="s">
        <v>15152</v>
      </c>
      <c r="BD329" t="s">
        <v>14653</v>
      </c>
      <c r="BE329" t="s">
        <v>13903</v>
      </c>
      <c r="BF329" t="s">
        <v>16320</v>
      </c>
      <c r="BG329" t="s">
        <v>17538</v>
      </c>
      <c r="BH329" t="s">
        <v>17479</v>
      </c>
      <c r="BI329" t="s">
        <v>19479</v>
      </c>
      <c r="BJ329" t="s">
        <v>19480</v>
      </c>
      <c r="BK329" t="s">
        <v>19481</v>
      </c>
      <c r="BL329" t="s">
        <v>19482</v>
      </c>
      <c r="BM329" t="s">
        <v>18910</v>
      </c>
      <c r="BN329" t="s">
        <v>19483</v>
      </c>
      <c r="BO329" t="s">
        <v>19484</v>
      </c>
      <c r="BP329" t="s">
        <v>2997</v>
      </c>
      <c r="BQ329" t="s">
        <v>19485</v>
      </c>
      <c r="BR329" t="s">
        <v>19486</v>
      </c>
      <c r="BS329" t="s">
        <v>19487</v>
      </c>
      <c r="BT329" t="s">
        <v>2004</v>
      </c>
      <c r="BU329" t="s">
        <v>360</v>
      </c>
      <c r="BV329" t="s">
        <v>1345</v>
      </c>
      <c r="BW329" t="s">
        <v>19488</v>
      </c>
      <c r="BX329" t="s">
        <v>19489</v>
      </c>
      <c r="BY329" t="s">
        <v>19490</v>
      </c>
      <c r="BZ329" t="s">
        <v>19491</v>
      </c>
      <c r="CA329" t="s">
        <v>6033</v>
      </c>
      <c r="CB329" t="s">
        <v>19492</v>
      </c>
      <c r="CC329" t="s">
        <v>19493</v>
      </c>
      <c r="CD329" t="s">
        <v>3141</v>
      </c>
      <c r="CE329" t="s">
        <v>19494</v>
      </c>
      <c r="CF329" t="s">
        <v>19495</v>
      </c>
      <c r="CG329" t="s">
        <v>19496</v>
      </c>
      <c r="CH329" t="s">
        <v>958</v>
      </c>
      <c r="CI329" t="s">
        <v>19497</v>
      </c>
      <c r="CJ329" t="s">
        <v>19403</v>
      </c>
      <c r="CK329" t="s">
        <v>7044</v>
      </c>
      <c r="CL329" t="s">
        <v>19498</v>
      </c>
      <c r="CM329" t="s">
        <v>19499</v>
      </c>
      <c r="CN329" t="s">
        <v>19500</v>
      </c>
      <c r="CO329" t="s">
        <v>19501</v>
      </c>
      <c r="CP329" t="s">
        <v>5414</v>
      </c>
      <c r="CQ329" t="s">
        <v>1677</v>
      </c>
      <c r="CR329" t="s">
        <v>1345</v>
      </c>
      <c r="CS329" t="s">
        <v>2263</v>
      </c>
      <c r="CT329" t="s">
        <v>19502</v>
      </c>
      <c r="CU329" t="s">
        <v>19503</v>
      </c>
      <c r="CV329" t="s">
        <v>19504</v>
      </c>
      <c r="CW329" t="s">
        <v>19505</v>
      </c>
    </row>
    <row r="330" spans="1:101" x14ac:dyDescent="0.2">
      <c r="A330">
        <v>0</v>
      </c>
      <c r="B330" s="18">
        <v>38832</v>
      </c>
      <c r="C330" t="s">
        <v>19506</v>
      </c>
      <c r="D330" t="s">
        <v>19507</v>
      </c>
      <c r="E330" t="s">
        <v>19508</v>
      </c>
      <c r="F330" t="s">
        <v>19509</v>
      </c>
      <c r="G330" t="s">
        <v>2779</v>
      </c>
      <c r="H330" t="s">
        <v>19510</v>
      </c>
      <c r="I330" t="s">
        <v>19511</v>
      </c>
      <c r="J330" t="s">
        <v>2192</v>
      </c>
      <c r="K330" t="s">
        <v>3292</v>
      </c>
      <c r="L330" t="s">
        <v>1386</v>
      </c>
      <c r="M330" t="s">
        <v>314</v>
      </c>
      <c r="N330" t="s">
        <v>2720</v>
      </c>
      <c r="O330" t="s">
        <v>1133</v>
      </c>
      <c r="P330" t="s">
        <v>6070</v>
      </c>
      <c r="Q330" t="s">
        <v>5719</v>
      </c>
      <c r="R330" t="s">
        <v>4859</v>
      </c>
      <c r="S330" t="s">
        <v>603</v>
      </c>
      <c r="T330" t="s">
        <v>5665</v>
      </c>
      <c r="U330" t="s">
        <v>6531</v>
      </c>
      <c r="V330" t="s">
        <v>407</v>
      </c>
      <c r="W330" t="s">
        <v>867</v>
      </c>
      <c r="X330" t="s">
        <v>2270</v>
      </c>
      <c r="Y330" t="s">
        <v>306</v>
      </c>
      <c r="Z330" t="s">
        <v>602</v>
      </c>
      <c r="AA330" t="s">
        <v>1713</v>
      </c>
      <c r="AB330" t="s">
        <v>19512</v>
      </c>
      <c r="AC330" t="s">
        <v>19513</v>
      </c>
      <c r="AD330" t="s">
        <v>19514</v>
      </c>
      <c r="AE330" t="s">
        <v>19515</v>
      </c>
      <c r="AF330" t="s">
        <v>19516</v>
      </c>
      <c r="AG330" t="s">
        <v>19517</v>
      </c>
      <c r="AH330" t="s">
        <v>19518</v>
      </c>
      <c r="AI330" t="s">
        <v>19519</v>
      </c>
      <c r="AJ330" t="s">
        <v>19520</v>
      </c>
      <c r="AK330" t="s">
        <v>4084</v>
      </c>
      <c r="AL330" t="s">
        <v>19521</v>
      </c>
      <c r="AM330" t="s">
        <v>19522</v>
      </c>
      <c r="AN330" t="s">
        <v>19523</v>
      </c>
      <c r="AO330" t="s">
        <v>19524</v>
      </c>
      <c r="AP330" t="s">
        <v>19525</v>
      </c>
      <c r="AQ330" t="s">
        <v>17536</v>
      </c>
      <c r="AR330" t="s">
        <v>19526</v>
      </c>
      <c r="AS330" t="s">
        <v>17481</v>
      </c>
      <c r="AT330" t="s">
        <v>18743</v>
      </c>
      <c r="AU330" t="s">
        <v>16369</v>
      </c>
      <c r="AV330" t="s">
        <v>17258</v>
      </c>
      <c r="AW330" t="s">
        <v>16373</v>
      </c>
      <c r="AX330" t="s">
        <v>16257</v>
      </c>
      <c r="AY330" t="s">
        <v>15855</v>
      </c>
      <c r="AZ330" t="s">
        <v>15918</v>
      </c>
      <c r="BA330" t="s">
        <v>19527</v>
      </c>
      <c r="BB330" t="s">
        <v>15686</v>
      </c>
      <c r="BC330" t="s">
        <v>16480</v>
      </c>
      <c r="BD330" t="s">
        <v>15802</v>
      </c>
      <c r="BE330" t="s">
        <v>13288</v>
      </c>
      <c r="BF330" t="s">
        <v>17372</v>
      </c>
      <c r="BG330" t="s">
        <v>19528</v>
      </c>
      <c r="BH330" t="s">
        <v>15912</v>
      </c>
      <c r="BI330" t="s">
        <v>19529</v>
      </c>
      <c r="BJ330" t="s">
        <v>19530</v>
      </c>
      <c r="BK330" t="s">
        <v>19531</v>
      </c>
      <c r="BL330">
        <v>-805</v>
      </c>
      <c r="BM330" t="s">
        <v>19532</v>
      </c>
      <c r="BN330" t="s">
        <v>3713</v>
      </c>
      <c r="BO330" t="s">
        <v>1178</v>
      </c>
      <c r="BP330" t="s">
        <v>4241</v>
      </c>
      <c r="BQ330" t="s">
        <v>19533</v>
      </c>
      <c r="BR330" t="s">
        <v>6717</v>
      </c>
      <c r="BS330" t="s">
        <v>19534</v>
      </c>
      <c r="BT330" t="s">
        <v>5465</v>
      </c>
      <c r="BU330" t="s">
        <v>847</v>
      </c>
      <c r="BV330" t="s">
        <v>914</v>
      </c>
      <c r="BW330" t="s">
        <v>19535</v>
      </c>
      <c r="BX330" t="s">
        <v>19536</v>
      </c>
      <c r="BY330" t="s">
        <v>19537</v>
      </c>
      <c r="BZ330" t="s">
        <v>19406</v>
      </c>
      <c r="CA330" t="s">
        <v>19538</v>
      </c>
      <c r="CB330" t="s">
        <v>19539</v>
      </c>
      <c r="CC330" t="s">
        <v>19540</v>
      </c>
      <c r="CD330" t="s">
        <v>19541</v>
      </c>
      <c r="CE330" t="s">
        <v>9048</v>
      </c>
      <c r="CF330" t="s">
        <v>1601</v>
      </c>
      <c r="CG330" t="s">
        <v>19542</v>
      </c>
      <c r="CH330" t="s">
        <v>3608</v>
      </c>
      <c r="CI330" t="s">
        <v>17980</v>
      </c>
      <c r="CJ330" t="s">
        <v>19543</v>
      </c>
      <c r="CK330" t="s">
        <v>19544</v>
      </c>
      <c r="CL330" t="s">
        <v>8319</v>
      </c>
      <c r="CM330" t="s">
        <v>19545</v>
      </c>
      <c r="CN330" t="s">
        <v>19546</v>
      </c>
      <c r="CO330" t="s">
        <v>19547</v>
      </c>
      <c r="CP330" t="s">
        <v>19548</v>
      </c>
      <c r="CQ330" t="s">
        <v>19549</v>
      </c>
      <c r="CR330" t="s">
        <v>739</v>
      </c>
      <c r="CS330" t="s">
        <v>2029</v>
      </c>
      <c r="CT330" t="s">
        <v>19550</v>
      </c>
      <c r="CU330" t="s">
        <v>19551</v>
      </c>
      <c r="CV330" t="s">
        <v>10326</v>
      </c>
      <c r="CW330" t="s">
        <v>19552</v>
      </c>
    </row>
    <row r="331" spans="1:101" x14ac:dyDescent="0.2">
      <c r="A331">
        <v>0</v>
      </c>
      <c r="B331" s="18">
        <v>38839</v>
      </c>
      <c r="C331" t="s">
        <v>19553</v>
      </c>
      <c r="D331" t="s">
        <v>19554</v>
      </c>
      <c r="E331" t="s">
        <v>19555</v>
      </c>
      <c r="F331" t="s">
        <v>19556</v>
      </c>
      <c r="G331" t="s">
        <v>10437</v>
      </c>
      <c r="H331" t="s">
        <v>4003</v>
      </c>
      <c r="I331" t="s">
        <v>19557</v>
      </c>
      <c r="J331" t="s">
        <v>1296</v>
      </c>
      <c r="K331" t="s">
        <v>1041</v>
      </c>
      <c r="L331" t="s">
        <v>1547</v>
      </c>
      <c r="M331" t="s">
        <v>5376</v>
      </c>
      <c r="N331" t="s">
        <v>3364</v>
      </c>
      <c r="O331" t="s">
        <v>8527</v>
      </c>
      <c r="P331" t="s">
        <v>5718</v>
      </c>
      <c r="Q331" t="s">
        <v>9463</v>
      </c>
      <c r="R331" t="s">
        <v>2783</v>
      </c>
      <c r="S331" t="s">
        <v>782</v>
      </c>
      <c r="T331" t="s">
        <v>498</v>
      </c>
      <c r="U331" t="s">
        <v>6290</v>
      </c>
      <c r="V331" t="s">
        <v>6131</v>
      </c>
      <c r="W331" t="s">
        <v>9465</v>
      </c>
      <c r="X331" t="s">
        <v>12838</v>
      </c>
      <c r="Y331" t="s">
        <v>1550</v>
      </c>
      <c r="Z331" t="s">
        <v>5134</v>
      </c>
      <c r="AA331" t="s">
        <v>5311</v>
      </c>
      <c r="AB331" t="s">
        <v>19558</v>
      </c>
      <c r="AC331" t="s">
        <v>19559</v>
      </c>
      <c r="AD331" t="s">
        <v>19560</v>
      </c>
      <c r="AE331" t="s">
        <v>19561</v>
      </c>
      <c r="AF331" t="s">
        <v>19562</v>
      </c>
      <c r="AG331" t="s">
        <v>7108</v>
      </c>
      <c r="AH331" t="s">
        <v>19563</v>
      </c>
      <c r="AI331" t="s">
        <v>19564</v>
      </c>
      <c r="AJ331" t="s">
        <v>19565</v>
      </c>
      <c r="AK331" t="s">
        <v>19566</v>
      </c>
      <c r="AL331" t="s">
        <v>19567</v>
      </c>
      <c r="AM331" t="s">
        <v>19568</v>
      </c>
      <c r="AN331" t="s">
        <v>19569</v>
      </c>
      <c r="AO331" t="s">
        <v>19570</v>
      </c>
      <c r="AP331" t="s">
        <v>19571</v>
      </c>
      <c r="AQ331" t="s">
        <v>16369</v>
      </c>
      <c r="AR331" t="s">
        <v>19282</v>
      </c>
      <c r="AS331" t="s">
        <v>15967</v>
      </c>
      <c r="AT331" t="s">
        <v>18539</v>
      </c>
      <c r="AU331" t="s">
        <v>16782</v>
      </c>
      <c r="AV331" t="s">
        <v>18382</v>
      </c>
      <c r="AW331" t="s">
        <v>16254</v>
      </c>
      <c r="AX331" t="s">
        <v>17257</v>
      </c>
      <c r="AY331" t="s">
        <v>15908</v>
      </c>
      <c r="AZ331" t="s">
        <v>16485</v>
      </c>
      <c r="BA331" t="s">
        <v>16530</v>
      </c>
      <c r="BB331" t="s">
        <v>16479</v>
      </c>
      <c r="BC331" t="s">
        <v>16640</v>
      </c>
      <c r="BD331" t="s">
        <v>13636</v>
      </c>
      <c r="BE331" t="s">
        <v>12574</v>
      </c>
      <c r="BF331" t="s">
        <v>15968</v>
      </c>
      <c r="BG331" t="s">
        <v>17426</v>
      </c>
      <c r="BH331" t="s">
        <v>15909</v>
      </c>
      <c r="BI331" t="s">
        <v>19572</v>
      </c>
      <c r="BJ331" t="s">
        <v>19573</v>
      </c>
      <c r="BK331" t="s">
        <v>19574</v>
      </c>
      <c r="BL331" t="s">
        <v>19575</v>
      </c>
      <c r="BM331" t="s">
        <v>19576</v>
      </c>
      <c r="BN331" t="s">
        <v>19577</v>
      </c>
      <c r="BO331" t="s">
        <v>19578</v>
      </c>
      <c r="BP331" t="s">
        <v>19579</v>
      </c>
      <c r="BQ331" t="s">
        <v>19580</v>
      </c>
      <c r="BR331" t="s">
        <v>19581</v>
      </c>
      <c r="BS331" t="s">
        <v>19582</v>
      </c>
      <c r="BT331" t="s">
        <v>2991</v>
      </c>
      <c r="BU331" t="s">
        <v>7582</v>
      </c>
      <c r="BV331" t="s">
        <v>1015</v>
      </c>
      <c r="BW331" t="s">
        <v>19583</v>
      </c>
      <c r="BX331" t="s">
        <v>19584</v>
      </c>
      <c r="BY331" t="s">
        <v>19585</v>
      </c>
      <c r="BZ331" t="s">
        <v>3376</v>
      </c>
      <c r="CA331" t="s">
        <v>19586</v>
      </c>
      <c r="CB331" t="s">
        <v>19587</v>
      </c>
      <c r="CC331" t="s">
        <v>19588</v>
      </c>
      <c r="CD331" t="s">
        <v>19589</v>
      </c>
      <c r="CE331" t="s">
        <v>2315</v>
      </c>
      <c r="CF331" t="s">
        <v>12229</v>
      </c>
      <c r="CG331" t="s">
        <v>2584</v>
      </c>
      <c r="CH331" t="s">
        <v>1954</v>
      </c>
      <c r="CI331" t="s">
        <v>19590</v>
      </c>
      <c r="CJ331" t="s">
        <v>19591</v>
      </c>
      <c r="CK331" t="s">
        <v>19592</v>
      </c>
      <c r="CL331" t="s">
        <v>19593</v>
      </c>
      <c r="CM331" t="s">
        <v>19594</v>
      </c>
      <c r="CN331" t="s">
        <v>19595</v>
      </c>
      <c r="CO331" t="s">
        <v>19596</v>
      </c>
      <c r="CP331" t="s">
        <v>19597</v>
      </c>
      <c r="CQ331" t="s">
        <v>19598</v>
      </c>
      <c r="CR331" t="s">
        <v>739</v>
      </c>
      <c r="CS331" t="s">
        <v>2346</v>
      </c>
      <c r="CT331" t="s">
        <v>19599</v>
      </c>
      <c r="CU331" t="s">
        <v>19600</v>
      </c>
      <c r="CV331" t="s">
        <v>1615</v>
      </c>
      <c r="CW331" t="s">
        <v>19601</v>
      </c>
    </row>
    <row r="332" spans="1:101" x14ac:dyDescent="0.2">
      <c r="A332">
        <v>0</v>
      </c>
      <c r="B332" s="18">
        <v>38846</v>
      </c>
      <c r="C332" t="s">
        <v>19602</v>
      </c>
      <c r="D332" t="s">
        <v>19603</v>
      </c>
      <c r="E332" t="s">
        <v>16929</v>
      </c>
      <c r="F332" t="s">
        <v>472</v>
      </c>
      <c r="G332" t="s">
        <v>2263</v>
      </c>
      <c r="H332" t="s">
        <v>19604</v>
      </c>
      <c r="I332" t="s">
        <v>19605</v>
      </c>
      <c r="J332" t="s">
        <v>2268</v>
      </c>
      <c r="K332" t="s">
        <v>3364</v>
      </c>
      <c r="L332" t="s">
        <v>3434</v>
      </c>
      <c r="M332" t="s">
        <v>1875</v>
      </c>
      <c r="N332" t="s">
        <v>6071</v>
      </c>
      <c r="O332" t="s">
        <v>775</v>
      </c>
      <c r="P332" t="s">
        <v>6604</v>
      </c>
      <c r="Q332" t="s">
        <v>9464</v>
      </c>
      <c r="R332" t="s">
        <v>1111</v>
      </c>
      <c r="S332" t="s">
        <v>1873</v>
      </c>
      <c r="T332" t="s">
        <v>1877</v>
      </c>
      <c r="U332" t="s">
        <v>3704</v>
      </c>
      <c r="V332" t="s">
        <v>6997</v>
      </c>
      <c r="W332" t="s">
        <v>408</v>
      </c>
      <c r="X332" t="s">
        <v>2194</v>
      </c>
      <c r="Y332" t="s">
        <v>7647</v>
      </c>
      <c r="Z332" t="s">
        <v>5009</v>
      </c>
      <c r="AA332" t="s">
        <v>2928</v>
      </c>
      <c r="AB332" t="s">
        <v>19606</v>
      </c>
      <c r="AC332" t="s">
        <v>19607</v>
      </c>
      <c r="AD332" t="s">
        <v>19608</v>
      </c>
      <c r="AE332" t="s">
        <v>19609</v>
      </c>
      <c r="AF332" t="s">
        <v>19610</v>
      </c>
      <c r="AG332" t="s">
        <v>19611</v>
      </c>
      <c r="AH332" t="s">
        <v>19612</v>
      </c>
      <c r="AI332" t="s">
        <v>19613</v>
      </c>
      <c r="AJ332" t="s">
        <v>19614</v>
      </c>
      <c r="AK332" t="s">
        <v>19615</v>
      </c>
      <c r="AL332" t="s">
        <v>19616</v>
      </c>
      <c r="AM332" t="s">
        <v>19617</v>
      </c>
      <c r="AN332" t="s">
        <v>19618</v>
      </c>
      <c r="AO332" t="s">
        <v>9522</v>
      </c>
      <c r="AP332" t="s">
        <v>19619</v>
      </c>
      <c r="AQ332" t="s">
        <v>18437</v>
      </c>
      <c r="AR332" t="s">
        <v>17479</v>
      </c>
      <c r="AS332" t="s">
        <v>18740</v>
      </c>
      <c r="AT332" t="s">
        <v>15917</v>
      </c>
      <c r="AU332" t="s">
        <v>19620</v>
      </c>
      <c r="AV332" t="s">
        <v>15968</v>
      </c>
      <c r="AW332" t="s">
        <v>15852</v>
      </c>
      <c r="AX332" t="s">
        <v>17255</v>
      </c>
      <c r="AY332" t="s">
        <v>15565</v>
      </c>
      <c r="AZ332" t="s">
        <v>19375</v>
      </c>
      <c r="BA332" t="s">
        <v>15976</v>
      </c>
      <c r="BB332" t="s">
        <v>16479</v>
      </c>
      <c r="BC332" t="s">
        <v>15971</v>
      </c>
      <c r="BD332" t="s">
        <v>14375</v>
      </c>
      <c r="BE332" t="s">
        <v>13021</v>
      </c>
      <c r="BF332" t="s">
        <v>17315</v>
      </c>
      <c r="BG332" t="s">
        <v>18690</v>
      </c>
      <c r="BH332" t="s">
        <v>19621</v>
      </c>
      <c r="BI332" t="s">
        <v>19622</v>
      </c>
      <c r="BJ332" t="s">
        <v>17444</v>
      </c>
      <c r="BK332" t="s">
        <v>19623</v>
      </c>
      <c r="BL332" t="s">
        <v>19624</v>
      </c>
      <c r="BM332" t="s">
        <v>19625</v>
      </c>
      <c r="BN332" t="s">
        <v>19626</v>
      </c>
      <c r="BO332" t="s">
        <v>19627</v>
      </c>
      <c r="BP332" t="s">
        <v>14560</v>
      </c>
      <c r="BQ332" t="s">
        <v>19628</v>
      </c>
      <c r="BR332" t="s">
        <v>7880</v>
      </c>
      <c r="BS332" t="s">
        <v>19629</v>
      </c>
      <c r="BT332" t="s">
        <v>5586</v>
      </c>
      <c r="BU332" t="s">
        <v>847</v>
      </c>
      <c r="BV332" t="s">
        <v>1592</v>
      </c>
      <c r="BW332" t="s">
        <v>19630</v>
      </c>
      <c r="BX332" t="s">
        <v>19489</v>
      </c>
      <c r="BY332" t="s">
        <v>19631</v>
      </c>
      <c r="BZ332" t="s">
        <v>19632</v>
      </c>
      <c r="CA332" t="s">
        <v>19633</v>
      </c>
      <c r="CB332" t="s">
        <v>10007</v>
      </c>
      <c r="CC332" t="s">
        <v>17010</v>
      </c>
      <c r="CD332" t="s">
        <v>19634</v>
      </c>
      <c r="CE332" t="s">
        <v>19635</v>
      </c>
      <c r="CF332" t="s">
        <v>12876</v>
      </c>
      <c r="CG332" t="s">
        <v>19636</v>
      </c>
      <c r="CH332" t="s">
        <v>1302</v>
      </c>
      <c r="CI332" t="s">
        <v>1964</v>
      </c>
      <c r="CJ332" t="s">
        <v>19637</v>
      </c>
      <c r="CK332" t="s">
        <v>19638</v>
      </c>
      <c r="CL332" t="s">
        <v>19639</v>
      </c>
      <c r="CM332" t="s">
        <v>19640</v>
      </c>
      <c r="CN332" t="s">
        <v>19641</v>
      </c>
      <c r="CO332" t="s">
        <v>7351</v>
      </c>
      <c r="CP332" t="s">
        <v>19642</v>
      </c>
      <c r="CQ332" t="s">
        <v>19643</v>
      </c>
      <c r="CR332" t="s">
        <v>668</v>
      </c>
      <c r="CS332" t="s">
        <v>4871</v>
      </c>
      <c r="CT332" t="s">
        <v>19644</v>
      </c>
      <c r="CU332" t="s">
        <v>19645</v>
      </c>
      <c r="CV332" t="s">
        <v>19646</v>
      </c>
      <c r="CW332" t="s">
        <v>10400</v>
      </c>
    </row>
    <row r="333" spans="1:101" x14ac:dyDescent="0.2">
      <c r="A333">
        <v>0</v>
      </c>
      <c r="B333" s="18">
        <v>38853</v>
      </c>
      <c r="C333" t="s">
        <v>19647</v>
      </c>
      <c r="D333" t="s">
        <v>19648</v>
      </c>
      <c r="E333" t="s">
        <v>19649</v>
      </c>
      <c r="F333" t="s">
        <v>19650</v>
      </c>
      <c r="G333" t="s">
        <v>10437</v>
      </c>
      <c r="H333" t="s">
        <v>19651</v>
      </c>
      <c r="I333" t="s">
        <v>19652</v>
      </c>
      <c r="J333" t="s">
        <v>1465</v>
      </c>
      <c r="K333" t="s">
        <v>2026</v>
      </c>
      <c r="L333" t="s">
        <v>2786</v>
      </c>
      <c r="M333" t="s">
        <v>2345</v>
      </c>
      <c r="N333" t="s">
        <v>3364</v>
      </c>
      <c r="O333" t="s">
        <v>1300</v>
      </c>
      <c r="P333" t="s">
        <v>5774</v>
      </c>
      <c r="Q333" t="s">
        <v>1548</v>
      </c>
      <c r="R333" t="s">
        <v>5948</v>
      </c>
      <c r="S333" t="s">
        <v>406</v>
      </c>
      <c r="T333" t="s">
        <v>1877</v>
      </c>
      <c r="U333" t="s">
        <v>6067</v>
      </c>
      <c r="V333" t="s">
        <v>2255</v>
      </c>
      <c r="W333" t="s">
        <v>9465</v>
      </c>
      <c r="X333" t="s">
        <v>5187</v>
      </c>
      <c r="Y333" t="s">
        <v>870</v>
      </c>
      <c r="Z333" t="s">
        <v>2643</v>
      </c>
      <c r="AA333" t="s">
        <v>1790</v>
      </c>
      <c r="AB333" t="s">
        <v>19653</v>
      </c>
      <c r="AC333" t="s">
        <v>19654</v>
      </c>
      <c r="AD333" t="s">
        <v>19655</v>
      </c>
      <c r="AE333" t="s">
        <v>19656</v>
      </c>
      <c r="AF333" t="s">
        <v>19657</v>
      </c>
      <c r="AG333" t="s">
        <v>5585</v>
      </c>
      <c r="AH333" t="s">
        <v>16706</v>
      </c>
      <c r="AI333" t="s">
        <v>19658</v>
      </c>
      <c r="AJ333" t="s">
        <v>19659</v>
      </c>
      <c r="AK333" t="s">
        <v>2323</v>
      </c>
      <c r="AL333" t="s">
        <v>19660</v>
      </c>
      <c r="AM333" t="s">
        <v>19661</v>
      </c>
      <c r="AN333" t="s">
        <v>19662</v>
      </c>
      <c r="AO333" t="s">
        <v>19663</v>
      </c>
      <c r="AP333" t="s">
        <v>19664</v>
      </c>
      <c r="AQ333" t="s">
        <v>16314</v>
      </c>
      <c r="AR333" t="s">
        <v>17367</v>
      </c>
      <c r="AS333" t="s">
        <v>16084</v>
      </c>
      <c r="AT333" t="s">
        <v>16784</v>
      </c>
      <c r="AU333" t="s">
        <v>15686</v>
      </c>
      <c r="AV333" t="s">
        <v>15562</v>
      </c>
      <c r="AW333" t="s">
        <v>14708</v>
      </c>
      <c r="AX333" t="s">
        <v>17691</v>
      </c>
      <c r="AY333" t="s">
        <v>15799</v>
      </c>
      <c r="AZ333" t="s">
        <v>15624</v>
      </c>
      <c r="BA333" t="s">
        <v>15085</v>
      </c>
      <c r="BB333" t="s">
        <v>13627</v>
      </c>
      <c r="BC333" t="s">
        <v>14316</v>
      </c>
      <c r="BD333" t="s">
        <v>12578</v>
      </c>
      <c r="BE333" t="s">
        <v>8213</v>
      </c>
      <c r="BF333" t="s">
        <v>17090</v>
      </c>
      <c r="BG333" t="s">
        <v>16085</v>
      </c>
      <c r="BH333" t="s">
        <v>15853</v>
      </c>
      <c r="BI333" t="s">
        <v>19665</v>
      </c>
      <c r="BJ333" t="s">
        <v>18937</v>
      </c>
      <c r="BK333" t="s">
        <v>19666</v>
      </c>
      <c r="BL333" t="s">
        <v>19667</v>
      </c>
      <c r="BM333" t="s">
        <v>19668</v>
      </c>
      <c r="BN333" t="s">
        <v>19669</v>
      </c>
      <c r="BO333" t="s">
        <v>19670</v>
      </c>
      <c r="BP333" t="s">
        <v>19671</v>
      </c>
      <c r="BQ333" t="s">
        <v>19672</v>
      </c>
      <c r="BR333" t="s">
        <v>19673</v>
      </c>
      <c r="BS333" t="s">
        <v>19674</v>
      </c>
      <c r="BT333" t="s">
        <v>1933</v>
      </c>
      <c r="BU333" t="s">
        <v>937</v>
      </c>
      <c r="BV333" t="s">
        <v>1533</v>
      </c>
      <c r="BW333" t="s">
        <v>19675</v>
      </c>
      <c r="BX333" t="s">
        <v>19676</v>
      </c>
      <c r="BY333" t="s">
        <v>19677</v>
      </c>
      <c r="BZ333" t="s">
        <v>19678</v>
      </c>
      <c r="CA333" t="s">
        <v>19679</v>
      </c>
      <c r="CB333" t="s">
        <v>7729</v>
      </c>
      <c r="CC333" t="s">
        <v>19680</v>
      </c>
      <c r="CD333" t="s">
        <v>19681</v>
      </c>
      <c r="CE333" t="s">
        <v>19682</v>
      </c>
      <c r="CF333" t="s">
        <v>16610</v>
      </c>
      <c r="CG333" t="s">
        <v>19683</v>
      </c>
      <c r="CH333" t="s">
        <v>4359</v>
      </c>
      <c r="CI333" t="s">
        <v>19684</v>
      </c>
      <c r="CJ333" t="s">
        <v>19685</v>
      </c>
      <c r="CK333" t="s">
        <v>19686</v>
      </c>
      <c r="CL333" t="s">
        <v>19642</v>
      </c>
      <c r="CM333" t="s">
        <v>19687</v>
      </c>
      <c r="CN333" t="s">
        <v>19688</v>
      </c>
      <c r="CO333" t="s">
        <v>19689</v>
      </c>
      <c r="CP333" t="s">
        <v>19690</v>
      </c>
      <c r="CQ333" t="s">
        <v>19691</v>
      </c>
      <c r="CR333" t="s">
        <v>2384</v>
      </c>
      <c r="CS333" t="s">
        <v>1791</v>
      </c>
      <c r="CT333" t="s">
        <v>19692</v>
      </c>
      <c r="CU333" t="s">
        <v>19693</v>
      </c>
      <c r="CV333" t="s">
        <v>1526</v>
      </c>
      <c r="CW333" t="s">
        <v>19694</v>
      </c>
    </row>
    <row r="334" spans="1:101" x14ac:dyDescent="0.2">
      <c r="A334">
        <v>0</v>
      </c>
      <c r="B334" s="18">
        <v>38860</v>
      </c>
      <c r="C334" t="s">
        <v>19695</v>
      </c>
      <c r="D334" t="s">
        <v>19696</v>
      </c>
      <c r="E334" t="s">
        <v>19697</v>
      </c>
      <c r="F334" t="s">
        <v>2482</v>
      </c>
      <c r="G334" t="s">
        <v>2639</v>
      </c>
      <c r="H334" t="s">
        <v>19698</v>
      </c>
      <c r="I334" t="s">
        <v>19699</v>
      </c>
      <c r="J334" t="s">
        <v>3292</v>
      </c>
      <c r="K334" t="s">
        <v>2720</v>
      </c>
      <c r="L334" t="s">
        <v>2417</v>
      </c>
      <c r="M334" t="s">
        <v>4686</v>
      </c>
      <c r="N334" t="s">
        <v>1041</v>
      </c>
      <c r="O334" t="s">
        <v>1877</v>
      </c>
      <c r="P334" t="s">
        <v>5831</v>
      </c>
      <c r="Q334" t="s">
        <v>3569</v>
      </c>
      <c r="R334" t="s">
        <v>4625</v>
      </c>
      <c r="S334" t="s">
        <v>2928</v>
      </c>
      <c r="T334" t="s">
        <v>5196</v>
      </c>
      <c r="U334" t="s">
        <v>9463</v>
      </c>
      <c r="V334" t="s">
        <v>4675</v>
      </c>
      <c r="W334" t="s">
        <v>3286</v>
      </c>
      <c r="X334" t="s">
        <v>4085</v>
      </c>
      <c r="Y334" t="s">
        <v>5196</v>
      </c>
      <c r="Z334" t="s">
        <v>5134</v>
      </c>
      <c r="AA334" t="s">
        <v>603</v>
      </c>
      <c r="AB334" t="s">
        <v>19700</v>
      </c>
      <c r="AC334" t="s">
        <v>19701</v>
      </c>
      <c r="AD334" t="s">
        <v>19702</v>
      </c>
      <c r="AE334" t="s">
        <v>19703</v>
      </c>
      <c r="AF334" t="s">
        <v>19704</v>
      </c>
      <c r="AG334" t="s">
        <v>19705</v>
      </c>
      <c r="AH334" t="s">
        <v>18764</v>
      </c>
      <c r="AI334" t="s">
        <v>19706</v>
      </c>
      <c r="AJ334" t="s">
        <v>19707</v>
      </c>
      <c r="AK334" t="s">
        <v>4739</v>
      </c>
      <c r="AL334" t="s">
        <v>19708</v>
      </c>
      <c r="AM334" t="s">
        <v>19709</v>
      </c>
      <c r="AN334" t="s">
        <v>19710</v>
      </c>
      <c r="AO334" t="s">
        <v>19711</v>
      </c>
      <c r="AP334" t="s">
        <v>19712</v>
      </c>
      <c r="AQ334" t="s">
        <v>8040</v>
      </c>
      <c r="AR334" t="s">
        <v>2810</v>
      </c>
      <c r="AS334" t="s">
        <v>12056</v>
      </c>
      <c r="AT334" t="s">
        <v>5853</v>
      </c>
      <c r="AU334" t="s">
        <v>14864</v>
      </c>
      <c r="AV334" t="s">
        <v>12207</v>
      </c>
      <c r="AW334" t="s">
        <v>3031</v>
      </c>
      <c r="AX334" t="s">
        <v>8488</v>
      </c>
      <c r="AY334" t="s">
        <v>11237</v>
      </c>
      <c r="AZ334" t="s">
        <v>2588</v>
      </c>
      <c r="BA334" t="s">
        <v>19713</v>
      </c>
      <c r="BB334" t="s">
        <v>443</v>
      </c>
      <c r="BC334" t="s">
        <v>4465</v>
      </c>
      <c r="BD334" t="s">
        <v>8373</v>
      </c>
      <c r="BE334" t="s">
        <v>11811</v>
      </c>
      <c r="BF334" t="s">
        <v>12266</v>
      </c>
      <c r="BG334" t="s">
        <v>8093</v>
      </c>
      <c r="BH334" t="s">
        <v>2435</v>
      </c>
      <c r="BI334" t="s">
        <v>19714</v>
      </c>
      <c r="BJ334" t="s">
        <v>19715</v>
      </c>
      <c r="BK334" t="s">
        <v>19716</v>
      </c>
      <c r="BL334" t="s">
        <v>19717</v>
      </c>
      <c r="BM334" t="s">
        <v>19718</v>
      </c>
      <c r="BN334" t="s">
        <v>16912</v>
      </c>
      <c r="BO334" t="s">
        <v>18168</v>
      </c>
      <c r="BP334" t="s">
        <v>16846</v>
      </c>
      <c r="BQ334" t="s">
        <v>19719</v>
      </c>
      <c r="BR334" t="s">
        <v>19720</v>
      </c>
      <c r="BS334" t="s">
        <v>19721</v>
      </c>
      <c r="BT334" t="s">
        <v>2093</v>
      </c>
      <c r="BU334" t="s">
        <v>2313</v>
      </c>
      <c r="BV334" t="s">
        <v>914</v>
      </c>
      <c r="BW334" t="s">
        <v>19722</v>
      </c>
      <c r="BX334" t="s">
        <v>19723</v>
      </c>
      <c r="BY334" t="s">
        <v>19724</v>
      </c>
      <c r="BZ334" t="s">
        <v>19725</v>
      </c>
      <c r="CA334" t="s">
        <v>19726</v>
      </c>
      <c r="CB334" t="s">
        <v>19727</v>
      </c>
      <c r="CC334" t="s">
        <v>19728</v>
      </c>
      <c r="CD334" t="s">
        <v>19729</v>
      </c>
      <c r="CE334" t="s">
        <v>19730</v>
      </c>
      <c r="CF334" t="s">
        <v>14729</v>
      </c>
      <c r="CG334" t="s">
        <v>19731</v>
      </c>
      <c r="CH334" t="s">
        <v>1470</v>
      </c>
      <c r="CI334" t="s">
        <v>19732</v>
      </c>
      <c r="CJ334" t="s">
        <v>19733</v>
      </c>
      <c r="CK334" t="s">
        <v>19734</v>
      </c>
      <c r="CL334" t="s">
        <v>19735</v>
      </c>
      <c r="CM334" t="s">
        <v>19736</v>
      </c>
      <c r="CN334" t="s">
        <v>19737</v>
      </c>
      <c r="CO334" t="s">
        <v>4180</v>
      </c>
      <c r="CP334" t="s">
        <v>19738</v>
      </c>
      <c r="CQ334" t="s">
        <v>785</v>
      </c>
      <c r="CR334" t="s">
        <v>914</v>
      </c>
      <c r="CS334" t="s">
        <v>3498</v>
      </c>
      <c r="CT334" t="s">
        <v>19739</v>
      </c>
      <c r="CU334" t="s">
        <v>19352</v>
      </c>
      <c r="CV334" t="s">
        <v>19740</v>
      </c>
      <c r="CW334" t="s">
        <v>19741</v>
      </c>
    </row>
    <row r="335" spans="1:101" x14ac:dyDescent="0.2">
      <c r="A335">
        <v>1</v>
      </c>
      <c r="B335" s="18">
        <v>38867</v>
      </c>
      <c r="C335" t="s">
        <v>19742</v>
      </c>
      <c r="D335" t="s">
        <v>19743</v>
      </c>
      <c r="E335" t="s">
        <v>13453</v>
      </c>
      <c r="F335" t="s">
        <v>571</v>
      </c>
      <c r="G335" t="s">
        <v>867</v>
      </c>
      <c r="H335" t="s">
        <v>19744</v>
      </c>
      <c r="I335" t="s">
        <v>19745</v>
      </c>
      <c r="J335" t="s">
        <v>1379</v>
      </c>
      <c r="K335" t="s">
        <v>1549</v>
      </c>
      <c r="L335" t="s">
        <v>863</v>
      </c>
      <c r="M335" t="s">
        <v>3222</v>
      </c>
      <c r="N335" t="s">
        <v>1296</v>
      </c>
      <c r="O335" t="s">
        <v>1129</v>
      </c>
      <c r="P335" t="s">
        <v>5664</v>
      </c>
      <c r="Q335" t="s">
        <v>6291</v>
      </c>
      <c r="R335" t="s">
        <v>8187</v>
      </c>
      <c r="S335" t="s">
        <v>1875</v>
      </c>
      <c r="T335" t="s">
        <v>2643</v>
      </c>
      <c r="U335" t="s">
        <v>5431</v>
      </c>
      <c r="V335" t="s">
        <v>2332</v>
      </c>
      <c r="W335" t="s">
        <v>7217</v>
      </c>
      <c r="X335" t="s">
        <v>19746</v>
      </c>
      <c r="Y335" t="s">
        <v>956</v>
      </c>
      <c r="Z335" t="s">
        <v>1629</v>
      </c>
      <c r="AA335" t="s">
        <v>5376</v>
      </c>
      <c r="AB335" t="s">
        <v>19747</v>
      </c>
      <c r="AC335" t="s">
        <v>19074</v>
      </c>
      <c r="AD335" t="s">
        <v>19466</v>
      </c>
      <c r="AE335" t="s">
        <v>19748</v>
      </c>
      <c r="AF335" t="s">
        <v>4910</v>
      </c>
      <c r="AG335" t="s">
        <v>19749</v>
      </c>
      <c r="AH335" t="s">
        <v>19750</v>
      </c>
      <c r="AI335" t="s">
        <v>2286</v>
      </c>
      <c r="AJ335" t="s">
        <v>19751</v>
      </c>
      <c r="AK335" t="s">
        <v>2253</v>
      </c>
      <c r="AL335" t="s">
        <v>19752</v>
      </c>
      <c r="AM335" t="s">
        <v>19753</v>
      </c>
      <c r="AN335" t="s">
        <v>19754</v>
      </c>
      <c r="AO335" t="s">
        <v>19755</v>
      </c>
      <c r="AP335" t="s">
        <v>19756</v>
      </c>
      <c r="AQ335" t="s">
        <v>2512</v>
      </c>
      <c r="AR335" t="s">
        <v>2663</v>
      </c>
      <c r="AS335" t="s">
        <v>3238</v>
      </c>
      <c r="AT335" t="s">
        <v>3177</v>
      </c>
      <c r="AU335" t="s">
        <v>2811</v>
      </c>
      <c r="AV335" t="s">
        <v>2595</v>
      </c>
      <c r="AW335" t="s">
        <v>2741</v>
      </c>
      <c r="AX335" t="s">
        <v>11494</v>
      </c>
      <c r="AY335" t="s">
        <v>7921</v>
      </c>
      <c r="AZ335" t="s">
        <v>3099</v>
      </c>
      <c r="BA335" t="s">
        <v>14920</v>
      </c>
      <c r="BB335" t="s">
        <v>3382</v>
      </c>
      <c r="BC335" t="s">
        <v>801</v>
      </c>
      <c r="BD335" t="s">
        <v>2367</v>
      </c>
      <c r="BE335" t="s">
        <v>2050</v>
      </c>
      <c r="BF335" t="s">
        <v>2290</v>
      </c>
      <c r="BG335" t="s">
        <v>2814</v>
      </c>
      <c r="BH335" t="s">
        <v>2511</v>
      </c>
      <c r="BI335" t="s">
        <v>19757</v>
      </c>
      <c r="BJ335" t="s">
        <v>19758</v>
      </c>
      <c r="BK335" t="s">
        <v>19759</v>
      </c>
      <c r="BL335" t="s">
        <v>19760</v>
      </c>
      <c r="BM335" t="s">
        <v>6683</v>
      </c>
      <c r="BN335" t="s">
        <v>19761</v>
      </c>
      <c r="BO335" t="s">
        <v>19762</v>
      </c>
      <c r="BP335" t="s">
        <v>19763</v>
      </c>
      <c r="BQ335" t="s">
        <v>19764</v>
      </c>
      <c r="BR335">
        <v>-977</v>
      </c>
      <c r="BS335" t="s">
        <v>19765</v>
      </c>
      <c r="BT335" t="s">
        <v>1933</v>
      </c>
      <c r="BU335" t="s">
        <v>2468</v>
      </c>
      <c r="BV335" t="s">
        <v>1776</v>
      </c>
      <c r="BW335" t="s">
        <v>19766</v>
      </c>
      <c r="BX335" t="s">
        <v>19767</v>
      </c>
      <c r="BY335" t="s">
        <v>19768</v>
      </c>
      <c r="BZ335" t="s">
        <v>19769</v>
      </c>
      <c r="CA335" t="s">
        <v>19770</v>
      </c>
      <c r="CB335" t="s">
        <v>19771</v>
      </c>
      <c r="CC335" t="s">
        <v>19427</v>
      </c>
      <c r="CD335" t="s">
        <v>19772</v>
      </c>
      <c r="CE335" t="s">
        <v>19773</v>
      </c>
      <c r="CF335" t="s">
        <v>18404</v>
      </c>
      <c r="CG335" t="s">
        <v>19774</v>
      </c>
      <c r="CH335" t="s">
        <v>3608</v>
      </c>
      <c r="CI335" t="s">
        <v>13208</v>
      </c>
      <c r="CJ335" t="s">
        <v>19775</v>
      </c>
      <c r="CK335" t="s">
        <v>19776</v>
      </c>
      <c r="CL335" t="s">
        <v>19777</v>
      </c>
      <c r="CM335" t="s">
        <v>19778</v>
      </c>
      <c r="CN335" t="s">
        <v>3446</v>
      </c>
      <c r="CO335" t="s">
        <v>19779</v>
      </c>
      <c r="CP335" t="s">
        <v>19780</v>
      </c>
      <c r="CQ335" t="s">
        <v>19781</v>
      </c>
      <c r="CR335" t="s">
        <v>5345</v>
      </c>
      <c r="CS335" t="s">
        <v>867</v>
      </c>
      <c r="CT335" t="s">
        <v>19782</v>
      </c>
      <c r="CU335" t="s">
        <v>19783</v>
      </c>
      <c r="CV335" t="s">
        <v>19784</v>
      </c>
      <c r="CW335" t="s">
        <v>10505</v>
      </c>
    </row>
    <row r="336" spans="1:101" x14ac:dyDescent="0.2">
      <c r="A336">
        <v>1</v>
      </c>
      <c r="B336" s="18">
        <v>38874</v>
      </c>
      <c r="C336" t="s">
        <v>19785</v>
      </c>
      <c r="D336" t="s">
        <v>19786</v>
      </c>
      <c r="E336" t="s">
        <v>15250</v>
      </c>
      <c r="F336" t="s">
        <v>3284</v>
      </c>
      <c r="G336" t="s">
        <v>1280</v>
      </c>
      <c r="H336" t="s">
        <v>19787</v>
      </c>
      <c r="I336" t="s">
        <v>19788</v>
      </c>
      <c r="J336" t="s">
        <v>3969</v>
      </c>
      <c r="K336" t="s">
        <v>2415</v>
      </c>
      <c r="L336" t="s">
        <v>2108</v>
      </c>
      <c r="M336" t="s">
        <v>1628</v>
      </c>
      <c r="N336" t="s">
        <v>1381</v>
      </c>
      <c r="O336" t="s">
        <v>502</v>
      </c>
      <c r="P336" t="s">
        <v>5196</v>
      </c>
      <c r="Q336" t="s">
        <v>13217</v>
      </c>
      <c r="R336" t="s">
        <v>2929</v>
      </c>
      <c r="S336" t="s">
        <v>6071</v>
      </c>
      <c r="T336" t="s">
        <v>2490</v>
      </c>
      <c r="U336" t="s">
        <v>7276</v>
      </c>
      <c r="V336" t="s">
        <v>7746</v>
      </c>
      <c r="W336" t="s">
        <v>1280</v>
      </c>
      <c r="X336" t="s">
        <v>5961</v>
      </c>
      <c r="Y336" t="s">
        <v>2490</v>
      </c>
      <c r="Z336" t="s">
        <v>1875</v>
      </c>
      <c r="AA336" t="s">
        <v>1386</v>
      </c>
      <c r="AB336" t="s">
        <v>19789</v>
      </c>
      <c r="AC336" t="s">
        <v>19790</v>
      </c>
      <c r="AD336" t="s">
        <v>19791</v>
      </c>
      <c r="AE336" t="s">
        <v>19792</v>
      </c>
      <c r="AF336" t="s">
        <v>19793</v>
      </c>
      <c r="AG336" t="s">
        <v>11863</v>
      </c>
      <c r="AH336" t="s">
        <v>19794</v>
      </c>
      <c r="AI336" t="s">
        <v>19795</v>
      </c>
      <c r="AJ336" t="s">
        <v>19796</v>
      </c>
      <c r="AK336" t="s">
        <v>367</v>
      </c>
      <c r="AL336" t="s">
        <v>19797</v>
      </c>
      <c r="AM336" t="s">
        <v>19798</v>
      </c>
      <c r="AN336" t="s">
        <v>19799</v>
      </c>
      <c r="AO336" t="s">
        <v>19800</v>
      </c>
      <c r="AP336" t="s">
        <v>19801</v>
      </c>
      <c r="AQ336" t="s">
        <v>12753</v>
      </c>
      <c r="AR336" t="s">
        <v>13180</v>
      </c>
      <c r="AS336" t="s">
        <v>13181</v>
      </c>
      <c r="AT336" t="s">
        <v>3167</v>
      </c>
      <c r="AU336" t="s">
        <v>2953</v>
      </c>
      <c r="AV336" t="s">
        <v>12314</v>
      </c>
      <c r="AW336" t="s">
        <v>13234</v>
      </c>
      <c r="AX336" t="s">
        <v>7978</v>
      </c>
      <c r="AY336" t="s">
        <v>428</v>
      </c>
      <c r="AZ336" t="s">
        <v>12106</v>
      </c>
      <c r="BA336" t="s">
        <v>8041</v>
      </c>
      <c r="BB336" t="s">
        <v>8093</v>
      </c>
      <c r="BC336" t="s">
        <v>2518</v>
      </c>
      <c r="BD336" t="s">
        <v>5621</v>
      </c>
      <c r="BE336" t="s">
        <v>541</v>
      </c>
      <c r="BF336" t="s">
        <v>8041</v>
      </c>
      <c r="BG336" t="s">
        <v>2960</v>
      </c>
      <c r="BH336" t="s">
        <v>13124</v>
      </c>
      <c r="BI336" t="s">
        <v>19802</v>
      </c>
      <c r="BJ336" t="s">
        <v>19803</v>
      </c>
      <c r="BK336" t="s">
        <v>19804</v>
      </c>
      <c r="BL336" t="s">
        <v>18964</v>
      </c>
      <c r="BM336" t="s">
        <v>19805</v>
      </c>
      <c r="BN336" t="s">
        <v>19806</v>
      </c>
      <c r="BO336" t="s">
        <v>1503</v>
      </c>
      <c r="BP336" t="s">
        <v>19385</v>
      </c>
      <c r="BQ336" t="s">
        <v>19807</v>
      </c>
      <c r="BR336" t="s">
        <v>19808</v>
      </c>
      <c r="BS336" t="s">
        <v>19809</v>
      </c>
      <c r="BT336" t="s">
        <v>1533</v>
      </c>
      <c r="BU336" t="s">
        <v>468</v>
      </c>
      <c r="BV336" t="s">
        <v>2247</v>
      </c>
      <c r="BW336" t="s">
        <v>19810</v>
      </c>
      <c r="BX336" t="s">
        <v>19811</v>
      </c>
      <c r="BY336" t="s">
        <v>19812</v>
      </c>
      <c r="BZ336" t="s">
        <v>19813</v>
      </c>
      <c r="CA336" t="s">
        <v>19814</v>
      </c>
      <c r="CB336" t="s">
        <v>19815</v>
      </c>
      <c r="CC336" t="s">
        <v>19816</v>
      </c>
      <c r="CD336" t="s">
        <v>19817</v>
      </c>
      <c r="CE336" t="s">
        <v>19818</v>
      </c>
      <c r="CF336" t="s">
        <v>14729</v>
      </c>
      <c r="CG336" t="s">
        <v>19819</v>
      </c>
      <c r="CH336" t="s">
        <v>5375</v>
      </c>
      <c r="CI336" t="s">
        <v>19820</v>
      </c>
      <c r="CJ336" t="s">
        <v>19821</v>
      </c>
      <c r="CK336" t="s">
        <v>19822</v>
      </c>
      <c r="CL336" t="s">
        <v>19823</v>
      </c>
      <c r="CM336" t="s">
        <v>19824</v>
      </c>
      <c r="CN336" t="s">
        <v>19825</v>
      </c>
      <c r="CO336" t="s">
        <v>19826</v>
      </c>
      <c r="CP336" t="s">
        <v>19827</v>
      </c>
      <c r="CQ336" t="s">
        <v>19190</v>
      </c>
      <c r="CR336" t="s">
        <v>4654</v>
      </c>
      <c r="CS336" t="s">
        <v>1953</v>
      </c>
      <c r="CT336" t="s">
        <v>19828</v>
      </c>
      <c r="CU336" t="s">
        <v>19829</v>
      </c>
      <c r="CV336" t="s">
        <v>19830</v>
      </c>
      <c r="CW336" t="s">
        <v>4885</v>
      </c>
    </row>
    <row r="337" spans="1:101" x14ac:dyDescent="0.2">
      <c r="A337">
        <v>0</v>
      </c>
      <c r="B337" s="18">
        <v>38881</v>
      </c>
      <c r="C337" t="s">
        <v>19831</v>
      </c>
      <c r="D337" t="s">
        <v>19832</v>
      </c>
      <c r="E337" t="s">
        <v>8711</v>
      </c>
      <c r="F337" t="s">
        <v>8599</v>
      </c>
      <c r="G337" t="s">
        <v>779</v>
      </c>
      <c r="H337" t="s">
        <v>19833</v>
      </c>
      <c r="I337" t="s">
        <v>5310</v>
      </c>
      <c r="J337" t="s">
        <v>2344</v>
      </c>
      <c r="K337" t="s">
        <v>3148</v>
      </c>
      <c r="L337" t="s">
        <v>4245</v>
      </c>
      <c r="M337" t="s">
        <v>2268</v>
      </c>
      <c r="N337" t="s">
        <v>1380</v>
      </c>
      <c r="O337" t="s">
        <v>1632</v>
      </c>
      <c r="P337" t="s">
        <v>1387</v>
      </c>
      <c r="Q337" t="s">
        <v>6531</v>
      </c>
      <c r="R337" t="s">
        <v>8187</v>
      </c>
      <c r="S337" t="s">
        <v>4686</v>
      </c>
      <c r="T337" t="s">
        <v>778</v>
      </c>
      <c r="U337" t="s">
        <v>5491</v>
      </c>
      <c r="V337" t="s">
        <v>2491</v>
      </c>
      <c r="W337" t="s">
        <v>3889</v>
      </c>
      <c r="X337" t="s">
        <v>3224</v>
      </c>
      <c r="Y337" t="s">
        <v>960</v>
      </c>
      <c r="Z337" t="s">
        <v>313</v>
      </c>
      <c r="AA337" t="s">
        <v>2786</v>
      </c>
      <c r="AB337" t="s">
        <v>19834</v>
      </c>
      <c r="AC337" t="s">
        <v>19835</v>
      </c>
      <c r="AD337" t="s">
        <v>19836</v>
      </c>
      <c r="AE337" t="s">
        <v>19837</v>
      </c>
      <c r="AF337" t="s">
        <v>19633</v>
      </c>
      <c r="AG337" t="s">
        <v>11911</v>
      </c>
      <c r="AH337" t="s">
        <v>19044</v>
      </c>
      <c r="AI337" t="s">
        <v>14970</v>
      </c>
      <c r="AJ337" t="s">
        <v>19838</v>
      </c>
      <c r="AK337" t="s">
        <v>19839</v>
      </c>
      <c r="AL337" t="s">
        <v>19840</v>
      </c>
      <c r="AM337" t="s">
        <v>19841</v>
      </c>
      <c r="AN337" t="s">
        <v>19842</v>
      </c>
      <c r="AO337" t="s">
        <v>19843</v>
      </c>
      <c r="AP337" t="s">
        <v>12141</v>
      </c>
      <c r="AQ337" t="s">
        <v>7072</v>
      </c>
      <c r="AR337" t="s">
        <v>19844</v>
      </c>
      <c r="AS337" t="s">
        <v>7763</v>
      </c>
      <c r="AT337" t="s">
        <v>3989</v>
      </c>
      <c r="AU337" t="s">
        <v>1900</v>
      </c>
      <c r="AV337" t="s">
        <v>3992</v>
      </c>
      <c r="AW337" t="s">
        <v>11705</v>
      </c>
      <c r="AX337" t="s">
        <v>10455</v>
      </c>
      <c r="AY337" t="s">
        <v>2136</v>
      </c>
      <c r="AZ337" t="s">
        <v>5332</v>
      </c>
      <c r="BA337" t="s">
        <v>1071</v>
      </c>
      <c r="BB337" t="s">
        <v>1899</v>
      </c>
      <c r="BC337" t="s">
        <v>894</v>
      </c>
      <c r="BD337" t="s">
        <v>19845</v>
      </c>
      <c r="BE337" t="s">
        <v>19846</v>
      </c>
      <c r="BF337" t="s">
        <v>1656</v>
      </c>
      <c r="BG337" t="s">
        <v>1650</v>
      </c>
      <c r="BH337" t="s">
        <v>11287</v>
      </c>
      <c r="BI337" t="s">
        <v>19847</v>
      </c>
      <c r="BJ337" t="s">
        <v>19848</v>
      </c>
      <c r="BK337" t="s">
        <v>19849</v>
      </c>
      <c r="BL337" t="s">
        <v>19850</v>
      </c>
      <c r="BM337" t="s">
        <v>19851</v>
      </c>
      <c r="BN337" t="s">
        <v>6450</v>
      </c>
      <c r="BO337" t="s">
        <v>19852</v>
      </c>
      <c r="BP337" t="s">
        <v>15169</v>
      </c>
      <c r="BQ337" t="s">
        <v>19853</v>
      </c>
      <c r="BR337" t="s">
        <v>19854</v>
      </c>
      <c r="BS337" t="s">
        <v>19855</v>
      </c>
      <c r="BT337" t="s">
        <v>1836</v>
      </c>
      <c r="BU337" t="s">
        <v>1593</v>
      </c>
      <c r="BV337" t="s">
        <v>2071</v>
      </c>
      <c r="BW337" t="s">
        <v>19856</v>
      </c>
      <c r="BX337" t="s">
        <v>19857</v>
      </c>
      <c r="BY337" t="s">
        <v>19858</v>
      </c>
      <c r="BZ337" t="s">
        <v>19859</v>
      </c>
      <c r="CA337" t="s">
        <v>19860</v>
      </c>
      <c r="CB337" t="s">
        <v>19861</v>
      </c>
      <c r="CC337" t="s">
        <v>19862</v>
      </c>
      <c r="CD337" t="s">
        <v>19863</v>
      </c>
      <c r="CE337" t="s">
        <v>11734</v>
      </c>
      <c r="CF337" t="s">
        <v>18404</v>
      </c>
      <c r="CG337" t="s">
        <v>19864</v>
      </c>
      <c r="CH337" t="s">
        <v>958</v>
      </c>
      <c r="CI337" t="s">
        <v>19865</v>
      </c>
      <c r="CJ337" t="s">
        <v>19866</v>
      </c>
      <c r="CK337" t="s">
        <v>10312</v>
      </c>
      <c r="CL337" t="s">
        <v>19867</v>
      </c>
      <c r="CM337" t="s">
        <v>19868</v>
      </c>
      <c r="CN337" t="s">
        <v>19869</v>
      </c>
      <c r="CO337" t="s">
        <v>19870</v>
      </c>
      <c r="CP337" t="s">
        <v>19871</v>
      </c>
      <c r="CQ337" t="s">
        <v>19872</v>
      </c>
      <c r="CR337" t="s">
        <v>4654</v>
      </c>
      <c r="CS337" t="s">
        <v>2718</v>
      </c>
      <c r="CT337" t="s">
        <v>19873</v>
      </c>
      <c r="CU337" t="s">
        <v>19874</v>
      </c>
      <c r="CV337" t="s">
        <v>19875</v>
      </c>
      <c r="CW337" t="s">
        <v>10296</v>
      </c>
    </row>
    <row r="338" spans="1:101" x14ac:dyDescent="0.2">
      <c r="A338">
        <v>0</v>
      </c>
      <c r="B338" s="18">
        <v>38888</v>
      </c>
      <c r="C338" t="s">
        <v>19876</v>
      </c>
      <c r="D338" t="s">
        <v>19877</v>
      </c>
      <c r="E338" t="s">
        <v>13391</v>
      </c>
      <c r="F338" t="s">
        <v>19509</v>
      </c>
      <c r="G338" t="s">
        <v>2029</v>
      </c>
      <c r="H338" t="s">
        <v>19878</v>
      </c>
      <c r="I338" t="s">
        <v>19879</v>
      </c>
      <c r="J338" t="s">
        <v>1788</v>
      </c>
      <c r="K338" t="s">
        <v>686</v>
      </c>
      <c r="L338" t="s">
        <v>1788</v>
      </c>
      <c r="M338" t="s">
        <v>411</v>
      </c>
      <c r="N338" t="s">
        <v>1710</v>
      </c>
      <c r="O338" t="s">
        <v>403</v>
      </c>
      <c r="P338" t="s">
        <v>1125</v>
      </c>
      <c r="Q338" t="s">
        <v>5606</v>
      </c>
      <c r="R338" t="s">
        <v>776</v>
      </c>
      <c r="S338" t="s">
        <v>1952</v>
      </c>
      <c r="T338" t="s">
        <v>691</v>
      </c>
      <c r="U338" t="s">
        <v>5776</v>
      </c>
      <c r="V338" t="s">
        <v>7746</v>
      </c>
      <c r="W338" t="s">
        <v>6919</v>
      </c>
      <c r="X338" t="s">
        <v>3291</v>
      </c>
      <c r="Y338" t="s">
        <v>1711</v>
      </c>
      <c r="Z338" t="s">
        <v>506</v>
      </c>
      <c r="AA338" t="s">
        <v>1124</v>
      </c>
      <c r="AB338" t="s">
        <v>19880</v>
      </c>
      <c r="AC338" t="s">
        <v>19881</v>
      </c>
      <c r="AD338" t="s">
        <v>19882</v>
      </c>
      <c r="AE338" t="s">
        <v>19883</v>
      </c>
      <c r="AF338" t="s">
        <v>19884</v>
      </c>
      <c r="AG338" t="s">
        <v>6856</v>
      </c>
      <c r="AH338" t="s">
        <v>19885</v>
      </c>
      <c r="AI338" t="s">
        <v>19886</v>
      </c>
      <c r="AJ338" t="s">
        <v>19887</v>
      </c>
      <c r="AK338" t="s">
        <v>6205</v>
      </c>
      <c r="AL338" t="s">
        <v>19888</v>
      </c>
      <c r="AM338" t="s">
        <v>19889</v>
      </c>
      <c r="AN338" t="s">
        <v>19890</v>
      </c>
      <c r="AO338" t="s">
        <v>19891</v>
      </c>
      <c r="AP338" t="s">
        <v>19892</v>
      </c>
      <c r="AQ338" t="s">
        <v>13020</v>
      </c>
      <c r="AR338" t="s">
        <v>12697</v>
      </c>
      <c r="AS338" t="s">
        <v>13020</v>
      </c>
      <c r="AT338" t="s">
        <v>14592</v>
      </c>
      <c r="AU338" t="s">
        <v>14009</v>
      </c>
      <c r="AV338" t="s">
        <v>7975</v>
      </c>
      <c r="AW338" t="s">
        <v>13295</v>
      </c>
      <c r="AX338" t="s">
        <v>3175</v>
      </c>
      <c r="AY338" t="s">
        <v>3177</v>
      </c>
      <c r="AZ338" t="s">
        <v>14114</v>
      </c>
      <c r="BA338" t="s">
        <v>12520</v>
      </c>
      <c r="BB338" t="s">
        <v>14864</v>
      </c>
      <c r="BC338" t="s">
        <v>5622</v>
      </c>
      <c r="BD338" t="s">
        <v>8214</v>
      </c>
      <c r="BE338" t="s">
        <v>12524</v>
      </c>
      <c r="BF338" t="s">
        <v>13181</v>
      </c>
      <c r="BG338" t="s">
        <v>18235</v>
      </c>
      <c r="BH338" t="s">
        <v>14012</v>
      </c>
      <c r="BI338" t="s">
        <v>19893</v>
      </c>
      <c r="BJ338" t="s">
        <v>13037</v>
      </c>
      <c r="BK338" t="s">
        <v>19894</v>
      </c>
      <c r="BL338" t="s">
        <v>19895</v>
      </c>
      <c r="BM338" t="s">
        <v>19896</v>
      </c>
      <c r="BN338" t="s">
        <v>19897</v>
      </c>
      <c r="BO338" t="s">
        <v>19898</v>
      </c>
      <c r="BP338" t="s">
        <v>19899</v>
      </c>
      <c r="BQ338" t="s">
        <v>19900</v>
      </c>
      <c r="BR338" t="s">
        <v>19901</v>
      </c>
      <c r="BS338" t="s">
        <v>19902</v>
      </c>
      <c r="BT338" t="s">
        <v>1279</v>
      </c>
      <c r="BU338" t="s">
        <v>2535</v>
      </c>
      <c r="BV338" t="s">
        <v>1100</v>
      </c>
      <c r="BW338" t="s">
        <v>19903</v>
      </c>
      <c r="BX338" t="s">
        <v>1964</v>
      </c>
      <c r="BY338" t="s">
        <v>19904</v>
      </c>
      <c r="BZ338" t="s">
        <v>19905</v>
      </c>
      <c r="CA338" t="s">
        <v>19906</v>
      </c>
      <c r="CB338" t="s">
        <v>19907</v>
      </c>
      <c r="CC338" t="s">
        <v>19908</v>
      </c>
      <c r="CD338" t="s">
        <v>16962</v>
      </c>
      <c r="CE338" t="s">
        <v>19909</v>
      </c>
      <c r="CF338" t="s">
        <v>12026</v>
      </c>
      <c r="CG338" t="s">
        <v>19910</v>
      </c>
      <c r="CH338" t="s">
        <v>1002</v>
      </c>
      <c r="CI338" t="s">
        <v>19911</v>
      </c>
      <c r="CJ338" t="s">
        <v>19912</v>
      </c>
      <c r="CK338" t="s">
        <v>19913</v>
      </c>
      <c r="CL338" t="s">
        <v>8118</v>
      </c>
      <c r="CM338" t="s">
        <v>19914</v>
      </c>
      <c r="CN338" t="s">
        <v>19915</v>
      </c>
      <c r="CO338" t="s">
        <v>19916</v>
      </c>
      <c r="CP338" t="s">
        <v>19917</v>
      </c>
      <c r="CQ338" t="s">
        <v>19918</v>
      </c>
      <c r="CR338" t="s">
        <v>1992</v>
      </c>
      <c r="CS338" t="s">
        <v>867</v>
      </c>
      <c r="CT338" t="s">
        <v>19919</v>
      </c>
      <c r="CU338" t="s">
        <v>19920</v>
      </c>
      <c r="CV338" t="s">
        <v>19921</v>
      </c>
      <c r="CW338" t="s">
        <v>19922</v>
      </c>
    </row>
    <row r="339" spans="1:101" x14ac:dyDescent="0.2">
      <c r="A339">
        <v>0</v>
      </c>
      <c r="B339" s="18">
        <v>38895</v>
      </c>
      <c r="C339" t="s">
        <v>19923</v>
      </c>
      <c r="D339" t="s">
        <v>19924</v>
      </c>
      <c r="E339" t="s">
        <v>19925</v>
      </c>
      <c r="F339" t="s">
        <v>19926</v>
      </c>
      <c r="G339" t="s">
        <v>3889</v>
      </c>
      <c r="H339" t="s">
        <v>19927</v>
      </c>
      <c r="I339" t="s">
        <v>12616</v>
      </c>
      <c r="J339" t="s">
        <v>1380</v>
      </c>
      <c r="K339" t="s">
        <v>3900</v>
      </c>
      <c r="L339" t="s">
        <v>1380</v>
      </c>
      <c r="M339" t="s">
        <v>3365</v>
      </c>
      <c r="N339" t="s">
        <v>952</v>
      </c>
      <c r="O339" t="s">
        <v>1629</v>
      </c>
      <c r="P339" t="s">
        <v>1550</v>
      </c>
      <c r="Q339" t="s">
        <v>1789</v>
      </c>
      <c r="R339" t="s">
        <v>776</v>
      </c>
      <c r="S339" t="s">
        <v>4804</v>
      </c>
      <c r="T339" t="s">
        <v>2490</v>
      </c>
      <c r="U339" t="s">
        <v>10286</v>
      </c>
      <c r="V339" t="s">
        <v>4859</v>
      </c>
      <c r="W339" t="s">
        <v>5608</v>
      </c>
      <c r="X339" t="s">
        <v>4321</v>
      </c>
      <c r="Y339" t="s">
        <v>1711</v>
      </c>
      <c r="Z339" t="s">
        <v>2854</v>
      </c>
      <c r="AA339" t="s">
        <v>1124</v>
      </c>
      <c r="AB339" t="s">
        <v>19928</v>
      </c>
      <c r="AC339" t="s">
        <v>13602</v>
      </c>
      <c r="AD339" t="s">
        <v>19929</v>
      </c>
      <c r="AE339" t="s">
        <v>19930</v>
      </c>
      <c r="AF339" t="s">
        <v>19625</v>
      </c>
      <c r="AG339" t="s">
        <v>19931</v>
      </c>
      <c r="AH339" t="s">
        <v>19932</v>
      </c>
      <c r="AI339" t="s">
        <v>19933</v>
      </c>
      <c r="AJ339" t="s">
        <v>19934</v>
      </c>
      <c r="AK339" t="s">
        <v>19935</v>
      </c>
      <c r="AL339" t="s">
        <v>19936</v>
      </c>
      <c r="AM339" t="s">
        <v>19937</v>
      </c>
      <c r="AN339" t="s">
        <v>19938</v>
      </c>
      <c r="AO339" t="s">
        <v>19939</v>
      </c>
      <c r="AP339" t="s">
        <v>19940</v>
      </c>
      <c r="AQ339" t="s">
        <v>13022</v>
      </c>
      <c r="AR339" t="s">
        <v>13349</v>
      </c>
      <c r="AS339" t="s">
        <v>13463</v>
      </c>
      <c r="AT339" t="s">
        <v>14320</v>
      </c>
      <c r="AU339" t="s">
        <v>13352</v>
      </c>
      <c r="AV339" t="s">
        <v>17143</v>
      </c>
      <c r="AW339" t="s">
        <v>16946</v>
      </c>
      <c r="AX339" t="s">
        <v>5850</v>
      </c>
      <c r="AY339" t="s">
        <v>2811</v>
      </c>
      <c r="AZ339" t="s">
        <v>16730</v>
      </c>
      <c r="BA339" t="s">
        <v>19941</v>
      </c>
      <c r="BB339" t="s">
        <v>14974</v>
      </c>
      <c r="BC339" t="s">
        <v>5851</v>
      </c>
      <c r="BD339" t="s">
        <v>2745</v>
      </c>
      <c r="BE339" t="s">
        <v>1238</v>
      </c>
      <c r="BF339" t="s">
        <v>12696</v>
      </c>
      <c r="BG339" t="s">
        <v>13842</v>
      </c>
      <c r="BH339" t="s">
        <v>12693</v>
      </c>
      <c r="BI339" t="s">
        <v>19942</v>
      </c>
      <c r="BJ339" t="s">
        <v>19943</v>
      </c>
      <c r="BK339" t="s">
        <v>19944</v>
      </c>
      <c r="BL339" t="s">
        <v>19945</v>
      </c>
      <c r="BM339" t="s">
        <v>10053</v>
      </c>
      <c r="BN339" t="s">
        <v>16664</v>
      </c>
      <c r="BO339" t="s">
        <v>19946</v>
      </c>
      <c r="BP339" t="s">
        <v>19947</v>
      </c>
      <c r="BQ339" t="s">
        <v>19948</v>
      </c>
      <c r="BR339" t="s">
        <v>19949</v>
      </c>
      <c r="BS339" t="s">
        <v>19950</v>
      </c>
      <c r="BT339" t="s">
        <v>837</v>
      </c>
      <c r="BU339" t="s">
        <v>7151</v>
      </c>
      <c r="BV339" t="s">
        <v>825</v>
      </c>
      <c r="BW339" t="s">
        <v>19951</v>
      </c>
      <c r="BX339" t="s">
        <v>19952</v>
      </c>
      <c r="BY339" t="s">
        <v>19953</v>
      </c>
      <c r="BZ339" t="s">
        <v>19954</v>
      </c>
      <c r="CA339" t="s">
        <v>19955</v>
      </c>
      <c r="CB339" t="s">
        <v>19956</v>
      </c>
      <c r="CC339" t="s">
        <v>19957</v>
      </c>
      <c r="CD339" t="s">
        <v>19958</v>
      </c>
      <c r="CE339" t="s">
        <v>19959</v>
      </c>
      <c r="CF339" t="s">
        <v>1766</v>
      </c>
      <c r="CG339" t="s">
        <v>19960</v>
      </c>
      <c r="CH339" t="s">
        <v>1432</v>
      </c>
      <c r="CI339">
        <v>-693</v>
      </c>
      <c r="CJ339" t="s">
        <v>19961</v>
      </c>
      <c r="CK339" t="s">
        <v>19962</v>
      </c>
      <c r="CL339" t="s">
        <v>5414</v>
      </c>
      <c r="CM339" t="s">
        <v>19963</v>
      </c>
      <c r="CN339" t="s">
        <v>19964</v>
      </c>
      <c r="CO339" t="s">
        <v>19965</v>
      </c>
      <c r="CP339" t="s">
        <v>19966</v>
      </c>
      <c r="CQ339" t="s">
        <v>19967</v>
      </c>
      <c r="CR339" t="s">
        <v>1858</v>
      </c>
      <c r="CS339" t="s">
        <v>2269</v>
      </c>
      <c r="CT339" t="s">
        <v>19968</v>
      </c>
      <c r="CU339" t="s">
        <v>19969</v>
      </c>
      <c r="CV339" t="s">
        <v>19970</v>
      </c>
      <c r="CW339" t="s">
        <v>19971</v>
      </c>
    </row>
    <row r="340" spans="1:101" x14ac:dyDescent="0.2">
      <c r="A340">
        <v>0</v>
      </c>
      <c r="B340" s="18">
        <v>38902</v>
      </c>
      <c r="C340" t="s">
        <v>19972</v>
      </c>
      <c r="D340" t="s">
        <v>19973</v>
      </c>
      <c r="E340" t="s">
        <v>19974</v>
      </c>
      <c r="F340" t="s">
        <v>19975</v>
      </c>
      <c r="G340" t="s">
        <v>867</v>
      </c>
      <c r="H340" t="s">
        <v>19976</v>
      </c>
      <c r="I340" t="s">
        <v>19977</v>
      </c>
      <c r="J340" t="s">
        <v>2716</v>
      </c>
      <c r="K340" t="s">
        <v>1128</v>
      </c>
      <c r="L340" t="s">
        <v>4177</v>
      </c>
      <c r="M340" t="s">
        <v>3365</v>
      </c>
      <c r="N340" t="s">
        <v>1040</v>
      </c>
      <c r="O340" t="s">
        <v>5134</v>
      </c>
      <c r="P340" t="s">
        <v>1300</v>
      </c>
      <c r="Q340" t="s">
        <v>9218</v>
      </c>
      <c r="R340" t="s">
        <v>4040</v>
      </c>
      <c r="S340" t="s">
        <v>2786</v>
      </c>
      <c r="T340" t="s">
        <v>1629</v>
      </c>
      <c r="U340" t="s">
        <v>1789</v>
      </c>
      <c r="V340" t="s">
        <v>6603</v>
      </c>
      <c r="W340" t="s">
        <v>3135</v>
      </c>
      <c r="X340" t="s">
        <v>8136</v>
      </c>
      <c r="Y340" t="s">
        <v>1792</v>
      </c>
      <c r="Z340" t="s">
        <v>1713</v>
      </c>
      <c r="AA340" t="s">
        <v>3222</v>
      </c>
      <c r="AB340" t="s">
        <v>19978</v>
      </c>
      <c r="AC340" t="s">
        <v>19979</v>
      </c>
      <c r="AD340" t="s">
        <v>19980</v>
      </c>
      <c r="AE340" t="s">
        <v>19981</v>
      </c>
      <c r="AF340" t="s">
        <v>19982</v>
      </c>
      <c r="AG340" t="s">
        <v>19983</v>
      </c>
      <c r="AH340" t="s">
        <v>4001</v>
      </c>
      <c r="AI340" t="s">
        <v>19795</v>
      </c>
      <c r="AJ340" t="s">
        <v>19984</v>
      </c>
      <c r="AK340" t="s">
        <v>19985</v>
      </c>
      <c r="AL340" t="s">
        <v>318</v>
      </c>
      <c r="AM340" t="s">
        <v>19986</v>
      </c>
      <c r="AN340" t="s">
        <v>19987</v>
      </c>
      <c r="AO340" t="s">
        <v>19988</v>
      </c>
      <c r="AP340" t="s">
        <v>19989</v>
      </c>
      <c r="AQ340" t="s">
        <v>18385</v>
      </c>
      <c r="AR340" t="s">
        <v>17368</v>
      </c>
      <c r="AS340" t="s">
        <v>19086</v>
      </c>
      <c r="AT340" t="s">
        <v>16145</v>
      </c>
      <c r="AU340" t="s">
        <v>15970</v>
      </c>
      <c r="AV340" t="s">
        <v>17196</v>
      </c>
      <c r="AW340" t="s">
        <v>15566</v>
      </c>
      <c r="AX340" t="s">
        <v>15203</v>
      </c>
      <c r="AY340" t="s">
        <v>13635</v>
      </c>
      <c r="AZ340" t="s">
        <v>19087</v>
      </c>
      <c r="BA340" t="s">
        <v>15560</v>
      </c>
      <c r="BB340" t="s">
        <v>15143</v>
      </c>
      <c r="BC340" t="s">
        <v>13348</v>
      </c>
      <c r="BD340" t="s">
        <v>13520</v>
      </c>
      <c r="BE340" t="s">
        <v>12694</v>
      </c>
      <c r="BF340" t="s">
        <v>16253</v>
      </c>
      <c r="BG340" t="s">
        <v>15854</v>
      </c>
      <c r="BH340" t="s">
        <v>16312</v>
      </c>
      <c r="BI340" t="s">
        <v>19990</v>
      </c>
      <c r="BJ340" t="s">
        <v>19991</v>
      </c>
      <c r="BK340" t="s">
        <v>19992</v>
      </c>
      <c r="BL340" t="s">
        <v>19993</v>
      </c>
      <c r="BM340" t="s">
        <v>19994</v>
      </c>
      <c r="BN340" t="s">
        <v>19995</v>
      </c>
      <c r="BO340" t="s">
        <v>19996</v>
      </c>
      <c r="BP340" t="s">
        <v>18505</v>
      </c>
      <c r="BQ340" t="s">
        <v>19997</v>
      </c>
      <c r="BR340" t="s">
        <v>19998</v>
      </c>
      <c r="BS340" t="s">
        <v>19999</v>
      </c>
      <c r="BT340" t="s">
        <v>837</v>
      </c>
      <c r="BU340" t="s">
        <v>554</v>
      </c>
      <c r="BV340" t="s">
        <v>825</v>
      </c>
      <c r="BW340" t="s">
        <v>20000</v>
      </c>
      <c r="BX340" t="s">
        <v>20001</v>
      </c>
      <c r="BY340" t="s">
        <v>20002</v>
      </c>
      <c r="BZ340" t="s">
        <v>20003</v>
      </c>
      <c r="CA340" t="s">
        <v>20004</v>
      </c>
      <c r="CB340" t="s">
        <v>10453</v>
      </c>
      <c r="CC340" t="s">
        <v>20005</v>
      </c>
      <c r="CD340" t="s">
        <v>19817</v>
      </c>
      <c r="CE340" t="s">
        <v>20006</v>
      </c>
      <c r="CF340" t="s">
        <v>20007</v>
      </c>
      <c r="CG340" t="s">
        <v>20008</v>
      </c>
      <c r="CH340" t="s">
        <v>1470</v>
      </c>
      <c r="CI340" t="s">
        <v>20009</v>
      </c>
      <c r="CJ340" t="s">
        <v>20010</v>
      </c>
      <c r="CK340" t="s">
        <v>20011</v>
      </c>
      <c r="CL340" t="s">
        <v>20012</v>
      </c>
      <c r="CM340" t="s">
        <v>20013</v>
      </c>
      <c r="CN340" t="s">
        <v>19883</v>
      </c>
      <c r="CO340" t="s">
        <v>20014</v>
      </c>
      <c r="CP340" t="s">
        <v>19780</v>
      </c>
      <c r="CQ340" t="s">
        <v>20015</v>
      </c>
      <c r="CR340" t="s">
        <v>2384</v>
      </c>
      <c r="CS340" t="s">
        <v>3821</v>
      </c>
      <c r="CT340" t="s">
        <v>20016</v>
      </c>
      <c r="CU340" t="s">
        <v>20017</v>
      </c>
      <c r="CV340" t="s">
        <v>10224</v>
      </c>
      <c r="CW340" t="s">
        <v>20018</v>
      </c>
    </row>
    <row r="341" spans="1:101" x14ac:dyDescent="0.2">
      <c r="A341">
        <v>0</v>
      </c>
      <c r="B341" s="18">
        <v>38909</v>
      </c>
      <c r="C341" t="s">
        <v>20019</v>
      </c>
      <c r="D341" t="s">
        <v>20020</v>
      </c>
      <c r="E341" t="s">
        <v>20021</v>
      </c>
      <c r="F341" t="s">
        <v>20022</v>
      </c>
      <c r="G341" t="s">
        <v>2718</v>
      </c>
      <c r="H341" t="s">
        <v>20023</v>
      </c>
      <c r="I341" t="s">
        <v>20024</v>
      </c>
      <c r="J341" t="s">
        <v>2415</v>
      </c>
      <c r="K341" t="s">
        <v>2192</v>
      </c>
      <c r="L341" t="s">
        <v>2415</v>
      </c>
      <c r="M341" t="s">
        <v>3968</v>
      </c>
      <c r="N341" t="s">
        <v>1040</v>
      </c>
      <c r="O341" t="s">
        <v>960</v>
      </c>
      <c r="P341" t="s">
        <v>1214</v>
      </c>
      <c r="Q341" t="s">
        <v>7169</v>
      </c>
      <c r="R341" t="s">
        <v>5882</v>
      </c>
      <c r="S341" t="s">
        <v>1297</v>
      </c>
      <c r="T341" t="s">
        <v>5134</v>
      </c>
      <c r="U341" t="s">
        <v>6129</v>
      </c>
      <c r="V341" t="s">
        <v>8187</v>
      </c>
      <c r="W341" t="s">
        <v>5608</v>
      </c>
      <c r="X341" t="s">
        <v>4107</v>
      </c>
      <c r="Y341" t="s">
        <v>306</v>
      </c>
      <c r="Z341" t="s">
        <v>1873</v>
      </c>
      <c r="AA341" t="s">
        <v>410</v>
      </c>
      <c r="AB341" t="s">
        <v>20025</v>
      </c>
      <c r="AC341" t="s">
        <v>20026</v>
      </c>
      <c r="AD341" t="s">
        <v>20027</v>
      </c>
      <c r="AE341" t="s">
        <v>20028</v>
      </c>
      <c r="AF341" t="s">
        <v>20029</v>
      </c>
      <c r="AG341" t="s">
        <v>20030</v>
      </c>
      <c r="AH341" t="s">
        <v>20031</v>
      </c>
      <c r="AI341" t="s">
        <v>20032</v>
      </c>
      <c r="AJ341" t="s">
        <v>20033</v>
      </c>
      <c r="AK341" t="s">
        <v>20034</v>
      </c>
      <c r="AL341" t="s">
        <v>20035</v>
      </c>
      <c r="AM341" t="s">
        <v>20036</v>
      </c>
      <c r="AN341" t="s">
        <v>20037</v>
      </c>
      <c r="AO341" t="s">
        <v>20038</v>
      </c>
      <c r="AP341" t="s">
        <v>19989</v>
      </c>
      <c r="AQ341" t="s">
        <v>16145</v>
      </c>
      <c r="AR341" t="s">
        <v>16144</v>
      </c>
      <c r="AS341" t="s">
        <v>16145</v>
      </c>
      <c r="AT341" t="s">
        <v>17543</v>
      </c>
      <c r="AU341" t="s">
        <v>15913</v>
      </c>
      <c r="AV341" t="s">
        <v>15741</v>
      </c>
      <c r="AW341" t="s">
        <v>15562</v>
      </c>
      <c r="AX341" t="s">
        <v>16032</v>
      </c>
      <c r="AY341" t="s">
        <v>15027</v>
      </c>
      <c r="AZ341" t="s">
        <v>16140</v>
      </c>
      <c r="BA341" t="s">
        <v>15152</v>
      </c>
      <c r="BB341" t="s">
        <v>16031</v>
      </c>
      <c r="BC341" t="s">
        <v>13516</v>
      </c>
      <c r="BD341" t="s">
        <v>20039</v>
      </c>
      <c r="BE341" t="s">
        <v>12753</v>
      </c>
      <c r="BF341" t="s">
        <v>15145</v>
      </c>
      <c r="BG341" t="s">
        <v>15624</v>
      </c>
      <c r="BH341" t="s">
        <v>16084</v>
      </c>
      <c r="BI341" t="s">
        <v>20040</v>
      </c>
      <c r="BJ341" t="s">
        <v>14661</v>
      </c>
      <c r="BK341" t="s">
        <v>20041</v>
      </c>
      <c r="BL341" t="s">
        <v>20042</v>
      </c>
      <c r="BM341" t="s">
        <v>20043</v>
      </c>
      <c r="BN341" t="s">
        <v>20044</v>
      </c>
      <c r="BO341" t="s">
        <v>20045</v>
      </c>
      <c r="BP341" t="s">
        <v>20046</v>
      </c>
      <c r="BQ341" t="s">
        <v>20047</v>
      </c>
      <c r="BR341" t="s">
        <v>20048</v>
      </c>
      <c r="BS341" t="s">
        <v>20049</v>
      </c>
      <c r="BT341" t="s">
        <v>2004</v>
      </c>
      <c r="BU341" t="s">
        <v>468</v>
      </c>
      <c r="BV341" t="s">
        <v>914</v>
      </c>
      <c r="BW341" t="s">
        <v>20050</v>
      </c>
      <c r="BX341" t="s">
        <v>20051</v>
      </c>
      <c r="BY341" t="s">
        <v>20052</v>
      </c>
      <c r="BZ341" t="s">
        <v>20053</v>
      </c>
      <c r="CA341" t="s">
        <v>20054</v>
      </c>
      <c r="CB341" t="s">
        <v>20055</v>
      </c>
      <c r="CC341" t="s">
        <v>20056</v>
      </c>
      <c r="CD341" t="s">
        <v>20057</v>
      </c>
      <c r="CE341" t="s">
        <v>20058</v>
      </c>
      <c r="CF341" t="s">
        <v>20059</v>
      </c>
      <c r="CG341" t="s">
        <v>20060</v>
      </c>
      <c r="CH341" t="s">
        <v>1470</v>
      </c>
      <c r="CI341" t="s">
        <v>20061</v>
      </c>
      <c r="CJ341" t="s">
        <v>20062</v>
      </c>
      <c r="CK341" t="s">
        <v>20063</v>
      </c>
      <c r="CL341" t="s">
        <v>19777</v>
      </c>
      <c r="CM341" t="s">
        <v>20064</v>
      </c>
      <c r="CN341" t="s">
        <v>20065</v>
      </c>
      <c r="CO341" t="s">
        <v>20066</v>
      </c>
      <c r="CP341" t="s">
        <v>20067</v>
      </c>
      <c r="CQ341" t="s">
        <v>20068</v>
      </c>
      <c r="CR341" t="s">
        <v>1533</v>
      </c>
      <c r="CS341" t="s">
        <v>10437</v>
      </c>
      <c r="CT341" t="s">
        <v>20069</v>
      </c>
      <c r="CU341" t="s">
        <v>20070</v>
      </c>
      <c r="CV341" t="s">
        <v>20071</v>
      </c>
      <c r="CW341" t="s">
        <v>20072</v>
      </c>
    </row>
    <row r="342" spans="1:101" x14ac:dyDescent="0.2">
      <c r="A342">
        <v>0</v>
      </c>
      <c r="B342" s="18">
        <v>38916</v>
      </c>
      <c r="C342" t="s">
        <v>20073</v>
      </c>
      <c r="D342" t="s">
        <v>10552</v>
      </c>
      <c r="E342" t="s">
        <v>20074</v>
      </c>
      <c r="F342" t="s">
        <v>3410</v>
      </c>
      <c r="G342" t="s">
        <v>3498</v>
      </c>
      <c r="H342" t="s">
        <v>20075</v>
      </c>
      <c r="I342" t="s">
        <v>20076</v>
      </c>
      <c r="J342" t="s">
        <v>3900</v>
      </c>
      <c r="K342" t="s">
        <v>2716</v>
      </c>
      <c r="L342" t="s">
        <v>1381</v>
      </c>
      <c r="M342" t="s">
        <v>2716</v>
      </c>
      <c r="N342" t="s">
        <v>494</v>
      </c>
      <c r="O342" t="s">
        <v>598</v>
      </c>
      <c r="P342" t="s">
        <v>687</v>
      </c>
      <c r="Q342" t="s">
        <v>6129</v>
      </c>
      <c r="R342" t="s">
        <v>4040</v>
      </c>
      <c r="S342" t="s">
        <v>4870</v>
      </c>
      <c r="T342" t="s">
        <v>1629</v>
      </c>
      <c r="U342" t="s">
        <v>7389</v>
      </c>
      <c r="V342" t="s">
        <v>6530</v>
      </c>
      <c r="W342" t="s">
        <v>6919</v>
      </c>
      <c r="X342" t="s">
        <v>13164</v>
      </c>
      <c r="Y342" t="s">
        <v>5548</v>
      </c>
      <c r="Z342" t="s">
        <v>506</v>
      </c>
      <c r="AA342" t="s">
        <v>1386</v>
      </c>
      <c r="AB342" t="s">
        <v>20077</v>
      </c>
      <c r="AC342" t="s">
        <v>20078</v>
      </c>
      <c r="AD342" t="s">
        <v>20079</v>
      </c>
      <c r="AE342" t="s">
        <v>20080</v>
      </c>
      <c r="AF342" t="s">
        <v>5884</v>
      </c>
      <c r="AG342" t="s">
        <v>20081</v>
      </c>
      <c r="AH342" t="s">
        <v>20082</v>
      </c>
      <c r="AI342" t="s">
        <v>20083</v>
      </c>
      <c r="AJ342" t="s">
        <v>20084</v>
      </c>
      <c r="AK342" t="s">
        <v>20085</v>
      </c>
      <c r="AL342" t="s">
        <v>20086</v>
      </c>
      <c r="AM342" t="s">
        <v>20087</v>
      </c>
      <c r="AN342" t="s">
        <v>1391</v>
      </c>
      <c r="AO342" t="s">
        <v>20088</v>
      </c>
      <c r="AP342" t="s">
        <v>20089</v>
      </c>
      <c r="AQ342" t="s">
        <v>14069</v>
      </c>
      <c r="AR342" t="s">
        <v>13124</v>
      </c>
      <c r="AS342" t="s">
        <v>8213</v>
      </c>
      <c r="AT342" t="s">
        <v>12106</v>
      </c>
      <c r="AU342" t="s">
        <v>8034</v>
      </c>
      <c r="AV342" t="s">
        <v>13462</v>
      </c>
      <c r="AW342" t="s">
        <v>2807</v>
      </c>
      <c r="AX342" t="s">
        <v>2668</v>
      </c>
      <c r="AY342" t="s">
        <v>7979</v>
      </c>
      <c r="AZ342" t="s">
        <v>8041</v>
      </c>
      <c r="BA342" t="s">
        <v>13350</v>
      </c>
      <c r="BB342" t="s">
        <v>8433</v>
      </c>
      <c r="BC342" t="s">
        <v>432</v>
      </c>
      <c r="BD342" t="s">
        <v>4465</v>
      </c>
      <c r="BE342" t="s">
        <v>8375</v>
      </c>
      <c r="BF342" t="s">
        <v>3239</v>
      </c>
      <c r="BG342" t="s">
        <v>2810</v>
      </c>
      <c r="BH342" t="s">
        <v>12522</v>
      </c>
      <c r="BI342" t="s">
        <v>20090</v>
      </c>
      <c r="BJ342" t="s">
        <v>20091</v>
      </c>
      <c r="BK342" t="s">
        <v>20092</v>
      </c>
      <c r="BL342" t="s">
        <v>20093</v>
      </c>
      <c r="BM342" t="s">
        <v>20094</v>
      </c>
      <c r="BN342" t="s">
        <v>20095</v>
      </c>
      <c r="BO342" t="s">
        <v>20096</v>
      </c>
      <c r="BP342" t="s">
        <v>20097</v>
      </c>
      <c r="BQ342" t="s">
        <v>20098</v>
      </c>
      <c r="BR342" t="s">
        <v>20099</v>
      </c>
      <c r="BS342" t="s">
        <v>20100</v>
      </c>
      <c r="BT342" t="s">
        <v>1367</v>
      </c>
      <c r="BU342" t="s">
        <v>1593</v>
      </c>
      <c r="BV342" t="s">
        <v>914</v>
      </c>
      <c r="BW342" t="s">
        <v>20101</v>
      </c>
      <c r="BX342" t="s">
        <v>20102</v>
      </c>
      <c r="BY342" t="s">
        <v>20103</v>
      </c>
      <c r="BZ342" t="s">
        <v>20104</v>
      </c>
      <c r="CA342" t="s">
        <v>10277</v>
      </c>
      <c r="CB342" t="s">
        <v>18830</v>
      </c>
      <c r="CC342" t="s">
        <v>20105</v>
      </c>
      <c r="CD342" t="s">
        <v>20106</v>
      </c>
      <c r="CE342" t="s">
        <v>20107</v>
      </c>
      <c r="CF342" t="s">
        <v>1523</v>
      </c>
      <c r="CG342" t="s">
        <v>20108</v>
      </c>
      <c r="CH342" t="s">
        <v>781</v>
      </c>
      <c r="CI342" t="s">
        <v>20109</v>
      </c>
      <c r="CJ342" t="s">
        <v>20110</v>
      </c>
      <c r="CK342" t="s">
        <v>20111</v>
      </c>
      <c r="CL342" t="s">
        <v>20112</v>
      </c>
      <c r="CM342" t="s">
        <v>20113</v>
      </c>
      <c r="CN342" t="s">
        <v>20114</v>
      </c>
      <c r="CO342" t="s">
        <v>20115</v>
      </c>
      <c r="CP342" t="s">
        <v>20116</v>
      </c>
      <c r="CQ342" t="s">
        <v>18852</v>
      </c>
      <c r="CR342" t="s">
        <v>1015</v>
      </c>
      <c r="CS342" t="s">
        <v>1301</v>
      </c>
      <c r="CT342" t="s">
        <v>20117</v>
      </c>
      <c r="CU342" t="s">
        <v>19883</v>
      </c>
      <c r="CV342" t="s">
        <v>20118</v>
      </c>
      <c r="CW342" t="s">
        <v>20119</v>
      </c>
    </row>
    <row r="343" spans="1:101" x14ac:dyDescent="0.2">
      <c r="A343">
        <v>0</v>
      </c>
      <c r="B343" s="18">
        <v>38923</v>
      </c>
      <c r="C343" t="s">
        <v>20120</v>
      </c>
      <c r="D343" t="s">
        <v>20121</v>
      </c>
      <c r="E343" t="s">
        <v>20122</v>
      </c>
      <c r="F343" t="s">
        <v>20123</v>
      </c>
      <c r="G343" t="s">
        <v>1280</v>
      </c>
      <c r="H343" t="s">
        <v>20124</v>
      </c>
      <c r="I343" t="s">
        <v>20125</v>
      </c>
      <c r="J343" t="s">
        <v>1380</v>
      </c>
      <c r="K343" t="s">
        <v>3969</v>
      </c>
      <c r="L343" t="s">
        <v>1381</v>
      </c>
      <c r="M343" t="s">
        <v>1380</v>
      </c>
      <c r="N343" t="s">
        <v>2191</v>
      </c>
      <c r="O343" t="s">
        <v>1711</v>
      </c>
      <c r="P343" t="s">
        <v>7647</v>
      </c>
      <c r="Q343" t="s">
        <v>5959</v>
      </c>
      <c r="R343" t="s">
        <v>8358</v>
      </c>
      <c r="S343" t="s">
        <v>2417</v>
      </c>
      <c r="T343" t="s">
        <v>5607</v>
      </c>
      <c r="U343" t="s">
        <v>6234</v>
      </c>
      <c r="V343" t="s">
        <v>8627</v>
      </c>
      <c r="W343" t="s">
        <v>3362</v>
      </c>
      <c r="X343" t="s">
        <v>11428</v>
      </c>
      <c r="Y343" t="s">
        <v>5607</v>
      </c>
      <c r="Z343" t="s">
        <v>2271</v>
      </c>
      <c r="AA343" t="s">
        <v>2720</v>
      </c>
      <c r="AB343" t="s">
        <v>20126</v>
      </c>
      <c r="AC343" t="s">
        <v>20127</v>
      </c>
      <c r="AD343" t="s">
        <v>20128</v>
      </c>
      <c r="AE343" t="s">
        <v>20129</v>
      </c>
      <c r="AF343" t="s">
        <v>5349</v>
      </c>
      <c r="AG343" t="s">
        <v>20130</v>
      </c>
      <c r="AH343" t="s">
        <v>20131</v>
      </c>
      <c r="AI343" t="s">
        <v>20132</v>
      </c>
      <c r="AJ343" t="s">
        <v>4753</v>
      </c>
      <c r="AK343" t="s">
        <v>3440</v>
      </c>
      <c r="AL343" t="s">
        <v>20133</v>
      </c>
      <c r="AM343" t="s">
        <v>20134</v>
      </c>
      <c r="AN343" t="s">
        <v>20135</v>
      </c>
      <c r="AO343" t="s">
        <v>20136</v>
      </c>
      <c r="AP343" t="s">
        <v>20137</v>
      </c>
      <c r="AQ343" t="s">
        <v>16030</v>
      </c>
      <c r="AR343" t="s">
        <v>17316</v>
      </c>
      <c r="AS343" t="s">
        <v>20138</v>
      </c>
      <c r="AT343" t="s">
        <v>16030</v>
      </c>
      <c r="AU343" t="s">
        <v>15619</v>
      </c>
      <c r="AV343" t="s">
        <v>17089</v>
      </c>
      <c r="AW343" t="s">
        <v>15742</v>
      </c>
      <c r="AX343" t="s">
        <v>13517</v>
      </c>
      <c r="AY343" t="s">
        <v>14918</v>
      </c>
      <c r="AZ343" t="s">
        <v>14647</v>
      </c>
      <c r="BA343" t="s">
        <v>14541</v>
      </c>
      <c r="BB343" t="s">
        <v>12914</v>
      </c>
      <c r="BC343" t="s">
        <v>16946</v>
      </c>
      <c r="BD343" t="s">
        <v>20139</v>
      </c>
      <c r="BE343" t="s">
        <v>8099</v>
      </c>
      <c r="BF343" t="s">
        <v>14541</v>
      </c>
      <c r="BG343" t="s">
        <v>15364</v>
      </c>
      <c r="BH343" t="s">
        <v>17035</v>
      </c>
      <c r="BI343" t="s">
        <v>20140</v>
      </c>
      <c r="BJ343" t="s">
        <v>20141</v>
      </c>
      <c r="BK343" t="s">
        <v>20142</v>
      </c>
      <c r="BL343" t="s">
        <v>20143</v>
      </c>
      <c r="BM343" t="s">
        <v>20144</v>
      </c>
      <c r="BN343" t="s">
        <v>20145</v>
      </c>
      <c r="BO343" t="s">
        <v>20146</v>
      </c>
      <c r="BP343" t="s">
        <v>17441</v>
      </c>
      <c r="BQ343" t="s">
        <v>20147</v>
      </c>
      <c r="BR343" t="s">
        <v>20148</v>
      </c>
      <c r="BS343" t="s">
        <v>20149</v>
      </c>
      <c r="BT343" t="s">
        <v>837</v>
      </c>
      <c r="BU343" t="s">
        <v>2611</v>
      </c>
      <c r="BV343" t="s">
        <v>1100</v>
      </c>
      <c r="BW343" t="s">
        <v>20150</v>
      </c>
      <c r="BX343" t="s">
        <v>20151</v>
      </c>
      <c r="BY343" t="s">
        <v>20152</v>
      </c>
      <c r="BZ343" t="s">
        <v>20153</v>
      </c>
      <c r="CA343" t="s">
        <v>20154</v>
      </c>
      <c r="CB343" t="s">
        <v>20155</v>
      </c>
      <c r="CC343" t="s">
        <v>20156</v>
      </c>
      <c r="CD343" t="s">
        <v>20157</v>
      </c>
      <c r="CE343" t="s">
        <v>20158</v>
      </c>
      <c r="CF343" t="s">
        <v>20159</v>
      </c>
      <c r="CG343" t="s">
        <v>20160</v>
      </c>
      <c r="CH343" t="s">
        <v>5250</v>
      </c>
      <c r="CI343" t="s">
        <v>20161</v>
      </c>
      <c r="CJ343" t="s">
        <v>19782</v>
      </c>
      <c r="CK343" t="s">
        <v>1936</v>
      </c>
      <c r="CL343" t="s">
        <v>3942</v>
      </c>
      <c r="CM343" t="s">
        <v>15727</v>
      </c>
      <c r="CN343" t="s">
        <v>20162</v>
      </c>
      <c r="CO343" t="s">
        <v>19646</v>
      </c>
      <c r="CP343" t="s">
        <v>20163</v>
      </c>
      <c r="CQ343" t="s">
        <v>20164</v>
      </c>
      <c r="CR343" t="s">
        <v>1345</v>
      </c>
      <c r="CS343" t="s">
        <v>2779</v>
      </c>
      <c r="CT343" t="s">
        <v>20165</v>
      </c>
      <c r="CU343" t="s">
        <v>20166</v>
      </c>
      <c r="CV343" t="s">
        <v>3107</v>
      </c>
      <c r="CW343" t="s">
        <v>20167</v>
      </c>
    </row>
    <row r="344" spans="1:101" x14ac:dyDescent="0.2">
      <c r="A344">
        <v>0</v>
      </c>
      <c r="B344" s="18">
        <v>38930</v>
      </c>
      <c r="C344" t="s">
        <v>20168</v>
      </c>
      <c r="D344" t="s">
        <v>20169</v>
      </c>
      <c r="E344" t="s">
        <v>20170</v>
      </c>
      <c r="F344" t="s">
        <v>18220</v>
      </c>
      <c r="G344" t="s">
        <v>4041</v>
      </c>
      <c r="H344" t="s">
        <v>20171</v>
      </c>
      <c r="I344" t="s">
        <v>6813</v>
      </c>
      <c r="J344" t="s">
        <v>2415</v>
      </c>
      <c r="K344" t="s">
        <v>3148</v>
      </c>
      <c r="L344" t="s">
        <v>1465</v>
      </c>
      <c r="M344" t="s">
        <v>686</v>
      </c>
      <c r="N344" t="s">
        <v>1626</v>
      </c>
      <c r="O344" t="s">
        <v>778</v>
      </c>
      <c r="P344" t="s">
        <v>1042</v>
      </c>
      <c r="Q344" t="s">
        <v>9218</v>
      </c>
      <c r="R344" t="s">
        <v>954</v>
      </c>
      <c r="S344" t="s">
        <v>410</v>
      </c>
      <c r="T344" t="s">
        <v>5009</v>
      </c>
      <c r="U344" t="s">
        <v>7276</v>
      </c>
      <c r="V344" t="s">
        <v>4567</v>
      </c>
      <c r="W344" t="s">
        <v>1280</v>
      </c>
      <c r="X344" t="s">
        <v>10387</v>
      </c>
      <c r="Y344" t="s">
        <v>5009</v>
      </c>
      <c r="Z344" t="s">
        <v>3903</v>
      </c>
      <c r="AA344" t="s">
        <v>2272</v>
      </c>
      <c r="AB344" t="s">
        <v>20172</v>
      </c>
      <c r="AC344" t="s">
        <v>20173</v>
      </c>
      <c r="AD344" t="s">
        <v>20174</v>
      </c>
      <c r="AE344" t="s">
        <v>20175</v>
      </c>
      <c r="AF344" t="s">
        <v>2912</v>
      </c>
      <c r="AG344" t="s">
        <v>20176</v>
      </c>
      <c r="AH344" t="s">
        <v>19154</v>
      </c>
      <c r="AI344" t="s">
        <v>20177</v>
      </c>
      <c r="AJ344" t="s">
        <v>20178</v>
      </c>
      <c r="AK344" t="s">
        <v>12834</v>
      </c>
      <c r="AL344" t="s">
        <v>815</v>
      </c>
      <c r="AM344" t="s">
        <v>20179</v>
      </c>
      <c r="AN344" t="s">
        <v>20180</v>
      </c>
      <c r="AO344" t="s">
        <v>13528</v>
      </c>
      <c r="AP344" t="s">
        <v>13614</v>
      </c>
      <c r="AQ344" t="s">
        <v>14646</v>
      </c>
      <c r="AR344" t="s">
        <v>13636</v>
      </c>
      <c r="AS344" t="s">
        <v>17035</v>
      </c>
      <c r="AT344" t="s">
        <v>14482</v>
      </c>
      <c r="AU344" t="s">
        <v>16483</v>
      </c>
      <c r="AV344" t="s">
        <v>2950</v>
      </c>
      <c r="AW344" t="s">
        <v>12907</v>
      </c>
      <c r="AX344" t="s">
        <v>12697</v>
      </c>
      <c r="AY344" t="s">
        <v>2872</v>
      </c>
      <c r="AZ344" t="s">
        <v>15859</v>
      </c>
      <c r="BA344" t="s">
        <v>13628</v>
      </c>
      <c r="BB344" t="s">
        <v>17036</v>
      </c>
      <c r="BC344" t="s">
        <v>17994</v>
      </c>
      <c r="BD344" t="s">
        <v>8040</v>
      </c>
      <c r="BE344" t="s">
        <v>3241</v>
      </c>
      <c r="BF344" t="s">
        <v>13628</v>
      </c>
      <c r="BG344" t="s">
        <v>14541</v>
      </c>
      <c r="BH344" t="s">
        <v>15685</v>
      </c>
      <c r="BI344" t="s">
        <v>20181</v>
      </c>
      <c r="BJ344" t="s">
        <v>20182</v>
      </c>
      <c r="BK344" t="s">
        <v>20183</v>
      </c>
      <c r="BL344" t="s">
        <v>19307</v>
      </c>
      <c r="BM344" t="s">
        <v>20184</v>
      </c>
      <c r="BN344" t="s">
        <v>17722</v>
      </c>
      <c r="BO344" t="s">
        <v>20185</v>
      </c>
      <c r="BP344" t="s">
        <v>20186</v>
      </c>
      <c r="BQ344" t="s">
        <v>20187</v>
      </c>
      <c r="BR344" t="s">
        <v>20188</v>
      </c>
      <c r="BS344" t="s">
        <v>20189</v>
      </c>
      <c r="BT344" t="s">
        <v>1836</v>
      </c>
      <c r="BU344" t="s">
        <v>360</v>
      </c>
      <c r="BV344" t="s">
        <v>1514</v>
      </c>
      <c r="BW344" t="s">
        <v>20190</v>
      </c>
      <c r="BX344" t="s">
        <v>20191</v>
      </c>
      <c r="BY344" t="s">
        <v>20192</v>
      </c>
      <c r="BZ344" t="s">
        <v>20028</v>
      </c>
      <c r="CA344" t="s">
        <v>20193</v>
      </c>
      <c r="CB344" t="s">
        <v>20194</v>
      </c>
      <c r="CC344" t="s">
        <v>20195</v>
      </c>
      <c r="CD344" t="s">
        <v>20196</v>
      </c>
      <c r="CE344" t="s">
        <v>20197</v>
      </c>
      <c r="CF344" t="s">
        <v>12336</v>
      </c>
      <c r="CG344" t="s">
        <v>20198</v>
      </c>
      <c r="CH344" t="s">
        <v>4166</v>
      </c>
      <c r="CI344" t="s">
        <v>20199</v>
      </c>
      <c r="CJ344" t="s">
        <v>20200</v>
      </c>
      <c r="CK344" t="s">
        <v>6016</v>
      </c>
      <c r="CL344" t="s">
        <v>20201</v>
      </c>
      <c r="CM344" t="s">
        <v>20202</v>
      </c>
      <c r="CN344" t="s">
        <v>3235</v>
      </c>
      <c r="CO344" t="s">
        <v>20203</v>
      </c>
      <c r="CP344" t="s">
        <v>19320</v>
      </c>
      <c r="CQ344" t="s">
        <v>19109</v>
      </c>
      <c r="CR344" t="s">
        <v>1175</v>
      </c>
      <c r="CS344" t="s">
        <v>4685</v>
      </c>
      <c r="CT344" t="s">
        <v>20204</v>
      </c>
      <c r="CU344" t="s">
        <v>20205</v>
      </c>
      <c r="CV344" t="s">
        <v>4832</v>
      </c>
      <c r="CW344" t="s">
        <v>20206</v>
      </c>
    </row>
    <row r="345" spans="1:101" x14ac:dyDescent="0.2">
      <c r="A345">
        <v>0</v>
      </c>
      <c r="B345" s="18">
        <v>38937</v>
      </c>
      <c r="C345" t="s">
        <v>20207</v>
      </c>
      <c r="D345" t="s">
        <v>20208</v>
      </c>
      <c r="E345" t="s">
        <v>7953</v>
      </c>
      <c r="F345" t="s">
        <v>13203</v>
      </c>
      <c r="G345" t="s">
        <v>4387</v>
      </c>
      <c r="H345" t="s">
        <v>20209</v>
      </c>
      <c r="I345" t="s">
        <v>15011</v>
      </c>
      <c r="J345" t="s">
        <v>2415</v>
      </c>
      <c r="K345" t="s">
        <v>3968</v>
      </c>
      <c r="L345" t="s">
        <v>3292</v>
      </c>
      <c r="M345" t="s">
        <v>2716</v>
      </c>
      <c r="N345" t="s">
        <v>305</v>
      </c>
      <c r="O345" t="s">
        <v>778</v>
      </c>
      <c r="P345" t="s">
        <v>5897</v>
      </c>
      <c r="Q345" t="s">
        <v>7276</v>
      </c>
      <c r="R345" t="s">
        <v>1043</v>
      </c>
      <c r="S345" t="s">
        <v>4686</v>
      </c>
      <c r="T345" t="s">
        <v>403</v>
      </c>
      <c r="U345" t="s">
        <v>7389</v>
      </c>
      <c r="V345" t="s">
        <v>1613</v>
      </c>
      <c r="W345" t="s">
        <v>779</v>
      </c>
      <c r="X345" t="s">
        <v>7957</v>
      </c>
      <c r="Y345" t="s">
        <v>1715</v>
      </c>
      <c r="Z345" t="s">
        <v>506</v>
      </c>
      <c r="AA345" t="s">
        <v>3148</v>
      </c>
      <c r="AB345" t="s">
        <v>20210</v>
      </c>
      <c r="AC345" t="s">
        <v>14896</v>
      </c>
      <c r="AD345" t="s">
        <v>20211</v>
      </c>
      <c r="AE345" t="s">
        <v>20212</v>
      </c>
      <c r="AF345" t="s">
        <v>20213</v>
      </c>
      <c r="AG345" t="s">
        <v>20214</v>
      </c>
      <c r="AH345" t="s">
        <v>17512</v>
      </c>
      <c r="AI345" t="s">
        <v>20215</v>
      </c>
      <c r="AJ345" t="s">
        <v>20216</v>
      </c>
      <c r="AK345" t="s">
        <v>852</v>
      </c>
      <c r="AL345" t="s">
        <v>20217</v>
      </c>
      <c r="AM345" t="s">
        <v>20218</v>
      </c>
      <c r="AN345" t="s">
        <v>20219</v>
      </c>
      <c r="AO345" t="s">
        <v>20220</v>
      </c>
      <c r="AP345" t="s">
        <v>20221</v>
      </c>
      <c r="AQ345" t="s">
        <v>17038</v>
      </c>
      <c r="AR345" t="s">
        <v>14973</v>
      </c>
      <c r="AS345" t="s">
        <v>13519</v>
      </c>
      <c r="AT345" t="s">
        <v>14378</v>
      </c>
      <c r="AU345" t="s">
        <v>18987</v>
      </c>
      <c r="AV345" t="s">
        <v>13292</v>
      </c>
      <c r="AW345" t="s">
        <v>17741</v>
      </c>
      <c r="AX345" t="s">
        <v>16590</v>
      </c>
      <c r="AY345" t="s">
        <v>2804</v>
      </c>
      <c r="AZ345" t="s">
        <v>14068</v>
      </c>
      <c r="BA345" t="s">
        <v>13573</v>
      </c>
      <c r="BB345" t="s">
        <v>12635</v>
      </c>
      <c r="BC345" t="s">
        <v>13632</v>
      </c>
      <c r="BD345" t="s">
        <v>2884</v>
      </c>
      <c r="BE345" t="s">
        <v>8434</v>
      </c>
      <c r="BF345" t="s">
        <v>3029</v>
      </c>
      <c r="BG345" t="s">
        <v>13903</v>
      </c>
      <c r="BH345" t="s">
        <v>15683</v>
      </c>
      <c r="BI345" t="s">
        <v>20222</v>
      </c>
      <c r="BJ345" t="s">
        <v>20223</v>
      </c>
      <c r="BK345" t="s">
        <v>20224</v>
      </c>
      <c r="BL345" t="s">
        <v>20225</v>
      </c>
      <c r="BM345" t="s">
        <v>20226</v>
      </c>
      <c r="BN345" t="s">
        <v>20227</v>
      </c>
      <c r="BO345" t="s">
        <v>20228</v>
      </c>
      <c r="BP345" t="s">
        <v>20229</v>
      </c>
      <c r="BQ345" t="s">
        <v>20230</v>
      </c>
      <c r="BR345" t="s">
        <v>20231</v>
      </c>
      <c r="BS345" t="s">
        <v>20232</v>
      </c>
      <c r="BT345" t="s">
        <v>1836</v>
      </c>
      <c r="BU345" t="s">
        <v>554</v>
      </c>
      <c r="BV345" t="s">
        <v>4487</v>
      </c>
      <c r="BW345" t="s">
        <v>20233</v>
      </c>
      <c r="BX345" t="s">
        <v>20234</v>
      </c>
      <c r="BY345" t="s">
        <v>20235</v>
      </c>
      <c r="BZ345" t="s">
        <v>20236</v>
      </c>
      <c r="CA345" t="s">
        <v>20237</v>
      </c>
      <c r="CB345" t="s">
        <v>20238</v>
      </c>
      <c r="CC345" t="s">
        <v>20239</v>
      </c>
      <c r="CD345" t="s">
        <v>20240</v>
      </c>
      <c r="CE345" t="s">
        <v>20241</v>
      </c>
      <c r="CF345" t="s">
        <v>12718</v>
      </c>
      <c r="CG345" t="s">
        <v>20242</v>
      </c>
      <c r="CH345" t="s">
        <v>5068</v>
      </c>
      <c r="CI345" t="s">
        <v>20243</v>
      </c>
      <c r="CJ345" t="s">
        <v>20244</v>
      </c>
      <c r="CK345" t="s">
        <v>20245</v>
      </c>
      <c r="CL345" t="s">
        <v>20246</v>
      </c>
      <c r="CM345" t="s">
        <v>20247</v>
      </c>
      <c r="CN345" t="s">
        <v>20248</v>
      </c>
      <c r="CO345" t="s">
        <v>20249</v>
      </c>
      <c r="CP345" t="s">
        <v>20250</v>
      </c>
      <c r="CQ345" t="s">
        <v>20251</v>
      </c>
      <c r="CR345" t="s">
        <v>4654</v>
      </c>
      <c r="CS345" t="s">
        <v>7217</v>
      </c>
      <c r="CT345" t="s">
        <v>20252</v>
      </c>
      <c r="CU345" t="s">
        <v>20253</v>
      </c>
      <c r="CV345" t="s">
        <v>20254</v>
      </c>
      <c r="CW345" t="s">
        <v>20255</v>
      </c>
    </row>
    <row r="346" spans="1:101" x14ac:dyDescent="0.2">
      <c r="A346">
        <v>0</v>
      </c>
      <c r="B346" s="18">
        <v>38944</v>
      </c>
      <c r="C346" t="s">
        <v>20256</v>
      </c>
      <c r="D346" t="s">
        <v>20257</v>
      </c>
      <c r="E346" t="s">
        <v>20258</v>
      </c>
      <c r="F346" t="s">
        <v>2499</v>
      </c>
      <c r="G346" t="s">
        <v>4106</v>
      </c>
      <c r="H346" t="s">
        <v>8104</v>
      </c>
      <c r="I346" t="s">
        <v>18972</v>
      </c>
      <c r="J346" t="s">
        <v>1546</v>
      </c>
      <c r="K346" t="s">
        <v>3292</v>
      </c>
      <c r="L346" t="s">
        <v>953</v>
      </c>
      <c r="M346" t="s">
        <v>1379</v>
      </c>
      <c r="N346" t="s">
        <v>2190</v>
      </c>
      <c r="O346" t="s">
        <v>960</v>
      </c>
      <c r="P346" t="s">
        <v>775</v>
      </c>
      <c r="Q346" t="s">
        <v>10733</v>
      </c>
      <c r="R346" t="s">
        <v>6861</v>
      </c>
      <c r="S346" t="s">
        <v>314</v>
      </c>
      <c r="T346" t="s">
        <v>5134</v>
      </c>
      <c r="U346" t="s">
        <v>12949</v>
      </c>
      <c r="V346" t="s">
        <v>7746</v>
      </c>
      <c r="W346" t="s">
        <v>2784</v>
      </c>
      <c r="X346" t="s">
        <v>8136</v>
      </c>
      <c r="Y346" t="s">
        <v>1711</v>
      </c>
      <c r="Z346" t="s">
        <v>603</v>
      </c>
      <c r="AA346" t="s">
        <v>3148</v>
      </c>
      <c r="AB346" t="s">
        <v>20259</v>
      </c>
      <c r="AC346" t="s">
        <v>14078</v>
      </c>
      <c r="AD346" t="s">
        <v>20260</v>
      </c>
      <c r="AE346" t="s">
        <v>20261</v>
      </c>
      <c r="AF346" t="s">
        <v>8006</v>
      </c>
      <c r="AG346" t="s">
        <v>20262</v>
      </c>
      <c r="AH346" t="s">
        <v>18299</v>
      </c>
      <c r="AI346" t="s">
        <v>20263</v>
      </c>
      <c r="AJ346" t="s">
        <v>20264</v>
      </c>
      <c r="AK346" t="s">
        <v>5063</v>
      </c>
      <c r="AL346" t="s">
        <v>20265</v>
      </c>
      <c r="AM346" t="s">
        <v>20266</v>
      </c>
      <c r="AN346" t="s">
        <v>20267</v>
      </c>
      <c r="AO346" t="s">
        <v>20268</v>
      </c>
      <c r="AP346" t="s">
        <v>20269</v>
      </c>
      <c r="AQ346" t="s">
        <v>16785</v>
      </c>
      <c r="AR346" t="s">
        <v>15680</v>
      </c>
      <c r="AS346" t="s">
        <v>17942</v>
      </c>
      <c r="AT346" t="s">
        <v>17422</v>
      </c>
      <c r="AU346" t="s">
        <v>17543</v>
      </c>
      <c r="AV346" t="s">
        <v>15312</v>
      </c>
      <c r="AW346" t="s">
        <v>14653</v>
      </c>
      <c r="AX346" t="s">
        <v>17316</v>
      </c>
      <c r="AY346" t="s">
        <v>15030</v>
      </c>
      <c r="AZ346" t="s">
        <v>15151</v>
      </c>
      <c r="BA346" t="s">
        <v>16315</v>
      </c>
      <c r="BB346" t="s">
        <v>20138</v>
      </c>
      <c r="BC346" t="s">
        <v>13298</v>
      </c>
      <c r="BD346" t="s">
        <v>13461</v>
      </c>
      <c r="BE346" t="s">
        <v>12106</v>
      </c>
      <c r="BF346" t="s">
        <v>20270</v>
      </c>
      <c r="BG346" t="s">
        <v>15205</v>
      </c>
      <c r="BH346" t="s">
        <v>16591</v>
      </c>
      <c r="BI346" t="s">
        <v>20271</v>
      </c>
      <c r="BJ346" t="s">
        <v>20272</v>
      </c>
      <c r="BK346" t="s">
        <v>20273</v>
      </c>
      <c r="BL346" t="s">
        <v>20274</v>
      </c>
      <c r="BM346" t="s">
        <v>1929</v>
      </c>
      <c r="BN346" t="s">
        <v>20275</v>
      </c>
      <c r="BO346" t="s">
        <v>20276</v>
      </c>
      <c r="BP346" t="s">
        <v>15671</v>
      </c>
      <c r="BQ346" t="s">
        <v>19997</v>
      </c>
      <c r="BR346" t="s">
        <v>20277</v>
      </c>
      <c r="BS346" t="s">
        <v>20278</v>
      </c>
      <c r="BT346" t="s">
        <v>2235</v>
      </c>
      <c r="BU346" t="s">
        <v>3054</v>
      </c>
      <c r="BV346" t="s">
        <v>2165</v>
      </c>
      <c r="BW346" t="s">
        <v>20279</v>
      </c>
      <c r="BX346" t="s">
        <v>20280</v>
      </c>
      <c r="BY346" t="s">
        <v>20281</v>
      </c>
      <c r="BZ346" t="s">
        <v>20282</v>
      </c>
      <c r="CA346" t="s">
        <v>7856</v>
      </c>
      <c r="CB346" t="s">
        <v>20283</v>
      </c>
      <c r="CC346" t="s">
        <v>20284</v>
      </c>
      <c r="CD346" t="s">
        <v>17883</v>
      </c>
      <c r="CE346" t="s">
        <v>20285</v>
      </c>
      <c r="CF346" t="s">
        <v>17218</v>
      </c>
      <c r="CG346" t="s">
        <v>20286</v>
      </c>
      <c r="CH346" t="s">
        <v>5135</v>
      </c>
      <c r="CI346" t="s">
        <v>20287</v>
      </c>
      <c r="CJ346" t="s">
        <v>20288</v>
      </c>
      <c r="CK346" t="s">
        <v>1093</v>
      </c>
      <c r="CL346" t="s">
        <v>20289</v>
      </c>
      <c r="CM346" t="s">
        <v>20290</v>
      </c>
      <c r="CN346" t="s">
        <v>20291</v>
      </c>
      <c r="CO346" t="s">
        <v>2993</v>
      </c>
      <c r="CP346" t="s">
        <v>20292</v>
      </c>
      <c r="CQ346" t="s">
        <v>20293</v>
      </c>
      <c r="CR346" t="s">
        <v>4487</v>
      </c>
      <c r="CS346" t="s">
        <v>867</v>
      </c>
      <c r="CT346" t="s">
        <v>20294</v>
      </c>
      <c r="CU346" t="s">
        <v>20295</v>
      </c>
      <c r="CV346" t="s">
        <v>20296</v>
      </c>
      <c r="CW346" t="s">
        <v>7164</v>
      </c>
    </row>
    <row r="347" spans="1:101" x14ac:dyDescent="0.2">
      <c r="A347">
        <v>0</v>
      </c>
      <c r="B347" s="18">
        <v>38951</v>
      </c>
      <c r="C347" t="s">
        <v>20297</v>
      </c>
      <c r="D347" t="s">
        <v>20298</v>
      </c>
      <c r="E347" t="s">
        <v>13441</v>
      </c>
      <c r="F347" t="s">
        <v>1115</v>
      </c>
      <c r="G347" t="s">
        <v>2930</v>
      </c>
      <c r="H347" t="s">
        <v>19510</v>
      </c>
      <c r="I347" t="s">
        <v>20299</v>
      </c>
      <c r="J347" t="s">
        <v>2415</v>
      </c>
      <c r="K347" t="s">
        <v>3292</v>
      </c>
      <c r="L347" t="s">
        <v>3148</v>
      </c>
      <c r="M347" t="s">
        <v>595</v>
      </c>
      <c r="N347" t="s">
        <v>1382</v>
      </c>
      <c r="O347" t="s">
        <v>1632</v>
      </c>
      <c r="P347" t="s">
        <v>6130</v>
      </c>
      <c r="Q347" t="s">
        <v>10733</v>
      </c>
      <c r="R347" t="s">
        <v>9463</v>
      </c>
      <c r="S347" t="s">
        <v>5376</v>
      </c>
      <c r="T347" t="s">
        <v>960</v>
      </c>
      <c r="U347" t="s">
        <v>12949</v>
      </c>
      <c r="V347" t="s">
        <v>6603</v>
      </c>
      <c r="W347" t="s">
        <v>3570</v>
      </c>
      <c r="X347" t="s">
        <v>5777</v>
      </c>
      <c r="Y347" t="s">
        <v>691</v>
      </c>
      <c r="Z347" t="s">
        <v>1383</v>
      </c>
      <c r="AA347" t="s">
        <v>1465</v>
      </c>
      <c r="AB347" t="s">
        <v>20300</v>
      </c>
      <c r="AC347" t="s">
        <v>20301</v>
      </c>
      <c r="AD347" t="s">
        <v>20302</v>
      </c>
      <c r="AE347" t="s">
        <v>20303</v>
      </c>
      <c r="AF347" t="s">
        <v>6304</v>
      </c>
      <c r="AG347" t="s">
        <v>20304</v>
      </c>
      <c r="AH347" t="s">
        <v>20305</v>
      </c>
      <c r="AI347" t="s">
        <v>20306</v>
      </c>
      <c r="AJ347" t="s">
        <v>20307</v>
      </c>
      <c r="AK347" t="s">
        <v>19926</v>
      </c>
      <c r="AL347" t="s">
        <v>5963</v>
      </c>
      <c r="AM347" t="s">
        <v>20308</v>
      </c>
      <c r="AN347" t="s">
        <v>20309</v>
      </c>
      <c r="AO347" t="s">
        <v>20310</v>
      </c>
      <c r="AP347" t="s">
        <v>20311</v>
      </c>
      <c r="AQ347" t="s">
        <v>17597</v>
      </c>
      <c r="AR347" t="s">
        <v>17252</v>
      </c>
      <c r="AS347" t="s">
        <v>16477</v>
      </c>
      <c r="AT347" t="s">
        <v>20312</v>
      </c>
      <c r="AU347" t="s">
        <v>17479</v>
      </c>
      <c r="AV347" t="s">
        <v>16314</v>
      </c>
      <c r="AW347" t="s">
        <v>16257</v>
      </c>
      <c r="AX347" t="s">
        <v>15560</v>
      </c>
      <c r="AY347" t="s">
        <v>20270</v>
      </c>
      <c r="AZ347" t="s">
        <v>15970</v>
      </c>
      <c r="BA347" t="s">
        <v>17543</v>
      </c>
      <c r="BB347" t="s">
        <v>15147</v>
      </c>
      <c r="BC347" t="s">
        <v>14707</v>
      </c>
      <c r="BD347" t="s">
        <v>15856</v>
      </c>
      <c r="BE347" t="s">
        <v>14484</v>
      </c>
      <c r="BF347" t="s">
        <v>20313</v>
      </c>
      <c r="BG347" t="s">
        <v>18540</v>
      </c>
      <c r="BH347" t="s">
        <v>16485</v>
      </c>
      <c r="BI347" t="s">
        <v>20314</v>
      </c>
      <c r="BJ347" t="s">
        <v>20315</v>
      </c>
      <c r="BK347" t="s">
        <v>20316</v>
      </c>
      <c r="BL347" t="s">
        <v>20317</v>
      </c>
      <c r="BM347" t="s">
        <v>20318</v>
      </c>
      <c r="BN347" t="s">
        <v>20319</v>
      </c>
      <c r="BO347" t="s">
        <v>20320</v>
      </c>
      <c r="BP347" t="s">
        <v>20321</v>
      </c>
      <c r="BQ347" t="s">
        <v>20322</v>
      </c>
      <c r="BR347" t="s">
        <v>1636</v>
      </c>
      <c r="BS347" t="s">
        <v>20323</v>
      </c>
      <c r="BT347" t="s">
        <v>837</v>
      </c>
      <c r="BU347" t="s">
        <v>7151</v>
      </c>
      <c r="BV347" t="s">
        <v>2247</v>
      </c>
      <c r="BW347" t="s">
        <v>20324</v>
      </c>
      <c r="BX347" t="s">
        <v>20325</v>
      </c>
      <c r="BY347" t="s">
        <v>20326</v>
      </c>
      <c r="BZ347" t="s">
        <v>20327</v>
      </c>
      <c r="CA347" t="s">
        <v>20328</v>
      </c>
      <c r="CB347" t="s">
        <v>20329</v>
      </c>
      <c r="CC347" t="s">
        <v>20330</v>
      </c>
      <c r="CD347" t="s">
        <v>20331</v>
      </c>
      <c r="CE347" t="s">
        <v>20332</v>
      </c>
      <c r="CF347" t="s">
        <v>2544</v>
      </c>
      <c r="CG347" t="s">
        <v>10728</v>
      </c>
      <c r="CH347" t="s">
        <v>5947</v>
      </c>
      <c r="CI347" t="s">
        <v>20333</v>
      </c>
      <c r="CJ347" t="s">
        <v>20212</v>
      </c>
      <c r="CK347" t="s">
        <v>7519</v>
      </c>
      <c r="CL347" t="s">
        <v>20292</v>
      </c>
      <c r="CM347" t="s">
        <v>15195</v>
      </c>
      <c r="CN347" t="s">
        <v>20334</v>
      </c>
      <c r="CO347" t="s">
        <v>20335</v>
      </c>
      <c r="CP347" t="s">
        <v>20336</v>
      </c>
      <c r="CQ347" t="s">
        <v>20337</v>
      </c>
      <c r="CR347" t="s">
        <v>3045</v>
      </c>
      <c r="CS347" t="s">
        <v>1791</v>
      </c>
      <c r="CT347" t="s">
        <v>20338</v>
      </c>
      <c r="CU347" t="s">
        <v>20339</v>
      </c>
      <c r="CV347" t="s">
        <v>8043</v>
      </c>
      <c r="CW347" t="s">
        <v>20340</v>
      </c>
    </row>
    <row r="348" spans="1:101" x14ac:dyDescent="0.2">
      <c r="A348">
        <v>0</v>
      </c>
      <c r="B348" s="18">
        <v>38958</v>
      </c>
      <c r="C348" t="s">
        <v>20341</v>
      </c>
      <c r="D348" t="s">
        <v>20342</v>
      </c>
      <c r="E348" t="s">
        <v>20343</v>
      </c>
      <c r="F348" t="s">
        <v>12682</v>
      </c>
      <c r="G348" t="s">
        <v>692</v>
      </c>
      <c r="H348" t="s">
        <v>20344</v>
      </c>
      <c r="I348" t="s">
        <v>20345</v>
      </c>
      <c r="J348" t="s">
        <v>3969</v>
      </c>
      <c r="K348" t="s">
        <v>1296</v>
      </c>
      <c r="L348" t="s">
        <v>1948</v>
      </c>
      <c r="M348" t="s">
        <v>399</v>
      </c>
      <c r="N348" t="s">
        <v>1950</v>
      </c>
      <c r="O348" t="s">
        <v>598</v>
      </c>
      <c r="P348" t="s">
        <v>7647</v>
      </c>
      <c r="Q348" t="s">
        <v>11221</v>
      </c>
      <c r="R348" t="s">
        <v>5719</v>
      </c>
      <c r="S348" t="s">
        <v>3222</v>
      </c>
      <c r="T348" t="s">
        <v>5607</v>
      </c>
      <c r="U348" t="s">
        <v>1467</v>
      </c>
      <c r="V348" t="s">
        <v>6996</v>
      </c>
      <c r="W348" t="s">
        <v>3570</v>
      </c>
      <c r="X348" t="s">
        <v>11428</v>
      </c>
      <c r="Y348" t="s">
        <v>3971</v>
      </c>
      <c r="Z348" t="s">
        <v>2572</v>
      </c>
      <c r="AA348" t="s">
        <v>686</v>
      </c>
      <c r="AB348" t="s">
        <v>20346</v>
      </c>
      <c r="AC348" t="s">
        <v>20347</v>
      </c>
      <c r="AD348" t="s">
        <v>20348</v>
      </c>
      <c r="AE348" t="s">
        <v>20349</v>
      </c>
      <c r="AF348" t="s">
        <v>20350</v>
      </c>
      <c r="AG348" t="s">
        <v>20351</v>
      </c>
      <c r="AH348" t="s">
        <v>20352</v>
      </c>
      <c r="AI348" t="s">
        <v>20353</v>
      </c>
      <c r="AJ348" t="s">
        <v>20354</v>
      </c>
      <c r="AK348" t="s">
        <v>19312</v>
      </c>
      <c r="AL348" t="s">
        <v>20355</v>
      </c>
      <c r="AM348" t="s">
        <v>20356</v>
      </c>
      <c r="AN348" t="s">
        <v>20357</v>
      </c>
      <c r="AO348" t="s">
        <v>20358</v>
      </c>
      <c r="AP348" t="s">
        <v>20359</v>
      </c>
      <c r="AQ348" t="s">
        <v>17313</v>
      </c>
      <c r="AR348" t="s">
        <v>18489</v>
      </c>
      <c r="AS348" t="s">
        <v>17372</v>
      </c>
      <c r="AT348" t="s">
        <v>19621</v>
      </c>
      <c r="AU348" t="s">
        <v>16782</v>
      </c>
      <c r="AV348" t="s">
        <v>16532</v>
      </c>
      <c r="AW348" t="s">
        <v>16425</v>
      </c>
      <c r="AX348" t="s">
        <v>16589</v>
      </c>
      <c r="AY348" t="s">
        <v>15259</v>
      </c>
      <c r="AZ348" t="s">
        <v>17312</v>
      </c>
      <c r="BA348" t="s">
        <v>17197</v>
      </c>
      <c r="BB348" t="s">
        <v>16371</v>
      </c>
      <c r="BC348" t="s">
        <v>18384</v>
      </c>
      <c r="BD348" t="s">
        <v>3023</v>
      </c>
      <c r="BE348" t="s">
        <v>12635</v>
      </c>
      <c r="BF348" t="s">
        <v>17254</v>
      </c>
      <c r="BG348" t="s">
        <v>16252</v>
      </c>
      <c r="BH348" t="s">
        <v>15907</v>
      </c>
      <c r="BI348" t="s">
        <v>20360</v>
      </c>
      <c r="BJ348" t="s">
        <v>20361</v>
      </c>
      <c r="BK348" t="s">
        <v>20362</v>
      </c>
      <c r="BL348" t="s">
        <v>20363</v>
      </c>
      <c r="BM348" t="s">
        <v>20364</v>
      </c>
      <c r="BN348" t="s">
        <v>20365</v>
      </c>
      <c r="BO348" t="s">
        <v>20366</v>
      </c>
      <c r="BP348" t="s">
        <v>17961</v>
      </c>
      <c r="BQ348" t="s">
        <v>20367</v>
      </c>
      <c r="BR348" t="s">
        <v>20368</v>
      </c>
      <c r="BS348" t="s">
        <v>20369</v>
      </c>
      <c r="BT348" t="s">
        <v>2004</v>
      </c>
      <c r="BU348" t="s">
        <v>456</v>
      </c>
      <c r="BV348" t="s">
        <v>2311</v>
      </c>
      <c r="BW348" t="s">
        <v>20370</v>
      </c>
      <c r="BX348" t="s">
        <v>20371</v>
      </c>
      <c r="BY348" t="s">
        <v>20372</v>
      </c>
      <c r="BZ348" t="s">
        <v>20373</v>
      </c>
      <c r="CA348" t="s">
        <v>20374</v>
      </c>
      <c r="CB348" t="s">
        <v>20375</v>
      </c>
      <c r="CC348" t="s">
        <v>20376</v>
      </c>
      <c r="CD348" t="s">
        <v>20377</v>
      </c>
      <c r="CE348" t="s">
        <v>15572</v>
      </c>
      <c r="CF348" t="s">
        <v>457</v>
      </c>
      <c r="CG348" t="s">
        <v>20378</v>
      </c>
      <c r="CH348" t="s">
        <v>10049</v>
      </c>
      <c r="CI348" t="s">
        <v>20379</v>
      </c>
      <c r="CJ348" t="s">
        <v>20380</v>
      </c>
      <c r="CK348" t="s">
        <v>5593</v>
      </c>
      <c r="CL348" t="s">
        <v>20381</v>
      </c>
      <c r="CM348" t="s">
        <v>4351</v>
      </c>
      <c r="CN348" t="s">
        <v>20382</v>
      </c>
      <c r="CO348" t="s">
        <v>5667</v>
      </c>
      <c r="CP348" t="s">
        <v>20383</v>
      </c>
      <c r="CQ348" t="s">
        <v>20384</v>
      </c>
      <c r="CR348" t="s">
        <v>2825</v>
      </c>
      <c r="CS348" t="s">
        <v>7217</v>
      </c>
      <c r="CT348" t="s">
        <v>20385</v>
      </c>
      <c r="CU348" t="s">
        <v>20386</v>
      </c>
      <c r="CV348" t="s">
        <v>20387</v>
      </c>
      <c r="CW348" t="s">
        <v>20388</v>
      </c>
    </row>
    <row r="349" spans="1:101" x14ac:dyDescent="0.2">
      <c r="A349">
        <v>0</v>
      </c>
      <c r="B349" s="18">
        <v>38965</v>
      </c>
      <c r="C349" t="s">
        <v>20389</v>
      </c>
      <c r="D349" t="s">
        <v>20390</v>
      </c>
      <c r="E349" t="s">
        <v>20391</v>
      </c>
      <c r="F349" t="s">
        <v>2862</v>
      </c>
      <c r="G349" t="s">
        <v>6394</v>
      </c>
      <c r="H349" t="s">
        <v>20392</v>
      </c>
      <c r="I349" t="s">
        <v>20393</v>
      </c>
      <c r="J349" t="s">
        <v>399</v>
      </c>
      <c r="K349" t="s">
        <v>2716</v>
      </c>
      <c r="L349" t="s">
        <v>3969</v>
      </c>
      <c r="M349" t="s">
        <v>2190</v>
      </c>
      <c r="N349" t="s">
        <v>1946</v>
      </c>
      <c r="O349" t="s">
        <v>3971</v>
      </c>
      <c r="P349" t="s">
        <v>871</v>
      </c>
      <c r="Q349" t="s">
        <v>1042</v>
      </c>
      <c r="R349" t="s">
        <v>5833</v>
      </c>
      <c r="S349" t="s">
        <v>6071</v>
      </c>
      <c r="T349" t="s">
        <v>782</v>
      </c>
      <c r="U349" t="s">
        <v>8416</v>
      </c>
      <c r="V349" t="s">
        <v>1043</v>
      </c>
      <c r="W349" t="s">
        <v>3277</v>
      </c>
      <c r="X349" t="s">
        <v>1867</v>
      </c>
      <c r="Y349" t="s">
        <v>2854</v>
      </c>
      <c r="Z349" t="s">
        <v>2492</v>
      </c>
      <c r="AA349" t="s">
        <v>951</v>
      </c>
      <c r="AB349" t="s">
        <v>20394</v>
      </c>
      <c r="AC349" t="s">
        <v>20395</v>
      </c>
      <c r="AD349" t="s">
        <v>20396</v>
      </c>
      <c r="AE349" t="s">
        <v>20397</v>
      </c>
      <c r="AF349" t="s">
        <v>8490</v>
      </c>
      <c r="AG349" t="s">
        <v>20398</v>
      </c>
      <c r="AH349" t="s">
        <v>2858</v>
      </c>
      <c r="AI349" t="s">
        <v>10837</v>
      </c>
      <c r="AJ349" t="s">
        <v>20399</v>
      </c>
      <c r="AK349" t="s">
        <v>789</v>
      </c>
      <c r="AL349" t="s">
        <v>20400</v>
      </c>
      <c r="AM349" t="s">
        <v>20401</v>
      </c>
      <c r="AN349" t="s">
        <v>20402</v>
      </c>
      <c r="AO349" t="s">
        <v>20403</v>
      </c>
      <c r="AP349" t="s">
        <v>20404</v>
      </c>
      <c r="AQ349" t="s">
        <v>19037</v>
      </c>
      <c r="AR349" t="s">
        <v>18385</v>
      </c>
      <c r="AS349" t="s">
        <v>18641</v>
      </c>
      <c r="AT349" t="s">
        <v>15976</v>
      </c>
      <c r="AU349" t="s">
        <v>19375</v>
      </c>
      <c r="AV349" t="s">
        <v>16586</v>
      </c>
      <c r="AW349" t="s">
        <v>15741</v>
      </c>
      <c r="AX349" t="s">
        <v>14706</v>
      </c>
      <c r="AY349" t="s">
        <v>15199</v>
      </c>
      <c r="AZ349" t="s">
        <v>16532</v>
      </c>
      <c r="BA349" t="s">
        <v>20405</v>
      </c>
      <c r="BB349">
        <v>9</v>
      </c>
      <c r="BC349" t="s">
        <v>14373</v>
      </c>
      <c r="BD349" t="s">
        <v>15149</v>
      </c>
      <c r="BE349" t="s">
        <v>2885</v>
      </c>
      <c r="BF349" t="s">
        <v>16479</v>
      </c>
      <c r="BG349" t="s">
        <v>17367</v>
      </c>
      <c r="BH349" t="s">
        <v>16373</v>
      </c>
      <c r="BI349" t="s">
        <v>20406</v>
      </c>
      <c r="BJ349" t="s">
        <v>20407</v>
      </c>
      <c r="BK349" t="s">
        <v>20408</v>
      </c>
      <c r="BL349" t="s">
        <v>20409</v>
      </c>
      <c r="BM349" t="s">
        <v>7160</v>
      </c>
      <c r="BN349" t="s">
        <v>20410</v>
      </c>
      <c r="BO349" t="s">
        <v>20411</v>
      </c>
      <c r="BP349" t="s">
        <v>14282</v>
      </c>
      <c r="BQ349" t="s">
        <v>20412</v>
      </c>
      <c r="BR349" t="s">
        <v>20413</v>
      </c>
      <c r="BS349" t="s">
        <v>20414</v>
      </c>
      <c r="BT349" t="s">
        <v>2093</v>
      </c>
      <c r="BU349" t="s">
        <v>7151</v>
      </c>
      <c r="BV349" t="s">
        <v>359</v>
      </c>
      <c r="BW349" t="s">
        <v>20415</v>
      </c>
      <c r="BX349" t="s">
        <v>20416</v>
      </c>
      <c r="BY349" t="s">
        <v>20417</v>
      </c>
      <c r="BZ349" t="s">
        <v>20418</v>
      </c>
      <c r="CA349" t="s">
        <v>20419</v>
      </c>
      <c r="CB349" t="s">
        <v>20420</v>
      </c>
      <c r="CC349" t="s">
        <v>20421</v>
      </c>
      <c r="CD349" t="s">
        <v>20422</v>
      </c>
      <c r="CE349" t="s">
        <v>20423</v>
      </c>
      <c r="CF349" t="s">
        <v>457</v>
      </c>
      <c r="CG349" t="s">
        <v>20424</v>
      </c>
      <c r="CH349" t="s">
        <v>5362</v>
      </c>
      <c r="CI349" t="s">
        <v>20425</v>
      </c>
      <c r="CJ349" t="s">
        <v>20426</v>
      </c>
      <c r="CK349" t="s">
        <v>20427</v>
      </c>
      <c r="CL349" t="s">
        <v>20428</v>
      </c>
      <c r="CM349" t="s">
        <v>20429</v>
      </c>
      <c r="CN349" t="s">
        <v>20430</v>
      </c>
      <c r="CO349" t="s">
        <v>20431</v>
      </c>
      <c r="CP349" t="s">
        <v>20432</v>
      </c>
      <c r="CQ349" t="s">
        <v>18259</v>
      </c>
      <c r="CR349" t="s">
        <v>2247</v>
      </c>
      <c r="CS349" t="s">
        <v>1301</v>
      </c>
      <c r="CT349" t="s">
        <v>20433</v>
      </c>
      <c r="CU349" t="s">
        <v>20434</v>
      </c>
      <c r="CV349" t="s">
        <v>2791</v>
      </c>
      <c r="CW349" t="s">
        <v>20435</v>
      </c>
    </row>
    <row r="350" spans="1:101" x14ac:dyDescent="0.2">
      <c r="A350">
        <v>0</v>
      </c>
      <c r="B350" s="18">
        <v>38972</v>
      </c>
      <c r="C350" t="s">
        <v>20436</v>
      </c>
      <c r="D350" t="s">
        <v>20437</v>
      </c>
      <c r="E350" t="s">
        <v>17072</v>
      </c>
      <c r="F350" t="s">
        <v>11790</v>
      </c>
      <c r="G350" t="s">
        <v>6394</v>
      </c>
      <c r="H350" t="s">
        <v>10702</v>
      </c>
      <c r="I350" t="s">
        <v>20299</v>
      </c>
      <c r="J350" t="s">
        <v>399</v>
      </c>
      <c r="K350" t="s">
        <v>1788</v>
      </c>
      <c r="L350" t="s">
        <v>1381</v>
      </c>
      <c r="M350" t="s">
        <v>1040</v>
      </c>
      <c r="N350" t="s">
        <v>1624</v>
      </c>
      <c r="O350" t="s">
        <v>406</v>
      </c>
      <c r="P350" t="s">
        <v>403</v>
      </c>
      <c r="Q350" t="s">
        <v>1550</v>
      </c>
      <c r="R350" t="s">
        <v>1874</v>
      </c>
      <c r="S350" t="s">
        <v>3364</v>
      </c>
      <c r="T350" t="s">
        <v>1383</v>
      </c>
      <c r="U350" t="s">
        <v>866</v>
      </c>
      <c r="V350" t="s">
        <v>307</v>
      </c>
      <c r="W350" t="s">
        <v>503</v>
      </c>
      <c r="X350" t="s">
        <v>946</v>
      </c>
      <c r="Y350" t="s">
        <v>2271</v>
      </c>
      <c r="Z350" t="s">
        <v>2348</v>
      </c>
      <c r="AA350" t="s">
        <v>497</v>
      </c>
      <c r="AB350" t="s">
        <v>20438</v>
      </c>
      <c r="AC350" t="s">
        <v>20439</v>
      </c>
      <c r="AD350" t="s">
        <v>20440</v>
      </c>
      <c r="AE350" t="s">
        <v>20441</v>
      </c>
      <c r="AF350" t="s">
        <v>10538</v>
      </c>
      <c r="AG350" t="s">
        <v>20442</v>
      </c>
      <c r="AH350" t="s">
        <v>20443</v>
      </c>
      <c r="AI350" t="s">
        <v>20444</v>
      </c>
      <c r="AJ350" t="s">
        <v>20445</v>
      </c>
      <c r="AK350" t="s">
        <v>13423</v>
      </c>
      <c r="AL350" t="s">
        <v>20446</v>
      </c>
      <c r="AM350" t="s">
        <v>20447</v>
      </c>
      <c r="AN350" t="s">
        <v>20448</v>
      </c>
      <c r="AO350" t="s">
        <v>20449</v>
      </c>
      <c r="AP350" t="s">
        <v>20450</v>
      </c>
      <c r="AQ350" t="s">
        <v>17538</v>
      </c>
      <c r="AR350" t="s">
        <v>15912</v>
      </c>
      <c r="AS350" t="s">
        <v>15917</v>
      </c>
      <c r="AT350" t="s">
        <v>17538</v>
      </c>
      <c r="AU350" t="s">
        <v>18592</v>
      </c>
      <c r="AV350" t="s">
        <v>20451</v>
      </c>
      <c r="AW350" t="s">
        <v>19429</v>
      </c>
      <c r="AX350" t="s">
        <v>18383</v>
      </c>
      <c r="AY350" t="s">
        <v>15564</v>
      </c>
      <c r="AZ350" t="s">
        <v>16260</v>
      </c>
      <c r="BA350" t="s">
        <v>18540</v>
      </c>
      <c r="BB350" t="s">
        <v>16532</v>
      </c>
      <c r="BC350" t="s">
        <v>16032</v>
      </c>
      <c r="BD350" t="s">
        <v>13901</v>
      </c>
      <c r="BE350" t="s">
        <v>13021</v>
      </c>
      <c r="BF350" t="s">
        <v>16313</v>
      </c>
      <c r="BG350" t="s">
        <v>18489</v>
      </c>
      <c r="BH350" t="s">
        <v>16787</v>
      </c>
      <c r="BI350" t="s">
        <v>20452</v>
      </c>
      <c r="BJ350" t="s">
        <v>14979</v>
      </c>
      <c r="BK350" t="s">
        <v>20453</v>
      </c>
      <c r="BL350" t="s">
        <v>20454</v>
      </c>
      <c r="BM350" t="s">
        <v>7936</v>
      </c>
      <c r="BN350" t="s">
        <v>20455</v>
      </c>
      <c r="BO350" t="s">
        <v>19570</v>
      </c>
      <c r="BP350" t="s">
        <v>20456</v>
      </c>
      <c r="BQ350" t="s">
        <v>20457</v>
      </c>
      <c r="BR350" t="s">
        <v>20458</v>
      </c>
      <c r="BS350" t="s">
        <v>20459</v>
      </c>
      <c r="BT350" t="s">
        <v>2004</v>
      </c>
      <c r="BU350" t="s">
        <v>3400</v>
      </c>
      <c r="BV350" t="s">
        <v>645</v>
      </c>
      <c r="BW350" t="s">
        <v>20460</v>
      </c>
      <c r="BX350" t="s">
        <v>20461</v>
      </c>
      <c r="BY350" t="s">
        <v>20462</v>
      </c>
      <c r="BZ350" t="s">
        <v>20463</v>
      </c>
      <c r="CA350" t="s">
        <v>8126</v>
      </c>
      <c r="CB350" t="s">
        <v>8151</v>
      </c>
      <c r="CC350" t="s">
        <v>4209</v>
      </c>
      <c r="CD350" t="s">
        <v>20464</v>
      </c>
      <c r="CE350" t="s">
        <v>20465</v>
      </c>
      <c r="CF350" t="s">
        <v>7835</v>
      </c>
      <c r="CG350" t="s">
        <v>20466</v>
      </c>
      <c r="CH350" t="s">
        <v>3268</v>
      </c>
      <c r="CI350" t="s">
        <v>20467</v>
      </c>
      <c r="CJ350" t="s">
        <v>20468</v>
      </c>
      <c r="CK350" t="s">
        <v>20469</v>
      </c>
      <c r="CL350" t="s">
        <v>20470</v>
      </c>
      <c r="CM350" t="s">
        <v>2899</v>
      </c>
      <c r="CN350" t="s">
        <v>20471</v>
      </c>
      <c r="CO350" t="s">
        <v>20472</v>
      </c>
      <c r="CP350" t="s">
        <v>20473</v>
      </c>
      <c r="CQ350" t="s">
        <v>17670</v>
      </c>
      <c r="CR350" t="s">
        <v>2071</v>
      </c>
      <c r="CS350" t="s">
        <v>1130</v>
      </c>
      <c r="CT350" t="s">
        <v>20474</v>
      </c>
      <c r="CU350" t="s">
        <v>20475</v>
      </c>
      <c r="CV350" t="s">
        <v>20476</v>
      </c>
      <c r="CW350" t="s">
        <v>20477</v>
      </c>
    </row>
    <row r="351" spans="1:101" x14ac:dyDescent="0.2">
      <c r="A351">
        <v>0</v>
      </c>
      <c r="B351" s="18">
        <v>38979</v>
      </c>
      <c r="C351" t="s">
        <v>20478</v>
      </c>
      <c r="D351" t="s">
        <v>9520</v>
      </c>
      <c r="E351" t="s">
        <v>5516</v>
      </c>
      <c r="F351" t="s">
        <v>14288</v>
      </c>
      <c r="G351" t="s">
        <v>479</v>
      </c>
      <c r="H351" t="s">
        <v>20479</v>
      </c>
      <c r="I351" t="s">
        <v>20480</v>
      </c>
      <c r="J351" t="s">
        <v>1294</v>
      </c>
      <c r="K351" t="s">
        <v>2716</v>
      </c>
      <c r="L351" t="s">
        <v>1381</v>
      </c>
      <c r="M351" t="s">
        <v>2190</v>
      </c>
      <c r="N351" t="s">
        <v>777</v>
      </c>
      <c r="O351" t="s">
        <v>309</v>
      </c>
      <c r="P351" t="s">
        <v>1632</v>
      </c>
      <c r="Q351" t="s">
        <v>5196</v>
      </c>
      <c r="R351" t="s">
        <v>1874</v>
      </c>
      <c r="S351" t="s">
        <v>4804</v>
      </c>
      <c r="T351" t="s">
        <v>1713</v>
      </c>
      <c r="U351" t="s">
        <v>1133</v>
      </c>
      <c r="V351" t="s">
        <v>3004</v>
      </c>
      <c r="W351" t="s">
        <v>1111</v>
      </c>
      <c r="X351" t="s">
        <v>8624</v>
      </c>
      <c r="Y351" t="s">
        <v>2271</v>
      </c>
      <c r="Z351" t="s">
        <v>2348</v>
      </c>
      <c r="AA351" t="s">
        <v>1626</v>
      </c>
      <c r="AB351" t="s">
        <v>20481</v>
      </c>
      <c r="AC351" t="s">
        <v>20482</v>
      </c>
      <c r="AD351" t="s">
        <v>20483</v>
      </c>
      <c r="AE351" t="s">
        <v>20484</v>
      </c>
      <c r="AF351" t="s">
        <v>10616</v>
      </c>
      <c r="AG351" t="s">
        <v>20485</v>
      </c>
      <c r="AH351" t="s">
        <v>20486</v>
      </c>
      <c r="AI351" t="s">
        <v>20487</v>
      </c>
      <c r="AJ351" t="s">
        <v>20488</v>
      </c>
      <c r="AK351" t="s">
        <v>15266</v>
      </c>
      <c r="AL351" t="s">
        <v>20489</v>
      </c>
      <c r="AM351" t="s">
        <v>20490</v>
      </c>
      <c r="AN351" t="s">
        <v>20491</v>
      </c>
      <c r="AO351" t="s">
        <v>20492</v>
      </c>
      <c r="AP351" t="s">
        <v>20493</v>
      </c>
      <c r="AQ351" t="s">
        <v>17476</v>
      </c>
      <c r="AR351" t="s">
        <v>17597</v>
      </c>
      <c r="AS351" t="s">
        <v>16320</v>
      </c>
      <c r="AT351" t="s">
        <v>17310</v>
      </c>
      <c r="AU351" t="s">
        <v>16377</v>
      </c>
      <c r="AV351" t="s">
        <v>16317</v>
      </c>
      <c r="AW351" t="s">
        <v>16532</v>
      </c>
      <c r="AX351" t="s">
        <v>15857</v>
      </c>
      <c r="AY351" t="s">
        <v>15682</v>
      </c>
      <c r="AZ351" t="s">
        <v>16783</v>
      </c>
      <c r="BA351" t="s">
        <v>19184</v>
      </c>
      <c r="BB351" t="s">
        <v>15686</v>
      </c>
      <c r="BC351" t="s">
        <v>15969</v>
      </c>
      <c r="BD351" t="s">
        <v>13287</v>
      </c>
      <c r="BE351" t="s">
        <v>13517</v>
      </c>
      <c r="BF351" t="s">
        <v>15679</v>
      </c>
      <c r="BG351" t="s">
        <v>15977</v>
      </c>
      <c r="BH351" t="s">
        <v>18743</v>
      </c>
      <c r="BI351" t="s">
        <v>20494</v>
      </c>
      <c r="BJ351" t="s">
        <v>20495</v>
      </c>
      <c r="BK351" t="s">
        <v>20496</v>
      </c>
      <c r="BL351" t="s">
        <v>20497</v>
      </c>
      <c r="BM351" t="s">
        <v>20498</v>
      </c>
      <c r="BN351" t="s">
        <v>20499</v>
      </c>
      <c r="BO351" t="s">
        <v>20500</v>
      </c>
      <c r="BP351" t="s">
        <v>20501</v>
      </c>
      <c r="BQ351" t="s">
        <v>20502</v>
      </c>
      <c r="BR351" t="s">
        <v>20503</v>
      </c>
      <c r="BS351" t="s">
        <v>20504</v>
      </c>
      <c r="BT351" t="s">
        <v>2093</v>
      </c>
      <c r="BU351" t="s">
        <v>3054</v>
      </c>
      <c r="BV351" t="s">
        <v>3045</v>
      </c>
      <c r="BW351" t="s">
        <v>20505</v>
      </c>
      <c r="BX351" t="s">
        <v>20506</v>
      </c>
      <c r="BY351" t="s">
        <v>20507</v>
      </c>
      <c r="BZ351" t="s">
        <v>20508</v>
      </c>
      <c r="CA351" t="s">
        <v>20509</v>
      </c>
      <c r="CB351" t="s">
        <v>20510</v>
      </c>
      <c r="CC351" t="s">
        <v>2649</v>
      </c>
      <c r="CD351" t="s">
        <v>20511</v>
      </c>
      <c r="CE351" t="s">
        <v>20512</v>
      </c>
      <c r="CF351" t="s">
        <v>7888</v>
      </c>
      <c r="CG351" t="s">
        <v>20513</v>
      </c>
      <c r="CH351" t="s">
        <v>5135</v>
      </c>
      <c r="CI351" t="s">
        <v>20514</v>
      </c>
      <c r="CJ351" t="s">
        <v>20515</v>
      </c>
      <c r="CK351" t="s">
        <v>5057</v>
      </c>
      <c r="CL351" t="s">
        <v>20516</v>
      </c>
      <c r="CM351" t="s">
        <v>18555</v>
      </c>
      <c r="CN351" t="s">
        <v>20517</v>
      </c>
      <c r="CO351" t="s">
        <v>20518</v>
      </c>
      <c r="CP351" t="s">
        <v>20519</v>
      </c>
      <c r="CQ351" t="s">
        <v>20520</v>
      </c>
      <c r="CR351" t="s">
        <v>1514</v>
      </c>
      <c r="CS351" t="s">
        <v>9465</v>
      </c>
      <c r="CT351" t="s">
        <v>20521</v>
      </c>
      <c r="CU351" t="s">
        <v>20522</v>
      </c>
      <c r="CV351" t="s">
        <v>20523</v>
      </c>
      <c r="CW351" t="s">
        <v>20524</v>
      </c>
    </row>
    <row r="352" spans="1:101" x14ac:dyDescent="0.2">
      <c r="A352">
        <v>0</v>
      </c>
      <c r="B352" s="18">
        <v>38986</v>
      </c>
      <c r="C352" t="s">
        <v>20525</v>
      </c>
      <c r="D352" t="s">
        <v>8808</v>
      </c>
      <c r="E352" t="s">
        <v>8065</v>
      </c>
      <c r="F352" t="s">
        <v>3875</v>
      </c>
      <c r="G352" t="s">
        <v>2570</v>
      </c>
      <c r="H352" t="s">
        <v>20526</v>
      </c>
      <c r="I352" t="s">
        <v>16236</v>
      </c>
      <c r="J352" t="s">
        <v>1788</v>
      </c>
      <c r="K352" t="s">
        <v>4245</v>
      </c>
      <c r="L352" t="s">
        <v>2716</v>
      </c>
      <c r="M352" t="s">
        <v>952</v>
      </c>
      <c r="N352" t="s">
        <v>1464</v>
      </c>
      <c r="O352" t="s">
        <v>598</v>
      </c>
      <c r="P352" t="s">
        <v>1133</v>
      </c>
      <c r="Q352" t="s">
        <v>1214</v>
      </c>
      <c r="R352" t="s">
        <v>13272</v>
      </c>
      <c r="S352" t="s">
        <v>1547</v>
      </c>
      <c r="T352" t="s">
        <v>3971</v>
      </c>
      <c r="U352" t="s">
        <v>687</v>
      </c>
      <c r="V352" t="s">
        <v>4040</v>
      </c>
      <c r="W352" t="s">
        <v>384</v>
      </c>
      <c r="X352" t="s">
        <v>1034</v>
      </c>
      <c r="Y352" t="s">
        <v>1713</v>
      </c>
      <c r="Z352" t="s">
        <v>3222</v>
      </c>
      <c r="AA352" t="s">
        <v>690</v>
      </c>
      <c r="AB352" t="s">
        <v>20527</v>
      </c>
      <c r="AC352" t="s">
        <v>20528</v>
      </c>
      <c r="AD352" t="s">
        <v>20529</v>
      </c>
      <c r="AE352" t="s">
        <v>20530</v>
      </c>
      <c r="AF352" t="s">
        <v>20531</v>
      </c>
      <c r="AG352" t="s">
        <v>20532</v>
      </c>
      <c r="AH352" t="s">
        <v>20533</v>
      </c>
      <c r="AI352" t="s">
        <v>14079</v>
      </c>
      <c r="AJ352" t="s">
        <v>20534</v>
      </c>
      <c r="AK352" t="s">
        <v>14408</v>
      </c>
      <c r="AL352" t="s">
        <v>20535</v>
      </c>
      <c r="AM352" t="s">
        <v>20536</v>
      </c>
      <c r="AN352" t="s">
        <v>20537</v>
      </c>
      <c r="AO352" t="s">
        <v>9072</v>
      </c>
      <c r="AP352" t="s">
        <v>20538</v>
      </c>
      <c r="AQ352" t="s">
        <v>17481</v>
      </c>
      <c r="AR352" t="s">
        <v>19283</v>
      </c>
      <c r="AS352" t="s">
        <v>18536</v>
      </c>
      <c r="AT352" t="s">
        <v>16377</v>
      </c>
      <c r="AU352" t="s">
        <v>20539</v>
      </c>
      <c r="AV352" t="s">
        <v>16478</v>
      </c>
      <c r="AW352" t="s">
        <v>20451</v>
      </c>
      <c r="AX352" t="s">
        <v>16254</v>
      </c>
      <c r="AY352" t="s">
        <v>17421</v>
      </c>
      <c r="AZ352" t="s">
        <v>16319</v>
      </c>
      <c r="BA352" t="s">
        <v>17370</v>
      </c>
      <c r="BB352" t="s">
        <v>19183</v>
      </c>
      <c r="BC352" t="s">
        <v>15260</v>
      </c>
      <c r="BD352" t="s">
        <v>15972</v>
      </c>
      <c r="BE352" t="s">
        <v>13294</v>
      </c>
      <c r="BF352" t="s">
        <v>17258</v>
      </c>
      <c r="BG352" t="s">
        <v>20540</v>
      </c>
      <c r="BH352" t="s">
        <v>17480</v>
      </c>
      <c r="BI352" t="s">
        <v>20541</v>
      </c>
      <c r="BJ352" t="s">
        <v>20542</v>
      </c>
      <c r="BK352" t="s">
        <v>20543</v>
      </c>
      <c r="BL352" t="s">
        <v>9793</v>
      </c>
      <c r="BM352" t="s">
        <v>2846</v>
      </c>
      <c r="BN352" t="s">
        <v>20544</v>
      </c>
      <c r="BO352" t="s">
        <v>20545</v>
      </c>
      <c r="BP352" t="s">
        <v>20546</v>
      </c>
      <c r="BQ352" t="s">
        <v>20547</v>
      </c>
      <c r="BR352" t="s">
        <v>20548</v>
      </c>
      <c r="BS352" t="s">
        <v>20549</v>
      </c>
      <c r="BT352" t="s">
        <v>1836</v>
      </c>
      <c r="BU352" t="s">
        <v>3400</v>
      </c>
      <c r="BV352" t="s">
        <v>3045</v>
      </c>
      <c r="BW352" t="s">
        <v>20550</v>
      </c>
      <c r="BX352" t="s">
        <v>20551</v>
      </c>
      <c r="BY352" t="s">
        <v>20552</v>
      </c>
      <c r="BZ352" t="s">
        <v>20553</v>
      </c>
      <c r="CA352" t="s">
        <v>20554</v>
      </c>
      <c r="CB352" t="s">
        <v>11553</v>
      </c>
      <c r="CC352" t="s">
        <v>20555</v>
      </c>
      <c r="CD352" t="s">
        <v>20556</v>
      </c>
      <c r="CE352" t="s">
        <v>20557</v>
      </c>
      <c r="CF352" t="s">
        <v>1089</v>
      </c>
      <c r="CG352" t="s">
        <v>20558</v>
      </c>
      <c r="CH352" t="s">
        <v>5362</v>
      </c>
      <c r="CI352" t="s">
        <v>15155</v>
      </c>
      <c r="CJ352" t="s">
        <v>20559</v>
      </c>
      <c r="CK352" t="s">
        <v>20560</v>
      </c>
      <c r="CL352" t="s">
        <v>20561</v>
      </c>
      <c r="CM352" t="s">
        <v>20562</v>
      </c>
      <c r="CN352" t="s">
        <v>20563</v>
      </c>
      <c r="CO352" t="s">
        <v>20564</v>
      </c>
      <c r="CP352" t="s">
        <v>20565</v>
      </c>
      <c r="CQ352" t="s">
        <v>20566</v>
      </c>
      <c r="CR352" t="s">
        <v>2165</v>
      </c>
      <c r="CS352" t="s">
        <v>311</v>
      </c>
      <c r="CT352" t="s">
        <v>20567</v>
      </c>
      <c r="CU352" t="s">
        <v>20568</v>
      </c>
      <c r="CV352" t="s">
        <v>20569</v>
      </c>
      <c r="CW352" t="s">
        <v>20570</v>
      </c>
    </row>
    <row r="353" spans="1:101" x14ac:dyDescent="0.2">
      <c r="A353">
        <v>0</v>
      </c>
      <c r="B353" s="18">
        <v>38993</v>
      </c>
      <c r="C353" t="s">
        <v>20571</v>
      </c>
      <c r="D353" t="s">
        <v>9715</v>
      </c>
      <c r="E353" t="s">
        <v>20572</v>
      </c>
      <c r="F353" t="s">
        <v>10490</v>
      </c>
      <c r="G353" t="s">
        <v>848</v>
      </c>
      <c r="H353" t="s">
        <v>20573</v>
      </c>
      <c r="I353" t="s">
        <v>20574</v>
      </c>
      <c r="J353" t="s">
        <v>3969</v>
      </c>
      <c r="K353" t="s">
        <v>2192</v>
      </c>
      <c r="L353" t="s">
        <v>1546</v>
      </c>
      <c r="M353" t="s">
        <v>683</v>
      </c>
      <c r="N353" t="s">
        <v>1624</v>
      </c>
      <c r="O353" t="s">
        <v>502</v>
      </c>
      <c r="P353" t="s">
        <v>1129</v>
      </c>
      <c r="Q353" t="s">
        <v>8527</v>
      </c>
      <c r="R353" t="s">
        <v>13217</v>
      </c>
      <c r="S353" t="s">
        <v>507</v>
      </c>
      <c r="T353" t="s">
        <v>7491</v>
      </c>
      <c r="U353" t="s">
        <v>1304</v>
      </c>
      <c r="V353" t="s">
        <v>5821</v>
      </c>
      <c r="W353" t="s">
        <v>599</v>
      </c>
      <c r="X353" t="s">
        <v>1867</v>
      </c>
      <c r="Y353" t="s">
        <v>1790</v>
      </c>
      <c r="Z353" t="s">
        <v>4804</v>
      </c>
      <c r="AA353" t="s">
        <v>494</v>
      </c>
      <c r="AB353" t="s">
        <v>20575</v>
      </c>
      <c r="AC353" t="s">
        <v>20576</v>
      </c>
      <c r="AD353" t="s">
        <v>20577</v>
      </c>
      <c r="AE353" t="s">
        <v>20578</v>
      </c>
      <c r="AF353" t="s">
        <v>20579</v>
      </c>
      <c r="AG353" t="s">
        <v>20580</v>
      </c>
      <c r="AH353" t="s">
        <v>20581</v>
      </c>
      <c r="AI353" t="s">
        <v>20582</v>
      </c>
      <c r="AJ353" t="s">
        <v>20583</v>
      </c>
      <c r="AK353" t="s">
        <v>13771</v>
      </c>
      <c r="AL353" t="s">
        <v>20584</v>
      </c>
      <c r="AM353" t="s">
        <v>20585</v>
      </c>
      <c r="AN353" t="s">
        <v>20586</v>
      </c>
      <c r="AO353" t="s">
        <v>20587</v>
      </c>
      <c r="AP353" t="s">
        <v>20588</v>
      </c>
      <c r="AQ353" t="s">
        <v>18538</v>
      </c>
      <c r="AR353" t="s">
        <v>16783</v>
      </c>
      <c r="AS353" t="s">
        <v>17370</v>
      </c>
      <c r="AT353" t="s">
        <v>16477</v>
      </c>
      <c r="AU353" t="s">
        <v>18644</v>
      </c>
      <c r="AV353" t="s">
        <v>15857</v>
      </c>
      <c r="AW353" t="s">
        <v>18046</v>
      </c>
      <c r="AX353" t="s">
        <v>17941</v>
      </c>
      <c r="AY353" t="s">
        <v>15260</v>
      </c>
      <c r="AZ353" t="s">
        <v>18490</v>
      </c>
      <c r="BA353" t="s">
        <v>17540</v>
      </c>
      <c r="BB353" t="s">
        <v>20405</v>
      </c>
      <c r="BC353" t="s">
        <v>13633</v>
      </c>
      <c r="BD353" t="s">
        <v>13296</v>
      </c>
      <c r="BE353" t="s">
        <v>3026</v>
      </c>
      <c r="BF353" t="s">
        <v>15687</v>
      </c>
      <c r="BG353" t="s">
        <v>16252</v>
      </c>
      <c r="BH353" t="s">
        <v>20540</v>
      </c>
      <c r="BI353">
        <v>-1.306</v>
      </c>
      <c r="BJ353" t="s">
        <v>20589</v>
      </c>
      <c r="BK353" t="s">
        <v>20590</v>
      </c>
      <c r="BL353" t="s">
        <v>20591</v>
      </c>
      <c r="BM353" t="s">
        <v>20592</v>
      </c>
      <c r="BN353" t="s">
        <v>20593</v>
      </c>
      <c r="BO353" t="s">
        <v>20594</v>
      </c>
      <c r="BP353" t="s">
        <v>14371</v>
      </c>
      <c r="BQ353" t="s">
        <v>20595</v>
      </c>
      <c r="BR353" t="s">
        <v>20596</v>
      </c>
      <c r="BS353" t="s">
        <v>20597</v>
      </c>
      <c r="BT353" t="s">
        <v>2235</v>
      </c>
      <c r="BU353" t="s">
        <v>3674</v>
      </c>
      <c r="BV353" t="s">
        <v>2470</v>
      </c>
      <c r="BW353" t="s">
        <v>20598</v>
      </c>
      <c r="BX353" t="s">
        <v>20599</v>
      </c>
      <c r="BY353" t="s">
        <v>20600</v>
      </c>
      <c r="BZ353" t="s">
        <v>20601</v>
      </c>
      <c r="CA353" t="s">
        <v>20602</v>
      </c>
      <c r="CB353" t="s">
        <v>20603</v>
      </c>
      <c r="CC353" t="s">
        <v>10016</v>
      </c>
      <c r="CD353" t="s">
        <v>12690</v>
      </c>
      <c r="CE353" t="s">
        <v>20604</v>
      </c>
      <c r="CF353" t="s">
        <v>20605</v>
      </c>
      <c r="CG353" t="s">
        <v>20606</v>
      </c>
      <c r="CH353" t="s">
        <v>3411</v>
      </c>
      <c r="CI353" t="s">
        <v>20607</v>
      </c>
      <c r="CJ353" t="s">
        <v>15410</v>
      </c>
      <c r="CK353" t="s">
        <v>20608</v>
      </c>
      <c r="CL353" t="s">
        <v>9733</v>
      </c>
      <c r="CM353" t="s">
        <v>20609</v>
      </c>
      <c r="CN353" t="s">
        <v>20610</v>
      </c>
      <c r="CO353" t="s">
        <v>20611</v>
      </c>
      <c r="CP353" t="s">
        <v>20612</v>
      </c>
      <c r="CQ353" t="s">
        <v>20613</v>
      </c>
      <c r="CR353" t="s">
        <v>2152</v>
      </c>
      <c r="CS353" t="s">
        <v>311</v>
      </c>
      <c r="CT353" t="s">
        <v>20614</v>
      </c>
      <c r="CU353" t="s">
        <v>20615</v>
      </c>
      <c r="CV353" t="s">
        <v>20616</v>
      </c>
      <c r="CW353" t="s">
        <v>20519</v>
      </c>
    </row>
    <row r="354" spans="1:101" x14ac:dyDescent="0.2">
      <c r="A354">
        <v>0</v>
      </c>
      <c r="B354" s="18">
        <v>39000</v>
      </c>
      <c r="C354" t="s">
        <v>20617</v>
      </c>
      <c r="D354" t="s">
        <v>20618</v>
      </c>
      <c r="E354" t="s">
        <v>20619</v>
      </c>
      <c r="F354" t="s">
        <v>20620</v>
      </c>
      <c r="G354" t="s">
        <v>4675</v>
      </c>
      <c r="H354" t="s">
        <v>20621</v>
      </c>
      <c r="I354" t="s">
        <v>20622</v>
      </c>
      <c r="J354" t="s">
        <v>1381</v>
      </c>
      <c r="K354" t="s">
        <v>2415</v>
      </c>
      <c r="L354" t="s">
        <v>3079</v>
      </c>
      <c r="M354" t="s">
        <v>1040</v>
      </c>
      <c r="N354" t="s">
        <v>593</v>
      </c>
      <c r="O354" t="s">
        <v>5548</v>
      </c>
      <c r="P354" t="s">
        <v>5492</v>
      </c>
      <c r="Q354" t="s">
        <v>8416</v>
      </c>
      <c r="R354" t="s">
        <v>1789</v>
      </c>
      <c r="S354" t="s">
        <v>1952</v>
      </c>
      <c r="T354" t="s">
        <v>313</v>
      </c>
      <c r="U354" t="s">
        <v>5196</v>
      </c>
      <c r="V354" t="s">
        <v>3146</v>
      </c>
      <c r="W354" t="s">
        <v>2704</v>
      </c>
      <c r="X354" t="s">
        <v>4300</v>
      </c>
      <c r="Y354" t="s">
        <v>406</v>
      </c>
      <c r="Z354" t="s">
        <v>507</v>
      </c>
      <c r="AA354" t="s">
        <v>2190</v>
      </c>
      <c r="AB354" t="s">
        <v>20623</v>
      </c>
      <c r="AC354" t="s">
        <v>20624</v>
      </c>
      <c r="AD354" t="s">
        <v>20625</v>
      </c>
      <c r="AE354" t="s">
        <v>20626</v>
      </c>
      <c r="AF354" t="s">
        <v>20627</v>
      </c>
      <c r="AG354" t="s">
        <v>12074</v>
      </c>
      <c r="AH354" t="s">
        <v>3955</v>
      </c>
      <c r="AI354" t="s">
        <v>20628</v>
      </c>
      <c r="AJ354" t="s">
        <v>20629</v>
      </c>
      <c r="AK354" t="s">
        <v>9904</v>
      </c>
      <c r="AL354" t="s">
        <v>20630</v>
      </c>
      <c r="AM354" t="s">
        <v>20631</v>
      </c>
      <c r="AN354" t="s">
        <v>20632</v>
      </c>
      <c r="AO354" t="s">
        <v>20633</v>
      </c>
      <c r="AP354" t="s">
        <v>20634</v>
      </c>
      <c r="AQ354" t="s">
        <v>16781</v>
      </c>
      <c r="AR354" t="s">
        <v>18739</v>
      </c>
      <c r="AS354" t="s">
        <v>20635</v>
      </c>
      <c r="AT354" t="s">
        <v>17474</v>
      </c>
      <c r="AU354" t="s">
        <v>20539</v>
      </c>
      <c r="AV354" t="s">
        <v>16316</v>
      </c>
      <c r="AW354" t="s">
        <v>15968</v>
      </c>
      <c r="AX354" t="s">
        <v>18641</v>
      </c>
      <c r="AY354" t="s">
        <v>15686</v>
      </c>
      <c r="AZ354" t="s">
        <v>17537</v>
      </c>
      <c r="BA354" t="s">
        <v>17372</v>
      </c>
      <c r="BB354" t="s">
        <v>15913</v>
      </c>
      <c r="BC354" t="s">
        <v>15310</v>
      </c>
      <c r="BD354" t="s">
        <v>16196</v>
      </c>
      <c r="BE354" t="s">
        <v>2950</v>
      </c>
      <c r="BF354" t="s">
        <v>17311</v>
      </c>
      <c r="BG354" t="s">
        <v>17476</v>
      </c>
      <c r="BH354" t="s">
        <v>20636</v>
      </c>
      <c r="BI354" t="s">
        <v>20637</v>
      </c>
      <c r="BJ354" t="s">
        <v>20638</v>
      </c>
      <c r="BK354" t="s">
        <v>20639</v>
      </c>
      <c r="BL354" t="s">
        <v>20640</v>
      </c>
      <c r="BM354" t="s">
        <v>20641</v>
      </c>
      <c r="BN354" t="s">
        <v>20642</v>
      </c>
      <c r="BO354" t="s">
        <v>20643</v>
      </c>
      <c r="BP354" t="s">
        <v>20644</v>
      </c>
      <c r="BQ354" t="s">
        <v>20645</v>
      </c>
      <c r="BR354" t="s">
        <v>20646</v>
      </c>
      <c r="BS354" t="s">
        <v>20647</v>
      </c>
      <c r="BT354" t="s">
        <v>5465</v>
      </c>
      <c r="BU354" t="s">
        <v>12231</v>
      </c>
      <c r="BV354" t="s">
        <v>645</v>
      </c>
      <c r="BW354" t="s">
        <v>20648</v>
      </c>
      <c r="BX354" t="s">
        <v>20649</v>
      </c>
      <c r="BY354" t="s">
        <v>20650</v>
      </c>
      <c r="BZ354" t="s">
        <v>20651</v>
      </c>
      <c r="CA354" t="s">
        <v>20652</v>
      </c>
      <c r="CB354" t="s">
        <v>10369</v>
      </c>
      <c r="CC354" t="s">
        <v>3975</v>
      </c>
      <c r="CD354" t="s">
        <v>20653</v>
      </c>
      <c r="CE354" t="s">
        <v>20247</v>
      </c>
      <c r="CF354" t="s">
        <v>1837</v>
      </c>
      <c r="CG354" t="s">
        <v>20654</v>
      </c>
      <c r="CH354" t="s">
        <v>4166</v>
      </c>
      <c r="CI354" t="s">
        <v>20655</v>
      </c>
      <c r="CJ354" t="s">
        <v>20656</v>
      </c>
      <c r="CK354" t="s">
        <v>20657</v>
      </c>
      <c r="CL354" t="s">
        <v>20658</v>
      </c>
      <c r="CM354" t="s">
        <v>20659</v>
      </c>
      <c r="CN354" t="s">
        <v>20660</v>
      </c>
      <c r="CO354" t="s">
        <v>20661</v>
      </c>
      <c r="CP354" t="s">
        <v>20662</v>
      </c>
      <c r="CQ354" t="s">
        <v>20663</v>
      </c>
      <c r="CR354" t="s">
        <v>1445</v>
      </c>
      <c r="CS354" t="s">
        <v>2263</v>
      </c>
      <c r="CT354" t="s">
        <v>20664</v>
      </c>
      <c r="CU354" t="s">
        <v>20665</v>
      </c>
      <c r="CV354" t="s">
        <v>20666</v>
      </c>
      <c r="CW354" t="s">
        <v>20667</v>
      </c>
    </row>
    <row r="355" spans="1:101" x14ac:dyDescent="0.2">
      <c r="A355">
        <v>0</v>
      </c>
      <c r="B355" s="18">
        <v>39007</v>
      </c>
      <c r="C355" t="s">
        <v>20668</v>
      </c>
      <c r="D355" t="s">
        <v>20669</v>
      </c>
      <c r="E355" t="s">
        <v>20670</v>
      </c>
      <c r="F355" t="s">
        <v>14400</v>
      </c>
      <c r="G355" t="s">
        <v>669</v>
      </c>
      <c r="H355" t="s">
        <v>20671</v>
      </c>
      <c r="I355" t="s">
        <v>20672</v>
      </c>
      <c r="J355" t="s">
        <v>1212</v>
      </c>
      <c r="K355" t="s">
        <v>4177</v>
      </c>
      <c r="L355" t="s">
        <v>3900</v>
      </c>
      <c r="M355" t="s">
        <v>1039</v>
      </c>
      <c r="N355" t="s">
        <v>1870</v>
      </c>
      <c r="O355" t="s">
        <v>598</v>
      </c>
      <c r="P355" t="s">
        <v>1129</v>
      </c>
      <c r="Q355" t="s">
        <v>8416</v>
      </c>
      <c r="R355" t="s">
        <v>7389</v>
      </c>
      <c r="S355" t="s">
        <v>3434</v>
      </c>
      <c r="T355" t="s">
        <v>313</v>
      </c>
      <c r="U355" t="s">
        <v>5196</v>
      </c>
      <c r="V355" t="s">
        <v>5821</v>
      </c>
      <c r="W355" t="s">
        <v>6467</v>
      </c>
      <c r="X355" t="s">
        <v>4938</v>
      </c>
      <c r="Y355" t="s">
        <v>2928</v>
      </c>
      <c r="Z355" t="s">
        <v>4804</v>
      </c>
      <c r="AA355" t="s">
        <v>690</v>
      </c>
      <c r="AB355" t="s">
        <v>20673</v>
      </c>
      <c r="AC355" t="s">
        <v>20674</v>
      </c>
      <c r="AD355" t="s">
        <v>20675</v>
      </c>
      <c r="AE355" t="s">
        <v>20676</v>
      </c>
      <c r="AF355" t="s">
        <v>10949</v>
      </c>
      <c r="AG355" t="s">
        <v>20677</v>
      </c>
      <c r="AH355" t="s">
        <v>4237</v>
      </c>
      <c r="AI355" t="s">
        <v>20678</v>
      </c>
      <c r="AJ355" t="s">
        <v>20679</v>
      </c>
      <c r="AK355" t="s">
        <v>5344</v>
      </c>
      <c r="AL355" t="s">
        <v>20680</v>
      </c>
      <c r="AM355" t="s">
        <v>20681</v>
      </c>
      <c r="AN355" t="s">
        <v>20682</v>
      </c>
      <c r="AO355" t="s">
        <v>18910</v>
      </c>
      <c r="AP355" t="s">
        <v>20683</v>
      </c>
      <c r="AQ355" t="s">
        <v>18791</v>
      </c>
      <c r="AR355" t="s">
        <v>17542</v>
      </c>
      <c r="AS355" t="s">
        <v>16376</v>
      </c>
      <c r="AT355" t="s">
        <v>16377</v>
      </c>
      <c r="AU355" t="s">
        <v>20684</v>
      </c>
      <c r="AV355" t="s">
        <v>15913</v>
      </c>
      <c r="AW355" t="s">
        <v>15910</v>
      </c>
      <c r="AX355" t="s">
        <v>19429</v>
      </c>
      <c r="AY355" t="s">
        <v>17369</v>
      </c>
      <c r="AZ355" t="s">
        <v>17311</v>
      </c>
      <c r="BA355" t="s">
        <v>15976</v>
      </c>
      <c r="BB355" t="s">
        <v>16254</v>
      </c>
      <c r="BC355" t="s">
        <v>17195</v>
      </c>
      <c r="BD355" t="s">
        <v>14379</v>
      </c>
      <c r="BE355" t="s">
        <v>12911</v>
      </c>
      <c r="BF355" t="s">
        <v>17370</v>
      </c>
      <c r="BG355" t="s">
        <v>16372</v>
      </c>
      <c r="BH355" t="s">
        <v>20635</v>
      </c>
      <c r="BI355" t="s">
        <v>20685</v>
      </c>
      <c r="BJ355" t="s">
        <v>20686</v>
      </c>
      <c r="BK355" t="s">
        <v>20687</v>
      </c>
      <c r="BL355" t="s">
        <v>20688</v>
      </c>
      <c r="BM355" t="s">
        <v>5964</v>
      </c>
      <c r="BN355" t="s">
        <v>19771</v>
      </c>
      <c r="BO355">
        <v>-501</v>
      </c>
      <c r="BP355" t="s">
        <v>18757</v>
      </c>
      <c r="BQ355">
        <v>-1.274</v>
      </c>
      <c r="BR355" t="s">
        <v>20689</v>
      </c>
      <c r="BS355" t="s">
        <v>20690</v>
      </c>
      <c r="BT355" t="s">
        <v>2897</v>
      </c>
      <c r="BU355" t="s">
        <v>456</v>
      </c>
      <c r="BV355" t="s">
        <v>645</v>
      </c>
      <c r="BW355" t="s">
        <v>20691</v>
      </c>
      <c r="BX355" t="s">
        <v>20692</v>
      </c>
      <c r="BY355" t="s">
        <v>20693</v>
      </c>
      <c r="BZ355" t="s">
        <v>20694</v>
      </c>
      <c r="CA355" t="s">
        <v>20695</v>
      </c>
      <c r="CB355" t="s">
        <v>10528</v>
      </c>
      <c r="CC355" t="s">
        <v>4097</v>
      </c>
      <c r="CD355" t="s">
        <v>20696</v>
      </c>
      <c r="CE355" t="s">
        <v>20697</v>
      </c>
      <c r="CF355" t="s">
        <v>740</v>
      </c>
      <c r="CG355" t="s">
        <v>20698</v>
      </c>
      <c r="CH355" t="s">
        <v>4849</v>
      </c>
      <c r="CI355" t="s">
        <v>20699</v>
      </c>
      <c r="CJ355" t="s">
        <v>20700</v>
      </c>
      <c r="CK355" t="s">
        <v>20701</v>
      </c>
      <c r="CL355" t="s">
        <v>20702</v>
      </c>
      <c r="CM355" t="s">
        <v>17912</v>
      </c>
      <c r="CN355" t="s">
        <v>20703</v>
      </c>
      <c r="CO355" t="s">
        <v>20704</v>
      </c>
      <c r="CP355" t="s">
        <v>20705</v>
      </c>
      <c r="CQ355" t="s">
        <v>18720</v>
      </c>
      <c r="CR355" t="s">
        <v>1174</v>
      </c>
      <c r="CS355" t="s">
        <v>2263</v>
      </c>
      <c r="CT355" t="s">
        <v>20706</v>
      </c>
      <c r="CU355" t="s">
        <v>20707</v>
      </c>
      <c r="CV355" t="s">
        <v>8246</v>
      </c>
      <c r="CW355" t="s">
        <v>20708</v>
      </c>
    </row>
    <row r="356" spans="1:101" x14ac:dyDescent="0.2">
      <c r="A356">
        <v>0</v>
      </c>
      <c r="B356" s="18">
        <v>39014</v>
      </c>
      <c r="C356" t="s">
        <v>20709</v>
      </c>
      <c r="D356" t="s">
        <v>20710</v>
      </c>
      <c r="E356" t="s">
        <v>20711</v>
      </c>
      <c r="F356" t="s">
        <v>14348</v>
      </c>
      <c r="G356" t="s">
        <v>4675</v>
      </c>
      <c r="H356" t="s">
        <v>18522</v>
      </c>
      <c r="I356" t="s">
        <v>20712</v>
      </c>
      <c r="J356" t="s">
        <v>1212</v>
      </c>
      <c r="K356" t="s">
        <v>686</v>
      </c>
      <c r="L356" t="s">
        <v>1381</v>
      </c>
      <c r="M356" t="s">
        <v>305</v>
      </c>
      <c r="N356" t="s">
        <v>1707</v>
      </c>
      <c r="O356" t="s">
        <v>1711</v>
      </c>
      <c r="P356" t="s">
        <v>7544</v>
      </c>
      <c r="Q356" t="s">
        <v>687</v>
      </c>
      <c r="R356" t="s">
        <v>2028</v>
      </c>
      <c r="S356" t="s">
        <v>3222</v>
      </c>
      <c r="T356" t="s">
        <v>3903</v>
      </c>
      <c r="U356" t="s">
        <v>498</v>
      </c>
      <c r="V356" t="s">
        <v>3146</v>
      </c>
      <c r="W356" t="s">
        <v>2556</v>
      </c>
      <c r="X356" t="s">
        <v>857</v>
      </c>
      <c r="Y356" t="s">
        <v>1713</v>
      </c>
      <c r="Z356" t="s">
        <v>4804</v>
      </c>
      <c r="AA356" t="s">
        <v>1626</v>
      </c>
      <c r="AB356" t="s">
        <v>20713</v>
      </c>
      <c r="AC356" t="s">
        <v>20714</v>
      </c>
      <c r="AD356" t="s">
        <v>20715</v>
      </c>
      <c r="AE356" t="s">
        <v>20716</v>
      </c>
      <c r="AF356" t="s">
        <v>20717</v>
      </c>
      <c r="AG356" t="s">
        <v>20718</v>
      </c>
      <c r="AH356" t="s">
        <v>20719</v>
      </c>
      <c r="AI356" t="s">
        <v>20720</v>
      </c>
      <c r="AJ356" t="s">
        <v>20721</v>
      </c>
      <c r="AK356" t="s">
        <v>20722</v>
      </c>
      <c r="AL356" t="s">
        <v>20723</v>
      </c>
      <c r="AM356" t="s">
        <v>20724</v>
      </c>
      <c r="AN356" t="s">
        <v>20725</v>
      </c>
      <c r="AO356" t="s">
        <v>20726</v>
      </c>
      <c r="AP356" t="s">
        <v>20727</v>
      </c>
      <c r="AQ356" t="s">
        <v>20728</v>
      </c>
      <c r="AR356" t="s">
        <v>20729</v>
      </c>
      <c r="AS356" t="s">
        <v>20730</v>
      </c>
      <c r="AT356" t="s">
        <v>20731</v>
      </c>
      <c r="AU356" t="s">
        <v>20732</v>
      </c>
      <c r="AV356" t="s">
        <v>18739</v>
      </c>
      <c r="AW356" t="s">
        <v>18595</v>
      </c>
      <c r="AX356" t="s">
        <v>16321</v>
      </c>
      <c r="AY356" t="s">
        <v>18690</v>
      </c>
      <c r="AZ356" t="s">
        <v>20733</v>
      </c>
      <c r="BA356" t="s">
        <v>20734</v>
      </c>
      <c r="BB356" t="s">
        <v>19376</v>
      </c>
      <c r="BC356" t="s">
        <v>15681</v>
      </c>
      <c r="BD356" t="s">
        <v>15566</v>
      </c>
      <c r="BE356" t="s">
        <v>20735</v>
      </c>
      <c r="BF356" t="s">
        <v>17480</v>
      </c>
      <c r="BG356" t="s">
        <v>19373</v>
      </c>
      <c r="BH356" t="s">
        <v>20736</v>
      </c>
      <c r="BI356" t="s">
        <v>20737</v>
      </c>
      <c r="BJ356" t="s">
        <v>13834</v>
      </c>
      <c r="BK356" t="s">
        <v>20738</v>
      </c>
      <c r="BL356" t="s">
        <v>20739</v>
      </c>
      <c r="BM356" t="s">
        <v>5653</v>
      </c>
      <c r="BN356" t="s">
        <v>19917</v>
      </c>
      <c r="BO356" t="s">
        <v>20740</v>
      </c>
      <c r="BP356" t="s">
        <v>20741</v>
      </c>
      <c r="BQ356" t="s">
        <v>20742</v>
      </c>
      <c r="BR356" t="s">
        <v>20743</v>
      </c>
      <c r="BS356" t="s">
        <v>20744</v>
      </c>
      <c r="BT356" t="s">
        <v>1279</v>
      </c>
      <c r="BU356" t="s">
        <v>12231</v>
      </c>
      <c r="BV356" t="s">
        <v>645</v>
      </c>
      <c r="BW356" t="s">
        <v>20745</v>
      </c>
      <c r="BX356" t="s">
        <v>20746</v>
      </c>
      <c r="BY356" t="s">
        <v>20747</v>
      </c>
      <c r="BZ356" t="s">
        <v>20748</v>
      </c>
      <c r="CA356" t="s">
        <v>20749</v>
      </c>
      <c r="CB356" t="s">
        <v>20750</v>
      </c>
      <c r="CC356" t="s">
        <v>20751</v>
      </c>
      <c r="CD356" t="s">
        <v>20752</v>
      </c>
      <c r="CE356" t="s">
        <v>20753</v>
      </c>
      <c r="CF356" t="s">
        <v>8558</v>
      </c>
      <c r="CG356" t="s">
        <v>20754</v>
      </c>
      <c r="CH356" t="s">
        <v>10049</v>
      </c>
      <c r="CI356" t="s">
        <v>20755</v>
      </c>
      <c r="CJ356" t="s">
        <v>20756</v>
      </c>
      <c r="CK356" t="s">
        <v>20757</v>
      </c>
      <c r="CL356" t="s">
        <v>20758</v>
      </c>
      <c r="CM356" t="s">
        <v>20759</v>
      </c>
      <c r="CN356" t="s">
        <v>20760</v>
      </c>
      <c r="CO356" t="s">
        <v>20761</v>
      </c>
      <c r="CP356" t="s">
        <v>20762</v>
      </c>
      <c r="CQ356" t="s">
        <v>20763</v>
      </c>
      <c r="CR356" t="s">
        <v>2470</v>
      </c>
      <c r="CS356" t="s">
        <v>4685</v>
      </c>
      <c r="CT356" t="s">
        <v>20764</v>
      </c>
      <c r="CU356" t="s">
        <v>20765</v>
      </c>
      <c r="CV356" t="s">
        <v>20766</v>
      </c>
      <c r="CW356" t="s">
        <v>20767</v>
      </c>
    </row>
    <row r="357" spans="1:101" x14ac:dyDescent="0.2">
      <c r="A357">
        <v>0</v>
      </c>
      <c r="B357" s="18">
        <v>39021</v>
      </c>
      <c r="C357" t="s">
        <v>20768</v>
      </c>
      <c r="D357" t="s">
        <v>20769</v>
      </c>
      <c r="E357" t="s">
        <v>20770</v>
      </c>
      <c r="F357" t="s">
        <v>20771</v>
      </c>
      <c r="G357" t="s">
        <v>848</v>
      </c>
      <c r="H357" t="s">
        <v>20772</v>
      </c>
      <c r="I357" t="s">
        <v>20773</v>
      </c>
      <c r="J357" t="s">
        <v>1128</v>
      </c>
      <c r="K357" t="s">
        <v>1549</v>
      </c>
      <c r="L357" t="s">
        <v>1948</v>
      </c>
      <c r="M357" t="s">
        <v>774</v>
      </c>
      <c r="N357" t="s">
        <v>594</v>
      </c>
      <c r="O357" t="s">
        <v>403</v>
      </c>
      <c r="P357" t="s">
        <v>956</v>
      </c>
      <c r="Q357" t="s">
        <v>5196</v>
      </c>
      <c r="R357" t="s">
        <v>5774</v>
      </c>
      <c r="S357" t="s">
        <v>1209</v>
      </c>
      <c r="T357" t="s">
        <v>2490</v>
      </c>
      <c r="U357" t="s">
        <v>956</v>
      </c>
      <c r="V357" t="s">
        <v>3146</v>
      </c>
      <c r="W357" t="s">
        <v>599</v>
      </c>
      <c r="X357" t="s">
        <v>2022</v>
      </c>
      <c r="Y357" t="s">
        <v>2490</v>
      </c>
      <c r="Z357" t="s">
        <v>1297</v>
      </c>
      <c r="AA357" t="s">
        <v>1039</v>
      </c>
      <c r="AB357" t="s">
        <v>20774</v>
      </c>
      <c r="AC357" t="s">
        <v>20775</v>
      </c>
      <c r="AD357" t="s">
        <v>20776</v>
      </c>
      <c r="AE357" t="s">
        <v>20777</v>
      </c>
      <c r="AF357" t="s">
        <v>20778</v>
      </c>
      <c r="AG357" t="s">
        <v>20779</v>
      </c>
      <c r="AH357" t="s">
        <v>20780</v>
      </c>
      <c r="AI357" t="s">
        <v>20781</v>
      </c>
      <c r="AJ357" t="s">
        <v>20782</v>
      </c>
      <c r="AK357" t="s">
        <v>20783</v>
      </c>
      <c r="AL357" t="s">
        <v>20784</v>
      </c>
      <c r="AM357" t="s">
        <v>20785</v>
      </c>
      <c r="AN357" t="s">
        <v>20786</v>
      </c>
      <c r="AO357" t="s">
        <v>20787</v>
      </c>
      <c r="AP357" t="s">
        <v>20788</v>
      </c>
      <c r="AQ357" t="s">
        <v>20789</v>
      </c>
      <c r="AR357" t="s">
        <v>20636</v>
      </c>
      <c r="AS357" t="s">
        <v>20684</v>
      </c>
      <c r="AT357" t="s">
        <v>17534</v>
      </c>
      <c r="AU357" t="s">
        <v>20790</v>
      </c>
      <c r="AV357" t="s">
        <v>20540</v>
      </c>
      <c r="AW357" t="s">
        <v>17313</v>
      </c>
      <c r="AX357" t="s">
        <v>19527</v>
      </c>
      <c r="AY357" t="s">
        <v>17477</v>
      </c>
      <c r="AZ357" t="s">
        <v>17479</v>
      </c>
      <c r="BA357" t="s">
        <v>20312</v>
      </c>
      <c r="BB357" t="s">
        <v>17313</v>
      </c>
      <c r="BC357" t="s">
        <v>15560</v>
      </c>
      <c r="BD357" t="s">
        <v>15090</v>
      </c>
      <c r="BE357" t="s">
        <v>15364</v>
      </c>
      <c r="BF357" t="s">
        <v>20312</v>
      </c>
      <c r="BG357" t="s">
        <v>17481</v>
      </c>
      <c r="BH357" t="s">
        <v>20791</v>
      </c>
      <c r="BI357" t="s">
        <v>20792</v>
      </c>
      <c r="BJ357" t="s">
        <v>20793</v>
      </c>
      <c r="BK357" t="s">
        <v>20794</v>
      </c>
      <c r="BL357" t="s">
        <v>20795</v>
      </c>
      <c r="BM357" t="s">
        <v>20796</v>
      </c>
      <c r="BN357" t="s">
        <v>20797</v>
      </c>
      <c r="BO357" t="s">
        <v>20798</v>
      </c>
      <c r="BP357" t="s">
        <v>20799</v>
      </c>
      <c r="BQ357" t="s">
        <v>20800</v>
      </c>
      <c r="BR357" t="s">
        <v>20801</v>
      </c>
      <c r="BS357" t="s">
        <v>20802</v>
      </c>
      <c r="BT357" t="s">
        <v>567</v>
      </c>
      <c r="BU357" t="s">
        <v>2083</v>
      </c>
      <c r="BV357" t="s">
        <v>1445</v>
      </c>
      <c r="BW357" t="s">
        <v>20803</v>
      </c>
      <c r="BX357" t="s">
        <v>20804</v>
      </c>
      <c r="BY357" t="s">
        <v>20805</v>
      </c>
      <c r="BZ357" t="s">
        <v>20806</v>
      </c>
      <c r="CA357" t="s">
        <v>20807</v>
      </c>
      <c r="CB357" t="s">
        <v>20808</v>
      </c>
      <c r="CC357" t="s">
        <v>3959</v>
      </c>
      <c r="CD357" t="s">
        <v>20809</v>
      </c>
      <c r="CE357" t="s">
        <v>20810</v>
      </c>
      <c r="CF357" t="s">
        <v>11097</v>
      </c>
      <c r="CG357" t="s">
        <v>20811</v>
      </c>
      <c r="CH357" t="s">
        <v>4858</v>
      </c>
      <c r="CI357" t="s">
        <v>20812</v>
      </c>
      <c r="CJ357" t="s">
        <v>20813</v>
      </c>
      <c r="CK357" t="s">
        <v>20814</v>
      </c>
      <c r="CL357" t="s">
        <v>20815</v>
      </c>
      <c r="CM357" t="s">
        <v>20816</v>
      </c>
      <c r="CN357" t="s">
        <v>20817</v>
      </c>
      <c r="CO357" t="s">
        <v>20818</v>
      </c>
      <c r="CP357" t="s">
        <v>20819</v>
      </c>
      <c r="CQ357" t="s">
        <v>20820</v>
      </c>
      <c r="CR357" t="s">
        <v>1087</v>
      </c>
      <c r="CS357" t="s">
        <v>296</v>
      </c>
      <c r="CT357" t="s">
        <v>20821</v>
      </c>
      <c r="CU357" t="s">
        <v>20822</v>
      </c>
      <c r="CV357" t="s">
        <v>20823</v>
      </c>
      <c r="CW357" t="s">
        <v>20824</v>
      </c>
    </row>
    <row r="358" spans="1:101" x14ac:dyDescent="0.2">
      <c r="A358">
        <v>0</v>
      </c>
      <c r="B358" s="18">
        <v>39028</v>
      </c>
      <c r="C358" t="s">
        <v>20825</v>
      </c>
      <c r="D358" t="s">
        <v>20826</v>
      </c>
      <c r="E358" t="s">
        <v>6789</v>
      </c>
      <c r="F358" t="s">
        <v>2082</v>
      </c>
      <c r="G358" t="s">
        <v>2491</v>
      </c>
      <c r="H358" t="s">
        <v>20827</v>
      </c>
      <c r="I358" t="s">
        <v>20828</v>
      </c>
      <c r="J358" t="s">
        <v>1710</v>
      </c>
      <c r="K358" t="s">
        <v>1788</v>
      </c>
      <c r="L358" t="s">
        <v>1294</v>
      </c>
      <c r="M358" t="s">
        <v>1044</v>
      </c>
      <c r="N358" t="s">
        <v>2109</v>
      </c>
      <c r="O358" t="s">
        <v>602</v>
      </c>
      <c r="P358" t="s">
        <v>5009</v>
      </c>
      <c r="Q358" t="s">
        <v>960</v>
      </c>
      <c r="R358" t="s">
        <v>5664</v>
      </c>
      <c r="S358" t="s">
        <v>4870</v>
      </c>
      <c r="T358" t="s">
        <v>2928</v>
      </c>
      <c r="U358" t="s">
        <v>691</v>
      </c>
      <c r="V358" t="s">
        <v>404</v>
      </c>
      <c r="W358" t="s">
        <v>6131</v>
      </c>
      <c r="X358" t="s">
        <v>1131</v>
      </c>
      <c r="Y358" t="s">
        <v>4178</v>
      </c>
      <c r="Z358" t="s">
        <v>2348</v>
      </c>
      <c r="AA358" t="s">
        <v>1044</v>
      </c>
      <c r="AB358" t="s">
        <v>20829</v>
      </c>
      <c r="AC358" t="s">
        <v>20830</v>
      </c>
      <c r="AD358" t="s">
        <v>20831</v>
      </c>
      <c r="AE358" t="s">
        <v>20832</v>
      </c>
      <c r="AF358" t="s">
        <v>20833</v>
      </c>
      <c r="AG358" t="s">
        <v>20834</v>
      </c>
      <c r="AH358" t="s">
        <v>6805</v>
      </c>
      <c r="AI358" t="s">
        <v>15278</v>
      </c>
      <c r="AJ358" t="s">
        <v>20835</v>
      </c>
      <c r="AK358" t="s">
        <v>15275</v>
      </c>
      <c r="AL358" t="s">
        <v>2387</v>
      </c>
      <c r="AM358" t="s">
        <v>20836</v>
      </c>
      <c r="AN358" t="s">
        <v>20837</v>
      </c>
      <c r="AO358" t="s">
        <v>20838</v>
      </c>
      <c r="AP358" t="s">
        <v>20839</v>
      </c>
      <c r="AQ358" t="s">
        <v>17541</v>
      </c>
      <c r="AR358" t="s">
        <v>18436</v>
      </c>
      <c r="AS358" t="s">
        <v>19373</v>
      </c>
      <c r="AT358" t="s">
        <v>20840</v>
      </c>
      <c r="AU358" t="s">
        <v>20841</v>
      </c>
      <c r="AV358" t="s">
        <v>16486</v>
      </c>
      <c r="AW358" t="s">
        <v>16485</v>
      </c>
      <c r="AX358" t="s">
        <v>18790</v>
      </c>
      <c r="AY358" t="s">
        <v>16313</v>
      </c>
      <c r="AZ358" t="s">
        <v>19377</v>
      </c>
      <c r="BA358" t="s">
        <v>15917</v>
      </c>
      <c r="BB358" t="s">
        <v>16372</v>
      </c>
      <c r="BC358" t="s">
        <v>20842</v>
      </c>
      <c r="BD358" t="s">
        <v>15148</v>
      </c>
      <c r="BE358" t="s">
        <v>14973</v>
      </c>
      <c r="BF358" t="s">
        <v>15918</v>
      </c>
      <c r="BG358" t="s">
        <v>16369</v>
      </c>
      <c r="BH358" t="s">
        <v>20840</v>
      </c>
      <c r="BI358" t="s">
        <v>20843</v>
      </c>
      <c r="BJ358" t="s">
        <v>20844</v>
      </c>
      <c r="BK358" t="s">
        <v>20845</v>
      </c>
      <c r="BL358" t="s">
        <v>20846</v>
      </c>
      <c r="BM358" t="s">
        <v>20847</v>
      </c>
      <c r="BN358" t="s">
        <v>20848</v>
      </c>
      <c r="BO358" t="s">
        <v>20849</v>
      </c>
      <c r="BP358" t="s">
        <v>20850</v>
      </c>
      <c r="BQ358" t="s">
        <v>20851</v>
      </c>
      <c r="BR358" t="s">
        <v>20852</v>
      </c>
      <c r="BS358" t="s">
        <v>20853</v>
      </c>
      <c r="BT358" t="s">
        <v>2093</v>
      </c>
      <c r="BU358" t="s">
        <v>3674</v>
      </c>
      <c r="BV358" t="s">
        <v>5898</v>
      </c>
      <c r="BW358" t="s">
        <v>20854</v>
      </c>
      <c r="BX358" t="s">
        <v>20855</v>
      </c>
      <c r="BY358" t="s">
        <v>20856</v>
      </c>
      <c r="BZ358" t="s">
        <v>20857</v>
      </c>
      <c r="CA358" t="s">
        <v>20858</v>
      </c>
      <c r="CB358" t="s">
        <v>20859</v>
      </c>
      <c r="CC358" t="s">
        <v>20860</v>
      </c>
      <c r="CD358" t="s">
        <v>20861</v>
      </c>
      <c r="CE358" t="s">
        <v>20862</v>
      </c>
      <c r="CF358" t="s">
        <v>2236</v>
      </c>
      <c r="CG358" t="s">
        <v>20863</v>
      </c>
      <c r="CH358" t="s">
        <v>409</v>
      </c>
      <c r="CI358" t="s">
        <v>20864</v>
      </c>
      <c r="CJ358" t="s">
        <v>20865</v>
      </c>
      <c r="CK358" t="s">
        <v>20866</v>
      </c>
      <c r="CL358" t="s">
        <v>20867</v>
      </c>
      <c r="CM358" t="s">
        <v>20868</v>
      </c>
      <c r="CN358" t="s">
        <v>20869</v>
      </c>
      <c r="CO358" t="s">
        <v>20870</v>
      </c>
      <c r="CP358" t="s">
        <v>20871</v>
      </c>
      <c r="CQ358" t="s">
        <v>6790</v>
      </c>
      <c r="CR358" t="s">
        <v>1756</v>
      </c>
      <c r="CS358" t="s">
        <v>600</v>
      </c>
      <c r="CT358" t="s">
        <v>20872</v>
      </c>
      <c r="CU358" t="s">
        <v>20873</v>
      </c>
      <c r="CV358" t="s">
        <v>8236</v>
      </c>
      <c r="CW358" t="s">
        <v>20874</v>
      </c>
    </row>
    <row r="359" spans="1:101" x14ac:dyDescent="0.2">
      <c r="A359">
        <v>0</v>
      </c>
      <c r="B359" s="18">
        <v>39035</v>
      </c>
      <c r="C359" t="s">
        <v>20875</v>
      </c>
      <c r="D359" t="s">
        <v>20876</v>
      </c>
      <c r="E359" t="s">
        <v>20877</v>
      </c>
      <c r="F359" t="s">
        <v>2833</v>
      </c>
      <c r="G359" t="s">
        <v>6930</v>
      </c>
      <c r="H359" t="s">
        <v>20621</v>
      </c>
      <c r="I359" t="s">
        <v>20878</v>
      </c>
      <c r="J359" t="s">
        <v>595</v>
      </c>
      <c r="K359" t="s">
        <v>3079</v>
      </c>
      <c r="L359" t="s">
        <v>302</v>
      </c>
      <c r="M359" t="s">
        <v>593</v>
      </c>
      <c r="N359" t="s">
        <v>2188</v>
      </c>
      <c r="O359" t="s">
        <v>1873</v>
      </c>
      <c r="P359" t="s">
        <v>1715</v>
      </c>
      <c r="Q359" t="s">
        <v>5134</v>
      </c>
      <c r="R359" t="s">
        <v>864</v>
      </c>
      <c r="S359" t="s">
        <v>2272</v>
      </c>
      <c r="T359" t="s">
        <v>2854</v>
      </c>
      <c r="U359" t="s">
        <v>1629</v>
      </c>
      <c r="V359" t="s">
        <v>16877</v>
      </c>
      <c r="W359" t="s">
        <v>479</v>
      </c>
      <c r="X359" t="s">
        <v>780</v>
      </c>
      <c r="Y359" t="s">
        <v>1466</v>
      </c>
      <c r="Z359" t="s">
        <v>411</v>
      </c>
      <c r="AA359" t="s">
        <v>955</v>
      </c>
      <c r="AB359" t="s">
        <v>20879</v>
      </c>
      <c r="AC359" t="s">
        <v>20880</v>
      </c>
      <c r="AD359" t="s">
        <v>20881</v>
      </c>
      <c r="AE359" t="s">
        <v>20882</v>
      </c>
      <c r="AF359" t="s">
        <v>20883</v>
      </c>
      <c r="AG359" t="s">
        <v>20884</v>
      </c>
      <c r="AH359" t="s">
        <v>20885</v>
      </c>
      <c r="AI359" t="s">
        <v>20886</v>
      </c>
      <c r="AJ359" t="s">
        <v>20887</v>
      </c>
      <c r="AK359" t="s">
        <v>20888</v>
      </c>
      <c r="AL359" t="s">
        <v>20889</v>
      </c>
      <c r="AM359" t="s">
        <v>20890</v>
      </c>
      <c r="AN359" t="s">
        <v>20891</v>
      </c>
      <c r="AO359" t="s">
        <v>20892</v>
      </c>
      <c r="AP359" t="s">
        <v>20893</v>
      </c>
      <c r="AQ359" t="s">
        <v>20728</v>
      </c>
      <c r="AR359" t="s">
        <v>20894</v>
      </c>
      <c r="AS359" t="s">
        <v>20895</v>
      </c>
      <c r="AT359" t="s">
        <v>20896</v>
      </c>
      <c r="AU359" t="s">
        <v>20897</v>
      </c>
      <c r="AV359" t="s">
        <v>16790</v>
      </c>
      <c r="AW359" t="s">
        <v>18437</v>
      </c>
      <c r="AX359" t="s">
        <v>19326</v>
      </c>
      <c r="AY359" t="s">
        <v>16370</v>
      </c>
      <c r="AZ359" t="s">
        <v>20898</v>
      </c>
      <c r="BA359" t="s">
        <v>20899</v>
      </c>
      <c r="BB359" t="s">
        <v>15906</v>
      </c>
      <c r="BC359" t="s">
        <v>17256</v>
      </c>
      <c r="BD359" t="s">
        <v>15623</v>
      </c>
      <c r="BE359" t="s">
        <v>16258</v>
      </c>
      <c r="BF359" t="s">
        <v>19236</v>
      </c>
      <c r="BG359" t="s">
        <v>20900</v>
      </c>
      <c r="BH359" t="s">
        <v>20901</v>
      </c>
      <c r="BI359" t="s">
        <v>20902</v>
      </c>
      <c r="BJ359" t="s">
        <v>20903</v>
      </c>
      <c r="BK359" t="s">
        <v>20904</v>
      </c>
      <c r="BL359" t="s">
        <v>20905</v>
      </c>
      <c r="BM359" t="s">
        <v>20906</v>
      </c>
      <c r="BN359" t="s">
        <v>20329</v>
      </c>
      <c r="BO359" t="s">
        <v>3600</v>
      </c>
      <c r="BP359" t="s">
        <v>20907</v>
      </c>
      <c r="BQ359" t="s">
        <v>20908</v>
      </c>
      <c r="BR359" t="s">
        <v>20909</v>
      </c>
      <c r="BS359" t="s">
        <v>20910</v>
      </c>
      <c r="BT359" t="s">
        <v>1612</v>
      </c>
      <c r="BU359" t="s">
        <v>2897</v>
      </c>
      <c r="BV359" t="s">
        <v>1087</v>
      </c>
      <c r="BW359" t="s">
        <v>20911</v>
      </c>
      <c r="BX359" t="s">
        <v>20912</v>
      </c>
      <c r="BY359" t="s">
        <v>20913</v>
      </c>
      <c r="BZ359" t="s">
        <v>20914</v>
      </c>
      <c r="CA359" t="s">
        <v>20915</v>
      </c>
      <c r="CB359" t="s">
        <v>20916</v>
      </c>
      <c r="CC359" t="s">
        <v>20917</v>
      </c>
      <c r="CD359" t="s">
        <v>20918</v>
      </c>
      <c r="CE359" t="s">
        <v>6118</v>
      </c>
      <c r="CF359" t="s">
        <v>937</v>
      </c>
      <c r="CG359" t="s">
        <v>20919</v>
      </c>
      <c r="CH359" t="s">
        <v>4615</v>
      </c>
      <c r="CI359" t="s">
        <v>20920</v>
      </c>
      <c r="CJ359" t="s">
        <v>20921</v>
      </c>
      <c r="CK359" t="s">
        <v>20922</v>
      </c>
      <c r="CL359" t="s">
        <v>10657</v>
      </c>
      <c r="CM359" t="s">
        <v>20923</v>
      </c>
      <c r="CN359" t="s">
        <v>20924</v>
      </c>
      <c r="CO359" t="s">
        <v>20925</v>
      </c>
      <c r="CP359" t="s">
        <v>20926</v>
      </c>
      <c r="CQ359" t="s">
        <v>20927</v>
      </c>
      <c r="CR359" t="s">
        <v>1756</v>
      </c>
      <c r="CS359" t="s">
        <v>693</v>
      </c>
      <c r="CT359" t="s">
        <v>20928</v>
      </c>
      <c r="CU359" t="s">
        <v>20929</v>
      </c>
      <c r="CV359" t="s">
        <v>20930</v>
      </c>
      <c r="CW359" t="s">
        <v>20931</v>
      </c>
    </row>
    <row r="360" spans="1:101" x14ac:dyDescent="0.2">
      <c r="A360">
        <v>0</v>
      </c>
      <c r="B360" s="18">
        <v>39042</v>
      </c>
      <c r="C360" t="s">
        <v>20932</v>
      </c>
      <c r="D360" t="s">
        <v>20933</v>
      </c>
      <c r="E360" t="s">
        <v>20934</v>
      </c>
      <c r="F360" t="s">
        <v>13600</v>
      </c>
      <c r="G360" t="s">
        <v>7489</v>
      </c>
      <c r="H360" t="s">
        <v>20935</v>
      </c>
      <c r="I360" t="s">
        <v>18419</v>
      </c>
      <c r="J360" t="s">
        <v>3969</v>
      </c>
      <c r="K360" t="s">
        <v>2415</v>
      </c>
      <c r="L360" t="s">
        <v>1710</v>
      </c>
      <c r="M360" t="s">
        <v>402</v>
      </c>
      <c r="N360" t="s">
        <v>2109</v>
      </c>
      <c r="O360" t="s">
        <v>1629</v>
      </c>
      <c r="P360" t="s">
        <v>960</v>
      </c>
      <c r="Q360" t="s">
        <v>306</v>
      </c>
      <c r="R360" t="s">
        <v>5373</v>
      </c>
      <c r="S360" t="s">
        <v>2786</v>
      </c>
      <c r="T360" t="s">
        <v>3903</v>
      </c>
      <c r="U360" t="s">
        <v>1792</v>
      </c>
      <c r="V360" t="s">
        <v>4320</v>
      </c>
      <c r="W360" t="s">
        <v>4675</v>
      </c>
      <c r="X360" t="s">
        <v>1131</v>
      </c>
      <c r="Y360" t="s">
        <v>2271</v>
      </c>
      <c r="Z360" t="s">
        <v>3364</v>
      </c>
      <c r="AA360" t="s">
        <v>860</v>
      </c>
      <c r="AB360" t="s">
        <v>20936</v>
      </c>
      <c r="AC360" t="s">
        <v>20937</v>
      </c>
      <c r="AD360" t="s">
        <v>20938</v>
      </c>
      <c r="AE360" t="s">
        <v>20939</v>
      </c>
      <c r="AF360" t="s">
        <v>20940</v>
      </c>
      <c r="AG360" t="s">
        <v>20941</v>
      </c>
      <c r="AH360" t="s">
        <v>20942</v>
      </c>
      <c r="AI360" t="s">
        <v>20943</v>
      </c>
      <c r="AJ360" t="s">
        <v>20944</v>
      </c>
      <c r="AK360" t="s">
        <v>20945</v>
      </c>
      <c r="AL360" t="s">
        <v>20946</v>
      </c>
      <c r="AM360" t="s">
        <v>20947</v>
      </c>
      <c r="AN360" t="s">
        <v>20948</v>
      </c>
      <c r="AO360" t="s">
        <v>10539</v>
      </c>
      <c r="AP360" t="s">
        <v>20949</v>
      </c>
      <c r="AQ360" t="s">
        <v>20950</v>
      </c>
      <c r="AR360" t="s">
        <v>20951</v>
      </c>
      <c r="AS360" t="s">
        <v>20952</v>
      </c>
      <c r="AT360" t="s">
        <v>20953</v>
      </c>
      <c r="AU360" t="s">
        <v>20954</v>
      </c>
      <c r="AV360" t="s">
        <v>17545</v>
      </c>
      <c r="AW360" t="s">
        <v>20900</v>
      </c>
      <c r="AX360" t="s">
        <v>20955</v>
      </c>
      <c r="AY360" t="s">
        <v>18788</v>
      </c>
      <c r="AZ360" t="s">
        <v>20956</v>
      </c>
      <c r="BA360" t="s">
        <v>20957</v>
      </c>
      <c r="BB360" t="s">
        <v>20958</v>
      </c>
      <c r="BC360" t="s">
        <v>17258</v>
      </c>
      <c r="BD360" t="s">
        <v>18383</v>
      </c>
      <c r="BE360" t="s">
        <v>20270</v>
      </c>
      <c r="BF360" t="s">
        <v>20728</v>
      </c>
      <c r="BG360" t="s">
        <v>20959</v>
      </c>
      <c r="BH360" t="s">
        <v>20960</v>
      </c>
      <c r="BI360" t="s">
        <v>20961</v>
      </c>
      <c r="BJ360" t="s">
        <v>20962</v>
      </c>
      <c r="BK360" t="s">
        <v>20963</v>
      </c>
      <c r="BL360" t="s">
        <v>20964</v>
      </c>
      <c r="BM360" t="s">
        <v>20965</v>
      </c>
      <c r="BN360" t="s">
        <v>20966</v>
      </c>
      <c r="BO360" t="s">
        <v>20967</v>
      </c>
      <c r="BP360" t="s">
        <v>20968</v>
      </c>
      <c r="BQ360" t="s">
        <v>20550</v>
      </c>
      <c r="BR360" t="s">
        <v>20969</v>
      </c>
      <c r="BS360" t="s">
        <v>20970</v>
      </c>
      <c r="BT360" t="s">
        <v>4654</v>
      </c>
      <c r="BU360" t="s">
        <v>2897</v>
      </c>
      <c r="BV360" t="s">
        <v>5962</v>
      </c>
      <c r="BW360" t="s">
        <v>20971</v>
      </c>
      <c r="BX360" t="s">
        <v>20972</v>
      </c>
      <c r="BY360" t="s">
        <v>20973</v>
      </c>
      <c r="BZ360" t="s">
        <v>20974</v>
      </c>
      <c r="CA360" t="s">
        <v>20975</v>
      </c>
      <c r="CB360" t="s">
        <v>20976</v>
      </c>
      <c r="CC360" t="s">
        <v>20977</v>
      </c>
      <c r="CD360" t="s">
        <v>20978</v>
      </c>
      <c r="CE360" t="s">
        <v>20979</v>
      </c>
      <c r="CF360" t="s">
        <v>11097</v>
      </c>
      <c r="CG360" t="s">
        <v>20980</v>
      </c>
      <c r="CH360" t="s">
        <v>3478</v>
      </c>
      <c r="CI360" t="s">
        <v>20981</v>
      </c>
      <c r="CJ360" t="s">
        <v>20982</v>
      </c>
      <c r="CK360" t="s">
        <v>20983</v>
      </c>
      <c r="CL360" t="s">
        <v>20984</v>
      </c>
      <c r="CM360" t="s">
        <v>20985</v>
      </c>
      <c r="CN360" t="s">
        <v>20986</v>
      </c>
      <c r="CO360" t="s">
        <v>20987</v>
      </c>
      <c r="CP360" t="s">
        <v>20988</v>
      </c>
      <c r="CQ360" t="s">
        <v>20989</v>
      </c>
      <c r="CR360" t="s">
        <v>1756</v>
      </c>
      <c r="CS360" t="s">
        <v>3286</v>
      </c>
      <c r="CT360" t="s">
        <v>20990</v>
      </c>
      <c r="CU360" t="s">
        <v>20991</v>
      </c>
      <c r="CV360" t="s">
        <v>20992</v>
      </c>
      <c r="CW360" t="s">
        <v>6598</v>
      </c>
    </row>
    <row r="361" spans="1:101" x14ac:dyDescent="0.2">
      <c r="A361">
        <v>0</v>
      </c>
      <c r="B361" s="18">
        <v>39049</v>
      </c>
      <c r="C361" t="s">
        <v>20993</v>
      </c>
      <c r="D361" t="s">
        <v>20994</v>
      </c>
      <c r="E361" t="s">
        <v>20995</v>
      </c>
      <c r="F361" t="s">
        <v>20996</v>
      </c>
      <c r="G361" t="s">
        <v>1696</v>
      </c>
      <c r="H361" t="s">
        <v>20997</v>
      </c>
      <c r="I361" t="s">
        <v>20998</v>
      </c>
      <c r="J361" t="s">
        <v>1128</v>
      </c>
      <c r="K361" t="s">
        <v>3365</v>
      </c>
      <c r="L361" t="s">
        <v>3900</v>
      </c>
      <c r="M361" t="s">
        <v>860</v>
      </c>
      <c r="N361" t="s">
        <v>1793</v>
      </c>
      <c r="O361" t="s">
        <v>602</v>
      </c>
      <c r="P361" t="s">
        <v>778</v>
      </c>
      <c r="Q361" t="s">
        <v>2643</v>
      </c>
      <c r="R361" t="s">
        <v>1467</v>
      </c>
      <c r="S361" t="s">
        <v>507</v>
      </c>
      <c r="T361" t="s">
        <v>5311</v>
      </c>
      <c r="U361" t="s">
        <v>403</v>
      </c>
      <c r="V361" t="s">
        <v>3361</v>
      </c>
      <c r="W361" t="s">
        <v>1025</v>
      </c>
      <c r="X361" t="s">
        <v>1876</v>
      </c>
      <c r="Y361" t="s">
        <v>1875</v>
      </c>
      <c r="Z361" t="s">
        <v>2720</v>
      </c>
      <c r="AA361" t="s">
        <v>860</v>
      </c>
      <c r="AB361" t="s">
        <v>20999</v>
      </c>
      <c r="AC361" t="s">
        <v>21000</v>
      </c>
      <c r="AD361" t="s">
        <v>21001</v>
      </c>
      <c r="AE361" t="s">
        <v>21002</v>
      </c>
      <c r="AF361" t="s">
        <v>21003</v>
      </c>
      <c r="AG361" t="s">
        <v>21004</v>
      </c>
      <c r="AH361" t="s">
        <v>21005</v>
      </c>
      <c r="AI361" t="s">
        <v>15323</v>
      </c>
      <c r="AJ361" t="s">
        <v>21006</v>
      </c>
      <c r="AK361" t="s">
        <v>21007</v>
      </c>
      <c r="AL361" t="s">
        <v>21008</v>
      </c>
      <c r="AM361" t="s">
        <v>21009</v>
      </c>
      <c r="AN361" t="s">
        <v>21010</v>
      </c>
      <c r="AO361" t="s">
        <v>7651</v>
      </c>
      <c r="AP361" t="s">
        <v>21011</v>
      </c>
      <c r="AQ361" t="s">
        <v>18740</v>
      </c>
      <c r="AR361" t="s">
        <v>17476</v>
      </c>
      <c r="AS361" t="s">
        <v>19283</v>
      </c>
      <c r="AT361" t="s">
        <v>18788</v>
      </c>
      <c r="AU361" t="s">
        <v>18435</v>
      </c>
      <c r="AV361" t="s">
        <v>15913</v>
      </c>
      <c r="AW361" t="s">
        <v>19184</v>
      </c>
      <c r="AX361" t="s">
        <v>15852</v>
      </c>
      <c r="AY361" t="s">
        <v>19087</v>
      </c>
      <c r="AZ361" t="s">
        <v>17425</v>
      </c>
      <c r="BA361" t="s">
        <v>16478</v>
      </c>
      <c r="BB361" t="s">
        <v>17368</v>
      </c>
      <c r="BC361" t="s">
        <v>14709</v>
      </c>
      <c r="BD361" t="s">
        <v>16086</v>
      </c>
      <c r="BE361" t="s">
        <v>16087</v>
      </c>
      <c r="BF361" t="s">
        <v>18741</v>
      </c>
      <c r="BG361" t="s">
        <v>16319</v>
      </c>
      <c r="BH361" t="s">
        <v>18592</v>
      </c>
      <c r="BI361" t="s">
        <v>21012</v>
      </c>
      <c r="BJ361" t="s">
        <v>21013</v>
      </c>
      <c r="BK361" t="s">
        <v>21014</v>
      </c>
      <c r="BL361" t="s">
        <v>21015</v>
      </c>
      <c r="BM361" t="s">
        <v>21016</v>
      </c>
      <c r="BN361" t="s">
        <v>19274</v>
      </c>
      <c r="BO361" t="s">
        <v>21017</v>
      </c>
      <c r="BP361" t="s">
        <v>21018</v>
      </c>
      <c r="BQ361" t="s">
        <v>21019</v>
      </c>
      <c r="BR361" t="s">
        <v>21020</v>
      </c>
      <c r="BS361" t="s">
        <v>21021</v>
      </c>
      <c r="BT361" t="s">
        <v>739</v>
      </c>
      <c r="BU361" t="s">
        <v>837</v>
      </c>
      <c r="BV361" t="s">
        <v>1674</v>
      </c>
      <c r="BW361" t="s">
        <v>21022</v>
      </c>
      <c r="BX361" t="s">
        <v>21023</v>
      </c>
      <c r="BY361" t="s">
        <v>21024</v>
      </c>
      <c r="BZ361" t="s">
        <v>21025</v>
      </c>
      <c r="CA361" t="s">
        <v>21026</v>
      </c>
      <c r="CB361" t="s">
        <v>12646</v>
      </c>
      <c r="CC361" t="s">
        <v>21027</v>
      </c>
      <c r="CD361" t="s">
        <v>21028</v>
      </c>
      <c r="CE361" t="s">
        <v>2771</v>
      </c>
      <c r="CF361" t="s">
        <v>2313</v>
      </c>
      <c r="CG361" t="s">
        <v>21029</v>
      </c>
      <c r="CH361" t="s">
        <v>4674</v>
      </c>
      <c r="CI361" t="s">
        <v>21030</v>
      </c>
      <c r="CJ361" t="s">
        <v>21031</v>
      </c>
      <c r="CK361" t="s">
        <v>21032</v>
      </c>
      <c r="CL361" t="s">
        <v>21033</v>
      </c>
      <c r="CM361" t="s">
        <v>21034</v>
      </c>
      <c r="CN361" t="s">
        <v>21035</v>
      </c>
      <c r="CO361" t="s">
        <v>7749</v>
      </c>
      <c r="CP361" t="s">
        <v>21036</v>
      </c>
      <c r="CQ361" t="s">
        <v>21037</v>
      </c>
      <c r="CR361" t="s">
        <v>1174</v>
      </c>
      <c r="CS361" t="s">
        <v>1791</v>
      </c>
      <c r="CT361" t="s">
        <v>21038</v>
      </c>
      <c r="CU361" t="s">
        <v>21039</v>
      </c>
      <c r="CV361" t="s">
        <v>21040</v>
      </c>
      <c r="CW361" t="s">
        <v>21041</v>
      </c>
    </row>
    <row r="362" spans="1:101" x14ac:dyDescent="0.2">
      <c r="A362">
        <v>0</v>
      </c>
      <c r="B362" s="18">
        <v>39056</v>
      </c>
      <c r="C362" t="s">
        <v>21042</v>
      </c>
      <c r="D362" t="s">
        <v>21043</v>
      </c>
      <c r="E362" t="s">
        <v>21044</v>
      </c>
      <c r="F362" t="s">
        <v>21045</v>
      </c>
      <c r="G362" t="s">
        <v>4567</v>
      </c>
      <c r="H362" t="s">
        <v>21046</v>
      </c>
      <c r="I362" t="s">
        <v>21047</v>
      </c>
      <c r="J362" t="s">
        <v>862</v>
      </c>
      <c r="K362" t="s">
        <v>2108</v>
      </c>
      <c r="L362" t="s">
        <v>686</v>
      </c>
      <c r="M362" t="s">
        <v>949</v>
      </c>
      <c r="N362" t="s">
        <v>2414</v>
      </c>
      <c r="O362" t="s">
        <v>782</v>
      </c>
      <c r="P362" t="s">
        <v>5548</v>
      </c>
      <c r="Q362" t="s">
        <v>5134</v>
      </c>
      <c r="R362" t="s">
        <v>6130</v>
      </c>
      <c r="S362" t="s">
        <v>2348</v>
      </c>
      <c r="T362" t="s">
        <v>603</v>
      </c>
      <c r="U362" t="s">
        <v>1711</v>
      </c>
      <c r="V362" t="s">
        <v>5821</v>
      </c>
      <c r="W362" t="s">
        <v>1777</v>
      </c>
      <c r="X362" t="s">
        <v>6858</v>
      </c>
      <c r="Y362" t="s">
        <v>1952</v>
      </c>
      <c r="Z362" t="s">
        <v>1299</v>
      </c>
      <c r="AA362" t="s">
        <v>949</v>
      </c>
      <c r="AB362" t="s">
        <v>21048</v>
      </c>
      <c r="AC362" t="s">
        <v>21049</v>
      </c>
      <c r="AD362" t="s">
        <v>21050</v>
      </c>
      <c r="AE362" t="s">
        <v>21051</v>
      </c>
      <c r="AF362" t="s">
        <v>21052</v>
      </c>
      <c r="AG362" t="s">
        <v>21053</v>
      </c>
      <c r="AH362" t="s">
        <v>21054</v>
      </c>
      <c r="AI362" t="s">
        <v>21055</v>
      </c>
      <c r="AJ362" t="s">
        <v>21056</v>
      </c>
      <c r="AK362" t="s">
        <v>21057</v>
      </c>
      <c r="AL362" t="s">
        <v>21058</v>
      </c>
      <c r="AM362" t="s">
        <v>21059</v>
      </c>
      <c r="AN362" t="s">
        <v>21060</v>
      </c>
      <c r="AO362" t="s">
        <v>11964</v>
      </c>
      <c r="AP362" t="s">
        <v>21061</v>
      </c>
      <c r="AQ362" t="s">
        <v>20635</v>
      </c>
      <c r="AR362" t="s">
        <v>18791</v>
      </c>
      <c r="AS362" t="s">
        <v>17309</v>
      </c>
      <c r="AT362" t="s">
        <v>20898</v>
      </c>
      <c r="AU362" t="s">
        <v>21062</v>
      </c>
      <c r="AV362" t="s">
        <v>18690</v>
      </c>
      <c r="AW362" t="s">
        <v>17370</v>
      </c>
      <c r="AX362" t="s">
        <v>16783</v>
      </c>
      <c r="AY362" t="s">
        <v>19183</v>
      </c>
      <c r="AZ362" t="s">
        <v>15918</v>
      </c>
      <c r="BA362" t="s">
        <v>16477</v>
      </c>
      <c r="BB362" t="s">
        <v>15977</v>
      </c>
      <c r="BC362" t="s">
        <v>15255</v>
      </c>
      <c r="BD362" t="s">
        <v>16483</v>
      </c>
      <c r="BE362" t="s">
        <v>13297</v>
      </c>
      <c r="BF362" t="s">
        <v>16786</v>
      </c>
      <c r="BG362" t="s">
        <v>16782</v>
      </c>
      <c r="BH362" t="s">
        <v>18435</v>
      </c>
      <c r="BI362" t="s">
        <v>21063</v>
      </c>
      <c r="BJ362" t="s">
        <v>21064</v>
      </c>
      <c r="BK362" t="s">
        <v>21065</v>
      </c>
      <c r="BL362" t="s">
        <v>21066</v>
      </c>
      <c r="BM362" t="s">
        <v>21067</v>
      </c>
      <c r="BN362" t="s">
        <v>12119</v>
      </c>
      <c r="BO362" t="s">
        <v>21068</v>
      </c>
      <c r="BP362" t="s">
        <v>20809</v>
      </c>
      <c r="BQ362" t="s">
        <v>21069</v>
      </c>
      <c r="BR362" t="s">
        <v>21070</v>
      </c>
      <c r="BS362" t="s">
        <v>21071</v>
      </c>
      <c r="BT362" t="s">
        <v>739</v>
      </c>
      <c r="BU362" t="s">
        <v>837</v>
      </c>
      <c r="BV362" t="s">
        <v>1513</v>
      </c>
      <c r="BW362" t="s">
        <v>21072</v>
      </c>
      <c r="BX362" t="s">
        <v>21073</v>
      </c>
      <c r="BY362" t="s">
        <v>21074</v>
      </c>
      <c r="BZ362" t="s">
        <v>21075</v>
      </c>
      <c r="CA362" t="s">
        <v>21076</v>
      </c>
      <c r="CB362" t="s">
        <v>21077</v>
      </c>
      <c r="CC362" t="s">
        <v>21078</v>
      </c>
      <c r="CD362" t="s">
        <v>21079</v>
      </c>
      <c r="CE362" t="s">
        <v>21080</v>
      </c>
      <c r="CF362" t="s">
        <v>554</v>
      </c>
      <c r="CG362" t="s">
        <v>21081</v>
      </c>
      <c r="CH362" t="s">
        <v>2194</v>
      </c>
      <c r="CI362" t="s">
        <v>21082</v>
      </c>
      <c r="CJ362" t="s">
        <v>21083</v>
      </c>
      <c r="CK362" t="s">
        <v>21084</v>
      </c>
      <c r="CL362" t="s">
        <v>10824</v>
      </c>
      <c r="CM362" t="s">
        <v>10643</v>
      </c>
      <c r="CN362" t="s">
        <v>21085</v>
      </c>
      <c r="CO362" t="s">
        <v>21086</v>
      </c>
      <c r="CP362" t="s">
        <v>11200</v>
      </c>
      <c r="CQ362" t="s">
        <v>21087</v>
      </c>
      <c r="CR362" t="s">
        <v>1087</v>
      </c>
      <c r="CS362" t="s">
        <v>2346</v>
      </c>
      <c r="CT362" t="s">
        <v>21088</v>
      </c>
      <c r="CU362" t="s">
        <v>15504</v>
      </c>
      <c r="CV362" t="s">
        <v>21089</v>
      </c>
      <c r="CW362" t="s">
        <v>21090</v>
      </c>
    </row>
    <row r="363" spans="1:101" x14ac:dyDescent="0.2">
      <c r="A363">
        <v>0</v>
      </c>
      <c r="B363" s="18">
        <v>39063</v>
      </c>
      <c r="C363" t="s">
        <v>21091</v>
      </c>
      <c r="D363" t="s">
        <v>21092</v>
      </c>
      <c r="E363" t="s">
        <v>21093</v>
      </c>
      <c r="F363" t="s">
        <v>21094</v>
      </c>
      <c r="G363" t="s">
        <v>10611</v>
      </c>
      <c r="H363" t="s">
        <v>21095</v>
      </c>
      <c r="I363" t="s">
        <v>21096</v>
      </c>
      <c r="J363" t="s">
        <v>1380</v>
      </c>
      <c r="K363" t="s">
        <v>1379</v>
      </c>
      <c r="L363" t="s">
        <v>1380</v>
      </c>
      <c r="M363" t="s">
        <v>684</v>
      </c>
      <c r="N363">
        <v>-6</v>
      </c>
      <c r="O363" t="s">
        <v>3903</v>
      </c>
      <c r="P363" t="s">
        <v>5607</v>
      </c>
      <c r="Q363" t="s">
        <v>5008</v>
      </c>
      <c r="R363" t="s">
        <v>864</v>
      </c>
      <c r="S363" t="s">
        <v>2720</v>
      </c>
      <c r="T363" t="s">
        <v>1466</v>
      </c>
      <c r="U363" t="s">
        <v>1873</v>
      </c>
      <c r="V363" t="s">
        <v>4040</v>
      </c>
      <c r="W363" t="s">
        <v>6131</v>
      </c>
      <c r="X363" t="s">
        <v>5197</v>
      </c>
      <c r="Y363" t="s">
        <v>2417</v>
      </c>
      <c r="Z363" t="s">
        <v>3365</v>
      </c>
      <c r="AA363" t="s">
        <v>1946</v>
      </c>
      <c r="AB363" t="s">
        <v>21097</v>
      </c>
      <c r="AC363" t="s">
        <v>21098</v>
      </c>
      <c r="AD363" t="s">
        <v>21099</v>
      </c>
      <c r="AE363" t="s">
        <v>21100</v>
      </c>
      <c r="AF363" t="s">
        <v>21101</v>
      </c>
      <c r="AG363" t="s">
        <v>21102</v>
      </c>
      <c r="AH363" t="s">
        <v>2010</v>
      </c>
      <c r="AI363" t="s">
        <v>21103</v>
      </c>
      <c r="AJ363" t="s">
        <v>21104</v>
      </c>
      <c r="AK363" t="s">
        <v>6785</v>
      </c>
      <c r="AL363" t="s">
        <v>21105</v>
      </c>
      <c r="AM363" t="s">
        <v>21106</v>
      </c>
      <c r="AN363" t="s">
        <v>21107</v>
      </c>
      <c r="AO363" t="s">
        <v>21108</v>
      </c>
      <c r="AP363" t="s">
        <v>21109</v>
      </c>
      <c r="AQ363" t="s">
        <v>19231</v>
      </c>
      <c r="AR363" t="s">
        <v>19234</v>
      </c>
      <c r="AS363" t="s">
        <v>19231</v>
      </c>
      <c r="AT363" t="s">
        <v>21110</v>
      </c>
      <c r="AU363" t="s">
        <v>21111</v>
      </c>
      <c r="AV363" t="s">
        <v>18437</v>
      </c>
      <c r="AW363" t="s">
        <v>19620</v>
      </c>
      <c r="AX363" t="s">
        <v>16376</v>
      </c>
      <c r="AY363" t="s">
        <v>17313</v>
      </c>
      <c r="AZ363" t="s">
        <v>20684</v>
      </c>
      <c r="BA363" t="s">
        <v>16377</v>
      </c>
      <c r="BB363" t="s">
        <v>21112</v>
      </c>
      <c r="BC363" t="s">
        <v>16084</v>
      </c>
      <c r="BD363" t="s">
        <v>15200</v>
      </c>
      <c r="BE363" t="s">
        <v>15802</v>
      </c>
      <c r="BF363" t="s">
        <v>21113</v>
      </c>
      <c r="BG363" t="s">
        <v>21114</v>
      </c>
      <c r="BH363" t="s">
        <v>20959</v>
      </c>
      <c r="BI363" t="s">
        <v>21115</v>
      </c>
      <c r="BJ363" t="s">
        <v>21116</v>
      </c>
      <c r="BK363" t="s">
        <v>21117</v>
      </c>
      <c r="BL363" t="s">
        <v>21118</v>
      </c>
      <c r="BM363" t="s">
        <v>21119</v>
      </c>
      <c r="BN363" t="s">
        <v>8032</v>
      </c>
      <c r="BO363" t="s">
        <v>21037</v>
      </c>
      <c r="BP363" t="s">
        <v>21120</v>
      </c>
      <c r="BQ363" t="s">
        <v>21121</v>
      </c>
      <c r="BR363" t="s">
        <v>21122</v>
      </c>
      <c r="BS363" t="s">
        <v>21123</v>
      </c>
      <c r="BT363" t="s">
        <v>1015</v>
      </c>
      <c r="BU363" t="s">
        <v>567</v>
      </c>
      <c r="BV363" t="s">
        <v>869</v>
      </c>
      <c r="BW363" t="s">
        <v>21124</v>
      </c>
      <c r="BX363" t="s">
        <v>21125</v>
      </c>
      <c r="BY363" t="s">
        <v>21126</v>
      </c>
      <c r="BZ363" t="s">
        <v>21127</v>
      </c>
      <c r="CA363" t="s">
        <v>21128</v>
      </c>
      <c r="CB363" t="s">
        <v>21129</v>
      </c>
      <c r="CC363" t="s">
        <v>21130</v>
      </c>
      <c r="CD363" t="s">
        <v>21131</v>
      </c>
      <c r="CE363" t="s">
        <v>21132</v>
      </c>
      <c r="CF363" t="s">
        <v>2535</v>
      </c>
      <c r="CG363" t="s">
        <v>21133</v>
      </c>
      <c r="CH363" t="s">
        <v>4666</v>
      </c>
      <c r="CI363" t="s">
        <v>21134</v>
      </c>
      <c r="CJ363" t="s">
        <v>21135</v>
      </c>
      <c r="CK363" t="s">
        <v>21136</v>
      </c>
      <c r="CL363" t="s">
        <v>21137</v>
      </c>
      <c r="CM363" t="s">
        <v>5031</v>
      </c>
      <c r="CN363" t="s">
        <v>21138</v>
      </c>
      <c r="CO363" t="s">
        <v>21139</v>
      </c>
      <c r="CP363" t="s">
        <v>21140</v>
      </c>
      <c r="CQ363" t="s">
        <v>21141</v>
      </c>
      <c r="CR363" t="s">
        <v>2402</v>
      </c>
      <c r="CS363" t="s">
        <v>1953</v>
      </c>
      <c r="CT363" t="s">
        <v>21142</v>
      </c>
      <c r="CU363" t="s">
        <v>21143</v>
      </c>
      <c r="CV363" t="s">
        <v>21144</v>
      </c>
      <c r="CW363" t="s">
        <v>20532</v>
      </c>
    </row>
    <row r="364" spans="1:101" x14ac:dyDescent="0.2">
      <c r="A364">
        <v>0</v>
      </c>
      <c r="B364" s="18">
        <v>39070</v>
      </c>
      <c r="C364" t="s">
        <v>21145</v>
      </c>
      <c r="D364">
        <v>-313</v>
      </c>
      <c r="E364" t="s">
        <v>21146</v>
      </c>
      <c r="F364" t="s">
        <v>701</v>
      </c>
      <c r="G364" t="s">
        <v>6930</v>
      </c>
      <c r="H364" t="s">
        <v>10793</v>
      </c>
      <c r="I364" t="s">
        <v>21147</v>
      </c>
      <c r="J364" t="s">
        <v>1380</v>
      </c>
      <c r="K364" t="s">
        <v>1948</v>
      </c>
      <c r="L364" t="s">
        <v>1381</v>
      </c>
      <c r="M364" t="s">
        <v>773</v>
      </c>
      <c r="N364" t="s">
        <v>1038</v>
      </c>
      <c r="O364" t="s">
        <v>1713</v>
      </c>
      <c r="P364" t="s">
        <v>602</v>
      </c>
      <c r="Q364" t="s">
        <v>502</v>
      </c>
      <c r="R364" t="s">
        <v>1304</v>
      </c>
      <c r="S364" t="s">
        <v>2026</v>
      </c>
      <c r="T364" t="s">
        <v>2572</v>
      </c>
      <c r="U364" t="s">
        <v>309</v>
      </c>
      <c r="V364" t="s">
        <v>10172</v>
      </c>
      <c r="W364" t="s">
        <v>2193</v>
      </c>
      <c r="X364" t="s">
        <v>957</v>
      </c>
      <c r="Y364" t="s">
        <v>3222</v>
      </c>
      <c r="Z364" t="s">
        <v>1296</v>
      </c>
      <c r="AA364" t="s">
        <v>1219</v>
      </c>
      <c r="AB364" t="s">
        <v>21148</v>
      </c>
      <c r="AC364" t="s">
        <v>21149</v>
      </c>
      <c r="AD364" t="s">
        <v>21150</v>
      </c>
      <c r="AE364" t="s">
        <v>2141</v>
      </c>
      <c r="AF364" t="s">
        <v>21151</v>
      </c>
      <c r="AG364" t="s">
        <v>21152</v>
      </c>
      <c r="AH364" t="s">
        <v>21153</v>
      </c>
      <c r="AI364" t="s">
        <v>21154</v>
      </c>
      <c r="AJ364" t="s">
        <v>21155</v>
      </c>
      <c r="AK364" t="s">
        <v>21156</v>
      </c>
      <c r="AL364" t="s">
        <v>21157</v>
      </c>
      <c r="AM364" t="s">
        <v>21158</v>
      </c>
      <c r="AN364" t="s">
        <v>21159</v>
      </c>
      <c r="AO364" t="s">
        <v>21160</v>
      </c>
      <c r="AP364" t="s">
        <v>21161</v>
      </c>
      <c r="AQ364" t="s">
        <v>21162</v>
      </c>
      <c r="AR364" t="s">
        <v>21163</v>
      </c>
      <c r="AS364" t="s">
        <v>21164</v>
      </c>
      <c r="AT364" t="s">
        <v>21165</v>
      </c>
      <c r="AU364" t="s">
        <v>21166</v>
      </c>
      <c r="AV364" t="s">
        <v>19373</v>
      </c>
      <c r="AW364" t="s">
        <v>21167</v>
      </c>
      <c r="AX364" t="s">
        <v>18787</v>
      </c>
      <c r="AY364" t="s">
        <v>17317</v>
      </c>
      <c r="AZ364" t="s">
        <v>20894</v>
      </c>
      <c r="BA364" t="s">
        <v>18434</v>
      </c>
      <c r="BB364" t="s">
        <v>18789</v>
      </c>
      <c r="BC364" t="s">
        <v>17256</v>
      </c>
      <c r="BD364" t="s">
        <v>20842</v>
      </c>
      <c r="BE364" t="s">
        <v>16031</v>
      </c>
      <c r="BF364" t="s">
        <v>17545</v>
      </c>
      <c r="BG364" t="s">
        <v>21168</v>
      </c>
      <c r="BH364" t="s">
        <v>21169</v>
      </c>
      <c r="BI364" t="s">
        <v>21170</v>
      </c>
      <c r="BJ364" t="s">
        <v>21171</v>
      </c>
      <c r="BK364">
        <v>-1.597</v>
      </c>
      <c r="BL364" t="s">
        <v>21172</v>
      </c>
      <c r="BM364" t="s">
        <v>21173</v>
      </c>
      <c r="BN364" t="s">
        <v>21174</v>
      </c>
      <c r="BO364" t="s">
        <v>21175</v>
      </c>
      <c r="BP364" t="s">
        <v>21176</v>
      </c>
      <c r="BQ364" t="s">
        <v>21177</v>
      </c>
      <c r="BR364" t="s">
        <v>21178</v>
      </c>
      <c r="BS364" t="s">
        <v>3038</v>
      </c>
      <c r="BT364" t="s">
        <v>1015</v>
      </c>
      <c r="BU364" t="s">
        <v>2004</v>
      </c>
      <c r="BV364" t="s">
        <v>3758</v>
      </c>
      <c r="BW364" t="s">
        <v>21179</v>
      </c>
      <c r="BX364" t="s">
        <v>21180</v>
      </c>
      <c r="BY364" t="s">
        <v>21181</v>
      </c>
      <c r="BZ364" t="s">
        <v>21182</v>
      </c>
      <c r="CA364" t="s">
        <v>21183</v>
      </c>
      <c r="CB364" t="s">
        <v>21184</v>
      </c>
      <c r="CC364" t="s">
        <v>21185</v>
      </c>
      <c r="CD364" t="s">
        <v>21186</v>
      </c>
      <c r="CE364" t="s">
        <v>21187</v>
      </c>
      <c r="CF364" t="s">
        <v>373</v>
      </c>
      <c r="CG364" t="s">
        <v>12905</v>
      </c>
      <c r="CH364" t="s">
        <v>4299</v>
      </c>
      <c r="CI364" t="s">
        <v>21188</v>
      </c>
      <c r="CJ364" t="s">
        <v>21189</v>
      </c>
      <c r="CK364" t="s">
        <v>10251</v>
      </c>
      <c r="CL364" t="s">
        <v>11949</v>
      </c>
      <c r="CM364" t="s">
        <v>21190</v>
      </c>
      <c r="CN364" t="s">
        <v>21191</v>
      </c>
      <c r="CO364" t="s">
        <v>21192</v>
      </c>
      <c r="CP364" t="s">
        <v>21193</v>
      </c>
      <c r="CQ364" t="s">
        <v>21194</v>
      </c>
      <c r="CR364" t="s">
        <v>1513</v>
      </c>
      <c r="CS364" t="s">
        <v>2646</v>
      </c>
      <c r="CT364" t="s">
        <v>872</v>
      </c>
      <c r="CU364" t="s">
        <v>21195</v>
      </c>
      <c r="CV364" t="s">
        <v>21196</v>
      </c>
      <c r="CW364" t="s">
        <v>3682</v>
      </c>
    </row>
    <row r="365" spans="1:101" x14ac:dyDescent="0.2">
      <c r="A365">
        <v>0</v>
      </c>
      <c r="B365" s="18">
        <v>39077</v>
      </c>
      <c r="C365" t="s">
        <v>21197</v>
      </c>
      <c r="D365" t="s">
        <v>21198</v>
      </c>
      <c r="E365" t="s">
        <v>16714</v>
      </c>
      <c r="F365" t="s">
        <v>21199</v>
      </c>
      <c r="G365" t="s">
        <v>2783</v>
      </c>
      <c r="H365" t="s">
        <v>21200</v>
      </c>
      <c r="I365" t="s">
        <v>21201</v>
      </c>
      <c r="J365" t="s">
        <v>595</v>
      </c>
      <c r="K365" t="s">
        <v>1379</v>
      </c>
      <c r="L365" t="s">
        <v>1381</v>
      </c>
      <c r="M365" t="s">
        <v>774</v>
      </c>
      <c r="N365" t="s">
        <v>1038</v>
      </c>
      <c r="O365" t="s">
        <v>506</v>
      </c>
      <c r="P365" t="s">
        <v>309</v>
      </c>
      <c r="Q365" t="s">
        <v>5607</v>
      </c>
      <c r="R365" t="s">
        <v>2643</v>
      </c>
      <c r="S365" t="s">
        <v>411</v>
      </c>
      <c r="T365" t="s">
        <v>4686</v>
      </c>
      <c r="U365" t="s">
        <v>3971</v>
      </c>
      <c r="V365" t="s">
        <v>4507</v>
      </c>
      <c r="W365" t="s">
        <v>503</v>
      </c>
      <c r="X365" t="s">
        <v>678</v>
      </c>
      <c r="Y365" t="s">
        <v>2786</v>
      </c>
      <c r="Z365" t="s">
        <v>1549</v>
      </c>
      <c r="AA365" t="s">
        <v>594</v>
      </c>
      <c r="AB365" t="s">
        <v>21202</v>
      </c>
      <c r="AC365" t="s">
        <v>21203</v>
      </c>
      <c r="AD365" t="s">
        <v>21204</v>
      </c>
      <c r="AE365" t="s">
        <v>21205</v>
      </c>
      <c r="AF365" t="s">
        <v>21206</v>
      </c>
      <c r="AG365" t="s">
        <v>21207</v>
      </c>
      <c r="AH365" t="s">
        <v>21208</v>
      </c>
      <c r="AI365" t="s">
        <v>21209</v>
      </c>
      <c r="AJ365" t="s">
        <v>21210</v>
      </c>
      <c r="AK365" t="s">
        <v>21211</v>
      </c>
      <c r="AL365" t="s">
        <v>6606</v>
      </c>
      <c r="AM365" t="s">
        <v>21212</v>
      </c>
      <c r="AN365" t="s">
        <v>21213</v>
      </c>
      <c r="AO365" t="s">
        <v>21214</v>
      </c>
      <c r="AP365" t="s">
        <v>21215</v>
      </c>
      <c r="AQ365" t="s">
        <v>20899</v>
      </c>
      <c r="AR365" t="s">
        <v>17539</v>
      </c>
      <c r="AS365" t="s">
        <v>21216</v>
      </c>
      <c r="AT365" t="s">
        <v>20898</v>
      </c>
      <c r="AU365" t="s">
        <v>21217</v>
      </c>
      <c r="AV365" t="s">
        <v>16486</v>
      </c>
      <c r="AW365" t="s">
        <v>17252</v>
      </c>
      <c r="AX365" t="s">
        <v>17425</v>
      </c>
      <c r="AY365" t="s">
        <v>17370</v>
      </c>
      <c r="AZ365" t="s">
        <v>19282</v>
      </c>
      <c r="BA365" t="s">
        <v>17476</v>
      </c>
      <c r="BB365" t="s">
        <v>17313</v>
      </c>
      <c r="BC365" t="s">
        <v>21218</v>
      </c>
      <c r="BD365" t="s">
        <v>14428</v>
      </c>
      <c r="BE365" t="s">
        <v>13637</v>
      </c>
      <c r="BF365" t="s">
        <v>17596</v>
      </c>
      <c r="BG365" t="s">
        <v>18739</v>
      </c>
      <c r="BH365" t="s">
        <v>19232</v>
      </c>
      <c r="BI365" t="s">
        <v>21219</v>
      </c>
      <c r="BJ365" t="s">
        <v>21220</v>
      </c>
      <c r="BK365" t="s">
        <v>21221</v>
      </c>
      <c r="BL365" t="s">
        <v>21222</v>
      </c>
      <c r="BM365" t="s">
        <v>21223</v>
      </c>
      <c r="BN365" t="s">
        <v>21224</v>
      </c>
      <c r="BO365" t="s">
        <v>21225</v>
      </c>
      <c r="BP365" t="s">
        <v>21226</v>
      </c>
      <c r="BQ365" t="s">
        <v>21227</v>
      </c>
      <c r="BR365" t="s">
        <v>21228</v>
      </c>
      <c r="BS365" t="s">
        <v>21229</v>
      </c>
      <c r="BT365" t="s">
        <v>5345</v>
      </c>
      <c r="BU365" t="s">
        <v>1836</v>
      </c>
      <c r="BV365" t="s">
        <v>3888</v>
      </c>
      <c r="BW365" t="s">
        <v>21230</v>
      </c>
      <c r="BX365" t="s">
        <v>21023</v>
      </c>
      <c r="BY365" t="s">
        <v>21231</v>
      </c>
      <c r="BZ365" t="s">
        <v>21232</v>
      </c>
      <c r="CA365" t="s">
        <v>21233</v>
      </c>
      <c r="CB365" t="s">
        <v>20988</v>
      </c>
      <c r="CC365" t="s">
        <v>21234</v>
      </c>
      <c r="CD365" t="s">
        <v>21235</v>
      </c>
      <c r="CE365" t="s">
        <v>8655</v>
      </c>
      <c r="CF365" t="s">
        <v>1279</v>
      </c>
      <c r="CG365" t="s">
        <v>21236</v>
      </c>
      <c r="CH365" t="s">
        <v>3411</v>
      </c>
      <c r="CI365" t="s">
        <v>21237</v>
      </c>
      <c r="CJ365" t="s">
        <v>21238</v>
      </c>
      <c r="CK365" t="s">
        <v>21239</v>
      </c>
      <c r="CL365" t="s">
        <v>21240</v>
      </c>
      <c r="CM365" t="s">
        <v>21241</v>
      </c>
      <c r="CN365" t="s">
        <v>21242</v>
      </c>
      <c r="CO365" t="s">
        <v>21243</v>
      </c>
      <c r="CP365" t="s">
        <v>21244</v>
      </c>
      <c r="CQ365" t="s">
        <v>19913</v>
      </c>
      <c r="CR365" t="s">
        <v>2546</v>
      </c>
      <c r="CS365" t="s">
        <v>3348</v>
      </c>
      <c r="CT365" t="s">
        <v>21245</v>
      </c>
      <c r="CU365" t="s">
        <v>21246</v>
      </c>
      <c r="CV365" t="s">
        <v>21247</v>
      </c>
      <c r="CW365" t="s">
        <v>20580</v>
      </c>
    </row>
    <row r="366" spans="1:101" x14ac:dyDescent="0.2">
      <c r="A366">
        <v>0</v>
      </c>
      <c r="B366" s="18">
        <v>39084</v>
      </c>
      <c r="C366" t="s">
        <v>21248</v>
      </c>
      <c r="D366" t="s">
        <v>21249</v>
      </c>
      <c r="E366" t="s">
        <v>14807</v>
      </c>
      <c r="F366" t="s">
        <v>21250</v>
      </c>
      <c r="G366" t="s">
        <v>4567</v>
      </c>
      <c r="H366" t="s">
        <v>21251</v>
      </c>
      <c r="I366" t="s">
        <v>21252</v>
      </c>
      <c r="J366" t="s">
        <v>1626</v>
      </c>
      <c r="K366" t="s">
        <v>302</v>
      </c>
      <c r="L366" t="s">
        <v>305</v>
      </c>
      <c r="M366" t="s">
        <v>303</v>
      </c>
      <c r="N366" t="s">
        <v>1633</v>
      </c>
      <c r="O366" t="s">
        <v>1297</v>
      </c>
      <c r="P366" t="s">
        <v>603</v>
      </c>
      <c r="Q366" t="s">
        <v>1383</v>
      </c>
      <c r="R366" t="s">
        <v>598</v>
      </c>
      <c r="S366" t="s">
        <v>2344</v>
      </c>
      <c r="T366" t="s">
        <v>6071</v>
      </c>
      <c r="U366" t="s">
        <v>2854</v>
      </c>
      <c r="V366" t="s">
        <v>8307</v>
      </c>
      <c r="W366" t="s">
        <v>310</v>
      </c>
      <c r="X366" t="s">
        <v>6858</v>
      </c>
      <c r="Y366" t="s">
        <v>3364</v>
      </c>
      <c r="Z366" t="s">
        <v>3079</v>
      </c>
      <c r="AA366" t="s">
        <v>1793</v>
      </c>
      <c r="AB366" t="s">
        <v>21253</v>
      </c>
      <c r="AC366" t="s">
        <v>21254</v>
      </c>
      <c r="AD366" t="s">
        <v>21255</v>
      </c>
      <c r="AE366" t="s">
        <v>21256</v>
      </c>
      <c r="AF366" t="s">
        <v>21257</v>
      </c>
      <c r="AG366" t="s">
        <v>21258</v>
      </c>
      <c r="AH366" t="s">
        <v>4180</v>
      </c>
      <c r="AI366" t="s">
        <v>21259</v>
      </c>
      <c r="AJ366" t="s">
        <v>21260</v>
      </c>
      <c r="AK366" t="s">
        <v>21261</v>
      </c>
      <c r="AL366" t="s">
        <v>21262</v>
      </c>
      <c r="AM366" t="s">
        <v>21263</v>
      </c>
      <c r="AN366" t="s">
        <v>21264</v>
      </c>
      <c r="AO366" t="s">
        <v>21265</v>
      </c>
      <c r="AP366" t="s">
        <v>21266</v>
      </c>
      <c r="AQ366" t="s">
        <v>16369</v>
      </c>
      <c r="AR366" t="s">
        <v>19282</v>
      </c>
      <c r="AS366" t="s">
        <v>18739</v>
      </c>
      <c r="AT366" t="s">
        <v>21267</v>
      </c>
      <c r="AU366" t="s">
        <v>21114</v>
      </c>
      <c r="AV366" t="s">
        <v>17258</v>
      </c>
      <c r="AW366" t="s">
        <v>16783</v>
      </c>
      <c r="AX366" t="s">
        <v>17253</v>
      </c>
      <c r="AY366" t="s">
        <v>20451</v>
      </c>
      <c r="AZ366" t="s">
        <v>21268</v>
      </c>
      <c r="BA366" t="s">
        <v>17252</v>
      </c>
      <c r="BB366" t="s">
        <v>17315</v>
      </c>
      <c r="BC366" t="s">
        <v>14705</v>
      </c>
      <c r="BD366" t="s">
        <v>15257</v>
      </c>
      <c r="BE366" t="s">
        <v>15621</v>
      </c>
      <c r="BF366" t="s">
        <v>15909</v>
      </c>
      <c r="BG366" t="s">
        <v>16321</v>
      </c>
      <c r="BH366" t="s">
        <v>19237</v>
      </c>
      <c r="BI366" t="s">
        <v>21269</v>
      </c>
      <c r="BJ366" t="s">
        <v>21270</v>
      </c>
      <c r="BK366" t="s">
        <v>21271</v>
      </c>
      <c r="BL366" t="s">
        <v>21272</v>
      </c>
      <c r="BM366" t="s">
        <v>21273</v>
      </c>
      <c r="BN366" t="s">
        <v>21274</v>
      </c>
      <c r="BO366" t="s">
        <v>21275</v>
      </c>
      <c r="BP366" t="s">
        <v>21276</v>
      </c>
      <c r="BQ366" t="s">
        <v>21277</v>
      </c>
      <c r="BR366" t="s">
        <v>21278</v>
      </c>
      <c r="BS366" t="s">
        <v>21279</v>
      </c>
      <c r="BT366" t="s">
        <v>1015</v>
      </c>
      <c r="BU366" t="s">
        <v>2004</v>
      </c>
      <c r="BV366" t="s">
        <v>1002</v>
      </c>
      <c r="BW366" t="s">
        <v>21280</v>
      </c>
      <c r="BX366" t="s">
        <v>21281</v>
      </c>
      <c r="BY366" t="s">
        <v>21282</v>
      </c>
      <c r="BZ366" t="s">
        <v>21283</v>
      </c>
      <c r="CA366" t="s">
        <v>21284</v>
      </c>
      <c r="CB366" t="s">
        <v>21285</v>
      </c>
      <c r="CC366" t="s">
        <v>21286</v>
      </c>
      <c r="CD366" t="s">
        <v>21287</v>
      </c>
      <c r="CE366" t="s">
        <v>21288</v>
      </c>
      <c r="CF366" t="s">
        <v>2991</v>
      </c>
      <c r="CG366" t="s">
        <v>21289</v>
      </c>
      <c r="CH366" t="s">
        <v>4299</v>
      </c>
      <c r="CI366" t="s">
        <v>21290</v>
      </c>
      <c r="CJ366" t="s">
        <v>21291</v>
      </c>
      <c r="CK366" t="s">
        <v>21292</v>
      </c>
      <c r="CL366" t="s">
        <v>21293</v>
      </c>
      <c r="CM366" t="s">
        <v>21294</v>
      </c>
      <c r="CN366" t="s">
        <v>21295</v>
      </c>
      <c r="CO366" t="s">
        <v>21296</v>
      </c>
      <c r="CP366" t="s">
        <v>21297</v>
      </c>
      <c r="CQ366" t="s">
        <v>21234</v>
      </c>
      <c r="CR366" t="s">
        <v>869</v>
      </c>
      <c r="CS366" t="s">
        <v>4106</v>
      </c>
      <c r="CT366" t="s">
        <v>21298</v>
      </c>
      <c r="CU366" t="s">
        <v>21299</v>
      </c>
      <c r="CV366" t="s">
        <v>21300</v>
      </c>
      <c r="CW366" t="s">
        <v>21301</v>
      </c>
    </row>
    <row r="367" spans="1:101" x14ac:dyDescent="0.2">
      <c r="A367">
        <v>0</v>
      </c>
      <c r="B367" s="18">
        <v>39091</v>
      </c>
      <c r="C367" t="s">
        <v>21302</v>
      </c>
      <c r="D367" t="s">
        <v>21303</v>
      </c>
      <c r="E367" t="s">
        <v>21304</v>
      </c>
      <c r="F367" t="s">
        <v>21305</v>
      </c>
      <c r="G367" t="s">
        <v>6930</v>
      </c>
      <c r="H367" t="s">
        <v>21306</v>
      </c>
      <c r="I367" t="s">
        <v>19167</v>
      </c>
      <c r="J367" t="s">
        <v>1294</v>
      </c>
      <c r="K367" t="s">
        <v>3900</v>
      </c>
      <c r="L367" t="s">
        <v>952</v>
      </c>
      <c r="M367" t="s">
        <v>955</v>
      </c>
      <c r="N367" t="s">
        <v>1038</v>
      </c>
      <c r="O367" t="s">
        <v>410</v>
      </c>
      <c r="P367" t="s">
        <v>2854</v>
      </c>
      <c r="Q367" t="s">
        <v>3903</v>
      </c>
      <c r="R367" t="s">
        <v>1133</v>
      </c>
      <c r="S367" t="s">
        <v>2192</v>
      </c>
      <c r="T367" t="s">
        <v>4804</v>
      </c>
      <c r="U367" t="s">
        <v>1790</v>
      </c>
      <c r="V367" t="s">
        <v>3361</v>
      </c>
      <c r="W367" t="s">
        <v>6394</v>
      </c>
      <c r="X367" t="s">
        <v>586</v>
      </c>
      <c r="Y367" t="s">
        <v>2417</v>
      </c>
      <c r="Z367" t="s">
        <v>2108</v>
      </c>
      <c r="AA367" t="s">
        <v>405</v>
      </c>
      <c r="AB367" t="s">
        <v>21307</v>
      </c>
      <c r="AC367" t="s">
        <v>21308</v>
      </c>
      <c r="AD367" t="s">
        <v>21309</v>
      </c>
      <c r="AE367" t="s">
        <v>21310</v>
      </c>
      <c r="AF367" t="s">
        <v>21311</v>
      </c>
      <c r="AG367" t="s">
        <v>21312</v>
      </c>
      <c r="AH367" t="s">
        <v>21313</v>
      </c>
      <c r="AI367" t="s">
        <v>21314</v>
      </c>
      <c r="AJ367" t="s">
        <v>21315</v>
      </c>
      <c r="AK367" t="s">
        <v>21316</v>
      </c>
      <c r="AL367" t="s">
        <v>21317</v>
      </c>
      <c r="AM367" t="s">
        <v>21318</v>
      </c>
      <c r="AN367" t="s">
        <v>21319</v>
      </c>
      <c r="AO367" t="s">
        <v>21320</v>
      </c>
      <c r="AP367" t="s">
        <v>21321</v>
      </c>
      <c r="AQ367" t="s">
        <v>16370</v>
      </c>
      <c r="AR367" t="s">
        <v>17597</v>
      </c>
      <c r="AS367" t="s">
        <v>17476</v>
      </c>
      <c r="AT367" t="s">
        <v>18536</v>
      </c>
      <c r="AU367" t="s">
        <v>18592</v>
      </c>
      <c r="AV367" t="s">
        <v>15913</v>
      </c>
      <c r="AW367" t="s">
        <v>19184</v>
      </c>
      <c r="AX367" t="s">
        <v>17423</v>
      </c>
      <c r="AY367" t="s">
        <v>15857</v>
      </c>
      <c r="AZ367" t="s">
        <v>17425</v>
      </c>
      <c r="BA367" t="s">
        <v>16478</v>
      </c>
      <c r="BB367" t="s">
        <v>19183</v>
      </c>
      <c r="BC367" t="s">
        <v>14480</v>
      </c>
      <c r="BD367" t="s">
        <v>15361</v>
      </c>
      <c r="BE367" t="s">
        <v>13292</v>
      </c>
      <c r="BF367" t="s">
        <v>16530</v>
      </c>
      <c r="BG367" t="s">
        <v>17252</v>
      </c>
      <c r="BH367" t="s">
        <v>16781</v>
      </c>
      <c r="BI367" t="s">
        <v>21322</v>
      </c>
      <c r="BJ367" t="s">
        <v>21323</v>
      </c>
      <c r="BK367" t="s">
        <v>21324</v>
      </c>
      <c r="BL367" t="s">
        <v>21325</v>
      </c>
      <c r="BM367" t="s">
        <v>21326</v>
      </c>
      <c r="BN367" t="s">
        <v>21327</v>
      </c>
      <c r="BO367" t="s">
        <v>21328</v>
      </c>
      <c r="BP367" t="s">
        <v>21329</v>
      </c>
      <c r="BQ367" t="s">
        <v>21330</v>
      </c>
      <c r="BR367" t="s">
        <v>21331</v>
      </c>
      <c r="BS367" t="s">
        <v>375</v>
      </c>
      <c r="BT367" t="s">
        <v>1514</v>
      </c>
      <c r="BU367" t="s">
        <v>1175</v>
      </c>
      <c r="BV367" t="s">
        <v>3758</v>
      </c>
      <c r="BW367" t="s">
        <v>21332</v>
      </c>
      <c r="BX367" t="s">
        <v>21333</v>
      </c>
      <c r="BY367" t="s">
        <v>21334</v>
      </c>
      <c r="BZ367" t="s">
        <v>1758</v>
      </c>
      <c r="CA367" t="s">
        <v>21335</v>
      </c>
      <c r="CB367" t="s">
        <v>21336</v>
      </c>
      <c r="CC367" t="s">
        <v>19260</v>
      </c>
      <c r="CD367" t="s">
        <v>21337</v>
      </c>
      <c r="CE367" t="s">
        <v>7766</v>
      </c>
      <c r="CF367" t="s">
        <v>12231</v>
      </c>
      <c r="CG367" t="s">
        <v>3649</v>
      </c>
      <c r="CH367" t="s">
        <v>7057</v>
      </c>
      <c r="CI367" t="s">
        <v>3780</v>
      </c>
      <c r="CJ367" t="s">
        <v>21338</v>
      </c>
      <c r="CK367" t="s">
        <v>21339</v>
      </c>
      <c r="CL367" t="s">
        <v>21340</v>
      </c>
      <c r="CM367" t="s">
        <v>21341</v>
      </c>
      <c r="CN367" t="s">
        <v>21342</v>
      </c>
      <c r="CO367" t="s">
        <v>21343</v>
      </c>
      <c r="CP367" t="s">
        <v>20677</v>
      </c>
      <c r="CQ367" t="s">
        <v>816</v>
      </c>
      <c r="CR367" t="s">
        <v>824</v>
      </c>
      <c r="CS367" t="s">
        <v>3498</v>
      </c>
      <c r="CT367" t="s">
        <v>21344</v>
      </c>
      <c r="CU367" t="s">
        <v>21345</v>
      </c>
      <c r="CV367" t="s">
        <v>21346</v>
      </c>
      <c r="CW367" t="s">
        <v>21347</v>
      </c>
    </row>
    <row r="368" spans="1:101" x14ac:dyDescent="0.2">
      <c r="A368">
        <v>0</v>
      </c>
      <c r="B368" s="18">
        <v>39098</v>
      </c>
      <c r="C368" t="s">
        <v>21348</v>
      </c>
      <c r="D368" t="s">
        <v>21349</v>
      </c>
      <c r="E368" t="s">
        <v>15490</v>
      </c>
      <c r="F368" t="s">
        <v>5700</v>
      </c>
      <c r="G368" t="s">
        <v>6930</v>
      </c>
      <c r="H368" t="s">
        <v>21350</v>
      </c>
      <c r="I368" t="s">
        <v>21351</v>
      </c>
      <c r="J368" t="s">
        <v>2190</v>
      </c>
      <c r="K368" t="s">
        <v>1212</v>
      </c>
      <c r="L368" t="s">
        <v>1123</v>
      </c>
      <c r="M368" t="s">
        <v>1044</v>
      </c>
      <c r="N368" t="s">
        <v>2109</v>
      </c>
      <c r="O368" t="s">
        <v>1297</v>
      </c>
      <c r="P368" t="s">
        <v>2027</v>
      </c>
      <c r="Q368" t="s">
        <v>5311</v>
      </c>
      <c r="R368" t="s">
        <v>959</v>
      </c>
      <c r="S368" t="s">
        <v>3365</v>
      </c>
      <c r="T368" t="s">
        <v>2492</v>
      </c>
      <c r="U368" t="s">
        <v>2928</v>
      </c>
      <c r="V368" t="s">
        <v>3361</v>
      </c>
      <c r="W368" t="s">
        <v>1934</v>
      </c>
      <c r="X368" t="s">
        <v>2030</v>
      </c>
      <c r="Y368" t="s">
        <v>6071</v>
      </c>
      <c r="Z368" t="s">
        <v>4177</v>
      </c>
      <c r="AA368" t="s">
        <v>1709</v>
      </c>
      <c r="AB368" t="s">
        <v>21352</v>
      </c>
      <c r="AC368" t="s">
        <v>21353</v>
      </c>
      <c r="AD368" t="s">
        <v>21354</v>
      </c>
      <c r="AE368" t="s">
        <v>21355</v>
      </c>
      <c r="AF368" t="s">
        <v>21356</v>
      </c>
      <c r="AG368" t="s">
        <v>21357</v>
      </c>
      <c r="AH368" t="s">
        <v>21358</v>
      </c>
      <c r="AI368" t="s">
        <v>21359</v>
      </c>
      <c r="AJ368" t="s">
        <v>21360</v>
      </c>
      <c r="AK368" t="s">
        <v>8510</v>
      </c>
      <c r="AL368" t="s">
        <v>21361</v>
      </c>
      <c r="AM368" t="s">
        <v>21362</v>
      </c>
      <c r="AN368" t="s">
        <v>21363</v>
      </c>
      <c r="AO368" t="s">
        <v>21364</v>
      </c>
      <c r="AP368" t="s">
        <v>21365</v>
      </c>
      <c r="AQ368" t="s">
        <v>21366</v>
      </c>
      <c r="AR368" t="s">
        <v>19235</v>
      </c>
      <c r="AS368" t="s">
        <v>21367</v>
      </c>
      <c r="AT368" t="s">
        <v>21368</v>
      </c>
      <c r="AU368" t="s">
        <v>20896</v>
      </c>
      <c r="AV368" t="s">
        <v>18792</v>
      </c>
      <c r="AW368" t="s">
        <v>20635</v>
      </c>
      <c r="AX368" t="s">
        <v>18437</v>
      </c>
      <c r="AY368" t="s">
        <v>16486</v>
      </c>
      <c r="AZ368" t="s">
        <v>19372</v>
      </c>
      <c r="BA368" t="s">
        <v>18439</v>
      </c>
      <c r="BB368" t="s">
        <v>17309</v>
      </c>
      <c r="BC368" t="s">
        <v>17091</v>
      </c>
      <c r="BD368" t="s">
        <v>14703</v>
      </c>
      <c r="BE368" t="s">
        <v>21369</v>
      </c>
      <c r="BF368" t="s">
        <v>18438</v>
      </c>
      <c r="BG368" t="s">
        <v>21370</v>
      </c>
      <c r="BH368" t="s">
        <v>21371</v>
      </c>
      <c r="BI368" t="s">
        <v>21372</v>
      </c>
      <c r="BJ368" t="s">
        <v>21373</v>
      </c>
      <c r="BK368" t="s">
        <v>21374</v>
      </c>
      <c r="BL368" t="s">
        <v>21375</v>
      </c>
      <c r="BM368" t="s">
        <v>21376</v>
      </c>
      <c r="BN368" t="s">
        <v>21377</v>
      </c>
      <c r="BO368" t="s">
        <v>21378</v>
      </c>
      <c r="BP368" t="s">
        <v>354</v>
      </c>
      <c r="BQ368" t="s">
        <v>21379</v>
      </c>
      <c r="BR368" t="s">
        <v>21380</v>
      </c>
      <c r="BS368" t="s">
        <v>21381</v>
      </c>
      <c r="BT368" t="s">
        <v>914</v>
      </c>
      <c r="BU368" t="s">
        <v>5039</v>
      </c>
      <c r="BV368" t="s">
        <v>3487</v>
      </c>
      <c r="BW368" t="s">
        <v>21382</v>
      </c>
      <c r="BX368" t="s">
        <v>21383</v>
      </c>
      <c r="BY368" t="s">
        <v>21384</v>
      </c>
      <c r="BZ368" t="s">
        <v>21385</v>
      </c>
      <c r="CA368" t="s">
        <v>21386</v>
      </c>
      <c r="CB368" t="s">
        <v>12073</v>
      </c>
      <c r="CC368" t="s">
        <v>4220</v>
      </c>
      <c r="CD368" t="s">
        <v>21387</v>
      </c>
      <c r="CE368" t="s">
        <v>21388</v>
      </c>
      <c r="CF368" t="s">
        <v>11097</v>
      </c>
      <c r="CG368" t="s">
        <v>21389</v>
      </c>
      <c r="CH368" t="s">
        <v>5764</v>
      </c>
      <c r="CI368" t="s">
        <v>21390</v>
      </c>
      <c r="CJ368" t="s">
        <v>21391</v>
      </c>
      <c r="CK368" t="s">
        <v>21392</v>
      </c>
      <c r="CL368" t="s">
        <v>12384</v>
      </c>
      <c r="CM368" t="s">
        <v>21393</v>
      </c>
      <c r="CN368" t="s">
        <v>21394</v>
      </c>
      <c r="CO368" t="s">
        <v>21395</v>
      </c>
      <c r="CP368" t="s">
        <v>21396</v>
      </c>
      <c r="CQ368" t="s">
        <v>21397</v>
      </c>
      <c r="CR368" t="s">
        <v>3045</v>
      </c>
      <c r="CS368" t="s">
        <v>4041</v>
      </c>
      <c r="CT368" t="s">
        <v>21398</v>
      </c>
      <c r="CU368" t="s">
        <v>21399</v>
      </c>
      <c r="CV368" t="s">
        <v>21400</v>
      </c>
      <c r="CW368" t="s">
        <v>11098</v>
      </c>
    </row>
    <row r="369" spans="1:101" x14ac:dyDescent="0.2">
      <c r="A369">
        <v>0</v>
      </c>
      <c r="B369" s="18">
        <v>39105</v>
      </c>
      <c r="C369" t="s">
        <v>21401</v>
      </c>
      <c r="D369" t="s">
        <v>3393</v>
      </c>
      <c r="E369" t="s">
        <v>21402</v>
      </c>
      <c r="F369" t="s">
        <v>5282</v>
      </c>
      <c r="G369" t="s">
        <v>11993</v>
      </c>
      <c r="H369" t="s">
        <v>21403</v>
      </c>
      <c r="I369" t="s">
        <v>21404</v>
      </c>
      <c r="J369" t="s">
        <v>1951</v>
      </c>
      <c r="K369" t="s">
        <v>3900</v>
      </c>
      <c r="L369" t="s">
        <v>302</v>
      </c>
      <c r="M369" t="s">
        <v>1127</v>
      </c>
      <c r="N369" t="s">
        <v>1946</v>
      </c>
      <c r="O369" t="s">
        <v>1790</v>
      </c>
      <c r="P369" t="s">
        <v>3971</v>
      </c>
      <c r="Q369" t="s">
        <v>1711</v>
      </c>
      <c r="R369" t="s">
        <v>1042</v>
      </c>
      <c r="S369" t="s">
        <v>1124</v>
      </c>
      <c r="T369" t="s">
        <v>1875</v>
      </c>
      <c r="U369" t="s">
        <v>5008</v>
      </c>
      <c r="V369" t="s">
        <v>307</v>
      </c>
      <c r="W369" t="s">
        <v>2704</v>
      </c>
      <c r="X369" t="s">
        <v>1388</v>
      </c>
      <c r="Y369" t="s">
        <v>410</v>
      </c>
      <c r="Z369" t="s">
        <v>3968</v>
      </c>
      <c r="AA369" t="s">
        <v>681</v>
      </c>
      <c r="AB369" t="s">
        <v>21405</v>
      </c>
      <c r="AC369" t="s">
        <v>21406</v>
      </c>
      <c r="AD369" t="s">
        <v>21407</v>
      </c>
      <c r="AE369" t="s">
        <v>21408</v>
      </c>
      <c r="AF369" t="s">
        <v>21409</v>
      </c>
      <c r="AG369" t="s">
        <v>13084</v>
      </c>
      <c r="AH369" t="s">
        <v>21410</v>
      </c>
      <c r="AI369" t="s">
        <v>21411</v>
      </c>
      <c r="AJ369" t="s">
        <v>21412</v>
      </c>
      <c r="AK369" t="s">
        <v>8397</v>
      </c>
      <c r="AL369" t="s">
        <v>21413</v>
      </c>
      <c r="AM369" t="s">
        <v>21414</v>
      </c>
      <c r="AN369" t="s">
        <v>21415</v>
      </c>
      <c r="AO369" t="s">
        <v>8417</v>
      </c>
      <c r="AP369" t="s">
        <v>21416</v>
      </c>
      <c r="AQ369" t="s">
        <v>21417</v>
      </c>
      <c r="AR369" t="s">
        <v>21418</v>
      </c>
      <c r="AS369" t="s">
        <v>21419</v>
      </c>
      <c r="AT369" t="s">
        <v>21420</v>
      </c>
      <c r="AU369" t="s">
        <v>21421</v>
      </c>
      <c r="AV369" t="s">
        <v>21422</v>
      </c>
      <c r="AW369" t="s">
        <v>19373</v>
      </c>
      <c r="AX369" t="s">
        <v>18440</v>
      </c>
      <c r="AY369" t="s">
        <v>18739</v>
      </c>
      <c r="AZ369" t="s">
        <v>21423</v>
      </c>
      <c r="BA369" t="s">
        <v>21370</v>
      </c>
      <c r="BB369" t="s">
        <v>19237</v>
      </c>
      <c r="BC369" t="s">
        <v>19183</v>
      </c>
      <c r="BD369" t="s">
        <v>16371</v>
      </c>
      <c r="BE369" t="s">
        <v>18884</v>
      </c>
      <c r="BF369" t="s">
        <v>21424</v>
      </c>
      <c r="BG369" t="s">
        <v>21425</v>
      </c>
      <c r="BH369" t="s">
        <v>21426</v>
      </c>
      <c r="BI369" t="s">
        <v>21427</v>
      </c>
      <c r="BJ369" t="s">
        <v>21428</v>
      </c>
      <c r="BK369" t="s">
        <v>21429</v>
      </c>
      <c r="BL369" t="s">
        <v>21430</v>
      </c>
      <c r="BM369" t="s">
        <v>21431</v>
      </c>
      <c r="BN369" t="s">
        <v>21432</v>
      </c>
      <c r="BO369" t="s">
        <v>3973</v>
      </c>
      <c r="BP369" t="s">
        <v>21433</v>
      </c>
      <c r="BQ369" t="s">
        <v>3671</v>
      </c>
      <c r="BR369" t="s">
        <v>21434</v>
      </c>
      <c r="BS369" t="s">
        <v>21435</v>
      </c>
      <c r="BT369" t="s">
        <v>2312</v>
      </c>
      <c r="BU369" t="s">
        <v>837</v>
      </c>
      <c r="BV369" t="s">
        <v>1591</v>
      </c>
      <c r="BW369" t="s">
        <v>21436</v>
      </c>
      <c r="BX369" t="s">
        <v>21437</v>
      </c>
      <c r="BY369" t="s">
        <v>21438</v>
      </c>
      <c r="BZ369" t="s">
        <v>21439</v>
      </c>
      <c r="CA369" t="s">
        <v>21440</v>
      </c>
      <c r="CB369" t="s">
        <v>21441</v>
      </c>
      <c r="CC369" t="s">
        <v>21442</v>
      </c>
      <c r="CD369" t="s">
        <v>7124</v>
      </c>
      <c r="CE369" t="s">
        <v>21443</v>
      </c>
      <c r="CF369" t="s">
        <v>2468</v>
      </c>
      <c r="CG369" t="s">
        <v>21444</v>
      </c>
      <c r="CH369" t="s">
        <v>4872</v>
      </c>
      <c r="CI369" t="s">
        <v>21445</v>
      </c>
      <c r="CJ369" t="s">
        <v>21446</v>
      </c>
      <c r="CK369" t="s">
        <v>21447</v>
      </c>
      <c r="CL369" t="s">
        <v>21448</v>
      </c>
      <c r="CM369" t="s">
        <v>21449</v>
      </c>
      <c r="CN369" t="s">
        <v>21450</v>
      </c>
      <c r="CO369" t="s">
        <v>21451</v>
      </c>
      <c r="CP369" t="s">
        <v>21452</v>
      </c>
      <c r="CQ369" t="s">
        <v>21453</v>
      </c>
      <c r="CR369" t="s">
        <v>1756</v>
      </c>
      <c r="CS369" t="s">
        <v>3498</v>
      </c>
      <c r="CT369" t="s">
        <v>21454</v>
      </c>
      <c r="CU369" t="s">
        <v>21455</v>
      </c>
      <c r="CV369" t="s">
        <v>21456</v>
      </c>
      <c r="CW369" t="s">
        <v>12127</v>
      </c>
    </row>
    <row r="370" spans="1:101" x14ac:dyDescent="0.2">
      <c r="A370">
        <v>0</v>
      </c>
      <c r="B370" s="18">
        <v>39112</v>
      </c>
      <c r="C370" t="s">
        <v>21457</v>
      </c>
      <c r="D370" t="s">
        <v>21458</v>
      </c>
      <c r="E370" t="s">
        <v>21459</v>
      </c>
      <c r="F370" t="s">
        <v>21460</v>
      </c>
      <c r="G370" t="s">
        <v>1534</v>
      </c>
      <c r="H370" t="s">
        <v>21461</v>
      </c>
      <c r="I370" t="s">
        <v>21462</v>
      </c>
      <c r="J370" t="s">
        <v>497</v>
      </c>
      <c r="K370" t="s">
        <v>951</v>
      </c>
      <c r="L370" t="s">
        <v>683</v>
      </c>
      <c r="M370" t="s">
        <v>2191</v>
      </c>
      <c r="N370" t="s">
        <v>1787</v>
      </c>
      <c r="O370" t="s">
        <v>5376</v>
      </c>
      <c r="P370" t="s">
        <v>3903</v>
      </c>
      <c r="Q370" t="s">
        <v>602</v>
      </c>
      <c r="R370" t="s">
        <v>870</v>
      </c>
      <c r="S370" t="s">
        <v>953</v>
      </c>
      <c r="T370" t="s">
        <v>2786</v>
      </c>
      <c r="U370" t="s">
        <v>309</v>
      </c>
      <c r="V370" t="s">
        <v>3004</v>
      </c>
      <c r="W370" t="s">
        <v>503</v>
      </c>
      <c r="X370" t="s">
        <v>5308</v>
      </c>
      <c r="Y370" t="s">
        <v>2272</v>
      </c>
      <c r="Z370" t="s">
        <v>1948</v>
      </c>
      <c r="AA370" t="s">
        <v>1793</v>
      </c>
      <c r="AB370" t="s">
        <v>21463</v>
      </c>
      <c r="AC370" t="s">
        <v>21464</v>
      </c>
      <c r="AD370" t="s">
        <v>21465</v>
      </c>
      <c r="AE370" t="s">
        <v>21408</v>
      </c>
      <c r="AF370" t="s">
        <v>21466</v>
      </c>
      <c r="AG370" t="s">
        <v>21467</v>
      </c>
      <c r="AH370" t="s">
        <v>19077</v>
      </c>
      <c r="AI370" t="s">
        <v>21468</v>
      </c>
      <c r="AJ370" t="s">
        <v>21469</v>
      </c>
      <c r="AK370" t="s">
        <v>9919</v>
      </c>
      <c r="AL370" t="s">
        <v>21470</v>
      </c>
      <c r="AM370" t="s">
        <v>21471</v>
      </c>
      <c r="AN370" t="s">
        <v>18699</v>
      </c>
      <c r="AO370" t="s">
        <v>21472</v>
      </c>
      <c r="AP370" t="s">
        <v>21473</v>
      </c>
      <c r="AQ370" t="s">
        <v>21474</v>
      </c>
      <c r="AR370" t="s">
        <v>21475</v>
      </c>
      <c r="AS370" t="s">
        <v>21476</v>
      </c>
      <c r="AT370" t="s">
        <v>20728</v>
      </c>
      <c r="AU370" t="s">
        <v>21477</v>
      </c>
      <c r="AV370" t="s">
        <v>18640</v>
      </c>
      <c r="AW370" t="s">
        <v>21112</v>
      </c>
      <c r="AX370" t="s">
        <v>17542</v>
      </c>
      <c r="AY370" t="s">
        <v>15907</v>
      </c>
      <c r="AZ370" t="s">
        <v>20733</v>
      </c>
      <c r="BA370" t="s">
        <v>16789</v>
      </c>
      <c r="BB370" t="s">
        <v>19283</v>
      </c>
      <c r="BC370" t="s">
        <v>17421</v>
      </c>
      <c r="BD370" t="s">
        <v>14645</v>
      </c>
      <c r="BE370" t="s">
        <v>13901</v>
      </c>
      <c r="BF370" t="s">
        <v>21216</v>
      </c>
      <c r="BG370" t="s">
        <v>21114</v>
      </c>
      <c r="BH370" t="s">
        <v>21478</v>
      </c>
      <c r="BI370" t="s">
        <v>21479</v>
      </c>
      <c r="BJ370" t="s">
        <v>21480</v>
      </c>
      <c r="BK370" t="s">
        <v>21481</v>
      </c>
      <c r="BL370" t="s">
        <v>21482</v>
      </c>
      <c r="BM370" t="s">
        <v>21483</v>
      </c>
      <c r="BN370" t="s">
        <v>7887</v>
      </c>
      <c r="BO370" t="s">
        <v>5397</v>
      </c>
      <c r="BP370" t="s">
        <v>21484</v>
      </c>
      <c r="BQ370" t="s">
        <v>21485</v>
      </c>
      <c r="BR370" t="s">
        <v>21486</v>
      </c>
      <c r="BS370" t="s">
        <v>21487</v>
      </c>
      <c r="BT370" t="s">
        <v>1015</v>
      </c>
      <c r="BU370" t="s">
        <v>567</v>
      </c>
      <c r="BV370" t="s">
        <v>1674</v>
      </c>
      <c r="BW370" t="s">
        <v>21488</v>
      </c>
      <c r="BX370" t="s">
        <v>21489</v>
      </c>
      <c r="BY370" t="s">
        <v>21490</v>
      </c>
      <c r="BZ370" t="s">
        <v>21491</v>
      </c>
      <c r="CA370" t="s">
        <v>21492</v>
      </c>
      <c r="CB370" t="s">
        <v>20718</v>
      </c>
      <c r="CC370" t="s">
        <v>21493</v>
      </c>
      <c r="CD370" t="s">
        <v>21494</v>
      </c>
      <c r="CE370" t="s">
        <v>21495</v>
      </c>
      <c r="CF370" t="s">
        <v>10995</v>
      </c>
      <c r="CG370" t="s">
        <v>21496</v>
      </c>
      <c r="CH370" t="s">
        <v>601</v>
      </c>
      <c r="CI370" t="s">
        <v>21497</v>
      </c>
      <c r="CJ370" t="s">
        <v>21498</v>
      </c>
      <c r="CK370" t="s">
        <v>21499</v>
      </c>
      <c r="CL370" t="s">
        <v>21500</v>
      </c>
      <c r="CM370" t="s">
        <v>21501</v>
      </c>
      <c r="CN370" t="s">
        <v>21502</v>
      </c>
      <c r="CO370" t="s">
        <v>21503</v>
      </c>
      <c r="CP370" t="s">
        <v>21504</v>
      </c>
      <c r="CQ370" t="s">
        <v>21505</v>
      </c>
      <c r="CR370" t="s">
        <v>1445</v>
      </c>
      <c r="CS370" t="s">
        <v>3570</v>
      </c>
      <c r="CT370" t="s">
        <v>21506</v>
      </c>
      <c r="CU370" t="s">
        <v>21507</v>
      </c>
      <c r="CV370" t="s">
        <v>21508</v>
      </c>
      <c r="CW370" t="s">
        <v>21509</v>
      </c>
    </row>
    <row r="371" spans="1:101" x14ac:dyDescent="0.2">
      <c r="A371">
        <v>0</v>
      </c>
      <c r="B371" s="18">
        <v>39119</v>
      </c>
      <c r="C371" t="s">
        <v>21510</v>
      </c>
      <c r="D371" t="s">
        <v>6652</v>
      </c>
      <c r="E371" t="s">
        <v>9471</v>
      </c>
      <c r="F371" t="s">
        <v>5587</v>
      </c>
      <c r="G371" t="s">
        <v>407</v>
      </c>
      <c r="H371" t="s">
        <v>21511</v>
      </c>
      <c r="I371" t="s">
        <v>21512</v>
      </c>
      <c r="J371" t="s">
        <v>595</v>
      </c>
      <c r="K371" t="s">
        <v>686</v>
      </c>
      <c r="L371" t="s">
        <v>1710</v>
      </c>
      <c r="M371" t="s">
        <v>685</v>
      </c>
      <c r="N371" t="s">
        <v>1219</v>
      </c>
      <c r="O371" t="s">
        <v>2854</v>
      </c>
      <c r="P371" t="s">
        <v>3971</v>
      </c>
      <c r="Q371" t="s">
        <v>1715</v>
      </c>
      <c r="R371" t="s">
        <v>870</v>
      </c>
      <c r="S371" t="s">
        <v>411</v>
      </c>
      <c r="T371" t="s">
        <v>1466</v>
      </c>
      <c r="U371" t="s">
        <v>1711</v>
      </c>
      <c r="V371" t="s">
        <v>10334</v>
      </c>
      <c r="W371" t="s">
        <v>1111</v>
      </c>
      <c r="X371" t="s">
        <v>6230</v>
      </c>
      <c r="Y371" t="s">
        <v>507</v>
      </c>
      <c r="Z371" t="s">
        <v>1546</v>
      </c>
      <c r="AA371" t="s">
        <v>1208</v>
      </c>
      <c r="AB371" t="s">
        <v>21513</v>
      </c>
      <c r="AC371" t="s">
        <v>21514</v>
      </c>
      <c r="AD371" t="s">
        <v>21515</v>
      </c>
      <c r="AE371" t="s">
        <v>21516</v>
      </c>
      <c r="AF371" t="s">
        <v>21517</v>
      </c>
      <c r="AG371" t="s">
        <v>21518</v>
      </c>
      <c r="AH371" t="s">
        <v>10365</v>
      </c>
      <c r="AI371" t="s">
        <v>21519</v>
      </c>
      <c r="AJ371" t="s">
        <v>21520</v>
      </c>
      <c r="AK371" t="s">
        <v>21521</v>
      </c>
      <c r="AL371" t="s">
        <v>21522</v>
      </c>
      <c r="AM371" t="s">
        <v>21523</v>
      </c>
      <c r="AN371" t="s">
        <v>21524</v>
      </c>
      <c r="AO371" t="s">
        <v>21525</v>
      </c>
      <c r="AP371" t="s">
        <v>21526</v>
      </c>
      <c r="AQ371" t="s">
        <v>20790</v>
      </c>
      <c r="AR371" t="s">
        <v>21367</v>
      </c>
      <c r="AS371" t="s">
        <v>20895</v>
      </c>
      <c r="AT371" t="s">
        <v>21527</v>
      </c>
      <c r="AU371" t="s">
        <v>20951</v>
      </c>
      <c r="AV371" t="s">
        <v>18439</v>
      </c>
      <c r="AW371" t="s">
        <v>20734</v>
      </c>
      <c r="AX371" t="s">
        <v>18593</v>
      </c>
      <c r="AY371" t="s">
        <v>18742</v>
      </c>
      <c r="AZ371" t="s">
        <v>21370</v>
      </c>
      <c r="BA371" t="s">
        <v>20684</v>
      </c>
      <c r="BB371" t="s">
        <v>16788</v>
      </c>
      <c r="BC371" t="s">
        <v>18383</v>
      </c>
      <c r="BD371" t="s">
        <v>14479</v>
      </c>
      <c r="BE371" t="s">
        <v>15257</v>
      </c>
      <c r="BF371" t="s">
        <v>20898</v>
      </c>
      <c r="BG371" t="s">
        <v>20729</v>
      </c>
      <c r="BH371" t="s">
        <v>21528</v>
      </c>
      <c r="BI371" t="s">
        <v>21529</v>
      </c>
      <c r="BJ371" t="s">
        <v>21530</v>
      </c>
      <c r="BK371" t="s">
        <v>21531</v>
      </c>
      <c r="BL371" t="s">
        <v>21532</v>
      </c>
      <c r="BM371" t="s">
        <v>21533</v>
      </c>
      <c r="BN371" t="s">
        <v>21534</v>
      </c>
      <c r="BO371" t="s">
        <v>7353</v>
      </c>
      <c r="BP371" t="s">
        <v>21535</v>
      </c>
      <c r="BQ371" t="s">
        <v>21536</v>
      </c>
      <c r="BR371" t="s">
        <v>21537</v>
      </c>
      <c r="BS371" t="s">
        <v>21538</v>
      </c>
      <c r="BT371" t="s">
        <v>2384</v>
      </c>
      <c r="BU371" t="s">
        <v>4654</v>
      </c>
      <c r="BV371" t="s">
        <v>3540</v>
      </c>
      <c r="BW371" t="s">
        <v>21539</v>
      </c>
      <c r="BX371" t="s">
        <v>21540</v>
      </c>
      <c r="BY371" t="s">
        <v>21541</v>
      </c>
      <c r="BZ371" t="s">
        <v>21542</v>
      </c>
      <c r="CA371" t="s">
        <v>21543</v>
      </c>
      <c r="CB371" t="s">
        <v>21544</v>
      </c>
      <c r="CC371" t="s">
        <v>21545</v>
      </c>
      <c r="CD371" t="s">
        <v>21546</v>
      </c>
      <c r="CE371" t="s">
        <v>21547</v>
      </c>
      <c r="CF371" t="s">
        <v>1695</v>
      </c>
      <c r="CG371" t="s">
        <v>21548</v>
      </c>
      <c r="CH371" t="s">
        <v>4299</v>
      </c>
      <c r="CI371" t="s">
        <v>21549</v>
      </c>
      <c r="CJ371" t="s">
        <v>21550</v>
      </c>
      <c r="CK371" t="s">
        <v>21551</v>
      </c>
      <c r="CL371" t="s">
        <v>21552</v>
      </c>
      <c r="CM371" t="s">
        <v>21553</v>
      </c>
      <c r="CN371" t="s">
        <v>21554</v>
      </c>
      <c r="CO371" t="s">
        <v>21555</v>
      </c>
      <c r="CP371" t="s">
        <v>21556</v>
      </c>
      <c r="CQ371" t="s">
        <v>21557</v>
      </c>
      <c r="CR371" t="s">
        <v>824</v>
      </c>
      <c r="CS371" t="s">
        <v>4041</v>
      </c>
      <c r="CT371" t="s">
        <v>21558</v>
      </c>
      <c r="CU371" t="s">
        <v>21559</v>
      </c>
      <c r="CV371" t="s">
        <v>21560</v>
      </c>
      <c r="CW371" t="s">
        <v>5079</v>
      </c>
    </row>
    <row r="372" spans="1:101" x14ac:dyDescent="0.2">
      <c r="A372">
        <v>0</v>
      </c>
      <c r="B372" s="18">
        <v>39126</v>
      </c>
      <c r="C372" t="s">
        <v>21561</v>
      </c>
      <c r="D372" t="s">
        <v>21562</v>
      </c>
      <c r="E372" t="s">
        <v>21563</v>
      </c>
      <c r="F372" t="s">
        <v>5702</v>
      </c>
      <c r="G372" t="s">
        <v>1777</v>
      </c>
      <c r="H372" t="s">
        <v>21564</v>
      </c>
      <c r="I372" t="s">
        <v>18773</v>
      </c>
      <c r="J372" t="s">
        <v>3900</v>
      </c>
      <c r="K372" t="s">
        <v>1379</v>
      </c>
      <c r="L372" t="s">
        <v>595</v>
      </c>
      <c r="M372" t="s">
        <v>773</v>
      </c>
      <c r="N372" t="s">
        <v>955</v>
      </c>
      <c r="O372" t="s">
        <v>4178</v>
      </c>
      <c r="P372" t="s">
        <v>313</v>
      </c>
      <c r="Q372" t="s">
        <v>5134</v>
      </c>
      <c r="R372" t="s">
        <v>5373</v>
      </c>
      <c r="S372" t="s">
        <v>863</v>
      </c>
      <c r="T372" t="s">
        <v>4686</v>
      </c>
      <c r="U372" t="s">
        <v>598</v>
      </c>
      <c r="V372" t="s">
        <v>5882</v>
      </c>
      <c r="W372" t="s">
        <v>2704</v>
      </c>
      <c r="X372" t="s">
        <v>8624</v>
      </c>
      <c r="Y372" t="s">
        <v>3434</v>
      </c>
      <c r="Z372" t="s">
        <v>1549</v>
      </c>
      <c r="AA372" t="s">
        <v>1946</v>
      </c>
      <c r="AB372" t="s">
        <v>21565</v>
      </c>
      <c r="AC372" t="s">
        <v>21000</v>
      </c>
      <c r="AD372" t="s">
        <v>21566</v>
      </c>
      <c r="AE372" t="s">
        <v>21567</v>
      </c>
      <c r="AF372" t="s">
        <v>21568</v>
      </c>
      <c r="AG372" t="s">
        <v>21569</v>
      </c>
      <c r="AH372" t="s">
        <v>5226</v>
      </c>
      <c r="AI372" t="s">
        <v>21570</v>
      </c>
      <c r="AJ372" t="s">
        <v>21571</v>
      </c>
      <c r="AK372" t="s">
        <v>8018</v>
      </c>
      <c r="AL372" t="s">
        <v>21572</v>
      </c>
      <c r="AM372" t="s">
        <v>21573</v>
      </c>
      <c r="AN372" t="s">
        <v>21574</v>
      </c>
      <c r="AO372" t="s">
        <v>21575</v>
      </c>
      <c r="AP372" t="s">
        <v>15295</v>
      </c>
      <c r="AQ372" t="s">
        <v>21576</v>
      </c>
      <c r="AR372" t="s">
        <v>21418</v>
      </c>
      <c r="AS372" t="s">
        <v>21577</v>
      </c>
      <c r="AT372" t="s">
        <v>20897</v>
      </c>
      <c r="AU372" t="s">
        <v>21421</v>
      </c>
      <c r="AV372" t="s">
        <v>19233</v>
      </c>
      <c r="AW372" t="s">
        <v>21422</v>
      </c>
      <c r="AX372" t="s">
        <v>21578</v>
      </c>
      <c r="AY372" t="s">
        <v>19326</v>
      </c>
      <c r="AZ372" t="s">
        <v>21579</v>
      </c>
      <c r="BA372" t="s">
        <v>19235</v>
      </c>
      <c r="BB372" t="s">
        <v>19373</v>
      </c>
      <c r="BC372" t="s">
        <v>18490</v>
      </c>
      <c r="BD372" t="s">
        <v>16586</v>
      </c>
      <c r="BE372" t="s">
        <v>15975</v>
      </c>
      <c r="BF372" t="s">
        <v>18433</v>
      </c>
      <c r="BG372" t="s">
        <v>21580</v>
      </c>
      <c r="BH372" t="s">
        <v>21581</v>
      </c>
      <c r="BI372" t="s">
        <v>21582</v>
      </c>
      <c r="BJ372" t="s">
        <v>21583</v>
      </c>
      <c r="BK372" t="s">
        <v>21584</v>
      </c>
      <c r="BL372" t="s">
        <v>21585</v>
      </c>
      <c r="BM372" t="s">
        <v>21586</v>
      </c>
      <c r="BN372" t="s">
        <v>21587</v>
      </c>
      <c r="BO372" t="s">
        <v>21588</v>
      </c>
      <c r="BP372" t="s">
        <v>15845</v>
      </c>
      <c r="BQ372" t="s">
        <v>21589</v>
      </c>
      <c r="BR372" t="s">
        <v>21590</v>
      </c>
      <c r="BS372" t="s">
        <v>21591</v>
      </c>
      <c r="BT372" t="s">
        <v>1592</v>
      </c>
      <c r="BU372" t="s">
        <v>1776</v>
      </c>
      <c r="BV372" t="s">
        <v>1432</v>
      </c>
      <c r="BW372" t="s">
        <v>21592</v>
      </c>
      <c r="BX372" t="s">
        <v>21593</v>
      </c>
      <c r="BY372" t="s">
        <v>21594</v>
      </c>
      <c r="BZ372" t="s">
        <v>21595</v>
      </c>
      <c r="CA372" t="s">
        <v>21596</v>
      </c>
      <c r="CB372" t="s">
        <v>21597</v>
      </c>
      <c r="CC372" t="s">
        <v>21598</v>
      </c>
      <c r="CD372" t="s">
        <v>21599</v>
      </c>
      <c r="CE372" t="s">
        <v>6970</v>
      </c>
      <c r="CF372" t="s">
        <v>1346</v>
      </c>
      <c r="CG372" t="s">
        <v>21600</v>
      </c>
      <c r="CH372" t="s">
        <v>5764</v>
      </c>
      <c r="CI372" t="s">
        <v>20775</v>
      </c>
      <c r="CJ372" t="s">
        <v>21601</v>
      </c>
      <c r="CK372" t="s">
        <v>21602</v>
      </c>
      <c r="CL372" t="s">
        <v>21603</v>
      </c>
      <c r="CM372" t="s">
        <v>21604</v>
      </c>
      <c r="CN372" t="s">
        <v>21605</v>
      </c>
      <c r="CO372" t="s">
        <v>21606</v>
      </c>
      <c r="CP372" t="s">
        <v>21607</v>
      </c>
      <c r="CQ372" t="s">
        <v>21608</v>
      </c>
      <c r="CR372" t="s">
        <v>5898</v>
      </c>
      <c r="CS372" t="s">
        <v>3570</v>
      </c>
      <c r="CT372" t="s">
        <v>21609</v>
      </c>
      <c r="CU372" t="s">
        <v>21610</v>
      </c>
      <c r="CV372" t="s">
        <v>9228</v>
      </c>
      <c r="CW372" t="s">
        <v>21500</v>
      </c>
    </row>
    <row r="373" spans="1:101" x14ac:dyDescent="0.2">
      <c r="A373">
        <v>0</v>
      </c>
      <c r="B373" s="18">
        <v>39133</v>
      </c>
      <c r="C373" t="s">
        <v>21611</v>
      </c>
      <c r="D373" t="s">
        <v>21612</v>
      </c>
      <c r="E373" t="s">
        <v>16714</v>
      </c>
      <c r="F373" t="s">
        <v>5528</v>
      </c>
      <c r="G373" t="s">
        <v>1534</v>
      </c>
      <c r="H373" t="s">
        <v>21613</v>
      </c>
      <c r="I373" t="s">
        <v>21614</v>
      </c>
      <c r="J373" t="s">
        <v>2716</v>
      </c>
      <c r="K373" t="s">
        <v>2344</v>
      </c>
      <c r="L373" t="s">
        <v>3900</v>
      </c>
      <c r="M373" t="s">
        <v>684</v>
      </c>
      <c r="N373" t="s">
        <v>1946</v>
      </c>
      <c r="O373" t="s">
        <v>2854</v>
      </c>
      <c r="P373" t="s">
        <v>782</v>
      </c>
      <c r="Q373" t="s">
        <v>5607</v>
      </c>
      <c r="R373" t="s">
        <v>1042</v>
      </c>
      <c r="S373" t="s">
        <v>1041</v>
      </c>
      <c r="T373" t="s">
        <v>1297</v>
      </c>
      <c r="U373" t="s">
        <v>1873</v>
      </c>
      <c r="V373" t="s">
        <v>10334</v>
      </c>
      <c r="W373" t="s">
        <v>1196</v>
      </c>
      <c r="X373" t="s">
        <v>8954</v>
      </c>
      <c r="Y373" t="s">
        <v>507</v>
      </c>
      <c r="Z373" t="s">
        <v>2192</v>
      </c>
      <c r="AA373" t="s">
        <v>689</v>
      </c>
      <c r="AB373" t="s">
        <v>21615</v>
      </c>
      <c r="AC373" t="s">
        <v>21616</v>
      </c>
      <c r="AD373" t="s">
        <v>21617</v>
      </c>
      <c r="AE373" t="s">
        <v>2886</v>
      </c>
      <c r="AF373" t="s">
        <v>21618</v>
      </c>
      <c r="AG373" t="s">
        <v>21619</v>
      </c>
      <c r="AH373" t="s">
        <v>21620</v>
      </c>
      <c r="AI373" t="s">
        <v>21621</v>
      </c>
      <c r="AJ373" t="s">
        <v>21622</v>
      </c>
      <c r="AK373" t="s">
        <v>21623</v>
      </c>
      <c r="AL373" t="s">
        <v>21624</v>
      </c>
      <c r="AM373" t="s">
        <v>21625</v>
      </c>
      <c r="AN373" t="s">
        <v>21626</v>
      </c>
      <c r="AO373" t="s">
        <v>21627</v>
      </c>
      <c r="AP373" t="s">
        <v>21628</v>
      </c>
      <c r="AQ373" t="s">
        <v>20732</v>
      </c>
      <c r="AR373" t="s">
        <v>20959</v>
      </c>
      <c r="AS373" t="s">
        <v>21417</v>
      </c>
      <c r="AT373" t="s">
        <v>21629</v>
      </c>
      <c r="AU373" t="s">
        <v>21630</v>
      </c>
      <c r="AV373" t="s">
        <v>17545</v>
      </c>
      <c r="AW373" t="s">
        <v>20900</v>
      </c>
      <c r="AX373" t="s">
        <v>17535</v>
      </c>
      <c r="AY373" t="s">
        <v>16790</v>
      </c>
      <c r="AZ373" t="s">
        <v>21163</v>
      </c>
      <c r="BA373" t="s">
        <v>18433</v>
      </c>
      <c r="BB373" t="s">
        <v>20955</v>
      </c>
      <c r="BC373" t="s">
        <v>15679</v>
      </c>
      <c r="BD373" t="s">
        <v>15854</v>
      </c>
      <c r="BE373" t="s">
        <v>15619</v>
      </c>
      <c r="BF373" t="s">
        <v>21423</v>
      </c>
      <c r="BG373" t="s">
        <v>21164</v>
      </c>
      <c r="BH373" t="s">
        <v>20953</v>
      </c>
      <c r="BI373" t="s">
        <v>21631</v>
      </c>
      <c r="BJ373" t="s">
        <v>21632</v>
      </c>
      <c r="BK373" t="s">
        <v>21633</v>
      </c>
      <c r="BL373" t="s">
        <v>21634</v>
      </c>
      <c r="BM373" t="s">
        <v>21551</v>
      </c>
      <c r="BN373" t="s">
        <v>6673</v>
      </c>
      <c r="BO373" t="s">
        <v>21635</v>
      </c>
      <c r="BP373" t="s">
        <v>21636</v>
      </c>
      <c r="BQ373" t="s">
        <v>21637</v>
      </c>
      <c r="BR373" t="s">
        <v>21638</v>
      </c>
      <c r="BS373">
        <v>-568</v>
      </c>
      <c r="BT373" t="s">
        <v>1514</v>
      </c>
      <c r="BU373" t="s">
        <v>1088</v>
      </c>
      <c r="BV373" t="s">
        <v>958</v>
      </c>
      <c r="BW373" t="s">
        <v>21639</v>
      </c>
      <c r="BX373" t="s">
        <v>21640</v>
      </c>
      <c r="BY373" t="s">
        <v>21641</v>
      </c>
      <c r="BZ373" t="s">
        <v>21642</v>
      </c>
      <c r="CA373" t="s">
        <v>9325</v>
      </c>
      <c r="CB373" t="s">
        <v>21643</v>
      </c>
      <c r="CC373" t="s">
        <v>21644</v>
      </c>
      <c r="CD373" t="s">
        <v>21645</v>
      </c>
      <c r="CE373" t="s">
        <v>21646</v>
      </c>
      <c r="CF373" t="s">
        <v>1433</v>
      </c>
      <c r="CG373" t="s">
        <v>21647</v>
      </c>
      <c r="CH373" t="s">
        <v>4557</v>
      </c>
      <c r="CI373" t="s">
        <v>21648</v>
      </c>
      <c r="CJ373" t="s">
        <v>21649</v>
      </c>
      <c r="CK373" t="s">
        <v>7720</v>
      </c>
      <c r="CL373" t="s">
        <v>21650</v>
      </c>
      <c r="CM373" t="s">
        <v>21651</v>
      </c>
      <c r="CN373" t="s">
        <v>21652</v>
      </c>
      <c r="CO373" t="s">
        <v>21653</v>
      </c>
      <c r="CP373" t="s">
        <v>21654</v>
      </c>
      <c r="CQ373" t="s">
        <v>21655</v>
      </c>
      <c r="CR373" t="s">
        <v>2470</v>
      </c>
      <c r="CS373" t="s">
        <v>4106</v>
      </c>
      <c r="CT373" t="s">
        <v>21656</v>
      </c>
      <c r="CU373" t="s">
        <v>21657</v>
      </c>
      <c r="CV373" t="s">
        <v>21658</v>
      </c>
      <c r="CW373" t="s">
        <v>21659</v>
      </c>
    </row>
    <row r="374" spans="1:101" x14ac:dyDescent="0.2">
      <c r="A374">
        <v>0</v>
      </c>
      <c r="B374" s="18">
        <v>39140</v>
      </c>
      <c r="C374" t="s">
        <v>21660</v>
      </c>
      <c r="D374" t="s">
        <v>3418</v>
      </c>
      <c r="E374" t="s">
        <v>21661</v>
      </c>
      <c r="F374" t="s">
        <v>21662</v>
      </c>
      <c r="G374" t="s">
        <v>2570</v>
      </c>
      <c r="H374" t="s">
        <v>21663</v>
      </c>
      <c r="I374" t="s">
        <v>21664</v>
      </c>
      <c r="J374" t="s">
        <v>1296</v>
      </c>
      <c r="K374" t="s">
        <v>411</v>
      </c>
      <c r="L374" t="s">
        <v>953</v>
      </c>
      <c r="M374" t="s">
        <v>592</v>
      </c>
      <c r="N374" t="s">
        <v>1946</v>
      </c>
      <c r="O374" t="s">
        <v>406</v>
      </c>
      <c r="P374" t="s">
        <v>5607</v>
      </c>
      <c r="Q374" t="s">
        <v>1715</v>
      </c>
      <c r="R374" t="s">
        <v>1042</v>
      </c>
      <c r="S374" t="s">
        <v>1124</v>
      </c>
      <c r="T374" t="s">
        <v>2345</v>
      </c>
      <c r="U374" t="s">
        <v>502</v>
      </c>
      <c r="V374" t="s">
        <v>2929</v>
      </c>
      <c r="W374" t="s">
        <v>760</v>
      </c>
      <c r="X374" t="s">
        <v>6850</v>
      </c>
      <c r="Y374" t="s">
        <v>2572</v>
      </c>
      <c r="Z374" t="s">
        <v>2268</v>
      </c>
      <c r="AA374" t="s">
        <v>594</v>
      </c>
      <c r="AB374" t="s">
        <v>21665</v>
      </c>
      <c r="AC374" t="s">
        <v>21666</v>
      </c>
      <c r="AD374" t="s">
        <v>21667</v>
      </c>
      <c r="AE374" t="s">
        <v>21668</v>
      </c>
      <c r="AF374" t="s">
        <v>21669</v>
      </c>
      <c r="AG374" t="s">
        <v>21670</v>
      </c>
      <c r="AH374" t="s">
        <v>21671</v>
      </c>
      <c r="AI374" t="s">
        <v>21672</v>
      </c>
      <c r="AJ374" t="s">
        <v>21673</v>
      </c>
      <c r="AK374" t="s">
        <v>21674</v>
      </c>
      <c r="AL374" t="s">
        <v>21675</v>
      </c>
      <c r="AM374" t="s">
        <v>21676</v>
      </c>
      <c r="AN374" t="s">
        <v>21677</v>
      </c>
      <c r="AO374" t="s">
        <v>21678</v>
      </c>
      <c r="AP374" t="s">
        <v>21679</v>
      </c>
      <c r="AQ374" t="s">
        <v>16837</v>
      </c>
      <c r="AR374" t="s">
        <v>2510</v>
      </c>
      <c r="AS374" t="s">
        <v>2807</v>
      </c>
      <c r="AT374" t="s">
        <v>2666</v>
      </c>
      <c r="AU374" t="s">
        <v>21680</v>
      </c>
      <c r="AV374" t="s">
        <v>3100</v>
      </c>
      <c r="AW374" t="s">
        <v>2438</v>
      </c>
      <c r="AX374" t="s">
        <v>14920</v>
      </c>
      <c r="AY374" t="s">
        <v>13954</v>
      </c>
      <c r="AZ374" t="s">
        <v>2448</v>
      </c>
      <c r="BA374" t="s">
        <v>8433</v>
      </c>
      <c r="BB374" t="s">
        <v>2438</v>
      </c>
      <c r="BC374" t="s">
        <v>3176</v>
      </c>
      <c r="BD374" t="s">
        <v>799</v>
      </c>
      <c r="BE374" t="s">
        <v>6088</v>
      </c>
      <c r="BF374" t="s">
        <v>2509</v>
      </c>
      <c r="BG374" t="s">
        <v>2599</v>
      </c>
      <c r="BH374" t="s">
        <v>20139</v>
      </c>
      <c r="BI374" t="s">
        <v>21681</v>
      </c>
      <c r="BJ374" t="s">
        <v>21682</v>
      </c>
      <c r="BK374" t="s">
        <v>21683</v>
      </c>
      <c r="BL374" t="s">
        <v>21684</v>
      </c>
      <c r="BM374" t="s">
        <v>21685</v>
      </c>
      <c r="BN374" t="s">
        <v>21686</v>
      </c>
      <c r="BO374" t="s">
        <v>21687</v>
      </c>
      <c r="BP374" t="s">
        <v>16244</v>
      </c>
      <c r="BQ374" t="s">
        <v>21688</v>
      </c>
      <c r="BR374" t="s">
        <v>21689</v>
      </c>
      <c r="BS374" t="s">
        <v>21690</v>
      </c>
      <c r="BT374" t="s">
        <v>4487</v>
      </c>
      <c r="BU374" t="s">
        <v>914</v>
      </c>
      <c r="BV374" t="s">
        <v>1552</v>
      </c>
      <c r="BW374" t="s">
        <v>21691</v>
      </c>
      <c r="BX374" t="s">
        <v>21692</v>
      </c>
      <c r="BY374" t="s">
        <v>21693</v>
      </c>
      <c r="BZ374" t="s">
        <v>21694</v>
      </c>
      <c r="CA374" t="s">
        <v>21695</v>
      </c>
      <c r="CB374" t="s">
        <v>21659</v>
      </c>
      <c r="CC374" t="s">
        <v>3551</v>
      </c>
      <c r="CD374" t="s">
        <v>21696</v>
      </c>
      <c r="CE374" t="s">
        <v>21697</v>
      </c>
      <c r="CF374" t="s">
        <v>2897</v>
      </c>
      <c r="CG374" t="s">
        <v>21698</v>
      </c>
      <c r="CH374" t="s">
        <v>3618</v>
      </c>
      <c r="CI374" t="s">
        <v>21699</v>
      </c>
      <c r="CJ374" t="s">
        <v>21700</v>
      </c>
      <c r="CK374" t="s">
        <v>21701</v>
      </c>
      <c r="CL374" t="s">
        <v>21702</v>
      </c>
      <c r="CM374" t="s">
        <v>21703</v>
      </c>
      <c r="CN374" t="s">
        <v>21704</v>
      </c>
      <c r="CO374" t="s">
        <v>21705</v>
      </c>
      <c r="CP374" t="s">
        <v>21706</v>
      </c>
      <c r="CQ374" t="s">
        <v>21707</v>
      </c>
      <c r="CR374" t="s">
        <v>1087</v>
      </c>
      <c r="CS374" t="s">
        <v>3135</v>
      </c>
      <c r="CT374" t="s">
        <v>21708</v>
      </c>
      <c r="CU374" t="s">
        <v>21709</v>
      </c>
      <c r="CV374" t="s">
        <v>21710</v>
      </c>
      <c r="CW374" t="s">
        <v>7813</v>
      </c>
    </row>
    <row r="375" spans="1:101" x14ac:dyDescent="0.2">
      <c r="A375">
        <v>0</v>
      </c>
      <c r="B375" s="18">
        <v>39147</v>
      </c>
      <c r="C375" t="s">
        <v>21711</v>
      </c>
      <c r="D375" t="s">
        <v>21712</v>
      </c>
      <c r="E375" t="s">
        <v>21713</v>
      </c>
      <c r="F375" t="s">
        <v>14241</v>
      </c>
      <c r="G375" t="s">
        <v>1934</v>
      </c>
      <c r="H375" t="s">
        <v>21714</v>
      </c>
      <c r="I375" t="s">
        <v>15493</v>
      </c>
      <c r="J375" t="s">
        <v>3968</v>
      </c>
      <c r="K375" t="s">
        <v>2720</v>
      </c>
      <c r="L375" t="s">
        <v>1213</v>
      </c>
      <c r="M375" t="s">
        <v>1039</v>
      </c>
      <c r="N375" t="s">
        <v>495</v>
      </c>
      <c r="O375" t="s">
        <v>309</v>
      </c>
      <c r="P375" t="s">
        <v>403</v>
      </c>
      <c r="Q375" t="s">
        <v>1632</v>
      </c>
      <c r="R375" t="s">
        <v>1132</v>
      </c>
      <c r="S375" t="s">
        <v>2417</v>
      </c>
      <c r="T375" t="s">
        <v>3903</v>
      </c>
      <c r="U375" t="s">
        <v>5009</v>
      </c>
      <c r="V375" t="s">
        <v>8245</v>
      </c>
      <c r="W375" t="s">
        <v>4387</v>
      </c>
      <c r="X375" t="s">
        <v>6127</v>
      </c>
      <c r="Y375" t="s">
        <v>2271</v>
      </c>
      <c r="Z375" t="s">
        <v>2720</v>
      </c>
      <c r="AA375" t="s">
        <v>949</v>
      </c>
      <c r="AB375" t="s">
        <v>21715</v>
      </c>
      <c r="AC375" t="s">
        <v>6021</v>
      </c>
      <c r="AD375" t="s">
        <v>21716</v>
      </c>
      <c r="AE375" t="s">
        <v>21717</v>
      </c>
      <c r="AF375" t="s">
        <v>21718</v>
      </c>
      <c r="AG375" t="s">
        <v>21719</v>
      </c>
      <c r="AH375" t="s">
        <v>21720</v>
      </c>
      <c r="AI375" t="s">
        <v>21721</v>
      </c>
      <c r="AJ375" t="s">
        <v>21722</v>
      </c>
      <c r="AK375" t="s">
        <v>7886</v>
      </c>
      <c r="AL375" t="s">
        <v>21723</v>
      </c>
      <c r="AM375" t="s">
        <v>21724</v>
      </c>
      <c r="AN375" t="s">
        <v>21725</v>
      </c>
      <c r="AO375" t="s">
        <v>21726</v>
      </c>
      <c r="AP375" t="s">
        <v>21727</v>
      </c>
      <c r="AQ375" t="s">
        <v>14814</v>
      </c>
      <c r="AR375" t="s">
        <v>15087</v>
      </c>
      <c r="AS375" t="s">
        <v>12578</v>
      </c>
      <c r="AT375" t="s">
        <v>14813</v>
      </c>
      <c r="AU375" t="s">
        <v>13523</v>
      </c>
      <c r="AV375" t="s">
        <v>13686</v>
      </c>
      <c r="AW375" t="s">
        <v>3033</v>
      </c>
      <c r="AX375" t="s">
        <v>13840</v>
      </c>
      <c r="AY375" t="s">
        <v>13407</v>
      </c>
      <c r="AZ375" t="s">
        <v>13841</v>
      </c>
      <c r="BA375" t="s">
        <v>13076</v>
      </c>
      <c r="BB375" t="s">
        <v>3033</v>
      </c>
      <c r="BC375" t="s">
        <v>3238</v>
      </c>
      <c r="BD375" t="s">
        <v>3031</v>
      </c>
      <c r="BE375" t="s">
        <v>2447</v>
      </c>
      <c r="BF375" t="s">
        <v>2874</v>
      </c>
      <c r="BG375" t="s">
        <v>15087</v>
      </c>
      <c r="BH375" t="s">
        <v>18045</v>
      </c>
      <c r="BI375" t="s">
        <v>21728</v>
      </c>
      <c r="BJ375" t="s">
        <v>21729</v>
      </c>
      <c r="BK375" t="s">
        <v>21730</v>
      </c>
      <c r="BL375" t="s">
        <v>21731</v>
      </c>
      <c r="BM375" t="s">
        <v>21732</v>
      </c>
      <c r="BN375" t="s">
        <v>19823</v>
      </c>
      <c r="BO375" t="s">
        <v>19015</v>
      </c>
      <c r="BP375" t="s">
        <v>21733</v>
      </c>
      <c r="BQ375" t="s">
        <v>21734</v>
      </c>
      <c r="BR375" t="s">
        <v>21735</v>
      </c>
      <c r="BS375" t="s">
        <v>21736</v>
      </c>
      <c r="BT375" t="s">
        <v>1675</v>
      </c>
      <c r="BU375" t="s">
        <v>1015</v>
      </c>
      <c r="BV375" t="s">
        <v>4359</v>
      </c>
      <c r="BW375" t="s">
        <v>21737</v>
      </c>
      <c r="BX375" t="s">
        <v>21738</v>
      </c>
      <c r="BY375" t="s">
        <v>21739</v>
      </c>
      <c r="BZ375" t="s">
        <v>21740</v>
      </c>
      <c r="CA375" t="s">
        <v>21741</v>
      </c>
      <c r="CB375" t="s">
        <v>21742</v>
      </c>
      <c r="CC375" t="s">
        <v>3544</v>
      </c>
      <c r="CD375" t="s">
        <v>21743</v>
      </c>
      <c r="CE375" t="s">
        <v>21744</v>
      </c>
      <c r="CF375" t="s">
        <v>646</v>
      </c>
      <c r="CG375" t="s">
        <v>21745</v>
      </c>
      <c r="CH375" t="s">
        <v>2270</v>
      </c>
      <c r="CI375" t="s">
        <v>21746</v>
      </c>
      <c r="CJ375" t="s">
        <v>21747</v>
      </c>
      <c r="CK375" t="s">
        <v>21748</v>
      </c>
      <c r="CL375" t="s">
        <v>12027</v>
      </c>
      <c r="CM375" t="s">
        <v>21749</v>
      </c>
      <c r="CN375" t="s">
        <v>21750</v>
      </c>
      <c r="CO375" t="s">
        <v>21751</v>
      </c>
      <c r="CP375" t="s">
        <v>21752</v>
      </c>
      <c r="CQ375" t="s">
        <v>21753</v>
      </c>
      <c r="CR375" t="s">
        <v>1591</v>
      </c>
      <c r="CS375" t="s">
        <v>1280</v>
      </c>
      <c r="CT375" t="s">
        <v>21754</v>
      </c>
      <c r="CU375" t="s">
        <v>21755</v>
      </c>
      <c r="CV375" t="s">
        <v>21756</v>
      </c>
      <c r="CW375" t="s">
        <v>21757</v>
      </c>
    </row>
    <row r="376" spans="1:101" x14ac:dyDescent="0.2">
      <c r="A376">
        <v>0</v>
      </c>
      <c r="B376" s="18">
        <v>39154</v>
      </c>
      <c r="C376" t="s">
        <v>21758</v>
      </c>
      <c r="D376" t="s">
        <v>21759</v>
      </c>
      <c r="E376" t="s">
        <v>21760</v>
      </c>
      <c r="F376" t="s">
        <v>14234</v>
      </c>
      <c r="G376" t="s">
        <v>1934</v>
      </c>
      <c r="H376" t="s">
        <v>21761</v>
      </c>
      <c r="I376" t="s">
        <v>21762</v>
      </c>
      <c r="J376" t="s">
        <v>3968</v>
      </c>
      <c r="K376" t="s">
        <v>1386</v>
      </c>
      <c r="L376" t="s">
        <v>2348</v>
      </c>
      <c r="M376" t="s">
        <v>1292</v>
      </c>
      <c r="N376" t="s">
        <v>495</v>
      </c>
      <c r="O376" t="s">
        <v>5008</v>
      </c>
      <c r="P376" t="s">
        <v>778</v>
      </c>
      <c r="Q376" t="s">
        <v>403</v>
      </c>
      <c r="R376" t="s">
        <v>1467</v>
      </c>
      <c r="S376" t="s">
        <v>2417</v>
      </c>
      <c r="T376" t="s">
        <v>5311</v>
      </c>
      <c r="U376" t="s">
        <v>1715</v>
      </c>
      <c r="V376" t="s">
        <v>4567</v>
      </c>
      <c r="W376" t="s">
        <v>3570</v>
      </c>
      <c r="X376" t="s">
        <v>1388</v>
      </c>
      <c r="Y376" t="s">
        <v>1875</v>
      </c>
      <c r="Z376" t="s">
        <v>2026</v>
      </c>
      <c r="AA376" t="s">
        <v>1950</v>
      </c>
      <c r="AB376" t="s">
        <v>21763</v>
      </c>
      <c r="AC376" t="s">
        <v>21764</v>
      </c>
      <c r="AD376" t="s">
        <v>21765</v>
      </c>
      <c r="AE376" t="s">
        <v>21766</v>
      </c>
      <c r="AF376" t="s">
        <v>21767</v>
      </c>
      <c r="AG376" t="s">
        <v>21768</v>
      </c>
      <c r="AH376" t="s">
        <v>7307</v>
      </c>
      <c r="AI376" t="s">
        <v>21769</v>
      </c>
      <c r="AJ376" t="s">
        <v>21770</v>
      </c>
      <c r="AK376" t="s">
        <v>14637</v>
      </c>
      <c r="AL376" t="s">
        <v>21771</v>
      </c>
      <c r="AM376" t="s">
        <v>21772</v>
      </c>
      <c r="AN376" t="s">
        <v>21773</v>
      </c>
      <c r="AO376" t="s">
        <v>21774</v>
      </c>
      <c r="AP376" t="s">
        <v>15721</v>
      </c>
      <c r="AQ376" t="s">
        <v>3239</v>
      </c>
      <c r="AR376" t="s">
        <v>12265</v>
      </c>
      <c r="AS376" t="s">
        <v>12263</v>
      </c>
      <c r="AT376" t="s">
        <v>12314</v>
      </c>
      <c r="AU376" t="s">
        <v>5850</v>
      </c>
      <c r="AV376" t="s">
        <v>12636</v>
      </c>
      <c r="AW376" t="s">
        <v>2292</v>
      </c>
      <c r="AX376" t="s">
        <v>14594</v>
      </c>
      <c r="AY376" t="s">
        <v>3097</v>
      </c>
      <c r="AZ376" t="s">
        <v>21775</v>
      </c>
      <c r="BA376" t="s">
        <v>3099</v>
      </c>
      <c r="BB376" t="s">
        <v>2668</v>
      </c>
      <c r="BC376" t="s">
        <v>2298</v>
      </c>
      <c r="BD376" t="s">
        <v>442</v>
      </c>
      <c r="BE376" t="s">
        <v>2217</v>
      </c>
      <c r="BF376" t="s">
        <v>2448</v>
      </c>
      <c r="BG376" t="s">
        <v>14263</v>
      </c>
      <c r="BH376" t="s">
        <v>12315</v>
      </c>
      <c r="BI376" t="s">
        <v>21776</v>
      </c>
      <c r="BJ376" t="s">
        <v>21171</v>
      </c>
      <c r="BK376" t="s">
        <v>21050</v>
      </c>
      <c r="BL376" t="s">
        <v>21777</v>
      </c>
      <c r="BM376" t="s">
        <v>21778</v>
      </c>
      <c r="BN376" t="s">
        <v>19587</v>
      </c>
      <c r="BO376" t="s">
        <v>21779</v>
      </c>
      <c r="BP376" t="s">
        <v>21780</v>
      </c>
      <c r="BQ376" t="s">
        <v>21781</v>
      </c>
      <c r="BR376" t="s">
        <v>21782</v>
      </c>
      <c r="BS376" t="s">
        <v>21783</v>
      </c>
      <c r="BT376" t="s">
        <v>1675</v>
      </c>
      <c r="BU376" t="s">
        <v>739</v>
      </c>
      <c r="BV376" t="s">
        <v>1954</v>
      </c>
      <c r="BW376" t="s">
        <v>21784</v>
      </c>
      <c r="BX376" t="s">
        <v>21785</v>
      </c>
      <c r="BY376" t="s">
        <v>21786</v>
      </c>
      <c r="BZ376" t="s">
        <v>21787</v>
      </c>
      <c r="CA376" t="s">
        <v>21788</v>
      </c>
      <c r="CB376" t="s">
        <v>21789</v>
      </c>
      <c r="CC376" t="s">
        <v>21790</v>
      </c>
      <c r="CD376" t="s">
        <v>21791</v>
      </c>
      <c r="CE376" t="s">
        <v>21792</v>
      </c>
      <c r="CF376" t="s">
        <v>2083</v>
      </c>
      <c r="CG376" t="s">
        <v>21793</v>
      </c>
      <c r="CH376" t="s">
        <v>2571</v>
      </c>
      <c r="CI376" t="s">
        <v>21794</v>
      </c>
      <c r="CJ376" t="s">
        <v>21795</v>
      </c>
      <c r="CK376" t="s">
        <v>21796</v>
      </c>
      <c r="CL376" t="s">
        <v>21797</v>
      </c>
      <c r="CM376" t="s">
        <v>21798</v>
      </c>
      <c r="CN376" t="s">
        <v>21799</v>
      </c>
      <c r="CO376" t="s">
        <v>21800</v>
      </c>
      <c r="CP376" t="s">
        <v>21801</v>
      </c>
      <c r="CQ376" t="s">
        <v>2252</v>
      </c>
      <c r="CR376" t="s">
        <v>2470</v>
      </c>
      <c r="CS376" t="s">
        <v>2646</v>
      </c>
      <c r="CT376" t="s">
        <v>21802</v>
      </c>
      <c r="CU376" t="s">
        <v>21803</v>
      </c>
      <c r="CV376" t="s">
        <v>21804</v>
      </c>
      <c r="CW376" t="s">
        <v>21597</v>
      </c>
    </row>
    <row r="377" spans="1:101" x14ac:dyDescent="0.2">
      <c r="A377">
        <v>0</v>
      </c>
      <c r="B377" s="18">
        <v>39161</v>
      </c>
      <c r="C377" t="s">
        <v>21805</v>
      </c>
      <c r="D377" t="s">
        <v>21806</v>
      </c>
      <c r="E377" t="s">
        <v>21807</v>
      </c>
      <c r="F377" t="s">
        <v>21808</v>
      </c>
      <c r="G377" t="s">
        <v>407</v>
      </c>
      <c r="H377" t="s">
        <v>21809</v>
      </c>
      <c r="I377" t="s">
        <v>21810</v>
      </c>
      <c r="J377" t="s">
        <v>1948</v>
      </c>
      <c r="K377" t="s">
        <v>1628</v>
      </c>
      <c r="L377" t="s">
        <v>3968</v>
      </c>
      <c r="M377" t="s">
        <v>305</v>
      </c>
      <c r="N377" t="s">
        <v>1946</v>
      </c>
      <c r="O377" t="s">
        <v>7491</v>
      </c>
      <c r="P377" t="s">
        <v>691</v>
      </c>
      <c r="Q377" t="s">
        <v>598</v>
      </c>
      <c r="R377" t="s">
        <v>306</v>
      </c>
      <c r="S377" t="s">
        <v>2348</v>
      </c>
      <c r="T377" t="s">
        <v>4178</v>
      </c>
      <c r="U377" t="s">
        <v>602</v>
      </c>
      <c r="V377" t="s">
        <v>7905</v>
      </c>
      <c r="W377" t="s">
        <v>2646</v>
      </c>
      <c r="X377" t="s">
        <v>769</v>
      </c>
      <c r="Y377" t="s">
        <v>3434</v>
      </c>
      <c r="Z377" t="s">
        <v>953</v>
      </c>
      <c r="AA377" t="s">
        <v>1624</v>
      </c>
      <c r="AB377" t="s">
        <v>21811</v>
      </c>
      <c r="AC377" t="s">
        <v>21764</v>
      </c>
      <c r="AD377" t="s">
        <v>21812</v>
      </c>
      <c r="AE377" t="s">
        <v>21813</v>
      </c>
      <c r="AF377" t="s">
        <v>21814</v>
      </c>
      <c r="AG377" t="s">
        <v>21815</v>
      </c>
      <c r="AH377" t="s">
        <v>2333</v>
      </c>
      <c r="AI377" t="s">
        <v>21816</v>
      </c>
      <c r="AJ377" t="s">
        <v>21817</v>
      </c>
      <c r="AK377" t="s">
        <v>8413</v>
      </c>
      <c r="AL377" t="s">
        <v>21818</v>
      </c>
      <c r="AM377" t="s">
        <v>21819</v>
      </c>
      <c r="AN377" t="s">
        <v>21820</v>
      </c>
      <c r="AO377" t="s">
        <v>21821</v>
      </c>
      <c r="AP377" t="s">
        <v>21822</v>
      </c>
      <c r="AQ377" t="s">
        <v>20405</v>
      </c>
      <c r="AR377" t="s">
        <v>17890</v>
      </c>
      <c r="AS377" t="s">
        <v>15560</v>
      </c>
      <c r="AT377" t="s">
        <v>18383</v>
      </c>
      <c r="AU377" t="s">
        <v>19183</v>
      </c>
      <c r="AV377" t="s">
        <v>17195</v>
      </c>
      <c r="AW377" t="s">
        <v>15743</v>
      </c>
      <c r="AX377" t="s">
        <v>15908</v>
      </c>
      <c r="AY377" t="s">
        <v>14653</v>
      </c>
      <c r="AZ377" t="s">
        <v>17194</v>
      </c>
      <c r="BA377" t="s">
        <v>15261</v>
      </c>
      <c r="BB377" t="s">
        <v>16480</v>
      </c>
      <c r="BC377" t="s">
        <v>13355</v>
      </c>
      <c r="BD377" t="s">
        <v>2947</v>
      </c>
      <c r="BE377" t="s">
        <v>17994</v>
      </c>
      <c r="BF377" t="s">
        <v>15566</v>
      </c>
      <c r="BG377" t="s">
        <v>16533</v>
      </c>
      <c r="BH377" t="s">
        <v>18490</v>
      </c>
      <c r="BI377" t="s">
        <v>21823</v>
      </c>
      <c r="BJ377" t="s">
        <v>21824</v>
      </c>
      <c r="BK377" t="s">
        <v>21825</v>
      </c>
      <c r="BL377" t="s">
        <v>21826</v>
      </c>
      <c r="BM377" t="s">
        <v>21827</v>
      </c>
      <c r="BN377" t="s">
        <v>21828</v>
      </c>
      <c r="BO377" t="s">
        <v>21829</v>
      </c>
      <c r="BP377" t="s">
        <v>21830</v>
      </c>
      <c r="BQ377" t="s">
        <v>21831</v>
      </c>
      <c r="BR377" t="s">
        <v>21832</v>
      </c>
      <c r="BS377" t="s">
        <v>21833</v>
      </c>
      <c r="BT377" t="s">
        <v>1592</v>
      </c>
      <c r="BU377" t="s">
        <v>5039</v>
      </c>
      <c r="BV377" t="s">
        <v>4359</v>
      </c>
      <c r="BW377" t="s">
        <v>21834</v>
      </c>
      <c r="BX377" t="s">
        <v>21835</v>
      </c>
      <c r="BY377" t="s">
        <v>21836</v>
      </c>
      <c r="BZ377" t="s">
        <v>21837</v>
      </c>
      <c r="CA377" t="s">
        <v>6022</v>
      </c>
      <c r="CB377" t="s">
        <v>21838</v>
      </c>
      <c r="CC377" t="s">
        <v>21839</v>
      </c>
      <c r="CD377" t="s">
        <v>21840</v>
      </c>
      <c r="CE377" t="s">
        <v>21841</v>
      </c>
      <c r="CF377" t="s">
        <v>1175</v>
      </c>
      <c r="CG377" t="s">
        <v>21842</v>
      </c>
      <c r="CH377" t="s">
        <v>3748</v>
      </c>
      <c r="CI377" t="s">
        <v>21843</v>
      </c>
      <c r="CJ377" t="s">
        <v>21844</v>
      </c>
      <c r="CK377" t="s">
        <v>21845</v>
      </c>
      <c r="CL377" t="s">
        <v>21846</v>
      </c>
      <c r="CM377" t="s">
        <v>21847</v>
      </c>
      <c r="CN377" t="s">
        <v>21848</v>
      </c>
      <c r="CO377" t="s">
        <v>21849</v>
      </c>
      <c r="CP377" t="s">
        <v>11461</v>
      </c>
      <c r="CQ377" t="s">
        <v>21850</v>
      </c>
      <c r="CR377" t="s">
        <v>1954</v>
      </c>
      <c r="CS377" t="s">
        <v>3348</v>
      </c>
      <c r="CT377" t="s">
        <v>21851</v>
      </c>
      <c r="CU377" t="s">
        <v>21852</v>
      </c>
      <c r="CV377" t="s">
        <v>21853</v>
      </c>
      <c r="CW377" t="s">
        <v>21789</v>
      </c>
    </row>
    <row r="378" spans="1:101" x14ac:dyDescent="0.2">
      <c r="A378">
        <v>0</v>
      </c>
      <c r="B378" s="18">
        <v>39168</v>
      </c>
      <c r="C378" t="s">
        <v>21854</v>
      </c>
      <c r="D378" t="s">
        <v>21855</v>
      </c>
      <c r="E378" t="s">
        <v>14161</v>
      </c>
      <c r="F378" t="s">
        <v>2079</v>
      </c>
      <c r="G378" t="s">
        <v>310</v>
      </c>
      <c r="H378" t="s">
        <v>21856</v>
      </c>
      <c r="I378" t="s">
        <v>10915</v>
      </c>
      <c r="J378" t="s">
        <v>3079</v>
      </c>
      <c r="K378" t="s">
        <v>1299</v>
      </c>
      <c r="L378" t="s">
        <v>1213</v>
      </c>
      <c r="M378" t="s">
        <v>690</v>
      </c>
      <c r="N378" t="s">
        <v>303</v>
      </c>
      <c r="O378" t="s">
        <v>2854</v>
      </c>
      <c r="P378" t="s">
        <v>602</v>
      </c>
      <c r="Q378" t="s">
        <v>1711</v>
      </c>
      <c r="R378" t="s">
        <v>1129</v>
      </c>
      <c r="S378" t="s">
        <v>1041</v>
      </c>
      <c r="T378" t="s">
        <v>5376</v>
      </c>
      <c r="U378" t="s">
        <v>309</v>
      </c>
      <c r="V378" t="s">
        <v>10386</v>
      </c>
      <c r="W378" t="s">
        <v>3348</v>
      </c>
      <c r="X378" t="s">
        <v>8954</v>
      </c>
      <c r="Y378" t="s">
        <v>4804</v>
      </c>
      <c r="Z378" t="s">
        <v>2344</v>
      </c>
      <c r="AA378" t="s">
        <v>1627</v>
      </c>
      <c r="AB378" t="s">
        <v>21857</v>
      </c>
      <c r="AC378" t="s">
        <v>21858</v>
      </c>
      <c r="AD378" t="s">
        <v>21859</v>
      </c>
      <c r="AE378" t="s">
        <v>21860</v>
      </c>
      <c r="AF378" t="s">
        <v>21861</v>
      </c>
      <c r="AG378" t="s">
        <v>21862</v>
      </c>
      <c r="AH378" t="s">
        <v>21863</v>
      </c>
      <c r="AI378" t="s">
        <v>21864</v>
      </c>
      <c r="AJ378" t="s">
        <v>21865</v>
      </c>
      <c r="AK378" t="s">
        <v>21866</v>
      </c>
      <c r="AL378" t="s">
        <v>21867</v>
      </c>
      <c r="AM378" t="s">
        <v>21868</v>
      </c>
      <c r="AN378" t="s">
        <v>21869</v>
      </c>
      <c r="AO378" t="s">
        <v>21870</v>
      </c>
      <c r="AP378" t="s">
        <v>21871</v>
      </c>
      <c r="AQ378" t="s">
        <v>16371</v>
      </c>
      <c r="AR378" t="s">
        <v>15205</v>
      </c>
      <c r="AS378" t="s">
        <v>15204</v>
      </c>
      <c r="AT378" t="s">
        <v>16591</v>
      </c>
      <c r="AU378" t="s">
        <v>17197</v>
      </c>
      <c r="AV378" t="s">
        <v>14709</v>
      </c>
      <c r="AW378" t="s">
        <v>15619</v>
      </c>
      <c r="AX378" t="s">
        <v>15146</v>
      </c>
      <c r="AY378" t="s">
        <v>18642</v>
      </c>
      <c r="AZ378" t="s">
        <v>14479</v>
      </c>
      <c r="BA378" t="s">
        <v>17195</v>
      </c>
      <c r="BB378" t="s">
        <v>14653</v>
      </c>
      <c r="BC378" t="s">
        <v>12907</v>
      </c>
      <c r="BD378" t="s">
        <v>12633</v>
      </c>
      <c r="BE378" t="s">
        <v>3173</v>
      </c>
      <c r="BF378" t="s">
        <v>14706</v>
      </c>
      <c r="BG378" t="s">
        <v>15202</v>
      </c>
      <c r="BH378" t="s">
        <v>17256</v>
      </c>
      <c r="BI378" t="s">
        <v>21872</v>
      </c>
      <c r="BJ378" t="s">
        <v>21873</v>
      </c>
      <c r="BK378" t="s">
        <v>21874</v>
      </c>
      <c r="BL378" t="s">
        <v>21875</v>
      </c>
      <c r="BM378" t="s">
        <v>21876</v>
      </c>
      <c r="BN378" t="s">
        <v>20381</v>
      </c>
      <c r="BO378" t="s">
        <v>21877</v>
      </c>
      <c r="BP378" t="s">
        <v>12350</v>
      </c>
      <c r="BQ378" t="s">
        <v>21878</v>
      </c>
      <c r="BR378" t="s">
        <v>21879</v>
      </c>
      <c r="BS378" t="s">
        <v>1336</v>
      </c>
      <c r="BT378" t="s">
        <v>1675</v>
      </c>
      <c r="BU378" t="s">
        <v>2312</v>
      </c>
      <c r="BV378" t="s">
        <v>1552</v>
      </c>
      <c r="BW378" t="s">
        <v>21880</v>
      </c>
      <c r="BX378" t="s">
        <v>21881</v>
      </c>
      <c r="BY378" t="s">
        <v>21882</v>
      </c>
      <c r="BZ378" t="s">
        <v>21883</v>
      </c>
      <c r="CA378" t="s">
        <v>21884</v>
      </c>
      <c r="CB378" t="s">
        <v>21885</v>
      </c>
      <c r="CC378" t="s">
        <v>21886</v>
      </c>
      <c r="CD378" t="s">
        <v>20306</v>
      </c>
      <c r="CE378" t="s">
        <v>21887</v>
      </c>
      <c r="CF378" t="s">
        <v>927</v>
      </c>
      <c r="CG378" t="s">
        <v>21888</v>
      </c>
      <c r="CH378" t="s">
        <v>3684</v>
      </c>
      <c r="CI378" t="s">
        <v>21889</v>
      </c>
      <c r="CJ378" t="s">
        <v>21890</v>
      </c>
      <c r="CK378" t="s">
        <v>9942</v>
      </c>
      <c r="CL378" t="s">
        <v>21891</v>
      </c>
      <c r="CM378" t="s">
        <v>21620</v>
      </c>
      <c r="CN378" t="s">
        <v>21892</v>
      </c>
      <c r="CO378" t="s">
        <v>21893</v>
      </c>
      <c r="CP378" t="s">
        <v>12974</v>
      </c>
      <c r="CQ378" t="s">
        <v>21894</v>
      </c>
      <c r="CR378" t="s">
        <v>3540</v>
      </c>
      <c r="CS378" t="s">
        <v>760</v>
      </c>
      <c r="CT378" t="s">
        <v>21895</v>
      </c>
      <c r="CU378" t="s">
        <v>21896</v>
      </c>
      <c r="CV378" t="s">
        <v>21897</v>
      </c>
      <c r="CW378" t="s">
        <v>21898</v>
      </c>
    </row>
    <row r="379" spans="1:101" x14ac:dyDescent="0.2">
      <c r="A379">
        <v>0</v>
      </c>
      <c r="B379" s="18">
        <v>39175</v>
      </c>
      <c r="C379" t="s">
        <v>21899</v>
      </c>
      <c r="D379" t="s">
        <v>21900</v>
      </c>
      <c r="E379" t="s">
        <v>21901</v>
      </c>
      <c r="F379" t="s">
        <v>2545</v>
      </c>
      <c r="G379" t="s">
        <v>1111</v>
      </c>
      <c r="H379" t="s">
        <v>21902</v>
      </c>
      <c r="I379" t="s">
        <v>21903</v>
      </c>
      <c r="J379" t="s">
        <v>3968</v>
      </c>
      <c r="K379" t="s">
        <v>6071</v>
      </c>
      <c r="L379" t="s">
        <v>2417</v>
      </c>
      <c r="M379" t="s">
        <v>3969</v>
      </c>
      <c r="N379" t="s">
        <v>773</v>
      </c>
      <c r="O379" t="s">
        <v>1873</v>
      </c>
      <c r="P379" t="s">
        <v>960</v>
      </c>
      <c r="Q379" t="s">
        <v>7544</v>
      </c>
      <c r="R379" t="s">
        <v>1300</v>
      </c>
      <c r="S379" t="s">
        <v>4804</v>
      </c>
      <c r="T379" t="s">
        <v>406</v>
      </c>
      <c r="U379" t="s">
        <v>403</v>
      </c>
      <c r="V379" t="s">
        <v>1613</v>
      </c>
      <c r="W379" t="s">
        <v>2346</v>
      </c>
      <c r="X379" t="s">
        <v>11116</v>
      </c>
      <c r="Y379" t="s">
        <v>1466</v>
      </c>
      <c r="Z379" t="s">
        <v>1213</v>
      </c>
      <c r="AA379" t="s">
        <v>955</v>
      </c>
      <c r="AB379" t="s">
        <v>21904</v>
      </c>
      <c r="AC379" t="s">
        <v>21905</v>
      </c>
      <c r="AD379" t="s">
        <v>21906</v>
      </c>
      <c r="AE379" t="s">
        <v>21907</v>
      </c>
      <c r="AF379" t="s">
        <v>9446</v>
      </c>
      <c r="AG379" t="s">
        <v>21908</v>
      </c>
      <c r="AH379" t="s">
        <v>7079</v>
      </c>
      <c r="AI379" t="s">
        <v>21909</v>
      </c>
      <c r="AJ379" t="s">
        <v>21910</v>
      </c>
      <c r="AK379" t="s">
        <v>21911</v>
      </c>
      <c r="AL379" t="s">
        <v>21912</v>
      </c>
      <c r="AM379" t="s">
        <v>21913</v>
      </c>
      <c r="AN379" t="s">
        <v>21914</v>
      </c>
      <c r="AO379" t="s">
        <v>21915</v>
      </c>
      <c r="AP379" t="s">
        <v>21916</v>
      </c>
      <c r="AQ379" t="s">
        <v>15853</v>
      </c>
      <c r="AR379" t="s">
        <v>15151</v>
      </c>
      <c r="AS379" t="s">
        <v>15741</v>
      </c>
      <c r="AT379" t="s">
        <v>16428</v>
      </c>
      <c r="AU379" t="s">
        <v>16314</v>
      </c>
      <c r="AV379" t="s">
        <v>17742</v>
      </c>
      <c r="AW379" t="s">
        <v>15743</v>
      </c>
      <c r="AX379" t="s">
        <v>16587</v>
      </c>
      <c r="AY379" t="s">
        <v>14372</v>
      </c>
      <c r="AZ379" t="s">
        <v>17194</v>
      </c>
      <c r="BA379" t="s">
        <v>15801</v>
      </c>
      <c r="BB379" t="s">
        <v>15743</v>
      </c>
      <c r="BC379" t="s">
        <v>13577</v>
      </c>
      <c r="BD379" t="s">
        <v>12910</v>
      </c>
      <c r="BE379" t="s">
        <v>7976</v>
      </c>
      <c r="BF379" t="s">
        <v>15567</v>
      </c>
      <c r="BG379" t="s">
        <v>15745</v>
      </c>
      <c r="BH379" t="s">
        <v>17940</v>
      </c>
      <c r="BI379" t="s">
        <v>21917</v>
      </c>
      <c r="BJ379" t="s">
        <v>21918</v>
      </c>
      <c r="BK379" t="s">
        <v>21919</v>
      </c>
      <c r="BL379" t="s">
        <v>21920</v>
      </c>
      <c r="BM379" t="s">
        <v>9064</v>
      </c>
      <c r="BN379" t="s">
        <v>20420</v>
      </c>
      <c r="BO379" t="s">
        <v>4325</v>
      </c>
      <c r="BP379" t="s">
        <v>21921</v>
      </c>
      <c r="BQ379" t="s">
        <v>21922</v>
      </c>
      <c r="BR379" t="s">
        <v>21923</v>
      </c>
      <c r="BS379" t="s">
        <v>21924</v>
      </c>
      <c r="BT379" t="s">
        <v>2247</v>
      </c>
      <c r="BU379" t="s">
        <v>739</v>
      </c>
      <c r="BV379" t="s">
        <v>1302</v>
      </c>
      <c r="BW379" t="s">
        <v>21925</v>
      </c>
      <c r="BX379" t="s">
        <v>21926</v>
      </c>
      <c r="BY379" t="s">
        <v>21927</v>
      </c>
      <c r="BZ379" t="s">
        <v>21649</v>
      </c>
      <c r="CA379" t="s">
        <v>21928</v>
      </c>
      <c r="CB379" t="s">
        <v>21929</v>
      </c>
      <c r="CC379" t="s">
        <v>21930</v>
      </c>
      <c r="CD379" t="s">
        <v>21931</v>
      </c>
      <c r="CE379" t="s">
        <v>21932</v>
      </c>
      <c r="CF379" t="s">
        <v>1776</v>
      </c>
      <c r="CG379" t="s">
        <v>21933</v>
      </c>
      <c r="CH379" t="s">
        <v>6667</v>
      </c>
      <c r="CI379" t="s">
        <v>21934</v>
      </c>
      <c r="CJ379" t="s">
        <v>21935</v>
      </c>
      <c r="CK379" t="s">
        <v>21936</v>
      </c>
      <c r="CL379" t="s">
        <v>21937</v>
      </c>
      <c r="CM379" t="s">
        <v>21938</v>
      </c>
      <c r="CN379" t="s">
        <v>21939</v>
      </c>
      <c r="CO379" t="s">
        <v>21940</v>
      </c>
      <c r="CP379" t="s">
        <v>21941</v>
      </c>
      <c r="CQ379" t="s">
        <v>3503</v>
      </c>
      <c r="CR379" t="s">
        <v>2697</v>
      </c>
      <c r="CS379" t="s">
        <v>503</v>
      </c>
      <c r="CT379" t="s">
        <v>21942</v>
      </c>
      <c r="CU379" t="s">
        <v>21943</v>
      </c>
      <c r="CV379" t="s">
        <v>21944</v>
      </c>
      <c r="CW379" t="s">
        <v>12286</v>
      </c>
    </row>
    <row r="380" spans="1:101" x14ac:dyDescent="0.2">
      <c r="A380">
        <v>0</v>
      </c>
      <c r="B380" s="18">
        <v>39182</v>
      </c>
      <c r="C380" t="s">
        <v>21945</v>
      </c>
      <c r="D380" t="s">
        <v>7631</v>
      </c>
      <c r="E380" t="s">
        <v>21946</v>
      </c>
      <c r="F380" t="s">
        <v>21947</v>
      </c>
      <c r="G380" t="s">
        <v>599</v>
      </c>
      <c r="H380" t="s">
        <v>21948</v>
      </c>
      <c r="I380" t="s">
        <v>21949</v>
      </c>
      <c r="J380" t="s">
        <v>2192</v>
      </c>
      <c r="K380" t="s">
        <v>2720</v>
      </c>
      <c r="L380" t="s">
        <v>2348</v>
      </c>
      <c r="M380" t="s">
        <v>4177</v>
      </c>
      <c r="N380" t="s">
        <v>773</v>
      </c>
      <c r="O380" t="s">
        <v>7491</v>
      </c>
      <c r="P380" t="s">
        <v>5009</v>
      </c>
      <c r="Q380" t="s">
        <v>306</v>
      </c>
      <c r="R380" t="s">
        <v>1214</v>
      </c>
      <c r="S380" t="s">
        <v>2272</v>
      </c>
      <c r="T380" t="s">
        <v>5311</v>
      </c>
      <c r="U380" t="s">
        <v>1792</v>
      </c>
      <c r="V380" t="s">
        <v>1613</v>
      </c>
      <c r="W380" t="s">
        <v>2029</v>
      </c>
      <c r="X380" t="s">
        <v>5956</v>
      </c>
      <c r="Y380" t="s">
        <v>1209</v>
      </c>
      <c r="Z380" t="s">
        <v>1041</v>
      </c>
      <c r="AA380" t="s">
        <v>1950</v>
      </c>
      <c r="AB380" t="s">
        <v>11168</v>
      </c>
      <c r="AC380" t="s">
        <v>15341</v>
      </c>
      <c r="AD380" t="s">
        <v>21950</v>
      </c>
      <c r="AE380" t="s">
        <v>21951</v>
      </c>
      <c r="AF380" t="s">
        <v>21952</v>
      </c>
      <c r="AG380" t="s">
        <v>21953</v>
      </c>
      <c r="AH380" t="s">
        <v>5938</v>
      </c>
      <c r="AI380" t="s">
        <v>21954</v>
      </c>
      <c r="AJ380" t="s">
        <v>21955</v>
      </c>
      <c r="AK380" t="s">
        <v>21956</v>
      </c>
      <c r="AL380" t="s">
        <v>21957</v>
      </c>
      <c r="AM380" t="s">
        <v>21958</v>
      </c>
      <c r="AN380" t="s">
        <v>21959</v>
      </c>
      <c r="AO380" t="s">
        <v>21960</v>
      </c>
      <c r="AP380" t="s">
        <v>21961</v>
      </c>
      <c r="AQ380" t="s">
        <v>15913</v>
      </c>
      <c r="AR380" t="s">
        <v>15852</v>
      </c>
      <c r="AS380" t="s">
        <v>16145</v>
      </c>
      <c r="AT380" t="s">
        <v>17253</v>
      </c>
      <c r="AU380" t="s">
        <v>17313</v>
      </c>
      <c r="AV380" t="s">
        <v>16785</v>
      </c>
      <c r="AW380" t="s">
        <v>19088</v>
      </c>
      <c r="AX380" t="s">
        <v>16586</v>
      </c>
      <c r="AY380" t="s">
        <v>15198</v>
      </c>
      <c r="AZ380" t="s">
        <v>16317</v>
      </c>
      <c r="BA380" t="s">
        <v>17092</v>
      </c>
      <c r="BB380" t="s">
        <v>19088</v>
      </c>
      <c r="BC380" t="s">
        <v>13291</v>
      </c>
      <c r="BD380" t="s">
        <v>13459</v>
      </c>
      <c r="BE380" t="s">
        <v>18190</v>
      </c>
      <c r="BF380" t="s">
        <v>15974</v>
      </c>
      <c r="BG380" t="s">
        <v>17368</v>
      </c>
      <c r="BH380" t="s">
        <v>16486</v>
      </c>
      <c r="BI380" t="s">
        <v>21962</v>
      </c>
      <c r="BJ380" t="s">
        <v>15209</v>
      </c>
      <c r="BK380" t="s">
        <v>21963</v>
      </c>
      <c r="BL380" t="s">
        <v>21964</v>
      </c>
      <c r="BM380" t="s">
        <v>21965</v>
      </c>
      <c r="BN380" t="s">
        <v>21966</v>
      </c>
      <c r="BO380" t="s">
        <v>21967</v>
      </c>
      <c r="BP380" t="s">
        <v>21968</v>
      </c>
      <c r="BQ380" t="s">
        <v>21969</v>
      </c>
      <c r="BR380" t="s">
        <v>21970</v>
      </c>
      <c r="BS380" t="s">
        <v>6920</v>
      </c>
      <c r="BT380" t="s">
        <v>1675</v>
      </c>
      <c r="BU380" t="s">
        <v>2312</v>
      </c>
      <c r="BV380" t="s">
        <v>958</v>
      </c>
      <c r="BW380" t="s">
        <v>21971</v>
      </c>
      <c r="BX380" t="s">
        <v>21972</v>
      </c>
      <c r="BY380" t="s">
        <v>21973</v>
      </c>
      <c r="BZ380" t="s">
        <v>21974</v>
      </c>
      <c r="CA380" t="s">
        <v>21975</v>
      </c>
      <c r="CB380" t="s">
        <v>5079</v>
      </c>
      <c r="CC380" t="s">
        <v>21976</v>
      </c>
      <c r="CD380" t="s">
        <v>21977</v>
      </c>
      <c r="CE380" t="s">
        <v>21978</v>
      </c>
      <c r="CF380" t="s">
        <v>1836</v>
      </c>
      <c r="CG380" t="s">
        <v>21979</v>
      </c>
      <c r="CH380" t="s">
        <v>409</v>
      </c>
      <c r="CI380" t="s">
        <v>21980</v>
      </c>
      <c r="CJ380" t="s">
        <v>21981</v>
      </c>
      <c r="CK380" t="s">
        <v>21982</v>
      </c>
      <c r="CL380" t="s">
        <v>21983</v>
      </c>
      <c r="CM380" t="s">
        <v>21984</v>
      </c>
      <c r="CN380" t="s">
        <v>21985</v>
      </c>
      <c r="CO380" t="s">
        <v>21986</v>
      </c>
      <c r="CP380" t="s">
        <v>21987</v>
      </c>
      <c r="CQ380" t="s">
        <v>21988</v>
      </c>
      <c r="CR380" t="s">
        <v>3467</v>
      </c>
      <c r="CS380" t="s">
        <v>1196</v>
      </c>
      <c r="CT380" t="s">
        <v>21989</v>
      </c>
      <c r="CU380" t="s">
        <v>21990</v>
      </c>
      <c r="CV380" t="s">
        <v>21991</v>
      </c>
      <c r="CW380" t="s">
        <v>21992</v>
      </c>
    </row>
    <row r="381" spans="1:101" x14ac:dyDescent="0.2">
      <c r="A381">
        <v>0</v>
      </c>
      <c r="B381" s="18">
        <v>39189</v>
      </c>
      <c r="C381" t="s">
        <v>21993</v>
      </c>
      <c r="D381" t="s">
        <v>21994</v>
      </c>
      <c r="E381" t="s">
        <v>21995</v>
      </c>
      <c r="F381" t="s">
        <v>2466</v>
      </c>
      <c r="G381" t="s">
        <v>2193</v>
      </c>
      <c r="H381" t="s">
        <v>21996</v>
      </c>
      <c r="I381" t="s">
        <v>16518</v>
      </c>
      <c r="J381" t="s">
        <v>3968</v>
      </c>
      <c r="K381" t="s">
        <v>2348</v>
      </c>
      <c r="L381" t="s">
        <v>1386</v>
      </c>
      <c r="M381" t="s">
        <v>4177</v>
      </c>
      <c r="N381" t="s">
        <v>1382</v>
      </c>
      <c r="O381" t="s">
        <v>1383</v>
      </c>
      <c r="P381" t="s">
        <v>1711</v>
      </c>
      <c r="Q381" t="s">
        <v>1792</v>
      </c>
      <c r="R381" t="s">
        <v>6070</v>
      </c>
      <c r="S381" t="s">
        <v>863</v>
      </c>
      <c r="T381" t="s">
        <v>2027</v>
      </c>
      <c r="U381" t="s">
        <v>598</v>
      </c>
      <c r="V381" t="s">
        <v>6530</v>
      </c>
      <c r="W381" t="s">
        <v>6919</v>
      </c>
      <c r="X381" t="s">
        <v>1289</v>
      </c>
      <c r="Y381" t="s">
        <v>1952</v>
      </c>
      <c r="Z381" t="s">
        <v>3968</v>
      </c>
      <c r="AA381" t="s">
        <v>1787</v>
      </c>
      <c r="AB381" t="s">
        <v>21997</v>
      </c>
      <c r="AC381" t="s">
        <v>21998</v>
      </c>
      <c r="AD381" t="s">
        <v>21999</v>
      </c>
      <c r="AE381" t="s">
        <v>22000</v>
      </c>
      <c r="AF381" t="s">
        <v>22001</v>
      </c>
      <c r="AG381" t="s">
        <v>22002</v>
      </c>
      <c r="AH381" t="s">
        <v>22003</v>
      </c>
      <c r="AI381" t="s">
        <v>22004</v>
      </c>
      <c r="AJ381" t="s">
        <v>22005</v>
      </c>
      <c r="AK381" t="s">
        <v>22006</v>
      </c>
      <c r="AL381" t="s">
        <v>22007</v>
      </c>
      <c r="AM381" t="s">
        <v>22008</v>
      </c>
      <c r="AN381" t="s">
        <v>22009</v>
      </c>
      <c r="AO381" t="s">
        <v>22010</v>
      </c>
      <c r="AP381" t="s">
        <v>22011</v>
      </c>
      <c r="AQ381" t="s">
        <v>19375</v>
      </c>
      <c r="AR381" t="s">
        <v>17259</v>
      </c>
      <c r="AS381" t="s">
        <v>16484</v>
      </c>
      <c r="AT381" t="s">
        <v>17537</v>
      </c>
      <c r="AU381" t="s">
        <v>17481</v>
      </c>
      <c r="AV381" t="s">
        <v>18382</v>
      </c>
      <c r="AW381" t="s">
        <v>15852</v>
      </c>
      <c r="AX381" t="s">
        <v>16317</v>
      </c>
      <c r="AY381" t="s">
        <v>16084</v>
      </c>
      <c r="AZ381" t="s">
        <v>17311</v>
      </c>
      <c r="BA381" t="s">
        <v>16535</v>
      </c>
      <c r="BB381" t="s">
        <v>17423</v>
      </c>
      <c r="BC381" t="s">
        <v>14376</v>
      </c>
      <c r="BD381" t="s">
        <v>14542</v>
      </c>
      <c r="BE381" t="s">
        <v>14814</v>
      </c>
      <c r="BF381" t="s">
        <v>17370</v>
      </c>
      <c r="BG381" t="s">
        <v>19375</v>
      </c>
      <c r="BH381" t="s">
        <v>17480</v>
      </c>
      <c r="BI381" t="s">
        <v>22012</v>
      </c>
      <c r="BJ381" t="s">
        <v>22013</v>
      </c>
      <c r="BK381" t="s">
        <v>22014</v>
      </c>
      <c r="BL381" t="s">
        <v>22015</v>
      </c>
      <c r="BM381" t="s">
        <v>22016</v>
      </c>
      <c r="BN381" t="s">
        <v>4951</v>
      </c>
      <c r="BO381" t="s">
        <v>22017</v>
      </c>
      <c r="BP381" t="s">
        <v>22018</v>
      </c>
      <c r="BQ381" t="s">
        <v>22019</v>
      </c>
      <c r="BR381" t="s">
        <v>22020</v>
      </c>
      <c r="BS381" t="s">
        <v>22021</v>
      </c>
      <c r="BT381" t="s">
        <v>645</v>
      </c>
      <c r="BU381" t="s">
        <v>1592</v>
      </c>
      <c r="BV381" t="s">
        <v>2031</v>
      </c>
      <c r="BW381" t="s">
        <v>22022</v>
      </c>
      <c r="BX381" t="s">
        <v>15235</v>
      </c>
      <c r="BY381" t="s">
        <v>22023</v>
      </c>
      <c r="BZ381" t="s">
        <v>22024</v>
      </c>
      <c r="CA381" t="s">
        <v>22025</v>
      </c>
      <c r="CB381" t="s">
        <v>22026</v>
      </c>
      <c r="CC381" t="s">
        <v>22027</v>
      </c>
      <c r="CD381" t="s">
        <v>22028</v>
      </c>
      <c r="CE381" t="s">
        <v>22029</v>
      </c>
      <c r="CF381" t="s">
        <v>1933</v>
      </c>
      <c r="CG381" t="s">
        <v>22030</v>
      </c>
      <c r="CH381" t="s">
        <v>409</v>
      </c>
      <c r="CI381" t="s">
        <v>22031</v>
      </c>
      <c r="CJ381" t="s">
        <v>22032</v>
      </c>
      <c r="CK381" t="s">
        <v>22033</v>
      </c>
      <c r="CL381" t="s">
        <v>10791</v>
      </c>
      <c r="CM381" t="s">
        <v>22034</v>
      </c>
      <c r="CN381" t="s">
        <v>22035</v>
      </c>
      <c r="CO381" t="s">
        <v>22036</v>
      </c>
      <c r="CP381" t="s">
        <v>22037</v>
      </c>
      <c r="CQ381" t="s">
        <v>7375</v>
      </c>
      <c r="CR381" t="s">
        <v>2460</v>
      </c>
      <c r="CS381" t="s">
        <v>6467</v>
      </c>
      <c r="CT381" t="s">
        <v>22038</v>
      </c>
      <c r="CU381" t="s">
        <v>22024</v>
      </c>
      <c r="CV381" t="s">
        <v>22025</v>
      </c>
      <c r="CW381" t="s">
        <v>22026</v>
      </c>
    </row>
    <row r="382" spans="1:101" x14ac:dyDescent="0.2">
      <c r="A382">
        <v>0</v>
      </c>
      <c r="B382" s="18">
        <v>39196</v>
      </c>
      <c r="C382" t="s">
        <v>22039</v>
      </c>
      <c r="D382" t="s">
        <v>22040</v>
      </c>
      <c r="E382" t="s">
        <v>22041</v>
      </c>
      <c r="F382" t="s">
        <v>4226</v>
      </c>
      <c r="G382" t="s">
        <v>6997</v>
      </c>
      <c r="H382" t="s">
        <v>21902</v>
      </c>
      <c r="I382" t="s">
        <v>22042</v>
      </c>
      <c r="J382" t="s">
        <v>3148</v>
      </c>
      <c r="K382" t="s">
        <v>1386</v>
      </c>
      <c r="L382" t="s">
        <v>2272</v>
      </c>
      <c r="M382" t="s">
        <v>2716</v>
      </c>
      <c r="N382" t="s">
        <v>1127</v>
      </c>
      <c r="O382" t="s">
        <v>1383</v>
      </c>
      <c r="P382" t="s">
        <v>5607</v>
      </c>
      <c r="Q382" t="s">
        <v>598</v>
      </c>
      <c r="R382" t="s">
        <v>8527</v>
      </c>
      <c r="S382" t="s">
        <v>863</v>
      </c>
      <c r="T382" t="s">
        <v>1875</v>
      </c>
      <c r="U382" t="s">
        <v>602</v>
      </c>
      <c r="V382" t="s">
        <v>2855</v>
      </c>
      <c r="W382" t="s">
        <v>1953</v>
      </c>
      <c r="X382" t="s">
        <v>946</v>
      </c>
      <c r="Y382" t="s">
        <v>3222</v>
      </c>
      <c r="Z382" t="s">
        <v>3148</v>
      </c>
      <c r="AA382" t="s">
        <v>594</v>
      </c>
      <c r="AB382" t="s">
        <v>22043</v>
      </c>
      <c r="AC382" t="s">
        <v>22044</v>
      </c>
      <c r="AD382" t="s">
        <v>22045</v>
      </c>
      <c r="AE382" t="s">
        <v>22046</v>
      </c>
      <c r="AF382" t="s">
        <v>22047</v>
      </c>
      <c r="AG382" t="s">
        <v>22048</v>
      </c>
      <c r="AH382" t="s">
        <v>2725</v>
      </c>
      <c r="AI382" t="s">
        <v>22049</v>
      </c>
      <c r="AJ382" t="s">
        <v>22050</v>
      </c>
      <c r="AK382" t="s">
        <v>22051</v>
      </c>
      <c r="AL382" t="s">
        <v>19616</v>
      </c>
      <c r="AM382" t="s">
        <v>22052</v>
      </c>
      <c r="AN382" t="s">
        <v>22053</v>
      </c>
      <c r="AO382" t="s">
        <v>22054</v>
      </c>
      <c r="AP382" t="s">
        <v>22055</v>
      </c>
      <c r="AQ382" t="s">
        <v>15618</v>
      </c>
      <c r="AR382" t="s">
        <v>16255</v>
      </c>
      <c r="AS382" t="s">
        <v>15854</v>
      </c>
      <c r="AT382" t="s">
        <v>17197</v>
      </c>
      <c r="AU382" t="s">
        <v>17312</v>
      </c>
      <c r="AV382" t="s">
        <v>15152</v>
      </c>
      <c r="AW382" t="s">
        <v>17144</v>
      </c>
      <c r="AX382">
        <v>9</v>
      </c>
      <c r="AY382" t="s">
        <v>16480</v>
      </c>
      <c r="AZ382" t="s">
        <v>16428</v>
      </c>
      <c r="BA382" t="s">
        <v>17890</v>
      </c>
      <c r="BB382" t="s">
        <v>16085</v>
      </c>
      <c r="BC382" t="s">
        <v>13631</v>
      </c>
      <c r="BD382" t="s">
        <v>12854</v>
      </c>
      <c r="BE382" t="s">
        <v>2872</v>
      </c>
      <c r="BF382" t="s">
        <v>17257</v>
      </c>
      <c r="BG382" t="s">
        <v>15618</v>
      </c>
      <c r="BH382" t="s">
        <v>18491</v>
      </c>
      <c r="BI382" t="s">
        <v>22056</v>
      </c>
      <c r="BJ382" t="s">
        <v>22057</v>
      </c>
      <c r="BK382" t="s">
        <v>22058</v>
      </c>
      <c r="BL382" t="s">
        <v>22059</v>
      </c>
      <c r="BM382" t="s">
        <v>22060</v>
      </c>
      <c r="BN382" t="s">
        <v>22061</v>
      </c>
      <c r="BO382" t="s">
        <v>4656</v>
      </c>
      <c r="BP382" t="s">
        <v>22062</v>
      </c>
      <c r="BQ382" t="s">
        <v>22063</v>
      </c>
      <c r="BR382" t="s">
        <v>22064</v>
      </c>
      <c r="BS382" t="s">
        <v>22065</v>
      </c>
      <c r="BT382" t="s">
        <v>645</v>
      </c>
      <c r="BU382" t="s">
        <v>1003</v>
      </c>
      <c r="BV382" t="s">
        <v>2031</v>
      </c>
      <c r="BW382" t="s">
        <v>22066</v>
      </c>
      <c r="BX382" t="s">
        <v>22067</v>
      </c>
      <c r="BY382" t="s">
        <v>22068</v>
      </c>
      <c r="BZ382" t="s">
        <v>22069</v>
      </c>
      <c r="CA382" t="s">
        <v>22070</v>
      </c>
      <c r="CB382" t="s">
        <v>22071</v>
      </c>
      <c r="CC382" t="s">
        <v>1180</v>
      </c>
      <c r="CD382" t="s">
        <v>22072</v>
      </c>
      <c r="CE382" t="s">
        <v>22073</v>
      </c>
      <c r="CF382" t="s">
        <v>927</v>
      </c>
      <c r="CG382" t="s">
        <v>22074</v>
      </c>
      <c r="CH382" t="s">
        <v>4439</v>
      </c>
      <c r="CI382" t="s">
        <v>22075</v>
      </c>
      <c r="CJ382" t="s">
        <v>22076</v>
      </c>
      <c r="CK382" t="s">
        <v>22077</v>
      </c>
      <c r="CL382" t="s">
        <v>22078</v>
      </c>
      <c r="CM382" t="s">
        <v>2916</v>
      </c>
      <c r="CN382" t="s">
        <v>22079</v>
      </c>
      <c r="CO382" t="s">
        <v>22080</v>
      </c>
      <c r="CP382" t="s">
        <v>22081</v>
      </c>
      <c r="CQ382" t="s">
        <v>22082</v>
      </c>
      <c r="CR382" t="s">
        <v>3191</v>
      </c>
      <c r="CS382" t="s">
        <v>2193</v>
      </c>
      <c r="CT382" t="s">
        <v>22083</v>
      </c>
      <c r="CU382" t="s">
        <v>22069</v>
      </c>
      <c r="CV382" t="s">
        <v>22084</v>
      </c>
      <c r="CW382" t="s">
        <v>22071</v>
      </c>
    </row>
    <row r="383" spans="1:101" x14ac:dyDescent="0.2">
      <c r="A383">
        <v>0</v>
      </c>
      <c r="B383" s="18">
        <v>39203</v>
      </c>
      <c r="C383" t="s">
        <v>22085</v>
      </c>
      <c r="D383" t="s">
        <v>17456</v>
      </c>
      <c r="E383" t="s">
        <v>8884</v>
      </c>
      <c r="F383" t="s">
        <v>22086</v>
      </c>
      <c r="G383" t="s">
        <v>4675</v>
      </c>
      <c r="H383" t="s">
        <v>22087</v>
      </c>
      <c r="I383" t="s">
        <v>22088</v>
      </c>
      <c r="J383" t="s">
        <v>3148</v>
      </c>
      <c r="K383" t="s">
        <v>2348</v>
      </c>
      <c r="L383" t="s">
        <v>1386</v>
      </c>
      <c r="M383" t="s">
        <v>1546</v>
      </c>
      <c r="N383" t="s">
        <v>1127</v>
      </c>
      <c r="O383" t="s">
        <v>1713</v>
      </c>
      <c r="P383" t="s">
        <v>1629</v>
      </c>
      <c r="Q383" t="s">
        <v>598</v>
      </c>
      <c r="R383" t="s">
        <v>8527</v>
      </c>
      <c r="S383" t="s">
        <v>3364</v>
      </c>
      <c r="T383" t="s">
        <v>603</v>
      </c>
      <c r="U383" t="s">
        <v>5008</v>
      </c>
      <c r="V383" t="s">
        <v>1696</v>
      </c>
      <c r="W383" t="s">
        <v>867</v>
      </c>
      <c r="X383" t="s">
        <v>946</v>
      </c>
      <c r="Y383" t="s">
        <v>3222</v>
      </c>
      <c r="Z383" t="s">
        <v>3148</v>
      </c>
      <c r="AA383" t="s">
        <v>1624</v>
      </c>
      <c r="AB383" t="s">
        <v>22089</v>
      </c>
      <c r="AC383" t="s">
        <v>15391</v>
      </c>
      <c r="AD383" t="s">
        <v>22090</v>
      </c>
      <c r="AE383" t="s">
        <v>22091</v>
      </c>
      <c r="AF383" t="s">
        <v>22092</v>
      </c>
      <c r="AG383" t="s">
        <v>22093</v>
      </c>
      <c r="AH383" t="s">
        <v>22094</v>
      </c>
      <c r="AI383" t="s">
        <v>22095</v>
      </c>
      <c r="AJ383" t="s">
        <v>22096</v>
      </c>
      <c r="AK383" t="s">
        <v>22097</v>
      </c>
      <c r="AL383" t="s">
        <v>22098</v>
      </c>
      <c r="AM383" t="s">
        <v>22099</v>
      </c>
      <c r="AN383" t="s">
        <v>22100</v>
      </c>
      <c r="AO383" t="s">
        <v>10948</v>
      </c>
      <c r="AP383" t="s">
        <v>22101</v>
      </c>
      <c r="AQ383" t="s">
        <v>16533</v>
      </c>
      <c r="AR383" t="s">
        <v>15145</v>
      </c>
      <c r="AS383" t="s">
        <v>15738</v>
      </c>
      <c r="AT383" t="s">
        <v>15142</v>
      </c>
      <c r="AU383" t="s">
        <v>16482</v>
      </c>
      <c r="AV383" t="s">
        <v>17195</v>
      </c>
      <c r="AW383" t="s">
        <v>15743</v>
      </c>
      <c r="AX383" t="s">
        <v>15561</v>
      </c>
      <c r="AY383" t="s">
        <v>17789</v>
      </c>
      <c r="AZ383" t="s">
        <v>16426</v>
      </c>
      <c r="BA383" t="s">
        <v>15260</v>
      </c>
      <c r="BB383" t="s">
        <v>15148</v>
      </c>
      <c r="BC383" t="s">
        <v>13899</v>
      </c>
      <c r="BD383" t="s">
        <v>12698</v>
      </c>
      <c r="BE383" t="s">
        <v>3173</v>
      </c>
      <c r="BF383" t="s">
        <v>15567</v>
      </c>
      <c r="BG383" t="s">
        <v>16533</v>
      </c>
      <c r="BH383" t="s">
        <v>15852</v>
      </c>
      <c r="BI383" t="s">
        <v>22102</v>
      </c>
      <c r="BJ383" t="s">
        <v>22103</v>
      </c>
      <c r="BK383" t="s">
        <v>22104</v>
      </c>
      <c r="BL383" t="s">
        <v>22105</v>
      </c>
      <c r="BM383" t="s">
        <v>22106</v>
      </c>
      <c r="BN383" t="s">
        <v>11911</v>
      </c>
      <c r="BO383" t="s">
        <v>22107</v>
      </c>
      <c r="BP383" t="s">
        <v>20240</v>
      </c>
      <c r="BQ383" t="s">
        <v>22108</v>
      </c>
      <c r="BR383" t="s">
        <v>22109</v>
      </c>
      <c r="BS383" t="s">
        <v>22110</v>
      </c>
      <c r="BT383" t="s">
        <v>1603</v>
      </c>
      <c r="BU383" t="s">
        <v>914</v>
      </c>
      <c r="BV383" t="s">
        <v>2031</v>
      </c>
      <c r="BW383" t="s">
        <v>22111</v>
      </c>
      <c r="BX383" t="s">
        <v>22112</v>
      </c>
      <c r="BY383" t="s">
        <v>22113</v>
      </c>
      <c r="BZ383" t="s">
        <v>22114</v>
      </c>
      <c r="CA383" t="s">
        <v>22115</v>
      </c>
      <c r="CB383" t="s">
        <v>21706</v>
      </c>
      <c r="CC383" t="s">
        <v>22116</v>
      </c>
      <c r="CD383" t="s">
        <v>22117</v>
      </c>
      <c r="CE383" t="s">
        <v>11865</v>
      </c>
      <c r="CF383" t="s">
        <v>1533</v>
      </c>
      <c r="CG383" t="s">
        <v>22118</v>
      </c>
      <c r="CH383" t="s">
        <v>4849</v>
      </c>
      <c r="CI383" t="s">
        <v>22119</v>
      </c>
      <c r="CJ383" t="s">
        <v>22120</v>
      </c>
      <c r="CK383" t="s">
        <v>22121</v>
      </c>
      <c r="CL383" t="s">
        <v>22122</v>
      </c>
      <c r="CM383" t="s">
        <v>22123</v>
      </c>
      <c r="CN383" t="s">
        <v>22124</v>
      </c>
      <c r="CO383" t="s">
        <v>10478</v>
      </c>
      <c r="CP383" t="s">
        <v>22125</v>
      </c>
      <c r="CQ383" t="s">
        <v>22126</v>
      </c>
      <c r="CR383" t="s">
        <v>1591</v>
      </c>
      <c r="CS383" t="s">
        <v>669</v>
      </c>
      <c r="CT383" t="s">
        <v>22127</v>
      </c>
      <c r="CU383" t="s">
        <v>22114</v>
      </c>
      <c r="CV383" t="s">
        <v>22115</v>
      </c>
      <c r="CW383" t="s">
        <v>21706</v>
      </c>
    </row>
    <row r="384" spans="1:101" x14ac:dyDescent="0.2">
      <c r="A384">
        <v>0</v>
      </c>
      <c r="B384" s="18">
        <v>39210</v>
      </c>
      <c r="C384" t="s">
        <v>22128</v>
      </c>
      <c r="D384" t="s">
        <v>22129</v>
      </c>
      <c r="E384" t="s">
        <v>22130</v>
      </c>
      <c r="F384" t="s">
        <v>22131</v>
      </c>
      <c r="G384" t="s">
        <v>6467</v>
      </c>
      <c r="H384" t="s">
        <v>22132</v>
      </c>
      <c r="I384" t="s">
        <v>22133</v>
      </c>
      <c r="J384" t="s">
        <v>3292</v>
      </c>
      <c r="K384" t="s">
        <v>2272</v>
      </c>
      <c r="L384" t="s">
        <v>1386</v>
      </c>
      <c r="M384" t="s">
        <v>3365</v>
      </c>
      <c r="N384" t="s">
        <v>774</v>
      </c>
      <c r="O384" t="s">
        <v>1790</v>
      </c>
      <c r="P384" t="s">
        <v>502</v>
      </c>
      <c r="Q384" t="s">
        <v>1711</v>
      </c>
      <c r="R384" t="s">
        <v>1214</v>
      </c>
      <c r="S384" t="s">
        <v>2026</v>
      </c>
      <c r="T384" t="s">
        <v>603</v>
      </c>
      <c r="U384" t="s">
        <v>5008</v>
      </c>
      <c r="V384" t="s">
        <v>1696</v>
      </c>
      <c r="W384" t="s">
        <v>867</v>
      </c>
      <c r="X384" t="s">
        <v>1943</v>
      </c>
      <c r="Y384" t="s">
        <v>2786</v>
      </c>
      <c r="Z384" t="s">
        <v>1549</v>
      </c>
      <c r="AA384" t="s">
        <v>1624</v>
      </c>
      <c r="AB384" t="s">
        <v>22134</v>
      </c>
      <c r="AC384" t="s">
        <v>22135</v>
      </c>
      <c r="AD384" t="s">
        <v>22136</v>
      </c>
      <c r="AE384" t="s">
        <v>22137</v>
      </c>
      <c r="AF384" t="s">
        <v>22138</v>
      </c>
      <c r="AG384" t="s">
        <v>22139</v>
      </c>
      <c r="AH384" t="s">
        <v>6515</v>
      </c>
      <c r="AI384" t="s">
        <v>22140</v>
      </c>
      <c r="AJ384" t="s">
        <v>22141</v>
      </c>
      <c r="AK384" t="s">
        <v>22142</v>
      </c>
      <c r="AL384" t="s">
        <v>22143</v>
      </c>
      <c r="AM384" t="s">
        <v>22144</v>
      </c>
      <c r="AN384" t="s">
        <v>22145</v>
      </c>
      <c r="AO384" t="s">
        <v>22146</v>
      </c>
      <c r="AP384" t="s">
        <v>22147</v>
      </c>
      <c r="AQ384" t="s">
        <v>16084</v>
      </c>
      <c r="AR384" t="s">
        <v>17255</v>
      </c>
      <c r="AS384" t="s">
        <v>16784</v>
      </c>
      <c r="AT384" t="s">
        <v>17088</v>
      </c>
      <c r="AU384" t="s">
        <v>16252</v>
      </c>
      <c r="AV384" t="s">
        <v>15564</v>
      </c>
      <c r="AW384" t="s">
        <v>15310</v>
      </c>
      <c r="AX384" t="s">
        <v>17145</v>
      </c>
      <c r="AY384" t="s">
        <v>15561</v>
      </c>
      <c r="AZ384" t="s">
        <v>16255</v>
      </c>
      <c r="BA384" t="s">
        <v>15152</v>
      </c>
      <c r="BB384" t="s">
        <v>15858</v>
      </c>
      <c r="BC384" t="s">
        <v>14316</v>
      </c>
      <c r="BD384" t="s">
        <v>14011</v>
      </c>
      <c r="BE384" t="s">
        <v>13181</v>
      </c>
      <c r="BF384" t="s">
        <v>15624</v>
      </c>
      <c r="BG384" t="s">
        <v>16785</v>
      </c>
      <c r="BH384" t="s">
        <v>16481</v>
      </c>
      <c r="BI384" t="s">
        <v>22148</v>
      </c>
      <c r="BJ384" t="s">
        <v>22149</v>
      </c>
      <c r="BK384" t="s">
        <v>22150</v>
      </c>
      <c r="BL384" t="s">
        <v>22151</v>
      </c>
      <c r="BM384" t="s">
        <v>22152</v>
      </c>
      <c r="BN384" t="s">
        <v>22153</v>
      </c>
      <c r="BO384" t="s">
        <v>22154</v>
      </c>
      <c r="BP384" t="s">
        <v>22155</v>
      </c>
      <c r="BQ384">
        <v>-1.411</v>
      </c>
      <c r="BR384" t="s">
        <v>22156</v>
      </c>
      <c r="BS384" t="s">
        <v>1138</v>
      </c>
      <c r="BT384" t="s">
        <v>3045</v>
      </c>
      <c r="BU384" t="s">
        <v>1514</v>
      </c>
      <c r="BV384" t="s">
        <v>4095</v>
      </c>
      <c r="BW384" t="s">
        <v>22157</v>
      </c>
      <c r="BX384" t="s">
        <v>15341</v>
      </c>
      <c r="BY384" t="s">
        <v>22158</v>
      </c>
      <c r="BZ384" t="s">
        <v>22159</v>
      </c>
      <c r="CA384" t="s">
        <v>22160</v>
      </c>
      <c r="CB384" t="s">
        <v>22161</v>
      </c>
      <c r="CC384" t="s">
        <v>22162</v>
      </c>
      <c r="CD384" t="s">
        <v>22163</v>
      </c>
      <c r="CE384" t="s">
        <v>22164</v>
      </c>
      <c r="CF384" t="s">
        <v>1533</v>
      </c>
      <c r="CG384" t="s">
        <v>22165</v>
      </c>
      <c r="CH384" t="s">
        <v>10049</v>
      </c>
      <c r="CI384" t="s">
        <v>21616</v>
      </c>
      <c r="CJ384" t="s">
        <v>22166</v>
      </c>
      <c r="CK384" t="s">
        <v>22167</v>
      </c>
      <c r="CL384" t="s">
        <v>22168</v>
      </c>
      <c r="CM384" t="s">
        <v>2916</v>
      </c>
      <c r="CN384" t="s">
        <v>22169</v>
      </c>
      <c r="CO384" t="s">
        <v>22170</v>
      </c>
      <c r="CP384" t="s">
        <v>22171</v>
      </c>
      <c r="CQ384" t="s">
        <v>22172</v>
      </c>
      <c r="CR384" t="s">
        <v>1174</v>
      </c>
      <c r="CS384" t="s">
        <v>2480</v>
      </c>
      <c r="CT384" t="s">
        <v>22173</v>
      </c>
      <c r="CU384" t="s">
        <v>22174</v>
      </c>
      <c r="CV384" t="s">
        <v>22175</v>
      </c>
      <c r="CW384" t="s">
        <v>22176</v>
      </c>
    </row>
    <row r="385" spans="1:101" x14ac:dyDescent="0.2">
      <c r="A385">
        <v>0</v>
      </c>
      <c r="B385" s="18">
        <v>39217</v>
      </c>
      <c r="C385" t="s">
        <v>22177</v>
      </c>
      <c r="D385" t="s">
        <v>22178</v>
      </c>
      <c r="E385" t="s">
        <v>15719</v>
      </c>
      <c r="F385" t="s">
        <v>15630</v>
      </c>
      <c r="G385" t="s">
        <v>599</v>
      </c>
      <c r="H385" t="s">
        <v>22179</v>
      </c>
      <c r="I385" t="s">
        <v>22180</v>
      </c>
      <c r="J385" t="s">
        <v>1549</v>
      </c>
      <c r="K385" t="s">
        <v>2348</v>
      </c>
      <c r="L385" t="s">
        <v>3364</v>
      </c>
      <c r="M385" t="s">
        <v>1628</v>
      </c>
      <c r="N385" t="s">
        <v>2715</v>
      </c>
      <c r="O385" t="s">
        <v>603</v>
      </c>
      <c r="P385" t="s">
        <v>1873</v>
      </c>
      <c r="Q385" t="s">
        <v>602</v>
      </c>
      <c r="R385" t="s">
        <v>1048</v>
      </c>
      <c r="S385" t="s">
        <v>1041</v>
      </c>
      <c r="T385" t="s">
        <v>2572</v>
      </c>
      <c r="U385" t="s">
        <v>313</v>
      </c>
      <c r="V385" t="s">
        <v>8012</v>
      </c>
      <c r="W385" t="s">
        <v>867</v>
      </c>
      <c r="X385" t="s">
        <v>1943</v>
      </c>
      <c r="Y385" t="s">
        <v>2786</v>
      </c>
      <c r="Z385" t="s">
        <v>3148</v>
      </c>
      <c r="AA385" t="s">
        <v>1219</v>
      </c>
      <c r="AB385" t="s">
        <v>22181</v>
      </c>
      <c r="AC385" t="s">
        <v>22182</v>
      </c>
      <c r="AD385" t="s">
        <v>22183</v>
      </c>
      <c r="AE385" t="s">
        <v>22184</v>
      </c>
      <c r="AF385" t="s">
        <v>22185</v>
      </c>
      <c r="AG385" t="s">
        <v>11873</v>
      </c>
      <c r="AH385" t="s">
        <v>22186</v>
      </c>
      <c r="AI385" t="s">
        <v>22187</v>
      </c>
      <c r="AJ385" t="s">
        <v>22188</v>
      </c>
      <c r="AK385" t="s">
        <v>16982</v>
      </c>
      <c r="AL385" t="s">
        <v>22189</v>
      </c>
      <c r="AM385" t="s">
        <v>22190</v>
      </c>
      <c r="AN385" t="s">
        <v>4808</v>
      </c>
      <c r="AO385" t="s">
        <v>22191</v>
      </c>
      <c r="AP385" t="s">
        <v>22192</v>
      </c>
      <c r="AQ385" t="s">
        <v>15260</v>
      </c>
      <c r="AR385" t="s">
        <v>14649</v>
      </c>
      <c r="AS385" t="s">
        <v>14709</v>
      </c>
      <c r="AT385" t="s">
        <v>15312</v>
      </c>
      <c r="AU385" t="s">
        <v>16533</v>
      </c>
      <c r="AV385" t="s">
        <v>15975</v>
      </c>
      <c r="AW385" t="s">
        <v>15258</v>
      </c>
      <c r="AX385" t="s">
        <v>14707</v>
      </c>
      <c r="AY385" t="s">
        <v>13519</v>
      </c>
      <c r="AZ385" t="s">
        <v>14487</v>
      </c>
      <c r="BA385" t="s">
        <v>15146</v>
      </c>
      <c r="BB385" t="s">
        <v>16258</v>
      </c>
      <c r="BC385" t="s">
        <v>2955</v>
      </c>
      <c r="BD385" t="s">
        <v>13955</v>
      </c>
      <c r="BE385" t="s">
        <v>2589</v>
      </c>
      <c r="BF385" t="s">
        <v>15143</v>
      </c>
      <c r="BG385" t="s">
        <v>15855</v>
      </c>
      <c r="BH385" t="s">
        <v>16428</v>
      </c>
      <c r="BI385" t="s">
        <v>22193</v>
      </c>
      <c r="BJ385" t="s">
        <v>22194</v>
      </c>
      <c r="BK385" t="s">
        <v>22195</v>
      </c>
      <c r="BL385" t="s">
        <v>22196</v>
      </c>
      <c r="BM385" t="s">
        <v>22197</v>
      </c>
      <c r="BN385" t="s">
        <v>20432</v>
      </c>
      <c r="BO385" t="s">
        <v>10373</v>
      </c>
      <c r="BP385" t="s">
        <v>22198</v>
      </c>
      <c r="BQ385" t="s">
        <v>22199</v>
      </c>
      <c r="BR385" t="s">
        <v>22200</v>
      </c>
      <c r="BS385" t="s">
        <v>22201</v>
      </c>
      <c r="BT385" t="s">
        <v>1445</v>
      </c>
      <c r="BU385" t="s">
        <v>1186</v>
      </c>
      <c r="BV385" t="s">
        <v>5250</v>
      </c>
      <c r="BW385" t="s">
        <v>22202</v>
      </c>
      <c r="BX385" t="s">
        <v>22203</v>
      </c>
      <c r="BY385" t="s">
        <v>22204</v>
      </c>
      <c r="BZ385" t="s">
        <v>22205</v>
      </c>
      <c r="CA385" t="s">
        <v>22206</v>
      </c>
      <c r="CB385" t="s">
        <v>22207</v>
      </c>
      <c r="CC385" t="s">
        <v>7079</v>
      </c>
      <c r="CD385" t="s">
        <v>22208</v>
      </c>
      <c r="CE385" t="s">
        <v>22209</v>
      </c>
      <c r="CF385" t="s">
        <v>3674</v>
      </c>
      <c r="CG385" t="s">
        <v>22210</v>
      </c>
      <c r="CH385" t="s">
        <v>4939</v>
      </c>
      <c r="CI385" t="s">
        <v>22211</v>
      </c>
      <c r="CJ385" t="s">
        <v>22212</v>
      </c>
      <c r="CK385" t="s">
        <v>22213</v>
      </c>
      <c r="CL385" t="s">
        <v>21053</v>
      </c>
      <c r="CM385" t="s">
        <v>22214</v>
      </c>
      <c r="CN385" t="s">
        <v>22215</v>
      </c>
      <c r="CO385" t="s">
        <v>22216</v>
      </c>
      <c r="CP385" t="s">
        <v>22217</v>
      </c>
      <c r="CQ385" t="s">
        <v>22218</v>
      </c>
      <c r="CR385" t="s">
        <v>2247</v>
      </c>
      <c r="CS385" t="s">
        <v>669</v>
      </c>
      <c r="CT385" t="s">
        <v>22219</v>
      </c>
      <c r="CU385" t="s">
        <v>22220</v>
      </c>
      <c r="CV385" t="s">
        <v>22221</v>
      </c>
      <c r="CW385" t="s">
        <v>22222</v>
      </c>
    </row>
    <row r="386" spans="1:101" x14ac:dyDescent="0.2">
      <c r="A386">
        <v>0</v>
      </c>
      <c r="B386" s="18">
        <v>39224</v>
      </c>
      <c r="C386" t="s">
        <v>22223</v>
      </c>
      <c r="D386" t="s">
        <v>2625</v>
      </c>
      <c r="E386" t="s">
        <v>11294</v>
      </c>
      <c r="F386" t="s">
        <v>22224</v>
      </c>
      <c r="G386" t="s">
        <v>503</v>
      </c>
      <c r="H386" t="s">
        <v>22225</v>
      </c>
      <c r="I386" t="s">
        <v>22226</v>
      </c>
      <c r="J386" t="s">
        <v>1948</v>
      </c>
      <c r="K386" t="s">
        <v>1299</v>
      </c>
      <c r="L386" t="s">
        <v>1299</v>
      </c>
      <c r="M386" t="s">
        <v>3292</v>
      </c>
      <c r="N386" t="s">
        <v>1039</v>
      </c>
      <c r="O386" t="s">
        <v>2345</v>
      </c>
      <c r="P386" t="s">
        <v>406</v>
      </c>
      <c r="Q386" t="s">
        <v>1873</v>
      </c>
      <c r="R386" t="s">
        <v>6130</v>
      </c>
      <c r="S386" t="s">
        <v>1628</v>
      </c>
      <c r="T386" t="s">
        <v>314</v>
      </c>
      <c r="U386" t="s">
        <v>1713</v>
      </c>
      <c r="V386" t="s">
        <v>577</v>
      </c>
      <c r="W386" t="s">
        <v>7217</v>
      </c>
      <c r="X386" t="s">
        <v>3078</v>
      </c>
      <c r="Y386" t="s">
        <v>3434</v>
      </c>
      <c r="Z386" t="s">
        <v>3148</v>
      </c>
      <c r="AA386" t="s">
        <v>1122</v>
      </c>
      <c r="AB386" t="s">
        <v>22227</v>
      </c>
      <c r="AC386" t="s">
        <v>22228</v>
      </c>
      <c r="AD386" t="s">
        <v>22229</v>
      </c>
      <c r="AE386" t="s">
        <v>22230</v>
      </c>
      <c r="AF386" t="s">
        <v>22231</v>
      </c>
      <c r="AG386" t="s">
        <v>22232</v>
      </c>
      <c r="AH386" t="s">
        <v>22233</v>
      </c>
      <c r="AI386" t="s">
        <v>22234</v>
      </c>
      <c r="AJ386" t="s">
        <v>22235</v>
      </c>
      <c r="AK386" t="s">
        <v>8967</v>
      </c>
      <c r="AL386" t="s">
        <v>22236</v>
      </c>
      <c r="AM386" t="s">
        <v>22237</v>
      </c>
      <c r="AN386" t="s">
        <v>22238</v>
      </c>
      <c r="AO386" t="s">
        <v>22239</v>
      </c>
      <c r="AP386" t="s">
        <v>22240</v>
      </c>
      <c r="AQ386" t="s">
        <v>19429</v>
      </c>
      <c r="AR386" t="s">
        <v>18383</v>
      </c>
      <c r="AS386" t="s">
        <v>18383</v>
      </c>
      <c r="AT386" t="s">
        <v>17540</v>
      </c>
      <c r="AU386" t="s">
        <v>16313</v>
      </c>
      <c r="AV386" t="s">
        <v>17257</v>
      </c>
      <c r="AW386" t="s">
        <v>17890</v>
      </c>
      <c r="AX386" t="s">
        <v>17478</v>
      </c>
      <c r="AY386" t="s">
        <v>15914</v>
      </c>
      <c r="AZ386" t="s">
        <v>15737</v>
      </c>
      <c r="BA386" t="s">
        <v>17421</v>
      </c>
      <c r="BB386" t="s">
        <v>16533</v>
      </c>
      <c r="BC386" t="s">
        <v>14536</v>
      </c>
      <c r="BD386" t="s">
        <v>2961</v>
      </c>
      <c r="BE386" t="s">
        <v>2873</v>
      </c>
      <c r="BF386" t="s">
        <v>15680</v>
      </c>
      <c r="BG386" t="s">
        <v>15688</v>
      </c>
      <c r="BH386" t="s">
        <v>17425</v>
      </c>
      <c r="BI386" t="s">
        <v>22241</v>
      </c>
      <c r="BJ386" t="s">
        <v>22242</v>
      </c>
      <c r="BK386" t="s">
        <v>21001</v>
      </c>
      <c r="BL386" t="s">
        <v>22243</v>
      </c>
      <c r="BM386" t="s">
        <v>9280</v>
      </c>
      <c r="BN386" t="s">
        <v>22244</v>
      </c>
      <c r="BO386" t="s">
        <v>22245</v>
      </c>
      <c r="BP386" t="s">
        <v>22246</v>
      </c>
      <c r="BQ386" t="s">
        <v>1885</v>
      </c>
      <c r="BR386" t="s">
        <v>22247</v>
      </c>
      <c r="BS386" t="s">
        <v>22248</v>
      </c>
      <c r="BT386" t="s">
        <v>2165</v>
      </c>
      <c r="BU386" t="s">
        <v>1003</v>
      </c>
      <c r="BV386" t="s">
        <v>1552</v>
      </c>
      <c r="BW386" t="s">
        <v>22249</v>
      </c>
      <c r="BX386" t="s">
        <v>22250</v>
      </c>
      <c r="BY386" t="s">
        <v>22251</v>
      </c>
      <c r="BZ386" t="s">
        <v>22252</v>
      </c>
      <c r="CA386" t="s">
        <v>22253</v>
      </c>
      <c r="CB386" t="s">
        <v>22254</v>
      </c>
      <c r="CC386" t="s">
        <v>7079</v>
      </c>
      <c r="CD386" t="s">
        <v>22255</v>
      </c>
      <c r="CE386" t="s">
        <v>22256</v>
      </c>
      <c r="CF386" t="s">
        <v>373</v>
      </c>
      <c r="CG386" t="s">
        <v>22257</v>
      </c>
      <c r="CH386" t="s">
        <v>5250</v>
      </c>
      <c r="CI386" t="s">
        <v>22258</v>
      </c>
      <c r="CJ386" t="s">
        <v>22259</v>
      </c>
      <c r="CK386" t="s">
        <v>22260</v>
      </c>
      <c r="CL386" t="s">
        <v>21152</v>
      </c>
      <c r="CM386" t="s">
        <v>2771</v>
      </c>
      <c r="CN386" t="s">
        <v>22261</v>
      </c>
      <c r="CO386" t="s">
        <v>22262</v>
      </c>
      <c r="CP386" t="s">
        <v>22263</v>
      </c>
      <c r="CQ386" t="s">
        <v>22264</v>
      </c>
      <c r="CR386" t="s">
        <v>2402</v>
      </c>
      <c r="CS386" t="s">
        <v>1934</v>
      </c>
      <c r="CT386" t="s">
        <v>22265</v>
      </c>
      <c r="CU386" t="s">
        <v>22266</v>
      </c>
      <c r="CV386" t="s">
        <v>22267</v>
      </c>
      <c r="CW386" t="s">
        <v>22268</v>
      </c>
    </row>
    <row r="387" spans="1:101" x14ac:dyDescent="0.2">
      <c r="A387">
        <v>0</v>
      </c>
      <c r="B387" s="18">
        <v>39231</v>
      </c>
      <c r="C387" t="s">
        <v>22269</v>
      </c>
      <c r="D387" t="s">
        <v>22270</v>
      </c>
      <c r="E387" t="s">
        <v>22271</v>
      </c>
      <c r="F387" t="s">
        <v>5659</v>
      </c>
      <c r="G387" t="s">
        <v>4496</v>
      </c>
      <c r="H387" t="s">
        <v>10151</v>
      </c>
      <c r="I387" t="s">
        <v>22272</v>
      </c>
      <c r="J387" t="s">
        <v>4245</v>
      </c>
      <c r="K387" t="s">
        <v>1041</v>
      </c>
      <c r="L387" t="s">
        <v>2268</v>
      </c>
      <c r="M387" t="s">
        <v>2348</v>
      </c>
      <c r="N387" t="s">
        <v>2190</v>
      </c>
      <c r="O387" t="s">
        <v>2854</v>
      </c>
      <c r="P387" t="s">
        <v>7491</v>
      </c>
      <c r="Q387" t="s">
        <v>2490</v>
      </c>
      <c r="R387" t="s">
        <v>5664</v>
      </c>
      <c r="S387" t="s">
        <v>863</v>
      </c>
      <c r="T387" t="s">
        <v>2572</v>
      </c>
      <c r="U387" t="s">
        <v>5311</v>
      </c>
      <c r="V387" t="s">
        <v>6520</v>
      </c>
      <c r="W387" t="s">
        <v>2346</v>
      </c>
      <c r="X387" t="s">
        <v>1289</v>
      </c>
      <c r="Y387" t="s">
        <v>314</v>
      </c>
      <c r="Z387" t="s">
        <v>1465</v>
      </c>
      <c r="AA387" t="s">
        <v>1627</v>
      </c>
      <c r="AB387" t="s">
        <v>22273</v>
      </c>
      <c r="AC387" t="s">
        <v>22274</v>
      </c>
      <c r="AD387" t="s">
        <v>22275</v>
      </c>
      <c r="AE387" t="s">
        <v>22276</v>
      </c>
      <c r="AF387" t="s">
        <v>22277</v>
      </c>
      <c r="AG387" t="s">
        <v>22278</v>
      </c>
      <c r="AH387" t="s">
        <v>22279</v>
      </c>
      <c r="AI387" t="s">
        <v>22280</v>
      </c>
      <c r="AJ387" t="s">
        <v>22281</v>
      </c>
      <c r="AK387" t="s">
        <v>22282</v>
      </c>
      <c r="AL387" t="s">
        <v>22283</v>
      </c>
      <c r="AM387" t="s">
        <v>22284</v>
      </c>
      <c r="AN387" t="s">
        <v>22285</v>
      </c>
      <c r="AO387" t="s">
        <v>22286</v>
      </c>
      <c r="AP387" t="s">
        <v>22287</v>
      </c>
      <c r="AQ387" t="s">
        <v>18046</v>
      </c>
      <c r="AR387" t="s">
        <v>20842</v>
      </c>
      <c r="AS387" t="s">
        <v>15142</v>
      </c>
      <c r="AT387" t="s">
        <v>16589</v>
      </c>
      <c r="AU387" t="s">
        <v>16141</v>
      </c>
      <c r="AV387" t="s">
        <v>15310</v>
      </c>
      <c r="AW387" t="s">
        <v>15855</v>
      </c>
      <c r="AX387" t="s">
        <v>16315</v>
      </c>
      <c r="AY387" t="s">
        <v>16258</v>
      </c>
      <c r="AZ387" t="s">
        <v>15560</v>
      </c>
      <c r="BA387" t="s">
        <v>15682</v>
      </c>
      <c r="BB387" t="s">
        <v>14483</v>
      </c>
      <c r="BC387" t="s">
        <v>13463</v>
      </c>
      <c r="BD387" t="s">
        <v>14592</v>
      </c>
      <c r="BE387" t="s">
        <v>14069</v>
      </c>
      <c r="BF387" t="s">
        <v>14479</v>
      </c>
      <c r="BG387" t="s">
        <v>17257</v>
      </c>
      <c r="BH387" t="s">
        <v>18540</v>
      </c>
      <c r="BI387" t="s">
        <v>22288</v>
      </c>
      <c r="BJ387" t="s">
        <v>22289</v>
      </c>
      <c r="BK387" t="s">
        <v>22290</v>
      </c>
      <c r="BL387" t="s">
        <v>22291</v>
      </c>
      <c r="BM387" t="s">
        <v>22292</v>
      </c>
      <c r="BN387" t="s">
        <v>22293</v>
      </c>
      <c r="BO387" t="s">
        <v>22294</v>
      </c>
      <c r="BP387" t="s">
        <v>16831</v>
      </c>
      <c r="BQ387" t="s">
        <v>22295</v>
      </c>
      <c r="BR387" t="s">
        <v>22296</v>
      </c>
      <c r="BS387" t="s">
        <v>22297</v>
      </c>
      <c r="BT387" t="s">
        <v>2165</v>
      </c>
      <c r="BU387" t="s">
        <v>1992</v>
      </c>
      <c r="BV387" t="s">
        <v>1302</v>
      </c>
      <c r="BW387" t="s">
        <v>22298</v>
      </c>
      <c r="BX387" t="s">
        <v>22299</v>
      </c>
      <c r="BY387" t="s">
        <v>22300</v>
      </c>
      <c r="BZ387" t="s">
        <v>22301</v>
      </c>
      <c r="CA387" t="s">
        <v>22302</v>
      </c>
      <c r="CB387" t="s">
        <v>22303</v>
      </c>
      <c r="CC387" t="s">
        <v>22304</v>
      </c>
      <c r="CD387" t="s">
        <v>22305</v>
      </c>
      <c r="CE387" t="s">
        <v>22306</v>
      </c>
      <c r="CF387" t="s">
        <v>4478</v>
      </c>
      <c r="CG387" t="s">
        <v>22307</v>
      </c>
      <c r="CH387" t="s">
        <v>1470</v>
      </c>
      <c r="CI387" t="s">
        <v>22308</v>
      </c>
      <c r="CJ387" t="s">
        <v>22309</v>
      </c>
      <c r="CK387" t="s">
        <v>22310</v>
      </c>
      <c r="CL387" t="s">
        <v>22311</v>
      </c>
      <c r="CM387" t="s">
        <v>1369</v>
      </c>
      <c r="CN387" t="s">
        <v>22312</v>
      </c>
      <c r="CO387" t="s">
        <v>22313</v>
      </c>
      <c r="CP387" t="s">
        <v>22314</v>
      </c>
      <c r="CQ387" t="s">
        <v>22315</v>
      </c>
      <c r="CR387" t="s">
        <v>2311</v>
      </c>
      <c r="CS387" t="s">
        <v>2255</v>
      </c>
      <c r="CT387" t="s">
        <v>22316</v>
      </c>
      <c r="CU387" t="s">
        <v>22317</v>
      </c>
      <c r="CV387" t="s">
        <v>22318</v>
      </c>
      <c r="CW387" t="s">
        <v>22319</v>
      </c>
    </row>
    <row r="388" spans="1:101" x14ac:dyDescent="0.2">
      <c r="A388">
        <v>0</v>
      </c>
      <c r="B388" s="18">
        <v>39238</v>
      </c>
      <c r="C388" t="s">
        <v>22320</v>
      </c>
      <c r="D388" t="s">
        <v>885</v>
      </c>
      <c r="E388" t="s">
        <v>22321</v>
      </c>
      <c r="F388" t="s">
        <v>14668</v>
      </c>
      <c r="G388" t="s">
        <v>2930</v>
      </c>
      <c r="H388" t="s">
        <v>22322</v>
      </c>
      <c r="I388" t="s">
        <v>22323</v>
      </c>
      <c r="J388" t="s">
        <v>1128</v>
      </c>
      <c r="K388" t="s">
        <v>3365</v>
      </c>
      <c r="L388" t="s">
        <v>2192</v>
      </c>
      <c r="M388" t="s">
        <v>3364</v>
      </c>
      <c r="N388" t="s">
        <v>2190</v>
      </c>
      <c r="O388" t="s">
        <v>1209</v>
      </c>
      <c r="P388" t="s">
        <v>506</v>
      </c>
      <c r="Q388" t="s">
        <v>1713</v>
      </c>
      <c r="R388" t="s">
        <v>5373</v>
      </c>
      <c r="S388" t="s">
        <v>3292</v>
      </c>
      <c r="T388" t="s">
        <v>1547</v>
      </c>
      <c r="U388" t="s">
        <v>4178</v>
      </c>
      <c r="V388" t="s">
        <v>4625</v>
      </c>
      <c r="W388" t="s">
        <v>1953</v>
      </c>
      <c r="X388" t="s">
        <v>1543</v>
      </c>
      <c r="Y388" t="s">
        <v>3222</v>
      </c>
      <c r="Z388" t="s">
        <v>2344</v>
      </c>
      <c r="AA388" t="s">
        <v>405</v>
      </c>
      <c r="AB388" t="s">
        <v>22324</v>
      </c>
      <c r="AC388" t="s">
        <v>22325</v>
      </c>
      <c r="AD388" t="s">
        <v>22326</v>
      </c>
      <c r="AE388" t="s">
        <v>22327</v>
      </c>
      <c r="AF388" t="s">
        <v>12960</v>
      </c>
      <c r="AG388" t="s">
        <v>22328</v>
      </c>
      <c r="AH388" t="s">
        <v>2916</v>
      </c>
      <c r="AI388" t="s">
        <v>22329</v>
      </c>
      <c r="AJ388" t="s">
        <v>22330</v>
      </c>
      <c r="AK388" t="s">
        <v>22331</v>
      </c>
      <c r="AL388" t="s">
        <v>22332</v>
      </c>
      <c r="AM388" t="s">
        <v>22333</v>
      </c>
      <c r="AN388" t="s">
        <v>22334</v>
      </c>
      <c r="AO388" t="s">
        <v>22335</v>
      </c>
      <c r="AP388" t="s">
        <v>22336</v>
      </c>
      <c r="AQ388" t="s">
        <v>16784</v>
      </c>
      <c r="AR388" t="s">
        <v>17941</v>
      </c>
      <c r="AS388" t="s">
        <v>15142</v>
      </c>
      <c r="AT388" t="s">
        <v>15744</v>
      </c>
      <c r="AU388" t="s">
        <v>15618</v>
      </c>
      <c r="AV388" t="s">
        <v>17145</v>
      </c>
      <c r="AW388" t="s">
        <v>15855</v>
      </c>
      <c r="AX388" t="s">
        <v>17090</v>
      </c>
      <c r="AY388" t="s">
        <v>15086</v>
      </c>
      <c r="AZ388" t="s">
        <v>15625</v>
      </c>
      <c r="BA388" t="s">
        <v>16085</v>
      </c>
      <c r="BB388" t="s">
        <v>15855</v>
      </c>
      <c r="BC388" t="s">
        <v>14759</v>
      </c>
      <c r="BD388" t="s">
        <v>14010</v>
      </c>
      <c r="BE388" t="s">
        <v>2803</v>
      </c>
      <c r="BF388" t="s">
        <v>15150</v>
      </c>
      <c r="BG388" t="s">
        <v>15853</v>
      </c>
      <c r="BH388" t="s">
        <v>18385</v>
      </c>
      <c r="BI388" t="s">
        <v>22337</v>
      </c>
      <c r="BJ388" t="s">
        <v>22338</v>
      </c>
      <c r="BK388" t="s">
        <v>22339</v>
      </c>
      <c r="BL388" t="s">
        <v>22340</v>
      </c>
      <c r="BM388" t="s">
        <v>22341</v>
      </c>
      <c r="BN388" t="s">
        <v>22342</v>
      </c>
      <c r="BO388" t="s">
        <v>22343</v>
      </c>
      <c r="BP388" t="s">
        <v>22344</v>
      </c>
      <c r="BQ388" t="s">
        <v>22345</v>
      </c>
      <c r="BR388" t="s">
        <v>22346</v>
      </c>
      <c r="BS388" t="s">
        <v>22347</v>
      </c>
      <c r="BT388" t="s">
        <v>2152</v>
      </c>
      <c r="BU388" t="s">
        <v>553</v>
      </c>
      <c r="BV388" t="s">
        <v>1217</v>
      </c>
      <c r="BW388" t="s">
        <v>22348</v>
      </c>
      <c r="BX388" t="s">
        <v>22349</v>
      </c>
      <c r="BY388" t="s">
        <v>22350</v>
      </c>
      <c r="BZ388" t="s">
        <v>22351</v>
      </c>
      <c r="CA388" t="s">
        <v>22352</v>
      </c>
      <c r="CB388" t="s">
        <v>22217</v>
      </c>
      <c r="CC388" t="s">
        <v>22353</v>
      </c>
      <c r="CD388" t="s">
        <v>22354</v>
      </c>
      <c r="CE388" t="s">
        <v>22355</v>
      </c>
      <c r="CF388" t="s">
        <v>1110</v>
      </c>
      <c r="CG388" t="s">
        <v>22356</v>
      </c>
      <c r="CH388" t="s">
        <v>2546</v>
      </c>
      <c r="CI388" t="s">
        <v>22357</v>
      </c>
      <c r="CJ388" t="s">
        <v>22301</v>
      </c>
      <c r="CK388" t="s">
        <v>22358</v>
      </c>
      <c r="CL388" t="s">
        <v>12327</v>
      </c>
      <c r="CM388" t="s">
        <v>22359</v>
      </c>
      <c r="CN388" t="s">
        <v>22360</v>
      </c>
      <c r="CO388" t="s">
        <v>22318</v>
      </c>
      <c r="CP388" t="s">
        <v>22361</v>
      </c>
      <c r="CQ388" t="s">
        <v>8492</v>
      </c>
      <c r="CR388" t="s">
        <v>1100</v>
      </c>
      <c r="CS388" t="s">
        <v>1934</v>
      </c>
      <c r="CT388" t="s">
        <v>22362</v>
      </c>
      <c r="CU388" t="s">
        <v>22363</v>
      </c>
      <c r="CV388" t="s">
        <v>22364</v>
      </c>
      <c r="CW388" t="s">
        <v>1460</v>
      </c>
    </row>
    <row r="389" spans="1:101" x14ac:dyDescent="0.2">
      <c r="A389">
        <v>0</v>
      </c>
      <c r="B389" s="18">
        <v>39245</v>
      </c>
      <c r="C389" t="s">
        <v>22365</v>
      </c>
      <c r="D389" t="s">
        <v>22366</v>
      </c>
      <c r="E389" t="s">
        <v>22367</v>
      </c>
      <c r="F389" t="s">
        <v>22368</v>
      </c>
      <c r="G389" t="s">
        <v>760</v>
      </c>
      <c r="H389" t="s">
        <v>22369</v>
      </c>
      <c r="I389" t="s">
        <v>22370</v>
      </c>
      <c r="J389" t="s">
        <v>1382</v>
      </c>
      <c r="K389" t="s">
        <v>2190</v>
      </c>
      <c r="L389" t="s">
        <v>2716</v>
      </c>
      <c r="M389" t="s">
        <v>2272</v>
      </c>
      <c r="N389" t="s">
        <v>690</v>
      </c>
      <c r="O389" t="s">
        <v>3832</v>
      </c>
      <c r="P389" t="s">
        <v>1297</v>
      </c>
      <c r="Q389" t="s">
        <v>603</v>
      </c>
      <c r="R389" t="s">
        <v>1303</v>
      </c>
      <c r="S389" t="s">
        <v>3079</v>
      </c>
      <c r="T389" t="s">
        <v>2026</v>
      </c>
      <c r="U389" t="s">
        <v>5376</v>
      </c>
      <c r="V389" t="s">
        <v>2855</v>
      </c>
      <c r="W389" t="s">
        <v>3348</v>
      </c>
      <c r="X389" t="s">
        <v>6127</v>
      </c>
      <c r="Y389" t="s">
        <v>863</v>
      </c>
      <c r="Z389" t="s">
        <v>862</v>
      </c>
      <c r="AA389" t="s">
        <v>681</v>
      </c>
      <c r="AB389" t="s">
        <v>22371</v>
      </c>
      <c r="AC389" t="s">
        <v>22372</v>
      </c>
      <c r="AD389" t="s">
        <v>22373</v>
      </c>
      <c r="AE389" t="s">
        <v>22374</v>
      </c>
      <c r="AF389" t="s">
        <v>22375</v>
      </c>
      <c r="AG389" t="s">
        <v>22376</v>
      </c>
      <c r="AH389" t="s">
        <v>22377</v>
      </c>
      <c r="AI389" t="s">
        <v>22378</v>
      </c>
      <c r="AJ389" t="s">
        <v>22379</v>
      </c>
      <c r="AK389" t="s">
        <v>7424</v>
      </c>
      <c r="AL389" t="s">
        <v>22380</v>
      </c>
      <c r="AM389" t="s">
        <v>22381</v>
      </c>
      <c r="AN389" t="s">
        <v>22382</v>
      </c>
      <c r="AO389" t="s">
        <v>22383</v>
      </c>
      <c r="AP389" t="s">
        <v>22384</v>
      </c>
      <c r="AQ389" t="s">
        <v>13347</v>
      </c>
      <c r="AR389" t="s">
        <v>15800</v>
      </c>
      <c r="AS389" t="s">
        <v>13576</v>
      </c>
      <c r="AT389" t="s">
        <v>2885</v>
      </c>
      <c r="AU389" t="s">
        <v>12695</v>
      </c>
      <c r="AV389" t="s">
        <v>13685</v>
      </c>
      <c r="AW389" t="s">
        <v>15088</v>
      </c>
      <c r="AX389" t="s">
        <v>2805</v>
      </c>
      <c r="AY389" t="s">
        <v>14866</v>
      </c>
      <c r="AZ389" t="s">
        <v>3026</v>
      </c>
      <c r="BA389" t="s">
        <v>12638</v>
      </c>
      <c r="BB389" t="s">
        <v>2880</v>
      </c>
      <c r="BC389" t="s">
        <v>2442</v>
      </c>
      <c r="BD389" t="s">
        <v>13954</v>
      </c>
      <c r="BE389" t="s">
        <v>3381</v>
      </c>
      <c r="BF389" t="s">
        <v>13842</v>
      </c>
      <c r="BG389" t="s">
        <v>13841</v>
      </c>
      <c r="BH389" t="s">
        <v>2950</v>
      </c>
      <c r="BI389" t="s">
        <v>22385</v>
      </c>
      <c r="BJ389" t="s">
        <v>22386</v>
      </c>
      <c r="BK389" t="s">
        <v>22387</v>
      </c>
      <c r="BL389" t="s">
        <v>22388</v>
      </c>
      <c r="BM389" t="s">
        <v>22389</v>
      </c>
      <c r="BN389" t="s">
        <v>22390</v>
      </c>
      <c r="BO389" t="s">
        <v>22391</v>
      </c>
      <c r="BP389" t="s">
        <v>17762</v>
      </c>
      <c r="BQ389" t="s">
        <v>22392</v>
      </c>
      <c r="BR389" t="s">
        <v>22393</v>
      </c>
      <c r="BS389" t="s">
        <v>22394</v>
      </c>
      <c r="BT389" t="s">
        <v>914</v>
      </c>
      <c r="BU389" t="s">
        <v>927</v>
      </c>
      <c r="BV389" t="s">
        <v>1674</v>
      </c>
      <c r="BW389" t="s">
        <v>22395</v>
      </c>
      <c r="BX389" t="s">
        <v>22396</v>
      </c>
      <c r="BY389" t="s">
        <v>22397</v>
      </c>
      <c r="BZ389" t="s">
        <v>22398</v>
      </c>
      <c r="CA389" t="s">
        <v>22399</v>
      </c>
      <c r="CB389" t="s">
        <v>22400</v>
      </c>
      <c r="CC389" t="s">
        <v>22401</v>
      </c>
      <c r="CD389" t="s">
        <v>22402</v>
      </c>
      <c r="CE389" t="s">
        <v>22403</v>
      </c>
      <c r="CF389" t="s">
        <v>8511</v>
      </c>
      <c r="CG389" t="s">
        <v>22404</v>
      </c>
      <c r="CH389" t="s">
        <v>1756</v>
      </c>
      <c r="CI389" t="s">
        <v>22405</v>
      </c>
      <c r="CJ389" t="s">
        <v>22406</v>
      </c>
      <c r="CK389" t="s">
        <v>22407</v>
      </c>
      <c r="CL389" t="s">
        <v>22408</v>
      </c>
      <c r="CM389" t="s">
        <v>6033</v>
      </c>
      <c r="CN389" t="s">
        <v>22409</v>
      </c>
      <c r="CO389" t="s">
        <v>22410</v>
      </c>
      <c r="CP389" t="s">
        <v>22411</v>
      </c>
      <c r="CQ389" t="s">
        <v>9571</v>
      </c>
      <c r="CR389" t="s">
        <v>825</v>
      </c>
      <c r="CS389" t="s">
        <v>310</v>
      </c>
      <c r="CT389" t="s">
        <v>22412</v>
      </c>
      <c r="CU389" t="s">
        <v>22413</v>
      </c>
      <c r="CV389" t="s">
        <v>22414</v>
      </c>
      <c r="CW389" t="s">
        <v>22415</v>
      </c>
    </row>
    <row r="390" spans="1:101" x14ac:dyDescent="0.2">
      <c r="A390">
        <v>0</v>
      </c>
      <c r="B390" s="18">
        <v>39252</v>
      </c>
      <c r="C390" t="s">
        <v>22416</v>
      </c>
      <c r="D390" t="s">
        <v>22417</v>
      </c>
      <c r="E390" t="s">
        <v>11294</v>
      </c>
      <c r="F390" t="s">
        <v>22418</v>
      </c>
      <c r="G390" t="s">
        <v>1280</v>
      </c>
      <c r="H390" t="s">
        <v>22419</v>
      </c>
      <c r="I390" t="s">
        <v>21949</v>
      </c>
      <c r="J390" t="s">
        <v>2716</v>
      </c>
      <c r="K390" t="s">
        <v>4245</v>
      </c>
      <c r="L390" t="s">
        <v>411</v>
      </c>
      <c r="M390" t="s">
        <v>2572</v>
      </c>
      <c r="N390" t="s">
        <v>1951</v>
      </c>
      <c r="O390" t="s">
        <v>507</v>
      </c>
      <c r="P390" t="s">
        <v>2345</v>
      </c>
      <c r="Q390" t="s">
        <v>1873</v>
      </c>
      <c r="R390" t="s">
        <v>1300</v>
      </c>
      <c r="S390" t="s">
        <v>1948</v>
      </c>
      <c r="T390" t="s">
        <v>3832</v>
      </c>
      <c r="U390" t="s">
        <v>5311</v>
      </c>
      <c r="V390" t="s">
        <v>1613</v>
      </c>
      <c r="W390" t="s">
        <v>5608</v>
      </c>
      <c r="X390" t="s">
        <v>3078</v>
      </c>
      <c r="Y390" t="s">
        <v>6071</v>
      </c>
      <c r="Z390" t="s">
        <v>2192</v>
      </c>
      <c r="AA390" t="s">
        <v>1946</v>
      </c>
      <c r="AB390" t="s">
        <v>22420</v>
      </c>
      <c r="AC390" t="s">
        <v>22421</v>
      </c>
      <c r="AD390" t="s">
        <v>22422</v>
      </c>
      <c r="AE390" t="s">
        <v>22423</v>
      </c>
      <c r="AF390" t="s">
        <v>22170</v>
      </c>
      <c r="AG390" t="s">
        <v>22424</v>
      </c>
      <c r="AH390" t="s">
        <v>2198</v>
      </c>
      <c r="AI390" t="s">
        <v>22425</v>
      </c>
      <c r="AJ390" t="s">
        <v>22426</v>
      </c>
      <c r="AK390" t="s">
        <v>22427</v>
      </c>
      <c r="AL390" t="s">
        <v>22428</v>
      </c>
      <c r="AM390" t="s">
        <v>22429</v>
      </c>
      <c r="AN390" t="s">
        <v>22430</v>
      </c>
      <c r="AO390" t="s">
        <v>22431</v>
      </c>
      <c r="AP390" t="s">
        <v>22432</v>
      </c>
      <c r="AQ390" t="s">
        <v>17315</v>
      </c>
      <c r="AR390" t="s">
        <v>18382</v>
      </c>
      <c r="AS390" t="s">
        <v>18490</v>
      </c>
      <c r="AT390" t="s">
        <v>15974</v>
      </c>
      <c r="AU390" t="s">
        <v>17426</v>
      </c>
      <c r="AV390" t="s">
        <v>19429</v>
      </c>
      <c r="AW390" t="s">
        <v>18383</v>
      </c>
      <c r="AX390" t="s">
        <v>16140</v>
      </c>
      <c r="AY390" t="s">
        <v>15623</v>
      </c>
      <c r="AZ390" t="s">
        <v>15970</v>
      </c>
      <c r="BA390" t="s">
        <v>16317</v>
      </c>
      <c r="BB390" t="s">
        <v>17092</v>
      </c>
      <c r="BC390" t="s">
        <v>13291</v>
      </c>
      <c r="BD390" t="s">
        <v>22433</v>
      </c>
      <c r="BE390" t="s">
        <v>13574</v>
      </c>
      <c r="BF390" t="s">
        <v>16254</v>
      </c>
      <c r="BG390" t="s">
        <v>18382</v>
      </c>
      <c r="BH390" t="s">
        <v>15917</v>
      </c>
      <c r="BI390" t="s">
        <v>22434</v>
      </c>
      <c r="BJ390" t="s">
        <v>22435</v>
      </c>
      <c r="BK390" t="s">
        <v>22436</v>
      </c>
      <c r="BL390" t="s">
        <v>22437</v>
      </c>
      <c r="BM390" t="s">
        <v>22438</v>
      </c>
      <c r="BN390" t="s">
        <v>22439</v>
      </c>
      <c r="BO390" t="s">
        <v>22440</v>
      </c>
      <c r="BP390" t="s">
        <v>22441</v>
      </c>
      <c r="BQ390" t="s">
        <v>22442</v>
      </c>
      <c r="BR390" t="s">
        <v>22443</v>
      </c>
      <c r="BS390" t="s">
        <v>22444</v>
      </c>
      <c r="BT390" t="s">
        <v>1445</v>
      </c>
      <c r="BU390" t="s">
        <v>1186</v>
      </c>
      <c r="BV390" t="s">
        <v>958</v>
      </c>
      <c r="BW390" t="s">
        <v>22445</v>
      </c>
      <c r="BX390" t="s">
        <v>22446</v>
      </c>
      <c r="BY390" t="s">
        <v>22447</v>
      </c>
      <c r="BZ390" t="s">
        <v>22448</v>
      </c>
      <c r="CA390" t="s">
        <v>22449</v>
      </c>
      <c r="CB390" t="s">
        <v>22450</v>
      </c>
      <c r="CC390" t="s">
        <v>22451</v>
      </c>
      <c r="CD390" t="s">
        <v>22452</v>
      </c>
      <c r="CE390" t="s">
        <v>22453</v>
      </c>
      <c r="CF390" t="s">
        <v>4421</v>
      </c>
      <c r="CG390" t="s">
        <v>22454</v>
      </c>
      <c r="CH390" t="s">
        <v>1674</v>
      </c>
      <c r="CI390" t="s">
        <v>22455</v>
      </c>
      <c r="CJ390" t="s">
        <v>22456</v>
      </c>
      <c r="CK390" t="s">
        <v>22457</v>
      </c>
      <c r="CL390" t="s">
        <v>22458</v>
      </c>
      <c r="CM390" t="s">
        <v>4841</v>
      </c>
      <c r="CN390" t="s">
        <v>22459</v>
      </c>
      <c r="CO390" t="s">
        <v>22460</v>
      </c>
      <c r="CP390" t="s">
        <v>22411</v>
      </c>
      <c r="CQ390" t="s">
        <v>22461</v>
      </c>
      <c r="CR390" t="s">
        <v>738</v>
      </c>
      <c r="CS390" t="s">
        <v>6394</v>
      </c>
      <c r="CT390" t="s">
        <v>22462</v>
      </c>
      <c r="CU390" t="s">
        <v>22463</v>
      </c>
      <c r="CV390" t="s">
        <v>22464</v>
      </c>
      <c r="CW390" t="s">
        <v>22465</v>
      </c>
    </row>
    <row r="391" spans="1:101" x14ac:dyDescent="0.2">
      <c r="A391">
        <v>0</v>
      </c>
      <c r="B391" s="18">
        <v>39259</v>
      </c>
      <c r="C391" t="s">
        <v>22466</v>
      </c>
      <c r="D391" t="s">
        <v>22467</v>
      </c>
      <c r="E391" t="s">
        <v>22468</v>
      </c>
      <c r="F391" t="s">
        <v>22469</v>
      </c>
      <c r="G391" t="s">
        <v>4041</v>
      </c>
      <c r="H391" t="s">
        <v>10742</v>
      </c>
      <c r="I391" t="s">
        <v>22470</v>
      </c>
      <c r="J391" t="s">
        <v>1379</v>
      </c>
      <c r="K391" t="s">
        <v>3968</v>
      </c>
      <c r="L391" t="s">
        <v>2492</v>
      </c>
      <c r="M391" t="s">
        <v>2786</v>
      </c>
      <c r="N391" t="s">
        <v>1380</v>
      </c>
      <c r="O391" t="s">
        <v>1209</v>
      </c>
      <c r="P391" t="s">
        <v>1790</v>
      </c>
      <c r="Q391" t="s">
        <v>502</v>
      </c>
      <c r="R391" t="s">
        <v>5897</v>
      </c>
      <c r="S391" t="s">
        <v>1549</v>
      </c>
      <c r="T391" t="s">
        <v>1547</v>
      </c>
      <c r="U391" t="s">
        <v>1873</v>
      </c>
      <c r="V391" t="s">
        <v>7489</v>
      </c>
      <c r="W391" t="s">
        <v>2346</v>
      </c>
      <c r="X391" t="s">
        <v>11428</v>
      </c>
      <c r="Y391" t="s">
        <v>2417</v>
      </c>
      <c r="Z391" t="s">
        <v>3968</v>
      </c>
      <c r="AA391" t="s">
        <v>1870</v>
      </c>
      <c r="AB391" t="s">
        <v>22471</v>
      </c>
      <c r="AC391" t="s">
        <v>22472</v>
      </c>
      <c r="AD391" t="s">
        <v>22473</v>
      </c>
      <c r="AE391" t="s">
        <v>22474</v>
      </c>
      <c r="AF391" t="s">
        <v>22475</v>
      </c>
      <c r="AG391" t="s">
        <v>22476</v>
      </c>
      <c r="AH391" t="s">
        <v>22477</v>
      </c>
      <c r="AI391" t="s">
        <v>22478</v>
      </c>
      <c r="AJ391" t="s">
        <v>22479</v>
      </c>
      <c r="AK391" t="s">
        <v>22480</v>
      </c>
      <c r="AL391" t="s">
        <v>4781</v>
      </c>
      <c r="AM391" t="s">
        <v>22481</v>
      </c>
      <c r="AN391" t="s">
        <v>22482</v>
      </c>
      <c r="AO391" t="s">
        <v>22483</v>
      </c>
      <c r="AP391" t="s">
        <v>22484</v>
      </c>
      <c r="AQ391" t="s">
        <v>3238</v>
      </c>
      <c r="AR391" t="s">
        <v>8037</v>
      </c>
      <c r="AS391" t="s">
        <v>12266</v>
      </c>
      <c r="AT391" t="s">
        <v>12636</v>
      </c>
      <c r="AU391" t="s">
        <v>2811</v>
      </c>
      <c r="AV391" t="s">
        <v>2668</v>
      </c>
      <c r="AW391" t="s">
        <v>8155</v>
      </c>
      <c r="AX391" t="s">
        <v>2290</v>
      </c>
      <c r="AY391" t="s">
        <v>8214</v>
      </c>
      <c r="AZ391" t="s">
        <v>2510</v>
      </c>
      <c r="BA391" t="s">
        <v>12636</v>
      </c>
      <c r="BB391" t="s">
        <v>5625</v>
      </c>
      <c r="BC391" t="s">
        <v>336</v>
      </c>
      <c r="BD391" t="s">
        <v>8375</v>
      </c>
      <c r="BE391" t="s">
        <v>3653</v>
      </c>
      <c r="BF391" t="s">
        <v>12207</v>
      </c>
      <c r="BG391" t="s">
        <v>8037</v>
      </c>
      <c r="BH391" t="s">
        <v>2589</v>
      </c>
      <c r="BI391" t="s">
        <v>11084</v>
      </c>
      <c r="BJ391" t="s">
        <v>22485</v>
      </c>
      <c r="BK391" t="s">
        <v>22486</v>
      </c>
      <c r="BL391" t="s">
        <v>22487</v>
      </c>
      <c r="BM391" t="s">
        <v>22488</v>
      </c>
      <c r="BN391" t="s">
        <v>22489</v>
      </c>
      <c r="BO391" t="s">
        <v>22490</v>
      </c>
      <c r="BP391" t="s">
        <v>22491</v>
      </c>
      <c r="BQ391" t="s">
        <v>22492</v>
      </c>
      <c r="BR391" t="s">
        <v>22493</v>
      </c>
      <c r="BS391" t="s">
        <v>22494</v>
      </c>
      <c r="BT391" t="s">
        <v>645</v>
      </c>
      <c r="BU391" t="s">
        <v>1675</v>
      </c>
      <c r="BV391" t="s">
        <v>1954</v>
      </c>
      <c r="BW391" t="s">
        <v>22495</v>
      </c>
      <c r="BX391" t="s">
        <v>22496</v>
      </c>
      <c r="BY391" t="s">
        <v>22497</v>
      </c>
      <c r="BZ391" t="s">
        <v>22498</v>
      </c>
      <c r="CA391" t="s">
        <v>22499</v>
      </c>
      <c r="CB391" t="s">
        <v>22500</v>
      </c>
      <c r="CC391" t="s">
        <v>22501</v>
      </c>
      <c r="CD391" t="s">
        <v>22502</v>
      </c>
      <c r="CE391" t="s">
        <v>22503</v>
      </c>
      <c r="CF391" t="s">
        <v>3674</v>
      </c>
      <c r="CG391" t="s">
        <v>22504</v>
      </c>
      <c r="CH391" t="s">
        <v>781</v>
      </c>
      <c r="CI391" t="s">
        <v>22505</v>
      </c>
      <c r="CJ391" t="s">
        <v>22506</v>
      </c>
      <c r="CK391" t="s">
        <v>22507</v>
      </c>
      <c r="CL391" t="s">
        <v>22508</v>
      </c>
      <c r="CM391" t="s">
        <v>7048</v>
      </c>
      <c r="CN391" t="s">
        <v>22509</v>
      </c>
      <c r="CO391" t="s">
        <v>22510</v>
      </c>
      <c r="CP391" t="s">
        <v>22037</v>
      </c>
      <c r="CQ391" t="s">
        <v>19740</v>
      </c>
      <c r="CR391" t="s">
        <v>738</v>
      </c>
      <c r="CS391" t="s">
        <v>848</v>
      </c>
      <c r="CT391" t="s">
        <v>22151</v>
      </c>
      <c r="CU391" t="s">
        <v>22511</v>
      </c>
      <c r="CV391" t="s">
        <v>22512</v>
      </c>
      <c r="CW391" t="s">
        <v>22513</v>
      </c>
    </row>
    <row r="392" spans="1:101" x14ac:dyDescent="0.2">
      <c r="A392">
        <v>0</v>
      </c>
      <c r="B392" s="18">
        <v>39266</v>
      </c>
      <c r="C392" t="s">
        <v>22514</v>
      </c>
      <c r="D392" t="s">
        <v>22515</v>
      </c>
      <c r="E392" t="s">
        <v>22516</v>
      </c>
      <c r="F392" t="s">
        <v>22517</v>
      </c>
      <c r="G392" t="s">
        <v>3498</v>
      </c>
      <c r="H392" t="s">
        <v>22518</v>
      </c>
      <c r="I392" t="s">
        <v>22519</v>
      </c>
      <c r="J392" t="s">
        <v>1465</v>
      </c>
      <c r="K392" t="s">
        <v>4506</v>
      </c>
      <c r="L392" t="s">
        <v>1547</v>
      </c>
      <c r="M392" t="s">
        <v>3832</v>
      </c>
      <c r="N392" t="s">
        <v>3969</v>
      </c>
      <c r="O392" t="s">
        <v>1383</v>
      </c>
      <c r="P392" t="s">
        <v>3971</v>
      </c>
      <c r="Q392" t="s">
        <v>1715</v>
      </c>
      <c r="R392" t="s">
        <v>1214</v>
      </c>
      <c r="S392" t="s">
        <v>1213</v>
      </c>
      <c r="T392" t="s">
        <v>1209</v>
      </c>
      <c r="U392" t="s">
        <v>602</v>
      </c>
      <c r="V392" t="s">
        <v>1534</v>
      </c>
      <c r="W392" t="s">
        <v>2639</v>
      </c>
      <c r="X392" t="s">
        <v>5777</v>
      </c>
      <c r="Y392" t="s">
        <v>1297</v>
      </c>
      <c r="Z392" t="s">
        <v>1041</v>
      </c>
      <c r="AA392" t="s">
        <v>1044</v>
      </c>
      <c r="AB392" t="s">
        <v>22520</v>
      </c>
      <c r="AC392" t="s">
        <v>21514</v>
      </c>
      <c r="AD392" t="s">
        <v>22521</v>
      </c>
      <c r="AE392" t="s">
        <v>22522</v>
      </c>
      <c r="AF392" t="s">
        <v>22523</v>
      </c>
      <c r="AG392" t="s">
        <v>22524</v>
      </c>
      <c r="AH392" t="s">
        <v>22525</v>
      </c>
      <c r="AI392" t="s">
        <v>22526</v>
      </c>
      <c r="AJ392" t="s">
        <v>22527</v>
      </c>
      <c r="AK392" t="s">
        <v>22528</v>
      </c>
      <c r="AL392" t="s">
        <v>22529</v>
      </c>
      <c r="AM392" t="s">
        <v>22530</v>
      </c>
      <c r="AN392" t="s">
        <v>22531</v>
      </c>
      <c r="AO392" t="s">
        <v>22318</v>
      </c>
      <c r="AP392" t="s">
        <v>22532</v>
      </c>
      <c r="AQ392" t="s">
        <v>13633</v>
      </c>
      <c r="AR392" t="s">
        <v>15257</v>
      </c>
      <c r="AS392" t="s">
        <v>16944</v>
      </c>
      <c r="AT392" t="s">
        <v>16139</v>
      </c>
      <c r="AU392" t="s">
        <v>15565</v>
      </c>
      <c r="AV392" t="s">
        <v>14373</v>
      </c>
      <c r="AW392" t="s">
        <v>15027</v>
      </c>
      <c r="AX392" t="s">
        <v>15362</v>
      </c>
      <c r="AY392" t="s">
        <v>14536</v>
      </c>
      <c r="AZ392" t="s">
        <v>18987</v>
      </c>
      <c r="BA392" t="s">
        <v>16142</v>
      </c>
      <c r="BB392" t="s">
        <v>16838</v>
      </c>
      <c r="BC392" t="s">
        <v>7975</v>
      </c>
      <c r="BD392" t="s">
        <v>22533</v>
      </c>
      <c r="BE392" t="s">
        <v>13018</v>
      </c>
      <c r="BF392" t="s">
        <v>13293</v>
      </c>
      <c r="BG392" t="s">
        <v>16686</v>
      </c>
      <c r="BH392" t="s">
        <v>17090</v>
      </c>
      <c r="BI392" t="s">
        <v>22534</v>
      </c>
      <c r="BJ392" t="s">
        <v>4907</v>
      </c>
      <c r="BK392" t="s">
        <v>22535</v>
      </c>
      <c r="BL392" t="s">
        <v>22536</v>
      </c>
      <c r="BM392" t="s">
        <v>22537</v>
      </c>
      <c r="BN392" t="s">
        <v>22538</v>
      </c>
      <c r="BO392" t="s">
        <v>22539</v>
      </c>
      <c r="BP392" t="s">
        <v>22540</v>
      </c>
      <c r="BQ392" t="s">
        <v>22541</v>
      </c>
      <c r="BR392" t="s">
        <v>22542</v>
      </c>
      <c r="BS392" t="s">
        <v>22543</v>
      </c>
      <c r="BT392" t="s">
        <v>3115</v>
      </c>
      <c r="BU392" t="s">
        <v>1186</v>
      </c>
      <c r="BV392" t="s">
        <v>1217</v>
      </c>
      <c r="BW392" t="s">
        <v>22544</v>
      </c>
      <c r="BX392" t="s">
        <v>22545</v>
      </c>
      <c r="BY392" t="s">
        <v>22546</v>
      </c>
      <c r="BZ392" t="s">
        <v>22547</v>
      </c>
      <c r="CA392" t="s">
        <v>22548</v>
      </c>
      <c r="CB392" t="s">
        <v>21504</v>
      </c>
      <c r="CC392" t="s">
        <v>22549</v>
      </c>
      <c r="CD392" t="s">
        <v>22550</v>
      </c>
      <c r="CE392" t="s">
        <v>22475</v>
      </c>
      <c r="CF392" t="s">
        <v>2093</v>
      </c>
      <c r="CG392" t="s">
        <v>10898</v>
      </c>
      <c r="CH392" t="s">
        <v>3268</v>
      </c>
      <c r="CI392" t="s">
        <v>22551</v>
      </c>
      <c r="CJ392" t="s">
        <v>22552</v>
      </c>
      <c r="CK392" t="s">
        <v>22553</v>
      </c>
      <c r="CL392" t="s">
        <v>22554</v>
      </c>
      <c r="CM392" t="s">
        <v>22555</v>
      </c>
      <c r="CN392" t="s">
        <v>22556</v>
      </c>
      <c r="CO392" t="s">
        <v>22557</v>
      </c>
      <c r="CP392" t="s">
        <v>22558</v>
      </c>
      <c r="CQ392" t="s">
        <v>1605</v>
      </c>
      <c r="CR392" t="s">
        <v>4664</v>
      </c>
      <c r="CS392" t="s">
        <v>848</v>
      </c>
      <c r="CT392" t="s">
        <v>22559</v>
      </c>
      <c r="CU392" t="s">
        <v>22560</v>
      </c>
      <c r="CV392" t="s">
        <v>22561</v>
      </c>
      <c r="CW392" t="s">
        <v>22562</v>
      </c>
    </row>
    <row r="393" spans="1:101" x14ac:dyDescent="0.2">
      <c r="A393">
        <v>0</v>
      </c>
      <c r="B393" s="18">
        <v>39273</v>
      </c>
      <c r="C393" t="s">
        <v>22563</v>
      </c>
      <c r="D393" t="s">
        <v>4544</v>
      </c>
      <c r="E393" t="s">
        <v>9009</v>
      </c>
      <c r="F393" t="s">
        <v>22564</v>
      </c>
      <c r="G393" t="s">
        <v>3135</v>
      </c>
      <c r="H393" t="s">
        <v>22565</v>
      </c>
      <c r="I393" t="s">
        <v>22566</v>
      </c>
      <c r="J393" t="s">
        <v>3365</v>
      </c>
      <c r="K393" t="s">
        <v>2268</v>
      </c>
      <c r="L393" t="s">
        <v>507</v>
      </c>
      <c r="M393" t="s">
        <v>3364</v>
      </c>
      <c r="N393" t="s">
        <v>1380</v>
      </c>
      <c r="O393" t="s">
        <v>2345</v>
      </c>
      <c r="P393" t="s">
        <v>2928</v>
      </c>
      <c r="Q393" t="s">
        <v>5008</v>
      </c>
      <c r="R393" t="s">
        <v>5897</v>
      </c>
      <c r="S393" t="s">
        <v>1465</v>
      </c>
      <c r="T393" t="s">
        <v>3222</v>
      </c>
      <c r="U393" t="s">
        <v>782</v>
      </c>
      <c r="V393" t="s">
        <v>7746</v>
      </c>
      <c r="W393" t="s">
        <v>1953</v>
      </c>
      <c r="X393" t="s">
        <v>1289</v>
      </c>
      <c r="Y393" t="s">
        <v>2786</v>
      </c>
      <c r="Z393" t="s">
        <v>1299</v>
      </c>
      <c r="AA393" t="s">
        <v>495</v>
      </c>
      <c r="AB393" t="s">
        <v>22567</v>
      </c>
      <c r="AC393" t="s">
        <v>22568</v>
      </c>
      <c r="AD393" t="s">
        <v>22569</v>
      </c>
      <c r="AE393" t="s">
        <v>2461</v>
      </c>
      <c r="AF393" t="s">
        <v>22570</v>
      </c>
      <c r="AG393" t="s">
        <v>22571</v>
      </c>
      <c r="AH393" t="s">
        <v>22572</v>
      </c>
      <c r="AI393" t="s">
        <v>22573</v>
      </c>
      <c r="AJ393" t="s">
        <v>22574</v>
      </c>
      <c r="AK393" t="s">
        <v>22575</v>
      </c>
      <c r="AL393" t="s">
        <v>22576</v>
      </c>
      <c r="AM393" t="s">
        <v>22577</v>
      </c>
      <c r="AN393" t="s">
        <v>22578</v>
      </c>
      <c r="AO393" t="s">
        <v>9601</v>
      </c>
      <c r="AP393" t="s">
        <v>22579</v>
      </c>
      <c r="AQ393" t="s">
        <v>8211</v>
      </c>
      <c r="AR393" t="s">
        <v>22580</v>
      </c>
      <c r="AS393" t="s">
        <v>13125</v>
      </c>
      <c r="AT393" t="s">
        <v>2803</v>
      </c>
      <c r="AU393" t="s">
        <v>12692</v>
      </c>
      <c r="AV393" t="s">
        <v>8036</v>
      </c>
      <c r="AW393" t="s">
        <v>20139</v>
      </c>
      <c r="AX393" t="s">
        <v>15622</v>
      </c>
      <c r="AY393" t="s">
        <v>2670</v>
      </c>
      <c r="AZ393" t="s">
        <v>12754</v>
      </c>
      <c r="BA393" t="s">
        <v>14540</v>
      </c>
      <c r="BB393" t="s">
        <v>8041</v>
      </c>
      <c r="BC393" t="s">
        <v>8488</v>
      </c>
      <c r="BD393" t="s">
        <v>3381</v>
      </c>
      <c r="BE393" t="s">
        <v>6146</v>
      </c>
      <c r="BF393" t="s">
        <v>2667</v>
      </c>
      <c r="BG393" t="s">
        <v>2804</v>
      </c>
      <c r="BH393" t="s">
        <v>12633</v>
      </c>
      <c r="BI393" t="s">
        <v>22581</v>
      </c>
      <c r="BJ393" t="s">
        <v>20506</v>
      </c>
      <c r="BK393" t="s">
        <v>22582</v>
      </c>
      <c r="BL393" t="s">
        <v>22583</v>
      </c>
      <c r="BM393" t="s">
        <v>22584</v>
      </c>
      <c r="BN393" t="s">
        <v>11775</v>
      </c>
      <c r="BO393" t="s">
        <v>22585</v>
      </c>
      <c r="BP393" t="s">
        <v>22586</v>
      </c>
      <c r="BQ393" t="s">
        <v>22587</v>
      </c>
      <c r="BR393" t="s">
        <v>22588</v>
      </c>
      <c r="BS393" t="s">
        <v>22589</v>
      </c>
      <c r="BT393" t="s">
        <v>1445</v>
      </c>
      <c r="BU393" t="s">
        <v>2311</v>
      </c>
      <c r="BV393" t="s">
        <v>1302</v>
      </c>
      <c r="BW393" t="s">
        <v>21823</v>
      </c>
      <c r="BX393" t="s">
        <v>22590</v>
      </c>
      <c r="BY393" t="s">
        <v>22591</v>
      </c>
      <c r="BZ393" t="s">
        <v>22592</v>
      </c>
      <c r="CA393" t="s">
        <v>22593</v>
      </c>
      <c r="CB393" t="s">
        <v>22594</v>
      </c>
      <c r="CC393" t="s">
        <v>22595</v>
      </c>
      <c r="CD393" t="s">
        <v>22596</v>
      </c>
      <c r="CE393" t="s">
        <v>22597</v>
      </c>
      <c r="CF393" t="s">
        <v>646</v>
      </c>
      <c r="CG393" t="s">
        <v>22598</v>
      </c>
      <c r="CH393" t="s">
        <v>9532</v>
      </c>
      <c r="CI393" t="s">
        <v>22599</v>
      </c>
      <c r="CJ393" t="s">
        <v>22600</v>
      </c>
      <c r="CK393" t="s">
        <v>22106</v>
      </c>
      <c r="CL393" t="s">
        <v>22601</v>
      </c>
      <c r="CM393" t="s">
        <v>22602</v>
      </c>
      <c r="CN393" t="s">
        <v>22603</v>
      </c>
      <c r="CO393" t="s">
        <v>22604</v>
      </c>
      <c r="CP393" t="s">
        <v>21504</v>
      </c>
      <c r="CQ393" t="s">
        <v>15615</v>
      </c>
      <c r="CR393" t="s">
        <v>1258</v>
      </c>
      <c r="CS393" t="s">
        <v>7747</v>
      </c>
      <c r="CT393" t="s">
        <v>22605</v>
      </c>
      <c r="CU393" t="s">
        <v>2755</v>
      </c>
      <c r="CV393" t="s">
        <v>22606</v>
      </c>
      <c r="CW393" t="s">
        <v>21789</v>
      </c>
    </row>
    <row r="394" spans="1:101" x14ac:dyDescent="0.2">
      <c r="A394">
        <v>0</v>
      </c>
      <c r="B394" s="18">
        <v>39280</v>
      </c>
      <c r="C394" t="s">
        <v>22607</v>
      </c>
      <c r="D394" t="s">
        <v>22608</v>
      </c>
      <c r="E394" t="s">
        <v>22609</v>
      </c>
      <c r="F394" t="s">
        <v>14733</v>
      </c>
      <c r="G394" t="s">
        <v>3362</v>
      </c>
      <c r="H394" t="s">
        <v>8963</v>
      </c>
      <c r="I394" t="s">
        <v>13557</v>
      </c>
      <c r="J394" t="s">
        <v>2108</v>
      </c>
      <c r="K394" t="s">
        <v>3968</v>
      </c>
      <c r="L394" t="s">
        <v>6071</v>
      </c>
      <c r="M394" t="s">
        <v>411</v>
      </c>
      <c r="N394" t="s">
        <v>1212</v>
      </c>
      <c r="O394" t="s">
        <v>1209</v>
      </c>
      <c r="P394" t="s">
        <v>506</v>
      </c>
      <c r="Q394" t="s">
        <v>782</v>
      </c>
      <c r="R394" t="s">
        <v>8416</v>
      </c>
      <c r="S394" t="s">
        <v>2192</v>
      </c>
      <c r="T394" t="s">
        <v>2272</v>
      </c>
      <c r="U394" t="s">
        <v>506</v>
      </c>
      <c r="V394" t="s">
        <v>6530</v>
      </c>
      <c r="W394" t="s">
        <v>2784</v>
      </c>
      <c r="X394" t="s">
        <v>1289</v>
      </c>
      <c r="Y394" t="s">
        <v>2492</v>
      </c>
      <c r="Z394" t="s">
        <v>1296</v>
      </c>
      <c r="AA394" t="s">
        <v>1624</v>
      </c>
      <c r="AB394" t="s">
        <v>22610</v>
      </c>
      <c r="AC394" t="s">
        <v>22611</v>
      </c>
      <c r="AD394" t="s">
        <v>22612</v>
      </c>
      <c r="AE394" t="s">
        <v>22613</v>
      </c>
      <c r="AF394" t="s">
        <v>22614</v>
      </c>
      <c r="AG394" t="s">
        <v>22615</v>
      </c>
      <c r="AH394" t="s">
        <v>22616</v>
      </c>
      <c r="AI394" t="s">
        <v>22617</v>
      </c>
      <c r="AJ394" t="s">
        <v>22618</v>
      </c>
      <c r="AK394" t="s">
        <v>22619</v>
      </c>
      <c r="AL394" t="s">
        <v>22620</v>
      </c>
      <c r="AM394" t="s">
        <v>22621</v>
      </c>
      <c r="AN394" t="s">
        <v>5887</v>
      </c>
      <c r="AO394" t="s">
        <v>22622</v>
      </c>
      <c r="AP394" t="s">
        <v>22623</v>
      </c>
      <c r="AQ394" t="s">
        <v>13515</v>
      </c>
      <c r="AR394" t="s">
        <v>3023</v>
      </c>
      <c r="AS394" t="s">
        <v>15621</v>
      </c>
      <c r="AT394" t="s">
        <v>15031</v>
      </c>
      <c r="AU394" t="s">
        <v>14973</v>
      </c>
      <c r="AV394" t="s">
        <v>18643</v>
      </c>
      <c r="AW394" t="s">
        <v>14318</v>
      </c>
      <c r="AX394" t="s">
        <v>12907</v>
      </c>
      <c r="AY394" t="s">
        <v>12693</v>
      </c>
      <c r="AZ394" t="s">
        <v>14431</v>
      </c>
      <c r="BA394" t="s">
        <v>14536</v>
      </c>
      <c r="BB394" t="s">
        <v>13573</v>
      </c>
      <c r="BC394" t="s">
        <v>14066</v>
      </c>
      <c r="BD394" t="s">
        <v>21775</v>
      </c>
      <c r="BE394" t="s">
        <v>14919</v>
      </c>
      <c r="BF394" t="s">
        <v>13575</v>
      </c>
      <c r="BG394" t="s">
        <v>13296</v>
      </c>
      <c r="BH394" t="s">
        <v>15086</v>
      </c>
      <c r="BI394">
        <v>-1.3340000000000001</v>
      </c>
      <c r="BJ394" t="s">
        <v>22624</v>
      </c>
      <c r="BK394" t="s">
        <v>22625</v>
      </c>
      <c r="BL394" t="s">
        <v>22626</v>
      </c>
      <c r="BM394" t="s">
        <v>22627</v>
      </c>
      <c r="BN394" t="s">
        <v>22628</v>
      </c>
      <c r="BO394" t="s">
        <v>22629</v>
      </c>
      <c r="BP394" t="s">
        <v>20198</v>
      </c>
      <c r="BQ394" t="s">
        <v>22630</v>
      </c>
      <c r="BR394" t="s">
        <v>22631</v>
      </c>
      <c r="BS394" t="s">
        <v>22632</v>
      </c>
      <c r="BT394" t="s">
        <v>5898</v>
      </c>
      <c r="BU394" t="s">
        <v>2825</v>
      </c>
      <c r="BV394" t="s">
        <v>781</v>
      </c>
      <c r="BW394" t="s">
        <v>22633</v>
      </c>
      <c r="BX394" t="s">
        <v>22634</v>
      </c>
      <c r="BY394" t="s">
        <v>22635</v>
      </c>
      <c r="BZ394" t="s">
        <v>22636</v>
      </c>
      <c r="CA394" t="s">
        <v>12799</v>
      </c>
      <c r="CB394" t="s">
        <v>22637</v>
      </c>
      <c r="CC394" t="s">
        <v>22638</v>
      </c>
      <c r="CD394" t="s">
        <v>22639</v>
      </c>
      <c r="CE394" t="s">
        <v>14434</v>
      </c>
      <c r="CF394" t="s">
        <v>1195</v>
      </c>
      <c r="CG394" t="s">
        <v>22640</v>
      </c>
      <c r="CH394" t="s">
        <v>4939</v>
      </c>
      <c r="CI394" t="s">
        <v>22641</v>
      </c>
      <c r="CJ394" t="s">
        <v>22642</v>
      </c>
      <c r="CK394" t="s">
        <v>22643</v>
      </c>
      <c r="CL394" t="s">
        <v>22644</v>
      </c>
      <c r="CM394" t="s">
        <v>22645</v>
      </c>
      <c r="CN394" t="s">
        <v>22646</v>
      </c>
      <c r="CO394" t="s">
        <v>21940</v>
      </c>
      <c r="CP394" t="s">
        <v>22647</v>
      </c>
      <c r="CQ394" t="s">
        <v>22648</v>
      </c>
      <c r="CR394" t="s">
        <v>5898</v>
      </c>
      <c r="CS394" t="s">
        <v>2255</v>
      </c>
      <c r="CT394" t="s">
        <v>22649</v>
      </c>
      <c r="CU394" t="s">
        <v>22650</v>
      </c>
      <c r="CV394" t="s">
        <v>9949</v>
      </c>
      <c r="CW394" t="s">
        <v>22651</v>
      </c>
    </row>
    <row r="395" spans="1:101" x14ac:dyDescent="0.2">
      <c r="A395">
        <v>0</v>
      </c>
      <c r="B395" s="18">
        <v>39287</v>
      </c>
      <c r="C395" t="s">
        <v>22652</v>
      </c>
      <c r="D395" t="s">
        <v>22653</v>
      </c>
      <c r="E395" t="s">
        <v>22654</v>
      </c>
      <c r="F395" t="s">
        <v>13870</v>
      </c>
      <c r="G395" t="s">
        <v>3277</v>
      </c>
      <c r="H395" t="s">
        <v>11945</v>
      </c>
      <c r="I395" t="s">
        <v>22655</v>
      </c>
      <c r="J395" t="s">
        <v>1296</v>
      </c>
      <c r="K395" t="s">
        <v>1213</v>
      </c>
      <c r="L395" t="s">
        <v>3222</v>
      </c>
      <c r="M395" t="s">
        <v>1549</v>
      </c>
      <c r="N395" t="s">
        <v>302</v>
      </c>
      <c r="O395" t="s">
        <v>4178</v>
      </c>
      <c r="P395" t="s">
        <v>313</v>
      </c>
      <c r="Q395" t="s">
        <v>309</v>
      </c>
      <c r="R395" t="s">
        <v>7647</v>
      </c>
      <c r="S395" t="s">
        <v>1628</v>
      </c>
      <c r="T395" t="s">
        <v>3434</v>
      </c>
      <c r="U395" t="s">
        <v>1713</v>
      </c>
      <c r="V395" t="s">
        <v>8187</v>
      </c>
      <c r="W395" t="s">
        <v>2784</v>
      </c>
      <c r="X395" t="s">
        <v>1943</v>
      </c>
      <c r="Y395" t="s">
        <v>4686</v>
      </c>
      <c r="Z395" t="s">
        <v>863</v>
      </c>
      <c r="AA395" t="s">
        <v>1870</v>
      </c>
      <c r="AB395" t="s">
        <v>22656</v>
      </c>
      <c r="AC395" t="s">
        <v>22657</v>
      </c>
      <c r="AD395" t="s">
        <v>22658</v>
      </c>
      <c r="AE395" t="s">
        <v>1594</v>
      </c>
      <c r="AF395" t="s">
        <v>22659</v>
      </c>
      <c r="AG395" t="s">
        <v>22660</v>
      </c>
      <c r="AH395" t="s">
        <v>22661</v>
      </c>
      <c r="AI395" t="s">
        <v>22662</v>
      </c>
      <c r="AJ395" t="s">
        <v>22663</v>
      </c>
      <c r="AK395" t="s">
        <v>10107</v>
      </c>
      <c r="AL395" t="s">
        <v>22664</v>
      </c>
      <c r="AM395" t="s">
        <v>22665</v>
      </c>
      <c r="AN395" t="s">
        <v>22666</v>
      </c>
      <c r="AO395" t="s">
        <v>22667</v>
      </c>
      <c r="AP395" t="s">
        <v>6369</v>
      </c>
      <c r="AQ395" t="s">
        <v>11953</v>
      </c>
      <c r="AR395" t="s">
        <v>12265</v>
      </c>
      <c r="AS395" t="s">
        <v>8037</v>
      </c>
      <c r="AT395" t="s">
        <v>8095</v>
      </c>
      <c r="AU395" t="s">
        <v>3175</v>
      </c>
      <c r="AV395" t="s">
        <v>11954</v>
      </c>
      <c r="AW395" t="s">
        <v>2671</v>
      </c>
      <c r="AX395" t="s">
        <v>15508</v>
      </c>
      <c r="AY395" t="s">
        <v>3242</v>
      </c>
      <c r="AZ395" t="s">
        <v>2588</v>
      </c>
      <c r="BA395" t="s">
        <v>2448</v>
      </c>
      <c r="BB395" t="s">
        <v>8099</v>
      </c>
      <c r="BC395" t="s">
        <v>11390</v>
      </c>
      <c r="BD395" t="s">
        <v>22668</v>
      </c>
      <c r="BE395" t="s">
        <v>2047</v>
      </c>
      <c r="BF395" t="s">
        <v>2441</v>
      </c>
      <c r="BG395" t="s">
        <v>3178</v>
      </c>
      <c r="BH395" t="s">
        <v>2802</v>
      </c>
      <c r="BI395" t="s">
        <v>22669</v>
      </c>
      <c r="BJ395" t="s">
        <v>22670</v>
      </c>
      <c r="BK395" t="s">
        <v>22671</v>
      </c>
      <c r="BL395" t="s">
        <v>22672</v>
      </c>
      <c r="BM395" t="s">
        <v>22673</v>
      </c>
      <c r="BN395" t="s">
        <v>18815</v>
      </c>
      <c r="BO395" t="s">
        <v>22674</v>
      </c>
      <c r="BP395" t="s">
        <v>22675</v>
      </c>
      <c r="BQ395">
        <v>-1.409</v>
      </c>
      <c r="BR395" t="s">
        <v>22676</v>
      </c>
      <c r="BS395" t="s">
        <v>22677</v>
      </c>
      <c r="BT395" t="s">
        <v>645</v>
      </c>
      <c r="BU395" t="s">
        <v>1675</v>
      </c>
      <c r="BV395" t="s">
        <v>4359</v>
      </c>
      <c r="BW395" t="s">
        <v>22678</v>
      </c>
      <c r="BX395" t="s">
        <v>22679</v>
      </c>
      <c r="BY395" t="s">
        <v>22680</v>
      </c>
      <c r="BZ395" t="s">
        <v>21399</v>
      </c>
      <c r="CA395" t="s">
        <v>22681</v>
      </c>
      <c r="CB395" t="s">
        <v>22682</v>
      </c>
      <c r="CC395" t="s">
        <v>22683</v>
      </c>
      <c r="CD395" t="s">
        <v>22684</v>
      </c>
      <c r="CE395" t="s">
        <v>22685</v>
      </c>
      <c r="CF395" t="s">
        <v>4654</v>
      </c>
      <c r="CG395" t="s">
        <v>22686</v>
      </c>
      <c r="CH395" t="s">
        <v>312</v>
      </c>
      <c r="CI395" t="s">
        <v>22687</v>
      </c>
      <c r="CJ395" t="s">
        <v>22688</v>
      </c>
      <c r="CK395" t="s">
        <v>22689</v>
      </c>
      <c r="CL395" t="s">
        <v>22690</v>
      </c>
      <c r="CM395" t="s">
        <v>22691</v>
      </c>
      <c r="CN395" t="s">
        <v>22692</v>
      </c>
      <c r="CO395" t="s">
        <v>22693</v>
      </c>
      <c r="CP395" t="s">
        <v>22694</v>
      </c>
      <c r="CQ395" t="s">
        <v>22695</v>
      </c>
      <c r="CR395" t="s">
        <v>5962</v>
      </c>
      <c r="CS395" t="s">
        <v>503</v>
      </c>
      <c r="CT395" t="s">
        <v>22696</v>
      </c>
      <c r="CU395" t="s">
        <v>22697</v>
      </c>
      <c r="CV395" t="s">
        <v>22698</v>
      </c>
      <c r="CW395" t="s">
        <v>22699</v>
      </c>
    </row>
    <row r="396" spans="1:101" x14ac:dyDescent="0.2">
      <c r="A396">
        <v>1</v>
      </c>
      <c r="B396" s="18">
        <v>39294</v>
      </c>
      <c r="C396" t="s">
        <v>22700</v>
      </c>
      <c r="D396" t="s">
        <v>22701</v>
      </c>
      <c r="E396" t="s">
        <v>22702</v>
      </c>
      <c r="F396" t="s">
        <v>21947</v>
      </c>
      <c r="G396" t="s">
        <v>760</v>
      </c>
      <c r="H396" t="s">
        <v>22703</v>
      </c>
      <c r="I396" t="s">
        <v>8573</v>
      </c>
      <c r="J396" t="s">
        <v>1213</v>
      </c>
      <c r="K396" t="s">
        <v>4870</v>
      </c>
      <c r="L396" t="s">
        <v>1383</v>
      </c>
      <c r="M396" t="s">
        <v>1299</v>
      </c>
      <c r="N396" t="s">
        <v>683</v>
      </c>
      <c r="O396" t="s">
        <v>406</v>
      </c>
      <c r="P396" t="s">
        <v>502</v>
      </c>
      <c r="Q396" t="s">
        <v>5548</v>
      </c>
      <c r="R396" t="s">
        <v>7647</v>
      </c>
      <c r="S396" t="s">
        <v>1213</v>
      </c>
      <c r="T396" t="s">
        <v>314</v>
      </c>
      <c r="U396" t="s">
        <v>7491</v>
      </c>
      <c r="V396" t="s">
        <v>1696</v>
      </c>
      <c r="W396" t="s">
        <v>867</v>
      </c>
      <c r="X396" t="s">
        <v>1289</v>
      </c>
      <c r="Y396" t="s">
        <v>1875</v>
      </c>
      <c r="Z396" t="s">
        <v>1124</v>
      </c>
      <c r="AA396" t="s">
        <v>402</v>
      </c>
      <c r="AB396" t="s">
        <v>22704</v>
      </c>
      <c r="AC396" t="s">
        <v>22705</v>
      </c>
      <c r="AD396" t="s">
        <v>22706</v>
      </c>
      <c r="AE396" t="s">
        <v>22707</v>
      </c>
      <c r="AF396" t="s">
        <v>22708</v>
      </c>
      <c r="AG396" t="s">
        <v>10886</v>
      </c>
      <c r="AH396" t="s">
        <v>22709</v>
      </c>
      <c r="AI396" t="s">
        <v>22710</v>
      </c>
      <c r="AJ396" t="s">
        <v>22711</v>
      </c>
      <c r="AK396" t="s">
        <v>16747</v>
      </c>
      <c r="AL396" t="s">
        <v>22712</v>
      </c>
      <c r="AM396" t="s">
        <v>22713</v>
      </c>
      <c r="AN396" t="s">
        <v>22714</v>
      </c>
      <c r="AO396" t="s">
        <v>22715</v>
      </c>
      <c r="AP396" t="s">
        <v>22716</v>
      </c>
      <c r="AQ396" t="s">
        <v>22717</v>
      </c>
      <c r="AR396" t="s">
        <v>3657</v>
      </c>
      <c r="AS396" t="s">
        <v>5977</v>
      </c>
      <c r="AT396" t="s">
        <v>3586</v>
      </c>
      <c r="AU396" t="s">
        <v>5447</v>
      </c>
      <c r="AV396" t="s">
        <v>7563</v>
      </c>
      <c r="AW396" t="s">
        <v>3102</v>
      </c>
      <c r="AX396" t="s">
        <v>5333</v>
      </c>
      <c r="AY396" t="s">
        <v>4704</v>
      </c>
      <c r="AZ396" t="s">
        <v>22717</v>
      </c>
      <c r="BA396" t="s">
        <v>632</v>
      </c>
      <c r="BB396" t="s">
        <v>1651</v>
      </c>
      <c r="BC396" t="s">
        <v>3784</v>
      </c>
      <c r="BD396" t="s">
        <v>4135</v>
      </c>
      <c r="BE396" t="s">
        <v>7349</v>
      </c>
      <c r="BF396" t="s">
        <v>981</v>
      </c>
      <c r="BG396" t="s">
        <v>7558</v>
      </c>
      <c r="BH396" t="s">
        <v>22718</v>
      </c>
      <c r="BI396" t="s">
        <v>22719</v>
      </c>
      <c r="BJ396" t="s">
        <v>22720</v>
      </c>
      <c r="BK396" t="s">
        <v>22721</v>
      </c>
      <c r="BL396" t="s">
        <v>22722</v>
      </c>
      <c r="BM396" t="s">
        <v>20757</v>
      </c>
      <c r="BN396" t="s">
        <v>11866</v>
      </c>
      <c r="BO396" t="s">
        <v>22723</v>
      </c>
      <c r="BP396" t="s">
        <v>16471</v>
      </c>
      <c r="BQ396" t="s">
        <v>22724</v>
      </c>
      <c r="BR396" t="s">
        <v>22725</v>
      </c>
      <c r="BS396" t="s">
        <v>22726</v>
      </c>
      <c r="BT396" t="s">
        <v>5898</v>
      </c>
      <c r="BU396" t="s">
        <v>359</v>
      </c>
      <c r="BV396" t="s">
        <v>1217</v>
      </c>
      <c r="BW396" t="s">
        <v>22727</v>
      </c>
      <c r="BX396" t="s">
        <v>22728</v>
      </c>
      <c r="BY396" t="s">
        <v>22729</v>
      </c>
      <c r="BZ396" t="s">
        <v>22730</v>
      </c>
      <c r="CA396" t="s">
        <v>22731</v>
      </c>
      <c r="CB396" t="s">
        <v>22732</v>
      </c>
      <c r="CC396" t="s">
        <v>22733</v>
      </c>
      <c r="CD396" t="s">
        <v>22734</v>
      </c>
      <c r="CE396" t="s">
        <v>12486</v>
      </c>
      <c r="CF396" t="s">
        <v>825</v>
      </c>
      <c r="CG396" t="s">
        <v>22735</v>
      </c>
      <c r="CH396" t="s">
        <v>6667</v>
      </c>
      <c r="CI396" t="s">
        <v>22736</v>
      </c>
      <c r="CJ396" t="s">
        <v>22737</v>
      </c>
      <c r="CK396" t="s">
        <v>22738</v>
      </c>
      <c r="CL396" t="s">
        <v>22739</v>
      </c>
      <c r="CM396" t="s">
        <v>19108</v>
      </c>
      <c r="CN396" t="s">
        <v>22740</v>
      </c>
      <c r="CO396" t="s">
        <v>22741</v>
      </c>
      <c r="CP396" t="s">
        <v>22742</v>
      </c>
      <c r="CQ396" t="s">
        <v>545</v>
      </c>
      <c r="CR396" t="s">
        <v>3888</v>
      </c>
      <c r="CS396" t="s">
        <v>1196</v>
      </c>
      <c r="CT396" t="s">
        <v>22743</v>
      </c>
      <c r="CU396" t="s">
        <v>22744</v>
      </c>
      <c r="CV396" t="s">
        <v>22745</v>
      </c>
      <c r="CW396" t="s">
        <v>20304</v>
      </c>
    </row>
    <row r="397" spans="1:101" x14ac:dyDescent="0.2">
      <c r="A397">
        <v>1</v>
      </c>
      <c r="B397" s="18">
        <v>39301</v>
      </c>
      <c r="C397" t="s">
        <v>22746</v>
      </c>
      <c r="D397" t="s">
        <v>3504</v>
      </c>
      <c r="E397" t="s">
        <v>22747</v>
      </c>
      <c r="F397" t="s">
        <v>22748</v>
      </c>
      <c r="G397" t="s">
        <v>599</v>
      </c>
      <c r="H397" t="s">
        <v>6260</v>
      </c>
      <c r="I397" t="s">
        <v>22749</v>
      </c>
      <c r="J397" t="s">
        <v>3148</v>
      </c>
      <c r="K397" t="s">
        <v>3364</v>
      </c>
      <c r="L397" t="s">
        <v>2572</v>
      </c>
      <c r="M397" t="s">
        <v>3148</v>
      </c>
      <c r="N397" t="s">
        <v>2569</v>
      </c>
      <c r="O397" t="s">
        <v>2854</v>
      </c>
      <c r="P397" t="s">
        <v>313</v>
      </c>
      <c r="Q397" t="s">
        <v>309</v>
      </c>
      <c r="R397" t="s">
        <v>1133</v>
      </c>
      <c r="S397" t="s">
        <v>953</v>
      </c>
      <c r="T397" t="s">
        <v>1547</v>
      </c>
      <c r="U397" t="s">
        <v>1790</v>
      </c>
      <c r="V397" t="s">
        <v>1696</v>
      </c>
      <c r="W397" t="s">
        <v>867</v>
      </c>
      <c r="X397" t="s">
        <v>1034</v>
      </c>
      <c r="Y397" t="s">
        <v>410</v>
      </c>
      <c r="Z397" t="s">
        <v>1213</v>
      </c>
      <c r="AA397" t="s">
        <v>303</v>
      </c>
      <c r="AB397" t="s">
        <v>22750</v>
      </c>
      <c r="AC397" t="s">
        <v>22751</v>
      </c>
      <c r="AD397" t="s">
        <v>22752</v>
      </c>
      <c r="AE397" t="s">
        <v>22753</v>
      </c>
      <c r="AF397" t="s">
        <v>10405</v>
      </c>
      <c r="AG397" t="s">
        <v>21659</v>
      </c>
      <c r="AH397" t="s">
        <v>22754</v>
      </c>
      <c r="AI397" t="s">
        <v>22755</v>
      </c>
      <c r="AJ397" t="s">
        <v>22756</v>
      </c>
      <c r="AK397" t="s">
        <v>22757</v>
      </c>
      <c r="AL397" t="s">
        <v>22758</v>
      </c>
      <c r="AM397" t="s">
        <v>22759</v>
      </c>
      <c r="AN397" t="s">
        <v>22760</v>
      </c>
      <c r="AO397" t="s">
        <v>22761</v>
      </c>
      <c r="AP397" t="s">
        <v>10929</v>
      </c>
      <c r="AQ397" t="s">
        <v>3309</v>
      </c>
      <c r="AR397" t="s">
        <v>6147</v>
      </c>
      <c r="AS397" t="s">
        <v>8375</v>
      </c>
      <c r="AT397" t="s">
        <v>3309</v>
      </c>
      <c r="AU397" t="s">
        <v>2883</v>
      </c>
      <c r="AV397" t="s">
        <v>2813</v>
      </c>
      <c r="AW397" t="s">
        <v>983</v>
      </c>
      <c r="AX397" t="s">
        <v>534</v>
      </c>
      <c r="AY397" t="s">
        <v>530</v>
      </c>
      <c r="AZ397" t="s">
        <v>799</v>
      </c>
      <c r="BA397" t="s">
        <v>2140</v>
      </c>
      <c r="BB397" t="s">
        <v>1245</v>
      </c>
      <c r="BC397" t="s">
        <v>5330</v>
      </c>
      <c r="BD397" t="s">
        <v>1579</v>
      </c>
      <c r="BE397" t="s">
        <v>4063</v>
      </c>
      <c r="BF397" t="s">
        <v>529</v>
      </c>
      <c r="BG397" t="s">
        <v>533</v>
      </c>
      <c r="BH397" t="s">
        <v>3316</v>
      </c>
      <c r="BI397" t="s">
        <v>22762</v>
      </c>
      <c r="BJ397" t="s">
        <v>22763</v>
      </c>
      <c r="BK397" t="s">
        <v>22764</v>
      </c>
      <c r="BL397" t="s">
        <v>22765</v>
      </c>
      <c r="BM397" t="s">
        <v>22766</v>
      </c>
      <c r="BN397" t="s">
        <v>22767</v>
      </c>
      <c r="BO397" t="s">
        <v>22768</v>
      </c>
      <c r="BP397" t="s">
        <v>22769</v>
      </c>
      <c r="BQ397" t="s">
        <v>22770</v>
      </c>
      <c r="BR397" t="s">
        <v>22771</v>
      </c>
      <c r="BS397" t="s">
        <v>22772</v>
      </c>
      <c r="BT397" t="s">
        <v>3115</v>
      </c>
      <c r="BU397" t="s">
        <v>1186</v>
      </c>
      <c r="BV397" t="s">
        <v>1470</v>
      </c>
      <c r="BW397" t="s">
        <v>22773</v>
      </c>
      <c r="BX397" t="s">
        <v>22774</v>
      </c>
      <c r="BY397" t="s">
        <v>22775</v>
      </c>
      <c r="BZ397" t="s">
        <v>1177</v>
      </c>
      <c r="CA397" t="s">
        <v>22776</v>
      </c>
      <c r="CB397" t="s">
        <v>22777</v>
      </c>
      <c r="CC397" t="s">
        <v>22778</v>
      </c>
      <c r="CD397" t="s">
        <v>22779</v>
      </c>
      <c r="CE397" t="s">
        <v>22780</v>
      </c>
      <c r="CF397" t="s">
        <v>5345</v>
      </c>
      <c r="CG397" t="s">
        <v>22781</v>
      </c>
      <c r="CH397" t="s">
        <v>4439</v>
      </c>
      <c r="CI397" t="s">
        <v>22782</v>
      </c>
      <c r="CJ397" t="s">
        <v>22783</v>
      </c>
      <c r="CK397" t="s">
        <v>22784</v>
      </c>
      <c r="CL397" t="s">
        <v>22785</v>
      </c>
      <c r="CM397" t="s">
        <v>6150</v>
      </c>
      <c r="CN397" t="s">
        <v>22786</v>
      </c>
      <c r="CO397" t="s">
        <v>21346</v>
      </c>
      <c r="CP397" t="s">
        <v>22787</v>
      </c>
      <c r="CQ397" t="s">
        <v>22788</v>
      </c>
      <c r="CR397" t="s">
        <v>1513</v>
      </c>
      <c r="CS397" t="s">
        <v>1025</v>
      </c>
      <c r="CT397" t="s">
        <v>22789</v>
      </c>
      <c r="CU397" t="s">
        <v>22790</v>
      </c>
      <c r="CV397" t="s">
        <v>22791</v>
      </c>
      <c r="CW397" t="s">
        <v>22742</v>
      </c>
    </row>
    <row r="398" spans="1:101" x14ac:dyDescent="0.2">
      <c r="A398">
        <v>0</v>
      </c>
      <c r="B398" s="18">
        <v>39308</v>
      </c>
      <c r="C398" t="s">
        <v>22792</v>
      </c>
      <c r="D398" t="s">
        <v>22793</v>
      </c>
      <c r="E398" t="s">
        <v>22794</v>
      </c>
      <c r="F398" t="s">
        <v>13491</v>
      </c>
      <c r="G398" t="s">
        <v>503</v>
      </c>
      <c r="H398" t="s">
        <v>22795</v>
      </c>
      <c r="I398" t="s">
        <v>22796</v>
      </c>
      <c r="J398" t="s">
        <v>2108</v>
      </c>
      <c r="K398" t="s">
        <v>1386</v>
      </c>
      <c r="L398" t="s">
        <v>782</v>
      </c>
      <c r="M398" t="s">
        <v>1547</v>
      </c>
      <c r="N398" t="s">
        <v>1219</v>
      </c>
      <c r="O398" t="s">
        <v>2345</v>
      </c>
      <c r="P398" t="s">
        <v>782</v>
      </c>
      <c r="Q398" t="s">
        <v>1715</v>
      </c>
      <c r="R398" t="s">
        <v>778</v>
      </c>
      <c r="S398" t="s">
        <v>1549</v>
      </c>
      <c r="T398" t="s">
        <v>1547</v>
      </c>
      <c r="U398" t="s">
        <v>1873</v>
      </c>
      <c r="V398" t="s">
        <v>6530</v>
      </c>
      <c r="W398" t="s">
        <v>2269</v>
      </c>
      <c r="X398" t="s">
        <v>1543</v>
      </c>
      <c r="Y398" t="s">
        <v>410</v>
      </c>
      <c r="Z398" t="s">
        <v>1213</v>
      </c>
      <c r="AA398" t="s">
        <v>501</v>
      </c>
      <c r="AB398" t="s">
        <v>22797</v>
      </c>
      <c r="AC398" t="s">
        <v>22798</v>
      </c>
      <c r="AD398" t="s">
        <v>22799</v>
      </c>
      <c r="AE398" t="s">
        <v>22800</v>
      </c>
      <c r="AF398" t="s">
        <v>22801</v>
      </c>
      <c r="AG398" t="s">
        <v>22802</v>
      </c>
      <c r="AH398" t="s">
        <v>22803</v>
      </c>
      <c r="AI398" t="s">
        <v>22804</v>
      </c>
      <c r="AJ398" t="s">
        <v>22805</v>
      </c>
      <c r="AK398" t="s">
        <v>22806</v>
      </c>
      <c r="AL398" t="s">
        <v>22807</v>
      </c>
      <c r="AM398" t="s">
        <v>22808</v>
      </c>
      <c r="AN398" t="s">
        <v>22809</v>
      </c>
      <c r="AO398" t="s">
        <v>22810</v>
      </c>
      <c r="AP398" t="s">
        <v>22811</v>
      </c>
      <c r="AQ398" t="s">
        <v>3923</v>
      </c>
      <c r="AR398" t="s">
        <v>22812</v>
      </c>
      <c r="AS398" t="s">
        <v>4196</v>
      </c>
      <c r="AT398" t="s">
        <v>10143</v>
      </c>
      <c r="AU398" t="s">
        <v>3515</v>
      </c>
      <c r="AV398" t="s">
        <v>7292</v>
      </c>
      <c r="AW398" t="s">
        <v>4196</v>
      </c>
      <c r="AX398" t="s">
        <v>22813</v>
      </c>
      <c r="AY398" t="s">
        <v>1977</v>
      </c>
      <c r="AZ398" t="s">
        <v>4347</v>
      </c>
      <c r="BA398" t="s">
        <v>10143</v>
      </c>
      <c r="BB398" t="s">
        <v>7015</v>
      </c>
      <c r="BC398" t="s">
        <v>4270</v>
      </c>
      <c r="BD398" t="s">
        <v>4957</v>
      </c>
      <c r="BE398" t="s">
        <v>9979</v>
      </c>
      <c r="BF398" t="s">
        <v>3725</v>
      </c>
      <c r="BG398" t="s">
        <v>1492</v>
      </c>
      <c r="BH398" t="s">
        <v>3516</v>
      </c>
      <c r="BI398" t="s">
        <v>22814</v>
      </c>
      <c r="BJ398" t="s">
        <v>22815</v>
      </c>
      <c r="BK398" t="s">
        <v>22816</v>
      </c>
      <c r="BL398" t="s">
        <v>22817</v>
      </c>
      <c r="BM398" t="s">
        <v>20761</v>
      </c>
      <c r="BN398" t="s">
        <v>6049</v>
      </c>
      <c r="BO398" t="s">
        <v>22818</v>
      </c>
      <c r="BP398" t="s">
        <v>16751</v>
      </c>
      <c r="BQ398" t="s">
        <v>22819</v>
      </c>
      <c r="BR398" t="s">
        <v>22820</v>
      </c>
      <c r="BS398" t="s">
        <v>22821</v>
      </c>
      <c r="BT398" t="s">
        <v>645</v>
      </c>
      <c r="BU398" t="s">
        <v>2071</v>
      </c>
      <c r="BV398" t="s">
        <v>3540</v>
      </c>
      <c r="BW398" t="s">
        <v>22111</v>
      </c>
      <c r="BX398" t="s">
        <v>22822</v>
      </c>
      <c r="BY398" t="s">
        <v>22823</v>
      </c>
      <c r="BZ398" t="s">
        <v>22824</v>
      </c>
      <c r="CA398" t="s">
        <v>22825</v>
      </c>
      <c r="CB398" t="s">
        <v>22826</v>
      </c>
      <c r="CC398" t="s">
        <v>2085</v>
      </c>
      <c r="CD398" t="s">
        <v>22827</v>
      </c>
      <c r="CE398" t="s">
        <v>22828</v>
      </c>
      <c r="CF398" t="s">
        <v>553</v>
      </c>
      <c r="CG398" t="s">
        <v>22829</v>
      </c>
      <c r="CH398" t="s">
        <v>3411</v>
      </c>
      <c r="CI398" t="s">
        <v>22830</v>
      </c>
      <c r="CJ398" t="s">
        <v>22831</v>
      </c>
      <c r="CK398" t="s">
        <v>22832</v>
      </c>
      <c r="CL398" t="s">
        <v>20867</v>
      </c>
      <c r="CM398" t="s">
        <v>22833</v>
      </c>
      <c r="CN398" t="s">
        <v>22834</v>
      </c>
      <c r="CO398" t="s">
        <v>22835</v>
      </c>
      <c r="CP398" t="s">
        <v>21041</v>
      </c>
      <c r="CQ398" t="s">
        <v>7032</v>
      </c>
      <c r="CR398" t="s">
        <v>781</v>
      </c>
      <c r="CS398" t="s">
        <v>1111</v>
      </c>
      <c r="CT398" t="s">
        <v>22836</v>
      </c>
      <c r="CU398" t="s">
        <v>22837</v>
      </c>
      <c r="CV398" t="s">
        <v>22838</v>
      </c>
      <c r="CW398" t="s">
        <v>22839</v>
      </c>
    </row>
    <row r="399" spans="1:101" x14ac:dyDescent="0.2">
      <c r="A399">
        <v>0</v>
      </c>
      <c r="B399" s="18">
        <v>39315</v>
      </c>
      <c r="C399" t="s">
        <v>22840</v>
      </c>
      <c r="D399" t="s">
        <v>5032</v>
      </c>
      <c r="E399" t="s">
        <v>6731</v>
      </c>
      <c r="F399" t="s">
        <v>8596</v>
      </c>
      <c r="G399" t="s">
        <v>384</v>
      </c>
      <c r="H399" t="s">
        <v>22841</v>
      </c>
      <c r="I399" t="s">
        <v>22842</v>
      </c>
      <c r="J399" t="s">
        <v>4245</v>
      </c>
      <c r="K399" t="s">
        <v>1952</v>
      </c>
      <c r="L399" t="s">
        <v>1133</v>
      </c>
      <c r="M399" t="s">
        <v>6234</v>
      </c>
      <c r="N399" t="s">
        <v>501</v>
      </c>
      <c r="O399" t="s">
        <v>2271</v>
      </c>
      <c r="P399" t="s">
        <v>1711</v>
      </c>
      <c r="Q399" t="s">
        <v>5897</v>
      </c>
      <c r="R399" t="s">
        <v>1304</v>
      </c>
      <c r="S399" t="s">
        <v>1296</v>
      </c>
      <c r="T399" t="s">
        <v>2572</v>
      </c>
      <c r="U399" t="s">
        <v>1304</v>
      </c>
      <c r="V399" t="s">
        <v>4625</v>
      </c>
      <c r="W399" t="s">
        <v>3821</v>
      </c>
      <c r="X399" t="s">
        <v>11116</v>
      </c>
      <c r="Y399" t="s">
        <v>603</v>
      </c>
      <c r="Z399" t="s">
        <v>2272</v>
      </c>
      <c r="AA399" t="s">
        <v>690</v>
      </c>
      <c r="AB399" t="s">
        <v>22843</v>
      </c>
      <c r="AC399" t="s">
        <v>22844</v>
      </c>
      <c r="AD399" t="s">
        <v>22845</v>
      </c>
      <c r="AE399" t="s">
        <v>22846</v>
      </c>
      <c r="AF399" t="s">
        <v>22847</v>
      </c>
      <c r="AG399" t="s">
        <v>22848</v>
      </c>
      <c r="AH399" t="s">
        <v>22849</v>
      </c>
      <c r="AI399" t="s">
        <v>22850</v>
      </c>
      <c r="AJ399" t="s">
        <v>22851</v>
      </c>
      <c r="AK399" t="s">
        <v>22852</v>
      </c>
      <c r="AL399" t="s">
        <v>22853</v>
      </c>
      <c r="AM399" t="s">
        <v>22854</v>
      </c>
      <c r="AN399" t="s">
        <v>22855</v>
      </c>
      <c r="AO399" t="s">
        <v>7583</v>
      </c>
      <c r="AP399" t="s">
        <v>22856</v>
      </c>
      <c r="AQ399" t="s">
        <v>5329</v>
      </c>
      <c r="AR399" t="s">
        <v>12416</v>
      </c>
      <c r="AS399" t="s">
        <v>1405</v>
      </c>
      <c r="AT399" t="s">
        <v>7234</v>
      </c>
      <c r="AU399" t="s">
        <v>1075</v>
      </c>
      <c r="AV399" t="s">
        <v>3995</v>
      </c>
      <c r="AW399" t="s">
        <v>3920</v>
      </c>
      <c r="AX399" t="s">
        <v>901</v>
      </c>
      <c r="AY399" t="s">
        <v>1412</v>
      </c>
      <c r="AZ399" t="s">
        <v>1972</v>
      </c>
      <c r="BA399" t="s">
        <v>4824</v>
      </c>
      <c r="BB399" t="s">
        <v>1412</v>
      </c>
      <c r="BC399" t="s">
        <v>4896</v>
      </c>
      <c r="BD399" t="s">
        <v>7406</v>
      </c>
      <c r="BE399" t="s">
        <v>22857</v>
      </c>
      <c r="BF399" t="s">
        <v>3995</v>
      </c>
      <c r="BG399" t="s">
        <v>5216</v>
      </c>
      <c r="BH399" t="s">
        <v>5328</v>
      </c>
      <c r="BI399" t="s">
        <v>22858</v>
      </c>
      <c r="BJ399" t="s">
        <v>22859</v>
      </c>
      <c r="BK399" t="s">
        <v>2259</v>
      </c>
      <c r="BL399" t="s">
        <v>22860</v>
      </c>
      <c r="BM399" t="s">
        <v>22861</v>
      </c>
      <c r="BN399" t="s">
        <v>16335</v>
      </c>
      <c r="BO399" t="s">
        <v>22862</v>
      </c>
      <c r="BP399" t="s">
        <v>22863</v>
      </c>
      <c r="BQ399" t="s">
        <v>22864</v>
      </c>
      <c r="BR399" t="s">
        <v>22865</v>
      </c>
      <c r="BS399" t="s">
        <v>2548</v>
      </c>
      <c r="BT399" t="s">
        <v>645</v>
      </c>
      <c r="BU399" t="s">
        <v>5345</v>
      </c>
      <c r="BV399" t="s">
        <v>1674</v>
      </c>
      <c r="BW399" t="s">
        <v>22866</v>
      </c>
      <c r="BX399" t="s">
        <v>22867</v>
      </c>
      <c r="BY399" t="s">
        <v>22868</v>
      </c>
      <c r="BZ399" t="s">
        <v>872</v>
      </c>
      <c r="CA399" t="s">
        <v>22869</v>
      </c>
      <c r="CB399" t="s">
        <v>22870</v>
      </c>
      <c r="CC399" t="s">
        <v>22871</v>
      </c>
      <c r="CD399" t="s">
        <v>22872</v>
      </c>
      <c r="CE399" t="s">
        <v>22873</v>
      </c>
      <c r="CF399" t="s">
        <v>553</v>
      </c>
      <c r="CG399" t="s">
        <v>22874</v>
      </c>
      <c r="CH399" t="s">
        <v>4429</v>
      </c>
      <c r="CI399" t="s">
        <v>22875</v>
      </c>
      <c r="CJ399" t="s">
        <v>22876</v>
      </c>
      <c r="CK399" t="s">
        <v>22877</v>
      </c>
      <c r="CL399" t="s">
        <v>20762</v>
      </c>
      <c r="CM399" t="s">
        <v>19214</v>
      </c>
      <c r="CN399" t="s">
        <v>22878</v>
      </c>
      <c r="CO399" t="s">
        <v>22879</v>
      </c>
      <c r="CP399" t="s">
        <v>22880</v>
      </c>
      <c r="CQ399" t="s">
        <v>22881</v>
      </c>
      <c r="CR399" t="s">
        <v>5135</v>
      </c>
      <c r="CS399" t="s">
        <v>1196</v>
      </c>
      <c r="CT399" t="s">
        <v>22882</v>
      </c>
      <c r="CU399" t="s">
        <v>22883</v>
      </c>
      <c r="CV399" t="s">
        <v>22884</v>
      </c>
      <c r="CW399" t="s">
        <v>22885</v>
      </c>
    </row>
    <row r="400" spans="1:101" x14ac:dyDescent="0.2">
      <c r="A400">
        <v>0</v>
      </c>
      <c r="B400" s="18">
        <v>39322</v>
      </c>
      <c r="C400" t="s">
        <v>22886</v>
      </c>
      <c r="D400" t="s">
        <v>22887</v>
      </c>
      <c r="E400" t="s">
        <v>22702</v>
      </c>
      <c r="F400" t="s">
        <v>1453</v>
      </c>
      <c r="G400" t="s">
        <v>2930</v>
      </c>
      <c r="H400" t="s">
        <v>22888</v>
      </c>
      <c r="I400" t="s">
        <v>22889</v>
      </c>
      <c r="J400" t="s">
        <v>2720</v>
      </c>
      <c r="K400" t="s">
        <v>506</v>
      </c>
      <c r="L400" t="s">
        <v>1550</v>
      </c>
      <c r="M400" t="s">
        <v>502</v>
      </c>
      <c r="N400" t="s">
        <v>1127</v>
      </c>
      <c r="O400" t="s">
        <v>3903</v>
      </c>
      <c r="P400" t="s">
        <v>403</v>
      </c>
      <c r="Q400" t="s">
        <v>775</v>
      </c>
      <c r="R400" t="s">
        <v>6130</v>
      </c>
      <c r="S400" t="s">
        <v>863</v>
      </c>
      <c r="T400" t="s">
        <v>2854</v>
      </c>
      <c r="U400" t="s">
        <v>956</v>
      </c>
      <c r="V400" t="s">
        <v>2717</v>
      </c>
      <c r="W400" t="s">
        <v>3286</v>
      </c>
      <c r="X400" t="s">
        <v>7645</v>
      </c>
      <c r="Y400" t="s">
        <v>1383</v>
      </c>
      <c r="Z400" t="s">
        <v>507</v>
      </c>
      <c r="AA400" t="s">
        <v>690</v>
      </c>
      <c r="AB400" t="s">
        <v>22890</v>
      </c>
      <c r="AC400" t="s">
        <v>22891</v>
      </c>
      <c r="AD400" t="s">
        <v>22892</v>
      </c>
      <c r="AE400" t="s">
        <v>22893</v>
      </c>
      <c r="AF400" t="s">
        <v>22894</v>
      </c>
      <c r="AG400" t="s">
        <v>22601</v>
      </c>
      <c r="AH400" t="s">
        <v>22895</v>
      </c>
      <c r="AI400" t="s">
        <v>22896</v>
      </c>
      <c r="AJ400" t="s">
        <v>22897</v>
      </c>
      <c r="AK400" t="s">
        <v>22898</v>
      </c>
      <c r="AL400" t="s">
        <v>22899</v>
      </c>
      <c r="AM400" t="s">
        <v>22900</v>
      </c>
      <c r="AN400" t="s">
        <v>22901</v>
      </c>
      <c r="AO400" t="s">
        <v>22902</v>
      </c>
      <c r="AP400" t="s">
        <v>22903</v>
      </c>
      <c r="AQ400" t="s">
        <v>4823</v>
      </c>
      <c r="AR400" t="s">
        <v>1731</v>
      </c>
      <c r="AS400" t="s">
        <v>4887</v>
      </c>
      <c r="AT400" t="s">
        <v>3917</v>
      </c>
      <c r="AU400" t="s">
        <v>11544</v>
      </c>
      <c r="AV400" t="s">
        <v>22904</v>
      </c>
      <c r="AW400" t="s">
        <v>3515</v>
      </c>
      <c r="AX400" t="s">
        <v>22905</v>
      </c>
      <c r="AY400" t="s">
        <v>22906</v>
      </c>
      <c r="AZ400" t="s">
        <v>894</v>
      </c>
      <c r="BA400" t="s">
        <v>22907</v>
      </c>
      <c r="BB400" t="s">
        <v>3926</v>
      </c>
      <c r="BC400" t="s">
        <v>22908</v>
      </c>
      <c r="BD400" t="s">
        <v>22909</v>
      </c>
      <c r="BE400" t="s">
        <v>22910</v>
      </c>
      <c r="BF400" t="s">
        <v>3523</v>
      </c>
      <c r="BG400" t="s">
        <v>5023</v>
      </c>
      <c r="BH400" t="s">
        <v>4409</v>
      </c>
      <c r="BI400" t="s">
        <v>22911</v>
      </c>
      <c r="BJ400" t="s">
        <v>22912</v>
      </c>
      <c r="BK400" t="s">
        <v>22913</v>
      </c>
      <c r="BL400" t="s">
        <v>22914</v>
      </c>
      <c r="BM400" t="s">
        <v>8577</v>
      </c>
      <c r="BN400" t="s">
        <v>8050</v>
      </c>
      <c r="BO400" t="s">
        <v>22915</v>
      </c>
      <c r="BP400" t="s">
        <v>22916</v>
      </c>
      <c r="BQ400" t="s">
        <v>22917</v>
      </c>
      <c r="BR400" t="s">
        <v>22918</v>
      </c>
      <c r="BS400" t="s">
        <v>22919</v>
      </c>
      <c r="BT400" t="s">
        <v>738</v>
      </c>
      <c r="BU400" t="s">
        <v>1514</v>
      </c>
      <c r="BV400" t="s">
        <v>958</v>
      </c>
      <c r="BW400" t="s">
        <v>22920</v>
      </c>
      <c r="BX400" t="s">
        <v>22921</v>
      </c>
      <c r="BY400" t="s">
        <v>22922</v>
      </c>
      <c r="BZ400" t="s">
        <v>22923</v>
      </c>
      <c r="CA400" t="s">
        <v>6189</v>
      </c>
      <c r="CB400" t="s">
        <v>22924</v>
      </c>
      <c r="CC400" t="s">
        <v>22925</v>
      </c>
      <c r="CD400" t="s">
        <v>22926</v>
      </c>
      <c r="CE400" t="s">
        <v>22927</v>
      </c>
      <c r="CF400" t="s">
        <v>1186</v>
      </c>
      <c r="CG400" t="s">
        <v>22928</v>
      </c>
      <c r="CH400" t="s">
        <v>3411</v>
      </c>
      <c r="CI400" t="s">
        <v>15118</v>
      </c>
      <c r="CJ400" t="s">
        <v>22929</v>
      </c>
      <c r="CK400" t="s">
        <v>22930</v>
      </c>
      <c r="CL400" t="s">
        <v>22931</v>
      </c>
      <c r="CM400" t="s">
        <v>22932</v>
      </c>
      <c r="CN400" t="s">
        <v>22933</v>
      </c>
      <c r="CO400" t="s">
        <v>22934</v>
      </c>
      <c r="CP400" t="s">
        <v>22935</v>
      </c>
      <c r="CQ400" t="s">
        <v>21598</v>
      </c>
      <c r="CR400" t="s">
        <v>4147</v>
      </c>
      <c r="CS400" t="s">
        <v>1196</v>
      </c>
      <c r="CT400" t="s">
        <v>22936</v>
      </c>
      <c r="CU400" t="s">
        <v>22937</v>
      </c>
      <c r="CV400" t="s">
        <v>22938</v>
      </c>
      <c r="CW400" t="s">
        <v>22939</v>
      </c>
    </row>
    <row r="401" spans="1:101" x14ac:dyDescent="0.2">
      <c r="A401">
        <v>0</v>
      </c>
      <c r="B401" s="18">
        <v>39329</v>
      </c>
      <c r="C401" t="s">
        <v>22940</v>
      </c>
      <c r="D401" t="s">
        <v>22941</v>
      </c>
      <c r="E401" t="s">
        <v>22942</v>
      </c>
      <c r="F401" t="s">
        <v>22943</v>
      </c>
      <c r="G401" t="s">
        <v>5432</v>
      </c>
      <c r="H401" t="s">
        <v>22944</v>
      </c>
      <c r="I401" t="s">
        <v>22945</v>
      </c>
      <c r="J401" t="s">
        <v>6071</v>
      </c>
      <c r="K401" t="s">
        <v>506</v>
      </c>
      <c r="L401" t="s">
        <v>1304</v>
      </c>
      <c r="M401" t="s">
        <v>5008</v>
      </c>
      <c r="N401" t="s">
        <v>1624</v>
      </c>
      <c r="O401" t="s">
        <v>2928</v>
      </c>
      <c r="P401" t="s">
        <v>403</v>
      </c>
      <c r="Q401" t="s">
        <v>1300</v>
      </c>
      <c r="R401" t="s">
        <v>1792</v>
      </c>
      <c r="S401" t="s">
        <v>1213</v>
      </c>
      <c r="T401" t="s">
        <v>506</v>
      </c>
      <c r="U401" t="s">
        <v>1632</v>
      </c>
      <c r="V401" t="s">
        <v>407</v>
      </c>
      <c r="W401" t="s">
        <v>311</v>
      </c>
      <c r="X401" t="s">
        <v>8195</v>
      </c>
      <c r="Y401" t="s">
        <v>506</v>
      </c>
      <c r="Z401" t="s">
        <v>507</v>
      </c>
      <c r="AA401" t="s">
        <v>690</v>
      </c>
      <c r="AB401" t="s">
        <v>22946</v>
      </c>
      <c r="AC401" t="s">
        <v>22947</v>
      </c>
      <c r="AD401" t="s">
        <v>22948</v>
      </c>
      <c r="AE401" t="s">
        <v>22949</v>
      </c>
      <c r="AF401" t="s">
        <v>9228</v>
      </c>
      <c r="AG401" t="s">
        <v>22950</v>
      </c>
      <c r="AH401" t="s">
        <v>22951</v>
      </c>
      <c r="AI401" t="s">
        <v>22952</v>
      </c>
      <c r="AJ401" t="s">
        <v>22953</v>
      </c>
      <c r="AK401" t="s">
        <v>5871</v>
      </c>
      <c r="AL401" t="s">
        <v>22954</v>
      </c>
      <c r="AM401" t="s">
        <v>22955</v>
      </c>
      <c r="AN401" t="s">
        <v>22956</v>
      </c>
      <c r="AO401" t="s">
        <v>22957</v>
      </c>
      <c r="AP401" t="s">
        <v>22958</v>
      </c>
      <c r="AQ401" t="s">
        <v>5736</v>
      </c>
      <c r="AR401" t="s">
        <v>1892</v>
      </c>
      <c r="AS401" t="s">
        <v>633</v>
      </c>
      <c r="AT401" t="s">
        <v>1155</v>
      </c>
      <c r="AU401" t="s">
        <v>803</v>
      </c>
      <c r="AV401" t="s">
        <v>11336</v>
      </c>
      <c r="AW401" t="s">
        <v>535</v>
      </c>
      <c r="AX401" t="s">
        <v>5917</v>
      </c>
      <c r="AY401" t="s">
        <v>5392</v>
      </c>
      <c r="AZ401" t="s">
        <v>3652</v>
      </c>
      <c r="BA401" t="s">
        <v>4528</v>
      </c>
      <c r="BB401" t="s">
        <v>8265</v>
      </c>
      <c r="BC401" t="s">
        <v>6252</v>
      </c>
      <c r="BD401" t="s">
        <v>902</v>
      </c>
      <c r="BE401" t="s">
        <v>6310</v>
      </c>
      <c r="BF401" t="s">
        <v>1892</v>
      </c>
      <c r="BG401" t="s">
        <v>341</v>
      </c>
      <c r="BH401" t="s">
        <v>11757</v>
      </c>
      <c r="BI401" t="s">
        <v>22959</v>
      </c>
      <c r="BJ401" t="s">
        <v>22960</v>
      </c>
      <c r="BK401" t="s">
        <v>22961</v>
      </c>
      <c r="BL401" t="s">
        <v>22962</v>
      </c>
      <c r="BM401" t="s">
        <v>22963</v>
      </c>
      <c r="BN401" t="s">
        <v>16829</v>
      </c>
      <c r="BO401" t="s">
        <v>22964</v>
      </c>
      <c r="BP401" t="s">
        <v>22965</v>
      </c>
      <c r="BQ401" t="s">
        <v>22966</v>
      </c>
      <c r="BR401" t="s">
        <v>22967</v>
      </c>
      <c r="BS401" t="s">
        <v>22968</v>
      </c>
      <c r="BT401" t="s">
        <v>1591</v>
      </c>
      <c r="BU401" t="s">
        <v>4487</v>
      </c>
      <c r="BV401" t="s">
        <v>781</v>
      </c>
      <c r="BW401" t="s">
        <v>22969</v>
      </c>
      <c r="BX401" t="s">
        <v>22970</v>
      </c>
      <c r="BY401" t="s">
        <v>22971</v>
      </c>
      <c r="BZ401" t="s">
        <v>22972</v>
      </c>
      <c r="CA401" t="s">
        <v>22973</v>
      </c>
      <c r="CB401" t="s">
        <v>22974</v>
      </c>
      <c r="CC401" t="s">
        <v>22975</v>
      </c>
      <c r="CD401" t="s">
        <v>22976</v>
      </c>
      <c r="CE401" t="s">
        <v>22977</v>
      </c>
      <c r="CF401" t="s">
        <v>1674</v>
      </c>
      <c r="CG401" t="s">
        <v>22978</v>
      </c>
      <c r="CH401" t="s">
        <v>7057</v>
      </c>
      <c r="CI401" t="s">
        <v>22979</v>
      </c>
      <c r="CJ401" t="s">
        <v>22980</v>
      </c>
      <c r="CK401" t="s">
        <v>22981</v>
      </c>
      <c r="CL401" t="s">
        <v>22982</v>
      </c>
      <c r="CM401" t="s">
        <v>22983</v>
      </c>
      <c r="CN401" t="s">
        <v>22984</v>
      </c>
      <c r="CO401" t="s">
        <v>22985</v>
      </c>
      <c r="CP401" t="s">
        <v>22986</v>
      </c>
      <c r="CQ401" t="s">
        <v>22987</v>
      </c>
      <c r="CR401" t="s">
        <v>5947</v>
      </c>
      <c r="CS401" t="s">
        <v>692</v>
      </c>
      <c r="CT401" t="s">
        <v>22988</v>
      </c>
      <c r="CU401" t="s">
        <v>22989</v>
      </c>
      <c r="CV401" t="s">
        <v>22990</v>
      </c>
      <c r="CW401" t="s">
        <v>22991</v>
      </c>
    </row>
    <row r="402" spans="1:101" x14ac:dyDescent="0.2">
      <c r="A402">
        <v>0</v>
      </c>
      <c r="B402" s="18">
        <v>39336</v>
      </c>
      <c r="C402" t="s">
        <v>22992</v>
      </c>
      <c r="D402" t="s">
        <v>22993</v>
      </c>
      <c r="E402" t="s">
        <v>22994</v>
      </c>
      <c r="F402" t="s">
        <v>13145</v>
      </c>
      <c r="G402" t="s">
        <v>1196</v>
      </c>
      <c r="H402" t="s">
        <v>22995</v>
      </c>
      <c r="I402" t="s">
        <v>22996</v>
      </c>
      <c r="J402" t="s">
        <v>1547</v>
      </c>
      <c r="K402" t="s">
        <v>7491</v>
      </c>
      <c r="L402" t="s">
        <v>8416</v>
      </c>
      <c r="M402" t="s">
        <v>1129</v>
      </c>
      <c r="N402" t="s">
        <v>2032</v>
      </c>
      <c r="O402" t="s">
        <v>406</v>
      </c>
      <c r="P402" t="s">
        <v>1129</v>
      </c>
      <c r="Q402" t="s">
        <v>775</v>
      </c>
      <c r="R402" t="s">
        <v>6070</v>
      </c>
      <c r="S402" t="s">
        <v>4506</v>
      </c>
      <c r="T402" t="s">
        <v>3903</v>
      </c>
      <c r="U402" t="s">
        <v>1129</v>
      </c>
      <c r="V402" t="s">
        <v>6520</v>
      </c>
      <c r="W402" t="s">
        <v>3217</v>
      </c>
      <c r="X402" t="s">
        <v>7957</v>
      </c>
      <c r="Y402" t="s">
        <v>506</v>
      </c>
      <c r="Z402" t="s">
        <v>3222</v>
      </c>
      <c r="AA402" t="s">
        <v>3079</v>
      </c>
      <c r="AB402" t="s">
        <v>22997</v>
      </c>
      <c r="AC402" t="s">
        <v>22998</v>
      </c>
      <c r="AD402" t="s">
        <v>22999</v>
      </c>
      <c r="AE402" t="s">
        <v>23000</v>
      </c>
      <c r="AF402" t="s">
        <v>11258</v>
      </c>
      <c r="AG402" t="s">
        <v>22848</v>
      </c>
      <c r="AH402" t="s">
        <v>5240</v>
      </c>
      <c r="AI402" t="s">
        <v>23001</v>
      </c>
      <c r="AJ402" t="s">
        <v>23002</v>
      </c>
      <c r="AK402" t="s">
        <v>8279</v>
      </c>
      <c r="AL402" t="s">
        <v>23003</v>
      </c>
      <c r="AM402" t="s">
        <v>23004</v>
      </c>
      <c r="AN402" t="s">
        <v>23005</v>
      </c>
      <c r="AO402" t="s">
        <v>23006</v>
      </c>
      <c r="AP402" t="s">
        <v>23007</v>
      </c>
      <c r="AQ402" t="s">
        <v>4822</v>
      </c>
      <c r="AR402" t="s">
        <v>3785</v>
      </c>
      <c r="AS402" t="s">
        <v>2136</v>
      </c>
      <c r="AT402" t="s">
        <v>4762</v>
      </c>
      <c r="AU402" t="s">
        <v>4704</v>
      </c>
      <c r="AV402" t="s">
        <v>23008</v>
      </c>
      <c r="AW402" t="s">
        <v>4762</v>
      </c>
      <c r="AX402" t="s">
        <v>12417</v>
      </c>
      <c r="AY402" t="s">
        <v>6026</v>
      </c>
      <c r="AZ402" t="s">
        <v>1661</v>
      </c>
      <c r="BA402" t="s">
        <v>5567</v>
      </c>
      <c r="BB402" t="s">
        <v>4762</v>
      </c>
      <c r="BC402" t="s">
        <v>23009</v>
      </c>
      <c r="BD402" t="s">
        <v>23010</v>
      </c>
      <c r="BE402" t="s">
        <v>6951</v>
      </c>
      <c r="BF402" t="s">
        <v>1406</v>
      </c>
      <c r="BG402" t="s">
        <v>809</v>
      </c>
      <c r="BH402" t="s">
        <v>897</v>
      </c>
      <c r="BI402" t="s">
        <v>23011</v>
      </c>
      <c r="BJ402" t="s">
        <v>23012</v>
      </c>
      <c r="BK402" t="s">
        <v>23013</v>
      </c>
      <c r="BL402" t="s">
        <v>23014</v>
      </c>
      <c r="BM402" t="s">
        <v>23015</v>
      </c>
      <c r="BN402" t="s">
        <v>11075</v>
      </c>
      <c r="BO402" t="s">
        <v>23016</v>
      </c>
      <c r="BP402" t="s">
        <v>23017</v>
      </c>
      <c r="BQ402" t="s">
        <v>23018</v>
      </c>
      <c r="BR402" t="s">
        <v>23019</v>
      </c>
      <c r="BS402" t="s">
        <v>9340</v>
      </c>
      <c r="BT402" t="s">
        <v>1674</v>
      </c>
      <c r="BU402" t="s">
        <v>4487</v>
      </c>
      <c r="BV402" t="s">
        <v>5250</v>
      </c>
      <c r="BW402" t="s">
        <v>23020</v>
      </c>
      <c r="BX402" t="s">
        <v>23021</v>
      </c>
      <c r="BY402" t="s">
        <v>23022</v>
      </c>
      <c r="BZ402" t="s">
        <v>23023</v>
      </c>
      <c r="CA402" t="s">
        <v>23024</v>
      </c>
      <c r="CB402" t="s">
        <v>23025</v>
      </c>
      <c r="CC402" t="s">
        <v>1456</v>
      </c>
      <c r="CD402" t="s">
        <v>23026</v>
      </c>
      <c r="CE402" t="s">
        <v>23027</v>
      </c>
      <c r="CF402" t="s">
        <v>359</v>
      </c>
      <c r="CG402" t="s">
        <v>23028</v>
      </c>
      <c r="CH402" t="s">
        <v>4166</v>
      </c>
      <c r="CI402" t="s">
        <v>23029</v>
      </c>
      <c r="CJ402" t="s">
        <v>23030</v>
      </c>
      <c r="CK402" t="s">
        <v>23031</v>
      </c>
      <c r="CL402" t="s">
        <v>22924</v>
      </c>
      <c r="CM402" t="s">
        <v>23032</v>
      </c>
      <c r="CN402" t="s">
        <v>23033</v>
      </c>
      <c r="CO402" t="s">
        <v>23034</v>
      </c>
      <c r="CP402" t="s">
        <v>23035</v>
      </c>
      <c r="CQ402" t="s">
        <v>23036</v>
      </c>
      <c r="CR402" t="s">
        <v>1954</v>
      </c>
      <c r="CS402" t="s">
        <v>503</v>
      </c>
      <c r="CT402" t="s">
        <v>23037</v>
      </c>
      <c r="CU402" t="s">
        <v>23038</v>
      </c>
      <c r="CV402" t="s">
        <v>23024</v>
      </c>
      <c r="CW402" t="s">
        <v>23025</v>
      </c>
    </row>
    <row r="403" spans="1:101" x14ac:dyDescent="0.2">
      <c r="A403">
        <v>0</v>
      </c>
      <c r="B403" s="18">
        <v>39343</v>
      </c>
      <c r="C403" t="s">
        <v>23039</v>
      </c>
      <c r="D403" t="s">
        <v>23040</v>
      </c>
      <c r="E403" t="s">
        <v>4974</v>
      </c>
      <c r="F403" t="s">
        <v>23041</v>
      </c>
      <c r="G403" t="s">
        <v>2556</v>
      </c>
      <c r="H403" t="s">
        <v>10014</v>
      </c>
      <c r="I403" t="s">
        <v>23042</v>
      </c>
      <c r="J403" t="s">
        <v>863</v>
      </c>
      <c r="K403" t="s">
        <v>5376</v>
      </c>
      <c r="L403" t="s">
        <v>1304</v>
      </c>
      <c r="M403" t="s">
        <v>1133</v>
      </c>
      <c r="N403" t="s">
        <v>1037</v>
      </c>
      <c r="O403" t="s">
        <v>2345</v>
      </c>
      <c r="P403" t="s">
        <v>502</v>
      </c>
      <c r="Q403" t="s">
        <v>871</v>
      </c>
      <c r="R403" t="s">
        <v>11221</v>
      </c>
      <c r="S403" t="s">
        <v>3968</v>
      </c>
      <c r="T403" t="s">
        <v>4686</v>
      </c>
      <c r="U403" t="s">
        <v>502</v>
      </c>
      <c r="V403" t="s">
        <v>6930</v>
      </c>
      <c r="W403" t="s">
        <v>3821</v>
      </c>
      <c r="X403" t="s">
        <v>7800</v>
      </c>
      <c r="Y403" t="s">
        <v>314</v>
      </c>
      <c r="Z403" t="s">
        <v>3364</v>
      </c>
      <c r="AA403" t="s">
        <v>683</v>
      </c>
      <c r="AB403" t="s">
        <v>23043</v>
      </c>
      <c r="AC403" t="s">
        <v>23044</v>
      </c>
      <c r="AD403" t="s">
        <v>23045</v>
      </c>
      <c r="AE403" t="s">
        <v>23046</v>
      </c>
      <c r="AF403" t="s">
        <v>22197</v>
      </c>
      <c r="AG403" t="s">
        <v>22594</v>
      </c>
      <c r="AH403" t="s">
        <v>23047</v>
      </c>
      <c r="AI403" t="s">
        <v>23048</v>
      </c>
      <c r="AJ403" t="s">
        <v>23049</v>
      </c>
      <c r="AK403" t="s">
        <v>23050</v>
      </c>
      <c r="AL403" t="s">
        <v>23051</v>
      </c>
      <c r="AM403" t="s">
        <v>23052</v>
      </c>
      <c r="AN403" t="s">
        <v>8700</v>
      </c>
      <c r="AO403" t="s">
        <v>23053</v>
      </c>
      <c r="AP403" t="s">
        <v>23054</v>
      </c>
      <c r="AQ403" t="s">
        <v>3381</v>
      </c>
      <c r="AR403" t="s">
        <v>6197</v>
      </c>
      <c r="AS403" t="s">
        <v>336</v>
      </c>
      <c r="AT403" t="s">
        <v>6196</v>
      </c>
      <c r="AU403" t="s">
        <v>8096</v>
      </c>
      <c r="AV403" t="s">
        <v>12524</v>
      </c>
      <c r="AW403" t="s">
        <v>7868</v>
      </c>
      <c r="AX403" t="s">
        <v>4466</v>
      </c>
      <c r="AY403" t="s">
        <v>6090</v>
      </c>
      <c r="AZ403" t="s">
        <v>2740</v>
      </c>
      <c r="BA403" t="s">
        <v>331</v>
      </c>
      <c r="BB403" t="s">
        <v>7868</v>
      </c>
      <c r="BC403" t="s">
        <v>1903</v>
      </c>
      <c r="BD403" t="s">
        <v>8589</v>
      </c>
      <c r="BE403" t="s">
        <v>5395</v>
      </c>
      <c r="BF403" t="s">
        <v>3385</v>
      </c>
      <c r="BG403" t="s">
        <v>4642</v>
      </c>
      <c r="BH403" t="s">
        <v>11389</v>
      </c>
      <c r="BI403" t="s">
        <v>23055</v>
      </c>
      <c r="BJ403" t="s">
        <v>23056</v>
      </c>
      <c r="BK403" t="s">
        <v>23057</v>
      </c>
      <c r="BL403" t="s">
        <v>23058</v>
      </c>
      <c r="BM403" t="s">
        <v>23059</v>
      </c>
      <c r="BN403" t="s">
        <v>3713</v>
      </c>
      <c r="BO403" t="s">
        <v>4373</v>
      </c>
      <c r="BP403" t="s">
        <v>23060</v>
      </c>
      <c r="BQ403" t="s">
        <v>23061</v>
      </c>
      <c r="BR403" t="s">
        <v>23062</v>
      </c>
      <c r="BS403" t="s">
        <v>23063</v>
      </c>
      <c r="BT403" t="s">
        <v>3191</v>
      </c>
      <c r="BU403" t="s">
        <v>2825</v>
      </c>
      <c r="BV403" t="s">
        <v>4075</v>
      </c>
      <c r="BW403" t="s">
        <v>23064</v>
      </c>
      <c r="BX403" t="s">
        <v>23065</v>
      </c>
      <c r="BY403" t="s">
        <v>23066</v>
      </c>
      <c r="BZ403" t="s">
        <v>23067</v>
      </c>
      <c r="CA403" t="s">
        <v>23068</v>
      </c>
      <c r="CB403" t="s">
        <v>20214</v>
      </c>
      <c r="CC403" t="s">
        <v>23069</v>
      </c>
      <c r="CD403" t="s">
        <v>23070</v>
      </c>
      <c r="CE403" t="s">
        <v>23071</v>
      </c>
      <c r="CF403" t="s">
        <v>1533</v>
      </c>
      <c r="CG403" t="s">
        <v>23072</v>
      </c>
      <c r="CH403" t="s">
        <v>1631</v>
      </c>
      <c r="CI403" t="s">
        <v>23073</v>
      </c>
      <c r="CJ403" t="s">
        <v>23074</v>
      </c>
      <c r="CK403" t="s">
        <v>23075</v>
      </c>
      <c r="CL403" t="s">
        <v>23076</v>
      </c>
      <c r="CM403" t="s">
        <v>23077</v>
      </c>
      <c r="CN403" t="s">
        <v>1389</v>
      </c>
      <c r="CO403" t="s">
        <v>23078</v>
      </c>
      <c r="CP403" t="s">
        <v>23079</v>
      </c>
      <c r="CQ403" t="s">
        <v>23080</v>
      </c>
      <c r="CR403" t="s">
        <v>738</v>
      </c>
      <c r="CS403" t="s">
        <v>6467</v>
      </c>
      <c r="CT403" t="s">
        <v>23081</v>
      </c>
      <c r="CU403" t="s">
        <v>21964</v>
      </c>
      <c r="CV403" t="s">
        <v>23082</v>
      </c>
      <c r="CW403" t="s">
        <v>23083</v>
      </c>
    </row>
    <row r="404" spans="1:101" x14ac:dyDescent="0.2">
      <c r="A404">
        <v>0</v>
      </c>
      <c r="B404" s="18">
        <v>39350</v>
      </c>
      <c r="C404" t="s">
        <v>23084</v>
      </c>
      <c r="D404" t="s">
        <v>23085</v>
      </c>
      <c r="E404" t="s">
        <v>23086</v>
      </c>
      <c r="F404" t="s">
        <v>23087</v>
      </c>
      <c r="G404" t="s">
        <v>1111</v>
      </c>
      <c r="H404" t="s">
        <v>23088</v>
      </c>
      <c r="I404" t="s">
        <v>21664</v>
      </c>
      <c r="J404" t="s">
        <v>1549</v>
      </c>
      <c r="K404" t="s">
        <v>3222</v>
      </c>
      <c r="L404" t="s">
        <v>1550</v>
      </c>
      <c r="M404" t="s">
        <v>1303</v>
      </c>
      <c r="N404" t="s">
        <v>1380</v>
      </c>
      <c r="O404" t="s">
        <v>3434</v>
      </c>
      <c r="P404" t="s">
        <v>313</v>
      </c>
      <c r="Q404" t="s">
        <v>498</v>
      </c>
      <c r="R404" t="s">
        <v>956</v>
      </c>
      <c r="S404" t="s">
        <v>2108</v>
      </c>
      <c r="T404" t="s">
        <v>2786</v>
      </c>
      <c r="U404" t="s">
        <v>1715</v>
      </c>
      <c r="V404" t="s">
        <v>6603</v>
      </c>
      <c r="W404" t="s">
        <v>2346</v>
      </c>
      <c r="X404">
        <v>-1</v>
      </c>
      <c r="Y404" t="s">
        <v>1547</v>
      </c>
      <c r="Z404" t="s">
        <v>411</v>
      </c>
      <c r="AA404" t="s">
        <v>1212</v>
      </c>
      <c r="AB404" t="s">
        <v>23089</v>
      </c>
      <c r="AC404" t="s">
        <v>23090</v>
      </c>
      <c r="AD404" t="s">
        <v>23091</v>
      </c>
      <c r="AE404" t="s">
        <v>23092</v>
      </c>
      <c r="AF404" t="s">
        <v>23093</v>
      </c>
      <c r="AG404" t="s">
        <v>23094</v>
      </c>
      <c r="AH404" t="s">
        <v>2915</v>
      </c>
      <c r="AI404" t="s">
        <v>4286</v>
      </c>
      <c r="AJ404" t="s">
        <v>23095</v>
      </c>
      <c r="AK404" t="s">
        <v>22757</v>
      </c>
      <c r="AL404" t="s">
        <v>23096</v>
      </c>
      <c r="AM404" t="s">
        <v>23097</v>
      </c>
      <c r="AN404" t="s">
        <v>23098</v>
      </c>
      <c r="AO404" t="s">
        <v>23099</v>
      </c>
      <c r="AP404" t="s">
        <v>20170</v>
      </c>
      <c r="AQ404" t="s">
        <v>21775</v>
      </c>
      <c r="AR404" t="s">
        <v>14063</v>
      </c>
      <c r="AS404" t="s">
        <v>3097</v>
      </c>
      <c r="AT404" t="s">
        <v>7867</v>
      </c>
      <c r="AU404" t="s">
        <v>3239</v>
      </c>
      <c r="AV404" t="s">
        <v>11954</v>
      </c>
      <c r="AW404" t="s">
        <v>8153</v>
      </c>
      <c r="AX404" t="s">
        <v>2591</v>
      </c>
      <c r="AY404" t="s">
        <v>2439</v>
      </c>
      <c r="AZ404" t="s">
        <v>12263</v>
      </c>
      <c r="BA404" t="s">
        <v>3099</v>
      </c>
      <c r="BB404" t="s">
        <v>14920</v>
      </c>
      <c r="BC404" t="s">
        <v>7868</v>
      </c>
      <c r="BD404" t="s">
        <v>3315</v>
      </c>
      <c r="BE404" t="s">
        <v>346</v>
      </c>
      <c r="BF404" t="s">
        <v>3099</v>
      </c>
      <c r="BG404" t="s">
        <v>2510</v>
      </c>
      <c r="BH404" t="s">
        <v>5853</v>
      </c>
      <c r="BI404" t="s">
        <v>23100</v>
      </c>
      <c r="BJ404" t="s">
        <v>23101</v>
      </c>
      <c r="BK404" t="s">
        <v>23102</v>
      </c>
      <c r="BL404" t="s">
        <v>23103</v>
      </c>
      <c r="BM404" t="s">
        <v>23104</v>
      </c>
      <c r="BN404" t="s">
        <v>23105</v>
      </c>
      <c r="BO404" t="s">
        <v>23106</v>
      </c>
      <c r="BP404" t="s">
        <v>10781</v>
      </c>
      <c r="BQ404" t="s">
        <v>23107</v>
      </c>
      <c r="BR404" t="s">
        <v>23108</v>
      </c>
      <c r="BS404" t="s">
        <v>23109</v>
      </c>
      <c r="BT404" t="s">
        <v>4664</v>
      </c>
      <c r="BU404" t="s">
        <v>1186</v>
      </c>
      <c r="BV404" t="s">
        <v>1954</v>
      </c>
      <c r="BW404" t="s">
        <v>23110</v>
      </c>
      <c r="BX404" t="s">
        <v>23111</v>
      </c>
      <c r="BY404" t="s">
        <v>23112</v>
      </c>
      <c r="BZ404" t="s">
        <v>23113</v>
      </c>
      <c r="CA404" t="s">
        <v>23114</v>
      </c>
      <c r="CB404" t="s">
        <v>23115</v>
      </c>
      <c r="CC404" t="s">
        <v>3480</v>
      </c>
      <c r="CD404" t="s">
        <v>23116</v>
      </c>
      <c r="CE404" t="s">
        <v>23117</v>
      </c>
      <c r="CF404" t="s">
        <v>553</v>
      </c>
      <c r="CG404" t="s">
        <v>23118</v>
      </c>
      <c r="CH404" t="s">
        <v>1432</v>
      </c>
      <c r="CI404" t="s">
        <v>23119</v>
      </c>
      <c r="CJ404" t="s">
        <v>23120</v>
      </c>
      <c r="CK404" t="s">
        <v>23121</v>
      </c>
      <c r="CL404" t="s">
        <v>23122</v>
      </c>
      <c r="CM404" t="s">
        <v>23123</v>
      </c>
      <c r="CN404" t="s">
        <v>23124</v>
      </c>
      <c r="CO404" t="s">
        <v>23125</v>
      </c>
      <c r="CP404" t="s">
        <v>10554</v>
      </c>
      <c r="CQ404" t="s">
        <v>23126</v>
      </c>
      <c r="CR404" t="s">
        <v>6375</v>
      </c>
      <c r="CS404" t="s">
        <v>1111</v>
      </c>
      <c r="CT404" t="s">
        <v>23127</v>
      </c>
      <c r="CU404" t="s">
        <v>23128</v>
      </c>
      <c r="CV404" t="s">
        <v>23129</v>
      </c>
      <c r="CW404" t="s">
        <v>23130</v>
      </c>
    </row>
    <row r="405" spans="1:101" x14ac:dyDescent="0.2">
      <c r="A405">
        <v>0</v>
      </c>
      <c r="B405" s="18">
        <v>39357</v>
      </c>
      <c r="C405" t="s">
        <v>23131</v>
      </c>
      <c r="D405" t="s">
        <v>23132</v>
      </c>
      <c r="E405" t="s">
        <v>23133</v>
      </c>
      <c r="F405" t="s">
        <v>1277</v>
      </c>
      <c r="G405" t="s">
        <v>1111</v>
      </c>
      <c r="H405" t="s">
        <v>23134</v>
      </c>
      <c r="I405" t="s">
        <v>23135</v>
      </c>
      <c r="J405" t="s">
        <v>3364</v>
      </c>
      <c r="K405" t="s">
        <v>5376</v>
      </c>
      <c r="L405" t="s">
        <v>687</v>
      </c>
      <c r="M405" t="s">
        <v>959</v>
      </c>
      <c r="N405" t="s">
        <v>3900</v>
      </c>
      <c r="O405" t="s">
        <v>2572</v>
      </c>
      <c r="P405" t="s">
        <v>2490</v>
      </c>
      <c r="Q405" t="s">
        <v>1550</v>
      </c>
      <c r="R405" t="s">
        <v>960</v>
      </c>
      <c r="S405" t="s">
        <v>3365</v>
      </c>
      <c r="T405" t="s">
        <v>314</v>
      </c>
      <c r="U405" t="s">
        <v>403</v>
      </c>
      <c r="V405" t="s">
        <v>2855</v>
      </c>
      <c r="W405" t="s">
        <v>1130</v>
      </c>
      <c r="X405" t="s">
        <v>1376</v>
      </c>
      <c r="Y405" t="s">
        <v>410</v>
      </c>
      <c r="Z405" t="s">
        <v>2720</v>
      </c>
      <c r="AA405" t="s">
        <v>1379</v>
      </c>
      <c r="AB405" t="s">
        <v>23136</v>
      </c>
      <c r="AC405" t="s">
        <v>23137</v>
      </c>
      <c r="AD405" t="s">
        <v>23138</v>
      </c>
      <c r="AE405" t="s">
        <v>23139</v>
      </c>
      <c r="AF405" t="s">
        <v>23140</v>
      </c>
      <c r="AG405" t="s">
        <v>23141</v>
      </c>
      <c r="AH405" t="s">
        <v>23142</v>
      </c>
      <c r="AI405" t="s">
        <v>23143</v>
      </c>
      <c r="AJ405" t="s">
        <v>23144</v>
      </c>
      <c r="AK405" t="s">
        <v>23145</v>
      </c>
      <c r="AL405" t="s">
        <v>23146</v>
      </c>
      <c r="AM405" t="s">
        <v>23147</v>
      </c>
      <c r="AN405" t="s">
        <v>23148</v>
      </c>
      <c r="AO405" t="s">
        <v>23149</v>
      </c>
      <c r="AP405" t="s">
        <v>23150</v>
      </c>
      <c r="AQ405" t="s">
        <v>8039</v>
      </c>
      <c r="AR405" t="s">
        <v>14063</v>
      </c>
      <c r="AS405" t="s">
        <v>11904</v>
      </c>
      <c r="AT405" t="s">
        <v>2517</v>
      </c>
      <c r="AU405" t="s">
        <v>2676</v>
      </c>
      <c r="AV405" t="s">
        <v>2738</v>
      </c>
      <c r="AW405" t="s">
        <v>2668</v>
      </c>
      <c r="AX405" t="s">
        <v>3242</v>
      </c>
      <c r="AY405" t="s">
        <v>3031</v>
      </c>
      <c r="AZ405" t="s">
        <v>8095</v>
      </c>
      <c r="BA405" t="s">
        <v>7978</v>
      </c>
      <c r="BB405" t="s">
        <v>23151</v>
      </c>
      <c r="BC405" t="s">
        <v>2294</v>
      </c>
      <c r="BD405" t="s">
        <v>4582</v>
      </c>
      <c r="BE405" t="s">
        <v>2672</v>
      </c>
      <c r="BF405" t="s">
        <v>2441</v>
      </c>
      <c r="BG405" t="s">
        <v>8039</v>
      </c>
      <c r="BH405" t="s">
        <v>13462</v>
      </c>
      <c r="BI405" t="s">
        <v>23152</v>
      </c>
      <c r="BJ405" t="s">
        <v>23153</v>
      </c>
      <c r="BK405" t="s">
        <v>23154</v>
      </c>
      <c r="BL405" t="s">
        <v>23155</v>
      </c>
      <c r="BM405" t="s">
        <v>23156</v>
      </c>
      <c r="BN405" t="s">
        <v>23157</v>
      </c>
      <c r="BO405" t="s">
        <v>23158</v>
      </c>
      <c r="BP405" t="s">
        <v>21979</v>
      </c>
      <c r="BQ405" t="s">
        <v>23159</v>
      </c>
      <c r="BR405" t="s">
        <v>23160</v>
      </c>
      <c r="BS405" t="s">
        <v>23161</v>
      </c>
      <c r="BT405" t="s">
        <v>3758</v>
      </c>
      <c r="BU405" t="s">
        <v>3045</v>
      </c>
      <c r="BV405" t="s">
        <v>5250</v>
      </c>
      <c r="BW405" t="s">
        <v>23162</v>
      </c>
      <c r="BX405" t="s">
        <v>23163</v>
      </c>
      <c r="BY405" t="s">
        <v>23164</v>
      </c>
      <c r="BZ405" t="s">
        <v>23165</v>
      </c>
      <c r="CA405" t="s">
        <v>23166</v>
      </c>
      <c r="CB405" t="s">
        <v>22682</v>
      </c>
      <c r="CC405" t="s">
        <v>23167</v>
      </c>
      <c r="CD405" t="s">
        <v>23168</v>
      </c>
      <c r="CE405" t="s">
        <v>23169</v>
      </c>
      <c r="CF405" t="s">
        <v>1344</v>
      </c>
      <c r="CG405" t="s">
        <v>23170</v>
      </c>
      <c r="CH405" t="s">
        <v>3201</v>
      </c>
      <c r="CI405" t="s">
        <v>23171</v>
      </c>
      <c r="CJ405" t="s">
        <v>23172</v>
      </c>
      <c r="CK405" t="s">
        <v>23173</v>
      </c>
      <c r="CL405" t="s">
        <v>21336</v>
      </c>
      <c r="CM405" t="s">
        <v>5070</v>
      </c>
      <c r="CN405" t="s">
        <v>23174</v>
      </c>
      <c r="CO405" t="s">
        <v>23175</v>
      </c>
      <c r="CP405" t="s">
        <v>23176</v>
      </c>
      <c r="CQ405" t="s">
        <v>23177</v>
      </c>
      <c r="CR405" t="s">
        <v>505</v>
      </c>
      <c r="CS405" t="s">
        <v>1196</v>
      </c>
      <c r="CT405" t="s">
        <v>23178</v>
      </c>
      <c r="CU405" t="s">
        <v>23165</v>
      </c>
      <c r="CV405" t="s">
        <v>23166</v>
      </c>
      <c r="CW405" t="s">
        <v>23179</v>
      </c>
    </row>
    <row r="406" spans="1:101" x14ac:dyDescent="0.2">
      <c r="A406">
        <v>0</v>
      </c>
      <c r="B406" s="18">
        <v>39364</v>
      </c>
      <c r="C406" t="s">
        <v>23180</v>
      </c>
      <c r="D406" t="s">
        <v>8284</v>
      </c>
      <c r="E406" t="s">
        <v>9092</v>
      </c>
      <c r="F406" t="s">
        <v>15318</v>
      </c>
      <c r="G406" t="s">
        <v>503</v>
      </c>
      <c r="H406" t="s">
        <v>23181</v>
      </c>
      <c r="I406" t="s">
        <v>13824</v>
      </c>
      <c r="J406" t="s">
        <v>1041</v>
      </c>
      <c r="K406" t="s">
        <v>2786</v>
      </c>
      <c r="L406" t="s">
        <v>2643</v>
      </c>
      <c r="M406" t="s">
        <v>7647</v>
      </c>
      <c r="N406" t="s">
        <v>1788</v>
      </c>
      <c r="O406" t="s">
        <v>1875</v>
      </c>
      <c r="P406" t="s">
        <v>5008</v>
      </c>
      <c r="Q406" t="s">
        <v>498</v>
      </c>
      <c r="R406" t="s">
        <v>1384</v>
      </c>
      <c r="S406" t="s">
        <v>953</v>
      </c>
      <c r="T406" t="s">
        <v>1209</v>
      </c>
      <c r="U406" t="s">
        <v>960</v>
      </c>
      <c r="V406" t="s">
        <v>6530</v>
      </c>
      <c r="W406" t="s">
        <v>2718</v>
      </c>
      <c r="X406" t="s">
        <v>11116</v>
      </c>
      <c r="Y406" t="s">
        <v>2854</v>
      </c>
      <c r="Z406" t="s">
        <v>3222</v>
      </c>
      <c r="AA406" t="s">
        <v>2716</v>
      </c>
      <c r="AB406" t="s">
        <v>23182</v>
      </c>
      <c r="AC406" t="s">
        <v>23183</v>
      </c>
      <c r="AD406" t="s">
        <v>23184</v>
      </c>
      <c r="AE406" t="s">
        <v>23185</v>
      </c>
      <c r="AF406" t="s">
        <v>23186</v>
      </c>
      <c r="AG406" t="s">
        <v>13136</v>
      </c>
      <c r="AH406" t="s">
        <v>1052</v>
      </c>
      <c r="AI406" t="s">
        <v>23187</v>
      </c>
      <c r="AJ406" t="s">
        <v>23188</v>
      </c>
      <c r="AK406" t="s">
        <v>23189</v>
      </c>
      <c r="AL406" t="s">
        <v>23190</v>
      </c>
      <c r="AM406" t="s">
        <v>23191</v>
      </c>
      <c r="AN406" t="s">
        <v>23192</v>
      </c>
      <c r="AO406" t="s">
        <v>15483</v>
      </c>
      <c r="AP406" t="s">
        <v>7377</v>
      </c>
      <c r="AQ406" t="s">
        <v>16893</v>
      </c>
      <c r="AR406" t="s">
        <v>3025</v>
      </c>
      <c r="AS406" t="s">
        <v>19941</v>
      </c>
      <c r="AT406" t="s">
        <v>2951</v>
      </c>
      <c r="AU406">
        <v>11</v>
      </c>
      <c r="AV406" t="s">
        <v>13576</v>
      </c>
      <c r="AW406" t="s">
        <v>12910</v>
      </c>
      <c r="AX406" t="s">
        <v>12696</v>
      </c>
      <c r="AY406" t="s">
        <v>8211</v>
      </c>
      <c r="AZ406" t="s">
        <v>2948</v>
      </c>
      <c r="BA406" t="s">
        <v>14011</v>
      </c>
      <c r="BB406" t="s">
        <v>14760</v>
      </c>
      <c r="BC406" t="s">
        <v>8098</v>
      </c>
      <c r="BD406" t="s">
        <v>23193</v>
      </c>
      <c r="BE406" t="s">
        <v>3382</v>
      </c>
      <c r="BF406" t="s">
        <v>13179</v>
      </c>
      <c r="BG406" t="s">
        <v>14484</v>
      </c>
      <c r="BH406" t="s">
        <v>15740</v>
      </c>
      <c r="BI406" t="s">
        <v>23194</v>
      </c>
      <c r="BJ406" t="s">
        <v>23195</v>
      </c>
      <c r="BK406" t="s">
        <v>23196</v>
      </c>
      <c r="BL406" t="s">
        <v>23197</v>
      </c>
      <c r="BM406" t="s">
        <v>23198</v>
      </c>
      <c r="BN406" t="s">
        <v>10296</v>
      </c>
      <c r="BO406" t="s">
        <v>23199</v>
      </c>
      <c r="BP406" t="s">
        <v>23200</v>
      </c>
      <c r="BQ406" t="s">
        <v>23201</v>
      </c>
      <c r="BR406" t="s">
        <v>23202</v>
      </c>
      <c r="BS406" t="s">
        <v>23203</v>
      </c>
      <c r="BT406" t="s">
        <v>5962</v>
      </c>
      <c r="BU406" t="s">
        <v>2825</v>
      </c>
      <c r="BV406" t="s">
        <v>869</v>
      </c>
      <c r="BW406" t="s">
        <v>23204</v>
      </c>
      <c r="BX406" t="s">
        <v>23205</v>
      </c>
      <c r="BY406" t="s">
        <v>23206</v>
      </c>
      <c r="BZ406" t="s">
        <v>23207</v>
      </c>
      <c r="CA406" t="s">
        <v>23208</v>
      </c>
      <c r="CB406" t="s">
        <v>23209</v>
      </c>
      <c r="CC406" t="s">
        <v>3060</v>
      </c>
      <c r="CD406" t="s">
        <v>23210</v>
      </c>
      <c r="CE406" t="s">
        <v>23211</v>
      </c>
      <c r="CF406" t="s">
        <v>1195</v>
      </c>
      <c r="CG406" t="s">
        <v>23212</v>
      </c>
      <c r="CH406" t="s">
        <v>1954</v>
      </c>
      <c r="CI406" t="s">
        <v>23213</v>
      </c>
      <c r="CJ406" t="s">
        <v>23214</v>
      </c>
      <c r="CK406" t="s">
        <v>22167</v>
      </c>
      <c r="CL406" t="s">
        <v>23215</v>
      </c>
      <c r="CM406" t="s">
        <v>23216</v>
      </c>
      <c r="CN406" t="s">
        <v>23217</v>
      </c>
      <c r="CO406" t="s">
        <v>23218</v>
      </c>
      <c r="CP406" t="s">
        <v>12230</v>
      </c>
      <c r="CQ406" t="s">
        <v>23219</v>
      </c>
      <c r="CR406" t="s">
        <v>738</v>
      </c>
      <c r="CS406" t="s">
        <v>5432</v>
      </c>
      <c r="CT406" t="s">
        <v>23220</v>
      </c>
      <c r="CU406" t="s">
        <v>23221</v>
      </c>
      <c r="CV406" t="s">
        <v>23222</v>
      </c>
      <c r="CW406" t="s">
        <v>23223</v>
      </c>
    </row>
    <row r="407" spans="1:101" x14ac:dyDescent="0.2">
      <c r="A407">
        <v>0</v>
      </c>
      <c r="B407" s="18">
        <v>39371</v>
      </c>
      <c r="C407" t="s">
        <v>23224</v>
      </c>
      <c r="D407" t="s">
        <v>23225</v>
      </c>
      <c r="E407" t="s">
        <v>23226</v>
      </c>
      <c r="F407" t="s">
        <v>23227</v>
      </c>
      <c r="G407" t="s">
        <v>2930</v>
      </c>
      <c r="H407" t="s">
        <v>14628</v>
      </c>
      <c r="I407" t="s">
        <v>23228</v>
      </c>
      <c r="J407" t="s">
        <v>411</v>
      </c>
      <c r="K407" t="s">
        <v>4686</v>
      </c>
      <c r="L407" t="s">
        <v>1133</v>
      </c>
      <c r="M407" t="s">
        <v>960</v>
      </c>
      <c r="N407" t="s">
        <v>4245</v>
      </c>
      <c r="O407" t="s">
        <v>3434</v>
      </c>
      <c r="P407" t="s">
        <v>7491</v>
      </c>
      <c r="Q407" t="s">
        <v>1632</v>
      </c>
      <c r="R407" t="s">
        <v>1210</v>
      </c>
      <c r="S407" t="s">
        <v>2192</v>
      </c>
      <c r="T407" t="s">
        <v>1297</v>
      </c>
      <c r="U407" t="s">
        <v>1715</v>
      </c>
      <c r="V407" t="s">
        <v>1696</v>
      </c>
      <c r="W407" t="s">
        <v>1630</v>
      </c>
      <c r="X407" t="s">
        <v>5777</v>
      </c>
      <c r="Y407" t="s">
        <v>4686</v>
      </c>
      <c r="Z407" t="s">
        <v>1124</v>
      </c>
      <c r="AA407" t="s">
        <v>1294</v>
      </c>
      <c r="AB407" t="s">
        <v>23229</v>
      </c>
      <c r="AC407" t="s">
        <v>23230</v>
      </c>
      <c r="AD407" t="s">
        <v>23231</v>
      </c>
      <c r="AE407" t="s">
        <v>23232</v>
      </c>
      <c r="AF407" t="s">
        <v>23233</v>
      </c>
      <c r="AG407" t="s">
        <v>23234</v>
      </c>
      <c r="AH407" t="s">
        <v>23235</v>
      </c>
      <c r="AI407" t="s">
        <v>23236</v>
      </c>
      <c r="AJ407" t="s">
        <v>23237</v>
      </c>
      <c r="AK407" t="s">
        <v>23238</v>
      </c>
      <c r="AL407" t="s">
        <v>23239</v>
      </c>
      <c r="AM407" t="s">
        <v>23240</v>
      </c>
      <c r="AN407" t="s">
        <v>23241</v>
      </c>
      <c r="AO407" t="s">
        <v>23242</v>
      </c>
      <c r="AP407" t="s">
        <v>1587</v>
      </c>
      <c r="AQ407" t="s">
        <v>8264</v>
      </c>
      <c r="AR407" t="s">
        <v>2297</v>
      </c>
      <c r="AS407" t="s">
        <v>12524</v>
      </c>
      <c r="AT407" t="s">
        <v>1237</v>
      </c>
      <c r="AU407" t="s">
        <v>2288</v>
      </c>
      <c r="AV407" t="s">
        <v>11494</v>
      </c>
      <c r="AW407" t="s">
        <v>23243</v>
      </c>
      <c r="AX407" t="s">
        <v>3385</v>
      </c>
      <c r="AY407" t="s">
        <v>11337</v>
      </c>
      <c r="AZ407" t="s">
        <v>2288</v>
      </c>
      <c r="BA407" t="s">
        <v>11494</v>
      </c>
      <c r="BB407" t="s">
        <v>1235</v>
      </c>
      <c r="BC407" t="s">
        <v>4586</v>
      </c>
      <c r="BD407" t="s">
        <v>1150</v>
      </c>
      <c r="BE407" t="s">
        <v>3313</v>
      </c>
      <c r="BF407" t="s">
        <v>8270</v>
      </c>
      <c r="BG407" t="s">
        <v>8156</v>
      </c>
      <c r="BH407" t="s">
        <v>428</v>
      </c>
      <c r="BI407" t="s">
        <v>3712</v>
      </c>
      <c r="BJ407" t="s">
        <v>23244</v>
      </c>
      <c r="BK407" t="s">
        <v>23245</v>
      </c>
      <c r="BL407" t="s">
        <v>23246</v>
      </c>
      <c r="BM407" t="s">
        <v>23247</v>
      </c>
      <c r="BN407" t="s">
        <v>18036</v>
      </c>
      <c r="BO407" t="s">
        <v>22695</v>
      </c>
      <c r="BP407" t="s">
        <v>23248</v>
      </c>
      <c r="BQ407" t="s">
        <v>23249</v>
      </c>
      <c r="BR407" t="s">
        <v>23250</v>
      </c>
      <c r="BS407" t="s">
        <v>16828</v>
      </c>
      <c r="BT407" t="s">
        <v>3467</v>
      </c>
      <c r="BU407" t="s">
        <v>2402</v>
      </c>
      <c r="BV407" t="s">
        <v>781</v>
      </c>
      <c r="BW407" t="s">
        <v>23251</v>
      </c>
      <c r="BX407" t="s">
        <v>23252</v>
      </c>
      <c r="BY407" t="s">
        <v>23253</v>
      </c>
      <c r="BZ407" t="s">
        <v>23254</v>
      </c>
      <c r="CA407" t="s">
        <v>23255</v>
      </c>
      <c r="CB407" t="s">
        <v>21752</v>
      </c>
      <c r="CC407" t="s">
        <v>23256</v>
      </c>
      <c r="CD407" t="s">
        <v>23257</v>
      </c>
      <c r="CE407" t="s">
        <v>23258</v>
      </c>
      <c r="CF407" t="s">
        <v>1612</v>
      </c>
      <c r="CG407" t="s">
        <v>23259</v>
      </c>
      <c r="CH407" t="s">
        <v>6647</v>
      </c>
      <c r="CI407" t="s">
        <v>15472</v>
      </c>
      <c r="CJ407" t="s">
        <v>23260</v>
      </c>
      <c r="CK407" t="s">
        <v>22726</v>
      </c>
      <c r="CL407" t="s">
        <v>20779</v>
      </c>
      <c r="CM407" t="s">
        <v>23261</v>
      </c>
      <c r="CN407" t="s">
        <v>23262</v>
      </c>
      <c r="CO407" t="s">
        <v>23263</v>
      </c>
      <c r="CP407" t="s">
        <v>12386</v>
      </c>
      <c r="CQ407" t="s">
        <v>23264</v>
      </c>
      <c r="CR407" t="s">
        <v>1756</v>
      </c>
      <c r="CS407" t="s">
        <v>6467</v>
      </c>
      <c r="CT407" t="s">
        <v>23265</v>
      </c>
      <c r="CU407" t="s">
        <v>23266</v>
      </c>
      <c r="CV407" t="s">
        <v>23267</v>
      </c>
      <c r="CW407" t="s">
        <v>23268</v>
      </c>
    </row>
    <row r="408" spans="1:101" x14ac:dyDescent="0.2">
      <c r="A408">
        <v>0</v>
      </c>
      <c r="B408" s="18">
        <v>39378</v>
      </c>
      <c r="C408" t="s">
        <v>23269</v>
      </c>
      <c r="D408" t="s">
        <v>23270</v>
      </c>
      <c r="E408" t="s">
        <v>23271</v>
      </c>
      <c r="F408" t="s">
        <v>3963</v>
      </c>
      <c r="G408" t="s">
        <v>2704</v>
      </c>
      <c r="H408" t="s">
        <v>23272</v>
      </c>
      <c r="I408" t="s">
        <v>23273</v>
      </c>
      <c r="J408" t="s">
        <v>3434</v>
      </c>
      <c r="K408" t="s">
        <v>3971</v>
      </c>
      <c r="L408" t="s">
        <v>1048</v>
      </c>
      <c r="M408" t="s">
        <v>5897</v>
      </c>
      <c r="N408" t="s">
        <v>863</v>
      </c>
      <c r="O408" t="s">
        <v>3903</v>
      </c>
      <c r="P408" t="s">
        <v>1632</v>
      </c>
      <c r="Q408" t="s">
        <v>1125</v>
      </c>
      <c r="R408" t="s">
        <v>8527</v>
      </c>
      <c r="S408" t="s">
        <v>1124</v>
      </c>
      <c r="T408" t="s">
        <v>5311</v>
      </c>
      <c r="U408" t="s">
        <v>498</v>
      </c>
      <c r="V408" t="s">
        <v>6520</v>
      </c>
      <c r="W408" t="s">
        <v>2263</v>
      </c>
      <c r="X408" t="s">
        <v>4310</v>
      </c>
      <c r="Y408" t="s">
        <v>1383</v>
      </c>
      <c r="Z408" t="s">
        <v>2786</v>
      </c>
      <c r="AA408" t="s">
        <v>2344</v>
      </c>
      <c r="AB408" t="s">
        <v>23274</v>
      </c>
      <c r="AC408" t="s">
        <v>23275</v>
      </c>
      <c r="AD408" t="s">
        <v>23276</v>
      </c>
      <c r="AE408" t="s">
        <v>23277</v>
      </c>
      <c r="AF408" t="s">
        <v>23278</v>
      </c>
      <c r="AG408" t="s">
        <v>23279</v>
      </c>
      <c r="AH408" t="s">
        <v>23280</v>
      </c>
      <c r="AI408" t="s">
        <v>23281</v>
      </c>
      <c r="AJ408" t="s">
        <v>23282</v>
      </c>
      <c r="AK408" t="s">
        <v>23283</v>
      </c>
      <c r="AL408" t="s">
        <v>23284</v>
      </c>
      <c r="AM408" t="s">
        <v>23285</v>
      </c>
      <c r="AN408" t="s">
        <v>23286</v>
      </c>
      <c r="AO408" t="s">
        <v>23287</v>
      </c>
      <c r="AP408" t="s">
        <v>23288</v>
      </c>
      <c r="AQ408" t="s">
        <v>2210</v>
      </c>
      <c r="AR408" t="s">
        <v>11390</v>
      </c>
      <c r="AS408" t="s">
        <v>6308</v>
      </c>
      <c r="AT408" t="s">
        <v>6195</v>
      </c>
      <c r="AU408" t="s">
        <v>720</v>
      </c>
      <c r="AV408" t="s">
        <v>5507</v>
      </c>
      <c r="AW408" t="s">
        <v>6309</v>
      </c>
      <c r="AX408" t="s">
        <v>2128</v>
      </c>
      <c r="AY408" t="s">
        <v>336</v>
      </c>
      <c r="AZ408" t="s">
        <v>714</v>
      </c>
      <c r="BA408" t="s">
        <v>11335</v>
      </c>
      <c r="BB408" t="s">
        <v>2214</v>
      </c>
      <c r="BC408" t="s">
        <v>341</v>
      </c>
      <c r="BD408" t="s">
        <v>8589</v>
      </c>
      <c r="BE408" t="s">
        <v>339</v>
      </c>
      <c r="BF408" t="s">
        <v>12524</v>
      </c>
      <c r="BG408" t="s">
        <v>431</v>
      </c>
      <c r="BH408" t="s">
        <v>715</v>
      </c>
      <c r="BI408" t="s">
        <v>23289</v>
      </c>
      <c r="BJ408" t="s">
        <v>23290</v>
      </c>
      <c r="BK408" t="s">
        <v>23291</v>
      </c>
      <c r="BL408" t="s">
        <v>23292</v>
      </c>
      <c r="BM408" t="s">
        <v>23293</v>
      </c>
      <c r="BN408" t="s">
        <v>10626</v>
      </c>
      <c r="BO408" t="s">
        <v>20063</v>
      </c>
      <c r="BP408" t="s">
        <v>23294</v>
      </c>
      <c r="BQ408" t="s">
        <v>23295</v>
      </c>
      <c r="BR408" t="s">
        <v>4540</v>
      </c>
      <c r="BS408" t="s">
        <v>23296</v>
      </c>
      <c r="BT408" t="s">
        <v>3467</v>
      </c>
      <c r="BU408" t="s">
        <v>2152</v>
      </c>
      <c r="BV408" t="s">
        <v>5250</v>
      </c>
      <c r="BW408" t="s">
        <v>23297</v>
      </c>
      <c r="BX408" t="s">
        <v>23298</v>
      </c>
      <c r="BY408" t="s">
        <v>23299</v>
      </c>
      <c r="BZ408" t="s">
        <v>23300</v>
      </c>
      <c r="CA408" t="s">
        <v>23301</v>
      </c>
      <c r="CB408" t="s">
        <v>11356</v>
      </c>
      <c r="CC408" t="s">
        <v>23302</v>
      </c>
      <c r="CD408" t="s">
        <v>23303</v>
      </c>
      <c r="CE408" t="s">
        <v>23304</v>
      </c>
      <c r="CF408" t="s">
        <v>738</v>
      </c>
      <c r="CG408" t="s">
        <v>23305</v>
      </c>
      <c r="CH408" t="s">
        <v>505</v>
      </c>
      <c r="CI408" t="s">
        <v>23306</v>
      </c>
      <c r="CJ408" t="s">
        <v>8726</v>
      </c>
      <c r="CK408" t="s">
        <v>23307</v>
      </c>
      <c r="CL408" t="s">
        <v>23308</v>
      </c>
      <c r="CM408" t="s">
        <v>23309</v>
      </c>
      <c r="CN408" t="s">
        <v>23310</v>
      </c>
      <c r="CO408" t="s">
        <v>23311</v>
      </c>
      <c r="CP408" t="s">
        <v>21441</v>
      </c>
      <c r="CQ408" t="s">
        <v>23312</v>
      </c>
      <c r="CR408" t="s">
        <v>694</v>
      </c>
      <c r="CS408" t="s">
        <v>384</v>
      </c>
      <c r="CT408" t="s">
        <v>23313</v>
      </c>
      <c r="CU408" t="s">
        <v>23314</v>
      </c>
      <c r="CV408" t="s">
        <v>12112</v>
      </c>
      <c r="CW408" t="s">
        <v>23315</v>
      </c>
    </row>
    <row r="409" spans="1:101" x14ac:dyDescent="0.2">
      <c r="A409">
        <v>0</v>
      </c>
      <c r="B409" s="18">
        <v>39385</v>
      </c>
      <c r="C409" t="s">
        <v>23316</v>
      </c>
      <c r="D409" t="s">
        <v>23317</v>
      </c>
      <c r="E409" t="s">
        <v>23318</v>
      </c>
      <c r="F409" t="s">
        <v>23319</v>
      </c>
      <c r="G409" t="s">
        <v>1777</v>
      </c>
      <c r="H409" t="s">
        <v>19165</v>
      </c>
      <c r="I409" t="s">
        <v>23320</v>
      </c>
      <c r="J409" t="s">
        <v>2720</v>
      </c>
      <c r="K409" t="s">
        <v>2027</v>
      </c>
      <c r="L409" t="s">
        <v>1214</v>
      </c>
      <c r="M409" t="s">
        <v>956</v>
      </c>
      <c r="N409" t="s">
        <v>1628</v>
      </c>
      <c r="O409" t="s">
        <v>2572</v>
      </c>
      <c r="P409" t="s">
        <v>602</v>
      </c>
      <c r="Q409" t="s">
        <v>956</v>
      </c>
      <c r="R409" t="s">
        <v>5665</v>
      </c>
      <c r="S409" t="s">
        <v>3365</v>
      </c>
      <c r="T409" t="s">
        <v>314</v>
      </c>
      <c r="U409" t="s">
        <v>5548</v>
      </c>
      <c r="V409" t="s">
        <v>7905</v>
      </c>
      <c r="W409" t="s">
        <v>2346</v>
      </c>
      <c r="X409" t="s">
        <v>5956</v>
      </c>
      <c r="Y409" t="s">
        <v>1297</v>
      </c>
      <c r="Z409" t="s">
        <v>2026</v>
      </c>
      <c r="AA409" t="s">
        <v>1380</v>
      </c>
      <c r="AB409" t="s">
        <v>23321</v>
      </c>
      <c r="AC409" t="s">
        <v>23322</v>
      </c>
      <c r="AD409" t="s">
        <v>23323</v>
      </c>
      <c r="AE409" t="s">
        <v>23324</v>
      </c>
      <c r="AF409" t="s">
        <v>23325</v>
      </c>
      <c r="AG409" t="s">
        <v>14218</v>
      </c>
      <c r="AH409" t="s">
        <v>8246</v>
      </c>
      <c r="AI409" t="s">
        <v>15586</v>
      </c>
      <c r="AJ409" t="s">
        <v>23326</v>
      </c>
      <c r="AK409" t="s">
        <v>23327</v>
      </c>
      <c r="AL409" t="s">
        <v>23328</v>
      </c>
      <c r="AM409" t="s">
        <v>23329</v>
      </c>
      <c r="AN409" t="s">
        <v>23330</v>
      </c>
      <c r="AO409" t="s">
        <v>23331</v>
      </c>
      <c r="AP409" t="s">
        <v>23332</v>
      </c>
      <c r="AQ409" t="s">
        <v>23333</v>
      </c>
      <c r="AR409" t="s">
        <v>6090</v>
      </c>
      <c r="AS409" t="s">
        <v>534</v>
      </c>
      <c r="AT409" t="s">
        <v>23334</v>
      </c>
      <c r="AU409" t="s">
        <v>3308</v>
      </c>
      <c r="AV409" t="s">
        <v>721</v>
      </c>
      <c r="AW409" t="s">
        <v>622</v>
      </c>
      <c r="AX409" t="s">
        <v>23334</v>
      </c>
      <c r="AY409" t="s">
        <v>802</v>
      </c>
      <c r="AZ409" t="s">
        <v>5794</v>
      </c>
      <c r="BA409" t="s">
        <v>526</v>
      </c>
      <c r="BB409" t="s">
        <v>2959</v>
      </c>
      <c r="BC409" t="s">
        <v>11388</v>
      </c>
      <c r="BD409" t="s">
        <v>4705</v>
      </c>
      <c r="BE409" t="s">
        <v>5329</v>
      </c>
      <c r="BF409" t="s">
        <v>5511</v>
      </c>
      <c r="BG409" t="s">
        <v>524</v>
      </c>
      <c r="BH409" t="s">
        <v>3176</v>
      </c>
      <c r="BI409" t="s">
        <v>23335</v>
      </c>
      <c r="BJ409" t="s">
        <v>23336</v>
      </c>
      <c r="BK409" t="s">
        <v>23337</v>
      </c>
      <c r="BL409" t="s">
        <v>23338</v>
      </c>
      <c r="BM409" t="s">
        <v>23339</v>
      </c>
      <c r="BN409" t="s">
        <v>23340</v>
      </c>
      <c r="BO409" t="s">
        <v>23341</v>
      </c>
      <c r="BP409" t="s">
        <v>22072</v>
      </c>
      <c r="BQ409" t="s">
        <v>23342</v>
      </c>
      <c r="BR409" t="s">
        <v>23343</v>
      </c>
      <c r="BS409" t="s">
        <v>23344</v>
      </c>
      <c r="BT409" t="s">
        <v>3467</v>
      </c>
      <c r="BU409" t="s">
        <v>455</v>
      </c>
      <c r="BV409" t="s">
        <v>5250</v>
      </c>
      <c r="BW409" t="s">
        <v>23345</v>
      </c>
      <c r="BX409" t="s">
        <v>23346</v>
      </c>
      <c r="BY409" t="s">
        <v>23347</v>
      </c>
      <c r="BZ409" t="s">
        <v>22069</v>
      </c>
      <c r="CA409" t="s">
        <v>23348</v>
      </c>
      <c r="CB409" t="s">
        <v>23349</v>
      </c>
      <c r="CC409" t="s">
        <v>23350</v>
      </c>
      <c r="CD409" t="s">
        <v>23351</v>
      </c>
      <c r="CE409" t="s">
        <v>23352</v>
      </c>
      <c r="CF409" t="s">
        <v>824</v>
      </c>
      <c r="CG409" t="s">
        <v>23353</v>
      </c>
      <c r="CH409" t="s">
        <v>4166</v>
      </c>
      <c r="CI409" t="s">
        <v>23354</v>
      </c>
      <c r="CJ409" t="s">
        <v>23355</v>
      </c>
      <c r="CK409" t="s">
        <v>23356</v>
      </c>
      <c r="CL409" t="s">
        <v>23357</v>
      </c>
      <c r="CM409" t="s">
        <v>23358</v>
      </c>
      <c r="CN409" t="s">
        <v>23359</v>
      </c>
      <c r="CO409" t="s">
        <v>23360</v>
      </c>
      <c r="CP409" t="s">
        <v>23361</v>
      </c>
      <c r="CQ409" t="s">
        <v>23362</v>
      </c>
      <c r="CR409" t="s">
        <v>3268</v>
      </c>
      <c r="CS409" t="s">
        <v>5432</v>
      </c>
      <c r="CT409" t="s">
        <v>23363</v>
      </c>
      <c r="CU409" t="s">
        <v>23364</v>
      </c>
      <c r="CV409" t="s">
        <v>23348</v>
      </c>
      <c r="CW409" t="s">
        <v>11098</v>
      </c>
    </row>
    <row r="410" spans="1:101" x14ac:dyDescent="0.2">
      <c r="A410">
        <v>1</v>
      </c>
      <c r="B410" s="18">
        <v>39392</v>
      </c>
      <c r="C410" t="s">
        <v>23365</v>
      </c>
      <c r="D410" t="s">
        <v>23366</v>
      </c>
      <c r="E410" t="s">
        <v>9825</v>
      </c>
      <c r="F410" t="s">
        <v>23367</v>
      </c>
      <c r="G410" t="s">
        <v>1777</v>
      </c>
      <c r="H410" t="s">
        <v>23368</v>
      </c>
      <c r="I410" t="s">
        <v>23369</v>
      </c>
      <c r="J410" t="s">
        <v>2348</v>
      </c>
      <c r="K410" t="s">
        <v>4178</v>
      </c>
      <c r="L410" t="s">
        <v>5664</v>
      </c>
      <c r="M410" t="s">
        <v>1132</v>
      </c>
      <c r="N410" t="s">
        <v>2348</v>
      </c>
      <c r="O410" t="s">
        <v>1209</v>
      </c>
      <c r="P410" t="s">
        <v>502</v>
      </c>
      <c r="Q410" t="s">
        <v>498</v>
      </c>
      <c r="R410" t="s">
        <v>778</v>
      </c>
      <c r="S410" t="s">
        <v>1296</v>
      </c>
      <c r="T410" t="s">
        <v>2572</v>
      </c>
      <c r="U410" t="s">
        <v>5548</v>
      </c>
      <c r="V410" t="s">
        <v>8187</v>
      </c>
      <c r="W410" t="s">
        <v>1215</v>
      </c>
      <c r="X410" t="s">
        <v>11116</v>
      </c>
      <c r="Y410" t="s">
        <v>410</v>
      </c>
      <c r="Z410" t="s">
        <v>2720</v>
      </c>
      <c r="AA410" t="s">
        <v>3079</v>
      </c>
      <c r="AB410" t="s">
        <v>23370</v>
      </c>
      <c r="AC410" t="s">
        <v>23371</v>
      </c>
      <c r="AD410" t="s">
        <v>23372</v>
      </c>
      <c r="AE410" t="s">
        <v>23373</v>
      </c>
      <c r="AF410" t="s">
        <v>23374</v>
      </c>
      <c r="AG410" t="s">
        <v>23375</v>
      </c>
      <c r="AH410" t="s">
        <v>10133</v>
      </c>
      <c r="AI410" t="s">
        <v>23376</v>
      </c>
      <c r="AJ410" t="s">
        <v>23377</v>
      </c>
      <c r="AK410" t="s">
        <v>15942</v>
      </c>
      <c r="AL410" t="s">
        <v>23378</v>
      </c>
      <c r="AM410" t="s">
        <v>23379</v>
      </c>
      <c r="AN410" t="s">
        <v>23380</v>
      </c>
      <c r="AO410" t="s">
        <v>23381</v>
      </c>
      <c r="AP410" t="s">
        <v>23382</v>
      </c>
      <c r="AQ410" t="s">
        <v>335</v>
      </c>
      <c r="AR410" t="s">
        <v>803</v>
      </c>
      <c r="AS410" t="s">
        <v>23383</v>
      </c>
      <c r="AT410" t="s">
        <v>4589</v>
      </c>
      <c r="AU410" t="s">
        <v>335</v>
      </c>
      <c r="AV410" t="s">
        <v>2126</v>
      </c>
      <c r="AW410" t="s">
        <v>4585</v>
      </c>
      <c r="AX410" t="s">
        <v>4590</v>
      </c>
      <c r="AY410" t="s">
        <v>11708</v>
      </c>
      <c r="AZ410" t="s">
        <v>23384</v>
      </c>
      <c r="BA410" t="s">
        <v>2140</v>
      </c>
      <c r="BB410" t="s">
        <v>2048</v>
      </c>
      <c r="BC410" t="s">
        <v>7074</v>
      </c>
      <c r="BD410" t="s">
        <v>1243</v>
      </c>
      <c r="BE410" t="s">
        <v>809</v>
      </c>
      <c r="BF410" t="s">
        <v>622</v>
      </c>
      <c r="BG410" t="s">
        <v>6090</v>
      </c>
      <c r="BH410" t="s">
        <v>4583</v>
      </c>
      <c r="BI410" t="s">
        <v>23385</v>
      </c>
      <c r="BJ410" t="s">
        <v>23386</v>
      </c>
      <c r="BK410" t="s">
        <v>23387</v>
      </c>
      <c r="BL410" t="s">
        <v>23388</v>
      </c>
      <c r="BM410" t="s">
        <v>23389</v>
      </c>
      <c r="BN410" t="s">
        <v>23390</v>
      </c>
      <c r="BO410" t="s">
        <v>23391</v>
      </c>
      <c r="BP410" t="s">
        <v>23392</v>
      </c>
      <c r="BQ410" t="s">
        <v>23393</v>
      </c>
      <c r="BR410" t="s">
        <v>23394</v>
      </c>
      <c r="BS410" t="s">
        <v>23395</v>
      </c>
      <c r="BT410" t="s">
        <v>1432</v>
      </c>
      <c r="BU410" t="s">
        <v>645</v>
      </c>
      <c r="BV410" t="s">
        <v>6375</v>
      </c>
      <c r="BW410" t="s">
        <v>23396</v>
      </c>
      <c r="BX410" t="s">
        <v>23397</v>
      </c>
      <c r="BY410" t="s">
        <v>23398</v>
      </c>
      <c r="BZ410" t="s">
        <v>23399</v>
      </c>
      <c r="CA410" t="s">
        <v>23400</v>
      </c>
      <c r="CB410" t="s">
        <v>23401</v>
      </c>
      <c r="CC410" t="s">
        <v>10534</v>
      </c>
      <c r="CD410" t="s">
        <v>23402</v>
      </c>
      <c r="CE410" t="s">
        <v>23403</v>
      </c>
      <c r="CF410" t="s">
        <v>4664</v>
      </c>
      <c r="CG410" t="s">
        <v>23404</v>
      </c>
      <c r="CH410" t="s">
        <v>6375</v>
      </c>
      <c r="CI410" t="s">
        <v>23405</v>
      </c>
      <c r="CJ410" t="s">
        <v>23406</v>
      </c>
      <c r="CK410" t="s">
        <v>23407</v>
      </c>
      <c r="CL410" t="s">
        <v>23408</v>
      </c>
      <c r="CM410" t="s">
        <v>23409</v>
      </c>
      <c r="CN410" t="s">
        <v>23410</v>
      </c>
      <c r="CO410" t="s">
        <v>23411</v>
      </c>
      <c r="CP410" t="s">
        <v>23412</v>
      </c>
      <c r="CQ410" t="s">
        <v>23413</v>
      </c>
      <c r="CR410" t="s">
        <v>6647</v>
      </c>
      <c r="CS410" t="s">
        <v>1111</v>
      </c>
      <c r="CT410" t="s">
        <v>23414</v>
      </c>
      <c r="CU410" t="s">
        <v>23415</v>
      </c>
      <c r="CV410" t="s">
        <v>23416</v>
      </c>
      <c r="CW410" t="s">
        <v>21347</v>
      </c>
    </row>
    <row r="411" spans="1:101" x14ac:dyDescent="0.2">
      <c r="A411">
        <v>1</v>
      </c>
      <c r="B411" s="18">
        <v>39399</v>
      </c>
      <c r="C411" t="s">
        <v>23417</v>
      </c>
      <c r="D411" t="s">
        <v>12134</v>
      </c>
      <c r="E411" t="s">
        <v>23418</v>
      </c>
      <c r="F411" t="s">
        <v>23419</v>
      </c>
      <c r="G411" t="s">
        <v>2570</v>
      </c>
      <c r="H411" t="s">
        <v>7099</v>
      </c>
      <c r="I411" t="s">
        <v>23420</v>
      </c>
      <c r="J411" t="s">
        <v>411</v>
      </c>
      <c r="K411" t="s">
        <v>2854</v>
      </c>
      <c r="L411" t="s">
        <v>1210</v>
      </c>
      <c r="M411" t="s">
        <v>5896</v>
      </c>
      <c r="N411" t="s">
        <v>1628</v>
      </c>
      <c r="O411" t="s">
        <v>507</v>
      </c>
      <c r="P411" t="s">
        <v>3971</v>
      </c>
      <c r="Q411" t="s">
        <v>956</v>
      </c>
      <c r="R411" t="s">
        <v>778</v>
      </c>
      <c r="S411" t="s">
        <v>4177</v>
      </c>
      <c r="T411" t="s">
        <v>1952</v>
      </c>
      <c r="U411" t="s">
        <v>5008</v>
      </c>
      <c r="V411" t="s">
        <v>7111</v>
      </c>
      <c r="W411" t="s">
        <v>2718</v>
      </c>
      <c r="X411" t="s">
        <v>946</v>
      </c>
      <c r="Y411" t="s">
        <v>507</v>
      </c>
      <c r="Z411" t="s">
        <v>1213</v>
      </c>
      <c r="AA411" t="s">
        <v>1296</v>
      </c>
      <c r="AB411" t="s">
        <v>23421</v>
      </c>
      <c r="AC411" t="s">
        <v>23422</v>
      </c>
      <c r="AD411" t="s">
        <v>23423</v>
      </c>
      <c r="AE411" t="s">
        <v>23424</v>
      </c>
      <c r="AF411" t="s">
        <v>23425</v>
      </c>
      <c r="AG411" t="s">
        <v>23426</v>
      </c>
      <c r="AH411" t="s">
        <v>23427</v>
      </c>
      <c r="AI411" t="s">
        <v>23428</v>
      </c>
      <c r="AJ411" t="s">
        <v>23429</v>
      </c>
      <c r="AK411" t="s">
        <v>4752</v>
      </c>
      <c r="AL411" t="s">
        <v>23430</v>
      </c>
      <c r="AM411" t="s">
        <v>23431</v>
      </c>
      <c r="AN411" t="s">
        <v>23432</v>
      </c>
      <c r="AO411" t="s">
        <v>23433</v>
      </c>
      <c r="AP411" t="s">
        <v>8656</v>
      </c>
      <c r="AQ411" t="s">
        <v>1898</v>
      </c>
      <c r="AR411" t="s">
        <v>896</v>
      </c>
      <c r="AS411" t="s">
        <v>5216</v>
      </c>
      <c r="AT411" t="s">
        <v>11238</v>
      </c>
      <c r="AU411" t="s">
        <v>4705</v>
      </c>
      <c r="AV411" t="s">
        <v>11542</v>
      </c>
      <c r="AW411" t="s">
        <v>5328</v>
      </c>
      <c r="AX411" t="s">
        <v>7229</v>
      </c>
      <c r="AY411" t="s">
        <v>1331</v>
      </c>
      <c r="AZ411" t="s">
        <v>1971</v>
      </c>
      <c r="BA411" t="s">
        <v>7291</v>
      </c>
      <c r="BB411" t="s">
        <v>23434</v>
      </c>
      <c r="BC411" t="s">
        <v>1494</v>
      </c>
      <c r="BD411" t="s">
        <v>1500</v>
      </c>
      <c r="BE411" t="s">
        <v>23435</v>
      </c>
      <c r="BF411" t="s">
        <v>11542</v>
      </c>
      <c r="BG411" t="s">
        <v>5448</v>
      </c>
      <c r="BH411" t="s">
        <v>4402</v>
      </c>
      <c r="BI411" t="s">
        <v>23436</v>
      </c>
      <c r="BJ411" t="s">
        <v>23437</v>
      </c>
      <c r="BK411" t="s">
        <v>23438</v>
      </c>
      <c r="BL411" t="s">
        <v>23439</v>
      </c>
      <c r="BM411" t="s">
        <v>23440</v>
      </c>
      <c r="BN411" t="s">
        <v>23441</v>
      </c>
      <c r="BO411" t="s">
        <v>23442</v>
      </c>
      <c r="BP411" t="s">
        <v>23443</v>
      </c>
      <c r="BQ411" t="s">
        <v>23444</v>
      </c>
      <c r="BR411">
        <v>-902</v>
      </c>
      <c r="BS411" t="s">
        <v>23445</v>
      </c>
      <c r="BT411" t="s">
        <v>3540</v>
      </c>
      <c r="BU411" t="s">
        <v>455</v>
      </c>
      <c r="BV411" t="s">
        <v>5250</v>
      </c>
      <c r="BW411" t="s">
        <v>23446</v>
      </c>
      <c r="BX411" t="s">
        <v>23447</v>
      </c>
      <c r="BY411" t="s">
        <v>23448</v>
      </c>
      <c r="BZ411" t="s">
        <v>23449</v>
      </c>
      <c r="CA411" t="s">
        <v>23450</v>
      </c>
      <c r="CB411" t="s">
        <v>22785</v>
      </c>
      <c r="CC411" t="s">
        <v>23451</v>
      </c>
      <c r="CD411" t="s">
        <v>23452</v>
      </c>
      <c r="CE411" t="s">
        <v>23453</v>
      </c>
      <c r="CF411" t="s">
        <v>5962</v>
      </c>
      <c r="CG411" t="s">
        <v>23454</v>
      </c>
      <c r="CH411" t="s">
        <v>1552</v>
      </c>
      <c r="CI411" t="s">
        <v>23455</v>
      </c>
      <c r="CJ411" t="s">
        <v>23456</v>
      </c>
      <c r="CK411" t="s">
        <v>23457</v>
      </c>
      <c r="CL411" t="s">
        <v>23458</v>
      </c>
      <c r="CM411" t="s">
        <v>8131</v>
      </c>
      <c r="CN411" t="s">
        <v>23459</v>
      </c>
      <c r="CO411" t="s">
        <v>23460</v>
      </c>
      <c r="CP411" t="s">
        <v>23461</v>
      </c>
      <c r="CQ411" t="s">
        <v>23462</v>
      </c>
      <c r="CR411" t="s">
        <v>4939</v>
      </c>
      <c r="CS411" t="s">
        <v>2556</v>
      </c>
      <c r="CT411" t="s">
        <v>23463</v>
      </c>
      <c r="CU411" t="s">
        <v>23464</v>
      </c>
      <c r="CV411" t="s">
        <v>23465</v>
      </c>
      <c r="CW411" t="s">
        <v>22826</v>
      </c>
    </row>
    <row r="412" spans="1:101" x14ac:dyDescent="0.2">
      <c r="A412">
        <v>1</v>
      </c>
      <c r="B412" s="18">
        <v>39406</v>
      </c>
      <c r="C412" t="s">
        <v>23466</v>
      </c>
      <c r="D412" t="s">
        <v>11293</v>
      </c>
      <c r="E412" t="s">
        <v>23467</v>
      </c>
      <c r="F412" t="s">
        <v>8622</v>
      </c>
      <c r="G412" t="s">
        <v>4684</v>
      </c>
      <c r="H412" t="s">
        <v>23468</v>
      </c>
      <c r="I412" t="s">
        <v>4037</v>
      </c>
      <c r="J412" t="s">
        <v>2492</v>
      </c>
      <c r="K412" t="s">
        <v>602</v>
      </c>
      <c r="L412" t="s">
        <v>1874</v>
      </c>
      <c r="M412" t="s">
        <v>7490</v>
      </c>
      <c r="N412" t="s">
        <v>2192</v>
      </c>
      <c r="O412" t="s">
        <v>2786</v>
      </c>
      <c r="P412" t="s">
        <v>1711</v>
      </c>
      <c r="Q412" t="s">
        <v>775</v>
      </c>
      <c r="R412" t="s">
        <v>1711</v>
      </c>
      <c r="S412" t="s">
        <v>1128</v>
      </c>
      <c r="T412" t="s">
        <v>4686</v>
      </c>
      <c r="U412" t="s">
        <v>1792</v>
      </c>
      <c r="V412" t="s">
        <v>2855</v>
      </c>
      <c r="W412" t="s">
        <v>1215</v>
      </c>
      <c r="X412" t="s">
        <v>4300</v>
      </c>
      <c r="Y412" t="s">
        <v>410</v>
      </c>
      <c r="Z412" t="s">
        <v>1386</v>
      </c>
      <c r="AA412" t="s">
        <v>2417</v>
      </c>
      <c r="AB412" t="s">
        <v>23469</v>
      </c>
      <c r="AC412" t="s">
        <v>23470</v>
      </c>
      <c r="AD412" t="s">
        <v>23471</v>
      </c>
      <c r="AE412" t="s">
        <v>23472</v>
      </c>
      <c r="AF412" t="s">
        <v>23473</v>
      </c>
      <c r="AG412" t="s">
        <v>23474</v>
      </c>
      <c r="AH412" t="s">
        <v>23475</v>
      </c>
      <c r="AI412" t="s">
        <v>23476</v>
      </c>
      <c r="AJ412" t="s">
        <v>23477</v>
      </c>
      <c r="AK412" t="s">
        <v>23478</v>
      </c>
      <c r="AL412" t="s">
        <v>23479</v>
      </c>
      <c r="AM412" t="s">
        <v>23480</v>
      </c>
      <c r="AN412" t="s">
        <v>23481</v>
      </c>
      <c r="AO412" t="s">
        <v>23482</v>
      </c>
      <c r="AP412" t="s">
        <v>13948</v>
      </c>
      <c r="AQ412" t="s">
        <v>7128</v>
      </c>
      <c r="AR412" t="s">
        <v>3995</v>
      </c>
      <c r="AS412" t="s">
        <v>630</v>
      </c>
      <c r="AT412" t="s">
        <v>4588</v>
      </c>
      <c r="AU412" t="s">
        <v>7661</v>
      </c>
      <c r="AV412" t="s">
        <v>1899</v>
      </c>
      <c r="AW412" t="s">
        <v>6250</v>
      </c>
      <c r="AX412" t="s">
        <v>440</v>
      </c>
      <c r="AY412" t="s">
        <v>6250</v>
      </c>
      <c r="AZ412" t="s">
        <v>982</v>
      </c>
      <c r="BA412" t="s">
        <v>3996</v>
      </c>
      <c r="BB412" t="s">
        <v>23008</v>
      </c>
      <c r="BC412" t="s">
        <v>1500</v>
      </c>
      <c r="BD412" t="s">
        <v>23483</v>
      </c>
      <c r="BE412" t="s">
        <v>1814</v>
      </c>
      <c r="BF412" t="s">
        <v>4125</v>
      </c>
      <c r="BG412" t="s">
        <v>1972</v>
      </c>
      <c r="BH412" t="s">
        <v>5211</v>
      </c>
      <c r="BI412" t="s">
        <v>23484</v>
      </c>
      <c r="BJ412" t="s">
        <v>23485</v>
      </c>
      <c r="BK412" t="s">
        <v>23486</v>
      </c>
      <c r="BL412" t="s">
        <v>23487</v>
      </c>
      <c r="BM412" t="s">
        <v>23488</v>
      </c>
      <c r="BN412" t="s">
        <v>8657</v>
      </c>
      <c r="BO412" t="s">
        <v>23489</v>
      </c>
      <c r="BP412" t="s">
        <v>23490</v>
      </c>
      <c r="BQ412" t="s">
        <v>23491</v>
      </c>
      <c r="BR412" t="s">
        <v>23492</v>
      </c>
      <c r="BS412" t="s">
        <v>23493</v>
      </c>
      <c r="BT412" t="s">
        <v>4147</v>
      </c>
      <c r="BU412" t="s">
        <v>5898</v>
      </c>
      <c r="BV412" t="s">
        <v>694</v>
      </c>
      <c r="BW412" t="s">
        <v>23494</v>
      </c>
      <c r="BX412" t="s">
        <v>23495</v>
      </c>
      <c r="BY412" t="s">
        <v>23496</v>
      </c>
      <c r="BZ412" t="s">
        <v>23497</v>
      </c>
      <c r="CA412" t="s">
        <v>23498</v>
      </c>
      <c r="CB412" t="s">
        <v>23499</v>
      </c>
      <c r="CC412" t="s">
        <v>23142</v>
      </c>
      <c r="CD412" t="s">
        <v>23500</v>
      </c>
      <c r="CE412" t="s">
        <v>23501</v>
      </c>
      <c r="CF412" t="s">
        <v>4075</v>
      </c>
      <c r="CG412" t="s">
        <v>23502</v>
      </c>
      <c r="CH412" t="s">
        <v>3268</v>
      </c>
      <c r="CI412" t="s">
        <v>23503</v>
      </c>
      <c r="CJ412" t="s">
        <v>795</v>
      </c>
      <c r="CK412" t="s">
        <v>23504</v>
      </c>
      <c r="CL412" t="s">
        <v>10477</v>
      </c>
      <c r="CM412" t="s">
        <v>23505</v>
      </c>
      <c r="CN412" t="s">
        <v>23506</v>
      </c>
      <c r="CO412" t="s">
        <v>23507</v>
      </c>
      <c r="CP412" t="s">
        <v>23508</v>
      </c>
      <c r="CQ412" t="s">
        <v>23509</v>
      </c>
      <c r="CR412" t="s">
        <v>4666</v>
      </c>
      <c r="CS412" t="s">
        <v>1196</v>
      </c>
      <c r="CT412" t="s">
        <v>23510</v>
      </c>
      <c r="CU412" t="s">
        <v>23511</v>
      </c>
      <c r="CV412" t="s">
        <v>23512</v>
      </c>
      <c r="CW412" t="s">
        <v>23513</v>
      </c>
    </row>
    <row r="413" spans="1:101" x14ac:dyDescent="0.2">
      <c r="A413">
        <v>0</v>
      </c>
      <c r="B413" s="18">
        <v>39413</v>
      </c>
      <c r="C413" t="s">
        <v>23514</v>
      </c>
      <c r="D413" t="s">
        <v>23515</v>
      </c>
      <c r="E413" t="s">
        <v>23516</v>
      </c>
      <c r="F413" t="s">
        <v>23517</v>
      </c>
      <c r="G413" t="s">
        <v>1934</v>
      </c>
      <c r="H413" t="s">
        <v>23518</v>
      </c>
      <c r="I413" t="s">
        <v>23519</v>
      </c>
      <c r="J413" t="s">
        <v>2027</v>
      </c>
      <c r="K413" t="s">
        <v>956</v>
      </c>
      <c r="L413" t="s">
        <v>5719</v>
      </c>
      <c r="M413" t="s">
        <v>1949</v>
      </c>
      <c r="N413" t="s">
        <v>3968</v>
      </c>
      <c r="O413" t="s">
        <v>314</v>
      </c>
      <c r="P413" t="s">
        <v>778</v>
      </c>
      <c r="Q413" t="s">
        <v>5664</v>
      </c>
      <c r="R413" t="s">
        <v>691</v>
      </c>
      <c r="S413" t="s">
        <v>2108</v>
      </c>
      <c r="T413" t="s">
        <v>1875</v>
      </c>
      <c r="U413" t="s">
        <v>5492</v>
      </c>
      <c r="V413" t="s">
        <v>4859</v>
      </c>
      <c r="W413" t="s">
        <v>408</v>
      </c>
      <c r="X413" t="s">
        <v>5956</v>
      </c>
      <c r="Y413" t="s">
        <v>5376</v>
      </c>
      <c r="Z413" t="s">
        <v>507</v>
      </c>
      <c r="AA413" t="s">
        <v>1209</v>
      </c>
      <c r="AB413" t="s">
        <v>23520</v>
      </c>
      <c r="AC413" t="s">
        <v>23521</v>
      </c>
      <c r="AD413" t="s">
        <v>23522</v>
      </c>
      <c r="AE413" t="s">
        <v>23523</v>
      </c>
      <c r="AF413" t="s">
        <v>23524</v>
      </c>
      <c r="AG413" t="s">
        <v>20485</v>
      </c>
      <c r="AH413" t="s">
        <v>23525</v>
      </c>
      <c r="AI413" t="s">
        <v>23526</v>
      </c>
      <c r="AJ413" t="s">
        <v>23527</v>
      </c>
      <c r="AK413" t="s">
        <v>1721</v>
      </c>
      <c r="AL413" t="s">
        <v>23528</v>
      </c>
      <c r="AM413" t="s">
        <v>23529</v>
      </c>
      <c r="AN413" t="s">
        <v>23530</v>
      </c>
      <c r="AO413" t="s">
        <v>23531</v>
      </c>
      <c r="AP413" t="s">
        <v>23532</v>
      </c>
      <c r="AQ413" t="s">
        <v>6310</v>
      </c>
      <c r="AR413" t="s">
        <v>7183</v>
      </c>
      <c r="AS413" t="s">
        <v>4339</v>
      </c>
      <c r="AT413" t="s">
        <v>3661</v>
      </c>
      <c r="AU413" t="s">
        <v>1486</v>
      </c>
      <c r="AV413" t="s">
        <v>1494</v>
      </c>
      <c r="AW413" t="s">
        <v>3519</v>
      </c>
      <c r="AX413" t="s">
        <v>1158</v>
      </c>
      <c r="AY413" t="s">
        <v>3516</v>
      </c>
      <c r="AZ413" t="s">
        <v>901</v>
      </c>
      <c r="BA413" t="s">
        <v>4768</v>
      </c>
      <c r="BB413" t="s">
        <v>7183</v>
      </c>
      <c r="BC413" t="s">
        <v>5267</v>
      </c>
      <c r="BD413" t="s">
        <v>9297</v>
      </c>
      <c r="BE413" t="s">
        <v>1497</v>
      </c>
      <c r="BF413" t="s">
        <v>3854</v>
      </c>
      <c r="BG413" t="s">
        <v>1490</v>
      </c>
      <c r="BH413" t="s">
        <v>22904</v>
      </c>
      <c r="BI413" t="s">
        <v>23533</v>
      </c>
      <c r="BJ413" t="s">
        <v>20920</v>
      </c>
      <c r="BK413" t="s">
        <v>23534</v>
      </c>
      <c r="BL413" t="s">
        <v>23535</v>
      </c>
      <c r="BM413" t="s">
        <v>23536</v>
      </c>
      <c r="BN413" t="s">
        <v>23537</v>
      </c>
      <c r="BO413" t="s">
        <v>23538</v>
      </c>
      <c r="BP413" t="s">
        <v>23539</v>
      </c>
      <c r="BQ413" t="s">
        <v>23540</v>
      </c>
      <c r="BR413" t="s">
        <v>23541</v>
      </c>
      <c r="BS413" t="s">
        <v>15841</v>
      </c>
      <c r="BT413" t="s">
        <v>9532</v>
      </c>
      <c r="BU413" t="s">
        <v>1087</v>
      </c>
      <c r="BV413" t="s">
        <v>5068</v>
      </c>
      <c r="BW413" t="s">
        <v>23542</v>
      </c>
      <c r="BX413" t="s">
        <v>23543</v>
      </c>
      <c r="BY413" t="s">
        <v>23544</v>
      </c>
      <c r="BZ413" t="s">
        <v>23545</v>
      </c>
      <c r="CA413" t="s">
        <v>23546</v>
      </c>
      <c r="CB413" t="s">
        <v>23547</v>
      </c>
      <c r="CC413" t="s">
        <v>7209</v>
      </c>
      <c r="CD413" t="s">
        <v>23548</v>
      </c>
      <c r="CE413" t="s">
        <v>17668</v>
      </c>
      <c r="CF413" t="s">
        <v>505</v>
      </c>
      <c r="CG413" t="s">
        <v>23549</v>
      </c>
      <c r="CH413" t="s">
        <v>3268</v>
      </c>
      <c r="CI413" t="s">
        <v>23550</v>
      </c>
      <c r="CJ413" t="s">
        <v>23551</v>
      </c>
      <c r="CK413" t="s">
        <v>23552</v>
      </c>
      <c r="CL413" t="s">
        <v>23553</v>
      </c>
      <c r="CM413" t="s">
        <v>7951</v>
      </c>
      <c r="CN413" t="s">
        <v>23554</v>
      </c>
      <c r="CO413" t="s">
        <v>23555</v>
      </c>
      <c r="CP413" t="s">
        <v>10369</v>
      </c>
      <c r="CQ413" t="s">
        <v>23556</v>
      </c>
      <c r="CR413" t="s">
        <v>4927</v>
      </c>
      <c r="CS413" t="s">
        <v>3064</v>
      </c>
      <c r="CT413" t="s">
        <v>23557</v>
      </c>
      <c r="CU413" t="s">
        <v>22846</v>
      </c>
      <c r="CV413" t="s">
        <v>23558</v>
      </c>
      <c r="CW413" t="s">
        <v>11819</v>
      </c>
    </row>
    <row r="414" spans="1:101" x14ac:dyDescent="0.2">
      <c r="A414">
        <v>0</v>
      </c>
      <c r="B414" s="18">
        <v>39420</v>
      </c>
      <c r="C414" t="s">
        <v>23559</v>
      </c>
      <c r="D414" t="s">
        <v>23560</v>
      </c>
      <c r="E414" t="s">
        <v>9474</v>
      </c>
      <c r="F414" t="s">
        <v>4392</v>
      </c>
      <c r="G414" t="s">
        <v>4684</v>
      </c>
      <c r="H414" t="s">
        <v>23561</v>
      </c>
      <c r="I414" t="s">
        <v>8626</v>
      </c>
      <c r="J414" t="s">
        <v>1466</v>
      </c>
      <c r="K414" t="s">
        <v>1129</v>
      </c>
      <c r="L414" t="s">
        <v>6343</v>
      </c>
      <c r="M414" t="s">
        <v>7275</v>
      </c>
      <c r="N414" t="s">
        <v>685</v>
      </c>
      <c r="O414" t="s">
        <v>3222</v>
      </c>
      <c r="P414" t="s">
        <v>1715</v>
      </c>
      <c r="Q414" t="s">
        <v>687</v>
      </c>
      <c r="R414" t="s">
        <v>5548</v>
      </c>
      <c r="S414" t="s">
        <v>686</v>
      </c>
      <c r="T414" t="s">
        <v>314</v>
      </c>
      <c r="U414" t="s">
        <v>5134</v>
      </c>
      <c r="V414" t="s">
        <v>2855</v>
      </c>
      <c r="W414" t="s">
        <v>2779</v>
      </c>
      <c r="X414" t="s">
        <v>1289</v>
      </c>
      <c r="Y414" t="s">
        <v>314</v>
      </c>
      <c r="Z414" t="s">
        <v>2272</v>
      </c>
      <c r="AA414" t="s">
        <v>1952</v>
      </c>
      <c r="AB414" t="s">
        <v>23562</v>
      </c>
      <c r="AC414" t="s">
        <v>23563</v>
      </c>
      <c r="AD414" t="s">
        <v>23564</v>
      </c>
      <c r="AE414" t="s">
        <v>23565</v>
      </c>
      <c r="AF414" t="s">
        <v>23566</v>
      </c>
      <c r="AG414" t="s">
        <v>21297</v>
      </c>
      <c r="AH414" t="s">
        <v>23567</v>
      </c>
      <c r="AI414" t="s">
        <v>23568</v>
      </c>
      <c r="AJ414" t="s">
        <v>23569</v>
      </c>
      <c r="AK414" t="s">
        <v>23570</v>
      </c>
      <c r="AL414" t="s">
        <v>23571</v>
      </c>
      <c r="AM414" t="s">
        <v>23572</v>
      </c>
      <c r="AN414" t="s">
        <v>23573</v>
      </c>
      <c r="AO414" t="s">
        <v>23574</v>
      </c>
      <c r="AP414" t="s">
        <v>23575</v>
      </c>
      <c r="AQ414" t="s">
        <v>1650</v>
      </c>
      <c r="AR414" t="s">
        <v>7077</v>
      </c>
      <c r="AS414" t="s">
        <v>1488</v>
      </c>
      <c r="AT414" t="s">
        <v>7404</v>
      </c>
      <c r="AU414" t="s">
        <v>8586</v>
      </c>
      <c r="AV414" t="s">
        <v>723</v>
      </c>
      <c r="AW414" t="s">
        <v>1161</v>
      </c>
      <c r="AX414" t="s">
        <v>3851</v>
      </c>
      <c r="AY414" t="s">
        <v>1075</v>
      </c>
      <c r="AZ414" t="s">
        <v>3989</v>
      </c>
      <c r="BA414" t="s">
        <v>3987</v>
      </c>
      <c r="BB414" t="s">
        <v>7233</v>
      </c>
      <c r="BC414" t="s">
        <v>23576</v>
      </c>
      <c r="BD414" t="s">
        <v>4129</v>
      </c>
      <c r="BE414" t="s">
        <v>23577</v>
      </c>
      <c r="BF414" t="s">
        <v>3987</v>
      </c>
      <c r="BG414" t="s">
        <v>3450</v>
      </c>
      <c r="BH414" t="s">
        <v>1242</v>
      </c>
      <c r="BI414" t="s">
        <v>23578</v>
      </c>
      <c r="BJ414" t="s">
        <v>23579</v>
      </c>
      <c r="BK414" t="s">
        <v>23580</v>
      </c>
      <c r="BL414" t="s">
        <v>23581</v>
      </c>
      <c r="BM414" t="s">
        <v>23582</v>
      </c>
      <c r="BN414" t="s">
        <v>8109</v>
      </c>
      <c r="BO414" t="s">
        <v>4180</v>
      </c>
      <c r="BP414" t="s">
        <v>23583</v>
      </c>
      <c r="BQ414" t="s">
        <v>23584</v>
      </c>
      <c r="BR414" t="s">
        <v>23585</v>
      </c>
      <c r="BS414" t="s">
        <v>23586</v>
      </c>
      <c r="BT414" t="s">
        <v>2837</v>
      </c>
      <c r="BU414" t="s">
        <v>1087</v>
      </c>
      <c r="BV414" t="s">
        <v>601</v>
      </c>
      <c r="BW414" t="s">
        <v>23587</v>
      </c>
      <c r="BX414" t="s">
        <v>3715</v>
      </c>
      <c r="BY414" t="s">
        <v>23588</v>
      </c>
      <c r="BZ414" t="s">
        <v>23589</v>
      </c>
      <c r="CA414" t="s">
        <v>23590</v>
      </c>
      <c r="CB414" t="s">
        <v>23591</v>
      </c>
      <c r="CC414" t="s">
        <v>23592</v>
      </c>
      <c r="CD414" t="s">
        <v>13440</v>
      </c>
      <c r="CE414" t="s">
        <v>23593</v>
      </c>
      <c r="CF414" t="s">
        <v>5135</v>
      </c>
      <c r="CG414" t="s">
        <v>23594</v>
      </c>
      <c r="CH414" t="s">
        <v>601</v>
      </c>
      <c r="CI414" t="s">
        <v>15581</v>
      </c>
      <c r="CJ414" t="s">
        <v>23595</v>
      </c>
      <c r="CK414" t="s">
        <v>23596</v>
      </c>
      <c r="CL414" t="s">
        <v>12473</v>
      </c>
      <c r="CM414" t="s">
        <v>23597</v>
      </c>
      <c r="CN414" t="s">
        <v>23598</v>
      </c>
      <c r="CO414" t="s">
        <v>23599</v>
      </c>
      <c r="CP414" t="s">
        <v>23600</v>
      </c>
      <c r="CQ414" t="s">
        <v>23601</v>
      </c>
      <c r="CR414" t="s">
        <v>4849</v>
      </c>
      <c r="CS414" t="s">
        <v>503</v>
      </c>
      <c r="CT414" t="s">
        <v>23602</v>
      </c>
      <c r="CU414" t="s">
        <v>23603</v>
      </c>
      <c r="CV414" t="s">
        <v>23604</v>
      </c>
      <c r="CW414" t="s">
        <v>23605</v>
      </c>
    </row>
    <row r="415" spans="1:101" x14ac:dyDescent="0.2">
      <c r="A415">
        <v>0</v>
      </c>
      <c r="B415" s="18">
        <v>39427</v>
      </c>
      <c r="C415" t="s">
        <v>23606</v>
      </c>
      <c r="D415" t="s">
        <v>23607</v>
      </c>
      <c r="E415" t="s">
        <v>23608</v>
      </c>
      <c r="F415" t="s">
        <v>23609</v>
      </c>
      <c r="G415" t="s">
        <v>7747</v>
      </c>
      <c r="H415" t="s">
        <v>18574</v>
      </c>
      <c r="I415" t="s">
        <v>8625</v>
      </c>
      <c r="J415" t="s">
        <v>1875</v>
      </c>
      <c r="K415" t="s">
        <v>498</v>
      </c>
      <c r="L415" t="s">
        <v>5894</v>
      </c>
      <c r="M415" t="s">
        <v>1468</v>
      </c>
      <c r="N415" t="s">
        <v>1123</v>
      </c>
      <c r="O415" t="s">
        <v>507</v>
      </c>
      <c r="P415" t="s">
        <v>5008</v>
      </c>
      <c r="Q415" t="s">
        <v>1300</v>
      </c>
      <c r="R415" t="s">
        <v>5662</v>
      </c>
      <c r="S415" t="s">
        <v>1128</v>
      </c>
      <c r="T415" t="s">
        <v>3434</v>
      </c>
      <c r="U415" t="s">
        <v>691</v>
      </c>
      <c r="V415" t="s">
        <v>2855</v>
      </c>
      <c r="W415" t="s">
        <v>9465</v>
      </c>
      <c r="X415" t="s">
        <v>3005</v>
      </c>
      <c r="Y415" t="s">
        <v>1875</v>
      </c>
      <c r="Z415" t="s">
        <v>2417</v>
      </c>
      <c r="AA415" t="s">
        <v>5376</v>
      </c>
      <c r="AB415" t="s">
        <v>2426</v>
      </c>
      <c r="AC415" t="s">
        <v>23610</v>
      </c>
      <c r="AD415" t="s">
        <v>23611</v>
      </c>
      <c r="AE415" t="s">
        <v>23612</v>
      </c>
      <c r="AF415" t="s">
        <v>23613</v>
      </c>
      <c r="AG415" t="s">
        <v>23614</v>
      </c>
      <c r="AH415" t="s">
        <v>23615</v>
      </c>
      <c r="AI415" t="s">
        <v>23616</v>
      </c>
      <c r="AJ415" t="s">
        <v>23617</v>
      </c>
      <c r="AK415" t="s">
        <v>23618</v>
      </c>
      <c r="AL415" t="s">
        <v>23619</v>
      </c>
      <c r="AM415" t="s">
        <v>23620</v>
      </c>
      <c r="AN415" t="s">
        <v>23621</v>
      </c>
      <c r="AO415" t="s">
        <v>23622</v>
      </c>
      <c r="AP415" t="s">
        <v>7431</v>
      </c>
      <c r="AQ415" t="s">
        <v>626</v>
      </c>
      <c r="AR415" t="s">
        <v>1656</v>
      </c>
      <c r="AS415" t="s">
        <v>7237</v>
      </c>
      <c r="AT415" t="s">
        <v>4410</v>
      </c>
      <c r="AU415" t="s">
        <v>1068</v>
      </c>
      <c r="AV415" t="s">
        <v>1897</v>
      </c>
      <c r="AW415" t="s">
        <v>2445</v>
      </c>
      <c r="AX415" t="s">
        <v>7291</v>
      </c>
      <c r="AY415" t="s">
        <v>23623</v>
      </c>
      <c r="AZ415" t="s">
        <v>990</v>
      </c>
      <c r="BA415" t="s">
        <v>3720</v>
      </c>
      <c r="BB415" t="s">
        <v>1650</v>
      </c>
      <c r="BC415" t="s">
        <v>3786</v>
      </c>
      <c r="BD415">
        <v>22</v>
      </c>
      <c r="BE415" t="s">
        <v>4341</v>
      </c>
      <c r="BF415" t="s">
        <v>3313</v>
      </c>
      <c r="BG415" t="s">
        <v>1321</v>
      </c>
      <c r="BH415" t="s">
        <v>626</v>
      </c>
      <c r="BI415">
        <v>-1.3979999999999999</v>
      </c>
      <c r="BJ415" t="s">
        <v>23624</v>
      </c>
      <c r="BK415" t="s">
        <v>23625</v>
      </c>
      <c r="BL415" t="s">
        <v>23626</v>
      </c>
      <c r="BM415" t="s">
        <v>22832</v>
      </c>
      <c r="BN415" t="s">
        <v>23627</v>
      </c>
      <c r="BO415" t="s">
        <v>2176</v>
      </c>
      <c r="BP415" t="s">
        <v>23628</v>
      </c>
      <c r="BQ415" t="s">
        <v>23629</v>
      </c>
      <c r="BR415" t="s">
        <v>23630</v>
      </c>
      <c r="BS415" t="s">
        <v>23631</v>
      </c>
      <c r="BT415" t="s">
        <v>3338</v>
      </c>
      <c r="BU415" t="s">
        <v>3487</v>
      </c>
      <c r="BV415" t="s">
        <v>505</v>
      </c>
      <c r="BW415" t="s">
        <v>23632</v>
      </c>
      <c r="BX415" t="s">
        <v>23633</v>
      </c>
      <c r="BY415" t="s">
        <v>23634</v>
      </c>
      <c r="BZ415" t="s">
        <v>23635</v>
      </c>
      <c r="CA415" t="s">
        <v>23636</v>
      </c>
      <c r="CB415" t="s">
        <v>23637</v>
      </c>
      <c r="CC415" t="s">
        <v>23638</v>
      </c>
      <c r="CD415" t="s">
        <v>23639</v>
      </c>
      <c r="CE415" t="s">
        <v>23640</v>
      </c>
      <c r="CF415" t="s">
        <v>2546</v>
      </c>
      <c r="CG415" t="s">
        <v>15586</v>
      </c>
      <c r="CH415" t="s">
        <v>3201</v>
      </c>
      <c r="CI415" t="s">
        <v>23641</v>
      </c>
      <c r="CJ415" t="s">
        <v>23642</v>
      </c>
      <c r="CK415" t="s">
        <v>10260</v>
      </c>
      <c r="CL415" t="s">
        <v>23643</v>
      </c>
      <c r="CM415" t="s">
        <v>23644</v>
      </c>
      <c r="CN415" t="s">
        <v>23645</v>
      </c>
      <c r="CO415" t="s">
        <v>23646</v>
      </c>
      <c r="CP415" t="s">
        <v>10593</v>
      </c>
      <c r="CQ415" t="s">
        <v>7495</v>
      </c>
      <c r="CR415" t="s">
        <v>1954</v>
      </c>
      <c r="CS415" t="s">
        <v>2930</v>
      </c>
      <c r="CT415" t="s">
        <v>23647</v>
      </c>
      <c r="CU415" t="s">
        <v>23648</v>
      </c>
      <c r="CV415" t="s">
        <v>23649</v>
      </c>
      <c r="CW415" t="s">
        <v>23650</v>
      </c>
    </row>
    <row r="416" spans="1:101" x14ac:dyDescent="0.2">
      <c r="A416">
        <v>0</v>
      </c>
      <c r="B416" s="18">
        <v>39434</v>
      </c>
      <c r="C416" t="s">
        <v>23651</v>
      </c>
      <c r="D416" t="s">
        <v>23652</v>
      </c>
      <c r="E416" t="s">
        <v>9713</v>
      </c>
      <c r="F416" t="s">
        <v>23653</v>
      </c>
      <c r="G416" t="s">
        <v>3348</v>
      </c>
      <c r="H416" t="s">
        <v>18625</v>
      </c>
      <c r="I416" t="s">
        <v>23654</v>
      </c>
      <c r="J416" t="s">
        <v>1383</v>
      </c>
      <c r="K416" t="s">
        <v>498</v>
      </c>
      <c r="L416" t="s">
        <v>6931</v>
      </c>
      <c r="M416" t="s">
        <v>16877</v>
      </c>
      <c r="N416" t="s">
        <v>1299</v>
      </c>
      <c r="O416" t="s">
        <v>603</v>
      </c>
      <c r="P416" t="s">
        <v>1792</v>
      </c>
      <c r="Q416" t="s">
        <v>959</v>
      </c>
      <c r="R416" t="s">
        <v>5373</v>
      </c>
      <c r="S416" t="s">
        <v>1299</v>
      </c>
      <c r="T416" t="s">
        <v>2345</v>
      </c>
      <c r="U416" t="s">
        <v>871</v>
      </c>
      <c r="V416" t="s">
        <v>11993</v>
      </c>
      <c r="W416" t="s">
        <v>3635</v>
      </c>
      <c r="X416" t="s">
        <v>2856</v>
      </c>
      <c r="Y416" t="s">
        <v>782</v>
      </c>
      <c r="Z416" t="s">
        <v>2572</v>
      </c>
      <c r="AA416" t="s">
        <v>1875</v>
      </c>
      <c r="AB416" t="s">
        <v>23655</v>
      </c>
      <c r="AC416" t="s">
        <v>23656</v>
      </c>
      <c r="AD416" t="s">
        <v>23657</v>
      </c>
      <c r="AE416" t="s">
        <v>23658</v>
      </c>
      <c r="AF416" t="s">
        <v>23659</v>
      </c>
      <c r="AG416" t="s">
        <v>21347</v>
      </c>
      <c r="AH416" t="s">
        <v>23660</v>
      </c>
      <c r="AI416" t="s">
        <v>23661</v>
      </c>
      <c r="AJ416" t="s">
        <v>23662</v>
      </c>
      <c r="AK416" t="s">
        <v>5635</v>
      </c>
      <c r="AL416" t="s">
        <v>23663</v>
      </c>
      <c r="AM416" t="s">
        <v>23664</v>
      </c>
      <c r="AN416" t="s">
        <v>23665</v>
      </c>
      <c r="AO416" t="s">
        <v>23666</v>
      </c>
      <c r="AP416" t="s">
        <v>9731</v>
      </c>
      <c r="AQ416" t="s">
        <v>6087</v>
      </c>
      <c r="AR416" t="s">
        <v>1151</v>
      </c>
      <c r="AS416" t="s">
        <v>4705</v>
      </c>
      <c r="AT416" t="s">
        <v>339</v>
      </c>
      <c r="AU416" t="s">
        <v>23383</v>
      </c>
      <c r="AV416" t="s">
        <v>11236</v>
      </c>
      <c r="AW416" t="s">
        <v>1068</v>
      </c>
      <c r="AX416" t="s">
        <v>990</v>
      </c>
      <c r="AY416" t="s">
        <v>4057</v>
      </c>
      <c r="AZ416" t="s">
        <v>11182</v>
      </c>
      <c r="BA416" t="s">
        <v>3655</v>
      </c>
      <c r="BB416" t="s">
        <v>5327</v>
      </c>
      <c r="BC416" t="s">
        <v>23667</v>
      </c>
      <c r="BD416" t="s">
        <v>23668</v>
      </c>
      <c r="BE416" t="s">
        <v>6310</v>
      </c>
      <c r="BF416" t="s">
        <v>338</v>
      </c>
      <c r="BG416" t="s">
        <v>625</v>
      </c>
      <c r="BH416" t="s">
        <v>2597</v>
      </c>
      <c r="BI416" t="s">
        <v>23669</v>
      </c>
      <c r="BJ416" t="s">
        <v>22782</v>
      </c>
      <c r="BK416" t="s">
        <v>23670</v>
      </c>
      <c r="BL416" t="s">
        <v>23671</v>
      </c>
      <c r="BM416" t="s">
        <v>23672</v>
      </c>
      <c r="BN416" t="s">
        <v>23673</v>
      </c>
      <c r="BO416" t="s">
        <v>23674</v>
      </c>
      <c r="BP416" t="s">
        <v>23675</v>
      </c>
      <c r="BQ416" t="s">
        <v>23676</v>
      </c>
      <c r="BR416" t="s">
        <v>23677</v>
      </c>
      <c r="BS416" t="s">
        <v>23678</v>
      </c>
      <c r="BT416" t="s">
        <v>694</v>
      </c>
      <c r="BU416" t="s">
        <v>1513</v>
      </c>
      <c r="BV416" t="s">
        <v>6647</v>
      </c>
      <c r="BW416" t="s">
        <v>23679</v>
      </c>
      <c r="BX416" t="s">
        <v>23680</v>
      </c>
      <c r="BY416" t="s">
        <v>23681</v>
      </c>
      <c r="BZ416" t="s">
        <v>23682</v>
      </c>
      <c r="CA416" t="s">
        <v>23683</v>
      </c>
      <c r="CB416" t="s">
        <v>23684</v>
      </c>
      <c r="CC416" t="s">
        <v>23685</v>
      </c>
      <c r="CD416" t="s">
        <v>23281</v>
      </c>
      <c r="CE416" t="s">
        <v>23686</v>
      </c>
      <c r="CF416" t="s">
        <v>1002</v>
      </c>
      <c r="CG416" t="s">
        <v>23687</v>
      </c>
      <c r="CH416" t="s">
        <v>3608</v>
      </c>
      <c r="CI416" t="s">
        <v>23688</v>
      </c>
      <c r="CJ416" t="s">
        <v>23689</v>
      </c>
      <c r="CK416" t="s">
        <v>23690</v>
      </c>
      <c r="CL416" t="s">
        <v>23605</v>
      </c>
      <c r="CM416" t="s">
        <v>23691</v>
      </c>
      <c r="CN416" t="s">
        <v>23692</v>
      </c>
      <c r="CO416" t="s">
        <v>23693</v>
      </c>
      <c r="CP416" t="s">
        <v>23694</v>
      </c>
      <c r="CQ416" t="s">
        <v>23695</v>
      </c>
      <c r="CR416" t="s">
        <v>2546</v>
      </c>
      <c r="CS416" t="s">
        <v>2704</v>
      </c>
      <c r="CT416" t="s">
        <v>23696</v>
      </c>
      <c r="CU416" t="s">
        <v>23697</v>
      </c>
      <c r="CV416" t="s">
        <v>23698</v>
      </c>
      <c r="CW416" t="s">
        <v>23699</v>
      </c>
    </row>
    <row r="417" spans="1:101" x14ac:dyDescent="0.2">
      <c r="A417">
        <v>1</v>
      </c>
      <c r="B417" s="18">
        <v>39441</v>
      </c>
      <c r="C417" t="s">
        <v>23700</v>
      </c>
      <c r="D417" t="s">
        <v>23701</v>
      </c>
      <c r="E417" t="s">
        <v>23702</v>
      </c>
      <c r="F417" t="s">
        <v>23703</v>
      </c>
      <c r="G417" t="s">
        <v>3277</v>
      </c>
      <c r="H417" t="s">
        <v>2229</v>
      </c>
      <c r="I417" t="s">
        <v>12414</v>
      </c>
      <c r="J417" t="s">
        <v>3434</v>
      </c>
      <c r="K417" t="s">
        <v>1715</v>
      </c>
      <c r="L417" t="s">
        <v>6403</v>
      </c>
      <c r="M417" t="s">
        <v>6179</v>
      </c>
      <c r="N417" t="s">
        <v>1628</v>
      </c>
      <c r="O417" t="s">
        <v>3434</v>
      </c>
      <c r="P417" t="s">
        <v>5008</v>
      </c>
      <c r="Q417" t="s">
        <v>1300</v>
      </c>
      <c r="R417" t="s">
        <v>1042</v>
      </c>
      <c r="S417" t="s">
        <v>2192</v>
      </c>
      <c r="T417" t="s">
        <v>1952</v>
      </c>
      <c r="U417" t="s">
        <v>960</v>
      </c>
      <c r="V417" t="s">
        <v>7746</v>
      </c>
      <c r="W417" t="s">
        <v>3821</v>
      </c>
      <c r="X417" t="s">
        <v>8136</v>
      </c>
      <c r="Y417" t="s">
        <v>406</v>
      </c>
      <c r="Z417" t="s">
        <v>1209</v>
      </c>
      <c r="AA417" t="s">
        <v>2027</v>
      </c>
      <c r="AB417" t="s">
        <v>23704</v>
      </c>
      <c r="AC417" t="s">
        <v>23705</v>
      </c>
      <c r="AD417" t="s">
        <v>23706</v>
      </c>
      <c r="AE417" t="s">
        <v>23707</v>
      </c>
      <c r="AF417" t="s">
        <v>23649</v>
      </c>
      <c r="AG417" t="s">
        <v>23708</v>
      </c>
      <c r="AH417" t="s">
        <v>23709</v>
      </c>
      <c r="AI417" t="s">
        <v>13373</v>
      </c>
      <c r="AJ417" t="s">
        <v>23710</v>
      </c>
      <c r="AK417" t="s">
        <v>23711</v>
      </c>
      <c r="AL417" t="s">
        <v>23712</v>
      </c>
      <c r="AM417" t="s">
        <v>23713</v>
      </c>
      <c r="AN417" t="s">
        <v>23714</v>
      </c>
      <c r="AO417" t="s">
        <v>23715</v>
      </c>
      <c r="AP417" t="s">
        <v>23716</v>
      </c>
      <c r="AQ417" t="s">
        <v>3099</v>
      </c>
      <c r="AR417" t="s">
        <v>8485</v>
      </c>
      <c r="AS417" t="s">
        <v>715</v>
      </c>
      <c r="AT417" t="s">
        <v>5508</v>
      </c>
      <c r="AU417" t="s">
        <v>11952</v>
      </c>
      <c r="AV417" t="s">
        <v>3099</v>
      </c>
      <c r="AW417" t="s">
        <v>8158</v>
      </c>
      <c r="AX417" t="s">
        <v>712</v>
      </c>
      <c r="AY417" t="s">
        <v>2741</v>
      </c>
      <c r="AZ417" t="s">
        <v>12265</v>
      </c>
      <c r="BA417" t="s">
        <v>2511</v>
      </c>
      <c r="BB417" t="s">
        <v>8434</v>
      </c>
      <c r="BC417" t="s">
        <v>11337</v>
      </c>
      <c r="BD417" t="s">
        <v>2051</v>
      </c>
      <c r="BE417" t="s">
        <v>3662</v>
      </c>
      <c r="BF417" t="s">
        <v>3241</v>
      </c>
      <c r="BG417" t="s">
        <v>8099</v>
      </c>
      <c r="BH417" t="s">
        <v>2671</v>
      </c>
      <c r="BI417" t="s">
        <v>23297</v>
      </c>
      <c r="BJ417" t="s">
        <v>23717</v>
      </c>
      <c r="BK417" t="s">
        <v>23718</v>
      </c>
      <c r="BL417" t="s">
        <v>23719</v>
      </c>
      <c r="BM417" t="s">
        <v>23720</v>
      </c>
      <c r="BN417" t="s">
        <v>23721</v>
      </c>
      <c r="BO417" t="s">
        <v>5749</v>
      </c>
      <c r="BP417" t="s">
        <v>23722</v>
      </c>
      <c r="BQ417" t="s">
        <v>23723</v>
      </c>
      <c r="BR417" t="s">
        <v>23724</v>
      </c>
      <c r="BS417" t="s">
        <v>23725</v>
      </c>
      <c r="BT417" t="s">
        <v>2907</v>
      </c>
      <c r="BU417" t="s">
        <v>4664</v>
      </c>
      <c r="BV417" t="s">
        <v>1217</v>
      </c>
      <c r="BW417" t="s">
        <v>23726</v>
      </c>
      <c r="BX417" t="s">
        <v>23727</v>
      </c>
      <c r="BY417" t="s">
        <v>23728</v>
      </c>
      <c r="BZ417" t="s">
        <v>23729</v>
      </c>
      <c r="CA417" t="s">
        <v>23730</v>
      </c>
      <c r="CB417" t="s">
        <v>23731</v>
      </c>
      <c r="CC417" t="s">
        <v>23732</v>
      </c>
      <c r="CD417" t="s">
        <v>23733</v>
      </c>
      <c r="CE417" t="s">
        <v>23734</v>
      </c>
      <c r="CF417" t="s">
        <v>1087</v>
      </c>
      <c r="CG417" t="s">
        <v>23735</v>
      </c>
      <c r="CH417" t="s">
        <v>4980</v>
      </c>
      <c r="CI417" t="s">
        <v>23736</v>
      </c>
      <c r="CJ417" t="s">
        <v>23729</v>
      </c>
      <c r="CK417" t="s">
        <v>22510</v>
      </c>
      <c r="CL417" t="s">
        <v>23737</v>
      </c>
      <c r="CM417" t="s">
        <v>7495</v>
      </c>
      <c r="CN417" t="s">
        <v>23738</v>
      </c>
      <c r="CO417" t="s">
        <v>23739</v>
      </c>
      <c r="CP417" t="s">
        <v>20667</v>
      </c>
      <c r="CQ417" t="s">
        <v>23740</v>
      </c>
      <c r="CR417" t="s">
        <v>1302</v>
      </c>
      <c r="CS417" t="s">
        <v>3570</v>
      </c>
      <c r="CT417" t="s">
        <v>23741</v>
      </c>
      <c r="CU417" t="s">
        <v>23742</v>
      </c>
      <c r="CV417" t="s">
        <v>23743</v>
      </c>
      <c r="CW417" t="s">
        <v>23744</v>
      </c>
    </row>
    <row r="418" spans="1:101" x14ac:dyDescent="0.2">
      <c r="A418">
        <v>1</v>
      </c>
      <c r="B418" s="18">
        <v>39448</v>
      </c>
      <c r="C418" t="s">
        <v>23745</v>
      </c>
      <c r="D418" t="s">
        <v>23746</v>
      </c>
      <c r="E418" t="s">
        <v>23747</v>
      </c>
      <c r="F418" t="s">
        <v>12611</v>
      </c>
      <c r="G418" t="s">
        <v>384</v>
      </c>
      <c r="H418" t="s">
        <v>23748</v>
      </c>
      <c r="I418" t="s">
        <v>23749</v>
      </c>
      <c r="J418" t="s">
        <v>2854</v>
      </c>
      <c r="K418" t="s">
        <v>866</v>
      </c>
      <c r="L418" t="s">
        <v>6343</v>
      </c>
      <c r="M418" t="s">
        <v>5663</v>
      </c>
      <c r="N418" t="s">
        <v>3434</v>
      </c>
      <c r="O418" t="s">
        <v>1952</v>
      </c>
      <c r="P418" t="s">
        <v>2490</v>
      </c>
      <c r="Q418" t="s">
        <v>1877</v>
      </c>
      <c r="R418" t="s">
        <v>12949</v>
      </c>
      <c r="S418" t="s">
        <v>2415</v>
      </c>
      <c r="T418" t="s">
        <v>507</v>
      </c>
      <c r="U418" t="s">
        <v>403</v>
      </c>
      <c r="V418" t="s">
        <v>2491</v>
      </c>
      <c r="W418" t="s">
        <v>311</v>
      </c>
      <c r="X418" t="s">
        <v>4321</v>
      </c>
      <c r="Y418" t="s">
        <v>2490</v>
      </c>
      <c r="Z418" t="s">
        <v>2027</v>
      </c>
      <c r="AA418" t="s">
        <v>782</v>
      </c>
      <c r="AB418" t="s">
        <v>23750</v>
      </c>
      <c r="AC418" t="s">
        <v>23751</v>
      </c>
      <c r="AD418" t="s">
        <v>23752</v>
      </c>
      <c r="AE418" t="s">
        <v>23753</v>
      </c>
      <c r="AF418" t="s">
        <v>23754</v>
      </c>
      <c r="AG418" t="s">
        <v>23708</v>
      </c>
      <c r="AH418" t="s">
        <v>23755</v>
      </c>
      <c r="AI418" t="s">
        <v>23548</v>
      </c>
      <c r="AJ418" t="s">
        <v>23756</v>
      </c>
      <c r="AK418" t="s">
        <v>11233</v>
      </c>
      <c r="AL418" t="s">
        <v>23757</v>
      </c>
      <c r="AM418" t="s">
        <v>23758</v>
      </c>
      <c r="AN418" t="s">
        <v>23759</v>
      </c>
      <c r="AO418" t="s">
        <v>23760</v>
      </c>
      <c r="AP418" t="s">
        <v>23761</v>
      </c>
      <c r="AQ418" t="s">
        <v>811</v>
      </c>
      <c r="AR418" t="s">
        <v>1067</v>
      </c>
      <c r="AS418" t="s">
        <v>4705</v>
      </c>
      <c r="AT418" t="s">
        <v>5330</v>
      </c>
      <c r="AU418" t="s">
        <v>12206</v>
      </c>
      <c r="AV418" t="s">
        <v>12206</v>
      </c>
      <c r="AW418" t="s">
        <v>5447</v>
      </c>
      <c r="AX418" t="s">
        <v>8586</v>
      </c>
      <c r="AY418" t="s">
        <v>1069</v>
      </c>
      <c r="AZ418" t="s">
        <v>979</v>
      </c>
      <c r="BA418" t="s">
        <v>3662</v>
      </c>
      <c r="BB418" t="s">
        <v>5978</v>
      </c>
      <c r="BC418" t="s">
        <v>3728</v>
      </c>
      <c r="BD418" t="s">
        <v>1408</v>
      </c>
      <c r="BE418" t="s">
        <v>1731</v>
      </c>
      <c r="BF418" t="s">
        <v>5447</v>
      </c>
      <c r="BG418" t="s">
        <v>2597</v>
      </c>
      <c r="BH418" t="s">
        <v>4524</v>
      </c>
      <c r="BI418" t="s">
        <v>23762</v>
      </c>
      <c r="BJ418" t="s">
        <v>23763</v>
      </c>
      <c r="BK418" t="s">
        <v>23764</v>
      </c>
      <c r="BL418" t="s">
        <v>23765</v>
      </c>
      <c r="BM418" t="s">
        <v>23766</v>
      </c>
      <c r="BN418" t="s">
        <v>18992</v>
      </c>
      <c r="BO418" t="s">
        <v>23767</v>
      </c>
      <c r="BP418" t="s">
        <v>21816</v>
      </c>
      <c r="BQ418" t="s">
        <v>23768</v>
      </c>
      <c r="BR418" t="s">
        <v>23769</v>
      </c>
      <c r="BS418" t="s">
        <v>23770</v>
      </c>
      <c r="BT418" t="s">
        <v>4166</v>
      </c>
      <c r="BU418" t="s">
        <v>2697</v>
      </c>
      <c r="BV418" t="s">
        <v>5250</v>
      </c>
      <c r="BW418" t="s">
        <v>23771</v>
      </c>
      <c r="BX418" t="s">
        <v>23772</v>
      </c>
      <c r="BY418" t="s">
        <v>23773</v>
      </c>
      <c r="BZ418" t="s">
        <v>23774</v>
      </c>
      <c r="CA418" t="s">
        <v>23775</v>
      </c>
      <c r="CB418" t="s">
        <v>23776</v>
      </c>
      <c r="CC418" t="s">
        <v>23777</v>
      </c>
      <c r="CD418" t="s">
        <v>16156</v>
      </c>
      <c r="CE418" t="s">
        <v>23778</v>
      </c>
      <c r="CF418" t="s">
        <v>1258</v>
      </c>
      <c r="CG418" t="s">
        <v>23779</v>
      </c>
      <c r="CH418" t="s">
        <v>312</v>
      </c>
      <c r="CI418" t="s">
        <v>23780</v>
      </c>
      <c r="CJ418" t="s">
        <v>23781</v>
      </c>
      <c r="CK418" t="s">
        <v>23782</v>
      </c>
      <c r="CL418" t="s">
        <v>23731</v>
      </c>
      <c r="CM418" t="s">
        <v>23475</v>
      </c>
      <c r="CN418" t="s">
        <v>23783</v>
      </c>
      <c r="CO418" t="s">
        <v>23784</v>
      </c>
      <c r="CP418" t="s">
        <v>9733</v>
      </c>
      <c r="CQ418" t="s">
        <v>4602</v>
      </c>
      <c r="CR418" t="s">
        <v>824</v>
      </c>
      <c r="CS418" t="s">
        <v>3570</v>
      </c>
      <c r="CT418" t="s">
        <v>23785</v>
      </c>
      <c r="CU418" t="s">
        <v>23786</v>
      </c>
      <c r="CV418" t="s">
        <v>23129</v>
      </c>
      <c r="CW418" t="s">
        <v>23787</v>
      </c>
    </row>
    <row r="419" spans="1:101" x14ac:dyDescent="0.2">
      <c r="A419">
        <v>1</v>
      </c>
      <c r="B419" s="18">
        <v>39455</v>
      </c>
      <c r="C419" t="s">
        <v>23788</v>
      </c>
      <c r="D419" t="s">
        <v>23789</v>
      </c>
      <c r="E419" t="s">
        <v>23418</v>
      </c>
      <c r="F419" t="s">
        <v>945</v>
      </c>
      <c r="G419" t="s">
        <v>2930</v>
      </c>
      <c r="H419" t="s">
        <v>23790</v>
      </c>
      <c r="I419" t="s">
        <v>23791</v>
      </c>
      <c r="J419" t="s">
        <v>602</v>
      </c>
      <c r="K419" t="s">
        <v>5373</v>
      </c>
      <c r="L419" t="s">
        <v>6465</v>
      </c>
      <c r="M419" t="s">
        <v>5719</v>
      </c>
      <c r="N419" t="s">
        <v>2928</v>
      </c>
      <c r="O419" t="s">
        <v>2345</v>
      </c>
      <c r="P419" t="s">
        <v>306</v>
      </c>
      <c r="Q419" t="s">
        <v>6070</v>
      </c>
      <c r="R419" t="s">
        <v>956</v>
      </c>
      <c r="S419" t="s">
        <v>1549</v>
      </c>
      <c r="T419" t="s">
        <v>2854</v>
      </c>
      <c r="U419" t="s">
        <v>1304</v>
      </c>
      <c r="V419" t="s">
        <v>2717</v>
      </c>
      <c r="W419" t="s">
        <v>3635</v>
      </c>
      <c r="X419" t="s">
        <v>3363</v>
      </c>
      <c r="Y419" t="s">
        <v>5008</v>
      </c>
      <c r="Z419" t="s">
        <v>1790</v>
      </c>
      <c r="AA419" t="s">
        <v>5607</v>
      </c>
      <c r="AB419" t="s">
        <v>23792</v>
      </c>
      <c r="AC419" t="s">
        <v>23793</v>
      </c>
      <c r="AD419" t="s">
        <v>23794</v>
      </c>
      <c r="AE419" t="s">
        <v>23795</v>
      </c>
      <c r="AF419" t="s">
        <v>23796</v>
      </c>
      <c r="AG419" t="s">
        <v>22785</v>
      </c>
      <c r="AH419" t="s">
        <v>23797</v>
      </c>
      <c r="AI419" t="s">
        <v>23798</v>
      </c>
      <c r="AJ419" t="s">
        <v>23799</v>
      </c>
      <c r="AK419" t="s">
        <v>14307</v>
      </c>
      <c r="AL419" t="s">
        <v>23800</v>
      </c>
      <c r="AM419" t="s">
        <v>23801</v>
      </c>
      <c r="AN419" t="s">
        <v>23802</v>
      </c>
      <c r="AO419" t="s">
        <v>2224</v>
      </c>
      <c r="AP419" t="s">
        <v>23803</v>
      </c>
      <c r="AQ419" t="s">
        <v>629</v>
      </c>
      <c r="AR419" t="s">
        <v>7234</v>
      </c>
      <c r="AS419" t="s">
        <v>5025</v>
      </c>
      <c r="AT419" t="s">
        <v>11134</v>
      </c>
      <c r="AU419" t="s">
        <v>1408</v>
      </c>
      <c r="AV419" t="s">
        <v>3785</v>
      </c>
      <c r="AW419" t="s">
        <v>3314</v>
      </c>
      <c r="AX419" t="s">
        <v>4588</v>
      </c>
      <c r="AY419" t="s">
        <v>12417</v>
      </c>
      <c r="AZ419" t="s">
        <v>4125</v>
      </c>
      <c r="BA419" t="s">
        <v>23804</v>
      </c>
      <c r="BB419" t="s">
        <v>23805</v>
      </c>
      <c r="BC419" t="s">
        <v>3725</v>
      </c>
      <c r="BD419" t="s">
        <v>5267</v>
      </c>
      <c r="BE419" t="s">
        <v>10087</v>
      </c>
      <c r="BF419" t="s">
        <v>4761</v>
      </c>
      <c r="BG419" t="s">
        <v>7127</v>
      </c>
      <c r="BH419" t="s">
        <v>23806</v>
      </c>
      <c r="BI419" t="s">
        <v>23807</v>
      </c>
      <c r="BJ419" t="s">
        <v>23808</v>
      </c>
      <c r="BK419" t="s">
        <v>23809</v>
      </c>
      <c r="BL419" t="s">
        <v>23810</v>
      </c>
      <c r="BM419" t="s">
        <v>23811</v>
      </c>
      <c r="BN419" t="s">
        <v>8510</v>
      </c>
      <c r="BO419" t="s">
        <v>2256</v>
      </c>
      <c r="BP419" t="s">
        <v>22187</v>
      </c>
      <c r="BQ419" t="s">
        <v>23812</v>
      </c>
      <c r="BR419" t="s">
        <v>23813</v>
      </c>
      <c r="BS419" t="s">
        <v>23814</v>
      </c>
      <c r="BT419" t="s">
        <v>5764</v>
      </c>
      <c r="BU419" t="s">
        <v>3608</v>
      </c>
      <c r="BV419" t="s">
        <v>5135</v>
      </c>
      <c r="BW419" t="s">
        <v>23815</v>
      </c>
      <c r="BX419" t="s">
        <v>23816</v>
      </c>
      <c r="BY419" t="s">
        <v>23817</v>
      </c>
      <c r="BZ419" t="s">
        <v>23818</v>
      </c>
      <c r="CA419" t="s">
        <v>23819</v>
      </c>
      <c r="CB419" t="s">
        <v>23820</v>
      </c>
      <c r="CC419" t="s">
        <v>23821</v>
      </c>
      <c r="CD419" t="s">
        <v>1720</v>
      </c>
      <c r="CE419" t="s">
        <v>23822</v>
      </c>
      <c r="CF419" t="s">
        <v>3478</v>
      </c>
      <c r="CG419" t="s">
        <v>23823</v>
      </c>
      <c r="CH419" t="s">
        <v>2270</v>
      </c>
      <c r="CI419" t="s">
        <v>23824</v>
      </c>
      <c r="CJ419" t="s">
        <v>23825</v>
      </c>
      <c r="CK419" t="s">
        <v>23826</v>
      </c>
      <c r="CL419" t="s">
        <v>23827</v>
      </c>
      <c r="CM419" t="s">
        <v>8295</v>
      </c>
      <c r="CN419" t="s">
        <v>23497</v>
      </c>
      <c r="CO419" t="s">
        <v>23828</v>
      </c>
      <c r="CP419" t="s">
        <v>23829</v>
      </c>
      <c r="CQ419" t="s">
        <v>23830</v>
      </c>
      <c r="CR419" t="s">
        <v>3411</v>
      </c>
      <c r="CS419" t="s">
        <v>4387</v>
      </c>
      <c r="CT419" t="s">
        <v>23831</v>
      </c>
      <c r="CU419" t="s">
        <v>22933</v>
      </c>
      <c r="CV419" t="s">
        <v>23832</v>
      </c>
      <c r="CW419" t="s">
        <v>23833</v>
      </c>
    </row>
    <row r="420" spans="1:101" x14ac:dyDescent="0.2">
      <c r="A420">
        <v>1</v>
      </c>
      <c r="B420" s="18">
        <v>39462</v>
      </c>
      <c r="C420" t="s">
        <v>23834</v>
      </c>
      <c r="D420" t="s">
        <v>23835</v>
      </c>
      <c r="E420" t="s">
        <v>23836</v>
      </c>
      <c r="F420" t="s">
        <v>3143</v>
      </c>
      <c r="G420" t="s">
        <v>3348</v>
      </c>
      <c r="H420" t="s">
        <v>23837</v>
      </c>
      <c r="I420" t="s">
        <v>23838</v>
      </c>
      <c r="J420" t="s">
        <v>5548</v>
      </c>
      <c r="K420" t="s">
        <v>1218</v>
      </c>
      <c r="L420" t="s">
        <v>4859</v>
      </c>
      <c r="M420" t="s">
        <v>6931</v>
      </c>
      <c r="N420" t="s">
        <v>866</v>
      </c>
      <c r="O420" t="s">
        <v>2928</v>
      </c>
      <c r="P420" t="s">
        <v>1877</v>
      </c>
      <c r="Q420" t="s">
        <v>5547</v>
      </c>
      <c r="R420" t="s">
        <v>1387</v>
      </c>
      <c r="S420" t="s">
        <v>1041</v>
      </c>
      <c r="T420" t="s">
        <v>1873</v>
      </c>
      <c r="U420" t="s">
        <v>1387</v>
      </c>
      <c r="V420" t="s">
        <v>2717</v>
      </c>
      <c r="W420" t="s">
        <v>2103</v>
      </c>
      <c r="X420" t="s">
        <v>10842</v>
      </c>
      <c r="Y420" t="s">
        <v>5607</v>
      </c>
      <c r="Z420" t="s">
        <v>406</v>
      </c>
      <c r="AA420" t="s">
        <v>1792</v>
      </c>
      <c r="AB420" t="s">
        <v>23839</v>
      </c>
      <c r="AC420" t="s">
        <v>1643</v>
      </c>
      <c r="AD420" t="s">
        <v>23840</v>
      </c>
      <c r="AE420" t="s">
        <v>23841</v>
      </c>
      <c r="AF420" t="s">
        <v>23842</v>
      </c>
      <c r="AG420" t="s">
        <v>23843</v>
      </c>
      <c r="AH420" t="s">
        <v>23844</v>
      </c>
      <c r="AI420" t="s">
        <v>23845</v>
      </c>
      <c r="AJ420" t="s">
        <v>23846</v>
      </c>
      <c r="AK420" t="s">
        <v>23847</v>
      </c>
      <c r="AL420" t="s">
        <v>23848</v>
      </c>
      <c r="AM420" t="s">
        <v>23849</v>
      </c>
      <c r="AN420" t="s">
        <v>23850</v>
      </c>
      <c r="AO420" t="s">
        <v>23851</v>
      </c>
      <c r="AP420" t="s">
        <v>23852</v>
      </c>
      <c r="AQ420" t="s">
        <v>3591</v>
      </c>
      <c r="AR420" t="s">
        <v>3992</v>
      </c>
      <c r="AS420" t="s">
        <v>5567</v>
      </c>
      <c r="AT420" t="s">
        <v>897</v>
      </c>
      <c r="AU420" t="s">
        <v>1971</v>
      </c>
      <c r="AV420" t="s">
        <v>1069</v>
      </c>
      <c r="AW420" t="s">
        <v>2598</v>
      </c>
      <c r="AX420" t="s">
        <v>7291</v>
      </c>
      <c r="AY420" t="s">
        <v>4704</v>
      </c>
      <c r="AZ420" t="s">
        <v>5327</v>
      </c>
      <c r="BA420" t="s">
        <v>2673</v>
      </c>
      <c r="BB420" t="s">
        <v>4704</v>
      </c>
      <c r="BC420" t="s">
        <v>1408</v>
      </c>
      <c r="BD420" t="s">
        <v>7559</v>
      </c>
      <c r="BE420" t="s">
        <v>538</v>
      </c>
      <c r="BF420" t="s">
        <v>3719</v>
      </c>
      <c r="BG420" t="s">
        <v>3989</v>
      </c>
      <c r="BH420" t="s">
        <v>1648</v>
      </c>
      <c r="BI420" t="s">
        <v>23853</v>
      </c>
      <c r="BJ420" t="s">
        <v>23854</v>
      </c>
      <c r="BK420" t="s">
        <v>23855</v>
      </c>
      <c r="BL420" t="s">
        <v>23856</v>
      </c>
      <c r="BM420" t="s">
        <v>23857</v>
      </c>
      <c r="BN420" t="s">
        <v>23858</v>
      </c>
      <c r="BO420" t="s">
        <v>23859</v>
      </c>
      <c r="BP420" t="s">
        <v>23860</v>
      </c>
      <c r="BQ420" t="s">
        <v>23861</v>
      </c>
      <c r="BR420" t="s">
        <v>23862</v>
      </c>
      <c r="BS420">
        <v>-842</v>
      </c>
      <c r="BT420" t="s">
        <v>5068</v>
      </c>
      <c r="BU420" t="s">
        <v>1513</v>
      </c>
      <c r="BV420" t="s">
        <v>4166</v>
      </c>
      <c r="BW420" t="s">
        <v>23863</v>
      </c>
      <c r="BX420" t="s">
        <v>23864</v>
      </c>
      <c r="BY420" t="s">
        <v>23865</v>
      </c>
      <c r="BZ420" t="s">
        <v>23866</v>
      </c>
      <c r="CA420" t="s">
        <v>23867</v>
      </c>
      <c r="CB420" t="s">
        <v>23868</v>
      </c>
      <c r="CC420" t="s">
        <v>23869</v>
      </c>
      <c r="CD420" t="s">
        <v>23870</v>
      </c>
      <c r="CE420" t="s">
        <v>23871</v>
      </c>
      <c r="CF420" t="s">
        <v>10049</v>
      </c>
      <c r="CG420" t="s">
        <v>23872</v>
      </c>
      <c r="CH420" t="s">
        <v>2647</v>
      </c>
      <c r="CI420" t="s">
        <v>16009</v>
      </c>
      <c r="CJ420" t="s">
        <v>23873</v>
      </c>
      <c r="CK420" t="s">
        <v>12426</v>
      </c>
      <c r="CL420" t="s">
        <v>23874</v>
      </c>
      <c r="CM420" t="s">
        <v>23709</v>
      </c>
      <c r="CN420" t="s">
        <v>3510</v>
      </c>
      <c r="CO420" t="s">
        <v>9787</v>
      </c>
      <c r="CP420" t="s">
        <v>23875</v>
      </c>
      <c r="CQ420" t="s">
        <v>23876</v>
      </c>
      <c r="CR420" t="s">
        <v>5947</v>
      </c>
      <c r="CS420" t="s">
        <v>1280</v>
      </c>
      <c r="CT420" t="s">
        <v>23877</v>
      </c>
      <c r="CU420" t="s">
        <v>23878</v>
      </c>
      <c r="CV420" t="s">
        <v>23879</v>
      </c>
      <c r="CW420" t="s">
        <v>19867</v>
      </c>
    </row>
    <row r="421" spans="1:101" x14ac:dyDescent="0.2">
      <c r="A421">
        <v>1</v>
      </c>
      <c r="B421" s="18">
        <v>39469</v>
      </c>
      <c r="C421" t="s">
        <v>23880</v>
      </c>
      <c r="D421" t="s">
        <v>23881</v>
      </c>
      <c r="E421" t="s">
        <v>23882</v>
      </c>
      <c r="F421" t="s">
        <v>11980</v>
      </c>
      <c r="G421" t="s">
        <v>599</v>
      </c>
      <c r="H421" t="s">
        <v>7325</v>
      </c>
      <c r="I421" t="s">
        <v>23883</v>
      </c>
      <c r="J421" t="s">
        <v>502</v>
      </c>
      <c r="K421" t="s">
        <v>1789</v>
      </c>
      <c r="L421" t="s">
        <v>692</v>
      </c>
      <c r="M421" t="s">
        <v>7489</v>
      </c>
      <c r="N421" t="s">
        <v>687</v>
      </c>
      <c r="O421" t="s">
        <v>314</v>
      </c>
      <c r="P421" t="s">
        <v>956</v>
      </c>
      <c r="Q421" t="s">
        <v>9218</v>
      </c>
      <c r="R421" t="s">
        <v>866</v>
      </c>
      <c r="S421" t="s">
        <v>2108</v>
      </c>
      <c r="T421" t="s">
        <v>506</v>
      </c>
      <c r="U421" t="s">
        <v>5774</v>
      </c>
      <c r="V421" t="s">
        <v>2491</v>
      </c>
      <c r="W421" t="s">
        <v>488</v>
      </c>
      <c r="X421" t="s">
        <v>12950</v>
      </c>
      <c r="Y421" t="s">
        <v>506</v>
      </c>
      <c r="Z421" t="s">
        <v>2572</v>
      </c>
      <c r="AA421" t="s">
        <v>1873</v>
      </c>
      <c r="AB421" t="s">
        <v>23884</v>
      </c>
      <c r="AC421" t="s">
        <v>23885</v>
      </c>
      <c r="AD421" t="s">
        <v>23886</v>
      </c>
      <c r="AE421" t="s">
        <v>23887</v>
      </c>
      <c r="AF421" t="s">
        <v>23888</v>
      </c>
      <c r="AG421" t="s">
        <v>23889</v>
      </c>
      <c r="AH421" t="s">
        <v>23890</v>
      </c>
      <c r="AI421" t="s">
        <v>23891</v>
      </c>
      <c r="AJ421" t="s">
        <v>23892</v>
      </c>
      <c r="AK421" t="s">
        <v>2159</v>
      </c>
      <c r="AL421" t="s">
        <v>23893</v>
      </c>
      <c r="AM421" t="s">
        <v>23894</v>
      </c>
      <c r="AN421" t="s">
        <v>23895</v>
      </c>
      <c r="AO421" t="s">
        <v>23896</v>
      </c>
      <c r="AP421" t="s">
        <v>23897</v>
      </c>
      <c r="AQ421" t="s">
        <v>9296</v>
      </c>
      <c r="AR421" t="s">
        <v>9982</v>
      </c>
      <c r="AS421" t="s">
        <v>6699</v>
      </c>
      <c r="AT421" t="s">
        <v>10632</v>
      </c>
      <c r="AU421" t="s">
        <v>6419</v>
      </c>
      <c r="AV421" t="s">
        <v>4963</v>
      </c>
      <c r="AW421" t="s">
        <v>9044</v>
      </c>
      <c r="AX421" t="s">
        <v>9986</v>
      </c>
      <c r="AY421" t="s">
        <v>6819</v>
      </c>
      <c r="AZ421" t="s">
        <v>11026</v>
      </c>
      <c r="BA421" t="s">
        <v>23898</v>
      </c>
      <c r="BB421" t="s">
        <v>23899</v>
      </c>
      <c r="BC421" t="s">
        <v>23900</v>
      </c>
      <c r="BD421" t="s">
        <v>6883</v>
      </c>
      <c r="BE421" t="s">
        <v>9863</v>
      </c>
      <c r="BF421" t="s">
        <v>4132</v>
      </c>
      <c r="BG421" t="s">
        <v>9036</v>
      </c>
      <c r="BH421" t="s">
        <v>6427</v>
      </c>
      <c r="BI421" t="s">
        <v>23901</v>
      </c>
      <c r="BJ421" t="s">
        <v>23902</v>
      </c>
      <c r="BK421" t="s">
        <v>23903</v>
      </c>
      <c r="BL421" t="s">
        <v>20441</v>
      </c>
      <c r="BM421" t="s">
        <v>23904</v>
      </c>
      <c r="BN421" t="s">
        <v>23905</v>
      </c>
      <c r="BO421" t="s">
        <v>23906</v>
      </c>
      <c r="BP421" t="s">
        <v>23907</v>
      </c>
      <c r="BQ421" t="s">
        <v>23908</v>
      </c>
      <c r="BR421" t="s">
        <v>6155</v>
      </c>
      <c r="BS421" t="s">
        <v>14913</v>
      </c>
      <c r="BT421" t="s">
        <v>409</v>
      </c>
      <c r="BU421" t="s">
        <v>1432</v>
      </c>
      <c r="BV421" t="s">
        <v>3478</v>
      </c>
      <c r="BW421" t="s">
        <v>23909</v>
      </c>
      <c r="BX421" t="s">
        <v>23910</v>
      </c>
      <c r="BY421" t="s">
        <v>23911</v>
      </c>
      <c r="BZ421" t="s">
        <v>23912</v>
      </c>
      <c r="CA421" t="s">
        <v>23913</v>
      </c>
      <c r="CB421" t="s">
        <v>23914</v>
      </c>
      <c r="CC421" t="s">
        <v>8554</v>
      </c>
      <c r="CD421" t="s">
        <v>23915</v>
      </c>
      <c r="CE421" t="s">
        <v>23916</v>
      </c>
      <c r="CF421" t="s">
        <v>2270</v>
      </c>
      <c r="CG421" t="s">
        <v>23917</v>
      </c>
      <c r="CH421" t="s">
        <v>7057</v>
      </c>
      <c r="CI421" t="s">
        <v>23918</v>
      </c>
      <c r="CJ421" t="s">
        <v>23919</v>
      </c>
      <c r="CK421" t="s">
        <v>12118</v>
      </c>
      <c r="CL421" t="s">
        <v>23920</v>
      </c>
      <c r="CM421" t="s">
        <v>23921</v>
      </c>
      <c r="CN421" t="s">
        <v>23922</v>
      </c>
      <c r="CO421" t="s">
        <v>23923</v>
      </c>
      <c r="CP421" t="s">
        <v>23924</v>
      </c>
      <c r="CQ421" t="s">
        <v>10832</v>
      </c>
      <c r="CR421" t="s">
        <v>3499</v>
      </c>
      <c r="CS421" t="s">
        <v>3064</v>
      </c>
      <c r="CT421" t="s">
        <v>23925</v>
      </c>
      <c r="CU421" t="s">
        <v>23926</v>
      </c>
      <c r="CV421" t="s">
        <v>23927</v>
      </c>
      <c r="CW421" t="s">
        <v>23928</v>
      </c>
    </row>
    <row r="422" spans="1:101" x14ac:dyDescent="0.2">
      <c r="A422">
        <v>0</v>
      </c>
      <c r="B422" s="18">
        <v>39476</v>
      </c>
      <c r="C422" t="s">
        <v>23929</v>
      </c>
      <c r="D422" t="s">
        <v>23930</v>
      </c>
      <c r="E422" t="s">
        <v>23931</v>
      </c>
      <c r="F422" t="s">
        <v>3041</v>
      </c>
      <c r="G422" t="s">
        <v>2556</v>
      </c>
      <c r="H422" t="s">
        <v>23932</v>
      </c>
      <c r="I422" t="s">
        <v>23933</v>
      </c>
      <c r="J422" t="s">
        <v>2928</v>
      </c>
      <c r="K422" t="s">
        <v>1210</v>
      </c>
      <c r="L422" t="s">
        <v>2491</v>
      </c>
      <c r="M422" t="s">
        <v>2491</v>
      </c>
      <c r="N422" t="s">
        <v>5374</v>
      </c>
      <c r="O422" t="s">
        <v>4686</v>
      </c>
      <c r="P422" t="s">
        <v>956</v>
      </c>
      <c r="Q422" t="s">
        <v>6679</v>
      </c>
      <c r="R422" t="s">
        <v>1129</v>
      </c>
      <c r="S422" t="s">
        <v>2415</v>
      </c>
      <c r="T422" t="s">
        <v>506</v>
      </c>
      <c r="U422" t="s">
        <v>5373</v>
      </c>
      <c r="V422" t="s">
        <v>2855</v>
      </c>
      <c r="W422" t="s">
        <v>4685</v>
      </c>
      <c r="X422" t="s">
        <v>6987</v>
      </c>
      <c r="Y422" t="s">
        <v>603</v>
      </c>
      <c r="Z422" t="s">
        <v>1952</v>
      </c>
      <c r="AA422" t="s">
        <v>2345</v>
      </c>
      <c r="AB422" t="s">
        <v>23934</v>
      </c>
      <c r="AC422" t="s">
        <v>23935</v>
      </c>
      <c r="AD422" t="s">
        <v>23936</v>
      </c>
      <c r="AE422" t="s">
        <v>21491</v>
      </c>
      <c r="AF422" t="s">
        <v>23937</v>
      </c>
      <c r="AG422" t="s">
        <v>8032</v>
      </c>
      <c r="AH422" t="s">
        <v>23938</v>
      </c>
      <c r="AI422" t="s">
        <v>6370</v>
      </c>
      <c r="AJ422" t="s">
        <v>23939</v>
      </c>
      <c r="AK422" t="s">
        <v>23940</v>
      </c>
      <c r="AL422" t="s">
        <v>23941</v>
      </c>
      <c r="AM422" t="s">
        <v>23942</v>
      </c>
      <c r="AN422" t="s">
        <v>23943</v>
      </c>
      <c r="AO422" t="s">
        <v>23944</v>
      </c>
      <c r="AP422" t="s">
        <v>23945</v>
      </c>
      <c r="AQ422" t="s">
        <v>23946</v>
      </c>
      <c r="AR422" t="s">
        <v>10144</v>
      </c>
      <c r="AS422" t="s">
        <v>3790</v>
      </c>
      <c r="AT422" t="s">
        <v>6952</v>
      </c>
      <c r="AU422" t="s">
        <v>1742</v>
      </c>
      <c r="AV422" t="s">
        <v>3924</v>
      </c>
      <c r="AW422" t="s">
        <v>4336</v>
      </c>
      <c r="AX422" t="s">
        <v>1743</v>
      </c>
      <c r="AY422" t="s">
        <v>1812</v>
      </c>
      <c r="AZ422" t="s">
        <v>4129</v>
      </c>
      <c r="BA422" t="s">
        <v>1816</v>
      </c>
      <c r="BB422" t="s">
        <v>5452</v>
      </c>
      <c r="BC422" t="s">
        <v>10509</v>
      </c>
      <c r="BD422" t="s">
        <v>10196</v>
      </c>
      <c r="BE422" t="s">
        <v>1740</v>
      </c>
      <c r="BF422" t="s">
        <v>11135</v>
      </c>
      <c r="BG422" t="s">
        <v>23947</v>
      </c>
      <c r="BH422" t="s">
        <v>8739</v>
      </c>
      <c r="BI422" t="s">
        <v>23948</v>
      </c>
      <c r="BJ422" t="s">
        <v>23949</v>
      </c>
      <c r="BK422" t="s">
        <v>23950</v>
      </c>
      <c r="BL422" t="s">
        <v>23951</v>
      </c>
      <c r="BM422" t="s">
        <v>23952</v>
      </c>
      <c r="BN422" t="s">
        <v>3507</v>
      </c>
      <c r="BO422" t="s">
        <v>20063</v>
      </c>
      <c r="BP422" t="s">
        <v>23953</v>
      </c>
      <c r="BQ422" t="s">
        <v>23954</v>
      </c>
      <c r="BR422" t="s">
        <v>23955</v>
      </c>
      <c r="BS422" t="s">
        <v>23956</v>
      </c>
      <c r="BT422" t="s">
        <v>4166</v>
      </c>
      <c r="BU422" t="s">
        <v>1344</v>
      </c>
      <c r="BV422" t="s">
        <v>4872</v>
      </c>
      <c r="BW422" t="s">
        <v>23957</v>
      </c>
      <c r="BX422" t="s">
        <v>23958</v>
      </c>
      <c r="BY422" t="s">
        <v>23959</v>
      </c>
      <c r="BZ422" t="s">
        <v>23960</v>
      </c>
      <c r="CA422" t="s">
        <v>23961</v>
      </c>
      <c r="CB422" t="s">
        <v>19771</v>
      </c>
      <c r="CC422" t="s">
        <v>23962</v>
      </c>
      <c r="CD422" t="s">
        <v>23963</v>
      </c>
      <c r="CE422" t="s">
        <v>23780</v>
      </c>
      <c r="CF422" t="s">
        <v>4615</v>
      </c>
      <c r="CG422" t="s">
        <v>23964</v>
      </c>
      <c r="CH422" t="s">
        <v>2907</v>
      </c>
      <c r="CI422" t="s">
        <v>23965</v>
      </c>
      <c r="CJ422" t="s">
        <v>23966</v>
      </c>
      <c r="CK422" t="s">
        <v>23967</v>
      </c>
      <c r="CL422" t="s">
        <v>23968</v>
      </c>
      <c r="CM422" t="s">
        <v>23969</v>
      </c>
      <c r="CN422" t="s">
        <v>23970</v>
      </c>
      <c r="CO422" t="s">
        <v>9316</v>
      </c>
      <c r="CP422" t="s">
        <v>23971</v>
      </c>
      <c r="CQ422" t="s">
        <v>23972</v>
      </c>
      <c r="CR422" t="s">
        <v>2719</v>
      </c>
      <c r="CS422" t="s">
        <v>5067</v>
      </c>
      <c r="CT422" t="s">
        <v>23973</v>
      </c>
      <c r="CU422" t="s">
        <v>23974</v>
      </c>
      <c r="CV422" t="s">
        <v>23975</v>
      </c>
      <c r="CW422" t="s">
        <v>23976</v>
      </c>
    </row>
    <row r="423" spans="1:101" x14ac:dyDescent="0.2">
      <c r="A423">
        <v>0</v>
      </c>
      <c r="B423" s="18">
        <v>39483</v>
      </c>
      <c r="C423" t="s">
        <v>23977</v>
      </c>
      <c r="D423" t="s">
        <v>23978</v>
      </c>
      <c r="E423" t="s">
        <v>23979</v>
      </c>
      <c r="F423" t="s">
        <v>23980</v>
      </c>
      <c r="G423" t="s">
        <v>692</v>
      </c>
      <c r="H423" t="s">
        <v>15124</v>
      </c>
      <c r="I423" t="s">
        <v>8773</v>
      </c>
      <c r="J423" t="s">
        <v>2928</v>
      </c>
      <c r="K423" t="s">
        <v>5774</v>
      </c>
      <c r="L423" t="s">
        <v>503</v>
      </c>
      <c r="M423" t="s">
        <v>4684</v>
      </c>
      <c r="N423" t="s">
        <v>5431</v>
      </c>
      <c r="O423" t="s">
        <v>506</v>
      </c>
      <c r="P423" t="s">
        <v>959</v>
      </c>
      <c r="Q423" t="s">
        <v>5374</v>
      </c>
      <c r="R423" t="s">
        <v>1715</v>
      </c>
      <c r="S423" t="s">
        <v>953</v>
      </c>
      <c r="T423" t="s">
        <v>2490</v>
      </c>
      <c r="U423" t="s">
        <v>10286</v>
      </c>
      <c r="V423" t="s">
        <v>8187</v>
      </c>
      <c r="W423" t="s">
        <v>10437</v>
      </c>
      <c r="X423" t="s">
        <v>3291</v>
      </c>
      <c r="Y423" t="s">
        <v>3903</v>
      </c>
      <c r="Z423" t="s">
        <v>1875</v>
      </c>
      <c r="AA423" t="s">
        <v>1629</v>
      </c>
      <c r="AB423" t="s">
        <v>23981</v>
      </c>
      <c r="AC423" t="s">
        <v>23982</v>
      </c>
      <c r="AD423" t="s">
        <v>23983</v>
      </c>
      <c r="AE423" t="s">
        <v>23984</v>
      </c>
      <c r="AF423" t="s">
        <v>23985</v>
      </c>
      <c r="AG423" t="s">
        <v>23986</v>
      </c>
      <c r="AH423" t="s">
        <v>23987</v>
      </c>
      <c r="AI423" t="s">
        <v>23988</v>
      </c>
      <c r="AJ423" t="s">
        <v>23989</v>
      </c>
      <c r="AK423" t="s">
        <v>23990</v>
      </c>
      <c r="AL423" t="s">
        <v>23991</v>
      </c>
      <c r="AM423" t="s">
        <v>23992</v>
      </c>
      <c r="AN423" t="s">
        <v>23993</v>
      </c>
      <c r="AO423" t="s">
        <v>23994</v>
      </c>
      <c r="AP423" t="s">
        <v>23995</v>
      </c>
      <c r="AQ423" t="s">
        <v>23996</v>
      </c>
      <c r="AR423" t="s">
        <v>5150</v>
      </c>
      <c r="AS423" t="s">
        <v>23997</v>
      </c>
      <c r="AT423" t="s">
        <v>11026</v>
      </c>
      <c r="AU423" t="s">
        <v>8792</v>
      </c>
      <c r="AV423" t="s">
        <v>1074</v>
      </c>
      <c r="AW423" t="s">
        <v>23998</v>
      </c>
      <c r="AX423" t="s">
        <v>9244</v>
      </c>
      <c r="AY423" t="s">
        <v>10138</v>
      </c>
      <c r="AZ423" t="s">
        <v>23999</v>
      </c>
      <c r="BA423" t="s">
        <v>7076</v>
      </c>
      <c r="BB423" t="s">
        <v>24000</v>
      </c>
      <c r="BC423" t="s">
        <v>11081</v>
      </c>
      <c r="BD423" t="s">
        <v>4955</v>
      </c>
      <c r="BE423" t="s">
        <v>24001</v>
      </c>
      <c r="BF423" t="s">
        <v>10401</v>
      </c>
      <c r="BG423" t="s">
        <v>8588</v>
      </c>
      <c r="BH423" t="s">
        <v>24002</v>
      </c>
      <c r="BI423" t="s">
        <v>24003</v>
      </c>
      <c r="BJ423" t="s">
        <v>24004</v>
      </c>
      <c r="BK423" t="s">
        <v>24005</v>
      </c>
      <c r="BL423" t="s">
        <v>24006</v>
      </c>
      <c r="BM423" t="s">
        <v>24007</v>
      </c>
      <c r="BN423" t="s">
        <v>22517</v>
      </c>
      <c r="BO423" t="s">
        <v>19363</v>
      </c>
      <c r="BP423" t="s">
        <v>24008</v>
      </c>
      <c r="BQ423" t="s">
        <v>24009</v>
      </c>
      <c r="BR423" t="s">
        <v>24010</v>
      </c>
      <c r="BS423" t="s">
        <v>24011</v>
      </c>
      <c r="BT423" t="s">
        <v>6375</v>
      </c>
      <c r="BU423" t="s">
        <v>645</v>
      </c>
      <c r="BV423" t="s">
        <v>2837</v>
      </c>
      <c r="BW423" t="s">
        <v>24012</v>
      </c>
      <c r="BX423" t="s">
        <v>24013</v>
      </c>
      <c r="BY423" t="s">
        <v>24014</v>
      </c>
      <c r="BZ423" t="s">
        <v>24015</v>
      </c>
      <c r="CA423" t="s">
        <v>24016</v>
      </c>
      <c r="CB423" t="s">
        <v>24017</v>
      </c>
      <c r="CC423" t="s">
        <v>24018</v>
      </c>
      <c r="CD423" t="s">
        <v>24019</v>
      </c>
      <c r="CE423" t="s">
        <v>24020</v>
      </c>
      <c r="CF423" t="s">
        <v>2719</v>
      </c>
      <c r="CG423" t="s">
        <v>24021</v>
      </c>
      <c r="CH423" t="s">
        <v>4299</v>
      </c>
      <c r="CI423" t="s">
        <v>24022</v>
      </c>
      <c r="CJ423" t="s">
        <v>24023</v>
      </c>
      <c r="CK423" t="s">
        <v>24024</v>
      </c>
      <c r="CL423" t="s">
        <v>24025</v>
      </c>
      <c r="CM423" t="s">
        <v>21214</v>
      </c>
      <c r="CN423" t="s">
        <v>24026</v>
      </c>
      <c r="CO423" t="s">
        <v>24027</v>
      </c>
      <c r="CP423" t="s">
        <v>24028</v>
      </c>
      <c r="CQ423" t="s">
        <v>24029</v>
      </c>
      <c r="CR423" t="s">
        <v>8136</v>
      </c>
      <c r="CS423" t="s">
        <v>4106</v>
      </c>
      <c r="CT423" t="s">
        <v>24030</v>
      </c>
      <c r="CU423" t="s">
        <v>24031</v>
      </c>
      <c r="CV423" t="s">
        <v>24032</v>
      </c>
      <c r="CW423" t="s">
        <v>9948</v>
      </c>
    </row>
    <row r="424" spans="1:101" x14ac:dyDescent="0.2">
      <c r="A424">
        <v>0</v>
      </c>
      <c r="B424" s="18">
        <v>39490</v>
      </c>
      <c r="C424" t="s">
        <v>24033</v>
      </c>
      <c r="D424" t="s">
        <v>24034</v>
      </c>
      <c r="E424" t="s">
        <v>24035</v>
      </c>
      <c r="F424" t="s">
        <v>13529</v>
      </c>
      <c r="G424" t="s">
        <v>4675</v>
      </c>
      <c r="H424" t="s">
        <v>24036</v>
      </c>
      <c r="I424" t="s">
        <v>24037</v>
      </c>
      <c r="J424" t="s">
        <v>1297</v>
      </c>
      <c r="K424" t="s">
        <v>1303</v>
      </c>
      <c r="L424" t="s">
        <v>692</v>
      </c>
      <c r="M424" t="s">
        <v>4859</v>
      </c>
      <c r="N424" t="s">
        <v>6531</v>
      </c>
      <c r="O424" t="s">
        <v>3434</v>
      </c>
      <c r="P424" t="s">
        <v>871</v>
      </c>
      <c r="Q424" t="s">
        <v>6011</v>
      </c>
      <c r="R424" t="s">
        <v>778</v>
      </c>
      <c r="S424" t="s">
        <v>2716</v>
      </c>
      <c r="T424" t="s">
        <v>2027</v>
      </c>
      <c r="U424" t="s">
        <v>7276</v>
      </c>
      <c r="V424" t="s">
        <v>2645</v>
      </c>
      <c r="W424" t="s">
        <v>7388</v>
      </c>
      <c r="X424" t="s">
        <v>3291</v>
      </c>
      <c r="Y424" t="s">
        <v>3222</v>
      </c>
      <c r="Z424" t="s">
        <v>2720</v>
      </c>
      <c r="AA424" t="s">
        <v>1713</v>
      </c>
      <c r="AB424" t="s">
        <v>24038</v>
      </c>
      <c r="AC424" t="s">
        <v>24039</v>
      </c>
      <c r="AD424" t="s">
        <v>24040</v>
      </c>
      <c r="AE424" t="s">
        <v>24041</v>
      </c>
      <c r="AF424" t="s">
        <v>24042</v>
      </c>
      <c r="AG424" t="s">
        <v>24043</v>
      </c>
      <c r="AH424" t="s">
        <v>24044</v>
      </c>
      <c r="AI424" t="s">
        <v>24045</v>
      </c>
      <c r="AJ424" t="s">
        <v>24046</v>
      </c>
      <c r="AK424" t="s">
        <v>24047</v>
      </c>
      <c r="AL424" t="s">
        <v>24048</v>
      </c>
      <c r="AM424" t="s">
        <v>24049</v>
      </c>
      <c r="AN424" t="s">
        <v>24050</v>
      </c>
      <c r="AO424" t="s">
        <v>24051</v>
      </c>
      <c r="AP424" t="s">
        <v>24052</v>
      </c>
      <c r="AQ424" t="s">
        <v>8322</v>
      </c>
      <c r="AR424" t="s">
        <v>1495</v>
      </c>
      <c r="AS424" t="s">
        <v>3726</v>
      </c>
      <c r="AT424" t="s">
        <v>24053</v>
      </c>
      <c r="AU424" t="s">
        <v>3527</v>
      </c>
      <c r="AV424" t="s">
        <v>8322</v>
      </c>
      <c r="AW424" t="s">
        <v>4128</v>
      </c>
      <c r="AX424" t="s">
        <v>4339</v>
      </c>
      <c r="AY424" t="s">
        <v>7183</v>
      </c>
      <c r="AZ424" t="s">
        <v>537</v>
      </c>
      <c r="BA424">
        <v>22</v>
      </c>
      <c r="BB424" t="s">
        <v>22812</v>
      </c>
      <c r="BC424" t="s">
        <v>1901</v>
      </c>
      <c r="BD424" t="s">
        <v>10509</v>
      </c>
      <c r="BE424" t="s">
        <v>6362</v>
      </c>
      <c r="BF424" t="s">
        <v>4124</v>
      </c>
      <c r="BG424" t="s">
        <v>4123</v>
      </c>
      <c r="BH424" t="s">
        <v>3515</v>
      </c>
      <c r="BI424" t="s">
        <v>24054</v>
      </c>
      <c r="BJ424" t="s">
        <v>24055</v>
      </c>
      <c r="BK424" t="s">
        <v>24056</v>
      </c>
      <c r="BL424" t="s">
        <v>24057</v>
      </c>
      <c r="BM424" t="s">
        <v>24058</v>
      </c>
      <c r="BN424" t="s">
        <v>24059</v>
      </c>
      <c r="BO424" t="s">
        <v>24060</v>
      </c>
      <c r="BP424" t="s">
        <v>24061</v>
      </c>
      <c r="BQ424" t="s">
        <v>24062</v>
      </c>
      <c r="BR424" t="s">
        <v>24063</v>
      </c>
      <c r="BS424" t="s">
        <v>24064</v>
      </c>
      <c r="BT424" t="s">
        <v>5250</v>
      </c>
      <c r="BU424" t="s">
        <v>2165</v>
      </c>
      <c r="BV424" t="s">
        <v>601</v>
      </c>
      <c r="BW424" t="s">
        <v>1341</v>
      </c>
      <c r="BX424" t="s">
        <v>24065</v>
      </c>
      <c r="BY424" t="s">
        <v>24066</v>
      </c>
      <c r="BZ424" t="s">
        <v>24067</v>
      </c>
      <c r="CA424" t="s">
        <v>24068</v>
      </c>
      <c r="CB424" t="s">
        <v>24069</v>
      </c>
      <c r="CC424" t="s">
        <v>24070</v>
      </c>
      <c r="CD424" t="s">
        <v>24071</v>
      </c>
      <c r="CE424" t="s">
        <v>24072</v>
      </c>
      <c r="CF424" t="s">
        <v>4615</v>
      </c>
      <c r="CG424" t="s">
        <v>24073</v>
      </c>
      <c r="CH424" t="s">
        <v>4439</v>
      </c>
      <c r="CI424" t="s">
        <v>24074</v>
      </c>
      <c r="CJ424" t="s">
        <v>24067</v>
      </c>
      <c r="CK424" t="s">
        <v>24075</v>
      </c>
      <c r="CL424" t="s">
        <v>24076</v>
      </c>
      <c r="CM424" t="s">
        <v>24070</v>
      </c>
      <c r="CN424" t="s">
        <v>24077</v>
      </c>
      <c r="CO424" t="s">
        <v>22772</v>
      </c>
      <c r="CP424" t="s">
        <v>24078</v>
      </c>
      <c r="CQ424" t="s">
        <v>24079</v>
      </c>
      <c r="CR424" t="s">
        <v>3147</v>
      </c>
      <c r="CS424" t="s">
        <v>692</v>
      </c>
      <c r="CT424" t="s">
        <v>24080</v>
      </c>
      <c r="CU424" t="s">
        <v>24081</v>
      </c>
      <c r="CV424" t="s">
        <v>24082</v>
      </c>
      <c r="CW424" t="s">
        <v>17585</v>
      </c>
    </row>
    <row r="425" spans="1:101" x14ac:dyDescent="0.2">
      <c r="A425">
        <v>0</v>
      </c>
      <c r="B425" s="18">
        <v>39497</v>
      </c>
      <c r="C425" t="s">
        <v>24083</v>
      </c>
      <c r="D425" t="s">
        <v>24084</v>
      </c>
      <c r="E425" t="s">
        <v>5164</v>
      </c>
      <c r="F425" t="s">
        <v>24085</v>
      </c>
      <c r="G425" t="s">
        <v>669</v>
      </c>
      <c r="H425" t="s">
        <v>24086</v>
      </c>
      <c r="I425" t="s">
        <v>6010</v>
      </c>
      <c r="J425" t="s">
        <v>1299</v>
      </c>
      <c r="K425" t="s">
        <v>2643</v>
      </c>
      <c r="L425" t="s">
        <v>407</v>
      </c>
      <c r="M425" t="s">
        <v>1613</v>
      </c>
      <c r="N425" t="s">
        <v>6068</v>
      </c>
      <c r="O425" t="s">
        <v>2272</v>
      </c>
      <c r="P425" t="s">
        <v>5134</v>
      </c>
      <c r="Q425" t="s">
        <v>6178</v>
      </c>
      <c r="R425" t="s">
        <v>1715</v>
      </c>
      <c r="S425" t="s">
        <v>951</v>
      </c>
      <c r="T425" t="s">
        <v>314</v>
      </c>
      <c r="U425" t="s">
        <v>1218</v>
      </c>
      <c r="V425" t="s">
        <v>3833</v>
      </c>
      <c r="W425" t="s">
        <v>7217</v>
      </c>
      <c r="X425" t="s">
        <v>3005</v>
      </c>
      <c r="Y425" t="s">
        <v>2348</v>
      </c>
      <c r="Z425" t="s">
        <v>3292</v>
      </c>
      <c r="AA425" t="s">
        <v>1383</v>
      </c>
      <c r="AB425" t="s">
        <v>24087</v>
      </c>
      <c r="AC425" t="s">
        <v>24088</v>
      </c>
      <c r="AD425" t="s">
        <v>24089</v>
      </c>
      <c r="AE425" t="s">
        <v>24090</v>
      </c>
      <c r="AF425" t="s">
        <v>24091</v>
      </c>
      <c r="AG425" t="s">
        <v>24092</v>
      </c>
      <c r="AH425" t="s">
        <v>24093</v>
      </c>
      <c r="AI425" t="s">
        <v>24094</v>
      </c>
      <c r="AJ425" t="s">
        <v>24095</v>
      </c>
      <c r="AK425" t="s">
        <v>24096</v>
      </c>
      <c r="AL425" t="s">
        <v>24097</v>
      </c>
      <c r="AM425" t="s">
        <v>24098</v>
      </c>
      <c r="AN425" t="s">
        <v>11892</v>
      </c>
      <c r="AO425" t="s">
        <v>24099</v>
      </c>
      <c r="AP425" t="s">
        <v>10449</v>
      </c>
      <c r="AQ425" t="s">
        <v>4409</v>
      </c>
      <c r="AR425" t="s">
        <v>1572</v>
      </c>
      <c r="AS425" t="s">
        <v>1658</v>
      </c>
      <c r="AT425" t="s">
        <v>1411</v>
      </c>
      <c r="AU425" t="s">
        <v>3927</v>
      </c>
      <c r="AV425" t="s">
        <v>4527</v>
      </c>
      <c r="AW425" t="s">
        <v>4588</v>
      </c>
      <c r="AX425" t="s">
        <v>6357</v>
      </c>
      <c r="AY425" t="s">
        <v>5023</v>
      </c>
      <c r="AZ425" t="s">
        <v>4822</v>
      </c>
      <c r="BA425" t="s">
        <v>898</v>
      </c>
      <c r="BB425" t="s">
        <v>344</v>
      </c>
      <c r="BC425" t="s">
        <v>4061</v>
      </c>
      <c r="BD425" t="s">
        <v>6953</v>
      </c>
      <c r="BE425" t="s">
        <v>10088</v>
      </c>
      <c r="BF425" t="s">
        <v>3852</v>
      </c>
      <c r="BG425" t="s">
        <v>1974</v>
      </c>
      <c r="BH425" t="s">
        <v>1404</v>
      </c>
      <c r="BI425" t="s">
        <v>24100</v>
      </c>
      <c r="BJ425" t="s">
        <v>24101</v>
      </c>
      <c r="BK425" t="s">
        <v>24102</v>
      </c>
      <c r="BL425" t="s">
        <v>20707</v>
      </c>
      <c r="BM425" t="s">
        <v>24103</v>
      </c>
      <c r="BN425" t="s">
        <v>24104</v>
      </c>
      <c r="BO425" t="s">
        <v>24105</v>
      </c>
      <c r="BP425" t="s">
        <v>24106</v>
      </c>
      <c r="BQ425" t="s">
        <v>24107</v>
      </c>
      <c r="BR425" t="s">
        <v>24108</v>
      </c>
      <c r="BS425" t="s">
        <v>24109</v>
      </c>
      <c r="BT425" t="s">
        <v>3608</v>
      </c>
      <c r="BU425" t="s">
        <v>914</v>
      </c>
      <c r="BV425" t="s">
        <v>5250</v>
      </c>
      <c r="BW425" t="s">
        <v>24110</v>
      </c>
      <c r="BX425" t="s">
        <v>24111</v>
      </c>
      <c r="BY425" t="s">
        <v>24112</v>
      </c>
      <c r="BZ425" t="s">
        <v>24113</v>
      </c>
      <c r="CA425" t="s">
        <v>24114</v>
      </c>
      <c r="CB425" t="s">
        <v>24115</v>
      </c>
      <c r="CC425" t="s">
        <v>8662</v>
      </c>
      <c r="CD425" t="s">
        <v>24116</v>
      </c>
      <c r="CE425" t="s">
        <v>24117</v>
      </c>
      <c r="CF425" t="s">
        <v>9532</v>
      </c>
      <c r="CG425" t="s">
        <v>1477</v>
      </c>
      <c r="CH425" t="s">
        <v>4166</v>
      </c>
      <c r="CI425" t="s">
        <v>24118</v>
      </c>
      <c r="CJ425" t="s">
        <v>24119</v>
      </c>
      <c r="CK425" t="s">
        <v>24120</v>
      </c>
      <c r="CL425" t="s">
        <v>24121</v>
      </c>
      <c r="CM425" t="s">
        <v>6296</v>
      </c>
      <c r="CN425" t="s">
        <v>605</v>
      </c>
      <c r="CO425" t="s">
        <v>24122</v>
      </c>
      <c r="CP425" t="s">
        <v>24123</v>
      </c>
      <c r="CQ425" t="s">
        <v>10598</v>
      </c>
      <c r="CR425" t="s">
        <v>4310</v>
      </c>
      <c r="CS425" t="s">
        <v>2193</v>
      </c>
      <c r="CT425" t="s">
        <v>22737</v>
      </c>
      <c r="CU425" t="s">
        <v>24124</v>
      </c>
      <c r="CV425" t="s">
        <v>24125</v>
      </c>
      <c r="CW425" t="s">
        <v>10560</v>
      </c>
    </row>
    <row r="426" spans="1:101" x14ac:dyDescent="0.2">
      <c r="A426">
        <v>0</v>
      </c>
      <c r="B426" s="18">
        <v>39504</v>
      </c>
      <c r="C426" t="s">
        <v>24126</v>
      </c>
      <c r="D426" t="s">
        <v>24127</v>
      </c>
      <c r="E426" t="s">
        <v>24128</v>
      </c>
      <c r="F426" t="s">
        <v>24129</v>
      </c>
      <c r="G426" t="s">
        <v>2094</v>
      </c>
      <c r="H426" t="s">
        <v>8367</v>
      </c>
      <c r="I426" t="s">
        <v>24130</v>
      </c>
      <c r="J426" t="s">
        <v>1041</v>
      </c>
      <c r="K426" t="s">
        <v>1133</v>
      </c>
      <c r="L426" t="s">
        <v>1934</v>
      </c>
      <c r="M426" t="s">
        <v>2570</v>
      </c>
      <c r="N426" t="s">
        <v>5833</v>
      </c>
      <c r="O426" t="s">
        <v>2720</v>
      </c>
      <c r="P426" t="s">
        <v>1629</v>
      </c>
      <c r="Q426" t="s">
        <v>2028</v>
      </c>
      <c r="R426" t="s">
        <v>1792</v>
      </c>
      <c r="S426" t="s">
        <v>1123</v>
      </c>
      <c r="T426" t="s">
        <v>2492</v>
      </c>
      <c r="U426" t="s">
        <v>5664</v>
      </c>
      <c r="V426" t="s">
        <v>6996</v>
      </c>
      <c r="W426" t="s">
        <v>1301</v>
      </c>
      <c r="X426" t="s">
        <v>5777</v>
      </c>
      <c r="Y426" t="s">
        <v>2348</v>
      </c>
      <c r="Z426" t="s">
        <v>3968</v>
      </c>
      <c r="AA426" t="s">
        <v>2271</v>
      </c>
      <c r="AB426" t="s">
        <v>24131</v>
      </c>
      <c r="AC426" t="s">
        <v>24132</v>
      </c>
      <c r="AD426" t="s">
        <v>24133</v>
      </c>
      <c r="AE426" t="s">
        <v>24134</v>
      </c>
      <c r="AF426" t="s">
        <v>24135</v>
      </c>
      <c r="AG426" t="s">
        <v>24136</v>
      </c>
      <c r="AH426" t="s">
        <v>6507</v>
      </c>
      <c r="AI426" t="s">
        <v>24137</v>
      </c>
      <c r="AJ426" t="s">
        <v>24138</v>
      </c>
      <c r="AK426" t="s">
        <v>24139</v>
      </c>
      <c r="AL426" t="s">
        <v>24140</v>
      </c>
      <c r="AM426" t="s">
        <v>24141</v>
      </c>
      <c r="AN426" t="s">
        <v>24142</v>
      </c>
      <c r="AO426" t="s">
        <v>24143</v>
      </c>
      <c r="AP426" t="s">
        <v>24144</v>
      </c>
      <c r="AQ426" t="s">
        <v>2048</v>
      </c>
      <c r="AR426" t="s">
        <v>3655</v>
      </c>
      <c r="AS426" t="s">
        <v>7077</v>
      </c>
      <c r="AT426" t="s">
        <v>23623</v>
      </c>
      <c r="AU426" t="s">
        <v>3657</v>
      </c>
      <c r="AV426" t="s">
        <v>14212</v>
      </c>
      <c r="AW426" t="s">
        <v>5564</v>
      </c>
      <c r="AX426" t="s">
        <v>535</v>
      </c>
      <c r="AY426" t="s">
        <v>11184</v>
      </c>
      <c r="AZ426" t="s">
        <v>4582</v>
      </c>
      <c r="BA426" t="s">
        <v>12210</v>
      </c>
      <c r="BB426" t="s">
        <v>2131</v>
      </c>
      <c r="BC426" t="s">
        <v>8374</v>
      </c>
      <c r="BD426" t="s">
        <v>12415</v>
      </c>
      <c r="BE426" t="s">
        <v>1326</v>
      </c>
      <c r="BF426" t="s">
        <v>2217</v>
      </c>
      <c r="BG426" t="s">
        <v>12264</v>
      </c>
      <c r="BH426" t="s">
        <v>5913</v>
      </c>
      <c r="BI426" t="s">
        <v>24145</v>
      </c>
      <c r="BJ426" t="s">
        <v>24146</v>
      </c>
      <c r="BK426" t="s">
        <v>24147</v>
      </c>
      <c r="BL426" t="s">
        <v>24148</v>
      </c>
      <c r="BM426" t="s">
        <v>24149</v>
      </c>
      <c r="BN426" t="s">
        <v>24150</v>
      </c>
      <c r="BO426" t="s">
        <v>24151</v>
      </c>
      <c r="BP426" t="s">
        <v>24152</v>
      </c>
      <c r="BQ426" t="s">
        <v>24153</v>
      </c>
      <c r="BR426" t="s">
        <v>24154</v>
      </c>
      <c r="BS426" t="s">
        <v>24155</v>
      </c>
      <c r="BT426" t="s">
        <v>781</v>
      </c>
      <c r="BU426" t="s">
        <v>1186</v>
      </c>
      <c r="BV426" t="s">
        <v>6605</v>
      </c>
      <c r="BW426" t="s">
        <v>24156</v>
      </c>
      <c r="BX426" t="s">
        <v>24157</v>
      </c>
      <c r="BY426" t="s">
        <v>24158</v>
      </c>
      <c r="BZ426" t="s">
        <v>24159</v>
      </c>
      <c r="CA426" t="s">
        <v>24160</v>
      </c>
      <c r="CB426" t="s">
        <v>9443</v>
      </c>
      <c r="CC426" t="s">
        <v>24161</v>
      </c>
      <c r="CD426" t="s">
        <v>24162</v>
      </c>
      <c r="CE426" t="s">
        <v>24163</v>
      </c>
      <c r="CF426" t="s">
        <v>4166</v>
      </c>
      <c r="CG426" t="s">
        <v>24164</v>
      </c>
      <c r="CH426" t="s">
        <v>2837</v>
      </c>
      <c r="CI426" t="s">
        <v>24165</v>
      </c>
      <c r="CJ426" t="s">
        <v>1994</v>
      </c>
      <c r="CK426" t="s">
        <v>24166</v>
      </c>
      <c r="CL426" t="s">
        <v>18480</v>
      </c>
      <c r="CM426" t="s">
        <v>24167</v>
      </c>
      <c r="CN426" t="s">
        <v>24168</v>
      </c>
      <c r="CO426" t="s">
        <v>24169</v>
      </c>
      <c r="CP426" t="s">
        <v>9090</v>
      </c>
      <c r="CQ426" t="s">
        <v>10724</v>
      </c>
      <c r="CR426" t="s">
        <v>2347</v>
      </c>
      <c r="CS426" t="s">
        <v>7747</v>
      </c>
      <c r="CT426" t="s">
        <v>24170</v>
      </c>
      <c r="CU426" t="s">
        <v>24171</v>
      </c>
      <c r="CV426" t="s">
        <v>24172</v>
      </c>
      <c r="CW426" t="s">
        <v>24173</v>
      </c>
    </row>
    <row r="427" spans="1:101" x14ac:dyDescent="0.2">
      <c r="A427">
        <v>0</v>
      </c>
      <c r="B427" s="18">
        <v>39511</v>
      </c>
      <c r="C427" t="s">
        <v>24174</v>
      </c>
      <c r="D427" t="s">
        <v>24175</v>
      </c>
      <c r="E427" t="s">
        <v>24176</v>
      </c>
      <c r="F427" t="s">
        <v>24177</v>
      </c>
      <c r="G427" t="s">
        <v>1777</v>
      </c>
      <c r="H427" t="s">
        <v>24178</v>
      </c>
      <c r="I427" t="s">
        <v>24179</v>
      </c>
      <c r="J427" t="s">
        <v>2492</v>
      </c>
      <c r="K427" t="s">
        <v>1303</v>
      </c>
      <c r="L427" t="s">
        <v>4106</v>
      </c>
      <c r="M427" t="s">
        <v>4041</v>
      </c>
      <c r="N427" t="s">
        <v>6011</v>
      </c>
      <c r="O427" t="s">
        <v>2786</v>
      </c>
      <c r="P427" t="s">
        <v>7647</v>
      </c>
      <c r="Q427" t="s">
        <v>6178</v>
      </c>
      <c r="R427" t="s">
        <v>5548</v>
      </c>
      <c r="S427" t="s">
        <v>1212</v>
      </c>
      <c r="T427" t="s">
        <v>2345</v>
      </c>
      <c r="U427" t="s">
        <v>5896</v>
      </c>
      <c r="V427" t="s">
        <v>3901</v>
      </c>
      <c r="W427" t="s">
        <v>3286</v>
      </c>
      <c r="X427" t="s">
        <v>8136</v>
      </c>
      <c r="Y427" t="s">
        <v>5376</v>
      </c>
      <c r="Z427" t="s">
        <v>507</v>
      </c>
      <c r="AA427" t="s">
        <v>5134</v>
      </c>
      <c r="AB427" t="s">
        <v>24180</v>
      </c>
      <c r="AC427" t="s">
        <v>24181</v>
      </c>
      <c r="AD427" t="s">
        <v>24182</v>
      </c>
      <c r="AE427" t="s">
        <v>24183</v>
      </c>
      <c r="AF427" t="s">
        <v>24184</v>
      </c>
      <c r="AG427" t="s">
        <v>19642</v>
      </c>
      <c r="AH427" t="s">
        <v>24185</v>
      </c>
      <c r="AI427" t="s">
        <v>24186</v>
      </c>
      <c r="AJ427" t="s">
        <v>24187</v>
      </c>
      <c r="AK427" t="s">
        <v>15398</v>
      </c>
      <c r="AL427" t="s">
        <v>24188</v>
      </c>
      <c r="AM427" t="s">
        <v>24189</v>
      </c>
      <c r="AN427" t="s">
        <v>24190</v>
      </c>
      <c r="AO427" t="s">
        <v>24191</v>
      </c>
      <c r="AP427" t="s">
        <v>24192</v>
      </c>
      <c r="AQ427" t="s">
        <v>24193</v>
      </c>
      <c r="AR427" t="s">
        <v>1654</v>
      </c>
      <c r="AS427" t="s">
        <v>4197</v>
      </c>
      <c r="AT427" t="s">
        <v>4199</v>
      </c>
      <c r="AU427" t="s">
        <v>3594</v>
      </c>
      <c r="AV427" t="s">
        <v>4527</v>
      </c>
      <c r="AW427" t="s">
        <v>3925</v>
      </c>
      <c r="AX427" t="s">
        <v>7183</v>
      </c>
      <c r="AY427" t="s">
        <v>1486</v>
      </c>
      <c r="AZ427" t="s">
        <v>1973</v>
      </c>
      <c r="BA427" t="s">
        <v>24194</v>
      </c>
      <c r="BB427" t="s">
        <v>3452</v>
      </c>
      <c r="BC427" t="s">
        <v>4061</v>
      </c>
      <c r="BD427" t="s">
        <v>1978</v>
      </c>
      <c r="BE427" t="s">
        <v>10508</v>
      </c>
      <c r="BF427" t="s">
        <v>4762</v>
      </c>
      <c r="BG427" t="s">
        <v>7562</v>
      </c>
      <c r="BH427" t="s">
        <v>5212</v>
      </c>
      <c r="BI427" t="s">
        <v>24195</v>
      </c>
      <c r="BJ427" t="s">
        <v>24196</v>
      </c>
      <c r="BK427" t="s">
        <v>24197</v>
      </c>
      <c r="BL427" t="s">
        <v>24198</v>
      </c>
      <c r="BM427" t="s">
        <v>24199</v>
      </c>
      <c r="BN427" t="s">
        <v>24104</v>
      </c>
      <c r="BO427" t="s">
        <v>10237</v>
      </c>
      <c r="BP427" t="s">
        <v>24200</v>
      </c>
      <c r="BQ427" t="s">
        <v>24201</v>
      </c>
      <c r="BR427" t="s">
        <v>24202</v>
      </c>
      <c r="BS427" t="s">
        <v>24203</v>
      </c>
      <c r="BT427" t="s">
        <v>781</v>
      </c>
      <c r="BU427" t="s">
        <v>1345</v>
      </c>
      <c r="BV427" t="s">
        <v>4218</v>
      </c>
      <c r="BW427" t="s">
        <v>24204</v>
      </c>
      <c r="BX427" t="s">
        <v>24205</v>
      </c>
      <c r="BY427" t="s">
        <v>24206</v>
      </c>
      <c r="BZ427" t="s">
        <v>24207</v>
      </c>
      <c r="CA427" t="s">
        <v>22431</v>
      </c>
      <c r="CB427" t="s">
        <v>24208</v>
      </c>
      <c r="CC427" t="s">
        <v>24209</v>
      </c>
      <c r="CD427" t="s">
        <v>24210</v>
      </c>
      <c r="CE427" t="s">
        <v>24211</v>
      </c>
      <c r="CF427" t="s">
        <v>6667</v>
      </c>
      <c r="CG427" t="s">
        <v>24212</v>
      </c>
      <c r="CH427" t="s">
        <v>2907</v>
      </c>
      <c r="CI427" t="s">
        <v>24213</v>
      </c>
      <c r="CJ427" t="s">
        <v>24214</v>
      </c>
      <c r="CK427" t="s">
        <v>24215</v>
      </c>
      <c r="CL427" t="s">
        <v>11345</v>
      </c>
      <c r="CM427" t="s">
        <v>24216</v>
      </c>
      <c r="CN427" t="s">
        <v>24217</v>
      </c>
      <c r="CO427" t="s">
        <v>21560</v>
      </c>
      <c r="CP427" t="s">
        <v>17732</v>
      </c>
      <c r="CQ427" t="s">
        <v>24218</v>
      </c>
      <c r="CR427" t="s">
        <v>4107</v>
      </c>
      <c r="CS427" t="s">
        <v>2930</v>
      </c>
      <c r="CT427" t="s">
        <v>24219</v>
      </c>
      <c r="CU427" t="s">
        <v>24220</v>
      </c>
      <c r="CV427" t="s">
        <v>24221</v>
      </c>
      <c r="CW427" t="s">
        <v>24222</v>
      </c>
    </row>
    <row r="428" spans="1:101" x14ac:dyDescent="0.2">
      <c r="A428">
        <v>0</v>
      </c>
      <c r="B428" s="18">
        <v>39518</v>
      </c>
      <c r="C428" t="s">
        <v>24223</v>
      </c>
      <c r="D428" t="s">
        <v>24224</v>
      </c>
      <c r="E428" t="s">
        <v>24225</v>
      </c>
      <c r="F428" t="s">
        <v>24226</v>
      </c>
      <c r="G428" t="s">
        <v>310</v>
      </c>
      <c r="H428" t="s">
        <v>24227</v>
      </c>
      <c r="I428" t="s">
        <v>24228</v>
      </c>
      <c r="J428" t="s">
        <v>1386</v>
      </c>
      <c r="K428" t="s">
        <v>864</v>
      </c>
      <c r="L428" t="s">
        <v>2704</v>
      </c>
      <c r="M428" t="s">
        <v>2718</v>
      </c>
      <c r="N428" t="s">
        <v>3704</v>
      </c>
      <c r="O428" t="s">
        <v>4804</v>
      </c>
      <c r="P428" t="s">
        <v>1304</v>
      </c>
      <c r="Q428" t="s">
        <v>2028</v>
      </c>
      <c r="R428" t="s">
        <v>5607</v>
      </c>
      <c r="S428" t="s">
        <v>1292</v>
      </c>
      <c r="T428" t="s">
        <v>2786</v>
      </c>
      <c r="U428" t="s">
        <v>6130</v>
      </c>
      <c r="V428" t="s">
        <v>7905</v>
      </c>
      <c r="W428" t="s">
        <v>10437</v>
      </c>
      <c r="X428" t="s">
        <v>10387</v>
      </c>
      <c r="Y428" t="s">
        <v>4686</v>
      </c>
      <c r="Z428" t="s">
        <v>4804</v>
      </c>
      <c r="AA428" t="s">
        <v>1550</v>
      </c>
      <c r="AB428" t="s">
        <v>24229</v>
      </c>
      <c r="AC428" t="s">
        <v>24230</v>
      </c>
      <c r="AD428" t="s">
        <v>24231</v>
      </c>
      <c r="AE428" t="s">
        <v>24232</v>
      </c>
      <c r="AF428" t="s">
        <v>24233</v>
      </c>
      <c r="AG428" t="s">
        <v>24234</v>
      </c>
      <c r="AH428" t="s">
        <v>24235</v>
      </c>
      <c r="AI428" t="s">
        <v>24236</v>
      </c>
      <c r="AJ428" t="s">
        <v>24237</v>
      </c>
      <c r="AK428" t="s">
        <v>24129</v>
      </c>
      <c r="AL428" t="s">
        <v>24238</v>
      </c>
      <c r="AM428" t="s">
        <v>24239</v>
      </c>
      <c r="AN428" t="s">
        <v>24240</v>
      </c>
      <c r="AO428" t="s">
        <v>15298</v>
      </c>
      <c r="AP428" t="s">
        <v>24241</v>
      </c>
      <c r="AQ428" t="s">
        <v>3919</v>
      </c>
      <c r="AR428" t="s">
        <v>4347</v>
      </c>
      <c r="AS428" t="s">
        <v>9233</v>
      </c>
      <c r="AT428" t="s">
        <v>24242</v>
      </c>
      <c r="AU428" t="s">
        <v>4268</v>
      </c>
      <c r="AV428" t="s">
        <v>2057</v>
      </c>
      <c r="AW428" t="s">
        <v>2137</v>
      </c>
      <c r="AX428" t="s">
        <v>3453</v>
      </c>
      <c r="AY428" t="s">
        <v>24243</v>
      </c>
      <c r="AZ428" t="s">
        <v>6025</v>
      </c>
      <c r="BA428" t="s">
        <v>3917</v>
      </c>
      <c r="BB428" t="s">
        <v>1808</v>
      </c>
      <c r="BC428" t="s">
        <v>7076</v>
      </c>
      <c r="BD428" t="s">
        <v>24244</v>
      </c>
      <c r="BE428" t="s">
        <v>11080</v>
      </c>
      <c r="BF428" t="s">
        <v>7073</v>
      </c>
      <c r="BG428" t="s">
        <v>2057</v>
      </c>
      <c r="BH428" t="s">
        <v>810</v>
      </c>
      <c r="BI428" t="s">
        <v>24245</v>
      </c>
      <c r="BJ428" t="s">
        <v>24246</v>
      </c>
      <c r="BK428" t="s">
        <v>24247</v>
      </c>
      <c r="BL428" t="s">
        <v>24248</v>
      </c>
      <c r="BM428" t="s">
        <v>24249</v>
      </c>
      <c r="BN428" t="s">
        <v>24250</v>
      </c>
      <c r="BO428" t="s">
        <v>19776</v>
      </c>
      <c r="BP428" t="s">
        <v>24251</v>
      </c>
      <c r="BQ428" t="s">
        <v>24252</v>
      </c>
      <c r="BR428" t="s">
        <v>24253</v>
      </c>
      <c r="BS428" t="s">
        <v>24254</v>
      </c>
      <c r="BT428" t="s">
        <v>4075</v>
      </c>
      <c r="BU428" t="s">
        <v>5345</v>
      </c>
      <c r="BV428" t="s">
        <v>4075</v>
      </c>
      <c r="BW428" t="s">
        <v>24255</v>
      </c>
      <c r="BX428" t="s">
        <v>24256</v>
      </c>
      <c r="BY428" t="s">
        <v>24257</v>
      </c>
      <c r="BZ428" t="s">
        <v>24258</v>
      </c>
      <c r="CA428" t="s">
        <v>24259</v>
      </c>
      <c r="CB428" t="s">
        <v>4917</v>
      </c>
      <c r="CC428" t="s">
        <v>24260</v>
      </c>
      <c r="CD428" t="s">
        <v>24261</v>
      </c>
      <c r="CE428" t="s">
        <v>15334</v>
      </c>
      <c r="CF428" t="s">
        <v>3811</v>
      </c>
      <c r="CG428" t="s">
        <v>24262</v>
      </c>
      <c r="CH428" t="s">
        <v>1002</v>
      </c>
      <c r="CI428" t="s">
        <v>24263</v>
      </c>
      <c r="CJ428" t="s">
        <v>24264</v>
      </c>
      <c r="CK428" t="s">
        <v>24265</v>
      </c>
      <c r="CL428" t="s">
        <v>24266</v>
      </c>
      <c r="CM428" t="s">
        <v>24267</v>
      </c>
      <c r="CN428" t="s">
        <v>24268</v>
      </c>
      <c r="CO428" t="s">
        <v>24269</v>
      </c>
      <c r="CP428" t="s">
        <v>24270</v>
      </c>
      <c r="CQ428" t="s">
        <v>24271</v>
      </c>
      <c r="CR428" t="s">
        <v>4795</v>
      </c>
      <c r="CS428" t="s">
        <v>2646</v>
      </c>
      <c r="CT428" t="s">
        <v>24272</v>
      </c>
      <c r="CU428" t="s">
        <v>24264</v>
      </c>
      <c r="CV428" t="s">
        <v>24265</v>
      </c>
      <c r="CW428" t="s">
        <v>24266</v>
      </c>
    </row>
    <row r="429" spans="1:101" x14ac:dyDescent="0.2">
      <c r="A429">
        <v>0</v>
      </c>
      <c r="B429" s="18">
        <v>39525</v>
      </c>
      <c r="C429" t="s">
        <v>24273</v>
      </c>
      <c r="D429" t="s">
        <v>24274</v>
      </c>
      <c r="E429" t="s">
        <v>24275</v>
      </c>
      <c r="F429" t="s">
        <v>24276</v>
      </c>
      <c r="G429" t="s">
        <v>2491</v>
      </c>
      <c r="H429" t="s">
        <v>19650</v>
      </c>
      <c r="I429" t="s">
        <v>13571</v>
      </c>
      <c r="J429" t="s">
        <v>4870</v>
      </c>
      <c r="K429" t="s">
        <v>1303</v>
      </c>
      <c r="L429" t="s">
        <v>3348</v>
      </c>
      <c r="M429" t="s">
        <v>1047</v>
      </c>
      <c r="N429" t="s">
        <v>404</v>
      </c>
      <c r="O429" t="s">
        <v>1213</v>
      </c>
      <c r="P429" t="s">
        <v>1129</v>
      </c>
      <c r="Q429" t="s">
        <v>13217</v>
      </c>
      <c r="R429" t="s">
        <v>313</v>
      </c>
      <c r="S429" t="s">
        <v>592</v>
      </c>
      <c r="T429" t="s">
        <v>2492</v>
      </c>
      <c r="U429" t="s">
        <v>775</v>
      </c>
      <c r="V429" t="s">
        <v>3361</v>
      </c>
      <c r="W429" t="s">
        <v>2639</v>
      </c>
      <c r="X429" t="s">
        <v>1204</v>
      </c>
      <c r="Y429" t="s">
        <v>4804</v>
      </c>
      <c r="Z429" t="s">
        <v>1041</v>
      </c>
      <c r="AA429" t="s">
        <v>1129</v>
      </c>
      <c r="AB429" t="s">
        <v>24277</v>
      </c>
      <c r="AC429" t="s">
        <v>24278</v>
      </c>
      <c r="AD429" t="s">
        <v>24279</v>
      </c>
      <c r="AE429" t="s">
        <v>24280</v>
      </c>
      <c r="AF429" t="s">
        <v>24281</v>
      </c>
      <c r="AG429" t="s">
        <v>24282</v>
      </c>
      <c r="AH429" t="s">
        <v>24283</v>
      </c>
      <c r="AI429" t="s">
        <v>4494</v>
      </c>
      <c r="AJ429" t="s">
        <v>24284</v>
      </c>
      <c r="AK429" t="s">
        <v>24285</v>
      </c>
      <c r="AL429" t="s">
        <v>24286</v>
      </c>
      <c r="AM429" t="s">
        <v>24287</v>
      </c>
      <c r="AN429" t="s">
        <v>24288</v>
      </c>
      <c r="AO429" t="s">
        <v>24289</v>
      </c>
      <c r="AP429" t="s">
        <v>6895</v>
      </c>
      <c r="AQ429" t="s">
        <v>3853</v>
      </c>
      <c r="AR429" t="s">
        <v>24243</v>
      </c>
      <c r="AS429" t="s">
        <v>4198</v>
      </c>
      <c r="AT429" t="s">
        <v>24290</v>
      </c>
      <c r="AU429" t="s">
        <v>1817</v>
      </c>
      <c r="AV429" t="s">
        <v>3314</v>
      </c>
      <c r="AW429" t="s">
        <v>3528</v>
      </c>
      <c r="AX429" t="s">
        <v>1495</v>
      </c>
      <c r="AY429" t="s">
        <v>4892</v>
      </c>
      <c r="AZ429" t="s">
        <v>7184</v>
      </c>
      <c r="BA429" t="s">
        <v>4821</v>
      </c>
      <c r="BB429" t="s">
        <v>3921</v>
      </c>
      <c r="BC429" t="s">
        <v>4196</v>
      </c>
      <c r="BD429" t="s">
        <v>24291</v>
      </c>
      <c r="BE429" t="s">
        <v>8845</v>
      </c>
      <c r="BF429" t="s">
        <v>1489</v>
      </c>
      <c r="BG429" t="s">
        <v>1326</v>
      </c>
      <c r="BH429" t="s">
        <v>3528</v>
      </c>
      <c r="BI429" t="s">
        <v>24292</v>
      </c>
      <c r="BJ429" t="s">
        <v>24293</v>
      </c>
      <c r="BK429" t="s">
        <v>24294</v>
      </c>
      <c r="BL429" t="s">
        <v>24295</v>
      </c>
      <c r="BM429" t="s">
        <v>6514</v>
      </c>
      <c r="BN429" t="s">
        <v>6400</v>
      </c>
      <c r="BO429" t="s">
        <v>24296</v>
      </c>
      <c r="BP429" t="s">
        <v>24297</v>
      </c>
      <c r="BQ429" t="s">
        <v>24298</v>
      </c>
      <c r="BR429" t="s">
        <v>24299</v>
      </c>
      <c r="BS429" t="s">
        <v>24300</v>
      </c>
      <c r="BT429" t="s">
        <v>505</v>
      </c>
      <c r="BU429" t="s">
        <v>553</v>
      </c>
      <c r="BV429" t="s">
        <v>601</v>
      </c>
      <c r="BW429" t="s">
        <v>24301</v>
      </c>
      <c r="BX429" t="s">
        <v>24302</v>
      </c>
      <c r="BY429" t="s">
        <v>24303</v>
      </c>
      <c r="BZ429" t="s">
        <v>24304</v>
      </c>
      <c r="CA429" t="s">
        <v>11066</v>
      </c>
      <c r="CB429" t="s">
        <v>18011</v>
      </c>
      <c r="CC429" t="s">
        <v>24305</v>
      </c>
      <c r="CD429" t="s">
        <v>24306</v>
      </c>
      <c r="CE429" t="s">
        <v>24307</v>
      </c>
      <c r="CF429" t="s">
        <v>2719</v>
      </c>
      <c r="CG429" t="s">
        <v>6005</v>
      </c>
      <c r="CH429" t="s">
        <v>5345</v>
      </c>
      <c r="CI429" t="s">
        <v>24308</v>
      </c>
      <c r="CJ429" t="s">
        <v>24309</v>
      </c>
      <c r="CK429" t="s">
        <v>22776</v>
      </c>
      <c r="CL429" t="s">
        <v>17905</v>
      </c>
      <c r="CM429" t="s">
        <v>8603</v>
      </c>
      <c r="CN429" t="s">
        <v>24310</v>
      </c>
      <c r="CO429" t="s">
        <v>24311</v>
      </c>
      <c r="CP429" t="s">
        <v>24312</v>
      </c>
      <c r="CQ429" t="s">
        <v>24313</v>
      </c>
      <c r="CR429" t="s">
        <v>3005</v>
      </c>
      <c r="CS429" t="s">
        <v>1953</v>
      </c>
      <c r="CT429" t="s">
        <v>24314</v>
      </c>
      <c r="CU429" t="s">
        <v>24315</v>
      </c>
      <c r="CV429" t="s">
        <v>24316</v>
      </c>
      <c r="CW429" t="s">
        <v>24317</v>
      </c>
    </row>
    <row r="430" spans="1:101" x14ac:dyDescent="0.2">
      <c r="A430">
        <v>0</v>
      </c>
      <c r="B430" s="18">
        <v>39532</v>
      </c>
      <c r="C430" t="s">
        <v>24318</v>
      </c>
      <c r="D430" t="s">
        <v>24319</v>
      </c>
      <c r="E430" t="s">
        <v>10342</v>
      </c>
      <c r="F430" t="s">
        <v>24320</v>
      </c>
      <c r="G430" t="s">
        <v>6520</v>
      </c>
      <c r="H430" t="s">
        <v>13134</v>
      </c>
      <c r="I430" t="s">
        <v>24321</v>
      </c>
      <c r="J430" t="s">
        <v>2786</v>
      </c>
      <c r="K430" t="s">
        <v>1387</v>
      </c>
      <c r="L430" t="s">
        <v>7747</v>
      </c>
      <c r="M430" t="s">
        <v>2779</v>
      </c>
      <c r="N430" t="s">
        <v>7332</v>
      </c>
      <c r="O430" t="s">
        <v>863</v>
      </c>
      <c r="P430" t="s">
        <v>1715</v>
      </c>
      <c r="Q430" t="s">
        <v>6070</v>
      </c>
      <c r="R430" t="s">
        <v>4178</v>
      </c>
      <c r="S430" t="s">
        <v>302</v>
      </c>
      <c r="T430" t="s">
        <v>2348</v>
      </c>
      <c r="U430" t="s">
        <v>5134</v>
      </c>
      <c r="V430" t="s">
        <v>4507</v>
      </c>
      <c r="W430" t="s">
        <v>3821</v>
      </c>
      <c r="X430" t="s">
        <v>1204</v>
      </c>
      <c r="Y430" t="s">
        <v>3832</v>
      </c>
      <c r="Z430" t="s">
        <v>3968</v>
      </c>
      <c r="AA430" t="s">
        <v>313</v>
      </c>
      <c r="AB430" t="s">
        <v>24322</v>
      </c>
      <c r="AC430" t="s">
        <v>17118</v>
      </c>
      <c r="AD430" t="s">
        <v>24323</v>
      </c>
      <c r="AE430" t="s">
        <v>24324</v>
      </c>
      <c r="AF430" t="s">
        <v>24325</v>
      </c>
      <c r="AG430" t="s">
        <v>24326</v>
      </c>
      <c r="AH430" t="s">
        <v>24327</v>
      </c>
      <c r="AI430" t="s">
        <v>24328</v>
      </c>
      <c r="AJ430" t="s">
        <v>24329</v>
      </c>
      <c r="AK430" t="s">
        <v>17073</v>
      </c>
      <c r="AL430" t="s">
        <v>24330</v>
      </c>
      <c r="AM430" t="s">
        <v>24331</v>
      </c>
      <c r="AN430" t="s">
        <v>24332</v>
      </c>
      <c r="AO430" t="s">
        <v>24333</v>
      </c>
      <c r="AP430" t="s">
        <v>24334</v>
      </c>
      <c r="AQ430" t="s">
        <v>4821</v>
      </c>
      <c r="AR430" t="s">
        <v>1733</v>
      </c>
      <c r="AS430" t="s">
        <v>6947</v>
      </c>
      <c r="AT430" t="s">
        <v>3994</v>
      </c>
      <c r="AU430" t="s">
        <v>3522</v>
      </c>
      <c r="AV430" t="s">
        <v>1407</v>
      </c>
      <c r="AW430" t="s">
        <v>22904</v>
      </c>
      <c r="AX430" t="s">
        <v>4340</v>
      </c>
      <c r="AY430" t="s">
        <v>3789</v>
      </c>
      <c r="AZ430" t="s">
        <v>1406</v>
      </c>
      <c r="BA430" t="s">
        <v>6025</v>
      </c>
      <c r="BB430" t="s">
        <v>3919</v>
      </c>
      <c r="BC430" t="s">
        <v>4207</v>
      </c>
      <c r="BD430" t="s">
        <v>4205</v>
      </c>
      <c r="BE430" t="s">
        <v>7017</v>
      </c>
      <c r="BF430" t="s">
        <v>4825</v>
      </c>
      <c r="BG430" t="s">
        <v>4760</v>
      </c>
      <c r="BH430" t="s">
        <v>1572</v>
      </c>
      <c r="BI430" t="s">
        <v>24335</v>
      </c>
      <c r="BJ430" t="s">
        <v>24336</v>
      </c>
      <c r="BK430" t="s">
        <v>24337</v>
      </c>
      <c r="BL430" t="s">
        <v>24338</v>
      </c>
      <c r="BM430" t="s">
        <v>24339</v>
      </c>
      <c r="BN430" t="s">
        <v>24340</v>
      </c>
      <c r="BO430" t="s">
        <v>24341</v>
      </c>
      <c r="BP430" t="s">
        <v>24342</v>
      </c>
      <c r="BQ430" t="s">
        <v>24343</v>
      </c>
      <c r="BR430" t="s">
        <v>24344</v>
      </c>
      <c r="BS430" t="s">
        <v>24345</v>
      </c>
      <c r="BT430" t="s">
        <v>5362</v>
      </c>
      <c r="BU430" t="s">
        <v>4429</v>
      </c>
      <c r="BV430" t="s">
        <v>7057</v>
      </c>
      <c r="BW430" t="s">
        <v>24346</v>
      </c>
      <c r="BX430" t="s">
        <v>24347</v>
      </c>
      <c r="BY430" t="s">
        <v>24348</v>
      </c>
      <c r="BZ430" t="s">
        <v>24349</v>
      </c>
      <c r="CA430" t="s">
        <v>24350</v>
      </c>
      <c r="CB430" t="s">
        <v>24351</v>
      </c>
      <c r="CC430" t="s">
        <v>24352</v>
      </c>
      <c r="CD430" t="s">
        <v>24353</v>
      </c>
      <c r="CE430" t="s">
        <v>24354</v>
      </c>
      <c r="CF430" t="s">
        <v>2785</v>
      </c>
      <c r="CG430" t="s">
        <v>24355</v>
      </c>
      <c r="CH430" t="s">
        <v>455</v>
      </c>
      <c r="CI430" t="s">
        <v>24356</v>
      </c>
      <c r="CJ430" t="s">
        <v>24357</v>
      </c>
      <c r="CK430" t="s">
        <v>24358</v>
      </c>
      <c r="CL430" t="s">
        <v>24359</v>
      </c>
      <c r="CM430" t="s">
        <v>24360</v>
      </c>
      <c r="CN430" t="s">
        <v>1580</v>
      </c>
      <c r="CO430" t="s">
        <v>24215</v>
      </c>
      <c r="CP430" t="s">
        <v>24361</v>
      </c>
      <c r="CQ430" t="s">
        <v>24362</v>
      </c>
      <c r="CR430" t="s">
        <v>24363</v>
      </c>
      <c r="CS430" t="s">
        <v>503</v>
      </c>
      <c r="CT430" t="s">
        <v>24364</v>
      </c>
      <c r="CU430" t="s">
        <v>24365</v>
      </c>
      <c r="CV430" t="s">
        <v>24366</v>
      </c>
      <c r="CW430" t="s">
        <v>5352</v>
      </c>
    </row>
    <row r="431" spans="1:101" x14ac:dyDescent="0.2">
      <c r="A431">
        <v>0</v>
      </c>
      <c r="B431" s="18">
        <v>39539</v>
      </c>
      <c r="C431" t="s">
        <v>24367</v>
      </c>
      <c r="D431" t="s">
        <v>24368</v>
      </c>
      <c r="E431" t="s">
        <v>24369</v>
      </c>
      <c r="F431" t="s">
        <v>5534</v>
      </c>
      <c r="G431" t="s">
        <v>479</v>
      </c>
      <c r="H431" t="s">
        <v>11361</v>
      </c>
      <c r="I431" t="s">
        <v>5845</v>
      </c>
      <c r="J431" t="s">
        <v>1547</v>
      </c>
      <c r="K431" t="s">
        <v>6070</v>
      </c>
      <c r="L431" t="s">
        <v>599</v>
      </c>
      <c r="M431" t="s">
        <v>1630</v>
      </c>
      <c r="N431" t="s">
        <v>10233</v>
      </c>
      <c r="O431" t="s">
        <v>863</v>
      </c>
      <c r="P431" t="s">
        <v>691</v>
      </c>
      <c r="Q431" t="s">
        <v>9082</v>
      </c>
      <c r="R431" t="s">
        <v>309</v>
      </c>
      <c r="S431" t="s">
        <v>399</v>
      </c>
      <c r="T431" t="s">
        <v>2417</v>
      </c>
      <c r="U431" t="s">
        <v>871</v>
      </c>
      <c r="V431" t="s">
        <v>1043</v>
      </c>
      <c r="W431" t="s">
        <v>2779</v>
      </c>
      <c r="X431" t="s">
        <v>11428</v>
      </c>
      <c r="Y431" t="s">
        <v>2417</v>
      </c>
      <c r="Z431" t="s">
        <v>1299</v>
      </c>
      <c r="AA431" t="s">
        <v>691</v>
      </c>
      <c r="AB431" t="s">
        <v>24370</v>
      </c>
      <c r="AC431" t="s">
        <v>24371</v>
      </c>
      <c r="AD431" t="s">
        <v>24372</v>
      </c>
      <c r="AE431" t="s">
        <v>24373</v>
      </c>
      <c r="AF431" t="s">
        <v>24374</v>
      </c>
      <c r="AG431" t="s">
        <v>24375</v>
      </c>
      <c r="AH431" t="s">
        <v>24376</v>
      </c>
      <c r="AI431" t="s">
        <v>24377</v>
      </c>
      <c r="AJ431" t="s">
        <v>24378</v>
      </c>
      <c r="AK431" t="s">
        <v>2478</v>
      </c>
      <c r="AL431" t="s">
        <v>24379</v>
      </c>
      <c r="AM431" t="s">
        <v>24380</v>
      </c>
      <c r="AN431" t="s">
        <v>24381</v>
      </c>
      <c r="AO431" t="s">
        <v>24382</v>
      </c>
      <c r="AP431" t="s">
        <v>24383</v>
      </c>
      <c r="AQ431" t="s">
        <v>24384</v>
      </c>
      <c r="AR431" t="s">
        <v>626</v>
      </c>
      <c r="AS431" t="s">
        <v>724</v>
      </c>
      <c r="AT431" t="s">
        <v>2370</v>
      </c>
      <c r="AU431" t="s">
        <v>891</v>
      </c>
      <c r="AV431" t="s">
        <v>540</v>
      </c>
      <c r="AW431" t="s">
        <v>985</v>
      </c>
      <c r="AX431" t="s">
        <v>5330</v>
      </c>
      <c r="AY431" t="s">
        <v>22717</v>
      </c>
      <c r="AZ431" t="s">
        <v>3244</v>
      </c>
      <c r="BA431" t="s">
        <v>3449</v>
      </c>
      <c r="BB431" t="s">
        <v>3723</v>
      </c>
      <c r="BC431" t="s">
        <v>24385</v>
      </c>
      <c r="BD431" t="s">
        <v>4825</v>
      </c>
      <c r="BE431" t="s">
        <v>1491</v>
      </c>
      <c r="BF431" t="s">
        <v>11336</v>
      </c>
      <c r="BG431" t="s">
        <v>811</v>
      </c>
      <c r="BH431" t="s">
        <v>2054</v>
      </c>
      <c r="BI431" t="s">
        <v>24386</v>
      </c>
      <c r="BJ431" t="s">
        <v>24387</v>
      </c>
      <c r="BK431" t="s">
        <v>24388</v>
      </c>
      <c r="BL431" t="s">
        <v>24389</v>
      </c>
      <c r="BM431" t="s">
        <v>24390</v>
      </c>
      <c r="BN431" t="s">
        <v>24391</v>
      </c>
      <c r="BO431" t="s">
        <v>24392</v>
      </c>
      <c r="BP431" t="s">
        <v>24393</v>
      </c>
      <c r="BQ431" t="s">
        <v>24394</v>
      </c>
      <c r="BR431" t="s">
        <v>24395</v>
      </c>
      <c r="BS431" t="s">
        <v>24396</v>
      </c>
      <c r="BT431" t="s">
        <v>505</v>
      </c>
      <c r="BU431" t="s">
        <v>1445</v>
      </c>
      <c r="BV431" t="s">
        <v>5947</v>
      </c>
      <c r="BW431" t="s">
        <v>24397</v>
      </c>
      <c r="BX431" t="s">
        <v>24398</v>
      </c>
      <c r="BY431" t="s">
        <v>24399</v>
      </c>
      <c r="BZ431" t="s">
        <v>24400</v>
      </c>
      <c r="CA431" t="s">
        <v>24401</v>
      </c>
      <c r="CB431" t="s">
        <v>24402</v>
      </c>
      <c r="CC431" t="s">
        <v>24403</v>
      </c>
      <c r="CD431" t="s">
        <v>24404</v>
      </c>
      <c r="CE431" t="s">
        <v>24405</v>
      </c>
      <c r="CF431" t="s">
        <v>4735</v>
      </c>
      <c r="CG431" t="s">
        <v>24406</v>
      </c>
      <c r="CH431" t="s">
        <v>2470</v>
      </c>
      <c r="CI431" t="s">
        <v>24407</v>
      </c>
      <c r="CJ431" t="s">
        <v>24408</v>
      </c>
      <c r="CK431" t="s">
        <v>24409</v>
      </c>
      <c r="CL431" t="s">
        <v>24410</v>
      </c>
      <c r="CM431" t="s">
        <v>24411</v>
      </c>
      <c r="CN431" t="s">
        <v>24412</v>
      </c>
      <c r="CO431" t="s">
        <v>23031</v>
      </c>
      <c r="CP431" t="s">
        <v>24413</v>
      </c>
      <c r="CQ431" t="s">
        <v>24414</v>
      </c>
      <c r="CR431" t="s">
        <v>4085</v>
      </c>
      <c r="CS431" t="s">
        <v>2646</v>
      </c>
      <c r="CT431" t="s">
        <v>24415</v>
      </c>
      <c r="CU431" t="s">
        <v>24113</v>
      </c>
      <c r="CV431" t="s">
        <v>24416</v>
      </c>
      <c r="CW431" t="s">
        <v>24417</v>
      </c>
    </row>
    <row r="432" spans="1:101" x14ac:dyDescent="0.2">
      <c r="A432">
        <v>0</v>
      </c>
      <c r="B432" s="18">
        <v>39546</v>
      </c>
      <c r="C432" t="s">
        <v>24418</v>
      </c>
      <c r="D432" t="s">
        <v>24419</v>
      </c>
      <c r="E432" t="s">
        <v>24420</v>
      </c>
      <c r="F432" t="s">
        <v>24421</v>
      </c>
      <c r="G432" t="s">
        <v>310</v>
      </c>
      <c r="H432" t="s">
        <v>24422</v>
      </c>
      <c r="I432" t="s">
        <v>24423</v>
      </c>
      <c r="J432" t="s">
        <v>3222</v>
      </c>
      <c r="K432" t="s">
        <v>864</v>
      </c>
      <c r="L432" t="s">
        <v>2255</v>
      </c>
      <c r="M432" t="s">
        <v>2639</v>
      </c>
      <c r="N432" t="s">
        <v>1548</v>
      </c>
      <c r="O432" t="s">
        <v>1213</v>
      </c>
      <c r="P432" t="s">
        <v>602</v>
      </c>
      <c r="Q432" t="s">
        <v>1303</v>
      </c>
      <c r="R432" t="s">
        <v>1715</v>
      </c>
      <c r="S432" t="s">
        <v>1123</v>
      </c>
      <c r="T432" t="s">
        <v>2720</v>
      </c>
      <c r="U432" t="s">
        <v>403</v>
      </c>
      <c r="V432" t="s">
        <v>5882</v>
      </c>
      <c r="W432" t="s">
        <v>408</v>
      </c>
      <c r="X432" t="s">
        <v>5961</v>
      </c>
      <c r="Y432" t="s">
        <v>2348</v>
      </c>
      <c r="Z432" t="s">
        <v>3365</v>
      </c>
      <c r="AA432" t="s">
        <v>602</v>
      </c>
      <c r="AB432" t="s">
        <v>24424</v>
      </c>
      <c r="AC432" t="s">
        <v>24425</v>
      </c>
      <c r="AD432" t="s">
        <v>24426</v>
      </c>
      <c r="AE432" t="s">
        <v>24427</v>
      </c>
      <c r="AF432" t="s">
        <v>24428</v>
      </c>
      <c r="AG432" t="s">
        <v>22538</v>
      </c>
      <c r="AH432" t="s">
        <v>24429</v>
      </c>
      <c r="AI432" t="s">
        <v>24430</v>
      </c>
      <c r="AJ432" t="s">
        <v>24431</v>
      </c>
      <c r="AK432" t="s">
        <v>4456</v>
      </c>
      <c r="AL432" t="s">
        <v>24432</v>
      </c>
      <c r="AM432" t="s">
        <v>24433</v>
      </c>
      <c r="AN432" t="s">
        <v>24434</v>
      </c>
      <c r="AO432" t="s">
        <v>24435</v>
      </c>
      <c r="AP432" t="s">
        <v>24436</v>
      </c>
      <c r="AQ432" t="s">
        <v>5914</v>
      </c>
      <c r="AR432" t="s">
        <v>7072</v>
      </c>
      <c r="AS432" t="s">
        <v>10455</v>
      </c>
      <c r="AT432" t="s">
        <v>1408</v>
      </c>
      <c r="AU432" t="s">
        <v>3451</v>
      </c>
      <c r="AV432" t="s">
        <v>5446</v>
      </c>
      <c r="AW432" t="s">
        <v>5978</v>
      </c>
      <c r="AX432" t="s">
        <v>8589</v>
      </c>
      <c r="AY432" t="s">
        <v>2139</v>
      </c>
      <c r="AZ432" t="s">
        <v>8094</v>
      </c>
      <c r="BA432" t="s">
        <v>3662</v>
      </c>
      <c r="BB432" t="s">
        <v>5327</v>
      </c>
      <c r="BC432" t="s">
        <v>1160</v>
      </c>
      <c r="BD432" t="s">
        <v>986</v>
      </c>
      <c r="BE432" t="s">
        <v>3724</v>
      </c>
      <c r="BF432" t="s">
        <v>3653</v>
      </c>
      <c r="BG432" t="s">
        <v>23383</v>
      </c>
      <c r="BH432" t="s">
        <v>5978</v>
      </c>
      <c r="BI432" t="s">
        <v>24437</v>
      </c>
      <c r="BJ432" t="s">
        <v>24438</v>
      </c>
      <c r="BK432" t="s">
        <v>24439</v>
      </c>
      <c r="BL432" t="s">
        <v>24440</v>
      </c>
      <c r="BM432" t="s">
        <v>24441</v>
      </c>
      <c r="BN432" t="s">
        <v>24442</v>
      </c>
      <c r="BO432" t="s">
        <v>5378</v>
      </c>
      <c r="BP432" t="s">
        <v>24443</v>
      </c>
      <c r="BQ432" t="s">
        <v>24444</v>
      </c>
      <c r="BR432" t="s">
        <v>24445</v>
      </c>
      <c r="BS432" t="s">
        <v>24446</v>
      </c>
      <c r="BT432" t="s">
        <v>5362</v>
      </c>
      <c r="BU432" t="s">
        <v>1344</v>
      </c>
      <c r="BV432" t="s">
        <v>3478</v>
      </c>
      <c r="BW432" t="s">
        <v>24447</v>
      </c>
      <c r="BX432" t="s">
        <v>24448</v>
      </c>
      <c r="BY432" t="s">
        <v>24449</v>
      </c>
      <c r="BZ432" t="s">
        <v>11384</v>
      </c>
      <c r="CA432" t="s">
        <v>24450</v>
      </c>
      <c r="CB432" t="s">
        <v>19458</v>
      </c>
      <c r="CC432" t="s">
        <v>4737</v>
      </c>
      <c r="CD432" t="s">
        <v>1522</v>
      </c>
      <c r="CE432" t="s">
        <v>24451</v>
      </c>
      <c r="CF432" t="s">
        <v>4858</v>
      </c>
      <c r="CG432" t="s">
        <v>24452</v>
      </c>
      <c r="CH432" t="s">
        <v>2152</v>
      </c>
      <c r="CI432" t="s">
        <v>24453</v>
      </c>
      <c r="CJ432" t="s">
        <v>24454</v>
      </c>
      <c r="CK432" t="s">
        <v>24455</v>
      </c>
      <c r="CL432" t="s">
        <v>23914</v>
      </c>
      <c r="CM432" t="s">
        <v>24456</v>
      </c>
      <c r="CN432" t="s">
        <v>24457</v>
      </c>
      <c r="CO432" t="s">
        <v>24458</v>
      </c>
      <c r="CP432" t="s">
        <v>24459</v>
      </c>
      <c r="CQ432" t="s">
        <v>24460</v>
      </c>
      <c r="CR432" t="s">
        <v>11220</v>
      </c>
      <c r="CS432" t="s">
        <v>384</v>
      </c>
      <c r="CT432" t="s">
        <v>24461</v>
      </c>
      <c r="CU432" t="s">
        <v>24462</v>
      </c>
      <c r="CV432" t="s">
        <v>24463</v>
      </c>
      <c r="CW432" t="s">
        <v>7538</v>
      </c>
    </row>
    <row r="433" spans="1:101" x14ac:dyDescent="0.2">
      <c r="A433">
        <v>0</v>
      </c>
      <c r="B433" s="18">
        <v>39553</v>
      </c>
      <c r="C433" t="s">
        <v>24464</v>
      </c>
      <c r="D433" t="s">
        <v>24465</v>
      </c>
      <c r="E433" t="s">
        <v>24466</v>
      </c>
      <c r="F433" t="s">
        <v>3815</v>
      </c>
      <c r="G433" t="s">
        <v>2570</v>
      </c>
      <c r="H433" t="s">
        <v>24467</v>
      </c>
      <c r="I433" t="s">
        <v>5620</v>
      </c>
      <c r="J433" t="s">
        <v>2348</v>
      </c>
      <c r="K433" t="s">
        <v>1214</v>
      </c>
      <c r="L433" t="s">
        <v>1934</v>
      </c>
      <c r="M433" t="s">
        <v>9081</v>
      </c>
      <c r="N433" t="s">
        <v>9661</v>
      </c>
      <c r="O433" t="s">
        <v>1213</v>
      </c>
      <c r="P433" t="s">
        <v>5607</v>
      </c>
      <c r="Q433" t="s">
        <v>1303</v>
      </c>
      <c r="R433" t="s">
        <v>602</v>
      </c>
      <c r="S433" t="s">
        <v>494</v>
      </c>
      <c r="T433" t="s">
        <v>863</v>
      </c>
      <c r="U433" t="s">
        <v>1792</v>
      </c>
      <c r="V433" t="s">
        <v>954</v>
      </c>
      <c r="W433" t="s">
        <v>1301</v>
      </c>
      <c r="X433" t="s">
        <v>3078</v>
      </c>
      <c r="Y433" t="s">
        <v>2348</v>
      </c>
      <c r="Z433" t="s">
        <v>1296</v>
      </c>
      <c r="AA433" t="s">
        <v>598</v>
      </c>
      <c r="AB433" t="s">
        <v>24468</v>
      </c>
      <c r="AC433" t="s">
        <v>24469</v>
      </c>
      <c r="AD433" t="s">
        <v>24470</v>
      </c>
      <c r="AE433" t="s">
        <v>24471</v>
      </c>
      <c r="AF433" t="s">
        <v>24472</v>
      </c>
      <c r="AG433" t="s">
        <v>24473</v>
      </c>
      <c r="AH433" t="s">
        <v>24474</v>
      </c>
      <c r="AI433" t="s">
        <v>24475</v>
      </c>
      <c r="AJ433" t="s">
        <v>24476</v>
      </c>
      <c r="AK433" t="s">
        <v>24477</v>
      </c>
      <c r="AL433" t="s">
        <v>24478</v>
      </c>
      <c r="AM433" t="s">
        <v>24479</v>
      </c>
      <c r="AN433" t="s">
        <v>24480</v>
      </c>
      <c r="AO433" t="s">
        <v>24481</v>
      </c>
      <c r="AP433" t="s">
        <v>24482</v>
      </c>
      <c r="AQ433" t="s">
        <v>5978</v>
      </c>
      <c r="AR433" t="s">
        <v>5330</v>
      </c>
      <c r="AS433" t="s">
        <v>1488</v>
      </c>
      <c r="AT433" t="s">
        <v>7234</v>
      </c>
      <c r="AU433" t="s">
        <v>5510</v>
      </c>
      <c r="AV433" t="s">
        <v>1320</v>
      </c>
      <c r="AW433" t="s">
        <v>8589</v>
      </c>
      <c r="AX433" t="s">
        <v>3722</v>
      </c>
      <c r="AY433" t="s">
        <v>7763</v>
      </c>
      <c r="AZ433" t="s">
        <v>1896</v>
      </c>
      <c r="BA433" t="s">
        <v>24384</v>
      </c>
      <c r="BB433" t="s">
        <v>5453</v>
      </c>
      <c r="BC433" t="s">
        <v>24483</v>
      </c>
      <c r="BD433" t="s">
        <v>894</v>
      </c>
      <c r="BE433" t="s">
        <v>3516</v>
      </c>
      <c r="BF433" t="s">
        <v>11183</v>
      </c>
      <c r="BG433" t="s">
        <v>5916</v>
      </c>
      <c r="BH433" t="s">
        <v>19844</v>
      </c>
      <c r="BI433" t="s">
        <v>24484</v>
      </c>
      <c r="BJ433" t="s">
        <v>24485</v>
      </c>
      <c r="BK433" t="s">
        <v>24486</v>
      </c>
      <c r="BL433" t="s">
        <v>24487</v>
      </c>
      <c r="BM433" t="s">
        <v>24488</v>
      </c>
      <c r="BN433" t="s">
        <v>4395</v>
      </c>
      <c r="BO433" t="s">
        <v>10391</v>
      </c>
      <c r="BP433" t="s">
        <v>24489</v>
      </c>
      <c r="BQ433" t="s">
        <v>24490</v>
      </c>
      <c r="BR433">
        <v>-774</v>
      </c>
      <c r="BS433" t="s">
        <v>24491</v>
      </c>
      <c r="BT433" t="s">
        <v>3268</v>
      </c>
      <c r="BU433" t="s">
        <v>645</v>
      </c>
      <c r="BV433" t="s">
        <v>5068</v>
      </c>
      <c r="BW433" t="s">
        <v>24492</v>
      </c>
      <c r="BX433" t="s">
        <v>24493</v>
      </c>
      <c r="BY433" t="s">
        <v>24494</v>
      </c>
      <c r="BZ433" t="s">
        <v>23511</v>
      </c>
      <c r="CA433" t="s">
        <v>24495</v>
      </c>
      <c r="CB433" t="s">
        <v>24496</v>
      </c>
      <c r="CC433" t="s">
        <v>24497</v>
      </c>
      <c r="CD433" t="s">
        <v>24498</v>
      </c>
      <c r="CE433" t="s">
        <v>24499</v>
      </c>
      <c r="CF433" t="s">
        <v>4439</v>
      </c>
      <c r="CG433" t="s">
        <v>24500</v>
      </c>
      <c r="CH433" t="s">
        <v>1175</v>
      </c>
      <c r="CI433" t="s">
        <v>24501</v>
      </c>
      <c r="CJ433" t="s">
        <v>24502</v>
      </c>
      <c r="CK433" t="s">
        <v>10108</v>
      </c>
      <c r="CL433" t="s">
        <v>24503</v>
      </c>
      <c r="CM433" t="s">
        <v>7097</v>
      </c>
      <c r="CN433" t="s">
        <v>24504</v>
      </c>
      <c r="CO433" t="s">
        <v>24505</v>
      </c>
      <c r="CP433" t="s">
        <v>10267</v>
      </c>
      <c r="CQ433" t="s">
        <v>24506</v>
      </c>
      <c r="CR433" t="s">
        <v>3684</v>
      </c>
      <c r="CS433" t="s">
        <v>5432</v>
      </c>
      <c r="CT433" t="s">
        <v>24507</v>
      </c>
      <c r="CU433" t="s">
        <v>24508</v>
      </c>
      <c r="CV433" t="s">
        <v>22410</v>
      </c>
      <c r="CW433" t="s">
        <v>18960</v>
      </c>
    </row>
    <row r="434" spans="1:101" x14ac:dyDescent="0.2">
      <c r="A434">
        <v>0</v>
      </c>
      <c r="B434" s="18">
        <v>39560</v>
      </c>
      <c r="C434" t="s">
        <v>24509</v>
      </c>
      <c r="D434" t="s">
        <v>24510</v>
      </c>
      <c r="E434" t="s">
        <v>24511</v>
      </c>
      <c r="F434" t="s">
        <v>13082</v>
      </c>
      <c r="G434" t="s">
        <v>310</v>
      </c>
      <c r="H434" t="s">
        <v>21199</v>
      </c>
      <c r="I434" t="s">
        <v>24512</v>
      </c>
      <c r="J434" t="s">
        <v>2492</v>
      </c>
      <c r="K434" t="s">
        <v>959</v>
      </c>
      <c r="L434" t="s">
        <v>6530</v>
      </c>
      <c r="M434" t="s">
        <v>2263</v>
      </c>
      <c r="N434" t="s">
        <v>6998</v>
      </c>
      <c r="O434" t="s">
        <v>1465</v>
      </c>
      <c r="P434" t="s">
        <v>3903</v>
      </c>
      <c r="Q434" t="s">
        <v>778</v>
      </c>
      <c r="R434" t="s">
        <v>403</v>
      </c>
      <c r="S434" t="s">
        <v>1039</v>
      </c>
      <c r="T434" t="s">
        <v>3292</v>
      </c>
      <c r="U434" t="s">
        <v>506</v>
      </c>
      <c r="V434" t="s">
        <v>4247</v>
      </c>
      <c r="W434" t="s">
        <v>867</v>
      </c>
      <c r="X434" t="s">
        <v>1943</v>
      </c>
      <c r="Y434" t="s">
        <v>2026</v>
      </c>
      <c r="Z434" t="s">
        <v>1948</v>
      </c>
      <c r="AA434" t="s">
        <v>2492</v>
      </c>
      <c r="AB434" t="s">
        <v>24513</v>
      </c>
      <c r="AC434" t="s">
        <v>24514</v>
      </c>
      <c r="AD434" t="s">
        <v>24515</v>
      </c>
      <c r="AE434" t="s">
        <v>22560</v>
      </c>
      <c r="AF434" t="s">
        <v>10441</v>
      </c>
      <c r="AG434" t="s">
        <v>24516</v>
      </c>
      <c r="AH434" t="s">
        <v>24517</v>
      </c>
      <c r="AI434" t="s">
        <v>24518</v>
      </c>
      <c r="AJ434" t="s">
        <v>24519</v>
      </c>
      <c r="AK434" t="s">
        <v>4721</v>
      </c>
      <c r="AL434" t="s">
        <v>24520</v>
      </c>
      <c r="AM434" t="s">
        <v>24521</v>
      </c>
      <c r="AN434" t="s">
        <v>24522</v>
      </c>
      <c r="AO434" t="s">
        <v>13959</v>
      </c>
      <c r="AP434" t="s">
        <v>24523</v>
      </c>
      <c r="AQ434" t="s">
        <v>2128</v>
      </c>
      <c r="AR434" t="s">
        <v>434</v>
      </c>
      <c r="AS434" t="s">
        <v>3593</v>
      </c>
      <c r="AT434" t="s">
        <v>339</v>
      </c>
      <c r="AU434" t="s">
        <v>345</v>
      </c>
      <c r="AV434" t="s">
        <v>5794</v>
      </c>
      <c r="AW434" t="s">
        <v>335</v>
      </c>
      <c r="AX434" t="s">
        <v>437</v>
      </c>
      <c r="AY434" t="s">
        <v>2959</v>
      </c>
      <c r="AZ434" t="s">
        <v>2213</v>
      </c>
      <c r="BA434" t="s">
        <v>3383</v>
      </c>
      <c r="BB434" t="s">
        <v>799</v>
      </c>
      <c r="BC434" t="s">
        <v>7129</v>
      </c>
      <c r="BD434" t="s">
        <v>4058</v>
      </c>
      <c r="BE434" t="s">
        <v>7869</v>
      </c>
      <c r="BF434" t="s">
        <v>525</v>
      </c>
      <c r="BG434" t="s">
        <v>6086</v>
      </c>
      <c r="BH434" t="s">
        <v>11704</v>
      </c>
      <c r="BI434" t="s">
        <v>24524</v>
      </c>
      <c r="BJ434" t="s">
        <v>24525</v>
      </c>
      <c r="BK434" t="s">
        <v>24526</v>
      </c>
      <c r="BL434" t="s">
        <v>24527</v>
      </c>
      <c r="BM434" t="s">
        <v>21596</v>
      </c>
      <c r="BN434" t="s">
        <v>24528</v>
      </c>
      <c r="BO434" t="s">
        <v>2987</v>
      </c>
      <c r="BP434" t="s">
        <v>16956</v>
      </c>
      <c r="BQ434" t="s">
        <v>24529</v>
      </c>
      <c r="BR434" t="s">
        <v>24530</v>
      </c>
      <c r="BS434" t="s">
        <v>24531</v>
      </c>
      <c r="BT434" t="s">
        <v>10049</v>
      </c>
      <c r="BU434" t="s">
        <v>1591</v>
      </c>
      <c r="BV434" t="s">
        <v>4495</v>
      </c>
      <c r="BW434" t="s">
        <v>24532</v>
      </c>
      <c r="BX434" t="s">
        <v>24533</v>
      </c>
      <c r="BY434" t="s">
        <v>24534</v>
      </c>
      <c r="BZ434" t="s">
        <v>24535</v>
      </c>
      <c r="CA434" t="s">
        <v>23208</v>
      </c>
      <c r="CB434" t="s">
        <v>19639</v>
      </c>
      <c r="CC434" t="s">
        <v>24536</v>
      </c>
      <c r="CD434" t="s">
        <v>24537</v>
      </c>
      <c r="CE434" t="s">
        <v>24538</v>
      </c>
      <c r="CF434" t="s">
        <v>5947</v>
      </c>
      <c r="CG434" t="s">
        <v>24539</v>
      </c>
      <c r="CH434" t="s">
        <v>5586</v>
      </c>
      <c r="CI434" t="s">
        <v>15607</v>
      </c>
      <c r="CJ434" t="s">
        <v>24540</v>
      </c>
      <c r="CK434" t="s">
        <v>24541</v>
      </c>
      <c r="CL434" t="s">
        <v>22489</v>
      </c>
      <c r="CM434" t="s">
        <v>24542</v>
      </c>
      <c r="CN434" t="s">
        <v>24543</v>
      </c>
      <c r="CO434" t="s">
        <v>24544</v>
      </c>
      <c r="CP434" t="s">
        <v>19777</v>
      </c>
      <c r="CQ434" t="s">
        <v>24545</v>
      </c>
      <c r="CR434" t="s">
        <v>1631</v>
      </c>
      <c r="CS434" t="s">
        <v>384</v>
      </c>
      <c r="CT434" t="s">
        <v>24546</v>
      </c>
      <c r="CU434" t="s">
        <v>24547</v>
      </c>
      <c r="CV434" t="s">
        <v>24548</v>
      </c>
      <c r="CW434" t="s">
        <v>4778</v>
      </c>
    </row>
    <row r="435" spans="1:101" x14ac:dyDescent="0.2">
      <c r="A435">
        <v>0</v>
      </c>
      <c r="B435" s="18">
        <v>39567</v>
      </c>
      <c r="C435" t="s">
        <v>24549</v>
      </c>
      <c r="D435" t="s">
        <v>24550</v>
      </c>
      <c r="E435" t="s">
        <v>24551</v>
      </c>
      <c r="F435" t="s">
        <v>8886</v>
      </c>
      <c r="G435" t="s">
        <v>479</v>
      </c>
      <c r="H435" t="s">
        <v>1852</v>
      </c>
      <c r="I435" t="s">
        <v>5661</v>
      </c>
      <c r="J435" t="s">
        <v>4506</v>
      </c>
      <c r="K435" t="s">
        <v>5492</v>
      </c>
      <c r="L435" t="s">
        <v>2929</v>
      </c>
      <c r="M435" t="s">
        <v>2269</v>
      </c>
      <c r="N435" t="s">
        <v>5832</v>
      </c>
      <c r="O435" t="s">
        <v>3968</v>
      </c>
      <c r="P435" t="s">
        <v>5311</v>
      </c>
      <c r="Q435" t="s">
        <v>1550</v>
      </c>
      <c r="R435" t="s">
        <v>309</v>
      </c>
      <c r="S435" t="s">
        <v>305</v>
      </c>
      <c r="T435" t="s">
        <v>2268</v>
      </c>
      <c r="U435" t="s">
        <v>2490</v>
      </c>
      <c r="V435" t="s">
        <v>954</v>
      </c>
      <c r="W435" t="s">
        <v>2646</v>
      </c>
      <c r="X435" t="s">
        <v>8954</v>
      </c>
      <c r="Y435" t="s">
        <v>3364</v>
      </c>
      <c r="Z435" t="s">
        <v>2415</v>
      </c>
      <c r="AA435" t="s">
        <v>4804</v>
      </c>
      <c r="AB435" t="s">
        <v>24552</v>
      </c>
      <c r="AC435" t="s">
        <v>24553</v>
      </c>
      <c r="AD435" t="s">
        <v>24554</v>
      </c>
      <c r="AE435" t="s">
        <v>24555</v>
      </c>
      <c r="AF435" t="s">
        <v>24556</v>
      </c>
      <c r="AG435" t="s">
        <v>24557</v>
      </c>
      <c r="AH435" t="s">
        <v>24558</v>
      </c>
      <c r="AI435" t="s">
        <v>24559</v>
      </c>
      <c r="AJ435" t="s">
        <v>24560</v>
      </c>
      <c r="AK435" t="s">
        <v>24561</v>
      </c>
      <c r="AL435" t="s">
        <v>24562</v>
      </c>
      <c r="AM435" t="s">
        <v>24563</v>
      </c>
      <c r="AN435" t="s">
        <v>24564</v>
      </c>
      <c r="AO435" t="s">
        <v>24565</v>
      </c>
      <c r="AP435" t="s">
        <v>24566</v>
      </c>
      <c r="AQ435" t="s">
        <v>12519</v>
      </c>
      <c r="AR435" t="s">
        <v>11704</v>
      </c>
      <c r="AS435" t="s">
        <v>11184</v>
      </c>
      <c r="AT435" t="s">
        <v>3657</v>
      </c>
      <c r="AU435" t="s">
        <v>1244</v>
      </c>
      <c r="AV435" t="s">
        <v>23243</v>
      </c>
      <c r="AW435" t="s">
        <v>6086</v>
      </c>
      <c r="AX435" t="s">
        <v>726</v>
      </c>
      <c r="AY435" t="s">
        <v>340</v>
      </c>
      <c r="AZ435" t="s">
        <v>2365</v>
      </c>
      <c r="BA435" t="s">
        <v>24567</v>
      </c>
      <c r="BB435" t="s">
        <v>2299</v>
      </c>
      <c r="BC435" t="s">
        <v>1896</v>
      </c>
      <c r="BD435" t="s">
        <v>990</v>
      </c>
      <c r="BE435" t="s">
        <v>7614</v>
      </c>
      <c r="BF435" t="s">
        <v>1235</v>
      </c>
      <c r="BG435" t="s">
        <v>5621</v>
      </c>
      <c r="BH435" t="s">
        <v>12110</v>
      </c>
      <c r="BI435" t="s">
        <v>24568</v>
      </c>
      <c r="BJ435" t="s">
        <v>24569</v>
      </c>
      <c r="BK435" t="s">
        <v>24570</v>
      </c>
      <c r="BL435" t="s">
        <v>24571</v>
      </c>
      <c r="BM435" t="s">
        <v>24572</v>
      </c>
      <c r="BN435" t="s">
        <v>21956</v>
      </c>
      <c r="BO435" t="s">
        <v>24573</v>
      </c>
      <c r="BP435" t="s">
        <v>24574</v>
      </c>
      <c r="BQ435" t="s">
        <v>24575</v>
      </c>
      <c r="BR435" t="s">
        <v>24576</v>
      </c>
      <c r="BS435" t="s">
        <v>13607</v>
      </c>
      <c r="BT435" t="s">
        <v>9532</v>
      </c>
      <c r="BU435" t="s">
        <v>1258</v>
      </c>
      <c r="BV435" t="s">
        <v>10049</v>
      </c>
      <c r="BW435" t="s">
        <v>24577</v>
      </c>
      <c r="BX435" t="s">
        <v>24578</v>
      </c>
      <c r="BY435" t="s">
        <v>24579</v>
      </c>
      <c r="BZ435" t="s">
        <v>24580</v>
      </c>
      <c r="CA435" t="s">
        <v>24581</v>
      </c>
      <c r="CB435" t="s">
        <v>9540</v>
      </c>
      <c r="CC435" t="s">
        <v>4850</v>
      </c>
      <c r="CD435" t="s">
        <v>24582</v>
      </c>
      <c r="CE435" t="s">
        <v>24583</v>
      </c>
      <c r="CF435" t="s">
        <v>4299</v>
      </c>
      <c r="CG435" t="s">
        <v>24584</v>
      </c>
      <c r="CH435" t="s">
        <v>837</v>
      </c>
      <c r="CI435" t="s">
        <v>24585</v>
      </c>
      <c r="CJ435" t="s">
        <v>24586</v>
      </c>
      <c r="CK435" t="s">
        <v>23218</v>
      </c>
      <c r="CL435" t="s">
        <v>5080</v>
      </c>
      <c r="CM435" t="s">
        <v>6507</v>
      </c>
      <c r="CN435" t="s">
        <v>24587</v>
      </c>
      <c r="CO435" t="s">
        <v>24588</v>
      </c>
      <c r="CP435" t="s">
        <v>24589</v>
      </c>
      <c r="CQ435" t="s">
        <v>24590</v>
      </c>
      <c r="CR435" t="s">
        <v>5292</v>
      </c>
      <c r="CS435" t="s">
        <v>5067</v>
      </c>
      <c r="CT435" t="s">
        <v>24591</v>
      </c>
      <c r="CU435" t="s">
        <v>24592</v>
      </c>
      <c r="CV435" t="s">
        <v>24593</v>
      </c>
      <c r="CW435" t="s">
        <v>9768</v>
      </c>
    </row>
    <row r="436" spans="1:101" x14ac:dyDescent="0.2">
      <c r="A436">
        <v>0</v>
      </c>
      <c r="B436" s="18">
        <v>39574</v>
      </c>
      <c r="C436" t="s">
        <v>24594</v>
      </c>
      <c r="D436" t="s">
        <v>24595</v>
      </c>
      <c r="E436" t="s">
        <v>24596</v>
      </c>
      <c r="F436" t="s">
        <v>24597</v>
      </c>
      <c r="G436" t="s">
        <v>2255</v>
      </c>
      <c r="H436" t="s">
        <v>24598</v>
      </c>
      <c r="I436" t="s">
        <v>21762</v>
      </c>
      <c r="J436" t="s">
        <v>1213</v>
      </c>
      <c r="K436" t="s">
        <v>871</v>
      </c>
      <c r="L436" t="s">
        <v>3833</v>
      </c>
      <c r="M436" t="s">
        <v>1953</v>
      </c>
      <c r="N436" t="s">
        <v>9023</v>
      </c>
      <c r="O436" t="s">
        <v>2026</v>
      </c>
      <c r="P436" t="s">
        <v>309</v>
      </c>
      <c r="Q436" t="s">
        <v>959</v>
      </c>
      <c r="R436" t="s">
        <v>1711</v>
      </c>
      <c r="S436" t="s">
        <v>1294</v>
      </c>
      <c r="T436" t="s">
        <v>2348</v>
      </c>
      <c r="U436" t="s">
        <v>691</v>
      </c>
      <c r="V436" t="s">
        <v>4247</v>
      </c>
      <c r="W436" t="s">
        <v>5608</v>
      </c>
      <c r="X436" t="s">
        <v>1943</v>
      </c>
      <c r="Y436" t="s">
        <v>4870</v>
      </c>
      <c r="Z436" t="s">
        <v>3148</v>
      </c>
      <c r="AA436" t="s">
        <v>410</v>
      </c>
      <c r="AB436" t="s">
        <v>24599</v>
      </c>
      <c r="AC436" t="s">
        <v>24600</v>
      </c>
      <c r="AD436" t="s">
        <v>24601</v>
      </c>
      <c r="AE436" t="s">
        <v>24602</v>
      </c>
      <c r="AF436" t="s">
        <v>24603</v>
      </c>
      <c r="AG436" t="s">
        <v>24604</v>
      </c>
      <c r="AH436" t="s">
        <v>24605</v>
      </c>
      <c r="AI436" t="s">
        <v>24606</v>
      </c>
      <c r="AJ436" t="s">
        <v>24607</v>
      </c>
      <c r="AK436" t="s">
        <v>3355</v>
      </c>
      <c r="AL436" t="s">
        <v>24608</v>
      </c>
      <c r="AM436" t="s">
        <v>24609</v>
      </c>
      <c r="AN436" t="s">
        <v>24610</v>
      </c>
      <c r="AO436" t="s">
        <v>24611</v>
      </c>
      <c r="AP436" t="s">
        <v>23271</v>
      </c>
      <c r="AQ436" t="s">
        <v>8095</v>
      </c>
      <c r="AR436" t="s">
        <v>8155</v>
      </c>
      <c r="AS436" t="s">
        <v>331</v>
      </c>
      <c r="AT436" t="s">
        <v>526</v>
      </c>
      <c r="AU436" t="s">
        <v>2293</v>
      </c>
      <c r="AV436" t="s">
        <v>2588</v>
      </c>
      <c r="AW436" t="s">
        <v>12636</v>
      </c>
      <c r="AX436" t="s">
        <v>8434</v>
      </c>
      <c r="AY436" t="s">
        <v>3095</v>
      </c>
      <c r="AZ436" t="s">
        <v>14864</v>
      </c>
      <c r="BA436" t="s">
        <v>2879</v>
      </c>
      <c r="BB436" t="s">
        <v>15508</v>
      </c>
      <c r="BC436" t="s">
        <v>3306</v>
      </c>
      <c r="BD436" t="s">
        <v>2127</v>
      </c>
      <c r="BE436" t="s">
        <v>11597</v>
      </c>
      <c r="BF436" t="s">
        <v>5852</v>
      </c>
      <c r="BG436" t="s">
        <v>5853</v>
      </c>
      <c r="BH436" t="s">
        <v>5849</v>
      </c>
      <c r="BI436" t="s">
        <v>24612</v>
      </c>
      <c r="BJ436" t="s">
        <v>24613</v>
      </c>
      <c r="BK436" t="s">
        <v>24614</v>
      </c>
      <c r="BL436" t="s">
        <v>24615</v>
      </c>
      <c r="BM436" t="s">
        <v>24463</v>
      </c>
      <c r="BN436" t="s">
        <v>24616</v>
      </c>
      <c r="BO436" t="s">
        <v>24617</v>
      </c>
      <c r="BP436" t="s">
        <v>24618</v>
      </c>
      <c r="BQ436" t="s">
        <v>24619</v>
      </c>
      <c r="BR436" t="s">
        <v>24620</v>
      </c>
      <c r="BS436" t="s">
        <v>24621</v>
      </c>
      <c r="BT436" t="s">
        <v>4147</v>
      </c>
      <c r="BU436" t="s">
        <v>2311</v>
      </c>
      <c r="BV436" t="s">
        <v>2837</v>
      </c>
      <c r="BW436" t="s">
        <v>24622</v>
      </c>
      <c r="BX436" t="s">
        <v>24623</v>
      </c>
      <c r="BY436" t="s">
        <v>24624</v>
      </c>
      <c r="BZ436" t="s">
        <v>24625</v>
      </c>
      <c r="CA436" t="s">
        <v>24626</v>
      </c>
      <c r="CB436" t="s">
        <v>20289</v>
      </c>
      <c r="CC436" t="s">
        <v>24627</v>
      </c>
      <c r="CD436" t="s">
        <v>24628</v>
      </c>
      <c r="CE436" t="s">
        <v>24629</v>
      </c>
      <c r="CF436" t="s">
        <v>505</v>
      </c>
      <c r="CG436" t="s">
        <v>2911</v>
      </c>
      <c r="CH436" t="s">
        <v>1858</v>
      </c>
      <c r="CI436" t="s">
        <v>24630</v>
      </c>
      <c r="CJ436" t="s">
        <v>24631</v>
      </c>
      <c r="CK436" t="s">
        <v>24632</v>
      </c>
      <c r="CL436" t="s">
        <v>24633</v>
      </c>
      <c r="CM436" t="s">
        <v>22209</v>
      </c>
      <c r="CN436" t="s">
        <v>2418</v>
      </c>
      <c r="CO436" t="s">
        <v>24634</v>
      </c>
      <c r="CP436" t="s">
        <v>24635</v>
      </c>
      <c r="CQ436" t="s">
        <v>24636</v>
      </c>
      <c r="CR436" t="s">
        <v>409</v>
      </c>
      <c r="CS436" t="s">
        <v>4387</v>
      </c>
      <c r="CT436" t="s">
        <v>24637</v>
      </c>
      <c r="CU436" t="s">
        <v>24638</v>
      </c>
      <c r="CV436" t="s">
        <v>24639</v>
      </c>
      <c r="CW436" t="s">
        <v>24640</v>
      </c>
    </row>
    <row r="437" spans="1:101" x14ac:dyDescent="0.2">
      <c r="A437">
        <v>0</v>
      </c>
      <c r="B437" s="18">
        <v>39581</v>
      </c>
      <c r="C437" t="s">
        <v>24641</v>
      </c>
      <c r="D437" t="s">
        <v>24642</v>
      </c>
      <c r="E437" t="s">
        <v>24643</v>
      </c>
      <c r="F437" t="s">
        <v>24644</v>
      </c>
      <c r="G437" t="s">
        <v>2193</v>
      </c>
      <c r="H437" t="s">
        <v>5439</v>
      </c>
      <c r="I437" t="s">
        <v>24645</v>
      </c>
      <c r="J437" t="s">
        <v>2720</v>
      </c>
      <c r="K437" t="s">
        <v>1133</v>
      </c>
      <c r="L437" t="s">
        <v>4507</v>
      </c>
      <c r="M437" t="s">
        <v>2930</v>
      </c>
      <c r="N437" t="s">
        <v>10493</v>
      </c>
      <c r="O437" t="s">
        <v>1124</v>
      </c>
      <c r="P437" t="s">
        <v>5548</v>
      </c>
      <c r="Q437" t="s">
        <v>8527</v>
      </c>
      <c r="R437" t="s">
        <v>8416</v>
      </c>
      <c r="S437" t="s">
        <v>302</v>
      </c>
      <c r="T437" t="s">
        <v>4804</v>
      </c>
      <c r="U437" t="s">
        <v>1711</v>
      </c>
      <c r="V437" t="s">
        <v>6678</v>
      </c>
      <c r="W437" t="s">
        <v>867</v>
      </c>
      <c r="X437" t="s">
        <v>1204</v>
      </c>
      <c r="Y437" t="s">
        <v>1547</v>
      </c>
      <c r="Z437" t="s">
        <v>3148</v>
      </c>
      <c r="AA437" t="s">
        <v>507</v>
      </c>
      <c r="AB437" t="s">
        <v>24646</v>
      </c>
      <c r="AC437" t="s">
        <v>16175</v>
      </c>
      <c r="AD437" t="s">
        <v>24647</v>
      </c>
      <c r="AE437" t="s">
        <v>24648</v>
      </c>
      <c r="AF437" t="s">
        <v>24649</v>
      </c>
      <c r="AG437" t="s">
        <v>24650</v>
      </c>
      <c r="AH437" t="s">
        <v>24651</v>
      </c>
      <c r="AI437" t="s">
        <v>24652</v>
      </c>
      <c r="AJ437" t="s">
        <v>11187</v>
      </c>
      <c r="AK437" t="s">
        <v>6265</v>
      </c>
      <c r="AL437" t="s">
        <v>24653</v>
      </c>
      <c r="AM437" t="s">
        <v>24654</v>
      </c>
      <c r="AN437" t="s">
        <v>24655</v>
      </c>
      <c r="AO437" t="s">
        <v>24656</v>
      </c>
      <c r="AP437" t="s">
        <v>23007</v>
      </c>
      <c r="AQ437" t="s">
        <v>12056</v>
      </c>
      <c r="AR437" t="s">
        <v>8429</v>
      </c>
      <c r="AS437" t="s">
        <v>2293</v>
      </c>
      <c r="AT437" t="s">
        <v>2219</v>
      </c>
      <c r="AU437" t="s">
        <v>5681</v>
      </c>
      <c r="AV437" t="s">
        <v>2664</v>
      </c>
      <c r="AW437" t="s">
        <v>5851</v>
      </c>
      <c r="AX437" t="s">
        <v>2668</v>
      </c>
      <c r="AY437" t="s">
        <v>5622</v>
      </c>
      <c r="AZ437" t="s">
        <v>12315</v>
      </c>
      <c r="BA437" t="s">
        <v>12912</v>
      </c>
      <c r="BB437" t="s">
        <v>7920</v>
      </c>
      <c r="BC437" t="s">
        <v>11758</v>
      </c>
      <c r="BD437" t="s">
        <v>524</v>
      </c>
      <c r="BE437" t="s">
        <v>983</v>
      </c>
      <c r="BF437" t="s">
        <v>2512</v>
      </c>
      <c r="BG437" t="s">
        <v>2437</v>
      </c>
      <c r="BH437" t="s">
        <v>13462</v>
      </c>
      <c r="BI437" t="s">
        <v>24657</v>
      </c>
      <c r="BJ437" t="s">
        <v>24658</v>
      </c>
      <c r="BK437" t="s">
        <v>24659</v>
      </c>
      <c r="BL437" t="s">
        <v>24660</v>
      </c>
      <c r="BM437" t="s">
        <v>23498</v>
      </c>
      <c r="BN437" t="s">
        <v>24661</v>
      </c>
      <c r="BO437" t="s">
        <v>24662</v>
      </c>
      <c r="BP437" t="s">
        <v>24663</v>
      </c>
      <c r="BQ437" t="s">
        <v>24664</v>
      </c>
      <c r="BR437" t="s">
        <v>24665</v>
      </c>
      <c r="BS437" t="s">
        <v>24666</v>
      </c>
      <c r="BT437" t="s">
        <v>3201</v>
      </c>
      <c r="BU437" t="s">
        <v>2825</v>
      </c>
      <c r="BV437" t="s">
        <v>4166</v>
      </c>
      <c r="BW437" t="s">
        <v>24667</v>
      </c>
      <c r="BX437" t="s">
        <v>15825</v>
      </c>
      <c r="BY437" t="s">
        <v>24668</v>
      </c>
      <c r="BZ437" t="s">
        <v>24669</v>
      </c>
      <c r="CA437" t="s">
        <v>22597</v>
      </c>
      <c r="CB437" t="s">
        <v>10079</v>
      </c>
      <c r="CC437" t="s">
        <v>6236</v>
      </c>
      <c r="CD437" t="s">
        <v>3343</v>
      </c>
      <c r="CE437" t="s">
        <v>24670</v>
      </c>
      <c r="CF437" t="s">
        <v>958</v>
      </c>
      <c r="CG437" t="s">
        <v>24671</v>
      </c>
      <c r="CH437" t="s">
        <v>1100</v>
      </c>
      <c r="CI437" t="s">
        <v>24672</v>
      </c>
      <c r="CJ437" t="s">
        <v>24673</v>
      </c>
      <c r="CK437" t="s">
        <v>23255</v>
      </c>
      <c r="CL437" t="s">
        <v>19931</v>
      </c>
      <c r="CM437" t="s">
        <v>24674</v>
      </c>
      <c r="CN437" t="s">
        <v>24675</v>
      </c>
      <c r="CO437" t="s">
        <v>24676</v>
      </c>
      <c r="CP437" t="s">
        <v>19705</v>
      </c>
      <c r="CQ437" t="s">
        <v>24677</v>
      </c>
      <c r="CR437" t="s">
        <v>3201</v>
      </c>
      <c r="CS437" t="s">
        <v>3277</v>
      </c>
      <c r="CT437" t="s">
        <v>24678</v>
      </c>
      <c r="CU437" t="s">
        <v>24679</v>
      </c>
      <c r="CV437" t="s">
        <v>24680</v>
      </c>
      <c r="CW437" t="s">
        <v>24681</v>
      </c>
    </row>
    <row r="438" spans="1:101" x14ac:dyDescent="0.2">
      <c r="A438">
        <v>0</v>
      </c>
      <c r="B438" s="18">
        <v>39588</v>
      </c>
      <c r="C438" t="s">
        <v>24682</v>
      </c>
      <c r="D438" t="s">
        <v>24683</v>
      </c>
      <c r="E438" t="s">
        <v>24684</v>
      </c>
      <c r="F438" t="s">
        <v>24685</v>
      </c>
      <c r="G438" t="s">
        <v>1196</v>
      </c>
      <c r="H438" t="s">
        <v>4633</v>
      </c>
      <c r="I438" t="s">
        <v>24686</v>
      </c>
      <c r="J438" t="s">
        <v>314</v>
      </c>
      <c r="K438" t="s">
        <v>864</v>
      </c>
      <c r="L438" t="s">
        <v>2491</v>
      </c>
      <c r="M438" t="s">
        <v>5432</v>
      </c>
      <c r="N438" t="s">
        <v>7111</v>
      </c>
      <c r="O438" t="s">
        <v>3832</v>
      </c>
      <c r="P438" t="s">
        <v>598</v>
      </c>
      <c r="Q438" t="s">
        <v>1133</v>
      </c>
      <c r="R438" t="s">
        <v>1133</v>
      </c>
      <c r="S438" t="s">
        <v>1380</v>
      </c>
      <c r="T438" t="s">
        <v>2417</v>
      </c>
      <c r="U438" t="s">
        <v>602</v>
      </c>
      <c r="V438" t="s">
        <v>6996</v>
      </c>
      <c r="W438" t="s">
        <v>2718</v>
      </c>
      <c r="X438" t="s">
        <v>11116</v>
      </c>
      <c r="Y438" t="s">
        <v>4686</v>
      </c>
      <c r="Z438" t="s">
        <v>1465</v>
      </c>
      <c r="AA438" t="s">
        <v>1041</v>
      </c>
      <c r="AB438" t="s">
        <v>24687</v>
      </c>
      <c r="AC438" t="s">
        <v>24688</v>
      </c>
      <c r="AD438" t="s">
        <v>24689</v>
      </c>
      <c r="AE438" t="s">
        <v>24690</v>
      </c>
      <c r="AF438" t="s">
        <v>24691</v>
      </c>
      <c r="AG438" t="s">
        <v>24692</v>
      </c>
      <c r="AH438" t="s">
        <v>24693</v>
      </c>
      <c r="AI438" t="s">
        <v>3011</v>
      </c>
      <c r="AJ438" t="s">
        <v>24694</v>
      </c>
      <c r="AK438" t="s">
        <v>24695</v>
      </c>
      <c r="AL438" t="s">
        <v>24696</v>
      </c>
      <c r="AM438" t="s">
        <v>24697</v>
      </c>
      <c r="AN438" t="s">
        <v>24698</v>
      </c>
      <c r="AO438" t="s">
        <v>20173</v>
      </c>
      <c r="AP438" t="s">
        <v>24699</v>
      </c>
      <c r="AQ438" t="s">
        <v>14066</v>
      </c>
      <c r="AR438" t="s">
        <v>2510</v>
      </c>
      <c r="AS438" t="s">
        <v>12109</v>
      </c>
      <c r="AT438" t="s">
        <v>2210</v>
      </c>
      <c r="AU438" t="s">
        <v>719</v>
      </c>
      <c r="AV438" t="s">
        <v>3240</v>
      </c>
      <c r="AW438" t="s">
        <v>2806</v>
      </c>
      <c r="AX438" t="s">
        <v>14263</v>
      </c>
      <c r="AY438" t="s">
        <v>2663</v>
      </c>
      <c r="AZ438" t="s">
        <v>17994</v>
      </c>
      <c r="BA438" t="s">
        <v>12522</v>
      </c>
      <c r="BB438" t="s">
        <v>12056</v>
      </c>
      <c r="BC438" t="s">
        <v>12909</v>
      </c>
      <c r="BD438" t="s">
        <v>24700</v>
      </c>
      <c r="BE438" t="s">
        <v>4526</v>
      </c>
      <c r="BF438" t="s">
        <v>2665</v>
      </c>
      <c r="BG438" t="s">
        <v>16197</v>
      </c>
      <c r="BH438" t="s">
        <v>2815</v>
      </c>
      <c r="BI438" t="s">
        <v>24701</v>
      </c>
      <c r="BJ438" t="s">
        <v>24702</v>
      </c>
      <c r="BK438" t="s">
        <v>24703</v>
      </c>
      <c r="BL438" t="s">
        <v>24704</v>
      </c>
      <c r="BM438" t="s">
        <v>23636</v>
      </c>
      <c r="BN438" t="s">
        <v>3580</v>
      </c>
      <c r="BO438" t="s">
        <v>9113</v>
      </c>
      <c r="BP438" t="s">
        <v>24705</v>
      </c>
      <c r="BQ438" t="s">
        <v>24706</v>
      </c>
      <c r="BR438" t="s">
        <v>24707</v>
      </c>
      <c r="BS438" t="s">
        <v>24708</v>
      </c>
      <c r="BT438" t="s">
        <v>5135</v>
      </c>
      <c r="BU438" t="s">
        <v>1174</v>
      </c>
      <c r="BV438" t="s">
        <v>4666</v>
      </c>
      <c r="BW438" t="s">
        <v>24709</v>
      </c>
      <c r="BX438" t="s">
        <v>24710</v>
      </c>
      <c r="BY438" t="s">
        <v>24711</v>
      </c>
      <c r="BZ438" t="s">
        <v>24712</v>
      </c>
      <c r="CA438" t="s">
        <v>24713</v>
      </c>
      <c r="CB438" t="s">
        <v>24714</v>
      </c>
      <c r="CC438" t="s">
        <v>24715</v>
      </c>
      <c r="CD438" t="s">
        <v>24716</v>
      </c>
      <c r="CE438" t="s">
        <v>24717</v>
      </c>
      <c r="CF438" t="s">
        <v>5764</v>
      </c>
      <c r="CG438" t="s">
        <v>24718</v>
      </c>
      <c r="CH438" t="s">
        <v>5898</v>
      </c>
      <c r="CI438" t="s">
        <v>24719</v>
      </c>
      <c r="CJ438" t="s">
        <v>24720</v>
      </c>
      <c r="CK438" t="s">
        <v>12419</v>
      </c>
      <c r="CL438" t="s">
        <v>24721</v>
      </c>
      <c r="CM438" t="s">
        <v>24722</v>
      </c>
      <c r="CN438" t="s">
        <v>24723</v>
      </c>
      <c r="CO438" t="s">
        <v>24724</v>
      </c>
      <c r="CP438" t="s">
        <v>24725</v>
      </c>
      <c r="CQ438" t="s">
        <v>23015</v>
      </c>
      <c r="CR438" t="s">
        <v>2031</v>
      </c>
      <c r="CS438" t="s">
        <v>3348</v>
      </c>
      <c r="CT438" t="s">
        <v>24726</v>
      </c>
      <c r="CU438" t="s">
        <v>24727</v>
      </c>
      <c r="CV438" t="s">
        <v>14167</v>
      </c>
      <c r="CW438" t="s">
        <v>24728</v>
      </c>
    </row>
    <row r="439" spans="1:101" x14ac:dyDescent="0.2">
      <c r="A439">
        <v>0</v>
      </c>
      <c r="B439" s="18">
        <v>39595</v>
      </c>
      <c r="C439" t="s">
        <v>24729</v>
      </c>
      <c r="D439" t="s">
        <v>24730</v>
      </c>
      <c r="E439" t="s">
        <v>24731</v>
      </c>
      <c r="F439" t="s">
        <v>24732</v>
      </c>
      <c r="G439" t="s">
        <v>503</v>
      </c>
      <c r="H439" t="s">
        <v>614</v>
      </c>
      <c r="I439" t="s">
        <v>24733</v>
      </c>
      <c r="J439" t="s">
        <v>2417</v>
      </c>
      <c r="K439" t="s">
        <v>1300</v>
      </c>
      <c r="L439" t="s">
        <v>6996</v>
      </c>
      <c r="M439" t="s">
        <v>3348</v>
      </c>
      <c r="N439" t="s">
        <v>1613</v>
      </c>
      <c r="O439" t="s">
        <v>3364</v>
      </c>
      <c r="P439" t="s">
        <v>1873</v>
      </c>
      <c r="Q439" t="s">
        <v>598</v>
      </c>
      <c r="R439" t="s">
        <v>956</v>
      </c>
      <c r="S439" t="s">
        <v>399</v>
      </c>
      <c r="T439" t="s">
        <v>2026</v>
      </c>
      <c r="U439" t="s">
        <v>1383</v>
      </c>
      <c r="V439" t="s">
        <v>865</v>
      </c>
      <c r="W439" t="s">
        <v>1953</v>
      </c>
      <c r="X439" t="s">
        <v>6012</v>
      </c>
      <c r="Y439" t="s">
        <v>1297</v>
      </c>
      <c r="Z439" t="s">
        <v>3365</v>
      </c>
      <c r="AA439" t="s">
        <v>4177</v>
      </c>
      <c r="AB439" t="s">
        <v>24734</v>
      </c>
      <c r="AC439" t="s">
        <v>24735</v>
      </c>
      <c r="AD439" t="s">
        <v>24736</v>
      </c>
      <c r="AE439" t="s">
        <v>24737</v>
      </c>
      <c r="AF439" t="s">
        <v>11421</v>
      </c>
      <c r="AG439" t="s">
        <v>6526</v>
      </c>
      <c r="AH439" t="s">
        <v>9305</v>
      </c>
      <c r="AI439" t="s">
        <v>24738</v>
      </c>
      <c r="AJ439" t="s">
        <v>24739</v>
      </c>
      <c r="AK439" t="s">
        <v>24740</v>
      </c>
      <c r="AL439" t="s">
        <v>1502</v>
      </c>
      <c r="AM439" t="s">
        <v>24741</v>
      </c>
      <c r="AN439" t="s">
        <v>20675</v>
      </c>
      <c r="AO439" t="s">
        <v>24742</v>
      </c>
      <c r="AP439" t="s">
        <v>10503</v>
      </c>
      <c r="AQ439" t="s">
        <v>2296</v>
      </c>
      <c r="AR439" t="s">
        <v>2210</v>
      </c>
      <c r="AS439" t="s">
        <v>1245</v>
      </c>
      <c r="AT439" t="s">
        <v>4523</v>
      </c>
      <c r="AU439" t="s">
        <v>534</v>
      </c>
      <c r="AV439" t="s">
        <v>2300</v>
      </c>
      <c r="AW439" t="s">
        <v>2742</v>
      </c>
      <c r="AX439" t="s">
        <v>2522</v>
      </c>
      <c r="AY439" t="s">
        <v>2521</v>
      </c>
      <c r="AZ439" t="s">
        <v>2290</v>
      </c>
      <c r="BA439" t="s">
        <v>443</v>
      </c>
      <c r="BB439" t="s">
        <v>8542</v>
      </c>
      <c r="BC439" t="s">
        <v>11598</v>
      </c>
      <c r="BD439" t="s">
        <v>980</v>
      </c>
      <c r="BE439" t="s">
        <v>3657</v>
      </c>
      <c r="BF439" t="s">
        <v>2291</v>
      </c>
      <c r="BG439" t="s">
        <v>2741</v>
      </c>
      <c r="BH439" t="s">
        <v>2513</v>
      </c>
      <c r="BI439" t="s">
        <v>24743</v>
      </c>
      <c r="BJ439" t="s">
        <v>24744</v>
      </c>
      <c r="BK439" t="s">
        <v>24745</v>
      </c>
      <c r="BL439" t="s">
        <v>24746</v>
      </c>
      <c r="BM439" t="s">
        <v>24747</v>
      </c>
      <c r="BN439" t="s">
        <v>16619</v>
      </c>
      <c r="BO439" t="s">
        <v>24748</v>
      </c>
      <c r="BP439" t="s">
        <v>24749</v>
      </c>
      <c r="BQ439" t="s">
        <v>24750</v>
      </c>
      <c r="BR439" t="s">
        <v>24751</v>
      </c>
      <c r="BS439" t="s">
        <v>24752</v>
      </c>
      <c r="BT439" t="s">
        <v>2837</v>
      </c>
      <c r="BU439" t="s">
        <v>1087</v>
      </c>
      <c r="BV439" t="s">
        <v>7057</v>
      </c>
      <c r="BW439" t="s">
        <v>24753</v>
      </c>
      <c r="BX439" t="s">
        <v>24754</v>
      </c>
      <c r="BY439" t="s">
        <v>24755</v>
      </c>
      <c r="BZ439" t="s">
        <v>24756</v>
      </c>
      <c r="CA439" t="s">
        <v>24757</v>
      </c>
      <c r="CB439" t="s">
        <v>24758</v>
      </c>
      <c r="CC439" t="s">
        <v>20807</v>
      </c>
      <c r="CD439" t="s">
        <v>24759</v>
      </c>
      <c r="CE439" t="s">
        <v>8225</v>
      </c>
      <c r="CF439" t="s">
        <v>2837</v>
      </c>
      <c r="CG439" t="s">
        <v>24760</v>
      </c>
      <c r="CH439" t="s">
        <v>1514</v>
      </c>
      <c r="CI439" t="s">
        <v>16220</v>
      </c>
      <c r="CJ439" t="s">
        <v>24761</v>
      </c>
      <c r="CK439" t="s">
        <v>24762</v>
      </c>
      <c r="CL439" t="s">
        <v>21274</v>
      </c>
      <c r="CM439" t="s">
        <v>24763</v>
      </c>
      <c r="CN439" t="s">
        <v>24764</v>
      </c>
      <c r="CO439" t="s">
        <v>22231</v>
      </c>
      <c r="CP439" t="s">
        <v>24765</v>
      </c>
      <c r="CQ439" t="s">
        <v>24766</v>
      </c>
      <c r="CR439" t="s">
        <v>2546</v>
      </c>
      <c r="CS439" t="s">
        <v>3362</v>
      </c>
      <c r="CT439" t="s">
        <v>24767</v>
      </c>
      <c r="CU439" t="s">
        <v>24768</v>
      </c>
      <c r="CV439" t="s">
        <v>24769</v>
      </c>
      <c r="CW439" t="s">
        <v>24770</v>
      </c>
    </row>
    <row r="440" spans="1:101" x14ac:dyDescent="0.2">
      <c r="A440">
        <v>0</v>
      </c>
      <c r="B440" s="18">
        <v>39602</v>
      </c>
      <c r="C440" t="s">
        <v>24771</v>
      </c>
      <c r="D440" t="s">
        <v>24772</v>
      </c>
      <c r="E440" t="s">
        <v>8046</v>
      </c>
      <c r="F440" t="s">
        <v>2340</v>
      </c>
      <c r="G440" t="s">
        <v>1777</v>
      </c>
      <c r="H440" t="s">
        <v>24773</v>
      </c>
      <c r="I440" t="s">
        <v>24774</v>
      </c>
      <c r="J440" t="s">
        <v>411</v>
      </c>
      <c r="K440" t="s">
        <v>2643</v>
      </c>
      <c r="L440" t="s">
        <v>2929</v>
      </c>
      <c r="M440" t="s">
        <v>2556</v>
      </c>
      <c r="N440" t="s">
        <v>10172</v>
      </c>
      <c r="O440" t="s">
        <v>4177</v>
      </c>
      <c r="P440" t="s">
        <v>2786</v>
      </c>
      <c r="Q440" t="s">
        <v>4686</v>
      </c>
      <c r="R440" t="s">
        <v>2490</v>
      </c>
      <c r="S440" t="s">
        <v>402</v>
      </c>
      <c r="T440" t="s">
        <v>3969</v>
      </c>
      <c r="U440" t="s">
        <v>1124</v>
      </c>
      <c r="V440" t="s">
        <v>4451</v>
      </c>
      <c r="W440" t="s">
        <v>3348</v>
      </c>
      <c r="X440" t="s">
        <v>6230</v>
      </c>
      <c r="Y440" t="s">
        <v>1299</v>
      </c>
      <c r="Z440" t="s">
        <v>1951</v>
      </c>
      <c r="AA440" t="s">
        <v>1294</v>
      </c>
      <c r="AB440" t="s">
        <v>24775</v>
      </c>
      <c r="AC440" t="s">
        <v>24776</v>
      </c>
      <c r="AD440" t="s">
        <v>24777</v>
      </c>
      <c r="AE440" t="s">
        <v>24778</v>
      </c>
      <c r="AF440" t="s">
        <v>24779</v>
      </c>
      <c r="AG440" t="s">
        <v>22939</v>
      </c>
      <c r="AH440" t="s">
        <v>24780</v>
      </c>
      <c r="AI440" t="s">
        <v>24781</v>
      </c>
      <c r="AJ440" t="s">
        <v>24782</v>
      </c>
      <c r="AK440" t="s">
        <v>2998</v>
      </c>
      <c r="AL440" t="s">
        <v>24783</v>
      </c>
      <c r="AM440" t="s">
        <v>24784</v>
      </c>
      <c r="AN440" t="s">
        <v>24785</v>
      </c>
      <c r="AO440" t="s">
        <v>24786</v>
      </c>
      <c r="AP440" t="s">
        <v>24787</v>
      </c>
      <c r="AQ440" t="s">
        <v>2521</v>
      </c>
      <c r="AR440" t="s">
        <v>5682</v>
      </c>
      <c r="AS440" t="s">
        <v>3652</v>
      </c>
      <c r="AT440" t="s">
        <v>7560</v>
      </c>
      <c r="AU440" t="s">
        <v>2519</v>
      </c>
      <c r="AV440" t="s">
        <v>716</v>
      </c>
      <c r="AW440" t="s">
        <v>11234</v>
      </c>
      <c r="AX440" t="s">
        <v>6197</v>
      </c>
      <c r="AY440" t="s">
        <v>7868</v>
      </c>
      <c r="AZ440" t="s">
        <v>2674</v>
      </c>
      <c r="BA440" t="s">
        <v>715</v>
      </c>
      <c r="BB440" t="s">
        <v>11288</v>
      </c>
      <c r="BC440" t="s">
        <v>346</v>
      </c>
      <c r="BD440" t="s">
        <v>1151</v>
      </c>
      <c r="BE440" t="s">
        <v>4402</v>
      </c>
      <c r="BF440" t="s">
        <v>23243</v>
      </c>
      <c r="BG440" t="s">
        <v>8542</v>
      </c>
      <c r="BH440" t="s">
        <v>432</v>
      </c>
      <c r="BI440" t="s">
        <v>24788</v>
      </c>
      <c r="BJ440" t="s">
        <v>24789</v>
      </c>
      <c r="BK440" t="s">
        <v>24790</v>
      </c>
      <c r="BL440" t="s">
        <v>24791</v>
      </c>
      <c r="BM440" t="s">
        <v>24792</v>
      </c>
      <c r="BN440" t="s">
        <v>24793</v>
      </c>
      <c r="BO440" t="s">
        <v>24794</v>
      </c>
      <c r="BP440" t="s">
        <v>24795</v>
      </c>
      <c r="BQ440" t="s">
        <v>24796</v>
      </c>
      <c r="BR440" t="s">
        <v>24797</v>
      </c>
      <c r="BS440" t="s">
        <v>24798</v>
      </c>
      <c r="BT440" t="s">
        <v>5764</v>
      </c>
      <c r="BU440" t="s">
        <v>869</v>
      </c>
      <c r="BV440" t="s">
        <v>4858</v>
      </c>
      <c r="BW440" t="s">
        <v>24799</v>
      </c>
      <c r="BX440" t="s">
        <v>16220</v>
      </c>
      <c r="BY440" t="s">
        <v>24800</v>
      </c>
      <c r="BZ440" t="s">
        <v>24801</v>
      </c>
      <c r="CA440" t="s">
        <v>24802</v>
      </c>
      <c r="CB440" t="s">
        <v>24803</v>
      </c>
      <c r="CC440" t="s">
        <v>24804</v>
      </c>
      <c r="CD440" t="s">
        <v>2832</v>
      </c>
      <c r="CE440" t="s">
        <v>24805</v>
      </c>
      <c r="CF440" t="s">
        <v>5764</v>
      </c>
      <c r="CG440" t="s">
        <v>24806</v>
      </c>
      <c r="CH440" t="s">
        <v>359</v>
      </c>
      <c r="CI440" t="s">
        <v>24807</v>
      </c>
      <c r="CJ440" t="s">
        <v>24808</v>
      </c>
      <c r="CK440" t="s">
        <v>24809</v>
      </c>
      <c r="CL440" t="s">
        <v>24810</v>
      </c>
      <c r="CM440" t="s">
        <v>24811</v>
      </c>
      <c r="CN440" t="s">
        <v>24812</v>
      </c>
      <c r="CO440" t="s">
        <v>24813</v>
      </c>
      <c r="CP440" t="s">
        <v>7695</v>
      </c>
      <c r="CQ440" t="s">
        <v>24814</v>
      </c>
      <c r="CR440" t="s">
        <v>1513</v>
      </c>
      <c r="CS440" t="s">
        <v>1111</v>
      </c>
      <c r="CT440" t="s">
        <v>24815</v>
      </c>
      <c r="CU440" t="s">
        <v>24816</v>
      </c>
      <c r="CV440" t="s">
        <v>24817</v>
      </c>
      <c r="CW440" t="s">
        <v>22390</v>
      </c>
    </row>
    <row r="441" spans="1:101" x14ac:dyDescent="0.2">
      <c r="A441">
        <v>0</v>
      </c>
      <c r="B441" s="18">
        <v>39609</v>
      </c>
      <c r="C441" t="s">
        <v>24818</v>
      </c>
      <c r="D441" t="s">
        <v>24819</v>
      </c>
      <c r="E441">
        <v>-74</v>
      </c>
      <c r="F441" t="s">
        <v>4650</v>
      </c>
      <c r="G441" t="s">
        <v>669</v>
      </c>
      <c r="H441" t="s">
        <v>10874</v>
      </c>
      <c r="I441" t="s">
        <v>24820</v>
      </c>
      <c r="J441" t="s">
        <v>953</v>
      </c>
      <c r="K441" t="s">
        <v>5008</v>
      </c>
      <c r="L441" t="s">
        <v>5832</v>
      </c>
      <c r="M441" t="s">
        <v>6394</v>
      </c>
      <c r="N441" t="s">
        <v>5882</v>
      </c>
      <c r="O441" t="s">
        <v>3365</v>
      </c>
      <c r="P441" t="s">
        <v>2272</v>
      </c>
      <c r="Q441" t="s">
        <v>2268</v>
      </c>
      <c r="R441" t="s">
        <v>960</v>
      </c>
      <c r="S441" t="s">
        <v>1950</v>
      </c>
      <c r="T441" t="s">
        <v>497</v>
      </c>
      <c r="U441" t="s">
        <v>1788</v>
      </c>
      <c r="V441" t="s">
        <v>4451</v>
      </c>
      <c r="W441" t="s">
        <v>384</v>
      </c>
      <c r="X441" t="s">
        <v>6801</v>
      </c>
      <c r="Y441" t="s">
        <v>1628</v>
      </c>
      <c r="Z441" t="s">
        <v>1040</v>
      </c>
      <c r="AA441" t="s">
        <v>1707</v>
      </c>
      <c r="AB441" t="s">
        <v>24821</v>
      </c>
      <c r="AC441" t="s">
        <v>24822</v>
      </c>
      <c r="AD441" t="s">
        <v>24823</v>
      </c>
      <c r="AE441" t="s">
        <v>3317</v>
      </c>
      <c r="AF441" t="s">
        <v>24824</v>
      </c>
      <c r="AG441" t="s">
        <v>23637</v>
      </c>
      <c r="AH441" t="s">
        <v>24825</v>
      </c>
      <c r="AI441" t="s">
        <v>3210</v>
      </c>
      <c r="AJ441" t="s">
        <v>24826</v>
      </c>
      <c r="AK441" t="s">
        <v>3419</v>
      </c>
      <c r="AL441" t="s">
        <v>24827</v>
      </c>
      <c r="AM441" t="s">
        <v>24828</v>
      </c>
      <c r="AN441" t="s">
        <v>24829</v>
      </c>
      <c r="AO441" t="s">
        <v>24830</v>
      </c>
      <c r="AP441" t="s">
        <v>24831</v>
      </c>
      <c r="AQ441" t="s">
        <v>1067</v>
      </c>
      <c r="AR441" t="s">
        <v>438</v>
      </c>
      <c r="AS441" t="s">
        <v>23667</v>
      </c>
      <c r="AT441" t="s">
        <v>3792</v>
      </c>
      <c r="AU441" t="s">
        <v>1420</v>
      </c>
      <c r="AV441" t="s">
        <v>2139</v>
      </c>
      <c r="AW441" t="s">
        <v>633</v>
      </c>
      <c r="AX441" t="s">
        <v>1151</v>
      </c>
      <c r="AY441" t="s">
        <v>5333</v>
      </c>
      <c r="AZ441" t="s">
        <v>3653</v>
      </c>
      <c r="BA441" t="s">
        <v>2444</v>
      </c>
      <c r="BB441" t="s">
        <v>24384</v>
      </c>
      <c r="BC441" t="s">
        <v>7237</v>
      </c>
      <c r="BD441" t="s">
        <v>1487</v>
      </c>
      <c r="BE441" t="s">
        <v>4887</v>
      </c>
      <c r="BF441" t="s">
        <v>535</v>
      </c>
      <c r="BG441" t="s">
        <v>5916</v>
      </c>
      <c r="BH441" t="s">
        <v>11442</v>
      </c>
      <c r="BI441" t="s">
        <v>24832</v>
      </c>
      <c r="BJ441" t="s">
        <v>24833</v>
      </c>
      <c r="BK441" t="s">
        <v>24834</v>
      </c>
      <c r="BL441" t="s">
        <v>24835</v>
      </c>
      <c r="BM441" t="s">
        <v>24836</v>
      </c>
      <c r="BN441" t="s">
        <v>24837</v>
      </c>
      <c r="BO441" t="s">
        <v>3056</v>
      </c>
      <c r="BP441" t="s">
        <v>24838</v>
      </c>
      <c r="BQ441" t="s">
        <v>24839</v>
      </c>
      <c r="BR441" t="s">
        <v>24840</v>
      </c>
      <c r="BS441" t="s">
        <v>24841</v>
      </c>
      <c r="BT441" t="s">
        <v>4980</v>
      </c>
      <c r="BU441" t="s">
        <v>2546</v>
      </c>
      <c r="BV441" t="s">
        <v>4495</v>
      </c>
      <c r="BW441" t="s">
        <v>24842</v>
      </c>
      <c r="BX441" t="s">
        <v>24843</v>
      </c>
      <c r="BY441" t="s">
        <v>24844</v>
      </c>
      <c r="BZ441" t="s">
        <v>24845</v>
      </c>
      <c r="CA441" t="s">
        <v>24846</v>
      </c>
      <c r="CB441" t="s">
        <v>5047</v>
      </c>
      <c r="CC441" t="s">
        <v>24847</v>
      </c>
      <c r="CD441" t="s">
        <v>24848</v>
      </c>
      <c r="CE441" t="s">
        <v>24849</v>
      </c>
      <c r="CF441" t="s">
        <v>5375</v>
      </c>
      <c r="CG441" t="s">
        <v>24850</v>
      </c>
      <c r="CH441" t="s">
        <v>5465</v>
      </c>
      <c r="CI441" t="s">
        <v>24851</v>
      </c>
      <c r="CJ441" t="s">
        <v>24852</v>
      </c>
      <c r="CK441" t="s">
        <v>24853</v>
      </c>
      <c r="CL441" t="s">
        <v>23874</v>
      </c>
      <c r="CM441" t="s">
        <v>24854</v>
      </c>
      <c r="CN441" t="s">
        <v>24756</v>
      </c>
      <c r="CO441" t="s">
        <v>24855</v>
      </c>
      <c r="CP441" t="s">
        <v>24856</v>
      </c>
      <c r="CQ441" t="s">
        <v>24857</v>
      </c>
      <c r="CR441" t="s">
        <v>1345</v>
      </c>
      <c r="CS441" t="s">
        <v>1111</v>
      </c>
      <c r="CT441" t="s">
        <v>24858</v>
      </c>
      <c r="CU441" t="s">
        <v>22035</v>
      </c>
      <c r="CV441" t="s">
        <v>10372</v>
      </c>
      <c r="CW441" t="s">
        <v>24859</v>
      </c>
    </row>
    <row r="442" spans="1:101" x14ac:dyDescent="0.2">
      <c r="A442">
        <v>1</v>
      </c>
      <c r="B442" s="18">
        <v>39616</v>
      </c>
      <c r="C442" t="s">
        <v>24860</v>
      </c>
      <c r="D442" t="s">
        <v>24861</v>
      </c>
      <c r="E442" t="s">
        <v>24862</v>
      </c>
      <c r="F442" t="s">
        <v>24863</v>
      </c>
      <c r="G442" t="s">
        <v>692</v>
      </c>
      <c r="H442" t="s">
        <v>24864</v>
      </c>
      <c r="I442" t="s">
        <v>24865</v>
      </c>
      <c r="J442" t="s">
        <v>1299</v>
      </c>
      <c r="K442" t="s">
        <v>5008</v>
      </c>
      <c r="L442" t="s">
        <v>1548</v>
      </c>
      <c r="M442" t="s">
        <v>2193</v>
      </c>
      <c r="N442" t="s">
        <v>7905</v>
      </c>
      <c r="O442" t="s">
        <v>1299</v>
      </c>
      <c r="P442" t="s">
        <v>2272</v>
      </c>
      <c r="Q442" t="s">
        <v>2348</v>
      </c>
      <c r="R442" t="s">
        <v>1632</v>
      </c>
      <c r="S442" t="s">
        <v>592</v>
      </c>
      <c r="T442" t="s">
        <v>683</v>
      </c>
      <c r="U442" t="s">
        <v>1379</v>
      </c>
      <c r="V442" t="s">
        <v>10334</v>
      </c>
      <c r="W442" t="s">
        <v>2930</v>
      </c>
      <c r="X442" t="s">
        <v>4938</v>
      </c>
      <c r="Y442" t="s">
        <v>2720</v>
      </c>
      <c r="Z442" t="s">
        <v>595</v>
      </c>
      <c r="AA442" t="s">
        <v>684</v>
      </c>
      <c r="AB442" t="s">
        <v>24866</v>
      </c>
      <c r="AC442" t="s">
        <v>24867</v>
      </c>
      <c r="AD442" t="s">
        <v>24868</v>
      </c>
      <c r="AE442" t="s">
        <v>24869</v>
      </c>
      <c r="AF442" t="s">
        <v>24870</v>
      </c>
      <c r="AG442" t="s">
        <v>24871</v>
      </c>
      <c r="AH442" t="s">
        <v>24872</v>
      </c>
      <c r="AI442" t="s">
        <v>24873</v>
      </c>
      <c r="AJ442" t="s">
        <v>24874</v>
      </c>
      <c r="AK442" t="s">
        <v>5632</v>
      </c>
      <c r="AL442" t="s">
        <v>24875</v>
      </c>
      <c r="AM442" t="s">
        <v>24876</v>
      </c>
      <c r="AN442" t="s">
        <v>24877</v>
      </c>
      <c r="AO442" t="s">
        <v>24878</v>
      </c>
      <c r="AP442" t="s">
        <v>24879</v>
      </c>
      <c r="AQ442" t="s">
        <v>6196</v>
      </c>
      <c r="AR442" t="s">
        <v>2126</v>
      </c>
      <c r="AS442" t="s">
        <v>3449</v>
      </c>
      <c r="AT442" t="s">
        <v>11287</v>
      </c>
      <c r="AU442" t="s">
        <v>7815</v>
      </c>
      <c r="AV442" t="s">
        <v>800</v>
      </c>
      <c r="AW442" t="s">
        <v>442</v>
      </c>
      <c r="AX442" t="s">
        <v>726</v>
      </c>
      <c r="AY442" t="s">
        <v>807</v>
      </c>
      <c r="AZ442" t="s">
        <v>3385</v>
      </c>
      <c r="BA442" t="s">
        <v>347</v>
      </c>
      <c r="BB442" t="s">
        <v>6309</v>
      </c>
      <c r="BC442" t="s">
        <v>1151</v>
      </c>
      <c r="BD442" t="s">
        <v>3722</v>
      </c>
      <c r="BE442" t="s">
        <v>4703</v>
      </c>
      <c r="BF442" t="s">
        <v>6091</v>
      </c>
      <c r="BG442" t="s">
        <v>3305</v>
      </c>
      <c r="BH442" t="s">
        <v>2213</v>
      </c>
      <c r="BI442" t="s">
        <v>24880</v>
      </c>
      <c r="BJ442" t="s">
        <v>24881</v>
      </c>
      <c r="BK442" t="s">
        <v>24882</v>
      </c>
      <c r="BL442" t="s">
        <v>24883</v>
      </c>
      <c r="BM442" t="s">
        <v>24884</v>
      </c>
      <c r="BN442" t="s">
        <v>24885</v>
      </c>
      <c r="BO442" t="s">
        <v>24886</v>
      </c>
      <c r="BP442" t="s">
        <v>1010</v>
      </c>
      <c r="BQ442" t="s">
        <v>24887</v>
      </c>
      <c r="BR442" t="s">
        <v>24888</v>
      </c>
      <c r="BS442" t="s">
        <v>24889</v>
      </c>
      <c r="BT442" t="s">
        <v>2031</v>
      </c>
      <c r="BU442" t="s">
        <v>3608</v>
      </c>
      <c r="BV442" t="s">
        <v>5292</v>
      </c>
      <c r="BW442" t="s">
        <v>24890</v>
      </c>
      <c r="BX442" t="s">
        <v>24891</v>
      </c>
      <c r="BY442" t="s">
        <v>24892</v>
      </c>
      <c r="BZ442" t="s">
        <v>24893</v>
      </c>
      <c r="CA442" t="s">
        <v>22597</v>
      </c>
      <c r="CB442" t="s">
        <v>24894</v>
      </c>
      <c r="CC442" t="s">
        <v>4731</v>
      </c>
      <c r="CD442" t="s">
        <v>24895</v>
      </c>
      <c r="CE442" t="s">
        <v>24896</v>
      </c>
      <c r="CF442" t="s">
        <v>2546</v>
      </c>
      <c r="CG442" t="s">
        <v>24897</v>
      </c>
      <c r="CH442" t="s">
        <v>5465</v>
      </c>
      <c r="CI442" t="s">
        <v>24891</v>
      </c>
      <c r="CJ442" t="s">
        <v>2274</v>
      </c>
      <c r="CK442" t="s">
        <v>22597</v>
      </c>
      <c r="CL442" t="s">
        <v>24894</v>
      </c>
      <c r="CM442" t="s">
        <v>24456</v>
      </c>
      <c r="CN442" t="s">
        <v>24898</v>
      </c>
      <c r="CO442" t="s">
        <v>24899</v>
      </c>
      <c r="CP442" t="s">
        <v>24900</v>
      </c>
      <c r="CQ442" t="s">
        <v>24901</v>
      </c>
      <c r="CR442" t="s">
        <v>2071</v>
      </c>
      <c r="CS442" t="s">
        <v>760</v>
      </c>
      <c r="CT442" t="s">
        <v>24902</v>
      </c>
      <c r="CU442" t="s">
        <v>24903</v>
      </c>
      <c r="CV442" t="s">
        <v>24904</v>
      </c>
      <c r="CW442" t="s">
        <v>24905</v>
      </c>
    </row>
    <row r="443" spans="1:101" x14ac:dyDescent="0.2">
      <c r="A443">
        <v>1</v>
      </c>
      <c r="B443" s="18">
        <v>39623</v>
      </c>
      <c r="C443" t="s">
        <v>24906</v>
      </c>
      <c r="D443" t="s">
        <v>24907</v>
      </c>
      <c r="E443" t="s">
        <v>24908</v>
      </c>
      <c r="F443" t="s">
        <v>1704</v>
      </c>
      <c r="G443" t="s">
        <v>2193</v>
      </c>
      <c r="H443" t="s">
        <v>16721</v>
      </c>
      <c r="I443" t="s">
        <v>24909</v>
      </c>
      <c r="J443" t="s">
        <v>1386</v>
      </c>
      <c r="K443" t="s">
        <v>1792</v>
      </c>
      <c r="L443" t="s">
        <v>16877</v>
      </c>
      <c r="M443" t="s">
        <v>4496</v>
      </c>
      <c r="N443" t="s">
        <v>865</v>
      </c>
      <c r="O443" t="s">
        <v>953</v>
      </c>
      <c r="P443" t="s">
        <v>2272</v>
      </c>
      <c r="Q443" t="s">
        <v>3222</v>
      </c>
      <c r="R443" t="s">
        <v>871</v>
      </c>
      <c r="S443" t="s">
        <v>860</v>
      </c>
      <c r="T443" t="s">
        <v>952</v>
      </c>
      <c r="U443" t="s">
        <v>3365</v>
      </c>
      <c r="V443" t="s">
        <v>3833</v>
      </c>
      <c r="W443" t="s">
        <v>779</v>
      </c>
      <c r="X443" t="s">
        <v>1543</v>
      </c>
      <c r="Y443" t="s">
        <v>4506</v>
      </c>
      <c r="Z443" t="s">
        <v>1212</v>
      </c>
      <c r="AA443" t="s">
        <v>2191</v>
      </c>
      <c r="AB443" t="s">
        <v>24910</v>
      </c>
      <c r="AC443" t="s">
        <v>24911</v>
      </c>
      <c r="AD443" t="s">
        <v>24912</v>
      </c>
      <c r="AE443" t="s">
        <v>24913</v>
      </c>
      <c r="AF443" t="s">
        <v>24914</v>
      </c>
      <c r="AG443" t="s">
        <v>24915</v>
      </c>
      <c r="AH443" t="s">
        <v>24916</v>
      </c>
      <c r="AI443" t="s">
        <v>24917</v>
      </c>
      <c r="AJ443" t="s">
        <v>24918</v>
      </c>
      <c r="AK443" t="s">
        <v>3111</v>
      </c>
      <c r="AL443" t="s">
        <v>24919</v>
      </c>
      <c r="AM443" t="s">
        <v>24920</v>
      </c>
      <c r="AN443" t="s">
        <v>24921</v>
      </c>
      <c r="AO443" t="s">
        <v>24922</v>
      </c>
      <c r="AP443" t="s">
        <v>24923</v>
      </c>
      <c r="AQ443" t="s">
        <v>2519</v>
      </c>
      <c r="AR443" t="s">
        <v>5978</v>
      </c>
      <c r="AS443" t="s">
        <v>4701</v>
      </c>
      <c r="AT443" t="s">
        <v>1573</v>
      </c>
      <c r="AU443" t="s">
        <v>11705</v>
      </c>
      <c r="AV443" t="s">
        <v>2129</v>
      </c>
      <c r="AW443" t="s">
        <v>1066</v>
      </c>
      <c r="AX443" t="s">
        <v>3653</v>
      </c>
      <c r="AY443" t="s">
        <v>1332</v>
      </c>
      <c r="AZ443" t="s">
        <v>2372</v>
      </c>
      <c r="BA443" t="s">
        <v>6311</v>
      </c>
      <c r="BB443" t="s">
        <v>624</v>
      </c>
      <c r="BC443" t="s">
        <v>5328</v>
      </c>
      <c r="BD443" t="s">
        <v>4824</v>
      </c>
      <c r="BE443" t="s">
        <v>24924</v>
      </c>
      <c r="BF443" t="s">
        <v>3654</v>
      </c>
      <c r="BG443" t="s">
        <v>8094</v>
      </c>
      <c r="BH443" t="s">
        <v>2813</v>
      </c>
      <c r="BI443" t="s">
        <v>24925</v>
      </c>
      <c r="BJ443" t="s">
        <v>24926</v>
      </c>
      <c r="BK443" t="s">
        <v>24927</v>
      </c>
      <c r="BL443" t="s">
        <v>24928</v>
      </c>
      <c r="BM443" t="s">
        <v>24929</v>
      </c>
      <c r="BN443" t="s">
        <v>15389</v>
      </c>
      <c r="BO443" t="s">
        <v>24930</v>
      </c>
      <c r="BP443" t="s">
        <v>24931</v>
      </c>
      <c r="BQ443" t="s">
        <v>15926</v>
      </c>
      <c r="BR443" t="s">
        <v>24932</v>
      </c>
      <c r="BS443" t="s">
        <v>24933</v>
      </c>
      <c r="BT443" t="s">
        <v>4166</v>
      </c>
      <c r="BU443" t="s">
        <v>4218</v>
      </c>
      <c r="BV443" t="s">
        <v>4927</v>
      </c>
      <c r="BW443" t="s">
        <v>24934</v>
      </c>
      <c r="BX443" t="s">
        <v>24935</v>
      </c>
      <c r="BY443" t="s">
        <v>24936</v>
      </c>
      <c r="BZ443" t="s">
        <v>24937</v>
      </c>
      <c r="CA443" t="s">
        <v>23599</v>
      </c>
      <c r="CB443" t="s">
        <v>24938</v>
      </c>
      <c r="CC443" t="s">
        <v>24939</v>
      </c>
      <c r="CD443" t="s">
        <v>24940</v>
      </c>
      <c r="CE443" t="s">
        <v>24941</v>
      </c>
      <c r="CF443" t="s">
        <v>1470</v>
      </c>
      <c r="CG443" t="s">
        <v>24942</v>
      </c>
      <c r="CH443" t="s">
        <v>373</v>
      </c>
      <c r="CI443" t="s">
        <v>24943</v>
      </c>
      <c r="CJ443" t="s">
        <v>24944</v>
      </c>
      <c r="CK443" t="s">
        <v>24945</v>
      </c>
      <c r="CL443" t="s">
        <v>24946</v>
      </c>
      <c r="CM443" t="s">
        <v>23709</v>
      </c>
      <c r="CN443" t="s">
        <v>24947</v>
      </c>
      <c r="CO443" t="s">
        <v>24948</v>
      </c>
      <c r="CP443" t="s">
        <v>24949</v>
      </c>
      <c r="CQ443" t="s">
        <v>23830</v>
      </c>
      <c r="CR443" t="s">
        <v>359</v>
      </c>
      <c r="CS443" t="s">
        <v>2480</v>
      </c>
      <c r="CT443" t="s">
        <v>24950</v>
      </c>
      <c r="CU443" t="s">
        <v>24951</v>
      </c>
      <c r="CV443" t="s">
        <v>23596</v>
      </c>
      <c r="CW443" t="s">
        <v>24952</v>
      </c>
    </row>
    <row r="444" spans="1:101" x14ac:dyDescent="0.2">
      <c r="A444">
        <v>1</v>
      </c>
      <c r="B444" s="18">
        <v>39630</v>
      </c>
      <c r="C444" t="s">
        <v>24953</v>
      </c>
      <c r="D444" t="s">
        <v>24954</v>
      </c>
      <c r="E444" t="s">
        <v>24420</v>
      </c>
      <c r="F444" t="s">
        <v>19839</v>
      </c>
      <c r="G444" t="s">
        <v>6997</v>
      </c>
      <c r="H444" t="s">
        <v>24955</v>
      </c>
      <c r="I444" t="s">
        <v>5310</v>
      </c>
      <c r="J444" t="s">
        <v>2417</v>
      </c>
      <c r="K444" t="s">
        <v>306</v>
      </c>
      <c r="L444" t="s">
        <v>4040</v>
      </c>
      <c r="M444" t="s">
        <v>3064</v>
      </c>
      <c r="N444" t="s">
        <v>865</v>
      </c>
      <c r="O444" t="s">
        <v>2192</v>
      </c>
      <c r="P444" t="s">
        <v>1386</v>
      </c>
      <c r="Q444" t="s">
        <v>4804</v>
      </c>
      <c r="R444" t="s">
        <v>1387</v>
      </c>
      <c r="S444" t="s">
        <v>303</v>
      </c>
      <c r="T444" t="s">
        <v>2190</v>
      </c>
      <c r="U444" t="s">
        <v>1128</v>
      </c>
      <c r="V444" t="s">
        <v>865</v>
      </c>
      <c r="W444" t="s">
        <v>779</v>
      </c>
      <c r="X444" t="s">
        <v>1543</v>
      </c>
      <c r="Y444" t="s">
        <v>1628</v>
      </c>
      <c r="Z444" t="s">
        <v>399</v>
      </c>
      <c r="AA444" t="s">
        <v>2569</v>
      </c>
      <c r="AB444" t="s">
        <v>24956</v>
      </c>
      <c r="AC444" t="s">
        <v>15822</v>
      </c>
      <c r="AD444" t="s">
        <v>24957</v>
      </c>
      <c r="AE444" t="s">
        <v>24958</v>
      </c>
      <c r="AF444" t="s">
        <v>24959</v>
      </c>
      <c r="AG444" t="s">
        <v>10296</v>
      </c>
      <c r="AH444" t="s">
        <v>20611</v>
      </c>
      <c r="AI444" t="s">
        <v>24960</v>
      </c>
      <c r="AJ444" t="s">
        <v>24961</v>
      </c>
      <c r="AK444" t="s">
        <v>24962</v>
      </c>
      <c r="AL444" t="s">
        <v>24963</v>
      </c>
      <c r="AM444" t="s">
        <v>24964</v>
      </c>
      <c r="AN444" t="s">
        <v>24965</v>
      </c>
      <c r="AO444" t="s">
        <v>18924</v>
      </c>
      <c r="AP444" t="s">
        <v>24966</v>
      </c>
      <c r="AQ444" t="s">
        <v>3991</v>
      </c>
      <c r="AR444" t="s">
        <v>11542</v>
      </c>
      <c r="AS444" t="s">
        <v>24967</v>
      </c>
      <c r="AT444" t="s">
        <v>1731</v>
      </c>
      <c r="AU444" t="s">
        <v>3786</v>
      </c>
      <c r="AV444" t="s">
        <v>8589</v>
      </c>
      <c r="AW444" t="s">
        <v>3720</v>
      </c>
      <c r="AX444" t="s">
        <v>438</v>
      </c>
      <c r="AY444" t="s">
        <v>11705</v>
      </c>
      <c r="AZ444" t="s">
        <v>11235</v>
      </c>
      <c r="BA444" t="s">
        <v>805</v>
      </c>
      <c r="BB444" t="s">
        <v>7185</v>
      </c>
      <c r="BC444" t="s">
        <v>3786</v>
      </c>
      <c r="BD444" t="s">
        <v>3917</v>
      </c>
      <c r="BE444" t="s">
        <v>4891</v>
      </c>
      <c r="BF444" t="s">
        <v>3989</v>
      </c>
      <c r="BG444" t="s">
        <v>3656</v>
      </c>
      <c r="BH444" t="s">
        <v>3588</v>
      </c>
      <c r="BI444" t="s">
        <v>24968</v>
      </c>
      <c r="BJ444" t="s">
        <v>24969</v>
      </c>
      <c r="BK444" t="s">
        <v>24970</v>
      </c>
      <c r="BL444" t="s">
        <v>24971</v>
      </c>
      <c r="BM444" t="s">
        <v>24972</v>
      </c>
      <c r="BN444" t="s">
        <v>24973</v>
      </c>
      <c r="BO444" t="s">
        <v>24974</v>
      </c>
      <c r="BP444" t="s">
        <v>24975</v>
      </c>
      <c r="BQ444" t="s">
        <v>24976</v>
      </c>
      <c r="BR444" t="s">
        <v>24977</v>
      </c>
      <c r="BS444" t="s">
        <v>24978</v>
      </c>
      <c r="BT444" t="s">
        <v>7057</v>
      </c>
      <c r="BU444" t="s">
        <v>4980</v>
      </c>
      <c r="BV444" t="s">
        <v>2571</v>
      </c>
      <c r="BW444" t="s">
        <v>24979</v>
      </c>
      <c r="BX444" t="s">
        <v>24980</v>
      </c>
      <c r="BY444" t="s">
        <v>24981</v>
      </c>
      <c r="BZ444" t="s">
        <v>24982</v>
      </c>
      <c r="CA444" t="s">
        <v>24983</v>
      </c>
      <c r="CB444" t="s">
        <v>24984</v>
      </c>
      <c r="CC444" t="s">
        <v>24985</v>
      </c>
      <c r="CD444" t="s">
        <v>24986</v>
      </c>
      <c r="CE444" t="s">
        <v>24987</v>
      </c>
      <c r="CF444" t="s">
        <v>1591</v>
      </c>
      <c r="CG444" t="s">
        <v>24988</v>
      </c>
      <c r="CH444" t="s">
        <v>2312</v>
      </c>
      <c r="CI444" t="s">
        <v>24989</v>
      </c>
      <c r="CJ444" t="s">
        <v>24990</v>
      </c>
      <c r="CK444" t="s">
        <v>24991</v>
      </c>
      <c r="CL444" t="s">
        <v>24992</v>
      </c>
      <c r="CM444" t="s">
        <v>24993</v>
      </c>
      <c r="CN444" t="s">
        <v>24994</v>
      </c>
      <c r="CO444" t="s">
        <v>24995</v>
      </c>
      <c r="CP444" t="s">
        <v>4839</v>
      </c>
      <c r="CQ444" t="s">
        <v>24996</v>
      </c>
      <c r="CR444" t="s">
        <v>567</v>
      </c>
      <c r="CS444" t="s">
        <v>2094</v>
      </c>
      <c r="CT444" t="s">
        <v>3510</v>
      </c>
      <c r="CU444" t="s">
        <v>24997</v>
      </c>
      <c r="CV444" t="s">
        <v>24998</v>
      </c>
      <c r="CW444" t="s">
        <v>10136</v>
      </c>
    </row>
    <row r="445" spans="1:101" x14ac:dyDescent="0.2">
      <c r="A445">
        <v>1</v>
      </c>
      <c r="B445" s="18">
        <v>39637</v>
      </c>
      <c r="C445" t="s">
        <v>24999</v>
      </c>
      <c r="D445" t="s">
        <v>25000</v>
      </c>
      <c r="E445" t="s">
        <v>12409</v>
      </c>
      <c r="F445" t="s">
        <v>25001</v>
      </c>
      <c r="G445" t="s">
        <v>2193</v>
      </c>
      <c r="H445" t="s">
        <v>16562</v>
      </c>
      <c r="I445" t="s">
        <v>5563</v>
      </c>
      <c r="J445" t="s">
        <v>2572</v>
      </c>
      <c r="K445" t="s">
        <v>7647</v>
      </c>
      <c r="L445" t="s">
        <v>7905</v>
      </c>
      <c r="M445" t="s">
        <v>760</v>
      </c>
      <c r="N445" t="s">
        <v>8627</v>
      </c>
      <c r="O445" t="s">
        <v>2268</v>
      </c>
      <c r="P445" t="s">
        <v>1875</v>
      </c>
      <c r="Q445" t="s">
        <v>2345</v>
      </c>
      <c r="R445" t="s">
        <v>1133</v>
      </c>
      <c r="S445" t="s">
        <v>1207</v>
      </c>
      <c r="T445" t="s">
        <v>686</v>
      </c>
      <c r="U445" t="s">
        <v>1041</v>
      </c>
      <c r="V445" t="s">
        <v>6603</v>
      </c>
      <c r="W445" t="s">
        <v>867</v>
      </c>
      <c r="X445" t="s">
        <v>1943</v>
      </c>
      <c r="Y445" t="s">
        <v>4804</v>
      </c>
      <c r="Z445" t="s">
        <v>1379</v>
      </c>
      <c r="AA445" t="s">
        <v>2415</v>
      </c>
      <c r="AB445" t="s">
        <v>25002</v>
      </c>
      <c r="AC445" t="s">
        <v>25003</v>
      </c>
      <c r="AD445" t="s">
        <v>25004</v>
      </c>
      <c r="AE445" t="s">
        <v>25005</v>
      </c>
      <c r="AF445" t="s">
        <v>24983</v>
      </c>
      <c r="AG445" t="s">
        <v>25006</v>
      </c>
      <c r="AH445" t="s">
        <v>25007</v>
      </c>
      <c r="AI445" t="s">
        <v>8943</v>
      </c>
      <c r="AJ445" t="s">
        <v>25008</v>
      </c>
      <c r="AK445" t="s">
        <v>25009</v>
      </c>
      <c r="AL445" t="s">
        <v>19825</v>
      </c>
      <c r="AM445" t="s">
        <v>25010</v>
      </c>
      <c r="AN445" t="s">
        <v>25011</v>
      </c>
      <c r="AO445" t="s">
        <v>21984</v>
      </c>
      <c r="AP445" t="s">
        <v>25012</v>
      </c>
      <c r="AQ445" t="s">
        <v>2054</v>
      </c>
      <c r="AR445" t="s">
        <v>3450</v>
      </c>
      <c r="AS445" t="s">
        <v>7237</v>
      </c>
      <c r="AT445" t="s">
        <v>6025</v>
      </c>
      <c r="AU445" t="s">
        <v>4410</v>
      </c>
      <c r="AV445" t="s">
        <v>1152</v>
      </c>
      <c r="AW445" t="s">
        <v>7185</v>
      </c>
      <c r="AX445" t="s">
        <v>531</v>
      </c>
      <c r="AY445" t="s">
        <v>5332</v>
      </c>
      <c r="AZ445" t="s">
        <v>5446</v>
      </c>
      <c r="BA445" t="s">
        <v>5447</v>
      </c>
      <c r="BB445" t="s">
        <v>2139</v>
      </c>
      <c r="BC445" t="s">
        <v>2135</v>
      </c>
      <c r="BD445" t="s">
        <v>987</v>
      </c>
      <c r="BE445" t="s">
        <v>22905</v>
      </c>
      <c r="BF445" t="s">
        <v>8265</v>
      </c>
      <c r="BG445" t="s">
        <v>4528</v>
      </c>
      <c r="BH445" t="s">
        <v>11336</v>
      </c>
      <c r="BI445" t="s">
        <v>25013</v>
      </c>
      <c r="BJ445" t="s">
        <v>25014</v>
      </c>
      <c r="BK445" t="s">
        <v>25015</v>
      </c>
      <c r="BL445" t="s">
        <v>25016</v>
      </c>
      <c r="BM445" t="s">
        <v>25017</v>
      </c>
      <c r="BN445" t="s">
        <v>25018</v>
      </c>
      <c r="BO445" t="s">
        <v>25019</v>
      </c>
      <c r="BP445" t="s">
        <v>4975</v>
      </c>
      <c r="BQ445" t="s">
        <v>25020</v>
      </c>
      <c r="BR445" t="s">
        <v>25021</v>
      </c>
      <c r="BS445" t="s">
        <v>21726</v>
      </c>
      <c r="BT445" t="s">
        <v>5292</v>
      </c>
      <c r="BU445" t="s">
        <v>4075</v>
      </c>
      <c r="BV445" t="s">
        <v>3684</v>
      </c>
      <c r="BW445" t="s">
        <v>25022</v>
      </c>
      <c r="BX445" t="s">
        <v>25023</v>
      </c>
      <c r="BY445" t="s">
        <v>24790</v>
      </c>
      <c r="BZ445" t="s">
        <v>25024</v>
      </c>
      <c r="CA445" t="s">
        <v>25025</v>
      </c>
      <c r="CB445" t="s">
        <v>25026</v>
      </c>
      <c r="CC445" t="s">
        <v>6183</v>
      </c>
      <c r="CD445" t="s">
        <v>15735</v>
      </c>
      <c r="CE445" t="s">
        <v>25027</v>
      </c>
      <c r="CF445" t="s">
        <v>4980</v>
      </c>
      <c r="CG445" t="s">
        <v>25028</v>
      </c>
      <c r="CH445" t="s">
        <v>1992</v>
      </c>
      <c r="CI445" t="s">
        <v>24843</v>
      </c>
      <c r="CJ445" t="s">
        <v>25029</v>
      </c>
      <c r="CK445" t="s">
        <v>25030</v>
      </c>
      <c r="CL445" t="s">
        <v>17759</v>
      </c>
      <c r="CM445" t="s">
        <v>25031</v>
      </c>
      <c r="CN445" t="s">
        <v>25032</v>
      </c>
      <c r="CO445" t="s">
        <v>25033</v>
      </c>
      <c r="CP445" t="s">
        <v>11595</v>
      </c>
      <c r="CQ445" t="s">
        <v>3207</v>
      </c>
      <c r="CR445" t="s">
        <v>3115</v>
      </c>
      <c r="CS445" t="s">
        <v>7747</v>
      </c>
      <c r="CT445" t="s">
        <v>25034</v>
      </c>
      <c r="CU445" t="s">
        <v>25035</v>
      </c>
      <c r="CV445" t="s">
        <v>25036</v>
      </c>
      <c r="CW445" t="s">
        <v>25037</v>
      </c>
    </row>
    <row r="446" spans="1:101" x14ac:dyDescent="0.2">
      <c r="A446">
        <v>0</v>
      </c>
      <c r="B446" s="18">
        <v>39644</v>
      </c>
      <c r="C446" t="s">
        <v>25038</v>
      </c>
      <c r="D446" t="s">
        <v>25039</v>
      </c>
      <c r="E446" t="s">
        <v>25040</v>
      </c>
      <c r="F446" t="s">
        <v>25041</v>
      </c>
      <c r="G446" t="s">
        <v>6997</v>
      </c>
      <c r="H446" t="s">
        <v>25042</v>
      </c>
      <c r="I446" t="s">
        <v>25043</v>
      </c>
      <c r="J446" t="s">
        <v>314</v>
      </c>
      <c r="K446" t="s">
        <v>959</v>
      </c>
      <c r="L446" t="s">
        <v>2645</v>
      </c>
      <c r="M446" t="s">
        <v>3635</v>
      </c>
      <c r="N446" t="s">
        <v>7905</v>
      </c>
      <c r="O446" t="s">
        <v>1299</v>
      </c>
      <c r="P446" t="s">
        <v>2271</v>
      </c>
      <c r="Q446" t="s">
        <v>1790</v>
      </c>
      <c r="R446" t="s">
        <v>5311</v>
      </c>
      <c r="S446" t="s">
        <v>1295</v>
      </c>
      <c r="T446" t="s">
        <v>686</v>
      </c>
      <c r="U446" t="s">
        <v>2348</v>
      </c>
      <c r="V446" t="s">
        <v>10611</v>
      </c>
      <c r="W446" t="s">
        <v>1301</v>
      </c>
      <c r="X446" t="s">
        <v>5956</v>
      </c>
      <c r="Y446" t="s">
        <v>2492</v>
      </c>
      <c r="Z446" t="s">
        <v>2415</v>
      </c>
      <c r="AA446" t="s">
        <v>2344</v>
      </c>
      <c r="AB446" t="s">
        <v>25044</v>
      </c>
      <c r="AC446" t="s">
        <v>25045</v>
      </c>
      <c r="AD446" t="s">
        <v>25046</v>
      </c>
      <c r="AE446" t="s">
        <v>25047</v>
      </c>
      <c r="AF446" t="s">
        <v>21965</v>
      </c>
      <c r="AG446" t="s">
        <v>9511</v>
      </c>
      <c r="AH446" t="s">
        <v>24216</v>
      </c>
      <c r="AI446" t="s">
        <v>6849</v>
      </c>
      <c r="AJ446" t="s">
        <v>25048</v>
      </c>
      <c r="AK446" t="s">
        <v>10670</v>
      </c>
      <c r="AL446" t="s">
        <v>25049</v>
      </c>
      <c r="AM446" t="s">
        <v>25050</v>
      </c>
      <c r="AN446" t="s">
        <v>25051</v>
      </c>
      <c r="AO446" t="s">
        <v>25052</v>
      </c>
      <c r="AP446" t="s">
        <v>25053</v>
      </c>
      <c r="AQ446" t="s">
        <v>1575</v>
      </c>
      <c r="AR446" t="s">
        <v>25054</v>
      </c>
      <c r="AS446" t="s">
        <v>4961</v>
      </c>
      <c r="AT446" t="s">
        <v>25055</v>
      </c>
      <c r="AU446" t="s">
        <v>11026</v>
      </c>
      <c r="AV446" t="s">
        <v>8791</v>
      </c>
      <c r="AW446" t="s">
        <v>5215</v>
      </c>
      <c r="AX446" t="s">
        <v>8786</v>
      </c>
      <c r="AY446" t="s">
        <v>4062</v>
      </c>
      <c r="AZ446" t="s">
        <v>4339</v>
      </c>
      <c r="BA446" t="s">
        <v>4194</v>
      </c>
      <c r="BB446" t="s">
        <v>23996</v>
      </c>
      <c r="BC446" t="s">
        <v>9920</v>
      </c>
      <c r="BD446" t="s">
        <v>25056</v>
      </c>
      <c r="BE446" t="s">
        <v>6626</v>
      </c>
      <c r="BF446" t="s">
        <v>1818</v>
      </c>
      <c r="BG446" t="s">
        <v>1738</v>
      </c>
      <c r="BH446" t="s">
        <v>1493</v>
      </c>
      <c r="BI446" t="s">
        <v>25057</v>
      </c>
      <c r="BJ446" t="s">
        <v>25058</v>
      </c>
      <c r="BK446" t="s">
        <v>25059</v>
      </c>
      <c r="BL446" t="s">
        <v>25060</v>
      </c>
      <c r="BM446" t="s">
        <v>25061</v>
      </c>
      <c r="BN446" t="s">
        <v>1681</v>
      </c>
      <c r="BO446" t="s">
        <v>25062</v>
      </c>
      <c r="BP446" t="s">
        <v>25063</v>
      </c>
      <c r="BQ446" t="s">
        <v>25064</v>
      </c>
      <c r="BR446" t="s">
        <v>25065</v>
      </c>
      <c r="BS446" t="s">
        <v>25066</v>
      </c>
      <c r="BT446" t="s">
        <v>5292</v>
      </c>
      <c r="BU446" t="s">
        <v>1217</v>
      </c>
      <c r="BV446" t="s">
        <v>4927</v>
      </c>
      <c r="BW446" t="s">
        <v>25067</v>
      </c>
      <c r="BX446" t="s">
        <v>16666</v>
      </c>
      <c r="BY446" t="s">
        <v>25068</v>
      </c>
      <c r="BZ446" t="s">
        <v>25069</v>
      </c>
      <c r="CA446" t="s">
        <v>25070</v>
      </c>
      <c r="CB446" t="s">
        <v>18454</v>
      </c>
      <c r="CC446" t="s">
        <v>23597</v>
      </c>
      <c r="CD446" t="s">
        <v>8548</v>
      </c>
      <c r="CE446" t="s">
        <v>25071</v>
      </c>
      <c r="CF446" t="s">
        <v>3811</v>
      </c>
      <c r="CG446" t="s">
        <v>25072</v>
      </c>
      <c r="CH446" t="s">
        <v>668</v>
      </c>
      <c r="CI446" t="s">
        <v>25073</v>
      </c>
      <c r="CJ446" t="s">
        <v>25074</v>
      </c>
      <c r="CK446" t="s">
        <v>25075</v>
      </c>
      <c r="CL446" t="s">
        <v>25076</v>
      </c>
      <c r="CM446" t="s">
        <v>20427</v>
      </c>
      <c r="CN446" t="s">
        <v>25077</v>
      </c>
      <c r="CO446" t="s">
        <v>25078</v>
      </c>
      <c r="CP446" t="s">
        <v>16469</v>
      </c>
      <c r="CQ446" t="s">
        <v>25079</v>
      </c>
      <c r="CR446" t="s">
        <v>4075</v>
      </c>
      <c r="CS446" t="s">
        <v>6467</v>
      </c>
      <c r="CT446" t="s">
        <v>25080</v>
      </c>
      <c r="CU446" t="s">
        <v>25081</v>
      </c>
      <c r="CV446" t="s">
        <v>25082</v>
      </c>
      <c r="CW446" t="s">
        <v>25083</v>
      </c>
    </row>
    <row r="447" spans="1:101" x14ac:dyDescent="0.2">
      <c r="A447">
        <v>0</v>
      </c>
      <c r="B447" s="18">
        <v>39651</v>
      </c>
      <c r="C447" t="s">
        <v>25084</v>
      </c>
      <c r="D447" t="s">
        <v>25085</v>
      </c>
      <c r="E447" t="s">
        <v>25086</v>
      </c>
      <c r="F447" t="s">
        <v>9215</v>
      </c>
      <c r="G447" t="s">
        <v>5432</v>
      </c>
      <c r="H447" t="s">
        <v>11179</v>
      </c>
      <c r="I447" t="s">
        <v>25087</v>
      </c>
      <c r="J447" t="s">
        <v>4686</v>
      </c>
      <c r="K447" t="s">
        <v>1304</v>
      </c>
      <c r="L447" t="s">
        <v>10386</v>
      </c>
      <c r="M447" t="s">
        <v>3635</v>
      </c>
      <c r="N447" t="s">
        <v>2783</v>
      </c>
      <c r="O447" t="s">
        <v>2026</v>
      </c>
      <c r="P447" t="s">
        <v>2572</v>
      </c>
      <c r="Q447" t="s">
        <v>2345</v>
      </c>
      <c r="R447" t="s">
        <v>5134</v>
      </c>
      <c r="S447" t="s">
        <v>2569</v>
      </c>
      <c r="T447" t="s">
        <v>3079</v>
      </c>
      <c r="U447" t="s">
        <v>2026</v>
      </c>
      <c r="V447" t="s">
        <v>1696</v>
      </c>
      <c r="W447" t="s">
        <v>4685</v>
      </c>
      <c r="X447" t="s">
        <v>3224</v>
      </c>
      <c r="Y447" t="s">
        <v>1209</v>
      </c>
      <c r="Z447" t="s">
        <v>1465</v>
      </c>
      <c r="AA447" t="s">
        <v>3365</v>
      </c>
      <c r="AB447" t="s">
        <v>25088</v>
      </c>
      <c r="AC447" t="s">
        <v>25089</v>
      </c>
      <c r="AD447" t="s">
        <v>25090</v>
      </c>
      <c r="AE447" t="s">
        <v>25091</v>
      </c>
      <c r="AF447" t="s">
        <v>25092</v>
      </c>
      <c r="AG447" t="s">
        <v>3801</v>
      </c>
      <c r="AH447" t="s">
        <v>25093</v>
      </c>
      <c r="AI447" t="s">
        <v>25094</v>
      </c>
      <c r="AJ447" t="s">
        <v>25095</v>
      </c>
      <c r="AK447" t="s">
        <v>25096</v>
      </c>
      <c r="AL447" t="s">
        <v>25097</v>
      </c>
      <c r="AM447" t="s">
        <v>25098</v>
      </c>
      <c r="AN447" t="s">
        <v>25099</v>
      </c>
      <c r="AO447" t="s">
        <v>25100</v>
      </c>
      <c r="AP447" t="s">
        <v>25101</v>
      </c>
      <c r="AQ447" t="s">
        <v>442</v>
      </c>
      <c r="AR447" t="s">
        <v>11543</v>
      </c>
      <c r="AS447" t="s">
        <v>5327</v>
      </c>
      <c r="AT447" t="s">
        <v>3451</v>
      </c>
      <c r="AU447" t="s">
        <v>5917</v>
      </c>
      <c r="AV447" t="s">
        <v>4466</v>
      </c>
      <c r="AW447" t="s">
        <v>812</v>
      </c>
      <c r="AX447" t="s">
        <v>526</v>
      </c>
      <c r="AY447" t="s">
        <v>3243</v>
      </c>
      <c r="AZ447" t="s">
        <v>717</v>
      </c>
      <c r="BA447" t="s">
        <v>2294</v>
      </c>
      <c r="BB447" t="s">
        <v>4466</v>
      </c>
      <c r="BC447" t="s">
        <v>985</v>
      </c>
      <c r="BD447" t="s">
        <v>5395</v>
      </c>
      <c r="BE447" t="s">
        <v>5211</v>
      </c>
      <c r="BF447" t="s">
        <v>2215</v>
      </c>
      <c r="BG447" t="s">
        <v>1241</v>
      </c>
      <c r="BH447" t="s">
        <v>1239</v>
      </c>
      <c r="BI447" t="s">
        <v>25102</v>
      </c>
      <c r="BJ447" t="s">
        <v>25103</v>
      </c>
      <c r="BK447" t="s">
        <v>25104</v>
      </c>
      <c r="BL447" t="s">
        <v>25105</v>
      </c>
      <c r="BM447" t="s">
        <v>25106</v>
      </c>
      <c r="BN447" t="s">
        <v>4988</v>
      </c>
      <c r="BO447" t="s">
        <v>25107</v>
      </c>
      <c r="BP447" t="s">
        <v>25108</v>
      </c>
      <c r="BQ447" t="s">
        <v>25109</v>
      </c>
      <c r="BR447" t="s">
        <v>25110</v>
      </c>
      <c r="BS447" t="s">
        <v>21863</v>
      </c>
      <c r="BT447" t="s">
        <v>10049</v>
      </c>
      <c r="BU447" t="s">
        <v>3201</v>
      </c>
      <c r="BV447" t="s">
        <v>4666</v>
      </c>
      <c r="BW447" t="s">
        <v>25111</v>
      </c>
      <c r="BX447" t="s">
        <v>25112</v>
      </c>
      <c r="BY447" t="s">
        <v>25113</v>
      </c>
      <c r="BZ447" t="s">
        <v>25114</v>
      </c>
      <c r="CA447" t="s">
        <v>25115</v>
      </c>
      <c r="CB447" t="s">
        <v>17871</v>
      </c>
      <c r="CC447" t="s">
        <v>8230</v>
      </c>
      <c r="CD447" t="s">
        <v>25116</v>
      </c>
      <c r="CE447" t="s">
        <v>25117</v>
      </c>
      <c r="CF447" t="s">
        <v>5362</v>
      </c>
      <c r="CG447" t="s">
        <v>25118</v>
      </c>
      <c r="CH447" t="s">
        <v>2313</v>
      </c>
      <c r="CI447" t="s">
        <v>25119</v>
      </c>
      <c r="CJ447" t="s">
        <v>25120</v>
      </c>
      <c r="CK447" t="s">
        <v>25121</v>
      </c>
      <c r="CL447" t="s">
        <v>25122</v>
      </c>
      <c r="CM447" t="s">
        <v>25123</v>
      </c>
      <c r="CN447" t="s">
        <v>25124</v>
      </c>
      <c r="CO447" t="s">
        <v>25125</v>
      </c>
      <c r="CP447" t="s">
        <v>25126</v>
      </c>
      <c r="CQ447" t="s">
        <v>25127</v>
      </c>
      <c r="CR447" t="s">
        <v>4664</v>
      </c>
      <c r="CS447" t="s">
        <v>2556</v>
      </c>
      <c r="CT447" t="s">
        <v>25128</v>
      </c>
      <c r="CU447" t="s">
        <v>21085</v>
      </c>
      <c r="CV447" t="s">
        <v>25129</v>
      </c>
      <c r="CW447" t="s">
        <v>1886</v>
      </c>
    </row>
    <row r="448" spans="1:101" x14ac:dyDescent="0.2">
      <c r="A448">
        <v>0</v>
      </c>
      <c r="B448" s="18">
        <v>39658</v>
      </c>
      <c r="C448" t="s">
        <v>25130</v>
      </c>
      <c r="D448" t="s">
        <v>25131</v>
      </c>
      <c r="E448" t="s">
        <v>25132</v>
      </c>
      <c r="F448" t="s">
        <v>16767</v>
      </c>
      <c r="G448" t="s">
        <v>3570</v>
      </c>
      <c r="H448" t="s">
        <v>25133</v>
      </c>
      <c r="I448" t="s">
        <v>25134</v>
      </c>
      <c r="J448" t="s">
        <v>2271</v>
      </c>
      <c r="K448" t="s">
        <v>775</v>
      </c>
      <c r="L448" t="s">
        <v>7111</v>
      </c>
      <c r="M448" t="s">
        <v>3821</v>
      </c>
      <c r="N448" t="s">
        <v>7489</v>
      </c>
      <c r="O448" t="s">
        <v>3222</v>
      </c>
      <c r="P448" t="s">
        <v>7491</v>
      </c>
      <c r="Q448" t="s">
        <v>691</v>
      </c>
      <c r="R448" t="s">
        <v>403</v>
      </c>
      <c r="S448" t="s">
        <v>1710</v>
      </c>
      <c r="T448" t="s">
        <v>1465</v>
      </c>
      <c r="U448" t="s">
        <v>1466</v>
      </c>
      <c r="V448" t="s">
        <v>11993</v>
      </c>
      <c r="W448" t="s">
        <v>1551</v>
      </c>
      <c r="X448" t="s">
        <v>3363</v>
      </c>
      <c r="Y448" t="s">
        <v>1790</v>
      </c>
      <c r="Z448" t="s">
        <v>1124</v>
      </c>
      <c r="AA448" t="s">
        <v>2348</v>
      </c>
      <c r="AB448" t="s">
        <v>25135</v>
      </c>
      <c r="AC448" t="s">
        <v>25136</v>
      </c>
      <c r="AD448" t="s">
        <v>22999</v>
      </c>
      <c r="AE448" t="s">
        <v>25137</v>
      </c>
      <c r="AF448" t="s">
        <v>25138</v>
      </c>
      <c r="AG448" t="s">
        <v>25139</v>
      </c>
      <c r="AH448" t="s">
        <v>25140</v>
      </c>
      <c r="AI448" t="s">
        <v>16497</v>
      </c>
      <c r="AJ448" t="s">
        <v>25141</v>
      </c>
      <c r="AK448" t="s">
        <v>5767</v>
      </c>
      <c r="AL448" t="s">
        <v>25142</v>
      </c>
      <c r="AM448" t="s">
        <v>25143</v>
      </c>
      <c r="AN448" t="s">
        <v>25144</v>
      </c>
      <c r="AO448" t="s">
        <v>25145</v>
      </c>
      <c r="AP448" t="s">
        <v>25146</v>
      </c>
      <c r="AQ448" t="s">
        <v>5738</v>
      </c>
      <c r="AR448" t="s">
        <v>625</v>
      </c>
      <c r="AS448" t="s">
        <v>7614</v>
      </c>
      <c r="AT448" t="s">
        <v>5737</v>
      </c>
      <c r="AU448" t="s">
        <v>1652</v>
      </c>
      <c r="AV448" t="s">
        <v>534</v>
      </c>
      <c r="AW448" t="s">
        <v>4586</v>
      </c>
      <c r="AX448" t="s">
        <v>3244</v>
      </c>
      <c r="AY448" t="s">
        <v>623</v>
      </c>
      <c r="AZ448" t="s">
        <v>335</v>
      </c>
      <c r="BA448" t="s">
        <v>2051</v>
      </c>
      <c r="BB448" t="s">
        <v>11757</v>
      </c>
      <c r="BC448" t="s">
        <v>1656</v>
      </c>
      <c r="BD448" t="s">
        <v>4125</v>
      </c>
      <c r="BE448" t="s">
        <v>1412</v>
      </c>
      <c r="BF448" t="s">
        <v>1894</v>
      </c>
      <c r="BG448" t="s">
        <v>3388</v>
      </c>
      <c r="BH448" t="s">
        <v>3388</v>
      </c>
      <c r="BI448" t="s">
        <v>25147</v>
      </c>
      <c r="BJ448" t="s">
        <v>25148</v>
      </c>
      <c r="BK448" t="s">
        <v>25149</v>
      </c>
      <c r="BL448" t="s">
        <v>25150</v>
      </c>
      <c r="BM448" t="s">
        <v>25151</v>
      </c>
      <c r="BN448" t="s">
        <v>16736</v>
      </c>
      <c r="BO448" t="s">
        <v>25152</v>
      </c>
      <c r="BP448" t="s">
        <v>25153</v>
      </c>
      <c r="BQ448" t="s">
        <v>25154</v>
      </c>
      <c r="BR448" t="s">
        <v>25155</v>
      </c>
      <c r="BS448" t="s">
        <v>25156</v>
      </c>
      <c r="BT448" t="s">
        <v>4166</v>
      </c>
      <c r="BU448" t="s">
        <v>2697</v>
      </c>
      <c r="BV448" t="s">
        <v>3411</v>
      </c>
      <c r="BW448" t="s">
        <v>11691</v>
      </c>
      <c r="BX448" t="s">
        <v>25157</v>
      </c>
      <c r="BY448" t="s">
        <v>25158</v>
      </c>
      <c r="BZ448" t="s">
        <v>25159</v>
      </c>
      <c r="CA448" t="s">
        <v>23031</v>
      </c>
      <c r="CB448" t="s">
        <v>25160</v>
      </c>
      <c r="CC448" t="s">
        <v>25161</v>
      </c>
      <c r="CD448" t="s">
        <v>25162</v>
      </c>
      <c r="CE448" t="s">
        <v>1026</v>
      </c>
      <c r="CF448" t="s">
        <v>4849</v>
      </c>
      <c r="CG448" t="s">
        <v>24452</v>
      </c>
      <c r="CH448" t="s">
        <v>5465</v>
      </c>
      <c r="CI448" t="s">
        <v>25163</v>
      </c>
      <c r="CJ448" t="s">
        <v>25164</v>
      </c>
      <c r="CK448" t="s">
        <v>25025</v>
      </c>
      <c r="CL448" t="s">
        <v>25165</v>
      </c>
      <c r="CM448" t="s">
        <v>25166</v>
      </c>
      <c r="CN448" t="s">
        <v>25167</v>
      </c>
      <c r="CO448" t="s">
        <v>25168</v>
      </c>
      <c r="CP448" t="s">
        <v>25169</v>
      </c>
      <c r="CQ448" t="s">
        <v>17532</v>
      </c>
      <c r="CR448" t="s">
        <v>4147</v>
      </c>
      <c r="CS448" t="s">
        <v>599</v>
      </c>
      <c r="CT448" t="s">
        <v>25170</v>
      </c>
      <c r="CU448" t="s">
        <v>25171</v>
      </c>
      <c r="CV448" t="s">
        <v>23024</v>
      </c>
      <c r="CW448" t="s">
        <v>25172</v>
      </c>
    </row>
    <row r="449" spans="1:101" x14ac:dyDescent="0.2">
      <c r="A449">
        <v>0</v>
      </c>
      <c r="B449" s="18">
        <v>39665</v>
      </c>
      <c r="C449" t="s">
        <v>25173</v>
      </c>
      <c r="D449" t="s">
        <v>25174</v>
      </c>
      <c r="E449" t="s">
        <v>25175</v>
      </c>
      <c r="F449" t="s">
        <v>25176</v>
      </c>
      <c r="G449" t="s">
        <v>3498</v>
      </c>
      <c r="H449" t="s">
        <v>25177</v>
      </c>
      <c r="I449" t="s">
        <v>25178</v>
      </c>
      <c r="J449" t="s">
        <v>2854</v>
      </c>
      <c r="K449" t="s">
        <v>5662</v>
      </c>
      <c r="L449" t="s">
        <v>2783</v>
      </c>
      <c r="M449" t="s">
        <v>3286</v>
      </c>
      <c r="N449" t="s">
        <v>11993</v>
      </c>
      <c r="O449" t="s">
        <v>2854</v>
      </c>
      <c r="P449" t="s">
        <v>5665</v>
      </c>
      <c r="Q449" t="s">
        <v>1129</v>
      </c>
      <c r="R449" t="s">
        <v>1632</v>
      </c>
      <c r="S449" t="s">
        <v>1948</v>
      </c>
      <c r="T449" t="s">
        <v>2417</v>
      </c>
      <c r="U449" t="s">
        <v>5311</v>
      </c>
      <c r="V449" t="s">
        <v>2332</v>
      </c>
      <c r="W449" t="s">
        <v>3896</v>
      </c>
      <c r="X449" t="s">
        <v>12503</v>
      </c>
      <c r="Y449" t="s">
        <v>7491</v>
      </c>
      <c r="Z449" t="s">
        <v>4870</v>
      </c>
      <c r="AA449" t="s">
        <v>314</v>
      </c>
      <c r="AB449" t="s">
        <v>25179</v>
      </c>
      <c r="AC449" t="s">
        <v>4119</v>
      </c>
      <c r="AD449" t="s">
        <v>25180</v>
      </c>
      <c r="AE449" t="s">
        <v>696</v>
      </c>
      <c r="AF449" t="s">
        <v>9007</v>
      </c>
      <c r="AG449" t="s">
        <v>25181</v>
      </c>
      <c r="AH449" t="s">
        <v>25182</v>
      </c>
      <c r="AI449" t="s">
        <v>1484</v>
      </c>
      <c r="AJ449" t="s">
        <v>19659</v>
      </c>
      <c r="AK449" t="s">
        <v>25183</v>
      </c>
      <c r="AL449" t="s">
        <v>25184</v>
      </c>
      <c r="AM449" t="s">
        <v>25185</v>
      </c>
      <c r="AN449" t="s">
        <v>25186</v>
      </c>
      <c r="AO449" t="s">
        <v>25187</v>
      </c>
      <c r="AP449" t="s">
        <v>25188</v>
      </c>
      <c r="AQ449" t="s">
        <v>541</v>
      </c>
      <c r="AR449" t="s">
        <v>23334</v>
      </c>
      <c r="AS449" t="s">
        <v>11706</v>
      </c>
      <c r="AT449" t="s">
        <v>7614</v>
      </c>
      <c r="AU449" t="s">
        <v>3593</v>
      </c>
      <c r="AV449" t="s">
        <v>541</v>
      </c>
      <c r="AW449" t="s">
        <v>621</v>
      </c>
      <c r="AX449" t="s">
        <v>2049</v>
      </c>
      <c r="AY449" t="s">
        <v>977</v>
      </c>
      <c r="AZ449" t="s">
        <v>11335</v>
      </c>
      <c r="BA449" t="s">
        <v>801</v>
      </c>
      <c r="BB449" t="s">
        <v>7454</v>
      </c>
      <c r="BC449" t="s">
        <v>1649</v>
      </c>
      <c r="BD449" t="s">
        <v>1980</v>
      </c>
      <c r="BE449" t="s">
        <v>7128</v>
      </c>
      <c r="BF449" t="s">
        <v>721</v>
      </c>
      <c r="BG449" t="s">
        <v>2214</v>
      </c>
      <c r="BH449" t="s">
        <v>524</v>
      </c>
      <c r="BI449" t="s">
        <v>25189</v>
      </c>
      <c r="BJ449" t="s">
        <v>24286</v>
      </c>
      <c r="BK449" t="s">
        <v>25190</v>
      </c>
      <c r="BL449">
        <v>-851</v>
      </c>
      <c r="BM449" t="s">
        <v>25191</v>
      </c>
      <c r="BN449" t="s">
        <v>5558</v>
      </c>
      <c r="BO449" t="s">
        <v>4709</v>
      </c>
      <c r="BP449" t="s">
        <v>25063</v>
      </c>
      <c r="BQ449" t="s">
        <v>25192</v>
      </c>
      <c r="BR449" t="s">
        <v>25193</v>
      </c>
      <c r="BS449" t="s">
        <v>25194</v>
      </c>
      <c r="BT449" t="s">
        <v>2031</v>
      </c>
      <c r="BU449" t="s">
        <v>1087</v>
      </c>
      <c r="BV449" t="s">
        <v>4872</v>
      </c>
      <c r="BW449" t="s">
        <v>25195</v>
      </c>
      <c r="BX449" t="s">
        <v>25196</v>
      </c>
      <c r="BY449" t="s">
        <v>25197</v>
      </c>
      <c r="BZ449" t="s">
        <v>25198</v>
      </c>
      <c r="CA449" t="s">
        <v>24120</v>
      </c>
      <c r="CB449" t="s">
        <v>25199</v>
      </c>
      <c r="CC449" t="s">
        <v>25200</v>
      </c>
      <c r="CD449" t="s">
        <v>25201</v>
      </c>
      <c r="CE449" t="s">
        <v>25202</v>
      </c>
      <c r="CF449" t="s">
        <v>312</v>
      </c>
      <c r="CG449" t="s">
        <v>24539</v>
      </c>
      <c r="CH449" t="s">
        <v>1612</v>
      </c>
      <c r="CI449" t="s">
        <v>25196</v>
      </c>
      <c r="CJ449" t="s">
        <v>25198</v>
      </c>
      <c r="CK449" t="s">
        <v>24120</v>
      </c>
      <c r="CL449" t="s">
        <v>25199</v>
      </c>
      <c r="CM449" t="s">
        <v>25200</v>
      </c>
      <c r="CN449" t="s">
        <v>25203</v>
      </c>
      <c r="CO449" t="s">
        <v>25204</v>
      </c>
      <c r="CP449" t="s">
        <v>25205</v>
      </c>
      <c r="CQ449" t="s">
        <v>25206</v>
      </c>
      <c r="CR449" t="s">
        <v>4095</v>
      </c>
      <c r="CS449" t="s">
        <v>1111</v>
      </c>
      <c r="CT449" t="s">
        <v>25207</v>
      </c>
      <c r="CU449" t="s">
        <v>25208</v>
      </c>
      <c r="CV449" t="s">
        <v>25209</v>
      </c>
      <c r="CW449" t="s">
        <v>16361</v>
      </c>
    </row>
    <row r="450" spans="1:101" x14ac:dyDescent="0.2">
      <c r="A450">
        <v>0</v>
      </c>
      <c r="B450" s="18">
        <v>39672</v>
      </c>
      <c r="C450" t="s">
        <v>25210</v>
      </c>
      <c r="D450" t="s">
        <v>25211</v>
      </c>
      <c r="E450" t="s">
        <v>25212</v>
      </c>
      <c r="F450" t="s">
        <v>25213</v>
      </c>
      <c r="G450" t="s">
        <v>2639</v>
      </c>
      <c r="H450" t="s">
        <v>25214</v>
      </c>
      <c r="I450" t="s">
        <v>25215</v>
      </c>
      <c r="J450" t="s">
        <v>502</v>
      </c>
      <c r="K450" t="s">
        <v>1218</v>
      </c>
      <c r="L450" t="s">
        <v>2094</v>
      </c>
      <c r="M450" t="s">
        <v>3821</v>
      </c>
      <c r="N450" t="s">
        <v>6394</v>
      </c>
      <c r="O450" t="s">
        <v>406</v>
      </c>
      <c r="P450" t="s">
        <v>687</v>
      </c>
      <c r="Q450" t="s">
        <v>5664</v>
      </c>
      <c r="R450" t="s">
        <v>498</v>
      </c>
      <c r="S450" t="s">
        <v>1549</v>
      </c>
      <c r="T450" t="s">
        <v>2271</v>
      </c>
      <c r="U450" t="s">
        <v>1129</v>
      </c>
      <c r="V450" t="s">
        <v>384</v>
      </c>
      <c r="W450" t="s">
        <v>1047</v>
      </c>
      <c r="X450" t="s">
        <v>3902</v>
      </c>
      <c r="Y450" t="s">
        <v>5665</v>
      </c>
      <c r="Z450" t="s">
        <v>4178</v>
      </c>
      <c r="AA450" t="s">
        <v>1713</v>
      </c>
      <c r="AB450" t="s">
        <v>25216</v>
      </c>
      <c r="AC450" t="s">
        <v>25217</v>
      </c>
      <c r="AD450" t="s">
        <v>25218</v>
      </c>
      <c r="AE450" t="s">
        <v>25219</v>
      </c>
      <c r="AF450" t="s">
        <v>25220</v>
      </c>
      <c r="AG450" t="s">
        <v>24459</v>
      </c>
      <c r="AH450" t="s">
        <v>25221</v>
      </c>
      <c r="AI450" t="s">
        <v>4231</v>
      </c>
      <c r="AJ450" t="s">
        <v>16696</v>
      </c>
      <c r="AK450" t="s">
        <v>25222</v>
      </c>
      <c r="AL450" t="s">
        <v>25223</v>
      </c>
      <c r="AM450" t="s">
        <v>25224</v>
      </c>
      <c r="AN450" t="s">
        <v>25225</v>
      </c>
      <c r="AO450" t="s">
        <v>25226</v>
      </c>
      <c r="AP450" t="s">
        <v>25227</v>
      </c>
      <c r="AQ450" t="s">
        <v>2295</v>
      </c>
      <c r="AR450" t="s">
        <v>6311</v>
      </c>
      <c r="AS450" t="s">
        <v>531</v>
      </c>
      <c r="AT450" t="s">
        <v>2598</v>
      </c>
      <c r="AU450" t="s">
        <v>985</v>
      </c>
      <c r="AV450" t="s">
        <v>23384</v>
      </c>
      <c r="AW450" t="s">
        <v>3384</v>
      </c>
      <c r="AX450" t="s">
        <v>23334</v>
      </c>
      <c r="AY450" t="s">
        <v>622</v>
      </c>
      <c r="AZ450" t="s">
        <v>2364</v>
      </c>
      <c r="BA450" t="s">
        <v>4583</v>
      </c>
      <c r="BB450" t="s">
        <v>621</v>
      </c>
      <c r="BC450" t="s">
        <v>628</v>
      </c>
      <c r="BD450" t="s">
        <v>1968</v>
      </c>
      <c r="BE450" t="s">
        <v>1661</v>
      </c>
      <c r="BF450" t="s">
        <v>2216</v>
      </c>
      <c r="BG450" t="s">
        <v>6091</v>
      </c>
      <c r="BH450" t="s">
        <v>541</v>
      </c>
      <c r="BI450" t="s">
        <v>25228</v>
      </c>
      <c r="BJ450" t="s">
        <v>25229</v>
      </c>
      <c r="BK450" t="s">
        <v>25230</v>
      </c>
      <c r="BL450">
        <v>-857</v>
      </c>
      <c r="BM450" t="s">
        <v>25231</v>
      </c>
      <c r="BN450" t="s">
        <v>5501</v>
      </c>
      <c r="BO450" t="s">
        <v>1474</v>
      </c>
      <c r="BP450" t="s">
        <v>25232</v>
      </c>
      <c r="BQ450" t="s">
        <v>25233</v>
      </c>
      <c r="BR450" t="s">
        <v>25234</v>
      </c>
      <c r="BS450" t="s">
        <v>25235</v>
      </c>
      <c r="BT450" t="s">
        <v>2837</v>
      </c>
      <c r="BU450" t="s">
        <v>1591</v>
      </c>
      <c r="BV450" t="s">
        <v>5068</v>
      </c>
      <c r="BW450" t="s">
        <v>25236</v>
      </c>
      <c r="BX450" t="s">
        <v>24851</v>
      </c>
      <c r="BY450" t="s">
        <v>25237</v>
      </c>
      <c r="BZ450" t="s">
        <v>25238</v>
      </c>
      <c r="CA450" t="s">
        <v>25239</v>
      </c>
      <c r="CB450" t="s">
        <v>25240</v>
      </c>
      <c r="CC450" t="s">
        <v>25241</v>
      </c>
      <c r="CD450" t="s">
        <v>25242</v>
      </c>
      <c r="CE450" t="s">
        <v>25243</v>
      </c>
      <c r="CF450" t="s">
        <v>11220</v>
      </c>
      <c r="CG450" t="s">
        <v>25244</v>
      </c>
      <c r="CH450" t="s">
        <v>2247</v>
      </c>
      <c r="CI450" t="s">
        <v>25245</v>
      </c>
      <c r="CJ450" t="s">
        <v>25246</v>
      </c>
      <c r="CK450" t="s">
        <v>25247</v>
      </c>
      <c r="CL450" t="s">
        <v>24955</v>
      </c>
      <c r="CM450" t="s">
        <v>25248</v>
      </c>
      <c r="CN450" t="s">
        <v>25249</v>
      </c>
      <c r="CO450" t="s">
        <v>25250</v>
      </c>
      <c r="CP450" t="s">
        <v>25251</v>
      </c>
      <c r="CQ450" t="s">
        <v>24218</v>
      </c>
      <c r="CR450" t="s">
        <v>4849</v>
      </c>
      <c r="CS450" t="s">
        <v>599</v>
      </c>
      <c r="CT450" t="s">
        <v>25252</v>
      </c>
      <c r="CU450" t="s">
        <v>1915</v>
      </c>
      <c r="CV450" t="s">
        <v>11292</v>
      </c>
      <c r="CW450" t="s">
        <v>18412</v>
      </c>
    </row>
    <row r="451" spans="1:101" x14ac:dyDescent="0.2">
      <c r="A451">
        <v>0</v>
      </c>
      <c r="B451" s="18">
        <v>39679</v>
      </c>
      <c r="C451" t="s">
        <v>25253</v>
      </c>
      <c r="D451" t="s">
        <v>11755</v>
      </c>
      <c r="E451" t="s">
        <v>4141</v>
      </c>
      <c r="F451" t="s">
        <v>25254</v>
      </c>
      <c r="G451" t="s">
        <v>1046</v>
      </c>
      <c r="H451" t="s">
        <v>25255</v>
      </c>
      <c r="I451" t="s">
        <v>25256</v>
      </c>
      <c r="J451" t="s">
        <v>403</v>
      </c>
      <c r="K451" t="s">
        <v>10286</v>
      </c>
      <c r="L451" t="s">
        <v>503</v>
      </c>
      <c r="M451" t="s">
        <v>693</v>
      </c>
      <c r="N451" t="s">
        <v>1934</v>
      </c>
      <c r="O451" t="s">
        <v>313</v>
      </c>
      <c r="P451" t="s">
        <v>1042</v>
      </c>
      <c r="Q451" t="s">
        <v>5831</v>
      </c>
      <c r="R451" t="s">
        <v>5196</v>
      </c>
      <c r="S451" t="s">
        <v>3968</v>
      </c>
      <c r="T451" t="s">
        <v>2345</v>
      </c>
      <c r="U451" t="s">
        <v>1304</v>
      </c>
      <c r="V451" t="s">
        <v>503</v>
      </c>
      <c r="W451" t="s">
        <v>4805</v>
      </c>
      <c r="X451" t="s">
        <v>3878</v>
      </c>
      <c r="Y451" t="s">
        <v>5665</v>
      </c>
      <c r="Z451" t="s">
        <v>1383</v>
      </c>
      <c r="AA451" t="s">
        <v>502</v>
      </c>
      <c r="AB451" t="s">
        <v>25257</v>
      </c>
      <c r="AC451" t="s">
        <v>25258</v>
      </c>
      <c r="AD451" t="s">
        <v>25259</v>
      </c>
      <c r="AE451" t="s">
        <v>25260</v>
      </c>
      <c r="AF451" t="s">
        <v>21356</v>
      </c>
      <c r="AG451" t="s">
        <v>19351</v>
      </c>
      <c r="AH451" t="s">
        <v>25261</v>
      </c>
      <c r="AI451" t="s">
        <v>25262</v>
      </c>
      <c r="AJ451" t="s">
        <v>25263</v>
      </c>
      <c r="AK451" t="s">
        <v>25264</v>
      </c>
      <c r="AL451" t="s">
        <v>25265</v>
      </c>
      <c r="AM451" t="s">
        <v>25266</v>
      </c>
      <c r="AN451" t="s">
        <v>25267</v>
      </c>
      <c r="AO451" t="s">
        <v>25268</v>
      </c>
      <c r="AP451" t="s">
        <v>25269</v>
      </c>
      <c r="AQ451" t="s">
        <v>2367</v>
      </c>
      <c r="AR451" t="s">
        <v>11597</v>
      </c>
      <c r="AS451" t="s">
        <v>6251</v>
      </c>
      <c r="AT451" t="s">
        <v>1898</v>
      </c>
      <c r="AU451" t="s">
        <v>7763</v>
      </c>
      <c r="AV451" t="s">
        <v>2369</v>
      </c>
      <c r="AW451" t="s">
        <v>23334</v>
      </c>
      <c r="AX451" t="s">
        <v>25270</v>
      </c>
      <c r="AY451" t="s">
        <v>5565</v>
      </c>
      <c r="AZ451" t="s">
        <v>11856</v>
      </c>
      <c r="BA451" t="s">
        <v>726</v>
      </c>
      <c r="BB451" t="s">
        <v>437</v>
      </c>
      <c r="BC451" t="s">
        <v>1897</v>
      </c>
      <c r="BD451" t="s">
        <v>896</v>
      </c>
      <c r="BE451" t="s">
        <v>6360</v>
      </c>
      <c r="BF451" t="s">
        <v>977</v>
      </c>
      <c r="BG451" t="s">
        <v>2127</v>
      </c>
      <c r="BH451" t="s">
        <v>335</v>
      </c>
      <c r="BI451" t="s">
        <v>25271</v>
      </c>
      <c r="BJ451" t="s">
        <v>25272</v>
      </c>
      <c r="BK451" t="s">
        <v>25273</v>
      </c>
      <c r="BL451" t="s">
        <v>25274</v>
      </c>
      <c r="BM451" t="s">
        <v>25275</v>
      </c>
      <c r="BN451" t="s">
        <v>25276</v>
      </c>
      <c r="BO451" t="s">
        <v>2552</v>
      </c>
      <c r="BP451" t="s">
        <v>25277</v>
      </c>
      <c r="BQ451" t="s">
        <v>25278</v>
      </c>
      <c r="BR451" t="s">
        <v>25279</v>
      </c>
      <c r="BS451" t="s">
        <v>6910</v>
      </c>
      <c r="BT451" t="s">
        <v>601</v>
      </c>
      <c r="BU451" t="s">
        <v>1591</v>
      </c>
      <c r="BV451" t="s">
        <v>3411</v>
      </c>
      <c r="BW451" t="s">
        <v>25280</v>
      </c>
      <c r="BX451" t="s">
        <v>16666</v>
      </c>
      <c r="BY451" t="s">
        <v>25281</v>
      </c>
      <c r="BZ451" t="s">
        <v>25282</v>
      </c>
      <c r="CA451" t="s">
        <v>25283</v>
      </c>
      <c r="CB451" t="s">
        <v>11296</v>
      </c>
      <c r="CC451" t="s">
        <v>25284</v>
      </c>
      <c r="CD451" t="s">
        <v>25285</v>
      </c>
      <c r="CE451" t="s">
        <v>25286</v>
      </c>
      <c r="CF451" t="s">
        <v>2110</v>
      </c>
      <c r="CG451" t="s">
        <v>23845</v>
      </c>
      <c r="CH451" t="s">
        <v>2152</v>
      </c>
      <c r="CI451" t="s">
        <v>25287</v>
      </c>
      <c r="CJ451" t="s">
        <v>25288</v>
      </c>
      <c r="CK451" t="s">
        <v>25289</v>
      </c>
      <c r="CL451" t="s">
        <v>25290</v>
      </c>
      <c r="CM451" t="s">
        <v>25291</v>
      </c>
      <c r="CN451" t="s">
        <v>25292</v>
      </c>
      <c r="CO451" t="s">
        <v>25293</v>
      </c>
      <c r="CP451" t="s">
        <v>25294</v>
      </c>
      <c r="CQ451" t="s">
        <v>4791</v>
      </c>
      <c r="CR451" t="s">
        <v>4666</v>
      </c>
      <c r="CS451" t="s">
        <v>1196</v>
      </c>
      <c r="CT451" t="s">
        <v>25295</v>
      </c>
      <c r="CU451" t="s">
        <v>25296</v>
      </c>
      <c r="CV451" t="s">
        <v>25297</v>
      </c>
      <c r="CW451" t="s">
        <v>25298</v>
      </c>
    </row>
    <row r="452" spans="1:101" x14ac:dyDescent="0.2">
      <c r="A452">
        <v>1</v>
      </c>
      <c r="B452" s="18">
        <v>39686</v>
      </c>
      <c r="C452" t="s">
        <v>25299</v>
      </c>
      <c r="D452" t="s">
        <v>25300</v>
      </c>
      <c r="E452" t="s">
        <v>25301</v>
      </c>
      <c r="F452" t="s">
        <v>3342</v>
      </c>
      <c r="G452" t="s">
        <v>1046</v>
      </c>
      <c r="H452" t="s">
        <v>25302</v>
      </c>
      <c r="I452" t="s">
        <v>25303</v>
      </c>
      <c r="J452" t="s">
        <v>306</v>
      </c>
      <c r="K452" t="s">
        <v>6129</v>
      </c>
      <c r="L452" t="s">
        <v>6467</v>
      </c>
      <c r="M452" t="s">
        <v>3635</v>
      </c>
      <c r="N452" t="s">
        <v>479</v>
      </c>
      <c r="O452" t="s">
        <v>3971</v>
      </c>
      <c r="P452" t="s">
        <v>870</v>
      </c>
      <c r="Q452" t="s">
        <v>1048</v>
      </c>
      <c r="R452" t="s">
        <v>1304</v>
      </c>
      <c r="S452" t="s">
        <v>1465</v>
      </c>
      <c r="T452" t="s">
        <v>2271</v>
      </c>
      <c r="U452" t="s">
        <v>871</v>
      </c>
      <c r="V452" t="s">
        <v>7747</v>
      </c>
      <c r="W452" t="s">
        <v>5660</v>
      </c>
      <c r="X452" t="s">
        <v>2571</v>
      </c>
      <c r="Y452" t="s">
        <v>5665</v>
      </c>
      <c r="Z452" t="s">
        <v>3903</v>
      </c>
      <c r="AA452" t="s">
        <v>598</v>
      </c>
      <c r="AB452" t="s">
        <v>25304</v>
      </c>
      <c r="AC452" t="s">
        <v>25305</v>
      </c>
      <c r="AD452" t="s">
        <v>25306</v>
      </c>
      <c r="AE452" t="s">
        <v>25307</v>
      </c>
      <c r="AF452" t="s">
        <v>25308</v>
      </c>
      <c r="AG452" t="s">
        <v>24459</v>
      </c>
      <c r="AH452" t="s">
        <v>21435</v>
      </c>
      <c r="AI452" t="s">
        <v>3506</v>
      </c>
      <c r="AJ452" t="s">
        <v>25309</v>
      </c>
      <c r="AK452" t="s">
        <v>25310</v>
      </c>
      <c r="AL452" t="s">
        <v>25311</v>
      </c>
      <c r="AM452" t="s">
        <v>25312</v>
      </c>
      <c r="AN452" t="s">
        <v>25313</v>
      </c>
      <c r="AO452" t="s">
        <v>25314</v>
      </c>
      <c r="AP452" t="s">
        <v>25315</v>
      </c>
      <c r="AQ452" t="s">
        <v>6086</v>
      </c>
      <c r="AR452" t="s">
        <v>7816</v>
      </c>
      <c r="AS452" t="s">
        <v>1064</v>
      </c>
      <c r="AT452" t="s">
        <v>4057</v>
      </c>
      <c r="AU452" t="s">
        <v>2056</v>
      </c>
      <c r="AV452" t="s">
        <v>3380</v>
      </c>
      <c r="AW452" t="s">
        <v>336</v>
      </c>
      <c r="AX452" t="s">
        <v>541</v>
      </c>
      <c r="AY452" t="s">
        <v>5794</v>
      </c>
      <c r="AZ452" t="s">
        <v>2742</v>
      </c>
      <c r="BA452" t="s">
        <v>1235</v>
      </c>
      <c r="BB452" t="s">
        <v>1239</v>
      </c>
      <c r="BC452" t="s">
        <v>4524</v>
      </c>
      <c r="BD452" t="s">
        <v>3591</v>
      </c>
      <c r="BE452" t="s">
        <v>1568</v>
      </c>
      <c r="BF452" t="s">
        <v>6086</v>
      </c>
      <c r="BG452" t="s">
        <v>331</v>
      </c>
      <c r="BH452" t="s">
        <v>2364</v>
      </c>
      <c r="BI452" t="s">
        <v>25316</v>
      </c>
      <c r="BJ452" t="s">
        <v>25317</v>
      </c>
      <c r="BK452" t="s">
        <v>24834</v>
      </c>
      <c r="BL452" t="s">
        <v>25318</v>
      </c>
      <c r="BM452" t="s">
        <v>25319</v>
      </c>
      <c r="BN452" t="s">
        <v>14526</v>
      </c>
      <c r="BO452" t="s">
        <v>7322</v>
      </c>
      <c r="BP452" t="s">
        <v>25320</v>
      </c>
      <c r="BQ452" t="s">
        <v>25321</v>
      </c>
      <c r="BR452" t="s">
        <v>25322</v>
      </c>
      <c r="BS452" t="s">
        <v>9609</v>
      </c>
      <c r="BT452" t="s">
        <v>4872</v>
      </c>
      <c r="BU452" t="s">
        <v>1002</v>
      </c>
      <c r="BV452" t="s">
        <v>312</v>
      </c>
      <c r="BW452" t="s">
        <v>25323</v>
      </c>
      <c r="BX452" t="s">
        <v>25324</v>
      </c>
      <c r="BY452" t="s">
        <v>25325</v>
      </c>
      <c r="BZ452" t="s">
        <v>25326</v>
      </c>
      <c r="CA452" t="s">
        <v>25327</v>
      </c>
      <c r="CB452" t="s">
        <v>18713</v>
      </c>
      <c r="CC452" t="s">
        <v>25328</v>
      </c>
      <c r="CD452" t="s">
        <v>25329</v>
      </c>
      <c r="CE452" t="s">
        <v>25330</v>
      </c>
      <c r="CF452" t="s">
        <v>3878</v>
      </c>
      <c r="CG452" t="s">
        <v>25331</v>
      </c>
      <c r="CH452" t="s">
        <v>1992</v>
      </c>
      <c r="CI452" t="s">
        <v>25332</v>
      </c>
      <c r="CJ452" t="s">
        <v>25333</v>
      </c>
      <c r="CK452" t="s">
        <v>25314</v>
      </c>
      <c r="CL452" t="s">
        <v>25334</v>
      </c>
      <c r="CM452" t="s">
        <v>25335</v>
      </c>
      <c r="CN452" t="s">
        <v>25336</v>
      </c>
      <c r="CO452" t="s">
        <v>25337</v>
      </c>
      <c r="CP452" t="s">
        <v>18666</v>
      </c>
      <c r="CQ452" t="s">
        <v>25338</v>
      </c>
      <c r="CR452" t="s">
        <v>5292</v>
      </c>
      <c r="CS452" t="s">
        <v>5067</v>
      </c>
      <c r="CT452" t="s">
        <v>25339</v>
      </c>
      <c r="CU452" t="s">
        <v>25340</v>
      </c>
      <c r="CV452" t="s">
        <v>22835</v>
      </c>
      <c r="CW452" t="s">
        <v>24351</v>
      </c>
    </row>
    <row r="453" spans="1:101" x14ac:dyDescent="0.2">
      <c r="A453">
        <v>1</v>
      </c>
      <c r="B453" s="18">
        <v>39693</v>
      </c>
      <c r="C453" t="s">
        <v>25341</v>
      </c>
      <c r="D453" t="s">
        <v>25342</v>
      </c>
      <c r="E453" t="s">
        <v>25343</v>
      </c>
      <c r="F453" t="s">
        <v>10707</v>
      </c>
      <c r="G453" t="s">
        <v>2183</v>
      </c>
      <c r="H453" t="s">
        <v>25344</v>
      </c>
      <c r="I453" t="s">
        <v>25345</v>
      </c>
      <c r="J453" t="s">
        <v>7647</v>
      </c>
      <c r="K453" t="s">
        <v>5606</v>
      </c>
      <c r="L453" t="s">
        <v>4387</v>
      </c>
      <c r="M453" t="s">
        <v>586</v>
      </c>
      <c r="N453" t="s">
        <v>6997</v>
      </c>
      <c r="O453" t="s">
        <v>5009</v>
      </c>
      <c r="P453" t="s">
        <v>1298</v>
      </c>
      <c r="Q453" t="s">
        <v>1048</v>
      </c>
      <c r="R453" t="s">
        <v>7647</v>
      </c>
      <c r="S453" t="s">
        <v>2348</v>
      </c>
      <c r="T453" t="s">
        <v>1713</v>
      </c>
      <c r="U453" t="s">
        <v>1304</v>
      </c>
      <c r="V453" t="s">
        <v>4496</v>
      </c>
      <c r="W453" t="s">
        <v>769</v>
      </c>
      <c r="X453" t="s">
        <v>3684</v>
      </c>
      <c r="Y453" t="s">
        <v>866</v>
      </c>
      <c r="Z453" t="s">
        <v>602</v>
      </c>
      <c r="AA453" t="s">
        <v>871</v>
      </c>
      <c r="AB453" t="s">
        <v>25346</v>
      </c>
      <c r="AC453" t="s">
        <v>5972</v>
      </c>
      <c r="AD453" t="s">
        <v>25347</v>
      </c>
      <c r="AE453" t="s">
        <v>25348</v>
      </c>
      <c r="AF453" t="s">
        <v>25349</v>
      </c>
      <c r="AG453" t="s">
        <v>12116</v>
      </c>
      <c r="AH453" t="s">
        <v>25350</v>
      </c>
      <c r="AI453" t="s">
        <v>25351</v>
      </c>
      <c r="AJ453" t="s">
        <v>25352</v>
      </c>
      <c r="AK453" t="s">
        <v>5185</v>
      </c>
      <c r="AL453" t="s">
        <v>25353</v>
      </c>
      <c r="AM453" t="s">
        <v>25354</v>
      </c>
      <c r="AN453" t="s">
        <v>25355</v>
      </c>
      <c r="AO453" t="s">
        <v>25356</v>
      </c>
      <c r="AP453" t="s">
        <v>25357</v>
      </c>
      <c r="AQ453" t="s">
        <v>2672</v>
      </c>
      <c r="AR453" t="s">
        <v>1320</v>
      </c>
      <c r="AS453" t="s">
        <v>439</v>
      </c>
      <c r="AT453" t="s">
        <v>1569</v>
      </c>
      <c r="AU453" t="s">
        <v>888</v>
      </c>
      <c r="AV453" t="s">
        <v>11597</v>
      </c>
      <c r="AW453" t="s">
        <v>3662</v>
      </c>
      <c r="AX453" t="s">
        <v>12206</v>
      </c>
      <c r="AY453" t="s">
        <v>2129</v>
      </c>
      <c r="AZ453" t="s">
        <v>12154</v>
      </c>
      <c r="BA453" t="s">
        <v>4585</v>
      </c>
      <c r="BB453" t="s">
        <v>5450</v>
      </c>
      <c r="BC453" t="s">
        <v>4401</v>
      </c>
      <c r="BD453" t="s">
        <v>7232</v>
      </c>
      <c r="BE453" t="s">
        <v>1979</v>
      </c>
      <c r="BF453" t="s">
        <v>5913</v>
      </c>
      <c r="BG453" t="s">
        <v>2217</v>
      </c>
      <c r="BH453" t="s">
        <v>2047</v>
      </c>
      <c r="BI453" t="s">
        <v>25358</v>
      </c>
      <c r="BJ453" t="s">
        <v>25359</v>
      </c>
      <c r="BK453" t="s">
        <v>24337</v>
      </c>
      <c r="BL453" t="s">
        <v>25360</v>
      </c>
      <c r="BM453" t="s">
        <v>25231</v>
      </c>
      <c r="BN453" t="s">
        <v>2864</v>
      </c>
      <c r="BO453" t="s">
        <v>25361</v>
      </c>
      <c r="BP453" t="s">
        <v>25362</v>
      </c>
      <c r="BQ453" t="s">
        <v>25363</v>
      </c>
      <c r="BR453" t="s">
        <v>25364</v>
      </c>
      <c r="BS453" t="s">
        <v>25365</v>
      </c>
      <c r="BT453" t="s">
        <v>5068</v>
      </c>
      <c r="BU453" t="s">
        <v>3758</v>
      </c>
      <c r="BV453" t="s">
        <v>3478</v>
      </c>
      <c r="BW453" t="s">
        <v>25366</v>
      </c>
      <c r="BX453" t="s">
        <v>25367</v>
      </c>
      <c r="BY453" t="s">
        <v>25368</v>
      </c>
      <c r="BZ453" t="s">
        <v>25369</v>
      </c>
      <c r="CA453" t="s">
        <v>25370</v>
      </c>
      <c r="CB453" t="s">
        <v>25371</v>
      </c>
      <c r="CC453" t="s">
        <v>25372</v>
      </c>
      <c r="CD453" t="s">
        <v>25373</v>
      </c>
      <c r="CE453" t="s">
        <v>25374</v>
      </c>
      <c r="CF453" t="s">
        <v>2347</v>
      </c>
      <c r="CG453" t="s">
        <v>25375</v>
      </c>
      <c r="CH453" t="s">
        <v>2247</v>
      </c>
      <c r="CI453" t="s">
        <v>25376</v>
      </c>
      <c r="CJ453" t="s">
        <v>25377</v>
      </c>
      <c r="CK453" t="s">
        <v>25378</v>
      </c>
      <c r="CL453" t="s">
        <v>25379</v>
      </c>
      <c r="CM453" t="s">
        <v>25380</v>
      </c>
      <c r="CN453" t="s">
        <v>25381</v>
      </c>
      <c r="CO453" t="s">
        <v>21101</v>
      </c>
      <c r="CP453" t="s">
        <v>25382</v>
      </c>
      <c r="CQ453" t="s">
        <v>25383</v>
      </c>
      <c r="CR453" t="s">
        <v>3411</v>
      </c>
      <c r="CS453" t="s">
        <v>3064</v>
      </c>
      <c r="CT453" t="s">
        <v>25384</v>
      </c>
      <c r="CU453" t="s">
        <v>25385</v>
      </c>
      <c r="CV453" t="s">
        <v>21499</v>
      </c>
      <c r="CW453" t="s">
        <v>18267</v>
      </c>
    </row>
    <row r="454" spans="1:101" x14ac:dyDescent="0.2">
      <c r="A454">
        <v>1</v>
      </c>
      <c r="B454" s="18">
        <v>39700</v>
      </c>
      <c r="C454" t="s">
        <v>25386</v>
      </c>
      <c r="D454" t="s">
        <v>25387</v>
      </c>
      <c r="E454" t="s">
        <v>25388</v>
      </c>
      <c r="F454" t="s">
        <v>11484</v>
      </c>
      <c r="G454" t="s">
        <v>504</v>
      </c>
      <c r="H454" t="s">
        <v>5652</v>
      </c>
      <c r="I454" t="s">
        <v>25389</v>
      </c>
      <c r="J454" t="s">
        <v>1298</v>
      </c>
      <c r="K454" t="s">
        <v>5719</v>
      </c>
      <c r="L454" t="s">
        <v>6919</v>
      </c>
      <c r="M454" t="s">
        <v>2030</v>
      </c>
      <c r="N454" t="s">
        <v>7747</v>
      </c>
      <c r="O454" t="s">
        <v>778</v>
      </c>
      <c r="P454" t="s">
        <v>1384</v>
      </c>
      <c r="Q454" t="s">
        <v>6234</v>
      </c>
      <c r="R454" t="s">
        <v>775</v>
      </c>
      <c r="S454" t="s">
        <v>1124</v>
      </c>
      <c r="T454" t="s">
        <v>1873</v>
      </c>
      <c r="U454" t="s">
        <v>1042</v>
      </c>
      <c r="V454" t="s">
        <v>1280</v>
      </c>
      <c r="W454" t="s">
        <v>1469</v>
      </c>
      <c r="X454" t="s">
        <v>2194</v>
      </c>
      <c r="Y454" t="s">
        <v>7647</v>
      </c>
      <c r="Z454" t="s">
        <v>1715</v>
      </c>
      <c r="AA454" t="s">
        <v>866</v>
      </c>
      <c r="AB454" t="s">
        <v>25390</v>
      </c>
      <c r="AC454" t="s">
        <v>25391</v>
      </c>
      <c r="AD454" t="s">
        <v>25392</v>
      </c>
      <c r="AE454" t="s">
        <v>25393</v>
      </c>
      <c r="AF454" t="s">
        <v>25394</v>
      </c>
      <c r="AG454" t="s">
        <v>8319</v>
      </c>
      <c r="AH454" t="s">
        <v>25395</v>
      </c>
      <c r="AI454" t="s">
        <v>7512</v>
      </c>
      <c r="AJ454" t="s">
        <v>25396</v>
      </c>
      <c r="AK454" t="s">
        <v>25397</v>
      </c>
      <c r="AL454" t="s">
        <v>25398</v>
      </c>
      <c r="AM454" t="s">
        <v>25399</v>
      </c>
      <c r="AN454" t="s">
        <v>25400</v>
      </c>
      <c r="AO454" t="s">
        <v>25401</v>
      </c>
      <c r="AP454" t="s">
        <v>25402</v>
      </c>
      <c r="AQ454" t="s">
        <v>6025</v>
      </c>
      <c r="AR454" t="s">
        <v>2057</v>
      </c>
      <c r="AS454" t="s">
        <v>1812</v>
      </c>
      <c r="AT454" t="s">
        <v>1735</v>
      </c>
      <c r="AU454" t="s">
        <v>25403</v>
      </c>
      <c r="AV454" t="s">
        <v>4409</v>
      </c>
      <c r="AW454" t="s">
        <v>894</v>
      </c>
      <c r="AX454" t="s">
        <v>4823</v>
      </c>
      <c r="AY454" t="s">
        <v>902</v>
      </c>
      <c r="AZ454" t="s">
        <v>5737</v>
      </c>
      <c r="BA454" t="s">
        <v>3788</v>
      </c>
      <c r="BB454" t="s">
        <v>24194</v>
      </c>
      <c r="BC454" t="s">
        <v>4339</v>
      </c>
      <c r="BD454" t="s">
        <v>5267</v>
      </c>
      <c r="BE454" t="s">
        <v>25054</v>
      </c>
      <c r="BF454" t="s">
        <v>25404</v>
      </c>
      <c r="BG454" t="s">
        <v>1571</v>
      </c>
      <c r="BH454" t="s">
        <v>7562</v>
      </c>
      <c r="BI454" t="s">
        <v>25405</v>
      </c>
      <c r="BJ454" t="s">
        <v>25406</v>
      </c>
      <c r="BK454" t="s">
        <v>25407</v>
      </c>
      <c r="BL454" t="s">
        <v>25408</v>
      </c>
      <c r="BM454" t="s">
        <v>25409</v>
      </c>
      <c r="BN454" t="s">
        <v>5753</v>
      </c>
      <c r="BO454" t="s">
        <v>25410</v>
      </c>
      <c r="BP454" t="s">
        <v>25411</v>
      </c>
      <c r="BQ454" t="s">
        <v>25412</v>
      </c>
      <c r="BR454" t="s">
        <v>25413</v>
      </c>
      <c r="BS454" t="s">
        <v>25414</v>
      </c>
      <c r="BT454" t="s">
        <v>4439</v>
      </c>
      <c r="BU454" t="s">
        <v>4359</v>
      </c>
      <c r="BV454" t="s">
        <v>4927</v>
      </c>
      <c r="BW454" t="s">
        <v>25415</v>
      </c>
      <c r="BX454" t="s">
        <v>25416</v>
      </c>
      <c r="BY454" t="s">
        <v>25417</v>
      </c>
      <c r="BZ454" t="s">
        <v>25418</v>
      </c>
      <c r="CA454" t="s">
        <v>25419</v>
      </c>
      <c r="CB454" t="s">
        <v>25420</v>
      </c>
      <c r="CC454" t="s">
        <v>25421</v>
      </c>
      <c r="CD454" t="s">
        <v>13390</v>
      </c>
      <c r="CE454" t="s">
        <v>25422</v>
      </c>
      <c r="CF454" t="s">
        <v>2856</v>
      </c>
      <c r="CG454" t="s">
        <v>25423</v>
      </c>
      <c r="CH454" t="s">
        <v>2152</v>
      </c>
      <c r="CI454" t="s">
        <v>25424</v>
      </c>
      <c r="CJ454" t="s">
        <v>25425</v>
      </c>
      <c r="CK454" t="s">
        <v>25426</v>
      </c>
      <c r="CL454" t="s">
        <v>25427</v>
      </c>
      <c r="CM454" t="s">
        <v>25428</v>
      </c>
      <c r="CN454" t="s">
        <v>25429</v>
      </c>
      <c r="CO454" t="s">
        <v>21052</v>
      </c>
      <c r="CP454" t="s">
        <v>25430</v>
      </c>
      <c r="CQ454" t="s">
        <v>25431</v>
      </c>
      <c r="CR454" t="s">
        <v>3478</v>
      </c>
      <c r="CS454" t="s">
        <v>503</v>
      </c>
      <c r="CT454" t="s">
        <v>25432</v>
      </c>
      <c r="CU454" t="s">
        <v>25433</v>
      </c>
      <c r="CV454" t="s">
        <v>21292</v>
      </c>
      <c r="CW454" t="s">
        <v>5791</v>
      </c>
    </row>
    <row r="455" spans="1:101" x14ac:dyDescent="0.2">
      <c r="A455">
        <v>1</v>
      </c>
      <c r="B455" s="18">
        <v>39707</v>
      </c>
      <c r="C455" t="s">
        <v>25434</v>
      </c>
      <c r="D455" t="s">
        <v>25435</v>
      </c>
      <c r="E455" t="s">
        <v>25436</v>
      </c>
      <c r="F455" t="s">
        <v>4437</v>
      </c>
      <c r="G455" t="s">
        <v>3217</v>
      </c>
      <c r="H455" t="s">
        <v>25437</v>
      </c>
      <c r="I455" t="s">
        <v>25438</v>
      </c>
      <c r="J455" t="s">
        <v>864</v>
      </c>
      <c r="K455" t="s">
        <v>5719</v>
      </c>
      <c r="L455" t="s">
        <v>7388</v>
      </c>
      <c r="M455" t="s">
        <v>2719</v>
      </c>
      <c r="N455" t="s">
        <v>310</v>
      </c>
      <c r="O455" t="s">
        <v>2490</v>
      </c>
      <c r="P455" t="s">
        <v>9082</v>
      </c>
      <c r="Q455" t="s">
        <v>5776</v>
      </c>
      <c r="R455" t="s">
        <v>866</v>
      </c>
      <c r="S455" t="s">
        <v>3148</v>
      </c>
      <c r="T455" t="s">
        <v>603</v>
      </c>
      <c r="U455" t="s">
        <v>1042</v>
      </c>
      <c r="V455" t="s">
        <v>503</v>
      </c>
      <c r="W455" t="s">
        <v>1131</v>
      </c>
      <c r="X455" t="s">
        <v>4085</v>
      </c>
      <c r="Y455" t="s">
        <v>5665</v>
      </c>
      <c r="Z455" t="s">
        <v>3971</v>
      </c>
      <c r="AA455" t="s">
        <v>7647</v>
      </c>
      <c r="AB455" t="s">
        <v>25439</v>
      </c>
      <c r="AC455" t="s">
        <v>25440</v>
      </c>
      <c r="AD455" t="s">
        <v>25441</v>
      </c>
      <c r="AE455" t="s">
        <v>25442</v>
      </c>
      <c r="AF455" t="s">
        <v>25443</v>
      </c>
      <c r="AG455" t="s">
        <v>25444</v>
      </c>
      <c r="AH455" t="s">
        <v>25445</v>
      </c>
      <c r="AI455" t="s">
        <v>25446</v>
      </c>
      <c r="AJ455" t="s">
        <v>25447</v>
      </c>
      <c r="AK455" t="s">
        <v>25448</v>
      </c>
      <c r="AL455" t="s">
        <v>25449</v>
      </c>
      <c r="AM455" t="s">
        <v>25450</v>
      </c>
      <c r="AN455" t="s">
        <v>25451</v>
      </c>
      <c r="AO455" t="s">
        <v>25452</v>
      </c>
      <c r="AP455" t="s">
        <v>25453</v>
      </c>
      <c r="AQ455" t="s">
        <v>8846</v>
      </c>
      <c r="AR455" t="s">
        <v>25454</v>
      </c>
      <c r="AS455" t="s">
        <v>8844</v>
      </c>
      <c r="AT455" t="s">
        <v>25455</v>
      </c>
      <c r="AU455" t="s">
        <v>25456</v>
      </c>
      <c r="AV455" t="s">
        <v>4893</v>
      </c>
      <c r="AW455" t="s">
        <v>3791</v>
      </c>
      <c r="AX455" t="s">
        <v>4132</v>
      </c>
      <c r="AY455" t="s">
        <v>25457</v>
      </c>
      <c r="AZ455" t="s">
        <v>3928</v>
      </c>
      <c r="BA455" t="s">
        <v>900</v>
      </c>
      <c r="BB455" t="s">
        <v>9990</v>
      </c>
      <c r="BC455" t="s">
        <v>11028</v>
      </c>
      <c r="BD455" t="s">
        <v>25458</v>
      </c>
      <c r="BE455" t="s">
        <v>25459</v>
      </c>
      <c r="BF455" t="s">
        <v>25460</v>
      </c>
      <c r="BG455" t="s">
        <v>1577</v>
      </c>
      <c r="BH455" t="s">
        <v>6426</v>
      </c>
      <c r="BI455" t="s">
        <v>25461</v>
      </c>
      <c r="BJ455" t="s">
        <v>25462</v>
      </c>
      <c r="BK455" t="s">
        <v>25463</v>
      </c>
      <c r="BL455" t="s">
        <v>25464</v>
      </c>
      <c r="BM455" t="s">
        <v>25465</v>
      </c>
      <c r="BN455" t="s">
        <v>25466</v>
      </c>
      <c r="BO455" t="s">
        <v>25467</v>
      </c>
      <c r="BP455" t="s">
        <v>25468</v>
      </c>
      <c r="BQ455" t="s">
        <v>25469</v>
      </c>
      <c r="BR455" t="s">
        <v>25470</v>
      </c>
      <c r="BS455" t="s">
        <v>25471</v>
      </c>
      <c r="BT455" t="s">
        <v>3684</v>
      </c>
      <c r="BU455" t="s">
        <v>1470</v>
      </c>
      <c r="BV455" t="s">
        <v>3878</v>
      </c>
      <c r="BW455" t="s">
        <v>25472</v>
      </c>
      <c r="BX455" t="s">
        <v>25473</v>
      </c>
      <c r="BY455" t="s">
        <v>25474</v>
      </c>
      <c r="BZ455" t="s">
        <v>25475</v>
      </c>
      <c r="CA455" t="s">
        <v>25476</v>
      </c>
      <c r="CB455" t="s">
        <v>6191</v>
      </c>
      <c r="CC455" t="s">
        <v>25477</v>
      </c>
      <c r="CD455" t="s">
        <v>25478</v>
      </c>
      <c r="CE455" t="s">
        <v>21153</v>
      </c>
      <c r="CF455" t="s">
        <v>8136</v>
      </c>
      <c r="CG455" t="s">
        <v>25479</v>
      </c>
      <c r="CH455" t="s">
        <v>1433</v>
      </c>
      <c r="CI455" t="s">
        <v>25480</v>
      </c>
      <c r="CJ455" t="s">
        <v>11346</v>
      </c>
      <c r="CK455" t="s">
        <v>25481</v>
      </c>
      <c r="CL455" t="s">
        <v>25482</v>
      </c>
      <c r="CM455" t="s">
        <v>25483</v>
      </c>
      <c r="CN455" t="s">
        <v>25484</v>
      </c>
      <c r="CO455" t="s">
        <v>6744</v>
      </c>
      <c r="CP455" t="s">
        <v>8938</v>
      </c>
      <c r="CQ455" t="s">
        <v>25485</v>
      </c>
      <c r="CR455" t="s">
        <v>2347</v>
      </c>
      <c r="CS455" t="s">
        <v>1196</v>
      </c>
      <c r="CT455" t="s">
        <v>25486</v>
      </c>
      <c r="CU455" t="s">
        <v>24310</v>
      </c>
      <c r="CV455" t="s">
        <v>25487</v>
      </c>
      <c r="CW455" t="s">
        <v>9004</v>
      </c>
    </row>
    <row r="456" spans="1:101" x14ac:dyDescent="0.2">
      <c r="A456">
        <v>1</v>
      </c>
      <c r="B456" s="18">
        <v>39714</v>
      </c>
      <c r="C456" t="s">
        <v>25488</v>
      </c>
      <c r="D456" t="s">
        <v>25489</v>
      </c>
      <c r="E456" t="s">
        <v>9794</v>
      </c>
      <c r="F456" t="s">
        <v>25490</v>
      </c>
      <c r="G456" t="s">
        <v>2269</v>
      </c>
      <c r="H456" t="s">
        <v>25491</v>
      </c>
      <c r="I456" t="s">
        <v>25492</v>
      </c>
      <c r="J456" t="s">
        <v>598</v>
      </c>
      <c r="K456" t="s">
        <v>5896</v>
      </c>
      <c r="L456" t="s">
        <v>5067</v>
      </c>
      <c r="M456" t="s">
        <v>10842</v>
      </c>
      <c r="N456" t="s">
        <v>9661</v>
      </c>
      <c r="O456" t="s">
        <v>4804</v>
      </c>
      <c r="P456" t="s">
        <v>2643</v>
      </c>
      <c r="Q456" t="s">
        <v>5373</v>
      </c>
      <c r="R456" t="s">
        <v>598</v>
      </c>
      <c r="S456" t="s">
        <v>497</v>
      </c>
      <c r="T456" t="s">
        <v>2026</v>
      </c>
      <c r="U456" t="s">
        <v>5134</v>
      </c>
      <c r="V456" t="s">
        <v>2255</v>
      </c>
      <c r="W456" t="s">
        <v>5197</v>
      </c>
      <c r="X456" t="s">
        <v>19746</v>
      </c>
      <c r="Y456" t="s">
        <v>3903</v>
      </c>
      <c r="Z456" t="s">
        <v>3222</v>
      </c>
      <c r="AA456" t="s">
        <v>1711</v>
      </c>
      <c r="AB456" t="s">
        <v>25493</v>
      </c>
      <c r="AC456" t="s">
        <v>25494</v>
      </c>
      <c r="AD456" t="s">
        <v>25495</v>
      </c>
      <c r="AE456" t="s">
        <v>25496</v>
      </c>
      <c r="AF456" t="s">
        <v>25497</v>
      </c>
      <c r="AG456" t="s">
        <v>17466</v>
      </c>
      <c r="AH456" t="s">
        <v>25498</v>
      </c>
      <c r="AI456" t="s">
        <v>25499</v>
      </c>
      <c r="AJ456" t="s">
        <v>25500</v>
      </c>
      <c r="AK456" t="s">
        <v>11960</v>
      </c>
      <c r="AL456" t="s">
        <v>25501</v>
      </c>
      <c r="AM456" t="s">
        <v>25502</v>
      </c>
      <c r="AN456" t="s">
        <v>25503</v>
      </c>
      <c r="AO456" t="s">
        <v>19610</v>
      </c>
      <c r="AP456" t="s">
        <v>25504</v>
      </c>
      <c r="AQ456" t="s">
        <v>25505</v>
      </c>
      <c r="AR456" t="s">
        <v>25506</v>
      </c>
      <c r="AS456" t="s">
        <v>25507</v>
      </c>
      <c r="AT456" t="s">
        <v>25508</v>
      </c>
      <c r="AU456" t="s">
        <v>9616</v>
      </c>
      <c r="AV456" t="s">
        <v>25509</v>
      </c>
      <c r="AW456" t="s">
        <v>25510</v>
      </c>
      <c r="AX456" t="s">
        <v>25511</v>
      </c>
      <c r="AY456" t="s">
        <v>25505</v>
      </c>
      <c r="AZ456" t="s">
        <v>25512</v>
      </c>
      <c r="BA456" t="s">
        <v>6563</v>
      </c>
      <c r="BB456" t="s">
        <v>10918</v>
      </c>
      <c r="BC456" t="s">
        <v>6703</v>
      </c>
      <c r="BD456" t="s">
        <v>25513</v>
      </c>
      <c r="BE456" t="s">
        <v>8907</v>
      </c>
      <c r="BF456" t="s">
        <v>25514</v>
      </c>
      <c r="BG456" t="s">
        <v>25515</v>
      </c>
      <c r="BH456" t="s">
        <v>25516</v>
      </c>
      <c r="BI456" t="s">
        <v>25517</v>
      </c>
      <c r="BJ456" t="s">
        <v>25518</v>
      </c>
      <c r="BK456" t="s">
        <v>25519</v>
      </c>
      <c r="BL456" t="s">
        <v>25520</v>
      </c>
      <c r="BM456" t="s">
        <v>22245</v>
      </c>
      <c r="BN456" t="s">
        <v>4536</v>
      </c>
      <c r="BO456" t="s">
        <v>25521</v>
      </c>
      <c r="BP456" t="s">
        <v>10672</v>
      </c>
      <c r="BQ456" t="s">
        <v>25522</v>
      </c>
      <c r="BR456" t="s">
        <v>25523</v>
      </c>
      <c r="BS456" t="s">
        <v>20421</v>
      </c>
      <c r="BT456" t="s">
        <v>2110</v>
      </c>
      <c r="BU456" t="s">
        <v>5375</v>
      </c>
      <c r="BV456" t="s">
        <v>6667</v>
      </c>
      <c r="BW456" t="s">
        <v>25524</v>
      </c>
      <c r="BX456" t="s">
        <v>25525</v>
      </c>
      <c r="BY456" t="s">
        <v>25526</v>
      </c>
      <c r="BZ456" t="s">
        <v>25527</v>
      </c>
      <c r="CA456" t="s">
        <v>25528</v>
      </c>
      <c r="CB456" t="s">
        <v>25529</v>
      </c>
      <c r="CC456" t="s">
        <v>25530</v>
      </c>
      <c r="CD456" t="s">
        <v>3377</v>
      </c>
      <c r="CE456" t="s">
        <v>25531</v>
      </c>
      <c r="CF456" t="s">
        <v>3499</v>
      </c>
      <c r="CG456" t="s">
        <v>25532</v>
      </c>
      <c r="CH456" t="s">
        <v>1757</v>
      </c>
      <c r="CI456" t="s">
        <v>16899</v>
      </c>
      <c r="CJ456" t="s">
        <v>25533</v>
      </c>
      <c r="CK456" t="s">
        <v>25534</v>
      </c>
      <c r="CL456" t="s">
        <v>25535</v>
      </c>
      <c r="CM456" t="s">
        <v>1447</v>
      </c>
      <c r="CN456" t="s">
        <v>25536</v>
      </c>
      <c r="CO456" t="s">
        <v>25537</v>
      </c>
      <c r="CP456" t="s">
        <v>17447</v>
      </c>
      <c r="CQ456" t="s">
        <v>3560</v>
      </c>
      <c r="CR456" t="s">
        <v>3684</v>
      </c>
      <c r="CS456" t="s">
        <v>669</v>
      </c>
      <c r="CT456" t="s">
        <v>25538</v>
      </c>
      <c r="CU456" t="s">
        <v>25539</v>
      </c>
      <c r="CV456" t="s">
        <v>24715</v>
      </c>
      <c r="CW456" t="s">
        <v>24616</v>
      </c>
    </row>
    <row r="457" spans="1:101" x14ac:dyDescent="0.2">
      <c r="A457">
        <v>1</v>
      </c>
      <c r="B457" s="18">
        <v>39721</v>
      </c>
      <c r="C457" t="s">
        <v>25540</v>
      </c>
      <c r="D457" t="s">
        <v>25541</v>
      </c>
      <c r="E457" t="s">
        <v>25542</v>
      </c>
      <c r="F457" t="s">
        <v>3072</v>
      </c>
      <c r="G457" t="s">
        <v>2346</v>
      </c>
      <c r="H457" t="s">
        <v>25543</v>
      </c>
      <c r="I457" t="s">
        <v>25544</v>
      </c>
      <c r="J457" t="s">
        <v>1711</v>
      </c>
      <c r="K457" t="s">
        <v>5373</v>
      </c>
      <c r="L457" t="s">
        <v>4387</v>
      </c>
      <c r="M457" t="s">
        <v>7800</v>
      </c>
      <c r="N457" t="s">
        <v>5896</v>
      </c>
      <c r="O457" t="s">
        <v>5376</v>
      </c>
      <c r="P457" t="s">
        <v>8527</v>
      </c>
      <c r="Q457" t="s">
        <v>7333</v>
      </c>
      <c r="R457" t="s">
        <v>1300</v>
      </c>
      <c r="S457" t="s">
        <v>1294</v>
      </c>
      <c r="T457" t="s">
        <v>1213</v>
      </c>
      <c r="U457" t="s">
        <v>1877</v>
      </c>
      <c r="V457" t="s">
        <v>479</v>
      </c>
      <c r="W457" t="s">
        <v>3429</v>
      </c>
      <c r="X457" t="s">
        <v>3224</v>
      </c>
      <c r="Y457" t="s">
        <v>1383</v>
      </c>
      <c r="Z457" t="s">
        <v>1952</v>
      </c>
      <c r="AA457" t="s">
        <v>8527</v>
      </c>
      <c r="AB457" t="s">
        <v>25545</v>
      </c>
      <c r="AC457" t="s">
        <v>25546</v>
      </c>
      <c r="AD457" t="s">
        <v>25547</v>
      </c>
      <c r="AE457" t="s">
        <v>25548</v>
      </c>
      <c r="AF457" t="s">
        <v>7419</v>
      </c>
      <c r="AG457" t="s">
        <v>7006</v>
      </c>
      <c r="AH457" t="s">
        <v>21005</v>
      </c>
      <c r="AI457" t="s">
        <v>25549</v>
      </c>
      <c r="AJ457" t="s">
        <v>25550</v>
      </c>
      <c r="AK457" t="s">
        <v>25551</v>
      </c>
      <c r="AL457" t="s">
        <v>25552</v>
      </c>
      <c r="AM457" t="s">
        <v>25553</v>
      </c>
      <c r="AN457" t="s">
        <v>4118</v>
      </c>
      <c r="AO457" t="s">
        <v>25554</v>
      </c>
      <c r="AP457" t="s">
        <v>25555</v>
      </c>
      <c r="AQ457" t="s">
        <v>9356</v>
      </c>
      <c r="AR457" t="s">
        <v>25556</v>
      </c>
      <c r="AS457" t="s">
        <v>25557</v>
      </c>
      <c r="AT457" t="s">
        <v>25558</v>
      </c>
      <c r="AU457" t="s">
        <v>25559</v>
      </c>
      <c r="AV457" t="s">
        <v>9360</v>
      </c>
      <c r="AW457" t="s">
        <v>25560</v>
      </c>
      <c r="AX457" t="s">
        <v>25561</v>
      </c>
      <c r="AY457" t="s">
        <v>25562</v>
      </c>
      <c r="AZ457" t="s">
        <v>25563</v>
      </c>
      <c r="BA457" t="s">
        <v>25564</v>
      </c>
      <c r="BB457" t="s">
        <v>25565</v>
      </c>
      <c r="BC457" t="s">
        <v>25566</v>
      </c>
      <c r="BD457" t="s">
        <v>25567</v>
      </c>
      <c r="BE457" t="s">
        <v>25568</v>
      </c>
      <c r="BF457" t="s">
        <v>25569</v>
      </c>
      <c r="BG457" t="s">
        <v>25570</v>
      </c>
      <c r="BH457" t="s">
        <v>25560</v>
      </c>
      <c r="BI457" t="s">
        <v>25571</v>
      </c>
      <c r="BJ457" t="s">
        <v>25572</v>
      </c>
      <c r="BK457" t="s">
        <v>25573</v>
      </c>
      <c r="BL457" t="s">
        <v>25574</v>
      </c>
      <c r="BM457" t="s">
        <v>25575</v>
      </c>
      <c r="BN457" t="s">
        <v>25576</v>
      </c>
      <c r="BO457" t="s">
        <v>25577</v>
      </c>
      <c r="BP457" t="s">
        <v>25578</v>
      </c>
      <c r="BQ457" t="s">
        <v>25579</v>
      </c>
      <c r="BR457" t="s">
        <v>25580</v>
      </c>
      <c r="BS457" t="s">
        <v>25581</v>
      </c>
      <c r="BT457" t="s">
        <v>7057</v>
      </c>
      <c r="BU457" t="s">
        <v>1591</v>
      </c>
      <c r="BV457" t="s">
        <v>4439</v>
      </c>
      <c r="BW457" t="s">
        <v>25582</v>
      </c>
      <c r="BX457" t="s">
        <v>25583</v>
      </c>
      <c r="BY457" t="s">
        <v>25584</v>
      </c>
      <c r="BZ457" t="s">
        <v>25585</v>
      </c>
      <c r="CA457" t="s">
        <v>5416</v>
      </c>
      <c r="CB457" t="s">
        <v>881</v>
      </c>
      <c r="CC457" t="s">
        <v>15676</v>
      </c>
      <c r="CD457" t="s">
        <v>25586</v>
      </c>
      <c r="CE457" t="s">
        <v>25587</v>
      </c>
      <c r="CF457" t="s">
        <v>4872</v>
      </c>
      <c r="CG457" t="s">
        <v>25588</v>
      </c>
      <c r="CH457" t="s">
        <v>3400</v>
      </c>
      <c r="CI457" t="s">
        <v>25589</v>
      </c>
      <c r="CJ457" t="s">
        <v>25590</v>
      </c>
      <c r="CK457" t="s">
        <v>19638</v>
      </c>
      <c r="CL457" t="s">
        <v>25591</v>
      </c>
      <c r="CM457" t="s">
        <v>25592</v>
      </c>
      <c r="CN457" t="s">
        <v>25593</v>
      </c>
      <c r="CO457" t="s">
        <v>25594</v>
      </c>
      <c r="CP457" t="s">
        <v>7606</v>
      </c>
      <c r="CQ457" t="s">
        <v>25595</v>
      </c>
      <c r="CR457" t="s">
        <v>2571</v>
      </c>
      <c r="CS457" t="s">
        <v>4675</v>
      </c>
      <c r="CT457" t="s">
        <v>25596</v>
      </c>
      <c r="CU457" t="s">
        <v>25597</v>
      </c>
      <c r="CV457" t="s">
        <v>5939</v>
      </c>
      <c r="CW457" t="s">
        <v>25598</v>
      </c>
    </row>
    <row r="458" spans="1:101" x14ac:dyDescent="0.2">
      <c r="A458">
        <v>1</v>
      </c>
      <c r="B458" s="18">
        <v>39728</v>
      </c>
      <c r="C458" t="s">
        <v>25599</v>
      </c>
      <c r="D458" t="s">
        <v>25600</v>
      </c>
      <c r="E458" t="s">
        <v>25601</v>
      </c>
      <c r="F458" t="s">
        <v>5341</v>
      </c>
      <c r="G458" t="s">
        <v>3498</v>
      </c>
      <c r="H458" t="s">
        <v>6537</v>
      </c>
      <c r="I458" t="s">
        <v>25602</v>
      </c>
      <c r="J458" t="s">
        <v>956</v>
      </c>
      <c r="K458" t="s">
        <v>6679</v>
      </c>
      <c r="L458" t="s">
        <v>393</v>
      </c>
      <c r="M458" t="s">
        <v>3005</v>
      </c>
      <c r="N458" t="s">
        <v>306</v>
      </c>
      <c r="O458" t="s">
        <v>778</v>
      </c>
      <c r="P458" t="s">
        <v>5664</v>
      </c>
      <c r="Q458" t="s">
        <v>11679</v>
      </c>
      <c r="R458" t="s">
        <v>403</v>
      </c>
      <c r="S458" t="s">
        <v>2268</v>
      </c>
      <c r="T458" t="s">
        <v>1952</v>
      </c>
      <c r="U458" t="s">
        <v>5774</v>
      </c>
      <c r="V458" t="s">
        <v>11993</v>
      </c>
      <c r="W458" t="s">
        <v>600</v>
      </c>
      <c r="X458" t="s">
        <v>8136</v>
      </c>
      <c r="Y458" t="s">
        <v>5607</v>
      </c>
      <c r="Z458" t="s">
        <v>1875</v>
      </c>
      <c r="AA458" t="s">
        <v>12949</v>
      </c>
      <c r="AB458" t="s">
        <v>25603</v>
      </c>
      <c r="AC458" t="s">
        <v>25604</v>
      </c>
      <c r="AD458" t="s">
        <v>25605</v>
      </c>
      <c r="AE458" t="s">
        <v>25606</v>
      </c>
      <c r="AF458" t="s">
        <v>25607</v>
      </c>
      <c r="AG458" t="s">
        <v>25608</v>
      </c>
      <c r="AH458" t="s">
        <v>25609</v>
      </c>
      <c r="AI458" t="s">
        <v>25610</v>
      </c>
      <c r="AJ458" t="s">
        <v>25611</v>
      </c>
      <c r="AK458" t="s">
        <v>25612</v>
      </c>
      <c r="AL458" t="s">
        <v>25613</v>
      </c>
      <c r="AM458" t="s">
        <v>25614</v>
      </c>
      <c r="AN458" t="s">
        <v>6330</v>
      </c>
      <c r="AO458" t="s">
        <v>18264</v>
      </c>
      <c r="AP458" t="s">
        <v>25615</v>
      </c>
      <c r="AQ458" t="s">
        <v>25616</v>
      </c>
      <c r="AR458" t="s">
        <v>25617</v>
      </c>
      <c r="AS458" t="s">
        <v>25618</v>
      </c>
      <c r="AT458" t="s">
        <v>25619</v>
      </c>
      <c r="AU458" t="s">
        <v>25620</v>
      </c>
      <c r="AV458" t="s">
        <v>25621</v>
      </c>
      <c r="AW458" t="s">
        <v>25622</v>
      </c>
      <c r="AX458" t="s">
        <v>25623</v>
      </c>
      <c r="AY458" t="s">
        <v>25624</v>
      </c>
      <c r="AZ458" t="s">
        <v>25625</v>
      </c>
      <c r="BA458" t="s">
        <v>25626</v>
      </c>
      <c r="BB458" t="s">
        <v>25627</v>
      </c>
      <c r="BC458" t="s">
        <v>25628</v>
      </c>
      <c r="BD458" t="s">
        <v>25629</v>
      </c>
      <c r="BE458" t="s">
        <v>25630</v>
      </c>
      <c r="BF458" t="s">
        <v>25631</v>
      </c>
      <c r="BG458" t="s">
        <v>25632</v>
      </c>
      <c r="BH458" t="s">
        <v>25633</v>
      </c>
      <c r="BI458" t="s">
        <v>25634</v>
      </c>
      <c r="BJ458" t="s">
        <v>25635</v>
      </c>
      <c r="BK458" t="s">
        <v>25636</v>
      </c>
      <c r="BL458" t="s">
        <v>14095</v>
      </c>
      <c r="BM458" t="s">
        <v>25637</v>
      </c>
      <c r="BN458" t="s">
        <v>25638</v>
      </c>
      <c r="BO458" t="s">
        <v>25639</v>
      </c>
      <c r="BP458" t="s">
        <v>25640</v>
      </c>
      <c r="BQ458" t="s">
        <v>25641</v>
      </c>
      <c r="BR458" t="s">
        <v>25642</v>
      </c>
      <c r="BS458" t="s">
        <v>25643</v>
      </c>
      <c r="BT458" t="s">
        <v>4939</v>
      </c>
      <c r="BU458" t="s">
        <v>2622</v>
      </c>
      <c r="BV458" t="s">
        <v>2110</v>
      </c>
      <c r="BW458" t="s">
        <v>25644</v>
      </c>
      <c r="BX458" t="s">
        <v>25645</v>
      </c>
      <c r="BY458" t="s">
        <v>25646</v>
      </c>
      <c r="BZ458" t="s">
        <v>25647</v>
      </c>
      <c r="CA458" t="s">
        <v>25648</v>
      </c>
      <c r="CB458" t="s">
        <v>4988</v>
      </c>
      <c r="CC458" t="s">
        <v>16513</v>
      </c>
      <c r="CD458" t="s">
        <v>25649</v>
      </c>
      <c r="CE458" t="s">
        <v>25650</v>
      </c>
      <c r="CF458" t="s">
        <v>2785</v>
      </c>
      <c r="CG458" t="s">
        <v>25651</v>
      </c>
      <c r="CH458" t="s">
        <v>2384</v>
      </c>
      <c r="CI458" t="s">
        <v>25652</v>
      </c>
      <c r="CJ458" t="s">
        <v>25653</v>
      </c>
      <c r="CK458" t="s">
        <v>25654</v>
      </c>
      <c r="CL458" t="s">
        <v>5193</v>
      </c>
      <c r="CM458" t="s">
        <v>25655</v>
      </c>
      <c r="CN458" t="s">
        <v>16753</v>
      </c>
      <c r="CO458" t="s">
        <v>25656</v>
      </c>
      <c r="CP458" t="s">
        <v>20783</v>
      </c>
      <c r="CQ458" t="s">
        <v>25657</v>
      </c>
      <c r="CR458" t="s">
        <v>1376</v>
      </c>
      <c r="CS458" t="s">
        <v>2646</v>
      </c>
      <c r="CT458" t="s">
        <v>25658</v>
      </c>
      <c r="CU458" t="s">
        <v>25659</v>
      </c>
      <c r="CV458" t="s">
        <v>25660</v>
      </c>
      <c r="CW458" t="s">
        <v>7515</v>
      </c>
    </row>
    <row r="459" spans="1:101" x14ac:dyDescent="0.2">
      <c r="A459">
        <v>1</v>
      </c>
      <c r="B459" s="18">
        <v>39735</v>
      </c>
      <c r="C459" t="s">
        <v>25661</v>
      </c>
      <c r="D459" t="s">
        <v>25662</v>
      </c>
      <c r="E459" t="s">
        <v>25663</v>
      </c>
      <c r="F459" t="s">
        <v>25664</v>
      </c>
      <c r="G459" t="s">
        <v>779</v>
      </c>
      <c r="H459" t="s">
        <v>25665</v>
      </c>
      <c r="I459" t="s">
        <v>25666</v>
      </c>
      <c r="J459" t="s">
        <v>1873</v>
      </c>
      <c r="K459" t="s">
        <v>778</v>
      </c>
      <c r="L459" t="s">
        <v>2646</v>
      </c>
      <c r="M459" t="s">
        <v>3811</v>
      </c>
      <c r="N459" t="s">
        <v>2786</v>
      </c>
      <c r="O459" t="s">
        <v>2786</v>
      </c>
      <c r="P459" t="s">
        <v>5009</v>
      </c>
      <c r="Q459" t="s">
        <v>1949</v>
      </c>
      <c r="R459" t="s">
        <v>1214</v>
      </c>
      <c r="S459" t="s">
        <v>952</v>
      </c>
      <c r="T459" t="s">
        <v>1549</v>
      </c>
      <c r="U459" t="s">
        <v>1467</v>
      </c>
      <c r="V459" t="s">
        <v>577</v>
      </c>
      <c r="W459" t="s">
        <v>9465</v>
      </c>
      <c r="X459" t="s">
        <v>3078</v>
      </c>
      <c r="Y459" t="s">
        <v>2026</v>
      </c>
      <c r="Z459" t="s">
        <v>1381</v>
      </c>
      <c r="AA459" t="s">
        <v>8527</v>
      </c>
      <c r="AB459" t="s">
        <v>25667</v>
      </c>
      <c r="AC459" t="s">
        <v>25668</v>
      </c>
      <c r="AD459" t="s">
        <v>25669</v>
      </c>
      <c r="AE459" t="s">
        <v>25670</v>
      </c>
      <c r="AF459" t="s">
        <v>510</v>
      </c>
      <c r="AG459" t="s">
        <v>1686</v>
      </c>
      <c r="AH459" t="s">
        <v>25671</v>
      </c>
      <c r="AI459" t="s">
        <v>25672</v>
      </c>
      <c r="AJ459" t="s">
        <v>25673</v>
      </c>
      <c r="AK459" t="s">
        <v>8869</v>
      </c>
      <c r="AL459" t="s">
        <v>25674</v>
      </c>
      <c r="AM459" t="s">
        <v>25675</v>
      </c>
      <c r="AN459" t="s">
        <v>25676</v>
      </c>
      <c r="AO459" t="s">
        <v>25677</v>
      </c>
      <c r="AP459" t="s">
        <v>25678</v>
      </c>
      <c r="AQ459" t="s">
        <v>25679</v>
      </c>
      <c r="AR459" t="s">
        <v>25680</v>
      </c>
      <c r="AS459" t="s">
        <v>25681</v>
      </c>
      <c r="AT459" t="s">
        <v>25682</v>
      </c>
      <c r="AU459" t="s">
        <v>25683</v>
      </c>
      <c r="AV459" t="s">
        <v>25683</v>
      </c>
      <c r="AW459" t="s">
        <v>25684</v>
      </c>
      <c r="AX459" t="s">
        <v>25685</v>
      </c>
      <c r="AY459" t="s">
        <v>25686</v>
      </c>
      <c r="AZ459" t="s">
        <v>25622</v>
      </c>
      <c r="BA459" t="s">
        <v>25687</v>
      </c>
      <c r="BB459" t="s">
        <v>25688</v>
      </c>
      <c r="BC459" t="s">
        <v>25689</v>
      </c>
      <c r="BD459" t="s">
        <v>25690</v>
      </c>
      <c r="BE459" t="s">
        <v>25691</v>
      </c>
      <c r="BF459" t="s">
        <v>25692</v>
      </c>
      <c r="BG459" t="s">
        <v>25693</v>
      </c>
      <c r="BH459" t="s">
        <v>25694</v>
      </c>
      <c r="BI459" t="s">
        <v>25695</v>
      </c>
      <c r="BJ459" t="s">
        <v>25696</v>
      </c>
      <c r="BK459" t="s">
        <v>25697</v>
      </c>
      <c r="BL459" t="s">
        <v>25698</v>
      </c>
      <c r="BM459" t="s">
        <v>25699</v>
      </c>
      <c r="BN459" t="s">
        <v>25700</v>
      </c>
      <c r="BO459" t="s">
        <v>25701</v>
      </c>
      <c r="BP459" t="s">
        <v>25702</v>
      </c>
      <c r="BQ459" t="s">
        <v>25703</v>
      </c>
      <c r="BR459" t="s">
        <v>7592</v>
      </c>
      <c r="BS459" t="s">
        <v>25704</v>
      </c>
      <c r="BT459" t="s">
        <v>5292</v>
      </c>
      <c r="BU459" t="s">
        <v>3608</v>
      </c>
      <c r="BV459" t="s">
        <v>4568</v>
      </c>
      <c r="BW459" t="s">
        <v>25705</v>
      </c>
      <c r="BX459" t="s">
        <v>25706</v>
      </c>
      <c r="BY459" t="s">
        <v>25707</v>
      </c>
      <c r="BZ459" t="s">
        <v>25708</v>
      </c>
      <c r="CA459" t="s">
        <v>25709</v>
      </c>
      <c r="CB459" t="s">
        <v>25710</v>
      </c>
      <c r="CC459" t="s">
        <v>25711</v>
      </c>
      <c r="CD459" t="s">
        <v>15421</v>
      </c>
      <c r="CE459" t="s">
        <v>25712</v>
      </c>
      <c r="CF459" t="s">
        <v>3487</v>
      </c>
      <c r="CG459" t="s">
        <v>25713</v>
      </c>
      <c r="CH459" t="s">
        <v>25714</v>
      </c>
      <c r="CI459" t="s">
        <v>25715</v>
      </c>
      <c r="CJ459" t="s">
        <v>25716</v>
      </c>
      <c r="CK459" t="s">
        <v>25717</v>
      </c>
      <c r="CL459" t="s">
        <v>25718</v>
      </c>
      <c r="CM459" t="s">
        <v>25719</v>
      </c>
      <c r="CN459" t="s">
        <v>25720</v>
      </c>
      <c r="CO459" t="s">
        <v>25721</v>
      </c>
      <c r="CP459" t="s">
        <v>25722</v>
      </c>
      <c r="CQ459" t="s">
        <v>25723</v>
      </c>
      <c r="CR459" t="s">
        <v>3571</v>
      </c>
      <c r="CS459" t="s">
        <v>4625</v>
      </c>
      <c r="CT459" t="s">
        <v>25724</v>
      </c>
      <c r="CU459" t="s">
        <v>20371</v>
      </c>
      <c r="CV459" t="s">
        <v>25725</v>
      </c>
      <c r="CW459" t="s">
        <v>25726</v>
      </c>
    </row>
    <row r="460" spans="1:101" x14ac:dyDescent="0.2">
      <c r="A460">
        <v>1</v>
      </c>
      <c r="B460" s="18">
        <v>39742</v>
      </c>
      <c r="C460" t="s">
        <v>25727</v>
      </c>
      <c r="D460" t="s">
        <v>25728</v>
      </c>
      <c r="E460" t="s">
        <v>25729</v>
      </c>
      <c r="F460" t="s">
        <v>25730</v>
      </c>
      <c r="G460" t="s">
        <v>384</v>
      </c>
      <c r="H460" t="s">
        <v>25731</v>
      </c>
      <c r="I460" t="s">
        <v>25732</v>
      </c>
      <c r="J460" t="s">
        <v>5376</v>
      </c>
      <c r="K460" t="s">
        <v>956</v>
      </c>
      <c r="L460" t="s">
        <v>5067</v>
      </c>
      <c r="M460" t="s">
        <v>504</v>
      </c>
      <c r="N460" t="s">
        <v>5492</v>
      </c>
      <c r="O460" t="s">
        <v>4506</v>
      </c>
      <c r="P460" t="s">
        <v>1711</v>
      </c>
      <c r="Q460" t="s">
        <v>11679</v>
      </c>
      <c r="R460" t="s">
        <v>8416</v>
      </c>
      <c r="S460" t="s">
        <v>2715</v>
      </c>
      <c r="T460" t="s">
        <v>2415</v>
      </c>
      <c r="U460" t="s">
        <v>5718</v>
      </c>
      <c r="V460" t="s">
        <v>10493</v>
      </c>
      <c r="W460" t="s">
        <v>5432</v>
      </c>
      <c r="X460" t="s">
        <v>8954</v>
      </c>
      <c r="Y460" t="s">
        <v>4506</v>
      </c>
      <c r="Z460" t="s">
        <v>1710</v>
      </c>
      <c r="AA460" t="s">
        <v>5373</v>
      </c>
      <c r="AB460" t="s">
        <v>25733</v>
      </c>
      <c r="AC460" t="s">
        <v>25734</v>
      </c>
      <c r="AD460" t="s">
        <v>25735</v>
      </c>
      <c r="AE460" t="s">
        <v>25736</v>
      </c>
      <c r="AF460" t="s">
        <v>25737</v>
      </c>
      <c r="AG460" t="s">
        <v>25738</v>
      </c>
      <c r="AH460" t="s">
        <v>25739</v>
      </c>
      <c r="AI460" t="s">
        <v>25740</v>
      </c>
      <c r="AJ460" t="s">
        <v>25741</v>
      </c>
      <c r="AK460" t="s">
        <v>25742</v>
      </c>
      <c r="AL460" t="s">
        <v>25743</v>
      </c>
      <c r="AM460" t="s">
        <v>25744</v>
      </c>
      <c r="AN460" t="s">
        <v>25745</v>
      </c>
      <c r="AO460" t="s">
        <v>15650</v>
      </c>
      <c r="AP460" t="s">
        <v>25746</v>
      </c>
      <c r="AQ460" t="s">
        <v>25747</v>
      </c>
      <c r="AR460" t="s">
        <v>25748</v>
      </c>
      <c r="AS460" t="s">
        <v>25749</v>
      </c>
      <c r="AT460" t="s">
        <v>25750</v>
      </c>
      <c r="AU460" t="s">
        <v>25751</v>
      </c>
      <c r="AV460" t="s">
        <v>25752</v>
      </c>
      <c r="AW460" t="s">
        <v>25753</v>
      </c>
      <c r="AX460" t="s">
        <v>25754</v>
      </c>
      <c r="AY460" t="s">
        <v>25755</v>
      </c>
      <c r="AZ460" t="s">
        <v>25756</v>
      </c>
      <c r="BA460" t="s">
        <v>25757</v>
      </c>
      <c r="BB460" t="s">
        <v>25758</v>
      </c>
      <c r="BC460" t="s">
        <v>25759</v>
      </c>
      <c r="BD460" t="s">
        <v>25760</v>
      </c>
      <c r="BE460" t="s">
        <v>25761</v>
      </c>
      <c r="BF460" t="s">
        <v>25752</v>
      </c>
      <c r="BG460" t="s">
        <v>25762</v>
      </c>
      <c r="BH460" t="s">
        <v>25763</v>
      </c>
      <c r="BI460" t="s">
        <v>25764</v>
      </c>
      <c r="BJ460" t="s">
        <v>25765</v>
      </c>
      <c r="BK460" t="s">
        <v>25766</v>
      </c>
      <c r="BL460" t="s">
        <v>25767</v>
      </c>
      <c r="BM460" t="s">
        <v>25768</v>
      </c>
      <c r="BN460" t="s">
        <v>17630</v>
      </c>
      <c r="BO460" t="s">
        <v>18758</v>
      </c>
      <c r="BP460" t="s">
        <v>25769</v>
      </c>
      <c r="BQ460" t="s">
        <v>25770</v>
      </c>
      <c r="BR460" t="s">
        <v>25771</v>
      </c>
      <c r="BS460" t="s">
        <v>12973</v>
      </c>
      <c r="BT460" t="s">
        <v>312</v>
      </c>
      <c r="BU460" t="s">
        <v>2622</v>
      </c>
      <c r="BV460" t="s">
        <v>3571</v>
      </c>
      <c r="BW460" t="s">
        <v>25644</v>
      </c>
      <c r="BX460" t="s">
        <v>25772</v>
      </c>
      <c r="BY460" t="s">
        <v>25773</v>
      </c>
      <c r="BZ460" t="s">
        <v>25774</v>
      </c>
      <c r="CA460" t="s">
        <v>25775</v>
      </c>
      <c r="CB460" t="s">
        <v>25776</v>
      </c>
      <c r="CC460" t="s">
        <v>25777</v>
      </c>
      <c r="CD460" t="s">
        <v>20886</v>
      </c>
      <c r="CE460" t="s">
        <v>25778</v>
      </c>
      <c r="CF460" t="s">
        <v>4359</v>
      </c>
      <c r="CG460" t="s">
        <v>25779</v>
      </c>
      <c r="CH460" t="s">
        <v>359</v>
      </c>
      <c r="CI460" t="s">
        <v>25780</v>
      </c>
      <c r="CJ460" t="s">
        <v>25781</v>
      </c>
      <c r="CK460" t="s">
        <v>25782</v>
      </c>
      <c r="CL460" t="s">
        <v>25783</v>
      </c>
      <c r="CM460" t="s">
        <v>25784</v>
      </c>
      <c r="CN460" t="s">
        <v>25785</v>
      </c>
      <c r="CO460" t="s">
        <v>25786</v>
      </c>
      <c r="CP460" t="s">
        <v>2691</v>
      </c>
      <c r="CQ460" t="s">
        <v>13303</v>
      </c>
      <c r="CR460" t="s">
        <v>12950</v>
      </c>
      <c r="CS460" t="s">
        <v>1196</v>
      </c>
      <c r="CT460" t="s">
        <v>18614</v>
      </c>
      <c r="CU460" t="s">
        <v>25787</v>
      </c>
      <c r="CV460" t="s">
        <v>19342</v>
      </c>
      <c r="CW460" t="s">
        <v>3346</v>
      </c>
    </row>
    <row r="461" spans="1:101" x14ac:dyDescent="0.2">
      <c r="A461">
        <v>1</v>
      </c>
      <c r="B461" s="18">
        <v>39749</v>
      </c>
      <c r="C461" t="s">
        <v>25788</v>
      </c>
      <c r="D461" t="s">
        <v>3122</v>
      </c>
      <c r="E461" t="s">
        <v>13948</v>
      </c>
      <c r="F461" t="s">
        <v>25789</v>
      </c>
      <c r="G461" t="s">
        <v>4106</v>
      </c>
      <c r="H461" t="s">
        <v>25790</v>
      </c>
      <c r="I461" t="s">
        <v>25791</v>
      </c>
      <c r="J461" t="s">
        <v>2854</v>
      </c>
      <c r="K461" t="s">
        <v>1632</v>
      </c>
      <c r="L461" t="s">
        <v>3135</v>
      </c>
      <c r="M461" t="s">
        <v>4938</v>
      </c>
      <c r="N461" t="s">
        <v>9278</v>
      </c>
      <c r="O461" t="s">
        <v>1466</v>
      </c>
      <c r="P461" t="s">
        <v>498</v>
      </c>
      <c r="Q461" t="s">
        <v>4320</v>
      </c>
      <c r="R461" t="s">
        <v>5662</v>
      </c>
      <c r="S461" t="s">
        <v>683</v>
      </c>
      <c r="T461" t="s">
        <v>1128</v>
      </c>
      <c r="U461" t="s">
        <v>5718</v>
      </c>
      <c r="V461" t="s">
        <v>7905</v>
      </c>
      <c r="W461" t="s">
        <v>779</v>
      </c>
      <c r="X461" t="s">
        <v>1867</v>
      </c>
      <c r="Y461" t="s">
        <v>3832</v>
      </c>
      <c r="Z461" t="s">
        <v>4177</v>
      </c>
      <c r="AA461" t="s">
        <v>7333</v>
      </c>
      <c r="AB461" t="s">
        <v>25792</v>
      </c>
      <c r="AC461" t="s">
        <v>25793</v>
      </c>
      <c r="AD461" t="s">
        <v>25794</v>
      </c>
      <c r="AE461" t="s">
        <v>25795</v>
      </c>
      <c r="AF461" t="s">
        <v>25796</v>
      </c>
      <c r="AG461" t="s">
        <v>25797</v>
      </c>
      <c r="AH461" t="s">
        <v>25798</v>
      </c>
      <c r="AI461" t="s">
        <v>25799</v>
      </c>
      <c r="AJ461" t="s">
        <v>25800</v>
      </c>
      <c r="AK461" t="s">
        <v>19604</v>
      </c>
      <c r="AL461" t="s">
        <v>25801</v>
      </c>
      <c r="AM461" t="s">
        <v>25802</v>
      </c>
      <c r="AN461" t="s">
        <v>25803</v>
      </c>
      <c r="AO461" t="s">
        <v>25804</v>
      </c>
      <c r="AP461" t="s">
        <v>25805</v>
      </c>
      <c r="AQ461" t="s">
        <v>25806</v>
      </c>
      <c r="AR461" t="s">
        <v>25807</v>
      </c>
      <c r="AS461" t="s">
        <v>25808</v>
      </c>
      <c r="AT461" t="s">
        <v>25809</v>
      </c>
      <c r="AU461" t="s">
        <v>25810</v>
      </c>
      <c r="AV461" t="s">
        <v>25811</v>
      </c>
      <c r="AW461" t="s">
        <v>25812</v>
      </c>
      <c r="AX461" t="s">
        <v>25813</v>
      </c>
      <c r="AY461" t="s">
        <v>25814</v>
      </c>
      <c r="AZ461" t="s">
        <v>25815</v>
      </c>
      <c r="BA461" t="s">
        <v>25816</v>
      </c>
      <c r="BB461" t="s">
        <v>25817</v>
      </c>
      <c r="BC461" t="s">
        <v>25818</v>
      </c>
      <c r="BD461" t="s">
        <v>25819</v>
      </c>
      <c r="BE461" t="s">
        <v>25820</v>
      </c>
      <c r="BF461" t="s">
        <v>25821</v>
      </c>
      <c r="BG461" t="s">
        <v>25822</v>
      </c>
      <c r="BH461" t="s">
        <v>25823</v>
      </c>
      <c r="BI461" t="s">
        <v>25824</v>
      </c>
      <c r="BJ461" t="s">
        <v>12544</v>
      </c>
      <c r="BK461" t="s">
        <v>25825</v>
      </c>
      <c r="BL461" t="s">
        <v>25826</v>
      </c>
      <c r="BM461" t="s">
        <v>25827</v>
      </c>
      <c r="BN461" t="s">
        <v>25828</v>
      </c>
      <c r="BO461" t="s">
        <v>8142</v>
      </c>
      <c r="BP461" t="s">
        <v>25829</v>
      </c>
      <c r="BQ461" t="s">
        <v>25830</v>
      </c>
      <c r="BR461" t="s">
        <v>25831</v>
      </c>
      <c r="BS461" t="s">
        <v>25832</v>
      </c>
      <c r="BT461" t="s">
        <v>4980</v>
      </c>
      <c r="BU461" t="s">
        <v>5898</v>
      </c>
      <c r="BV461" t="s">
        <v>4085</v>
      </c>
      <c r="BW461" t="s">
        <v>25833</v>
      </c>
      <c r="BX461" t="s">
        <v>25834</v>
      </c>
      <c r="BY461" t="s">
        <v>25835</v>
      </c>
      <c r="BZ461" t="s">
        <v>25836</v>
      </c>
      <c r="CA461" t="s">
        <v>25837</v>
      </c>
      <c r="CB461" t="s">
        <v>7008</v>
      </c>
      <c r="CC461" t="s">
        <v>25838</v>
      </c>
      <c r="CD461" t="s">
        <v>25839</v>
      </c>
      <c r="CE461" t="s">
        <v>25840</v>
      </c>
      <c r="CF461" t="s">
        <v>1002</v>
      </c>
      <c r="CG461" t="s">
        <v>25841</v>
      </c>
      <c r="CH461" t="s">
        <v>1612</v>
      </c>
      <c r="CI461" t="s">
        <v>25842</v>
      </c>
      <c r="CJ461" t="s">
        <v>25843</v>
      </c>
      <c r="CK461" t="s">
        <v>25844</v>
      </c>
      <c r="CL461" t="s">
        <v>2262</v>
      </c>
      <c r="CM461" t="s">
        <v>25845</v>
      </c>
      <c r="CN461" t="s">
        <v>25846</v>
      </c>
      <c r="CO461" t="s">
        <v>25847</v>
      </c>
      <c r="CP461" t="s">
        <v>25848</v>
      </c>
      <c r="CQ461" t="s">
        <v>25849</v>
      </c>
      <c r="CR461" t="s">
        <v>1289</v>
      </c>
      <c r="CS461" t="s">
        <v>599</v>
      </c>
      <c r="CT461" t="s">
        <v>25850</v>
      </c>
      <c r="CU461" t="s">
        <v>25851</v>
      </c>
      <c r="CV461" t="s">
        <v>25852</v>
      </c>
      <c r="CW461" t="s">
        <v>4437</v>
      </c>
    </row>
    <row r="462" spans="1:101" x14ac:dyDescent="0.2">
      <c r="A462">
        <v>1</v>
      </c>
      <c r="B462" s="18">
        <v>39756</v>
      </c>
      <c r="C462" t="s">
        <v>25853</v>
      </c>
      <c r="D462" t="s">
        <v>25854</v>
      </c>
      <c r="E462" t="s">
        <v>6596</v>
      </c>
      <c r="F462" t="s">
        <v>11122</v>
      </c>
      <c r="G462" t="s">
        <v>2704</v>
      </c>
      <c r="H462" t="s">
        <v>25855</v>
      </c>
      <c r="I462" t="s">
        <v>25856</v>
      </c>
      <c r="J462" t="s">
        <v>4686</v>
      </c>
      <c r="K462" t="s">
        <v>2643</v>
      </c>
      <c r="L462" t="s">
        <v>2029</v>
      </c>
      <c r="M462" t="s">
        <v>5961</v>
      </c>
      <c r="N462" t="s">
        <v>954</v>
      </c>
      <c r="O462" t="s">
        <v>2417</v>
      </c>
      <c r="P462" t="s">
        <v>5009</v>
      </c>
      <c r="Q462" t="s">
        <v>499</v>
      </c>
      <c r="R462" t="s">
        <v>1300</v>
      </c>
      <c r="S462" t="s">
        <v>860</v>
      </c>
      <c r="T462" t="s">
        <v>683</v>
      </c>
      <c r="U462" t="s">
        <v>1387</v>
      </c>
      <c r="V462" t="s">
        <v>6465</v>
      </c>
      <c r="W462" t="s">
        <v>4387</v>
      </c>
      <c r="X462" t="s">
        <v>3078</v>
      </c>
      <c r="Y462" t="s">
        <v>953</v>
      </c>
      <c r="Z462" t="s">
        <v>2190</v>
      </c>
      <c r="AA462" t="s">
        <v>5895</v>
      </c>
      <c r="AB462" t="s">
        <v>25857</v>
      </c>
      <c r="AC462" t="s">
        <v>25858</v>
      </c>
      <c r="AD462" t="s">
        <v>25859</v>
      </c>
      <c r="AE462" t="s">
        <v>25860</v>
      </c>
      <c r="AF462" t="s">
        <v>25861</v>
      </c>
      <c r="AG462" t="s">
        <v>7086</v>
      </c>
      <c r="AH462" t="s">
        <v>25862</v>
      </c>
      <c r="AI462" t="s">
        <v>25863</v>
      </c>
      <c r="AJ462" t="s">
        <v>4280</v>
      </c>
      <c r="AK462" t="s">
        <v>25864</v>
      </c>
      <c r="AL462" t="s">
        <v>25865</v>
      </c>
      <c r="AM462" t="s">
        <v>25866</v>
      </c>
      <c r="AN462" t="s">
        <v>25867</v>
      </c>
      <c r="AO462" t="s">
        <v>25868</v>
      </c>
      <c r="AP462" t="s">
        <v>25869</v>
      </c>
      <c r="AQ462" t="s">
        <v>25870</v>
      </c>
      <c r="AR462" t="s">
        <v>25871</v>
      </c>
      <c r="AS462" t="s">
        <v>25872</v>
      </c>
      <c r="AT462" t="s">
        <v>25873</v>
      </c>
      <c r="AU462" t="s">
        <v>25874</v>
      </c>
      <c r="AV462" t="s">
        <v>25875</v>
      </c>
      <c r="AW462" t="s">
        <v>25876</v>
      </c>
      <c r="AX462" t="s">
        <v>25877</v>
      </c>
      <c r="AY462" t="s">
        <v>25878</v>
      </c>
      <c r="AZ462" t="s">
        <v>25879</v>
      </c>
      <c r="BA462" t="s">
        <v>25880</v>
      </c>
      <c r="BB462" t="s">
        <v>25881</v>
      </c>
      <c r="BC462" t="s">
        <v>25882</v>
      </c>
      <c r="BD462" t="s">
        <v>25883</v>
      </c>
      <c r="BE462" t="s">
        <v>25884</v>
      </c>
      <c r="BF462" t="s">
        <v>25885</v>
      </c>
      <c r="BG462" t="s">
        <v>25886</v>
      </c>
      <c r="BH462" t="s">
        <v>25887</v>
      </c>
      <c r="BI462" t="s">
        <v>25888</v>
      </c>
      <c r="BJ462" t="s">
        <v>25889</v>
      </c>
      <c r="BK462" t="s">
        <v>23429</v>
      </c>
      <c r="BL462" t="s">
        <v>13191</v>
      </c>
      <c r="BM462" t="s">
        <v>25890</v>
      </c>
      <c r="BN462" t="s">
        <v>17775</v>
      </c>
      <c r="BO462" t="s">
        <v>25891</v>
      </c>
      <c r="BP462" t="s">
        <v>25892</v>
      </c>
      <c r="BQ462" t="s">
        <v>25893</v>
      </c>
      <c r="BR462" t="s">
        <v>25894</v>
      </c>
      <c r="BS462" t="s">
        <v>25895</v>
      </c>
      <c r="BT462" t="s">
        <v>6647</v>
      </c>
      <c r="BU462" t="s">
        <v>2460</v>
      </c>
      <c r="BV462" t="s">
        <v>4795</v>
      </c>
      <c r="BW462" t="s">
        <v>25896</v>
      </c>
      <c r="BX462" t="s">
        <v>25897</v>
      </c>
      <c r="BY462" t="s">
        <v>25898</v>
      </c>
      <c r="BZ462" t="s">
        <v>25899</v>
      </c>
      <c r="CA462" t="s">
        <v>25900</v>
      </c>
      <c r="CB462" t="s">
        <v>4863</v>
      </c>
      <c r="CC462" t="s">
        <v>25901</v>
      </c>
      <c r="CD462" t="s">
        <v>25902</v>
      </c>
      <c r="CE462" t="s">
        <v>25903</v>
      </c>
      <c r="CF462" t="s">
        <v>5375</v>
      </c>
      <c r="CG462" t="s">
        <v>21387</v>
      </c>
      <c r="CH462" t="s">
        <v>837</v>
      </c>
      <c r="CI462" t="s">
        <v>25904</v>
      </c>
      <c r="CJ462" t="s">
        <v>25905</v>
      </c>
      <c r="CK462" t="s">
        <v>25906</v>
      </c>
      <c r="CL462" t="s">
        <v>24422</v>
      </c>
      <c r="CM462" t="s">
        <v>25907</v>
      </c>
      <c r="CN462" t="s">
        <v>25908</v>
      </c>
      <c r="CO462" t="s">
        <v>25909</v>
      </c>
      <c r="CP462" t="s">
        <v>18878</v>
      </c>
      <c r="CQ462" t="s">
        <v>25910</v>
      </c>
      <c r="CR462" t="s">
        <v>5720</v>
      </c>
      <c r="CS462" t="s">
        <v>2255</v>
      </c>
      <c r="CT462" t="s">
        <v>25911</v>
      </c>
      <c r="CU462" t="s">
        <v>25912</v>
      </c>
      <c r="CV462" t="s">
        <v>25913</v>
      </c>
      <c r="CW462" t="s">
        <v>25914</v>
      </c>
    </row>
    <row r="463" spans="1:101" x14ac:dyDescent="0.2">
      <c r="A463">
        <v>1</v>
      </c>
      <c r="B463" s="18">
        <v>39763</v>
      </c>
      <c r="C463" t="s">
        <v>25915</v>
      </c>
      <c r="D463" t="s">
        <v>25916</v>
      </c>
      <c r="E463" t="s">
        <v>25917</v>
      </c>
      <c r="F463" t="s">
        <v>25918</v>
      </c>
      <c r="G463" t="s">
        <v>1111</v>
      </c>
      <c r="H463" t="s">
        <v>25919</v>
      </c>
      <c r="I463" t="s">
        <v>25920</v>
      </c>
      <c r="J463" t="s">
        <v>2492</v>
      </c>
      <c r="K463" t="s">
        <v>598</v>
      </c>
      <c r="L463" t="s">
        <v>3889</v>
      </c>
      <c r="M463" t="s">
        <v>4300</v>
      </c>
      <c r="N463" t="s">
        <v>1111</v>
      </c>
      <c r="O463" t="s">
        <v>2720</v>
      </c>
      <c r="P463" t="s">
        <v>403</v>
      </c>
      <c r="Q463" t="s">
        <v>8358</v>
      </c>
      <c r="R463" t="s">
        <v>8416</v>
      </c>
      <c r="S463" t="s">
        <v>1870</v>
      </c>
      <c r="T463" t="s">
        <v>3900</v>
      </c>
      <c r="U463" t="s">
        <v>1467</v>
      </c>
      <c r="V463" t="s">
        <v>10334</v>
      </c>
      <c r="W463" t="s">
        <v>3064</v>
      </c>
      <c r="X463" t="s">
        <v>769</v>
      </c>
      <c r="Y463" t="s">
        <v>1546</v>
      </c>
      <c r="Z463" t="s">
        <v>1039</v>
      </c>
      <c r="AA463" t="s">
        <v>6343</v>
      </c>
      <c r="AB463" t="s">
        <v>25921</v>
      </c>
      <c r="AC463" t="s">
        <v>25922</v>
      </c>
      <c r="AD463" t="s">
        <v>25923</v>
      </c>
      <c r="AE463" t="s">
        <v>25924</v>
      </c>
      <c r="AF463" t="s">
        <v>25925</v>
      </c>
      <c r="AG463" t="s">
        <v>25926</v>
      </c>
      <c r="AH463" t="s">
        <v>25927</v>
      </c>
      <c r="AI463" t="s">
        <v>22452</v>
      </c>
      <c r="AJ463" t="s">
        <v>9031</v>
      </c>
      <c r="AK463" t="s">
        <v>25928</v>
      </c>
      <c r="AL463" t="s">
        <v>25929</v>
      </c>
      <c r="AM463" t="s">
        <v>25930</v>
      </c>
      <c r="AN463" t="s">
        <v>25931</v>
      </c>
      <c r="AO463" t="s">
        <v>13424</v>
      </c>
      <c r="AP463" t="s">
        <v>25932</v>
      </c>
      <c r="AQ463" t="s">
        <v>25933</v>
      </c>
      <c r="AR463" t="s">
        <v>25934</v>
      </c>
      <c r="AS463" t="s">
        <v>25935</v>
      </c>
      <c r="AT463" t="s">
        <v>25936</v>
      </c>
      <c r="AU463" t="s">
        <v>25937</v>
      </c>
      <c r="AV463" t="s">
        <v>25938</v>
      </c>
      <c r="AW463" t="s">
        <v>25939</v>
      </c>
      <c r="AX463" t="s">
        <v>25940</v>
      </c>
      <c r="AY463" t="s">
        <v>25941</v>
      </c>
      <c r="AZ463" t="s">
        <v>25942</v>
      </c>
      <c r="BA463" t="s">
        <v>25943</v>
      </c>
      <c r="BB463" t="s">
        <v>25944</v>
      </c>
      <c r="BC463" t="s">
        <v>25945</v>
      </c>
      <c r="BD463" t="s">
        <v>25946</v>
      </c>
      <c r="BE463" t="s">
        <v>25947</v>
      </c>
      <c r="BF463" t="s">
        <v>25948</v>
      </c>
      <c r="BG463" t="s">
        <v>25949</v>
      </c>
      <c r="BH463" t="s">
        <v>25950</v>
      </c>
      <c r="BI463" t="s">
        <v>25951</v>
      </c>
      <c r="BJ463" t="s">
        <v>25952</v>
      </c>
      <c r="BK463" t="s">
        <v>25953</v>
      </c>
      <c r="BL463" t="s">
        <v>25954</v>
      </c>
      <c r="BM463" t="s">
        <v>25955</v>
      </c>
      <c r="BN463" t="s">
        <v>25956</v>
      </c>
      <c r="BO463" t="s">
        <v>25957</v>
      </c>
      <c r="BP463" t="s">
        <v>25958</v>
      </c>
      <c r="BQ463" t="s">
        <v>25959</v>
      </c>
      <c r="BR463" t="s">
        <v>16005</v>
      </c>
      <c r="BS463" t="s">
        <v>25960</v>
      </c>
      <c r="BT463" t="s">
        <v>4939</v>
      </c>
      <c r="BU463" t="s">
        <v>1603</v>
      </c>
      <c r="BV463" t="s">
        <v>2647</v>
      </c>
      <c r="BW463" t="s">
        <v>25961</v>
      </c>
      <c r="BX463" t="s">
        <v>25962</v>
      </c>
      <c r="BY463" t="s">
        <v>25963</v>
      </c>
      <c r="BZ463" t="s">
        <v>25964</v>
      </c>
      <c r="CA463" t="s">
        <v>25965</v>
      </c>
      <c r="CB463" t="s">
        <v>3050</v>
      </c>
      <c r="CC463" t="s">
        <v>25966</v>
      </c>
      <c r="CD463" t="s">
        <v>25967</v>
      </c>
      <c r="CE463" t="s">
        <v>25968</v>
      </c>
      <c r="CF463" t="s">
        <v>4664</v>
      </c>
      <c r="CG463" t="s">
        <v>25969</v>
      </c>
      <c r="CH463" t="s">
        <v>1612</v>
      </c>
      <c r="CI463" t="s">
        <v>23195</v>
      </c>
      <c r="CJ463" t="s">
        <v>25970</v>
      </c>
      <c r="CK463" t="s">
        <v>14610</v>
      </c>
      <c r="CL463" t="s">
        <v>2850</v>
      </c>
      <c r="CM463" t="s">
        <v>25971</v>
      </c>
      <c r="CN463" t="s">
        <v>24072</v>
      </c>
      <c r="CO463" t="s">
        <v>25972</v>
      </c>
      <c r="CP463" t="s">
        <v>25973</v>
      </c>
      <c r="CQ463" t="s">
        <v>25974</v>
      </c>
      <c r="CR463" t="s">
        <v>946</v>
      </c>
      <c r="CS463" t="s">
        <v>2094</v>
      </c>
      <c r="CT463" t="s">
        <v>25975</v>
      </c>
      <c r="CU463" t="s">
        <v>25976</v>
      </c>
      <c r="CV463" t="s">
        <v>25977</v>
      </c>
      <c r="CW463" t="s">
        <v>25978</v>
      </c>
    </row>
    <row r="464" spans="1:101" x14ac:dyDescent="0.2">
      <c r="A464">
        <v>1</v>
      </c>
      <c r="B464" s="18">
        <v>39770</v>
      </c>
      <c r="C464" t="s">
        <v>25979</v>
      </c>
      <c r="D464" t="s">
        <v>25980</v>
      </c>
      <c r="E464" t="s">
        <v>25981</v>
      </c>
      <c r="F464" t="s">
        <v>25982</v>
      </c>
      <c r="G464" t="s">
        <v>1196</v>
      </c>
      <c r="H464" t="s">
        <v>25983</v>
      </c>
      <c r="I464" t="s">
        <v>25984</v>
      </c>
      <c r="J464" t="s">
        <v>2786</v>
      </c>
      <c r="K464" t="s">
        <v>1133</v>
      </c>
      <c r="L464" t="s">
        <v>9465</v>
      </c>
      <c r="M464" t="s">
        <v>2856</v>
      </c>
      <c r="N464" t="s">
        <v>3064</v>
      </c>
      <c r="O464" t="s">
        <v>863</v>
      </c>
      <c r="P464" t="s">
        <v>403</v>
      </c>
      <c r="Q464" t="s">
        <v>307</v>
      </c>
      <c r="R464" t="s">
        <v>10286</v>
      </c>
      <c r="S464" t="s">
        <v>772</v>
      </c>
      <c r="T464" t="s">
        <v>951</v>
      </c>
      <c r="U464" t="s">
        <v>5373</v>
      </c>
      <c r="V464" t="s">
        <v>8307</v>
      </c>
      <c r="W464" t="s">
        <v>503</v>
      </c>
      <c r="X464" t="s">
        <v>6127</v>
      </c>
      <c r="Y464" t="s">
        <v>1128</v>
      </c>
      <c r="Z464" t="s">
        <v>690</v>
      </c>
      <c r="AA464" t="s">
        <v>3970</v>
      </c>
      <c r="AB464" t="s">
        <v>25985</v>
      </c>
      <c r="AC464" t="s">
        <v>25986</v>
      </c>
      <c r="AD464" t="s">
        <v>25987</v>
      </c>
      <c r="AE464" t="s">
        <v>25988</v>
      </c>
      <c r="AF464" t="s">
        <v>25989</v>
      </c>
      <c r="AG464" t="s">
        <v>2550</v>
      </c>
      <c r="AH464" t="s">
        <v>25990</v>
      </c>
      <c r="AI464" t="s">
        <v>25991</v>
      </c>
      <c r="AJ464" t="s">
        <v>25992</v>
      </c>
      <c r="AK464" t="s">
        <v>25993</v>
      </c>
      <c r="AL464" t="s">
        <v>8832</v>
      </c>
      <c r="AM464" t="s">
        <v>25994</v>
      </c>
      <c r="AN464" t="s">
        <v>25995</v>
      </c>
      <c r="AO464" t="s">
        <v>25996</v>
      </c>
      <c r="AP464" t="s">
        <v>25997</v>
      </c>
      <c r="AQ464" t="s">
        <v>25998</v>
      </c>
      <c r="AR464" t="s">
        <v>25999</v>
      </c>
      <c r="AS464" t="s">
        <v>26000</v>
      </c>
      <c r="AT464" t="s">
        <v>26001</v>
      </c>
      <c r="AU464" t="s">
        <v>26002</v>
      </c>
      <c r="AV464" t="s">
        <v>26003</v>
      </c>
      <c r="AW464" t="s">
        <v>26004</v>
      </c>
      <c r="AX464" t="s">
        <v>26005</v>
      </c>
      <c r="AY464" t="s">
        <v>26006</v>
      </c>
      <c r="AZ464" t="s">
        <v>26007</v>
      </c>
      <c r="BA464" t="s">
        <v>26008</v>
      </c>
      <c r="BB464" t="s">
        <v>26009</v>
      </c>
      <c r="BC464" t="s">
        <v>26010</v>
      </c>
      <c r="BD464" t="s">
        <v>26011</v>
      </c>
      <c r="BE464" t="s">
        <v>26012</v>
      </c>
      <c r="BF464" t="s">
        <v>26013</v>
      </c>
      <c r="BG464" t="s">
        <v>26014</v>
      </c>
      <c r="BH464" t="s">
        <v>26015</v>
      </c>
      <c r="BI464" t="s">
        <v>26016</v>
      </c>
      <c r="BJ464" t="s">
        <v>26017</v>
      </c>
      <c r="BK464" t="s">
        <v>26018</v>
      </c>
      <c r="BL464" t="s">
        <v>26019</v>
      </c>
      <c r="BM464" t="s">
        <v>26020</v>
      </c>
      <c r="BN464" t="s">
        <v>26021</v>
      </c>
      <c r="BO464" t="s">
        <v>26022</v>
      </c>
      <c r="BP464" t="s">
        <v>19861</v>
      </c>
      <c r="BQ464" t="s">
        <v>26023</v>
      </c>
      <c r="BR464" t="s">
        <v>26024</v>
      </c>
      <c r="BS464" t="s">
        <v>26025</v>
      </c>
      <c r="BT464" t="s">
        <v>601</v>
      </c>
      <c r="BU464" t="s">
        <v>2402</v>
      </c>
      <c r="BV464" t="s">
        <v>10842</v>
      </c>
      <c r="BW464" t="s">
        <v>26026</v>
      </c>
      <c r="BX464" t="s">
        <v>15341</v>
      </c>
      <c r="BY464" t="s">
        <v>26027</v>
      </c>
      <c r="BZ464" t="s">
        <v>12342</v>
      </c>
      <c r="CA464" t="s">
        <v>26028</v>
      </c>
      <c r="CB464" t="s">
        <v>5140</v>
      </c>
      <c r="CC464" t="s">
        <v>26029</v>
      </c>
      <c r="CD464" t="s">
        <v>20696</v>
      </c>
      <c r="CE464" t="s">
        <v>26030</v>
      </c>
      <c r="CF464" t="s">
        <v>2152</v>
      </c>
      <c r="CG464" t="s">
        <v>11789</v>
      </c>
      <c r="CH464" t="s">
        <v>4421</v>
      </c>
      <c r="CI464" t="s">
        <v>26031</v>
      </c>
      <c r="CJ464" t="s">
        <v>26032</v>
      </c>
      <c r="CK464" t="s">
        <v>26033</v>
      </c>
      <c r="CL464" t="s">
        <v>26034</v>
      </c>
      <c r="CM464" t="s">
        <v>12988</v>
      </c>
      <c r="CN464" t="s">
        <v>26035</v>
      </c>
      <c r="CO464" t="s">
        <v>26036</v>
      </c>
      <c r="CP464" t="s">
        <v>16875</v>
      </c>
      <c r="CQ464" t="s">
        <v>26037</v>
      </c>
      <c r="CR464" t="s">
        <v>4107</v>
      </c>
      <c r="CS464" t="s">
        <v>4675</v>
      </c>
      <c r="CT464" t="s">
        <v>26038</v>
      </c>
      <c r="CU464" t="s">
        <v>26039</v>
      </c>
      <c r="CV464" t="s">
        <v>12833</v>
      </c>
      <c r="CW464" t="s">
        <v>14171</v>
      </c>
    </row>
    <row r="465" spans="1:101" x14ac:dyDescent="0.2">
      <c r="A465">
        <v>1</v>
      </c>
      <c r="B465" s="18">
        <v>39777</v>
      </c>
      <c r="C465" t="s">
        <v>26040</v>
      </c>
      <c r="D465" t="s">
        <v>26041</v>
      </c>
      <c r="E465" t="s">
        <v>26042</v>
      </c>
      <c r="F465" t="s">
        <v>5868</v>
      </c>
      <c r="G465" t="s">
        <v>4675</v>
      </c>
      <c r="H465" t="s">
        <v>21321</v>
      </c>
      <c r="I465" t="s">
        <v>26043</v>
      </c>
      <c r="J465" t="s">
        <v>1792</v>
      </c>
      <c r="K465" t="s">
        <v>6604</v>
      </c>
      <c r="L465" t="s">
        <v>2029</v>
      </c>
      <c r="M465" t="s">
        <v>4568</v>
      </c>
      <c r="N465" t="s">
        <v>3064</v>
      </c>
      <c r="O465" t="s">
        <v>2027</v>
      </c>
      <c r="P465" t="s">
        <v>775</v>
      </c>
      <c r="Q465" t="s">
        <v>688</v>
      </c>
      <c r="R465" t="s">
        <v>1712</v>
      </c>
      <c r="S465" t="s">
        <v>1787</v>
      </c>
      <c r="T465" t="s">
        <v>2415</v>
      </c>
      <c r="U465" t="s">
        <v>1300</v>
      </c>
      <c r="V465" t="s">
        <v>3361</v>
      </c>
      <c r="W465" t="s">
        <v>3064</v>
      </c>
      <c r="X465" t="s">
        <v>5715</v>
      </c>
      <c r="Y465" t="s">
        <v>3364</v>
      </c>
      <c r="Z465" t="s">
        <v>3969</v>
      </c>
      <c r="AA465" t="s">
        <v>3146</v>
      </c>
      <c r="AB465" t="s">
        <v>26044</v>
      </c>
      <c r="AC465" t="s">
        <v>21290</v>
      </c>
      <c r="AD465" t="s">
        <v>26045</v>
      </c>
      <c r="AE465" t="s">
        <v>26046</v>
      </c>
      <c r="AF465" t="s">
        <v>26047</v>
      </c>
      <c r="AG465" t="s">
        <v>16570</v>
      </c>
      <c r="AH465" t="s">
        <v>26048</v>
      </c>
      <c r="AI465" t="s">
        <v>26049</v>
      </c>
      <c r="AJ465" t="s">
        <v>26050</v>
      </c>
      <c r="AK465" t="s">
        <v>26051</v>
      </c>
      <c r="AL465" t="s">
        <v>26052</v>
      </c>
      <c r="AM465" t="s">
        <v>26053</v>
      </c>
      <c r="AN465" t="s">
        <v>26054</v>
      </c>
      <c r="AO465" t="s">
        <v>26055</v>
      </c>
      <c r="AP465" t="s">
        <v>26056</v>
      </c>
      <c r="AQ465" t="s">
        <v>26057</v>
      </c>
      <c r="AR465" t="s">
        <v>26058</v>
      </c>
      <c r="AS465" t="s">
        <v>26059</v>
      </c>
      <c r="AT465" t="s">
        <v>26060</v>
      </c>
      <c r="AU465" t="s">
        <v>26061</v>
      </c>
      <c r="AV465" t="s">
        <v>26062</v>
      </c>
      <c r="AW465" t="s">
        <v>26063</v>
      </c>
      <c r="AX465" t="s">
        <v>26064</v>
      </c>
      <c r="AY465" t="s">
        <v>26065</v>
      </c>
      <c r="AZ465" t="s">
        <v>26066</v>
      </c>
      <c r="BA465" t="s">
        <v>26067</v>
      </c>
      <c r="BB465" t="s">
        <v>26068</v>
      </c>
      <c r="BC465" t="s">
        <v>26069</v>
      </c>
      <c r="BD465" t="s">
        <v>26061</v>
      </c>
      <c r="BE465" t="s">
        <v>26070</v>
      </c>
      <c r="BF465" t="s">
        <v>26071</v>
      </c>
      <c r="BG465" t="s">
        <v>26072</v>
      </c>
      <c r="BH465" t="s">
        <v>26073</v>
      </c>
      <c r="BI465" t="s">
        <v>26074</v>
      </c>
      <c r="BJ465" t="s">
        <v>12768</v>
      </c>
      <c r="BK465" t="s">
        <v>26075</v>
      </c>
      <c r="BL465" t="s">
        <v>26076</v>
      </c>
      <c r="BM465" t="s">
        <v>26077</v>
      </c>
      <c r="BN465" t="s">
        <v>25828</v>
      </c>
      <c r="BO465" t="s">
        <v>26078</v>
      </c>
      <c r="BP465" t="s">
        <v>26079</v>
      </c>
      <c r="BQ465" t="s">
        <v>26080</v>
      </c>
      <c r="BR465" t="s">
        <v>26081</v>
      </c>
      <c r="BS465" t="s">
        <v>26082</v>
      </c>
      <c r="BT465" t="s">
        <v>5292</v>
      </c>
      <c r="BU465" t="s">
        <v>1002</v>
      </c>
      <c r="BV465" t="s">
        <v>10387</v>
      </c>
      <c r="BW465" t="s">
        <v>26083</v>
      </c>
      <c r="BX465" t="s">
        <v>26084</v>
      </c>
      <c r="BY465" t="s">
        <v>26085</v>
      </c>
      <c r="BZ465" t="s">
        <v>26086</v>
      </c>
      <c r="CA465" t="s">
        <v>26087</v>
      </c>
      <c r="CB465" t="s">
        <v>26088</v>
      </c>
      <c r="CC465" t="s">
        <v>26089</v>
      </c>
      <c r="CD465" t="s">
        <v>26090</v>
      </c>
      <c r="CE465" t="s">
        <v>26091</v>
      </c>
      <c r="CF465" t="s">
        <v>3758</v>
      </c>
      <c r="CG465" t="s">
        <v>26092</v>
      </c>
      <c r="CH465" t="s">
        <v>3054</v>
      </c>
      <c r="CI465" t="s">
        <v>26093</v>
      </c>
      <c r="CJ465" t="s">
        <v>26094</v>
      </c>
      <c r="CK465" t="s">
        <v>26095</v>
      </c>
      <c r="CL465" t="s">
        <v>17529</v>
      </c>
      <c r="CM465" t="s">
        <v>14291</v>
      </c>
      <c r="CN465" t="s">
        <v>24809</v>
      </c>
      <c r="CO465" t="s">
        <v>26096</v>
      </c>
      <c r="CP465" t="s">
        <v>26097</v>
      </c>
      <c r="CQ465" t="s">
        <v>26098</v>
      </c>
      <c r="CR465" t="s">
        <v>3433</v>
      </c>
      <c r="CS465" t="s">
        <v>1280</v>
      </c>
      <c r="CT465" t="s">
        <v>26099</v>
      </c>
      <c r="CU465" t="s">
        <v>26100</v>
      </c>
      <c r="CV465" t="s">
        <v>26101</v>
      </c>
      <c r="CW465" t="s">
        <v>10838</v>
      </c>
    </row>
    <row r="466" spans="1:101" x14ac:dyDescent="0.2">
      <c r="A466">
        <v>1</v>
      </c>
      <c r="B466" s="18">
        <v>39784</v>
      </c>
      <c r="C466" t="s">
        <v>26102</v>
      </c>
      <c r="D466" t="s">
        <v>26103</v>
      </c>
      <c r="E466" t="s">
        <v>26104</v>
      </c>
      <c r="F466" t="s">
        <v>26105</v>
      </c>
      <c r="G466" t="s">
        <v>4675</v>
      </c>
      <c r="H466" t="s">
        <v>26106</v>
      </c>
      <c r="I466" t="s">
        <v>26107</v>
      </c>
      <c r="J466" t="s">
        <v>6070</v>
      </c>
      <c r="K466" t="s">
        <v>6179</v>
      </c>
      <c r="L466" t="s">
        <v>2263</v>
      </c>
      <c r="M466" t="s">
        <v>2931</v>
      </c>
      <c r="N466" t="s">
        <v>4567</v>
      </c>
      <c r="O466" t="s">
        <v>871</v>
      </c>
      <c r="P466" t="s">
        <v>5774</v>
      </c>
      <c r="Q466" t="s">
        <v>3004</v>
      </c>
      <c r="R466" t="s">
        <v>7389</v>
      </c>
      <c r="S466" t="s">
        <v>1219</v>
      </c>
      <c r="T466" t="s">
        <v>3148</v>
      </c>
      <c r="U466" t="s">
        <v>8527</v>
      </c>
      <c r="V466" t="s">
        <v>776</v>
      </c>
      <c r="W466" t="s">
        <v>3277</v>
      </c>
      <c r="X466" t="s">
        <v>5549</v>
      </c>
      <c r="Y466" t="s">
        <v>1209</v>
      </c>
      <c r="Z466" t="s">
        <v>3968</v>
      </c>
      <c r="AA466" t="s">
        <v>1696</v>
      </c>
      <c r="AB466" t="s">
        <v>26108</v>
      </c>
      <c r="AC466" t="s">
        <v>26109</v>
      </c>
      <c r="AD466" t="s">
        <v>26110</v>
      </c>
      <c r="AE466" t="s">
        <v>11958</v>
      </c>
      <c r="AF466" t="s">
        <v>26111</v>
      </c>
      <c r="AG466" t="s">
        <v>4437</v>
      </c>
      <c r="AH466" t="s">
        <v>13603</v>
      </c>
      <c r="AI466" t="s">
        <v>26112</v>
      </c>
      <c r="AJ466" t="s">
        <v>26113</v>
      </c>
      <c r="AK466" t="s">
        <v>11282</v>
      </c>
      <c r="AL466" t="s">
        <v>15875</v>
      </c>
      <c r="AM466" t="s">
        <v>26114</v>
      </c>
      <c r="AN466" t="s">
        <v>26115</v>
      </c>
      <c r="AO466" t="s">
        <v>4810</v>
      </c>
      <c r="AP466" t="s">
        <v>26116</v>
      </c>
      <c r="AQ466" t="s">
        <v>26117</v>
      </c>
      <c r="AR466" t="s">
        <v>26070</v>
      </c>
      <c r="AS466" t="s">
        <v>26118</v>
      </c>
      <c r="AT466" t="s">
        <v>26119</v>
      </c>
      <c r="AU466" t="s">
        <v>26120</v>
      </c>
      <c r="AV466" t="s">
        <v>26121</v>
      </c>
      <c r="AW466" t="s">
        <v>26122</v>
      </c>
      <c r="AX466" t="s">
        <v>26123</v>
      </c>
      <c r="AY466" t="s">
        <v>26124</v>
      </c>
      <c r="AZ466" t="s">
        <v>26125</v>
      </c>
      <c r="BA466" t="s">
        <v>26126</v>
      </c>
      <c r="BB466" t="s">
        <v>26127</v>
      </c>
      <c r="BC466" t="s">
        <v>26128</v>
      </c>
      <c r="BD466" t="s">
        <v>26129</v>
      </c>
      <c r="BE466" t="s">
        <v>26130</v>
      </c>
      <c r="BF466" t="s">
        <v>26131</v>
      </c>
      <c r="BG466" t="s">
        <v>26132</v>
      </c>
      <c r="BH466" t="s">
        <v>26133</v>
      </c>
      <c r="BI466" t="s">
        <v>26134</v>
      </c>
      <c r="BJ466" t="s">
        <v>26135</v>
      </c>
      <c r="BK466">
        <v>-1.4430000000000001</v>
      </c>
      <c r="BL466" t="s">
        <v>23709</v>
      </c>
      <c r="BM466" t="s">
        <v>26136</v>
      </c>
      <c r="BN466" t="s">
        <v>26137</v>
      </c>
      <c r="BO466" t="s">
        <v>26138</v>
      </c>
      <c r="BP466" t="s">
        <v>20570</v>
      </c>
      <c r="BQ466" t="s">
        <v>26139</v>
      </c>
      <c r="BR466" t="s">
        <v>26140</v>
      </c>
      <c r="BS466" t="s">
        <v>26141</v>
      </c>
      <c r="BT466" t="s">
        <v>3478</v>
      </c>
      <c r="BU466" t="s">
        <v>4359</v>
      </c>
      <c r="BV466" t="s">
        <v>8624</v>
      </c>
      <c r="BW466" t="s">
        <v>26142</v>
      </c>
      <c r="BX466" t="s">
        <v>26143</v>
      </c>
      <c r="BY466" t="s">
        <v>16772</v>
      </c>
      <c r="BZ466" t="s">
        <v>26144</v>
      </c>
      <c r="CA466" t="s">
        <v>26145</v>
      </c>
      <c r="CB466" t="s">
        <v>5185</v>
      </c>
      <c r="CC466" t="s">
        <v>17324</v>
      </c>
      <c r="CD466" t="s">
        <v>26146</v>
      </c>
      <c r="CE466" t="s">
        <v>26147</v>
      </c>
      <c r="CF466" t="s">
        <v>5292</v>
      </c>
      <c r="CG466" t="s">
        <v>26148</v>
      </c>
      <c r="CH466" t="s">
        <v>2235</v>
      </c>
      <c r="CI466" t="s">
        <v>26149</v>
      </c>
      <c r="CJ466" t="s">
        <v>26150</v>
      </c>
      <c r="CK466" t="s">
        <v>26151</v>
      </c>
      <c r="CL466" t="s">
        <v>26152</v>
      </c>
      <c r="CM466" t="s">
        <v>26153</v>
      </c>
      <c r="CN466" t="s">
        <v>26154</v>
      </c>
      <c r="CO466" t="s">
        <v>26155</v>
      </c>
      <c r="CP466" t="s">
        <v>26156</v>
      </c>
      <c r="CQ466" t="s">
        <v>26157</v>
      </c>
      <c r="CR466" t="s">
        <v>4107</v>
      </c>
      <c r="CS466" t="s">
        <v>1130</v>
      </c>
      <c r="CT466" t="s">
        <v>26158</v>
      </c>
      <c r="CU466" t="s">
        <v>11471</v>
      </c>
      <c r="CV466" t="s">
        <v>26159</v>
      </c>
      <c r="CW466" t="s">
        <v>12586</v>
      </c>
    </row>
    <row r="467" spans="1:101" x14ac:dyDescent="0.2">
      <c r="A467">
        <v>1</v>
      </c>
      <c r="B467" s="18">
        <v>39791</v>
      </c>
      <c r="C467" t="s">
        <v>26160</v>
      </c>
      <c r="D467" t="s">
        <v>26161</v>
      </c>
      <c r="E467" t="s">
        <v>8181</v>
      </c>
      <c r="F467" t="s">
        <v>10532</v>
      </c>
      <c r="G467" t="s">
        <v>2480</v>
      </c>
      <c r="H467" t="s">
        <v>26162</v>
      </c>
      <c r="I467" t="s">
        <v>26163</v>
      </c>
      <c r="J467" t="s">
        <v>5831</v>
      </c>
      <c r="K467" t="s">
        <v>6531</v>
      </c>
      <c r="L467" t="s">
        <v>393</v>
      </c>
      <c r="M467" t="s">
        <v>2856</v>
      </c>
      <c r="N467" t="s">
        <v>3901</v>
      </c>
      <c r="O467" t="s">
        <v>5607</v>
      </c>
      <c r="P467" t="s">
        <v>1042</v>
      </c>
      <c r="Q467" t="s">
        <v>16877</v>
      </c>
      <c r="R467" t="s">
        <v>6679</v>
      </c>
      <c r="S467" t="s">
        <v>1793</v>
      </c>
      <c r="T467" t="s">
        <v>1710</v>
      </c>
      <c r="U467" t="s">
        <v>866</v>
      </c>
      <c r="V467" t="s">
        <v>404</v>
      </c>
      <c r="W467" t="s">
        <v>2556</v>
      </c>
      <c r="X467" t="s">
        <v>957</v>
      </c>
      <c r="Y467" t="s">
        <v>2417</v>
      </c>
      <c r="Z467" t="s">
        <v>2415</v>
      </c>
      <c r="AA467" t="s">
        <v>6678</v>
      </c>
      <c r="AB467" t="s">
        <v>26164</v>
      </c>
      <c r="AC467" t="s">
        <v>26165</v>
      </c>
      <c r="AD467" t="s">
        <v>26166</v>
      </c>
      <c r="AE467" t="s">
        <v>26167</v>
      </c>
      <c r="AF467" t="s">
        <v>26168</v>
      </c>
      <c r="AG467" t="s">
        <v>26169</v>
      </c>
      <c r="AH467" t="s">
        <v>26170</v>
      </c>
      <c r="AI467" t="s">
        <v>26171</v>
      </c>
      <c r="AJ467" t="s">
        <v>26172</v>
      </c>
      <c r="AK467" t="s">
        <v>26173</v>
      </c>
      <c r="AL467" t="s">
        <v>26174</v>
      </c>
      <c r="AM467" t="s">
        <v>26175</v>
      </c>
      <c r="AN467" t="s">
        <v>26176</v>
      </c>
      <c r="AO467" t="s">
        <v>26177</v>
      </c>
      <c r="AP467" t="s">
        <v>26178</v>
      </c>
      <c r="AQ467" t="s">
        <v>26179</v>
      </c>
      <c r="AR467" t="s">
        <v>26180</v>
      </c>
      <c r="AS467" t="s">
        <v>26181</v>
      </c>
      <c r="AT467" t="s">
        <v>26182</v>
      </c>
      <c r="AU467" t="s">
        <v>26183</v>
      </c>
      <c r="AV467" t="s">
        <v>26184</v>
      </c>
      <c r="AW467" t="s">
        <v>26185</v>
      </c>
      <c r="AX467" t="s">
        <v>26186</v>
      </c>
      <c r="AY467" t="s">
        <v>26187</v>
      </c>
      <c r="AZ467" t="s">
        <v>26188</v>
      </c>
      <c r="BA467" t="s">
        <v>26189</v>
      </c>
      <c r="BB467" t="s">
        <v>26190</v>
      </c>
      <c r="BC467" t="s">
        <v>26191</v>
      </c>
      <c r="BD467" t="s">
        <v>26192</v>
      </c>
      <c r="BE467" t="s">
        <v>26193</v>
      </c>
      <c r="BF467" t="s">
        <v>26194</v>
      </c>
      <c r="BG467" t="s">
        <v>26195</v>
      </c>
      <c r="BH467" t="s">
        <v>26196</v>
      </c>
      <c r="BI467" t="s">
        <v>26197</v>
      </c>
      <c r="BJ467" t="s">
        <v>26198</v>
      </c>
      <c r="BK467" t="s">
        <v>26199</v>
      </c>
      <c r="BL467" t="s">
        <v>3083</v>
      </c>
      <c r="BM467" t="s">
        <v>26200</v>
      </c>
      <c r="BN467" t="s">
        <v>26201</v>
      </c>
      <c r="BO467" t="s">
        <v>26202</v>
      </c>
      <c r="BP467" t="s">
        <v>20931</v>
      </c>
      <c r="BQ467" t="s">
        <v>26203</v>
      </c>
      <c r="BR467" t="s">
        <v>26204</v>
      </c>
      <c r="BS467" t="s">
        <v>5103</v>
      </c>
      <c r="BT467" t="s">
        <v>5187</v>
      </c>
      <c r="BU467" t="s">
        <v>5068</v>
      </c>
      <c r="BV467" t="s">
        <v>1216</v>
      </c>
      <c r="BW467" t="s">
        <v>26205</v>
      </c>
      <c r="BX467" t="s">
        <v>26206</v>
      </c>
      <c r="BY467" t="s">
        <v>26207</v>
      </c>
      <c r="BZ467" t="s">
        <v>26208</v>
      </c>
      <c r="CA467" t="s">
        <v>26209</v>
      </c>
      <c r="CB467" t="s">
        <v>26210</v>
      </c>
      <c r="CC467" t="s">
        <v>26211</v>
      </c>
      <c r="CD467" t="s">
        <v>26212</v>
      </c>
      <c r="CE467" t="s">
        <v>26213</v>
      </c>
      <c r="CF467" t="s">
        <v>4849</v>
      </c>
      <c r="CG467" t="s">
        <v>26214</v>
      </c>
      <c r="CH467" t="s">
        <v>1836</v>
      </c>
      <c r="CI467" t="s">
        <v>26215</v>
      </c>
      <c r="CJ467" t="s">
        <v>26216</v>
      </c>
      <c r="CK467" t="s">
        <v>26217</v>
      </c>
      <c r="CL467" t="s">
        <v>26218</v>
      </c>
      <c r="CM467" t="s">
        <v>26219</v>
      </c>
      <c r="CN467" t="s">
        <v>26220</v>
      </c>
      <c r="CO467" t="s">
        <v>26221</v>
      </c>
      <c r="CP467" t="s">
        <v>26222</v>
      </c>
      <c r="CQ467" t="s">
        <v>14621</v>
      </c>
      <c r="CR467" t="s">
        <v>2416</v>
      </c>
      <c r="CS467" t="s">
        <v>2718</v>
      </c>
      <c r="CT467" t="s">
        <v>26223</v>
      </c>
      <c r="CU467" t="s">
        <v>26224</v>
      </c>
      <c r="CV467" t="s">
        <v>26225</v>
      </c>
      <c r="CW467" t="s">
        <v>10908</v>
      </c>
    </row>
    <row r="468" spans="1:101" x14ac:dyDescent="0.2">
      <c r="A468">
        <v>1</v>
      </c>
      <c r="B468" s="18">
        <v>39798</v>
      </c>
      <c r="C468" t="s">
        <v>26226</v>
      </c>
      <c r="D468" t="s">
        <v>26227</v>
      </c>
      <c r="E468" t="s">
        <v>26228</v>
      </c>
      <c r="F468" t="s">
        <v>26229</v>
      </c>
      <c r="G468" t="s">
        <v>6997</v>
      </c>
      <c r="H468" t="s">
        <v>26230</v>
      </c>
      <c r="I468" t="s">
        <v>26231</v>
      </c>
      <c r="J468" t="s">
        <v>5663</v>
      </c>
      <c r="K468" t="s">
        <v>3290</v>
      </c>
      <c r="L468" t="s">
        <v>957</v>
      </c>
      <c r="M468" t="s">
        <v>10842</v>
      </c>
      <c r="N468" t="s">
        <v>7388</v>
      </c>
      <c r="O468" t="s">
        <v>309</v>
      </c>
      <c r="P468" t="s">
        <v>1048</v>
      </c>
      <c r="Q468" t="s">
        <v>10493</v>
      </c>
      <c r="R468" t="s">
        <v>7960</v>
      </c>
      <c r="S468" t="s">
        <v>4038</v>
      </c>
      <c r="T468" t="s">
        <v>4177</v>
      </c>
      <c r="U468" t="s">
        <v>1042</v>
      </c>
      <c r="V468" t="s">
        <v>1211</v>
      </c>
      <c r="W468" t="s">
        <v>2704</v>
      </c>
      <c r="X468" t="s">
        <v>1621</v>
      </c>
      <c r="Y468" t="s">
        <v>5376</v>
      </c>
      <c r="Z468" t="s">
        <v>1041</v>
      </c>
      <c r="AA468" t="s">
        <v>1777</v>
      </c>
      <c r="AB468" t="s">
        <v>26232</v>
      </c>
      <c r="AC468" t="s">
        <v>20234</v>
      </c>
      <c r="AD468" t="s">
        <v>26233</v>
      </c>
      <c r="AE468" t="s">
        <v>26234</v>
      </c>
      <c r="AF468" t="s">
        <v>26235</v>
      </c>
      <c r="AG468" t="s">
        <v>26236</v>
      </c>
      <c r="AH468" t="s">
        <v>26237</v>
      </c>
      <c r="AI468" t="s">
        <v>26238</v>
      </c>
      <c r="AJ468" t="s">
        <v>26239</v>
      </c>
      <c r="AK468" t="s">
        <v>26240</v>
      </c>
      <c r="AL468" t="s">
        <v>17249</v>
      </c>
      <c r="AM468" t="s">
        <v>26241</v>
      </c>
      <c r="AN468" t="s">
        <v>26242</v>
      </c>
      <c r="AO468" t="s">
        <v>14752</v>
      </c>
      <c r="AP468" t="s">
        <v>26243</v>
      </c>
      <c r="AQ468" t="s">
        <v>26244</v>
      </c>
      <c r="AR468" t="s">
        <v>26245</v>
      </c>
      <c r="AS468" t="s">
        <v>26246</v>
      </c>
      <c r="AT468" t="s">
        <v>26247</v>
      </c>
      <c r="AU468" t="s">
        <v>26248</v>
      </c>
      <c r="AV468" t="s">
        <v>26249</v>
      </c>
      <c r="AW468" t="s">
        <v>26250</v>
      </c>
      <c r="AX468" t="s">
        <v>26251</v>
      </c>
      <c r="AY468" t="s">
        <v>25693</v>
      </c>
      <c r="AZ468" t="s">
        <v>26252</v>
      </c>
      <c r="BA468" t="s">
        <v>26253</v>
      </c>
      <c r="BB468" t="s">
        <v>26254</v>
      </c>
      <c r="BC468" t="s">
        <v>26255</v>
      </c>
      <c r="BD468" t="s">
        <v>26256</v>
      </c>
      <c r="BE468" t="s">
        <v>26257</v>
      </c>
      <c r="BF468" t="s">
        <v>26258</v>
      </c>
      <c r="BG468" t="s">
        <v>26259</v>
      </c>
      <c r="BH468" t="s">
        <v>26260</v>
      </c>
      <c r="BI468" t="s">
        <v>26261</v>
      </c>
      <c r="BJ468" t="s">
        <v>26262</v>
      </c>
      <c r="BK468" t="s">
        <v>26263</v>
      </c>
      <c r="BL468" t="s">
        <v>26264</v>
      </c>
      <c r="BM468" t="s">
        <v>26265</v>
      </c>
      <c r="BN468" t="s">
        <v>26266</v>
      </c>
      <c r="BO468" t="s">
        <v>15114</v>
      </c>
      <c r="BP468" t="s">
        <v>26267</v>
      </c>
      <c r="BQ468" t="s">
        <v>26268</v>
      </c>
      <c r="BR468" t="s">
        <v>26269</v>
      </c>
      <c r="BS468" t="s">
        <v>26270</v>
      </c>
      <c r="BT468" t="s">
        <v>11116</v>
      </c>
      <c r="BU468" t="s">
        <v>11220</v>
      </c>
      <c r="BV468" t="s">
        <v>488</v>
      </c>
      <c r="BW468" t="s">
        <v>26271</v>
      </c>
      <c r="BX468" t="s">
        <v>13397</v>
      </c>
      <c r="BY468" t="s">
        <v>26272</v>
      </c>
      <c r="BZ468" t="s">
        <v>10260</v>
      </c>
      <c r="CA468" t="s">
        <v>26273</v>
      </c>
      <c r="CB468" t="s">
        <v>10680</v>
      </c>
      <c r="CC468" t="s">
        <v>26274</v>
      </c>
      <c r="CD468" t="s">
        <v>26275</v>
      </c>
      <c r="CE468" t="s">
        <v>26276</v>
      </c>
      <c r="CF468" t="s">
        <v>694</v>
      </c>
      <c r="CG468" t="s">
        <v>26277</v>
      </c>
      <c r="CH468" t="s">
        <v>914</v>
      </c>
      <c r="CI468" t="s">
        <v>26278</v>
      </c>
      <c r="CJ468" t="s">
        <v>26279</v>
      </c>
      <c r="CK468" t="s">
        <v>26280</v>
      </c>
      <c r="CL468" t="s">
        <v>17189</v>
      </c>
      <c r="CM468" t="s">
        <v>26281</v>
      </c>
      <c r="CN468" t="s">
        <v>26282</v>
      </c>
      <c r="CO468" t="s">
        <v>26283</v>
      </c>
      <c r="CP468" t="s">
        <v>26284</v>
      </c>
      <c r="CQ468" t="s">
        <v>26285</v>
      </c>
      <c r="CR468" t="s">
        <v>5947</v>
      </c>
      <c r="CS468" t="s">
        <v>2779</v>
      </c>
      <c r="CT468" t="s">
        <v>26286</v>
      </c>
      <c r="CU468" t="s">
        <v>26287</v>
      </c>
      <c r="CV468" t="s">
        <v>26288</v>
      </c>
      <c r="CW468" t="s">
        <v>26289</v>
      </c>
    </row>
    <row r="469" spans="1:101" x14ac:dyDescent="0.2">
      <c r="A469">
        <v>1</v>
      </c>
      <c r="B469" s="18">
        <v>39805</v>
      </c>
      <c r="C469" t="s">
        <v>26290</v>
      </c>
      <c r="D469" t="s">
        <v>21645</v>
      </c>
      <c r="E469" t="s">
        <v>26291</v>
      </c>
      <c r="F469" t="s">
        <v>12614</v>
      </c>
      <c r="G469" t="s">
        <v>6467</v>
      </c>
      <c r="H469" t="s">
        <v>26292</v>
      </c>
      <c r="I469" t="s">
        <v>26293</v>
      </c>
      <c r="J469" t="s">
        <v>6403</v>
      </c>
      <c r="K469" t="s">
        <v>4040</v>
      </c>
      <c r="L469" t="s">
        <v>2263</v>
      </c>
      <c r="M469" t="s">
        <v>12950</v>
      </c>
      <c r="N469" t="s">
        <v>6127</v>
      </c>
      <c r="O469" t="s">
        <v>306</v>
      </c>
      <c r="P469" t="s">
        <v>10286</v>
      </c>
      <c r="Q469" t="s">
        <v>2491</v>
      </c>
      <c r="R469" t="s">
        <v>4320</v>
      </c>
      <c r="S469" t="s">
        <v>4038</v>
      </c>
      <c r="T469" t="s">
        <v>953</v>
      </c>
      <c r="U469" t="s">
        <v>10733</v>
      </c>
      <c r="V469" t="s">
        <v>6996</v>
      </c>
      <c r="W469" t="s">
        <v>4041</v>
      </c>
      <c r="X469" t="s">
        <v>857</v>
      </c>
      <c r="Y469" t="s">
        <v>782</v>
      </c>
      <c r="Z469" t="s">
        <v>3434</v>
      </c>
      <c r="AA469" t="s">
        <v>779</v>
      </c>
      <c r="AB469" t="s">
        <v>26294</v>
      </c>
      <c r="AC469" t="s">
        <v>26295</v>
      </c>
      <c r="AD469" t="s">
        <v>26296</v>
      </c>
      <c r="AE469" t="s">
        <v>12428</v>
      </c>
      <c r="AF469" t="s">
        <v>26297</v>
      </c>
      <c r="AG469" t="s">
        <v>26298</v>
      </c>
      <c r="AH469" t="s">
        <v>26299</v>
      </c>
      <c r="AI469" t="s">
        <v>26300</v>
      </c>
      <c r="AJ469" t="s">
        <v>19837</v>
      </c>
      <c r="AK469" t="s">
        <v>26301</v>
      </c>
      <c r="AL469" t="s">
        <v>26302</v>
      </c>
      <c r="AM469" t="s">
        <v>26303</v>
      </c>
      <c r="AN469" t="s">
        <v>26304</v>
      </c>
      <c r="AO469" t="s">
        <v>26305</v>
      </c>
      <c r="AP469" t="s">
        <v>26306</v>
      </c>
      <c r="AQ469" t="s">
        <v>26307</v>
      </c>
      <c r="AR469" t="s">
        <v>26308</v>
      </c>
      <c r="AS469" t="s">
        <v>26309</v>
      </c>
      <c r="AT469" t="s">
        <v>26310</v>
      </c>
      <c r="AU469" t="s">
        <v>26311</v>
      </c>
      <c r="AV469" t="s">
        <v>26312</v>
      </c>
      <c r="AW469" t="s">
        <v>26313</v>
      </c>
      <c r="AX469" t="s">
        <v>26314</v>
      </c>
      <c r="AY469" t="s">
        <v>26315</v>
      </c>
      <c r="AZ469" t="s">
        <v>26316</v>
      </c>
      <c r="BA469" t="s">
        <v>26317</v>
      </c>
      <c r="BB469" t="s">
        <v>26318</v>
      </c>
      <c r="BC469" t="s">
        <v>8972</v>
      </c>
      <c r="BD469" t="s">
        <v>26319</v>
      </c>
      <c r="BE469" t="s">
        <v>26320</v>
      </c>
      <c r="BF469" t="s">
        <v>26321</v>
      </c>
      <c r="BG469" t="s">
        <v>26322</v>
      </c>
      <c r="BH469" t="s">
        <v>26323</v>
      </c>
      <c r="BI469" t="s">
        <v>26324</v>
      </c>
      <c r="BJ469" t="s">
        <v>26325</v>
      </c>
      <c r="BK469" t="s">
        <v>26326</v>
      </c>
      <c r="BL469" t="s">
        <v>26327</v>
      </c>
      <c r="BM469" t="s">
        <v>26328</v>
      </c>
      <c r="BN469" t="s">
        <v>26329</v>
      </c>
      <c r="BO469" t="s">
        <v>26330</v>
      </c>
      <c r="BP469" t="s">
        <v>14254</v>
      </c>
      <c r="BQ469" t="s">
        <v>26331</v>
      </c>
      <c r="BR469" t="s">
        <v>26332</v>
      </c>
      <c r="BS469" t="s">
        <v>26333</v>
      </c>
      <c r="BT469" t="s">
        <v>7957</v>
      </c>
      <c r="BU469" t="s">
        <v>409</v>
      </c>
      <c r="BV469" t="s">
        <v>2030</v>
      </c>
      <c r="BW469" t="s">
        <v>26334</v>
      </c>
      <c r="BX469" t="s">
        <v>6244</v>
      </c>
      <c r="BY469" t="s">
        <v>26335</v>
      </c>
      <c r="BZ469" t="s">
        <v>26336</v>
      </c>
      <c r="CA469" t="s">
        <v>26337</v>
      </c>
      <c r="CB469" t="s">
        <v>6897</v>
      </c>
      <c r="CC469" t="s">
        <v>26338</v>
      </c>
      <c r="CD469" t="s">
        <v>26339</v>
      </c>
      <c r="CE469" t="s">
        <v>26340</v>
      </c>
      <c r="CF469" t="s">
        <v>4980</v>
      </c>
      <c r="CG469" t="s">
        <v>26341</v>
      </c>
      <c r="CH469" t="s">
        <v>5465</v>
      </c>
      <c r="CI469" t="s">
        <v>26342</v>
      </c>
      <c r="CJ469" t="s">
        <v>26343</v>
      </c>
      <c r="CK469" t="s">
        <v>26344</v>
      </c>
      <c r="CL469" t="s">
        <v>1081</v>
      </c>
      <c r="CM469" t="s">
        <v>26345</v>
      </c>
      <c r="CN469" t="s">
        <v>26346</v>
      </c>
      <c r="CO469" t="s">
        <v>26347</v>
      </c>
      <c r="CP469" t="s">
        <v>26348</v>
      </c>
      <c r="CQ469" t="s">
        <v>26349</v>
      </c>
      <c r="CR469" t="s">
        <v>3684</v>
      </c>
      <c r="CS469" t="s">
        <v>2269</v>
      </c>
      <c r="CT469" t="s">
        <v>26350</v>
      </c>
      <c r="CU469" t="s">
        <v>26351</v>
      </c>
      <c r="CV469" t="s">
        <v>17045</v>
      </c>
      <c r="CW469" t="s">
        <v>6687</v>
      </c>
    </row>
    <row r="470" spans="1:101" x14ac:dyDescent="0.2">
      <c r="A470">
        <v>1</v>
      </c>
      <c r="B470" s="18">
        <v>39812</v>
      </c>
      <c r="C470" t="s">
        <v>26352</v>
      </c>
      <c r="D470" t="s">
        <v>21186</v>
      </c>
      <c r="E470" t="s">
        <v>8884</v>
      </c>
      <c r="F470" t="s">
        <v>26353</v>
      </c>
      <c r="G470" t="s">
        <v>4684</v>
      </c>
      <c r="H470" t="s">
        <v>26354</v>
      </c>
      <c r="I470" t="s">
        <v>26355</v>
      </c>
      <c r="J470" t="s">
        <v>5893</v>
      </c>
      <c r="K470" t="s">
        <v>8358</v>
      </c>
      <c r="L470" t="s">
        <v>3217</v>
      </c>
      <c r="M470" t="s">
        <v>6012</v>
      </c>
      <c r="N470" t="s">
        <v>2030</v>
      </c>
      <c r="O470" t="s">
        <v>1873</v>
      </c>
      <c r="P470" t="s">
        <v>5373</v>
      </c>
      <c r="Q470" t="s">
        <v>8627</v>
      </c>
      <c r="R470" t="s">
        <v>9661</v>
      </c>
      <c r="S470" t="s">
        <v>1293</v>
      </c>
      <c r="T470" t="s">
        <v>1212</v>
      </c>
      <c r="U470" t="s">
        <v>1125</v>
      </c>
      <c r="V470" t="s">
        <v>6678</v>
      </c>
      <c r="W470" t="s">
        <v>3277</v>
      </c>
      <c r="X470" t="s">
        <v>678</v>
      </c>
      <c r="Y470" t="s">
        <v>2572</v>
      </c>
      <c r="Z470" t="s">
        <v>4506</v>
      </c>
      <c r="AA470" t="s">
        <v>3348</v>
      </c>
      <c r="AB470" t="s">
        <v>26356</v>
      </c>
      <c r="AC470" t="s">
        <v>26357</v>
      </c>
      <c r="AD470" t="s">
        <v>26358</v>
      </c>
      <c r="AE470" t="s">
        <v>26359</v>
      </c>
      <c r="AF470" t="s">
        <v>26360</v>
      </c>
      <c r="AG470" t="s">
        <v>26361</v>
      </c>
      <c r="AH470" t="s">
        <v>26362</v>
      </c>
      <c r="AI470" t="s">
        <v>26363</v>
      </c>
      <c r="AJ470" t="s">
        <v>26364</v>
      </c>
      <c r="AK470" t="s">
        <v>26365</v>
      </c>
      <c r="AL470" t="s">
        <v>1841</v>
      </c>
      <c r="AM470" t="s">
        <v>26366</v>
      </c>
      <c r="AN470" t="s">
        <v>26367</v>
      </c>
      <c r="AO470" t="s">
        <v>26368</v>
      </c>
      <c r="AP470" t="s">
        <v>26369</v>
      </c>
      <c r="AQ470" t="s">
        <v>26370</v>
      </c>
      <c r="AR470" t="s">
        <v>26371</v>
      </c>
      <c r="AS470" t="s">
        <v>26372</v>
      </c>
      <c r="AT470" t="s">
        <v>26373</v>
      </c>
      <c r="AU470" t="s">
        <v>26374</v>
      </c>
      <c r="AV470" t="s">
        <v>26375</v>
      </c>
      <c r="AW470" t="s">
        <v>26376</v>
      </c>
      <c r="AX470" t="s">
        <v>8978</v>
      </c>
      <c r="AY470" t="s">
        <v>26377</v>
      </c>
      <c r="AZ470" t="s">
        <v>26378</v>
      </c>
      <c r="BA470" t="s">
        <v>26379</v>
      </c>
      <c r="BB470" t="s">
        <v>26380</v>
      </c>
      <c r="BC470" t="s">
        <v>26381</v>
      </c>
      <c r="BD470" t="s">
        <v>26382</v>
      </c>
      <c r="BE470" t="s">
        <v>26321</v>
      </c>
      <c r="BF470" t="s">
        <v>26383</v>
      </c>
      <c r="BG470" t="s">
        <v>26384</v>
      </c>
      <c r="BH470" t="s">
        <v>26385</v>
      </c>
      <c r="BI470" t="s">
        <v>26386</v>
      </c>
      <c r="BJ470" t="s">
        <v>18752</v>
      </c>
      <c r="BK470" t="s">
        <v>26387</v>
      </c>
      <c r="BL470" t="s">
        <v>26388</v>
      </c>
      <c r="BM470" t="s">
        <v>26389</v>
      </c>
      <c r="BN470" t="s">
        <v>25012</v>
      </c>
      <c r="BO470" t="s">
        <v>26390</v>
      </c>
      <c r="BP470" t="s">
        <v>26391</v>
      </c>
      <c r="BQ470" t="s">
        <v>26392</v>
      </c>
      <c r="BR470" t="s">
        <v>3730</v>
      </c>
      <c r="BS470" t="s">
        <v>26393</v>
      </c>
      <c r="BT470" t="s">
        <v>11116</v>
      </c>
      <c r="BU470" t="s">
        <v>4607</v>
      </c>
      <c r="BV470" t="s">
        <v>10072</v>
      </c>
      <c r="BW470" t="s">
        <v>26394</v>
      </c>
      <c r="BX470" t="s">
        <v>26395</v>
      </c>
      <c r="BY470" t="s">
        <v>26396</v>
      </c>
      <c r="BZ470" t="s">
        <v>26397</v>
      </c>
      <c r="CA470" t="s">
        <v>26398</v>
      </c>
      <c r="CB470" t="s">
        <v>26399</v>
      </c>
      <c r="CC470" t="s">
        <v>26400</v>
      </c>
      <c r="CD470" t="s">
        <v>26401</v>
      </c>
      <c r="CE470" t="s">
        <v>26402</v>
      </c>
      <c r="CF470" t="s">
        <v>601</v>
      </c>
      <c r="CG470" t="s">
        <v>26403</v>
      </c>
      <c r="CH470" t="s">
        <v>1003</v>
      </c>
      <c r="CI470" t="s">
        <v>26404</v>
      </c>
      <c r="CJ470" t="s">
        <v>26405</v>
      </c>
      <c r="CK470" t="s">
        <v>26406</v>
      </c>
      <c r="CL470" t="s">
        <v>10499</v>
      </c>
      <c r="CM470" t="s">
        <v>26407</v>
      </c>
      <c r="CN470" t="s">
        <v>26408</v>
      </c>
      <c r="CO470" t="s">
        <v>26409</v>
      </c>
      <c r="CP470" t="s">
        <v>26410</v>
      </c>
      <c r="CQ470" t="s">
        <v>26411</v>
      </c>
      <c r="CR470" t="s">
        <v>2194</v>
      </c>
      <c r="CS470" t="s">
        <v>5432</v>
      </c>
      <c r="CT470" t="s">
        <v>26412</v>
      </c>
      <c r="CU470" t="s">
        <v>26413</v>
      </c>
      <c r="CV470" t="s">
        <v>26414</v>
      </c>
      <c r="CW470" t="s">
        <v>26415</v>
      </c>
    </row>
    <row r="471" spans="1:101" x14ac:dyDescent="0.2">
      <c r="A471">
        <v>1</v>
      </c>
      <c r="B471" s="18">
        <v>39819</v>
      </c>
      <c r="C471" t="s">
        <v>26416</v>
      </c>
      <c r="D471" t="s">
        <v>26417</v>
      </c>
      <c r="E471" t="s">
        <v>26418</v>
      </c>
      <c r="F471" t="s">
        <v>9819</v>
      </c>
      <c r="G471" t="s">
        <v>6520</v>
      </c>
      <c r="H471" t="s">
        <v>26419</v>
      </c>
      <c r="I471" t="s">
        <v>26420</v>
      </c>
      <c r="J471" t="s">
        <v>864</v>
      </c>
      <c r="K471" t="s">
        <v>6531</v>
      </c>
      <c r="L471" t="s">
        <v>2779</v>
      </c>
      <c r="M471" t="s">
        <v>946</v>
      </c>
      <c r="N471" t="s">
        <v>2030</v>
      </c>
      <c r="O471" t="s">
        <v>1297</v>
      </c>
      <c r="P471" t="s">
        <v>7647</v>
      </c>
      <c r="Q471" t="s">
        <v>7905</v>
      </c>
      <c r="R471" t="s">
        <v>6343</v>
      </c>
      <c r="S471" t="s">
        <v>1872</v>
      </c>
      <c r="T471" t="s">
        <v>1292</v>
      </c>
      <c r="U471" t="s">
        <v>864</v>
      </c>
      <c r="V471" t="s">
        <v>10334</v>
      </c>
      <c r="W471" t="s">
        <v>7747</v>
      </c>
      <c r="X471" t="s">
        <v>1131</v>
      </c>
      <c r="Y471" t="s">
        <v>411</v>
      </c>
      <c r="Z471" t="s">
        <v>2108</v>
      </c>
      <c r="AA471" t="s">
        <v>10172</v>
      </c>
      <c r="AB471" t="s">
        <v>26421</v>
      </c>
      <c r="AC471" t="s">
        <v>26422</v>
      </c>
      <c r="AD471" t="s">
        <v>26423</v>
      </c>
      <c r="AE471" t="s">
        <v>26424</v>
      </c>
      <c r="AF471" t="s">
        <v>18349</v>
      </c>
      <c r="AG471" t="s">
        <v>19650</v>
      </c>
      <c r="AH471" t="s">
        <v>26425</v>
      </c>
      <c r="AI471" t="s">
        <v>26426</v>
      </c>
      <c r="AJ471" t="s">
        <v>26427</v>
      </c>
      <c r="AK471" t="s">
        <v>26428</v>
      </c>
      <c r="AL471" t="s">
        <v>26429</v>
      </c>
      <c r="AM471" t="s">
        <v>26430</v>
      </c>
      <c r="AN471" t="s">
        <v>15650</v>
      </c>
      <c r="AO471" t="s">
        <v>26431</v>
      </c>
      <c r="AP471" t="s">
        <v>26432</v>
      </c>
      <c r="AQ471" t="s">
        <v>25556</v>
      </c>
      <c r="AR471" t="s">
        <v>26433</v>
      </c>
      <c r="AS471" t="s">
        <v>26434</v>
      </c>
      <c r="AT471" t="s">
        <v>26435</v>
      </c>
      <c r="AU471" t="s">
        <v>26436</v>
      </c>
      <c r="AV471" t="s">
        <v>9360</v>
      </c>
      <c r="AW471" t="s">
        <v>9556</v>
      </c>
      <c r="AX471" t="s">
        <v>26437</v>
      </c>
      <c r="AY471" t="s">
        <v>26438</v>
      </c>
      <c r="AZ471" t="s">
        <v>26439</v>
      </c>
      <c r="BA471" t="s">
        <v>26440</v>
      </c>
      <c r="BB471" t="s">
        <v>25556</v>
      </c>
      <c r="BC471" t="s">
        <v>9687</v>
      </c>
      <c r="BD471" t="s">
        <v>26441</v>
      </c>
      <c r="BE471" t="s">
        <v>26442</v>
      </c>
      <c r="BF471" t="s">
        <v>8914</v>
      </c>
      <c r="BG471" t="s">
        <v>26443</v>
      </c>
      <c r="BH471" t="s">
        <v>26444</v>
      </c>
      <c r="BI471" t="s">
        <v>26445</v>
      </c>
      <c r="BJ471" t="s">
        <v>26446</v>
      </c>
      <c r="BK471" t="s">
        <v>26447</v>
      </c>
      <c r="BL471" t="s">
        <v>26448</v>
      </c>
      <c r="BM471" t="s">
        <v>14437</v>
      </c>
      <c r="BN471" t="s">
        <v>26449</v>
      </c>
      <c r="BO471" t="s">
        <v>26450</v>
      </c>
      <c r="BP471" t="s">
        <v>13861</v>
      </c>
      <c r="BQ471" t="s">
        <v>26451</v>
      </c>
      <c r="BR471" t="s">
        <v>26452</v>
      </c>
      <c r="BS471" t="s">
        <v>26453</v>
      </c>
      <c r="BT471" t="s">
        <v>19746</v>
      </c>
      <c r="BU471" t="s">
        <v>505</v>
      </c>
      <c r="BV471" t="s">
        <v>2022</v>
      </c>
      <c r="BW471" t="s">
        <v>26454</v>
      </c>
      <c r="BX471" t="s">
        <v>24117</v>
      </c>
      <c r="BY471" t="s">
        <v>26455</v>
      </c>
      <c r="BZ471" t="s">
        <v>26456</v>
      </c>
      <c r="CA471" t="s">
        <v>26457</v>
      </c>
      <c r="CB471" t="s">
        <v>487</v>
      </c>
      <c r="CC471" t="s">
        <v>26458</v>
      </c>
      <c r="CD471" t="s">
        <v>26459</v>
      </c>
      <c r="CE471" t="s">
        <v>26460</v>
      </c>
      <c r="CF471" t="s">
        <v>3487</v>
      </c>
      <c r="CG471" t="s">
        <v>1427</v>
      </c>
      <c r="CH471" t="s">
        <v>2071</v>
      </c>
      <c r="CI471" t="s">
        <v>26461</v>
      </c>
      <c r="CJ471" t="s">
        <v>26462</v>
      </c>
      <c r="CK471" t="s">
        <v>26463</v>
      </c>
      <c r="CL471" t="s">
        <v>26464</v>
      </c>
      <c r="CM471" t="s">
        <v>26465</v>
      </c>
      <c r="CN471" t="s">
        <v>26466</v>
      </c>
      <c r="CO471" t="s">
        <v>26467</v>
      </c>
      <c r="CP471" t="s">
        <v>5140</v>
      </c>
      <c r="CQ471" t="s">
        <v>26468</v>
      </c>
      <c r="CR471" t="s">
        <v>3684</v>
      </c>
      <c r="CS471" t="s">
        <v>3064</v>
      </c>
      <c r="CT471" t="s">
        <v>26469</v>
      </c>
      <c r="CU471" t="s">
        <v>26470</v>
      </c>
      <c r="CV471" t="s">
        <v>15063</v>
      </c>
      <c r="CW471" t="s">
        <v>26471</v>
      </c>
    </row>
    <row r="472" spans="1:101" x14ac:dyDescent="0.2">
      <c r="A472">
        <v>1</v>
      </c>
      <c r="B472" s="18">
        <v>39826</v>
      </c>
      <c r="C472" t="s">
        <v>26472</v>
      </c>
      <c r="D472" t="s">
        <v>26473</v>
      </c>
      <c r="E472" t="s">
        <v>10113</v>
      </c>
      <c r="F472" t="s">
        <v>26474</v>
      </c>
      <c r="G472" t="s">
        <v>5948</v>
      </c>
      <c r="H472" t="s">
        <v>26475</v>
      </c>
      <c r="I472" t="s">
        <v>26476</v>
      </c>
      <c r="J472" t="s">
        <v>5662</v>
      </c>
      <c r="K472" t="s">
        <v>9400</v>
      </c>
      <c r="L472" t="s">
        <v>1046</v>
      </c>
      <c r="M472" t="s">
        <v>5720</v>
      </c>
      <c r="N472" t="s">
        <v>678</v>
      </c>
      <c r="O472" t="s">
        <v>3222</v>
      </c>
      <c r="P472" t="s">
        <v>1387</v>
      </c>
      <c r="Q472" t="s">
        <v>2491</v>
      </c>
      <c r="R472" t="s">
        <v>1548</v>
      </c>
      <c r="S472" t="s">
        <v>508</v>
      </c>
      <c r="T472" t="s">
        <v>302</v>
      </c>
      <c r="U472" t="s">
        <v>10785</v>
      </c>
      <c r="V472" t="s">
        <v>10334</v>
      </c>
      <c r="W472" t="s">
        <v>1025</v>
      </c>
      <c r="X472" t="s">
        <v>1131</v>
      </c>
      <c r="Y472" t="s">
        <v>1213</v>
      </c>
      <c r="Z472" t="s">
        <v>2192</v>
      </c>
      <c r="AA472" t="s">
        <v>6530</v>
      </c>
      <c r="AB472" t="s">
        <v>26477</v>
      </c>
      <c r="AC472" t="s">
        <v>26478</v>
      </c>
      <c r="AD472" t="s">
        <v>22014</v>
      </c>
      <c r="AE472" t="s">
        <v>26479</v>
      </c>
      <c r="AF472" t="s">
        <v>18455</v>
      </c>
      <c r="AG472" t="s">
        <v>2246</v>
      </c>
      <c r="AH472" t="s">
        <v>26480</v>
      </c>
      <c r="AI472" t="s">
        <v>3512</v>
      </c>
      <c r="AJ472" t="s">
        <v>26481</v>
      </c>
      <c r="AK472" t="s">
        <v>7298</v>
      </c>
      <c r="AL472" t="s">
        <v>26482</v>
      </c>
      <c r="AM472" t="s">
        <v>26483</v>
      </c>
      <c r="AN472" t="s">
        <v>26484</v>
      </c>
      <c r="AO472" t="s">
        <v>26485</v>
      </c>
      <c r="AP472" t="s">
        <v>26486</v>
      </c>
      <c r="AQ472" t="s">
        <v>26487</v>
      </c>
      <c r="AR472" t="s">
        <v>9686</v>
      </c>
      <c r="AS472" t="s">
        <v>26488</v>
      </c>
      <c r="AT472" t="s">
        <v>26489</v>
      </c>
      <c r="AU472" t="s">
        <v>26490</v>
      </c>
      <c r="AV472" t="s">
        <v>26491</v>
      </c>
      <c r="AW472" t="s">
        <v>26492</v>
      </c>
      <c r="AX472" t="s">
        <v>26493</v>
      </c>
      <c r="AY472" t="s">
        <v>26494</v>
      </c>
      <c r="AZ472" t="s">
        <v>26495</v>
      </c>
      <c r="BA472" t="s">
        <v>26496</v>
      </c>
      <c r="BB472" t="s">
        <v>26497</v>
      </c>
      <c r="BC472" t="s">
        <v>26498</v>
      </c>
      <c r="BD472" t="s">
        <v>26499</v>
      </c>
      <c r="BE472" t="s">
        <v>26500</v>
      </c>
      <c r="BF472" t="s">
        <v>26501</v>
      </c>
      <c r="BG472" t="s">
        <v>26502</v>
      </c>
      <c r="BH472" t="s">
        <v>26503</v>
      </c>
      <c r="BI472" t="s">
        <v>26504</v>
      </c>
      <c r="BJ472" t="s">
        <v>26505</v>
      </c>
      <c r="BK472" t="s">
        <v>26506</v>
      </c>
      <c r="BL472" t="s">
        <v>26507</v>
      </c>
      <c r="BM472" t="s">
        <v>15881</v>
      </c>
      <c r="BN472" t="s">
        <v>26508</v>
      </c>
      <c r="BO472" t="s">
        <v>26509</v>
      </c>
      <c r="BP472" t="s">
        <v>26510</v>
      </c>
      <c r="BQ472" t="s">
        <v>26511</v>
      </c>
      <c r="BR472" t="s">
        <v>26512</v>
      </c>
      <c r="BS472" t="s">
        <v>26513</v>
      </c>
      <c r="BT472" t="s">
        <v>13164</v>
      </c>
      <c r="BU472" t="s">
        <v>2907</v>
      </c>
      <c r="BV472" t="s">
        <v>8624</v>
      </c>
      <c r="BW472" t="s">
        <v>26514</v>
      </c>
      <c r="BX472" t="s">
        <v>26515</v>
      </c>
      <c r="BY472" t="s">
        <v>26516</v>
      </c>
      <c r="BZ472" t="s">
        <v>26517</v>
      </c>
      <c r="CA472" t="s">
        <v>26518</v>
      </c>
      <c r="CB472" t="s">
        <v>2258</v>
      </c>
      <c r="CC472" t="s">
        <v>19190</v>
      </c>
      <c r="CD472" t="s">
        <v>26519</v>
      </c>
      <c r="CE472" t="s">
        <v>26520</v>
      </c>
      <c r="CF472" t="s">
        <v>5375</v>
      </c>
      <c r="CG472" t="s">
        <v>26521</v>
      </c>
      <c r="CH472" t="s">
        <v>1003</v>
      </c>
      <c r="CI472" t="s">
        <v>26522</v>
      </c>
      <c r="CJ472" t="s">
        <v>26523</v>
      </c>
      <c r="CK472" t="s">
        <v>26524</v>
      </c>
      <c r="CL472" t="s">
        <v>26525</v>
      </c>
      <c r="CM472" t="s">
        <v>26526</v>
      </c>
      <c r="CN472" t="s">
        <v>14673</v>
      </c>
      <c r="CO472" t="s">
        <v>26527</v>
      </c>
      <c r="CP472" t="s">
        <v>26528</v>
      </c>
      <c r="CQ472" t="s">
        <v>26529</v>
      </c>
      <c r="CR472" t="s">
        <v>3433</v>
      </c>
      <c r="CS472" t="s">
        <v>384</v>
      </c>
      <c r="CT472" t="s">
        <v>26530</v>
      </c>
      <c r="CU472" t="s">
        <v>26531</v>
      </c>
      <c r="CV472" t="s">
        <v>26532</v>
      </c>
      <c r="CW472" t="s">
        <v>26533</v>
      </c>
    </row>
    <row r="473" spans="1:101" x14ac:dyDescent="0.2">
      <c r="A473">
        <v>1</v>
      </c>
      <c r="B473" s="18">
        <v>39833</v>
      </c>
      <c r="C473" t="s">
        <v>26534</v>
      </c>
      <c r="D473" t="s">
        <v>26535</v>
      </c>
      <c r="E473" t="s">
        <v>26536</v>
      </c>
      <c r="F473" t="s">
        <v>26537</v>
      </c>
      <c r="G473" t="s">
        <v>4684</v>
      </c>
      <c r="H473" t="s">
        <v>26538</v>
      </c>
      <c r="I473" t="s">
        <v>26539</v>
      </c>
      <c r="J473" t="s">
        <v>1387</v>
      </c>
      <c r="K473" t="s">
        <v>7275</v>
      </c>
      <c r="L473" t="s">
        <v>3286</v>
      </c>
      <c r="M473" t="s">
        <v>1543</v>
      </c>
      <c r="N473" t="s">
        <v>1216</v>
      </c>
      <c r="O473" t="s">
        <v>2492</v>
      </c>
      <c r="P473" t="s">
        <v>6130</v>
      </c>
      <c r="Q473" t="s">
        <v>2491</v>
      </c>
      <c r="R473" t="s">
        <v>8415</v>
      </c>
      <c r="S473" t="s">
        <v>398</v>
      </c>
      <c r="T473" t="s">
        <v>2715</v>
      </c>
      <c r="U473" t="s">
        <v>13217</v>
      </c>
      <c r="V473" t="s">
        <v>10334</v>
      </c>
      <c r="W473" t="s">
        <v>2193</v>
      </c>
      <c r="X473" t="s">
        <v>1216</v>
      </c>
      <c r="Y473" t="s">
        <v>302</v>
      </c>
      <c r="Z473" t="s">
        <v>494</v>
      </c>
      <c r="AA473" t="s">
        <v>7746</v>
      </c>
      <c r="AB473" t="s">
        <v>26540</v>
      </c>
      <c r="AC473" t="s">
        <v>26541</v>
      </c>
      <c r="AD473" t="s">
        <v>26542</v>
      </c>
      <c r="AE473" t="s">
        <v>26543</v>
      </c>
      <c r="AF473" t="s">
        <v>26544</v>
      </c>
      <c r="AG473" t="s">
        <v>24467</v>
      </c>
      <c r="AH473" t="s">
        <v>15498</v>
      </c>
      <c r="AI473" t="s">
        <v>26545</v>
      </c>
      <c r="AJ473" t="s">
        <v>16004</v>
      </c>
      <c r="AK473" t="s">
        <v>17874</v>
      </c>
      <c r="AL473" t="s">
        <v>13343</v>
      </c>
      <c r="AM473" t="s">
        <v>26546</v>
      </c>
      <c r="AN473" t="s">
        <v>26547</v>
      </c>
      <c r="AO473" t="s">
        <v>26548</v>
      </c>
      <c r="AP473" t="s">
        <v>26549</v>
      </c>
      <c r="AQ473" t="s">
        <v>26550</v>
      </c>
      <c r="AR473" t="s">
        <v>26551</v>
      </c>
      <c r="AS473" t="s">
        <v>26552</v>
      </c>
      <c r="AT473" t="s">
        <v>26553</v>
      </c>
      <c r="AU473" t="s">
        <v>26554</v>
      </c>
      <c r="AV473" t="s">
        <v>26555</v>
      </c>
      <c r="AW473" t="s">
        <v>26556</v>
      </c>
      <c r="AX473" t="s">
        <v>26557</v>
      </c>
      <c r="AY473" t="s">
        <v>26558</v>
      </c>
      <c r="AZ473" t="s">
        <v>26559</v>
      </c>
      <c r="BA473" t="s">
        <v>26560</v>
      </c>
      <c r="BB473" t="s">
        <v>26561</v>
      </c>
      <c r="BC473" t="s">
        <v>26562</v>
      </c>
      <c r="BD473" t="s">
        <v>26563</v>
      </c>
      <c r="BE473" t="s">
        <v>26564</v>
      </c>
      <c r="BF473" t="s">
        <v>26565</v>
      </c>
      <c r="BG473" t="s">
        <v>26566</v>
      </c>
      <c r="BH473" t="s">
        <v>26567</v>
      </c>
      <c r="BI473" t="s">
        <v>26568</v>
      </c>
      <c r="BJ473" t="s">
        <v>26569</v>
      </c>
      <c r="BK473" t="s">
        <v>26570</v>
      </c>
      <c r="BL473" t="s">
        <v>26571</v>
      </c>
      <c r="BM473" t="s">
        <v>26572</v>
      </c>
      <c r="BN473" t="s">
        <v>26573</v>
      </c>
      <c r="BO473" t="s">
        <v>26574</v>
      </c>
      <c r="BP473" t="s">
        <v>26575</v>
      </c>
      <c r="BQ473" t="s">
        <v>26576</v>
      </c>
      <c r="BR473" t="s">
        <v>20278</v>
      </c>
      <c r="BS473" t="s">
        <v>26577</v>
      </c>
      <c r="BT473" t="s">
        <v>4107</v>
      </c>
      <c r="BU473" t="s">
        <v>4095</v>
      </c>
      <c r="BV473" t="s">
        <v>3896</v>
      </c>
      <c r="BW473" t="s">
        <v>26578</v>
      </c>
      <c r="BX473" t="s">
        <v>26579</v>
      </c>
      <c r="BY473" t="s">
        <v>26580</v>
      </c>
      <c r="BZ473" t="s">
        <v>26581</v>
      </c>
      <c r="CA473" t="s">
        <v>26582</v>
      </c>
      <c r="CB473" t="s">
        <v>26583</v>
      </c>
      <c r="CC473" t="s">
        <v>26584</v>
      </c>
      <c r="CD473" t="s">
        <v>22210</v>
      </c>
      <c r="CE473" t="s">
        <v>26585</v>
      </c>
      <c r="CF473" t="s">
        <v>1002</v>
      </c>
      <c r="CG473" t="s">
        <v>26586</v>
      </c>
      <c r="CH473" t="s">
        <v>1675</v>
      </c>
      <c r="CI473" t="s">
        <v>26587</v>
      </c>
      <c r="CJ473" t="s">
        <v>26588</v>
      </c>
      <c r="CK473" t="s">
        <v>26589</v>
      </c>
      <c r="CL473" t="s">
        <v>26590</v>
      </c>
      <c r="CM473" t="s">
        <v>26591</v>
      </c>
      <c r="CN473" t="s">
        <v>26592</v>
      </c>
      <c r="CO473" t="s">
        <v>26593</v>
      </c>
      <c r="CP473" t="s">
        <v>2977</v>
      </c>
      <c r="CQ473" t="s">
        <v>26594</v>
      </c>
      <c r="CR473" t="s">
        <v>2347</v>
      </c>
      <c r="CS473" t="s">
        <v>7746</v>
      </c>
      <c r="CT473" t="s">
        <v>26595</v>
      </c>
      <c r="CU473" t="s">
        <v>26596</v>
      </c>
      <c r="CV473" t="s">
        <v>26597</v>
      </c>
      <c r="CW473" t="s">
        <v>26598</v>
      </c>
    </row>
    <row r="474" spans="1:101" x14ac:dyDescent="0.2">
      <c r="A474">
        <v>1</v>
      </c>
      <c r="B474" s="18">
        <v>39840</v>
      </c>
      <c r="C474" t="s">
        <v>26599</v>
      </c>
      <c r="D474" t="s">
        <v>997</v>
      </c>
      <c r="E474" t="s">
        <v>26600</v>
      </c>
      <c r="F474" t="s">
        <v>26601</v>
      </c>
      <c r="G474" t="s">
        <v>2570</v>
      </c>
      <c r="H474" t="s">
        <v>26355</v>
      </c>
      <c r="I474" t="s">
        <v>26602</v>
      </c>
      <c r="J474" t="s">
        <v>7544</v>
      </c>
      <c r="K474" t="s">
        <v>1874</v>
      </c>
      <c r="L474" t="s">
        <v>1301</v>
      </c>
      <c r="M474" t="s">
        <v>1867</v>
      </c>
      <c r="N474" t="s">
        <v>2030</v>
      </c>
      <c r="O474" t="s">
        <v>953</v>
      </c>
      <c r="P474" t="s">
        <v>1632</v>
      </c>
      <c r="Q474" t="s">
        <v>4567</v>
      </c>
      <c r="R474" t="s">
        <v>6467</v>
      </c>
      <c r="S474" t="s">
        <v>1871</v>
      </c>
      <c r="T474" t="s">
        <v>1464</v>
      </c>
      <c r="U474" t="s">
        <v>1789</v>
      </c>
      <c r="V474" t="s">
        <v>8307</v>
      </c>
      <c r="W474" t="s">
        <v>2255</v>
      </c>
      <c r="X474" t="s">
        <v>2030</v>
      </c>
      <c r="Y474" t="s">
        <v>2715</v>
      </c>
      <c r="Z474" t="s">
        <v>1295</v>
      </c>
      <c r="AA474" t="s">
        <v>4625</v>
      </c>
      <c r="AB474" t="s">
        <v>26603</v>
      </c>
      <c r="AC474" t="s">
        <v>26604</v>
      </c>
      <c r="AD474" t="s">
        <v>26605</v>
      </c>
      <c r="AE474" t="s">
        <v>26606</v>
      </c>
      <c r="AF474" t="s">
        <v>15174</v>
      </c>
      <c r="AG474" t="s">
        <v>26607</v>
      </c>
      <c r="AH474" t="s">
        <v>26608</v>
      </c>
      <c r="AI474" t="s">
        <v>26609</v>
      </c>
      <c r="AJ474" t="s">
        <v>26610</v>
      </c>
      <c r="AK474" t="s">
        <v>26611</v>
      </c>
      <c r="AL474" t="s">
        <v>9654</v>
      </c>
      <c r="AM474" t="s">
        <v>26612</v>
      </c>
      <c r="AN474" t="s">
        <v>26613</v>
      </c>
      <c r="AO474" t="s">
        <v>26614</v>
      </c>
      <c r="AP474" t="s">
        <v>26615</v>
      </c>
      <c r="AQ474" t="s">
        <v>26616</v>
      </c>
      <c r="AR474" t="s">
        <v>26617</v>
      </c>
      <c r="AS474" t="s">
        <v>26618</v>
      </c>
      <c r="AT474" t="s">
        <v>26619</v>
      </c>
      <c r="AU474" t="s">
        <v>26620</v>
      </c>
      <c r="AV474" t="s">
        <v>26621</v>
      </c>
      <c r="AW474" t="s">
        <v>26622</v>
      </c>
      <c r="AX474" t="s">
        <v>26623</v>
      </c>
      <c r="AY474" t="s">
        <v>26624</v>
      </c>
      <c r="AZ474" t="s">
        <v>26625</v>
      </c>
      <c r="BA474" t="s">
        <v>26626</v>
      </c>
      <c r="BB474" t="s">
        <v>26627</v>
      </c>
      <c r="BC474" t="s">
        <v>26628</v>
      </c>
      <c r="BD474" t="s">
        <v>9686</v>
      </c>
      <c r="BE474" t="s">
        <v>26629</v>
      </c>
      <c r="BF474" t="s">
        <v>26630</v>
      </c>
      <c r="BG474" t="s">
        <v>26631</v>
      </c>
      <c r="BH474" t="s">
        <v>26632</v>
      </c>
      <c r="BI474" t="s">
        <v>26633</v>
      </c>
      <c r="BJ474" t="s">
        <v>26634</v>
      </c>
      <c r="BK474" t="s">
        <v>26635</v>
      </c>
      <c r="BL474" t="s">
        <v>26636</v>
      </c>
      <c r="BM474" t="s">
        <v>26637</v>
      </c>
      <c r="BN474" t="s">
        <v>26638</v>
      </c>
      <c r="BO474" t="s">
        <v>26639</v>
      </c>
      <c r="BP474" t="s">
        <v>26640</v>
      </c>
      <c r="BQ474" t="s">
        <v>26641</v>
      </c>
      <c r="BR474" t="s">
        <v>26642</v>
      </c>
      <c r="BS474" t="s">
        <v>26643</v>
      </c>
      <c r="BT474" t="s">
        <v>2931</v>
      </c>
      <c r="BU474" t="s">
        <v>1631</v>
      </c>
      <c r="BV474" t="s">
        <v>1876</v>
      </c>
      <c r="BW474" t="s">
        <v>26644</v>
      </c>
      <c r="BX474" t="s">
        <v>26645</v>
      </c>
      <c r="BY474" t="s">
        <v>26646</v>
      </c>
      <c r="BZ474" t="s">
        <v>26647</v>
      </c>
      <c r="CA474" t="s">
        <v>26467</v>
      </c>
      <c r="CB474" t="s">
        <v>26648</v>
      </c>
      <c r="CC474" t="s">
        <v>1955</v>
      </c>
      <c r="CD474" t="s">
        <v>26649</v>
      </c>
      <c r="CE474" t="s">
        <v>26650</v>
      </c>
      <c r="CF474" t="s">
        <v>7257</v>
      </c>
      <c r="CG474" t="s">
        <v>26651</v>
      </c>
      <c r="CH474" t="s">
        <v>914</v>
      </c>
      <c r="CI474" t="s">
        <v>26652</v>
      </c>
      <c r="CJ474" t="s">
        <v>26653</v>
      </c>
      <c r="CK474" t="s">
        <v>26654</v>
      </c>
      <c r="CL474" t="s">
        <v>7398</v>
      </c>
      <c r="CM474" t="s">
        <v>11332</v>
      </c>
      <c r="CN474" t="s">
        <v>26655</v>
      </c>
      <c r="CO474" t="s">
        <v>26656</v>
      </c>
      <c r="CP474" t="s">
        <v>585</v>
      </c>
      <c r="CQ474" t="s">
        <v>16150</v>
      </c>
      <c r="CR474" t="s">
        <v>3115</v>
      </c>
      <c r="CS474" t="s">
        <v>8187</v>
      </c>
      <c r="CT474" t="s">
        <v>18727</v>
      </c>
      <c r="CU474" t="s">
        <v>26657</v>
      </c>
      <c r="CV474" t="s">
        <v>26658</v>
      </c>
      <c r="CW474" t="s">
        <v>26659</v>
      </c>
    </row>
    <row r="475" spans="1:101" x14ac:dyDescent="0.2">
      <c r="A475">
        <v>1</v>
      </c>
      <c r="B475" s="18">
        <v>39847</v>
      </c>
      <c r="C475" t="s">
        <v>26660</v>
      </c>
      <c r="D475" t="s">
        <v>26661</v>
      </c>
      <c r="E475" t="s">
        <v>6789</v>
      </c>
      <c r="F475" t="s">
        <v>18970</v>
      </c>
      <c r="G475" t="s">
        <v>1534</v>
      </c>
      <c r="H475" t="s">
        <v>26662</v>
      </c>
      <c r="I475" t="s">
        <v>26663</v>
      </c>
      <c r="J475" t="s">
        <v>2271</v>
      </c>
      <c r="K475" t="s">
        <v>11221</v>
      </c>
      <c r="L475" t="s">
        <v>3498</v>
      </c>
      <c r="M475" t="s">
        <v>6850</v>
      </c>
      <c r="N475" t="s">
        <v>6740</v>
      </c>
      <c r="O475" t="s">
        <v>6071</v>
      </c>
      <c r="P475" t="s">
        <v>960</v>
      </c>
      <c r="Q475" t="s">
        <v>5948</v>
      </c>
      <c r="R475" t="s">
        <v>7747</v>
      </c>
      <c r="S475" t="s">
        <v>3703</v>
      </c>
      <c r="T475" t="s">
        <v>685</v>
      </c>
      <c r="U475" t="s">
        <v>6931</v>
      </c>
      <c r="V475" t="s">
        <v>954</v>
      </c>
      <c r="W475" t="s">
        <v>2480</v>
      </c>
      <c r="X475" t="s">
        <v>1876</v>
      </c>
      <c r="Y475" t="s">
        <v>2190</v>
      </c>
      <c r="Z475" t="s">
        <v>774</v>
      </c>
      <c r="AA475" t="s">
        <v>3901</v>
      </c>
      <c r="AB475" t="s">
        <v>26664</v>
      </c>
      <c r="AC475" t="s">
        <v>26665</v>
      </c>
      <c r="AD475" t="s">
        <v>26666</v>
      </c>
      <c r="AE475" t="s">
        <v>26667</v>
      </c>
      <c r="AF475" t="s">
        <v>26668</v>
      </c>
      <c r="AG475" t="s">
        <v>26669</v>
      </c>
      <c r="AH475" t="s">
        <v>26670</v>
      </c>
      <c r="AI475" t="s">
        <v>22874</v>
      </c>
      <c r="AJ475" t="s">
        <v>26671</v>
      </c>
      <c r="AK475" t="s">
        <v>25791</v>
      </c>
      <c r="AL475" t="s">
        <v>26672</v>
      </c>
      <c r="AM475" t="s">
        <v>26673</v>
      </c>
      <c r="AN475" t="s">
        <v>26674</v>
      </c>
      <c r="AO475" t="s">
        <v>26675</v>
      </c>
      <c r="AP475" t="s">
        <v>26676</v>
      </c>
      <c r="AQ475" t="s">
        <v>26677</v>
      </c>
      <c r="AR475" t="s">
        <v>26678</v>
      </c>
      <c r="AS475" t="s">
        <v>26679</v>
      </c>
      <c r="AT475" t="s">
        <v>26680</v>
      </c>
      <c r="AU475" t="s">
        <v>25879</v>
      </c>
      <c r="AV475" t="s">
        <v>26681</v>
      </c>
      <c r="AW475" t="s">
        <v>26682</v>
      </c>
      <c r="AX475" t="s">
        <v>26683</v>
      </c>
      <c r="AY475" t="s">
        <v>26684</v>
      </c>
      <c r="AZ475" t="s">
        <v>26685</v>
      </c>
      <c r="BA475" t="s">
        <v>26686</v>
      </c>
      <c r="BB475" t="s">
        <v>26687</v>
      </c>
      <c r="BC475" t="s">
        <v>8975</v>
      </c>
      <c r="BD475" t="s">
        <v>26493</v>
      </c>
      <c r="BE475" t="s">
        <v>26688</v>
      </c>
      <c r="BF475" t="s">
        <v>26689</v>
      </c>
      <c r="BG475" t="s">
        <v>26690</v>
      </c>
      <c r="BH475" t="s">
        <v>26691</v>
      </c>
      <c r="BI475" t="s">
        <v>26692</v>
      </c>
      <c r="BJ475" t="s">
        <v>26693</v>
      </c>
      <c r="BK475" t="s">
        <v>26694</v>
      </c>
      <c r="BL475" t="s">
        <v>26695</v>
      </c>
      <c r="BM475" t="s">
        <v>26696</v>
      </c>
      <c r="BN475" t="s">
        <v>26697</v>
      </c>
      <c r="BO475" t="s">
        <v>26698</v>
      </c>
      <c r="BP475" t="s">
        <v>2045</v>
      </c>
      <c r="BQ475" t="s">
        <v>26699</v>
      </c>
      <c r="BR475" t="s">
        <v>26700</v>
      </c>
      <c r="BS475" t="s">
        <v>26701</v>
      </c>
      <c r="BT475" t="s">
        <v>5947</v>
      </c>
      <c r="BU475" t="s">
        <v>1174</v>
      </c>
      <c r="BV475" t="s">
        <v>10387</v>
      </c>
      <c r="BW475" t="s">
        <v>26702</v>
      </c>
      <c r="BX475" t="s">
        <v>26703</v>
      </c>
      <c r="BY475" t="s">
        <v>26704</v>
      </c>
      <c r="BZ475" t="s">
        <v>26705</v>
      </c>
      <c r="CA475" t="s">
        <v>26706</v>
      </c>
      <c r="CB475" t="s">
        <v>2712</v>
      </c>
      <c r="CC475" t="s">
        <v>26707</v>
      </c>
      <c r="CD475" t="s">
        <v>26708</v>
      </c>
      <c r="CE475" t="s">
        <v>26709</v>
      </c>
      <c r="CF475" t="s">
        <v>7580</v>
      </c>
      <c r="CG475" t="s">
        <v>26710</v>
      </c>
      <c r="CH475" t="s">
        <v>1100</v>
      </c>
      <c r="CI475" t="s">
        <v>26711</v>
      </c>
      <c r="CJ475" t="s">
        <v>26712</v>
      </c>
      <c r="CK475" t="s">
        <v>26713</v>
      </c>
      <c r="CL475" t="s">
        <v>26714</v>
      </c>
      <c r="CM475" t="s">
        <v>26715</v>
      </c>
      <c r="CN475" t="s">
        <v>13803</v>
      </c>
      <c r="CO475" t="s">
        <v>26716</v>
      </c>
      <c r="CP475" t="s">
        <v>19650</v>
      </c>
      <c r="CQ475" t="s">
        <v>26717</v>
      </c>
      <c r="CR475" t="s">
        <v>3758</v>
      </c>
      <c r="CS475" t="s">
        <v>6530</v>
      </c>
      <c r="CT475" t="s">
        <v>26718</v>
      </c>
      <c r="CU475" t="s">
        <v>26719</v>
      </c>
      <c r="CV475" t="s">
        <v>26720</v>
      </c>
      <c r="CW475" t="s">
        <v>26721</v>
      </c>
    </row>
    <row r="476" spans="1:101" x14ac:dyDescent="0.2">
      <c r="A476">
        <v>1</v>
      </c>
      <c r="B476" s="18">
        <v>39854</v>
      </c>
      <c r="C476" t="s">
        <v>19661</v>
      </c>
      <c r="D476" t="s">
        <v>21979</v>
      </c>
      <c r="E476" t="s">
        <v>26722</v>
      </c>
      <c r="F476" t="s">
        <v>2066</v>
      </c>
      <c r="G476" t="s">
        <v>310</v>
      </c>
      <c r="H476" t="s">
        <v>26723</v>
      </c>
      <c r="I476" t="s">
        <v>26724</v>
      </c>
      <c r="J476" t="s">
        <v>1629</v>
      </c>
      <c r="K476" t="s">
        <v>7389</v>
      </c>
      <c r="L476" t="s">
        <v>1301</v>
      </c>
      <c r="M476" t="s">
        <v>8954</v>
      </c>
      <c r="N476" t="s">
        <v>1131</v>
      </c>
      <c r="O476" t="s">
        <v>3222</v>
      </c>
      <c r="P476" t="s">
        <v>1632</v>
      </c>
      <c r="Q476" t="s">
        <v>848</v>
      </c>
      <c r="R476" t="s">
        <v>2704</v>
      </c>
      <c r="S476" t="s">
        <v>3220</v>
      </c>
      <c r="T476" t="s">
        <v>690</v>
      </c>
      <c r="U476" t="s">
        <v>9661</v>
      </c>
      <c r="V476" t="s">
        <v>10334</v>
      </c>
      <c r="W476" t="s">
        <v>1025</v>
      </c>
      <c r="X476" t="s">
        <v>1047</v>
      </c>
      <c r="Y476" t="s">
        <v>1128</v>
      </c>
      <c r="Z476" t="s">
        <v>1710</v>
      </c>
      <c r="AA476" t="s">
        <v>7746</v>
      </c>
      <c r="AB476" t="s">
        <v>26725</v>
      </c>
      <c r="AC476" t="s">
        <v>16447</v>
      </c>
      <c r="AD476" t="s">
        <v>26726</v>
      </c>
      <c r="AE476" t="s">
        <v>26727</v>
      </c>
      <c r="AF476" t="s">
        <v>18085</v>
      </c>
      <c r="AG476" t="s">
        <v>7165</v>
      </c>
      <c r="AH476" t="s">
        <v>26728</v>
      </c>
      <c r="AI476" t="s">
        <v>572</v>
      </c>
      <c r="AJ476" t="s">
        <v>26729</v>
      </c>
      <c r="AK476" t="s">
        <v>26730</v>
      </c>
      <c r="AL476" t="s">
        <v>26731</v>
      </c>
      <c r="AM476" t="s">
        <v>26732</v>
      </c>
      <c r="AN476" t="s">
        <v>26733</v>
      </c>
      <c r="AO476" t="s">
        <v>26734</v>
      </c>
      <c r="AP476" t="s">
        <v>26735</v>
      </c>
      <c r="AQ476" t="s">
        <v>26736</v>
      </c>
      <c r="AR476" t="s">
        <v>26737</v>
      </c>
      <c r="AS476" t="s">
        <v>26738</v>
      </c>
      <c r="AT476" t="s">
        <v>26739</v>
      </c>
      <c r="AU476" t="s">
        <v>25883</v>
      </c>
      <c r="AV476" t="s">
        <v>26740</v>
      </c>
      <c r="AW476" t="s">
        <v>26741</v>
      </c>
      <c r="AX476" t="s">
        <v>26742</v>
      </c>
      <c r="AY476" t="s">
        <v>26743</v>
      </c>
      <c r="AZ476" t="s">
        <v>26744</v>
      </c>
      <c r="BA476" t="s">
        <v>26745</v>
      </c>
      <c r="BB476" t="s">
        <v>26746</v>
      </c>
      <c r="BC476" t="s">
        <v>26747</v>
      </c>
      <c r="BD476" t="s">
        <v>26748</v>
      </c>
      <c r="BE476" t="s">
        <v>26749</v>
      </c>
      <c r="BF476" t="s">
        <v>26750</v>
      </c>
      <c r="BG476" t="s">
        <v>26751</v>
      </c>
      <c r="BH476" t="s">
        <v>26752</v>
      </c>
      <c r="BI476" t="s">
        <v>26753</v>
      </c>
      <c r="BJ476" t="s">
        <v>26754</v>
      </c>
      <c r="BK476" t="s">
        <v>26755</v>
      </c>
      <c r="BL476" t="s">
        <v>26756</v>
      </c>
      <c r="BM476" t="s">
        <v>26757</v>
      </c>
      <c r="BN476" t="s">
        <v>26758</v>
      </c>
      <c r="BO476" t="s">
        <v>26759</v>
      </c>
      <c r="BP476" t="s">
        <v>26760</v>
      </c>
      <c r="BQ476" t="s">
        <v>26761</v>
      </c>
      <c r="BR476" t="s">
        <v>26762</v>
      </c>
      <c r="BS476" t="s">
        <v>26763</v>
      </c>
      <c r="BT476" t="s">
        <v>4858</v>
      </c>
      <c r="BU476" t="s">
        <v>5375</v>
      </c>
      <c r="BV476" t="s">
        <v>7645</v>
      </c>
      <c r="BW476" t="s">
        <v>26764</v>
      </c>
      <c r="BX476" t="s">
        <v>26765</v>
      </c>
      <c r="BY476" t="s">
        <v>26766</v>
      </c>
      <c r="BZ476" t="s">
        <v>26767</v>
      </c>
      <c r="CA476" t="s">
        <v>26768</v>
      </c>
      <c r="CB476" t="s">
        <v>2178</v>
      </c>
      <c r="CC476" t="s">
        <v>26769</v>
      </c>
      <c r="CD476" t="s">
        <v>26770</v>
      </c>
      <c r="CE476" t="s">
        <v>26771</v>
      </c>
      <c r="CF476" t="s">
        <v>26772</v>
      </c>
      <c r="CG476" t="s">
        <v>26773</v>
      </c>
      <c r="CH476" t="s">
        <v>1186</v>
      </c>
      <c r="CI476" t="s">
        <v>26774</v>
      </c>
      <c r="CJ476" t="s">
        <v>14891</v>
      </c>
      <c r="CK476" t="s">
        <v>26775</v>
      </c>
      <c r="CL476" t="s">
        <v>3197</v>
      </c>
      <c r="CM476" t="s">
        <v>26776</v>
      </c>
      <c r="CN476" t="s">
        <v>26777</v>
      </c>
      <c r="CO476" t="s">
        <v>26778</v>
      </c>
      <c r="CP476" t="s">
        <v>26779</v>
      </c>
      <c r="CQ476" t="s">
        <v>26780</v>
      </c>
      <c r="CR476" t="s">
        <v>1002</v>
      </c>
      <c r="CS476" t="s">
        <v>6394</v>
      </c>
      <c r="CT476" t="s">
        <v>26781</v>
      </c>
      <c r="CU476" t="s">
        <v>26782</v>
      </c>
      <c r="CV476" t="s">
        <v>26783</v>
      </c>
      <c r="CW476" t="s">
        <v>26784</v>
      </c>
    </row>
    <row r="477" spans="1:101" x14ac:dyDescent="0.2">
      <c r="A477">
        <v>1</v>
      </c>
      <c r="B477" s="18">
        <v>39861</v>
      </c>
      <c r="C477" t="s">
        <v>26785</v>
      </c>
      <c r="D477" t="s">
        <v>2584</v>
      </c>
      <c r="E477" t="s">
        <v>10328</v>
      </c>
      <c r="F477" t="s">
        <v>8257</v>
      </c>
      <c r="G477" t="s">
        <v>1025</v>
      </c>
      <c r="H477" t="s">
        <v>26786</v>
      </c>
      <c r="I477" t="s">
        <v>26787</v>
      </c>
      <c r="J477" t="s">
        <v>778</v>
      </c>
      <c r="K477" t="s">
        <v>6068</v>
      </c>
      <c r="L477" t="s">
        <v>3217</v>
      </c>
      <c r="M477" t="s">
        <v>1543</v>
      </c>
      <c r="N477" t="s">
        <v>6801</v>
      </c>
      <c r="O477" t="s">
        <v>5607</v>
      </c>
      <c r="P477" t="s">
        <v>1384</v>
      </c>
      <c r="Q477" t="s">
        <v>4106</v>
      </c>
      <c r="R477" t="s">
        <v>5432</v>
      </c>
      <c r="S477" t="s">
        <v>3220</v>
      </c>
      <c r="T477" t="s">
        <v>1040</v>
      </c>
      <c r="U477" t="s">
        <v>8307</v>
      </c>
      <c r="V477" t="s">
        <v>865</v>
      </c>
      <c r="W477" t="s">
        <v>760</v>
      </c>
      <c r="X477" t="s">
        <v>6127</v>
      </c>
      <c r="Y477" t="s">
        <v>3832</v>
      </c>
      <c r="Z477" t="s">
        <v>1299</v>
      </c>
      <c r="AA477" t="s">
        <v>599</v>
      </c>
      <c r="AB477" t="s">
        <v>26788</v>
      </c>
      <c r="AC477" t="s">
        <v>26789</v>
      </c>
      <c r="AD477" t="s">
        <v>26790</v>
      </c>
      <c r="AE477" t="s">
        <v>26791</v>
      </c>
      <c r="AF477" t="s">
        <v>26792</v>
      </c>
      <c r="AG477" t="s">
        <v>6798</v>
      </c>
      <c r="AH477" t="s">
        <v>2525</v>
      </c>
      <c r="AI477" t="s">
        <v>26793</v>
      </c>
      <c r="AJ477" t="s">
        <v>26794</v>
      </c>
      <c r="AK477" t="s">
        <v>26795</v>
      </c>
      <c r="AL477" t="s">
        <v>26796</v>
      </c>
      <c r="AM477" t="s">
        <v>26797</v>
      </c>
      <c r="AN477" t="s">
        <v>26798</v>
      </c>
      <c r="AO477" t="s">
        <v>26799</v>
      </c>
      <c r="AP477" t="s">
        <v>26723</v>
      </c>
      <c r="AQ477" t="s">
        <v>26800</v>
      </c>
      <c r="AR477" t="s">
        <v>26801</v>
      </c>
      <c r="AS477" t="s">
        <v>26802</v>
      </c>
      <c r="AT477" t="s">
        <v>26803</v>
      </c>
      <c r="AU477" t="s">
        <v>26804</v>
      </c>
      <c r="AV477" t="s">
        <v>26805</v>
      </c>
      <c r="AW477" t="s">
        <v>26806</v>
      </c>
      <c r="AX477" t="s">
        <v>26807</v>
      </c>
      <c r="AY477" t="s">
        <v>26808</v>
      </c>
      <c r="AZ477" t="s">
        <v>26809</v>
      </c>
      <c r="BA477" t="s">
        <v>26309</v>
      </c>
      <c r="BB477" t="s">
        <v>26810</v>
      </c>
      <c r="BC477" t="s">
        <v>26811</v>
      </c>
      <c r="BD477" t="s">
        <v>26812</v>
      </c>
      <c r="BE477" t="s">
        <v>26813</v>
      </c>
      <c r="BF477" t="s">
        <v>26814</v>
      </c>
      <c r="BG477" t="s">
        <v>26815</v>
      </c>
      <c r="BH477" t="s">
        <v>26816</v>
      </c>
      <c r="BI477" t="s">
        <v>26817</v>
      </c>
      <c r="BJ477" t="s">
        <v>26818</v>
      </c>
      <c r="BK477" t="s">
        <v>26819</v>
      </c>
      <c r="BL477" t="s">
        <v>26820</v>
      </c>
      <c r="BM477" t="s">
        <v>26821</v>
      </c>
      <c r="BN477" t="s">
        <v>26822</v>
      </c>
      <c r="BO477" t="s">
        <v>26823</v>
      </c>
      <c r="BP477" t="s">
        <v>26824</v>
      </c>
      <c r="BQ477" t="s">
        <v>26825</v>
      </c>
      <c r="BR477" t="s">
        <v>12681</v>
      </c>
      <c r="BS477" t="s">
        <v>26826</v>
      </c>
      <c r="BT477" t="s">
        <v>3338</v>
      </c>
      <c r="BU477" t="s">
        <v>2152</v>
      </c>
      <c r="BV477" t="s">
        <v>12950</v>
      </c>
      <c r="BW477" t="s">
        <v>26827</v>
      </c>
      <c r="BX477" t="s">
        <v>26828</v>
      </c>
      <c r="BY477" t="s">
        <v>26829</v>
      </c>
      <c r="BZ477" t="s">
        <v>26830</v>
      </c>
      <c r="CA477" t="s">
        <v>26831</v>
      </c>
      <c r="CB477" t="s">
        <v>12611</v>
      </c>
      <c r="CC477" t="s">
        <v>26832</v>
      </c>
      <c r="CD477" t="s">
        <v>26833</v>
      </c>
      <c r="CE477" t="s">
        <v>26834</v>
      </c>
      <c r="CF477" t="s">
        <v>18106</v>
      </c>
      <c r="CG477" t="s">
        <v>26835</v>
      </c>
      <c r="CH477" t="s">
        <v>1186</v>
      </c>
      <c r="CI477" t="s">
        <v>26836</v>
      </c>
      <c r="CJ477" t="s">
        <v>26837</v>
      </c>
      <c r="CK477" t="s">
        <v>26838</v>
      </c>
      <c r="CL477" t="s">
        <v>12048</v>
      </c>
      <c r="CM477" t="s">
        <v>26839</v>
      </c>
      <c r="CN477" t="s">
        <v>26840</v>
      </c>
      <c r="CO477" t="s">
        <v>26841</v>
      </c>
      <c r="CP477" t="s">
        <v>2921</v>
      </c>
      <c r="CQ477" t="s">
        <v>26842</v>
      </c>
      <c r="CR477" t="s">
        <v>6605</v>
      </c>
      <c r="CS477" t="s">
        <v>503</v>
      </c>
      <c r="CT477" t="s">
        <v>26843</v>
      </c>
      <c r="CU477" t="s">
        <v>26844</v>
      </c>
      <c r="CV477" t="s">
        <v>26845</v>
      </c>
      <c r="CW477" t="s">
        <v>26846</v>
      </c>
    </row>
    <row r="478" spans="1:101" x14ac:dyDescent="0.2">
      <c r="A478">
        <v>1</v>
      </c>
      <c r="B478" s="18">
        <v>39868</v>
      </c>
      <c r="C478" t="s">
        <v>26847</v>
      </c>
      <c r="D478" t="s">
        <v>26848</v>
      </c>
      <c r="E478" t="s">
        <v>6646</v>
      </c>
      <c r="F478" t="s">
        <v>3253</v>
      </c>
      <c r="G478" t="s">
        <v>2480</v>
      </c>
      <c r="H478" t="s">
        <v>26849</v>
      </c>
      <c r="I478" t="s">
        <v>26850</v>
      </c>
      <c r="J478" t="s">
        <v>5009</v>
      </c>
      <c r="K478" t="s">
        <v>1712</v>
      </c>
      <c r="L478" t="s">
        <v>1215</v>
      </c>
      <c r="M478" t="s">
        <v>1034</v>
      </c>
      <c r="N478" t="s">
        <v>5715</v>
      </c>
      <c r="O478" t="s">
        <v>5311</v>
      </c>
      <c r="P478" t="s">
        <v>6604</v>
      </c>
      <c r="Q478" t="s">
        <v>2704</v>
      </c>
      <c r="R478" t="s">
        <v>3277</v>
      </c>
      <c r="S478" t="s">
        <v>2644</v>
      </c>
      <c r="T478" t="s">
        <v>1710</v>
      </c>
      <c r="U478" t="s">
        <v>3290</v>
      </c>
      <c r="V478" t="s">
        <v>4507</v>
      </c>
      <c r="W478" t="s">
        <v>760</v>
      </c>
      <c r="X478" t="s">
        <v>8954</v>
      </c>
      <c r="Y478" t="s">
        <v>411</v>
      </c>
      <c r="Z478" t="s">
        <v>2344</v>
      </c>
      <c r="AA478" t="s">
        <v>669</v>
      </c>
      <c r="AB478" t="s">
        <v>26851</v>
      </c>
      <c r="AC478" t="s">
        <v>26852</v>
      </c>
      <c r="AD478" t="s">
        <v>26853</v>
      </c>
      <c r="AE478" t="s">
        <v>14406</v>
      </c>
      <c r="AF478" t="s">
        <v>26854</v>
      </c>
      <c r="AG478" t="s">
        <v>12941</v>
      </c>
      <c r="AH478" t="s">
        <v>26855</v>
      </c>
      <c r="AI478" t="s">
        <v>21029</v>
      </c>
      <c r="AJ478" t="s">
        <v>26856</v>
      </c>
      <c r="AK478" t="s">
        <v>26857</v>
      </c>
      <c r="AL478" t="s">
        <v>26858</v>
      </c>
      <c r="AM478" t="s">
        <v>26859</v>
      </c>
      <c r="AN478" t="s">
        <v>25435</v>
      </c>
      <c r="AO478" t="s">
        <v>26860</v>
      </c>
      <c r="AP478" t="s">
        <v>26861</v>
      </c>
      <c r="AQ478" t="s">
        <v>26862</v>
      </c>
      <c r="AR478" t="s">
        <v>26863</v>
      </c>
      <c r="AS478" t="s">
        <v>26864</v>
      </c>
      <c r="AT478" t="s">
        <v>26865</v>
      </c>
      <c r="AU478" t="s">
        <v>26866</v>
      </c>
      <c r="AV478" t="s">
        <v>26684</v>
      </c>
      <c r="AW478" t="s">
        <v>26867</v>
      </c>
      <c r="AX478" t="s">
        <v>26868</v>
      </c>
      <c r="AY478" t="s">
        <v>26869</v>
      </c>
      <c r="AZ478" t="s">
        <v>26678</v>
      </c>
      <c r="BA478" t="s">
        <v>26870</v>
      </c>
      <c r="BB478" t="s">
        <v>26741</v>
      </c>
      <c r="BC478" t="s">
        <v>26871</v>
      </c>
      <c r="BD478" t="s">
        <v>26872</v>
      </c>
      <c r="BE478" t="s">
        <v>26873</v>
      </c>
      <c r="BF478" t="s">
        <v>26874</v>
      </c>
      <c r="BG478" t="s">
        <v>26875</v>
      </c>
      <c r="BH478" t="s">
        <v>26876</v>
      </c>
      <c r="BI478" t="s">
        <v>26877</v>
      </c>
      <c r="BJ478" t="s">
        <v>26878</v>
      </c>
      <c r="BK478" t="s">
        <v>26879</v>
      </c>
      <c r="BL478" t="s">
        <v>26880</v>
      </c>
      <c r="BM478" t="s">
        <v>26881</v>
      </c>
      <c r="BN478" t="s">
        <v>26882</v>
      </c>
      <c r="BO478" t="s">
        <v>26883</v>
      </c>
      <c r="BP478" t="s">
        <v>26884</v>
      </c>
      <c r="BQ478" t="s">
        <v>26885</v>
      </c>
      <c r="BR478" t="s">
        <v>26886</v>
      </c>
      <c r="BS478" t="s">
        <v>26887</v>
      </c>
      <c r="BT478" t="s">
        <v>10049</v>
      </c>
      <c r="BU478" t="s">
        <v>2152</v>
      </c>
      <c r="BV478" t="s">
        <v>13164</v>
      </c>
      <c r="BW478" t="s">
        <v>26888</v>
      </c>
      <c r="BX478" t="s">
        <v>26889</v>
      </c>
      <c r="BY478" t="s">
        <v>26890</v>
      </c>
      <c r="BZ478" t="s">
        <v>26891</v>
      </c>
      <c r="CA478" t="s">
        <v>26892</v>
      </c>
      <c r="CB478" t="s">
        <v>25213</v>
      </c>
      <c r="CC478" t="s">
        <v>26893</v>
      </c>
      <c r="CD478" t="s">
        <v>26894</v>
      </c>
      <c r="CE478" t="s">
        <v>26895</v>
      </c>
      <c r="CF478" t="s">
        <v>1837</v>
      </c>
      <c r="CG478" t="s">
        <v>26896</v>
      </c>
      <c r="CH478" t="s">
        <v>825</v>
      </c>
      <c r="CI478" t="s">
        <v>26897</v>
      </c>
      <c r="CJ478" t="s">
        <v>26898</v>
      </c>
      <c r="CK478" t="s">
        <v>26899</v>
      </c>
      <c r="CL478" t="s">
        <v>26900</v>
      </c>
      <c r="CM478" t="s">
        <v>26901</v>
      </c>
      <c r="CN478" t="s">
        <v>26902</v>
      </c>
      <c r="CO478" t="s">
        <v>26903</v>
      </c>
      <c r="CP478" t="s">
        <v>18734</v>
      </c>
      <c r="CQ478" t="s">
        <v>26904</v>
      </c>
      <c r="CR478" t="s">
        <v>5250</v>
      </c>
      <c r="CS478" t="s">
        <v>7747</v>
      </c>
      <c r="CT478" t="s">
        <v>26905</v>
      </c>
      <c r="CU478" t="s">
        <v>26906</v>
      </c>
      <c r="CV478" t="s">
        <v>26907</v>
      </c>
      <c r="CW478" t="s">
        <v>4242</v>
      </c>
    </row>
    <row r="479" spans="1:101" x14ac:dyDescent="0.2">
      <c r="A479">
        <v>1</v>
      </c>
      <c r="B479" s="18">
        <v>39875</v>
      </c>
      <c r="C479" t="s">
        <v>26908</v>
      </c>
      <c r="D479" t="s">
        <v>6354</v>
      </c>
      <c r="E479" t="s">
        <v>26909</v>
      </c>
      <c r="F479" t="s">
        <v>26910</v>
      </c>
      <c r="G479" t="s">
        <v>6131</v>
      </c>
      <c r="H479" t="s">
        <v>26355</v>
      </c>
      <c r="I479" t="s">
        <v>26911</v>
      </c>
      <c r="J479" t="s">
        <v>5311</v>
      </c>
      <c r="K479" t="s">
        <v>5774</v>
      </c>
      <c r="L479" t="s">
        <v>1215</v>
      </c>
      <c r="M479" t="s">
        <v>1388</v>
      </c>
      <c r="N479" t="s">
        <v>7543</v>
      </c>
      <c r="O479" t="s">
        <v>1466</v>
      </c>
      <c r="P479" t="s">
        <v>1387</v>
      </c>
      <c r="Q479" t="s">
        <v>2704</v>
      </c>
      <c r="R479" t="s">
        <v>2094</v>
      </c>
      <c r="S479" t="s">
        <v>604</v>
      </c>
      <c r="T479" t="s">
        <v>774</v>
      </c>
      <c r="U479" t="s">
        <v>688</v>
      </c>
      <c r="V479" t="s">
        <v>3223</v>
      </c>
      <c r="W479" t="s">
        <v>2193</v>
      </c>
      <c r="X479" t="s">
        <v>678</v>
      </c>
      <c r="Y479" t="s">
        <v>1045</v>
      </c>
      <c r="Z479" t="s">
        <v>2190</v>
      </c>
      <c r="AA479" t="s">
        <v>692</v>
      </c>
      <c r="AB479" t="s">
        <v>26912</v>
      </c>
      <c r="AC479" t="s">
        <v>26913</v>
      </c>
      <c r="AD479" t="s">
        <v>26914</v>
      </c>
      <c r="AE479" t="s">
        <v>26915</v>
      </c>
      <c r="AF479" t="s">
        <v>26916</v>
      </c>
      <c r="AG479" t="s">
        <v>2474</v>
      </c>
      <c r="AH479" t="s">
        <v>26917</v>
      </c>
      <c r="AI479" t="s">
        <v>20811</v>
      </c>
      <c r="AJ479" t="s">
        <v>26918</v>
      </c>
      <c r="AK479" t="s">
        <v>26919</v>
      </c>
      <c r="AL479" t="s">
        <v>26920</v>
      </c>
      <c r="AM479" t="s">
        <v>26921</v>
      </c>
      <c r="AN479" t="s">
        <v>26922</v>
      </c>
      <c r="AO479" t="s">
        <v>26923</v>
      </c>
      <c r="AP479" t="s">
        <v>26924</v>
      </c>
      <c r="AQ479" t="s">
        <v>26925</v>
      </c>
      <c r="AR479" t="s">
        <v>25756</v>
      </c>
      <c r="AS479" t="s">
        <v>25693</v>
      </c>
      <c r="AT479" t="s">
        <v>26926</v>
      </c>
      <c r="AU479" t="s">
        <v>26927</v>
      </c>
      <c r="AV479" t="s">
        <v>25884</v>
      </c>
      <c r="AW479" t="s">
        <v>26928</v>
      </c>
      <c r="AX479" t="s">
        <v>26929</v>
      </c>
      <c r="AY479" t="s">
        <v>25621</v>
      </c>
      <c r="AZ479" t="s">
        <v>26930</v>
      </c>
      <c r="BA479" t="s">
        <v>26931</v>
      </c>
      <c r="BB479" t="s">
        <v>26932</v>
      </c>
      <c r="BC479" t="s">
        <v>26933</v>
      </c>
      <c r="BD479" t="s">
        <v>26934</v>
      </c>
      <c r="BE479" t="s">
        <v>26935</v>
      </c>
      <c r="BF479" t="s">
        <v>26936</v>
      </c>
      <c r="BG479" t="s">
        <v>26937</v>
      </c>
      <c r="BH479" t="s">
        <v>26938</v>
      </c>
      <c r="BI479" t="s">
        <v>26939</v>
      </c>
      <c r="BJ479" t="s">
        <v>26940</v>
      </c>
      <c r="BK479" t="s">
        <v>26941</v>
      </c>
      <c r="BL479" t="s">
        <v>26942</v>
      </c>
      <c r="BM479" t="s">
        <v>26943</v>
      </c>
      <c r="BN479" t="s">
        <v>26944</v>
      </c>
      <c r="BO479" t="s">
        <v>26945</v>
      </c>
      <c r="BP479" t="s">
        <v>21768</v>
      </c>
      <c r="BQ479" t="s">
        <v>26946</v>
      </c>
      <c r="BR479" t="s">
        <v>26947</v>
      </c>
      <c r="BS479" t="s">
        <v>6749</v>
      </c>
      <c r="BT479" t="s">
        <v>4166</v>
      </c>
      <c r="BU479" t="s">
        <v>359</v>
      </c>
      <c r="BV479" t="s">
        <v>7957</v>
      </c>
      <c r="BW479" t="s">
        <v>26948</v>
      </c>
      <c r="BX479" t="s">
        <v>26949</v>
      </c>
      <c r="BY479" t="s">
        <v>26950</v>
      </c>
      <c r="BZ479" t="s">
        <v>24666</v>
      </c>
      <c r="CA479" t="s">
        <v>26951</v>
      </c>
      <c r="CB479" t="s">
        <v>26952</v>
      </c>
      <c r="CC479" t="s">
        <v>26953</v>
      </c>
      <c r="CD479" t="s">
        <v>26954</v>
      </c>
      <c r="CE479" t="s">
        <v>10160</v>
      </c>
      <c r="CF479" t="s">
        <v>2981</v>
      </c>
      <c r="CG479" t="s">
        <v>26955</v>
      </c>
      <c r="CH479" t="s">
        <v>1992</v>
      </c>
      <c r="CI479" t="s">
        <v>26956</v>
      </c>
      <c r="CJ479" t="s">
        <v>26957</v>
      </c>
      <c r="CK479" t="s">
        <v>14106</v>
      </c>
      <c r="CL479" t="s">
        <v>5140</v>
      </c>
      <c r="CM479" t="s">
        <v>2225</v>
      </c>
      <c r="CN479" t="s">
        <v>15927</v>
      </c>
      <c r="CO479" t="s">
        <v>13194</v>
      </c>
      <c r="CP479" t="s">
        <v>11326</v>
      </c>
      <c r="CQ479" t="s">
        <v>26958</v>
      </c>
      <c r="CR479" t="s">
        <v>5068</v>
      </c>
      <c r="CS479" t="s">
        <v>479</v>
      </c>
      <c r="CT479" t="s">
        <v>15401</v>
      </c>
      <c r="CU479" t="s">
        <v>26959</v>
      </c>
      <c r="CV479" t="s">
        <v>26960</v>
      </c>
      <c r="CW479" t="s">
        <v>7121</v>
      </c>
    </row>
    <row r="480" spans="1:101" x14ac:dyDescent="0.2">
      <c r="A480">
        <v>1</v>
      </c>
      <c r="B480" s="18">
        <v>39882</v>
      </c>
      <c r="C480" t="s">
        <v>26961</v>
      </c>
      <c r="D480" t="s">
        <v>26962</v>
      </c>
      <c r="E480" t="s">
        <v>26963</v>
      </c>
      <c r="F480" t="s">
        <v>26964</v>
      </c>
      <c r="G480" t="s">
        <v>2193</v>
      </c>
      <c r="H480" t="s">
        <v>26965</v>
      </c>
      <c r="I480" t="s">
        <v>14956</v>
      </c>
      <c r="J480" t="s">
        <v>2928</v>
      </c>
      <c r="K480" t="s">
        <v>6069</v>
      </c>
      <c r="L480" t="s">
        <v>867</v>
      </c>
      <c r="M480" t="s">
        <v>4300</v>
      </c>
      <c r="N480" t="s">
        <v>6740</v>
      </c>
      <c r="O480" t="s">
        <v>1790</v>
      </c>
      <c r="P480" t="s">
        <v>6069</v>
      </c>
      <c r="Q480" t="s">
        <v>503</v>
      </c>
      <c r="R480" t="s">
        <v>760</v>
      </c>
      <c r="S480" t="s">
        <v>493</v>
      </c>
      <c r="T480" t="s">
        <v>1710</v>
      </c>
      <c r="U480" t="s">
        <v>9023</v>
      </c>
      <c r="V480" t="s">
        <v>4247</v>
      </c>
      <c r="W480" t="s">
        <v>503</v>
      </c>
      <c r="X480" t="s">
        <v>1469</v>
      </c>
      <c r="Y480" t="s">
        <v>2720</v>
      </c>
      <c r="Z480" t="s">
        <v>507</v>
      </c>
      <c r="AA480" t="s">
        <v>599</v>
      </c>
      <c r="AB480" t="s">
        <v>26966</v>
      </c>
      <c r="AC480" t="s">
        <v>26967</v>
      </c>
      <c r="AD480" t="s">
        <v>26968</v>
      </c>
      <c r="AE480" t="s">
        <v>26969</v>
      </c>
      <c r="AF480" t="s">
        <v>26970</v>
      </c>
      <c r="AG480" t="s">
        <v>26971</v>
      </c>
      <c r="AH480" t="s">
        <v>26972</v>
      </c>
      <c r="AI480" t="s">
        <v>26973</v>
      </c>
      <c r="AJ480" t="s">
        <v>26974</v>
      </c>
      <c r="AK480" t="s">
        <v>26975</v>
      </c>
      <c r="AL480" t="s">
        <v>26976</v>
      </c>
      <c r="AM480" t="s">
        <v>26977</v>
      </c>
      <c r="AN480" t="s">
        <v>26978</v>
      </c>
      <c r="AO480" t="s">
        <v>26979</v>
      </c>
      <c r="AP480" t="s">
        <v>26980</v>
      </c>
      <c r="AQ480" t="s">
        <v>8985</v>
      </c>
      <c r="AR480" t="s">
        <v>26981</v>
      </c>
      <c r="AS480" t="s">
        <v>26982</v>
      </c>
      <c r="AT480" t="s">
        <v>25878</v>
      </c>
      <c r="AU480" t="s">
        <v>26323</v>
      </c>
      <c r="AV480" t="s">
        <v>8985</v>
      </c>
      <c r="AW480" t="s">
        <v>26983</v>
      </c>
      <c r="AX480" t="s">
        <v>26984</v>
      </c>
      <c r="AY480" t="s">
        <v>26985</v>
      </c>
      <c r="AZ480" t="s">
        <v>9550</v>
      </c>
      <c r="BA480" t="s">
        <v>26986</v>
      </c>
      <c r="BB480" t="s">
        <v>26987</v>
      </c>
      <c r="BC480" t="s">
        <v>26988</v>
      </c>
      <c r="BD480" t="s">
        <v>26984</v>
      </c>
      <c r="BE480" t="s">
        <v>26989</v>
      </c>
      <c r="BF480" t="s">
        <v>26990</v>
      </c>
      <c r="BG480" t="s">
        <v>26991</v>
      </c>
      <c r="BH480" t="s">
        <v>26992</v>
      </c>
      <c r="BI480" t="s">
        <v>26993</v>
      </c>
      <c r="BJ480" t="s">
        <v>26994</v>
      </c>
      <c r="BK480" t="s">
        <v>26995</v>
      </c>
      <c r="BL480" t="s">
        <v>26996</v>
      </c>
      <c r="BM480" t="s">
        <v>13765</v>
      </c>
      <c r="BN480" t="s">
        <v>26997</v>
      </c>
      <c r="BO480" t="s">
        <v>26998</v>
      </c>
      <c r="BP480" t="s">
        <v>26999</v>
      </c>
      <c r="BQ480" t="s">
        <v>8781</v>
      </c>
      <c r="BR480" t="s">
        <v>27000</v>
      </c>
      <c r="BS480" t="s">
        <v>9833</v>
      </c>
      <c r="BT480" t="s">
        <v>5250</v>
      </c>
      <c r="BU480" t="s">
        <v>1175</v>
      </c>
      <c r="BV480" t="s">
        <v>4299</v>
      </c>
      <c r="BW480" t="s">
        <v>27001</v>
      </c>
      <c r="BX480" t="s">
        <v>27002</v>
      </c>
      <c r="BY480" t="s">
        <v>27003</v>
      </c>
      <c r="BZ480" t="s">
        <v>27004</v>
      </c>
      <c r="CA480" t="s">
        <v>27005</v>
      </c>
      <c r="CB480" t="s">
        <v>4005</v>
      </c>
      <c r="CC480" t="s">
        <v>27006</v>
      </c>
      <c r="CD480" t="s">
        <v>27007</v>
      </c>
      <c r="CE480" t="s">
        <v>1283</v>
      </c>
      <c r="CF480" t="s">
        <v>27008</v>
      </c>
      <c r="CG480" t="s">
        <v>27009</v>
      </c>
      <c r="CH480" t="s">
        <v>927</v>
      </c>
      <c r="CI480" t="s">
        <v>27002</v>
      </c>
      <c r="CJ480" t="s">
        <v>27004</v>
      </c>
      <c r="CK480" t="s">
        <v>27010</v>
      </c>
      <c r="CL480" t="s">
        <v>27011</v>
      </c>
      <c r="CM480" t="s">
        <v>25717</v>
      </c>
      <c r="CN480" t="s">
        <v>27012</v>
      </c>
      <c r="CO480" t="s">
        <v>27013</v>
      </c>
      <c r="CP480" t="s">
        <v>27014</v>
      </c>
      <c r="CQ480" t="s">
        <v>9630</v>
      </c>
      <c r="CR480" t="s">
        <v>4147</v>
      </c>
      <c r="CS480" t="s">
        <v>3064</v>
      </c>
      <c r="CT480" t="s">
        <v>27015</v>
      </c>
      <c r="CU480" t="s">
        <v>27016</v>
      </c>
      <c r="CV480" t="s">
        <v>26823</v>
      </c>
      <c r="CW480" t="s">
        <v>27017</v>
      </c>
    </row>
    <row r="481" spans="1:101" x14ac:dyDescent="0.2">
      <c r="A481">
        <v>1</v>
      </c>
      <c r="B481" s="18">
        <v>39889</v>
      </c>
      <c r="C481" t="s">
        <v>27018</v>
      </c>
      <c r="D481" t="s">
        <v>3716</v>
      </c>
      <c r="E481" t="s">
        <v>6905</v>
      </c>
      <c r="F481" t="s">
        <v>1252</v>
      </c>
      <c r="G481" t="s">
        <v>2193</v>
      </c>
      <c r="H481" t="s">
        <v>27019</v>
      </c>
      <c r="I481" t="s">
        <v>27020</v>
      </c>
      <c r="J481" t="s">
        <v>2271</v>
      </c>
      <c r="K481" t="s">
        <v>6604</v>
      </c>
      <c r="L481" t="s">
        <v>2718</v>
      </c>
      <c r="M481" t="s">
        <v>1204</v>
      </c>
      <c r="N481" t="s">
        <v>1876</v>
      </c>
      <c r="O481" t="s">
        <v>1386</v>
      </c>
      <c r="P481" t="s">
        <v>6130</v>
      </c>
      <c r="Q481" t="s">
        <v>1025</v>
      </c>
      <c r="R481" t="s">
        <v>3217</v>
      </c>
      <c r="S481" t="s">
        <v>591</v>
      </c>
      <c r="T481" t="s">
        <v>1294</v>
      </c>
      <c r="U481" t="s">
        <v>1211</v>
      </c>
      <c r="V481" t="s">
        <v>4247</v>
      </c>
      <c r="W481" t="s">
        <v>3277</v>
      </c>
      <c r="X481" t="s">
        <v>8954</v>
      </c>
      <c r="Y481" t="s">
        <v>6071</v>
      </c>
      <c r="Z481" t="s">
        <v>603</v>
      </c>
      <c r="AA481" t="s">
        <v>2255</v>
      </c>
      <c r="AB481" t="s">
        <v>27021</v>
      </c>
      <c r="AC481" t="s">
        <v>27022</v>
      </c>
      <c r="AD481" t="s">
        <v>27023</v>
      </c>
      <c r="AE481" t="s">
        <v>27024</v>
      </c>
      <c r="AF481" t="s">
        <v>27025</v>
      </c>
      <c r="AG481" t="s">
        <v>27026</v>
      </c>
      <c r="AH481" t="s">
        <v>27027</v>
      </c>
      <c r="AI481" t="s">
        <v>997</v>
      </c>
      <c r="AJ481" t="s">
        <v>15351</v>
      </c>
      <c r="AK481" t="s">
        <v>27028</v>
      </c>
      <c r="AL481" t="s">
        <v>27029</v>
      </c>
      <c r="AM481" t="s">
        <v>27030</v>
      </c>
      <c r="AN481" t="s">
        <v>27031</v>
      </c>
      <c r="AO481" t="s">
        <v>27032</v>
      </c>
      <c r="AP481" t="s">
        <v>27033</v>
      </c>
      <c r="AQ481" t="s">
        <v>27034</v>
      </c>
      <c r="AR481" t="s">
        <v>27035</v>
      </c>
      <c r="AS481" t="s">
        <v>27036</v>
      </c>
      <c r="AT481" t="s">
        <v>27037</v>
      </c>
      <c r="AU481" t="s">
        <v>9101</v>
      </c>
      <c r="AV481" t="s">
        <v>26444</v>
      </c>
      <c r="AW481" t="s">
        <v>27038</v>
      </c>
      <c r="AX481" t="s">
        <v>27039</v>
      </c>
      <c r="AY481" t="s">
        <v>9365</v>
      </c>
      <c r="AZ481" t="s">
        <v>27040</v>
      </c>
      <c r="BA481" t="s">
        <v>27041</v>
      </c>
      <c r="BB481" t="s">
        <v>27042</v>
      </c>
      <c r="BC481" t="s">
        <v>9364</v>
      </c>
      <c r="BD481" t="s">
        <v>27043</v>
      </c>
      <c r="BE481" t="s">
        <v>9100</v>
      </c>
      <c r="BF481" t="s">
        <v>26444</v>
      </c>
      <c r="BG481" t="s">
        <v>27044</v>
      </c>
      <c r="BH481" t="s">
        <v>27045</v>
      </c>
      <c r="BI481" t="s">
        <v>27046</v>
      </c>
      <c r="BJ481" t="s">
        <v>27047</v>
      </c>
      <c r="BK481" t="s">
        <v>27048</v>
      </c>
      <c r="BL481" t="s">
        <v>27049</v>
      </c>
      <c r="BM481" t="s">
        <v>27050</v>
      </c>
      <c r="BN481" t="s">
        <v>27051</v>
      </c>
      <c r="BO481" t="s">
        <v>27052</v>
      </c>
      <c r="BP481" t="s">
        <v>27053</v>
      </c>
      <c r="BQ481" t="s">
        <v>27054</v>
      </c>
      <c r="BR481" t="s">
        <v>13046</v>
      </c>
      <c r="BS481" t="s">
        <v>27055</v>
      </c>
      <c r="BT481" t="s">
        <v>4299</v>
      </c>
      <c r="BU481" t="s">
        <v>2071</v>
      </c>
      <c r="BV481" t="s">
        <v>2907</v>
      </c>
      <c r="BW481" t="s">
        <v>27056</v>
      </c>
      <c r="BX481" t="s">
        <v>10910</v>
      </c>
      <c r="BY481" t="s">
        <v>27057</v>
      </c>
      <c r="BZ481" t="s">
        <v>27058</v>
      </c>
      <c r="CA481" t="s">
        <v>27059</v>
      </c>
      <c r="CB481" t="s">
        <v>27060</v>
      </c>
      <c r="CC481" t="s">
        <v>27061</v>
      </c>
      <c r="CD481" t="s">
        <v>27062</v>
      </c>
      <c r="CE481" t="s">
        <v>27063</v>
      </c>
      <c r="CF481" t="s">
        <v>1443</v>
      </c>
      <c r="CG481" t="s">
        <v>27064</v>
      </c>
      <c r="CH481" t="s">
        <v>5039</v>
      </c>
      <c r="CI481" t="s">
        <v>23287</v>
      </c>
      <c r="CJ481" t="s">
        <v>27065</v>
      </c>
      <c r="CK481" t="s">
        <v>13326</v>
      </c>
      <c r="CL481" t="s">
        <v>27066</v>
      </c>
      <c r="CM481" t="s">
        <v>27067</v>
      </c>
      <c r="CN481" t="s">
        <v>27068</v>
      </c>
      <c r="CO481" t="s">
        <v>17387</v>
      </c>
      <c r="CP481" t="s">
        <v>27069</v>
      </c>
      <c r="CQ481" t="s">
        <v>27070</v>
      </c>
      <c r="CR481" t="s">
        <v>4487</v>
      </c>
      <c r="CS481" t="s">
        <v>4496</v>
      </c>
      <c r="CT481" t="s">
        <v>27071</v>
      </c>
      <c r="CU481" t="s">
        <v>27072</v>
      </c>
      <c r="CV481" t="s">
        <v>13717</v>
      </c>
      <c r="CW481" t="s">
        <v>27073</v>
      </c>
    </row>
    <row r="482" spans="1:101" x14ac:dyDescent="0.2">
      <c r="A482">
        <v>1</v>
      </c>
      <c r="B482" s="18">
        <v>39896</v>
      </c>
      <c r="C482" t="s">
        <v>27074</v>
      </c>
      <c r="D482" t="s">
        <v>13093</v>
      </c>
      <c r="E482" t="s">
        <v>27075</v>
      </c>
      <c r="F482" t="s">
        <v>27076</v>
      </c>
      <c r="G482" t="s">
        <v>3064</v>
      </c>
      <c r="H482" t="s">
        <v>27077</v>
      </c>
      <c r="I482" t="s">
        <v>27078</v>
      </c>
      <c r="J482" t="s">
        <v>778</v>
      </c>
      <c r="K482" t="s">
        <v>6466</v>
      </c>
      <c r="L482" t="s">
        <v>2183</v>
      </c>
      <c r="M482" t="s">
        <v>4310</v>
      </c>
      <c r="N482" t="s">
        <v>1388</v>
      </c>
      <c r="O482" t="s">
        <v>5376</v>
      </c>
      <c r="P482" t="s">
        <v>5896</v>
      </c>
      <c r="Q482" t="s">
        <v>5432</v>
      </c>
      <c r="R482" t="s">
        <v>9081</v>
      </c>
      <c r="S482" t="s">
        <v>861</v>
      </c>
      <c r="T482" t="s">
        <v>4245</v>
      </c>
      <c r="U482" t="s">
        <v>6678</v>
      </c>
      <c r="V482" t="s">
        <v>8245</v>
      </c>
      <c r="W482" t="s">
        <v>3498</v>
      </c>
      <c r="X482" t="s">
        <v>3078</v>
      </c>
      <c r="Y482" t="s">
        <v>3364</v>
      </c>
      <c r="Z482" t="s">
        <v>3434</v>
      </c>
      <c r="AA482" t="s">
        <v>2784</v>
      </c>
      <c r="AB482" t="s">
        <v>27079</v>
      </c>
      <c r="AC482" t="s">
        <v>27080</v>
      </c>
      <c r="AD482" t="s">
        <v>26421</v>
      </c>
      <c r="AE482" t="s">
        <v>5019</v>
      </c>
      <c r="AF482" t="s">
        <v>27081</v>
      </c>
      <c r="AG482" t="s">
        <v>27082</v>
      </c>
      <c r="AH482" t="s">
        <v>9699</v>
      </c>
      <c r="AI482" t="s">
        <v>27083</v>
      </c>
      <c r="AJ482" t="s">
        <v>27084</v>
      </c>
      <c r="AK482" t="s">
        <v>27085</v>
      </c>
      <c r="AL482" t="s">
        <v>27086</v>
      </c>
      <c r="AM482" t="s">
        <v>27087</v>
      </c>
      <c r="AN482" t="s">
        <v>27088</v>
      </c>
      <c r="AO482" t="s">
        <v>27089</v>
      </c>
      <c r="AP482" t="s">
        <v>27090</v>
      </c>
      <c r="AQ482" t="s">
        <v>27091</v>
      </c>
      <c r="AR482" t="s">
        <v>27092</v>
      </c>
      <c r="AS482" t="s">
        <v>26499</v>
      </c>
      <c r="AT482" t="s">
        <v>27093</v>
      </c>
      <c r="AU482" t="s">
        <v>26750</v>
      </c>
      <c r="AV482" t="s">
        <v>27094</v>
      </c>
      <c r="AW482" t="s">
        <v>27095</v>
      </c>
      <c r="AX482" t="s">
        <v>27096</v>
      </c>
      <c r="AY482" t="s">
        <v>27097</v>
      </c>
      <c r="AZ482" t="s">
        <v>27098</v>
      </c>
      <c r="BA482" t="s">
        <v>26690</v>
      </c>
      <c r="BB482" t="s">
        <v>27099</v>
      </c>
      <c r="BC482" t="s">
        <v>27100</v>
      </c>
      <c r="BD482" t="s">
        <v>27101</v>
      </c>
      <c r="BE482" t="s">
        <v>27102</v>
      </c>
      <c r="BF482" t="s">
        <v>27042</v>
      </c>
      <c r="BG482" t="s">
        <v>27103</v>
      </c>
      <c r="BH482" t="s">
        <v>27101</v>
      </c>
      <c r="BI482" t="s">
        <v>27104</v>
      </c>
      <c r="BJ482" t="s">
        <v>27105</v>
      </c>
      <c r="BK482" t="s">
        <v>27106</v>
      </c>
      <c r="BL482" t="s">
        <v>27107</v>
      </c>
      <c r="BM482" t="s">
        <v>27108</v>
      </c>
      <c r="BN482" t="s">
        <v>27109</v>
      </c>
      <c r="BO482" t="s">
        <v>14952</v>
      </c>
      <c r="BP482" t="s">
        <v>27110</v>
      </c>
      <c r="BQ482" t="s">
        <v>27111</v>
      </c>
      <c r="BR482" t="s">
        <v>15177</v>
      </c>
      <c r="BS482" t="s">
        <v>27112</v>
      </c>
      <c r="BT482" t="s">
        <v>4858</v>
      </c>
      <c r="BU482" t="s">
        <v>455</v>
      </c>
      <c r="BV482" t="s">
        <v>2110</v>
      </c>
      <c r="BW482" t="s">
        <v>27113</v>
      </c>
      <c r="BX482" t="s">
        <v>27114</v>
      </c>
      <c r="BY482" t="s">
        <v>27115</v>
      </c>
      <c r="BZ482" t="s">
        <v>27116</v>
      </c>
      <c r="CA482" t="s">
        <v>27117</v>
      </c>
      <c r="CB482" t="s">
        <v>7608</v>
      </c>
      <c r="CC482" t="s">
        <v>27118</v>
      </c>
      <c r="CD482" t="s">
        <v>27119</v>
      </c>
      <c r="CE482" t="s">
        <v>27120</v>
      </c>
      <c r="CF482" t="s">
        <v>2322</v>
      </c>
      <c r="CG482" t="s">
        <v>27121</v>
      </c>
      <c r="CH482" t="s">
        <v>1345</v>
      </c>
      <c r="CI482" t="s">
        <v>27122</v>
      </c>
      <c r="CJ482" t="s">
        <v>27123</v>
      </c>
      <c r="CK482" t="s">
        <v>27124</v>
      </c>
      <c r="CL482" t="s">
        <v>27125</v>
      </c>
      <c r="CM482" t="s">
        <v>9271</v>
      </c>
      <c r="CN482" t="s">
        <v>27126</v>
      </c>
      <c r="CO482" t="s">
        <v>27127</v>
      </c>
      <c r="CP482" t="s">
        <v>5518</v>
      </c>
      <c r="CQ482" t="s">
        <v>27128</v>
      </c>
      <c r="CR482" t="s">
        <v>645</v>
      </c>
      <c r="CS482" t="s">
        <v>2255</v>
      </c>
      <c r="CT482" t="s">
        <v>18628</v>
      </c>
      <c r="CU482" t="s">
        <v>27129</v>
      </c>
      <c r="CV482" t="s">
        <v>27130</v>
      </c>
      <c r="CW482" t="s">
        <v>27131</v>
      </c>
    </row>
    <row r="483" spans="1:101" x14ac:dyDescent="0.2">
      <c r="A483">
        <v>1</v>
      </c>
      <c r="B483" s="18">
        <v>39903</v>
      </c>
      <c r="C483" t="s">
        <v>27132</v>
      </c>
      <c r="D483" t="s">
        <v>22030</v>
      </c>
      <c r="E483" t="s">
        <v>27133</v>
      </c>
      <c r="F483" t="s">
        <v>27134</v>
      </c>
      <c r="G483" t="s">
        <v>2269</v>
      </c>
      <c r="H483" t="s">
        <v>27135</v>
      </c>
      <c r="I483" t="s">
        <v>27136</v>
      </c>
      <c r="J483" t="s">
        <v>1303</v>
      </c>
      <c r="K483" t="s">
        <v>10233</v>
      </c>
      <c r="L483" t="s">
        <v>5370</v>
      </c>
      <c r="M483" t="s">
        <v>5187</v>
      </c>
      <c r="N483" t="s">
        <v>10387</v>
      </c>
      <c r="O483" t="s">
        <v>5665</v>
      </c>
      <c r="P483" t="s">
        <v>5431</v>
      </c>
      <c r="Q483" t="s">
        <v>311</v>
      </c>
      <c r="R483" t="s">
        <v>868</v>
      </c>
      <c r="S483" t="s">
        <v>594</v>
      </c>
      <c r="T483" t="s">
        <v>2417</v>
      </c>
      <c r="U483" t="s">
        <v>848</v>
      </c>
      <c r="V483" t="s">
        <v>577</v>
      </c>
      <c r="W483" t="s">
        <v>1630</v>
      </c>
      <c r="X483" t="s">
        <v>3224</v>
      </c>
      <c r="Y483" t="s">
        <v>506</v>
      </c>
      <c r="Z483" t="s">
        <v>309</v>
      </c>
      <c r="AA483" t="s">
        <v>600</v>
      </c>
      <c r="AB483" t="s">
        <v>27137</v>
      </c>
      <c r="AC483" t="s">
        <v>23910</v>
      </c>
      <c r="AD483" t="s">
        <v>26421</v>
      </c>
      <c r="AE483" t="s">
        <v>27138</v>
      </c>
      <c r="AF483" t="s">
        <v>27139</v>
      </c>
      <c r="AG483" t="s">
        <v>27140</v>
      </c>
      <c r="AH483" t="s">
        <v>27141</v>
      </c>
      <c r="AI483" t="s">
        <v>12734</v>
      </c>
      <c r="AJ483" t="s">
        <v>27142</v>
      </c>
      <c r="AK483" t="s">
        <v>25920</v>
      </c>
      <c r="AL483" t="s">
        <v>27143</v>
      </c>
      <c r="AM483" t="s">
        <v>27144</v>
      </c>
      <c r="AN483" t="s">
        <v>27145</v>
      </c>
      <c r="AO483" t="s">
        <v>27146</v>
      </c>
      <c r="AP483" t="s">
        <v>27147</v>
      </c>
      <c r="AQ483" t="s">
        <v>27148</v>
      </c>
      <c r="AR483" t="s">
        <v>27149</v>
      </c>
      <c r="AS483" t="s">
        <v>26982</v>
      </c>
      <c r="AT483" t="s">
        <v>27150</v>
      </c>
      <c r="AU483" t="s">
        <v>8981</v>
      </c>
      <c r="AV483" t="s">
        <v>26492</v>
      </c>
      <c r="AW483" t="s">
        <v>27151</v>
      </c>
      <c r="AX483" t="s">
        <v>27152</v>
      </c>
      <c r="AY483" t="s">
        <v>26489</v>
      </c>
      <c r="AZ483" t="s">
        <v>27153</v>
      </c>
      <c r="BA483" t="s">
        <v>27154</v>
      </c>
      <c r="BB483" t="s">
        <v>27155</v>
      </c>
      <c r="BC483" t="s">
        <v>26679</v>
      </c>
      <c r="BD483" t="s">
        <v>26315</v>
      </c>
      <c r="BE483" t="s">
        <v>27156</v>
      </c>
      <c r="BF483" t="s">
        <v>27157</v>
      </c>
      <c r="BG483" t="s">
        <v>8974</v>
      </c>
      <c r="BH483" t="s">
        <v>27158</v>
      </c>
      <c r="BI483" t="s">
        <v>27159</v>
      </c>
      <c r="BJ483" t="s">
        <v>21729</v>
      </c>
      <c r="BK483" t="s">
        <v>27160</v>
      </c>
      <c r="BL483" t="s">
        <v>27161</v>
      </c>
      <c r="BM483" t="s">
        <v>16679</v>
      </c>
      <c r="BN483" t="s">
        <v>27162</v>
      </c>
      <c r="BO483" t="s">
        <v>27163</v>
      </c>
      <c r="BP483" t="s">
        <v>13655</v>
      </c>
      <c r="BQ483" t="s">
        <v>27164</v>
      </c>
      <c r="BR483" t="s">
        <v>27165</v>
      </c>
      <c r="BS483" t="s">
        <v>27166</v>
      </c>
      <c r="BT483" t="s">
        <v>4666</v>
      </c>
      <c r="BU483" t="s">
        <v>2825</v>
      </c>
      <c r="BV483" t="s">
        <v>12838</v>
      </c>
      <c r="BW483" t="s">
        <v>27167</v>
      </c>
      <c r="BX483" t="s">
        <v>24013</v>
      </c>
      <c r="BY483" t="s">
        <v>27168</v>
      </c>
      <c r="BZ483" t="s">
        <v>27169</v>
      </c>
      <c r="CA483" t="s">
        <v>15219</v>
      </c>
      <c r="CB483" t="s">
        <v>24227</v>
      </c>
      <c r="CC483" t="s">
        <v>19149</v>
      </c>
      <c r="CD483" t="s">
        <v>27170</v>
      </c>
      <c r="CE483" t="s">
        <v>27171</v>
      </c>
      <c r="CF483" t="s">
        <v>7888</v>
      </c>
      <c r="CG483" t="s">
        <v>27172</v>
      </c>
      <c r="CH483" t="s">
        <v>1675</v>
      </c>
      <c r="CI483" t="s">
        <v>26703</v>
      </c>
      <c r="CJ483" t="s">
        <v>19221</v>
      </c>
      <c r="CK483" t="s">
        <v>27173</v>
      </c>
      <c r="CL483" t="s">
        <v>2778</v>
      </c>
      <c r="CM483" t="s">
        <v>27174</v>
      </c>
      <c r="CN483" t="s">
        <v>27175</v>
      </c>
      <c r="CO483" t="s">
        <v>27176</v>
      </c>
      <c r="CP483" t="s">
        <v>25213</v>
      </c>
      <c r="CQ483" t="s">
        <v>27177</v>
      </c>
      <c r="CR483" t="s">
        <v>1674</v>
      </c>
      <c r="CS483" t="s">
        <v>1196</v>
      </c>
      <c r="CT483" t="s">
        <v>13814</v>
      </c>
      <c r="CU483" t="s">
        <v>27178</v>
      </c>
      <c r="CV483" t="s">
        <v>27179</v>
      </c>
      <c r="CW483" t="s">
        <v>2020</v>
      </c>
    </row>
    <row r="484" spans="1:101" x14ac:dyDescent="0.2">
      <c r="A484">
        <v>1</v>
      </c>
      <c r="B484" s="18">
        <v>39910</v>
      </c>
      <c r="C484" t="s">
        <v>27180</v>
      </c>
      <c r="D484" t="s">
        <v>27181</v>
      </c>
      <c r="E484" t="s">
        <v>7841</v>
      </c>
      <c r="F484" t="s">
        <v>27182</v>
      </c>
      <c r="G484" t="s">
        <v>9465</v>
      </c>
      <c r="H484" t="s">
        <v>26787</v>
      </c>
      <c r="I484" t="s">
        <v>27183</v>
      </c>
      <c r="J484" t="s">
        <v>5897</v>
      </c>
      <c r="K484" t="s">
        <v>5960</v>
      </c>
      <c r="L484" t="s">
        <v>8954</v>
      </c>
      <c r="M484" t="s">
        <v>3684</v>
      </c>
      <c r="N484" t="s">
        <v>19746</v>
      </c>
      <c r="O484" t="s">
        <v>1711</v>
      </c>
      <c r="P484" t="s">
        <v>13272</v>
      </c>
      <c r="Q484" t="s">
        <v>2639</v>
      </c>
      <c r="R484" t="s">
        <v>857</v>
      </c>
      <c r="S484" t="s">
        <v>955</v>
      </c>
      <c r="T484" t="s">
        <v>1952</v>
      </c>
      <c r="U484" t="s">
        <v>1534</v>
      </c>
      <c r="V484" t="s">
        <v>2717</v>
      </c>
      <c r="W484" t="s">
        <v>1791</v>
      </c>
      <c r="X484" t="s">
        <v>12950</v>
      </c>
      <c r="Y484" t="s">
        <v>5376</v>
      </c>
      <c r="Z484" t="s">
        <v>2854</v>
      </c>
      <c r="AA484" t="s">
        <v>2639</v>
      </c>
      <c r="AB484" t="s">
        <v>27184</v>
      </c>
      <c r="AC484" t="s">
        <v>27185</v>
      </c>
      <c r="AD484" t="s">
        <v>27186</v>
      </c>
      <c r="AE484" t="s">
        <v>27187</v>
      </c>
      <c r="AF484" t="s">
        <v>27188</v>
      </c>
      <c r="AG484" t="s">
        <v>6926</v>
      </c>
      <c r="AH484" t="s">
        <v>21783</v>
      </c>
      <c r="AI484" t="s">
        <v>27189</v>
      </c>
      <c r="AJ484" t="s">
        <v>27190</v>
      </c>
      <c r="AK484" t="s">
        <v>27191</v>
      </c>
      <c r="AL484" t="s">
        <v>27192</v>
      </c>
      <c r="AM484" t="s">
        <v>27193</v>
      </c>
      <c r="AN484" t="s">
        <v>18325</v>
      </c>
      <c r="AO484" t="s">
        <v>16093</v>
      </c>
      <c r="AP484" t="s">
        <v>27194</v>
      </c>
      <c r="AQ484" t="s">
        <v>9687</v>
      </c>
      <c r="AR484" t="s">
        <v>27195</v>
      </c>
      <c r="AS484" t="s">
        <v>27196</v>
      </c>
      <c r="AT484" t="s">
        <v>8983</v>
      </c>
      <c r="AU484" t="s">
        <v>27197</v>
      </c>
      <c r="AV484" t="s">
        <v>9672</v>
      </c>
      <c r="AW484" t="s">
        <v>9107</v>
      </c>
      <c r="AX484" t="s">
        <v>27198</v>
      </c>
      <c r="AY484" t="s">
        <v>27199</v>
      </c>
      <c r="AZ484" t="s">
        <v>27200</v>
      </c>
      <c r="BA484" t="s">
        <v>27201</v>
      </c>
      <c r="BB484" t="s">
        <v>27202</v>
      </c>
      <c r="BC484" t="s">
        <v>27203</v>
      </c>
      <c r="BD484" t="s">
        <v>27204</v>
      </c>
      <c r="BE484" t="s">
        <v>27205</v>
      </c>
      <c r="BF484" t="s">
        <v>27206</v>
      </c>
      <c r="BG484" t="s">
        <v>9562</v>
      </c>
      <c r="BH484" t="s">
        <v>27198</v>
      </c>
      <c r="BI484" t="s">
        <v>27207</v>
      </c>
      <c r="BJ484" t="s">
        <v>27208</v>
      </c>
      <c r="BK484" t="s">
        <v>27209</v>
      </c>
      <c r="BL484" t="s">
        <v>27210</v>
      </c>
      <c r="BM484" t="s">
        <v>27211</v>
      </c>
      <c r="BN484" t="s">
        <v>27212</v>
      </c>
      <c r="BO484" t="s">
        <v>27213</v>
      </c>
      <c r="BP484" t="s">
        <v>27214</v>
      </c>
      <c r="BQ484" t="s">
        <v>27215</v>
      </c>
      <c r="BR484" t="s">
        <v>27216</v>
      </c>
      <c r="BS484" t="s">
        <v>26734</v>
      </c>
      <c r="BT484" t="s">
        <v>4674</v>
      </c>
      <c r="BU484" t="s">
        <v>2152</v>
      </c>
      <c r="BV484" t="s">
        <v>3499</v>
      </c>
      <c r="BW484" t="s">
        <v>27217</v>
      </c>
      <c r="BX484" t="s">
        <v>27218</v>
      </c>
      <c r="BY484" t="s">
        <v>27219</v>
      </c>
      <c r="BZ484" t="s">
        <v>14950</v>
      </c>
      <c r="CA484" t="s">
        <v>27220</v>
      </c>
      <c r="CB484" t="s">
        <v>26528</v>
      </c>
      <c r="CC484" t="s">
        <v>27221</v>
      </c>
      <c r="CD484" t="s">
        <v>13913</v>
      </c>
      <c r="CE484" t="s">
        <v>27222</v>
      </c>
      <c r="CF484" t="s">
        <v>27223</v>
      </c>
      <c r="CG484" t="s">
        <v>27224</v>
      </c>
      <c r="CH484" t="s">
        <v>5345</v>
      </c>
      <c r="CI484" t="s">
        <v>27225</v>
      </c>
      <c r="CJ484" t="s">
        <v>27226</v>
      </c>
      <c r="CK484" t="s">
        <v>27227</v>
      </c>
      <c r="CL484" t="s">
        <v>381</v>
      </c>
      <c r="CM484" t="s">
        <v>9008</v>
      </c>
      <c r="CN484" t="s">
        <v>27228</v>
      </c>
      <c r="CO484" t="s">
        <v>27229</v>
      </c>
      <c r="CP484" t="s">
        <v>9697</v>
      </c>
      <c r="CQ484" t="s">
        <v>27230</v>
      </c>
      <c r="CR484" t="s">
        <v>2071</v>
      </c>
      <c r="CS484" t="s">
        <v>4675</v>
      </c>
      <c r="CT484" t="s">
        <v>27231</v>
      </c>
      <c r="CU484" t="s">
        <v>27232</v>
      </c>
      <c r="CV484" t="s">
        <v>19524</v>
      </c>
      <c r="CW484" t="s">
        <v>2989</v>
      </c>
    </row>
    <row r="485" spans="1:101" x14ac:dyDescent="0.2">
      <c r="A485">
        <v>1</v>
      </c>
      <c r="B485" s="18">
        <v>39917</v>
      </c>
      <c r="C485" t="s">
        <v>27233</v>
      </c>
      <c r="D485" t="s">
        <v>27234</v>
      </c>
      <c r="E485" t="s">
        <v>27235</v>
      </c>
      <c r="F485" t="s">
        <v>26910</v>
      </c>
      <c r="G485" t="s">
        <v>9465</v>
      </c>
      <c r="H485" t="s">
        <v>27236</v>
      </c>
      <c r="I485" t="s">
        <v>27237</v>
      </c>
      <c r="J485" t="s">
        <v>1132</v>
      </c>
      <c r="K485" t="s">
        <v>10233</v>
      </c>
      <c r="L485" t="s">
        <v>8624</v>
      </c>
      <c r="M485" t="s">
        <v>4927</v>
      </c>
      <c r="N485" t="s">
        <v>12950</v>
      </c>
      <c r="O485" t="s">
        <v>5134</v>
      </c>
      <c r="P485" t="s">
        <v>5893</v>
      </c>
      <c r="Q485" t="s">
        <v>4685</v>
      </c>
      <c r="R485" t="s">
        <v>1469</v>
      </c>
      <c r="S485" t="s">
        <v>1950</v>
      </c>
      <c r="T485" t="s">
        <v>1209</v>
      </c>
      <c r="U485" t="s">
        <v>2480</v>
      </c>
      <c r="V485" t="s">
        <v>1696</v>
      </c>
      <c r="W485" t="s">
        <v>1630</v>
      </c>
      <c r="X485" t="s">
        <v>6987</v>
      </c>
      <c r="Y485" t="s">
        <v>1383</v>
      </c>
      <c r="Z485" t="s">
        <v>2490</v>
      </c>
      <c r="AA485" t="s">
        <v>600</v>
      </c>
      <c r="AB485" t="s">
        <v>27238</v>
      </c>
      <c r="AC485" t="s">
        <v>16343</v>
      </c>
      <c r="AD485" t="s">
        <v>27239</v>
      </c>
      <c r="AE485" t="s">
        <v>27240</v>
      </c>
      <c r="AF485" t="s">
        <v>27241</v>
      </c>
      <c r="AG485" t="s">
        <v>3337</v>
      </c>
      <c r="AH485" t="s">
        <v>3872</v>
      </c>
      <c r="AI485" t="s">
        <v>27242</v>
      </c>
      <c r="AJ485" t="s">
        <v>27243</v>
      </c>
      <c r="AK485" t="s">
        <v>27244</v>
      </c>
      <c r="AL485" t="s">
        <v>27245</v>
      </c>
      <c r="AM485" t="s">
        <v>27246</v>
      </c>
      <c r="AN485" t="s">
        <v>20352</v>
      </c>
      <c r="AO485" t="s">
        <v>16775</v>
      </c>
      <c r="AP485" t="s">
        <v>27247</v>
      </c>
      <c r="AQ485" t="s">
        <v>27248</v>
      </c>
      <c r="AR485" t="s">
        <v>27249</v>
      </c>
      <c r="AS485" t="s">
        <v>27250</v>
      </c>
      <c r="AT485" t="s">
        <v>27098</v>
      </c>
      <c r="AU485" t="s">
        <v>27251</v>
      </c>
      <c r="AV485" t="s">
        <v>9485</v>
      </c>
      <c r="AW485" t="s">
        <v>27252</v>
      </c>
      <c r="AX485" t="s">
        <v>27253</v>
      </c>
      <c r="AY485" t="s">
        <v>27254</v>
      </c>
      <c r="AZ485" t="s">
        <v>27255</v>
      </c>
      <c r="BA485" t="s">
        <v>9479</v>
      </c>
      <c r="BB485" t="s">
        <v>27256</v>
      </c>
      <c r="BC485" t="s">
        <v>27257</v>
      </c>
      <c r="BD485" t="s">
        <v>9490</v>
      </c>
      <c r="BE485" t="s">
        <v>27251</v>
      </c>
      <c r="BF485" t="s">
        <v>27258</v>
      </c>
      <c r="BG485" t="s">
        <v>27259</v>
      </c>
      <c r="BH485" t="s">
        <v>27260</v>
      </c>
      <c r="BI485" t="s">
        <v>27261</v>
      </c>
      <c r="BJ485" t="s">
        <v>27262</v>
      </c>
      <c r="BK485" t="s">
        <v>27263</v>
      </c>
      <c r="BL485" t="s">
        <v>27264</v>
      </c>
      <c r="BM485" t="s">
        <v>27265</v>
      </c>
      <c r="BN485" t="s">
        <v>27266</v>
      </c>
      <c r="BO485" t="s">
        <v>27267</v>
      </c>
      <c r="BP485" t="s">
        <v>17488</v>
      </c>
      <c r="BQ485" t="s">
        <v>27268</v>
      </c>
      <c r="BR485" t="s">
        <v>16107</v>
      </c>
      <c r="BS485" t="s">
        <v>27269</v>
      </c>
      <c r="BT485" t="s">
        <v>4858</v>
      </c>
      <c r="BU485" t="s">
        <v>3115</v>
      </c>
      <c r="BV485" t="s">
        <v>4735</v>
      </c>
      <c r="BW485" t="s">
        <v>27270</v>
      </c>
      <c r="BX485" t="s">
        <v>27271</v>
      </c>
      <c r="BY485" t="s">
        <v>27272</v>
      </c>
      <c r="BZ485" t="s">
        <v>27273</v>
      </c>
      <c r="CA485" t="s">
        <v>15773</v>
      </c>
      <c r="CB485" t="s">
        <v>27274</v>
      </c>
      <c r="CC485" t="s">
        <v>4237</v>
      </c>
      <c r="CD485" t="s">
        <v>27275</v>
      </c>
      <c r="CE485" t="s">
        <v>27276</v>
      </c>
      <c r="CF485" t="s">
        <v>2620</v>
      </c>
      <c r="CG485" t="s">
        <v>27277</v>
      </c>
      <c r="CH485" t="s">
        <v>2384</v>
      </c>
      <c r="CI485" t="s">
        <v>27278</v>
      </c>
      <c r="CJ485" t="s">
        <v>15342</v>
      </c>
      <c r="CK485" t="s">
        <v>27279</v>
      </c>
      <c r="CL485" t="s">
        <v>27280</v>
      </c>
      <c r="CM485" t="s">
        <v>27281</v>
      </c>
      <c r="CN485" t="s">
        <v>27282</v>
      </c>
      <c r="CO485" t="s">
        <v>27283</v>
      </c>
      <c r="CP485" t="s">
        <v>4681</v>
      </c>
      <c r="CQ485" t="s">
        <v>6499</v>
      </c>
      <c r="CR485" t="s">
        <v>4429</v>
      </c>
      <c r="CS485" t="s">
        <v>4496</v>
      </c>
      <c r="CT485" t="s">
        <v>27284</v>
      </c>
      <c r="CU485" t="s">
        <v>27285</v>
      </c>
      <c r="CV485" t="s">
        <v>27286</v>
      </c>
      <c r="CW485" t="s">
        <v>6527</v>
      </c>
    </row>
    <row r="486" spans="1:101" x14ac:dyDescent="0.2">
      <c r="A486">
        <v>1</v>
      </c>
      <c r="B486" s="18">
        <v>39924</v>
      </c>
      <c r="C486" t="s">
        <v>27287</v>
      </c>
      <c r="D486" t="s">
        <v>27288</v>
      </c>
      <c r="E486" t="s">
        <v>27289</v>
      </c>
      <c r="F486" t="s">
        <v>27290</v>
      </c>
      <c r="G486" t="s">
        <v>7388</v>
      </c>
      <c r="H486" t="s">
        <v>14902</v>
      </c>
      <c r="I486" t="s">
        <v>27291</v>
      </c>
      <c r="J486" t="s">
        <v>1132</v>
      </c>
      <c r="K486" t="s">
        <v>5894</v>
      </c>
      <c r="L486" t="s">
        <v>5308</v>
      </c>
      <c r="M486" t="s">
        <v>4615</v>
      </c>
      <c r="N486" t="s">
        <v>3433</v>
      </c>
      <c r="O486" t="s">
        <v>1133</v>
      </c>
      <c r="P486" t="s">
        <v>6466</v>
      </c>
      <c r="Q486" t="s">
        <v>393</v>
      </c>
      <c r="R486" t="s">
        <v>2022</v>
      </c>
      <c r="S486" t="s">
        <v>2715</v>
      </c>
      <c r="T486" t="s">
        <v>2928</v>
      </c>
      <c r="U486" t="s">
        <v>599</v>
      </c>
      <c r="V486" t="s">
        <v>577</v>
      </c>
      <c r="W486" t="s">
        <v>7388</v>
      </c>
      <c r="X486" t="s">
        <v>10612</v>
      </c>
      <c r="Y486" t="s">
        <v>506</v>
      </c>
      <c r="Z486" t="s">
        <v>3971</v>
      </c>
      <c r="AA486" t="s">
        <v>3217</v>
      </c>
      <c r="AB486" t="s">
        <v>27292</v>
      </c>
      <c r="AC486" t="s">
        <v>27293</v>
      </c>
      <c r="AD486" t="s">
        <v>21221</v>
      </c>
      <c r="AE486" t="s">
        <v>27294</v>
      </c>
      <c r="AF486" t="s">
        <v>27295</v>
      </c>
      <c r="AG486" t="s">
        <v>27296</v>
      </c>
      <c r="AH486" t="s">
        <v>19970</v>
      </c>
      <c r="AI486" t="s">
        <v>27297</v>
      </c>
      <c r="AJ486" t="s">
        <v>27298</v>
      </c>
      <c r="AK486" t="s">
        <v>27299</v>
      </c>
      <c r="AL486" t="s">
        <v>27300</v>
      </c>
      <c r="AM486" t="s">
        <v>27301</v>
      </c>
      <c r="AN486" t="s">
        <v>27302</v>
      </c>
      <c r="AO486" t="s">
        <v>27303</v>
      </c>
      <c r="AP486" t="s">
        <v>27304</v>
      </c>
      <c r="AQ486" t="s">
        <v>5094</v>
      </c>
      <c r="AR486" t="s">
        <v>27305</v>
      </c>
      <c r="AS486" t="s">
        <v>9368</v>
      </c>
      <c r="AT486" t="s">
        <v>9563</v>
      </c>
      <c r="AU486" t="s">
        <v>27306</v>
      </c>
      <c r="AV486" t="s">
        <v>27307</v>
      </c>
      <c r="AW486">
        <v>34</v>
      </c>
      <c r="AX486" t="s">
        <v>6561</v>
      </c>
      <c r="AY486" t="s">
        <v>27308</v>
      </c>
      <c r="AZ486" t="s">
        <v>27309</v>
      </c>
      <c r="BA486" t="s">
        <v>27310</v>
      </c>
      <c r="BB486" t="s">
        <v>27311</v>
      </c>
      <c r="BC486" t="s">
        <v>27312</v>
      </c>
      <c r="BD486" t="s">
        <v>9366</v>
      </c>
      <c r="BE486" t="s">
        <v>27313</v>
      </c>
      <c r="BF486" t="s">
        <v>27314</v>
      </c>
      <c r="BG486" t="s">
        <v>27315</v>
      </c>
      <c r="BH486" t="s">
        <v>27256</v>
      </c>
      <c r="BI486" t="s">
        <v>27316</v>
      </c>
      <c r="BJ486" t="s">
        <v>17149</v>
      </c>
      <c r="BK486" t="s">
        <v>27317</v>
      </c>
      <c r="BL486" t="s">
        <v>27318</v>
      </c>
      <c r="BM486" t="s">
        <v>27319</v>
      </c>
      <c r="BN486" t="s">
        <v>26418</v>
      </c>
      <c r="BO486" t="s">
        <v>27320</v>
      </c>
      <c r="BP486" t="s">
        <v>14638</v>
      </c>
      <c r="BQ486" t="s">
        <v>27321</v>
      </c>
      <c r="BR486" t="s">
        <v>27322</v>
      </c>
      <c r="BS486" t="s">
        <v>27323</v>
      </c>
      <c r="BT486" t="s">
        <v>5764</v>
      </c>
      <c r="BU486" t="s">
        <v>1675</v>
      </c>
      <c r="BV486" t="s">
        <v>4735</v>
      </c>
      <c r="BW486" t="s">
        <v>27324</v>
      </c>
      <c r="BX486" t="s">
        <v>27325</v>
      </c>
      <c r="BY486" t="s">
        <v>27326</v>
      </c>
      <c r="BZ486" t="s">
        <v>27327</v>
      </c>
      <c r="CA486" t="s">
        <v>27328</v>
      </c>
      <c r="CB486" t="s">
        <v>10900</v>
      </c>
      <c r="CC486" t="s">
        <v>27329</v>
      </c>
      <c r="CD486" t="s">
        <v>27330</v>
      </c>
      <c r="CE486" t="s">
        <v>27331</v>
      </c>
      <c r="CF486" t="s">
        <v>27332</v>
      </c>
      <c r="CG486" t="s">
        <v>22526</v>
      </c>
      <c r="CH486" t="s">
        <v>927</v>
      </c>
      <c r="CI486" t="s">
        <v>27333</v>
      </c>
      <c r="CJ486" t="s">
        <v>16960</v>
      </c>
      <c r="CK486" t="s">
        <v>27334</v>
      </c>
      <c r="CL486" t="s">
        <v>7486</v>
      </c>
      <c r="CM486" t="s">
        <v>27335</v>
      </c>
      <c r="CN486" t="s">
        <v>17009</v>
      </c>
      <c r="CO486" t="s">
        <v>27336</v>
      </c>
      <c r="CP486" t="s">
        <v>4383</v>
      </c>
      <c r="CQ486" t="s">
        <v>27337</v>
      </c>
      <c r="CR486" t="s">
        <v>5898</v>
      </c>
      <c r="CS486" t="s">
        <v>503</v>
      </c>
      <c r="CT486" t="s">
        <v>27338</v>
      </c>
      <c r="CU486" t="s">
        <v>27339</v>
      </c>
      <c r="CV486" t="s">
        <v>27340</v>
      </c>
      <c r="CW486" t="s">
        <v>3123</v>
      </c>
    </row>
    <row r="487" spans="1:101" x14ac:dyDescent="0.2">
      <c r="A487">
        <v>1</v>
      </c>
      <c r="B487" s="18">
        <v>39931</v>
      </c>
      <c r="C487" t="s">
        <v>27341</v>
      </c>
      <c r="D487" t="s">
        <v>20444</v>
      </c>
      <c r="E487" t="s">
        <v>27342</v>
      </c>
      <c r="F487" t="s">
        <v>6240</v>
      </c>
      <c r="G487" t="s">
        <v>7388</v>
      </c>
      <c r="H487" t="s">
        <v>27343</v>
      </c>
      <c r="I487" t="s">
        <v>27344</v>
      </c>
      <c r="J487" t="s">
        <v>866</v>
      </c>
      <c r="K487" t="s">
        <v>6067</v>
      </c>
      <c r="L487" t="s">
        <v>4938</v>
      </c>
      <c r="M487" t="s">
        <v>409</v>
      </c>
      <c r="N487" t="s">
        <v>2785</v>
      </c>
      <c r="O487" t="s">
        <v>5196</v>
      </c>
      <c r="P487" t="s">
        <v>7275</v>
      </c>
      <c r="Q487" t="s">
        <v>3429</v>
      </c>
      <c r="R487" t="s">
        <v>7957</v>
      </c>
      <c r="S487" t="s">
        <v>399</v>
      </c>
      <c r="T487" t="s">
        <v>406</v>
      </c>
      <c r="U487" t="s">
        <v>4496</v>
      </c>
      <c r="V487" t="s">
        <v>848</v>
      </c>
      <c r="W487" t="s">
        <v>693</v>
      </c>
      <c r="X487" t="s">
        <v>2416</v>
      </c>
      <c r="Y487" t="s">
        <v>7491</v>
      </c>
      <c r="Z487" t="s">
        <v>7491</v>
      </c>
      <c r="AA487" t="s">
        <v>678</v>
      </c>
      <c r="AB487" t="s">
        <v>27345</v>
      </c>
      <c r="AC487" t="s">
        <v>27346</v>
      </c>
      <c r="AD487" t="s">
        <v>27347</v>
      </c>
      <c r="AE487" t="s">
        <v>27348</v>
      </c>
      <c r="AF487" t="s">
        <v>27349</v>
      </c>
      <c r="AG487" t="s">
        <v>27350</v>
      </c>
      <c r="AH487" t="s">
        <v>27351</v>
      </c>
      <c r="AI487" t="s">
        <v>27352</v>
      </c>
      <c r="AJ487" t="s">
        <v>27353</v>
      </c>
      <c r="AK487" t="s">
        <v>27354</v>
      </c>
      <c r="AL487" t="s">
        <v>27355</v>
      </c>
      <c r="AM487" t="s">
        <v>27356</v>
      </c>
      <c r="AN487" t="s">
        <v>27357</v>
      </c>
      <c r="AO487" t="s">
        <v>27358</v>
      </c>
      <c r="AP487" t="s">
        <v>27359</v>
      </c>
      <c r="AQ487" t="s">
        <v>27360</v>
      </c>
      <c r="AR487" t="s">
        <v>27361</v>
      </c>
      <c r="AS487" t="s">
        <v>9563</v>
      </c>
      <c r="AT487" t="s">
        <v>27362</v>
      </c>
      <c r="AU487" t="s">
        <v>6493</v>
      </c>
      <c r="AV487" t="s">
        <v>27363</v>
      </c>
      <c r="AW487" t="s">
        <v>8908</v>
      </c>
      <c r="AX487" t="s">
        <v>9359</v>
      </c>
      <c r="AY487" t="s">
        <v>27364</v>
      </c>
      <c r="AZ487" t="s">
        <v>27310</v>
      </c>
      <c r="BA487" t="s">
        <v>27365</v>
      </c>
      <c r="BB487" t="s">
        <v>27366</v>
      </c>
      <c r="BC487" t="s">
        <v>27367</v>
      </c>
      <c r="BD487" t="s">
        <v>27368</v>
      </c>
      <c r="BE487" t="s">
        <v>27369</v>
      </c>
      <c r="BF487" t="s">
        <v>9175</v>
      </c>
      <c r="BG487" t="s">
        <v>9175</v>
      </c>
      <c r="BH487" t="s">
        <v>27370</v>
      </c>
      <c r="BI487" t="s">
        <v>27371</v>
      </c>
      <c r="BJ487" t="s">
        <v>27372</v>
      </c>
      <c r="BK487" t="s">
        <v>27373</v>
      </c>
      <c r="BL487" t="s">
        <v>27374</v>
      </c>
      <c r="BM487" t="s">
        <v>27375</v>
      </c>
      <c r="BN487" t="s">
        <v>27376</v>
      </c>
      <c r="BO487" t="s">
        <v>27377</v>
      </c>
      <c r="BP487" t="s">
        <v>18497</v>
      </c>
      <c r="BQ487" t="s">
        <v>27378</v>
      </c>
      <c r="BR487" t="s">
        <v>27379</v>
      </c>
      <c r="BS487" t="s">
        <v>27380</v>
      </c>
      <c r="BT487" t="s">
        <v>4218</v>
      </c>
      <c r="BU487" t="s">
        <v>1533</v>
      </c>
      <c r="BV487" t="s">
        <v>4495</v>
      </c>
      <c r="BW487" t="s">
        <v>27381</v>
      </c>
      <c r="BX487" t="s">
        <v>18109</v>
      </c>
      <c r="BY487" t="s">
        <v>27382</v>
      </c>
      <c r="BZ487" t="s">
        <v>27383</v>
      </c>
      <c r="CA487" t="s">
        <v>18411</v>
      </c>
      <c r="CB487" t="s">
        <v>1767</v>
      </c>
      <c r="CC487" t="s">
        <v>27384</v>
      </c>
      <c r="CD487" t="s">
        <v>25411</v>
      </c>
      <c r="CE487" t="s">
        <v>16215</v>
      </c>
      <c r="CF487" t="s">
        <v>12026</v>
      </c>
      <c r="CG487" t="s">
        <v>27385</v>
      </c>
      <c r="CH487" t="s">
        <v>2235</v>
      </c>
      <c r="CI487" t="s">
        <v>27386</v>
      </c>
      <c r="CJ487" t="s">
        <v>27387</v>
      </c>
      <c r="CK487" t="s">
        <v>27388</v>
      </c>
      <c r="CL487" t="s">
        <v>27389</v>
      </c>
      <c r="CM487" t="s">
        <v>27335</v>
      </c>
      <c r="CN487" t="s">
        <v>27390</v>
      </c>
      <c r="CO487" t="s">
        <v>17622</v>
      </c>
      <c r="CP487" t="s">
        <v>1441</v>
      </c>
      <c r="CQ487" t="s">
        <v>27391</v>
      </c>
      <c r="CR487" t="s">
        <v>2071</v>
      </c>
      <c r="CS487" t="s">
        <v>1196</v>
      </c>
      <c r="CT487" t="s">
        <v>27392</v>
      </c>
      <c r="CU487" t="s">
        <v>27393</v>
      </c>
      <c r="CV487" t="s">
        <v>27394</v>
      </c>
      <c r="CW487" t="s">
        <v>3950</v>
      </c>
    </row>
    <row r="488" spans="1:101" x14ac:dyDescent="0.2">
      <c r="A488">
        <v>1</v>
      </c>
      <c r="B488" s="18">
        <v>39938</v>
      </c>
      <c r="C488" t="s">
        <v>27395</v>
      </c>
      <c r="D488" t="s">
        <v>27396</v>
      </c>
      <c r="E488" t="s">
        <v>27397</v>
      </c>
      <c r="F488" t="s">
        <v>27398</v>
      </c>
      <c r="G488" t="s">
        <v>3635</v>
      </c>
      <c r="H488" t="s">
        <v>27399</v>
      </c>
      <c r="I488" t="s">
        <v>27400</v>
      </c>
      <c r="J488" t="s">
        <v>5196</v>
      </c>
      <c r="K488" t="s">
        <v>6931</v>
      </c>
      <c r="L488" t="s">
        <v>1204</v>
      </c>
      <c r="M488" t="s">
        <v>5947</v>
      </c>
      <c r="N488" t="s">
        <v>2110</v>
      </c>
      <c r="O488" t="s">
        <v>1214</v>
      </c>
      <c r="P488" t="s">
        <v>6998</v>
      </c>
      <c r="Q488" t="s">
        <v>780</v>
      </c>
      <c r="R488" t="s">
        <v>2785</v>
      </c>
      <c r="S488" t="s">
        <v>1128</v>
      </c>
      <c r="T488" t="s">
        <v>306</v>
      </c>
      <c r="U488" t="s">
        <v>3889</v>
      </c>
      <c r="V488" t="s">
        <v>2556</v>
      </c>
      <c r="W488" t="s">
        <v>5197</v>
      </c>
      <c r="X488" t="s">
        <v>4927</v>
      </c>
      <c r="Y488" t="s">
        <v>5008</v>
      </c>
      <c r="Z488" t="s">
        <v>309</v>
      </c>
      <c r="AA488" t="s">
        <v>1388</v>
      </c>
      <c r="AB488" t="s">
        <v>27401</v>
      </c>
      <c r="AC488" t="s">
        <v>27402</v>
      </c>
      <c r="AD488" t="s">
        <v>27403</v>
      </c>
      <c r="AE488" t="s">
        <v>27404</v>
      </c>
      <c r="AF488" t="s">
        <v>3707</v>
      </c>
      <c r="AG488" t="s">
        <v>27405</v>
      </c>
      <c r="AH488" t="s">
        <v>27406</v>
      </c>
      <c r="AI488" t="s">
        <v>27407</v>
      </c>
      <c r="AJ488" t="s">
        <v>27408</v>
      </c>
      <c r="AK488" t="s">
        <v>27409</v>
      </c>
      <c r="AL488" t="s">
        <v>4109</v>
      </c>
      <c r="AM488" t="s">
        <v>27410</v>
      </c>
      <c r="AN488" t="s">
        <v>27411</v>
      </c>
      <c r="AO488" t="s">
        <v>27412</v>
      </c>
      <c r="AP488" t="s">
        <v>27413</v>
      </c>
      <c r="AQ488" t="s">
        <v>5157</v>
      </c>
      <c r="AR488" t="s">
        <v>10633</v>
      </c>
      <c r="AS488" t="s">
        <v>27414</v>
      </c>
      <c r="AT488" t="s">
        <v>27307</v>
      </c>
      <c r="AU488" t="s">
        <v>27415</v>
      </c>
      <c r="AV488" t="s">
        <v>27416</v>
      </c>
      <c r="AW488" t="s">
        <v>27417</v>
      </c>
      <c r="AX488" t="s">
        <v>27418</v>
      </c>
      <c r="AY488" t="s">
        <v>6769</v>
      </c>
      <c r="AZ488" t="s">
        <v>6876</v>
      </c>
      <c r="BA488" t="s">
        <v>9747</v>
      </c>
      <c r="BB488" t="s">
        <v>27419</v>
      </c>
      <c r="BC488" t="s">
        <v>27420</v>
      </c>
      <c r="BD488" t="s">
        <v>27421</v>
      </c>
      <c r="BE488" t="s">
        <v>27422</v>
      </c>
      <c r="BF488" t="s">
        <v>27423</v>
      </c>
      <c r="BG488" t="s">
        <v>27423</v>
      </c>
      <c r="BH488" t="s">
        <v>6558</v>
      </c>
      <c r="BI488" t="s">
        <v>27424</v>
      </c>
      <c r="BJ488" t="s">
        <v>27425</v>
      </c>
      <c r="BK488" t="s">
        <v>27426</v>
      </c>
      <c r="BL488" t="s">
        <v>27427</v>
      </c>
      <c r="BM488" t="s">
        <v>27428</v>
      </c>
      <c r="BN488" t="s">
        <v>27429</v>
      </c>
      <c r="BO488" t="s">
        <v>27430</v>
      </c>
      <c r="BP488" t="s">
        <v>27431</v>
      </c>
      <c r="BQ488" t="s">
        <v>27432</v>
      </c>
      <c r="BR488" t="s">
        <v>27433</v>
      </c>
      <c r="BS488" t="s">
        <v>27434</v>
      </c>
      <c r="BT488" t="s">
        <v>1552</v>
      </c>
      <c r="BU488" t="s">
        <v>2004</v>
      </c>
      <c r="BV488" t="s">
        <v>409</v>
      </c>
      <c r="BW488" t="s">
        <v>27435</v>
      </c>
      <c r="BX488" t="s">
        <v>27436</v>
      </c>
      <c r="BY488" t="s">
        <v>27437</v>
      </c>
      <c r="BZ488" t="s">
        <v>18958</v>
      </c>
      <c r="CA488" t="s">
        <v>27438</v>
      </c>
      <c r="CB488" t="s">
        <v>3711</v>
      </c>
      <c r="CC488" t="s">
        <v>27439</v>
      </c>
      <c r="CD488" t="s">
        <v>27440</v>
      </c>
      <c r="CE488" t="s">
        <v>27441</v>
      </c>
      <c r="CF488" t="s">
        <v>27442</v>
      </c>
      <c r="CG488" t="s">
        <v>27443</v>
      </c>
      <c r="CH488" t="s">
        <v>2312</v>
      </c>
      <c r="CI488" t="s">
        <v>27444</v>
      </c>
      <c r="CJ488" t="s">
        <v>27445</v>
      </c>
      <c r="CK488" t="s">
        <v>27446</v>
      </c>
      <c r="CL488" t="s">
        <v>15007</v>
      </c>
      <c r="CM488" t="s">
        <v>21286</v>
      </c>
      <c r="CN488" t="s">
        <v>27447</v>
      </c>
      <c r="CO488" t="s">
        <v>27448</v>
      </c>
      <c r="CP488" t="s">
        <v>27449</v>
      </c>
      <c r="CQ488" t="s">
        <v>27450</v>
      </c>
      <c r="CR488" t="s">
        <v>2312</v>
      </c>
      <c r="CS488" t="s">
        <v>669</v>
      </c>
      <c r="CT488" t="s">
        <v>27451</v>
      </c>
      <c r="CU488" t="s">
        <v>27452</v>
      </c>
      <c r="CV488" t="s">
        <v>27453</v>
      </c>
      <c r="CW488" t="s">
        <v>27454</v>
      </c>
    </row>
    <row r="489" spans="1:101" x14ac:dyDescent="0.2">
      <c r="A489">
        <v>0</v>
      </c>
      <c r="B489" s="18">
        <v>39945</v>
      </c>
      <c r="C489" t="s">
        <v>27455</v>
      </c>
      <c r="D489" t="s">
        <v>27456</v>
      </c>
      <c r="E489" t="s">
        <v>27457</v>
      </c>
      <c r="F489" t="s">
        <v>27458</v>
      </c>
      <c r="G489" t="s">
        <v>10072</v>
      </c>
      <c r="H489" t="s">
        <v>27459</v>
      </c>
      <c r="I489" t="s">
        <v>27460</v>
      </c>
      <c r="J489" t="s">
        <v>687</v>
      </c>
      <c r="K489" t="s">
        <v>5894</v>
      </c>
      <c r="L489" t="s">
        <v>13164</v>
      </c>
      <c r="M489" t="s">
        <v>2837</v>
      </c>
      <c r="N489" t="s">
        <v>312</v>
      </c>
      <c r="O489" t="s">
        <v>1304</v>
      </c>
      <c r="P489" t="s">
        <v>6466</v>
      </c>
      <c r="Q489" t="s">
        <v>5549</v>
      </c>
      <c r="R489" t="s">
        <v>4927</v>
      </c>
      <c r="S489" t="s">
        <v>686</v>
      </c>
      <c r="T489" t="s">
        <v>306</v>
      </c>
      <c r="U489" t="s">
        <v>3693</v>
      </c>
      <c r="V489" t="s">
        <v>599</v>
      </c>
      <c r="W489" t="s">
        <v>6740</v>
      </c>
      <c r="X489" t="s">
        <v>409</v>
      </c>
      <c r="Y489" t="s">
        <v>598</v>
      </c>
      <c r="Z489" t="s">
        <v>5009</v>
      </c>
      <c r="AA489" t="s">
        <v>1034</v>
      </c>
      <c r="AB489" t="s">
        <v>27461</v>
      </c>
      <c r="AC489" t="s">
        <v>27462</v>
      </c>
      <c r="AD489" t="s">
        <v>27463</v>
      </c>
      <c r="AE489" t="s">
        <v>27464</v>
      </c>
      <c r="AF489" t="s">
        <v>27465</v>
      </c>
      <c r="AG489" t="s">
        <v>16805</v>
      </c>
      <c r="AH489" t="s">
        <v>2916</v>
      </c>
      <c r="AI489" t="s">
        <v>27466</v>
      </c>
      <c r="AJ489" t="s">
        <v>27467</v>
      </c>
      <c r="AK489" t="s">
        <v>27468</v>
      </c>
      <c r="AL489" t="s">
        <v>27469</v>
      </c>
      <c r="AM489" t="s">
        <v>27470</v>
      </c>
      <c r="AN489" t="s">
        <v>27471</v>
      </c>
      <c r="AO489" t="s">
        <v>27472</v>
      </c>
      <c r="AP489" t="s">
        <v>27473</v>
      </c>
      <c r="AQ489" t="s">
        <v>8793</v>
      </c>
      <c r="AR489" t="s">
        <v>27474</v>
      </c>
      <c r="AS489" t="s">
        <v>25515</v>
      </c>
      <c r="AT489" t="s">
        <v>27475</v>
      </c>
      <c r="AU489" t="s">
        <v>6879</v>
      </c>
      <c r="AV489" t="s">
        <v>4345</v>
      </c>
      <c r="AW489" t="s">
        <v>27476</v>
      </c>
      <c r="AX489" t="s">
        <v>10863</v>
      </c>
      <c r="AY489" t="s">
        <v>27477</v>
      </c>
      <c r="AZ489" t="s">
        <v>27478</v>
      </c>
      <c r="BA489" t="s">
        <v>27479</v>
      </c>
      <c r="BB489" t="s">
        <v>6697</v>
      </c>
      <c r="BC489" t="s">
        <v>5091</v>
      </c>
      <c r="BD489" t="s">
        <v>27480</v>
      </c>
      <c r="BE489" t="s">
        <v>27481</v>
      </c>
      <c r="BF489" t="s">
        <v>10040</v>
      </c>
      <c r="BG489" t="s">
        <v>10346</v>
      </c>
      <c r="BH489" t="s">
        <v>9627</v>
      </c>
      <c r="BI489" t="s">
        <v>27482</v>
      </c>
      <c r="BJ489" t="s">
        <v>27483</v>
      </c>
      <c r="BK489" t="s">
        <v>27484</v>
      </c>
      <c r="BL489" t="s">
        <v>27485</v>
      </c>
      <c r="BM489" t="s">
        <v>2934</v>
      </c>
      <c r="BN489" t="s">
        <v>27486</v>
      </c>
      <c r="BO489" t="s">
        <v>10063</v>
      </c>
      <c r="BP489" t="s">
        <v>27487</v>
      </c>
      <c r="BQ489" t="s">
        <v>27488</v>
      </c>
      <c r="BR489" t="s">
        <v>18910</v>
      </c>
      <c r="BS489" t="s">
        <v>27489</v>
      </c>
      <c r="BT489" t="s">
        <v>694</v>
      </c>
      <c r="BU489" t="s">
        <v>739</v>
      </c>
      <c r="BV489" t="s">
        <v>10049</v>
      </c>
      <c r="BW489" t="s">
        <v>27490</v>
      </c>
      <c r="BX489" t="s">
        <v>27491</v>
      </c>
      <c r="BY489" t="s">
        <v>27492</v>
      </c>
      <c r="BZ489" t="s">
        <v>27493</v>
      </c>
      <c r="CA489" t="s">
        <v>7103</v>
      </c>
      <c r="CB489" t="s">
        <v>15702</v>
      </c>
      <c r="CC489" t="s">
        <v>27494</v>
      </c>
      <c r="CD489" t="s">
        <v>27495</v>
      </c>
      <c r="CE489" t="s">
        <v>27229</v>
      </c>
      <c r="CF489" t="s">
        <v>14341</v>
      </c>
      <c r="CG489" t="s">
        <v>27496</v>
      </c>
      <c r="CH489" t="s">
        <v>1345</v>
      </c>
      <c r="CI489" t="s">
        <v>27497</v>
      </c>
      <c r="CJ489" t="s">
        <v>27498</v>
      </c>
      <c r="CK489" t="s">
        <v>24930</v>
      </c>
      <c r="CL489" t="s">
        <v>27499</v>
      </c>
      <c r="CM489" t="s">
        <v>4498</v>
      </c>
      <c r="CN489" t="s">
        <v>27500</v>
      </c>
      <c r="CO489" t="s">
        <v>1881</v>
      </c>
      <c r="CP489" t="s">
        <v>27501</v>
      </c>
      <c r="CQ489" t="s">
        <v>27502</v>
      </c>
      <c r="CR489" t="s">
        <v>1836</v>
      </c>
      <c r="CS489" t="s">
        <v>7747</v>
      </c>
      <c r="CT489" t="s">
        <v>27503</v>
      </c>
      <c r="CU489" t="s">
        <v>27504</v>
      </c>
      <c r="CV489" t="s">
        <v>19657</v>
      </c>
      <c r="CW489" t="s">
        <v>27505</v>
      </c>
    </row>
    <row r="490" spans="1:101" x14ac:dyDescent="0.2">
      <c r="A490">
        <v>0</v>
      </c>
      <c r="B490" s="18">
        <v>39952</v>
      </c>
      <c r="C490" t="s">
        <v>27506</v>
      </c>
      <c r="D490" t="s">
        <v>27507</v>
      </c>
      <c r="E490" t="s">
        <v>16516</v>
      </c>
      <c r="F490" t="s">
        <v>2454</v>
      </c>
      <c r="G490" t="s">
        <v>5197</v>
      </c>
      <c r="H490" t="s">
        <v>27508</v>
      </c>
      <c r="I490" t="s">
        <v>27509</v>
      </c>
      <c r="J490" t="s">
        <v>1304</v>
      </c>
      <c r="K490" t="s">
        <v>9531</v>
      </c>
      <c r="L490" t="s">
        <v>13164</v>
      </c>
      <c r="M490" t="s">
        <v>4939</v>
      </c>
      <c r="N490" t="s">
        <v>5947</v>
      </c>
      <c r="O490" t="s">
        <v>5492</v>
      </c>
      <c r="P490" t="s">
        <v>6290</v>
      </c>
      <c r="Q490" t="s">
        <v>1621</v>
      </c>
      <c r="R490" t="s">
        <v>3571</v>
      </c>
      <c r="S490" t="s">
        <v>595</v>
      </c>
      <c r="T490" t="s">
        <v>306</v>
      </c>
      <c r="U490" t="s">
        <v>2183</v>
      </c>
      <c r="V490" t="s">
        <v>384</v>
      </c>
      <c r="W490" t="s">
        <v>957</v>
      </c>
      <c r="X490" t="s">
        <v>3478</v>
      </c>
      <c r="Y490" t="s">
        <v>691</v>
      </c>
      <c r="Z490" t="s">
        <v>7544</v>
      </c>
      <c r="AA490" t="s">
        <v>7800</v>
      </c>
      <c r="AB490" t="s">
        <v>27510</v>
      </c>
      <c r="AC490" t="s">
        <v>27511</v>
      </c>
      <c r="AD490" t="s">
        <v>27512</v>
      </c>
      <c r="AE490" t="s">
        <v>27513</v>
      </c>
      <c r="AF490" t="s">
        <v>27514</v>
      </c>
      <c r="AG490" t="s">
        <v>27515</v>
      </c>
      <c r="AH490" t="s">
        <v>2774</v>
      </c>
      <c r="AI490" t="s">
        <v>27516</v>
      </c>
      <c r="AJ490" t="s">
        <v>27517</v>
      </c>
      <c r="AK490" t="s">
        <v>27518</v>
      </c>
      <c r="AL490" t="s">
        <v>27519</v>
      </c>
      <c r="AM490" t="s">
        <v>27520</v>
      </c>
      <c r="AN490" t="s">
        <v>27521</v>
      </c>
      <c r="AO490" t="s">
        <v>8299</v>
      </c>
      <c r="AP490" t="s">
        <v>27522</v>
      </c>
      <c r="AQ490" t="s">
        <v>4130</v>
      </c>
      <c r="AR490" t="s">
        <v>900</v>
      </c>
      <c r="AS490" t="s">
        <v>10798</v>
      </c>
      <c r="AT490" t="s">
        <v>9041</v>
      </c>
      <c r="AU490" t="s">
        <v>27523</v>
      </c>
      <c r="AV490" t="s">
        <v>5159</v>
      </c>
      <c r="AW490" t="s">
        <v>10972</v>
      </c>
      <c r="AX490" t="s">
        <v>27524</v>
      </c>
      <c r="AY490" t="s">
        <v>27525</v>
      </c>
      <c r="AZ490" t="s">
        <v>23999</v>
      </c>
      <c r="BA490" t="s">
        <v>6951</v>
      </c>
      <c r="BB490" t="s">
        <v>6432</v>
      </c>
      <c r="BC490" t="s">
        <v>27526</v>
      </c>
      <c r="BD490" t="s">
        <v>10040</v>
      </c>
      <c r="BE490" t="s">
        <v>10638</v>
      </c>
      <c r="BF490" t="s">
        <v>23998</v>
      </c>
      <c r="BG490" t="s">
        <v>27527</v>
      </c>
      <c r="BH490" t="s">
        <v>6626</v>
      </c>
      <c r="BI490" t="s">
        <v>27528</v>
      </c>
      <c r="BJ490" t="s">
        <v>26913</v>
      </c>
      <c r="BK490" t="s">
        <v>22275</v>
      </c>
      <c r="BL490" t="s">
        <v>27529</v>
      </c>
      <c r="BM490" t="s">
        <v>27530</v>
      </c>
      <c r="BN490" t="s">
        <v>27531</v>
      </c>
      <c r="BO490" t="s">
        <v>27532</v>
      </c>
      <c r="BP490" t="s">
        <v>27533</v>
      </c>
      <c r="BQ490" t="s">
        <v>27534</v>
      </c>
      <c r="BR490" t="s">
        <v>27535</v>
      </c>
      <c r="BS490" t="s">
        <v>19125</v>
      </c>
      <c r="BT490" t="s">
        <v>694</v>
      </c>
      <c r="BU490" t="s">
        <v>1776</v>
      </c>
      <c r="BV490" t="s">
        <v>4939</v>
      </c>
      <c r="BW490" t="s">
        <v>27536</v>
      </c>
      <c r="BX490" t="s">
        <v>17866</v>
      </c>
      <c r="BY490" t="s">
        <v>27537</v>
      </c>
      <c r="BZ490" t="s">
        <v>4118</v>
      </c>
      <c r="CA490" t="s">
        <v>27538</v>
      </c>
      <c r="CB490" t="s">
        <v>11047</v>
      </c>
      <c r="CC490" t="s">
        <v>23069</v>
      </c>
      <c r="CD490" t="s">
        <v>922</v>
      </c>
      <c r="CE490" t="s">
        <v>27539</v>
      </c>
      <c r="CF490" t="s">
        <v>1923</v>
      </c>
      <c r="CG490" t="s">
        <v>2606</v>
      </c>
      <c r="CH490" t="s">
        <v>1088</v>
      </c>
      <c r="CI490" t="s">
        <v>27540</v>
      </c>
      <c r="CJ490" t="s">
        <v>19782</v>
      </c>
      <c r="CK490" t="s">
        <v>27541</v>
      </c>
      <c r="CL490" t="s">
        <v>7696</v>
      </c>
      <c r="CM490" t="s">
        <v>27542</v>
      </c>
      <c r="CN490" t="s">
        <v>27543</v>
      </c>
      <c r="CO490" t="s">
        <v>27544</v>
      </c>
      <c r="CP490" t="s">
        <v>21623</v>
      </c>
      <c r="CQ490" t="s">
        <v>27545</v>
      </c>
      <c r="CR490" t="s">
        <v>2247</v>
      </c>
      <c r="CS490" t="s">
        <v>4675</v>
      </c>
      <c r="CT490" t="s">
        <v>27546</v>
      </c>
      <c r="CU490" t="s">
        <v>27547</v>
      </c>
      <c r="CV490" t="s">
        <v>19657</v>
      </c>
      <c r="CW490" t="s">
        <v>27548</v>
      </c>
    </row>
    <row r="491" spans="1:101" x14ac:dyDescent="0.2">
      <c r="A491">
        <v>0</v>
      </c>
      <c r="B491" s="18">
        <v>39959</v>
      </c>
      <c r="C491" t="s">
        <v>27549</v>
      </c>
      <c r="D491" t="s">
        <v>27550</v>
      </c>
      <c r="E491" t="s">
        <v>27551</v>
      </c>
      <c r="F491" t="s">
        <v>27552</v>
      </c>
      <c r="G491" t="s">
        <v>3635</v>
      </c>
      <c r="H491" t="s">
        <v>27553</v>
      </c>
      <c r="I491" t="s">
        <v>27554</v>
      </c>
      <c r="J491" t="s">
        <v>1873</v>
      </c>
      <c r="K491" t="s">
        <v>13272</v>
      </c>
      <c r="L491" t="s">
        <v>3147</v>
      </c>
      <c r="M491" t="s">
        <v>3338</v>
      </c>
      <c r="N491" t="s">
        <v>7057</v>
      </c>
      <c r="O491" t="s">
        <v>1711</v>
      </c>
      <c r="P491" t="s">
        <v>7490</v>
      </c>
      <c r="Q491" t="s">
        <v>6740</v>
      </c>
      <c r="R491" t="s">
        <v>1943</v>
      </c>
      <c r="S491" t="s">
        <v>302</v>
      </c>
      <c r="T491" t="s">
        <v>5008</v>
      </c>
      <c r="U491" t="s">
        <v>3821</v>
      </c>
      <c r="V491" t="s">
        <v>692</v>
      </c>
      <c r="W491" t="s">
        <v>780</v>
      </c>
      <c r="X491" t="s">
        <v>4495</v>
      </c>
      <c r="Y491" t="s">
        <v>1790</v>
      </c>
      <c r="Z491" t="s">
        <v>5008</v>
      </c>
      <c r="AA491" t="s">
        <v>11116</v>
      </c>
      <c r="AB491" t="s">
        <v>27555</v>
      </c>
      <c r="AC491" t="s">
        <v>27556</v>
      </c>
      <c r="AD491" t="s">
        <v>27557</v>
      </c>
      <c r="AE491" t="s">
        <v>27558</v>
      </c>
      <c r="AF491" t="s">
        <v>27559</v>
      </c>
      <c r="AG491" t="s">
        <v>8731</v>
      </c>
      <c r="AH491" t="s">
        <v>964</v>
      </c>
      <c r="AI491" t="s">
        <v>27560</v>
      </c>
      <c r="AJ491" t="s">
        <v>27561</v>
      </c>
      <c r="AK491" t="s">
        <v>27562</v>
      </c>
      <c r="AL491" t="s">
        <v>27563</v>
      </c>
      <c r="AM491" t="s">
        <v>27564</v>
      </c>
      <c r="AN491" t="s">
        <v>27565</v>
      </c>
      <c r="AO491" t="s">
        <v>21988</v>
      </c>
      <c r="AP491" t="s">
        <v>15492</v>
      </c>
      <c r="AQ491" t="s">
        <v>27566</v>
      </c>
      <c r="AR491" t="s">
        <v>10799</v>
      </c>
      <c r="AS491" t="s">
        <v>27567</v>
      </c>
      <c r="AT491" t="s">
        <v>10924</v>
      </c>
      <c r="AU491" t="s">
        <v>25512</v>
      </c>
      <c r="AV491" t="s">
        <v>10510</v>
      </c>
      <c r="AW491" t="s">
        <v>27568</v>
      </c>
      <c r="AX491" t="s">
        <v>9617</v>
      </c>
      <c r="AY491" t="s">
        <v>10753</v>
      </c>
      <c r="AZ491" t="s">
        <v>5149</v>
      </c>
      <c r="BA491" t="s">
        <v>27569</v>
      </c>
      <c r="BB491" t="s">
        <v>27570</v>
      </c>
      <c r="BC491" t="s">
        <v>27571</v>
      </c>
      <c r="BD491" t="s">
        <v>9747</v>
      </c>
      <c r="BE491" t="s">
        <v>27572</v>
      </c>
      <c r="BF491" t="s">
        <v>9923</v>
      </c>
      <c r="BG491" t="s">
        <v>27569</v>
      </c>
      <c r="BH491" t="s">
        <v>27573</v>
      </c>
      <c r="BI491" t="s">
        <v>27574</v>
      </c>
      <c r="BJ491" t="s">
        <v>27575</v>
      </c>
      <c r="BK491" t="s">
        <v>27576</v>
      </c>
      <c r="BL491" t="s">
        <v>27577</v>
      </c>
      <c r="BM491" t="s">
        <v>27578</v>
      </c>
      <c r="BN491" t="s">
        <v>27579</v>
      </c>
      <c r="BO491" t="s">
        <v>27580</v>
      </c>
      <c r="BP491" t="s">
        <v>27581</v>
      </c>
      <c r="BQ491" t="s">
        <v>27582</v>
      </c>
      <c r="BR491" t="s">
        <v>27583</v>
      </c>
      <c r="BS491" t="s">
        <v>10518</v>
      </c>
      <c r="BT491" t="s">
        <v>1552</v>
      </c>
      <c r="BU491" t="s">
        <v>567</v>
      </c>
      <c r="BV491" t="s">
        <v>4075</v>
      </c>
      <c r="BW491" t="s">
        <v>27584</v>
      </c>
      <c r="BX491" t="s">
        <v>27585</v>
      </c>
      <c r="BY491" t="s">
        <v>23253</v>
      </c>
      <c r="BZ491" t="s">
        <v>27586</v>
      </c>
      <c r="CA491" t="s">
        <v>27587</v>
      </c>
      <c r="CB491" t="s">
        <v>27588</v>
      </c>
      <c r="CC491" t="s">
        <v>27589</v>
      </c>
      <c r="CD491" t="s">
        <v>27590</v>
      </c>
      <c r="CE491" t="s">
        <v>27591</v>
      </c>
      <c r="CF491" t="s">
        <v>27592</v>
      </c>
      <c r="CG491" t="s">
        <v>27593</v>
      </c>
      <c r="CH491" t="s">
        <v>739</v>
      </c>
      <c r="CI491" t="s">
        <v>27594</v>
      </c>
      <c r="CJ491" t="s">
        <v>27595</v>
      </c>
      <c r="CK491" t="s">
        <v>27596</v>
      </c>
      <c r="CL491" t="s">
        <v>6355</v>
      </c>
      <c r="CM491" t="s">
        <v>27597</v>
      </c>
      <c r="CN491" t="s">
        <v>27598</v>
      </c>
      <c r="CO491" t="s">
        <v>27599</v>
      </c>
      <c r="CP491" t="s">
        <v>27600</v>
      </c>
      <c r="CQ491" t="s">
        <v>27601</v>
      </c>
      <c r="CR491" t="s">
        <v>1087</v>
      </c>
      <c r="CS491" t="s">
        <v>1534</v>
      </c>
      <c r="CT491" t="s">
        <v>27602</v>
      </c>
      <c r="CU491" t="s">
        <v>27603</v>
      </c>
      <c r="CV491" t="s">
        <v>27604</v>
      </c>
      <c r="CW491" t="s">
        <v>27605</v>
      </c>
    </row>
    <row r="492" spans="1:101" x14ac:dyDescent="0.2">
      <c r="A492">
        <v>0</v>
      </c>
      <c r="B492" s="18">
        <v>39966</v>
      </c>
      <c r="C492" t="s">
        <v>27606</v>
      </c>
      <c r="D492" t="s">
        <v>4296</v>
      </c>
      <c r="E492" t="s">
        <v>27607</v>
      </c>
      <c r="F492" t="s">
        <v>27608</v>
      </c>
      <c r="G492" t="s">
        <v>2030</v>
      </c>
      <c r="H492" t="s">
        <v>25984</v>
      </c>
      <c r="I492" t="s">
        <v>27609</v>
      </c>
      <c r="J492" t="s">
        <v>2643</v>
      </c>
      <c r="K492" t="s">
        <v>7275</v>
      </c>
      <c r="L492" t="s">
        <v>2647</v>
      </c>
      <c r="M492" t="s">
        <v>2697</v>
      </c>
      <c r="N492" t="s">
        <v>4095</v>
      </c>
      <c r="O492" t="s">
        <v>1129</v>
      </c>
      <c r="P492" t="s">
        <v>6011</v>
      </c>
      <c r="Q492" t="s">
        <v>4938</v>
      </c>
      <c r="R492" t="s">
        <v>2571</v>
      </c>
      <c r="S492" t="s">
        <v>3079</v>
      </c>
      <c r="T492" t="s">
        <v>1632</v>
      </c>
      <c r="U492" t="s">
        <v>2030</v>
      </c>
      <c r="V492" t="s">
        <v>3348</v>
      </c>
      <c r="W492" t="s">
        <v>6801</v>
      </c>
      <c r="X492" t="s">
        <v>4939</v>
      </c>
      <c r="Y492" t="s">
        <v>1629</v>
      </c>
      <c r="Z492" t="s">
        <v>5665</v>
      </c>
      <c r="AA492" t="s">
        <v>7957</v>
      </c>
      <c r="AB492" t="s">
        <v>27610</v>
      </c>
      <c r="AC492" t="s">
        <v>27611</v>
      </c>
      <c r="AD492" t="s">
        <v>27612</v>
      </c>
      <c r="AE492" t="s">
        <v>27613</v>
      </c>
      <c r="AF492" t="s">
        <v>24693</v>
      </c>
      <c r="AG492" t="s">
        <v>4290</v>
      </c>
      <c r="AH492" t="s">
        <v>27614</v>
      </c>
      <c r="AI492" t="s">
        <v>27615</v>
      </c>
      <c r="AJ492" t="s">
        <v>27616</v>
      </c>
      <c r="AK492" t="s">
        <v>27617</v>
      </c>
      <c r="AL492" t="s">
        <v>27618</v>
      </c>
      <c r="AM492" t="s">
        <v>27619</v>
      </c>
      <c r="AN492" t="s">
        <v>27620</v>
      </c>
      <c r="AO492" t="s">
        <v>27621</v>
      </c>
      <c r="AP492" t="s">
        <v>27622</v>
      </c>
      <c r="AQ492" t="s">
        <v>7017</v>
      </c>
      <c r="AR492" t="s">
        <v>10037</v>
      </c>
      <c r="AS492" t="s">
        <v>6956</v>
      </c>
      <c r="AT492" t="s">
        <v>6764</v>
      </c>
      <c r="AU492" t="s">
        <v>10923</v>
      </c>
      <c r="AV492" t="s">
        <v>4962</v>
      </c>
      <c r="AW492" t="s">
        <v>11079</v>
      </c>
      <c r="AX492" t="s">
        <v>27623</v>
      </c>
      <c r="AY492" t="s">
        <v>27624</v>
      </c>
      <c r="AZ492" t="s">
        <v>8688</v>
      </c>
      <c r="BA492" t="s">
        <v>3928</v>
      </c>
      <c r="BB492" t="s">
        <v>10628</v>
      </c>
      <c r="BC492" t="s">
        <v>3526</v>
      </c>
      <c r="BD492" t="s">
        <v>27625</v>
      </c>
      <c r="BE492" t="s">
        <v>27626</v>
      </c>
      <c r="BF492" t="s">
        <v>27627</v>
      </c>
      <c r="BG492" t="s">
        <v>27628</v>
      </c>
      <c r="BH492" t="s">
        <v>27629</v>
      </c>
      <c r="BI492" t="s">
        <v>27630</v>
      </c>
      <c r="BJ492" t="s">
        <v>15825</v>
      </c>
      <c r="BK492" t="s">
        <v>27631</v>
      </c>
      <c r="BL492" t="s">
        <v>27632</v>
      </c>
      <c r="BM492" t="s">
        <v>27633</v>
      </c>
      <c r="BN492" t="s">
        <v>27634</v>
      </c>
      <c r="BO492" t="s">
        <v>27635</v>
      </c>
      <c r="BP492" t="s">
        <v>11990</v>
      </c>
      <c r="BQ492" t="s">
        <v>27636</v>
      </c>
      <c r="BR492" t="s">
        <v>27637</v>
      </c>
      <c r="BS492" t="s">
        <v>10616</v>
      </c>
      <c r="BT492" t="s">
        <v>3201</v>
      </c>
      <c r="BU492" t="s">
        <v>1612</v>
      </c>
      <c r="BV492" t="s">
        <v>694</v>
      </c>
      <c r="BW492" t="s">
        <v>27638</v>
      </c>
      <c r="BX492" t="s">
        <v>17715</v>
      </c>
      <c r="BY492" t="s">
        <v>27639</v>
      </c>
      <c r="BZ492" t="s">
        <v>27640</v>
      </c>
      <c r="CA492" t="s">
        <v>27641</v>
      </c>
      <c r="CB492" t="s">
        <v>27642</v>
      </c>
      <c r="CC492" t="s">
        <v>3119</v>
      </c>
      <c r="CD492" t="s">
        <v>27643</v>
      </c>
      <c r="CE492" t="s">
        <v>27644</v>
      </c>
      <c r="CF492" t="s">
        <v>1685</v>
      </c>
      <c r="CG492" t="s">
        <v>9095</v>
      </c>
      <c r="CH492" t="s">
        <v>1612</v>
      </c>
      <c r="CI492" t="s">
        <v>27645</v>
      </c>
      <c r="CJ492" t="s">
        <v>27646</v>
      </c>
      <c r="CK492" t="s">
        <v>27647</v>
      </c>
      <c r="CL492" t="s">
        <v>27648</v>
      </c>
      <c r="CM492" t="s">
        <v>2936</v>
      </c>
      <c r="CN492" t="s">
        <v>27649</v>
      </c>
      <c r="CO492" t="s">
        <v>8228</v>
      </c>
      <c r="CP492" t="s">
        <v>27650</v>
      </c>
      <c r="CQ492" t="s">
        <v>27651</v>
      </c>
      <c r="CR492" t="s">
        <v>1186</v>
      </c>
      <c r="CS492" t="s">
        <v>479</v>
      </c>
      <c r="CT492" t="s">
        <v>27652</v>
      </c>
      <c r="CU492" t="s">
        <v>27653</v>
      </c>
      <c r="CV492" t="s">
        <v>27654</v>
      </c>
      <c r="CW492" t="s">
        <v>25160</v>
      </c>
    </row>
    <row r="493" spans="1:101" x14ac:dyDescent="0.2">
      <c r="A493">
        <v>0</v>
      </c>
      <c r="B493" s="18">
        <v>39973</v>
      </c>
      <c r="C493" t="s">
        <v>27655</v>
      </c>
      <c r="D493" t="s">
        <v>5301</v>
      </c>
      <c r="E493" t="s">
        <v>27656</v>
      </c>
      <c r="F493" t="s">
        <v>1340</v>
      </c>
      <c r="G493" t="s">
        <v>8954</v>
      </c>
      <c r="H493" t="s">
        <v>27657</v>
      </c>
      <c r="I493" t="s">
        <v>27658</v>
      </c>
      <c r="J493" t="s">
        <v>7544</v>
      </c>
      <c r="K493" t="s">
        <v>6068</v>
      </c>
      <c r="L493" t="s">
        <v>8195</v>
      </c>
      <c r="M493" t="s">
        <v>1674</v>
      </c>
      <c r="N493" t="s">
        <v>1954</v>
      </c>
      <c r="O493" t="s">
        <v>1210</v>
      </c>
      <c r="P493" t="s">
        <v>6931</v>
      </c>
      <c r="Q493" t="s">
        <v>6850</v>
      </c>
      <c r="R493" t="s">
        <v>6647</v>
      </c>
      <c r="S493" t="s">
        <v>3968</v>
      </c>
      <c r="T493" t="s">
        <v>778</v>
      </c>
      <c r="U493" t="s">
        <v>504</v>
      </c>
      <c r="V493" t="s">
        <v>3889</v>
      </c>
      <c r="W493" t="s">
        <v>1867</v>
      </c>
      <c r="X493" t="s">
        <v>4075</v>
      </c>
      <c r="Y493" t="s">
        <v>8527</v>
      </c>
      <c r="Z493" t="s">
        <v>6130</v>
      </c>
      <c r="AA493" t="s">
        <v>1289</v>
      </c>
      <c r="AB493" t="s">
        <v>27659</v>
      </c>
      <c r="AC493" t="s">
        <v>27660</v>
      </c>
      <c r="AD493" t="s">
        <v>27661</v>
      </c>
      <c r="AE493" t="s">
        <v>25203</v>
      </c>
      <c r="AF493" t="s">
        <v>27662</v>
      </c>
      <c r="AG493" t="s">
        <v>27663</v>
      </c>
      <c r="AH493" t="s">
        <v>27664</v>
      </c>
      <c r="AI493" t="s">
        <v>27665</v>
      </c>
      <c r="AJ493" t="s">
        <v>27666</v>
      </c>
      <c r="AK493" t="s">
        <v>27667</v>
      </c>
      <c r="AL493" t="s">
        <v>27668</v>
      </c>
      <c r="AM493" t="s">
        <v>27669</v>
      </c>
      <c r="AN493" t="s">
        <v>27670</v>
      </c>
      <c r="AO493" t="s">
        <v>27671</v>
      </c>
      <c r="AP493" t="s">
        <v>27672</v>
      </c>
      <c r="AQ493" t="s">
        <v>10506</v>
      </c>
      <c r="AR493" t="s">
        <v>1576</v>
      </c>
      <c r="AS493" t="s">
        <v>6433</v>
      </c>
      <c r="AT493" t="s">
        <v>6771</v>
      </c>
      <c r="AU493" t="s">
        <v>27673</v>
      </c>
      <c r="AV493" t="s">
        <v>1159</v>
      </c>
      <c r="AW493" t="s">
        <v>7014</v>
      </c>
      <c r="AX493" t="s">
        <v>27526</v>
      </c>
      <c r="AY493" t="s">
        <v>10351</v>
      </c>
      <c r="AZ493" t="s">
        <v>4891</v>
      </c>
      <c r="BA493" t="s">
        <v>1813</v>
      </c>
      <c r="BB493" t="s">
        <v>27674</v>
      </c>
      <c r="BC493" t="s">
        <v>11132</v>
      </c>
      <c r="BD493" t="s">
        <v>6427</v>
      </c>
      <c r="BE493" t="s">
        <v>10566</v>
      </c>
      <c r="BF493" t="s">
        <v>10348</v>
      </c>
      <c r="BG493" t="s">
        <v>6950</v>
      </c>
      <c r="BH493" t="s">
        <v>9296</v>
      </c>
      <c r="BI493" t="s">
        <v>27675</v>
      </c>
      <c r="BJ493" t="s">
        <v>24395</v>
      </c>
      <c r="BK493" t="s">
        <v>27676</v>
      </c>
      <c r="BL493" t="s">
        <v>27677</v>
      </c>
      <c r="BM493" t="s">
        <v>10777</v>
      </c>
      <c r="BN493" t="s">
        <v>21199</v>
      </c>
      <c r="BO493" t="s">
        <v>27678</v>
      </c>
      <c r="BP493" t="s">
        <v>27679</v>
      </c>
      <c r="BQ493" t="s">
        <v>27680</v>
      </c>
      <c r="BR493" t="s">
        <v>27681</v>
      </c>
      <c r="BS493" t="s">
        <v>27682</v>
      </c>
      <c r="BT493" t="s">
        <v>1756</v>
      </c>
      <c r="BU493" t="s">
        <v>3674</v>
      </c>
      <c r="BV493" t="s">
        <v>3888</v>
      </c>
      <c r="BW493" t="s">
        <v>27683</v>
      </c>
      <c r="BX493" t="s">
        <v>27684</v>
      </c>
      <c r="BY493" t="s">
        <v>27685</v>
      </c>
      <c r="BZ493" t="s">
        <v>27686</v>
      </c>
      <c r="CA493" t="s">
        <v>21026</v>
      </c>
      <c r="CB493" t="s">
        <v>27687</v>
      </c>
      <c r="CC493" t="s">
        <v>27688</v>
      </c>
      <c r="CD493" t="s">
        <v>27689</v>
      </c>
      <c r="CE493" t="s">
        <v>27690</v>
      </c>
      <c r="CF493" t="s">
        <v>27691</v>
      </c>
      <c r="CG493" t="s">
        <v>24251</v>
      </c>
      <c r="CH493" t="s">
        <v>360</v>
      </c>
      <c r="CI493" t="s">
        <v>27692</v>
      </c>
      <c r="CJ493" t="s">
        <v>27693</v>
      </c>
      <c r="CK493" t="s">
        <v>27694</v>
      </c>
      <c r="CL493" t="s">
        <v>27695</v>
      </c>
      <c r="CM493" t="s">
        <v>4984</v>
      </c>
      <c r="CN493" t="s">
        <v>27696</v>
      </c>
      <c r="CO493" t="s">
        <v>27697</v>
      </c>
      <c r="CP493" t="s">
        <v>20499</v>
      </c>
      <c r="CQ493" t="s">
        <v>27698</v>
      </c>
      <c r="CR493" t="s">
        <v>554</v>
      </c>
      <c r="CS493" t="s">
        <v>7747</v>
      </c>
      <c r="CT493" t="s">
        <v>27699</v>
      </c>
      <c r="CU493" t="s">
        <v>27700</v>
      </c>
      <c r="CV493" t="s">
        <v>21040</v>
      </c>
      <c r="CW493" t="s">
        <v>18915</v>
      </c>
    </row>
    <row r="494" spans="1:101" x14ac:dyDescent="0.2">
      <c r="A494">
        <v>0</v>
      </c>
      <c r="B494" s="18">
        <v>39980</v>
      </c>
      <c r="C494" t="s">
        <v>27701</v>
      </c>
      <c r="D494" t="s">
        <v>27702</v>
      </c>
      <c r="E494" t="s">
        <v>27703</v>
      </c>
      <c r="F494" t="s">
        <v>27704</v>
      </c>
      <c r="G494" t="s">
        <v>8954</v>
      </c>
      <c r="H494" t="s">
        <v>27705</v>
      </c>
      <c r="I494" t="s">
        <v>27706</v>
      </c>
      <c r="J494" t="s">
        <v>775</v>
      </c>
      <c r="K494" t="s">
        <v>5832</v>
      </c>
      <c r="L494" t="s">
        <v>2856</v>
      </c>
      <c r="M494" t="s">
        <v>2622</v>
      </c>
      <c r="N494" t="s">
        <v>4359</v>
      </c>
      <c r="O494" t="s">
        <v>1210</v>
      </c>
      <c r="P494" t="s">
        <v>8415</v>
      </c>
      <c r="Q494" t="s">
        <v>4938</v>
      </c>
      <c r="R494" t="s">
        <v>4607</v>
      </c>
      <c r="S494" t="s">
        <v>3365</v>
      </c>
      <c r="T494" t="s">
        <v>5492</v>
      </c>
      <c r="U494" t="s">
        <v>6740</v>
      </c>
      <c r="V494" t="s">
        <v>867</v>
      </c>
      <c r="W494" t="s">
        <v>3078</v>
      </c>
      <c r="X494" t="s">
        <v>1217</v>
      </c>
      <c r="Y494" t="s">
        <v>1129</v>
      </c>
      <c r="Z494" t="s">
        <v>5196</v>
      </c>
      <c r="AA494" t="s">
        <v>11116</v>
      </c>
      <c r="AB494" t="s">
        <v>27707</v>
      </c>
      <c r="AC494" t="s">
        <v>27708</v>
      </c>
      <c r="AD494" t="s">
        <v>27709</v>
      </c>
      <c r="AE494" t="s">
        <v>27710</v>
      </c>
      <c r="AF494" t="s">
        <v>21343</v>
      </c>
      <c r="AG494" t="s">
        <v>27711</v>
      </c>
      <c r="AH494" t="s">
        <v>6445</v>
      </c>
      <c r="AI494" t="s">
        <v>27712</v>
      </c>
      <c r="AJ494" t="s">
        <v>21031</v>
      </c>
      <c r="AK494" t="s">
        <v>27713</v>
      </c>
      <c r="AL494" t="s">
        <v>27714</v>
      </c>
      <c r="AM494" t="s">
        <v>27715</v>
      </c>
      <c r="AN494" t="s">
        <v>27716</v>
      </c>
      <c r="AO494" t="s">
        <v>24027</v>
      </c>
      <c r="AP494" t="s">
        <v>27717</v>
      </c>
      <c r="AQ494" t="s">
        <v>27718</v>
      </c>
      <c r="AR494" t="s">
        <v>6699</v>
      </c>
      <c r="AS494" t="s">
        <v>27719</v>
      </c>
      <c r="AT494" t="s">
        <v>27720</v>
      </c>
      <c r="AU494" t="s">
        <v>27721</v>
      </c>
      <c r="AV494" t="s">
        <v>5270</v>
      </c>
      <c r="AW494" t="s">
        <v>4964</v>
      </c>
      <c r="AX494" t="s">
        <v>10864</v>
      </c>
      <c r="AY494" t="s">
        <v>27722</v>
      </c>
      <c r="AZ494" t="s">
        <v>27723</v>
      </c>
      <c r="BA494" t="s">
        <v>27724</v>
      </c>
      <c r="BB494" t="s">
        <v>4966</v>
      </c>
      <c r="BC494" t="s">
        <v>9614</v>
      </c>
      <c r="BD494" t="s">
        <v>27725</v>
      </c>
      <c r="BE494" t="s">
        <v>10921</v>
      </c>
      <c r="BF494" t="s">
        <v>8850</v>
      </c>
      <c r="BG494" t="s">
        <v>5156</v>
      </c>
      <c r="BH494" t="s">
        <v>6564</v>
      </c>
      <c r="BI494" t="s">
        <v>27726</v>
      </c>
      <c r="BJ494" t="s">
        <v>15532</v>
      </c>
      <c r="BK494" t="s">
        <v>27727</v>
      </c>
      <c r="BL494" t="s">
        <v>27728</v>
      </c>
      <c r="BM494" t="s">
        <v>27729</v>
      </c>
      <c r="BN494" t="s">
        <v>27730</v>
      </c>
      <c r="BO494" t="s">
        <v>19172</v>
      </c>
      <c r="BP494" t="s">
        <v>27731</v>
      </c>
      <c r="BQ494" t="s">
        <v>20426</v>
      </c>
      <c r="BR494" t="s">
        <v>27732</v>
      </c>
      <c r="BS494" t="s">
        <v>25140</v>
      </c>
      <c r="BT494" t="s">
        <v>3540</v>
      </c>
      <c r="BU494" t="s">
        <v>1933</v>
      </c>
      <c r="BV494" t="s">
        <v>4939</v>
      </c>
      <c r="BW494" t="s">
        <v>22397</v>
      </c>
      <c r="BX494" t="s">
        <v>27733</v>
      </c>
      <c r="BY494" t="s">
        <v>27734</v>
      </c>
      <c r="BZ494" t="s">
        <v>27735</v>
      </c>
      <c r="CA494" t="s">
        <v>27736</v>
      </c>
      <c r="CB494" t="s">
        <v>23968</v>
      </c>
      <c r="CC494" t="s">
        <v>27737</v>
      </c>
      <c r="CD494" t="s">
        <v>27738</v>
      </c>
      <c r="CE494" t="s">
        <v>27739</v>
      </c>
      <c r="CF494" t="s">
        <v>27740</v>
      </c>
      <c r="CG494" t="s">
        <v>27741</v>
      </c>
      <c r="CH494" t="s">
        <v>3674</v>
      </c>
      <c r="CI494" t="s">
        <v>27742</v>
      </c>
      <c r="CJ494" t="s">
        <v>27743</v>
      </c>
      <c r="CK494" t="s">
        <v>27744</v>
      </c>
      <c r="CL494" t="s">
        <v>27745</v>
      </c>
      <c r="CM494" t="s">
        <v>20611</v>
      </c>
      <c r="CN494" t="s">
        <v>25238</v>
      </c>
      <c r="CO494" t="s">
        <v>27746</v>
      </c>
      <c r="CP494" t="s">
        <v>27747</v>
      </c>
      <c r="CQ494" t="s">
        <v>24218</v>
      </c>
      <c r="CR494" t="s">
        <v>739</v>
      </c>
      <c r="CS494" t="s">
        <v>310</v>
      </c>
      <c r="CT494" t="s">
        <v>27748</v>
      </c>
      <c r="CU494" t="s">
        <v>27749</v>
      </c>
      <c r="CV494" t="s">
        <v>22731</v>
      </c>
      <c r="CW494" t="s">
        <v>8177</v>
      </c>
    </row>
    <row r="495" spans="1:101" x14ac:dyDescent="0.2">
      <c r="A495">
        <v>1</v>
      </c>
      <c r="B495" s="18">
        <v>39987</v>
      </c>
      <c r="C495" t="s">
        <v>27750</v>
      </c>
      <c r="D495" t="s">
        <v>27751</v>
      </c>
      <c r="E495" t="s">
        <v>9392</v>
      </c>
      <c r="F495" t="s">
        <v>27752</v>
      </c>
      <c r="G495" t="s">
        <v>4938</v>
      </c>
      <c r="H495" t="s">
        <v>11126</v>
      </c>
      <c r="I495" t="s">
        <v>27753</v>
      </c>
      <c r="J495" t="s">
        <v>9082</v>
      </c>
      <c r="K495" t="s">
        <v>1385</v>
      </c>
      <c r="L495" t="s">
        <v>5187</v>
      </c>
      <c r="M495" t="s">
        <v>4664</v>
      </c>
      <c r="N495" t="s">
        <v>869</v>
      </c>
      <c r="O495" t="s">
        <v>5831</v>
      </c>
      <c r="P495" t="s">
        <v>3290</v>
      </c>
      <c r="Q495" t="s">
        <v>1376</v>
      </c>
      <c r="R495" t="s">
        <v>5292</v>
      </c>
      <c r="S495" t="s">
        <v>3148</v>
      </c>
      <c r="T495" t="s">
        <v>5196</v>
      </c>
      <c r="U495" t="s">
        <v>4938</v>
      </c>
      <c r="V495" t="s">
        <v>2639</v>
      </c>
      <c r="W495" t="s">
        <v>3005</v>
      </c>
      <c r="X495" t="s">
        <v>2697</v>
      </c>
      <c r="Y495" t="s">
        <v>5897</v>
      </c>
      <c r="Z495" t="s">
        <v>1132</v>
      </c>
      <c r="AA495" t="s">
        <v>6987</v>
      </c>
      <c r="AB495" t="s">
        <v>27754</v>
      </c>
      <c r="AC495" t="s">
        <v>27755</v>
      </c>
      <c r="AD495" t="s">
        <v>27756</v>
      </c>
      <c r="AE495" t="s">
        <v>27757</v>
      </c>
      <c r="AF495" t="s">
        <v>27758</v>
      </c>
      <c r="AG495" t="s">
        <v>27759</v>
      </c>
      <c r="AH495" t="s">
        <v>27614</v>
      </c>
      <c r="AI495" t="s">
        <v>27760</v>
      </c>
      <c r="AJ495" t="s">
        <v>27761</v>
      </c>
      <c r="AK495" t="s">
        <v>27762</v>
      </c>
      <c r="AL495" t="s">
        <v>24029</v>
      </c>
      <c r="AM495" t="s">
        <v>27763</v>
      </c>
      <c r="AN495" t="s">
        <v>5866</v>
      </c>
      <c r="AO495" t="s">
        <v>27764</v>
      </c>
      <c r="AP495" t="s">
        <v>16768</v>
      </c>
      <c r="AQ495" t="s">
        <v>10510</v>
      </c>
      <c r="AR495" t="s">
        <v>6948</v>
      </c>
      <c r="AS495" t="s">
        <v>9808</v>
      </c>
      <c r="AT495" t="s">
        <v>9420</v>
      </c>
      <c r="AU495" t="s">
        <v>9928</v>
      </c>
      <c r="AV495" t="s">
        <v>27765</v>
      </c>
      <c r="AW495" t="s">
        <v>8788</v>
      </c>
      <c r="AX495" t="s">
        <v>27766</v>
      </c>
      <c r="AY495" t="s">
        <v>5083</v>
      </c>
      <c r="AZ495" t="s">
        <v>6952</v>
      </c>
      <c r="BA495" t="s">
        <v>11079</v>
      </c>
      <c r="BB495" t="s">
        <v>9799</v>
      </c>
      <c r="BC495" t="s">
        <v>9243</v>
      </c>
      <c r="BD495" t="s">
        <v>4964</v>
      </c>
      <c r="BE495" t="s">
        <v>27767</v>
      </c>
      <c r="BF495" t="s">
        <v>11026</v>
      </c>
      <c r="BG495" t="s">
        <v>9920</v>
      </c>
      <c r="BH495" t="s">
        <v>10802</v>
      </c>
      <c r="BI495" t="s">
        <v>27768</v>
      </c>
      <c r="BJ495" t="s">
        <v>27769</v>
      </c>
      <c r="BK495" t="s">
        <v>27770</v>
      </c>
      <c r="BL495" t="s">
        <v>27771</v>
      </c>
      <c r="BM495" t="s">
        <v>1263</v>
      </c>
      <c r="BN495" t="s">
        <v>7742</v>
      </c>
      <c r="BO495" t="s">
        <v>27772</v>
      </c>
      <c r="BP495" t="s">
        <v>27773</v>
      </c>
      <c r="BQ495" t="s">
        <v>27774</v>
      </c>
      <c r="BR495" t="s">
        <v>27775</v>
      </c>
      <c r="BS495" t="s">
        <v>6435</v>
      </c>
      <c r="BT495" t="s">
        <v>4147</v>
      </c>
      <c r="BU495" t="s">
        <v>837</v>
      </c>
      <c r="BV495" t="s">
        <v>6605</v>
      </c>
      <c r="BW495" t="s">
        <v>27776</v>
      </c>
      <c r="BX495" t="s">
        <v>27777</v>
      </c>
      <c r="BY495" t="s">
        <v>27778</v>
      </c>
      <c r="BZ495" t="s">
        <v>27779</v>
      </c>
      <c r="CA495" t="s">
        <v>27780</v>
      </c>
      <c r="CB495" t="s">
        <v>17832</v>
      </c>
      <c r="CC495" t="s">
        <v>5054</v>
      </c>
      <c r="CD495" t="s">
        <v>27781</v>
      </c>
      <c r="CE495" t="s">
        <v>6514</v>
      </c>
      <c r="CF495" t="s">
        <v>27782</v>
      </c>
      <c r="CG495" t="s">
        <v>27783</v>
      </c>
      <c r="CH495" t="s">
        <v>2093</v>
      </c>
      <c r="CI495" t="s">
        <v>17601</v>
      </c>
      <c r="CJ495" t="s">
        <v>27784</v>
      </c>
      <c r="CK495" t="s">
        <v>27785</v>
      </c>
      <c r="CL495" t="s">
        <v>18480</v>
      </c>
      <c r="CM495" t="s">
        <v>27563</v>
      </c>
      <c r="CN495" t="s">
        <v>27786</v>
      </c>
      <c r="CO495" t="s">
        <v>27787</v>
      </c>
      <c r="CP495" t="s">
        <v>18277</v>
      </c>
      <c r="CQ495" t="s">
        <v>2791</v>
      </c>
      <c r="CR495" t="s">
        <v>825</v>
      </c>
      <c r="CS495" t="s">
        <v>2255</v>
      </c>
      <c r="CT495" t="s">
        <v>27788</v>
      </c>
      <c r="CU495" t="s">
        <v>27789</v>
      </c>
      <c r="CV495" t="s">
        <v>27790</v>
      </c>
      <c r="CW495" t="s">
        <v>18425</v>
      </c>
    </row>
    <row r="496" spans="1:101" x14ac:dyDescent="0.2">
      <c r="A496">
        <v>1</v>
      </c>
      <c r="B496" s="18">
        <v>39994</v>
      </c>
      <c r="C496" t="s">
        <v>27791</v>
      </c>
      <c r="D496" t="s">
        <v>16217</v>
      </c>
      <c r="E496" t="s">
        <v>27792</v>
      </c>
      <c r="F496" t="s">
        <v>5816</v>
      </c>
      <c r="G496" t="s">
        <v>2022</v>
      </c>
      <c r="H496" t="s">
        <v>27793</v>
      </c>
      <c r="I496" t="s">
        <v>27794</v>
      </c>
      <c r="J496" t="s">
        <v>1048</v>
      </c>
      <c r="K496" t="s">
        <v>7332</v>
      </c>
      <c r="L496" t="s">
        <v>2347</v>
      </c>
      <c r="M496" t="s">
        <v>4664</v>
      </c>
      <c r="N496" t="s">
        <v>2546</v>
      </c>
      <c r="O496" t="s">
        <v>7389</v>
      </c>
      <c r="P496" t="s">
        <v>3361</v>
      </c>
      <c r="Q496" t="s">
        <v>8195</v>
      </c>
      <c r="R496" t="s">
        <v>1470</v>
      </c>
      <c r="S496" t="s">
        <v>1124</v>
      </c>
      <c r="T496" t="s">
        <v>864</v>
      </c>
      <c r="U496" t="s">
        <v>946</v>
      </c>
      <c r="V496" t="s">
        <v>1046</v>
      </c>
      <c r="W496" t="s">
        <v>8195</v>
      </c>
      <c r="X496" t="s">
        <v>3540</v>
      </c>
      <c r="Y496" t="s">
        <v>6070</v>
      </c>
      <c r="Z496" t="s">
        <v>5373</v>
      </c>
      <c r="AA496" t="s">
        <v>4321</v>
      </c>
      <c r="AB496" t="s">
        <v>27795</v>
      </c>
      <c r="AC496" t="s">
        <v>17565</v>
      </c>
      <c r="AD496" t="s">
        <v>27796</v>
      </c>
      <c r="AE496" t="s">
        <v>27797</v>
      </c>
      <c r="AF496" t="s">
        <v>27798</v>
      </c>
      <c r="AG496" t="s">
        <v>27799</v>
      </c>
      <c r="AH496" t="s">
        <v>23890</v>
      </c>
      <c r="AI496" t="s">
        <v>27800</v>
      </c>
      <c r="AJ496" t="s">
        <v>27801</v>
      </c>
      <c r="AK496" t="s">
        <v>27802</v>
      </c>
      <c r="AL496" t="s">
        <v>27803</v>
      </c>
      <c r="AM496" t="s">
        <v>27804</v>
      </c>
      <c r="AN496" t="s">
        <v>20983</v>
      </c>
      <c r="AO496" t="s">
        <v>27805</v>
      </c>
      <c r="AP496" t="s">
        <v>27806</v>
      </c>
      <c r="AQ496" t="s">
        <v>7073</v>
      </c>
      <c r="AR496" t="s">
        <v>4891</v>
      </c>
      <c r="AS496" t="s">
        <v>10248</v>
      </c>
      <c r="AT496" t="s">
        <v>27569</v>
      </c>
      <c r="AU496" t="s">
        <v>9923</v>
      </c>
      <c r="AV496" t="s">
        <v>27807</v>
      </c>
      <c r="AW496" t="s">
        <v>23946</v>
      </c>
      <c r="AX496" t="s">
        <v>27627</v>
      </c>
      <c r="AY496" t="s">
        <v>10507</v>
      </c>
      <c r="AZ496" t="s">
        <v>1408</v>
      </c>
      <c r="BA496" t="s">
        <v>6310</v>
      </c>
      <c r="BB496" t="s">
        <v>9297</v>
      </c>
      <c r="BC496" t="s">
        <v>4206</v>
      </c>
      <c r="BD496" t="s">
        <v>27627</v>
      </c>
      <c r="BE496" t="s">
        <v>9239</v>
      </c>
      <c r="BF496" t="s">
        <v>4764</v>
      </c>
      <c r="BG496" t="s">
        <v>10297</v>
      </c>
      <c r="BH496" t="s">
        <v>24244</v>
      </c>
      <c r="BI496" t="s">
        <v>27808</v>
      </c>
      <c r="BJ496" t="s">
        <v>27809</v>
      </c>
      <c r="BK496" t="s">
        <v>27810</v>
      </c>
      <c r="BL496" t="s">
        <v>27811</v>
      </c>
      <c r="BM496" t="s">
        <v>23740</v>
      </c>
      <c r="BN496" t="s">
        <v>1884</v>
      </c>
      <c r="BO496" t="s">
        <v>27812</v>
      </c>
      <c r="BP496" t="s">
        <v>27813</v>
      </c>
      <c r="BQ496" t="s">
        <v>27814</v>
      </c>
      <c r="BR496" t="s">
        <v>27815</v>
      </c>
      <c r="BS496" t="s">
        <v>2993</v>
      </c>
      <c r="BT496" t="s">
        <v>4359</v>
      </c>
      <c r="BU496" t="s">
        <v>2897</v>
      </c>
      <c r="BV496" t="s">
        <v>6375</v>
      </c>
      <c r="BW496" t="s">
        <v>27816</v>
      </c>
      <c r="BX496" t="s">
        <v>27817</v>
      </c>
      <c r="BY496" t="s">
        <v>27818</v>
      </c>
      <c r="BZ496" t="s">
        <v>27819</v>
      </c>
      <c r="CA496" t="s">
        <v>27820</v>
      </c>
      <c r="CB496" t="s">
        <v>12116</v>
      </c>
      <c r="CC496" t="s">
        <v>27821</v>
      </c>
      <c r="CD496" t="s">
        <v>27822</v>
      </c>
      <c r="CE496" t="s">
        <v>27823</v>
      </c>
      <c r="CF496" t="s">
        <v>27824</v>
      </c>
      <c r="CG496" t="s">
        <v>27825</v>
      </c>
      <c r="CH496" t="s">
        <v>1279</v>
      </c>
      <c r="CI496" t="s">
        <v>27826</v>
      </c>
      <c r="CJ496" t="s">
        <v>27827</v>
      </c>
      <c r="CK496" t="s">
        <v>27828</v>
      </c>
      <c r="CL496" t="s">
        <v>19552</v>
      </c>
      <c r="CM496" t="s">
        <v>8617</v>
      </c>
      <c r="CN496" t="s">
        <v>27829</v>
      </c>
      <c r="CO496" t="s">
        <v>27830</v>
      </c>
      <c r="CP496" t="s">
        <v>18830</v>
      </c>
      <c r="CQ496" t="s">
        <v>27831</v>
      </c>
      <c r="CR496" t="s">
        <v>1195</v>
      </c>
      <c r="CS496" t="s">
        <v>7747</v>
      </c>
      <c r="CT496" t="s">
        <v>27832</v>
      </c>
      <c r="CU496" t="s">
        <v>27833</v>
      </c>
      <c r="CV496" t="s">
        <v>27834</v>
      </c>
      <c r="CW496" t="s">
        <v>19587</v>
      </c>
    </row>
    <row r="497" spans="1:101" x14ac:dyDescent="0.2">
      <c r="A497">
        <v>0</v>
      </c>
      <c r="B497" s="18">
        <v>40001</v>
      </c>
      <c r="C497" t="s">
        <v>27835</v>
      </c>
      <c r="D497" t="s">
        <v>27836</v>
      </c>
      <c r="E497" t="s">
        <v>27837</v>
      </c>
      <c r="F497" t="s">
        <v>27838</v>
      </c>
      <c r="G497" t="s">
        <v>857</v>
      </c>
      <c r="H497" t="s">
        <v>27839</v>
      </c>
      <c r="I497" t="s">
        <v>27840</v>
      </c>
      <c r="J497" t="s">
        <v>6069</v>
      </c>
      <c r="K497" t="s">
        <v>3290</v>
      </c>
      <c r="L497" t="s">
        <v>2194</v>
      </c>
      <c r="M497" t="s">
        <v>4664</v>
      </c>
      <c r="N497" t="s">
        <v>869</v>
      </c>
      <c r="O497" t="s">
        <v>1789</v>
      </c>
      <c r="P497" t="s">
        <v>4451</v>
      </c>
      <c r="Q497" t="s">
        <v>6987</v>
      </c>
      <c r="R497" t="s">
        <v>3540</v>
      </c>
      <c r="S497" t="s">
        <v>3364</v>
      </c>
      <c r="T497" t="s">
        <v>1132</v>
      </c>
      <c r="U497" t="s">
        <v>6850</v>
      </c>
      <c r="V497" t="s">
        <v>3217</v>
      </c>
      <c r="W497" t="s">
        <v>3291</v>
      </c>
      <c r="X497" t="s">
        <v>3487</v>
      </c>
      <c r="Y497" t="s">
        <v>5664</v>
      </c>
      <c r="Z497" t="s">
        <v>1210</v>
      </c>
      <c r="AA497" t="s">
        <v>12503</v>
      </c>
      <c r="AB497" t="s">
        <v>27841</v>
      </c>
      <c r="AC497" t="s">
        <v>27842</v>
      </c>
      <c r="AD497" t="s">
        <v>27843</v>
      </c>
      <c r="AE497" t="s">
        <v>27844</v>
      </c>
      <c r="AF497" t="s">
        <v>27845</v>
      </c>
      <c r="AG497" t="s">
        <v>27846</v>
      </c>
      <c r="AH497" t="s">
        <v>27847</v>
      </c>
      <c r="AI497" t="s">
        <v>27848</v>
      </c>
      <c r="AJ497" t="s">
        <v>27849</v>
      </c>
      <c r="AK497" t="s">
        <v>27850</v>
      </c>
      <c r="AL497" t="s">
        <v>27851</v>
      </c>
      <c r="AM497" t="s">
        <v>27852</v>
      </c>
      <c r="AN497" t="s">
        <v>21839</v>
      </c>
      <c r="AO497" t="s">
        <v>27853</v>
      </c>
      <c r="AP497" t="s">
        <v>21961</v>
      </c>
      <c r="AQ497" t="s">
        <v>8737</v>
      </c>
      <c r="AR497" t="s">
        <v>4895</v>
      </c>
      <c r="AS497" t="s">
        <v>27854</v>
      </c>
      <c r="AT497" t="s">
        <v>6760</v>
      </c>
      <c r="AU497" t="s">
        <v>9425</v>
      </c>
      <c r="AV497" t="s">
        <v>6427</v>
      </c>
      <c r="AW497" t="s">
        <v>6762</v>
      </c>
      <c r="AX497" t="s">
        <v>9988</v>
      </c>
      <c r="AY497" t="s">
        <v>27855</v>
      </c>
      <c r="AZ497" t="s">
        <v>4343</v>
      </c>
      <c r="BA497" t="s">
        <v>4968</v>
      </c>
      <c r="BB497" t="s">
        <v>10568</v>
      </c>
      <c r="BC497" t="s">
        <v>6885</v>
      </c>
      <c r="BD497" t="s">
        <v>10753</v>
      </c>
      <c r="BE497" t="s">
        <v>5088</v>
      </c>
      <c r="BF497" t="s">
        <v>4956</v>
      </c>
      <c r="BG497" t="s">
        <v>9929</v>
      </c>
      <c r="BH497" t="s">
        <v>5085</v>
      </c>
      <c r="BI497" t="s">
        <v>27856</v>
      </c>
      <c r="BJ497" t="s">
        <v>27857</v>
      </c>
      <c r="BK497" t="s">
        <v>27858</v>
      </c>
      <c r="BL497" t="s">
        <v>27859</v>
      </c>
      <c r="BM497" t="s">
        <v>27860</v>
      </c>
      <c r="BN497" t="s">
        <v>11164</v>
      </c>
      <c r="BO497" t="s">
        <v>27861</v>
      </c>
      <c r="BP497" t="s">
        <v>27862</v>
      </c>
      <c r="BQ497" t="s">
        <v>27863</v>
      </c>
      <c r="BR497" t="s">
        <v>27864</v>
      </c>
      <c r="BS497" t="s">
        <v>27865</v>
      </c>
      <c r="BT497" t="s">
        <v>1432</v>
      </c>
      <c r="BU497" t="s">
        <v>2991</v>
      </c>
      <c r="BV497" t="s">
        <v>4095</v>
      </c>
      <c r="BW497" t="s">
        <v>27866</v>
      </c>
      <c r="BX497" t="s">
        <v>27660</v>
      </c>
      <c r="BY497" t="s">
        <v>27867</v>
      </c>
      <c r="BZ497" t="s">
        <v>27868</v>
      </c>
      <c r="CA497" t="s">
        <v>27869</v>
      </c>
      <c r="CB497" t="s">
        <v>18830</v>
      </c>
      <c r="CC497" t="s">
        <v>27870</v>
      </c>
      <c r="CD497" t="s">
        <v>27871</v>
      </c>
      <c r="CE497" t="s">
        <v>27872</v>
      </c>
      <c r="CF497" t="s">
        <v>27873</v>
      </c>
      <c r="CG497" t="s">
        <v>27874</v>
      </c>
      <c r="CH497" t="s">
        <v>2312</v>
      </c>
      <c r="CI497" t="s">
        <v>27875</v>
      </c>
      <c r="CJ497" t="s">
        <v>27876</v>
      </c>
      <c r="CK497" t="s">
        <v>27877</v>
      </c>
      <c r="CL497" t="s">
        <v>24375</v>
      </c>
      <c r="CM497" t="s">
        <v>27878</v>
      </c>
      <c r="CN497" t="s">
        <v>27879</v>
      </c>
      <c r="CO497" t="s">
        <v>27880</v>
      </c>
      <c r="CP497" t="s">
        <v>27881</v>
      </c>
      <c r="CQ497" t="s">
        <v>27882</v>
      </c>
      <c r="CR497" t="s">
        <v>837</v>
      </c>
      <c r="CS497" t="s">
        <v>669</v>
      </c>
      <c r="CT497" t="s">
        <v>27883</v>
      </c>
      <c r="CU497" t="s">
        <v>27884</v>
      </c>
      <c r="CV497" t="s">
        <v>27885</v>
      </c>
      <c r="CW497" t="s">
        <v>27886</v>
      </c>
    </row>
    <row r="498" spans="1:101" x14ac:dyDescent="0.2">
      <c r="A498">
        <v>0</v>
      </c>
      <c r="B498" s="18">
        <v>40008</v>
      </c>
      <c r="C498" t="s">
        <v>27887</v>
      </c>
      <c r="D498" t="s">
        <v>27888</v>
      </c>
      <c r="E498" t="s">
        <v>27889</v>
      </c>
      <c r="F498" t="s">
        <v>7208</v>
      </c>
      <c r="G498" t="s">
        <v>4938</v>
      </c>
      <c r="H498" t="s">
        <v>17294</v>
      </c>
      <c r="I498" t="s">
        <v>27890</v>
      </c>
      <c r="J498" t="s">
        <v>1467</v>
      </c>
      <c r="K498" t="s">
        <v>9023</v>
      </c>
      <c r="L498" t="s">
        <v>3811</v>
      </c>
      <c r="M498" t="s">
        <v>5962</v>
      </c>
      <c r="N498" t="s">
        <v>1432</v>
      </c>
      <c r="O498" t="s">
        <v>9218</v>
      </c>
      <c r="P498" t="s">
        <v>307</v>
      </c>
      <c r="Q498" t="s">
        <v>2856</v>
      </c>
      <c r="R498" t="s">
        <v>2697</v>
      </c>
      <c r="S498" t="s">
        <v>2026</v>
      </c>
      <c r="T498" t="s">
        <v>6130</v>
      </c>
      <c r="U498" t="s">
        <v>5660</v>
      </c>
      <c r="V498" t="s">
        <v>1046</v>
      </c>
      <c r="W498" t="s">
        <v>4107</v>
      </c>
      <c r="X498" t="s">
        <v>3487</v>
      </c>
      <c r="Y498" t="s">
        <v>5373</v>
      </c>
      <c r="Z498" t="s">
        <v>1298</v>
      </c>
      <c r="AA498" t="s">
        <v>2785</v>
      </c>
      <c r="AB498" t="s">
        <v>27891</v>
      </c>
      <c r="AC498" t="s">
        <v>27892</v>
      </c>
      <c r="AD498" t="s">
        <v>27893</v>
      </c>
      <c r="AE498" t="s">
        <v>27894</v>
      </c>
      <c r="AF498" t="s">
        <v>27895</v>
      </c>
      <c r="AG498" t="s">
        <v>27896</v>
      </c>
      <c r="AH498" t="s">
        <v>27897</v>
      </c>
      <c r="AI498" t="s">
        <v>27898</v>
      </c>
      <c r="AJ498" t="s">
        <v>27899</v>
      </c>
      <c r="AK498" t="s">
        <v>7928</v>
      </c>
      <c r="AL498" t="s">
        <v>27900</v>
      </c>
      <c r="AM498" t="s">
        <v>27901</v>
      </c>
      <c r="AN498" t="s">
        <v>27902</v>
      </c>
      <c r="AO498" t="s">
        <v>27903</v>
      </c>
      <c r="AP498" t="s">
        <v>27904</v>
      </c>
      <c r="AQ498" t="s">
        <v>11238</v>
      </c>
      <c r="AR498" t="s">
        <v>1409</v>
      </c>
      <c r="AS498" t="s">
        <v>1575</v>
      </c>
      <c r="AT498" t="s">
        <v>27905</v>
      </c>
      <c r="AU498" t="s">
        <v>4269</v>
      </c>
      <c r="AV498" t="s">
        <v>1501</v>
      </c>
      <c r="AW498" t="s">
        <v>4135</v>
      </c>
      <c r="AX498" t="s">
        <v>8791</v>
      </c>
      <c r="AY498" t="s">
        <v>22909</v>
      </c>
      <c r="AZ498" t="s">
        <v>1071</v>
      </c>
      <c r="BA498" t="s">
        <v>10403</v>
      </c>
      <c r="BB498" t="s">
        <v>27906</v>
      </c>
      <c r="BC498" t="s">
        <v>3521</v>
      </c>
      <c r="BD498" t="s">
        <v>7406</v>
      </c>
      <c r="BE498" t="s">
        <v>4279</v>
      </c>
      <c r="BF498" t="s">
        <v>12416</v>
      </c>
      <c r="BG498" t="s">
        <v>1660</v>
      </c>
      <c r="BH498" t="s">
        <v>27907</v>
      </c>
      <c r="BI498" t="s">
        <v>27908</v>
      </c>
      <c r="BJ498" t="s">
        <v>27909</v>
      </c>
      <c r="BK498" t="s">
        <v>27910</v>
      </c>
      <c r="BL498" t="s">
        <v>27911</v>
      </c>
      <c r="BM498" t="s">
        <v>27912</v>
      </c>
      <c r="BN498" t="s">
        <v>15389</v>
      </c>
      <c r="BO498" t="s">
        <v>27913</v>
      </c>
      <c r="BP498" t="s">
        <v>15214</v>
      </c>
      <c r="BQ498" t="s">
        <v>27914</v>
      </c>
      <c r="BR498" t="s">
        <v>27915</v>
      </c>
      <c r="BS498" t="s">
        <v>27916</v>
      </c>
      <c r="BT498" t="s">
        <v>4664</v>
      </c>
      <c r="BU498" t="s">
        <v>12231</v>
      </c>
      <c r="BV498" t="s">
        <v>2031</v>
      </c>
      <c r="BW498" t="s">
        <v>27917</v>
      </c>
      <c r="BX498" t="s">
        <v>27918</v>
      </c>
      <c r="BY498" t="s">
        <v>27919</v>
      </c>
      <c r="BZ498" t="s">
        <v>27920</v>
      </c>
      <c r="CA498" t="s">
        <v>27921</v>
      </c>
      <c r="CB498" t="s">
        <v>24900</v>
      </c>
      <c r="CC498" t="s">
        <v>8200</v>
      </c>
      <c r="CD498" t="s">
        <v>27922</v>
      </c>
      <c r="CE498" t="s">
        <v>7616</v>
      </c>
      <c r="CF498" t="s">
        <v>27873</v>
      </c>
      <c r="CG498" t="s">
        <v>13626</v>
      </c>
      <c r="CH498" t="s">
        <v>1858</v>
      </c>
      <c r="CI498" t="s">
        <v>1725</v>
      </c>
      <c r="CJ498" t="s">
        <v>27923</v>
      </c>
      <c r="CK498" t="s">
        <v>27924</v>
      </c>
      <c r="CL498" t="s">
        <v>27925</v>
      </c>
      <c r="CM498" t="s">
        <v>27926</v>
      </c>
      <c r="CN498" t="s">
        <v>24268</v>
      </c>
      <c r="CO498" t="s">
        <v>27927</v>
      </c>
      <c r="CP498" t="s">
        <v>27928</v>
      </c>
      <c r="CQ498" t="s">
        <v>27929</v>
      </c>
      <c r="CR498" t="s">
        <v>837</v>
      </c>
      <c r="CS498" t="s">
        <v>6467</v>
      </c>
      <c r="CT498" t="s">
        <v>27930</v>
      </c>
      <c r="CU498" t="s">
        <v>27517</v>
      </c>
      <c r="CV498" t="s">
        <v>27921</v>
      </c>
      <c r="CW498" t="s">
        <v>27931</v>
      </c>
    </row>
    <row r="499" spans="1:101" x14ac:dyDescent="0.2">
      <c r="A499">
        <v>0</v>
      </c>
      <c r="B499" s="18">
        <v>40015</v>
      </c>
      <c r="C499" t="s">
        <v>27932</v>
      </c>
      <c r="D499" t="s">
        <v>27933</v>
      </c>
      <c r="E499" t="s">
        <v>27934</v>
      </c>
      <c r="F499" t="s">
        <v>27935</v>
      </c>
      <c r="G499" t="s">
        <v>3078</v>
      </c>
      <c r="H499" t="s">
        <v>27936</v>
      </c>
      <c r="I499" t="s">
        <v>588</v>
      </c>
      <c r="J499" t="s">
        <v>5774</v>
      </c>
      <c r="K499" t="s">
        <v>3146</v>
      </c>
      <c r="L499" t="s">
        <v>409</v>
      </c>
      <c r="M499" t="s">
        <v>1445</v>
      </c>
      <c r="N499" t="s">
        <v>1087</v>
      </c>
      <c r="O499" t="s">
        <v>7169</v>
      </c>
      <c r="P499" t="s">
        <v>6465</v>
      </c>
      <c r="Q499" t="s">
        <v>2785</v>
      </c>
      <c r="R499" t="s">
        <v>1674</v>
      </c>
      <c r="S499" t="s">
        <v>1952</v>
      </c>
      <c r="T499" t="s">
        <v>7389</v>
      </c>
      <c r="U499" t="s">
        <v>6012</v>
      </c>
      <c r="V499" t="s">
        <v>2263</v>
      </c>
      <c r="W499" t="s">
        <v>19746</v>
      </c>
      <c r="X499" t="s">
        <v>1174</v>
      </c>
      <c r="Y499" t="s">
        <v>5373</v>
      </c>
      <c r="Z499" t="s">
        <v>5373</v>
      </c>
      <c r="AA499" t="s">
        <v>2416</v>
      </c>
      <c r="AB499" t="s">
        <v>27937</v>
      </c>
      <c r="AC499" t="s">
        <v>27938</v>
      </c>
      <c r="AD499" t="s">
        <v>27939</v>
      </c>
      <c r="AE499" t="s">
        <v>27940</v>
      </c>
      <c r="AF499" t="s">
        <v>27941</v>
      </c>
      <c r="AG499" t="s">
        <v>27942</v>
      </c>
      <c r="AH499" t="s">
        <v>27943</v>
      </c>
      <c r="AI499" t="s">
        <v>27944</v>
      </c>
      <c r="AJ499" t="s">
        <v>27945</v>
      </c>
      <c r="AK499" t="s">
        <v>27946</v>
      </c>
      <c r="AL499" t="s">
        <v>9190</v>
      </c>
      <c r="AM499" t="s">
        <v>27947</v>
      </c>
      <c r="AN499" t="s">
        <v>27948</v>
      </c>
      <c r="AO499" t="s">
        <v>9379</v>
      </c>
      <c r="AP499" t="s">
        <v>27949</v>
      </c>
      <c r="AQ499" t="s">
        <v>4064</v>
      </c>
      <c r="AR499" t="s">
        <v>5211</v>
      </c>
      <c r="AS499" t="s">
        <v>22812</v>
      </c>
      <c r="AT499" t="s">
        <v>4193</v>
      </c>
      <c r="AU499" t="s">
        <v>1813</v>
      </c>
      <c r="AV499" t="s">
        <v>6027</v>
      </c>
      <c r="AW499" t="s">
        <v>3996</v>
      </c>
      <c r="AX499" t="s">
        <v>4134</v>
      </c>
      <c r="AY499" t="s">
        <v>27950</v>
      </c>
      <c r="AZ499" t="s">
        <v>3596</v>
      </c>
      <c r="BA499" t="s">
        <v>8374</v>
      </c>
      <c r="BB499" t="s">
        <v>4340</v>
      </c>
      <c r="BC499" t="s">
        <v>1413</v>
      </c>
      <c r="BD499" t="s">
        <v>8587</v>
      </c>
      <c r="BE499" t="s">
        <v>5153</v>
      </c>
      <c r="BF499" t="s">
        <v>5449</v>
      </c>
      <c r="BG499" t="s">
        <v>5449</v>
      </c>
      <c r="BH499" t="s">
        <v>895</v>
      </c>
      <c r="BI499" t="s">
        <v>27951</v>
      </c>
      <c r="BJ499" t="s">
        <v>27952</v>
      </c>
      <c r="BK499" t="s">
        <v>27953</v>
      </c>
      <c r="BL499" t="s">
        <v>27954</v>
      </c>
      <c r="BM499" t="s">
        <v>27955</v>
      </c>
      <c r="BN499" t="s">
        <v>11767</v>
      </c>
      <c r="BO499" t="s">
        <v>7708</v>
      </c>
      <c r="BP499" t="s">
        <v>27956</v>
      </c>
      <c r="BQ499" t="s">
        <v>27957</v>
      </c>
      <c r="BR499" t="s">
        <v>27958</v>
      </c>
      <c r="BS499" t="s">
        <v>27959</v>
      </c>
      <c r="BT499" t="s">
        <v>3467</v>
      </c>
      <c r="BU499" t="s">
        <v>3674</v>
      </c>
      <c r="BV499" t="s">
        <v>2837</v>
      </c>
      <c r="BW499" t="s">
        <v>27960</v>
      </c>
      <c r="BX499" t="s">
        <v>27961</v>
      </c>
      <c r="BY499" t="s">
        <v>27962</v>
      </c>
      <c r="BZ499" t="s">
        <v>27963</v>
      </c>
      <c r="CA499" t="s">
        <v>27964</v>
      </c>
      <c r="CB499" t="s">
        <v>27965</v>
      </c>
      <c r="CC499" t="s">
        <v>24199</v>
      </c>
      <c r="CD499" t="s">
        <v>27966</v>
      </c>
      <c r="CE499" t="s">
        <v>27967</v>
      </c>
      <c r="CF499" t="s">
        <v>27873</v>
      </c>
      <c r="CG499" t="s">
        <v>27968</v>
      </c>
      <c r="CH499" t="s">
        <v>1015</v>
      </c>
      <c r="CI499" t="s">
        <v>27969</v>
      </c>
      <c r="CJ499" t="s">
        <v>27970</v>
      </c>
      <c r="CK499" t="s">
        <v>27971</v>
      </c>
      <c r="CL499" t="s">
        <v>27972</v>
      </c>
      <c r="CM499" t="s">
        <v>27973</v>
      </c>
      <c r="CN499" t="s">
        <v>27974</v>
      </c>
      <c r="CO499" t="s">
        <v>27975</v>
      </c>
      <c r="CP499" t="s">
        <v>10369</v>
      </c>
      <c r="CQ499" t="s">
        <v>27976</v>
      </c>
      <c r="CR499" t="s">
        <v>837</v>
      </c>
      <c r="CS499" t="s">
        <v>2255</v>
      </c>
      <c r="CT499" t="s">
        <v>22834</v>
      </c>
      <c r="CU499" t="s">
        <v>27977</v>
      </c>
      <c r="CV499" t="s">
        <v>8998</v>
      </c>
      <c r="CW499" t="s">
        <v>27978</v>
      </c>
    </row>
    <row r="500" spans="1:101" x14ac:dyDescent="0.2">
      <c r="A500">
        <v>0</v>
      </c>
      <c r="B500" s="18">
        <v>40022</v>
      </c>
      <c r="C500" t="s">
        <v>27979</v>
      </c>
      <c r="D500" t="s">
        <v>27980</v>
      </c>
      <c r="E500" t="s">
        <v>27981</v>
      </c>
      <c r="F500" t="s">
        <v>27982</v>
      </c>
      <c r="G500" t="s">
        <v>1289</v>
      </c>
      <c r="H500" t="s">
        <v>27983</v>
      </c>
      <c r="I500" t="s">
        <v>27984</v>
      </c>
      <c r="J500" t="s">
        <v>1303</v>
      </c>
      <c r="K500" t="s">
        <v>10233</v>
      </c>
      <c r="L500" t="s">
        <v>3811</v>
      </c>
      <c r="M500" t="s">
        <v>5898</v>
      </c>
      <c r="N500" t="s">
        <v>1174</v>
      </c>
      <c r="O500" t="s">
        <v>13217</v>
      </c>
      <c r="P500" t="s">
        <v>1043</v>
      </c>
      <c r="Q500" t="s">
        <v>12503</v>
      </c>
      <c r="R500" t="s">
        <v>2622</v>
      </c>
      <c r="S500" t="s">
        <v>2345</v>
      </c>
      <c r="T500" t="s">
        <v>10286</v>
      </c>
      <c r="U500" t="s">
        <v>3078</v>
      </c>
      <c r="V500" t="s">
        <v>10437</v>
      </c>
      <c r="W500" t="s">
        <v>3363</v>
      </c>
      <c r="X500" t="s">
        <v>1344</v>
      </c>
      <c r="Y500" t="s">
        <v>1132</v>
      </c>
      <c r="Z500" t="s">
        <v>6130</v>
      </c>
      <c r="AA500" t="s">
        <v>12950</v>
      </c>
      <c r="AB500" t="s">
        <v>27985</v>
      </c>
      <c r="AC500" t="s">
        <v>27986</v>
      </c>
      <c r="AD500" t="s">
        <v>27987</v>
      </c>
      <c r="AE500" t="s">
        <v>27988</v>
      </c>
      <c r="AF500" t="s">
        <v>10310</v>
      </c>
      <c r="AG500" t="s">
        <v>21846</v>
      </c>
      <c r="AH500" t="s">
        <v>27989</v>
      </c>
      <c r="AI500" t="s">
        <v>27990</v>
      </c>
      <c r="AJ500" t="s">
        <v>27991</v>
      </c>
      <c r="AK500" t="s">
        <v>27992</v>
      </c>
      <c r="AL500" t="s">
        <v>27993</v>
      </c>
      <c r="AM500" t="s">
        <v>27994</v>
      </c>
      <c r="AN500" t="s">
        <v>27995</v>
      </c>
      <c r="AO500" t="s">
        <v>27996</v>
      </c>
      <c r="AP500" t="s">
        <v>17630</v>
      </c>
      <c r="AQ500" t="s">
        <v>1661</v>
      </c>
      <c r="AR500" t="s">
        <v>4825</v>
      </c>
      <c r="AS500" t="s">
        <v>22908</v>
      </c>
      <c r="AT500" t="s">
        <v>4272</v>
      </c>
      <c r="AU500" t="s">
        <v>25054</v>
      </c>
      <c r="AV500" t="s">
        <v>4405</v>
      </c>
      <c r="AW500" t="s">
        <v>5023</v>
      </c>
      <c r="AX500" t="s">
        <v>4193</v>
      </c>
      <c r="AY500" t="s">
        <v>27997</v>
      </c>
      <c r="AZ500" t="s">
        <v>1161</v>
      </c>
      <c r="BA500" t="s">
        <v>1420</v>
      </c>
      <c r="BB500" t="s">
        <v>7015</v>
      </c>
      <c r="BC500" t="s">
        <v>5024</v>
      </c>
      <c r="BD500" t="s">
        <v>27998</v>
      </c>
      <c r="BE500" t="s">
        <v>27999</v>
      </c>
      <c r="BF500" t="s">
        <v>893</v>
      </c>
      <c r="BG500" t="s">
        <v>6252</v>
      </c>
      <c r="BH500" t="s">
        <v>7230</v>
      </c>
      <c r="BI500" t="s">
        <v>28000</v>
      </c>
      <c r="BJ500" t="s">
        <v>28001</v>
      </c>
      <c r="BK500" t="s">
        <v>28002</v>
      </c>
      <c r="BL500" t="s">
        <v>28003</v>
      </c>
      <c r="BM500" t="s">
        <v>28004</v>
      </c>
      <c r="BN500" t="s">
        <v>28005</v>
      </c>
      <c r="BO500" t="s">
        <v>28006</v>
      </c>
      <c r="BP500" t="s">
        <v>28007</v>
      </c>
      <c r="BQ500" t="s">
        <v>28008</v>
      </c>
      <c r="BR500" t="s">
        <v>28009</v>
      </c>
      <c r="BS500" t="s">
        <v>28010</v>
      </c>
      <c r="BT500" t="s">
        <v>738</v>
      </c>
      <c r="BU500" t="s">
        <v>554</v>
      </c>
      <c r="BV500" t="s">
        <v>694</v>
      </c>
      <c r="BW500" t="s">
        <v>28011</v>
      </c>
      <c r="BX500" t="s">
        <v>28012</v>
      </c>
      <c r="BY500" t="s">
        <v>28013</v>
      </c>
      <c r="BZ500" t="s">
        <v>28014</v>
      </c>
      <c r="CA500" t="s">
        <v>7514</v>
      </c>
      <c r="CB500" t="s">
        <v>28015</v>
      </c>
      <c r="CC500" t="s">
        <v>28016</v>
      </c>
      <c r="CD500" t="s">
        <v>28017</v>
      </c>
      <c r="CE500" t="s">
        <v>28018</v>
      </c>
      <c r="CF500" t="s">
        <v>28019</v>
      </c>
      <c r="CG500" t="s">
        <v>28020</v>
      </c>
      <c r="CH500" t="s">
        <v>837</v>
      </c>
      <c r="CI500" t="s">
        <v>23403</v>
      </c>
      <c r="CJ500" t="s">
        <v>15614</v>
      </c>
      <c r="CK500" t="s">
        <v>28021</v>
      </c>
      <c r="CL500" t="s">
        <v>28022</v>
      </c>
      <c r="CM500" t="s">
        <v>28023</v>
      </c>
      <c r="CN500" t="s">
        <v>28024</v>
      </c>
      <c r="CO500" t="s">
        <v>28025</v>
      </c>
      <c r="CP500" t="s">
        <v>28026</v>
      </c>
      <c r="CQ500" t="s">
        <v>28027</v>
      </c>
      <c r="CR500" t="s">
        <v>1195</v>
      </c>
      <c r="CS500" t="s">
        <v>2255</v>
      </c>
      <c r="CT500" t="s">
        <v>28028</v>
      </c>
      <c r="CU500" t="s">
        <v>28029</v>
      </c>
      <c r="CV500" t="s">
        <v>26282</v>
      </c>
      <c r="CW500" t="s">
        <v>28030</v>
      </c>
    </row>
    <row r="501" spans="1:101" x14ac:dyDescent="0.2">
      <c r="A501">
        <v>0</v>
      </c>
      <c r="B501" s="18">
        <v>40029</v>
      </c>
      <c r="C501" t="s">
        <v>28031</v>
      </c>
      <c r="D501" t="s">
        <v>28032</v>
      </c>
      <c r="E501" t="s">
        <v>28033</v>
      </c>
      <c r="F501" t="s">
        <v>28034</v>
      </c>
      <c r="G501" t="s">
        <v>5370</v>
      </c>
      <c r="H501" t="s">
        <v>28035</v>
      </c>
      <c r="I501" t="s">
        <v>27984</v>
      </c>
      <c r="J501" t="s">
        <v>5662</v>
      </c>
      <c r="K501" t="s">
        <v>9464</v>
      </c>
      <c r="L501" t="s">
        <v>4248</v>
      </c>
      <c r="M501" t="s">
        <v>1087</v>
      </c>
      <c r="N501" t="s">
        <v>3487</v>
      </c>
      <c r="O501" t="s">
        <v>13217</v>
      </c>
      <c r="P501" t="s">
        <v>954</v>
      </c>
      <c r="Q501" t="s">
        <v>7957</v>
      </c>
      <c r="R501" t="s">
        <v>2697</v>
      </c>
      <c r="S501" t="s">
        <v>603</v>
      </c>
      <c r="T501" t="s">
        <v>10286</v>
      </c>
      <c r="U501" t="s">
        <v>4805</v>
      </c>
      <c r="V501" t="s">
        <v>3889</v>
      </c>
      <c r="W501" t="s">
        <v>7800</v>
      </c>
      <c r="X501" t="s">
        <v>3467</v>
      </c>
      <c r="Y501" t="s">
        <v>959</v>
      </c>
      <c r="Z501" t="s">
        <v>8527</v>
      </c>
      <c r="AA501" t="s">
        <v>13164</v>
      </c>
      <c r="AB501" t="s">
        <v>28036</v>
      </c>
      <c r="AC501" t="s">
        <v>28037</v>
      </c>
      <c r="AD501" t="s">
        <v>28038</v>
      </c>
      <c r="AE501" t="s">
        <v>28039</v>
      </c>
      <c r="AF501" t="s">
        <v>28040</v>
      </c>
      <c r="AG501" t="s">
        <v>28041</v>
      </c>
      <c r="AH501" t="s">
        <v>28042</v>
      </c>
      <c r="AI501" t="s">
        <v>28043</v>
      </c>
      <c r="AJ501" t="s">
        <v>28044</v>
      </c>
      <c r="AK501" t="s">
        <v>28045</v>
      </c>
      <c r="AL501" t="s">
        <v>28046</v>
      </c>
      <c r="AM501" t="s">
        <v>28047</v>
      </c>
      <c r="AN501" t="s">
        <v>28048</v>
      </c>
      <c r="AO501" t="s">
        <v>12201</v>
      </c>
      <c r="AP501" t="s">
        <v>28049</v>
      </c>
      <c r="AQ501" t="s">
        <v>4404</v>
      </c>
      <c r="AR501" t="s">
        <v>24194</v>
      </c>
      <c r="AS501" t="s">
        <v>4193</v>
      </c>
      <c r="AT501" t="s">
        <v>5158</v>
      </c>
      <c r="AU501" t="s">
        <v>8848</v>
      </c>
      <c r="AV501" t="s">
        <v>4405</v>
      </c>
      <c r="AW501" t="s">
        <v>3518</v>
      </c>
      <c r="AX501" t="s">
        <v>4342</v>
      </c>
      <c r="AY501" t="s">
        <v>28050</v>
      </c>
      <c r="AZ501" t="s">
        <v>1568</v>
      </c>
      <c r="BA501" t="s">
        <v>1420</v>
      </c>
      <c r="BB501" t="s">
        <v>3661</v>
      </c>
      <c r="BC501" t="s">
        <v>1414</v>
      </c>
      <c r="BD501" t="s">
        <v>4268</v>
      </c>
      <c r="BE501" t="s">
        <v>8848</v>
      </c>
      <c r="BF501" t="s">
        <v>6359</v>
      </c>
      <c r="BG501" t="s">
        <v>1972</v>
      </c>
      <c r="BH501" t="s">
        <v>1813</v>
      </c>
      <c r="BI501" t="s">
        <v>28051</v>
      </c>
      <c r="BJ501" t="s">
        <v>28052</v>
      </c>
      <c r="BK501" t="s">
        <v>28053</v>
      </c>
      <c r="BL501" t="s">
        <v>28054</v>
      </c>
      <c r="BM501" t="s">
        <v>28055</v>
      </c>
      <c r="BN501" t="s">
        <v>11191</v>
      </c>
      <c r="BO501" t="s">
        <v>28056</v>
      </c>
      <c r="BP501" t="s">
        <v>28057</v>
      </c>
      <c r="BQ501" t="s">
        <v>28058</v>
      </c>
      <c r="BR501" t="s">
        <v>28059</v>
      </c>
      <c r="BS501" t="s">
        <v>28060</v>
      </c>
      <c r="BT501" t="s">
        <v>1258</v>
      </c>
      <c r="BU501" t="s">
        <v>554</v>
      </c>
      <c r="BV501" t="s">
        <v>2837</v>
      </c>
      <c r="BW501" t="s">
        <v>28061</v>
      </c>
      <c r="BX501" t="s">
        <v>28062</v>
      </c>
      <c r="BY501" t="s">
        <v>28063</v>
      </c>
      <c r="BZ501" t="s">
        <v>28064</v>
      </c>
      <c r="CA501" t="s">
        <v>28065</v>
      </c>
      <c r="CB501" t="s">
        <v>21937</v>
      </c>
      <c r="CC501" t="s">
        <v>21247</v>
      </c>
      <c r="CD501" t="s">
        <v>28066</v>
      </c>
      <c r="CE501" t="s">
        <v>28067</v>
      </c>
      <c r="CF501" t="s">
        <v>28068</v>
      </c>
      <c r="CG501" t="s">
        <v>28069</v>
      </c>
      <c r="CH501" t="s">
        <v>3674</v>
      </c>
      <c r="CI501" t="s">
        <v>28070</v>
      </c>
      <c r="CJ501" t="s">
        <v>28071</v>
      </c>
      <c r="CK501" t="s">
        <v>28072</v>
      </c>
      <c r="CL501" t="s">
        <v>28073</v>
      </c>
      <c r="CM501" t="s">
        <v>28074</v>
      </c>
      <c r="CN501" t="s">
        <v>28075</v>
      </c>
      <c r="CO501" t="s">
        <v>28076</v>
      </c>
      <c r="CP501" t="s">
        <v>28077</v>
      </c>
      <c r="CQ501" t="s">
        <v>28078</v>
      </c>
      <c r="CR501" t="s">
        <v>11619</v>
      </c>
      <c r="CS501" t="s">
        <v>1025</v>
      </c>
      <c r="CT501" t="s">
        <v>3006</v>
      </c>
      <c r="CU501" t="s">
        <v>28079</v>
      </c>
      <c r="CV501" t="s">
        <v>28080</v>
      </c>
      <c r="CW501" t="s">
        <v>28081</v>
      </c>
    </row>
    <row r="502" spans="1:101" x14ac:dyDescent="0.2">
      <c r="A502">
        <v>0</v>
      </c>
      <c r="B502" s="18">
        <v>40036</v>
      </c>
      <c r="C502" t="s">
        <v>28082</v>
      </c>
      <c r="D502" t="s">
        <v>28083</v>
      </c>
      <c r="E502" t="s">
        <v>28084</v>
      </c>
      <c r="F502" t="s">
        <v>25576</v>
      </c>
      <c r="G502" t="s">
        <v>5720</v>
      </c>
      <c r="H502" t="s">
        <v>28085</v>
      </c>
      <c r="I502" t="s">
        <v>28086</v>
      </c>
      <c r="J502" t="s">
        <v>9082</v>
      </c>
      <c r="K502" t="s">
        <v>8415</v>
      </c>
      <c r="L502" t="s">
        <v>3499</v>
      </c>
      <c r="M502" t="s">
        <v>1258</v>
      </c>
      <c r="N502" t="s">
        <v>4664</v>
      </c>
      <c r="O502" t="s">
        <v>7333</v>
      </c>
      <c r="P502" t="s">
        <v>4040</v>
      </c>
      <c r="Q502" t="s">
        <v>3147</v>
      </c>
      <c r="R502" t="s">
        <v>1513</v>
      </c>
      <c r="S502" t="s">
        <v>1873</v>
      </c>
      <c r="T502" t="s">
        <v>10785</v>
      </c>
      <c r="U502" t="s">
        <v>6801</v>
      </c>
      <c r="V502" t="s">
        <v>1301</v>
      </c>
      <c r="W502" t="s">
        <v>8195</v>
      </c>
      <c r="X502" t="s">
        <v>4664</v>
      </c>
      <c r="Y502" t="s">
        <v>5547</v>
      </c>
      <c r="Z502" t="s">
        <v>6292</v>
      </c>
      <c r="AA502" t="s">
        <v>3902</v>
      </c>
      <c r="AB502" t="s">
        <v>28087</v>
      </c>
      <c r="AC502" t="s">
        <v>28088</v>
      </c>
      <c r="AD502" t="s">
        <v>28089</v>
      </c>
      <c r="AE502" t="s">
        <v>28090</v>
      </c>
      <c r="AF502" t="s">
        <v>28091</v>
      </c>
      <c r="AG502" t="s">
        <v>485</v>
      </c>
      <c r="AH502" t="s">
        <v>28092</v>
      </c>
      <c r="AI502" t="s">
        <v>28093</v>
      </c>
      <c r="AJ502" t="s">
        <v>28094</v>
      </c>
      <c r="AK502" t="s">
        <v>28095</v>
      </c>
      <c r="AL502" t="s">
        <v>28096</v>
      </c>
      <c r="AM502" t="s">
        <v>28097</v>
      </c>
      <c r="AN502" t="s">
        <v>12021</v>
      </c>
      <c r="AO502" t="s">
        <v>28098</v>
      </c>
      <c r="AP502" t="s">
        <v>28099</v>
      </c>
      <c r="AQ502" t="s">
        <v>1409</v>
      </c>
      <c r="AR502" t="s">
        <v>22905</v>
      </c>
      <c r="AS502" t="s">
        <v>28100</v>
      </c>
      <c r="AT502" t="s">
        <v>5026</v>
      </c>
      <c r="AU502" t="s">
        <v>28101</v>
      </c>
      <c r="AV502" t="s">
        <v>4768</v>
      </c>
      <c r="AW502" t="s">
        <v>1073</v>
      </c>
      <c r="AX502" t="s">
        <v>10458</v>
      </c>
      <c r="AY502" t="s">
        <v>4958</v>
      </c>
      <c r="AZ502" t="s">
        <v>6029</v>
      </c>
      <c r="BA502" t="s">
        <v>3523</v>
      </c>
      <c r="BB502" t="s">
        <v>5215</v>
      </c>
      <c r="BC502" t="s">
        <v>10506</v>
      </c>
      <c r="BD502" t="s">
        <v>5159</v>
      </c>
      <c r="BE502" t="s">
        <v>1577</v>
      </c>
      <c r="BF502" t="s">
        <v>630</v>
      </c>
      <c r="BG502" t="s">
        <v>4123</v>
      </c>
      <c r="BH502" t="s">
        <v>27905</v>
      </c>
      <c r="BI502" t="s">
        <v>28102</v>
      </c>
      <c r="BJ502" t="s">
        <v>28103</v>
      </c>
      <c r="BK502" t="s">
        <v>28104</v>
      </c>
      <c r="BL502" t="s">
        <v>28105</v>
      </c>
      <c r="BM502" t="s">
        <v>28106</v>
      </c>
      <c r="BN502" t="s">
        <v>28107</v>
      </c>
      <c r="BO502" t="s">
        <v>28108</v>
      </c>
      <c r="BP502" t="s">
        <v>28109</v>
      </c>
      <c r="BQ502" t="s">
        <v>28110</v>
      </c>
      <c r="BR502" t="s">
        <v>28111</v>
      </c>
      <c r="BS502" t="s">
        <v>28112</v>
      </c>
      <c r="BT502" t="s">
        <v>1087</v>
      </c>
      <c r="BU502" t="s">
        <v>646</v>
      </c>
      <c r="BV502" t="s">
        <v>5375</v>
      </c>
      <c r="BW502" t="s">
        <v>28113</v>
      </c>
      <c r="BX502" t="s">
        <v>28114</v>
      </c>
      <c r="BY502" t="s">
        <v>28115</v>
      </c>
      <c r="BZ502" t="s">
        <v>28116</v>
      </c>
      <c r="CA502" t="s">
        <v>28117</v>
      </c>
      <c r="CB502" t="s">
        <v>28118</v>
      </c>
      <c r="CC502" t="s">
        <v>28119</v>
      </c>
      <c r="CD502" t="s">
        <v>28120</v>
      </c>
      <c r="CE502" t="s">
        <v>23730</v>
      </c>
      <c r="CF502" t="s">
        <v>28068</v>
      </c>
      <c r="CG502" t="s">
        <v>28121</v>
      </c>
      <c r="CH502" t="s">
        <v>2991</v>
      </c>
      <c r="CI502" t="s">
        <v>28122</v>
      </c>
      <c r="CJ502" t="s">
        <v>28123</v>
      </c>
      <c r="CK502" t="s">
        <v>28124</v>
      </c>
      <c r="CL502" t="s">
        <v>28125</v>
      </c>
      <c r="CM502" t="s">
        <v>28126</v>
      </c>
      <c r="CN502" t="s">
        <v>28127</v>
      </c>
      <c r="CO502" t="s">
        <v>28128</v>
      </c>
      <c r="CP502" t="s">
        <v>28129</v>
      </c>
      <c r="CQ502" t="s">
        <v>28130</v>
      </c>
      <c r="CR502" t="s">
        <v>360</v>
      </c>
      <c r="CS502" t="s">
        <v>4041</v>
      </c>
      <c r="CT502" t="s">
        <v>28131</v>
      </c>
      <c r="CU502" t="s">
        <v>28132</v>
      </c>
      <c r="CV502" t="s">
        <v>28133</v>
      </c>
      <c r="CW502" t="s">
        <v>28134</v>
      </c>
    </row>
    <row r="503" spans="1:101" x14ac:dyDescent="0.2">
      <c r="A503">
        <v>0</v>
      </c>
      <c r="B503" s="18">
        <v>40043</v>
      </c>
      <c r="C503" t="s">
        <v>28135</v>
      </c>
      <c r="D503" t="s">
        <v>9348</v>
      </c>
      <c r="E503" t="s">
        <v>28136</v>
      </c>
      <c r="F503" t="s">
        <v>28137</v>
      </c>
      <c r="G503" t="s">
        <v>1543</v>
      </c>
      <c r="H503" t="s">
        <v>11488</v>
      </c>
      <c r="I503" t="s">
        <v>1544</v>
      </c>
      <c r="J503" t="s">
        <v>5896</v>
      </c>
      <c r="K503" t="s">
        <v>8307</v>
      </c>
      <c r="L503" t="s">
        <v>3748</v>
      </c>
      <c r="M503" t="s">
        <v>2470</v>
      </c>
      <c r="N503" t="s">
        <v>1591</v>
      </c>
      <c r="O503" t="s">
        <v>5833</v>
      </c>
      <c r="P503" t="s">
        <v>2929</v>
      </c>
      <c r="Q503" t="s">
        <v>2856</v>
      </c>
      <c r="R503" t="s">
        <v>3888</v>
      </c>
      <c r="S503" t="s">
        <v>309</v>
      </c>
      <c r="T503" t="s">
        <v>5776</v>
      </c>
      <c r="U503" t="s">
        <v>1388</v>
      </c>
      <c r="V503" t="s">
        <v>1046</v>
      </c>
      <c r="W503" t="s">
        <v>3363</v>
      </c>
      <c r="X503" t="s">
        <v>4664</v>
      </c>
      <c r="Y503" t="s">
        <v>10785</v>
      </c>
      <c r="Z503" t="s">
        <v>13217</v>
      </c>
      <c r="AA503" t="s">
        <v>6667</v>
      </c>
      <c r="AB503" t="s">
        <v>28138</v>
      </c>
      <c r="AC503" t="s">
        <v>28139</v>
      </c>
      <c r="AD503" t="s">
        <v>28140</v>
      </c>
      <c r="AE503" t="s">
        <v>28141</v>
      </c>
      <c r="AF503" t="s">
        <v>28142</v>
      </c>
      <c r="AG503" t="s">
        <v>3747</v>
      </c>
      <c r="AH503" t="s">
        <v>28143</v>
      </c>
      <c r="AI503" t="s">
        <v>28144</v>
      </c>
      <c r="AJ503" t="s">
        <v>28145</v>
      </c>
      <c r="AK503" t="s">
        <v>28146</v>
      </c>
      <c r="AL503" t="s">
        <v>28147</v>
      </c>
      <c r="AM503" t="s">
        <v>28148</v>
      </c>
      <c r="AN503" t="s">
        <v>28149</v>
      </c>
      <c r="AO503" t="s">
        <v>28150</v>
      </c>
      <c r="AP503" t="s">
        <v>28151</v>
      </c>
      <c r="AQ503" t="s">
        <v>4124</v>
      </c>
      <c r="AR503" t="s">
        <v>1495</v>
      </c>
      <c r="AS503" t="s">
        <v>4962</v>
      </c>
      <c r="AT503" t="s">
        <v>25457</v>
      </c>
      <c r="AU503" t="s">
        <v>10349</v>
      </c>
      <c r="AV503" t="s">
        <v>3926</v>
      </c>
      <c r="AW503" t="s">
        <v>28152</v>
      </c>
      <c r="AX503" t="s">
        <v>1659</v>
      </c>
      <c r="AY503" t="s">
        <v>10976</v>
      </c>
      <c r="AZ503" t="s">
        <v>4762</v>
      </c>
      <c r="BA503" t="s">
        <v>3515</v>
      </c>
      <c r="BB503" t="s">
        <v>3994</v>
      </c>
      <c r="BC503" t="s">
        <v>23996</v>
      </c>
      <c r="BD503" t="s">
        <v>4272</v>
      </c>
      <c r="BE503" t="s">
        <v>25460</v>
      </c>
      <c r="BF503" t="s">
        <v>10297</v>
      </c>
      <c r="BG503" t="s">
        <v>3452</v>
      </c>
      <c r="BH503" t="s">
        <v>28153</v>
      </c>
      <c r="BI503" t="s">
        <v>28154</v>
      </c>
      <c r="BJ503" t="s">
        <v>28155</v>
      </c>
      <c r="BK503" t="s">
        <v>28156</v>
      </c>
      <c r="BL503" t="s">
        <v>21844</v>
      </c>
      <c r="BM503" t="s">
        <v>28157</v>
      </c>
      <c r="BN503" t="s">
        <v>24351</v>
      </c>
      <c r="BO503" t="s">
        <v>9370</v>
      </c>
      <c r="BP503" t="s">
        <v>28158</v>
      </c>
      <c r="BQ503" t="s">
        <v>28159</v>
      </c>
      <c r="BR503" t="s">
        <v>28160</v>
      </c>
      <c r="BS503" t="s">
        <v>7828</v>
      </c>
      <c r="BT503" t="s">
        <v>824</v>
      </c>
      <c r="BU503" t="s">
        <v>3400</v>
      </c>
      <c r="BV503" t="s">
        <v>3487</v>
      </c>
      <c r="BW503" t="s">
        <v>28161</v>
      </c>
      <c r="BX503" t="s">
        <v>28162</v>
      </c>
      <c r="BY503" t="s">
        <v>28163</v>
      </c>
      <c r="BZ503" t="s">
        <v>28164</v>
      </c>
      <c r="CA503" t="s">
        <v>28165</v>
      </c>
      <c r="CB503" t="s">
        <v>28166</v>
      </c>
      <c r="CC503" t="s">
        <v>8719</v>
      </c>
      <c r="CD503" t="s">
        <v>1055</v>
      </c>
      <c r="CE503" t="s">
        <v>24032</v>
      </c>
      <c r="CF503" t="s">
        <v>28167</v>
      </c>
      <c r="CG503" t="s">
        <v>28168</v>
      </c>
      <c r="CH503" t="s">
        <v>2004</v>
      </c>
      <c r="CI503" t="s">
        <v>28169</v>
      </c>
      <c r="CJ503" t="s">
        <v>2788</v>
      </c>
      <c r="CK503" t="s">
        <v>28170</v>
      </c>
      <c r="CL503" t="s">
        <v>28171</v>
      </c>
      <c r="CM503" t="s">
        <v>28172</v>
      </c>
      <c r="CN503" t="s">
        <v>28173</v>
      </c>
      <c r="CO503" t="s">
        <v>28174</v>
      </c>
      <c r="CP503" t="s">
        <v>28175</v>
      </c>
      <c r="CQ503" t="s">
        <v>28176</v>
      </c>
      <c r="CR503" t="s">
        <v>1195</v>
      </c>
      <c r="CS503" t="s">
        <v>779</v>
      </c>
      <c r="CT503" t="s">
        <v>28177</v>
      </c>
      <c r="CU503" t="s">
        <v>28178</v>
      </c>
      <c r="CV503" t="s">
        <v>28179</v>
      </c>
      <c r="CW503" t="s">
        <v>28180</v>
      </c>
    </row>
    <row r="504" spans="1:101" x14ac:dyDescent="0.2">
      <c r="A504">
        <v>0</v>
      </c>
      <c r="B504" s="18">
        <v>40050</v>
      </c>
      <c r="C504" t="s">
        <v>28181</v>
      </c>
      <c r="D504" t="s">
        <v>28182</v>
      </c>
      <c r="E504" t="s">
        <v>9642</v>
      </c>
      <c r="F504" t="s">
        <v>28183</v>
      </c>
      <c r="G504" t="s">
        <v>4300</v>
      </c>
      <c r="H504" t="s">
        <v>28184</v>
      </c>
      <c r="I504" t="s">
        <v>3986</v>
      </c>
      <c r="J504" t="s">
        <v>6129</v>
      </c>
      <c r="K504" t="s">
        <v>954</v>
      </c>
      <c r="L504" t="s">
        <v>5881</v>
      </c>
      <c r="M504" t="s">
        <v>5898</v>
      </c>
      <c r="N504" t="s">
        <v>1087</v>
      </c>
      <c r="O504" t="s">
        <v>5431</v>
      </c>
      <c r="P504" t="s">
        <v>3833</v>
      </c>
      <c r="Q504" t="s">
        <v>4795</v>
      </c>
      <c r="R504" t="s">
        <v>1674</v>
      </c>
      <c r="S504" t="s">
        <v>5008</v>
      </c>
      <c r="T504" t="s">
        <v>5893</v>
      </c>
      <c r="U504" t="s">
        <v>5720</v>
      </c>
      <c r="V504" t="s">
        <v>10437</v>
      </c>
      <c r="W504" t="s">
        <v>6987</v>
      </c>
      <c r="X504" t="s">
        <v>824</v>
      </c>
      <c r="Y504" t="s">
        <v>5776</v>
      </c>
      <c r="Z504" t="s">
        <v>6068</v>
      </c>
      <c r="AA504" t="s">
        <v>3411</v>
      </c>
      <c r="AB504" t="s">
        <v>28185</v>
      </c>
      <c r="AC504" t="s">
        <v>28186</v>
      </c>
      <c r="AD504" t="s">
        <v>28187</v>
      </c>
      <c r="AE504" t="s">
        <v>28188</v>
      </c>
      <c r="AF504" t="s">
        <v>28189</v>
      </c>
      <c r="AG504" t="s">
        <v>28190</v>
      </c>
      <c r="AH504" t="s">
        <v>28191</v>
      </c>
      <c r="AI504" t="s">
        <v>28192</v>
      </c>
      <c r="AJ504" t="s">
        <v>28193</v>
      </c>
      <c r="AK504" t="s">
        <v>22130</v>
      </c>
      <c r="AL504" t="s">
        <v>28194</v>
      </c>
      <c r="AM504" t="s">
        <v>28195</v>
      </c>
      <c r="AN504" t="s">
        <v>14875</v>
      </c>
      <c r="AO504" t="s">
        <v>28196</v>
      </c>
      <c r="AP504" t="s">
        <v>28197</v>
      </c>
      <c r="AQ504" t="s">
        <v>7184</v>
      </c>
      <c r="AR504" t="s">
        <v>1486</v>
      </c>
      <c r="AS504" t="s">
        <v>23996</v>
      </c>
      <c r="AT504" t="s">
        <v>4279</v>
      </c>
      <c r="AU504" t="s">
        <v>27997</v>
      </c>
      <c r="AV504" t="s">
        <v>23804</v>
      </c>
      <c r="AW504" t="s">
        <v>7234</v>
      </c>
      <c r="AX504" t="s">
        <v>27998</v>
      </c>
      <c r="AY504" t="s">
        <v>28198</v>
      </c>
      <c r="AZ504" t="s">
        <v>28199</v>
      </c>
      <c r="BA504" t="s">
        <v>5567</v>
      </c>
      <c r="BB504" t="s">
        <v>28200</v>
      </c>
      <c r="BC504" t="s">
        <v>1418</v>
      </c>
      <c r="BD504" t="s">
        <v>5153</v>
      </c>
      <c r="BE504" t="s">
        <v>5150</v>
      </c>
      <c r="BF504" t="s">
        <v>11544</v>
      </c>
      <c r="BG504" t="s">
        <v>3785</v>
      </c>
      <c r="BH504" t="s">
        <v>4201</v>
      </c>
      <c r="BI504" t="s">
        <v>28201</v>
      </c>
      <c r="BJ504" t="s">
        <v>28202</v>
      </c>
      <c r="BK504" t="s">
        <v>28203</v>
      </c>
      <c r="BL504" t="s">
        <v>28204</v>
      </c>
      <c r="BM504" t="s">
        <v>28205</v>
      </c>
      <c r="BN504" t="s">
        <v>7579</v>
      </c>
      <c r="BO504" t="s">
        <v>28206</v>
      </c>
      <c r="BP504" t="s">
        <v>28207</v>
      </c>
      <c r="BQ504" t="s">
        <v>28208</v>
      </c>
      <c r="BR504" t="s">
        <v>28209</v>
      </c>
      <c r="BS504" t="s">
        <v>28210</v>
      </c>
      <c r="BT504" t="s">
        <v>3888</v>
      </c>
      <c r="BU504" t="s">
        <v>1933</v>
      </c>
      <c r="BV504" t="s">
        <v>1432</v>
      </c>
      <c r="BW504" t="s">
        <v>28211</v>
      </c>
      <c r="BX504" t="s">
        <v>28212</v>
      </c>
      <c r="BY504" t="s">
        <v>28213</v>
      </c>
      <c r="BZ504" t="s">
        <v>28214</v>
      </c>
      <c r="CA504" t="s">
        <v>28215</v>
      </c>
      <c r="CB504" t="s">
        <v>28216</v>
      </c>
      <c r="CC504" t="s">
        <v>11252</v>
      </c>
      <c r="CD504" t="s">
        <v>28217</v>
      </c>
      <c r="CE504" t="s">
        <v>7811</v>
      </c>
      <c r="CF504" t="s">
        <v>28218</v>
      </c>
      <c r="CG504" t="s">
        <v>28219</v>
      </c>
      <c r="CH504" t="s">
        <v>2004</v>
      </c>
      <c r="CI504" t="s">
        <v>28220</v>
      </c>
      <c r="CJ504" t="s">
        <v>28221</v>
      </c>
      <c r="CK504" t="s">
        <v>28222</v>
      </c>
      <c r="CL504" t="s">
        <v>28223</v>
      </c>
      <c r="CM504" t="s">
        <v>28224</v>
      </c>
      <c r="CN504" t="s">
        <v>28225</v>
      </c>
      <c r="CO504" t="s">
        <v>28226</v>
      </c>
      <c r="CP504" t="s">
        <v>28227</v>
      </c>
      <c r="CQ504" t="s">
        <v>28228</v>
      </c>
      <c r="CR504" t="s">
        <v>2083</v>
      </c>
      <c r="CS504" t="s">
        <v>3889</v>
      </c>
      <c r="CT504" t="s">
        <v>28229</v>
      </c>
      <c r="CU504" t="s">
        <v>18499</v>
      </c>
      <c r="CV504" t="s">
        <v>28230</v>
      </c>
      <c r="CW504" t="s">
        <v>28231</v>
      </c>
    </row>
    <row r="505" spans="1:101" x14ac:dyDescent="0.2">
      <c r="A505">
        <v>0</v>
      </c>
      <c r="B505" s="18">
        <v>40057</v>
      </c>
      <c r="C505" t="s">
        <v>28232</v>
      </c>
      <c r="D505" t="s">
        <v>28233</v>
      </c>
      <c r="E505" t="s">
        <v>28095</v>
      </c>
      <c r="F505" t="s">
        <v>28234</v>
      </c>
      <c r="G505" t="s">
        <v>1289</v>
      </c>
      <c r="H505" t="s">
        <v>28235</v>
      </c>
      <c r="I505" t="s">
        <v>11062</v>
      </c>
      <c r="J505" t="s">
        <v>10785</v>
      </c>
      <c r="K505" t="s">
        <v>10172</v>
      </c>
      <c r="L505" t="s">
        <v>409</v>
      </c>
      <c r="M505" t="s">
        <v>3115</v>
      </c>
      <c r="N505" t="s">
        <v>1087</v>
      </c>
      <c r="O505" t="s">
        <v>6011</v>
      </c>
      <c r="P505" t="s">
        <v>6996</v>
      </c>
      <c r="Q505" t="s">
        <v>2416</v>
      </c>
      <c r="R505" t="s">
        <v>1674</v>
      </c>
      <c r="S505" t="s">
        <v>602</v>
      </c>
      <c r="T505" t="s">
        <v>1874</v>
      </c>
      <c r="U505" t="s">
        <v>4300</v>
      </c>
      <c r="V505" t="s">
        <v>3217</v>
      </c>
      <c r="W505" t="s">
        <v>12503</v>
      </c>
      <c r="X505" t="s">
        <v>1174</v>
      </c>
      <c r="Y505" t="s">
        <v>7056</v>
      </c>
      <c r="Z505" t="s">
        <v>5833</v>
      </c>
      <c r="AA505" t="s">
        <v>5292</v>
      </c>
      <c r="AB505" t="s">
        <v>28236</v>
      </c>
      <c r="AC505" t="s">
        <v>28237</v>
      </c>
      <c r="AD505" t="s">
        <v>28238</v>
      </c>
      <c r="AE505" t="s">
        <v>28239</v>
      </c>
      <c r="AF505" t="s">
        <v>28240</v>
      </c>
      <c r="AG505" t="s">
        <v>28241</v>
      </c>
      <c r="AH505" t="s">
        <v>28242</v>
      </c>
      <c r="AI505" t="s">
        <v>28243</v>
      </c>
      <c r="AJ505" t="s">
        <v>28244</v>
      </c>
      <c r="AK505" t="s">
        <v>28245</v>
      </c>
      <c r="AL505" t="s">
        <v>28246</v>
      </c>
      <c r="AM505" t="s">
        <v>28247</v>
      </c>
      <c r="AN505" t="s">
        <v>28248</v>
      </c>
      <c r="AO505" t="s">
        <v>28249</v>
      </c>
      <c r="AP505" t="s">
        <v>28250</v>
      </c>
      <c r="AQ505" t="s">
        <v>10508</v>
      </c>
      <c r="AR505" t="s">
        <v>9927</v>
      </c>
      <c r="AS505" t="s">
        <v>4204</v>
      </c>
      <c r="AT505" t="s">
        <v>6699</v>
      </c>
      <c r="AU505" t="s">
        <v>27570</v>
      </c>
      <c r="AV505" t="s">
        <v>1496</v>
      </c>
      <c r="AW505" t="s">
        <v>25460</v>
      </c>
      <c r="AX505" t="s">
        <v>10563</v>
      </c>
      <c r="AY505" t="s">
        <v>10687</v>
      </c>
      <c r="AZ505" t="s">
        <v>5215</v>
      </c>
      <c r="BA505" t="s">
        <v>8792</v>
      </c>
      <c r="BB505" t="s">
        <v>9235</v>
      </c>
      <c r="BC505" t="s">
        <v>10751</v>
      </c>
      <c r="BD505" t="s">
        <v>10800</v>
      </c>
      <c r="BE505" t="s">
        <v>5090</v>
      </c>
      <c r="BF505" t="s">
        <v>24244</v>
      </c>
      <c r="BG505" t="s">
        <v>6030</v>
      </c>
      <c r="BH505" t="s">
        <v>28251</v>
      </c>
      <c r="BI505" t="s">
        <v>28252</v>
      </c>
      <c r="BJ505" t="s">
        <v>28253</v>
      </c>
      <c r="BK505" t="s">
        <v>28254</v>
      </c>
      <c r="BL505" t="s">
        <v>28255</v>
      </c>
      <c r="BM505" t="s">
        <v>28256</v>
      </c>
      <c r="BN505" t="s">
        <v>28257</v>
      </c>
      <c r="BO505" t="s">
        <v>28258</v>
      </c>
      <c r="BP505" t="s">
        <v>21721</v>
      </c>
      <c r="BQ505" t="s">
        <v>28259</v>
      </c>
      <c r="BR505" t="s">
        <v>28059</v>
      </c>
      <c r="BS505" t="s">
        <v>28260</v>
      </c>
      <c r="BT505" t="s">
        <v>3467</v>
      </c>
      <c r="BU505" t="s">
        <v>1933</v>
      </c>
      <c r="BV505" t="s">
        <v>2546</v>
      </c>
      <c r="BW505" t="s">
        <v>28261</v>
      </c>
      <c r="BX505" t="s">
        <v>28262</v>
      </c>
      <c r="BY505" t="s">
        <v>28263</v>
      </c>
      <c r="BZ505" t="s">
        <v>28264</v>
      </c>
      <c r="CA505" t="s">
        <v>28265</v>
      </c>
      <c r="CB505" t="s">
        <v>28266</v>
      </c>
      <c r="CC505" t="s">
        <v>28267</v>
      </c>
      <c r="CD505" t="s">
        <v>28268</v>
      </c>
      <c r="CE505" t="s">
        <v>28269</v>
      </c>
      <c r="CF505" t="s">
        <v>28270</v>
      </c>
      <c r="CG505" t="s">
        <v>23870</v>
      </c>
      <c r="CH505" t="s">
        <v>2312</v>
      </c>
      <c r="CI505" t="s">
        <v>28271</v>
      </c>
      <c r="CJ505" t="s">
        <v>28272</v>
      </c>
      <c r="CK505" t="s">
        <v>28273</v>
      </c>
      <c r="CL505" t="s">
        <v>28274</v>
      </c>
      <c r="CM505" t="s">
        <v>28275</v>
      </c>
      <c r="CN505" t="s">
        <v>28276</v>
      </c>
      <c r="CO505" t="s">
        <v>28277</v>
      </c>
      <c r="CP505" t="s">
        <v>28278</v>
      </c>
      <c r="CQ505" t="s">
        <v>22659</v>
      </c>
      <c r="CR505" t="s">
        <v>1836</v>
      </c>
      <c r="CS505" t="s">
        <v>3498</v>
      </c>
      <c r="CT505" t="s">
        <v>28279</v>
      </c>
      <c r="CU505" t="s">
        <v>28280</v>
      </c>
      <c r="CV505" t="s">
        <v>28281</v>
      </c>
      <c r="CW505" t="s">
        <v>28282</v>
      </c>
    </row>
    <row r="506" spans="1:101" x14ac:dyDescent="0.2">
      <c r="A506">
        <v>0</v>
      </c>
      <c r="B506" s="18">
        <v>40064</v>
      </c>
      <c r="C506" t="s">
        <v>28283</v>
      </c>
      <c r="D506" t="s">
        <v>28284</v>
      </c>
      <c r="E506" t="s">
        <v>28285</v>
      </c>
      <c r="F506" t="s">
        <v>7154</v>
      </c>
      <c r="G506" t="s">
        <v>3078</v>
      </c>
      <c r="H506" t="s">
        <v>28286</v>
      </c>
      <c r="I506" t="s">
        <v>8572</v>
      </c>
      <c r="J506" t="s">
        <v>7389</v>
      </c>
      <c r="K506" t="s">
        <v>776</v>
      </c>
      <c r="L506" t="s">
        <v>409</v>
      </c>
      <c r="M506" t="s">
        <v>2152</v>
      </c>
      <c r="N506" t="s">
        <v>1756</v>
      </c>
      <c r="O506" t="s">
        <v>5606</v>
      </c>
      <c r="P506" t="s">
        <v>6996</v>
      </c>
      <c r="Q506" t="s">
        <v>4927</v>
      </c>
      <c r="R506" t="s">
        <v>3191</v>
      </c>
      <c r="S506" t="s">
        <v>3903</v>
      </c>
      <c r="T506" t="s">
        <v>7056</v>
      </c>
      <c r="U506" t="s">
        <v>8195</v>
      </c>
      <c r="V506" t="s">
        <v>393</v>
      </c>
      <c r="W506" t="s">
        <v>4795</v>
      </c>
      <c r="X506" t="s">
        <v>738</v>
      </c>
      <c r="Y506" t="s">
        <v>13217</v>
      </c>
      <c r="Z506" t="s">
        <v>6178</v>
      </c>
      <c r="AA506" t="s">
        <v>5292</v>
      </c>
      <c r="AB506" t="s">
        <v>28287</v>
      </c>
      <c r="AC506" t="s">
        <v>28288</v>
      </c>
      <c r="AD506" t="s">
        <v>28289</v>
      </c>
      <c r="AE506" t="s">
        <v>28290</v>
      </c>
      <c r="AF506" t="s">
        <v>28291</v>
      </c>
      <c r="AG506" t="s">
        <v>28292</v>
      </c>
      <c r="AH506" t="s">
        <v>28293</v>
      </c>
      <c r="AI506" t="s">
        <v>28294</v>
      </c>
      <c r="AJ506" t="s">
        <v>28295</v>
      </c>
      <c r="AK506" t="s">
        <v>13785</v>
      </c>
      <c r="AL506" t="s">
        <v>28296</v>
      </c>
      <c r="AM506" t="s">
        <v>28297</v>
      </c>
      <c r="AN506" t="s">
        <v>28298</v>
      </c>
      <c r="AO506" t="s">
        <v>28299</v>
      </c>
      <c r="AP506" t="s">
        <v>28300</v>
      </c>
      <c r="AQ506" t="s">
        <v>6025</v>
      </c>
      <c r="AR506" t="s">
        <v>1072</v>
      </c>
      <c r="AS506" t="s">
        <v>22909</v>
      </c>
      <c r="AT506" t="s">
        <v>28301</v>
      </c>
      <c r="AU506" t="s">
        <v>28302</v>
      </c>
      <c r="AV506" t="s">
        <v>23576</v>
      </c>
      <c r="AW506" t="s">
        <v>10038</v>
      </c>
      <c r="AX506" t="s">
        <v>1736</v>
      </c>
      <c r="AY506" t="s">
        <v>28303</v>
      </c>
      <c r="AZ506" t="s">
        <v>10455</v>
      </c>
      <c r="BA506" t="s">
        <v>4823</v>
      </c>
      <c r="BB506" t="s">
        <v>10138</v>
      </c>
      <c r="BC506" t="s">
        <v>28304</v>
      </c>
      <c r="BD506" t="s">
        <v>3454</v>
      </c>
      <c r="BE506" t="s">
        <v>28305</v>
      </c>
      <c r="BF506" t="s">
        <v>6026</v>
      </c>
      <c r="BG506" t="s">
        <v>5212</v>
      </c>
      <c r="BH506" t="s">
        <v>4827</v>
      </c>
      <c r="BI506" t="s">
        <v>28306</v>
      </c>
      <c r="BJ506" t="s">
        <v>28307</v>
      </c>
      <c r="BK506" t="s">
        <v>28308</v>
      </c>
      <c r="BL506" t="s">
        <v>28309</v>
      </c>
      <c r="BM506" t="s">
        <v>24632</v>
      </c>
      <c r="BN506" t="s">
        <v>20455</v>
      </c>
      <c r="BO506" t="s">
        <v>27959</v>
      </c>
      <c r="BP506" t="s">
        <v>28310</v>
      </c>
      <c r="BQ506" t="s">
        <v>28311</v>
      </c>
      <c r="BR506" t="s">
        <v>28312</v>
      </c>
      <c r="BS506" t="s">
        <v>28313</v>
      </c>
      <c r="BT506" t="s">
        <v>3467</v>
      </c>
      <c r="BU506" t="s">
        <v>11619</v>
      </c>
      <c r="BV506" t="s">
        <v>3758</v>
      </c>
      <c r="BW506" t="s">
        <v>28314</v>
      </c>
      <c r="BX506" t="s">
        <v>28315</v>
      </c>
      <c r="BY506" t="s">
        <v>28316</v>
      </c>
      <c r="BZ506" t="s">
        <v>28317</v>
      </c>
      <c r="CA506" t="s">
        <v>12451</v>
      </c>
      <c r="CB506" t="s">
        <v>28318</v>
      </c>
      <c r="CC506" t="s">
        <v>28319</v>
      </c>
      <c r="CD506" t="s">
        <v>28320</v>
      </c>
      <c r="CE506" t="s">
        <v>11796</v>
      </c>
      <c r="CF506" t="s">
        <v>27824</v>
      </c>
      <c r="CG506" t="s">
        <v>28321</v>
      </c>
      <c r="CH506" t="s">
        <v>1533</v>
      </c>
      <c r="CI506" t="s">
        <v>27353</v>
      </c>
      <c r="CJ506" t="s">
        <v>28322</v>
      </c>
      <c r="CK506" t="s">
        <v>28323</v>
      </c>
      <c r="CL506" t="s">
        <v>28324</v>
      </c>
      <c r="CM506" t="s">
        <v>28325</v>
      </c>
      <c r="CN506" t="s">
        <v>28326</v>
      </c>
      <c r="CO506" t="s">
        <v>28327</v>
      </c>
      <c r="CP506" t="s">
        <v>28328</v>
      </c>
      <c r="CQ506" t="s">
        <v>28329</v>
      </c>
      <c r="CR506" t="s">
        <v>5345</v>
      </c>
      <c r="CS506" t="s">
        <v>4106</v>
      </c>
      <c r="CT506" t="s">
        <v>28330</v>
      </c>
      <c r="CU506" t="s">
        <v>28131</v>
      </c>
      <c r="CV506" t="s">
        <v>28331</v>
      </c>
      <c r="CW506" t="s">
        <v>28332</v>
      </c>
    </row>
    <row r="507" spans="1:101" x14ac:dyDescent="0.2">
      <c r="A507">
        <v>0</v>
      </c>
      <c r="B507" s="18">
        <v>40071</v>
      </c>
      <c r="C507" t="s">
        <v>28333</v>
      </c>
      <c r="D507" t="s">
        <v>28334</v>
      </c>
      <c r="E507" t="s">
        <v>28335</v>
      </c>
      <c r="F507" t="s">
        <v>28336</v>
      </c>
      <c r="G507" t="s">
        <v>1943</v>
      </c>
      <c r="H507" t="s">
        <v>28337</v>
      </c>
      <c r="I507" t="s">
        <v>28338</v>
      </c>
      <c r="J507" t="s">
        <v>5959</v>
      </c>
      <c r="K507" t="s">
        <v>776</v>
      </c>
      <c r="L507" t="s">
        <v>4615</v>
      </c>
      <c r="M507" t="s">
        <v>2402</v>
      </c>
      <c r="N507" t="s">
        <v>1344</v>
      </c>
      <c r="O507" t="s">
        <v>5893</v>
      </c>
      <c r="P507" t="s">
        <v>7905</v>
      </c>
      <c r="Q507" t="s">
        <v>3571</v>
      </c>
      <c r="R507" t="s">
        <v>1674</v>
      </c>
      <c r="S507" t="s">
        <v>1629</v>
      </c>
      <c r="T507" t="s">
        <v>5374</v>
      </c>
      <c r="U507" t="s">
        <v>8195</v>
      </c>
      <c r="V507" t="s">
        <v>393</v>
      </c>
      <c r="W507" t="s">
        <v>12950</v>
      </c>
      <c r="X507" t="s">
        <v>738</v>
      </c>
      <c r="Y507" t="s">
        <v>1874</v>
      </c>
      <c r="Z507" t="s">
        <v>5663</v>
      </c>
      <c r="AA507" t="s">
        <v>505</v>
      </c>
      <c r="AB507" t="s">
        <v>28339</v>
      </c>
      <c r="AC507" t="s">
        <v>28340</v>
      </c>
      <c r="AD507" t="s">
        <v>28341</v>
      </c>
      <c r="AE507" t="s">
        <v>28342</v>
      </c>
      <c r="AF507" t="s">
        <v>28343</v>
      </c>
      <c r="AG507" t="s">
        <v>28344</v>
      </c>
      <c r="AH507" t="s">
        <v>24626</v>
      </c>
      <c r="AI507" t="s">
        <v>28345</v>
      </c>
      <c r="AJ507" t="s">
        <v>28346</v>
      </c>
      <c r="AK507" t="s">
        <v>28347</v>
      </c>
      <c r="AL507" t="s">
        <v>28348</v>
      </c>
      <c r="AM507" t="s">
        <v>28349</v>
      </c>
      <c r="AN507" t="s">
        <v>28350</v>
      </c>
      <c r="AO507" t="s">
        <v>28351</v>
      </c>
      <c r="AP507" t="s">
        <v>28352</v>
      </c>
      <c r="AQ507" t="s">
        <v>11287</v>
      </c>
      <c r="AR507" t="s">
        <v>4702</v>
      </c>
      <c r="AS507" t="s">
        <v>3927</v>
      </c>
      <c r="AT507" t="s">
        <v>4192</v>
      </c>
      <c r="AU507" t="s">
        <v>7292</v>
      </c>
      <c r="AV507" t="s">
        <v>2445</v>
      </c>
      <c r="AW507" t="s">
        <v>892</v>
      </c>
      <c r="AX507" t="s">
        <v>3516</v>
      </c>
      <c r="AY507" t="s">
        <v>19846</v>
      </c>
      <c r="AZ507" t="s">
        <v>3588</v>
      </c>
      <c r="BA507" t="s">
        <v>1242</v>
      </c>
      <c r="BB507" t="s">
        <v>4764</v>
      </c>
      <c r="BC507" t="s">
        <v>2222</v>
      </c>
      <c r="BD507" t="s">
        <v>3932</v>
      </c>
      <c r="BE507" t="s">
        <v>4339</v>
      </c>
      <c r="BF507" t="s">
        <v>2598</v>
      </c>
      <c r="BG507" t="s">
        <v>4058</v>
      </c>
      <c r="BH507" t="s">
        <v>895</v>
      </c>
      <c r="BI507" t="s">
        <v>28353</v>
      </c>
      <c r="BJ507" t="s">
        <v>28354</v>
      </c>
      <c r="BK507" t="s">
        <v>28355</v>
      </c>
      <c r="BL507" t="s">
        <v>28356</v>
      </c>
      <c r="BM507" t="s">
        <v>28357</v>
      </c>
      <c r="BN507" t="s">
        <v>28358</v>
      </c>
      <c r="BO507" t="s">
        <v>28359</v>
      </c>
      <c r="BP507" t="s">
        <v>28360</v>
      </c>
      <c r="BQ507" t="s">
        <v>28361</v>
      </c>
      <c r="BR507" t="s">
        <v>28362</v>
      </c>
      <c r="BS507" t="s">
        <v>11771</v>
      </c>
      <c r="BT507" t="s">
        <v>1432</v>
      </c>
      <c r="BU507" t="s">
        <v>2083</v>
      </c>
      <c r="BV507" t="s">
        <v>3487</v>
      </c>
      <c r="BW507" t="s">
        <v>28363</v>
      </c>
      <c r="BX507" t="s">
        <v>28364</v>
      </c>
      <c r="BY507" t="s">
        <v>28365</v>
      </c>
      <c r="BZ507" t="s">
        <v>28366</v>
      </c>
      <c r="CA507" t="s">
        <v>28367</v>
      </c>
      <c r="CB507" t="s">
        <v>28368</v>
      </c>
      <c r="CC507" t="s">
        <v>28369</v>
      </c>
      <c r="CD507" t="s">
        <v>28370</v>
      </c>
      <c r="CE507" t="s">
        <v>28371</v>
      </c>
      <c r="CF507" t="s">
        <v>28372</v>
      </c>
      <c r="CG507" t="s">
        <v>3264</v>
      </c>
      <c r="CH507" t="s">
        <v>1533</v>
      </c>
      <c r="CI507" t="s">
        <v>28373</v>
      </c>
      <c r="CJ507" t="s">
        <v>28374</v>
      </c>
      <c r="CK507" t="s">
        <v>28375</v>
      </c>
      <c r="CL507" t="s">
        <v>28376</v>
      </c>
      <c r="CM507" t="s">
        <v>28377</v>
      </c>
      <c r="CN507" t="s">
        <v>28378</v>
      </c>
      <c r="CO507" t="s">
        <v>28379</v>
      </c>
      <c r="CP507" t="s">
        <v>11849</v>
      </c>
      <c r="CQ507" t="s">
        <v>28380</v>
      </c>
      <c r="CR507" t="s">
        <v>5465</v>
      </c>
      <c r="CS507" t="s">
        <v>2784</v>
      </c>
      <c r="CT507" t="s">
        <v>28381</v>
      </c>
      <c r="CU507" t="s">
        <v>28382</v>
      </c>
      <c r="CV507" t="s">
        <v>13247</v>
      </c>
      <c r="CW507" t="s">
        <v>28383</v>
      </c>
    </row>
    <row r="508" spans="1:101" x14ac:dyDescent="0.2">
      <c r="A508">
        <v>0</v>
      </c>
      <c r="B508" s="18">
        <v>40078</v>
      </c>
      <c r="C508" t="s">
        <v>28384</v>
      </c>
      <c r="D508" t="s">
        <v>3210</v>
      </c>
      <c r="E508" t="s">
        <v>28385</v>
      </c>
      <c r="F508" t="s">
        <v>28386</v>
      </c>
      <c r="G508" t="s">
        <v>1376</v>
      </c>
      <c r="H508" t="s">
        <v>28387</v>
      </c>
      <c r="I508" t="s">
        <v>6676</v>
      </c>
      <c r="J508" t="s">
        <v>5776</v>
      </c>
      <c r="K508" t="s">
        <v>10493</v>
      </c>
      <c r="L508" t="s">
        <v>7057</v>
      </c>
      <c r="M508" t="s">
        <v>2247</v>
      </c>
      <c r="N508" t="s">
        <v>4429</v>
      </c>
      <c r="O508" t="s">
        <v>13272</v>
      </c>
      <c r="P508" t="s">
        <v>3970</v>
      </c>
      <c r="Q508" t="s">
        <v>2416</v>
      </c>
      <c r="R508" t="s">
        <v>1591</v>
      </c>
      <c r="S508" t="s">
        <v>5134</v>
      </c>
      <c r="T508" t="s">
        <v>6068</v>
      </c>
      <c r="U508" t="s">
        <v>3224</v>
      </c>
      <c r="V508" t="s">
        <v>2183</v>
      </c>
      <c r="W508" t="s">
        <v>10842</v>
      </c>
      <c r="X508" t="s">
        <v>5898</v>
      </c>
      <c r="Y508" t="s">
        <v>7169</v>
      </c>
      <c r="Z508" t="s">
        <v>6178</v>
      </c>
      <c r="AA508" t="s">
        <v>5068</v>
      </c>
      <c r="AB508" t="s">
        <v>28388</v>
      </c>
      <c r="AC508" t="s">
        <v>28389</v>
      </c>
      <c r="AD508" t="s">
        <v>28390</v>
      </c>
      <c r="AE508" t="s">
        <v>28391</v>
      </c>
      <c r="AF508" t="s">
        <v>28392</v>
      </c>
      <c r="AG508" t="s">
        <v>9275</v>
      </c>
      <c r="AH508" t="s">
        <v>28393</v>
      </c>
      <c r="AI508" t="s">
        <v>2990</v>
      </c>
      <c r="AJ508" t="s">
        <v>28394</v>
      </c>
      <c r="AK508" t="s">
        <v>13453</v>
      </c>
      <c r="AL508" t="s">
        <v>21503</v>
      </c>
      <c r="AM508" t="s">
        <v>28395</v>
      </c>
      <c r="AN508" t="s">
        <v>28396</v>
      </c>
      <c r="AO508" t="s">
        <v>28397</v>
      </c>
      <c r="AP508" t="s">
        <v>28398</v>
      </c>
      <c r="AQ508" t="s">
        <v>1069</v>
      </c>
      <c r="AR508" t="s">
        <v>1071</v>
      </c>
      <c r="AS508" t="s">
        <v>7662</v>
      </c>
      <c r="AT508" t="s">
        <v>25403</v>
      </c>
      <c r="AU508" t="s">
        <v>4407</v>
      </c>
      <c r="AV508" t="s">
        <v>5453</v>
      </c>
      <c r="AW508" t="s">
        <v>7291</v>
      </c>
      <c r="AX508" t="s">
        <v>1494</v>
      </c>
      <c r="AY508" t="s">
        <v>5024</v>
      </c>
      <c r="AZ508" t="s">
        <v>2444</v>
      </c>
      <c r="BA508" t="s">
        <v>6251</v>
      </c>
      <c r="BB508" t="s">
        <v>4588</v>
      </c>
      <c r="BC508" t="s">
        <v>23008</v>
      </c>
      <c r="BD508" t="s">
        <v>1490</v>
      </c>
      <c r="BE508" t="s">
        <v>4341</v>
      </c>
      <c r="BF508" t="s">
        <v>19844</v>
      </c>
      <c r="BG508" t="s">
        <v>3989</v>
      </c>
      <c r="BH508" t="s">
        <v>11134</v>
      </c>
      <c r="BI508" t="s">
        <v>28399</v>
      </c>
      <c r="BJ508" t="s">
        <v>28400</v>
      </c>
      <c r="BK508" t="s">
        <v>28401</v>
      </c>
      <c r="BL508" t="s">
        <v>28402</v>
      </c>
      <c r="BM508" t="s">
        <v>28403</v>
      </c>
      <c r="BN508" t="s">
        <v>28404</v>
      </c>
      <c r="BO508" t="s">
        <v>28405</v>
      </c>
      <c r="BP508" t="s">
        <v>28406</v>
      </c>
      <c r="BQ508" t="s">
        <v>28407</v>
      </c>
      <c r="BR508" t="s">
        <v>24497</v>
      </c>
      <c r="BS508" t="s">
        <v>28408</v>
      </c>
      <c r="BT508" t="s">
        <v>3201</v>
      </c>
      <c r="BU508" t="s">
        <v>5039</v>
      </c>
      <c r="BV508" t="s">
        <v>4075</v>
      </c>
      <c r="BW508" t="s">
        <v>28409</v>
      </c>
      <c r="BX508" t="s">
        <v>28410</v>
      </c>
      <c r="BY508" t="s">
        <v>28411</v>
      </c>
      <c r="BZ508" t="s">
        <v>28412</v>
      </c>
      <c r="CA508" t="s">
        <v>27161</v>
      </c>
      <c r="CB508" t="s">
        <v>28413</v>
      </c>
      <c r="CC508" t="s">
        <v>28414</v>
      </c>
      <c r="CD508" t="s">
        <v>28415</v>
      </c>
      <c r="CE508" t="s">
        <v>28416</v>
      </c>
      <c r="CF508" t="s">
        <v>28417</v>
      </c>
      <c r="CG508" t="s">
        <v>2500</v>
      </c>
      <c r="CH508" t="s">
        <v>2004</v>
      </c>
      <c r="CI508" t="s">
        <v>27595</v>
      </c>
      <c r="CJ508" t="s">
        <v>28418</v>
      </c>
      <c r="CK508" t="s">
        <v>28419</v>
      </c>
      <c r="CL508" t="s">
        <v>26267</v>
      </c>
      <c r="CM508" t="s">
        <v>28420</v>
      </c>
      <c r="CN508" t="s">
        <v>28421</v>
      </c>
      <c r="CO508" t="s">
        <v>28422</v>
      </c>
      <c r="CP508" t="s">
        <v>28423</v>
      </c>
      <c r="CQ508" t="s">
        <v>28424</v>
      </c>
      <c r="CR508" t="s">
        <v>5465</v>
      </c>
      <c r="CS508" t="s">
        <v>3348</v>
      </c>
      <c r="CT508" t="s">
        <v>28425</v>
      </c>
      <c r="CU508" t="s">
        <v>28426</v>
      </c>
      <c r="CV508" t="s">
        <v>28427</v>
      </c>
      <c r="CW508" t="s">
        <v>28428</v>
      </c>
    </row>
    <row r="509" spans="1:101" x14ac:dyDescent="0.2">
      <c r="A509">
        <v>0</v>
      </c>
      <c r="B509" s="18">
        <v>40085</v>
      </c>
      <c r="C509" t="s">
        <v>28429</v>
      </c>
      <c r="D509" t="s">
        <v>28430</v>
      </c>
      <c r="E509" t="s">
        <v>24035</v>
      </c>
      <c r="F509" t="s">
        <v>28431</v>
      </c>
      <c r="G509" t="s">
        <v>4300</v>
      </c>
      <c r="H509" t="s">
        <v>28432</v>
      </c>
      <c r="I509" t="s">
        <v>28433</v>
      </c>
      <c r="J509" t="s">
        <v>5374</v>
      </c>
      <c r="K509" t="s">
        <v>10386</v>
      </c>
      <c r="L509" t="s">
        <v>3748</v>
      </c>
      <c r="M509" t="s">
        <v>1445</v>
      </c>
      <c r="N509" t="s">
        <v>4664</v>
      </c>
      <c r="O509" t="s">
        <v>5431</v>
      </c>
      <c r="P509" t="s">
        <v>3833</v>
      </c>
      <c r="Q509" t="s">
        <v>4248</v>
      </c>
      <c r="R509" t="s">
        <v>3758</v>
      </c>
      <c r="S509" t="s">
        <v>5665</v>
      </c>
      <c r="T509" t="s">
        <v>5663</v>
      </c>
      <c r="U509" t="s">
        <v>7800</v>
      </c>
      <c r="V509" t="s">
        <v>693</v>
      </c>
      <c r="W509" t="s">
        <v>2856</v>
      </c>
      <c r="X509" t="s">
        <v>1087</v>
      </c>
      <c r="Y509" t="s">
        <v>7056</v>
      </c>
      <c r="Z509" t="s">
        <v>5893</v>
      </c>
      <c r="AA509" t="s">
        <v>4495</v>
      </c>
      <c r="AB509" t="s">
        <v>28434</v>
      </c>
      <c r="AC509" t="s">
        <v>28435</v>
      </c>
      <c r="AD509" t="s">
        <v>28436</v>
      </c>
      <c r="AE509" t="s">
        <v>28437</v>
      </c>
      <c r="AF509" t="s">
        <v>28438</v>
      </c>
      <c r="AG509" t="s">
        <v>28439</v>
      </c>
      <c r="AH509" t="s">
        <v>26942</v>
      </c>
      <c r="AI509" t="s">
        <v>2903</v>
      </c>
      <c r="AJ509" t="s">
        <v>874</v>
      </c>
      <c r="AK509" t="s">
        <v>28440</v>
      </c>
      <c r="AL509" t="s">
        <v>28441</v>
      </c>
      <c r="AM509" t="s">
        <v>28442</v>
      </c>
      <c r="AN509" t="s">
        <v>28443</v>
      </c>
      <c r="AO509" t="s">
        <v>28444</v>
      </c>
      <c r="AP509" t="s">
        <v>20772</v>
      </c>
      <c r="AQ509" t="s">
        <v>3792</v>
      </c>
      <c r="AR509" t="s">
        <v>2057</v>
      </c>
      <c r="AS509" t="s">
        <v>10200</v>
      </c>
      <c r="AT509" t="s">
        <v>4265</v>
      </c>
      <c r="AU509" t="s">
        <v>28445</v>
      </c>
      <c r="AV509" t="s">
        <v>1412</v>
      </c>
      <c r="AW509" t="s">
        <v>10298</v>
      </c>
      <c r="AX509" t="s">
        <v>10401</v>
      </c>
      <c r="AY509" t="s">
        <v>28446</v>
      </c>
      <c r="AZ509" t="s">
        <v>7128</v>
      </c>
      <c r="BA509" t="s">
        <v>3786</v>
      </c>
      <c r="BB509" t="s">
        <v>4193</v>
      </c>
      <c r="BC509" t="s">
        <v>8733</v>
      </c>
      <c r="BD509" t="s">
        <v>27907</v>
      </c>
      <c r="BE509" t="s">
        <v>10508</v>
      </c>
      <c r="BF509" t="s">
        <v>23668</v>
      </c>
      <c r="BG509" t="s">
        <v>3792</v>
      </c>
      <c r="BH509" t="s">
        <v>8794</v>
      </c>
      <c r="BI509" t="s">
        <v>28447</v>
      </c>
      <c r="BJ509" t="s">
        <v>20225</v>
      </c>
      <c r="BK509" t="s">
        <v>28448</v>
      </c>
      <c r="BL509" t="s">
        <v>28449</v>
      </c>
      <c r="BM509" t="s">
        <v>28450</v>
      </c>
      <c r="BN509" t="s">
        <v>20859</v>
      </c>
      <c r="BO509" t="s">
        <v>28451</v>
      </c>
      <c r="BP509" t="s">
        <v>28452</v>
      </c>
      <c r="BQ509" t="s">
        <v>28453</v>
      </c>
      <c r="BR509" t="s">
        <v>8102</v>
      </c>
      <c r="BS509" t="s">
        <v>28454</v>
      </c>
      <c r="BT509" t="s">
        <v>1217</v>
      </c>
      <c r="BU509" t="s">
        <v>927</v>
      </c>
      <c r="BV509" t="s">
        <v>5250</v>
      </c>
      <c r="BW509" t="s">
        <v>28455</v>
      </c>
      <c r="BX509" t="s">
        <v>28456</v>
      </c>
      <c r="BY509" t="s">
        <v>28457</v>
      </c>
      <c r="BZ509" t="s">
        <v>28458</v>
      </c>
      <c r="CA509" t="s">
        <v>28459</v>
      </c>
      <c r="CB509" t="s">
        <v>28460</v>
      </c>
      <c r="CC509" t="s">
        <v>28461</v>
      </c>
      <c r="CD509" t="s">
        <v>28462</v>
      </c>
      <c r="CE509" t="s">
        <v>28463</v>
      </c>
      <c r="CF509" t="s">
        <v>28464</v>
      </c>
      <c r="CG509" t="s">
        <v>28465</v>
      </c>
      <c r="CH509" t="s">
        <v>567</v>
      </c>
      <c r="CI509" t="s">
        <v>27534</v>
      </c>
      <c r="CJ509" t="s">
        <v>28466</v>
      </c>
      <c r="CK509" t="s">
        <v>13726</v>
      </c>
      <c r="CL509" t="s">
        <v>28467</v>
      </c>
      <c r="CM509" t="s">
        <v>28170</v>
      </c>
      <c r="CN509" t="s">
        <v>28468</v>
      </c>
      <c r="CO509" t="s">
        <v>28469</v>
      </c>
      <c r="CP509" t="s">
        <v>28470</v>
      </c>
      <c r="CQ509" t="s">
        <v>28174</v>
      </c>
      <c r="CR509" t="s">
        <v>2093</v>
      </c>
      <c r="CS509" t="s">
        <v>779</v>
      </c>
      <c r="CT509" t="s">
        <v>28471</v>
      </c>
      <c r="CU509" t="s">
        <v>28458</v>
      </c>
      <c r="CV509" t="s">
        <v>28472</v>
      </c>
      <c r="CW509" t="s">
        <v>28473</v>
      </c>
    </row>
    <row r="510" spans="1:101" x14ac:dyDescent="0.2">
      <c r="A510">
        <v>0</v>
      </c>
      <c r="B510" s="18">
        <v>40092</v>
      </c>
      <c r="C510" t="s">
        <v>28474</v>
      </c>
      <c r="D510" t="s">
        <v>28475</v>
      </c>
      <c r="E510" t="s">
        <v>28476</v>
      </c>
      <c r="F510" t="s">
        <v>13721</v>
      </c>
      <c r="G510" t="s">
        <v>6230</v>
      </c>
      <c r="H510" t="s">
        <v>28477</v>
      </c>
      <c r="I510" t="s">
        <v>13738</v>
      </c>
      <c r="J510" t="s">
        <v>10286</v>
      </c>
      <c r="K510" t="s">
        <v>3004</v>
      </c>
      <c r="L510" t="s">
        <v>12838</v>
      </c>
      <c r="M510" t="s">
        <v>1174</v>
      </c>
      <c r="N510" t="s">
        <v>3540</v>
      </c>
      <c r="O510" t="s">
        <v>5606</v>
      </c>
      <c r="P510" t="s">
        <v>5882</v>
      </c>
      <c r="Q510" t="s">
        <v>3291</v>
      </c>
      <c r="R510" t="s">
        <v>4147</v>
      </c>
      <c r="S510" t="s">
        <v>602</v>
      </c>
      <c r="T510" t="s">
        <v>6679</v>
      </c>
      <c r="U510" t="s">
        <v>1543</v>
      </c>
      <c r="V510" t="s">
        <v>2639</v>
      </c>
      <c r="W510" t="s">
        <v>4321</v>
      </c>
      <c r="X510" t="s">
        <v>3540</v>
      </c>
      <c r="Y510" t="s">
        <v>9218</v>
      </c>
      <c r="Z510" t="s">
        <v>7333</v>
      </c>
      <c r="AA510" t="s">
        <v>4495</v>
      </c>
      <c r="AB510" t="s">
        <v>28478</v>
      </c>
      <c r="AC510" t="s">
        <v>28479</v>
      </c>
      <c r="AD510" t="s">
        <v>28480</v>
      </c>
      <c r="AE510" t="s">
        <v>28481</v>
      </c>
      <c r="AF510" t="s">
        <v>28482</v>
      </c>
      <c r="AG510" t="s">
        <v>28483</v>
      </c>
      <c r="AH510" t="s">
        <v>28484</v>
      </c>
      <c r="AI510" t="s">
        <v>24262</v>
      </c>
      <c r="AJ510" t="s">
        <v>28485</v>
      </c>
      <c r="AK510" t="s">
        <v>28486</v>
      </c>
      <c r="AL510" t="s">
        <v>5434</v>
      </c>
      <c r="AM510" t="s">
        <v>28487</v>
      </c>
      <c r="AN510" t="s">
        <v>28488</v>
      </c>
      <c r="AO510" t="s">
        <v>28489</v>
      </c>
      <c r="AP510" t="s">
        <v>18522</v>
      </c>
      <c r="AQ510" t="s">
        <v>28490</v>
      </c>
      <c r="AR510" t="s">
        <v>7405</v>
      </c>
      <c r="AS510" t="s">
        <v>9241</v>
      </c>
      <c r="AT510" t="s">
        <v>28491</v>
      </c>
      <c r="AU510" t="s">
        <v>9294</v>
      </c>
      <c r="AV510" t="s">
        <v>1494</v>
      </c>
      <c r="AW510" t="s">
        <v>1414</v>
      </c>
      <c r="AX510" t="s">
        <v>24291</v>
      </c>
      <c r="AY510" t="s">
        <v>1416</v>
      </c>
      <c r="AZ510" t="s">
        <v>724</v>
      </c>
      <c r="BA510" t="s">
        <v>1413</v>
      </c>
      <c r="BB510" t="s">
        <v>1823</v>
      </c>
      <c r="BC510" t="s">
        <v>1977</v>
      </c>
      <c r="BD510" t="s">
        <v>3994</v>
      </c>
      <c r="BE510" t="s">
        <v>9294</v>
      </c>
      <c r="BF510" t="s">
        <v>4135</v>
      </c>
      <c r="BG510" t="s">
        <v>3724</v>
      </c>
      <c r="BH510" t="s">
        <v>10508</v>
      </c>
      <c r="BI510" t="s">
        <v>28492</v>
      </c>
      <c r="BJ510" t="s">
        <v>28493</v>
      </c>
      <c r="BK510" t="s">
        <v>28494</v>
      </c>
      <c r="BL510" t="s">
        <v>28495</v>
      </c>
      <c r="BM510" t="s">
        <v>28496</v>
      </c>
      <c r="BN510" t="s">
        <v>28497</v>
      </c>
      <c r="BO510" t="s">
        <v>10470</v>
      </c>
      <c r="BP510" t="s">
        <v>28498</v>
      </c>
      <c r="BQ510" t="s">
        <v>28499</v>
      </c>
      <c r="BR510" t="s">
        <v>28500</v>
      </c>
      <c r="BS510" t="s">
        <v>28501</v>
      </c>
      <c r="BT510" t="s">
        <v>3540</v>
      </c>
      <c r="BU510" t="s">
        <v>5465</v>
      </c>
      <c r="BV510" t="s">
        <v>5375</v>
      </c>
      <c r="BW510" t="s">
        <v>28502</v>
      </c>
      <c r="BX510" t="s">
        <v>28503</v>
      </c>
      <c r="BY510" t="s">
        <v>28504</v>
      </c>
      <c r="BZ510" t="s">
        <v>28505</v>
      </c>
      <c r="CA510" t="s">
        <v>28506</v>
      </c>
      <c r="CB510" t="s">
        <v>28507</v>
      </c>
      <c r="CC510" t="s">
        <v>28508</v>
      </c>
      <c r="CD510" t="s">
        <v>28509</v>
      </c>
      <c r="CE510" t="s">
        <v>28510</v>
      </c>
      <c r="CF510" t="s">
        <v>28511</v>
      </c>
      <c r="CG510" t="s">
        <v>28512</v>
      </c>
      <c r="CH510" t="s">
        <v>4654</v>
      </c>
      <c r="CI510" t="s">
        <v>28513</v>
      </c>
      <c r="CJ510" t="s">
        <v>28514</v>
      </c>
      <c r="CK510" t="s">
        <v>28515</v>
      </c>
      <c r="CL510" t="s">
        <v>28516</v>
      </c>
      <c r="CM510" t="s">
        <v>28517</v>
      </c>
      <c r="CN510" t="s">
        <v>28518</v>
      </c>
      <c r="CO510" t="s">
        <v>28519</v>
      </c>
      <c r="CP510" t="s">
        <v>28520</v>
      </c>
      <c r="CQ510" t="s">
        <v>28521</v>
      </c>
      <c r="CR510" t="s">
        <v>567</v>
      </c>
      <c r="CS510" t="s">
        <v>2269</v>
      </c>
      <c r="CT510" t="s">
        <v>28522</v>
      </c>
      <c r="CU510" t="s">
        <v>28523</v>
      </c>
      <c r="CV510" t="s">
        <v>28524</v>
      </c>
      <c r="CW510" t="s">
        <v>28525</v>
      </c>
    </row>
    <row r="511" spans="1:101" x14ac:dyDescent="0.2">
      <c r="A511">
        <v>0</v>
      </c>
      <c r="B511" s="18">
        <v>40099</v>
      </c>
      <c r="C511" t="s">
        <v>28526</v>
      </c>
      <c r="D511" t="s">
        <v>28527</v>
      </c>
      <c r="E511" t="s">
        <v>28528</v>
      </c>
      <c r="F511" t="s">
        <v>7795</v>
      </c>
      <c r="G511" t="s">
        <v>1388</v>
      </c>
      <c r="H511" t="s">
        <v>28529</v>
      </c>
      <c r="I511" t="s">
        <v>4191</v>
      </c>
      <c r="J511" t="s">
        <v>1384</v>
      </c>
      <c r="K511" t="s">
        <v>5821</v>
      </c>
      <c r="L511" t="s">
        <v>2110</v>
      </c>
      <c r="M511" t="s">
        <v>738</v>
      </c>
      <c r="N511" t="s">
        <v>1432</v>
      </c>
      <c r="O511" t="s">
        <v>1874</v>
      </c>
      <c r="P511" t="s">
        <v>4507</v>
      </c>
      <c r="Q511" t="s">
        <v>4107</v>
      </c>
      <c r="R511" t="s">
        <v>1954</v>
      </c>
      <c r="S511" t="s">
        <v>313</v>
      </c>
      <c r="T511" t="s">
        <v>7276</v>
      </c>
      <c r="U511" t="s">
        <v>1034</v>
      </c>
      <c r="V511" t="s">
        <v>2639</v>
      </c>
      <c r="W511" t="s">
        <v>8136</v>
      </c>
      <c r="X511" t="s">
        <v>2546</v>
      </c>
      <c r="Y511" t="s">
        <v>9278</v>
      </c>
      <c r="Z511" t="s">
        <v>7333</v>
      </c>
      <c r="AA511" t="s">
        <v>4557</v>
      </c>
      <c r="AB511" t="s">
        <v>28530</v>
      </c>
      <c r="AC511" t="s">
        <v>28531</v>
      </c>
      <c r="AD511" t="s">
        <v>28532</v>
      </c>
      <c r="AE511" t="s">
        <v>28533</v>
      </c>
      <c r="AF511" t="s">
        <v>28534</v>
      </c>
      <c r="AG511" t="s">
        <v>14452</v>
      </c>
      <c r="AH511" t="s">
        <v>28535</v>
      </c>
      <c r="AI511" t="s">
        <v>7503</v>
      </c>
      <c r="AJ511" t="s">
        <v>28536</v>
      </c>
      <c r="AK511" t="s">
        <v>28537</v>
      </c>
      <c r="AL511" t="s">
        <v>9046</v>
      </c>
      <c r="AM511" t="s">
        <v>28538</v>
      </c>
      <c r="AN511" t="s">
        <v>28539</v>
      </c>
      <c r="AO511" t="s">
        <v>28540</v>
      </c>
      <c r="AP511" t="s">
        <v>28541</v>
      </c>
      <c r="AQ511" t="s">
        <v>4057</v>
      </c>
      <c r="AR511" t="s">
        <v>3451</v>
      </c>
      <c r="AS511" t="s">
        <v>1491</v>
      </c>
      <c r="AT511" t="s">
        <v>23009</v>
      </c>
      <c r="AU511" t="s">
        <v>5025</v>
      </c>
      <c r="AV511" t="s">
        <v>1153</v>
      </c>
      <c r="AW511" t="s">
        <v>1579</v>
      </c>
      <c r="AX511" t="s">
        <v>1572</v>
      </c>
      <c r="AY511" t="s">
        <v>895</v>
      </c>
      <c r="AZ511" t="s">
        <v>2134</v>
      </c>
      <c r="BA511" t="s">
        <v>628</v>
      </c>
      <c r="BB511" t="s">
        <v>4823</v>
      </c>
      <c r="BC511" t="s">
        <v>11544</v>
      </c>
      <c r="BD511" t="s">
        <v>1572</v>
      </c>
      <c r="BE511" t="s">
        <v>538</v>
      </c>
      <c r="BF511" t="s">
        <v>3721</v>
      </c>
      <c r="BG511" t="s">
        <v>7074</v>
      </c>
      <c r="BH511" t="s">
        <v>1730</v>
      </c>
      <c r="BI511" t="s">
        <v>28542</v>
      </c>
      <c r="BJ511" t="s">
        <v>28543</v>
      </c>
      <c r="BK511" t="s">
        <v>28544</v>
      </c>
      <c r="BL511" t="s">
        <v>28545</v>
      </c>
      <c r="BM511" t="s">
        <v>28546</v>
      </c>
      <c r="BN511" t="s">
        <v>28547</v>
      </c>
      <c r="BO511" t="s">
        <v>28548</v>
      </c>
      <c r="BP511" t="s">
        <v>28549</v>
      </c>
      <c r="BQ511" t="s">
        <v>28550</v>
      </c>
      <c r="BR511" t="s">
        <v>25152</v>
      </c>
      <c r="BS511" t="s">
        <v>28551</v>
      </c>
      <c r="BT511" t="s">
        <v>1674</v>
      </c>
      <c r="BU511" t="s">
        <v>11619</v>
      </c>
      <c r="BV511" t="s">
        <v>3888</v>
      </c>
      <c r="BW511" t="s">
        <v>28552</v>
      </c>
      <c r="BX511" t="s">
        <v>28553</v>
      </c>
      <c r="BY511" t="s">
        <v>28554</v>
      </c>
      <c r="BZ511" t="s">
        <v>28555</v>
      </c>
      <c r="CA511" t="s">
        <v>28556</v>
      </c>
      <c r="CB511" t="s">
        <v>28557</v>
      </c>
      <c r="CC511" t="s">
        <v>28558</v>
      </c>
      <c r="CD511" t="s">
        <v>28559</v>
      </c>
      <c r="CE511" t="s">
        <v>28560</v>
      </c>
      <c r="CF511" t="s">
        <v>28561</v>
      </c>
      <c r="CG511" t="s">
        <v>28562</v>
      </c>
      <c r="CH511" t="s">
        <v>4654</v>
      </c>
      <c r="CI511" t="s">
        <v>28563</v>
      </c>
      <c r="CJ511" t="s">
        <v>28564</v>
      </c>
      <c r="CK511" t="s">
        <v>28565</v>
      </c>
      <c r="CL511" t="s">
        <v>28566</v>
      </c>
      <c r="CM511" t="s">
        <v>14506</v>
      </c>
      <c r="CN511" t="s">
        <v>28567</v>
      </c>
      <c r="CO511" t="s">
        <v>28568</v>
      </c>
      <c r="CP511" t="s">
        <v>28569</v>
      </c>
      <c r="CQ511" t="s">
        <v>8261</v>
      </c>
      <c r="CR511" t="s">
        <v>646</v>
      </c>
      <c r="CS511" t="s">
        <v>2029</v>
      </c>
      <c r="CT511" t="s">
        <v>28570</v>
      </c>
      <c r="CU511" t="s">
        <v>28571</v>
      </c>
      <c r="CV511" t="s">
        <v>28572</v>
      </c>
      <c r="CW511" t="s">
        <v>28573</v>
      </c>
    </row>
    <row r="512" spans="1:101" x14ac:dyDescent="0.2">
      <c r="A512">
        <v>0</v>
      </c>
      <c r="B512" s="18">
        <v>40106</v>
      </c>
      <c r="C512" t="s">
        <v>28574</v>
      </c>
      <c r="D512" t="s">
        <v>28575</v>
      </c>
      <c r="E512" t="s">
        <v>28576</v>
      </c>
      <c r="F512" t="s">
        <v>28577</v>
      </c>
      <c r="G512" t="s">
        <v>1867</v>
      </c>
      <c r="H512" t="s">
        <v>28578</v>
      </c>
      <c r="I512" t="s">
        <v>28579</v>
      </c>
      <c r="J512" t="s">
        <v>6129</v>
      </c>
      <c r="K512" t="s">
        <v>307</v>
      </c>
      <c r="L512" t="s">
        <v>4858</v>
      </c>
      <c r="M512" t="s">
        <v>3115</v>
      </c>
      <c r="N512" t="s">
        <v>3191</v>
      </c>
      <c r="O512" t="s">
        <v>5374</v>
      </c>
      <c r="P512" t="s">
        <v>865</v>
      </c>
      <c r="Q512" t="s">
        <v>4310</v>
      </c>
      <c r="R512" t="s">
        <v>869</v>
      </c>
      <c r="S512" t="s">
        <v>502</v>
      </c>
      <c r="T512" t="s">
        <v>13217</v>
      </c>
      <c r="U512" t="s">
        <v>5720</v>
      </c>
      <c r="V512" t="s">
        <v>2639</v>
      </c>
      <c r="W512" t="s">
        <v>3291</v>
      </c>
      <c r="X512" t="s">
        <v>2622</v>
      </c>
      <c r="Y512" t="s">
        <v>1712</v>
      </c>
      <c r="Z512" t="s">
        <v>7056</v>
      </c>
      <c r="AA512" t="s">
        <v>7057</v>
      </c>
      <c r="AB512" t="s">
        <v>28580</v>
      </c>
      <c r="AC512" t="s">
        <v>28581</v>
      </c>
      <c r="AD512" t="s">
        <v>28582</v>
      </c>
      <c r="AE512" t="s">
        <v>28583</v>
      </c>
      <c r="AF512" t="s">
        <v>28584</v>
      </c>
      <c r="AG512" t="s">
        <v>28585</v>
      </c>
      <c r="AH512" t="s">
        <v>28586</v>
      </c>
      <c r="AI512" t="s">
        <v>28587</v>
      </c>
      <c r="AJ512" t="s">
        <v>28588</v>
      </c>
      <c r="AK512" t="s">
        <v>20770</v>
      </c>
      <c r="AL512" t="s">
        <v>28589</v>
      </c>
      <c r="AM512" t="s">
        <v>28590</v>
      </c>
      <c r="AN512" t="s">
        <v>28591</v>
      </c>
      <c r="AO512" t="s">
        <v>28592</v>
      </c>
      <c r="AP512" t="s">
        <v>28593</v>
      </c>
      <c r="AQ512" t="s">
        <v>4584</v>
      </c>
      <c r="AR512" t="s">
        <v>11811</v>
      </c>
      <c r="AS512" t="s">
        <v>891</v>
      </c>
      <c r="AT512" t="s">
        <v>7075</v>
      </c>
      <c r="AU512" t="s">
        <v>12416</v>
      </c>
      <c r="AV512" t="s">
        <v>3243</v>
      </c>
      <c r="AW512" t="s">
        <v>11182</v>
      </c>
      <c r="AX512" t="s">
        <v>6249</v>
      </c>
      <c r="AY512" t="s">
        <v>5216</v>
      </c>
      <c r="AZ512" t="s">
        <v>2364</v>
      </c>
      <c r="BA512" t="s">
        <v>3310</v>
      </c>
      <c r="BB512" t="s">
        <v>889</v>
      </c>
      <c r="BC512" t="s">
        <v>22717</v>
      </c>
      <c r="BD512" t="s">
        <v>6249</v>
      </c>
      <c r="BE512" t="s">
        <v>1660</v>
      </c>
      <c r="BF512" t="s">
        <v>5509</v>
      </c>
      <c r="BG512" t="s">
        <v>2367</v>
      </c>
      <c r="BH512" t="s">
        <v>342</v>
      </c>
      <c r="BI512" t="s">
        <v>28542</v>
      </c>
      <c r="BJ512" t="s">
        <v>28539</v>
      </c>
      <c r="BK512" t="s">
        <v>28594</v>
      </c>
      <c r="BL512" t="s">
        <v>28595</v>
      </c>
      <c r="BM512" t="s">
        <v>28596</v>
      </c>
      <c r="BN512" t="s">
        <v>28597</v>
      </c>
      <c r="BO512" t="s">
        <v>28598</v>
      </c>
      <c r="BP512" t="s">
        <v>28599</v>
      </c>
      <c r="BQ512" t="s">
        <v>28600</v>
      </c>
      <c r="BR512" t="s">
        <v>8006</v>
      </c>
      <c r="BS512" t="s">
        <v>15495</v>
      </c>
      <c r="BT512" t="s">
        <v>3540</v>
      </c>
      <c r="BU512" t="s">
        <v>1279</v>
      </c>
      <c r="BV512" t="s">
        <v>1552</v>
      </c>
      <c r="BW512" t="s">
        <v>28601</v>
      </c>
      <c r="BX512" t="s">
        <v>28602</v>
      </c>
      <c r="BY512" t="s">
        <v>28603</v>
      </c>
      <c r="BZ512" t="s">
        <v>28604</v>
      </c>
      <c r="CA512" t="s">
        <v>28605</v>
      </c>
      <c r="CB512" t="s">
        <v>28606</v>
      </c>
      <c r="CC512" t="s">
        <v>14154</v>
      </c>
      <c r="CD512" t="s">
        <v>28607</v>
      </c>
      <c r="CE512" t="s">
        <v>17564</v>
      </c>
      <c r="CF512">
        <v>3</v>
      </c>
      <c r="CG512" t="s">
        <v>28608</v>
      </c>
      <c r="CH512" t="s">
        <v>4654</v>
      </c>
      <c r="CI512" t="s">
        <v>28609</v>
      </c>
      <c r="CJ512" t="s">
        <v>28610</v>
      </c>
      <c r="CK512" t="s">
        <v>28611</v>
      </c>
      <c r="CL512" t="s">
        <v>28612</v>
      </c>
      <c r="CM512" t="s">
        <v>28613</v>
      </c>
      <c r="CN512" t="s">
        <v>963</v>
      </c>
      <c r="CO512" t="s">
        <v>28614</v>
      </c>
      <c r="CP512" t="s">
        <v>28615</v>
      </c>
      <c r="CQ512" t="s">
        <v>28616</v>
      </c>
      <c r="CR512" t="s">
        <v>3674</v>
      </c>
      <c r="CS512" t="s">
        <v>867</v>
      </c>
      <c r="CT512" t="s">
        <v>28617</v>
      </c>
      <c r="CU512" t="s">
        <v>28618</v>
      </c>
      <c r="CV512" t="s">
        <v>28619</v>
      </c>
      <c r="CW512" t="s">
        <v>28620</v>
      </c>
    </row>
    <row r="513" spans="1:101" x14ac:dyDescent="0.2">
      <c r="A513">
        <v>0</v>
      </c>
      <c r="B513" s="18">
        <v>40113</v>
      </c>
      <c r="C513" t="s">
        <v>28621</v>
      </c>
      <c r="D513" t="s">
        <v>28622</v>
      </c>
      <c r="E513" t="s">
        <v>23836</v>
      </c>
      <c r="F513" t="s">
        <v>6057</v>
      </c>
      <c r="G513" t="s">
        <v>5308</v>
      </c>
      <c r="H513" t="s">
        <v>28623</v>
      </c>
      <c r="I513" t="s">
        <v>28624</v>
      </c>
      <c r="J513" t="s">
        <v>5774</v>
      </c>
      <c r="K513" t="s">
        <v>688</v>
      </c>
      <c r="L513" t="s">
        <v>4927</v>
      </c>
      <c r="M513" t="s">
        <v>1445</v>
      </c>
      <c r="N513" t="s">
        <v>1674</v>
      </c>
      <c r="O513" t="s">
        <v>7169</v>
      </c>
      <c r="P513" t="s">
        <v>10172</v>
      </c>
      <c r="Q513" t="s">
        <v>4568</v>
      </c>
      <c r="R513" t="s">
        <v>3608</v>
      </c>
      <c r="S513" t="s">
        <v>313</v>
      </c>
      <c r="T513" t="s">
        <v>10785</v>
      </c>
      <c r="U513" t="s">
        <v>4300</v>
      </c>
      <c r="V513" t="s">
        <v>1130</v>
      </c>
      <c r="W513" t="s">
        <v>3005</v>
      </c>
      <c r="X513" t="s">
        <v>3758</v>
      </c>
      <c r="Y513" t="s">
        <v>1789</v>
      </c>
      <c r="Z513" t="s">
        <v>1789</v>
      </c>
      <c r="AA513" t="s">
        <v>4495</v>
      </c>
      <c r="AB513" t="s">
        <v>28625</v>
      </c>
      <c r="AC513" t="s">
        <v>28626</v>
      </c>
      <c r="AD513" t="s">
        <v>28627</v>
      </c>
      <c r="AE513" t="s">
        <v>28628</v>
      </c>
      <c r="AF513" t="s">
        <v>25899</v>
      </c>
      <c r="AG513" t="s">
        <v>14254</v>
      </c>
      <c r="AH513" t="s">
        <v>28629</v>
      </c>
      <c r="AI513" t="s">
        <v>16890</v>
      </c>
      <c r="AJ513" t="s">
        <v>28630</v>
      </c>
      <c r="AK513" t="s">
        <v>16823</v>
      </c>
      <c r="AL513" t="s">
        <v>28631</v>
      </c>
      <c r="AM513" t="s">
        <v>28632</v>
      </c>
      <c r="AN513" t="s">
        <v>28633</v>
      </c>
      <c r="AO513" t="s">
        <v>27004</v>
      </c>
      <c r="AP513" t="s">
        <v>10357</v>
      </c>
      <c r="AQ513" t="s">
        <v>10403</v>
      </c>
      <c r="AR513" t="s">
        <v>23805</v>
      </c>
      <c r="AS513" t="s">
        <v>27907</v>
      </c>
      <c r="AT513" t="s">
        <v>4279</v>
      </c>
      <c r="AU513" t="s">
        <v>4130</v>
      </c>
      <c r="AV513" t="s">
        <v>2135</v>
      </c>
      <c r="AW513" t="s">
        <v>24924</v>
      </c>
      <c r="AX513" t="s">
        <v>1977</v>
      </c>
      <c r="AY513" t="s">
        <v>28634</v>
      </c>
      <c r="AZ513" t="s">
        <v>5214</v>
      </c>
      <c r="BA513" t="s">
        <v>1420</v>
      </c>
      <c r="BB513" t="s">
        <v>2058</v>
      </c>
      <c r="BC513" t="s">
        <v>1414</v>
      </c>
      <c r="BD513" t="s">
        <v>8790</v>
      </c>
      <c r="BE513" t="s">
        <v>5159</v>
      </c>
      <c r="BF513" t="s">
        <v>4824</v>
      </c>
      <c r="BG513" t="s">
        <v>4824</v>
      </c>
      <c r="BH513" t="s">
        <v>1901</v>
      </c>
      <c r="BI513" t="s">
        <v>28635</v>
      </c>
      <c r="BJ513" t="s">
        <v>28636</v>
      </c>
      <c r="BK513" t="s">
        <v>28637</v>
      </c>
      <c r="BL513" t="s">
        <v>28638</v>
      </c>
      <c r="BM513" t="s">
        <v>28639</v>
      </c>
      <c r="BN513" t="s">
        <v>28640</v>
      </c>
      <c r="BO513" t="s">
        <v>10235</v>
      </c>
      <c r="BP513" t="s">
        <v>27590</v>
      </c>
      <c r="BQ513" t="s">
        <v>28641</v>
      </c>
      <c r="BR513" t="s">
        <v>28642</v>
      </c>
      <c r="BS513" t="s">
        <v>28643</v>
      </c>
      <c r="BT513" t="s">
        <v>3467</v>
      </c>
      <c r="BU513" t="s">
        <v>4421</v>
      </c>
      <c r="BV513" t="s">
        <v>3608</v>
      </c>
      <c r="BW513" t="s">
        <v>28644</v>
      </c>
      <c r="BX513" t="s">
        <v>28645</v>
      </c>
      <c r="BY513" t="s">
        <v>28646</v>
      </c>
      <c r="BZ513" t="s">
        <v>6092</v>
      </c>
      <c r="CA513" t="s">
        <v>28647</v>
      </c>
      <c r="CB513" t="s">
        <v>28648</v>
      </c>
      <c r="CC513" t="s">
        <v>28649</v>
      </c>
      <c r="CD513" t="s">
        <v>28650</v>
      </c>
      <c r="CE513" t="s">
        <v>28651</v>
      </c>
      <c r="CF513" t="s">
        <v>28218</v>
      </c>
      <c r="CG513" t="s">
        <v>24452</v>
      </c>
      <c r="CH513" t="s">
        <v>1836</v>
      </c>
      <c r="CI513" t="s">
        <v>28652</v>
      </c>
      <c r="CJ513" t="s">
        <v>28653</v>
      </c>
      <c r="CK513" t="s">
        <v>15902</v>
      </c>
      <c r="CL513" t="s">
        <v>28654</v>
      </c>
      <c r="CM513" t="s">
        <v>28655</v>
      </c>
      <c r="CN513" t="s">
        <v>28656</v>
      </c>
      <c r="CO513" t="s">
        <v>14238</v>
      </c>
      <c r="CP513" t="s">
        <v>28657</v>
      </c>
      <c r="CQ513" t="s">
        <v>28658</v>
      </c>
      <c r="CR513" t="s">
        <v>1933</v>
      </c>
      <c r="CS513" t="s">
        <v>2346</v>
      </c>
      <c r="CT513" t="s">
        <v>28659</v>
      </c>
      <c r="CU513" t="s">
        <v>28660</v>
      </c>
      <c r="CV513" t="s">
        <v>28661</v>
      </c>
      <c r="CW513" t="s">
        <v>28662</v>
      </c>
    </row>
    <row r="514" spans="1:101" x14ac:dyDescent="0.2">
      <c r="A514">
        <v>0</v>
      </c>
      <c r="B514" s="18">
        <v>40120</v>
      </c>
      <c r="C514" t="s">
        <v>28663</v>
      </c>
      <c r="D514" t="s">
        <v>28664</v>
      </c>
      <c r="E514" t="s">
        <v>28665</v>
      </c>
      <c r="F514" t="s">
        <v>28666</v>
      </c>
      <c r="G514" t="s">
        <v>868</v>
      </c>
      <c r="H514" t="s">
        <v>9395</v>
      </c>
      <c r="I514" t="s">
        <v>28667</v>
      </c>
      <c r="J514" t="s">
        <v>959</v>
      </c>
      <c r="K514" t="s">
        <v>5960</v>
      </c>
      <c r="L514" t="s">
        <v>2785</v>
      </c>
      <c r="M514" t="s">
        <v>3888</v>
      </c>
      <c r="N514" t="s">
        <v>4075</v>
      </c>
      <c r="O514" t="s">
        <v>1218</v>
      </c>
      <c r="P514" t="s">
        <v>9023</v>
      </c>
      <c r="Q514" t="s">
        <v>6012</v>
      </c>
      <c r="R514" t="s">
        <v>6647</v>
      </c>
      <c r="S514" t="s">
        <v>4686</v>
      </c>
      <c r="T514" t="s">
        <v>5831</v>
      </c>
      <c r="U514" t="s">
        <v>6801</v>
      </c>
      <c r="V514" t="s">
        <v>4106</v>
      </c>
      <c r="W514" t="s">
        <v>1867</v>
      </c>
      <c r="X514" t="s">
        <v>3201</v>
      </c>
      <c r="Y514" t="s">
        <v>5662</v>
      </c>
      <c r="Z514" t="s">
        <v>870</v>
      </c>
      <c r="AA514" t="s">
        <v>10612</v>
      </c>
      <c r="AB514" t="s">
        <v>28668</v>
      </c>
      <c r="AC514" t="s">
        <v>28669</v>
      </c>
      <c r="AD514" t="s">
        <v>28670</v>
      </c>
      <c r="AE514" t="s">
        <v>28671</v>
      </c>
      <c r="AF514" t="s">
        <v>12897</v>
      </c>
      <c r="AG514" t="s">
        <v>28672</v>
      </c>
      <c r="AH514" t="s">
        <v>28517</v>
      </c>
      <c r="AI514" t="s">
        <v>28673</v>
      </c>
      <c r="AJ514" t="s">
        <v>28674</v>
      </c>
      <c r="AK514" t="s">
        <v>8876</v>
      </c>
      <c r="AL514" t="s">
        <v>28675</v>
      </c>
      <c r="AM514" t="s">
        <v>28676</v>
      </c>
      <c r="AN514" t="s">
        <v>28677</v>
      </c>
      <c r="AO514" t="s">
        <v>28678</v>
      </c>
      <c r="AP514" t="s">
        <v>21095</v>
      </c>
      <c r="AQ514" t="s">
        <v>6951</v>
      </c>
      <c r="AR514" t="s">
        <v>1416</v>
      </c>
      <c r="AS514" t="s">
        <v>28679</v>
      </c>
      <c r="AT514" t="s">
        <v>28680</v>
      </c>
      <c r="AU514" t="s">
        <v>10352</v>
      </c>
      <c r="AV514" t="s">
        <v>9297</v>
      </c>
      <c r="AW514" t="s">
        <v>4278</v>
      </c>
      <c r="AX514" t="s">
        <v>6762</v>
      </c>
      <c r="AY514" t="s">
        <v>27571</v>
      </c>
      <c r="AZ514" t="s">
        <v>1743</v>
      </c>
      <c r="BA514" t="s">
        <v>4269</v>
      </c>
      <c r="BB514" t="s">
        <v>28681</v>
      </c>
      <c r="BC514" t="s">
        <v>6949</v>
      </c>
      <c r="BD514" t="s">
        <v>10346</v>
      </c>
      <c r="BE514" t="s">
        <v>10752</v>
      </c>
      <c r="BF514" t="s">
        <v>1736</v>
      </c>
      <c r="BG514" t="s">
        <v>28682</v>
      </c>
      <c r="BH514" t="s">
        <v>10798</v>
      </c>
      <c r="BI514" t="s">
        <v>28683</v>
      </c>
      <c r="BJ514" t="s">
        <v>28684</v>
      </c>
      <c r="BK514" t="s">
        <v>28685</v>
      </c>
      <c r="BL514" t="s">
        <v>28686</v>
      </c>
      <c r="BM514" t="s">
        <v>28687</v>
      </c>
      <c r="BN514" t="s">
        <v>28688</v>
      </c>
      <c r="BO514" t="s">
        <v>28689</v>
      </c>
      <c r="BP514" t="s">
        <v>28690</v>
      </c>
      <c r="BQ514" t="s">
        <v>28691</v>
      </c>
      <c r="BR514" t="s">
        <v>28692</v>
      </c>
      <c r="BS514" t="s">
        <v>28693</v>
      </c>
      <c r="BT514" t="s">
        <v>1591</v>
      </c>
      <c r="BU514" t="s">
        <v>12231</v>
      </c>
      <c r="BV514" t="s">
        <v>1302</v>
      </c>
      <c r="BW514" t="s">
        <v>28694</v>
      </c>
      <c r="BX514" t="s">
        <v>28695</v>
      </c>
      <c r="BY514" t="s">
        <v>28696</v>
      </c>
      <c r="BZ514" t="s">
        <v>28697</v>
      </c>
      <c r="CA514" t="s">
        <v>28698</v>
      </c>
      <c r="CB514" t="s">
        <v>28699</v>
      </c>
      <c r="CC514" t="s">
        <v>28700</v>
      </c>
      <c r="CD514" t="s">
        <v>28701</v>
      </c>
      <c r="CE514" t="s">
        <v>28702</v>
      </c>
      <c r="CF514" t="s">
        <v>1013</v>
      </c>
      <c r="CG514" t="s">
        <v>28703</v>
      </c>
      <c r="CH514" t="s">
        <v>567</v>
      </c>
      <c r="CI514" t="s">
        <v>28704</v>
      </c>
      <c r="CJ514" t="s">
        <v>28705</v>
      </c>
      <c r="CK514" t="s">
        <v>28706</v>
      </c>
      <c r="CL514" t="s">
        <v>28707</v>
      </c>
      <c r="CM514" t="s">
        <v>28708</v>
      </c>
      <c r="CN514" t="s">
        <v>28709</v>
      </c>
      <c r="CO514" t="s">
        <v>28710</v>
      </c>
      <c r="CP514" t="s">
        <v>28711</v>
      </c>
      <c r="CQ514" t="s">
        <v>28196</v>
      </c>
      <c r="CR514" t="s">
        <v>1367</v>
      </c>
      <c r="CS514" t="s">
        <v>3362</v>
      </c>
      <c r="CT514" t="s">
        <v>28712</v>
      </c>
      <c r="CU514" t="s">
        <v>28713</v>
      </c>
      <c r="CV514" t="s">
        <v>28714</v>
      </c>
      <c r="CW514" t="s">
        <v>28715</v>
      </c>
    </row>
    <row r="515" spans="1:101" x14ac:dyDescent="0.2">
      <c r="A515">
        <v>0</v>
      </c>
      <c r="B515" s="18">
        <v>40127</v>
      </c>
      <c r="C515" t="s">
        <v>28716</v>
      </c>
      <c r="D515" t="s">
        <v>28717</v>
      </c>
      <c r="E515" t="s">
        <v>28718</v>
      </c>
      <c r="F515" t="s">
        <v>28719</v>
      </c>
      <c r="G515" t="s">
        <v>586</v>
      </c>
      <c r="H515" t="s">
        <v>28720</v>
      </c>
      <c r="I515" t="s">
        <v>28721</v>
      </c>
      <c r="J515" t="s">
        <v>1133</v>
      </c>
      <c r="K515" t="s">
        <v>5832</v>
      </c>
      <c r="L515" t="s">
        <v>4085</v>
      </c>
      <c r="M515" t="s">
        <v>1432</v>
      </c>
      <c r="N515" t="s">
        <v>3201</v>
      </c>
      <c r="O515" t="s">
        <v>6604</v>
      </c>
      <c r="P515" t="s">
        <v>499</v>
      </c>
      <c r="Q515" t="s">
        <v>11116</v>
      </c>
      <c r="R515" t="s">
        <v>6605</v>
      </c>
      <c r="S515" t="s">
        <v>1466</v>
      </c>
      <c r="T515" t="s">
        <v>6604</v>
      </c>
      <c r="U515" t="s">
        <v>769</v>
      </c>
      <c r="V515" t="s">
        <v>4496</v>
      </c>
      <c r="W515" t="s">
        <v>1621</v>
      </c>
      <c r="X515" t="s">
        <v>5250</v>
      </c>
      <c r="Y515" t="s">
        <v>1214</v>
      </c>
      <c r="Z515" t="s">
        <v>8416</v>
      </c>
      <c r="AA515" t="s">
        <v>4735</v>
      </c>
      <c r="AB515" t="s">
        <v>28722</v>
      </c>
      <c r="AC515" t="s">
        <v>28723</v>
      </c>
      <c r="AD515" t="s">
        <v>28724</v>
      </c>
      <c r="AE515" t="s">
        <v>28725</v>
      </c>
      <c r="AF515" t="s">
        <v>28726</v>
      </c>
      <c r="AG515" t="s">
        <v>28727</v>
      </c>
      <c r="AH515" t="s">
        <v>12180</v>
      </c>
      <c r="AI515" t="s">
        <v>8935</v>
      </c>
      <c r="AJ515" t="s">
        <v>28728</v>
      </c>
      <c r="AK515" t="s">
        <v>21402</v>
      </c>
      <c r="AL515" t="s">
        <v>24886</v>
      </c>
      <c r="AM515" t="s">
        <v>28729</v>
      </c>
      <c r="AN515" t="s">
        <v>28730</v>
      </c>
      <c r="AO515" t="s">
        <v>28731</v>
      </c>
      <c r="AP515" t="s">
        <v>26795</v>
      </c>
      <c r="AQ515" t="s">
        <v>1332</v>
      </c>
      <c r="AR515" t="s">
        <v>4402</v>
      </c>
      <c r="AS515" t="s">
        <v>7073</v>
      </c>
      <c r="AT515" t="s">
        <v>28732</v>
      </c>
      <c r="AU515" t="s">
        <v>1158</v>
      </c>
      <c r="AV515" t="s">
        <v>4057</v>
      </c>
      <c r="AW515" t="s">
        <v>5395</v>
      </c>
      <c r="AX515" t="s">
        <v>4588</v>
      </c>
      <c r="AY515" t="s">
        <v>1328</v>
      </c>
      <c r="AZ515" t="s">
        <v>3589</v>
      </c>
      <c r="BA515" t="s">
        <v>7072</v>
      </c>
      <c r="BB515" t="s">
        <v>1487</v>
      </c>
      <c r="BC515" t="s">
        <v>8321</v>
      </c>
      <c r="BD515" t="s">
        <v>1487</v>
      </c>
      <c r="BE515" t="s">
        <v>2137</v>
      </c>
      <c r="BF515" t="s">
        <v>8265</v>
      </c>
      <c r="BG515" t="s">
        <v>3656</v>
      </c>
      <c r="BH515" t="s">
        <v>3515</v>
      </c>
      <c r="BI515" t="s">
        <v>28733</v>
      </c>
      <c r="BJ515" t="s">
        <v>28734</v>
      </c>
      <c r="BK515" t="s">
        <v>28735</v>
      </c>
      <c r="BL515" t="s">
        <v>28736</v>
      </c>
      <c r="BM515" t="s">
        <v>28737</v>
      </c>
      <c r="BN515" t="s">
        <v>28738</v>
      </c>
      <c r="BO515" t="s">
        <v>22267</v>
      </c>
      <c r="BP515" t="s">
        <v>2892</v>
      </c>
      <c r="BQ515" t="s">
        <v>28739</v>
      </c>
      <c r="BR515" t="s">
        <v>21034</v>
      </c>
      <c r="BS515" t="s">
        <v>28740</v>
      </c>
      <c r="BT515" t="s">
        <v>1344</v>
      </c>
      <c r="BU515" t="s">
        <v>360</v>
      </c>
      <c r="BV515" t="s">
        <v>958</v>
      </c>
      <c r="BW515" t="s">
        <v>28741</v>
      </c>
      <c r="BX515" t="s">
        <v>28742</v>
      </c>
      <c r="BY515" t="s">
        <v>28743</v>
      </c>
      <c r="BZ515" t="s">
        <v>28744</v>
      </c>
      <c r="CA515" t="s">
        <v>28745</v>
      </c>
      <c r="CB515" t="s">
        <v>28746</v>
      </c>
      <c r="CC515" t="s">
        <v>28747</v>
      </c>
      <c r="CD515" t="s">
        <v>28748</v>
      </c>
      <c r="CE515" t="s">
        <v>28749</v>
      </c>
      <c r="CF515" t="s">
        <v>27824</v>
      </c>
      <c r="CG515" t="s">
        <v>28750</v>
      </c>
      <c r="CH515" t="s">
        <v>1776</v>
      </c>
      <c r="CI515" t="s">
        <v>28751</v>
      </c>
      <c r="CJ515" t="s">
        <v>28752</v>
      </c>
      <c r="CK515" t="s">
        <v>28753</v>
      </c>
      <c r="CL515" t="s">
        <v>28754</v>
      </c>
      <c r="CM515" t="s">
        <v>28755</v>
      </c>
      <c r="CN515" t="s">
        <v>28756</v>
      </c>
      <c r="CO515" t="s">
        <v>28757</v>
      </c>
      <c r="CP515" t="s">
        <v>28758</v>
      </c>
      <c r="CQ515" t="s">
        <v>28759</v>
      </c>
      <c r="CR515" t="s">
        <v>5465</v>
      </c>
      <c r="CS515" t="s">
        <v>3570</v>
      </c>
      <c r="CT515" t="s">
        <v>28760</v>
      </c>
      <c r="CU515" t="s">
        <v>28761</v>
      </c>
      <c r="CV515" t="s">
        <v>16879</v>
      </c>
      <c r="CW515" t="s">
        <v>12433</v>
      </c>
    </row>
    <row r="516" spans="1:101" x14ac:dyDescent="0.2">
      <c r="A516">
        <v>0</v>
      </c>
      <c r="B516" s="18">
        <v>40134</v>
      </c>
      <c r="C516" t="s">
        <v>28762</v>
      </c>
      <c r="D516" t="s">
        <v>28763</v>
      </c>
      <c r="E516" t="s">
        <v>28764</v>
      </c>
      <c r="F516" t="s">
        <v>28765</v>
      </c>
      <c r="G516" t="s">
        <v>3759</v>
      </c>
      <c r="H516" t="s">
        <v>28766</v>
      </c>
      <c r="I516" t="s">
        <v>14812</v>
      </c>
      <c r="J516" t="s">
        <v>1125</v>
      </c>
      <c r="K516" t="s">
        <v>8415</v>
      </c>
      <c r="L516" t="s">
        <v>4735</v>
      </c>
      <c r="M516" t="s">
        <v>869</v>
      </c>
      <c r="N516" t="s">
        <v>2907</v>
      </c>
      <c r="O516" t="s">
        <v>6234</v>
      </c>
      <c r="P516" t="s">
        <v>7332</v>
      </c>
      <c r="Q516" t="s">
        <v>7645</v>
      </c>
      <c r="R516" t="s">
        <v>9532</v>
      </c>
      <c r="S516" t="s">
        <v>603</v>
      </c>
      <c r="T516" t="s">
        <v>5774</v>
      </c>
      <c r="U516" t="s">
        <v>6230</v>
      </c>
      <c r="V516" t="s">
        <v>3570</v>
      </c>
      <c r="W516" t="s">
        <v>1543</v>
      </c>
      <c r="X516">
        <v>0</v>
      </c>
      <c r="Y516" t="s">
        <v>1132</v>
      </c>
      <c r="Z516" t="s">
        <v>1387</v>
      </c>
      <c r="AA516" t="s">
        <v>4300</v>
      </c>
      <c r="AB516" t="s">
        <v>28767</v>
      </c>
      <c r="AC516" t="s">
        <v>28768</v>
      </c>
      <c r="AD516" t="s">
        <v>28769</v>
      </c>
      <c r="AE516" t="s">
        <v>28770</v>
      </c>
      <c r="AF516" t="s">
        <v>28771</v>
      </c>
      <c r="AG516" t="s">
        <v>28772</v>
      </c>
      <c r="AH516" t="s">
        <v>28773</v>
      </c>
      <c r="AI516" t="s">
        <v>28774</v>
      </c>
      <c r="AJ516" t="s">
        <v>28775</v>
      </c>
      <c r="AK516" t="s">
        <v>28776</v>
      </c>
      <c r="AL516" t="s">
        <v>28777</v>
      </c>
      <c r="AM516" t="s">
        <v>28778</v>
      </c>
      <c r="AN516" t="s">
        <v>28779</v>
      </c>
      <c r="AO516" t="s">
        <v>28780</v>
      </c>
      <c r="AP516" t="s">
        <v>28781</v>
      </c>
      <c r="AQ516" t="s">
        <v>5916</v>
      </c>
      <c r="AR516" t="s">
        <v>1651</v>
      </c>
      <c r="AS516" t="s">
        <v>7234</v>
      </c>
      <c r="AT516" t="s">
        <v>4889</v>
      </c>
      <c r="AU516" t="s">
        <v>3516</v>
      </c>
      <c r="AV516" t="s">
        <v>7129</v>
      </c>
      <c r="AW516" t="s">
        <v>3313</v>
      </c>
      <c r="AX516" t="s">
        <v>1405</v>
      </c>
      <c r="AY516" t="s">
        <v>3452</v>
      </c>
      <c r="AZ516" t="s">
        <v>11811</v>
      </c>
      <c r="BA516" t="s">
        <v>2520</v>
      </c>
      <c r="BB516" t="s">
        <v>7127</v>
      </c>
      <c r="BC516" t="s">
        <v>4703</v>
      </c>
      <c r="BD516" t="s">
        <v>23668</v>
      </c>
      <c r="BE516" t="s">
        <v>27807</v>
      </c>
      <c r="BF516" t="s">
        <v>1892</v>
      </c>
      <c r="BG516" t="s">
        <v>1070</v>
      </c>
      <c r="BH516" t="s">
        <v>23806</v>
      </c>
      <c r="BI516" t="s">
        <v>28782</v>
      </c>
      <c r="BJ516" t="s">
        <v>28783</v>
      </c>
      <c r="BK516" t="s">
        <v>28784</v>
      </c>
      <c r="BL516" t="s">
        <v>28785</v>
      </c>
      <c r="BM516" t="s">
        <v>28786</v>
      </c>
      <c r="BN516" t="s">
        <v>22139</v>
      </c>
      <c r="BO516" t="s">
        <v>28787</v>
      </c>
      <c r="BP516" t="s">
        <v>28788</v>
      </c>
      <c r="BQ516" t="s">
        <v>28789</v>
      </c>
      <c r="BR516" t="s">
        <v>10098</v>
      </c>
      <c r="BS516" t="s">
        <v>28790</v>
      </c>
      <c r="BT516" t="s">
        <v>2622</v>
      </c>
      <c r="BU516" t="s">
        <v>2083</v>
      </c>
      <c r="BV516" t="s">
        <v>781</v>
      </c>
      <c r="BW516" t="s">
        <v>28791</v>
      </c>
      <c r="BX516" t="s">
        <v>28792</v>
      </c>
      <c r="BY516" t="s">
        <v>28793</v>
      </c>
      <c r="BZ516" t="s">
        <v>28794</v>
      </c>
      <c r="CA516" t="s">
        <v>13048</v>
      </c>
      <c r="CB516" t="s">
        <v>12534</v>
      </c>
      <c r="CC516" t="s">
        <v>28795</v>
      </c>
      <c r="CD516" t="s">
        <v>28796</v>
      </c>
      <c r="CE516" t="s">
        <v>17660</v>
      </c>
      <c r="CF516" t="s">
        <v>28797</v>
      </c>
      <c r="CG516" t="s">
        <v>28798</v>
      </c>
      <c r="CH516" t="s">
        <v>1345</v>
      </c>
      <c r="CI516" t="s">
        <v>28799</v>
      </c>
      <c r="CJ516" t="s">
        <v>28800</v>
      </c>
      <c r="CK516" t="s">
        <v>18353</v>
      </c>
      <c r="CL516" t="s">
        <v>28801</v>
      </c>
      <c r="CM516" t="s">
        <v>28802</v>
      </c>
      <c r="CN516" t="s">
        <v>28803</v>
      </c>
      <c r="CO516" t="s">
        <v>28804</v>
      </c>
      <c r="CP516" t="s">
        <v>28805</v>
      </c>
      <c r="CQ516" t="s">
        <v>28806</v>
      </c>
      <c r="CR516" t="s">
        <v>1612</v>
      </c>
      <c r="CS516" t="s">
        <v>3135</v>
      </c>
      <c r="CT516" t="s">
        <v>28807</v>
      </c>
      <c r="CU516" t="s">
        <v>28808</v>
      </c>
      <c r="CV516" t="s">
        <v>17654</v>
      </c>
      <c r="CW516" t="s">
        <v>28809</v>
      </c>
    </row>
    <row r="517" spans="1:101" x14ac:dyDescent="0.2">
      <c r="A517">
        <v>0</v>
      </c>
      <c r="B517" s="18">
        <v>40141</v>
      </c>
      <c r="C517" t="s">
        <v>28810</v>
      </c>
      <c r="D517" t="s">
        <v>28811</v>
      </c>
      <c r="E517" t="s">
        <v>28812</v>
      </c>
      <c r="F517" t="s">
        <v>28813</v>
      </c>
      <c r="G517" t="s">
        <v>296</v>
      </c>
      <c r="H517" t="s">
        <v>28476</v>
      </c>
      <c r="I517" t="s">
        <v>28814</v>
      </c>
      <c r="J517" t="s">
        <v>1133</v>
      </c>
      <c r="K517" t="s">
        <v>5832</v>
      </c>
      <c r="L517" t="s">
        <v>3433</v>
      </c>
      <c r="M517" t="s">
        <v>781</v>
      </c>
      <c r="N517" t="s">
        <v>4166</v>
      </c>
      <c r="O517" t="s">
        <v>1467</v>
      </c>
      <c r="P517" t="s">
        <v>6343</v>
      </c>
      <c r="Q517" t="s">
        <v>6850</v>
      </c>
      <c r="R517" t="s">
        <v>3411</v>
      </c>
      <c r="S517" t="s">
        <v>4870</v>
      </c>
      <c r="T517" t="s">
        <v>5662</v>
      </c>
      <c r="U517" t="s">
        <v>3759</v>
      </c>
      <c r="V517" t="s">
        <v>3064</v>
      </c>
      <c r="W517" t="s">
        <v>769</v>
      </c>
      <c r="X517" t="s">
        <v>601</v>
      </c>
      <c r="Y517" t="s">
        <v>8416</v>
      </c>
      <c r="Z517" t="s">
        <v>687</v>
      </c>
      <c r="AA517" t="s">
        <v>1388</v>
      </c>
      <c r="AB517" t="s">
        <v>28815</v>
      </c>
      <c r="AC517" t="s">
        <v>28816</v>
      </c>
      <c r="AD517" t="s">
        <v>28817</v>
      </c>
      <c r="AE517" t="s">
        <v>28818</v>
      </c>
      <c r="AF517" t="s">
        <v>28819</v>
      </c>
      <c r="AG517" t="s">
        <v>28820</v>
      </c>
      <c r="AH517" t="s">
        <v>28821</v>
      </c>
      <c r="AI517" t="s">
        <v>28822</v>
      </c>
      <c r="AJ517" t="s">
        <v>28823</v>
      </c>
      <c r="AK517" t="s">
        <v>15356</v>
      </c>
      <c r="AL517" t="s">
        <v>28824</v>
      </c>
      <c r="AM517" t="s">
        <v>28825</v>
      </c>
      <c r="AN517" t="s">
        <v>28826</v>
      </c>
      <c r="AO517" t="s">
        <v>28827</v>
      </c>
      <c r="AP517" t="s">
        <v>28828</v>
      </c>
      <c r="AQ517" t="s">
        <v>5794</v>
      </c>
      <c r="AR517" t="s">
        <v>12264</v>
      </c>
      <c r="AS517" t="s">
        <v>439</v>
      </c>
      <c r="AT517" t="s">
        <v>1899</v>
      </c>
      <c r="AU517" t="s">
        <v>24385</v>
      </c>
      <c r="AV517" t="s">
        <v>2812</v>
      </c>
      <c r="AW517" t="s">
        <v>983</v>
      </c>
      <c r="AX517" t="s">
        <v>11287</v>
      </c>
      <c r="AY517" t="s">
        <v>11707</v>
      </c>
      <c r="AZ517" t="s">
        <v>3381</v>
      </c>
      <c r="BA517" t="s">
        <v>11704</v>
      </c>
      <c r="BB517" t="s">
        <v>2673</v>
      </c>
      <c r="BC517" t="s">
        <v>24384</v>
      </c>
      <c r="BD517" t="s">
        <v>3102</v>
      </c>
      <c r="BE517" t="s">
        <v>28829</v>
      </c>
      <c r="BF517" t="s">
        <v>5682</v>
      </c>
      <c r="BG517" t="s">
        <v>4466</v>
      </c>
      <c r="BH517" t="s">
        <v>4467</v>
      </c>
      <c r="BI517" t="s">
        <v>28830</v>
      </c>
      <c r="BJ517" t="s">
        <v>28831</v>
      </c>
      <c r="BK517" t="s">
        <v>28832</v>
      </c>
      <c r="BL517" t="s">
        <v>5979</v>
      </c>
      <c r="BM517" t="s">
        <v>28833</v>
      </c>
      <c r="BN517" t="s">
        <v>28834</v>
      </c>
      <c r="BO517" t="s">
        <v>28835</v>
      </c>
      <c r="BP517" t="s">
        <v>28836</v>
      </c>
      <c r="BQ517" t="s">
        <v>28837</v>
      </c>
      <c r="BR517" t="s">
        <v>28838</v>
      </c>
      <c r="BS517" t="s">
        <v>18286</v>
      </c>
      <c r="BT517" t="s">
        <v>2622</v>
      </c>
      <c r="BU517" t="s">
        <v>2991</v>
      </c>
      <c r="BV517" t="s">
        <v>1302</v>
      </c>
      <c r="BW517" t="s">
        <v>28839</v>
      </c>
      <c r="BX517" t="s">
        <v>28840</v>
      </c>
      <c r="BY517" t="s">
        <v>28841</v>
      </c>
      <c r="BZ517" t="s">
        <v>28842</v>
      </c>
      <c r="CA517" t="s">
        <v>28843</v>
      </c>
      <c r="CB517" t="s">
        <v>28844</v>
      </c>
      <c r="CC517" t="s">
        <v>28845</v>
      </c>
      <c r="CD517" t="s">
        <v>28846</v>
      </c>
      <c r="CE517" t="s">
        <v>17384</v>
      </c>
      <c r="CF517" t="s">
        <v>28847</v>
      </c>
      <c r="CG517" t="s">
        <v>28848</v>
      </c>
      <c r="CH517" t="s">
        <v>1345</v>
      </c>
      <c r="CI517" t="s">
        <v>28849</v>
      </c>
      <c r="CJ517" t="s">
        <v>28850</v>
      </c>
      <c r="CK517" t="s">
        <v>28851</v>
      </c>
      <c r="CL517" t="s">
        <v>28852</v>
      </c>
      <c r="CM517" t="s">
        <v>28853</v>
      </c>
      <c r="CN517" t="s">
        <v>28854</v>
      </c>
      <c r="CO517" t="s">
        <v>18607</v>
      </c>
      <c r="CP517" t="s">
        <v>28855</v>
      </c>
      <c r="CQ517" t="s">
        <v>11794</v>
      </c>
      <c r="CR517" t="s">
        <v>2083</v>
      </c>
      <c r="CS517" t="s">
        <v>4041</v>
      </c>
      <c r="CT517" t="s">
        <v>28856</v>
      </c>
      <c r="CU517" t="s">
        <v>28857</v>
      </c>
      <c r="CV517" t="s">
        <v>28858</v>
      </c>
      <c r="CW517" t="s">
        <v>28859</v>
      </c>
    </row>
    <row r="518" spans="1:101" x14ac:dyDescent="0.2">
      <c r="A518">
        <v>0</v>
      </c>
      <c r="B518" s="18">
        <v>40148</v>
      </c>
      <c r="C518" t="s">
        <v>28860</v>
      </c>
      <c r="D518" t="s">
        <v>28861</v>
      </c>
      <c r="E518" t="s">
        <v>28862</v>
      </c>
      <c r="F518" t="s">
        <v>28863</v>
      </c>
      <c r="G518" t="s">
        <v>3635</v>
      </c>
      <c r="H518" t="s">
        <v>28864</v>
      </c>
      <c r="I518" t="s">
        <v>28865</v>
      </c>
      <c r="J518" t="s">
        <v>956</v>
      </c>
      <c r="K518" t="s">
        <v>5960</v>
      </c>
      <c r="L518" t="s">
        <v>4085</v>
      </c>
      <c r="M518" t="s">
        <v>781</v>
      </c>
      <c r="N518" t="s">
        <v>5135</v>
      </c>
      <c r="O518" t="s">
        <v>5831</v>
      </c>
      <c r="P518" t="s">
        <v>16877</v>
      </c>
      <c r="Q518" t="s">
        <v>4938</v>
      </c>
      <c r="R518" t="s">
        <v>4299</v>
      </c>
      <c r="S518" t="s">
        <v>2786</v>
      </c>
      <c r="T518" t="s">
        <v>1298</v>
      </c>
      <c r="U518" t="s">
        <v>586</v>
      </c>
      <c r="V518" t="s">
        <v>3362</v>
      </c>
      <c r="W518" t="s">
        <v>1867</v>
      </c>
      <c r="X518" t="s">
        <v>3268</v>
      </c>
      <c r="Y518" t="s">
        <v>1214</v>
      </c>
      <c r="Z518" t="s">
        <v>959</v>
      </c>
      <c r="AA518" t="s">
        <v>1943</v>
      </c>
      <c r="AB518" t="s">
        <v>28866</v>
      </c>
      <c r="AC518" t="s">
        <v>28867</v>
      </c>
      <c r="AD518" t="s">
        <v>28868</v>
      </c>
      <c r="AE518" t="s">
        <v>28869</v>
      </c>
      <c r="AF518" t="s">
        <v>28870</v>
      </c>
      <c r="AG518" t="s">
        <v>28871</v>
      </c>
      <c r="AH518" t="s">
        <v>28872</v>
      </c>
      <c r="AI518" t="s">
        <v>28873</v>
      </c>
      <c r="AJ518" t="s">
        <v>28874</v>
      </c>
      <c r="AK518" t="s">
        <v>28875</v>
      </c>
      <c r="AL518" t="s">
        <v>28876</v>
      </c>
      <c r="AM518" t="s">
        <v>28877</v>
      </c>
      <c r="AN518" t="s">
        <v>28878</v>
      </c>
      <c r="AO518" t="s">
        <v>17927</v>
      </c>
      <c r="AP518" t="s">
        <v>28879</v>
      </c>
      <c r="AQ518" t="s">
        <v>4589</v>
      </c>
      <c r="AR518" t="s">
        <v>2138</v>
      </c>
      <c r="AS518" t="s">
        <v>1412</v>
      </c>
      <c r="AT518" t="s">
        <v>4768</v>
      </c>
      <c r="AU518" t="s">
        <v>630</v>
      </c>
      <c r="AV518" t="s">
        <v>2056</v>
      </c>
      <c r="AW518" t="s">
        <v>722</v>
      </c>
      <c r="AX518" t="s">
        <v>1653</v>
      </c>
      <c r="AY518" t="s">
        <v>5023</v>
      </c>
      <c r="AZ518" t="s">
        <v>11543</v>
      </c>
      <c r="BA518" t="s">
        <v>3589</v>
      </c>
      <c r="BB518" t="s">
        <v>1325</v>
      </c>
      <c r="BC518" t="s">
        <v>7561</v>
      </c>
      <c r="BD518" t="s">
        <v>1976</v>
      </c>
      <c r="BE518" t="s">
        <v>28880</v>
      </c>
      <c r="BF518" t="s">
        <v>5446</v>
      </c>
      <c r="BG518" t="s">
        <v>2519</v>
      </c>
      <c r="BH518" t="s">
        <v>2135</v>
      </c>
      <c r="BI518" t="s">
        <v>28881</v>
      </c>
      <c r="BJ518" t="s">
        <v>28882</v>
      </c>
      <c r="BK518" t="s">
        <v>28883</v>
      </c>
      <c r="BL518" t="s">
        <v>28884</v>
      </c>
      <c r="BM518" t="s">
        <v>28885</v>
      </c>
      <c r="BN518" t="s">
        <v>28886</v>
      </c>
      <c r="BO518" t="s">
        <v>28887</v>
      </c>
      <c r="BP518" t="s">
        <v>28268</v>
      </c>
      <c r="BQ518" t="s">
        <v>28888</v>
      </c>
      <c r="BR518" t="s">
        <v>28889</v>
      </c>
      <c r="BS518" t="s">
        <v>28890</v>
      </c>
      <c r="BT518" t="s">
        <v>738</v>
      </c>
      <c r="BU518" t="s">
        <v>554</v>
      </c>
      <c r="BV518" t="s">
        <v>4359</v>
      </c>
      <c r="BW518" t="s">
        <v>27631</v>
      </c>
      <c r="BX518" t="s">
        <v>28891</v>
      </c>
      <c r="BY518" t="s">
        <v>28892</v>
      </c>
      <c r="BZ518" t="s">
        <v>28893</v>
      </c>
      <c r="CA518" t="s">
        <v>13581</v>
      </c>
      <c r="CB518" t="s">
        <v>28894</v>
      </c>
      <c r="CC518" t="s">
        <v>28895</v>
      </c>
      <c r="CD518" t="s">
        <v>28896</v>
      </c>
      <c r="CE518" t="s">
        <v>17901</v>
      </c>
      <c r="CF518" t="s">
        <v>28897</v>
      </c>
      <c r="CG518" t="s">
        <v>6223</v>
      </c>
      <c r="CH518" t="s">
        <v>2071</v>
      </c>
      <c r="CI518" t="s">
        <v>28898</v>
      </c>
      <c r="CJ518" t="s">
        <v>28899</v>
      </c>
      <c r="CK518" t="s">
        <v>28900</v>
      </c>
      <c r="CL518" t="s">
        <v>28901</v>
      </c>
      <c r="CM518" t="s">
        <v>28902</v>
      </c>
      <c r="CN518" t="s">
        <v>28903</v>
      </c>
      <c r="CO518" t="s">
        <v>28904</v>
      </c>
      <c r="CP518" t="s">
        <v>28905</v>
      </c>
      <c r="CQ518" t="s">
        <v>28906</v>
      </c>
      <c r="CR518" t="s">
        <v>2093</v>
      </c>
      <c r="CS518" t="s">
        <v>3362</v>
      </c>
      <c r="CT518" t="s">
        <v>28907</v>
      </c>
      <c r="CU518" t="s">
        <v>28908</v>
      </c>
      <c r="CV518" t="s">
        <v>28909</v>
      </c>
      <c r="CW518" t="s">
        <v>28910</v>
      </c>
    </row>
    <row r="519" spans="1:101" x14ac:dyDescent="0.2">
      <c r="A519">
        <v>0</v>
      </c>
      <c r="B519" s="18">
        <v>40155</v>
      </c>
      <c r="C519" t="s">
        <v>28911</v>
      </c>
      <c r="D519" t="s">
        <v>28912</v>
      </c>
      <c r="E519" t="s">
        <v>28913</v>
      </c>
      <c r="F519" t="s">
        <v>28914</v>
      </c>
      <c r="G519" t="s">
        <v>504</v>
      </c>
      <c r="H519" t="s">
        <v>24731</v>
      </c>
      <c r="I519" t="s">
        <v>28915</v>
      </c>
      <c r="J519" t="s">
        <v>306</v>
      </c>
      <c r="K519" t="s">
        <v>9400</v>
      </c>
      <c r="L519" t="s">
        <v>3499</v>
      </c>
      <c r="M519" t="s">
        <v>958</v>
      </c>
      <c r="N519" t="s">
        <v>2837</v>
      </c>
      <c r="O519" t="s">
        <v>5896</v>
      </c>
      <c r="P519" t="s">
        <v>5708</v>
      </c>
      <c r="Q519" t="s">
        <v>1034</v>
      </c>
      <c r="R519" t="s">
        <v>4872</v>
      </c>
      <c r="S519" t="s">
        <v>2572</v>
      </c>
      <c r="T519" t="s">
        <v>5718</v>
      </c>
      <c r="U519" t="s">
        <v>1714</v>
      </c>
      <c r="V519" t="s">
        <v>2704</v>
      </c>
      <c r="W519" t="s">
        <v>4938</v>
      </c>
      <c r="X519" t="s">
        <v>694</v>
      </c>
      <c r="Y519" t="s">
        <v>5196</v>
      </c>
      <c r="Z519" t="s">
        <v>1304</v>
      </c>
      <c r="AA519" t="s">
        <v>1204</v>
      </c>
      <c r="AB519" t="s">
        <v>28916</v>
      </c>
      <c r="AC519" t="s">
        <v>28917</v>
      </c>
      <c r="AD519" t="s">
        <v>28918</v>
      </c>
      <c r="AE519" t="s">
        <v>28919</v>
      </c>
      <c r="AF519" t="s">
        <v>19584</v>
      </c>
      <c r="AG519" t="s">
        <v>28920</v>
      </c>
      <c r="AH519" t="s">
        <v>28921</v>
      </c>
      <c r="AI519" t="s">
        <v>28922</v>
      </c>
      <c r="AJ519" t="s">
        <v>28923</v>
      </c>
      <c r="AK519" t="s">
        <v>28924</v>
      </c>
      <c r="AL519" t="s">
        <v>9346</v>
      </c>
      <c r="AM519" t="s">
        <v>28925</v>
      </c>
      <c r="AN519" t="s">
        <v>28926</v>
      </c>
      <c r="AO519" t="s">
        <v>28927</v>
      </c>
      <c r="AP519" t="s">
        <v>28928</v>
      </c>
      <c r="AQ519" t="s">
        <v>2598</v>
      </c>
      <c r="AR519" t="s">
        <v>1569</v>
      </c>
      <c r="AS519" t="s">
        <v>4195</v>
      </c>
      <c r="AT519" t="s">
        <v>1493</v>
      </c>
      <c r="AU519" t="s">
        <v>4200</v>
      </c>
      <c r="AV519" t="s">
        <v>1568</v>
      </c>
      <c r="AW519" t="s">
        <v>10403</v>
      </c>
      <c r="AX519" t="s">
        <v>1419</v>
      </c>
      <c r="AY519" t="s">
        <v>7015</v>
      </c>
      <c r="AZ519" t="s">
        <v>1069</v>
      </c>
      <c r="BA519" t="s">
        <v>5394</v>
      </c>
      <c r="BB519" t="s">
        <v>3516</v>
      </c>
      <c r="BC519" t="s">
        <v>5451</v>
      </c>
      <c r="BD519" t="s">
        <v>10402</v>
      </c>
      <c r="BE519" t="s">
        <v>3931</v>
      </c>
      <c r="BF519" t="s">
        <v>1969</v>
      </c>
      <c r="BG519" t="s">
        <v>5915</v>
      </c>
      <c r="BH519" t="s">
        <v>1414</v>
      </c>
      <c r="BI519" t="s">
        <v>28929</v>
      </c>
      <c r="BJ519" t="s">
        <v>28930</v>
      </c>
      <c r="BK519" t="s">
        <v>28931</v>
      </c>
      <c r="BL519" t="s">
        <v>28932</v>
      </c>
      <c r="BM519" t="s">
        <v>26756</v>
      </c>
      <c r="BN519" t="s">
        <v>21467</v>
      </c>
      <c r="BO519" t="s">
        <v>28933</v>
      </c>
      <c r="BP519" t="s">
        <v>28934</v>
      </c>
      <c r="BQ519" t="s">
        <v>28935</v>
      </c>
      <c r="BR519" t="s">
        <v>5188</v>
      </c>
      <c r="BS519" t="s">
        <v>28936</v>
      </c>
      <c r="BT519" t="s">
        <v>2402</v>
      </c>
      <c r="BU519" t="s">
        <v>937</v>
      </c>
      <c r="BV519" t="s">
        <v>1954</v>
      </c>
      <c r="BW519" t="s">
        <v>28937</v>
      </c>
      <c r="BX519" t="s">
        <v>28938</v>
      </c>
      <c r="BY519" t="s">
        <v>28939</v>
      </c>
      <c r="BZ519" t="s">
        <v>28940</v>
      </c>
      <c r="CA519" t="s">
        <v>28941</v>
      </c>
      <c r="CB519" t="s">
        <v>28844</v>
      </c>
      <c r="CC519" t="s">
        <v>28942</v>
      </c>
      <c r="CD519" t="s">
        <v>28943</v>
      </c>
      <c r="CE519" t="s">
        <v>28944</v>
      </c>
      <c r="CF519" t="s">
        <v>28945</v>
      </c>
      <c r="CG519" t="s">
        <v>28946</v>
      </c>
      <c r="CH519" t="s">
        <v>1345</v>
      </c>
      <c r="CI519" t="s">
        <v>28947</v>
      </c>
      <c r="CJ519" t="s">
        <v>28948</v>
      </c>
      <c r="CK519" t="s">
        <v>28949</v>
      </c>
      <c r="CL519" t="s">
        <v>13593</v>
      </c>
      <c r="CM519" t="s">
        <v>28950</v>
      </c>
      <c r="CN519" t="s">
        <v>28951</v>
      </c>
      <c r="CO519" t="s">
        <v>28952</v>
      </c>
      <c r="CP519" t="s">
        <v>28953</v>
      </c>
      <c r="CQ519" t="s">
        <v>24896</v>
      </c>
      <c r="CR519" t="s">
        <v>837</v>
      </c>
      <c r="CS519" t="s">
        <v>3348</v>
      </c>
      <c r="CT519" t="s">
        <v>28954</v>
      </c>
      <c r="CU519" t="s">
        <v>28955</v>
      </c>
      <c r="CV519" t="s">
        <v>28956</v>
      </c>
      <c r="CW519" t="s">
        <v>28957</v>
      </c>
    </row>
    <row r="520" spans="1:101" x14ac:dyDescent="0.2">
      <c r="A520">
        <v>0</v>
      </c>
      <c r="B520" s="18">
        <v>40162</v>
      </c>
      <c r="C520" t="s">
        <v>28958</v>
      </c>
      <c r="D520" t="s">
        <v>28959</v>
      </c>
      <c r="E520" t="s">
        <v>23747</v>
      </c>
      <c r="F520" t="s">
        <v>28960</v>
      </c>
      <c r="G520" t="s">
        <v>10072</v>
      </c>
      <c r="H520" t="s">
        <v>28961</v>
      </c>
      <c r="I520" t="s">
        <v>28962</v>
      </c>
      <c r="J520" t="s">
        <v>5548</v>
      </c>
      <c r="K520" t="s">
        <v>6531</v>
      </c>
      <c r="L520" t="s">
        <v>24363</v>
      </c>
      <c r="M520" t="s">
        <v>2697</v>
      </c>
      <c r="N520" t="s">
        <v>694</v>
      </c>
      <c r="O520" t="s">
        <v>6069</v>
      </c>
      <c r="P520" t="s">
        <v>16877</v>
      </c>
      <c r="Q520" t="s">
        <v>1543</v>
      </c>
      <c r="R520" t="s">
        <v>601</v>
      </c>
      <c r="S520" t="s">
        <v>2572</v>
      </c>
      <c r="T520" t="s">
        <v>9082</v>
      </c>
      <c r="U520" t="s">
        <v>868</v>
      </c>
      <c r="V520" t="s">
        <v>2704</v>
      </c>
      <c r="W520" t="s">
        <v>1867</v>
      </c>
      <c r="X520" t="s">
        <v>2907</v>
      </c>
      <c r="Y520" t="s">
        <v>1129</v>
      </c>
      <c r="Z520" t="s">
        <v>1632</v>
      </c>
      <c r="AA520" t="s">
        <v>5720</v>
      </c>
      <c r="AB520" t="s">
        <v>28963</v>
      </c>
      <c r="AC520" t="s">
        <v>28964</v>
      </c>
      <c r="AD520" t="s">
        <v>28965</v>
      </c>
      <c r="AE520" t="s">
        <v>28966</v>
      </c>
      <c r="AF520" t="s">
        <v>20051</v>
      </c>
      <c r="AG520" t="s">
        <v>28967</v>
      </c>
      <c r="AH520" t="s">
        <v>11885</v>
      </c>
      <c r="AI520" t="s">
        <v>7100</v>
      </c>
      <c r="AJ520" t="s">
        <v>28968</v>
      </c>
      <c r="AK520" t="s">
        <v>5689</v>
      </c>
      <c r="AL520" t="s">
        <v>28969</v>
      </c>
      <c r="AM520" t="s">
        <v>28970</v>
      </c>
      <c r="AN520" t="s">
        <v>28971</v>
      </c>
      <c r="AO520" t="s">
        <v>28972</v>
      </c>
      <c r="AP520" t="s">
        <v>6963</v>
      </c>
      <c r="AQ520" t="s">
        <v>437</v>
      </c>
      <c r="AR520" t="s">
        <v>12206</v>
      </c>
      <c r="AS520" t="s">
        <v>1660</v>
      </c>
      <c r="AT520" t="s">
        <v>6026</v>
      </c>
      <c r="AU520" t="s">
        <v>1979</v>
      </c>
      <c r="AV520" t="s">
        <v>979</v>
      </c>
      <c r="AW520" t="s">
        <v>11336</v>
      </c>
      <c r="AX520" t="s">
        <v>24385</v>
      </c>
      <c r="AY520" t="s">
        <v>4760</v>
      </c>
      <c r="AZ520" t="s">
        <v>3309</v>
      </c>
      <c r="BA520" t="s">
        <v>527</v>
      </c>
      <c r="BB520" t="s">
        <v>11705</v>
      </c>
      <c r="BC520" t="s">
        <v>5333</v>
      </c>
      <c r="BD520" t="s">
        <v>4703</v>
      </c>
      <c r="BE520" t="s">
        <v>4825</v>
      </c>
      <c r="BF520" t="s">
        <v>23334</v>
      </c>
      <c r="BG520" t="s">
        <v>11543</v>
      </c>
      <c r="BH520" t="s">
        <v>6031</v>
      </c>
      <c r="BI520" t="s">
        <v>28973</v>
      </c>
      <c r="BJ520" t="s">
        <v>28974</v>
      </c>
      <c r="BK520" t="s">
        <v>28975</v>
      </c>
      <c r="BL520" t="s">
        <v>28976</v>
      </c>
      <c r="BM520" t="s">
        <v>28977</v>
      </c>
      <c r="BN520" t="s">
        <v>28978</v>
      </c>
      <c r="BO520" t="s">
        <v>28979</v>
      </c>
      <c r="BP520" t="s">
        <v>28980</v>
      </c>
      <c r="BQ520" t="s">
        <v>28888</v>
      </c>
      <c r="BR520" t="s">
        <v>1761</v>
      </c>
      <c r="BS520" t="s">
        <v>28981</v>
      </c>
      <c r="BT520" t="s">
        <v>2311</v>
      </c>
      <c r="BU520" t="s">
        <v>478</v>
      </c>
      <c r="BV520" t="s">
        <v>1954</v>
      </c>
      <c r="BW520" t="s">
        <v>28982</v>
      </c>
      <c r="BX520" t="s">
        <v>28983</v>
      </c>
      <c r="BY520" t="s">
        <v>28984</v>
      </c>
      <c r="BZ520" t="s">
        <v>28985</v>
      </c>
      <c r="CA520" t="s">
        <v>14305</v>
      </c>
      <c r="CB520" t="s">
        <v>28986</v>
      </c>
      <c r="CC520" t="s">
        <v>28987</v>
      </c>
      <c r="CD520" t="s">
        <v>28988</v>
      </c>
      <c r="CE520" t="s">
        <v>28661</v>
      </c>
      <c r="CF520" t="s">
        <v>28989</v>
      </c>
      <c r="CG520" t="s">
        <v>13668</v>
      </c>
      <c r="CH520" t="s">
        <v>1533</v>
      </c>
      <c r="CI520" t="s">
        <v>28990</v>
      </c>
      <c r="CJ520" t="s">
        <v>28991</v>
      </c>
      <c r="CK520" t="s">
        <v>28992</v>
      </c>
      <c r="CL520" t="s">
        <v>28993</v>
      </c>
      <c r="CM520" t="s">
        <v>28994</v>
      </c>
      <c r="CN520" t="s">
        <v>28995</v>
      </c>
      <c r="CO520" t="s">
        <v>28996</v>
      </c>
      <c r="CP520" t="s">
        <v>28997</v>
      </c>
      <c r="CQ520" t="s">
        <v>28998</v>
      </c>
      <c r="CR520" t="s">
        <v>2093</v>
      </c>
      <c r="CS520" t="s">
        <v>3064</v>
      </c>
      <c r="CT520" t="s">
        <v>28999</v>
      </c>
      <c r="CU520" t="s">
        <v>29000</v>
      </c>
      <c r="CV520" t="s">
        <v>29001</v>
      </c>
      <c r="CW520" t="s">
        <v>29002</v>
      </c>
    </row>
    <row r="521" spans="1:101" x14ac:dyDescent="0.2">
      <c r="A521">
        <v>0</v>
      </c>
      <c r="B521" s="18">
        <v>40169</v>
      </c>
      <c r="C521" t="s">
        <v>29003</v>
      </c>
      <c r="D521" t="s">
        <v>29004</v>
      </c>
      <c r="E521" t="s">
        <v>29005</v>
      </c>
      <c r="F521" t="s">
        <v>29006</v>
      </c>
      <c r="G521" t="s">
        <v>6858</v>
      </c>
      <c r="H521" t="s">
        <v>28862</v>
      </c>
      <c r="I521" t="s">
        <v>14211</v>
      </c>
      <c r="J521" t="s">
        <v>782</v>
      </c>
      <c r="K521" t="s">
        <v>6129</v>
      </c>
      <c r="L521" t="s">
        <v>2931</v>
      </c>
      <c r="M521" t="s">
        <v>781</v>
      </c>
      <c r="N521" t="s">
        <v>2837</v>
      </c>
      <c r="O521" t="s">
        <v>1210</v>
      </c>
      <c r="P521" t="s">
        <v>9661</v>
      </c>
      <c r="Q521" t="s">
        <v>5720</v>
      </c>
      <c r="R521" t="s">
        <v>5764</v>
      </c>
      <c r="S521" t="s">
        <v>1209</v>
      </c>
      <c r="T521" t="s">
        <v>5664</v>
      </c>
      <c r="U521" t="s">
        <v>1216</v>
      </c>
      <c r="V521" t="s">
        <v>1111</v>
      </c>
      <c r="W521" t="s">
        <v>5308</v>
      </c>
      <c r="X521" t="s">
        <v>4095</v>
      </c>
      <c r="Y521" t="s">
        <v>1632</v>
      </c>
      <c r="Z521" t="s">
        <v>403</v>
      </c>
      <c r="AA521" t="s">
        <v>857</v>
      </c>
      <c r="AB521" t="s">
        <v>29007</v>
      </c>
      <c r="AC521" t="s">
        <v>29008</v>
      </c>
      <c r="AD521" t="s">
        <v>29009</v>
      </c>
      <c r="AE521" t="s">
        <v>29010</v>
      </c>
      <c r="AF521" t="s">
        <v>29011</v>
      </c>
      <c r="AG521" t="s">
        <v>29012</v>
      </c>
      <c r="AH521" t="s">
        <v>29013</v>
      </c>
      <c r="AI521" t="s">
        <v>29014</v>
      </c>
      <c r="AJ521" t="s">
        <v>29015</v>
      </c>
      <c r="AK521" t="s">
        <v>29016</v>
      </c>
      <c r="AL521" t="s">
        <v>8236</v>
      </c>
      <c r="AM521" t="s">
        <v>29017</v>
      </c>
      <c r="AN521" t="s">
        <v>29018</v>
      </c>
      <c r="AO521" t="s">
        <v>29019</v>
      </c>
      <c r="AP521" t="s">
        <v>29020</v>
      </c>
      <c r="AQ521" t="s">
        <v>15363</v>
      </c>
      <c r="AR521" t="s">
        <v>1237</v>
      </c>
      <c r="AS521" t="s">
        <v>2138</v>
      </c>
      <c r="AT521" t="s">
        <v>5448</v>
      </c>
      <c r="AU521" t="s">
        <v>889</v>
      </c>
      <c r="AV521" t="s">
        <v>2211</v>
      </c>
      <c r="AW521" t="s">
        <v>3032</v>
      </c>
      <c r="AX521" t="s">
        <v>1068</v>
      </c>
      <c r="AY521" t="s">
        <v>3592</v>
      </c>
      <c r="AZ521" t="s">
        <v>428</v>
      </c>
      <c r="BA521" t="s">
        <v>2293</v>
      </c>
      <c r="BB521" t="s">
        <v>2134</v>
      </c>
      <c r="BC521" t="s">
        <v>6311</v>
      </c>
      <c r="BD521" t="s">
        <v>24384</v>
      </c>
      <c r="BE521" t="s">
        <v>4402</v>
      </c>
      <c r="BF521" t="s">
        <v>2212</v>
      </c>
      <c r="BG521" t="s">
        <v>719</v>
      </c>
      <c r="BH521" t="s">
        <v>29021</v>
      </c>
      <c r="BI521" t="s">
        <v>29022</v>
      </c>
      <c r="BJ521" t="s">
        <v>29023</v>
      </c>
      <c r="BK521" t="s">
        <v>29024</v>
      </c>
      <c r="BL521" t="s">
        <v>29025</v>
      </c>
      <c r="BM521" t="s">
        <v>29026</v>
      </c>
      <c r="BN521" t="s">
        <v>29027</v>
      </c>
      <c r="BO521" t="s">
        <v>29028</v>
      </c>
      <c r="BP521" t="s">
        <v>29029</v>
      </c>
      <c r="BQ521" t="s">
        <v>29030</v>
      </c>
      <c r="BR521" t="s">
        <v>29031</v>
      </c>
      <c r="BS521" t="s">
        <v>29032</v>
      </c>
      <c r="BT521" t="s">
        <v>1992</v>
      </c>
      <c r="BU521" t="s">
        <v>29033</v>
      </c>
      <c r="BV521" t="s">
        <v>1432</v>
      </c>
      <c r="BW521" t="s">
        <v>29034</v>
      </c>
      <c r="BX521" t="s">
        <v>29035</v>
      </c>
      <c r="BY521" t="s">
        <v>29036</v>
      </c>
      <c r="BZ521" t="s">
        <v>29037</v>
      </c>
      <c r="CA521" t="s">
        <v>29038</v>
      </c>
      <c r="CB521" t="s">
        <v>3237</v>
      </c>
      <c r="CC521" t="s">
        <v>29039</v>
      </c>
      <c r="CD521" t="s">
        <v>2840</v>
      </c>
      <c r="CE521" t="s">
        <v>14257</v>
      </c>
      <c r="CF521" t="s">
        <v>29040</v>
      </c>
      <c r="CG521" t="s">
        <v>29041</v>
      </c>
      <c r="CH521" t="s">
        <v>2235</v>
      </c>
      <c r="CI521" t="s">
        <v>29042</v>
      </c>
      <c r="CJ521" t="s">
        <v>6751</v>
      </c>
      <c r="CK521" t="s">
        <v>20001</v>
      </c>
      <c r="CL521" t="s">
        <v>29043</v>
      </c>
      <c r="CM521" t="s">
        <v>29044</v>
      </c>
      <c r="CN521" t="s">
        <v>29045</v>
      </c>
      <c r="CO521" t="s">
        <v>29046</v>
      </c>
      <c r="CP521" t="s">
        <v>29047</v>
      </c>
      <c r="CQ521" t="s">
        <v>28998</v>
      </c>
      <c r="CR521" t="s">
        <v>4654</v>
      </c>
      <c r="CS521" t="s">
        <v>2704</v>
      </c>
      <c r="CT521" t="s">
        <v>29048</v>
      </c>
      <c r="CU521" t="s">
        <v>13733</v>
      </c>
      <c r="CV521" t="s">
        <v>29049</v>
      </c>
      <c r="CW521" t="s">
        <v>5657</v>
      </c>
    </row>
    <row r="522" spans="1:101" x14ac:dyDescent="0.2">
      <c r="A522">
        <v>0</v>
      </c>
      <c r="B522" s="18">
        <v>40176</v>
      </c>
      <c r="C522" t="s">
        <v>29050</v>
      </c>
      <c r="D522" t="s">
        <v>29051</v>
      </c>
      <c r="E522" t="s">
        <v>25343</v>
      </c>
      <c r="F522" t="s">
        <v>29052</v>
      </c>
      <c r="G522" t="s">
        <v>296</v>
      </c>
      <c r="H522" t="s">
        <v>29053</v>
      </c>
      <c r="I522" t="s">
        <v>29054</v>
      </c>
      <c r="J522" t="s">
        <v>2345</v>
      </c>
      <c r="K522" t="s">
        <v>5774</v>
      </c>
      <c r="L522" t="s">
        <v>5720</v>
      </c>
      <c r="M522" t="s">
        <v>4980</v>
      </c>
      <c r="N522" t="s">
        <v>10049</v>
      </c>
      <c r="O522" t="s">
        <v>1300</v>
      </c>
      <c r="P522" t="s">
        <v>6403</v>
      </c>
      <c r="Q522" t="s">
        <v>5715</v>
      </c>
      <c r="R522" t="s">
        <v>7057</v>
      </c>
      <c r="S522" t="s">
        <v>4804</v>
      </c>
      <c r="T522" t="s">
        <v>1877</v>
      </c>
      <c r="U522" t="s">
        <v>488</v>
      </c>
      <c r="V522" t="s">
        <v>1777</v>
      </c>
      <c r="W522" t="s">
        <v>5549</v>
      </c>
      <c r="X522" t="s">
        <v>5135</v>
      </c>
      <c r="Y522" t="s">
        <v>7491</v>
      </c>
      <c r="Z522" t="s">
        <v>2928</v>
      </c>
      <c r="AA522" t="s">
        <v>868</v>
      </c>
      <c r="AB522" t="s">
        <v>29055</v>
      </c>
      <c r="AC522" t="s">
        <v>29056</v>
      </c>
      <c r="AD522" t="s">
        <v>29057</v>
      </c>
      <c r="AE522" t="s">
        <v>7277</v>
      </c>
      <c r="AF522" t="s">
        <v>29058</v>
      </c>
      <c r="AG522" t="s">
        <v>29059</v>
      </c>
      <c r="AH522" t="s">
        <v>29013</v>
      </c>
      <c r="AI522" t="s">
        <v>29060</v>
      </c>
      <c r="AJ522" t="s">
        <v>29061</v>
      </c>
      <c r="AK522" t="s">
        <v>29062</v>
      </c>
      <c r="AL522" t="s">
        <v>29063</v>
      </c>
      <c r="AM522" t="s">
        <v>29064</v>
      </c>
      <c r="AN522" t="s">
        <v>29065</v>
      </c>
      <c r="AO522" t="s">
        <v>29066</v>
      </c>
      <c r="AP522" t="s">
        <v>29067</v>
      </c>
      <c r="AQ522" t="s">
        <v>2297</v>
      </c>
      <c r="AR522" t="s">
        <v>6309</v>
      </c>
      <c r="AS522" t="s">
        <v>981</v>
      </c>
      <c r="AT522" t="s">
        <v>1970</v>
      </c>
      <c r="AU522" t="s">
        <v>7233</v>
      </c>
      <c r="AV522" t="s">
        <v>4465</v>
      </c>
      <c r="AW522" t="s">
        <v>2295</v>
      </c>
      <c r="AX522" t="s">
        <v>5917</v>
      </c>
      <c r="AY522" t="s">
        <v>1968</v>
      </c>
      <c r="AZ522" t="s">
        <v>2212</v>
      </c>
      <c r="BA522" t="s">
        <v>3380</v>
      </c>
      <c r="BB522" t="s">
        <v>5392</v>
      </c>
      <c r="BC522" t="s">
        <v>2055</v>
      </c>
      <c r="BD522" t="s">
        <v>985</v>
      </c>
      <c r="BE522" t="s">
        <v>1902</v>
      </c>
      <c r="BF522" t="s">
        <v>720</v>
      </c>
      <c r="BG522" t="s">
        <v>11810</v>
      </c>
      <c r="BH522" t="s">
        <v>1900</v>
      </c>
      <c r="BI522" t="s">
        <v>29068</v>
      </c>
      <c r="BJ522" t="s">
        <v>29069</v>
      </c>
      <c r="BK522" t="s">
        <v>29070</v>
      </c>
      <c r="BL522" t="s">
        <v>29071</v>
      </c>
      <c r="BM522" t="s">
        <v>29072</v>
      </c>
      <c r="BN522" t="s">
        <v>29073</v>
      </c>
      <c r="BO522" t="s">
        <v>7195</v>
      </c>
      <c r="BP522" t="s">
        <v>29074</v>
      </c>
      <c r="BQ522" t="s">
        <v>29075</v>
      </c>
      <c r="BR522" t="s">
        <v>29076</v>
      </c>
      <c r="BS522" t="s">
        <v>24538</v>
      </c>
      <c r="BT522" t="s">
        <v>359</v>
      </c>
      <c r="BU522" t="s">
        <v>1346</v>
      </c>
      <c r="BV522" t="s">
        <v>1552</v>
      </c>
      <c r="BW522" t="s">
        <v>29077</v>
      </c>
      <c r="BX522" t="s">
        <v>29078</v>
      </c>
      <c r="BY522" t="s">
        <v>29079</v>
      </c>
      <c r="BZ522" t="s">
        <v>29080</v>
      </c>
      <c r="CA522" t="s">
        <v>29081</v>
      </c>
      <c r="CB522" t="s">
        <v>29082</v>
      </c>
      <c r="CC522" t="s">
        <v>29083</v>
      </c>
      <c r="CD522" t="s">
        <v>29084</v>
      </c>
      <c r="CE522" t="s">
        <v>29085</v>
      </c>
      <c r="CF522" t="s">
        <v>29086</v>
      </c>
      <c r="CG522" t="s">
        <v>29087</v>
      </c>
      <c r="CH522" t="s">
        <v>373</v>
      </c>
      <c r="CI522" t="s">
        <v>29088</v>
      </c>
      <c r="CJ522" t="s">
        <v>29089</v>
      </c>
      <c r="CK522" t="s">
        <v>20061</v>
      </c>
      <c r="CL522" t="s">
        <v>29090</v>
      </c>
      <c r="CM522" t="s">
        <v>28773</v>
      </c>
      <c r="CN522" t="s">
        <v>29091</v>
      </c>
      <c r="CO522" t="s">
        <v>13429</v>
      </c>
      <c r="CP522" t="s">
        <v>29092</v>
      </c>
      <c r="CQ522" t="s">
        <v>29093</v>
      </c>
      <c r="CR522" t="s">
        <v>2991</v>
      </c>
      <c r="CS522" t="s">
        <v>2193</v>
      </c>
      <c r="CT522" t="s">
        <v>29094</v>
      </c>
      <c r="CU522" t="s">
        <v>29095</v>
      </c>
      <c r="CV522" t="s">
        <v>29096</v>
      </c>
      <c r="CW522" t="s">
        <v>29097</v>
      </c>
    </row>
    <row r="523" spans="1:101" x14ac:dyDescent="0.2">
      <c r="A523">
        <v>0</v>
      </c>
      <c r="B523" s="18">
        <v>40183</v>
      </c>
      <c r="C523" t="s">
        <v>29098</v>
      </c>
      <c r="D523" t="s">
        <v>29099</v>
      </c>
      <c r="E523" t="s">
        <v>29100</v>
      </c>
      <c r="F523" t="s">
        <v>16940</v>
      </c>
      <c r="G523" t="s">
        <v>3635</v>
      </c>
      <c r="H523" t="s">
        <v>29101</v>
      </c>
      <c r="I523" t="s">
        <v>29102</v>
      </c>
      <c r="J523" t="s">
        <v>506</v>
      </c>
      <c r="K523" t="s">
        <v>5547</v>
      </c>
      <c r="L523" t="s">
        <v>5961</v>
      </c>
      <c r="M523" t="s">
        <v>1631</v>
      </c>
      <c r="N523" t="s">
        <v>5068</v>
      </c>
      <c r="O523" t="s">
        <v>8416</v>
      </c>
      <c r="P523" t="s">
        <v>6466</v>
      </c>
      <c r="Q523" t="s">
        <v>6850</v>
      </c>
      <c r="R523" t="s">
        <v>4439</v>
      </c>
      <c r="S523" t="s">
        <v>4870</v>
      </c>
      <c r="T523" t="s">
        <v>8527</v>
      </c>
      <c r="U523" t="s">
        <v>6858</v>
      </c>
      <c r="V523" t="s">
        <v>2255</v>
      </c>
      <c r="W523" t="s">
        <v>5549</v>
      </c>
      <c r="X523" t="s">
        <v>6647</v>
      </c>
      <c r="Y523" t="s">
        <v>602</v>
      </c>
      <c r="Z523" t="s">
        <v>2490</v>
      </c>
      <c r="AA523" t="s">
        <v>5660</v>
      </c>
      <c r="AB523" t="s">
        <v>29103</v>
      </c>
      <c r="AC523" t="s">
        <v>29104</v>
      </c>
      <c r="AD523" t="s">
        <v>29105</v>
      </c>
      <c r="AE523" t="s">
        <v>29106</v>
      </c>
      <c r="AF523" t="s">
        <v>29107</v>
      </c>
      <c r="AG523" t="s">
        <v>29108</v>
      </c>
      <c r="AH523" t="s">
        <v>29109</v>
      </c>
      <c r="AI523" t="s">
        <v>29110</v>
      </c>
      <c r="AJ523" t="s">
        <v>29111</v>
      </c>
      <c r="AK523" t="s">
        <v>29112</v>
      </c>
      <c r="AL523" t="s">
        <v>21086</v>
      </c>
      <c r="AM523" t="s">
        <v>29113</v>
      </c>
      <c r="AN523" t="s">
        <v>29114</v>
      </c>
      <c r="AO523" t="s">
        <v>24109</v>
      </c>
      <c r="AP523" t="s">
        <v>29115</v>
      </c>
      <c r="AQ523" t="s">
        <v>13954</v>
      </c>
      <c r="AR523" t="s">
        <v>1238</v>
      </c>
      <c r="AS523" t="s">
        <v>5978</v>
      </c>
      <c r="AT523" t="s">
        <v>3722</v>
      </c>
      <c r="AU523" t="s">
        <v>626</v>
      </c>
      <c r="AV523" t="s">
        <v>7870</v>
      </c>
      <c r="AW523" t="s">
        <v>347</v>
      </c>
      <c r="AX523" t="s">
        <v>11236</v>
      </c>
      <c r="AY523" t="s">
        <v>3721</v>
      </c>
      <c r="AZ523" t="s">
        <v>12209</v>
      </c>
      <c r="BA523" t="s">
        <v>432</v>
      </c>
      <c r="BB523" t="s">
        <v>3652</v>
      </c>
      <c r="BC523" t="s">
        <v>2372</v>
      </c>
      <c r="BD523" t="s">
        <v>2056</v>
      </c>
      <c r="BE523" t="s">
        <v>6089</v>
      </c>
      <c r="BF523" t="s">
        <v>7979</v>
      </c>
      <c r="BG523" t="s">
        <v>2514</v>
      </c>
      <c r="BH523" t="s">
        <v>2597</v>
      </c>
      <c r="BI523" t="s">
        <v>25113</v>
      </c>
      <c r="BJ523" t="s">
        <v>29116</v>
      </c>
      <c r="BK523" t="s">
        <v>29117</v>
      </c>
      <c r="BL523" t="s">
        <v>29118</v>
      </c>
      <c r="BM523" t="s">
        <v>29119</v>
      </c>
      <c r="BN523" t="s">
        <v>29120</v>
      </c>
      <c r="BO523" t="s">
        <v>29121</v>
      </c>
      <c r="BP523" t="s">
        <v>29122</v>
      </c>
      <c r="BQ523" t="s">
        <v>29123</v>
      </c>
      <c r="BR523" t="s">
        <v>29124</v>
      </c>
      <c r="BS523" t="s">
        <v>29125</v>
      </c>
      <c r="BT523" t="s">
        <v>2311</v>
      </c>
      <c r="BU523" t="s">
        <v>2468</v>
      </c>
      <c r="BV523" t="s">
        <v>4359</v>
      </c>
      <c r="BW523" t="s">
        <v>29126</v>
      </c>
      <c r="BX523" t="s">
        <v>29127</v>
      </c>
      <c r="BY523" t="s">
        <v>29128</v>
      </c>
      <c r="BZ523" t="s">
        <v>29129</v>
      </c>
      <c r="CA523" t="s">
        <v>26446</v>
      </c>
      <c r="CB523" t="s">
        <v>29130</v>
      </c>
      <c r="CC523" t="s">
        <v>29131</v>
      </c>
      <c r="CD523" t="s">
        <v>29132</v>
      </c>
      <c r="CE523" t="s">
        <v>29133</v>
      </c>
      <c r="CF523" t="s">
        <v>750</v>
      </c>
      <c r="CG523" t="s">
        <v>29134</v>
      </c>
      <c r="CH523" t="s">
        <v>1933</v>
      </c>
      <c r="CI523" t="s">
        <v>29135</v>
      </c>
      <c r="CJ523" t="s">
        <v>29136</v>
      </c>
      <c r="CK523" t="s">
        <v>29137</v>
      </c>
      <c r="CL523" t="s">
        <v>29138</v>
      </c>
      <c r="CM523" t="s">
        <v>29139</v>
      </c>
      <c r="CN523" t="s">
        <v>29140</v>
      </c>
      <c r="CO523" t="s">
        <v>29141</v>
      </c>
      <c r="CP523" t="s">
        <v>29142</v>
      </c>
      <c r="CQ523" t="s">
        <v>29143</v>
      </c>
      <c r="CR523" t="s">
        <v>1367</v>
      </c>
      <c r="CS523" t="s">
        <v>599</v>
      </c>
      <c r="CT523" t="s">
        <v>29144</v>
      </c>
      <c r="CU523" t="s">
        <v>29145</v>
      </c>
      <c r="CV523" t="s">
        <v>29146</v>
      </c>
      <c r="CW523" t="s">
        <v>29147</v>
      </c>
    </row>
    <row r="524" spans="1:101" x14ac:dyDescent="0.2">
      <c r="A524">
        <v>0</v>
      </c>
      <c r="B524" s="18">
        <v>40190</v>
      </c>
      <c r="C524" t="s">
        <v>29148</v>
      </c>
      <c r="D524" t="s">
        <v>29149</v>
      </c>
      <c r="E524" t="s">
        <v>29150</v>
      </c>
      <c r="F524" t="s">
        <v>18675</v>
      </c>
      <c r="G524" t="s">
        <v>2779</v>
      </c>
      <c r="H524" t="s">
        <v>5220</v>
      </c>
      <c r="I524" t="s">
        <v>29151</v>
      </c>
      <c r="J524" t="s">
        <v>1297</v>
      </c>
      <c r="K524" t="s">
        <v>6069</v>
      </c>
      <c r="L524" t="s">
        <v>6012</v>
      </c>
      <c r="M524" t="s">
        <v>3338</v>
      </c>
      <c r="N524" t="s">
        <v>4495</v>
      </c>
      <c r="O524" t="s">
        <v>956</v>
      </c>
      <c r="P524" t="s">
        <v>6179</v>
      </c>
      <c r="Q524" t="s">
        <v>678</v>
      </c>
      <c r="R524" t="s">
        <v>3748</v>
      </c>
      <c r="S524" t="s">
        <v>3292</v>
      </c>
      <c r="T524" t="s">
        <v>866</v>
      </c>
      <c r="U524" t="s">
        <v>1630</v>
      </c>
      <c r="V524" t="s">
        <v>5948</v>
      </c>
      <c r="W524" t="s">
        <v>5065</v>
      </c>
      <c r="X524" t="s">
        <v>312</v>
      </c>
      <c r="Y524" t="s">
        <v>5311</v>
      </c>
      <c r="Z524" t="s">
        <v>406</v>
      </c>
      <c r="AA524" t="s">
        <v>5660</v>
      </c>
      <c r="AB524" t="s">
        <v>29152</v>
      </c>
      <c r="AC524" t="s">
        <v>29153</v>
      </c>
      <c r="AD524" t="s">
        <v>29154</v>
      </c>
      <c r="AE524" t="s">
        <v>29155</v>
      </c>
      <c r="AF524" t="s">
        <v>29156</v>
      </c>
      <c r="AG524" t="s">
        <v>29157</v>
      </c>
      <c r="AH524" t="s">
        <v>29158</v>
      </c>
      <c r="AI524" t="s">
        <v>29159</v>
      </c>
      <c r="AJ524" t="s">
        <v>29160</v>
      </c>
      <c r="AK524" t="s">
        <v>8836</v>
      </c>
      <c r="AL524" t="s">
        <v>29161</v>
      </c>
      <c r="AM524" t="s">
        <v>29162</v>
      </c>
      <c r="AN524" t="s">
        <v>29163</v>
      </c>
      <c r="AO524" t="s">
        <v>29164</v>
      </c>
      <c r="AP524" t="s">
        <v>29165</v>
      </c>
      <c r="AQ524" t="s">
        <v>2879</v>
      </c>
      <c r="AR524" t="s">
        <v>8486</v>
      </c>
      <c r="AS524" t="s">
        <v>8094</v>
      </c>
      <c r="AT524" t="s">
        <v>1070</v>
      </c>
      <c r="AU524" t="s">
        <v>2056</v>
      </c>
      <c r="AV524" t="s">
        <v>2516</v>
      </c>
      <c r="AW524" t="s">
        <v>2518</v>
      </c>
      <c r="AX524" t="s">
        <v>802</v>
      </c>
      <c r="AY524" t="s">
        <v>12206</v>
      </c>
      <c r="AZ524" t="s">
        <v>2664</v>
      </c>
      <c r="BA524" t="s">
        <v>2442</v>
      </c>
      <c r="BB524" t="s">
        <v>721</v>
      </c>
      <c r="BC524" t="s">
        <v>24700</v>
      </c>
      <c r="BD524" t="s">
        <v>2049</v>
      </c>
      <c r="BE524" t="s">
        <v>1162</v>
      </c>
      <c r="BF524" t="s">
        <v>3177</v>
      </c>
      <c r="BG524" t="s">
        <v>3177</v>
      </c>
      <c r="BH524" t="s">
        <v>8157</v>
      </c>
      <c r="BI524" t="s">
        <v>29166</v>
      </c>
      <c r="BJ524" t="s">
        <v>29167</v>
      </c>
      <c r="BK524" t="s">
        <v>29168</v>
      </c>
      <c r="BL524">
        <v>-1.0569999999999999</v>
      </c>
      <c r="BM524" t="s">
        <v>14640</v>
      </c>
      <c r="BN524" t="s">
        <v>29169</v>
      </c>
      <c r="BO524" t="s">
        <v>29170</v>
      </c>
      <c r="BP524" t="s">
        <v>29171</v>
      </c>
      <c r="BQ524" t="s">
        <v>29172</v>
      </c>
      <c r="BR524" t="s">
        <v>29173</v>
      </c>
      <c r="BS524" t="s">
        <v>29174</v>
      </c>
      <c r="BT524" t="s">
        <v>2825</v>
      </c>
      <c r="BU524" t="s">
        <v>10995</v>
      </c>
      <c r="BV524" t="s">
        <v>3758</v>
      </c>
      <c r="BW524" t="s">
        <v>29175</v>
      </c>
      <c r="BX524" t="s">
        <v>29176</v>
      </c>
      <c r="BY524" t="s">
        <v>29177</v>
      </c>
      <c r="BZ524" t="s">
        <v>29178</v>
      </c>
      <c r="CA524" t="s">
        <v>27231</v>
      </c>
      <c r="CB524" t="s">
        <v>29179</v>
      </c>
      <c r="CC524" t="s">
        <v>29180</v>
      </c>
      <c r="CD524" t="s">
        <v>4231</v>
      </c>
      <c r="CE524" t="s">
        <v>29181</v>
      </c>
      <c r="CF524" t="s">
        <v>29182</v>
      </c>
      <c r="CG524" t="s">
        <v>29183</v>
      </c>
      <c r="CH524" t="s">
        <v>1836</v>
      </c>
      <c r="CI524" t="s">
        <v>29184</v>
      </c>
      <c r="CJ524" t="s">
        <v>29185</v>
      </c>
      <c r="CK524" t="s">
        <v>29186</v>
      </c>
      <c r="CL524" t="s">
        <v>29187</v>
      </c>
      <c r="CM524" t="s">
        <v>29188</v>
      </c>
      <c r="CN524" t="s">
        <v>29189</v>
      </c>
      <c r="CO524" t="s">
        <v>29190</v>
      </c>
      <c r="CP524" t="s">
        <v>29191</v>
      </c>
      <c r="CQ524" t="s">
        <v>29192</v>
      </c>
      <c r="CR524" t="s">
        <v>1836</v>
      </c>
      <c r="CS524" t="s">
        <v>2704</v>
      </c>
      <c r="CT524" t="s">
        <v>29193</v>
      </c>
      <c r="CU524" t="s">
        <v>29194</v>
      </c>
      <c r="CV524" t="s">
        <v>29195</v>
      </c>
      <c r="CW524" t="s">
        <v>29196</v>
      </c>
    </row>
    <row r="525" spans="1:101" x14ac:dyDescent="0.2">
      <c r="A525">
        <v>0</v>
      </c>
      <c r="B525" s="18">
        <v>40197</v>
      </c>
      <c r="C525" t="s">
        <v>29197</v>
      </c>
      <c r="D525" t="s">
        <v>29198</v>
      </c>
      <c r="E525" t="s">
        <v>29199</v>
      </c>
      <c r="F525" t="s">
        <v>29200</v>
      </c>
      <c r="G525" t="s">
        <v>2269</v>
      </c>
      <c r="H525" t="s">
        <v>29201</v>
      </c>
      <c r="I525" t="s">
        <v>29202</v>
      </c>
      <c r="J525" t="s">
        <v>507</v>
      </c>
      <c r="K525" t="s">
        <v>1467</v>
      </c>
      <c r="L525" t="s">
        <v>1543</v>
      </c>
      <c r="M525" t="s">
        <v>5947</v>
      </c>
      <c r="N525" t="s">
        <v>5881</v>
      </c>
      <c r="O525" t="s">
        <v>7544</v>
      </c>
      <c r="P525" t="s">
        <v>5374</v>
      </c>
      <c r="Q525" t="s">
        <v>868</v>
      </c>
      <c r="R525" t="s">
        <v>3878</v>
      </c>
      <c r="S525" t="s">
        <v>3365</v>
      </c>
      <c r="T525" t="s">
        <v>5665</v>
      </c>
      <c r="U525" t="s">
        <v>867</v>
      </c>
      <c r="V525" t="s">
        <v>2783</v>
      </c>
      <c r="W525" t="s">
        <v>3429</v>
      </c>
      <c r="X525" t="s">
        <v>4557</v>
      </c>
      <c r="Y525" t="s">
        <v>2271</v>
      </c>
      <c r="Z525" t="s">
        <v>1875</v>
      </c>
      <c r="AA525" t="s">
        <v>504</v>
      </c>
      <c r="AB525" t="s">
        <v>29203</v>
      </c>
      <c r="AC525" t="s">
        <v>29204</v>
      </c>
      <c r="AD525" t="s">
        <v>29205</v>
      </c>
      <c r="AE525" t="s">
        <v>29206</v>
      </c>
      <c r="AF525" t="s">
        <v>29207</v>
      </c>
      <c r="AG525" t="s">
        <v>29208</v>
      </c>
      <c r="AH525" t="s">
        <v>28408</v>
      </c>
      <c r="AI525" t="s">
        <v>29209</v>
      </c>
      <c r="AJ525" t="s">
        <v>29210</v>
      </c>
      <c r="AK525" t="s">
        <v>17405</v>
      </c>
      <c r="AL525" t="s">
        <v>9379</v>
      </c>
      <c r="AM525" t="s">
        <v>29211</v>
      </c>
      <c r="AN525" t="s">
        <v>29212</v>
      </c>
      <c r="AO525" t="s">
        <v>29133</v>
      </c>
      <c r="AP525" t="s">
        <v>29213</v>
      </c>
      <c r="AQ525" t="s">
        <v>21680</v>
      </c>
      <c r="AR525" t="s">
        <v>5851</v>
      </c>
      <c r="AS525" t="s">
        <v>6090</v>
      </c>
      <c r="AT525" t="s">
        <v>4522</v>
      </c>
      <c r="AU525" t="s">
        <v>8094</v>
      </c>
      <c r="AV525" t="s">
        <v>2435</v>
      </c>
      <c r="AW525" t="s">
        <v>8158</v>
      </c>
      <c r="AX525" t="s">
        <v>23333</v>
      </c>
      <c r="AY525" t="s">
        <v>534</v>
      </c>
      <c r="AZ525" t="s">
        <v>14650</v>
      </c>
      <c r="BA525" t="s">
        <v>11953</v>
      </c>
      <c r="BB525" t="s">
        <v>4465</v>
      </c>
      <c r="BC525" t="s">
        <v>7870</v>
      </c>
      <c r="BD525" t="s">
        <v>3312</v>
      </c>
      <c r="BE525" t="s">
        <v>4587</v>
      </c>
      <c r="BF525" t="s">
        <v>13232</v>
      </c>
      <c r="BG525" t="s">
        <v>3169</v>
      </c>
      <c r="BH525" t="s">
        <v>29214</v>
      </c>
      <c r="BI525" t="s">
        <v>29215</v>
      </c>
      <c r="BJ525" t="s">
        <v>29216</v>
      </c>
      <c r="BK525" t="s">
        <v>29217</v>
      </c>
      <c r="BL525" t="s">
        <v>29218</v>
      </c>
      <c r="BM525" t="s">
        <v>29219</v>
      </c>
      <c r="BN525" t="s">
        <v>29220</v>
      </c>
      <c r="BO525" t="s">
        <v>29221</v>
      </c>
      <c r="BP525" t="s">
        <v>29222</v>
      </c>
      <c r="BQ525" t="s">
        <v>29223</v>
      </c>
      <c r="BR525" t="s">
        <v>29224</v>
      </c>
      <c r="BS525" t="s">
        <v>29225</v>
      </c>
      <c r="BT525" t="s">
        <v>359</v>
      </c>
      <c r="BU525" t="s">
        <v>2236</v>
      </c>
      <c r="BV525" t="s">
        <v>5375</v>
      </c>
      <c r="BW525" t="s">
        <v>29226</v>
      </c>
      <c r="BX525" t="s">
        <v>29227</v>
      </c>
      <c r="BY525" t="s">
        <v>29228</v>
      </c>
      <c r="BZ525" t="s">
        <v>29229</v>
      </c>
      <c r="CA525" t="s">
        <v>29230</v>
      </c>
      <c r="CB525" t="s">
        <v>29231</v>
      </c>
      <c r="CC525" t="s">
        <v>29232</v>
      </c>
      <c r="CD525" t="s">
        <v>29233</v>
      </c>
      <c r="CE525" t="s">
        <v>29234</v>
      </c>
      <c r="CF525" t="s">
        <v>29235</v>
      </c>
      <c r="CG525" t="s">
        <v>29236</v>
      </c>
      <c r="CH525" t="s">
        <v>4654</v>
      </c>
      <c r="CI525" t="s">
        <v>29237</v>
      </c>
      <c r="CJ525" t="s">
        <v>29238</v>
      </c>
      <c r="CK525" t="s">
        <v>29239</v>
      </c>
      <c r="CL525" t="s">
        <v>29240</v>
      </c>
      <c r="CM525" t="s">
        <v>29241</v>
      </c>
      <c r="CN525" t="s">
        <v>29242</v>
      </c>
      <c r="CO525" t="s">
        <v>20301</v>
      </c>
      <c r="CP525" t="s">
        <v>4680</v>
      </c>
      <c r="CQ525" t="s">
        <v>13061</v>
      </c>
      <c r="CR525" t="s">
        <v>1836</v>
      </c>
      <c r="CS525" t="s">
        <v>503</v>
      </c>
      <c r="CT525" t="s">
        <v>29243</v>
      </c>
      <c r="CU525" t="s">
        <v>29244</v>
      </c>
      <c r="CV525" t="s">
        <v>29245</v>
      </c>
      <c r="CW525" t="s">
        <v>29246</v>
      </c>
    </row>
    <row r="526" spans="1:101" x14ac:dyDescent="0.2">
      <c r="A526">
        <v>1</v>
      </c>
      <c r="B526" s="18">
        <v>40204</v>
      </c>
      <c r="C526" t="s">
        <v>29247</v>
      </c>
      <c r="D526" t="s">
        <v>29248</v>
      </c>
      <c r="E526" t="s">
        <v>29249</v>
      </c>
      <c r="F526" t="s">
        <v>17516</v>
      </c>
      <c r="G526" t="s">
        <v>1301</v>
      </c>
      <c r="H526" t="s">
        <v>29250</v>
      </c>
      <c r="I526" t="s">
        <v>29251</v>
      </c>
      <c r="J526" t="s">
        <v>3434</v>
      </c>
      <c r="K526" t="s">
        <v>6604</v>
      </c>
      <c r="L526" t="s">
        <v>1376</v>
      </c>
      <c r="M526" t="s">
        <v>5764</v>
      </c>
      <c r="N526" t="s">
        <v>4607</v>
      </c>
      <c r="O526" t="s">
        <v>866</v>
      </c>
      <c r="P526" t="s">
        <v>1949</v>
      </c>
      <c r="Q526" t="s">
        <v>5660</v>
      </c>
      <c r="R526" t="s">
        <v>12838</v>
      </c>
      <c r="S526" t="s">
        <v>1549</v>
      </c>
      <c r="T526" t="s">
        <v>1129</v>
      </c>
      <c r="U526" t="s">
        <v>1130</v>
      </c>
      <c r="V526" t="s">
        <v>7489</v>
      </c>
      <c r="W526" t="s">
        <v>504</v>
      </c>
      <c r="X526" t="s">
        <v>4495</v>
      </c>
      <c r="Y526" t="s">
        <v>1790</v>
      </c>
      <c r="Z526" t="s">
        <v>1383</v>
      </c>
      <c r="AA526" t="s">
        <v>868</v>
      </c>
      <c r="AB526" t="s">
        <v>29252</v>
      </c>
      <c r="AC526" t="s">
        <v>29253</v>
      </c>
      <c r="AD526" t="s">
        <v>29254</v>
      </c>
      <c r="AE526" t="s">
        <v>29255</v>
      </c>
      <c r="AF526" t="s">
        <v>29256</v>
      </c>
      <c r="AG526" t="s">
        <v>15501</v>
      </c>
      <c r="AH526" t="s">
        <v>29257</v>
      </c>
      <c r="AI526" t="s">
        <v>28673</v>
      </c>
      <c r="AJ526" t="s">
        <v>29258</v>
      </c>
      <c r="AK526" t="s">
        <v>29259</v>
      </c>
      <c r="AL526" t="s">
        <v>29260</v>
      </c>
      <c r="AM526" t="s">
        <v>29261</v>
      </c>
      <c r="AN526" t="s">
        <v>10360</v>
      </c>
      <c r="AO526" t="s">
        <v>14808</v>
      </c>
      <c r="AP526" t="s">
        <v>29262</v>
      </c>
      <c r="AQ526" t="s">
        <v>3851</v>
      </c>
      <c r="AR526" t="s">
        <v>4409</v>
      </c>
      <c r="AS526" t="s">
        <v>3595</v>
      </c>
      <c r="AT526" t="s">
        <v>28634</v>
      </c>
      <c r="AU526" t="s">
        <v>6254</v>
      </c>
      <c r="AV526" t="s">
        <v>5216</v>
      </c>
      <c r="AW526" t="s">
        <v>12417</v>
      </c>
      <c r="AX526" t="s">
        <v>4268</v>
      </c>
      <c r="AY526" t="s">
        <v>8786</v>
      </c>
      <c r="AZ526" t="s">
        <v>7291</v>
      </c>
      <c r="BA526" t="s">
        <v>1973</v>
      </c>
      <c r="BB526" t="s">
        <v>4896</v>
      </c>
      <c r="BC526" t="s">
        <v>4890</v>
      </c>
      <c r="BD526" t="s">
        <v>1817</v>
      </c>
      <c r="BE526" t="s">
        <v>23998</v>
      </c>
      <c r="BF526" t="s">
        <v>3728</v>
      </c>
      <c r="BG526" t="s">
        <v>1331</v>
      </c>
      <c r="BH526" t="s">
        <v>7015</v>
      </c>
      <c r="BI526" t="s">
        <v>29263</v>
      </c>
      <c r="BJ526" t="s">
        <v>29264</v>
      </c>
      <c r="BK526" t="s">
        <v>29265</v>
      </c>
      <c r="BL526" t="s">
        <v>29266</v>
      </c>
      <c r="BM526" t="s">
        <v>29267</v>
      </c>
      <c r="BN526" t="s">
        <v>29268</v>
      </c>
      <c r="BO526" t="s">
        <v>29269</v>
      </c>
      <c r="BP526" t="s">
        <v>29270</v>
      </c>
      <c r="BQ526" t="s">
        <v>29271</v>
      </c>
      <c r="BR526" t="s">
        <v>10588</v>
      </c>
      <c r="BS526" t="s">
        <v>29272</v>
      </c>
      <c r="BT526" t="s">
        <v>2247</v>
      </c>
      <c r="BU526" t="s">
        <v>29033</v>
      </c>
      <c r="BV526" t="s">
        <v>3540</v>
      </c>
      <c r="BW526" t="s">
        <v>29273</v>
      </c>
      <c r="BX526" t="s">
        <v>29274</v>
      </c>
      <c r="BY526" t="s">
        <v>29275</v>
      </c>
      <c r="BZ526" t="s">
        <v>29276</v>
      </c>
      <c r="CA526" t="s">
        <v>29277</v>
      </c>
      <c r="CB526" t="s">
        <v>29278</v>
      </c>
      <c r="CC526" t="s">
        <v>11884</v>
      </c>
      <c r="CD526" t="s">
        <v>9348</v>
      </c>
      <c r="CE526" t="s">
        <v>29279</v>
      </c>
      <c r="CF526" t="s">
        <v>835</v>
      </c>
      <c r="CG526" t="s">
        <v>29280</v>
      </c>
      <c r="CH526" t="s">
        <v>1015</v>
      </c>
      <c r="CI526" t="s">
        <v>29281</v>
      </c>
      <c r="CJ526" t="s">
        <v>29282</v>
      </c>
      <c r="CK526" t="s">
        <v>29283</v>
      </c>
      <c r="CL526" t="s">
        <v>29284</v>
      </c>
      <c r="CM526" t="s">
        <v>29285</v>
      </c>
      <c r="CN526" t="s">
        <v>29286</v>
      </c>
      <c r="CO526" t="s">
        <v>29287</v>
      </c>
      <c r="CP526" t="s">
        <v>29231</v>
      </c>
      <c r="CQ526" t="s">
        <v>29288</v>
      </c>
      <c r="CR526" t="s">
        <v>5039</v>
      </c>
      <c r="CS526" t="s">
        <v>3277</v>
      </c>
      <c r="CT526" t="s">
        <v>29289</v>
      </c>
      <c r="CU526" t="s">
        <v>29290</v>
      </c>
      <c r="CV526" t="s">
        <v>14785</v>
      </c>
      <c r="CW526" t="s">
        <v>29291</v>
      </c>
    </row>
    <row r="527" spans="1:101" x14ac:dyDescent="0.2">
      <c r="A527">
        <v>1</v>
      </c>
      <c r="B527" s="18">
        <v>40211</v>
      </c>
      <c r="C527" t="s">
        <v>29292</v>
      </c>
      <c r="D527" t="s">
        <v>29293</v>
      </c>
      <c r="E527" t="s">
        <v>9213</v>
      </c>
      <c r="F527" t="s">
        <v>29294</v>
      </c>
      <c r="G527" t="s">
        <v>408</v>
      </c>
      <c r="H527" t="s">
        <v>7460</v>
      </c>
      <c r="I527" t="s">
        <v>5445</v>
      </c>
      <c r="J527" t="s">
        <v>314</v>
      </c>
      <c r="K527" t="s">
        <v>5896</v>
      </c>
      <c r="L527" t="s">
        <v>11116</v>
      </c>
      <c r="M527" t="s">
        <v>10049</v>
      </c>
      <c r="N527" t="s">
        <v>4674</v>
      </c>
      <c r="O527" t="s">
        <v>8527</v>
      </c>
      <c r="P527" t="s">
        <v>11679</v>
      </c>
      <c r="Q527" t="s">
        <v>6801</v>
      </c>
      <c r="R527" t="s">
        <v>3811</v>
      </c>
      <c r="S527" t="s">
        <v>3292</v>
      </c>
      <c r="T527" t="s">
        <v>5492</v>
      </c>
      <c r="U527" t="s">
        <v>4041</v>
      </c>
      <c r="V527" t="s">
        <v>7489</v>
      </c>
      <c r="W527" t="s">
        <v>3896</v>
      </c>
      <c r="X527" t="s">
        <v>5292</v>
      </c>
      <c r="Y527" t="s">
        <v>1713</v>
      </c>
      <c r="Z527" t="s">
        <v>1790</v>
      </c>
      <c r="AA527" t="s">
        <v>1876</v>
      </c>
      <c r="AB527" t="s">
        <v>29295</v>
      </c>
      <c r="AC527" t="s">
        <v>20591</v>
      </c>
      <c r="AD527" t="s">
        <v>29296</v>
      </c>
      <c r="AE527" t="s">
        <v>29297</v>
      </c>
      <c r="AF527" t="s">
        <v>29298</v>
      </c>
      <c r="AG527" t="s">
        <v>12708</v>
      </c>
      <c r="AH527" t="s">
        <v>29299</v>
      </c>
      <c r="AI527" t="s">
        <v>1318</v>
      </c>
      <c r="AJ527" t="s">
        <v>29300</v>
      </c>
      <c r="AK527" t="s">
        <v>29301</v>
      </c>
      <c r="AL527" t="s">
        <v>8473</v>
      </c>
      <c r="AM527" t="s">
        <v>29302</v>
      </c>
      <c r="AN527" t="s">
        <v>29303</v>
      </c>
      <c r="AO527" t="s">
        <v>13750</v>
      </c>
      <c r="AP527" t="s">
        <v>29304</v>
      </c>
      <c r="AQ527" t="s">
        <v>2140</v>
      </c>
      <c r="AR527" t="s">
        <v>3652</v>
      </c>
      <c r="AS527" t="s">
        <v>3659</v>
      </c>
      <c r="AT527" t="s">
        <v>901</v>
      </c>
      <c r="AU527" t="s">
        <v>1412</v>
      </c>
      <c r="AV527" t="s">
        <v>4586</v>
      </c>
      <c r="AW527" t="s">
        <v>2131</v>
      </c>
      <c r="AX527" t="s">
        <v>3727</v>
      </c>
      <c r="AY527" t="s">
        <v>440</v>
      </c>
      <c r="AZ527" t="s">
        <v>2220</v>
      </c>
      <c r="BA527" t="s">
        <v>4587</v>
      </c>
      <c r="BB527" t="s">
        <v>806</v>
      </c>
      <c r="BC527" t="s">
        <v>2059</v>
      </c>
      <c r="BD527" t="s">
        <v>892</v>
      </c>
      <c r="BE527" t="s">
        <v>4825</v>
      </c>
      <c r="BF527" t="s">
        <v>11598</v>
      </c>
      <c r="BG527" t="s">
        <v>8157</v>
      </c>
      <c r="BH527" t="s">
        <v>23667</v>
      </c>
      <c r="BI527" t="s">
        <v>29305</v>
      </c>
      <c r="BJ527" t="s">
        <v>29306</v>
      </c>
      <c r="BK527" t="s">
        <v>29307</v>
      </c>
      <c r="BL527" t="s">
        <v>29308</v>
      </c>
      <c r="BM527" t="s">
        <v>29309</v>
      </c>
      <c r="BN527" t="s">
        <v>29310</v>
      </c>
      <c r="BO527" t="s">
        <v>29311</v>
      </c>
      <c r="BP527" t="s">
        <v>29312</v>
      </c>
      <c r="BQ527" t="s">
        <v>6072</v>
      </c>
      <c r="BR527" t="s">
        <v>29313</v>
      </c>
      <c r="BS527" t="s">
        <v>11927</v>
      </c>
      <c r="BT527" t="s">
        <v>2071</v>
      </c>
      <c r="BU527" t="s">
        <v>1757</v>
      </c>
      <c r="BV527" t="s">
        <v>5375</v>
      </c>
      <c r="BW527" t="s">
        <v>29314</v>
      </c>
      <c r="BX527" t="s">
        <v>29315</v>
      </c>
      <c r="BY527" t="s">
        <v>29316</v>
      </c>
      <c r="BZ527" t="s">
        <v>29317</v>
      </c>
      <c r="CA527" t="s">
        <v>29318</v>
      </c>
      <c r="CB527" t="s">
        <v>29319</v>
      </c>
      <c r="CC527" t="s">
        <v>29320</v>
      </c>
      <c r="CD527" t="s">
        <v>29321</v>
      </c>
      <c r="CE527" t="s">
        <v>29322</v>
      </c>
      <c r="CF527" t="s">
        <v>657</v>
      </c>
      <c r="CG527" t="s">
        <v>29323</v>
      </c>
      <c r="CH527" t="s">
        <v>1858</v>
      </c>
      <c r="CI527" t="s">
        <v>29324</v>
      </c>
      <c r="CJ527" t="s">
        <v>29325</v>
      </c>
      <c r="CK527" t="s">
        <v>29326</v>
      </c>
      <c r="CL527" t="s">
        <v>29327</v>
      </c>
      <c r="CM527" t="s">
        <v>29328</v>
      </c>
      <c r="CN527" t="s">
        <v>21380</v>
      </c>
      <c r="CO527" t="s">
        <v>29329</v>
      </c>
      <c r="CP527" t="s">
        <v>29330</v>
      </c>
      <c r="CQ527" t="s">
        <v>29331</v>
      </c>
      <c r="CR527" t="s">
        <v>5039</v>
      </c>
      <c r="CS527" t="s">
        <v>760</v>
      </c>
      <c r="CT527" t="s">
        <v>29332</v>
      </c>
      <c r="CU527" t="s">
        <v>29333</v>
      </c>
      <c r="CV527" t="s">
        <v>29334</v>
      </c>
      <c r="CW527" t="s">
        <v>16597</v>
      </c>
    </row>
    <row r="528" spans="1:101" x14ac:dyDescent="0.2">
      <c r="A528">
        <v>0</v>
      </c>
      <c r="B528" s="18">
        <v>40218</v>
      </c>
      <c r="C528" t="s">
        <v>29335</v>
      </c>
      <c r="D528" t="s">
        <v>29336</v>
      </c>
      <c r="E528" t="s">
        <v>29337</v>
      </c>
      <c r="F528" t="s">
        <v>29338</v>
      </c>
      <c r="G528" t="s">
        <v>693</v>
      </c>
      <c r="H528" t="s">
        <v>29339</v>
      </c>
      <c r="I528" t="s">
        <v>29340</v>
      </c>
      <c r="J528" t="s">
        <v>2345</v>
      </c>
      <c r="K528" t="s">
        <v>10733</v>
      </c>
      <c r="L528" t="s">
        <v>8195</v>
      </c>
      <c r="M528" t="s">
        <v>5135</v>
      </c>
      <c r="N528" t="s">
        <v>312</v>
      </c>
      <c r="O528" t="s">
        <v>6070</v>
      </c>
      <c r="P528" t="s">
        <v>5960</v>
      </c>
      <c r="Q528" t="s">
        <v>946</v>
      </c>
      <c r="R528" t="s">
        <v>4557</v>
      </c>
      <c r="S528" t="s">
        <v>2720</v>
      </c>
      <c r="T528" t="s">
        <v>1877</v>
      </c>
      <c r="U528" t="s">
        <v>1130</v>
      </c>
      <c r="V528" t="s">
        <v>4684</v>
      </c>
      <c r="W528" t="s">
        <v>1714</v>
      </c>
      <c r="X528" t="s">
        <v>4872</v>
      </c>
      <c r="Y528" t="s">
        <v>406</v>
      </c>
      <c r="Z528" t="s">
        <v>1713</v>
      </c>
      <c r="AA528" t="s">
        <v>4805</v>
      </c>
      <c r="AB528" t="s">
        <v>29341</v>
      </c>
      <c r="AC528" t="s">
        <v>29342</v>
      </c>
      <c r="AD528" t="s">
        <v>29343</v>
      </c>
      <c r="AE528" t="s">
        <v>29344</v>
      </c>
      <c r="AF528" t="s">
        <v>29345</v>
      </c>
      <c r="AG528" t="s">
        <v>29346</v>
      </c>
      <c r="AH528" t="s">
        <v>29347</v>
      </c>
      <c r="AI528" t="s">
        <v>29348</v>
      </c>
      <c r="AJ528" t="s">
        <v>29349</v>
      </c>
      <c r="AK528" t="s">
        <v>29350</v>
      </c>
      <c r="AL528" t="s">
        <v>29351</v>
      </c>
      <c r="AM528" t="s">
        <v>29352</v>
      </c>
      <c r="AN528" t="s">
        <v>29353</v>
      </c>
      <c r="AO528" t="s">
        <v>29354</v>
      </c>
      <c r="AP528" t="s">
        <v>29355</v>
      </c>
      <c r="AQ528" t="s">
        <v>4821</v>
      </c>
      <c r="AR528" t="s">
        <v>10038</v>
      </c>
      <c r="AS528" t="s">
        <v>1496</v>
      </c>
      <c r="AT528" t="s">
        <v>10349</v>
      </c>
      <c r="AU528" t="s">
        <v>6362</v>
      </c>
      <c r="AV528" t="s">
        <v>7662</v>
      </c>
      <c r="AW528" t="s">
        <v>4341</v>
      </c>
      <c r="AX528" t="s">
        <v>10508</v>
      </c>
      <c r="AY528" t="s">
        <v>29356</v>
      </c>
      <c r="AZ528" t="s">
        <v>440</v>
      </c>
      <c r="BA528" t="s">
        <v>4764</v>
      </c>
      <c r="BB528" t="s">
        <v>29357</v>
      </c>
      <c r="BC528" t="s">
        <v>7406</v>
      </c>
      <c r="BD528" t="s">
        <v>4264</v>
      </c>
      <c r="BE528" t="s">
        <v>10976</v>
      </c>
      <c r="BF528" t="s">
        <v>1409</v>
      </c>
      <c r="BG528" t="s">
        <v>23576</v>
      </c>
      <c r="BH528" t="s">
        <v>9297</v>
      </c>
      <c r="BI528" t="s">
        <v>29358</v>
      </c>
      <c r="BJ528" t="s">
        <v>10962</v>
      </c>
      <c r="BK528" t="s">
        <v>29359</v>
      </c>
      <c r="BL528" t="s">
        <v>29360</v>
      </c>
      <c r="BM528" t="s">
        <v>29361</v>
      </c>
      <c r="BN528" t="s">
        <v>29362</v>
      </c>
      <c r="BO528" t="s">
        <v>29363</v>
      </c>
      <c r="BP528" t="s">
        <v>29364</v>
      </c>
      <c r="BQ528" t="s">
        <v>5739</v>
      </c>
      <c r="BR528" t="s">
        <v>27775</v>
      </c>
      <c r="BS528" t="s">
        <v>29365</v>
      </c>
      <c r="BT528" t="s">
        <v>5345</v>
      </c>
      <c r="BU528" t="s">
        <v>383</v>
      </c>
      <c r="BV528" t="s">
        <v>1470</v>
      </c>
      <c r="BW528" t="s">
        <v>29366</v>
      </c>
      <c r="BX528" t="s">
        <v>29367</v>
      </c>
      <c r="BY528" t="s">
        <v>29368</v>
      </c>
      <c r="BZ528" t="s">
        <v>29369</v>
      </c>
      <c r="CA528" t="s">
        <v>29370</v>
      </c>
      <c r="CB528" t="s">
        <v>29371</v>
      </c>
      <c r="CC528" t="s">
        <v>29372</v>
      </c>
      <c r="CD528" t="s">
        <v>29373</v>
      </c>
      <c r="CE528" t="s">
        <v>29374</v>
      </c>
      <c r="CF528" t="s">
        <v>28019</v>
      </c>
      <c r="CG528" t="s">
        <v>29375</v>
      </c>
      <c r="CH528" t="s">
        <v>1175</v>
      </c>
      <c r="CI528" t="s">
        <v>29376</v>
      </c>
      <c r="CJ528" t="s">
        <v>29377</v>
      </c>
      <c r="CK528" t="s">
        <v>29378</v>
      </c>
      <c r="CL528" t="s">
        <v>29379</v>
      </c>
      <c r="CM528" t="s">
        <v>29380</v>
      </c>
      <c r="CN528" t="s">
        <v>29381</v>
      </c>
      <c r="CO528" t="s">
        <v>29382</v>
      </c>
      <c r="CP528" t="s">
        <v>15525</v>
      </c>
      <c r="CQ528" t="s">
        <v>29383</v>
      </c>
      <c r="CR528" t="s">
        <v>5345</v>
      </c>
      <c r="CS528" t="s">
        <v>1196</v>
      </c>
      <c r="CT528" t="s">
        <v>29384</v>
      </c>
      <c r="CU528" t="s">
        <v>29385</v>
      </c>
      <c r="CV528" t="s">
        <v>29386</v>
      </c>
      <c r="CW528" t="s">
        <v>29387</v>
      </c>
    </row>
    <row r="529" spans="1:101" x14ac:dyDescent="0.2">
      <c r="A529">
        <v>0</v>
      </c>
      <c r="B529" s="18">
        <v>40225</v>
      </c>
      <c r="C529" t="s">
        <v>29388</v>
      </c>
      <c r="D529" t="s">
        <v>29389</v>
      </c>
      <c r="E529" t="s">
        <v>29390</v>
      </c>
      <c r="F529" t="s">
        <v>29391</v>
      </c>
      <c r="G529" t="s">
        <v>296</v>
      </c>
      <c r="H529" t="s">
        <v>9268</v>
      </c>
      <c r="I529" t="s">
        <v>29392</v>
      </c>
      <c r="J529" t="s">
        <v>1875</v>
      </c>
      <c r="K529" t="s">
        <v>10286</v>
      </c>
      <c r="L529" t="s">
        <v>13164</v>
      </c>
      <c r="M529" t="s">
        <v>3268</v>
      </c>
      <c r="N529" t="s">
        <v>5764</v>
      </c>
      <c r="O529" t="s">
        <v>1387</v>
      </c>
      <c r="P529" t="s">
        <v>6067</v>
      </c>
      <c r="Q529" t="s">
        <v>1376</v>
      </c>
      <c r="R529" t="s">
        <v>409</v>
      </c>
      <c r="S529" t="s">
        <v>3364</v>
      </c>
      <c r="T529" t="s">
        <v>8527</v>
      </c>
      <c r="U529" t="s">
        <v>1551</v>
      </c>
      <c r="V529" t="s">
        <v>310</v>
      </c>
      <c r="W529" t="s">
        <v>1131</v>
      </c>
      <c r="X529" t="s">
        <v>505</v>
      </c>
      <c r="Y529" t="s">
        <v>506</v>
      </c>
      <c r="Z529" t="s">
        <v>2854</v>
      </c>
      <c r="AA529" t="s">
        <v>2022</v>
      </c>
      <c r="AB529" t="s">
        <v>29393</v>
      </c>
      <c r="AC529" t="s">
        <v>29394</v>
      </c>
      <c r="AD529" t="s">
        <v>29395</v>
      </c>
      <c r="AE529" t="s">
        <v>29396</v>
      </c>
      <c r="AF529" t="s">
        <v>29397</v>
      </c>
      <c r="AG529" t="s">
        <v>29398</v>
      </c>
      <c r="AH529" t="s">
        <v>13792</v>
      </c>
      <c r="AI529" t="s">
        <v>29399</v>
      </c>
      <c r="AJ529" t="s">
        <v>29400</v>
      </c>
      <c r="AK529" t="s">
        <v>29401</v>
      </c>
      <c r="AL529" t="s">
        <v>29402</v>
      </c>
      <c r="AM529" t="s">
        <v>29403</v>
      </c>
      <c r="AN529" t="s">
        <v>29404</v>
      </c>
      <c r="AO529" t="s">
        <v>29405</v>
      </c>
      <c r="AP529" t="s">
        <v>29406</v>
      </c>
      <c r="AQ529" t="s">
        <v>11391</v>
      </c>
      <c r="AR529" t="s">
        <v>11706</v>
      </c>
      <c r="AS529" t="s">
        <v>6026</v>
      </c>
      <c r="AT529" t="s">
        <v>27807</v>
      </c>
      <c r="AU529" t="s">
        <v>7073</v>
      </c>
      <c r="AV529" t="s">
        <v>29021</v>
      </c>
      <c r="AW529" t="s">
        <v>1153</v>
      </c>
      <c r="AX529" t="s">
        <v>3314</v>
      </c>
      <c r="AY529" t="s">
        <v>5331</v>
      </c>
      <c r="AZ529" t="s">
        <v>11757</v>
      </c>
      <c r="BA529" t="s">
        <v>11235</v>
      </c>
      <c r="BB529" t="s">
        <v>4824</v>
      </c>
      <c r="BC529" t="s">
        <v>7077</v>
      </c>
      <c r="BD529" t="s">
        <v>1488</v>
      </c>
      <c r="BE529" t="s">
        <v>1491</v>
      </c>
      <c r="BF529" t="s">
        <v>23383</v>
      </c>
      <c r="BG529" t="s">
        <v>3590</v>
      </c>
      <c r="BH529" t="s">
        <v>25404</v>
      </c>
      <c r="BI529" t="s">
        <v>29407</v>
      </c>
      <c r="BJ529" t="s">
        <v>29408</v>
      </c>
      <c r="BK529" t="s">
        <v>29409</v>
      </c>
      <c r="BL529" t="s">
        <v>29410</v>
      </c>
      <c r="BM529" t="s">
        <v>29411</v>
      </c>
      <c r="BN529" t="s">
        <v>29412</v>
      </c>
      <c r="BO529" t="s">
        <v>29413</v>
      </c>
      <c r="BP529" t="s">
        <v>29414</v>
      </c>
      <c r="BQ529" t="s">
        <v>29415</v>
      </c>
      <c r="BR529" t="s">
        <v>1850</v>
      </c>
      <c r="BS529" t="s">
        <v>29416</v>
      </c>
      <c r="BT529" t="s">
        <v>825</v>
      </c>
      <c r="BU529" t="s">
        <v>383</v>
      </c>
      <c r="BV529" t="s">
        <v>4075</v>
      </c>
      <c r="BW529" t="s">
        <v>29417</v>
      </c>
      <c r="BX529" t="s">
        <v>29418</v>
      </c>
      <c r="BY529" t="s">
        <v>29419</v>
      </c>
      <c r="BZ529" t="s">
        <v>29420</v>
      </c>
      <c r="CA529" t="s">
        <v>29421</v>
      </c>
      <c r="CB529" t="s">
        <v>29422</v>
      </c>
      <c r="CC529" t="s">
        <v>12896</v>
      </c>
      <c r="CD529" t="s">
        <v>23870</v>
      </c>
      <c r="CE529" t="s">
        <v>29423</v>
      </c>
      <c r="CF529" t="s">
        <v>28019</v>
      </c>
      <c r="CG529" t="s">
        <v>29424</v>
      </c>
      <c r="CH529" t="s">
        <v>5345</v>
      </c>
      <c r="CI529" t="s">
        <v>29425</v>
      </c>
      <c r="CJ529" t="s">
        <v>29426</v>
      </c>
      <c r="CK529" t="s">
        <v>29427</v>
      </c>
      <c r="CL529" t="s">
        <v>29428</v>
      </c>
      <c r="CM529" t="s">
        <v>29429</v>
      </c>
      <c r="CN529" t="s">
        <v>29430</v>
      </c>
      <c r="CO529" t="s">
        <v>29431</v>
      </c>
      <c r="CP529" t="s">
        <v>29432</v>
      </c>
      <c r="CQ529" t="s">
        <v>29433</v>
      </c>
      <c r="CR529" t="s">
        <v>1100</v>
      </c>
      <c r="CS529" t="s">
        <v>7747</v>
      </c>
      <c r="CT529" t="s">
        <v>29434</v>
      </c>
      <c r="CU529" t="s">
        <v>29435</v>
      </c>
      <c r="CV529" t="s">
        <v>16386</v>
      </c>
      <c r="CW529" t="s">
        <v>29436</v>
      </c>
    </row>
    <row r="530" spans="1:101" x14ac:dyDescent="0.2">
      <c r="A530">
        <v>0</v>
      </c>
      <c r="B530" s="18">
        <v>40232</v>
      </c>
      <c r="C530" t="s">
        <v>29437</v>
      </c>
      <c r="D530" t="s">
        <v>7728</v>
      </c>
      <c r="E530" t="s">
        <v>29438</v>
      </c>
      <c r="F530" t="s">
        <v>29439</v>
      </c>
      <c r="G530" t="s">
        <v>3429</v>
      </c>
      <c r="H530" t="s">
        <v>28045</v>
      </c>
      <c r="I530" t="s">
        <v>12631</v>
      </c>
      <c r="J530" t="s">
        <v>2271</v>
      </c>
      <c r="K530" t="s">
        <v>10286</v>
      </c>
      <c r="L530" t="s">
        <v>13164</v>
      </c>
      <c r="M530" t="s">
        <v>3268</v>
      </c>
      <c r="N530" t="s">
        <v>10049</v>
      </c>
      <c r="O530" t="s">
        <v>1467</v>
      </c>
      <c r="P530" t="s">
        <v>3569</v>
      </c>
      <c r="Q530" t="s">
        <v>5956</v>
      </c>
      <c r="R530" t="s">
        <v>409</v>
      </c>
      <c r="S530" t="s">
        <v>6071</v>
      </c>
      <c r="T530" t="s">
        <v>1125</v>
      </c>
      <c r="U530" t="s">
        <v>5197</v>
      </c>
      <c r="V530" t="s">
        <v>2332</v>
      </c>
      <c r="W530" t="s">
        <v>1216</v>
      </c>
      <c r="X530" t="s">
        <v>5135</v>
      </c>
      <c r="Y530" t="s">
        <v>1466</v>
      </c>
      <c r="Z530" t="s">
        <v>314</v>
      </c>
      <c r="AA530" t="s">
        <v>4300</v>
      </c>
      <c r="AB530" t="s">
        <v>29440</v>
      </c>
      <c r="AC530" t="s">
        <v>29441</v>
      </c>
      <c r="AD530" t="s">
        <v>29442</v>
      </c>
      <c r="AE530" t="s">
        <v>29443</v>
      </c>
      <c r="AF530" t="s">
        <v>29444</v>
      </c>
      <c r="AG530" t="s">
        <v>29445</v>
      </c>
      <c r="AH530" t="s">
        <v>29446</v>
      </c>
      <c r="AI530" t="s">
        <v>29447</v>
      </c>
      <c r="AJ530" t="s">
        <v>13118</v>
      </c>
      <c r="AK530" t="s">
        <v>19555</v>
      </c>
      <c r="AL530" t="s">
        <v>29448</v>
      </c>
      <c r="AM530" t="s">
        <v>29449</v>
      </c>
      <c r="AN530" t="s">
        <v>29450</v>
      </c>
      <c r="AO530" t="s">
        <v>29451</v>
      </c>
      <c r="AP530" t="s">
        <v>17459</v>
      </c>
      <c r="AQ530" t="s">
        <v>533</v>
      </c>
      <c r="AR530" t="s">
        <v>3244</v>
      </c>
      <c r="AS530" t="s">
        <v>8321</v>
      </c>
      <c r="AT530" t="s">
        <v>1326</v>
      </c>
      <c r="AU530" t="s">
        <v>4760</v>
      </c>
      <c r="AV530" t="s">
        <v>1894</v>
      </c>
      <c r="AW530" t="s">
        <v>5447</v>
      </c>
      <c r="AX530" t="s">
        <v>24483</v>
      </c>
      <c r="AY530" t="s">
        <v>7562</v>
      </c>
      <c r="AZ530" t="s">
        <v>2812</v>
      </c>
      <c r="BA530" t="s">
        <v>2217</v>
      </c>
      <c r="BB530" t="s">
        <v>4059</v>
      </c>
      <c r="BC530" t="s">
        <v>7074</v>
      </c>
      <c r="BD530" t="s">
        <v>982</v>
      </c>
      <c r="BE530" t="s">
        <v>898</v>
      </c>
      <c r="BF530" t="s">
        <v>6090</v>
      </c>
      <c r="BG530" t="s">
        <v>2369</v>
      </c>
      <c r="BH530" t="s">
        <v>5329</v>
      </c>
      <c r="BI530" t="s">
        <v>29452</v>
      </c>
      <c r="BJ530" t="s">
        <v>29453</v>
      </c>
      <c r="BK530" t="s">
        <v>29454</v>
      </c>
      <c r="BL530" t="s">
        <v>29455</v>
      </c>
      <c r="BM530" t="s">
        <v>17083</v>
      </c>
      <c r="BN530" t="s">
        <v>29456</v>
      </c>
      <c r="BO530" t="s">
        <v>29457</v>
      </c>
      <c r="BP530" t="s">
        <v>29458</v>
      </c>
      <c r="BQ530" t="s">
        <v>29459</v>
      </c>
      <c r="BR530" t="s">
        <v>6522</v>
      </c>
      <c r="BS530" t="s">
        <v>29460</v>
      </c>
      <c r="BT530" t="s">
        <v>1175</v>
      </c>
      <c r="BU530" t="s">
        <v>740</v>
      </c>
      <c r="BV530" t="s">
        <v>4939</v>
      </c>
      <c r="BW530" t="s">
        <v>29461</v>
      </c>
      <c r="BX530" t="s">
        <v>29462</v>
      </c>
      <c r="BY530" t="s">
        <v>29463</v>
      </c>
      <c r="BZ530" t="s">
        <v>29464</v>
      </c>
      <c r="CA530" t="s">
        <v>29465</v>
      </c>
      <c r="CB530" t="s">
        <v>12764</v>
      </c>
      <c r="CC530" t="s">
        <v>29466</v>
      </c>
      <c r="CD530" t="s">
        <v>29467</v>
      </c>
      <c r="CE530" t="s">
        <v>29468</v>
      </c>
      <c r="CF530" t="s">
        <v>29469</v>
      </c>
      <c r="CG530" t="s">
        <v>23548</v>
      </c>
      <c r="CH530" t="s">
        <v>5345</v>
      </c>
      <c r="CI530" t="s">
        <v>29470</v>
      </c>
      <c r="CJ530" t="s">
        <v>29471</v>
      </c>
      <c r="CK530" t="s">
        <v>29472</v>
      </c>
      <c r="CL530" t="s">
        <v>29473</v>
      </c>
      <c r="CM530" t="s">
        <v>29474</v>
      </c>
      <c r="CN530" t="s">
        <v>29475</v>
      </c>
      <c r="CO530" t="s">
        <v>29476</v>
      </c>
      <c r="CP530" t="s">
        <v>29187</v>
      </c>
      <c r="CQ530" t="s">
        <v>29477</v>
      </c>
      <c r="CR530" t="s">
        <v>825</v>
      </c>
      <c r="CS530" t="s">
        <v>848</v>
      </c>
      <c r="CT530" t="s">
        <v>29478</v>
      </c>
      <c r="CU530" t="s">
        <v>29479</v>
      </c>
      <c r="CV530" t="s">
        <v>13397</v>
      </c>
      <c r="CW530" t="s">
        <v>29480</v>
      </c>
    </row>
    <row r="531" spans="1:101" x14ac:dyDescent="0.2">
      <c r="A531">
        <v>0</v>
      </c>
      <c r="B531" s="18">
        <v>40239</v>
      </c>
      <c r="C531" t="s">
        <v>29481</v>
      </c>
      <c r="D531" t="s">
        <v>29482</v>
      </c>
      <c r="E531" t="s">
        <v>9946</v>
      </c>
      <c r="F531" t="s">
        <v>18823</v>
      </c>
      <c r="G531" t="s">
        <v>311</v>
      </c>
      <c r="H531" t="s">
        <v>29483</v>
      </c>
      <c r="I531" t="s">
        <v>12353</v>
      </c>
      <c r="J531" t="s">
        <v>410</v>
      </c>
      <c r="K531" t="s">
        <v>12949</v>
      </c>
      <c r="L531" t="s">
        <v>5777</v>
      </c>
      <c r="M531" t="s">
        <v>4849</v>
      </c>
      <c r="N531" t="s">
        <v>4674</v>
      </c>
      <c r="O531" t="s">
        <v>1125</v>
      </c>
      <c r="P531" t="s">
        <v>9400</v>
      </c>
      <c r="Q531" t="s">
        <v>946</v>
      </c>
      <c r="R531" t="s">
        <v>3811</v>
      </c>
      <c r="S531" t="s">
        <v>3968</v>
      </c>
      <c r="T531" t="s">
        <v>7647</v>
      </c>
      <c r="U531" t="s">
        <v>488</v>
      </c>
      <c r="V531" t="s">
        <v>7489</v>
      </c>
      <c r="W531" t="s">
        <v>10072</v>
      </c>
      <c r="X531" t="s">
        <v>3478</v>
      </c>
      <c r="Y531" t="s">
        <v>410</v>
      </c>
      <c r="Z531" t="s">
        <v>1297</v>
      </c>
      <c r="AA531" t="s">
        <v>5308</v>
      </c>
      <c r="AB531" t="s">
        <v>29484</v>
      </c>
      <c r="AC531" t="s">
        <v>29485</v>
      </c>
      <c r="AD531" t="s">
        <v>29486</v>
      </c>
      <c r="AE531" t="s">
        <v>29487</v>
      </c>
      <c r="AF531" t="s">
        <v>27620</v>
      </c>
      <c r="AG531" t="s">
        <v>17897</v>
      </c>
      <c r="AH531" t="s">
        <v>29488</v>
      </c>
      <c r="AI531" t="s">
        <v>2770</v>
      </c>
      <c r="AJ531" t="s">
        <v>29489</v>
      </c>
      <c r="AK531" t="s">
        <v>26536</v>
      </c>
      <c r="AL531" t="s">
        <v>29490</v>
      </c>
      <c r="AM531" t="s">
        <v>29491</v>
      </c>
      <c r="AN531" t="s">
        <v>29492</v>
      </c>
      <c r="AO531" t="s">
        <v>29493</v>
      </c>
      <c r="AP531" t="s">
        <v>29494</v>
      </c>
      <c r="AQ531" t="s">
        <v>3101</v>
      </c>
      <c r="AR531" t="s">
        <v>5681</v>
      </c>
      <c r="AS531" t="s">
        <v>808</v>
      </c>
      <c r="AT531" t="s">
        <v>3721</v>
      </c>
      <c r="AU531" t="s">
        <v>989</v>
      </c>
      <c r="AV531" t="s">
        <v>8156</v>
      </c>
      <c r="AW531" t="s">
        <v>5507</v>
      </c>
      <c r="AX531" t="s">
        <v>2444</v>
      </c>
      <c r="AY531" t="s">
        <v>7185</v>
      </c>
      <c r="AZ531" t="s">
        <v>2516</v>
      </c>
      <c r="BA531" t="s">
        <v>2515</v>
      </c>
      <c r="BB531" t="s">
        <v>23383</v>
      </c>
      <c r="BC531" t="s">
        <v>533</v>
      </c>
      <c r="BD531" t="s">
        <v>3311</v>
      </c>
      <c r="BE531" t="s">
        <v>5453</v>
      </c>
      <c r="BF531" t="s">
        <v>3101</v>
      </c>
      <c r="BG531" t="s">
        <v>3242</v>
      </c>
      <c r="BH531" t="s">
        <v>11236</v>
      </c>
      <c r="BI531" t="s">
        <v>29495</v>
      </c>
      <c r="BJ531" t="s">
        <v>29496</v>
      </c>
      <c r="BK531" t="s">
        <v>29497</v>
      </c>
      <c r="BL531" t="s">
        <v>29498</v>
      </c>
      <c r="BM531" t="s">
        <v>29499</v>
      </c>
      <c r="BN531" t="s">
        <v>29500</v>
      </c>
      <c r="BO531" t="s">
        <v>29501</v>
      </c>
      <c r="BP531" t="s">
        <v>29502</v>
      </c>
      <c r="BQ531" t="s">
        <v>29503</v>
      </c>
      <c r="BR531" t="s">
        <v>29504</v>
      </c>
      <c r="BS531" t="s">
        <v>29505</v>
      </c>
      <c r="BT531" t="s">
        <v>2384</v>
      </c>
      <c r="BU531" t="s">
        <v>2906</v>
      </c>
      <c r="BV531" t="s">
        <v>5250</v>
      </c>
      <c r="BW531" t="s">
        <v>29506</v>
      </c>
      <c r="BX531" t="s">
        <v>29507</v>
      </c>
      <c r="BY531" t="s">
        <v>29508</v>
      </c>
      <c r="BZ531" t="s">
        <v>29509</v>
      </c>
      <c r="CA531" t="s">
        <v>29510</v>
      </c>
      <c r="CB531" t="s">
        <v>29511</v>
      </c>
      <c r="CC531" t="s">
        <v>29512</v>
      </c>
      <c r="CD531" t="s">
        <v>29513</v>
      </c>
      <c r="CE531" t="s">
        <v>29514</v>
      </c>
      <c r="CF531" t="s">
        <v>29515</v>
      </c>
      <c r="CG531" t="s">
        <v>29516</v>
      </c>
      <c r="CH531" t="s">
        <v>914</v>
      </c>
      <c r="CI531" t="s">
        <v>29517</v>
      </c>
      <c r="CJ531" t="s">
        <v>29518</v>
      </c>
      <c r="CK531" t="s">
        <v>29519</v>
      </c>
      <c r="CL531" t="s">
        <v>18698</v>
      </c>
      <c r="CM531" t="s">
        <v>29520</v>
      </c>
      <c r="CN531" t="s">
        <v>29521</v>
      </c>
      <c r="CO531" t="s">
        <v>29522</v>
      </c>
      <c r="CP531" t="s">
        <v>29523</v>
      </c>
      <c r="CQ531" t="s">
        <v>29524</v>
      </c>
      <c r="CR531" t="s">
        <v>2071</v>
      </c>
      <c r="CS531" t="s">
        <v>2255</v>
      </c>
      <c r="CT531" t="s">
        <v>29525</v>
      </c>
      <c r="CU531" t="s">
        <v>29526</v>
      </c>
      <c r="CV531" t="s">
        <v>29527</v>
      </c>
      <c r="CW531" t="s">
        <v>29179</v>
      </c>
    </row>
    <row r="532" spans="1:101" x14ac:dyDescent="0.2">
      <c r="A532">
        <v>0</v>
      </c>
      <c r="B532" s="18">
        <v>40246</v>
      </c>
      <c r="C532" t="s">
        <v>29528</v>
      </c>
      <c r="D532" t="s">
        <v>29529</v>
      </c>
      <c r="E532" t="s">
        <v>3797</v>
      </c>
      <c r="F532" t="s">
        <v>29530</v>
      </c>
      <c r="G532" t="s">
        <v>4685</v>
      </c>
      <c r="H532" t="s">
        <v>29531</v>
      </c>
      <c r="I532" t="s">
        <v>29532</v>
      </c>
      <c r="J532" t="s">
        <v>3832</v>
      </c>
      <c r="K532" t="s">
        <v>9082</v>
      </c>
      <c r="L532" t="s">
        <v>1289</v>
      </c>
      <c r="M532" t="s">
        <v>3478</v>
      </c>
      <c r="N532" t="s">
        <v>4858</v>
      </c>
      <c r="O532" t="s">
        <v>687</v>
      </c>
      <c r="P532" t="s">
        <v>3704</v>
      </c>
      <c r="Q532" t="s">
        <v>4938</v>
      </c>
      <c r="R532" t="s">
        <v>2194</v>
      </c>
      <c r="S532" t="s">
        <v>4245</v>
      </c>
      <c r="T532" t="s">
        <v>1877</v>
      </c>
      <c r="U532" t="s">
        <v>2183</v>
      </c>
      <c r="V532" t="s">
        <v>4625</v>
      </c>
      <c r="W532" t="s">
        <v>5197</v>
      </c>
      <c r="X532" t="s">
        <v>3478</v>
      </c>
      <c r="Y532" t="s">
        <v>1952</v>
      </c>
      <c r="Z532" t="s">
        <v>3434</v>
      </c>
      <c r="AA532" t="s">
        <v>1714</v>
      </c>
      <c r="AB532" t="s">
        <v>29533</v>
      </c>
      <c r="AC532" t="s">
        <v>29534</v>
      </c>
      <c r="AD532" t="s">
        <v>29535</v>
      </c>
      <c r="AE532" t="s">
        <v>29536</v>
      </c>
      <c r="AF532" t="s">
        <v>29537</v>
      </c>
      <c r="AG532" t="s">
        <v>29538</v>
      </c>
      <c r="AH532" t="s">
        <v>29539</v>
      </c>
      <c r="AI532" t="s">
        <v>29540</v>
      </c>
      <c r="AJ532" t="s">
        <v>29541</v>
      </c>
      <c r="AK532" t="s">
        <v>6991</v>
      </c>
      <c r="AL532" t="s">
        <v>29542</v>
      </c>
      <c r="AM532" t="s">
        <v>29543</v>
      </c>
      <c r="AN532" t="s">
        <v>29544</v>
      </c>
      <c r="AO532" t="s">
        <v>29545</v>
      </c>
      <c r="AP532" t="s">
        <v>29546</v>
      </c>
      <c r="AQ532" t="s">
        <v>13408</v>
      </c>
      <c r="AR532" t="s">
        <v>3241</v>
      </c>
      <c r="AS532" t="s">
        <v>2372</v>
      </c>
      <c r="AT532" t="s">
        <v>2519</v>
      </c>
      <c r="AU532" t="s">
        <v>3244</v>
      </c>
      <c r="AV532" t="s">
        <v>3099</v>
      </c>
      <c r="AW532" t="s">
        <v>12523</v>
      </c>
      <c r="AX532" t="s">
        <v>3384</v>
      </c>
      <c r="AY532" t="s">
        <v>984</v>
      </c>
      <c r="AZ532" t="s">
        <v>21680</v>
      </c>
      <c r="BA532" t="s">
        <v>3099</v>
      </c>
      <c r="BB532" t="s">
        <v>2215</v>
      </c>
      <c r="BC532" t="s">
        <v>436</v>
      </c>
      <c r="BD532" t="s">
        <v>721</v>
      </c>
      <c r="BE532" t="s">
        <v>1896</v>
      </c>
      <c r="BF532" t="s">
        <v>12056</v>
      </c>
      <c r="BG532" t="s">
        <v>13234</v>
      </c>
      <c r="BH532" t="s">
        <v>22668</v>
      </c>
      <c r="BI532" t="s">
        <v>29547</v>
      </c>
      <c r="BJ532" t="s">
        <v>29548</v>
      </c>
      <c r="BK532" t="s">
        <v>29549</v>
      </c>
      <c r="BL532" t="s">
        <v>29550</v>
      </c>
      <c r="BM532" t="s">
        <v>22815</v>
      </c>
      <c r="BN532" t="s">
        <v>29551</v>
      </c>
      <c r="BO532" t="s">
        <v>7178</v>
      </c>
      <c r="BP532" t="s">
        <v>29552</v>
      </c>
      <c r="BQ532" t="s">
        <v>29553</v>
      </c>
      <c r="BR532" t="s">
        <v>29554</v>
      </c>
      <c r="BS532" t="s">
        <v>16238</v>
      </c>
      <c r="BT532" t="s">
        <v>739</v>
      </c>
      <c r="BU532" t="s">
        <v>25714</v>
      </c>
      <c r="BV532" t="s">
        <v>1470</v>
      </c>
      <c r="BW532" t="s">
        <v>29555</v>
      </c>
      <c r="BX532" t="s">
        <v>29556</v>
      </c>
      <c r="BY532" t="s">
        <v>29557</v>
      </c>
      <c r="BZ532" t="s">
        <v>29558</v>
      </c>
      <c r="CA532" t="s">
        <v>29559</v>
      </c>
      <c r="CB532" t="s">
        <v>29560</v>
      </c>
      <c r="CC532" t="s">
        <v>29561</v>
      </c>
      <c r="CD532" t="s">
        <v>1141</v>
      </c>
      <c r="CE532" t="s">
        <v>19590</v>
      </c>
      <c r="CF532" t="s">
        <v>29562</v>
      </c>
      <c r="CG532" t="s">
        <v>29563</v>
      </c>
      <c r="CH532" t="s">
        <v>5345</v>
      </c>
      <c r="CI532" t="s">
        <v>29564</v>
      </c>
      <c r="CJ532" t="s">
        <v>29565</v>
      </c>
      <c r="CK532" t="s">
        <v>29566</v>
      </c>
      <c r="CL532" t="s">
        <v>29567</v>
      </c>
      <c r="CM532" t="s">
        <v>29568</v>
      </c>
      <c r="CN532" t="s">
        <v>29569</v>
      </c>
      <c r="CO532" t="s">
        <v>15004</v>
      </c>
      <c r="CP532" t="s">
        <v>29570</v>
      </c>
      <c r="CQ532" t="s">
        <v>29571</v>
      </c>
      <c r="CR532" t="s">
        <v>914</v>
      </c>
      <c r="CS532" t="s">
        <v>669</v>
      </c>
      <c r="CT532" t="s">
        <v>29572</v>
      </c>
      <c r="CU532" t="s">
        <v>29573</v>
      </c>
      <c r="CV532" t="s">
        <v>29574</v>
      </c>
      <c r="CW532" t="s">
        <v>29575</v>
      </c>
    </row>
    <row r="533" spans="1:101" x14ac:dyDescent="0.2">
      <c r="A533">
        <v>0</v>
      </c>
      <c r="B533" s="18">
        <v>40253</v>
      </c>
      <c r="C533" t="s">
        <v>29576</v>
      </c>
      <c r="D533" t="s">
        <v>29577</v>
      </c>
      <c r="E533" t="s">
        <v>29578</v>
      </c>
      <c r="F533" t="s">
        <v>7679</v>
      </c>
      <c r="G533" t="s">
        <v>2263</v>
      </c>
      <c r="H533" t="s">
        <v>29579</v>
      </c>
      <c r="I533" t="s">
        <v>29580</v>
      </c>
      <c r="J533" t="s">
        <v>314</v>
      </c>
      <c r="K533" t="s">
        <v>1218</v>
      </c>
      <c r="L533" t="s">
        <v>1204</v>
      </c>
      <c r="M533" t="s">
        <v>3411</v>
      </c>
      <c r="N533" t="s">
        <v>4495</v>
      </c>
      <c r="O533" t="s">
        <v>1125</v>
      </c>
      <c r="P533" t="s">
        <v>9463</v>
      </c>
      <c r="Q533" t="s">
        <v>8624</v>
      </c>
      <c r="R533" t="s">
        <v>3748</v>
      </c>
      <c r="S533" t="s">
        <v>1628</v>
      </c>
      <c r="T533" t="s">
        <v>775</v>
      </c>
      <c r="U533" t="s">
        <v>504</v>
      </c>
      <c r="V533" t="s">
        <v>5948</v>
      </c>
      <c r="W533" t="s">
        <v>5065</v>
      </c>
      <c r="X533" t="s">
        <v>4849</v>
      </c>
      <c r="Y533" t="s">
        <v>1297</v>
      </c>
      <c r="Z533" t="s">
        <v>410</v>
      </c>
      <c r="AA533" t="s">
        <v>1047</v>
      </c>
      <c r="AB533" t="s">
        <v>29581</v>
      </c>
      <c r="AC533" t="s">
        <v>18185</v>
      </c>
      <c r="AD533" t="s">
        <v>29582</v>
      </c>
      <c r="AE533" t="s">
        <v>29583</v>
      </c>
      <c r="AF533" t="s">
        <v>29584</v>
      </c>
      <c r="AG533" t="s">
        <v>29585</v>
      </c>
      <c r="AH533" t="s">
        <v>12668</v>
      </c>
      <c r="AI533" t="s">
        <v>29586</v>
      </c>
      <c r="AJ533" t="s">
        <v>29587</v>
      </c>
      <c r="AK533" t="s">
        <v>28666</v>
      </c>
      <c r="AL533" t="s">
        <v>10869</v>
      </c>
      <c r="AM533" t="s">
        <v>29588</v>
      </c>
      <c r="AN533" t="s">
        <v>29589</v>
      </c>
      <c r="AO533" t="s">
        <v>29590</v>
      </c>
      <c r="AP533" t="s">
        <v>29591</v>
      </c>
      <c r="AQ533" t="s">
        <v>15622</v>
      </c>
      <c r="AR533" t="s">
        <v>12207</v>
      </c>
      <c r="AS533" t="s">
        <v>5509</v>
      </c>
      <c r="AT533" t="s">
        <v>2047</v>
      </c>
      <c r="AU533" t="s">
        <v>527</v>
      </c>
      <c r="AV533" t="s">
        <v>2593</v>
      </c>
      <c r="AW533" t="s">
        <v>2517</v>
      </c>
      <c r="AX533" t="s">
        <v>22668</v>
      </c>
      <c r="AY533" t="s">
        <v>8094</v>
      </c>
      <c r="AZ533" t="s">
        <v>3165</v>
      </c>
      <c r="BA533" t="s">
        <v>13629</v>
      </c>
      <c r="BB533" t="s">
        <v>2214</v>
      </c>
      <c r="BC533" t="s">
        <v>8270</v>
      </c>
      <c r="BD533" t="s">
        <v>5682</v>
      </c>
      <c r="BE533" t="s">
        <v>4522</v>
      </c>
      <c r="BF533" t="s">
        <v>12314</v>
      </c>
      <c r="BG533" t="s">
        <v>12521</v>
      </c>
      <c r="BH533" t="s">
        <v>726</v>
      </c>
      <c r="BI533" t="s">
        <v>29592</v>
      </c>
      <c r="BJ533" t="s">
        <v>29593</v>
      </c>
      <c r="BK533" t="s">
        <v>29594</v>
      </c>
      <c r="BL533" t="s">
        <v>29595</v>
      </c>
      <c r="BM533" t="s">
        <v>29596</v>
      </c>
      <c r="BN533" t="s">
        <v>29597</v>
      </c>
      <c r="BO533" t="s">
        <v>29598</v>
      </c>
      <c r="BP533" t="s">
        <v>13570</v>
      </c>
      <c r="BQ533" t="s">
        <v>29599</v>
      </c>
      <c r="BR533" t="s">
        <v>29600</v>
      </c>
      <c r="BS533" t="s">
        <v>29601</v>
      </c>
      <c r="BT533" t="s">
        <v>825</v>
      </c>
      <c r="BU533" t="s">
        <v>2906</v>
      </c>
      <c r="BV533" t="s">
        <v>1631</v>
      </c>
      <c r="BW533" t="s">
        <v>29602</v>
      </c>
      <c r="BX533" t="s">
        <v>29603</v>
      </c>
      <c r="BY533" t="s">
        <v>29604</v>
      </c>
      <c r="BZ533" t="s">
        <v>29605</v>
      </c>
      <c r="CA533" t="s">
        <v>29606</v>
      </c>
      <c r="CB533" t="s">
        <v>29607</v>
      </c>
      <c r="CC533" t="s">
        <v>29608</v>
      </c>
      <c r="CD533" t="s">
        <v>3816</v>
      </c>
      <c r="CE533" t="s">
        <v>29609</v>
      </c>
      <c r="CF533" t="s">
        <v>27691</v>
      </c>
      <c r="CG533" t="s">
        <v>29610</v>
      </c>
      <c r="CH533" t="s">
        <v>739</v>
      </c>
      <c r="CI533" t="s">
        <v>29611</v>
      </c>
      <c r="CJ533" t="s">
        <v>29612</v>
      </c>
      <c r="CK533" t="s">
        <v>29613</v>
      </c>
      <c r="CL533" t="s">
        <v>29614</v>
      </c>
      <c r="CM533" t="s">
        <v>29615</v>
      </c>
      <c r="CN533" t="s">
        <v>29616</v>
      </c>
      <c r="CO533" t="s">
        <v>29617</v>
      </c>
      <c r="CP533" t="s">
        <v>29618</v>
      </c>
      <c r="CQ533" t="s">
        <v>29619</v>
      </c>
      <c r="CR533" t="s">
        <v>914</v>
      </c>
      <c r="CS533" t="s">
        <v>6131</v>
      </c>
      <c r="CT533" t="s">
        <v>29620</v>
      </c>
      <c r="CU533" t="s">
        <v>29621</v>
      </c>
      <c r="CV533" t="s">
        <v>23485</v>
      </c>
      <c r="CW533" t="s">
        <v>29622</v>
      </c>
    </row>
    <row r="534" spans="1:101" x14ac:dyDescent="0.2">
      <c r="A534">
        <v>0</v>
      </c>
      <c r="B534" s="18">
        <v>40260</v>
      </c>
      <c r="C534" t="s">
        <v>29623</v>
      </c>
      <c r="D534" t="s">
        <v>29624</v>
      </c>
      <c r="E534">
        <v>-81</v>
      </c>
      <c r="F534" t="s">
        <v>29625</v>
      </c>
      <c r="G534" t="s">
        <v>693</v>
      </c>
      <c r="H534" t="s">
        <v>21995</v>
      </c>
      <c r="I534" t="s">
        <v>29626</v>
      </c>
      <c r="J534" t="s">
        <v>1297</v>
      </c>
      <c r="K534" t="s">
        <v>6604</v>
      </c>
      <c r="L534" t="s">
        <v>946</v>
      </c>
      <c r="M534" t="s">
        <v>5947</v>
      </c>
      <c r="N534" t="s">
        <v>4557</v>
      </c>
      <c r="O534" t="s">
        <v>864</v>
      </c>
      <c r="P534" t="s">
        <v>9531</v>
      </c>
      <c r="Q534" t="s">
        <v>5720</v>
      </c>
      <c r="R534" t="s">
        <v>3748</v>
      </c>
      <c r="S534" t="s">
        <v>1628</v>
      </c>
      <c r="T534" t="s">
        <v>1125</v>
      </c>
      <c r="U534" t="s">
        <v>5065</v>
      </c>
      <c r="V534" t="s">
        <v>407</v>
      </c>
      <c r="W534" t="s">
        <v>5197</v>
      </c>
      <c r="X534" t="s">
        <v>4849</v>
      </c>
      <c r="Y534" t="s">
        <v>5376</v>
      </c>
      <c r="Z534" t="s">
        <v>2345</v>
      </c>
      <c r="AA534" t="s">
        <v>5549</v>
      </c>
      <c r="AB534" t="s">
        <v>29627</v>
      </c>
      <c r="AC534" t="s">
        <v>29628</v>
      </c>
      <c r="AD534" t="s">
        <v>29629</v>
      </c>
      <c r="AE534" t="s">
        <v>29630</v>
      </c>
      <c r="AF534" t="s">
        <v>22774</v>
      </c>
      <c r="AG534" t="s">
        <v>29631</v>
      </c>
      <c r="AH534" t="s">
        <v>26957</v>
      </c>
      <c r="AI534" t="s">
        <v>29632</v>
      </c>
      <c r="AJ534" t="s">
        <v>29633</v>
      </c>
      <c r="AK534" t="s">
        <v>29634</v>
      </c>
      <c r="AL534" t="s">
        <v>29635</v>
      </c>
      <c r="AM534" t="s">
        <v>29636</v>
      </c>
      <c r="AN534" t="s">
        <v>29637</v>
      </c>
      <c r="AO534" t="s">
        <v>14801</v>
      </c>
      <c r="AP534" t="s">
        <v>29638</v>
      </c>
      <c r="AQ534" t="s">
        <v>14319</v>
      </c>
      <c r="AR534" t="s">
        <v>3173</v>
      </c>
      <c r="AS534" t="s">
        <v>8270</v>
      </c>
      <c r="AT534" t="s">
        <v>2883</v>
      </c>
      <c r="AU534" t="s">
        <v>6086</v>
      </c>
      <c r="AV534" t="s">
        <v>12634</v>
      </c>
      <c r="AW534" t="s">
        <v>14972</v>
      </c>
      <c r="AX534" t="s">
        <v>2739</v>
      </c>
      <c r="AY534" t="s">
        <v>11390</v>
      </c>
      <c r="AZ534" t="s">
        <v>15563</v>
      </c>
      <c r="BA534" t="s">
        <v>14377</v>
      </c>
      <c r="BB534" t="s">
        <v>3104</v>
      </c>
      <c r="BC534" t="s">
        <v>8429</v>
      </c>
      <c r="BD534" t="s">
        <v>2296</v>
      </c>
      <c r="BE534" t="s">
        <v>1241</v>
      </c>
      <c r="BF534" t="s">
        <v>13574</v>
      </c>
      <c r="BG534" t="s">
        <v>12633</v>
      </c>
      <c r="BH534" t="s">
        <v>12155</v>
      </c>
      <c r="BI534" t="s">
        <v>29639</v>
      </c>
      <c r="BJ534" t="s">
        <v>29640</v>
      </c>
      <c r="BK534" t="s">
        <v>29641</v>
      </c>
      <c r="BL534" t="s">
        <v>29642</v>
      </c>
      <c r="BM534" t="s">
        <v>29643</v>
      </c>
      <c r="BN534" t="s">
        <v>29644</v>
      </c>
      <c r="BO534" t="s">
        <v>14475</v>
      </c>
      <c r="BP534" t="s">
        <v>29645</v>
      </c>
      <c r="BQ534" t="s">
        <v>29646</v>
      </c>
      <c r="BR534" t="s">
        <v>29647</v>
      </c>
      <c r="BS534" t="s">
        <v>29648</v>
      </c>
      <c r="BT534" t="s">
        <v>1776</v>
      </c>
      <c r="BU534" t="s">
        <v>29649</v>
      </c>
      <c r="BV534" t="s">
        <v>1302</v>
      </c>
      <c r="BW534" t="s">
        <v>29650</v>
      </c>
      <c r="BX534" t="s">
        <v>29651</v>
      </c>
      <c r="BY534" t="s">
        <v>29652</v>
      </c>
      <c r="BZ534" t="s">
        <v>29653</v>
      </c>
      <c r="CA534" t="s">
        <v>29654</v>
      </c>
      <c r="CB534" t="s">
        <v>15042</v>
      </c>
      <c r="CC534" t="s">
        <v>29655</v>
      </c>
      <c r="CD534" t="s">
        <v>29656</v>
      </c>
      <c r="CE534" t="s">
        <v>29657</v>
      </c>
      <c r="CF534" t="s">
        <v>750</v>
      </c>
      <c r="CG534" t="s">
        <v>29658</v>
      </c>
      <c r="CH534" t="s">
        <v>2004</v>
      </c>
      <c r="CI534" t="s">
        <v>29659</v>
      </c>
      <c r="CJ534" t="s">
        <v>29660</v>
      </c>
      <c r="CK534" t="s">
        <v>13011</v>
      </c>
      <c r="CL534" t="s">
        <v>29661</v>
      </c>
      <c r="CM534" t="s">
        <v>29662</v>
      </c>
      <c r="CN534" t="s">
        <v>29663</v>
      </c>
      <c r="CO534" t="s">
        <v>29664</v>
      </c>
      <c r="CP534" t="s">
        <v>16051</v>
      </c>
      <c r="CQ534" t="s">
        <v>29665</v>
      </c>
      <c r="CR534" t="s">
        <v>1992</v>
      </c>
      <c r="CS534" t="s">
        <v>669</v>
      </c>
      <c r="CT534" t="s">
        <v>29666</v>
      </c>
      <c r="CU534" t="s">
        <v>29667</v>
      </c>
      <c r="CV534" t="s">
        <v>29668</v>
      </c>
      <c r="CW534" t="s">
        <v>29669</v>
      </c>
    </row>
    <row r="535" spans="1:101" x14ac:dyDescent="0.2">
      <c r="A535">
        <v>0</v>
      </c>
      <c r="B535" s="18">
        <v>40267</v>
      </c>
      <c r="C535" t="s">
        <v>29670</v>
      </c>
      <c r="D535" t="s">
        <v>29671</v>
      </c>
      <c r="E535" t="s">
        <v>29672</v>
      </c>
      <c r="F535" t="s">
        <v>29673</v>
      </c>
      <c r="G535" t="s">
        <v>9081</v>
      </c>
      <c r="H535" t="s">
        <v>29674</v>
      </c>
      <c r="I535" t="s">
        <v>29675</v>
      </c>
      <c r="J535" t="s">
        <v>2417</v>
      </c>
      <c r="K535" t="s">
        <v>5664</v>
      </c>
      <c r="L535" t="s">
        <v>1867</v>
      </c>
      <c r="M535" t="s">
        <v>5068</v>
      </c>
      <c r="N535" t="s">
        <v>5292</v>
      </c>
      <c r="O535" t="s">
        <v>5664</v>
      </c>
      <c r="P535" t="s">
        <v>3569</v>
      </c>
      <c r="Q535" t="s">
        <v>1204</v>
      </c>
      <c r="R535" t="s">
        <v>4858</v>
      </c>
      <c r="S535" t="s">
        <v>3364</v>
      </c>
      <c r="T535" t="s">
        <v>864</v>
      </c>
      <c r="U535" t="s">
        <v>1714</v>
      </c>
      <c r="V535" t="s">
        <v>4684</v>
      </c>
      <c r="W535" t="s">
        <v>10072</v>
      </c>
      <c r="X535" t="s">
        <v>5764</v>
      </c>
      <c r="Y535" t="s">
        <v>2345</v>
      </c>
      <c r="Z535" t="s">
        <v>2854</v>
      </c>
      <c r="AA535" t="s">
        <v>6850</v>
      </c>
      <c r="AB535" t="s">
        <v>24279</v>
      </c>
      <c r="AC535" t="s">
        <v>29676</v>
      </c>
      <c r="AD535" t="s">
        <v>29677</v>
      </c>
      <c r="AE535" t="s">
        <v>29678</v>
      </c>
      <c r="AF535" t="s">
        <v>29679</v>
      </c>
      <c r="AG535" t="s">
        <v>29680</v>
      </c>
      <c r="AH535" t="s">
        <v>29681</v>
      </c>
      <c r="AI535" t="s">
        <v>29682</v>
      </c>
      <c r="AJ535" t="s">
        <v>29683</v>
      </c>
      <c r="AK535" t="s">
        <v>29006</v>
      </c>
      <c r="AL535" t="s">
        <v>29684</v>
      </c>
      <c r="AM535" t="s">
        <v>29685</v>
      </c>
      <c r="AN535" t="s">
        <v>29686</v>
      </c>
      <c r="AO535" t="s">
        <v>29687</v>
      </c>
      <c r="AP535" t="s">
        <v>29688</v>
      </c>
      <c r="AQ535" t="s">
        <v>12520</v>
      </c>
      <c r="AR535" t="s">
        <v>12316</v>
      </c>
      <c r="AS535" t="s">
        <v>333</v>
      </c>
      <c r="AT535" t="s">
        <v>5565</v>
      </c>
      <c r="AU535" t="s">
        <v>622</v>
      </c>
      <c r="AV535" t="s">
        <v>12965</v>
      </c>
      <c r="AW535" t="s">
        <v>19713</v>
      </c>
      <c r="AX535" t="s">
        <v>2219</v>
      </c>
      <c r="AY535" t="s">
        <v>4582</v>
      </c>
      <c r="AZ535" t="s">
        <v>8038</v>
      </c>
      <c r="BA535" t="s">
        <v>3175</v>
      </c>
      <c r="BB535" t="s">
        <v>1237</v>
      </c>
      <c r="BC535" t="s">
        <v>2440</v>
      </c>
      <c r="BD535" t="s">
        <v>1235</v>
      </c>
      <c r="BE535" t="s">
        <v>337</v>
      </c>
      <c r="BF535" t="s">
        <v>22580</v>
      </c>
      <c r="BG535" t="s">
        <v>12055</v>
      </c>
      <c r="BH535" t="s">
        <v>5507</v>
      </c>
      <c r="BI535" t="s">
        <v>29689</v>
      </c>
      <c r="BJ535" t="s">
        <v>29690</v>
      </c>
      <c r="BK535" t="s">
        <v>29691</v>
      </c>
      <c r="BL535" t="s">
        <v>7861</v>
      </c>
      <c r="BM535" t="s">
        <v>29692</v>
      </c>
      <c r="BN535" t="s">
        <v>29693</v>
      </c>
      <c r="BO535" t="s">
        <v>29694</v>
      </c>
      <c r="BP535" t="s">
        <v>29695</v>
      </c>
      <c r="BQ535" t="s">
        <v>29696</v>
      </c>
      <c r="BR535" t="s">
        <v>11446</v>
      </c>
      <c r="BS535" t="s">
        <v>29697</v>
      </c>
      <c r="BT535" t="s">
        <v>837</v>
      </c>
      <c r="BU535" t="s">
        <v>7150</v>
      </c>
      <c r="BV535" t="s">
        <v>3758</v>
      </c>
      <c r="BW535" t="s">
        <v>29698</v>
      </c>
      <c r="BX535" t="s">
        <v>29699</v>
      </c>
      <c r="BY535" t="s">
        <v>29700</v>
      </c>
      <c r="BZ535" t="s">
        <v>29701</v>
      </c>
      <c r="CA535" t="s">
        <v>29702</v>
      </c>
      <c r="CB535" t="s">
        <v>29703</v>
      </c>
      <c r="CC535" t="s">
        <v>29704</v>
      </c>
      <c r="CD535" t="s">
        <v>29705</v>
      </c>
      <c r="CE535" t="s">
        <v>29706</v>
      </c>
      <c r="CF535" t="s">
        <v>29707</v>
      </c>
      <c r="CG535" t="s">
        <v>29708</v>
      </c>
      <c r="CH535" t="s">
        <v>5465</v>
      </c>
      <c r="CI535" t="s">
        <v>29709</v>
      </c>
      <c r="CJ535" t="s">
        <v>16984</v>
      </c>
      <c r="CK535" t="s">
        <v>29710</v>
      </c>
      <c r="CL535" t="s">
        <v>29711</v>
      </c>
      <c r="CM535" t="s">
        <v>29712</v>
      </c>
      <c r="CN535" t="s">
        <v>29713</v>
      </c>
      <c r="CO535" t="s">
        <v>29714</v>
      </c>
      <c r="CP535" t="s">
        <v>16190</v>
      </c>
      <c r="CQ535" t="s">
        <v>28459</v>
      </c>
      <c r="CR535" t="s">
        <v>1003</v>
      </c>
      <c r="CS535" t="s">
        <v>669</v>
      </c>
      <c r="CT535" t="s">
        <v>29715</v>
      </c>
      <c r="CU535" t="s">
        <v>29716</v>
      </c>
      <c r="CV535" t="s">
        <v>29717</v>
      </c>
      <c r="CW535" t="s">
        <v>29718</v>
      </c>
    </row>
    <row r="536" spans="1:101" x14ac:dyDescent="0.2">
      <c r="A536">
        <v>0</v>
      </c>
      <c r="B536" s="18">
        <v>40274</v>
      </c>
      <c r="C536" t="s">
        <v>29719</v>
      </c>
      <c r="D536" t="s">
        <v>29720</v>
      </c>
      <c r="E536" t="s">
        <v>29721</v>
      </c>
      <c r="F536" t="s">
        <v>29722</v>
      </c>
      <c r="G536" t="s">
        <v>504</v>
      </c>
      <c r="H536" t="s">
        <v>10175</v>
      </c>
      <c r="I536" t="s">
        <v>29723</v>
      </c>
      <c r="J536" t="s">
        <v>2492</v>
      </c>
      <c r="K536" t="s">
        <v>1303</v>
      </c>
      <c r="L536" t="s">
        <v>1867</v>
      </c>
      <c r="M536" t="s">
        <v>3338</v>
      </c>
      <c r="N536" t="s">
        <v>10049</v>
      </c>
      <c r="O536" t="s">
        <v>5831</v>
      </c>
      <c r="P536" t="s">
        <v>596</v>
      </c>
      <c r="Q536" t="s">
        <v>11428</v>
      </c>
      <c r="R536" t="s">
        <v>5292</v>
      </c>
      <c r="S536" t="s">
        <v>4870</v>
      </c>
      <c r="T536" t="s">
        <v>6130</v>
      </c>
      <c r="U536" t="s">
        <v>957</v>
      </c>
      <c r="V536" t="s">
        <v>4675</v>
      </c>
      <c r="W536" t="s">
        <v>6740</v>
      </c>
      <c r="X536" t="s">
        <v>5135</v>
      </c>
      <c r="Y536" t="s">
        <v>1713</v>
      </c>
      <c r="Z536" t="s">
        <v>5311</v>
      </c>
      <c r="AA536" t="s">
        <v>5370</v>
      </c>
      <c r="AB536" t="s">
        <v>29724</v>
      </c>
      <c r="AC536" t="s">
        <v>29725</v>
      </c>
      <c r="AD536" t="s">
        <v>29726</v>
      </c>
      <c r="AE536" t="s">
        <v>29727</v>
      </c>
      <c r="AF536" t="s">
        <v>29728</v>
      </c>
      <c r="AG536" t="s">
        <v>29729</v>
      </c>
      <c r="AH536" t="s">
        <v>12783</v>
      </c>
      <c r="AI536" t="s">
        <v>29730</v>
      </c>
      <c r="AJ536" t="s">
        <v>29731</v>
      </c>
      <c r="AK536" t="s">
        <v>3322</v>
      </c>
      <c r="AL536" t="s">
        <v>29732</v>
      </c>
      <c r="AM536" t="s">
        <v>29733</v>
      </c>
      <c r="AN536" t="s">
        <v>29734</v>
      </c>
      <c r="AO536" t="s">
        <v>29735</v>
      </c>
      <c r="AP536" t="s">
        <v>29736</v>
      </c>
      <c r="AQ536" t="s">
        <v>12913</v>
      </c>
      <c r="AR536" t="s">
        <v>12577</v>
      </c>
      <c r="AS536" t="s">
        <v>2515</v>
      </c>
      <c r="AT536" t="s">
        <v>333</v>
      </c>
      <c r="AU536" t="s">
        <v>347</v>
      </c>
      <c r="AV536" t="s">
        <v>13407</v>
      </c>
      <c r="AW536" t="s">
        <v>12521</v>
      </c>
      <c r="AX536" t="s">
        <v>432</v>
      </c>
      <c r="AY536" t="s">
        <v>3380</v>
      </c>
      <c r="AZ536" t="s">
        <v>14009</v>
      </c>
      <c r="BA536" t="s">
        <v>14921</v>
      </c>
      <c r="BB536" t="s">
        <v>13460</v>
      </c>
      <c r="BC536" t="s">
        <v>2511</v>
      </c>
      <c r="BD536" t="s">
        <v>8214</v>
      </c>
      <c r="BE536" t="s">
        <v>7921</v>
      </c>
      <c r="BF536" t="s">
        <v>14115</v>
      </c>
      <c r="BG536" t="s">
        <v>2947</v>
      </c>
      <c r="BH536" t="s">
        <v>3104</v>
      </c>
      <c r="BI536" t="s">
        <v>29737</v>
      </c>
      <c r="BJ536" t="s">
        <v>29738</v>
      </c>
      <c r="BK536" t="s">
        <v>29739</v>
      </c>
      <c r="BL536" t="s">
        <v>29740</v>
      </c>
      <c r="BM536" t="s">
        <v>29741</v>
      </c>
      <c r="BN536" t="s">
        <v>29742</v>
      </c>
      <c r="BO536" t="s">
        <v>29743</v>
      </c>
      <c r="BP536" t="s">
        <v>29744</v>
      </c>
      <c r="BQ536" t="s">
        <v>29745</v>
      </c>
      <c r="BR536" t="s">
        <v>29746</v>
      </c>
      <c r="BS536" t="s">
        <v>20506</v>
      </c>
      <c r="BT536" t="s">
        <v>373</v>
      </c>
      <c r="BU536" t="s">
        <v>7888</v>
      </c>
      <c r="BV536" t="s">
        <v>1591</v>
      </c>
      <c r="BW536" t="s">
        <v>29747</v>
      </c>
      <c r="BX536" t="s">
        <v>29748</v>
      </c>
      <c r="BY536" t="s">
        <v>29749</v>
      </c>
      <c r="BZ536" t="s">
        <v>29750</v>
      </c>
      <c r="CA536" t="s">
        <v>29751</v>
      </c>
      <c r="CB536" t="s">
        <v>29752</v>
      </c>
      <c r="CC536" t="s">
        <v>29753</v>
      </c>
      <c r="CD536" t="s">
        <v>29754</v>
      </c>
      <c r="CE536" t="s">
        <v>29755</v>
      </c>
      <c r="CF536" t="s">
        <v>29756</v>
      </c>
      <c r="CG536" t="s">
        <v>29757</v>
      </c>
      <c r="CH536" t="s">
        <v>2083</v>
      </c>
      <c r="CI536" t="s">
        <v>29758</v>
      </c>
      <c r="CJ536" t="s">
        <v>29759</v>
      </c>
      <c r="CK536" t="s">
        <v>29760</v>
      </c>
      <c r="CL536" t="s">
        <v>29761</v>
      </c>
      <c r="CM536" t="s">
        <v>29762</v>
      </c>
      <c r="CN536" t="s">
        <v>29763</v>
      </c>
      <c r="CO536" t="s">
        <v>29764</v>
      </c>
      <c r="CP536" t="s">
        <v>29765</v>
      </c>
      <c r="CQ536" t="s">
        <v>29766</v>
      </c>
      <c r="CR536" t="s">
        <v>1100</v>
      </c>
      <c r="CS536" t="s">
        <v>6131</v>
      </c>
      <c r="CT536" t="s">
        <v>29767</v>
      </c>
      <c r="CU536" t="s">
        <v>29768</v>
      </c>
      <c r="CV536" t="s">
        <v>29769</v>
      </c>
      <c r="CW536" t="s">
        <v>29770</v>
      </c>
    </row>
    <row r="537" spans="1:101" x14ac:dyDescent="0.2">
      <c r="A537">
        <v>0</v>
      </c>
      <c r="B537" s="18">
        <v>40281</v>
      </c>
      <c r="C537" t="s">
        <v>29771</v>
      </c>
      <c r="D537" t="s">
        <v>29772</v>
      </c>
      <c r="E537" t="s">
        <v>29773</v>
      </c>
      <c r="F537" t="s">
        <v>10393</v>
      </c>
      <c r="G537" t="s">
        <v>6858</v>
      </c>
      <c r="H537" t="s">
        <v>13833</v>
      </c>
      <c r="I537" t="s">
        <v>11541</v>
      </c>
      <c r="J537" t="s">
        <v>2271</v>
      </c>
      <c r="K537" t="s">
        <v>1218</v>
      </c>
      <c r="L537" t="s">
        <v>11116</v>
      </c>
      <c r="M537" t="s">
        <v>6605</v>
      </c>
      <c r="N537" t="s">
        <v>5362</v>
      </c>
      <c r="O537" t="s">
        <v>5831</v>
      </c>
      <c r="P537" t="s">
        <v>8415</v>
      </c>
      <c r="Q537" t="s">
        <v>10387</v>
      </c>
      <c r="R537" t="s">
        <v>4849</v>
      </c>
      <c r="S537" t="s">
        <v>2786</v>
      </c>
      <c r="T537" t="s">
        <v>6070</v>
      </c>
      <c r="U537" t="s">
        <v>5660</v>
      </c>
      <c r="V537" t="s">
        <v>2556</v>
      </c>
      <c r="W537" t="s">
        <v>1047</v>
      </c>
      <c r="X537" t="s">
        <v>4939</v>
      </c>
      <c r="Y537" t="s">
        <v>1713</v>
      </c>
      <c r="Z537" t="s">
        <v>5311</v>
      </c>
      <c r="AA537" t="s">
        <v>946</v>
      </c>
      <c r="AB537" t="s">
        <v>29774</v>
      </c>
      <c r="AC537" t="s">
        <v>29775</v>
      </c>
      <c r="AD537" t="s">
        <v>29776</v>
      </c>
      <c r="AE537" t="s">
        <v>29777</v>
      </c>
      <c r="AF537" t="s">
        <v>29778</v>
      </c>
      <c r="AG537" t="s">
        <v>29779</v>
      </c>
      <c r="AH537" t="s">
        <v>29780</v>
      </c>
      <c r="AI537" t="s">
        <v>29781</v>
      </c>
      <c r="AJ537" t="s">
        <v>29782</v>
      </c>
      <c r="AK537" t="s">
        <v>10393</v>
      </c>
      <c r="AL537" t="s">
        <v>29783</v>
      </c>
      <c r="AM537" t="s">
        <v>29784</v>
      </c>
      <c r="AN537" t="s">
        <v>29785</v>
      </c>
      <c r="AO537" t="s">
        <v>21023</v>
      </c>
      <c r="AP537" t="s">
        <v>29786</v>
      </c>
      <c r="AQ537" t="s">
        <v>13839</v>
      </c>
      <c r="AR537" t="s">
        <v>12520</v>
      </c>
      <c r="AS537" t="s">
        <v>11389</v>
      </c>
      <c r="AT537" t="s">
        <v>7921</v>
      </c>
      <c r="AU537" t="s">
        <v>11335</v>
      </c>
      <c r="AV537" t="s">
        <v>13955</v>
      </c>
      <c r="AW537" t="s">
        <v>14066</v>
      </c>
      <c r="AX537" t="s">
        <v>3382</v>
      </c>
      <c r="AY537" t="s">
        <v>6197</v>
      </c>
      <c r="AZ537" t="s">
        <v>12578</v>
      </c>
      <c r="BA537" t="s">
        <v>14921</v>
      </c>
      <c r="BB537" t="s">
        <v>8096</v>
      </c>
      <c r="BC537" t="s">
        <v>14063</v>
      </c>
      <c r="BD537" t="s">
        <v>2440</v>
      </c>
      <c r="BE537" t="s">
        <v>5566</v>
      </c>
      <c r="BF537" t="s">
        <v>16730</v>
      </c>
      <c r="BG537" t="s">
        <v>13179</v>
      </c>
      <c r="BH537" t="s">
        <v>5680</v>
      </c>
      <c r="BI537" t="s">
        <v>29787</v>
      </c>
      <c r="BJ537" t="s">
        <v>29788</v>
      </c>
      <c r="BK537" t="s">
        <v>29789</v>
      </c>
      <c r="BL537" t="s">
        <v>29790</v>
      </c>
      <c r="BM537" t="s">
        <v>14057</v>
      </c>
      <c r="BN537" t="s">
        <v>29791</v>
      </c>
      <c r="BO537" t="s">
        <v>29792</v>
      </c>
      <c r="BP537" t="s">
        <v>24489</v>
      </c>
      <c r="BQ537" t="s">
        <v>29793</v>
      </c>
      <c r="BR537" t="s">
        <v>29794</v>
      </c>
      <c r="BS537" t="s">
        <v>29795</v>
      </c>
      <c r="BT537" t="s">
        <v>1533</v>
      </c>
      <c r="BU537" t="s">
        <v>25714</v>
      </c>
      <c r="BV537" t="s">
        <v>1954</v>
      </c>
      <c r="BW537" t="s">
        <v>29796</v>
      </c>
      <c r="BX537" t="s">
        <v>29797</v>
      </c>
      <c r="BY537" t="s">
        <v>29798</v>
      </c>
      <c r="BZ537" t="s">
        <v>29799</v>
      </c>
      <c r="CA537" t="s">
        <v>29800</v>
      </c>
      <c r="CB537" t="s">
        <v>29801</v>
      </c>
      <c r="CC537" t="s">
        <v>25846</v>
      </c>
      <c r="CD537" t="s">
        <v>29802</v>
      </c>
      <c r="CE537" t="s">
        <v>22289</v>
      </c>
      <c r="CF537" t="s">
        <v>29086</v>
      </c>
      <c r="CG537" t="s">
        <v>23526</v>
      </c>
      <c r="CH537" t="s">
        <v>2093</v>
      </c>
      <c r="CI537" t="s">
        <v>29803</v>
      </c>
      <c r="CJ537" t="s">
        <v>29804</v>
      </c>
      <c r="CK537" t="s">
        <v>15391</v>
      </c>
      <c r="CL537" t="s">
        <v>29805</v>
      </c>
      <c r="CM537" t="s">
        <v>29806</v>
      </c>
      <c r="CN537" t="s">
        <v>29807</v>
      </c>
      <c r="CO537" t="s">
        <v>29808</v>
      </c>
      <c r="CP537" t="s">
        <v>18904</v>
      </c>
      <c r="CQ537" t="s">
        <v>29809</v>
      </c>
      <c r="CR537" t="s">
        <v>1100</v>
      </c>
      <c r="CS537" t="s">
        <v>4684</v>
      </c>
      <c r="CT537" t="s">
        <v>29810</v>
      </c>
      <c r="CU537" t="s">
        <v>29811</v>
      </c>
      <c r="CV537" t="s">
        <v>29812</v>
      </c>
      <c r="CW537" t="s">
        <v>29813</v>
      </c>
    </row>
    <row r="538" spans="1:101" x14ac:dyDescent="0.2">
      <c r="A538">
        <v>0</v>
      </c>
      <c r="B538" s="18">
        <v>40288</v>
      </c>
      <c r="C538" t="s">
        <v>29814</v>
      </c>
      <c r="D538" t="s">
        <v>29815</v>
      </c>
      <c r="E538" t="s">
        <v>29816</v>
      </c>
      <c r="F538" t="s">
        <v>10662</v>
      </c>
      <c r="G538" t="s">
        <v>3759</v>
      </c>
      <c r="H538" t="s">
        <v>29817</v>
      </c>
      <c r="I538" t="s">
        <v>6307</v>
      </c>
      <c r="J538" t="s">
        <v>506</v>
      </c>
      <c r="K538" t="s">
        <v>10733</v>
      </c>
      <c r="L538" t="s">
        <v>10387</v>
      </c>
      <c r="M538" t="s">
        <v>6375</v>
      </c>
      <c r="N538" t="s">
        <v>4166</v>
      </c>
      <c r="O538" t="s">
        <v>12949</v>
      </c>
      <c r="P538" t="s">
        <v>404</v>
      </c>
      <c r="Q538" t="s">
        <v>2931</v>
      </c>
      <c r="R538" t="s">
        <v>5764</v>
      </c>
      <c r="S538" t="s">
        <v>410</v>
      </c>
      <c r="T538" t="s">
        <v>9082</v>
      </c>
      <c r="U538" t="s">
        <v>5370</v>
      </c>
      <c r="V538" t="s">
        <v>384</v>
      </c>
      <c r="W538" t="s">
        <v>1621</v>
      </c>
      <c r="X538" t="s">
        <v>4980</v>
      </c>
      <c r="Y538" t="s">
        <v>7491</v>
      </c>
      <c r="Z538" t="s">
        <v>313</v>
      </c>
      <c r="AA538" t="s">
        <v>1943</v>
      </c>
      <c r="AB538" t="s">
        <v>29818</v>
      </c>
      <c r="AC538" t="s">
        <v>29819</v>
      </c>
      <c r="AD538" t="s">
        <v>29820</v>
      </c>
      <c r="AE538" t="s">
        <v>29821</v>
      </c>
      <c r="AF538" t="s">
        <v>29822</v>
      </c>
      <c r="AG538" t="s">
        <v>29823</v>
      </c>
      <c r="AH538" t="s">
        <v>29824</v>
      </c>
      <c r="AI538" t="s">
        <v>29825</v>
      </c>
      <c r="AJ538" t="s">
        <v>29826</v>
      </c>
      <c r="AK538" t="s">
        <v>29827</v>
      </c>
      <c r="AL538" t="s">
        <v>29828</v>
      </c>
      <c r="AM538" t="s">
        <v>29829</v>
      </c>
      <c r="AN538" t="s">
        <v>29830</v>
      </c>
      <c r="AO538" t="s">
        <v>29831</v>
      </c>
      <c r="AP538" t="s">
        <v>29832</v>
      </c>
      <c r="AQ538" t="s">
        <v>13352</v>
      </c>
      <c r="AR538" t="s">
        <v>13685</v>
      </c>
      <c r="AS538" t="s">
        <v>2741</v>
      </c>
      <c r="AT538" t="s">
        <v>1238</v>
      </c>
      <c r="AU538" t="s">
        <v>29833</v>
      </c>
      <c r="AV538" t="s">
        <v>12908</v>
      </c>
      <c r="AW538" t="s">
        <v>2803</v>
      </c>
      <c r="AX538" t="s">
        <v>13460</v>
      </c>
      <c r="AY538" t="s">
        <v>716</v>
      </c>
      <c r="AZ538" t="s">
        <v>22433</v>
      </c>
      <c r="BA538" t="s">
        <v>14592</v>
      </c>
      <c r="BB538" t="s">
        <v>2595</v>
      </c>
      <c r="BC538" t="s">
        <v>2670</v>
      </c>
      <c r="BD538" t="s">
        <v>23193</v>
      </c>
      <c r="BE538" t="s">
        <v>714</v>
      </c>
      <c r="BF538" t="s">
        <v>13288</v>
      </c>
      <c r="BG538" t="s">
        <v>13463</v>
      </c>
      <c r="BH538" t="s">
        <v>713</v>
      </c>
      <c r="BI538" t="s">
        <v>29834</v>
      </c>
      <c r="BJ538" t="s">
        <v>29835</v>
      </c>
      <c r="BK538" t="s">
        <v>29836</v>
      </c>
      <c r="BL538" t="s">
        <v>17031</v>
      </c>
      <c r="BM538" t="s">
        <v>29837</v>
      </c>
      <c r="BN538" t="s">
        <v>29838</v>
      </c>
      <c r="BO538" t="s">
        <v>25698</v>
      </c>
      <c r="BP538" t="s">
        <v>29839</v>
      </c>
      <c r="BQ538" t="s">
        <v>29840</v>
      </c>
      <c r="BR538" t="s">
        <v>29841</v>
      </c>
      <c r="BS538" t="s">
        <v>29842</v>
      </c>
      <c r="BT538" t="s">
        <v>2235</v>
      </c>
      <c r="BU538" t="s">
        <v>1089</v>
      </c>
      <c r="BV538" t="s">
        <v>1470</v>
      </c>
      <c r="BW538" t="s">
        <v>29843</v>
      </c>
      <c r="BX538" t="s">
        <v>29844</v>
      </c>
      <c r="BY538" t="s">
        <v>29845</v>
      </c>
      <c r="BZ538" t="s">
        <v>29846</v>
      </c>
      <c r="CA538" t="s">
        <v>29847</v>
      </c>
      <c r="CB538" t="s">
        <v>29848</v>
      </c>
      <c r="CC538" t="s">
        <v>29849</v>
      </c>
      <c r="CD538" t="s">
        <v>28320</v>
      </c>
      <c r="CE538" t="s">
        <v>29527</v>
      </c>
      <c r="CF538" t="s">
        <v>29850</v>
      </c>
      <c r="CG538" t="s">
        <v>29851</v>
      </c>
      <c r="CH538" t="s">
        <v>567</v>
      </c>
      <c r="CI538" t="s">
        <v>29852</v>
      </c>
      <c r="CJ538" t="s">
        <v>29853</v>
      </c>
      <c r="CK538" t="s">
        <v>29854</v>
      </c>
      <c r="CL538" t="s">
        <v>29855</v>
      </c>
      <c r="CM538" t="s">
        <v>29856</v>
      </c>
      <c r="CN538" t="s">
        <v>29857</v>
      </c>
      <c r="CO538" t="s">
        <v>14699</v>
      </c>
      <c r="CP538" t="s">
        <v>29858</v>
      </c>
      <c r="CQ538" t="s">
        <v>29859</v>
      </c>
      <c r="CR538" t="s">
        <v>4487</v>
      </c>
      <c r="CS538" t="s">
        <v>1534</v>
      </c>
      <c r="CT538" t="s">
        <v>29860</v>
      </c>
      <c r="CU538" t="s">
        <v>29861</v>
      </c>
      <c r="CV538" t="s">
        <v>29862</v>
      </c>
      <c r="CW538" t="s">
        <v>29863</v>
      </c>
    </row>
    <row r="539" spans="1:101" x14ac:dyDescent="0.2">
      <c r="A539">
        <v>0</v>
      </c>
      <c r="B539" s="18">
        <v>40295</v>
      </c>
      <c r="C539" t="s">
        <v>29864</v>
      </c>
      <c r="D539" t="s">
        <v>29865</v>
      </c>
      <c r="E539" t="s">
        <v>22321</v>
      </c>
      <c r="F539" t="s">
        <v>10474</v>
      </c>
      <c r="G539" t="s">
        <v>1876</v>
      </c>
      <c r="H539" t="s">
        <v>29866</v>
      </c>
      <c r="I539" t="s">
        <v>29867</v>
      </c>
      <c r="J539" t="s">
        <v>5607</v>
      </c>
      <c r="K539" t="s">
        <v>13272</v>
      </c>
      <c r="L539" t="s">
        <v>3363</v>
      </c>
      <c r="M539" t="s">
        <v>4075</v>
      </c>
      <c r="N539" t="s">
        <v>3268</v>
      </c>
      <c r="O539" t="s">
        <v>5663</v>
      </c>
      <c r="P539" t="s">
        <v>6465</v>
      </c>
      <c r="Q539" t="s">
        <v>2347</v>
      </c>
      <c r="R539" t="s">
        <v>4166</v>
      </c>
      <c r="S539" t="s">
        <v>314</v>
      </c>
      <c r="T539" t="s">
        <v>1210</v>
      </c>
      <c r="U539" t="s">
        <v>3693</v>
      </c>
      <c r="V539" t="s">
        <v>1280</v>
      </c>
      <c r="W539" t="s">
        <v>5308</v>
      </c>
      <c r="X539" t="s">
        <v>2907</v>
      </c>
      <c r="Y539" t="s">
        <v>502</v>
      </c>
      <c r="Z539" t="s">
        <v>5548</v>
      </c>
      <c r="AA539" t="s">
        <v>4300</v>
      </c>
      <c r="AB539" t="s">
        <v>24668</v>
      </c>
      <c r="AC539" t="s">
        <v>29868</v>
      </c>
      <c r="AD539" t="s">
        <v>29869</v>
      </c>
      <c r="AE539" t="s">
        <v>29870</v>
      </c>
      <c r="AF539" t="s">
        <v>29871</v>
      </c>
      <c r="AG539" t="s">
        <v>29872</v>
      </c>
      <c r="AH539" t="s">
        <v>29873</v>
      </c>
      <c r="AI539" t="s">
        <v>29874</v>
      </c>
      <c r="AJ539" t="s">
        <v>29875</v>
      </c>
      <c r="AK539" t="s">
        <v>18625</v>
      </c>
      <c r="AL539" t="s">
        <v>29876</v>
      </c>
      <c r="AM539" t="s">
        <v>29877</v>
      </c>
      <c r="AN539" t="s">
        <v>29878</v>
      </c>
      <c r="AO539" t="s">
        <v>29879</v>
      </c>
      <c r="AP539" t="s">
        <v>29880</v>
      </c>
      <c r="AQ539" t="s">
        <v>1892</v>
      </c>
      <c r="AR539" t="s">
        <v>626</v>
      </c>
      <c r="AS539" t="s">
        <v>3854</v>
      </c>
      <c r="AT539" t="s">
        <v>1495</v>
      </c>
      <c r="AU539" t="s">
        <v>8735</v>
      </c>
      <c r="AV539" t="s">
        <v>6089</v>
      </c>
      <c r="AW539" t="s">
        <v>532</v>
      </c>
      <c r="AX539" t="s">
        <v>3517</v>
      </c>
      <c r="AY539" t="s">
        <v>1811</v>
      </c>
      <c r="AZ539" t="s">
        <v>1065</v>
      </c>
      <c r="BA539" t="s">
        <v>1649</v>
      </c>
      <c r="BB539" t="s">
        <v>7562</v>
      </c>
      <c r="BC539" t="s">
        <v>11238</v>
      </c>
      <c r="BD539" t="s">
        <v>1574</v>
      </c>
      <c r="BE539" t="s">
        <v>1824</v>
      </c>
      <c r="BF539" t="s">
        <v>11336</v>
      </c>
      <c r="BG539" t="s">
        <v>24384</v>
      </c>
      <c r="BH539" t="s">
        <v>3789</v>
      </c>
      <c r="BI539" t="s">
        <v>29881</v>
      </c>
      <c r="BJ539" t="s">
        <v>29882</v>
      </c>
      <c r="BK539" t="s">
        <v>29883</v>
      </c>
      <c r="BL539" t="s">
        <v>29884</v>
      </c>
      <c r="BM539" t="s">
        <v>29885</v>
      </c>
      <c r="BN539" t="s">
        <v>29886</v>
      </c>
      <c r="BO539" t="s">
        <v>28351</v>
      </c>
      <c r="BP539" t="s">
        <v>515</v>
      </c>
      <c r="BQ539" t="s">
        <v>29887</v>
      </c>
      <c r="BR539" t="s">
        <v>29888</v>
      </c>
      <c r="BS539" t="s">
        <v>29889</v>
      </c>
      <c r="BT539" t="s">
        <v>1933</v>
      </c>
      <c r="BU539" t="s">
        <v>7150</v>
      </c>
      <c r="BV539" t="s">
        <v>4147</v>
      </c>
      <c r="BW539" t="s">
        <v>29890</v>
      </c>
      <c r="BX539" t="s">
        <v>29891</v>
      </c>
      <c r="BY539" t="s">
        <v>29892</v>
      </c>
      <c r="BZ539" t="s">
        <v>29893</v>
      </c>
      <c r="CA539" t="s">
        <v>29894</v>
      </c>
      <c r="CB539" t="s">
        <v>29895</v>
      </c>
      <c r="CC539" t="s">
        <v>29896</v>
      </c>
      <c r="CD539" t="s">
        <v>3816</v>
      </c>
      <c r="CE539" t="s">
        <v>29566</v>
      </c>
      <c r="CF539" t="s">
        <v>750</v>
      </c>
      <c r="CG539" t="s">
        <v>29897</v>
      </c>
      <c r="CH539" t="s">
        <v>1533</v>
      </c>
      <c r="CI539" t="s">
        <v>29898</v>
      </c>
      <c r="CJ539" t="s">
        <v>29899</v>
      </c>
      <c r="CK539" t="s">
        <v>24789</v>
      </c>
      <c r="CL539" t="s">
        <v>29900</v>
      </c>
      <c r="CM539" t="s">
        <v>29901</v>
      </c>
      <c r="CN539" t="s">
        <v>29902</v>
      </c>
      <c r="CO539" t="s">
        <v>29903</v>
      </c>
      <c r="CP539" t="s">
        <v>29904</v>
      </c>
      <c r="CQ539" t="s">
        <v>12935</v>
      </c>
      <c r="CR539" t="s">
        <v>2402</v>
      </c>
      <c r="CS539" t="s">
        <v>11993</v>
      </c>
      <c r="CT539" t="s">
        <v>29905</v>
      </c>
      <c r="CU539" t="s">
        <v>29906</v>
      </c>
      <c r="CV539" t="s">
        <v>29907</v>
      </c>
      <c r="CW539" t="s">
        <v>29908</v>
      </c>
    </row>
    <row r="540" spans="1:101" x14ac:dyDescent="0.2">
      <c r="A540">
        <v>1</v>
      </c>
      <c r="B540" s="18">
        <v>40302</v>
      </c>
      <c r="C540" t="s">
        <v>29909</v>
      </c>
      <c r="D540" t="s">
        <v>29910</v>
      </c>
      <c r="E540" t="s">
        <v>29911</v>
      </c>
      <c r="F540" t="s">
        <v>6937</v>
      </c>
      <c r="G540" t="s">
        <v>4300</v>
      </c>
      <c r="H540" t="s">
        <v>29866</v>
      </c>
      <c r="I540" t="s">
        <v>29912</v>
      </c>
      <c r="J540" t="s">
        <v>1132</v>
      </c>
      <c r="K540" t="s">
        <v>596</v>
      </c>
      <c r="L540" t="s">
        <v>2110</v>
      </c>
      <c r="M540" t="s">
        <v>5962</v>
      </c>
      <c r="N540" t="s">
        <v>1432</v>
      </c>
      <c r="O540" t="s">
        <v>9531</v>
      </c>
      <c r="P540" t="s">
        <v>4625</v>
      </c>
      <c r="Q540" t="s">
        <v>5947</v>
      </c>
      <c r="R540" t="s">
        <v>5375</v>
      </c>
      <c r="S540" t="s">
        <v>5607</v>
      </c>
      <c r="T540" t="s">
        <v>5776</v>
      </c>
      <c r="U540" t="s">
        <v>7543</v>
      </c>
      <c r="V540" t="s">
        <v>4685</v>
      </c>
      <c r="W540" t="s">
        <v>3224</v>
      </c>
      <c r="X540" t="s">
        <v>4664</v>
      </c>
      <c r="Y540" t="s">
        <v>864</v>
      </c>
      <c r="Z540" t="s">
        <v>1467</v>
      </c>
      <c r="AA540" t="s">
        <v>10612</v>
      </c>
      <c r="AB540" t="s">
        <v>29913</v>
      </c>
      <c r="AC540" t="s">
        <v>29914</v>
      </c>
      <c r="AD540" t="s">
        <v>29915</v>
      </c>
      <c r="AE540" t="s">
        <v>29916</v>
      </c>
      <c r="AF540" t="s">
        <v>29917</v>
      </c>
      <c r="AG540" t="s">
        <v>29918</v>
      </c>
      <c r="AH540" t="s">
        <v>18334</v>
      </c>
      <c r="AI540" t="s">
        <v>29919</v>
      </c>
      <c r="AJ540" t="s">
        <v>29745</v>
      </c>
      <c r="AK540" t="s">
        <v>29920</v>
      </c>
      <c r="AL540" t="s">
        <v>29921</v>
      </c>
      <c r="AM540" t="s">
        <v>29922</v>
      </c>
      <c r="AN540" t="s">
        <v>29923</v>
      </c>
      <c r="AO540" t="s">
        <v>29924</v>
      </c>
      <c r="AP540" t="s">
        <v>29925</v>
      </c>
      <c r="AQ540" t="s">
        <v>1650</v>
      </c>
      <c r="AR540" t="s">
        <v>7229</v>
      </c>
      <c r="AS540" t="s">
        <v>11135</v>
      </c>
      <c r="AT540" t="s">
        <v>7406</v>
      </c>
      <c r="AU540" t="s">
        <v>29926</v>
      </c>
      <c r="AV540" t="s">
        <v>4703</v>
      </c>
      <c r="AW540" t="s">
        <v>724</v>
      </c>
      <c r="AX540" t="s">
        <v>3661</v>
      </c>
      <c r="AY540" t="s">
        <v>3931</v>
      </c>
      <c r="AZ540" t="s">
        <v>1321</v>
      </c>
      <c r="BA540" t="s">
        <v>1579</v>
      </c>
      <c r="BB540" t="s">
        <v>10298</v>
      </c>
      <c r="BC540" t="s">
        <v>3925</v>
      </c>
      <c r="BD540" t="s">
        <v>8735</v>
      </c>
      <c r="BE540" t="s">
        <v>1493</v>
      </c>
      <c r="BF540" t="s">
        <v>5915</v>
      </c>
      <c r="BG540" t="s">
        <v>4064</v>
      </c>
      <c r="BH540" t="s">
        <v>5025</v>
      </c>
      <c r="BI540" t="s">
        <v>29927</v>
      </c>
      <c r="BJ540" t="s">
        <v>29928</v>
      </c>
      <c r="BK540" t="s">
        <v>29929</v>
      </c>
      <c r="BL540" t="s">
        <v>22493</v>
      </c>
      <c r="BM540" t="s">
        <v>29930</v>
      </c>
      <c r="BN540" t="s">
        <v>29931</v>
      </c>
      <c r="BO540" t="s">
        <v>29932</v>
      </c>
      <c r="BP540" t="s">
        <v>29933</v>
      </c>
      <c r="BQ540" t="s">
        <v>29934</v>
      </c>
      <c r="BR540" t="s">
        <v>21796</v>
      </c>
      <c r="BS540" t="s">
        <v>29935</v>
      </c>
      <c r="BT540" t="s">
        <v>1776</v>
      </c>
      <c r="BU540" t="s">
        <v>740</v>
      </c>
      <c r="BV540" t="s">
        <v>4147</v>
      </c>
      <c r="BW540" t="s">
        <v>29936</v>
      </c>
      <c r="BX540" t="s">
        <v>29937</v>
      </c>
      <c r="BY540" t="s">
        <v>29938</v>
      </c>
      <c r="BZ540" t="s">
        <v>29939</v>
      </c>
      <c r="CA540" t="s">
        <v>29940</v>
      </c>
      <c r="CB540" t="s">
        <v>29941</v>
      </c>
      <c r="CC540" t="s">
        <v>29942</v>
      </c>
      <c r="CD540" t="s">
        <v>29943</v>
      </c>
      <c r="CE540" t="s">
        <v>29944</v>
      </c>
      <c r="CF540" t="s">
        <v>29945</v>
      </c>
      <c r="CG540" t="s">
        <v>29946</v>
      </c>
      <c r="CH540" t="s">
        <v>2312</v>
      </c>
      <c r="CI540" t="s">
        <v>29947</v>
      </c>
      <c r="CJ540" t="s">
        <v>9279</v>
      </c>
      <c r="CK540" t="s">
        <v>29948</v>
      </c>
      <c r="CL540" t="s">
        <v>16831</v>
      </c>
      <c r="CM540" t="s">
        <v>29949</v>
      </c>
      <c r="CN540" t="s">
        <v>29950</v>
      </c>
      <c r="CO540" t="s">
        <v>29951</v>
      </c>
      <c r="CP540" t="s">
        <v>20850</v>
      </c>
      <c r="CQ540" t="s">
        <v>29952</v>
      </c>
      <c r="CR540" t="s">
        <v>738</v>
      </c>
      <c r="CS540" t="s">
        <v>1934</v>
      </c>
      <c r="CT540" t="s">
        <v>29953</v>
      </c>
      <c r="CU540" t="s">
        <v>29954</v>
      </c>
      <c r="CV540" t="s">
        <v>29955</v>
      </c>
      <c r="CW540" t="s">
        <v>29848</v>
      </c>
    </row>
    <row r="541" spans="1:101" x14ac:dyDescent="0.2">
      <c r="A541">
        <v>1</v>
      </c>
      <c r="B541" s="18">
        <v>40309</v>
      </c>
      <c r="C541" t="s">
        <v>29956</v>
      </c>
      <c r="D541" t="s">
        <v>29957</v>
      </c>
      <c r="E541" t="s">
        <v>29958</v>
      </c>
      <c r="F541" t="s">
        <v>29959</v>
      </c>
      <c r="G541" t="s">
        <v>11116</v>
      </c>
      <c r="H541" t="s">
        <v>29960</v>
      </c>
      <c r="I541" t="s">
        <v>22796</v>
      </c>
      <c r="J541" t="s">
        <v>5664</v>
      </c>
      <c r="K541" t="s">
        <v>7960</v>
      </c>
      <c r="L541" t="s">
        <v>409</v>
      </c>
      <c r="M541" t="s">
        <v>1756</v>
      </c>
      <c r="N541" t="s">
        <v>2546</v>
      </c>
      <c r="O541" t="s">
        <v>9463</v>
      </c>
      <c r="P541" t="s">
        <v>2717</v>
      </c>
      <c r="Q541" t="s">
        <v>4980</v>
      </c>
      <c r="R541" t="s">
        <v>1432</v>
      </c>
      <c r="S541" t="s">
        <v>5008</v>
      </c>
      <c r="T541" t="s">
        <v>5663</v>
      </c>
      <c r="U541" t="s">
        <v>1543</v>
      </c>
      <c r="V541" t="s">
        <v>4685</v>
      </c>
      <c r="W541" t="s">
        <v>13164</v>
      </c>
      <c r="X541" t="s">
        <v>824</v>
      </c>
      <c r="Y541" t="s">
        <v>870</v>
      </c>
      <c r="Z541" t="s">
        <v>1303</v>
      </c>
      <c r="AA541" t="s">
        <v>2416</v>
      </c>
      <c r="AB541" t="s">
        <v>29961</v>
      </c>
      <c r="AC541" t="s">
        <v>29962</v>
      </c>
      <c r="AD541" t="s">
        <v>29963</v>
      </c>
      <c r="AE541" t="s">
        <v>29964</v>
      </c>
      <c r="AF541" t="s">
        <v>29965</v>
      </c>
      <c r="AG541" t="s">
        <v>29966</v>
      </c>
      <c r="AH541" t="s">
        <v>29967</v>
      </c>
      <c r="AI541" t="s">
        <v>29968</v>
      </c>
      <c r="AJ541" t="s">
        <v>29969</v>
      </c>
      <c r="AK541" t="s">
        <v>14003</v>
      </c>
      <c r="AL541" t="s">
        <v>21339</v>
      </c>
      <c r="AM541" t="s">
        <v>29970</v>
      </c>
      <c r="AN541" t="s">
        <v>29971</v>
      </c>
      <c r="AO541" t="s">
        <v>29972</v>
      </c>
      <c r="AP541" t="s">
        <v>29973</v>
      </c>
      <c r="AQ541" t="s">
        <v>27907</v>
      </c>
      <c r="AR541" t="s">
        <v>9241</v>
      </c>
      <c r="AS541" t="s">
        <v>29974</v>
      </c>
      <c r="AT541" t="s">
        <v>29975</v>
      </c>
      <c r="AU541" t="s">
        <v>9236</v>
      </c>
      <c r="AV541" t="s">
        <v>1736</v>
      </c>
      <c r="AW541" t="s">
        <v>28305</v>
      </c>
      <c r="AX541" t="s">
        <v>29976</v>
      </c>
      <c r="AY541" t="s">
        <v>9299</v>
      </c>
      <c r="AZ541" t="s">
        <v>3993</v>
      </c>
      <c r="BA541" t="s">
        <v>1329</v>
      </c>
      <c r="BB541" t="s">
        <v>9979</v>
      </c>
      <c r="BC541" t="s">
        <v>9920</v>
      </c>
      <c r="BD541">
        <v>27</v>
      </c>
      <c r="BE541" t="s">
        <v>29977</v>
      </c>
      <c r="BF541" t="s">
        <v>5268</v>
      </c>
      <c r="BG541" t="s">
        <v>4199</v>
      </c>
      <c r="BH541" t="s">
        <v>6765</v>
      </c>
      <c r="BI541" t="s">
        <v>29978</v>
      </c>
      <c r="BJ541" t="s">
        <v>29979</v>
      </c>
      <c r="BK541" t="s">
        <v>29980</v>
      </c>
      <c r="BL541" t="s">
        <v>29981</v>
      </c>
      <c r="BM541" t="s">
        <v>29982</v>
      </c>
      <c r="BN541" t="s">
        <v>29983</v>
      </c>
      <c r="BO541" t="s">
        <v>29984</v>
      </c>
      <c r="BP541" t="s">
        <v>29985</v>
      </c>
      <c r="BQ541" t="s">
        <v>29986</v>
      </c>
      <c r="BR541" t="s">
        <v>29987</v>
      </c>
      <c r="BS541" t="s">
        <v>29988</v>
      </c>
      <c r="BT541" t="s">
        <v>914</v>
      </c>
      <c r="BU541" t="s">
        <v>8511</v>
      </c>
      <c r="BV541" t="s">
        <v>1631</v>
      </c>
      <c r="BW541" t="s">
        <v>29989</v>
      </c>
      <c r="BX541" t="s">
        <v>29990</v>
      </c>
      <c r="BY541" t="s">
        <v>29991</v>
      </c>
      <c r="BZ541" t="s">
        <v>29992</v>
      </c>
      <c r="CA541" t="s">
        <v>29993</v>
      </c>
      <c r="CB541" t="s">
        <v>29994</v>
      </c>
      <c r="CC541" t="s">
        <v>29995</v>
      </c>
      <c r="CD541" t="s">
        <v>29996</v>
      </c>
      <c r="CE541" t="s">
        <v>29997</v>
      </c>
      <c r="CF541" t="s">
        <v>29998</v>
      </c>
      <c r="CG541" t="s">
        <v>29999</v>
      </c>
      <c r="CH541" t="s">
        <v>825</v>
      </c>
      <c r="CI541" t="s">
        <v>30000</v>
      </c>
      <c r="CJ541" t="s">
        <v>30001</v>
      </c>
      <c r="CK541" t="s">
        <v>30002</v>
      </c>
      <c r="CL541" t="s">
        <v>30003</v>
      </c>
      <c r="CM541" t="s">
        <v>30004</v>
      </c>
      <c r="CN541" t="s">
        <v>21590</v>
      </c>
      <c r="CO541" t="s">
        <v>30005</v>
      </c>
      <c r="CP541" t="s">
        <v>30006</v>
      </c>
      <c r="CQ541" t="s">
        <v>30007</v>
      </c>
      <c r="CR541" t="s">
        <v>1674</v>
      </c>
      <c r="CS541" t="s">
        <v>2332</v>
      </c>
      <c r="CT541" t="s">
        <v>30008</v>
      </c>
      <c r="CU541" t="s">
        <v>30009</v>
      </c>
      <c r="CV541" t="s">
        <v>30010</v>
      </c>
      <c r="CW541" t="s">
        <v>796</v>
      </c>
    </row>
    <row r="542" spans="1:101" x14ac:dyDescent="0.2">
      <c r="A542">
        <v>1</v>
      </c>
      <c r="B542" s="18">
        <v>40316</v>
      </c>
      <c r="C542" t="s">
        <v>30011</v>
      </c>
      <c r="D542" t="s">
        <v>30012</v>
      </c>
      <c r="E542" t="s">
        <v>30013</v>
      </c>
      <c r="F542" t="s">
        <v>12557</v>
      </c>
      <c r="G542" t="s">
        <v>5777</v>
      </c>
      <c r="H542" t="s">
        <v>24052</v>
      </c>
      <c r="I542" t="s">
        <v>30014</v>
      </c>
      <c r="J542" t="s">
        <v>6292</v>
      </c>
      <c r="K542" t="s">
        <v>10334</v>
      </c>
      <c r="L542" t="s">
        <v>4872</v>
      </c>
      <c r="M542" t="s">
        <v>1344</v>
      </c>
      <c r="N542" t="s">
        <v>2546</v>
      </c>
      <c r="O542" t="s">
        <v>8415</v>
      </c>
      <c r="P542" t="s">
        <v>6394</v>
      </c>
      <c r="Q542" t="s">
        <v>4095</v>
      </c>
      <c r="R542" t="s">
        <v>2546</v>
      </c>
      <c r="S542" t="s">
        <v>1711</v>
      </c>
      <c r="T542" t="s">
        <v>6011</v>
      </c>
      <c r="U542" t="s">
        <v>1943</v>
      </c>
      <c r="V542" t="s">
        <v>3286</v>
      </c>
      <c r="W542" t="s">
        <v>2931</v>
      </c>
      <c r="X542" t="s">
        <v>824</v>
      </c>
      <c r="Y542" t="s">
        <v>1303</v>
      </c>
      <c r="Z542" t="s">
        <v>9082</v>
      </c>
      <c r="AA542" t="s">
        <v>11220</v>
      </c>
      <c r="AB542" t="s">
        <v>30015</v>
      </c>
      <c r="AC542" t="s">
        <v>30016</v>
      </c>
      <c r="AD542" t="s">
        <v>30017</v>
      </c>
      <c r="AE542" t="s">
        <v>30018</v>
      </c>
      <c r="AF542" t="s">
        <v>30019</v>
      </c>
      <c r="AG542" t="s">
        <v>30020</v>
      </c>
      <c r="AH542" t="s">
        <v>30021</v>
      </c>
      <c r="AI542" t="s">
        <v>30022</v>
      </c>
      <c r="AJ542" t="s">
        <v>30023</v>
      </c>
      <c r="AK542" t="s">
        <v>30013</v>
      </c>
      <c r="AL542" t="s">
        <v>30024</v>
      </c>
      <c r="AM542" t="s">
        <v>30025</v>
      </c>
      <c r="AN542" t="s">
        <v>30026</v>
      </c>
      <c r="AO542" t="s">
        <v>30027</v>
      </c>
      <c r="AP542" t="s">
        <v>30028</v>
      </c>
      <c r="AQ542" t="s">
        <v>10567</v>
      </c>
      <c r="AR542" t="s">
        <v>10633</v>
      </c>
      <c r="AS542" t="s">
        <v>30029</v>
      </c>
      <c r="AT542" t="s">
        <v>27258</v>
      </c>
      <c r="AU542" t="s">
        <v>30030</v>
      </c>
      <c r="AV542" t="s">
        <v>30031</v>
      </c>
      <c r="AW542" t="s">
        <v>30032</v>
      </c>
      <c r="AX542" t="s">
        <v>9623</v>
      </c>
      <c r="AY542" t="s">
        <v>30030</v>
      </c>
      <c r="AZ542" t="s">
        <v>30033</v>
      </c>
      <c r="BA542" t="s">
        <v>9626</v>
      </c>
      <c r="BB542" t="s">
        <v>30034</v>
      </c>
      <c r="BC542" t="s">
        <v>9178</v>
      </c>
      <c r="BD542" t="s">
        <v>10917</v>
      </c>
      <c r="BE542" t="s">
        <v>30035</v>
      </c>
      <c r="BF542" t="s">
        <v>27766</v>
      </c>
      <c r="BG542" t="s">
        <v>9804</v>
      </c>
      <c r="BH542" t="s">
        <v>30036</v>
      </c>
      <c r="BI542" t="s">
        <v>30037</v>
      </c>
      <c r="BJ542" t="s">
        <v>30038</v>
      </c>
      <c r="BK542" t="s">
        <v>30039</v>
      </c>
      <c r="BL542" t="s">
        <v>30040</v>
      </c>
      <c r="BM542" t="s">
        <v>28827</v>
      </c>
      <c r="BN542" t="s">
        <v>13040</v>
      </c>
      <c r="BO542" t="s">
        <v>11505</v>
      </c>
      <c r="BP542" t="s">
        <v>30041</v>
      </c>
      <c r="BQ542" t="s">
        <v>30042</v>
      </c>
      <c r="BR542" t="s">
        <v>22525</v>
      </c>
      <c r="BS542" t="s">
        <v>30043</v>
      </c>
      <c r="BT542" t="s">
        <v>1992</v>
      </c>
      <c r="BU542" t="s">
        <v>2072</v>
      </c>
      <c r="BV542" t="s">
        <v>5135</v>
      </c>
      <c r="BW542" t="s">
        <v>30044</v>
      </c>
      <c r="BX542" t="s">
        <v>30045</v>
      </c>
      <c r="BY542" t="s">
        <v>30046</v>
      </c>
      <c r="BZ542" t="s">
        <v>30047</v>
      </c>
      <c r="CA542" t="s">
        <v>30048</v>
      </c>
      <c r="CB542" t="s">
        <v>29711</v>
      </c>
      <c r="CC542" t="s">
        <v>30049</v>
      </c>
      <c r="CD542" t="s">
        <v>30050</v>
      </c>
      <c r="CE542" t="s">
        <v>16328</v>
      </c>
      <c r="CF542" t="s">
        <v>30051</v>
      </c>
      <c r="CG542" t="s">
        <v>7412</v>
      </c>
      <c r="CH542" t="s">
        <v>4487</v>
      </c>
      <c r="CI542" t="s">
        <v>30052</v>
      </c>
      <c r="CJ542" t="s">
        <v>30053</v>
      </c>
      <c r="CK542" t="s">
        <v>20864</v>
      </c>
      <c r="CL542" t="s">
        <v>30054</v>
      </c>
      <c r="CM542" t="s">
        <v>30055</v>
      </c>
      <c r="CN542" t="s">
        <v>30056</v>
      </c>
      <c r="CO542" t="s">
        <v>30057</v>
      </c>
      <c r="CP542" t="s">
        <v>30058</v>
      </c>
      <c r="CQ542" t="s">
        <v>30059</v>
      </c>
      <c r="CR542" t="s">
        <v>3467</v>
      </c>
      <c r="CS542" t="s">
        <v>2480</v>
      </c>
      <c r="CT542" t="s">
        <v>30060</v>
      </c>
      <c r="CU542" t="s">
        <v>30061</v>
      </c>
      <c r="CV542" t="s">
        <v>30062</v>
      </c>
      <c r="CW542" t="s">
        <v>30063</v>
      </c>
    </row>
    <row r="543" spans="1:101" x14ac:dyDescent="0.2">
      <c r="A543">
        <v>1</v>
      </c>
      <c r="B543" s="18">
        <v>40323</v>
      </c>
      <c r="C543" t="s">
        <v>30064</v>
      </c>
      <c r="D543" t="s">
        <v>30065</v>
      </c>
      <c r="E543" t="s">
        <v>30066</v>
      </c>
      <c r="F543" t="s">
        <v>30067</v>
      </c>
      <c r="G543" t="s">
        <v>6012</v>
      </c>
      <c r="H543" t="s">
        <v>30068</v>
      </c>
      <c r="I543" t="s">
        <v>30069</v>
      </c>
      <c r="J543" t="s">
        <v>6129</v>
      </c>
      <c r="K543" t="s">
        <v>3970</v>
      </c>
      <c r="L543" t="s">
        <v>4666</v>
      </c>
      <c r="M543" t="s">
        <v>2622</v>
      </c>
      <c r="N543" t="s">
        <v>1552</v>
      </c>
      <c r="O543" t="s">
        <v>3146</v>
      </c>
      <c r="P543" t="s">
        <v>1111</v>
      </c>
      <c r="Q543" t="s">
        <v>4095</v>
      </c>
      <c r="R543" t="s">
        <v>4359</v>
      </c>
      <c r="S543" t="s">
        <v>782</v>
      </c>
      <c r="T543" t="s">
        <v>5776</v>
      </c>
      <c r="U543" t="s">
        <v>3759</v>
      </c>
      <c r="V543" t="s">
        <v>4685</v>
      </c>
      <c r="W543" t="s">
        <v>4568</v>
      </c>
      <c r="X543" t="s">
        <v>1002</v>
      </c>
      <c r="Y543" t="s">
        <v>5547</v>
      </c>
      <c r="Z543" t="s">
        <v>2028</v>
      </c>
      <c r="AA543" t="s">
        <v>5881</v>
      </c>
      <c r="AB543" t="s">
        <v>30070</v>
      </c>
      <c r="AC543" t="s">
        <v>30071</v>
      </c>
      <c r="AD543" t="s">
        <v>30072</v>
      </c>
      <c r="AE543" t="s">
        <v>30073</v>
      </c>
      <c r="AF543" t="s">
        <v>30074</v>
      </c>
      <c r="AG543" t="s">
        <v>30075</v>
      </c>
      <c r="AH543" t="s">
        <v>30076</v>
      </c>
      <c r="AI543" t="s">
        <v>28069</v>
      </c>
      <c r="AJ543" t="s">
        <v>30077</v>
      </c>
      <c r="AK543" t="s">
        <v>30078</v>
      </c>
      <c r="AL543" t="s">
        <v>21850</v>
      </c>
      <c r="AM543" t="s">
        <v>30079</v>
      </c>
      <c r="AN543" t="s">
        <v>30080</v>
      </c>
      <c r="AO543" t="s">
        <v>30081</v>
      </c>
      <c r="AP543" t="s">
        <v>25666</v>
      </c>
      <c r="AQ543" t="s">
        <v>9425</v>
      </c>
      <c r="AR543" t="s">
        <v>6879</v>
      </c>
      <c r="AS543" t="s">
        <v>9168</v>
      </c>
      <c r="AT543" t="s">
        <v>30082</v>
      </c>
      <c r="AU543" t="s">
        <v>6497</v>
      </c>
      <c r="AV543" t="s">
        <v>30083</v>
      </c>
      <c r="AW543" t="s">
        <v>9741</v>
      </c>
      <c r="AX543" t="s">
        <v>30084</v>
      </c>
      <c r="AY543" t="s">
        <v>30085</v>
      </c>
      <c r="AZ543" t="s">
        <v>27567</v>
      </c>
      <c r="BA543" t="s">
        <v>10857</v>
      </c>
      <c r="BB543" t="s">
        <v>30086</v>
      </c>
      <c r="BC543" t="s">
        <v>9172</v>
      </c>
      <c r="BD543" t="s">
        <v>27258</v>
      </c>
      <c r="BE543" t="s">
        <v>30087</v>
      </c>
      <c r="BF543" t="s">
        <v>30088</v>
      </c>
      <c r="BG543" t="s">
        <v>30089</v>
      </c>
      <c r="BH543" t="s">
        <v>30090</v>
      </c>
      <c r="BI543" t="s">
        <v>30091</v>
      </c>
      <c r="BJ543" t="s">
        <v>30092</v>
      </c>
      <c r="BK543" t="s">
        <v>30093</v>
      </c>
      <c r="BL543" t="s">
        <v>30094</v>
      </c>
      <c r="BM543" t="s">
        <v>30095</v>
      </c>
      <c r="BN543" t="s">
        <v>30096</v>
      </c>
      <c r="BO543" t="s">
        <v>30097</v>
      </c>
      <c r="BP543" t="s">
        <v>30098</v>
      </c>
      <c r="BQ543" t="s">
        <v>30099</v>
      </c>
      <c r="BR543" t="s">
        <v>30100</v>
      </c>
      <c r="BS543" t="s">
        <v>30101</v>
      </c>
      <c r="BT543" t="s">
        <v>1858</v>
      </c>
      <c r="BU543" t="s">
        <v>8511</v>
      </c>
      <c r="BV543" t="s">
        <v>694</v>
      </c>
      <c r="BW543" t="s">
        <v>30102</v>
      </c>
      <c r="BX543" t="s">
        <v>30103</v>
      </c>
      <c r="BY543" t="s">
        <v>30104</v>
      </c>
      <c r="BZ543" t="s">
        <v>13532</v>
      </c>
      <c r="CA543" t="s">
        <v>30105</v>
      </c>
      <c r="CB543" t="s">
        <v>30106</v>
      </c>
      <c r="CC543" t="s">
        <v>30107</v>
      </c>
      <c r="CD543" t="s">
        <v>30108</v>
      </c>
      <c r="CE543" t="s">
        <v>30109</v>
      </c>
      <c r="CF543" t="s">
        <v>30110</v>
      </c>
      <c r="CG543" t="s">
        <v>23452</v>
      </c>
      <c r="CH543" t="s">
        <v>1675</v>
      </c>
      <c r="CI543" t="s">
        <v>30111</v>
      </c>
      <c r="CJ543" t="s">
        <v>30112</v>
      </c>
      <c r="CK543" t="s">
        <v>14620</v>
      </c>
      <c r="CL543" t="s">
        <v>17441</v>
      </c>
      <c r="CM543" t="s">
        <v>30113</v>
      </c>
      <c r="CN543" t="s">
        <v>30114</v>
      </c>
      <c r="CO543" t="s">
        <v>20315</v>
      </c>
      <c r="CP543" t="s">
        <v>30115</v>
      </c>
      <c r="CQ543" t="s">
        <v>30116</v>
      </c>
      <c r="CR543" t="s">
        <v>3540</v>
      </c>
      <c r="CS543" t="s">
        <v>760</v>
      </c>
      <c r="CT543" t="s">
        <v>30117</v>
      </c>
      <c r="CU543" t="s">
        <v>30118</v>
      </c>
      <c r="CV543" t="s">
        <v>30119</v>
      </c>
      <c r="CW543" t="s">
        <v>17613</v>
      </c>
    </row>
    <row r="544" spans="1:101" x14ac:dyDescent="0.2">
      <c r="A544">
        <v>1</v>
      </c>
      <c r="B544" s="18">
        <v>40330</v>
      </c>
      <c r="C544" t="s">
        <v>30120</v>
      </c>
      <c r="D544" t="s">
        <v>28284</v>
      </c>
      <c r="E544" t="s">
        <v>30121</v>
      </c>
      <c r="F544" t="s">
        <v>7679</v>
      </c>
      <c r="G544" t="s">
        <v>1204</v>
      </c>
      <c r="H544" t="s">
        <v>30122</v>
      </c>
      <c r="I544" t="s">
        <v>30123</v>
      </c>
      <c r="J544" t="s">
        <v>5547</v>
      </c>
      <c r="K544" t="s">
        <v>1043</v>
      </c>
      <c r="L544" t="s">
        <v>409</v>
      </c>
      <c r="M544" t="s">
        <v>4664</v>
      </c>
      <c r="N544" t="s">
        <v>1954</v>
      </c>
      <c r="O544" t="s">
        <v>4040</v>
      </c>
      <c r="P544" t="s">
        <v>4675</v>
      </c>
      <c r="Q544" t="s">
        <v>4095</v>
      </c>
      <c r="R544" t="s">
        <v>958</v>
      </c>
      <c r="S544" t="s">
        <v>603</v>
      </c>
      <c r="T544" t="s">
        <v>6292</v>
      </c>
      <c r="U544" t="s">
        <v>600</v>
      </c>
      <c r="V544" t="s">
        <v>3217</v>
      </c>
      <c r="W544" t="s">
        <v>4568</v>
      </c>
      <c r="X544" t="s">
        <v>3191</v>
      </c>
      <c r="Y544" t="s">
        <v>5718</v>
      </c>
      <c r="Z544" t="s">
        <v>5774</v>
      </c>
      <c r="AA544" t="s">
        <v>3748</v>
      </c>
      <c r="AB544" t="s">
        <v>30124</v>
      </c>
      <c r="AC544" t="s">
        <v>22860</v>
      </c>
      <c r="AD544" t="s">
        <v>30125</v>
      </c>
      <c r="AE544" t="s">
        <v>30126</v>
      </c>
      <c r="AF544" t="s">
        <v>30127</v>
      </c>
      <c r="AG544" t="s">
        <v>30128</v>
      </c>
      <c r="AH544" t="s">
        <v>30129</v>
      </c>
      <c r="AI544" t="s">
        <v>30130</v>
      </c>
      <c r="AJ544" t="s">
        <v>30131</v>
      </c>
      <c r="AK544" t="s">
        <v>30132</v>
      </c>
      <c r="AL544" t="s">
        <v>27519</v>
      </c>
      <c r="AM544" t="s">
        <v>30133</v>
      </c>
      <c r="AN544" t="s">
        <v>30134</v>
      </c>
      <c r="AO544" t="s">
        <v>30135</v>
      </c>
      <c r="AP544" t="s">
        <v>18676</v>
      </c>
      <c r="AQ544" t="s">
        <v>9178</v>
      </c>
      <c r="AR544" t="s">
        <v>30136</v>
      </c>
      <c r="AS544" t="s">
        <v>9486</v>
      </c>
      <c r="AT544" t="s">
        <v>8915</v>
      </c>
      <c r="AU544" t="s">
        <v>30137</v>
      </c>
      <c r="AV544" t="s">
        <v>30138</v>
      </c>
      <c r="AW544" t="s">
        <v>6489</v>
      </c>
      <c r="AX544" t="s">
        <v>30139</v>
      </c>
      <c r="AY544" t="s">
        <v>27311</v>
      </c>
      <c r="AZ544" t="s">
        <v>10571</v>
      </c>
      <c r="BA544" t="s">
        <v>10918</v>
      </c>
      <c r="BB544" t="s">
        <v>30140</v>
      </c>
      <c r="BC544" t="s">
        <v>6703</v>
      </c>
      <c r="BD544" t="s">
        <v>30141</v>
      </c>
      <c r="BE544" t="s">
        <v>30142</v>
      </c>
      <c r="BF544" t="s">
        <v>27420</v>
      </c>
      <c r="BG544" t="s">
        <v>30143</v>
      </c>
      <c r="BH544" t="s">
        <v>6488</v>
      </c>
      <c r="BI544" t="s">
        <v>30144</v>
      </c>
      <c r="BJ544" t="s">
        <v>30145</v>
      </c>
      <c r="BK544" t="s">
        <v>30146</v>
      </c>
      <c r="BL544" t="s">
        <v>30147</v>
      </c>
      <c r="BM544" t="s">
        <v>30148</v>
      </c>
      <c r="BN544" t="s">
        <v>30149</v>
      </c>
      <c r="BO544" t="s">
        <v>30150</v>
      </c>
      <c r="BP544" t="s">
        <v>30151</v>
      </c>
      <c r="BQ544" t="s">
        <v>30152</v>
      </c>
      <c r="BR544" t="s">
        <v>30153</v>
      </c>
      <c r="BS544" t="s">
        <v>30154</v>
      </c>
      <c r="BT544" t="s">
        <v>2235</v>
      </c>
      <c r="BU544" t="s">
        <v>1837</v>
      </c>
      <c r="BV544" t="s">
        <v>4980</v>
      </c>
      <c r="BW544" t="s">
        <v>30155</v>
      </c>
      <c r="BX544" t="s">
        <v>30156</v>
      </c>
      <c r="BY544" t="s">
        <v>30157</v>
      </c>
      <c r="BZ544" t="s">
        <v>30158</v>
      </c>
      <c r="CA544" t="s">
        <v>30159</v>
      </c>
      <c r="CB544" t="s">
        <v>30160</v>
      </c>
      <c r="CC544" t="s">
        <v>30161</v>
      </c>
      <c r="CD544" t="s">
        <v>30162</v>
      </c>
      <c r="CE544" t="s">
        <v>30163</v>
      </c>
      <c r="CF544" t="s">
        <v>14185</v>
      </c>
      <c r="CG544" t="s">
        <v>30164</v>
      </c>
      <c r="CH544" t="s">
        <v>1992</v>
      </c>
      <c r="CI544" t="s">
        <v>30165</v>
      </c>
      <c r="CJ544" t="s">
        <v>30166</v>
      </c>
      <c r="CK544" t="s">
        <v>30167</v>
      </c>
      <c r="CL544" t="s">
        <v>30168</v>
      </c>
      <c r="CM544" t="s">
        <v>30169</v>
      </c>
      <c r="CN544" t="s">
        <v>30170</v>
      </c>
      <c r="CO544" t="s">
        <v>30171</v>
      </c>
      <c r="CP544" t="s">
        <v>14426</v>
      </c>
      <c r="CQ544" t="s">
        <v>30172</v>
      </c>
      <c r="CR544" t="s">
        <v>3608</v>
      </c>
      <c r="CS544" t="s">
        <v>2193</v>
      </c>
      <c r="CT544" t="s">
        <v>30173</v>
      </c>
      <c r="CU544" t="s">
        <v>30174</v>
      </c>
      <c r="CV544" t="s">
        <v>13324</v>
      </c>
      <c r="CW544" t="s">
        <v>29614</v>
      </c>
    </row>
    <row r="545" spans="1:101" x14ac:dyDescent="0.2">
      <c r="A545">
        <v>1</v>
      </c>
      <c r="B545" s="18">
        <v>40337</v>
      </c>
      <c r="C545" t="s">
        <v>30175</v>
      </c>
      <c r="D545" t="s">
        <v>30176</v>
      </c>
      <c r="E545" t="s">
        <v>30177</v>
      </c>
      <c r="F545" t="s">
        <v>30178</v>
      </c>
      <c r="G545" t="s">
        <v>1289</v>
      </c>
      <c r="H545" t="s">
        <v>30179</v>
      </c>
      <c r="I545" t="s">
        <v>30180</v>
      </c>
      <c r="J545" t="s">
        <v>10733</v>
      </c>
      <c r="K545" t="s">
        <v>10172</v>
      </c>
      <c r="L545" t="s">
        <v>4666</v>
      </c>
      <c r="M545" t="s">
        <v>4664</v>
      </c>
      <c r="N545" t="s">
        <v>1217</v>
      </c>
      <c r="O545" t="s">
        <v>10334</v>
      </c>
      <c r="P545" t="s">
        <v>3277</v>
      </c>
      <c r="Q545" t="s">
        <v>4095</v>
      </c>
      <c r="R545" t="s">
        <v>1470</v>
      </c>
      <c r="S545" t="s">
        <v>4506</v>
      </c>
      <c r="T545" t="s">
        <v>1467</v>
      </c>
      <c r="U545" t="s">
        <v>1130</v>
      </c>
      <c r="V545" t="s">
        <v>4685</v>
      </c>
      <c r="W545" t="s">
        <v>3291</v>
      </c>
      <c r="X545" t="s">
        <v>1674</v>
      </c>
      <c r="Y545" t="s">
        <v>11221</v>
      </c>
      <c r="Z545" t="s">
        <v>1218</v>
      </c>
      <c r="AA545" t="s">
        <v>4439</v>
      </c>
      <c r="AB545" t="s">
        <v>30181</v>
      </c>
      <c r="AC545" t="s">
        <v>30182</v>
      </c>
      <c r="AD545" t="s">
        <v>30183</v>
      </c>
      <c r="AE545" t="s">
        <v>8252</v>
      </c>
      <c r="AF545" t="s">
        <v>30184</v>
      </c>
      <c r="AG545" t="s">
        <v>30185</v>
      </c>
      <c r="AH545" t="s">
        <v>30186</v>
      </c>
      <c r="AI545" t="s">
        <v>30187</v>
      </c>
      <c r="AJ545" t="s">
        <v>30188</v>
      </c>
      <c r="AK545" t="s">
        <v>30189</v>
      </c>
      <c r="AL545" t="s">
        <v>30190</v>
      </c>
      <c r="AM545" t="s">
        <v>30191</v>
      </c>
      <c r="AN545" t="s">
        <v>30192</v>
      </c>
      <c r="AO545" t="s">
        <v>30193</v>
      </c>
      <c r="AP545" t="s">
        <v>27949</v>
      </c>
      <c r="AQ545" t="s">
        <v>25459</v>
      </c>
      <c r="AR545" t="s">
        <v>9861</v>
      </c>
      <c r="AS545" t="s">
        <v>6549</v>
      </c>
      <c r="AT545" t="s">
        <v>30194</v>
      </c>
      <c r="AU545" t="s">
        <v>6888</v>
      </c>
      <c r="AV545" t="s">
        <v>10924</v>
      </c>
      <c r="AW545" t="s">
        <v>30195</v>
      </c>
      <c r="AX545" t="s">
        <v>6485</v>
      </c>
      <c r="AY545" t="s">
        <v>30035</v>
      </c>
      <c r="AZ545" t="s">
        <v>5270</v>
      </c>
      <c r="BA545" t="s">
        <v>30196</v>
      </c>
      <c r="BB545" t="s">
        <v>25510</v>
      </c>
      <c r="BC545" t="s">
        <v>30197</v>
      </c>
      <c r="BD545" t="s">
        <v>30198</v>
      </c>
      <c r="BE545" t="s">
        <v>30199</v>
      </c>
      <c r="BF545" t="s">
        <v>9744</v>
      </c>
      <c r="BG545" t="s">
        <v>30200</v>
      </c>
      <c r="BH545" t="s">
        <v>30201</v>
      </c>
      <c r="BI545" t="s">
        <v>30202</v>
      </c>
      <c r="BJ545" t="s">
        <v>30203</v>
      </c>
      <c r="BK545" t="s">
        <v>30204</v>
      </c>
      <c r="BL545" t="s">
        <v>30205</v>
      </c>
      <c r="BM545" t="s">
        <v>30206</v>
      </c>
      <c r="BN545" t="s">
        <v>30207</v>
      </c>
      <c r="BO545" t="s">
        <v>30208</v>
      </c>
      <c r="BP545" t="s">
        <v>30209</v>
      </c>
      <c r="BQ545" t="s">
        <v>30210</v>
      </c>
      <c r="BR545" t="s">
        <v>30211</v>
      </c>
      <c r="BS545" t="s">
        <v>30212</v>
      </c>
      <c r="BT545" t="s">
        <v>1836</v>
      </c>
      <c r="BU545" t="s">
        <v>8289</v>
      </c>
      <c r="BV545" t="s">
        <v>4980</v>
      </c>
      <c r="BW545" t="s">
        <v>30213</v>
      </c>
      <c r="BX545" t="s">
        <v>30214</v>
      </c>
      <c r="BY545" t="s">
        <v>30215</v>
      </c>
      <c r="BZ545" t="s">
        <v>30216</v>
      </c>
      <c r="CA545" t="s">
        <v>30217</v>
      </c>
      <c r="CB545" t="s">
        <v>12572</v>
      </c>
      <c r="CC545" t="s">
        <v>30218</v>
      </c>
      <c r="CD545" t="s">
        <v>30219</v>
      </c>
      <c r="CE545" t="s">
        <v>30220</v>
      </c>
      <c r="CF545" t="s">
        <v>30221</v>
      </c>
      <c r="CG545" t="s">
        <v>1775</v>
      </c>
      <c r="CH545" t="s">
        <v>1003</v>
      </c>
      <c r="CI545" t="s">
        <v>30222</v>
      </c>
      <c r="CJ545" t="s">
        <v>30223</v>
      </c>
      <c r="CK545" t="s">
        <v>30224</v>
      </c>
      <c r="CL545" t="s">
        <v>30225</v>
      </c>
      <c r="CM545" t="s">
        <v>30226</v>
      </c>
      <c r="CN545" t="s">
        <v>30227</v>
      </c>
      <c r="CO545" t="s">
        <v>26531</v>
      </c>
      <c r="CP545" t="s">
        <v>30228</v>
      </c>
      <c r="CQ545" t="s">
        <v>30229</v>
      </c>
      <c r="CR545" t="s">
        <v>4359</v>
      </c>
      <c r="CS545" t="s">
        <v>692</v>
      </c>
      <c r="CT545" t="s">
        <v>30230</v>
      </c>
      <c r="CU545" t="s">
        <v>30231</v>
      </c>
      <c r="CV545" t="s">
        <v>14091</v>
      </c>
      <c r="CW545" t="s">
        <v>30232</v>
      </c>
    </row>
    <row r="546" spans="1:101" x14ac:dyDescent="0.2">
      <c r="A546">
        <v>1</v>
      </c>
      <c r="B546" s="18">
        <v>40344</v>
      </c>
      <c r="C546" t="s">
        <v>30233</v>
      </c>
      <c r="D546" t="s">
        <v>30234</v>
      </c>
      <c r="E546" t="s">
        <v>13328</v>
      </c>
      <c r="F546" t="s">
        <v>6381</v>
      </c>
      <c r="G546" t="s">
        <v>4938</v>
      </c>
      <c r="H546" t="s">
        <v>9260</v>
      </c>
      <c r="I546" t="s">
        <v>30235</v>
      </c>
      <c r="J546" t="s">
        <v>1467</v>
      </c>
      <c r="K546" t="s">
        <v>3290</v>
      </c>
      <c r="L546" t="s">
        <v>5881</v>
      </c>
      <c r="M546" t="s">
        <v>1002</v>
      </c>
      <c r="N546" t="s">
        <v>5250</v>
      </c>
      <c r="O546" t="s">
        <v>16877</v>
      </c>
      <c r="P546" t="s">
        <v>479</v>
      </c>
      <c r="Q546" t="s">
        <v>601</v>
      </c>
      <c r="R546" t="s">
        <v>3201</v>
      </c>
      <c r="S546" t="s">
        <v>2786</v>
      </c>
      <c r="T546" t="s">
        <v>7389</v>
      </c>
      <c r="U546" t="s">
        <v>3896</v>
      </c>
      <c r="V546" t="s">
        <v>2779</v>
      </c>
      <c r="W546" t="s">
        <v>7957</v>
      </c>
      <c r="X546" t="s">
        <v>2546</v>
      </c>
      <c r="Y546" t="s">
        <v>870</v>
      </c>
      <c r="Z546" t="s">
        <v>1298</v>
      </c>
      <c r="AA546" t="s">
        <v>2270</v>
      </c>
      <c r="AB546" t="s">
        <v>30236</v>
      </c>
      <c r="AC546" t="s">
        <v>30237</v>
      </c>
      <c r="AD546" t="s">
        <v>30238</v>
      </c>
      <c r="AE546" t="s">
        <v>30239</v>
      </c>
      <c r="AF546" t="s">
        <v>30240</v>
      </c>
      <c r="AG546" t="s">
        <v>30241</v>
      </c>
      <c r="AH546" t="s">
        <v>30242</v>
      </c>
      <c r="AI546" t="s">
        <v>30243</v>
      </c>
      <c r="AJ546" t="s">
        <v>30244</v>
      </c>
      <c r="AK546" t="s">
        <v>6913</v>
      </c>
      <c r="AL546" t="s">
        <v>10765</v>
      </c>
      <c r="AM546" t="s">
        <v>30245</v>
      </c>
      <c r="AN546" t="s">
        <v>30246</v>
      </c>
      <c r="AO546" t="s">
        <v>13701</v>
      </c>
      <c r="AP546" t="s">
        <v>30247</v>
      </c>
      <c r="AQ546" t="s">
        <v>7234</v>
      </c>
      <c r="AR546" t="s">
        <v>2137</v>
      </c>
      <c r="AS546" t="s">
        <v>3928</v>
      </c>
      <c r="AT546" t="s">
        <v>11080</v>
      </c>
      <c r="AU546" t="s">
        <v>30248</v>
      </c>
      <c r="AV546" t="s">
        <v>3927</v>
      </c>
      <c r="AW546" t="s">
        <v>10457</v>
      </c>
      <c r="AX546" t="s">
        <v>10972</v>
      </c>
      <c r="AY546" t="s">
        <v>10036</v>
      </c>
      <c r="AZ546" t="s">
        <v>343</v>
      </c>
      <c r="BA546" t="s">
        <v>4124</v>
      </c>
      <c r="BB546" t="s">
        <v>24053</v>
      </c>
      <c r="BC546" t="s">
        <v>8588</v>
      </c>
      <c r="BD546" t="s">
        <v>30249</v>
      </c>
      <c r="BE546" t="s">
        <v>1577</v>
      </c>
      <c r="BF546" t="s">
        <v>24924</v>
      </c>
      <c r="BG546" t="s">
        <v>1413</v>
      </c>
      <c r="BH546" t="s">
        <v>10088</v>
      </c>
      <c r="BI546" t="s">
        <v>30250</v>
      </c>
      <c r="BJ546" t="s">
        <v>30251</v>
      </c>
      <c r="BK546" t="s">
        <v>30252</v>
      </c>
      <c r="BL546" t="s">
        <v>30253</v>
      </c>
      <c r="BM546" t="s">
        <v>17802</v>
      </c>
      <c r="BN546" t="s">
        <v>30254</v>
      </c>
      <c r="BO546" t="s">
        <v>30255</v>
      </c>
      <c r="BP546" t="s">
        <v>30256</v>
      </c>
      <c r="BQ546" t="s">
        <v>7569</v>
      </c>
      <c r="BR546" t="s">
        <v>30257</v>
      </c>
      <c r="BS546" t="s">
        <v>30258</v>
      </c>
      <c r="BT546" t="s">
        <v>1612</v>
      </c>
      <c r="BU546" t="s">
        <v>29649</v>
      </c>
      <c r="BV546" t="s">
        <v>5250</v>
      </c>
      <c r="BW546" t="s">
        <v>30259</v>
      </c>
      <c r="BX546" t="s">
        <v>30260</v>
      </c>
      <c r="BY546" t="s">
        <v>30261</v>
      </c>
      <c r="BZ546" t="s">
        <v>30170</v>
      </c>
      <c r="CA546" t="s">
        <v>30262</v>
      </c>
      <c r="CB546" t="s">
        <v>15553</v>
      </c>
      <c r="CC546" t="s">
        <v>30263</v>
      </c>
      <c r="CD546" t="s">
        <v>30264</v>
      </c>
      <c r="CE546" t="s">
        <v>30265</v>
      </c>
      <c r="CF546" t="s">
        <v>30266</v>
      </c>
      <c r="CG546" t="s">
        <v>30267</v>
      </c>
      <c r="CH546" t="s">
        <v>825</v>
      </c>
      <c r="CI546" t="s">
        <v>30268</v>
      </c>
      <c r="CJ546" t="s">
        <v>30269</v>
      </c>
      <c r="CK546" t="s">
        <v>30270</v>
      </c>
      <c r="CL546" t="s">
        <v>30271</v>
      </c>
      <c r="CM546" t="s">
        <v>12860</v>
      </c>
      <c r="CN546" t="s">
        <v>30272</v>
      </c>
      <c r="CO546" t="s">
        <v>30273</v>
      </c>
      <c r="CP546" t="s">
        <v>16164</v>
      </c>
      <c r="CQ546" t="s">
        <v>30274</v>
      </c>
      <c r="CR546" t="s">
        <v>2546</v>
      </c>
      <c r="CS546" t="s">
        <v>669</v>
      </c>
      <c r="CT546" t="s">
        <v>30275</v>
      </c>
      <c r="CU546" t="s">
        <v>30276</v>
      </c>
      <c r="CV546" t="s">
        <v>30171</v>
      </c>
      <c r="CW546" t="s">
        <v>30277</v>
      </c>
    </row>
    <row r="547" spans="1:101" x14ac:dyDescent="0.2">
      <c r="A547">
        <v>1</v>
      </c>
      <c r="B547" s="18">
        <v>40351</v>
      </c>
      <c r="C547" t="s">
        <v>30278</v>
      </c>
      <c r="D547" t="s">
        <v>9049</v>
      </c>
      <c r="E547" t="s">
        <v>30279</v>
      </c>
      <c r="F547" t="s">
        <v>30280</v>
      </c>
      <c r="G547" t="s">
        <v>6801</v>
      </c>
      <c r="H547" t="s">
        <v>30281</v>
      </c>
      <c r="I547" t="s">
        <v>30282</v>
      </c>
      <c r="J547" t="s">
        <v>5373</v>
      </c>
      <c r="K547" t="s">
        <v>4320</v>
      </c>
      <c r="L547" t="s">
        <v>3748</v>
      </c>
      <c r="M547" t="s">
        <v>958</v>
      </c>
      <c r="N547" t="s">
        <v>9532</v>
      </c>
      <c r="O547" t="s">
        <v>6343</v>
      </c>
      <c r="P547" t="s">
        <v>2491</v>
      </c>
      <c r="Q547" t="s">
        <v>4557</v>
      </c>
      <c r="R547" t="s">
        <v>5135</v>
      </c>
      <c r="S547" t="s">
        <v>2417</v>
      </c>
      <c r="T547" t="s">
        <v>6604</v>
      </c>
      <c r="U547" t="s">
        <v>311</v>
      </c>
      <c r="V547" t="s">
        <v>1130</v>
      </c>
      <c r="W547" t="s">
        <v>5961</v>
      </c>
      <c r="X547" t="s">
        <v>1302</v>
      </c>
      <c r="Y547" t="s">
        <v>5897</v>
      </c>
      <c r="Z547" t="s">
        <v>1132</v>
      </c>
      <c r="AA547" t="s">
        <v>2571</v>
      </c>
      <c r="AB547" t="s">
        <v>30283</v>
      </c>
      <c r="AC547" t="s">
        <v>30284</v>
      </c>
      <c r="AD547" t="s">
        <v>30285</v>
      </c>
      <c r="AE547" t="s">
        <v>30286</v>
      </c>
      <c r="AF547" t="s">
        <v>30287</v>
      </c>
      <c r="AG547" t="s">
        <v>20157</v>
      </c>
      <c r="AH547" t="s">
        <v>30288</v>
      </c>
      <c r="AI547" t="s">
        <v>30289</v>
      </c>
      <c r="AJ547" t="s">
        <v>8570</v>
      </c>
      <c r="AK547" t="s">
        <v>12015</v>
      </c>
      <c r="AL547" t="s">
        <v>30290</v>
      </c>
      <c r="AM547" t="s">
        <v>30291</v>
      </c>
      <c r="AN547" t="s">
        <v>30292</v>
      </c>
      <c r="AO547" t="s">
        <v>30293</v>
      </c>
      <c r="AP547" t="s">
        <v>27553</v>
      </c>
      <c r="AQ547" t="s">
        <v>22812</v>
      </c>
      <c r="AR547" t="s">
        <v>4199</v>
      </c>
      <c r="AS547" t="s">
        <v>4894</v>
      </c>
      <c r="AT547" t="s">
        <v>30294</v>
      </c>
      <c r="AU547" t="s">
        <v>4960</v>
      </c>
      <c r="AV547" t="s">
        <v>1738</v>
      </c>
      <c r="AW547" t="s">
        <v>5148</v>
      </c>
      <c r="AX547" t="s">
        <v>6625</v>
      </c>
      <c r="AY547" t="s">
        <v>1417</v>
      </c>
      <c r="AZ547" t="s">
        <v>3528</v>
      </c>
      <c r="BA547" t="s">
        <v>3453</v>
      </c>
      <c r="BB547" t="s">
        <v>30295</v>
      </c>
      <c r="BC547" t="s">
        <v>8734</v>
      </c>
      <c r="BD547" t="s">
        <v>6621</v>
      </c>
      <c r="BE547" t="s">
        <v>10139</v>
      </c>
      <c r="BF547" t="s">
        <v>4891</v>
      </c>
      <c r="BG547" t="s">
        <v>28152</v>
      </c>
      <c r="BH547" t="s">
        <v>30296</v>
      </c>
      <c r="BI547" t="s">
        <v>30297</v>
      </c>
      <c r="BJ547" t="s">
        <v>30298</v>
      </c>
      <c r="BK547" t="s">
        <v>30299</v>
      </c>
      <c r="BL547" t="s">
        <v>30300</v>
      </c>
      <c r="BM547" t="s">
        <v>30301</v>
      </c>
      <c r="BN547" t="s">
        <v>30302</v>
      </c>
      <c r="BO547" t="s">
        <v>28048</v>
      </c>
      <c r="BP547" t="s">
        <v>30303</v>
      </c>
      <c r="BQ547" t="s">
        <v>30304</v>
      </c>
      <c r="BR547" t="s">
        <v>19860</v>
      </c>
      <c r="BS547" t="s">
        <v>30305</v>
      </c>
      <c r="BT547" t="s">
        <v>1345</v>
      </c>
      <c r="BU547" t="s">
        <v>1259</v>
      </c>
      <c r="BV547" t="s">
        <v>4980</v>
      </c>
      <c r="BW547" t="s">
        <v>30306</v>
      </c>
      <c r="BX547" t="s">
        <v>20765</v>
      </c>
      <c r="BY547" t="s">
        <v>30307</v>
      </c>
      <c r="BZ547" t="s">
        <v>30308</v>
      </c>
      <c r="CA547" t="s">
        <v>30309</v>
      </c>
      <c r="CB547" t="s">
        <v>30310</v>
      </c>
      <c r="CC547" t="s">
        <v>30311</v>
      </c>
      <c r="CD547" t="s">
        <v>30312</v>
      </c>
      <c r="CE547" t="s">
        <v>30313</v>
      </c>
      <c r="CF547" t="s">
        <v>30314</v>
      </c>
      <c r="CG547" t="s">
        <v>30315</v>
      </c>
      <c r="CH547" t="s">
        <v>4487</v>
      </c>
      <c r="CI547" t="s">
        <v>30316</v>
      </c>
      <c r="CJ547" t="s">
        <v>30317</v>
      </c>
      <c r="CK547" t="s">
        <v>30318</v>
      </c>
      <c r="CL547" t="s">
        <v>16964</v>
      </c>
      <c r="CM547" t="s">
        <v>30319</v>
      </c>
      <c r="CN547" t="s">
        <v>30320</v>
      </c>
      <c r="CO547" t="s">
        <v>15118</v>
      </c>
      <c r="CP547" t="s">
        <v>30321</v>
      </c>
      <c r="CQ547" t="s">
        <v>30322</v>
      </c>
      <c r="CR547" t="s">
        <v>3758</v>
      </c>
      <c r="CS547" t="s">
        <v>1025</v>
      </c>
      <c r="CT547" t="s">
        <v>30323</v>
      </c>
      <c r="CU547" t="s">
        <v>30324</v>
      </c>
      <c r="CV547" t="s">
        <v>30325</v>
      </c>
      <c r="CW547" t="s">
        <v>30326</v>
      </c>
    </row>
    <row r="548" spans="1:101" x14ac:dyDescent="0.2">
      <c r="A548">
        <v>1</v>
      </c>
      <c r="B548" s="18">
        <v>40358</v>
      </c>
      <c r="C548" t="s">
        <v>30327</v>
      </c>
      <c r="D548" t="s">
        <v>30328</v>
      </c>
      <c r="E548" t="s">
        <v>27133</v>
      </c>
      <c r="F548" t="s">
        <v>13721</v>
      </c>
      <c r="G548" t="s">
        <v>1047</v>
      </c>
      <c r="H548" t="s">
        <v>30329</v>
      </c>
      <c r="I548" t="s">
        <v>30330</v>
      </c>
      <c r="J548" t="s">
        <v>6234</v>
      </c>
      <c r="K548" t="s">
        <v>5882</v>
      </c>
      <c r="L548" t="s">
        <v>4607</v>
      </c>
      <c r="M548" t="s">
        <v>1217</v>
      </c>
      <c r="N548" t="s">
        <v>5135</v>
      </c>
      <c r="O548" t="s">
        <v>5894</v>
      </c>
      <c r="P548" t="s">
        <v>4684</v>
      </c>
      <c r="Q548" t="s">
        <v>4557</v>
      </c>
      <c r="R548" t="s">
        <v>6647</v>
      </c>
      <c r="S548" t="s">
        <v>2720</v>
      </c>
      <c r="T548" t="s">
        <v>1132</v>
      </c>
      <c r="U548" t="s">
        <v>779</v>
      </c>
      <c r="V548" t="s">
        <v>408</v>
      </c>
      <c r="W548" t="s">
        <v>3005</v>
      </c>
      <c r="X548" t="s">
        <v>4147</v>
      </c>
      <c r="Y548" t="s">
        <v>8416</v>
      </c>
      <c r="Z548" t="s">
        <v>870</v>
      </c>
      <c r="AA548" t="s">
        <v>3499</v>
      </c>
      <c r="AB548" t="s">
        <v>30331</v>
      </c>
      <c r="AC548" t="s">
        <v>30332</v>
      </c>
      <c r="AD548" t="s">
        <v>30333</v>
      </c>
      <c r="AE548" t="s">
        <v>30334</v>
      </c>
      <c r="AF548" t="s">
        <v>30335</v>
      </c>
      <c r="AG548" t="s">
        <v>30336</v>
      </c>
      <c r="AH548" t="s">
        <v>30337</v>
      </c>
      <c r="AI548" t="s">
        <v>30338</v>
      </c>
      <c r="AJ548" t="s">
        <v>30339</v>
      </c>
      <c r="AK548" t="s">
        <v>16766</v>
      </c>
      <c r="AL548" t="s">
        <v>30340</v>
      </c>
      <c r="AM548" t="s">
        <v>30341</v>
      </c>
      <c r="AN548" t="s">
        <v>30342</v>
      </c>
      <c r="AO548" t="s">
        <v>30343</v>
      </c>
      <c r="AP548" t="s">
        <v>30344</v>
      </c>
      <c r="AQ548" t="s">
        <v>10633</v>
      </c>
      <c r="AR548" t="s">
        <v>8911</v>
      </c>
      <c r="AS548" t="s">
        <v>9493</v>
      </c>
      <c r="AT548" t="s">
        <v>30345</v>
      </c>
      <c r="AU548" t="s">
        <v>30346</v>
      </c>
      <c r="AV548" t="s">
        <v>30347</v>
      </c>
      <c r="AW548" t="s">
        <v>30348</v>
      </c>
      <c r="AX548" t="s">
        <v>30349</v>
      </c>
      <c r="AY548" t="s">
        <v>30350</v>
      </c>
      <c r="AZ548" t="s">
        <v>30351</v>
      </c>
      <c r="BA548">
        <v>30</v>
      </c>
      <c r="BB548" t="s">
        <v>30352</v>
      </c>
      <c r="BC548" t="s">
        <v>30353</v>
      </c>
      <c r="BD548" t="s">
        <v>9807</v>
      </c>
      <c r="BE548" t="s">
        <v>9748</v>
      </c>
      <c r="BF548" t="s">
        <v>30354</v>
      </c>
      <c r="BG548" t="s">
        <v>30355</v>
      </c>
      <c r="BH548" t="s">
        <v>6888</v>
      </c>
      <c r="BI548" t="s">
        <v>30356</v>
      </c>
      <c r="BJ548" t="s">
        <v>30357</v>
      </c>
      <c r="BK548" t="s">
        <v>30358</v>
      </c>
      <c r="BL548" t="s">
        <v>30359</v>
      </c>
      <c r="BM548" t="s">
        <v>30360</v>
      </c>
      <c r="BN548" t="s">
        <v>30361</v>
      </c>
      <c r="BO548" t="s">
        <v>30362</v>
      </c>
      <c r="BP548" t="s">
        <v>30363</v>
      </c>
      <c r="BQ548" t="s">
        <v>30364</v>
      </c>
      <c r="BR548" t="s">
        <v>30365</v>
      </c>
      <c r="BS548" t="s">
        <v>12514</v>
      </c>
      <c r="BT548" t="s">
        <v>1003</v>
      </c>
      <c r="BU548" t="s">
        <v>8398</v>
      </c>
      <c r="BV548" t="s">
        <v>4299</v>
      </c>
      <c r="BW548" t="s">
        <v>30366</v>
      </c>
      <c r="BX548" t="s">
        <v>30367</v>
      </c>
      <c r="BY548" t="s">
        <v>30368</v>
      </c>
      <c r="BZ548" t="s">
        <v>30369</v>
      </c>
      <c r="CA548" t="s">
        <v>30370</v>
      </c>
      <c r="CB548" t="s">
        <v>30371</v>
      </c>
      <c r="CC548" t="s">
        <v>25850</v>
      </c>
      <c r="CD548" t="s">
        <v>30372</v>
      </c>
      <c r="CE548" t="s">
        <v>30373</v>
      </c>
      <c r="CF548" t="s">
        <v>30374</v>
      </c>
      <c r="CG548" t="s">
        <v>30375</v>
      </c>
      <c r="CH548" t="s">
        <v>3115</v>
      </c>
      <c r="CI548" t="s">
        <v>30376</v>
      </c>
      <c r="CJ548" t="s">
        <v>30377</v>
      </c>
      <c r="CK548" t="s">
        <v>30378</v>
      </c>
      <c r="CL548" t="s">
        <v>30379</v>
      </c>
      <c r="CM548" t="s">
        <v>30380</v>
      </c>
      <c r="CN548" t="s">
        <v>30381</v>
      </c>
      <c r="CO548" t="s">
        <v>30382</v>
      </c>
      <c r="CP548" t="s">
        <v>18182</v>
      </c>
      <c r="CQ548" t="s">
        <v>30383</v>
      </c>
      <c r="CR548" t="s">
        <v>3487</v>
      </c>
      <c r="CS548" t="s">
        <v>2332</v>
      </c>
      <c r="CT548" t="s">
        <v>30384</v>
      </c>
      <c r="CU548" t="s">
        <v>30385</v>
      </c>
      <c r="CV548" t="s">
        <v>30386</v>
      </c>
      <c r="CW548" t="s">
        <v>30387</v>
      </c>
    </row>
    <row r="549" spans="1:101" x14ac:dyDescent="0.2">
      <c r="A549">
        <v>0</v>
      </c>
      <c r="B549" s="18">
        <v>40365</v>
      </c>
      <c r="C549" t="s">
        <v>30388</v>
      </c>
      <c r="D549" t="s">
        <v>30389</v>
      </c>
      <c r="E549" t="s">
        <v>16874</v>
      </c>
      <c r="F549" t="s">
        <v>30390</v>
      </c>
      <c r="G549" t="s">
        <v>1551</v>
      </c>
      <c r="H549" t="s">
        <v>30391</v>
      </c>
      <c r="I549" t="s">
        <v>30392</v>
      </c>
      <c r="J549" t="s">
        <v>1303</v>
      </c>
      <c r="K549" t="s">
        <v>3290</v>
      </c>
      <c r="L549" t="s">
        <v>2785</v>
      </c>
      <c r="M549" t="s">
        <v>5068</v>
      </c>
      <c r="N549" t="s">
        <v>4439</v>
      </c>
      <c r="O549" t="s">
        <v>11679</v>
      </c>
      <c r="P549" t="s">
        <v>7111</v>
      </c>
      <c r="Q549" t="s">
        <v>2647</v>
      </c>
      <c r="R549" t="s">
        <v>2110</v>
      </c>
      <c r="S549" t="s">
        <v>3968</v>
      </c>
      <c r="T549" t="s">
        <v>1877</v>
      </c>
      <c r="U549" t="s">
        <v>3135</v>
      </c>
      <c r="V549" t="s">
        <v>1953</v>
      </c>
      <c r="W549" t="s">
        <v>2022</v>
      </c>
      <c r="X549" t="s">
        <v>5362</v>
      </c>
      <c r="Y549" t="s">
        <v>1133</v>
      </c>
      <c r="Z549" t="s">
        <v>5196</v>
      </c>
      <c r="AA549" t="s">
        <v>3363</v>
      </c>
      <c r="AB549" t="s">
        <v>30393</v>
      </c>
      <c r="AC549" t="s">
        <v>30394</v>
      </c>
      <c r="AD549" t="s">
        <v>30395</v>
      </c>
      <c r="AE549" t="s">
        <v>8192</v>
      </c>
      <c r="AF549" t="s">
        <v>30396</v>
      </c>
      <c r="AG549" t="s">
        <v>30397</v>
      </c>
      <c r="AH549" t="s">
        <v>16574</v>
      </c>
      <c r="AI549" t="s">
        <v>30398</v>
      </c>
      <c r="AJ549" t="s">
        <v>30399</v>
      </c>
      <c r="AK549" t="s">
        <v>10067</v>
      </c>
      <c r="AL549" t="s">
        <v>30400</v>
      </c>
      <c r="AM549" t="s">
        <v>30401</v>
      </c>
      <c r="AN549" t="s">
        <v>30402</v>
      </c>
      <c r="AO549" t="s">
        <v>30403</v>
      </c>
      <c r="AP549" t="s">
        <v>30404</v>
      </c>
      <c r="AQ549" t="s">
        <v>30405</v>
      </c>
      <c r="AR549" t="s">
        <v>30406</v>
      </c>
      <c r="AS549" t="s">
        <v>30351</v>
      </c>
      <c r="AT549" t="s">
        <v>10748</v>
      </c>
      <c r="AU549" t="s">
        <v>10570</v>
      </c>
      <c r="AV549" t="s">
        <v>7018</v>
      </c>
      <c r="AW549" t="s">
        <v>10562</v>
      </c>
      <c r="AX549" t="s">
        <v>10691</v>
      </c>
      <c r="AY549" t="s">
        <v>9617</v>
      </c>
      <c r="AZ549" t="s">
        <v>4264</v>
      </c>
      <c r="BA549" t="s">
        <v>9301</v>
      </c>
      <c r="BB549" t="s">
        <v>30407</v>
      </c>
      <c r="BC549" t="s">
        <v>6626</v>
      </c>
      <c r="BD549" t="s">
        <v>30408</v>
      </c>
      <c r="BE549" t="s">
        <v>6764</v>
      </c>
      <c r="BF549" t="s">
        <v>30248</v>
      </c>
      <c r="BG549" t="s">
        <v>11131</v>
      </c>
      <c r="BH549" t="s">
        <v>5090</v>
      </c>
      <c r="BI549" t="s">
        <v>30409</v>
      </c>
      <c r="BJ549" t="s">
        <v>20382</v>
      </c>
      <c r="BK549" t="s">
        <v>30410</v>
      </c>
      <c r="BL549" t="s">
        <v>30411</v>
      </c>
      <c r="BM549" t="s">
        <v>30412</v>
      </c>
      <c r="BN549" t="s">
        <v>30413</v>
      </c>
      <c r="BO549" t="s">
        <v>30414</v>
      </c>
      <c r="BP549" t="s">
        <v>30415</v>
      </c>
      <c r="BQ549" t="s">
        <v>30416</v>
      </c>
      <c r="BR549" t="s">
        <v>30417</v>
      </c>
      <c r="BS549" t="s">
        <v>30418</v>
      </c>
      <c r="BT549" t="s">
        <v>1675</v>
      </c>
      <c r="BU549" t="s">
        <v>10995</v>
      </c>
      <c r="BV549" t="s">
        <v>5068</v>
      </c>
      <c r="BW549" t="s">
        <v>30419</v>
      </c>
      <c r="BX549" t="s">
        <v>30420</v>
      </c>
      <c r="BY549" t="s">
        <v>30421</v>
      </c>
      <c r="BZ549" t="s">
        <v>30384</v>
      </c>
      <c r="CA549" t="s">
        <v>30422</v>
      </c>
      <c r="CB549" t="s">
        <v>30423</v>
      </c>
      <c r="CC549" t="s">
        <v>30424</v>
      </c>
      <c r="CD549" t="s">
        <v>30425</v>
      </c>
      <c r="CE549" t="s">
        <v>30426</v>
      </c>
      <c r="CF549" t="s">
        <v>1847</v>
      </c>
      <c r="CG549" t="s">
        <v>30427</v>
      </c>
      <c r="CH549" t="s">
        <v>3045</v>
      </c>
      <c r="CI549" t="s">
        <v>30428</v>
      </c>
      <c r="CJ549" t="s">
        <v>30429</v>
      </c>
      <c r="CK549" t="s">
        <v>30430</v>
      </c>
      <c r="CL549" t="s">
        <v>15878</v>
      </c>
      <c r="CM549" t="s">
        <v>30431</v>
      </c>
      <c r="CN549" t="s">
        <v>30432</v>
      </c>
      <c r="CO549" t="s">
        <v>22057</v>
      </c>
      <c r="CP549" t="s">
        <v>30433</v>
      </c>
      <c r="CQ549" t="s">
        <v>30434</v>
      </c>
      <c r="CR549" t="s">
        <v>3758</v>
      </c>
      <c r="CS549" t="s">
        <v>2255</v>
      </c>
      <c r="CT549" t="s">
        <v>30435</v>
      </c>
      <c r="CU549" t="s">
        <v>30436</v>
      </c>
      <c r="CV549" t="s">
        <v>30437</v>
      </c>
      <c r="CW549" t="s">
        <v>30438</v>
      </c>
    </row>
    <row r="550" spans="1:101" x14ac:dyDescent="0.2">
      <c r="A550">
        <v>0</v>
      </c>
      <c r="B550" s="18">
        <v>40372</v>
      </c>
      <c r="C550" t="s">
        <v>30439</v>
      </c>
      <c r="D550" t="s">
        <v>30440</v>
      </c>
      <c r="E550" t="s">
        <v>30441</v>
      </c>
      <c r="F550" t="s">
        <v>10328</v>
      </c>
      <c r="G550" t="s">
        <v>296</v>
      </c>
      <c r="H550" t="s">
        <v>30442</v>
      </c>
      <c r="I550" t="s">
        <v>30443</v>
      </c>
      <c r="J550" t="s">
        <v>1133</v>
      </c>
      <c r="K550" t="s">
        <v>9464</v>
      </c>
      <c r="L550" t="s">
        <v>12950</v>
      </c>
      <c r="M550" t="s">
        <v>4872</v>
      </c>
      <c r="N550" t="s">
        <v>11220</v>
      </c>
      <c r="O550" t="s">
        <v>6290</v>
      </c>
      <c r="P550" t="s">
        <v>865</v>
      </c>
      <c r="Q550" t="s">
        <v>2931</v>
      </c>
      <c r="R550" t="s">
        <v>3811</v>
      </c>
      <c r="S550" t="s">
        <v>2415</v>
      </c>
      <c r="T550" t="s">
        <v>1550</v>
      </c>
      <c r="U550" t="s">
        <v>6919</v>
      </c>
      <c r="V550" t="s">
        <v>3570</v>
      </c>
      <c r="W550" t="s">
        <v>5370</v>
      </c>
      <c r="X550" t="s">
        <v>10049</v>
      </c>
      <c r="Y550" t="s">
        <v>5665</v>
      </c>
      <c r="Z550" t="s">
        <v>1129</v>
      </c>
      <c r="AA550" t="s">
        <v>4310</v>
      </c>
      <c r="AB550" t="s">
        <v>30444</v>
      </c>
      <c r="AC550" t="s">
        <v>30445</v>
      </c>
      <c r="AD550" t="s">
        <v>30446</v>
      </c>
      <c r="AE550" t="s">
        <v>30447</v>
      </c>
      <c r="AF550" t="s">
        <v>14005</v>
      </c>
      <c r="AG550" t="s">
        <v>16885</v>
      </c>
      <c r="AH550" t="s">
        <v>30448</v>
      </c>
      <c r="AI550" t="s">
        <v>30449</v>
      </c>
      <c r="AJ550" t="s">
        <v>30450</v>
      </c>
      <c r="AK550" t="s">
        <v>30451</v>
      </c>
      <c r="AL550" t="s">
        <v>19779</v>
      </c>
      <c r="AM550" t="s">
        <v>30452</v>
      </c>
      <c r="AN550" t="s">
        <v>30453</v>
      </c>
      <c r="AO550" t="s">
        <v>30454</v>
      </c>
      <c r="AP550" t="s">
        <v>30455</v>
      </c>
      <c r="AQ550" t="s">
        <v>893</v>
      </c>
      <c r="AR550" t="s">
        <v>3853</v>
      </c>
      <c r="AS550" t="s">
        <v>1074</v>
      </c>
      <c r="AT550" t="s">
        <v>3726</v>
      </c>
      <c r="AU550" t="s">
        <v>1823</v>
      </c>
      <c r="AV550" t="s">
        <v>1412</v>
      </c>
      <c r="AW550" t="s">
        <v>6310</v>
      </c>
      <c r="AX550" t="s">
        <v>5268</v>
      </c>
      <c r="AY550" t="s">
        <v>4206</v>
      </c>
      <c r="AZ550" t="s">
        <v>888</v>
      </c>
      <c r="BA550" t="s">
        <v>3996</v>
      </c>
      <c r="BB550" t="s">
        <v>538</v>
      </c>
      <c r="BC550" t="s">
        <v>1418</v>
      </c>
      <c r="BD550" t="s">
        <v>4268</v>
      </c>
      <c r="BE550" t="s">
        <v>1576</v>
      </c>
      <c r="BF550" t="s">
        <v>1330</v>
      </c>
      <c r="BG550" t="s">
        <v>12415</v>
      </c>
      <c r="BH550" t="s">
        <v>8791</v>
      </c>
      <c r="BI550" t="s">
        <v>30015</v>
      </c>
      <c r="BJ550" t="s">
        <v>30456</v>
      </c>
      <c r="BK550" t="s">
        <v>30457</v>
      </c>
      <c r="BL550" t="s">
        <v>30458</v>
      </c>
      <c r="BM550" t="s">
        <v>30459</v>
      </c>
      <c r="BN550" t="s">
        <v>2610</v>
      </c>
      <c r="BO550" t="s">
        <v>30460</v>
      </c>
      <c r="BP550" t="s">
        <v>26403</v>
      </c>
      <c r="BQ550" t="s">
        <v>30461</v>
      </c>
      <c r="BR550" t="s">
        <v>30462</v>
      </c>
      <c r="BS550" t="s">
        <v>30463</v>
      </c>
      <c r="BT550" t="s">
        <v>5039</v>
      </c>
      <c r="BU550" t="s">
        <v>14230</v>
      </c>
      <c r="BV550" t="s">
        <v>6375</v>
      </c>
      <c r="BW550" t="s">
        <v>30464</v>
      </c>
      <c r="BX550" t="s">
        <v>30465</v>
      </c>
      <c r="BY550" t="s">
        <v>30466</v>
      </c>
      <c r="BZ550" t="s">
        <v>30467</v>
      </c>
      <c r="CA550" t="s">
        <v>30468</v>
      </c>
      <c r="CB550" t="s">
        <v>30469</v>
      </c>
      <c r="CC550" t="s">
        <v>30470</v>
      </c>
      <c r="CD550" t="s">
        <v>1644</v>
      </c>
      <c r="CE550" t="s">
        <v>30471</v>
      </c>
      <c r="CF550" t="s">
        <v>12876</v>
      </c>
      <c r="CG550" t="s">
        <v>30472</v>
      </c>
      <c r="CH550" t="s">
        <v>1603</v>
      </c>
      <c r="CI550" t="s">
        <v>30473</v>
      </c>
      <c r="CJ550" t="s">
        <v>30474</v>
      </c>
      <c r="CK550" t="s">
        <v>21785</v>
      </c>
      <c r="CL550" t="s">
        <v>30475</v>
      </c>
      <c r="CM550" t="s">
        <v>30476</v>
      </c>
      <c r="CN550" t="s">
        <v>30477</v>
      </c>
      <c r="CO550" t="s">
        <v>30478</v>
      </c>
      <c r="CP550" t="s">
        <v>30479</v>
      </c>
      <c r="CQ550" t="s">
        <v>30480</v>
      </c>
      <c r="CR550" t="s">
        <v>1087</v>
      </c>
      <c r="CS550" t="s">
        <v>1777</v>
      </c>
      <c r="CT550" t="s">
        <v>30481</v>
      </c>
      <c r="CU550" t="s">
        <v>30482</v>
      </c>
      <c r="CV550" t="s">
        <v>30483</v>
      </c>
      <c r="CW550" t="s">
        <v>30484</v>
      </c>
    </row>
    <row r="551" spans="1:101" x14ac:dyDescent="0.2">
      <c r="A551">
        <v>0</v>
      </c>
      <c r="B551" s="18">
        <v>40379</v>
      </c>
      <c r="C551" t="s">
        <v>30485</v>
      </c>
      <c r="D551" t="s">
        <v>30486</v>
      </c>
      <c r="E551" t="s">
        <v>21946</v>
      </c>
      <c r="F551" t="s">
        <v>10264</v>
      </c>
      <c r="G551" t="s">
        <v>4685</v>
      </c>
      <c r="H551" t="s">
        <v>9320</v>
      </c>
      <c r="I551" t="s">
        <v>15507</v>
      </c>
      <c r="J551" t="s">
        <v>7647</v>
      </c>
      <c r="K551" t="s">
        <v>1468</v>
      </c>
      <c r="L551" t="s">
        <v>4248</v>
      </c>
      <c r="M551" t="s">
        <v>3411</v>
      </c>
      <c r="N551" t="s">
        <v>3811</v>
      </c>
      <c r="O551" t="s">
        <v>5491</v>
      </c>
      <c r="P551" t="s">
        <v>5882</v>
      </c>
      <c r="Q551" t="s">
        <v>7957</v>
      </c>
      <c r="R551" t="s">
        <v>2647</v>
      </c>
      <c r="S551" t="s">
        <v>1379</v>
      </c>
      <c r="T551" t="s">
        <v>1550</v>
      </c>
      <c r="U551" t="s">
        <v>867</v>
      </c>
      <c r="V551" t="s">
        <v>2646</v>
      </c>
      <c r="W551" t="s">
        <v>1621</v>
      </c>
      <c r="X551" t="s">
        <v>312</v>
      </c>
      <c r="Y551" t="s">
        <v>5548</v>
      </c>
      <c r="Z551" t="s">
        <v>5009</v>
      </c>
      <c r="AA551" t="s">
        <v>3005</v>
      </c>
      <c r="AB551" t="s">
        <v>30487</v>
      </c>
      <c r="AC551" t="s">
        <v>30488</v>
      </c>
      <c r="AD551" t="s">
        <v>30489</v>
      </c>
      <c r="AE551" t="s">
        <v>30490</v>
      </c>
      <c r="AF551" t="s">
        <v>30491</v>
      </c>
      <c r="AG551" t="s">
        <v>30492</v>
      </c>
      <c r="AH551" t="s">
        <v>17501</v>
      </c>
      <c r="AI551" t="s">
        <v>30493</v>
      </c>
      <c r="AJ551" t="s">
        <v>30494</v>
      </c>
      <c r="AK551" t="s">
        <v>7841</v>
      </c>
      <c r="AL551" t="s">
        <v>30495</v>
      </c>
      <c r="AM551" t="s">
        <v>30496</v>
      </c>
      <c r="AN551" t="s">
        <v>30497</v>
      </c>
      <c r="AO551" t="s">
        <v>30498</v>
      </c>
      <c r="AP551" t="s">
        <v>17459</v>
      </c>
      <c r="AQ551" t="s">
        <v>2221</v>
      </c>
      <c r="AR551" t="s">
        <v>7127</v>
      </c>
      <c r="AS551" t="s">
        <v>7015</v>
      </c>
      <c r="AT551" t="s">
        <v>8791</v>
      </c>
      <c r="AU551" t="s">
        <v>5153</v>
      </c>
      <c r="AV551" t="s">
        <v>6360</v>
      </c>
      <c r="AW551" t="s">
        <v>2370</v>
      </c>
      <c r="AX551" t="s">
        <v>1734</v>
      </c>
      <c r="AY551" t="s">
        <v>1411</v>
      </c>
      <c r="AZ551" t="s">
        <v>628</v>
      </c>
      <c r="BA551" t="s">
        <v>1970</v>
      </c>
      <c r="BB551" t="s">
        <v>1733</v>
      </c>
      <c r="BC551" t="s">
        <v>3918</v>
      </c>
      <c r="BD551" t="s">
        <v>4407</v>
      </c>
      <c r="BE551" t="s">
        <v>10348</v>
      </c>
      <c r="BF551" t="s">
        <v>1968</v>
      </c>
      <c r="BG551" t="s">
        <v>1161</v>
      </c>
      <c r="BH551" t="s">
        <v>1657</v>
      </c>
      <c r="BI551" t="s">
        <v>30499</v>
      </c>
      <c r="BJ551" t="s">
        <v>30500</v>
      </c>
      <c r="BK551" t="s">
        <v>30501</v>
      </c>
      <c r="BL551" t="s">
        <v>5161</v>
      </c>
      <c r="BM551" t="s">
        <v>30502</v>
      </c>
      <c r="BN551" t="s">
        <v>5246</v>
      </c>
      <c r="BO551" t="s">
        <v>30503</v>
      </c>
      <c r="BP551" t="s">
        <v>30504</v>
      </c>
      <c r="BQ551" t="s">
        <v>30505</v>
      </c>
      <c r="BR551" t="s">
        <v>9699</v>
      </c>
      <c r="BS551" t="s">
        <v>30506</v>
      </c>
      <c r="BT551" t="s">
        <v>1100</v>
      </c>
      <c r="BU551" t="s">
        <v>14780</v>
      </c>
      <c r="BV551" t="s">
        <v>5068</v>
      </c>
      <c r="BW551" t="s">
        <v>30507</v>
      </c>
      <c r="BX551" t="s">
        <v>30508</v>
      </c>
      <c r="BY551" t="s">
        <v>30509</v>
      </c>
      <c r="BZ551" t="s">
        <v>30510</v>
      </c>
      <c r="CA551" t="s">
        <v>30511</v>
      </c>
      <c r="CB551" t="s">
        <v>30512</v>
      </c>
      <c r="CC551" t="s">
        <v>30513</v>
      </c>
      <c r="CD551" t="s">
        <v>23963</v>
      </c>
      <c r="CE551" t="s">
        <v>30514</v>
      </c>
      <c r="CF551" t="s">
        <v>11975</v>
      </c>
      <c r="CG551" t="s">
        <v>30515</v>
      </c>
      <c r="CH551" t="s">
        <v>1445</v>
      </c>
      <c r="CI551" t="s">
        <v>30516</v>
      </c>
      <c r="CJ551" t="s">
        <v>30517</v>
      </c>
      <c r="CK551" t="s">
        <v>24613</v>
      </c>
      <c r="CL551" t="s">
        <v>30518</v>
      </c>
      <c r="CM551" t="s">
        <v>30519</v>
      </c>
      <c r="CN551" t="s">
        <v>30520</v>
      </c>
      <c r="CO551" t="s">
        <v>30521</v>
      </c>
      <c r="CP551" t="s">
        <v>30522</v>
      </c>
      <c r="CQ551" t="s">
        <v>30523</v>
      </c>
      <c r="CR551" t="s">
        <v>3467</v>
      </c>
      <c r="CS551" t="s">
        <v>310</v>
      </c>
      <c r="CT551" t="s">
        <v>30524</v>
      </c>
      <c r="CU551" t="s">
        <v>15924</v>
      </c>
      <c r="CV551" t="s">
        <v>30525</v>
      </c>
      <c r="CW551" t="s">
        <v>30526</v>
      </c>
    </row>
    <row r="552" spans="1:101" x14ac:dyDescent="0.2">
      <c r="A552">
        <v>0</v>
      </c>
      <c r="B552" s="18">
        <v>40386</v>
      </c>
      <c r="C552" t="s">
        <v>30527</v>
      </c>
      <c r="D552" t="s">
        <v>30528</v>
      </c>
      <c r="E552" t="s">
        <v>30529</v>
      </c>
      <c r="F552" t="s">
        <v>8285</v>
      </c>
      <c r="G552" t="s">
        <v>10437</v>
      </c>
      <c r="H552" t="s">
        <v>23271</v>
      </c>
      <c r="I552" t="s">
        <v>30530</v>
      </c>
      <c r="J552" t="s">
        <v>871</v>
      </c>
      <c r="K552" t="s">
        <v>6343</v>
      </c>
      <c r="L552" t="s">
        <v>19746</v>
      </c>
      <c r="M552" t="s">
        <v>312</v>
      </c>
      <c r="N552" t="s">
        <v>3811</v>
      </c>
      <c r="O552" t="s">
        <v>13217</v>
      </c>
      <c r="P552" t="s">
        <v>4040</v>
      </c>
      <c r="Q552" t="s">
        <v>6012</v>
      </c>
      <c r="R552" t="s">
        <v>2347</v>
      </c>
      <c r="S552" t="s">
        <v>3365</v>
      </c>
      <c r="T552" t="s">
        <v>7647</v>
      </c>
      <c r="U552" t="s">
        <v>3889</v>
      </c>
      <c r="V552" t="s">
        <v>1953</v>
      </c>
      <c r="W552" t="s">
        <v>6230</v>
      </c>
      <c r="X552" t="s">
        <v>312</v>
      </c>
      <c r="Y552" t="s">
        <v>3903</v>
      </c>
      <c r="Z552" t="s">
        <v>313</v>
      </c>
      <c r="AA552" t="s">
        <v>1543</v>
      </c>
      <c r="AB552" t="s">
        <v>30531</v>
      </c>
      <c r="AC552" t="s">
        <v>30532</v>
      </c>
      <c r="AD552" t="s">
        <v>30533</v>
      </c>
      <c r="AE552" t="s">
        <v>30534</v>
      </c>
      <c r="AF552" t="s">
        <v>30535</v>
      </c>
      <c r="AG552" t="s">
        <v>30536</v>
      </c>
      <c r="AH552" t="s">
        <v>29842</v>
      </c>
      <c r="AI552" t="s">
        <v>30537</v>
      </c>
      <c r="AJ552" t="s">
        <v>30538</v>
      </c>
      <c r="AK552" t="s">
        <v>7732</v>
      </c>
      <c r="AL552" t="s">
        <v>30539</v>
      </c>
      <c r="AM552" t="s">
        <v>30540</v>
      </c>
      <c r="AN552" t="s">
        <v>30541</v>
      </c>
      <c r="AO552" t="s">
        <v>30542</v>
      </c>
      <c r="AP552" t="s">
        <v>30543</v>
      </c>
      <c r="AQ552" t="s">
        <v>1648</v>
      </c>
      <c r="AR552" t="s">
        <v>2744</v>
      </c>
      <c r="AS552" t="s">
        <v>3922</v>
      </c>
      <c r="AT552" t="s">
        <v>10143</v>
      </c>
      <c r="AU552" t="s">
        <v>8739</v>
      </c>
      <c r="AV552" t="s">
        <v>1161</v>
      </c>
      <c r="AW552" t="s">
        <v>12415</v>
      </c>
      <c r="AX552" t="s">
        <v>24243</v>
      </c>
      <c r="AY552" t="s">
        <v>3923</v>
      </c>
      <c r="AZ552" t="s">
        <v>11336</v>
      </c>
      <c r="BA552" t="s">
        <v>5333</v>
      </c>
      <c r="BB552" t="s">
        <v>4823</v>
      </c>
      <c r="BC552" t="s">
        <v>537</v>
      </c>
      <c r="BD552" t="s">
        <v>7662</v>
      </c>
      <c r="BE552" t="s">
        <v>6253</v>
      </c>
      <c r="BF552" t="s">
        <v>7072</v>
      </c>
      <c r="BG552" t="s">
        <v>19844</v>
      </c>
      <c r="BH552" t="s">
        <v>3519</v>
      </c>
      <c r="BI552" t="s">
        <v>30544</v>
      </c>
      <c r="BJ552" t="s">
        <v>30545</v>
      </c>
      <c r="BK552" t="s">
        <v>30546</v>
      </c>
      <c r="BL552" t="s">
        <v>30547</v>
      </c>
      <c r="BM552" t="s">
        <v>30548</v>
      </c>
      <c r="BN552" t="s">
        <v>12484</v>
      </c>
      <c r="BO552" t="s">
        <v>16997</v>
      </c>
      <c r="BP552" t="s">
        <v>30549</v>
      </c>
      <c r="BQ552" t="s">
        <v>30550</v>
      </c>
      <c r="BR552" t="s">
        <v>30551</v>
      </c>
      <c r="BS552" t="s">
        <v>30552</v>
      </c>
      <c r="BT552" t="s">
        <v>1100</v>
      </c>
      <c r="BU552" t="s">
        <v>2236</v>
      </c>
      <c r="BV552" t="s">
        <v>3411</v>
      </c>
      <c r="BW552" t="s">
        <v>30553</v>
      </c>
      <c r="BX552" t="s">
        <v>30554</v>
      </c>
      <c r="BY552" t="s">
        <v>30555</v>
      </c>
      <c r="BZ552" t="s">
        <v>30556</v>
      </c>
      <c r="CA552" t="s">
        <v>30557</v>
      </c>
      <c r="CB552" t="s">
        <v>30558</v>
      </c>
      <c r="CC552" t="s">
        <v>30559</v>
      </c>
      <c r="CD552" t="s">
        <v>7512</v>
      </c>
      <c r="CE552" t="s">
        <v>17990</v>
      </c>
      <c r="CF552" t="s">
        <v>30560</v>
      </c>
      <c r="CG552" t="s">
        <v>30561</v>
      </c>
      <c r="CH552" t="s">
        <v>455</v>
      </c>
      <c r="CI552" t="s">
        <v>30562</v>
      </c>
      <c r="CJ552" t="s">
        <v>30563</v>
      </c>
      <c r="CK552" t="s">
        <v>30564</v>
      </c>
      <c r="CL552" t="s">
        <v>30565</v>
      </c>
      <c r="CM552" t="s">
        <v>30566</v>
      </c>
      <c r="CN552" t="s">
        <v>30567</v>
      </c>
      <c r="CO552" t="s">
        <v>30568</v>
      </c>
      <c r="CP552" t="s">
        <v>11840</v>
      </c>
      <c r="CQ552" t="s">
        <v>30569</v>
      </c>
      <c r="CR552" t="s">
        <v>738</v>
      </c>
      <c r="CS552" t="s">
        <v>6603</v>
      </c>
      <c r="CT552" t="s">
        <v>30570</v>
      </c>
      <c r="CU552" t="s">
        <v>30571</v>
      </c>
      <c r="CV552" t="s">
        <v>30572</v>
      </c>
      <c r="CW552" t="s">
        <v>30573</v>
      </c>
    </row>
    <row r="553" spans="1:101" x14ac:dyDescent="0.2">
      <c r="A553">
        <v>0</v>
      </c>
      <c r="B553" s="18">
        <v>40393</v>
      </c>
      <c r="C553" t="s">
        <v>30574</v>
      </c>
      <c r="D553" t="s">
        <v>30575</v>
      </c>
      <c r="E553" t="s">
        <v>30576</v>
      </c>
      <c r="F553" t="s">
        <v>30577</v>
      </c>
      <c r="G553" t="s">
        <v>3821</v>
      </c>
      <c r="H553" t="s">
        <v>30578</v>
      </c>
      <c r="I553" t="s">
        <v>24423</v>
      </c>
      <c r="J553" t="s">
        <v>1133</v>
      </c>
      <c r="K553" t="s">
        <v>499</v>
      </c>
      <c r="L553" t="s">
        <v>3433</v>
      </c>
      <c r="M553" t="s">
        <v>4849</v>
      </c>
      <c r="N553" t="s">
        <v>5881</v>
      </c>
      <c r="O553" t="s">
        <v>5663</v>
      </c>
      <c r="P553" t="s">
        <v>4507</v>
      </c>
      <c r="Q553" t="s">
        <v>4321</v>
      </c>
      <c r="R553" t="s">
        <v>2270</v>
      </c>
      <c r="S553" t="s">
        <v>1299</v>
      </c>
      <c r="T553" t="s">
        <v>6130</v>
      </c>
      <c r="U553" t="s">
        <v>2639</v>
      </c>
      <c r="V553" t="s">
        <v>2346</v>
      </c>
      <c r="W553" t="s">
        <v>1388</v>
      </c>
      <c r="X553" t="s">
        <v>312</v>
      </c>
      <c r="Y553" t="s">
        <v>691</v>
      </c>
      <c r="Z553" t="s">
        <v>778</v>
      </c>
      <c r="AA553" t="s">
        <v>7957</v>
      </c>
      <c r="AB553" t="s">
        <v>30579</v>
      </c>
      <c r="AC553" t="s">
        <v>30580</v>
      </c>
      <c r="AD553" t="s">
        <v>30581</v>
      </c>
      <c r="AE553" t="s">
        <v>30582</v>
      </c>
      <c r="AF553" t="s">
        <v>30583</v>
      </c>
      <c r="AG553" t="s">
        <v>30584</v>
      </c>
      <c r="AH553" t="s">
        <v>30585</v>
      </c>
      <c r="AI553" t="s">
        <v>30586</v>
      </c>
      <c r="AJ553" t="s">
        <v>30587</v>
      </c>
      <c r="AK553" t="s">
        <v>29634</v>
      </c>
      <c r="AL553" t="s">
        <v>5531</v>
      </c>
      <c r="AM553" t="s">
        <v>30588</v>
      </c>
      <c r="AN553" t="s">
        <v>25142</v>
      </c>
      <c r="AO553" t="s">
        <v>30589</v>
      </c>
      <c r="AP553" t="s">
        <v>30590</v>
      </c>
      <c r="AQ553" t="s">
        <v>3586</v>
      </c>
      <c r="AR553" t="s">
        <v>5394</v>
      </c>
      <c r="AS553" t="s">
        <v>3932</v>
      </c>
      <c r="AT553" t="s">
        <v>1729</v>
      </c>
      <c r="AU553" t="s">
        <v>7183</v>
      </c>
      <c r="AV553" t="s">
        <v>1647</v>
      </c>
      <c r="AW553" t="s">
        <v>3387</v>
      </c>
      <c r="AX553" t="s">
        <v>7559</v>
      </c>
      <c r="AY553" t="s">
        <v>1733</v>
      </c>
      <c r="AZ553" t="s">
        <v>3311</v>
      </c>
      <c r="BA553" t="s">
        <v>1649</v>
      </c>
      <c r="BB553" t="s">
        <v>1408</v>
      </c>
      <c r="BC553" t="s">
        <v>1974</v>
      </c>
      <c r="BD553" t="s">
        <v>3789</v>
      </c>
      <c r="BE553" t="s">
        <v>3927</v>
      </c>
      <c r="BF553" t="s">
        <v>1152</v>
      </c>
      <c r="BG553" t="s">
        <v>1067</v>
      </c>
      <c r="BH553" t="s">
        <v>3919</v>
      </c>
      <c r="BI553" t="s">
        <v>30591</v>
      </c>
      <c r="BJ553" t="s">
        <v>30592</v>
      </c>
      <c r="BK553" t="s">
        <v>30593</v>
      </c>
      <c r="BL553" t="s">
        <v>30594</v>
      </c>
      <c r="BM553" t="s">
        <v>30595</v>
      </c>
      <c r="BN553" t="s">
        <v>30596</v>
      </c>
      <c r="BO553" t="s">
        <v>30597</v>
      </c>
      <c r="BP553" t="s">
        <v>30598</v>
      </c>
      <c r="BQ553" t="s">
        <v>30599</v>
      </c>
      <c r="BR553" t="s">
        <v>30600</v>
      </c>
      <c r="BS553" t="s">
        <v>30601</v>
      </c>
      <c r="BT553" t="s">
        <v>5345</v>
      </c>
      <c r="BU553" t="s">
        <v>1176</v>
      </c>
      <c r="BV553" t="s">
        <v>2837</v>
      </c>
      <c r="BW553" t="s">
        <v>30602</v>
      </c>
      <c r="BX553" t="s">
        <v>27868</v>
      </c>
      <c r="BY553" t="s">
        <v>30603</v>
      </c>
      <c r="BZ553" t="s">
        <v>30604</v>
      </c>
      <c r="CA553" t="s">
        <v>30605</v>
      </c>
      <c r="CB553" t="s">
        <v>30606</v>
      </c>
      <c r="CC553" t="s">
        <v>29924</v>
      </c>
      <c r="CD553" t="s">
        <v>30607</v>
      </c>
      <c r="CE553" t="s">
        <v>30608</v>
      </c>
      <c r="CF553" t="s">
        <v>16610</v>
      </c>
      <c r="CG553" t="s">
        <v>30609</v>
      </c>
      <c r="CH553" t="s">
        <v>2460</v>
      </c>
      <c r="CI553" t="s">
        <v>30610</v>
      </c>
      <c r="CJ553" t="s">
        <v>30611</v>
      </c>
      <c r="CK553" t="s">
        <v>30612</v>
      </c>
      <c r="CL553" t="s">
        <v>30613</v>
      </c>
      <c r="CM553" t="s">
        <v>30614</v>
      </c>
      <c r="CN553" t="s">
        <v>30615</v>
      </c>
      <c r="CO553" t="s">
        <v>30616</v>
      </c>
      <c r="CP553" t="s">
        <v>30617</v>
      </c>
      <c r="CQ553" t="s">
        <v>30618</v>
      </c>
      <c r="CR553" t="s">
        <v>1591</v>
      </c>
      <c r="CS553" t="s">
        <v>2783</v>
      </c>
      <c r="CT553" t="s">
        <v>30619</v>
      </c>
      <c r="CU553" t="s">
        <v>30620</v>
      </c>
      <c r="CV553" t="s">
        <v>30621</v>
      </c>
      <c r="CW553" t="s">
        <v>27679</v>
      </c>
    </row>
    <row r="554" spans="1:101" x14ac:dyDescent="0.2">
      <c r="A554">
        <v>1</v>
      </c>
      <c r="B554" s="18">
        <v>40400</v>
      </c>
      <c r="C554" t="s">
        <v>30622</v>
      </c>
      <c r="D554" t="s">
        <v>30623</v>
      </c>
      <c r="E554" t="s">
        <v>30624</v>
      </c>
      <c r="F554" t="s">
        <v>20877</v>
      </c>
      <c r="G554" t="s">
        <v>10437</v>
      </c>
      <c r="H554" t="s">
        <v>23181</v>
      </c>
      <c r="I554" t="s">
        <v>30625</v>
      </c>
      <c r="J554" t="s">
        <v>5196</v>
      </c>
      <c r="K554" t="s">
        <v>776</v>
      </c>
      <c r="L554" t="s">
        <v>2347</v>
      </c>
      <c r="M554" t="s">
        <v>4299</v>
      </c>
      <c r="N554" t="s">
        <v>4607</v>
      </c>
      <c r="O554" t="s">
        <v>6290</v>
      </c>
      <c r="P554" t="s">
        <v>4567</v>
      </c>
      <c r="Q554" t="s">
        <v>3224</v>
      </c>
      <c r="R554" t="s">
        <v>3811</v>
      </c>
      <c r="S554" t="s">
        <v>1041</v>
      </c>
      <c r="T554" t="s">
        <v>5662</v>
      </c>
      <c r="U554" t="s">
        <v>1215</v>
      </c>
      <c r="V554" t="s">
        <v>1130</v>
      </c>
      <c r="W554" t="s">
        <v>4938</v>
      </c>
      <c r="X554" t="s">
        <v>4849</v>
      </c>
      <c r="Y554" t="s">
        <v>691</v>
      </c>
      <c r="Z554" t="s">
        <v>5665</v>
      </c>
      <c r="AA554" t="s">
        <v>3147</v>
      </c>
      <c r="AB554" t="s">
        <v>30626</v>
      </c>
      <c r="AC554" t="s">
        <v>30627</v>
      </c>
      <c r="AD554" t="s">
        <v>30628</v>
      </c>
      <c r="AE554" t="s">
        <v>30629</v>
      </c>
      <c r="AF554" t="s">
        <v>30630</v>
      </c>
      <c r="AG554" t="s">
        <v>30631</v>
      </c>
      <c r="AH554" t="s">
        <v>30632</v>
      </c>
      <c r="AI554" t="s">
        <v>30633</v>
      </c>
      <c r="AJ554" t="s">
        <v>30634</v>
      </c>
      <c r="AK554" t="s">
        <v>29391</v>
      </c>
      <c r="AL554" t="s">
        <v>30635</v>
      </c>
      <c r="AM554" t="s">
        <v>30636</v>
      </c>
      <c r="AN554" t="s">
        <v>30637</v>
      </c>
      <c r="AO554" t="s">
        <v>30638</v>
      </c>
      <c r="AP554" t="s">
        <v>30639</v>
      </c>
      <c r="AQ554" t="s">
        <v>1155</v>
      </c>
      <c r="AR554" t="s">
        <v>339</v>
      </c>
      <c r="AS554" t="s">
        <v>3919</v>
      </c>
      <c r="AT554" t="s">
        <v>4887</v>
      </c>
      <c r="AU554" t="s">
        <v>1975</v>
      </c>
      <c r="AV554" t="s">
        <v>1648</v>
      </c>
      <c r="AW554" t="s">
        <v>1579</v>
      </c>
      <c r="AX554" t="s">
        <v>30640</v>
      </c>
      <c r="AY554" t="s">
        <v>7073</v>
      </c>
      <c r="AZ554" t="s">
        <v>2047</v>
      </c>
      <c r="BA554" t="s">
        <v>1151</v>
      </c>
      <c r="BB554" t="s">
        <v>4824</v>
      </c>
      <c r="BC554" t="s">
        <v>1653</v>
      </c>
      <c r="BD554" t="s">
        <v>2136</v>
      </c>
      <c r="BE554" t="s">
        <v>4887</v>
      </c>
      <c r="BF554" t="s">
        <v>5916</v>
      </c>
      <c r="BG554" t="s">
        <v>4528</v>
      </c>
      <c r="BH554" t="s">
        <v>4588</v>
      </c>
      <c r="BI554" t="s">
        <v>30641</v>
      </c>
      <c r="BJ554" t="s">
        <v>30642</v>
      </c>
      <c r="BK554" t="s">
        <v>30643</v>
      </c>
      <c r="BL554" t="s">
        <v>30644</v>
      </c>
      <c r="BM554" t="s">
        <v>30645</v>
      </c>
      <c r="BN554" t="s">
        <v>14227</v>
      </c>
      <c r="BO554" t="s">
        <v>30646</v>
      </c>
      <c r="BP554" t="s">
        <v>14007</v>
      </c>
      <c r="BQ554" t="s">
        <v>30647</v>
      </c>
      <c r="BR554" t="s">
        <v>30648</v>
      </c>
      <c r="BS554" t="s">
        <v>8537</v>
      </c>
      <c r="BT554" t="s">
        <v>1015</v>
      </c>
      <c r="BU554" t="s">
        <v>14230</v>
      </c>
      <c r="BV554" t="s">
        <v>4166</v>
      </c>
      <c r="BW554" t="s">
        <v>30649</v>
      </c>
      <c r="BX554" t="s">
        <v>30650</v>
      </c>
      <c r="BY554" t="s">
        <v>30651</v>
      </c>
      <c r="BZ554" t="s">
        <v>30652</v>
      </c>
      <c r="CA554" t="s">
        <v>30653</v>
      </c>
      <c r="CB554" t="s">
        <v>30654</v>
      </c>
      <c r="CC554" t="s">
        <v>30655</v>
      </c>
      <c r="CD554" t="s">
        <v>25201</v>
      </c>
      <c r="CE554" t="s">
        <v>30656</v>
      </c>
      <c r="CF554" t="s">
        <v>14729</v>
      </c>
      <c r="CG554" t="s">
        <v>30657</v>
      </c>
      <c r="CH554" t="s">
        <v>738</v>
      </c>
      <c r="CI554" t="s">
        <v>30658</v>
      </c>
      <c r="CJ554" t="s">
        <v>30659</v>
      </c>
      <c r="CK554" t="s">
        <v>30660</v>
      </c>
      <c r="CL554" t="s">
        <v>30661</v>
      </c>
      <c r="CM554" t="s">
        <v>30662</v>
      </c>
      <c r="CN554" t="s">
        <v>30663</v>
      </c>
      <c r="CO554" t="s">
        <v>30664</v>
      </c>
      <c r="CP554" t="s">
        <v>30665</v>
      </c>
      <c r="CQ554" t="s">
        <v>30666</v>
      </c>
      <c r="CR554" t="s">
        <v>1344</v>
      </c>
      <c r="CS554" t="s">
        <v>1613</v>
      </c>
      <c r="CT554" t="s">
        <v>30667</v>
      </c>
      <c r="CU554" t="s">
        <v>30668</v>
      </c>
      <c r="CV554" t="s">
        <v>16773</v>
      </c>
      <c r="CW554" t="s">
        <v>30669</v>
      </c>
    </row>
    <row r="555" spans="1:101" x14ac:dyDescent="0.2">
      <c r="A555">
        <v>1</v>
      </c>
      <c r="B555" s="18">
        <v>40407</v>
      </c>
      <c r="C555" t="s">
        <v>30670</v>
      </c>
      <c r="D555" t="s">
        <v>30671</v>
      </c>
      <c r="E555" t="s">
        <v>30672</v>
      </c>
      <c r="F555" t="s">
        <v>30673</v>
      </c>
      <c r="G555" t="s">
        <v>7388</v>
      </c>
      <c r="H555" t="s">
        <v>30674</v>
      </c>
      <c r="I555" t="s">
        <v>30675</v>
      </c>
      <c r="J555" t="s">
        <v>5373</v>
      </c>
      <c r="K555" t="s">
        <v>10386</v>
      </c>
      <c r="L555" t="s">
        <v>2416</v>
      </c>
      <c r="M555" t="s">
        <v>4849</v>
      </c>
      <c r="N555" t="s">
        <v>4858</v>
      </c>
      <c r="O555" t="s">
        <v>6861</v>
      </c>
      <c r="P555" t="s">
        <v>4625</v>
      </c>
      <c r="Q555" t="s">
        <v>3363</v>
      </c>
      <c r="R555" t="s">
        <v>3902</v>
      </c>
      <c r="S555" t="s">
        <v>2720</v>
      </c>
      <c r="T555" t="s">
        <v>1132</v>
      </c>
      <c r="U555" t="s">
        <v>1630</v>
      </c>
      <c r="V555" t="s">
        <v>3821</v>
      </c>
      <c r="W555" t="s">
        <v>1943</v>
      </c>
      <c r="X555" t="s">
        <v>4299</v>
      </c>
      <c r="Y555" t="s">
        <v>1133</v>
      </c>
      <c r="Z555" t="s">
        <v>8527</v>
      </c>
      <c r="AA555" t="s">
        <v>3224</v>
      </c>
      <c r="AB555" t="s">
        <v>30676</v>
      </c>
      <c r="AC555" t="s">
        <v>30677</v>
      </c>
      <c r="AD555" t="s">
        <v>30678</v>
      </c>
      <c r="AE555" t="s">
        <v>30679</v>
      </c>
      <c r="AF555" t="s">
        <v>30680</v>
      </c>
      <c r="AG555" t="s">
        <v>30681</v>
      </c>
      <c r="AH555" t="s">
        <v>30682</v>
      </c>
      <c r="AI555" t="s">
        <v>30683</v>
      </c>
      <c r="AJ555" t="s">
        <v>30684</v>
      </c>
      <c r="AK555" t="s">
        <v>6541</v>
      </c>
      <c r="AL555" t="s">
        <v>30685</v>
      </c>
      <c r="AM555" t="s">
        <v>30686</v>
      </c>
      <c r="AN555" t="s">
        <v>30687</v>
      </c>
      <c r="AO555" t="s">
        <v>30688</v>
      </c>
      <c r="AP555" t="s">
        <v>30689</v>
      </c>
      <c r="AQ555" t="s">
        <v>5213</v>
      </c>
      <c r="AR555" t="s">
        <v>4123</v>
      </c>
      <c r="AS555" t="s">
        <v>5268</v>
      </c>
      <c r="AT555" t="s">
        <v>8688</v>
      </c>
      <c r="AU555" t="s">
        <v>4201</v>
      </c>
      <c r="AV555" t="s">
        <v>4763</v>
      </c>
      <c r="AW555" t="s">
        <v>3917</v>
      </c>
      <c r="AX555" t="s">
        <v>7230</v>
      </c>
      <c r="AY555" t="s">
        <v>4199</v>
      </c>
      <c r="AZ555" t="s">
        <v>8374</v>
      </c>
      <c r="BA555" t="s">
        <v>1570</v>
      </c>
      <c r="BB555" t="s">
        <v>4337</v>
      </c>
      <c r="BC555" t="s">
        <v>7235</v>
      </c>
      <c r="BD555" t="s">
        <v>10456</v>
      </c>
      <c r="BE555" t="s">
        <v>4198</v>
      </c>
      <c r="BF555" t="s">
        <v>30690</v>
      </c>
      <c r="BG555" t="s">
        <v>7128</v>
      </c>
      <c r="BH555" t="s">
        <v>5452</v>
      </c>
      <c r="BI555" t="s">
        <v>30691</v>
      </c>
      <c r="BJ555" t="s">
        <v>30692</v>
      </c>
      <c r="BK555" t="s">
        <v>30693</v>
      </c>
      <c r="BL555" t="s">
        <v>30694</v>
      </c>
      <c r="BM555" t="s">
        <v>30695</v>
      </c>
      <c r="BN555" t="s">
        <v>30696</v>
      </c>
      <c r="BO555" t="s">
        <v>30697</v>
      </c>
      <c r="BP555" t="s">
        <v>30698</v>
      </c>
      <c r="BQ555" t="s">
        <v>30699</v>
      </c>
      <c r="BR555" t="s">
        <v>30700</v>
      </c>
      <c r="BS555" t="s">
        <v>30701</v>
      </c>
      <c r="BT555" t="s">
        <v>1015</v>
      </c>
      <c r="BU555" t="s">
        <v>2072</v>
      </c>
      <c r="BV555" t="s">
        <v>5068</v>
      </c>
      <c r="BW555" t="s">
        <v>30702</v>
      </c>
      <c r="BX555" t="s">
        <v>30703</v>
      </c>
      <c r="BY555" t="s">
        <v>30704</v>
      </c>
      <c r="BZ555" t="s">
        <v>30570</v>
      </c>
      <c r="CA555" t="s">
        <v>30705</v>
      </c>
      <c r="CB555" t="s">
        <v>30706</v>
      </c>
      <c r="CC555" t="s">
        <v>25720</v>
      </c>
      <c r="CD555" t="s">
        <v>30707</v>
      </c>
      <c r="CE555" t="s">
        <v>30708</v>
      </c>
      <c r="CF555" t="s">
        <v>18955</v>
      </c>
      <c r="CG555" t="s">
        <v>30709</v>
      </c>
      <c r="CH555" t="s">
        <v>824</v>
      </c>
      <c r="CI555" t="s">
        <v>30710</v>
      </c>
      <c r="CJ555" t="s">
        <v>30711</v>
      </c>
      <c r="CK555" t="s">
        <v>30712</v>
      </c>
      <c r="CL555" t="s">
        <v>30713</v>
      </c>
      <c r="CM555" t="s">
        <v>30714</v>
      </c>
      <c r="CN555" t="s">
        <v>30715</v>
      </c>
      <c r="CO555" t="s">
        <v>30716</v>
      </c>
      <c r="CP555" t="s">
        <v>30717</v>
      </c>
      <c r="CQ555" t="s">
        <v>30718</v>
      </c>
      <c r="CR555" t="s">
        <v>3467</v>
      </c>
      <c r="CS555" t="s">
        <v>2491</v>
      </c>
      <c r="CT555" t="s">
        <v>30719</v>
      </c>
      <c r="CU555" t="s">
        <v>17751</v>
      </c>
      <c r="CV555" t="s">
        <v>30720</v>
      </c>
      <c r="CW555" t="s">
        <v>30721</v>
      </c>
    </row>
    <row r="556" spans="1:101" x14ac:dyDescent="0.2">
      <c r="A556">
        <v>1</v>
      </c>
      <c r="B556" s="18">
        <v>40414</v>
      </c>
      <c r="C556" t="s">
        <v>30722</v>
      </c>
      <c r="D556" t="s">
        <v>30723</v>
      </c>
      <c r="E556" t="s">
        <v>28347</v>
      </c>
      <c r="F556" t="s">
        <v>13453</v>
      </c>
      <c r="G556" t="s">
        <v>1046</v>
      </c>
      <c r="H556" t="s">
        <v>30724</v>
      </c>
      <c r="I556" t="s">
        <v>30725</v>
      </c>
      <c r="J556" t="s">
        <v>7389</v>
      </c>
      <c r="K556" t="s">
        <v>8245</v>
      </c>
      <c r="L556" t="s">
        <v>2416</v>
      </c>
      <c r="M556" t="s">
        <v>5292</v>
      </c>
      <c r="N556" t="s">
        <v>11220</v>
      </c>
      <c r="O556" t="s">
        <v>1211</v>
      </c>
      <c r="P556" t="s">
        <v>2332</v>
      </c>
      <c r="Q556" t="s">
        <v>6987</v>
      </c>
      <c r="R556" t="s">
        <v>4085</v>
      </c>
      <c r="S556" t="s">
        <v>4870</v>
      </c>
      <c r="T556" t="s">
        <v>1298</v>
      </c>
      <c r="U556" t="s">
        <v>1301</v>
      </c>
      <c r="V556" t="s">
        <v>408</v>
      </c>
      <c r="W556" t="s">
        <v>1543</v>
      </c>
      <c r="X556" t="s">
        <v>312</v>
      </c>
      <c r="Y556" t="s">
        <v>775</v>
      </c>
      <c r="Z556" t="s">
        <v>1303</v>
      </c>
      <c r="AA556" t="s">
        <v>2856</v>
      </c>
      <c r="AB556" t="s">
        <v>30726</v>
      </c>
      <c r="AC556" t="s">
        <v>30727</v>
      </c>
      <c r="AD556" t="s">
        <v>30728</v>
      </c>
      <c r="AE556" t="s">
        <v>30729</v>
      </c>
      <c r="AF556" t="s">
        <v>30730</v>
      </c>
      <c r="AG556" t="s">
        <v>30731</v>
      </c>
      <c r="AH556" t="s">
        <v>30732</v>
      </c>
      <c r="AI556" t="s">
        <v>30733</v>
      </c>
      <c r="AJ556" t="s">
        <v>30734</v>
      </c>
      <c r="AK556" t="s">
        <v>30735</v>
      </c>
      <c r="AL556" t="s">
        <v>30736</v>
      </c>
      <c r="AM556" t="s">
        <v>30737</v>
      </c>
      <c r="AN556" t="s">
        <v>30738</v>
      </c>
      <c r="AO556" t="s">
        <v>30739</v>
      </c>
      <c r="AP556" t="s">
        <v>20997</v>
      </c>
      <c r="AQ556" t="s">
        <v>27907</v>
      </c>
      <c r="AR556" t="s">
        <v>8849</v>
      </c>
      <c r="AS556" t="s">
        <v>27568</v>
      </c>
      <c r="AT556" t="s">
        <v>3526</v>
      </c>
      <c r="AU556" t="s">
        <v>6765</v>
      </c>
      <c r="AV556" t="s">
        <v>22909</v>
      </c>
      <c r="AW556" t="s">
        <v>5151</v>
      </c>
      <c r="AX556" t="s">
        <v>9042</v>
      </c>
      <c r="AY556" t="s">
        <v>30740</v>
      </c>
      <c r="AZ556" t="s">
        <v>4407</v>
      </c>
      <c r="BA556" t="s">
        <v>4408</v>
      </c>
      <c r="BB556" t="s">
        <v>11133</v>
      </c>
      <c r="BC556" t="s">
        <v>10350</v>
      </c>
      <c r="BD556" t="s">
        <v>30741</v>
      </c>
      <c r="BE556" t="s">
        <v>10194</v>
      </c>
      <c r="BF556" t="s">
        <v>5272</v>
      </c>
      <c r="BG556" t="s">
        <v>7406</v>
      </c>
      <c r="BH556" t="s">
        <v>25454</v>
      </c>
      <c r="BI556" t="s">
        <v>30742</v>
      </c>
      <c r="BJ556" t="s">
        <v>30743</v>
      </c>
      <c r="BK556" t="s">
        <v>30744</v>
      </c>
      <c r="BL556">
        <v>-1.1120000000000001</v>
      </c>
      <c r="BM556" t="s">
        <v>30745</v>
      </c>
      <c r="BN556" t="s">
        <v>30746</v>
      </c>
      <c r="BO556" t="s">
        <v>30747</v>
      </c>
      <c r="BP556" t="s">
        <v>30748</v>
      </c>
      <c r="BQ556" t="s">
        <v>30749</v>
      </c>
      <c r="BR556" t="s">
        <v>2601</v>
      </c>
      <c r="BS556" t="s">
        <v>30750</v>
      </c>
      <c r="BT556" t="s">
        <v>2312</v>
      </c>
      <c r="BU556" t="s">
        <v>826</v>
      </c>
      <c r="BV556" t="s">
        <v>5764</v>
      </c>
      <c r="BW556" t="s">
        <v>30751</v>
      </c>
      <c r="BX556" t="s">
        <v>21342</v>
      </c>
      <c r="BY556" t="s">
        <v>30752</v>
      </c>
      <c r="BZ556" t="s">
        <v>30753</v>
      </c>
      <c r="CA556" t="s">
        <v>30754</v>
      </c>
      <c r="CB556" t="s">
        <v>30755</v>
      </c>
      <c r="CC556" t="s">
        <v>30756</v>
      </c>
      <c r="CD556" t="s">
        <v>28562</v>
      </c>
      <c r="CE556" t="s">
        <v>30757</v>
      </c>
      <c r="CF556" t="s">
        <v>16279</v>
      </c>
      <c r="CG556" t="s">
        <v>30758</v>
      </c>
      <c r="CH556" t="s">
        <v>5962</v>
      </c>
      <c r="CI556" t="s">
        <v>30759</v>
      </c>
      <c r="CJ556" t="s">
        <v>30760</v>
      </c>
      <c r="CK556" t="s">
        <v>24501</v>
      </c>
      <c r="CL556" t="s">
        <v>30761</v>
      </c>
      <c r="CM556" t="s">
        <v>30762</v>
      </c>
      <c r="CN556" t="s">
        <v>30763</v>
      </c>
      <c r="CO556" t="s">
        <v>30764</v>
      </c>
      <c r="CP556" t="s">
        <v>30765</v>
      </c>
      <c r="CQ556" t="s">
        <v>20812</v>
      </c>
      <c r="CR556" t="s">
        <v>3608</v>
      </c>
      <c r="CS556" t="s">
        <v>6394</v>
      </c>
      <c r="CT556" t="s">
        <v>30766</v>
      </c>
      <c r="CU556" t="s">
        <v>30767</v>
      </c>
      <c r="CV556" t="s">
        <v>30768</v>
      </c>
      <c r="CW556" t="s">
        <v>30769</v>
      </c>
    </row>
    <row r="557" spans="1:101" x14ac:dyDescent="0.2">
      <c r="A557">
        <v>0</v>
      </c>
      <c r="B557" s="18">
        <v>40421</v>
      </c>
      <c r="C557" t="s">
        <v>30770</v>
      </c>
      <c r="D557" t="s">
        <v>30771</v>
      </c>
      <c r="E557" t="s">
        <v>30772</v>
      </c>
      <c r="F557" t="s">
        <v>30773</v>
      </c>
      <c r="G557" t="s">
        <v>1215</v>
      </c>
      <c r="H557" t="s">
        <v>30774</v>
      </c>
      <c r="I557" t="s">
        <v>30775</v>
      </c>
      <c r="J557" t="s">
        <v>1218</v>
      </c>
      <c r="K557" t="s">
        <v>865</v>
      </c>
      <c r="L557" t="s">
        <v>12503</v>
      </c>
      <c r="M557" t="s">
        <v>4674</v>
      </c>
      <c r="N557" t="s">
        <v>12838</v>
      </c>
      <c r="O557" t="s">
        <v>3223</v>
      </c>
      <c r="P557" t="s">
        <v>310</v>
      </c>
      <c r="Q557" t="s">
        <v>3291</v>
      </c>
      <c r="R557" t="s">
        <v>2347</v>
      </c>
      <c r="S557" t="s">
        <v>3364</v>
      </c>
      <c r="T557" t="s">
        <v>8527</v>
      </c>
      <c r="U557" t="s">
        <v>1280</v>
      </c>
      <c r="V557" t="s">
        <v>5608</v>
      </c>
      <c r="W557" t="s">
        <v>8954</v>
      </c>
      <c r="X557" t="s">
        <v>4674</v>
      </c>
      <c r="Y557" t="s">
        <v>959</v>
      </c>
      <c r="Z557" t="s">
        <v>1132</v>
      </c>
      <c r="AA557" t="s">
        <v>3147</v>
      </c>
      <c r="AB557" t="s">
        <v>30776</v>
      </c>
      <c r="AC557" t="s">
        <v>30777</v>
      </c>
      <c r="AD557" t="s">
        <v>30778</v>
      </c>
      <c r="AE557" t="s">
        <v>30779</v>
      </c>
      <c r="AF557" t="s">
        <v>30780</v>
      </c>
      <c r="AG557" t="s">
        <v>30781</v>
      </c>
      <c r="AH557" t="s">
        <v>30782</v>
      </c>
      <c r="AI557" t="s">
        <v>30783</v>
      </c>
      <c r="AJ557" t="s">
        <v>30784</v>
      </c>
      <c r="AK557" t="s">
        <v>13948</v>
      </c>
      <c r="AL557" t="s">
        <v>30785</v>
      </c>
      <c r="AM557" t="s">
        <v>30786</v>
      </c>
      <c r="AN557" t="s">
        <v>24425</v>
      </c>
      <c r="AO557" t="s">
        <v>30787</v>
      </c>
      <c r="AP557" t="s">
        <v>30455</v>
      </c>
      <c r="AQ557" t="s">
        <v>7349</v>
      </c>
      <c r="AR557" t="s">
        <v>1813</v>
      </c>
      <c r="AS557" t="s">
        <v>9245</v>
      </c>
      <c r="AT557" t="s">
        <v>10089</v>
      </c>
      <c r="AU557" t="s">
        <v>9927</v>
      </c>
      <c r="AV557" t="s">
        <v>23483</v>
      </c>
      <c r="AW557" t="s">
        <v>22908</v>
      </c>
      <c r="AX557" t="s">
        <v>9294</v>
      </c>
      <c r="AY557" t="s">
        <v>4271</v>
      </c>
      <c r="AZ557" t="s">
        <v>537</v>
      </c>
      <c r="BA557" t="s">
        <v>11134</v>
      </c>
      <c r="BB557" t="s">
        <v>7764</v>
      </c>
      <c r="BC557" t="s">
        <v>5148</v>
      </c>
      <c r="BD557" t="s">
        <v>8789</v>
      </c>
      <c r="BE557" t="s">
        <v>10089</v>
      </c>
      <c r="BF557" t="s">
        <v>4887</v>
      </c>
      <c r="BG557" t="s">
        <v>4889</v>
      </c>
      <c r="BH557" t="s">
        <v>30788</v>
      </c>
      <c r="BI557" t="s">
        <v>30789</v>
      </c>
      <c r="BJ557" t="s">
        <v>30790</v>
      </c>
      <c r="BK557" t="s">
        <v>30791</v>
      </c>
      <c r="BL557" t="s">
        <v>30792</v>
      </c>
      <c r="BM557" t="s">
        <v>24969</v>
      </c>
      <c r="BN557" t="s">
        <v>30793</v>
      </c>
      <c r="BO557" t="s">
        <v>18178</v>
      </c>
      <c r="BP557" t="s">
        <v>30794</v>
      </c>
      <c r="BQ557" t="s">
        <v>12797</v>
      </c>
      <c r="BR557" t="s">
        <v>18706</v>
      </c>
      <c r="BS557" t="s">
        <v>30795</v>
      </c>
      <c r="BT557" t="s">
        <v>567</v>
      </c>
      <c r="BU557" t="s">
        <v>2072</v>
      </c>
      <c r="BV557" t="s">
        <v>5362</v>
      </c>
      <c r="BW557" t="s">
        <v>30796</v>
      </c>
      <c r="BX557" t="s">
        <v>30797</v>
      </c>
      <c r="BY557" t="s">
        <v>30798</v>
      </c>
      <c r="BZ557" t="s">
        <v>30799</v>
      </c>
      <c r="CA557" t="s">
        <v>30800</v>
      </c>
      <c r="CB557" t="s">
        <v>11990</v>
      </c>
      <c r="CC557" t="s">
        <v>29706</v>
      </c>
      <c r="CD557" t="s">
        <v>5289</v>
      </c>
      <c r="CE557" t="s">
        <v>30801</v>
      </c>
      <c r="CF557" t="s">
        <v>8059</v>
      </c>
      <c r="CG557" t="s">
        <v>14518</v>
      </c>
      <c r="CH557" t="s">
        <v>1174</v>
      </c>
      <c r="CI557" t="s">
        <v>30802</v>
      </c>
      <c r="CJ557" t="s">
        <v>30803</v>
      </c>
      <c r="CK557" t="s">
        <v>30804</v>
      </c>
      <c r="CL557" t="s">
        <v>30805</v>
      </c>
      <c r="CM557" t="s">
        <v>30806</v>
      </c>
      <c r="CN557" t="s">
        <v>30807</v>
      </c>
      <c r="CO557" t="s">
        <v>30808</v>
      </c>
      <c r="CP557" t="s">
        <v>21647</v>
      </c>
      <c r="CQ557" t="s">
        <v>30809</v>
      </c>
      <c r="CR557" t="s">
        <v>1432</v>
      </c>
      <c r="CS557" t="s">
        <v>503</v>
      </c>
      <c r="CT557" t="s">
        <v>30810</v>
      </c>
      <c r="CU557" t="s">
        <v>30811</v>
      </c>
      <c r="CV557" t="s">
        <v>30812</v>
      </c>
      <c r="CW557" t="s">
        <v>30813</v>
      </c>
    </row>
    <row r="558" spans="1:101" x14ac:dyDescent="0.2">
      <c r="A558">
        <v>0</v>
      </c>
      <c r="B558" s="18">
        <v>40428</v>
      </c>
      <c r="C558" t="s">
        <v>30814</v>
      </c>
      <c r="D558" t="s">
        <v>28959</v>
      </c>
      <c r="E558" t="s">
        <v>29350</v>
      </c>
      <c r="F558">
        <v>-84</v>
      </c>
      <c r="G558" t="s">
        <v>1130</v>
      </c>
      <c r="H558" t="s">
        <v>30815</v>
      </c>
      <c r="I558" t="s">
        <v>30816</v>
      </c>
      <c r="J558" t="s">
        <v>1132</v>
      </c>
      <c r="K558" t="s">
        <v>3146</v>
      </c>
      <c r="L558" t="s">
        <v>11994</v>
      </c>
      <c r="M558" t="s">
        <v>4607</v>
      </c>
      <c r="N558" t="s">
        <v>2270</v>
      </c>
      <c r="O558" t="s">
        <v>1385</v>
      </c>
      <c r="P558" t="s">
        <v>1613</v>
      </c>
      <c r="Q558" t="s">
        <v>4321</v>
      </c>
      <c r="R558" t="s">
        <v>2785</v>
      </c>
      <c r="S558" t="s">
        <v>953</v>
      </c>
      <c r="T558" t="s">
        <v>1300</v>
      </c>
      <c r="U558" t="s">
        <v>4496</v>
      </c>
      <c r="V558" t="s">
        <v>1025</v>
      </c>
      <c r="W558" t="s">
        <v>586</v>
      </c>
      <c r="X558" t="s">
        <v>6667</v>
      </c>
      <c r="Y558" t="s">
        <v>2643</v>
      </c>
      <c r="Z558" t="s">
        <v>7647</v>
      </c>
      <c r="AA558" t="s">
        <v>5777</v>
      </c>
      <c r="AB558" t="s">
        <v>30817</v>
      </c>
      <c r="AC558" t="s">
        <v>30818</v>
      </c>
      <c r="AD558" t="s">
        <v>30819</v>
      </c>
      <c r="AE558" t="s">
        <v>30820</v>
      </c>
      <c r="AF558" t="s">
        <v>30821</v>
      </c>
      <c r="AG558" t="s">
        <v>14079</v>
      </c>
      <c r="AH558" t="s">
        <v>30822</v>
      </c>
      <c r="AI558" t="s">
        <v>30823</v>
      </c>
      <c r="AJ558" t="s">
        <v>30824</v>
      </c>
      <c r="AK558" t="s">
        <v>30825</v>
      </c>
      <c r="AL558" t="s">
        <v>30826</v>
      </c>
      <c r="AM558" t="s">
        <v>30827</v>
      </c>
      <c r="AN558" t="s">
        <v>30828</v>
      </c>
      <c r="AO558" t="s">
        <v>30829</v>
      </c>
      <c r="AP558" t="s">
        <v>10929</v>
      </c>
      <c r="AQ558" t="s">
        <v>2744</v>
      </c>
      <c r="AR558" t="s">
        <v>24194</v>
      </c>
      <c r="AS558" t="s">
        <v>4196</v>
      </c>
      <c r="AT558" t="s">
        <v>7406</v>
      </c>
      <c r="AU558" t="s">
        <v>1977</v>
      </c>
      <c r="AV558" t="s">
        <v>1501</v>
      </c>
      <c r="AW558" t="s">
        <v>1409</v>
      </c>
      <c r="AX558" t="s">
        <v>1817</v>
      </c>
      <c r="AY558" t="s">
        <v>4207</v>
      </c>
      <c r="AZ558" t="s">
        <v>3591</v>
      </c>
      <c r="BA558" t="s">
        <v>3851</v>
      </c>
      <c r="BB558" t="s">
        <v>7073</v>
      </c>
      <c r="BC558" t="s">
        <v>8322</v>
      </c>
      <c r="BD558" t="s">
        <v>1418</v>
      </c>
      <c r="BE558" t="s">
        <v>1738</v>
      </c>
      <c r="BF558" t="s">
        <v>4403</v>
      </c>
      <c r="BG558" t="s">
        <v>5328</v>
      </c>
      <c r="BH558" t="s">
        <v>5918</v>
      </c>
      <c r="BI558" t="s">
        <v>30830</v>
      </c>
      <c r="BJ558" t="s">
        <v>30831</v>
      </c>
      <c r="BK558" t="s">
        <v>30832</v>
      </c>
      <c r="BL558" t="s">
        <v>30833</v>
      </c>
      <c r="BM558" t="s">
        <v>30834</v>
      </c>
      <c r="BN558" t="s">
        <v>30835</v>
      </c>
      <c r="BO558" t="s">
        <v>29049</v>
      </c>
      <c r="BP558" t="s">
        <v>30836</v>
      </c>
      <c r="BQ558" t="s">
        <v>30837</v>
      </c>
      <c r="BR558" t="s">
        <v>30838</v>
      </c>
      <c r="BS558" t="s">
        <v>15015</v>
      </c>
      <c r="BT558" t="s">
        <v>1612</v>
      </c>
      <c r="BU558" t="s">
        <v>1259</v>
      </c>
      <c r="BV558" t="s">
        <v>505</v>
      </c>
      <c r="BW558" t="s">
        <v>30839</v>
      </c>
      <c r="BX558" t="s">
        <v>30840</v>
      </c>
      <c r="BY558" t="s">
        <v>30841</v>
      </c>
      <c r="BZ558" t="s">
        <v>30842</v>
      </c>
      <c r="CA558" t="s">
        <v>16220</v>
      </c>
      <c r="CB558" t="s">
        <v>15025</v>
      </c>
      <c r="CC558" t="s">
        <v>30843</v>
      </c>
      <c r="CD558" t="s">
        <v>30844</v>
      </c>
      <c r="CE558" t="s">
        <v>30845</v>
      </c>
      <c r="CF558" t="s">
        <v>20159</v>
      </c>
      <c r="CG558" t="s">
        <v>30846</v>
      </c>
      <c r="CH558" t="s">
        <v>824</v>
      </c>
      <c r="CI558" t="s">
        <v>30847</v>
      </c>
      <c r="CJ558" t="s">
        <v>30848</v>
      </c>
      <c r="CK558" t="s">
        <v>30849</v>
      </c>
      <c r="CL558" t="s">
        <v>819</v>
      </c>
      <c r="CM558" t="s">
        <v>30850</v>
      </c>
      <c r="CN558" t="s">
        <v>30851</v>
      </c>
      <c r="CO558" t="s">
        <v>25324</v>
      </c>
      <c r="CP558" t="s">
        <v>30852</v>
      </c>
      <c r="CQ558" t="s">
        <v>30853</v>
      </c>
      <c r="CR558" t="s">
        <v>3758</v>
      </c>
      <c r="CS558" t="s">
        <v>3362</v>
      </c>
      <c r="CT558" t="s">
        <v>30854</v>
      </c>
      <c r="CU558" t="s">
        <v>30855</v>
      </c>
      <c r="CV558" t="s">
        <v>30856</v>
      </c>
      <c r="CW558" t="s">
        <v>26112</v>
      </c>
    </row>
    <row r="559" spans="1:101" x14ac:dyDescent="0.2">
      <c r="A559">
        <v>0</v>
      </c>
      <c r="B559" s="18">
        <v>40435</v>
      </c>
      <c r="C559" t="s">
        <v>30857</v>
      </c>
      <c r="D559" t="s">
        <v>30858</v>
      </c>
      <c r="E559" t="s">
        <v>26228</v>
      </c>
      <c r="F559" t="s">
        <v>30859</v>
      </c>
      <c r="G559" t="s">
        <v>4871</v>
      </c>
      <c r="H559" t="s">
        <v>25301</v>
      </c>
      <c r="I559" t="s">
        <v>30860</v>
      </c>
      <c r="J559" t="s">
        <v>5196</v>
      </c>
      <c r="K559" t="s">
        <v>5708</v>
      </c>
      <c r="L559" t="s">
        <v>3224</v>
      </c>
      <c r="M559" t="s">
        <v>3811</v>
      </c>
      <c r="N559" t="s">
        <v>4085</v>
      </c>
      <c r="O559" t="s">
        <v>3704</v>
      </c>
      <c r="P559" t="s">
        <v>7905</v>
      </c>
      <c r="Q559" t="s">
        <v>3078</v>
      </c>
      <c r="R559" t="s">
        <v>6987</v>
      </c>
      <c r="S559" t="s">
        <v>2108</v>
      </c>
      <c r="T559" t="s">
        <v>1129</v>
      </c>
      <c r="U559" t="s">
        <v>760</v>
      </c>
      <c r="V559" t="s">
        <v>848</v>
      </c>
      <c r="W559" t="s">
        <v>5065</v>
      </c>
      <c r="X559" t="s">
        <v>2110</v>
      </c>
      <c r="Y559" t="s">
        <v>602</v>
      </c>
      <c r="Z559" t="s">
        <v>403</v>
      </c>
      <c r="AA559" t="s">
        <v>5956</v>
      </c>
      <c r="AB559" t="s">
        <v>30861</v>
      </c>
      <c r="AC559" t="s">
        <v>30862</v>
      </c>
      <c r="AD559" t="s">
        <v>30863</v>
      </c>
      <c r="AE559" t="s">
        <v>30864</v>
      </c>
      <c r="AF559" t="s">
        <v>17452</v>
      </c>
      <c r="AG559" t="s">
        <v>30865</v>
      </c>
      <c r="AH559" t="s">
        <v>30866</v>
      </c>
      <c r="AI559" t="s">
        <v>30867</v>
      </c>
      <c r="AJ559" t="s">
        <v>30868</v>
      </c>
      <c r="AK559" t="s">
        <v>6168</v>
      </c>
      <c r="AL559" t="s">
        <v>30869</v>
      </c>
      <c r="AM559" t="s">
        <v>30870</v>
      </c>
      <c r="AN559" t="s">
        <v>30871</v>
      </c>
      <c r="AO559" t="s">
        <v>30872</v>
      </c>
      <c r="AP559" t="s">
        <v>21902</v>
      </c>
      <c r="AQ559" t="s">
        <v>3311</v>
      </c>
      <c r="AR559" t="s">
        <v>1069</v>
      </c>
      <c r="AS559" t="s">
        <v>3784</v>
      </c>
      <c r="AT559" t="s">
        <v>894</v>
      </c>
      <c r="AU559" t="s">
        <v>6025</v>
      </c>
      <c r="AV559" t="s">
        <v>11388</v>
      </c>
      <c r="AW559" t="s">
        <v>6089</v>
      </c>
      <c r="AX559" t="s">
        <v>4405</v>
      </c>
      <c r="AY559" t="s">
        <v>440</v>
      </c>
      <c r="AZ559" t="s">
        <v>4526</v>
      </c>
      <c r="BA559" t="s">
        <v>3244</v>
      </c>
      <c r="BB559" t="s">
        <v>23623</v>
      </c>
      <c r="BC559" t="s">
        <v>6249</v>
      </c>
      <c r="BD559" t="s">
        <v>12415</v>
      </c>
      <c r="BE559" t="s">
        <v>1489</v>
      </c>
      <c r="BF559" t="s">
        <v>1894</v>
      </c>
      <c r="BG559" t="s">
        <v>978</v>
      </c>
      <c r="BH559" t="s">
        <v>23008</v>
      </c>
      <c r="BI559" t="s">
        <v>30873</v>
      </c>
      <c r="BJ559" t="s">
        <v>30874</v>
      </c>
      <c r="BK559" t="s">
        <v>30875</v>
      </c>
      <c r="BL559" t="s">
        <v>30876</v>
      </c>
      <c r="BM559" t="s">
        <v>30877</v>
      </c>
      <c r="BN559" t="s">
        <v>30878</v>
      </c>
      <c r="BO559" t="s">
        <v>30879</v>
      </c>
      <c r="BP559" t="s">
        <v>30880</v>
      </c>
      <c r="BQ559" t="s">
        <v>30881</v>
      </c>
      <c r="BR559" t="s">
        <v>30882</v>
      </c>
      <c r="BS559" t="s">
        <v>16935</v>
      </c>
      <c r="BT559" t="s">
        <v>4654</v>
      </c>
      <c r="BU559" t="s">
        <v>383</v>
      </c>
      <c r="BV559" t="s">
        <v>601</v>
      </c>
      <c r="BW559" t="s">
        <v>30883</v>
      </c>
      <c r="BX559" t="s">
        <v>30884</v>
      </c>
      <c r="BY559" t="s">
        <v>30885</v>
      </c>
      <c r="BZ559" t="s">
        <v>30886</v>
      </c>
      <c r="CA559" t="s">
        <v>30887</v>
      </c>
      <c r="CB559" t="s">
        <v>30888</v>
      </c>
      <c r="CC559" t="s">
        <v>30889</v>
      </c>
      <c r="CD559" t="s">
        <v>30890</v>
      </c>
      <c r="CE559" t="s">
        <v>25424</v>
      </c>
      <c r="CF559" t="s">
        <v>15765</v>
      </c>
      <c r="CG559" t="s">
        <v>24377</v>
      </c>
      <c r="CH559" t="s">
        <v>1344</v>
      </c>
      <c r="CI559" t="s">
        <v>21482</v>
      </c>
      <c r="CJ559" t="s">
        <v>30891</v>
      </c>
      <c r="CK559" t="s">
        <v>30892</v>
      </c>
      <c r="CL559" t="s">
        <v>30893</v>
      </c>
      <c r="CM559" t="s">
        <v>30894</v>
      </c>
      <c r="CN559" t="s">
        <v>30895</v>
      </c>
      <c r="CO559" t="s">
        <v>30896</v>
      </c>
      <c r="CP559" t="s">
        <v>26708</v>
      </c>
      <c r="CQ559" t="s">
        <v>30897</v>
      </c>
      <c r="CR559" t="s">
        <v>4664</v>
      </c>
      <c r="CS559" t="s">
        <v>760</v>
      </c>
      <c r="CT559" t="s">
        <v>30898</v>
      </c>
      <c r="CU559" t="s">
        <v>30899</v>
      </c>
      <c r="CV559" t="s">
        <v>30900</v>
      </c>
      <c r="CW559" t="s">
        <v>30901</v>
      </c>
    </row>
    <row r="560" spans="1:101" x14ac:dyDescent="0.2">
      <c r="A560">
        <v>0</v>
      </c>
      <c r="B560" s="18">
        <v>40442</v>
      </c>
      <c r="C560" t="s">
        <v>30902</v>
      </c>
      <c r="D560" t="s">
        <v>30903</v>
      </c>
      <c r="E560" t="s">
        <v>9160</v>
      </c>
      <c r="F560" t="s">
        <v>30904</v>
      </c>
      <c r="G560" t="s">
        <v>2029</v>
      </c>
      <c r="H560" t="s">
        <v>30905</v>
      </c>
      <c r="I560" t="s">
        <v>23654</v>
      </c>
      <c r="J560" t="s">
        <v>1877</v>
      </c>
      <c r="K560" t="s">
        <v>3223</v>
      </c>
      <c r="L560" t="s">
        <v>12950</v>
      </c>
      <c r="M560" t="s">
        <v>2110</v>
      </c>
      <c r="N560" t="s">
        <v>3902</v>
      </c>
      <c r="O560" t="s">
        <v>6403</v>
      </c>
      <c r="P560" t="s">
        <v>6465</v>
      </c>
      <c r="Q560" t="s">
        <v>1867</v>
      </c>
      <c r="R560" t="s">
        <v>19746</v>
      </c>
      <c r="S560" t="s">
        <v>3079</v>
      </c>
      <c r="T560" t="s">
        <v>306</v>
      </c>
      <c r="U560" t="s">
        <v>503</v>
      </c>
      <c r="V560" t="s">
        <v>2480</v>
      </c>
      <c r="W560" t="s">
        <v>868</v>
      </c>
      <c r="X560" t="s">
        <v>3748</v>
      </c>
      <c r="Y560" t="s">
        <v>1873</v>
      </c>
      <c r="Z560" t="s">
        <v>1715</v>
      </c>
      <c r="AA560" t="s">
        <v>1289</v>
      </c>
      <c r="AB560" t="s">
        <v>30906</v>
      </c>
      <c r="AC560" t="s">
        <v>30907</v>
      </c>
      <c r="AD560" t="s">
        <v>30908</v>
      </c>
      <c r="AE560" t="s">
        <v>30909</v>
      </c>
      <c r="AF560" t="s">
        <v>30910</v>
      </c>
      <c r="AG560" t="s">
        <v>30911</v>
      </c>
      <c r="AH560" t="s">
        <v>30912</v>
      </c>
      <c r="AI560" t="s">
        <v>9772</v>
      </c>
      <c r="AJ560" t="s">
        <v>30913</v>
      </c>
      <c r="AK560" t="s">
        <v>30914</v>
      </c>
      <c r="AL560" t="s">
        <v>19884</v>
      </c>
      <c r="AM560" t="s">
        <v>30915</v>
      </c>
      <c r="AN560" t="s">
        <v>30916</v>
      </c>
      <c r="AO560" t="s">
        <v>30917</v>
      </c>
      <c r="AP560" t="s">
        <v>30918</v>
      </c>
      <c r="AQ560" t="s">
        <v>11181</v>
      </c>
      <c r="AR560" t="s">
        <v>7233</v>
      </c>
      <c r="AS560" t="s">
        <v>5331</v>
      </c>
      <c r="AT560" t="s">
        <v>1730</v>
      </c>
      <c r="AU560" t="s">
        <v>1491</v>
      </c>
      <c r="AV560" t="s">
        <v>889</v>
      </c>
      <c r="AW560" t="s">
        <v>7077</v>
      </c>
      <c r="AX560" t="s">
        <v>1409</v>
      </c>
      <c r="AY560" t="s">
        <v>2057</v>
      </c>
      <c r="AZ560" t="s">
        <v>2596</v>
      </c>
      <c r="BA560" t="s">
        <v>2139</v>
      </c>
      <c r="BB560" t="s">
        <v>8321</v>
      </c>
      <c r="BC560" t="s">
        <v>12415</v>
      </c>
      <c r="BD560" t="s">
        <v>2370</v>
      </c>
      <c r="BE560" t="s">
        <v>11134</v>
      </c>
      <c r="BF560" t="s">
        <v>1070</v>
      </c>
      <c r="BG560" t="s">
        <v>539</v>
      </c>
      <c r="BH560" t="s">
        <v>1413</v>
      </c>
      <c r="BI560" t="s">
        <v>30919</v>
      </c>
      <c r="BJ560" t="s">
        <v>30920</v>
      </c>
      <c r="BK560" t="s">
        <v>30921</v>
      </c>
      <c r="BL560" t="s">
        <v>30922</v>
      </c>
      <c r="BM560" t="s">
        <v>30923</v>
      </c>
      <c r="BN560" t="s">
        <v>14876</v>
      </c>
      <c r="BO560" t="s">
        <v>30924</v>
      </c>
      <c r="BP560" t="s">
        <v>30925</v>
      </c>
      <c r="BQ560" t="s">
        <v>30926</v>
      </c>
      <c r="BR560" t="s">
        <v>5274</v>
      </c>
      <c r="BS560" t="s">
        <v>30927</v>
      </c>
      <c r="BT560" t="s">
        <v>1015</v>
      </c>
      <c r="BU560" t="s">
        <v>7257</v>
      </c>
      <c r="BV560" t="s">
        <v>5947</v>
      </c>
      <c r="BW560" t="s">
        <v>30928</v>
      </c>
      <c r="BX560" t="s">
        <v>30929</v>
      </c>
      <c r="BY560" t="s">
        <v>30930</v>
      </c>
      <c r="BZ560" t="s">
        <v>30931</v>
      </c>
      <c r="CA560" t="s">
        <v>30932</v>
      </c>
      <c r="CB560" t="s">
        <v>30933</v>
      </c>
      <c r="CC560" t="s">
        <v>30934</v>
      </c>
      <c r="CD560" t="s">
        <v>30935</v>
      </c>
      <c r="CE560" t="s">
        <v>30936</v>
      </c>
      <c r="CF560" t="s">
        <v>12658</v>
      </c>
      <c r="CG560" t="s">
        <v>3011</v>
      </c>
      <c r="CH560" t="s">
        <v>1002</v>
      </c>
      <c r="CI560" t="s">
        <v>30937</v>
      </c>
      <c r="CJ560" t="s">
        <v>30938</v>
      </c>
      <c r="CK560" t="s">
        <v>24379</v>
      </c>
      <c r="CL560" t="s">
        <v>30939</v>
      </c>
      <c r="CM560" t="s">
        <v>30940</v>
      </c>
      <c r="CN560" t="s">
        <v>30941</v>
      </c>
      <c r="CO560" t="s">
        <v>30942</v>
      </c>
      <c r="CP560" t="s">
        <v>30943</v>
      </c>
      <c r="CQ560" t="s">
        <v>30944</v>
      </c>
      <c r="CR560" t="s">
        <v>824</v>
      </c>
      <c r="CS560" t="s">
        <v>7747</v>
      </c>
      <c r="CT560" t="s">
        <v>30945</v>
      </c>
      <c r="CU560" t="s">
        <v>30946</v>
      </c>
      <c r="CV560" t="s">
        <v>30947</v>
      </c>
      <c r="CW560" t="s">
        <v>30948</v>
      </c>
    </row>
    <row r="561" spans="1:101" x14ac:dyDescent="0.2">
      <c r="A561">
        <v>0</v>
      </c>
      <c r="B561" s="18">
        <v>40449</v>
      </c>
      <c r="C561" t="s">
        <v>30949</v>
      </c>
      <c r="D561" t="s">
        <v>30950</v>
      </c>
      <c r="E561" t="s">
        <v>9139</v>
      </c>
      <c r="F561" t="s">
        <v>14586</v>
      </c>
      <c r="G561" t="s">
        <v>3889</v>
      </c>
      <c r="H561" t="s">
        <v>30951</v>
      </c>
      <c r="I561" t="s">
        <v>948</v>
      </c>
      <c r="J561" t="s">
        <v>1132</v>
      </c>
      <c r="K561" t="s">
        <v>10386</v>
      </c>
      <c r="L561" t="s">
        <v>12503</v>
      </c>
      <c r="M561" t="s">
        <v>5881</v>
      </c>
      <c r="N561" t="s">
        <v>2270</v>
      </c>
      <c r="O561" t="s">
        <v>9661</v>
      </c>
      <c r="P561" t="s">
        <v>7746</v>
      </c>
      <c r="Q561" t="s">
        <v>1204</v>
      </c>
      <c r="R561" t="s">
        <v>4795</v>
      </c>
      <c r="S561" t="s">
        <v>2108</v>
      </c>
      <c r="T561" t="s">
        <v>2643</v>
      </c>
      <c r="U561" t="s">
        <v>599</v>
      </c>
      <c r="V561" t="s">
        <v>384</v>
      </c>
      <c r="W561" t="s">
        <v>6850</v>
      </c>
      <c r="X561" t="s">
        <v>5881</v>
      </c>
      <c r="Y561" t="s">
        <v>5492</v>
      </c>
      <c r="Z561" t="s">
        <v>959</v>
      </c>
      <c r="AA561" t="s">
        <v>5777</v>
      </c>
      <c r="AB561" t="s">
        <v>30952</v>
      </c>
      <c r="AC561" t="s">
        <v>30953</v>
      </c>
      <c r="AD561" t="s">
        <v>30954</v>
      </c>
      <c r="AE561" t="s">
        <v>30955</v>
      </c>
      <c r="AF561" t="s">
        <v>17982</v>
      </c>
      <c r="AG561" t="s">
        <v>26275</v>
      </c>
      <c r="AH561" t="s">
        <v>30956</v>
      </c>
      <c r="AI561" t="s">
        <v>30957</v>
      </c>
      <c r="AJ561" t="s">
        <v>30958</v>
      </c>
      <c r="AK561" t="s">
        <v>7689</v>
      </c>
      <c r="AL561" t="s">
        <v>30959</v>
      </c>
      <c r="AM561" t="s">
        <v>30960</v>
      </c>
      <c r="AN561" t="s">
        <v>30961</v>
      </c>
      <c r="AO561" t="s">
        <v>30962</v>
      </c>
      <c r="AP561" t="s">
        <v>30963</v>
      </c>
      <c r="AQ561" t="s">
        <v>3721</v>
      </c>
      <c r="AR561" t="s">
        <v>892</v>
      </c>
      <c r="AS561" t="s">
        <v>3516</v>
      </c>
      <c r="AT561" t="s">
        <v>1419</v>
      </c>
      <c r="AU561" t="s">
        <v>30964</v>
      </c>
      <c r="AV561" t="s">
        <v>1156</v>
      </c>
      <c r="AW561" t="s">
        <v>3727</v>
      </c>
      <c r="AX561" t="s">
        <v>8322</v>
      </c>
      <c r="AY561" t="s">
        <v>3516</v>
      </c>
      <c r="AZ561" t="s">
        <v>3311</v>
      </c>
      <c r="BA561" t="s">
        <v>633</v>
      </c>
      <c r="BB561" t="s">
        <v>1420</v>
      </c>
      <c r="BC561" t="s">
        <v>2135</v>
      </c>
      <c r="BD561" t="s">
        <v>28490</v>
      </c>
      <c r="BE561" t="s">
        <v>1419</v>
      </c>
      <c r="BF561" t="s">
        <v>7558</v>
      </c>
      <c r="BG561" t="s">
        <v>8589</v>
      </c>
      <c r="BH561" t="s">
        <v>4764</v>
      </c>
      <c r="BI561" t="s">
        <v>30965</v>
      </c>
      <c r="BJ561" t="s">
        <v>30966</v>
      </c>
      <c r="BK561" t="s">
        <v>30967</v>
      </c>
      <c r="BL561" t="s">
        <v>30968</v>
      </c>
      <c r="BM561" t="s">
        <v>30969</v>
      </c>
      <c r="BN561" t="s">
        <v>30970</v>
      </c>
      <c r="BO561" t="s">
        <v>30971</v>
      </c>
      <c r="BP561" t="s">
        <v>6153</v>
      </c>
      <c r="BQ561" t="s">
        <v>30972</v>
      </c>
      <c r="BR561" t="s">
        <v>3329</v>
      </c>
      <c r="BS561">
        <v>-777</v>
      </c>
      <c r="BT561" t="s">
        <v>927</v>
      </c>
      <c r="BU561" t="s">
        <v>1259</v>
      </c>
      <c r="BV561" t="s">
        <v>6647</v>
      </c>
      <c r="BW561" t="s">
        <v>30973</v>
      </c>
      <c r="BX561" t="s">
        <v>30974</v>
      </c>
      <c r="BY561" t="s">
        <v>30975</v>
      </c>
      <c r="BZ561" t="s">
        <v>30976</v>
      </c>
      <c r="CA561" t="s">
        <v>26511</v>
      </c>
      <c r="CB561" t="s">
        <v>30893</v>
      </c>
      <c r="CC561" t="s">
        <v>30977</v>
      </c>
      <c r="CD561" t="s">
        <v>30978</v>
      </c>
      <c r="CE561" t="s">
        <v>9189</v>
      </c>
      <c r="CF561" t="s">
        <v>7942</v>
      </c>
      <c r="CG561" t="s">
        <v>30979</v>
      </c>
      <c r="CH561" t="s">
        <v>3191</v>
      </c>
      <c r="CI561" t="s">
        <v>30980</v>
      </c>
      <c r="CJ561" t="s">
        <v>30981</v>
      </c>
      <c r="CK561" t="s">
        <v>30982</v>
      </c>
      <c r="CL561" t="s">
        <v>21028</v>
      </c>
      <c r="CM561" t="s">
        <v>30983</v>
      </c>
      <c r="CN561" t="s">
        <v>30984</v>
      </c>
      <c r="CO561" t="s">
        <v>30985</v>
      </c>
      <c r="CP561" t="s">
        <v>30986</v>
      </c>
      <c r="CQ561" t="s">
        <v>30987</v>
      </c>
      <c r="CR561" t="s">
        <v>1591</v>
      </c>
      <c r="CS561" t="s">
        <v>760</v>
      </c>
      <c r="CT561" t="s">
        <v>30988</v>
      </c>
      <c r="CU561" t="s">
        <v>30989</v>
      </c>
      <c r="CV561" t="s">
        <v>30990</v>
      </c>
      <c r="CW561" t="s">
        <v>30991</v>
      </c>
    </row>
    <row r="562" spans="1:101" x14ac:dyDescent="0.2">
      <c r="A562">
        <v>0</v>
      </c>
      <c r="B562" s="18">
        <v>40456</v>
      </c>
      <c r="C562" t="s">
        <v>30992</v>
      </c>
      <c r="D562" t="s">
        <v>30993</v>
      </c>
      <c r="E562" t="s">
        <v>30994</v>
      </c>
      <c r="F562" t="s">
        <v>30995</v>
      </c>
      <c r="G562" t="s">
        <v>3498</v>
      </c>
      <c r="H562" t="s">
        <v>30996</v>
      </c>
      <c r="I562" t="s">
        <v>4449</v>
      </c>
      <c r="J562" t="s">
        <v>959</v>
      </c>
      <c r="K562" t="s">
        <v>10493</v>
      </c>
      <c r="L562" t="s">
        <v>12503</v>
      </c>
      <c r="M562" t="s">
        <v>5881</v>
      </c>
      <c r="N562" t="s">
        <v>3902</v>
      </c>
      <c r="O562" t="s">
        <v>9531</v>
      </c>
      <c r="P562" t="s">
        <v>3901</v>
      </c>
      <c r="Q562" t="s">
        <v>8624</v>
      </c>
      <c r="R562" t="s">
        <v>1289</v>
      </c>
      <c r="S562" t="s">
        <v>3365</v>
      </c>
      <c r="T562" t="s">
        <v>1550</v>
      </c>
      <c r="U562" t="s">
        <v>384</v>
      </c>
      <c r="V562" t="s">
        <v>1196</v>
      </c>
      <c r="W562" t="s">
        <v>1621</v>
      </c>
      <c r="X562" t="s">
        <v>4927</v>
      </c>
      <c r="Y562" t="s">
        <v>960</v>
      </c>
      <c r="Z562" t="s">
        <v>1550</v>
      </c>
      <c r="AA562" t="s">
        <v>5961</v>
      </c>
      <c r="AB562" t="s">
        <v>30997</v>
      </c>
      <c r="AC562" t="s">
        <v>24454</v>
      </c>
      <c r="AD562" t="s">
        <v>30998</v>
      </c>
      <c r="AE562" t="s">
        <v>30999</v>
      </c>
      <c r="AF562" t="s">
        <v>31000</v>
      </c>
      <c r="AG562" t="s">
        <v>31001</v>
      </c>
      <c r="AH562" t="s">
        <v>31002</v>
      </c>
      <c r="AI562" t="s">
        <v>31003</v>
      </c>
      <c r="AJ562" t="s">
        <v>31004</v>
      </c>
      <c r="AK562" t="s">
        <v>31005</v>
      </c>
      <c r="AL562" t="s">
        <v>3823</v>
      </c>
      <c r="AM562" t="s">
        <v>31006</v>
      </c>
      <c r="AN562" t="s">
        <v>31007</v>
      </c>
      <c r="AO562" t="s">
        <v>31008</v>
      </c>
      <c r="AP562" t="s">
        <v>31009</v>
      </c>
      <c r="AQ562" t="s">
        <v>341</v>
      </c>
      <c r="AR562" t="s">
        <v>3722</v>
      </c>
      <c r="AS562" t="s">
        <v>1578</v>
      </c>
      <c r="AT562" t="s">
        <v>7234</v>
      </c>
      <c r="AU562" t="s">
        <v>1574</v>
      </c>
      <c r="AV562" t="s">
        <v>5453</v>
      </c>
      <c r="AW562" t="s">
        <v>4064</v>
      </c>
      <c r="AX562" t="s">
        <v>1501</v>
      </c>
      <c r="AY562" t="s">
        <v>7562</v>
      </c>
      <c r="AZ562" t="s">
        <v>8375</v>
      </c>
      <c r="BA562" t="s">
        <v>1065</v>
      </c>
      <c r="BB562" t="s">
        <v>2221</v>
      </c>
      <c r="BC562" t="s">
        <v>1970</v>
      </c>
      <c r="BD562" t="s">
        <v>4405</v>
      </c>
      <c r="BE562" t="s">
        <v>1413</v>
      </c>
      <c r="BF562" t="s">
        <v>5446</v>
      </c>
      <c r="BG562" t="s">
        <v>1065</v>
      </c>
      <c r="BH562" t="s">
        <v>23668</v>
      </c>
      <c r="BI562" t="s">
        <v>31010</v>
      </c>
      <c r="BJ562" t="s">
        <v>31011</v>
      </c>
      <c r="BK562" t="s">
        <v>31012</v>
      </c>
      <c r="BL562" t="s">
        <v>31013</v>
      </c>
      <c r="BM562" t="s">
        <v>31014</v>
      </c>
      <c r="BN562" t="s">
        <v>17111</v>
      </c>
      <c r="BO562" t="s">
        <v>31015</v>
      </c>
      <c r="BP562" t="s">
        <v>31016</v>
      </c>
      <c r="BQ562" t="s">
        <v>31017</v>
      </c>
      <c r="BR562" t="s">
        <v>31018</v>
      </c>
      <c r="BS562" t="s">
        <v>31019</v>
      </c>
      <c r="BT562" t="s">
        <v>837</v>
      </c>
      <c r="BU562" t="s">
        <v>14230</v>
      </c>
      <c r="BV562" t="s">
        <v>3268</v>
      </c>
      <c r="BW562" t="s">
        <v>31020</v>
      </c>
      <c r="BX562" t="s">
        <v>31021</v>
      </c>
      <c r="BY562" t="s">
        <v>31022</v>
      </c>
      <c r="BZ562" t="s">
        <v>31023</v>
      </c>
      <c r="CA562" t="s">
        <v>31024</v>
      </c>
      <c r="CB562" t="s">
        <v>15170</v>
      </c>
      <c r="CC562" t="s">
        <v>21180</v>
      </c>
      <c r="CD562" t="s">
        <v>31025</v>
      </c>
      <c r="CE562" t="s">
        <v>31026</v>
      </c>
      <c r="CF562" t="s">
        <v>27008</v>
      </c>
      <c r="CG562" t="s">
        <v>31027</v>
      </c>
      <c r="CH562" t="s">
        <v>3191</v>
      </c>
      <c r="CI562" t="s">
        <v>31028</v>
      </c>
      <c r="CJ562" t="s">
        <v>14302</v>
      </c>
      <c r="CK562" t="s">
        <v>31029</v>
      </c>
      <c r="CL562" t="s">
        <v>31030</v>
      </c>
      <c r="CM562" t="s">
        <v>31031</v>
      </c>
      <c r="CN562" t="s">
        <v>31032</v>
      </c>
      <c r="CO562" t="s">
        <v>31033</v>
      </c>
      <c r="CP562" t="s">
        <v>31034</v>
      </c>
      <c r="CQ562" t="s">
        <v>31035</v>
      </c>
      <c r="CR562" t="s">
        <v>1302</v>
      </c>
      <c r="CS562" t="s">
        <v>1196</v>
      </c>
      <c r="CT562" t="s">
        <v>31036</v>
      </c>
      <c r="CU562" t="s">
        <v>31037</v>
      </c>
      <c r="CV562" t="s">
        <v>31038</v>
      </c>
      <c r="CW562" t="s">
        <v>21133</v>
      </c>
    </row>
    <row r="563" spans="1:101" x14ac:dyDescent="0.2">
      <c r="A563">
        <v>0</v>
      </c>
      <c r="B563" s="18">
        <v>40463</v>
      </c>
      <c r="C563" t="s">
        <v>31039</v>
      </c>
      <c r="D563" t="s">
        <v>31040</v>
      </c>
      <c r="E563" t="s">
        <v>31041</v>
      </c>
      <c r="F563" t="s">
        <v>31042</v>
      </c>
      <c r="G563" t="s">
        <v>1953</v>
      </c>
      <c r="H563" t="s">
        <v>31043</v>
      </c>
      <c r="I563" t="s">
        <v>12449</v>
      </c>
      <c r="J563" t="s">
        <v>866</v>
      </c>
      <c r="K563" t="s">
        <v>6465</v>
      </c>
      <c r="L563" t="s">
        <v>4248</v>
      </c>
      <c r="M563" t="s">
        <v>3748</v>
      </c>
      <c r="N563" t="s">
        <v>3499</v>
      </c>
      <c r="O563" t="s">
        <v>6343</v>
      </c>
      <c r="P563" t="s">
        <v>2855</v>
      </c>
      <c r="Q563" t="s">
        <v>1867</v>
      </c>
      <c r="R563" t="s">
        <v>12950</v>
      </c>
      <c r="S563" t="s">
        <v>1549</v>
      </c>
      <c r="T563" t="s">
        <v>8527</v>
      </c>
      <c r="U563" t="s">
        <v>2646</v>
      </c>
      <c r="V563" t="s">
        <v>4675</v>
      </c>
      <c r="W563" t="s">
        <v>5370</v>
      </c>
      <c r="X563" t="s">
        <v>2110</v>
      </c>
      <c r="Y563" t="s">
        <v>403</v>
      </c>
      <c r="Z563" t="s">
        <v>1550</v>
      </c>
      <c r="AA563" t="s">
        <v>5961</v>
      </c>
      <c r="AB563" t="s">
        <v>31044</v>
      </c>
      <c r="AC563" t="s">
        <v>31045</v>
      </c>
      <c r="AD563" t="s">
        <v>31046</v>
      </c>
      <c r="AE563" t="s">
        <v>31047</v>
      </c>
      <c r="AF563" t="s">
        <v>28633</v>
      </c>
      <c r="AG563" t="s">
        <v>31048</v>
      </c>
      <c r="AH563" t="s">
        <v>31049</v>
      </c>
      <c r="AI563" t="s">
        <v>31050</v>
      </c>
      <c r="AJ563" t="s">
        <v>31051</v>
      </c>
      <c r="AK563" t="s">
        <v>6448</v>
      </c>
      <c r="AL563" t="s">
        <v>19137</v>
      </c>
      <c r="AM563" t="s">
        <v>31052</v>
      </c>
      <c r="AN563" t="s">
        <v>31053</v>
      </c>
      <c r="AO563" t="s">
        <v>31054</v>
      </c>
      <c r="AP563" t="s">
        <v>31055</v>
      </c>
      <c r="AQ563" t="s">
        <v>31056</v>
      </c>
      <c r="AR563" t="s">
        <v>541</v>
      </c>
      <c r="AS563" t="s">
        <v>8265</v>
      </c>
      <c r="AT563" t="s">
        <v>8589</v>
      </c>
      <c r="AU563" t="s">
        <v>3587</v>
      </c>
      <c r="AV563" t="s">
        <v>11856</v>
      </c>
      <c r="AW563" t="s">
        <v>6090</v>
      </c>
      <c r="AX563" t="s">
        <v>5916</v>
      </c>
      <c r="AY563" t="s">
        <v>3596</v>
      </c>
      <c r="AZ563" t="s">
        <v>2292</v>
      </c>
      <c r="BA563" t="s">
        <v>1236</v>
      </c>
      <c r="BB563" t="s">
        <v>6311</v>
      </c>
      <c r="BC563" t="s">
        <v>802</v>
      </c>
      <c r="BD563" t="s">
        <v>7290</v>
      </c>
      <c r="BE563" t="s">
        <v>7072</v>
      </c>
      <c r="BF563" t="s">
        <v>2288</v>
      </c>
      <c r="BG563" t="s">
        <v>2365</v>
      </c>
      <c r="BH563" t="s">
        <v>29021</v>
      </c>
      <c r="BI563" t="s">
        <v>31057</v>
      </c>
      <c r="BJ563" t="s">
        <v>31058</v>
      </c>
      <c r="BK563" t="s">
        <v>31059</v>
      </c>
      <c r="BL563" t="s">
        <v>31060</v>
      </c>
      <c r="BM563" t="s">
        <v>31061</v>
      </c>
      <c r="BN563" t="s">
        <v>31062</v>
      </c>
      <c r="BO563" t="s">
        <v>31063</v>
      </c>
      <c r="BP563" t="s">
        <v>31064</v>
      </c>
      <c r="BQ563" t="s">
        <v>31065</v>
      </c>
      <c r="BR563" t="s">
        <v>31066</v>
      </c>
      <c r="BS563" t="s">
        <v>31067</v>
      </c>
      <c r="BT563" t="s">
        <v>1195</v>
      </c>
      <c r="BU563" t="s">
        <v>1089</v>
      </c>
      <c r="BV563" t="s">
        <v>4218</v>
      </c>
      <c r="BW563" t="s">
        <v>31068</v>
      </c>
      <c r="BX563" t="s">
        <v>31069</v>
      </c>
      <c r="BY563" t="s">
        <v>31070</v>
      </c>
      <c r="BZ563" t="s">
        <v>31071</v>
      </c>
      <c r="CA563" t="s">
        <v>31072</v>
      </c>
      <c r="CB563" t="s">
        <v>31073</v>
      </c>
      <c r="CC563" t="s">
        <v>31074</v>
      </c>
      <c r="CD563" t="s">
        <v>31075</v>
      </c>
      <c r="CE563" t="s">
        <v>31076</v>
      </c>
      <c r="CF563" t="s">
        <v>8003</v>
      </c>
      <c r="CG563" t="s">
        <v>31077</v>
      </c>
      <c r="CH563" t="s">
        <v>1513</v>
      </c>
      <c r="CI563" t="s">
        <v>31078</v>
      </c>
      <c r="CJ563" t="s">
        <v>31079</v>
      </c>
      <c r="CK563" t="s">
        <v>31080</v>
      </c>
      <c r="CL563" t="s">
        <v>31081</v>
      </c>
      <c r="CM563" t="s">
        <v>31082</v>
      </c>
      <c r="CN563" t="s">
        <v>31083</v>
      </c>
      <c r="CO563" t="s">
        <v>4396</v>
      </c>
      <c r="CP563" t="s">
        <v>31084</v>
      </c>
      <c r="CQ563" t="s">
        <v>31085</v>
      </c>
      <c r="CR563" t="s">
        <v>738</v>
      </c>
      <c r="CS563" t="s">
        <v>2930</v>
      </c>
      <c r="CT563" t="s">
        <v>18483</v>
      </c>
      <c r="CU563" t="s">
        <v>13967</v>
      </c>
      <c r="CV563" t="s">
        <v>31086</v>
      </c>
      <c r="CW563" t="s">
        <v>31087</v>
      </c>
    </row>
    <row r="564" spans="1:101" x14ac:dyDescent="0.2">
      <c r="A564">
        <v>0</v>
      </c>
      <c r="B564" s="18">
        <v>40470</v>
      </c>
      <c r="C564" t="s">
        <v>31088</v>
      </c>
      <c r="D564" t="s">
        <v>31089</v>
      </c>
      <c r="E564" t="s">
        <v>31090</v>
      </c>
      <c r="F564" t="s">
        <v>31091</v>
      </c>
      <c r="G564" t="s">
        <v>2269</v>
      </c>
      <c r="H564" t="s">
        <v>31092</v>
      </c>
      <c r="I564" t="s">
        <v>31093</v>
      </c>
      <c r="J564" t="s">
        <v>1133</v>
      </c>
      <c r="K564" t="s">
        <v>4507</v>
      </c>
      <c r="L564" t="s">
        <v>2416</v>
      </c>
      <c r="M564" t="s">
        <v>4858</v>
      </c>
      <c r="N564" t="s">
        <v>3878</v>
      </c>
      <c r="O564" t="s">
        <v>9400</v>
      </c>
      <c r="P564" t="s">
        <v>6678</v>
      </c>
      <c r="Q564" t="s">
        <v>4938</v>
      </c>
      <c r="R564" t="s">
        <v>5956</v>
      </c>
      <c r="S564" t="s">
        <v>1041</v>
      </c>
      <c r="T564" t="s">
        <v>8416</v>
      </c>
      <c r="U564" t="s">
        <v>3570</v>
      </c>
      <c r="V564" t="s">
        <v>7747</v>
      </c>
      <c r="W564" t="s">
        <v>4938</v>
      </c>
      <c r="X564" t="s">
        <v>4607</v>
      </c>
      <c r="Y564" t="s">
        <v>1629</v>
      </c>
      <c r="Z564" t="s">
        <v>2643</v>
      </c>
      <c r="AA564" t="s">
        <v>7957</v>
      </c>
      <c r="AB564" t="s">
        <v>31094</v>
      </c>
      <c r="AC564" t="s">
        <v>31095</v>
      </c>
      <c r="AD564" t="s">
        <v>31096</v>
      </c>
      <c r="AE564" t="s">
        <v>31097</v>
      </c>
      <c r="AF564" t="s">
        <v>31098</v>
      </c>
      <c r="AG564" t="s">
        <v>31099</v>
      </c>
      <c r="AH564" t="s">
        <v>31100</v>
      </c>
      <c r="AI564" t="s">
        <v>31101</v>
      </c>
      <c r="AJ564" t="s">
        <v>31102</v>
      </c>
      <c r="AK564" t="s">
        <v>11861</v>
      </c>
      <c r="AL564" t="s">
        <v>31103</v>
      </c>
      <c r="AM564" t="s">
        <v>31104</v>
      </c>
      <c r="AN564" t="s">
        <v>31105</v>
      </c>
      <c r="AO564" t="s">
        <v>31106</v>
      </c>
      <c r="AP564" t="s">
        <v>31107</v>
      </c>
      <c r="AQ564" t="s">
        <v>335</v>
      </c>
      <c r="AR564" t="s">
        <v>5916</v>
      </c>
      <c r="AS564" t="s">
        <v>3850</v>
      </c>
      <c r="AT564" t="s">
        <v>3996</v>
      </c>
      <c r="AU564" t="s">
        <v>1330</v>
      </c>
      <c r="AV564" t="s">
        <v>2672</v>
      </c>
      <c r="AW564" t="s">
        <v>4528</v>
      </c>
      <c r="AX564" t="s">
        <v>1156</v>
      </c>
      <c r="AY564" t="s">
        <v>4059</v>
      </c>
      <c r="AZ564" t="s">
        <v>4465</v>
      </c>
      <c r="BA564" t="s">
        <v>6194</v>
      </c>
      <c r="BB564" t="s">
        <v>628</v>
      </c>
      <c r="BC564" t="s">
        <v>633</v>
      </c>
      <c r="BD564" t="s">
        <v>439</v>
      </c>
      <c r="BE564" t="s">
        <v>10455</v>
      </c>
      <c r="BF564" t="s">
        <v>541</v>
      </c>
      <c r="BG564" t="s">
        <v>799</v>
      </c>
      <c r="BH564" t="s">
        <v>891</v>
      </c>
      <c r="BI564" t="s">
        <v>31108</v>
      </c>
      <c r="BJ564" t="s">
        <v>31109</v>
      </c>
      <c r="BK564" t="s">
        <v>31110</v>
      </c>
      <c r="BL564" t="s">
        <v>31111</v>
      </c>
      <c r="BM564" t="s">
        <v>31112</v>
      </c>
      <c r="BN564" t="s">
        <v>29801</v>
      </c>
      <c r="BO564" t="s">
        <v>31113</v>
      </c>
      <c r="BP564" t="s">
        <v>31114</v>
      </c>
      <c r="BQ564" t="s">
        <v>31115</v>
      </c>
      <c r="BR564" t="s">
        <v>31116</v>
      </c>
      <c r="BS564" t="s">
        <v>31117</v>
      </c>
      <c r="BT564" t="s">
        <v>5465</v>
      </c>
      <c r="BU564" t="s">
        <v>1837</v>
      </c>
      <c r="BV564" t="s">
        <v>694</v>
      </c>
      <c r="BW564" t="s">
        <v>31118</v>
      </c>
      <c r="BX564" t="s">
        <v>31119</v>
      </c>
      <c r="BY564" t="s">
        <v>31120</v>
      </c>
      <c r="BZ564" t="s">
        <v>31121</v>
      </c>
      <c r="CA564" t="s">
        <v>31122</v>
      </c>
      <c r="CB564" t="s">
        <v>31123</v>
      </c>
      <c r="CC564" t="s">
        <v>31124</v>
      </c>
      <c r="CD564" t="s">
        <v>31125</v>
      </c>
      <c r="CE564" t="s">
        <v>31126</v>
      </c>
      <c r="CF564" t="s">
        <v>555</v>
      </c>
      <c r="CG564" t="s">
        <v>31127</v>
      </c>
      <c r="CH564" t="s">
        <v>3487</v>
      </c>
      <c r="CI564" t="s">
        <v>31128</v>
      </c>
      <c r="CJ564" t="s">
        <v>31129</v>
      </c>
      <c r="CK564" t="s">
        <v>31130</v>
      </c>
      <c r="CL564" t="s">
        <v>31131</v>
      </c>
      <c r="CM564" t="s">
        <v>31132</v>
      </c>
      <c r="CN564" t="s">
        <v>31133</v>
      </c>
      <c r="CO564" t="s">
        <v>31134</v>
      </c>
      <c r="CP564" t="s">
        <v>31084</v>
      </c>
      <c r="CQ564" t="s">
        <v>31135</v>
      </c>
      <c r="CR564" t="s">
        <v>2697</v>
      </c>
      <c r="CS564" t="s">
        <v>2556</v>
      </c>
      <c r="CT564" t="s">
        <v>31136</v>
      </c>
      <c r="CU564" t="s">
        <v>31137</v>
      </c>
      <c r="CV564" t="s">
        <v>31138</v>
      </c>
      <c r="CW564" t="s">
        <v>31087</v>
      </c>
    </row>
    <row r="565" spans="1:101" x14ac:dyDescent="0.2">
      <c r="A565">
        <v>0</v>
      </c>
      <c r="B565" s="18">
        <v>40477</v>
      </c>
      <c r="C565" t="s">
        <v>31139</v>
      </c>
      <c r="D565" t="s">
        <v>31140</v>
      </c>
      <c r="E565" t="s">
        <v>9334</v>
      </c>
      <c r="F565" t="s">
        <v>31141</v>
      </c>
      <c r="G565" t="s">
        <v>2269</v>
      </c>
      <c r="H565" t="s">
        <v>31142</v>
      </c>
      <c r="I565" t="s">
        <v>7744</v>
      </c>
      <c r="J565" t="s">
        <v>1632</v>
      </c>
      <c r="K565" t="s">
        <v>3223</v>
      </c>
      <c r="L565" t="s">
        <v>2785</v>
      </c>
      <c r="M565" t="s">
        <v>4674</v>
      </c>
      <c r="N565" t="s">
        <v>12838</v>
      </c>
      <c r="O565" t="s">
        <v>5832</v>
      </c>
      <c r="P565" t="s">
        <v>10386</v>
      </c>
      <c r="Q565" t="s">
        <v>6801</v>
      </c>
      <c r="R565" t="s">
        <v>946</v>
      </c>
      <c r="S565" t="s">
        <v>411</v>
      </c>
      <c r="T565" t="s">
        <v>8527</v>
      </c>
      <c r="U565" t="s">
        <v>5067</v>
      </c>
      <c r="V565" t="s">
        <v>2556</v>
      </c>
      <c r="W565" t="s">
        <v>1388</v>
      </c>
      <c r="X565" t="s">
        <v>4858</v>
      </c>
      <c r="Y565" t="s">
        <v>598</v>
      </c>
      <c r="Z565" t="s">
        <v>2643</v>
      </c>
      <c r="AA565" t="s">
        <v>5961</v>
      </c>
      <c r="AB565" t="s">
        <v>31143</v>
      </c>
      <c r="AC565" t="s">
        <v>31144</v>
      </c>
      <c r="AD565" t="s">
        <v>31145</v>
      </c>
      <c r="AE565" t="s">
        <v>31146</v>
      </c>
      <c r="AF565" t="s">
        <v>31147</v>
      </c>
      <c r="AG565" t="s">
        <v>31148</v>
      </c>
      <c r="AH565" t="s">
        <v>31149</v>
      </c>
      <c r="AI565" t="s">
        <v>31150</v>
      </c>
      <c r="AJ565" t="s">
        <v>31151</v>
      </c>
      <c r="AK565" t="s">
        <v>12423</v>
      </c>
      <c r="AL565" t="s">
        <v>5102</v>
      </c>
      <c r="AM565" t="s">
        <v>31152</v>
      </c>
      <c r="AN565" t="s">
        <v>30642</v>
      </c>
      <c r="AO565" t="s">
        <v>31153</v>
      </c>
      <c r="AP565" t="s">
        <v>26051</v>
      </c>
      <c r="AQ565" t="s">
        <v>2883</v>
      </c>
      <c r="AR565" t="s">
        <v>5913</v>
      </c>
      <c r="AS565" t="s">
        <v>1579</v>
      </c>
      <c r="AT565" t="s">
        <v>890</v>
      </c>
      <c r="AU565" t="s">
        <v>4702</v>
      </c>
      <c r="AV565" t="s">
        <v>2048</v>
      </c>
      <c r="AW565" t="s">
        <v>2055</v>
      </c>
      <c r="AX565" t="s">
        <v>5332</v>
      </c>
      <c r="AY565" t="s">
        <v>4402</v>
      </c>
      <c r="AZ565" t="s">
        <v>2223</v>
      </c>
      <c r="BA565" t="s">
        <v>23333</v>
      </c>
      <c r="BB565" t="s">
        <v>1152</v>
      </c>
      <c r="BC565" t="s">
        <v>2131</v>
      </c>
      <c r="BD565" t="s">
        <v>889</v>
      </c>
      <c r="BE565" t="s">
        <v>342</v>
      </c>
      <c r="BF565" t="s">
        <v>6086</v>
      </c>
      <c r="BG565" t="s">
        <v>3312</v>
      </c>
      <c r="BH565" t="s">
        <v>888</v>
      </c>
      <c r="BI565" t="s">
        <v>31154</v>
      </c>
      <c r="BJ565" t="s">
        <v>31155</v>
      </c>
      <c r="BK565" t="s">
        <v>31156</v>
      </c>
      <c r="BL565" t="s">
        <v>31157</v>
      </c>
      <c r="BM565" t="s">
        <v>17635</v>
      </c>
      <c r="BN565" t="s">
        <v>21329</v>
      </c>
      <c r="BO565" t="s">
        <v>31158</v>
      </c>
      <c r="BP565" t="s">
        <v>31159</v>
      </c>
      <c r="BQ565" t="s">
        <v>31160</v>
      </c>
      <c r="BR565" t="s">
        <v>31161</v>
      </c>
      <c r="BS565" t="s">
        <v>27540</v>
      </c>
      <c r="BT565" t="s">
        <v>4421</v>
      </c>
      <c r="BU565" t="s">
        <v>8558</v>
      </c>
      <c r="BV565" t="s">
        <v>3201</v>
      </c>
      <c r="BW565" t="s">
        <v>31162</v>
      </c>
      <c r="BX565" t="s">
        <v>31163</v>
      </c>
      <c r="BY565" t="s">
        <v>31164</v>
      </c>
      <c r="BZ565" t="s">
        <v>31165</v>
      </c>
      <c r="CA565" t="s">
        <v>31166</v>
      </c>
      <c r="CB565" t="s">
        <v>30415</v>
      </c>
      <c r="CC565" t="s">
        <v>21699</v>
      </c>
      <c r="CD565" t="s">
        <v>31167</v>
      </c>
      <c r="CE565" t="s">
        <v>31168</v>
      </c>
      <c r="CF565" t="s">
        <v>2245</v>
      </c>
      <c r="CG565" t="s">
        <v>31169</v>
      </c>
      <c r="CH565" t="s">
        <v>1002</v>
      </c>
      <c r="CI565" t="s">
        <v>31170</v>
      </c>
      <c r="CJ565" t="s">
        <v>31171</v>
      </c>
      <c r="CK565" t="s">
        <v>31172</v>
      </c>
      <c r="CL565" t="s">
        <v>31173</v>
      </c>
      <c r="CM565" t="s">
        <v>31174</v>
      </c>
      <c r="CN565" t="s">
        <v>31175</v>
      </c>
      <c r="CO565" t="s">
        <v>31176</v>
      </c>
      <c r="CP565" t="s">
        <v>31177</v>
      </c>
      <c r="CQ565" t="s">
        <v>31178</v>
      </c>
      <c r="CR565" t="s">
        <v>3608</v>
      </c>
      <c r="CS565" t="s">
        <v>2193</v>
      </c>
      <c r="CT565" t="s">
        <v>31179</v>
      </c>
      <c r="CU565" t="s">
        <v>13501</v>
      </c>
      <c r="CV565" t="s">
        <v>31180</v>
      </c>
      <c r="CW565" t="s">
        <v>21954</v>
      </c>
    </row>
    <row r="566" spans="1:101" x14ac:dyDescent="0.2">
      <c r="A566">
        <v>0</v>
      </c>
      <c r="B566" s="18">
        <v>40484</v>
      </c>
      <c r="C566" t="s">
        <v>31181</v>
      </c>
      <c r="D566" t="s">
        <v>31182</v>
      </c>
      <c r="E566" t="s">
        <v>31183</v>
      </c>
      <c r="F566" t="s">
        <v>5220</v>
      </c>
      <c r="G566" t="s">
        <v>9465</v>
      </c>
      <c r="H566" t="s">
        <v>27376</v>
      </c>
      <c r="I566" t="s">
        <v>25345</v>
      </c>
      <c r="J566" t="s">
        <v>1877</v>
      </c>
      <c r="K566" t="s">
        <v>5882</v>
      </c>
      <c r="L566" t="s">
        <v>3878</v>
      </c>
      <c r="M566" t="s">
        <v>312</v>
      </c>
      <c r="N566" t="s">
        <v>5881</v>
      </c>
      <c r="O566" t="s">
        <v>10233</v>
      </c>
      <c r="P566" t="s">
        <v>8245</v>
      </c>
      <c r="Q566" t="s">
        <v>1388</v>
      </c>
      <c r="R566" t="s">
        <v>3147</v>
      </c>
      <c r="S566" t="s">
        <v>1041</v>
      </c>
      <c r="T566" t="s">
        <v>1550</v>
      </c>
      <c r="U566" t="s">
        <v>2255</v>
      </c>
      <c r="V566" t="s">
        <v>384</v>
      </c>
      <c r="W566" t="s">
        <v>8624</v>
      </c>
      <c r="X566" t="s">
        <v>3478</v>
      </c>
      <c r="Y566" t="s">
        <v>403</v>
      </c>
      <c r="Z566" t="s">
        <v>866</v>
      </c>
      <c r="AA566" t="s">
        <v>4107</v>
      </c>
      <c r="AB566" t="s">
        <v>31184</v>
      </c>
      <c r="AC566" t="s">
        <v>31185</v>
      </c>
      <c r="AD566" t="s">
        <v>31186</v>
      </c>
      <c r="AE566" t="s">
        <v>31187</v>
      </c>
      <c r="AF566" t="s">
        <v>31188</v>
      </c>
      <c r="AG566" t="s">
        <v>31189</v>
      </c>
      <c r="AH566" t="s">
        <v>31190</v>
      </c>
      <c r="AI566" t="s">
        <v>31191</v>
      </c>
      <c r="AJ566" t="s">
        <v>18004</v>
      </c>
      <c r="AK566" t="s">
        <v>10474</v>
      </c>
      <c r="AL566" t="s">
        <v>18263</v>
      </c>
      <c r="AM566" t="s">
        <v>31192</v>
      </c>
      <c r="AN566" t="s">
        <v>31193</v>
      </c>
      <c r="AO566" t="s">
        <v>31194</v>
      </c>
      <c r="AP566" t="s">
        <v>31195</v>
      </c>
      <c r="AQ566" t="s">
        <v>2129</v>
      </c>
      <c r="AR566" t="s">
        <v>6251</v>
      </c>
      <c r="AS566" t="s">
        <v>1405</v>
      </c>
      <c r="AT566" t="s">
        <v>4823</v>
      </c>
      <c r="AU566" t="s">
        <v>4825</v>
      </c>
      <c r="AV566" t="s">
        <v>3587</v>
      </c>
      <c r="AW566" t="s">
        <v>3991</v>
      </c>
      <c r="AX566" t="s">
        <v>4063</v>
      </c>
      <c r="AY566" t="s">
        <v>6363</v>
      </c>
      <c r="AZ566" t="s">
        <v>5509</v>
      </c>
      <c r="BA566" t="s">
        <v>5450</v>
      </c>
      <c r="BB566" t="s">
        <v>4064</v>
      </c>
      <c r="BC566" t="s">
        <v>1656</v>
      </c>
      <c r="BD566" t="s">
        <v>4822</v>
      </c>
      <c r="BE566" t="s">
        <v>894</v>
      </c>
      <c r="BF566" t="s">
        <v>4590</v>
      </c>
      <c r="BG566" t="s">
        <v>5913</v>
      </c>
      <c r="BH566" t="s">
        <v>23008</v>
      </c>
      <c r="BI566" t="s">
        <v>31196</v>
      </c>
      <c r="BJ566" t="s">
        <v>31197</v>
      </c>
      <c r="BK566" t="s">
        <v>31198</v>
      </c>
      <c r="BL566" t="s">
        <v>31199</v>
      </c>
      <c r="BM566" t="s">
        <v>31200</v>
      </c>
      <c r="BN566" t="s">
        <v>31201</v>
      </c>
      <c r="BO566" t="s">
        <v>31202</v>
      </c>
      <c r="BP566" t="s">
        <v>31203</v>
      </c>
      <c r="BQ566" t="s">
        <v>31204</v>
      </c>
      <c r="BR566" t="s">
        <v>16967</v>
      </c>
      <c r="BS566" t="s">
        <v>31038</v>
      </c>
      <c r="BT566" t="s">
        <v>3674</v>
      </c>
      <c r="BU566" t="s">
        <v>740</v>
      </c>
      <c r="BV566" t="s">
        <v>4980</v>
      </c>
      <c r="BW566" t="s">
        <v>31205</v>
      </c>
      <c r="BX566" t="s">
        <v>31206</v>
      </c>
      <c r="BY566" t="s">
        <v>31207</v>
      </c>
      <c r="BZ566" t="s">
        <v>31208</v>
      </c>
      <c r="CA566" t="s">
        <v>31209</v>
      </c>
      <c r="CB566" t="s">
        <v>31210</v>
      </c>
      <c r="CC566" t="s">
        <v>31211</v>
      </c>
      <c r="CD566" t="s">
        <v>5535</v>
      </c>
      <c r="CE566" t="s">
        <v>31212</v>
      </c>
      <c r="CF566" t="s">
        <v>17218</v>
      </c>
      <c r="CG566" t="s">
        <v>31213</v>
      </c>
      <c r="CH566" t="s">
        <v>3487</v>
      </c>
      <c r="CI566" t="s">
        <v>31214</v>
      </c>
      <c r="CJ566" t="s">
        <v>31215</v>
      </c>
      <c r="CK566" t="s">
        <v>31216</v>
      </c>
      <c r="CL566" t="s">
        <v>31217</v>
      </c>
      <c r="CM566" t="s">
        <v>31218</v>
      </c>
      <c r="CN566" t="s">
        <v>31219</v>
      </c>
      <c r="CO566" t="s">
        <v>31220</v>
      </c>
      <c r="CP566" t="s">
        <v>31221</v>
      </c>
      <c r="CQ566" t="s">
        <v>31222</v>
      </c>
      <c r="CR566" t="s">
        <v>1002</v>
      </c>
      <c r="CS566" t="s">
        <v>692</v>
      </c>
      <c r="CT566" t="s">
        <v>24976</v>
      </c>
      <c r="CU566" t="s">
        <v>31223</v>
      </c>
      <c r="CV566" t="s">
        <v>31224</v>
      </c>
      <c r="CW566" t="s">
        <v>31225</v>
      </c>
    </row>
    <row r="567" spans="1:101" x14ac:dyDescent="0.2">
      <c r="A567">
        <v>0</v>
      </c>
      <c r="B567" s="18">
        <v>40491</v>
      </c>
      <c r="C567" t="s">
        <v>31226</v>
      </c>
      <c r="D567" t="s">
        <v>31227</v>
      </c>
      <c r="E567" t="s">
        <v>31228</v>
      </c>
      <c r="F567" t="s">
        <v>31229</v>
      </c>
      <c r="G567" t="s">
        <v>7388</v>
      </c>
      <c r="H567" t="s">
        <v>20122</v>
      </c>
      <c r="I567" t="s">
        <v>31230</v>
      </c>
      <c r="J567" t="s">
        <v>5134</v>
      </c>
      <c r="K567" t="s">
        <v>4507</v>
      </c>
      <c r="L567" t="s">
        <v>3878</v>
      </c>
      <c r="M567" t="s">
        <v>5362</v>
      </c>
      <c r="N567" t="s">
        <v>409</v>
      </c>
      <c r="O567" t="s">
        <v>404</v>
      </c>
      <c r="P567" t="s">
        <v>4625</v>
      </c>
      <c r="Q567" t="s">
        <v>5956</v>
      </c>
      <c r="R567" t="s">
        <v>4927</v>
      </c>
      <c r="S567" t="s">
        <v>1628</v>
      </c>
      <c r="T567" t="s">
        <v>1877</v>
      </c>
      <c r="U567" t="s">
        <v>6394</v>
      </c>
      <c r="V567" t="s">
        <v>760</v>
      </c>
      <c r="W567" t="s">
        <v>4300</v>
      </c>
      <c r="X567" t="s">
        <v>10049</v>
      </c>
      <c r="Y567" t="s">
        <v>7544</v>
      </c>
      <c r="Z567" t="s">
        <v>687</v>
      </c>
      <c r="AA567" t="s">
        <v>3363</v>
      </c>
      <c r="AB567" t="s">
        <v>31231</v>
      </c>
      <c r="AC567" t="s">
        <v>31232</v>
      </c>
      <c r="AD567" t="s">
        <v>31233</v>
      </c>
      <c r="AE567" t="s">
        <v>9058</v>
      </c>
      <c r="AF567" t="s">
        <v>31234</v>
      </c>
      <c r="AG567" t="s">
        <v>2583</v>
      </c>
      <c r="AH567" t="s">
        <v>31235</v>
      </c>
      <c r="AI567" t="s">
        <v>31236</v>
      </c>
      <c r="AJ567" t="s">
        <v>31237</v>
      </c>
      <c r="AK567" t="s">
        <v>31238</v>
      </c>
      <c r="AL567" t="s">
        <v>31239</v>
      </c>
      <c r="AM567" t="s">
        <v>31240</v>
      </c>
      <c r="AN567" t="s">
        <v>31241</v>
      </c>
      <c r="AO567" t="s">
        <v>31242</v>
      </c>
      <c r="AP567" t="s">
        <v>31243</v>
      </c>
      <c r="AQ567" t="s">
        <v>8214</v>
      </c>
      <c r="AR567" t="s">
        <v>11704</v>
      </c>
      <c r="AS567" t="s">
        <v>2138</v>
      </c>
      <c r="AT567" t="s">
        <v>1321</v>
      </c>
      <c r="AU567" t="s">
        <v>989</v>
      </c>
      <c r="AV567" t="s">
        <v>8267</v>
      </c>
      <c r="AW567" t="s">
        <v>799</v>
      </c>
      <c r="AX567" t="s">
        <v>5916</v>
      </c>
      <c r="AY567" t="s">
        <v>5917</v>
      </c>
      <c r="AZ567" t="s">
        <v>2668</v>
      </c>
      <c r="BA567" t="s">
        <v>5680</v>
      </c>
      <c r="BB567" t="s">
        <v>6194</v>
      </c>
      <c r="BC567" t="s">
        <v>11543</v>
      </c>
      <c r="BD567" t="s">
        <v>6087</v>
      </c>
      <c r="BE567" t="s">
        <v>3721</v>
      </c>
      <c r="BF567" t="s">
        <v>11759</v>
      </c>
      <c r="BG567" t="s">
        <v>5847</v>
      </c>
      <c r="BH567" t="s">
        <v>1155</v>
      </c>
      <c r="BI567" t="s">
        <v>30928</v>
      </c>
      <c r="BJ567" t="s">
        <v>31244</v>
      </c>
      <c r="BK567" t="s">
        <v>31245</v>
      </c>
      <c r="BL567" t="s">
        <v>31246</v>
      </c>
      <c r="BM567" t="s">
        <v>31247</v>
      </c>
      <c r="BN567" t="s">
        <v>29680</v>
      </c>
      <c r="BO567" t="s">
        <v>31248</v>
      </c>
      <c r="BP567" t="s">
        <v>2654</v>
      </c>
      <c r="BQ567" t="s">
        <v>31249</v>
      </c>
      <c r="BR567" t="s">
        <v>31250</v>
      </c>
      <c r="BS567" t="s">
        <v>31251</v>
      </c>
      <c r="BT567" t="s">
        <v>1993</v>
      </c>
      <c r="BU567" t="s">
        <v>31252</v>
      </c>
      <c r="BV567" t="s">
        <v>3487</v>
      </c>
      <c r="BW567" t="s">
        <v>31253</v>
      </c>
      <c r="BX567" t="s">
        <v>25369</v>
      </c>
      <c r="BY567" t="s">
        <v>31254</v>
      </c>
      <c r="BZ567" t="s">
        <v>31255</v>
      </c>
      <c r="CA567" t="s">
        <v>31256</v>
      </c>
      <c r="CB567" t="s">
        <v>31257</v>
      </c>
      <c r="CC567" t="s">
        <v>31258</v>
      </c>
      <c r="CD567" t="s">
        <v>31259</v>
      </c>
      <c r="CE567" t="s">
        <v>31007</v>
      </c>
      <c r="CF567" t="s">
        <v>12126</v>
      </c>
      <c r="CG567" t="s">
        <v>31260</v>
      </c>
      <c r="CH567" t="s">
        <v>5962</v>
      </c>
      <c r="CI567" t="s">
        <v>31261</v>
      </c>
      <c r="CJ567" t="s">
        <v>31262</v>
      </c>
      <c r="CK567" t="s">
        <v>31263</v>
      </c>
      <c r="CL567" t="s">
        <v>31264</v>
      </c>
      <c r="CM567" t="s">
        <v>31265</v>
      </c>
      <c r="CN567" t="s">
        <v>31266</v>
      </c>
      <c r="CO567" t="s">
        <v>31267</v>
      </c>
      <c r="CP567" t="s">
        <v>31268</v>
      </c>
      <c r="CQ567" t="s">
        <v>31269</v>
      </c>
      <c r="CR567" t="s">
        <v>4487</v>
      </c>
      <c r="CS567" t="s">
        <v>1111</v>
      </c>
      <c r="CT567" t="s">
        <v>31270</v>
      </c>
      <c r="CU567" t="s">
        <v>31271</v>
      </c>
      <c r="CV567" t="s">
        <v>31272</v>
      </c>
      <c r="CW567" t="s">
        <v>1169</v>
      </c>
    </row>
    <row r="568" spans="1:101" x14ac:dyDescent="0.2">
      <c r="A568">
        <v>0</v>
      </c>
      <c r="B568" s="18">
        <v>40498</v>
      </c>
      <c r="C568" t="s">
        <v>31273</v>
      </c>
      <c r="D568" t="s">
        <v>31274</v>
      </c>
      <c r="E568" t="s">
        <v>31275</v>
      </c>
      <c r="F568" t="s">
        <v>16352</v>
      </c>
      <c r="G568" t="s">
        <v>4685</v>
      </c>
      <c r="H568" t="s">
        <v>29674</v>
      </c>
      <c r="I568" t="s">
        <v>14591</v>
      </c>
      <c r="J568" t="s">
        <v>691</v>
      </c>
      <c r="K568" t="s">
        <v>5821</v>
      </c>
      <c r="L568" t="s">
        <v>3902</v>
      </c>
      <c r="M568" t="s">
        <v>4872</v>
      </c>
      <c r="N568" t="s">
        <v>4666</v>
      </c>
      <c r="O568" t="s">
        <v>6931</v>
      </c>
      <c r="P568" t="s">
        <v>7905</v>
      </c>
      <c r="Q568" t="s">
        <v>5308</v>
      </c>
      <c r="R568" t="s">
        <v>8136</v>
      </c>
      <c r="S568" t="s">
        <v>4177</v>
      </c>
      <c r="T568" t="s">
        <v>5009</v>
      </c>
      <c r="U568" t="s">
        <v>11993</v>
      </c>
      <c r="V568" t="s">
        <v>1196</v>
      </c>
      <c r="W568" t="s">
        <v>1867</v>
      </c>
      <c r="X568" t="s">
        <v>5764</v>
      </c>
      <c r="Y568" t="s">
        <v>602</v>
      </c>
      <c r="Z568" t="s">
        <v>5009</v>
      </c>
      <c r="AA568" t="s">
        <v>2022</v>
      </c>
      <c r="AB568" t="s">
        <v>31276</v>
      </c>
      <c r="AC568" t="s">
        <v>31277</v>
      </c>
      <c r="AD568" t="s">
        <v>31278</v>
      </c>
      <c r="AE568" t="s">
        <v>31279</v>
      </c>
      <c r="AF568" t="s">
        <v>31280</v>
      </c>
      <c r="AG568" t="s">
        <v>24106</v>
      </c>
      <c r="AH568" t="s">
        <v>31281</v>
      </c>
      <c r="AI568" t="s">
        <v>4994</v>
      </c>
      <c r="AJ568" t="s">
        <v>31282</v>
      </c>
      <c r="AK568" t="s">
        <v>31283</v>
      </c>
      <c r="AL568" t="s">
        <v>1854</v>
      </c>
      <c r="AM568" t="s">
        <v>31284</v>
      </c>
      <c r="AN568" t="s">
        <v>31285</v>
      </c>
      <c r="AO568" t="s">
        <v>31286</v>
      </c>
      <c r="AP568" t="s">
        <v>26638</v>
      </c>
      <c r="AQ568" t="s">
        <v>1150</v>
      </c>
      <c r="AR568" t="s">
        <v>439</v>
      </c>
      <c r="AS568" t="s">
        <v>1975</v>
      </c>
      <c r="AT568" t="s">
        <v>4897</v>
      </c>
      <c r="AU568" t="s">
        <v>7183</v>
      </c>
      <c r="AV568" t="s">
        <v>1969</v>
      </c>
      <c r="AW568" t="s">
        <v>4702</v>
      </c>
      <c r="AX568" t="s">
        <v>23576</v>
      </c>
      <c r="AY568" t="s">
        <v>1731</v>
      </c>
      <c r="AZ568" t="s">
        <v>6088</v>
      </c>
      <c r="BA568" t="s">
        <v>1068</v>
      </c>
      <c r="BB568" t="s">
        <v>7229</v>
      </c>
      <c r="BC568" t="s">
        <v>7232</v>
      </c>
      <c r="BD568" t="s">
        <v>3518</v>
      </c>
      <c r="BE568" t="s">
        <v>3594</v>
      </c>
      <c r="BF568" t="s">
        <v>3449</v>
      </c>
      <c r="BG568" t="s">
        <v>11183</v>
      </c>
      <c r="BH568" t="s">
        <v>7762</v>
      </c>
      <c r="BI568" t="s">
        <v>31287</v>
      </c>
      <c r="BJ568" t="s">
        <v>31288</v>
      </c>
      <c r="BK568" t="s">
        <v>31289</v>
      </c>
      <c r="BL568" t="s">
        <v>31290</v>
      </c>
      <c r="BM568" t="s">
        <v>31291</v>
      </c>
      <c r="BN568" t="s">
        <v>31292</v>
      </c>
      <c r="BO568" t="s">
        <v>31293</v>
      </c>
      <c r="BP568" t="s">
        <v>31294</v>
      </c>
      <c r="BQ568" t="s">
        <v>30308</v>
      </c>
      <c r="BR568" t="s">
        <v>30736</v>
      </c>
      <c r="BS568" t="s">
        <v>31295</v>
      </c>
      <c r="BT568" t="s">
        <v>554</v>
      </c>
      <c r="BU568" t="s">
        <v>7150</v>
      </c>
      <c r="BV568" t="s">
        <v>4075</v>
      </c>
      <c r="BW568" t="s">
        <v>31296</v>
      </c>
      <c r="BX568" t="s">
        <v>31297</v>
      </c>
      <c r="BY568" t="s">
        <v>31298</v>
      </c>
      <c r="BZ568" t="s">
        <v>31299</v>
      </c>
      <c r="CA568" t="s">
        <v>31300</v>
      </c>
      <c r="CB568" t="s">
        <v>31301</v>
      </c>
      <c r="CC568" t="s">
        <v>31302</v>
      </c>
      <c r="CD568" t="s">
        <v>31303</v>
      </c>
      <c r="CE568" t="s">
        <v>31304</v>
      </c>
      <c r="CF568" t="s">
        <v>2695</v>
      </c>
      <c r="CG568" t="s">
        <v>31305</v>
      </c>
      <c r="CH568" t="s">
        <v>1756</v>
      </c>
      <c r="CI568" t="s">
        <v>31306</v>
      </c>
      <c r="CJ568" t="s">
        <v>31307</v>
      </c>
      <c r="CK568" t="s">
        <v>31308</v>
      </c>
      <c r="CL568" t="s">
        <v>31309</v>
      </c>
      <c r="CM568" t="s">
        <v>31310</v>
      </c>
      <c r="CN568" t="s">
        <v>31311</v>
      </c>
      <c r="CO568" t="s">
        <v>31312</v>
      </c>
      <c r="CP568" t="s">
        <v>31313</v>
      </c>
      <c r="CQ568" t="s">
        <v>20775</v>
      </c>
      <c r="CR568" t="s">
        <v>1002</v>
      </c>
      <c r="CS568" t="s">
        <v>1777</v>
      </c>
      <c r="CT568" t="s">
        <v>31314</v>
      </c>
      <c r="CU568" t="s">
        <v>31315</v>
      </c>
      <c r="CV568" t="s">
        <v>31316</v>
      </c>
      <c r="CW568" t="s">
        <v>30986</v>
      </c>
    </row>
    <row r="569" spans="1:101" x14ac:dyDescent="0.2">
      <c r="A569">
        <v>0</v>
      </c>
      <c r="B569" s="18">
        <v>40505</v>
      </c>
      <c r="C569" t="s">
        <v>31317</v>
      </c>
      <c r="D569" t="s">
        <v>31318</v>
      </c>
      <c r="E569" t="s">
        <v>31319</v>
      </c>
      <c r="F569" t="s">
        <v>31320</v>
      </c>
      <c r="G569" t="s">
        <v>7388</v>
      </c>
      <c r="H569" t="s">
        <v>11244</v>
      </c>
      <c r="I569" t="s">
        <v>31321</v>
      </c>
      <c r="J569" t="s">
        <v>960</v>
      </c>
      <c r="K569" t="s">
        <v>3004</v>
      </c>
      <c r="L569" t="s">
        <v>2270</v>
      </c>
      <c r="M569" t="s">
        <v>10049</v>
      </c>
      <c r="N569" t="s">
        <v>4495</v>
      </c>
      <c r="O569" t="s">
        <v>9661</v>
      </c>
      <c r="P569" t="s">
        <v>8245</v>
      </c>
      <c r="Q569" t="s">
        <v>1204</v>
      </c>
      <c r="R569" t="s">
        <v>2347</v>
      </c>
      <c r="S569" t="s">
        <v>1948</v>
      </c>
      <c r="T569" t="s">
        <v>5548</v>
      </c>
      <c r="U569" t="s">
        <v>2783</v>
      </c>
      <c r="V569" t="s">
        <v>1025</v>
      </c>
      <c r="W569" t="s">
        <v>769</v>
      </c>
      <c r="X569" t="s">
        <v>4849</v>
      </c>
      <c r="Y569" t="s">
        <v>5134</v>
      </c>
      <c r="Z569" t="s">
        <v>1632</v>
      </c>
      <c r="AA569" t="s">
        <v>4300</v>
      </c>
      <c r="AB569" t="s">
        <v>31322</v>
      </c>
      <c r="AC569" t="s">
        <v>20974</v>
      </c>
      <c r="AD569" t="s">
        <v>31323</v>
      </c>
      <c r="AE569" t="s">
        <v>31324</v>
      </c>
      <c r="AF569" t="s">
        <v>31325</v>
      </c>
      <c r="AG569" t="s">
        <v>31326</v>
      </c>
      <c r="AH569" t="s">
        <v>31327</v>
      </c>
      <c r="AI569" t="s">
        <v>31328</v>
      </c>
      <c r="AJ569" t="s">
        <v>31329</v>
      </c>
      <c r="AK569" t="s">
        <v>31330</v>
      </c>
      <c r="AL569" t="s">
        <v>31331</v>
      </c>
      <c r="AM569" t="s">
        <v>31332</v>
      </c>
      <c r="AN569" t="s">
        <v>28816</v>
      </c>
      <c r="AO569" t="s">
        <v>31333</v>
      </c>
      <c r="AP569" t="s">
        <v>31334</v>
      </c>
      <c r="AQ569" t="s">
        <v>6195</v>
      </c>
      <c r="AR569" t="s">
        <v>2050</v>
      </c>
      <c r="AS569" t="s">
        <v>7869</v>
      </c>
      <c r="AT569" t="s">
        <v>3996</v>
      </c>
      <c r="AU569" t="s">
        <v>7128</v>
      </c>
      <c r="AV569" t="s">
        <v>624</v>
      </c>
      <c r="AW569" t="s">
        <v>1162</v>
      </c>
      <c r="AX569" t="s">
        <v>6027</v>
      </c>
      <c r="AY569" t="s">
        <v>4060</v>
      </c>
      <c r="AZ569" t="s">
        <v>23243</v>
      </c>
      <c r="BA569" t="s">
        <v>6196</v>
      </c>
      <c r="BB569" t="s">
        <v>4528</v>
      </c>
      <c r="BC569" t="s">
        <v>535</v>
      </c>
      <c r="BD569" t="s">
        <v>888</v>
      </c>
      <c r="BE569" t="s">
        <v>1661</v>
      </c>
      <c r="BF569" t="s">
        <v>23333</v>
      </c>
      <c r="BG569" t="s">
        <v>726</v>
      </c>
      <c r="BH569" t="s">
        <v>3992</v>
      </c>
      <c r="BI569" t="s">
        <v>31335</v>
      </c>
      <c r="BJ569" t="s">
        <v>31336</v>
      </c>
      <c r="BK569" t="s">
        <v>31337</v>
      </c>
      <c r="BL569" t="s">
        <v>31338</v>
      </c>
      <c r="BM569" t="s">
        <v>31339</v>
      </c>
      <c r="BN569" t="s">
        <v>31340</v>
      </c>
      <c r="BO569" t="s">
        <v>31341</v>
      </c>
      <c r="BP569" t="s">
        <v>31342</v>
      </c>
      <c r="BQ569" t="s">
        <v>31343</v>
      </c>
      <c r="BR569" t="s">
        <v>31344</v>
      </c>
      <c r="BS569" t="s">
        <v>31345</v>
      </c>
      <c r="BT569" t="s">
        <v>360</v>
      </c>
      <c r="BU569" t="s">
        <v>7150</v>
      </c>
      <c r="BV569" t="s">
        <v>4075</v>
      </c>
      <c r="BW569" t="s">
        <v>31346</v>
      </c>
      <c r="BX569" t="s">
        <v>31347</v>
      </c>
      <c r="BY569" t="s">
        <v>31348</v>
      </c>
      <c r="BZ569" t="s">
        <v>31349</v>
      </c>
      <c r="CA569" t="s">
        <v>31350</v>
      </c>
      <c r="CB569" t="s">
        <v>31351</v>
      </c>
      <c r="CC569" t="s">
        <v>31352</v>
      </c>
      <c r="CD569" t="s">
        <v>31353</v>
      </c>
      <c r="CE569" t="s">
        <v>31354</v>
      </c>
      <c r="CF569" t="s">
        <v>14995</v>
      </c>
      <c r="CG569" t="s">
        <v>31355</v>
      </c>
      <c r="CH569" t="s">
        <v>5962</v>
      </c>
      <c r="CI569" t="s">
        <v>31356</v>
      </c>
      <c r="CJ569" t="s">
        <v>31357</v>
      </c>
      <c r="CK569" t="s">
        <v>31358</v>
      </c>
      <c r="CL569" t="s">
        <v>31359</v>
      </c>
      <c r="CM569" t="s">
        <v>31360</v>
      </c>
      <c r="CN569" t="s">
        <v>31361</v>
      </c>
      <c r="CO569" t="s">
        <v>31362</v>
      </c>
      <c r="CP569" t="s">
        <v>22639</v>
      </c>
      <c r="CQ569" t="s">
        <v>31363</v>
      </c>
      <c r="CR569" t="s">
        <v>2460</v>
      </c>
      <c r="CS569" t="s">
        <v>384</v>
      </c>
      <c r="CT569" t="s">
        <v>31364</v>
      </c>
      <c r="CU569" t="s">
        <v>22430</v>
      </c>
      <c r="CV569" t="s">
        <v>31365</v>
      </c>
      <c r="CW569" t="s">
        <v>21979</v>
      </c>
    </row>
    <row r="570" spans="1:101" x14ac:dyDescent="0.2">
      <c r="A570">
        <v>0</v>
      </c>
      <c r="B570" s="18">
        <v>40512</v>
      </c>
      <c r="C570" t="s">
        <v>31366</v>
      </c>
      <c r="D570" t="s">
        <v>31367</v>
      </c>
      <c r="E570" t="s">
        <v>31368</v>
      </c>
      <c r="F570" t="s">
        <v>20995</v>
      </c>
      <c r="G570" t="s">
        <v>3217</v>
      </c>
      <c r="H570" t="s">
        <v>31369</v>
      </c>
      <c r="I570" t="s">
        <v>31370</v>
      </c>
      <c r="J570" t="s">
        <v>1129</v>
      </c>
      <c r="K570" t="s">
        <v>3223</v>
      </c>
      <c r="L570" t="s">
        <v>2270</v>
      </c>
      <c r="M570" t="s">
        <v>5947</v>
      </c>
      <c r="N570" t="s">
        <v>4495</v>
      </c>
      <c r="O570" t="s">
        <v>9464</v>
      </c>
      <c r="P570" t="s">
        <v>5882</v>
      </c>
      <c r="Q570" t="s">
        <v>7645</v>
      </c>
      <c r="R570" t="s">
        <v>3618</v>
      </c>
      <c r="S570" t="s">
        <v>305</v>
      </c>
      <c r="T570" t="s">
        <v>2786</v>
      </c>
      <c r="U570" t="s">
        <v>10233</v>
      </c>
      <c r="V570" t="s">
        <v>2193</v>
      </c>
      <c r="W570" t="s">
        <v>5715</v>
      </c>
      <c r="X570" t="s">
        <v>7057</v>
      </c>
      <c r="Y570" t="s">
        <v>1792</v>
      </c>
      <c r="Z570" t="s">
        <v>7544</v>
      </c>
      <c r="AA570" t="s">
        <v>5956</v>
      </c>
      <c r="AB570" t="s">
        <v>31371</v>
      </c>
      <c r="AC570" t="s">
        <v>31372</v>
      </c>
      <c r="AD570" t="s">
        <v>31373</v>
      </c>
      <c r="AE570" t="s">
        <v>31374</v>
      </c>
      <c r="AF570" t="s">
        <v>31375</v>
      </c>
      <c r="AG570" t="s">
        <v>31376</v>
      </c>
      <c r="AH570" t="s">
        <v>31377</v>
      </c>
      <c r="AI570" t="s">
        <v>4372</v>
      </c>
      <c r="AJ570" t="s">
        <v>31378</v>
      </c>
      <c r="AK570" t="s">
        <v>31379</v>
      </c>
      <c r="AL570" t="s">
        <v>31380</v>
      </c>
      <c r="AM570" t="s">
        <v>31381</v>
      </c>
      <c r="AN570" t="s">
        <v>31382</v>
      </c>
      <c r="AO570" t="s">
        <v>31383</v>
      </c>
      <c r="AP570" t="s">
        <v>31384</v>
      </c>
      <c r="AQ570" t="s">
        <v>1650</v>
      </c>
      <c r="AR570" t="s">
        <v>3788</v>
      </c>
      <c r="AS570" t="s">
        <v>631</v>
      </c>
      <c r="AT570" t="s">
        <v>10456</v>
      </c>
      <c r="AU570" t="s">
        <v>5266</v>
      </c>
      <c r="AV570" t="s">
        <v>4404</v>
      </c>
      <c r="AW570" t="s">
        <v>1571</v>
      </c>
      <c r="AX570" t="s">
        <v>31385</v>
      </c>
      <c r="AY570" t="s">
        <v>631</v>
      </c>
      <c r="AZ570" t="s">
        <v>5916</v>
      </c>
      <c r="BA570" t="s">
        <v>2743</v>
      </c>
      <c r="BB570" t="s">
        <v>5216</v>
      </c>
      <c r="BC570" t="s">
        <v>894</v>
      </c>
      <c r="BD570" t="s">
        <v>10038</v>
      </c>
      <c r="BE570" t="s">
        <v>23435</v>
      </c>
      <c r="BF570" t="s">
        <v>2598</v>
      </c>
      <c r="BG570" t="s">
        <v>3987</v>
      </c>
      <c r="BH570" t="s">
        <v>4134</v>
      </c>
      <c r="BI570" t="s">
        <v>31386</v>
      </c>
      <c r="BJ570" t="s">
        <v>31387</v>
      </c>
      <c r="BK570" t="s">
        <v>31388</v>
      </c>
      <c r="BL570" t="s">
        <v>31389</v>
      </c>
      <c r="BM570" t="s">
        <v>31390</v>
      </c>
      <c r="BN570" t="s">
        <v>31391</v>
      </c>
      <c r="BO570" t="s">
        <v>31392</v>
      </c>
      <c r="BP570" t="s">
        <v>31393</v>
      </c>
      <c r="BQ570" t="s">
        <v>31394</v>
      </c>
      <c r="BR570" t="s">
        <v>31395</v>
      </c>
      <c r="BS570" t="s">
        <v>31396</v>
      </c>
      <c r="BT570" t="s">
        <v>373</v>
      </c>
      <c r="BU570" t="s">
        <v>1176</v>
      </c>
      <c r="BV570" t="s">
        <v>6375</v>
      </c>
      <c r="BW570" t="s">
        <v>31397</v>
      </c>
      <c r="BX570" t="s">
        <v>27700</v>
      </c>
      <c r="BY570" t="s">
        <v>31398</v>
      </c>
      <c r="BZ570" t="s">
        <v>31399</v>
      </c>
      <c r="CA570" t="s">
        <v>31400</v>
      </c>
      <c r="CB570" t="s">
        <v>31401</v>
      </c>
      <c r="CC570" t="s">
        <v>31402</v>
      </c>
      <c r="CD570" t="s">
        <v>5298</v>
      </c>
      <c r="CE570" t="s">
        <v>31403</v>
      </c>
      <c r="CF570" t="s">
        <v>14833</v>
      </c>
      <c r="CG570" t="s">
        <v>31404</v>
      </c>
      <c r="CH570" t="s">
        <v>1591</v>
      </c>
      <c r="CI570" t="s">
        <v>31405</v>
      </c>
      <c r="CJ570" t="s">
        <v>31406</v>
      </c>
      <c r="CK570" t="s">
        <v>31407</v>
      </c>
      <c r="CL570" t="s">
        <v>31408</v>
      </c>
      <c r="CM570" t="s">
        <v>31409</v>
      </c>
      <c r="CN570" t="s">
        <v>31410</v>
      </c>
      <c r="CO570" t="s">
        <v>31411</v>
      </c>
      <c r="CP570" t="s">
        <v>13417</v>
      </c>
      <c r="CQ570" t="s">
        <v>31412</v>
      </c>
      <c r="CR570" t="s">
        <v>1258</v>
      </c>
      <c r="CS570" t="s">
        <v>384</v>
      </c>
      <c r="CT570" t="s">
        <v>31413</v>
      </c>
      <c r="CU570" t="s">
        <v>31414</v>
      </c>
      <c r="CV570" t="s">
        <v>31415</v>
      </c>
      <c r="CW570" t="s">
        <v>31416</v>
      </c>
    </row>
    <row r="571" spans="1:101" x14ac:dyDescent="0.2">
      <c r="A571">
        <v>0</v>
      </c>
      <c r="B571" s="18">
        <v>40519</v>
      </c>
      <c r="C571" t="s">
        <v>31417</v>
      </c>
      <c r="D571" t="s">
        <v>31418</v>
      </c>
      <c r="E571" t="s">
        <v>29483</v>
      </c>
      <c r="F571" t="s">
        <v>31419</v>
      </c>
      <c r="G571" t="s">
        <v>1551</v>
      </c>
      <c r="H571" t="s">
        <v>14846</v>
      </c>
      <c r="I571" t="s">
        <v>12054</v>
      </c>
      <c r="J571" t="s">
        <v>691</v>
      </c>
      <c r="K571" t="s">
        <v>1548</v>
      </c>
      <c r="L571" t="s">
        <v>3878</v>
      </c>
      <c r="M571" t="s">
        <v>2837</v>
      </c>
      <c r="N571" t="s">
        <v>5947</v>
      </c>
      <c r="O571" t="s">
        <v>5431</v>
      </c>
      <c r="P571" t="s">
        <v>1211</v>
      </c>
      <c r="Q571" t="s">
        <v>4321</v>
      </c>
      <c r="R571" t="s">
        <v>4858</v>
      </c>
      <c r="S571" t="s">
        <v>951</v>
      </c>
      <c r="T571" t="s">
        <v>406</v>
      </c>
      <c r="U571" t="s">
        <v>1534</v>
      </c>
      <c r="V571" t="s">
        <v>692</v>
      </c>
      <c r="W571" t="s">
        <v>1388</v>
      </c>
      <c r="X571" t="s">
        <v>505</v>
      </c>
      <c r="Y571" t="s">
        <v>1711</v>
      </c>
      <c r="Z571" t="s">
        <v>5134</v>
      </c>
      <c r="AA571" t="s">
        <v>6012</v>
      </c>
      <c r="AB571" t="s">
        <v>31420</v>
      </c>
      <c r="AC571" t="s">
        <v>31421</v>
      </c>
      <c r="AD571" t="s">
        <v>31422</v>
      </c>
      <c r="AE571" t="s">
        <v>31423</v>
      </c>
      <c r="AF571" t="s">
        <v>31424</v>
      </c>
      <c r="AG571" t="s">
        <v>31425</v>
      </c>
      <c r="AH571" t="s">
        <v>31426</v>
      </c>
      <c r="AI571" t="s">
        <v>31427</v>
      </c>
      <c r="AJ571" t="s">
        <v>31428</v>
      </c>
      <c r="AK571" t="s">
        <v>31429</v>
      </c>
      <c r="AL571" t="s">
        <v>6296</v>
      </c>
      <c r="AM571" t="s">
        <v>31430</v>
      </c>
      <c r="AN571" t="s">
        <v>31431</v>
      </c>
      <c r="AO571" t="s">
        <v>31432</v>
      </c>
      <c r="AP571" t="s">
        <v>31433</v>
      </c>
      <c r="AQ571" t="s">
        <v>12263</v>
      </c>
      <c r="AR571" t="s">
        <v>2289</v>
      </c>
      <c r="AS571" t="s">
        <v>527</v>
      </c>
      <c r="AT571" t="s">
        <v>2050</v>
      </c>
      <c r="AU571" t="s">
        <v>346</v>
      </c>
      <c r="AV571" t="s">
        <v>713</v>
      </c>
      <c r="AW571" t="s">
        <v>429</v>
      </c>
      <c r="AX571" t="s">
        <v>23334</v>
      </c>
      <c r="AY571" t="s">
        <v>5913</v>
      </c>
      <c r="AZ571" t="s">
        <v>16895</v>
      </c>
      <c r="BA571" t="s">
        <v>3239</v>
      </c>
      <c r="BB571" t="s">
        <v>1238</v>
      </c>
      <c r="BC571" t="s">
        <v>12110</v>
      </c>
      <c r="BD571" t="s">
        <v>3310</v>
      </c>
      <c r="BE571" t="s">
        <v>5446</v>
      </c>
      <c r="BF571" t="s">
        <v>14263</v>
      </c>
      <c r="BG571" t="s">
        <v>3178</v>
      </c>
      <c r="BH571" t="s">
        <v>2959</v>
      </c>
      <c r="BI571" t="s">
        <v>31434</v>
      </c>
      <c r="BJ571" t="s">
        <v>31435</v>
      </c>
      <c r="BK571" t="s">
        <v>31436</v>
      </c>
      <c r="BL571" t="s">
        <v>31437</v>
      </c>
      <c r="BM571" t="s">
        <v>31438</v>
      </c>
      <c r="BN571" t="s">
        <v>31439</v>
      </c>
      <c r="BO571" t="s">
        <v>31440</v>
      </c>
      <c r="BP571" t="s">
        <v>31441</v>
      </c>
      <c r="BQ571" t="s">
        <v>31442</v>
      </c>
      <c r="BR571" t="s">
        <v>31443</v>
      </c>
      <c r="BS571" t="s">
        <v>16348</v>
      </c>
      <c r="BT571" t="s">
        <v>1933</v>
      </c>
      <c r="BU571" t="s">
        <v>18106</v>
      </c>
      <c r="BV571" t="s">
        <v>4218</v>
      </c>
      <c r="BW571" t="s">
        <v>31444</v>
      </c>
      <c r="BX571" t="s">
        <v>31445</v>
      </c>
      <c r="BY571" t="s">
        <v>31446</v>
      </c>
      <c r="BZ571" t="s">
        <v>31447</v>
      </c>
      <c r="CA571" t="s">
        <v>31448</v>
      </c>
      <c r="CB571" t="s">
        <v>31449</v>
      </c>
      <c r="CC571" t="s">
        <v>31450</v>
      </c>
      <c r="CD571" t="s">
        <v>31451</v>
      </c>
      <c r="CE571" t="s">
        <v>17767</v>
      </c>
      <c r="CF571" t="s">
        <v>14228</v>
      </c>
      <c r="CG571" t="s">
        <v>31452</v>
      </c>
      <c r="CH571" t="s">
        <v>2470</v>
      </c>
      <c r="CI571" t="s">
        <v>31453</v>
      </c>
      <c r="CJ571" t="s">
        <v>31454</v>
      </c>
      <c r="CK571" t="s">
        <v>31455</v>
      </c>
      <c r="CL571" t="s">
        <v>31456</v>
      </c>
      <c r="CM571" t="s">
        <v>31457</v>
      </c>
      <c r="CN571" t="s">
        <v>31458</v>
      </c>
      <c r="CO571" t="s">
        <v>31459</v>
      </c>
      <c r="CP571" t="s">
        <v>31460</v>
      </c>
      <c r="CQ571" t="s">
        <v>31461</v>
      </c>
      <c r="CR571" t="s">
        <v>3115</v>
      </c>
      <c r="CS571" t="s">
        <v>1025</v>
      </c>
      <c r="CT571" t="s">
        <v>31462</v>
      </c>
      <c r="CU571" t="s">
        <v>31463</v>
      </c>
      <c r="CV571" t="s">
        <v>31464</v>
      </c>
      <c r="CW571" t="s">
        <v>31465</v>
      </c>
    </row>
    <row r="572" spans="1:101" x14ac:dyDescent="0.2">
      <c r="A572">
        <v>0</v>
      </c>
      <c r="B572" s="18">
        <v>40526</v>
      </c>
      <c r="C572" t="s">
        <v>31466</v>
      </c>
      <c r="D572" t="s">
        <v>10170</v>
      </c>
      <c r="E572" t="s">
        <v>31467</v>
      </c>
      <c r="F572" t="s">
        <v>31468</v>
      </c>
      <c r="G572" t="s">
        <v>1551</v>
      </c>
      <c r="H572" t="s">
        <v>31469</v>
      </c>
      <c r="I572" t="s">
        <v>31470</v>
      </c>
      <c r="J572" t="s">
        <v>406</v>
      </c>
      <c r="K572" t="s">
        <v>5663</v>
      </c>
      <c r="L572" t="s">
        <v>10612</v>
      </c>
      <c r="M572" t="s">
        <v>4939</v>
      </c>
      <c r="N572" t="s">
        <v>5764</v>
      </c>
      <c r="O572" t="s">
        <v>5374</v>
      </c>
      <c r="P572" t="s">
        <v>404</v>
      </c>
      <c r="Q572" t="s">
        <v>4300</v>
      </c>
      <c r="R572" t="s">
        <v>5187</v>
      </c>
      <c r="S572" t="s">
        <v>1294</v>
      </c>
      <c r="T572" t="s">
        <v>2854</v>
      </c>
      <c r="U572" t="s">
        <v>6930</v>
      </c>
      <c r="V572" t="s">
        <v>2556</v>
      </c>
      <c r="W572" t="s">
        <v>1621</v>
      </c>
      <c r="X572" t="s">
        <v>4872</v>
      </c>
      <c r="Y572" t="s">
        <v>2490</v>
      </c>
      <c r="Z572" t="s">
        <v>1711</v>
      </c>
      <c r="AA572" t="s">
        <v>6127</v>
      </c>
      <c r="AB572" t="s">
        <v>31471</v>
      </c>
      <c r="AC572" t="s">
        <v>31472</v>
      </c>
      <c r="AD572" t="s">
        <v>31473</v>
      </c>
      <c r="AE572" t="s">
        <v>5557</v>
      </c>
      <c r="AF572" t="s">
        <v>31474</v>
      </c>
      <c r="AG572" t="s">
        <v>31475</v>
      </c>
      <c r="AH572" t="s">
        <v>31476</v>
      </c>
      <c r="AI572" t="s">
        <v>3441</v>
      </c>
      <c r="AJ572" t="s">
        <v>31477</v>
      </c>
      <c r="AK572" t="s">
        <v>31478</v>
      </c>
      <c r="AL572" t="s">
        <v>7676</v>
      </c>
      <c r="AM572" t="s">
        <v>31479</v>
      </c>
      <c r="AN572" t="s">
        <v>28259</v>
      </c>
      <c r="AO572" t="s">
        <v>31112</v>
      </c>
      <c r="AP572" t="s">
        <v>31480</v>
      </c>
      <c r="AQ572" t="s">
        <v>12314</v>
      </c>
      <c r="AR572" t="s">
        <v>13016</v>
      </c>
      <c r="AS572" t="s">
        <v>337</v>
      </c>
      <c r="AT572" t="s">
        <v>2596</v>
      </c>
      <c r="AU572" t="s">
        <v>8094</v>
      </c>
      <c r="AV572" t="s">
        <v>8433</v>
      </c>
      <c r="AW572" t="s">
        <v>14919</v>
      </c>
      <c r="AX572" t="s">
        <v>23384</v>
      </c>
      <c r="AY572" t="s">
        <v>529</v>
      </c>
      <c r="AZ572" t="s">
        <v>12753</v>
      </c>
      <c r="BA572" t="s">
        <v>21680</v>
      </c>
      <c r="BB572" t="s">
        <v>5847</v>
      </c>
      <c r="BC572" t="s">
        <v>1246</v>
      </c>
      <c r="BD572" t="s">
        <v>6196</v>
      </c>
      <c r="BE572" t="s">
        <v>11757</v>
      </c>
      <c r="BF572" t="s">
        <v>8040</v>
      </c>
      <c r="BG572" t="s">
        <v>2666</v>
      </c>
      <c r="BH572" t="s">
        <v>23333</v>
      </c>
      <c r="BI572" t="s">
        <v>31481</v>
      </c>
      <c r="BJ572" t="s">
        <v>31482</v>
      </c>
      <c r="BK572" t="s">
        <v>31483</v>
      </c>
      <c r="BL572" t="s">
        <v>31484</v>
      </c>
      <c r="BM572" t="s">
        <v>31485</v>
      </c>
      <c r="BN572" t="s">
        <v>29703</v>
      </c>
      <c r="BO572" t="s">
        <v>31486</v>
      </c>
      <c r="BP572" t="s">
        <v>31487</v>
      </c>
      <c r="BQ572" t="s">
        <v>12895</v>
      </c>
      <c r="BR572" t="s">
        <v>5900</v>
      </c>
      <c r="BS572" t="s">
        <v>31488</v>
      </c>
      <c r="BT572" t="s">
        <v>668</v>
      </c>
      <c r="BU572" t="s">
        <v>1837</v>
      </c>
      <c r="BV572" t="s">
        <v>4359</v>
      </c>
      <c r="BW572" t="s">
        <v>31489</v>
      </c>
      <c r="BX572" t="s">
        <v>31490</v>
      </c>
      <c r="BY572" t="s">
        <v>31491</v>
      </c>
      <c r="BZ572" t="s">
        <v>31492</v>
      </c>
      <c r="CA572" t="s">
        <v>27556</v>
      </c>
      <c r="CB572" t="s">
        <v>31493</v>
      </c>
      <c r="CC572" t="s">
        <v>31494</v>
      </c>
      <c r="CD572" t="s">
        <v>31495</v>
      </c>
      <c r="CE572" t="s">
        <v>18746</v>
      </c>
      <c r="CF572" t="s">
        <v>31496</v>
      </c>
      <c r="CG572" t="s">
        <v>8595</v>
      </c>
      <c r="CH572" t="s">
        <v>1603</v>
      </c>
      <c r="CI572" t="s">
        <v>31497</v>
      </c>
      <c r="CJ572" t="s">
        <v>31498</v>
      </c>
      <c r="CK572" t="s">
        <v>29492</v>
      </c>
      <c r="CL572" t="s">
        <v>31499</v>
      </c>
      <c r="CM572" t="s">
        <v>31500</v>
      </c>
      <c r="CN572" t="s">
        <v>31501</v>
      </c>
      <c r="CO572" t="s">
        <v>13120</v>
      </c>
      <c r="CP572" t="s">
        <v>31502</v>
      </c>
      <c r="CQ572" t="s">
        <v>30801</v>
      </c>
      <c r="CR572" t="s">
        <v>3115</v>
      </c>
      <c r="CS572" t="s">
        <v>2094</v>
      </c>
      <c r="CT572" t="s">
        <v>31503</v>
      </c>
      <c r="CU572" t="s">
        <v>31504</v>
      </c>
      <c r="CV572" t="s">
        <v>31505</v>
      </c>
      <c r="CW572" t="s">
        <v>31506</v>
      </c>
    </row>
    <row r="573" spans="1:101" x14ac:dyDescent="0.2">
      <c r="A573">
        <v>0</v>
      </c>
      <c r="B573" s="18">
        <v>40533</v>
      </c>
      <c r="C573" t="s">
        <v>31507</v>
      </c>
      <c r="D573" t="s">
        <v>31508</v>
      </c>
      <c r="E573" t="s">
        <v>31509</v>
      </c>
      <c r="F573" t="s">
        <v>31510</v>
      </c>
      <c r="G573" t="s">
        <v>1714</v>
      </c>
      <c r="H573" t="s">
        <v>28960</v>
      </c>
      <c r="I573" t="s">
        <v>14101</v>
      </c>
      <c r="J573" t="s">
        <v>778</v>
      </c>
      <c r="K573" t="s">
        <v>3569</v>
      </c>
      <c r="L573" t="s">
        <v>3811</v>
      </c>
      <c r="M573" t="s">
        <v>4218</v>
      </c>
      <c r="N573" t="s">
        <v>2837</v>
      </c>
      <c r="O573" t="s">
        <v>6291</v>
      </c>
      <c r="P573" t="s">
        <v>10334</v>
      </c>
      <c r="Q573" t="s">
        <v>3147</v>
      </c>
      <c r="R573" t="s">
        <v>312</v>
      </c>
      <c r="S573" t="s">
        <v>1381</v>
      </c>
      <c r="T573" t="s">
        <v>5311</v>
      </c>
      <c r="U573" t="s">
        <v>4625</v>
      </c>
      <c r="V573" t="s">
        <v>3135</v>
      </c>
      <c r="W573" t="s">
        <v>1289</v>
      </c>
      <c r="X573" t="s">
        <v>694</v>
      </c>
      <c r="Y573" t="s">
        <v>1304</v>
      </c>
      <c r="Z573" t="s">
        <v>1300</v>
      </c>
      <c r="AA573" t="s">
        <v>4300</v>
      </c>
      <c r="AB573" t="s">
        <v>31511</v>
      </c>
      <c r="AC573" t="s">
        <v>31512</v>
      </c>
      <c r="AD573" t="s">
        <v>31513</v>
      </c>
      <c r="AE573" t="s">
        <v>31514</v>
      </c>
      <c r="AF573" t="s">
        <v>31515</v>
      </c>
      <c r="AG573" t="s">
        <v>31516</v>
      </c>
      <c r="AH573" t="s">
        <v>31517</v>
      </c>
      <c r="AI573" t="s">
        <v>24306</v>
      </c>
      <c r="AJ573" t="s">
        <v>31518</v>
      </c>
      <c r="AK573" t="s">
        <v>4143</v>
      </c>
      <c r="AL573" t="s">
        <v>22191</v>
      </c>
      <c r="AM573" t="s">
        <v>31519</v>
      </c>
      <c r="AN573" t="s">
        <v>31520</v>
      </c>
      <c r="AO573" t="s">
        <v>31521</v>
      </c>
      <c r="AP573" t="s">
        <v>31522</v>
      </c>
      <c r="AQ573" t="s">
        <v>12696</v>
      </c>
      <c r="AR573" t="s">
        <v>2437</v>
      </c>
      <c r="AS573" t="s">
        <v>6197</v>
      </c>
      <c r="AT573" t="s">
        <v>6196</v>
      </c>
      <c r="AU573" t="s">
        <v>2883</v>
      </c>
      <c r="AV573" t="s">
        <v>2665</v>
      </c>
      <c r="AW573" t="s">
        <v>12107</v>
      </c>
      <c r="AX573" t="s">
        <v>5681</v>
      </c>
      <c r="AY573" t="s">
        <v>7921</v>
      </c>
      <c r="AZ573" t="s">
        <v>3021</v>
      </c>
      <c r="BA573" t="s">
        <v>12633</v>
      </c>
      <c r="BB573" t="s">
        <v>2448</v>
      </c>
      <c r="BC573" t="s">
        <v>5625</v>
      </c>
      <c r="BD573" t="s">
        <v>2363</v>
      </c>
      <c r="BE573" t="s">
        <v>3032</v>
      </c>
      <c r="BF573" t="s">
        <v>17037</v>
      </c>
      <c r="BG573" t="s">
        <v>12753</v>
      </c>
      <c r="BH573" t="s">
        <v>5685</v>
      </c>
      <c r="BI573" t="s">
        <v>31523</v>
      </c>
      <c r="BJ573" t="s">
        <v>31524</v>
      </c>
      <c r="BK573" t="s">
        <v>31525</v>
      </c>
      <c r="BL573" t="s">
        <v>31526</v>
      </c>
      <c r="BM573" t="s">
        <v>17720</v>
      </c>
      <c r="BN573" t="s">
        <v>31527</v>
      </c>
      <c r="BO573" t="s">
        <v>31528</v>
      </c>
      <c r="BP573" t="s">
        <v>4774</v>
      </c>
      <c r="BQ573" t="s">
        <v>31529</v>
      </c>
      <c r="BR573" t="s">
        <v>31530</v>
      </c>
      <c r="BS573" t="s">
        <v>31531</v>
      </c>
      <c r="BT573" t="s">
        <v>2991</v>
      </c>
      <c r="BU573" t="s">
        <v>383</v>
      </c>
      <c r="BV573" t="s">
        <v>869</v>
      </c>
      <c r="BW573" t="s">
        <v>31532</v>
      </c>
      <c r="BX573" t="s">
        <v>31533</v>
      </c>
      <c r="BY573" t="s">
        <v>31534</v>
      </c>
      <c r="BZ573" t="s">
        <v>18877</v>
      </c>
      <c r="CA573" t="s">
        <v>31535</v>
      </c>
      <c r="CB573" t="s">
        <v>31536</v>
      </c>
      <c r="CC573" t="s">
        <v>26767</v>
      </c>
      <c r="CD573" t="s">
        <v>31537</v>
      </c>
      <c r="CE573" t="s">
        <v>31538</v>
      </c>
      <c r="CF573" t="s">
        <v>30221</v>
      </c>
      <c r="CG573" t="s">
        <v>31539</v>
      </c>
      <c r="CH573" t="s">
        <v>645</v>
      </c>
      <c r="CI573" t="s">
        <v>31540</v>
      </c>
      <c r="CJ573" t="s">
        <v>31541</v>
      </c>
      <c r="CK573" t="s">
        <v>31542</v>
      </c>
      <c r="CL573" t="s">
        <v>31543</v>
      </c>
      <c r="CM573" t="s">
        <v>31544</v>
      </c>
      <c r="CN573" t="s">
        <v>31545</v>
      </c>
      <c r="CO573" t="s">
        <v>5675</v>
      </c>
      <c r="CP573" t="s">
        <v>31546</v>
      </c>
      <c r="CQ573" t="s">
        <v>31547</v>
      </c>
      <c r="CR573" t="s">
        <v>1675</v>
      </c>
      <c r="CS573" t="s">
        <v>692</v>
      </c>
      <c r="CT573" t="s">
        <v>31548</v>
      </c>
      <c r="CU573" t="s">
        <v>31549</v>
      </c>
      <c r="CV573" t="s">
        <v>31550</v>
      </c>
      <c r="CW573" t="s">
        <v>31449</v>
      </c>
    </row>
    <row r="574" spans="1:101" x14ac:dyDescent="0.2">
      <c r="A574">
        <v>0</v>
      </c>
      <c r="B574" s="18">
        <v>40540</v>
      </c>
      <c r="C574" t="s">
        <v>31551</v>
      </c>
      <c r="D574" t="s">
        <v>31552</v>
      </c>
      <c r="E574" t="s">
        <v>31553</v>
      </c>
      <c r="F574" t="s">
        <v>31554</v>
      </c>
      <c r="G574" t="s">
        <v>6740</v>
      </c>
      <c r="H574" t="s">
        <v>6057</v>
      </c>
      <c r="I574" t="s">
        <v>31555</v>
      </c>
      <c r="J574" t="s">
        <v>1711</v>
      </c>
      <c r="K574" t="s">
        <v>6233</v>
      </c>
      <c r="L574" t="s">
        <v>4085</v>
      </c>
      <c r="M574" t="s">
        <v>4218</v>
      </c>
      <c r="N574" t="s">
        <v>4939</v>
      </c>
      <c r="O574" t="s">
        <v>9463</v>
      </c>
      <c r="P574" t="s">
        <v>1043</v>
      </c>
      <c r="Q574" t="s">
        <v>12950</v>
      </c>
      <c r="R574" t="s">
        <v>5764</v>
      </c>
      <c r="S574" t="s">
        <v>1788</v>
      </c>
      <c r="T574" t="s">
        <v>2854</v>
      </c>
      <c r="U574" t="s">
        <v>2783</v>
      </c>
      <c r="V574" t="s">
        <v>6919</v>
      </c>
      <c r="W574" t="s">
        <v>1376</v>
      </c>
      <c r="X574" t="s">
        <v>4095</v>
      </c>
      <c r="Y574" t="s">
        <v>5196</v>
      </c>
      <c r="Z574" t="s">
        <v>959</v>
      </c>
      <c r="AA574" t="s">
        <v>1943</v>
      </c>
      <c r="AB574" t="s">
        <v>31556</v>
      </c>
      <c r="AC574" t="s">
        <v>31557</v>
      </c>
      <c r="AD574" t="s">
        <v>31558</v>
      </c>
      <c r="AE574" t="s">
        <v>31559</v>
      </c>
      <c r="AF574" t="s">
        <v>31560</v>
      </c>
      <c r="AG574" t="s">
        <v>31561</v>
      </c>
      <c r="AH574" t="s">
        <v>20301</v>
      </c>
      <c r="AI574" t="s">
        <v>31562</v>
      </c>
      <c r="AJ574" t="s">
        <v>31563</v>
      </c>
      <c r="AK574" t="s">
        <v>31564</v>
      </c>
      <c r="AL574" t="s">
        <v>7730</v>
      </c>
      <c r="AM574" t="s">
        <v>31565</v>
      </c>
      <c r="AN574" t="s">
        <v>31566</v>
      </c>
      <c r="AO574" t="s">
        <v>31567</v>
      </c>
      <c r="AP574" t="s">
        <v>31568</v>
      </c>
      <c r="AQ574" t="s">
        <v>21680</v>
      </c>
      <c r="AR574" t="s">
        <v>12207</v>
      </c>
      <c r="AS574" t="s">
        <v>5509</v>
      </c>
      <c r="AT574" t="s">
        <v>1244</v>
      </c>
      <c r="AU574" t="s">
        <v>534</v>
      </c>
      <c r="AV574" t="s">
        <v>8433</v>
      </c>
      <c r="AW574" t="s">
        <v>8486</v>
      </c>
      <c r="AX574" t="s">
        <v>3309</v>
      </c>
      <c r="AY574" t="s">
        <v>23334</v>
      </c>
      <c r="AZ574" t="s">
        <v>12580</v>
      </c>
      <c r="BA574" t="s">
        <v>2667</v>
      </c>
      <c r="BB574" t="s">
        <v>2289</v>
      </c>
      <c r="BC574" t="s">
        <v>29833</v>
      </c>
      <c r="BD574" t="s">
        <v>336</v>
      </c>
      <c r="BE574" t="s">
        <v>25270</v>
      </c>
      <c r="BF574" t="s">
        <v>13408</v>
      </c>
      <c r="BG574" t="s">
        <v>13900</v>
      </c>
      <c r="BH574" t="s">
        <v>2214</v>
      </c>
      <c r="BI574" t="s">
        <v>31569</v>
      </c>
      <c r="BJ574" t="s">
        <v>31570</v>
      </c>
      <c r="BK574" t="s">
        <v>31571</v>
      </c>
      <c r="BL574" t="s">
        <v>31572</v>
      </c>
      <c r="BM574" t="s">
        <v>31573</v>
      </c>
      <c r="BN574" t="s">
        <v>10489</v>
      </c>
      <c r="BO574" t="s">
        <v>14870</v>
      </c>
      <c r="BP574" t="s">
        <v>31574</v>
      </c>
      <c r="BQ574" t="s">
        <v>31575</v>
      </c>
      <c r="BR574" t="s">
        <v>31576</v>
      </c>
      <c r="BS574" t="s">
        <v>31577</v>
      </c>
      <c r="BT574" t="s">
        <v>554</v>
      </c>
      <c r="BU574" t="s">
        <v>31578</v>
      </c>
      <c r="BV574" t="s">
        <v>4664</v>
      </c>
      <c r="BW574" t="s">
        <v>31579</v>
      </c>
      <c r="BX574" t="s">
        <v>31580</v>
      </c>
      <c r="BY574" t="s">
        <v>31581</v>
      </c>
      <c r="BZ574" t="s">
        <v>31582</v>
      </c>
      <c r="CA574" t="s">
        <v>31365</v>
      </c>
      <c r="CB574" t="s">
        <v>31583</v>
      </c>
      <c r="CC574" t="s">
        <v>31584</v>
      </c>
      <c r="CD574" t="s">
        <v>31585</v>
      </c>
      <c r="CE574" t="s">
        <v>31586</v>
      </c>
      <c r="CF574" t="s">
        <v>1098</v>
      </c>
      <c r="CG574" t="s">
        <v>24781</v>
      </c>
      <c r="CH574" t="s">
        <v>1514</v>
      </c>
      <c r="CI574" t="s">
        <v>31587</v>
      </c>
      <c r="CJ574" t="s">
        <v>14798</v>
      </c>
      <c r="CK574" t="s">
        <v>31588</v>
      </c>
      <c r="CL574" t="s">
        <v>21570</v>
      </c>
      <c r="CM574" t="s">
        <v>31589</v>
      </c>
      <c r="CN574" t="s">
        <v>31590</v>
      </c>
      <c r="CO574" t="s">
        <v>31591</v>
      </c>
      <c r="CP574" t="s">
        <v>21933</v>
      </c>
      <c r="CQ574" t="s">
        <v>17417</v>
      </c>
      <c r="CR574" t="s">
        <v>2152</v>
      </c>
      <c r="CS574" t="s">
        <v>4675</v>
      </c>
      <c r="CT574" t="s">
        <v>31592</v>
      </c>
      <c r="CU574" t="s">
        <v>31593</v>
      </c>
      <c r="CV574" t="s">
        <v>31594</v>
      </c>
      <c r="CW574" t="s">
        <v>31595</v>
      </c>
    </row>
    <row r="575" spans="1:101" x14ac:dyDescent="0.2">
      <c r="A575">
        <v>0</v>
      </c>
      <c r="B575" s="18">
        <v>40547</v>
      </c>
      <c r="C575" t="s">
        <v>31596</v>
      </c>
      <c r="D575" t="s">
        <v>4728</v>
      </c>
      <c r="E575" t="s">
        <v>9213</v>
      </c>
      <c r="F575" t="s">
        <v>29672</v>
      </c>
      <c r="G575" t="s">
        <v>4805</v>
      </c>
      <c r="H575" t="s">
        <v>31597</v>
      </c>
      <c r="I575" t="s">
        <v>31598</v>
      </c>
      <c r="J575" t="s">
        <v>5196</v>
      </c>
      <c r="K575" t="s">
        <v>1126</v>
      </c>
      <c r="L575" t="s">
        <v>4666</v>
      </c>
      <c r="M575" t="s">
        <v>3540</v>
      </c>
      <c r="N575" t="s">
        <v>4075</v>
      </c>
      <c r="O575" t="s">
        <v>16877</v>
      </c>
      <c r="P575" t="s">
        <v>2645</v>
      </c>
      <c r="Q575" t="s">
        <v>3618</v>
      </c>
      <c r="R575" t="s">
        <v>3618</v>
      </c>
      <c r="S575" t="s">
        <v>3148</v>
      </c>
      <c r="T575" t="s">
        <v>691</v>
      </c>
      <c r="U575" t="s">
        <v>4684</v>
      </c>
      <c r="V575" t="s">
        <v>2639</v>
      </c>
      <c r="W575" t="s">
        <v>8195</v>
      </c>
      <c r="X575" t="s">
        <v>958</v>
      </c>
      <c r="Y575" t="s">
        <v>5662</v>
      </c>
      <c r="Z575" t="s">
        <v>5664</v>
      </c>
      <c r="AA575" t="s">
        <v>4321</v>
      </c>
      <c r="AB575" t="s">
        <v>31599</v>
      </c>
      <c r="AC575" t="s">
        <v>29914</v>
      </c>
      <c r="AD575" t="s">
        <v>31600</v>
      </c>
      <c r="AE575" t="s">
        <v>31601</v>
      </c>
      <c r="AF575" t="s">
        <v>4007</v>
      </c>
      <c r="AG575" t="s">
        <v>31602</v>
      </c>
      <c r="AH575" t="s">
        <v>31603</v>
      </c>
      <c r="AI575" t="s">
        <v>31604</v>
      </c>
      <c r="AJ575" t="s">
        <v>8310</v>
      </c>
      <c r="AK575" t="s">
        <v>31605</v>
      </c>
      <c r="AL575" t="s">
        <v>31606</v>
      </c>
      <c r="AM575" t="s">
        <v>31607</v>
      </c>
      <c r="AN575" t="s">
        <v>31608</v>
      </c>
      <c r="AO575" t="s">
        <v>31609</v>
      </c>
      <c r="AP575" t="s">
        <v>31610</v>
      </c>
      <c r="AQ575" t="s">
        <v>13127</v>
      </c>
      <c r="AR575" t="s">
        <v>8099</v>
      </c>
      <c r="AS575" t="s">
        <v>4526</v>
      </c>
      <c r="AT575" t="s">
        <v>2371</v>
      </c>
      <c r="AU575" t="s">
        <v>23334</v>
      </c>
      <c r="AV575" t="s">
        <v>12207</v>
      </c>
      <c r="AW575" t="s">
        <v>3101</v>
      </c>
      <c r="AX575" t="s">
        <v>2127</v>
      </c>
      <c r="AY575" t="s">
        <v>2127</v>
      </c>
      <c r="AZ575" t="s">
        <v>3033</v>
      </c>
      <c r="BA575" t="s">
        <v>14540</v>
      </c>
      <c r="BB575" t="s">
        <v>8212</v>
      </c>
      <c r="BC575" t="s">
        <v>2742</v>
      </c>
      <c r="BD575" t="s">
        <v>6309</v>
      </c>
      <c r="BE575" t="s">
        <v>528</v>
      </c>
      <c r="BF575" t="s">
        <v>2589</v>
      </c>
      <c r="BG575" t="s">
        <v>14864</v>
      </c>
      <c r="BH575" t="s">
        <v>3383</v>
      </c>
      <c r="BI575" t="s">
        <v>31611</v>
      </c>
      <c r="BJ575" t="s">
        <v>31612</v>
      </c>
      <c r="BK575" t="s">
        <v>31613</v>
      </c>
      <c r="BL575" t="s">
        <v>31614</v>
      </c>
      <c r="BM575" t="s">
        <v>31615</v>
      </c>
      <c r="BN575" t="s">
        <v>16129</v>
      </c>
      <c r="BO575" t="s">
        <v>31616</v>
      </c>
      <c r="BP575" t="s">
        <v>31617</v>
      </c>
      <c r="BQ575" t="s">
        <v>31618</v>
      </c>
      <c r="BR575" t="s">
        <v>31619</v>
      </c>
      <c r="BS575" t="s">
        <v>31620</v>
      </c>
      <c r="BT575" t="s">
        <v>12231</v>
      </c>
      <c r="BU575" t="s">
        <v>20605</v>
      </c>
      <c r="BV575" t="s">
        <v>3758</v>
      </c>
      <c r="BW575" t="s">
        <v>31621</v>
      </c>
      <c r="BX575" t="s">
        <v>31622</v>
      </c>
      <c r="BY575" t="s">
        <v>31623</v>
      </c>
      <c r="BZ575" t="s">
        <v>31624</v>
      </c>
      <c r="CA575" t="s">
        <v>31625</v>
      </c>
      <c r="CB575" t="s">
        <v>31626</v>
      </c>
      <c r="CC575" t="s">
        <v>31627</v>
      </c>
      <c r="CD575" t="s">
        <v>31562</v>
      </c>
      <c r="CE575" t="s">
        <v>31628</v>
      </c>
      <c r="CF575" t="s">
        <v>14134</v>
      </c>
      <c r="CG575" t="s">
        <v>6906</v>
      </c>
      <c r="CH575" t="s">
        <v>455</v>
      </c>
      <c r="CI575" t="s">
        <v>31629</v>
      </c>
      <c r="CJ575" t="s">
        <v>31630</v>
      </c>
      <c r="CK575" t="s">
        <v>31631</v>
      </c>
      <c r="CL575" t="s">
        <v>31632</v>
      </c>
      <c r="CM575" t="s">
        <v>31633</v>
      </c>
      <c r="CN575" t="s">
        <v>31634</v>
      </c>
      <c r="CO575" t="s">
        <v>31635</v>
      </c>
      <c r="CP575" t="s">
        <v>31636</v>
      </c>
      <c r="CQ575" t="s">
        <v>31637</v>
      </c>
      <c r="CR575" t="s">
        <v>2907</v>
      </c>
      <c r="CS575" t="s">
        <v>4675</v>
      </c>
      <c r="CT575" t="s">
        <v>15746</v>
      </c>
      <c r="CU575" t="s">
        <v>31638</v>
      </c>
      <c r="CV575" t="s">
        <v>31639</v>
      </c>
      <c r="CW575" t="s">
        <v>31640</v>
      </c>
    </row>
    <row r="576" spans="1:101" x14ac:dyDescent="0.2">
      <c r="A576">
        <v>0</v>
      </c>
      <c r="B576" s="18">
        <v>40554</v>
      </c>
      <c r="C576" t="s">
        <v>31641</v>
      </c>
      <c r="D576" t="s">
        <v>31642</v>
      </c>
      <c r="E576" t="s">
        <v>31643</v>
      </c>
      <c r="F576" t="s">
        <v>31644</v>
      </c>
      <c r="G576" t="s">
        <v>8624</v>
      </c>
      <c r="H576" t="s">
        <v>31645</v>
      </c>
      <c r="I576" t="s">
        <v>14745</v>
      </c>
      <c r="J576" t="s">
        <v>8416</v>
      </c>
      <c r="K576" t="s">
        <v>4040</v>
      </c>
      <c r="L576" t="s">
        <v>3338</v>
      </c>
      <c r="M576" t="s">
        <v>4664</v>
      </c>
      <c r="N576" t="s">
        <v>869</v>
      </c>
      <c r="O576" t="s">
        <v>8358</v>
      </c>
      <c r="P576" t="s">
        <v>4625</v>
      </c>
      <c r="Q576" t="s">
        <v>3748</v>
      </c>
      <c r="R576" t="s">
        <v>1217</v>
      </c>
      <c r="S576" t="s">
        <v>2344</v>
      </c>
      <c r="T576" t="s">
        <v>598</v>
      </c>
      <c r="U576" t="s">
        <v>6997</v>
      </c>
      <c r="V576" t="s">
        <v>7388</v>
      </c>
      <c r="W576" t="s">
        <v>2856</v>
      </c>
      <c r="X576" t="s">
        <v>2622</v>
      </c>
      <c r="Y576" t="s">
        <v>864</v>
      </c>
      <c r="Z576" t="s">
        <v>1467</v>
      </c>
      <c r="AA576" t="s">
        <v>4321</v>
      </c>
      <c r="AB576" t="s">
        <v>31646</v>
      </c>
      <c r="AC576" t="s">
        <v>31647</v>
      </c>
      <c r="AD576" t="s">
        <v>31648</v>
      </c>
      <c r="AE576" t="s">
        <v>31649</v>
      </c>
      <c r="AF576" t="s">
        <v>31650</v>
      </c>
      <c r="AG576" t="s">
        <v>15518</v>
      </c>
      <c r="AH576" t="s">
        <v>31651</v>
      </c>
      <c r="AI576" t="s">
        <v>31652</v>
      </c>
      <c r="AJ576" t="s">
        <v>31653</v>
      </c>
      <c r="AK576" t="s">
        <v>5751</v>
      </c>
      <c r="AL576" t="s">
        <v>31654</v>
      </c>
      <c r="AM576" t="s">
        <v>31655</v>
      </c>
      <c r="AN576" t="s">
        <v>31656</v>
      </c>
      <c r="AO576" t="s">
        <v>31657</v>
      </c>
      <c r="AP576" t="s">
        <v>31658</v>
      </c>
      <c r="AQ576" t="s">
        <v>2881</v>
      </c>
      <c r="AR576" t="s">
        <v>8095</v>
      </c>
      <c r="AS576" t="s">
        <v>4466</v>
      </c>
      <c r="AT576" t="s">
        <v>441</v>
      </c>
      <c r="AU576" t="s">
        <v>3309</v>
      </c>
      <c r="AV576" t="s">
        <v>3239</v>
      </c>
      <c r="AW576" t="s">
        <v>14063</v>
      </c>
      <c r="AX576" t="s">
        <v>8430</v>
      </c>
      <c r="AY576" t="s">
        <v>2812</v>
      </c>
      <c r="AZ576" t="s">
        <v>12695</v>
      </c>
      <c r="BA576" t="s">
        <v>13840</v>
      </c>
      <c r="BB576" t="s">
        <v>14594</v>
      </c>
      <c r="BC576" t="s">
        <v>727</v>
      </c>
      <c r="BD576" t="s">
        <v>431</v>
      </c>
      <c r="BE576" t="s">
        <v>335</v>
      </c>
      <c r="BF576" t="s">
        <v>12754</v>
      </c>
      <c r="BG576" t="s">
        <v>8213</v>
      </c>
      <c r="BH576" t="s">
        <v>3381</v>
      </c>
      <c r="BI576" t="s">
        <v>31659</v>
      </c>
      <c r="BJ576" t="s">
        <v>31660</v>
      </c>
      <c r="BK576" t="s">
        <v>31661</v>
      </c>
      <c r="BL576" t="s">
        <v>31662</v>
      </c>
      <c r="BM576" t="s">
        <v>31663</v>
      </c>
      <c r="BN576" t="s">
        <v>22586</v>
      </c>
      <c r="BO576" t="s">
        <v>31664</v>
      </c>
      <c r="BP576" t="s">
        <v>31665</v>
      </c>
      <c r="BQ576" t="s">
        <v>31666</v>
      </c>
      <c r="BR576" t="s">
        <v>31667</v>
      </c>
      <c r="BS576" t="s">
        <v>31668</v>
      </c>
      <c r="BT576" t="s">
        <v>12231</v>
      </c>
      <c r="BU576" t="s">
        <v>31578</v>
      </c>
      <c r="BV576" t="s">
        <v>2697</v>
      </c>
      <c r="BW576" t="s">
        <v>31669</v>
      </c>
      <c r="BX576" t="s">
        <v>31670</v>
      </c>
      <c r="BY576" t="s">
        <v>31671</v>
      </c>
      <c r="BZ576" t="s">
        <v>31672</v>
      </c>
      <c r="CA576" t="s">
        <v>31673</v>
      </c>
      <c r="CB576" t="s">
        <v>31674</v>
      </c>
      <c r="CC576" t="s">
        <v>29566</v>
      </c>
      <c r="CD576" t="s">
        <v>31675</v>
      </c>
      <c r="CE576" t="s">
        <v>31676</v>
      </c>
      <c r="CF576" t="s">
        <v>28847</v>
      </c>
      <c r="CG576" t="s">
        <v>31677</v>
      </c>
      <c r="CH576" t="s">
        <v>5898</v>
      </c>
      <c r="CI576" t="s">
        <v>31678</v>
      </c>
      <c r="CJ576" t="s">
        <v>31679</v>
      </c>
      <c r="CK576" t="s">
        <v>31680</v>
      </c>
      <c r="CL576" t="s">
        <v>31681</v>
      </c>
      <c r="CM576" t="s">
        <v>29741</v>
      </c>
      <c r="CN576" t="s">
        <v>31682</v>
      </c>
      <c r="CO576" t="s">
        <v>31683</v>
      </c>
      <c r="CP576" t="s">
        <v>26770</v>
      </c>
      <c r="CQ576" t="s">
        <v>31684</v>
      </c>
      <c r="CR576" t="s">
        <v>2165</v>
      </c>
      <c r="CS576" t="s">
        <v>1777</v>
      </c>
      <c r="CT576" t="s">
        <v>31685</v>
      </c>
      <c r="CU576" t="s">
        <v>31686</v>
      </c>
      <c r="CV576" t="s">
        <v>31687</v>
      </c>
      <c r="CW576" t="s">
        <v>31636</v>
      </c>
    </row>
    <row r="577" spans="1:101" x14ac:dyDescent="0.2">
      <c r="A577">
        <v>0</v>
      </c>
      <c r="B577" s="18">
        <v>40561</v>
      </c>
      <c r="C577" t="s">
        <v>31688</v>
      </c>
      <c r="D577" t="s">
        <v>31689</v>
      </c>
      <c r="E577" t="s">
        <v>23086</v>
      </c>
      <c r="F577" t="s">
        <v>31690</v>
      </c>
      <c r="G577" t="s">
        <v>946</v>
      </c>
      <c r="H577" t="s">
        <v>31691</v>
      </c>
      <c r="I577" t="s">
        <v>10137</v>
      </c>
      <c r="J577" t="s">
        <v>8416</v>
      </c>
      <c r="K577" t="s">
        <v>3004</v>
      </c>
      <c r="L577" t="s">
        <v>6605</v>
      </c>
      <c r="M577" t="s">
        <v>1756</v>
      </c>
      <c r="N577" t="s">
        <v>1674</v>
      </c>
      <c r="O577" t="s">
        <v>404</v>
      </c>
      <c r="P577" t="s">
        <v>6603</v>
      </c>
      <c r="Q577" t="s">
        <v>10842</v>
      </c>
      <c r="R577" t="s">
        <v>3608</v>
      </c>
      <c r="S577" t="s">
        <v>1213</v>
      </c>
      <c r="T577" t="s">
        <v>5665</v>
      </c>
      <c r="U577" t="s">
        <v>760</v>
      </c>
      <c r="V577" t="s">
        <v>10437</v>
      </c>
      <c r="W577" t="s">
        <v>4795</v>
      </c>
      <c r="X577" t="s">
        <v>5962</v>
      </c>
      <c r="Y577" t="s">
        <v>864</v>
      </c>
      <c r="Z577" t="s">
        <v>1467</v>
      </c>
      <c r="AA577" t="s">
        <v>4107</v>
      </c>
      <c r="AB577" t="s">
        <v>31692</v>
      </c>
      <c r="AC577" t="s">
        <v>31693</v>
      </c>
      <c r="AD577" t="s">
        <v>31694</v>
      </c>
      <c r="AE577" t="s">
        <v>31695</v>
      </c>
      <c r="AF577" t="s">
        <v>31696</v>
      </c>
      <c r="AG577" t="s">
        <v>31697</v>
      </c>
      <c r="AH577" t="s">
        <v>31698</v>
      </c>
      <c r="AI577" t="s">
        <v>6058</v>
      </c>
      <c r="AJ577" t="s">
        <v>31699</v>
      </c>
      <c r="AK577" t="s">
        <v>31700</v>
      </c>
      <c r="AL577" t="s">
        <v>31701</v>
      </c>
      <c r="AM577" t="s">
        <v>31702</v>
      </c>
      <c r="AN577" t="s">
        <v>31703</v>
      </c>
      <c r="AO577" t="s">
        <v>31704</v>
      </c>
      <c r="AP577" t="s">
        <v>31705</v>
      </c>
      <c r="AQ577" t="s">
        <v>15256</v>
      </c>
      <c r="AR577" t="s">
        <v>12754</v>
      </c>
      <c r="AS577" t="s">
        <v>5685</v>
      </c>
      <c r="AT577" t="s">
        <v>1235</v>
      </c>
      <c r="AU577" t="s">
        <v>436</v>
      </c>
      <c r="AV577" t="s">
        <v>8034</v>
      </c>
      <c r="AW577" t="s">
        <v>14974</v>
      </c>
      <c r="AX577" t="s">
        <v>2443</v>
      </c>
      <c r="AY577" t="s">
        <v>2293</v>
      </c>
      <c r="AZ577" t="s">
        <v>15859</v>
      </c>
      <c r="BA577" t="s">
        <v>13577</v>
      </c>
      <c r="BB577" t="s">
        <v>14972</v>
      </c>
      <c r="BC577" t="s">
        <v>31706</v>
      </c>
      <c r="BD577" t="s">
        <v>712</v>
      </c>
      <c r="BE577" t="s">
        <v>2958</v>
      </c>
      <c r="BF577" t="s">
        <v>14009</v>
      </c>
      <c r="BG577" t="s">
        <v>3025</v>
      </c>
      <c r="BH577" t="s">
        <v>2745</v>
      </c>
      <c r="BI577" t="s">
        <v>31707</v>
      </c>
      <c r="BJ577" t="s">
        <v>31708</v>
      </c>
      <c r="BK577" t="s">
        <v>31709</v>
      </c>
      <c r="BL577" t="s">
        <v>31710</v>
      </c>
      <c r="BM577" t="s">
        <v>5281</v>
      </c>
      <c r="BN577" t="s">
        <v>31711</v>
      </c>
      <c r="BO577" t="s">
        <v>31712</v>
      </c>
      <c r="BP577" t="s">
        <v>29897</v>
      </c>
      <c r="BQ577" t="s">
        <v>31713</v>
      </c>
      <c r="BR577" t="s">
        <v>31714</v>
      </c>
      <c r="BS577" t="s">
        <v>31715</v>
      </c>
      <c r="BT577" t="s">
        <v>3400</v>
      </c>
      <c r="BU577" t="s">
        <v>2906</v>
      </c>
      <c r="BV577" t="s">
        <v>3608</v>
      </c>
      <c r="BW577" t="s">
        <v>31716</v>
      </c>
      <c r="BX577" t="s">
        <v>31717</v>
      </c>
      <c r="BY577" t="s">
        <v>31718</v>
      </c>
      <c r="BZ577" t="s">
        <v>31719</v>
      </c>
      <c r="CA577" t="s">
        <v>31720</v>
      </c>
      <c r="CB577" t="s">
        <v>26793</v>
      </c>
      <c r="CC577" t="s">
        <v>31721</v>
      </c>
      <c r="CD577" t="s">
        <v>31722</v>
      </c>
      <c r="CE577" t="s">
        <v>31723</v>
      </c>
      <c r="CF577" t="s">
        <v>30051</v>
      </c>
      <c r="CG577" t="s">
        <v>31724</v>
      </c>
      <c r="CH577" t="s">
        <v>5898</v>
      </c>
      <c r="CI577" t="s">
        <v>31725</v>
      </c>
      <c r="CJ577" t="s">
        <v>9371</v>
      </c>
      <c r="CK577" t="s">
        <v>31726</v>
      </c>
      <c r="CL577" t="s">
        <v>31727</v>
      </c>
      <c r="CM577" t="s">
        <v>31728</v>
      </c>
      <c r="CN577" t="s">
        <v>31729</v>
      </c>
      <c r="CO577" t="s">
        <v>31194</v>
      </c>
      <c r="CP577" t="s">
        <v>26277</v>
      </c>
      <c r="CQ577" t="s">
        <v>31730</v>
      </c>
      <c r="CR577" t="s">
        <v>4654</v>
      </c>
      <c r="CS577" t="s">
        <v>669</v>
      </c>
      <c r="CT577" t="s">
        <v>31731</v>
      </c>
      <c r="CU577" t="s">
        <v>20457</v>
      </c>
      <c r="CV577" t="s">
        <v>31732</v>
      </c>
      <c r="CW577" t="s">
        <v>31733</v>
      </c>
    </row>
    <row r="578" spans="1:101" x14ac:dyDescent="0.2">
      <c r="A578">
        <v>0</v>
      </c>
      <c r="B578" s="18">
        <v>40568</v>
      </c>
      <c r="C578" t="s">
        <v>31734</v>
      </c>
      <c r="D578" t="s">
        <v>5014</v>
      </c>
      <c r="E578" t="s">
        <v>31735</v>
      </c>
      <c r="F578" t="s">
        <v>31736</v>
      </c>
      <c r="G578" t="s">
        <v>7800</v>
      </c>
      <c r="H578" t="s">
        <v>31737</v>
      </c>
      <c r="I578" t="s">
        <v>31738</v>
      </c>
      <c r="J578" t="s">
        <v>1210</v>
      </c>
      <c r="K578" t="s">
        <v>865</v>
      </c>
      <c r="L578" t="s">
        <v>4147</v>
      </c>
      <c r="M578" t="s">
        <v>645</v>
      </c>
      <c r="N578" t="s">
        <v>1756</v>
      </c>
      <c r="O578" t="s">
        <v>4320</v>
      </c>
      <c r="P578" t="s">
        <v>7746</v>
      </c>
      <c r="Q578" t="s">
        <v>3433</v>
      </c>
      <c r="R578" t="s">
        <v>4872</v>
      </c>
      <c r="S578" t="s">
        <v>4804</v>
      </c>
      <c r="T578" t="s">
        <v>7647</v>
      </c>
      <c r="U578" t="s">
        <v>3135</v>
      </c>
      <c r="V578" t="s">
        <v>2183</v>
      </c>
      <c r="W578" t="s">
        <v>2785</v>
      </c>
      <c r="X578" t="s">
        <v>4429</v>
      </c>
      <c r="Y578" t="s">
        <v>6069</v>
      </c>
      <c r="Z578" t="s">
        <v>1218</v>
      </c>
      <c r="AA578" t="s">
        <v>3902</v>
      </c>
      <c r="AB578" t="s">
        <v>31739</v>
      </c>
      <c r="AC578" t="s">
        <v>31740</v>
      </c>
      <c r="AD578" t="s">
        <v>31741</v>
      </c>
      <c r="AE578" t="s">
        <v>15871</v>
      </c>
      <c r="AF578" t="s">
        <v>31742</v>
      </c>
      <c r="AG578" t="s">
        <v>14133</v>
      </c>
      <c r="AH578" t="s">
        <v>30762</v>
      </c>
      <c r="AI578" t="s">
        <v>31743</v>
      </c>
      <c r="AJ578" t="s">
        <v>31744</v>
      </c>
      <c r="AK578" t="s">
        <v>31745</v>
      </c>
      <c r="AL578" t="s">
        <v>31746</v>
      </c>
      <c r="AM578" t="s">
        <v>31747</v>
      </c>
      <c r="AN578" t="s">
        <v>31748</v>
      </c>
      <c r="AO578" t="s">
        <v>31749</v>
      </c>
      <c r="AP578" t="s">
        <v>31522</v>
      </c>
      <c r="AQ578" t="s">
        <v>15622</v>
      </c>
      <c r="AR578" t="s">
        <v>13572</v>
      </c>
      <c r="AS578" t="s">
        <v>2051</v>
      </c>
      <c r="AT578" t="s">
        <v>11597</v>
      </c>
      <c r="AU578" t="s">
        <v>11708</v>
      </c>
      <c r="AV578" t="s">
        <v>19713</v>
      </c>
      <c r="AW578" t="s">
        <v>2290</v>
      </c>
      <c r="AX578" t="s">
        <v>3308</v>
      </c>
      <c r="AY578" t="s">
        <v>2216</v>
      </c>
      <c r="AZ578" t="s">
        <v>3028</v>
      </c>
      <c r="BA578" t="s">
        <v>13128</v>
      </c>
      <c r="BB578" t="s">
        <v>2296</v>
      </c>
      <c r="BC578" t="s">
        <v>2522</v>
      </c>
      <c r="BD578" t="s">
        <v>525</v>
      </c>
      <c r="BE578" t="s">
        <v>2060</v>
      </c>
      <c r="BF578" t="s">
        <v>7984</v>
      </c>
      <c r="BG578" t="s">
        <v>2666</v>
      </c>
      <c r="BH578" t="s">
        <v>23333</v>
      </c>
      <c r="BI578" t="s">
        <v>31750</v>
      </c>
      <c r="BJ578" t="s">
        <v>31751</v>
      </c>
      <c r="BK578" t="s">
        <v>31752</v>
      </c>
      <c r="BL578" t="s">
        <v>31753</v>
      </c>
      <c r="BM578" t="s">
        <v>31754</v>
      </c>
      <c r="BN578" t="s">
        <v>19613</v>
      </c>
      <c r="BO578" t="s">
        <v>29066</v>
      </c>
      <c r="BP578" t="s">
        <v>23798</v>
      </c>
      <c r="BQ578" t="s">
        <v>31755</v>
      </c>
      <c r="BR578" t="s">
        <v>31756</v>
      </c>
      <c r="BS578" t="s">
        <v>31757</v>
      </c>
      <c r="BT578" t="s">
        <v>5586</v>
      </c>
      <c r="BU578" t="s">
        <v>29033</v>
      </c>
      <c r="BV578" t="s">
        <v>1954</v>
      </c>
      <c r="BW578" t="s">
        <v>31758</v>
      </c>
      <c r="BX578" t="s">
        <v>31759</v>
      </c>
      <c r="BY578" t="s">
        <v>31760</v>
      </c>
      <c r="BZ578" t="s">
        <v>31761</v>
      </c>
      <c r="CA578" t="s">
        <v>19792</v>
      </c>
      <c r="CB578" t="s">
        <v>31602</v>
      </c>
      <c r="CC578" t="s">
        <v>31762</v>
      </c>
      <c r="CD578" t="s">
        <v>24328</v>
      </c>
      <c r="CE578" t="s">
        <v>15537</v>
      </c>
      <c r="CF578" t="s">
        <v>14134</v>
      </c>
      <c r="CG578" t="s">
        <v>31763</v>
      </c>
      <c r="CH578" t="s">
        <v>1445</v>
      </c>
      <c r="CI578" t="s">
        <v>31764</v>
      </c>
      <c r="CJ578" t="s">
        <v>31765</v>
      </c>
      <c r="CK578" t="s">
        <v>31766</v>
      </c>
      <c r="CL578" t="s">
        <v>23443</v>
      </c>
      <c r="CM578" t="s">
        <v>31767</v>
      </c>
      <c r="CN578" t="s">
        <v>31768</v>
      </c>
      <c r="CO578" t="s">
        <v>4461</v>
      </c>
      <c r="CP578" t="s">
        <v>31769</v>
      </c>
      <c r="CQ578" t="s">
        <v>31770</v>
      </c>
      <c r="CR578" t="s">
        <v>5898</v>
      </c>
      <c r="CS578" t="s">
        <v>1777</v>
      </c>
      <c r="CT578" t="s">
        <v>31771</v>
      </c>
      <c r="CU578" t="s">
        <v>31772</v>
      </c>
      <c r="CV578" t="s">
        <v>23955</v>
      </c>
      <c r="CW578" t="s">
        <v>31773</v>
      </c>
    </row>
    <row r="579" spans="1:101" x14ac:dyDescent="0.2">
      <c r="A579">
        <v>0</v>
      </c>
      <c r="B579" s="18">
        <v>40575</v>
      </c>
      <c r="C579" t="s">
        <v>31774</v>
      </c>
      <c r="D579" t="s">
        <v>31775</v>
      </c>
      <c r="E579" t="s">
        <v>9794</v>
      </c>
      <c r="F579" t="s">
        <v>9160</v>
      </c>
      <c r="G579" t="s">
        <v>11116</v>
      </c>
      <c r="H579" t="s">
        <v>31776</v>
      </c>
      <c r="I579">
        <v>-17</v>
      </c>
      <c r="J579" t="s">
        <v>1042</v>
      </c>
      <c r="K579" t="s">
        <v>307</v>
      </c>
      <c r="L579" t="s">
        <v>4218</v>
      </c>
      <c r="M579" t="s">
        <v>645</v>
      </c>
      <c r="N579" t="s">
        <v>1756</v>
      </c>
      <c r="O579" t="s">
        <v>499</v>
      </c>
      <c r="P579" t="s">
        <v>2645</v>
      </c>
      <c r="Q579" t="s">
        <v>2931</v>
      </c>
      <c r="R579" t="s">
        <v>5881</v>
      </c>
      <c r="S579" t="s">
        <v>4870</v>
      </c>
      <c r="T579" t="s">
        <v>5897</v>
      </c>
      <c r="U579" t="s">
        <v>1130</v>
      </c>
      <c r="V579" t="s">
        <v>9081</v>
      </c>
      <c r="W579" t="s">
        <v>10612</v>
      </c>
      <c r="X579" t="s">
        <v>4429</v>
      </c>
      <c r="Y579" t="s">
        <v>1048</v>
      </c>
      <c r="Z579" t="s">
        <v>5774</v>
      </c>
      <c r="AA579" t="s">
        <v>19746</v>
      </c>
      <c r="AB579" t="s">
        <v>31777</v>
      </c>
      <c r="AC579" t="s">
        <v>29686</v>
      </c>
      <c r="AD579" t="s">
        <v>31778</v>
      </c>
      <c r="AE579" t="s">
        <v>31779</v>
      </c>
      <c r="AF579" t="s">
        <v>31780</v>
      </c>
      <c r="AG579" t="s">
        <v>31781</v>
      </c>
      <c r="AH579" t="s">
        <v>31782</v>
      </c>
      <c r="AI579" t="s">
        <v>31783</v>
      </c>
      <c r="AJ579" t="s">
        <v>31784</v>
      </c>
      <c r="AK579" t="s">
        <v>31785</v>
      </c>
      <c r="AL579" t="s">
        <v>31786</v>
      </c>
      <c r="AM579" t="s">
        <v>31787</v>
      </c>
      <c r="AN579" t="s">
        <v>31788</v>
      </c>
      <c r="AO579" t="s">
        <v>31789</v>
      </c>
      <c r="AP579" t="s">
        <v>31790</v>
      </c>
      <c r="AQ579" t="s">
        <v>13521</v>
      </c>
      <c r="AR579" t="s">
        <v>5622</v>
      </c>
      <c r="AS579" t="s">
        <v>620</v>
      </c>
      <c r="AT579" t="s">
        <v>2596</v>
      </c>
      <c r="AU579" t="s">
        <v>11757</v>
      </c>
      <c r="AV579" t="s">
        <v>2511</v>
      </c>
      <c r="AW579" t="s">
        <v>14920</v>
      </c>
      <c r="AX579" t="s">
        <v>2883</v>
      </c>
      <c r="AY579" t="s">
        <v>526</v>
      </c>
      <c r="AZ579" t="s">
        <v>14921</v>
      </c>
      <c r="BA579" t="s">
        <v>7983</v>
      </c>
      <c r="BB579" t="s">
        <v>1236</v>
      </c>
      <c r="BC579" t="s">
        <v>11810</v>
      </c>
      <c r="BD579" t="s">
        <v>524</v>
      </c>
      <c r="BE579" t="s">
        <v>4587</v>
      </c>
      <c r="BF579" t="s">
        <v>13232</v>
      </c>
      <c r="BG579" t="s">
        <v>5848</v>
      </c>
      <c r="BH579" t="s">
        <v>3383</v>
      </c>
      <c r="BI579" t="s">
        <v>31791</v>
      </c>
      <c r="BJ579" t="s">
        <v>31792</v>
      </c>
      <c r="BK579" t="s">
        <v>31793</v>
      </c>
      <c r="BL579" t="s">
        <v>31794</v>
      </c>
      <c r="BM579" t="s">
        <v>31795</v>
      </c>
      <c r="BN579" t="s">
        <v>12350</v>
      </c>
      <c r="BO579" t="s">
        <v>31796</v>
      </c>
      <c r="BP579" t="s">
        <v>31797</v>
      </c>
      <c r="BQ579" t="s">
        <v>31798</v>
      </c>
      <c r="BR579" t="s">
        <v>31799</v>
      </c>
      <c r="BS579" t="s">
        <v>31800</v>
      </c>
      <c r="BT579" t="s">
        <v>2083</v>
      </c>
      <c r="BU579" t="s">
        <v>2072</v>
      </c>
      <c r="BV579" t="s">
        <v>1432</v>
      </c>
      <c r="BW579" t="s">
        <v>31801</v>
      </c>
      <c r="BX579" t="s">
        <v>31802</v>
      </c>
      <c r="BY579" t="s">
        <v>31803</v>
      </c>
      <c r="BZ579" t="s">
        <v>31804</v>
      </c>
      <c r="CA579" t="s">
        <v>31805</v>
      </c>
      <c r="CB579" t="s">
        <v>31806</v>
      </c>
      <c r="CC579" t="s">
        <v>30240</v>
      </c>
      <c r="CD579" t="s">
        <v>8495</v>
      </c>
      <c r="CE579" t="s">
        <v>31807</v>
      </c>
      <c r="CF579" t="s">
        <v>12773</v>
      </c>
      <c r="CG579" t="s">
        <v>7611</v>
      </c>
      <c r="CH579" t="s">
        <v>3045</v>
      </c>
      <c r="CI579" t="s">
        <v>31808</v>
      </c>
      <c r="CJ579" t="s">
        <v>31809</v>
      </c>
      <c r="CK579" t="s">
        <v>31810</v>
      </c>
      <c r="CL579" t="s">
        <v>31811</v>
      </c>
      <c r="CM579" t="s">
        <v>31812</v>
      </c>
      <c r="CN579" t="s">
        <v>31813</v>
      </c>
      <c r="CO579" t="s">
        <v>31814</v>
      </c>
      <c r="CP579" t="s">
        <v>31815</v>
      </c>
      <c r="CQ579" t="s">
        <v>24611</v>
      </c>
      <c r="CR579" t="s">
        <v>1756</v>
      </c>
      <c r="CS579" t="s">
        <v>6131</v>
      </c>
      <c r="CT579" t="s">
        <v>31816</v>
      </c>
      <c r="CU579" t="s">
        <v>31817</v>
      </c>
      <c r="CV579" t="s">
        <v>31818</v>
      </c>
      <c r="CW579" t="s">
        <v>31819</v>
      </c>
    </row>
    <row r="580" spans="1:101" x14ac:dyDescent="0.2">
      <c r="A580">
        <v>0</v>
      </c>
      <c r="B580" s="18">
        <v>40582</v>
      </c>
      <c r="C580" t="s">
        <v>31820</v>
      </c>
      <c r="D580" t="s">
        <v>31821</v>
      </c>
      <c r="E580" t="s">
        <v>31822</v>
      </c>
      <c r="F580" t="s">
        <v>31823</v>
      </c>
      <c r="G580" t="s">
        <v>7800</v>
      </c>
      <c r="H580" t="s">
        <v>31824</v>
      </c>
      <c r="I580" t="s">
        <v>31825</v>
      </c>
      <c r="J580" t="s">
        <v>7647</v>
      </c>
      <c r="K580" t="s">
        <v>8415</v>
      </c>
      <c r="L580" t="s">
        <v>5068</v>
      </c>
      <c r="M580" t="s">
        <v>1603</v>
      </c>
      <c r="N580" t="s">
        <v>2470</v>
      </c>
      <c r="O580" t="s">
        <v>7332</v>
      </c>
      <c r="P580" t="s">
        <v>2645</v>
      </c>
      <c r="Q580" t="s">
        <v>3363</v>
      </c>
      <c r="R580" t="s">
        <v>1591</v>
      </c>
      <c r="S580" t="s">
        <v>2348</v>
      </c>
      <c r="T580" t="s">
        <v>687</v>
      </c>
      <c r="U580" t="s">
        <v>1130</v>
      </c>
      <c r="V580" t="s">
        <v>9081</v>
      </c>
      <c r="W580" t="s">
        <v>24363</v>
      </c>
      <c r="X580" t="s">
        <v>1445</v>
      </c>
      <c r="Y580" t="s">
        <v>1467</v>
      </c>
      <c r="Z580" t="s">
        <v>5718</v>
      </c>
      <c r="AA580" t="s">
        <v>8136</v>
      </c>
      <c r="AB580" t="s">
        <v>31826</v>
      </c>
      <c r="AC580" t="s">
        <v>31827</v>
      </c>
      <c r="AD580" t="s">
        <v>31828</v>
      </c>
      <c r="AE580" t="s">
        <v>31829</v>
      </c>
      <c r="AF580" t="s">
        <v>31830</v>
      </c>
      <c r="AG580" t="s">
        <v>31831</v>
      </c>
      <c r="AH580" t="s">
        <v>31832</v>
      </c>
      <c r="AI580" t="s">
        <v>31833</v>
      </c>
      <c r="AJ580" t="s">
        <v>31834</v>
      </c>
      <c r="AK580" t="s">
        <v>3604</v>
      </c>
      <c r="AL580" t="s">
        <v>31835</v>
      </c>
      <c r="AM580" t="s">
        <v>31836</v>
      </c>
      <c r="AN580" t="s">
        <v>31837</v>
      </c>
      <c r="AO580" t="s">
        <v>19415</v>
      </c>
      <c r="AP580" t="s">
        <v>10556</v>
      </c>
      <c r="AQ580" t="s">
        <v>13573</v>
      </c>
      <c r="AR580" t="s">
        <v>12696</v>
      </c>
      <c r="AS580" t="s">
        <v>11855</v>
      </c>
      <c r="AT580" t="s">
        <v>2958</v>
      </c>
      <c r="AU580" t="s">
        <v>2211</v>
      </c>
      <c r="AV580" t="s">
        <v>2951</v>
      </c>
      <c r="AW580" t="s">
        <v>8213</v>
      </c>
      <c r="AX580" t="s">
        <v>5625</v>
      </c>
      <c r="AY580" t="s">
        <v>5681</v>
      </c>
      <c r="AZ580" t="s">
        <v>13287</v>
      </c>
      <c r="BA580" t="s">
        <v>13352</v>
      </c>
      <c r="BB580" t="s">
        <v>13234</v>
      </c>
      <c r="BC580" t="s">
        <v>2588</v>
      </c>
      <c r="BD580" t="s">
        <v>3101</v>
      </c>
      <c r="BE580" t="s">
        <v>23243</v>
      </c>
      <c r="BF580" t="s">
        <v>13347</v>
      </c>
      <c r="BG580" t="s">
        <v>13517</v>
      </c>
      <c r="BH580" t="s">
        <v>8155</v>
      </c>
      <c r="BI580" t="s">
        <v>31838</v>
      </c>
      <c r="BJ580" t="s">
        <v>29690</v>
      </c>
      <c r="BK580" t="s">
        <v>31839</v>
      </c>
      <c r="BL580" t="s">
        <v>31840</v>
      </c>
      <c r="BM580" t="s">
        <v>31841</v>
      </c>
      <c r="BN580" t="s">
        <v>31842</v>
      </c>
      <c r="BO580" t="s">
        <v>31843</v>
      </c>
      <c r="BP580" t="s">
        <v>29375</v>
      </c>
      <c r="BQ580" t="s">
        <v>31844</v>
      </c>
      <c r="BR580" t="s">
        <v>31845</v>
      </c>
      <c r="BS580" t="s">
        <v>31846</v>
      </c>
      <c r="BT580" t="s">
        <v>12231</v>
      </c>
      <c r="BU580" t="s">
        <v>2981</v>
      </c>
      <c r="BV580" t="s">
        <v>2622</v>
      </c>
      <c r="BW580" t="s">
        <v>31847</v>
      </c>
      <c r="BX580" t="s">
        <v>31848</v>
      </c>
      <c r="BY580" t="s">
        <v>31849</v>
      </c>
      <c r="BZ580" t="s">
        <v>31850</v>
      </c>
      <c r="CA580" t="s">
        <v>31851</v>
      </c>
      <c r="CB580" t="s">
        <v>31852</v>
      </c>
      <c r="CC580" t="s">
        <v>31853</v>
      </c>
      <c r="CD580" t="s">
        <v>31854</v>
      </c>
      <c r="CE580" t="s">
        <v>31855</v>
      </c>
      <c r="CF580" t="s">
        <v>29182</v>
      </c>
      <c r="CG580" t="s">
        <v>8881</v>
      </c>
      <c r="CH580" t="s">
        <v>1088</v>
      </c>
      <c r="CI580" t="s">
        <v>31856</v>
      </c>
      <c r="CJ580" t="s">
        <v>24490</v>
      </c>
      <c r="CK580" t="s">
        <v>31857</v>
      </c>
      <c r="CL580" t="s">
        <v>2044</v>
      </c>
      <c r="CM580" t="s">
        <v>31858</v>
      </c>
      <c r="CN580" t="s">
        <v>31859</v>
      </c>
      <c r="CO580" t="s">
        <v>31860</v>
      </c>
      <c r="CP580" t="s">
        <v>31861</v>
      </c>
      <c r="CQ580" t="s">
        <v>31862</v>
      </c>
      <c r="CR580" t="s">
        <v>12231</v>
      </c>
      <c r="CS580" t="s">
        <v>479</v>
      </c>
      <c r="CT580" t="s">
        <v>31863</v>
      </c>
      <c r="CU580" t="s">
        <v>31864</v>
      </c>
      <c r="CV580" t="s">
        <v>31865</v>
      </c>
      <c r="CW580" t="s">
        <v>31866</v>
      </c>
    </row>
    <row r="581" spans="1:101" x14ac:dyDescent="0.2">
      <c r="A581">
        <v>0</v>
      </c>
      <c r="B581" s="18">
        <v>40589</v>
      </c>
      <c r="C581" t="s">
        <v>31867</v>
      </c>
      <c r="D581" t="s">
        <v>31868</v>
      </c>
      <c r="E581" t="s">
        <v>31869</v>
      </c>
      <c r="F581" t="s">
        <v>16067</v>
      </c>
      <c r="G581" t="s">
        <v>7645</v>
      </c>
      <c r="H581" t="s">
        <v>31870</v>
      </c>
      <c r="I581" t="s">
        <v>31871</v>
      </c>
      <c r="J581" t="s">
        <v>6130</v>
      </c>
      <c r="K581" t="s">
        <v>8307</v>
      </c>
      <c r="L581" t="s">
        <v>5135</v>
      </c>
      <c r="M581" t="s">
        <v>4487</v>
      </c>
      <c r="N581" t="s">
        <v>4429</v>
      </c>
      <c r="O581" t="s">
        <v>7332</v>
      </c>
      <c r="P581" t="s">
        <v>6603</v>
      </c>
      <c r="Q581" t="s">
        <v>6987</v>
      </c>
      <c r="R581" t="s">
        <v>4299</v>
      </c>
      <c r="S581" t="s">
        <v>6071</v>
      </c>
      <c r="T581" t="s">
        <v>5196</v>
      </c>
      <c r="U581" t="s">
        <v>1130</v>
      </c>
      <c r="V581" t="s">
        <v>3429</v>
      </c>
      <c r="W581" t="s">
        <v>2785</v>
      </c>
      <c r="X581" t="s">
        <v>5898</v>
      </c>
      <c r="Y581" t="s">
        <v>6069</v>
      </c>
      <c r="Z581" t="s">
        <v>6604</v>
      </c>
      <c r="AA581" t="s">
        <v>8136</v>
      </c>
      <c r="AB581" t="s">
        <v>31872</v>
      </c>
      <c r="AC581" t="s">
        <v>31873</v>
      </c>
      <c r="AD581" t="s">
        <v>31874</v>
      </c>
      <c r="AE581" t="s">
        <v>31875</v>
      </c>
      <c r="AF581" t="s">
        <v>31876</v>
      </c>
      <c r="AG581" t="s">
        <v>22755</v>
      </c>
      <c r="AH581" t="s">
        <v>31877</v>
      </c>
      <c r="AI581" t="s">
        <v>31878</v>
      </c>
      <c r="AJ581" t="s">
        <v>31879</v>
      </c>
      <c r="AK581" t="s">
        <v>31880</v>
      </c>
      <c r="AL581" t="s">
        <v>31881</v>
      </c>
      <c r="AM581" t="s">
        <v>31882</v>
      </c>
      <c r="AN581" t="s">
        <v>4179</v>
      </c>
      <c r="AO581" t="s">
        <v>31883</v>
      </c>
      <c r="AP581" t="s">
        <v>27936</v>
      </c>
      <c r="AQ581" t="s">
        <v>2874</v>
      </c>
      <c r="AR581" t="s">
        <v>14974</v>
      </c>
      <c r="AS581" t="s">
        <v>2211</v>
      </c>
      <c r="AT581" t="s">
        <v>3312</v>
      </c>
      <c r="AU581" t="s">
        <v>4641</v>
      </c>
      <c r="AV581" t="s">
        <v>7976</v>
      </c>
      <c r="AW581" t="s">
        <v>12521</v>
      </c>
      <c r="AX581" t="s">
        <v>11855</v>
      </c>
      <c r="AY581" t="s">
        <v>5681</v>
      </c>
      <c r="AZ581" t="s">
        <v>2950</v>
      </c>
      <c r="BA581" t="s">
        <v>13576</v>
      </c>
      <c r="BB581" t="s">
        <v>5851</v>
      </c>
      <c r="BC581" t="s">
        <v>2668</v>
      </c>
      <c r="BD581" t="s">
        <v>5847</v>
      </c>
      <c r="BE581" t="s">
        <v>7868</v>
      </c>
      <c r="BF581" t="s">
        <v>2956</v>
      </c>
      <c r="BG581" t="s">
        <v>12698</v>
      </c>
      <c r="BH581" t="s">
        <v>8214</v>
      </c>
      <c r="BI581" t="s">
        <v>31884</v>
      </c>
      <c r="BJ581" t="s">
        <v>31885</v>
      </c>
      <c r="BK581" t="s">
        <v>31886</v>
      </c>
      <c r="BL581" t="s">
        <v>31887</v>
      </c>
      <c r="BM581" t="s">
        <v>31888</v>
      </c>
      <c r="BN581" t="s">
        <v>31889</v>
      </c>
      <c r="BO581" t="s">
        <v>13437</v>
      </c>
      <c r="BP581" t="s">
        <v>2354</v>
      </c>
      <c r="BQ581" t="s">
        <v>31890</v>
      </c>
      <c r="BR581" t="s">
        <v>31891</v>
      </c>
      <c r="BS581" t="s">
        <v>31892</v>
      </c>
      <c r="BT581" t="s">
        <v>2897</v>
      </c>
      <c r="BU581" t="s">
        <v>826</v>
      </c>
      <c r="BV581" t="s">
        <v>1432</v>
      </c>
      <c r="BW581" t="s">
        <v>31893</v>
      </c>
      <c r="BX581" t="s">
        <v>31894</v>
      </c>
      <c r="BY581" t="s">
        <v>31895</v>
      </c>
      <c r="BZ581" t="s">
        <v>31896</v>
      </c>
      <c r="CA581" t="s">
        <v>31897</v>
      </c>
      <c r="CB581" t="s">
        <v>31898</v>
      </c>
      <c r="CC581" t="s">
        <v>31899</v>
      </c>
      <c r="CD581" t="s">
        <v>30633</v>
      </c>
      <c r="CE581" t="s">
        <v>31900</v>
      </c>
      <c r="CF581" t="s">
        <v>18559</v>
      </c>
      <c r="CG581" t="s">
        <v>31901</v>
      </c>
      <c r="CH581" t="s">
        <v>1345</v>
      </c>
      <c r="CI581" t="s">
        <v>31902</v>
      </c>
      <c r="CJ581" t="s">
        <v>31903</v>
      </c>
      <c r="CK581" t="s">
        <v>31904</v>
      </c>
      <c r="CL581" t="s">
        <v>31905</v>
      </c>
      <c r="CM581" t="s">
        <v>31906</v>
      </c>
      <c r="CN581" t="s">
        <v>31907</v>
      </c>
      <c r="CO581" t="s">
        <v>31908</v>
      </c>
      <c r="CP581" t="s">
        <v>31909</v>
      </c>
      <c r="CQ581" t="s">
        <v>31910</v>
      </c>
      <c r="CR581" t="s">
        <v>645</v>
      </c>
      <c r="CS581" t="s">
        <v>6131</v>
      </c>
      <c r="CT581" t="s">
        <v>31911</v>
      </c>
      <c r="CU581" t="s">
        <v>31912</v>
      </c>
      <c r="CV581" t="s">
        <v>31913</v>
      </c>
      <c r="CW581" t="s">
        <v>13966</v>
      </c>
    </row>
    <row r="582" spans="1:101" x14ac:dyDescent="0.2">
      <c r="A582">
        <v>0</v>
      </c>
      <c r="B582" s="18">
        <v>40596</v>
      </c>
      <c r="C582" t="s">
        <v>31914</v>
      </c>
      <c r="D582" t="s">
        <v>31915</v>
      </c>
      <c r="E582" t="s">
        <v>31916</v>
      </c>
      <c r="F582" t="s">
        <v>31043</v>
      </c>
      <c r="G582" t="s">
        <v>5777</v>
      </c>
      <c r="H582" t="s">
        <v>31917</v>
      </c>
      <c r="I582" t="s">
        <v>31918</v>
      </c>
      <c r="J582" t="s">
        <v>6070</v>
      </c>
      <c r="K582" t="s">
        <v>6465</v>
      </c>
      <c r="L582" t="s">
        <v>2031</v>
      </c>
      <c r="M582" t="s">
        <v>553</v>
      </c>
      <c r="N582" t="s">
        <v>1445</v>
      </c>
      <c r="O582" t="s">
        <v>4040</v>
      </c>
      <c r="P582" t="s">
        <v>7489</v>
      </c>
      <c r="Q582" t="s">
        <v>6987</v>
      </c>
      <c r="R582" t="s">
        <v>869</v>
      </c>
      <c r="S582" t="s">
        <v>2272</v>
      </c>
      <c r="T582" t="s">
        <v>5196</v>
      </c>
      <c r="U582" t="s">
        <v>1215</v>
      </c>
      <c r="V582" t="s">
        <v>3429</v>
      </c>
      <c r="W582" t="s">
        <v>5187</v>
      </c>
      <c r="X582" t="s">
        <v>3115</v>
      </c>
      <c r="Y582" t="s">
        <v>5959</v>
      </c>
      <c r="Z582" t="s">
        <v>6679</v>
      </c>
      <c r="AA582" t="s">
        <v>13164</v>
      </c>
      <c r="AB582" t="s">
        <v>31919</v>
      </c>
      <c r="AC582" t="s">
        <v>31920</v>
      </c>
      <c r="AD582" t="s">
        <v>31921</v>
      </c>
      <c r="AE582" t="s">
        <v>31922</v>
      </c>
      <c r="AF582" t="s">
        <v>25464</v>
      </c>
      <c r="AG582" t="s">
        <v>31923</v>
      </c>
      <c r="AH582" t="s">
        <v>31924</v>
      </c>
      <c r="AI582" t="s">
        <v>31925</v>
      </c>
      <c r="AJ582" t="s">
        <v>31926</v>
      </c>
      <c r="AK582" t="s">
        <v>2891</v>
      </c>
      <c r="AL582" t="s">
        <v>31927</v>
      </c>
      <c r="AM582" t="s">
        <v>31928</v>
      </c>
      <c r="AN582" t="s">
        <v>31929</v>
      </c>
      <c r="AO582" t="s">
        <v>31930</v>
      </c>
      <c r="AP582" t="s">
        <v>31931</v>
      </c>
      <c r="AQ582" t="s">
        <v>1241</v>
      </c>
      <c r="AR582" t="s">
        <v>8094</v>
      </c>
      <c r="AS582" t="s">
        <v>7661</v>
      </c>
      <c r="AT582" t="s">
        <v>7184</v>
      </c>
      <c r="AU582" t="s">
        <v>8321</v>
      </c>
      <c r="AV582" t="s">
        <v>983</v>
      </c>
      <c r="AW582" t="s">
        <v>3590</v>
      </c>
      <c r="AX582" t="s">
        <v>5449</v>
      </c>
      <c r="AY582" t="s">
        <v>5329</v>
      </c>
      <c r="AZ582" t="s">
        <v>5685</v>
      </c>
      <c r="BA582" t="s">
        <v>8430</v>
      </c>
      <c r="BB582" t="s">
        <v>5978</v>
      </c>
      <c r="BC582" t="s">
        <v>3586</v>
      </c>
      <c r="BD582" t="s">
        <v>3988</v>
      </c>
      <c r="BE582" t="s">
        <v>5213</v>
      </c>
      <c r="BF582" t="s">
        <v>6195</v>
      </c>
      <c r="BG582" t="s">
        <v>11653</v>
      </c>
      <c r="BH582" t="s">
        <v>889</v>
      </c>
      <c r="BI582" t="s">
        <v>31932</v>
      </c>
      <c r="BJ582" t="s">
        <v>31933</v>
      </c>
      <c r="BK582" t="s">
        <v>31934</v>
      </c>
      <c r="BL582" t="s">
        <v>31935</v>
      </c>
      <c r="BM582" t="s">
        <v>20104</v>
      </c>
      <c r="BN582" t="s">
        <v>31936</v>
      </c>
      <c r="BO582" t="s">
        <v>31937</v>
      </c>
      <c r="BP582" t="s">
        <v>31938</v>
      </c>
      <c r="BQ582" t="s">
        <v>31939</v>
      </c>
      <c r="BR582" t="s">
        <v>29647</v>
      </c>
      <c r="BS582" t="s">
        <v>31940</v>
      </c>
      <c r="BT582" t="s">
        <v>668</v>
      </c>
      <c r="BU582" t="s">
        <v>740</v>
      </c>
      <c r="BV582" t="s">
        <v>1674</v>
      </c>
      <c r="BW582" t="s">
        <v>31941</v>
      </c>
      <c r="BX582" t="s">
        <v>31942</v>
      </c>
      <c r="BY582" t="s">
        <v>31943</v>
      </c>
      <c r="BZ582" t="s">
        <v>31944</v>
      </c>
      <c r="CA582" t="s">
        <v>31945</v>
      </c>
      <c r="CB582" t="s">
        <v>31048</v>
      </c>
      <c r="CC582" t="s">
        <v>31946</v>
      </c>
      <c r="CD582" t="s">
        <v>31947</v>
      </c>
      <c r="CE582" t="s">
        <v>31948</v>
      </c>
      <c r="CF582" t="s">
        <v>28464</v>
      </c>
      <c r="CG582" t="s">
        <v>31949</v>
      </c>
      <c r="CH582" t="s">
        <v>553</v>
      </c>
      <c r="CI582" t="s">
        <v>31950</v>
      </c>
      <c r="CJ582" t="s">
        <v>31951</v>
      </c>
      <c r="CK582" t="s">
        <v>31952</v>
      </c>
      <c r="CL582" t="s">
        <v>31953</v>
      </c>
      <c r="CM582" t="s">
        <v>31954</v>
      </c>
      <c r="CN582" t="s">
        <v>16932</v>
      </c>
      <c r="CO582" t="s">
        <v>31955</v>
      </c>
      <c r="CP582" t="s">
        <v>31956</v>
      </c>
      <c r="CQ582" t="s">
        <v>31957</v>
      </c>
      <c r="CR582" t="s">
        <v>5586</v>
      </c>
      <c r="CS582" t="s">
        <v>1111</v>
      </c>
      <c r="CT582" t="s">
        <v>3537</v>
      </c>
      <c r="CU582" t="s">
        <v>31958</v>
      </c>
      <c r="CV582" t="s">
        <v>31959</v>
      </c>
      <c r="CW582" t="s">
        <v>31960</v>
      </c>
    </row>
    <row r="583" spans="1:101" x14ac:dyDescent="0.2">
      <c r="A583">
        <v>0</v>
      </c>
      <c r="B583" s="18">
        <v>40603</v>
      </c>
      <c r="C583" t="s">
        <v>31961</v>
      </c>
      <c r="D583" t="s">
        <v>31962</v>
      </c>
      <c r="E583" t="s">
        <v>31963</v>
      </c>
      <c r="F583" t="s">
        <v>31964</v>
      </c>
      <c r="G583" t="s">
        <v>3147</v>
      </c>
      <c r="H583" t="s">
        <v>641</v>
      </c>
      <c r="I583" t="s">
        <v>31965</v>
      </c>
      <c r="J583" t="s">
        <v>6234</v>
      </c>
      <c r="K583" t="s">
        <v>6996</v>
      </c>
      <c r="L583" t="s">
        <v>1954</v>
      </c>
      <c r="M583" t="s">
        <v>1514</v>
      </c>
      <c r="N583" t="s">
        <v>455</v>
      </c>
      <c r="O583" t="s">
        <v>954</v>
      </c>
      <c r="P583" t="s">
        <v>577</v>
      </c>
      <c r="Q583" t="s">
        <v>3363</v>
      </c>
      <c r="R583" t="s">
        <v>958</v>
      </c>
      <c r="S583" t="s">
        <v>2272</v>
      </c>
      <c r="T583" t="s">
        <v>8527</v>
      </c>
      <c r="U583" t="s">
        <v>1791</v>
      </c>
      <c r="V583" t="s">
        <v>10072</v>
      </c>
      <c r="W583" t="s">
        <v>2719</v>
      </c>
      <c r="X583" t="s">
        <v>2152</v>
      </c>
      <c r="Y583" t="s">
        <v>9278</v>
      </c>
      <c r="Z583" t="s">
        <v>7490</v>
      </c>
      <c r="AA583" t="s">
        <v>3433</v>
      </c>
      <c r="AB583" t="s">
        <v>31966</v>
      </c>
      <c r="AC583" t="s">
        <v>31967</v>
      </c>
      <c r="AD583" t="s">
        <v>31968</v>
      </c>
      <c r="AE583" t="s">
        <v>31969</v>
      </c>
      <c r="AF583" t="s">
        <v>31970</v>
      </c>
      <c r="AG583" t="s">
        <v>23028</v>
      </c>
      <c r="AH583" t="s">
        <v>31971</v>
      </c>
      <c r="AI583" t="s">
        <v>31972</v>
      </c>
      <c r="AJ583" t="s">
        <v>31973</v>
      </c>
      <c r="AK583" t="s">
        <v>6870</v>
      </c>
      <c r="AL583" t="s">
        <v>31974</v>
      </c>
      <c r="AM583" t="s">
        <v>31975</v>
      </c>
      <c r="AN583" t="s">
        <v>31976</v>
      </c>
      <c r="AO583" t="s">
        <v>31977</v>
      </c>
      <c r="AP583" t="s">
        <v>31978</v>
      </c>
      <c r="AQ583" t="s">
        <v>23384</v>
      </c>
      <c r="AR583" t="s">
        <v>11391</v>
      </c>
      <c r="AS583" t="s">
        <v>1330</v>
      </c>
      <c r="AT583" t="s">
        <v>23008</v>
      </c>
      <c r="AU583" t="s">
        <v>7404</v>
      </c>
      <c r="AV583" t="s">
        <v>4587</v>
      </c>
      <c r="AW583" t="s">
        <v>5564</v>
      </c>
      <c r="AX583" t="s">
        <v>1898</v>
      </c>
      <c r="AY583" t="s">
        <v>7128</v>
      </c>
      <c r="AZ583" t="s">
        <v>5681</v>
      </c>
      <c r="BA583" t="s">
        <v>1241</v>
      </c>
      <c r="BB583" t="s">
        <v>3596</v>
      </c>
      <c r="BC583" t="s">
        <v>8589</v>
      </c>
      <c r="BD583" t="s">
        <v>1156</v>
      </c>
      <c r="BE583" t="s">
        <v>536</v>
      </c>
      <c r="BF583" t="s">
        <v>2369</v>
      </c>
      <c r="BG583" t="s">
        <v>22668</v>
      </c>
      <c r="BH583" t="s">
        <v>1656</v>
      </c>
      <c r="BI583" t="s">
        <v>31979</v>
      </c>
      <c r="BJ583" t="s">
        <v>31980</v>
      </c>
      <c r="BK583" t="s">
        <v>31981</v>
      </c>
      <c r="BL583" t="s">
        <v>31982</v>
      </c>
      <c r="BM583" t="s">
        <v>23574</v>
      </c>
      <c r="BN583" t="s">
        <v>31983</v>
      </c>
      <c r="BO583" t="s">
        <v>31984</v>
      </c>
      <c r="BP583" t="s">
        <v>31985</v>
      </c>
      <c r="BQ583" t="s">
        <v>31986</v>
      </c>
      <c r="BR583" t="s">
        <v>21586</v>
      </c>
      <c r="BS583" t="s">
        <v>31987</v>
      </c>
      <c r="BT583" t="s">
        <v>837</v>
      </c>
      <c r="BU583" t="s">
        <v>10995</v>
      </c>
      <c r="BV583" t="s">
        <v>2697</v>
      </c>
      <c r="BW583" t="s">
        <v>31988</v>
      </c>
      <c r="BX583" t="s">
        <v>31989</v>
      </c>
      <c r="BY583" t="s">
        <v>31990</v>
      </c>
      <c r="BZ583" t="s">
        <v>31991</v>
      </c>
      <c r="CA583" t="s">
        <v>31992</v>
      </c>
      <c r="CB583" t="s">
        <v>31993</v>
      </c>
      <c r="CC583" t="s">
        <v>31994</v>
      </c>
      <c r="CD583" t="s">
        <v>31995</v>
      </c>
      <c r="CE583" t="s">
        <v>31996</v>
      </c>
      <c r="CF583" t="s">
        <v>1185</v>
      </c>
      <c r="CG583" t="s">
        <v>1806</v>
      </c>
      <c r="CH583" t="s">
        <v>2165</v>
      </c>
      <c r="CI583" t="s">
        <v>31997</v>
      </c>
      <c r="CJ583" t="s">
        <v>31998</v>
      </c>
      <c r="CK583" t="s">
        <v>31999</v>
      </c>
      <c r="CL583" t="s">
        <v>32000</v>
      </c>
      <c r="CM583" t="s">
        <v>32001</v>
      </c>
      <c r="CN583" t="s">
        <v>32002</v>
      </c>
      <c r="CO583" t="s">
        <v>32003</v>
      </c>
      <c r="CP583" t="s">
        <v>3735</v>
      </c>
      <c r="CQ583" t="s">
        <v>32004</v>
      </c>
      <c r="CR583" t="s">
        <v>837</v>
      </c>
      <c r="CS583" t="s">
        <v>692</v>
      </c>
      <c r="CT583" t="s">
        <v>32005</v>
      </c>
      <c r="CU583" t="s">
        <v>32006</v>
      </c>
      <c r="CV583" t="s">
        <v>32007</v>
      </c>
      <c r="CW583" t="s">
        <v>32008</v>
      </c>
    </row>
    <row r="584" spans="1:101" x14ac:dyDescent="0.2">
      <c r="A584">
        <v>0</v>
      </c>
      <c r="B584" s="18">
        <v>40610</v>
      </c>
      <c r="C584" t="s">
        <v>32009</v>
      </c>
      <c r="D584" t="s">
        <v>32010</v>
      </c>
      <c r="E584" t="s">
        <v>29960</v>
      </c>
      <c r="F584" t="s">
        <v>8820</v>
      </c>
      <c r="G584" t="s">
        <v>2647</v>
      </c>
      <c r="H584" t="s">
        <v>32011</v>
      </c>
      <c r="I584" t="s">
        <v>32012</v>
      </c>
      <c r="J584" t="s">
        <v>5547</v>
      </c>
      <c r="K584" t="s">
        <v>6603</v>
      </c>
      <c r="L584" t="s">
        <v>3487</v>
      </c>
      <c r="M584" t="s">
        <v>4654</v>
      </c>
      <c r="N584" t="s">
        <v>2384</v>
      </c>
      <c r="O584" t="s">
        <v>10493</v>
      </c>
      <c r="P584" t="s">
        <v>4684</v>
      </c>
      <c r="Q584" t="s">
        <v>4568</v>
      </c>
      <c r="R584" t="s">
        <v>2247</v>
      </c>
      <c r="S584" t="s">
        <v>3222</v>
      </c>
      <c r="T584" t="s">
        <v>5897</v>
      </c>
      <c r="U584" t="s">
        <v>1791</v>
      </c>
      <c r="V584" t="s">
        <v>5660</v>
      </c>
      <c r="W584" t="s">
        <v>4557</v>
      </c>
      <c r="X584" t="s">
        <v>5345</v>
      </c>
      <c r="Y584" t="s">
        <v>5374</v>
      </c>
      <c r="Z584" t="s">
        <v>5833</v>
      </c>
      <c r="AA584" t="s">
        <v>4927</v>
      </c>
      <c r="AB584" t="s">
        <v>32013</v>
      </c>
      <c r="AC584" t="s">
        <v>32014</v>
      </c>
      <c r="AD584" t="s">
        <v>32015</v>
      </c>
      <c r="AE584" t="s">
        <v>32016</v>
      </c>
      <c r="AF584" t="s">
        <v>32017</v>
      </c>
      <c r="AG584" t="s">
        <v>31923</v>
      </c>
      <c r="AH584" t="s">
        <v>32018</v>
      </c>
      <c r="AI584" t="s">
        <v>7733</v>
      </c>
      <c r="AJ584" t="s">
        <v>32019</v>
      </c>
      <c r="AK584" t="s">
        <v>32020</v>
      </c>
      <c r="AL584" t="s">
        <v>32021</v>
      </c>
      <c r="AM584" t="s">
        <v>32022</v>
      </c>
      <c r="AN584" t="s">
        <v>32023</v>
      </c>
      <c r="AO584" t="s">
        <v>32024</v>
      </c>
      <c r="AP584" t="s">
        <v>32025</v>
      </c>
      <c r="AQ584" t="s">
        <v>2447</v>
      </c>
      <c r="AR584" t="s">
        <v>29214</v>
      </c>
      <c r="AS584" t="s">
        <v>3991</v>
      </c>
      <c r="AT584" t="s">
        <v>5394</v>
      </c>
      <c r="AU584" t="s">
        <v>5395</v>
      </c>
      <c r="AV584" t="s">
        <v>11856</v>
      </c>
      <c r="AW584" t="s">
        <v>442</v>
      </c>
      <c r="AX584" t="s">
        <v>1162</v>
      </c>
      <c r="AY584" t="s">
        <v>1969</v>
      </c>
      <c r="AZ584" t="s">
        <v>2671</v>
      </c>
      <c r="BA584" t="s">
        <v>2514</v>
      </c>
      <c r="BB584" t="s">
        <v>3388</v>
      </c>
      <c r="BC584" t="s">
        <v>978</v>
      </c>
      <c r="BD584" t="s">
        <v>1151</v>
      </c>
      <c r="BE584" t="s">
        <v>4701</v>
      </c>
      <c r="BF584" t="s">
        <v>12637</v>
      </c>
      <c r="BG584" t="s">
        <v>5681</v>
      </c>
      <c r="BH584" t="s">
        <v>7129</v>
      </c>
      <c r="BI584" t="s">
        <v>32026</v>
      </c>
      <c r="BJ584" t="s">
        <v>32027</v>
      </c>
      <c r="BK584" t="s">
        <v>32028</v>
      </c>
      <c r="BL584" t="s">
        <v>32029</v>
      </c>
      <c r="BM584" t="s">
        <v>32030</v>
      </c>
      <c r="BN584" t="s">
        <v>18876</v>
      </c>
      <c r="BO584" t="s">
        <v>20234</v>
      </c>
      <c r="BP584" t="s">
        <v>32031</v>
      </c>
      <c r="BQ584" t="s">
        <v>32032</v>
      </c>
      <c r="BR584" t="s">
        <v>32033</v>
      </c>
      <c r="BS584" t="s">
        <v>26530</v>
      </c>
      <c r="BT584" t="s">
        <v>2897</v>
      </c>
      <c r="BU584" t="s">
        <v>1757</v>
      </c>
      <c r="BV584" t="s">
        <v>1591</v>
      </c>
      <c r="BW584" t="s">
        <v>32034</v>
      </c>
      <c r="BX584" t="s">
        <v>32035</v>
      </c>
      <c r="BY584" t="s">
        <v>32036</v>
      </c>
      <c r="BZ584" t="s">
        <v>32037</v>
      </c>
      <c r="CA584" t="s">
        <v>32038</v>
      </c>
      <c r="CB584" t="s">
        <v>23583</v>
      </c>
      <c r="CC584" t="s">
        <v>32039</v>
      </c>
      <c r="CD584" t="s">
        <v>15066</v>
      </c>
      <c r="CE584" t="s">
        <v>32040</v>
      </c>
      <c r="CF584" t="s">
        <v>28167</v>
      </c>
      <c r="CG584" t="s">
        <v>32041</v>
      </c>
      <c r="CH584" t="s">
        <v>1992</v>
      </c>
      <c r="CI584" t="s">
        <v>32042</v>
      </c>
      <c r="CJ584" t="s">
        <v>32043</v>
      </c>
      <c r="CK584" t="s">
        <v>32044</v>
      </c>
      <c r="CL584" t="s">
        <v>32045</v>
      </c>
      <c r="CM584" t="s">
        <v>32046</v>
      </c>
      <c r="CN584" t="s">
        <v>32047</v>
      </c>
      <c r="CO584" t="s">
        <v>32048</v>
      </c>
      <c r="CP584" t="s">
        <v>32049</v>
      </c>
      <c r="CQ584" t="s">
        <v>32050</v>
      </c>
      <c r="CR584" t="s">
        <v>1757</v>
      </c>
      <c r="CS584" t="s">
        <v>6467</v>
      </c>
      <c r="CT584" t="s">
        <v>32051</v>
      </c>
      <c r="CU584" t="s">
        <v>32052</v>
      </c>
      <c r="CV584" t="s">
        <v>32053</v>
      </c>
      <c r="CW584" t="s">
        <v>2379</v>
      </c>
    </row>
    <row r="585" spans="1:101" x14ac:dyDescent="0.2">
      <c r="A585">
        <v>0</v>
      </c>
      <c r="B585" s="18">
        <v>40617</v>
      </c>
      <c r="C585" t="s">
        <v>32054</v>
      </c>
      <c r="D585" t="s">
        <v>32055</v>
      </c>
      <c r="E585" t="s">
        <v>32056</v>
      </c>
      <c r="F585" t="s">
        <v>8934</v>
      </c>
      <c r="G585" t="s">
        <v>4795</v>
      </c>
      <c r="H585" t="s">
        <v>32057</v>
      </c>
      <c r="I585" t="s">
        <v>32058</v>
      </c>
      <c r="J585" t="s">
        <v>7169</v>
      </c>
      <c r="K585" t="s">
        <v>5948</v>
      </c>
      <c r="L585" t="s">
        <v>1591</v>
      </c>
      <c r="M585" t="s">
        <v>1533</v>
      </c>
      <c r="N585" t="s">
        <v>1003</v>
      </c>
      <c r="O585" t="s">
        <v>4567</v>
      </c>
      <c r="P585" t="s">
        <v>2480</v>
      </c>
      <c r="Q585" t="s">
        <v>2785</v>
      </c>
      <c r="R585" t="s">
        <v>2697</v>
      </c>
      <c r="S585" t="s">
        <v>603</v>
      </c>
      <c r="T585" t="s">
        <v>5831</v>
      </c>
      <c r="U585" t="s">
        <v>586</v>
      </c>
      <c r="V585" t="s">
        <v>1131</v>
      </c>
      <c r="W585" t="s">
        <v>4666</v>
      </c>
      <c r="X585" t="s">
        <v>914</v>
      </c>
      <c r="Y585" t="s">
        <v>6531</v>
      </c>
      <c r="Z585" t="s">
        <v>7275</v>
      </c>
      <c r="AA585" t="s">
        <v>3478</v>
      </c>
      <c r="AB585" t="s">
        <v>32059</v>
      </c>
      <c r="AC585" t="s">
        <v>32060</v>
      </c>
      <c r="AD585" t="s">
        <v>32061</v>
      </c>
      <c r="AE585" t="s">
        <v>32062</v>
      </c>
      <c r="AF585" t="s">
        <v>32063</v>
      </c>
      <c r="AG585" t="s">
        <v>2307</v>
      </c>
      <c r="AH585" t="s">
        <v>20912</v>
      </c>
      <c r="AI585" t="s">
        <v>32064</v>
      </c>
      <c r="AJ585" t="s">
        <v>32065</v>
      </c>
      <c r="AK585" t="s">
        <v>32066</v>
      </c>
      <c r="AL585" t="s">
        <v>32067</v>
      </c>
      <c r="AM585" t="s">
        <v>32068</v>
      </c>
      <c r="AN585" t="s">
        <v>32069</v>
      </c>
      <c r="AO585" t="s">
        <v>32070</v>
      </c>
      <c r="AP585" t="s">
        <v>32071</v>
      </c>
      <c r="AQ585" t="s">
        <v>532</v>
      </c>
      <c r="AR585" t="s">
        <v>3920</v>
      </c>
      <c r="AS585" t="s">
        <v>32072</v>
      </c>
      <c r="AT585" t="s">
        <v>8786</v>
      </c>
      <c r="AU585" t="s">
        <v>24002</v>
      </c>
      <c r="AV585" t="s">
        <v>3995</v>
      </c>
      <c r="AW585" t="s">
        <v>4762</v>
      </c>
      <c r="AX585" t="s">
        <v>1499</v>
      </c>
      <c r="AY585" t="s">
        <v>5272</v>
      </c>
      <c r="AZ585" t="s">
        <v>989</v>
      </c>
      <c r="BA585" t="s">
        <v>1656</v>
      </c>
      <c r="BB585">
        <v>22</v>
      </c>
      <c r="BC585" t="s">
        <v>3932</v>
      </c>
      <c r="BD585" t="s">
        <v>3725</v>
      </c>
      <c r="BE585" t="s">
        <v>4826</v>
      </c>
      <c r="BF585" t="s">
        <v>982</v>
      </c>
      <c r="BG585" t="s">
        <v>342</v>
      </c>
      <c r="BH585" t="s">
        <v>4888</v>
      </c>
      <c r="BI585" t="s">
        <v>32073</v>
      </c>
      <c r="BJ585" t="s">
        <v>32074</v>
      </c>
      <c r="BK585" t="s">
        <v>31337</v>
      </c>
      <c r="BL585" t="s">
        <v>32075</v>
      </c>
      <c r="BM585" t="s">
        <v>3867</v>
      </c>
      <c r="BN585" t="s">
        <v>32076</v>
      </c>
      <c r="BO585" t="s">
        <v>30971</v>
      </c>
      <c r="BP585" t="s">
        <v>32077</v>
      </c>
      <c r="BQ585" t="s">
        <v>32078</v>
      </c>
      <c r="BR585" t="s">
        <v>32079</v>
      </c>
      <c r="BS585" t="s">
        <v>32080</v>
      </c>
      <c r="BT585" t="s">
        <v>5465</v>
      </c>
      <c r="BU585" t="s">
        <v>1993</v>
      </c>
      <c r="BV585" t="s">
        <v>3467</v>
      </c>
      <c r="BW585" t="s">
        <v>32081</v>
      </c>
      <c r="BX585" t="s">
        <v>32082</v>
      </c>
      <c r="BY585" t="s">
        <v>32083</v>
      </c>
      <c r="BZ585" t="s">
        <v>32084</v>
      </c>
      <c r="CA585" t="s">
        <v>32085</v>
      </c>
      <c r="CB585" t="s">
        <v>23490</v>
      </c>
      <c r="CC585" t="s">
        <v>32086</v>
      </c>
      <c r="CD585" t="s">
        <v>32087</v>
      </c>
      <c r="CE585" t="s">
        <v>32088</v>
      </c>
      <c r="CF585" t="s">
        <v>1356</v>
      </c>
      <c r="CG585" t="s">
        <v>32089</v>
      </c>
      <c r="CH585" t="s">
        <v>2165</v>
      </c>
      <c r="CI585" t="s">
        <v>32090</v>
      </c>
      <c r="CJ585" t="s">
        <v>32091</v>
      </c>
      <c r="CK585" t="s">
        <v>32092</v>
      </c>
      <c r="CL585" t="s">
        <v>22926</v>
      </c>
      <c r="CM585" t="s">
        <v>32093</v>
      </c>
      <c r="CN585" t="s">
        <v>32094</v>
      </c>
      <c r="CO585" t="s">
        <v>32095</v>
      </c>
      <c r="CP585" t="s">
        <v>32096</v>
      </c>
      <c r="CQ585" t="s">
        <v>32097</v>
      </c>
      <c r="CR585" t="s">
        <v>2312</v>
      </c>
      <c r="CS585" t="s">
        <v>760</v>
      </c>
      <c r="CT585" t="s">
        <v>32098</v>
      </c>
      <c r="CU585" t="s">
        <v>32099</v>
      </c>
      <c r="CV585" t="s">
        <v>32100</v>
      </c>
      <c r="CW585" t="s">
        <v>32101</v>
      </c>
    </row>
    <row r="586" spans="1:101" x14ac:dyDescent="0.2">
      <c r="A586">
        <v>0</v>
      </c>
      <c r="B586" s="18">
        <v>40624</v>
      </c>
      <c r="C586" t="s">
        <v>26294</v>
      </c>
      <c r="D586" t="s">
        <v>32102</v>
      </c>
      <c r="E586" t="s">
        <v>32103</v>
      </c>
      <c r="F586" t="s">
        <v>32104</v>
      </c>
      <c r="G586" t="s">
        <v>4107</v>
      </c>
      <c r="H586" t="s">
        <v>3763</v>
      </c>
      <c r="I586" t="s">
        <v>32105</v>
      </c>
      <c r="J586" t="s">
        <v>6679</v>
      </c>
      <c r="K586" t="s">
        <v>4859</v>
      </c>
      <c r="L586" t="s">
        <v>5375</v>
      </c>
      <c r="M586" t="s">
        <v>1345</v>
      </c>
      <c r="N586" t="s">
        <v>2825</v>
      </c>
      <c r="O586" t="s">
        <v>1211</v>
      </c>
      <c r="P586" t="s">
        <v>4625</v>
      </c>
      <c r="Q586" t="s">
        <v>3005</v>
      </c>
      <c r="R586" t="s">
        <v>1302</v>
      </c>
      <c r="S586" t="s">
        <v>2272</v>
      </c>
      <c r="T586" t="s">
        <v>870</v>
      </c>
      <c r="U586" t="s">
        <v>296</v>
      </c>
      <c r="V586" t="s">
        <v>586</v>
      </c>
      <c r="W586" t="s">
        <v>2110</v>
      </c>
      <c r="X586" t="s">
        <v>2247</v>
      </c>
      <c r="Y586" t="s">
        <v>13217</v>
      </c>
      <c r="Z586" t="s">
        <v>6178</v>
      </c>
      <c r="AA586" t="s">
        <v>3878</v>
      </c>
      <c r="AB586" t="s">
        <v>32106</v>
      </c>
      <c r="AC586" t="s">
        <v>32107</v>
      </c>
      <c r="AD586" t="s">
        <v>32108</v>
      </c>
      <c r="AE586" t="s">
        <v>32109</v>
      </c>
      <c r="AF586" t="s">
        <v>32110</v>
      </c>
      <c r="AG586" t="s">
        <v>32111</v>
      </c>
      <c r="AH586" t="s">
        <v>32112</v>
      </c>
      <c r="AI586" t="s">
        <v>32113</v>
      </c>
      <c r="AJ586" t="s">
        <v>32114</v>
      </c>
      <c r="AK586" t="s">
        <v>10596</v>
      </c>
      <c r="AL586" t="s">
        <v>32115</v>
      </c>
      <c r="AM586" t="s">
        <v>32116</v>
      </c>
      <c r="AN586" t="s">
        <v>32117</v>
      </c>
      <c r="AO586" t="s">
        <v>30273</v>
      </c>
      <c r="AP586" t="s">
        <v>32118</v>
      </c>
      <c r="AQ586" t="s">
        <v>717</v>
      </c>
      <c r="AR586" t="s">
        <v>622</v>
      </c>
      <c r="AS586" t="s">
        <v>5395</v>
      </c>
      <c r="AT586" t="s">
        <v>11707</v>
      </c>
      <c r="AU586" t="s">
        <v>4702</v>
      </c>
      <c r="AV586" t="s">
        <v>541</v>
      </c>
      <c r="AW586" t="s">
        <v>2959</v>
      </c>
      <c r="AX586" t="s">
        <v>535</v>
      </c>
      <c r="AY586" t="s">
        <v>888</v>
      </c>
      <c r="AZ586" t="s">
        <v>3247</v>
      </c>
      <c r="BA586" t="s">
        <v>5681</v>
      </c>
      <c r="BB586" t="s">
        <v>3662</v>
      </c>
      <c r="BC586" t="s">
        <v>341</v>
      </c>
      <c r="BD586" t="s">
        <v>3245</v>
      </c>
      <c r="BE586" t="s">
        <v>1160</v>
      </c>
      <c r="BF586" t="s">
        <v>2362</v>
      </c>
      <c r="BG586" t="s">
        <v>24700</v>
      </c>
      <c r="BH586" t="s">
        <v>3989</v>
      </c>
      <c r="BI586" t="s">
        <v>32119</v>
      </c>
      <c r="BJ586" t="s">
        <v>32120</v>
      </c>
      <c r="BK586" t="s">
        <v>32121</v>
      </c>
      <c r="BL586" t="s">
        <v>32122</v>
      </c>
      <c r="BM586" t="s">
        <v>31766</v>
      </c>
      <c r="BN586" t="s">
        <v>21921</v>
      </c>
      <c r="BO586" t="s">
        <v>32123</v>
      </c>
      <c r="BP586" t="s">
        <v>32124</v>
      </c>
      <c r="BQ586" t="s">
        <v>32125</v>
      </c>
      <c r="BR586" t="s">
        <v>32126</v>
      </c>
      <c r="BS586" t="s">
        <v>32127</v>
      </c>
      <c r="BT586" t="s">
        <v>1175</v>
      </c>
      <c r="BU586" t="s">
        <v>2313</v>
      </c>
      <c r="BV586" t="s">
        <v>3608</v>
      </c>
      <c r="BW586" t="s">
        <v>32128</v>
      </c>
      <c r="BX586" t="s">
        <v>32129</v>
      </c>
      <c r="BY586" t="s">
        <v>32130</v>
      </c>
      <c r="BZ586" t="s">
        <v>32131</v>
      </c>
      <c r="CA586" t="s">
        <v>32132</v>
      </c>
      <c r="CB586" t="s">
        <v>32133</v>
      </c>
      <c r="CC586" t="s">
        <v>26693</v>
      </c>
      <c r="CD586" t="s">
        <v>32134</v>
      </c>
      <c r="CE586" t="s">
        <v>29657</v>
      </c>
      <c r="CF586" t="s">
        <v>32135</v>
      </c>
      <c r="CG586" t="s">
        <v>6640</v>
      </c>
      <c r="CH586" t="s">
        <v>4487</v>
      </c>
      <c r="CI586" t="s">
        <v>32136</v>
      </c>
      <c r="CJ586" t="s">
        <v>32137</v>
      </c>
      <c r="CK586" t="s">
        <v>32138</v>
      </c>
      <c r="CL586" t="s">
        <v>32139</v>
      </c>
      <c r="CM586" t="s">
        <v>32140</v>
      </c>
      <c r="CN586" t="s">
        <v>32141</v>
      </c>
      <c r="CO586" t="s">
        <v>32142</v>
      </c>
      <c r="CP586" t="s">
        <v>27275</v>
      </c>
      <c r="CQ586" t="s">
        <v>32143</v>
      </c>
      <c r="CR586" t="s">
        <v>2991</v>
      </c>
      <c r="CS586" t="s">
        <v>1196</v>
      </c>
      <c r="CT586" t="s">
        <v>32144</v>
      </c>
      <c r="CU586" t="s">
        <v>32145</v>
      </c>
      <c r="CV586" t="s">
        <v>32146</v>
      </c>
      <c r="CW586" t="s">
        <v>32147</v>
      </c>
    </row>
    <row r="587" spans="1:101" x14ac:dyDescent="0.2">
      <c r="A587">
        <v>0</v>
      </c>
      <c r="B587" s="18">
        <v>40631</v>
      </c>
      <c r="C587" t="s">
        <v>32148</v>
      </c>
      <c r="D587" t="s">
        <v>32149</v>
      </c>
      <c r="E587" t="s">
        <v>32150</v>
      </c>
      <c r="F587" t="s">
        <v>32151</v>
      </c>
      <c r="G587" t="s">
        <v>3005</v>
      </c>
      <c r="H587" t="s">
        <v>32152</v>
      </c>
      <c r="I587" t="s">
        <v>32153</v>
      </c>
      <c r="J587" t="s">
        <v>1210</v>
      </c>
      <c r="K587" t="s">
        <v>1043</v>
      </c>
      <c r="L587" t="s">
        <v>3338</v>
      </c>
      <c r="M587" t="s">
        <v>553</v>
      </c>
      <c r="N587" t="s">
        <v>5898</v>
      </c>
      <c r="O587" t="s">
        <v>1548</v>
      </c>
      <c r="P587" t="s">
        <v>4567</v>
      </c>
      <c r="Q587" t="s">
        <v>1034</v>
      </c>
      <c r="R587" t="s">
        <v>4147</v>
      </c>
      <c r="S587" t="s">
        <v>411</v>
      </c>
      <c r="T587" t="s">
        <v>7647</v>
      </c>
      <c r="U587" t="s">
        <v>1301</v>
      </c>
      <c r="V587" t="s">
        <v>2103</v>
      </c>
      <c r="W587" t="s">
        <v>2571</v>
      </c>
      <c r="X587" t="s">
        <v>645</v>
      </c>
      <c r="Y587" t="s">
        <v>10286</v>
      </c>
      <c r="Z587" t="s">
        <v>10785</v>
      </c>
      <c r="AA587" t="s">
        <v>2416</v>
      </c>
      <c r="AB587" t="s">
        <v>32154</v>
      </c>
      <c r="AC587" t="s">
        <v>32155</v>
      </c>
      <c r="AD587" t="s">
        <v>32156</v>
      </c>
      <c r="AE587" t="s">
        <v>32157</v>
      </c>
      <c r="AF587" t="s">
        <v>32158</v>
      </c>
      <c r="AG587" t="s">
        <v>32159</v>
      </c>
      <c r="AH587" t="s">
        <v>15176</v>
      </c>
      <c r="AI587" t="s">
        <v>6390</v>
      </c>
      <c r="AJ587" t="s">
        <v>32160</v>
      </c>
      <c r="AK587" t="s">
        <v>11373</v>
      </c>
      <c r="AL587" t="s">
        <v>32161</v>
      </c>
      <c r="AM587" t="s">
        <v>32162</v>
      </c>
      <c r="AN587" t="s">
        <v>32163</v>
      </c>
      <c r="AO587" t="s">
        <v>32164</v>
      </c>
      <c r="AP587" t="s">
        <v>32165</v>
      </c>
      <c r="AQ587" t="s">
        <v>12263</v>
      </c>
      <c r="AR587" t="s">
        <v>2443</v>
      </c>
      <c r="AS587" t="s">
        <v>8094</v>
      </c>
      <c r="AT587" t="s">
        <v>11236</v>
      </c>
      <c r="AU587" t="s">
        <v>2130</v>
      </c>
      <c r="AV587" t="s">
        <v>13687</v>
      </c>
      <c r="AW587" t="s">
        <v>8214</v>
      </c>
      <c r="AX587" t="s">
        <v>524</v>
      </c>
      <c r="AY587" t="s">
        <v>2047</v>
      </c>
      <c r="AZ587" t="s">
        <v>32166</v>
      </c>
      <c r="BA587" t="s">
        <v>2676</v>
      </c>
      <c r="BB587" t="s">
        <v>12519</v>
      </c>
      <c r="BC587" t="s">
        <v>3316</v>
      </c>
      <c r="BD587" t="s">
        <v>2126</v>
      </c>
      <c r="BE587" t="s">
        <v>22718</v>
      </c>
      <c r="BF587" t="s">
        <v>8093</v>
      </c>
      <c r="BG587" t="s">
        <v>7920</v>
      </c>
      <c r="BH587" t="s">
        <v>12154</v>
      </c>
      <c r="BI587" t="s">
        <v>32167</v>
      </c>
      <c r="BJ587" t="s">
        <v>32168</v>
      </c>
      <c r="BK587" t="s">
        <v>32169</v>
      </c>
      <c r="BL587" t="s">
        <v>32170</v>
      </c>
      <c r="BM587" t="s">
        <v>32171</v>
      </c>
      <c r="BN587" t="s">
        <v>14916</v>
      </c>
      <c r="BO587" t="s">
        <v>32172</v>
      </c>
      <c r="BP587" t="s">
        <v>32173</v>
      </c>
      <c r="BQ587" t="s">
        <v>32174</v>
      </c>
      <c r="BR587" t="s">
        <v>3955</v>
      </c>
      <c r="BS587" t="s">
        <v>32175</v>
      </c>
      <c r="BT587" t="s">
        <v>739</v>
      </c>
      <c r="BU587" t="s">
        <v>1695</v>
      </c>
      <c r="BV587" t="s">
        <v>1674</v>
      </c>
      <c r="BW587" t="s">
        <v>32176</v>
      </c>
      <c r="BX587" t="s">
        <v>32177</v>
      </c>
      <c r="BY587" t="s">
        <v>32178</v>
      </c>
      <c r="BZ587" t="s">
        <v>32179</v>
      </c>
      <c r="CA587" t="s">
        <v>32180</v>
      </c>
      <c r="CB587" t="s">
        <v>32181</v>
      </c>
      <c r="CC587" t="s">
        <v>32182</v>
      </c>
      <c r="CD587" t="s">
        <v>26141</v>
      </c>
      <c r="CE587" t="s">
        <v>17013</v>
      </c>
      <c r="CF587" t="s">
        <v>31496</v>
      </c>
      <c r="CG587" t="s">
        <v>29624</v>
      </c>
      <c r="CH587" t="s">
        <v>5345</v>
      </c>
      <c r="CI587" t="s">
        <v>32183</v>
      </c>
      <c r="CJ587" t="s">
        <v>32184</v>
      </c>
      <c r="CK587" t="s">
        <v>31848</v>
      </c>
      <c r="CL587" t="s">
        <v>26227</v>
      </c>
      <c r="CM587" t="s">
        <v>32185</v>
      </c>
      <c r="CN587" t="s">
        <v>32186</v>
      </c>
      <c r="CO587" t="s">
        <v>10153</v>
      </c>
      <c r="CP587" t="s">
        <v>31099</v>
      </c>
      <c r="CQ587" t="s">
        <v>32187</v>
      </c>
      <c r="CR587" t="s">
        <v>7151</v>
      </c>
      <c r="CS587" t="s">
        <v>1111</v>
      </c>
      <c r="CT587" t="s">
        <v>32188</v>
      </c>
      <c r="CU587" t="s">
        <v>31998</v>
      </c>
      <c r="CV587" t="s">
        <v>32189</v>
      </c>
      <c r="CW587" t="s">
        <v>32190</v>
      </c>
    </row>
    <row r="588" spans="1:101" x14ac:dyDescent="0.2">
      <c r="A588">
        <v>0</v>
      </c>
      <c r="B588" s="18">
        <v>40638</v>
      </c>
      <c r="C588" t="s">
        <v>32191</v>
      </c>
      <c r="D588" t="s">
        <v>32192</v>
      </c>
      <c r="E588" t="s">
        <v>32193</v>
      </c>
      <c r="F588" t="s">
        <v>32194</v>
      </c>
      <c r="G588" t="s">
        <v>1034</v>
      </c>
      <c r="H588" t="s">
        <v>24129</v>
      </c>
      <c r="I588" t="s">
        <v>19879</v>
      </c>
      <c r="J588" t="s">
        <v>5662</v>
      </c>
      <c r="K588" t="s">
        <v>4320</v>
      </c>
      <c r="L588" t="s">
        <v>312</v>
      </c>
      <c r="M588" t="s">
        <v>645</v>
      </c>
      <c r="N588" t="s">
        <v>1591</v>
      </c>
      <c r="O588" t="s">
        <v>6233</v>
      </c>
      <c r="P588" t="s">
        <v>3004</v>
      </c>
      <c r="Q588" t="s">
        <v>5549</v>
      </c>
      <c r="R588" t="s">
        <v>694</v>
      </c>
      <c r="S588" t="s">
        <v>1296</v>
      </c>
      <c r="T588" t="s">
        <v>2643</v>
      </c>
      <c r="U588" t="s">
        <v>4871</v>
      </c>
      <c r="V588" t="s">
        <v>10437</v>
      </c>
      <c r="W588" t="s">
        <v>2856</v>
      </c>
      <c r="X588" t="s">
        <v>1087</v>
      </c>
      <c r="Y588" t="s">
        <v>9082</v>
      </c>
      <c r="Z588" t="s">
        <v>6069</v>
      </c>
      <c r="AA588" t="s">
        <v>10387</v>
      </c>
      <c r="AB588" t="s">
        <v>32195</v>
      </c>
      <c r="AC588" t="s">
        <v>32196</v>
      </c>
      <c r="AD588" t="s">
        <v>32197</v>
      </c>
      <c r="AE588" t="s">
        <v>32198</v>
      </c>
      <c r="AF588" t="s">
        <v>32199</v>
      </c>
      <c r="AG588" t="s">
        <v>23028</v>
      </c>
      <c r="AH588" t="s">
        <v>32200</v>
      </c>
      <c r="AI588" t="s">
        <v>32201</v>
      </c>
      <c r="AJ588" t="s">
        <v>32202</v>
      </c>
      <c r="AK588" t="s">
        <v>17189</v>
      </c>
      <c r="AL588" t="s">
        <v>10269</v>
      </c>
      <c r="AM588" t="s">
        <v>32203</v>
      </c>
      <c r="AN588" t="s">
        <v>32204</v>
      </c>
      <c r="AO588" t="s">
        <v>32205</v>
      </c>
      <c r="AP588" t="s">
        <v>11282</v>
      </c>
      <c r="AQ588" t="s">
        <v>14540</v>
      </c>
      <c r="AR588" t="s">
        <v>2599</v>
      </c>
      <c r="AS588" t="s">
        <v>6195</v>
      </c>
      <c r="AT588" t="s">
        <v>434</v>
      </c>
      <c r="AU588" t="s">
        <v>2051</v>
      </c>
      <c r="AV588" t="s">
        <v>3171</v>
      </c>
      <c r="AW588" t="s">
        <v>2448</v>
      </c>
      <c r="AX588" t="s">
        <v>12637</v>
      </c>
      <c r="AY588" t="s">
        <v>13739</v>
      </c>
      <c r="AZ588" t="s">
        <v>12579</v>
      </c>
      <c r="BA588" t="s">
        <v>12754</v>
      </c>
      <c r="BB588" t="s">
        <v>13460</v>
      </c>
      <c r="BC588" t="s">
        <v>8432</v>
      </c>
      <c r="BD588" t="s">
        <v>3316</v>
      </c>
      <c r="BE588" t="s">
        <v>802</v>
      </c>
      <c r="BF588" t="s">
        <v>13128</v>
      </c>
      <c r="BG588" t="s">
        <v>15028</v>
      </c>
      <c r="BH588" t="s">
        <v>11234</v>
      </c>
      <c r="BI588" t="s">
        <v>32206</v>
      </c>
      <c r="BJ588" t="s">
        <v>32207</v>
      </c>
      <c r="BK588" t="s">
        <v>32208</v>
      </c>
      <c r="BL588" t="s">
        <v>32209</v>
      </c>
      <c r="BM588" t="s">
        <v>32210</v>
      </c>
      <c r="BN588" t="s">
        <v>32211</v>
      </c>
      <c r="BO588" t="s">
        <v>32212</v>
      </c>
      <c r="BP588" t="s">
        <v>32213</v>
      </c>
      <c r="BQ588" t="s">
        <v>32214</v>
      </c>
      <c r="BR588" t="s">
        <v>32215</v>
      </c>
      <c r="BS588" t="s">
        <v>32216</v>
      </c>
      <c r="BT588" t="s">
        <v>1592</v>
      </c>
      <c r="BU588" t="s">
        <v>1433</v>
      </c>
      <c r="BV588" t="s">
        <v>2697</v>
      </c>
      <c r="BW588" t="s">
        <v>32217</v>
      </c>
      <c r="BX588" t="s">
        <v>20765</v>
      </c>
      <c r="BY588" t="s">
        <v>32218</v>
      </c>
      <c r="BZ588" t="s">
        <v>32219</v>
      </c>
      <c r="CA588" t="s">
        <v>32220</v>
      </c>
      <c r="CB588" t="s">
        <v>32221</v>
      </c>
      <c r="CC588" t="s">
        <v>32222</v>
      </c>
      <c r="CD588" t="s">
        <v>32134</v>
      </c>
      <c r="CE588" t="s">
        <v>32223</v>
      </c>
      <c r="CF588" t="s">
        <v>32224</v>
      </c>
      <c r="CG588" t="s">
        <v>32225</v>
      </c>
      <c r="CH588" t="s">
        <v>739</v>
      </c>
      <c r="CI588" t="s">
        <v>32226</v>
      </c>
      <c r="CJ588" t="s">
        <v>17580</v>
      </c>
      <c r="CK588" t="s">
        <v>32227</v>
      </c>
      <c r="CL588" t="s">
        <v>32228</v>
      </c>
      <c r="CM588" t="s">
        <v>32229</v>
      </c>
      <c r="CN588" t="s">
        <v>20040</v>
      </c>
      <c r="CO588" t="s">
        <v>32230</v>
      </c>
      <c r="CP588" t="s">
        <v>32231</v>
      </c>
      <c r="CQ588" t="s">
        <v>32232</v>
      </c>
      <c r="CR588" t="s">
        <v>11097</v>
      </c>
      <c r="CS588" t="s">
        <v>692</v>
      </c>
      <c r="CT588" t="s">
        <v>32233</v>
      </c>
      <c r="CU588" t="s">
        <v>32234</v>
      </c>
      <c r="CV588" t="s">
        <v>32235</v>
      </c>
      <c r="CW588" t="s">
        <v>32236</v>
      </c>
    </row>
    <row r="589" spans="1:101" x14ac:dyDescent="0.2">
      <c r="A589">
        <v>0</v>
      </c>
      <c r="B589" s="18">
        <v>40645</v>
      </c>
      <c r="C589" t="s">
        <v>32237</v>
      </c>
      <c r="D589" t="s">
        <v>32238</v>
      </c>
      <c r="E589" t="s">
        <v>32239</v>
      </c>
      <c r="F589" t="s">
        <v>23803</v>
      </c>
      <c r="G589" t="s">
        <v>8624</v>
      </c>
      <c r="H589" t="s">
        <v>5256</v>
      </c>
      <c r="I589" t="s">
        <v>32240</v>
      </c>
      <c r="J589" t="s">
        <v>8527</v>
      </c>
      <c r="K589" t="s">
        <v>9023</v>
      </c>
      <c r="L589" t="s">
        <v>5947</v>
      </c>
      <c r="M589" t="s">
        <v>2402</v>
      </c>
      <c r="N589" t="s">
        <v>3191</v>
      </c>
      <c r="O589" t="s">
        <v>6179</v>
      </c>
      <c r="P589" t="s">
        <v>8307</v>
      </c>
      <c r="Q589" t="s">
        <v>1876</v>
      </c>
      <c r="R589" t="s">
        <v>6375</v>
      </c>
      <c r="S589" t="s">
        <v>1628</v>
      </c>
      <c r="T589" t="s">
        <v>498</v>
      </c>
      <c r="U589" t="s">
        <v>1934</v>
      </c>
      <c r="V589" t="s">
        <v>2639</v>
      </c>
      <c r="W589" t="s">
        <v>3291</v>
      </c>
      <c r="X589" t="s">
        <v>4664</v>
      </c>
      <c r="Y589" t="s">
        <v>5373</v>
      </c>
      <c r="Z589" t="s">
        <v>11221</v>
      </c>
      <c r="AA589" t="s">
        <v>6987</v>
      </c>
      <c r="AB589" t="s">
        <v>32241</v>
      </c>
      <c r="AC589" t="s">
        <v>32242</v>
      </c>
      <c r="AD589" t="s">
        <v>32243</v>
      </c>
      <c r="AE589" t="s">
        <v>32244</v>
      </c>
      <c r="AF589" t="s">
        <v>32245</v>
      </c>
      <c r="AG589" t="s">
        <v>32246</v>
      </c>
      <c r="AH589" t="s">
        <v>32247</v>
      </c>
      <c r="AI589" t="s">
        <v>32248</v>
      </c>
      <c r="AJ589" t="s">
        <v>31969</v>
      </c>
      <c r="AK589" t="s">
        <v>5941</v>
      </c>
      <c r="AL589" t="s">
        <v>32249</v>
      </c>
      <c r="AM589" t="s">
        <v>32250</v>
      </c>
      <c r="AN589" t="s">
        <v>32251</v>
      </c>
      <c r="AO589" t="s">
        <v>32252</v>
      </c>
      <c r="AP589" t="s">
        <v>32253</v>
      </c>
      <c r="AQ589" t="s">
        <v>12634</v>
      </c>
      <c r="AR589" t="s">
        <v>2588</v>
      </c>
      <c r="AS589" t="s">
        <v>2366</v>
      </c>
      <c r="AT589" t="s">
        <v>802</v>
      </c>
      <c r="AU589" t="s">
        <v>12154</v>
      </c>
      <c r="AV589" t="s">
        <v>8216</v>
      </c>
      <c r="AW589" t="s">
        <v>3178</v>
      </c>
      <c r="AX589" t="s">
        <v>8542</v>
      </c>
      <c r="AY589" t="s">
        <v>2215</v>
      </c>
      <c r="AZ589" t="s">
        <v>16730</v>
      </c>
      <c r="BA589" t="s">
        <v>7975</v>
      </c>
      <c r="BB589" t="s">
        <v>8155</v>
      </c>
      <c r="BC589" t="s">
        <v>8214</v>
      </c>
      <c r="BD589" t="s">
        <v>13740</v>
      </c>
      <c r="BE589" t="s">
        <v>622</v>
      </c>
      <c r="BF589" t="s">
        <v>14650</v>
      </c>
      <c r="BG589" t="s">
        <v>14540</v>
      </c>
      <c r="BH589" t="s">
        <v>332</v>
      </c>
      <c r="BI589" t="s">
        <v>32254</v>
      </c>
      <c r="BJ589" t="s">
        <v>32255</v>
      </c>
      <c r="BK589" t="s">
        <v>32256</v>
      </c>
      <c r="BL589" t="s">
        <v>32257</v>
      </c>
      <c r="BM589" t="s">
        <v>32258</v>
      </c>
      <c r="BN589" t="s">
        <v>32259</v>
      </c>
      <c r="BO589" t="s">
        <v>32260</v>
      </c>
      <c r="BP589" t="s">
        <v>32261</v>
      </c>
      <c r="BQ589" t="s">
        <v>32262</v>
      </c>
      <c r="BR589" t="s">
        <v>32263</v>
      </c>
      <c r="BS589" t="s">
        <v>32264</v>
      </c>
      <c r="BT589" t="s">
        <v>1100</v>
      </c>
      <c r="BU589" t="s">
        <v>7151</v>
      </c>
      <c r="BV589" t="s">
        <v>3888</v>
      </c>
      <c r="BW589" t="s">
        <v>32265</v>
      </c>
      <c r="BX589" t="s">
        <v>27761</v>
      </c>
      <c r="BY589" t="s">
        <v>32266</v>
      </c>
      <c r="BZ589" t="s">
        <v>32267</v>
      </c>
      <c r="CA589" t="s">
        <v>32268</v>
      </c>
      <c r="CB589" t="s">
        <v>32269</v>
      </c>
      <c r="CC589" t="s">
        <v>32270</v>
      </c>
      <c r="CD589" t="s">
        <v>4002</v>
      </c>
      <c r="CE589" t="s">
        <v>15816</v>
      </c>
      <c r="CF589" t="s">
        <v>28464</v>
      </c>
      <c r="CG589" t="s">
        <v>5498</v>
      </c>
      <c r="CH589" t="s">
        <v>1345</v>
      </c>
      <c r="CI589" t="s">
        <v>31512</v>
      </c>
      <c r="CJ589" t="s">
        <v>20645</v>
      </c>
      <c r="CK589" t="s">
        <v>32271</v>
      </c>
      <c r="CL589" t="s">
        <v>32272</v>
      </c>
      <c r="CM589" t="s">
        <v>22774</v>
      </c>
      <c r="CN589" t="s">
        <v>32273</v>
      </c>
      <c r="CO589" t="s">
        <v>32274</v>
      </c>
      <c r="CP589" t="s">
        <v>32275</v>
      </c>
      <c r="CQ589" t="s">
        <v>32276</v>
      </c>
      <c r="CR589" t="s">
        <v>2236</v>
      </c>
      <c r="CS589" t="s">
        <v>503</v>
      </c>
      <c r="CT589" t="s">
        <v>32277</v>
      </c>
      <c r="CU589" t="s">
        <v>32278</v>
      </c>
      <c r="CV589" t="s">
        <v>32279</v>
      </c>
      <c r="CW589" t="s">
        <v>32280</v>
      </c>
    </row>
    <row r="590" spans="1:101" x14ac:dyDescent="0.2">
      <c r="A590">
        <v>0</v>
      </c>
      <c r="B590" s="18">
        <v>40652</v>
      </c>
      <c r="C590" t="s">
        <v>32281</v>
      </c>
      <c r="D590" t="s">
        <v>32282</v>
      </c>
      <c r="E590" t="s">
        <v>12051</v>
      </c>
      <c r="F590" t="s">
        <v>32283</v>
      </c>
      <c r="G590" t="s">
        <v>946</v>
      </c>
      <c r="H590" t="s">
        <v>9527</v>
      </c>
      <c r="I590" t="s">
        <v>7613</v>
      </c>
      <c r="J590" t="s">
        <v>1467</v>
      </c>
      <c r="K590" t="s">
        <v>307</v>
      </c>
      <c r="L590" t="s">
        <v>4939</v>
      </c>
      <c r="M590" t="s">
        <v>2165</v>
      </c>
      <c r="N590" t="s">
        <v>1174</v>
      </c>
      <c r="O590" t="s">
        <v>6067</v>
      </c>
      <c r="P590" t="s">
        <v>4507</v>
      </c>
      <c r="Q590" t="s">
        <v>6850</v>
      </c>
      <c r="R590" t="s">
        <v>3499</v>
      </c>
      <c r="S590" t="s">
        <v>1549</v>
      </c>
      <c r="T590" t="s">
        <v>1129</v>
      </c>
      <c r="U590" t="s">
        <v>7489</v>
      </c>
      <c r="V590" t="s">
        <v>311</v>
      </c>
      <c r="W590" t="s">
        <v>4248</v>
      </c>
      <c r="X590" t="s">
        <v>824</v>
      </c>
      <c r="Y590" t="s">
        <v>6234</v>
      </c>
      <c r="Z590" t="s">
        <v>2028</v>
      </c>
      <c r="AA590" t="s">
        <v>5187</v>
      </c>
      <c r="AB590" t="s">
        <v>32284</v>
      </c>
      <c r="AC590" t="s">
        <v>32285</v>
      </c>
      <c r="AD590" t="s">
        <v>32286</v>
      </c>
      <c r="AE590" t="s">
        <v>32287</v>
      </c>
      <c r="AF590" t="s">
        <v>32288</v>
      </c>
      <c r="AG590" t="s">
        <v>32289</v>
      </c>
      <c r="AH590" t="s">
        <v>32290</v>
      </c>
      <c r="AI590" t="s">
        <v>8150</v>
      </c>
      <c r="AJ590" t="s">
        <v>32291</v>
      </c>
      <c r="AK590" t="s">
        <v>11740</v>
      </c>
      <c r="AL590" t="s">
        <v>32292</v>
      </c>
      <c r="AM590" t="s">
        <v>32293</v>
      </c>
      <c r="AN590" t="s">
        <v>4067</v>
      </c>
      <c r="AO590" t="s">
        <v>32294</v>
      </c>
      <c r="AP590" t="s">
        <v>32295</v>
      </c>
      <c r="AQ590" t="s">
        <v>12913</v>
      </c>
      <c r="AR590" t="s">
        <v>3166</v>
      </c>
      <c r="AS590" t="s">
        <v>2212</v>
      </c>
      <c r="AT590" t="s">
        <v>1237</v>
      </c>
      <c r="AU590" t="s">
        <v>2521</v>
      </c>
      <c r="AV590" t="s">
        <v>32296</v>
      </c>
      <c r="AW590" t="s">
        <v>8213</v>
      </c>
      <c r="AX590" t="s">
        <v>12207</v>
      </c>
      <c r="AY590" t="s">
        <v>5846</v>
      </c>
      <c r="AZ590" t="s">
        <v>14373</v>
      </c>
      <c r="BA590" t="s">
        <v>3021</v>
      </c>
      <c r="BB590" t="s">
        <v>3165</v>
      </c>
      <c r="BC590" t="s">
        <v>3178</v>
      </c>
      <c r="BD590" t="s">
        <v>2591</v>
      </c>
      <c r="BE590" t="s">
        <v>4642</v>
      </c>
      <c r="BF590" t="s">
        <v>14011</v>
      </c>
      <c r="BG590" t="s">
        <v>12576</v>
      </c>
      <c r="BH590" t="s">
        <v>5846</v>
      </c>
      <c r="BI590" t="s">
        <v>32297</v>
      </c>
      <c r="BJ590" t="s">
        <v>6924</v>
      </c>
      <c r="BK590" t="s">
        <v>32298</v>
      </c>
      <c r="BL590" t="s">
        <v>32299</v>
      </c>
      <c r="BM590" t="s">
        <v>32300</v>
      </c>
      <c r="BN590" t="s">
        <v>32301</v>
      </c>
      <c r="BO590" t="s">
        <v>32302</v>
      </c>
      <c r="BP590" t="s">
        <v>32303</v>
      </c>
      <c r="BQ590" t="s">
        <v>32304</v>
      </c>
      <c r="BR590" t="s">
        <v>25648</v>
      </c>
      <c r="BS590" t="s">
        <v>32305</v>
      </c>
      <c r="BT590" t="s">
        <v>825</v>
      </c>
      <c r="BU590" t="s">
        <v>2611</v>
      </c>
      <c r="BV590" t="s">
        <v>1432</v>
      </c>
      <c r="BW590" t="s">
        <v>32306</v>
      </c>
      <c r="BX590" t="s">
        <v>32307</v>
      </c>
      <c r="BY590" t="s">
        <v>32308</v>
      </c>
      <c r="BZ590" t="s">
        <v>9664</v>
      </c>
      <c r="CA590" t="s">
        <v>32309</v>
      </c>
      <c r="CB590" t="s">
        <v>32310</v>
      </c>
      <c r="CC590" t="s">
        <v>32311</v>
      </c>
      <c r="CD590" t="s">
        <v>32312</v>
      </c>
      <c r="CE590" t="s">
        <v>32313</v>
      </c>
      <c r="CF590" t="s">
        <v>14995</v>
      </c>
      <c r="CG590" t="s">
        <v>32314</v>
      </c>
      <c r="CH590" t="s">
        <v>553</v>
      </c>
      <c r="CI590" t="s">
        <v>32315</v>
      </c>
      <c r="CJ590" t="s">
        <v>19195</v>
      </c>
      <c r="CK590" t="s">
        <v>32316</v>
      </c>
      <c r="CL590" t="s">
        <v>32317</v>
      </c>
      <c r="CM590" t="s">
        <v>32318</v>
      </c>
      <c r="CN590" t="s">
        <v>32319</v>
      </c>
      <c r="CO590" t="s">
        <v>32320</v>
      </c>
      <c r="CP590" t="s">
        <v>32321</v>
      </c>
      <c r="CQ590" t="s">
        <v>32322</v>
      </c>
      <c r="CR590" t="s">
        <v>1100</v>
      </c>
      <c r="CS590" t="s">
        <v>3064</v>
      </c>
      <c r="CT590" t="s">
        <v>32323</v>
      </c>
      <c r="CU590" t="s">
        <v>32324</v>
      </c>
      <c r="CV590" t="s">
        <v>32325</v>
      </c>
      <c r="CW590" t="s">
        <v>32326</v>
      </c>
    </row>
    <row r="591" spans="1:101" x14ac:dyDescent="0.2">
      <c r="A591">
        <v>0</v>
      </c>
      <c r="B591" s="18">
        <v>40659</v>
      </c>
      <c r="C591" t="s">
        <v>32327</v>
      </c>
      <c r="D591" t="s">
        <v>12728</v>
      </c>
      <c r="E591" t="s">
        <v>25132</v>
      </c>
      <c r="F591" t="s">
        <v>31229</v>
      </c>
      <c r="G591" t="s">
        <v>8624</v>
      </c>
      <c r="H591" t="s">
        <v>2012</v>
      </c>
      <c r="I591" t="s">
        <v>32328</v>
      </c>
      <c r="J591" t="s">
        <v>1210</v>
      </c>
      <c r="K591" t="s">
        <v>10493</v>
      </c>
      <c r="L591" t="s">
        <v>6605</v>
      </c>
      <c r="M591" t="s">
        <v>645</v>
      </c>
      <c r="N591" t="s">
        <v>5962</v>
      </c>
      <c r="O591" t="s">
        <v>5832</v>
      </c>
      <c r="P591" t="s">
        <v>2929</v>
      </c>
      <c r="Q591" t="s">
        <v>5370</v>
      </c>
      <c r="R591" t="s">
        <v>10387</v>
      </c>
      <c r="S591" t="s">
        <v>2108</v>
      </c>
      <c r="T591" t="s">
        <v>960</v>
      </c>
      <c r="U591" t="s">
        <v>3901</v>
      </c>
      <c r="V591" t="s">
        <v>693</v>
      </c>
      <c r="W591" t="s">
        <v>4248</v>
      </c>
      <c r="X591" t="s">
        <v>1087</v>
      </c>
      <c r="Y591" t="s">
        <v>2028</v>
      </c>
      <c r="Z591" t="s">
        <v>6129</v>
      </c>
      <c r="AA591" t="s">
        <v>2571</v>
      </c>
      <c r="AB591" t="s">
        <v>32329</v>
      </c>
      <c r="AC591" t="s">
        <v>32330</v>
      </c>
      <c r="AD591" t="s">
        <v>32331</v>
      </c>
      <c r="AE591" t="s">
        <v>32332</v>
      </c>
      <c r="AF591" t="s">
        <v>32333</v>
      </c>
      <c r="AG591" t="s">
        <v>32334</v>
      </c>
      <c r="AH591" t="s">
        <v>32335</v>
      </c>
      <c r="AI591" t="s">
        <v>32336</v>
      </c>
      <c r="AJ591" t="s">
        <v>32337</v>
      </c>
      <c r="AK591" t="s">
        <v>31605</v>
      </c>
      <c r="AL591" t="s">
        <v>32338</v>
      </c>
      <c r="AM591" t="s">
        <v>32339</v>
      </c>
      <c r="AN591" t="s">
        <v>32340</v>
      </c>
      <c r="AO591" t="s">
        <v>26913</v>
      </c>
      <c r="AP591" t="s">
        <v>32341</v>
      </c>
      <c r="AQ591" t="s">
        <v>14759</v>
      </c>
      <c r="AR591" t="s">
        <v>16946</v>
      </c>
      <c r="AS591" t="s">
        <v>711</v>
      </c>
      <c r="AT591" t="s">
        <v>11758</v>
      </c>
      <c r="AU591" t="s">
        <v>1246</v>
      </c>
      <c r="AV591" t="s">
        <v>12638</v>
      </c>
      <c r="AW591" t="s">
        <v>8034</v>
      </c>
      <c r="AX591" t="s">
        <v>5851</v>
      </c>
      <c r="AY591" t="s">
        <v>5622</v>
      </c>
      <c r="AZ591" t="s">
        <v>16086</v>
      </c>
      <c r="BA591" t="s">
        <v>13628</v>
      </c>
      <c r="BB591" t="s">
        <v>12754</v>
      </c>
      <c r="BC591" t="s">
        <v>2512</v>
      </c>
      <c r="BD591" t="s">
        <v>23193</v>
      </c>
      <c r="BE591" t="s">
        <v>12637</v>
      </c>
      <c r="BF591" t="s">
        <v>14009</v>
      </c>
      <c r="BG591" t="s">
        <v>16894</v>
      </c>
      <c r="BH591" t="s">
        <v>8486</v>
      </c>
      <c r="BI591" t="s">
        <v>32241</v>
      </c>
      <c r="BJ591" t="s">
        <v>32342</v>
      </c>
      <c r="BK591">
        <v>-2.093</v>
      </c>
      <c r="BL591" t="s">
        <v>32343</v>
      </c>
      <c r="BM591" t="s">
        <v>32344</v>
      </c>
      <c r="BN591" t="s">
        <v>32345</v>
      </c>
      <c r="BO591" t="s">
        <v>32346</v>
      </c>
      <c r="BP591" t="s">
        <v>32347</v>
      </c>
      <c r="BQ591" t="s">
        <v>32348</v>
      </c>
      <c r="BR591" t="s">
        <v>32349</v>
      </c>
      <c r="BS591" t="s">
        <v>32350</v>
      </c>
      <c r="BT591" t="s">
        <v>1003</v>
      </c>
      <c r="BU591" t="s">
        <v>7151</v>
      </c>
      <c r="BV591" t="s">
        <v>3487</v>
      </c>
      <c r="BW591" t="s">
        <v>32351</v>
      </c>
      <c r="BX591" t="s">
        <v>32352</v>
      </c>
      <c r="BY591" t="s">
        <v>32353</v>
      </c>
      <c r="BZ591" t="s">
        <v>32354</v>
      </c>
      <c r="CA591" t="s">
        <v>32355</v>
      </c>
      <c r="CB591" t="s">
        <v>32356</v>
      </c>
      <c r="CC591" t="s">
        <v>32357</v>
      </c>
      <c r="CD591" t="s">
        <v>32358</v>
      </c>
      <c r="CE591" t="s">
        <v>32359</v>
      </c>
      <c r="CF591" t="s">
        <v>8509</v>
      </c>
      <c r="CG591" t="s">
        <v>32360</v>
      </c>
      <c r="CH591" t="s">
        <v>359</v>
      </c>
      <c r="CI591" t="s">
        <v>32361</v>
      </c>
      <c r="CJ591" t="s">
        <v>32362</v>
      </c>
      <c r="CK591" t="s">
        <v>32363</v>
      </c>
      <c r="CL591" t="s">
        <v>22710</v>
      </c>
      <c r="CM591" t="s">
        <v>32364</v>
      </c>
      <c r="CN591" t="s">
        <v>32365</v>
      </c>
      <c r="CO591" t="s">
        <v>32366</v>
      </c>
      <c r="CP591" t="s">
        <v>32367</v>
      </c>
      <c r="CQ591" t="s">
        <v>30483</v>
      </c>
      <c r="CR591" t="s">
        <v>3191</v>
      </c>
      <c r="CS591" t="s">
        <v>760</v>
      </c>
      <c r="CT591" t="s">
        <v>32368</v>
      </c>
      <c r="CU591" t="s">
        <v>32369</v>
      </c>
      <c r="CV591" t="s">
        <v>32370</v>
      </c>
      <c r="CW591" t="s">
        <v>22662</v>
      </c>
    </row>
    <row r="592" spans="1:101" x14ac:dyDescent="0.2">
      <c r="A592">
        <v>0</v>
      </c>
      <c r="B592" s="18">
        <v>40666</v>
      </c>
      <c r="C592" t="s">
        <v>32371</v>
      </c>
      <c r="D592" t="s">
        <v>32372</v>
      </c>
      <c r="E592" t="s">
        <v>31243</v>
      </c>
      <c r="F592" t="s">
        <v>32373</v>
      </c>
      <c r="G592" t="s">
        <v>769</v>
      </c>
      <c r="H592" t="s">
        <v>4172</v>
      </c>
      <c r="I592" t="s">
        <v>32374</v>
      </c>
      <c r="J592" t="s">
        <v>6070</v>
      </c>
      <c r="K592" t="s">
        <v>307</v>
      </c>
      <c r="L592" t="s">
        <v>505</v>
      </c>
      <c r="M592" t="s">
        <v>4429</v>
      </c>
      <c r="N592" t="s">
        <v>3487</v>
      </c>
      <c r="O592" t="s">
        <v>5719</v>
      </c>
      <c r="P592" t="s">
        <v>954</v>
      </c>
      <c r="Q592" t="s">
        <v>10072</v>
      </c>
      <c r="R592" t="s">
        <v>11116</v>
      </c>
      <c r="S592" t="s">
        <v>2415</v>
      </c>
      <c r="T592" t="s">
        <v>5665</v>
      </c>
      <c r="U592" t="s">
        <v>6530</v>
      </c>
      <c r="V592" t="s">
        <v>2779</v>
      </c>
      <c r="W592" t="s">
        <v>3363</v>
      </c>
      <c r="X592" t="s">
        <v>3888</v>
      </c>
      <c r="Y592" t="s">
        <v>5547</v>
      </c>
      <c r="Z592" t="s">
        <v>10286</v>
      </c>
      <c r="AA592" t="s">
        <v>3499</v>
      </c>
      <c r="AB592" t="s">
        <v>32375</v>
      </c>
      <c r="AC592" t="s">
        <v>32376</v>
      </c>
      <c r="AD592" t="s">
        <v>32377</v>
      </c>
      <c r="AE592" t="s">
        <v>32378</v>
      </c>
      <c r="AF592" t="s">
        <v>32379</v>
      </c>
      <c r="AG592" t="s">
        <v>4004</v>
      </c>
      <c r="AH592" t="s">
        <v>32380</v>
      </c>
      <c r="AI592" t="s">
        <v>32381</v>
      </c>
      <c r="AJ592" t="s">
        <v>32382</v>
      </c>
      <c r="AK592" t="s">
        <v>5758</v>
      </c>
      <c r="AL592" t="s">
        <v>32383</v>
      </c>
      <c r="AM592" t="s">
        <v>32384</v>
      </c>
      <c r="AN592" t="s">
        <v>32385</v>
      </c>
      <c r="AO592" t="s">
        <v>32386</v>
      </c>
      <c r="AP592" t="s">
        <v>32387</v>
      </c>
      <c r="AQ592" t="s">
        <v>13181</v>
      </c>
      <c r="AR592" t="s">
        <v>5853</v>
      </c>
      <c r="AS592" t="s">
        <v>6086</v>
      </c>
      <c r="AT592" t="s">
        <v>22668</v>
      </c>
      <c r="AU592" t="s">
        <v>6146</v>
      </c>
      <c r="AV592" t="s">
        <v>13127</v>
      </c>
      <c r="AW592" t="s">
        <v>12912</v>
      </c>
      <c r="AX592" t="s">
        <v>8214</v>
      </c>
      <c r="AY592" t="s">
        <v>12109</v>
      </c>
      <c r="AZ592" t="s">
        <v>13288</v>
      </c>
      <c r="BA592" t="s">
        <v>2957</v>
      </c>
      <c r="BB592" t="s">
        <v>8039</v>
      </c>
      <c r="BC592" t="s">
        <v>2517</v>
      </c>
      <c r="BD592" t="s">
        <v>2740</v>
      </c>
      <c r="BE592" t="s">
        <v>541</v>
      </c>
      <c r="BF592" t="s">
        <v>32166</v>
      </c>
      <c r="BG592" t="s">
        <v>3179</v>
      </c>
      <c r="BH592" t="s">
        <v>11288</v>
      </c>
      <c r="BI592" t="s">
        <v>32388</v>
      </c>
      <c r="BJ592" t="s">
        <v>32389</v>
      </c>
      <c r="BK592" t="s">
        <v>32390</v>
      </c>
      <c r="BL592" t="s">
        <v>32391</v>
      </c>
      <c r="BM592" t="s">
        <v>32392</v>
      </c>
      <c r="BN592" t="s">
        <v>32393</v>
      </c>
      <c r="BO592" t="s">
        <v>32394</v>
      </c>
      <c r="BP592" t="s">
        <v>32395</v>
      </c>
      <c r="BQ592" t="s">
        <v>32396</v>
      </c>
      <c r="BR592" t="s">
        <v>32397</v>
      </c>
      <c r="BS592" t="s">
        <v>32398</v>
      </c>
      <c r="BT592" t="s">
        <v>1992</v>
      </c>
      <c r="BU592" t="s">
        <v>12231</v>
      </c>
      <c r="BV592" t="s">
        <v>1513</v>
      </c>
      <c r="BW592" t="s">
        <v>32399</v>
      </c>
      <c r="BX592" t="s">
        <v>32400</v>
      </c>
      <c r="BY592" t="s">
        <v>32401</v>
      </c>
      <c r="BZ592" t="s">
        <v>32402</v>
      </c>
      <c r="CA592" t="s">
        <v>32403</v>
      </c>
      <c r="CB592" t="s">
        <v>32404</v>
      </c>
      <c r="CC592" t="s">
        <v>32405</v>
      </c>
      <c r="CD592" t="s">
        <v>32406</v>
      </c>
      <c r="CE592" t="s">
        <v>32407</v>
      </c>
      <c r="CF592" t="s">
        <v>2620</v>
      </c>
      <c r="CG592" t="s">
        <v>32408</v>
      </c>
      <c r="CH592" t="s">
        <v>1186</v>
      </c>
      <c r="CI592" t="s">
        <v>21038</v>
      </c>
      <c r="CJ592" t="s">
        <v>32409</v>
      </c>
      <c r="CK592" t="s">
        <v>32410</v>
      </c>
      <c r="CL592" t="s">
        <v>32411</v>
      </c>
      <c r="CM592" t="s">
        <v>32412</v>
      </c>
      <c r="CN592" t="s">
        <v>32413</v>
      </c>
      <c r="CO592" t="s">
        <v>32414</v>
      </c>
      <c r="CP592" t="s">
        <v>28452</v>
      </c>
      <c r="CQ592" t="s">
        <v>32415</v>
      </c>
      <c r="CR592" t="s">
        <v>3045</v>
      </c>
      <c r="CS592" t="s">
        <v>3362</v>
      </c>
      <c r="CT592" t="s">
        <v>32416</v>
      </c>
      <c r="CU592" t="s">
        <v>32417</v>
      </c>
      <c r="CV592" t="s">
        <v>32418</v>
      </c>
      <c r="CW592" t="s">
        <v>32419</v>
      </c>
    </row>
    <row r="593" spans="1:101" x14ac:dyDescent="0.2">
      <c r="A593">
        <v>0</v>
      </c>
      <c r="B593" s="18">
        <v>40673</v>
      </c>
      <c r="C593" t="s">
        <v>32420</v>
      </c>
      <c r="D593" t="s">
        <v>32421</v>
      </c>
      <c r="E593" t="s">
        <v>32422</v>
      </c>
      <c r="F593" t="s">
        <v>32423</v>
      </c>
      <c r="G593" t="s">
        <v>5715</v>
      </c>
      <c r="H593" t="s">
        <v>32424</v>
      </c>
      <c r="I593" t="s">
        <v>8152</v>
      </c>
      <c r="J593" t="s">
        <v>1042</v>
      </c>
      <c r="K593" t="s">
        <v>3004</v>
      </c>
      <c r="L593" t="s">
        <v>5947</v>
      </c>
      <c r="M593" t="s">
        <v>1087</v>
      </c>
      <c r="N593" t="s">
        <v>3608</v>
      </c>
      <c r="O593" t="s">
        <v>9400</v>
      </c>
      <c r="P593" t="s">
        <v>6465</v>
      </c>
      <c r="Q593" t="s">
        <v>957</v>
      </c>
      <c r="R593" t="s">
        <v>5947</v>
      </c>
      <c r="S593" t="s">
        <v>1379</v>
      </c>
      <c r="T593" t="s">
        <v>960</v>
      </c>
      <c r="U593" t="s">
        <v>3901</v>
      </c>
      <c r="V593" t="s">
        <v>3821</v>
      </c>
      <c r="W593" t="s">
        <v>2931</v>
      </c>
      <c r="X593" t="s">
        <v>3540</v>
      </c>
      <c r="Y593" t="s">
        <v>1048</v>
      </c>
      <c r="Z593" t="s">
        <v>1384</v>
      </c>
      <c r="AA593" t="s">
        <v>3571</v>
      </c>
      <c r="AB593" t="s">
        <v>32425</v>
      </c>
      <c r="AC593" t="s">
        <v>32426</v>
      </c>
      <c r="AD593" t="s">
        <v>32427</v>
      </c>
      <c r="AE593" t="s">
        <v>32428</v>
      </c>
      <c r="AF593" t="s">
        <v>32429</v>
      </c>
      <c r="AG593" t="s">
        <v>32430</v>
      </c>
      <c r="AH593" t="s">
        <v>32431</v>
      </c>
      <c r="AI593" t="s">
        <v>32432</v>
      </c>
      <c r="AJ593" t="s">
        <v>32433</v>
      </c>
      <c r="AK593" t="s">
        <v>32434</v>
      </c>
      <c r="AL593" t="s">
        <v>10237</v>
      </c>
      <c r="AM593" t="s">
        <v>32435</v>
      </c>
      <c r="AN593" t="s">
        <v>6103</v>
      </c>
      <c r="AO593" t="s">
        <v>32436</v>
      </c>
      <c r="AP593" t="s">
        <v>32437</v>
      </c>
      <c r="AQ593" t="s">
        <v>12693</v>
      </c>
      <c r="AR593" t="s">
        <v>13295</v>
      </c>
      <c r="AS593" t="s">
        <v>2742</v>
      </c>
      <c r="AT593" t="s">
        <v>6197</v>
      </c>
      <c r="AU593" t="s">
        <v>3306</v>
      </c>
      <c r="AV593" t="s">
        <v>14430</v>
      </c>
      <c r="AW593" t="s">
        <v>2815</v>
      </c>
      <c r="AX593" t="s">
        <v>14594</v>
      </c>
      <c r="AY593" t="s">
        <v>7922</v>
      </c>
      <c r="AZ593" t="s">
        <v>13346</v>
      </c>
      <c r="BA593" t="s">
        <v>13021</v>
      </c>
      <c r="BB593" t="s">
        <v>13127</v>
      </c>
      <c r="BC593" t="s">
        <v>2448</v>
      </c>
      <c r="BD593" t="s">
        <v>11808</v>
      </c>
      <c r="BE593" t="s">
        <v>2210</v>
      </c>
      <c r="BF593" t="s">
        <v>2874</v>
      </c>
      <c r="BG593" t="s">
        <v>14010</v>
      </c>
      <c r="BH593" t="s">
        <v>2300</v>
      </c>
      <c r="BI593" t="s">
        <v>32438</v>
      </c>
      <c r="BJ593" t="s">
        <v>32439</v>
      </c>
      <c r="BK593" t="s">
        <v>32440</v>
      </c>
      <c r="BL593" t="s">
        <v>32441</v>
      </c>
      <c r="BM593" t="s">
        <v>32442</v>
      </c>
      <c r="BN593" t="s">
        <v>2506</v>
      </c>
      <c r="BO593" t="s">
        <v>29710</v>
      </c>
      <c r="BP593" t="s">
        <v>17086</v>
      </c>
      <c r="BQ593" t="s">
        <v>32443</v>
      </c>
      <c r="BR593" t="s">
        <v>32444</v>
      </c>
      <c r="BS593" t="s">
        <v>32445</v>
      </c>
      <c r="BT593" t="s">
        <v>1015</v>
      </c>
      <c r="BU593" t="s">
        <v>937</v>
      </c>
      <c r="BV593" t="s">
        <v>3487</v>
      </c>
      <c r="BW593" t="s">
        <v>32446</v>
      </c>
      <c r="BX593" t="s">
        <v>1915</v>
      </c>
      <c r="BY593" t="s">
        <v>32447</v>
      </c>
      <c r="BZ593" t="s">
        <v>32448</v>
      </c>
      <c r="CA593" t="s">
        <v>32449</v>
      </c>
      <c r="CB593" t="s">
        <v>2009</v>
      </c>
      <c r="CC593" t="s">
        <v>32450</v>
      </c>
      <c r="CD593" t="s">
        <v>32451</v>
      </c>
      <c r="CE593" t="s">
        <v>32452</v>
      </c>
      <c r="CF593" t="s">
        <v>32135</v>
      </c>
      <c r="CG593" t="s">
        <v>32453</v>
      </c>
      <c r="CH593" t="s">
        <v>4487</v>
      </c>
      <c r="CI593" t="s">
        <v>32454</v>
      </c>
      <c r="CJ593" t="s">
        <v>32455</v>
      </c>
      <c r="CK593" t="s">
        <v>32456</v>
      </c>
      <c r="CL593" t="s">
        <v>32457</v>
      </c>
      <c r="CM593" t="s">
        <v>32458</v>
      </c>
      <c r="CN593" t="s">
        <v>32459</v>
      </c>
      <c r="CO593" t="s">
        <v>24309</v>
      </c>
      <c r="CP593" t="s">
        <v>32460</v>
      </c>
      <c r="CQ593" t="s">
        <v>32461</v>
      </c>
      <c r="CR593" t="s">
        <v>554</v>
      </c>
      <c r="CS593" t="s">
        <v>599</v>
      </c>
      <c r="CT593" t="s">
        <v>32462</v>
      </c>
      <c r="CU593" t="s">
        <v>32463</v>
      </c>
      <c r="CV593" t="s">
        <v>32464</v>
      </c>
      <c r="CW593" t="s">
        <v>9696</v>
      </c>
    </row>
    <row r="594" spans="1:101" x14ac:dyDescent="0.2">
      <c r="A594">
        <v>0</v>
      </c>
      <c r="B594" s="18">
        <v>40680</v>
      </c>
      <c r="C594" t="s">
        <v>32465</v>
      </c>
      <c r="D594" t="s">
        <v>32466</v>
      </c>
      <c r="E594" t="s">
        <v>32467</v>
      </c>
      <c r="F594" t="s">
        <v>32468</v>
      </c>
      <c r="G594" t="s">
        <v>678</v>
      </c>
      <c r="H594" t="s">
        <v>996</v>
      </c>
      <c r="I594" t="s">
        <v>7182</v>
      </c>
      <c r="J594" t="s">
        <v>5664</v>
      </c>
      <c r="K594" t="s">
        <v>4247</v>
      </c>
      <c r="L594" t="s">
        <v>4872</v>
      </c>
      <c r="M594" t="s">
        <v>3191</v>
      </c>
      <c r="N594" t="s">
        <v>4359</v>
      </c>
      <c r="O594" t="s">
        <v>3704</v>
      </c>
      <c r="P594" t="s">
        <v>10172</v>
      </c>
      <c r="Q594" t="s">
        <v>5197</v>
      </c>
      <c r="R594" t="s">
        <v>4568</v>
      </c>
      <c r="S594" t="s">
        <v>1128</v>
      </c>
      <c r="T594" t="s">
        <v>403</v>
      </c>
      <c r="U594" t="s">
        <v>3901</v>
      </c>
      <c r="V594" t="s">
        <v>2639</v>
      </c>
      <c r="W594" t="s">
        <v>4321</v>
      </c>
      <c r="X594" t="s">
        <v>5375</v>
      </c>
      <c r="Y594" t="s">
        <v>1467</v>
      </c>
      <c r="Z594" t="s">
        <v>5831</v>
      </c>
      <c r="AA594" t="s">
        <v>24363</v>
      </c>
      <c r="AB594" t="s">
        <v>32469</v>
      </c>
      <c r="AC594" t="s">
        <v>32470</v>
      </c>
      <c r="AD594" t="s">
        <v>32471</v>
      </c>
      <c r="AE594" t="s">
        <v>32472</v>
      </c>
      <c r="AF594" t="s">
        <v>32473</v>
      </c>
      <c r="AG594" t="s">
        <v>32474</v>
      </c>
      <c r="AH594" t="s">
        <v>32313</v>
      </c>
      <c r="AI594" t="s">
        <v>32475</v>
      </c>
      <c r="AJ594" t="s">
        <v>32476</v>
      </c>
      <c r="AK594" t="s">
        <v>32477</v>
      </c>
      <c r="AL594" t="s">
        <v>32478</v>
      </c>
      <c r="AM594" t="s">
        <v>32479</v>
      </c>
      <c r="AN594" t="s">
        <v>32480</v>
      </c>
      <c r="AO594" t="s">
        <v>32481</v>
      </c>
      <c r="AP594" t="s">
        <v>27244</v>
      </c>
      <c r="AQ594" t="s">
        <v>2587</v>
      </c>
      <c r="AR594" t="s">
        <v>2595</v>
      </c>
      <c r="AS594" t="s">
        <v>620</v>
      </c>
      <c r="AT594" t="s">
        <v>530</v>
      </c>
      <c r="AU594" t="s">
        <v>8094</v>
      </c>
      <c r="AV594" t="s">
        <v>3172</v>
      </c>
      <c r="AW594" t="s">
        <v>2808</v>
      </c>
      <c r="AX594" t="s">
        <v>2213</v>
      </c>
      <c r="AY594" t="s">
        <v>6195</v>
      </c>
      <c r="AZ594" t="s">
        <v>12696</v>
      </c>
      <c r="BA594" t="s">
        <v>12522</v>
      </c>
      <c r="BB594" t="s">
        <v>5623</v>
      </c>
      <c r="BC594" t="s">
        <v>5621</v>
      </c>
      <c r="BD594" t="s">
        <v>524</v>
      </c>
      <c r="BE594" t="s">
        <v>11757</v>
      </c>
      <c r="BF594" t="s">
        <v>13234</v>
      </c>
      <c r="BG594" t="s">
        <v>12912</v>
      </c>
      <c r="BH594" t="s">
        <v>5511</v>
      </c>
      <c r="BI594" t="s">
        <v>32482</v>
      </c>
      <c r="BJ594" t="s">
        <v>32483</v>
      </c>
      <c r="BK594" t="s">
        <v>32484</v>
      </c>
      <c r="BL594" t="s">
        <v>32485</v>
      </c>
      <c r="BM594" t="s">
        <v>20521</v>
      </c>
      <c r="BN594" t="s">
        <v>26833</v>
      </c>
      <c r="BO594" t="s">
        <v>21082</v>
      </c>
      <c r="BP594" t="s">
        <v>32486</v>
      </c>
      <c r="BQ594" t="s">
        <v>32487</v>
      </c>
      <c r="BR594" t="s">
        <v>32488</v>
      </c>
      <c r="BS594" t="s">
        <v>32489</v>
      </c>
      <c r="BT594" t="s">
        <v>2071</v>
      </c>
      <c r="BU594" t="s">
        <v>7151</v>
      </c>
      <c r="BV594" t="s">
        <v>1470</v>
      </c>
      <c r="BW594" t="s">
        <v>32490</v>
      </c>
      <c r="BX594" t="s">
        <v>32491</v>
      </c>
      <c r="BY594" t="s">
        <v>32492</v>
      </c>
      <c r="BZ594" t="s">
        <v>32493</v>
      </c>
      <c r="CA594" t="s">
        <v>32494</v>
      </c>
      <c r="CB594" t="s">
        <v>32457</v>
      </c>
      <c r="CC594" t="s">
        <v>32495</v>
      </c>
      <c r="CD594" t="s">
        <v>32496</v>
      </c>
      <c r="CE594" t="s">
        <v>32398</v>
      </c>
      <c r="CF594" t="s">
        <v>17861</v>
      </c>
      <c r="CG594" t="s">
        <v>32497</v>
      </c>
      <c r="CH594" t="s">
        <v>645</v>
      </c>
      <c r="CI594" t="s">
        <v>32498</v>
      </c>
      <c r="CJ594" t="s">
        <v>32499</v>
      </c>
      <c r="CK594" t="s">
        <v>32389</v>
      </c>
      <c r="CL594" t="s">
        <v>32500</v>
      </c>
      <c r="CM594" t="s">
        <v>32501</v>
      </c>
      <c r="CN594" t="s">
        <v>32502</v>
      </c>
      <c r="CO594" t="s">
        <v>30103</v>
      </c>
      <c r="CP594" t="s">
        <v>32334</v>
      </c>
      <c r="CQ594" t="s">
        <v>32503</v>
      </c>
      <c r="CR594" t="s">
        <v>825</v>
      </c>
      <c r="CS594" t="s">
        <v>1196</v>
      </c>
      <c r="CT594" t="s">
        <v>32504</v>
      </c>
      <c r="CU594" t="s">
        <v>10158</v>
      </c>
      <c r="CV594" t="s">
        <v>32505</v>
      </c>
      <c r="CW594" t="s">
        <v>23028</v>
      </c>
    </row>
    <row r="595" spans="1:101" x14ac:dyDescent="0.2">
      <c r="A595">
        <v>1</v>
      </c>
      <c r="B595" s="18">
        <v>40687</v>
      </c>
      <c r="C595" t="s">
        <v>32506</v>
      </c>
      <c r="D595" t="s">
        <v>32507</v>
      </c>
      <c r="E595" t="s">
        <v>32508</v>
      </c>
      <c r="F595" t="s">
        <v>26291</v>
      </c>
      <c r="G595" t="s">
        <v>504</v>
      </c>
      <c r="H595" t="s">
        <v>31880</v>
      </c>
      <c r="I595" t="s">
        <v>32509</v>
      </c>
      <c r="J595" t="s">
        <v>1304</v>
      </c>
      <c r="K595" t="s">
        <v>404</v>
      </c>
      <c r="L595" t="s">
        <v>4858</v>
      </c>
      <c r="M595" t="s">
        <v>1217</v>
      </c>
      <c r="N595" t="s">
        <v>6605</v>
      </c>
      <c r="O595" t="s">
        <v>5491</v>
      </c>
      <c r="P595" t="s">
        <v>4320</v>
      </c>
      <c r="Q595" t="s">
        <v>600</v>
      </c>
      <c r="R595" t="s">
        <v>3078</v>
      </c>
      <c r="S595" t="s">
        <v>690</v>
      </c>
      <c r="T595" t="s">
        <v>1209</v>
      </c>
      <c r="U595" t="s">
        <v>3361</v>
      </c>
      <c r="V595" t="s">
        <v>779</v>
      </c>
      <c r="W595" t="s">
        <v>6012</v>
      </c>
      <c r="X595" t="s">
        <v>694</v>
      </c>
      <c r="Y595" t="s">
        <v>8527</v>
      </c>
      <c r="Z595" t="s">
        <v>6130</v>
      </c>
      <c r="AA595" t="s">
        <v>3224</v>
      </c>
      <c r="AB595" t="s">
        <v>32510</v>
      </c>
      <c r="AC595" t="s">
        <v>32511</v>
      </c>
      <c r="AD595" t="s">
        <v>32512</v>
      </c>
      <c r="AE595" t="s">
        <v>32513</v>
      </c>
      <c r="AF595" t="s">
        <v>32514</v>
      </c>
      <c r="AG595" t="s">
        <v>32515</v>
      </c>
      <c r="AH595" t="s">
        <v>32516</v>
      </c>
      <c r="AI595" t="s">
        <v>32517</v>
      </c>
      <c r="AJ595" t="s">
        <v>17209</v>
      </c>
      <c r="AK595" t="s">
        <v>32518</v>
      </c>
      <c r="AL595" t="s">
        <v>10063</v>
      </c>
      <c r="AM595" t="s">
        <v>32519</v>
      </c>
      <c r="AN595" t="s">
        <v>32520</v>
      </c>
      <c r="AO595" t="s">
        <v>32521</v>
      </c>
      <c r="AP595" t="s">
        <v>32522</v>
      </c>
      <c r="AQ595" t="s">
        <v>2811</v>
      </c>
      <c r="AR595" t="s">
        <v>12575</v>
      </c>
      <c r="AS595" t="s">
        <v>5735</v>
      </c>
      <c r="AT595" t="s">
        <v>1896</v>
      </c>
      <c r="AU595" t="s">
        <v>2672</v>
      </c>
      <c r="AV595" t="s">
        <v>2814</v>
      </c>
      <c r="AW595" t="s">
        <v>428</v>
      </c>
      <c r="AX595" t="s">
        <v>430</v>
      </c>
      <c r="AY595" t="s">
        <v>13739</v>
      </c>
      <c r="AZ595" t="s">
        <v>2872</v>
      </c>
      <c r="BA595" t="s">
        <v>22533</v>
      </c>
      <c r="BB595" t="s">
        <v>3246</v>
      </c>
      <c r="BC595" t="s">
        <v>717</v>
      </c>
      <c r="BD595" t="s">
        <v>725</v>
      </c>
      <c r="BE595" t="s">
        <v>4589</v>
      </c>
      <c r="BF595" t="s">
        <v>12265</v>
      </c>
      <c r="BG595" t="s">
        <v>8039</v>
      </c>
      <c r="BH595" t="s">
        <v>622</v>
      </c>
      <c r="BI595" t="s">
        <v>32523</v>
      </c>
      <c r="BJ595" t="s">
        <v>32524</v>
      </c>
      <c r="BK595" t="s">
        <v>32525</v>
      </c>
      <c r="BL595" t="s">
        <v>32526</v>
      </c>
      <c r="BM595" t="s">
        <v>32527</v>
      </c>
      <c r="BN595" t="s">
        <v>22305</v>
      </c>
      <c r="BO595" t="s">
        <v>29769</v>
      </c>
      <c r="BP595" t="s">
        <v>32528</v>
      </c>
      <c r="BQ595" t="s">
        <v>32529</v>
      </c>
      <c r="BR595" t="s">
        <v>32530</v>
      </c>
      <c r="BS595" t="s">
        <v>13156</v>
      </c>
      <c r="BT595" t="s">
        <v>914</v>
      </c>
      <c r="BU595" t="s">
        <v>2313</v>
      </c>
      <c r="BV595" t="s">
        <v>2697</v>
      </c>
      <c r="BW595" t="s">
        <v>32531</v>
      </c>
      <c r="BX595" t="s">
        <v>32532</v>
      </c>
      <c r="BY595" t="s">
        <v>32533</v>
      </c>
      <c r="BZ595" t="s">
        <v>32534</v>
      </c>
      <c r="CA595" t="s">
        <v>32535</v>
      </c>
      <c r="CB595" t="s">
        <v>32536</v>
      </c>
      <c r="CC595" t="s">
        <v>32537</v>
      </c>
      <c r="CD595" t="s">
        <v>32314</v>
      </c>
      <c r="CE595" t="s">
        <v>20407</v>
      </c>
      <c r="CF595" t="s">
        <v>2163</v>
      </c>
      <c r="CG595" t="s">
        <v>32538</v>
      </c>
      <c r="CH595" t="s">
        <v>3045</v>
      </c>
      <c r="CI595" t="s">
        <v>32539</v>
      </c>
      <c r="CJ595" t="s">
        <v>18826</v>
      </c>
      <c r="CK595" t="s">
        <v>32540</v>
      </c>
      <c r="CL595" t="s">
        <v>2455</v>
      </c>
      <c r="CM595" t="s">
        <v>32541</v>
      </c>
      <c r="CN595" t="s">
        <v>32542</v>
      </c>
      <c r="CO595" t="s">
        <v>32543</v>
      </c>
      <c r="CP595" t="s">
        <v>32544</v>
      </c>
      <c r="CQ595" t="s">
        <v>29917</v>
      </c>
      <c r="CR595" t="s">
        <v>359</v>
      </c>
      <c r="CS595" t="s">
        <v>1196</v>
      </c>
      <c r="CT595" t="s">
        <v>32545</v>
      </c>
      <c r="CU595" t="s">
        <v>32546</v>
      </c>
      <c r="CV595" t="s">
        <v>32547</v>
      </c>
      <c r="CW595" t="s">
        <v>611</v>
      </c>
    </row>
    <row r="596" spans="1:101" x14ac:dyDescent="0.2">
      <c r="A596">
        <v>1</v>
      </c>
      <c r="B596" s="18">
        <v>40694</v>
      </c>
      <c r="C596" t="s">
        <v>32548</v>
      </c>
      <c r="D596" t="s">
        <v>32549</v>
      </c>
      <c r="E596" t="s">
        <v>32550</v>
      </c>
      <c r="F596" t="s">
        <v>32551</v>
      </c>
      <c r="G596" t="s">
        <v>2263</v>
      </c>
      <c r="H596" t="s">
        <v>5591</v>
      </c>
      <c r="I596" t="s">
        <v>10454</v>
      </c>
      <c r="J596" t="s">
        <v>871</v>
      </c>
      <c r="K596" t="s">
        <v>7332</v>
      </c>
      <c r="L596" t="s">
        <v>3811</v>
      </c>
      <c r="M596" t="s">
        <v>6375</v>
      </c>
      <c r="N596" t="s">
        <v>601</v>
      </c>
      <c r="O596" t="s">
        <v>13272</v>
      </c>
      <c r="P596" t="s">
        <v>5708</v>
      </c>
      <c r="Q596" t="s">
        <v>600</v>
      </c>
      <c r="R596" t="s">
        <v>10387</v>
      </c>
      <c r="S596" t="s">
        <v>774</v>
      </c>
      <c r="T596" t="s">
        <v>3222</v>
      </c>
      <c r="U596" t="s">
        <v>8358</v>
      </c>
      <c r="V596" t="s">
        <v>3348</v>
      </c>
      <c r="W596" t="s">
        <v>4938</v>
      </c>
      <c r="X596" t="s">
        <v>505</v>
      </c>
      <c r="Y596" t="s">
        <v>1877</v>
      </c>
      <c r="Z596" t="s">
        <v>1214</v>
      </c>
      <c r="AA596" t="s">
        <v>7957</v>
      </c>
      <c r="AB596" t="s">
        <v>32552</v>
      </c>
      <c r="AC596" t="s">
        <v>32553</v>
      </c>
      <c r="AD596" t="s">
        <v>32554</v>
      </c>
      <c r="AE596" t="s">
        <v>32555</v>
      </c>
      <c r="AF596" t="s">
        <v>32556</v>
      </c>
      <c r="AG596" t="s">
        <v>32557</v>
      </c>
      <c r="AH596" t="s">
        <v>32558</v>
      </c>
      <c r="AI596" t="s">
        <v>32559</v>
      </c>
      <c r="AJ596" t="s">
        <v>32560</v>
      </c>
      <c r="AK596" t="s">
        <v>11841</v>
      </c>
      <c r="AL596" t="s">
        <v>32561</v>
      </c>
      <c r="AM596" t="s">
        <v>32562</v>
      </c>
      <c r="AN596" t="s">
        <v>32563</v>
      </c>
      <c r="AO596" t="s">
        <v>32564</v>
      </c>
      <c r="AP596" t="s">
        <v>32565</v>
      </c>
      <c r="AQ596" t="s">
        <v>14759</v>
      </c>
      <c r="AR596" t="s">
        <v>13407</v>
      </c>
      <c r="AS596" t="s">
        <v>2288</v>
      </c>
      <c r="AT596" t="s">
        <v>716</v>
      </c>
      <c r="AU596" t="s">
        <v>3307</v>
      </c>
      <c r="AV596" t="s">
        <v>32566</v>
      </c>
      <c r="AW596" t="s">
        <v>7975</v>
      </c>
      <c r="AX596" t="s">
        <v>3177</v>
      </c>
      <c r="AY596" t="s">
        <v>12209</v>
      </c>
      <c r="AZ596" t="s">
        <v>15972</v>
      </c>
      <c r="BA596" t="s">
        <v>15031</v>
      </c>
      <c r="BB596" t="s">
        <v>3166</v>
      </c>
      <c r="BC596" t="s">
        <v>3171</v>
      </c>
      <c r="BD596" t="s">
        <v>8155</v>
      </c>
      <c r="BE596" t="s">
        <v>7870</v>
      </c>
      <c r="BF596" t="s">
        <v>12574</v>
      </c>
      <c r="BG596" t="s">
        <v>14009</v>
      </c>
      <c r="BH596" t="s">
        <v>8486</v>
      </c>
      <c r="BI596" t="s">
        <v>32567</v>
      </c>
      <c r="BJ596" t="s">
        <v>32568</v>
      </c>
      <c r="BK596" t="s">
        <v>32569</v>
      </c>
      <c r="BL596" t="s">
        <v>32570</v>
      </c>
      <c r="BM596" t="s">
        <v>15410</v>
      </c>
      <c r="BN596" t="s">
        <v>23294</v>
      </c>
      <c r="BO596" t="s">
        <v>32571</v>
      </c>
      <c r="BP596" t="s">
        <v>32572</v>
      </c>
      <c r="BQ596" t="s">
        <v>32573</v>
      </c>
      <c r="BR596" t="s">
        <v>32574</v>
      </c>
      <c r="BS596" t="s">
        <v>15001</v>
      </c>
      <c r="BT596" t="s">
        <v>2384</v>
      </c>
      <c r="BU596" t="s">
        <v>1695</v>
      </c>
      <c r="BV596" t="s">
        <v>2546</v>
      </c>
      <c r="BW596" t="s">
        <v>32575</v>
      </c>
      <c r="BX596" t="s">
        <v>32576</v>
      </c>
      <c r="BY596" t="s">
        <v>32577</v>
      </c>
      <c r="BZ596" t="s">
        <v>32578</v>
      </c>
      <c r="CA596" t="s">
        <v>32579</v>
      </c>
      <c r="CB596" t="s">
        <v>32580</v>
      </c>
      <c r="CC596" t="s">
        <v>16734</v>
      </c>
      <c r="CD596" t="s">
        <v>15600</v>
      </c>
      <c r="CE596" t="s">
        <v>32581</v>
      </c>
      <c r="CF596" t="s">
        <v>16858</v>
      </c>
      <c r="CG596" t="s">
        <v>32582</v>
      </c>
      <c r="CH596" t="s">
        <v>4429</v>
      </c>
      <c r="CI596" t="s">
        <v>32583</v>
      </c>
      <c r="CJ596" t="s">
        <v>32584</v>
      </c>
      <c r="CK596" t="s">
        <v>32585</v>
      </c>
      <c r="CL596" t="s">
        <v>32586</v>
      </c>
      <c r="CM596" t="s">
        <v>23230</v>
      </c>
      <c r="CN596" t="s">
        <v>32587</v>
      </c>
      <c r="CO596" t="s">
        <v>32514</v>
      </c>
      <c r="CP596" t="s">
        <v>32588</v>
      </c>
      <c r="CQ596" t="s">
        <v>32589</v>
      </c>
      <c r="CR596" t="s">
        <v>825</v>
      </c>
      <c r="CS596" t="s">
        <v>2930</v>
      </c>
      <c r="CT596" t="s">
        <v>32590</v>
      </c>
      <c r="CU596" t="s">
        <v>32591</v>
      </c>
      <c r="CV596" t="s">
        <v>32592</v>
      </c>
      <c r="CW596" t="s">
        <v>32593</v>
      </c>
    </row>
    <row r="597" spans="1:101" x14ac:dyDescent="0.2">
      <c r="A597">
        <v>0</v>
      </c>
      <c r="B597" s="18">
        <v>40701</v>
      </c>
      <c r="C597" t="s">
        <v>32594</v>
      </c>
      <c r="D597" t="s">
        <v>32595</v>
      </c>
      <c r="E597" t="s">
        <v>32596</v>
      </c>
      <c r="F597" t="s">
        <v>22609</v>
      </c>
      <c r="G597" t="s">
        <v>4387</v>
      </c>
      <c r="H597" t="s">
        <v>25183</v>
      </c>
      <c r="I597" t="s">
        <v>32597</v>
      </c>
      <c r="J597" t="s">
        <v>2345</v>
      </c>
      <c r="K597" t="s">
        <v>6403</v>
      </c>
      <c r="L597" t="s">
        <v>19746</v>
      </c>
      <c r="M597" t="s">
        <v>4607</v>
      </c>
      <c r="N597" t="s">
        <v>2571</v>
      </c>
      <c r="O597" t="s">
        <v>870</v>
      </c>
      <c r="P597" t="s">
        <v>5491</v>
      </c>
      <c r="Q597" t="s">
        <v>2930</v>
      </c>
      <c r="R597" t="s">
        <v>6850</v>
      </c>
      <c r="S597" t="s">
        <v>405</v>
      </c>
      <c r="T597" t="s">
        <v>2344</v>
      </c>
      <c r="U597" t="s">
        <v>9400</v>
      </c>
      <c r="V597" t="s">
        <v>5948</v>
      </c>
      <c r="W597" t="s">
        <v>3429</v>
      </c>
      <c r="X597" t="s">
        <v>3618</v>
      </c>
      <c r="Y597" t="s">
        <v>4178</v>
      </c>
      <c r="Z597" t="s">
        <v>406</v>
      </c>
      <c r="AA597" t="s">
        <v>6850</v>
      </c>
      <c r="AB597" t="s">
        <v>32598</v>
      </c>
      <c r="AC597" t="s">
        <v>32599</v>
      </c>
      <c r="AD597" t="s">
        <v>32600</v>
      </c>
      <c r="AE597" t="s">
        <v>32601</v>
      </c>
      <c r="AF597" t="s">
        <v>32602</v>
      </c>
      <c r="AG597" t="s">
        <v>32603</v>
      </c>
      <c r="AH597" t="s">
        <v>15647</v>
      </c>
      <c r="AI597" t="s">
        <v>32604</v>
      </c>
      <c r="AJ597" t="s">
        <v>32605</v>
      </c>
      <c r="AK597" t="s">
        <v>32606</v>
      </c>
      <c r="AL597" t="s">
        <v>32607</v>
      </c>
      <c r="AM597" t="s">
        <v>32608</v>
      </c>
      <c r="AN597" t="s">
        <v>32609</v>
      </c>
      <c r="AO597" t="s">
        <v>29751</v>
      </c>
      <c r="AP597" t="s">
        <v>32610</v>
      </c>
      <c r="AQ597" t="s">
        <v>8037</v>
      </c>
      <c r="AR597" t="s">
        <v>8269</v>
      </c>
      <c r="AS597" t="s">
        <v>11182</v>
      </c>
      <c r="AT597" t="s">
        <v>2597</v>
      </c>
      <c r="AU597" t="s">
        <v>3653</v>
      </c>
      <c r="AV597" t="s">
        <v>2808</v>
      </c>
      <c r="AW597" t="s">
        <v>2288</v>
      </c>
      <c r="AX597" t="s">
        <v>800</v>
      </c>
      <c r="AY597" t="s">
        <v>434</v>
      </c>
      <c r="AZ597" t="s">
        <v>8035</v>
      </c>
      <c r="BA597" t="s">
        <v>12056</v>
      </c>
      <c r="BB597" t="s">
        <v>8156</v>
      </c>
      <c r="BC597" t="s">
        <v>3176</v>
      </c>
      <c r="BD597" t="s">
        <v>3315</v>
      </c>
      <c r="BE597" t="s">
        <v>2130</v>
      </c>
      <c r="BF597" t="s">
        <v>2448</v>
      </c>
      <c r="BG597" t="s">
        <v>2436</v>
      </c>
      <c r="BH597" t="s">
        <v>434</v>
      </c>
      <c r="BI597" t="s">
        <v>32611</v>
      </c>
      <c r="BJ597" t="s">
        <v>32612</v>
      </c>
      <c r="BK597" t="s">
        <v>32613</v>
      </c>
      <c r="BL597" t="s">
        <v>32614</v>
      </c>
      <c r="BM597" t="s">
        <v>32615</v>
      </c>
      <c r="BN597" t="s">
        <v>32616</v>
      </c>
      <c r="BO597" t="s">
        <v>32617</v>
      </c>
      <c r="BP597" t="s">
        <v>32618</v>
      </c>
      <c r="BQ597" t="s">
        <v>32619</v>
      </c>
      <c r="BR597" t="s">
        <v>32620</v>
      </c>
      <c r="BS597" t="s">
        <v>14935</v>
      </c>
      <c r="BT597" t="s">
        <v>1100</v>
      </c>
      <c r="BU597" t="s">
        <v>847</v>
      </c>
      <c r="BV597" t="s">
        <v>4359</v>
      </c>
      <c r="BW597" t="s">
        <v>32621</v>
      </c>
      <c r="BX597" t="s">
        <v>23974</v>
      </c>
      <c r="BY597" t="s">
        <v>32622</v>
      </c>
      <c r="BZ597" t="s">
        <v>32623</v>
      </c>
      <c r="CA597" t="s">
        <v>5441</v>
      </c>
      <c r="CB597" t="s">
        <v>3236</v>
      </c>
      <c r="CC597" t="s">
        <v>32624</v>
      </c>
      <c r="CD597" t="s">
        <v>32625</v>
      </c>
      <c r="CE597" t="s">
        <v>31248</v>
      </c>
      <c r="CF597" t="s">
        <v>13315</v>
      </c>
      <c r="CG597" t="s">
        <v>32626</v>
      </c>
      <c r="CH597" t="s">
        <v>1756</v>
      </c>
      <c r="CI597" t="s">
        <v>24031</v>
      </c>
      <c r="CJ597" t="s">
        <v>18895</v>
      </c>
      <c r="CK597" t="s">
        <v>32627</v>
      </c>
      <c r="CL597" t="s">
        <v>32628</v>
      </c>
      <c r="CM597" t="s">
        <v>32629</v>
      </c>
      <c r="CN597" t="s">
        <v>32630</v>
      </c>
      <c r="CO597" t="s">
        <v>32631</v>
      </c>
      <c r="CP597" t="s">
        <v>32632</v>
      </c>
      <c r="CQ597" t="s">
        <v>32633</v>
      </c>
      <c r="CR597" t="s">
        <v>1533</v>
      </c>
      <c r="CS597" t="s">
        <v>2556</v>
      </c>
      <c r="CT597" t="s">
        <v>32634</v>
      </c>
      <c r="CU597" t="s">
        <v>32635</v>
      </c>
      <c r="CV597" t="s">
        <v>32636</v>
      </c>
      <c r="CW597" t="s">
        <v>32637</v>
      </c>
    </row>
    <row r="598" spans="1:101" x14ac:dyDescent="0.2">
      <c r="A598">
        <v>0</v>
      </c>
      <c r="B598" s="18">
        <v>40708</v>
      </c>
      <c r="C598" t="s">
        <v>32638</v>
      </c>
      <c r="D598" t="s">
        <v>32639</v>
      </c>
      <c r="E598" t="s">
        <v>32640</v>
      </c>
      <c r="F598" t="s">
        <v>32641</v>
      </c>
      <c r="G598" t="s">
        <v>2646</v>
      </c>
      <c r="H598" t="s">
        <v>32642</v>
      </c>
      <c r="I598" t="s">
        <v>32643</v>
      </c>
      <c r="J598" t="s">
        <v>5376</v>
      </c>
      <c r="K598" t="s">
        <v>5491</v>
      </c>
      <c r="L598" t="s">
        <v>4568</v>
      </c>
      <c r="M598" t="s">
        <v>4607</v>
      </c>
      <c r="N598" t="s">
        <v>2719</v>
      </c>
      <c r="O598" t="s">
        <v>1132</v>
      </c>
      <c r="P598" t="s">
        <v>6290</v>
      </c>
      <c r="Q598" t="s">
        <v>4041</v>
      </c>
      <c r="R598" t="s">
        <v>2784</v>
      </c>
      <c r="S598" t="s">
        <v>1793</v>
      </c>
      <c r="T598" t="s">
        <v>2108</v>
      </c>
      <c r="U598" t="s">
        <v>6998</v>
      </c>
      <c r="V598" t="s">
        <v>2717</v>
      </c>
      <c r="W598" t="s">
        <v>2103</v>
      </c>
      <c r="X598" t="s">
        <v>4735</v>
      </c>
      <c r="Y598" t="s">
        <v>1790</v>
      </c>
      <c r="Z598" t="s">
        <v>1873</v>
      </c>
      <c r="AA598" t="s">
        <v>5370</v>
      </c>
      <c r="AB598" t="s">
        <v>32644</v>
      </c>
      <c r="AC598" t="s">
        <v>32645</v>
      </c>
      <c r="AD598" t="s">
        <v>32646</v>
      </c>
      <c r="AE598" t="s">
        <v>32647</v>
      </c>
      <c r="AF598" t="s">
        <v>30103</v>
      </c>
      <c r="AG598" t="s">
        <v>28360</v>
      </c>
      <c r="AH598" t="s">
        <v>32648</v>
      </c>
      <c r="AI598" t="s">
        <v>32649</v>
      </c>
      <c r="AJ598" t="s">
        <v>32650</v>
      </c>
      <c r="AK598" t="s">
        <v>1750</v>
      </c>
      <c r="AL598" t="s">
        <v>17249</v>
      </c>
      <c r="AM598" t="s">
        <v>32651</v>
      </c>
      <c r="AN598" t="s">
        <v>32652</v>
      </c>
      <c r="AO598" t="s">
        <v>32653</v>
      </c>
      <c r="AP598" t="s">
        <v>32654</v>
      </c>
      <c r="AQ598" t="s">
        <v>2433</v>
      </c>
      <c r="AR598" t="s">
        <v>2447</v>
      </c>
      <c r="AS598" t="s">
        <v>1066</v>
      </c>
      <c r="AT598" t="s">
        <v>1070</v>
      </c>
      <c r="AU598" t="s">
        <v>7290</v>
      </c>
      <c r="AV598" t="s">
        <v>12208</v>
      </c>
      <c r="AW598" t="s">
        <v>432</v>
      </c>
      <c r="AX598" t="s">
        <v>799</v>
      </c>
      <c r="AY598" t="s">
        <v>7816</v>
      </c>
      <c r="AZ598" t="s">
        <v>16197</v>
      </c>
      <c r="BA598" t="s">
        <v>12107</v>
      </c>
      <c r="BB598" t="s">
        <v>2446</v>
      </c>
      <c r="BC598" t="s">
        <v>11337</v>
      </c>
      <c r="BD598" t="s">
        <v>807</v>
      </c>
      <c r="BE598" t="s">
        <v>6087</v>
      </c>
      <c r="BF598" t="s">
        <v>8429</v>
      </c>
      <c r="BG598" t="s">
        <v>15508</v>
      </c>
      <c r="BH598" t="s">
        <v>4587</v>
      </c>
      <c r="BI598" t="s">
        <v>32655</v>
      </c>
      <c r="BJ598" t="s">
        <v>32656</v>
      </c>
      <c r="BK598" t="s">
        <v>32657</v>
      </c>
      <c r="BL598" t="s">
        <v>32658</v>
      </c>
      <c r="BM598" t="s">
        <v>32659</v>
      </c>
      <c r="BN598" t="s">
        <v>32660</v>
      </c>
      <c r="BO598" t="s">
        <v>32661</v>
      </c>
      <c r="BP598" t="s">
        <v>32662</v>
      </c>
      <c r="BQ598" t="s">
        <v>32663</v>
      </c>
      <c r="BR598" t="s">
        <v>32664</v>
      </c>
      <c r="BS598" t="s">
        <v>32665</v>
      </c>
      <c r="BT598" t="s">
        <v>5345</v>
      </c>
      <c r="BU598" t="s">
        <v>2153</v>
      </c>
      <c r="BV598" t="s">
        <v>1432</v>
      </c>
      <c r="BW598" t="s">
        <v>32666</v>
      </c>
      <c r="BX598" t="s">
        <v>32667</v>
      </c>
      <c r="BY598" t="s">
        <v>32668</v>
      </c>
      <c r="BZ598" t="s">
        <v>4475</v>
      </c>
      <c r="CA598" t="s">
        <v>32669</v>
      </c>
      <c r="CB598" t="s">
        <v>1173</v>
      </c>
      <c r="CC598" t="s">
        <v>16969</v>
      </c>
      <c r="CD598" t="s">
        <v>32670</v>
      </c>
      <c r="CE598" t="s">
        <v>32671</v>
      </c>
      <c r="CF598" t="s">
        <v>29649</v>
      </c>
      <c r="CG598" t="s">
        <v>32672</v>
      </c>
      <c r="CH598" t="s">
        <v>2460</v>
      </c>
      <c r="CI598" t="s">
        <v>32673</v>
      </c>
      <c r="CJ598" t="s">
        <v>32674</v>
      </c>
      <c r="CK598" t="s">
        <v>23778</v>
      </c>
      <c r="CL598" t="s">
        <v>32675</v>
      </c>
      <c r="CM598" t="s">
        <v>32676</v>
      </c>
      <c r="CN598" t="s">
        <v>32677</v>
      </c>
      <c r="CO598" t="s">
        <v>2358</v>
      </c>
      <c r="CP598" t="s">
        <v>23116</v>
      </c>
      <c r="CQ598" t="s">
        <v>32678</v>
      </c>
      <c r="CR598" t="s">
        <v>4075</v>
      </c>
      <c r="CS598" t="s">
        <v>503</v>
      </c>
      <c r="CT598" t="s">
        <v>32679</v>
      </c>
      <c r="CU598" t="s">
        <v>32680</v>
      </c>
      <c r="CV598" t="s">
        <v>32681</v>
      </c>
      <c r="CW598" t="s">
        <v>32682</v>
      </c>
    </row>
    <row r="599" spans="1:101" x14ac:dyDescent="0.2">
      <c r="A599">
        <v>0</v>
      </c>
      <c r="B599" s="18">
        <v>40715</v>
      </c>
      <c r="C599" t="s">
        <v>32683</v>
      </c>
      <c r="D599" t="s">
        <v>10661</v>
      </c>
      <c r="E599" t="s">
        <v>32684</v>
      </c>
      <c r="F599" t="s">
        <v>32685</v>
      </c>
      <c r="G599" t="s">
        <v>5432</v>
      </c>
      <c r="H599" t="s">
        <v>10666</v>
      </c>
      <c r="I599" t="s">
        <v>12449</v>
      </c>
      <c r="J599" t="s">
        <v>2345</v>
      </c>
      <c r="K599" t="s">
        <v>6011</v>
      </c>
      <c r="L599" t="s">
        <v>3363</v>
      </c>
      <c r="M599" t="s">
        <v>6667</v>
      </c>
      <c r="N599" t="s">
        <v>5187</v>
      </c>
      <c r="O599" t="s">
        <v>8527</v>
      </c>
      <c r="P599" t="s">
        <v>6011</v>
      </c>
      <c r="Q599" t="s">
        <v>5608</v>
      </c>
      <c r="R599" t="s">
        <v>1630</v>
      </c>
      <c r="S599" t="s">
        <v>1293</v>
      </c>
      <c r="T599" t="s">
        <v>1788</v>
      </c>
      <c r="U599" t="s">
        <v>6290</v>
      </c>
      <c r="V599" t="s">
        <v>577</v>
      </c>
      <c r="W599" t="s">
        <v>3429</v>
      </c>
      <c r="X599" t="s">
        <v>3902</v>
      </c>
      <c r="Y599" t="s">
        <v>2027</v>
      </c>
      <c r="Z599" t="s">
        <v>782</v>
      </c>
      <c r="AA599" t="s">
        <v>5370</v>
      </c>
      <c r="AB599" t="s">
        <v>32686</v>
      </c>
      <c r="AC599" t="s">
        <v>32687</v>
      </c>
      <c r="AD599" t="s">
        <v>32688</v>
      </c>
      <c r="AE599" t="s">
        <v>32689</v>
      </c>
      <c r="AF599" t="s">
        <v>32690</v>
      </c>
      <c r="AG599" t="s">
        <v>32691</v>
      </c>
      <c r="AH599" t="s">
        <v>32692</v>
      </c>
      <c r="AI599" t="s">
        <v>32693</v>
      </c>
      <c r="AJ599" t="s">
        <v>32694</v>
      </c>
      <c r="AK599" t="s">
        <v>32695</v>
      </c>
      <c r="AL599" t="s">
        <v>10302</v>
      </c>
      <c r="AM599" t="s">
        <v>32696</v>
      </c>
      <c r="AN599" t="s">
        <v>32697</v>
      </c>
      <c r="AO599" t="s">
        <v>32698</v>
      </c>
      <c r="AP599" t="s">
        <v>10702</v>
      </c>
      <c r="AQ599" t="s">
        <v>712</v>
      </c>
      <c r="AR599" t="s">
        <v>6197</v>
      </c>
      <c r="AS599" t="s">
        <v>5392</v>
      </c>
      <c r="AT599" t="s">
        <v>3723</v>
      </c>
      <c r="AU599" t="s">
        <v>3587</v>
      </c>
      <c r="AV599" t="s">
        <v>1236</v>
      </c>
      <c r="AW599" t="s">
        <v>6197</v>
      </c>
      <c r="AX599" t="s">
        <v>11708</v>
      </c>
      <c r="AY599" t="s">
        <v>2133</v>
      </c>
      <c r="AZ599" t="s">
        <v>3175</v>
      </c>
      <c r="BA599" t="s">
        <v>8099</v>
      </c>
      <c r="BB599" t="s">
        <v>5795</v>
      </c>
      <c r="BC599" t="s">
        <v>6194</v>
      </c>
      <c r="BD599" t="s">
        <v>623</v>
      </c>
      <c r="BE599" t="s">
        <v>2054</v>
      </c>
      <c r="BF599" t="s">
        <v>2443</v>
      </c>
      <c r="BG599" t="s">
        <v>727</v>
      </c>
      <c r="BH599" t="s">
        <v>7290</v>
      </c>
      <c r="BI599" t="s">
        <v>32699</v>
      </c>
      <c r="BJ599" t="s">
        <v>32700</v>
      </c>
      <c r="BK599" t="s">
        <v>32701</v>
      </c>
      <c r="BL599" t="s">
        <v>32702</v>
      </c>
      <c r="BM599" t="s">
        <v>32703</v>
      </c>
      <c r="BN599" t="s">
        <v>19706</v>
      </c>
      <c r="BO599" t="s">
        <v>15335</v>
      </c>
      <c r="BP599" t="s">
        <v>32704</v>
      </c>
      <c r="BQ599" t="s">
        <v>32705</v>
      </c>
      <c r="BR599" t="s">
        <v>19563</v>
      </c>
      <c r="BS599" t="s">
        <v>32706</v>
      </c>
      <c r="BT599" t="s">
        <v>4487</v>
      </c>
      <c r="BU599" t="s">
        <v>2468</v>
      </c>
      <c r="BV599" t="s">
        <v>5375</v>
      </c>
      <c r="BW599" t="s">
        <v>32707</v>
      </c>
      <c r="BX599" t="s">
        <v>32708</v>
      </c>
      <c r="BY599" t="s">
        <v>32709</v>
      </c>
      <c r="BZ599" t="s">
        <v>19951</v>
      </c>
      <c r="CA599" t="s">
        <v>32710</v>
      </c>
      <c r="CB599" t="s">
        <v>32711</v>
      </c>
      <c r="CC599" t="s">
        <v>32712</v>
      </c>
      <c r="CD599" t="s">
        <v>32713</v>
      </c>
      <c r="CE599" t="s">
        <v>32714</v>
      </c>
      <c r="CF599" t="s">
        <v>8659</v>
      </c>
      <c r="CG599" t="s">
        <v>32715</v>
      </c>
      <c r="CH599" t="s">
        <v>824</v>
      </c>
      <c r="CI599" t="s">
        <v>32716</v>
      </c>
      <c r="CJ599" t="s">
        <v>32717</v>
      </c>
      <c r="CK599" t="s">
        <v>32718</v>
      </c>
      <c r="CL599" t="s">
        <v>32719</v>
      </c>
      <c r="CM599" t="s">
        <v>32720</v>
      </c>
      <c r="CN599" t="s">
        <v>18988</v>
      </c>
      <c r="CO599" t="s">
        <v>32721</v>
      </c>
      <c r="CP599" t="s">
        <v>32722</v>
      </c>
      <c r="CQ599" t="s">
        <v>32723</v>
      </c>
      <c r="CR599" t="s">
        <v>869</v>
      </c>
      <c r="CS599" t="s">
        <v>2556</v>
      </c>
      <c r="CT599" t="s">
        <v>32724</v>
      </c>
      <c r="CU599" t="s">
        <v>32219</v>
      </c>
      <c r="CV599" t="s">
        <v>32725</v>
      </c>
      <c r="CW599" t="s">
        <v>32726</v>
      </c>
    </row>
    <row r="600" spans="1:101" x14ac:dyDescent="0.2">
      <c r="A600">
        <v>0</v>
      </c>
      <c r="B600" s="18">
        <v>40722</v>
      </c>
      <c r="C600" t="s">
        <v>32727</v>
      </c>
      <c r="D600" t="s">
        <v>32728</v>
      </c>
      <c r="E600" t="s">
        <v>28385</v>
      </c>
      <c r="F600" t="s">
        <v>29721</v>
      </c>
      <c r="G600" t="s">
        <v>2646</v>
      </c>
      <c r="H600" t="s">
        <v>10828</v>
      </c>
      <c r="I600" t="s">
        <v>6085</v>
      </c>
      <c r="J600" t="s">
        <v>1297</v>
      </c>
      <c r="K600" t="s">
        <v>5833</v>
      </c>
      <c r="L600" t="s">
        <v>8136</v>
      </c>
      <c r="M600" t="s">
        <v>5881</v>
      </c>
      <c r="N600" t="s">
        <v>4085</v>
      </c>
      <c r="O600" t="s">
        <v>959</v>
      </c>
      <c r="P600" t="s">
        <v>11679</v>
      </c>
      <c r="Q600" t="s">
        <v>2029</v>
      </c>
      <c r="R600" t="s">
        <v>6801</v>
      </c>
      <c r="S600" t="s">
        <v>500</v>
      </c>
      <c r="T600" t="s">
        <v>952</v>
      </c>
      <c r="U600" t="s">
        <v>5959</v>
      </c>
      <c r="V600" t="s">
        <v>407</v>
      </c>
      <c r="W600" t="s">
        <v>6858</v>
      </c>
      <c r="X600" t="s">
        <v>2571</v>
      </c>
      <c r="Y600" t="s">
        <v>2345</v>
      </c>
      <c r="Z600" t="s">
        <v>1713</v>
      </c>
      <c r="AA600" t="s">
        <v>6230</v>
      </c>
      <c r="AB600" t="s">
        <v>32729</v>
      </c>
      <c r="AC600" t="s">
        <v>32730</v>
      </c>
      <c r="AD600" t="s">
        <v>32731</v>
      </c>
      <c r="AE600" t="s">
        <v>32732</v>
      </c>
      <c r="AF600" t="s">
        <v>32733</v>
      </c>
      <c r="AG600" t="s">
        <v>32734</v>
      </c>
      <c r="AH600" t="s">
        <v>32735</v>
      </c>
      <c r="AI600" t="s">
        <v>32736</v>
      </c>
      <c r="AJ600" t="s">
        <v>32737</v>
      </c>
      <c r="AK600" t="s">
        <v>7106</v>
      </c>
      <c r="AL600" t="s">
        <v>32738</v>
      </c>
      <c r="AM600" t="s">
        <v>32739</v>
      </c>
      <c r="AN600" t="s">
        <v>28522</v>
      </c>
      <c r="AO600" t="s">
        <v>32740</v>
      </c>
      <c r="AP600" t="s">
        <v>32741</v>
      </c>
      <c r="AQ600" t="s">
        <v>8096</v>
      </c>
      <c r="AR600" t="s">
        <v>1239</v>
      </c>
      <c r="AS600" t="s">
        <v>2054</v>
      </c>
      <c r="AT600" t="s">
        <v>11287</v>
      </c>
      <c r="AU600" t="s">
        <v>6251</v>
      </c>
      <c r="AV600" t="s">
        <v>2293</v>
      </c>
      <c r="AW600" t="s">
        <v>3383</v>
      </c>
      <c r="AX600" t="s">
        <v>8487</v>
      </c>
      <c r="AY600" t="s">
        <v>3658</v>
      </c>
      <c r="AZ600" t="s">
        <v>2884</v>
      </c>
      <c r="BA600" t="s">
        <v>5622</v>
      </c>
      <c r="BB600" t="s">
        <v>12524</v>
      </c>
      <c r="BC600" t="s">
        <v>434</v>
      </c>
      <c r="BD600" t="s">
        <v>2134</v>
      </c>
      <c r="BE600" t="s">
        <v>7506</v>
      </c>
      <c r="BF600" t="s">
        <v>2518</v>
      </c>
      <c r="BG600" t="s">
        <v>429</v>
      </c>
      <c r="BH600" t="s">
        <v>2053</v>
      </c>
      <c r="BI600" t="s">
        <v>32742</v>
      </c>
      <c r="BJ600" t="s">
        <v>32743</v>
      </c>
      <c r="BK600" t="s">
        <v>32744</v>
      </c>
      <c r="BL600" t="s">
        <v>32745</v>
      </c>
      <c r="BM600" t="s">
        <v>32746</v>
      </c>
      <c r="BN600" t="s">
        <v>17932</v>
      </c>
      <c r="BO600" t="s">
        <v>32747</v>
      </c>
      <c r="BP600" t="s">
        <v>32748</v>
      </c>
      <c r="BQ600" t="s">
        <v>31685</v>
      </c>
      <c r="BR600" t="s">
        <v>32749</v>
      </c>
      <c r="BS600" t="s">
        <v>32750</v>
      </c>
      <c r="BT600" t="s">
        <v>914</v>
      </c>
      <c r="BU600" t="s">
        <v>915</v>
      </c>
      <c r="BV600" t="s">
        <v>869</v>
      </c>
      <c r="BW600" t="s">
        <v>32751</v>
      </c>
      <c r="BX600" t="s">
        <v>32752</v>
      </c>
      <c r="BY600" t="s">
        <v>32753</v>
      </c>
      <c r="BZ600" t="s">
        <v>32754</v>
      </c>
      <c r="CA600" t="s">
        <v>32755</v>
      </c>
      <c r="CB600" t="s">
        <v>32756</v>
      </c>
      <c r="CC600" t="s">
        <v>32757</v>
      </c>
      <c r="CD600" t="s">
        <v>32758</v>
      </c>
      <c r="CE600" t="s">
        <v>32759</v>
      </c>
      <c r="CF600" t="s">
        <v>13042</v>
      </c>
      <c r="CG600" t="s">
        <v>32760</v>
      </c>
      <c r="CH600" t="s">
        <v>3045</v>
      </c>
      <c r="CI600" t="s">
        <v>32761</v>
      </c>
      <c r="CJ600" t="s">
        <v>32762</v>
      </c>
      <c r="CK600" t="s">
        <v>32763</v>
      </c>
      <c r="CL600" t="s">
        <v>32133</v>
      </c>
      <c r="CM600" t="s">
        <v>32764</v>
      </c>
      <c r="CN600" t="s">
        <v>32765</v>
      </c>
      <c r="CO600" t="s">
        <v>32199</v>
      </c>
      <c r="CP600" t="s">
        <v>32766</v>
      </c>
      <c r="CQ600" t="s">
        <v>32767</v>
      </c>
      <c r="CR600" t="s">
        <v>1514</v>
      </c>
      <c r="CS600" t="s">
        <v>2480</v>
      </c>
      <c r="CT600" t="s">
        <v>32768</v>
      </c>
      <c r="CU600" t="s">
        <v>32769</v>
      </c>
      <c r="CV600" t="s">
        <v>32770</v>
      </c>
      <c r="CW600" t="s">
        <v>32771</v>
      </c>
    </row>
    <row r="601" spans="1:101" x14ac:dyDescent="0.2">
      <c r="A601">
        <v>0</v>
      </c>
      <c r="B601" s="18">
        <v>40729</v>
      </c>
      <c r="C601" t="s">
        <v>32772</v>
      </c>
      <c r="D601" t="s">
        <v>32773</v>
      </c>
      <c r="E601" t="s">
        <v>32774</v>
      </c>
      <c r="F601" t="s">
        <v>32775</v>
      </c>
      <c r="G601" t="s">
        <v>760</v>
      </c>
      <c r="H601" t="s">
        <v>6137</v>
      </c>
      <c r="I601" t="s">
        <v>32776</v>
      </c>
      <c r="J601" t="s">
        <v>3832</v>
      </c>
      <c r="K601" t="s">
        <v>7490</v>
      </c>
      <c r="L601" t="s">
        <v>7957</v>
      </c>
      <c r="M601" t="s">
        <v>2110</v>
      </c>
      <c r="N601" t="s">
        <v>3571</v>
      </c>
      <c r="O601" t="s">
        <v>1550</v>
      </c>
      <c r="P601" t="s">
        <v>5893</v>
      </c>
      <c r="Q601" t="s">
        <v>3064</v>
      </c>
      <c r="R601" t="s">
        <v>6740</v>
      </c>
      <c r="S601" t="s">
        <v>2721</v>
      </c>
      <c r="T601" t="s">
        <v>1626</v>
      </c>
      <c r="U601" t="s">
        <v>7056</v>
      </c>
      <c r="V601" t="s">
        <v>1613</v>
      </c>
      <c r="W601" t="s">
        <v>311</v>
      </c>
      <c r="X601" t="s">
        <v>2347</v>
      </c>
      <c r="Y601" t="s">
        <v>3434</v>
      </c>
      <c r="Z601" t="s">
        <v>1875</v>
      </c>
      <c r="AA601" t="s">
        <v>5715</v>
      </c>
      <c r="AB601" t="s">
        <v>32777</v>
      </c>
      <c r="AC601" t="s">
        <v>32778</v>
      </c>
      <c r="AD601" t="s">
        <v>21772</v>
      </c>
      <c r="AE601" t="s">
        <v>32779</v>
      </c>
      <c r="AF601" t="s">
        <v>32780</v>
      </c>
      <c r="AG601" t="s">
        <v>32781</v>
      </c>
      <c r="AH601" t="s">
        <v>32782</v>
      </c>
      <c r="AI601" t="s">
        <v>32783</v>
      </c>
      <c r="AJ601" t="s">
        <v>32784</v>
      </c>
      <c r="AK601" t="s">
        <v>32785</v>
      </c>
      <c r="AL601" t="s">
        <v>4388</v>
      </c>
      <c r="AM601" t="s">
        <v>32786</v>
      </c>
      <c r="AN601" t="s">
        <v>32787</v>
      </c>
      <c r="AO601" t="s">
        <v>32788</v>
      </c>
      <c r="AP601" t="s">
        <v>32789</v>
      </c>
      <c r="AQ601" t="s">
        <v>16590</v>
      </c>
      <c r="AR601" t="s">
        <v>3174</v>
      </c>
      <c r="AS601" t="s">
        <v>4642</v>
      </c>
      <c r="AT601" t="s">
        <v>333</v>
      </c>
      <c r="AU601" t="s">
        <v>2362</v>
      </c>
      <c r="AV601" t="s">
        <v>2881</v>
      </c>
      <c r="AW601" t="s">
        <v>14066</v>
      </c>
      <c r="AX601" t="s">
        <v>2590</v>
      </c>
      <c r="AY601" t="s">
        <v>11389</v>
      </c>
      <c r="AZ601" t="s">
        <v>16892</v>
      </c>
      <c r="BA601" t="s">
        <v>13292</v>
      </c>
      <c r="BB601" t="s">
        <v>20139</v>
      </c>
      <c r="BC601" t="s">
        <v>3099</v>
      </c>
      <c r="BD601" t="s">
        <v>443</v>
      </c>
      <c r="BE601" t="s">
        <v>5795</v>
      </c>
      <c r="BF601" t="s">
        <v>12910</v>
      </c>
      <c r="BG601" t="s">
        <v>12698</v>
      </c>
      <c r="BH601" t="s">
        <v>432</v>
      </c>
      <c r="BI601" t="s">
        <v>32790</v>
      </c>
      <c r="BJ601" t="s">
        <v>32791</v>
      </c>
      <c r="BK601" t="s">
        <v>32792</v>
      </c>
      <c r="BL601" t="s">
        <v>32793</v>
      </c>
      <c r="BM601" t="s">
        <v>20441</v>
      </c>
      <c r="BN601" t="s">
        <v>32794</v>
      </c>
      <c r="BO601" t="s">
        <v>17026</v>
      </c>
      <c r="BP601" t="s">
        <v>7005</v>
      </c>
      <c r="BQ601" t="s">
        <v>32795</v>
      </c>
      <c r="BR601" t="s">
        <v>32796</v>
      </c>
      <c r="BS601" t="s">
        <v>31730</v>
      </c>
      <c r="BT601" t="s">
        <v>1088</v>
      </c>
      <c r="BU601" t="s">
        <v>8398</v>
      </c>
      <c r="BV601" t="s">
        <v>3758</v>
      </c>
      <c r="BW601" t="s">
        <v>32797</v>
      </c>
      <c r="BX601" t="s">
        <v>22929</v>
      </c>
      <c r="BY601" t="s">
        <v>32798</v>
      </c>
      <c r="BZ601" t="s">
        <v>32799</v>
      </c>
      <c r="CA601" t="s">
        <v>31989</v>
      </c>
      <c r="CB601" t="s">
        <v>32800</v>
      </c>
      <c r="CC601" t="s">
        <v>32801</v>
      </c>
      <c r="CD601" t="s">
        <v>32802</v>
      </c>
      <c r="CE601" t="s">
        <v>32803</v>
      </c>
      <c r="CF601" t="s">
        <v>13198</v>
      </c>
      <c r="CG601" t="s">
        <v>8477</v>
      </c>
      <c r="CH601" t="s">
        <v>1445</v>
      </c>
      <c r="CI601" t="s">
        <v>32804</v>
      </c>
      <c r="CJ601" t="s">
        <v>32805</v>
      </c>
      <c r="CK601" t="s">
        <v>32806</v>
      </c>
      <c r="CL601" t="s">
        <v>32807</v>
      </c>
      <c r="CM601" t="s">
        <v>32808</v>
      </c>
      <c r="CN601" t="s">
        <v>32809</v>
      </c>
      <c r="CO601" t="s">
        <v>32810</v>
      </c>
      <c r="CP601" t="s">
        <v>32811</v>
      </c>
      <c r="CQ601" t="s">
        <v>32812</v>
      </c>
      <c r="CR601" t="s">
        <v>1175</v>
      </c>
      <c r="CS601" t="s">
        <v>2193</v>
      </c>
      <c r="CT601" t="s">
        <v>32813</v>
      </c>
      <c r="CU601" t="s">
        <v>18677</v>
      </c>
      <c r="CV601" t="s">
        <v>32814</v>
      </c>
      <c r="CW601" t="s">
        <v>32815</v>
      </c>
    </row>
    <row r="602" spans="1:101" x14ac:dyDescent="0.2">
      <c r="A602">
        <v>0</v>
      </c>
      <c r="B602" s="18">
        <v>40736</v>
      </c>
      <c r="C602" t="s">
        <v>32816</v>
      </c>
      <c r="D602" t="s">
        <v>32817</v>
      </c>
      <c r="E602" t="s">
        <v>32818</v>
      </c>
      <c r="F602" t="s">
        <v>22654</v>
      </c>
      <c r="G602" t="s">
        <v>599</v>
      </c>
      <c r="H602" t="s">
        <v>6897</v>
      </c>
      <c r="I602" t="s">
        <v>32819</v>
      </c>
      <c r="J602" t="s">
        <v>1297</v>
      </c>
      <c r="K602" t="s">
        <v>6068</v>
      </c>
      <c r="L602" t="s">
        <v>10387</v>
      </c>
      <c r="M602" t="s">
        <v>4085</v>
      </c>
      <c r="N602" t="s">
        <v>6987</v>
      </c>
      <c r="O602" t="s">
        <v>6070</v>
      </c>
      <c r="P602" t="s">
        <v>6998</v>
      </c>
      <c r="Q602" t="s">
        <v>2346</v>
      </c>
      <c r="R602" t="s">
        <v>4938</v>
      </c>
      <c r="S602" t="s">
        <v>3002</v>
      </c>
      <c r="T602" t="s">
        <v>2644</v>
      </c>
      <c r="U602" t="s">
        <v>2345</v>
      </c>
      <c r="V602" t="s">
        <v>3901</v>
      </c>
      <c r="W602" t="s">
        <v>4685</v>
      </c>
      <c r="X602" t="s">
        <v>12503</v>
      </c>
      <c r="Y602" t="s">
        <v>4686</v>
      </c>
      <c r="Z602" t="s">
        <v>4178</v>
      </c>
      <c r="AA602" t="s">
        <v>6801</v>
      </c>
      <c r="AB602" t="s">
        <v>32820</v>
      </c>
      <c r="AC602" t="s">
        <v>32821</v>
      </c>
      <c r="AD602" t="s">
        <v>32822</v>
      </c>
      <c r="AE602" t="s">
        <v>32823</v>
      </c>
      <c r="AF602" t="s">
        <v>32824</v>
      </c>
      <c r="AG602" t="s">
        <v>32825</v>
      </c>
      <c r="AH602" t="s">
        <v>23824</v>
      </c>
      <c r="AI602" t="s">
        <v>32826</v>
      </c>
      <c r="AJ602" t="s">
        <v>32827</v>
      </c>
      <c r="AK602" t="s">
        <v>10662</v>
      </c>
      <c r="AL602" t="s">
        <v>1518</v>
      </c>
      <c r="AM602" t="s">
        <v>32828</v>
      </c>
      <c r="AN602" t="s">
        <v>32829</v>
      </c>
      <c r="AO602" t="s">
        <v>32830</v>
      </c>
      <c r="AP602" t="s">
        <v>32831</v>
      </c>
      <c r="AQ602" t="s">
        <v>431</v>
      </c>
      <c r="AR602" t="s">
        <v>5565</v>
      </c>
      <c r="AS602" t="s">
        <v>3988</v>
      </c>
      <c r="AT602" t="s">
        <v>1902</v>
      </c>
      <c r="AU602" t="s">
        <v>4401</v>
      </c>
      <c r="AV602" t="s">
        <v>2812</v>
      </c>
      <c r="AW602" t="s">
        <v>2132</v>
      </c>
      <c r="AX602" t="s">
        <v>11706</v>
      </c>
      <c r="AY602" t="s">
        <v>32832</v>
      </c>
      <c r="AZ602" t="s">
        <v>8037</v>
      </c>
      <c r="BA602" t="s">
        <v>2737</v>
      </c>
      <c r="BB602" t="s">
        <v>2218</v>
      </c>
      <c r="BC602" t="s">
        <v>3652</v>
      </c>
      <c r="BD602" t="s">
        <v>722</v>
      </c>
      <c r="BE602" t="s">
        <v>5394</v>
      </c>
      <c r="BF602" t="s">
        <v>1235</v>
      </c>
      <c r="BG602" t="s">
        <v>2298</v>
      </c>
      <c r="BH602" t="s">
        <v>3102</v>
      </c>
      <c r="BI602" t="s">
        <v>32833</v>
      </c>
      <c r="BJ602" t="s">
        <v>32834</v>
      </c>
      <c r="BK602" t="s">
        <v>32835</v>
      </c>
      <c r="BL602" t="s">
        <v>32827</v>
      </c>
      <c r="BM602" t="s">
        <v>32836</v>
      </c>
      <c r="BN602" t="s">
        <v>32837</v>
      </c>
      <c r="BO602" t="s">
        <v>32838</v>
      </c>
      <c r="BP602" t="s">
        <v>31604</v>
      </c>
      <c r="BQ602" t="s">
        <v>32839</v>
      </c>
      <c r="BR602" t="s">
        <v>32840</v>
      </c>
      <c r="BS602" t="s">
        <v>32841</v>
      </c>
      <c r="BT602" t="s">
        <v>1533</v>
      </c>
      <c r="BU602" t="s">
        <v>740</v>
      </c>
      <c r="BV602" t="s">
        <v>2697</v>
      </c>
      <c r="BW602" t="s">
        <v>32842</v>
      </c>
      <c r="BX602" t="s">
        <v>32843</v>
      </c>
      <c r="BY602" t="s">
        <v>32844</v>
      </c>
      <c r="BZ602" t="s">
        <v>32845</v>
      </c>
      <c r="CA602" t="s">
        <v>32846</v>
      </c>
      <c r="CB602" t="s">
        <v>31217</v>
      </c>
      <c r="CC602" t="s">
        <v>32847</v>
      </c>
      <c r="CD602" t="s">
        <v>3733</v>
      </c>
      <c r="CE602" t="s">
        <v>20347</v>
      </c>
      <c r="CF602" t="s">
        <v>12126</v>
      </c>
      <c r="CG602" t="s">
        <v>32848</v>
      </c>
      <c r="CH602" t="s">
        <v>1087</v>
      </c>
      <c r="CI602" t="s">
        <v>32849</v>
      </c>
      <c r="CJ602" t="s">
        <v>32809</v>
      </c>
      <c r="CK602" t="s">
        <v>32850</v>
      </c>
      <c r="CL602" t="s">
        <v>32851</v>
      </c>
      <c r="CM602" t="s">
        <v>32852</v>
      </c>
      <c r="CN602" t="s">
        <v>32853</v>
      </c>
      <c r="CO602" t="s">
        <v>32854</v>
      </c>
      <c r="CP602" t="s">
        <v>32855</v>
      </c>
      <c r="CQ602" t="s">
        <v>26652</v>
      </c>
      <c r="CR602" t="s">
        <v>2384</v>
      </c>
      <c r="CS602" t="s">
        <v>384</v>
      </c>
      <c r="CT602" t="s">
        <v>32856</v>
      </c>
      <c r="CU602" t="s">
        <v>32857</v>
      </c>
      <c r="CV602" t="s">
        <v>32858</v>
      </c>
      <c r="CW602" t="s">
        <v>32859</v>
      </c>
    </row>
    <row r="603" spans="1:101" x14ac:dyDescent="0.2">
      <c r="A603">
        <v>1</v>
      </c>
      <c r="B603" s="18">
        <v>40743</v>
      </c>
      <c r="C603" t="s">
        <v>32860</v>
      </c>
      <c r="D603" t="s">
        <v>32861</v>
      </c>
      <c r="E603" t="s">
        <v>32862</v>
      </c>
      <c r="F603" t="s">
        <v>32863</v>
      </c>
      <c r="G603" t="s">
        <v>1025</v>
      </c>
      <c r="H603" t="s">
        <v>3957</v>
      </c>
      <c r="I603" t="s">
        <v>24733</v>
      </c>
      <c r="J603" t="s">
        <v>507</v>
      </c>
      <c r="K603" t="s">
        <v>5893</v>
      </c>
      <c r="L603" t="s">
        <v>5961</v>
      </c>
      <c r="M603" t="s">
        <v>2416</v>
      </c>
      <c r="N603" t="s">
        <v>3363</v>
      </c>
      <c r="O603" t="s">
        <v>5662</v>
      </c>
      <c r="P603" t="s">
        <v>6998</v>
      </c>
      <c r="Q603" t="s">
        <v>2269</v>
      </c>
      <c r="R603" t="s">
        <v>760</v>
      </c>
      <c r="S603" t="s">
        <v>3638</v>
      </c>
      <c r="T603" t="s">
        <v>2932</v>
      </c>
      <c r="U603" t="s">
        <v>2417</v>
      </c>
      <c r="V603" t="s">
        <v>3901</v>
      </c>
      <c r="W603" t="s">
        <v>4685</v>
      </c>
      <c r="X603" t="s">
        <v>6987</v>
      </c>
      <c r="Y603" t="s">
        <v>410</v>
      </c>
      <c r="Z603" t="s">
        <v>2854</v>
      </c>
      <c r="AA603" t="s">
        <v>5660</v>
      </c>
      <c r="AB603" t="s">
        <v>32864</v>
      </c>
      <c r="AC603" t="s">
        <v>32865</v>
      </c>
      <c r="AD603" t="s">
        <v>32866</v>
      </c>
      <c r="AE603" t="s">
        <v>32867</v>
      </c>
      <c r="AF603" t="s">
        <v>32868</v>
      </c>
      <c r="AG603" t="s">
        <v>32231</v>
      </c>
      <c r="AH603" t="s">
        <v>32869</v>
      </c>
      <c r="AI603" t="s">
        <v>32870</v>
      </c>
      <c r="AJ603" t="s">
        <v>32871</v>
      </c>
      <c r="AK603" t="s">
        <v>7106</v>
      </c>
      <c r="AL603" t="s">
        <v>14059</v>
      </c>
      <c r="AM603" t="s">
        <v>32872</v>
      </c>
      <c r="AN603" t="s">
        <v>32873</v>
      </c>
      <c r="AO603" t="s">
        <v>32874</v>
      </c>
      <c r="AP603" t="s">
        <v>30918</v>
      </c>
      <c r="AQ603" t="s">
        <v>711</v>
      </c>
      <c r="AR603" t="s">
        <v>525</v>
      </c>
      <c r="AS603" t="s">
        <v>3723</v>
      </c>
      <c r="AT603" t="s">
        <v>6089</v>
      </c>
      <c r="AU603" t="s">
        <v>3719</v>
      </c>
      <c r="AV603" t="s">
        <v>331</v>
      </c>
      <c r="AW603" t="s">
        <v>23384</v>
      </c>
      <c r="AX603" t="s">
        <v>345</v>
      </c>
      <c r="AY603" t="s">
        <v>346</v>
      </c>
      <c r="AZ603" t="s">
        <v>2665</v>
      </c>
      <c r="BA603" t="s">
        <v>13897</v>
      </c>
      <c r="BB603" t="s">
        <v>3104</v>
      </c>
      <c r="BC603" t="s">
        <v>983</v>
      </c>
      <c r="BD603" t="s">
        <v>4524</v>
      </c>
      <c r="BE603" t="s">
        <v>3591</v>
      </c>
      <c r="BF603" t="s">
        <v>12909</v>
      </c>
      <c r="BG603" t="s">
        <v>3098</v>
      </c>
      <c r="BH603" t="s">
        <v>535</v>
      </c>
      <c r="BI603" t="s">
        <v>32875</v>
      </c>
      <c r="BJ603" t="s">
        <v>25369</v>
      </c>
      <c r="BK603" t="s">
        <v>32876</v>
      </c>
      <c r="BL603" t="s">
        <v>18691</v>
      </c>
      <c r="BM603" t="s">
        <v>32877</v>
      </c>
      <c r="BN603" t="s">
        <v>32878</v>
      </c>
      <c r="BO603" t="s">
        <v>32879</v>
      </c>
      <c r="BP603" t="s">
        <v>32880</v>
      </c>
      <c r="BQ603" t="s">
        <v>32881</v>
      </c>
      <c r="BR603" t="s">
        <v>32882</v>
      </c>
      <c r="BS603" t="s">
        <v>32883</v>
      </c>
      <c r="BT603" t="s">
        <v>1533</v>
      </c>
      <c r="BU603" t="s">
        <v>2981</v>
      </c>
      <c r="BV603" t="s">
        <v>1432</v>
      </c>
      <c r="BW603" t="s">
        <v>32884</v>
      </c>
      <c r="BX603" t="s">
        <v>32885</v>
      </c>
      <c r="BY603" t="s">
        <v>32886</v>
      </c>
      <c r="BZ603" t="s">
        <v>32887</v>
      </c>
      <c r="CA603" t="s">
        <v>27653</v>
      </c>
      <c r="CB603" t="s">
        <v>32888</v>
      </c>
      <c r="CC603" t="s">
        <v>32889</v>
      </c>
      <c r="CD603" t="s">
        <v>32890</v>
      </c>
      <c r="CE603" t="s">
        <v>29702</v>
      </c>
      <c r="CF603" t="s">
        <v>2072</v>
      </c>
      <c r="CG603" t="s">
        <v>32891</v>
      </c>
      <c r="CH603" t="s">
        <v>1344</v>
      </c>
      <c r="CI603" t="s">
        <v>32892</v>
      </c>
      <c r="CJ603" t="s">
        <v>32893</v>
      </c>
      <c r="CK603" t="s">
        <v>32894</v>
      </c>
      <c r="CL603" t="s">
        <v>26519</v>
      </c>
      <c r="CM603" t="s">
        <v>30812</v>
      </c>
      <c r="CN603" t="s">
        <v>32895</v>
      </c>
      <c r="CO603" t="s">
        <v>32896</v>
      </c>
      <c r="CP603" t="s">
        <v>22617</v>
      </c>
      <c r="CQ603" t="s">
        <v>32897</v>
      </c>
      <c r="CR603" t="s">
        <v>4849</v>
      </c>
      <c r="CS603" t="s">
        <v>503</v>
      </c>
      <c r="CT603" t="s">
        <v>32898</v>
      </c>
      <c r="CU603" t="s">
        <v>32899</v>
      </c>
      <c r="CV603" t="s">
        <v>32900</v>
      </c>
      <c r="CW603" t="s">
        <v>32901</v>
      </c>
    </row>
    <row r="604" spans="1:101" x14ac:dyDescent="0.2">
      <c r="A604">
        <v>1</v>
      </c>
      <c r="B604" s="18">
        <v>40750</v>
      </c>
      <c r="C604" t="s">
        <v>32902</v>
      </c>
      <c r="D604" t="s">
        <v>32903</v>
      </c>
      <c r="E604" t="s">
        <v>8963</v>
      </c>
      <c r="F604" t="s">
        <v>28084</v>
      </c>
      <c r="G604" t="s">
        <v>2556</v>
      </c>
      <c r="H604" t="s">
        <v>32904</v>
      </c>
      <c r="I604" t="s">
        <v>32905</v>
      </c>
      <c r="J604" t="s">
        <v>2492</v>
      </c>
      <c r="K604" t="s">
        <v>5893</v>
      </c>
      <c r="L604" t="s">
        <v>3005</v>
      </c>
      <c r="M604" t="s">
        <v>3499</v>
      </c>
      <c r="N604" t="s">
        <v>4795</v>
      </c>
      <c r="O604" t="s">
        <v>870</v>
      </c>
      <c r="P604" t="s">
        <v>6998</v>
      </c>
      <c r="Q604" t="s">
        <v>3889</v>
      </c>
      <c r="R604" t="s">
        <v>504</v>
      </c>
      <c r="S604" t="s">
        <v>32906</v>
      </c>
      <c r="T604" t="s">
        <v>2187</v>
      </c>
      <c r="U604" t="s">
        <v>3903</v>
      </c>
      <c r="V604" t="s">
        <v>1613</v>
      </c>
      <c r="W604" t="s">
        <v>693</v>
      </c>
      <c r="X604" t="s">
        <v>10842</v>
      </c>
      <c r="Y604" t="s">
        <v>1875</v>
      </c>
      <c r="Z604" t="s">
        <v>3903</v>
      </c>
      <c r="AA604" t="s">
        <v>1621</v>
      </c>
      <c r="AB604" t="s">
        <v>32907</v>
      </c>
      <c r="AC604" t="s">
        <v>32908</v>
      </c>
      <c r="AD604" t="s">
        <v>32909</v>
      </c>
      <c r="AE604" t="s">
        <v>32910</v>
      </c>
      <c r="AF604" t="s">
        <v>32911</v>
      </c>
      <c r="AG604" t="s">
        <v>32912</v>
      </c>
      <c r="AH604" t="s">
        <v>32913</v>
      </c>
      <c r="AI604" t="s">
        <v>32914</v>
      </c>
      <c r="AJ604" t="s">
        <v>32915</v>
      </c>
      <c r="AK604" t="s">
        <v>32916</v>
      </c>
      <c r="AL604" t="s">
        <v>32917</v>
      </c>
      <c r="AM604" t="s">
        <v>32918</v>
      </c>
      <c r="AN604" t="s">
        <v>32919</v>
      </c>
      <c r="AO604" t="s">
        <v>32920</v>
      </c>
      <c r="AP604" t="s">
        <v>28781</v>
      </c>
      <c r="AQ604" t="s">
        <v>11335</v>
      </c>
      <c r="AR604" t="s">
        <v>1240</v>
      </c>
      <c r="AS604" t="s">
        <v>896</v>
      </c>
      <c r="AT604" t="s">
        <v>1331</v>
      </c>
      <c r="AU604" t="s">
        <v>3455</v>
      </c>
      <c r="AV604" t="s">
        <v>5509</v>
      </c>
      <c r="AW604" t="s">
        <v>6088</v>
      </c>
      <c r="AX604" t="s">
        <v>5453</v>
      </c>
      <c r="AY604" t="s">
        <v>1971</v>
      </c>
      <c r="AZ604" t="s">
        <v>2671</v>
      </c>
      <c r="BA604" t="s">
        <v>2513</v>
      </c>
      <c r="BB604" t="s">
        <v>2883</v>
      </c>
      <c r="BC604" t="s">
        <v>4528</v>
      </c>
      <c r="BD604" t="s">
        <v>3386</v>
      </c>
      <c r="BE604" t="s">
        <v>5510</v>
      </c>
      <c r="BF604" t="s">
        <v>430</v>
      </c>
      <c r="BG604" t="s">
        <v>3383</v>
      </c>
      <c r="BH604" t="s">
        <v>3997</v>
      </c>
      <c r="BI604" t="s">
        <v>32921</v>
      </c>
      <c r="BJ604" t="s">
        <v>32922</v>
      </c>
      <c r="BK604" t="s">
        <v>32923</v>
      </c>
      <c r="BL604" t="s">
        <v>32924</v>
      </c>
      <c r="BM604" t="s">
        <v>32925</v>
      </c>
      <c r="BN604" t="s">
        <v>32926</v>
      </c>
      <c r="BO604" t="s">
        <v>32927</v>
      </c>
      <c r="BP604" t="s">
        <v>6334</v>
      </c>
      <c r="BQ604" t="s">
        <v>32928</v>
      </c>
      <c r="BR604" t="s">
        <v>2227</v>
      </c>
      <c r="BS604" t="s">
        <v>32929</v>
      </c>
      <c r="BT604" t="s">
        <v>2235</v>
      </c>
      <c r="BU604" t="s">
        <v>25714</v>
      </c>
      <c r="BV604" t="s">
        <v>3191</v>
      </c>
      <c r="BW604" t="s">
        <v>32930</v>
      </c>
      <c r="BX604" t="s">
        <v>32931</v>
      </c>
      <c r="BY604" t="s">
        <v>32932</v>
      </c>
      <c r="BZ604" t="s">
        <v>32933</v>
      </c>
      <c r="CA604" t="s">
        <v>32934</v>
      </c>
      <c r="CB604" t="s">
        <v>32935</v>
      </c>
      <c r="CC604" t="s">
        <v>25606</v>
      </c>
      <c r="CD604" t="s">
        <v>32936</v>
      </c>
      <c r="CE604" t="s">
        <v>31377</v>
      </c>
      <c r="CF604" t="s">
        <v>8452</v>
      </c>
      <c r="CG604" t="s">
        <v>32937</v>
      </c>
      <c r="CH604" t="s">
        <v>5962</v>
      </c>
      <c r="CI604" t="s">
        <v>32938</v>
      </c>
      <c r="CJ604" t="s">
        <v>32939</v>
      </c>
      <c r="CK604" t="s">
        <v>20865</v>
      </c>
      <c r="CL604" t="s">
        <v>32940</v>
      </c>
      <c r="CM604" t="s">
        <v>32941</v>
      </c>
      <c r="CN604" t="s">
        <v>32942</v>
      </c>
      <c r="CO604" t="s">
        <v>32943</v>
      </c>
      <c r="CP604" t="s">
        <v>32221</v>
      </c>
      <c r="CQ604" t="s">
        <v>32944</v>
      </c>
      <c r="CR604" t="s">
        <v>1344</v>
      </c>
      <c r="CS604" t="s">
        <v>3064</v>
      </c>
      <c r="CT604" t="s">
        <v>32945</v>
      </c>
      <c r="CU604" t="s">
        <v>32946</v>
      </c>
      <c r="CV604" t="s">
        <v>32947</v>
      </c>
      <c r="CW604" t="s">
        <v>32948</v>
      </c>
    </row>
    <row r="605" spans="1:101" x14ac:dyDescent="0.2">
      <c r="A605">
        <v>1</v>
      </c>
      <c r="B605" s="18">
        <v>40757</v>
      </c>
      <c r="C605" t="s">
        <v>32949</v>
      </c>
      <c r="D605" t="s">
        <v>32950</v>
      </c>
      <c r="E605" t="s">
        <v>32951</v>
      </c>
      <c r="F605" t="s">
        <v>9328</v>
      </c>
      <c r="G605" t="s">
        <v>2556</v>
      </c>
      <c r="H605" t="s">
        <v>32952</v>
      </c>
      <c r="I605" t="s">
        <v>32953</v>
      </c>
      <c r="J605" t="s">
        <v>3971</v>
      </c>
      <c r="K605" t="s">
        <v>3569</v>
      </c>
      <c r="L605" t="s">
        <v>4107</v>
      </c>
      <c r="M605" t="s">
        <v>5187</v>
      </c>
      <c r="N605" t="s">
        <v>6987</v>
      </c>
      <c r="O605" t="s">
        <v>6292</v>
      </c>
      <c r="P605" t="s">
        <v>688</v>
      </c>
      <c r="Q605" t="s">
        <v>393</v>
      </c>
      <c r="R605" t="s">
        <v>488</v>
      </c>
      <c r="S605" t="s">
        <v>4039</v>
      </c>
      <c r="T605" t="s">
        <v>32954</v>
      </c>
      <c r="U605" t="s">
        <v>1379</v>
      </c>
      <c r="V605" t="s">
        <v>1696</v>
      </c>
      <c r="W605" t="s">
        <v>600</v>
      </c>
      <c r="X605" t="s">
        <v>10842</v>
      </c>
      <c r="Y605" t="s">
        <v>1790</v>
      </c>
      <c r="Z605" t="s">
        <v>1629</v>
      </c>
      <c r="AA605" t="s">
        <v>1388</v>
      </c>
      <c r="AB605" t="s">
        <v>32955</v>
      </c>
      <c r="AC605" t="s">
        <v>21890</v>
      </c>
      <c r="AD605" t="s">
        <v>32956</v>
      </c>
      <c r="AE605" t="s">
        <v>32957</v>
      </c>
      <c r="AF605" t="s">
        <v>32958</v>
      </c>
      <c r="AG605" t="s">
        <v>32959</v>
      </c>
      <c r="AH605" t="s">
        <v>32960</v>
      </c>
      <c r="AI605" t="s">
        <v>32961</v>
      </c>
      <c r="AJ605" t="s">
        <v>32962</v>
      </c>
      <c r="AK605" t="s">
        <v>29112</v>
      </c>
      <c r="AL605" t="s">
        <v>19111</v>
      </c>
      <c r="AM605" t="s">
        <v>32963</v>
      </c>
      <c r="AN605" t="s">
        <v>32964</v>
      </c>
      <c r="AO605" t="s">
        <v>32965</v>
      </c>
      <c r="AP605" t="s">
        <v>31790</v>
      </c>
      <c r="AQ605" t="s">
        <v>23008</v>
      </c>
      <c r="AR605" t="s">
        <v>3926</v>
      </c>
      <c r="AS605" t="s">
        <v>24291</v>
      </c>
      <c r="AT605" t="s">
        <v>4269</v>
      </c>
      <c r="AU605" t="s">
        <v>9238</v>
      </c>
      <c r="AV605" t="s">
        <v>3787</v>
      </c>
      <c r="AW605" t="s">
        <v>4129</v>
      </c>
      <c r="AX605" t="s">
        <v>23010</v>
      </c>
      <c r="AY605" t="s">
        <v>8588</v>
      </c>
      <c r="AZ605" t="s">
        <v>29021</v>
      </c>
      <c r="BA605" t="s">
        <v>3587</v>
      </c>
      <c r="BB605" t="s">
        <v>7869</v>
      </c>
      <c r="BC605" t="s">
        <v>4891</v>
      </c>
      <c r="BD605" t="s">
        <v>3595</v>
      </c>
      <c r="BE605" t="s">
        <v>30249</v>
      </c>
      <c r="BF605" t="s">
        <v>3995</v>
      </c>
      <c r="BG605" t="s">
        <v>6029</v>
      </c>
      <c r="BH605" t="s">
        <v>4206</v>
      </c>
      <c r="BI605" t="s">
        <v>32966</v>
      </c>
      <c r="BJ605" t="s">
        <v>32967</v>
      </c>
      <c r="BK605" t="s">
        <v>32968</v>
      </c>
      <c r="BL605" t="s">
        <v>32969</v>
      </c>
      <c r="BM605" t="s">
        <v>32970</v>
      </c>
      <c r="BN605" t="s">
        <v>19634</v>
      </c>
      <c r="BO605" t="s">
        <v>32971</v>
      </c>
      <c r="BP605" t="s">
        <v>32972</v>
      </c>
      <c r="BQ605" t="s">
        <v>32973</v>
      </c>
      <c r="BR605" t="s">
        <v>32974</v>
      </c>
      <c r="BS605" t="s">
        <v>32975</v>
      </c>
      <c r="BT605" t="s">
        <v>1015</v>
      </c>
      <c r="BU605" t="s">
        <v>8558</v>
      </c>
      <c r="BV605" t="s">
        <v>1217</v>
      </c>
      <c r="BW605" t="s">
        <v>32976</v>
      </c>
      <c r="BX605" t="s">
        <v>32977</v>
      </c>
      <c r="BY605" t="s">
        <v>32978</v>
      </c>
      <c r="BZ605" t="s">
        <v>32979</v>
      </c>
      <c r="CA605" t="s">
        <v>32980</v>
      </c>
      <c r="CB605" t="s">
        <v>32981</v>
      </c>
      <c r="CC605" t="s">
        <v>32982</v>
      </c>
      <c r="CD605" t="s">
        <v>32983</v>
      </c>
      <c r="CE605" t="s">
        <v>32984</v>
      </c>
      <c r="CF605" t="s">
        <v>7150</v>
      </c>
      <c r="CG605" t="s">
        <v>32985</v>
      </c>
      <c r="CH605" t="s">
        <v>1674</v>
      </c>
      <c r="CI605" t="s">
        <v>32986</v>
      </c>
      <c r="CJ605" t="s">
        <v>32987</v>
      </c>
      <c r="CK605" t="s">
        <v>32585</v>
      </c>
      <c r="CL605" t="s">
        <v>22928</v>
      </c>
      <c r="CM605" t="s">
        <v>32988</v>
      </c>
      <c r="CN605" t="s">
        <v>32989</v>
      </c>
      <c r="CO605" t="s">
        <v>32990</v>
      </c>
      <c r="CP605" t="s">
        <v>32991</v>
      </c>
      <c r="CQ605" t="s">
        <v>32992</v>
      </c>
      <c r="CR605" t="s">
        <v>1552</v>
      </c>
      <c r="CS605" t="s">
        <v>5067</v>
      </c>
      <c r="CT605" t="s">
        <v>32993</v>
      </c>
      <c r="CU605" t="s">
        <v>32994</v>
      </c>
      <c r="CV605" t="s">
        <v>23760</v>
      </c>
      <c r="CW605" t="s">
        <v>21103</v>
      </c>
    </row>
    <row r="606" spans="1:101" x14ac:dyDescent="0.2">
      <c r="A606">
        <v>1</v>
      </c>
      <c r="B606" s="18">
        <v>40764</v>
      </c>
      <c r="C606" t="s">
        <v>32995</v>
      </c>
      <c r="D606" t="s">
        <v>32996</v>
      </c>
      <c r="E606" t="s">
        <v>24128</v>
      </c>
      <c r="F606" t="s">
        <v>32997</v>
      </c>
      <c r="G606" t="s">
        <v>760</v>
      </c>
      <c r="H606" t="s">
        <v>32998</v>
      </c>
      <c r="I606" t="s">
        <v>32999</v>
      </c>
      <c r="J606" t="s">
        <v>1300</v>
      </c>
      <c r="K606" t="s">
        <v>865</v>
      </c>
      <c r="L606" t="s">
        <v>3571</v>
      </c>
      <c r="M606" t="s">
        <v>3684</v>
      </c>
      <c r="N606" t="s">
        <v>24363</v>
      </c>
      <c r="O606" t="s">
        <v>9218</v>
      </c>
      <c r="P606" t="s">
        <v>4451</v>
      </c>
      <c r="Q606" t="s">
        <v>1469</v>
      </c>
      <c r="R606" t="s">
        <v>678</v>
      </c>
      <c r="S606" t="s">
        <v>398</v>
      </c>
      <c r="T606" t="s">
        <v>1044</v>
      </c>
      <c r="U606" t="s">
        <v>6070</v>
      </c>
      <c r="V606" t="s">
        <v>6520</v>
      </c>
      <c r="W606" t="s">
        <v>2103</v>
      </c>
      <c r="X606" t="s">
        <v>5187</v>
      </c>
      <c r="Y606" t="s">
        <v>3971</v>
      </c>
      <c r="Z606" t="s">
        <v>5665</v>
      </c>
      <c r="AA606" t="s">
        <v>5720</v>
      </c>
      <c r="AB606" t="s">
        <v>33000</v>
      </c>
      <c r="AC606" t="s">
        <v>33001</v>
      </c>
      <c r="AD606" t="s">
        <v>33002</v>
      </c>
      <c r="AE606" t="s">
        <v>33003</v>
      </c>
      <c r="AF606" t="s">
        <v>33004</v>
      </c>
      <c r="AG606" t="s">
        <v>30893</v>
      </c>
      <c r="AH606" t="s">
        <v>33005</v>
      </c>
      <c r="AI606" t="s">
        <v>33006</v>
      </c>
      <c r="AJ606" t="s">
        <v>33007</v>
      </c>
      <c r="AK606" t="s">
        <v>22702</v>
      </c>
      <c r="AL606" t="s">
        <v>33008</v>
      </c>
      <c r="AM606" t="s">
        <v>33009</v>
      </c>
      <c r="AN606" t="s">
        <v>33010</v>
      </c>
      <c r="AO606" t="s">
        <v>24499</v>
      </c>
      <c r="AP606" t="s">
        <v>28250</v>
      </c>
      <c r="AQ606" t="s">
        <v>33011</v>
      </c>
      <c r="AR606" t="s">
        <v>33012</v>
      </c>
      <c r="AS606" t="s">
        <v>33013</v>
      </c>
      <c r="AT606" t="s">
        <v>27200</v>
      </c>
      <c r="AU606" t="s">
        <v>33014</v>
      </c>
      <c r="AV606" t="s">
        <v>27421</v>
      </c>
      <c r="AW606" t="s">
        <v>5093</v>
      </c>
      <c r="AX606" t="s">
        <v>30141</v>
      </c>
      <c r="AY606" t="s">
        <v>9169</v>
      </c>
      <c r="AZ606" t="s">
        <v>33015</v>
      </c>
      <c r="BA606" t="s">
        <v>10634</v>
      </c>
      <c r="BB606" t="s">
        <v>33016</v>
      </c>
      <c r="BC606" t="s">
        <v>33017</v>
      </c>
      <c r="BD606" t="s">
        <v>9422</v>
      </c>
      <c r="BE606" t="s">
        <v>33018</v>
      </c>
      <c r="BF606" t="s">
        <v>9174</v>
      </c>
      <c r="BG606" t="s">
        <v>6564</v>
      </c>
      <c r="BH606" t="s">
        <v>30082</v>
      </c>
      <c r="BI606" t="s">
        <v>33019</v>
      </c>
      <c r="BJ606" t="s">
        <v>25339</v>
      </c>
      <c r="BK606" t="s">
        <v>33020</v>
      </c>
      <c r="BL606" t="s">
        <v>33021</v>
      </c>
      <c r="BM606" t="s">
        <v>33022</v>
      </c>
      <c r="BN606" t="s">
        <v>33023</v>
      </c>
      <c r="BO606" t="s">
        <v>33024</v>
      </c>
      <c r="BP606" t="s">
        <v>16329</v>
      </c>
      <c r="BQ606" t="s">
        <v>33025</v>
      </c>
      <c r="BR606" t="s">
        <v>33026</v>
      </c>
      <c r="BS606" t="s">
        <v>33027</v>
      </c>
      <c r="BT606" t="s">
        <v>2152</v>
      </c>
      <c r="BU606" t="s">
        <v>7837</v>
      </c>
      <c r="BV606" t="s">
        <v>5362</v>
      </c>
      <c r="BW606" t="s">
        <v>33028</v>
      </c>
      <c r="BX606" t="s">
        <v>33029</v>
      </c>
      <c r="BY606" t="s">
        <v>33030</v>
      </c>
      <c r="BZ606" t="s">
        <v>33031</v>
      </c>
      <c r="CA606" t="s">
        <v>33032</v>
      </c>
      <c r="CB606" t="s">
        <v>31408</v>
      </c>
      <c r="CC606" t="s">
        <v>33033</v>
      </c>
      <c r="CD606" t="s">
        <v>33034</v>
      </c>
      <c r="CE606" t="s">
        <v>13543</v>
      </c>
      <c r="CF606" t="s">
        <v>2072</v>
      </c>
      <c r="CG606" t="s">
        <v>32870</v>
      </c>
      <c r="CH606" t="s">
        <v>3540</v>
      </c>
      <c r="CI606" t="s">
        <v>2886</v>
      </c>
      <c r="CJ606" t="s">
        <v>33035</v>
      </c>
      <c r="CK606" t="s">
        <v>28553</v>
      </c>
      <c r="CL606" t="s">
        <v>33036</v>
      </c>
      <c r="CM606" t="s">
        <v>33037</v>
      </c>
      <c r="CN606" t="s">
        <v>33038</v>
      </c>
      <c r="CO606" t="s">
        <v>33039</v>
      </c>
      <c r="CP606" t="s">
        <v>33040</v>
      </c>
      <c r="CQ606" t="s">
        <v>33041</v>
      </c>
      <c r="CR606" t="s">
        <v>6605</v>
      </c>
      <c r="CS606" t="s">
        <v>4387</v>
      </c>
      <c r="CT606" t="s">
        <v>33042</v>
      </c>
      <c r="CU606" t="s">
        <v>33043</v>
      </c>
      <c r="CV606" t="s">
        <v>33044</v>
      </c>
      <c r="CW606" t="s">
        <v>33045</v>
      </c>
    </row>
    <row r="607" spans="1:101" x14ac:dyDescent="0.2">
      <c r="A607">
        <v>1</v>
      </c>
      <c r="B607" s="18">
        <v>40771</v>
      </c>
      <c r="C607" t="s">
        <v>33046</v>
      </c>
      <c r="D607" t="s">
        <v>33047</v>
      </c>
      <c r="E607" t="s">
        <v>33048</v>
      </c>
      <c r="F607" t="s">
        <v>33049</v>
      </c>
      <c r="G607" t="s">
        <v>2930</v>
      </c>
      <c r="H607" t="s">
        <v>20074</v>
      </c>
      <c r="I607" t="s">
        <v>33050</v>
      </c>
      <c r="J607" t="s">
        <v>1877</v>
      </c>
      <c r="K607" t="s">
        <v>4567</v>
      </c>
      <c r="L607" t="s">
        <v>2416</v>
      </c>
      <c r="M607" t="s">
        <v>6667</v>
      </c>
      <c r="N607" t="s">
        <v>2785</v>
      </c>
      <c r="O607" t="s">
        <v>1789</v>
      </c>
      <c r="P607" t="s">
        <v>10386</v>
      </c>
      <c r="Q607" t="s">
        <v>1388</v>
      </c>
      <c r="R607" t="s">
        <v>678</v>
      </c>
      <c r="S607" t="s">
        <v>3496</v>
      </c>
      <c r="T607" t="s">
        <v>1292</v>
      </c>
      <c r="U607" t="s">
        <v>6604</v>
      </c>
      <c r="V607" t="s">
        <v>6520</v>
      </c>
      <c r="W607" t="s">
        <v>5197</v>
      </c>
      <c r="X607" t="s">
        <v>3902</v>
      </c>
      <c r="Y607" t="s">
        <v>309</v>
      </c>
      <c r="Z607" t="s">
        <v>866</v>
      </c>
      <c r="AA607" t="s">
        <v>1543</v>
      </c>
      <c r="AB607" t="s">
        <v>33051</v>
      </c>
      <c r="AC607" t="s">
        <v>33052</v>
      </c>
      <c r="AD607" t="s">
        <v>33053</v>
      </c>
      <c r="AE607" t="s">
        <v>33054</v>
      </c>
      <c r="AF607" t="s">
        <v>33055</v>
      </c>
      <c r="AG607" t="s">
        <v>33056</v>
      </c>
      <c r="AH607" t="s">
        <v>33057</v>
      </c>
      <c r="AI607" t="s">
        <v>33058</v>
      </c>
      <c r="AJ607" t="s">
        <v>33059</v>
      </c>
      <c r="AK607" t="s">
        <v>33060</v>
      </c>
      <c r="AL607" t="s">
        <v>33061</v>
      </c>
      <c r="AM607" t="s">
        <v>33062</v>
      </c>
      <c r="AN607" t="s">
        <v>33063</v>
      </c>
      <c r="AO607" t="s">
        <v>15455</v>
      </c>
      <c r="AP607" t="s">
        <v>33064</v>
      </c>
      <c r="AQ607" t="s">
        <v>9804</v>
      </c>
      <c r="AR607" t="s">
        <v>9627</v>
      </c>
      <c r="AS607" t="s">
        <v>33065</v>
      </c>
      <c r="AT607" t="s">
        <v>33066</v>
      </c>
      <c r="AU607" t="s">
        <v>33067</v>
      </c>
      <c r="AV607" t="s">
        <v>9626</v>
      </c>
      <c r="AW607" t="s">
        <v>33068</v>
      </c>
      <c r="AX607" t="s">
        <v>33069</v>
      </c>
      <c r="AY607" t="s">
        <v>8905</v>
      </c>
      <c r="AZ607" t="s">
        <v>5027</v>
      </c>
      <c r="BA607" t="s">
        <v>10800</v>
      </c>
      <c r="BB607" t="s">
        <v>9808</v>
      </c>
      <c r="BC607" t="s">
        <v>33070</v>
      </c>
      <c r="BD607" t="s">
        <v>33071</v>
      </c>
      <c r="BE607" t="s">
        <v>33072</v>
      </c>
      <c r="BF607" t="s">
        <v>33073</v>
      </c>
      <c r="BG607" t="s">
        <v>10568</v>
      </c>
      <c r="BH607" t="s">
        <v>30353</v>
      </c>
      <c r="BI607" t="s">
        <v>33074</v>
      </c>
      <c r="BJ607" t="s">
        <v>33075</v>
      </c>
      <c r="BK607" t="s">
        <v>33076</v>
      </c>
      <c r="BL607" t="s">
        <v>33077</v>
      </c>
      <c r="BM607" t="s">
        <v>33078</v>
      </c>
      <c r="BN607" t="s">
        <v>33079</v>
      </c>
      <c r="BO607" t="s">
        <v>32318</v>
      </c>
      <c r="BP607" t="s">
        <v>33080</v>
      </c>
      <c r="BQ607" t="s">
        <v>33081</v>
      </c>
      <c r="BR607" t="s">
        <v>33082</v>
      </c>
      <c r="BS607" t="s">
        <v>12070</v>
      </c>
      <c r="BT607" t="s">
        <v>2402</v>
      </c>
      <c r="BU607" t="s">
        <v>14780</v>
      </c>
      <c r="BV607" t="s">
        <v>4980</v>
      </c>
      <c r="BW607" t="s">
        <v>33083</v>
      </c>
      <c r="BX607" t="s">
        <v>33084</v>
      </c>
      <c r="BY607" t="s">
        <v>33085</v>
      </c>
      <c r="BZ607" t="s">
        <v>33086</v>
      </c>
      <c r="CA607" t="s">
        <v>33087</v>
      </c>
      <c r="CB607" t="s">
        <v>33088</v>
      </c>
      <c r="CC607" t="s">
        <v>33089</v>
      </c>
      <c r="CD607" t="s">
        <v>33090</v>
      </c>
      <c r="CE607" t="s">
        <v>33091</v>
      </c>
      <c r="CF607" t="s">
        <v>14780</v>
      </c>
      <c r="CG607" t="s">
        <v>33092</v>
      </c>
      <c r="CH607" t="s">
        <v>2546</v>
      </c>
      <c r="CI607" t="s">
        <v>33093</v>
      </c>
      <c r="CJ607" t="s">
        <v>33094</v>
      </c>
      <c r="CK607" t="s">
        <v>29127</v>
      </c>
      <c r="CL607" t="s">
        <v>33095</v>
      </c>
      <c r="CM607" t="s">
        <v>30616</v>
      </c>
      <c r="CN607" t="s">
        <v>33096</v>
      </c>
      <c r="CO607" t="s">
        <v>33097</v>
      </c>
      <c r="CP607" t="s">
        <v>25991</v>
      </c>
      <c r="CQ607" t="s">
        <v>33098</v>
      </c>
      <c r="CR607" t="s">
        <v>4166</v>
      </c>
      <c r="CS607" t="s">
        <v>1280</v>
      </c>
      <c r="CT607" t="s">
        <v>33099</v>
      </c>
      <c r="CU607" t="s">
        <v>33100</v>
      </c>
      <c r="CV607" t="s">
        <v>33101</v>
      </c>
      <c r="CW607" t="s">
        <v>33102</v>
      </c>
    </row>
    <row r="608" spans="1:101" x14ac:dyDescent="0.2">
      <c r="A608">
        <v>1</v>
      </c>
      <c r="B608" s="18">
        <v>40778</v>
      </c>
      <c r="C608" t="s">
        <v>33103</v>
      </c>
      <c r="D608" t="s">
        <v>33104</v>
      </c>
      <c r="E608" t="s">
        <v>32239</v>
      </c>
      <c r="F608" t="s">
        <v>33105</v>
      </c>
      <c r="G608" t="s">
        <v>3277</v>
      </c>
      <c r="H608" t="s">
        <v>33106</v>
      </c>
      <c r="I608" t="s">
        <v>33107</v>
      </c>
      <c r="J608" t="s">
        <v>864</v>
      </c>
      <c r="K608" t="s">
        <v>6603</v>
      </c>
      <c r="L608" t="s">
        <v>24363</v>
      </c>
      <c r="M608" t="s">
        <v>3811</v>
      </c>
      <c r="N608" t="s">
        <v>24363</v>
      </c>
      <c r="O608" t="s">
        <v>6531</v>
      </c>
      <c r="P608" t="s">
        <v>2855</v>
      </c>
      <c r="Q608" t="s">
        <v>1867</v>
      </c>
      <c r="R608" t="s">
        <v>1131</v>
      </c>
      <c r="S608" t="s">
        <v>4450</v>
      </c>
      <c r="T608" t="s">
        <v>494</v>
      </c>
      <c r="U608" t="s">
        <v>1218</v>
      </c>
      <c r="V608" t="s">
        <v>2717</v>
      </c>
      <c r="W608" t="s">
        <v>5065</v>
      </c>
      <c r="X608" t="s">
        <v>4085</v>
      </c>
      <c r="Y608" t="s">
        <v>871</v>
      </c>
      <c r="Z608" t="s">
        <v>5664</v>
      </c>
      <c r="AA608" t="s">
        <v>1289</v>
      </c>
      <c r="AB608" t="s">
        <v>33108</v>
      </c>
      <c r="AC608" t="s">
        <v>33109</v>
      </c>
      <c r="AD608" t="s">
        <v>33110</v>
      </c>
      <c r="AE608" t="s">
        <v>33111</v>
      </c>
      <c r="AF608" t="s">
        <v>33112</v>
      </c>
      <c r="AG608" t="s">
        <v>33113</v>
      </c>
      <c r="AH608" t="s">
        <v>33114</v>
      </c>
      <c r="AI608" t="s">
        <v>33115</v>
      </c>
      <c r="AJ608" t="s">
        <v>33116</v>
      </c>
      <c r="AK608" t="s">
        <v>33117</v>
      </c>
      <c r="AL608" t="s">
        <v>15284</v>
      </c>
      <c r="AM608" t="s">
        <v>33118</v>
      </c>
      <c r="AN608" t="s">
        <v>33119</v>
      </c>
      <c r="AO608" t="s">
        <v>33120</v>
      </c>
      <c r="AP608" t="s">
        <v>33121</v>
      </c>
      <c r="AQ608" t="s">
        <v>27314</v>
      </c>
      <c r="AR608" t="s">
        <v>25563</v>
      </c>
      <c r="AS608" t="s">
        <v>33122</v>
      </c>
      <c r="AT608" t="s">
        <v>33123</v>
      </c>
      <c r="AU608" t="s">
        <v>33122</v>
      </c>
      <c r="AV608" t="s">
        <v>33124</v>
      </c>
      <c r="AW608" t="s">
        <v>30084</v>
      </c>
      <c r="AX608" t="s">
        <v>33125</v>
      </c>
      <c r="AY608" t="s">
        <v>25560</v>
      </c>
      <c r="AZ608" t="s">
        <v>9614</v>
      </c>
      <c r="BA608" t="s">
        <v>33126</v>
      </c>
      <c r="BB608" t="s">
        <v>6549</v>
      </c>
      <c r="BC608" t="s">
        <v>33127</v>
      </c>
      <c r="BD608" t="s">
        <v>33128</v>
      </c>
      <c r="BE608" t="s">
        <v>9677</v>
      </c>
      <c r="BF608" t="s">
        <v>10690</v>
      </c>
      <c r="BG608" t="s">
        <v>33012</v>
      </c>
      <c r="BH608" t="s">
        <v>9552</v>
      </c>
      <c r="BI608" t="s">
        <v>33129</v>
      </c>
      <c r="BJ608" t="s">
        <v>33130</v>
      </c>
      <c r="BK608" t="s">
        <v>33131</v>
      </c>
      <c r="BL608" t="s">
        <v>33132</v>
      </c>
      <c r="BM608" t="s">
        <v>33133</v>
      </c>
      <c r="BN608" t="s">
        <v>33134</v>
      </c>
      <c r="BO608" t="s">
        <v>33135</v>
      </c>
      <c r="BP608" t="s">
        <v>33136</v>
      </c>
      <c r="BQ608" t="s">
        <v>33137</v>
      </c>
      <c r="BR608" t="s">
        <v>33138</v>
      </c>
      <c r="BS608" t="s">
        <v>22077</v>
      </c>
      <c r="BT608" t="s">
        <v>2311</v>
      </c>
      <c r="BU608" t="s">
        <v>8398</v>
      </c>
      <c r="BV608" t="s">
        <v>4218</v>
      </c>
      <c r="BW608" t="s">
        <v>33139</v>
      </c>
      <c r="BX608" t="s">
        <v>33140</v>
      </c>
      <c r="BY608" t="s">
        <v>33141</v>
      </c>
      <c r="BZ608" t="s">
        <v>33142</v>
      </c>
      <c r="CA608" t="s">
        <v>33143</v>
      </c>
      <c r="CB608" t="s">
        <v>33144</v>
      </c>
      <c r="CC608" t="s">
        <v>33145</v>
      </c>
      <c r="CD608" t="s">
        <v>33146</v>
      </c>
      <c r="CE608" t="s">
        <v>28821</v>
      </c>
      <c r="CF608" t="s">
        <v>7837</v>
      </c>
      <c r="CG608" t="s">
        <v>366</v>
      </c>
      <c r="CH608" t="s">
        <v>3758</v>
      </c>
      <c r="CI608" t="s">
        <v>33147</v>
      </c>
      <c r="CJ608" t="s">
        <v>33148</v>
      </c>
      <c r="CK608" t="s">
        <v>33149</v>
      </c>
      <c r="CL608" t="s">
        <v>14758</v>
      </c>
      <c r="CM608" t="s">
        <v>33150</v>
      </c>
      <c r="CN608" t="s">
        <v>15162</v>
      </c>
      <c r="CO608" t="s">
        <v>31234</v>
      </c>
      <c r="CP608" t="s">
        <v>21018</v>
      </c>
      <c r="CQ608" t="s">
        <v>18142</v>
      </c>
      <c r="CR608" t="s">
        <v>5947</v>
      </c>
      <c r="CS608" t="s">
        <v>7217</v>
      </c>
      <c r="CT608" t="s">
        <v>33151</v>
      </c>
      <c r="CU608" t="s">
        <v>33152</v>
      </c>
      <c r="CV608" t="s">
        <v>20028</v>
      </c>
      <c r="CW608" t="s">
        <v>33153</v>
      </c>
    </row>
    <row r="609" spans="1:101" x14ac:dyDescent="0.2">
      <c r="A609">
        <v>1</v>
      </c>
      <c r="B609" s="18">
        <v>40785</v>
      </c>
      <c r="C609" t="s">
        <v>33154</v>
      </c>
      <c r="D609" t="s">
        <v>33155</v>
      </c>
      <c r="E609" t="s">
        <v>30815</v>
      </c>
      <c r="F609" t="s">
        <v>33105</v>
      </c>
      <c r="G609" t="s">
        <v>5067</v>
      </c>
      <c r="H609" t="s">
        <v>33156</v>
      </c>
      <c r="I609" t="s">
        <v>2871</v>
      </c>
      <c r="J609" t="s">
        <v>864</v>
      </c>
      <c r="K609" t="s">
        <v>2645</v>
      </c>
      <c r="L609" t="s">
        <v>10612</v>
      </c>
      <c r="M609" t="s">
        <v>6667</v>
      </c>
      <c r="N609" t="s">
        <v>3433</v>
      </c>
      <c r="O609" t="s">
        <v>6179</v>
      </c>
      <c r="P609" t="s">
        <v>2855</v>
      </c>
      <c r="Q609" t="s">
        <v>1543</v>
      </c>
      <c r="R609" t="s">
        <v>5549</v>
      </c>
      <c r="S609" t="s">
        <v>33157</v>
      </c>
      <c r="T609" t="s">
        <v>2191</v>
      </c>
      <c r="U609" t="s">
        <v>11221</v>
      </c>
      <c r="V609" t="s">
        <v>11993</v>
      </c>
      <c r="W609" t="s">
        <v>10072</v>
      </c>
      <c r="X609" t="s">
        <v>2571</v>
      </c>
      <c r="Y609" t="s">
        <v>871</v>
      </c>
      <c r="Z609" t="s">
        <v>864</v>
      </c>
      <c r="AA609" t="s">
        <v>5961</v>
      </c>
      <c r="AB609" t="s">
        <v>33158</v>
      </c>
      <c r="AC609" t="s">
        <v>33159</v>
      </c>
      <c r="AD609" t="s">
        <v>33160</v>
      </c>
      <c r="AE609" t="s">
        <v>33161</v>
      </c>
      <c r="AF609" t="s">
        <v>33162</v>
      </c>
      <c r="AG609" t="s">
        <v>33163</v>
      </c>
      <c r="AH609" t="s">
        <v>17321</v>
      </c>
      <c r="AI609" t="s">
        <v>33164</v>
      </c>
      <c r="AJ609" t="s">
        <v>33165</v>
      </c>
      <c r="AK609" t="s">
        <v>33166</v>
      </c>
      <c r="AL609" t="s">
        <v>33167</v>
      </c>
      <c r="AM609" t="s">
        <v>33168</v>
      </c>
      <c r="AN609" t="s">
        <v>33169</v>
      </c>
      <c r="AO609" t="s">
        <v>29520</v>
      </c>
      <c r="AP609" t="s">
        <v>33170</v>
      </c>
      <c r="AQ609" t="s">
        <v>5086</v>
      </c>
      <c r="AR609" t="s">
        <v>33171</v>
      </c>
      <c r="AS609" t="s">
        <v>6555</v>
      </c>
      <c r="AT609" t="s">
        <v>9487</v>
      </c>
      <c r="AU609" t="s">
        <v>33065</v>
      </c>
      <c r="AV609" t="s">
        <v>30354</v>
      </c>
      <c r="AW609" t="s">
        <v>33172</v>
      </c>
      <c r="AX609" t="s">
        <v>33173</v>
      </c>
      <c r="AY609" t="s">
        <v>33174</v>
      </c>
      <c r="AZ609" t="s">
        <v>33175</v>
      </c>
      <c r="BA609" t="s">
        <v>6626</v>
      </c>
      <c r="BB609" t="s">
        <v>10748</v>
      </c>
      <c r="BC609" t="s">
        <v>33176</v>
      </c>
      <c r="BD609" t="s">
        <v>33177</v>
      </c>
      <c r="BE609" t="s">
        <v>33178</v>
      </c>
      <c r="BF609" t="s">
        <v>27766</v>
      </c>
      <c r="BG609" t="s">
        <v>5086</v>
      </c>
      <c r="BH609" t="s">
        <v>9615</v>
      </c>
      <c r="BI609" t="s">
        <v>33179</v>
      </c>
      <c r="BJ609" t="s">
        <v>33180</v>
      </c>
      <c r="BK609" t="s">
        <v>33181</v>
      </c>
      <c r="BL609" t="s">
        <v>33182</v>
      </c>
      <c r="BM609" t="s">
        <v>33183</v>
      </c>
      <c r="BN609" t="s">
        <v>33184</v>
      </c>
      <c r="BO609" t="s">
        <v>31002</v>
      </c>
      <c r="BP609" t="s">
        <v>6986</v>
      </c>
      <c r="BQ609" t="s">
        <v>33185</v>
      </c>
      <c r="BR609" t="s">
        <v>33186</v>
      </c>
      <c r="BS609" t="s">
        <v>33187</v>
      </c>
      <c r="BT609" t="s">
        <v>2311</v>
      </c>
      <c r="BU609" t="s">
        <v>8398</v>
      </c>
      <c r="BV609" t="s">
        <v>2031</v>
      </c>
      <c r="BW609" t="s">
        <v>33188</v>
      </c>
      <c r="BX609" t="s">
        <v>33189</v>
      </c>
      <c r="BY609" t="s">
        <v>33190</v>
      </c>
      <c r="BZ609" t="s">
        <v>33191</v>
      </c>
      <c r="CA609" t="s">
        <v>33192</v>
      </c>
      <c r="CB609" t="s">
        <v>33193</v>
      </c>
      <c r="CC609" t="s">
        <v>33194</v>
      </c>
      <c r="CD609" t="s">
        <v>33195</v>
      </c>
      <c r="CE609" t="s">
        <v>33196</v>
      </c>
      <c r="CF609" t="s">
        <v>10995</v>
      </c>
      <c r="CG609" t="s">
        <v>33197</v>
      </c>
      <c r="CH609" t="s">
        <v>869</v>
      </c>
      <c r="CI609" t="s">
        <v>33198</v>
      </c>
      <c r="CJ609" t="s">
        <v>33199</v>
      </c>
      <c r="CK609" t="s">
        <v>33200</v>
      </c>
      <c r="CL609" t="s">
        <v>33201</v>
      </c>
      <c r="CM609" t="s">
        <v>33202</v>
      </c>
      <c r="CN609" t="s">
        <v>33203</v>
      </c>
      <c r="CO609" t="s">
        <v>33204</v>
      </c>
      <c r="CP609" t="s">
        <v>33205</v>
      </c>
      <c r="CQ609" t="s">
        <v>33150</v>
      </c>
      <c r="CR609" t="s">
        <v>5764</v>
      </c>
      <c r="CS609" t="s">
        <v>1130</v>
      </c>
      <c r="CT609" t="s">
        <v>33206</v>
      </c>
      <c r="CU609" t="s">
        <v>33191</v>
      </c>
      <c r="CV609" t="s">
        <v>33192</v>
      </c>
      <c r="CW609" t="s">
        <v>33207</v>
      </c>
    </row>
    <row r="610" spans="1:101" x14ac:dyDescent="0.2">
      <c r="A610">
        <v>1</v>
      </c>
      <c r="B610" s="18">
        <v>40792</v>
      </c>
      <c r="C610" t="s">
        <v>33208</v>
      </c>
      <c r="D610" t="s">
        <v>33209</v>
      </c>
      <c r="E610" t="s">
        <v>33210</v>
      </c>
      <c r="F610" t="s">
        <v>9332</v>
      </c>
      <c r="G610" t="s">
        <v>5432</v>
      </c>
      <c r="H610" t="s">
        <v>8068</v>
      </c>
      <c r="I610" t="s">
        <v>33211</v>
      </c>
      <c r="J610" t="s">
        <v>7389</v>
      </c>
      <c r="K610" t="s">
        <v>5948</v>
      </c>
      <c r="L610" t="s">
        <v>2347</v>
      </c>
      <c r="M610" t="s">
        <v>3748</v>
      </c>
      <c r="N610" t="s">
        <v>3571</v>
      </c>
      <c r="O610" t="s">
        <v>6998</v>
      </c>
      <c r="P610" t="s">
        <v>2094</v>
      </c>
      <c r="Q610" t="s">
        <v>8136</v>
      </c>
      <c r="R610" t="s">
        <v>5549</v>
      </c>
      <c r="S610" t="s">
        <v>33212</v>
      </c>
      <c r="T610" t="s">
        <v>2032</v>
      </c>
      <c r="U610" t="s">
        <v>2854</v>
      </c>
      <c r="V610" t="s">
        <v>4684</v>
      </c>
      <c r="W610" t="s">
        <v>780</v>
      </c>
      <c r="X610" t="s">
        <v>3902</v>
      </c>
      <c r="Y610" t="s">
        <v>1877</v>
      </c>
      <c r="Z610" t="s">
        <v>5831</v>
      </c>
      <c r="AA610" t="s">
        <v>5956</v>
      </c>
      <c r="AB610" t="s">
        <v>33213</v>
      </c>
      <c r="AC610" t="s">
        <v>2069</v>
      </c>
      <c r="AD610" t="s">
        <v>33214</v>
      </c>
      <c r="AE610" t="s">
        <v>15400</v>
      </c>
      <c r="AF610" t="s">
        <v>33215</v>
      </c>
      <c r="AG610" t="s">
        <v>30661</v>
      </c>
      <c r="AH610" t="s">
        <v>23493</v>
      </c>
      <c r="AI610" t="s">
        <v>15345</v>
      </c>
      <c r="AJ610" t="s">
        <v>33216</v>
      </c>
      <c r="AK610" t="s">
        <v>33217</v>
      </c>
      <c r="AL610" t="s">
        <v>33218</v>
      </c>
      <c r="AM610" t="s">
        <v>33219</v>
      </c>
      <c r="AN610" t="s">
        <v>33220</v>
      </c>
      <c r="AO610" t="s">
        <v>33221</v>
      </c>
      <c r="AP610" t="s">
        <v>33222</v>
      </c>
      <c r="AQ610" t="s">
        <v>33223</v>
      </c>
      <c r="AR610" t="s">
        <v>33224</v>
      </c>
      <c r="AS610" t="s">
        <v>9097</v>
      </c>
      <c r="AT610" t="s">
        <v>27044</v>
      </c>
      <c r="AU610" t="s">
        <v>33225</v>
      </c>
      <c r="AV610" t="s">
        <v>33226</v>
      </c>
      <c r="AW610" t="s">
        <v>33227</v>
      </c>
      <c r="AX610" t="s">
        <v>33228</v>
      </c>
      <c r="AY610" t="s">
        <v>33229</v>
      </c>
      <c r="AZ610" t="s">
        <v>10975</v>
      </c>
      <c r="BA610" t="s">
        <v>33230</v>
      </c>
      <c r="BB610" t="s">
        <v>8913</v>
      </c>
      <c r="BC610" t="s">
        <v>9423</v>
      </c>
      <c r="BD610" t="s">
        <v>9481</v>
      </c>
      <c r="BE610" t="s">
        <v>33231</v>
      </c>
      <c r="BF610" t="s">
        <v>6480</v>
      </c>
      <c r="BG610" t="s">
        <v>33232</v>
      </c>
      <c r="BH610" t="s">
        <v>33233</v>
      </c>
      <c r="BI610" t="s">
        <v>33234</v>
      </c>
      <c r="BJ610" t="s">
        <v>31241</v>
      </c>
      <c r="BK610" t="s">
        <v>33235</v>
      </c>
      <c r="BL610" t="s">
        <v>13444</v>
      </c>
      <c r="BM610" t="s">
        <v>33236</v>
      </c>
      <c r="BN610" t="s">
        <v>33237</v>
      </c>
      <c r="BO610" t="s">
        <v>33238</v>
      </c>
      <c r="BP610" t="s">
        <v>33239</v>
      </c>
      <c r="BQ610" t="s">
        <v>33240</v>
      </c>
      <c r="BR610" t="s">
        <v>16953</v>
      </c>
      <c r="BS610" t="s">
        <v>33241</v>
      </c>
      <c r="BT610" t="s">
        <v>5898</v>
      </c>
      <c r="BU610" t="s">
        <v>383</v>
      </c>
      <c r="BV610" t="s">
        <v>9532</v>
      </c>
      <c r="BW610" t="s">
        <v>33242</v>
      </c>
      <c r="BX610" t="s">
        <v>33243</v>
      </c>
      <c r="BY610" t="s">
        <v>33244</v>
      </c>
      <c r="BZ610" t="s">
        <v>33245</v>
      </c>
      <c r="CA610" t="s">
        <v>33246</v>
      </c>
      <c r="CB610" t="s">
        <v>18927</v>
      </c>
      <c r="CC610" t="s">
        <v>33247</v>
      </c>
      <c r="CD610" t="s">
        <v>33248</v>
      </c>
      <c r="CE610" t="s">
        <v>33249</v>
      </c>
      <c r="CF610" t="s">
        <v>554</v>
      </c>
      <c r="CG610" t="s">
        <v>9774</v>
      </c>
      <c r="CH610" t="s">
        <v>2546</v>
      </c>
      <c r="CI610" t="s">
        <v>24723</v>
      </c>
      <c r="CJ610" t="s">
        <v>33250</v>
      </c>
      <c r="CK610" t="s">
        <v>33251</v>
      </c>
      <c r="CL610" t="s">
        <v>33252</v>
      </c>
      <c r="CM610" t="s">
        <v>33253</v>
      </c>
      <c r="CN610" t="s">
        <v>33254</v>
      </c>
      <c r="CO610" t="s">
        <v>33255</v>
      </c>
      <c r="CP610" t="s">
        <v>33256</v>
      </c>
      <c r="CQ610" t="s">
        <v>33257</v>
      </c>
      <c r="CR610" t="s">
        <v>3748</v>
      </c>
      <c r="CS610" t="s">
        <v>1791</v>
      </c>
      <c r="CT610" t="s">
        <v>33258</v>
      </c>
      <c r="CU610" t="s">
        <v>33259</v>
      </c>
      <c r="CV610" t="s">
        <v>31766</v>
      </c>
      <c r="CW610" t="s">
        <v>33260</v>
      </c>
    </row>
    <row r="611" spans="1:101" x14ac:dyDescent="0.2">
      <c r="A611">
        <v>1</v>
      </c>
      <c r="B611" s="18">
        <v>40799</v>
      </c>
      <c r="C611" t="s">
        <v>33261</v>
      </c>
      <c r="D611" t="s">
        <v>33262</v>
      </c>
      <c r="E611" t="s">
        <v>33263</v>
      </c>
      <c r="F611" t="s">
        <v>28033</v>
      </c>
      <c r="G611" t="s">
        <v>3570</v>
      </c>
      <c r="H611" t="s">
        <v>7421</v>
      </c>
      <c r="I611" t="s">
        <v>33264</v>
      </c>
      <c r="J611" t="s">
        <v>6292</v>
      </c>
      <c r="K611" t="s">
        <v>407</v>
      </c>
      <c r="L611" t="s">
        <v>5187</v>
      </c>
      <c r="M611" t="s">
        <v>4607</v>
      </c>
      <c r="N611" t="s">
        <v>10612</v>
      </c>
      <c r="O611" t="s">
        <v>10233</v>
      </c>
      <c r="P611" t="s">
        <v>6467</v>
      </c>
      <c r="Q611" t="s">
        <v>3147</v>
      </c>
      <c r="R611" t="s">
        <v>6850</v>
      </c>
      <c r="S611" t="s">
        <v>33265</v>
      </c>
      <c r="T611" t="s">
        <v>3075</v>
      </c>
      <c r="U611" t="s">
        <v>1299</v>
      </c>
      <c r="V611" t="s">
        <v>479</v>
      </c>
      <c r="W611" t="s">
        <v>1714</v>
      </c>
      <c r="X611" t="s">
        <v>2270</v>
      </c>
      <c r="Y611" t="s">
        <v>6130</v>
      </c>
      <c r="Z611" t="s">
        <v>6234</v>
      </c>
      <c r="AA611" t="s">
        <v>11428</v>
      </c>
      <c r="AB611" t="s">
        <v>33266</v>
      </c>
      <c r="AC611" t="s">
        <v>33267</v>
      </c>
      <c r="AD611" t="s">
        <v>33268</v>
      </c>
      <c r="AE611" t="s">
        <v>33269</v>
      </c>
      <c r="AF611" t="s">
        <v>33270</v>
      </c>
      <c r="AG611" t="s">
        <v>33271</v>
      </c>
      <c r="AH611" t="s">
        <v>27390</v>
      </c>
      <c r="AI611" t="s">
        <v>33272</v>
      </c>
      <c r="AJ611" t="s">
        <v>33273</v>
      </c>
      <c r="AK611" t="s">
        <v>33274</v>
      </c>
      <c r="AL611" t="s">
        <v>33275</v>
      </c>
      <c r="AM611" t="s">
        <v>33276</v>
      </c>
      <c r="AN611" t="s">
        <v>33277</v>
      </c>
      <c r="AO611" t="s">
        <v>33278</v>
      </c>
      <c r="AP611" t="s">
        <v>33279</v>
      </c>
      <c r="AQ611" t="s">
        <v>30349</v>
      </c>
      <c r="AR611" t="s">
        <v>33018</v>
      </c>
      <c r="AS611" t="s">
        <v>27254</v>
      </c>
      <c r="AT611" t="s">
        <v>33280</v>
      </c>
      <c r="AU611" t="s">
        <v>9687</v>
      </c>
      <c r="AV611" t="s">
        <v>27305</v>
      </c>
      <c r="AW611" t="s">
        <v>33281</v>
      </c>
      <c r="AX611" t="s">
        <v>33282</v>
      </c>
      <c r="AY611" t="s">
        <v>33283</v>
      </c>
      <c r="AZ611" t="s">
        <v>10633</v>
      </c>
      <c r="BA611" t="s">
        <v>9179</v>
      </c>
      <c r="BB611" t="s">
        <v>6554</v>
      </c>
      <c r="BC611" t="s">
        <v>33284</v>
      </c>
      <c r="BD611" t="s">
        <v>25561</v>
      </c>
      <c r="BE611" t="s">
        <v>33285</v>
      </c>
      <c r="BF611" t="s">
        <v>33286</v>
      </c>
      <c r="BG611" t="s">
        <v>33287</v>
      </c>
      <c r="BH611" t="s">
        <v>33288</v>
      </c>
      <c r="BI611" t="s">
        <v>33289</v>
      </c>
      <c r="BJ611" t="s">
        <v>33290</v>
      </c>
      <c r="BK611" t="s">
        <v>33291</v>
      </c>
      <c r="BL611" t="s">
        <v>33292</v>
      </c>
      <c r="BM611" t="s">
        <v>33293</v>
      </c>
      <c r="BN611" t="s">
        <v>33294</v>
      </c>
      <c r="BO611" t="s">
        <v>33295</v>
      </c>
      <c r="BP611" t="s">
        <v>24582</v>
      </c>
      <c r="BQ611" t="s">
        <v>33296</v>
      </c>
      <c r="BR611" t="s">
        <v>33297</v>
      </c>
      <c r="BS611" t="s">
        <v>28377</v>
      </c>
      <c r="BT611" t="s">
        <v>1100</v>
      </c>
      <c r="BU611" t="s">
        <v>25714</v>
      </c>
      <c r="BV611" t="s">
        <v>5250</v>
      </c>
      <c r="BW611" t="s">
        <v>33298</v>
      </c>
      <c r="BX611" t="s">
        <v>33299</v>
      </c>
      <c r="BY611" t="s">
        <v>33300</v>
      </c>
      <c r="BZ611" t="s">
        <v>33301</v>
      </c>
      <c r="CA611" t="s">
        <v>33302</v>
      </c>
      <c r="CB611" t="s">
        <v>33303</v>
      </c>
      <c r="CC611" t="s">
        <v>16229</v>
      </c>
      <c r="CD611" t="s">
        <v>10853</v>
      </c>
      <c r="CE611" t="s">
        <v>33304</v>
      </c>
      <c r="CF611" t="s">
        <v>7151</v>
      </c>
      <c r="CG611" t="s">
        <v>33305</v>
      </c>
      <c r="CH611" t="s">
        <v>1432</v>
      </c>
      <c r="CI611" t="s">
        <v>33306</v>
      </c>
      <c r="CJ611" t="s">
        <v>33199</v>
      </c>
      <c r="CK611" t="s">
        <v>33307</v>
      </c>
      <c r="CL611" t="s">
        <v>19864</v>
      </c>
      <c r="CM611" t="s">
        <v>33308</v>
      </c>
      <c r="CN611" t="s">
        <v>33309</v>
      </c>
      <c r="CO611" t="s">
        <v>33310</v>
      </c>
      <c r="CP611" t="s">
        <v>33311</v>
      </c>
      <c r="CQ611" t="s">
        <v>33312</v>
      </c>
      <c r="CR611" t="s">
        <v>4557</v>
      </c>
      <c r="CS611" t="s">
        <v>4685</v>
      </c>
      <c r="CT611" t="s">
        <v>33313</v>
      </c>
      <c r="CU611" t="s">
        <v>33314</v>
      </c>
      <c r="CV611" t="s">
        <v>33315</v>
      </c>
      <c r="CW611" t="s">
        <v>33316</v>
      </c>
    </row>
    <row r="612" spans="1:101" x14ac:dyDescent="0.2">
      <c r="A612">
        <v>1</v>
      </c>
      <c r="B612" s="18">
        <v>40806</v>
      </c>
      <c r="C612" t="s">
        <v>33317</v>
      </c>
      <c r="D612" t="s">
        <v>33318</v>
      </c>
      <c r="E612" t="s">
        <v>33319</v>
      </c>
      <c r="F612" t="s">
        <v>33320</v>
      </c>
      <c r="G612" t="s">
        <v>5608</v>
      </c>
      <c r="H612" t="s">
        <v>29920</v>
      </c>
      <c r="I612" t="s">
        <v>33321</v>
      </c>
      <c r="J612" t="s">
        <v>7169</v>
      </c>
      <c r="K612" t="s">
        <v>1934</v>
      </c>
      <c r="L612" t="s">
        <v>3618</v>
      </c>
      <c r="M612" t="s">
        <v>4674</v>
      </c>
      <c r="N612" t="s">
        <v>5187</v>
      </c>
      <c r="O612" t="s">
        <v>9023</v>
      </c>
      <c r="P612" t="s">
        <v>599</v>
      </c>
      <c r="Q612" t="s">
        <v>3291</v>
      </c>
      <c r="R612" t="s">
        <v>6858</v>
      </c>
      <c r="S612" t="s">
        <v>33322</v>
      </c>
      <c r="T612" t="s">
        <v>861</v>
      </c>
      <c r="U612" t="s">
        <v>2345</v>
      </c>
      <c r="V612" t="s">
        <v>2094</v>
      </c>
      <c r="W612" t="s">
        <v>957</v>
      </c>
      <c r="X612" t="s">
        <v>12838</v>
      </c>
      <c r="Y612" t="s">
        <v>864</v>
      </c>
      <c r="Z612" t="s">
        <v>5959</v>
      </c>
      <c r="AA612" t="s">
        <v>3147</v>
      </c>
      <c r="AB612" t="s">
        <v>33323</v>
      </c>
      <c r="AC612" t="s">
        <v>33324</v>
      </c>
      <c r="AD612" t="s">
        <v>33325</v>
      </c>
      <c r="AE612" t="s">
        <v>33326</v>
      </c>
      <c r="AF612" t="s">
        <v>33327</v>
      </c>
      <c r="AG612" t="s">
        <v>33328</v>
      </c>
      <c r="AH612" t="s">
        <v>33329</v>
      </c>
      <c r="AI612" t="s">
        <v>33330</v>
      </c>
      <c r="AJ612" t="s">
        <v>33331</v>
      </c>
      <c r="AK612" t="s">
        <v>33332</v>
      </c>
      <c r="AL612" t="s">
        <v>33333</v>
      </c>
      <c r="AM612" t="s">
        <v>33334</v>
      </c>
      <c r="AN612" t="s">
        <v>33335</v>
      </c>
      <c r="AO612" t="s">
        <v>33336</v>
      </c>
      <c r="AP612" t="s">
        <v>33337</v>
      </c>
      <c r="AQ612" t="s">
        <v>5085</v>
      </c>
      <c r="AR612" t="s">
        <v>25515</v>
      </c>
      <c r="AS612" t="s">
        <v>5093</v>
      </c>
      <c r="AT612" t="s">
        <v>8913</v>
      </c>
      <c r="AU612" t="s">
        <v>33338</v>
      </c>
      <c r="AV612" t="s">
        <v>6547</v>
      </c>
      <c r="AW612" t="s">
        <v>6633</v>
      </c>
      <c r="AX612" t="s">
        <v>27414</v>
      </c>
      <c r="AY612" t="s">
        <v>6431</v>
      </c>
      <c r="AZ612" t="s">
        <v>9240</v>
      </c>
      <c r="BA612" t="s">
        <v>9921</v>
      </c>
      <c r="BB612" t="s">
        <v>6820</v>
      </c>
      <c r="BC612" t="s">
        <v>33339</v>
      </c>
      <c r="BD612" t="s">
        <v>33177</v>
      </c>
      <c r="BE612" t="s">
        <v>33340</v>
      </c>
      <c r="BF612" t="s">
        <v>33341</v>
      </c>
      <c r="BG612" t="s">
        <v>10753</v>
      </c>
      <c r="BH612" t="s">
        <v>27255</v>
      </c>
      <c r="BI612" t="s">
        <v>33342</v>
      </c>
      <c r="BJ612" t="s">
        <v>33343</v>
      </c>
      <c r="BK612" t="s">
        <v>33344</v>
      </c>
      <c r="BL612" t="s">
        <v>33345</v>
      </c>
      <c r="BM612" t="s">
        <v>33346</v>
      </c>
      <c r="BN612" t="s">
        <v>6175</v>
      </c>
      <c r="BO612" t="s">
        <v>33347</v>
      </c>
      <c r="BP612" t="s">
        <v>4225</v>
      </c>
      <c r="BQ612" t="s">
        <v>33348</v>
      </c>
      <c r="BR612" t="s">
        <v>33349</v>
      </c>
      <c r="BS612" t="s">
        <v>33350</v>
      </c>
      <c r="BT612" t="s">
        <v>1186</v>
      </c>
      <c r="BU612" t="s">
        <v>1259</v>
      </c>
      <c r="BV612" t="s">
        <v>6647</v>
      </c>
      <c r="BW612" t="s">
        <v>33351</v>
      </c>
      <c r="BX612" t="s">
        <v>33352</v>
      </c>
      <c r="BY612" t="s">
        <v>33353</v>
      </c>
      <c r="BZ612" t="s">
        <v>33354</v>
      </c>
      <c r="CA612" t="s">
        <v>33355</v>
      </c>
      <c r="CB612" t="s">
        <v>33356</v>
      </c>
      <c r="CC612" t="s">
        <v>16756</v>
      </c>
      <c r="CD612" t="s">
        <v>33357</v>
      </c>
      <c r="CE612" t="s">
        <v>33358</v>
      </c>
      <c r="CF612" t="s">
        <v>2235</v>
      </c>
      <c r="CG612" t="s">
        <v>33359</v>
      </c>
      <c r="CH612" t="s">
        <v>3608</v>
      </c>
      <c r="CI612" t="s">
        <v>33360</v>
      </c>
      <c r="CJ612" t="s">
        <v>33361</v>
      </c>
      <c r="CK612" t="s">
        <v>33362</v>
      </c>
      <c r="CL612" t="s">
        <v>33363</v>
      </c>
      <c r="CM612" t="s">
        <v>33364</v>
      </c>
      <c r="CN612" t="s">
        <v>33365</v>
      </c>
      <c r="CO612" t="s">
        <v>29116</v>
      </c>
      <c r="CP612" t="s">
        <v>33366</v>
      </c>
      <c r="CQ612" t="s">
        <v>33367</v>
      </c>
      <c r="CR612" t="s">
        <v>3571</v>
      </c>
      <c r="CS612" t="s">
        <v>10437</v>
      </c>
      <c r="CT612" t="s">
        <v>33368</v>
      </c>
      <c r="CU612" t="s">
        <v>33369</v>
      </c>
      <c r="CV612" t="s">
        <v>33370</v>
      </c>
      <c r="CW612" t="s">
        <v>33371</v>
      </c>
    </row>
    <row r="613" spans="1:101" x14ac:dyDescent="0.2">
      <c r="A613">
        <v>1</v>
      </c>
      <c r="B613" s="18">
        <v>40813</v>
      </c>
      <c r="C613" t="s">
        <v>33372</v>
      </c>
      <c r="D613" t="s">
        <v>2629</v>
      </c>
      <c r="E613" t="s">
        <v>9721</v>
      </c>
      <c r="F613" t="s">
        <v>33373</v>
      </c>
      <c r="G613" t="s">
        <v>3498</v>
      </c>
      <c r="H613" t="s">
        <v>10104</v>
      </c>
      <c r="I613" t="s">
        <v>19476</v>
      </c>
      <c r="J613" t="s">
        <v>5431</v>
      </c>
      <c r="K613" t="s">
        <v>1934</v>
      </c>
      <c r="L613" t="s">
        <v>3902</v>
      </c>
      <c r="M613" t="s">
        <v>4495</v>
      </c>
      <c r="N613" t="s">
        <v>3902</v>
      </c>
      <c r="O613" t="s">
        <v>499</v>
      </c>
      <c r="P613" t="s">
        <v>1777</v>
      </c>
      <c r="Q613" t="s">
        <v>4107</v>
      </c>
      <c r="R613" t="s">
        <v>2030</v>
      </c>
      <c r="S613" t="s">
        <v>3568</v>
      </c>
      <c r="T613" t="s">
        <v>2032</v>
      </c>
      <c r="U613" t="s">
        <v>1383</v>
      </c>
      <c r="V613" t="s">
        <v>1025</v>
      </c>
      <c r="W613" t="s">
        <v>1216</v>
      </c>
      <c r="X613" t="s">
        <v>3748</v>
      </c>
      <c r="Y613" t="s">
        <v>6130</v>
      </c>
      <c r="Z613" t="s">
        <v>1218</v>
      </c>
      <c r="AA613" t="s">
        <v>3147</v>
      </c>
      <c r="AB613" t="s">
        <v>33374</v>
      </c>
      <c r="AC613" t="s">
        <v>33375</v>
      </c>
      <c r="AD613" t="s">
        <v>33376</v>
      </c>
      <c r="AE613" t="s">
        <v>33377</v>
      </c>
      <c r="AF613" t="s">
        <v>20093</v>
      </c>
      <c r="AG613" t="s">
        <v>33378</v>
      </c>
      <c r="AH613" t="s">
        <v>33379</v>
      </c>
      <c r="AI613" t="s">
        <v>33380</v>
      </c>
      <c r="AJ613" t="s">
        <v>33381</v>
      </c>
      <c r="AK613" t="s">
        <v>33382</v>
      </c>
      <c r="AL613" t="s">
        <v>33383</v>
      </c>
      <c r="AM613" t="s">
        <v>33384</v>
      </c>
      <c r="AN613" t="s">
        <v>15001</v>
      </c>
      <c r="AO613" t="s">
        <v>33385</v>
      </c>
      <c r="AP613" t="s">
        <v>33386</v>
      </c>
      <c r="AQ613" t="s">
        <v>6488</v>
      </c>
      <c r="AR613" t="s">
        <v>33387</v>
      </c>
      <c r="AS613" t="s">
        <v>33388</v>
      </c>
      <c r="AT613" t="s">
        <v>9098</v>
      </c>
      <c r="AU613" t="s">
        <v>33389</v>
      </c>
      <c r="AV613" t="s">
        <v>25508</v>
      </c>
      <c r="AW613" t="s">
        <v>33390</v>
      </c>
      <c r="AX613" t="s">
        <v>33391</v>
      </c>
      <c r="AY613" t="s">
        <v>33392</v>
      </c>
      <c r="AZ613" t="s">
        <v>27477</v>
      </c>
      <c r="BA613" t="s">
        <v>6887</v>
      </c>
      <c r="BB613" t="s">
        <v>33393</v>
      </c>
      <c r="BC613" t="s">
        <v>33394</v>
      </c>
      <c r="BD613" t="s">
        <v>27254</v>
      </c>
      <c r="BE613" t="s">
        <v>33395</v>
      </c>
      <c r="BF613" t="s">
        <v>6486</v>
      </c>
      <c r="BG613" t="s">
        <v>33396</v>
      </c>
      <c r="BH613" t="s">
        <v>33397</v>
      </c>
      <c r="BI613" t="s">
        <v>33398</v>
      </c>
      <c r="BJ613" t="s">
        <v>33399</v>
      </c>
      <c r="BK613" t="s">
        <v>33400</v>
      </c>
      <c r="BL613" t="s">
        <v>33401</v>
      </c>
      <c r="BM613" t="s">
        <v>33402</v>
      </c>
      <c r="BN613" t="s">
        <v>33403</v>
      </c>
      <c r="BO613" t="s">
        <v>29601</v>
      </c>
      <c r="BP613" t="s">
        <v>33404</v>
      </c>
      <c r="BQ613" t="s">
        <v>33405</v>
      </c>
      <c r="BR613" t="s">
        <v>33406</v>
      </c>
      <c r="BS613" t="s">
        <v>13951</v>
      </c>
      <c r="BT613" t="s">
        <v>1756</v>
      </c>
      <c r="BU613" t="s">
        <v>1433</v>
      </c>
      <c r="BV613" t="s">
        <v>4674</v>
      </c>
      <c r="BW613" t="s">
        <v>33407</v>
      </c>
      <c r="BX613" t="s">
        <v>33408</v>
      </c>
      <c r="BY613" t="s">
        <v>33409</v>
      </c>
      <c r="BZ613" t="s">
        <v>33410</v>
      </c>
      <c r="CA613" t="s">
        <v>33411</v>
      </c>
      <c r="CB613" t="s">
        <v>33412</v>
      </c>
      <c r="CC613" t="s">
        <v>33413</v>
      </c>
      <c r="CD613" t="s">
        <v>17389</v>
      </c>
      <c r="CE613" t="s">
        <v>33414</v>
      </c>
      <c r="CF613" t="s">
        <v>5586</v>
      </c>
      <c r="CG613" t="s">
        <v>10055</v>
      </c>
      <c r="CH613" t="s">
        <v>3467</v>
      </c>
      <c r="CI613" t="s">
        <v>33415</v>
      </c>
      <c r="CJ613" t="s">
        <v>33416</v>
      </c>
      <c r="CK613" t="s">
        <v>33417</v>
      </c>
      <c r="CL613" t="s">
        <v>22863</v>
      </c>
      <c r="CM613" t="s">
        <v>33418</v>
      </c>
      <c r="CN613" t="s">
        <v>33419</v>
      </c>
      <c r="CO613" t="s">
        <v>33335</v>
      </c>
      <c r="CP613" t="s">
        <v>19634</v>
      </c>
      <c r="CQ613" t="s">
        <v>22357</v>
      </c>
      <c r="CR613" t="s">
        <v>2270</v>
      </c>
      <c r="CS613" t="s">
        <v>1301</v>
      </c>
      <c r="CT613" t="s">
        <v>33420</v>
      </c>
      <c r="CU613" t="s">
        <v>33421</v>
      </c>
      <c r="CV613" t="s">
        <v>33422</v>
      </c>
      <c r="CW613" t="s">
        <v>33423</v>
      </c>
    </row>
    <row r="614" spans="1:101" x14ac:dyDescent="0.2">
      <c r="A614">
        <v>1</v>
      </c>
      <c r="B614" s="18">
        <v>40820</v>
      </c>
      <c r="C614" t="s">
        <v>33424</v>
      </c>
      <c r="D614" t="s">
        <v>33425</v>
      </c>
      <c r="E614" t="s">
        <v>29578</v>
      </c>
      <c r="F614" t="s">
        <v>33105</v>
      </c>
      <c r="G614" t="s">
        <v>7217</v>
      </c>
      <c r="H614" t="s">
        <v>33426</v>
      </c>
      <c r="I614" t="s">
        <v>33427</v>
      </c>
      <c r="J614" t="s">
        <v>10233</v>
      </c>
      <c r="K614" t="s">
        <v>2704</v>
      </c>
      <c r="L614" t="s">
        <v>3878</v>
      </c>
      <c r="M614" t="s">
        <v>4849</v>
      </c>
      <c r="N614" t="s">
        <v>12838</v>
      </c>
      <c r="O614" t="s">
        <v>5882</v>
      </c>
      <c r="P614" t="s">
        <v>1280</v>
      </c>
      <c r="Q614" t="s">
        <v>4795</v>
      </c>
      <c r="R614" t="s">
        <v>408</v>
      </c>
      <c r="S614" t="s">
        <v>33428</v>
      </c>
      <c r="T614" t="s">
        <v>1219</v>
      </c>
      <c r="U614" t="s">
        <v>3971</v>
      </c>
      <c r="V614" t="s">
        <v>2556</v>
      </c>
      <c r="W614" t="s">
        <v>6850</v>
      </c>
      <c r="X614" t="s">
        <v>4607</v>
      </c>
      <c r="Y614" t="s">
        <v>7169</v>
      </c>
      <c r="Z614" t="s">
        <v>6466</v>
      </c>
      <c r="AA614" t="s">
        <v>4310</v>
      </c>
      <c r="AB614" t="s">
        <v>33429</v>
      </c>
      <c r="AC614" t="s">
        <v>33430</v>
      </c>
      <c r="AD614" t="s">
        <v>33431</v>
      </c>
      <c r="AE614" t="s">
        <v>30941</v>
      </c>
      <c r="AF614" t="s">
        <v>33432</v>
      </c>
      <c r="AG614" t="s">
        <v>29718</v>
      </c>
      <c r="AH614" t="s">
        <v>15015</v>
      </c>
      <c r="AI614" t="s">
        <v>33433</v>
      </c>
      <c r="AJ614" t="s">
        <v>33434</v>
      </c>
      <c r="AK614" t="s">
        <v>33435</v>
      </c>
      <c r="AL614" t="s">
        <v>14991</v>
      </c>
      <c r="AM614" t="s">
        <v>33436</v>
      </c>
      <c r="AN614" t="s">
        <v>33437</v>
      </c>
      <c r="AO614" t="s">
        <v>33438</v>
      </c>
      <c r="AP614" t="s">
        <v>33439</v>
      </c>
      <c r="AQ614" t="s">
        <v>9683</v>
      </c>
      <c r="AR614" t="s">
        <v>9684</v>
      </c>
      <c r="AS614" t="s">
        <v>27037</v>
      </c>
      <c r="AT614" t="s">
        <v>33440</v>
      </c>
      <c r="AU614" t="s">
        <v>33441</v>
      </c>
      <c r="AV614" t="s">
        <v>33442</v>
      </c>
      <c r="AW614" t="s">
        <v>33443</v>
      </c>
      <c r="AX614" t="s">
        <v>33444</v>
      </c>
      <c r="AY614" t="s">
        <v>33445</v>
      </c>
      <c r="AZ614" t="s">
        <v>33446</v>
      </c>
      <c r="BA614" t="s">
        <v>25565</v>
      </c>
      <c r="BB614" t="s">
        <v>9359</v>
      </c>
      <c r="BC614" t="s">
        <v>27094</v>
      </c>
      <c r="BD614" t="s">
        <v>33447</v>
      </c>
      <c r="BE614" t="s">
        <v>33448</v>
      </c>
      <c r="BF614" t="s">
        <v>27098</v>
      </c>
      <c r="BG614" t="s">
        <v>33449</v>
      </c>
      <c r="BH614" t="s">
        <v>9101</v>
      </c>
      <c r="BI614" t="s">
        <v>33450</v>
      </c>
      <c r="BJ614" t="s">
        <v>33451</v>
      </c>
      <c r="BK614" t="s">
        <v>33452</v>
      </c>
      <c r="BL614" t="s">
        <v>33453</v>
      </c>
      <c r="BM614" t="s">
        <v>33454</v>
      </c>
      <c r="BN614" t="s">
        <v>33455</v>
      </c>
      <c r="BO614" t="s">
        <v>18200</v>
      </c>
      <c r="BP614" t="s">
        <v>25532</v>
      </c>
      <c r="BQ614" t="s">
        <v>33456</v>
      </c>
      <c r="BR614" t="s">
        <v>15380</v>
      </c>
      <c r="BS614" t="s">
        <v>33457</v>
      </c>
      <c r="BT614" t="s">
        <v>1591</v>
      </c>
      <c r="BU614" t="s">
        <v>3054</v>
      </c>
      <c r="BV614" t="s">
        <v>312</v>
      </c>
      <c r="BW614" t="s">
        <v>33458</v>
      </c>
      <c r="BX614" t="s">
        <v>33459</v>
      </c>
      <c r="BY614" t="s">
        <v>33460</v>
      </c>
      <c r="BZ614" t="s">
        <v>33461</v>
      </c>
      <c r="CA614" t="s">
        <v>33462</v>
      </c>
      <c r="CB614" t="s">
        <v>3215</v>
      </c>
      <c r="CC614" t="s">
        <v>29930</v>
      </c>
      <c r="CD614" t="s">
        <v>33463</v>
      </c>
      <c r="CE614" t="s">
        <v>33464</v>
      </c>
      <c r="CF614" t="s">
        <v>1344</v>
      </c>
      <c r="CG614" t="s">
        <v>33465</v>
      </c>
      <c r="CH614" t="s">
        <v>1513</v>
      </c>
      <c r="CI614" t="s">
        <v>33466</v>
      </c>
      <c r="CJ614" t="s">
        <v>33467</v>
      </c>
      <c r="CK614" t="s">
        <v>24039</v>
      </c>
      <c r="CL614" t="s">
        <v>33468</v>
      </c>
      <c r="CM614" t="s">
        <v>33469</v>
      </c>
      <c r="CN614" t="s">
        <v>33470</v>
      </c>
      <c r="CO614" t="s">
        <v>33471</v>
      </c>
      <c r="CP614" t="s">
        <v>33472</v>
      </c>
      <c r="CQ614" t="s">
        <v>33473</v>
      </c>
      <c r="CR614" t="s">
        <v>1204</v>
      </c>
      <c r="CS614" t="s">
        <v>7543</v>
      </c>
      <c r="CT614" t="s">
        <v>33474</v>
      </c>
      <c r="CU614" t="s">
        <v>33475</v>
      </c>
      <c r="CV614" t="s">
        <v>33476</v>
      </c>
      <c r="CW614" t="s">
        <v>18304</v>
      </c>
    </row>
    <row r="615" spans="1:101" x14ac:dyDescent="0.2">
      <c r="A615">
        <v>0</v>
      </c>
      <c r="B615" s="18">
        <v>40827</v>
      </c>
      <c r="C615" t="s">
        <v>33477</v>
      </c>
      <c r="D615" t="s">
        <v>33478</v>
      </c>
      <c r="E615" t="s">
        <v>33479</v>
      </c>
      <c r="F615" t="s">
        <v>33480</v>
      </c>
      <c r="G615" t="s">
        <v>1215</v>
      </c>
      <c r="H615" t="s">
        <v>33481</v>
      </c>
      <c r="I615" t="s">
        <v>2432</v>
      </c>
      <c r="J615" t="s">
        <v>6233</v>
      </c>
      <c r="K615" t="s">
        <v>4684</v>
      </c>
      <c r="L615" t="s">
        <v>4735</v>
      </c>
      <c r="M615" t="s">
        <v>10049</v>
      </c>
      <c r="N615" t="s">
        <v>3811</v>
      </c>
      <c r="O615" t="s">
        <v>7960</v>
      </c>
      <c r="P615" t="s">
        <v>6131</v>
      </c>
      <c r="Q615" t="s">
        <v>8136</v>
      </c>
      <c r="R615" t="s">
        <v>5308</v>
      </c>
      <c r="S615" t="s">
        <v>397</v>
      </c>
      <c r="T615" t="s">
        <v>1464</v>
      </c>
      <c r="U615" t="s">
        <v>1792</v>
      </c>
      <c r="V615" t="s">
        <v>384</v>
      </c>
      <c r="W615" t="s">
        <v>8954</v>
      </c>
      <c r="X615" t="s">
        <v>4615</v>
      </c>
      <c r="Y615" t="s">
        <v>5547</v>
      </c>
      <c r="Z615" t="s">
        <v>13272</v>
      </c>
      <c r="AA615" t="s">
        <v>4321</v>
      </c>
      <c r="AB615" t="s">
        <v>33482</v>
      </c>
      <c r="AC615" t="s">
        <v>33159</v>
      </c>
      <c r="AD615" t="s">
        <v>33483</v>
      </c>
      <c r="AE615" t="s">
        <v>33484</v>
      </c>
      <c r="AF615" t="s">
        <v>33485</v>
      </c>
      <c r="AG615" t="s">
        <v>33486</v>
      </c>
      <c r="AH615" t="s">
        <v>33487</v>
      </c>
      <c r="AI615" t="s">
        <v>33488</v>
      </c>
      <c r="AJ615" t="s">
        <v>33489</v>
      </c>
      <c r="AK615" t="s">
        <v>32151</v>
      </c>
      <c r="AL615" t="s">
        <v>33490</v>
      </c>
      <c r="AM615" t="s">
        <v>33491</v>
      </c>
      <c r="AN615" t="s">
        <v>33492</v>
      </c>
      <c r="AO615" t="s">
        <v>33493</v>
      </c>
      <c r="AP615" t="s">
        <v>33494</v>
      </c>
      <c r="AQ615" t="s">
        <v>33495</v>
      </c>
      <c r="AR615" t="s">
        <v>33171</v>
      </c>
      <c r="AS615" t="s">
        <v>33496</v>
      </c>
      <c r="AT615" t="s">
        <v>10695</v>
      </c>
      <c r="AU615" t="s">
        <v>30036</v>
      </c>
      <c r="AV615" t="s">
        <v>33497</v>
      </c>
      <c r="AW615" t="s">
        <v>9862</v>
      </c>
      <c r="AX615" t="s">
        <v>9622</v>
      </c>
      <c r="AY615" t="s">
        <v>27421</v>
      </c>
      <c r="AZ615" t="s">
        <v>7018</v>
      </c>
      <c r="BA615" t="s">
        <v>8787</v>
      </c>
      <c r="BB615" t="s">
        <v>28680</v>
      </c>
      <c r="BC615" t="s">
        <v>33498</v>
      </c>
      <c r="BD615" t="s">
        <v>33177</v>
      </c>
      <c r="BE615" t="s">
        <v>33340</v>
      </c>
      <c r="BF615" t="s">
        <v>10802</v>
      </c>
      <c r="BG615" t="s">
        <v>10860</v>
      </c>
      <c r="BH615" t="s">
        <v>9869</v>
      </c>
      <c r="BI615" t="s">
        <v>33499</v>
      </c>
      <c r="BJ615" t="s">
        <v>33500</v>
      </c>
      <c r="BK615" t="s">
        <v>33501</v>
      </c>
      <c r="BL615" t="s">
        <v>33502</v>
      </c>
      <c r="BM615" t="s">
        <v>33503</v>
      </c>
      <c r="BN615" t="s">
        <v>33504</v>
      </c>
      <c r="BO615" t="s">
        <v>33505</v>
      </c>
      <c r="BP615" t="s">
        <v>33506</v>
      </c>
      <c r="BQ615" t="s">
        <v>33507</v>
      </c>
      <c r="BR615" t="s">
        <v>14407</v>
      </c>
      <c r="BS615" t="s">
        <v>33508</v>
      </c>
      <c r="BT615" t="s">
        <v>3191</v>
      </c>
      <c r="BU615" t="s">
        <v>4421</v>
      </c>
      <c r="BV615" t="s">
        <v>4872</v>
      </c>
      <c r="BW615" t="s">
        <v>33509</v>
      </c>
      <c r="BX615" t="s">
        <v>33510</v>
      </c>
      <c r="BY615" t="s">
        <v>33511</v>
      </c>
      <c r="BZ615" t="s">
        <v>33512</v>
      </c>
      <c r="CA615" t="s">
        <v>33513</v>
      </c>
      <c r="CB615" t="s">
        <v>33514</v>
      </c>
      <c r="CC615" t="s">
        <v>33515</v>
      </c>
      <c r="CD615" t="s">
        <v>33516</v>
      </c>
      <c r="CE615" t="s">
        <v>33517</v>
      </c>
      <c r="CF615" t="s">
        <v>937</v>
      </c>
      <c r="CG615" t="s">
        <v>10105</v>
      </c>
      <c r="CH615" t="s">
        <v>1591</v>
      </c>
      <c r="CI615" t="s">
        <v>33518</v>
      </c>
      <c r="CJ615" t="s">
        <v>33519</v>
      </c>
      <c r="CK615" t="s">
        <v>33520</v>
      </c>
      <c r="CL615" t="s">
        <v>33521</v>
      </c>
      <c r="CM615" t="s">
        <v>33522</v>
      </c>
      <c r="CN615" t="s">
        <v>33523</v>
      </c>
      <c r="CO615" t="s">
        <v>33524</v>
      </c>
      <c r="CP615" t="s">
        <v>29711</v>
      </c>
      <c r="CQ615" t="s">
        <v>33525</v>
      </c>
      <c r="CR615" t="s">
        <v>312</v>
      </c>
      <c r="CS615" t="s">
        <v>693</v>
      </c>
      <c r="CT615" t="s">
        <v>33526</v>
      </c>
      <c r="CU615" t="s">
        <v>33527</v>
      </c>
      <c r="CV615" t="s">
        <v>31411</v>
      </c>
      <c r="CW615" t="s">
        <v>33528</v>
      </c>
    </row>
    <row r="616" spans="1:101" x14ac:dyDescent="0.2">
      <c r="A616">
        <v>0</v>
      </c>
      <c r="B616" s="18">
        <v>40834</v>
      </c>
      <c r="C616" t="s">
        <v>33529</v>
      </c>
      <c r="D616" t="s">
        <v>33530</v>
      </c>
      <c r="E616" t="s">
        <v>33531</v>
      </c>
      <c r="F616" t="s">
        <v>33532</v>
      </c>
      <c r="G616" t="s">
        <v>9465</v>
      </c>
      <c r="H616" t="s">
        <v>33533</v>
      </c>
      <c r="I616" t="s">
        <v>33534</v>
      </c>
      <c r="J616" t="s">
        <v>6290</v>
      </c>
      <c r="K616" t="s">
        <v>1534</v>
      </c>
      <c r="L616" t="s">
        <v>2110</v>
      </c>
      <c r="M616" t="s">
        <v>10049</v>
      </c>
      <c r="N616" t="s">
        <v>4927</v>
      </c>
      <c r="O616" t="s">
        <v>688</v>
      </c>
      <c r="P616" t="s">
        <v>1025</v>
      </c>
      <c r="Q616" t="s">
        <v>3363</v>
      </c>
      <c r="R616" t="s">
        <v>857</v>
      </c>
      <c r="S616" t="s">
        <v>2927</v>
      </c>
      <c r="T616" t="s">
        <v>861</v>
      </c>
      <c r="U616" t="s">
        <v>2271</v>
      </c>
      <c r="V616" t="s">
        <v>1111</v>
      </c>
      <c r="W616" t="s">
        <v>769</v>
      </c>
      <c r="X616" t="s">
        <v>4615</v>
      </c>
      <c r="Y616" t="s">
        <v>9218</v>
      </c>
      <c r="Z616" t="s">
        <v>1949</v>
      </c>
      <c r="AA616" t="s">
        <v>3363</v>
      </c>
      <c r="AB616" t="s">
        <v>33535</v>
      </c>
      <c r="AC616" t="s">
        <v>33536</v>
      </c>
      <c r="AD616" t="s">
        <v>33460</v>
      </c>
      <c r="AE616" t="s">
        <v>31679</v>
      </c>
      <c r="AF616" t="s">
        <v>33537</v>
      </c>
      <c r="AG616" t="s">
        <v>18832</v>
      </c>
      <c r="AH616" t="s">
        <v>33538</v>
      </c>
      <c r="AI616" t="s">
        <v>33488</v>
      </c>
      <c r="AJ616" t="s">
        <v>33539</v>
      </c>
      <c r="AK616" t="s">
        <v>29579</v>
      </c>
      <c r="AL616" t="s">
        <v>33540</v>
      </c>
      <c r="AM616" t="s">
        <v>33541</v>
      </c>
      <c r="AN616" t="s">
        <v>33542</v>
      </c>
      <c r="AO616" t="s">
        <v>33543</v>
      </c>
      <c r="AP616" t="s">
        <v>33544</v>
      </c>
      <c r="AQ616" t="s">
        <v>27476</v>
      </c>
      <c r="AR616" t="s">
        <v>33545</v>
      </c>
      <c r="AS616" t="s">
        <v>27477</v>
      </c>
      <c r="AT616" t="s">
        <v>33546</v>
      </c>
      <c r="AU616" t="s">
        <v>9170</v>
      </c>
      <c r="AV616" t="s">
        <v>27624</v>
      </c>
      <c r="AW616" t="s">
        <v>33547</v>
      </c>
      <c r="AX616" t="s">
        <v>33548</v>
      </c>
      <c r="AY616" t="s">
        <v>9627</v>
      </c>
      <c r="AZ616" t="s">
        <v>3524</v>
      </c>
      <c r="BA616" t="s">
        <v>4953</v>
      </c>
      <c r="BB616" t="s">
        <v>3930</v>
      </c>
      <c r="BC616" t="s">
        <v>27573</v>
      </c>
      <c r="BD616" t="s">
        <v>9989</v>
      </c>
      <c r="BE616" t="s">
        <v>33549</v>
      </c>
      <c r="BF616" t="s">
        <v>10856</v>
      </c>
      <c r="BG616" t="s">
        <v>5270</v>
      </c>
      <c r="BH616" t="s">
        <v>33548</v>
      </c>
      <c r="BI616" t="s">
        <v>33550</v>
      </c>
      <c r="BJ616" t="s">
        <v>33551</v>
      </c>
      <c r="BK616" t="s">
        <v>33552</v>
      </c>
      <c r="BL616" t="s">
        <v>33553</v>
      </c>
      <c r="BM616" t="s">
        <v>33554</v>
      </c>
      <c r="BN616" t="s">
        <v>14032</v>
      </c>
      <c r="BO616" t="s">
        <v>33555</v>
      </c>
      <c r="BP616" t="s">
        <v>33556</v>
      </c>
      <c r="BQ616" t="s">
        <v>33557</v>
      </c>
      <c r="BR616" t="s">
        <v>16579</v>
      </c>
      <c r="BS616" t="s">
        <v>33558</v>
      </c>
      <c r="BT616" t="s">
        <v>1258</v>
      </c>
      <c r="BU616" t="s">
        <v>2611</v>
      </c>
      <c r="BV616" t="s">
        <v>5250</v>
      </c>
      <c r="BW616" t="s">
        <v>33559</v>
      </c>
      <c r="BX616" t="s">
        <v>22079</v>
      </c>
      <c r="BY616" t="s">
        <v>33560</v>
      </c>
      <c r="BZ616" t="s">
        <v>33561</v>
      </c>
      <c r="CA616" t="s">
        <v>25590</v>
      </c>
      <c r="CB616" t="s">
        <v>31062</v>
      </c>
      <c r="CC616" t="s">
        <v>33562</v>
      </c>
      <c r="CD616" t="s">
        <v>33563</v>
      </c>
      <c r="CE616" t="s">
        <v>33564</v>
      </c>
      <c r="CF616" t="s">
        <v>11097</v>
      </c>
      <c r="CG616" t="s">
        <v>33565</v>
      </c>
      <c r="CH616" t="s">
        <v>1513</v>
      </c>
      <c r="CI616" t="s">
        <v>33566</v>
      </c>
      <c r="CJ616" t="s">
        <v>33567</v>
      </c>
      <c r="CK616" t="s">
        <v>31683</v>
      </c>
      <c r="CL616" t="s">
        <v>33568</v>
      </c>
      <c r="CM616" t="s">
        <v>33569</v>
      </c>
      <c r="CN616" t="s">
        <v>33570</v>
      </c>
      <c r="CO616" t="s">
        <v>33571</v>
      </c>
      <c r="CP616" t="s">
        <v>30573</v>
      </c>
      <c r="CQ616" t="s">
        <v>27425</v>
      </c>
      <c r="CR616" t="s">
        <v>4557</v>
      </c>
      <c r="CS616" t="s">
        <v>586</v>
      </c>
      <c r="CT616" t="s">
        <v>33572</v>
      </c>
      <c r="CU616" t="s">
        <v>33573</v>
      </c>
      <c r="CV616" t="s">
        <v>25590</v>
      </c>
      <c r="CW616" t="s">
        <v>31062</v>
      </c>
    </row>
    <row r="617" spans="1:101" x14ac:dyDescent="0.2">
      <c r="A617">
        <v>1</v>
      </c>
      <c r="B617" s="18">
        <v>40841</v>
      </c>
      <c r="C617" t="s">
        <v>33574</v>
      </c>
      <c r="D617" t="s">
        <v>33575</v>
      </c>
      <c r="E617" t="s">
        <v>33576</v>
      </c>
      <c r="F617" t="s">
        <v>12149</v>
      </c>
      <c r="G617" t="s">
        <v>311</v>
      </c>
      <c r="H617" t="s">
        <v>10772</v>
      </c>
      <c r="I617" t="s">
        <v>3357</v>
      </c>
      <c r="J617" t="s">
        <v>9531</v>
      </c>
      <c r="K617" t="s">
        <v>599</v>
      </c>
      <c r="L617" t="s">
        <v>312</v>
      </c>
      <c r="M617" t="s">
        <v>4095</v>
      </c>
      <c r="N617" t="s">
        <v>312</v>
      </c>
      <c r="O617" t="s">
        <v>1043</v>
      </c>
      <c r="P617" t="s">
        <v>3277</v>
      </c>
      <c r="Q617" t="s">
        <v>5187</v>
      </c>
      <c r="R617" t="s">
        <v>1376</v>
      </c>
      <c r="S617" t="s">
        <v>3432</v>
      </c>
      <c r="T617" t="s">
        <v>2186</v>
      </c>
      <c r="U617" t="s">
        <v>3903</v>
      </c>
      <c r="V617" t="s">
        <v>2646</v>
      </c>
      <c r="W617" t="s">
        <v>1943</v>
      </c>
      <c r="X617" t="s">
        <v>5362</v>
      </c>
      <c r="Y617" t="s">
        <v>5663</v>
      </c>
      <c r="Z617" t="s">
        <v>6998</v>
      </c>
      <c r="AA617" t="s">
        <v>2416</v>
      </c>
      <c r="AB617" t="s">
        <v>33577</v>
      </c>
      <c r="AC617" t="s">
        <v>33578</v>
      </c>
      <c r="AD617" t="s">
        <v>33579</v>
      </c>
      <c r="AE617" t="s">
        <v>33580</v>
      </c>
      <c r="AF617" t="s">
        <v>33581</v>
      </c>
      <c r="AG617" t="s">
        <v>33582</v>
      </c>
      <c r="AH617" t="s">
        <v>33583</v>
      </c>
      <c r="AI617" t="s">
        <v>33584</v>
      </c>
      <c r="AJ617" t="s">
        <v>33585</v>
      </c>
      <c r="AK617" t="s">
        <v>31468</v>
      </c>
      <c r="AL617" t="s">
        <v>33586</v>
      </c>
      <c r="AM617" t="s">
        <v>33587</v>
      </c>
      <c r="AN617" t="s">
        <v>31304</v>
      </c>
      <c r="AO617" t="s">
        <v>33588</v>
      </c>
      <c r="AP617" t="s">
        <v>33589</v>
      </c>
      <c r="AQ617" t="s">
        <v>33015</v>
      </c>
      <c r="AR617" t="s">
        <v>6705</v>
      </c>
      <c r="AS617" t="s">
        <v>30034</v>
      </c>
      <c r="AT617" t="s">
        <v>9622</v>
      </c>
      <c r="AU617" t="s">
        <v>30034</v>
      </c>
      <c r="AV617" t="s">
        <v>6692</v>
      </c>
      <c r="AW617" t="s">
        <v>9749</v>
      </c>
      <c r="AX617" t="s">
        <v>33590</v>
      </c>
      <c r="AY617" t="s">
        <v>33126</v>
      </c>
      <c r="AZ617" t="s">
        <v>900</v>
      </c>
      <c r="BA617" t="s">
        <v>27765</v>
      </c>
      <c r="BB617" t="s">
        <v>29976</v>
      </c>
      <c r="BC617" t="s">
        <v>27572</v>
      </c>
      <c r="BD617" t="s">
        <v>8904</v>
      </c>
      <c r="BE617" t="s">
        <v>33591</v>
      </c>
      <c r="BF617" t="s">
        <v>9980</v>
      </c>
      <c r="BG617" t="s">
        <v>27423</v>
      </c>
      <c r="BH617" t="s">
        <v>33592</v>
      </c>
      <c r="BI617" t="s">
        <v>33593</v>
      </c>
      <c r="BJ617" t="s">
        <v>24462</v>
      </c>
      <c r="BK617" t="s">
        <v>33594</v>
      </c>
      <c r="BL617" t="s">
        <v>33595</v>
      </c>
      <c r="BM617" t="s">
        <v>33596</v>
      </c>
      <c r="BN617" t="s">
        <v>33597</v>
      </c>
      <c r="BO617" t="s">
        <v>30318</v>
      </c>
      <c r="BP617" t="s">
        <v>2793</v>
      </c>
      <c r="BQ617" t="s">
        <v>33598</v>
      </c>
      <c r="BR617" t="s">
        <v>33599</v>
      </c>
      <c r="BS617" t="s">
        <v>14048</v>
      </c>
      <c r="BT617" t="s">
        <v>1344</v>
      </c>
      <c r="BU617" t="s">
        <v>12231</v>
      </c>
      <c r="BV617" t="s">
        <v>2837</v>
      </c>
      <c r="BW617" t="s">
        <v>33600</v>
      </c>
      <c r="BX617" t="s">
        <v>33601</v>
      </c>
      <c r="BY617" t="s">
        <v>33602</v>
      </c>
      <c r="BZ617" t="s">
        <v>33603</v>
      </c>
      <c r="CA617" t="s">
        <v>29738</v>
      </c>
      <c r="CB617" t="s">
        <v>21176</v>
      </c>
      <c r="CC617" t="s">
        <v>33604</v>
      </c>
      <c r="CD617" t="s">
        <v>33605</v>
      </c>
      <c r="CE617" t="s">
        <v>33606</v>
      </c>
      <c r="CF617" t="s">
        <v>847</v>
      </c>
      <c r="CG617" t="s">
        <v>33607</v>
      </c>
      <c r="CH617" t="s">
        <v>3888</v>
      </c>
      <c r="CI617" t="s">
        <v>33608</v>
      </c>
      <c r="CJ617" t="s">
        <v>33609</v>
      </c>
      <c r="CK617" t="s">
        <v>33610</v>
      </c>
      <c r="CL617" t="s">
        <v>33611</v>
      </c>
      <c r="CM617" t="s">
        <v>33612</v>
      </c>
      <c r="CN617" t="s">
        <v>33613</v>
      </c>
      <c r="CO617" t="s">
        <v>33614</v>
      </c>
      <c r="CP617" t="s">
        <v>33615</v>
      </c>
      <c r="CQ617" t="s">
        <v>23610</v>
      </c>
      <c r="CR617" t="s">
        <v>4858</v>
      </c>
      <c r="CS617" t="s">
        <v>10072</v>
      </c>
      <c r="CT617" t="s">
        <v>33616</v>
      </c>
      <c r="CU617" t="s">
        <v>33617</v>
      </c>
      <c r="CV617" t="s">
        <v>29496</v>
      </c>
      <c r="CW617" t="s">
        <v>33618</v>
      </c>
    </row>
    <row r="618" spans="1:101" x14ac:dyDescent="0.2">
      <c r="A618">
        <v>1</v>
      </c>
      <c r="B618" s="18">
        <v>40848</v>
      </c>
      <c r="C618" t="s">
        <v>33619</v>
      </c>
      <c r="D618" t="s">
        <v>7062</v>
      </c>
      <c r="E618" t="s">
        <v>5277</v>
      </c>
      <c r="F618" t="s">
        <v>33620</v>
      </c>
      <c r="G618" t="s">
        <v>10437</v>
      </c>
      <c r="H618" t="s">
        <v>33621</v>
      </c>
      <c r="I618" t="s">
        <v>33622</v>
      </c>
      <c r="J618" t="s">
        <v>5894</v>
      </c>
      <c r="K618" t="s">
        <v>2704</v>
      </c>
      <c r="L618" t="s">
        <v>4666</v>
      </c>
      <c r="M618" t="s">
        <v>3268</v>
      </c>
      <c r="N618" t="s">
        <v>4495</v>
      </c>
      <c r="O618" t="s">
        <v>6678</v>
      </c>
      <c r="P618" t="s">
        <v>3889</v>
      </c>
      <c r="Q618" t="s">
        <v>3878</v>
      </c>
      <c r="R618" t="s">
        <v>1204</v>
      </c>
      <c r="S618" t="s">
        <v>33623</v>
      </c>
      <c r="T618" t="s">
        <v>2568</v>
      </c>
      <c r="U618" t="s">
        <v>1212</v>
      </c>
      <c r="V618" t="s">
        <v>2930</v>
      </c>
      <c r="W618" t="s">
        <v>8624</v>
      </c>
      <c r="X618" t="s">
        <v>5947</v>
      </c>
      <c r="Y618" t="s">
        <v>6466</v>
      </c>
      <c r="Z618" t="s">
        <v>9661</v>
      </c>
      <c r="AA618" t="s">
        <v>2416</v>
      </c>
      <c r="AB618" t="s">
        <v>33624</v>
      </c>
      <c r="AC618" t="s">
        <v>33625</v>
      </c>
      <c r="AD618" t="s">
        <v>33626</v>
      </c>
      <c r="AE618" t="s">
        <v>33627</v>
      </c>
      <c r="AF618" t="s">
        <v>33628</v>
      </c>
      <c r="AG618" t="s">
        <v>14811</v>
      </c>
      <c r="AH618" t="s">
        <v>16074</v>
      </c>
      <c r="AI618" t="s">
        <v>33629</v>
      </c>
      <c r="AJ618" t="s">
        <v>33630</v>
      </c>
      <c r="AK618" t="s">
        <v>8824</v>
      </c>
      <c r="AL618" t="s">
        <v>33631</v>
      </c>
      <c r="AM618" t="s">
        <v>33632</v>
      </c>
      <c r="AN618" t="s">
        <v>33633</v>
      </c>
      <c r="AO618" t="s">
        <v>33634</v>
      </c>
      <c r="AP618" t="s">
        <v>25983</v>
      </c>
      <c r="AQ618" t="s">
        <v>8918</v>
      </c>
      <c r="AR618" t="s">
        <v>27314</v>
      </c>
      <c r="AS618" t="s">
        <v>9176</v>
      </c>
      <c r="AT618" t="s">
        <v>9489</v>
      </c>
      <c r="AU618" t="s">
        <v>33635</v>
      </c>
      <c r="AV618" t="s">
        <v>30138</v>
      </c>
      <c r="AW618" t="s">
        <v>33636</v>
      </c>
      <c r="AX618" t="s">
        <v>33637</v>
      </c>
      <c r="AY618" t="s">
        <v>33638</v>
      </c>
      <c r="AZ618" t="s">
        <v>6766</v>
      </c>
      <c r="BA618" t="s">
        <v>10867</v>
      </c>
      <c r="BB618" t="s">
        <v>6816</v>
      </c>
      <c r="BC618" t="s">
        <v>27310</v>
      </c>
      <c r="BD618" t="s">
        <v>33639</v>
      </c>
      <c r="BE618" t="s">
        <v>33640</v>
      </c>
      <c r="BF618" t="s">
        <v>6768</v>
      </c>
      <c r="BG618" t="s">
        <v>9417</v>
      </c>
      <c r="BH618" t="s">
        <v>33641</v>
      </c>
      <c r="BI618" t="s">
        <v>33642</v>
      </c>
      <c r="BJ618" t="s">
        <v>33643</v>
      </c>
      <c r="BK618" t="s">
        <v>33644</v>
      </c>
      <c r="BL618" t="s">
        <v>33645</v>
      </c>
      <c r="BM618" t="s">
        <v>33646</v>
      </c>
      <c r="BN618" t="s">
        <v>33647</v>
      </c>
      <c r="BO618" t="s">
        <v>33648</v>
      </c>
      <c r="BP618" t="s">
        <v>33649</v>
      </c>
      <c r="BQ618" t="s">
        <v>33650</v>
      </c>
      <c r="BR618">
        <v>-430</v>
      </c>
      <c r="BS618" t="s">
        <v>33651</v>
      </c>
      <c r="BT618" t="s">
        <v>4429</v>
      </c>
      <c r="BU618" t="s">
        <v>937</v>
      </c>
      <c r="BV618" t="s">
        <v>4980</v>
      </c>
      <c r="BW618" t="s">
        <v>33652</v>
      </c>
      <c r="BX618" t="s">
        <v>33653</v>
      </c>
      <c r="BY618" t="s">
        <v>33654</v>
      </c>
      <c r="BZ618" t="s">
        <v>33655</v>
      </c>
      <c r="CA618" t="s">
        <v>33656</v>
      </c>
      <c r="CB618" t="s">
        <v>909</v>
      </c>
      <c r="CC618" t="s">
        <v>33657</v>
      </c>
      <c r="CD618" t="s">
        <v>33658</v>
      </c>
      <c r="CE618" t="s">
        <v>17050</v>
      </c>
      <c r="CF618" t="s">
        <v>12231</v>
      </c>
      <c r="CG618" t="s">
        <v>33659</v>
      </c>
      <c r="CH618" t="s">
        <v>1513</v>
      </c>
      <c r="CI618" t="s">
        <v>33660</v>
      </c>
      <c r="CJ618" t="s">
        <v>33661</v>
      </c>
      <c r="CK618" t="s">
        <v>33662</v>
      </c>
      <c r="CL618" t="s">
        <v>33663</v>
      </c>
      <c r="CM618" t="s">
        <v>33664</v>
      </c>
      <c r="CN618" t="s">
        <v>33665</v>
      </c>
      <c r="CO618" t="s">
        <v>33666</v>
      </c>
      <c r="CP618" t="s">
        <v>33667</v>
      </c>
      <c r="CQ618" t="s">
        <v>33668</v>
      </c>
      <c r="CR618" t="s">
        <v>4735</v>
      </c>
      <c r="CS618" t="s">
        <v>5715</v>
      </c>
      <c r="CT618" t="s">
        <v>33669</v>
      </c>
      <c r="CU618" t="s">
        <v>33670</v>
      </c>
      <c r="CV618" t="s">
        <v>33671</v>
      </c>
      <c r="CW618" t="s">
        <v>33163</v>
      </c>
    </row>
    <row r="619" spans="1:101" x14ac:dyDescent="0.2">
      <c r="A619">
        <v>1</v>
      </c>
      <c r="B619" s="18">
        <v>40855</v>
      </c>
      <c r="C619" t="s">
        <v>33672</v>
      </c>
      <c r="D619" t="s">
        <v>33673</v>
      </c>
      <c r="E619" t="s">
        <v>12101</v>
      </c>
      <c r="F619" t="s">
        <v>9721</v>
      </c>
      <c r="G619" t="s">
        <v>3217</v>
      </c>
      <c r="H619" t="s">
        <v>33674</v>
      </c>
      <c r="I619" t="s">
        <v>6463</v>
      </c>
      <c r="J619" t="s">
        <v>6343</v>
      </c>
      <c r="K619" t="s">
        <v>384</v>
      </c>
      <c r="L619" t="s">
        <v>312</v>
      </c>
      <c r="M619" t="s">
        <v>4095</v>
      </c>
      <c r="N619" t="s">
        <v>7057</v>
      </c>
      <c r="O619" t="s">
        <v>8245</v>
      </c>
      <c r="P619" t="s">
        <v>2346</v>
      </c>
      <c r="Q619" t="s">
        <v>4927</v>
      </c>
      <c r="R619" t="s">
        <v>7645</v>
      </c>
      <c r="S619" t="s">
        <v>33675</v>
      </c>
      <c r="T619" t="s">
        <v>4246</v>
      </c>
      <c r="U619" t="s">
        <v>33676</v>
      </c>
      <c r="V619" t="s">
        <v>2646</v>
      </c>
      <c r="W619" t="s">
        <v>1204</v>
      </c>
      <c r="X619" t="s">
        <v>505</v>
      </c>
      <c r="Y619" t="s">
        <v>5719</v>
      </c>
      <c r="Z619" t="s">
        <v>5894</v>
      </c>
      <c r="AA619" t="s">
        <v>2571</v>
      </c>
      <c r="AB619" t="s">
        <v>33677</v>
      </c>
      <c r="AC619" t="s">
        <v>33678</v>
      </c>
      <c r="AD619" t="s">
        <v>33679</v>
      </c>
      <c r="AE619" t="s">
        <v>33680</v>
      </c>
      <c r="AF619" t="s">
        <v>33681</v>
      </c>
      <c r="AG619" t="s">
        <v>33682</v>
      </c>
      <c r="AH619" t="s">
        <v>33683</v>
      </c>
      <c r="AI619" t="s">
        <v>33684</v>
      </c>
      <c r="AJ619" t="s">
        <v>33685</v>
      </c>
      <c r="AK619" t="s">
        <v>33686</v>
      </c>
      <c r="AL619" t="s">
        <v>33687</v>
      </c>
      <c r="AM619" t="s">
        <v>33688</v>
      </c>
      <c r="AN619" t="s">
        <v>33689</v>
      </c>
      <c r="AO619" t="s">
        <v>33690</v>
      </c>
      <c r="AP619" t="s">
        <v>33691</v>
      </c>
      <c r="AQ619" t="s">
        <v>5393</v>
      </c>
      <c r="AR619" t="s">
        <v>30788</v>
      </c>
      <c r="AS619" t="s">
        <v>10347</v>
      </c>
      <c r="AT619" t="s">
        <v>11027</v>
      </c>
      <c r="AU619" t="s">
        <v>33692</v>
      </c>
      <c r="AV619" t="s">
        <v>24242</v>
      </c>
      <c r="AW619" t="s">
        <v>33693</v>
      </c>
      <c r="AX619" t="s">
        <v>6423</v>
      </c>
      <c r="AY619" t="s">
        <v>4967</v>
      </c>
      <c r="AZ619" t="s">
        <v>3728</v>
      </c>
      <c r="BA619" t="s">
        <v>3788</v>
      </c>
      <c r="BB619" t="s">
        <v>4762</v>
      </c>
      <c r="BC619" t="s">
        <v>4131</v>
      </c>
      <c r="BD619" t="s">
        <v>9929</v>
      </c>
      <c r="BE619" t="s">
        <v>6627</v>
      </c>
      <c r="BF619" t="s">
        <v>8786</v>
      </c>
      <c r="BG619" t="s">
        <v>3726</v>
      </c>
      <c r="BH619" t="s">
        <v>6433</v>
      </c>
      <c r="BI619" t="s">
        <v>33694</v>
      </c>
      <c r="BJ619" t="s">
        <v>33695</v>
      </c>
      <c r="BK619" t="s">
        <v>33696</v>
      </c>
      <c r="BL619" t="s">
        <v>33697</v>
      </c>
      <c r="BM619" t="s">
        <v>28400</v>
      </c>
      <c r="BN619" t="s">
        <v>33698</v>
      </c>
      <c r="BO619" t="s">
        <v>33699</v>
      </c>
      <c r="BP619" t="s">
        <v>33700</v>
      </c>
      <c r="BQ619" t="s">
        <v>33701</v>
      </c>
      <c r="BR619" t="s">
        <v>33702</v>
      </c>
      <c r="BS619" t="s">
        <v>33703</v>
      </c>
      <c r="BT619" t="s">
        <v>359</v>
      </c>
      <c r="BU619" t="s">
        <v>14780</v>
      </c>
      <c r="BV619" t="s">
        <v>1302</v>
      </c>
      <c r="BW619" t="s">
        <v>33704</v>
      </c>
      <c r="BX619" t="s">
        <v>33705</v>
      </c>
      <c r="BY619" t="s">
        <v>33706</v>
      </c>
      <c r="BZ619" t="s">
        <v>33707</v>
      </c>
      <c r="CA619" t="s">
        <v>33708</v>
      </c>
      <c r="CB619" t="s">
        <v>3649</v>
      </c>
      <c r="CC619" t="s">
        <v>26852</v>
      </c>
      <c r="CD619" t="s">
        <v>33709</v>
      </c>
      <c r="CE619" t="s">
        <v>18107</v>
      </c>
      <c r="CF619" t="s">
        <v>1110</v>
      </c>
      <c r="CG619" t="s">
        <v>33710</v>
      </c>
      <c r="CH619" t="s">
        <v>3487</v>
      </c>
      <c r="CI619" t="s">
        <v>33466</v>
      </c>
      <c r="CJ619" t="s">
        <v>33711</v>
      </c>
      <c r="CK619" t="s">
        <v>33712</v>
      </c>
      <c r="CL619" t="s">
        <v>33713</v>
      </c>
      <c r="CM619" t="s">
        <v>33714</v>
      </c>
      <c r="CN619" t="s">
        <v>18007</v>
      </c>
      <c r="CO619" t="s">
        <v>33715</v>
      </c>
      <c r="CP619" t="s">
        <v>33716</v>
      </c>
      <c r="CQ619" t="s">
        <v>33717</v>
      </c>
      <c r="CR619" t="s">
        <v>3878</v>
      </c>
      <c r="CS619" t="s">
        <v>678</v>
      </c>
      <c r="CT619" t="s">
        <v>33718</v>
      </c>
      <c r="CU619" t="s">
        <v>33719</v>
      </c>
      <c r="CV619" t="s">
        <v>33720</v>
      </c>
      <c r="CW619" t="s">
        <v>33721</v>
      </c>
    </row>
    <row r="620" spans="1:101" x14ac:dyDescent="0.2">
      <c r="A620">
        <v>1</v>
      </c>
      <c r="B620" s="18">
        <v>40862</v>
      </c>
      <c r="C620" t="s">
        <v>33722</v>
      </c>
      <c r="D620" t="s">
        <v>33723</v>
      </c>
      <c r="E620" t="s">
        <v>33724</v>
      </c>
      <c r="F620" t="s">
        <v>33725</v>
      </c>
      <c r="G620" t="s">
        <v>296</v>
      </c>
      <c r="H620" t="s">
        <v>10544</v>
      </c>
      <c r="I620" t="s">
        <v>33726</v>
      </c>
      <c r="J620" t="s">
        <v>1468</v>
      </c>
      <c r="K620" t="s">
        <v>5067</v>
      </c>
      <c r="L620" t="s">
        <v>5947</v>
      </c>
      <c r="M620" t="s">
        <v>2907</v>
      </c>
      <c r="N620" t="s">
        <v>4299</v>
      </c>
      <c r="O620" t="s">
        <v>2491</v>
      </c>
      <c r="P620" t="s">
        <v>1215</v>
      </c>
      <c r="Q620" t="s">
        <v>5292</v>
      </c>
      <c r="R620" t="s">
        <v>12950</v>
      </c>
      <c r="S620" t="s">
        <v>33727</v>
      </c>
      <c r="T620" t="s">
        <v>33728</v>
      </c>
      <c r="U620" t="s">
        <v>590</v>
      </c>
      <c r="V620" t="s">
        <v>1953</v>
      </c>
      <c r="W620" t="s">
        <v>7800</v>
      </c>
      <c r="X620" t="s">
        <v>9532</v>
      </c>
      <c r="Y620" t="s">
        <v>1385</v>
      </c>
      <c r="Z620" t="s">
        <v>5821</v>
      </c>
      <c r="AA620" t="s">
        <v>3684</v>
      </c>
      <c r="AB620" t="s">
        <v>33729</v>
      </c>
      <c r="AC620" t="s">
        <v>33730</v>
      </c>
      <c r="AD620" t="s">
        <v>33731</v>
      </c>
      <c r="AE620" t="s">
        <v>17547</v>
      </c>
      <c r="AF620" t="s">
        <v>33732</v>
      </c>
      <c r="AG620" t="s">
        <v>15025</v>
      </c>
      <c r="AH620" t="s">
        <v>33733</v>
      </c>
      <c r="AI620" t="s">
        <v>33734</v>
      </c>
      <c r="AJ620" t="s">
        <v>33735</v>
      </c>
      <c r="AK620" t="s">
        <v>31690</v>
      </c>
      <c r="AL620" t="s">
        <v>14969</v>
      </c>
      <c r="AM620" t="s">
        <v>33736</v>
      </c>
      <c r="AN620" t="s">
        <v>33737</v>
      </c>
      <c r="AO620" t="s">
        <v>33738</v>
      </c>
      <c r="AP620" t="s">
        <v>33739</v>
      </c>
      <c r="AQ620" t="s">
        <v>1741</v>
      </c>
      <c r="AR620" t="s">
        <v>9747</v>
      </c>
      <c r="AS620" t="s">
        <v>33548</v>
      </c>
      <c r="AT620" t="s">
        <v>27725</v>
      </c>
      <c r="AU620" t="s">
        <v>6553</v>
      </c>
      <c r="AV620" t="s">
        <v>33740</v>
      </c>
      <c r="AW620" t="s">
        <v>10801</v>
      </c>
      <c r="AX620" t="s">
        <v>25515</v>
      </c>
      <c r="AY620" t="s">
        <v>10858</v>
      </c>
      <c r="AZ620" t="s">
        <v>32072</v>
      </c>
      <c r="BA620" t="s">
        <v>5215</v>
      </c>
      <c r="BB620" t="s">
        <v>9297</v>
      </c>
      <c r="BC620" t="s">
        <v>10570</v>
      </c>
      <c r="BD620" t="s">
        <v>27572</v>
      </c>
      <c r="BE620" t="s">
        <v>33741</v>
      </c>
      <c r="BF620" t="s">
        <v>33742</v>
      </c>
      <c r="BG620" t="s">
        <v>33743</v>
      </c>
      <c r="BH620" t="s">
        <v>9745</v>
      </c>
      <c r="BI620" t="s">
        <v>33289</v>
      </c>
      <c r="BJ620" t="s">
        <v>33744</v>
      </c>
      <c r="BK620" t="s">
        <v>33745</v>
      </c>
      <c r="BL620" t="s">
        <v>33746</v>
      </c>
      <c r="BM620" t="s">
        <v>33747</v>
      </c>
      <c r="BN620" t="s">
        <v>33748</v>
      </c>
      <c r="BO620" t="s">
        <v>33749</v>
      </c>
      <c r="BP620" t="s">
        <v>29060</v>
      </c>
      <c r="BQ620" t="s">
        <v>33750</v>
      </c>
      <c r="BR620" t="s">
        <v>33751</v>
      </c>
      <c r="BS620" t="s">
        <v>33752</v>
      </c>
      <c r="BT620" t="s">
        <v>1514</v>
      </c>
      <c r="BU620" t="s">
        <v>10995</v>
      </c>
      <c r="BV620" t="s">
        <v>3608</v>
      </c>
      <c r="BW620" t="s">
        <v>33753</v>
      </c>
      <c r="BX620" t="s">
        <v>33754</v>
      </c>
      <c r="BY620" t="s">
        <v>33755</v>
      </c>
      <c r="BZ620" t="s">
        <v>33756</v>
      </c>
      <c r="CA620" t="s">
        <v>31751</v>
      </c>
      <c r="CB620" t="s">
        <v>11580</v>
      </c>
      <c r="CC620" t="s">
        <v>33757</v>
      </c>
      <c r="CD620" t="s">
        <v>33758</v>
      </c>
      <c r="CE620" t="s">
        <v>33759</v>
      </c>
      <c r="CF620" t="s">
        <v>2236</v>
      </c>
      <c r="CG620" t="s">
        <v>7023</v>
      </c>
      <c r="CH620" t="s">
        <v>3487</v>
      </c>
      <c r="CI620" t="s">
        <v>33360</v>
      </c>
      <c r="CJ620" t="s">
        <v>33760</v>
      </c>
      <c r="CK620" t="s">
        <v>33761</v>
      </c>
      <c r="CL620" t="s">
        <v>5677</v>
      </c>
      <c r="CM620" t="s">
        <v>25258</v>
      </c>
      <c r="CN620" t="s">
        <v>33762</v>
      </c>
      <c r="CO620" t="s">
        <v>33763</v>
      </c>
      <c r="CP620" t="s">
        <v>10728</v>
      </c>
      <c r="CQ620" t="s">
        <v>33764</v>
      </c>
      <c r="CR620" t="s">
        <v>4927</v>
      </c>
      <c r="CS620" t="s">
        <v>769</v>
      </c>
      <c r="CT620" t="s">
        <v>33765</v>
      </c>
      <c r="CU620" t="s">
        <v>33766</v>
      </c>
      <c r="CV620" t="s">
        <v>33767</v>
      </c>
      <c r="CW620" t="s">
        <v>25902</v>
      </c>
    </row>
    <row r="621" spans="1:101" x14ac:dyDescent="0.2">
      <c r="A621">
        <v>1</v>
      </c>
      <c r="B621" s="18">
        <v>40869</v>
      </c>
      <c r="C621" t="s">
        <v>33768</v>
      </c>
      <c r="D621" t="s">
        <v>33769</v>
      </c>
      <c r="E621" t="s">
        <v>33770</v>
      </c>
      <c r="F621" t="s">
        <v>33771</v>
      </c>
      <c r="G621" t="s">
        <v>2030</v>
      </c>
      <c r="H621" t="s">
        <v>33772</v>
      </c>
      <c r="I621" t="s">
        <v>33773</v>
      </c>
      <c r="J621" t="s">
        <v>865</v>
      </c>
      <c r="K621" t="s">
        <v>1630</v>
      </c>
      <c r="L621" t="s">
        <v>6605</v>
      </c>
      <c r="M621" t="s">
        <v>3540</v>
      </c>
      <c r="N621" t="s">
        <v>6605</v>
      </c>
      <c r="O621" t="s">
        <v>2717</v>
      </c>
      <c r="P621" t="s">
        <v>1791</v>
      </c>
      <c r="Q621" t="s">
        <v>4872</v>
      </c>
      <c r="R621" t="s">
        <v>2719</v>
      </c>
      <c r="S621" t="s">
        <v>4039</v>
      </c>
      <c r="T621" t="s">
        <v>33774</v>
      </c>
      <c r="U621" t="s">
        <v>32954</v>
      </c>
      <c r="V621" t="s">
        <v>1791</v>
      </c>
      <c r="W621" t="s">
        <v>2931</v>
      </c>
      <c r="X621" t="s">
        <v>781</v>
      </c>
      <c r="Y621" t="s">
        <v>4320</v>
      </c>
      <c r="Z621" t="s">
        <v>10172</v>
      </c>
      <c r="AA621" t="s">
        <v>5292</v>
      </c>
      <c r="AB621" t="s">
        <v>33775</v>
      </c>
      <c r="AC621" t="s">
        <v>33776</v>
      </c>
      <c r="AD621" t="s">
        <v>33777</v>
      </c>
      <c r="AE621" t="s">
        <v>33778</v>
      </c>
      <c r="AF621" t="s">
        <v>33779</v>
      </c>
      <c r="AG621" t="s">
        <v>30151</v>
      </c>
      <c r="AH621" t="s">
        <v>33780</v>
      </c>
      <c r="AI621" t="s">
        <v>33781</v>
      </c>
      <c r="AJ621" t="s">
        <v>33782</v>
      </c>
      <c r="AK621" t="s">
        <v>33263</v>
      </c>
      <c r="AL621" t="s">
        <v>33783</v>
      </c>
      <c r="AM621" t="s">
        <v>33784</v>
      </c>
      <c r="AN621" t="s">
        <v>33785</v>
      </c>
      <c r="AO621" t="s">
        <v>33786</v>
      </c>
      <c r="AP621" t="s">
        <v>33787</v>
      </c>
      <c r="AQ621" t="s">
        <v>33015</v>
      </c>
      <c r="AR621" t="s">
        <v>33788</v>
      </c>
      <c r="AS621" t="s">
        <v>9417</v>
      </c>
      <c r="AT621" t="s">
        <v>33789</v>
      </c>
      <c r="AU621" t="s">
        <v>9417</v>
      </c>
      <c r="AV621" t="s">
        <v>5086</v>
      </c>
      <c r="AW621" t="s">
        <v>33788</v>
      </c>
      <c r="AX621" t="s">
        <v>33790</v>
      </c>
      <c r="AY621" t="s">
        <v>27420</v>
      </c>
      <c r="AZ621" t="s">
        <v>33791</v>
      </c>
      <c r="BA621" t="s">
        <v>4962</v>
      </c>
      <c r="BB621" t="s">
        <v>6030</v>
      </c>
      <c r="BC621" t="s">
        <v>33788</v>
      </c>
      <c r="BD621" t="s">
        <v>6878</v>
      </c>
      <c r="BE621" t="s">
        <v>27309</v>
      </c>
      <c r="BF621" t="s">
        <v>10629</v>
      </c>
      <c r="BG621" t="s">
        <v>10861</v>
      </c>
      <c r="BH621" t="s">
        <v>27719</v>
      </c>
      <c r="BI621" t="s">
        <v>33792</v>
      </c>
      <c r="BJ621" t="s">
        <v>33793</v>
      </c>
      <c r="BK621" t="s">
        <v>33794</v>
      </c>
      <c r="BL621" t="s">
        <v>33795</v>
      </c>
      <c r="BM621" t="s">
        <v>33796</v>
      </c>
      <c r="BN621" t="s">
        <v>28648</v>
      </c>
      <c r="BO621" t="s">
        <v>33797</v>
      </c>
      <c r="BP621" t="s">
        <v>33798</v>
      </c>
      <c r="BQ621" t="s">
        <v>33799</v>
      </c>
      <c r="BR621" t="s">
        <v>33800</v>
      </c>
      <c r="BS621" t="s">
        <v>33801</v>
      </c>
      <c r="BT621" t="s">
        <v>2622</v>
      </c>
      <c r="BU621" t="s">
        <v>646</v>
      </c>
      <c r="BV621" t="s">
        <v>3268</v>
      </c>
      <c r="BW621" t="s">
        <v>33802</v>
      </c>
      <c r="BX621" t="s">
        <v>22137</v>
      </c>
      <c r="BY621" t="s">
        <v>33803</v>
      </c>
      <c r="BZ621" t="s">
        <v>33804</v>
      </c>
      <c r="CA621" t="s">
        <v>33805</v>
      </c>
      <c r="CB621" t="s">
        <v>20083</v>
      </c>
      <c r="CC621" t="s">
        <v>33806</v>
      </c>
      <c r="CD621" t="s">
        <v>33807</v>
      </c>
      <c r="CE621" t="s">
        <v>33808</v>
      </c>
      <c r="CF621" t="s">
        <v>2535</v>
      </c>
      <c r="CG621" t="s">
        <v>33809</v>
      </c>
      <c r="CH621" t="s">
        <v>3888</v>
      </c>
      <c r="CI621" t="s">
        <v>33810</v>
      </c>
      <c r="CJ621" t="s">
        <v>31798</v>
      </c>
      <c r="CK621" t="s">
        <v>33811</v>
      </c>
      <c r="CL621" t="s">
        <v>33812</v>
      </c>
      <c r="CM621" t="s">
        <v>33813</v>
      </c>
      <c r="CN621" t="s">
        <v>33814</v>
      </c>
      <c r="CO621" t="s">
        <v>33815</v>
      </c>
      <c r="CP621" t="s">
        <v>21276</v>
      </c>
      <c r="CQ621" t="s">
        <v>33816</v>
      </c>
      <c r="CR621" t="s">
        <v>4615</v>
      </c>
      <c r="CS621" t="s">
        <v>769</v>
      </c>
      <c r="CT621" t="s">
        <v>33814</v>
      </c>
      <c r="CU621" t="s">
        <v>33817</v>
      </c>
      <c r="CV621" t="s">
        <v>33818</v>
      </c>
      <c r="CW621" t="s">
        <v>20198</v>
      </c>
    </row>
    <row r="622" spans="1:101" x14ac:dyDescent="0.2">
      <c r="A622">
        <v>1</v>
      </c>
      <c r="B622" s="18">
        <v>40876</v>
      </c>
      <c r="C622" t="s">
        <v>33819</v>
      </c>
      <c r="D622" t="s">
        <v>33820</v>
      </c>
      <c r="E622" t="s">
        <v>28720</v>
      </c>
      <c r="F622" t="s">
        <v>33821</v>
      </c>
      <c r="G622" t="s">
        <v>1876</v>
      </c>
      <c r="H622" t="s">
        <v>9940</v>
      </c>
      <c r="I622" t="s">
        <v>33822</v>
      </c>
      <c r="J622" t="s">
        <v>10386</v>
      </c>
      <c r="K622" t="s">
        <v>1301</v>
      </c>
      <c r="L622" t="s">
        <v>4095</v>
      </c>
      <c r="M622" t="s">
        <v>3758</v>
      </c>
      <c r="N622" t="s">
        <v>4095</v>
      </c>
      <c r="O622" t="s">
        <v>4507</v>
      </c>
      <c r="P622" t="s">
        <v>384</v>
      </c>
      <c r="Q622" t="s">
        <v>5764</v>
      </c>
      <c r="R622" t="s">
        <v>4735</v>
      </c>
      <c r="S622" t="s">
        <v>3003</v>
      </c>
      <c r="T622" t="s">
        <v>4105</v>
      </c>
      <c r="U622" t="s">
        <v>3360</v>
      </c>
      <c r="V622" t="s">
        <v>1215</v>
      </c>
      <c r="W622" t="s">
        <v>4321</v>
      </c>
      <c r="X622" t="s">
        <v>1302</v>
      </c>
      <c r="Y622" t="s">
        <v>10334</v>
      </c>
      <c r="Z622" t="s">
        <v>6678</v>
      </c>
      <c r="AA622" t="s">
        <v>4872</v>
      </c>
      <c r="AB622" t="s">
        <v>33823</v>
      </c>
      <c r="AC622" t="s">
        <v>33824</v>
      </c>
      <c r="AD622" t="s">
        <v>33825</v>
      </c>
      <c r="AE622" t="s">
        <v>15446</v>
      </c>
      <c r="AF622" t="s">
        <v>33826</v>
      </c>
      <c r="AG622" t="s">
        <v>33827</v>
      </c>
      <c r="AH622" t="s">
        <v>33828</v>
      </c>
      <c r="AI622" t="s">
        <v>33829</v>
      </c>
      <c r="AJ622" t="s">
        <v>33830</v>
      </c>
      <c r="AK622" t="s">
        <v>22654</v>
      </c>
      <c r="AL622" t="s">
        <v>33831</v>
      </c>
      <c r="AM622" t="s">
        <v>33832</v>
      </c>
      <c r="AN622" t="s">
        <v>33833</v>
      </c>
      <c r="AO622" t="s">
        <v>33834</v>
      </c>
      <c r="AP622" t="s">
        <v>33835</v>
      </c>
      <c r="AQ622" t="s">
        <v>10569</v>
      </c>
      <c r="AR622" t="s">
        <v>9746</v>
      </c>
      <c r="AS622" t="s">
        <v>9420</v>
      </c>
      <c r="AT622" t="s">
        <v>9627</v>
      </c>
      <c r="AU622" t="s">
        <v>10975</v>
      </c>
      <c r="AV622" t="s">
        <v>30407</v>
      </c>
      <c r="AW622" t="s">
        <v>33836</v>
      </c>
      <c r="AX622" t="s">
        <v>33837</v>
      </c>
      <c r="AY622" t="s">
        <v>33838</v>
      </c>
      <c r="AZ622" t="s">
        <v>3931</v>
      </c>
      <c r="BA622" t="s">
        <v>4268</v>
      </c>
      <c r="BB622" t="s">
        <v>5452</v>
      </c>
      <c r="BC622" t="s">
        <v>10750</v>
      </c>
      <c r="BD622" t="s">
        <v>5091</v>
      </c>
      <c r="BE622" t="s">
        <v>30089</v>
      </c>
      <c r="BF622" t="s">
        <v>33839</v>
      </c>
      <c r="BG622" t="s">
        <v>6626</v>
      </c>
      <c r="BH622" t="s">
        <v>27767</v>
      </c>
      <c r="BI622" t="s">
        <v>33840</v>
      </c>
      <c r="BJ622" t="s">
        <v>33841</v>
      </c>
      <c r="BK622" t="s">
        <v>33842</v>
      </c>
      <c r="BL622" t="s">
        <v>33843</v>
      </c>
      <c r="BM622" t="s">
        <v>33844</v>
      </c>
      <c r="BN622" t="s">
        <v>33845</v>
      </c>
      <c r="BO622" t="s">
        <v>33846</v>
      </c>
      <c r="BP622" t="s">
        <v>33847</v>
      </c>
      <c r="BQ622" t="s">
        <v>33848</v>
      </c>
      <c r="BR622" t="s">
        <v>33849</v>
      </c>
      <c r="BS622" t="s">
        <v>33850</v>
      </c>
      <c r="BT622" t="s">
        <v>3201</v>
      </c>
      <c r="BU622" t="s">
        <v>2071</v>
      </c>
      <c r="BV622" t="s">
        <v>1302</v>
      </c>
      <c r="BW622" t="s">
        <v>33851</v>
      </c>
      <c r="BX622" t="s">
        <v>33852</v>
      </c>
      <c r="BY622" t="s">
        <v>33853</v>
      </c>
      <c r="BZ622" t="s">
        <v>33854</v>
      </c>
      <c r="CA622" t="s">
        <v>33855</v>
      </c>
      <c r="CB622" t="s">
        <v>33856</v>
      </c>
      <c r="CC622" t="s">
        <v>33857</v>
      </c>
      <c r="CD622" t="s">
        <v>33858</v>
      </c>
      <c r="CE622" t="s">
        <v>28142</v>
      </c>
      <c r="CF622" t="s">
        <v>7837</v>
      </c>
      <c r="CG622" t="s">
        <v>16179</v>
      </c>
      <c r="CH622" t="s">
        <v>3888</v>
      </c>
      <c r="CI622" t="s">
        <v>33859</v>
      </c>
      <c r="CJ622" t="s">
        <v>33860</v>
      </c>
      <c r="CK622" t="s">
        <v>33861</v>
      </c>
      <c r="CL622" t="s">
        <v>30518</v>
      </c>
      <c r="CM622" t="s">
        <v>33862</v>
      </c>
      <c r="CN622" t="s">
        <v>33863</v>
      </c>
      <c r="CO622" t="s">
        <v>33864</v>
      </c>
      <c r="CP622" t="s">
        <v>2321</v>
      </c>
      <c r="CQ622" t="s">
        <v>33865</v>
      </c>
      <c r="CR622" t="s">
        <v>3478</v>
      </c>
      <c r="CS622" t="s">
        <v>5720</v>
      </c>
      <c r="CT622" t="s">
        <v>8892</v>
      </c>
      <c r="CU622" t="s">
        <v>33866</v>
      </c>
      <c r="CV622" t="s">
        <v>33867</v>
      </c>
      <c r="CW622" t="s">
        <v>33868</v>
      </c>
    </row>
    <row r="623" spans="1:101" x14ac:dyDescent="0.2">
      <c r="A623">
        <v>1</v>
      </c>
      <c r="B623" s="18">
        <v>40883</v>
      </c>
      <c r="C623" t="s">
        <v>33869</v>
      </c>
      <c r="D623" t="s">
        <v>6119</v>
      </c>
      <c r="E623" t="s">
        <v>30994</v>
      </c>
      <c r="F623" t="s">
        <v>33217</v>
      </c>
      <c r="G623" t="s">
        <v>8624</v>
      </c>
      <c r="H623" t="s">
        <v>5703</v>
      </c>
      <c r="I623" t="s">
        <v>33870</v>
      </c>
      <c r="J623" t="s">
        <v>6996</v>
      </c>
      <c r="K623" t="s">
        <v>3217</v>
      </c>
      <c r="L623" t="s">
        <v>1432</v>
      </c>
      <c r="M623" t="s">
        <v>3045</v>
      </c>
      <c r="N623" t="s">
        <v>3540</v>
      </c>
      <c r="O623" t="s">
        <v>669</v>
      </c>
      <c r="P623" t="s">
        <v>1630</v>
      </c>
      <c r="Q623" t="s">
        <v>1954</v>
      </c>
      <c r="R623" t="s">
        <v>7057</v>
      </c>
      <c r="S623" t="s">
        <v>2644</v>
      </c>
      <c r="T623" t="s">
        <v>1123</v>
      </c>
      <c r="U623" t="s">
        <v>1296</v>
      </c>
      <c r="V623" t="s">
        <v>2103</v>
      </c>
      <c r="W623" t="s">
        <v>5187</v>
      </c>
      <c r="X623" t="s">
        <v>5962</v>
      </c>
      <c r="Y623" t="s">
        <v>10386</v>
      </c>
      <c r="Z623" t="s">
        <v>6530</v>
      </c>
      <c r="AA623" t="s">
        <v>1302</v>
      </c>
      <c r="AB623" t="s">
        <v>33871</v>
      </c>
      <c r="AC623" t="s">
        <v>33872</v>
      </c>
      <c r="AD623" t="s">
        <v>33873</v>
      </c>
      <c r="AE623" t="s">
        <v>33874</v>
      </c>
      <c r="AF623" t="s">
        <v>33875</v>
      </c>
      <c r="AG623" t="s">
        <v>25902</v>
      </c>
      <c r="AH623" t="s">
        <v>33876</v>
      </c>
      <c r="AI623" t="s">
        <v>33877</v>
      </c>
      <c r="AJ623" t="s">
        <v>33878</v>
      </c>
      <c r="AK623" t="s">
        <v>33879</v>
      </c>
      <c r="AL623" t="s">
        <v>33880</v>
      </c>
      <c r="AM623" t="s">
        <v>33881</v>
      </c>
      <c r="AN623" t="s">
        <v>33882</v>
      </c>
      <c r="AO623" t="s">
        <v>7971</v>
      </c>
      <c r="AP623" t="s">
        <v>33883</v>
      </c>
      <c r="AQ623" t="s">
        <v>3790</v>
      </c>
      <c r="AR623" t="s">
        <v>9923</v>
      </c>
      <c r="AS623" t="s">
        <v>10566</v>
      </c>
      <c r="AT623" t="s">
        <v>33884</v>
      </c>
      <c r="AU623" t="s">
        <v>10800</v>
      </c>
      <c r="AV623" t="s">
        <v>22910</v>
      </c>
      <c r="AW623" t="s">
        <v>33885</v>
      </c>
      <c r="AX623" t="s">
        <v>25456</v>
      </c>
      <c r="AY623" t="s">
        <v>23899</v>
      </c>
      <c r="AZ623" t="s">
        <v>12009</v>
      </c>
      <c r="BA623" t="s">
        <v>4127</v>
      </c>
      <c r="BB623" t="s">
        <v>4134</v>
      </c>
      <c r="BC623" t="s">
        <v>4961</v>
      </c>
      <c r="BD623" t="s">
        <v>6423</v>
      </c>
      <c r="BE623" t="s">
        <v>9299</v>
      </c>
      <c r="BF623" t="s">
        <v>28445</v>
      </c>
      <c r="BG623" t="s">
        <v>4266</v>
      </c>
      <c r="BH623" t="s">
        <v>10862</v>
      </c>
      <c r="BI623" t="s">
        <v>33886</v>
      </c>
      <c r="BJ623" t="s">
        <v>33887</v>
      </c>
      <c r="BK623" t="s">
        <v>33888</v>
      </c>
      <c r="BL623" t="s">
        <v>33889</v>
      </c>
      <c r="BM623" t="s">
        <v>33890</v>
      </c>
      <c r="BN623" t="s">
        <v>33891</v>
      </c>
      <c r="BO623" t="s">
        <v>33892</v>
      </c>
      <c r="BP623" t="s">
        <v>33893</v>
      </c>
      <c r="BQ623" t="s">
        <v>33894</v>
      </c>
      <c r="BR623" t="s">
        <v>33895</v>
      </c>
      <c r="BS623" t="s">
        <v>33896</v>
      </c>
      <c r="BT623" t="s">
        <v>2460</v>
      </c>
      <c r="BU623" t="s">
        <v>5465</v>
      </c>
      <c r="BV623" t="s">
        <v>1470</v>
      </c>
      <c r="BW623" t="s">
        <v>33897</v>
      </c>
      <c r="BX623" t="s">
        <v>33898</v>
      </c>
      <c r="BY623" t="s">
        <v>33899</v>
      </c>
      <c r="BZ623" t="s">
        <v>33900</v>
      </c>
      <c r="CA623" t="s">
        <v>33901</v>
      </c>
      <c r="CB623" t="s">
        <v>11934</v>
      </c>
      <c r="CC623" t="s">
        <v>33902</v>
      </c>
      <c r="CD623" t="s">
        <v>33903</v>
      </c>
      <c r="CE623" t="s">
        <v>33904</v>
      </c>
      <c r="CF623" t="s">
        <v>8398</v>
      </c>
      <c r="CG623" t="s">
        <v>33905</v>
      </c>
      <c r="CH623" t="s">
        <v>1513</v>
      </c>
      <c r="CI623" t="s">
        <v>33906</v>
      </c>
      <c r="CJ623" t="s">
        <v>33907</v>
      </c>
      <c r="CK623" t="s">
        <v>33908</v>
      </c>
      <c r="CL623" t="s">
        <v>33909</v>
      </c>
      <c r="CM623" t="s">
        <v>33910</v>
      </c>
      <c r="CN623" t="s">
        <v>33911</v>
      </c>
      <c r="CO623" t="s">
        <v>33912</v>
      </c>
      <c r="CP623" t="s">
        <v>33913</v>
      </c>
      <c r="CQ623" t="s">
        <v>16631</v>
      </c>
      <c r="CR623" t="s">
        <v>4607</v>
      </c>
      <c r="CS623" t="s">
        <v>6850</v>
      </c>
      <c r="CT623" t="s">
        <v>33914</v>
      </c>
      <c r="CU623" t="s">
        <v>33915</v>
      </c>
      <c r="CV623" t="s">
        <v>33916</v>
      </c>
      <c r="CW623" t="s">
        <v>33252</v>
      </c>
    </row>
    <row r="624" spans="1:101" x14ac:dyDescent="0.2">
      <c r="A624">
        <v>1</v>
      </c>
      <c r="B624" s="18">
        <v>40890</v>
      </c>
      <c r="C624" t="s">
        <v>33917</v>
      </c>
      <c r="D624" t="s">
        <v>33918</v>
      </c>
      <c r="E624" t="s">
        <v>33919</v>
      </c>
      <c r="F624" t="s">
        <v>9320</v>
      </c>
      <c r="G624" t="s">
        <v>6127</v>
      </c>
      <c r="H624" t="s">
        <v>33920</v>
      </c>
      <c r="I624" t="s">
        <v>33921</v>
      </c>
      <c r="J624" t="s">
        <v>8245</v>
      </c>
      <c r="K624" t="s">
        <v>3693</v>
      </c>
      <c r="L624" t="s">
        <v>2697</v>
      </c>
      <c r="M624" t="s">
        <v>1756</v>
      </c>
      <c r="N624" t="s">
        <v>1470</v>
      </c>
      <c r="O624" t="s">
        <v>503</v>
      </c>
      <c r="P624" t="s">
        <v>3217</v>
      </c>
      <c r="Q624" t="s">
        <v>1954</v>
      </c>
      <c r="R624" t="s">
        <v>4674</v>
      </c>
      <c r="S624" t="s">
        <v>412</v>
      </c>
      <c r="T624" t="s">
        <v>604</v>
      </c>
      <c r="U624" t="s">
        <v>862</v>
      </c>
      <c r="V624" t="s">
        <v>9081</v>
      </c>
      <c r="W624" t="s">
        <v>2347</v>
      </c>
      <c r="X624" t="s">
        <v>1513</v>
      </c>
      <c r="Y624" t="s">
        <v>4451</v>
      </c>
      <c r="Z624" t="s">
        <v>10611</v>
      </c>
      <c r="AA624" t="s">
        <v>2907</v>
      </c>
      <c r="AB624" t="s">
        <v>33922</v>
      </c>
      <c r="AC624" t="s">
        <v>33923</v>
      </c>
      <c r="AD624">
        <v>-2.2080000000000002</v>
      </c>
      <c r="AE624" t="s">
        <v>33924</v>
      </c>
      <c r="AF624" t="s">
        <v>33925</v>
      </c>
      <c r="AG624" t="s">
        <v>33926</v>
      </c>
      <c r="AH624" t="s">
        <v>33927</v>
      </c>
      <c r="AI624" t="s">
        <v>9203</v>
      </c>
      <c r="AJ624" t="s">
        <v>33928</v>
      </c>
      <c r="AK624" t="s">
        <v>9851</v>
      </c>
      <c r="AL624" t="s">
        <v>33929</v>
      </c>
      <c r="AM624" t="s">
        <v>33930</v>
      </c>
      <c r="AN624" t="s">
        <v>21934</v>
      </c>
      <c r="AO624" t="s">
        <v>33931</v>
      </c>
      <c r="AP624" t="s">
        <v>33932</v>
      </c>
      <c r="AQ624" t="s">
        <v>1809</v>
      </c>
      <c r="AR624" t="s">
        <v>4207</v>
      </c>
      <c r="AS624" t="s">
        <v>28153</v>
      </c>
      <c r="AT624" t="s">
        <v>30788</v>
      </c>
      <c r="AU624" t="s">
        <v>4266</v>
      </c>
      <c r="AV624" t="s">
        <v>4896</v>
      </c>
      <c r="AW624" t="s">
        <v>3993</v>
      </c>
      <c r="AX624" t="s">
        <v>6030</v>
      </c>
      <c r="AY624" t="s">
        <v>22909</v>
      </c>
      <c r="AZ624" t="s">
        <v>5327</v>
      </c>
      <c r="BA624" t="s">
        <v>1649</v>
      </c>
      <c r="BB624" t="s">
        <v>1568</v>
      </c>
      <c r="BC624" t="s">
        <v>22813</v>
      </c>
      <c r="BD624" t="s">
        <v>1576</v>
      </c>
      <c r="BE624" t="s">
        <v>5151</v>
      </c>
      <c r="BF624" t="s">
        <v>1733</v>
      </c>
      <c r="BG624" t="s">
        <v>6357</v>
      </c>
      <c r="BH624" t="s">
        <v>6952</v>
      </c>
      <c r="BI624" t="s">
        <v>33933</v>
      </c>
      <c r="BJ624" t="s">
        <v>33934</v>
      </c>
      <c r="BK624" t="s">
        <v>33935</v>
      </c>
      <c r="BL624" t="s">
        <v>33936</v>
      </c>
      <c r="BM624" t="s">
        <v>33937</v>
      </c>
      <c r="BN624" t="s">
        <v>33938</v>
      </c>
      <c r="BO624" t="s">
        <v>33939</v>
      </c>
      <c r="BP624" t="s">
        <v>25072</v>
      </c>
      <c r="BQ624" t="s">
        <v>12317</v>
      </c>
      <c r="BR624" t="s">
        <v>33940</v>
      </c>
      <c r="BS624" t="s">
        <v>33941</v>
      </c>
      <c r="BT624" t="s">
        <v>2165</v>
      </c>
      <c r="BU624" t="s">
        <v>2991</v>
      </c>
      <c r="BV624" t="s">
        <v>2907</v>
      </c>
      <c r="BW624" t="s">
        <v>33942</v>
      </c>
      <c r="BX624" t="s">
        <v>33943</v>
      </c>
      <c r="BY624" t="s">
        <v>33944</v>
      </c>
      <c r="BZ624" t="s">
        <v>33945</v>
      </c>
      <c r="CA624" t="s">
        <v>28373</v>
      </c>
      <c r="CB624" t="s">
        <v>19795</v>
      </c>
      <c r="CC624" t="s">
        <v>33946</v>
      </c>
      <c r="CD624" t="s">
        <v>33947</v>
      </c>
      <c r="CE624" t="s">
        <v>33948</v>
      </c>
      <c r="CF624" t="s">
        <v>937</v>
      </c>
      <c r="CG624" t="s">
        <v>33949</v>
      </c>
      <c r="CH624" t="s">
        <v>3467</v>
      </c>
      <c r="CI624" t="s">
        <v>33950</v>
      </c>
      <c r="CJ624" t="s">
        <v>33951</v>
      </c>
      <c r="CK624" t="s">
        <v>33952</v>
      </c>
      <c r="CL624" t="s">
        <v>33953</v>
      </c>
      <c r="CM624" t="s">
        <v>33954</v>
      </c>
      <c r="CN624" t="s">
        <v>17608</v>
      </c>
      <c r="CO624" t="s">
        <v>33955</v>
      </c>
      <c r="CP624" t="s">
        <v>33956</v>
      </c>
      <c r="CQ624" t="s">
        <v>17376</v>
      </c>
      <c r="CR624" t="s">
        <v>2194</v>
      </c>
      <c r="CS624" t="s">
        <v>5715</v>
      </c>
      <c r="CT624" t="s">
        <v>33957</v>
      </c>
      <c r="CU624" t="s">
        <v>33958</v>
      </c>
      <c r="CV624" t="s">
        <v>33959</v>
      </c>
      <c r="CW624" t="s">
        <v>19795</v>
      </c>
    </row>
    <row r="625" spans="1:101" x14ac:dyDescent="0.2">
      <c r="A625">
        <v>1</v>
      </c>
      <c r="B625" s="18">
        <v>40897</v>
      </c>
      <c r="C625" t="s">
        <v>33960</v>
      </c>
      <c r="D625" t="s">
        <v>580</v>
      </c>
      <c r="E625" t="s">
        <v>25542</v>
      </c>
      <c r="F625" t="s">
        <v>33961</v>
      </c>
      <c r="G625" t="s">
        <v>6230</v>
      </c>
      <c r="H625" t="s">
        <v>25789</v>
      </c>
      <c r="I625" t="s">
        <v>33962</v>
      </c>
      <c r="J625" t="s">
        <v>4859</v>
      </c>
      <c r="K625" t="s">
        <v>2183</v>
      </c>
      <c r="L625" t="s">
        <v>5375</v>
      </c>
      <c r="M625" t="s">
        <v>738</v>
      </c>
      <c r="N625" t="s">
        <v>1470</v>
      </c>
      <c r="O625" t="s">
        <v>760</v>
      </c>
      <c r="P625" t="s">
        <v>3635</v>
      </c>
      <c r="Q625" t="s">
        <v>2546</v>
      </c>
      <c r="R625" t="s">
        <v>5362</v>
      </c>
      <c r="S625" t="s">
        <v>589</v>
      </c>
      <c r="T625" t="s">
        <v>2721</v>
      </c>
      <c r="U625" t="s">
        <v>782</v>
      </c>
      <c r="V625" t="s">
        <v>3429</v>
      </c>
      <c r="W625" t="s">
        <v>3499</v>
      </c>
      <c r="X625" t="s">
        <v>1674</v>
      </c>
      <c r="Y625" t="s">
        <v>865</v>
      </c>
      <c r="Z625" t="s">
        <v>2783</v>
      </c>
      <c r="AA625" t="s">
        <v>3201</v>
      </c>
      <c r="AB625" t="s">
        <v>33963</v>
      </c>
      <c r="AC625" t="s">
        <v>33964</v>
      </c>
      <c r="AD625" t="s">
        <v>33965</v>
      </c>
      <c r="AE625" t="s">
        <v>17127</v>
      </c>
      <c r="AF625" t="s">
        <v>33966</v>
      </c>
      <c r="AG625" t="s">
        <v>23060</v>
      </c>
      <c r="AH625" t="s">
        <v>33967</v>
      </c>
      <c r="AI625" t="s">
        <v>33968</v>
      </c>
      <c r="AJ625" t="s">
        <v>33969</v>
      </c>
      <c r="AK625" t="s">
        <v>33970</v>
      </c>
      <c r="AL625" t="s">
        <v>33971</v>
      </c>
      <c r="AM625" t="s">
        <v>33972</v>
      </c>
      <c r="AN625" t="s">
        <v>16734</v>
      </c>
      <c r="AO625" t="s">
        <v>24325</v>
      </c>
      <c r="AP625" t="s">
        <v>33973</v>
      </c>
      <c r="AQ625" t="s">
        <v>6028</v>
      </c>
      <c r="AR625" t="s">
        <v>6025</v>
      </c>
      <c r="AS625" t="s">
        <v>4195</v>
      </c>
      <c r="AT625" t="s">
        <v>4339</v>
      </c>
      <c r="AU625" t="s">
        <v>23009</v>
      </c>
      <c r="AV625" t="s">
        <v>536</v>
      </c>
      <c r="AW625" t="s">
        <v>1326</v>
      </c>
      <c r="AX625" t="s">
        <v>33974</v>
      </c>
      <c r="AY625" t="s">
        <v>1418</v>
      </c>
      <c r="AZ625" t="s">
        <v>6308</v>
      </c>
      <c r="BA625" t="s">
        <v>2369</v>
      </c>
      <c r="BB625" t="s">
        <v>11183</v>
      </c>
      <c r="BC625" t="s">
        <v>4763</v>
      </c>
      <c r="BD625" t="s">
        <v>4340</v>
      </c>
      <c r="BE625" t="s">
        <v>631</v>
      </c>
      <c r="BF625" t="s">
        <v>892</v>
      </c>
      <c r="BG625" t="s">
        <v>6359</v>
      </c>
      <c r="BH625" t="s">
        <v>4341</v>
      </c>
      <c r="BI625" t="s">
        <v>33975</v>
      </c>
      <c r="BJ625" t="s">
        <v>7595</v>
      </c>
      <c r="BK625" t="s">
        <v>33976</v>
      </c>
      <c r="BL625" t="s">
        <v>33977</v>
      </c>
      <c r="BM625" t="s">
        <v>33978</v>
      </c>
      <c r="BN625" t="s">
        <v>33979</v>
      </c>
      <c r="BO625" t="s">
        <v>33980</v>
      </c>
      <c r="BP625" t="s">
        <v>33981</v>
      </c>
      <c r="BQ625" t="s">
        <v>17652</v>
      </c>
      <c r="BR625" t="s">
        <v>33982</v>
      </c>
      <c r="BS625" t="s">
        <v>33983</v>
      </c>
      <c r="BT625" t="s">
        <v>2402</v>
      </c>
      <c r="BU625" t="s">
        <v>1195</v>
      </c>
      <c r="BV625" t="s">
        <v>4075</v>
      </c>
      <c r="BW625" t="s">
        <v>33984</v>
      </c>
      <c r="BX625" t="s">
        <v>33985</v>
      </c>
      <c r="BY625" t="s">
        <v>33986</v>
      </c>
      <c r="BZ625" t="s">
        <v>33987</v>
      </c>
      <c r="CA625" t="s">
        <v>33988</v>
      </c>
      <c r="CB625" t="s">
        <v>33989</v>
      </c>
      <c r="CC625" t="s">
        <v>33990</v>
      </c>
      <c r="CD625" t="s">
        <v>33991</v>
      </c>
      <c r="CE625" t="s">
        <v>33992</v>
      </c>
      <c r="CF625" t="s">
        <v>1757</v>
      </c>
      <c r="CG625" t="s">
        <v>33993</v>
      </c>
      <c r="CH625" t="s">
        <v>1513</v>
      </c>
      <c r="CI625" t="s">
        <v>33994</v>
      </c>
      <c r="CJ625" t="s">
        <v>19802</v>
      </c>
      <c r="CK625" t="s">
        <v>28626</v>
      </c>
      <c r="CL625" t="s">
        <v>33995</v>
      </c>
      <c r="CM625" t="s">
        <v>33996</v>
      </c>
      <c r="CN625" t="s">
        <v>33997</v>
      </c>
      <c r="CO625" t="s">
        <v>33998</v>
      </c>
      <c r="CP625" t="s">
        <v>33999</v>
      </c>
      <c r="CQ625" t="s">
        <v>32913</v>
      </c>
      <c r="CR625" t="s">
        <v>4674</v>
      </c>
      <c r="CS625" t="s">
        <v>5370</v>
      </c>
      <c r="CT625" t="s">
        <v>34000</v>
      </c>
      <c r="CU625" t="s">
        <v>34001</v>
      </c>
      <c r="CV625" t="s">
        <v>34002</v>
      </c>
      <c r="CW625" t="s">
        <v>34003</v>
      </c>
    </row>
    <row r="626" spans="1:101" x14ac:dyDescent="0.2">
      <c r="A626">
        <v>1</v>
      </c>
      <c r="B626" s="18">
        <v>40904</v>
      </c>
      <c r="C626" t="s">
        <v>34004</v>
      </c>
      <c r="D626" t="s">
        <v>34005</v>
      </c>
      <c r="E626" t="s">
        <v>34006</v>
      </c>
      <c r="F626" t="s">
        <v>34007</v>
      </c>
      <c r="G626" t="s">
        <v>1388</v>
      </c>
      <c r="H626" t="s">
        <v>34008</v>
      </c>
      <c r="I626" t="s">
        <v>34009</v>
      </c>
      <c r="J626" t="s">
        <v>7111</v>
      </c>
      <c r="K626" t="s">
        <v>3693</v>
      </c>
      <c r="L626" t="s">
        <v>4359</v>
      </c>
      <c r="M626" t="s">
        <v>1258</v>
      </c>
      <c r="N626" t="s">
        <v>4359</v>
      </c>
      <c r="O626" t="s">
        <v>3362</v>
      </c>
      <c r="P626" t="s">
        <v>2103</v>
      </c>
      <c r="Q626" t="s">
        <v>1674</v>
      </c>
      <c r="R626" t="s">
        <v>2031</v>
      </c>
      <c r="S626" t="s">
        <v>301</v>
      </c>
      <c r="T626" t="s">
        <v>2925</v>
      </c>
      <c r="U626" t="s">
        <v>1790</v>
      </c>
      <c r="V626" t="s">
        <v>504</v>
      </c>
      <c r="W626" t="s">
        <v>3902</v>
      </c>
      <c r="X626" t="s">
        <v>1591</v>
      </c>
      <c r="Y626" t="s">
        <v>3833</v>
      </c>
      <c r="Z626" t="s">
        <v>7489</v>
      </c>
      <c r="AA626" t="s">
        <v>1552</v>
      </c>
      <c r="AB626">
        <v>-1.829</v>
      </c>
      <c r="AC626" t="s">
        <v>34010</v>
      </c>
      <c r="AD626" t="s">
        <v>34011</v>
      </c>
      <c r="AE626" t="s">
        <v>34012</v>
      </c>
      <c r="AF626" t="s">
        <v>34013</v>
      </c>
      <c r="AG626" t="s">
        <v>34014</v>
      </c>
      <c r="AH626" t="s">
        <v>34015</v>
      </c>
      <c r="AI626" t="s">
        <v>4415</v>
      </c>
      <c r="AJ626" t="s">
        <v>34016</v>
      </c>
      <c r="AK626" t="s">
        <v>21093</v>
      </c>
      <c r="AL626" t="s">
        <v>34017</v>
      </c>
      <c r="AM626" t="s">
        <v>34018</v>
      </c>
      <c r="AN626" t="s">
        <v>34019</v>
      </c>
      <c r="AO626" t="s">
        <v>24724</v>
      </c>
      <c r="AP626" t="s">
        <v>34020</v>
      </c>
      <c r="AQ626" t="s">
        <v>1069</v>
      </c>
      <c r="AR626" t="s">
        <v>7077</v>
      </c>
      <c r="AS626" t="s">
        <v>3787</v>
      </c>
      <c r="AT626" t="s">
        <v>2057</v>
      </c>
      <c r="AU626" t="s">
        <v>3787</v>
      </c>
      <c r="AV626" t="s">
        <v>1898</v>
      </c>
      <c r="AW626" t="s">
        <v>1160</v>
      </c>
      <c r="AX626" t="s">
        <v>4126</v>
      </c>
      <c r="AY626" t="s">
        <v>7762</v>
      </c>
      <c r="AZ626" t="s">
        <v>2365</v>
      </c>
      <c r="BA626" t="s">
        <v>6193</v>
      </c>
      <c r="BB626" t="s">
        <v>2959</v>
      </c>
      <c r="BC626" t="s">
        <v>3851</v>
      </c>
      <c r="BD626" t="s">
        <v>4409</v>
      </c>
      <c r="BE626" t="s">
        <v>1731</v>
      </c>
      <c r="BF626" t="s">
        <v>8589</v>
      </c>
      <c r="BG626" t="s">
        <v>3720</v>
      </c>
      <c r="BH626" t="s">
        <v>5023</v>
      </c>
      <c r="BI626" t="s">
        <v>34021</v>
      </c>
      <c r="BJ626" t="s">
        <v>1990</v>
      </c>
      <c r="BK626" t="s">
        <v>34022</v>
      </c>
      <c r="BL626" t="s">
        <v>34023</v>
      </c>
      <c r="BM626" t="s">
        <v>33855</v>
      </c>
      <c r="BN626" t="s">
        <v>34024</v>
      </c>
      <c r="BO626" t="s">
        <v>34025</v>
      </c>
      <c r="BP626" t="s">
        <v>5204</v>
      </c>
      <c r="BQ626" t="s">
        <v>34026</v>
      </c>
      <c r="BR626" t="s">
        <v>34027</v>
      </c>
      <c r="BS626" t="s">
        <v>34028</v>
      </c>
      <c r="BT626" t="s">
        <v>1514</v>
      </c>
      <c r="BU626" t="s">
        <v>1433</v>
      </c>
      <c r="BV626" t="s">
        <v>3608</v>
      </c>
      <c r="BW626" t="s">
        <v>34029</v>
      </c>
      <c r="BX626" t="s">
        <v>34030</v>
      </c>
      <c r="BY626" t="s">
        <v>34031</v>
      </c>
      <c r="BZ626" t="s">
        <v>34032</v>
      </c>
      <c r="CA626">
        <v>-826</v>
      </c>
      <c r="CB626" t="s">
        <v>34033</v>
      </c>
      <c r="CC626" t="s">
        <v>34034</v>
      </c>
      <c r="CD626" t="s">
        <v>34035</v>
      </c>
      <c r="CE626" t="s">
        <v>34036</v>
      </c>
      <c r="CF626" t="s">
        <v>1089</v>
      </c>
      <c r="CG626" t="s">
        <v>33991</v>
      </c>
      <c r="CH626" t="s">
        <v>3191</v>
      </c>
      <c r="CI626" t="s">
        <v>34037</v>
      </c>
      <c r="CJ626" t="s">
        <v>32273</v>
      </c>
      <c r="CK626" t="s">
        <v>34038</v>
      </c>
      <c r="CL626" t="s">
        <v>34039</v>
      </c>
      <c r="CM626" t="s">
        <v>34040</v>
      </c>
      <c r="CN626" t="s">
        <v>34041</v>
      </c>
      <c r="CO626" t="s">
        <v>34042</v>
      </c>
      <c r="CP626" t="s">
        <v>27862</v>
      </c>
      <c r="CQ626" t="s">
        <v>34043</v>
      </c>
      <c r="CR626" t="s">
        <v>3411</v>
      </c>
      <c r="CS626" t="s">
        <v>6230</v>
      </c>
      <c r="CT626" t="s">
        <v>34044</v>
      </c>
      <c r="CU626" t="s">
        <v>34045</v>
      </c>
      <c r="CV626" t="s">
        <v>9853</v>
      </c>
      <c r="CW626" t="s">
        <v>34046</v>
      </c>
    </row>
    <row r="627" spans="1:101" x14ac:dyDescent="0.2">
      <c r="A627">
        <v>1</v>
      </c>
      <c r="B627" s="18">
        <v>40911</v>
      </c>
      <c r="C627" t="s">
        <v>34047</v>
      </c>
      <c r="D627" t="s">
        <v>3405</v>
      </c>
      <c r="E627" t="s">
        <v>34048</v>
      </c>
      <c r="F627" t="s">
        <v>31963</v>
      </c>
      <c r="G627" t="s">
        <v>6127</v>
      </c>
      <c r="H627" t="s">
        <v>10383</v>
      </c>
      <c r="I627" t="s">
        <v>28721</v>
      </c>
      <c r="J627" t="s">
        <v>2645</v>
      </c>
      <c r="K627" t="s">
        <v>9081</v>
      </c>
      <c r="L627" t="s">
        <v>5375</v>
      </c>
      <c r="M627" t="s">
        <v>2460</v>
      </c>
      <c r="N627" t="s">
        <v>1470</v>
      </c>
      <c r="O627" t="s">
        <v>2704</v>
      </c>
      <c r="P627" t="s">
        <v>2103</v>
      </c>
      <c r="Q627" t="s">
        <v>3758</v>
      </c>
      <c r="R627" t="s">
        <v>4299</v>
      </c>
      <c r="S627" t="s">
        <v>2932</v>
      </c>
      <c r="T627" t="s">
        <v>2853</v>
      </c>
      <c r="U627" t="s">
        <v>1133</v>
      </c>
      <c r="V627" t="s">
        <v>2103</v>
      </c>
      <c r="W627" t="s">
        <v>3499</v>
      </c>
      <c r="X627" t="s">
        <v>1002</v>
      </c>
      <c r="Y627" t="s">
        <v>7905</v>
      </c>
      <c r="Z627" t="s">
        <v>4625</v>
      </c>
      <c r="AA627" t="s">
        <v>4075</v>
      </c>
      <c r="AB627" t="s">
        <v>34049</v>
      </c>
      <c r="AC627" t="s">
        <v>34050</v>
      </c>
      <c r="AD627" t="s">
        <v>34051</v>
      </c>
      <c r="AE627" t="s">
        <v>34052</v>
      </c>
      <c r="AF627" t="s">
        <v>32970</v>
      </c>
      <c r="AG627" t="s">
        <v>34053</v>
      </c>
      <c r="AH627" t="s">
        <v>34054</v>
      </c>
      <c r="AI627" t="s">
        <v>34055</v>
      </c>
      <c r="AJ627" t="s">
        <v>34056</v>
      </c>
      <c r="AK627" t="s">
        <v>27289</v>
      </c>
      <c r="AL627" t="s">
        <v>34057</v>
      </c>
      <c r="AM627" t="s">
        <v>34058</v>
      </c>
      <c r="AN627" t="s">
        <v>34059</v>
      </c>
      <c r="AO627" t="s">
        <v>11712</v>
      </c>
      <c r="AP627" t="s">
        <v>34060</v>
      </c>
      <c r="AQ627" t="s">
        <v>1160</v>
      </c>
      <c r="AR627" t="s">
        <v>3920</v>
      </c>
      <c r="AS627" t="s">
        <v>1808</v>
      </c>
      <c r="AT627" t="s">
        <v>23946</v>
      </c>
      <c r="AU627" t="s">
        <v>1495</v>
      </c>
      <c r="AV627" t="s">
        <v>3996</v>
      </c>
      <c r="AW627" t="s">
        <v>4527</v>
      </c>
      <c r="AX627" t="s">
        <v>1810</v>
      </c>
      <c r="AY627" t="s">
        <v>30964</v>
      </c>
      <c r="AZ627" t="s">
        <v>5684</v>
      </c>
      <c r="BA627" t="s">
        <v>11856</v>
      </c>
      <c r="BB627" t="s">
        <v>1152</v>
      </c>
      <c r="BC627" t="s">
        <v>4527</v>
      </c>
      <c r="BD627">
        <v>22</v>
      </c>
      <c r="BE627" t="s">
        <v>4341</v>
      </c>
      <c r="BF627" t="s">
        <v>5214</v>
      </c>
      <c r="BG627" t="s">
        <v>890</v>
      </c>
      <c r="BH627" t="s">
        <v>1500</v>
      </c>
      <c r="BI627" t="s">
        <v>34061</v>
      </c>
      <c r="BJ627" t="s">
        <v>34062</v>
      </c>
      <c r="BK627" t="s">
        <v>34063</v>
      </c>
      <c r="BL627" t="s">
        <v>34064</v>
      </c>
      <c r="BM627" t="s">
        <v>34065</v>
      </c>
      <c r="BN627" t="s">
        <v>19094</v>
      </c>
      <c r="BO627" t="s">
        <v>34066</v>
      </c>
      <c r="BP627" t="s">
        <v>11129</v>
      </c>
      <c r="BQ627" t="s">
        <v>34067</v>
      </c>
      <c r="BR627" t="s">
        <v>34068</v>
      </c>
      <c r="BS627" t="s">
        <v>34069</v>
      </c>
      <c r="BT627" t="s">
        <v>2165</v>
      </c>
      <c r="BU627" t="s">
        <v>468</v>
      </c>
      <c r="BV627" t="s">
        <v>1954</v>
      </c>
      <c r="BW627" t="s">
        <v>34070</v>
      </c>
      <c r="BX627" t="s">
        <v>34071</v>
      </c>
      <c r="BY627" t="s">
        <v>34072</v>
      </c>
      <c r="BZ627" t="s">
        <v>34073</v>
      </c>
      <c r="CA627" t="s">
        <v>34074</v>
      </c>
      <c r="CB627" t="s">
        <v>34075</v>
      </c>
      <c r="CC627" t="s">
        <v>34076</v>
      </c>
      <c r="CD627" t="s">
        <v>34077</v>
      </c>
      <c r="CE627" t="s">
        <v>34078</v>
      </c>
      <c r="CF627" t="s">
        <v>1993</v>
      </c>
      <c r="CG627" t="s">
        <v>34079</v>
      </c>
      <c r="CH627" t="s">
        <v>1513</v>
      </c>
      <c r="CI627" t="s">
        <v>34080</v>
      </c>
      <c r="CJ627" t="s">
        <v>34081</v>
      </c>
      <c r="CK627" t="s">
        <v>34082</v>
      </c>
      <c r="CL627" t="s">
        <v>32259</v>
      </c>
      <c r="CM627" t="s">
        <v>34083</v>
      </c>
      <c r="CN627" t="s">
        <v>19789</v>
      </c>
      <c r="CO627" t="s">
        <v>34084</v>
      </c>
      <c r="CP627" t="s">
        <v>30584</v>
      </c>
      <c r="CQ627" t="s">
        <v>34085</v>
      </c>
      <c r="CR627" t="s">
        <v>3748</v>
      </c>
      <c r="CS627" t="s">
        <v>5370</v>
      </c>
      <c r="CT627" t="s">
        <v>19789</v>
      </c>
      <c r="CU627" t="s">
        <v>32813</v>
      </c>
      <c r="CV627" t="s">
        <v>34086</v>
      </c>
      <c r="CW627" t="s">
        <v>34087</v>
      </c>
    </row>
    <row r="628" spans="1:101" x14ac:dyDescent="0.2">
      <c r="A628">
        <v>1</v>
      </c>
      <c r="B628" s="18">
        <v>40918</v>
      </c>
      <c r="C628" t="s">
        <v>17754</v>
      </c>
      <c r="D628" t="s">
        <v>34088</v>
      </c>
      <c r="E628" t="s">
        <v>34089</v>
      </c>
      <c r="F628" t="s">
        <v>34090</v>
      </c>
      <c r="G628" t="s">
        <v>5720</v>
      </c>
      <c r="H628" t="s">
        <v>34091</v>
      </c>
      <c r="I628" t="s">
        <v>3074</v>
      </c>
      <c r="J628" t="s">
        <v>1613</v>
      </c>
      <c r="K628" t="s">
        <v>3896</v>
      </c>
      <c r="L628" t="s">
        <v>1513</v>
      </c>
      <c r="M628" t="s">
        <v>645</v>
      </c>
      <c r="N628" t="s">
        <v>1432</v>
      </c>
      <c r="O628" t="s">
        <v>1280</v>
      </c>
      <c r="P628" t="s">
        <v>1714</v>
      </c>
      <c r="Q628" t="s">
        <v>5962</v>
      </c>
      <c r="R628" t="s">
        <v>5375</v>
      </c>
      <c r="S628" t="s">
        <v>2567</v>
      </c>
      <c r="T628" t="s">
        <v>3002</v>
      </c>
      <c r="U628" t="s">
        <v>309</v>
      </c>
      <c r="V628" t="s">
        <v>780</v>
      </c>
      <c r="W628" t="s">
        <v>3684</v>
      </c>
      <c r="X628" t="s">
        <v>1756</v>
      </c>
      <c r="Y628" t="s">
        <v>7111</v>
      </c>
      <c r="Z628" t="s">
        <v>2570</v>
      </c>
      <c r="AA628" t="s">
        <v>1217</v>
      </c>
      <c r="AB628" t="s">
        <v>34092</v>
      </c>
      <c r="AC628" t="s">
        <v>34093</v>
      </c>
      <c r="AD628" t="s">
        <v>34094</v>
      </c>
      <c r="AE628" t="s">
        <v>34095</v>
      </c>
      <c r="AF628" t="s">
        <v>29699</v>
      </c>
      <c r="AG628" t="s">
        <v>34096</v>
      </c>
      <c r="AH628" t="s">
        <v>34097</v>
      </c>
      <c r="AI628" t="s">
        <v>26577</v>
      </c>
      <c r="AJ628" t="s">
        <v>34098</v>
      </c>
      <c r="AK628" t="s">
        <v>34099</v>
      </c>
      <c r="AL628" t="s">
        <v>34100</v>
      </c>
      <c r="AM628" t="s">
        <v>34101</v>
      </c>
      <c r="AN628" t="s">
        <v>34102</v>
      </c>
      <c r="AO628" t="s">
        <v>34103</v>
      </c>
      <c r="AP628" t="s">
        <v>6570</v>
      </c>
      <c r="AQ628" t="s">
        <v>11182</v>
      </c>
      <c r="AR628" t="s">
        <v>5917</v>
      </c>
      <c r="AS628" t="s">
        <v>893</v>
      </c>
      <c r="AT628" t="s">
        <v>1653</v>
      </c>
      <c r="AU628" t="s">
        <v>5211</v>
      </c>
      <c r="AV628" t="s">
        <v>4528</v>
      </c>
      <c r="AW628" t="s">
        <v>7763</v>
      </c>
      <c r="AX628" t="s">
        <v>7232</v>
      </c>
      <c r="AY628" t="s">
        <v>1972</v>
      </c>
      <c r="AZ628" t="s">
        <v>3178</v>
      </c>
      <c r="BA628" t="s">
        <v>14263</v>
      </c>
      <c r="BB628" t="s">
        <v>1237</v>
      </c>
      <c r="BC628" t="s">
        <v>3657</v>
      </c>
      <c r="BD628" t="s">
        <v>5394</v>
      </c>
      <c r="BE628" t="s">
        <v>5216</v>
      </c>
      <c r="BF628" t="s">
        <v>5913</v>
      </c>
      <c r="BG628" t="s">
        <v>11442</v>
      </c>
      <c r="BH628" t="s">
        <v>23667</v>
      </c>
      <c r="BI628" t="s">
        <v>34104</v>
      </c>
      <c r="BJ628" t="s">
        <v>34105</v>
      </c>
      <c r="BK628" t="s">
        <v>34106</v>
      </c>
      <c r="BL628" t="s">
        <v>34107</v>
      </c>
      <c r="BM628" t="s">
        <v>20080</v>
      </c>
      <c r="BN628" t="s">
        <v>30160</v>
      </c>
      <c r="BO628" t="s">
        <v>23688</v>
      </c>
      <c r="BP628" t="s">
        <v>34108</v>
      </c>
      <c r="BQ628" t="s">
        <v>34109</v>
      </c>
      <c r="BR628" t="s">
        <v>34110</v>
      </c>
      <c r="BS628" t="s">
        <v>22810</v>
      </c>
      <c r="BT628" t="s">
        <v>359</v>
      </c>
      <c r="BU628" t="s">
        <v>7151</v>
      </c>
      <c r="BV628" t="s">
        <v>5375</v>
      </c>
      <c r="BW628" t="s">
        <v>34111</v>
      </c>
      <c r="BX628" t="s">
        <v>34112</v>
      </c>
      <c r="BY628" t="s">
        <v>34113</v>
      </c>
      <c r="BZ628" t="s">
        <v>34114</v>
      </c>
      <c r="CA628" t="s">
        <v>31970</v>
      </c>
      <c r="CB628" t="s">
        <v>34115</v>
      </c>
      <c r="CC628" t="s">
        <v>34116</v>
      </c>
      <c r="CD628" t="s">
        <v>17308</v>
      </c>
      <c r="CE628" t="s">
        <v>34117</v>
      </c>
      <c r="CF628" t="s">
        <v>7580</v>
      </c>
      <c r="CG628" t="s">
        <v>17123</v>
      </c>
      <c r="CH628" t="s">
        <v>3487</v>
      </c>
      <c r="CI628" t="s">
        <v>34118</v>
      </c>
      <c r="CJ628" t="s">
        <v>34119</v>
      </c>
      <c r="CK628" t="s">
        <v>34120</v>
      </c>
      <c r="CL628" t="s">
        <v>34121</v>
      </c>
      <c r="CM628" t="s">
        <v>34122</v>
      </c>
      <c r="CN628" t="s">
        <v>34123</v>
      </c>
      <c r="CO628" t="s">
        <v>34124</v>
      </c>
      <c r="CP628" t="s">
        <v>34125</v>
      </c>
      <c r="CQ628" t="s">
        <v>34126</v>
      </c>
      <c r="CR628" t="s">
        <v>5068</v>
      </c>
      <c r="CS628" t="s">
        <v>8954</v>
      </c>
      <c r="CT628" t="s">
        <v>34127</v>
      </c>
      <c r="CU628" t="s">
        <v>34128</v>
      </c>
      <c r="CV628" t="s">
        <v>34129</v>
      </c>
      <c r="CW628" t="s">
        <v>32345</v>
      </c>
    </row>
    <row r="629" spans="1:101" x14ac:dyDescent="0.2">
      <c r="A629">
        <v>1</v>
      </c>
      <c r="B629" s="18">
        <v>40925</v>
      </c>
      <c r="C629" t="s">
        <v>34130</v>
      </c>
      <c r="D629" t="s">
        <v>34131</v>
      </c>
      <c r="E629" t="s">
        <v>9002</v>
      </c>
      <c r="F629" t="s">
        <v>34132</v>
      </c>
      <c r="G629" t="s">
        <v>4300</v>
      </c>
      <c r="H629" t="s">
        <v>10729</v>
      </c>
      <c r="I629" t="s">
        <v>14863</v>
      </c>
      <c r="J629" t="s">
        <v>5948</v>
      </c>
      <c r="K629" t="s">
        <v>6740</v>
      </c>
      <c r="L629" t="s">
        <v>1002</v>
      </c>
      <c r="M629" t="s">
        <v>2402</v>
      </c>
      <c r="N629" t="s">
        <v>3758</v>
      </c>
      <c r="O629" t="s">
        <v>779</v>
      </c>
      <c r="P629" t="s">
        <v>678</v>
      </c>
      <c r="Q629" t="s">
        <v>4664</v>
      </c>
      <c r="R629" t="s">
        <v>1954</v>
      </c>
      <c r="S629" t="s">
        <v>2925</v>
      </c>
      <c r="T629" t="s">
        <v>1633</v>
      </c>
      <c r="U629" t="s">
        <v>7056</v>
      </c>
      <c r="V629" t="s">
        <v>3759</v>
      </c>
      <c r="W629" t="s">
        <v>2194</v>
      </c>
      <c r="X629" t="s">
        <v>1344</v>
      </c>
      <c r="Y629" t="s">
        <v>8012</v>
      </c>
      <c r="Z629" t="s">
        <v>2094</v>
      </c>
      <c r="AA629" t="s">
        <v>1552</v>
      </c>
      <c r="AB629" t="s">
        <v>34133</v>
      </c>
      <c r="AC629" t="s">
        <v>34134</v>
      </c>
      <c r="AD629" t="s">
        <v>34135</v>
      </c>
      <c r="AE629" t="s">
        <v>34136</v>
      </c>
      <c r="AF629" t="s">
        <v>34137</v>
      </c>
      <c r="AG629" t="s">
        <v>30865</v>
      </c>
      <c r="AH629" t="s">
        <v>34138</v>
      </c>
      <c r="AI629" t="s">
        <v>34139</v>
      </c>
      <c r="AJ629" t="s">
        <v>34140</v>
      </c>
      <c r="AK629" t="s">
        <v>34141</v>
      </c>
      <c r="AL629" t="s">
        <v>34142</v>
      </c>
      <c r="AM629" t="s">
        <v>34143</v>
      </c>
      <c r="AN629" t="s">
        <v>13120</v>
      </c>
      <c r="AO629" t="s">
        <v>34144</v>
      </c>
      <c r="AP629" t="s">
        <v>34145</v>
      </c>
      <c r="AQ629" t="s">
        <v>1647</v>
      </c>
      <c r="AR629" t="s">
        <v>6359</v>
      </c>
      <c r="AS629" t="s">
        <v>3857</v>
      </c>
      <c r="AT629" t="s">
        <v>3926</v>
      </c>
      <c r="AU629" t="s">
        <v>6310</v>
      </c>
      <c r="AV629" t="s">
        <v>1568</v>
      </c>
      <c r="AW629" t="s">
        <v>6252</v>
      </c>
      <c r="AX629" t="s">
        <v>7073</v>
      </c>
      <c r="AY629" t="s">
        <v>3660</v>
      </c>
      <c r="AZ629" t="s">
        <v>2212</v>
      </c>
      <c r="BA629" t="s">
        <v>2210</v>
      </c>
      <c r="BB629" t="s">
        <v>1064</v>
      </c>
      <c r="BC629" t="s">
        <v>30690</v>
      </c>
      <c r="BD629" t="s">
        <v>1407</v>
      </c>
      <c r="BE629" t="s">
        <v>3515</v>
      </c>
      <c r="BF629" t="s">
        <v>4467</v>
      </c>
      <c r="BG629" t="s">
        <v>1969</v>
      </c>
      <c r="BH629" t="s">
        <v>3523</v>
      </c>
      <c r="BI629" t="s">
        <v>34146</v>
      </c>
      <c r="BJ629" t="s">
        <v>34147</v>
      </c>
      <c r="BK629" t="s">
        <v>34148</v>
      </c>
      <c r="BL629" t="s">
        <v>34149</v>
      </c>
      <c r="BM629" t="s">
        <v>34150</v>
      </c>
      <c r="BN629" t="s">
        <v>34151</v>
      </c>
      <c r="BO629" t="s">
        <v>23470</v>
      </c>
      <c r="BP629" t="s">
        <v>31003</v>
      </c>
      <c r="BQ629" t="s">
        <v>34152</v>
      </c>
      <c r="BR629" t="s">
        <v>34153</v>
      </c>
      <c r="BS629" t="s">
        <v>29269</v>
      </c>
      <c r="BT629" t="s">
        <v>455</v>
      </c>
      <c r="BU629" t="s">
        <v>1433</v>
      </c>
      <c r="BV629" t="s">
        <v>5375</v>
      </c>
      <c r="BW629" t="s">
        <v>34154</v>
      </c>
      <c r="BX629" t="s">
        <v>34155</v>
      </c>
      <c r="BY629" t="s">
        <v>34156</v>
      </c>
      <c r="BZ629" t="s">
        <v>34157</v>
      </c>
      <c r="CA629" t="s">
        <v>34158</v>
      </c>
      <c r="CB629" t="s">
        <v>26649</v>
      </c>
      <c r="CC629" t="s">
        <v>34159</v>
      </c>
      <c r="CD629" t="s">
        <v>34160</v>
      </c>
      <c r="CE629" t="s">
        <v>34161</v>
      </c>
      <c r="CF629" t="s">
        <v>14230</v>
      </c>
      <c r="CG629" t="s">
        <v>34162</v>
      </c>
      <c r="CH629" t="s">
        <v>1432</v>
      </c>
      <c r="CI629" t="s">
        <v>34163</v>
      </c>
      <c r="CJ629" t="s">
        <v>34164</v>
      </c>
      <c r="CK629" t="s">
        <v>20591</v>
      </c>
      <c r="CL629" t="s">
        <v>34165</v>
      </c>
      <c r="CM629" t="s">
        <v>34166</v>
      </c>
      <c r="CN629" t="s">
        <v>34167</v>
      </c>
      <c r="CO629" t="s">
        <v>34168</v>
      </c>
      <c r="CP629" t="s">
        <v>34169</v>
      </c>
      <c r="CQ629" t="s">
        <v>23493</v>
      </c>
      <c r="CR629" t="s">
        <v>10049</v>
      </c>
      <c r="CS629" t="s">
        <v>1943</v>
      </c>
      <c r="CT629" t="s">
        <v>34170</v>
      </c>
      <c r="CU629" t="s">
        <v>34171</v>
      </c>
      <c r="CV629" t="s">
        <v>34172</v>
      </c>
      <c r="CW629" t="s">
        <v>2430</v>
      </c>
    </row>
    <row r="630" spans="1:101" x14ac:dyDescent="0.2">
      <c r="A630">
        <v>1</v>
      </c>
      <c r="B630" s="18">
        <v>40932</v>
      </c>
      <c r="C630" t="s">
        <v>34173</v>
      </c>
      <c r="D630" t="s">
        <v>2830</v>
      </c>
      <c r="E630" t="s">
        <v>34174</v>
      </c>
      <c r="F630" t="s">
        <v>34175</v>
      </c>
      <c r="G630" t="s">
        <v>1034</v>
      </c>
      <c r="H630" t="s">
        <v>34176</v>
      </c>
      <c r="I630" t="s">
        <v>6145</v>
      </c>
      <c r="J630" t="s">
        <v>3833</v>
      </c>
      <c r="K630" t="s">
        <v>3693</v>
      </c>
      <c r="L630" t="s">
        <v>3888</v>
      </c>
      <c r="M630" t="s">
        <v>5898</v>
      </c>
      <c r="N630" t="s">
        <v>1432</v>
      </c>
      <c r="O630" t="s">
        <v>2556</v>
      </c>
      <c r="P630" t="s">
        <v>3429</v>
      </c>
      <c r="Q630" t="s">
        <v>1674</v>
      </c>
      <c r="R630" t="s">
        <v>1302</v>
      </c>
      <c r="S630" t="s">
        <v>2489</v>
      </c>
      <c r="T630" t="s">
        <v>495</v>
      </c>
      <c r="U630" t="s">
        <v>1548</v>
      </c>
      <c r="V630" t="s">
        <v>5197</v>
      </c>
      <c r="W630" t="s">
        <v>2270</v>
      </c>
      <c r="X630" t="s">
        <v>824</v>
      </c>
      <c r="Y630" t="s">
        <v>3833</v>
      </c>
      <c r="Z630" t="s">
        <v>4625</v>
      </c>
      <c r="AA630" t="s">
        <v>4218</v>
      </c>
      <c r="AB630" t="s">
        <v>34177</v>
      </c>
      <c r="AC630" t="s">
        <v>34178</v>
      </c>
      <c r="AD630" t="s">
        <v>34179</v>
      </c>
      <c r="AE630" t="s">
        <v>24750</v>
      </c>
      <c r="AF630" t="s">
        <v>34180</v>
      </c>
      <c r="AG630" t="s">
        <v>34181</v>
      </c>
      <c r="AH630" t="s">
        <v>34182</v>
      </c>
      <c r="AI630" t="s">
        <v>34183</v>
      </c>
      <c r="AJ630" t="s">
        <v>34184</v>
      </c>
      <c r="AK630" t="s">
        <v>34185</v>
      </c>
      <c r="AL630" t="s">
        <v>34186</v>
      </c>
      <c r="AM630" t="s">
        <v>34187</v>
      </c>
      <c r="AN630" t="s">
        <v>34188</v>
      </c>
      <c r="AO630" t="s">
        <v>34189</v>
      </c>
      <c r="AP630" t="s">
        <v>22240</v>
      </c>
      <c r="AQ630" t="s">
        <v>2213</v>
      </c>
      <c r="AR630" t="s">
        <v>977</v>
      </c>
      <c r="AS630" t="s">
        <v>3593</v>
      </c>
      <c r="AT630" t="s">
        <v>2743</v>
      </c>
      <c r="AU630" t="s">
        <v>1900</v>
      </c>
      <c r="AV630" t="s">
        <v>3032</v>
      </c>
      <c r="AW630" t="s">
        <v>2140</v>
      </c>
      <c r="AX630" t="s">
        <v>7558</v>
      </c>
      <c r="AY630" t="s">
        <v>1151</v>
      </c>
      <c r="AZ630" t="s">
        <v>12694</v>
      </c>
      <c r="BA630" t="s">
        <v>14974</v>
      </c>
      <c r="BB630" t="s">
        <v>2742</v>
      </c>
      <c r="BC630" t="s">
        <v>529</v>
      </c>
      <c r="BD630" t="s">
        <v>2130</v>
      </c>
      <c r="BE630" t="s">
        <v>3657</v>
      </c>
      <c r="BF630" t="s">
        <v>717</v>
      </c>
      <c r="BG630" t="s">
        <v>4640</v>
      </c>
      <c r="BH630" t="s">
        <v>435</v>
      </c>
      <c r="BI630" t="s">
        <v>34190</v>
      </c>
      <c r="BJ630" t="s">
        <v>34191</v>
      </c>
      <c r="BK630" t="s">
        <v>34192</v>
      </c>
      <c r="BL630" t="s">
        <v>34193</v>
      </c>
      <c r="BM630" t="s">
        <v>34194</v>
      </c>
      <c r="BN630" t="s">
        <v>34195</v>
      </c>
      <c r="BO630" t="s">
        <v>34196</v>
      </c>
      <c r="BP630" t="s">
        <v>34197</v>
      </c>
      <c r="BQ630" t="s">
        <v>34198</v>
      </c>
      <c r="BR630" t="s">
        <v>34199</v>
      </c>
      <c r="BS630" t="s">
        <v>14771</v>
      </c>
      <c r="BT630" t="s">
        <v>1603</v>
      </c>
      <c r="BU630" t="s">
        <v>2611</v>
      </c>
      <c r="BV630" t="s">
        <v>1432</v>
      </c>
      <c r="BW630" t="s">
        <v>34200</v>
      </c>
      <c r="BX630" t="s">
        <v>34201</v>
      </c>
      <c r="BY630" t="s">
        <v>34202</v>
      </c>
      <c r="BZ630" t="s">
        <v>34203</v>
      </c>
      <c r="CA630" t="s">
        <v>34204</v>
      </c>
      <c r="CB630" t="s">
        <v>34205</v>
      </c>
      <c r="CC630" t="s">
        <v>17695</v>
      </c>
      <c r="CD630" t="s">
        <v>34206</v>
      </c>
      <c r="CE630" t="s">
        <v>34207</v>
      </c>
      <c r="CF630" t="s">
        <v>8607</v>
      </c>
      <c r="CG630" t="s">
        <v>34208</v>
      </c>
      <c r="CH630" t="s">
        <v>1432</v>
      </c>
      <c r="CI630" t="s">
        <v>34209</v>
      </c>
      <c r="CJ630" t="s">
        <v>34210</v>
      </c>
      <c r="CK630" t="s">
        <v>34211</v>
      </c>
      <c r="CL630" t="s">
        <v>30911</v>
      </c>
      <c r="CM630" t="s">
        <v>34212</v>
      </c>
      <c r="CN630" t="s">
        <v>34213</v>
      </c>
      <c r="CO630" t="s">
        <v>34214</v>
      </c>
      <c r="CP630" t="s">
        <v>34215</v>
      </c>
      <c r="CQ630" t="s">
        <v>34216</v>
      </c>
      <c r="CR630" t="s">
        <v>5362</v>
      </c>
      <c r="CS630" t="s">
        <v>769</v>
      </c>
      <c r="CT630" t="s">
        <v>34217</v>
      </c>
      <c r="CU630" t="s">
        <v>34218</v>
      </c>
      <c r="CV630" t="s">
        <v>34219</v>
      </c>
      <c r="CW630" t="s">
        <v>34220</v>
      </c>
    </row>
    <row r="631" spans="1:101" x14ac:dyDescent="0.2">
      <c r="A631">
        <v>1</v>
      </c>
      <c r="B631" s="18">
        <v>40939</v>
      </c>
      <c r="C631" t="s">
        <v>34221</v>
      </c>
      <c r="D631" t="s">
        <v>34222</v>
      </c>
      <c r="E631" t="s">
        <v>28045</v>
      </c>
      <c r="F631" t="s">
        <v>34223</v>
      </c>
      <c r="G631" t="s">
        <v>857</v>
      </c>
      <c r="H631" t="s">
        <v>10899</v>
      </c>
      <c r="I631" t="s">
        <v>34224</v>
      </c>
      <c r="J631" t="s">
        <v>2783</v>
      </c>
      <c r="K631" t="s">
        <v>957</v>
      </c>
      <c r="L631" t="s">
        <v>3888</v>
      </c>
      <c r="M631" t="s">
        <v>2470</v>
      </c>
      <c r="N631" t="s">
        <v>2546</v>
      </c>
      <c r="O631" t="s">
        <v>2646</v>
      </c>
      <c r="P631" t="s">
        <v>1131</v>
      </c>
      <c r="Q631" t="s">
        <v>1591</v>
      </c>
      <c r="R631" t="s">
        <v>1217</v>
      </c>
      <c r="S631" t="s">
        <v>2782</v>
      </c>
      <c r="T631" t="s">
        <v>2715</v>
      </c>
      <c r="U631" t="s">
        <v>499</v>
      </c>
      <c r="V631" t="s">
        <v>5065</v>
      </c>
      <c r="W631" t="s">
        <v>4735</v>
      </c>
      <c r="X631" t="s">
        <v>1087</v>
      </c>
      <c r="Y631" t="s">
        <v>8187</v>
      </c>
      <c r="Z631" t="s">
        <v>310</v>
      </c>
      <c r="AA631" t="s">
        <v>1470</v>
      </c>
      <c r="AB631" t="s">
        <v>34225</v>
      </c>
      <c r="AC631" t="s">
        <v>34226</v>
      </c>
      <c r="AD631" t="s">
        <v>34227</v>
      </c>
      <c r="AE631" t="s">
        <v>34228</v>
      </c>
      <c r="AF631" t="s">
        <v>34229</v>
      </c>
      <c r="AG631" t="s">
        <v>34230</v>
      </c>
      <c r="AH631" t="s">
        <v>31400</v>
      </c>
      <c r="AI631" t="s">
        <v>34231</v>
      </c>
      <c r="AJ631" t="s">
        <v>34232</v>
      </c>
      <c r="AK631" t="s">
        <v>14684</v>
      </c>
      <c r="AL631" t="s">
        <v>34233</v>
      </c>
      <c r="AM631" t="s">
        <v>34234</v>
      </c>
      <c r="AN631" t="s">
        <v>34235</v>
      </c>
      <c r="AO631" t="s">
        <v>34236</v>
      </c>
      <c r="AP631" t="s">
        <v>34237</v>
      </c>
      <c r="AQ631" t="s">
        <v>541</v>
      </c>
      <c r="AR631" t="s">
        <v>2129</v>
      </c>
      <c r="AS631" t="s">
        <v>4467</v>
      </c>
      <c r="AT631" t="s">
        <v>4058</v>
      </c>
      <c r="AU631" t="s">
        <v>3102</v>
      </c>
      <c r="AV631" t="s">
        <v>8375</v>
      </c>
      <c r="AW631" t="s">
        <v>4589</v>
      </c>
      <c r="AX631" t="s">
        <v>32832</v>
      </c>
      <c r="AY631" t="s">
        <v>7563</v>
      </c>
      <c r="AZ631" t="s">
        <v>2809</v>
      </c>
      <c r="BA631" t="s">
        <v>2670</v>
      </c>
      <c r="BB631" t="s">
        <v>3316</v>
      </c>
      <c r="BC631" t="s">
        <v>4522</v>
      </c>
      <c r="BD631" t="s">
        <v>1067</v>
      </c>
      <c r="BE631" t="s">
        <v>2598</v>
      </c>
      <c r="BF631" t="s">
        <v>2128</v>
      </c>
      <c r="BG631" t="s">
        <v>2295</v>
      </c>
      <c r="BH631" t="s">
        <v>1651</v>
      </c>
      <c r="BI631" t="s">
        <v>34238</v>
      </c>
      <c r="BJ631" t="s">
        <v>34239</v>
      </c>
      <c r="BK631" t="s">
        <v>34240</v>
      </c>
      <c r="BL631" t="s">
        <v>34241</v>
      </c>
      <c r="BM631" t="s">
        <v>27911</v>
      </c>
      <c r="BN631" t="s">
        <v>34242</v>
      </c>
      <c r="BO631" t="s">
        <v>34243</v>
      </c>
      <c r="BP631" t="s">
        <v>34244</v>
      </c>
      <c r="BQ631" t="s">
        <v>34245</v>
      </c>
      <c r="BR631" t="s">
        <v>34246</v>
      </c>
      <c r="BS631" t="s">
        <v>34247</v>
      </c>
      <c r="BT631" t="s">
        <v>455</v>
      </c>
      <c r="BU631" t="s">
        <v>1593</v>
      </c>
      <c r="BV631" t="s">
        <v>4359</v>
      </c>
      <c r="BW631" t="s">
        <v>34248</v>
      </c>
      <c r="BX631" t="s">
        <v>34249</v>
      </c>
      <c r="BY631" t="s">
        <v>34250</v>
      </c>
      <c r="BZ631" t="s">
        <v>34251</v>
      </c>
      <c r="CA631" t="s">
        <v>34252</v>
      </c>
      <c r="CB631" t="s">
        <v>34253</v>
      </c>
      <c r="CC631" t="s">
        <v>34254</v>
      </c>
      <c r="CD631" t="s">
        <v>34255</v>
      </c>
      <c r="CE631" t="s">
        <v>34256</v>
      </c>
      <c r="CF631" t="s">
        <v>18106</v>
      </c>
      <c r="CG631" t="s">
        <v>34257</v>
      </c>
      <c r="CH631" t="s">
        <v>3608</v>
      </c>
      <c r="CI631" t="s">
        <v>34258</v>
      </c>
      <c r="CJ631" t="s">
        <v>34259</v>
      </c>
      <c r="CK631" t="s">
        <v>30071</v>
      </c>
      <c r="CL631" t="s">
        <v>34260</v>
      </c>
      <c r="CM631" t="s">
        <v>34261</v>
      </c>
      <c r="CN631" t="s">
        <v>34262</v>
      </c>
      <c r="CO631" t="s">
        <v>34263</v>
      </c>
      <c r="CP631" t="s">
        <v>32326</v>
      </c>
      <c r="CQ631" t="s">
        <v>34264</v>
      </c>
      <c r="CR631" t="s">
        <v>5764</v>
      </c>
      <c r="CS631" t="s">
        <v>8624</v>
      </c>
      <c r="CT631" t="s">
        <v>34265</v>
      </c>
      <c r="CU631" t="s">
        <v>34266</v>
      </c>
      <c r="CV631" t="s">
        <v>8861</v>
      </c>
      <c r="CW631" t="s">
        <v>31781</v>
      </c>
    </row>
    <row r="632" spans="1:101" x14ac:dyDescent="0.2">
      <c r="A632">
        <v>0</v>
      </c>
      <c r="B632" s="18">
        <v>40946</v>
      </c>
      <c r="C632" t="s">
        <v>34267</v>
      </c>
      <c r="D632" t="s">
        <v>34268</v>
      </c>
      <c r="E632" t="s">
        <v>34269</v>
      </c>
      <c r="F632" t="s">
        <v>9832</v>
      </c>
      <c r="G632" t="s">
        <v>7645</v>
      </c>
      <c r="H632" t="s">
        <v>34270</v>
      </c>
      <c r="I632" t="s">
        <v>7453</v>
      </c>
      <c r="J632" t="s">
        <v>8012</v>
      </c>
      <c r="K632" t="s">
        <v>1047</v>
      </c>
      <c r="L632" t="s">
        <v>4429</v>
      </c>
      <c r="M632" t="s">
        <v>1186</v>
      </c>
      <c r="N632" t="s">
        <v>2470</v>
      </c>
      <c r="O632" t="s">
        <v>1953</v>
      </c>
      <c r="P632" t="s">
        <v>678</v>
      </c>
      <c r="Q632" t="s">
        <v>5898</v>
      </c>
      <c r="R632" t="s">
        <v>3191</v>
      </c>
      <c r="S632" t="s">
        <v>1382</v>
      </c>
      <c r="T632" t="s">
        <v>863</v>
      </c>
      <c r="U632" t="s">
        <v>1934</v>
      </c>
      <c r="V632" t="s">
        <v>6801</v>
      </c>
      <c r="W632" t="s">
        <v>409</v>
      </c>
      <c r="X632" t="s">
        <v>2825</v>
      </c>
      <c r="Y632" t="s">
        <v>6603</v>
      </c>
      <c r="Z632" t="s">
        <v>2570</v>
      </c>
      <c r="AA632" t="s">
        <v>3758</v>
      </c>
      <c r="AB632" t="s">
        <v>34271</v>
      </c>
      <c r="AC632" t="s">
        <v>34272</v>
      </c>
      <c r="AD632" t="s">
        <v>34273</v>
      </c>
      <c r="AE632" t="s">
        <v>34274</v>
      </c>
      <c r="AF632" t="s">
        <v>32376</v>
      </c>
      <c r="AG632" t="s">
        <v>34275</v>
      </c>
      <c r="AH632" t="s">
        <v>34276</v>
      </c>
      <c r="AI632" t="s">
        <v>34277</v>
      </c>
      <c r="AJ632" t="s">
        <v>34278</v>
      </c>
      <c r="AK632" t="s">
        <v>34279</v>
      </c>
      <c r="AL632" t="s">
        <v>10912</v>
      </c>
      <c r="AM632" t="s">
        <v>34280</v>
      </c>
      <c r="AN632" t="s">
        <v>34281</v>
      </c>
      <c r="AO632" t="s">
        <v>16042</v>
      </c>
      <c r="AP632" t="s">
        <v>34282</v>
      </c>
      <c r="AQ632" t="s">
        <v>5624</v>
      </c>
      <c r="AR632" t="s">
        <v>11288</v>
      </c>
      <c r="AS632" t="s">
        <v>12210</v>
      </c>
      <c r="AT632" t="s">
        <v>624</v>
      </c>
      <c r="AU632" t="s">
        <v>2060</v>
      </c>
      <c r="AV632" t="s">
        <v>2291</v>
      </c>
      <c r="AW632" t="s">
        <v>12519</v>
      </c>
      <c r="AX632" t="s">
        <v>11545</v>
      </c>
      <c r="AY632" t="s">
        <v>6311</v>
      </c>
      <c r="AZ632" t="s">
        <v>15563</v>
      </c>
      <c r="BA632" t="s">
        <v>12696</v>
      </c>
      <c r="BB632" t="s">
        <v>8266</v>
      </c>
      <c r="BC632" t="s">
        <v>2373</v>
      </c>
      <c r="BD632" t="s">
        <v>22668</v>
      </c>
      <c r="BE632" t="s">
        <v>2133</v>
      </c>
      <c r="BF632" t="s">
        <v>8485</v>
      </c>
      <c r="BG632" t="s">
        <v>3247</v>
      </c>
      <c r="BH632" t="s">
        <v>5793</v>
      </c>
      <c r="BI632" t="s">
        <v>34283</v>
      </c>
      <c r="BJ632" t="s">
        <v>34284</v>
      </c>
      <c r="BK632" t="s">
        <v>34285</v>
      </c>
      <c r="BL632" t="s">
        <v>20300</v>
      </c>
      <c r="BM632" t="s">
        <v>34286</v>
      </c>
      <c r="BN632" t="s">
        <v>12985</v>
      </c>
      <c r="BO632" t="s">
        <v>34287</v>
      </c>
      <c r="BP632" t="s">
        <v>34288</v>
      </c>
      <c r="BQ632" t="s">
        <v>34289</v>
      </c>
      <c r="BR632" t="s">
        <v>34290</v>
      </c>
      <c r="BS632" t="s">
        <v>34291</v>
      </c>
      <c r="BT632" t="s">
        <v>2247</v>
      </c>
      <c r="BU632" t="s">
        <v>2313</v>
      </c>
      <c r="BV632" t="s">
        <v>1552</v>
      </c>
      <c r="BW632" t="s">
        <v>34292</v>
      </c>
      <c r="BX632" t="s">
        <v>34293</v>
      </c>
      <c r="BY632" t="s">
        <v>34294</v>
      </c>
      <c r="BZ632" t="s">
        <v>34295</v>
      </c>
      <c r="CA632" t="s">
        <v>34296</v>
      </c>
      <c r="CB632" t="s">
        <v>23259</v>
      </c>
      <c r="CC632" t="s">
        <v>34297</v>
      </c>
      <c r="CD632" t="s">
        <v>34298</v>
      </c>
      <c r="CE632" t="s">
        <v>17616</v>
      </c>
      <c r="CF632" t="s">
        <v>8289</v>
      </c>
      <c r="CG632" t="s">
        <v>34299</v>
      </c>
      <c r="CH632" t="s">
        <v>3608</v>
      </c>
      <c r="CI632" t="s">
        <v>34300</v>
      </c>
      <c r="CJ632" t="s">
        <v>34301</v>
      </c>
      <c r="CK632" t="s">
        <v>34302</v>
      </c>
      <c r="CL632" t="s">
        <v>28690</v>
      </c>
      <c r="CM632" t="s">
        <v>34303</v>
      </c>
      <c r="CN632" t="s">
        <v>34304</v>
      </c>
      <c r="CO632" t="s">
        <v>34305</v>
      </c>
      <c r="CP632" t="s">
        <v>34306</v>
      </c>
      <c r="CQ632" t="s">
        <v>17955</v>
      </c>
      <c r="CR632" t="s">
        <v>505</v>
      </c>
      <c r="CS632" t="s">
        <v>957</v>
      </c>
      <c r="CT632" t="s">
        <v>34307</v>
      </c>
      <c r="CU632" t="s">
        <v>34308</v>
      </c>
      <c r="CV632" t="s">
        <v>34309</v>
      </c>
      <c r="CW632" t="s">
        <v>656</v>
      </c>
    </row>
    <row r="633" spans="1:101" x14ac:dyDescent="0.2">
      <c r="A633">
        <v>0</v>
      </c>
      <c r="B633" s="18">
        <v>40953</v>
      </c>
      <c r="C633" t="s">
        <v>34310</v>
      </c>
      <c r="D633" t="s">
        <v>34311</v>
      </c>
      <c r="E633" t="s">
        <v>13009</v>
      </c>
      <c r="F633" t="s">
        <v>12569</v>
      </c>
      <c r="G633" t="s">
        <v>5777</v>
      </c>
      <c r="H633" t="s">
        <v>34312</v>
      </c>
      <c r="I633" t="s">
        <v>3145</v>
      </c>
      <c r="J633" t="s">
        <v>6520</v>
      </c>
      <c r="K633" t="s">
        <v>5549</v>
      </c>
      <c r="L633" t="s">
        <v>1756</v>
      </c>
      <c r="M633" t="s">
        <v>2825</v>
      </c>
      <c r="N633" t="s">
        <v>2470</v>
      </c>
      <c r="O633" t="s">
        <v>4871</v>
      </c>
      <c r="P633" t="s">
        <v>6801</v>
      </c>
      <c r="Q633" t="s">
        <v>1258</v>
      </c>
      <c r="R633" t="s">
        <v>3191</v>
      </c>
      <c r="S633" t="s">
        <v>1951</v>
      </c>
      <c r="T633" t="s">
        <v>2026</v>
      </c>
      <c r="U633" t="s">
        <v>1534</v>
      </c>
      <c r="V633" t="s">
        <v>5549</v>
      </c>
      <c r="W633" t="s">
        <v>409</v>
      </c>
      <c r="X633" t="s">
        <v>2311</v>
      </c>
      <c r="Y633" t="s">
        <v>10611</v>
      </c>
      <c r="Z633" t="s">
        <v>5948</v>
      </c>
      <c r="AA633" t="s">
        <v>1674</v>
      </c>
      <c r="AB633" t="s">
        <v>34313</v>
      </c>
      <c r="AC633" t="s">
        <v>34314</v>
      </c>
      <c r="AD633" t="s">
        <v>34315</v>
      </c>
      <c r="AE633" t="s">
        <v>34316</v>
      </c>
      <c r="AF633" t="s">
        <v>34317</v>
      </c>
      <c r="AG633" t="s">
        <v>34318</v>
      </c>
      <c r="AH633" t="s">
        <v>34319</v>
      </c>
      <c r="AI633" t="s">
        <v>34320</v>
      </c>
      <c r="AJ633" t="s">
        <v>34321</v>
      </c>
      <c r="AK633" t="s">
        <v>34322</v>
      </c>
      <c r="AL633" t="s">
        <v>19582</v>
      </c>
      <c r="AM633" t="s">
        <v>34323</v>
      </c>
      <c r="AN633" t="s">
        <v>21246</v>
      </c>
      <c r="AO633" t="s">
        <v>34324</v>
      </c>
      <c r="AP633" t="s">
        <v>34325</v>
      </c>
      <c r="AQ633" t="s">
        <v>6091</v>
      </c>
      <c r="AR633" t="s">
        <v>984</v>
      </c>
      <c r="AS633" t="s">
        <v>1971</v>
      </c>
      <c r="AT633" t="s">
        <v>1650</v>
      </c>
      <c r="AU633" t="s">
        <v>3722</v>
      </c>
      <c r="AV633" t="s">
        <v>803</v>
      </c>
      <c r="AW633" t="s">
        <v>2129</v>
      </c>
      <c r="AX633" t="s">
        <v>1647</v>
      </c>
      <c r="AY633" t="s">
        <v>5330</v>
      </c>
      <c r="AZ633" t="s">
        <v>2811</v>
      </c>
      <c r="BA633" t="s">
        <v>3099</v>
      </c>
      <c r="BB633" t="s">
        <v>442</v>
      </c>
      <c r="BC633" t="s">
        <v>984</v>
      </c>
      <c r="BD633" t="s">
        <v>3586</v>
      </c>
      <c r="BE633" t="s">
        <v>5915</v>
      </c>
      <c r="BF633" t="s">
        <v>29214</v>
      </c>
      <c r="BG633" t="s">
        <v>726</v>
      </c>
      <c r="BH633" t="s">
        <v>11287</v>
      </c>
      <c r="BI633" t="s">
        <v>34326</v>
      </c>
      <c r="BJ633" t="s">
        <v>34327</v>
      </c>
      <c r="BK633" t="s">
        <v>34328</v>
      </c>
      <c r="BL633" t="s">
        <v>34329</v>
      </c>
      <c r="BM633" t="s">
        <v>20846</v>
      </c>
      <c r="BN633" t="s">
        <v>34330</v>
      </c>
      <c r="BO633" t="s">
        <v>34331</v>
      </c>
      <c r="BP633" t="s">
        <v>34332</v>
      </c>
      <c r="BQ633" t="s">
        <v>34333</v>
      </c>
      <c r="BR633" t="s">
        <v>34334</v>
      </c>
      <c r="BS633" t="s">
        <v>17057</v>
      </c>
      <c r="BT633" t="s">
        <v>2247</v>
      </c>
      <c r="BU633" t="s">
        <v>1110</v>
      </c>
      <c r="BV633" t="s">
        <v>3201</v>
      </c>
      <c r="BW633" t="s">
        <v>34335</v>
      </c>
      <c r="BX633" t="s">
        <v>34336</v>
      </c>
      <c r="BY633" t="s">
        <v>34337</v>
      </c>
      <c r="BZ633" t="s">
        <v>34338</v>
      </c>
      <c r="CA633" t="s">
        <v>20882</v>
      </c>
      <c r="CB633" t="s">
        <v>34339</v>
      </c>
      <c r="CC633" t="s">
        <v>34340</v>
      </c>
      <c r="CD633" t="s">
        <v>34341</v>
      </c>
      <c r="CE633" t="s">
        <v>34342</v>
      </c>
      <c r="CF633" t="s">
        <v>1089</v>
      </c>
      <c r="CG633" t="s">
        <v>34343</v>
      </c>
      <c r="CH633" t="s">
        <v>2546</v>
      </c>
      <c r="CI633" t="s">
        <v>34344</v>
      </c>
      <c r="CJ633" t="s">
        <v>34345</v>
      </c>
      <c r="CK633" t="s">
        <v>34346</v>
      </c>
      <c r="CL633" t="s">
        <v>32500</v>
      </c>
      <c r="CM633" t="s">
        <v>34347</v>
      </c>
      <c r="CN633" t="s">
        <v>34348</v>
      </c>
      <c r="CO633" t="s">
        <v>34349</v>
      </c>
      <c r="CP633" t="s">
        <v>23170</v>
      </c>
      <c r="CQ633" t="s">
        <v>17830</v>
      </c>
      <c r="CR633" t="s">
        <v>6647</v>
      </c>
      <c r="CS633" t="s">
        <v>1131</v>
      </c>
      <c r="CT633" t="s">
        <v>34350</v>
      </c>
      <c r="CU633" t="s">
        <v>34351</v>
      </c>
      <c r="CV633" t="s">
        <v>24124</v>
      </c>
      <c r="CW633" t="s">
        <v>34352</v>
      </c>
    </row>
    <row r="634" spans="1:101" x14ac:dyDescent="0.2">
      <c r="A634">
        <v>0</v>
      </c>
      <c r="B634" s="18">
        <v>40960</v>
      </c>
      <c r="C634" t="s">
        <v>34353</v>
      </c>
      <c r="D634" t="s">
        <v>34354</v>
      </c>
      <c r="E634" t="s">
        <v>34355</v>
      </c>
      <c r="F634" t="s">
        <v>34356</v>
      </c>
      <c r="G634" t="s">
        <v>11428</v>
      </c>
      <c r="H634" t="s">
        <v>3839</v>
      </c>
      <c r="I634" t="s">
        <v>8196</v>
      </c>
      <c r="J634" t="s">
        <v>2855</v>
      </c>
      <c r="K634" t="s">
        <v>586</v>
      </c>
      <c r="L634" t="s">
        <v>1174</v>
      </c>
      <c r="M634" t="s">
        <v>1186</v>
      </c>
      <c r="N634" t="s">
        <v>2470</v>
      </c>
      <c r="O634" t="s">
        <v>5608</v>
      </c>
      <c r="P634" t="s">
        <v>1876</v>
      </c>
      <c r="Q634" t="s">
        <v>738</v>
      </c>
      <c r="R634" t="s">
        <v>2622</v>
      </c>
      <c r="S634" t="s">
        <v>3900</v>
      </c>
      <c r="T634" t="s">
        <v>4870</v>
      </c>
      <c r="U634" t="s">
        <v>7747</v>
      </c>
      <c r="V634" t="s">
        <v>5715</v>
      </c>
      <c r="W634" t="s">
        <v>4666</v>
      </c>
      <c r="X634" t="s">
        <v>2825</v>
      </c>
      <c r="Y634" t="s">
        <v>3970</v>
      </c>
      <c r="Z634" t="s">
        <v>1613</v>
      </c>
      <c r="AA634" t="s">
        <v>1432</v>
      </c>
      <c r="AB634" t="s">
        <v>34357</v>
      </c>
      <c r="AC634" t="s">
        <v>34358</v>
      </c>
      <c r="AD634" t="s">
        <v>34359</v>
      </c>
      <c r="AE634" t="s">
        <v>34360</v>
      </c>
      <c r="AF634" t="s">
        <v>34361</v>
      </c>
      <c r="AG634" t="s">
        <v>34362</v>
      </c>
      <c r="AH634" t="s">
        <v>34363</v>
      </c>
      <c r="AI634" t="s">
        <v>34364</v>
      </c>
      <c r="AJ634" t="s">
        <v>34365</v>
      </c>
      <c r="AK634" t="s">
        <v>6806</v>
      </c>
      <c r="AL634" t="s">
        <v>3329</v>
      </c>
      <c r="AM634" t="s">
        <v>34366</v>
      </c>
      <c r="AN634" t="s">
        <v>34367</v>
      </c>
      <c r="AO634" t="s">
        <v>34368</v>
      </c>
      <c r="AP634" t="s">
        <v>28300</v>
      </c>
      <c r="AQ634" t="s">
        <v>2288</v>
      </c>
      <c r="AR634" t="s">
        <v>7868</v>
      </c>
      <c r="AS634" t="s">
        <v>11184</v>
      </c>
      <c r="AT634" t="s">
        <v>1895</v>
      </c>
      <c r="AU634" t="s">
        <v>1065</v>
      </c>
      <c r="AV634" t="s">
        <v>2521</v>
      </c>
      <c r="AW634" t="s">
        <v>6309</v>
      </c>
      <c r="AX634" t="s">
        <v>3589</v>
      </c>
      <c r="AY634" t="s">
        <v>5564</v>
      </c>
      <c r="AZ634" t="s">
        <v>14374</v>
      </c>
      <c r="BA634" t="s">
        <v>2667</v>
      </c>
      <c r="BB634" t="s">
        <v>11494</v>
      </c>
      <c r="BC634" t="s">
        <v>3032</v>
      </c>
      <c r="BD634" t="s">
        <v>976</v>
      </c>
      <c r="BE634" t="s">
        <v>2134</v>
      </c>
      <c r="BF634" t="s">
        <v>2440</v>
      </c>
      <c r="BG634" t="s">
        <v>3104</v>
      </c>
      <c r="BH634" t="s">
        <v>4523</v>
      </c>
      <c r="BI634" t="s">
        <v>34369</v>
      </c>
      <c r="BJ634" t="s">
        <v>34370</v>
      </c>
      <c r="BK634" t="s">
        <v>34371</v>
      </c>
      <c r="BL634" t="s">
        <v>34372</v>
      </c>
      <c r="BM634" t="s">
        <v>34373</v>
      </c>
      <c r="BN634" t="s">
        <v>34374</v>
      </c>
      <c r="BO634" t="s">
        <v>34375</v>
      </c>
      <c r="BP634" t="s">
        <v>34376</v>
      </c>
      <c r="BQ634" t="s">
        <v>34377</v>
      </c>
      <c r="BR634" t="s">
        <v>34378</v>
      </c>
      <c r="BS634" t="s">
        <v>34379</v>
      </c>
      <c r="BT634" t="s">
        <v>1003</v>
      </c>
      <c r="BU634" t="s">
        <v>937</v>
      </c>
      <c r="BV634" t="s">
        <v>4218</v>
      </c>
      <c r="BW634" t="s">
        <v>34380</v>
      </c>
      <c r="BX634" t="s">
        <v>34381</v>
      </c>
      <c r="BY634" t="s">
        <v>34382</v>
      </c>
      <c r="BZ634" t="s">
        <v>34383</v>
      </c>
      <c r="CA634" t="s">
        <v>34384</v>
      </c>
      <c r="CB634" t="s">
        <v>34385</v>
      </c>
      <c r="CC634" t="s">
        <v>34386</v>
      </c>
      <c r="CD634" t="s">
        <v>34387</v>
      </c>
      <c r="CE634" t="s">
        <v>34388</v>
      </c>
      <c r="CF634" t="s">
        <v>7943</v>
      </c>
      <c r="CG634" t="s">
        <v>34389</v>
      </c>
      <c r="CH634" t="s">
        <v>3888</v>
      </c>
      <c r="CI634" t="s">
        <v>34390</v>
      </c>
      <c r="CJ634" t="s">
        <v>34391</v>
      </c>
      <c r="CK634" t="s">
        <v>21191</v>
      </c>
      <c r="CL634" t="s">
        <v>34392</v>
      </c>
      <c r="CM634" t="s">
        <v>34393</v>
      </c>
      <c r="CN634" t="s">
        <v>34394</v>
      </c>
      <c r="CO634" t="s">
        <v>30710</v>
      </c>
      <c r="CP634" t="s">
        <v>34395</v>
      </c>
      <c r="CQ634" t="s">
        <v>34396</v>
      </c>
      <c r="CR634" t="s">
        <v>9532</v>
      </c>
      <c r="CS634" t="s">
        <v>6858</v>
      </c>
      <c r="CT634" t="s">
        <v>34397</v>
      </c>
      <c r="CU634" t="s">
        <v>34398</v>
      </c>
      <c r="CV634" t="s">
        <v>34399</v>
      </c>
      <c r="CW634" t="s">
        <v>34400</v>
      </c>
    </row>
    <row r="635" spans="1:101" x14ac:dyDescent="0.2">
      <c r="A635">
        <v>0</v>
      </c>
      <c r="B635" s="18">
        <v>40967</v>
      </c>
      <c r="C635" t="s">
        <v>34401</v>
      </c>
      <c r="D635" t="s">
        <v>34402</v>
      </c>
      <c r="E635" t="s">
        <v>23271</v>
      </c>
      <c r="F635" t="s">
        <v>33919</v>
      </c>
      <c r="G635" t="s">
        <v>7645</v>
      </c>
      <c r="H635" t="s">
        <v>25848</v>
      </c>
      <c r="I635" t="s">
        <v>34403</v>
      </c>
      <c r="J635" t="s">
        <v>2717</v>
      </c>
      <c r="K635" t="s">
        <v>5549</v>
      </c>
      <c r="L635" t="s">
        <v>1344</v>
      </c>
      <c r="M635" t="s">
        <v>4487</v>
      </c>
      <c r="N635" t="s">
        <v>1258</v>
      </c>
      <c r="O635" t="s">
        <v>9465</v>
      </c>
      <c r="P635" t="s">
        <v>1388</v>
      </c>
      <c r="Q635" t="s">
        <v>3115</v>
      </c>
      <c r="R635" t="s">
        <v>3191</v>
      </c>
      <c r="S635" t="s">
        <v>862</v>
      </c>
      <c r="T635" t="s">
        <v>4686</v>
      </c>
      <c r="U635" t="s">
        <v>2639</v>
      </c>
      <c r="V635" t="s">
        <v>5660</v>
      </c>
      <c r="W635" t="s">
        <v>409</v>
      </c>
      <c r="X635" t="s">
        <v>359</v>
      </c>
      <c r="Y635" t="s">
        <v>4859</v>
      </c>
      <c r="Z635" t="s">
        <v>848</v>
      </c>
      <c r="AA635" t="s">
        <v>3888</v>
      </c>
      <c r="AB635" t="s">
        <v>34404</v>
      </c>
      <c r="AC635" t="s">
        <v>34405</v>
      </c>
      <c r="AD635" t="s">
        <v>34406</v>
      </c>
      <c r="AE635" t="s">
        <v>34407</v>
      </c>
      <c r="AF635" t="s">
        <v>34408</v>
      </c>
      <c r="AG635" t="s">
        <v>34409</v>
      </c>
      <c r="AH635" t="s">
        <v>34410</v>
      </c>
      <c r="AI635" t="s">
        <v>34411</v>
      </c>
      <c r="AJ635" t="s">
        <v>34412</v>
      </c>
      <c r="AK635" t="s">
        <v>26229</v>
      </c>
      <c r="AL635" t="s">
        <v>34413</v>
      </c>
      <c r="AM635" t="s">
        <v>34414</v>
      </c>
      <c r="AN635" t="s">
        <v>34415</v>
      </c>
      <c r="AO635" t="s">
        <v>34416</v>
      </c>
      <c r="AP635" t="s">
        <v>34417</v>
      </c>
      <c r="AQ635" t="s">
        <v>443</v>
      </c>
      <c r="AR635" t="s">
        <v>3176</v>
      </c>
      <c r="AS635" t="s">
        <v>11182</v>
      </c>
      <c r="AT635" t="s">
        <v>980</v>
      </c>
      <c r="AU635" t="s">
        <v>3654</v>
      </c>
      <c r="AV635" t="s">
        <v>2211</v>
      </c>
      <c r="AW635" t="s">
        <v>2219</v>
      </c>
      <c r="AX635" t="s">
        <v>3311</v>
      </c>
      <c r="AY635" t="s">
        <v>978</v>
      </c>
      <c r="AZ635" t="s">
        <v>12696</v>
      </c>
      <c r="BA635" t="s">
        <v>12106</v>
      </c>
      <c r="BB635" t="s">
        <v>11758</v>
      </c>
      <c r="BC635" t="s">
        <v>2294</v>
      </c>
      <c r="BD635" t="s">
        <v>8375</v>
      </c>
      <c r="BE635" t="s">
        <v>3662</v>
      </c>
      <c r="BF635" t="s">
        <v>2675</v>
      </c>
      <c r="BG635" t="s">
        <v>6193</v>
      </c>
      <c r="BH635" t="s">
        <v>4522</v>
      </c>
      <c r="BI635" t="s">
        <v>34418</v>
      </c>
      <c r="BJ635" t="s">
        <v>34419</v>
      </c>
      <c r="BK635" t="s">
        <v>34420</v>
      </c>
      <c r="BL635" t="s">
        <v>34421</v>
      </c>
      <c r="BM635" t="s">
        <v>21222</v>
      </c>
      <c r="BN635" t="s">
        <v>2430</v>
      </c>
      <c r="BO635" t="s">
        <v>34422</v>
      </c>
      <c r="BP635" t="s">
        <v>34423</v>
      </c>
      <c r="BQ635" t="s">
        <v>34424</v>
      </c>
      <c r="BR635" t="s">
        <v>4351</v>
      </c>
      <c r="BS635" t="s">
        <v>34425</v>
      </c>
      <c r="BT635" t="s">
        <v>1592</v>
      </c>
      <c r="BU635" t="s">
        <v>1346</v>
      </c>
      <c r="BV635" t="s">
        <v>1302</v>
      </c>
      <c r="BW635" t="s">
        <v>34357</v>
      </c>
      <c r="BX635" t="s">
        <v>34426</v>
      </c>
      <c r="BY635" t="s">
        <v>34427</v>
      </c>
      <c r="BZ635" t="s">
        <v>34428</v>
      </c>
      <c r="CA635" t="s">
        <v>34429</v>
      </c>
      <c r="CB635" t="s">
        <v>23303</v>
      </c>
      <c r="CC635" t="s">
        <v>34430</v>
      </c>
      <c r="CD635" t="s">
        <v>34431</v>
      </c>
      <c r="CE635" t="s">
        <v>34432</v>
      </c>
      <c r="CF635" t="s">
        <v>1089</v>
      </c>
      <c r="CG635" t="s">
        <v>4472</v>
      </c>
      <c r="CH635" t="s">
        <v>1432</v>
      </c>
      <c r="CI635" t="s">
        <v>23571</v>
      </c>
      <c r="CJ635" t="s">
        <v>34433</v>
      </c>
      <c r="CK635" t="s">
        <v>22696</v>
      </c>
      <c r="CL635" t="s">
        <v>30698</v>
      </c>
      <c r="CM635" t="s">
        <v>34434</v>
      </c>
      <c r="CN635" t="s">
        <v>34435</v>
      </c>
      <c r="CO635" t="s">
        <v>34436</v>
      </c>
      <c r="CP635" t="s">
        <v>34437</v>
      </c>
      <c r="CQ635" t="s">
        <v>19171</v>
      </c>
      <c r="CR635" t="s">
        <v>601</v>
      </c>
      <c r="CS635" t="s">
        <v>5715</v>
      </c>
      <c r="CT635" t="s">
        <v>34438</v>
      </c>
      <c r="CU635" t="s">
        <v>34439</v>
      </c>
      <c r="CV635" t="s">
        <v>34440</v>
      </c>
      <c r="CW635" t="s">
        <v>34441</v>
      </c>
    </row>
    <row r="636" spans="1:101" x14ac:dyDescent="0.2">
      <c r="A636">
        <v>0</v>
      </c>
      <c r="B636" s="18">
        <v>40974</v>
      </c>
      <c r="C636" t="s">
        <v>34442</v>
      </c>
      <c r="D636" t="s">
        <v>16713</v>
      </c>
      <c r="E636" t="s">
        <v>34443</v>
      </c>
      <c r="F636" t="s">
        <v>34444</v>
      </c>
      <c r="G636" t="s">
        <v>3147</v>
      </c>
      <c r="H636" t="s">
        <v>13796</v>
      </c>
      <c r="I636" t="s">
        <v>34445</v>
      </c>
      <c r="J636" t="s">
        <v>2570</v>
      </c>
      <c r="K636" t="s">
        <v>4805</v>
      </c>
      <c r="L636" t="s">
        <v>1258</v>
      </c>
      <c r="M636" t="s">
        <v>1992</v>
      </c>
      <c r="N636" t="s">
        <v>3045</v>
      </c>
      <c r="O636" t="s">
        <v>2639</v>
      </c>
      <c r="P636" t="s">
        <v>1034</v>
      </c>
      <c r="Q636" t="s">
        <v>1603</v>
      </c>
      <c r="R636" t="s">
        <v>1087</v>
      </c>
      <c r="S636" t="s">
        <v>1546</v>
      </c>
      <c r="T636" t="s">
        <v>1629</v>
      </c>
      <c r="U636" t="s">
        <v>6127</v>
      </c>
      <c r="V636" t="s">
        <v>4805</v>
      </c>
      <c r="W636" t="s">
        <v>3478</v>
      </c>
      <c r="X636" t="s">
        <v>1186</v>
      </c>
      <c r="Y636" t="s">
        <v>6930</v>
      </c>
      <c r="Z636" t="s">
        <v>2332</v>
      </c>
      <c r="AA636" t="s">
        <v>1002</v>
      </c>
      <c r="AB636" t="s">
        <v>34446</v>
      </c>
      <c r="AC636" t="s">
        <v>34447</v>
      </c>
      <c r="AD636" t="s">
        <v>34448</v>
      </c>
      <c r="AE636" t="s">
        <v>34449</v>
      </c>
      <c r="AF636" t="s">
        <v>34450</v>
      </c>
      <c r="AG636" t="s">
        <v>13626</v>
      </c>
      <c r="AH636" t="s">
        <v>34451</v>
      </c>
      <c r="AI636" t="s">
        <v>17234</v>
      </c>
      <c r="AJ636" t="s">
        <v>4006</v>
      </c>
      <c r="AK636" t="s">
        <v>34452</v>
      </c>
      <c r="AL636" t="s">
        <v>34453</v>
      </c>
      <c r="AM636" t="s">
        <v>34454</v>
      </c>
      <c r="AN636" t="s">
        <v>18342</v>
      </c>
      <c r="AO636" t="s">
        <v>34455</v>
      </c>
      <c r="AP636" t="s">
        <v>34456</v>
      </c>
      <c r="AQ636" t="s">
        <v>5446</v>
      </c>
      <c r="AR636" t="s">
        <v>981</v>
      </c>
      <c r="AS636" t="s">
        <v>1573</v>
      </c>
      <c r="AT636" t="s">
        <v>11544</v>
      </c>
      <c r="AU636" t="s">
        <v>3659</v>
      </c>
      <c r="AV636" t="s">
        <v>1332</v>
      </c>
      <c r="AW636" t="s">
        <v>1651</v>
      </c>
      <c r="AX636" t="s">
        <v>4824</v>
      </c>
      <c r="AY636" t="s">
        <v>1570</v>
      </c>
      <c r="AZ636" t="s">
        <v>2291</v>
      </c>
      <c r="BA636" t="s">
        <v>3385</v>
      </c>
      <c r="BB636" t="s">
        <v>7506</v>
      </c>
      <c r="BC636" t="s">
        <v>981</v>
      </c>
      <c r="BD636" t="s">
        <v>5214</v>
      </c>
      <c r="BE636" t="s">
        <v>536</v>
      </c>
      <c r="BF636" t="s">
        <v>23383</v>
      </c>
      <c r="BG636" t="s">
        <v>2050</v>
      </c>
      <c r="BH636" t="s">
        <v>893</v>
      </c>
      <c r="BI636" t="s">
        <v>34457</v>
      </c>
      <c r="BJ636" t="s">
        <v>34458</v>
      </c>
      <c r="BK636" t="s">
        <v>34459</v>
      </c>
      <c r="BL636" t="s">
        <v>34460</v>
      </c>
      <c r="BM636" t="s">
        <v>34461</v>
      </c>
      <c r="BN636" t="s">
        <v>34462</v>
      </c>
      <c r="BO636" t="s">
        <v>34463</v>
      </c>
      <c r="BP636" t="s">
        <v>34464</v>
      </c>
      <c r="BQ636" t="s">
        <v>17953</v>
      </c>
      <c r="BR636" t="s">
        <v>34465</v>
      </c>
      <c r="BS636" t="s">
        <v>34466</v>
      </c>
      <c r="BT636" t="s">
        <v>2071</v>
      </c>
      <c r="BU636" t="s">
        <v>10995</v>
      </c>
      <c r="BV636" t="s">
        <v>1217</v>
      </c>
      <c r="BW636" t="s">
        <v>34467</v>
      </c>
      <c r="BX636" t="s">
        <v>34468</v>
      </c>
      <c r="BY636" t="s">
        <v>34469</v>
      </c>
      <c r="BZ636" t="s">
        <v>34470</v>
      </c>
      <c r="CA636" t="s">
        <v>1135</v>
      </c>
      <c r="CB636" t="s">
        <v>34471</v>
      </c>
      <c r="CC636" t="s">
        <v>34472</v>
      </c>
      <c r="CD636" t="s">
        <v>34473</v>
      </c>
      <c r="CE636" t="s">
        <v>12939</v>
      </c>
      <c r="CF636" t="s">
        <v>1089</v>
      </c>
      <c r="CG636" t="s">
        <v>3956</v>
      </c>
      <c r="CH636" t="s">
        <v>3758</v>
      </c>
      <c r="CI636" t="s">
        <v>34474</v>
      </c>
      <c r="CJ636" t="s">
        <v>34475</v>
      </c>
      <c r="CK636" t="s">
        <v>34476</v>
      </c>
      <c r="CL636" t="s">
        <v>34477</v>
      </c>
      <c r="CM636" t="s">
        <v>34478</v>
      </c>
      <c r="CN636" t="s">
        <v>34479</v>
      </c>
      <c r="CO636" t="s">
        <v>34480</v>
      </c>
      <c r="CP636" t="s">
        <v>34481</v>
      </c>
      <c r="CQ636" t="s">
        <v>3941</v>
      </c>
      <c r="CR636" t="s">
        <v>4872</v>
      </c>
      <c r="CS636" t="s">
        <v>6801</v>
      </c>
      <c r="CT636" t="s">
        <v>34482</v>
      </c>
      <c r="CU636" t="s">
        <v>34483</v>
      </c>
      <c r="CV636" t="s">
        <v>34484</v>
      </c>
      <c r="CW636" t="s">
        <v>34485</v>
      </c>
    </row>
    <row r="637" spans="1:101" x14ac:dyDescent="0.2">
      <c r="A637">
        <v>0</v>
      </c>
      <c r="B637" s="18">
        <v>40981</v>
      </c>
      <c r="C637" t="s">
        <v>34486</v>
      </c>
      <c r="D637" t="s">
        <v>34487</v>
      </c>
      <c r="E637" t="s">
        <v>32863</v>
      </c>
      <c r="F637" t="s">
        <v>15889</v>
      </c>
      <c r="G637" t="s">
        <v>10387</v>
      </c>
      <c r="H637" t="s">
        <v>2893</v>
      </c>
      <c r="I637" t="s">
        <v>34488</v>
      </c>
      <c r="J637" t="s">
        <v>2645</v>
      </c>
      <c r="K637" t="s">
        <v>5065</v>
      </c>
      <c r="L637" t="s">
        <v>1087</v>
      </c>
      <c r="M637" t="s">
        <v>553</v>
      </c>
      <c r="N637" t="s">
        <v>1445</v>
      </c>
      <c r="O637" t="s">
        <v>2269</v>
      </c>
      <c r="P637" t="s">
        <v>1388</v>
      </c>
      <c r="Q637" t="s">
        <v>2152</v>
      </c>
      <c r="R637" t="s">
        <v>4664</v>
      </c>
      <c r="S637" t="s">
        <v>1213</v>
      </c>
      <c r="T637" t="s">
        <v>2643</v>
      </c>
      <c r="U637" t="s">
        <v>1047</v>
      </c>
      <c r="V637" t="s">
        <v>5715</v>
      </c>
      <c r="W637" t="s">
        <v>3478</v>
      </c>
      <c r="X637" t="s">
        <v>2247</v>
      </c>
      <c r="Y637" t="s">
        <v>8187</v>
      </c>
      <c r="Z637" t="s">
        <v>1534</v>
      </c>
      <c r="AA637" t="s">
        <v>3758</v>
      </c>
      <c r="AB637" t="s">
        <v>34489</v>
      </c>
      <c r="AC637" t="s">
        <v>34490</v>
      </c>
      <c r="AD637" t="s">
        <v>34491</v>
      </c>
      <c r="AE637" t="s">
        <v>34492</v>
      </c>
      <c r="AF637" t="s">
        <v>34493</v>
      </c>
      <c r="AG637" t="s">
        <v>34494</v>
      </c>
      <c r="AH637" t="s">
        <v>34495</v>
      </c>
      <c r="AI637" t="s">
        <v>10425</v>
      </c>
      <c r="AJ637" t="s">
        <v>34496</v>
      </c>
      <c r="AK637" t="s">
        <v>28234</v>
      </c>
      <c r="AL637" t="s">
        <v>30869</v>
      </c>
      <c r="AM637" t="s">
        <v>34497</v>
      </c>
      <c r="AN637" t="s">
        <v>34498</v>
      </c>
      <c r="AO637" t="s">
        <v>34499</v>
      </c>
      <c r="AP637" t="s">
        <v>34500</v>
      </c>
      <c r="AQ637" t="s">
        <v>13841</v>
      </c>
      <c r="AR637" t="s">
        <v>16895</v>
      </c>
      <c r="AS637" t="s">
        <v>2290</v>
      </c>
      <c r="AT637" t="s">
        <v>2741</v>
      </c>
      <c r="AU637" t="s">
        <v>2439</v>
      </c>
      <c r="AV637" t="s">
        <v>14430</v>
      </c>
      <c r="AW637" t="s">
        <v>20139</v>
      </c>
      <c r="AX637" t="s">
        <v>2513</v>
      </c>
      <c r="AY637" t="s">
        <v>8434</v>
      </c>
      <c r="AZ637" t="s">
        <v>17742</v>
      </c>
      <c r="BA637" t="s">
        <v>15972</v>
      </c>
      <c r="BB637" t="s">
        <v>5850</v>
      </c>
      <c r="BC637" t="s">
        <v>13128</v>
      </c>
      <c r="BD637" t="s">
        <v>7982</v>
      </c>
      <c r="BE637" t="s">
        <v>8266</v>
      </c>
      <c r="BF637" t="s">
        <v>12693</v>
      </c>
      <c r="BG637" t="s">
        <v>14116</v>
      </c>
      <c r="BH637" t="s">
        <v>13290</v>
      </c>
      <c r="BI637" t="s">
        <v>34501</v>
      </c>
      <c r="BJ637" t="s">
        <v>34502</v>
      </c>
      <c r="BK637" t="s">
        <v>34503</v>
      </c>
      <c r="BL637" t="s">
        <v>20774</v>
      </c>
      <c r="BM637" t="s">
        <v>24168</v>
      </c>
      <c r="BN637" t="s">
        <v>34260</v>
      </c>
      <c r="BO637" t="s">
        <v>34504</v>
      </c>
      <c r="BP637" t="s">
        <v>34505</v>
      </c>
      <c r="BQ637" t="s">
        <v>34506</v>
      </c>
      <c r="BR637" t="s">
        <v>34507</v>
      </c>
      <c r="BS637" t="s">
        <v>34508</v>
      </c>
      <c r="BT637" t="s">
        <v>1776</v>
      </c>
      <c r="BU637" t="s">
        <v>2906</v>
      </c>
      <c r="BV637" t="s">
        <v>3467</v>
      </c>
      <c r="BW637" t="s">
        <v>34509</v>
      </c>
      <c r="BX637" t="s">
        <v>34510</v>
      </c>
      <c r="BY637" t="s">
        <v>34511</v>
      </c>
      <c r="BZ637" t="s">
        <v>34512</v>
      </c>
      <c r="CA637" t="s">
        <v>34513</v>
      </c>
      <c r="CB637" t="s">
        <v>30598</v>
      </c>
      <c r="CC637" t="s">
        <v>34514</v>
      </c>
      <c r="CD637" t="s">
        <v>34515</v>
      </c>
      <c r="CE637" t="s">
        <v>34516</v>
      </c>
      <c r="CF637" t="s">
        <v>457</v>
      </c>
      <c r="CG637" t="s">
        <v>34517</v>
      </c>
      <c r="CH637" t="s">
        <v>1674</v>
      </c>
      <c r="CI637" t="s">
        <v>34518</v>
      </c>
      <c r="CJ637" t="s">
        <v>34519</v>
      </c>
      <c r="CK637" t="s">
        <v>22893</v>
      </c>
      <c r="CL637" t="s">
        <v>34520</v>
      </c>
      <c r="CM637" t="s">
        <v>34521</v>
      </c>
      <c r="CN637" t="s">
        <v>34522</v>
      </c>
      <c r="CO637" t="s">
        <v>34523</v>
      </c>
      <c r="CP637" t="s">
        <v>34524</v>
      </c>
      <c r="CQ637" t="s">
        <v>34525</v>
      </c>
      <c r="CR637" t="s">
        <v>5068</v>
      </c>
      <c r="CS637" t="s">
        <v>678</v>
      </c>
      <c r="CT637" t="s">
        <v>34526</v>
      </c>
      <c r="CU637" t="s">
        <v>34527</v>
      </c>
      <c r="CV637" t="s">
        <v>34528</v>
      </c>
      <c r="CW637" t="s">
        <v>34529</v>
      </c>
    </row>
    <row r="638" spans="1:101" x14ac:dyDescent="0.2">
      <c r="A638">
        <v>0</v>
      </c>
      <c r="B638" s="18">
        <v>40988</v>
      </c>
      <c r="C638" t="s">
        <v>2224</v>
      </c>
      <c r="D638" t="s">
        <v>34530</v>
      </c>
      <c r="E638" t="s">
        <v>34531</v>
      </c>
      <c r="F638" t="s">
        <v>34532</v>
      </c>
      <c r="G638" t="s">
        <v>11428</v>
      </c>
      <c r="H638" t="s">
        <v>2531</v>
      </c>
      <c r="I638" t="s">
        <v>13500</v>
      </c>
      <c r="J638" t="s">
        <v>1043</v>
      </c>
      <c r="K638" t="s">
        <v>408</v>
      </c>
      <c r="L638" t="s">
        <v>1513</v>
      </c>
      <c r="M638" t="s">
        <v>359</v>
      </c>
      <c r="N638" t="s">
        <v>2470</v>
      </c>
      <c r="O638" t="s">
        <v>3362</v>
      </c>
      <c r="P638" t="s">
        <v>7543</v>
      </c>
      <c r="Q638" t="s">
        <v>4664</v>
      </c>
      <c r="R638" t="s">
        <v>2622</v>
      </c>
      <c r="S638" t="s">
        <v>1299</v>
      </c>
      <c r="T638" t="s">
        <v>5665</v>
      </c>
      <c r="U638" t="s">
        <v>4685</v>
      </c>
      <c r="V638" t="s">
        <v>1047</v>
      </c>
      <c r="W638" t="s">
        <v>4607</v>
      </c>
      <c r="X638" t="s">
        <v>2825</v>
      </c>
      <c r="Y638" t="s">
        <v>4451</v>
      </c>
      <c r="Z638" t="s">
        <v>8245</v>
      </c>
      <c r="AA638" t="s">
        <v>2546</v>
      </c>
      <c r="AB638" t="s">
        <v>34533</v>
      </c>
      <c r="AC638" t="s">
        <v>34534</v>
      </c>
      <c r="AD638" t="s">
        <v>34535</v>
      </c>
      <c r="AE638" t="s">
        <v>34536</v>
      </c>
      <c r="AF638" t="s">
        <v>34537</v>
      </c>
      <c r="AG638" t="s">
        <v>34538</v>
      </c>
      <c r="AH638" t="s">
        <v>34539</v>
      </c>
      <c r="AI638" t="s">
        <v>34540</v>
      </c>
      <c r="AJ638" t="s">
        <v>34541</v>
      </c>
      <c r="AK638" t="s">
        <v>34542</v>
      </c>
      <c r="AL638" t="s">
        <v>34543</v>
      </c>
      <c r="AM638" t="s">
        <v>34544</v>
      </c>
      <c r="AN638" t="s">
        <v>34545</v>
      </c>
      <c r="AO638" t="s">
        <v>29072</v>
      </c>
      <c r="AP638" t="s">
        <v>34546</v>
      </c>
      <c r="AQ638" t="s">
        <v>2880</v>
      </c>
      <c r="AR638" t="s">
        <v>5848</v>
      </c>
      <c r="AS638" t="s">
        <v>2212</v>
      </c>
      <c r="AT638" t="s">
        <v>2740</v>
      </c>
      <c r="AU638" t="s">
        <v>11494</v>
      </c>
      <c r="AV638" t="s">
        <v>2809</v>
      </c>
      <c r="AW638" t="s">
        <v>2435</v>
      </c>
      <c r="AX638" t="s">
        <v>432</v>
      </c>
      <c r="AY638" t="s">
        <v>3098</v>
      </c>
      <c r="AZ638" t="s">
        <v>13627</v>
      </c>
      <c r="BA638" t="s">
        <v>13353</v>
      </c>
      <c r="BB638" t="s">
        <v>14972</v>
      </c>
      <c r="BC638" t="s">
        <v>2879</v>
      </c>
      <c r="BD638" t="s">
        <v>2517</v>
      </c>
      <c r="BE638" t="s">
        <v>29833</v>
      </c>
      <c r="BF638" t="s">
        <v>12518</v>
      </c>
      <c r="BG638" t="s">
        <v>16946</v>
      </c>
      <c r="BH638" t="s">
        <v>31056</v>
      </c>
      <c r="BI638" t="s">
        <v>34547</v>
      </c>
      <c r="BJ638" t="s">
        <v>34548</v>
      </c>
      <c r="BK638" t="s">
        <v>34549</v>
      </c>
      <c r="BL638" t="s">
        <v>34550</v>
      </c>
      <c r="BM638" t="s">
        <v>34551</v>
      </c>
      <c r="BN638" t="s">
        <v>34552</v>
      </c>
      <c r="BO638" t="s">
        <v>34553</v>
      </c>
      <c r="BP638" t="s">
        <v>34554</v>
      </c>
      <c r="BQ638" t="s">
        <v>34555</v>
      </c>
      <c r="BR638" t="s">
        <v>34556</v>
      </c>
      <c r="BS638" t="s">
        <v>15547</v>
      </c>
      <c r="BT638" t="s">
        <v>927</v>
      </c>
      <c r="BU638" t="s">
        <v>1259</v>
      </c>
      <c r="BV638" t="s">
        <v>3540</v>
      </c>
      <c r="BW638" t="s">
        <v>34557</v>
      </c>
      <c r="BX638" t="s">
        <v>8695</v>
      </c>
      <c r="BY638" t="s">
        <v>34558</v>
      </c>
      <c r="BZ638" t="s">
        <v>34559</v>
      </c>
      <c r="CA638" t="s">
        <v>34560</v>
      </c>
      <c r="CB638" t="s">
        <v>34561</v>
      </c>
      <c r="CC638" t="s">
        <v>34562</v>
      </c>
      <c r="CD638" t="s">
        <v>34563</v>
      </c>
      <c r="CE638" t="s">
        <v>34564</v>
      </c>
      <c r="CF638" t="s">
        <v>15223</v>
      </c>
      <c r="CG638" t="s">
        <v>34565</v>
      </c>
      <c r="CH638" t="s">
        <v>1591</v>
      </c>
      <c r="CI638" t="s">
        <v>34566</v>
      </c>
      <c r="CJ638" t="s">
        <v>34567</v>
      </c>
      <c r="CK638" t="s">
        <v>34568</v>
      </c>
      <c r="CL638" t="s">
        <v>34569</v>
      </c>
      <c r="CM638" t="s">
        <v>34570</v>
      </c>
      <c r="CN638" t="s">
        <v>34571</v>
      </c>
      <c r="CO638" t="s">
        <v>34572</v>
      </c>
      <c r="CP638" t="s">
        <v>34573</v>
      </c>
      <c r="CQ638" t="s">
        <v>34574</v>
      </c>
      <c r="CR638" t="s">
        <v>6375</v>
      </c>
      <c r="CS638" t="s">
        <v>2103</v>
      </c>
      <c r="CT638" t="s">
        <v>34575</v>
      </c>
      <c r="CU638" t="s">
        <v>34576</v>
      </c>
      <c r="CV638" t="s">
        <v>1515</v>
      </c>
      <c r="CW638" t="s">
        <v>34577</v>
      </c>
    </row>
    <row r="639" spans="1:101" x14ac:dyDescent="0.2">
      <c r="A639">
        <v>0</v>
      </c>
      <c r="B639" s="18">
        <v>40995</v>
      </c>
      <c r="C639" t="s">
        <v>34578</v>
      </c>
      <c r="D639" t="s">
        <v>34579</v>
      </c>
      <c r="E639" t="s">
        <v>34580</v>
      </c>
      <c r="F639" t="s">
        <v>34581</v>
      </c>
      <c r="G639" t="s">
        <v>6012</v>
      </c>
      <c r="H639" t="s">
        <v>34582</v>
      </c>
      <c r="I639" t="s">
        <v>34583</v>
      </c>
      <c r="J639" t="s">
        <v>2929</v>
      </c>
      <c r="K639" t="s">
        <v>3693</v>
      </c>
      <c r="L639" t="s">
        <v>1002</v>
      </c>
      <c r="M639" t="s">
        <v>2165</v>
      </c>
      <c r="N639" t="s">
        <v>824</v>
      </c>
      <c r="O639" t="s">
        <v>4041</v>
      </c>
      <c r="P639" t="s">
        <v>678</v>
      </c>
      <c r="Q639" t="s">
        <v>1344</v>
      </c>
      <c r="R639" t="s">
        <v>3487</v>
      </c>
      <c r="S639" t="s">
        <v>1381</v>
      </c>
      <c r="T639" t="s">
        <v>1713</v>
      </c>
      <c r="U639" t="s">
        <v>4387</v>
      </c>
      <c r="V639" t="s">
        <v>868</v>
      </c>
      <c r="W639" t="s">
        <v>6667</v>
      </c>
      <c r="X639" t="s">
        <v>645</v>
      </c>
      <c r="Y639" t="s">
        <v>10493</v>
      </c>
      <c r="Z639" t="s">
        <v>3901</v>
      </c>
      <c r="AA639" t="s">
        <v>2697</v>
      </c>
      <c r="AB639" t="s">
        <v>34584</v>
      </c>
      <c r="AC639" t="s">
        <v>34585</v>
      </c>
      <c r="AD639" t="s">
        <v>34586</v>
      </c>
      <c r="AE639" t="s">
        <v>34587</v>
      </c>
      <c r="AF639" t="s">
        <v>34588</v>
      </c>
      <c r="AG639" t="s">
        <v>34589</v>
      </c>
      <c r="AH639" t="s">
        <v>34590</v>
      </c>
      <c r="AI639" t="s">
        <v>7875</v>
      </c>
      <c r="AJ639" t="s">
        <v>34591</v>
      </c>
      <c r="AK639" t="s">
        <v>6392</v>
      </c>
      <c r="AL639" t="s">
        <v>4498</v>
      </c>
      <c r="AM639" t="s">
        <v>34592</v>
      </c>
      <c r="AN639" t="s">
        <v>21802</v>
      </c>
      <c r="AO639" t="s">
        <v>34593</v>
      </c>
      <c r="AP639" t="s">
        <v>34594</v>
      </c>
      <c r="AQ639" t="s">
        <v>8038</v>
      </c>
      <c r="AR639" t="s">
        <v>2884</v>
      </c>
      <c r="AS639" t="s">
        <v>7870</v>
      </c>
      <c r="AT639" t="s">
        <v>2293</v>
      </c>
      <c r="AU639" t="s">
        <v>2446</v>
      </c>
      <c r="AV639" t="s">
        <v>2665</v>
      </c>
      <c r="AW639" t="s">
        <v>21775</v>
      </c>
      <c r="AX639" t="s">
        <v>2446</v>
      </c>
      <c r="AY639" t="s">
        <v>3382</v>
      </c>
      <c r="AZ639" t="s">
        <v>15089</v>
      </c>
      <c r="BA639" t="s">
        <v>13898</v>
      </c>
      <c r="BB639" t="s">
        <v>7983</v>
      </c>
      <c r="BC639" t="s">
        <v>12265</v>
      </c>
      <c r="BD639" t="s">
        <v>14919</v>
      </c>
      <c r="BE639" t="s">
        <v>5621</v>
      </c>
      <c r="BF639" t="s">
        <v>14921</v>
      </c>
      <c r="BG639" t="s">
        <v>14648</v>
      </c>
      <c r="BH639" t="s">
        <v>11389</v>
      </c>
      <c r="BI639" t="s">
        <v>34595</v>
      </c>
      <c r="BJ639" t="s">
        <v>34596</v>
      </c>
      <c r="BK639" t="s">
        <v>34597</v>
      </c>
      <c r="BL639" t="s">
        <v>34598</v>
      </c>
      <c r="BM639" t="s">
        <v>34599</v>
      </c>
      <c r="BN639" t="s">
        <v>13426</v>
      </c>
      <c r="BO639" t="s">
        <v>34600</v>
      </c>
      <c r="BP639" t="s">
        <v>34601</v>
      </c>
      <c r="BQ639" t="s">
        <v>34602</v>
      </c>
      <c r="BR639" t="s">
        <v>31103</v>
      </c>
      <c r="BS639" t="s">
        <v>34603</v>
      </c>
      <c r="BT639" t="s">
        <v>1776</v>
      </c>
      <c r="BU639" t="s">
        <v>1259</v>
      </c>
      <c r="BV639" t="s">
        <v>4359</v>
      </c>
      <c r="BW639" t="s">
        <v>34604</v>
      </c>
      <c r="BX639" t="s">
        <v>34605</v>
      </c>
      <c r="BY639" t="s">
        <v>34606</v>
      </c>
      <c r="BZ639" t="s">
        <v>34607</v>
      </c>
      <c r="CA639" t="s">
        <v>23472</v>
      </c>
      <c r="CB639" t="s">
        <v>34608</v>
      </c>
      <c r="CC639" t="s">
        <v>34609</v>
      </c>
      <c r="CD639" t="s">
        <v>34610</v>
      </c>
      <c r="CE639" t="s">
        <v>34611</v>
      </c>
      <c r="CF639" t="s">
        <v>2620</v>
      </c>
      <c r="CG639" t="s">
        <v>10590</v>
      </c>
      <c r="CH639" t="s">
        <v>3888</v>
      </c>
      <c r="CI639" t="s">
        <v>34612</v>
      </c>
      <c r="CJ639" t="s">
        <v>34613</v>
      </c>
      <c r="CK639" t="s">
        <v>34614</v>
      </c>
      <c r="CL639" t="s">
        <v>27874</v>
      </c>
      <c r="CM639" t="s">
        <v>34615</v>
      </c>
      <c r="CN639" t="s">
        <v>34616</v>
      </c>
      <c r="CO639" t="s">
        <v>34617</v>
      </c>
      <c r="CP639" t="s">
        <v>34618</v>
      </c>
      <c r="CQ639" t="s">
        <v>34619</v>
      </c>
      <c r="CR639" t="s">
        <v>6647</v>
      </c>
      <c r="CS639" t="s">
        <v>586</v>
      </c>
      <c r="CT639" t="s">
        <v>34620</v>
      </c>
      <c r="CU639" t="s">
        <v>34621</v>
      </c>
      <c r="CV639" t="s">
        <v>34622</v>
      </c>
      <c r="CW639" t="s">
        <v>2821</v>
      </c>
    </row>
    <row r="640" spans="1:101" x14ac:dyDescent="0.2">
      <c r="A640">
        <v>1</v>
      </c>
      <c r="B640" s="18">
        <v>41002</v>
      </c>
      <c r="C640" t="s">
        <v>34623</v>
      </c>
      <c r="D640" t="s">
        <v>34624</v>
      </c>
      <c r="E640" t="s">
        <v>34625</v>
      </c>
      <c r="F640" t="s">
        <v>29101</v>
      </c>
      <c r="G640" t="s">
        <v>6127</v>
      </c>
      <c r="H640" t="s">
        <v>34626</v>
      </c>
      <c r="I640" t="s">
        <v>34627</v>
      </c>
      <c r="J640" t="s">
        <v>499</v>
      </c>
      <c r="K640" t="s">
        <v>6919</v>
      </c>
      <c r="L640" t="s">
        <v>781</v>
      </c>
      <c r="M640" t="s">
        <v>824</v>
      </c>
      <c r="N640" t="s">
        <v>2546</v>
      </c>
      <c r="O640" t="s">
        <v>5067</v>
      </c>
      <c r="P640" t="s">
        <v>2030</v>
      </c>
      <c r="Q640" t="s">
        <v>3467</v>
      </c>
      <c r="R640" t="s">
        <v>4075</v>
      </c>
      <c r="S640" t="s">
        <v>2715</v>
      </c>
      <c r="T640" t="s">
        <v>3434</v>
      </c>
      <c r="U640" t="s">
        <v>5948</v>
      </c>
      <c r="V640" t="s">
        <v>9081</v>
      </c>
      <c r="W640" t="s">
        <v>2416</v>
      </c>
      <c r="X640" t="s">
        <v>4664</v>
      </c>
      <c r="Y640" t="s">
        <v>3361</v>
      </c>
      <c r="Z640" t="s">
        <v>7905</v>
      </c>
      <c r="AA640" t="s">
        <v>2907</v>
      </c>
      <c r="AB640" t="s">
        <v>34628</v>
      </c>
      <c r="AC640" t="s">
        <v>34629</v>
      </c>
      <c r="AD640" t="s">
        <v>34630</v>
      </c>
      <c r="AE640" t="s">
        <v>34631</v>
      </c>
      <c r="AF640" t="s">
        <v>34632</v>
      </c>
      <c r="AG640" t="s">
        <v>34633</v>
      </c>
      <c r="AH640" t="s">
        <v>34634</v>
      </c>
      <c r="AI640" t="s">
        <v>34635</v>
      </c>
      <c r="AJ640" t="s">
        <v>34636</v>
      </c>
      <c r="AK640" t="s">
        <v>8723</v>
      </c>
      <c r="AL640" t="s">
        <v>34637</v>
      </c>
      <c r="AM640" t="s">
        <v>34638</v>
      </c>
      <c r="AN640" t="s">
        <v>24535</v>
      </c>
      <c r="AO640" t="s">
        <v>34639</v>
      </c>
      <c r="AP640" t="s">
        <v>33170</v>
      </c>
      <c r="AQ640" t="s">
        <v>14921</v>
      </c>
      <c r="AR640" t="s">
        <v>2664</v>
      </c>
      <c r="AS640" t="s">
        <v>5685</v>
      </c>
      <c r="AT640" t="s">
        <v>1238</v>
      </c>
      <c r="AU640" t="s">
        <v>12637</v>
      </c>
      <c r="AV640" t="s">
        <v>2954</v>
      </c>
      <c r="AW640" t="s">
        <v>2448</v>
      </c>
      <c r="AX640" t="s">
        <v>11810</v>
      </c>
      <c r="AY640" t="s">
        <v>7870</v>
      </c>
      <c r="AZ640" t="s">
        <v>14707</v>
      </c>
      <c r="BA640" t="s">
        <v>15032</v>
      </c>
      <c r="BB640" t="s">
        <v>3165</v>
      </c>
      <c r="BC640" t="s">
        <v>16837</v>
      </c>
      <c r="BD640" t="s">
        <v>12465</v>
      </c>
      <c r="BE640" t="s">
        <v>14865</v>
      </c>
      <c r="BF640" t="s">
        <v>13955</v>
      </c>
      <c r="BG640" t="s">
        <v>32166</v>
      </c>
      <c r="BH640" t="s">
        <v>432</v>
      </c>
      <c r="BI640" t="s">
        <v>34640</v>
      </c>
      <c r="BJ640" t="s">
        <v>34641</v>
      </c>
      <c r="BK640" t="s">
        <v>34642</v>
      </c>
      <c r="BL640" t="s">
        <v>34643</v>
      </c>
      <c r="BM640" t="s">
        <v>34644</v>
      </c>
      <c r="BN640" t="s">
        <v>34645</v>
      </c>
      <c r="BO640" t="s">
        <v>34646</v>
      </c>
      <c r="BP640" t="s">
        <v>34647</v>
      </c>
      <c r="BQ640" t="s">
        <v>34648</v>
      </c>
      <c r="BR640" t="s">
        <v>34649</v>
      </c>
      <c r="BS640" t="s">
        <v>34650</v>
      </c>
      <c r="BT640" t="s">
        <v>1195</v>
      </c>
      <c r="BU640" t="s">
        <v>7150</v>
      </c>
      <c r="BV640" t="s">
        <v>5962</v>
      </c>
      <c r="BW640" t="s">
        <v>34651</v>
      </c>
      <c r="BX640" t="s">
        <v>34652</v>
      </c>
      <c r="BY640" t="s">
        <v>34653</v>
      </c>
      <c r="BZ640" t="s">
        <v>34654</v>
      </c>
      <c r="CA640" t="s">
        <v>34655</v>
      </c>
      <c r="CB640" t="s">
        <v>34656</v>
      </c>
      <c r="CC640" t="s">
        <v>34657</v>
      </c>
      <c r="CD640" t="s">
        <v>560</v>
      </c>
      <c r="CE640" t="s">
        <v>34658</v>
      </c>
      <c r="CF640" t="s">
        <v>8235</v>
      </c>
      <c r="CG640" t="s">
        <v>34659</v>
      </c>
      <c r="CH640" t="s">
        <v>1591</v>
      </c>
      <c r="CI640" t="s">
        <v>34660</v>
      </c>
      <c r="CJ640" t="s">
        <v>34661</v>
      </c>
      <c r="CK640" t="s">
        <v>34662</v>
      </c>
      <c r="CL640" t="s">
        <v>34663</v>
      </c>
      <c r="CM640" t="s">
        <v>34664</v>
      </c>
      <c r="CN640" t="s">
        <v>34665</v>
      </c>
      <c r="CO640" t="s">
        <v>2449</v>
      </c>
      <c r="CP640" t="s">
        <v>34666</v>
      </c>
      <c r="CQ640" t="s">
        <v>34667</v>
      </c>
      <c r="CR640" t="s">
        <v>5068</v>
      </c>
      <c r="CS640" t="s">
        <v>957</v>
      </c>
      <c r="CT640" t="s">
        <v>34668</v>
      </c>
      <c r="CU640" t="s">
        <v>34669</v>
      </c>
      <c r="CV640" t="s">
        <v>34670</v>
      </c>
      <c r="CW640" t="s">
        <v>34671</v>
      </c>
    </row>
    <row r="641" spans="1:101" x14ac:dyDescent="0.2">
      <c r="A641">
        <v>1</v>
      </c>
      <c r="B641" s="18">
        <v>41009</v>
      </c>
      <c r="C641" t="s">
        <v>34672</v>
      </c>
      <c r="D641" t="s">
        <v>34673</v>
      </c>
      <c r="E641" t="s">
        <v>34674</v>
      </c>
      <c r="F641" t="s">
        <v>22609</v>
      </c>
      <c r="G641" t="s">
        <v>1876</v>
      </c>
      <c r="H641" t="s">
        <v>27182</v>
      </c>
      <c r="I641" t="s">
        <v>34675</v>
      </c>
      <c r="J641" t="s">
        <v>4040</v>
      </c>
      <c r="K641" t="s">
        <v>1630</v>
      </c>
      <c r="L641" t="s">
        <v>4095</v>
      </c>
      <c r="M641" t="s">
        <v>3608</v>
      </c>
      <c r="N641" t="s">
        <v>2031</v>
      </c>
      <c r="O641" t="s">
        <v>503</v>
      </c>
      <c r="P641" t="s">
        <v>7543</v>
      </c>
      <c r="Q641" t="s">
        <v>2697</v>
      </c>
      <c r="R641" t="s">
        <v>9532</v>
      </c>
      <c r="S641" t="s">
        <v>2782</v>
      </c>
      <c r="T641" t="s">
        <v>494</v>
      </c>
      <c r="U641" t="s">
        <v>3704</v>
      </c>
      <c r="V641" t="s">
        <v>10437</v>
      </c>
      <c r="W641" t="s">
        <v>4795</v>
      </c>
      <c r="X641" t="s">
        <v>5375</v>
      </c>
      <c r="Y641" t="s">
        <v>688</v>
      </c>
      <c r="Z641" t="s">
        <v>3970</v>
      </c>
      <c r="AA641" t="s">
        <v>4166</v>
      </c>
      <c r="AB641" t="s">
        <v>34676</v>
      </c>
      <c r="AC641" t="s">
        <v>34677</v>
      </c>
      <c r="AD641" t="s">
        <v>34678</v>
      </c>
      <c r="AE641" t="s">
        <v>34679</v>
      </c>
      <c r="AF641" t="s">
        <v>34680</v>
      </c>
      <c r="AG641" t="s">
        <v>28980</v>
      </c>
      <c r="AH641" t="s">
        <v>34681</v>
      </c>
      <c r="AI641" t="s">
        <v>34682</v>
      </c>
      <c r="AJ641" t="s">
        <v>34683</v>
      </c>
      <c r="AK641" t="s">
        <v>6848</v>
      </c>
      <c r="AL641" t="s">
        <v>34684</v>
      </c>
      <c r="AM641" t="s">
        <v>34685</v>
      </c>
      <c r="AN641" t="s">
        <v>34686</v>
      </c>
      <c r="AO641" t="s">
        <v>34687</v>
      </c>
      <c r="AP641" t="s">
        <v>34688</v>
      </c>
      <c r="AQ641" t="s">
        <v>534</v>
      </c>
      <c r="AR641" t="s">
        <v>1152</v>
      </c>
      <c r="AS641" t="s">
        <v>890</v>
      </c>
      <c r="AT641" t="s">
        <v>1569</v>
      </c>
      <c r="AU641" t="s">
        <v>627</v>
      </c>
      <c r="AV641" t="s">
        <v>2597</v>
      </c>
      <c r="AW641" t="s">
        <v>531</v>
      </c>
      <c r="AX641" t="s">
        <v>5329</v>
      </c>
      <c r="AY641" t="s">
        <v>3455</v>
      </c>
      <c r="AZ641" t="s">
        <v>2594</v>
      </c>
      <c r="BA641" t="s">
        <v>2741</v>
      </c>
      <c r="BB641" t="s">
        <v>12154</v>
      </c>
      <c r="BC641" t="s">
        <v>435</v>
      </c>
      <c r="BD641" t="s">
        <v>1969</v>
      </c>
      <c r="BE641" t="s">
        <v>30690</v>
      </c>
      <c r="BF641" t="s">
        <v>5793</v>
      </c>
      <c r="BG641" t="s">
        <v>4587</v>
      </c>
      <c r="BH641" t="s">
        <v>3851</v>
      </c>
      <c r="BI641" t="s">
        <v>34689</v>
      </c>
      <c r="BJ641" t="s">
        <v>28356</v>
      </c>
      <c r="BK641" t="s">
        <v>34690</v>
      </c>
      <c r="BL641" t="s">
        <v>34691</v>
      </c>
      <c r="BM641" t="s">
        <v>24264</v>
      </c>
      <c r="BN641" t="s">
        <v>34692</v>
      </c>
      <c r="BO641" t="s">
        <v>34693</v>
      </c>
      <c r="BP641" t="s">
        <v>34694</v>
      </c>
      <c r="BQ641" t="s">
        <v>34695</v>
      </c>
      <c r="BR641" t="s">
        <v>34696</v>
      </c>
      <c r="BS641" t="s">
        <v>25698</v>
      </c>
      <c r="BT641" t="s">
        <v>1776</v>
      </c>
      <c r="BU641" t="s">
        <v>8558</v>
      </c>
      <c r="BV641" t="s">
        <v>2697</v>
      </c>
      <c r="BW641" t="s">
        <v>34697</v>
      </c>
      <c r="BX641" t="s">
        <v>34698</v>
      </c>
      <c r="BY641" t="s">
        <v>34699</v>
      </c>
      <c r="BZ641" t="s">
        <v>34700</v>
      </c>
      <c r="CA641" t="s">
        <v>34701</v>
      </c>
      <c r="CB641" t="s">
        <v>34702</v>
      </c>
      <c r="CC641" t="s">
        <v>34703</v>
      </c>
      <c r="CD641" t="s">
        <v>34704</v>
      </c>
      <c r="CE641" t="s">
        <v>28605</v>
      </c>
      <c r="CF641" t="s">
        <v>647</v>
      </c>
      <c r="CG641" t="s">
        <v>17234</v>
      </c>
      <c r="CH641" t="s">
        <v>1432</v>
      </c>
      <c r="CI641" t="s">
        <v>34705</v>
      </c>
      <c r="CJ641" t="s">
        <v>34706</v>
      </c>
      <c r="CK641" t="s">
        <v>34707</v>
      </c>
      <c r="CL641" t="s">
        <v>34708</v>
      </c>
      <c r="CM641" t="s">
        <v>34709</v>
      </c>
      <c r="CN641" t="s">
        <v>34710</v>
      </c>
      <c r="CO641" t="s">
        <v>34711</v>
      </c>
      <c r="CP641" t="s">
        <v>29074</v>
      </c>
      <c r="CQ641" t="s">
        <v>34562</v>
      </c>
      <c r="CR641" t="s">
        <v>3411</v>
      </c>
      <c r="CS641" t="s">
        <v>5715</v>
      </c>
      <c r="CT641" t="s">
        <v>34712</v>
      </c>
      <c r="CU641" t="s">
        <v>34713</v>
      </c>
      <c r="CV641" t="s">
        <v>1260</v>
      </c>
      <c r="CW641" t="s">
        <v>34714</v>
      </c>
    </row>
    <row r="642" spans="1:101" x14ac:dyDescent="0.2">
      <c r="A642">
        <v>0</v>
      </c>
      <c r="B642" s="18">
        <v>41016</v>
      </c>
      <c r="C642" t="s">
        <v>34715</v>
      </c>
      <c r="D642" t="s">
        <v>34716</v>
      </c>
      <c r="E642" t="s">
        <v>34717</v>
      </c>
      <c r="F642" t="s">
        <v>34718</v>
      </c>
      <c r="G642" t="s">
        <v>6740</v>
      </c>
      <c r="H642" t="s">
        <v>34719</v>
      </c>
      <c r="I642" t="s">
        <v>34720</v>
      </c>
      <c r="J642" t="s">
        <v>1211</v>
      </c>
      <c r="K642" t="s">
        <v>1301</v>
      </c>
      <c r="L642" t="s">
        <v>694</v>
      </c>
      <c r="M642" t="s">
        <v>5375</v>
      </c>
      <c r="N642" t="s">
        <v>1631</v>
      </c>
      <c r="O642" t="s">
        <v>2193</v>
      </c>
      <c r="P642" t="s">
        <v>2183</v>
      </c>
      <c r="Q642" t="s">
        <v>1302</v>
      </c>
      <c r="R642" t="s">
        <v>3338</v>
      </c>
      <c r="S642" t="s">
        <v>1134</v>
      </c>
      <c r="T642" t="s">
        <v>862</v>
      </c>
      <c r="U642" t="s">
        <v>8307</v>
      </c>
      <c r="V642" t="s">
        <v>3286</v>
      </c>
      <c r="W642" t="s">
        <v>4795</v>
      </c>
      <c r="X642" t="s">
        <v>1954</v>
      </c>
      <c r="Y642" t="s">
        <v>5894</v>
      </c>
      <c r="Z642" t="s">
        <v>3004</v>
      </c>
      <c r="AA642" t="s">
        <v>4872</v>
      </c>
      <c r="AB642" t="s">
        <v>34721</v>
      </c>
      <c r="AC642" t="s">
        <v>34722</v>
      </c>
      <c r="AD642" t="s">
        <v>34723</v>
      </c>
      <c r="AE642" t="s">
        <v>34724</v>
      </c>
      <c r="AF642" t="s">
        <v>34440</v>
      </c>
      <c r="AG642" t="s">
        <v>1096</v>
      </c>
      <c r="AH642" t="s">
        <v>33811</v>
      </c>
      <c r="AI642" t="s">
        <v>34725</v>
      </c>
      <c r="AJ642" t="s">
        <v>34726</v>
      </c>
      <c r="AK642" t="s">
        <v>17235</v>
      </c>
      <c r="AL642" t="s">
        <v>34727</v>
      </c>
      <c r="AM642" t="s">
        <v>34728</v>
      </c>
      <c r="AN642" t="s">
        <v>34729</v>
      </c>
      <c r="AO642" t="s">
        <v>34730</v>
      </c>
      <c r="AP642" t="s">
        <v>34731</v>
      </c>
      <c r="AQ642" t="s">
        <v>7922</v>
      </c>
      <c r="AR642" t="s">
        <v>11653</v>
      </c>
      <c r="AS642" t="s">
        <v>11235</v>
      </c>
      <c r="AT642" t="s">
        <v>2053</v>
      </c>
      <c r="AU642" t="s">
        <v>4528</v>
      </c>
      <c r="AV642" t="s">
        <v>8268</v>
      </c>
      <c r="AW642" t="s">
        <v>7816</v>
      </c>
      <c r="AX642" t="s">
        <v>1150</v>
      </c>
      <c r="AY642" t="s">
        <v>2444</v>
      </c>
      <c r="AZ642" t="s">
        <v>2881</v>
      </c>
      <c r="BA642" t="s">
        <v>7983</v>
      </c>
      <c r="BB642" t="s">
        <v>2363</v>
      </c>
      <c r="BC642" t="s">
        <v>5511</v>
      </c>
      <c r="BD642" t="s">
        <v>2047</v>
      </c>
      <c r="BE642" t="s">
        <v>11183</v>
      </c>
      <c r="BF642" t="s">
        <v>11389</v>
      </c>
      <c r="BG642" t="s">
        <v>2739</v>
      </c>
      <c r="BH642" t="s">
        <v>3655</v>
      </c>
      <c r="BI642" t="s">
        <v>34732</v>
      </c>
      <c r="BJ642" t="s">
        <v>34733</v>
      </c>
      <c r="BK642" t="s">
        <v>34734</v>
      </c>
      <c r="BL642" t="s">
        <v>34735</v>
      </c>
      <c r="BM642" t="s">
        <v>34736</v>
      </c>
      <c r="BN642" t="s">
        <v>30256</v>
      </c>
      <c r="BO642" t="s">
        <v>34737</v>
      </c>
      <c r="BP642" t="s">
        <v>9970</v>
      </c>
      <c r="BQ642" t="s">
        <v>34738</v>
      </c>
      <c r="BR642" t="s">
        <v>34739</v>
      </c>
      <c r="BS642" t="s">
        <v>34740</v>
      </c>
      <c r="BT642" t="s">
        <v>1175</v>
      </c>
      <c r="BU642" t="s">
        <v>915</v>
      </c>
      <c r="BV642" t="s">
        <v>1217</v>
      </c>
      <c r="BW642" t="s">
        <v>34741</v>
      </c>
      <c r="BX642" t="s">
        <v>34742</v>
      </c>
      <c r="BY642" t="s">
        <v>34743</v>
      </c>
      <c r="BZ642" t="s">
        <v>34744</v>
      </c>
      <c r="CA642" t="s">
        <v>34745</v>
      </c>
      <c r="CB642" t="s">
        <v>29312</v>
      </c>
      <c r="CC642" t="s">
        <v>33826</v>
      </c>
      <c r="CD642" t="s">
        <v>17852</v>
      </c>
      <c r="CE642" t="s">
        <v>16965</v>
      </c>
      <c r="CF642" t="s">
        <v>8659</v>
      </c>
      <c r="CG642" t="s">
        <v>34746</v>
      </c>
      <c r="CH642" t="s">
        <v>869</v>
      </c>
      <c r="CI642" t="s">
        <v>34747</v>
      </c>
      <c r="CJ642" t="s">
        <v>34748</v>
      </c>
      <c r="CK642" t="s">
        <v>34749</v>
      </c>
      <c r="CL642" t="s">
        <v>34750</v>
      </c>
      <c r="CM642" t="s">
        <v>34751</v>
      </c>
      <c r="CN642" t="s">
        <v>22434</v>
      </c>
      <c r="CO642" t="s">
        <v>34752</v>
      </c>
      <c r="CP642" t="s">
        <v>34753</v>
      </c>
      <c r="CQ642" t="s">
        <v>29114</v>
      </c>
      <c r="CR642" t="s">
        <v>4872</v>
      </c>
      <c r="CS642" t="s">
        <v>586</v>
      </c>
      <c r="CT642" t="s">
        <v>34754</v>
      </c>
      <c r="CU642" t="s">
        <v>34755</v>
      </c>
      <c r="CV642" t="s">
        <v>34756</v>
      </c>
      <c r="CW642" t="s">
        <v>34757</v>
      </c>
    </row>
    <row r="643" spans="1:101" x14ac:dyDescent="0.2">
      <c r="A643">
        <v>0</v>
      </c>
      <c r="B643" s="18">
        <v>41023</v>
      </c>
      <c r="C643" t="s">
        <v>34758</v>
      </c>
      <c r="D643" t="s">
        <v>34759</v>
      </c>
      <c r="E643" t="s">
        <v>34760</v>
      </c>
      <c r="F643" t="s">
        <v>34761</v>
      </c>
      <c r="G643" t="s">
        <v>488</v>
      </c>
      <c r="H643" t="s">
        <v>10282</v>
      </c>
      <c r="I643" t="s">
        <v>34762</v>
      </c>
      <c r="J643" t="s">
        <v>1126</v>
      </c>
      <c r="K643" t="s">
        <v>6919</v>
      </c>
      <c r="L643" t="s">
        <v>601</v>
      </c>
      <c r="M643" t="s">
        <v>3201</v>
      </c>
      <c r="N643" t="s">
        <v>5135</v>
      </c>
      <c r="O643" t="s">
        <v>6394</v>
      </c>
      <c r="P643" t="s">
        <v>393</v>
      </c>
      <c r="Q643" t="s">
        <v>6375</v>
      </c>
      <c r="R643" t="s">
        <v>4849</v>
      </c>
      <c r="S643" t="s">
        <v>2493</v>
      </c>
      <c r="T643" t="s">
        <v>1295</v>
      </c>
      <c r="U643" t="s">
        <v>9464</v>
      </c>
      <c r="V643" t="s">
        <v>2718</v>
      </c>
      <c r="W643" t="s">
        <v>4310</v>
      </c>
      <c r="X643" t="s">
        <v>5250</v>
      </c>
      <c r="Y643" t="s">
        <v>6931</v>
      </c>
      <c r="Z643" t="s">
        <v>9023</v>
      </c>
      <c r="AA643" t="s">
        <v>4666</v>
      </c>
      <c r="AB643" t="s">
        <v>34763</v>
      </c>
      <c r="AC643" t="s">
        <v>34764</v>
      </c>
      <c r="AD643" t="s">
        <v>34765</v>
      </c>
      <c r="AE643" t="s">
        <v>34766</v>
      </c>
      <c r="AF643" t="s">
        <v>34767</v>
      </c>
      <c r="AG643" t="s">
        <v>34768</v>
      </c>
      <c r="AH643" t="s">
        <v>34769</v>
      </c>
      <c r="AI643" t="s">
        <v>34770</v>
      </c>
      <c r="AJ643" t="s">
        <v>34771</v>
      </c>
      <c r="AK643" t="s">
        <v>8457</v>
      </c>
      <c r="AL643" t="s">
        <v>34772</v>
      </c>
      <c r="AM643" t="s">
        <v>34773</v>
      </c>
      <c r="AN643" t="s">
        <v>34774</v>
      </c>
      <c r="AO643" t="s">
        <v>29859</v>
      </c>
      <c r="AP643" t="s">
        <v>26975</v>
      </c>
      <c r="AQ643" t="s">
        <v>6193</v>
      </c>
      <c r="AR643" t="s">
        <v>7868</v>
      </c>
      <c r="AS643" t="s">
        <v>5564</v>
      </c>
      <c r="AT643" t="s">
        <v>2056</v>
      </c>
      <c r="AU643" t="s">
        <v>2050</v>
      </c>
      <c r="AV643" t="s">
        <v>12519</v>
      </c>
      <c r="AW643" t="s">
        <v>23333</v>
      </c>
      <c r="AX643" t="s">
        <v>345</v>
      </c>
      <c r="AY643" t="s">
        <v>3311</v>
      </c>
      <c r="AZ643" t="s">
        <v>32566</v>
      </c>
      <c r="BA643" t="s">
        <v>14377</v>
      </c>
      <c r="BB643" t="s">
        <v>2440</v>
      </c>
      <c r="BC643" t="s">
        <v>1241</v>
      </c>
      <c r="BD643" t="s">
        <v>12264</v>
      </c>
      <c r="BE643" t="s">
        <v>625</v>
      </c>
      <c r="BF643" t="s">
        <v>12523</v>
      </c>
      <c r="BG643" t="s">
        <v>711</v>
      </c>
      <c r="BH643" t="s">
        <v>23383</v>
      </c>
      <c r="BI643" t="s">
        <v>34775</v>
      </c>
      <c r="BJ643" t="s">
        <v>34776</v>
      </c>
      <c r="BK643" t="s">
        <v>34777</v>
      </c>
      <c r="BL643" t="s">
        <v>34778</v>
      </c>
      <c r="BM643" t="s">
        <v>34779</v>
      </c>
      <c r="BN643" t="s">
        <v>34780</v>
      </c>
      <c r="BO643" t="s">
        <v>34781</v>
      </c>
      <c r="BP643" t="s">
        <v>8364</v>
      </c>
      <c r="BQ643" t="s">
        <v>34782</v>
      </c>
      <c r="BR643" t="s">
        <v>34783</v>
      </c>
      <c r="BS643" t="s">
        <v>34784</v>
      </c>
      <c r="BT643" t="s">
        <v>5345</v>
      </c>
      <c r="BU643" t="s">
        <v>383</v>
      </c>
      <c r="BV643" t="s">
        <v>4147</v>
      </c>
      <c r="BW643" t="s">
        <v>34785</v>
      </c>
      <c r="BX643" t="s">
        <v>34786</v>
      </c>
      <c r="BY643" t="s">
        <v>34678</v>
      </c>
      <c r="BZ643" t="s">
        <v>34787</v>
      </c>
      <c r="CA643" t="s">
        <v>34788</v>
      </c>
      <c r="CB643" t="s">
        <v>34789</v>
      </c>
      <c r="CC643" t="s">
        <v>34790</v>
      </c>
      <c r="CD643" t="s">
        <v>34791</v>
      </c>
      <c r="CE643" t="s">
        <v>34792</v>
      </c>
      <c r="CF643" t="s">
        <v>647</v>
      </c>
      <c r="CG643" t="s">
        <v>34793</v>
      </c>
      <c r="CH643" t="s">
        <v>2546</v>
      </c>
      <c r="CI643" t="s">
        <v>34794</v>
      </c>
      <c r="CJ643" t="s">
        <v>34795</v>
      </c>
      <c r="CK643" t="s">
        <v>1676</v>
      </c>
      <c r="CL643" t="s">
        <v>34796</v>
      </c>
      <c r="CM643" t="s">
        <v>34797</v>
      </c>
      <c r="CN643" t="s">
        <v>34798</v>
      </c>
      <c r="CO643" t="s">
        <v>8835</v>
      </c>
      <c r="CP643" t="s">
        <v>34799</v>
      </c>
      <c r="CQ643" t="s">
        <v>34800</v>
      </c>
      <c r="CR643" t="s">
        <v>5764</v>
      </c>
      <c r="CS643" t="s">
        <v>780</v>
      </c>
      <c r="CT643" t="s">
        <v>34801</v>
      </c>
      <c r="CU643" t="s">
        <v>34802</v>
      </c>
      <c r="CV643" t="s">
        <v>34803</v>
      </c>
      <c r="CW643" t="s">
        <v>34804</v>
      </c>
    </row>
    <row r="644" spans="1:101" x14ac:dyDescent="0.2">
      <c r="A644">
        <v>0</v>
      </c>
      <c r="B644" s="18">
        <v>41030</v>
      </c>
      <c r="C644" t="s">
        <v>5728</v>
      </c>
      <c r="D644" t="s">
        <v>2326</v>
      </c>
      <c r="E644" t="s">
        <v>34805</v>
      </c>
      <c r="F644" t="s">
        <v>9586</v>
      </c>
      <c r="G644" t="s">
        <v>504</v>
      </c>
      <c r="H644" t="s">
        <v>34806</v>
      </c>
      <c r="I644" t="s">
        <v>34807</v>
      </c>
      <c r="J644" t="s">
        <v>7960</v>
      </c>
      <c r="K644" t="s">
        <v>2718</v>
      </c>
      <c r="L644" t="s">
        <v>3338</v>
      </c>
      <c r="M644" t="s">
        <v>4147</v>
      </c>
      <c r="N644" t="s">
        <v>9532</v>
      </c>
      <c r="O644" t="s">
        <v>6997</v>
      </c>
      <c r="P644" t="s">
        <v>2183</v>
      </c>
      <c r="Q644" t="s">
        <v>781</v>
      </c>
      <c r="R644" t="s">
        <v>10049</v>
      </c>
      <c r="S644" t="s">
        <v>1038</v>
      </c>
      <c r="T644" t="s">
        <v>952</v>
      </c>
      <c r="U644" t="s">
        <v>9023</v>
      </c>
      <c r="V644" t="s">
        <v>1791</v>
      </c>
      <c r="W644" t="s">
        <v>2856</v>
      </c>
      <c r="X644" t="s">
        <v>3201</v>
      </c>
      <c r="Y644" t="s">
        <v>5960</v>
      </c>
      <c r="Z644" t="s">
        <v>4320</v>
      </c>
      <c r="AA644" t="s">
        <v>409</v>
      </c>
      <c r="AB644" t="s">
        <v>34808</v>
      </c>
      <c r="AC644" t="s">
        <v>34809</v>
      </c>
      <c r="AD644" t="s">
        <v>34810</v>
      </c>
      <c r="AE644" t="s">
        <v>34811</v>
      </c>
      <c r="AF644" t="s">
        <v>34812</v>
      </c>
      <c r="AG644" t="s">
        <v>30187</v>
      </c>
      <c r="AH644" t="s">
        <v>34813</v>
      </c>
      <c r="AI644" t="s">
        <v>31182</v>
      </c>
      <c r="AJ644" t="s">
        <v>34814</v>
      </c>
      <c r="AK644" t="s">
        <v>8836</v>
      </c>
      <c r="AL644" t="s">
        <v>34815</v>
      </c>
      <c r="AM644" t="s">
        <v>34816</v>
      </c>
      <c r="AN644" t="s">
        <v>34817</v>
      </c>
      <c r="AO644" t="s">
        <v>34818</v>
      </c>
      <c r="AP644" t="s">
        <v>34819</v>
      </c>
      <c r="AQ644" t="s">
        <v>5853</v>
      </c>
      <c r="AR644" t="s">
        <v>5683</v>
      </c>
      <c r="AS644" t="s">
        <v>525</v>
      </c>
      <c r="AT644" t="s">
        <v>2812</v>
      </c>
      <c r="AU644" t="s">
        <v>6196</v>
      </c>
      <c r="AV644" t="s">
        <v>3100</v>
      </c>
      <c r="AW644" t="s">
        <v>2518</v>
      </c>
      <c r="AX644" t="s">
        <v>442</v>
      </c>
      <c r="AY644" t="s">
        <v>3312</v>
      </c>
      <c r="AZ644" t="s">
        <v>3023</v>
      </c>
      <c r="BA644" t="s">
        <v>13577</v>
      </c>
      <c r="BB644" t="s">
        <v>13897</v>
      </c>
      <c r="BC644" t="s">
        <v>13954</v>
      </c>
      <c r="BD644" t="s">
        <v>2210</v>
      </c>
      <c r="BE644" t="s">
        <v>6146</v>
      </c>
      <c r="BF644" t="s">
        <v>12965</v>
      </c>
      <c r="BG644" t="s">
        <v>13634</v>
      </c>
      <c r="BH644" t="s">
        <v>2219</v>
      </c>
      <c r="BI644" t="s">
        <v>34820</v>
      </c>
      <c r="BJ644" t="s">
        <v>34821</v>
      </c>
      <c r="BK644" t="s">
        <v>34822</v>
      </c>
      <c r="BL644" t="s">
        <v>34823</v>
      </c>
      <c r="BM644" t="s">
        <v>34824</v>
      </c>
      <c r="BN644" t="s">
        <v>27275</v>
      </c>
      <c r="BO644" t="s">
        <v>34825</v>
      </c>
      <c r="BP644" t="s">
        <v>34826</v>
      </c>
      <c r="BQ644" t="s">
        <v>34827</v>
      </c>
      <c r="BR644" t="s">
        <v>34828</v>
      </c>
      <c r="BS644" t="s">
        <v>34829</v>
      </c>
      <c r="BT644" t="s">
        <v>927</v>
      </c>
      <c r="BU644" t="s">
        <v>8511</v>
      </c>
      <c r="BV644" t="s">
        <v>1217</v>
      </c>
      <c r="BW644" t="s">
        <v>34830</v>
      </c>
      <c r="BX644" t="s">
        <v>34831</v>
      </c>
      <c r="BY644" t="s">
        <v>34832</v>
      </c>
      <c r="BZ644" t="s">
        <v>34833</v>
      </c>
      <c r="CA644" t="s">
        <v>23696</v>
      </c>
      <c r="CB644" t="s">
        <v>34834</v>
      </c>
      <c r="CC644" t="s">
        <v>28799</v>
      </c>
      <c r="CD644" t="s">
        <v>2890</v>
      </c>
      <c r="CE644" t="s">
        <v>34835</v>
      </c>
      <c r="CF644" t="s">
        <v>8289</v>
      </c>
      <c r="CG644" t="s">
        <v>34836</v>
      </c>
      <c r="CH644" t="s">
        <v>2546</v>
      </c>
      <c r="CI644" t="s">
        <v>34837</v>
      </c>
      <c r="CJ644" t="s">
        <v>34838</v>
      </c>
      <c r="CK644" t="s">
        <v>34839</v>
      </c>
      <c r="CL644" t="s">
        <v>34840</v>
      </c>
      <c r="CM644" t="s">
        <v>34841</v>
      </c>
      <c r="CN644" t="s">
        <v>34842</v>
      </c>
      <c r="CO644" t="s">
        <v>34843</v>
      </c>
      <c r="CP644" t="s">
        <v>34844</v>
      </c>
      <c r="CQ644" t="s">
        <v>34845</v>
      </c>
      <c r="CR644" t="s">
        <v>312</v>
      </c>
      <c r="CS644" t="s">
        <v>5197</v>
      </c>
      <c r="CT644" t="s">
        <v>34846</v>
      </c>
      <c r="CU644" t="s">
        <v>34847</v>
      </c>
      <c r="CV644" t="s">
        <v>21747</v>
      </c>
      <c r="CW644" t="s">
        <v>2039</v>
      </c>
    </row>
    <row r="645" spans="1:101" x14ac:dyDescent="0.2">
      <c r="A645">
        <v>1</v>
      </c>
      <c r="B645" s="18">
        <v>41037</v>
      </c>
      <c r="C645" t="s">
        <v>34848</v>
      </c>
      <c r="D645" t="s">
        <v>34563</v>
      </c>
      <c r="E645" t="s">
        <v>31319</v>
      </c>
      <c r="F645" t="s">
        <v>34849</v>
      </c>
      <c r="G645" t="s">
        <v>3217</v>
      </c>
      <c r="H645" t="s">
        <v>1168</v>
      </c>
      <c r="I645" t="s">
        <v>6192</v>
      </c>
      <c r="J645" t="s">
        <v>10233</v>
      </c>
      <c r="K645" t="s">
        <v>4871</v>
      </c>
      <c r="L645" t="s">
        <v>7057</v>
      </c>
      <c r="M645" t="s">
        <v>6647</v>
      </c>
      <c r="N645" t="s">
        <v>3411</v>
      </c>
      <c r="O645" t="s">
        <v>1777</v>
      </c>
      <c r="P645" t="s">
        <v>296</v>
      </c>
      <c r="Q645" t="s">
        <v>9532</v>
      </c>
      <c r="R645" t="s">
        <v>4439</v>
      </c>
      <c r="S645" t="s">
        <v>1708</v>
      </c>
      <c r="T645" t="s">
        <v>1039</v>
      </c>
      <c r="U645" t="s">
        <v>4040</v>
      </c>
      <c r="V645" t="s">
        <v>2029</v>
      </c>
      <c r="W645" t="s">
        <v>7957</v>
      </c>
      <c r="X645" t="s">
        <v>3338</v>
      </c>
      <c r="Y645" t="s">
        <v>9400</v>
      </c>
      <c r="Z645" t="s">
        <v>8358</v>
      </c>
      <c r="AA645" t="s">
        <v>6667</v>
      </c>
      <c r="AB645" t="s">
        <v>34850</v>
      </c>
      <c r="AC645" t="s">
        <v>34851</v>
      </c>
      <c r="AD645" t="s">
        <v>34852</v>
      </c>
      <c r="AE645" t="s">
        <v>34853</v>
      </c>
      <c r="AF645" t="s">
        <v>34854</v>
      </c>
      <c r="AG645" t="s">
        <v>34855</v>
      </c>
      <c r="AH645" t="s">
        <v>34856</v>
      </c>
      <c r="AI645" t="s">
        <v>34857</v>
      </c>
      <c r="AJ645" t="s">
        <v>34858</v>
      </c>
      <c r="AK645" t="s">
        <v>34859</v>
      </c>
      <c r="AL645" t="s">
        <v>34860</v>
      </c>
      <c r="AM645" t="s">
        <v>34861</v>
      </c>
      <c r="AN645" t="s">
        <v>34862</v>
      </c>
      <c r="AO645" t="s">
        <v>34863</v>
      </c>
      <c r="AP645" t="s">
        <v>34864</v>
      </c>
      <c r="AQ645" t="s">
        <v>3176</v>
      </c>
      <c r="AR645" t="s">
        <v>4585</v>
      </c>
      <c r="AS645" t="s">
        <v>7072</v>
      </c>
      <c r="AT645" t="s">
        <v>3245</v>
      </c>
      <c r="AU645" t="s">
        <v>7763</v>
      </c>
      <c r="AV645" t="s">
        <v>4582</v>
      </c>
      <c r="AW645" t="s">
        <v>530</v>
      </c>
      <c r="AX645" t="s">
        <v>3245</v>
      </c>
      <c r="AY645" t="s">
        <v>985</v>
      </c>
      <c r="AZ645" t="s">
        <v>13518</v>
      </c>
      <c r="BA645" t="s">
        <v>2586</v>
      </c>
      <c r="BB645" t="s">
        <v>11337</v>
      </c>
      <c r="BC645" t="s">
        <v>983</v>
      </c>
      <c r="BD645" t="s">
        <v>338</v>
      </c>
      <c r="BE645" t="s">
        <v>3721</v>
      </c>
      <c r="BF645" t="s">
        <v>3385</v>
      </c>
      <c r="BG645" t="s">
        <v>6086</v>
      </c>
      <c r="BH645" t="s">
        <v>7815</v>
      </c>
      <c r="BI645" t="s">
        <v>34865</v>
      </c>
      <c r="BJ645" t="s">
        <v>34866</v>
      </c>
      <c r="BK645" t="s">
        <v>34867</v>
      </c>
      <c r="BL645" t="s">
        <v>34868</v>
      </c>
      <c r="BM645" t="s">
        <v>34869</v>
      </c>
      <c r="BN645" t="s">
        <v>2044</v>
      </c>
      <c r="BO645" t="s">
        <v>34870</v>
      </c>
      <c r="BP645" t="s">
        <v>34871</v>
      </c>
      <c r="BQ645" t="s">
        <v>34872</v>
      </c>
      <c r="BR645" t="s">
        <v>34873</v>
      </c>
      <c r="BS645" t="s">
        <v>14275</v>
      </c>
      <c r="BT645" t="s">
        <v>2312</v>
      </c>
      <c r="BU645" t="s">
        <v>8558</v>
      </c>
      <c r="BV645" t="s">
        <v>1552</v>
      </c>
      <c r="BW645" t="s">
        <v>34874</v>
      </c>
      <c r="BX645" t="s">
        <v>16133</v>
      </c>
      <c r="BY645" t="s">
        <v>34875</v>
      </c>
      <c r="BZ645" t="s">
        <v>34876</v>
      </c>
      <c r="CA645" t="s">
        <v>34877</v>
      </c>
      <c r="CB645" t="s">
        <v>34878</v>
      </c>
      <c r="CC645" t="s">
        <v>34879</v>
      </c>
      <c r="CD645" t="s">
        <v>34880</v>
      </c>
      <c r="CE645" t="s">
        <v>34881</v>
      </c>
      <c r="CF645" t="s">
        <v>1837</v>
      </c>
      <c r="CG645" t="s">
        <v>34882</v>
      </c>
      <c r="CH645" t="s">
        <v>3608</v>
      </c>
      <c r="CI645" t="s">
        <v>34883</v>
      </c>
      <c r="CJ645" t="s">
        <v>34884</v>
      </c>
      <c r="CK645" t="s">
        <v>34885</v>
      </c>
      <c r="CL645" t="s">
        <v>34886</v>
      </c>
      <c r="CM645" t="s">
        <v>34887</v>
      </c>
      <c r="CN645" t="s">
        <v>34888</v>
      </c>
      <c r="CO645" t="s">
        <v>34889</v>
      </c>
      <c r="CP645" t="s">
        <v>23454</v>
      </c>
      <c r="CQ645" t="s">
        <v>34890</v>
      </c>
      <c r="CR645" t="s">
        <v>3411</v>
      </c>
      <c r="CS645" t="s">
        <v>7543</v>
      </c>
      <c r="CT645" t="s">
        <v>34891</v>
      </c>
      <c r="CU645" t="s">
        <v>34892</v>
      </c>
      <c r="CV645" t="s">
        <v>34893</v>
      </c>
      <c r="CW645" t="s">
        <v>34894</v>
      </c>
    </row>
    <row r="646" spans="1:101" x14ac:dyDescent="0.2">
      <c r="A646">
        <v>1</v>
      </c>
      <c r="B646" s="18">
        <v>41044</v>
      </c>
      <c r="C646" t="s">
        <v>34895</v>
      </c>
      <c r="D646" t="s">
        <v>34896</v>
      </c>
      <c r="E646" t="s">
        <v>34897</v>
      </c>
      <c r="F646" t="s">
        <v>34898</v>
      </c>
      <c r="G646" t="s">
        <v>296</v>
      </c>
      <c r="H646" t="s">
        <v>34899</v>
      </c>
      <c r="I646" t="s">
        <v>14971</v>
      </c>
      <c r="J646" t="s">
        <v>3223</v>
      </c>
      <c r="K646" t="s">
        <v>1791</v>
      </c>
      <c r="L646" t="s">
        <v>4299</v>
      </c>
      <c r="M646" t="s">
        <v>4980</v>
      </c>
      <c r="N646" t="s">
        <v>4872</v>
      </c>
      <c r="O646" t="s">
        <v>3064</v>
      </c>
      <c r="P646" t="s">
        <v>3759</v>
      </c>
      <c r="Q646" t="s">
        <v>6375</v>
      </c>
      <c r="R646" t="s">
        <v>409</v>
      </c>
      <c r="S646" t="s">
        <v>500</v>
      </c>
      <c r="T646" t="s">
        <v>1464</v>
      </c>
      <c r="U646" t="s">
        <v>5491</v>
      </c>
      <c r="V646" t="s">
        <v>1301</v>
      </c>
      <c r="W646" t="s">
        <v>3224</v>
      </c>
      <c r="X646" t="s">
        <v>6605</v>
      </c>
      <c r="Y646" t="s">
        <v>9464</v>
      </c>
      <c r="Z646" t="s">
        <v>3223</v>
      </c>
      <c r="AA646" t="s">
        <v>4557</v>
      </c>
      <c r="AB646" t="s">
        <v>34900</v>
      </c>
      <c r="AC646" t="s">
        <v>34901</v>
      </c>
      <c r="AD646" t="s">
        <v>34902</v>
      </c>
      <c r="AE646" t="s">
        <v>34903</v>
      </c>
      <c r="AF646" t="s">
        <v>34904</v>
      </c>
      <c r="AG646" t="s">
        <v>34905</v>
      </c>
      <c r="AH646" t="s">
        <v>34521</v>
      </c>
      <c r="AI646" t="s">
        <v>34411</v>
      </c>
      <c r="AJ646" t="s">
        <v>34906</v>
      </c>
      <c r="AK646" t="s">
        <v>29401</v>
      </c>
      <c r="AL646" t="s">
        <v>18181</v>
      </c>
      <c r="AM646" t="s">
        <v>34907</v>
      </c>
      <c r="AN646" t="s">
        <v>21998</v>
      </c>
      <c r="AO646" t="s">
        <v>34161</v>
      </c>
      <c r="AP646" t="s">
        <v>34908</v>
      </c>
      <c r="AQ646" t="s">
        <v>1153</v>
      </c>
      <c r="AR646" t="s">
        <v>4703</v>
      </c>
      <c r="AS646" t="s">
        <v>4123</v>
      </c>
      <c r="AT646" t="s">
        <v>4768</v>
      </c>
      <c r="AU646" t="s">
        <v>1490</v>
      </c>
      <c r="AV646" t="s">
        <v>896</v>
      </c>
      <c r="AW646" t="s">
        <v>3996</v>
      </c>
      <c r="AX646" t="s">
        <v>2057</v>
      </c>
      <c r="AY646" t="s">
        <v>28490</v>
      </c>
      <c r="AZ646" t="s">
        <v>12110</v>
      </c>
      <c r="BA646" t="s">
        <v>430</v>
      </c>
      <c r="BB646" t="s">
        <v>5392</v>
      </c>
      <c r="BC646" t="s">
        <v>1331</v>
      </c>
      <c r="BD646" t="s">
        <v>629</v>
      </c>
      <c r="BE646" t="s">
        <v>8322</v>
      </c>
      <c r="BF646" t="s">
        <v>1649</v>
      </c>
      <c r="BG646" t="s">
        <v>7563</v>
      </c>
      <c r="BH646" t="s">
        <v>5023</v>
      </c>
      <c r="BI646" t="s">
        <v>34909</v>
      </c>
      <c r="BJ646" t="s">
        <v>34910</v>
      </c>
      <c r="BK646" t="s">
        <v>34911</v>
      </c>
      <c r="BL646" t="s">
        <v>34912</v>
      </c>
      <c r="BM646" t="s">
        <v>34913</v>
      </c>
      <c r="BN646" t="s">
        <v>30939</v>
      </c>
      <c r="BO646" t="s">
        <v>34914</v>
      </c>
      <c r="BP646" t="s">
        <v>34694</v>
      </c>
      <c r="BQ646" t="s">
        <v>34915</v>
      </c>
      <c r="BR646" t="s">
        <v>34916</v>
      </c>
      <c r="BS646" t="s">
        <v>34917</v>
      </c>
      <c r="BT646" t="s">
        <v>2312</v>
      </c>
      <c r="BU646" t="s">
        <v>2906</v>
      </c>
      <c r="BV646" t="s">
        <v>2031</v>
      </c>
      <c r="BW646" t="s">
        <v>34918</v>
      </c>
      <c r="BX646" t="s">
        <v>34919</v>
      </c>
      <c r="BY646" t="s">
        <v>34920</v>
      </c>
      <c r="BZ646" t="s">
        <v>34921</v>
      </c>
      <c r="CA646" t="s">
        <v>34922</v>
      </c>
      <c r="CB646" t="s">
        <v>34923</v>
      </c>
      <c r="CC646" t="s">
        <v>34924</v>
      </c>
      <c r="CD646" t="s">
        <v>1855</v>
      </c>
      <c r="CE646" t="s">
        <v>34925</v>
      </c>
      <c r="CF646" t="s">
        <v>383</v>
      </c>
      <c r="CG646" t="s">
        <v>10303</v>
      </c>
      <c r="CH646" t="s">
        <v>2546</v>
      </c>
      <c r="CI646" t="s">
        <v>34926</v>
      </c>
      <c r="CJ646" t="s">
        <v>34927</v>
      </c>
      <c r="CK646" t="s">
        <v>32599</v>
      </c>
      <c r="CL646" t="s">
        <v>34928</v>
      </c>
      <c r="CM646" t="s">
        <v>33818</v>
      </c>
      <c r="CN646" t="s">
        <v>34929</v>
      </c>
      <c r="CO646" t="s">
        <v>34930</v>
      </c>
      <c r="CP646" t="s">
        <v>34931</v>
      </c>
      <c r="CQ646" t="s">
        <v>34932</v>
      </c>
      <c r="CR646" t="s">
        <v>312</v>
      </c>
      <c r="CS646" t="s">
        <v>7543</v>
      </c>
      <c r="CT646" t="s">
        <v>34933</v>
      </c>
      <c r="CU646" t="s">
        <v>34934</v>
      </c>
      <c r="CV646" t="s">
        <v>34935</v>
      </c>
      <c r="CW646" t="s">
        <v>34936</v>
      </c>
    </row>
    <row r="647" spans="1:101" x14ac:dyDescent="0.2">
      <c r="A647">
        <v>1</v>
      </c>
      <c r="B647" s="18">
        <v>41051</v>
      </c>
      <c r="C647" t="s">
        <v>34937</v>
      </c>
      <c r="D647" t="s">
        <v>34938</v>
      </c>
      <c r="E647" t="s">
        <v>34939</v>
      </c>
      <c r="F647" t="s">
        <v>34940</v>
      </c>
      <c r="G647" t="s">
        <v>9081</v>
      </c>
      <c r="H647" t="s">
        <v>2066</v>
      </c>
      <c r="I647" t="s">
        <v>34941</v>
      </c>
      <c r="J647" t="s">
        <v>954</v>
      </c>
      <c r="K647" t="s">
        <v>1630</v>
      </c>
      <c r="L647" t="s">
        <v>3411</v>
      </c>
      <c r="M647" t="s">
        <v>694</v>
      </c>
      <c r="N647" t="s">
        <v>10049</v>
      </c>
      <c r="O647" t="s">
        <v>2930</v>
      </c>
      <c r="P647" t="s">
        <v>10072</v>
      </c>
      <c r="Q647" t="s">
        <v>6375</v>
      </c>
      <c r="R647" t="s">
        <v>409</v>
      </c>
      <c r="S647" t="s">
        <v>2032</v>
      </c>
      <c r="T647" t="s">
        <v>2191</v>
      </c>
      <c r="U647" t="s">
        <v>5663</v>
      </c>
      <c r="V647" t="s">
        <v>9465</v>
      </c>
      <c r="W647" t="s">
        <v>4310</v>
      </c>
      <c r="X647" t="s">
        <v>6605</v>
      </c>
      <c r="Y647" t="s">
        <v>1385</v>
      </c>
      <c r="Z647" t="s">
        <v>10334</v>
      </c>
      <c r="AA647" t="s">
        <v>3411</v>
      </c>
      <c r="AB647" t="s">
        <v>34942</v>
      </c>
      <c r="AC647" t="s">
        <v>34943</v>
      </c>
      <c r="AD647" t="s">
        <v>34944</v>
      </c>
      <c r="AE647" t="s">
        <v>34945</v>
      </c>
      <c r="AF647" t="s">
        <v>34946</v>
      </c>
      <c r="AG647" t="s">
        <v>34947</v>
      </c>
      <c r="AH647" t="s">
        <v>34948</v>
      </c>
      <c r="AI647" t="s">
        <v>34949</v>
      </c>
      <c r="AJ647" t="s">
        <v>34950</v>
      </c>
      <c r="AK647" t="s">
        <v>34951</v>
      </c>
      <c r="AL647" t="s">
        <v>34952</v>
      </c>
      <c r="AM647" t="s">
        <v>34953</v>
      </c>
      <c r="AN647" t="s">
        <v>13260</v>
      </c>
      <c r="AO647" t="s">
        <v>34954</v>
      </c>
      <c r="AP647" t="s">
        <v>34955</v>
      </c>
      <c r="AQ647" t="s">
        <v>339</v>
      </c>
      <c r="AR647" t="s">
        <v>4824</v>
      </c>
      <c r="AS647" t="s">
        <v>3921</v>
      </c>
      <c r="AT647" t="s">
        <v>1809</v>
      </c>
      <c r="AU647" t="s">
        <v>3519</v>
      </c>
      <c r="AV647" t="s">
        <v>5211</v>
      </c>
      <c r="AW647" t="s">
        <v>24193</v>
      </c>
      <c r="AX647" t="s">
        <v>10402</v>
      </c>
      <c r="AY647" t="s">
        <v>1072</v>
      </c>
      <c r="AZ647" t="s">
        <v>2215</v>
      </c>
      <c r="BA647" t="s">
        <v>2140</v>
      </c>
      <c r="BB647" t="s">
        <v>7506</v>
      </c>
      <c r="BC647" t="s">
        <v>4410</v>
      </c>
      <c r="BD647" t="s">
        <v>3787</v>
      </c>
      <c r="BE647" t="s">
        <v>4129</v>
      </c>
      <c r="BF647" t="s">
        <v>723</v>
      </c>
      <c r="BG647" t="s">
        <v>1656</v>
      </c>
      <c r="BH647" t="s">
        <v>3921</v>
      </c>
      <c r="BI647" t="s">
        <v>34956</v>
      </c>
      <c r="BJ647" t="s">
        <v>34957</v>
      </c>
      <c r="BK647" t="s">
        <v>34958</v>
      </c>
      <c r="BL647" t="s">
        <v>34959</v>
      </c>
      <c r="BM647" t="s">
        <v>1981</v>
      </c>
      <c r="BN647" t="s">
        <v>12398</v>
      </c>
      <c r="BO647" t="s">
        <v>34960</v>
      </c>
      <c r="BP647" t="s">
        <v>34961</v>
      </c>
      <c r="BQ647" t="s">
        <v>34962</v>
      </c>
      <c r="BR647" t="s">
        <v>34963</v>
      </c>
      <c r="BS647" t="s">
        <v>34964</v>
      </c>
      <c r="BT647" t="s">
        <v>1776</v>
      </c>
      <c r="BU647" t="s">
        <v>2072</v>
      </c>
      <c r="BV647" t="s">
        <v>2907</v>
      </c>
      <c r="BW647" t="s">
        <v>34965</v>
      </c>
      <c r="BX647" t="s">
        <v>34966</v>
      </c>
      <c r="BY647" t="s">
        <v>34967</v>
      </c>
      <c r="BZ647" t="s">
        <v>34968</v>
      </c>
      <c r="CA647" t="s">
        <v>34969</v>
      </c>
      <c r="CB647" t="s">
        <v>34970</v>
      </c>
      <c r="CC647" t="s">
        <v>26610</v>
      </c>
      <c r="CD647" t="s">
        <v>34971</v>
      </c>
      <c r="CE647" t="s">
        <v>28755</v>
      </c>
      <c r="CF647" t="s">
        <v>383</v>
      </c>
      <c r="CG647" t="s">
        <v>34972</v>
      </c>
      <c r="CH647" t="s">
        <v>3758</v>
      </c>
      <c r="CI647" t="s">
        <v>34973</v>
      </c>
      <c r="CJ647" t="s">
        <v>21382</v>
      </c>
      <c r="CK647" t="s">
        <v>34974</v>
      </c>
      <c r="CL647" t="s">
        <v>29312</v>
      </c>
      <c r="CM647" t="s">
        <v>34975</v>
      </c>
      <c r="CN647" t="s">
        <v>34976</v>
      </c>
      <c r="CO647" t="s">
        <v>34977</v>
      </c>
      <c r="CP647" t="s">
        <v>34978</v>
      </c>
      <c r="CQ647" t="s">
        <v>34979</v>
      </c>
      <c r="CR647" t="s">
        <v>7057</v>
      </c>
      <c r="CS647" t="s">
        <v>868</v>
      </c>
      <c r="CT647" t="s">
        <v>34980</v>
      </c>
      <c r="CU647" t="s">
        <v>34981</v>
      </c>
      <c r="CV647" t="s">
        <v>34982</v>
      </c>
      <c r="CW647" t="s">
        <v>34983</v>
      </c>
    </row>
    <row r="648" spans="1:101" x14ac:dyDescent="0.2">
      <c r="A648">
        <v>1</v>
      </c>
      <c r="B648" s="18">
        <v>41058</v>
      </c>
      <c r="C648" t="s">
        <v>34984</v>
      </c>
      <c r="D648" t="s">
        <v>34985</v>
      </c>
      <c r="E648" t="s">
        <v>9667</v>
      </c>
      <c r="F648" t="s">
        <v>34986</v>
      </c>
      <c r="G648" t="s">
        <v>2183</v>
      </c>
      <c r="H648" t="s">
        <v>34987</v>
      </c>
      <c r="I648" t="s">
        <v>2265</v>
      </c>
      <c r="J648" t="s">
        <v>307</v>
      </c>
      <c r="K648" t="s">
        <v>2779</v>
      </c>
      <c r="L648" t="s">
        <v>4849</v>
      </c>
      <c r="M648" t="s">
        <v>4095</v>
      </c>
      <c r="N648" t="s">
        <v>4872</v>
      </c>
      <c r="O648" t="s">
        <v>3498</v>
      </c>
      <c r="P648" t="s">
        <v>1216</v>
      </c>
      <c r="Q648" t="s">
        <v>2031</v>
      </c>
      <c r="R648" t="s">
        <v>5292</v>
      </c>
      <c r="S648" t="s">
        <v>2273</v>
      </c>
      <c r="T648" t="s">
        <v>1787</v>
      </c>
      <c r="U648" t="s">
        <v>5897</v>
      </c>
      <c r="V648" t="s">
        <v>1215</v>
      </c>
      <c r="W648" t="s">
        <v>3224</v>
      </c>
      <c r="X648" t="s">
        <v>4980</v>
      </c>
      <c r="Y648" t="s">
        <v>16877</v>
      </c>
      <c r="Z648" t="s">
        <v>6465</v>
      </c>
      <c r="AA648" t="s">
        <v>4299</v>
      </c>
      <c r="AB648" t="s">
        <v>34988</v>
      </c>
      <c r="AC648" t="s">
        <v>34989</v>
      </c>
      <c r="AD648" t="s">
        <v>34990</v>
      </c>
      <c r="AE648" t="s">
        <v>34991</v>
      </c>
      <c r="AF648" t="s">
        <v>24090</v>
      </c>
      <c r="AG648" t="s">
        <v>25586</v>
      </c>
      <c r="AH648" t="s">
        <v>34992</v>
      </c>
      <c r="AI648" t="s">
        <v>34993</v>
      </c>
      <c r="AJ648" t="s">
        <v>32845</v>
      </c>
      <c r="AK648" t="s">
        <v>34994</v>
      </c>
      <c r="AL648" t="s">
        <v>34995</v>
      </c>
      <c r="AM648" t="s">
        <v>34996</v>
      </c>
      <c r="AN648" t="s">
        <v>34997</v>
      </c>
      <c r="AO648" t="s">
        <v>34998</v>
      </c>
      <c r="AP648" t="s">
        <v>34999</v>
      </c>
      <c r="AQ648" t="s">
        <v>338</v>
      </c>
      <c r="AR648" t="s">
        <v>32832</v>
      </c>
      <c r="AS648" t="s">
        <v>3788</v>
      </c>
      <c r="AT648" t="s">
        <v>6029</v>
      </c>
      <c r="AU648" t="s">
        <v>343</v>
      </c>
      <c r="AV648" t="s">
        <v>1648</v>
      </c>
      <c r="AW648" t="s">
        <v>806</v>
      </c>
      <c r="AX648" t="s">
        <v>1408</v>
      </c>
      <c r="AY648" t="s">
        <v>4824</v>
      </c>
      <c r="AZ648" t="s">
        <v>2300</v>
      </c>
      <c r="BA648" t="s">
        <v>12109</v>
      </c>
      <c r="BB648" t="s">
        <v>5565</v>
      </c>
      <c r="BC648" t="s">
        <v>4467</v>
      </c>
      <c r="BD648" t="s">
        <v>7869</v>
      </c>
      <c r="BE648" t="s">
        <v>23804</v>
      </c>
      <c r="BF648" t="s">
        <v>1065</v>
      </c>
      <c r="BG648" t="s">
        <v>1892</v>
      </c>
      <c r="BH648" t="s">
        <v>7404</v>
      </c>
      <c r="BI648" t="s">
        <v>35000</v>
      </c>
      <c r="BJ648" t="s">
        <v>35001</v>
      </c>
      <c r="BK648" t="s">
        <v>35002</v>
      </c>
      <c r="BL648" t="s">
        <v>35003</v>
      </c>
      <c r="BM648" t="s">
        <v>35004</v>
      </c>
      <c r="BN648" t="s">
        <v>35005</v>
      </c>
      <c r="BO648" t="s">
        <v>35006</v>
      </c>
      <c r="BP648" t="s">
        <v>35007</v>
      </c>
      <c r="BQ648" t="s">
        <v>35008</v>
      </c>
      <c r="BR648" t="s">
        <v>25796</v>
      </c>
      <c r="BS648" t="s">
        <v>35009</v>
      </c>
      <c r="BT648" t="s">
        <v>1279</v>
      </c>
      <c r="BU648" t="s">
        <v>8558</v>
      </c>
      <c r="BV648" t="s">
        <v>4147</v>
      </c>
      <c r="BW648" t="s">
        <v>35010</v>
      </c>
      <c r="BX648" t="s">
        <v>35011</v>
      </c>
      <c r="BY648" t="s">
        <v>35012</v>
      </c>
      <c r="BZ648" t="s">
        <v>35013</v>
      </c>
      <c r="CA648" t="s">
        <v>35014</v>
      </c>
      <c r="CB648" t="s">
        <v>34983</v>
      </c>
      <c r="CC648" t="s">
        <v>35015</v>
      </c>
      <c r="CD648" t="s">
        <v>35016</v>
      </c>
      <c r="CE648" t="s">
        <v>35017</v>
      </c>
      <c r="CF648" t="s">
        <v>18106</v>
      </c>
      <c r="CG648" t="s">
        <v>652</v>
      </c>
      <c r="CH648" t="s">
        <v>3758</v>
      </c>
      <c r="CI648" t="s">
        <v>35018</v>
      </c>
      <c r="CJ648" t="s">
        <v>35019</v>
      </c>
      <c r="CK648" t="s">
        <v>35020</v>
      </c>
      <c r="CL648" t="s">
        <v>35021</v>
      </c>
      <c r="CM648" t="s">
        <v>35022</v>
      </c>
      <c r="CN648" t="s">
        <v>22814</v>
      </c>
      <c r="CO648" t="s">
        <v>35023</v>
      </c>
      <c r="CP648" t="s">
        <v>27516</v>
      </c>
      <c r="CQ648" t="s">
        <v>35024</v>
      </c>
      <c r="CR648" t="s">
        <v>7057</v>
      </c>
      <c r="CS648" t="s">
        <v>5549</v>
      </c>
      <c r="CT648" t="s">
        <v>35025</v>
      </c>
      <c r="CU648" t="s">
        <v>35026</v>
      </c>
      <c r="CV648" t="s">
        <v>34779</v>
      </c>
      <c r="CW648" t="s">
        <v>35027</v>
      </c>
    </row>
    <row r="649" spans="1:101" x14ac:dyDescent="0.2">
      <c r="A649">
        <v>1</v>
      </c>
      <c r="B649" s="18">
        <v>41065</v>
      </c>
      <c r="C649" t="s">
        <v>35028</v>
      </c>
      <c r="D649" t="s">
        <v>35029</v>
      </c>
      <c r="E649" t="s">
        <v>35030</v>
      </c>
      <c r="F649" t="s">
        <v>13009</v>
      </c>
      <c r="G649" t="s">
        <v>1791</v>
      </c>
      <c r="H649" t="s">
        <v>27075</v>
      </c>
      <c r="I649" t="s">
        <v>35031</v>
      </c>
      <c r="J649" t="s">
        <v>10334</v>
      </c>
      <c r="K649" t="s">
        <v>1215</v>
      </c>
      <c r="L649" t="s">
        <v>3748</v>
      </c>
      <c r="M649" t="s">
        <v>312</v>
      </c>
      <c r="N649" t="s">
        <v>4927</v>
      </c>
      <c r="O649" t="s">
        <v>3498</v>
      </c>
      <c r="P649" t="s">
        <v>7543</v>
      </c>
      <c r="Q649" t="s">
        <v>4872</v>
      </c>
      <c r="R649" t="s">
        <v>2270</v>
      </c>
      <c r="S649" t="s">
        <v>3703</v>
      </c>
      <c r="T649" t="s">
        <v>1464</v>
      </c>
      <c r="U649" t="s">
        <v>7544</v>
      </c>
      <c r="V649" t="s">
        <v>3348</v>
      </c>
      <c r="W649" t="s">
        <v>1943</v>
      </c>
      <c r="X649" t="s">
        <v>5292</v>
      </c>
      <c r="Y649" t="s">
        <v>7332</v>
      </c>
      <c r="Z649" t="s">
        <v>4507</v>
      </c>
      <c r="AA649" t="s">
        <v>4927</v>
      </c>
      <c r="AB649" t="s">
        <v>35032</v>
      </c>
      <c r="AC649" t="s">
        <v>35033</v>
      </c>
      <c r="AD649" t="s">
        <v>35034</v>
      </c>
      <c r="AE649" t="s">
        <v>35035</v>
      </c>
      <c r="AF649" t="s">
        <v>35036</v>
      </c>
      <c r="AG649" t="s">
        <v>35037</v>
      </c>
      <c r="AH649" t="s">
        <v>35038</v>
      </c>
      <c r="AI649" t="s">
        <v>10663</v>
      </c>
      <c r="AJ649" t="s">
        <v>35039</v>
      </c>
      <c r="AK649" t="s">
        <v>35040</v>
      </c>
      <c r="AL649" t="s">
        <v>35041</v>
      </c>
      <c r="AM649" t="s">
        <v>35042</v>
      </c>
      <c r="AN649" t="s">
        <v>35043</v>
      </c>
      <c r="AO649" t="s">
        <v>35044</v>
      </c>
      <c r="AP649" t="s">
        <v>35045</v>
      </c>
      <c r="AQ649" t="s">
        <v>19845</v>
      </c>
      <c r="AR649" t="s">
        <v>3522</v>
      </c>
      <c r="AS649" t="s">
        <v>1822</v>
      </c>
      <c r="AT649" t="s">
        <v>9238</v>
      </c>
      <c r="AU649" t="s">
        <v>4765</v>
      </c>
      <c r="AV649" t="s">
        <v>25403</v>
      </c>
      <c r="AW649" t="s">
        <v>6361</v>
      </c>
      <c r="AX649" t="s">
        <v>5150</v>
      </c>
      <c r="AY649" t="s">
        <v>5393</v>
      </c>
      <c r="AZ649" t="s">
        <v>7815</v>
      </c>
      <c r="BA649" t="s">
        <v>1153</v>
      </c>
      <c r="BB649" t="s">
        <v>11238</v>
      </c>
      <c r="BC649" t="s">
        <v>3521</v>
      </c>
      <c r="BD649" t="s">
        <v>8588</v>
      </c>
      <c r="BE649" t="s">
        <v>28198</v>
      </c>
      <c r="BF649" t="s">
        <v>22904</v>
      </c>
      <c r="BG649" t="s">
        <v>344</v>
      </c>
      <c r="BH649" t="s">
        <v>4765</v>
      </c>
      <c r="BI649" t="s">
        <v>35046</v>
      </c>
      <c r="BJ649" t="s">
        <v>2233</v>
      </c>
      <c r="BK649" t="s">
        <v>35047</v>
      </c>
      <c r="BL649" t="s">
        <v>35048</v>
      </c>
      <c r="BM649" t="s">
        <v>35049</v>
      </c>
      <c r="BN649" t="s">
        <v>35050</v>
      </c>
      <c r="BO649" t="s">
        <v>35051</v>
      </c>
      <c r="BP649" t="s">
        <v>35052</v>
      </c>
      <c r="BQ649" t="s">
        <v>35053</v>
      </c>
      <c r="BR649" t="s">
        <v>35054</v>
      </c>
      <c r="BS649" t="s">
        <v>35055</v>
      </c>
      <c r="BT649" t="s">
        <v>2897</v>
      </c>
      <c r="BU649" t="s">
        <v>1176</v>
      </c>
      <c r="BV649" t="s">
        <v>1954</v>
      </c>
      <c r="BW649" t="s">
        <v>35056</v>
      </c>
      <c r="BX649" t="s">
        <v>35057</v>
      </c>
      <c r="BY649" t="s">
        <v>35058</v>
      </c>
      <c r="BZ649" t="s">
        <v>21121</v>
      </c>
      <c r="CA649" t="s">
        <v>35059</v>
      </c>
      <c r="CB649" t="s">
        <v>32430</v>
      </c>
      <c r="CC649" t="s">
        <v>35060</v>
      </c>
      <c r="CD649" t="s">
        <v>35061</v>
      </c>
      <c r="CE649" t="s">
        <v>35062</v>
      </c>
      <c r="CF649" t="s">
        <v>2468</v>
      </c>
      <c r="CG649" t="s">
        <v>35063</v>
      </c>
      <c r="CH649" t="s">
        <v>3540</v>
      </c>
      <c r="CI649" t="s">
        <v>35064</v>
      </c>
      <c r="CJ649" t="s">
        <v>35065</v>
      </c>
      <c r="CK649" t="s">
        <v>35066</v>
      </c>
      <c r="CL649" t="s">
        <v>35067</v>
      </c>
      <c r="CM649" t="s">
        <v>35068</v>
      </c>
      <c r="CN649" t="s">
        <v>35069</v>
      </c>
      <c r="CO649" t="s">
        <v>35070</v>
      </c>
      <c r="CP649" t="s">
        <v>35071</v>
      </c>
      <c r="CQ649" t="s">
        <v>35072</v>
      </c>
      <c r="CR649" t="s">
        <v>4495</v>
      </c>
      <c r="CS649" t="s">
        <v>1204</v>
      </c>
      <c r="CT649" t="s">
        <v>35073</v>
      </c>
      <c r="CU649" t="s">
        <v>35074</v>
      </c>
      <c r="CV649" t="s">
        <v>35075</v>
      </c>
      <c r="CW649" t="s">
        <v>35076</v>
      </c>
    </row>
    <row r="650" spans="1:101" x14ac:dyDescent="0.2">
      <c r="A650">
        <v>1</v>
      </c>
      <c r="B650" s="18">
        <v>41072</v>
      </c>
      <c r="C650" t="s">
        <v>35077</v>
      </c>
      <c r="D650" t="s">
        <v>35078</v>
      </c>
      <c r="E650" t="s">
        <v>35079</v>
      </c>
      <c r="F650" t="s">
        <v>35080</v>
      </c>
      <c r="G650" t="s">
        <v>2718</v>
      </c>
      <c r="H650" t="s">
        <v>35081</v>
      </c>
      <c r="I650" t="s">
        <v>35082</v>
      </c>
      <c r="J650" t="s">
        <v>499</v>
      </c>
      <c r="K650" t="s">
        <v>1953</v>
      </c>
      <c r="L650" t="s">
        <v>2719</v>
      </c>
      <c r="M650" t="s">
        <v>4615</v>
      </c>
      <c r="N650" t="s">
        <v>12838</v>
      </c>
      <c r="O650" t="s">
        <v>6131</v>
      </c>
      <c r="P650" t="s">
        <v>3286</v>
      </c>
      <c r="Q650" t="s">
        <v>4615</v>
      </c>
      <c r="R650" t="s">
        <v>3499</v>
      </c>
      <c r="S650" t="s">
        <v>396</v>
      </c>
      <c r="T650" t="s">
        <v>2025</v>
      </c>
      <c r="U650" t="s">
        <v>1547</v>
      </c>
      <c r="V650" t="s">
        <v>3277</v>
      </c>
      <c r="W650" t="s">
        <v>1034</v>
      </c>
      <c r="X650" t="s">
        <v>4557</v>
      </c>
      <c r="Y650" t="s">
        <v>6233</v>
      </c>
      <c r="Z650" t="s">
        <v>5821</v>
      </c>
      <c r="AA650" t="s">
        <v>4735</v>
      </c>
      <c r="AB650" t="s">
        <v>35083</v>
      </c>
      <c r="AC650" t="s">
        <v>35084</v>
      </c>
      <c r="AD650" t="s">
        <v>35085</v>
      </c>
      <c r="AE650" t="s">
        <v>35086</v>
      </c>
      <c r="AF650" t="s">
        <v>25377</v>
      </c>
      <c r="AG650" t="s">
        <v>27665</v>
      </c>
      <c r="AH650" t="s">
        <v>35087</v>
      </c>
      <c r="AI650" t="s">
        <v>2097</v>
      </c>
      <c r="AJ650" t="s">
        <v>35088</v>
      </c>
      <c r="AK650" t="s">
        <v>25729</v>
      </c>
      <c r="AL650" t="s">
        <v>35089</v>
      </c>
      <c r="AM650" t="s">
        <v>35090</v>
      </c>
      <c r="AN650" t="s">
        <v>35091</v>
      </c>
      <c r="AO650" t="s">
        <v>35092</v>
      </c>
      <c r="AP650" t="s">
        <v>35093</v>
      </c>
      <c r="AQ650" t="s">
        <v>2598</v>
      </c>
      <c r="AR650" t="s">
        <v>4404</v>
      </c>
      <c r="AS650" t="s">
        <v>3523</v>
      </c>
      <c r="AT650" t="s">
        <v>7019</v>
      </c>
      <c r="AU650" t="s">
        <v>3919</v>
      </c>
      <c r="AV650" t="s">
        <v>3455</v>
      </c>
      <c r="AW650" t="s">
        <v>7237</v>
      </c>
      <c r="AX650" t="s">
        <v>7019</v>
      </c>
      <c r="AY650" t="s">
        <v>4892</v>
      </c>
      <c r="AZ650" t="s">
        <v>24567</v>
      </c>
      <c r="BA650" t="s">
        <v>24700</v>
      </c>
      <c r="BB650" t="s">
        <v>978</v>
      </c>
      <c r="BC650" t="s">
        <v>7229</v>
      </c>
      <c r="BD650" t="s">
        <v>1412</v>
      </c>
      <c r="BE650" t="s">
        <v>10297</v>
      </c>
      <c r="BF650" t="s">
        <v>7074</v>
      </c>
      <c r="BG650" t="s">
        <v>1650</v>
      </c>
      <c r="BH650" t="s">
        <v>4124</v>
      </c>
      <c r="BI650" t="s">
        <v>35094</v>
      </c>
      <c r="BJ650" t="s">
        <v>35095</v>
      </c>
      <c r="BK650" t="s">
        <v>35096</v>
      </c>
      <c r="BL650" t="s">
        <v>35097</v>
      </c>
      <c r="BM650" t="s">
        <v>35098</v>
      </c>
      <c r="BN650" t="s">
        <v>35099</v>
      </c>
      <c r="BO650" t="s">
        <v>27462</v>
      </c>
      <c r="BP650" t="s">
        <v>35100</v>
      </c>
      <c r="BQ650">
        <v>-1.2410000000000001</v>
      </c>
      <c r="BR650" t="s">
        <v>35101</v>
      </c>
      <c r="BS650" t="s">
        <v>35102</v>
      </c>
      <c r="BT650" t="s">
        <v>5345</v>
      </c>
      <c r="BU650" t="s">
        <v>29033</v>
      </c>
      <c r="BV650" t="s">
        <v>1470</v>
      </c>
      <c r="BW650" t="s">
        <v>35103</v>
      </c>
      <c r="BX650" t="s">
        <v>35104</v>
      </c>
      <c r="BY650" t="s">
        <v>35105</v>
      </c>
      <c r="BZ650" t="s">
        <v>35106</v>
      </c>
      <c r="CA650" t="s">
        <v>35020</v>
      </c>
      <c r="CB650" t="s">
        <v>23187</v>
      </c>
      <c r="CC650" t="s">
        <v>19491</v>
      </c>
      <c r="CD650" t="s">
        <v>35107</v>
      </c>
      <c r="CE650" t="s">
        <v>30043</v>
      </c>
      <c r="CF650" t="s">
        <v>7257</v>
      </c>
      <c r="CG650" t="s">
        <v>35016</v>
      </c>
      <c r="CH650" t="s">
        <v>1432</v>
      </c>
      <c r="CI650" t="s">
        <v>35108</v>
      </c>
      <c r="CJ650" t="s">
        <v>35109</v>
      </c>
      <c r="CK650" t="s">
        <v>35110</v>
      </c>
      <c r="CL650" t="s">
        <v>35111</v>
      </c>
      <c r="CM650" t="s">
        <v>35112</v>
      </c>
      <c r="CN650" t="s">
        <v>35113</v>
      </c>
      <c r="CO650" t="s">
        <v>35114</v>
      </c>
      <c r="CP650" t="s">
        <v>35115</v>
      </c>
      <c r="CQ650" t="s">
        <v>34574</v>
      </c>
      <c r="CR650" t="s">
        <v>4299</v>
      </c>
      <c r="CS650" t="s">
        <v>1469</v>
      </c>
      <c r="CT650" t="s">
        <v>34559</v>
      </c>
      <c r="CU650" t="s">
        <v>35116</v>
      </c>
      <c r="CV650" t="s">
        <v>25296</v>
      </c>
      <c r="CW650" t="s">
        <v>35117</v>
      </c>
    </row>
    <row r="651" spans="1:101" x14ac:dyDescent="0.2">
      <c r="A651">
        <v>1</v>
      </c>
      <c r="B651" s="18">
        <v>41079</v>
      </c>
      <c r="C651" t="s">
        <v>35118</v>
      </c>
      <c r="D651" t="s">
        <v>28575</v>
      </c>
      <c r="E651" t="s">
        <v>31736</v>
      </c>
      <c r="F651" t="s">
        <v>35119</v>
      </c>
      <c r="G651" t="s">
        <v>3135</v>
      </c>
      <c r="H651" t="s">
        <v>25729</v>
      </c>
      <c r="I651" t="s">
        <v>35120</v>
      </c>
      <c r="J651" t="s">
        <v>1385</v>
      </c>
      <c r="K651" t="s">
        <v>4387</v>
      </c>
      <c r="L651" t="s">
        <v>2647</v>
      </c>
      <c r="M651" t="s">
        <v>2194</v>
      </c>
      <c r="N651" t="s">
        <v>2785</v>
      </c>
      <c r="O651" t="s">
        <v>6603</v>
      </c>
      <c r="P651" t="s">
        <v>1953</v>
      </c>
      <c r="Q651" t="s">
        <v>2194</v>
      </c>
      <c r="R651" t="s">
        <v>4795</v>
      </c>
      <c r="S651" t="s">
        <v>3497</v>
      </c>
      <c r="T651" t="s">
        <v>604</v>
      </c>
      <c r="U651" t="s">
        <v>5376</v>
      </c>
      <c r="V651" t="s">
        <v>4675</v>
      </c>
      <c r="W651" t="s">
        <v>5370</v>
      </c>
      <c r="X651" t="s">
        <v>3684</v>
      </c>
      <c r="Y651" t="s">
        <v>6178</v>
      </c>
      <c r="Z651" t="s">
        <v>5894</v>
      </c>
      <c r="AA651" t="s">
        <v>2347</v>
      </c>
      <c r="AB651" t="s">
        <v>35121</v>
      </c>
      <c r="AC651" t="s">
        <v>4479</v>
      </c>
      <c r="AD651" t="s">
        <v>35122</v>
      </c>
      <c r="AE651" t="s">
        <v>35123</v>
      </c>
      <c r="AF651" t="s">
        <v>23510</v>
      </c>
      <c r="AG651" t="s">
        <v>2821</v>
      </c>
      <c r="AH651" t="s">
        <v>33959</v>
      </c>
      <c r="AI651" t="s">
        <v>35124</v>
      </c>
      <c r="AJ651" t="s">
        <v>35125</v>
      </c>
      <c r="AK651" t="s">
        <v>8708</v>
      </c>
      <c r="AL651" t="s">
        <v>35126</v>
      </c>
      <c r="AM651" t="s">
        <v>35127</v>
      </c>
      <c r="AN651" t="s">
        <v>35128</v>
      </c>
      <c r="AO651" t="s">
        <v>35129</v>
      </c>
      <c r="AP651" t="s">
        <v>22011</v>
      </c>
      <c r="AQ651" t="s">
        <v>2882</v>
      </c>
      <c r="AR651" t="s">
        <v>4526</v>
      </c>
      <c r="AS651" t="s">
        <v>2134</v>
      </c>
      <c r="AT651" t="s">
        <v>2131</v>
      </c>
      <c r="AU651" t="s">
        <v>4524</v>
      </c>
      <c r="AV651" t="s">
        <v>2299</v>
      </c>
      <c r="AW651" t="s">
        <v>977</v>
      </c>
      <c r="AX651" t="s">
        <v>29021</v>
      </c>
      <c r="AY651" t="s">
        <v>811</v>
      </c>
      <c r="AZ651" t="s">
        <v>32296</v>
      </c>
      <c r="BA651" t="s">
        <v>17994</v>
      </c>
      <c r="BB651" t="s">
        <v>2671</v>
      </c>
      <c r="BC651" t="s">
        <v>812</v>
      </c>
      <c r="BD651" t="s">
        <v>624</v>
      </c>
      <c r="BE651" t="s">
        <v>24384</v>
      </c>
      <c r="BF651" t="s">
        <v>12109</v>
      </c>
      <c r="BG651" t="s">
        <v>11288</v>
      </c>
      <c r="BH651" t="s">
        <v>4524</v>
      </c>
      <c r="BI651" t="s">
        <v>35130</v>
      </c>
      <c r="BJ651" t="s">
        <v>35131</v>
      </c>
      <c r="BK651" t="s">
        <v>35132</v>
      </c>
      <c r="BL651" t="s">
        <v>35133</v>
      </c>
      <c r="BM651" t="s">
        <v>35134</v>
      </c>
      <c r="BN651" t="s">
        <v>35135</v>
      </c>
      <c r="BO651" t="s">
        <v>35136</v>
      </c>
      <c r="BP651" t="s">
        <v>35137</v>
      </c>
      <c r="BQ651" t="s">
        <v>35138</v>
      </c>
      <c r="BR651" t="s">
        <v>35139</v>
      </c>
      <c r="BS651" t="s">
        <v>28535</v>
      </c>
      <c r="BT651" t="s">
        <v>1603</v>
      </c>
      <c r="BU651" t="s">
        <v>1695</v>
      </c>
      <c r="BV651" t="s">
        <v>4218</v>
      </c>
      <c r="BW651" t="s">
        <v>35140</v>
      </c>
      <c r="BX651" t="s">
        <v>35141</v>
      </c>
      <c r="BY651" t="s">
        <v>35142</v>
      </c>
      <c r="BZ651" t="s">
        <v>35143</v>
      </c>
      <c r="CA651" t="s">
        <v>35144</v>
      </c>
      <c r="CB651" t="s">
        <v>35145</v>
      </c>
      <c r="CC651" t="s">
        <v>35146</v>
      </c>
      <c r="CD651" t="s">
        <v>3252</v>
      </c>
      <c r="CE651" t="s">
        <v>35147</v>
      </c>
      <c r="CF651" t="s">
        <v>478</v>
      </c>
      <c r="CG651" t="s">
        <v>35148</v>
      </c>
      <c r="CH651" t="s">
        <v>1432</v>
      </c>
      <c r="CI651" t="s">
        <v>35149</v>
      </c>
      <c r="CJ651" t="s">
        <v>35150</v>
      </c>
      <c r="CK651" t="s">
        <v>35151</v>
      </c>
      <c r="CL651" t="s">
        <v>35152</v>
      </c>
      <c r="CM651" t="s">
        <v>35153</v>
      </c>
      <c r="CN651" t="s">
        <v>35154</v>
      </c>
      <c r="CO651" t="s">
        <v>35155</v>
      </c>
      <c r="CP651" t="s">
        <v>35156</v>
      </c>
      <c r="CQ651" t="s">
        <v>35157</v>
      </c>
      <c r="CR651" t="s">
        <v>4849</v>
      </c>
      <c r="CS651" t="s">
        <v>4805</v>
      </c>
      <c r="CT651" t="s">
        <v>35158</v>
      </c>
      <c r="CU651" t="s">
        <v>35159</v>
      </c>
      <c r="CV651" t="s">
        <v>35160</v>
      </c>
      <c r="CW651" t="s">
        <v>35161</v>
      </c>
    </row>
    <row r="652" spans="1:101" x14ac:dyDescent="0.2">
      <c r="A652">
        <v>1</v>
      </c>
      <c r="B652" s="18">
        <v>41086</v>
      </c>
      <c r="C652" t="s">
        <v>35162</v>
      </c>
      <c r="D652" t="s">
        <v>4457</v>
      </c>
      <c r="E652" t="s">
        <v>35163</v>
      </c>
      <c r="F652" t="s">
        <v>9457</v>
      </c>
      <c r="G652" t="s">
        <v>4106</v>
      </c>
      <c r="H652" t="s">
        <v>32998</v>
      </c>
      <c r="I652" t="s">
        <v>31918</v>
      </c>
      <c r="J652" t="s">
        <v>5894</v>
      </c>
      <c r="K652" t="s">
        <v>5432</v>
      </c>
      <c r="L652" t="s">
        <v>12503</v>
      </c>
      <c r="M652" t="s">
        <v>3684</v>
      </c>
      <c r="N652" t="s">
        <v>2785</v>
      </c>
      <c r="O652" t="s">
        <v>10611</v>
      </c>
      <c r="P652" t="s">
        <v>3498</v>
      </c>
      <c r="Q652" t="s">
        <v>12838</v>
      </c>
      <c r="R652" t="s">
        <v>4795</v>
      </c>
      <c r="S652" t="s">
        <v>3221</v>
      </c>
      <c r="T652" t="s">
        <v>492</v>
      </c>
      <c r="U652" t="s">
        <v>1465</v>
      </c>
      <c r="V652" t="s">
        <v>669</v>
      </c>
      <c r="W652" t="s">
        <v>769</v>
      </c>
      <c r="X652" t="s">
        <v>12838</v>
      </c>
      <c r="Y652" t="s">
        <v>6290</v>
      </c>
      <c r="Z652" t="s">
        <v>1126</v>
      </c>
      <c r="AA652" t="s">
        <v>2647</v>
      </c>
      <c r="AB652" t="s">
        <v>35164</v>
      </c>
      <c r="AC652" t="s">
        <v>35165</v>
      </c>
      <c r="AD652" t="s">
        <v>35166</v>
      </c>
      <c r="AE652" t="s">
        <v>35167</v>
      </c>
      <c r="AF652" t="s">
        <v>35168</v>
      </c>
      <c r="AG652" t="s">
        <v>35169</v>
      </c>
      <c r="AH652" t="s">
        <v>35170</v>
      </c>
      <c r="AI652" t="s">
        <v>35171</v>
      </c>
      <c r="AJ652" t="s">
        <v>35172</v>
      </c>
      <c r="AK652" t="s">
        <v>35173</v>
      </c>
      <c r="AL652" t="s">
        <v>35174</v>
      </c>
      <c r="AM652" t="s">
        <v>35175</v>
      </c>
      <c r="AN652" t="s">
        <v>35176</v>
      </c>
      <c r="AO652" t="s">
        <v>35177</v>
      </c>
      <c r="AP652" t="s">
        <v>35178</v>
      </c>
      <c r="AQ652" t="s">
        <v>803</v>
      </c>
      <c r="AR652" t="s">
        <v>2134</v>
      </c>
      <c r="AS652" t="s">
        <v>7614</v>
      </c>
      <c r="AT652" t="s">
        <v>1071</v>
      </c>
      <c r="AU652" t="s">
        <v>5448</v>
      </c>
      <c r="AV652" t="s">
        <v>6088</v>
      </c>
      <c r="AW652" t="s">
        <v>4528</v>
      </c>
      <c r="AX652" t="s">
        <v>1656</v>
      </c>
      <c r="AY652" t="s">
        <v>3987</v>
      </c>
      <c r="AZ652" t="s">
        <v>2810</v>
      </c>
      <c r="BA652" t="s">
        <v>8095</v>
      </c>
      <c r="BB652" t="s">
        <v>12909</v>
      </c>
      <c r="BC652" t="s">
        <v>3662</v>
      </c>
      <c r="BD652" t="s">
        <v>5453</v>
      </c>
      <c r="BE652" t="s">
        <v>1656</v>
      </c>
      <c r="BF652" t="s">
        <v>533</v>
      </c>
      <c r="BG652" t="s">
        <v>11543</v>
      </c>
      <c r="BH652" t="s">
        <v>1969</v>
      </c>
      <c r="BI652" t="s">
        <v>35179</v>
      </c>
      <c r="BJ652" t="s">
        <v>35180</v>
      </c>
      <c r="BK652" t="s">
        <v>35181</v>
      </c>
      <c r="BL652" t="s">
        <v>35182</v>
      </c>
      <c r="BM652" t="s">
        <v>25081</v>
      </c>
      <c r="BN652" t="s">
        <v>21209</v>
      </c>
      <c r="BO652" t="s">
        <v>35183</v>
      </c>
      <c r="BP652" t="s">
        <v>35007</v>
      </c>
      <c r="BQ652" t="s">
        <v>35184</v>
      </c>
      <c r="BR652" t="s">
        <v>35185</v>
      </c>
      <c r="BS652" t="s">
        <v>35186</v>
      </c>
      <c r="BT652" t="s">
        <v>2402</v>
      </c>
      <c r="BU652" t="s">
        <v>2535</v>
      </c>
      <c r="BV652" t="s">
        <v>781</v>
      </c>
      <c r="BW652" t="s">
        <v>35187</v>
      </c>
      <c r="BX652" t="s">
        <v>35188</v>
      </c>
      <c r="BY652" t="s">
        <v>35189</v>
      </c>
      <c r="BZ652" t="s">
        <v>35190</v>
      </c>
      <c r="CA652" t="s">
        <v>35191</v>
      </c>
      <c r="CB652" t="s">
        <v>35192</v>
      </c>
      <c r="CC652" t="s">
        <v>35193</v>
      </c>
      <c r="CD652" t="s">
        <v>35194</v>
      </c>
      <c r="CE652" t="s">
        <v>35195</v>
      </c>
      <c r="CF652" t="s">
        <v>10995</v>
      </c>
      <c r="CG652" t="s">
        <v>35196</v>
      </c>
      <c r="CH652" t="s">
        <v>3467</v>
      </c>
      <c r="CI652" t="s">
        <v>31929</v>
      </c>
      <c r="CJ652" t="s">
        <v>35197</v>
      </c>
      <c r="CK652" t="s">
        <v>35198</v>
      </c>
      <c r="CL652" t="s">
        <v>8745</v>
      </c>
      <c r="CM652" t="s">
        <v>35199</v>
      </c>
      <c r="CN652" t="s">
        <v>35200</v>
      </c>
      <c r="CO652" t="s">
        <v>21391</v>
      </c>
      <c r="CP652" t="s">
        <v>35201</v>
      </c>
      <c r="CQ652" t="s">
        <v>31267</v>
      </c>
      <c r="CR652" t="s">
        <v>5947</v>
      </c>
      <c r="CS652" t="s">
        <v>1867</v>
      </c>
      <c r="CT652" t="s">
        <v>35202</v>
      </c>
      <c r="CU652" t="s">
        <v>35203</v>
      </c>
      <c r="CV652" t="s">
        <v>35204</v>
      </c>
      <c r="CW652" t="s">
        <v>35205</v>
      </c>
    </row>
    <row r="653" spans="1:101" x14ac:dyDescent="0.2">
      <c r="A653">
        <v>1</v>
      </c>
      <c r="B653" s="18">
        <v>41093</v>
      </c>
      <c r="C653" t="s">
        <v>35206</v>
      </c>
      <c r="D653" t="s">
        <v>35207</v>
      </c>
      <c r="E653" t="s">
        <v>35208</v>
      </c>
      <c r="F653" t="s">
        <v>27837</v>
      </c>
      <c r="G653" t="s">
        <v>867</v>
      </c>
      <c r="H653" t="s">
        <v>8231</v>
      </c>
      <c r="I653" t="s">
        <v>35209</v>
      </c>
      <c r="J653" t="s">
        <v>499</v>
      </c>
      <c r="K653" t="s">
        <v>2784</v>
      </c>
      <c r="L653" t="s">
        <v>4085</v>
      </c>
      <c r="M653" t="s">
        <v>4557</v>
      </c>
      <c r="N653" t="s">
        <v>3618</v>
      </c>
      <c r="O653" t="s">
        <v>8245</v>
      </c>
      <c r="P653" t="s">
        <v>1130</v>
      </c>
      <c r="Q653" t="s">
        <v>4674</v>
      </c>
      <c r="R653" t="s">
        <v>24363</v>
      </c>
      <c r="S653" t="s">
        <v>2025</v>
      </c>
      <c r="T653" t="s">
        <v>1038</v>
      </c>
      <c r="U653" t="s">
        <v>5663</v>
      </c>
      <c r="V653" t="s">
        <v>1196</v>
      </c>
      <c r="W653" t="s">
        <v>1034</v>
      </c>
      <c r="X653" t="s">
        <v>4439</v>
      </c>
      <c r="Y653" t="s">
        <v>6290</v>
      </c>
      <c r="Z653" t="s">
        <v>7960</v>
      </c>
      <c r="AA653" t="s">
        <v>3499</v>
      </c>
      <c r="AB653" t="s">
        <v>35210</v>
      </c>
      <c r="AC653" t="s">
        <v>35211</v>
      </c>
      <c r="AD653" t="s">
        <v>35212</v>
      </c>
      <c r="AE653" t="s">
        <v>35213</v>
      </c>
      <c r="AF653" t="s">
        <v>35214</v>
      </c>
      <c r="AG653" t="s">
        <v>23500</v>
      </c>
      <c r="AH653" t="s">
        <v>35215</v>
      </c>
      <c r="AI653" t="s">
        <v>35216</v>
      </c>
      <c r="AJ653" t="s">
        <v>35217</v>
      </c>
      <c r="AK653" t="s">
        <v>35218</v>
      </c>
      <c r="AL653" t="s">
        <v>35219</v>
      </c>
      <c r="AM653" t="s">
        <v>35220</v>
      </c>
      <c r="AN653" t="s">
        <v>35221</v>
      </c>
      <c r="AO653" t="s">
        <v>25889</v>
      </c>
      <c r="AP653" t="s">
        <v>35222</v>
      </c>
      <c r="AQ653" t="s">
        <v>8154</v>
      </c>
      <c r="AR653" t="s">
        <v>8432</v>
      </c>
      <c r="AS653" t="s">
        <v>6196</v>
      </c>
      <c r="AT653" t="s">
        <v>7454</v>
      </c>
      <c r="AU653" t="s">
        <v>11704</v>
      </c>
      <c r="AV653" t="s">
        <v>8158</v>
      </c>
      <c r="AW653" t="s">
        <v>719</v>
      </c>
      <c r="AX653" t="s">
        <v>5511</v>
      </c>
      <c r="AY653" t="s">
        <v>3032</v>
      </c>
      <c r="AZ653" t="s">
        <v>35223</v>
      </c>
      <c r="BA653" t="s">
        <v>13573</v>
      </c>
      <c r="BB653" t="s">
        <v>13897</v>
      </c>
      <c r="BC653" t="s">
        <v>7867</v>
      </c>
      <c r="BD653" t="s">
        <v>2298</v>
      </c>
      <c r="BE653" t="s">
        <v>5511</v>
      </c>
      <c r="BF653" t="s">
        <v>2663</v>
      </c>
      <c r="BG653" t="s">
        <v>8154</v>
      </c>
      <c r="BH653" t="s">
        <v>6196</v>
      </c>
      <c r="BI653" t="s">
        <v>35224</v>
      </c>
      <c r="BJ653" t="s">
        <v>35225</v>
      </c>
      <c r="BK653" t="s">
        <v>35226</v>
      </c>
      <c r="BL653" t="s">
        <v>35227</v>
      </c>
      <c r="BM653" t="s">
        <v>35228</v>
      </c>
      <c r="BN653" t="s">
        <v>32326</v>
      </c>
      <c r="BO653" t="s">
        <v>35229</v>
      </c>
      <c r="BP653" t="s">
        <v>35230</v>
      </c>
      <c r="BQ653" t="s">
        <v>35231</v>
      </c>
      <c r="BR653" t="s">
        <v>35232</v>
      </c>
      <c r="BS653" t="s">
        <v>35233</v>
      </c>
      <c r="BT653" t="s">
        <v>738</v>
      </c>
      <c r="BU653" t="s">
        <v>1695</v>
      </c>
      <c r="BV653" t="s">
        <v>2031</v>
      </c>
      <c r="BW653" t="s">
        <v>35234</v>
      </c>
      <c r="BX653" t="s">
        <v>35235</v>
      </c>
      <c r="BY653" t="s">
        <v>35236</v>
      </c>
      <c r="BZ653" t="s">
        <v>35237</v>
      </c>
      <c r="CA653" t="s">
        <v>35238</v>
      </c>
      <c r="CB653" t="s">
        <v>35239</v>
      </c>
      <c r="CC653" t="s">
        <v>35240</v>
      </c>
      <c r="CD653" t="s">
        <v>35241</v>
      </c>
      <c r="CE653" t="s">
        <v>34611</v>
      </c>
      <c r="CF653" t="s">
        <v>11097</v>
      </c>
      <c r="CG653" t="s">
        <v>10537</v>
      </c>
      <c r="CH653" t="s">
        <v>3467</v>
      </c>
      <c r="CI653" t="s">
        <v>35242</v>
      </c>
      <c r="CJ653" t="s">
        <v>35243</v>
      </c>
      <c r="CK653" t="s">
        <v>35244</v>
      </c>
      <c r="CL653" t="s">
        <v>35245</v>
      </c>
      <c r="CM653" t="s">
        <v>35246</v>
      </c>
      <c r="CN653" t="s">
        <v>35247</v>
      </c>
      <c r="CO653" t="s">
        <v>35248</v>
      </c>
      <c r="CP653" t="s">
        <v>35249</v>
      </c>
      <c r="CQ653" t="s">
        <v>35250</v>
      </c>
      <c r="CR653" t="s">
        <v>5292</v>
      </c>
      <c r="CS653" t="s">
        <v>1469</v>
      </c>
      <c r="CT653" t="s">
        <v>35251</v>
      </c>
      <c r="CU653" t="s">
        <v>35237</v>
      </c>
      <c r="CV653" t="s">
        <v>35238</v>
      </c>
      <c r="CW653" t="s">
        <v>35239</v>
      </c>
    </row>
    <row r="654" spans="1:101" x14ac:dyDescent="0.2">
      <c r="A654">
        <v>1</v>
      </c>
      <c r="B654" s="18">
        <v>41100</v>
      </c>
      <c r="C654" t="s">
        <v>35252</v>
      </c>
      <c r="D654" t="s">
        <v>35253</v>
      </c>
      <c r="E654" t="s">
        <v>9156</v>
      </c>
      <c r="F654" t="s">
        <v>35254</v>
      </c>
      <c r="G654" t="s">
        <v>2718</v>
      </c>
      <c r="H654" t="s">
        <v>35255</v>
      </c>
      <c r="I654" t="s">
        <v>12205</v>
      </c>
      <c r="J654" t="s">
        <v>776</v>
      </c>
      <c r="K654" t="s">
        <v>9465</v>
      </c>
      <c r="L654" t="s">
        <v>2270</v>
      </c>
      <c r="M654" t="s">
        <v>4557</v>
      </c>
      <c r="N654" t="s">
        <v>4735</v>
      </c>
      <c r="O654" t="s">
        <v>6520</v>
      </c>
      <c r="P654" t="s">
        <v>600</v>
      </c>
      <c r="Q654" t="s">
        <v>3411</v>
      </c>
      <c r="R654" t="s">
        <v>5187</v>
      </c>
      <c r="S654" t="s">
        <v>2266</v>
      </c>
      <c r="T654" t="s">
        <v>2787</v>
      </c>
      <c r="U654" t="s">
        <v>5492</v>
      </c>
      <c r="V654" t="s">
        <v>3064</v>
      </c>
      <c r="W654" t="s">
        <v>1943</v>
      </c>
      <c r="X654" t="s">
        <v>4674</v>
      </c>
      <c r="Y654" t="s">
        <v>9400</v>
      </c>
      <c r="Z654" t="s">
        <v>3146</v>
      </c>
      <c r="AA654" t="s">
        <v>3684</v>
      </c>
      <c r="AB654" t="s">
        <v>35256</v>
      </c>
      <c r="AC654" t="s">
        <v>35257</v>
      </c>
      <c r="AD654" t="s">
        <v>35258</v>
      </c>
      <c r="AE654" t="s">
        <v>35259</v>
      </c>
      <c r="AF654" t="s">
        <v>21609</v>
      </c>
      <c r="AG654" t="s">
        <v>2551</v>
      </c>
      <c r="AH654" t="s">
        <v>35260</v>
      </c>
      <c r="AI654" t="s">
        <v>35261</v>
      </c>
      <c r="AJ654" t="s">
        <v>35262</v>
      </c>
      <c r="AK654" t="s">
        <v>13612</v>
      </c>
      <c r="AL654" t="s">
        <v>35263</v>
      </c>
      <c r="AM654" t="s">
        <v>35264</v>
      </c>
      <c r="AN654" t="s">
        <v>35265</v>
      </c>
      <c r="AO654" t="s">
        <v>35266</v>
      </c>
      <c r="AP654" t="s">
        <v>35267</v>
      </c>
      <c r="AQ654" t="s">
        <v>430</v>
      </c>
      <c r="AR654" t="s">
        <v>983</v>
      </c>
      <c r="AS654" t="s">
        <v>3588</v>
      </c>
      <c r="AT654" t="s">
        <v>1900</v>
      </c>
      <c r="AU654" t="s">
        <v>435</v>
      </c>
      <c r="AV654" t="s">
        <v>812</v>
      </c>
      <c r="AW654" t="s">
        <v>12210</v>
      </c>
      <c r="AX654" t="s">
        <v>1322</v>
      </c>
      <c r="AY654" t="s">
        <v>2520</v>
      </c>
      <c r="AZ654" t="s">
        <v>12751</v>
      </c>
      <c r="BA654" t="s">
        <v>2878</v>
      </c>
      <c r="BB654" t="s">
        <v>7867</v>
      </c>
      <c r="BC654" t="s">
        <v>622</v>
      </c>
      <c r="BD654" t="s">
        <v>3589</v>
      </c>
      <c r="BE654" t="s">
        <v>22717</v>
      </c>
      <c r="BF654" t="s">
        <v>1235</v>
      </c>
      <c r="BG654" t="s">
        <v>4641</v>
      </c>
      <c r="BH654" t="s">
        <v>805</v>
      </c>
      <c r="BI654" t="s">
        <v>35268</v>
      </c>
      <c r="BJ654" t="s">
        <v>35269</v>
      </c>
      <c r="BK654" t="s">
        <v>35270</v>
      </c>
      <c r="BL654" t="s">
        <v>35271</v>
      </c>
      <c r="BM654" t="s">
        <v>25432</v>
      </c>
      <c r="BN654" t="s">
        <v>32722</v>
      </c>
      <c r="BO654" t="s">
        <v>35272</v>
      </c>
      <c r="BP654" t="s">
        <v>35273</v>
      </c>
      <c r="BQ654" t="s">
        <v>35274</v>
      </c>
      <c r="BR654" t="s">
        <v>35275</v>
      </c>
      <c r="BS654" t="s">
        <v>15991</v>
      </c>
      <c r="BT654" t="s">
        <v>1445</v>
      </c>
      <c r="BU654" t="s">
        <v>2153</v>
      </c>
      <c r="BV654" t="s">
        <v>5250</v>
      </c>
      <c r="BW654" t="s">
        <v>35276</v>
      </c>
      <c r="BX654" t="s">
        <v>35277</v>
      </c>
      <c r="BY654" t="s">
        <v>35278</v>
      </c>
      <c r="BZ654" t="s">
        <v>35279</v>
      </c>
      <c r="CA654" t="s">
        <v>35280</v>
      </c>
      <c r="CB654" t="s">
        <v>27848</v>
      </c>
      <c r="CC654" t="s">
        <v>35281</v>
      </c>
      <c r="CD654" t="s">
        <v>35016</v>
      </c>
      <c r="CE654" t="s">
        <v>35282</v>
      </c>
      <c r="CF654" t="s">
        <v>847</v>
      </c>
      <c r="CG654" t="s">
        <v>34517</v>
      </c>
      <c r="CH654" t="s">
        <v>2546</v>
      </c>
      <c r="CI654" t="s">
        <v>35283</v>
      </c>
      <c r="CJ654" t="s">
        <v>35284</v>
      </c>
      <c r="CK654" t="s">
        <v>35285</v>
      </c>
      <c r="CL654" t="s">
        <v>35286</v>
      </c>
      <c r="CM654" t="s">
        <v>23715</v>
      </c>
      <c r="CN654" t="s">
        <v>35287</v>
      </c>
      <c r="CO654" t="s">
        <v>35288</v>
      </c>
      <c r="CP654" t="s">
        <v>35289</v>
      </c>
      <c r="CQ654" t="s">
        <v>35290</v>
      </c>
      <c r="CR654" t="s">
        <v>4495</v>
      </c>
      <c r="CS654" t="s">
        <v>1388</v>
      </c>
      <c r="CT654" t="s">
        <v>35291</v>
      </c>
      <c r="CU654" t="s">
        <v>35292</v>
      </c>
      <c r="CV654" t="s">
        <v>21558</v>
      </c>
      <c r="CW654" t="s">
        <v>35293</v>
      </c>
    </row>
    <row r="655" spans="1:101" x14ac:dyDescent="0.2">
      <c r="A655">
        <v>1</v>
      </c>
      <c r="B655" s="18">
        <v>41107</v>
      </c>
      <c r="C655" t="s">
        <v>35294</v>
      </c>
      <c r="D655" t="s">
        <v>35295</v>
      </c>
      <c r="E655" t="s">
        <v>35296</v>
      </c>
      <c r="F655" t="s">
        <v>34006</v>
      </c>
      <c r="G655" t="s">
        <v>2718</v>
      </c>
      <c r="H655" t="s">
        <v>7727</v>
      </c>
      <c r="I655" t="s">
        <v>13393</v>
      </c>
      <c r="J655" t="s">
        <v>3004</v>
      </c>
      <c r="K655" t="s">
        <v>9465</v>
      </c>
      <c r="L655" t="s">
        <v>12838</v>
      </c>
      <c r="M655" t="s">
        <v>4615</v>
      </c>
      <c r="N655" t="s">
        <v>3878</v>
      </c>
      <c r="O655" t="s">
        <v>310</v>
      </c>
      <c r="P655" t="s">
        <v>3896</v>
      </c>
      <c r="Q655" t="s">
        <v>4872</v>
      </c>
      <c r="R655" t="s">
        <v>4439</v>
      </c>
      <c r="S655" t="s">
        <v>396</v>
      </c>
      <c r="T655" t="s">
        <v>604</v>
      </c>
      <c r="U655" t="s">
        <v>5774</v>
      </c>
      <c r="V655" t="s">
        <v>3348</v>
      </c>
      <c r="W655" t="s">
        <v>1289</v>
      </c>
      <c r="X655" t="s">
        <v>4557</v>
      </c>
      <c r="Y655" t="s">
        <v>9661</v>
      </c>
      <c r="Z655" t="s">
        <v>6465</v>
      </c>
      <c r="AA655" t="s">
        <v>3811</v>
      </c>
      <c r="AB655" t="s">
        <v>35297</v>
      </c>
      <c r="AC655" t="s">
        <v>35298</v>
      </c>
      <c r="AD655" t="s">
        <v>35299</v>
      </c>
      <c r="AE655" t="s">
        <v>35300</v>
      </c>
      <c r="AF655" t="s">
        <v>35301</v>
      </c>
      <c r="AG655" t="s">
        <v>35302</v>
      </c>
      <c r="AH655" t="s">
        <v>32279</v>
      </c>
      <c r="AI655" t="s">
        <v>8879</v>
      </c>
      <c r="AJ655" t="s">
        <v>35303</v>
      </c>
      <c r="AK655" t="s">
        <v>35304</v>
      </c>
      <c r="AL655" t="s">
        <v>35305</v>
      </c>
      <c r="AM655" t="s">
        <v>35306</v>
      </c>
      <c r="AN655" t="s">
        <v>35307</v>
      </c>
      <c r="AO655" t="s">
        <v>35308</v>
      </c>
      <c r="AP655" t="s">
        <v>35309</v>
      </c>
      <c r="AQ655" t="s">
        <v>13018</v>
      </c>
      <c r="AR655" t="s">
        <v>6193</v>
      </c>
      <c r="AS655" t="s">
        <v>3383</v>
      </c>
      <c r="AT655" t="s">
        <v>524</v>
      </c>
      <c r="AU655" t="s">
        <v>2883</v>
      </c>
      <c r="AV655" t="s">
        <v>5625</v>
      </c>
      <c r="AW655" t="s">
        <v>432</v>
      </c>
      <c r="AX655" t="s">
        <v>23384</v>
      </c>
      <c r="AY655" t="s">
        <v>6196</v>
      </c>
      <c r="AZ655" t="s">
        <v>14375</v>
      </c>
      <c r="BA655" t="s">
        <v>13348</v>
      </c>
      <c r="BB655" t="s">
        <v>7977</v>
      </c>
      <c r="BC655" t="s">
        <v>8266</v>
      </c>
      <c r="BD655" t="s">
        <v>3306</v>
      </c>
      <c r="BE655" t="s">
        <v>336</v>
      </c>
      <c r="BF655" t="s">
        <v>14263</v>
      </c>
      <c r="BG655" t="s">
        <v>14063</v>
      </c>
      <c r="BH655" t="s">
        <v>3032</v>
      </c>
      <c r="BI655" t="s">
        <v>35310</v>
      </c>
      <c r="BJ655" t="s">
        <v>35311</v>
      </c>
      <c r="BK655" t="s">
        <v>35312</v>
      </c>
      <c r="BL655" t="s">
        <v>35313</v>
      </c>
      <c r="BM655" t="s">
        <v>32673</v>
      </c>
      <c r="BN655" t="s">
        <v>35314</v>
      </c>
      <c r="BO655" t="s">
        <v>35315</v>
      </c>
      <c r="BP655" t="s">
        <v>35316</v>
      </c>
      <c r="BQ655" t="s">
        <v>35317</v>
      </c>
      <c r="BR655" t="s">
        <v>14037</v>
      </c>
      <c r="BS655" t="s">
        <v>28408</v>
      </c>
      <c r="BT655" t="s">
        <v>2152</v>
      </c>
      <c r="BU655" t="s">
        <v>8398</v>
      </c>
      <c r="BV655" t="s">
        <v>1552</v>
      </c>
      <c r="BW655" t="s">
        <v>35318</v>
      </c>
      <c r="BX655" t="s">
        <v>35319</v>
      </c>
      <c r="BY655" t="s">
        <v>35320</v>
      </c>
      <c r="BZ655" t="s">
        <v>35321</v>
      </c>
      <c r="CA655" t="s">
        <v>35322</v>
      </c>
      <c r="CB655" t="s">
        <v>35323</v>
      </c>
      <c r="CC655" t="s">
        <v>35324</v>
      </c>
      <c r="CD655" t="s">
        <v>35325</v>
      </c>
      <c r="CE655" t="s">
        <v>29468</v>
      </c>
      <c r="CF655" t="s">
        <v>915</v>
      </c>
      <c r="CG655" t="s">
        <v>34759</v>
      </c>
      <c r="CH655" t="s">
        <v>2697</v>
      </c>
      <c r="CI655" t="s">
        <v>35326</v>
      </c>
      <c r="CJ655" t="s">
        <v>35327</v>
      </c>
      <c r="CK655" t="s">
        <v>35328</v>
      </c>
      <c r="CL655" t="s">
        <v>1362</v>
      </c>
      <c r="CM655" t="s">
        <v>35329</v>
      </c>
      <c r="CN655" t="s">
        <v>35330</v>
      </c>
      <c r="CO655" t="s">
        <v>22603</v>
      </c>
      <c r="CP655" t="s">
        <v>27933</v>
      </c>
      <c r="CQ655" t="s">
        <v>35331</v>
      </c>
      <c r="CR655" t="s">
        <v>601</v>
      </c>
      <c r="CS655" t="s">
        <v>8624</v>
      </c>
      <c r="CT655" t="s">
        <v>35332</v>
      </c>
      <c r="CU655" t="s">
        <v>35333</v>
      </c>
      <c r="CV655" t="s">
        <v>35334</v>
      </c>
      <c r="CW655" t="s">
        <v>35335</v>
      </c>
    </row>
    <row r="656" spans="1:101" x14ac:dyDescent="0.2">
      <c r="A656">
        <v>1</v>
      </c>
      <c r="B656" s="18">
        <v>41114</v>
      </c>
      <c r="C656" t="s">
        <v>28618</v>
      </c>
      <c r="D656" t="s">
        <v>35336</v>
      </c>
      <c r="E656" t="s">
        <v>35337</v>
      </c>
      <c r="F656" t="s">
        <v>35338</v>
      </c>
      <c r="G656" t="s">
        <v>2029</v>
      </c>
      <c r="H656" t="s">
        <v>35304</v>
      </c>
      <c r="I656" t="s">
        <v>35339</v>
      </c>
      <c r="J656" t="s">
        <v>6465</v>
      </c>
      <c r="K656" t="s">
        <v>3821</v>
      </c>
      <c r="L656" t="s">
        <v>3618</v>
      </c>
      <c r="M656" t="s">
        <v>11220</v>
      </c>
      <c r="N656" t="s">
        <v>2571</v>
      </c>
      <c r="O656" t="s">
        <v>7489</v>
      </c>
      <c r="P656" t="s">
        <v>1551</v>
      </c>
      <c r="Q656" t="s">
        <v>4299</v>
      </c>
      <c r="R656" t="s">
        <v>6667</v>
      </c>
      <c r="S656" t="s">
        <v>35340</v>
      </c>
      <c r="T656" t="s">
        <v>2927</v>
      </c>
      <c r="U656" t="s">
        <v>399</v>
      </c>
      <c r="V656" t="s">
        <v>760</v>
      </c>
      <c r="W656" t="s">
        <v>4300</v>
      </c>
      <c r="X656" t="s">
        <v>11220</v>
      </c>
      <c r="Y656" t="s">
        <v>6067</v>
      </c>
      <c r="Z656" t="s">
        <v>307</v>
      </c>
      <c r="AA656" t="s">
        <v>4858</v>
      </c>
      <c r="AB656" t="s">
        <v>35341</v>
      </c>
      <c r="AC656" t="s">
        <v>35342</v>
      </c>
      <c r="AD656" t="s">
        <v>35343</v>
      </c>
      <c r="AE656" t="s">
        <v>35344</v>
      </c>
      <c r="AF656" t="s">
        <v>34545</v>
      </c>
      <c r="AG656" t="s">
        <v>35345</v>
      </c>
      <c r="AH656" t="s">
        <v>35346</v>
      </c>
      <c r="AI656" t="s">
        <v>8945</v>
      </c>
      <c r="AJ656" t="s">
        <v>35347</v>
      </c>
      <c r="AK656" t="s">
        <v>8191</v>
      </c>
      <c r="AL656" t="s">
        <v>17283</v>
      </c>
      <c r="AM656" t="s">
        <v>35348</v>
      </c>
      <c r="AN656" t="s">
        <v>3983</v>
      </c>
      <c r="AO656" t="s">
        <v>35349</v>
      </c>
      <c r="AP656" t="s">
        <v>35350</v>
      </c>
      <c r="AQ656" t="s">
        <v>2056</v>
      </c>
      <c r="AR656" t="s">
        <v>438</v>
      </c>
      <c r="AS656" t="s">
        <v>23667</v>
      </c>
      <c r="AT656" t="s">
        <v>1330</v>
      </c>
      <c r="AU656" t="s">
        <v>28829</v>
      </c>
      <c r="AV656" t="s">
        <v>539</v>
      </c>
      <c r="AW656" t="s">
        <v>1323</v>
      </c>
      <c r="AX656" t="s">
        <v>8321</v>
      </c>
      <c r="AY656" t="s">
        <v>24483</v>
      </c>
      <c r="AZ656" t="s">
        <v>2435</v>
      </c>
      <c r="BA656" t="s">
        <v>2441</v>
      </c>
      <c r="BB656" t="s">
        <v>2592</v>
      </c>
      <c r="BC656" t="s">
        <v>985</v>
      </c>
      <c r="BD656" t="s">
        <v>439</v>
      </c>
      <c r="BE656" t="s">
        <v>7128</v>
      </c>
      <c r="BF656" t="s">
        <v>5913</v>
      </c>
      <c r="BG656" t="s">
        <v>345</v>
      </c>
      <c r="BH656" t="s">
        <v>1325</v>
      </c>
      <c r="BI656" t="s">
        <v>35351</v>
      </c>
      <c r="BJ656" t="s">
        <v>35352</v>
      </c>
      <c r="BK656" t="s">
        <v>35353</v>
      </c>
      <c r="BL656" t="s">
        <v>35354</v>
      </c>
      <c r="BM656" t="s">
        <v>35355</v>
      </c>
      <c r="BN656" t="s">
        <v>35356</v>
      </c>
      <c r="BO656" t="s">
        <v>33112</v>
      </c>
      <c r="BP656" t="s">
        <v>35357</v>
      </c>
      <c r="BQ656" t="s">
        <v>35358</v>
      </c>
      <c r="BR656" t="s">
        <v>35359</v>
      </c>
      <c r="BS656" t="s">
        <v>35360</v>
      </c>
      <c r="BT656" t="s">
        <v>4664</v>
      </c>
      <c r="BU656" t="s">
        <v>7582</v>
      </c>
      <c r="BV656" t="s">
        <v>694</v>
      </c>
      <c r="BW656" t="s">
        <v>35361</v>
      </c>
      <c r="BX656" t="s">
        <v>35362</v>
      </c>
      <c r="BY656" t="s">
        <v>35363</v>
      </c>
      <c r="BZ656" t="s">
        <v>35364</v>
      </c>
      <c r="CA656" t="s">
        <v>21605</v>
      </c>
      <c r="CB656" t="s">
        <v>35365</v>
      </c>
      <c r="CC656" t="s">
        <v>35366</v>
      </c>
      <c r="CD656" t="s">
        <v>560</v>
      </c>
      <c r="CE656" t="s">
        <v>12806</v>
      </c>
      <c r="CF656" t="s">
        <v>1346</v>
      </c>
      <c r="CG656" t="s">
        <v>1919</v>
      </c>
      <c r="CH656" t="s">
        <v>958</v>
      </c>
      <c r="CI656" t="s">
        <v>35367</v>
      </c>
      <c r="CJ656" t="s">
        <v>35368</v>
      </c>
      <c r="CK656" t="s">
        <v>35369</v>
      </c>
      <c r="CL656" t="s">
        <v>35370</v>
      </c>
      <c r="CM656" t="s">
        <v>35371</v>
      </c>
      <c r="CN656" t="s">
        <v>35372</v>
      </c>
      <c r="CO656" t="s">
        <v>35373</v>
      </c>
      <c r="CP656" t="s">
        <v>35374</v>
      </c>
      <c r="CQ656" t="s">
        <v>35375</v>
      </c>
      <c r="CR656" t="s">
        <v>5068</v>
      </c>
      <c r="CS656" t="s">
        <v>5308</v>
      </c>
      <c r="CT656" t="s">
        <v>35376</v>
      </c>
      <c r="CU656" t="s">
        <v>35377</v>
      </c>
      <c r="CV656" t="s">
        <v>35378</v>
      </c>
      <c r="CW656" t="s">
        <v>35379</v>
      </c>
    </row>
    <row r="657" spans="1:101" x14ac:dyDescent="0.2">
      <c r="A657">
        <v>1</v>
      </c>
      <c r="B657" s="18">
        <v>41121</v>
      </c>
      <c r="C657" t="s">
        <v>35380</v>
      </c>
      <c r="D657" t="s">
        <v>35381</v>
      </c>
      <c r="E657" t="s">
        <v>22367</v>
      </c>
      <c r="F657" t="s">
        <v>35382</v>
      </c>
      <c r="G657" t="s">
        <v>779</v>
      </c>
      <c r="H657" t="s">
        <v>8243</v>
      </c>
      <c r="I657" t="s">
        <v>12142</v>
      </c>
      <c r="J657" t="s">
        <v>3361</v>
      </c>
      <c r="K657" t="s">
        <v>2269</v>
      </c>
      <c r="L657" t="s">
        <v>3902</v>
      </c>
      <c r="M657" t="s">
        <v>3811</v>
      </c>
      <c r="N657" t="s">
        <v>2416</v>
      </c>
      <c r="O657" t="s">
        <v>8012</v>
      </c>
      <c r="P657" t="s">
        <v>3217</v>
      </c>
      <c r="Q657" t="s">
        <v>3411</v>
      </c>
      <c r="R657" t="s">
        <v>2110</v>
      </c>
      <c r="S657" t="s">
        <v>35383</v>
      </c>
      <c r="T657" t="s">
        <v>398</v>
      </c>
      <c r="U657" t="s">
        <v>598</v>
      </c>
      <c r="V657" t="s">
        <v>692</v>
      </c>
      <c r="W657" t="s">
        <v>4938</v>
      </c>
      <c r="X657" t="s">
        <v>3811</v>
      </c>
      <c r="Y657" t="s">
        <v>9463</v>
      </c>
      <c r="Z657" t="s">
        <v>3004</v>
      </c>
      <c r="AA657" t="s">
        <v>4927</v>
      </c>
      <c r="AB657" t="s">
        <v>35384</v>
      </c>
      <c r="AC657" t="s">
        <v>35385</v>
      </c>
      <c r="AD657" t="s">
        <v>35386</v>
      </c>
      <c r="AE657" t="s">
        <v>35387</v>
      </c>
      <c r="AF657" t="s">
        <v>35388</v>
      </c>
      <c r="AG657" t="s">
        <v>9071</v>
      </c>
      <c r="AH657" t="s">
        <v>35389</v>
      </c>
      <c r="AI657" t="s">
        <v>934</v>
      </c>
      <c r="AJ657" t="s">
        <v>35390</v>
      </c>
      <c r="AK657" t="s">
        <v>35391</v>
      </c>
      <c r="AL657" t="s">
        <v>35392</v>
      </c>
      <c r="AM657" t="s">
        <v>35393</v>
      </c>
      <c r="AN657" t="s">
        <v>24658</v>
      </c>
      <c r="AO657" t="s">
        <v>35394</v>
      </c>
      <c r="AP657" t="s">
        <v>25269</v>
      </c>
      <c r="AQ657" t="s">
        <v>336</v>
      </c>
      <c r="AR657" t="s">
        <v>527</v>
      </c>
      <c r="AS657" t="s">
        <v>5917</v>
      </c>
      <c r="AT657" t="s">
        <v>989</v>
      </c>
      <c r="AU657" t="s">
        <v>3593</v>
      </c>
      <c r="AV657" t="s">
        <v>3310</v>
      </c>
      <c r="AW657" t="s">
        <v>4589</v>
      </c>
      <c r="AX657" t="s">
        <v>3719</v>
      </c>
      <c r="AY657" t="s">
        <v>8589</v>
      </c>
      <c r="AZ657" t="s">
        <v>16946</v>
      </c>
      <c r="BA657" t="s">
        <v>2802</v>
      </c>
      <c r="BB657" t="s">
        <v>15363</v>
      </c>
      <c r="BC657" t="s">
        <v>807</v>
      </c>
      <c r="BD657" t="s">
        <v>4524</v>
      </c>
      <c r="BE657" t="s">
        <v>989</v>
      </c>
      <c r="BF657" t="s">
        <v>8268</v>
      </c>
      <c r="BG657" t="s">
        <v>2128</v>
      </c>
      <c r="BH657" t="s">
        <v>19844</v>
      </c>
      <c r="BI657" t="s">
        <v>35395</v>
      </c>
      <c r="BJ657" t="s">
        <v>35396</v>
      </c>
      <c r="BK657" t="s">
        <v>35397</v>
      </c>
      <c r="BL657" t="s">
        <v>35398</v>
      </c>
      <c r="BM657" t="s">
        <v>35399</v>
      </c>
      <c r="BN657" t="s">
        <v>29933</v>
      </c>
      <c r="BO657" t="s">
        <v>29303</v>
      </c>
      <c r="BP657" t="s">
        <v>35400</v>
      </c>
      <c r="BQ657" t="s">
        <v>35401</v>
      </c>
      <c r="BR657" t="s">
        <v>35402</v>
      </c>
      <c r="BS657" t="s">
        <v>35403</v>
      </c>
      <c r="BT657" t="s">
        <v>4429</v>
      </c>
      <c r="BU657" t="s">
        <v>7837</v>
      </c>
      <c r="BV657" t="s">
        <v>4147</v>
      </c>
      <c r="BW657" t="s">
        <v>35404</v>
      </c>
      <c r="BX657" t="s">
        <v>35405</v>
      </c>
      <c r="BY657" t="s">
        <v>35406</v>
      </c>
      <c r="BZ657" t="s">
        <v>35407</v>
      </c>
      <c r="CA657" t="s">
        <v>22522</v>
      </c>
      <c r="CB657" t="s">
        <v>29996</v>
      </c>
      <c r="CC657" t="s">
        <v>35408</v>
      </c>
      <c r="CD657" t="s">
        <v>35409</v>
      </c>
      <c r="CE657" t="s">
        <v>35410</v>
      </c>
      <c r="CF657" t="s">
        <v>1757</v>
      </c>
      <c r="CG657" t="s">
        <v>4169</v>
      </c>
      <c r="CH657" t="s">
        <v>958</v>
      </c>
      <c r="CI657" t="s">
        <v>35411</v>
      </c>
      <c r="CJ657" t="s">
        <v>35412</v>
      </c>
      <c r="CK657" t="s">
        <v>35413</v>
      </c>
      <c r="CL657" t="s">
        <v>35414</v>
      </c>
      <c r="CM657" t="s">
        <v>35415</v>
      </c>
      <c r="CN657" t="s">
        <v>35416</v>
      </c>
      <c r="CO657" t="s">
        <v>35417</v>
      </c>
      <c r="CP657" t="s">
        <v>35418</v>
      </c>
      <c r="CQ657" t="s">
        <v>35419</v>
      </c>
      <c r="CR657" t="s">
        <v>10049</v>
      </c>
      <c r="CS657" t="s">
        <v>1543</v>
      </c>
      <c r="CT657" t="s">
        <v>35420</v>
      </c>
      <c r="CU657" t="s">
        <v>35421</v>
      </c>
      <c r="CV657" t="s">
        <v>35422</v>
      </c>
      <c r="CW657" t="s">
        <v>35423</v>
      </c>
    </row>
    <row r="658" spans="1:101" x14ac:dyDescent="0.2">
      <c r="A658">
        <v>1</v>
      </c>
      <c r="B658" s="18">
        <v>41128</v>
      </c>
      <c r="C658" t="s">
        <v>35424</v>
      </c>
      <c r="D658" t="s">
        <v>34411</v>
      </c>
      <c r="E658" t="s">
        <v>34581</v>
      </c>
      <c r="F658" t="s">
        <v>35425</v>
      </c>
      <c r="G658" t="s">
        <v>2784</v>
      </c>
      <c r="H658" t="s">
        <v>35426</v>
      </c>
      <c r="I658" t="s">
        <v>14101</v>
      </c>
      <c r="J658" t="s">
        <v>10233</v>
      </c>
      <c r="K658" t="s">
        <v>3570</v>
      </c>
      <c r="L658" t="s">
        <v>2416</v>
      </c>
      <c r="M658" t="s">
        <v>3748</v>
      </c>
      <c r="N658" t="s">
        <v>3499</v>
      </c>
      <c r="O658" t="s">
        <v>6996</v>
      </c>
      <c r="P658" t="s">
        <v>2269</v>
      </c>
      <c r="Q658" t="s">
        <v>409</v>
      </c>
      <c r="R658" t="s">
        <v>3811</v>
      </c>
      <c r="S658" t="s">
        <v>35427</v>
      </c>
      <c r="T658" t="s">
        <v>4386</v>
      </c>
      <c r="U658" t="s">
        <v>1874</v>
      </c>
      <c r="V658" t="s">
        <v>1111</v>
      </c>
      <c r="W658" t="s">
        <v>8624</v>
      </c>
      <c r="X658" t="s">
        <v>4927</v>
      </c>
      <c r="Y658" t="s">
        <v>6233</v>
      </c>
      <c r="Z658" t="s">
        <v>3361</v>
      </c>
      <c r="AA658" t="s">
        <v>3811</v>
      </c>
      <c r="AB658" t="s">
        <v>35428</v>
      </c>
      <c r="AC658" t="s">
        <v>35429</v>
      </c>
      <c r="AD658" t="s">
        <v>35430</v>
      </c>
      <c r="AE658" t="s">
        <v>35431</v>
      </c>
      <c r="AF658" t="s">
        <v>35432</v>
      </c>
      <c r="AG658" t="s">
        <v>35433</v>
      </c>
      <c r="AH658" t="s">
        <v>35434</v>
      </c>
      <c r="AI658" t="s">
        <v>1531</v>
      </c>
      <c r="AJ658" t="s">
        <v>35435</v>
      </c>
      <c r="AK658" t="s">
        <v>35436</v>
      </c>
      <c r="AL658" t="s">
        <v>35437</v>
      </c>
      <c r="AM658" t="s">
        <v>35438</v>
      </c>
      <c r="AN658" t="s">
        <v>16522</v>
      </c>
      <c r="AO658" t="s">
        <v>35439</v>
      </c>
      <c r="AP658" t="s">
        <v>35440</v>
      </c>
      <c r="AQ658" t="s">
        <v>12316</v>
      </c>
      <c r="AR658" t="s">
        <v>35441</v>
      </c>
      <c r="AS658" t="s">
        <v>1235</v>
      </c>
      <c r="AT658" t="s">
        <v>12524</v>
      </c>
      <c r="AU658" t="s">
        <v>13740</v>
      </c>
      <c r="AV658" t="s">
        <v>16837</v>
      </c>
      <c r="AW658" t="s">
        <v>5624</v>
      </c>
      <c r="AX658" t="s">
        <v>3176</v>
      </c>
      <c r="AY658" t="s">
        <v>6197</v>
      </c>
      <c r="AZ658" t="s">
        <v>15971</v>
      </c>
      <c r="BA658" t="s">
        <v>14380</v>
      </c>
      <c r="BB658" t="s">
        <v>2960</v>
      </c>
      <c r="BC658" t="s">
        <v>2516</v>
      </c>
      <c r="BD658" t="s">
        <v>3098</v>
      </c>
      <c r="BE658" t="s">
        <v>5795</v>
      </c>
      <c r="BF658" t="s">
        <v>13521</v>
      </c>
      <c r="BG658" t="s">
        <v>13350</v>
      </c>
      <c r="BH658" t="s">
        <v>6197</v>
      </c>
      <c r="BI658" t="s">
        <v>35442</v>
      </c>
      <c r="BJ658" t="s">
        <v>35443</v>
      </c>
      <c r="BK658" t="s">
        <v>35444</v>
      </c>
      <c r="BL658" t="s">
        <v>35445</v>
      </c>
      <c r="BM658" t="s">
        <v>35446</v>
      </c>
      <c r="BN658" t="s">
        <v>35447</v>
      </c>
      <c r="BO658" t="s">
        <v>15410</v>
      </c>
      <c r="BP658" t="s">
        <v>35448</v>
      </c>
      <c r="BQ658" t="s">
        <v>35449</v>
      </c>
      <c r="BR658" t="s">
        <v>35450</v>
      </c>
      <c r="BS658" t="s">
        <v>35451</v>
      </c>
      <c r="BT658" t="s">
        <v>1258</v>
      </c>
      <c r="BU658" t="s">
        <v>2468</v>
      </c>
      <c r="BV658" t="s">
        <v>3608</v>
      </c>
      <c r="BW658" t="s">
        <v>35452</v>
      </c>
      <c r="BX658" t="s">
        <v>35453</v>
      </c>
      <c r="BY658" t="s">
        <v>35454</v>
      </c>
      <c r="BZ658" t="s">
        <v>35455</v>
      </c>
      <c r="CA658" t="s">
        <v>22046</v>
      </c>
      <c r="CB658" t="s">
        <v>35456</v>
      </c>
      <c r="CC658" t="s">
        <v>35457</v>
      </c>
      <c r="CD658" t="s">
        <v>35458</v>
      </c>
      <c r="CE658" t="s">
        <v>35459</v>
      </c>
      <c r="CF658" t="s">
        <v>20605</v>
      </c>
      <c r="CG658" t="s">
        <v>8584</v>
      </c>
      <c r="CH658" t="s">
        <v>3540</v>
      </c>
      <c r="CI658" t="s">
        <v>35460</v>
      </c>
      <c r="CJ658" t="s">
        <v>35461</v>
      </c>
      <c r="CK658" t="s">
        <v>35462</v>
      </c>
      <c r="CL658" t="s">
        <v>30427</v>
      </c>
      <c r="CM658" t="s">
        <v>35463</v>
      </c>
      <c r="CN658" t="s">
        <v>35464</v>
      </c>
      <c r="CO658" t="s">
        <v>35465</v>
      </c>
      <c r="CP658" t="s">
        <v>35466</v>
      </c>
      <c r="CQ658" t="s">
        <v>35467</v>
      </c>
      <c r="CR658" t="s">
        <v>5135</v>
      </c>
      <c r="CS658" t="s">
        <v>6127</v>
      </c>
      <c r="CT658" t="s">
        <v>35468</v>
      </c>
      <c r="CU658" t="s">
        <v>35469</v>
      </c>
      <c r="CV658" t="s">
        <v>35470</v>
      </c>
      <c r="CW658" t="s">
        <v>7512</v>
      </c>
    </row>
    <row r="659" spans="1:101" x14ac:dyDescent="0.2">
      <c r="A659">
        <v>1</v>
      </c>
      <c r="B659" s="18">
        <v>41135</v>
      </c>
      <c r="C659" t="s">
        <v>35471</v>
      </c>
      <c r="D659" t="s">
        <v>35472</v>
      </c>
      <c r="E659" t="s">
        <v>35473</v>
      </c>
      <c r="F659" t="s">
        <v>35474</v>
      </c>
      <c r="G659" t="s">
        <v>3498</v>
      </c>
      <c r="H659" t="s">
        <v>35475</v>
      </c>
      <c r="I659" t="s">
        <v>10191</v>
      </c>
      <c r="J659" t="s">
        <v>9531</v>
      </c>
      <c r="K659" t="s">
        <v>2930</v>
      </c>
      <c r="L659" t="s">
        <v>2416</v>
      </c>
      <c r="M659" t="s">
        <v>4927</v>
      </c>
      <c r="N659" t="s">
        <v>3902</v>
      </c>
      <c r="O659" t="s">
        <v>10611</v>
      </c>
      <c r="P659" t="s">
        <v>7217</v>
      </c>
      <c r="Q659" t="s">
        <v>7057</v>
      </c>
      <c r="R659" t="s">
        <v>3748</v>
      </c>
      <c r="S659" t="s">
        <v>35476</v>
      </c>
      <c r="T659" t="s">
        <v>3220</v>
      </c>
      <c r="U659" t="s">
        <v>5547</v>
      </c>
      <c r="V659" t="s">
        <v>1111</v>
      </c>
      <c r="W659" t="s">
        <v>8624</v>
      </c>
      <c r="X659" t="s">
        <v>6667</v>
      </c>
      <c r="Y659" t="s">
        <v>5719</v>
      </c>
      <c r="Z659" t="s">
        <v>4040</v>
      </c>
      <c r="AA659" t="s">
        <v>2110</v>
      </c>
      <c r="AB659" t="s">
        <v>35477</v>
      </c>
      <c r="AC659" t="s">
        <v>35478</v>
      </c>
      <c r="AD659" t="s">
        <v>35479</v>
      </c>
      <c r="AE659" t="s">
        <v>35480</v>
      </c>
      <c r="AF659" t="s">
        <v>35481</v>
      </c>
      <c r="AG659" t="s">
        <v>31203</v>
      </c>
      <c r="AH659" t="s">
        <v>5502</v>
      </c>
      <c r="AI659" t="s">
        <v>10723</v>
      </c>
      <c r="AJ659" t="s">
        <v>35482</v>
      </c>
      <c r="AK659" t="s">
        <v>29722</v>
      </c>
      <c r="AL659" t="s">
        <v>18181</v>
      </c>
      <c r="AM659" t="s">
        <v>35483</v>
      </c>
      <c r="AN659" t="s">
        <v>35484</v>
      </c>
      <c r="AO659" t="s">
        <v>14599</v>
      </c>
      <c r="AP659" t="s">
        <v>35485</v>
      </c>
      <c r="AQ659" t="s">
        <v>2957</v>
      </c>
      <c r="AR659" t="s">
        <v>13518</v>
      </c>
      <c r="AS659" t="s">
        <v>14919</v>
      </c>
      <c r="AT659" t="s">
        <v>13954</v>
      </c>
      <c r="AU659" t="s">
        <v>3097</v>
      </c>
      <c r="AV659" t="s">
        <v>22580</v>
      </c>
      <c r="AW659" t="s">
        <v>13126</v>
      </c>
      <c r="AX659" t="s">
        <v>443</v>
      </c>
      <c r="AY659" t="s">
        <v>13954</v>
      </c>
      <c r="AZ659" t="s">
        <v>18046</v>
      </c>
      <c r="BA659" t="s">
        <v>15255</v>
      </c>
      <c r="BB659" t="s">
        <v>14484</v>
      </c>
      <c r="BC659" t="s">
        <v>12108</v>
      </c>
      <c r="BD659" t="s">
        <v>2509</v>
      </c>
      <c r="BE659" t="s">
        <v>428</v>
      </c>
      <c r="BF659" t="s">
        <v>2956</v>
      </c>
      <c r="BG659" t="s">
        <v>12577</v>
      </c>
      <c r="BH659" t="s">
        <v>12575</v>
      </c>
      <c r="BI659" t="s">
        <v>35486</v>
      </c>
      <c r="BJ659" t="s">
        <v>35487</v>
      </c>
      <c r="BK659" t="s">
        <v>35488</v>
      </c>
      <c r="BL659" t="s">
        <v>35489</v>
      </c>
      <c r="BM659" t="s">
        <v>35490</v>
      </c>
      <c r="BN659" t="s">
        <v>15412</v>
      </c>
      <c r="BO659" t="s">
        <v>35491</v>
      </c>
      <c r="BP659" t="s">
        <v>35492</v>
      </c>
      <c r="BQ659" t="s">
        <v>35493</v>
      </c>
      <c r="BR659" t="s">
        <v>35494</v>
      </c>
      <c r="BS659" t="s">
        <v>35495</v>
      </c>
      <c r="BT659" t="s">
        <v>2311</v>
      </c>
      <c r="BU659" t="s">
        <v>8398</v>
      </c>
      <c r="BV659" t="s">
        <v>1002</v>
      </c>
      <c r="BW659" t="s">
        <v>35496</v>
      </c>
      <c r="BX659" t="s">
        <v>35497</v>
      </c>
      <c r="BY659" t="s">
        <v>35498</v>
      </c>
      <c r="BZ659" t="s">
        <v>35499</v>
      </c>
      <c r="CA659" t="s">
        <v>35500</v>
      </c>
      <c r="CB659" t="s">
        <v>28243</v>
      </c>
      <c r="CC659" t="s">
        <v>35501</v>
      </c>
      <c r="CD659" t="s">
        <v>35502</v>
      </c>
      <c r="CE659" t="s">
        <v>35503</v>
      </c>
      <c r="CF659" t="s">
        <v>26772</v>
      </c>
      <c r="CG659" t="s">
        <v>35504</v>
      </c>
      <c r="CH659" t="s">
        <v>3540</v>
      </c>
      <c r="CI659" t="s">
        <v>35505</v>
      </c>
      <c r="CJ659" t="s">
        <v>35506</v>
      </c>
      <c r="CK659" t="s">
        <v>35507</v>
      </c>
      <c r="CL659" t="s">
        <v>35508</v>
      </c>
      <c r="CM659" t="s">
        <v>35509</v>
      </c>
      <c r="CN659" t="s">
        <v>35510</v>
      </c>
      <c r="CO659" t="s">
        <v>35511</v>
      </c>
      <c r="CP659" t="s">
        <v>35512</v>
      </c>
      <c r="CQ659" t="s">
        <v>35513</v>
      </c>
      <c r="CR659" t="s">
        <v>4166</v>
      </c>
      <c r="CS659" t="s">
        <v>4938</v>
      </c>
      <c r="CT659" t="s">
        <v>35514</v>
      </c>
      <c r="CU659" t="s">
        <v>35515</v>
      </c>
      <c r="CV659" t="s">
        <v>35516</v>
      </c>
      <c r="CW659" t="s">
        <v>35517</v>
      </c>
    </row>
    <row r="660" spans="1:101" x14ac:dyDescent="0.2">
      <c r="A660">
        <v>1</v>
      </c>
      <c r="B660" s="18">
        <v>41142</v>
      </c>
      <c r="C660" t="s">
        <v>35518</v>
      </c>
      <c r="D660" t="s">
        <v>35519</v>
      </c>
      <c r="E660" t="s">
        <v>13785</v>
      </c>
      <c r="F660" t="s">
        <v>35520</v>
      </c>
      <c r="G660" t="s">
        <v>1215</v>
      </c>
      <c r="H660" t="s">
        <v>35521</v>
      </c>
      <c r="I660" t="s">
        <v>35522</v>
      </c>
      <c r="J660" t="s">
        <v>1548</v>
      </c>
      <c r="K660" t="s">
        <v>4387</v>
      </c>
      <c r="L660" t="s">
        <v>3684</v>
      </c>
      <c r="M660" t="s">
        <v>3478</v>
      </c>
      <c r="N660" t="s">
        <v>4927</v>
      </c>
      <c r="O660" t="s">
        <v>8187</v>
      </c>
      <c r="P660" t="s">
        <v>2639</v>
      </c>
      <c r="Q660" t="s">
        <v>4872</v>
      </c>
      <c r="R660" t="s">
        <v>409</v>
      </c>
      <c r="S660" t="s">
        <v>590</v>
      </c>
      <c r="T660" t="s">
        <v>1134</v>
      </c>
      <c r="U660" t="s">
        <v>6343</v>
      </c>
      <c r="V660" t="s">
        <v>4496</v>
      </c>
      <c r="W660" t="s">
        <v>1289</v>
      </c>
      <c r="X660" t="s">
        <v>5292</v>
      </c>
      <c r="Y660" t="s">
        <v>5719</v>
      </c>
      <c r="Z660" t="s">
        <v>776</v>
      </c>
      <c r="AA660" t="s">
        <v>4607</v>
      </c>
      <c r="AB660" t="s">
        <v>35523</v>
      </c>
      <c r="AC660" t="s">
        <v>35524</v>
      </c>
      <c r="AD660" t="s">
        <v>35525</v>
      </c>
      <c r="AE660" t="s">
        <v>35526</v>
      </c>
      <c r="AF660" t="s">
        <v>35527</v>
      </c>
      <c r="AG660" t="s">
        <v>35528</v>
      </c>
      <c r="AH660" t="s">
        <v>35529</v>
      </c>
      <c r="AI660" t="s">
        <v>35530</v>
      </c>
      <c r="AJ660" t="s">
        <v>22471</v>
      </c>
      <c r="AK660" t="s">
        <v>9636</v>
      </c>
      <c r="AL660" t="s">
        <v>35531</v>
      </c>
      <c r="AM660" t="s">
        <v>35532</v>
      </c>
      <c r="AN660" t="s">
        <v>35533</v>
      </c>
      <c r="AO660" t="s">
        <v>13590</v>
      </c>
      <c r="AP660" t="s">
        <v>35534</v>
      </c>
      <c r="AQ660" t="s">
        <v>12518</v>
      </c>
      <c r="AR660" t="s">
        <v>5848</v>
      </c>
      <c r="AS660" t="s">
        <v>8212</v>
      </c>
      <c r="AT660" t="s">
        <v>11759</v>
      </c>
      <c r="AU660" t="s">
        <v>727</v>
      </c>
      <c r="AV660" t="s">
        <v>3173</v>
      </c>
      <c r="AW660" t="s">
        <v>13462</v>
      </c>
      <c r="AX660" t="s">
        <v>711</v>
      </c>
      <c r="AY660" t="s">
        <v>7979</v>
      </c>
      <c r="AZ660" t="s">
        <v>15623</v>
      </c>
      <c r="BA660" t="s">
        <v>14708</v>
      </c>
      <c r="BB660" t="s">
        <v>3033</v>
      </c>
      <c r="BC660" t="s">
        <v>8216</v>
      </c>
      <c r="BD660" t="s">
        <v>2442</v>
      </c>
      <c r="BE660" t="s">
        <v>11759</v>
      </c>
      <c r="BF660" t="s">
        <v>32566</v>
      </c>
      <c r="BG660" t="s">
        <v>7980</v>
      </c>
      <c r="BH660" t="s">
        <v>8214</v>
      </c>
      <c r="BI660" t="s">
        <v>35535</v>
      </c>
      <c r="BJ660" t="s">
        <v>35536</v>
      </c>
      <c r="BK660" t="s">
        <v>35537</v>
      </c>
      <c r="BL660" t="s">
        <v>35538</v>
      </c>
      <c r="BM660" t="s">
        <v>35539</v>
      </c>
      <c r="BN660" t="s">
        <v>35540</v>
      </c>
      <c r="BO660" t="s">
        <v>35541</v>
      </c>
      <c r="BP660" t="s">
        <v>35542</v>
      </c>
      <c r="BQ660" t="s">
        <v>35543</v>
      </c>
      <c r="BR660" t="s">
        <v>35544</v>
      </c>
      <c r="BS660" t="s">
        <v>35545</v>
      </c>
      <c r="BT660" t="s">
        <v>2825</v>
      </c>
      <c r="BU660" t="s">
        <v>14780</v>
      </c>
      <c r="BV660" t="s">
        <v>3888</v>
      </c>
      <c r="BW660" t="s">
        <v>35546</v>
      </c>
      <c r="BX660" t="s">
        <v>35547</v>
      </c>
      <c r="BY660" t="s">
        <v>35548</v>
      </c>
      <c r="BZ660" t="s">
        <v>35549</v>
      </c>
      <c r="CA660" t="s">
        <v>35550</v>
      </c>
      <c r="CB660" t="s">
        <v>35551</v>
      </c>
      <c r="CC660" t="s">
        <v>32196</v>
      </c>
      <c r="CD660" t="s">
        <v>34759</v>
      </c>
      <c r="CE660" t="s">
        <v>19390</v>
      </c>
      <c r="CF660" t="s">
        <v>7888</v>
      </c>
      <c r="CG660" t="s">
        <v>3762</v>
      </c>
      <c r="CH660" t="s">
        <v>869</v>
      </c>
      <c r="CI660" t="s">
        <v>35552</v>
      </c>
      <c r="CJ660" t="s">
        <v>35553</v>
      </c>
      <c r="CK660" t="s">
        <v>35554</v>
      </c>
      <c r="CL660" t="s">
        <v>35555</v>
      </c>
      <c r="CM660" t="s">
        <v>30165</v>
      </c>
      <c r="CN660" t="s">
        <v>35556</v>
      </c>
      <c r="CO660" t="s">
        <v>35557</v>
      </c>
      <c r="CP660" t="s">
        <v>35558</v>
      </c>
      <c r="CQ660" t="s">
        <v>35559</v>
      </c>
      <c r="CR660" t="s">
        <v>9532</v>
      </c>
      <c r="CS660" t="s">
        <v>6850</v>
      </c>
      <c r="CT660" t="s">
        <v>35560</v>
      </c>
      <c r="CU660" t="s">
        <v>35561</v>
      </c>
      <c r="CV660" t="s">
        <v>35562</v>
      </c>
      <c r="CW660" t="s">
        <v>35563</v>
      </c>
    </row>
    <row r="661" spans="1:101" x14ac:dyDescent="0.2">
      <c r="A661">
        <v>1</v>
      </c>
      <c r="B661" s="18">
        <v>41149</v>
      </c>
      <c r="C661" t="s">
        <v>31698</v>
      </c>
      <c r="D661" t="s">
        <v>35564</v>
      </c>
      <c r="E661" t="s">
        <v>35565</v>
      </c>
      <c r="F661" t="s">
        <v>9128</v>
      </c>
      <c r="G661" t="s">
        <v>9465</v>
      </c>
      <c r="H661" t="s">
        <v>2605</v>
      </c>
      <c r="I661" t="s">
        <v>35566</v>
      </c>
      <c r="J661" t="s">
        <v>8307</v>
      </c>
      <c r="K661" t="s">
        <v>2269</v>
      </c>
      <c r="L661" t="s">
        <v>3748</v>
      </c>
      <c r="M661" t="s">
        <v>7057</v>
      </c>
      <c r="N661" t="s">
        <v>6667</v>
      </c>
      <c r="O661" t="s">
        <v>479</v>
      </c>
      <c r="P661" t="s">
        <v>3429</v>
      </c>
      <c r="Q661" t="s">
        <v>601</v>
      </c>
      <c r="R661" t="s">
        <v>5292</v>
      </c>
      <c r="S661" t="s">
        <v>591</v>
      </c>
      <c r="T661" t="s">
        <v>597</v>
      </c>
      <c r="U661" t="s">
        <v>9464</v>
      </c>
      <c r="V661" t="s">
        <v>760</v>
      </c>
      <c r="W661" t="s">
        <v>5956</v>
      </c>
      <c r="X661" t="s">
        <v>7057</v>
      </c>
      <c r="Y661" t="s">
        <v>6861</v>
      </c>
      <c r="Z661" t="s">
        <v>8627</v>
      </c>
      <c r="AA661" t="s">
        <v>5292</v>
      </c>
      <c r="AB661" t="s">
        <v>35567</v>
      </c>
      <c r="AC661" t="s">
        <v>35568</v>
      </c>
      <c r="AD661" t="s">
        <v>35569</v>
      </c>
      <c r="AE661" t="s">
        <v>35570</v>
      </c>
      <c r="AF661" t="s">
        <v>35571</v>
      </c>
      <c r="AG661" t="s">
        <v>3577</v>
      </c>
      <c r="AH661" t="s">
        <v>35572</v>
      </c>
      <c r="AI661" t="s">
        <v>35573</v>
      </c>
      <c r="AJ661" t="s">
        <v>21639</v>
      </c>
      <c r="AK661" t="s">
        <v>29959</v>
      </c>
      <c r="AL661" t="s">
        <v>35574</v>
      </c>
      <c r="AM661" t="s">
        <v>35575</v>
      </c>
      <c r="AN661" t="s">
        <v>35576</v>
      </c>
      <c r="AO661" t="s">
        <v>35577</v>
      </c>
      <c r="AP661" t="s">
        <v>34060</v>
      </c>
      <c r="AQ661" t="s">
        <v>3096</v>
      </c>
      <c r="AR661" t="s">
        <v>2289</v>
      </c>
      <c r="AS661" t="s">
        <v>2883</v>
      </c>
      <c r="AT661" t="s">
        <v>524</v>
      </c>
      <c r="AU661" t="s">
        <v>5684</v>
      </c>
      <c r="AV661" t="s">
        <v>13290</v>
      </c>
      <c r="AW661" t="s">
        <v>11389</v>
      </c>
      <c r="AX661" t="s">
        <v>2812</v>
      </c>
      <c r="AY661" t="s">
        <v>336</v>
      </c>
      <c r="AZ661" t="s">
        <v>13287</v>
      </c>
      <c r="BA661" t="s">
        <v>15031</v>
      </c>
      <c r="BB661" t="s">
        <v>13897</v>
      </c>
      <c r="BC661" t="s">
        <v>3247</v>
      </c>
      <c r="BD661" t="s">
        <v>11288</v>
      </c>
      <c r="BE661" t="s">
        <v>524</v>
      </c>
      <c r="BF661" t="s">
        <v>2435</v>
      </c>
      <c r="BG661" t="s">
        <v>3099</v>
      </c>
      <c r="BH661" t="s">
        <v>336</v>
      </c>
      <c r="BI661" t="s">
        <v>35578</v>
      </c>
      <c r="BJ661" t="s">
        <v>35579</v>
      </c>
      <c r="BK661" t="s">
        <v>35580</v>
      </c>
      <c r="BL661" t="s">
        <v>35581</v>
      </c>
      <c r="BM661" t="s">
        <v>35582</v>
      </c>
      <c r="BN661" t="s">
        <v>35583</v>
      </c>
      <c r="BO661" t="s">
        <v>35584</v>
      </c>
      <c r="BP661" t="s">
        <v>35585</v>
      </c>
      <c r="BQ661" t="s">
        <v>35586</v>
      </c>
      <c r="BR661" t="s">
        <v>13770</v>
      </c>
      <c r="BS661" t="s">
        <v>35587</v>
      </c>
      <c r="BT661" t="s">
        <v>1675</v>
      </c>
      <c r="BU661" t="s">
        <v>1259</v>
      </c>
      <c r="BV661" t="s">
        <v>1513</v>
      </c>
      <c r="BW661" t="s">
        <v>35588</v>
      </c>
      <c r="BX661" t="s">
        <v>35589</v>
      </c>
      <c r="BY661" t="s">
        <v>35590</v>
      </c>
      <c r="BZ661" t="s">
        <v>35591</v>
      </c>
      <c r="CA661" t="s">
        <v>35592</v>
      </c>
      <c r="CB661" t="s">
        <v>35593</v>
      </c>
      <c r="CC661" t="s">
        <v>35594</v>
      </c>
      <c r="CD661" t="s">
        <v>1519</v>
      </c>
      <c r="CE661" t="s">
        <v>35595</v>
      </c>
      <c r="CF661" t="s">
        <v>8705</v>
      </c>
      <c r="CG661" t="s">
        <v>4313</v>
      </c>
      <c r="CH661" t="s">
        <v>3540</v>
      </c>
      <c r="CI661" t="s">
        <v>28736</v>
      </c>
      <c r="CJ661" t="s">
        <v>35596</v>
      </c>
      <c r="CK661" t="s">
        <v>3006</v>
      </c>
      <c r="CL661" t="s">
        <v>35597</v>
      </c>
      <c r="CM661" t="s">
        <v>35598</v>
      </c>
      <c r="CN661" t="s">
        <v>35599</v>
      </c>
      <c r="CO661" t="s">
        <v>35600</v>
      </c>
      <c r="CP661" t="s">
        <v>35601</v>
      </c>
      <c r="CQ661" t="s">
        <v>35602</v>
      </c>
      <c r="CR661" t="s">
        <v>6647</v>
      </c>
      <c r="CS661" t="s">
        <v>5720</v>
      </c>
      <c r="CT661" t="s">
        <v>35603</v>
      </c>
      <c r="CU661" t="s">
        <v>35604</v>
      </c>
      <c r="CV661" t="s">
        <v>35605</v>
      </c>
      <c r="CW661" t="s">
        <v>24137</v>
      </c>
    </row>
    <row r="662" spans="1:101" x14ac:dyDescent="0.2">
      <c r="A662">
        <v>1</v>
      </c>
      <c r="B662" s="18">
        <v>41156</v>
      </c>
      <c r="C662" t="s">
        <v>18803</v>
      </c>
      <c r="D662" t="s">
        <v>20876</v>
      </c>
      <c r="E662" t="s">
        <v>25663</v>
      </c>
      <c r="F662" t="s">
        <v>35606</v>
      </c>
      <c r="G662" t="s">
        <v>2718</v>
      </c>
      <c r="H662" t="s">
        <v>35607</v>
      </c>
      <c r="I662" t="s">
        <v>2852</v>
      </c>
      <c r="J662" t="s">
        <v>5821</v>
      </c>
      <c r="K662" t="s">
        <v>1130</v>
      </c>
      <c r="L662" t="s">
        <v>2110</v>
      </c>
      <c r="M662" t="s">
        <v>409</v>
      </c>
      <c r="N662" t="s">
        <v>2110</v>
      </c>
      <c r="O662" t="s">
        <v>407</v>
      </c>
      <c r="P662" t="s">
        <v>2263</v>
      </c>
      <c r="Q662" t="s">
        <v>5068</v>
      </c>
      <c r="R662" t="s">
        <v>4615</v>
      </c>
      <c r="S662" t="s">
        <v>591</v>
      </c>
      <c r="T662" t="s">
        <v>1793</v>
      </c>
      <c r="U662" t="s">
        <v>8187</v>
      </c>
      <c r="V662" t="s">
        <v>3064</v>
      </c>
      <c r="W662" t="s">
        <v>1204</v>
      </c>
      <c r="X662" t="s">
        <v>4495</v>
      </c>
      <c r="Y662" t="s">
        <v>9531</v>
      </c>
      <c r="Z662" t="s">
        <v>4507</v>
      </c>
      <c r="AA662" t="s">
        <v>3478</v>
      </c>
      <c r="AB662" t="s">
        <v>35608</v>
      </c>
      <c r="AC662" t="s">
        <v>35609</v>
      </c>
      <c r="AD662" t="s">
        <v>35610</v>
      </c>
      <c r="AE662" t="s">
        <v>35611</v>
      </c>
      <c r="AF662" t="s">
        <v>35612</v>
      </c>
      <c r="AG662" t="s">
        <v>5517</v>
      </c>
      <c r="AH662" t="s">
        <v>35613</v>
      </c>
      <c r="AI662" t="s">
        <v>7033</v>
      </c>
      <c r="AJ662" t="s">
        <v>35614</v>
      </c>
      <c r="AK662" t="s">
        <v>35615</v>
      </c>
      <c r="AL662" t="s">
        <v>25782</v>
      </c>
      <c r="AM662" t="s">
        <v>35616</v>
      </c>
      <c r="AN662" t="s">
        <v>24672</v>
      </c>
      <c r="AO662" t="s">
        <v>35617</v>
      </c>
      <c r="AP662" t="s">
        <v>35618</v>
      </c>
      <c r="AQ662" t="s">
        <v>5508</v>
      </c>
      <c r="AR662" t="s">
        <v>4583</v>
      </c>
      <c r="AS662" t="s">
        <v>4523</v>
      </c>
      <c r="AT662" t="s">
        <v>11184</v>
      </c>
      <c r="AU662" t="s">
        <v>4523</v>
      </c>
      <c r="AV662" t="s">
        <v>331</v>
      </c>
      <c r="AW662" t="s">
        <v>526</v>
      </c>
      <c r="AX662" t="s">
        <v>2056</v>
      </c>
      <c r="AY662" t="s">
        <v>980</v>
      </c>
      <c r="AZ662" t="s">
        <v>12633</v>
      </c>
      <c r="BA662" t="s">
        <v>13955</v>
      </c>
      <c r="BB662" t="s">
        <v>2882</v>
      </c>
      <c r="BC662" t="s">
        <v>4641</v>
      </c>
      <c r="BD662" t="s">
        <v>528</v>
      </c>
      <c r="BE662" t="s">
        <v>3653</v>
      </c>
      <c r="BF662" t="s">
        <v>5680</v>
      </c>
      <c r="BG662" t="s">
        <v>2740</v>
      </c>
      <c r="BH662" t="s">
        <v>2130</v>
      </c>
      <c r="BI662" t="s">
        <v>35619</v>
      </c>
      <c r="BJ662" t="s">
        <v>34943</v>
      </c>
      <c r="BK662" t="s">
        <v>35620</v>
      </c>
      <c r="BL662" t="s">
        <v>35621</v>
      </c>
      <c r="BM662" t="s">
        <v>35622</v>
      </c>
      <c r="BN662" t="s">
        <v>35623</v>
      </c>
      <c r="BO662" t="s">
        <v>35624</v>
      </c>
      <c r="BP662" t="s">
        <v>35625</v>
      </c>
      <c r="BQ662" t="s">
        <v>35626</v>
      </c>
      <c r="BR662" t="s">
        <v>35627</v>
      </c>
      <c r="BS662" t="s">
        <v>16034</v>
      </c>
      <c r="BT662" t="s">
        <v>2311</v>
      </c>
      <c r="BU662" t="s">
        <v>478</v>
      </c>
      <c r="BV662" t="s">
        <v>869</v>
      </c>
      <c r="BW662" t="s">
        <v>35628</v>
      </c>
      <c r="BX662" t="s">
        <v>35629</v>
      </c>
      <c r="BY662" t="s">
        <v>35630</v>
      </c>
      <c r="BZ662" t="s">
        <v>35631</v>
      </c>
      <c r="CA662" t="s">
        <v>35632</v>
      </c>
      <c r="CB662" t="s">
        <v>2832</v>
      </c>
      <c r="CC662" t="s">
        <v>35633</v>
      </c>
      <c r="CD662" t="s">
        <v>35634</v>
      </c>
      <c r="CE662" t="s">
        <v>18238</v>
      </c>
      <c r="CF662" t="s">
        <v>740</v>
      </c>
      <c r="CG662" t="s">
        <v>35635</v>
      </c>
      <c r="CH662" t="s">
        <v>5375</v>
      </c>
      <c r="CI662" t="s">
        <v>35636</v>
      </c>
      <c r="CJ662" t="s">
        <v>35637</v>
      </c>
      <c r="CK662" t="s">
        <v>35638</v>
      </c>
      <c r="CL662" t="s">
        <v>23988</v>
      </c>
      <c r="CM662" t="s">
        <v>35639</v>
      </c>
      <c r="CN662" t="s">
        <v>14435</v>
      </c>
      <c r="CO662" t="s">
        <v>35640</v>
      </c>
      <c r="CP662" t="s">
        <v>4649</v>
      </c>
      <c r="CQ662" t="s">
        <v>35641</v>
      </c>
      <c r="CR662" t="s">
        <v>4166</v>
      </c>
      <c r="CS662" t="s">
        <v>5720</v>
      </c>
      <c r="CT662" t="s">
        <v>35642</v>
      </c>
      <c r="CU662" t="s">
        <v>35643</v>
      </c>
      <c r="CV662" t="s">
        <v>35644</v>
      </c>
      <c r="CW662" t="s">
        <v>35645</v>
      </c>
    </row>
    <row r="663" spans="1:101" x14ac:dyDescent="0.2">
      <c r="A663">
        <v>0</v>
      </c>
      <c r="B663" s="18">
        <v>41163</v>
      </c>
      <c r="C663" t="s">
        <v>29655</v>
      </c>
      <c r="D663" t="s">
        <v>35646</v>
      </c>
      <c r="E663" t="s">
        <v>35647</v>
      </c>
      <c r="F663" t="s">
        <v>35648</v>
      </c>
      <c r="G663" t="s">
        <v>7217</v>
      </c>
      <c r="H663" t="s">
        <v>4093</v>
      </c>
      <c r="I663" t="s">
        <v>35649</v>
      </c>
      <c r="J663" t="s">
        <v>7332</v>
      </c>
      <c r="K663" t="s">
        <v>3498</v>
      </c>
      <c r="L663" t="s">
        <v>4927</v>
      </c>
      <c r="M663" t="s">
        <v>7057</v>
      </c>
      <c r="N663" t="s">
        <v>5881</v>
      </c>
      <c r="O663" t="s">
        <v>2855</v>
      </c>
      <c r="P663" t="s">
        <v>1791</v>
      </c>
      <c r="Q663" t="s">
        <v>5947</v>
      </c>
      <c r="R663" t="s">
        <v>5292</v>
      </c>
      <c r="S663" t="s">
        <v>1633</v>
      </c>
      <c r="T663" t="s">
        <v>1381</v>
      </c>
      <c r="U663" t="s">
        <v>2491</v>
      </c>
      <c r="V663" t="s">
        <v>2930</v>
      </c>
      <c r="W663" t="s">
        <v>11116</v>
      </c>
      <c r="X663" t="s">
        <v>7057</v>
      </c>
      <c r="Y663" t="s">
        <v>3704</v>
      </c>
      <c r="Z663" t="s">
        <v>954</v>
      </c>
      <c r="AA663" t="s">
        <v>4557</v>
      </c>
      <c r="AB663" t="s">
        <v>35650</v>
      </c>
      <c r="AC663" t="s">
        <v>35651</v>
      </c>
      <c r="AD663" t="s">
        <v>35652</v>
      </c>
      <c r="AE663" t="s">
        <v>35653</v>
      </c>
      <c r="AF663" t="s">
        <v>35654</v>
      </c>
      <c r="AG663" t="s">
        <v>35655</v>
      </c>
      <c r="AH663" t="s">
        <v>35656</v>
      </c>
      <c r="AI663" t="s">
        <v>35657</v>
      </c>
      <c r="AJ663" t="s">
        <v>35658</v>
      </c>
      <c r="AK663" t="s">
        <v>35659</v>
      </c>
      <c r="AL663" t="s">
        <v>35660</v>
      </c>
      <c r="AM663" t="s">
        <v>35661</v>
      </c>
      <c r="AN663" t="s">
        <v>35662</v>
      </c>
      <c r="AO663" t="s">
        <v>18628</v>
      </c>
      <c r="AP663" t="s">
        <v>35093</v>
      </c>
      <c r="AQ663" t="s">
        <v>13289</v>
      </c>
      <c r="AR663" t="s">
        <v>12575</v>
      </c>
      <c r="AS663" t="s">
        <v>2219</v>
      </c>
      <c r="AT663" t="s">
        <v>4466</v>
      </c>
      <c r="AU663" t="s">
        <v>340</v>
      </c>
      <c r="AV663" t="s">
        <v>12266</v>
      </c>
      <c r="AW663" t="s">
        <v>2514</v>
      </c>
      <c r="AX663" t="s">
        <v>800</v>
      </c>
      <c r="AY663" t="s">
        <v>4466</v>
      </c>
      <c r="AZ663" t="s">
        <v>15029</v>
      </c>
      <c r="BA663" t="s">
        <v>12574</v>
      </c>
      <c r="BB663" t="s">
        <v>13016</v>
      </c>
      <c r="BC663" t="s">
        <v>12209</v>
      </c>
      <c r="BD663" t="s">
        <v>2521</v>
      </c>
      <c r="BE663" t="s">
        <v>4466</v>
      </c>
      <c r="BF663" t="s">
        <v>3170</v>
      </c>
      <c r="BG663" t="s">
        <v>13629</v>
      </c>
      <c r="BH663" t="s">
        <v>3383</v>
      </c>
      <c r="BI663" t="s">
        <v>35663</v>
      </c>
      <c r="BJ663" t="s">
        <v>35664</v>
      </c>
      <c r="BK663" t="s">
        <v>35665</v>
      </c>
      <c r="BL663" t="s">
        <v>35666</v>
      </c>
      <c r="BM663" t="s">
        <v>35667</v>
      </c>
      <c r="BN663" t="s">
        <v>2968</v>
      </c>
      <c r="BO663" t="s">
        <v>25484</v>
      </c>
      <c r="BP663" t="s">
        <v>35668</v>
      </c>
      <c r="BQ663" t="s">
        <v>35669</v>
      </c>
      <c r="BR663" t="s">
        <v>35670</v>
      </c>
      <c r="BS663" t="s">
        <v>28560</v>
      </c>
      <c r="BT663" t="s">
        <v>2402</v>
      </c>
      <c r="BU663" t="s">
        <v>2236</v>
      </c>
      <c r="BV663" t="s">
        <v>1432</v>
      </c>
      <c r="BW663" t="s">
        <v>35671</v>
      </c>
      <c r="BX663" t="s">
        <v>35672</v>
      </c>
      <c r="BY663" t="s">
        <v>35673</v>
      </c>
      <c r="BZ663" t="s">
        <v>35674</v>
      </c>
      <c r="CA663" t="s">
        <v>35675</v>
      </c>
      <c r="CB663" t="s">
        <v>35676</v>
      </c>
      <c r="CC663" t="s">
        <v>35677</v>
      </c>
      <c r="CD663" t="s">
        <v>35678</v>
      </c>
      <c r="CE663" t="s">
        <v>35679</v>
      </c>
      <c r="CF663" t="s">
        <v>8289</v>
      </c>
      <c r="CG663" t="s">
        <v>700</v>
      </c>
      <c r="CH663" t="s">
        <v>2697</v>
      </c>
      <c r="CI663" t="s">
        <v>35680</v>
      </c>
      <c r="CJ663" t="s">
        <v>35681</v>
      </c>
      <c r="CK663" t="s">
        <v>35682</v>
      </c>
      <c r="CL663" t="s">
        <v>35683</v>
      </c>
      <c r="CM663" t="s">
        <v>35684</v>
      </c>
      <c r="CN663" t="s">
        <v>35685</v>
      </c>
      <c r="CO663" t="s">
        <v>35686</v>
      </c>
      <c r="CP663" t="s">
        <v>3210</v>
      </c>
      <c r="CQ663" t="s">
        <v>27735</v>
      </c>
      <c r="CR663" t="s">
        <v>4980</v>
      </c>
      <c r="CS663" t="s">
        <v>1621</v>
      </c>
      <c r="CT663" t="s">
        <v>35687</v>
      </c>
      <c r="CU663" t="s">
        <v>11770</v>
      </c>
      <c r="CV663" t="s">
        <v>35688</v>
      </c>
      <c r="CW663" t="s">
        <v>35689</v>
      </c>
    </row>
    <row r="664" spans="1:101" x14ac:dyDescent="0.2">
      <c r="A664">
        <v>0</v>
      </c>
      <c r="B664" s="18">
        <v>41170</v>
      </c>
      <c r="C664" t="s">
        <v>35690</v>
      </c>
      <c r="D664" t="s">
        <v>35691</v>
      </c>
      <c r="E664" t="s">
        <v>9410</v>
      </c>
      <c r="F664" t="s">
        <v>13009</v>
      </c>
      <c r="G664" t="s">
        <v>4041</v>
      </c>
      <c r="H664" t="s">
        <v>5952</v>
      </c>
      <c r="I664" t="s">
        <v>35692</v>
      </c>
      <c r="J664" t="s">
        <v>11679</v>
      </c>
      <c r="K664" t="s">
        <v>1196</v>
      </c>
      <c r="L664" t="s">
        <v>4085</v>
      </c>
      <c r="M664" t="s">
        <v>6667</v>
      </c>
      <c r="N664" t="s">
        <v>2719</v>
      </c>
      <c r="O664" t="s">
        <v>6465</v>
      </c>
      <c r="P664" t="s">
        <v>3135</v>
      </c>
      <c r="Q664" t="s">
        <v>4607</v>
      </c>
      <c r="R664" t="s">
        <v>5881</v>
      </c>
      <c r="S664" t="s">
        <v>2187</v>
      </c>
      <c r="T664" t="s">
        <v>683</v>
      </c>
      <c r="U664" t="s">
        <v>2855</v>
      </c>
      <c r="V664" t="s">
        <v>2255</v>
      </c>
      <c r="W664" t="s">
        <v>5308</v>
      </c>
      <c r="X664" t="s">
        <v>5881</v>
      </c>
      <c r="Y664" t="s">
        <v>5606</v>
      </c>
      <c r="Z664" t="s">
        <v>7332</v>
      </c>
      <c r="AA664" t="s">
        <v>2719</v>
      </c>
      <c r="AB664" t="s">
        <v>35693</v>
      </c>
      <c r="AC664" t="s">
        <v>35694</v>
      </c>
      <c r="AD664" t="s">
        <v>35695</v>
      </c>
      <c r="AE664" t="s">
        <v>35696</v>
      </c>
      <c r="AF664" t="s">
        <v>35697</v>
      </c>
      <c r="AG664" t="s">
        <v>35698</v>
      </c>
      <c r="AH664" t="s">
        <v>35699</v>
      </c>
      <c r="AI664" t="s">
        <v>35700</v>
      </c>
      <c r="AJ664" t="s">
        <v>35701</v>
      </c>
      <c r="AK664" t="s">
        <v>35702</v>
      </c>
      <c r="AL664" t="s">
        <v>35703</v>
      </c>
      <c r="AM664" t="s">
        <v>35704</v>
      </c>
      <c r="AN664" t="s">
        <v>35705</v>
      </c>
      <c r="AO664" t="s">
        <v>25834</v>
      </c>
      <c r="AP664" t="s">
        <v>35706</v>
      </c>
      <c r="AQ664" t="s">
        <v>13022</v>
      </c>
      <c r="AR664" t="s">
        <v>8034</v>
      </c>
      <c r="AS664" t="s">
        <v>2738</v>
      </c>
      <c r="AT664" t="s">
        <v>12636</v>
      </c>
      <c r="AU664" t="s">
        <v>2433</v>
      </c>
      <c r="AV664" t="s">
        <v>14319</v>
      </c>
      <c r="AW664" t="s">
        <v>32166</v>
      </c>
      <c r="AX664" t="s">
        <v>8433</v>
      </c>
      <c r="AY664" t="s">
        <v>2594</v>
      </c>
      <c r="AZ664" t="s">
        <v>16785</v>
      </c>
      <c r="BA664" t="s">
        <v>15260</v>
      </c>
      <c r="BB664" t="s">
        <v>13685</v>
      </c>
      <c r="BC664" t="s">
        <v>12692</v>
      </c>
      <c r="BD664" t="s">
        <v>2676</v>
      </c>
      <c r="BE664" t="s">
        <v>2594</v>
      </c>
      <c r="BF664" t="s">
        <v>15740</v>
      </c>
      <c r="BG664" t="s">
        <v>16894</v>
      </c>
      <c r="BH664" t="s">
        <v>2433</v>
      </c>
      <c r="BI664" t="s">
        <v>35707</v>
      </c>
      <c r="BJ664" t="s">
        <v>35708</v>
      </c>
      <c r="BK664" t="s">
        <v>35709</v>
      </c>
      <c r="BL664" t="s">
        <v>35710</v>
      </c>
      <c r="BM664" t="s">
        <v>2042</v>
      </c>
      <c r="BN664" t="s">
        <v>35711</v>
      </c>
      <c r="BO664" t="s">
        <v>35712</v>
      </c>
      <c r="BP664" t="s">
        <v>35713</v>
      </c>
      <c r="BQ664" t="s">
        <v>35714</v>
      </c>
      <c r="BR664" t="s">
        <v>35715</v>
      </c>
      <c r="BS664" t="s">
        <v>30074</v>
      </c>
      <c r="BT664" t="s">
        <v>2247</v>
      </c>
      <c r="BU664" t="s">
        <v>8398</v>
      </c>
      <c r="BV664" t="s">
        <v>2622</v>
      </c>
      <c r="BW664" t="s">
        <v>35716</v>
      </c>
      <c r="BX664" t="s">
        <v>35717</v>
      </c>
      <c r="BY664" t="s">
        <v>35718</v>
      </c>
      <c r="BZ664" t="s">
        <v>35719</v>
      </c>
      <c r="CA664" t="s">
        <v>35720</v>
      </c>
      <c r="CB664" t="s">
        <v>35721</v>
      </c>
      <c r="CC664" t="s">
        <v>35722</v>
      </c>
      <c r="CD664" t="s">
        <v>35723</v>
      </c>
      <c r="CE664" t="s">
        <v>35724</v>
      </c>
      <c r="CF664" t="s">
        <v>7835</v>
      </c>
      <c r="CG664" t="s">
        <v>965</v>
      </c>
      <c r="CH664" t="s">
        <v>3608</v>
      </c>
      <c r="CI664" t="s">
        <v>35725</v>
      </c>
      <c r="CJ664" t="s">
        <v>35726</v>
      </c>
      <c r="CK664" t="s">
        <v>35727</v>
      </c>
      <c r="CL664" t="s">
        <v>4048</v>
      </c>
      <c r="CM664" t="s">
        <v>35728</v>
      </c>
      <c r="CN664" t="s">
        <v>35729</v>
      </c>
      <c r="CO664" t="s">
        <v>35730</v>
      </c>
      <c r="CP664" t="s">
        <v>35731</v>
      </c>
      <c r="CQ664" t="s">
        <v>7212</v>
      </c>
      <c r="CR664" t="s">
        <v>1631</v>
      </c>
      <c r="CS664" t="s">
        <v>1469</v>
      </c>
      <c r="CT664" t="s">
        <v>35732</v>
      </c>
      <c r="CU664" t="s">
        <v>35733</v>
      </c>
      <c r="CV664" t="s">
        <v>35734</v>
      </c>
      <c r="CW664" t="s">
        <v>25118</v>
      </c>
    </row>
    <row r="665" spans="1:101" x14ac:dyDescent="0.2">
      <c r="A665">
        <v>0</v>
      </c>
      <c r="B665" s="18">
        <v>41177</v>
      </c>
      <c r="C665" t="s">
        <v>33946</v>
      </c>
      <c r="D665" t="s">
        <v>35735</v>
      </c>
      <c r="E665" t="s">
        <v>29483</v>
      </c>
      <c r="F665" t="s">
        <v>35736</v>
      </c>
      <c r="G665" t="s">
        <v>3498</v>
      </c>
      <c r="H665" t="s">
        <v>12499</v>
      </c>
      <c r="I665" t="s">
        <v>35737</v>
      </c>
      <c r="J665" t="s">
        <v>596</v>
      </c>
      <c r="K665" t="s">
        <v>4041</v>
      </c>
      <c r="L665" t="s">
        <v>2270</v>
      </c>
      <c r="M665" t="s">
        <v>4858</v>
      </c>
      <c r="N665" t="s">
        <v>12838</v>
      </c>
      <c r="O665" t="s">
        <v>8627</v>
      </c>
      <c r="P665" t="s">
        <v>3889</v>
      </c>
      <c r="Q665" t="s">
        <v>4615</v>
      </c>
      <c r="R665" t="s">
        <v>4674</v>
      </c>
      <c r="S665" t="s">
        <v>861</v>
      </c>
      <c r="T665" t="s">
        <v>683</v>
      </c>
      <c r="U665" t="s">
        <v>8187</v>
      </c>
      <c r="V665" t="s">
        <v>6467</v>
      </c>
      <c r="W665" t="s">
        <v>5720</v>
      </c>
      <c r="X665" t="s">
        <v>4674</v>
      </c>
      <c r="Y665" t="s">
        <v>5431</v>
      </c>
      <c r="Z665" t="s">
        <v>688</v>
      </c>
      <c r="AA665" t="s">
        <v>2194</v>
      </c>
      <c r="AB665" t="s">
        <v>35738</v>
      </c>
      <c r="AC665" t="s">
        <v>35739</v>
      </c>
      <c r="AD665" t="s">
        <v>35740</v>
      </c>
      <c r="AE665" t="s">
        <v>35741</v>
      </c>
      <c r="AF665" t="s">
        <v>35742</v>
      </c>
      <c r="AG665" t="s">
        <v>5631</v>
      </c>
      <c r="AH665" t="s">
        <v>35743</v>
      </c>
      <c r="AI665" t="s">
        <v>35744</v>
      </c>
      <c r="AJ665" t="s">
        <v>35745</v>
      </c>
      <c r="AK665" t="s">
        <v>35746</v>
      </c>
      <c r="AL665" t="s">
        <v>35747</v>
      </c>
      <c r="AM665" t="s">
        <v>35748</v>
      </c>
      <c r="AN665" t="s">
        <v>35749</v>
      </c>
      <c r="AO665" t="s">
        <v>35750</v>
      </c>
      <c r="AP665" t="s">
        <v>35751</v>
      </c>
      <c r="AQ665" t="s">
        <v>12055</v>
      </c>
      <c r="AR665" t="s">
        <v>13629</v>
      </c>
      <c r="AS665" t="s">
        <v>12155</v>
      </c>
      <c r="AT665" t="s">
        <v>7922</v>
      </c>
      <c r="AU665" t="s">
        <v>3103</v>
      </c>
      <c r="AV665" t="s">
        <v>12108</v>
      </c>
      <c r="AW665" t="s">
        <v>3177</v>
      </c>
      <c r="AX665" t="s">
        <v>715</v>
      </c>
      <c r="AY665" t="s">
        <v>11494</v>
      </c>
      <c r="AZ665" t="s">
        <v>16531</v>
      </c>
      <c r="BA665" t="s">
        <v>16892</v>
      </c>
      <c r="BB665" t="s">
        <v>8040</v>
      </c>
      <c r="BC665" t="s">
        <v>11953</v>
      </c>
      <c r="BD665" t="s">
        <v>712</v>
      </c>
      <c r="BE665" t="s">
        <v>11494</v>
      </c>
      <c r="BF665" t="s">
        <v>16946</v>
      </c>
      <c r="BG665" t="s">
        <v>14540</v>
      </c>
      <c r="BH665" t="s">
        <v>3382</v>
      </c>
      <c r="BI665" t="s">
        <v>35752</v>
      </c>
      <c r="BJ665" t="s">
        <v>35753</v>
      </c>
      <c r="BK665" t="s">
        <v>35754</v>
      </c>
      <c r="BL665" t="s">
        <v>35755</v>
      </c>
      <c r="BM665" t="s">
        <v>35756</v>
      </c>
      <c r="BN665" t="s">
        <v>28093</v>
      </c>
      <c r="BO665" t="s">
        <v>35757</v>
      </c>
      <c r="BP665" t="s">
        <v>35758</v>
      </c>
      <c r="BQ665" t="s">
        <v>35759</v>
      </c>
      <c r="BR665" t="s">
        <v>35760</v>
      </c>
      <c r="BS665" t="s">
        <v>35761</v>
      </c>
      <c r="BT665" t="s">
        <v>5898</v>
      </c>
      <c r="BU665" t="s">
        <v>7837</v>
      </c>
      <c r="BV665" t="s">
        <v>3540</v>
      </c>
      <c r="BW665" t="s">
        <v>35762</v>
      </c>
      <c r="BX665" t="s">
        <v>35763</v>
      </c>
      <c r="BY665" t="s">
        <v>35764</v>
      </c>
      <c r="BZ665" t="s">
        <v>35765</v>
      </c>
      <c r="CA665" t="s">
        <v>35766</v>
      </c>
      <c r="CB665" t="s">
        <v>35767</v>
      </c>
      <c r="CC665" t="s">
        <v>34779</v>
      </c>
      <c r="CD665" t="s">
        <v>35768</v>
      </c>
      <c r="CE665" t="s">
        <v>35769</v>
      </c>
      <c r="CF665" t="s">
        <v>7095</v>
      </c>
      <c r="CG665" t="s">
        <v>35770</v>
      </c>
      <c r="CH665" t="s">
        <v>3608</v>
      </c>
      <c r="CI665" t="s">
        <v>35771</v>
      </c>
      <c r="CJ665" t="s">
        <v>35772</v>
      </c>
      <c r="CK665" t="s">
        <v>35773</v>
      </c>
      <c r="CL665" t="s">
        <v>35774</v>
      </c>
      <c r="CM665" t="s">
        <v>35775</v>
      </c>
      <c r="CN665" t="s">
        <v>35776</v>
      </c>
      <c r="CO665" t="s">
        <v>35777</v>
      </c>
      <c r="CP665" t="s">
        <v>2938</v>
      </c>
      <c r="CQ665" t="s">
        <v>35778</v>
      </c>
      <c r="CR665" t="s">
        <v>6375</v>
      </c>
      <c r="CS665" t="s">
        <v>769</v>
      </c>
      <c r="CT665" t="s">
        <v>35779</v>
      </c>
      <c r="CU665" t="s">
        <v>35780</v>
      </c>
      <c r="CV665" t="s">
        <v>35781</v>
      </c>
      <c r="CW665" t="s">
        <v>35782</v>
      </c>
    </row>
    <row r="666" spans="1:101" x14ac:dyDescent="0.2">
      <c r="A666">
        <v>0</v>
      </c>
      <c r="B666" s="18">
        <v>41184</v>
      </c>
      <c r="C666" t="s">
        <v>35783</v>
      </c>
      <c r="D666" t="s">
        <v>35784</v>
      </c>
      <c r="E666" t="s">
        <v>34444</v>
      </c>
      <c r="F666" t="s">
        <v>27934</v>
      </c>
      <c r="G666" t="s">
        <v>3889</v>
      </c>
      <c r="H666" t="s">
        <v>35785</v>
      </c>
      <c r="I666" t="s">
        <v>11596</v>
      </c>
      <c r="J666" t="s">
        <v>16877</v>
      </c>
      <c r="K666" t="s">
        <v>2029</v>
      </c>
      <c r="L666" t="s">
        <v>2194</v>
      </c>
      <c r="M666" t="s">
        <v>4666</v>
      </c>
      <c r="N666" t="s">
        <v>3811</v>
      </c>
      <c r="O666" t="s">
        <v>4859</v>
      </c>
      <c r="P666" t="s">
        <v>1046</v>
      </c>
      <c r="Q666" t="s">
        <v>7057</v>
      </c>
      <c r="R666" t="s">
        <v>4557</v>
      </c>
      <c r="S666" t="s">
        <v>2414</v>
      </c>
      <c r="T666" t="s">
        <v>1380</v>
      </c>
      <c r="U666" t="s">
        <v>11993</v>
      </c>
      <c r="V666" t="s">
        <v>1196</v>
      </c>
      <c r="W666" t="s">
        <v>6012</v>
      </c>
      <c r="X666" t="s">
        <v>4615</v>
      </c>
      <c r="Y666" t="s">
        <v>5895</v>
      </c>
      <c r="Z666" t="s">
        <v>776</v>
      </c>
      <c r="AA666" t="s">
        <v>4927</v>
      </c>
      <c r="AB666" t="s">
        <v>35786</v>
      </c>
      <c r="AC666" t="s">
        <v>35787</v>
      </c>
      <c r="AD666" t="s">
        <v>35788</v>
      </c>
      <c r="AE666" t="s">
        <v>35776</v>
      </c>
      <c r="AF666" t="s">
        <v>35789</v>
      </c>
      <c r="AG666" t="s">
        <v>35790</v>
      </c>
      <c r="AH666" t="s">
        <v>35791</v>
      </c>
      <c r="AI666" t="s">
        <v>3481</v>
      </c>
      <c r="AJ666" t="s">
        <v>35792</v>
      </c>
      <c r="AK666" t="s">
        <v>35793</v>
      </c>
      <c r="AL666" t="s">
        <v>35794</v>
      </c>
      <c r="AM666" t="s">
        <v>35795</v>
      </c>
      <c r="AN666" t="s">
        <v>13512</v>
      </c>
      <c r="AO666" t="s">
        <v>24881</v>
      </c>
      <c r="AP666" t="s">
        <v>35796</v>
      </c>
      <c r="AQ666" t="s">
        <v>8036</v>
      </c>
      <c r="AR666" t="s">
        <v>2594</v>
      </c>
      <c r="AS666" t="s">
        <v>5621</v>
      </c>
      <c r="AT666" t="s">
        <v>2521</v>
      </c>
      <c r="AU666" t="s">
        <v>11809</v>
      </c>
      <c r="AV666" t="s">
        <v>2884</v>
      </c>
      <c r="AW666" t="s">
        <v>13572</v>
      </c>
      <c r="AX666" t="s">
        <v>2958</v>
      </c>
      <c r="AY666" t="s">
        <v>3381</v>
      </c>
      <c r="AZ666" t="s">
        <v>14379</v>
      </c>
      <c r="BA666" t="s">
        <v>13353</v>
      </c>
      <c r="BB666" t="s">
        <v>8095</v>
      </c>
      <c r="BC666" t="s">
        <v>8093</v>
      </c>
      <c r="BD666" t="s">
        <v>2674</v>
      </c>
      <c r="BE666" t="s">
        <v>436</v>
      </c>
      <c r="BF666" t="s">
        <v>7976</v>
      </c>
      <c r="BG666" t="s">
        <v>12521</v>
      </c>
      <c r="BH666" t="s">
        <v>720</v>
      </c>
      <c r="BI666" t="s">
        <v>35797</v>
      </c>
      <c r="BJ666" t="s">
        <v>35798</v>
      </c>
      <c r="BK666" t="s">
        <v>35799</v>
      </c>
      <c r="BL666" t="s">
        <v>35800</v>
      </c>
      <c r="BM666" t="s">
        <v>33964</v>
      </c>
      <c r="BN666" t="s">
        <v>35801</v>
      </c>
      <c r="BO666" t="s">
        <v>35802</v>
      </c>
      <c r="BP666" t="s">
        <v>35803</v>
      </c>
      <c r="BQ666" t="s">
        <v>35804</v>
      </c>
      <c r="BR666" t="s">
        <v>35805</v>
      </c>
      <c r="BS666" t="s">
        <v>15046</v>
      </c>
      <c r="BT666" t="s">
        <v>1603</v>
      </c>
      <c r="BU666" t="s">
        <v>1757</v>
      </c>
      <c r="BV666" t="s">
        <v>1432</v>
      </c>
      <c r="BW666" t="s">
        <v>35806</v>
      </c>
      <c r="BX666" t="s">
        <v>35807</v>
      </c>
      <c r="BY666" t="s">
        <v>35808</v>
      </c>
      <c r="BZ666" t="s">
        <v>35809</v>
      </c>
      <c r="CA666" t="s">
        <v>35810</v>
      </c>
      <c r="CB666" t="s">
        <v>35811</v>
      </c>
      <c r="CC666" t="s">
        <v>35812</v>
      </c>
      <c r="CD666" t="s">
        <v>35813</v>
      </c>
      <c r="CE666" t="s">
        <v>35814</v>
      </c>
      <c r="CF666" t="s">
        <v>2981</v>
      </c>
      <c r="CG666" t="s">
        <v>35815</v>
      </c>
      <c r="CH666" t="s">
        <v>2697</v>
      </c>
      <c r="CI666" t="s">
        <v>35816</v>
      </c>
      <c r="CJ666" t="s">
        <v>35817</v>
      </c>
      <c r="CK666" t="s">
        <v>35818</v>
      </c>
      <c r="CL666" t="s">
        <v>35819</v>
      </c>
      <c r="CM666" t="s">
        <v>24170</v>
      </c>
      <c r="CN666" t="s">
        <v>35820</v>
      </c>
      <c r="CO666" t="s">
        <v>35821</v>
      </c>
      <c r="CP666" t="s">
        <v>35822</v>
      </c>
      <c r="CQ666" t="s">
        <v>35823</v>
      </c>
      <c r="CR666" t="s">
        <v>6605</v>
      </c>
      <c r="CS666" t="s">
        <v>6127</v>
      </c>
      <c r="CT666" t="s">
        <v>35824</v>
      </c>
      <c r="CU666" t="s">
        <v>35825</v>
      </c>
      <c r="CV666" t="s">
        <v>35826</v>
      </c>
      <c r="CW666" t="s">
        <v>31677</v>
      </c>
    </row>
    <row r="667" spans="1:101" x14ac:dyDescent="0.2">
      <c r="A667">
        <v>0</v>
      </c>
      <c r="B667" s="18">
        <v>41191</v>
      </c>
      <c r="C667" t="s">
        <v>25120</v>
      </c>
      <c r="D667" t="s">
        <v>1351</v>
      </c>
      <c r="E667" t="s">
        <v>8934</v>
      </c>
      <c r="F667" t="s">
        <v>35827</v>
      </c>
      <c r="G667" t="s">
        <v>10437</v>
      </c>
      <c r="H667" t="s">
        <v>6333</v>
      </c>
      <c r="I667" t="s">
        <v>29626</v>
      </c>
      <c r="J667" t="s">
        <v>7960</v>
      </c>
      <c r="K667" t="s">
        <v>1130</v>
      </c>
      <c r="L667" t="s">
        <v>4615</v>
      </c>
      <c r="M667" t="s">
        <v>5362</v>
      </c>
      <c r="N667" t="s">
        <v>3478</v>
      </c>
      <c r="O667" t="s">
        <v>11993</v>
      </c>
      <c r="P667" t="s">
        <v>9081</v>
      </c>
      <c r="Q667" t="s">
        <v>6647</v>
      </c>
      <c r="R667" t="s">
        <v>601</v>
      </c>
      <c r="S667" t="s">
        <v>689</v>
      </c>
      <c r="T667" t="s">
        <v>3079</v>
      </c>
      <c r="U667" t="s">
        <v>5948</v>
      </c>
      <c r="V667" t="s">
        <v>4387</v>
      </c>
      <c r="W667" t="s">
        <v>4107</v>
      </c>
      <c r="X667" t="s">
        <v>5362</v>
      </c>
      <c r="Y667" t="s">
        <v>9464</v>
      </c>
      <c r="Z667" t="s">
        <v>2929</v>
      </c>
      <c r="AA667" t="s">
        <v>312</v>
      </c>
      <c r="AB667" t="s">
        <v>35828</v>
      </c>
      <c r="AC667" t="s">
        <v>35829</v>
      </c>
      <c r="AD667" t="s">
        <v>35830</v>
      </c>
      <c r="AE667" t="s">
        <v>35831</v>
      </c>
      <c r="AF667" t="s">
        <v>35730</v>
      </c>
      <c r="AG667" t="s">
        <v>35832</v>
      </c>
      <c r="AH667" t="s">
        <v>35833</v>
      </c>
      <c r="AI667" t="s">
        <v>35834</v>
      </c>
      <c r="AJ667" t="s">
        <v>35835</v>
      </c>
      <c r="AK667" t="s">
        <v>10772</v>
      </c>
      <c r="AL667" t="s">
        <v>35836</v>
      </c>
      <c r="AM667" t="s">
        <v>35837</v>
      </c>
      <c r="AN667" t="s">
        <v>35838</v>
      </c>
      <c r="AO667" t="s">
        <v>32290</v>
      </c>
      <c r="AP667" t="s">
        <v>35839</v>
      </c>
      <c r="AQ667" t="s">
        <v>13233</v>
      </c>
      <c r="AR667" t="s">
        <v>5683</v>
      </c>
      <c r="AS667" t="s">
        <v>4641</v>
      </c>
      <c r="AT667" t="s">
        <v>29214</v>
      </c>
      <c r="AU667" t="s">
        <v>8267</v>
      </c>
      <c r="AV667" t="s">
        <v>8099</v>
      </c>
      <c r="AW667" t="s">
        <v>2300</v>
      </c>
      <c r="AX667" t="s">
        <v>525</v>
      </c>
      <c r="AY667" t="s">
        <v>3032</v>
      </c>
      <c r="AZ667" t="s">
        <v>13523</v>
      </c>
      <c r="BA667" t="s">
        <v>13347</v>
      </c>
      <c r="BB667" t="s">
        <v>12207</v>
      </c>
      <c r="BC667" t="s">
        <v>2290</v>
      </c>
      <c r="BD667" t="s">
        <v>3381</v>
      </c>
      <c r="BE667" t="s">
        <v>29214</v>
      </c>
      <c r="BF667" t="s">
        <v>12965</v>
      </c>
      <c r="BG667" t="s">
        <v>3096</v>
      </c>
      <c r="BH667" t="s">
        <v>340</v>
      </c>
      <c r="BI667" t="s">
        <v>35840</v>
      </c>
      <c r="BJ667" t="s">
        <v>35841</v>
      </c>
      <c r="BK667" t="s">
        <v>35842</v>
      </c>
      <c r="BL667" t="s">
        <v>35843</v>
      </c>
      <c r="BM667" t="s">
        <v>35844</v>
      </c>
      <c r="BN667" t="s">
        <v>35845</v>
      </c>
      <c r="BO667" t="s">
        <v>35846</v>
      </c>
      <c r="BP667" t="s">
        <v>33684</v>
      </c>
      <c r="BQ667" t="s">
        <v>22202</v>
      </c>
      <c r="BR667" t="s">
        <v>35847</v>
      </c>
      <c r="BS667" t="s">
        <v>35848</v>
      </c>
      <c r="BT667" t="s">
        <v>1514</v>
      </c>
      <c r="BU667" t="s">
        <v>2906</v>
      </c>
      <c r="BV667" t="s">
        <v>3191</v>
      </c>
      <c r="BW667" t="s">
        <v>35849</v>
      </c>
      <c r="BX667" t="s">
        <v>35850</v>
      </c>
      <c r="BY667" t="s">
        <v>35851</v>
      </c>
      <c r="BZ667" t="s">
        <v>35852</v>
      </c>
      <c r="CA667" t="s">
        <v>35853</v>
      </c>
      <c r="CB667" t="s">
        <v>35854</v>
      </c>
      <c r="CC667" t="s">
        <v>35855</v>
      </c>
      <c r="CD667" t="s">
        <v>35856</v>
      </c>
      <c r="CE667" t="s">
        <v>35857</v>
      </c>
      <c r="CF667" t="s">
        <v>26772</v>
      </c>
      <c r="CG667" t="s">
        <v>35858</v>
      </c>
      <c r="CH667" t="s">
        <v>3608</v>
      </c>
      <c r="CI667" t="s">
        <v>35859</v>
      </c>
      <c r="CJ667" t="s">
        <v>35860</v>
      </c>
      <c r="CK667" t="s">
        <v>35861</v>
      </c>
      <c r="CL667" t="s">
        <v>32213</v>
      </c>
      <c r="CM667" t="s">
        <v>35862</v>
      </c>
      <c r="CN667" t="s">
        <v>35863</v>
      </c>
      <c r="CO667" t="s">
        <v>35864</v>
      </c>
      <c r="CP667" t="s">
        <v>35865</v>
      </c>
      <c r="CQ667" t="s">
        <v>35866</v>
      </c>
      <c r="CR667" t="s">
        <v>4980</v>
      </c>
      <c r="CS667" t="s">
        <v>6230</v>
      </c>
      <c r="CT667" t="s">
        <v>35867</v>
      </c>
      <c r="CU667" t="s">
        <v>35741</v>
      </c>
      <c r="CV667" t="s">
        <v>35868</v>
      </c>
      <c r="CW667" t="s">
        <v>35869</v>
      </c>
    </row>
    <row r="668" spans="1:101" x14ac:dyDescent="0.2">
      <c r="A668">
        <v>0</v>
      </c>
      <c r="B668" s="18">
        <v>41198</v>
      </c>
      <c r="C668" t="s">
        <v>35870</v>
      </c>
      <c r="D668" t="s">
        <v>35871</v>
      </c>
      <c r="E668" t="s">
        <v>35872</v>
      </c>
      <c r="F668" t="s">
        <v>25388</v>
      </c>
      <c r="G668" t="s">
        <v>3286</v>
      </c>
      <c r="H668" t="s">
        <v>6285</v>
      </c>
      <c r="I668" t="s">
        <v>13881</v>
      </c>
      <c r="J668" t="s">
        <v>8358</v>
      </c>
      <c r="K668" t="s">
        <v>1301</v>
      </c>
      <c r="L668" t="s">
        <v>4666</v>
      </c>
      <c r="M668" t="s">
        <v>5135</v>
      </c>
      <c r="N668" t="s">
        <v>312</v>
      </c>
      <c r="O668" t="s">
        <v>7489</v>
      </c>
      <c r="P668" t="s">
        <v>393</v>
      </c>
      <c r="Q668" t="s">
        <v>5135</v>
      </c>
      <c r="R668" t="s">
        <v>4166</v>
      </c>
      <c r="S668" t="s">
        <v>949</v>
      </c>
      <c r="T668" t="s">
        <v>1299</v>
      </c>
      <c r="U668" t="s">
        <v>599</v>
      </c>
      <c r="V668" t="s">
        <v>3570</v>
      </c>
      <c r="W668" t="s">
        <v>3224</v>
      </c>
      <c r="X668" t="s">
        <v>4166</v>
      </c>
      <c r="Y668" t="s">
        <v>6931</v>
      </c>
      <c r="Z668" t="s">
        <v>6465</v>
      </c>
      <c r="AA668" t="s">
        <v>3478</v>
      </c>
      <c r="AB668" t="s">
        <v>35873</v>
      </c>
      <c r="AC668" t="s">
        <v>35874</v>
      </c>
      <c r="AD668" t="s">
        <v>35875</v>
      </c>
      <c r="AE668" t="s">
        <v>35876</v>
      </c>
      <c r="AF668" t="s">
        <v>35877</v>
      </c>
      <c r="AG668" t="s">
        <v>35878</v>
      </c>
      <c r="AH668" t="s">
        <v>35879</v>
      </c>
      <c r="AI668" t="s">
        <v>35880</v>
      </c>
      <c r="AJ668" t="s">
        <v>35881</v>
      </c>
      <c r="AK668" t="s">
        <v>35882</v>
      </c>
      <c r="AL668" t="s">
        <v>35883</v>
      </c>
      <c r="AM668" t="s">
        <v>35884</v>
      </c>
      <c r="AN668" t="s">
        <v>30637</v>
      </c>
      <c r="AO668" t="s">
        <v>35885</v>
      </c>
      <c r="AP668" t="s">
        <v>35886</v>
      </c>
      <c r="AQ668" t="s">
        <v>14430</v>
      </c>
      <c r="AR668" t="s">
        <v>12107</v>
      </c>
      <c r="AS668" t="s">
        <v>2674</v>
      </c>
      <c r="AT668" t="s">
        <v>719</v>
      </c>
      <c r="AU668" t="s">
        <v>3104</v>
      </c>
      <c r="AV668" t="s">
        <v>2960</v>
      </c>
      <c r="AW668" t="s">
        <v>16837</v>
      </c>
      <c r="AX668" t="s">
        <v>2365</v>
      </c>
      <c r="AY668" t="s">
        <v>719</v>
      </c>
      <c r="AZ668" t="s">
        <v>15201</v>
      </c>
      <c r="BA668" t="s">
        <v>13287</v>
      </c>
      <c r="BB668" t="s">
        <v>3169</v>
      </c>
      <c r="BC668" t="s">
        <v>13900</v>
      </c>
      <c r="BD668" t="s">
        <v>2808</v>
      </c>
      <c r="BE668" t="s">
        <v>8264</v>
      </c>
      <c r="BF668" t="s">
        <v>12696</v>
      </c>
      <c r="BG668" t="s">
        <v>35887</v>
      </c>
      <c r="BH668" t="s">
        <v>6193</v>
      </c>
      <c r="BI668" t="s">
        <v>35888</v>
      </c>
      <c r="BJ668" t="s">
        <v>35889</v>
      </c>
      <c r="BK668" t="s">
        <v>35890</v>
      </c>
      <c r="BL668" t="s">
        <v>35891</v>
      </c>
      <c r="BM668" t="s">
        <v>35892</v>
      </c>
      <c r="BN668" t="s">
        <v>35893</v>
      </c>
      <c r="BO668" t="s">
        <v>35894</v>
      </c>
      <c r="BP668" t="s">
        <v>35895</v>
      </c>
      <c r="BQ668" t="s">
        <v>35896</v>
      </c>
      <c r="BR668" t="s">
        <v>35897</v>
      </c>
      <c r="BS668" t="s">
        <v>35898</v>
      </c>
      <c r="BT668" t="s">
        <v>2311</v>
      </c>
      <c r="BU668" t="s">
        <v>8398</v>
      </c>
      <c r="BV668" t="s">
        <v>3758</v>
      </c>
      <c r="BW668" t="s">
        <v>35567</v>
      </c>
      <c r="BX668" t="s">
        <v>35899</v>
      </c>
      <c r="BY668" t="s">
        <v>35900</v>
      </c>
      <c r="BZ668" t="s">
        <v>35901</v>
      </c>
      <c r="CA668" t="s">
        <v>35902</v>
      </c>
      <c r="CB668" t="s">
        <v>35903</v>
      </c>
      <c r="CC668" t="s">
        <v>35904</v>
      </c>
      <c r="CD668" t="s">
        <v>17787</v>
      </c>
      <c r="CE668" t="s">
        <v>35905</v>
      </c>
      <c r="CF668" t="s">
        <v>647</v>
      </c>
      <c r="CG668" t="s">
        <v>10739</v>
      </c>
      <c r="CH668" t="s">
        <v>2546</v>
      </c>
      <c r="CI668" t="s">
        <v>35906</v>
      </c>
      <c r="CJ668" t="s">
        <v>25271</v>
      </c>
      <c r="CK668" t="s">
        <v>35907</v>
      </c>
      <c r="CL668" t="s">
        <v>6906</v>
      </c>
      <c r="CM668" t="s">
        <v>35908</v>
      </c>
      <c r="CN668" t="s">
        <v>35909</v>
      </c>
      <c r="CO668" t="s">
        <v>35910</v>
      </c>
      <c r="CP668" t="s">
        <v>35911</v>
      </c>
      <c r="CQ668" t="s">
        <v>35912</v>
      </c>
      <c r="CR668" t="s">
        <v>5250</v>
      </c>
      <c r="CS668" t="s">
        <v>6850</v>
      </c>
      <c r="CT668" t="s">
        <v>35913</v>
      </c>
      <c r="CU668" t="s">
        <v>35914</v>
      </c>
      <c r="CV668" t="s">
        <v>35915</v>
      </c>
      <c r="CW668" t="s">
        <v>35916</v>
      </c>
    </row>
    <row r="669" spans="1:101" x14ac:dyDescent="0.2">
      <c r="A669">
        <v>0</v>
      </c>
      <c r="B669" s="18">
        <v>41205</v>
      </c>
      <c r="C669" t="s">
        <v>35917</v>
      </c>
      <c r="D669" t="s">
        <v>35918</v>
      </c>
      <c r="E669" t="s">
        <v>35919</v>
      </c>
      <c r="F669" t="s">
        <v>35080</v>
      </c>
      <c r="G669" t="s">
        <v>7543</v>
      </c>
      <c r="H669" t="s">
        <v>11551</v>
      </c>
      <c r="I669" t="s">
        <v>35920</v>
      </c>
      <c r="J669" t="s">
        <v>2929</v>
      </c>
      <c r="K669" t="s">
        <v>296</v>
      </c>
      <c r="L669" t="s">
        <v>2837</v>
      </c>
      <c r="M669" t="s">
        <v>1552</v>
      </c>
      <c r="N669" t="s">
        <v>1631</v>
      </c>
      <c r="O669" t="s">
        <v>4675</v>
      </c>
      <c r="P669" t="s">
        <v>2030</v>
      </c>
      <c r="Q669" t="s">
        <v>1552</v>
      </c>
      <c r="R669" t="s">
        <v>1470</v>
      </c>
      <c r="S669" t="s">
        <v>683</v>
      </c>
      <c r="T669" t="s">
        <v>2572</v>
      </c>
      <c r="U669" t="s">
        <v>3362</v>
      </c>
      <c r="V669" t="s">
        <v>2639</v>
      </c>
      <c r="W669" t="s">
        <v>5187</v>
      </c>
      <c r="X669" t="s">
        <v>1552</v>
      </c>
      <c r="Y669" t="s">
        <v>4320</v>
      </c>
      <c r="Z669" t="s">
        <v>1613</v>
      </c>
      <c r="AA669" t="s">
        <v>694</v>
      </c>
      <c r="AB669" t="s">
        <v>35921</v>
      </c>
      <c r="AC669" t="s">
        <v>35922</v>
      </c>
      <c r="AD669" t="s">
        <v>35923</v>
      </c>
      <c r="AE669" t="s">
        <v>35924</v>
      </c>
      <c r="AF669" t="s">
        <v>35925</v>
      </c>
      <c r="AG669" t="s">
        <v>35926</v>
      </c>
      <c r="AH669" t="s">
        <v>35399</v>
      </c>
      <c r="AI669" t="s">
        <v>33478</v>
      </c>
      <c r="AJ669" t="s">
        <v>35927</v>
      </c>
      <c r="AK669" t="s">
        <v>33621</v>
      </c>
      <c r="AL669" t="s">
        <v>35928</v>
      </c>
      <c r="AM669" t="s">
        <v>35929</v>
      </c>
      <c r="AN669" t="s">
        <v>35930</v>
      </c>
      <c r="AO669" t="s">
        <v>35931</v>
      </c>
      <c r="AP669" t="s">
        <v>35932</v>
      </c>
      <c r="AQ669" t="s">
        <v>24700</v>
      </c>
      <c r="AR669" t="s">
        <v>334</v>
      </c>
      <c r="AS669" t="s">
        <v>8586</v>
      </c>
      <c r="AT669" t="s">
        <v>1322</v>
      </c>
      <c r="AU669" t="s">
        <v>22717</v>
      </c>
      <c r="AV669" t="s">
        <v>11704</v>
      </c>
      <c r="AW669" t="s">
        <v>534</v>
      </c>
      <c r="AX669" t="s">
        <v>1322</v>
      </c>
      <c r="AY669" t="s">
        <v>7185</v>
      </c>
      <c r="AZ669" t="s">
        <v>12965</v>
      </c>
      <c r="BA669" t="s">
        <v>14063</v>
      </c>
      <c r="BB669" t="s">
        <v>3309</v>
      </c>
      <c r="BC669" t="s">
        <v>2049</v>
      </c>
      <c r="BD669" t="s">
        <v>811</v>
      </c>
      <c r="BE669" t="s">
        <v>1322</v>
      </c>
      <c r="BF669" t="s">
        <v>431</v>
      </c>
      <c r="BG669" t="s">
        <v>4641</v>
      </c>
      <c r="BH669" t="s">
        <v>11706</v>
      </c>
      <c r="BI669" t="s">
        <v>35933</v>
      </c>
      <c r="BJ669" t="s">
        <v>35934</v>
      </c>
      <c r="BK669" t="s">
        <v>35935</v>
      </c>
      <c r="BL669" t="s">
        <v>35936</v>
      </c>
      <c r="BM669" t="s">
        <v>35937</v>
      </c>
      <c r="BN669" t="s">
        <v>35711</v>
      </c>
      <c r="BO669" t="s">
        <v>35938</v>
      </c>
      <c r="BP669" t="s">
        <v>35939</v>
      </c>
      <c r="BQ669" t="s">
        <v>35940</v>
      </c>
      <c r="BR669" t="s">
        <v>33026</v>
      </c>
      <c r="BS669" t="s">
        <v>35941</v>
      </c>
      <c r="BT669" t="s">
        <v>455</v>
      </c>
      <c r="BU669" t="s">
        <v>7257</v>
      </c>
      <c r="BV669" t="s">
        <v>2546</v>
      </c>
      <c r="BW669" t="s">
        <v>35942</v>
      </c>
      <c r="BX669" t="s">
        <v>35943</v>
      </c>
      <c r="BY669" t="s">
        <v>35944</v>
      </c>
      <c r="BZ669" t="s">
        <v>35914</v>
      </c>
      <c r="CA669" t="s">
        <v>35945</v>
      </c>
      <c r="CB669" t="s">
        <v>35946</v>
      </c>
      <c r="CC669" t="s">
        <v>35947</v>
      </c>
      <c r="CD669" t="s">
        <v>35678</v>
      </c>
      <c r="CE669" t="s">
        <v>35948</v>
      </c>
      <c r="CF669" t="s">
        <v>13760</v>
      </c>
      <c r="CG669" t="s">
        <v>35949</v>
      </c>
      <c r="CH669" t="s">
        <v>869</v>
      </c>
      <c r="CI669" t="s">
        <v>35950</v>
      </c>
      <c r="CJ669" t="s">
        <v>35951</v>
      </c>
      <c r="CK669" t="s">
        <v>35952</v>
      </c>
      <c r="CL669" t="s">
        <v>10966</v>
      </c>
      <c r="CM669" t="s">
        <v>35953</v>
      </c>
      <c r="CN669" t="s">
        <v>35954</v>
      </c>
      <c r="CO669" t="s">
        <v>35955</v>
      </c>
      <c r="CP669" t="s">
        <v>5122</v>
      </c>
      <c r="CQ669" t="s">
        <v>23037</v>
      </c>
      <c r="CR669" t="s">
        <v>2907</v>
      </c>
      <c r="CS669" t="s">
        <v>5370</v>
      </c>
      <c r="CT669" t="s">
        <v>35956</v>
      </c>
      <c r="CU669" t="s">
        <v>35957</v>
      </c>
      <c r="CV669" t="s">
        <v>35958</v>
      </c>
      <c r="CW669" t="s">
        <v>35959</v>
      </c>
    </row>
    <row r="670" spans="1:101" x14ac:dyDescent="0.2">
      <c r="A670">
        <v>1</v>
      </c>
      <c r="B670" s="18">
        <v>41212</v>
      </c>
      <c r="C670" t="s">
        <v>35960</v>
      </c>
      <c r="D670" t="s">
        <v>7297</v>
      </c>
      <c r="E670" t="s">
        <v>29483</v>
      </c>
      <c r="F670" t="s">
        <v>32863</v>
      </c>
      <c r="G670" t="s">
        <v>2103</v>
      </c>
      <c r="H670" t="s">
        <v>35961</v>
      </c>
      <c r="I670" t="s">
        <v>32509</v>
      </c>
      <c r="J670" t="s">
        <v>10493</v>
      </c>
      <c r="K670" t="s">
        <v>693</v>
      </c>
      <c r="L670" t="s">
        <v>5362</v>
      </c>
      <c r="M670" t="s">
        <v>5250</v>
      </c>
      <c r="N670" t="s">
        <v>9532</v>
      </c>
      <c r="O670" t="s">
        <v>6997</v>
      </c>
      <c r="P670" t="s">
        <v>6740</v>
      </c>
      <c r="Q670" t="s">
        <v>1217</v>
      </c>
      <c r="R670" t="s">
        <v>3201</v>
      </c>
      <c r="S670" t="s">
        <v>773</v>
      </c>
      <c r="T670" t="s">
        <v>3364</v>
      </c>
      <c r="U670" t="s">
        <v>1025</v>
      </c>
      <c r="V670" t="s">
        <v>3889</v>
      </c>
      <c r="W670" t="s">
        <v>3571</v>
      </c>
      <c r="X670" t="s">
        <v>2907</v>
      </c>
      <c r="Y670" t="s">
        <v>8358</v>
      </c>
      <c r="Z670" t="s">
        <v>3901</v>
      </c>
      <c r="AA670" t="s">
        <v>4166</v>
      </c>
      <c r="AB670" t="s">
        <v>35962</v>
      </c>
      <c r="AC670" t="s">
        <v>32829</v>
      </c>
      <c r="AD670" t="s">
        <v>35963</v>
      </c>
      <c r="AE670" t="s">
        <v>35964</v>
      </c>
      <c r="AF670" t="s">
        <v>35965</v>
      </c>
      <c r="AG670" t="s">
        <v>35966</v>
      </c>
      <c r="AH670" t="s">
        <v>35967</v>
      </c>
      <c r="AI670" t="s">
        <v>35968</v>
      </c>
      <c r="AJ670" t="s">
        <v>35969</v>
      </c>
      <c r="AK670" t="s">
        <v>6124</v>
      </c>
      <c r="AL670" t="s">
        <v>35970</v>
      </c>
      <c r="AM670" t="s">
        <v>35971</v>
      </c>
      <c r="AN670" t="s">
        <v>35972</v>
      </c>
      <c r="AO670" t="s">
        <v>35973</v>
      </c>
      <c r="AP670" t="s">
        <v>34864</v>
      </c>
      <c r="AQ670" t="s">
        <v>15363</v>
      </c>
      <c r="AR670" t="s">
        <v>11856</v>
      </c>
      <c r="AS670" t="s">
        <v>2133</v>
      </c>
      <c r="AT670" t="s">
        <v>8487</v>
      </c>
      <c r="AU670" t="s">
        <v>984</v>
      </c>
      <c r="AV670" t="s">
        <v>29833</v>
      </c>
      <c r="AW670" t="s">
        <v>525</v>
      </c>
      <c r="AX670" t="s">
        <v>1896</v>
      </c>
      <c r="AY670" t="s">
        <v>3654</v>
      </c>
      <c r="AZ670" t="s">
        <v>2953</v>
      </c>
      <c r="BA670" t="s">
        <v>2960</v>
      </c>
      <c r="BB670" t="s">
        <v>11809</v>
      </c>
      <c r="BC670" t="s">
        <v>433</v>
      </c>
      <c r="BD670" t="s">
        <v>2372</v>
      </c>
      <c r="BE670" t="s">
        <v>3654</v>
      </c>
      <c r="BF670" t="s">
        <v>8212</v>
      </c>
      <c r="BG670" t="s">
        <v>719</v>
      </c>
      <c r="BH670" t="s">
        <v>4586</v>
      </c>
      <c r="BI670" t="s">
        <v>35974</v>
      </c>
      <c r="BJ670" t="s">
        <v>35975</v>
      </c>
      <c r="BK670" t="s">
        <v>35976</v>
      </c>
      <c r="BL670" t="s">
        <v>35977</v>
      </c>
      <c r="BM670" t="s">
        <v>35978</v>
      </c>
      <c r="BN670" t="s">
        <v>29656</v>
      </c>
      <c r="BO670" t="s">
        <v>35979</v>
      </c>
      <c r="BP670" t="s">
        <v>35980</v>
      </c>
      <c r="BQ670" t="s">
        <v>35981</v>
      </c>
      <c r="BR670" t="s">
        <v>35982</v>
      </c>
      <c r="BS670" t="s">
        <v>35983</v>
      </c>
      <c r="BT670" t="s">
        <v>2825</v>
      </c>
      <c r="BU670" t="s">
        <v>2072</v>
      </c>
      <c r="BV670" t="s">
        <v>1432</v>
      </c>
      <c r="BW670" t="s">
        <v>35984</v>
      </c>
      <c r="BX670" t="s">
        <v>35985</v>
      </c>
      <c r="BY670" t="s">
        <v>35986</v>
      </c>
      <c r="BZ670" t="s">
        <v>35987</v>
      </c>
      <c r="CA670" t="s">
        <v>35988</v>
      </c>
      <c r="CB670" t="s">
        <v>6005</v>
      </c>
      <c r="CC670" t="s">
        <v>24454</v>
      </c>
      <c r="CD670" t="s">
        <v>35989</v>
      </c>
      <c r="CE670" t="s">
        <v>35990</v>
      </c>
      <c r="CF670" t="s">
        <v>647</v>
      </c>
      <c r="CG670" t="s">
        <v>35991</v>
      </c>
      <c r="CH670" t="s">
        <v>2546</v>
      </c>
      <c r="CI670" t="s">
        <v>35992</v>
      </c>
      <c r="CJ670" t="s">
        <v>35993</v>
      </c>
      <c r="CK670" t="s">
        <v>35994</v>
      </c>
      <c r="CL670" t="s">
        <v>29957</v>
      </c>
      <c r="CM670" t="s">
        <v>24457</v>
      </c>
      <c r="CN670" t="s">
        <v>35995</v>
      </c>
      <c r="CO670" t="s">
        <v>34272</v>
      </c>
      <c r="CP670" t="s">
        <v>10095</v>
      </c>
      <c r="CQ670" t="s">
        <v>33399</v>
      </c>
      <c r="CR670" t="s">
        <v>694</v>
      </c>
      <c r="CS670" t="s">
        <v>5308</v>
      </c>
      <c r="CT670" t="s">
        <v>35996</v>
      </c>
      <c r="CU670" t="s">
        <v>35997</v>
      </c>
      <c r="CV670" t="s">
        <v>35998</v>
      </c>
      <c r="CW670" t="s">
        <v>31427</v>
      </c>
    </row>
    <row r="671" spans="1:101" x14ac:dyDescent="0.2">
      <c r="A671">
        <v>1</v>
      </c>
      <c r="B671" s="18">
        <v>41219</v>
      </c>
      <c r="C671" t="s">
        <v>35999</v>
      </c>
      <c r="D671" t="s">
        <v>36000</v>
      </c>
      <c r="E671" t="s">
        <v>36001</v>
      </c>
      <c r="F671" t="s">
        <v>33166</v>
      </c>
      <c r="G671" t="s">
        <v>10072</v>
      </c>
      <c r="H671" t="s">
        <v>36002</v>
      </c>
      <c r="I671" t="s">
        <v>11903</v>
      </c>
      <c r="J671" t="s">
        <v>6465</v>
      </c>
      <c r="K671" t="s">
        <v>3693</v>
      </c>
      <c r="L671" t="s">
        <v>5135</v>
      </c>
      <c r="M671" t="s">
        <v>1217</v>
      </c>
      <c r="N671" t="s">
        <v>694</v>
      </c>
      <c r="O671" t="s">
        <v>3064</v>
      </c>
      <c r="P671" t="s">
        <v>5660</v>
      </c>
      <c r="Q671" t="s">
        <v>3540</v>
      </c>
      <c r="R671" t="s">
        <v>1217</v>
      </c>
      <c r="S671" t="s">
        <v>683</v>
      </c>
      <c r="T671" t="s">
        <v>1952</v>
      </c>
      <c r="U671" t="s">
        <v>3135</v>
      </c>
      <c r="V671" t="s">
        <v>1301</v>
      </c>
      <c r="W671" t="s">
        <v>2416</v>
      </c>
      <c r="X671" t="s">
        <v>1217</v>
      </c>
      <c r="Y671" t="s">
        <v>3290</v>
      </c>
      <c r="Z671" t="s">
        <v>6530</v>
      </c>
      <c r="AA671" t="s">
        <v>6605</v>
      </c>
      <c r="AB671" t="s">
        <v>36003</v>
      </c>
      <c r="AC671" t="s">
        <v>36004</v>
      </c>
      <c r="AD671" t="s">
        <v>36005</v>
      </c>
      <c r="AE671" t="s">
        <v>36006</v>
      </c>
      <c r="AF671" t="s">
        <v>34226</v>
      </c>
      <c r="AG671" t="s">
        <v>5243</v>
      </c>
      <c r="AH671" t="s">
        <v>36007</v>
      </c>
      <c r="AI671" t="s">
        <v>33769</v>
      </c>
      <c r="AJ671" t="s">
        <v>36008</v>
      </c>
      <c r="AK671" t="s">
        <v>36009</v>
      </c>
      <c r="AL671" t="s">
        <v>36010</v>
      </c>
      <c r="AM671" t="s">
        <v>36011</v>
      </c>
      <c r="AN671" t="s">
        <v>36012</v>
      </c>
      <c r="AO671" t="s">
        <v>36013</v>
      </c>
      <c r="AP671" t="s">
        <v>36014</v>
      </c>
      <c r="AQ671" t="s">
        <v>5683</v>
      </c>
      <c r="AR671" t="s">
        <v>331</v>
      </c>
      <c r="AS671" t="s">
        <v>1240</v>
      </c>
      <c r="AT671" t="s">
        <v>6088</v>
      </c>
      <c r="AU671" t="s">
        <v>11757</v>
      </c>
      <c r="AV671" t="s">
        <v>7922</v>
      </c>
      <c r="AW671" t="s">
        <v>1239</v>
      </c>
      <c r="AX671" t="s">
        <v>978</v>
      </c>
      <c r="AY671" t="s">
        <v>6088</v>
      </c>
      <c r="AZ671" t="s">
        <v>15088</v>
      </c>
      <c r="BA671" t="s">
        <v>12966</v>
      </c>
      <c r="BB671" t="s">
        <v>11810</v>
      </c>
      <c r="BC671" t="s">
        <v>2882</v>
      </c>
      <c r="BD671" t="s">
        <v>2367</v>
      </c>
      <c r="BE671" t="s">
        <v>6088</v>
      </c>
      <c r="BF671" t="s">
        <v>2808</v>
      </c>
      <c r="BG671" t="s">
        <v>2514</v>
      </c>
      <c r="BH671" t="s">
        <v>8094</v>
      </c>
      <c r="BI671" t="s">
        <v>36015</v>
      </c>
      <c r="BJ671" t="s">
        <v>36016</v>
      </c>
      <c r="BK671" t="s">
        <v>36017</v>
      </c>
      <c r="BL671" t="s">
        <v>1885</v>
      </c>
      <c r="BM671" t="s">
        <v>36018</v>
      </c>
      <c r="BN671" t="s">
        <v>6204</v>
      </c>
      <c r="BO671" t="s">
        <v>36019</v>
      </c>
      <c r="BP671" t="s">
        <v>36020</v>
      </c>
      <c r="BQ671" t="s">
        <v>36021</v>
      </c>
      <c r="BR671" t="s">
        <v>36022</v>
      </c>
      <c r="BS671" t="s">
        <v>36023</v>
      </c>
      <c r="BT671" t="s">
        <v>1592</v>
      </c>
      <c r="BU671" t="s">
        <v>8511</v>
      </c>
      <c r="BV671" t="s">
        <v>3758</v>
      </c>
      <c r="BW671" t="s">
        <v>36024</v>
      </c>
      <c r="BX671" t="s">
        <v>36025</v>
      </c>
      <c r="BY671" t="s">
        <v>36026</v>
      </c>
      <c r="BZ671" t="s">
        <v>36027</v>
      </c>
      <c r="CA671" t="s">
        <v>36028</v>
      </c>
      <c r="CB671" t="s">
        <v>28896</v>
      </c>
      <c r="CC671" t="s">
        <v>36029</v>
      </c>
      <c r="CD671" t="s">
        <v>36030</v>
      </c>
      <c r="CE671" t="s">
        <v>36031</v>
      </c>
      <c r="CF671" t="s">
        <v>13760</v>
      </c>
      <c r="CG671" t="s">
        <v>700</v>
      </c>
      <c r="CH671" t="s">
        <v>3758</v>
      </c>
      <c r="CI671" t="s">
        <v>36032</v>
      </c>
      <c r="CJ671" t="s">
        <v>36033</v>
      </c>
      <c r="CK671" t="s">
        <v>36034</v>
      </c>
      <c r="CL671" t="s">
        <v>36035</v>
      </c>
      <c r="CM671" t="s">
        <v>36036</v>
      </c>
      <c r="CN671" t="s">
        <v>36037</v>
      </c>
      <c r="CO671" t="s">
        <v>36038</v>
      </c>
      <c r="CP671" t="s">
        <v>6612</v>
      </c>
      <c r="CQ671" t="s">
        <v>36039</v>
      </c>
      <c r="CR671" t="s">
        <v>2837</v>
      </c>
      <c r="CS671" t="s">
        <v>5370</v>
      </c>
      <c r="CT671" t="s">
        <v>36040</v>
      </c>
      <c r="CU671" t="s">
        <v>36041</v>
      </c>
      <c r="CV671" t="s">
        <v>36042</v>
      </c>
      <c r="CW671" t="s">
        <v>36043</v>
      </c>
    </row>
    <row r="672" spans="1:101" x14ac:dyDescent="0.2">
      <c r="A672">
        <v>0</v>
      </c>
      <c r="B672" s="18">
        <v>41226</v>
      </c>
      <c r="C672" t="s">
        <v>36044</v>
      </c>
      <c r="D672" t="s">
        <v>36045</v>
      </c>
      <c r="E672" t="s">
        <v>5033</v>
      </c>
      <c r="F672" t="s">
        <v>9139</v>
      </c>
      <c r="G672" t="s">
        <v>5197</v>
      </c>
      <c r="H672" t="s">
        <v>36046</v>
      </c>
      <c r="I672" t="s">
        <v>32776</v>
      </c>
      <c r="J672" t="s">
        <v>2645</v>
      </c>
      <c r="K672" t="s">
        <v>5197</v>
      </c>
      <c r="L672" t="s">
        <v>6647</v>
      </c>
      <c r="M672" t="s">
        <v>4075</v>
      </c>
      <c r="N672" t="s">
        <v>3268</v>
      </c>
      <c r="O672" t="s">
        <v>760</v>
      </c>
      <c r="P672" t="s">
        <v>769</v>
      </c>
      <c r="Q672" t="s">
        <v>3540</v>
      </c>
      <c r="R672" t="s">
        <v>781</v>
      </c>
      <c r="S672" t="s">
        <v>305</v>
      </c>
      <c r="T672" t="s">
        <v>3832</v>
      </c>
      <c r="U672" t="s">
        <v>2556</v>
      </c>
      <c r="V672" t="s">
        <v>1215</v>
      </c>
      <c r="W672" t="s">
        <v>2416</v>
      </c>
      <c r="X672" t="s">
        <v>4218</v>
      </c>
      <c r="Y672" t="s">
        <v>5821</v>
      </c>
      <c r="Z672" t="s">
        <v>8012</v>
      </c>
      <c r="AA672" t="s">
        <v>6647</v>
      </c>
      <c r="AB672" t="s">
        <v>36047</v>
      </c>
      <c r="AC672" t="s">
        <v>36048</v>
      </c>
      <c r="AD672" t="s">
        <v>36049</v>
      </c>
      <c r="AE672" t="s">
        <v>36050</v>
      </c>
      <c r="AF672" t="s">
        <v>36051</v>
      </c>
      <c r="AG672" t="s">
        <v>36052</v>
      </c>
      <c r="AH672" t="s">
        <v>36053</v>
      </c>
      <c r="AI672" t="s">
        <v>36054</v>
      </c>
      <c r="AJ672" t="s">
        <v>36055</v>
      </c>
      <c r="AK672" t="s">
        <v>10596</v>
      </c>
      <c r="AL672" t="s">
        <v>13319</v>
      </c>
      <c r="AM672" t="s">
        <v>36056</v>
      </c>
      <c r="AN672" t="s">
        <v>21549</v>
      </c>
      <c r="AO672" t="s">
        <v>36057</v>
      </c>
      <c r="AP672" t="s">
        <v>18626</v>
      </c>
      <c r="AQ672" t="s">
        <v>2738</v>
      </c>
      <c r="AR672" t="s">
        <v>5847</v>
      </c>
      <c r="AS672" t="s">
        <v>23333</v>
      </c>
      <c r="AT672" t="s">
        <v>2127</v>
      </c>
      <c r="AU672" t="s">
        <v>6195</v>
      </c>
      <c r="AV672" t="s">
        <v>2290</v>
      </c>
      <c r="AW672" t="s">
        <v>2363</v>
      </c>
      <c r="AX672" t="s">
        <v>6090</v>
      </c>
      <c r="AY672" t="s">
        <v>7454</v>
      </c>
      <c r="AZ672" t="s">
        <v>13352</v>
      </c>
      <c r="BA672" t="s">
        <v>16590</v>
      </c>
      <c r="BB672" t="s">
        <v>35441</v>
      </c>
      <c r="BC672" t="s">
        <v>428</v>
      </c>
      <c r="BD672" t="s">
        <v>4465</v>
      </c>
      <c r="BE672" t="s">
        <v>2215</v>
      </c>
      <c r="BF672" t="s">
        <v>2586</v>
      </c>
      <c r="BG672" t="s">
        <v>12207</v>
      </c>
      <c r="BH672" t="s">
        <v>23333</v>
      </c>
      <c r="BI672" t="s">
        <v>36058</v>
      </c>
      <c r="BJ672" t="s">
        <v>36059</v>
      </c>
      <c r="BK672" t="s">
        <v>36060</v>
      </c>
      <c r="BL672" t="s">
        <v>2203</v>
      </c>
      <c r="BM672" t="s">
        <v>36061</v>
      </c>
      <c r="BN672" t="s">
        <v>36062</v>
      </c>
      <c r="BO672" t="s">
        <v>36063</v>
      </c>
      <c r="BP672" t="s">
        <v>8839</v>
      </c>
      <c r="BQ672" t="s">
        <v>36064</v>
      </c>
      <c r="BR672" t="s">
        <v>36065</v>
      </c>
      <c r="BS672" t="s">
        <v>36066</v>
      </c>
      <c r="BT672" t="s">
        <v>1603</v>
      </c>
      <c r="BU672" t="s">
        <v>915</v>
      </c>
      <c r="BV672" t="s">
        <v>1954</v>
      </c>
      <c r="BW672" t="s">
        <v>36067</v>
      </c>
      <c r="BX672" t="s">
        <v>36068</v>
      </c>
      <c r="BY672" t="s">
        <v>36069</v>
      </c>
      <c r="BZ672" t="s">
        <v>36070</v>
      </c>
      <c r="CA672" t="s">
        <v>36071</v>
      </c>
      <c r="CB672" t="s">
        <v>36072</v>
      </c>
      <c r="CC672" t="s">
        <v>36073</v>
      </c>
      <c r="CD672" t="s">
        <v>36074</v>
      </c>
      <c r="CE672" t="s">
        <v>25413</v>
      </c>
      <c r="CF672" t="s">
        <v>20605</v>
      </c>
      <c r="CG672" t="s">
        <v>36075</v>
      </c>
      <c r="CH672" t="s">
        <v>3608</v>
      </c>
      <c r="CI672" t="s">
        <v>36076</v>
      </c>
      <c r="CJ672" t="s">
        <v>36077</v>
      </c>
      <c r="CK672" t="s">
        <v>36078</v>
      </c>
      <c r="CL672" t="s">
        <v>36079</v>
      </c>
      <c r="CM672" t="s">
        <v>36080</v>
      </c>
      <c r="CN672" t="s">
        <v>36081</v>
      </c>
      <c r="CO672" t="s">
        <v>36082</v>
      </c>
      <c r="CP672" t="s">
        <v>7530</v>
      </c>
      <c r="CQ672" t="s">
        <v>36083</v>
      </c>
      <c r="CR672" t="s">
        <v>9532</v>
      </c>
      <c r="CS672" t="s">
        <v>4938</v>
      </c>
      <c r="CT672" t="s">
        <v>36084</v>
      </c>
      <c r="CU672" t="s">
        <v>36085</v>
      </c>
      <c r="CV672" t="s">
        <v>36086</v>
      </c>
      <c r="CW672" t="s">
        <v>36087</v>
      </c>
    </row>
    <row r="673" spans="1:101" x14ac:dyDescent="0.2">
      <c r="A673">
        <v>0</v>
      </c>
      <c r="B673" s="18">
        <v>41233</v>
      </c>
      <c r="C673" t="s">
        <v>36088</v>
      </c>
      <c r="D673" t="s">
        <v>36089</v>
      </c>
      <c r="E673" t="s">
        <v>36090</v>
      </c>
      <c r="F673" t="s">
        <v>36091</v>
      </c>
      <c r="G673" t="s">
        <v>9081</v>
      </c>
      <c r="H673" t="s">
        <v>36092</v>
      </c>
      <c r="I673" t="s">
        <v>36093</v>
      </c>
      <c r="J673" t="s">
        <v>10493</v>
      </c>
      <c r="K673" t="s">
        <v>311</v>
      </c>
      <c r="L673" t="s">
        <v>10049</v>
      </c>
      <c r="M673" t="s">
        <v>6375</v>
      </c>
      <c r="N673" t="s">
        <v>601</v>
      </c>
      <c r="O673" t="s">
        <v>669</v>
      </c>
      <c r="P673" t="s">
        <v>2030</v>
      </c>
      <c r="Q673" t="s">
        <v>4075</v>
      </c>
      <c r="R673" t="s">
        <v>4095</v>
      </c>
      <c r="S673" t="s">
        <v>2715</v>
      </c>
      <c r="T673" t="s">
        <v>2492</v>
      </c>
      <c r="U673" t="s">
        <v>384</v>
      </c>
      <c r="V673" t="s">
        <v>2784</v>
      </c>
      <c r="W673" t="s">
        <v>4248</v>
      </c>
      <c r="X673" t="s">
        <v>694</v>
      </c>
      <c r="Y673" t="s">
        <v>8415</v>
      </c>
      <c r="Z673" t="s">
        <v>865</v>
      </c>
      <c r="AA673" t="s">
        <v>4849</v>
      </c>
      <c r="AB673" t="s">
        <v>36094</v>
      </c>
      <c r="AC673" t="s">
        <v>36095</v>
      </c>
      <c r="AD673" t="s">
        <v>36096</v>
      </c>
      <c r="AE673" t="s">
        <v>36097</v>
      </c>
      <c r="AF673" t="s">
        <v>36098</v>
      </c>
      <c r="AG673" t="s">
        <v>36099</v>
      </c>
      <c r="AH673" t="s">
        <v>36100</v>
      </c>
      <c r="AI673" t="s">
        <v>36101</v>
      </c>
      <c r="AJ673" t="s">
        <v>36102</v>
      </c>
      <c r="AK673" t="s">
        <v>36103</v>
      </c>
      <c r="AL673" t="s">
        <v>36104</v>
      </c>
      <c r="AM673" t="s">
        <v>36105</v>
      </c>
      <c r="AN673" t="s">
        <v>36106</v>
      </c>
      <c r="AO673" t="s">
        <v>36107</v>
      </c>
      <c r="AP673" t="s">
        <v>36108</v>
      </c>
      <c r="AQ673" t="s">
        <v>12753</v>
      </c>
      <c r="AR673" t="s">
        <v>2884</v>
      </c>
      <c r="AS673" t="s">
        <v>8214</v>
      </c>
      <c r="AT673" t="s">
        <v>3104</v>
      </c>
      <c r="AU673" t="s">
        <v>2514</v>
      </c>
      <c r="AV673" t="s">
        <v>2878</v>
      </c>
      <c r="AW673" t="s">
        <v>8098</v>
      </c>
      <c r="AX673" t="s">
        <v>2291</v>
      </c>
      <c r="AY673" t="s">
        <v>2296</v>
      </c>
      <c r="AZ673" t="s">
        <v>14372</v>
      </c>
      <c r="BA673" t="s">
        <v>15739</v>
      </c>
      <c r="BB673" t="s">
        <v>2809</v>
      </c>
      <c r="BC673" t="s">
        <v>8040</v>
      </c>
      <c r="BD673" t="s">
        <v>2438</v>
      </c>
      <c r="BE673" t="s">
        <v>8488</v>
      </c>
      <c r="BF673" t="s">
        <v>36109</v>
      </c>
      <c r="BG673" t="s">
        <v>13180</v>
      </c>
      <c r="BH673" t="s">
        <v>12523</v>
      </c>
      <c r="BI673" t="s">
        <v>36110</v>
      </c>
      <c r="BJ673" t="s">
        <v>36111</v>
      </c>
      <c r="BK673" t="s">
        <v>36112</v>
      </c>
      <c r="BL673" t="s">
        <v>36113</v>
      </c>
      <c r="BM673" t="s">
        <v>36114</v>
      </c>
      <c r="BN673" t="s">
        <v>36115</v>
      </c>
      <c r="BO673" t="s">
        <v>36116</v>
      </c>
      <c r="BP673" t="s">
        <v>36117</v>
      </c>
      <c r="BQ673" t="s">
        <v>36118</v>
      </c>
      <c r="BR673" t="s">
        <v>36119</v>
      </c>
      <c r="BS673">
        <v>-702</v>
      </c>
      <c r="BT673" t="s">
        <v>1603</v>
      </c>
      <c r="BU673" t="s">
        <v>2072</v>
      </c>
      <c r="BV673" t="s">
        <v>1302</v>
      </c>
      <c r="BW673" t="s">
        <v>36120</v>
      </c>
      <c r="BX673" t="s">
        <v>36121</v>
      </c>
      <c r="BY673" t="s">
        <v>36122</v>
      </c>
      <c r="BZ673" t="s">
        <v>36123</v>
      </c>
      <c r="CA673" t="s">
        <v>36124</v>
      </c>
      <c r="CB673" t="s">
        <v>36125</v>
      </c>
      <c r="CC673" t="s">
        <v>36126</v>
      </c>
      <c r="CD673" t="s">
        <v>36127</v>
      </c>
      <c r="CE673" t="s">
        <v>36128</v>
      </c>
      <c r="CF673" t="s">
        <v>2835</v>
      </c>
      <c r="CG673" t="s">
        <v>36129</v>
      </c>
      <c r="CH673" t="s">
        <v>2546</v>
      </c>
      <c r="CI673" t="s">
        <v>36130</v>
      </c>
      <c r="CJ673" t="s">
        <v>36131</v>
      </c>
      <c r="CK673" t="s">
        <v>36132</v>
      </c>
      <c r="CL673" t="s">
        <v>35926</v>
      </c>
      <c r="CM673" t="s">
        <v>36133</v>
      </c>
      <c r="CN673" t="s">
        <v>36134</v>
      </c>
      <c r="CO673" t="s">
        <v>15733</v>
      </c>
      <c r="CP673" t="s">
        <v>36135</v>
      </c>
      <c r="CQ673" t="s">
        <v>36136</v>
      </c>
      <c r="CR673" t="s">
        <v>3268</v>
      </c>
      <c r="CS673" t="s">
        <v>6230</v>
      </c>
      <c r="CT673" t="s">
        <v>36137</v>
      </c>
      <c r="CU673" t="s">
        <v>36138</v>
      </c>
      <c r="CV673" t="s">
        <v>36139</v>
      </c>
      <c r="CW673" t="s">
        <v>15998</v>
      </c>
    </row>
    <row r="674" spans="1:101" x14ac:dyDescent="0.2">
      <c r="A674">
        <v>0</v>
      </c>
      <c r="B674" s="18">
        <v>41240</v>
      </c>
      <c r="C674" t="s">
        <v>36140</v>
      </c>
      <c r="D674" t="s">
        <v>36141</v>
      </c>
      <c r="E674" t="s">
        <v>23181</v>
      </c>
      <c r="F674" t="s">
        <v>36142</v>
      </c>
      <c r="G674" t="s">
        <v>9081</v>
      </c>
      <c r="H674" t="s">
        <v>29301</v>
      </c>
      <c r="I674" t="s">
        <v>36143</v>
      </c>
      <c r="J674" t="s">
        <v>3970</v>
      </c>
      <c r="K674" t="s">
        <v>3693</v>
      </c>
      <c r="L674" t="s">
        <v>10049</v>
      </c>
      <c r="M674" t="s">
        <v>6375</v>
      </c>
      <c r="N674" t="s">
        <v>505</v>
      </c>
      <c r="O674" t="s">
        <v>2094</v>
      </c>
      <c r="P674" t="s">
        <v>1714</v>
      </c>
      <c r="Q674" t="s">
        <v>4075</v>
      </c>
      <c r="R674" t="s">
        <v>1631</v>
      </c>
      <c r="S674" t="s">
        <v>2190</v>
      </c>
      <c r="T674" t="s">
        <v>2572</v>
      </c>
      <c r="U674" t="s">
        <v>2784</v>
      </c>
      <c r="V674" t="s">
        <v>6919</v>
      </c>
      <c r="W674" t="s">
        <v>2647</v>
      </c>
      <c r="X674" t="s">
        <v>4095</v>
      </c>
      <c r="Y674" t="s">
        <v>16877</v>
      </c>
      <c r="Z674" t="s">
        <v>6678</v>
      </c>
      <c r="AA674" t="s">
        <v>312</v>
      </c>
      <c r="AB674" t="s">
        <v>36144</v>
      </c>
      <c r="AC674" t="s">
        <v>36145</v>
      </c>
      <c r="AD674" t="s">
        <v>36146</v>
      </c>
      <c r="AE674" t="s">
        <v>36147</v>
      </c>
      <c r="AF674" t="s">
        <v>36148</v>
      </c>
      <c r="AG674" t="s">
        <v>36149</v>
      </c>
      <c r="AH674" t="s">
        <v>24791</v>
      </c>
      <c r="AI674" t="s">
        <v>36150</v>
      </c>
      <c r="AJ674" t="s">
        <v>36151</v>
      </c>
      <c r="AK674" t="s">
        <v>16777</v>
      </c>
      <c r="AL674" t="s">
        <v>36152</v>
      </c>
      <c r="AM674" t="s">
        <v>36153</v>
      </c>
      <c r="AN674" t="s">
        <v>36154</v>
      </c>
      <c r="AO674" t="s">
        <v>36155</v>
      </c>
      <c r="AP674" t="s">
        <v>36156</v>
      </c>
      <c r="AQ674" t="s">
        <v>8040</v>
      </c>
      <c r="AR674" t="s">
        <v>2669</v>
      </c>
      <c r="AS674" t="s">
        <v>11237</v>
      </c>
      <c r="AT674" t="s">
        <v>332</v>
      </c>
      <c r="AU674" t="s">
        <v>3306</v>
      </c>
      <c r="AV674" t="s">
        <v>2588</v>
      </c>
      <c r="AW674" t="s">
        <v>3242</v>
      </c>
      <c r="AX674" t="s">
        <v>5795</v>
      </c>
      <c r="AY674" t="s">
        <v>2298</v>
      </c>
      <c r="AZ674" t="s">
        <v>13898</v>
      </c>
      <c r="BA674" t="s">
        <v>13349</v>
      </c>
      <c r="BB674" t="s">
        <v>14063</v>
      </c>
      <c r="BC674" t="s">
        <v>3099</v>
      </c>
      <c r="BD674" t="s">
        <v>2212</v>
      </c>
      <c r="BE674" t="s">
        <v>331</v>
      </c>
      <c r="BF674" t="s">
        <v>5850</v>
      </c>
      <c r="BG674" t="s">
        <v>2666</v>
      </c>
      <c r="BH674" t="s">
        <v>3381</v>
      </c>
      <c r="BI674" t="s">
        <v>36157</v>
      </c>
      <c r="BJ674" t="s">
        <v>19180</v>
      </c>
      <c r="BK674" t="s">
        <v>36158</v>
      </c>
      <c r="BL674" t="s">
        <v>36159</v>
      </c>
      <c r="BM674" t="s">
        <v>36160</v>
      </c>
      <c r="BN674" t="s">
        <v>36161</v>
      </c>
      <c r="BO674" t="s">
        <v>24168</v>
      </c>
      <c r="BP674" t="s">
        <v>36162</v>
      </c>
      <c r="BQ674" t="s">
        <v>36163</v>
      </c>
      <c r="BR674" t="s">
        <v>36164</v>
      </c>
      <c r="BS674" t="s">
        <v>36165</v>
      </c>
      <c r="BT674" t="s">
        <v>3115</v>
      </c>
      <c r="BU674" t="s">
        <v>29033</v>
      </c>
      <c r="BV674" t="s">
        <v>1217</v>
      </c>
      <c r="BW674" t="s">
        <v>36166</v>
      </c>
      <c r="BX674" t="s">
        <v>36167</v>
      </c>
      <c r="BY674" t="s">
        <v>36168</v>
      </c>
      <c r="BZ674" t="s">
        <v>36169</v>
      </c>
      <c r="CA674" t="s">
        <v>36170</v>
      </c>
      <c r="CB674" t="s">
        <v>4794</v>
      </c>
      <c r="CC674" t="s">
        <v>36171</v>
      </c>
      <c r="CD674" t="s">
        <v>36172</v>
      </c>
      <c r="CE674" t="s">
        <v>36173</v>
      </c>
      <c r="CF674" t="s">
        <v>31578</v>
      </c>
      <c r="CG674" t="s">
        <v>2352</v>
      </c>
      <c r="CH674" t="s">
        <v>2546</v>
      </c>
      <c r="CI674" t="s">
        <v>36095</v>
      </c>
      <c r="CJ674" t="s">
        <v>36174</v>
      </c>
      <c r="CK674" t="s">
        <v>36175</v>
      </c>
      <c r="CL674" t="s">
        <v>8276</v>
      </c>
      <c r="CM674" t="s">
        <v>36176</v>
      </c>
      <c r="CN674" t="s">
        <v>36177</v>
      </c>
      <c r="CO674" t="s">
        <v>36178</v>
      </c>
      <c r="CP674" t="s">
        <v>36179</v>
      </c>
      <c r="CQ674" t="s">
        <v>36180</v>
      </c>
      <c r="CR674" t="s">
        <v>4980</v>
      </c>
      <c r="CS674" t="s">
        <v>6230</v>
      </c>
      <c r="CT674" t="s">
        <v>36181</v>
      </c>
      <c r="CU674" t="s">
        <v>36182</v>
      </c>
      <c r="CV674" t="s">
        <v>36183</v>
      </c>
      <c r="CW674" t="s">
        <v>36184</v>
      </c>
    </row>
    <row r="675" spans="1:101" x14ac:dyDescent="0.2">
      <c r="A675">
        <v>0</v>
      </c>
      <c r="B675" s="18">
        <v>41247</v>
      </c>
      <c r="C675" t="s">
        <v>36185</v>
      </c>
      <c r="D675" t="s">
        <v>36186</v>
      </c>
      <c r="E675" t="s">
        <v>36187</v>
      </c>
      <c r="F675" t="s">
        <v>31091</v>
      </c>
      <c r="G675" t="s">
        <v>9081</v>
      </c>
      <c r="H675" t="s">
        <v>8297</v>
      </c>
      <c r="I675" t="s">
        <v>36188</v>
      </c>
      <c r="J675" t="s">
        <v>4507</v>
      </c>
      <c r="K675" t="s">
        <v>9081</v>
      </c>
      <c r="L675" t="s">
        <v>5362</v>
      </c>
      <c r="M675" t="s">
        <v>4095</v>
      </c>
      <c r="N675" t="s">
        <v>505</v>
      </c>
      <c r="O675" t="s">
        <v>6997</v>
      </c>
      <c r="P675" t="s">
        <v>1876</v>
      </c>
      <c r="Q675" t="s">
        <v>4147</v>
      </c>
      <c r="R675" t="s">
        <v>1631</v>
      </c>
      <c r="S675" t="s">
        <v>3365</v>
      </c>
      <c r="T675" t="s">
        <v>1711</v>
      </c>
      <c r="U675" t="s">
        <v>2269</v>
      </c>
      <c r="V675" t="s">
        <v>3498</v>
      </c>
      <c r="W675" t="s">
        <v>3433</v>
      </c>
      <c r="X675" t="s">
        <v>4095</v>
      </c>
      <c r="Y675" t="s">
        <v>5708</v>
      </c>
      <c r="Z675" t="s">
        <v>10611</v>
      </c>
      <c r="AA675" t="s">
        <v>4849</v>
      </c>
      <c r="AB675" t="s">
        <v>36189</v>
      </c>
      <c r="AC675" t="s">
        <v>36190</v>
      </c>
      <c r="AD675" t="s">
        <v>36191</v>
      </c>
      <c r="AE675" t="s">
        <v>36192</v>
      </c>
      <c r="AF675" t="s">
        <v>36193</v>
      </c>
      <c r="AG675" t="s">
        <v>10358</v>
      </c>
      <c r="AH675" t="s">
        <v>36194</v>
      </c>
      <c r="AI675" t="s">
        <v>36195</v>
      </c>
      <c r="AJ675" t="s">
        <v>36196</v>
      </c>
      <c r="AK675" t="s">
        <v>36197</v>
      </c>
      <c r="AL675" t="s">
        <v>36198</v>
      </c>
      <c r="AM675" t="s">
        <v>36199</v>
      </c>
      <c r="AN675" t="s">
        <v>36200</v>
      </c>
      <c r="AO675" t="s">
        <v>30292</v>
      </c>
      <c r="AP675" t="s">
        <v>20671</v>
      </c>
      <c r="AQ675" t="s">
        <v>13290</v>
      </c>
      <c r="AR675" t="s">
        <v>720</v>
      </c>
      <c r="AS675" t="s">
        <v>622</v>
      </c>
      <c r="AT675" t="s">
        <v>803</v>
      </c>
      <c r="AU675" t="s">
        <v>3315</v>
      </c>
      <c r="AV675" t="s">
        <v>13460</v>
      </c>
      <c r="AW675" t="s">
        <v>1235</v>
      </c>
      <c r="AX675" t="s">
        <v>807</v>
      </c>
      <c r="AY675" t="s">
        <v>802</v>
      </c>
      <c r="AZ675" t="s">
        <v>19941</v>
      </c>
      <c r="BA675" t="s">
        <v>13295</v>
      </c>
      <c r="BB675" t="s">
        <v>8542</v>
      </c>
      <c r="BC675" t="s">
        <v>12155</v>
      </c>
      <c r="BD675" t="s">
        <v>11704</v>
      </c>
      <c r="BE675" t="s">
        <v>620</v>
      </c>
      <c r="BF675" t="s">
        <v>2509</v>
      </c>
      <c r="BG675" t="s">
        <v>2290</v>
      </c>
      <c r="BH675" t="s">
        <v>3310</v>
      </c>
      <c r="BI675" t="s">
        <v>36201</v>
      </c>
      <c r="BJ675" t="s">
        <v>36202</v>
      </c>
      <c r="BK675" t="s">
        <v>36203</v>
      </c>
      <c r="BL675" t="s">
        <v>36204</v>
      </c>
      <c r="BM675" t="s">
        <v>36205</v>
      </c>
      <c r="BN675" t="s">
        <v>36206</v>
      </c>
      <c r="BO675" t="s">
        <v>36207</v>
      </c>
      <c r="BP675" t="s">
        <v>5743</v>
      </c>
      <c r="BQ675" t="s">
        <v>36208</v>
      </c>
      <c r="BR675" t="s">
        <v>36209</v>
      </c>
      <c r="BS675" t="s">
        <v>36210</v>
      </c>
      <c r="BT675" t="s">
        <v>455</v>
      </c>
      <c r="BU675" t="s">
        <v>826</v>
      </c>
      <c r="BV675" t="s">
        <v>1470</v>
      </c>
      <c r="BW675" t="s">
        <v>36211</v>
      </c>
      <c r="BX675" t="s">
        <v>36212</v>
      </c>
      <c r="BY675" t="s">
        <v>36213</v>
      </c>
      <c r="BZ675" t="s">
        <v>36214</v>
      </c>
      <c r="CA675" t="s">
        <v>36215</v>
      </c>
      <c r="CB675" t="s">
        <v>31167</v>
      </c>
      <c r="CC675" t="s">
        <v>36216</v>
      </c>
      <c r="CD675" t="s">
        <v>36217</v>
      </c>
      <c r="CE675" t="s">
        <v>36218</v>
      </c>
      <c r="CF675" t="s">
        <v>8705</v>
      </c>
      <c r="CG675" t="s">
        <v>18315</v>
      </c>
      <c r="CH675" t="s">
        <v>2697</v>
      </c>
      <c r="CI675" t="s">
        <v>36219</v>
      </c>
      <c r="CJ675" t="s">
        <v>36220</v>
      </c>
      <c r="CK675" t="s">
        <v>36221</v>
      </c>
      <c r="CL675" t="s">
        <v>9442</v>
      </c>
      <c r="CM675" t="s">
        <v>36222</v>
      </c>
      <c r="CN675" t="s">
        <v>36223</v>
      </c>
      <c r="CO675" t="s">
        <v>36224</v>
      </c>
      <c r="CP675" t="s">
        <v>36225</v>
      </c>
      <c r="CQ675" t="s">
        <v>36226</v>
      </c>
      <c r="CR675" t="s">
        <v>6605</v>
      </c>
      <c r="CS675" t="s">
        <v>8624</v>
      </c>
      <c r="CT675" t="s">
        <v>36227</v>
      </c>
      <c r="CU675" t="s">
        <v>36228</v>
      </c>
      <c r="CV675" t="s">
        <v>36229</v>
      </c>
      <c r="CW675" t="s">
        <v>35029</v>
      </c>
    </row>
    <row r="676" spans="1:101" x14ac:dyDescent="0.2">
      <c r="A676">
        <v>0</v>
      </c>
      <c r="B676" s="18">
        <v>41254</v>
      </c>
      <c r="C676" t="s">
        <v>36230</v>
      </c>
      <c r="D676" t="s">
        <v>36231</v>
      </c>
      <c r="E676" t="s">
        <v>36232</v>
      </c>
      <c r="F676" t="s">
        <v>30529</v>
      </c>
      <c r="G676" t="s">
        <v>3896</v>
      </c>
      <c r="H676" t="s">
        <v>36233</v>
      </c>
      <c r="I676" t="s">
        <v>8092</v>
      </c>
      <c r="J676" t="s">
        <v>2929</v>
      </c>
      <c r="K676" t="s">
        <v>2183</v>
      </c>
      <c r="L676" t="s">
        <v>9532</v>
      </c>
      <c r="M676" t="s">
        <v>781</v>
      </c>
      <c r="N676" t="s">
        <v>3268</v>
      </c>
      <c r="O676" t="s">
        <v>503</v>
      </c>
      <c r="P676" t="s">
        <v>5370</v>
      </c>
      <c r="Q676" t="s">
        <v>1432</v>
      </c>
      <c r="R676" t="s">
        <v>781</v>
      </c>
      <c r="S676" t="s">
        <v>3969</v>
      </c>
      <c r="T676" t="s">
        <v>2854</v>
      </c>
      <c r="U676" t="s">
        <v>2704</v>
      </c>
      <c r="V676" t="s">
        <v>1215</v>
      </c>
      <c r="W676" t="s">
        <v>4085</v>
      </c>
      <c r="X676" t="s">
        <v>4075</v>
      </c>
      <c r="Y676" t="s">
        <v>499</v>
      </c>
      <c r="Z676" t="s">
        <v>6603</v>
      </c>
      <c r="AA676" t="s">
        <v>505</v>
      </c>
      <c r="AB676" t="s">
        <v>36234</v>
      </c>
      <c r="AC676" t="s">
        <v>36235</v>
      </c>
      <c r="AD676" t="s">
        <v>36236</v>
      </c>
      <c r="AE676" t="s">
        <v>36237</v>
      </c>
      <c r="AF676" t="s">
        <v>36238</v>
      </c>
      <c r="AG676" t="s">
        <v>36239</v>
      </c>
      <c r="AH676" t="s">
        <v>36240</v>
      </c>
      <c r="AI676" t="s">
        <v>36241</v>
      </c>
      <c r="AJ676" t="s">
        <v>36242</v>
      </c>
      <c r="AK676" t="s">
        <v>36243</v>
      </c>
      <c r="AL676" t="s">
        <v>36244</v>
      </c>
      <c r="AM676" t="s">
        <v>36245</v>
      </c>
      <c r="AN676" t="s">
        <v>25959</v>
      </c>
      <c r="AO676" t="s">
        <v>36246</v>
      </c>
      <c r="AP676" t="s">
        <v>36247</v>
      </c>
      <c r="AQ676" t="s">
        <v>16197</v>
      </c>
      <c r="AR676" t="s">
        <v>8154</v>
      </c>
      <c r="AS676" t="s">
        <v>2742</v>
      </c>
      <c r="AT676" t="s">
        <v>11809</v>
      </c>
      <c r="AU676" t="s">
        <v>715</v>
      </c>
      <c r="AV676" t="s">
        <v>2587</v>
      </c>
      <c r="AW676" t="s">
        <v>2814</v>
      </c>
      <c r="AX676" t="s">
        <v>24567</v>
      </c>
      <c r="AY676" t="s">
        <v>11809</v>
      </c>
      <c r="AZ676" t="s">
        <v>15739</v>
      </c>
      <c r="BA676" t="s">
        <v>14813</v>
      </c>
      <c r="BB676" t="s">
        <v>2664</v>
      </c>
      <c r="BC676" t="s">
        <v>31706</v>
      </c>
      <c r="BD676" t="s">
        <v>2514</v>
      </c>
      <c r="BE676" t="s">
        <v>5621</v>
      </c>
      <c r="BF676" t="s">
        <v>14648</v>
      </c>
      <c r="BG676" t="s">
        <v>3164</v>
      </c>
      <c r="BH676" t="s">
        <v>12109</v>
      </c>
      <c r="BI676" t="s">
        <v>36248</v>
      </c>
      <c r="BJ676" t="s">
        <v>36249</v>
      </c>
      <c r="BK676" t="s">
        <v>36250</v>
      </c>
      <c r="BL676" t="s">
        <v>36251</v>
      </c>
      <c r="BM676" t="s">
        <v>1085</v>
      </c>
      <c r="BN676" t="s">
        <v>36252</v>
      </c>
      <c r="BO676" t="s">
        <v>36253</v>
      </c>
      <c r="BP676" t="s">
        <v>27055</v>
      </c>
      <c r="BQ676" t="s">
        <v>36254</v>
      </c>
      <c r="BR676" t="s">
        <v>36255</v>
      </c>
      <c r="BS676" t="s">
        <v>36256</v>
      </c>
      <c r="BT676" t="s">
        <v>553</v>
      </c>
      <c r="BU676" t="s">
        <v>20605</v>
      </c>
      <c r="BV676" t="s">
        <v>1954</v>
      </c>
      <c r="BW676" t="s">
        <v>36257</v>
      </c>
      <c r="BX676" t="s">
        <v>36258</v>
      </c>
      <c r="BY676" t="s">
        <v>36259</v>
      </c>
      <c r="BZ676" t="s">
        <v>36260</v>
      </c>
      <c r="CA676" t="s">
        <v>36261</v>
      </c>
      <c r="CB676" t="s">
        <v>4673</v>
      </c>
      <c r="CC676" t="s">
        <v>36262</v>
      </c>
      <c r="CD676" t="s">
        <v>5355</v>
      </c>
      <c r="CE676" t="s">
        <v>36263</v>
      </c>
      <c r="CF676" t="s">
        <v>1089</v>
      </c>
      <c r="CG676" t="s">
        <v>36264</v>
      </c>
      <c r="CH676" t="s">
        <v>3540</v>
      </c>
      <c r="CI676" t="s">
        <v>36265</v>
      </c>
      <c r="CJ676" t="s">
        <v>36266</v>
      </c>
      <c r="CK676" t="s">
        <v>460</v>
      </c>
      <c r="CL676" t="s">
        <v>4853</v>
      </c>
      <c r="CM676" t="s">
        <v>36267</v>
      </c>
      <c r="CN676" t="s">
        <v>36268</v>
      </c>
      <c r="CO676" t="s">
        <v>36269</v>
      </c>
      <c r="CP676" t="s">
        <v>36270</v>
      </c>
      <c r="CQ676" t="s">
        <v>36271</v>
      </c>
      <c r="CR676" t="s">
        <v>4166</v>
      </c>
      <c r="CS676" t="s">
        <v>4805</v>
      </c>
      <c r="CT676" t="s">
        <v>36272</v>
      </c>
      <c r="CU676" t="s">
        <v>36273</v>
      </c>
      <c r="CV676" t="s">
        <v>36274</v>
      </c>
      <c r="CW676" t="s">
        <v>36275</v>
      </c>
    </row>
    <row r="677" spans="1:101" x14ac:dyDescent="0.2">
      <c r="A677">
        <v>0</v>
      </c>
      <c r="B677" s="18">
        <v>41261</v>
      </c>
      <c r="C677" t="s">
        <v>1805</v>
      </c>
      <c r="D677" t="s">
        <v>34139</v>
      </c>
      <c r="E677" t="s">
        <v>9144</v>
      </c>
      <c r="F677" t="s">
        <v>36276</v>
      </c>
      <c r="G677" t="s">
        <v>3759</v>
      </c>
      <c r="H677" t="s">
        <v>36277</v>
      </c>
      <c r="I677" t="s">
        <v>13000</v>
      </c>
      <c r="J677" t="s">
        <v>1043</v>
      </c>
      <c r="K677" t="s">
        <v>2263</v>
      </c>
      <c r="L677" t="s">
        <v>3268</v>
      </c>
      <c r="M677" t="s">
        <v>2697</v>
      </c>
      <c r="N677" t="s">
        <v>5250</v>
      </c>
      <c r="O677" t="s">
        <v>3277</v>
      </c>
      <c r="P677" t="s">
        <v>769</v>
      </c>
      <c r="Q677" t="s">
        <v>1432</v>
      </c>
      <c r="R677" t="s">
        <v>4359</v>
      </c>
      <c r="S677" t="s">
        <v>2417</v>
      </c>
      <c r="T677" t="s">
        <v>5665</v>
      </c>
      <c r="U677" t="s">
        <v>10437</v>
      </c>
      <c r="V677" t="s">
        <v>1301</v>
      </c>
      <c r="W677" t="s">
        <v>2571</v>
      </c>
      <c r="X677" t="s">
        <v>1954</v>
      </c>
      <c r="Y677" t="s">
        <v>404</v>
      </c>
      <c r="Z677" t="s">
        <v>7111</v>
      </c>
      <c r="AA677" t="s">
        <v>601</v>
      </c>
      <c r="AB677" t="s">
        <v>36278</v>
      </c>
      <c r="AC677" t="s">
        <v>36279</v>
      </c>
      <c r="AD677" t="s">
        <v>36280</v>
      </c>
      <c r="AE677" t="s">
        <v>36281</v>
      </c>
      <c r="AF677" t="s">
        <v>36282</v>
      </c>
      <c r="AG677" t="s">
        <v>30575</v>
      </c>
      <c r="AH677" t="s">
        <v>21795</v>
      </c>
      <c r="AI677" t="s">
        <v>36283</v>
      </c>
      <c r="AJ677" t="s">
        <v>1753</v>
      </c>
      <c r="AK677" t="s">
        <v>5879</v>
      </c>
      <c r="AL677" t="s">
        <v>18259</v>
      </c>
      <c r="AM677" t="s">
        <v>36284</v>
      </c>
      <c r="AN677" t="s">
        <v>36285</v>
      </c>
      <c r="AO677" t="s">
        <v>36286</v>
      </c>
      <c r="AP677" t="s">
        <v>36287</v>
      </c>
      <c r="AQ677" t="s">
        <v>14069</v>
      </c>
      <c r="AR677" t="s">
        <v>11952</v>
      </c>
      <c r="AS677" t="s">
        <v>5685</v>
      </c>
      <c r="AT677" t="s">
        <v>720</v>
      </c>
      <c r="AU677" t="s">
        <v>715</v>
      </c>
      <c r="AV677" t="s">
        <v>12965</v>
      </c>
      <c r="AW677" t="s">
        <v>15508</v>
      </c>
      <c r="AX677" t="s">
        <v>714</v>
      </c>
      <c r="AY677" t="s">
        <v>11809</v>
      </c>
      <c r="AZ677" t="s">
        <v>3023</v>
      </c>
      <c r="BA677" t="s">
        <v>12907</v>
      </c>
      <c r="BB677" t="s">
        <v>3238</v>
      </c>
      <c r="BC677" t="s">
        <v>14263</v>
      </c>
      <c r="BD677" t="s">
        <v>2440</v>
      </c>
      <c r="BE677" t="s">
        <v>5621</v>
      </c>
      <c r="BF677" t="s">
        <v>12520</v>
      </c>
      <c r="BG677" t="s">
        <v>14974</v>
      </c>
      <c r="BH677" t="s">
        <v>1236</v>
      </c>
      <c r="BI677" t="s">
        <v>35442</v>
      </c>
      <c r="BJ677" t="s">
        <v>36288</v>
      </c>
      <c r="BK677" t="s">
        <v>36289</v>
      </c>
      <c r="BL677" t="s">
        <v>36290</v>
      </c>
      <c r="BM677" t="s">
        <v>36291</v>
      </c>
      <c r="BN677" t="s">
        <v>36292</v>
      </c>
      <c r="BO677" t="s">
        <v>36293</v>
      </c>
      <c r="BP677" t="s">
        <v>9537</v>
      </c>
      <c r="BQ677" t="s">
        <v>36294</v>
      </c>
      <c r="BR677" t="s">
        <v>36295</v>
      </c>
      <c r="BS677" t="s">
        <v>36296</v>
      </c>
      <c r="BT677" t="s">
        <v>1088</v>
      </c>
      <c r="BU677" t="s">
        <v>2835</v>
      </c>
      <c r="BV677" t="s">
        <v>869</v>
      </c>
      <c r="BW677" t="s">
        <v>36297</v>
      </c>
      <c r="BX677" t="s">
        <v>36298</v>
      </c>
      <c r="BY677" t="s">
        <v>36299</v>
      </c>
      <c r="BZ677" t="s">
        <v>36300</v>
      </c>
      <c r="CA677" t="s">
        <v>36301</v>
      </c>
      <c r="CB677" t="s">
        <v>9343</v>
      </c>
      <c r="CC677" t="s">
        <v>36302</v>
      </c>
      <c r="CD677" t="s">
        <v>36303</v>
      </c>
      <c r="CE677" t="s">
        <v>33089</v>
      </c>
      <c r="CF677" t="s">
        <v>2544</v>
      </c>
      <c r="CG677" t="s">
        <v>36304</v>
      </c>
      <c r="CH677" t="s">
        <v>3487</v>
      </c>
      <c r="CI677" t="s">
        <v>36305</v>
      </c>
      <c r="CJ677" t="s">
        <v>36306</v>
      </c>
      <c r="CK677" t="s">
        <v>36307</v>
      </c>
      <c r="CL677" t="s">
        <v>6382</v>
      </c>
      <c r="CM677" t="s">
        <v>36308</v>
      </c>
      <c r="CN677" t="s">
        <v>36309</v>
      </c>
      <c r="CO677" t="s">
        <v>36310</v>
      </c>
      <c r="CP677" t="s">
        <v>32225</v>
      </c>
      <c r="CQ677" t="s">
        <v>2868</v>
      </c>
      <c r="CR677" t="s">
        <v>3268</v>
      </c>
      <c r="CS677" t="s">
        <v>769</v>
      </c>
      <c r="CT677" t="s">
        <v>36311</v>
      </c>
      <c r="CU677" t="s">
        <v>36312</v>
      </c>
      <c r="CV677" t="s">
        <v>36313</v>
      </c>
      <c r="CW677" t="s">
        <v>36314</v>
      </c>
    </row>
    <row r="678" spans="1:101" x14ac:dyDescent="0.2">
      <c r="A678">
        <v>0</v>
      </c>
      <c r="B678" s="18">
        <v>41268</v>
      </c>
      <c r="C678" t="s">
        <v>8582</v>
      </c>
      <c r="D678" t="s">
        <v>36315</v>
      </c>
      <c r="E678" t="s">
        <v>35872</v>
      </c>
      <c r="F678" t="s">
        <v>36316</v>
      </c>
      <c r="G678" t="s">
        <v>7543</v>
      </c>
      <c r="H678" t="s">
        <v>10380</v>
      </c>
      <c r="I678" t="s">
        <v>7959</v>
      </c>
      <c r="J678" t="s">
        <v>3970</v>
      </c>
      <c r="K678" t="s">
        <v>296</v>
      </c>
      <c r="L678" t="s">
        <v>4980</v>
      </c>
      <c r="M678" t="s">
        <v>3608</v>
      </c>
      <c r="N678" t="s">
        <v>2031</v>
      </c>
      <c r="O678" t="s">
        <v>5067</v>
      </c>
      <c r="P678" t="s">
        <v>6127</v>
      </c>
      <c r="Q678" t="s">
        <v>3467</v>
      </c>
      <c r="R678" t="s">
        <v>2697</v>
      </c>
      <c r="S678" t="s">
        <v>3832</v>
      </c>
      <c r="T678" t="s">
        <v>5665</v>
      </c>
      <c r="U678" t="s">
        <v>2263</v>
      </c>
      <c r="V678" t="s">
        <v>408</v>
      </c>
      <c r="W678" t="s">
        <v>3902</v>
      </c>
      <c r="X678" t="s">
        <v>958</v>
      </c>
      <c r="Y678" t="s">
        <v>688</v>
      </c>
      <c r="Z678" t="s">
        <v>8187</v>
      </c>
      <c r="AA678" t="s">
        <v>3338</v>
      </c>
      <c r="AB678" t="s">
        <v>36317</v>
      </c>
      <c r="AC678" t="s">
        <v>36318</v>
      </c>
      <c r="AD678" t="s">
        <v>36319</v>
      </c>
      <c r="AE678" t="s">
        <v>36320</v>
      </c>
      <c r="AF678" t="s">
        <v>36321</v>
      </c>
      <c r="AG678" t="s">
        <v>36322</v>
      </c>
      <c r="AH678" t="s">
        <v>36323</v>
      </c>
      <c r="AI678" t="s">
        <v>3369</v>
      </c>
      <c r="AJ678" t="s">
        <v>36324</v>
      </c>
      <c r="AK678" t="s">
        <v>6409</v>
      </c>
      <c r="AL678" t="s">
        <v>36325</v>
      </c>
      <c r="AM678" t="s">
        <v>36326</v>
      </c>
      <c r="AN678" t="s">
        <v>36327</v>
      </c>
      <c r="AO678" t="s">
        <v>36328</v>
      </c>
      <c r="AP678" t="s">
        <v>36287</v>
      </c>
      <c r="AQ678" t="s">
        <v>2300</v>
      </c>
      <c r="AR678" t="s">
        <v>333</v>
      </c>
      <c r="AS678" t="s">
        <v>624</v>
      </c>
      <c r="AT678" t="s">
        <v>4525</v>
      </c>
      <c r="AU678" t="s">
        <v>2672</v>
      </c>
      <c r="AV678" t="s">
        <v>1238</v>
      </c>
      <c r="AW678" t="s">
        <v>8373</v>
      </c>
      <c r="AX678" t="s">
        <v>3662</v>
      </c>
      <c r="AY678" t="s">
        <v>2519</v>
      </c>
      <c r="AZ678" t="s">
        <v>13632</v>
      </c>
      <c r="BA678" t="s">
        <v>2806</v>
      </c>
      <c r="BB678" t="s">
        <v>11390</v>
      </c>
      <c r="BC678" t="s">
        <v>3380</v>
      </c>
      <c r="BD678" t="s">
        <v>334</v>
      </c>
      <c r="BE678" t="s">
        <v>4523</v>
      </c>
      <c r="BF678" t="s">
        <v>12208</v>
      </c>
      <c r="BG678" t="s">
        <v>2291</v>
      </c>
      <c r="BH678" t="s">
        <v>530</v>
      </c>
      <c r="BI678" t="s">
        <v>36329</v>
      </c>
      <c r="BJ678" t="s">
        <v>36330</v>
      </c>
      <c r="BK678" t="s">
        <v>36331</v>
      </c>
      <c r="BL678" t="s">
        <v>36332</v>
      </c>
      <c r="BM678" t="s">
        <v>34919</v>
      </c>
      <c r="BN678" t="s">
        <v>9185</v>
      </c>
      <c r="BO678" t="s">
        <v>24507</v>
      </c>
      <c r="BP678" t="s">
        <v>17533</v>
      </c>
      <c r="BQ678" t="s">
        <v>36333</v>
      </c>
      <c r="BR678" t="s">
        <v>36334</v>
      </c>
      <c r="BS678" t="s">
        <v>36335</v>
      </c>
      <c r="BT678" t="s">
        <v>2384</v>
      </c>
      <c r="BU678" t="s">
        <v>31578</v>
      </c>
      <c r="BV678" t="s">
        <v>3540</v>
      </c>
      <c r="BW678" t="s">
        <v>36336</v>
      </c>
      <c r="BX678" t="s">
        <v>5136</v>
      </c>
      <c r="BY678" t="s">
        <v>36337</v>
      </c>
      <c r="BZ678" t="s">
        <v>36338</v>
      </c>
      <c r="CA678" t="s">
        <v>36339</v>
      </c>
      <c r="CB678" t="s">
        <v>36340</v>
      </c>
      <c r="CC678" t="s">
        <v>36341</v>
      </c>
      <c r="CD678" t="s">
        <v>36342</v>
      </c>
      <c r="CE678" t="s">
        <v>36343</v>
      </c>
      <c r="CF678" t="s">
        <v>8178</v>
      </c>
      <c r="CG678" t="s">
        <v>36344</v>
      </c>
      <c r="CH678" t="s">
        <v>3467</v>
      </c>
      <c r="CI678" t="s">
        <v>36345</v>
      </c>
      <c r="CJ678" t="s">
        <v>36346</v>
      </c>
      <c r="CK678" t="s">
        <v>36347</v>
      </c>
      <c r="CL678" t="s">
        <v>36348</v>
      </c>
      <c r="CM678" t="s">
        <v>23246</v>
      </c>
      <c r="CN678" t="s">
        <v>36349</v>
      </c>
      <c r="CO678" t="s">
        <v>36350</v>
      </c>
      <c r="CP678" t="s">
        <v>5141</v>
      </c>
      <c r="CQ678" t="s">
        <v>21802</v>
      </c>
      <c r="CR678" t="s">
        <v>6605</v>
      </c>
      <c r="CS678" t="s">
        <v>1469</v>
      </c>
      <c r="CT678" t="s">
        <v>36351</v>
      </c>
      <c r="CU678" t="s">
        <v>36352</v>
      </c>
      <c r="CV678" t="s">
        <v>36353</v>
      </c>
      <c r="CW678" t="s">
        <v>5869</v>
      </c>
    </row>
    <row r="679" spans="1:101" x14ac:dyDescent="0.2">
      <c r="A679">
        <v>0</v>
      </c>
      <c r="B679" s="18">
        <v>41275</v>
      </c>
      <c r="C679" t="s">
        <v>8582</v>
      </c>
      <c r="D679" t="s">
        <v>36354</v>
      </c>
      <c r="E679" t="s">
        <v>36355</v>
      </c>
      <c r="F679" t="s">
        <v>36356</v>
      </c>
      <c r="G679" t="s">
        <v>586</v>
      </c>
      <c r="H679" t="s">
        <v>36357</v>
      </c>
      <c r="I679" t="s">
        <v>12300</v>
      </c>
      <c r="J679" t="s">
        <v>10386</v>
      </c>
      <c r="K679" t="s">
        <v>9081</v>
      </c>
      <c r="L679" t="s">
        <v>4095</v>
      </c>
      <c r="M679" t="s">
        <v>3540</v>
      </c>
      <c r="N679" t="s">
        <v>2031</v>
      </c>
      <c r="O679" t="s">
        <v>3135</v>
      </c>
      <c r="P679" t="s">
        <v>8624</v>
      </c>
      <c r="Q679" t="s">
        <v>3487</v>
      </c>
      <c r="R679" t="s">
        <v>4359</v>
      </c>
      <c r="S679" t="s">
        <v>1386</v>
      </c>
      <c r="T679" t="s">
        <v>403</v>
      </c>
      <c r="U679" t="s">
        <v>2639</v>
      </c>
      <c r="V679" t="s">
        <v>1215</v>
      </c>
      <c r="W679" t="s">
        <v>3499</v>
      </c>
      <c r="X679" t="s">
        <v>1954</v>
      </c>
      <c r="Y679" t="s">
        <v>4040</v>
      </c>
      <c r="Z679" t="s">
        <v>1696</v>
      </c>
      <c r="AA679" t="s">
        <v>9532</v>
      </c>
      <c r="AB679" t="s">
        <v>36358</v>
      </c>
      <c r="AC679" t="s">
        <v>5251</v>
      </c>
      <c r="AD679" t="s">
        <v>36359</v>
      </c>
      <c r="AE679" t="s">
        <v>36360</v>
      </c>
      <c r="AF679" t="s">
        <v>36361</v>
      </c>
      <c r="AG679" t="s">
        <v>36362</v>
      </c>
      <c r="AH679" t="s">
        <v>36363</v>
      </c>
      <c r="AI679" t="s">
        <v>36364</v>
      </c>
      <c r="AJ679" t="s">
        <v>36365</v>
      </c>
      <c r="AK679" t="s">
        <v>23748</v>
      </c>
      <c r="AL679" t="s">
        <v>19830</v>
      </c>
      <c r="AM679" t="s">
        <v>36366</v>
      </c>
      <c r="AN679" t="s">
        <v>36367</v>
      </c>
      <c r="AO679" t="s">
        <v>36368</v>
      </c>
      <c r="AP679" t="s">
        <v>36369</v>
      </c>
      <c r="AQ679" t="s">
        <v>8269</v>
      </c>
      <c r="AR679" t="s">
        <v>5684</v>
      </c>
      <c r="AS679" t="s">
        <v>1896</v>
      </c>
      <c r="AT679" t="s">
        <v>5914</v>
      </c>
      <c r="AU679" t="s">
        <v>11442</v>
      </c>
      <c r="AV679" t="s">
        <v>2298</v>
      </c>
      <c r="AW679" t="s">
        <v>7816</v>
      </c>
      <c r="AX679" t="s">
        <v>3655</v>
      </c>
      <c r="AY679" t="s">
        <v>1065</v>
      </c>
      <c r="AZ679" t="s">
        <v>13127</v>
      </c>
      <c r="BA679" t="s">
        <v>13634</v>
      </c>
      <c r="BB679" t="s">
        <v>333</v>
      </c>
      <c r="BC679" t="s">
        <v>8268</v>
      </c>
      <c r="BD679" t="s">
        <v>976</v>
      </c>
      <c r="BE679" t="s">
        <v>3589</v>
      </c>
      <c r="BF679" t="s">
        <v>11759</v>
      </c>
      <c r="BG679" t="s">
        <v>7922</v>
      </c>
      <c r="BH679" t="s">
        <v>8487</v>
      </c>
      <c r="BI679" t="s">
        <v>36370</v>
      </c>
      <c r="BJ679" t="s">
        <v>36371</v>
      </c>
      <c r="BK679" t="s">
        <v>35788</v>
      </c>
      <c r="BL679" t="s">
        <v>36372</v>
      </c>
      <c r="BM679" t="s">
        <v>36373</v>
      </c>
      <c r="BN679" t="s">
        <v>35774</v>
      </c>
      <c r="BO679" t="s">
        <v>36374</v>
      </c>
      <c r="BP679" t="s">
        <v>7875</v>
      </c>
      <c r="BQ679" t="s">
        <v>36375</v>
      </c>
      <c r="BR679" t="s">
        <v>36376</v>
      </c>
      <c r="BS679" t="s">
        <v>36377</v>
      </c>
      <c r="BT679" t="s">
        <v>2312</v>
      </c>
      <c r="BU679" t="s">
        <v>7150</v>
      </c>
      <c r="BV679" t="s">
        <v>1513</v>
      </c>
      <c r="BW679" t="s">
        <v>36378</v>
      </c>
      <c r="BX679" t="s">
        <v>36379</v>
      </c>
      <c r="BY679" t="s">
        <v>36380</v>
      </c>
      <c r="BZ679" t="s">
        <v>36381</v>
      </c>
      <c r="CA679" t="s">
        <v>36382</v>
      </c>
      <c r="CB679" t="s">
        <v>36383</v>
      </c>
      <c r="CC679" t="s">
        <v>24592</v>
      </c>
      <c r="CD679" t="s">
        <v>36384</v>
      </c>
      <c r="CE679" t="s">
        <v>36385</v>
      </c>
      <c r="CF679" t="s">
        <v>3336</v>
      </c>
      <c r="CG679" t="s">
        <v>36386</v>
      </c>
      <c r="CH679" t="s">
        <v>3758</v>
      </c>
      <c r="CI679" t="s">
        <v>36387</v>
      </c>
      <c r="CJ679" t="s">
        <v>36388</v>
      </c>
      <c r="CK679" t="s">
        <v>36389</v>
      </c>
      <c r="CL679" t="s">
        <v>36390</v>
      </c>
      <c r="CM679" t="s">
        <v>36391</v>
      </c>
      <c r="CN679" t="s">
        <v>36392</v>
      </c>
      <c r="CO679" t="s">
        <v>36393</v>
      </c>
      <c r="CP679" t="s">
        <v>36394</v>
      </c>
      <c r="CQ679" t="s">
        <v>36395</v>
      </c>
      <c r="CR679" t="s">
        <v>2837</v>
      </c>
      <c r="CS679" t="s">
        <v>5308</v>
      </c>
      <c r="CT679" t="s">
        <v>36396</v>
      </c>
      <c r="CU679" t="s">
        <v>36397</v>
      </c>
      <c r="CV679" t="s">
        <v>1000</v>
      </c>
      <c r="CW679" t="s">
        <v>36398</v>
      </c>
    </row>
    <row r="680" spans="1:101" x14ac:dyDescent="0.2">
      <c r="A680">
        <v>0</v>
      </c>
      <c r="B680" s="18">
        <v>41282</v>
      </c>
      <c r="C680" t="s">
        <v>36399</v>
      </c>
      <c r="D680" t="s">
        <v>36400</v>
      </c>
      <c r="E680" t="s">
        <v>36401</v>
      </c>
      <c r="F680" t="s">
        <v>8133</v>
      </c>
      <c r="G680" t="s">
        <v>7543</v>
      </c>
      <c r="H680" t="s">
        <v>6413</v>
      </c>
      <c r="I680" t="s">
        <v>36402</v>
      </c>
      <c r="J680" t="s">
        <v>776</v>
      </c>
      <c r="K680" t="s">
        <v>7388</v>
      </c>
      <c r="L680" t="s">
        <v>694</v>
      </c>
      <c r="M680" t="s">
        <v>2697</v>
      </c>
      <c r="N680" t="s">
        <v>2031</v>
      </c>
      <c r="O680" t="s">
        <v>1111</v>
      </c>
      <c r="P680" t="s">
        <v>5549</v>
      </c>
      <c r="Q680" t="s">
        <v>5375</v>
      </c>
      <c r="R680" t="s">
        <v>5375</v>
      </c>
      <c r="S680" t="s">
        <v>1952</v>
      </c>
      <c r="T680" t="s">
        <v>687</v>
      </c>
      <c r="U680" t="s">
        <v>5197</v>
      </c>
      <c r="V680" t="s">
        <v>1130</v>
      </c>
      <c r="W680" t="s">
        <v>2785</v>
      </c>
      <c r="X680" t="s">
        <v>1954</v>
      </c>
      <c r="Y680" t="s">
        <v>499</v>
      </c>
      <c r="Z680" t="s">
        <v>6678</v>
      </c>
      <c r="AA680" t="s">
        <v>5362</v>
      </c>
      <c r="AB680" t="s">
        <v>36403</v>
      </c>
      <c r="AC680" t="s">
        <v>36404</v>
      </c>
      <c r="AD680" t="s">
        <v>36405</v>
      </c>
      <c r="AE680" t="s">
        <v>36406</v>
      </c>
      <c r="AF680" t="s">
        <v>36407</v>
      </c>
      <c r="AG680" t="s">
        <v>36408</v>
      </c>
      <c r="AH680" t="s">
        <v>36409</v>
      </c>
      <c r="AI680" t="s">
        <v>36410</v>
      </c>
      <c r="AJ680" t="s">
        <v>36411</v>
      </c>
      <c r="AK680" t="s">
        <v>25918</v>
      </c>
      <c r="AL680" t="s">
        <v>27494</v>
      </c>
      <c r="AM680" t="s">
        <v>36412</v>
      </c>
      <c r="AN680" t="s">
        <v>28389</v>
      </c>
      <c r="AO680" t="s">
        <v>36413</v>
      </c>
      <c r="AP680" t="s">
        <v>36414</v>
      </c>
      <c r="AQ680" t="s">
        <v>13296</v>
      </c>
      <c r="AR680" t="s">
        <v>14116</v>
      </c>
      <c r="AS680" t="s">
        <v>2676</v>
      </c>
      <c r="AT680" t="s">
        <v>2811</v>
      </c>
      <c r="AU680" t="s">
        <v>2884</v>
      </c>
      <c r="AV680" t="s">
        <v>13347</v>
      </c>
      <c r="AW680" t="s">
        <v>2880</v>
      </c>
      <c r="AX680" t="s">
        <v>13289</v>
      </c>
      <c r="AY680" t="s">
        <v>8095</v>
      </c>
      <c r="AZ680" t="s">
        <v>16371</v>
      </c>
      <c r="BA680" t="s">
        <v>15908</v>
      </c>
      <c r="BB680" t="s">
        <v>2885</v>
      </c>
      <c r="BC680" t="s">
        <v>12635</v>
      </c>
      <c r="BD680" t="s">
        <v>2815</v>
      </c>
      <c r="BE680" t="s">
        <v>13634</v>
      </c>
      <c r="BF680" t="s">
        <v>16838</v>
      </c>
      <c r="BG680" t="s">
        <v>15621</v>
      </c>
      <c r="BH680" t="s">
        <v>3175</v>
      </c>
      <c r="BI680" t="s">
        <v>36415</v>
      </c>
      <c r="BJ680" t="s">
        <v>36416</v>
      </c>
      <c r="BK680" t="s">
        <v>36417</v>
      </c>
      <c r="BL680" t="s">
        <v>36418</v>
      </c>
      <c r="BM680" t="s">
        <v>36419</v>
      </c>
      <c r="BN680" t="s">
        <v>14575</v>
      </c>
      <c r="BO680" t="s">
        <v>36420</v>
      </c>
      <c r="BP680" t="s">
        <v>36421</v>
      </c>
      <c r="BQ680" t="s">
        <v>36422</v>
      </c>
      <c r="BR680" t="s">
        <v>36423</v>
      </c>
      <c r="BS680" t="s">
        <v>36424</v>
      </c>
      <c r="BT680" t="s">
        <v>5345</v>
      </c>
      <c r="BU680" t="s">
        <v>1089</v>
      </c>
      <c r="BV680" t="s">
        <v>1432</v>
      </c>
      <c r="BW680" t="s">
        <v>36425</v>
      </c>
      <c r="BX680" t="s">
        <v>36426</v>
      </c>
      <c r="BY680" t="s">
        <v>36427</v>
      </c>
      <c r="BZ680" t="s">
        <v>36428</v>
      </c>
      <c r="CA680" t="s">
        <v>36429</v>
      </c>
      <c r="CB680" t="s">
        <v>36430</v>
      </c>
      <c r="CC680" t="s">
        <v>36431</v>
      </c>
      <c r="CD680" t="s">
        <v>36432</v>
      </c>
      <c r="CE680" t="s">
        <v>36433</v>
      </c>
      <c r="CF680" t="s">
        <v>8061</v>
      </c>
      <c r="CG680" t="s">
        <v>8763</v>
      </c>
      <c r="CH680" t="s">
        <v>1432</v>
      </c>
      <c r="CI680" t="s">
        <v>36434</v>
      </c>
      <c r="CJ680" t="s">
        <v>36435</v>
      </c>
      <c r="CK680" t="s">
        <v>36436</v>
      </c>
      <c r="CL680" t="s">
        <v>36437</v>
      </c>
      <c r="CM680" t="s">
        <v>36438</v>
      </c>
      <c r="CN680" t="s">
        <v>36439</v>
      </c>
      <c r="CO680" t="s">
        <v>36440</v>
      </c>
      <c r="CP680" t="s">
        <v>36441</v>
      </c>
      <c r="CQ680" t="s">
        <v>22024</v>
      </c>
      <c r="CR680" t="s">
        <v>5250</v>
      </c>
      <c r="CS680" t="s">
        <v>1469</v>
      </c>
      <c r="CT680" t="s">
        <v>36442</v>
      </c>
      <c r="CU680" t="s">
        <v>36443</v>
      </c>
      <c r="CV680" t="s">
        <v>36444</v>
      </c>
      <c r="CW680" t="s">
        <v>7753</v>
      </c>
    </row>
    <row r="681" spans="1:101" x14ac:dyDescent="0.2">
      <c r="A681">
        <v>0</v>
      </c>
      <c r="B681" s="18">
        <v>41289</v>
      </c>
      <c r="C681" t="s">
        <v>36445</v>
      </c>
      <c r="D681" t="s">
        <v>36446</v>
      </c>
      <c r="E681" t="s">
        <v>9410</v>
      </c>
      <c r="F681" t="s">
        <v>28813</v>
      </c>
      <c r="G681" t="s">
        <v>7543</v>
      </c>
      <c r="H681" t="s">
        <v>11476</v>
      </c>
      <c r="I681" t="s">
        <v>36447</v>
      </c>
      <c r="J681" t="s">
        <v>4451</v>
      </c>
      <c r="K681" t="s">
        <v>311</v>
      </c>
      <c r="L681" t="s">
        <v>4095</v>
      </c>
      <c r="M681" t="s">
        <v>4359</v>
      </c>
      <c r="N681" t="s">
        <v>2031</v>
      </c>
      <c r="O681" t="s">
        <v>692</v>
      </c>
      <c r="P681" t="s">
        <v>6740</v>
      </c>
      <c r="Q681" t="s">
        <v>1217</v>
      </c>
      <c r="R681" t="s">
        <v>5375</v>
      </c>
      <c r="S681" t="s">
        <v>2786</v>
      </c>
      <c r="T681" t="s">
        <v>5897</v>
      </c>
      <c r="U681" t="s">
        <v>6127</v>
      </c>
      <c r="V681" t="s">
        <v>7217</v>
      </c>
      <c r="W681" t="s">
        <v>4085</v>
      </c>
      <c r="X681" t="s">
        <v>4359</v>
      </c>
      <c r="Y681" t="s">
        <v>1126</v>
      </c>
      <c r="Z681" t="s">
        <v>8627</v>
      </c>
      <c r="AA681" t="s">
        <v>505</v>
      </c>
      <c r="AB681" t="s">
        <v>36448</v>
      </c>
      <c r="AC681" t="s">
        <v>36449</v>
      </c>
      <c r="AD681" t="s">
        <v>36450</v>
      </c>
      <c r="AE681" t="s">
        <v>36451</v>
      </c>
      <c r="AF681" t="s">
        <v>36452</v>
      </c>
      <c r="AG681" t="s">
        <v>36453</v>
      </c>
      <c r="AH681" t="s">
        <v>36454</v>
      </c>
      <c r="AI681" t="s">
        <v>36455</v>
      </c>
      <c r="AJ681" t="s">
        <v>36456</v>
      </c>
      <c r="AK681" t="s">
        <v>36457</v>
      </c>
      <c r="AL681" t="s">
        <v>36458</v>
      </c>
      <c r="AM681" t="s">
        <v>36459</v>
      </c>
      <c r="AN681" t="s">
        <v>34129</v>
      </c>
      <c r="AO681" t="s">
        <v>36460</v>
      </c>
      <c r="AP681" t="s">
        <v>27109</v>
      </c>
      <c r="AQ681" t="s">
        <v>15032</v>
      </c>
      <c r="AR681" t="s">
        <v>2874</v>
      </c>
      <c r="AS681" t="s">
        <v>13900</v>
      </c>
      <c r="AT681" t="s">
        <v>3239</v>
      </c>
      <c r="AU681" t="s">
        <v>12056</v>
      </c>
      <c r="AV681" t="s">
        <v>13022</v>
      </c>
      <c r="AW681" t="s">
        <v>3168</v>
      </c>
      <c r="AX681" t="s">
        <v>12912</v>
      </c>
      <c r="AY681" t="s">
        <v>2512</v>
      </c>
      <c r="AZ681" t="s">
        <v>16586</v>
      </c>
      <c r="BA681" t="s">
        <v>15908</v>
      </c>
      <c r="BB681" t="s">
        <v>2873</v>
      </c>
      <c r="BC681" t="s">
        <v>14011</v>
      </c>
      <c r="BD681" t="s">
        <v>2667</v>
      </c>
      <c r="BE681" t="s">
        <v>3239</v>
      </c>
      <c r="BF681" t="s">
        <v>14973</v>
      </c>
      <c r="BG681" t="s">
        <v>16685</v>
      </c>
      <c r="BH681" t="s">
        <v>14864</v>
      </c>
      <c r="BI681" t="s">
        <v>36461</v>
      </c>
      <c r="BJ681" t="s">
        <v>36462</v>
      </c>
      <c r="BK681" t="s">
        <v>36463</v>
      </c>
      <c r="BL681" t="s">
        <v>36464</v>
      </c>
      <c r="BM681" t="s">
        <v>36465</v>
      </c>
      <c r="BN681" t="s">
        <v>36466</v>
      </c>
      <c r="BO681" t="s">
        <v>36467</v>
      </c>
      <c r="BP681" t="s">
        <v>36468</v>
      </c>
      <c r="BQ681" t="s">
        <v>36469</v>
      </c>
      <c r="BR681" t="s">
        <v>36470</v>
      </c>
      <c r="BS681" t="s">
        <v>36471</v>
      </c>
      <c r="BT681" t="s">
        <v>1100</v>
      </c>
      <c r="BU681" t="s">
        <v>2906</v>
      </c>
      <c r="BV681" t="s">
        <v>5375</v>
      </c>
      <c r="BW681" t="s">
        <v>36472</v>
      </c>
      <c r="BX681" t="s">
        <v>36473</v>
      </c>
      <c r="BY681" t="s">
        <v>36474</v>
      </c>
      <c r="BZ681" t="s">
        <v>36475</v>
      </c>
      <c r="CA681" t="s">
        <v>36476</v>
      </c>
      <c r="CB681" t="s">
        <v>36477</v>
      </c>
      <c r="CC681" t="s">
        <v>36478</v>
      </c>
      <c r="CD681" t="s">
        <v>36479</v>
      </c>
      <c r="CE681" t="s">
        <v>36480</v>
      </c>
      <c r="CF681" t="s">
        <v>457</v>
      </c>
      <c r="CG681" t="s">
        <v>36481</v>
      </c>
      <c r="CH681" t="s">
        <v>3540</v>
      </c>
      <c r="CI681" t="s">
        <v>36482</v>
      </c>
      <c r="CJ681" t="s">
        <v>36483</v>
      </c>
      <c r="CK681" t="s">
        <v>36434</v>
      </c>
      <c r="CL681" t="s">
        <v>5699</v>
      </c>
      <c r="CM681" t="s">
        <v>36484</v>
      </c>
      <c r="CN681" t="s">
        <v>36485</v>
      </c>
      <c r="CO681" t="s">
        <v>36486</v>
      </c>
      <c r="CP681" t="s">
        <v>36487</v>
      </c>
      <c r="CQ681" t="s">
        <v>36488</v>
      </c>
      <c r="CR681" t="s">
        <v>1217</v>
      </c>
      <c r="CS681" t="s">
        <v>6850</v>
      </c>
      <c r="CT681" t="s">
        <v>36489</v>
      </c>
      <c r="CU681" t="s">
        <v>36490</v>
      </c>
      <c r="CV681" t="s">
        <v>36491</v>
      </c>
      <c r="CW681" t="s">
        <v>36492</v>
      </c>
    </row>
    <row r="682" spans="1:101" x14ac:dyDescent="0.2">
      <c r="A682">
        <v>0</v>
      </c>
      <c r="B682" s="18">
        <v>41296</v>
      </c>
      <c r="C682" t="s">
        <v>36493</v>
      </c>
      <c r="D682" t="s">
        <v>36494</v>
      </c>
      <c r="E682" t="s">
        <v>36495</v>
      </c>
      <c r="F682" t="s">
        <v>36496</v>
      </c>
      <c r="G682" t="s">
        <v>1714</v>
      </c>
      <c r="H682" t="s">
        <v>36497</v>
      </c>
      <c r="I682" t="s">
        <v>36498</v>
      </c>
      <c r="J682" t="s">
        <v>10334</v>
      </c>
      <c r="K682" t="s">
        <v>4685</v>
      </c>
      <c r="L682" t="s">
        <v>4095</v>
      </c>
      <c r="M682" t="s">
        <v>5375</v>
      </c>
      <c r="N682" t="s">
        <v>5250</v>
      </c>
      <c r="O682" t="s">
        <v>1111</v>
      </c>
      <c r="P682" t="s">
        <v>6740</v>
      </c>
      <c r="Q682" t="s">
        <v>4218</v>
      </c>
      <c r="R682" t="s">
        <v>4359</v>
      </c>
      <c r="S682" t="s">
        <v>507</v>
      </c>
      <c r="T682" t="s">
        <v>5897</v>
      </c>
      <c r="U682" t="s">
        <v>6801</v>
      </c>
      <c r="V682" t="s">
        <v>1215</v>
      </c>
      <c r="W682" t="s">
        <v>2270</v>
      </c>
      <c r="X682" t="s">
        <v>4359</v>
      </c>
      <c r="Y682" t="s">
        <v>1468</v>
      </c>
      <c r="Z682" t="s">
        <v>865</v>
      </c>
      <c r="AA682" t="s">
        <v>4872</v>
      </c>
      <c r="AB682" t="s">
        <v>36499</v>
      </c>
      <c r="AC682" t="s">
        <v>36500</v>
      </c>
      <c r="AD682" t="s">
        <v>36501</v>
      </c>
      <c r="AE682" t="s">
        <v>36502</v>
      </c>
      <c r="AF682" t="s">
        <v>36503</v>
      </c>
      <c r="AG682" t="s">
        <v>17250</v>
      </c>
      <c r="AH682" t="s">
        <v>36504</v>
      </c>
      <c r="AI682" t="s">
        <v>10222</v>
      </c>
      <c r="AJ682" t="s">
        <v>36505</v>
      </c>
      <c r="AK682" t="s">
        <v>36506</v>
      </c>
      <c r="AL682" t="s">
        <v>36507</v>
      </c>
      <c r="AM682" t="s">
        <v>36508</v>
      </c>
      <c r="AN682" t="s">
        <v>36509</v>
      </c>
      <c r="AO682" t="s">
        <v>36510</v>
      </c>
      <c r="AP682" t="s">
        <v>36511</v>
      </c>
      <c r="AQ682" t="s">
        <v>17424</v>
      </c>
      <c r="AR682" t="s">
        <v>16945</v>
      </c>
      <c r="AS682" t="s">
        <v>12694</v>
      </c>
      <c r="AT682" t="s">
        <v>8034</v>
      </c>
      <c r="AU682" t="s">
        <v>2952</v>
      </c>
      <c r="AV682" t="s">
        <v>13293</v>
      </c>
      <c r="AW682" t="s">
        <v>14813</v>
      </c>
      <c r="AX682" t="s">
        <v>12753</v>
      </c>
      <c r="AY682" t="s">
        <v>7980</v>
      </c>
      <c r="AZ682" t="s">
        <v>17259</v>
      </c>
      <c r="BA682" t="s">
        <v>15737</v>
      </c>
      <c r="BB682" t="s">
        <v>12911</v>
      </c>
      <c r="BC682" t="s">
        <v>13297</v>
      </c>
      <c r="BD682" t="s">
        <v>2947</v>
      </c>
      <c r="BE682" t="s">
        <v>7980</v>
      </c>
      <c r="BF682" t="s">
        <v>17788</v>
      </c>
      <c r="BG682" t="s">
        <v>14652</v>
      </c>
      <c r="BH682" t="s">
        <v>13688</v>
      </c>
      <c r="BI682" t="s">
        <v>36512</v>
      </c>
      <c r="BJ682" t="s">
        <v>36513</v>
      </c>
      <c r="BK682" t="s">
        <v>36514</v>
      </c>
      <c r="BL682" t="s">
        <v>36435</v>
      </c>
      <c r="BM682" t="s">
        <v>36515</v>
      </c>
      <c r="BN682" t="s">
        <v>7636</v>
      </c>
      <c r="BO682" t="s">
        <v>36516</v>
      </c>
      <c r="BP682" t="s">
        <v>36517</v>
      </c>
      <c r="BQ682" t="s">
        <v>36518</v>
      </c>
      <c r="BR682" t="s">
        <v>7483</v>
      </c>
      <c r="BS682" t="s">
        <v>36519</v>
      </c>
      <c r="BT682" t="s">
        <v>825</v>
      </c>
      <c r="BU682" t="s">
        <v>740</v>
      </c>
      <c r="BV682" t="s">
        <v>4359</v>
      </c>
      <c r="BW682" t="s">
        <v>36520</v>
      </c>
      <c r="BX682" t="s">
        <v>36521</v>
      </c>
      <c r="BY682" t="s">
        <v>35986</v>
      </c>
      <c r="BZ682" t="s">
        <v>36522</v>
      </c>
      <c r="CA682" t="s">
        <v>36523</v>
      </c>
      <c r="CB682" t="s">
        <v>8458</v>
      </c>
      <c r="CC682" t="s">
        <v>36524</v>
      </c>
      <c r="CD682" t="s">
        <v>36525</v>
      </c>
      <c r="CE682" t="s">
        <v>36526</v>
      </c>
      <c r="CF682" t="s">
        <v>2322</v>
      </c>
      <c r="CG682" t="s">
        <v>36527</v>
      </c>
      <c r="CH682" t="s">
        <v>2546</v>
      </c>
      <c r="CI682" t="s">
        <v>36121</v>
      </c>
      <c r="CJ682" t="s">
        <v>36528</v>
      </c>
      <c r="CK682" t="s">
        <v>36529</v>
      </c>
      <c r="CL682" t="s">
        <v>36530</v>
      </c>
      <c r="CM682" t="s">
        <v>36531</v>
      </c>
      <c r="CN682" t="s">
        <v>18287</v>
      </c>
      <c r="CO682" t="s">
        <v>36532</v>
      </c>
      <c r="CP682" t="s">
        <v>9737</v>
      </c>
      <c r="CQ682" t="s">
        <v>36533</v>
      </c>
      <c r="CR682" t="s">
        <v>1470</v>
      </c>
      <c r="CS682" t="s">
        <v>678</v>
      </c>
      <c r="CT682" t="s">
        <v>15424</v>
      </c>
      <c r="CU682" t="s">
        <v>36534</v>
      </c>
      <c r="CV682" t="s">
        <v>36535</v>
      </c>
      <c r="CW682" t="s">
        <v>36536</v>
      </c>
    </row>
    <row r="683" spans="1:101" x14ac:dyDescent="0.2">
      <c r="A683">
        <v>0</v>
      </c>
      <c r="B683" s="18">
        <v>41303</v>
      </c>
      <c r="C683" t="s">
        <v>35533</v>
      </c>
      <c r="D683" t="s">
        <v>36421</v>
      </c>
      <c r="E683" t="s">
        <v>12901</v>
      </c>
      <c r="F683" t="s">
        <v>29625</v>
      </c>
      <c r="G683" t="s">
        <v>10072</v>
      </c>
      <c r="H683" t="s">
        <v>9055</v>
      </c>
      <c r="I683" t="s">
        <v>36537</v>
      </c>
      <c r="J683" t="s">
        <v>7332</v>
      </c>
      <c r="K683" t="s">
        <v>2029</v>
      </c>
      <c r="L683" t="s">
        <v>5135</v>
      </c>
      <c r="M683" t="s">
        <v>1217</v>
      </c>
      <c r="N683" t="s">
        <v>4980</v>
      </c>
      <c r="O683" t="s">
        <v>1934</v>
      </c>
      <c r="P683" t="s">
        <v>9081</v>
      </c>
      <c r="Q683" t="s">
        <v>3338</v>
      </c>
      <c r="R683" t="s">
        <v>1217</v>
      </c>
      <c r="S683" t="s">
        <v>3222</v>
      </c>
      <c r="T683" t="s">
        <v>775</v>
      </c>
      <c r="U683" t="s">
        <v>2030</v>
      </c>
      <c r="V683" t="s">
        <v>3889</v>
      </c>
      <c r="W683" t="s">
        <v>2347</v>
      </c>
      <c r="X683" t="s">
        <v>1217</v>
      </c>
      <c r="Y683" t="s">
        <v>5960</v>
      </c>
      <c r="Z683" t="s">
        <v>10334</v>
      </c>
      <c r="AA683" t="s">
        <v>5947</v>
      </c>
      <c r="AB683" t="s">
        <v>36538</v>
      </c>
      <c r="AC683" t="s">
        <v>36539</v>
      </c>
      <c r="AD683" t="s">
        <v>36540</v>
      </c>
      <c r="AE683" t="s">
        <v>36541</v>
      </c>
      <c r="AF683" t="s">
        <v>36542</v>
      </c>
      <c r="AG683" t="s">
        <v>36543</v>
      </c>
      <c r="AH683" t="s">
        <v>36544</v>
      </c>
      <c r="AI683" t="s">
        <v>36545</v>
      </c>
      <c r="AJ683" t="s">
        <v>36546</v>
      </c>
      <c r="AK683" t="s">
        <v>12586</v>
      </c>
      <c r="AL683" t="s">
        <v>36547</v>
      </c>
      <c r="AM683" t="s">
        <v>36548</v>
      </c>
      <c r="AN683" t="s">
        <v>1076</v>
      </c>
      <c r="AO683" t="s">
        <v>36549</v>
      </c>
      <c r="AP683" t="s">
        <v>36550</v>
      </c>
      <c r="AQ683" t="s">
        <v>16142</v>
      </c>
      <c r="AR683" t="s">
        <v>15256</v>
      </c>
      <c r="AS683" t="s">
        <v>8041</v>
      </c>
      <c r="AT683" t="s">
        <v>13408</v>
      </c>
      <c r="AU683" t="s">
        <v>13518</v>
      </c>
      <c r="AV683" t="s">
        <v>15742</v>
      </c>
      <c r="AW683" t="s">
        <v>12635</v>
      </c>
      <c r="AX683" t="s">
        <v>22533</v>
      </c>
      <c r="AY683" t="s">
        <v>13408</v>
      </c>
      <c r="AZ683" t="s">
        <v>16084</v>
      </c>
      <c r="BA683" t="s">
        <v>15260</v>
      </c>
      <c r="BB683" t="s">
        <v>12910</v>
      </c>
      <c r="BC683" t="s">
        <v>13517</v>
      </c>
      <c r="BD683" t="s">
        <v>22580</v>
      </c>
      <c r="BE683" t="s">
        <v>13408</v>
      </c>
      <c r="BF683" t="s">
        <v>16086</v>
      </c>
      <c r="BG683" t="s">
        <v>16892</v>
      </c>
      <c r="BH683" t="s">
        <v>3174</v>
      </c>
      <c r="BI683" t="s">
        <v>36551</v>
      </c>
      <c r="BJ683" t="s">
        <v>36552</v>
      </c>
      <c r="BK683" t="s">
        <v>36553</v>
      </c>
      <c r="BL683" t="s">
        <v>36554</v>
      </c>
      <c r="BM683" t="s">
        <v>36555</v>
      </c>
      <c r="BN683" t="s">
        <v>36556</v>
      </c>
      <c r="BO683" t="s">
        <v>36557</v>
      </c>
      <c r="BP683" t="s">
        <v>36558</v>
      </c>
      <c r="BQ683" t="s">
        <v>36559</v>
      </c>
      <c r="BR683" t="s">
        <v>20531</v>
      </c>
      <c r="BS683" t="s">
        <v>34122</v>
      </c>
      <c r="BT683" t="s">
        <v>1858</v>
      </c>
      <c r="BU683" t="s">
        <v>8558</v>
      </c>
      <c r="BV683" t="s">
        <v>3758</v>
      </c>
      <c r="BW683" t="s">
        <v>36560</v>
      </c>
      <c r="BX683" t="s">
        <v>36561</v>
      </c>
      <c r="BY683" t="s">
        <v>36562</v>
      </c>
      <c r="BZ683" t="s">
        <v>36563</v>
      </c>
      <c r="CA683" t="s">
        <v>36564</v>
      </c>
      <c r="CB683" t="s">
        <v>36390</v>
      </c>
      <c r="CC683" t="s">
        <v>36565</v>
      </c>
      <c r="CD683" t="s">
        <v>36566</v>
      </c>
      <c r="CE683" t="s">
        <v>36567</v>
      </c>
      <c r="CF683" t="s">
        <v>36568</v>
      </c>
      <c r="CG683" t="s">
        <v>6221</v>
      </c>
      <c r="CH683" t="s">
        <v>3758</v>
      </c>
      <c r="CI683" t="s">
        <v>36569</v>
      </c>
      <c r="CJ683" t="s">
        <v>36570</v>
      </c>
      <c r="CK683" t="s">
        <v>36571</v>
      </c>
      <c r="CL683" t="s">
        <v>5642</v>
      </c>
      <c r="CM683" t="s">
        <v>36572</v>
      </c>
      <c r="CN683" t="s">
        <v>36573</v>
      </c>
      <c r="CO683" t="s">
        <v>36574</v>
      </c>
      <c r="CP683" t="s">
        <v>36575</v>
      </c>
      <c r="CQ683" t="s">
        <v>36576</v>
      </c>
      <c r="CR683" t="s">
        <v>1432</v>
      </c>
      <c r="CS683" t="s">
        <v>1876</v>
      </c>
      <c r="CT683" t="s">
        <v>36577</v>
      </c>
      <c r="CU683" t="s">
        <v>36578</v>
      </c>
      <c r="CV683" t="s">
        <v>36579</v>
      </c>
      <c r="CW683" t="s">
        <v>36580</v>
      </c>
    </row>
    <row r="684" spans="1:101" x14ac:dyDescent="0.2">
      <c r="A684">
        <v>0</v>
      </c>
      <c r="B684" s="18">
        <v>41310</v>
      </c>
      <c r="C684" t="s">
        <v>36581</v>
      </c>
      <c r="D684" t="s">
        <v>3039</v>
      </c>
      <c r="E684" t="s">
        <v>36582</v>
      </c>
      <c r="F684" t="s">
        <v>10532</v>
      </c>
      <c r="G684" t="s">
        <v>1876</v>
      </c>
      <c r="H684" t="s">
        <v>23790</v>
      </c>
      <c r="I684" t="s">
        <v>36583</v>
      </c>
      <c r="J684" t="s">
        <v>404</v>
      </c>
      <c r="K684" t="s">
        <v>1301</v>
      </c>
      <c r="L684" t="s">
        <v>6375</v>
      </c>
      <c r="M684" t="s">
        <v>2697</v>
      </c>
      <c r="N684" t="s">
        <v>3201</v>
      </c>
      <c r="O684" t="s">
        <v>2556</v>
      </c>
      <c r="P684" t="s">
        <v>3759</v>
      </c>
      <c r="Q684" t="s">
        <v>5250</v>
      </c>
      <c r="R684" t="s">
        <v>5375</v>
      </c>
      <c r="S684" t="s">
        <v>3832</v>
      </c>
      <c r="T684" t="s">
        <v>1632</v>
      </c>
      <c r="U684" t="s">
        <v>7543</v>
      </c>
      <c r="V684" t="s">
        <v>1215</v>
      </c>
      <c r="W684" t="s">
        <v>4085</v>
      </c>
      <c r="X684" t="s">
        <v>2546</v>
      </c>
      <c r="Y684" t="s">
        <v>1548</v>
      </c>
      <c r="Z684" t="s">
        <v>6465</v>
      </c>
      <c r="AA684" t="s">
        <v>9532</v>
      </c>
      <c r="AB684" t="s">
        <v>36584</v>
      </c>
      <c r="AC684" t="s">
        <v>36585</v>
      </c>
      <c r="AD684" t="s">
        <v>36586</v>
      </c>
      <c r="AE684" t="s">
        <v>36587</v>
      </c>
      <c r="AF684" t="s">
        <v>36588</v>
      </c>
      <c r="AG684" t="s">
        <v>36589</v>
      </c>
      <c r="AH684" t="s">
        <v>36590</v>
      </c>
      <c r="AI684" t="s">
        <v>36591</v>
      </c>
      <c r="AJ684" t="s">
        <v>36592</v>
      </c>
      <c r="AK684" t="s">
        <v>36593</v>
      </c>
      <c r="AL684" t="s">
        <v>36594</v>
      </c>
      <c r="AM684" t="s">
        <v>36595</v>
      </c>
      <c r="AN684" t="s">
        <v>35559</v>
      </c>
      <c r="AO684" t="s">
        <v>36596</v>
      </c>
      <c r="AP684" t="s">
        <v>36597</v>
      </c>
      <c r="AQ684" t="s">
        <v>14537</v>
      </c>
      <c r="AR684" t="s">
        <v>2875</v>
      </c>
      <c r="AS684" t="s">
        <v>3239</v>
      </c>
      <c r="AT684" t="s">
        <v>3178</v>
      </c>
      <c r="AU684" t="s">
        <v>11953</v>
      </c>
      <c r="AV684" t="s">
        <v>12574</v>
      </c>
      <c r="AW684" t="s">
        <v>12696</v>
      </c>
      <c r="AX684" t="s">
        <v>13897</v>
      </c>
      <c r="AY684" t="s">
        <v>12265</v>
      </c>
      <c r="AZ684" t="s">
        <v>15560</v>
      </c>
      <c r="BA684" t="s">
        <v>15259</v>
      </c>
      <c r="BB684" t="s">
        <v>36598</v>
      </c>
      <c r="BC684" t="s">
        <v>2875</v>
      </c>
      <c r="BD684" t="s">
        <v>2809</v>
      </c>
      <c r="BE684" t="s">
        <v>16837</v>
      </c>
      <c r="BF684" t="s">
        <v>16838</v>
      </c>
      <c r="BG684" t="s">
        <v>15799</v>
      </c>
      <c r="BH684" t="s">
        <v>13126</v>
      </c>
      <c r="BI684" t="s">
        <v>36599</v>
      </c>
      <c r="BJ684" t="s">
        <v>36600</v>
      </c>
      <c r="BK684" t="s">
        <v>36601</v>
      </c>
      <c r="BL684" t="s">
        <v>36602</v>
      </c>
      <c r="BM684" t="s">
        <v>1000</v>
      </c>
      <c r="BN684" t="s">
        <v>36603</v>
      </c>
      <c r="BO684" t="s">
        <v>34711</v>
      </c>
      <c r="BP684" t="s">
        <v>1008</v>
      </c>
      <c r="BQ684" t="s">
        <v>36604</v>
      </c>
      <c r="BR684" t="s">
        <v>7030</v>
      </c>
      <c r="BS684" t="s">
        <v>36605</v>
      </c>
      <c r="BT684" t="s">
        <v>2235</v>
      </c>
      <c r="BU684" t="s">
        <v>31578</v>
      </c>
      <c r="BV684" t="s">
        <v>3467</v>
      </c>
      <c r="BW684" t="s">
        <v>36606</v>
      </c>
      <c r="BX684" t="s">
        <v>36607</v>
      </c>
      <c r="BY684" t="s">
        <v>36608</v>
      </c>
      <c r="BZ684" t="s">
        <v>36609</v>
      </c>
      <c r="CA684" t="s">
        <v>36610</v>
      </c>
      <c r="CB684" t="s">
        <v>15123</v>
      </c>
      <c r="CC684" t="s">
        <v>36611</v>
      </c>
      <c r="CD684" t="s">
        <v>36612</v>
      </c>
      <c r="CE684" t="s">
        <v>36613</v>
      </c>
      <c r="CF684" t="s">
        <v>36614</v>
      </c>
      <c r="CG684" t="s">
        <v>36615</v>
      </c>
      <c r="CH684" t="s">
        <v>2546</v>
      </c>
      <c r="CI684" t="s">
        <v>36616</v>
      </c>
      <c r="CJ684" t="s">
        <v>36617</v>
      </c>
      <c r="CK684" t="s">
        <v>1754</v>
      </c>
      <c r="CL684" t="s">
        <v>9887</v>
      </c>
      <c r="CM684" t="s">
        <v>18342</v>
      </c>
      <c r="CN684" t="s">
        <v>36618</v>
      </c>
      <c r="CO684" t="s">
        <v>28610</v>
      </c>
      <c r="CP684" t="s">
        <v>36619</v>
      </c>
      <c r="CQ684" t="s">
        <v>36620</v>
      </c>
      <c r="CR684" t="s">
        <v>2697</v>
      </c>
      <c r="CS684" t="s">
        <v>1131</v>
      </c>
      <c r="CT684" t="s">
        <v>36621</v>
      </c>
      <c r="CU684" t="s">
        <v>36622</v>
      </c>
      <c r="CV684" t="s">
        <v>20852</v>
      </c>
      <c r="CW684" t="s">
        <v>5538</v>
      </c>
    </row>
    <row r="685" spans="1:101" x14ac:dyDescent="0.2">
      <c r="A685">
        <v>0</v>
      </c>
      <c r="B685" s="18">
        <v>41317</v>
      </c>
      <c r="C685" t="s">
        <v>9669</v>
      </c>
      <c r="D685" t="s">
        <v>36623</v>
      </c>
      <c r="E685" t="s">
        <v>36624</v>
      </c>
      <c r="F685" t="s">
        <v>10713</v>
      </c>
      <c r="G685" t="s">
        <v>1131</v>
      </c>
      <c r="H685" t="s">
        <v>36625</v>
      </c>
      <c r="I685" t="s">
        <v>36626</v>
      </c>
      <c r="J685" t="s">
        <v>688</v>
      </c>
      <c r="K685" t="s">
        <v>1630</v>
      </c>
      <c r="L685" t="s">
        <v>1631</v>
      </c>
      <c r="M685" t="s">
        <v>3608</v>
      </c>
      <c r="N685" t="s">
        <v>4075</v>
      </c>
      <c r="O685" t="s">
        <v>2556</v>
      </c>
      <c r="P685" t="s">
        <v>1714</v>
      </c>
      <c r="Q685" t="s">
        <v>4147</v>
      </c>
      <c r="R685" t="s">
        <v>3540</v>
      </c>
      <c r="S685" t="s">
        <v>2026</v>
      </c>
      <c r="T685" t="s">
        <v>778</v>
      </c>
      <c r="U685" t="s">
        <v>7543</v>
      </c>
      <c r="V685" t="s">
        <v>1791</v>
      </c>
      <c r="W685" t="s">
        <v>4735</v>
      </c>
      <c r="X685" t="s">
        <v>3467</v>
      </c>
      <c r="Y685" t="s">
        <v>9661</v>
      </c>
      <c r="Z685" t="s">
        <v>4247</v>
      </c>
      <c r="AA685" t="s">
        <v>3268</v>
      </c>
      <c r="AB685" t="s">
        <v>36627</v>
      </c>
      <c r="AC685" t="s">
        <v>36628</v>
      </c>
      <c r="AD685" t="s">
        <v>36629</v>
      </c>
      <c r="AE685" t="s">
        <v>36630</v>
      </c>
      <c r="AF685" t="s">
        <v>1262</v>
      </c>
      <c r="AG685" t="s">
        <v>36631</v>
      </c>
      <c r="AH685" t="s">
        <v>36632</v>
      </c>
      <c r="AI685" t="s">
        <v>36633</v>
      </c>
      <c r="AJ685" t="s">
        <v>36634</v>
      </c>
      <c r="AK685" t="s">
        <v>26218</v>
      </c>
      <c r="AL685" t="s">
        <v>36635</v>
      </c>
      <c r="AM685" t="s">
        <v>36636</v>
      </c>
      <c r="AN685" t="s">
        <v>36637</v>
      </c>
      <c r="AO685" t="s">
        <v>36638</v>
      </c>
      <c r="AP685" t="s">
        <v>10094</v>
      </c>
      <c r="AQ685" t="s">
        <v>14653</v>
      </c>
      <c r="AR685" t="s">
        <v>16685</v>
      </c>
      <c r="AS685" t="s">
        <v>12520</v>
      </c>
      <c r="AT685" t="s">
        <v>8213</v>
      </c>
      <c r="AU685" t="s">
        <v>14377</v>
      </c>
      <c r="AV685" t="s">
        <v>15739</v>
      </c>
      <c r="AW685" t="s">
        <v>3029</v>
      </c>
      <c r="AX685" t="s">
        <v>8211</v>
      </c>
      <c r="AY685" t="s">
        <v>14069</v>
      </c>
      <c r="AZ685" t="s">
        <v>18489</v>
      </c>
      <c r="BA685" t="s">
        <v>16314</v>
      </c>
      <c r="BB685" t="s">
        <v>13355</v>
      </c>
      <c r="BC685" t="s">
        <v>15031</v>
      </c>
      <c r="BD685" t="s">
        <v>12908</v>
      </c>
      <c r="BE685" t="s">
        <v>12106</v>
      </c>
      <c r="BF685" t="s">
        <v>14710</v>
      </c>
      <c r="BG685" t="s">
        <v>18884</v>
      </c>
      <c r="BH685" t="s">
        <v>14374</v>
      </c>
      <c r="BI685" t="s">
        <v>36639</v>
      </c>
      <c r="BJ685" t="s">
        <v>36640</v>
      </c>
      <c r="BK685" t="s">
        <v>36641</v>
      </c>
      <c r="BL685" t="s">
        <v>36642</v>
      </c>
      <c r="BM685" t="s">
        <v>36643</v>
      </c>
      <c r="BN685" t="s">
        <v>36644</v>
      </c>
      <c r="BO685" t="s">
        <v>23506</v>
      </c>
      <c r="BP685" t="s">
        <v>4295</v>
      </c>
      <c r="BQ685" t="s">
        <v>36645</v>
      </c>
      <c r="BR685" t="s">
        <v>36646</v>
      </c>
      <c r="BS685" t="s">
        <v>36647</v>
      </c>
      <c r="BT685" t="s">
        <v>927</v>
      </c>
      <c r="BU685" t="s">
        <v>31578</v>
      </c>
      <c r="BV685" t="s">
        <v>3608</v>
      </c>
      <c r="BW685" t="s">
        <v>36648</v>
      </c>
      <c r="BX685" t="s">
        <v>5636</v>
      </c>
      <c r="BY685" t="s">
        <v>36649</v>
      </c>
      <c r="BZ685" t="s">
        <v>13674</v>
      </c>
      <c r="CA685" t="s">
        <v>36650</v>
      </c>
      <c r="CB685" t="s">
        <v>9796</v>
      </c>
      <c r="CC685" t="s">
        <v>36651</v>
      </c>
      <c r="CD685" t="s">
        <v>36652</v>
      </c>
      <c r="CE685" t="s">
        <v>36653</v>
      </c>
      <c r="CF685" t="s">
        <v>8235</v>
      </c>
      <c r="CG685" t="s">
        <v>36612</v>
      </c>
      <c r="CH685" t="s">
        <v>2546</v>
      </c>
      <c r="CI685" t="s">
        <v>36654</v>
      </c>
      <c r="CJ685" t="s">
        <v>36655</v>
      </c>
      <c r="CK685" t="s">
        <v>36656</v>
      </c>
      <c r="CL685" t="s">
        <v>36657</v>
      </c>
      <c r="CM685" t="s">
        <v>36658</v>
      </c>
      <c r="CN685" t="s">
        <v>36659</v>
      </c>
      <c r="CO685" t="s">
        <v>36660</v>
      </c>
      <c r="CP685" t="s">
        <v>17140</v>
      </c>
      <c r="CQ685" t="s">
        <v>36661</v>
      </c>
      <c r="CR685" t="s">
        <v>958</v>
      </c>
      <c r="CS685" t="s">
        <v>586</v>
      </c>
      <c r="CT685" t="s">
        <v>36662</v>
      </c>
      <c r="CU685" t="s">
        <v>36663</v>
      </c>
      <c r="CV685" t="s">
        <v>36664</v>
      </c>
      <c r="CW685" t="s">
        <v>36665</v>
      </c>
    </row>
    <row r="686" spans="1:101" x14ac:dyDescent="0.2">
      <c r="A686">
        <v>0</v>
      </c>
      <c r="B686" s="18">
        <v>41324</v>
      </c>
      <c r="C686" t="s">
        <v>36666</v>
      </c>
      <c r="D686" t="s">
        <v>17607</v>
      </c>
      <c r="E686" t="s">
        <v>36667</v>
      </c>
      <c r="F686" t="s">
        <v>8257</v>
      </c>
      <c r="G686" t="s">
        <v>6850</v>
      </c>
      <c r="H686" t="s">
        <v>36668</v>
      </c>
      <c r="I686" t="s">
        <v>36669</v>
      </c>
      <c r="J686" t="s">
        <v>5821</v>
      </c>
      <c r="K686" t="s">
        <v>1791</v>
      </c>
      <c r="L686" t="s">
        <v>4218</v>
      </c>
      <c r="M686" t="s">
        <v>1432</v>
      </c>
      <c r="N686" t="s">
        <v>1470</v>
      </c>
      <c r="O686" t="s">
        <v>503</v>
      </c>
      <c r="P686" t="s">
        <v>1216</v>
      </c>
      <c r="Q686" t="s">
        <v>4359</v>
      </c>
      <c r="R686" t="s">
        <v>3888</v>
      </c>
      <c r="S686" t="s">
        <v>1952</v>
      </c>
      <c r="T686" t="s">
        <v>1877</v>
      </c>
      <c r="U686" t="s">
        <v>5549</v>
      </c>
      <c r="V686" t="s">
        <v>693</v>
      </c>
      <c r="W686" t="s">
        <v>3748</v>
      </c>
      <c r="X686" t="s">
        <v>2622</v>
      </c>
      <c r="Y686" t="s">
        <v>6861</v>
      </c>
      <c r="Z686" t="s">
        <v>307</v>
      </c>
      <c r="AA686" t="s">
        <v>2907</v>
      </c>
      <c r="AB686" t="s">
        <v>36670</v>
      </c>
      <c r="AC686" t="s">
        <v>36671</v>
      </c>
      <c r="AD686" t="s">
        <v>36672</v>
      </c>
      <c r="AE686" t="s">
        <v>36673</v>
      </c>
      <c r="AF686" t="s">
        <v>36674</v>
      </c>
      <c r="AG686" t="s">
        <v>36675</v>
      </c>
      <c r="AH686" t="s">
        <v>36676</v>
      </c>
      <c r="AI686" t="s">
        <v>36677</v>
      </c>
      <c r="AJ686" t="s">
        <v>36678</v>
      </c>
      <c r="AK686" t="s">
        <v>36679</v>
      </c>
      <c r="AL686" t="s">
        <v>36680</v>
      </c>
      <c r="AM686" t="s">
        <v>36681</v>
      </c>
      <c r="AN686" t="s">
        <v>36682</v>
      </c>
      <c r="AO686" t="s">
        <v>36683</v>
      </c>
      <c r="AP686" t="s">
        <v>36684</v>
      </c>
      <c r="AQ686" t="s">
        <v>14483</v>
      </c>
      <c r="AR686" t="s">
        <v>15683</v>
      </c>
      <c r="AS686" t="s">
        <v>3033</v>
      </c>
      <c r="AT686" t="s">
        <v>17037</v>
      </c>
      <c r="AU686" t="s">
        <v>2951</v>
      </c>
      <c r="AV686" t="s">
        <v>19284</v>
      </c>
      <c r="AW686" t="s">
        <v>13353</v>
      </c>
      <c r="AX686" t="s">
        <v>12580</v>
      </c>
      <c r="AY686" t="s">
        <v>12692</v>
      </c>
      <c r="AZ686" t="s">
        <v>16319</v>
      </c>
      <c r="BA686" t="s">
        <v>18490</v>
      </c>
      <c r="BB686" t="s">
        <v>16588</v>
      </c>
      <c r="BC686" t="s">
        <v>15856</v>
      </c>
      <c r="BD686" t="s">
        <v>13461</v>
      </c>
      <c r="BE686" t="s">
        <v>12577</v>
      </c>
      <c r="BF686" t="s">
        <v>15205</v>
      </c>
      <c r="BG686" t="s">
        <v>15312</v>
      </c>
      <c r="BH686" t="s">
        <v>2957</v>
      </c>
      <c r="BI686" t="s">
        <v>36685</v>
      </c>
      <c r="BJ686" t="s">
        <v>36686</v>
      </c>
      <c r="BK686" t="s">
        <v>36687</v>
      </c>
      <c r="BL686" t="s">
        <v>36688</v>
      </c>
      <c r="BM686" t="s">
        <v>36689</v>
      </c>
      <c r="BN686" t="s">
        <v>36690</v>
      </c>
      <c r="BO686" t="s">
        <v>36691</v>
      </c>
      <c r="BP686" t="s">
        <v>9509</v>
      </c>
      <c r="BQ686" t="s">
        <v>36692</v>
      </c>
      <c r="BR686" t="s">
        <v>36693</v>
      </c>
      <c r="BS686" t="s">
        <v>36694</v>
      </c>
      <c r="BT686" t="s">
        <v>927</v>
      </c>
      <c r="BU686" t="s">
        <v>2835</v>
      </c>
      <c r="BV686" t="s">
        <v>1470</v>
      </c>
      <c r="BW686" t="s">
        <v>36695</v>
      </c>
      <c r="BX686" t="s">
        <v>6092</v>
      </c>
      <c r="BY686" t="s">
        <v>36696</v>
      </c>
      <c r="BZ686" t="s">
        <v>36697</v>
      </c>
      <c r="CA686" t="s">
        <v>36698</v>
      </c>
      <c r="CB686" t="s">
        <v>36348</v>
      </c>
      <c r="CC686" t="s">
        <v>36699</v>
      </c>
      <c r="CD686" t="s">
        <v>21855</v>
      </c>
      <c r="CE686" t="s">
        <v>36700</v>
      </c>
      <c r="CF686" t="s">
        <v>13254</v>
      </c>
      <c r="CG686" t="s">
        <v>36701</v>
      </c>
      <c r="CH686" t="s">
        <v>3608</v>
      </c>
      <c r="CI686" t="s">
        <v>36702</v>
      </c>
      <c r="CJ686" t="s">
        <v>36703</v>
      </c>
      <c r="CK686" t="s">
        <v>36704</v>
      </c>
      <c r="CL686" t="s">
        <v>36705</v>
      </c>
      <c r="CM686" t="s">
        <v>36706</v>
      </c>
      <c r="CN686" t="s">
        <v>36707</v>
      </c>
      <c r="CO686" t="s">
        <v>36708</v>
      </c>
      <c r="CP686" t="s">
        <v>36709</v>
      </c>
      <c r="CQ686" t="s">
        <v>35244</v>
      </c>
      <c r="CR686" t="s">
        <v>1954</v>
      </c>
      <c r="CS686" t="s">
        <v>2183</v>
      </c>
      <c r="CT686" t="s">
        <v>36710</v>
      </c>
      <c r="CU686" t="s">
        <v>36711</v>
      </c>
      <c r="CV686" t="s">
        <v>36712</v>
      </c>
      <c r="CW686" t="s">
        <v>28622</v>
      </c>
    </row>
    <row r="687" spans="1:101" x14ac:dyDescent="0.2">
      <c r="A687">
        <v>0</v>
      </c>
      <c r="B687" s="18">
        <v>41331</v>
      </c>
      <c r="C687" t="s">
        <v>36713</v>
      </c>
      <c r="D687" t="s">
        <v>36714</v>
      </c>
      <c r="E687" t="s">
        <v>36715</v>
      </c>
      <c r="F687" t="s">
        <v>7154</v>
      </c>
      <c r="G687" t="s">
        <v>1131</v>
      </c>
      <c r="H687" t="s">
        <v>908</v>
      </c>
      <c r="I687" t="s">
        <v>36716</v>
      </c>
      <c r="J687" t="s">
        <v>3361</v>
      </c>
      <c r="K687" t="s">
        <v>3821</v>
      </c>
      <c r="L687" t="s">
        <v>4980</v>
      </c>
      <c r="M687" t="s">
        <v>1217</v>
      </c>
      <c r="N687" t="s">
        <v>1631</v>
      </c>
      <c r="O687" t="s">
        <v>599</v>
      </c>
      <c r="P687" t="s">
        <v>5715</v>
      </c>
      <c r="Q687" t="s">
        <v>1954</v>
      </c>
      <c r="R687" t="s">
        <v>1954</v>
      </c>
      <c r="S687" t="s">
        <v>1045</v>
      </c>
      <c r="T687" t="s">
        <v>1297</v>
      </c>
      <c r="U687" t="s">
        <v>1280</v>
      </c>
      <c r="V687" t="s">
        <v>1046</v>
      </c>
      <c r="W687" t="s">
        <v>4735</v>
      </c>
      <c r="X687" t="s">
        <v>5375</v>
      </c>
      <c r="Y687" t="s">
        <v>596</v>
      </c>
      <c r="Z687" t="s">
        <v>5882</v>
      </c>
      <c r="AA687" t="s">
        <v>1631</v>
      </c>
      <c r="AB687" t="s">
        <v>36717</v>
      </c>
      <c r="AC687" t="s">
        <v>36718</v>
      </c>
      <c r="AD687" t="s">
        <v>36719</v>
      </c>
      <c r="AE687" t="s">
        <v>36720</v>
      </c>
      <c r="AF687" t="s">
        <v>36721</v>
      </c>
      <c r="AG687" t="s">
        <v>36722</v>
      </c>
      <c r="AH687" t="s">
        <v>36723</v>
      </c>
      <c r="AI687" t="s">
        <v>36724</v>
      </c>
      <c r="AJ687" t="s">
        <v>36725</v>
      </c>
      <c r="AK687" t="s">
        <v>25982</v>
      </c>
      <c r="AL687" t="s">
        <v>36726</v>
      </c>
      <c r="AM687" t="s">
        <v>36727</v>
      </c>
      <c r="AN687" t="s">
        <v>36728</v>
      </c>
      <c r="AO687" t="s">
        <v>15522</v>
      </c>
      <c r="AP687" t="s">
        <v>36729</v>
      </c>
      <c r="AQ687" t="s">
        <v>5849</v>
      </c>
      <c r="AR687" t="s">
        <v>8488</v>
      </c>
      <c r="AS687" t="s">
        <v>3309</v>
      </c>
      <c r="AT687" t="s">
        <v>4526</v>
      </c>
      <c r="AU687" t="s">
        <v>799</v>
      </c>
      <c r="AV687" t="s">
        <v>2517</v>
      </c>
      <c r="AW687" t="s">
        <v>12637</v>
      </c>
      <c r="AX687" t="s">
        <v>4582</v>
      </c>
      <c r="AY687" t="s">
        <v>4582</v>
      </c>
      <c r="AZ687" t="s">
        <v>3025</v>
      </c>
      <c r="BA687" t="s">
        <v>14114</v>
      </c>
      <c r="BB687" t="s">
        <v>12575</v>
      </c>
      <c r="BC687" t="s">
        <v>2296</v>
      </c>
      <c r="BD687" t="s">
        <v>11337</v>
      </c>
      <c r="BE687" t="s">
        <v>621</v>
      </c>
      <c r="BF687" t="s">
        <v>14263</v>
      </c>
      <c r="BG687" t="s">
        <v>2436</v>
      </c>
      <c r="BH687" t="s">
        <v>799</v>
      </c>
      <c r="BI687" t="s">
        <v>36730</v>
      </c>
      <c r="BJ687" t="s">
        <v>36731</v>
      </c>
      <c r="BK687" t="s">
        <v>36732</v>
      </c>
      <c r="BL687" t="s">
        <v>36733</v>
      </c>
      <c r="BM687" t="s">
        <v>36734</v>
      </c>
      <c r="BN687" t="s">
        <v>36735</v>
      </c>
      <c r="BO687" t="s">
        <v>21100</v>
      </c>
      <c r="BP687" t="s">
        <v>36736</v>
      </c>
      <c r="BQ687" t="s">
        <v>36737</v>
      </c>
      <c r="BR687" t="s">
        <v>36738</v>
      </c>
      <c r="BS687" t="s">
        <v>36739</v>
      </c>
      <c r="BT687" t="s">
        <v>1858</v>
      </c>
      <c r="BU687" t="s">
        <v>647</v>
      </c>
      <c r="BV687" t="s">
        <v>2697</v>
      </c>
      <c r="BW687" t="s">
        <v>36740</v>
      </c>
      <c r="BX687" t="s">
        <v>36741</v>
      </c>
      <c r="BY687" t="s">
        <v>36742</v>
      </c>
      <c r="BZ687" t="s">
        <v>36743</v>
      </c>
      <c r="CA687" t="s">
        <v>36744</v>
      </c>
      <c r="CB687" t="s">
        <v>36745</v>
      </c>
      <c r="CC687" t="s">
        <v>36746</v>
      </c>
      <c r="CD687" t="s">
        <v>36747</v>
      </c>
      <c r="CE687" t="s">
        <v>36748</v>
      </c>
      <c r="CF687" t="s">
        <v>8120</v>
      </c>
      <c r="CG687" t="s">
        <v>36749</v>
      </c>
      <c r="CH687" t="s">
        <v>4359</v>
      </c>
      <c r="CI687" t="s">
        <v>36750</v>
      </c>
      <c r="CJ687" t="s">
        <v>36751</v>
      </c>
      <c r="CK687" t="s">
        <v>36298</v>
      </c>
      <c r="CL687" t="s">
        <v>36752</v>
      </c>
      <c r="CM687" t="s">
        <v>23692</v>
      </c>
      <c r="CN687" t="s">
        <v>36753</v>
      </c>
      <c r="CO687" t="s">
        <v>36754</v>
      </c>
      <c r="CP687" t="s">
        <v>5649</v>
      </c>
      <c r="CQ687" t="s">
        <v>36216</v>
      </c>
      <c r="CR687" t="s">
        <v>2031</v>
      </c>
      <c r="CS687" t="s">
        <v>780</v>
      </c>
      <c r="CT687" t="s">
        <v>36755</v>
      </c>
      <c r="CU687" t="s">
        <v>36756</v>
      </c>
      <c r="CV687" t="s">
        <v>36757</v>
      </c>
      <c r="CW687" t="s">
        <v>36758</v>
      </c>
    </row>
    <row r="688" spans="1:101" x14ac:dyDescent="0.2">
      <c r="A688">
        <v>0</v>
      </c>
      <c r="B688" s="18">
        <v>41338</v>
      </c>
      <c r="C688" t="s">
        <v>31683</v>
      </c>
      <c r="D688" t="s">
        <v>36759</v>
      </c>
      <c r="E688" t="s">
        <v>36715</v>
      </c>
      <c r="F688" t="s">
        <v>36760</v>
      </c>
      <c r="G688" t="s">
        <v>8624</v>
      </c>
      <c r="H688" t="s">
        <v>36761</v>
      </c>
      <c r="I688" t="s">
        <v>36762</v>
      </c>
      <c r="J688" t="s">
        <v>2929</v>
      </c>
      <c r="K688" t="s">
        <v>2103</v>
      </c>
      <c r="L688" t="s">
        <v>3608</v>
      </c>
      <c r="M688" t="s">
        <v>1591</v>
      </c>
      <c r="N688" t="s">
        <v>869</v>
      </c>
      <c r="O688" t="s">
        <v>779</v>
      </c>
      <c r="P688" t="s">
        <v>1943</v>
      </c>
      <c r="Q688" t="s">
        <v>824</v>
      </c>
      <c r="R688" t="s">
        <v>1174</v>
      </c>
      <c r="S688" t="s">
        <v>1041</v>
      </c>
      <c r="T688" t="s">
        <v>691</v>
      </c>
      <c r="U688" t="s">
        <v>5065</v>
      </c>
      <c r="V688" t="s">
        <v>5549</v>
      </c>
      <c r="W688" t="s">
        <v>5947</v>
      </c>
      <c r="X688" t="s">
        <v>1344</v>
      </c>
      <c r="Y688" t="s">
        <v>3223</v>
      </c>
      <c r="Z688" t="s">
        <v>1696</v>
      </c>
      <c r="AA688" t="s">
        <v>3608</v>
      </c>
      <c r="AB688" t="s">
        <v>36763</v>
      </c>
      <c r="AC688" t="s">
        <v>36764</v>
      </c>
      <c r="AD688" t="s">
        <v>36765</v>
      </c>
      <c r="AE688" t="s">
        <v>36766</v>
      </c>
      <c r="AF688" t="s">
        <v>36767</v>
      </c>
      <c r="AG688" t="s">
        <v>36768</v>
      </c>
      <c r="AH688" t="s">
        <v>2868</v>
      </c>
      <c r="AI688" t="s">
        <v>36769</v>
      </c>
      <c r="AJ688" t="s">
        <v>36770</v>
      </c>
      <c r="AK688" t="s">
        <v>36771</v>
      </c>
      <c r="AL688" t="s">
        <v>36772</v>
      </c>
      <c r="AM688" t="s">
        <v>36773</v>
      </c>
      <c r="AN688" t="s">
        <v>31795</v>
      </c>
      <c r="AO688" t="s">
        <v>36774</v>
      </c>
      <c r="AP688" t="s">
        <v>36775</v>
      </c>
      <c r="AQ688" t="s">
        <v>14429</v>
      </c>
      <c r="AR688" t="s">
        <v>13576</v>
      </c>
      <c r="AS688" t="s">
        <v>13408</v>
      </c>
      <c r="AT688" t="s">
        <v>13126</v>
      </c>
      <c r="AU688" t="s">
        <v>12316</v>
      </c>
      <c r="AV688" t="s">
        <v>13022</v>
      </c>
      <c r="AW688" t="s">
        <v>13688</v>
      </c>
      <c r="AX688" t="s">
        <v>13350</v>
      </c>
      <c r="AY688" t="s">
        <v>12912</v>
      </c>
      <c r="AZ688" t="s">
        <v>16314</v>
      </c>
      <c r="BA688" t="s">
        <v>16253</v>
      </c>
      <c r="BB688" t="s">
        <v>3027</v>
      </c>
      <c r="BC688" t="s">
        <v>14010</v>
      </c>
      <c r="BD688" t="s">
        <v>14866</v>
      </c>
      <c r="BE688" t="s">
        <v>13233</v>
      </c>
      <c r="BF688" t="s">
        <v>15915</v>
      </c>
      <c r="BG688" t="s">
        <v>3023</v>
      </c>
      <c r="BH688" t="s">
        <v>13408</v>
      </c>
      <c r="BI688" t="s">
        <v>36776</v>
      </c>
      <c r="BJ688" t="s">
        <v>36462</v>
      </c>
      <c r="BK688" t="s">
        <v>36777</v>
      </c>
      <c r="BL688" t="s">
        <v>36778</v>
      </c>
      <c r="BM688" t="s">
        <v>36779</v>
      </c>
      <c r="BN688" t="s">
        <v>36780</v>
      </c>
      <c r="BO688" t="s">
        <v>36781</v>
      </c>
      <c r="BP688" t="s">
        <v>36782</v>
      </c>
      <c r="BQ688" t="s">
        <v>36783</v>
      </c>
      <c r="BR688" t="s">
        <v>24945</v>
      </c>
      <c r="BS688" t="s">
        <v>36784</v>
      </c>
      <c r="BT688" t="s">
        <v>927</v>
      </c>
      <c r="BU688" t="s">
        <v>13760</v>
      </c>
      <c r="BV688" t="s">
        <v>3758</v>
      </c>
      <c r="BW688" t="s">
        <v>36785</v>
      </c>
      <c r="BX688" t="s">
        <v>36503</v>
      </c>
      <c r="BY688" t="s">
        <v>36786</v>
      </c>
      <c r="BZ688" t="s">
        <v>16148</v>
      </c>
      <c r="CA688" t="s">
        <v>36787</v>
      </c>
      <c r="CB688" t="s">
        <v>36788</v>
      </c>
      <c r="CC688" t="s">
        <v>36789</v>
      </c>
      <c r="CD688" t="s">
        <v>36790</v>
      </c>
      <c r="CE688" t="s">
        <v>36791</v>
      </c>
      <c r="CF688" t="s">
        <v>31252</v>
      </c>
      <c r="CG688" t="s">
        <v>36792</v>
      </c>
      <c r="CH688" t="s">
        <v>5375</v>
      </c>
      <c r="CI688" t="s">
        <v>36793</v>
      </c>
      <c r="CJ688" t="s">
        <v>36794</v>
      </c>
      <c r="CK688" t="s">
        <v>36795</v>
      </c>
      <c r="CL688" t="s">
        <v>36796</v>
      </c>
      <c r="CM688" t="s">
        <v>36797</v>
      </c>
      <c r="CN688" t="s">
        <v>36798</v>
      </c>
      <c r="CO688" t="s">
        <v>36799</v>
      </c>
      <c r="CP688" t="s">
        <v>36800</v>
      </c>
      <c r="CQ688" t="s">
        <v>36801</v>
      </c>
      <c r="CR688" t="s">
        <v>2031</v>
      </c>
      <c r="CS688" t="s">
        <v>600</v>
      </c>
      <c r="CT688" t="s">
        <v>36802</v>
      </c>
      <c r="CU688" t="s">
        <v>36803</v>
      </c>
      <c r="CV688" t="s">
        <v>36804</v>
      </c>
      <c r="CW688" t="s">
        <v>36805</v>
      </c>
    </row>
    <row r="689" spans="1:101" x14ac:dyDescent="0.2">
      <c r="A689">
        <v>0</v>
      </c>
      <c r="B689" s="18">
        <v>41345</v>
      </c>
      <c r="C689" t="s">
        <v>36806</v>
      </c>
      <c r="D689" t="s">
        <v>36807</v>
      </c>
      <c r="E689" t="s">
        <v>36808</v>
      </c>
      <c r="F689" t="s">
        <v>36809</v>
      </c>
      <c r="G689" t="s">
        <v>1034</v>
      </c>
      <c r="H689" t="s">
        <v>36810</v>
      </c>
      <c r="I689" t="s">
        <v>36811</v>
      </c>
      <c r="J689" t="s">
        <v>307</v>
      </c>
      <c r="K689" t="s">
        <v>2263</v>
      </c>
      <c r="L689" t="s">
        <v>2697</v>
      </c>
      <c r="M689" t="s">
        <v>4664</v>
      </c>
      <c r="N689" t="s">
        <v>1432</v>
      </c>
      <c r="O689" t="s">
        <v>3135</v>
      </c>
      <c r="P689" t="s">
        <v>946</v>
      </c>
      <c r="Q689" t="s">
        <v>1087</v>
      </c>
      <c r="R689" t="s">
        <v>1174</v>
      </c>
      <c r="S689" t="s">
        <v>3364</v>
      </c>
      <c r="T689" t="s">
        <v>871</v>
      </c>
      <c r="U689" t="s">
        <v>957</v>
      </c>
      <c r="V689" t="s">
        <v>957</v>
      </c>
      <c r="W689" t="s">
        <v>4299</v>
      </c>
      <c r="X689" t="s">
        <v>1344</v>
      </c>
      <c r="Y689" t="s">
        <v>4040</v>
      </c>
      <c r="Z689" t="s">
        <v>7746</v>
      </c>
      <c r="AA689" t="s">
        <v>869</v>
      </c>
      <c r="AB689" t="s">
        <v>36812</v>
      </c>
      <c r="AC689" t="s">
        <v>36813</v>
      </c>
      <c r="AD689" t="s">
        <v>36814</v>
      </c>
      <c r="AE689" t="s">
        <v>17694</v>
      </c>
      <c r="AF689" t="s">
        <v>36815</v>
      </c>
      <c r="AG689" t="s">
        <v>36816</v>
      </c>
      <c r="AH689" t="s">
        <v>36817</v>
      </c>
      <c r="AI689" t="s">
        <v>36818</v>
      </c>
      <c r="AJ689" t="s">
        <v>13802</v>
      </c>
      <c r="AK689" t="s">
        <v>5837</v>
      </c>
      <c r="AL689" t="s">
        <v>36819</v>
      </c>
      <c r="AM689" t="s">
        <v>36820</v>
      </c>
      <c r="AN689" t="s">
        <v>19515</v>
      </c>
      <c r="AO689" t="s">
        <v>18042</v>
      </c>
      <c r="AP689" t="s">
        <v>36821</v>
      </c>
      <c r="AQ689" t="s">
        <v>15085</v>
      </c>
      <c r="AR689" t="s">
        <v>14373</v>
      </c>
      <c r="AS689" t="s">
        <v>14918</v>
      </c>
      <c r="AT689" t="s">
        <v>2873</v>
      </c>
      <c r="AU689" t="s">
        <v>12696</v>
      </c>
      <c r="AV689" t="s">
        <v>18384</v>
      </c>
      <c r="AW689" t="s">
        <v>13631</v>
      </c>
      <c r="AX689" t="s">
        <v>17037</v>
      </c>
      <c r="AY689" t="s">
        <v>2953</v>
      </c>
      <c r="AZ689" t="s">
        <v>19376</v>
      </c>
      <c r="BA689" t="s">
        <v>16478</v>
      </c>
      <c r="BB689" t="s">
        <v>15032</v>
      </c>
      <c r="BC689" t="s">
        <v>15032</v>
      </c>
      <c r="BD689" t="s">
        <v>13179</v>
      </c>
      <c r="BE689" t="s">
        <v>14921</v>
      </c>
      <c r="BF689" t="s">
        <v>15567</v>
      </c>
      <c r="BG689" t="s">
        <v>15908</v>
      </c>
      <c r="BH689" t="s">
        <v>15088</v>
      </c>
      <c r="BI689" t="s">
        <v>36822</v>
      </c>
      <c r="BJ689" t="s">
        <v>36823</v>
      </c>
      <c r="BK689" t="s">
        <v>36824</v>
      </c>
      <c r="BL689" t="s">
        <v>36825</v>
      </c>
      <c r="BM689" t="s">
        <v>36826</v>
      </c>
      <c r="BN689" t="s">
        <v>36827</v>
      </c>
      <c r="BO689" t="s">
        <v>36828</v>
      </c>
      <c r="BP689" t="s">
        <v>36829</v>
      </c>
      <c r="BQ689" t="s">
        <v>36830</v>
      </c>
      <c r="BR689" t="s">
        <v>36831</v>
      </c>
      <c r="BS689" t="s">
        <v>36832</v>
      </c>
      <c r="BT689" t="s">
        <v>1836</v>
      </c>
      <c r="BU689" t="s">
        <v>555</v>
      </c>
      <c r="BV689" t="s">
        <v>3191</v>
      </c>
      <c r="BW689" t="s">
        <v>36833</v>
      </c>
      <c r="BX689" t="s">
        <v>36834</v>
      </c>
      <c r="BY689" t="s">
        <v>36835</v>
      </c>
      <c r="BZ689" t="s">
        <v>36836</v>
      </c>
      <c r="CA689" t="s">
        <v>36837</v>
      </c>
      <c r="CB689" t="s">
        <v>36838</v>
      </c>
      <c r="CC689" t="s">
        <v>36839</v>
      </c>
      <c r="CD689" t="s">
        <v>36840</v>
      </c>
      <c r="CE689" t="s">
        <v>36841</v>
      </c>
      <c r="CF689" t="s">
        <v>2163</v>
      </c>
      <c r="CG689" t="s">
        <v>36842</v>
      </c>
      <c r="CH689" t="s">
        <v>3608</v>
      </c>
      <c r="CI689" t="s">
        <v>36843</v>
      </c>
      <c r="CJ689" t="s">
        <v>36844</v>
      </c>
      <c r="CK689" t="s">
        <v>36845</v>
      </c>
      <c r="CL689" t="s">
        <v>36846</v>
      </c>
      <c r="CM689" t="s">
        <v>36847</v>
      </c>
      <c r="CN689" t="s">
        <v>36848</v>
      </c>
      <c r="CO689" t="s">
        <v>36849</v>
      </c>
      <c r="CP689" t="s">
        <v>36850</v>
      </c>
      <c r="CQ689" t="s">
        <v>36851</v>
      </c>
      <c r="CR689" t="s">
        <v>2907</v>
      </c>
      <c r="CS689" t="s">
        <v>1551</v>
      </c>
      <c r="CT689" t="s">
        <v>36852</v>
      </c>
      <c r="CU689" t="s">
        <v>36853</v>
      </c>
      <c r="CV689" t="s">
        <v>36854</v>
      </c>
      <c r="CW689" t="s">
        <v>36855</v>
      </c>
    </row>
    <row r="690" spans="1:101" x14ac:dyDescent="0.2">
      <c r="A690">
        <v>0</v>
      </c>
      <c r="B690" s="18">
        <v>41352</v>
      </c>
      <c r="C690" t="s">
        <v>36856</v>
      </c>
      <c r="D690" t="s">
        <v>36857</v>
      </c>
      <c r="E690" t="s">
        <v>34581</v>
      </c>
      <c r="F690" t="s">
        <v>36858</v>
      </c>
      <c r="G690" t="s">
        <v>1543</v>
      </c>
      <c r="H690" t="s">
        <v>36859</v>
      </c>
      <c r="I690" t="s">
        <v>16016</v>
      </c>
      <c r="J690" t="s">
        <v>7905</v>
      </c>
      <c r="K690" t="s">
        <v>5197</v>
      </c>
      <c r="L690" t="s">
        <v>1432</v>
      </c>
      <c r="M690" t="s">
        <v>2460</v>
      </c>
      <c r="N690" t="s">
        <v>3888</v>
      </c>
      <c r="O690" t="s">
        <v>1301</v>
      </c>
      <c r="P690" t="s">
        <v>3005</v>
      </c>
      <c r="Q690" t="s">
        <v>5898</v>
      </c>
      <c r="R690" t="s">
        <v>1756</v>
      </c>
      <c r="S690" t="s">
        <v>3364</v>
      </c>
      <c r="T690" t="s">
        <v>403</v>
      </c>
      <c r="U690" t="s">
        <v>10072</v>
      </c>
      <c r="V690" t="s">
        <v>5549</v>
      </c>
      <c r="W690" t="s">
        <v>505</v>
      </c>
      <c r="X690" t="s">
        <v>738</v>
      </c>
      <c r="Y690" t="s">
        <v>10386</v>
      </c>
      <c r="Z690" t="s">
        <v>848</v>
      </c>
      <c r="AA690" t="s">
        <v>1513</v>
      </c>
      <c r="AB690" t="s">
        <v>36860</v>
      </c>
      <c r="AC690" t="s">
        <v>36861</v>
      </c>
      <c r="AD690" t="s">
        <v>36862</v>
      </c>
      <c r="AE690" t="s">
        <v>36863</v>
      </c>
      <c r="AF690" t="s">
        <v>36864</v>
      </c>
      <c r="AG690" t="s">
        <v>36865</v>
      </c>
      <c r="AH690" t="s">
        <v>36866</v>
      </c>
      <c r="AI690" t="s">
        <v>36867</v>
      </c>
      <c r="AJ690" t="s">
        <v>36868</v>
      </c>
      <c r="AK690" t="s">
        <v>5837</v>
      </c>
      <c r="AL690" t="s">
        <v>36869</v>
      </c>
      <c r="AM690" t="s">
        <v>36870</v>
      </c>
      <c r="AN690" t="s">
        <v>36871</v>
      </c>
      <c r="AO690" t="s">
        <v>36872</v>
      </c>
      <c r="AP690" t="s">
        <v>36873</v>
      </c>
      <c r="AQ690" t="s">
        <v>16893</v>
      </c>
      <c r="AR690" t="s">
        <v>3167</v>
      </c>
      <c r="AS690" t="s">
        <v>2523</v>
      </c>
      <c r="AT690" t="s">
        <v>13290</v>
      </c>
      <c r="AU690" t="s">
        <v>5622</v>
      </c>
      <c r="AV690" t="s">
        <v>2873</v>
      </c>
      <c r="AW690" t="s">
        <v>22533</v>
      </c>
      <c r="AX690" t="s">
        <v>8485</v>
      </c>
      <c r="AY690" t="s">
        <v>23151</v>
      </c>
      <c r="AZ690" t="s">
        <v>15311</v>
      </c>
      <c r="BA690" t="s">
        <v>18642</v>
      </c>
      <c r="BB690" t="s">
        <v>35887</v>
      </c>
      <c r="BC690" t="s">
        <v>3173</v>
      </c>
      <c r="BD690" t="s">
        <v>2510</v>
      </c>
      <c r="BE690" t="s">
        <v>3031</v>
      </c>
      <c r="BF690" t="s">
        <v>3030</v>
      </c>
      <c r="BG690" t="s">
        <v>16730</v>
      </c>
      <c r="BH690" t="s">
        <v>2442</v>
      </c>
      <c r="BI690" t="s">
        <v>36874</v>
      </c>
      <c r="BJ690" t="s">
        <v>36875</v>
      </c>
      <c r="BK690" t="s">
        <v>36876</v>
      </c>
      <c r="BL690" t="s">
        <v>36877</v>
      </c>
      <c r="BM690" t="s">
        <v>36878</v>
      </c>
      <c r="BN690" t="s">
        <v>36879</v>
      </c>
      <c r="BO690" t="s">
        <v>24527</v>
      </c>
      <c r="BP690" t="s">
        <v>36880</v>
      </c>
      <c r="BQ690" t="s">
        <v>36881</v>
      </c>
      <c r="BR690" t="s">
        <v>36882</v>
      </c>
      <c r="BS690" t="s">
        <v>36883</v>
      </c>
      <c r="BT690" t="s">
        <v>5465</v>
      </c>
      <c r="BU690" t="s">
        <v>2322</v>
      </c>
      <c r="BV690" t="s">
        <v>824</v>
      </c>
      <c r="BW690" t="s">
        <v>36884</v>
      </c>
      <c r="BX690" t="s">
        <v>36885</v>
      </c>
      <c r="BY690" t="s">
        <v>36886</v>
      </c>
      <c r="BZ690" t="s">
        <v>36887</v>
      </c>
      <c r="CA690" t="s">
        <v>36799</v>
      </c>
      <c r="CB690" t="s">
        <v>36888</v>
      </c>
      <c r="CC690" t="s">
        <v>36889</v>
      </c>
      <c r="CD690" t="s">
        <v>36890</v>
      </c>
      <c r="CE690" t="s">
        <v>36891</v>
      </c>
      <c r="CF690" t="s">
        <v>2620</v>
      </c>
      <c r="CG690" t="s">
        <v>36892</v>
      </c>
      <c r="CH690" t="s">
        <v>869</v>
      </c>
      <c r="CI690" t="s">
        <v>36893</v>
      </c>
      <c r="CJ690" t="s">
        <v>20103</v>
      </c>
      <c r="CK690" t="s">
        <v>36894</v>
      </c>
      <c r="CL690" t="s">
        <v>36895</v>
      </c>
      <c r="CM690" t="s">
        <v>36896</v>
      </c>
      <c r="CN690" t="s">
        <v>36897</v>
      </c>
      <c r="CO690" t="s">
        <v>36898</v>
      </c>
      <c r="CP690" t="s">
        <v>36899</v>
      </c>
      <c r="CQ690" t="s">
        <v>36900</v>
      </c>
      <c r="CR690" t="s">
        <v>6605</v>
      </c>
      <c r="CS690" t="s">
        <v>5065</v>
      </c>
      <c r="CT690" t="s">
        <v>36901</v>
      </c>
      <c r="CU690" t="s">
        <v>36902</v>
      </c>
      <c r="CV690" t="s">
        <v>36903</v>
      </c>
      <c r="CW690" t="s">
        <v>36904</v>
      </c>
    </row>
    <row r="691" spans="1:101" x14ac:dyDescent="0.2">
      <c r="A691">
        <v>0</v>
      </c>
      <c r="B691" s="18">
        <v>41359</v>
      </c>
      <c r="C691" t="s">
        <v>36905</v>
      </c>
      <c r="D691" t="s">
        <v>9730</v>
      </c>
      <c r="E691" t="s">
        <v>16013</v>
      </c>
      <c r="F691" t="s">
        <v>36906</v>
      </c>
      <c r="G691" t="s">
        <v>857</v>
      </c>
      <c r="H691" t="s">
        <v>12374</v>
      </c>
      <c r="I691" t="s">
        <v>36907</v>
      </c>
      <c r="J691" t="s">
        <v>5882</v>
      </c>
      <c r="K691" t="s">
        <v>488</v>
      </c>
      <c r="L691" t="s">
        <v>2697</v>
      </c>
      <c r="M691" t="s">
        <v>1087</v>
      </c>
      <c r="N691" t="s">
        <v>869</v>
      </c>
      <c r="O691" t="s">
        <v>2029</v>
      </c>
      <c r="P691" t="s">
        <v>7800</v>
      </c>
      <c r="Q691" t="s">
        <v>2460</v>
      </c>
      <c r="R691" t="s">
        <v>1174</v>
      </c>
      <c r="S691" t="s">
        <v>2417</v>
      </c>
      <c r="T691" t="s">
        <v>956</v>
      </c>
      <c r="U691" t="s">
        <v>1714</v>
      </c>
      <c r="V691" t="s">
        <v>6230</v>
      </c>
      <c r="W691" t="s">
        <v>5135</v>
      </c>
      <c r="X691" t="s">
        <v>1344</v>
      </c>
      <c r="Y691" t="s">
        <v>3970</v>
      </c>
      <c r="Z691" t="s">
        <v>1534</v>
      </c>
      <c r="AA691" t="s">
        <v>1432</v>
      </c>
      <c r="AB691" t="s">
        <v>36908</v>
      </c>
      <c r="AC691" t="s">
        <v>36909</v>
      </c>
      <c r="AD691" t="s">
        <v>36910</v>
      </c>
      <c r="AE691" t="s">
        <v>36911</v>
      </c>
      <c r="AF691" t="s">
        <v>36912</v>
      </c>
      <c r="AG691" t="s">
        <v>36913</v>
      </c>
      <c r="AH691" t="s">
        <v>36914</v>
      </c>
      <c r="AI691" t="s">
        <v>7267</v>
      </c>
      <c r="AJ691" t="s">
        <v>36915</v>
      </c>
      <c r="AK691" t="s">
        <v>36916</v>
      </c>
      <c r="AL691" t="s">
        <v>36917</v>
      </c>
      <c r="AM691" t="s">
        <v>36918</v>
      </c>
      <c r="AN691" t="s">
        <v>36919</v>
      </c>
      <c r="AO691" t="s">
        <v>22299</v>
      </c>
      <c r="AP691" t="s">
        <v>36920</v>
      </c>
      <c r="AQ691" t="s">
        <v>14651</v>
      </c>
      <c r="AR691" t="s">
        <v>14813</v>
      </c>
      <c r="AS691" t="s">
        <v>12634</v>
      </c>
      <c r="AT691" t="s">
        <v>13295</v>
      </c>
      <c r="AU691" t="s">
        <v>14069</v>
      </c>
      <c r="AV691" t="s">
        <v>15032</v>
      </c>
      <c r="AW691" t="s">
        <v>15087</v>
      </c>
      <c r="AX691" t="s">
        <v>2667</v>
      </c>
      <c r="AY691" t="s">
        <v>14650</v>
      </c>
      <c r="AZ691" t="s">
        <v>17370</v>
      </c>
      <c r="BA691" t="s">
        <v>16141</v>
      </c>
      <c r="BB691" t="s">
        <v>13459</v>
      </c>
      <c r="BC691" t="s">
        <v>2949</v>
      </c>
      <c r="BD691" t="s">
        <v>2952</v>
      </c>
      <c r="BE691" t="s">
        <v>16197</v>
      </c>
      <c r="BF691" t="s">
        <v>15201</v>
      </c>
      <c r="BG691" t="s">
        <v>20735</v>
      </c>
      <c r="BH691" t="s">
        <v>14069</v>
      </c>
      <c r="BI691" t="s">
        <v>36921</v>
      </c>
      <c r="BJ691" t="s">
        <v>36922</v>
      </c>
      <c r="BK691" t="s">
        <v>36923</v>
      </c>
      <c r="BL691" t="s">
        <v>36924</v>
      </c>
      <c r="BM691" t="s">
        <v>36925</v>
      </c>
      <c r="BN691" t="s">
        <v>36926</v>
      </c>
      <c r="BO691" t="s">
        <v>32498</v>
      </c>
      <c r="BP691" t="s">
        <v>4159</v>
      </c>
      <c r="BQ691" t="s">
        <v>36927</v>
      </c>
      <c r="BR691" t="s">
        <v>11987</v>
      </c>
      <c r="BS691" t="s">
        <v>36928</v>
      </c>
      <c r="BT691" t="s">
        <v>837</v>
      </c>
      <c r="BU691" t="s">
        <v>8061</v>
      </c>
      <c r="BV691" t="s">
        <v>738</v>
      </c>
      <c r="BW691" t="s">
        <v>36929</v>
      </c>
      <c r="BX691" t="s">
        <v>36930</v>
      </c>
      <c r="BY691" t="s">
        <v>36931</v>
      </c>
      <c r="BZ691" t="s">
        <v>36932</v>
      </c>
      <c r="CA691" t="s">
        <v>36476</v>
      </c>
      <c r="CB691" t="s">
        <v>36933</v>
      </c>
      <c r="CC691" t="s">
        <v>36934</v>
      </c>
      <c r="CD691" t="s">
        <v>36935</v>
      </c>
      <c r="CE691" t="s">
        <v>36936</v>
      </c>
      <c r="CF691" t="s">
        <v>13863</v>
      </c>
      <c r="CG691" t="s">
        <v>36937</v>
      </c>
      <c r="CH691" t="s">
        <v>3540</v>
      </c>
      <c r="CI691" t="s">
        <v>36938</v>
      </c>
      <c r="CJ691" t="s">
        <v>36939</v>
      </c>
      <c r="CK691" t="s">
        <v>36940</v>
      </c>
      <c r="CL691" t="s">
        <v>8567</v>
      </c>
      <c r="CM691" t="s">
        <v>36941</v>
      </c>
      <c r="CN691" t="s">
        <v>36942</v>
      </c>
      <c r="CO691" t="s">
        <v>36943</v>
      </c>
      <c r="CP691" t="s">
        <v>36944</v>
      </c>
      <c r="CQ691" t="s">
        <v>36945</v>
      </c>
      <c r="CR691" t="s">
        <v>4980</v>
      </c>
      <c r="CS691" t="s">
        <v>9081</v>
      </c>
      <c r="CT691" t="s">
        <v>36946</v>
      </c>
      <c r="CU691" t="s">
        <v>36947</v>
      </c>
      <c r="CV691" t="s">
        <v>36948</v>
      </c>
      <c r="CW691" t="s">
        <v>7950</v>
      </c>
    </row>
    <row r="692" spans="1:101" x14ac:dyDescent="0.2">
      <c r="A692">
        <v>0</v>
      </c>
      <c r="B692" s="18">
        <v>41366</v>
      </c>
      <c r="C692" t="s">
        <v>36949</v>
      </c>
      <c r="D692" t="s">
        <v>36950</v>
      </c>
      <c r="E692" t="s">
        <v>33060</v>
      </c>
      <c r="F692" t="s">
        <v>10596</v>
      </c>
      <c r="G692" t="s">
        <v>1469</v>
      </c>
      <c r="H692" t="s">
        <v>7117</v>
      </c>
      <c r="I692" t="s">
        <v>36951</v>
      </c>
      <c r="J692" t="s">
        <v>4451</v>
      </c>
      <c r="K692" t="s">
        <v>600</v>
      </c>
      <c r="L692" t="s">
        <v>4075</v>
      </c>
      <c r="M692" t="s">
        <v>869</v>
      </c>
      <c r="N692" t="s">
        <v>1302</v>
      </c>
      <c r="O692" t="s">
        <v>3135</v>
      </c>
      <c r="P692" t="s">
        <v>3078</v>
      </c>
      <c r="Q692" t="s">
        <v>3191</v>
      </c>
      <c r="R692" t="s">
        <v>3540</v>
      </c>
      <c r="S692" t="s">
        <v>4506</v>
      </c>
      <c r="T692" t="s">
        <v>691</v>
      </c>
      <c r="U692" t="s">
        <v>3896</v>
      </c>
      <c r="V692" t="s">
        <v>1469</v>
      </c>
      <c r="W692" t="s">
        <v>7057</v>
      </c>
      <c r="X692" t="s">
        <v>3467</v>
      </c>
      <c r="Y692" t="s">
        <v>954</v>
      </c>
      <c r="Z692" t="s">
        <v>2491</v>
      </c>
      <c r="AA692" t="s">
        <v>1302</v>
      </c>
      <c r="AB692" t="s">
        <v>36952</v>
      </c>
      <c r="AC692" t="s">
        <v>28656</v>
      </c>
      <c r="AD692" t="s">
        <v>36953</v>
      </c>
      <c r="AE692" t="s">
        <v>36954</v>
      </c>
      <c r="AF692" t="s">
        <v>36955</v>
      </c>
      <c r="AG692" t="s">
        <v>36956</v>
      </c>
      <c r="AH692" t="s">
        <v>22536</v>
      </c>
      <c r="AI692" t="s">
        <v>36957</v>
      </c>
      <c r="AJ692" t="s">
        <v>36958</v>
      </c>
      <c r="AK692" t="s">
        <v>36959</v>
      </c>
      <c r="AL692" t="s">
        <v>11522</v>
      </c>
      <c r="AM692" t="s">
        <v>36960</v>
      </c>
      <c r="AN692" t="s">
        <v>17346</v>
      </c>
      <c r="AO692" t="s">
        <v>36961</v>
      </c>
      <c r="AP692" t="s">
        <v>27508</v>
      </c>
      <c r="AQ692" t="s">
        <v>17789</v>
      </c>
      <c r="AR692" t="s">
        <v>22433</v>
      </c>
      <c r="AS692" t="s">
        <v>32166</v>
      </c>
      <c r="AT692" t="s">
        <v>12966</v>
      </c>
      <c r="AU692" t="s">
        <v>8035</v>
      </c>
      <c r="AV692" t="s">
        <v>35223</v>
      </c>
      <c r="AW692" t="s">
        <v>3025</v>
      </c>
      <c r="AX692" t="s">
        <v>2815</v>
      </c>
      <c r="AY692" t="s">
        <v>16895</v>
      </c>
      <c r="AZ692" t="s">
        <v>17370</v>
      </c>
      <c r="BA692" t="s">
        <v>15688</v>
      </c>
      <c r="BB692" t="s">
        <v>15740</v>
      </c>
      <c r="BC692" t="s">
        <v>13347</v>
      </c>
      <c r="BD692" t="s">
        <v>14921</v>
      </c>
      <c r="BE692" t="s">
        <v>7981</v>
      </c>
      <c r="BF692" t="s">
        <v>16483</v>
      </c>
      <c r="BG692" t="s">
        <v>14375</v>
      </c>
      <c r="BH692" t="s">
        <v>8035</v>
      </c>
      <c r="BI692" t="s">
        <v>36962</v>
      </c>
      <c r="BJ692" t="s">
        <v>36963</v>
      </c>
      <c r="BK692" t="s">
        <v>36964</v>
      </c>
      <c r="BL692" t="s">
        <v>36965</v>
      </c>
      <c r="BM692" t="s">
        <v>36966</v>
      </c>
      <c r="BN692" t="s">
        <v>36967</v>
      </c>
      <c r="BO692" t="s">
        <v>36968</v>
      </c>
      <c r="BP692" t="s">
        <v>36969</v>
      </c>
      <c r="BQ692" t="s">
        <v>36970</v>
      </c>
      <c r="BR692" t="s">
        <v>28106</v>
      </c>
      <c r="BS692" t="s">
        <v>36971</v>
      </c>
      <c r="BT692" t="s">
        <v>1836</v>
      </c>
      <c r="BU692" t="s">
        <v>2245</v>
      </c>
      <c r="BV692" t="s">
        <v>824</v>
      </c>
      <c r="BW692" t="s">
        <v>36972</v>
      </c>
      <c r="BX692" t="s">
        <v>36973</v>
      </c>
      <c r="BY692" t="s">
        <v>36974</v>
      </c>
      <c r="BZ692" t="s">
        <v>36975</v>
      </c>
      <c r="CA692" t="s">
        <v>36976</v>
      </c>
      <c r="CB692" t="s">
        <v>36977</v>
      </c>
      <c r="CC692" t="s">
        <v>3714</v>
      </c>
      <c r="CD692" t="s">
        <v>36978</v>
      </c>
      <c r="CE692" t="s">
        <v>36979</v>
      </c>
      <c r="CF692" t="s">
        <v>27008</v>
      </c>
      <c r="CG692" t="s">
        <v>36980</v>
      </c>
      <c r="CH692" t="s">
        <v>2697</v>
      </c>
      <c r="CI692" t="s">
        <v>36535</v>
      </c>
      <c r="CJ692" t="s">
        <v>36981</v>
      </c>
      <c r="CK692" t="s">
        <v>36982</v>
      </c>
      <c r="CL692" t="s">
        <v>36983</v>
      </c>
      <c r="CM692" t="s">
        <v>32885</v>
      </c>
      <c r="CN692" t="s">
        <v>36984</v>
      </c>
      <c r="CO692" t="s">
        <v>36985</v>
      </c>
      <c r="CP692" t="s">
        <v>36986</v>
      </c>
      <c r="CQ692" t="s">
        <v>36987</v>
      </c>
      <c r="CR692" t="s">
        <v>6647</v>
      </c>
      <c r="CS692" t="s">
        <v>693</v>
      </c>
      <c r="CT692" t="s">
        <v>36988</v>
      </c>
      <c r="CU692" t="s">
        <v>36989</v>
      </c>
      <c r="CV692" t="s">
        <v>36990</v>
      </c>
      <c r="CW692" t="s">
        <v>28861</v>
      </c>
    </row>
    <row r="693" spans="1:101" x14ac:dyDescent="0.2">
      <c r="A693">
        <v>0</v>
      </c>
      <c r="B693" s="18">
        <v>41373</v>
      </c>
      <c r="C693" t="s">
        <v>36991</v>
      </c>
      <c r="D693" t="s">
        <v>36992</v>
      </c>
      <c r="E693" t="s">
        <v>36993</v>
      </c>
      <c r="F693" t="s">
        <v>4304</v>
      </c>
      <c r="G693" t="s">
        <v>586</v>
      </c>
      <c r="H693" t="s">
        <v>36994</v>
      </c>
      <c r="I693" t="s">
        <v>36995</v>
      </c>
      <c r="J693" t="s">
        <v>4451</v>
      </c>
      <c r="K693" t="s">
        <v>3217</v>
      </c>
      <c r="L693" t="s">
        <v>6647</v>
      </c>
      <c r="M693" t="s">
        <v>4147</v>
      </c>
      <c r="N693" t="s">
        <v>4939</v>
      </c>
      <c r="O693" t="s">
        <v>3362</v>
      </c>
      <c r="P693" t="s">
        <v>1388</v>
      </c>
      <c r="Q693" t="s">
        <v>1302</v>
      </c>
      <c r="R693" t="s">
        <v>4075</v>
      </c>
      <c r="S693" t="s">
        <v>4506</v>
      </c>
      <c r="T693" t="s">
        <v>1632</v>
      </c>
      <c r="U693" t="s">
        <v>6740</v>
      </c>
      <c r="V693" t="s">
        <v>4805</v>
      </c>
      <c r="W693" t="s">
        <v>5881</v>
      </c>
      <c r="X693" t="s">
        <v>2907</v>
      </c>
      <c r="Y693" t="s">
        <v>4040</v>
      </c>
      <c r="Z693" t="s">
        <v>1613</v>
      </c>
      <c r="AA693" t="s">
        <v>6647</v>
      </c>
      <c r="AB693" t="s">
        <v>36996</v>
      </c>
      <c r="AC693" t="s">
        <v>28850</v>
      </c>
      <c r="AD693" t="s">
        <v>36997</v>
      </c>
      <c r="AE693" t="s">
        <v>36998</v>
      </c>
      <c r="AF693" t="s">
        <v>36999</v>
      </c>
      <c r="AG693" t="s">
        <v>37000</v>
      </c>
      <c r="AH693" t="s">
        <v>36438</v>
      </c>
      <c r="AI693" t="s">
        <v>37001</v>
      </c>
      <c r="AJ693" t="s">
        <v>37002</v>
      </c>
      <c r="AK693" t="s">
        <v>26222</v>
      </c>
      <c r="AL693" t="s">
        <v>37003</v>
      </c>
      <c r="AM693" t="s">
        <v>37004</v>
      </c>
      <c r="AN693" t="s">
        <v>37005</v>
      </c>
      <c r="AO693" t="s">
        <v>14691</v>
      </c>
      <c r="AP693" t="s">
        <v>36873</v>
      </c>
      <c r="AQ693" t="s">
        <v>21369</v>
      </c>
      <c r="AR693" t="s">
        <v>13520</v>
      </c>
      <c r="AS693" t="s">
        <v>13124</v>
      </c>
      <c r="AT693" t="s">
        <v>2878</v>
      </c>
      <c r="AU693" t="s">
        <v>2877</v>
      </c>
      <c r="AV693" t="s">
        <v>16588</v>
      </c>
      <c r="AW693" t="s">
        <v>13576</v>
      </c>
      <c r="AX693" t="s">
        <v>5850</v>
      </c>
      <c r="AY693" t="s">
        <v>2667</v>
      </c>
      <c r="AZ693" t="s">
        <v>16256</v>
      </c>
      <c r="BA693" t="s">
        <v>15680</v>
      </c>
      <c r="BB693" t="s">
        <v>12695</v>
      </c>
      <c r="BC693" t="s">
        <v>3025</v>
      </c>
      <c r="BD693" t="s">
        <v>14374</v>
      </c>
      <c r="BE693" t="s">
        <v>16197</v>
      </c>
      <c r="BF693" t="s">
        <v>15802</v>
      </c>
      <c r="BG693" t="s">
        <v>15915</v>
      </c>
      <c r="BH693" t="s">
        <v>13124</v>
      </c>
      <c r="BI693" t="s">
        <v>37006</v>
      </c>
      <c r="BJ693" t="s">
        <v>37007</v>
      </c>
      <c r="BK693" t="s">
        <v>37008</v>
      </c>
      <c r="BL693" t="s">
        <v>37009</v>
      </c>
      <c r="BM693" t="s">
        <v>37010</v>
      </c>
      <c r="BN693" t="s">
        <v>26141</v>
      </c>
      <c r="BO693" t="s">
        <v>37011</v>
      </c>
      <c r="BP693" t="s">
        <v>37012</v>
      </c>
      <c r="BQ693" t="s">
        <v>37013</v>
      </c>
      <c r="BR693" t="s">
        <v>30311</v>
      </c>
      <c r="BS693" t="s">
        <v>13769</v>
      </c>
      <c r="BT693" t="s">
        <v>1612</v>
      </c>
      <c r="BU693" t="s">
        <v>3336</v>
      </c>
      <c r="BV693" t="s">
        <v>3191</v>
      </c>
      <c r="BW693" t="s">
        <v>37014</v>
      </c>
      <c r="BX693" t="s">
        <v>37015</v>
      </c>
      <c r="BY693" t="s">
        <v>37016</v>
      </c>
      <c r="BZ693" t="s">
        <v>37017</v>
      </c>
      <c r="CA693" t="s">
        <v>2239</v>
      </c>
      <c r="CB693" t="s">
        <v>37018</v>
      </c>
      <c r="CC693" t="s">
        <v>37019</v>
      </c>
      <c r="CD693" t="s">
        <v>37020</v>
      </c>
      <c r="CE693" t="s">
        <v>37021</v>
      </c>
      <c r="CF693" t="s">
        <v>3336</v>
      </c>
      <c r="CG693" t="s">
        <v>37022</v>
      </c>
      <c r="CH693" t="s">
        <v>3540</v>
      </c>
      <c r="CI693" t="s">
        <v>37023</v>
      </c>
      <c r="CJ693" t="s">
        <v>37024</v>
      </c>
      <c r="CK693" t="s">
        <v>37025</v>
      </c>
      <c r="CL693" t="s">
        <v>37026</v>
      </c>
      <c r="CM693" t="s">
        <v>21942</v>
      </c>
      <c r="CN693" t="s">
        <v>37027</v>
      </c>
      <c r="CO693" t="s">
        <v>37028</v>
      </c>
      <c r="CP693" t="s">
        <v>35273</v>
      </c>
      <c r="CQ693" t="s">
        <v>37029</v>
      </c>
      <c r="CR693" t="s">
        <v>694</v>
      </c>
      <c r="CS693" t="s">
        <v>311</v>
      </c>
      <c r="CT693" t="s">
        <v>18451</v>
      </c>
      <c r="CU693" t="s">
        <v>37030</v>
      </c>
      <c r="CV693" t="s">
        <v>37031</v>
      </c>
      <c r="CW693" t="s">
        <v>37032</v>
      </c>
    </row>
    <row r="694" spans="1:101" x14ac:dyDescent="0.2">
      <c r="A694">
        <v>0</v>
      </c>
      <c r="B694" s="18">
        <v>41380</v>
      </c>
      <c r="C694" t="s">
        <v>37033</v>
      </c>
      <c r="D694" t="s">
        <v>10465</v>
      </c>
      <c r="E694" t="s">
        <v>37034</v>
      </c>
      <c r="F694" t="s">
        <v>26415</v>
      </c>
      <c r="G694" t="s">
        <v>10072</v>
      </c>
      <c r="H694" t="s">
        <v>15901</v>
      </c>
      <c r="I694" t="s">
        <v>37035</v>
      </c>
      <c r="J694" t="s">
        <v>4451</v>
      </c>
      <c r="K694" t="s">
        <v>311</v>
      </c>
      <c r="L694" t="s">
        <v>3338</v>
      </c>
      <c r="M694" t="s">
        <v>4075</v>
      </c>
      <c r="N694" t="s">
        <v>9532</v>
      </c>
      <c r="O694" t="s">
        <v>3064</v>
      </c>
      <c r="P694" t="s">
        <v>6230</v>
      </c>
      <c r="Q694" t="s">
        <v>1217</v>
      </c>
      <c r="R694" t="s">
        <v>2907</v>
      </c>
      <c r="S694" t="s">
        <v>1299</v>
      </c>
      <c r="T694" t="s">
        <v>2643</v>
      </c>
      <c r="U694" t="s">
        <v>1876</v>
      </c>
      <c r="V694" t="s">
        <v>2103</v>
      </c>
      <c r="W694" t="s">
        <v>12838</v>
      </c>
      <c r="X694" t="s">
        <v>6375</v>
      </c>
      <c r="Y694" t="s">
        <v>3290</v>
      </c>
      <c r="Z694" t="s">
        <v>3901</v>
      </c>
      <c r="AA694" t="s">
        <v>6647</v>
      </c>
      <c r="AB694" t="s">
        <v>37036</v>
      </c>
      <c r="AC694" t="s">
        <v>37037</v>
      </c>
      <c r="AD694" t="s">
        <v>37038</v>
      </c>
      <c r="AE694" t="s">
        <v>37039</v>
      </c>
      <c r="AF694" t="s">
        <v>37040</v>
      </c>
      <c r="AG694" t="s">
        <v>37041</v>
      </c>
      <c r="AH694" t="s">
        <v>37042</v>
      </c>
      <c r="AI694" t="s">
        <v>37043</v>
      </c>
      <c r="AJ694" t="s">
        <v>37044</v>
      </c>
      <c r="AK694" t="s">
        <v>37045</v>
      </c>
      <c r="AL694" t="s">
        <v>14515</v>
      </c>
      <c r="AM694" t="s">
        <v>37046</v>
      </c>
      <c r="AN694" t="s">
        <v>37047</v>
      </c>
      <c r="AO694" t="s">
        <v>37048</v>
      </c>
      <c r="AP694" t="s">
        <v>37049</v>
      </c>
      <c r="AQ694" t="s">
        <v>18094</v>
      </c>
      <c r="AR694" t="s">
        <v>13075</v>
      </c>
      <c r="AS694" t="s">
        <v>2807</v>
      </c>
      <c r="AT694" t="s">
        <v>7978</v>
      </c>
      <c r="AU694" t="s">
        <v>13629</v>
      </c>
      <c r="AV694" t="s">
        <v>14592</v>
      </c>
      <c r="AW694" t="s">
        <v>8215</v>
      </c>
      <c r="AX694" t="s">
        <v>2738</v>
      </c>
      <c r="AY694" t="s">
        <v>13018</v>
      </c>
      <c r="AZ694" t="s">
        <v>15205</v>
      </c>
      <c r="BA694" t="s">
        <v>16531</v>
      </c>
      <c r="BB694" t="s">
        <v>2804</v>
      </c>
      <c r="BC694" t="s">
        <v>8034</v>
      </c>
      <c r="BD694" t="s">
        <v>13126</v>
      </c>
      <c r="BE694" t="s">
        <v>7982</v>
      </c>
      <c r="BF694" t="s">
        <v>14539</v>
      </c>
      <c r="BG694" t="s">
        <v>13021</v>
      </c>
      <c r="BH694" t="s">
        <v>3096</v>
      </c>
      <c r="BI694" t="s">
        <v>36520</v>
      </c>
      <c r="BJ694" t="s">
        <v>37050</v>
      </c>
      <c r="BK694" t="s">
        <v>37051</v>
      </c>
      <c r="BL694" t="s">
        <v>37052</v>
      </c>
      <c r="BM694" t="s">
        <v>36674</v>
      </c>
      <c r="BN694" t="s">
        <v>37053</v>
      </c>
      <c r="BO694" t="s">
        <v>37054</v>
      </c>
      <c r="BP694" t="s">
        <v>37055</v>
      </c>
      <c r="BQ694" t="s">
        <v>37056</v>
      </c>
      <c r="BR694" t="s">
        <v>37057</v>
      </c>
      <c r="BS694" t="s">
        <v>37058</v>
      </c>
      <c r="BT694" t="s">
        <v>5345</v>
      </c>
      <c r="BU694" t="s">
        <v>647</v>
      </c>
      <c r="BV694" t="s">
        <v>3487</v>
      </c>
      <c r="BW694" t="s">
        <v>37059</v>
      </c>
      <c r="BX694" t="s">
        <v>37060</v>
      </c>
      <c r="BY694" t="s">
        <v>37061</v>
      </c>
      <c r="BZ694" t="s">
        <v>37062</v>
      </c>
      <c r="CA694" t="s">
        <v>37063</v>
      </c>
      <c r="CB694" t="s">
        <v>37064</v>
      </c>
      <c r="CC694" t="s">
        <v>37065</v>
      </c>
      <c r="CD694" t="s">
        <v>37066</v>
      </c>
      <c r="CE694" t="s">
        <v>37067</v>
      </c>
      <c r="CF694" t="s">
        <v>7150</v>
      </c>
      <c r="CG694" t="s">
        <v>37068</v>
      </c>
      <c r="CH694" t="s">
        <v>2546</v>
      </c>
      <c r="CI694" t="s">
        <v>37069</v>
      </c>
      <c r="CJ694" t="s">
        <v>37070</v>
      </c>
      <c r="CK694" t="s">
        <v>37071</v>
      </c>
      <c r="CL694" t="s">
        <v>37072</v>
      </c>
      <c r="CM694" t="s">
        <v>37073</v>
      </c>
      <c r="CN694" t="s">
        <v>37074</v>
      </c>
      <c r="CO694" t="s">
        <v>37075</v>
      </c>
      <c r="CP694" t="s">
        <v>37076</v>
      </c>
      <c r="CQ694" t="s">
        <v>37077</v>
      </c>
      <c r="CR694" t="s">
        <v>4980</v>
      </c>
      <c r="CS694" t="s">
        <v>5197</v>
      </c>
      <c r="CT694" t="s">
        <v>37078</v>
      </c>
      <c r="CU694" t="s">
        <v>37079</v>
      </c>
      <c r="CV694" t="s">
        <v>37080</v>
      </c>
      <c r="CW694" t="s">
        <v>37081</v>
      </c>
    </row>
    <row r="695" spans="1:101" x14ac:dyDescent="0.2">
      <c r="A695">
        <v>0</v>
      </c>
      <c r="B695" s="18">
        <v>41387</v>
      </c>
      <c r="C695" t="s">
        <v>37082</v>
      </c>
      <c r="D695" t="s">
        <v>37083</v>
      </c>
      <c r="E695" t="s">
        <v>37084</v>
      </c>
      <c r="F695" t="s">
        <v>4005</v>
      </c>
      <c r="G695" t="s">
        <v>5197</v>
      </c>
      <c r="H695" t="s">
        <v>17351</v>
      </c>
      <c r="I695" t="s">
        <v>37085</v>
      </c>
      <c r="J695" t="s">
        <v>10334</v>
      </c>
      <c r="K695" t="s">
        <v>3217</v>
      </c>
      <c r="L695" t="s">
        <v>505</v>
      </c>
      <c r="M695" t="s">
        <v>3201</v>
      </c>
      <c r="N695" t="s">
        <v>3338</v>
      </c>
      <c r="O695" t="s">
        <v>384</v>
      </c>
      <c r="P695" t="s">
        <v>5370</v>
      </c>
      <c r="Q695" t="s">
        <v>4147</v>
      </c>
      <c r="R695" t="s">
        <v>5250</v>
      </c>
      <c r="S695" t="s">
        <v>1297</v>
      </c>
      <c r="T695" t="s">
        <v>5373</v>
      </c>
      <c r="U695" t="s">
        <v>946</v>
      </c>
      <c r="V695" t="s">
        <v>2103</v>
      </c>
      <c r="W695" t="s">
        <v>4735</v>
      </c>
      <c r="X695" t="s">
        <v>694</v>
      </c>
      <c r="Y695" t="s">
        <v>9023</v>
      </c>
      <c r="Z695" t="s">
        <v>2645</v>
      </c>
      <c r="AA695" t="s">
        <v>5068</v>
      </c>
      <c r="AB695" t="s">
        <v>37086</v>
      </c>
      <c r="AC695" t="s">
        <v>37087</v>
      </c>
      <c r="AD695" t="s">
        <v>37088</v>
      </c>
      <c r="AE695" t="s">
        <v>37089</v>
      </c>
      <c r="AF695" t="s">
        <v>37090</v>
      </c>
      <c r="AG695" t="s">
        <v>37091</v>
      </c>
      <c r="AH695" t="s">
        <v>37092</v>
      </c>
      <c r="AI695" t="s">
        <v>37093</v>
      </c>
      <c r="AJ695" t="s">
        <v>37094</v>
      </c>
      <c r="AK695" t="s">
        <v>37095</v>
      </c>
      <c r="AL695" t="s">
        <v>37096</v>
      </c>
      <c r="AM695" t="s">
        <v>37097</v>
      </c>
      <c r="AN695" t="s">
        <v>37098</v>
      </c>
      <c r="AO695" t="s">
        <v>37099</v>
      </c>
      <c r="AP695" t="s">
        <v>37100</v>
      </c>
      <c r="AQ695" t="s">
        <v>3023</v>
      </c>
      <c r="AR695" t="s">
        <v>14592</v>
      </c>
      <c r="AS695" t="s">
        <v>2810</v>
      </c>
      <c r="AT695" t="s">
        <v>13350</v>
      </c>
      <c r="AU695" t="s">
        <v>12965</v>
      </c>
      <c r="AV695" t="s">
        <v>14814</v>
      </c>
      <c r="AW695" t="s">
        <v>14921</v>
      </c>
      <c r="AX695" t="s">
        <v>13462</v>
      </c>
      <c r="AY695" t="s">
        <v>3171</v>
      </c>
      <c r="AZ695" t="s">
        <v>15745</v>
      </c>
      <c r="BA695" t="s">
        <v>16640</v>
      </c>
      <c r="BB695" t="s">
        <v>13955</v>
      </c>
      <c r="BC695" t="s">
        <v>13686</v>
      </c>
      <c r="BD695" t="s">
        <v>15028</v>
      </c>
      <c r="BE695" t="s">
        <v>2664</v>
      </c>
      <c r="BF695" t="s">
        <v>14975</v>
      </c>
      <c r="BG695" t="s">
        <v>13628</v>
      </c>
      <c r="BH695" t="s">
        <v>5848</v>
      </c>
      <c r="BI695">
        <v>-1.877</v>
      </c>
      <c r="BJ695" t="s">
        <v>37101</v>
      </c>
      <c r="BK695" t="s">
        <v>37102</v>
      </c>
      <c r="BL695" t="s">
        <v>37103</v>
      </c>
      <c r="BM695" t="s">
        <v>37104</v>
      </c>
      <c r="BN695" t="s">
        <v>37105</v>
      </c>
      <c r="BO695" t="s">
        <v>37106</v>
      </c>
      <c r="BP695" t="s">
        <v>37107</v>
      </c>
      <c r="BQ695" t="s">
        <v>37108</v>
      </c>
      <c r="BR695" t="s">
        <v>37109</v>
      </c>
      <c r="BS695" t="s">
        <v>32335</v>
      </c>
      <c r="BT695" t="s">
        <v>5345</v>
      </c>
      <c r="BU695" t="s">
        <v>7150</v>
      </c>
      <c r="BV695" t="s">
        <v>3888</v>
      </c>
      <c r="BW695" t="s">
        <v>37110</v>
      </c>
      <c r="BX695" t="s">
        <v>37111</v>
      </c>
      <c r="BY695" t="s">
        <v>37112</v>
      </c>
      <c r="BZ695" t="s">
        <v>37113</v>
      </c>
      <c r="CA695" t="s">
        <v>37114</v>
      </c>
      <c r="CB695" t="s">
        <v>37115</v>
      </c>
      <c r="CC695" t="s">
        <v>21802</v>
      </c>
      <c r="CD695" t="s">
        <v>37116</v>
      </c>
      <c r="CE695" t="s">
        <v>32757</v>
      </c>
      <c r="CF695" t="s">
        <v>26772</v>
      </c>
      <c r="CG695" t="s">
        <v>37117</v>
      </c>
      <c r="CH695" t="s">
        <v>2546</v>
      </c>
      <c r="CI695" t="s">
        <v>37118</v>
      </c>
      <c r="CJ695" t="s">
        <v>37119</v>
      </c>
      <c r="CK695" t="s">
        <v>37120</v>
      </c>
      <c r="CL695" t="s">
        <v>37121</v>
      </c>
      <c r="CM695" t="s">
        <v>37122</v>
      </c>
      <c r="CN695" t="s">
        <v>37123</v>
      </c>
      <c r="CO695" t="s">
        <v>37124</v>
      </c>
      <c r="CP695" t="s">
        <v>37125</v>
      </c>
      <c r="CQ695" t="s">
        <v>37126</v>
      </c>
      <c r="CR695" t="s">
        <v>6605</v>
      </c>
      <c r="CS695" t="s">
        <v>3896</v>
      </c>
      <c r="CT695" t="s">
        <v>37127</v>
      </c>
      <c r="CU695" t="s">
        <v>37128</v>
      </c>
      <c r="CV695" t="s">
        <v>37129</v>
      </c>
      <c r="CW695" t="s">
        <v>8294</v>
      </c>
    </row>
    <row r="696" spans="1:101" x14ac:dyDescent="0.2">
      <c r="A696">
        <v>0</v>
      </c>
      <c r="B696" s="18">
        <v>41394</v>
      </c>
      <c r="C696" t="s">
        <v>37130</v>
      </c>
      <c r="D696" t="s">
        <v>37131</v>
      </c>
      <c r="E696" t="s">
        <v>37132</v>
      </c>
      <c r="F696" t="s">
        <v>3948</v>
      </c>
      <c r="G696" t="s">
        <v>3429</v>
      </c>
      <c r="H696" t="s">
        <v>37133</v>
      </c>
      <c r="I696" t="s">
        <v>18972</v>
      </c>
      <c r="J696" t="s">
        <v>954</v>
      </c>
      <c r="K696" t="s">
        <v>3217</v>
      </c>
      <c r="L696" t="s">
        <v>601</v>
      </c>
      <c r="M696" t="s">
        <v>5250</v>
      </c>
      <c r="N696" t="s">
        <v>505</v>
      </c>
      <c r="O696" t="s">
        <v>760</v>
      </c>
      <c r="P696" t="s">
        <v>6230</v>
      </c>
      <c r="Q696" t="s">
        <v>4218</v>
      </c>
      <c r="R696" t="s">
        <v>694</v>
      </c>
      <c r="S696" t="s">
        <v>410</v>
      </c>
      <c r="T696" t="s">
        <v>9082</v>
      </c>
      <c r="U696" t="s">
        <v>1943</v>
      </c>
      <c r="V696" t="s">
        <v>3635</v>
      </c>
      <c r="W696" t="s">
        <v>4085</v>
      </c>
      <c r="X696" t="s">
        <v>4939</v>
      </c>
      <c r="Y696" t="s">
        <v>8358</v>
      </c>
      <c r="Z696" t="s">
        <v>2645</v>
      </c>
      <c r="AA696" t="s">
        <v>10049</v>
      </c>
      <c r="AB696" t="s">
        <v>37134</v>
      </c>
      <c r="AC696" t="s">
        <v>37135</v>
      </c>
      <c r="AD696" t="s">
        <v>37136</v>
      </c>
      <c r="AE696" t="s">
        <v>37137</v>
      </c>
      <c r="AF696" t="s">
        <v>37138</v>
      </c>
      <c r="AG696" t="s">
        <v>37139</v>
      </c>
      <c r="AH696" t="s">
        <v>37140</v>
      </c>
      <c r="AI696" t="s">
        <v>37141</v>
      </c>
      <c r="AJ696" t="s">
        <v>37142</v>
      </c>
      <c r="AK696" t="s">
        <v>5403</v>
      </c>
      <c r="AL696" t="s">
        <v>37143</v>
      </c>
      <c r="AM696" t="s">
        <v>37144</v>
      </c>
      <c r="AN696" t="s">
        <v>33145</v>
      </c>
      <c r="AO696" t="s">
        <v>37145</v>
      </c>
      <c r="AP696" t="s">
        <v>37146</v>
      </c>
      <c r="AQ696" t="s">
        <v>13523</v>
      </c>
      <c r="AR696" t="s">
        <v>13842</v>
      </c>
      <c r="AS696" t="s">
        <v>3170</v>
      </c>
      <c r="AT696" t="s">
        <v>3239</v>
      </c>
      <c r="AU696" t="s">
        <v>2587</v>
      </c>
      <c r="AV696" t="s">
        <v>2961</v>
      </c>
      <c r="AW696" t="s">
        <v>16946</v>
      </c>
      <c r="AX696" t="s">
        <v>2670</v>
      </c>
      <c r="AY696" t="s">
        <v>13233</v>
      </c>
      <c r="AZ696" t="s">
        <v>15623</v>
      </c>
      <c r="BA696" t="s">
        <v>14651</v>
      </c>
      <c r="BB696" t="s">
        <v>14377</v>
      </c>
      <c r="BC696" t="s">
        <v>32566</v>
      </c>
      <c r="BD696" t="s">
        <v>3240</v>
      </c>
      <c r="BE696" t="s">
        <v>3171</v>
      </c>
      <c r="BF696" t="s">
        <v>14537</v>
      </c>
      <c r="BG696" t="s">
        <v>14316</v>
      </c>
      <c r="BH696" t="s">
        <v>12965</v>
      </c>
      <c r="BI696" t="s">
        <v>37147</v>
      </c>
      <c r="BJ696" t="s">
        <v>37148</v>
      </c>
      <c r="BK696" t="s">
        <v>37149</v>
      </c>
      <c r="BL696" t="s">
        <v>37150</v>
      </c>
      <c r="BM696" t="s">
        <v>37151</v>
      </c>
      <c r="BN696" t="s">
        <v>9792</v>
      </c>
      <c r="BO696" t="s">
        <v>37152</v>
      </c>
      <c r="BP696" t="s">
        <v>37153</v>
      </c>
      <c r="BQ696" t="s">
        <v>37154</v>
      </c>
      <c r="BR696" t="s">
        <v>14050</v>
      </c>
      <c r="BS696" t="s">
        <v>37155</v>
      </c>
      <c r="BT696" t="s">
        <v>2312</v>
      </c>
      <c r="BU696" t="s">
        <v>13760</v>
      </c>
      <c r="BV696" t="s">
        <v>1513</v>
      </c>
      <c r="BW696" t="s">
        <v>37156</v>
      </c>
      <c r="BX696" t="s">
        <v>28903</v>
      </c>
      <c r="BY696" t="s">
        <v>37157</v>
      </c>
      <c r="BZ696" t="s">
        <v>37158</v>
      </c>
      <c r="CA696" t="s">
        <v>37159</v>
      </c>
      <c r="CB696" t="s">
        <v>37160</v>
      </c>
      <c r="CC696" t="s">
        <v>37161</v>
      </c>
      <c r="CD696" t="s">
        <v>37162</v>
      </c>
      <c r="CE696" t="s">
        <v>23824</v>
      </c>
      <c r="CF696" t="s">
        <v>2835</v>
      </c>
      <c r="CG696" t="s">
        <v>37163</v>
      </c>
      <c r="CH696" t="s">
        <v>3608</v>
      </c>
      <c r="CI696" t="s">
        <v>37164</v>
      </c>
      <c r="CJ696" t="s">
        <v>37165</v>
      </c>
      <c r="CK696" t="s">
        <v>37166</v>
      </c>
      <c r="CL696" t="s">
        <v>37167</v>
      </c>
      <c r="CM696" t="s">
        <v>23399</v>
      </c>
      <c r="CN696" t="s">
        <v>37168</v>
      </c>
      <c r="CO696" t="s">
        <v>37169</v>
      </c>
      <c r="CP696" t="s">
        <v>37170</v>
      </c>
      <c r="CQ696" t="s">
        <v>37171</v>
      </c>
      <c r="CR696" t="s">
        <v>6605</v>
      </c>
      <c r="CS696" t="s">
        <v>780</v>
      </c>
      <c r="CT696" t="s">
        <v>37172</v>
      </c>
      <c r="CU696" t="s">
        <v>37173</v>
      </c>
      <c r="CV696" t="s">
        <v>37174</v>
      </c>
      <c r="CW696" t="s">
        <v>37175</v>
      </c>
    </row>
    <row r="697" spans="1:101" x14ac:dyDescent="0.2">
      <c r="A697">
        <v>0</v>
      </c>
      <c r="B697" s="18">
        <v>41401</v>
      </c>
      <c r="C697" t="s">
        <v>34930</v>
      </c>
      <c r="D697" t="s">
        <v>37176</v>
      </c>
      <c r="E697" t="s">
        <v>9667</v>
      </c>
      <c r="F697" t="s">
        <v>12808</v>
      </c>
      <c r="G697" t="s">
        <v>1630</v>
      </c>
      <c r="H697" t="s">
        <v>37177</v>
      </c>
      <c r="I697" t="s">
        <v>37178</v>
      </c>
      <c r="J697" t="s">
        <v>5960</v>
      </c>
      <c r="K697" t="s">
        <v>3570</v>
      </c>
      <c r="L697" t="s">
        <v>5881</v>
      </c>
      <c r="M697" t="s">
        <v>5764</v>
      </c>
      <c r="N697" t="s">
        <v>4607</v>
      </c>
      <c r="O697" t="s">
        <v>11993</v>
      </c>
      <c r="P697" t="s">
        <v>504</v>
      </c>
      <c r="Q697" t="s">
        <v>5764</v>
      </c>
      <c r="R697" t="s">
        <v>312</v>
      </c>
      <c r="S697" t="s">
        <v>2492</v>
      </c>
      <c r="T697" t="s">
        <v>959</v>
      </c>
      <c r="U697" t="s">
        <v>10072</v>
      </c>
      <c r="V697" t="s">
        <v>2718</v>
      </c>
      <c r="W697" t="s">
        <v>2931</v>
      </c>
      <c r="X697" t="s">
        <v>3478</v>
      </c>
      <c r="Y697" t="s">
        <v>6291</v>
      </c>
      <c r="Z697" t="s">
        <v>4040</v>
      </c>
      <c r="AA697" t="s">
        <v>2194</v>
      </c>
      <c r="AB697" t="s">
        <v>37179</v>
      </c>
      <c r="AC697" t="s">
        <v>37180</v>
      </c>
      <c r="AD697" t="s">
        <v>37181</v>
      </c>
      <c r="AE697" t="s">
        <v>37182</v>
      </c>
      <c r="AF697" t="s">
        <v>8521</v>
      </c>
      <c r="AG697" t="s">
        <v>37183</v>
      </c>
      <c r="AH697" t="s">
        <v>37184</v>
      </c>
      <c r="AI697" t="s">
        <v>37185</v>
      </c>
      <c r="AJ697" t="s">
        <v>37186</v>
      </c>
      <c r="AK697" t="s">
        <v>37187</v>
      </c>
      <c r="AL697" t="s">
        <v>34310</v>
      </c>
      <c r="AM697" t="s">
        <v>37188</v>
      </c>
      <c r="AN697" t="s">
        <v>37189</v>
      </c>
      <c r="AO697" t="s">
        <v>37190</v>
      </c>
      <c r="AP697" t="s">
        <v>37191</v>
      </c>
      <c r="AQ697" t="s">
        <v>15802</v>
      </c>
      <c r="AR697" t="s">
        <v>18094</v>
      </c>
      <c r="AS697" t="s">
        <v>13124</v>
      </c>
      <c r="AT697" t="s">
        <v>13632</v>
      </c>
      <c r="AU697" t="s">
        <v>2803</v>
      </c>
      <c r="AV697" t="s">
        <v>17089</v>
      </c>
      <c r="AW697" t="s">
        <v>13841</v>
      </c>
      <c r="AX697" t="s">
        <v>13632</v>
      </c>
      <c r="AY697" t="s">
        <v>14540</v>
      </c>
      <c r="AZ697" t="s">
        <v>17540</v>
      </c>
      <c r="BA697" t="s">
        <v>15566</v>
      </c>
      <c r="BB697" t="s">
        <v>13576</v>
      </c>
      <c r="BC697" t="s">
        <v>2948</v>
      </c>
      <c r="BD697" t="s">
        <v>13075</v>
      </c>
      <c r="BE697" t="s">
        <v>7981</v>
      </c>
      <c r="BF697" t="s">
        <v>15089</v>
      </c>
      <c r="BG697" t="s">
        <v>16142</v>
      </c>
      <c r="BH697" t="s">
        <v>22580</v>
      </c>
      <c r="BI697" t="s">
        <v>37192</v>
      </c>
      <c r="BJ697" t="s">
        <v>28932</v>
      </c>
      <c r="BK697" t="s">
        <v>37193</v>
      </c>
      <c r="BL697" t="s">
        <v>37194</v>
      </c>
      <c r="BM697" t="s">
        <v>37195</v>
      </c>
      <c r="BN697" t="s">
        <v>37196</v>
      </c>
      <c r="BO697" t="s">
        <v>37197</v>
      </c>
      <c r="BP697" t="s">
        <v>22129</v>
      </c>
      <c r="BQ697" t="s">
        <v>37198</v>
      </c>
      <c r="BR697" t="s">
        <v>37199</v>
      </c>
      <c r="BS697" t="s">
        <v>37200</v>
      </c>
      <c r="BT697" t="s">
        <v>2312</v>
      </c>
      <c r="BU697" t="s">
        <v>7943</v>
      </c>
      <c r="BV697" t="s">
        <v>1591</v>
      </c>
      <c r="BW697" t="s">
        <v>37201</v>
      </c>
      <c r="BX697" t="s">
        <v>37202</v>
      </c>
      <c r="BY697" t="s">
        <v>37203</v>
      </c>
      <c r="BZ697" t="s">
        <v>37204</v>
      </c>
      <c r="CA697" t="s">
        <v>37205</v>
      </c>
      <c r="CB697" t="s">
        <v>37206</v>
      </c>
      <c r="CC697" t="s">
        <v>37207</v>
      </c>
      <c r="CD697" t="s">
        <v>37208</v>
      </c>
      <c r="CE697" t="s">
        <v>37209</v>
      </c>
      <c r="CF697" t="s">
        <v>7943</v>
      </c>
      <c r="CG697" t="s">
        <v>37210</v>
      </c>
      <c r="CH697" t="s">
        <v>869</v>
      </c>
      <c r="CI697" t="s">
        <v>37211</v>
      </c>
      <c r="CJ697" t="s">
        <v>37212</v>
      </c>
      <c r="CK697" t="s">
        <v>37213</v>
      </c>
      <c r="CL697" t="s">
        <v>37214</v>
      </c>
      <c r="CM697" t="s">
        <v>37215</v>
      </c>
      <c r="CN697" t="s">
        <v>37216</v>
      </c>
      <c r="CO697" t="s">
        <v>37217</v>
      </c>
      <c r="CP697" t="s">
        <v>37218</v>
      </c>
      <c r="CQ697" t="s">
        <v>3105</v>
      </c>
      <c r="CR697" t="s">
        <v>694</v>
      </c>
      <c r="CS697" t="s">
        <v>5197</v>
      </c>
      <c r="CT697" t="s">
        <v>37219</v>
      </c>
      <c r="CU697" t="s">
        <v>27261</v>
      </c>
      <c r="CV697" t="s">
        <v>37220</v>
      </c>
      <c r="CW697" t="s">
        <v>37221</v>
      </c>
    </row>
    <row r="698" spans="1:101" x14ac:dyDescent="0.2">
      <c r="A698">
        <v>0</v>
      </c>
      <c r="B698" s="18">
        <v>41408</v>
      </c>
      <c r="C698" t="s">
        <v>22730</v>
      </c>
      <c r="D698" t="s">
        <v>37222</v>
      </c>
      <c r="E698" t="s">
        <v>9088</v>
      </c>
      <c r="F698" t="s">
        <v>37223</v>
      </c>
      <c r="G698" t="s">
        <v>2639</v>
      </c>
      <c r="H698" t="s">
        <v>37224</v>
      </c>
      <c r="I698" t="s">
        <v>37225</v>
      </c>
      <c r="J698" t="s">
        <v>5833</v>
      </c>
      <c r="K698" t="s">
        <v>1025</v>
      </c>
      <c r="L698" t="s">
        <v>2194</v>
      </c>
      <c r="M698" t="s">
        <v>3411</v>
      </c>
      <c r="N698" t="s">
        <v>4927</v>
      </c>
      <c r="O698" t="s">
        <v>7746</v>
      </c>
      <c r="P698" t="s">
        <v>393</v>
      </c>
      <c r="Q698" t="s">
        <v>4849</v>
      </c>
      <c r="R698" t="s">
        <v>3478</v>
      </c>
      <c r="S698" t="s">
        <v>3968</v>
      </c>
      <c r="T698" t="s">
        <v>306</v>
      </c>
      <c r="U698" t="s">
        <v>311</v>
      </c>
      <c r="V698" t="s">
        <v>3362</v>
      </c>
      <c r="W698" t="s">
        <v>1034</v>
      </c>
      <c r="X698" t="s">
        <v>4674</v>
      </c>
      <c r="Y698" t="s">
        <v>6068</v>
      </c>
      <c r="Z698" t="s">
        <v>7332</v>
      </c>
      <c r="AA698" t="s">
        <v>2571</v>
      </c>
      <c r="AB698" t="s">
        <v>37226</v>
      </c>
      <c r="AC698" t="s">
        <v>37227</v>
      </c>
      <c r="AD698" t="s">
        <v>37228</v>
      </c>
      <c r="AE698" t="s">
        <v>37229</v>
      </c>
      <c r="AF698" t="s">
        <v>37230</v>
      </c>
      <c r="AG698" t="s">
        <v>37231</v>
      </c>
      <c r="AH698" t="s">
        <v>37232</v>
      </c>
      <c r="AI698" t="s">
        <v>10939</v>
      </c>
      <c r="AJ698" t="s">
        <v>37233</v>
      </c>
      <c r="AK698" t="s">
        <v>37234</v>
      </c>
      <c r="AL698" t="s">
        <v>37235</v>
      </c>
      <c r="AM698" t="s">
        <v>37236</v>
      </c>
      <c r="AN698" t="s">
        <v>37237</v>
      </c>
      <c r="AO698" t="s">
        <v>37238</v>
      </c>
      <c r="AP698" t="s">
        <v>37239</v>
      </c>
      <c r="AQ698" t="s">
        <v>15969</v>
      </c>
      <c r="AR698" t="s">
        <v>13575</v>
      </c>
      <c r="AS698" t="s">
        <v>2804</v>
      </c>
      <c r="AT698" t="s">
        <v>16197</v>
      </c>
      <c r="AU698" t="s">
        <v>14069</v>
      </c>
      <c r="AV698" t="s">
        <v>13898</v>
      </c>
      <c r="AW698" t="s">
        <v>12913</v>
      </c>
      <c r="AX698" t="s">
        <v>14540</v>
      </c>
      <c r="AY698" t="s">
        <v>13295</v>
      </c>
      <c r="AZ698" t="s">
        <v>17940</v>
      </c>
      <c r="BA698" t="s">
        <v>17478</v>
      </c>
      <c r="BB698" t="s">
        <v>14320</v>
      </c>
      <c r="BC698" t="s">
        <v>13459</v>
      </c>
      <c r="BD698" t="s">
        <v>13686</v>
      </c>
      <c r="BE698" t="s">
        <v>2877</v>
      </c>
      <c r="BF698" t="s">
        <v>15975</v>
      </c>
      <c r="BG698" t="s">
        <v>14482</v>
      </c>
      <c r="BH698" t="s">
        <v>8211</v>
      </c>
      <c r="BI698" t="s">
        <v>37240</v>
      </c>
      <c r="BJ698" t="s">
        <v>37241</v>
      </c>
      <c r="BK698" t="s">
        <v>37242</v>
      </c>
      <c r="BL698" t="s">
        <v>37243</v>
      </c>
      <c r="BM698" t="s">
        <v>37244</v>
      </c>
      <c r="BN698" t="s">
        <v>37245</v>
      </c>
      <c r="BO698" t="s">
        <v>21610</v>
      </c>
      <c r="BP698" t="s">
        <v>37246</v>
      </c>
      <c r="BQ698" t="s">
        <v>37247</v>
      </c>
      <c r="BR698" t="s">
        <v>37248</v>
      </c>
      <c r="BS698" t="s">
        <v>37249</v>
      </c>
      <c r="BT698" t="s">
        <v>2093</v>
      </c>
      <c r="BU698" t="s">
        <v>7313</v>
      </c>
      <c r="BV698" t="s">
        <v>1756</v>
      </c>
      <c r="BW698" t="s">
        <v>37250</v>
      </c>
      <c r="BX698" t="s">
        <v>37251</v>
      </c>
      <c r="BY698" t="s">
        <v>37252</v>
      </c>
      <c r="BZ698" t="s">
        <v>37253</v>
      </c>
      <c r="CA698" t="s">
        <v>37254</v>
      </c>
      <c r="CB698" t="s">
        <v>37255</v>
      </c>
      <c r="CC698" t="s">
        <v>37256</v>
      </c>
      <c r="CD698" t="s">
        <v>37257</v>
      </c>
      <c r="CE698" t="s">
        <v>37258</v>
      </c>
      <c r="CF698" t="s">
        <v>361</v>
      </c>
      <c r="CG698" t="s">
        <v>37259</v>
      </c>
      <c r="CH698" t="s">
        <v>3758</v>
      </c>
      <c r="CI698" t="s">
        <v>37260</v>
      </c>
      <c r="CJ698" t="s">
        <v>37261</v>
      </c>
      <c r="CK698" t="s">
        <v>37262</v>
      </c>
      <c r="CL698" t="s">
        <v>37263</v>
      </c>
      <c r="CM698" t="s">
        <v>37264</v>
      </c>
      <c r="CN698" t="s">
        <v>37265</v>
      </c>
      <c r="CO698" t="s">
        <v>37266</v>
      </c>
      <c r="CP698" t="s">
        <v>37267</v>
      </c>
      <c r="CQ698" t="s">
        <v>37268</v>
      </c>
      <c r="CR698" t="s">
        <v>694</v>
      </c>
      <c r="CS698" t="s">
        <v>586</v>
      </c>
      <c r="CT698" t="s">
        <v>37269</v>
      </c>
      <c r="CU698" t="s">
        <v>37270</v>
      </c>
      <c r="CV698" t="s">
        <v>37271</v>
      </c>
      <c r="CW698" t="s">
        <v>37272</v>
      </c>
    </row>
    <row r="699" spans="1:101" x14ac:dyDescent="0.2">
      <c r="A699">
        <v>0</v>
      </c>
      <c r="B699" s="18">
        <v>41415</v>
      </c>
      <c r="C699" t="s">
        <v>37273</v>
      </c>
      <c r="D699" t="s">
        <v>37274</v>
      </c>
      <c r="E699" t="s">
        <v>32194</v>
      </c>
      <c r="F699" t="s">
        <v>37275</v>
      </c>
      <c r="G699" t="s">
        <v>1630</v>
      </c>
      <c r="H699" t="s">
        <v>37276</v>
      </c>
      <c r="I699" t="s">
        <v>37277</v>
      </c>
      <c r="J699" t="s">
        <v>6403</v>
      </c>
      <c r="K699" t="s">
        <v>1111</v>
      </c>
      <c r="L699" t="s">
        <v>2110</v>
      </c>
      <c r="M699" t="s">
        <v>3411</v>
      </c>
      <c r="N699" t="s">
        <v>6667</v>
      </c>
      <c r="O699" t="s">
        <v>6530</v>
      </c>
      <c r="P699" t="s">
        <v>693</v>
      </c>
      <c r="Q699" t="s">
        <v>5947</v>
      </c>
      <c r="R699" t="s">
        <v>5292</v>
      </c>
      <c r="S699" t="s">
        <v>1041</v>
      </c>
      <c r="T699" t="s">
        <v>498</v>
      </c>
      <c r="U699" t="s">
        <v>2103</v>
      </c>
      <c r="V699" t="s">
        <v>760</v>
      </c>
      <c r="W699" t="s">
        <v>1867</v>
      </c>
      <c r="X699" t="s">
        <v>4557</v>
      </c>
      <c r="Y699" t="s">
        <v>5663</v>
      </c>
      <c r="Z699" t="s">
        <v>10233</v>
      </c>
      <c r="AA699" t="s">
        <v>2571</v>
      </c>
      <c r="AB699" t="s">
        <v>37278</v>
      </c>
      <c r="AC699" t="s">
        <v>37279</v>
      </c>
      <c r="AD699" t="s">
        <v>37280</v>
      </c>
      <c r="AE699" t="s">
        <v>37281</v>
      </c>
      <c r="AF699" t="s">
        <v>37282</v>
      </c>
      <c r="AG699" t="s">
        <v>9207</v>
      </c>
      <c r="AH699" t="s">
        <v>37283</v>
      </c>
      <c r="AI699" t="s">
        <v>37284</v>
      </c>
      <c r="AJ699" t="s">
        <v>37285</v>
      </c>
      <c r="AK699" t="s">
        <v>2969</v>
      </c>
      <c r="AL699" t="s">
        <v>37286</v>
      </c>
      <c r="AM699" t="s">
        <v>37287</v>
      </c>
      <c r="AN699" t="s">
        <v>37288</v>
      </c>
      <c r="AO699" t="s">
        <v>37289</v>
      </c>
      <c r="AP699" t="s">
        <v>37290</v>
      </c>
      <c r="AQ699" t="s">
        <v>15739</v>
      </c>
      <c r="AR699" t="s">
        <v>12854</v>
      </c>
      <c r="AS699" t="s">
        <v>8040</v>
      </c>
      <c r="AT699" t="s">
        <v>11951</v>
      </c>
      <c r="AU699" t="s">
        <v>8216</v>
      </c>
      <c r="AV699" t="s">
        <v>18094</v>
      </c>
      <c r="AW699" t="s">
        <v>14114</v>
      </c>
      <c r="AX699" t="s">
        <v>2676</v>
      </c>
      <c r="AY699" t="s">
        <v>13900</v>
      </c>
      <c r="AZ699" t="s">
        <v>20842</v>
      </c>
      <c r="BA699" t="s">
        <v>14653</v>
      </c>
      <c r="BB699" t="s">
        <v>36598</v>
      </c>
      <c r="BC699" t="s">
        <v>13839</v>
      </c>
      <c r="BD699" t="s">
        <v>12754</v>
      </c>
      <c r="BE699" t="s">
        <v>13408</v>
      </c>
      <c r="BF699" t="s">
        <v>18236</v>
      </c>
      <c r="BG699" t="s">
        <v>14431</v>
      </c>
      <c r="BH699" t="s">
        <v>22533</v>
      </c>
      <c r="BI699" t="s">
        <v>37291</v>
      </c>
      <c r="BJ699" t="s">
        <v>6686</v>
      </c>
      <c r="BK699" t="s">
        <v>37292</v>
      </c>
      <c r="BL699" t="s">
        <v>37293</v>
      </c>
      <c r="BM699" t="s">
        <v>37294</v>
      </c>
      <c r="BN699" t="s">
        <v>37295</v>
      </c>
      <c r="BO699" t="s">
        <v>37296</v>
      </c>
      <c r="BP699" t="s">
        <v>37297</v>
      </c>
      <c r="BQ699" t="s">
        <v>37298</v>
      </c>
      <c r="BR699" t="s">
        <v>28155</v>
      </c>
      <c r="BS699" t="s">
        <v>37299</v>
      </c>
      <c r="BT699" t="s">
        <v>1533</v>
      </c>
      <c r="BU699" t="s">
        <v>2544</v>
      </c>
      <c r="BV699" t="s">
        <v>3191</v>
      </c>
      <c r="BW699" t="s">
        <v>37300</v>
      </c>
      <c r="BX699" t="s">
        <v>37301</v>
      </c>
      <c r="BY699" t="s">
        <v>37302</v>
      </c>
      <c r="BZ699" t="s">
        <v>37303</v>
      </c>
      <c r="CA699" t="s">
        <v>37304</v>
      </c>
      <c r="CB699" t="s">
        <v>37305</v>
      </c>
      <c r="CC699" t="s">
        <v>37306</v>
      </c>
      <c r="CD699" t="s">
        <v>37307</v>
      </c>
      <c r="CE699" t="s">
        <v>37308</v>
      </c>
      <c r="CF699" t="s">
        <v>17218</v>
      </c>
      <c r="CG699" t="s">
        <v>37309</v>
      </c>
      <c r="CH699" t="s">
        <v>1432</v>
      </c>
      <c r="CI699" t="s">
        <v>37310</v>
      </c>
      <c r="CJ699" t="s">
        <v>37311</v>
      </c>
      <c r="CK699" t="s">
        <v>37312</v>
      </c>
      <c r="CL699" t="s">
        <v>37313</v>
      </c>
      <c r="CM699" t="s">
        <v>3113</v>
      </c>
      <c r="CN699" t="s">
        <v>37314</v>
      </c>
      <c r="CO699" t="s">
        <v>37315</v>
      </c>
      <c r="CP699" t="s">
        <v>17364</v>
      </c>
      <c r="CQ699" t="s">
        <v>37316</v>
      </c>
      <c r="CR699" t="s">
        <v>4980</v>
      </c>
      <c r="CS699" t="s">
        <v>6740</v>
      </c>
      <c r="CT699" t="s">
        <v>37317</v>
      </c>
      <c r="CU699" t="s">
        <v>37318</v>
      </c>
      <c r="CV699" t="s">
        <v>14021</v>
      </c>
      <c r="CW699" t="s">
        <v>37319</v>
      </c>
    </row>
    <row r="700" spans="1:101" x14ac:dyDescent="0.2">
      <c r="A700">
        <v>0</v>
      </c>
      <c r="B700" s="18">
        <v>41422</v>
      </c>
      <c r="C700" t="s">
        <v>37320</v>
      </c>
      <c r="D700" t="s">
        <v>37321</v>
      </c>
      <c r="E700" t="s">
        <v>37322</v>
      </c>
      <c r="F700" t="s">
        <v>5641</v>
      </c>
      <c r="G700" t="s">
        <v>10437</v>
      </c>
      <c r="H700" t="s">
        <v>37323</v>
      </c>
      <c r="I700" t="s">
        <v>6757</v>
      </c>
      <c r="J700" t="s">
        <v>1874</v>
      </c>
      <c r="K700" t="s">
        <v>848</v>
      </c>
      <c r="L700" t="s">
        <v>2110</v>
      </c>
      <c r="M700" t="s">
        <v>10049</v>
      </c>
      <c r="N700" t="s">
        <v>4439</v>
      </c>
      <c r="O700" t="s">
        <v>4859</v>
      </c>
      <c r="P700" t="s">
        <v>3286</v>
      </c>
      <c r="Q700" t="s">
        <v>10049</v>
      </c>
      <c r="R700" t="s">
        <v>3411</v>
      </c>
      <c r="S700" t="s">
        <v>2268</v>
      </c>
      <c r="T700" t="s">
        <v>2643</v>
      </c>
      <c r="U700" t="s">
        <v>1551</v>
      </c>
      <c r="V700" t="s">
        <v>3362</v>
      </c>
      <c r="W700" t="s">
        <v>946</v>
      </c>
      <c r="X700" t="s">
        <v>3478</v>
      </c>
      <c r="Y700" t="s">
        <v>6531</v>
      </c>
      <c r="Z700" t="s">
        <v>7332</v>
      </c>
      <c r="AA700" t="s">
        <v>2270</v>
      </c>
      <c r="AB700" t="s">
        <v>37324</v>
      </c>
      <c r="AC700" t="s">
        <v>37325</v>
      </c>
      <c r="AD700" t="s">
        <v>37326</v>
      </c>
      <c r="AE700" t="s">
        <v>37327</v>
      </c>
      <c r="AF700" t="s">
        <v>14604</v>
      </c>
      <c r="AG700" t="s">
        <v>37328</v>
      </c>
      <c r="AH700" t="s">
        <v>21740</v>
      </c>
      <c r="AI700" t="s">
        <v>37329</v>
      </c>
      <c r="AJ700" t="s">
        <v>37330</v>
      </c>
      <c r="AK700" t="s">
        <v>25490</v>
      </c>
      <c r="AL700" t="s">
        <v>15074</v>
      </c>
      <c r="AM700" t="s">
        <v>37331</v>
      </c>
      <c r="AN700" t="s">
        <v>37332</v>
      </c>
      <c r="AO700" t="s">
        <v>37333</v>
      </c>
      <c r="AP700" t="s">
        <v>37334</v>
      </c>
      <c r="AQ700" t="s">
        <v>13463</v>
      </c>
      <c r="AR700" t="s">
        <v>16946</v>
      </c>
      <c r="AS700" t="s">
        <v>5622</v>
      </c>
      <c r="AT700" t="s">
        <v>8434</v>
      </c>
      <c r="AU700" t="s">
        <v>8155</v>
      </c>
      <c r="AV700" t="s">
        <v>12518</v>
      </c>
      <c r="AW700" t="s">
        <v>20139</v>
      </c>
      <c r="AX700" t="s">
        <v>8434</v>
      </c>
      <c r="AY700" t="s">
        <v>23193</v>
      </c>
      <c r="AZ700" t="s">
        <v>14428</v>
      </c>
      <c r="BA700" t="s">
        <v>13348</v>
      </c>
      <c r="BB700" t="s">
        <v>2589</v>
      </c>
      <c r="BC700" t="s">
        <v>7976</v>
      </c>
      <c r="BD700" t="s">
        <v>2663</v>
      </c>
      <c r="BE700" t="s">
        <v>2438</v>
      </c>
      <c r="BF700" t="s">
        <v>12914</v>
      </c>
      <c r="BG700" t="s">
        <v>16730</v>
      </c>
      <c r="BH700" t="s">
        <v>3095</v>
      </c>
      <c r="BI700" t="s">
        <v>37335</v>
      </c>
      <c r="BJ700" t="s">
        <v>37336</v>
      </c>
      <c r="BK700" t="s">
        <v>37337</v>
      </c>
      <c r="BL700" t="s">
        <v>37338</v>
      </c>
      <c r="BM700" t="s">
        <v>37339</v>
      </c>
      <c r="BN700" t="s">
        <v>37340</v>
      </c>
      <c r="BO700" t="s">
        <v>22834</v>
      </c>
      <c r="BP700" t="s">
        <v>37341</v>
      </c>
      <c r="BQ700" t="s">
        <v>37342</v>
      </c>
      <c r="BR700" t="s">
        <v>37343</v>
      </c>
      <c r="BS700" t="s">
        <v>18414</v>
      </c>
      <c r="BT700" t="s">
        <v>646</v>
      </c>
      <c r="BU700" t="s">
        <v>7313</v>
      </c>
      <c r="BV700" t="s">
        <v>3115</v>
      </c>
      <c r="BW700" t="s">
        <v>37344</v>
      </c>
      <c r="BX700" t="s">
        <v>37345</v>
      </c>
      <c r="BY700" t="s">
        <v>37346</v>
      </c>
      <c r="BZ700" t="s">
        <v>37347</v>
      </c>
      <c r="CA700" t="s">
        <v>37348</v>
      </c>
      <c r="CB700" t="s">
        <v>37349</v>
      </c>
      <c r="CC700" t="s">
        <v>23738</v>
      </c>
      <c r="CD700" t="s">
        <v>37350</v>
      </c>
      <c r="CE700" t="s">
        <v>37351</v>
      </c>
      <c r="CF700" t="s">
        <v>7368</v>
      </c>
      <c r="CG700" t="s">
        <v>1719</v>
      </c>
      <c r="CH700" t="s">
        <v>1513</v>
      </c>
      <c r="CI700" t="s">
        <v>37352</v>
      </c>
      <c r="CJ700" t="s">
        <v>37353</v>
      </c>
      <c r="CK700" t="s">
        <v>37354</v>
      </c>
      <c r="CL700" t="s">
        <v>33858</v>
      </c>
      <c r="CM700" t="s">
        <v>37355</v>
      </c>
      <c r="CN700" t="s">
        <v>37356</v>
      </c>
      <c r="CO700" t="s">
        <v>37357</v>
      </c>
      <c r="CP700" t="s">
        <v>37358</v>
      </c>
      <c r="CQ700" t="s">
        <v>37359</v>
      </c>
      <c r="CR700" t="s">
        <v>4095</v>
      </c>
      <c r="CS700" t="s">
        <v>7543</v>
      </c>
      <c r="CT700" t="s">
        <v>37360</v>
      </c>
      <c r="CU700" t="s">
        <v>37361</v>
      </c>
      <c r="CV700" t="s">
        <v>37362</v>
      </c>
      <c r="CW700" t="s">
        <v>32626</v>
      </c>
    </row>
    <row r="701" spans="1:101" x14ac:dyDescent="0.2">
      <c r="A701">
        <v>0</v>
      </c>
      <c r="B701" s="18">
        <v>41429</v>
      </c>
      <c r="C701" t="s">
        <v>37363</v>
      </c>
      <c r="D701" t="s">
        <v>37364</v>
      </c>
      <c r="E701" t="s">
        <v>30189</v>
      </c>
      <c r="F701" t="s">
        <v>37365</v>
      </c>
      <c r="G701" t="s">
        <v>3286</v>
      </c>
      <c r="H701" t="s">
        <v>32695</v>
      </c>
      <c r="I701" t="s">
        <v>37366</v>
      </c>
      <c r="J701" t="s">
        <v>5374</v>
      </c>
      <c r="K701" t="s">
        <v>1934</v>
      </c>
      <c r="L701" t="s">
        <v>3748</v>
      </c>
      <c r="M701" t="s">
        <v>5362</v>
      </c>
      <c r="N701" t="s">
        <v>4615</v>
      </c>
      <c r="O701" t="s">
        <v>1613</v>
      </c>
      <c r="P701" t="s">
        <v>1046</v>
      </c>
      <c r="Q701" t="s">
        <v>4849</v>
      </c>
      <c r="R701" t="s">
        <v>3411</v>
      </c>
      <c r="S701" t="s">
        <v>953</v>
      </c>
      <c r="T701" t="s">
        <v>306</v>
      </c>
      <c r="U701" t="s">
        <v>488</v>
      </c>
      <c r="V701" t="s">
        <v>4106</v>
      </c>
      <c r="W701" t="s">
        <v>1289</v>
      </c>
      <c r="X701" t="s">
        <v>312</v>
      </c>
      <c r="Y701" t="s">
        <v>5776</v>
      </c>
      <c r="Z701" t="s">
        <v>1548</v>
      </c>
      <c r="AA701" t="s">
        <v>2270</v>
      </c>
      <c r="AB701" t="s">
        <v>37367</v>
      </c>
      <c r="AC701" t="s">
        <v>37368</v>
      </c>
      <c r="AD701" t="s">
        <v>37369</v>
      </c>
      <c r="AE701" t="s">
        <v>37370</v>
      </c>
      <c r="AF701" t="s">
        <v>37371</v>
      </c>
      <c r="AG701" t="s">
        <v>37372</v>
      </c>
      <c r="AH701" t="s">
        <v>34480</v>
      </c>
      <c r="AI701" t="s">
        <v>37373</v>
      </c>
      <c r="AJ701" t="s">
        <v>37374</v>
      </c>
      <c r="AK701" t="s">
        <v>26169</v>
      </c>
      <c r="AL701" t="s">
        <v>37375</v>
      </c>
      <c r="AM701" t="s">
        <v>37376</v>
      </c>
      <c r="AN701" t="s">
        <v>37377</v>
      </c>
      <c r="AO701" t="s">
        <v>37378</v>
      </c>
      <c r="AP701" t="s">
        <v>37379</v>
      </c>
      <c r="AQ701" t="s">
        <v>7977</v>
      </c>
      <c r="AR701" t="s">
        <v>2671</v>
      </c>
      <c r="AS701" t="s">
        <v>3316</v>
      </c>
      <c r="AT701" t="s">
        <v>2883</v>
      </c>
      <c r="AU701" t="s">
        <v>3305</v>
      </c>
      <c r="AV701" t="s">
        <v>13018</v>
      </c>
      <c r="AW701" t="s">
        <v>8212</v>
      </c>
      <c r="AX701" t="s">
        <v>2299</v>
      </c>
      <c r="AY701" t="s">
        <v>2219</v>
      </c>
      <c r="AZ701" t="s">
        <v>2961</v>
      </c>
      <c r="BA701" t="s">
        <v>2873</v>
      </c>
      <c r="BB701" t="s">
        <v>2300</v>
      </c>
      <c r="BC701" t="s">
        <v>2808</v>
      </c>
      <c r="BD701" t="s">
        <v>716</v>
      </c>
      <c r="BE701" t="s">
        <v>1239</v>
      </c>
      <c r="BF701" t="s">
        <v>8036</v>
      </c>
      <c r="BG701" t="s">
        <v>3170</v>
      </c>
      <c r="BH701" t="s">
        <v>12524</v>
      </c>
      <c r="BI701" t="s">
        <v>37380</v>
      </c>
      <c r="BJ701" t="s">
        <v>37381</v>
      </c>
      <c r="BK701" t="s">
        <v>37382</v>
      </c>
      <c r="BL701" t="s">
        <v>37383</v>
      </c>
      <c r="BM701" t="s">
        <v>37384</v>
      </c>
      <c r="BN701" t="s">
        <v>37385</v>
      </c>
      <c r="BO701" t="s">
        <v>21031</v>
      </c>
      <c r="BP701" t="s">
        <v>37386</v>
      </c>
      <c r="BQ701" t="s">
        <v>37387</v>
      </c>
      <c r="BR701" t="s">
        <v>37388</v>
      </c>
      <c r="BS701" t="s">
        <v>37389</v>
      </c>
      <c r="BT701" t="s">
        <v>5586</v>
      </c>
      <c r="BU701" t="s">
        <v>457</v>
      </c>
      <c r="BV701" t="s">
        <v>824</v>
      </c>
      <c r="BW701" t="s">
        <v>37390</v>
      </c>
      <c r="BX701" t="s">
        <v>37391</v>
      </c>
      <c r="BY701" t="s">
        <v>37392</v>
      </c>
      <c r="BZ701" t="s">
        <v>18422</v>
      </c>
      <c r="CA701" t="s">
        <v>37393</v>
      </c>
      <c r="CB701" t="s">
        <v>37394</v>
      </c>
      <c r="CC701" t="s">
        <v>37395</v>
      </c>
      <c r="CD701" t="s">
        <v>2330</v>
      </c>
      <c r="CE701" t="s">
        <v>30292</v>
      </c>
      <c r="CF701" t="s">
        <v>7942</v>
      </c>
      <c r="CG701" t="s">
        <v>37396</v>
      </c>
      <c r="CH701" t="s">
        <v>1674</v>
      </c>
      <c r="CI701" t="s">
        <v>37397</v>
      </c>
      <c r="CJ701" t="s">
        <v>37398</v>
      </c>
      <c r="CK701" t="s">
        <v>37399</v>
      </c>
      <c r="CL701" t="s">
        <v>37321</v>
      </c>
      <c r="CM701" t="s">
        <v>37400</v>
      </c>
      <c r="CN701" t="s">
        <v>37401</v>
      </c>
      <c r="CO701" t="s">
        <v>37402</v>
      </c>
      <c r="CP701" t="s">
        <v>37167</v>
      </c>
      <c r="CQ701" t="s">
        <v>34869</v>
      </c>
      <c r="CR701" t="s">
        <v>5250</v>
      </c>
      <c r="CS701" t="s">
        <v>600</v>
      </c>
      <c r="CT701" t="s">
        <v>37403</v>
      </c>
      <c r="CU701" t="s">
        <v>37404</v>
      </c>
      <c r="CV701" t="s">
        <v>37405</v>
      </c>
      <c r="CW701" t="s">
        <v>37406</v>
      </c>
    </row>
    <row r="702" spans="1:101" x14ac:dyDescent="0.2">
      <c r="A702">
        <v>0</v>
      </c>
      <c r="B702" s="18">
        <v>41436</v>
      </c>
      <c r="C702" t="s">
        <v>37407</v>
      </c>
      <c r="D702" t="s">
        <v>32582</v>
      </c>
      <c r="E702" t="s">
        <v>32551</v>
      </c>
      <c r="F702" t="s">
        <v>37408</v>
      </c>
      <c r="G702" t="s">
        <v>9465</v>
      </c>
      <c r="H702" t="s">
        <v>32785</v>
      </c>
      <c r="I702" t="s">
        <v>37409</v>
      </c>
      <c r="J702" t="s">
        <v>7333</v>
      </c>
      <c r="K702" t="s">
        <v>2570</v>
      </c>
      <c r="L702" t="s">
        <v>3618</v>
      </c>
      <c r="M702" t="s">
        <v>4299</v>
      </c>
      <c r="N702" t="s">
        <v>4607</v>
      </c>
      <c r="O702" t="s">
        <v>6603</v>
      </c>
      <c r="P702" t="s">
        <v>1130</v>
      </c>
      <c r="Q702" t="s">
        <v>5881</v>
      </c>
      <c r="R702" t="s">
        <v>7057</v>
      </c>
      <c r="S702" t="s">
        <v>1045</v>
      </c>
      <c r="T702" t="s">
        <v>4178</v>
      </c>
      <c r="U702" t="s">
        <v>2029</v>
      </c>
      <c r="V702" t="s">
        <v>5432</v>
      </c>
      <c r="W702" t="s">
        <v>1034</v>
      </c>
      <c r="X702" t="s">
        <v>4495</v>
      </c>
      <c r="Y702" t="s">
        <v>1789</v>
      </c>
      <c r="Z702" t="s">
        <v>5775</v>
      </c>
      <c r="AA702" t="s">
        <v>2647</v>
      </c>
      <c r="AB702" t="s">
        <v>37410</v>
      </c>
      <c r="AC702" t="s">
        <v>37411</v>
      </c>
      <c r="AD702" t="s">
        <v>37412</v>
      </c>
      <c r="AE702" t="s">
        <v>37413</v>
      </c>
      <c r="AF702" t="s">
        <v>37414</v>
      </c>
      <c r="AG702" t="s">
        <v>37406</v>
      </c>
      <c r="AH702" t="s">
        <v>37415</v>
      </c>
      <c r="AI702" t="s">
        <v>37416</v>
      </c>
      <c r="AJ702" t="s">
        <v>37417</v>
      </c>
      <c r="AK702" t="s">
        <v>6643</v>
      </c>
      <c r="AL702" t="s">
        <v>24656</v>
      </c>
      <c r="AM702" t="s">
        <v>37418</v>
      </c>
      <c r="AN702" t="s">
        <v>37419</v>
      </c>
      <c r="AO702" t="s">
        <v>37420</v>
      </c>
      <c r="AP702" t="s">
        <v>37421</v>
      </c>
      <c r="AQ702" t="s">
        <v>13629</v>
      </c>
      <c r="AR702" t="s">
        <v>12852</v>
      </c>
      <c r="AS702" t="s">
        <v>441</v>
      </c>
      <c r="AT702" t="s">
        <v>620</v>
      </c>
      <c r="AU702" t="s">
        <v>622</v>
      </c>
      <c r="AV702" t="s">
        <v>2443</v>
      </c>
      <c r="AW702" t="s">
        <v>29833</v>
      </c>
      <c r="AX702" t="s">
        <v>12154</v>
      </c>
      <c r="AY702" t="s">
        <v>5565</v>
      </c>
      <c r="AZ702" t="s">
        <v>15088</v>
      </c>
      <c r="BA702" t="s">
        <v>14650</v>
      </c>
      <c r="BB702" t="s">
        <v>1246</v>
      </c>
      <c r="BC702" t="s">
        <v>432</v>
      </c>
      <c r="BD702" t="s">
        <v>11337</v>
      </c>
      <c r="BE702" t="s">
        <v>3384</v>
      </c>
      <c r="BF702" t="s">
        <v>3178</v>
      </c>
      <c r="BG702" t="s">
        <v>12207</v>
      </c>
      <c r="BH702" t="s">
        <v>6308</v>
      </c>
      <c r="BI702" t="s">
        <v>37422</v>
      </c>
      <c r="BJ702" t="s">
        <v>37423</v>
      </c>
      <c r="BK702" t="s">
        <v>37424</v>
      </c>
      <c r="BL702" t="s">
        <v>4864</v>
      </c>
      <c r="BM702" t="s">
        <v>35568</v>
      </c>
      <c r="BN702" t="s">
        <v>37425</v>
      </c>
      <c r="BO702" t="s">
        <v>37426</v>
      </c>
      <c r="BP702" t="s">
        <v>37427</v>
      </c>
      <c r="BQ702" t="s">
        <v>37428</v>
      </c>
      <c r="BR702" t="s">
        <v>37429</v>
      </c>
      <c r="BS702" t="s">
        <v>15179</v>
      </c>
      <c r="BT702" t="s">
        <v>5465</v>
      </c>
      <c r="BU702" t="s">
        <v>7835</v>
      </c>
      <c r="BV702" t="s">
        <v>3191</v>
      </c>
      <c r="BW702" t="s">
        <v>37430</v>
      </c>
      <c r="BX702" t="s">
        <v>37431</v>
      </c>
      <c r="BY702" t="s">
        <v>37432</v>
      </c>
      <c r="BZ702" t="s">
        <v>37433</v>
      </c>
      <c r="CA702" t="s">
        <v>37434</v>
      </c>
      <c r="CB702" t="s">
        <v>37435</v>
      </c>
      <c r="CC702" t="s">
        <v>37436</v>
      </c>
      <c r="CD702" t="s">
        <v>1519</v>
      </c>
      <c r="CE702" t="s">
        <v>37437</v>
      </c>
      <c r="CF702" t="s">
        <v>13315</v>
      </c>
      <c r="CG702" t="s">
        <v>4313</v>
      </c>
      <c r="CH702" t="s">
        <v>2622</v>
      </c>
      <c r="CI702" t="s">
        <v>37438</v>
      </c>
      <c r="CJ702" t="s">
        <v>37439</v>
      </c>
      <c r="CK702" t="s">
        <v>37440</v>
      </c>
      <c r="CL702" t="s">
        <v>37441</v>
      </c>
      <c r="CM702" t="s">
        <v>37442</v>
      </c>
      <c r="CN702" t="s">
        <v>17694</v>
      </c>
      <c r="CO702" t="s">
        <v>37443</v>
      </c>
      <c r="CP702" t="s">
        <v>29051</v>
      </c>
      <c r="CQ702" t="s">
        <v>37444</v>
      </c>
      <c r="CR702" t="s">
        <v>4359</v>
      </c>
      <c r="CS702" t="s">
        <v>393</v>
      </c>
      <c r="CT702" t="s">
        <v>37094</v>
      </c>
      <c r="CU702" t="s">
        <v>37445</v>
      </c>
      <c r="CV702" t="s">
        <v>37446</v>
      </c>
      <c r="CW702" t="s">
        <v>34694</v>
      </c>
    </row>
    <row r="703" spans="1:101" x14ac:dyDescent="0.2">
      <c r="A703">
        <v>0</v>
      </c>
      <c r="B703" s="18">
        <v>41443</v>
      </c>
      <c r="C703" t="s">
        <v>37447</v>
      </c>
      <c r="D703" t="s">
        <v>32890</v>
      </c>
      <c r="E703" t="s">
        <v>37448</v>
      </c>
      <c r="F703" t="s">
        <v>36809</v>
      </c>
      <c r="G703" t="s">
        <v>7217</v>
      </c>
      <c r="H703" t="s">
        <v>31700</v>
      </c>
      <c r="I703" t="s">
        <v>37449</v>
      </c>
      <c r="J703" t="s">
        <v>9218</v>
      </c>
      <c r="K703" t="s">
        <v>5948</v>
      </c>
      <c r="L703" t="s">
        <v>12838</v>
      </c>
      <c r="M703" t="s">
        <v>312</v>
      </c>
      <c r="N703" t="s">
        <v>6667</v>
      </c>
      <c r="O703" t="s">
        <v>6996</v>
      </c>
      <c r="P703" t="s">
        <v>1130</v>
      </c>
      <c r="Q703" t="s">
        <v>11220</v>
      </c>
      <c r="R703" t="s">
        <v>3478</v>
      </c>
      <c r="S703" t="s">
        <v>3079</v>
      </c>
      <c r="T703" t="s">
        <v>3903</v>
      </c>
      <c r="U703" t="s">
        <v>4387</v>
      </c>
      <c r="V703" t="s">
        <v>3348</v>
      </c>
      <c r="W703" t="s">
        <v>5720</v>
      </c>
      <c r="X703" t="s">
        <v>4557</v>
      </c>
      <c r="Y703" t="s">
        <v>10286</v>
      </c>
      <c r="Z703" t="s">
        <v>6998</v>
      </c>
      <c r="AA703" t="s">
        <v>2647</v>
      </c>
      <c r="AB703" t="s">
        <v>37450</v>
      </c>
      <c r="AC703" t="s">
        <v>37451</v>
      </c>
      <c r="AD703" t="s">
        <v>37452</v>
      </c>
      <c r="AE703" t="s">
        <v>37453</v>
      </c>
      <c r="AF703" t="s">
        <v>37454</v>
      </c>
      <c r="AG703" t="s">
        <v>37455</v>
      </c>
      <c r="AH703" t="s">
        <v>37456</v>
      </c>
      <c r="AI703" t="s">
        <v>22941</v>
      </c>
      <c r="AJ703" t="s">
        <v>37457</v>
      </c>
      <c r="AK703" t="s">
        <v>37458</v>
      </c>
      <c r="AL703" t="s">
        <v>37459</v>
      </c>
      <c r="AM703" t="s">
        <v>37460</v>
      </c>
      <c r="AN703" t="s">
        <v>37461</v>
      </c>
      <c r="AO703" t="s">
        <v>37462</v>
      </c>
      <c r="AP703" t="s">
        <v>37463</v>
      </c>
      <c r="AQ703" t="s">
        <v>12316</v>
      </c>
      <c r="AR703" t="s">
        <v>2590</v>
      </c>
      <c r="AS703" t="s">
        <v>2366</v>
      </c>
      <c r="AT703" t="s">
        <v>2127</v>
      </c>
      <c r="AU703" t="s">
        <v>11704</v>
      </c>
      <c r="AV703" t="s">
        <v>5622</v>
      </c>
      <c r="AW703" t="s">
        <v>429</v>
      </c>
      <c r="AX703" t="s">
        <v>6195</v>
      </c>
      <c r="AY703" t="s">
        <v>812</v>
      </c>
      <c r="AZ703" t="s">
        <v>12579</v>
      </c>
      <c r="BA703" t="s">
        <v>14374</v>
      </c>
      <c r="BB703" t="s">
        <v>13460</v>
      </c>
      <c r="BC703" t="s">
        <v>7867</v>
      </c>
      <c r="BD703" t="s">
        <v>1237</v>
      </c>
      <c r="BE703" t="s">
        <v>6146</v>
      </c>
      <c r="BF703" t="s">
        <v>14864</v>
      </c>
      <c r="BG703" t="s">
        <v>2663</v>
      </c>
      <c r="BH703" t="s">
        <v>2299</v>
      </c>
      <c r="BI703" t="s">
        <v>37464</v>
      </c>
      <c r="BJ703" t="s">
        <v>37465</v>
      </c>
      <c r="BK703" t="s">
        <v>37466</v>
      </c>
      <c r="BL703" t="s">
        <v>36924</v>
      </c>
      <c r="BM703" t="s">
        <v>37467</v>
      </c>
      <c r="BN703" t="s">
        <v>37468</v>
      </c>
      <c r="BO703" t="s">
        <v>32505</v>
      </c>
      <c r="BP703" t="s">
        <v>37469</v>
      </c>
      <c r="BQ703" t="s">
        <v>37470</v>
      </c>
      <c r="BR703">
        <v>-658</v>
      </c>
      <c r="BS703" t="s">
        <v>37471</v>
      </c>
      <c r="BT703" t="s">
        <v>5586</v>
      </c>
      <c r="BU703" t="s">
        <v>457</v>
      </c>
      <c r="BV703" t="s">
        <v>4664</v>
      </c>
      <c r="BW703" t="s">
        <v>37472</v>
      </c>
      <c r="BX703" t="s">
        <v>37473</v>
      </c>
      <c r="BY703" t="s">
        <v>37474</v>
      </c>
      <c r="BZ703" t="s">
        <v>37475</v>
      </c>
      <c r="CA703" t="s">
        <v>37476</v>
      </c>
      <c r="CB703" t="s">
        <v>37477</v>
      </c>
      <c r="CC703" t="s">
        <v>37478</v>
      </c>
      <c r="CD703" t="s">
        <v>37479</v>
      </c>
      <c r="CE703" t="s">
        <v>37480</v>
      </c>
      <c r="CF703" t="s">
        <v>13315</v>
      </c>
      <c r="CG703" t="s">
        <v>37481</v>
      </c>
      <c r="CH703" t="s">
        <v>3467</v>
      </c>
      <c r="CI703" t="s">
        <v>37482</v>
      </c>
      <c r="CJ703" t="s">
        <v>37483</v>
      </c>
      <c r="CK703" t="s">
        <v>37484</v>
      </c>
      <c r="CL703" t="s">
        <v>37485</v>
      </c>
      <c r="CM703" t="s">
        <v>7163</v>
      </c>
      <c r="CN703" t="s">
        <v>37486</v>
      </c>
      <c r="CO703" t="s">
        <v>37487</v>
      </c>
      <c r="CP703" t="s">
        <v>37488</v>
      </c>
      <c r="CQ703" t="s">
        <v>37489</v>
      </c>
      <c r="CR703" t="s">
        <v>1470</v>
      </c>
      <c r="CS703" t="s">
        <v>311</v>
      </c>
      <c r="CT703" t="s">
        <v>37490</v>
      </c>
      <c r="CU703" t="s">
        <v>37491</v>
      </c>
      <c r="CV703" t="s">
        <v>37492</v>
      </c>
      <c r="CW703" t="s">
        <v>37493</v>
      </c>
    </row>
    <row r="704" spans="1:101" x14ac:dyDescent="0.2">
      <c r="A704">
        <v>0</v>
      </c>
      <c r="B704" s="18">
        <v>41450</v>
      </c>
      <c r="C704" t="s">
        <v>37494</v>
      </c>
      <c r="D704" t="s">
        <v>37495</v>
      </c>
      <c r="E704" t="s">
        <v>16461</v>
      </c>
      <c r="F704" t="s">
        <v>6870</v>
      </c>
      <c r="G704" t="s">
        <v>693</v>
      </c>
      <c r="H704" t="s">
        <v>37496</v>
      </c>
      <c r="I704" t="s">
        <v>11936</v>
      </c>
      <c r="J704" t="s">
        <v>10733</v>
      </c>
      <c r="K704" t="s">
        <v>8627</v>
      </c>
      <c r="L704" t="s">
        <v>3684</v>
      </c>
      <c r="M704" t="s">
        <v>3338</v>
      </c>
      <c r="N704" t="s">
        <v>312</v>
      </c>
      <c r="O704" t="s">
        <v>2645</v>
      </c>
      <c r="P704" t="s">
        <v>6919</v>
      </c>
      <c r="Q704" t="s">
        <v>409</v>
      </c>
      <c r="R704" t="s">
        <v>505</v>
      </c>
      <c r="S704" t="s">
        <v>683</v>
      </c>
      <c r="T704" t="s">
        <v>863</v>
      </c>
      <c r="U704" t="s">
        <v>310</v>
      </c>
      <c r="V704" t="s">
        <v>1953</v>
      </c>
      <c r="W704" t="s">
        <v>5777</v>
      </c>
      <c r="X704" t="s">
        <v>10049</v>
      </c>
      <c r="Y704" t="s">
        <v>10733</v>
      </c>
      <c r="Z704" t="s">
        <v>1949</v>
      </c>
      <c r="AA704" t="s">
        <v>3499</v>
      </c>
      <c r="AB704" t="s">
        <v>37497</v>
      </c>
      <c r="AC704" t="s">
        <v>37498</v>
      </c>
      <c r="AD704" t="s">
        <v>37499</v>
      </c>
      <c r="AE704" t="s">
        <v>37500</v>
      </c>
      <c r="AF704" t="s">
        <v>37501</v>
      </c>
      <c r="AG704" t="s">
        <v>37502</v>
      </c>
      <c r="AH704" t="s">
        <v>29227</v>
      </c>
      <c r="AI704" t="s">
        <v>37503</v>
      </c>
      <c r="AJ704" t="s">
        <v>37504</v>
      </c>
      <c r="AK704" t="s">
        <v>27704</v>
      </c>
      <c r="AL704" t="s">
        <v>37505</v>
      </c>
      <c r="AM704" t="s">
        <v>37506</v>
      </c>
      <c r="AN704" t="s">
        <v>16207</v>
      </c>
      <c r="AO704" t="s">
        <v>37507</v>
      </c>
      <c r="AP704" t="s">
        <v>27522</v>
      </c>
      <c r="AQ704" t="s">
        <v>8096</v>
      </c>
      <c r="AR704" t="s">
        <v>433</v>
      </c>
      <c r="AS704" t="s">
        <v>7290</v>
      </c>
      <c r="AT704" t="s">
        <v>1152</v>
      </c>
      <c r="AU704" t="s">
        <v>808</v>
      </c>
      <c r="AV704" t="s">
        <v>11335</v>
      </c>
      <c r="AW704" t="s">
        <v>799</v>
      </c>
      <c r="AX704" t="s">
        <v>1892</v>
      </c>
      <c r="AY704" t="s">
        <v>2520</v>
      </c>
      <c r="AZ704" t="s">
        <v>14864</v>
      </c>
      <c r="BA704" t="s">
        <v>12263</v>
      </c>
      <c r="BB704" t="s">
        <v>11337</v>
      </c>
      <c r="BC704" t="s">
        <v>3309</v>
      </c>
      <c r="BD704" t="s">
        <v>11391</v>
      </c>
      <c r="BE704" t="s">
        <v>5978</v>
      </c>
      <c r="BF704" t="s">
        <v>8096</v>
      </c>
      <c r="BG704" t="s">
        <v>12155</v>
      </c>
      <c r="BH704" t="s">
        <v>22718</v>
      </c>
      <c r="BI704" t="s">
        <v>37508</v>
      </c>
      <c r="BJ704" t="s">
        <v>37509</v>
      </c>
      <c r="BK704" t="s">
        <v>37510</v>
      </c>
      <c r="BL704" t="s">
        <v>37511</v>
      </c>
      <c r="BM704" t="s">
        <v>37512</v>
      </c>
      <c r="BN704" t="s">
        <v>37513</v>
      </c>
      <c r="BO704" t="s">
        <v>37514</v>
      </c>
      <c r="BP704" t="s">
        <v>37515</v>
      </c>
      <c r="BQ704" t="s">
        <v>37516</v>
      </c>
      <c r="BR704">
        <v>-650</v>
      </c>
      <c r="BS704" t="s">
        <v>37517</v>
      </c>
      <c r="BT704" t="s">
        <v>1433</v>
      </c>
      <c r="BU704" t="s">
        <v>7313</v>
      </c>
      <c r="BV704" t="s">
        <v>5962</v>
      </c>
      <c r="BW704" t="s">
        <v>37518</v>
      </c>
      <c r="BX704" t="s">
        <v>37519</v>
      </c>
      <c r="BY704" t="s">
        <v>37520</v>
      </c>
      <c r="BZ704" t="s">
        <v>37521</v>
      </c>
      <c r="CA704" t="s">
        <v>37522</v>
      </c>
      <c r="CB704" t="s">
        <v>1829</v>
      </c>
      <c r="CC704" t="s">
        <v>37523</v>
      </c>
      <c r="CD704" t="s">
        <v>37524</v>
      </c>
      <c r="CE704" t="s">
        <v>31627</v>
      </c>
      <c r="CF704" t="s">
        <v>37525</v>
      </c>
      <c r="CG704" t="s">
        <v>37526</v>
      </c>
      <c r="CH704" t="s">
        <v>824</v>
      </c>
      <c r="CI704" t="s">
        <v>37527</v>
      </c>
      <c r="CJ704" t="s">
        <v>37528</v>
      </c>
      <c r="CK704" t="s">
        <v>37529</v>
      </c>
      <c r="CL704" t="s">
        <v>37530</v>
      </c>
      <c r="CM704" t="s">
        <v>37531</v>
      </c>
      <c r="CN704" t="s">
        <v>37532</v>
      </c>
      <c r="CO704" t="s">
        <v>8670</v>
      </c>
      <c r="CP704" t="s">
        <v>37533</v>
      </c>
      <c r="CQ704" t="s">
        <v>37534</v>
      </c>
      <c r="CR704" t="s">
        <v>2697</v>
      </c>
      <c r="CS704" t="s">
        <v>1301</v>
      </c>
      <c r="CT704" t="s">
        <v>37535</v>
      </c>
      <c r="CU704" t="s">
        <v>37536</v>
      </c>
      <c r="CV704" t="s">
        <v>37537</v>
      </c>
      <c r="CW704" t="s">
        <v>37495</v>
      </c>
    </row>
    <row r="705" spans="1:101" x14ac:dyDescent="0.2">
      <c r="A705">
        <v>0</v>
      </c>
      <c r="B705" s="18">
        <v>41457</v>
      </c>
      <c r="C705" t="s">
        <v>37538</v>
      </c>
      <c r="D705" t="s">
        <v>8462</v>
      </c>
      <c r="E705" t="s">
        <v>28486</v>
      </c>
      <c r="F705" t="s">
        <v>37539</v>
      </c>
      <c r="G705" t="s">
        <v>1714</v>
      </c>
      <c r="H705" t="s">
        <v>4239</v>
      </c>
      <c r="I705" t="s">
        <v>15493</v>
      </c>
      <c r="J705" t="s">
        <v>6403</v>
      </c>
      <c r="K705" t="s">
        <v>310</v>
      </c>
      <c r="L705" t="s">
        <v>5764</v>
      </c>
      <c r="M705" t="s">
        <v>1470</v>
      </c>
      <c r="N705" t="s">
        <v>6605</v>
      </c>
      <c r="O705" t="s">
        <v>848</v>
      </c>
      <c r="P705" t="s">
        <v>600</v>
      </c>
      <c r="Q705" t="s">
        <v>694</v>
      </c>
      <c r="R705" t="s">
        <v>3268</v>
      </c>
      <c r="S705" t="s">
        <v>2026</v>
      </c>
      <c r="T705" t="s">
        <v>5134</v>
      </c>
      <c r="U705" t="s">
        <v>7388</v>
      </c>
      <c r="V705" t="s">
        <v>1215</v>
      </c>
      <c r="W705" t="s">
        <v>3363</v>
      </c>
      <c r="X705" t="s">
        <v>5250</v>
      </c>
      <c r="Y705" t="s">
        <v>5833</v>
      </c>
      <c r="Z705" t="s">
        <v>10233</v>
      </c>
      <c r="AA705" t="s">
        <v>4299</v>
      </c>
      <c r="AB705" t="s">
        <v>37540</v>
      </c>
      <c r="AC705" t="s">
        <v>37541</v>
      </c>
      <c r="AD705" t="s">
        <v>37542</v>
      </c>
      <c r="AE705" t="s">
        <v>37543</v>
      </c>
      <c r="AF705" t="s">
        <v>37544</v>
      </c>
      <c r="AG705" t="s">
        <v>32517</v>
      </c>
      <c r="AH705" t="s">
        <v>37545</v>
      </c>
      <c r="AI705" t="s">
        <v>1851</v>
      </c>
      <c r="AJ705" t="s">
        <v>37546</v>
      </c>
      <c r="AK705" t="s">
        <v>36457</v>
      </c>
      <c r="AL705" t="s">
        <v>37547</v>
      </c>
      <c r="AM705" t="s">
        <v>37548</v>
      </c>
      <c r="AN705" t="s">
        <v>37549</v>
      </c>
      <c r="AO705" t="s">
        <v>37550</v>
      </c>
      <c r="AP705" t="s">
        <v>37551</v>
      </c>
      <c r="AQ705" t="s">
        <v>13127</v>
      </c>
      <c r="AR705" t="s">
        <v>14063</v>
      </c>
      <c r="AS705" t="s">
        <v>11856</v>
      </c>
      <c r="AT705" t="s">
        <v>11704</v>
      </c>
      <c r="AU705" t="s">
        <v>3383</v>
      </c>
      <c r="AV705" t="s">
        <v>2511</v>
      </c>
      <c r="AW705" t="s">
        <v>13954</v>
      </c>
      <c r="AX705" t="s">
        <v>29214</v>
      </c>
      <c r="AY705" t="s">
        <v>2883</v>
      </c>
      <c r="AZ705" t="s">
        <v>2961</v>
      </c>
      <c r="BA705" t="s">
        <v>19941</v>
      </c>
      <c r="BB705" t="s">
        <v>5623</v>
      </c>
      <c r="BC705" t="s">
        <v>8486</v>
      </c>
      <c r="BD705" t="s">
        <v>2211</v>
      </c>
      <c r="BE705" t="s">
        <v>2214</v>
      </c>
      <c r="BF705" t="s">
        <v>15028</v>
      </c>
      <c r="BG705" t="s">
        <v>8097</v>
      </c>
      <c r="BH705" t="s">
        <v>333</v>
      </c>
      <c r="BI705" t="s">
        <v>37552</v>
      </c>
      <c r="BJ705" t="s">
        <v>37553</v>
      </c>
      <c r="BK705" t="s">
        <v>37554</v>
      </c>
      <c r="BL705" t="s">
        <v>18141</v>
      </c>
      <c r="BM705" t="s">
        <v>37555</v>
      </c>
      <c r="BN705" t="s">
        <v>28774</v>
      </c>
      <c r="BO705" t="s">
        <v>32138</v>
      </c>
      <c r="BP705" t="s">
        <v>37556</v>
      </c>
      <c r="BQ705" t="s">
        <v>37557</v>
      </c>
      <c r="BR705" t="s">
        <v>37558</v>
      </c>
      <c r="BS705" t="s">
        <v>37559</v>
      </c>
      <c r="BT705" t="s">
        <v>4421</v>
      </c>
      <c r="BU705" t="s">
        <v>457</v>
      </c>
      <c r="BV705" t="s">
        <v>3191</v>
      </c>
      <c r="BW705" t="s">
        <v>37560</v>
      </c>
      <c r="BX705" t="s">
        <v>37561</v>
      </c>
      <c r="BY705" t="s">
        <v>37562</v>
      </c>
      <c r="BZ705" t="s">
        <v>37563</v>
      </c>
      <c r="CA705" t="s">
        <v>37564</v>
      </c>
      <c r="CB705" t="s">
        <v>37565</v>
      </c>
      <c r="CC705" t="s">
        <v>37566</v>
      </c>
      <c r="CD705" t="s">
        <v>36141</v>
      </c>
      <c r="CE705" t="s">
        <v>37567</v>
      </c>
      <c r="CF705" t="s">
        <v>20007</v>
      </c>
      <c r="CG705" t="s">
        <v>37568</v>
      </c>
      <c r="CH705" t="s">
        <v>1087</v>
      </c>
      <c r="CI705" t="s">
        <v>37569</v>
      </c>
      <c r="CJ705" t="s">
        <v>37570</v>
      </c>
      <c r="CK705" t="s">
        <v>28570</v>
      </c>
      <c r="CL705" t="s">
        <v>37571</v>
      </c>
      <c r="CM705" t="s">
        <v>37572</v>
      </c>
      <c r="CN705" t="s">
        <v>37573</v>
      </c>
      <c r="CO705" t="s">
        <v>37574</v>
      </c>
      <c r="CP705" t="s">
        <v>32451</v>
      </c>
      <c r="CQ705" t="s">
        <v>37575</v>
      </c>
      <c r="CR705" t="s">
        <v>4095</v>
      </c>
      <c r="CS705" t="s">
        <v>3217</v>
      </c>
      <c r="CT705" t="s">
        <v>37576</v>
      </c>
      <c r="CU705" t="s">
        <v>37577</v>
      </c>
      <c r="CV705" t="s">
        <v>37578</v>
      </c>
      <c r="CW705" t="s">
        <v>37579</v>
      </c>
    </row>
    <row r="706" spans="1:101" x14ac:dyDescent="0.2">
      <c r="A706">
        <v>0</v>
      </c>
      <c r="B706" s="18">
        <v>41464</v>
      </c>
      <c r="C706" t="s">
        <v>37580</v>
      </c>
      <c r="D706" t="s">
        <v>29198</v>
      </c>
      <c r="E706" t="s">
        <v>25729</v>
      </c>
      <c r="F706" t="s">
        <v>37581</v>
      </c>
      <c r="G706" t="s">
        <v>1216</v>
      </c>
      <c r="H706" t="s">
        <v>37582</v>
      </c>
      <c r="I706" t="s">
        <v>37583</v>
      </c>
      <c r="J706" t="s">
        <v>5606</v>
      </c>
      <c r="K706" t="s">
        <v>4625</v>
      </c>
      <c r="L706" t="s">
        <v>4872</v>
      </c>
      <c r="M706" t="s">
        <v>4359</v>
      </c>
      <c r="N706" t="s">
        <v>6375</v>
      </c>
      <c r="O706" t="s">
        <v>1934</v>
      </c>
      <c r="P706" t="s">
        <v>504</v>
      </c>
      <c r="Q706" t="s">
        <v>1552</v>
      </c>
      <c r="R706" t="s">
        <v>1302</v>
      </c>
      <c r="S706" t="s">
        <v>1213</v>
      </c>
      <c r="T706" t="s">
        <v>306</v>
      </c>
      <c r="U706" t="s">
        <v>868</v>
      </c>
      <c r="V706" t="s">
        <v>3821</v>
      </c>
      <c r="W706" t="s">
        <v>12503</v>
      </c>
      <c r="X706" t="s">
        <v>4075</v>
      </c>
      <c r="Y706" t="s">
        <v>5491</v>
      </c>
      <c r="Z706" t="s">
        <v>1548</v>
      </c>
      <c r="AA706" t="s">
        <v>601</v>
      </c>
      <c r="AB706" t="s">
        <v>37584</v>
      </c>
      <c r="AC706" t="s">
        <v>37585</v>
      </c>
      <c r="AD706" t="s">
        <v>37586</v>
      </c>
      <c r="AE706" t="s">
        <v>37587</v>
      </c>
      <c r="AF706" t="s">
        <v>37588</v>
      </c>
      <c r="AG706" t="s">
        <v>8084</v>
      </c>
      <c r="AH706" t="s">
        <v>37589</v>
      </c>
      <c r="AI706" t="s">
        <v>3393</v>
      </c>
      <c r="AJ706" t="s">
        <v>37590</v>
      </c>
      <c r="AK706" t="s">
        <v>549</v>
      </c>
      <c r="AL706" t="s">
        <v>37591</v>
      </c>
      <c r="AM706" t="s">
        <v>37592</v>
      </c>
      <c r="AN706" t="s">
        <v>37593</v>
      </c>
      <c r="AO706" t="s">
        <v>37594</v>
      </c>
      <c r="AP706" t="s">
        <v>37595</v>
      </c>
      <c r="AQ706" t="s">
        <v>14262</v>
      </c>
      <c r="AR706" t="s">
        <v>2875</v>
      </c>
      <c r="AS706" t="s">
        <v>2511</v>
      </c>
      <c r="AT706" t="s">
        <v>2737</v>
      </c>
      <c r="AU706" t="s">
        <v>15508</v>
      </c>
      <c r="AV706" t="s">
        <v>12908</v>
      </c>
      <c r="AW706" t="s">
        <v>13295</v>
      </c>
      <c r="AX706" t="s">
        <v>8153</v>
      </c>
      <c r="AY706" t="s">
        <v>13572</v>
      </c>
      <c r="AZ706" t="s">
        <v>14645</v>
      </c>
      <c r="BA706" t="s">
        <v>14379</v>
      </c>
      <c r="BB706" t="s">
        <v>3165</v>
      </c>
      <c r="BC706" t="s">
        <v>17994</v>
      </c>
      <c r="BD706" t="s">
        <v>13897</v>
      </c>
      <c r="BE706" t="s">
        <v>3241</v>
      </c>
      <c r="BF706" t="s">
        <v>15799</v>
      </c>
      <c r="BG706" t="s">
        <v>13520</v>
      </c>
      <c r="BH706" t="s">
        <v>11954</v>
      </c>
      <c r="BI706" t="s">
        <v>37596</v>
      </c>
      <c r="BJ706" t="s">
        <v>37597</v>
      </c>
      <c r="BK706" t="s">
        <v>37598</v>
      </c>
      <c r="BL706" t="s">
        <v>37599</v>
      </c>
      <c r="BM706" t="s">
        <v>37600</v>
      </c>
      <c r="BN706" t="s">
        <v>7587</v>
      </c>
      <c r="BO706" t="s">
        <v>37601</v>
      </c>
      <c r="BP706" t="s">
        <v>16232</v>
      </c>
      <c r="BQ706" t="s">
        <v>37602</v>
      </c>
      <c r="BR706" t="s">
        <v>15180</v>
      </c>
      <c r="BS706" t="s">
        <v>37603</v>
      </c>
      <c r="BT706" t="s">
        <v>1110</v>
      </c>
      <c r="BU706" t="s">
        <v>13595</v>
      </c>
      <c r="BV706" t="s">
        <v>738</v>
      </c>
      <c r="BW706" t="s">
        <v>37604</v>
      </c>
      <c r="BX706" t="s">
        <v>37605</v>
      </c>
      <c r="BY706" t="s">
        <v>37606</v>
      </c>
      <c r="BZ706" t="s">
        <v>37607</v>
      </c>
      <c r="CA706" t="s">
        <v>37608</v>
      </c>
      <c r="CB706" t="s">
        <v>32248</v>
      </c>
      <c r="CC706" t="s">
        <v>37609</v>
      </c>
      <c r="CD706" t="s">
        <v>5983</v>
      </c>
      <c r="CE706" t="s">
        <v>37610</v>
      </c>
      <c r="CF706" t="s">
        <v>30560</v>
      </c>
      <c r="CG706" t="s">
        <v>37611</v>
      </c>
      <c r="CH706" t="s">
        <v>1087</v>
      </c>
      <c r="CI706" t="s">
        <v>37612</v>
      </c>
      <c r="CJ706" t="s">
        <v>37613</v>
      </c>
      <c r="CK706" t="s">
        <v>37614</v>
      </c>
      <c r="CL706" t="s">
        <v>37615</v>
      </c>
      <c r="CM706" t="s">
        <v>29564</v>
      </c>
      <c r="CN706" t="s">
        <v>37616</v>
      </c>
      <c r="CO706" t="s">
        <v>37617</v>
      </c>
      <c r="CP706" t="s">
        <v>32517</v>
      </c>
      <c r="CQ706" t="s">
        <v>37618</v>
      </c>
      <c r="CR706" t="s">
        <v>5250</v>
      </c>
      <c r="CS706" t="s">
        <v>2639</v>
      </c>
      <c r="CT706" t="s">
        <v>37619</v>
      </c>
      <c r="CU706" t="s">
        <v>37620</v>
      </c>
      <c r="CV706" t="s">
        <v>37621</v>
      </c>
      <c r="CW706" t="s">
        <v>37026</v>
      </c>
    </row>
    <row r="707" spans="1:101" x14ac:dyDescent="0.2">
      <c r="A707">
        <v>0</v>
      </c>
      <c r="B707" s="18">
        <v>41471</v>
      </c>
      <c r="C707" t="s">
        <v>37622</v>
      </c>
      <c r="D707" t="s">
        <v>4352</v>
      </c>
      <c r="E707" t="s">
        <v>16408</v>
      </c>
      <c r="F707" t="s">
        <v>37623</v>
      </c>
      <c r="G707" t="s">
        <v>5549</v>
      </c>
      <c r="H707" t="s">
        <v>295</v>
      </c>
      <c r="I707" t="s">
        <v>9546</v>
      </c>
      <c r="J707" t="s">
        <v>1949</v>
      </c>
      <c r="K707" t="s">
        <v>2332</v>
      </c>
      <c r="L707" t="s">
        <v>2837</v>
      </c>
      <c r="M707" t="s">
        <v>869</v>
      </c>
      <c r="N707" t="s">
        <v>4218</v>
      </c>
      <c r="O707" t="s">
        <v>692</v>
      </c>
      <c r="P707" t="s">
        <v>1131</v>
      </c>
      <c r="Q707" t="s">
        <v>4359</v>
      </c>
      <c r="R707" t="s">
        <v>4359</v>
      </c>
      <c r="S707" t="s">
        <v>2026</v>
      </c>
      <c r="T707" t="s">
        <v>306</v>
      </c>
      <c r="U707" t="s">
        <v>6858</v>
      </c>
      <c r="V707" t="s">
        <v>311</v>
      </c>
      <c r="W707" t="s">
        <v>2416</v>
      </c>
      <c r="X707" t="s">
        <v>1552</v>
      </c>
      <c r="Y707" t="s">
        <v>6291</v>
      </c>
      <c r="Z707" t="s">
        <v>5821</v>
      </c>
      <c r="AA707" t="s">
        <v>4939</v>
      </c>
      <c r="AB707" t="s">
        <v>37624</v>
      </c>
      <c r="AC707" t="s">
        <v>37625</v>
      </c>
      <c r="AD707" t="s">
        <v>37626</v>
      </c>
      <c r="AE707" t="s">
        <v>37627</v>
      </c>
      <c r="AF707" t="s">
        <v>37628</v>
      </c>
      <c r="AG707" t="s">
        <v>907</v>
      </c>
      <c r="AH707" t="s">
        <v>37629</v>
      </c>
      <c r="AI707" t="s">
        <v>2168</v>
      </c>
      <c r="AJ707" t="s">
        <v>37630</v>
      </c>
      <c r="AK707" t="s">
        <v>37631</v>
      </c>
      <c r="AL707" t="s">
        <v>37632</v>
      </c>
      <c r="AM707" t="s">
        <v>37633</v>
      </c>
      <c r="AN707" t="s">
        <v>37155</v>
      </c>
      <c r="AO707" t="s">
        <v>37634</v>
      </c>
      <c r="AP707" t="s">
        <v>37635</v>
      </c>
      <c r="AQ707" t="s">
        <v>3034</v>
      </c>
      <c r="AR707" t="s">
        <v>12908</v>
      </c>
      <c r="AS707" t="s">
        <v>8431</v>
      </c>
      <c r="AT707" t="s">
        <v>8485</v>
      </c>
      <c r="AU707" t="s">
        <v>2292</v>
      </c>
      <c r="AV707" t="s">
        <v>3033</v>
      </c>
      <c r="AW707" t="s">
        <v>2802</v>
      </c>
      <c r="AX707" t="s">
        <v>3031</v>
      </c>
      <c r="AY707" t="s">
        <v>3031</v>
      </c>
      <c r="AZ707" t="s">
        <v>14705</v>
      </c>
      <c r="BA707" t="s">
        <v>13627</v>
      </c>
      <c r="BB707" t="s">
        <v>16197</v>
      </c>
      <c r="BC707" t="s">
        <v>14069</v>
      </c>
      <c r="BD707" t="s">
        <v>2588</v>
      </c>
      <c r="BE707" t="s">
        <v>8155</v>
      </c>
      <c r="BF707" t="s">
        <v>18643</v>
      </c>
      <c r="BG707" t="s">
        <v>14317</v>
      </c>
      <c r="BH707" t="s">
        <v>8433</v>
      </c>
      <c r="BI707" t="s">
        <v>37636</v>
      </c>
      <c r="BJ707" t="s">
        <v>37637</v>
      </c>
      <c r="BK707" t="s">
        <v>37638</v>
      </c>
      <c r="BL707" t="s">
        <v>37639</v>
      </c>
      <c r="BM707" t="s">
        <v>37640</v>
      </c>
      <c r="BN707" t="s">
        <v>37641</v>
      </c>
      <c r="BO707" t="s">
        <v>37642</v>
      </c>
      <c r="BP707" t="s">
        <v>37643</v>
      </c>
      <c r="BQ707" t="s">
        <v>37644</v>
      </c>
      <c r="BR707" t="s">
        <v>37645</v>
      </c>
      <c r="BS707" t="s">
        <v>37646</v>
      </c>
      <c r="BT707" t="s">
        <v>2535</v>
      </c>
      <c r="BU707" t="s">
        <v>8003</v>
      </c>
      <c r="BV707" t="s">
        <v>3045</v>
      </c>
      <c r="BW707" t="s">
        <v>37647</v>
      </c>
      <c r="BX707" t="s">
        <v>35108</v>
      </c>
      <c r="BY707" t="s">
        <v>37648</v>
      </c>
      <c r="BZ707" t="s">
        <v>37649</v>
      </c>
      <c r="CA707" t="s">
        <v>37650</v>
      </c>
      <c r="CB707" t="s">
        <v>37651</v>
      </c>
      <c r="CC707" t="s">
        <v>20706</v>
      </c>
      <c r="CD707" t="s">
        <v>9017</v>
      </c>
      <c r="CE707" t="s">
        <v>37652</v>
      </c>
      <c r="CF707" t="s">
        <v>1601</v>
      </c>
      <c r="CG707" t="s">
        <v>672</v>
      </c>
      <c r="CH707" t="s">
        <v>1591</v>
      </c>
      <c r="CI707" t="s">
        <v>37653</v>
      </c>
      <c r="CJ707" t="s">
        <v>37654</v>
      </c>
      <c r="CK707" t="s">
        <v>37655</v>
      </c>
      <c r="CL707" t="s">
        <v>37656</v>
      </c>
      <c r="CM707" t="s">
        <v>37657</v>
      </c>
      <c r="CN707" t="s">
        <v>37658</v>
      </c>
      <c r="CO707" t="s">
        <v>37659</v>
      </c>
      <c r="CP707" t="s">
        <v>37660</v>
      </c>
      <c r="CQ707" t="s">
        <v>37661</v>
      </c>
      <c r="CR707" t="s">
        <v>2031</v>
      </c>
      <c r="CS707" t="s">
        <v>3217</v>
      </c>
      <c r="CT707" t="s">
        <v>37662</v>
      </c>
      <c r="CU707" t="s">
        <v>37663</v>
      </c>
      <c r="CV707" t="s">
        <v>36894</v>
      </c>
      <c r="CW707" t="s">
        <v>7808</v>
      </c>
    </row>
    <row r="708" spans="1:101" x14ac:dyDescent="0.2">
      <c r="A708">
        <v>0</v>
      </c>
      <c r="B708" s="18">
        <v>41478</v>
      </c>
      <c r="C708" t="s">
        <v>37664</v>
      </c>
      <c r="D708" t="s">
        <v>37665</v>
      </c>
      <c r="E708" t="s">
        <v>37666</v>
      </c>
      <c r="F708" t="s">
        <v>37667</v>
      </c>
      <c r="G708" t="s">
        <v>3759</v>
      </c>
      <c r="H708" t="s">
        <v>9596</v>
      </c>
      <c r="I708" t="s">
        <v>37668</v>
      </c>
      <c r="J708" t="s">
        <v>5893</v>
      </c>
      <c r="K708" t="s">
        <v>11993</v>
      </c>
      <c r="L708" t="s">
        <v>4872</v>
      </c>
      <c r="M708" t="s">
        <v>1552</v>
      </c>
      <c r="N708" t="s">
        <v>3268</v>
      </c>
      <c r="O708" t="s">
        <v>2094</v>
      </c>
      <c r="P708" t="s">
        <v>10072</v>
      </c>
      <c r="Q708" t="s">
        <v>1631</v>
      </c>
      <c r="R708" t="s">
        <v>2907</v>
      </c>
      <c r="S708" t="s">
        <v>1213</v>
      </c>
      <c r="T708" t="s">
        <v>778</v>
      </c>
      <c r="U708" t="s">
        <v>5197</v>
      </c>
      <c r="V708" t="s">
        <v>408</v>
      </c>
      <c r="W708" t="s">
        <v>24363</v>
      </c>
      <c r="X708" t="s">
        <v>1631</v>
      </c>
      <c r="Y708" t="s">
        <v>5663</v>
      </c>
      <c r="Z708" t="s">
        <v>8415</v>
      </c>
      <c r="AA708" t="s">
        <v>5764</v>
      </c>
      <c r="AB708" t="s">
        <v>37669</v>
      </c>
      <c r="AC708" t="s">
        <v>37670</v>
      </c>
      <c r="AD708" t="s">
        <v>37671</v>
      </c>
      <c r="AE708" t="s">
        <v>37672</v>
      </c>
      <c r="AF708" t="s">
        <v>37673</v>
      </c>
      <c r="AG708" t="s">
        <v>37674</v>
      </c>
      <c r="AH708" t="s">
        <v>37675</v>
      </c>
      <c r="AI708" t="s">
        <v>763</v>
      </c>
      <c r="AJ708" t="s">
        <v>37676</v>
      </c>
      <c r="AK708" t="s">
        <v>37677</v>
      </c>
      <c r="AL708" t="s">
        <v>37678</v>
      </c>
      <c r="AM708" t="s">
        <v>37679</v>
      </c>
      <c r="AN708" t="s">
        <v>37680</v>
      </c>
      <c r="AO708" t="s">
        <v>37681</v>
      </c>
      <c r="AP708" t="s">
        <v>37682</v>
      </c>
      <c r="AQ708" t="s">
        <v>21218</v>
      </c>
      <c r="AR708" t="s">
        <v>18236</v>
      </c>
      <c r="AS708" t="s">
        <v>13181</v>
      </c>
      <c r="AT708" t="s">
        <v>2877</v>
      </c>
      <c r="AU708" t="s">
        <v>3166</v>
      </c>
      <c r="AV708" t="s">
        <v>15683</v>
      </c>
      <c r="AW708" t="s">
        <v>14595</v>
      </c>
      <c r="AX708" t="s">
        <v>2804</v>
      </c>
      <c r="AY708" t="s">
        <v>8213</v>
      </c>
      <c r="AZ708" t="s">
        <v>15978</v>
      </c>
      <c r="BA708" t="s">
        <v>19087</v>
      </c>
      <c r="BB708" t="s">
        <v>13520</v>
      </c>
      <c r="BC708" t="s">
        <v>3034</v>
      </c>
      <c r="BD708" t="s">
        <v>12908</v>
      </c>
      <c r="BE708" t="s">
        <v>2804</v>
      </c>
      <c r="BF708" t="s">
        <v>15261</v>
      </c>
      <c r="BG708" t="s">
        <v>15911</v>
      </c>
      <c r="BH708" t="s">
        <v>13955</v>
      </c>
      <c r="BI708" t="s">
        <v>37683</v>
      </c>
      <c r="BJ708" t="s">
        <v>37684</v>
      </c>
      <c r="BK708" t="s">
        <v>37685</v>
      </c>
      <c r="BL708" t="s">
        <v>37686</v>
      </c>
      <c r="BM708" t="s">
        <v>37687</v>
      </c>
      <c r="BN708" t="s">
        <v>15833</v>
      </c>
      <c r="BO708" t="s">
        <v>37688</v>
      </c>
      <c r="BP708" t="s">
        <v>37689</v>
      </c>
      <c r="BQ708" t="s">
        <v>37690</v>
      </c>
      <c r="BR708" t="s">
        <v>37691</v>
      </c>
      <c r="BS708" t="s">
        <v>37692</v>
      </c>
      <c r="BT708" t="s">
        <v>1110</v>
      </c>
      <c r="BU708" t="s">
        <v>7942</v>
      </c>
      <c r="BV708" t="s">
        <v>2460</v>
      </c>
      <c r="BW708" t="s">
        <v>37693</v>
      </c>
      <c r="BX708" t="s">
        <v>37694</v>
      </c>
      <c r="BY708" t="s">
        <v>19017</v>
      </c>
      <c r="BZ708" t="s">
        <v>37695</v>
      </c>
      <c r="CA708" t="s">
        <v>37696</v>
      </c>
      <c r="CB708" t="s">
        <v>32802</v>
      </c>
      <c r="CC708" t="s">
        <v>37697</v>
      </c>
      <c r="CD708" t="s">
        <v>37698</v>
      </c>
      <c r="CE708" t="s">
        <v>27293</v>
      </c>
      <c r="CF708" t="s">
        <v>14729</v>
      </c>
      <c r="CG708" t="s">
        <v>8945</v>
      </c>
      <c r="CH708" t="s">
        <v>3191</v>
      </c>
      <c r="CI708" t="s">
        <v>37699</v>
      </c>
      <c r="CJ708" t="s">
        <v>37700</v>
      </c>
      <c r="CK708" t="s">
        <v>37701</v>
      </c>
      <c r="CL708" t="s">
        <v>32432</v>
      </c>
      <c r="CM708" t="s">
        <v>37702</v>
      </c>
      <c r="CN708" t="s">
        <v>37703</v>
      </c>
      <c r="CO708" t="s">
        <v>37704</v>
      </c>
      <c r="CP708" t="s">
        <v>17020</v>
      </c>
      <c r="CQ708" t="s">
        <v>37705</v>
      </c>
      <c r="CR708" t="s">
        <v>4075</v>
      </c>
      <c r="CS708" t="s">
        <v>408</v>
      </c>
      <c r="CT708" t="s">
        <v>37706</v>
      </c>
      <c r="CU708" t="s">
        <v>37707</v>
      </c>
      <c r="CV708" t="s">
        <v>37708</v>
      </c>
      <c r="CW708" t="s">
        <v>37709</v>
      </c>
    </row>
    <row r="709" spans="1:101" x14ac:dyDescent="0.2">
      <c r="A709">
        <v>0</v>
      </c>
      <c r="B709" s="18">
        <v>41485</v>
      </c>
      <c r="C709" t="s">
        <v>37710</v>
      </c>
      <c r="D709" t="s">
        <v>37711</v>
      </c>
      <c r="E709" t="s">
        <v>31091</v>
      </c>
      <c r="F709" t="s">
        <v>10899</v>
      </c>
      <c r="G709" t="s">
        <v>6858</v>
      </c>
      <c r="H709" t="s">
        <v>11468</v>
      </c>
      <c r="I709" t="s">
        <v>15722</v>
      </c>
      <c r="J709" t="s">
        <v>6129</v>
      </c>
      <c r="K709" t="s">
        <v>6530</v>
      </c>
      <c r="L709" t="s">
        <v>3411</v>
      </c>
      <c r="M709" t="s">
        <v>3201</v>
      </c>
      <c r="N709" t="s">
        <v>3338</v>
      </c>
      <c r="O709" t="s">
        <v>2717</v>
      </c>
      <c r="P709" t="s">
        <v>693</v>
      </c>
      <c r="Q709" t="s">
        <v>4939</v>
      </c>
      <c r="R709" t="s">
        <v>4095</v>
      </c>
      <c r="S709" t="s">
        <v>3148</v>
      </c>
      <c r="T709" t="s">
        <v>5548</v>
      </c>
      <c r="U709" t="s">
        <v>504</v>
      </c>
      <c r="V709" t="s">
        <v>2639</v>
      </c>
      <c r="W709" t="s">
        <v>6987</v>
      </c>
      <c r="X709" t="s">
        <v>4980</v>
      </c>
      <c r="Y709" t="s">
        <v>5606</v>
      </c>
      <c r="Z709" t="s">
        <v>9661</v>
      </c>
      <c r="AA709" t="s">
        <v>4849</v>
      </c>
      <c r="AB709" t="s">
        <v>37712</v>
      </c>
      <c r="AC709" t="s">
        <v>37713</v>
      </c>
      <c r="AD709" t="s">
        <v>37714</v>
      </c>
      <c r="AE709" t="s">
        <v>37398</v>
      </c>
      <c r="AF709" t="s">
        <v>37715</v>
      </c>
      <c r="AG709" t="s">
        <v>37716</v>
      </c>
      <c r="AH709" t="s">
        <v>37717</v>
      </c>
      <c r="AI709" t="s">
        <v>37718</v>
      </c>
      <c r="AJ709" t="s">
        <v>37719</v>
      </c>
      <c r="AK709" t="s">
        <v>18281</v>
      </c>
      <c r="AL709" t="s">
        <v>26777</v>
      </c>
      <c r="AM709" t="s">
        <v>37720</v>
      </c>
      <c r="AN709" t="s">
        <v>29654</v>
      </c>
      <c r="AO709" t="s">
        <v>37721</v>
      </c>
      <c r="AP709" t="s">
        <v>37722</v>
      </c>
      <c r="AQ709" t="s">
        <v>15258</v>
      </c>
      <c r="AR709" t="s">
        <v>14536</v>
      </c>
      <c r="AS709" t="s">
        <v>12314</v>
      </c>
      <c r="AT709" t="s">
        <v>13234</v>
      </c>
      <c r="AU709" t="s">
        <v>2954</v>
      </c>
      <c r="AV709" t="s">
        <v>14539</v>
      </c>
      <c r="AW709" t="s">
        <v>2875</v>
      </c>
      <c r="AX709" t="s">
        <v>13408</v>
      </c>
      <c r="AY709" t="s">
        <v>14972</v>
      </c>
      <c r="AZ709" t="s">
        <v>16312</v>
      </c>
      <c r="BA709" t="s">
        <v>15858</v>
      </c>
      <c r="BB709" t="s">
        <v>14012</v>
      </c>
      <c r="BC709" t="s">
        <v>13576</v>
      </c>
      <c r="BD709" t="s">
        <v>3179</v>
      </c>
      <c r="BE709" t="s">
        <v>12965</v>
      </c>
      <c r="BF709" t="s">
        <v>16686</v>
      </c>
      <c r="BG709" t="s">
        <v>14647</v>
      </c>
      <c r="BH709" t="s">
        <v>12314</v>
      </c>
      <c r="BI709" t="s">
        <v>37723</v>
      </c>
      <c r="BJ709" t="s">
        <v>37724</v>
      </c>
      <c r="BK709" t="s">
        <v>37725</v>
      </c>
      <c r="BL709" t="s">
        <v>37726</v>
      </c>
      <c r="BM709" t="s">
        <v>37727</v>
      </c>
      <c r="BN709" t="s">
        <v>31101</v>
      </c>
      <c r="BO709" t="s">
        <v>32309</v>
      </c>
      <c r="BP709" t="s">
        <v>913</v>
      </c>
      <c r="BQ709" t="s">
        <v>37728</v>
      </c>
      <c r="BR709" t="s">
        <v>37729</v>
      </c>
      <c r="BS709" t="s">
        <v>37730</v>
      </c>
      <c r="BT709" t="s">
        <v>2535</v>
      </c>
      <c r="BU709" t="s">
        <v>12174</v>
      </c>
      <c r="BV709" t="s">
        <v>455</v>
      </c>
      <c r="BW709" t="s">
        <v>37731</v>
      </c>
      <c r="BX709" t="s">
        <v>37732</v>
      </c>
      <c r="BY709" t="s">
        <v>37733</v>
      </c>
      <c r="BZ709" t="s">
        <v>37734</v>
      </c>
      <c r="CA709" t="s">
        <v>37735</v>
      </c>
      <c r="CB709" t="s">
        <v>9912</v>
      </c>
      <c r="CC709" t="s">
        <v>37736</v>
      </c>
      <c r="CD709" t="s">
        <v>37737</v>
      </c>
      <c r="CE709" t="s">
        <v>23137</v>
      </c>
      <c r="CF709" t="s">
        <v>14134</v>
      </c>
      <c r="CG709" t="s">
        <v>34320</v>
      </c>
      <c r="CH709" t="s">
        <v>2622</v>
      </c>
      <c r="CI709" t="s">
        <v>37738</v>
      </c>
      <c r="CJ709" t="s">
        <v>37739</v>
      </c>
      <c r="CK709" t="s">
        <v>37740</v>
      </c>
      <c r="CL709" t="s">
        <v>37741</v>
      </c>
      <c r="CM709" t="s">
        <v>37742</v>
      </c>
      <c r="CN709" t="s">
        <v>37743</v>
      </c>
      <c r="CO709" t="s">
        <v>37744</v>
      </c>
      <c r="CP709" t="s">
        <v>37745</v>
      </c>
      <c r="CQ709" t="s">
        <v>37746</v>
      </c>
      <c r="CR709" t="s">
        <v>4147</v>
      </c>
      <c r="CS709" t="s">
        <v>1791</v>
      </c>
      <c r="CT709" t="s">
        <v>37747</v>
      </c>
      <c r="CU709" t="s">
        <v>37748</v>
      </c>
      <c r="CV709" t="s">
        <v>37069</v>
      </c>
      <c r="CW709" t="s">
        <v>37749</v>
      </c>
    </row>
    <row r="710" spans="1:101" x14ac:dyDescent="0.2">
      <c r="A710">
        <v>0</v>
      </c>
      <c r="B710" s="18">
        <v>41492</v>
      </c>
      <c r="C710" t="s">
        <v>37750</v>
      </c>
      <c r="D710" t="s">
        <v>37751</v>
      </c>
      <c r="E710" t="s">
        <v>37752</v>
      </c>
      <c r="F710" t="s">
        <v>34270</v>
      </c>
      <c r="G710" t="s">
        <v>3429</v>
      </c>
      <c r="H710" t="s">
        <v>37753</v>
      </c>
      <c r="I710" t="s">
        <v>37754</v>
      </c>
      <c r="J710" t="s">
        <v>6292</v>
      </c>
      <c r="K710" t="s">
        <v>10611</v>
      </c>
      <c r="L710" t="s">
        <v>7057</v>
      </c>
      <c r="M710" t="s">
        <v>5250</v>
      </c>
      <c r="N710" t="s">
        <v>601</v>
      </c>
      <c r="O710" t="s">
        <v>4625</v>
      </c>
      <c r="P710" t="s">
        <v>10437</v>
      </c>
      <c r="Q710" t="s">
        <v>4166</v>
      </c>
      <c r="R710" t="s">
        <v>4980</v>
      </c>
      <c r="S710" t="s">
        <v>1628</v>
      </c>
      <c r="T710" t="s">
        <v>1632</v>
      </c>
      <c r="U710" t="s">
        <v>3759</v>
      </c>
      <c r="V710" t="s">
        <v>2269</v>
      </c>
      <c r="W710" t="s">
        <v>19746</v>
      </c>
      <c r="X710" t="s">
        <v>4939</v>
      </c>
      <c r="Y710" t="s">
        <v>13217</v>
      </c>
      <c r="Z710" t="s">
        <v>6998</v>
      </c>
      <c r="AA710" t="s">
        <v>4557</v>
      </c>
      <c r="AB710" t="s">
        <v>34335</v>
      </c>
      <c r="AC710" t="s">
        <v>37755</v>
      </c>
      <c r="AD710" t="s">
        <v>37756</v>
      </c>
      <c r="AE710" t="s">
        <v>37757</v>
      </c>
      <c r="AF710" t="s">
        <v>37758</v>
      </c>
      <c r="AG710" t="s">
        <v>37759</v>
      </c>
      <c r="AH710" t="s">
        <v>37760</v>
      </c>
      <c r="AI710" t="s">
        <v>37761</v>
      </c>
      <c r="AJ710" t="s">
        <v>37762</v>
      </c>
      <c r="AK710" t="s">
        <v>26971</v>
      </c>
      <c r="AL710" t="s">
        <v>37763</v>
      </c>
      <c r="AM710" t="s">
        <v>37764</v>
      </c>
      <c r="AN710" t="s">
        <v>37765</v>
      </c>
      <c r="AO710" t="s">
        <v>21023</v>
      </c>
      <c r="AP710" t="s">
        <v>37766</v>
      </c>
      <c r="AQ710" t="s">
        <v>15858</v>
      </c>
      <c r="AR710" t="s">
        <v>13293</v>
      </c>
      <c r="AS710" t="s">
        <v>37767</v>
      </c>
      <c r="AT710" t="s">
        <v>8215</v>
      </c>
      <c r="AU710" t="s">
        <v>2804</v>
      </c>
      <c r="AV710" t="s">
        <v>13901</v>
      </c>
      <c r="AW710" t="s">
        <v>15740</v>
      </c>
      <c r="AX710" t="s">
        <v>22580</v>
      </c>
      <c r="AY710" t="s">
        <v>2877</v>
      </c>
      <c r="AZ710" t="s">
        <v>16535</v>
      </c>
      <c r="BA710" t="s">
        <v>16479</v>
      </c>
      <c r="BB710" t="s">
        <v>13347</v>
      </c>
      <c r="BC710" t="s">
        <v>14065</v>
      </c>
      <c r="BD710" t="s">
        <v>14760</v>
      </c>
      <c r="BE710" t="s">
        <v>13124</v>
      </c>
      <c r="BF710" t="s">
        <v>15801</v>
      </c>
      <c r="BG710" t="s">
        <v>15143</v>
      </c>
      <c r="BH710" t="s">
        <v>13181</v>
      </c>
      <c r="BI710" t="s">
        <v>37768</v>
      </c>
      <c r="BJ710" t="s">
        <v>37769</v>
      </c>
      <c r="BK710" t="s">
        <v>37770</v>
      </c>
      <c r="BL710" t="s">
        <v>37771</v>
      </c>
      <c r="BM710" t="s">
        <v>37772</v>
      </c>
      <c r="BN710" t="s">
        <v>37773</v>
      </c>
      <c r="BO710" t="s">
        <v>37774</v>
      </c>
      <c r="BP710" t="s">
        <v>37775</v>
      </c>
      <c r="BQ710" t="s">
        <v>37776</v>
      </c>
      <c r="BR710" t="s">
        <v>37777</v>
      </c>
      <c r="BS710" t="s">
        <v>37778</v>
      </c>
      <c r="BT710" t="s">
        <v>937</v>
      </c>
      <c r="BU710" t="s">
        <v>7942</v>
      </c>
      <c r="BV710" t="s">
        <v>5898</v>
      </c>
      <c r="BW710" t="s">
        <v>37779</v>
      </c>
      <c r="BX710" t="s">
        <v>37780</v>
      </c>
      <c r="BY710" t="s">
        <v>37781</v>
      </c>
      <c r="BZ710" t="s">
        <v>37782</v>
      </c>
      <c r="CA710" t="s">
        <v>37783</v>
      </c>
      <c r="CB710" t="s">
        <v>37784</v>
      </c>
      <c r="CC710" t="s">
        <v>9253</v>
      </c>
      <c r="CD710" t="s">
        <v>37698</v>
      </c>
      <c r="CE710" t="s">
        <v>37785</v>
      </c>
      <c r="CF710" t="s">
        <v>1356</v>
      </c>
      <c r="CG710" t="s">
        <v>3881</v>
      </c>
      <c r="CH710" t="s">
        <v>1002</v>
      </c>
      <c r="CI710" t="s">
        <v>20946</v>
      </c>
      <c r="CJ710" t="s">
        <v>37786</v>
      </c>
      <c r="CK710" t="s">
        <v>37787</v>
      </c>
      <c r="CL710" t="s">
        <v>37788</v>
      </c>
      <c r="CM710" t="s">
        <v>37789</v>
      </c>
      <c r="CN710" t="s">
        <v>37790</v>
      </c>
      <c r="CO710" t="s">
        <v>37791</v>
      </c>
      <c r="CP710" t="s">
        <v>37674</v>
      </c>
      <c r="CQ710" t="s">
        <v>32196</v>
      </c>
      <c r="CR710" t="s">
        <v>1552</v>
      </c>
      <c r="CS710" t="s">
        <v>1630</v>
      </c>
      <c r="CT710" t="s">
        <v>37792</v>
      </c>
      <c r="CU710" t="s">
        <v>37793</v>
      </c>
      <c r="CV710" t="s">
        <v>14822</v>
      </c>
      <c r="CW710" t="s">
        <v>37091</v>
      </c>
    </row>
    <row r="711" spans="1:101" x14ac:dyDescent="0.2">
      <c r="A711">
        <v>0</v>
      </c>
      <c r="B711" s="18">
        <v>41499</v>
      </c>
      <c r="C711" t="s">
        <v>615</v>
      </c>
      <c r="D711" t="s">
        <v>33947</v>
      </c>
      <c r="E711" t="s">
        <v>8824</v>
      </c>
      <c r="F711" t="s">
        <v>36593</v>
      </c>
      <c r="G711" t="s">
        <v>3896</v>
      </c>
      <c r="H711" t="s">
        <v>37794</v>
      </c>
      <c r="I711" t="s">
        <v>37795</v>
      </c>
      <c r="J711" t="s">
        <v>10733</v>
      </c>
      <c r="K711" t="s">
        <v>6996</v>
      </c>
      <c r="L711" t="s">
        <v>3411</v>
      </c>
      <c r="M711" t="s">
        <v>3201</v>
      </c>
      <c r="N711" t="s">
        <v>6647</v>
      </c>
      <c r="O711" t="s">
        <v>7746</v>
      </c>
      <c r="P711" t="s">
        <v>1630</v>
      </c>
      <c r="Q711" t="s">
        <v>4166</v>
      </c>
      <c r="R711" t="s">
        <v>5250</v>
      </c>
      <c r="S711" t="s">
        <v>1213</v>
      </c>
      <c r="T711" t="s">
        <v>1133</v>
      </c>
      <c r="U711" t="s">
        <v>1791</v>
      </c>
      <c r="V711" t="s">
        <v>1046</v>
      </c>
      <c r="W711" t="s">
        <v>2647</v>
      </c>
      <c r="X711" t="s">
        <v>4095</v>
      </c>
      <c r="Y711" t="s">
        <v>7490</v>
      </c>
      <c r="Z711" t="s">
        <v>11679</v>
      </c>
      <c r="AA711" t="s">
        <v>4557</v>
      </c>
      <c r="AB711" t="s">
        <v>37796</v>
      </c>
      <c r="AC711" t="s">
        <v>37797</v>
      </c>
      <c r="AD711" t="s">
        <v>37798</v>
      </c>
      <c r="AE711" t="s">
        <v>37799</v>
      </c>
      <c r="AF711" t="s">
        <v>37399</v>
      </c>
      <c r="AG711" t="s">
        <v>37800</v>
      </c>
      <c r="AH711" t="s">
        <v>37801</v>
      </c>
      <c r="AI711" t="s">
        <v>10667</v>
      </c>
      <c r="AJ711" t="s">
        <v>37802</v>
      </c>
      <c r="AK711" t="s">
        <v>2822</v>
      </c>
      <c r="AL711" t="s">
        <v>37803</v>
      </c>
      <c r="AM711" t="s">
        <v>37804</v>
      </c>
      <c r="AN711" t="s">
        <v>37805</v>
      </c>
      <c r="AO711" t="s">
        <v>37806</v>
      </c>
      <c r="AP711" t="s">
        <v>37807</v>
      </c>
      <c r="AQ711" t="s">
        <v>19088</v>
      </c>
      <c r="AR711" t="s">
        <v>14480</v>
      </c>
      <c r="AS711" t="s">
        <v>14114</v>
      </c>
      <c r="AT711" t="s">
        <v>12753</v>
      </c>
      <c r="AU711" t="s">
        <v>2880</v>
      </c>
      <c r="AV711" t="s">
        <v>14704</v>
      </c>
      <c r="AW711" t="s">
        <v>13637</v>
      </c>
      <c r="AX711" t="s">
        <v>13840</v>
      </c>
      <c r="AY711" t="s">
        <v>2952</v>
      </c>
      <c r="AZ711" t="s">
        <v>19375</v>
      </c>
      <c r="BA711" t="s">
        <v>19429</v>
      </c>
      <c r="BB711" t="s">
        <v>14537</v>
      </c>
      <c r="BC711" t="s">
        <v>13296</v>
      </c>
      <c r="BD711" t="s">
        <v>13461</v>
      </c>
      <c r="BE711" t="s">
        <v>17037</v>
      </c>
      <c r="BF711" t="s">
        <v>15624</v>
      </c>
      <c r="BG711" t="s">
        <v>15204</v>
      </c>
      <c r="BH711" t="s">
        <v>12908</v>
      </c>
      <c r="BI711" t="s">
        <v>37808</v>
      </c>
      <c r="BJ711" t="s">
        <v>37809</v>
      </c>
      <c r="BK711" t="s">
        <v>37810</v>
      </c>
      <c r="BL711" t="s">
        <v>37811</v>
      </c>
      <c r="BM711" t="s">
        <v>37812</v>
      </c>
      <c r="BN711" t="s">
        <v>37813</v>
      </c>
      <c r="BO711" t="s">
        <v>37814</v>
      </c>
      <c r="BP711" t="s">
        <v>8208</v>
      </c>
      <c r="BQ711" t="s">
        <v>37815</v>
      </c>
      <c r="BR711" t="s">
        <v>37816</v>
      </c>
      <c r="BS711" t="s">
        <v>24569</v>
      </c>
      <c r="BT711" t="s">
        <v>847</v>
      </c>
      <c r="BU711" t="s">
        <v>8119</v>
      </c>
      <c r="BV711" t="s">
        <v>1756</v>
      </c>
      <c r="BW711" t="s">
        <v>37817</v>
      </c>
      <c r="BX711" t="s">
        <v>37818</v>
      </c>
      <c r="BY711" t="s">
        <v>37819</v>
      </c>
      <c r="BZ711" t="s">
        <v>36975</v>
      </c>
      <c r="CA711" t="s">
        <v>37820</v>
      </c>
      <c r="CB711" t="s">
        <v>37821</v>
      </c>
      <c r="CC711" t="s">
        <v>37822</v>
      </c>
      <c r="CD711" t="s">
        <v>20618</v>
      </c>
      <c r="CE711" t="s">
        <v>25317</v>
      </c>
      <c r="CF711" t="s">
        <v>13094</v>
      </c>
      <c r="CG711" t="s">
        <v>37823</v>
      </c>
      <c r="CH711" t="s">
        <v>2622</v>
      </c>
      <c r="CI711" t="s">
        <v>37824</v>
      </c>
      <c r="CJ711" t="s">
        <v>37825</v>
      </c>
      <c r="CK711" t="s">
        <v>37826</v>
      </c>
      <c r="CL711" t="s">
        <v>37131</v>
      </c>
      <c r="CM711" t="s">
        <v>37827</v>
      </c>
      <c r="CN711" t="s">
        <v>37828</v>
      </c>
      <c r="CO711" t="s">
        <v>37791</v>
      </c>
      <c r="CP711" t="s">
        <v>37829</v>
      </c>
      <c r="CQ711" t="s">
        <v>37830</v>
      </c>
      <c r="CR711" t="s">
        <v>5375</v>
      </c>
      <c r="CS711" t="s">
        <v>3498</v>
      </c>
      <c r="CT711" t="s">
        <v>37831</v>
      </c>
      <c r="CU711" t="s">
        <v>37832</v>
      </c>
      <c r="CV711" t="s">
        <v>14822</v>
      </c>
      <c r="CW711" t="s">
        <v>37833</v>
      </c>
    </row>
    <row r="712" spans="1:101" x14ac:dyDescent="0.2">
      <c r="A712">
        <v>0</v>
      </c>
      <c r="B712" s="18">
        <v>41506</v>
      </c>
      <c r="C712" t="s">
        <v>37834</v>
      </c>
      <c r="D712" t="s">
        <v>1337</v>
      </c>
      <c r="E712" t="s">
        <v>32641</v>
      </c>
      <c r="F712" t="s">
        <v>37835</v>
      </c>
      <c r="G712" t="s">
        <v>2183</v>
      </c>
      <c r="H712" t="s">
        <v>37836</v>
      </c>
      <c r="I712" t="s">
        <v>7814</v>
      </c>
      <c r="J712" t="s">
        <v>11221</v>
      </c>
      <c r="K712" t="s">
        <v>10493</v>
      </c>
      <c r="L712" t="s">
        <v>3478</v>
      </c>
      <c r="M712" t="s">
        <v>2031</v>
      </c>
      <c r="N712" t="s">
        <v>4166</v>
      </c>
      <c r="O712" t="s">
        <v>6603</v>
      </c>
      <c r="P712" t="s">
        <v>2718</v>
      </c>
      <c r="Q712" t="s">
        <v>601</v>
      </c>
      <c r="R712" t="s">
        <v>4095</v>
      </c>
      <c r="S712" t="s">
        <v>1465</v>
      </c>
      <c r="T712" t="s">
        <v>960</v>
      </c>
      <c r="U712" t="s">
        <v>2269</v>
      </c>
      <c r="V712" t="s">
        <v>1215</v>
      </c>
      <c r="W712" t="s">
        <v>12503</v>
      </c>
      <c r="X712" t="s">
        <v>6605</v>
      </c>
      <c r="Y712" t="s">
        <v>6129</v>
      </c>
      <c r="Z712" t="s">
        <v>6531</v>
      </c>
      <c r="AA712" t="s">
        <v>4615</v>
      </c>
      <c r="AB712" t="s">
        <v>37837</v>
      </c>
      <c r="AC712" t="s">
        <v>37838</v>
      </c>
      <c r="AD712" t="s">
        <v>37839</v>
      </c>
      <c r="AE712" t="s">
        <v>37840</v>
      </c>
      <c r="AF712" t="s">
        <v>37841</v>
      </c>
      <c r="AG712" t="s">
        <v>37842</v>
      </c>
      <c r="AH712" t="s">
        <v>37843</v>
      </c>
      <c r="AI712" t="s">
        <v>37844</v>
      </c>
      <c r="AJ712" t="s">
        <v>37845</v>
      </c>
      <c r="AK712" t="s">
        <v>13185</v>
      </c>
      <c r="AL712" t="s">
        <v>37846</v>
      </c>
      <c r="AM712" t="s">
        <v>37847</v>
      </c>
      <c r="AN712" t="s">
        <v>37848</v>
      </c>
      <c r="AO712" t="s">
        <v>37849</v>
      </c>
      <c r="AP712" t="s">
        <v>37850</v>
      </c>
      <c r="AQ712" t="s">
        <v>13352</v>
      </c>
      <c r="AR712" t="s">
        <v>36598</v>
      </c>
      <c r="AS712" t="s">
        <v>713</v>
      </c>
      <c r="AT712" t="s">
        <v>2514</v>
      </c>
      <c r="AU712" t="s">
        <v>8212</v>
      </c>
      <c r="AV712" t="s">
        <v>12577</v>
      </c>
      <c r="AW712" t="s">
        <v>12752</v>
      </c>
      <c r="AX712" t="s">
        <v>12575</v>
      </c>
      <c r="AY712" t="s">
        <v>8214</v>
      </c>
      <c r="AZ712" t="s">
        <v>14062</v>
      </c>
      <c r="BA712" t="s">
        <v>15029</v>
      </c>
      <c r="BB712" t="s">
        <v>2665</v>
      </c>
      <c r="BC712" t="s">
        <v>13518</v>
      </c>
      <c r="BD712" t="s">
        <v>2668</v>
      </c>
      <c r="BE712" t="s">
        <v>7867</v>
      </c>
      <c r="BF712" t="s">
        <v>13899</v>
      </c>
      <c r="BG712" t="s">
        <v>17036</v>
      </c>
      <c r="BH712" t="s">
        <v>8486</v>
      </c>
      <c r="BI712" t="s">
        <v>37851</v>
      </c>
      <c r="BJ712" t="s">
        <v>37852</v>
      </c>
      <c r="BK712" t="s">
        <v>37853</v>
      </c>
      <c r="BL712" t="s">
        <v>37854</v>
      </c>
      <c r="BM712" t="s">
        <v>37855</v>
      </c>
      <c r="BN712" t="s">
        <v>37856</v>
      </c>
      <c r="BO712" t="s">
        <v>37857</v>
      </c>
      <c r="BP712" t="s">
        <v>37263</v>
      </c>
      <c r="BQ712" t="s">
        <v>37858</v>
      </c>
      <c r="BR712" t="s">
        <v>37859</v>
      </c>
      <c r="BS712" t="s">
        <v>37860</v>
      </c>
      <c r="BT712" t="s">
        <v>7582</v>
      </c>
      <c r="BU712" t="s">
        <v>17861</v>
      </c>
      <c r="BV712" t="s">
        <v>4429</v>
      </c>
      <c r="BW712" t="s">
        <v>37861</v>
      </c>
      <c r="BX712" t="s">
        <v>37862</v>
      </c>
      <c r="BY712" t="s">
        <v>37863</v>
      </c>
      <c r="BZ712" t="s">
        <v>37864</v>
      </c>
      <c r="CA712" t="s">
        <v>37865</v>
      </c>
      <c r="CB712" t="s">
        <v>37866</v>
      </c>
      <c r="CC712" t="s">
        <v>37867</v>
      </c>
      <c r="CD712" t="s">
        <v>37868</v>
      </c>
      <c r="CE712" t="s">
        <v>37869</v>
      </c>
      <c r="CF712" t="s">
        <v>37870</v>
      </c>
      <c r="CG712" t="s">
        <v>2090</v>
      </c>
      <c r="CH712" t="s">
        <v>1591</v>
      </c>
      <c r="CI712" t="s">
        <v>37871</v>
      </c>
      <c r="CJ712" t="s">
        <v>37872</v>
      </c>
      <c r="CK712" t="s">
        <v>37873</v>
      </c>
      <c r="CL712" t="s">
        <v>37874</v>
      </c>
      <c r="CM712" t="s">
        <v>37875</v>
      </c>
      <c r="CN712" t="s">
        <v>37876</v>
      </c>
      <c r="CO712" t="s">
        <v>37877</v>
      </c>
      <c r="CP712" t="s">
        <v>37221</v>
      </c>
      <c r="CQ712" t="s">
        <v>37878</v>
      </c>
      <c r="CR712" t="s">
        <v>4359</v>
      </c>
      <c r="CS712" t="s">
        <v>4871</v>
      </c>
      <c r="CT712" t="s">
        <v>37879</v>
      </c>
      <c r="CU712" t="s">
        <v>37880</v>
      </c>
      <c r="CV712" t="s">
        <v>37881</v>
      </c>
      <c r="CW712" t="s">
        <v>37882</v>
      </c>
    </row>
    <row r="713" spans="1:101" x14ac:dyDescent="0.2">
      <c r="A713">
        <v>0</v>
      </c>
      <c r="B713" s="18">
        <v>41513</v>
      </c>
      <c r="C713" t="s">
        <v>37883</v>
      </c>
      <c r="D713" t="s">
        <v>34055</v>
      </c>
      <c r="E713" t="s">
        <v>35040</v>
      </c>
      <c r="F713" t="s">
        <v>37884</v>
      </c>
      <c r="G713" t="s">
        <v>296</v>
      </c>
      <c r="H713" t="s">
        <v>11453</v>
      </c>
      <c r="I713" t="s">
        <v>8640</v>
      </c>
      <c r="J713" t="s">
        <v>6292</v>
      </c>
      <c r="K713" t="s">
        <v>4507</v>
      </c>
      <c r="L713" t="s">
        <v>4439</v>
      </c>
      <c r="M713" t="s">
        <v>6605</v>
      </c>
      <c r="N713" t="s">
        <v>4872</v>
      </c>
      <c r="O713" t="s">
        <v>6996</v>
      </c>
      <c r="P713" t="s">
        <v>2029</v>
      </c>
      <c r="Q713" t="s">
        <v>4849</v>
      </c>
      <c r="R713" t="s">
        <v>4939</v>
      </c>
      <c r="S713" t="s">
        <v>2716</v>
      </c>
      <c r="T713" t="s">
        <v>313</v>
      </c>
      <c r="U713" t="s">
        <v>3348</v>
      </c>
      <c r="V713" t="s">
        <v>2718</v>
      </c>
      <c r="W713" t="s">
        <v>11994</v>
      </c>
      <c r="X713" t="s">
        <v>6647</v>
      </c>
      <c r="Y713" t="s">
        <v>7169</v>
      </c>
      <c r="Z713" t="s">
        <v>7275</v>
      </c>
      <c r="AA713" t="s">
        <v>11220</v>
      </c>
      <c r="AB713" t="s">
        <v>37885</v>
      </c>
      <c r="AC713" t="s">
        <v>37886</v>
      </c>
      <c r="AD713" t="s">
        <v>37887</v>
      </c>
      <c r="AE713" t="s">
        <v>37888</v>
      </c>
      <c r="AF713" t="s">
        <v>37889</v>
      </c>
      <c r="AG713" t="s">
        <v>37890</v>
      </c>
      <c r="AH713" t="s">
        <v>37891</v>
      </c>
      <c r="AI713" t="s">
        <v>37892</v>
      </c>
      <c r="AJ713" t="s">
        <v>37893</v>
      </c>
      <c r="AK713" t="s">
        <v>3752</v>
      </c>
      <c r="AL713" t="s">
        <v>37894</v>
      </c>
      <c r="AM713" t="s">
        <v>37895</v>
      </c>
      <c r="AN713" t="s">
        <v>37896</v>
      </c>
      <c r="AO713" t="s">
        <v>37897</v>
      </c>
      <c r="AP713" t="s">
        <v>37898</v>
      </c>
      <c r="AQ713" t="s">
        <v>12314</v>
      </c>
      <c r="AR713" t="s">
        <v>2509</v>
      </c>
      <c r="AS713" t="s">
        <v>4583</v>
      </c>
      <c r="AT713" t="s">
        <v>7816</v>
      </c>
      <c r="AU713" t="s">
        <v>526</v>
      </c>
      <c r="AV713" t="s">
        <v>13016</v>
      </c>
      <c r="AW713" t="s">
        <v>11759</v>
      </c>
      <c r="AX713" t="s">
        <v>812</v>
      </c>
      <c r="AY713" t="s">
        <v>6090</v>
      </c>
      <c r="AZ713" t="s">
        <v>3026</v>
      </c>
      <c r="BA713" t="s">
        <v>14374</v>
      </c>
      <c r="BB713" t="s">
        <v>428</v>
      </c>
      <c r="BC713" t="s">
        <v>6193</v>
      </c>
      <c r="BD713" t="s">
        <v>2294</v>
      </c>
      <c r="BE713" t="s">
        <v>13739</v>
      </c>
      <c r="BF713" t="s">
        <v>5848</v>
      </c>
      <c r="BG713" t="s">
        <v>13233</v>
      </c>
      <c r="BH713" t="s">
        <v>336</v>
      </c>
      <c r="BI713" t="s">
        <v>37899</v>
      </c>
      <c r="BJ713" t="s">
        <v>37900</v>
      </c>
      <c r="BK713" t="s">
        <v>37901</v>
      </c>
      <c r="BL713" t="s">
        <v>37902</v>
      </c>
      <c r="BM713" t="s">
        <v>37903</v>
      </c>
      <c r="BN713" t="s">
        <v>37904</v>
      </c>
      <c r="BO713" t="s">
        <v>37905</v>
      </c>
      <c r="BP713" t="s">
        <v>37906</v>
      </c>
      <c r="BQ713" t="s">
        <v>37907</v>
      </c>
      <c r="BR713" t="s">
        <v>37908</v>
      </c>
      <c r="BS713" t="s">
        <v>37909</v>
      </c>
      <c r="BT713" t="s">
        <v>3400</v>
      </c>
      <c r="BU713" t="s">
        <v>13863</v>
      </c>
      <c r="BV713" t="s">
        <v>1344</v>
      </c>
      <c r="BW713" t="s">
        <v>37647</v>
      </c>
      <c r="BX713" t="s">
        <v>37910</v>
      </c>
      <c r="BY713" t="s">
        <v>37911</v>
      </c>
      <c r="BZ713" t="s">
        <v>37912</v>
      </c>
      <c r="CA713" t="s">
        <v>36068</v>
      </c>
      <c r="CB713" t="s">
        <v>37913</v>
      </c>
      <c r="CC713" t="s">
        <v>37914</v>
      </c>
      <c r="CD713" t="s">
        <v>35325</v>
      </c>
      <c r="CE713" t="s">
        <v>37915</v>
      </c>
      <c r="CF713" t="s">
        <v>30374</v>
      </c>
      <c r="CG713" t="s">
        <v>6368</v>
      </c>
      <c r="CH713" t="s">
        <v>1591</v>
      </c>
      <c r="CI713" t="s">
        <v>37916</v>
      </c>
      <c r="CJ713" t="s">
        <v>37917</v>
      </c>
      <c r="CK713" t="s">
        <v>37918</v>
      </c>
      <c r="CL713" t="s">
        <v>37919</v>
      </c>
      <c r="CM713" t="s">
        <v>37920</v>
      </c>
      <c r="CN713" t="s">
        <v>37921</v>
      </c>
      <c r="CO713" t="s">
        <v>37922</v>
      </c>
      <c r="CP713" t="s">
        <v>37923</v>
      </c>
      <c r="CQ713" t="s">
        <v>37924</v>
      </c>
      <c r="CR713" t="s">
        <v>3608</v>
      </c>
      <c r="CS713" t="s">
        <v>2639</v>
      </c>
      <c r="CT713" t="s">
        <v>37925</v>
      </c>
      <c r="CU713" t="s">
        <v>37926</v>
      </c>
      <c r="CV713" t="s">
        <v>37927</v>
      </c>
      <c r="CW713" t="s">
        <v>37928</v>
      </c>
    </row>
    <row r="714" spans="1:101" x14ac:dyDescent="0.2">
      <c r="A714">
        <v>0</v>
      </c>
      <c r="B714" s="18">
        <v>41520</v>
      </c>
      <c r="C714" t="s">
        <v>30984</v>
      </c>
      <c r="D714" t="s">
        <v>37929</v>
      </c>
      <c r="E714" t="s">
        <v>37930</v>
      </c>
      <c r="F714" t="s">
        <v>37931</v>
      </c>
      <c r="G714" t="s">
        <v>1046</v>
      </c>
      <c r="H714" t="s">
        <v>15398</v>
      </c>
      <c r="I714" t="s">
        <v>37932</v>
      </c>
      <c r="J714" t="s">
        <v>1132</v>
      </c>
      <c r="K714" t="s">
        <v>5708</v>
      </c>
      <c r="L714" t="s">
        <v>2571</v>
      </c>
      <c r="M714" t="s">
        <v>4166</v>
      </c>
      <c r="N714" t="s">
        <v>4666</v>
      </c>
      <c r="O714" t="s">
        <v>954</v>
      </c>
      <c r="P714" t="s">
        <v>2704</v>
      </c>
      <c r="Q714" t="s">
        <v>6667</v>
      </c>
      <c r="R714" t="s">
        <v>4299</v>
      </c>
      <c r="S714" t="s">
        <v>3900</v>
      </c>
      <c r="T714" t="s">
        <v>782</v>
      </c>
      <c r="U714" t="s">
        <v>3348</v>
      </c>
      <c r="V714" t="s">
        <v>4041</v>
      </c>
      <c r="W714" t="s">
        <v>3147</v>
      </c>
      <c r="X714" t="s">
        <v>4849</v>
      </c>
      <c r="Y714" t="s">
        <v>5774</v>
      </c>
      <c r="Z714" t="s">
        <v>13217</v>
      </c>
      <c r="AA714" t="s">
        <v>10612</v>
      </c>
      <c r="AB714" t="s">
        <v>37933</v>
      </c>
      <c r="AC714" t="s">
        <v>37934</v>
      </c>
      <c r="AD714" t="s">
        <v>37935</v>
      </c>
      <c r="AE714" t="s">
        <v>37936</v>
      </c>
      <c r="AF714" t="s">
        <v>37937</v>
      </c>
      <c r="AG714" t="s">
        <v>36992</v>
      </c>
      <c r="AH714" t="s">
        <v>37938</v>
      </c>
      <c r="AI714" t="s">
        <v>37939</v>
      </c>
      <c r="AJ714" t="s">
        <v>37342</v>
      </c>
      <c r="AK714" t="s">
        <v>13185</v>
      </c>
      <c r="AL714" t="s">
        <v>37940</v>
      </c>
      <c r="AM714" t="s">
        <v>37941</v>
      </c>
      <c r="AN714" t="s">
        <v>37942</v>
      </c>
      <c r="AO714" t="s">
        <v>37943</v>
      </c>
      <c r="AP714" t="s">
        <v>37944</v>
      </c>
      <c r="AQ714" t="s">
        <v>3165</v>
      </c>
      <c r="AR714" t="s">
        <v>11952</v>
      </c>
      <c r="AS714" t="s">
        <v>1241</v>
      </c>
      <c r="AT714" t="s">
        <v>526</v>
      </c>
      <c r="AU714" t="s">
        <v>2128</v>
      </c>
      <c r="AV714" t="s">
        <v>2441</v>
      </c>
      <c r="AW714" t="s">
        <v>2443</v>
      </c>
      <c r="AX714" t="s">
        <v>525</v>
      </c>
      <c r="AY714" t="s">
        <v>541</v>
      </c>
      <c r="AZ714" t="s">
        <v>13839</v>
      </c>
      <c r="BA714" t="s">
        <v>2872</v>
      </c>
      <c r="BB714" t="s">
        <v>2741</v>
      </c>
      <c r="BC714" t="s">
        <v>7867</v>
      </c>
      <c r="BD714" t="s">
        <v>433</v>
      </c>
      <c r="BE714" t="s">
        <v>541</v>
      </c>
      <c r="BF714" t="s">
        <v>13127</v>
      </c>
      <c r="BG714" t="s">
        <v>2954</v>
      </c>
      <c r="BH714" t="s">
        <v>1239</v>
      </c>
      <c r="BI714" t="s">
        <v>37945</v>
      </c>
      <c r="BJ714" t="s">
        <v>37946</v>
      </c>
      <c r="BK714" t="s">
        <v>37947</v>
      </c>
      <c r="BL714" t="s">
        <v>37948</v>
      </c>
      <c r="BM714" t="s">
        <v>37949</v>
      </c>
      <c r="BN714" t="s">
        <v>36314</v>
      </c>
      <c r="BO714" t="s">
        <v>33952</v>
      </c>
      <c r="BP714" t="s">
        <v>37950</v>
      </c>
      <c r="BQ714" t="s">
        <v>37951</v>
      </c>
      <c r="BR714" t="s">
        <v>37952</v>
      </c>
      <c r="BS714" t="s">
        <v>37953</v>
      </c>
      <c r="BT714" t="s">
        <v>468</v>
      </c>
      <c r="BU714" t="s">
        <v>13863</v>
      </c>
      <c r="BV714" t="s">
        <v>738</v>
      </c>
      <c r="BW714" t="s">
        <v>37954</v>
      </c>
      <c r="BX714" t="s">
        <v>37955</v>
      </c>
      <c r="BY714" t="s">
        <v>37956</v>
      </c>
      <c r="BZ714" t="s">
        <v>37957</v>
      </c>
      <c r="CA714" t="s">
        <v>37368</v>
      </c>
      <c r="CB714" t="s">
        <v>15239</v>
      </c>
      <c r="CC714" t="s">
        <v>37958</v>
      </c>
      <c r="CD714" t="s">
        <v>10185</v>
      </c>
      <c r="CE714" t="s">
        <v>37959</v>
      </c>
      <c r="CF714" t="s">
        <v>37960</v>
      </c>
      <c r="CG714" t="s">
        <v>37961</v>
      </c>
      <c r="CH714" t="s">
        <v>2470</v>
      </c>
      <c r="CI714" t="s">
        <v>37962</v>
      </c>
      <c r="CJ714" t="s">
        <v>37963</v>
      </c>
      <c r="CK714" t="s">
        <v>37964</v>
      </c>
      <c r="CL714" t="s">
        <v>37965</v>
      </c>
      <c r="CM714" t="s">
        <v>37966</v>
      </c>
      <c r="CN714" t="s">
        <v>37967</v>
      </c>
      <c r="CO714" t="s">
        <v>37927</v>
      </c>
      <c r="CP714" t="s">
        <v>37968</v>
      </c>
      <c r="CQ714" t="s">
        <v>37969</v>
      </c>
      <c r="CR714" t="s">
        <v>3540</v>
      </c>
      <c r="CS714" t="s">
        <v>867</v>
      </c>
      <c r="CT714" t="s">
        <v>37970</v>
      </c>
      <c r="CU714" t="s">
        <v>37971</v>
      </c>
      <c r="CV714" t="s">
        <v>37972</v>
      </c>
      <c r="CW714" t="s">
        <v>34647</v>
      </c>
    </row>
    <row r="715" spans="1:101" x14ac:dyDescent="0.2">
      <c r="A715">
        <v>0</v>
      </c>
      <c r="B715" s="18">
        <v>41527</v>
      </c>
      <c r="C715" t="s">
        <v>37973</v>
      </c>
      <c r="D715" t="s">
        <v>37974</v>
      </c>
      <c r="E715" t="s">
        <v>37975</v>
      </c>
      <c r="F715" t="s">
        <v>5297</v>
      </c>
      <c r="G715" t="s">
        <v>1551</v>
      </c>
      <c r="H715" t="s">
        <v>37976</v>
      </c>
      <c r="I715" t="s">
        <v>35692</v>
      </c>
      <c r="J715" t="s">
        <v>1210</v>
      </c>
      <c r="K715" t="s">
        <v>8307</v>
      </c>
      <c r="L715" t="s">
        <v>3748</v>
      </c>
      <c r="M715" t="s">
        <v>3201</v>
      </c>
      <c r="N715" t="s">
        <v>4166</v>
      </c>
      <c r="O715" t="s">
        <v>10172</v>
      </c>
      <c r="P715" t="s">
        <v>4387</v>
      </c>
      <c r="Q715" t="s">
        <v>4299</v>
      </c>
      <c r="R715" t="s">
        <v>4095</v>
      </c>
      <c r="S715" t="s">
        <v>686</v>
      </c>
      <c r="T715" t="s">
        <v>5311</v>
      </c>
      <c r="U715" t="s">
        <v>3348</v>
      </c>
      <c r="V715" t="s">
        <v>9465</v>
      </c>
      <c r="W715" t="s">
        <v>4795</v>
      </c>
      <c r="X715" t="s">
        <v>3268</v>
      </c>
      <c r="Y715" t="s">
        <v>6292</v>
      </c>
      <c r="Z715" t="s">
        <v>1874</v>
      </c>
      <c r="AA715" t="s">
        <v>3878</v>
      </c>
      <c r="AB715" t="s">
        <v>37977</v>
      </c>
      <c r="AC715" t="s">
        <v>37978</v>
      </c>
      <c r="AD715" t="s">
        <v>37979</v>
      </c>
      <c r="AE715" t="s">
        <v>37980</v>
      </c>
      <c r="AF715" t="s">
        <v>37981</v>
      </c>
      <c r="AG715" t="s">
        <v>37982</v>
      </c>
      <c r="AH715" t="s">
        <v>37983</v>
      </c>
      <c r="AI715" t="s">
        <v>37984</v>
      </c>
      <c r="AJ715" t="s">
        <v>37985</v>
      </c>
      <c r="AK715" t="s">
        <v>37986</v>
      </c>
      <c r="AL715" t="s">
        <v>37987</v>
      </c>
      <c r="AM715" t="s">
        <v>37988</v>
      </c>
      <c r="AN715" t="s">
        <v>37989</v>
      </c>
      <c r="AO715" t="s">
        <v>37990</v>
      </c>
      <c r="AP715" t="s">
        <v>20479</v>
      </c>
      <c r="AQ715" t="s">
        <v>13523</v>
      </c>
      <c r="AR715" t="s">
        <v>13461</v>
      </c>
      <c r="AS715" t="s">
        <v>2509</v>
      </c>
      <c r="AT715" t="s">
        <v>5624</v>
      </c>
      <c r="AU715" t="s">
        <v>2438</v>
      </c>
      <c r="AV715" t="s">
        <v>12632</v>
      </c>
      <c r="AW715" t="s">
        <v>12754</v>
      </c>
      <c r="AX715" t="s">
        <v>13572</v>
      </c>
      <c r="AY715" t="s">
        <v>2808</v>
      </c>
      <c r="AZ715" t="s">
        <v>15148</v>
      </c>
      <c r="BA715" t="s">
        <v>18935</v>
      </c>
      <c r="BB715" t="s">
        <v>3166</v>
      </c>
      <c r="BC715" t="s">
        <v>13125</v>
      </c>
      <c r="BD715" t="s">
        <v>5849</v>
      </c>
      <c r="BE715" t="s">
        <v>2590</v>
      </c>
      <c r="BF715" t="s">
        <v>13631</v>
      </c>
      <c r="BG715" t="s">
        <v>13355</v>
      </c>
      <c r="BH715" t="s">
        <v>12853</v>
      </c>
      <c r="BI715" t="s">
        <v>37991</v>
      </c>
      <c r="BJ715" t="s">
        <v>37992</v>
      </c>
      <c r="BK715" t="s">
        <v>37993</v>
      </c>
      <c r="BL715" t="s">
        <v>37994</v>
      </c>
      <c r="BM715" t="s">
        <v>37995</v>
      </c>
      <c r="BN715" t="s">
        <v>37996</v>
      </c>
      <c r="BO715" t="s">
        <v>37997</v>
      </c>
      <c r="BP715" t="s">
        <v>37998</v>
      </c>
      <c r="BQ715" t="s">
        <v>37999</v>
      </c>
      <c r="BR715" t="s">
        <v>38000</v>
      </c>
      <c r="BS715" t="s">
        <v>38001</v>
      </c>
      <c r="BT715" t="s">
        <v>456</v>
      </c>
      <c r="BU715" t="s">
        <v>38002</v>
      </c>
      <c r="BV715" t="s">
        <v>1344</v>
      </c>
      <c r="BW715" t="s">
        <v>38003</v>
      </c>
      <c r="BX715" t="s">
        <v>38004</v>
      </c>
      <c r="BY715" t="s">
        <v>38005</v>
      </c>
      <c r="BZ715" t="s">
        <v>36901</v>
      </c>
      <c r="CA715" t="s">
        <v>38006</v>
      </c>
      <c r="CB715" t="s">
        <v>38007</v>
      </c>
      <c r="CC715" t="s">
        <v>38008</v>
      </c>
      <c r="CD715" t="s">
        <v>33195</v>
      </c>
      <c r="CE715" t="s">
        <v>34126</v>
      </c>
      <c r="CF715" t="s">
        <v>32224</v>
      </c>
      <c r="CG715" t="s">
        <v>38009</v>
      </c>
      <c r="CH715" t="s">
        <v>3115</v>
      </c>
      <c r="CI715" t="s">
        <v>38010</v>
      </c>
      <c r="CJ715" t="s">
        <v>36947</v>
      </c>
      <c r="CK715" t="s">
        <v>38011</v>
      </c>
      <c r="CL715" t="s">
        <v>37968</v>
      </c>
      <c r="CM715" t="s">
        <v>38012</v>
      </c>
      <c r="CN715" t="s">
        <v>38013</v>
      </c>
      <c r="CO715" t="s">
        <v>14984</v>
      </c>
      <c r="CP715" t="s">
        <v>9070</v>
      </c>
      <c r="CQ715" t="s">
        <v>38014</v>
      </c>
      <c r="CR715" t="s">
        <v>1432</v>
      </c>
      <c r="CS715" t="s">
        <v>4041</v>
      </c>
      <c r="CT715" t="s">
        <v>38015</v>
      </c>
      <c r="CU715" t="s">
        <v>38016</v>
      </c>
      <c r="CV715" t="s">
        <v>38017</v>
      </c>
      <c r="CW715" t="s">
        <v>38018</v>
      </c>
    </row>
    <row r="716" spans="1:101" x14ac:dyDescent="0.2">
      <c r="A716">
        <v>0</v>
      </c>
      <c r="B716" s="18">
        <v>41534</v>
      </c>
      <c r="C716" t="s">
        <v>38019</v>
      </c>
      <c r="D716" t="s">
        <v>38020</v>
      </c>
      <c r="E716" t="s">
        <v>38021</v>
      </c>
      <c r="F716" t="s">
        <v>26910</v>
      </c>
      <c r="G716" t="s">
        <v>2263</v>
      </c>
      <c r="H716" t="s">
        <v>24285</v>
      </c>
      <c r="I716" t="s">
        <v>38022</v>
      </c>
      <c r="J716" t="s">
        <v>1210</v>
      </c>
      <c r="K716" t="s">
        <v>3223</v>
      </c>
      <c r="L716" t="s">
        <v>11220</v>
      </c>
      <c r="M716" t="s">
        <v>4095</v>
      </c>
      <c r="N716" t="s">
        <v>10049</v>
      </c>
      <c r="O716" t="s">
        <v>5882</v>
      </c>
      <c r="P716" t="s">
        <v>2646</v>
      </c>
      <c r="Q716" t="s">
        <v>4299</v>
      </c>
      <c r="R716" t="s">
        <v>2837</v>
      </c>
      <c r="S716" t="s">
        <v>2716</v>
      </c>
      <c r="T716" t="s">
        <v>2490</v>
      </c>
      <c r="U716" t="s">
        <v>4041</v>
      </c>
      <c r="V716" t="s">
        <v>2269</v>
      </c>
      <c r="W716" t="s">
        <v>11994</v>
      </c>
      <c r="X716" t="s">
        <v>5135</v>
      </c>
      <c r="Y716" t="s">
        <v>6292</v>
      </c>
      <c r="Z716" t="s">
        <v>1874</v>
      </c>
      <c r="AA716" t="s">
        <v>2270</v>
      </c>
      <c r="AB716" t="s">
        <v>38023</v>
      </c>
      <c r="AC716" t="s">
        <v>38024</v>
      </c>
      <c r="AD716" t="s">
        <v>38025</v>
      </c>
      <c r="AE716" t="s">
        <v>38026</v>
      </c>
      <c r="AF716" t="s">
        <v>38027</v>
      </c>
      <c r="AG716" t="s">
        <v>38028</v>
      </c>
      <c r="AH716" t="s">
        <v>38029</v>
      </c>
      <c r="AI716" t="s">
        <v>38030</v>
      </c>
      <c r="AJ716" t="s">
        <v>38031</v>
      </c>
      <c r="AK716" t="s">
        <v>38032</v>
      </c>
      <c r="AL716" t="s">
        <v>38033</v>
      </c>
      <c r="AM716" t="s">
        <v>38034</v>
      </c>
      <c r="AN716" t="s">
        <v>38035</v>
      </c>
      <c r="AO716" t="s">
        <v>30730</v>
      </c>
      <c r="AP716" t="s">
        <v>22132</v>
      </c>
      <c r="AQ716" t="s">
        <v>14262</v>
      </c>
      <c r="AR716" t="s">
        <v>2955</v>
      </c>
      <c r="AS716" t="s">
        <v>15508</v>
      </c>
      <c r="AT716" t="s">
        <v>11904</v>
      </c>
      <c r="AU716" t="s">
        <v>2438</v>
      </c>
      <c r="AV716" t="s">
        <v>13574</v>
      </c>
      <c r="AW716" t="s">
        <v>14069</v>
      </c>
      <c r="AX716" t="s">
        <v>23151</v>
      </c>
      <c r="AY716" t="s">
        <v>2808</v>
      </c>
      <c r="AZ716" t="s">
        <v>14708</v>
      </c>
      <c r="BA716" t="s">
        <v>16142</v>
      </c>
      <c r="BB716" t="s">
        <v>12106</v>
      </c>
      <c r="BC716" t="s">
        <v>13125</v>
      </c>
      <c r="BD716" t="s">
        <v>8093</v>
      </c>
      <c r="BE716" t="s">
        <v>2590</v>
      </c>
      <c r="BF716" t="s">
        <v>2950</v>
      </c>
      <c r="BG716" t="s">
        <v>13352</v>
      </c>
      <c r="BH716" t="s">
        <v>12266</v>
      </c>
      <c r="BI716" t="s">
        <v>38036</v>
      </c>
      <c r="BJ716" t="s">
        <v>38037</v>
      </c>
      <c r="BK716" t="s">
        <v>38038</v>
      </c>
      <c r="BL716" t="s">
        <v>38039</v>
      </c>
      <c r="BM716" t="s">
        <v>5493</v>
      </c>
      <c r="BN716" t="s">
        <v>38040</v>
      </c>
      <c r="BO716" t="s">
        <v>38041</v>
      </c>
      <c r="BP716" t="s">
        <v>37131</v>
      </c>
      <c r="BQ716" t="s">
        <v>38042</v>
      </c>
      <c r="BR716" t="s">
        <v>38043</v>
      </c>
      <c r="BS716" t="s">
        <v>38044</v>
      </c>
      <c r="BT716" t="s">
        <v>1433</v>
      </c>
      <c r="BU716" t="s">
        <v>38002</v>
      </c>
      <c r="BV716" t="s">
        <v>1344</v>
      </c>
      <c r="BW716" t="s">
        <v>38045</v>
      </c>
      <c r="BX716" t="s">
        <v>38046</v>
      </c>
      <c r="BY716" t="s">
        <v>38047</v>
      </c>
      <c r="BZ716" t="s">
        <v>38048</v>
      </c>
      <c r="CA716" t="s">
        <v>38049</v>
      </c>
      <c r="CB716" t="s">
        <v>38050</v>
      </c>
      <c r="CC716" t="s">
        <v>26451</v>
      </c>
      <c r="CD716" t="s">
        <v>38051</v>
      </c>
      <c r="CE716" t="s">
        <v>38052</v>
      </c>
      <c r="CF716" t="s">
        <v>1685</v>
      </c>
      <c r="CG716" t="s">
        <v>38053</v>
      </c>
      <c r="CH716" t="s">
        <v>1756</v>
      </c>
      <c r="CI716" t="s">
        <v>38054</v>
      </c>
      <c r="CJ716" t="s">
        <v>38055</v>
      </c>
      <c r="CK716" t="s">
        <v>38056</v>
      </c>
      <c r="CL716" t="s">
        <v>38057</v>
      </c>
      <c r="CM716" t="s">
        <v>38058</v>
      </c>
      <c r="CN716" t="s">
        <v>38059</v>
      </c>
      <c r="CO716" t="s">
        <v>38060</v>
      </c>
      <c r="CP716" t="s">
        <v>10220</v>
      </c>
      <c r="CQ716" t="s">
        <v>38061</v>
      </c>
      <c r="CR716" t="s">
        <v>5375</v>
      </c>
      <c r="CS716" t="s">
        <v>3498</v>
      </c>
      <c r="CT716" t="s">
        <v>38062</v>
      </c>
      <c r="CU716" t="s">
        <v>38063</v>
      </c>
      <c r="CV716" t="s">
        <v>38064</v>
      </c>
      <c r="CW716" t="s">
        <v>38065</v>
      </c>
    </row>
    <row r="717" spans="1:101" x14ac:dyDescent="0.2">
      <c r="A717">
        <v>0</v>
      </c>
      <c r="B717" s="18">
        <v>41541</v>
      </c>
      <c r="C717" t="s">
        <v>38066</v>
      </c>
      <c r="D717" t="s">
        <v>38067</v>
      </c>
      <c r="E717" t="s">
        <v>38068</v>
      </c>
      <c r="F717" t="s">
        <v>38069</v>
      </c>
      <c r="G717" t="s">
        <v>693</v>
      </c>
      <c r="H717" t="s">
        <v>38070</v>
      </c>
      <c r="I717" t="s">
        <v>38071</v>
      </c>
      <c r="J717" t="s">
        <v>2028</v>
      </c>
      <c r="K717" t="s">
        <v>6678</v>
      </c>
      <c r="L717" t="s">
        <v>4495</v>
      </c>
      <c r="M717" t="s">
        <v>6375</v>
      </c>
      <c r="N717" t="s">
        <v>5362</v>
      </c>
      <c r="O717" t="s">
        <v>8627</v>
      </c>
      <c r="P717" t="s">
        <v>3889</v>
      </c>
      <c r="Q717" t="s">
        <v>5068</v>
      </c>
      <c r="R717" t="s">
        <v>3268</v>
      </c>
      <c r="S717" t="s">
        <v>1546</v>
      </c>
      <c r="T717" t="s">
        <v>5665</v>
      </c>
      <c r="U717" t="s">
        <v>2779</v>
      </c>
      <c r="V717" t="s">
        <v>2779</v>
      </c>
      <c r="W717" t="s">
        <v>2647</v>
      </c>
      <c r="X717" t="s">
        <v>4939</v>
      </c>
      <c r="Y717" t="s">
        <v>6129</v>
      </c>
      <c r="Z717" t="s">
        <v>6011</v>
      </c>
      <c r="AA717" t="s">
        <v>4927</v>
      </c>
      <c r="AB717" t="s">
        <v>38072</v>
      </c>
      <c r="AC717" t="s">
        <v>38073</v>
      </c>
      <c r="AD717" t="s">
        <v>38074</v>
      </c>
      <c r="AE717" t="s">
        <v>38075</v>
      </c>
      <c r="AF717" t="s">
        <v>38076</v>
      </c>
      <c r="AG717" t="s">
        <v>38077</v>
      </c>
      <c r="AH717" t="s">
        <v>20872</v>
      </c>
      <c r="AI717" t="s">
        <v>38078</v>
      </c>
      <c r="AJ717" t="s">
        <v>38079</v>
      </c>
      <c r="AK717" t="s">
        <v>38080</v>
      </c>
      <c r="AL717" t="s">
        <v>38081</v>
      </c>
      <c r="AM717" t="s">
        <v>38082</v>
      </c>
      <c r="AN717" t="s">
        <v>38083</v>
      </c>
      <c r="AO717" t="s">
        <v>27084</v>
      </c>
      <c r="AP717" t="s">
        <v>38084</v>
      </c>
      <c r="AQ717" t="s">
        <v>13346</v>
      </c>
      <c r="AR717" t="s">
        <v>2961</v>
      </c>
      <c r="AS717" t="s">
        <v>11952</v>
      </c>
      <c r="AT717" t="s">
        <v>2509</v>
      </c>
      <c r="AU717" t="s">
        <v>2441</v>
      </c>
      <c r="AV717" t="s">
        <v>12913</v>
      </c>
      <c r="AW717" t="s">
        <v>13075</v>
      </c>
      <c r="AX717" t="s">
        <v>2441</v>
      </c>
      <c r="AY717" t="s">
        <v>12853</v>
      </c>
      <c r="AZ717" t="s">
        <v>15858</v>
      </c>
      <c r="BA717" t="s">
        <v>15802</v>
      </c>
      <c r="BB717" t="s">
        <v>8034</v>
      </c>
      <c r="BC717" t="s">
        <v>8034</v>
      </c>
      <c r="BD717" t="s">
        <v>2884</v>
      </c>
      <c r="BE717" t="s">
        <v>3099</v>
      </c>
      <c r="BF717" t="s">
        <v>13297</v>
      </c>
      <c r="BG717" t="s">
        <v>14262</v>
      </c>
      <c r="BH717" t="s">
        <v>3178</v>
      </c>
      <c r="BI717" t="s">
        <v>38085</v>
      </c>
      <c r="BJ717" t="s">
        <v>38086</v>
      </c>
      <c r="BK717" t="s">
        <v>38087</v>
      </c>
      <c r="BL717" t="s">
        <v>16380</v>
      </c>
      <c r="BM717" t="s">
        <v>38088</v>
      </c>
      <c r="BN717" t="s">
        <v>38089</v>
      </c>
      <c r="BO717" t="s">
        <v>348</v>
      </c>
      <c r="BP717" t="s">
        <v>38090</v>
      </c>
      <c r="BQ717" t="s">
        <v>38091</v>
      </c>
      <c r="BR717" t="s">
        <v>38092</v>
      </c>
      <c r="BS717" t="s">
        <v>24578</v>
      </c>
      <c r="BT717" t="s">
        <v>2991</v>
      </c>
      <c r="BU717" t="s">
        <v>7313</v>
      </c>
      <c r="BV717" t="s">
        <v>3191</v>
      </c>
      <c r="BW717" t="s">
        <v>38093</v>
      </c>
      <c r="BX717" t="s">
        <v>38094</v>
      </c>
      <c r="BY717" t="s">
        <v>38095</v>
      </c>
      <c r="BZ717" t="s">
        <v>38096</v>
      </c>
      <c r="CA717" t="s">
        <v>38097</v>
      </c>
      <c r="CB717" t="s">
        <v>38098</v>
      </c>
      <c r="CC717" t="s">
        <v>38099</v>
      </c>
      <c r="CD717" t="s">
        <v>9509</v>
      </c>
      <c r="CE717" t="s">
        <v>38100</v>
      </c>
      <c r="CF717" t="s">
        <v>14778</v>
      </c>
      <c r="CG717" t="s">
        <v>38101</v>
      </c>
      <c r="CH717" t="s">
        <v>4664</v>
      </c>
      <c r="CI717" t="s">
        <v>38102</v>
      </c>
      <c r="CJ717" t="s">
        <v>38103</v>
      </c>
      <c r="CK717" t="s">
        <v>38104</v>
      </c>
      <c r="CL717" t="s">
        <v>38105</v>
      </c>
      <c r="CM717" t="s">
        <v>38106</v>
      </c>
      <c r="CN717" t="s">
        <v>38107</v>
      </c>
      <c r="CO717" t="s">
        <v>38108</v>
      </c>
      <c r="CP717" t="s">
        <v>38109</v>
      </c>
      <c r="CQ717" t="s">
        <v>32107</v>
      </c>
      <c r="CR717" t="s">
        <v>1470</v>
      </c>
      <c r="CS717" t="s">
        <v>779</v>
      </c>
      <c r="CT717" t="s">
        <v>38110</v>
      </c>
      <c r="CU717" t="s">
        <v>38111</v>
      </c>
      <c r="CV717" t="s">
        <v>38112</v>
      </c>
      <c r="CW717" t="s">
        <v>38113</v>
      </c>
    </row>
    <row r="718" spans="1:101" x14ac:dyDescent="0.2">
      <c r="A718">
        <v>0</v>
      </c>
      <c r="B718" s="18">
        <v>41548</v>
      </c>
      <c r="C718" t="s">
        <v>38114</v>
      </c>
      <c r="D718" t="s">
        <v>38115</v>
      </c>
      <c r="E718" t="s">
        <v>31553</v>
      </c>
      <c r="F718" t="s">
        <v>38116</v>
      </c>
      <c r="G718" t="s">
        <v>3286</v>
      </c>
      <c r="H718" t="s">
        <v>38117</v>
      </c>
      <c r="I718" t="s">
        <v>38118</v>
      </c>
      <c r="J718" t="s">
        <v>1384</v>
      </c>
      <c r="K718" t="s">
        <v>865</v>
      </c>
      <c r="L718" t="s">
        <v>4439</v>
      </c>
      <c r="M718" t="s">
        <v>4980</v>
      </c>
      <c r="N718" t="s">
        <v>5764</v>
      </c>
      <c r="O718" t="s">
        <v>6678</v>
      </c>
      <c r="P718" t="s">
        <v>3889</v>
      </c>
      <c r="Q718" t="s">
        <v>10049</v>
      </c>
      <c r="R718" t="s">
        <v>3338</v>
      </c>
      <c r="S718" t="s">
        <v>1546</v>
      </c>
      <c r="T718" t="s">
        <v>313</v>
      </c>
      <c r="U718" t="s">
        <v>1130</v>
      </c>
      <c r="V718" t="s">
        <v>1791</v>
      </c>
      <c r="W718" t="s">
        <v>4795</v>
      </c>
      <c r="X718" t="s">
        <v>4166</v>
      </c>
      <c r="Y718" t="s">
        <v>7169</v>
      </c>
      <c r="Z718" t="s">
        <v>5895</v>
      </c>
      <c r="AA718" t="s">
        <v>12838</v>
      </c>
      <c r="AB718" t="s">
        <v>38119</v>
      </c>
      <c r="AC718" t="s">
        <v>38120</v>
      </c>
      <c r="AD718" t="s">
        <v>38121</v>
      </c>
      <c r="AE718" t="s">
        <v>38122</v>
      </c>
      <c r="AF718" t="s">
        <v>38123</v>
      </c>
      <c r="AG718" t="s">
        <v>34055</v>
      </c>
      <c r="AH718" t="s">
        <v>38124</v>
      </c>
      <c r="AI718" t="s">
        <v>37012</v>
      </c>
      <c r="AJ718" t="s">
        <v>38125</v>
      </c>
      <c r="AK718" t="s">
        <v>4474</v>
      </c>
      <c r="AL718" t="s">
        <v>38126</v>
      </c>
      <c r="AM718" t="s">
        <v>38127</v>
      </c>
      <c r="AN718" t="s">
        <v>38128</v>
      </c>
      <c r="AO718" t="s">
        <v>38129</v>
      </c>
      <c r="AP718" t="s">
        <v>38130</v>
      </c>
      <c r="AQ718" t="s">
        <v>13076</v>
      </c>
      <c r="AR718" t="s">
        <v>8036</v>
      </c>
      <c r="AS718" t="s">
        <v>3103</v>
      </c>
      <c r="AT718" t="s">
        <v>720</v>
      </c>
      <c r="AU718" t="s">
        <v>715</v>
      </c>
      <c r="AV718" t="s">
        <v>2809</v>
      </c>
      <c r="AW718" t="s">
        <v>3096</v>
      </c>
      <c r="AX718" t="s">
        <v>2297</v>
      </c>
      <c r="AY718" t="s">
        <v>11810</v>
      </c>
      <c r="AZ718" t="s">
        <v>13898</v>
      </c>
      <c r="BA718" t="s">
        <v>15144</v>
      </c>
      <c r="BB718" t="s">
        <v>5849</v>
      </c>
      <c r="BC718" t="s">
        <v>2448</v>
      </c>
      <c r="BD718" t="s">
        <v>12852</v>
      </c>
      <c r="BE718" t="s">
        <v>2592</v>
      </c>
      <c r="BF718" t="s">
        <v>13688</v>
      </c>
      <c r="BG718" t="s">
        <v>12577</v>
      </c>
      <c r="BH718" t="s">
        <v>12909</v>
      </c>
      <c r="BI718" t="s">
        <v>38131</v>
      </c>
      <c r="BJ718" t="s">
        <v>38132</v>
      </c>
      <c r="BK718" t="s">
        <v>38133</v>
      </c>
      <c r="BL718" t="s">
        <v>38134</v>
      </c>
      <c r="BM718" t="s">
        <v>38135</v>
      </c>
      <c r="BN718" t="s">
        <v>38136</v>
      </c>
      <c r="BO718" t="s">
        <v>29686</v>
      </c>
      <c r="BP718" t="s">
        <v>38137</v>
      </c>
      <c r="BQ718" t="s">
        <v>38138</v>
      </c>
      <c r="BR718" t="s">
        <v>38139</v>
      </c>
      <c r="BS718" t="s">
        <v>30511</v>
      </c>
      <c r="BT718" t="s">
        <v>456</v>
      </c>
      <c r="BU718" t="s">
        <v>8235</v>
      </c>
      <c r="BV718" t="s">
        <v>3115</v>
      </c>
      <c r="BW718" t="s">
        <v>38140</v>
      </c>
      <c r="BX718" t="s">
        <v>19708</v>
      </c>
      <c r="BY718" t="s">
        <v>38141</v>
      </c>
      <c r="BZ718" t="s">
        <v>38142</v>
      </c>
      <c r="CA718" t="s">
        <v>2538</v>
      </c>
      <c r="CB718" t="s">
        <v>33829</v>
      </c>
      <c r="CC718" t="s">
        <v>38143</v>
      </c>
      <c r="CD718" t="s">
        <v>38144</v>
      </c>
      <c r="CE718" t="s">
        <v>38145</v>
      </c>
      <c r="CF718" t="s">
        <v>27442</v>
      </c>
      <c r="CG718" t="s">
        <v>38146</v>
      </c>
      <c r="CH718" t="s">
        <v>4664</v>
      </c>
      <c r="CI718" t="s">
        <v>38147</v>
      </c>
      <c r="CJ718" t="s">
        <v>38148</v>
      </c>
      <c r="CK718" t="s">
        <v>38149</v>
      </c>
      <c r="CL718" t="s">
        <v>38109</v>
      </c>
      <c r="CM718" t="s">
        <v>38150</v>
      </c>
      <c r="CN718" t="s">
        <v>38151</v>
      </c>
      <c r="CO718" t="s">
        <v>38152</v>
      </c>
      <c r="CP718" t="s">
        <v>38153</v>
      </c>
      <c r="CQ718" t="s">
        <v>38154</v>
      </c>
      <c r="CR718" t="s">
        <v>1302</v>
      </c>
      <c r="CS718" t="s">
        <v>2346</v>
      </c>
      <c r="CT718" t="s">
        <v>38155</v>
      </c>
      <c r="CU718" t="s">
        <v>38156</v>
      </c>
      <c r="CV718" t="s">
        <v>38157</v>
      </c>
      <c r="CW718" t="s">
        <v>10093</v>
      </c>
    </row>
    <row r="719" spans="1:101" x14ac:dyDescent="0.2">
      <c r="A719">
        <v>0</v>
      </c>
      <c r="B719" s="18">
        <v>41555</v>
      </c>
      <c r="C719" t="s">
        <v>38158</v>
      </c>
      <c r="D719" t="s">
        <v>38159</v>
      </c>
      <c r="E719" t="s">
        <v>38160</v>
      </c>
      <c r="F719" t="s">
        <v>38161</v>
      </c>
      <c r="G719" t="s">
        <v>3693</v>
      </c>
      <c r="H719" t="s">
        <v>24226</v>
      </c>
      <c r="I719" t="s">
        <v>7697</v>
      </c>
      <c r="J719" t="s">
        <v>5959</v>
      </c>
      <c r="K719" t="s">
        <v>10611</v>
      </c>
      <c r="L719" t="s">
        <v>4439</v>
      </c>
      <c r="M719" t="s">
        <v>6375</v>
      </c>
      <c r="N719" t="s">
        <v>505</v>
      </c>
      <c r="O719" t="s">
        <v>3833</v>
      </c>
      <c r="P719" t="s">
        <v>1130</v>
      </c>
      <c r="Q719" t="s">
        <v>505</v>
      </c>
      <c r="R719" t="s">
        <v>6605</v>
      </c>
      <c r="S719" t="s">
        <v>1296</v>
      </c>
      <c r="T719" t="s">
        <v>691</v>
      </c>
      <c r="U719" t="s">
        <v>3217</v>
      </c>
      <c r="V719" t="s">
        <v>3217</v>
      </c>
      <c r="W719" t="s">
        <v>3433</v>
      </c>
      <c r="X719" t="s">
        <v>3268</v>
      </c>
      <c r="Y719" t="s">
        <v>6178</v>
      </c>
      <c r="Z719" t="s">
        <v>5775</v>
      </c>
      <c r="AA719" t="s">
        <v>5881</v>
      </c>
      <c r="AB719" t="s">
        <v>37472</v>
      </c>
      <c r="AC719" t="s">
        <v>38162</v>
      </c>
      <c r="AD719" t="s">
        <v>38163</v>
      </c>
      <c r="AE719" t="s">
        <v>38164</v>
      </c>
      <c r="AF719" t="s">
        <v>38165</v>
      </c>
      <c r="AG719" t="s">
        <v>38166</v>
      </c>
      <c r="AH719" t="s">
        <v>38167</v>
      </c>
      <c r="AI719" t="s">
        <v>21092</v>
      </c>
      <c r="AJ719" t="s">
        <v>38168</v>
      </c>
      <c r="AK719" t="s">
        <v>38169</v>
      </c>
      <c r="AL719" t="s">
        <v>38170</v>
      </c>
      <c r="AM719" t="s">
        <v>38171</v>
      </c>
      <c r="AN719" t="s">
        <v>38172</v>
      </c>
      <c r="AO719" t="s">
        <v>38173</v>
      </c>
      <c r="AP719" t="s">
        <v>24966</v>
      </c>
      <c r="AQ719" t="s">
        <v>2369</v>
      </c>
      <c r="AR719" t="s">
        <v>2055</v>
      </c>
      <c r="AS719" t="s">
        <v>4702</v>
      </c>
      <c r="AT719" t="s">
        <v>6028</v>
      </c>
      <c r="AU719" t="s">
        <v>3728</v>
      </c>
      <c r="AV719" t="s">
        <v>3590</v>
      </c>
      <c r="AW719" t="s">
        <v>3596</v>
      </c>
      <c r="AX719" t="s">
        <v>3728</v>
      </c>
      <c r="AY719" t="s">
        <v>23667</v>
      </c>
      <c r="AZ719" t="s">
        <v>12109</v>
      </c>
      <c r="BA719" t="s">
        <v>8430</v>
      </c>
      <c r="BB719" t="s">
        <v>3593</v>
      </c>
      <c r="BC719" t="s">
        <v>3593</v>
      </c>
      <c r="BD719" t="s">
        <v>7291</v>
      </c>
      <c r="BE719" t="s">
        <v>7229</v>
      </c>
      <c r="BF719" t="s">
        <v>621</v>
      </c>
      <c r="BG719" t="s">
        <v>2813</v>
      </c>
      <c r="BH719" t="s">
        <v>28199</v>
      </c>
      <c r="BI719" t="s">
        <v>38174</v>
      </c>
      <c r="BJ719" t="s">
        <v>38175</v>
      </c>
      <c r="BK719" t="s">
        <v>38176</v>
      </c>
      <c r="BL719" t="s">
        <v>38177</v>
      </c>
      <c r="BM719" t="s">
        <v>38178</v>
      </c>
      <c r="BN719" t="s">
        <v>38179</v>
      </c>
      <c r="BO719" t="s">
        <v>38180</v>
      </c>
      <c r="BP719" t="s">
        <v>9765</v>
      </c>
      <c r="BQ719" t="s">
        <v>38181</v>
      </c>
      <c r="BR719" t="s">
        <v>38182</v>
      </c>
      <c r="BS719" t="s">
        <v>16091</v>
      </c>
      <c r="BT719" t="s">
        <v>4421</v>
      </c>
      <c r="BU719" t="s">
        <v>8509</v>
      </c>
      <c r="BV719" t="s">
        <v>3045</v>
      </c>
      <c r="BW719" t="s">
        <v>38183</v>
      </c>
      <c r="BX719" t="s">
        <v>38184</v>
      </c>
      <c r="BY719" t="s">
        <v>38185</v>
      </c>
      <c r="BZ719" t="s">
        <v>38186</v>
      </c>
      <c r="CA719" t="s">
        <v>38187</v>
      </c>
      <c r="CB719" t="s">
        <v>35939</v>
      </c>
      <c r="CC719" t="s">
        <v>38188</v>
      </c>
      <c r="CD719" t="s">
        <v>38189</v>
      </c>
      <c r="CE719" t="s">
        <v>38190</v>
      </c>
      <c r="CF719" t="s">
        <v>30560</v>
      </c>
      <c r="CG719" t="s">
        <v>38191</v>
      </c>
      <c r="CH719" t="s">
        <v>1174</v>
      </c>
      <c r="CI719" t="s">
        <v>38192</v>
      </c>
      <c r="CJ719" t="s">
        <v>38193</v>
      </c>
      <c r="CK719" t="s">
        <v>38194</v>
      </c>
      <c r="CL719" t="s">
        <v>38195</v>
      </c>
      <c r="CM719" t="s">
        <v>38196</v>
      </c>
      <c r="CN719" t="s">
        <v>38197</v>
      </c>
      <c r="CO719" t="s">
        <v>38198</v>
      </c>
      <c r="CP719" t="s">
        <v>38199</v>
      </c>
      <c r="CQ719" t="s">
        <v>38200</v>
      </c>
      <c r="CR719" t="s">
        <v>1552</v>
      </c>
      <c r="CS719" t="s">
        <v>3889</v>
      </c>
      <c r="CT719" t="s">
        <v>38201</v>
      </c>
      <c r="CU719" t="s">
        <v>38202</v>
      </c>
      <c r="CV719" t="s">
        <v>2496</v>
      </c>
      <c r="CW719" t="s">
        <v>38203</v>
      </c>
    </row>
    <row r="720" spans="1:101" x14ac:dyDescent="0.2">
      <c r="A720">
        <v>0</v>
      </c>
      <c r="B720" s="18">
        <v>41562</v>
      </c>
      <c r="C720" t="s">
        <v>19368</v>
      </c>
      <c r="D720" t="s">
        <v>33565</v>
      </c>
      <c r="E720" t="s">
        <v>9594</v>
      </c>
      <c r="F720" t="s">
        <v>3185</v>
      </c>
      <c r="G720" t="s">
        <v>3693</v>
      </c>
      <c r="H720" t="s">
        <v>5360</v>
      </c>
      <c r="I720" t="s">
        <v>38204</v>
      </c>
      <c r="J720" t="s">
        <v>6604</v>
      </c>
      <c r="K720" t="s">
        <v>3970</v>
      </c>
      <c r="L720" t="s">
        <v>4557</v>
      </c>
      <c r="M720" t="s">
        <v>2837</v>
      </c>
      <c r="N720" t="s">
        <v>601</v>
      </c>
      <c r="O720" t="s">
        <v>10172</v>
      </c>
      <c r="P720" t="s">
        <v>1953</v>
      </c>
      <c r="Q720" t="s">
        <v>5068</v>
      </c>
      <c r="R720" t="s">
        <v>3268</v>
      </c>
      <c r="S720" t="s">
        <v>953</v>
      </c>
      <c r="T720" t="s">
        <v>306</v>
      </c>
      <c r="U720" t="s">
        <v>2103</v>
      </c>
      <c r="V720" t="s">
        <v>7388</v>
      </c>
      <c r="W720" t="s">
        <v>24363</v>
      </c>
      <c r="X720" t="s">
        <v>4939</v>
      </c>
      <c r="Y720" t="s">
        <v>1712</v>
      </c>
      <c r="Z720" t="s">
        <v>6290</v>
      </c>
      <c r="AA720" t="s">
        <v>12838</v>
      </c>
      <c r="AB720" t="s">
        <v>38205</v>
      </c>
      <c r="AC720" t="s">
        <v>38206</v>
      </c>
      <c r="AD720" t="s">
        <v>38207</v>
      </c>
      <c r="AE720" t="s">
        <v>38208</v>
      </c>
      <c r="AF720" t="s">
        <v>38209</v>
      </c>
      <c r="AG720" t="s">
        <v>2604</v>
      </c>
      <c r="AH720" t="s">
        <v>38210</v>
      </c>
      <c r="AI720" t="s">
        <v>38211</v>
      </c>
      <c r="AJ720" t="s">
        <v>38212</v>
      </c>
      <c r="AK720" t="s">
        <v>12178</v>
      </c>
      <c r="AL720" t="s">
        <v>38213</v>
      </c>
      <c r="AM720" t="s">
        <v>38214</v>
      </c>
      <c r="AN720" t="s">
        <v>38215</v>
      </c>
      <c r="AO720" t="s">
        <v>38216</v>
      </c>
      <c r="AP720" t="s">
        <v>38217</v>
      </c>
      <c r="AQ720" t="s">
        <v>2514</v>
      </c>
      <c r="AR720" t="s">
        <v>24700</v>
      </c>
      <c r="AS720" t="s">
        <v>3658</v>
      </c>
      <c r="AT720" t="s">
        <v>8265</v>
      </c>
      <c r="AU720" t="s">
        <v>1067</v>
      </c>
      <c r="AV720" t="s">
        <v>6197</v>
      </c>
      <c r="AW720" t="s">
        <v>441</v>
      </c>
      <c r="AX720" t="s">
        <v>5327</v>
      </c>
      <c r="AY720" t="s">
        <v>3586</v>
      </c>
      <c r="AZ720" t="s">
        <v>3178</v>
      </c>
      <c r="BA720" t="s">
        <v>14920</v>
      </c>
      <c r="BB720" t="s">
        <v>3388</v>
      </c>
      <c r="BC720" t="s">
        <v>5565</v>
      </c>
      <c r="BD720" t="s">
        <v>625</v>
      </c>
      <c r="BE720" t="s">
        <v>8265</v>
      </c>
      <c r="BF720" t="s">
        <v>5847</v>
      </c>
      <c r="BG720" t="s">
        <v>5508</v>
      </c>
      <c r="BH720" t="s">
        <v>1064</v>
      </c>
      <c r="BI720" t="s">
        <v>28494</v>
      </c>
      <c r="BJ720" t="s">
        <v>38218</v>
      </c>
      <c r="BK720" t="s">
        <v>38219</v>
      </c>
      <c r="BL720" t="s">
        <v>38220</v>
      </c>
      <c r="BM720" t="s">
        <v>38064</v>
      </c>
      <c r="BN720" t="s">
        <v>14900</v>
      </c>
      <c r="BO720" t="s">
        <v>31533</v>
      </c>
      <c r="BP720" t="s">
        <v>38221</v>
      </c>
      <c r="BQ720" t="s">
        <v>38222</v>
      </c>
      <c r="BR720" t="s">
        <v>38223</v>
      </c>
      <c r="BS720" t="s">
        <v>38224</v>
      </c>
      <c r="BT720" t="s">
        <v>4421</v>
      </c>
      <c r="BU720" t="s">
        <v>8509</v>
      </c>
      <c r="BV720" t="s">
        <v>1445</v>
      </c>
      <c r="BW720" t="s">
        <v>38225</v>
      </c>
      <c r="BX720" t="s">
        <v>38226</v>
      </c>
      <c r="BY720" t="s">
        <v>38227</v>
      </c>
      <c r="BZ720" t="s">
        <v>38228</v>
      </c>
      <c r="CA720" t="s">
        <v>38229</v>
      </c>
      <c r="CB720" t="s">
        <v>38230</v>
      </c>
      <c r="CC720" t="s">
        <v>38231</v>
      </c>
      <c r="CD720" t="s">
        <v>38232</v>
      </c>
      <c r="CE720" t="s">
        <v>38233</v>
      </c>
      <c r="CF720" t="s">
        <v>13094</v>
      </c>
      <c r="CG720" t="s">
        <v>38234</v>
      </c>
      <c r="CH720" t="s">
        <v>1513</v>
      </c>
      <c r="CI720" t="s">
        <v>38235</v>
      </c>
      <c r="CJ720" t="s">
        <v>38236</v>
      </c>
      <c r="CK720" t="s">
        <v>38237</v>
      </c>
      <c r="CL720" t="s">
        <v>38238</v>
      </c>
      <c r="CM720" t="s">
        <v>38239</v>
      </c>
      <c r="CN720" t="s">
        <v>38240</v>
      </c>
      <c r="CO720" t="s">
        <v>38241</v>
      </c>
      <c r="CP720" t="s">
        <v>38242</v>
      </c>
      <c r="CQ720" t="s">
        <v>38243</v>
      </c>
      <c r="CR720" t="s">
        <v>1954</v>
      </c>
      <c r="CS720" t="s">
        <v>5608</v>
      </c>
      <c r="CT720" t="s">
        <v>38244</v>
      </c>
      <c r="CU720" t="s">
        <v>38245</v>
      </c>
      <c r="CV720" t="s">
        <v>38246</v>
      </c>
      <c r="CW720" t="s">
        <v>15345</v>
      </c>
    </row>
    <row r="721" spans="1:101" x14ac:dyDescent="0.2">
      <c r="A721">
        <v>0</v>
      </c>
      <c r="B721" s="18">
        <v>41569</v>
      </c>
      <c r="C721" t="s">
        <v>38247</v>
      </c>
      <c r="D721" t="s">
        <v>38248</v>
      </c>
      <c r="E721" t="s">
        <v>36582</v>
      </c>
      <c r="F721" t="s">
        <v>38116</v>
      </c>
      <c r="G721" t="s">
        <v>3286</v>
      </c>
      <c r="H721" t="s">
        <v>38249</v>
      </c>
      <c r="I721" t="s">
        <v>38250</v>
      </c>
      <c r="J721" t="s">
        <v>6679</v>
      </c>
      <c r="K721" t="s">
        <v>8187</v>
      </c>
      <c r="L721" t="s">
        <v>4495</v>
      </c>
      <c r="M721" t="s">
        <v>6605</v>
      </c>
      <c r="N721" t="s">
        <v>10049</v>
      </c>
      <c r="O721" t="s">
        <v>2929</v>
      </c>
      <c r="P721" t="s">
        <v>867</v>
      </c>
      <c r="Q721" t="s">
        <v>4872</v>
      </c>
      <c r="R721" t="s">
        <v>5135</v>
      </c>
      <c r="S721" t="s">
        <v>1299</v>
      </c>
      <c r="T721" t="s">
        <v>498</v>
      </c>
      <c r="U721" t="s">
        <v>7543</v>
      </c>
      <c r="V721" t="s">
        <v>4685</v>
      </c>
      <c r="W721" t="s">
        <v>24363</v>
      </c>
      <c r="X721" t="s">
        <v>5135</v>
      </c>
      <c r="Y721" t="s">
        <v>5776</v>
      </c>
      <c r="Z721" t="s">
        <v>3704</v>
      </c>
      <c r="AA721" t="s">
        <v>2194</v>
      </c>
      <c r="AB721" t="s">
        <v>38251</v>
      </c>
      <c r="AC721" t="s">
        <v>38252</v>
      </c>
      <c r="AD721" t="s">
        <v>38253</v>
      </c>
      <c r="AE721" t="s">
        <v>38254</v>
      </c>
      <c r="AF721" t="s">
        <v>38255</v>
      </c>
      <c r="AG721" t="s">
        <v>38256</v>
      </c>
      <c r="AH721" t="s">
        <v>38257</v>
      </c>
      <c r="AI721" t="s">
        <v>38258</v>
      </c>
      <c r="AJ721" t="s">
        <v>38259</v>
      </c>
      <c r="AK721" t="s">
        <v>38260</v>
      </c>
      <c r="AL721" t="s">
        <v>37099</v>
      </c>
      <c r="AM721" t="s">
        <v>38261</v>
      </c>
      <c r="AN721" t="s">
        <v>38262</v>
      </c>
      <c r="AO721" t="s">
        <v>38263</v>
      </c>
      <c r="AP721" t="s">
        <v>29591</v>
      </c>
      <c r="AQ721" t="s">
        <v>14704</v>
      </c>
      <c r="AR721" t="s">
        <v>13628</v>
      </c>
      <c r="AS721" t="s">
        <v>22533</v>
      </c>
      <c r="AT721" t="s">
        <v>13900</v>
      </c>
      <c r="AU721" t="s">
        <v>13232</v>
      </c>
      <c r="AV721" t="s">
        <v>16685</v>
      </c>
      <c r="AW721" t="s">
        <v>12697</v>
      </c>
      <c r="AX721" t="s">
        <v>14864</v>
      </c>
      <c r="AY721" t="s">
        <v>13408</v>
      </c>
      <c r="AZ721" t="s">
        <v>16140</v>
      </c>
      <c r="BA721" t="s">
        <v>15914</v>
      </c>
      <c r="BB721" t="s">
        <v>14114</v>
      </c>
      <c r="BC721" t="s">
        <v>2875</v>
      </c>
      <c r="BD721" t="s">
        <v>14650</v>
      </c>
      <c r="BE721" t="s">
        <v>13408</v>
      </c>
      <c r="BF721" t="s">
        <v>15802</v>
      </c>
      <c r="BG721" t="s">
        <v>14432</v>
      </c>
      <c r="BH721" t="s">
        <v>15028</v>
      </c>
      <c r="BI721" t="s">
        <v>38264</v>
      </c>
      <c r="BJ721" t="s">
        <v>38265</v>
      </c>
      <c r="BK721" t="s">
        <v>38266</v>
      </c>
      <c r="BL721" t="s">
        <v>38267</v>
      </c>
      <c r="BM721" t="s">
        <v>38268</v>
      </c>
      <c r="BN721" t="s">
        <v>38269</v>
      </c>
      <c r="BO721" t="s">
        <v>38270</v>
      </c>
      <c r="BP721" t="s">
        <v>38271</v>
      </c>
      <c r="BQ721" t="s">
        <v>38272</v>
      </c>
      <c r="BR721" t="s">
        <v>38273</v>
      </c>
      <c r="BS721" t="s">
        <v>31521</v>
      </c>
      <c r="BT721" t="s">
        <v>2897</v>
      </c>
      <c r="BU721" t="s">
        <v>8120</v>
      </c>
      <c r="BV721" t="s">
        <v>1756</v>
      </c>
      <c r="BW721" t="s">
        <v>38274</v>
      </c>
      <c r="BX721" t="s">
        <v>38275</v>
      </c>
      <c r="BY721" t="s">
        <v>38276</v>
      </c>
      <c r="BZ721" t="s">
        <v>38277</v>
      </c>
      <c r="CA721" t="s">
        <v>38278</v>
      </c>
      <c r="CB721" t="s">
        <v>38279</v>
      </c>
      <c r="CC721" t="s">
        <v>3581</v>
      </c>
      <c r="CD721" t="s">
        <v>38280</v>
      </c>
      <c r="CE721" t="s">
        <v>38281</v>
      </c>
      <c r="CF721" t="s">
        <v>38282</v>
      </c>
      <c r="CG721" t="s">
        <v>38283</v>
      </c>
      <c r="CH721" t="s">
        <v>1002</v>
      </c>
      <c r="CI721" t="s">
        <v>38147</v>
      </c>
      <c r="CJ721" t="s">
        <v>38284</v>
      </c>
      <c r="CK721" t="s">
        <v>38285</v>
      </c>
      <c r="CL721" t="s">
        <v>38286</v>
      </c>
      <c r="CM721" t="s">
        <v>38287</v>
      </c>
      <c r="CN721" t="s">
        <v>38288</v>
      </c>
      <c r="CO721" t="s">
        <v>38289</v>
      </c>
      <c r="CP721" t="s">
        <v>17420</v>
      </c>
      <c r="CQ721" t="s">
        <v>38290</v>
      </c>
      <c r="CR721" t="s">
        <v>781</v>
      </c>
      <c r="CS721" t="s">
        <v>6919</v>
      </c>
      <c r="CT721" t="s">
        <v>38291</v>
      </c>
      <c r="CU721" t="s">
        <v>38292</v>
      </c>
      <c r="CV721" t="s">
        <v>38293</v>
      </c>
      <c r="CW721" t="s">
        <v>38294</v>
      </c>
    </row>
    <row r="722" spans="1:101" x14ac:dyDescent="0.2">
      <c r="A722">
        <v>0</v>
      </c>
      <c r="B722" s="18">
        <v>41576</v>
      </c>
      <c r="C722" t="s">
        <v>38295</v>
      </c>
      <c r="D722" t="s">
        <v>9737</v>
      </c>
      <c r="E722" t="s">
        <v>23088</v>
      </c>
      <c r="F722" t="s">
        <v>38296</v>
      </c>
      <c r="G722" t="s">
        <v>7388</v>
      </c>
      <c r="H722" t="s">
        <v>36457</v>
      </c>
      <c r="I722" t="s">
        <v>17826</v>
      </c>
      <c r="J722" t="s">
        <v>5959</v>
      </c>
      <c r="K722" t="s">
        <v>8187</v>
      </c>
      <c r="L722" t="s">
        <v>4439</v>
      </c>
      <c r="M722" t="s">
        <v>4939</v>
      </c>
      <c r="N722" t="s">
        <v>5764</v>
      </c>
      <c r="O722" t="s">
        <v>7905</v>
      </c>
      <c r="P722" t="s">
        <v>1130</v>
      </c>
      <c r="Q722" t="s">
        <v>4299</v>
      </c>
      <c r="R722" t="s">
        <v>4166</v>
      </c>
      <c r="S722" t="s">
        <v>1299</v>
      </c>
      <c r="T722" t="s">
        <v>1129</v>
      </c>
      <c r="U722" t="s">
        <v>9081</v>
      </c>
      <c r="V722" t="s">
        <v>1046</v>
      </c>
      <c r="W722" t="s">
        <v>2647</v>
      </c>
      <c r="X722" t="s">
        <v>505</v>
      </c>
      <c r="Y722" t="s">
        <v>13272</v>
      </c>
      <c r="Z722" t="s">
        <v>6998</v>
      </c>
      <c r="AA722" t="s">
        <v>3684</v>
      </c>
      <c r="AB722" t="s">
        <v>38297</v>
      </c>
      <c r="AC722" t="s">
        <v>35547</v>
      </c>
      <c r="AD722" t="s">
        <v>38298</v>
      </c>
      <c r="AE722" t="s">
        <v>38299</v>
      </c>
      <c r="AF722" t="s">
        <v>38300</v>
      </c>
      <c r="AG722" t="s">
        <v>2679</v>
      </c>
      <c r="AH722" t="s">
        <v>38301</v>
      </c>
      <c r="AI722" t="s">
        <v>38302</v>
      </c>
      <c r="AJ722" t="s">
        <v>38303</v>
      </c>
      <c r="AK722" t="s">
        <v>12448</v>
      </c>
      <c r="AL722" t="s">
        <v>32305</v>
      </c>
      <c r="AM722" t="s">
        <v>38304</v>
      </c>
      <c r="AN722" t="s">
        <v>38305</v>
      </c>
      <c r="AO722" t="s">
        <v>38306</v>
      </c>
      <c r="AP722" t="s">
        <v>38307</v>
      </c>
      <c r="AQ722" t="s">
        <v>17142</v>
      </c>
      <c r="AR722" t="s">
        <v>14539</v>
      </c>
      <c r="AS722" t="s">
        <v>15622</v>
      </c>
      <c r="AT722" t="s">
        <v>2676</v>
      </c>
      <c r="AU722" t="s">
        <v>13408</v>
      </c>
      <c r="AV722" t="s">
        <v>14536</v>
      </c>
      <c r="AW722" t="s">
        <v>14115</v>
      </c>
      <c r="AX722" t="s">
        <v>3175</v>
      </c>
      <c r="AY722" t="s">
        <v>3170</v>
      </c>
      <c r="AZ722" t="s">
        <v>17942</v>
      </c>
      <c r="BA722" t="s">
        <v>15259</v>
      </c>
      <c r="BB722" t="s">
        <v>13686</v>
      </c>
      <c r="BC722" t="s">
        <v>12855</v>
      </c>
      <c r="BD722" t="s">
        <v>13632</v>
      </c>
      <c r="BE722" t="s">
        <v>3170</v>
      </c>
      <c r="BF722" t="s">
        <v>13627</v>
      </c>
      <c r="BG722" t="s">
        <v>17038</v>
      </c>
      <c r="BH722" t="s">
        <v>21680</v>
      </c>
      <c r="BI722">
        <v>-1.865</v>
      </c>
      <c r="BJ722" t="s">
        <v>38308</v>
      </c>
      <c r="BK722" t="s">
        <v>38309</v>
      </c>
      <c r="BL722" t="s">
        <v>38310</v>
      </c>
      <c r="BM722" t="s">
        <v>7607</v>
      </c>
      <c r="BN722" t="s">
        <v>1667</v>
      </c>
      <c r="BO722" t="s">
        <v>10132</v>
      </c>
      <c r="BP722" t="s">
        <v>38311</v>
      </c>
      <c r="BQ722" t="s">
        <v>38312</v>
      </c>
      <c r="BR722" t="s">
        <v>38313</v>
      </c>
      <c r="BS722" t="s">
        <v>9758</v>
      </c>
      <c r="BT722" t="s">
        <v>1195</v>
      </c>
      <c r="BU722" t="s">
        <v>38002</v>
      </c>
      <c r="BV722" t="s">
        <v>1258</v>
      </c>
      <c r="BW722" t="s">
        <v>38314</v>
      </c>
      <c r="BX722" t="s">
        <v>38315</v>
      </c>
      <c r="BY722" t="s">
        <v>38316</v>
      </c>
      <c r="BZ722" t="s">
        <v>38317</v>
      </c>
      <c r="CA722" t="s">
        <v>38318</v>
      </c>
      <c r="CB722" t="s">
        <v>38319</v>
      </c>
      <c r="CC722" t="s">
        <v>38320</v>
      </c>
      <c r="CD722" t="s">
        <v>38321</v>
      </c>
      <c r="CE722" t="s">
        <v>38322</v>
      </c>
      <c r="CF722" t="s">
        <v>14729</v>
      </c>
      <c r="CG722" t="s">
        <v>10103</v>
      </c>
      <c r="CH722" t="s">
        <v>2622</v>
      </c>
      <c r="CI722" t="s">
        <v>38323</v>
      </c>
      <c r="CJ722" t="s">
        <v>38324</v>
      </c>
      <c r="CK722" t="s">
        <v>38325</v>
      </c>
      <c r="CL722" t="s">
        <v>38326</v>
      </c>
      <c r="CM722" t="s">
        <v>38327</v>
      </c>
      <c r="CN722" t="s">
        <v>38328</v>
      </c>
      <c r="CO722" t="s">
        <v>38329</v>
      </c>
      <c r="CP722" t="s">
        <v>38330</v>
      </c>
      <c r="CQ722" t="s">
        <v>38331</v>
      </c>
      <c r="CR722" t="s">
        <v>1302</v>
      </c>
      <c r="CS722" t="s">
        <v>2269</v>
      </c>
      <c r="CT722" t="s">
        <v>38332</v>
      </c>
      <c r="CU722" t="s">
        <v>38333</v>
      </c>
      <c r="CV722" t="s">
        <v>38334</v>
      </c>
      <c r="CW722" t="s">
        <v>38335</v>
      </c>
    </row>
    <row r="723" spans="1:101" x14ac:dyDescent="0.2">
      <c r="A723">
        <v>0</v>
      </c>
      <c r="B723" s="18">
        <v>41583</v>
      </c>
      <c r="C723" t="s">
        <v>38336</v>
      </c>
      <c r="D723" t="s">
        <v>38337</v>
      </c>
      <c r="E723" t="s">
        <v>38338</v>
      </c>
      <c r="F723" t="s">
        <v>4224</v>
      </c>
      <c r="G723" t="s">
        <v>2263</v>
      </c>
      <c r="H723" t="s">
        <v>38339</v>
      </c>
      <c r="I723" t="s">
        <v>38340</v>
      </c>
      <c r="J723" t="s">
        <v>6604</v>
      </c>
      <c r="K723" t="s">
        <v>7905</v>
      </c>
      <c r="L723" t="s">
        <v>4666</v>
      </c>
      <c r="M723" t="s">
        <v>4980</v>
      </c>
      <c r="N723" t="s">
        <v>5068</v>
      </c>
      <c r="O723" t="s">
        <v>6678</v>
      </c>
      <c r="P723" t="s">
        <v>9465</v>
      </c>
      <c r="Q723" t="s">
        <v>505</v>
      </c>
      <c r="R723" t="s">
        <v>9532</v>
      </c>
      <c r="S723" t="s">
        <v>1628</v>
      </c>
      <c r="T723" t="s">
        <v>1129</v>
      </c>
      <c r="U723" t="s">
        <v>780</v>
      </c>
      <c r="V723" t="s">
        <v>7388</v>
      </c>
      <c r="W723" t="s">
        <v>10612</v>
      </c>
      <c r="X723" t="s">
        <v>6647</v>
      </c>
      <c r="Y723" t="s">
        <v>7490</v>
      </c>
      <c r="Z723" t="s">
        <v>6466</v>
      </c>
      <c r="AA723" t="s">
        <v>2194</v>
      </c>
      <c r="AB723" t="s">
        <v>38341</v>
      </c>
      <c r="AC723" t="s">
        <v>38342</v>
      </c>
      <c r="AD723" t="s">
        <v>38343</v>
      </c>
      <c r="AE723" t="s">
        <v>38344</v>
      </c>
      <c r="AF723" t="s">
        <v>38318</v>
      </c>
      <c r="AG723" t="s">
        <v>9283</v>
      </c>
      <c r="AH723" t="s">
        <v>38345</v>
      </c>
      <c r="AI723" t="s">
        <v>38346</v>
      </c>
      <c r="AJ723" t="s">
        <v>38347</v>
      </c>
      <c r="AK723" t="s">
        <v>38348</v>
      </c>
      <c r="AL723" t="s">
        <v>30134</v>
      </c>
      <c r="AM723" t="s">
        <v>38349</v>
      </c>
      <c r="AN723" t="s">
        <v>31639</v>
      </c>
      <c r="AO723" t="s">
        <v>38350</v>
      </c>
      <c r="AP723" t="s">
        <v>36287</v>
      </c>
      <c r="AQ723" t="s">
        <v>15146</v>
      </c>
      <c r="AR723" t="s">
        <v>14541</v>
      </c>
      <c r="AS723" t="s">
        <v>13127</v>
      </c>
      <c r="AT723" t="s">
        <v>5848</v>
      </c>
      <c r="AU723" t="s">
        <v>15622</v>
      </c>
      <c r="AV723" t="s">
        <v>3022</v>
      </c>
      <c r="AW723" t="s">
        <v>13841</v>
      </c>
      <c r="AX723" t="s">
        <v>3169</v>
      </c>
      <c r="AY723" t="s">
        <v>14864</v>
      </c>
      <c r="AZ723" t="s">
        <v>15618</v>
      </c>
      <c r="BA723" t="s">
        <v>14483</v>
      </c>
      <c r="BB723" t="s">
        <v>2956</v>
      </c>
      <c r="BC723" t="s">
        <v>13179</v>
      </c>
      <c r="BD723" t="s">
        <v>16895</v>
      </c>
      <c r="BE723" t="s">
        <v>8216</v>
      </c>
      <c r="BF723" t="s">
        <v>15258</v>
      </c>
      <c r="BG723" t="s">
        <v>13627</v>
      </c>
      <c r="BH723" t="s">
        <v>3165</v>
      </c>
      <c r="BI723" t="s">
        <v>38351</v>
      </c>
      <c r="BJ723" t="s">
        <v>38352</v>
      </c>
      <c r="BK723" t="s">
        <v>38353</v>
      </c>
      <c r="BL723" t="s">
        <v>38354</v>
      </c>
      <c r="BM723" t="s">
        <v>38355</v>
      </c>
      <c r="BN723" t="s">
        <v>731</v>
      </c>
      <c r="BO723" t="s">
        <v>38356</v>
      </c>
      <c r="BP723" t="s">
        <v>38357</v>
      </c>
      <c r="BQ723" t="s">
        <v>38358</v>
      </c>
      <c r="BR723" t="s">
        <v>4907</v>
      </c>
      <c r="BS723" t="s">
        <v>38359</v>
      </c>
      <c r="BT723" t="s">
        <v>360</v>
      </c>
      <c r="BU723" t="s">
        <v>7942</v>
      </c>
      <c r="BV723" t="s">
        <v>3115</v>
      </c>
      <c r="BW723" t="s">
        <v>38360</v>
      </c>
      <c r="BX723" t="s">
        <v>38361</v>
      </c>
      <c r="BY723" t="s">
        <v>38362</v>
      </c>
      <c r="BZ723" t="s">
        <v>38333</v>
      </c>
      <c r="CA723" t="s">
        <v>38363</v>
      </c>
      <c r="CB723" t="s">
        <v>38364</v>
      </c>
      <c r="CC723" t="s">
        <v>38365</v>
      </c>
      <c r="CD723" t="s">
        <v>934</v>
      </c>
      <c r="CE723" t="s">
        <v>38366</v>
      </c>
      <c r="CF723" t="s">
        <v>14778</v>
      </c>
      <c r="CG723" t="s">
        <v>6610</v>
      </c>
      <c r="CH723" t="s">
        <v>1674</v>
      </c>
      <c r="CI723" t="s">
        <v>38367</v>
      </c>
      <c r="CJ723" t="s">
        <v>38368</v>
      </c>
      <c r="CK723" t="s">
        <v>38369</v>
      </c>
      <c r="CL723" t="s">
        <v>34343</v>
      </c>
      <c r="CM723" t="s">
        <v>38370</v>
      </c>
      <c r="CN723" t="s">
        <v>38371</v>
      </c>
      <c r="CO723" t="s">
        <v>38372</v>
      </c>
      <c r="CP723" t="s">
        <v>9001</v>
      </c>
      <c r="CQ723" t="s">
        <v>38373</v>
      </c>
      <c r="CR723" t="s">
        <v>4147</v>
      </c>
      <c r="CS723" t="s">
        <v>1953</v>
      </c>
      <c r="CT723" t="s">
        <v>38374</v>
      </c>
      <c r="CU723" t="s">
        <v>38375</v>
      </c>
      <c r="CV723" t="s">
        <v>38376</v>
      </c>
      <c r="CW723" t="s">
        <v>38377</v>
      </c>
    </row>
    <row r="724" spans="1:101" x14ac:dyDescent="0.2">
      <c r="A724">
        <v>0</v>
      </c>
      <c r="B724" s="18">
        <v>41590</v>
      </c>
      <c r="C724" t="s">
        <v>38378</v>
      </c>
      <c r="D724" t="s">
        <v>34108</v>
      </c>
      <c r="E724" t="s">
        <v>25601</v>
      </c>
      <c r="F724" t="s">
        <v>26964</v>
      </c>
      <c r="G724" t="s">
        <v>3429</v>
      </c>
      <c r="H724" t="s">
        <v>6108</v>
      </c>
      <c r="I724" t="s">
        <v>38379</v>
      </c>
      <c r="J724" t="s">
        <v>5774</v>
      </c>
      <c r="K724" t="s">
        <v>865</v>
      </c>
      <c r="L724" t="s">
        <v>4849</v>
      </c>
      <c r="M724" t="s">
        <v>3201</v>
      </c>
      <c r="N724" t="s">
        <v>2837</v>
      </c>
      <c r="O724" t="s">
        <v>3833</v>
      </c>
      <c r="P724" t="s">
        <v>408</v>
      </c>
      <c r="Q724" t="s">
        <v>6375</v>
      </c>
      <c r="R724" t="s">
        <v>2031</v>
      </c>
      <c r="S724" t="s">
        <v>2026</v>
      </c>
      <c r="T724" t="s">
        <v>687</v>
      </c>
      <c r="U724" t="s">
        <v>6230</v>
      </c>
      <c r="V724" t="s">
        <v>9081</v>
      </c>
      <c r="W724" t="s">
        <v>2270</v>
      </c>
      <c r="X724" t="s">
        <v>5250</v>
      </c>
      <c r="Y724" t="s">
        <v>13217</v>
      </c>
      <c r="Z724" t="s">
        <v>6466</v>
      </c>
      <c r="AA724" t="s">
        <v>4858</v>
      </c>
      <c r="AB724" t="s">
        <v>38380</v>
      </c>
      <c r="AC724" t="s">
        <v>38381</v>
      </c>
      <c r="AD724" t="s">
        <v>38382</v>
      </c>
      <c r="AE724" t="s">
        <v>38383</v>
      </c>
      <c r="AF724" t="s">
        <v>38384</v>
      </c>
      <c r="AG724" t="s">
        <v>38385</v>
      </c>
      <c r="AH724" t="s">
        <v>38386</v>
      </c>
      <c r="AI724" t="s">
        <v>6595</v>
      </c>
      <c r="AJ724" t="s">
        <v>38387</v>
      </c>
      <c r="AK724" t="s">
        <v>25973</v>
      </c>
      <c r="AL724" t="s">
        <v>38388</v>
      </c>
      <c r="AM724" t="s">
        <v>38389</v>
      </c>
      <c r="AN724" t="s">
        <v>27594</v>
      </c>
      <c r="AO724" t="s">
        <v>31573</v>
      </c>
      <c r="AP724" t="s">
        <v>38390</v>
      </c>
      <c r="AQ724" t="s">
        <v>17144</v>
      </c>
      <c r="AR724" t="s">
        <v>16944</v>
      </c>
      <c r="AS724" t="s">
        <v>3167</v>
      </c>
      <c r="AT724" t="s">
        <v>14974</v>
      </c>
      <c r="AU724" t="s">
        <v>7976</v>
      </c>
      <c r="AV724" t="s">
        <v>13293</v>
      </c>
      <c r="AW724" t="s">
        <v>14318</v>
      </c>
      <c r="AX724" t="s">
        <v>7981</v>
      </c>
      <c r="AY724" t="s">
        <v>13125</v>
      </c>
      <c r="AZ724" t="s">
        <v>18641</v>
      </c>
      <c r="BA724" t="s">
        <v>15560</v>
      </c>
      <c r="BB724" t="s">
        <v>12693</v>
      </c>
      <c r="BC724" t="s">
        <v>13349</v>
      </c>
      <c r="BD724" t="s">
        <v>14921</v>
      </c>
      <c r="BE724" t="s">
        <v>16197</v>
      </c>
      <c r="BF724" t="s">
        <v>17742</v>
      </c>
      <c r="BG724" t="s">
        <v>16587</v>
      </c>
      <c r="BH724" t="s">
        <v>7980</v>
      </c>
      <c r="BI724" t="s">
        <v>38391</v>
      </c>
      <c r="BJ724" t="s">
        <v>38392</v>
      </c>
      <c r="BK724" t="s">
        <v>38393</v>
      </c>
      <c r="BL724" t="s">
        <v>38394</v>
      </c>
      <c r="BM724" t="s">
        <v>38395</v>
      </c>
      <c r="BN724" t="s">
        <v>38396</v>
      </c>
      <c r="BO724" t="s">
        <v>38397</v>
      </c>
      <c r="BP724" t="s">
        <v>5983</v>
      </c>
      <c r="BQ724" t="s">
        <v>38398</v>
      </c>
      <c r="BR724" t="s">
        <v>38399</v>
      </c>
      <c r="BS724" t="s">
        <v>17347</v>
      </c>
      <c r="BT724" t="s">
        <v>1433</v>
      </c>
      <c r="BU724" t="s">
        <v>27223</v>
      </c>
      <c r="BV724" t="s">
        <v>3115</v>
      </c>
      <c r="BW724" t="s">
        <v>38400</v>
      </c>
      <c r="BX724" t="s">
        <v>38401</v>
      </c>
      <c r="BY724" t="s">
        <v>38402</v>
      </c>
      <c r="BZ724" t="s">
        <v>38403</v>
      </c>
      <c r="CA724" t="s">
        <v>38404</v>
      </c>
      <c r="CB724" t="s">
        <v>38405</v>
      </c>
      <c r="CC724" t="s">
        <v>30420</v>
      </c>
      <c r="CD724" t="s">
        <v>8868</v>
      </c>
      <c r="CE724" t="s">
        <v>38406</v>
      </c>
      <c r="CF724" t="s">
        <v>38407</v>
      </c>
      <c r="CG724" t="s">
        <v>753</v>
      </c>
      <c r="CH724" t="s">
        <v>1002</v>
      </c>
      <c r="CI724" t="s">
        <v>38408</v>
      </c>
      <c r="CJ724" t="s">
        <v>38409</v>
      </c>
      <c r="CK724" t="s">
        <v>35960</v>
      </c>
      <c r="CL724" t="s">
        <v>38410</v>
      </c>
      <c r="CM724" t="s">
        <v>38411</v>
      </c>
      <c r="CN724" t="s">
        <v>38412</v>
      </c>
      <c r="CO724" t="s">
        <v>38413</v>
      </c>
      <c r="CP724" t="s">
        <v>661</v>
      </c>
      <c r="CQ724" t="s">
        <v>38124</v>
      </c>
      <c r="CR724" t="s">
        <v>3201</v>
      </c>
      <c r="CS724" t="s">
        <v>3362</v>
      </c>
      <c r="CT724" t="s">
        <v>38414</v>
      </c>
      <c r="CU724" t="s">
        <v>38415</v>
      </c>
      <c r="CV724" t="s">
        <v>38416</v>
      </c>
      <c r="CW724" t="s">
        <v>38417</v>
      </c>
    </row>
    <row r="725" spans="1:101" x14ac:dyDescent="0.2">
      <c r="A725">
        <v>0</v>
      </c>
      <c r="B725" s="18">
        <v>41597</v>
      </c>
      <c r="C725" t="s">
        <v>38418</v>
      </c>
      <c r="D725" t="s">
        <v>7733</v>
      </c>
      <c r="E725" t="s">
        <v>38419</v>
      </c>
      <c r="F725" t="s">
        <v>38420</v>
      </c>
      <c r="G725" t="s">
        <v>693</v>
      </c>
      <c r="H725" t="s">
        <v>3322</v>
      </c>
      <c r="I725" t="s">
        <v>38421</v>
      </c>
      <c r="J725" t="s">
        <v>5831</v>
      </c>
      <c r="K725" t="s">
        <v>865</v>
      </c>
      <c r="L725" t="s">
        <v>7057</v>
      </c>
      <c r="M725" t="s">
        <v>6605</v>
      </c>
      <c r="N725" t="s">
        <v>505</v>
      </c>
      <c r="O725" t="s">
        <v>6678</v>
      </c>
      <c r="P725" t="s">
        <v>2779</v>
      </c>
      <c r="Q725" t="s">
        <v>9532</v>
      </c>
      <c r="R725" t="s">
        <v>6605</v>
      </c>
      <c r="S725" t="s">
        <v>411</v>
      </c>
      <c r="T725" t="s">
        <v>8527</v>
      </c>
      <c r="U725" t="s">
        <v>1621</v>
      </c>
      <c r="V725" t="s">
        <v>4685</v>
      </c>
      <c r="W725" t="s">
        <v>10612</v>
      </c>
      <c r="X725" t="s">
        <v>3268</v>
      </c>
      <c r="Y725" t="s">
        <v>7056</v>
      </c>
      <c r="Z725" t="s">
        <v>6466</v>
      </c>
      <c r="AA725" t="s">
        <v>3811</v>
      </c>
      <c r="AB725" t="s">
        <v>38422</v>
      </c>
      <c r="AC725" t="s">
        <v>38423</v>
      </c>
      <c r="AD725" t="s">
        <v>38424</v>
      </c>
      <c r="AE725" t="s">
        <v>38425</v>
      </c>
      <c r="AF725" t="s">
        <v>38426</v>
      </c>
      <c r="AG725" t="s">
        <v>3873</v>
      </c>
      <c r="AH725" t="s">
        <v>38427</v>
      </c>
      <c r="AI725" t="s">
        <v>38428</v>
      </c>
      <c r="AJ725" t="s">
        <v>38429</v>
      </c>
      <c r="AK725" t="s">
        <v>377</v>
      </c>
      <c r="AL725" t="s">
        <v>38430</v>
      </c>
      <c r="AM725" t="s">
        <v>35976</v>
      </c>
      <c r="AN725" t="s">
        <v>38431</v>
      </c>
      <c r="AO725" t="s">
        <v>19147</v>
      </c>
      <c r="AP725" t="s">
        <v>32831</v>
      </c>
      <c r="AQ725" t="s">
        <v>14480</v>
      </c>
      <c r="AR725" t="s">
        <v>18045</v>
      </c>
      <c r="AS725" t="s">
        <v>15622</v>
      </c>
      <c r="AT725" t="s">
        <v>3170</v>
      </c>
      <c r="AU725" t="s">
        <v>5848</v>
      </c>
      <c r="AV725" t="s">
        <v>13019</v>
      </c>
      <c r="AW725" t="s">
        <v>14115</v>
      </c>
      <c r="AX725" t="s">
        <v>12316</v>
      </c>
      <c r="AY725" t="s">
        <v>3170</v>
      </c>
      <c r="AZ725" t="s">
        <v>17995</v>
      </c>
      <c r="BA725" t="s">
        <v>15148</v>
      </c>
      <c r="BB725" t="s">
        <v>2805</v>
      </c>
      <c r="BC725" t="s">
        <v>12632</v>
      </c>
      <c r="BD725" t="s">
        <v>2667</v>
      </c>
      <c r="BE725" t="s">
        <v>13900</v>
      </c>
      <c r="BF725" t="s">
        <v>16686</v>
      </c>
      <c r="BG725" t="s">
        <v>17691</v>
      </c>
      <c r="BH725" t="s">
        <v>3174</v>
      </c>
      <c r="BI725" t="s">
        <v>35351</v>
      </c>
      <c r="BJ725" t="s">
        <v>38352</v>
      </c>
      <c r="BK725" t="s">
        <v>38432</v>
      </c>
      <c r="BL725" t="s">
        <v>38433</v>
      </c>
      <c r="BM725" t="s">
        <v>38434</v>
      </c>
      <c r="BN725" t="s">
        <v>38435</v>
      </c>
      <c r="BO725" t="s">
        <v>38436</v>
      </c>
      <c r="BP725" t="s">
        <v>38437</v>
      </c>
      <c r="BQ725" t="s">
        <v>38438</v>
      </c>
      <c r="BR725" t="s">
        <v>38439</v>
      </c>
      <c r="BS725" t="s">
        <v>38440</v>
      </c>
      <c r="BT725" t="s">
        <v>7151</v>
      </c>
      <c r="BU725" t="s">
        <v>8059</v>
      </c>
      <c r="BV725" t="s">
        <v>2402</v>
      </c>
      <c r="BW725" t="s">
        <v>38441</v>
      </c>
      <c r="BX725" t="s">
        <v>38442</v>
      </c>
      <c r="BY725" t="s">
        <v>38443</v>
      </c>
      <c r="BZ725" t="s">
        <v>38444</v>
      </c>
      <c r="CA725" t="s">
        <v>38445</v>
      </c>
      <c r="CB725" t="s">
        <v>38446</v>
      </c>
      <c r="CC725" t="s">
        <v>27686</v>
      </c>
      <c r="CD725" t="s">
        <v>38447</v>
      </c>
      <c r="CE725" t="s">
        <v>38448</v>
      </c>
      <c r="CF725" t="s">
        <v>30374</v>
      </c>
      <c r="CG725" t="s">
        <v>6984</v>
      </c>
      <c r="CH725" t="s">
        <v>3758</v>
      </c>
      <c r="CI725" t="s">
        <v>38449</v>
      </c>
      <c r="CJ725" t="s">
        <v>38450</v>
      </c>
      <c r="CK725" t="s">
        <v>38451</v>
      </c>
      <c r="CL725" t="s">
        <v>38452</v>
      </c>
      <c r="CM725" t="s">
        <v>38453</v>
      </c>
      <c r="CN725" t="s">
        <v>38454</v>
      </c>
      <c r="CO725" t="s">
        <v>38455</v>
      </c>
      <c r="CP725" t="s">
        <v>38456</v>
      </c>
      <c r="CQ725" t="s">
        <v>38457</v>
      </c>
      <c r="CR725" t="s">
        <v>4075</v>
      </c>
      <c r="CS725" t="s">
        <v>6919</v>
      </c>
      <c r="CT725" t="s">
        <v>38458</v>
      </c>
      <c r="CU725" t="s">
        <v>38459</v>
      </c>
      <c r="CV725" t="s">
        <v>38376</v>
      </c>
      <c r="CW725" t="s">
        <v>38460</v>
      </c>
    </row>
    <row r="726" spans="1:101" x14ac:dyDescent="0.2">
      <c r="A726">
        <v>0</v>
      </c>
      <c r="B726" s="18">
        <v>41604</v>
      </c>
      <c r="C726" t="s">
        <v>38461</v>
      </c>
      <c r="D726" t="s">
        <v>38462</v>
      </c>
      <c r="E726" t="s">
        <v>9946</v>
      </c>
      <c r="F726" t="s">
        <v>27066</v>
      </c>
      <c r="G726" t="s">
        <v>7388</v>
      </c>
      <c r="H726" t="s">
        <v>12351</v>
      </c>
      <c r="I726" t="s">
        <v>21949</v>
      </c>
      <c r="J726" t="s">
        <v>1048</v>
      </c>
      <c r="K726" t="s">
        <v>5882</v>
      </c>
      <c r="L726" t="s">
        <v>4495</v>
      </c>
      <c r="M726" t="s">
        <v>9532</v>
      </c>
      <c r="N726" t="s">
        <v>10049</v>
      </c>
      <c r="O726" t="s">
        <v>6678</v>
      </c>
      <c r="P726" t="s">
        <v>1791</v>
      </c>
      <c r="Q726" t="s">
        <v>601</v>
      </c>
      <c r="R726" t="s">
        <v>505</v>
      </c>
      <c r="S726" t="s">
        <v>1299</v>
      </c>
      <c r="T726" t="s">
        <v>5196</v>
      </c>
      <c r="U726" t="s">
        <v>6127</v>
      </c>
      <c r="V726" t="s">
        <v>3821</v>
      </c>
      <c r="W726" t="s">
        <v>24363</v>
      </c>
      <c r="X726" t="s">
        <v>3338</v>
      </c>
      <c r="Y726" t="s">
        <v>10785</v>
      </c>
      <c r="Z726" t="s">
        <v>5431</v>
      </c>
      <c r="AA726" t="s">
        <v>3684</v>
      </c>
      <c r="AB726" t="s">
        <v>38463</v>
      </c>
      <c r="AC726" t="s">
        <v>38464</v>
      </c>
      <c r="AD726" t="s">
        <v>38465</v>
      </c>
      <c r="AE726" t="s">
        <v>38466</v>
      </c>
      <c r="AF726" t="s">
        <v>3082</v>
      </c>
      <c r="AG726" t="s">
        <v>8883</v>
      </c>
      <c r="AH726" t="s">
        <v>38467</v>
      </c>
      <c r="AI726" t="s">
        <v>35657</v>
      </c>
      <c r="AJ726" t="s">
        <v>38468</v>
      </c>
      <c r="AK726" t="s">
        <v>4392</v>
      </c>
      <c r="AL726" t="s">
        <v>38469</v>
      </c>
      <c r="AM726" t="s">
        <v>38470</v>
      </c>
      <c r="AN726" t="s">
        <v>38471</v>
      </c>
      <c r="AO726" t="s">
        <v>38472</v>
      </c>
      <c r="AP726" t="s">
        <v>38473</v>
      </c>
      <c r="AQ726" t="s">
        <v>15200</v>
      </c>
      <c r="AR726" t="s">
        <v>17035</v>
      </c>
      <c r="AS726" t="s">
        <v>12634</v>
      </c>
      <c r="AT726" t="s">
        <v>13125</v>
      </c>
      <c r="AU726" t="s">
        <v>7976</v>
      </c>
      <c r="AV726" t="s">
        <v>15915</v>
      </c>
      <c r="AW726" t="s">
        <v>12907</v>
      </c>
      <c r="AX726" t="s">
        <v>12966</v>
      </c>
      <c r="AY726" t="s">
        <v>12966</v>
      </c>
      <c r="AZ726" t="s">
        <v>20451</v>
      </c>
      <c r="BA726" t="s">
        <v>16253</v>
      </c>
      <c r="BB726" t="s">
        <v>16590</v>
      </c>
      <c r="BC726" t="s">
        <v>13463</v>
      </c>
      <c r="BD726" t="s">
        <v>17037</v>
      </c>
      <c r="BE726" t="s">
        <v>7981</v>
      </c>
      <c r="BF726" t="s">
        <v>14645</v>
      </c>
      <c r="BG726" t="s">
        <v>15619</v>
      </c>
      <c r="BH726" t="s">
        <v>8034</v>
      </c>
      <c r="BI726" t="s">
        <v>38474</v>
      </c>
      <c r="BJ726" t="s">
        <v>38475</v>
      </c>
      <c r="BK726" t="s">
        <v>38476</v>
      </c>
      <c r="BL726" t="s">
        <v>38477</v>
      </c>
      <c r="BM726" t="s">
        <v>38478</v>
      </c>
      <c r="BN726" t="s">
        <v>38479</v>
      </c>
      <c r="BO726" t="s">
        <v>30016</v>
      </c>
      <c r="BP726" t="s">
        <v>38480</v>
      </c>
      <c r="BQ726" t="s">
        <v>38481</v>
      </c>
      <c r="BR726" t="s">
        <v>38482</v>
      </c>
      <c r="BS726" t="s">
        <v>38483</v>
      </c>
      <c r="BT726" t="s">
        <v>2313</v>
      </c>
      <c r="BU726" t="s">
        <v>13315</v>
      </c>
      <c r="BV726" t="s">
        <v>3045</v>
      </c>
      <c r="BW726" t="s">
        <v>38484</v>
      </c>
      <c r="BX726" t="s">
        <v>38485</v>
      </c>
      <c r="BY726" t="s">
        <v>38486</v>
      </c>
      <c r="BZ726" t="s">
        <v>38487</v>
      </c>
      <c r="CA726" t="s">
        <v>38488</v>
      </c>
      <c r="CB726" t="s">
        <v>37737</v>
      </c>
      <c r="CC726" t="s">
        <v>38489</v>
      </c>
      <c r="CD726" t="s">
        <v>3552</v>
      </c>
      <c r="CE726" t="s">
        <v>38490</v>
      </c>
      <c r="CF726" t="s">
        <v>38491</v>
      </c>
      <c r="CG726" t="s">
        <v>38492</v>
      </c>
      <c r="CH726" t="s">
        <v>3467</v>
      </c>
      <c r="CI726" t="s">
        <v>4360</v>
      </c>
      <c r="CJ726" t="s">
        <v>38493</v>
      </c>
      <c r="CK726" t="s">
        <v>38494</v>
      </c>
      <c r="CL726" t="s">
        <v>38495</v>
      </c>
      <c r="CM726" t="s">
        <v>38496</v>
      </c>
      <c r="CN726" t="s">
        <v>38497</v>
      </c>
      <c r="CO726" t="s">
        <v>38498</v>
      </c>
      <c r="CP726" t="s">
        <v>38499</v>
      </c>
      <c r="CQ726" t="s">
        <v>7107</v>
      </c>
      <c r="CR726" t="s">
        <v>2031</v>
      </c>
      <c r="CS726" t="s">
        <v>1953</v>
      </c>
      <c r="CT726" t="s">
        <v>38500</v>
      </c>
      <c r="CU726" t="s">
        <v>38501</v>
      </c>
      <c r="CV726" t="s">
        <v>38502</v>
      </c>
      <c r="CW726" t="s">
        <v>38503</v>
      </c>
    </row>
    <row r="727" spans="1:101" x14ac:dyDescent="0.2">
      <c r="A727">
        <v>0</v>
      </c>
      <c r="B727" s="18">
        <v>41611</v>
      </c>
      <c r="C727" t="s">
        <v>38504</v>
      </c>
      <c r="D727" t="s">
        <v>36752</v>
      </c>
      <c r="E727" t="s">
        <v>31509</v>
      </c>
      <c r="F727" t="s">
        <v>5641</v>
      </c>
      <c r="G727" t="s">
        <v>693</v>
      </c>
      <c r="H727" t="s">
        <v>6572</v>
      </c>
      <c r="I727" t="s">
        <v>38505</v>
      </c>
      <c r="J727" t="s">
        <v>11221</v>
      </c>
      <c r="K727" t="s">
        <v>6465</v>
      </c>
      <c r="L727" t="s">
        <v>3411</v>
      </c>
      <c r="M727" t="s">
        <v>5250</v>
      </c>
      <c r="N727" t="s">
        <v>5135</v>
      </c>
      <c r="O727" t="s">
        <v>6603</v>
      </c>
      <c r="P727" t="s">
        <v>3821</v>
      </c>
      <c r="Q727" t="s">
        <v>4939</v>
      </c>
      <c r="R727" t="s">
        <v>4849</v>
      </c>
      <c r="S727" t="s">
        <v>2026</v>
      </c>
      <c r="T727" t="s">
        <v>8527</v>
      </c>
      <c r="U727" t="s">
        <v>2022</v>
      </c>
      <c r="V727" t="s">
        <v>3217</v>
      </c>
      <c r="W727" t="s">
        <v>2416</v>
      </c>
      <c r="X727" t="s">
        <v>694</v>
      </c>
      <c r="Y727" t="s">
        <v>1712</v>
      </c>
      <c r="Z727" t="s">
        <v>6011</v>
      </c>
      <c r="AA727" t="s">
        <v>3748</v>
      </c>
      <c r="AB727" t="s">
        <v>38506</v>
      </c>
      <c r="AC727" t="s">
        <v>38507</v>
      </c>
      <c r="AD727" t="s">
        <v>38508</v>
      </c>
      <c r="AE727" t="s">
        <v>38509</v>
      </c>
      <c r="AF727" t="s">
        <v>3706</v>
      </c>
      <c r="AG727" t="s">
        <v>38510</v>
      </c>
      <c r="AH727" t="s">
        <v>38511</v>
      </c>
      <c r="AI727" t="s">
        <v>6536</v>
      </c>
      <c r="AJ727" t="s">
        <v>38512</v>
      </c>
      <c r="AK727" t="s">
        <v>38513</v>
      </c>
      <c r="AL727" t="s">
        <v>38514</v>
      </c>
      <c r="AM727" t="s">
        <v>38515</v>
      </c>
      <c r="AN727" t="s">
        <v>38516</v>
      </c>
      <c r="AO727" t="s">
        <v>38517</v>
      </c>
      <c r="AP727" t="s">
        <v>38518</v>
      </c>
      <c r="AQ727" t="s">
        <v>16427</v>
      </c>
      <c r="AR727" t="s">
        <v>14592</v>
      </c>
      <c r="AS727" t="s">
        <v>13572</v>
      </c>
      <c r="AT727" t="s">
        <v>5624</v>
      </c>
      <c r="AU727" t="s">
        <v>5625</v>
      </c>
      <c r="AV727" t="s">
        <v>32566</v>
      </c>
      <c r="AW727" t="s">
        <v>2960</v>
      </c>
      <c r="AX727" t="s">
        <v>2595</v>
      </c>
      <c r="AY727" t="s">
        <v>8153</v>
      </c>
      <c r="AZ727" t="s">
        <v>15199</v>
      </c>
      <c r="BA727" t="s">
        <v>13297</v>
      </c>
      <c r="BB727" t="s">
        <v>2664</v>
      </c>
      <c r="BC727" t="s">
        <v>12315</v>
      </c>
      <c r="BD727" t="s">
        <v>8154</v>
      </c>
      <c r="BE727" t="s">
        <v>7923</v>
      </c>
      <c r="BF727" t="s">
        <v>13294</v>
      </c>
      <c r="BG727" t="s">
        <v>3020</v>
      </c>
      <c r="BH727" t="s">
        <v>12636</v>
      </c>
      <c r="BI727" t="s">
        <v>38519</v>
      </c>
      <c r="BJ727" t="s">
        <v>38520</v>
      </c>
      <c r="BK727" t="s">
        <v>38521</v>
      </c>
      <c r="BL727" t="s">
        <v>20687</v>
      </c>
      <c r="BM727" t="s">
        <v>38522</v>
      </c>
      <c r="BN727" t="s">
        <v>37974</v>
      </c>
      <c r="BO727" t="s">
        <v>38523</v>
      </c>
      <c r="BP727" t="s">
        <v>38524</v>
      </c>
      <c r="BQ727" t="s">
        <v>38525</v>
      </c>
      <c r="BR727" t="s">
        <v>33764</v>
      </c>
      <c r="BS727" t="s">
        <v>38526</v>
      </c>
      <c r="BT727" t="s">
        <v>7582</v>
      </c>
      <c r="BU727" t="s">
        <v>15332</v>
      </c>
      <c r="BV727" t="s">
        <v>5898</v>
      </c>
      <c r="BW727" t="s">
        <v>38527</v>
      </c>
      <c r="BX727" t="s">
        <v>38528</v>
      </c>
      <c r="BY727" t="s">
        <v>38529</v>
      </c>
      <c r="BZ727" t="s">
        <v>27683</v>
      </c>
      <c r="CA727" t="s">
        <v>38530</v>
      </c>
      <c r="CB727" t="s">
        <v>38531</v>
      </c>
      <c r="CC727" t="s">
        <v>38532</v>
      </c>
      <c r="CD727" t="s">
        <v>38533</v>
      </c>
      <c r="CE727" t="s">
        <v>38534</v>
      </c>
      <c r="CF727" t="s">
        <v>14134</v>
      </c>
      <c r="CG727" t="s">
        <v>4833</v>
      </c>
      <c r="CH727" t="s">
        <v>1513</v>
      </c>
      <c r="CI727" t="s">
        <v>37541</v>
      </c>
      <c r="CJ727" t="s">
        <v>38535</v>
      </c>
      <c r="CK727" t="s">
        <v>38536</v>
      </c>
      <c r="CL727" t="s">
        <v>38537</v>
      </c>
      <c r="CM727" t="s">
        <v>38538</v>
      </c>
      <c r="CN727" t="s">
        <v>38539</v>
      </c>
      <c r="CO727" t="s">
        <v>38540</v>
      </c>
      <c r="CP727" t="s">
        <v>38541</v>
      </c>
      <c r="CQ727" t="s">
        <v>38542</v>
      </c>
      <c r="CR727" t="s">
        <v>505</v>
      </c>
      <c r="CS727" t="s">
        <v>4106</v>
      </c>
      <c r="CT727" t="s">
        <v>38543</v>
      </c>
      <c r="CU727" t="s">
        <v>38544</v>
      </c>
      <c r="CV727" t="s">
        <v>21735</v>
      </c>
      <c r="CW727" t="s">
        <v>672</v>
      </c>
    </row>
    <row r="728" spans="1:101" x14ac:dyDescent="0.2">
      <c r="A728">
        <v>0</v>
      </c>
      <c r="B728" s="18">
        <v>41618</v>
      </c>
      <c r="C728" t="s">
        <v>38545</v>
      </c>
      <c r="D728" t="s">
        <v>7896</v>
      </c>
      <c r="E728" t="s">
        <v>34849</v>
      </c>
      <c r="F728" t="s">
        <v>5591</v>
      </c>
      <c r="G728" t="s">
        <v>488</v>
      </c>
      <c r="H728" t="s">
        <v>38546</v>
      </c>
      <c r="I728" t="s">
        <v>38547</v>
      </c>
      <c r="J728" t="s">
        <v>6292</v>
      </c>
      <c r="K728" t="s">
        <v>3833</v>
      </c>
      <c r="L728" t="s">
        <v>601</v>
      </c>
      <c r="M728" t="s">
        <v>1217</v>
      </c>
      <c r="N728" t="s">
        <v>4095</v>
      </c>
      <c r="O728" t="s">
        <v>2855</v>
      </c>
      <c r="P728" t="s">
        <v>3821</v>
      </c>
      <c r="Q728" t="s">
        <v>3268</v>
      </c>
      <c r="R728" t="s">
        <v>2031</v>
      </c>
      <c r="S728" t="s">
        <v>3222</v>
      </c>
      <c r="T728" t="s">
        <v>1132</v>
      </c>
      <c r="U728" t="s">
        <v>11116</v>
      </c>
      <c r="V728" t="s">
        <v>9081</v>
      </c>
      <c r="W728" t="s">
        <v>2270</v>
      </c>
      <c r="X728" t="s">
        <v>4147</v>
      </c>
      <c r="Y728" t="s">
        <v>5893</v>
      </c>
      <c r="Z728" t="s">
        <v>5895</v>
      </c>
      <c r="AA728" t="s">
        <v>4495</v>
      </c>
      <c r="AB728" t="s">
        <v>38548</v>
      </c>
      <c r="AC728" t="s">
        <v>38549</v>
      </c>
      <c r="AD728" t="s">
        <v>38550</v>
      </c>
      <c r="AE728" t="s">
        <v>38551</v>
      </c>
      <c r="AF728" t="s">
        <v>38552</v>
      </c>
      <c r="AG728" t="s">
        <v>38553</v>
      </c>
      <c r="AH728" t="s">
        <v>20986</v>
      </c>
      <c r="AI728" t="s">
        <v>36790</v>
      </c>
      <c r="AJ728" t="s">
        <v>38554</v>
      </c>
      <c r="AK728" t="s">
        <v>2409</v>
      </c>
      <c r="AL728" t="s">
        <v>38555</v>
      </c>
      <c r="AM728" t="s">
        <v>38556</v>
      </c>
      <c r="AN728" t="s">
        <v>38557</v>
      </c>
      <c r="AO728" t="s">
        <v>19869</v>
      </c>
      <c r="AP728" t="s">
        <v>38558</v>
      </c>
      <c r="AQ728" t="s">
        <v>13636</v>
      </c>
      <c r="AR728" t="s">
        <v>14595</v>
      </c>
      <c r="AS728" t="s">
        <v>2586</v>
      </c>
      <c r="AT728" t="s">
        <v>2434</v>
      </c>
      <c r="AU728" t="s">
        <v>3096</v>
      </c>
      <c r="AV728" t="s">
        <v>2948</v>
      </c>
      <c r="AW728" t="s">
        <v>32296</v>
      </c>
      <c r="AX728" t="s">
        <v>3238</v>
      </c>
      <c r="AY728" t="s">
        <v>2593</v>
      </c>
      <c r="AZ728" t="s">
        <v>15310</v>
      </c>
      <c r="BA728" t="s">
        <v>16686</v>
      </c>
      <c r="BB728" t="s">
        <v>13632</v>
      </c>
      <c r="BC728" t="s">
        <v>2952</v>
      </c>
      <c r="BD728" t="s">
        <v>2810</v>
      </c>
      <c r="BE728" t="s">
        <v>7982</v>
      </c>
      <c r="BF728" t="s">
        <v>14973</v>
      </c>
      <c r="BG728" t="s">
        <v>15362</v>
      </c>
      <c r="BH728" t="s">
        <v>13233</v>
      </c>
      <c r="BI728" t="s">
        <v>38559</v>
      </c>
      <c r="BJ728" t="s">
        <v>38560</v>
      </c>
      <c r="BK728" t="s">
        <v>38561</v>
      </c>
      <c r="BL728" t="s">
        <v>38562</v>
      </c>
      <c r="BM728" t="s">
        <v>38563</v>
      </c>
      <c r="BN728" t="s">
        <v>38564</v>
      </c>
      <c r="BO728" t="s">
        <v>38565</v>
      </c>
      <c r="BP728" t="s">
        <v>36446</v>
      </c>
      <c r="BQ728" t="s">
        <v>38566</v>
      </c>
      <c r="BR728" t="s">
        <v>23864</v>
      </c>
      <c r="BS728" t="s">
        <v>38567</v>
      </c>
      <c r="BT728" t="s">
        <v>7151</v>
      </c>
      <c r="BU728" t="s">
        <v>15223</v>
      </c>
      <c r="BV728" t="s">
        <v>2470</v>
      </c>
      <c r="BW728" t="s">
        <v>38568</v>
      </c>
      <c r="BX728" t="s">
        <v>38569</v>
      </c>
      <c r="BY728" t="s">
        <v>38570</v>
      </c>
      <c r="BZ728" t="s">
        <v>38571</v>
      </c>
      <c r="CA728" t="s">
        <v>7197</v>
      </c>
      <c r="CB728" t="s">
        <v>9012</v>
      </c>
      <c r="CC728" t="s">
        <v>38572</v>
      </c>
      <c r="CD728" t="s">
        <v>38573</v>
      </c>
      <c r="CE728" t="s">
        <v>38574</v>
      </c>
      <c r="CF728" t="s">
        <v>18559</v>
      </c>
      <c r="CG728" t="s">
        <v>38575</v>
      </c>
      <c r="CH728" t="s">
        <v>3487</v>
      </c>
      <c r="CI728" t="s">
        <v>38576</v>
      </c>
      <c r="CJ728" t="s">
        <v>38577</v>
      </c>
      <c r="CK728" t="s">
        <v>38578</v>
      </c>
      <c r="CL728" t="s">
        <v>6660</v>
      </c>
      <c r="CM728" t="s">
        <v>38579</v>
      </c>
      <c r="CN728" t="s">
        <v>38580</v>
      </c>
      <c r="CO728" t="s">
        <v>38581</v>
      </c>
      <c r="CP728" t="s">
        <v>38582</v>
      </c>
      <c r="CQ728" t="s">
        <v>38583</v>
      </c>
      <c r="CR728" t="s">
        <v>1552</v>
      </c>
      <c r="CS728" t="s">
        <v>779</v>
      </c>
      <c r="CT728" t="s">
        <v>38584</v>
      </c>
      <c r="CU728" t="s">
        <v>38585</v>
      </c>
      <c r="CV728" t="s">
        <v>38586</v>
      </c>
      <c r="CW728" t="s">
        <v>1919</v>
      </c>
    </row>
    <row r="729" spans="1:101" x14ac:dyDescent="0.2">
      <c r="A729">
        <v>0</v>
      </c>
      <c r="B729" s="18">
        <v>41625</v>
      </c>
      <c r="C729" t="s">
        <v>38587</v>
      </c>
      <c r="D729" t="s">
        <v>38588</v>
      </c>
      <c r="E729" t="s">
        <v>33382</v>
      </c>
      <c r="F729" t="s">
        <v>38589</v>
      </c>
      <c r="G729" t="s">
        <v>9081</v>
      </c>
      <c r="H729" t="s">
        <v>38590</v>
      </c>
      <c r="I729" t="s">
        <v>12676</v>
      </c>
      <c r="J729" t="s">
        <v>6604</v>
      </c>
      <c r="K729" t="s">
        <v>6465</v>
      </c>
      <c r="L729" t="s">
        <v>4849</v>
      </c>
      <c r="M729" t="s">
        <v>2907</v>
      </c>
      <c r="N729" t="s">
        <v>4939</v>
      </c>
      <c r="O729" t="s">
        <v>6603</v>
      </c>
      <c r="P729" t="s">
        <v>2639</v>
      </c>
      <c r="Q729" t="s">
        <v>505</v>
      </c>
      <c r="R729" t="s">
        <v>3268</v>
      </c>
      <c r="S729" t="s">
        <v>4870</v>
      </c>
      <c r="T729" t="s">
        <v>870</v>
      </c>
      <c r="U729" t="s">
        <v>1543</v>
      </c>
      <c r="V729" t="s">
        <v>4685</v>
      </c>
      <c r="W729" t="s">
        <v>5187</v>
      </c>
      <c r="X729" t="s">
        <v>1631</v>
      </c>
      <c r="Y729" t="s">
        <v>7333</v>
      </c>
      <c r="Z729" t="s">
        <v>6466</v>
      </c>
      <c r="AA729" t="s">
        <v>4439</v>
      </c>
      <c r="AB729" t="s">
        <v>38591</v>
      </c>
      <c r="AC729" t="s">
        <v>38592</v>
      </c>
      <c r="AD729" t="s">
        <v>38593</v>
      </c>
      <c r="AE729" t="s">
        <v>38594</v>
      </c>
      <c r="AF729" t="s">
        <v>38595</v>
      </c>
      <c r="AG729" t="s">
        <v>38596</v>
      </c>
      <c r="AH729" t="s">
        <v>30532</v>
      </c>
      <c r="AI729" t="s">
        <v>2539</v>
      </c>
      <c r="AJ729" t="s">
        <v>27858</v>
      </c>
      <c r="AK729" t="s">
        <v>38597</v>
      </c>
      <c r="AL729" t="s">
        <v>38598</v>
      </c>
      <c r="AM729" t="s">
        <v>38599</v>
      </c>
      <c r="AN729" t="s">
        <v>38600</v>
      </c>
      <c r="AO729" t="s">
        <v>38601</v>
      </c>
      <c r="AP729" t="s">
        <v>27085</v>
      </c>
      <c r="AQ729" t="s">
        <v>13180</v>
      </c>
      <c r="AR729" t="s">
        <v>2676</v>
      </c>
      <c r="AS729" t="s">
        <v>12524</v>
      </c>
      <c r="AT729" t="s">
        <v>8267</v>
      </c>
      <c r="AU729" t="s">
        <v>8268</v>
      </c>
      <c r="AV729" t="s">
        <v>2435</v>
      </c>
      <c r="AW729" t="s">
        <v>5625</v>
      </c>
      <c r="AX729" t="s">
        <v>347</v>
      </c>
      <c r="AY729" t="s">
        <v>7921</v>
      </c>
      <c r="AZ729" t="s">
        <v>2876</v>
      </c>
      <c r="BA729" t="s">
        <v>2805</v>
      </c>
      <c r="BB729" t="s">
        <v>8269</v>
      </c>
      <c r="BC729" t="s">
        <v>3101</v>
      </c>
      <c r="BD729" t="s">
        <v>2211</v>
      </c>
      <c r="BE729" t="s">
        <v>430</v>
      </c>
      <c r="BF729" t="s">
        <v>12106</v>
      </c>
      <c r="BG729" t="s">
        <v>13632</v>
      </c>
      <c r="BH729" t="s">
        <v>717</v>
      </c>
      <c r="BI729" t="s">
        <v>38602</v>
      </c>
      <c r="BJ729" t="s">
        <v>38603</v>
      </c>
      <c r="BK729" t="s">
        <v>38604</v>
      </c>
      <c r="BL729" t="s">
        <v>38605</v>
      </c>
      <c r="BM729" t="s">
        <v>38606</v>
      </c>
      <c r="BN729" t="s">
        <v>38607</v>
      </c>
      <c r="BO729" t="s">
        <v>38608</v>
      </c>
      <c r="BP729" t="s">
        <v>26577</v>
      </c>
      <c r="BQ729" t="s">
        <v>38609</v>
      </c>
      <c r="BR729" t="s">
        <v>38610</v>
      </c>
      <c r="BS729" t="s">
        <v>16548</v>
      </c>
      <c r="BT729" t="s">
        <v>1110</v>
      </c>
      <c r="BU729" t="s">
        <v>8003</v>
      </c>
      <c r="BV729" t="s">
        <v>3115</v>
      </c>
      <c r="BW729" t="s">
        <v>38611</v>
      </c>
      <c r="BX729" t="s">
        <v>38612</v>
      </c>
      <c r="BY729" t="s">
        <v>38613</v>
      </c>
      <c r="BZ729" t="s">
        <v>27021</v>
      </c>
      <c r="CA729" t="s">
        <v>38614</v>
      </c>
      <c r="CB729" t="s">
        <v>36829</v>
      </c>
      <c r="CC729" t="s">
        <v>38615</v>
      </c>
      <c r="CD729" t="s">
        <v>38616</v>
      </c>
      <c r="CE729" t="s">
        <v>38617</v>
      </c>
      <c r="CF729" t="s">
        <v>14283</v>
      </c>
      <c r="CG729" t="s">
        <v>38618</v>
      </c>
      <c r="CH729" t="s">
        <v>1674</v>
      </c>
      <c r="CI729" t="s">
        <v>38619</v>
      </c>
      <c r="CJ729" t="s">
        <v>38620</v>
      </c>
      <c r="CK729" t="s">
        <v>38621</v>
      </c>
      <c r="CL729" t="s">
        <v>31367</v>
      </c>
      <c r="CM729" t="s">
        <v>38622</v>
      </c>
      <c r="CN729" t="s">
        <v>38623</v>
      </c>
      <c r="CO729" t="s">
        <v>38581</v>
      </c>
      <c r="CP729" t="s">
        <v>9391</v>
      </c>
      <c r="CQ729" t="s">
        <v>38624</v>
      </c>
      <c r="CR729" t="s">
        <v>1302</v>
      </c>
      <c r="CS729" t="s">
        <v>4871</v>
      </c>
      <c r="CT729" t="s">
        <v>38625</v>
      </c>
      <c r="CU729" t="s">
        <v>38626</v>
      </c>
      <c r="CV729" t="s">
        <v>38627</v>
      </c>
      <c r="CW729" t="s">
        <v>38531</v>
      </c>
    </row>
    <row r="730" spans="1:101" x14ac:dyDescent="0.2">
      <c r="A730">
        <v>0</v>
      </c>
      <c r="B730" s="18">
        <v>41632</v>
      </c>
      <c r="C730" t="s">
        <v>38628</v>
      </c>
      <c r="D730" t="s">
        <v>37072</v>
      </c>
      <c r="E730" t="s">
        <v>9517</v>
      </c>
      <c r="F730" t="s">
        <v>32152</v>
      </c>
      <c r="G730" t="s">
        <v>3896</v>
      </c>
      <c r="H730" t="s">
        <v>10838</v>
      </c>
      <c r="I730" t="s">
        <v>38629</v>
      </c>
      <c r="J730" t="s">
        <v>12949</v>
      </c>
      <c r="K730" t="s">
        <v>4451</v>
      </c>
      <c r="L730" t="s">
        <v>4299</v>
      </c>
      <c r="M730" t="s">
        <v>1552</v>
      </c>
      <c r="N730" t="s">
        <v>5250</v>
      </c>
      <c r="O730" t="s">
        <v>4859</v>
      </c>
      <c r="P730" t="s">
        <v>1630</v>
      </c>
      <c r="Q730" t="s">
        <v>6605</v>
      </c>
      <c r="R730" t="s">
        <v>5250</v>
      </c>
      <c r="S730" t="s">
        <v>507</v>
      </c>
      <c r="T730" t="s">
        <v>1214</v>
      </c>
      <c r="U730" t="s">
        <v>1867</v>
      </c>
      <c r="V730" t="s">
        <v>3429</v>
      </c>
      <c r="W730" t="s">
        <v>3618</v>
      </c>
      <c r="X730" t="s">
        <v>781</v>
      </c>
      <c r="Y730" t="s">
        <v>13272</v>
      </c>
      <c r="Z730" t="s">
        <v>7275</v>
      </c>
      <c r="AA730" t="s">
        <v>6667</v>
      </c>
      <c r="AB730" t="s">
        <v>38630</v>
      </c>
      <c r="AC730" t="s">
        <v>38631</v>
      </c>
      <c r="AD730" t="s">
        <v>38632</v>
      </c>
      <c r="AE730" t="s">
        <v>38633</v>
      </c>
      <c r="AF730" t="s">
        <v>31820</v>
      </c>
      <c r="AG730" t="s">
        <v>33918</v>
      </c>
      <c r="AH730" t="s">
        <v>38634</v>
      </c>
      <c r="AI730" t="s">
        <v>38635</v>
      </c>
      <c r="AJ730" t="s">
        <v>38636</v>
      </c>
      <c r="AK730" t="s">
        <v>4172</v>
      </c>
      <c r="AL730" t="s">
        <v>38637</v>
      </c>
      <c r="AM730" t="s">
        <v>38638</v>
      </c>
      <c r="AN730" t="s">
        <v>38639</v>
      </c>
      <c r="AO730" t="s">
        <v>38640</v>
      </c>
      <c r="AP730" t="s">
        <v>38641</v>
      </c>
      <c r="AQ730" t="s">
        <v>17257</v>
      </c>
      <c r="AR730" t="s">
        <v>15146</v>
      </c>
      <c r="AS730" t="s">
        <v>32296</v>
      </c>
      <c r="AT730" t="s">
        <v>37767</v>
      </c>
      <c r="AU730" t="s">
        <v>14374</v>
      </c>
      <c r="AV730" t="s">
        <v>17316</v>
      </c>
      <c r="AW730" t="s">
        <v>16945</v>
      </c>
      <c r="AX730" t="s">
        <v>12753</v>
      </c>
      <c r="AY730" t="s">
        <v>14374</v>
      </c>
      <c r="AZ730" t="s">
        <v>18741</v>
      </c>
      <c r="BA730" t="s">
        <v>19087</v>
      </c>
      <c r="BB730" t="s">
        <v>3030</v>
      </c>
      <c r="BC730" t="s">
        <v>13575</v>
      </c>
      <c r="BD730" t="s">
        <v>13574</v>
      </c>
      <c r="BE730" t="s">
        <v>13407</v>
      </c>
      <c r="BF730" t="s">
        <v>15744</v>
      </c>
      <c r="BG730" t="s">
        <v>15858</v>
      </c>
      <c r="BH730" t="s">
        <v>12698</v>
      </c>
      <c r="BI730" t="s">
        <v>38642</v>
      </c>
      <c r="BJ730" t="s">
        <v>38643</v>
      </c>
      <c r="BK730" t="s">
        <v>38644</v>
      </c>
      <c r="BL730" t="s">
        <v>38645</v>
      </c>
      <c r="BM730" t="s">
        <v>3151</v>
      </c>
      <c r="BN730" t="s">
        <v>38646</v>
      </c>
      <c r="BO730" t="s">
        <v>38647</v>
      </c>
      <c r="BP730" t="s">
        <v>38648</v>
      </c>
      <c r="BQ730" t="s">
        <v>38649</v>
      </c>
      <c r="BR730" t="s">
        <v>38650</v>
      </c>
      <c r="BS730" t="s">
        <v>38651</v>
      </c>
      <c r="BT730" t="s">
        <v>2535</v>
      </c>
      <c r="BU730" t="s">
        <v>15223</v>
      </c>
      <c r="BV730" t="s">
        <v>2470</v>
      </c>
      <c r="BW730" t="s">
        <v>18983</v>
      </c>
      <c r="BX730" t="s">
        <v>38652</v>
      </c>
      <c r="BY730" t="s">
        <v>38653</v>
      </c>
      <c r="BZ730" t="s">
        <v>38654</v>
      </c>
      <c r="CA730" t="s">
        <v>38655</v>
      </c>
      <c r="CB730" t="s">
        <v>38656</v>
      </c>
      <c r="CC730" t="s">
        <v>38657</v>
      </c>
      <c r="CD730" t="s">
        <v>35530</v>
      </c>
      <c r="CE730" t="s">
        <v>38658</v>
      </c>
      <c r="CF730" t="s">
        <v>27740</v>
      </c>
      <c r="CG730" t="s">
        <v>38659</v>
      </c>
      <c r="CH730" t="s">
        <v>1087</v>
      </c>
      <c r="CI730" t="s">
        <v>38660</v>
      </c>
      <c r="CJ730" t="s">
        <v>20600</v>
      </c>
      <c r="CK730" t="s">
        <v>38661</v>
      </c>
      <c r="CL730" t="s">
        <v>38662</v>
      </c>
      <c r="CM730" t="s">
        <v>38663</v>
      </c>
      <c r="CN730" t="s">
        <v>38664</v>
      </c>
      <c r="CO730" t="s">
        <v>38665</v>
      </c>
      <c r="CP730" t="s">
        <v>38666</v>
      </c>
      <c r="CQ730" t="s">
        <v>23014</v>
      </c>
      <c r="CR730" t="s">
        <v>781</v>
      </c>
      <c r="CS730" t="s">
        <v>2646</v>
      </c>
      <c r="CT730" t="s">
        <v>38667</v>
      </c>
      <c r="CU730" t="s">
        <v>38668</v>
      </c>
      <c r="CV730" t="s">
        <v>38669</v>
      </c>
      <c r="CW730" t="s">
        <v>38670</v>
      </c>
    </row>
    <row r="731" spans="1:101" x14ac:dyDescent="0.2">
      <c r="A731">
        <v>0</v>
      </c>
      <c r="B731" s="18">
        <v>41639</v>
      </c>
      <c r="C731" t="s">
        <v>38671</v>
      </c>
      <c r="D731" t="s">
        <v>7753</v>
      </c>
      <c r="E731" t="s">
        <v>34849</v>
      </c>
      <c r="F731" t="s">
        <v>4986</v>
      </c>
      <c r="G731" t="s">
        <v>5197</v>
      </c>
      <c r="H731" t="s">
        <v>2820</v>
      </c>
      <c r="I731" t="s">
        <v>38672</v>
      </c>
      <c r="J731" t="s">
        <v>5896</v>
      </c>
      <c r="K731" t="s">
        <v>10334</v>
      </c>
      <c r="L731" t="s">
        <v>5362</v>
      </c>
      <c r="M731" t="s">
        <v>4359</v>
      </c>
      <c r="N731" t="s">
        <v>3201</v>
      </c>
      <c r="O731" t="s">
        <v>8187</v>
      </c>
      <c r="P731" t="s">
        <v>1791</v>
      </c>
      <c r="Q731" t="s">
        <v>5250</v>
      </c>
      <c r="R731" t="s">
        <v>2031</v>
      </c>
      <c r="S731" t="s">
        <v>1209</v>
      </c>
      <c r="T731" t="s">
        <v>1298</v>
      </c>
      <c r="U731" t="s">
        <v>1204</v>
      </c>
      <c r="V731" t="s">
        <v>1551</v>
      </c>
      <c r="W731" t="s">
        <v>2719</v>
      </c>
      <c r="X731" t="s">
        <v>1954</v>
      </c>
      <c r="Y731" t="s">
        <v>5893</v>
      </c>
      <c r="Z731" t="s">
        <v>6233</v>
      </c>
      <c r="AA731" t="s">
        <v>4674</v>
      </c>
      <c r="AB731" t="s">
        <v>38673</v>
      </c>
      <c r="AC731" t="s">
        <v>38674</v>
      </c>
      <c r="AD731" t="s">
        <v>38675</v>
      </c>
      <c r="AE731" t="s">
        <v>38676</v>
      </c>
      <c r="AF731" t="s">
        <v>38677</v>
      </c>
      <c r="AG731" t="s">
        <v>38678</v>
      </c>
      <c r="AH731" t="s">
        <v>30532</v>
      </c>
      <c r="AI731" t="s">
        <v>1719</v>
      </c>
      <c r="AJ731" t="s">
        <v>38679</v>
      </c>
      <c r="AK731" t="s">
        <v>38680</v>
      </c>
      <c r="AL731" t="s">
        <v>38681</v>
      </c>
      <c r="AM731" t="s">
        <v>38682</v>
      </c>
      <c r="AN731" t="s">
        <v>38683</v>
      </c>
      <c r="AO731" t="s">
        <v>19599</v>
      </c>
      <c r="AP731" t="s">
        <v>38684</v>
      </c>
      <c r="AQ731" t="s">
        <v>15089</v>
      </c>
      <c r="AR731" t="s">
        <v>13353</v>
      </c>
      <c r="AS731" t="s">
        <v>12056</v>
      </c>
      <c r="AT731" t="s">
        <v>3178</v>
      </c>
      <c r="AU731" t="s">
        <v>8095</v>
      </c>
      <c r="AV731" t="s">
        <v>13017</v>
      </c>
      <c r="AW731" t="s">
        <v>12910</v>
      </c>
      <c r="AX731" t="s">
        <v>2670</v>
      </c>
      <c r="AY731" t="s">
        <v>13634</v>
      </c>
      <c r="AZ731" t="s">
        <v>15564</v>
      </c>
      <c r="BA731" t="s">
        <v>15201</v>
      </c>
      <c r="BB731" t="s">
        <v>35887</v>
      </c>
      <c r="BC731" t="s">
        <v>14593</v>
      </c>
      <c r="BD731" t="s">
        <v>20139</v>
      </c>
      <c r="BE731" t="s">
        <v>2879</v>
      </c>
      <c r="BF731" t="s">
        <v>17691</v>
      </c>
      <c r="BG731" t="s">
        <v>13351</v>
      </c>
      <c r="BH731" t="s">
        <v>13232</v>
      </c>
      <c r="BI731" t="s">
        <v>38685</v>
      </c>
      <c r="BJ731" t="s">
        <v>38686</v>
      </c>
      <c r="BK731" t="s">
        <v>38687</v>
      </c>
      <c r="BL731" t="s">
        <v>38688</v>
      </c>
      <c r="BM731" t="s">
        <v>38689</v>
      </c>
      <c r="BN731" t="s">
        <v>38690</v>
      </c>
      <c r="BO731" t="s">
        <v>38691</v>
      </c>
      <c r="BP731" t="s">
        <v>38692</v>
      </c>
      <c r="BQ731" t="s">
        <v>38693</v>
      </c>
      <c r="BR731" t="s">
        <v>25049</v>
      </c>
      <c r="BS731" t="s">
        <v>38694</v>
      </c>
      <c r="BT731" t="s">
        <v>7582</v>
      </c>
      <c r="BU731" t="s">
        <v>8003</v>
      </c>
      <c r="BV731" t="s">
        <v>3115</v>
      </c>
      <c r="BW731" t="s">
        <v>38695</v>
      </c>
      <c r="BX731" t="s">
        <v>38696</v>
      </c>
      <c r="BY731" t="s">
        <v>38697</v>
      </c>
      <c r="BZ731" t="s">
        <v>38698</v>
      </c>
      <c r="CA731" t="s">
        <v>38699</v>
      </c>
      <c r="CB731" t="s">
        <v>9945</v>
      </c>
      <c r="CC731" t="s">
        <v>38700</v>
      </c>
      <c r="CD731" t="s">
        <v>6579</v>
      </c>
      <c r="CE731" t="s">
        <v>38701</v>
      </c>
      <c r="CF731" t="s">
        <v>38702</v>
      </c>
      <c r="CG731" t="s">
        <v>8894</v>
      </c>
      <c r="CH731" t="s">
        <v>4664</v>
      </c>
      <c r="CI731" t="s">
        <v>38703</v>
      </c>
      <c r="CJ731" t="s">
        <v>38704</v>
      </c>
      <c r="CK731" t="s">
        <v>38705</v>
      </c>
      <c r="CL731" t="s">
        <v>38706</v>
      </c>
      <c r="CM731" t="s">
        <v>38707</v>
      </c>
      <c r="CN731" t="s">
        <v>38708</v>
      </c>
      <c r="CO731" t="s">
        <v>38709</v>
      </c>
      <c r="CP731" t="s">
        <v>1606</v>
      </c>
      <c r="CQ731" t="s">
        <v>38710</v>
      </c>
      <c r="CR731" t="s">
        <v>2907</v>
      </c>
      <c r="CS731" t="s">
        <v>5608</v>
      </c>
      <c r="CT731" t="s">
        <v>38711</v>
      </c>
      <c r="CU731" t="s">
        <v>38712</v>
      </c>
      <c r="CV731" t="s">
        <v>38713</v>
      </c>
      <c r="CW731" t="s">
        <v>8875</v>
      </c>
    </row>
    <row r="732" spans="1:101" x14ac:dyDescent="0.2">
      <c r="A732">
        <v>0</v>
      </c>
      <c r="B732" s="18">
        <v>41646</v>
      </c>
      <c r="C732" t="s">
        <v>38714</v>
      </c>
      <c r="D732" t="s">
        <v>30575</v>
      </c>
      <c r="E732" t="s">
        <v>9160</v>
      </c>
      <c r="F732" t="s">
        <v>3696</v>
      </c>
      <c r="G732" t="s">
        <v>3635</v>
      </c>
      <c r="H732" t="s">
        <v>38715</v>
      </c>
      <c r="I732" t="s">
        <v>38716</v>
      </c>
      <c r="J732" t="s">
        <v>5831</v>
      </c>
      <c r="K732" t="s">
        <v>776</v>
      </c>
      <c r="L732" t="s">
        <v>409</v>
      </c>
      <c r="M732" t="s">
        <v>4147</v>
      </c>
      <c r="N732" t="s">
        <v>3268</v>
      </c>
      <c r="O732" t="s">
        <v>4567</v>
      </c>
      <c r="P732" t="s">
        <v>1130</v>
      </c>
      <c r="Q732" t="s">
        <v>3338</v>
      </c>
      <c r="R732" t="s">
        <v>6375</v>
      </c>
      <c r="S732" t="s">
        <v>4686</v>
      </c>
      <c r="T732" t="s">
        <v>6604</v>
      </c>
      <c r="U732" t="s">
        <v>3005</v>
      </c>
      <c r="V732" t="s">
        <v>693</v>
      </c>
      <c r="W732" t="s">
        <v>10612</v>
      </c>
      <c r="X732" t="s">
        <v>2031</v>
      </c>
      <c r="Y732" t="s">
        <v>5776</v>
      </c>
      <c r="Z732" t="s">
        <v>6011</v>
      </c>
      <c r="AA732" t="s">
        <v>3748</v>
      </c>
      <c r="AB732" t="s">
        <v>38717</v>
      </c>
      <c r="AC732" t="s">
        <v>38718</v>
      </c>
      <c r="AD732" t="s">
        <v>38719</v>
      </c>
      <c r="AE732" t="s">
        <v>38720</v>
      </c>
      <c r="AF732" t="s">
        <v>38721</v>
      </c>
      <c r="AG732" t="s">
        <v>38722</v>
      </c>
      <c r="AH732" t="s">
        <v>37456</v>
      </c>
      <c r="AI732" t="s">
        <v>38723</v>
      </c>
      <c r="AJ732" t="s">
        <v>38724</v>
      </c>
      <c r="AK732" t="s">
        <v>38725</v>
      </c>
      <c r="AL732" t="s">
        <v>38726</v>
      </c>
      <c r="AM732" t="s">
        <v>38727</v>
      </c>
      <c r="AN732" t="s">
        <v>33150</v>
      </c>
      <c r="AO732" t="s">
        <v>38728</v>
      </c>
      <c r="AP732" t="s">
        <v>38729</v>
      </c>
      <c r="AQ732" t="s">
        <v>17145</v>
      </c>
      <c r="AR732" t="s">
        <v>16086</v>
      </c>
      <c r="AS732" t="s">
        <v>2804</v>
      </c>
      <c r="AT732" t="s">
        <v>12315</v>
      </c>
      <c r="AU732" t="s">
        <v>14974</v>
      </c>
      <c r="AV732" t="s">
        <v>15915</v>
      </c>
      <c r="AW732" t="s">
        <v>13573</v>
      </c>
      <c r="AX732" t="s">
        <v>14650</v>
      </c>
      <c r="AY732" t="s">
        <v>5850</v>
      </c>
      <c r="AZ732" t="s">
        <v>17197</v>
      </c>
      <c r="BA732" t="s">
        <v>14706</v>
      </c>
      <c r="BB732" t="s">
        <v>13685</v>
      </c>
      <c r="BC732" t="s">
        <v>3030</v>
      </c>
      <c r="BD732" t="s">
        <v>2952</v>
      </c>
      <c r="BE732" t="s">
        <v>2960</v>
      </c>
      <c r="BF732" t="s">
        <v>14705</v>
      </c>
      <c r="BG732" t="s">
        <v>14653</v>
      </c>
      <c r="BH732" t="s">
        <v>2881</v>
      </c>
      <c r="BI732" t="s">
        <v>38730</v>
      </c>
      <c r="BJ732" t="s">
        <v>38731</v>
      </c>
      <c r="BK732" t="s">
        <v>38732</v>
      </c>
      <c r="BL732" t="s">
        <v>38733</v>
      </c>
      <c r="BM732" t="s">
        <v>38734</v>
      </c>
      <c r="BN732" t="s">
        <v>38735</v>
      </c>
      <c r="BO732" t="s">
        <v>38736</v>
      </c>
      <c r="BP732" t="s">
        <v>38692</v>
      </c>
      <c r="BQ732" t="s">
        <v>38737</v>
      </c>
      <c r="BR732" t="s">
        <v>38738</v>
      </c>
      <c r="BS732" t="s">
        <v>17811</v>
      </c>
      <c r="BT732" t="s">
        <v>2611</v>
      </c>
      <c r="BU732" t="s">
        <v>15223</v>
      </c>
      <c r="BV732" t="s">
        <v>4429</v>
      </c>
      <c r="BW732" t="s">
        <v>38739</v>
      </c>
      <c r="BX732" t="s">
        <v>38740</v>
      </c>
      <c r="BY732" t="s">
        <v>38741</v>
      </c>
      <c r="BZ732" t="s">
        <v>38742</v>
      </c>
      <c r="CA732" t="s">
        <v>38743</v>
      </c>
      <c r="CB732" t="s">
        <v>1770</v>
      </c>
      <c r="CC732" t="s">
        <v>38744</v>
      </c>
      <c r="CD732" t="s">
        <v>34857</v>
      </c>
      <c r="CE732" t="s">
        <v>38745</v>
      </c>
      <c r="CF732" t="s">
        <v>27782</v>
      </c>
      <c r="CG732" t="s">
        <v>38746</v>
      </c>
      <c r="CH732" t="s">
        <v>1344</v>
      </c>
      <c r="CI732" t="s">
        <v>38747</v>
      </c>
      <c r="CJ732" t="s">
        <v>38748</v>
      </c>
      <c r="CK732" t="s">
        <v>38749</v>
      </c>
      <c r="CL732" t="s">
        <v>38750</v>
      </c>
      <c r="CM732" t="s">
        <v>38751</v>
      </c>
      <c r="CN732" t="s">
        <v>38752</v>
      </c>
      <c r="CO732" t="s">
        <v>38753</v>
      </c>
      <c r="CP732" t="s">
        <v>35871</v>
      </c>
      <c r="CQ732" t="s">
        <v>37489</v>
      </c>
      <c r="CR732" t="s">
        <v>1470</v>
      </c>
      <c r="CS732" t="s">
        <v>779</v>
      </c>
      <c r="CT732" t="s">
        <v>38754</v>
      </c>
      <c r="CU732" t="s">
        <v>38755</v>
      </c>
      <c r="CV732" t="s">
        <v>38756</v>
      </c>
      <c r="CW732" t="s">
        <v>840</v>
      </c>
    </row>
    <row r="733" spans="1:101" x14ac:dyDescent="0.2">
      <c r="A733">
        <v>0</v>
      </c>
      <c r="B733" s="18">
        <v>41653</v>
      </c>
      <c r="C733" t="s">
        <v>38757</v>
      </c>
      <c r="D733" t="s">
        <v>31191</v>
      </c>
      <c r="E733" t="s">
        <v>38758</v>
      </c>
      <c r="F733" t="s">
        <v>38759</v>
      </c>
      <c r="G733" t="s">
        <v>3217</v>
      </c>
      <c r="H733" t="s">
        <v>38760</v>
      </c>
      <c r="I733" t="s">
        <v>38761</v>
      </c>
      <c r="J733" t="s">
        <v>6604</v>
      </c>
      <c r="K733" t="s">
        <v>776</v>
      </c>
      <c r="L733" t="s">
        <v>4439</v>
      </c>
      <c r="M733" t="s">
        <v>1631</v>
      </c>
      <c r="N733" t="s">
        <v>4166</v>
      </c>
      <c r="O733" t="s">
        <v>7905</v>
      </c>
      <c r="P733" t="s">
        <v>1130</v>
      </c>
      <c r="Q733" t="s">
        <v>5068</v>
      </c>
      <c r="R733" t="s">
        <v>4166</v>
      </c>
      <c r="S733" t="s">
        <v>410</v>
      </c>
      <c r="T733" t="s">
        <v>5373</v>
      </c>
      <c r="U733" t="s">
        <v>6012</v>
      </c>
      <c r="V733" t="s">
        <v>7388</v>
      </c>
      <c r="W733" t="s">
        <v>3433</v>
      </c>
      <c r="X733" t="s">
        <v>6605</v>
      </c>
      <c r="Y733" t="s">
        <v>7169</v>
      </c>
      <c r="Z733" t="s">
        <v>1949</v>
      </c>
      <c r="AA733" t="s">
        <v>3878</v>
      </c>
      <c r="AB733" t="s">
        <v>38762</v>
      </c>
      <c r="AC733" t="s">
        <v>38763</v>
      </c>
      <c r="AD733" t="s">
        <v>38764</v>
      </c>
      <c r="AE733" t="s">
        <v>38765</v>
      </c>
      <c r="AF733" t="s">
        <v>38766</v>
      </c>
      <c r="AG733" t="s">
        <v>38767</v>
      </c>
      <c r="AH733" t="s">
        <v>38768</v>
      </c>
      <c r="AI733" t="s">
        <v>37309</v>
      </c>
      <c r="AJ733" t="s">
        <v>38769</v>
      </c>
      <c r="AK733" t="s">
        <v>18929</v>
      </c>
      <c r="AL733" t="s">
        <v>34254</v>
      </c>
      <c r="AM733" t="s">
        <v>38770</v>
      </c>
      <c r="AN733" t="s">
        <v>38771</v>
      </c>
      <c r="AO733" t="s">
        <v>38772</v>
      </c>
      <c r="AP733" t="s">
        <v>38773</v>
      </c>
      <c r="AQ733" t="s">
        <v>17942</v>
      </c>
      <c r="AR733" t="s">
        <v>38774</v>
      </c>
      <c r="AS733" t="s">
        <v>12698</v>
      </c>
      <c r="AT733" t="s">
        <v>12692</v>
      </c>
      <c r="AU733" t="s">
        <v>12518</v>
      </c>
      <c r="AV733" t="s">
        <v>14480</v>
      </c>
      <c r="AW733" t="s">
        <v>15362</v>
      </c>
      <c r="AX733" t="s">
        <v>32296</v>
      </c>
      <c r="AY733" t="s">
        <v>2880</v>
      </c>
      <c r="AZ733" t="s">
        <v>15977</v>
      </c>
      <c r="BA733" t="s">
        <v>16140</v>
      </c>
      <c r="BB733" t="s">
        <v>13347</v>
      </c>
      <c r="BC733" t="s">
        <v>17089</v>
      </c>
      <c r="BD733" t="s">
        <v>13179</v>
      </c>
      <c r="BE733" t="s">
        <v>17037</v>
      </c>
      <c r="BF733" t="s">
        <v>15625</v>
      </c>
      <c r="BG733" t="s">
        <v>18095</v>
      </c>
      <c r="BH733" t="s">
        <v>14592</v>
      </c>
      <c r="BI733" t="s">
        <v>38775</v>
      </c>
      <c r="BJ733" t="s">
        <v>38776</v>
      </c>
      <c r="BK733" t="s">
        <v>38777</v>
      </c>
      <c r="BL733" t="s">
        <v>38778</v>
      </c>
      <c r="BM733" t="s">
        <v>38779</v>
      </c>
      <c r="BN733" t="s">
        <v>38357</v>
      </c>
      <c r="BO733" t="s">
        <v>38231</v>
      </c>
      <c r="BP733" t="s">
        <v>38780</v>
      </c>
      <c r="BQ733" t="s">
        <v>38781</v>
      </c>
      <c r="BR733" t="s">
        <v>38782</v>
      </c>
      <c r="BS733" t="s">
        <v>38783</v>
      </c>
      <c r="BT733" t="s">
        <v>1433</v>
      </c>
      <c r="BU733" t="s">
        <v>13595</v>
      </c>
      <c r="BV733" t="s">
        <v>4429</v>
      </c>
      <c r="BW733" t="s">
        <v>38784</v>
      </c>
      <c r="BX733" t="s">
        <v>38785</v>
      </c>
      <c r="BY733" t="s">
        <v>38786</v>
      </c>
      <c r="BZ733" t="s">
        <v>38787</v>
      </c>
      <c r="CA733" t="s">
        <v>38788</v>
      </c>
      <c r="CB733" t="s">
        <v>38789</v>
      </c>
      <c r="CC733" t="s">
        <v>20882</v>
      </c>
      <c r="CD733" t="s">
        <v>35635</v>
      </c>
      <c r="CE733" t="s">
        <v>38790</v>
      </c>
      <c r="CF733" t="s">
        <v>38791</v>
      </c>
      <c r="CG733" t="s">
        <v>38792</v>
      </c>
      <c r="CH733" t="s">
        <v>824</v>
      </c>
      <c r="CI733" t="s">
        <v>38793</v>
      </c>
      <c r="CJ733" t="s">
        <v>38794</v>
      </c>
      <c r="CK733" t="s">
        <v>38795</v>
      </c>
      <c r="CL733" t="s">
        <v>38796</v>
      </c>
      <c r="CM733" t="s">
        <v>38797</v>
      </c>
      <c r="CN733" t="s">
        <v>10542</v>
      </c>
      <c r="CO733" t="s">
        <v>38798</v>
      </c>
      <c r="CP733" t="s">
        <v>38799</v>
      </c>
      <c r="CQ733" t="s">
        <v>32700</v>
      </c>
      <c r="CR733" t="s">
        <v>4147</v>
      </c>
      <c r="CS733" t="s">
        <v>2784</v>
      </c>
      <c r="CT733" t="s">
        <v>38800</v>
      </c>
      <c r="CU733" t="s">
        <v>38801</v>
      </c>
      <c r="CV733" t="s">
        <v>38802</v>
      </c>
      <c r="CW733" t="s">
        <v>38803</v>
      </c>
    </row>
    <row r="734" spans="1:101" x14ac:dyDescent="0.2">
      <c r="A734">
        <v>0</v>
      </c>
      <c r="B734" s="18">
        <v>41660</v>
      </c>
      <c r="C734" t="s">
        <v>38804</v>
      </c>
      <c r="D734" t="s">
        <v>38805</v>
      </c>
      <c r="E734" t="s">
        <v>38806</v>
      </c>
      <c r="F734" t="s">
        <v>5575</v>
      </c>
      <c r="G734" t="s">
        <v>393</v>
      </c>
      <c r="H734" t="s">
        <v>38807</v>
      </c>
      <c r="I734" t="s">
        <v>38808</v>
      </c>
      <c r="J734" t="s">
        <v>7389</v>
      </c>
      <c r="K734" t="s">
        <v>10493</v>
      </c>
      <c r="L734" t="s">
        <v>4495</v>
      </c>
      <c r="M734" t="s">
        <v>2907</v>
      </c>
      <c r="N734" t="s">
        <v>9532</v>
      </c>
      <c r="O734" t="s">
        <v>3901</v>
      </c>
      <c r="P734" t="s">
        <v>1046</v>
      </c>
      <c r="Q734" t="s">
        <v>9532</v>
      </c>
      <c r="R734" t="s">
        <v>5292</v>
      </c>
      <c r="S734" t="s">
        <v>603</v>
      </c>
      <c r="T734" t="s">
        <v>5774</v>
      </c>
      <c r="U734" t="s">
        <v>7800</v>
      </c>
      <c r="V734" t="s">
        <v>7388</v>
      </c>
      <c r="W734" t="s">
        <v>2785</v>
      </c>
      <c r="X734" t="s">
        <v>4095</v>
      </c>
      <c r="Y734" t="s">
        <v>5776</v>
      </c>
      <c r="Z734" t="s">
        <v>6466</v>
      </c>
      <c r="AA734" t="s">
        <v>3684</v>
      </c>
      <c r="AB734" t="s">
        <v>38809</v>
      </c>
      <c r="AC734" t="s">
        <v>38810</v>
      </c>
      <c r="AD734" t="s">
        <v>38811</v>
      </c>
      <c r="AE734" t="s">
        <v>38812</v>
      </c>
      <c r="AF734" t="s">
        <v>38813</v>
      </c>
      <c r="AG734" t="s">
        <v>8546</v>
      </c>
      <c r="AH734" t="s">
        <v>38814</v>
      </c>
      <c r="AI734" t="s">
        <v>5629</v>
      </c>
      <c r="AJ734" t="s">
        <v>38815</v>
      </c>
      <c r="AK734" t="s">
        <v>19975</v>
      </c>
      <c r="AL734" t="s">
        <v>38816</v>
      </c>
      <c r="AM734" t="s">
        <v>38817</v>
      </c>
      <c r="AN734" t="s">
        <v>25023</v>
      </c>
      <c r="AO734" t="s">
        <v>38818</v>
      </c>
      <c r="AP734" t="s">
        <v>38819</v>
      </c>
      <c r="AQ734" t="s">
        <v>20270</v>
      </c>
      <c r="AR734" t="s">
        <v>14380</v>
      </c>
      <c r="AS734" t="s">
        <v>3167</v>
      </c>
      <c r="AT734" t="s">
        <v>2960</v>
      </c>
      <c r="AU734" t="s">
        <v>14650</v>
      </c>
      <c r="AV734" t="s">
        <v>15739</v>
      </c>
      <c r="AW734" t="s">
        <v>15144</v>
      </c>
      <c r="AX734" t="s">
        <v>14650</v>
      </c>
      <c r="AY734" t="s">
        <v>2804</v>
      </c>
      <c r="AZ734" t="s">
        <v>17540</v>
      </c>
      <c r="BA734" t="s">
        <v>17145</v>
      </c>
      <c r="BB734" t="s">
        <v>12638</v>
      </c>
      <c r="BC734" t="s">
        <v>13463</v>
      </c>
      <c r="BD734" t="s">
        <v>12694</v>
      </c>
      <c r="BE734" t="s">
        <v>2878</v>
      </c>
      <c r="BF734" t="s">
        <v>16480</v>
      </c>
      <c r="BG734" t="s">
        <v>16031</v>
      </c>
      <c r="BH734" t="s">
        <v>13180</v>
      </c>
      <c r="BI734" t="s">
        <v>36058</v>
      </c>
      <c r="BJ734" t="s">
        <v>38820</v>
      </c>
      <c r="BK734" t="s">
        <v>38821</v>
      </c>
      <c r="BL734" t="s">
        <v>38822</v>
      </c>
      <c r="BM734" t="s">
        <v>38823</v>
      </c>
      <c r="BN734" t="s">
        <v>10325</v>
      </c>
      <c r="BO734" t="s">
        <v>30790</v>
      </c>
      <c r="BP734" t="s">
        <v>31318</v>
      </c>
      <c r="BQ734" t="s">
        <v>32329</v>
      </c>
      <c r="BR734" t="s">
        <v>5862</v>
      </c>
      <c r="BS734" t="s">
        <v>38824</v>
      </c>
      <c r="BT734" t="s">
        <v>554</v>
      </c>
      <c r="BU734" t="s">
        <v>17861</v>
      </c>
      <c r="BV734" t="s">
        <v>1344</v>
      </c>
      <c r="BW734" t="s">
        <v>38825</v>
      </c>
      <c r="BX734" t="s">
        <v>38826</v>
      </c>
      <c r="BY734" t="s">
        <v>38827</v>
      </c>
      <c r="BZ734" t="s">
        <v>28011</v>
      </c>
      <c r="CA734" t="s">
        <v>38828</v>
      </c>
      <c r="CB734" t="s">
        <v>1457</v>
      </c>
      <c r="CC734" t="s">
        <v>38829</v>
      </c>
      <c r="CD734" t="s">
        <v>38830</v>
      </c>
      <c r="CE734" t="s">
        <v>38831</v>
      </c>
      <c r="CF734" t="s">
        <v>16610</v>
      </c>
      <c r="CG734" t="s">
        <v>38189</v>
      </c>
      <c r="CH734" t="s">
        <v>1174</v>
      </c>
      <c r="CI734" t="s">
        <v>35568</v>
      </c>
      <c r="CJ734" t="s">
        <v>38832</v>
      </c>
      <c r="CK734" t="s">
        <v>38833</v>
      </c>
      <c r="CL734" t="s">
        <v>38834</v>
      </c>
      <c r="CM734" t="s">
        <v>38835</v>
      </c>
      <c r="CN734" t="s">
        <v>38836</v>
      </c>
      <c r="CO734" t="s">
        <v>30117</v>
      </c>
      <c r="CP734" t="s">
        <v>38837</v>
      </c>
      <c r="CQ734" t="s">
        <v>38838</v>
      </c>
      <c r="CR734" t="s">
        <v>5068</v>
      </c>
      <c r="CS734" t="s">
        <v>4871</v>
      </c>
      <c r="CT734" t="s">
        <v>38839</v>
      </c>
      <c r="CU734" t="s">
        <v>38840</v>
      </c>
      <c r="CV734" t="s">
        <v>29238</v>
      </c>
      <c r="CW734" t="s">
        <v>38841</v>
      </c>
    </row>
    <row r="735" spans="1:101" x14ac:dyDescent="0.2">
      <c r="A735">
        <v>0</v>
      </c>
      <c r="B735" s="18">
        <v>41667</v>
      </c>
      <c r="C735" t="s">
        <v>38842</v>
      </c>
      <c r="D735" t="s">
        <v>38843</v>
      </c>
      <c r="E735" t="s">
        <v>38068</v>
      </c>
      <c r="F735" t="s">
        <v>38844</v>
      </c>
      <c r="G735" t="s">
        <v>7388</v>
      </c>
      <c r="H735" t="s">
        <v>3253</v>
      </c>
      <c r="I735" t="s">
        <v>14247</v>
      </c>
      <c r="J735" t="s">
        <v>5959</v>
      </c>
      <c r="K735" t="s">
        <v>5882</v>
      </c>
      <c r="L735" t="s">
        <v>4615</v>
      </c>
      <c r="M735" t="s">
        <v>694</v>
      </c>
      <c r="N735" t="s">
        <v>505</v>
      </c>
      <c r="O735" t="s">
        <v>8187</v>
      </c>
      <c r="P735" t="s">
        <v>10437</v>
      </c>
      <c r="Q735" t="s">
        <v>6647</v>
      </c>
      <c r="R735" t="s">
        <v>5068</v>
      </c>
      <c r="S735" t="s">
        <v>314</v>
      </c>
      <c r="T735" t="s">
        <v>9082</v>
      </c>
      <c r="U735" t="s">
        <v>1289</v>
      </c>
      <c r="V735" t="s">
        <v>4685</v>
      </c>
      <c r="W735" t="s">
        <v>2785</v>
      </c>
      <c r="X735" t="s">
        <v>4939</v>
      </c>
      <c r="Y735" t="s">
        <v>7169</v>
      </c>
      <c r="Z735" t="s">
        <v>6011</v>
      </c>
      <c r="AA735" t="s">
        <v>2270</v>
      </c>
      <c r="AB735" t="s">
        <v>38845</v>
      </c>
      <c r="AC735" t="s">
        <v>38846</v>
      </c>
      <c r="AD735" t="s">
        <v>38847</v>
      </c>
      <c r="AE735" t="s">
        <v>38848</v>
      </c>
      <c r="AF735" t="s">
        <v>8489</v>
      </c>
      <c r="AG735" t="s">
        <v>38849</v>
      </c>
      <c r="AH735" t="s">
        <v>316</v>
      </c>
      <c r="AI735" t="s">
        <v>38850</v>
      </c>
      <c r="AJ735" t="s">
        <v>38851</v>
      </c>
      <c r="AK735" t="s">
        <v>2989</v>
      </c>
      <c r="AL735" t="s">
        <v>30535</v>
      </c>
      <c r="AM735" t="s">
        <v>38852</v>
      </c>
      <c r="AN735" t="s">
        <v>38853</v>
      </c>
      <c r="AO735" t="s">
        <v>38854</v>
      </c>
      <c r="AP735" t="s">
        <v>21761</v>
      </c>
      <c r="AQ735" t="s">
        <v>2880</v>
      </c>
      <c r="AR735" t="s">
        <v>14066</v>
      </c>
      <c r="AS735" t="s">
        <v>11810</v>
      </c>
      <c r="AT735" t="s">
        <v>13740</v>
      </c>
      <c r="AU735" t="s">
        <v>24567</v>
      </c>
      <c r="AV735" t="s">
        <v>13408</v>
      </c>
      <c r="AW735" t="s">
        <v>2671</v>
      </c>
      <c r="AX735" t="s">
        <v>11288</v>
      </c>
      <c r="AY735" t="s">
        <v>436</v>
      </c>
      <c r="AZ735" t="s">
        <v>12907</v>
      </c>
      <c r="BA735" t="s">
        <v>2885</v>
      </c>
      <c r="BB735" t="s">
        <v>12523</v>
      </c>
      <c r="BC735" t="s">
        <v>2523</v>
      </c>
      <c r="BD735" t="s">
        <v>12155</v>
      </c>
      <c r="BE735" t="s">
        <v>3306</v>
      </c>
      <c r="BF735" t="s">
        <v>13075</v>
      </c>
      <c r="BG735" t="s">
        <v>7975</v>
      </c>
      <c r="BH735" t="s">
        <v>7870</v>
      </c>
      <c r="BI735" t="s">
        <v>38855</v>
      </c>
      <c r="BJ735" t="s">
        <v>38856</v>
      </c>
      <c r="BK735" t="s">
        <v>38857</v>
      </c>
      <c r="BL735" t="s">
        <v>38858</v>
      </c>
      <c r="BM735" t="s">
        <v>38859</v>
      </c>
      <c r="BN735" t="s">
        <v>38860</v>
      </c>
      <c r="BO735" t="s">
        <v>38861</v>
      </c>
      <c r="BP735" t="s">
        <v>38862</v>
      </c>
      <c r="BQ735" t="s">
        <v>38863</v>
      </c>
      <c r="BR735" t="s">
        <v>38864</v>
      </c>
      <c r="BS735" t="s">
        <v>38865</v>
      </c>
      <c r="BT735" t="s">
        <v>1433</v>
      </c>
      <c r="BU735" t="s">
        <v>15223</v>
      </c>
      <c r="BV735" t="s">
        <v>1591</v>
      </c>
      <c r="BW735" t="s">
        <v>38866</v>
      </c>
      <c r="BX735" t="s">
        <v>38867</v>
      </c>
      <c r="BY735" t="s">
        <v>38868</v>
      </c>
      <c r="BZ735" t="s">
        <v>38869</v>
      </c>
      <c r="CA735" t="s">
        <v>38870</v>
      </c>
      <c r="CB735" t="s">
        <v>21806</v>
      </c>
      <c r="CC735" t="s">
        <v>38871</v>
      </c>
      <c r="CD735" t="s">
        <v>38872</v>
      </c>
      <c r="CE735" t="s">
        <v>38873</v>
      </c>
      <c r="CF735" t="s">
        <v>1356</v>
      </c>
      <c r="CG735" t="s">
        <v>38874</v>
      </c>
      <c r="CH735" t="s">
        <v>3191</v>
      </c>
      <c r="CI735" t="s">
        <v>38875</v>
      </c>
      <c r="CJ735" t="s">
        <v>38876</v>
      </c>
      <c r="CK735" t="s">
        <v>38877</v>
      </c>
      <c r="CL735" t="s">
        <v>38447</v>
      </c>
      <c r="CM735" t="s">
        <v>38878</v>
      </c>
      <c r="CN735" t="s">
        <v>38879</v>
      </c>
      <c r="CO735" t="s">
        <v>21317</v>
      </c>
      <c r="CP735" t="s">
        <v>38880</v>
      </c>
      <c r="CQ735" t="s">
        <v>38881</v>
      </c>
      <c r="CR735" t="s">
        <v>6605</v>
      </c>
      <c r="CS735" t="s">
        <v>779</v>
      </c>
      <c r="CT735" t="s">
        <v>38882</v>
      </c>
      <c r="CU735" t="s">
        <v>38883</v>
      </c>
      <c r="CV735" t="s">
        <v>38884</v>
      </c>
      <c r="CW735" t="s">
        <v>38885</v>
      </c>
    </row>
    <row r="736" spans="1:101" x14ac:dyDescent="0.2">
      <c r="A736">
        <v>0</v>
      </c>
      <c r="B736" s="18">
        <v>41674</v>
      </c>
      <c r="C736" t="s">
        <v>38886</v>
      </c>
      <c r="D736" t="s">
        <v>38887</v>
      </c>
      <c r="E736" t="s">
        <v>8809</v>
      </c>
      <c r="F736" t="s">
        <v>38888</v>
      </c>
      <c r="G736" t="s">
        <v>1791</v>
      </c>
      <c r="H736" t="s">
        <v>37835</v>
      </c>
      <c r="I736" t="s">
        <v>12353</v>
      </c>
      <c r="J736" t="s">
        <v>10733</v>
      </c>
      <c r="K736" t="s">
        <v>4507</v>
      </c>
      <c r="L736" t="s">
        <v>11220</v>
      </c>
      <c r="M736" t="s">
        <v>5135</v>
      </c>
      <c r="N736" t="s">
        <v>4849</v>
      </c>
      <c r="O736" t="s">
        <v>2855</v>
      </c>
      <c r="P736" t="s">
        <v>1630</v>
      </c>
      <c r="Q736" t="s">
        <v>601</v>
      </c>
      <c r="R736" t="s">
        <v>4666</v>
      </c>
      <c r="S736" t="s">
        <v>1952</v>
      </c>
      <c r="T736" t="s">
        <v>1467</v>
      </c>
      <c r="U736" t="s">
        <v>7800</v>
      </c>
      <c r="V736" t="s">
        <v>1046</v>
      </c>
      <c r="W736" t="s">
        <v>12503</v>
      </c>
      <c r="X736" t="s">
        <v>601</v>
      </c>
      <c r="Y736" t="s">
        <v>1712</v>
      </c>
      <c r="Z736" t="s">
        <v>6011</v>
      </c>
      <c r="AA736" t="s">
        <v>4085</v>
      </c>
      <c r="AB736" t="s">
        <v>38889</v>
      </c>
      <c r="AC736" t="s">
        <v>1717</v>
      </c>
      <c r="AD736" t="s">
        <v>38890</v>
      </c>
      <c r="AE736" t="s">
        <v>38891</v>
      </c>
      <c r="AF736" t="s">
        <v>38892</v>
      </c>
      <c r="AG736" t="s">
        <v>38893</v>
      </c>
      <c r="AH736" t="s">
        <v>38894</v>
      </c>
      <c r="AI736" t="s">
        <v>38895</v>
      </c>
      <c r="AJ736" t="s">
        <v>38896</v>
      </c>
      <c r="AK736" t="s">
        <v>2563</v>
      </c>
      <c r="AL736" t="s">
        <v>38897</v>
      </c>
      <c r="AM736" t="s">
        <v>38898</v>
      </c>
      <c r="AN736" t="s">
        <v>18974</v>
      </c>
      <c r="AO736" t="s">
        <v>38899</v>
      </c>
      <c r="AP736" t="s">
        <v>37682</v>
      </c>
      <c r="AQ736" t="s">
        <v>2293</v>
      </c>
      <c r="AR736" t="s">
        <v>726</v>
      </c>
      <c r="AS736" t="s">
        <v>7072</v>
      </c>
      <c r="AT736" t="s">
        <v>7563</v>
      </c>
      <c r="AU736" t="s">
        <v>2673</v>
      </c>
      <c r="AV736" t="s">
        <v>3309</v>
      </c>
      <c r="AW736" t="s">
        <v>527</v>
      </c>
      <c r="AX736" t="s">
        <v>7074</v>
      </c>
      <c r="AY736" t="s">
        <v>1069</v>
      </c>
      <c r="AZ736" t="s">
        <v>3242</v>
      </c>
      <c r="BA736" t="s">
        <v>2742</v>
      </c>
      <c r="BB736" t="s">
        <v>11336</v>
      </c>
      <c r="BC736" t="s">
        <v>530</v>
      </c>
      <c r="BD736" t="s">
        <v>805</v>
      </c>
      <c r="BE736" t="s">
        <v>7074</v>
      </c>
      <c r="BF736" t="s">
        <v>436</v>
      </c>
      <c r="BG736" t="s">
        <v>3385</v>
      </c>
      <c r="BH736" t="s">
        <v>1900</v>
      </c>
      <c r="BI736" t="s">
        <v>38900</v>
      </c>
      <c r="BJ736" t="s">
        <v>38901</v>
      </c>
      <c r="BK736" t="s">
        <v>38902</v>
      </c>
      <c r="BL736" t="s">
        <v>38903</v>
      </c>
      <c r="BM736" t="s">
        <v>38904</v>
      </c>
      <c r="BN736" t="s">
        <v>38905</v>
      </c>
      <c r="BO736" t="s">
        <v>38906</v>
      </c>
      <c r="BP736" t="s">
        <v>38907</v>
      </c>
      <c r="BQ736" t="s">
        <v>38908</v>
      </c>
      <c r="BR736" t="s">
        <v>38909</v>
      </c>
      <c r="BS736" t="s">
        <v>38910</v>
      </c>
      <c r="BT736" t="s">
        <v>554</v>
      </c>
      <c r="BU736" t="s">
        <v>8119</v>
      </c>
      <c r="BV736" t="s">
        <v>4664</v>
      </c>
      <c r="BW736" t="s">
        <v>38911</v>
      </c>
      <c r="BX736" t="s">
        <v>38912</v>
      </c>
      <c r="BY736" t="s">
        <v>38913</v>
      </c>
      <c r="BZ736" t="s">
        <v>38914</v>
      </c>
      <c r="CA736" t="s">
        <v>38915</v>
      </c>
      <c r="CB736" t="s">
        <v>38916</v>
      </c>
      <c r="CC736" t="s">
        <v>38917</v>
      </c>
      <c r="CD736" t="s">
        <v>35573</v>
      </c>
      <c r="CE736" t="s">
        <v>38918</v>
      </c>
      <c r="CF736" t="s">
        <v>12773</v>
      </c>
      <c r="CG736" t="s">
        <v>38919</v>
      </c>
      <c r="CH736" t="s">
        <v>1674</v>
      </c>
      <c r="CI736" t="s">
        <v>38920</v>
      </c>
      <c r="CJ736" t="s">
        <v>38921</v>
      </c>
      <c r="CK736" t="s">
        <v>38922</v>
      </c>
      <c r="CL736" t="s">
        <v>17576</v>
      </c>
      <c r="CM736" t="s">
        <v>38923</v>
      </c>
      <c r="CN736" t="s">
        <v>38924</v>
      </c>
      <c r="CO736" t="s">
        <v>38925</v>
      </c>
      <c r="CP736" t="s">
        <v>38618</v>
      </c>
      <c r="CQ736" t="s">
        <v>27876</v>
      </c>
      <c r="CR736" t="s">
        <v>4166</v>
      </c>
      <c r="CS736" t="s">
        <v>2784</v>
      </c>
      <c r="CT736" t="s">
        <v>38926</v>
      </c>
      <c r="CU736" t="s">
        <v>38752</v>
      </c>
      <c r="CV736" t="s">
        <v>38927</v>
      </c>
      <c r="CW736" t="s">
        <v>38928</v>
      </c>
    </row>
    <row r="737" spans="1:101" x14ac:dyDescent="0.2">
      <c r="A737">
        <v>0</v>
      </c>
      <c r="B737" s="18">
        <v>41681</v>
      </c>
      <c r="C737" t="s">
        <v>38929</v>
      </c>
      <c r="D737" t="s">
        <v>38930</v>
      </c>
      <c r="E737" t="s">
        <v>9009</v>
      </c>
      <c r="F737" t="s">
        <v>855</v>
      </c>
      <c r="G737" t="s">
        <v>1130</v>
      </c>
      <c r="H737" t="s">
        <v>38420</v>
      </c>
      <c r="I737" t="s">
        <v>9478</v>
      </c>
      <c r="J737" t="s">
        <v>9082</v>
      </c>
      <c r="K737" t="s">
        <v>4040</v>
      </c>
      <c r="L737" t="s">
        <v>12838</v>
      </c>
      <c r="M737" t="s">
        <v>4872</v>
      </c>
      <c r="N737" t="s">
        <v>409</v>
      </c>
      <c r="O737" t="s">
        <v>7905</v>
      </c>
      <c r="P737" t="s">
        <v>867</v>
      </c>
      <c r="Q737" t="s">
        <v>3411</v>
      </c>
      <c r="R737" t="s">
        <v>5292</v>
      </c>
      <c r="S737" t="s">
        <v>1952</v>
      </c>
      <c r="T737" t="s">
        <v>1048</v>
      </c>
      <c r="U737" t="s">
        <v>1204</v>
      </c>
      <c r="V737" t="s">
        <v>7217</v>
      </c>
      <c r="W737" t="s">
        <v>19746</v>
      </c>
      <c r="X737" t="s">
        <v>5947</v>
      </c>
      <c r="Y737" t="s">
        <v>6292</v>
      </c>
      <c r="Z737" t="s">
        <v>6178</v>
      </c>
      <c r="AA737" t="s">
        <v>3571</v>
      </c>
      <c r="AB737" t="s">
        <v>38931</v>
      </c>
      <c r="AC737" t="s">
        <v>38932</v>
      </c>
      <c r="AD737" t="s">
        <v>38933</v>
      </c>
      <c r="AE737" t="s">
        <v>38934</v>
      </c>
      <c r="AF737" t="s">
        <v>38935</v>
      </c>
      <c r="AG737" t="s">
        <v>6747</v>
      </c>
      <c r="AH737" t="s">
        <v>38936</v>
      </c>
      <c r="AI737" t="s">
        <v>38937</v>
      </c>
      <c r="AJ737" t="s">
        <v>38938</v>
      </c>
      <c r="AK737" t="s">
        <v>4742</v>
      </c>
      <c r="AL737" t="s">
        <v>38939</v>
      </c>
      <c r="AM737" t="s">
        <v>38940</v>
      </c>
      <c r="AN737" t="s">
        <v>38941</v>
      </c>
      <c r="AO737" t="s">
        <v>38942</v>
      </c>
      <c r="AP737" t="s">
        <v>21511</v>
      </c>
      <c r="AQ737" t="s">
        <v>13628</v>
      </c>
      <c r="AR737" t="s">
        <v>12855</v>
      </c>
      <c r="AS737" t="s">
        <v>2516</v>
      </c>
      <c r="AT737" t="s">
        <v>2808</v>
      </c>
      <c r="AU737" t="s">
        <v>35441</v>
      </c>
      <c r="AV737" t="s">
        <v>14114</v>
      </c>
      <c r="AW737" t="s">
        <v>2960</v>
      </c>
      <c r="AX737" t="s">
        <v>14920</v>
      </c>
      <c r="AY737" t="s">
        <v>5625</v>
      </c>
      <c r="AZ737" t="s">
        <v>14379</v>
      </c>
      <c r="BA737" t="s">
        <v>3034</v>
      </c>
      <c r="BB737" t="s">
        <v>8098</v>
      </c>
      <c r="BC737" t="s">
        <v>12315</v>
      </c>
      <c r="BD737" t="s">
        <v>7978</v>
      </c>
      <c r="BE737" t="s">
        <v>8434</v>
      </c>
      <c r="BF737" t="s">
        <v>13298</v>
      </c>
      <c r="BG737" t="s">
        <v>20039</v>
      </c>
      <c r="BH737" t="s">
        <v>19713</v>
      </c>
      <c r="BI737" t="s">
        <v>38825</v>
      </c>
      <c r="BJ737" t="s">
        <v>38943</v>
      </c>
      <c r="BK737" t="s">
        <v>38944</v>
      </c>
      <c r="BL737" t="s">
        <v>38945</v>
      </c>
      <c r="BM737" t="s">
        <v>38946</v>
      </c>
      <c r="BN737" t="s">
        <v>10206</v>
      </c>
      <c r="BO737" t="s">
        <v>38947</v>
      </c>
      <c r="BP737" t="s">
        <v>37503</v>
      </c>
      <c r="BQ737" t="s">
        <v>38948</v>
      </c>
      <c r="BR737" t="s">
        <v>38949</v>
      </c>
      <c r="BS737" t="s">
        <v>38950</v>
      </c>
      <c r="BT737" t="s">
        <v>2611</v>
      </c>
      <c r="BU737" t="s">
        <v>15223</v>
      </c>
      <c r="BV737" t="s">
        <v>1344</v>
      </c>
      <c r="BW737" t="s">
        <v>38951</v>
      </c>
      <c r="BX737" t="s">
        <v>38952</v>
      </c>
      <c r="BY737" t="s">
        <v>38953</v>
      </c>
      <c r="BZ737" t="s">
        <v>38954</v>
      </c>
      <c r="CA737" t="s">
        <v>38955</v>
      </c>
      <c r="CB737" t="s">
        <v>38956</v>
      </c>
      <c r="CC737" t="s">
        <v>38957</v>
      </c>
      <c r="CD737" t="s">
        <v>38958</v>
      </c>
      <c r="CE737" t="s">
        <v>38959</v>
      </c>
      <c r="CF737" t="s">
        <v>38960</v>
      </c>
      <c r="CG737" t="s">
        <v>7041</v>
      </c>
      <c r="CH737" t="s">
        <v>3191</v>
      </c>
      <c r="CI737" t="s">
        <v>38961</v>
      </c>
      <c r="CJ737" t="s">
        <v>38962</v>
      </c>
      <c r="CK737" t="s">
        <v>38963</v>
      </c>
      <c r="CL737" t="s">
        <v>26701</v>
      </c>
      <c r="CM737" t="s">
        <v>38964</v>
      </c>
      <c r="CN737" t="s">
        <v>38965</v>
      </c>
      <c r="CO737" t="s">
        <v>33434</v>
      </c>
      <c r="CP737" t="s">
        <v>38966</v>
      </c>
      <c r="CQ737" t="s">
        <v>23581</v>
      </c>
      <c r="CR737" t="s">
        <v>6375</v>
      </c>
      <c r="CS737" t="s">
        <v>779</v>
      </c>
      <c r="CT737" t="s">
        <v>38967</v>
      </c>
      <c r="CU737" t="s">
        <v>38968</v>
      </c>
      <c r="CV737" t="s">
        <v>38969</v>
      </c>
      <c r="CW737" t="s">
        <v>38970</v>
      </c>
    </row>
    <row r="738" spans="1:101" x14ac:dyDescent="0.2">
      <c r="A738">
        <v>0</v>
      </c>
      <c r="B738" s="18">
        <v>41688</v>
      </c>
      <c r="C738" t="s">
        <v>38971</v>
      </c>
      <c r="D738" t="s">
        <v>38972</v>
      </c>
      <c r="E738" t="s">
        <v>8942</v>
      </c>
      <c r="F738" t="s">
        <v>38589</v>
      </c>
      <c r="G738" t="s">
        <v>1953</v>
      </c>
      <c r="H738" t="s">
        <v>38973</v>
      </c>
      <c r="I738" t="s">
        <v>38974</v>
      </c>
      <c r="J738" t="s">
        <v>1303</v>
      </c>
      <c r="K738" t="s">
        <v>688</v>
      </c>
      <c r="L738" t="s">
        <v>2719</v>
      </c>
      <c r="M738" t="s">
        <v>4849</v>
      </c>
      <c r="N738" t="s">
        <v>4607</v>
      </c>
      <c r="O738" t="s">
        <v>1043</v>
      </c>
      <c r="P738" t="s">
        <v>1953</v>
      </c>
      <c r="Q738" t="s">
        <v>4557</v>
      </c>
      <c r="R738" t="s">
        <v>4858</v>
      </c>
      <c r="S738" t="s">
        <v>3434</v>
      </c>
      <c r="T738" t="s">
        <v>5831</v>
      </c>
      <c r="U738" t="s">
        <v>1289</v>
      </c>
      <c r="V738" t="s">
        <v>2029</v>
      </c>
      <c r="W738" t="s">
        <v>4321</v>
      </c>
      <c r="X738" t="s">
        <v>409</v>
      </c>
      <c r="Y738" t="s">
        <v>5896</v>
      </c>
      <c r="Z738" t="s">
        <v>9218</v>
      </c>
      <c r="AA738" t="s">
        <v>12950</v>
      </c>
      <c r="AB738" t="s">
        <v>38975</v>
      </c>
      <c r="AC738" t="s">
        <v>38976</v>
      </c>
      <c r="AD738" t="s">
        <v>38977</v>
      </c>
      <c r="AE738" t="s">
        <v>38978</v>
      </c>
      <c r="AF738" t="s">
        <v>38979</v>
      </c>
      <c r="AG738" t="s">
        <v>38980</v>
      </c>
      <c r="AH738" t="s">
        <v>38981</v>
      </c>
      <c r="AI738" t="s">
        <v>38982</v>
      </c>
      <c r="AJ738" t="s">
        <v>38983</v>
      </c>
      <c r="AK738" t="s">
        <v>25255</v>
      </c>
      <c r="AL738" t="s">
        <v>15921</v>
      </c>
      <c r="AM738" t="s">
        <v>38984</v>
      </c>
      <c r="AN738" t="s">
        <v>29717</v>
      </c>
      <c r="AO738" t="s">
        <v>38985</v>
      </c>
      <c r="AP738" t="s">
        <v>38986</v>
      </c>
      <c r="AQ738" t="s">
        <v>14647</v>
      </c>
      <c r="AR738" t="s">
        <v>13463</v>
      </c>
      <c r="AS738" t="s">
        <v>2811</v>
      </c>
      <c r="AT738" t="s">
        <v>3177</v>
      </c>
      <c r="AU738" t="s">
        <v>8039</v>
      </c>
      <c r="AV738" t="s">
        <v>15256</v>
      </c>
      <c r="AW738" t="s">
        <v>17037</v>
      </c>
      <c r="AX738" t="s">
        <v>13629</v>
      </c>
      <c r="AY738" t="s">
        <v>2807</v>
      </c>
      <c r="AZ738" t="s">
        <v>15090</v>
      </c>
      <c r="BA738" t="s">
        <v>14973</v>
      </c>
      <c r="BB738" t="s">
        <v>12521</v>
      </c>
      <c r="BC738" t="s">
        <v>12692</v>
      </c>
      <c r="BD738" t="s">
        <v>12316</v>
      </c>
      <c r="BE738" t="s">
        <v>2510</v>
      </c>
      <c r="BF738" t="s">
        <v>16892</v>
      </c>
      <c r="BG738" t="s">
        <v>35223</v>
      </c>
      <c r="BH738" t="s">
        <v>2806</v>
      </c>
      <c r="BI738" t="s">
        <v>38987</v>
      </c>
      <c r="BJ738" t="s">
        <v>38988</v>
      </c>
      <c r="BK738" t="s">
        <v>38989</v>
      </c>
      <c r="BL738" t="s">
        <v>38990</v>
      </c>
      <c r="BM738" t="s">
        <v>38991</v>
      </c>
      <c r="BN738" t="s">
        <v>37984</v>
      </c>
      <c r="BO738" t="s">
        <v>38992</v>
      </c>
      <c r="BP738" t="s">
        <v>38993</v>
      </c>
      <c r="BQ738" t="s">
        <v>38994</v>
      </c>
      <c r="BR738" t="s">
        <v>38995</v>
      </c>
      <c r="BS738" t="s">
        <v>38996</v>
      </c>
      <c r="BT738" t="s">
        <v>554</v>
      </c>
      <c r="BU738" t="s">
        <v>17861</v>
      </c>
      <c r="BV738" t="s">
        <v>824</v>
      </c>
      <c r="BW738" t="s">
        <v>38997</v>
      </c>
      <c r="BX738" t="s">
        <v>38998</v>
      </c>
      <c r="BY738" t="s">
        <v>38999</v>
      </c>
      <c r="BZ738" t="s">
        <v>39000</v>
      </c>
      <c r="CA738" t="s">
        <v>39001</v>
      </c>
      <c r="CB738" t="s">
        <v>1103</v>
      </c>
      <c r="CC738" t="s">
        <v>39002</v>
      </c>
      <c r="CD738" t="s">
        <v>6866</v>
      </c>
      <c r="CE738" t="s">
        <v>17635</v>
      </c>
      <c r="CF738" t="s">
        <v>1356</v>
      </c>
      <c r="CG738" t="s">
        <v>39003</v>
      </c>
      <c r="CH738" t="s">
        <v>2622</v>
      </c>
      <c r="CI738" t="s">
        <v>39004</v>
      </c>
      <c r="CJ738" t="s">
        <v>39005</v>
      </c>
      <c r="CK738" t="s">
        <v>39006</v>
      </c>
      <c r="CL738" t="s">
        <v>38874</v>
      </c>
      <c r="CM738" t="s">
        <v>38320</v>
      </c>
      <c r="CN738" t="s">
        <v>39007</v>
      </c>
      <c r="CO738" t="s">
        <v>39008</v>
      </c>
      <c r="CP738" t="s">
        <v>39009</v>
      </c>
      <c r="CQ738" t="s">
        <v>35699</v>
      </c>
      <c r="CR738" t="s">
        <v>4095</v>
      </c>
      <c r="CS738" t="s">
        <v>779</v>
      </c>
      <c r="CT738" t="s">
        <v>39010</v>
      </c>
      <c r="CU738" t="s">
        <v>39011</v>
      </c>
      <c r="CV738" t="s">
        <v>39012</v>
      </c>
      <c r="CW738" t="s">
        <v>4112</v>
      </c>
    </row>
    <row r="739" spans="1:101" x14ac:dyDescent="0.2">
      <c r="A739">
        <v>0</v>
      </c>
      <c r="B739" s="18">
        <v>41695</v>
      </c>
      <c r="C739" t="s">
        <v>39013</v>
      </c>
      <c r="D739" t="s">
        <v>1937</v>
      </c>
      <c r="E739" t="s">
        <v>38068</v>
      </c>
      <c r="F739" t="s">
        <v>5422</v>
      </c>
      <c r="G739" t="s">
        <v>3064</v>
      </c>
      <c r="H739" t="s">
        <v>451</v>
      </c>
      <c r="I739" t="s">
        <v>9613</v>
      </c>
      <c r="J739" t="s">
        <v>1877</v>
      </c>
      <c r="K739" t="s">
        <v>6861</v>
      </c>
      <c r="L739" t="s">
        <v>2856</v>
      </c>
      <c r="M739" t="s">
        <v>2194</v>
      </c>
      <c r="N739" t="s">
        <v>3499</v>
      </c>
      <c r="O739" t="s">
        <v>688</v>
      </c>
      <c r="P739" t="s">
        <v>760</v>
      </c>
      <c r="Q739" t="s">
        <v>2571</v>
      </c>
      <c r="R739" t="s">
        <v>2416</v>
      </c>
      <c r="S739" t="s">
        <v>2268</v>
      </c>
      <c r="T739" t="s">
        <v>1125</v>
      </c>
      <c r="U739" t="s">
        <v>769</v>
      </c>
      <c r="V739" t="s">
        <v>2930</v>
      </c>
      <c r="W739" t="s">
        <v>1289</v>
      </c>
      <c r="X739" t="s">
        <v>3878</v>
      </c>
      <c r="Y739" t="s">
        <v>1387</v>
      </c>
      <c r="Z739" t="s">
        <v>1218</v>
      </c>
      <c r="AA739" t="s">
        <v>5777</v>
      </c>
      <c r="AB739" t="s">
        <v>39014</v>
      </c>
      <c r="AC739" t="s">
        <v>39015</v>
      </c>
      <c r="AD739" t="s">
        <v>39016</v>
      </c>
      <c r="AE739" t="s">
        <v>39017</v>
      </c>
      <c r="AF739" t="s">
        <v>39018</v>
      </c>
      <c r="AG739" t="s">
        <v>36769</v>
      </c>
      <c r="AH739" t="s">
        <v>39019</v>
      </c>
      <c r="AI739" t="s">
        <v>4436</v>
      </c>
      <c r="AJ739" t="s">
        <v>39020</v>
      </c>
      <c r="AK739" t="s">
        <v>39021</v>
      </c>
      <c r="AL739" t="s">
        <v>38482</v>
      </c>
      <c r="AM739" t="s">
        <v>39022</v>
      </c>
      <c r="AN739" t="s">
        <v>39023</v>
      </c>
      <c r="AO739" t="s">
        <v>39024</v>
      </c>
      <c r="AP739" t="s">
        <v>39025</v>
      </c>
      <c r="AQ739" t="s">
        <v>20735</v>
      </c>
      <c r="AR739" t="s">
        <v>13017</v>
      </c>
      <c r="AS739" t="s">
        <v>2664</v>
      </c>
      <c r="AT739" t="s">
        <v>2879</v>
      </c>
      <c r="AU739" t="s">
        <v>11953</v>
      </c>
      <c r="AV739" t="s">
        <v>13288</v>
      </c>
      <c r="AW739" t="s">
        <v>13688</v>
      </c>
      <c r="AX739" t="s">
        <v>8095</v>
      </c>
      <c r="AY739" t="s">
        <v>12107</v>
      </c>
      <c r="AZ739" t="s">
        <v>15260</v>
      </c>
      <c r="BA739" t="s">
        <v>14432</v>
      </c>
      <c r="BB739" t="s">
        <v>8036</v>
      </c>
      <c r="BC739" t="s">
        <v>3033</v>
      </c>
      <c r="BD739" t="s">
        <v>12314</v>
      </c>
      <c r="BE739" t="s">
        <v>2588</v>
      </c>
      <c r="BF739" t="s">
        <v>18236</v>
      </c>
      <c r="BG739" t="s">
        <v>15030</v>
      </c>
      <c r="BH739" t="s">
        <v>14864</v>
      </c>
      <c r="BI739" t="s">
        <v>39026</v>
      </c>
      <c r="BJ739" t="s">
        <v>39027</v>
      </c>
      <c r="BK739" t="s">
        <v>39028</v>
      </c>
      <c r="BL739" t="s">
        <v>39011</v>
      </c>
      <c r="BM739" t="s">
        <v>39029</v>
      </c>
      <c r="BN739" t="s">
        <v>39030</v>
      </c>
      <c r="BO739" t="s">
        <v>39031</v>
      </c>
      <c r="BP739" t="s">
        <v>39032</v>
      </c>
      <c r="BQ739" t="s">
        <v>39033</v>
      </c>
      <c r="BR739" t="s">
        <v>39034</v>
      </c>
      <c r="BS739" t="s">
        <v>39035</v>
      </c>
      <c r="BT739" t="s">
        <v>7151</v>
      </c>
      <c r="BU739" t="s">
        <v>17861</v>
      </c>
      <c r="BV739" t="s">
        <v>1174</v>
      </c>
      <c r="BW739" t="s">
        <v>35693</v>
      </c>
      <c r="BX739" t="s">
        <v>39036</v>
      </c>
      <c r="BY739" t="s">
        <v>39037</v>
      </c>
      <c r="BZ739" t="s">
        <v>39038</v>
      </c>
      <c r="CA739" t="s">
        <v>39039</v>
      </c>
      <c r="CB739" t="s">
        <v>22366</v>
      </c>
      <c r="CC739" t="s">
        <v>39040</v>
      </c>
      <c r="CD739" t="s">
        <v>39041</v>
      </c>
      <c r="CE739" t="s">
        <v>39042</v>
      </c>
      <c r="CF739" t="s">
        <v>37525</v>
      </c>
      <c r="CG739" t="s">
        <v>39043</v>
      </c>
      <c r="CH739" t="s">
        <v>1002</v>
      </c>
      <c r="CI739" t="s">
        <v>39044</v>
      </c>
      <c r="CJ739" t="s">
        <v>39045</v>
      </c>
      <c r="CK739" t="s">
        <v>39046</v>
      </c>
      <c r="CL739" t="s">
        <v>4370</v>
      </c>
      <c r="CM739" t="s">
        <v>33075</v>
      </c>
      <c r="CN739" t="s">
        <v>39047</v>
      </c>
      <c r="CO739" t="s">
        <v>22247</v>
      </c>
      <c r="CP739" t="s">
        <v>39048</v>
      </c>
      <c r="CQ739" t="s">
        <v>39049</v>
      </c>
      <c r="CR739" t="s">
        <v>694</v>
      </c>
      <c r="CS739" t="s">
        <v>3498</v>
      </c>
      <c r="CT739" t="s">
        <v>39050</v>
      </c>
      <c r="CU739" t="s">
        <v>39051</v>
      </c>
      <c r="CV739" t="s">
        <v>39052</v>
      </c>
      <c r="CW739" t="s">
        <v>36127</v>
      </c>
    </row>
    <row r="740" spans="1:101" x14ac:dyDescent="0.2">
      <c r="A740">
        <v>0</v>
      </c>
      <c r="B740" s="18">
        <v>41702</v>
      </c>
      <c r="C740" t="s">
        <v>34394</v>
      </c>
      <c r="D740" t="s">
        <v>38799</v>
      </c>
      <c r="E740" t="s">
        <v>32373</v>
      </c>
      <c r="F740" t="s">
        <v>5461</v>
      </c>
      <c r="G740" t="s">
        <v>5067</v>
      </c>
      <c r="H740" t="s">
        <v>11624</v>
      </c>
      <c r="I740" t="s">
        <v>39053</v>
      </c>
      <c r="J740" t="s">
        <v>1214</v>
      </c>
      <c r="K740" t="s">
        <v>8415</v>
      </c>
      <c r="L740" t="s">
        <v>4795</v>
      </c>
      <c r="M740" t="s">
        <v>6667</v>
      </c>
      <c r="N740" t="s">
        <v>2270</v>
      </c>
      <c r="O740" t="s">
        <v>3004</v>
      </c>
      <c r="P740" t="s">
        <v>3570</v>
      </c>
      <c r="Q740" t="s">
        <v>12838</v>
      </c>
      <c r="R740" t="s">
        <v>3433</v>
      </c>
      <c r="S740" t="s">
        <v>507</v>
      </c>
      <c r="T740" t="s">
        <v>5831</v>
      </c>
      <c r="U740" t="s">
        <v>5660</v>
      </c>
      <c r="V740" t="s">
        <v>2646</v>
      </c>
      <c r="W740" t="s">
        <v>5961</v>
      </c>
      <c r="X740" t="s">
        <v>3811</v>
      </c>
      <c r="Y740" t="s">
        <v>9082</v>
      </c>
      <c r="Z740" t="s">
        <v>5547</v>
      </c>
      <c r="AA740" t="s">
        <v>5956</v>
      </c>
      <c r="AB740" t="s">
        <v>39054</v>
      </c>
      <c r="AC740" t="s">
        <v>39055</v>
      </c>
      <c r="AD740" t="s">
        <v>39056</v>
      </c>
      <c r="AE740" t="s">
        <v>39057</v>
      </c>
      <c r="AF740" t="s">
        <v>39058</v>
      </c>
      <c r="AG740" t="s">
        <v>5940</v>
      </c>
      <c r="AH740" t="s">
        <v>32804</v>
      </c>
      <c r="AI740" t="s">
        <v>39059</v>
      </c>
      <c r="AJ740" t="s">
        <v>39060</v>
      </c>
      <c r="AK740" t="s">
        <v>7271</v>
      </c>
      <c r="AL740" t="s">
        <v>39061</v>
      </c>
      <c r="AM740" t="s">
        <v>39062</v>
      </c>
      <c r="AN740" t="s">
        <v>39063</v>
      </c>
      <c r="AO740" t="s">
        <v>39064</v>
      </c>
      <c r="AP740" t="s">
        <v>19269</v>
      </c>
      <c r="AQ740" t="s">
        <v>13348</v>
      </c>
      <c r="AR740" t="s">
        <v>12913</v>
      </c>
      <c r="AS740" t="s">
        <v>2599</v>
      </c>
      <c r="AT740" t="s">
        <v>8099</v>
      </c>
      <c r="AU740" t="s">
        <v>2436</v>
      </c>
      <c r="AV740" t="s">
        <v>12635</v>
      </c>
      <c r="AW740" t="s">
        <v>12754</v>
      </c>
      <c r="AX740" t="s">
        <v>3099</v>
      </c>
      <c r="AY740" t="s">
        <v>2434</v>
      </c>
      <c r="AZ740" t="s">
        <v>15258</v>
      </c>
      <c r="BA740" t="s">
        <v>18045</v>
      </c>
      <c r="BB740" t="s">
        <v>2954</v>
      </c>
      <c r="BC740" t="s">
        <v>3167</v>
      </c>
      <c r="BD740" t="s">
        <v>11953</v>
      </c>
      <c r="BE740" t="s">
        <v>12266</v>
      </c>
      <c r="BF740" t="s">
        <v>17089</v>
      </c>
      <c r="BG740" t="s">
        <v>15621</v>
      </c>
      <c r="BH740" t="s">
        <v>2512</v>
      </c>
      <c r="BI740" t="s">
        <v>39065</v>
      </c>
      <c r="BJ740" t="s">
        <v>39066</v>
      </c>
      <c r="BK740" t="s">
        <v>39067</v>
      </c>
      <c r="BL740" t="s">
        <v>39068</v>
      </c>
      <c r="BM740" t="s">
        <v>39069</v>
      </c>
      <c r="BN740" t="s">
        <v>39070</v>
      </c>
      <c r="BO740" t="s">
        <v>39071</v>
      </c>
      <c r="BP740" t="s">
        <v>16460</v>
      </c>
      <c r="BQ740" t="s">
        <v>39072</v>
      </c>
      <c r="BR740" t="s">
        <v>39073</v>
      </c>
      <c r="BS740" t="s">
        <v>38745</v>
      </c>
      <c r="BT740" t="s">
        <v>847</v>
      </c>
      <c r="BU740" t="s">
        <v>2695</v>
      </c>
      <c r="BV740" t="s">
        <v>1591</v>
      </c>
      <c r="BW740" t="s">
        <v>39074</v>
      </c>
      <c r="BX740" t="s">
        <v>39075</v>
      </c>
      <c r="BY740" t="s">
        <v>39076</v>
      </c>
      <c r="BZ740" t="s">
        <v>39077</v>
      </c>
      <c r="CA740" t="s">
        <v>39078</v>
      </c>
      <c r="CB740" t="s">
        <v>1475</v>
      </c>
      <c r="CC740" t="s">
        <v>39079</v>
      </c>
      <c r="CD740" t="s">
        <v>39080</v>
      </c>
      <c r="CE740" t="s">
        <v>39081</v>
      </c>
      <c r="CF740" t="s">
        <v>14615</v>
      </c>
      <c r="CG740" t="s">
        <v>39082</v>
      </c>
      <c r="CH740" t="s">
        <v>3191</v>
      </c>
      <c r="CI740" t="s">
        <v>39083</v>
      </c>
      <c r="CJ740" t="s">
        <v>39084</v>
      </c>
      <c r="CK740" t="s">
        <v>20632</v>
      </c>
      <c r="CL740" t="s">
        <v>7376</v>
      </c>
      <c r="CM740" t="s">
        <v>36207</v>
      </c>
      <c r="CN740" t="s">
        <v>39085</v>
      </c>
      <c r="CO740" t="s">
        <v>39086</v>
      </c>
      <c r="CP740" t="s">
        <v>7308</v>
      </c>
      <c r="CQ740" t="s">
        <v>2659</v>
      </c>
      <c r="CR740" t="s">
        <v>4166</v>
      </c>
      <c r="CS740" t="s">
        <v>4871</v>
      </c>
      <c r="CT740" t="s">
        <v>39087</v>
      </c>
      <c r="CU740" t="s">
        <v>39088</v>
      </c>
      <c r="CV740" t="s">
        <v>39089</v>
      </c>
      <c r="CW740" t="s">
        <v>20437</v>
      </c>
    </row>
    <row r="741" spans="1:101" x14ac:dyDescent="0.2">
      <c r="A741">
        <v>0</v>
      </c>
      <c r="B741" s="18">
        <v>41709</v>
      </c>
      <c r="C741" t="s">
        <v>39090</v>
      </c>
      <c r="D741" t="s">
        <v>39091</v>
      </c>
      <c r="E741" t="s">
        <v>22654</v>
      </c>
      <c r="F741" t="s">
        <v>5128</v>
      </c>
      <c r="G741" t="s">
        <v>3348</v>
      </c>
      <c r="H741" t="s">
        <v>39092</v>
      </c>
      <c r="I741" t="s">
        <v>10191</v>
      </c>
      <c r="J741" t="s">
        <v>1300</v>
      </c>
      <c r="K741" t="s">
        <v>6861</v>
      </c>
      <c r="L741" t="s">
        <v>6987</v>
      </c>
      <c r="M741" t="s">
        <v>5881</v>
      </c>
      <c r="N741" t="s">
        <v>3618</v>
      </c>
      <c r="O741" t="s">
        <v>5821</v>
      </c>
      <c r="P741" t="s">
        <v>4387</v>
      </c>
      <c r="Q741" t="s">
        <v>2270</v>
      </c>
      <c r="R741" t="s">
        <v>3618</v>
      </c>
      <c r="S741" t="s">
        <v>1547</v>
      </c>
      <c r="T741" t="s">
        <v>1384</v>
      </c>
      <c r="U741" t="s">
        <v>1469</v>
      </c>
      <c r="V741" t="s">
        <v>4496</v>
      </c>
      <c r="W741" t="s">
        <v>5956</v>
      </c>
      <c r="X741" t="s">
        <v>4927</v>
      </c>
      <c r="Y741" t="s">
        <v>1298</v>
      </c>
      <c r="Z741" t="s">
        <v>5896</v>
      </c>
      <c r="AA741" t="s">
        <v>1204</v>
      </c>
      <c r="AB741" t="s">
        <v>39093</v>
      </c>
      <c r="AC741" t="s">
        <v>39094</v>
      </c>
      <c r="AD741" t="s">
        <v>39095</v>
      </c>
      <c r="AE741" t="s">
        <v>39096</v>
      </c>
      <c r="AF741" t="s">
        <v>39097</v>
      </c>
      <c r="AG741" t="s">
        <v>7267</v>
      </c>
      <c r="AH741" t="s">
        <v>39098</v>
      </c>
      <c r="AI741" t="s">
        <v>39099</v>
      </c>
      <c r="AJ741" t="s">
        <v>39100</v>
      </c>
      <c r="AK741" t="s">
        <v>39101</v>
      </c>
      <c r="AL741" t="s">
        <v>39102</v>
      </c>
      <c r="AM741" t="s">
        <v>39103</v>
      </c>
      <c r="AN741" t="s">
        <v>39104</v>
      </c>
      <c r="AO741" t="s">
        <v>39105</v>
      </c>
      <c r="AP741" t="s">
        <v>20573</v>
      </c>
      <c r="AQ741" t="s">
        <v>13520</v>
      </c>
      <c r="AR741" t="s">
        <v>13688</v>
      </c>
      <c r="AS741" t="s">
        <v>2595</v>
      </c>
      <c r="AT741" t="s">
        <v>2675</v>
      </c>
      <c r="AU741" t="s">
        <v>5623</v>
      </c>
      <c r="AV741" t="s">
        <v>12753</v>
      </c>
      <c r="AW741" t="s">
        <v>13232</v>
      </c>
      <c r="AX741" t="s">
        <v>12465</v>
      </c>
      <c r="AY741" t="s">
        <v>712</v>
      </c>
      <c r="AZ741" t="s">
        <v>15859</v>
      </c>
      <c r="BA741" t="s">
        <v>12913</v>
      </c>
      <c r="BB741" t="s">
        <v>2436</v>
      </c>
      <c r="BC741" t="s">
        <v>2589</v>
      </c>
      <c r="BD741" t="s">
        <v>2668</v>
      </c>
      <c r="BE741" t="s">
        <v>8212</v>
      </c>
      <c r="BF741" t="s">
        <v>13347</v>
      </c>
      <c r="BG741" t="s">
        <v>12578</v>
      </c>
      <c r="BH741" t="s">
        <v>15508</v>
      </c>
      <c r="BI741" t="s">
        <v>39106</v>
      </c>
      <c r="BJ741" t="s">
        <v>39107</v>
      </c>
      <c r="BK741" t="s">
        <v>39108</v>
      </c>
      <c r="BL741" t="s">
        <v>39109</v>
      </c>
      <c r="BM741" t="s">
        <v>29223</v>
      </c>
      <c r="BN741" t="s">
        <v>39110</v>
      </c>
      <c r="BO741" t="s">
        <v>39111</v>
      </c>
      <c r="BP741" t="s">
        <v>3755</v>
      </c>
      <c r="BQ741" t="s">
        <v>39112</v>
      </c>
      <c r="BR741" t="s">
        <v>39113</v>
      </c>
      <c r="BS741" t="s">
        <v>39114</v>
      </c>
      <c r="BT741" t="s">
        <v>847</v>
      </c>
      <c r="BU741" t="s">
        <v>27223</v>
      </c>
      <c r="BV741" t="s">
        <v>1591</v>
      </c>
      <c r="BW741" t="s">
        <v>39115</v>
      </c>
      <c r="BX741" t="s">
        <v>39116</v>
      </c>
      <c r="BY741" t="s">
        <v>39117</v>
      </c>
      <c r="BZ741" t="s">
        <v>39118</v>
      </c>
      <c r="CA741" t="s">
        <v>39119</v>
      </c>
      <c r="CB741" t="s">
        <v>6536</v>
      </c>
      <c r="CC741" t="s">
        <v>39120</v>
      </c>
      <c r="CD741" t="s">
        <v>39121</v>
      </c>
      <c r="CE741" t="s">
        <v>27432</v>
      </c>
      <c r="CF741" t="s">
        <v>39122</v>
      </c>
      <c r="CG741" t="s">
        <v>36937</v>
      </c>
      <c r="CH741" t="s">
        <v>1087</v>
      </c>
      <c r="CI741" t="s">
        <v>39123</v>
      </c>
      <c r="CJ741" t="s">
        <v>39124</v>
      </c>
      <c r="CK741" t="s">
        <v>8472</v>
      </c>
      <c r="CL741" t="s">
        <v>39125</v>
      </c>
      <c r="CM741" t="s">
        <v>39126</v>
      </c>
      <c r="CN741" t="s">
        <v>39127</v>
      </c>
      <c r="CO741" t="s">
        <v>39128</v>
      </c>
      <c r="CP741" t="s">
        <v>2702</v>
      </c>
      <c r="CQ741" t="s">
        <v>39129</v>
      </c>
      <c r="CR741" t="s">
        <v>2907</v>
      </c>
      <c r="CS741" t="s">
        <v>867</v>
      </c>
      <c r="CT741" t="s">
        <v>39130</v>
      </c>
      <c r="CU741" t="s">
        <v>39131</v>
      </c>
      <c r="CV741" t="s">
        <v>39132</v>
      </c>
      <c r="CW741" t="s">
        <v>965</v>
      </c>
    </row>
    <row r="742" spans="1:101" x14ac:dyDescent="0.2">
      <c r="A742">
        <v>0</v>
      </c>
      <c r="B742" s="18">
        <v>41716</v>
      </c>
      <c r="C742" t="s">
        <v>39133</v>
      </c>
      <c r="D742" t="s">
        <v>39134</v>
      </c>
      <c r="E742" t="s">
        <v>31092</v>
      </c>
      <c r="F742" t="s">
        <v>34091</v>
      </c>
      <c r="G742" t="s">
        <v>1280</v>
      </c>
      <c r="H742" t="s">
        <v>1911</v>
      </c>
      <c r="I742" t="s">
        <v>39135</v>
      </c>
      <c r="J742" t="s">
        <v>864</v>
      </c>
      <c r="K742" t="s">
        <v>5708</v>
      </c>
      <c r="L742" t="s">
        <v>2647</v>
      </c>
      <c r="M742" t="s">
        <v>4439</v>
      </c>
      <c r="N742" t="s">
        <v>3684</v>
      </c>
      <c r="O742" t="s">
        <v>1043</v>
      </c>
      <c r="P742" t="s">
        <v>3498</v>
      </c>
      <c r="Q742" t="s">
        <v>3684</v>
      </c>
      <c r="R742" t="s">
        <v>3684</v>
      </c>
      <c r="S742" t="s">
        <v>314</v>
      </c>
      <c r="T742" t="s">
        <v>10733</v>
      </c>
      <c r="U742" t="s">
        <v>5370</v>
      </c>
      <c r="V742" t="s">
        <v>5432</v>
      </c>
      <c r="W742" t="s">
        <v>11428</v>
      </c>
      <c r="X742" t="s">
        <v>11220</v>
      </c>
      <c r="Y742" t="s">
        <v>5896</v>
      </c>
      <c r="Z742" t="s">
        <v>6129</v>
      </c>
      <c r="AA742" t="s">
        <v>7800</v>
      </c>
      <c r="AB742" t="s">
        <v>39136</v>
      </c>
      <c r="AC742" t="s">
        <v>39137</v>
      </c>
      <c r="AD742" t="s">
        <v>39138</v>
      </c>
      <c r="AE742" t="s">
        <v>39139</v>
      </c>
      <c r="AF742" t="s">
        <v>39140</v>
      </c>
      <c r="AG742" t="s">
        <v>39141</v>
      </c>
      <c r="AH742" t="s">
        <v>39142</v>
      </c>
      <c r="AI742" t="s">
        <v>10174</v>
      </c>
      <c r="AJ742" t="s">
        <v>39143</v>
      </c>
      <c r="AK742" t="s">
        <v>8523</v>
      </c>
      <c r="AL742" t="s">
        <v>15004</v>
      </c>
      <c r="AM742" t="s">
        <v>39144</v>
      </c>
      <c r="AN742" t="s">
        <v>14868</v>
      </c>
      <c r="AO742" t="s">
        <v>39145</v>
      </c>
      <c r="AP742" t="s">
        <v>39146</v>
      </c>
      <c r="AQ742" t="s">
        <v>14539</v>
      </c>
      <c r="AR742" t="s">
        <v>13842</v>
      </c>
      <c r="AS742" t="s">
        <v>2668</v>
      </c>
      <c r="AT742" t="s">
        <v>7923</v>
      </c>
      <c r="AU742" t="s">
        <v>35441</v>
      </c>
      <c r="AV742" t="s">
        <v>3033</v>
      </c>
      <c r="AW742" t="s">
        <v>12522</v>
      </c>
      <c r="AX742" t="s">
        <v>35441</v>
      </c>
      <c r="AY742" t="s">
        <v>35441</v>
      </c>
      <c r="AZ742" t="s">
        <v>13635</v>
      </c>
      <c r="BA742" t="s">
        <v>13463</v>
      </c>
      <c r="BB742" t="s">
        <v>3178</v>
      </c>
      <c r="BC742" t="s">
        <v>3165</v>
      </c>
      <c r="BD742" t="s">
        <v>7978</v>
      </c>
      <c r="BE742" t="s">
        <v>2290</v>
      </c>
      <c r="BF742" t="s">
        <v>3021</v>
      </c>
      <c r="BG742" t="s">
        <v>2948</v>
      </c>
      <c r="BH742" t="s">
        <v>5851</v>
      </c>
      <c r="BI742" t="s">
        <v>39147</v>
      </c>
      <c r="BJ742" t="s">
        <v>39148</v>
      </c>
      <c r="BK742" t="s">
        <v>39149</v>
      </c>
      <c r="BL742" t="s">
        <v>39150</v>
      </c>
      <c r="BM742" t="s">
        <v>7007</v>
      </c>
      <c r="BN742" t="s">
        <v>5032</v>
      </c>
      <c r="BO742" t="s">
        <v>39151</v>
      </c>
      <c r="BP742" t="s">
        <v>39152</v>
      </c>
      <c r="BQ742" t="s">
        <v>39153</v>
      </c>
      <c r="BR742" t="s">
        <v>26446</v>
      </c>
      <c r="BS742" t="s">
        <v>39154</v>
      </c>
      <c r="BT742" t="s">
        <v>7151</v>
      </c>
      <c r="BU742" t="s">
        <v>2695</v>
      </c>
      <c r="BV742" t="s">
        <v>4664</v>
      </c>
      <c r="BW742" t="s">
        <v>39155</v>
      </c>
      <c r="BX742" t="s">
        <v>39156</v>
      </c>
      <c r="BY742" t="s">
        <v>39157</v>
      </c>
      <c r="BZ742" t="s">
        <v>39158</v>
      </c>
      <c r="CA742" t="s">
        <v>39159</v>
      </c>
      <c r="CB742" t="s">
        <v>39160</v>
      </c>
      <c r="CC742" t="s">
        <v>35355</v>
      </c>
      <c r="CD742" t="s">
        <v>39161</v>
      </c>
      <c r="CE742" t="s">
        <v>39162</v>
      </c>
      <c r="CF742" t="s">
        <v>1923</v>
      </c>
      <c r="CG742" t="s">
        <v>11053</v>
      </c>
      <c r="CH742" t="s">
        <v>1591</v>
      </c>
      <c r="CI742" t="s">
        <v>39163</v>
      </c>
      <c r="CJ742" t="s">
        <v>39164</v>
      </c>
      <c r="CK742" t="s">
        <v>39165</v>
      </c>
      <c r="CL742" t="s">
        <v>6510</v>
      </c>
      <c r="CM742" t="s">
        <v>39166</v>
      </c>
      <c r="CN742" t="s">
        <v>39167</v>
      </c>
      <c r="CO742" t="s">
        <v>39168</v>
      </c>
      <c r="CP742" t="s">
        <v>39169</v>
      </c>
      <c r="CQ742" t="s">
        <v>39126</v>
      </c>
      <c r="CR742" t="s">
        <v>2031</v>
      </c>
      <c r="CS742" t="s">
        <v>2639</v>
      </c>
      <c r="CT742" t="s">
        <v>39170</v>
      </c>
      <c r="CU742" t="s">
        <v>39171</v>
      </c>
      <c r="CV742" t="s">
        <v>39172</v>
      </c>
      <c r="CW742" t="s">
        <v>39173</v>
      </c>
    </row>
    <row r="743" spans="1:101" x14ac:dyDescent="0.2">
      <c r="A743">
        <v>0</v>
      </c>
      <c r="B743" s="18">
        <v>41723</v>
      </c>
      <c r="C743" t="s">
        <v>39174</v>
      </c>
      <c r="D743" t="s">
        <v>35063</v>
      </c>
      <c r="E743" t="s">
        <v>36667</v>
      </c>
      <c r="F743" t="s">
        <v>39175</v>
      </c>
      <c r="G743" t="s">
        <v>6919</v>
      </c>
      <c r="H743" t="s">
        <v>39176</v>
      </c>
      <c r="I743" t="s">
        <v>10345</v>
      </c>
      <c r="J743" t="s">
        <v>11221</v>
      </c>
      <c r="K743" t="s">
        <v>9023</v>
      </c>
      <c r="L743" t="s">
        <v>24363</v>
      </c>
      <c r="M743" t="s">
        <v>7057</v>
      </c>
      <c r="N743" t="s">
        <v>4858</v>
      </c>
      <c r="O743" t="s">
        <v>7905</v>
      </c>
      <c r="P743" t="s">
        <v>2718</v>
      </c>
      <c r="Q743" t="s">
        <v>11220</v>
      </c>
      <c r="R743" t="s">
        <v>11220</v>
      </c>
      <c r="S743" t="s">
        <v>2854</v>
      </c>
      <c r="T743" t="s">
        <v>1789</v>
      </c>
      <c r="U743" t="s">
        <v>5308</v>
      </c>
      <c r="V743" t="s">
        <v>779</v>
      </c>
      <c r="W743" t="s">
        <v>4310</v>
      </c>
      <c r="X743" t="s">
        <v>3478</v>
      </c>
      <c r="Y743" t="s">
        <v>5547</v>
      </c>
      <c r="Z743" t="s">
        <v>1712</v>
      </c>
      <c r="AA743" t="s">
        <v>10387</v>
      </c>
      <c r="AB743" t="s">
        <v>37014</v>
      </c>
      <c r="AC743" t="s">
        <v>1222</v>
      </c>
      <c r="AD743" t="s">
        <v>39177</v>
      </c>
      <c r="AE743" t="s">
        <v>39178</v>
      </c>
      <c r="AF743" t="s">
        <v>39179</v>
      </c>
      <c r="AG743" t="s">
        <v>7062</v>
      </c>
      <c r="AH743" t="s">
        <v>39180</v>
      </c>
      <c r="AI743" t="s">
        <v>39181</v>
      </c>
      <c r="AJ743" t="s">
        <v>39182</v>
      </c>
      <c r="AK743" t="s">
        <v>39183</v>
      </c>
      <c r="AL743" t="s">
        <v>39184</v>
      </c>
      <c r="AM743" t="s">
        <v>39185</v>
      </c>
      <c r="AN743" t="s">
        <v>39186</v>
      </c>
      <c r="AO743" t="s">
        <v>39187</v>
      </c>
      <c r="AP743">
        <v>-58</v>
      </c>
      <c r="AQ743" t="s">
        <v>14975</v>
      </c>
      <c r="AR743" t="s">
        <v>13347</v>
      </c>
      <c r="AS743" t="s">
        <v>2588</v>
      </c>
      <c r="AT743" t="s">
        <v>14063</v>
      </c>
      <c r="AU743" t="s">
        <v>7920</v>
      </c>
      <c r="AV743" t="s">
        <v>12693</v>
      </c>
      <c r="AW743" t="s">
        <v>14377</v>
      </c>
      <c r="AX743" t="s">
        <v>3177</v>
      </c>
      <c r="AY743" t="s">
        <v>3177</v>
      </c>
      <c r="AZ743" t="s">
        <v>18642</v>
      </c>
      <c r="BA743" t="s">
        <v>3022</v>
      </c>
      <c r="BB743" t="s">
        <v>2589</v>
      </c>
      <c r="BC743" t="s">
        <v>13180</v>
      </c>
      <c r="BD743" t="s">
        <v>12912</v>
      </c>
      <c r="BE743" t="s">
        <v>3172</v>
      </c>
      <c r="BF743" t="s">
        <v>14431</v>
      </c>
      <c r="BG743" t="s">
        <v>16685</v>
      </c>
      <c r="BH743" t="s">
        <v>13234</v>
      </c>
      <c r="BI743" t="s">
        <v>39188</v>
      </c>
      <c r="BJ743" t="s">
        <v>19752</v>
      </c>
      <c r="BK743" t="s">
        <v>39189</v>
      </c>
      <c r="BL743" t="s">
        <v>39190</v>
      </c>
      <c r="BM743" t="s">
        <v>39191</v>
      </c>
      <c r="BN743" t="s">
        <v>1851</v>
      </c>
      <c r="BO743" t="s">
        <v>39192</v>
      </c>
      <c r="BP743" t="s">
        <v>9391</v>
      </c>
      <c r="BQ743" t="s">
        <v>39193</v>
      </c>
      <c r="BR743" t="s">
        <v>39194</v>
      </c>
      <c r="BS743" t="s">
        <v>3235</v>
      </c>
      <c r="BT743" t="s">
        <v>360</v>
      </c>
      <c r="BU743" t="s">
        <v>12174</v>
      </c>
      <c r="BV743" t="s">
        <v>3487</v>
      </c>
      <c r="BW743" t="s">
        <v>39195</v>
      </c>
      <c r="BX743" t="s">
        <v>39196</v>
      </c>
      <c r="BY743" t="s">
        <v>39197</v>
      </c>
      <c r="BZ743" t="s">
        <v>39198</v>
      </c>
      <c r="CA743" t="s">
        <v>39199</v>
      </c>
      <c r="CB743" t="s">
        <v>4374</v>
      </c>
      <c r="CC743" t="s">
        <v>39200</v>
      </c>
      <c r="CD743" t="s">
        <v>6056</v>
      </c>
      <c r="CE743" t="s">
        <v>2122</v>
      </c>
      <c r="CF743" t="s">
        <v>14778</v>
      </c>
      <c r="CG743" t="s">
        <v>10515</v>
      </c>
      <c r="CH743" t="s">
        <v>738</v>
      </c>
      <c r="CI743" t="s">
        <v>37655</v>
      </c>
      <c r="CJ743" t="s">
        <v>39201</v>
      </c>
      <c r="CK743" t="s">
        <v>39202</v>
      </c>
      <c r="CL743" t="s">
        <v>39203</v>
      </c>
      <c r="CM743" t="s">
        <v>39204</v>
      </c>
      <c r="CN743" t="s">
        <v>39205</v>
      </c>
      <c r="CO743" t="s">
        <v>39206</v>
      </c>
      <c r="CP743" t="s">
        <v>39207</v>
      </c>
      <c r="CQ743" t="s">
        <v>39208</v>
      </c>
      <c r="CR743" t="s">
        <v>2031</v>
      </c>
      <c r="CS743" t="s">
        <v>2718</v>
      </c>
      <c r="CT743" t="s">
        <v>39209</v>
      </c>
      <c r="CU743" t="s">
        <v>39210</v>
      </c>
      <c r="CV743" t="s">
        <v>39211</v>
      </c>
      <c r="CW743" t="s">
        <v>35784</v>
      </c>
    </row>
    <row r="744" spans="1:101" x14ac:dyDescent="0.2">
      <c r="A744">
        <v>0</v>
      </c>
      <c r="B744" s="18">
        <v>41730</v>
      </c>
      <c r="C744" t="s">
        <v>39212</v>
      </c>
      <c r="D744" t="s">
        <v>38670</v>
      </c>
      <c r="E744" t="s">
        <v>39213</v>
      </c>
      <c r="F744" t="s">
        <v>39214</v>
      </c>
      <c r="G744" t="s">
        <v>2029</v>
      </c>
      <c r="H744" t="s">
        <v>11163</v>
      </c>
      <c r="I744" t="s">
        <v>38340</v>
      </c>
      <c r="J744" t="s">
        <v>5831</v>
      </c>
      <c r="K744" t="s">
        <v>688</v>
      </c>
      <c r="L744" t="s">
        <v>2347</v>
      </c>
      <c r="M744" t="s">
        <v>5947</v>
      </c>
      <c r="N744" t="s">
        <v>4557</v>
      </c>
      <c r="O744" t="s">
        <v>6996</v>
      </c>
      <c r="P744" t="s">
        <v>1215</v>
      </c>
      <c r="Q744" t="s">
        <v>4439</v>
      </c>
      <c r="R744" t="s">
        <v>4607</v>
      </c>
      <c r="S744" t="s">
        <v>7491</v>
      </c>
      <c r="T744" t="s">
        <v>5606</v>
      </c>
      <c r="U744" t="s">
        <v>1289</v>
      </c>
      <c r="V744" t="s">
        <v>3889</v>
      </c>
      <c r="W744" t="s">
        <v>3224</v>
      </c>
      <c r="X744" t="s">
        <v>312</v>
      </c>
      <c r="Y744" t="s">
        <v>10733</v>
      </c>
      <c r="Z744" t="s">
        <v>7169</v>
      </c>
      <c r="AA744" t="s">
        <v>3147</v>
      </c>
      <c r="AB744" t="s">
        <v>39215</v>
      </c>
      <c r="AC744" t="s">
        <v>39216</v>
      </c>
      <c r="AD744" t="s">
        <v>39217</v>
      </c>
      <c r="AE744" t="s">
        <v>39218</v>
      </c>
      <c r="AF744" t="s">
        <v>39219</v>
      </c>
      <c r="AG744" t="s">
        <v>39220</v>
      </c>
      <c r="AH744" t="s">
        <v>39221</v>
      </c>
      <c r="AI744" t="s">
        <v>3196</v>
      </c>
      <c r="AJ744" t="s">
        <v>39222</v>
      </c>
      <c r="AK744" t="s">
        <v>39223</v>
      </c>
      <c r="AL744" t="s">
        <v>39224</v>
      </c>
      <c r="AM744" t="s">
        <v>39225</v>
      </c>
      <c r="AN744" t="s">
        <v>39226</v>
      </c>
      <c r="AO744" t="s">
        <v>39227</v>
      </c>
      <c r="AP744" t="s">
        <v>39228</v>
      </c>
      <c r="AQ744" t="s">
        <v>16031</v>
      </c>
      <c r="AR744" t="s">
        <v>15030</v>
      </c>
      <c r="AS744" t="s">
        <v>16895</v>
      </c>
      <c r="AT744" t="s">
        <v>2665</v>
      </c>
      <c r="AU744" t="s">
        <v>12522</v>
      </c>
      <c r="AV744" t="s">
        <v>13523</v>
      </c>
      <c r="AW744" t="s">
        <v>13841</v>
      </c>
      <c r="AX744" t="s">
        <v>2809</v>
      </c>
      <c r="AY744" t="s">
        <v>13902</v>
      </c>
      <c r="AZ744" t="s">
        <v>15198</v>
      </c>
      <c r="BA744" t="s">
        <v>16196</v>
      </c>
      <c r="BB744" t="s">
        <v>12577</v>
      </c>
      <c r="BC744" t="s">
        <v>12854</v>
      </c>
      <c r="BD744" t="s">
        <v>3167</v>
      </c>
      <c r="BE744" t="s">
        <v>12108</v>
      </c>
      <c r="BF744" t="s">
        <v>15565</v>
      </c>
      <c r="BG744" t="s">
        <v>20138</v>
      </c>
      <c r="BH744" t="s">
        <v>37767</v>
      </c>
      <c r="BI744" t="s">
        <v>39229</v>
      </c>
      <c r="BJ744" t="s">
        <v>39230</v>
      </c>
      <c r="BK744" t="s">
        <v>39231</v>
      </c>
      <c r="BL744" t="s">
        <v>39232</v>
      </c>
      <c r="BM744" t="s">
        <v>39233</v>
      </c>
      <c r="BN744" t="s">
        <v>39234</v>
      </c>
      <c r="BO744" t="s">
        <v>31021</v>
      </c>
      <c r="BP744" t="s">
        <v>840</v>
      </c>
      <c r="BQ744" t="s">
        <v>39235</v>
      </c>
      <c r="BR744" t="s">
        <v>39236</v>
      </c>
      <c r="BS744" t="s">
        <v>39237</v>
      </c>
      <c r="BT744" t="s">
        <v>1593</v>
      </c>
      <c r="BU744" t="s">
        <v>7942</v>
      </c>
      <c r="BV744" t="s">
        <v>3888</v>
      </c>
      <c r="BW744" t="s">
        <v>36448</v>
      </c>
      <c r="BX744" t="s">
        <v>39238</v>
      </c>
      <c r="BY744" t="s">
        <v>39239</v>
      </c>
      <c r="BZ744" t="s">
        <v>39240</v>
      </c>
      <c r="CA744" t="s">
        <v>39241</v>
      </c>
      <c r="CB744" t="s">
        <v>10890</v>
      </c>
      <c r="CC744" t="s">
        <v>39242</v>
      </c>
      <c r="CD744" t="s">
        <v>39243</v>
      </c>
      <c r="CE744" t="s">
        <v>39244</v>
      </c>
      <c r="CF744" t="s">
        <v>1356</v>
      </c>
      <c r="CG744" t="s">
        <v>39245</v>
      </c>
      <c r="CH744" t="s">
        <v>2460</v>
      </c>
      <c r="CI744" t="s">
        <v>39246</v>
      </c>
      <c r="CJ744" t="s">
        <v>39247</v>
      </c>
      <c r="CK744" t="s">
        <v>39248</v>
      </c>
      <c r="CL744" t="s">
        <v>35700</v>
      </c>
      <c r="CM744" t="s">
        <v>39249</v>
      </c>
      <c r="CN744" t="s">
        <v>39250</v>
      </c>
      <c r="CO744" t="s">
        <v>39251</v>
      </c>
      <c r="CP744" t="s">
        <v>1309</v>
      </c>
      <c r="CQ744" t="s">
        <v>39252</v>
      </c>
      <c r="CR744" t="s">
        <v>1631</v>
      </c>
      <c r="CS744" t="s">
        <v>3889</v>
      </c>
      <c r="CT744" t="s">
        <v>39253</v>
      </c>
      <c r="CU744" t="s">
        <v>39254</v>
      </c>
      <c r="CV744" t="s">
        <v>39255</v>
      </c>
      <c r="CW744" t="s">
        <v>39256</v>
      </c>
    </row>
    <row r="745" spans="1:101" x14ac:dyDescent="0.2">
      <c r="A745">
        <v>0</v>
      </c>
      <c r="B745" s="18">
        <v>41737</v>
      </c>
      <c r="C745" t="s">
        <v>39257</v>
      </c>
      <c r="D745" t="s">
        <v>2330</v>
      </c>
      <c r="E745" t="s">
        <v>29578</v>
      </c>
      <c r="F745" t="s">
        <v>5418</v>
      </c>
      <c r="G745" t="s">
        <v>1215</v>
      </c>
      <c r="H745" t="s">
        <v>39258</v>
      </c>
      <c r="I745" t="s">
        <v>20125</v>
      </c>
      <c r="J745" t="s">
        <v>6129</v>
      </c>
      <c r="K745" t="s">
        <v>10493</v>
      </c>
      <c r="L745" t="s">
        <v>12838</v>
      </c>
      <c r="M745" t="s">
        <v>6647</v>
      </c>
      <c r="N745" t="s">
        <v>4849</v>
      </c>
      <c r="O745" t="s">
        <v>2855</v>
      </c>
      <c r="P745" t="s">
        <v>4685</v>
      </c>
      <c r="Q745" t="s">
        <v>312</v>
      </c>
      <c r="R745" t="s">
        <v>409</v>
      </c>
      <c r="S745" t="s">
        <v>5607</v>
      </c>
      <c r="T745" t="s">
        <v>11679</v>
      </c>
      <c r="U745" t="s">
        <v>4321</v>
      </c>
      <c r="V745" t="s">
        <v>1301</v>
      </c>
      <c r="W745" t="s">
        <v>4795</v>
      </c>
      <c r="X745" t="s">
        <v>5362</v>
      </c>
      <c r="Y745" t="s">
        <v>7490</v>
      </c>
      <c r="Z745" t="s">
        <v>5663</v>
      </c>
      <c r="AA745" t="s">
        <v>11994</v>
      </c>
      <c r="AB745" t="s">
        <v>39259</v>
      </c>
      <c r="AC745" t="s">
        <v>39260</v>
      </c>
      <c r="AD745" t="s">
        <v>39261</v>
      </c>
      <c r="AE745" t="s">
        <v>39262</v>
      </c>
      <c r="AF745" t="s">
        <v>39263</v>
      </c>
      <c r="AG745" t="s">
        <v>39264</v>
      </c>
      <c r="AH745" t="s">
        <v>39265</v>
      </c>
      <c r="AI745" t="s">
        <v>39266</v>
      </c>
      <c r="AJ745" t="s">
        <v>39267</v>
      </c>
      <c r="AK745" t="s">
        <v>8648</v>
      </c>
      <c r="AL745" t="s">
        <v>22013</v>
      </c>
      <c r="AM745" t="s">
        <v>39268</v>
      </c>
      <c r="AN745" t="s">
        <v>39269</v>
      </c>
      <c r="AO745" t="s">
        <v>39270</v>
      </c>
      <c r="AP745" t="s">
        <v>39271</v>
      </c>
      <c r="AQ745" t="s">
        <v>12695</v>
      </c>
      <c r="AR745" t="s">
        <v>2953</v>
      </c>
      <c r="AS745" t="s">
        <v>2745</v>
      </c>
      <c r="AT745" t="s">
        <v>2289</v>
      </c>
      <c r="AU745" t="s">
        <v>13954</v>
      </c>
      <c r="AV745" t="s">
        <v>14648</v>
      </c>
      <c r="AW745" t="s">
        <v>11951</v>
      </c>
      <c r="AX745" t="s">
        <v>2741</v>
      </c>
      <c r="AY745" t="s">
        <v>12208</v>
      </c>
      <c r="AZ745" t="s">
        <v>14541</v>
      </c>
      <c r="BA745" t="s">
        <v>14115</v>
      </c>
      <c r="BB745" t="s">
        <v>2523</v>
      </c>
      <c r="BC745" t="s">
        <v>2954</v>
      </c>
      <c r="BD745" t="s">
        <v>2669</v>
      </c>
      <c r="BE745" t="s">
        <v>7867</v>
      </c>
      <c r="BF745" t="s">
        <v>14009</v>
      </c>
      <c r="BG745" t="s">
        <v>14011</v>
      </c>
      <c r="BH745" t="s">
        <v>3100</v>
      </c>
      <c r="BI745" t="s">
        <v>39272</v>
      </c>
      <c r="BJ745" t="s">
        <v>39273</v>
      </c>
      <c r="BK745" t="s">
        <v>39274</v>
      </c>
      <c r="BL745" t="s">
        <v>39275</v>
      </c>
      <c r="BM745" t="s">
        <v>39276</v>
      </c>
      <c r="BN745" t="s">
        <v>39277</v>
      </c>
      <c r="BO745" t="s">
        <v>39278</v>
      </c>
      <c r="BP745" t="s">
        <v>39279</v>
      </c>
      <c r="BQ745" t="s">
        <v>39280</v>
      </c>
      <c r="BR745" t="s">
        <v>39281</v>
      </c>
      <c r="BS745" t="s">
        <v>39282</v>
      </c>
      <c r="BT745" t="s">
        <v>3400</v>
      </c>
      <c r="BU745" t="s">
        <v>8452</v>
      </c>
      <c r="BV745" t="s">
        <v>1432</v>
      </c>
      <c r="BW745" t="s">
        <v>39283</v>
      </c>
      <c r="BX745" t="s">
        <v>39284</v>
      </c>
      <c r="BY745" t="s">
        <v>39285</v>
      </c>
      <c r="BZ745" t="s">
        <v>39286</v>
      </c>
      <c r="CA745" t="s">
        <v>39287</v>
      </c>
      <c r="CB745" t="s">
        <v>2707</v>
      </c>
      <c r="CC745" t="s">
        <v>23781</v>
      </c>
      <c r="CD745" t="s">
        <v>39288</v>
      </c>
      <c r="CE745" t="s">
        <v>1825</v>
      </c>
      <c r="CF745" t="s">
        <v>27592</v>
      </c>
      <c r="CG745" t="s">
        <v>39289</v>
      </c>
      <c r="CH745" t="s">
        <v>1756</v>
      </c>
      <c r="CI745" t="s">
        <v>39290</v>
      </c>
      <c r="CJ745" t="s">
        <v>39291</v>
      </c>
      <c r="CK745" t="s">
        <v>39292</v>
      </c>
      <c r="CL745" t="s">
        <v>39293</v>
      </c>
      <c r="CM745" t="s">
        <v>39294</v>
      </c>
      <c r="CN745" t="s">
        <v>39295</v>
      </c>
      <c r="CO745" t="s">
        <v>39296</v>
      </c>
      <c r="CP745" t="s">
        <v>39297</v>
      </c>
      <c r="CQ745" t="s">
        <v>2582</v>
      </c>
      <c r="CR745" t="s">
        <v>4095</v>
      </c>
      <c r="CS745" t="s">
        <v>1130</v>
      </c>
      <c r="CT745" t="s">
        <v>39298</v>
      </c>
      <c r="CU745" t="s">
        <v>39299</v>
      </c>
      <c r="CV745" t="s">
        <v>39300</v>
      </c>
      <c r="CW745" t="s">
        <v>8539</v>
      </c>
    </row>
    <row r="746" spans="1:101" x14ac:dyDescent="0.2">
      <c r="A746">
        <v>0</v>
      </c>
      <c r="B746" s="18">
        <v>41744</v>
      </c>
      <c r="C746" t="s">
        <v>39301</v>
      </c>
      <c r="D746" t="s">
        <v>1557</v>
      </c>
      <c r="E746" t="s">
        <v>33919</v>
      </c>
      <c r="F746" t="s">
        <v>39302</v>
      </c>
      <c r="G746" t="s">
        <v>1791</v>
      </c>
      <c r="H746" t="s">
        <v>26971</v>
      </c>
      <c r="I746" t="s">
        <v>39303</v>
      </c>
      <c r="J746" t="s">
        <v>7333</v>
      </c>
      <c r="K746" t="s">
        <v>7905</v>
      </c>
      <c r="L746" t="s">
        <v>4927</v>
      </c>
      <c r="M746" t="s">
        <v>4939</v>
      </c>
      <c r="N746" t="s">
        <v>10049</v>
      </c>
      <c r="O746" t="s">
        <v>577</v>
      </c>
      <c r="P746" t="s">
        <v>2183</v>
      </c>
      <c r="Q746" t="s">
        <v>5362</v>
      </c>
      <c r="R746" t="s">
        <v>312</v>
      </c>
      <c r="S746" t="s">
        <v>403</v>
      </c>
      <c r="T746" t="s">
        <v>6343</v>
      </c>
      <c r="U746" t="s">
        <v>3224</v>
      </c>
      <c r="V746" t="s">
        <v>2639</v>
      </c>
      <c r="W746" t="s">
        <v>24363</v>
      </c>
      <c r="X746" t="s">
        <v>4166</v>
      </c>
      <c r="Y746" t="s">
        <v>5606</v>
      </c>
      <c r="Z746" t="s">
        <v>6466</v>
      </c>
      <c r="AA746" t="s">
        <v>10842</v>
      </c>
      <c r="AB746" t="s">
        <v>39304</v>
      </c>
      <c r="AC746" t="s">
        <v>39305</v>
      </c>
      <c r="AD746" t="s">
        <v>39306</v>
      </c>
      <c r="AE746" t="s">
        <v>39307</v>
      </c>
      <c r="AF746" t="s">
        <v>39308</v>
      </c>
      <c r="AG746" t="s">
        <v>39309</v>
      </c>
      <c r="AH746" t="s">
        <v>39310</v>
      </c>
      <c r="AI746" t="s">
        <v>39311</v>
      </c>
      <c r="AJ746" t="s">
        <v>39312</v>
      </c>
      <c r="AK746" t="s">
        <v>39313</v>
      </c>
      <c r="AL746" t="s">
        <v>39314</v>
      </c>
      <c r="AM746" t="s">
        <v>39315</v>
      </c>
      <c r="AN746" t="s">
        <v>39316</v>
      </c>
      <c r="AO746" t="s">
        <v>39317</v>
      </c>
      <c r="AP746" t="s">
        <v>39318</v>
      </c>
      <c r="AQ746" t="s">
        <v>18235</v>
      </c>
      <c r="AR746" t="s">
        <v>20139</v>
      </c>
      <c r="AS746" t="s">
        <v>8542</v>
      </c>
      <c r="AT746" t="s">
        <v>23243</v>
      </c>
      <c r="AU746" t="s">
        <v>11810</v>
      </c>
      <c r="AV746" t="s">
        <v>13408</v>
      </c>
      <c r="AW746" t="s">
        <v>13016</v>
      </c>
      <c r="AX746" t="s">
        <v>2740</v>
      </c>
      <c r="AY746" t="s">
        <v>716</v>
      </c>
      <c r="AZ746" t="s">
        <v>12578</v>
      </c>
      <c r="BA746" t="s">
        <v>12754</v>
      </c>
      <c r="BB746" t="s">
        <v>2289</v>
      </c>
      <c r="BC746" t="s">
        <v>8154</v>
      </c>
      <c r="BD746" t="s">
        <v>3104</v>
      </c>
      <c r="BE746" t="s">
        <v>2223</v>
      </c>
      <c r="BF746" t="s">
        <v>12694</v>
      </c>
      <c r="BG746" t="s">
        <v>13180</v>
      </c>
      <c r="BH746" t="s">
        <v>8488</v>
      </c>
      <c r="BI746" t="s">
        <v>39319</v>
      </c>
      <c r="BJ746" t="s">
        <v>39320</v>
      </c>
      <c r="BK746" t="s">
        <v>39321</v>
      </c>
      <c r="BL746" t="s">
        <v>39322</v>
      </c>
      <c r="BM746" t="s">
        <v>39323</v>
      </c>
      <c r="BN746" t="s">
        <v>39324</v>
      </c>
      <c r="BO746" t="s">
        <v>39325</v>
      </c>
      <c r="BP746" t="s">
        <v>10776</v>
      </c>
      <c r="BQ746" t="s">
        <v>39326</v>
      </c>
      <c r="BR746" t="s">
        <v>17158</v>
      </c>
      <c r="BS746" t="s">
        <v>39327</v>
      </c>
      <c r="BT746" t="s">
        <v>468</v>
      </c>
      <c r="BU746" t="s">
        <v>13595</v>
      </c>
      <c r="BV746" t="s">
        <v>869</v>
      </c>
      <c r="BW746" t="s">
        <v>39328</v>
      </c>
      <c r="BX746" t="s">
        <v>39329</v>
      </c>
      <c r="BY746" t="s">
        <v>39330</v>
      </c>
      <c r="BZ746" t="s">
        <v>39331</v>
      </c>
      <c r="CA746" t="s">
        <v>39332</v>
      </c>
      <c r="CB746" t="s">
        <v>39333</v>
      </c>
      <c r="CC746" t="s">
        <v>39334</v>
      </c>
      <c r="CD746" t="s">
        <v>37208</v>
      </c>
      <c r="CE746" t="s">
        <v>39335</v>
      </c>
      <c r="CF746" t="s">
        <v>38282</v>
      </c>
      <c r="CG746" t="s">
        <v>39336</v>
      </c>
      <c r="CH746" t="s">
        <v>1174</v>
      </c>
      <c r="CI746" t="s">
        <v>39337</v>
      </c>
      <c r="CJ746" t="s">
        <v>39338</v>
      </c>
      <c r="CK746" t="s">
        <v>39339</v>
      </c>
      <c r="CL746" t="s">
        <v>5951</v>
      </c>
      <c r="CM746" t="s">
        <v>39340</v>
      </c>
      <c r="CN746" t="s">
        <v>39341</v>
      </c>
      <c r="CO746" t="s">
        <v>39342</v>
      </c>
      <c r="CP746" t="s">
        <v>10939</v>
      </c>
      <c r="CQ746" t="s">
        <v>39343</v>
      </c>
      <c r="CR746" t="s">
        <v>3268</v>
      </c>
      <c r="CS746" t="s">
        <v>1630</v>
      </c>
      <c r="CT746" t="s">
        <v>39344</v>
      </c>
      <c r="CU746" t="s">
        <v>39345</v>
      </c>
      <c r="CV746" t="s">
        <v>39346</v>
      </c>
      <c r="CW746" t="s">
        <v>3271</v>
      </c>
    </row>
    <row r="747" spans="1:101" x14ac:dyDescent="0.2">
      <c r="A747">
        <v>0</v>
      </c>
      <c r="B747" s="18">
        <v>41751</v>
      </c>
      <c r="C747" t="s">
        <v>39347</v>
      </c>
      <c r="D747" t="s">
        <v>22941</v>
      </c>
      <c r="E747" t="s">
        <v>39348</v>
      </c>
      <c r="F747" t="s">
        <v>3561</v>
      </c>
      <c r="G747" t="s">
        <v>1046</v>
      </c>
      <c r="H747" t="s">
        <v>39349</v>
      </c>
      <c r="I747" t="s">
        <v>18869</v>
      </c>
      <c r="J747" t="s">
        <v>1874</v>
      </c>
      <c r="K747" t="s">
        <v>2929</v>
      </c>
      <c r="L747" t="s">
        <v>11220</v>
      </c>
      <c r="M747" t="s">
        <v>6375</v>
      </c>
      <c r="N747" t="s">
        <v>505</v>
      </c>
      <c r="O747" t="s">
        <v>577</v>
      </c>
      <c r="P747" t="s">
        <v>1551</v>
      </c>
      <c r="Q747" t="s">
        <v>601</v>
      </c>
      <c r="R747" t="s">
        <v>5764</v>
      </c>
      <c r="S747" t="s">
        <v>866</v>
      </c>
      <c r="T747" t="s">
        <v>5894</v>
      </c>
      <c r="U747" t="s">
        <v>2931</v>
      </c>
      <c r="V747" t="s">
        <v>1046</v>
      </c>
      <c r="W747" t="s">
        <v>2416</v>
      </c>
      <c r="X747" t="s">
        <v>4939</v>
      </c>
      <c r="Y747" t="s">
        <v>5893</v>
      </c>
      <c r="Z747" t="s">
        <v>7275</v>
      </c>
      <c r="AA747" t="s">
        <v>6987</v>
      </c>
      <c r="AB747" t="s">
        <v>39350</v>
      </c>
      <c r="AC747" t="s">
        <v>39351</v>
      </c>
      <c r="AD747" t="s">
        <v>39352</v>
      </c>
      <c r="AE747" t="s">
        <v>39353</v>
      </c>
      <c r="AF747" t="s">
        <v>39354</v>
      </c>
      <c r="AG747" t="s">
        <v>39355</v>
      </c>
      <c r="AH747" t="s">
        <v>39356</v>
      </c>
      <c r="AI747" t="s">
        <v>39357</v>
      </c>
      <c r="AJ747" t="s">
        <v>39358</v>
      </c>
      <c r="AK747" t="s">
        <v>39359</v>
      </c>
      <c r="AL747" t="s">
        <v>39360</v>
      </c>
      <c r="AM747" t="s">
        <v>39361</v>
      </c>
      <c r="AN747" t="s">
        <v>39362</v>
      </c>
      <c r="AO747" t="s">
        <v>39363</v>
      </c>
      <c r="AP747" t="s">
        <v>18270</v>
      </c>
      <c r="AQ747" t="s">
        <v>16258</v>
      </c>
      <c r="AR747" t="s">
        <v>13898</v>
      </c>
      <c r="AS747" t="s">
        <v>2815</v>
      </c>
      <c r="AT747" t="s">
        <v>13232</v>
      </c>
      <c r="AU747" t="s">
        <v>22533</v>
      </c>
      <c r="AV747" t="s">
        <v>15621</v>
      </c>
      <c r="AW747" t="s">
        <v>12579</v>
      </c>
      <c r="AX747" t="s">
        <v>12108</v>
      </c>
      <c r="AY747" t="s">
        <v>13127</v>
      </c>
      <c r="AZ747" t="s">
        <v>17145</v>
      </c>
      <c r="BA747" t="s">
        <v>17035</v>
      </c>
      <c r="BB747" t="s">
        <v>14648</v>
      </c>
      <c r="BC747" t="s">
        <v>13020</v>
      </c>
      <c r="BD747" t="s">
        <v>12055</v>
      </c>
      <c r="BE747" t="s">
        <v>15622</v>
      </c>
      <c r="BF747" t="s">
        <v>14704</v>
      </c>
      <c r="BG747" t="s">
        <v>16686</v>
      </c>
      <c r="BH747" t="s">
        <v>12751</v>
      </c>
      <c r="BI747" t="s">
        <v>39364</v>
      </c>
      <c r="BJ747" t="s">
        <v>39365</v>
      </c>
      <c r="BK747" t="s">
        <v>39366</v>
      </c>
      <c r="BL747" t="s">
        <v>39367</v>
      </c>
      <c r="BM747" t="s">
        <v>39368</v>
      </c>
      <c r="BN747" t="s">
        <v>1780</v>
      </c>
      <c r="BO747" t="s">
        <v>39369</v>
      </c>
      <c r="BP747" t="s">
        <v>39370</v>
      </c>
      <c r="BQ747" t="s">
        <v>39371</v>
      </c>
      <c r="BR747" t="s">
        <v>39372</v>
      </c>
      <c r="BS747">
        <v>-851</v>
      </c>
      <c r="BT747" t="s">
        <v>12231</v>
      </c>
      <c r="BU747" t="s">
        <v>2163</v>
      </c>
      <c r="BV747" t="s">
        <v>2697</v>
      </c>
      <c r="BW747" t="s">
        <v>39373</v>
      </c>
      <c r="BX747" t="s">
        <v>39374</v>
      </c>
      <c r="BY747" t="s">
        <v>39375</v>
      </c>
      <c r="BZ747" t="s">
        <v>39376</v>
      </c>
      <c r="CA747" t="s">
        <v>39377</v>
      </c>
      <c r="CB747" t="s">
        <v>39378</v>
      </c>
      <c r="CC747" t="s">
        <v>39379</v>
      </c>
      <c r="CD747" t="s">
        <v>3208</v>
      </c>
      <c r="CE747" t="s">
        <v>39380</v>
      </c>
      <c r="CF747" t="s">
        <v>16610</v>
      </c>
      <c r="CG747" t="s">
        <v>39381</v>
      </c>
      <c r="CH747" t="s">
        <v>1756</v>
      </c>
      <c r="CI747" t="s">
        <v>39382</v>
      </c>
      <c r="CJ747" t="s">
        <v>39383</v>
      </c>
      <c r="CK747" t="s">
        <v>39384</v>
      </c>
      <c r="CL747" t="s">
        <v>39288</v>
      </c>
      <c r="CM747" t="s">
        <v>39385</v>
      </c>
      <c r="CN747" t="s">
        <v>39386</v>
      </c>
      <c r="CO747" t="s">
        <v>39387</v>
      </c>
      <c r="CP747" t="s">
        <v>39388</v>
      </c>
      <c r="CQ747" t="s">
        <v>21837</v>
      </c>
      <c r="CR747" t="s">
        <v>694</v>
      </c>
      <c r="CS747" t="s">
        <v>1301</v>
      </c>
      <c r="CT747" t="s">
        <v>39389</v>
      </c>
      <c r="CU747" t="s">
        <v>28601</v>
      </c>
      <c r="CV747" t="s">
        <v>39390</v>
      </c>
      <c r="CW747" t="s">
        <v>35646</v>
      </c>
    </row>
    <row r="748" spans="1:101" x14ac:dyDescent="0.2">
      <c r="A748">
        <v>0</v>
      </c>
      <c r="B748" s="18">
        <v>41758</v>
      </c>
      <c r="C748" t="s">
        <v>39391</v>
      </c>
      <c r="D748" t="s">
        <v>39392</v>
      </c>
      <c r="E748" t="s">
        <v>34849</v>
      </c>
      <c r="F748" t="s">
        <v>3561</v>
      </c>
      <c r="G748" t="s">
        <v>408</v>
      </c>
      <c r="H748" t="s">
        <v>26298</v>
      </c>
      <c r="I748" t="s">
        <v>39393</v>
      </c>
      <c r="J748" t="s">
        <v>7333</v>
      </c>
      <c r="K748" t="s">
        <v>3970</v>
      </c>
      <c r="L748" t="s">
        <v>2194</v>
      </c>
      <c r="M748" t="s">
        <v>694</v>
      </c>
      <c r="N748" t="s">
        <v>5068</v>
      </c>
      <c r="O748" t="s">
        <v>2717</v>
      </c>
      <c r="P748" t="s">
        <v>2183</v>
      </c>
      <c r="Q748" t="s">
        <v>5362</v>
      </c>
      <c r="R748" t="s">
        <v>4439</v>
      </c>
      <c r="S748" t="s">
        <v>871</v>
      </c>
      <c r="T748" t="s">
        <v>3569</v>
      </c>
      <c r="U748" t="s">
        <v>8195</v>
      </c>
      <c r="V748" t="s">
        <v>1791</v>
      </c>
      <c r="W748" t="s">
        <v>3571</v>
      </c>
      <c r="X748" t="s">
        <v>6647</v>
      </c>
      <c r="Y748" t="s">
        <v>1874</v>
      </c>
      <c r="Z748" t="s">
        <v>1949</v>
      </c>
      <c r="AA748" t="s">
        <v>6987</v>
      </c>
      <c r="AB748" t="s">
        <v>39394</v>
      </c>
      <c r="AC748" t="s">
        <v>39395</v>
      </c>
      <c r="AD748" t="s">
        <v>39396</v>
      </c>
      <c r="AE748" t="s">
        <v>39397</v>
      </c>
      <c r="AF748" t="s">
        <v>39398</v>
      </c>
      <c r="AG748" t="s">
        <v>3132</v>
      </c>
      <c r="AH748" t="s">
        <v>39399</v>
      </c>
      <c r="AI748" t="s">
        <v>39400</v>
      </c>
      <c r="AJ748" t="s">
        <v>39401</v>
      </c>
      <c r="AK748" t="s">
        <v>39402</v>
      </c>
      <c r="AL748" t="s">
        <v>39403</v>
      </c>
      <c r="AM748" t="s">
        <v>39404</v>
      </c>
      <c r="AN748" t="s">
        <v>39405</v>
      </c>
      <c r="AO748" t="s">
        <v>39406</v>
      </c>
      <c r="AP748" t="s">
        <v>39407</v>
      </c>
      <c r="AQ748" t="s">
        <v>13351</v>
      </c>
      <c r="AR748" t="s">
        <v>15740</v>
      </c>
      <c r="AS748" t="s">
        <v>12316</v>
      </c>
      <c r="AT748" t="s">
        <v>21775</v>
      </c>
      <c r="AU748" t="s">
        <v>13289</v>
      </c>
      <c r="AV748" t="s">
        <v>17741</v>
      </c>
      <c r="AW748" t="s">
        <v>2953</v>
      </c>
      <c r="AX748" t="s">
        <v>2811</v>
      </c>
      <c r="AY748" t="s">
        <v>13126</v>
      </c>
      <c r="AZ748" t="s">
        <v>16032</v>
      </c>
      <c r="BA748" t="s">
        <v>14541</v>
      </c>
      <c r="BB748" t="s">
        <v>2802</v>
      </c>
      <c r="BC748" t="s">
        <v>14918</v>
      </c>
      <c r="BD748" t="s">
        <v>15622</v>
      </c>
      <c r="BE748" t="s">
        <v>2879</v>
      </c>
      <c r="BF748" t="s">
        <v>14373</v>
      </c>
      <c r="BG748" t="s">
        <v>15364</v>
      </c>
      <c r="BH748" t="s">
        <v>13521</v>
      </c>
      <c r="BI748" t="s">
        <v>39408</v>
      </c>
      <c r="BJ748" t="s">
        <v>39409</v>
      </c>
      <c r="BK748" t="s">
        <v>39410</v>
      </c>
      <c r="BL748" t="s">
        <v>39411</v>
      </c>
      <c r="BM748" t="s">
        <v>39412</v>
      </c>
      <c r="BN748" t="s">
        <v>39413</v>
      </c>
      <c r="BO748" t="s">
        <v>39414</v>
      </c>
      <c r="BP748" t="s">
        <v>38837</v>
      </c>
      <c r="BQ748" t="s">
        <v>39415</v>
      </c>
      <c r="BR748">
        <v>-700</v>
      </c>
      <c r="BS748" t="s">
        <v>39416</v>
      </c>
      <c r="BT748" t="s">
        <v>456</v>
      </c>
      <c r="BU748" t="s">
        <v>13595</v>
      </c>
      <c r="BV748" t="s">
        <v>2697</v>
      </c>
      <c r="BW748" t="s">
        <v>39417</v>
      </c>
      <c r="BX748" t="s">
        <v>39418</v>
      </c>
      <c r="BY748" t="s">
        <v>39419</v>
      </c>
      <c r="BZ748" t="s">
        <v>39420</v>
      </c>
      <c r="CA748" t="s">
        <v>39421</v>
      </c>
      <c r="CB748" t="s">
        <v>39422</v>
      </c>
      <c r="CC748" t="s">
        <v>39423</v>
      </c>
      <c r="CD748" t="s">
        <v>39424</v>
      </c>
      <c r="CE748" t="s">
        <v>34219</v>
      </c>
      <c r="CF748" t="s">
        <v>2081</v>
      </c>
      <c r="CG748" t="s">
        <v>39425</v>
      </c>
      <c r="CH748" t="s">
        <v>1445</v>
      </c>
      <c r="CI748" t="s">
        <v>39426</v>
      </c>
      <c r="CJ748" t="s">
        <v>39353</v>
      </c>
      <c r="CK748" t="s">
        <v>39427</v>
      </c>
      <c r="CL748" t="s">
        <v>7892</v>
      </c>
      <c r="CM748" t="s">
        <v>39428</v>
      </c>
      <c r="CN748" t="s">
        <v>39429</v>
      </c>
      <c r="CO748" t="s">
        <v>39430</v>
      </c>
      <c r="CP748" t="s">
        <v>39431</v>
      </c>
      <c r="CQ748" t="s">
        <v>39432</v>
      </c>
      <c r="CR748" t="s">
        <v>5068</v>
      </c>
      <c r="CS748" t="s">
        <v>1215</v>
      </c>
      <c r="CT748" t="s">
        <v>39433</v>
      </c>
      <c r="CU748" t="s">
        <v>39434</v>
      </c>
      <c r="CV748" t="s">
        <v>39435</v>
      </c>
      <c r="CW748" t="s">
        <v>39436</v>
      </c>
    </row>
    <row r="749" spans="1:101" x14ac:dyDescent="0.2">
      <c r="A749">
        <v>0</v>
      </c>
      <c r="B749" s="18">
        <v>41765</v>
      </c>
      <c r="C749" t="s">
        <v>38027</v>
      </c>
      <c r="D749" t="s">
        <v>39437</v>
      </c>
      <c r="E749" t="s">
        <v>39438</v>
      </c>
      <c r="F749" t="s">
        <v>39439</v>
      </c>
      <c r="G749" t="s">
        <v>3217</v>
      </c>
      <c r="H749" t="s">
        <v>1252</v>
      </c>
      <c r="I749" t="s">
        <v>22088</v>
      </c>
      <c r="J749" t="s">
        <v>11679</v>
      </c>
      <c r="K749" t="s">
        <v>1613</v>
      </c>
      <c r="L749" t="s">
        <v>4674</v>
      </c>
      <c r="M749" t="s">
        <v>4075</v>
      </c>
      <c r="N749" t="s">
        <v>4939</v>
      </c>
      <c r="O749" t="s">
        <v>1934</v>
      </c>
      <c r="P749" t="s">
        <v>7543</v>
      </c>
      <c r="Q749" t="s">
        <v>4939</v>
      </c>
      <c r="R749" t="s">
        <v>2837</v>
      </c>
      <c r="S749" t="s">
        <v>5897</v>
      </c>
      <c r="T749" t="s">
        <v>4320</v>
      </c>
      <c r="U749" t="s">
        <v>12503</v>
      </c>
      <c r="V749" t="s">
        <v>3217</v>
      </c>
      <c r="W749" t="s">
        <v>2571</v>
      </c>
      <c r="X749" t="s">
        <v>6375</v>
      </c>
      <c r="Y749" t="s">
        <v>1949</v>
      </c>
      <c r="Z749" t="s">
        <v>9463</v>
      </c>
      <c r="AA749" t="s">
        <v>4248</v>
      </c>
      <c r="AB749" t="s">
        <v>39440</v>
      </c>
      <c r="AC749" t="s">
        <v>1481</v>
      </c>
      <c r="AD749" t="s">
        <v>39441</v>
      </c>
      <c r="AE749" t="s">
        <v>39442</v>
      </c>
      <c r="AF749" t="s">
        <v>39443</v>
      </c>
      <c r="AG749" t="s">
        <v>39444</v>
      </c>
      <c r="AH749" t="s">
        <v>39445</v>
      </c>
      <c r="AI749" t="s">
        <v>39446</v>
      </c>
      <c r="AJ749" t="s">
        <v>39447</v>
      </c>
      <c r="AK749" t="s">
        <v>39448</v>
      </c>
      <c r="AL749" t="s">
        <v>39449</v>
      </c>
      <c r="AM749" t="s">
        <v>39450</v>
      </c>
      <c r="AN749" t="s">
        <v>39451</v>
      </c>
      <c r="AO749" t="s">
        <v>32690</v>
      </c>
      <c r="AP749" t="s">
        <v>39452</v>
      </c>
      <c r="AQ749" t="s">
        <v>15859</v>
      </c>
      <c r="AR749" t="s">
        <v>2948</v>
      </c>
      <c r="AS749" t="s">
        <v>13126</v>
      </c>
      <c r="AT749" t="s">
        <v>2593</v>
      </c>
      <c r="AU749" t="s">
        <v>3178</v>
      </c>
      <c r="AV749" t="s">
        <v>14484</v>
      </c>
      <c r="AW749" t="s">
        <v>13180</v>
      </c>
      <c r="AX749" t="s">
        <v>3178</v>
      </c>
      <c r="AY749" t="s">
        <v>12265</v>
      </c>
      <c r="AZ749" t="s">
        <v>20138</v>
      </c>
      <c r="BA749" t="s">
        <v>13575</v>
      </c>
      <c r="BB749" t="s">
        <v>22533</v>
      </c>
      <c r="BC749" t="s">
        <v>36598</v>
      </c>
      <c r="BD749" t="s">
        <v>2437</v>
      </c>
      <c r="BE749" t="s">
        <v>8039</v>
      </c>
      <c r="BF749" t="s">
        <v>14429</v>
      </c>
      <c r="BG749" t="s">
        <v>13637</v>
      </c>
      <c r="BH749" t="s">
        <v>14066</v>
      </c>
      <c r="BI749" t="s">
        <v>39453</v>
      </c>
      <c r="BJ749" t="s">
        <v>39454</v>
      </c>
      <c r="BK749" t="s">
        <v>39455</v>
      </c>
      <c r="BL749" t="s">
        <v>39456</v>
      </c>
      <c r="BM749" t="s">
        <v>39457</v>
      </c>
      <c r="BN749" t="s">
        <v>39458</v>
      </c>
      <c r="BO749" t="s">
        <v>39459</v>
      </c>
      <c r="BP749" t="s">
        <v>39460</v>
      </c>
      <c r="BQ749" t="s">
        <v>39461</v>
      </c>
      <c r="BR749" t="s">
        <v>39462</v>
      </c>
      <c r="BS749" t="s">
        <v>39463</v>
      </c>
      <c r="BT749" t="s">
        <v>668</v>
      </c>
      <c r="BU749" t="s">
        <v>36614</v>
      </c>
      <c r="BV749" t="s">
        <v>1302</v>
      </c>
      <c r="BW749" t="s">
        <v>39464</v>
      </c>
      <c r="BX749" t="s">
        <v>39465</v>
      </c>
      <c r="BY749" t="s">
        <v>39466</v>
      </c>
      <c r="BZ749" t="s">
        <v>39467</v>
      </c>
      <c r="CA749" t="s">
        <v>39468</v>
      </c>
      <c r="CB749" t="s">
        <v>39469</v>
      </c>
      <c r="CC749" t="s">
        <v>39470</v>
      </c>
      <c r="CD749" t="s">
        <v>39471</v>
      </c>
      <c r="CE749" t="s">
        <v>20530</v>
      </c>
      <c r="CF749" t="s">
        <v>14031</v>
      </c>
      <c r="CG749" t="s">
        <v>39472</v>
      </c>
      <c r="CH749" t="s">
        <v>2470</v>
      </c>
      <c r="CI749" t="s">
        <v>39473</v>
      </c>
      <c r="CJ749" t="s">
        <v>39474</v>
      </c>
      <c r="CK749" t="s">
        <v>39475</v>
      </c>
      <c r="CL749" t="s">
        <v>39476</v>
      </c>
      <c r="CM749" t="s">
        <v>39477</v>
      </c>
      <c r="CN749" t="s">
        <v>39478</v>
      </c>
      <c r="CO749" t="s">
        <v>39479</v>
      </c>
      <c r="CP749" t="s">
        <v>39480</v>
      </c>
      <c r="CQ749" t="s">
        <v>39481</v>
      </c>
      <c r="CR749" t="s">
        <v>5250</v>
      </c>
      <c r="CS749" t="s">
        <v>1791</v>
      </c>
      <c r="CT749" t="s">
        <v>39482</v>
      </c>
      <c r="CU749" t="s">
        <v>39483</v>
      </c>
      <c r="CV749" t="s">
        <v>39484</v>
      </c>
      <c r="CW749" t="s">
        <v>39485</v>
      </c>
    </row>
    <row r="750" spans="1:101" x14ac:dyDescent="0.2">
      <c r="A750">
        <v>0</v>
      </c>
      <c r="B750" s="18">
        <v>41772</v>
      </c>
      <c r="C750" t="s">
        <v>39486</v>
      </c>
      <c r="D750" t="s">
        <v>39487</v>
      </c>
      <c r="E750" t="s">
        <v>39488</v>
      </c>
      <c r="F750" t="s">
        <v>6968</v>
      </c>
      <c r="G750" t="s">
        <v>393</v>
      </c>
      <c r="H750" t="s">
        <v>5470</v>
      </c>
      <c r="I750" t="s">
        <v>15952</v>
      </c>
      <c r="J750" t="s">
        <v>6290</v>
      </c>
      <c r="K750" t="s">
        <v>7746</v>
      </c>
      <c r="L750" t="s">
        <v>5292</v>
      </c>
      <c r="M750" t="s">
        <v>1217</v>
      </c>
      <c r="N750" t="s">
        <v>6605</v>
      </c>
      <c r="O750" t="s">
        <v>2094</v>
      </c>
      <c r="P750" t="s">
        <v>1131</v>
      </c>
      <c r="Q750" t="s">
        <v>1631</v>
      </c>
      <c r="R750" t="s">
        <v>5135</v>
      </c>
      <c r="S750" t="s">
        <v>870</v>
      </c>
      <c r="T750" t="s">
        <v>776</v>
      </c>
      <c r="U750" t="s">
        <v>4795</v>
      </c>
      <c r="V750" t="s">
        <v>2263</v>
      </c>
      <c r="W750" t="s">
        <v>3618</v>
      </c>
      <c r="X750" t="s">
        <v>2907</v>
      </c>
      <c r="Y750" t="s">
        <v>7275</v>
      </c>
      <c r="Z750" t="s">
        <v>5832</v>
      </c>
      <c r="AA750" t="s">
        <v>3571</v>
      </c>
      <c r="AB750" t="s">
        <v>39489</v>
      </c>
      <c r="AC750" t="s">
        <v>33456</v>
      </c>
      <c r="AD750" t="s">
        <v>39490</v>
      </c>
      <c r="AE750" t="s">
        <v>25180</v>
      </c>
      <c r="AF750" t="s">
        <v>39491</v>
      </c>
      <c r="AG750" t="s">
        <v>7445</v>
      </c>
      <c r="AH750" t="s">
        <v>22079</v>
      </c>
      <c r="AI750" t="s">
        <v>39492</v>
      </c>
      <c r="AJ750" t="s">
        <v>39493</v>
      </c>
      <c r="AK750" t="s">
        <v>39494</v>
      </c>
      <c r="AL750" t="s">
        <v>21180</v>
      </c>
      <c r="AM750" t="s">
        <v>39495</v>
      </c>
      <c r="AN750" t="s">
        <v>39496</v>
      </c>
      <c r="AO750" t="s">
        <v>39497</v>
      </c>
      <c r="AP750" t="s">
        <v>21613</v>
      </c>
      <c r="AQ750" t="s">
        <v>16371</v>
      </c>
      <c r="AR750" t="s">
        <v>15971</v>
      </c>
      <c r="AS750" t="s">
        <v>14116</v>
      </c>
      <c r="AT750" t="s">
        <v>2951</v>
      </c>
      <c r="AU750" t="s">
        <v>14114</v>
      </c>
      <c r="AV750" t="s">
        <v>14376</v>
      </c>
      <c r="AW750" t="s">
        <v>16427</v>
      </c>
      <c r="AX750" t="s">
        <v>14918</v>
      </c>
      <c r="AY750" t="s">
        <v>13686</v>
      </c>
      <c r="AZ750" t="s">
        <v>19429</v>
      </c>
      <c r="BA750" t="s">
        <v>17742</v>
      </c>
      <c r="BB750" t="s">
        <v>17741</v>
      </c>
      <c r="BC750" t="s">
        <v>15859</v>
      </c>
      <c r="BD750" t="s">
        <v>13839</v>
      </c>
      <c r="BE750" t="s">
        <v>17143</v>
      </c>
      <c r="BF750" t="s">
        <v>15745</v>
      </c>
      <c r="BG750" t="s">
        <v>15198</v>
      </c>
      <c r="BH750" t="s">
        <v>12578</v>
      </c>
      <c r="BI750" t="s">
        <v>39498</v>
      </c>
      <c r="BJ750" t="s">
        <v>39499</v>
      </c>
      <c r="BK750">
        <v>-2.5059999999999998</v>
      </c>
      <c r="BL750" t="s">
        <v>39353</v>
      </c>
      <c r="BM750" t="s">
        <v>39500</v>
      </c>
      <c r="BN750" t="s">
        <v>7033</v>
      </c>
      <c r="BO750" t="s">
        <v>39501</v>
      </c>
      <c r="BP750" t="s">
        <v>39502</v>
      </c>
      <c r="BQ750" t="s">
        <v>39503</v>
      </c>
      <c r="BR750" t="s">
        <v>37461</v>
      </c>
      <c r="BS750" t="s">
        <v>39504</v>
      </c>
      <c r="BT750" t="s">
        <v>468</v>
      </c>
      <c r="BU750" t="s">
        <v>7942</v>
      </c>
      <c r="BV750" t="s">
        <v>5375</v>
      </c>
      <c r="BW750" t="s">
        <v>39505</v>
      </c>
      <c r="BX750" t="s">
        <v>39506</v>
      </c>
      <c r="BY750" t="s">
        <v>39507</v>
      </c>
      <c r="BZ750" t="s">
        <v>39508</v>
      </c>
      <c r="CA750" t="s">
        <v>39509</v>
      </c>
      <c r="CB750" t="s">
        <v>39510</v>
      </c>
      <c r="CC750" t="s">
        <v>39511</v>
      </c>
      <c r="CD750" t="s">
        <v>39512</v>
      </c>
      <c r="CE750" t="s">
        <v>39513</v>
      </c>
      <c r="CF750" t="s">
        <v>11975</v>
      </c>
      <c r="CG750" t="s">
        <v>39514</v>
      </c>
      <c r="CH750" t="s">
        <v>1344</v>
      </c>
      <c r="CI750" t="s">
        <v>39515</v>
      </c>
      <c r="CJ750" t="s">
        <v>39516</v>
      </c>
      <c r="CK750" t="s">
        <v>39517</v>
      </c>
      <c r="CL750" t="s">
        <v>39518</v>
      </c>
      <c r="CM750" t="s">
        <v>39519</v>
      </c>
      <c r="CN750" t="s">
        <v>23291</v>
      </c>
      <c r="CO750" t="s">
        <v>39520</v>
      </c>
      <c r="CP750" t="s">
        <v>39521</v>
      </c>
      <c r="CQ750" t="s">
        <v>22412</v>
      </c>
      <c r="CR750" t="s">
        <v>6647</v>
      </c>
      <c r="CS750" t="s">
        <v>408</v>
      </c>
      <c r="CT750" t="s">
        <v>39522</v>
      </c>
      <c r="CU750" t="s">
        <v>39523</v>
      </c>
      <c r="CV750" t="s">
        <v>39524</v>
      </c>
      <c r="CW750" t="s">
        <v>39525</v>
      </c>
    </row>
    <row r="751" spans="1:101" x14ac:dyDescent="0.2">
      <c r="A751">
        <v>0</v>
      </c>
      <c r="B751" s="18">
        <v>41779</v>
      </c>
      <c r="C751" t="s">
        <v>39075</v>
      </c>
      <c r="D751" t="s">
        <v>38841</v>
      </c>
      <c r="E751" t="s">
        <v>34444</v>
      </c>
      <c r="F751" t="s">
        <v>5783</v>
      </c>
      <c r="G751" t="s">
        <v>2263</v>
      </c>
      <c r="H751" t="s">
        <v>39526</v>
      </c>
      <c r="I751" t="s">
        <v>18319</v>
      </c>
      <c r="J751" t="s">
        <v>11679</v>
      </c>
      <c r="K751" t="s">
        <v>7489</v>
      </c>
      <c r="L751" t="s">
        <v>312</v>
      </c>
      <c r="M751" t="s">
        <v>4075</v>
      </c>
      <c r="N751" t="s">
        <v>3268</v>
      </c>
      <c r="O751" t="s">
        <v>4675</v>
      </c>
      <c r="P751" t="s">
        <v>5549</v>
      </c>
      <c r="Q751" t="s">
        <v>5250</v>
      </c>
      <c r="R751" t="s">
        <v>9532</v>
      </c>
      <c r="S751" t="s">
        <v>5548</v>
      </c>
      <c r="T751" t="s">
        <v>6067</v>
      </c>
      <c r="U751" t="s">
        <v>5777</v>
      </c>
      <c r="V751" t="s">
        <v>311</v>
      </c>
      <c r="W751" t="s">
        <v>3618</v>
      </c>
      <c r="X751" t="s">
        <v>5250</v>
      </c>
      <c r="Y751" t="s">
        <v>7275</v>
      </c>
      <c r="Z751" t="s">
        <v>6067</v>
      </c>
      <c r="AA751" t="s">
        <v>2785</v>
      </c>
      <c r="AB751" t="s">
        <v>29594</v>
      </c>
      <c r="AC751" t="s">
        <v>28995</v>
      </c>
      <c r="AD751" t="s">
        <v>39527</v>
      </c>
      <c r="AE751" t="s">
        <v>39528</v>
      </c>
      <c r="AF751" t="s">
        <v>39529</v>
      </c>
      <c r="AG751" t="s">
        <v>39530</v>
      </c>
      <c r="AH751" t="s">
        <v>39531</v>
      </c>
      <c r="AI751" t="s">
        <v>39532</v>
      </c>
      <c r="AJ751" t="s">
        <v>39533</v>
      </c>
      <c r="AK751" t="s">
        <v>39534</v>
      </c>
      <c r="AL751" t="s">
        <v>39535</v>
      </c>
      <c r="AM751" t="s">
        <v>39536</v>
      </c>
      <c r="AN751" t="s">
        <v>3983</v>
      </c>
      <c r="AO751" t="s">
        <v>39537</v>
      </c>
      <c r="AP751" t="s">
        <v>39538</v>
      </c>
      <c r="AQ751" t="s">
        <v>15969</v>
      </c>
      <c r="AR751" t="s">
        <v>13348</v>
      </c>
      <c r="AS751" t="s">
        <v>2803</v>
      </c>
      <c r="AT751" t="s">
        <v>2809</v>
      </c>
      <c r="AU751" t="s">
        <v>5850</v>
      </c>
      <c r="AV751" t="s">
        <v>18045</v>
      </c>
      <c r="AW751" t="s">
        <v>16730</v>
      </c>
      <c r="AX751" t="s">
        <v>12315</v>
      </c>
      <c r="AY751" t="s">
        <v>2815</v>
      </c>
      <c r="AZ751" t="s">
        <v>20405</v>
      </c>
      <c r="BA751" t="s">
        <v>16258</v>
      </c>
      <c r="BB751" t="s">
        <v>14114</v>
      </c>
      <c r="BC751" t="s">
        <v>13347</v>
      </c>
      <c r="BD751" t="s">
        <v>8034</v>
      </c>
      <c r="BE751" t="s">
        <v>12315</v>
      </c>
      <c r="BF751" t="s">
        <v>14372</v>
      </c>
      <c r="BG751" t="s">
        <v>16258</v>
      </c>
      <c r="BH751" t="s">
        <v>2872</v>
      </c>
      <c r="BI751" t="s">
        <v>39539</v>
      </c>
      <c r="BJ751" t="s">
        <v>39540</v>
      </c>
      <c r="BK751" t="s">
        <v>39541</v>
      </c>
      <c r="BL751" t="s">
        <v>25230</v>
      </c>
      <c r="BM751" t="s">
        <v>39542</v>
      </c>
      <c r="BN751" t="s">
        <v>3774</v>
      </c>
      <c r="BO751" t="s">
        <v>39543</v>
      </c>
      <c r="BP751" t="s">
        <v>17658</v>
      </c>
      <c r="BQ751" t="s">
        <v>39544</v>
      </c>
      <c r="BR751" t="s">
        <v>30412</v>
      </c>
      <c r="BS751" t="s">
        <v>23463</v>
      </c>
      <c r="BT751" t="s">
        <v>456</v>
      </c>
      <c r="BU751" t="s">
        <v>7942</v>
      </c>
      <c r="BV751" t="s">
        <v>958</v>
      </c>
      <c r="BW751" t="s">
        <v>39545</v>
      </c>
      <c r="BX751" t="s">
        <v>39546</v>
      </c>
      <c r="BY751" t="s">
        <v>39547</v>
      </c>
      <c r="BZ751" t="s">
        <v>39548</v>
      </c>
      <c r="CA751" t="s">
        <v>4718</v>
      </c>
      <c r="CB751" t="s">
        <v>7588</v>
      </c>
      <c r="CC751" t="s">
        <v>39549</v>
      </c>
      <c r="CD751" t="s">
        <v>5059</v>
      </c>
      <c r="CE751" t="s">
        <v>3445</v>
      </c>
      <c r="CF751" t="s">
        <v>39550</v>
      </c>
      <c r="CG751" t="s">
        <v>4550</v>
      </c>
      <c r="CH751" t="s">
        <v>4664</v>
      </c>
      <c r="CI751" t="s">
        <v>39551</v>
      </c>
      <c r="CJ751" t="s">
        <v>39552</v>
      </c>
      <c r="CK751" t="s">
        <v>39553</v>
      </c>
      <c r="CL751" t="s">
        <v>39554</v>
      </c>
      <c r="CM751" t="s">
        <v>22083</v>
      </c>
      <c r="CN751" t="s">
        <v>39555</v>
      </c>
      <c r="CO751" t="s">
        <v>39556</v>
      </c>
      <c r="CP751" t="s">
        <v>39557</v>
      </c>
      <c r="CQ751" t="s">
        <v>39558</v>
      </c>
      <c r="CR751" t="s">
        <v>4939</v>
      </c>
      <c r="CS751" t="s">
        <v>2779</v>
      </c>
      <c r="CT751" t="s">
        <v>39559</v>
      </c>
      <c r="CU751" t="s">
        <v>39560</v>
      </c>
      <c r="CV751" t="s">
        <v>39561</v>
      </c>
      <c r="CW751" t="s">
        <v>39562</v>
      </c>
    </row>
    <row r="752" spans="1:101" x14ac:dyDescent="0.2">
      <c r="A752">
        <v>0</v>
      </c>
      <c r="B752" s="18">
        <v>41786</v>
      </c>
      <c r="C752" t="s">
        <v>39563</v>
      </c>
      <c r="D752" t="s">
        <v>39564</v>
      </c>
      <c r="E752" t="s">
        <v>39213</v>
      </c>
      <c r="F752" t="s">
        <v>3744</v>
      </c>
      <c r="G752" t="s">
        <v>2263</v>
      </c>
      <c r="H752" t="s">
        <v>27125</v>
      </c>
      <c r="I752" t="s">
        <v>39565</v>
      </c>
      <c r="J752" t="s">
        <v>5895</v>
      </c>
      <c r="K752" t="s">
        <v>2491</v>
      </c>
      <c r="L752" t="s">
        <v>7057</v>
      </c>
      <c r="M752" t="s">
        <v>4218</v>
      </c>
      <c r="N752" t="s">
        <v>4939</v>
      </c>
      <c r="O752" t="s">
        <v>4675</v>
      </c>
      <c r="P752" t="s">
        <v>1131</v>
      </c>
      <c r="Q752" t="s">
        <v>2907</v>
      </c>
      <c r="R752" t="s">
        <v>4615</v>
      </c>
      <c r="S752" t="s">
        <v>687</v>
      </c>
      <c r="T752" t="s">
        <v>4320</v>
      </c>
      <c r="U752" t="s">
        <v>6987</v>
      </c>
      <c r="V752" t="s">
        <v>311</v>
      </c>
      <c r="W752" t="s">
        <v>2270</v>
      </c>
      <c r="X752" t="s">
        <v>1631</v>
      </c>
      <c r="Y752" t="s">
        <v>1949</v>
      </c>
      <c r="Z752" t="s">
        <v>5775</v>
      </c>
      <c r="AA752" t="s">
        <v>2785</v>
      </c>
      <c r="AB752" t="s">
        <v>38504</v>
      </c>
      <c r="AC752" t="s">
        <v>39566</v>
      </c>
      <c r="AD752" t="s">
        <v>39567</v>
      </c>
      <c r="AE752" t="s">
        <v>39568</v>
      </c>
      <c r="AF752" t="s">
        <v>39569</v>
      </c>
      <c r="AG752" t="s">
        <v>39570</v>
      </c>
      <c r="AH752" t="s">
        <v>39571</v>
      </c>
      <c r="AI752" t="s">
        <v>39572</v>
      </c>
      <c r="AJ752" t="s">
        <v>39573</v>
      </c>
      <c r="AK752" t="s">
        <v>39574</v>
      </c>
      <c r="AL752" t="s">
        <v>39575</v>
      </c>
      <c r="AM752" t="s">
        <v>39576</v>
      </c>
      <c r="AN752" t="s">
        <v>39577</v>
      </c>
      <c r="AO752" t="s">
        <v>39578</v>
      </c>
      <c r="AP752" t="s">
        <v>39579</v>
      </c>
      <c r="AQ752" t="s">
        <v>15687</v>
      </c>
      <c r="AR752" t="s">
        <v>14703</v>
      </c>
      <c r="AS752" t="s">
        <v>13022</v>
      </c>
      <c r="AT752" t="s">
        <v>17036</v>
      </c>
      <c r="AU752" t="s">
        <v>2876</v>
      </c>
      <c r="AV752" t="s">
        <v>15091</v>
      </c>
      <c r="AW752" t="s">
        <v>16143</v>
      </c>
      <c r="AX752" t="s">
        <v>16894</v>
      </c>
      <c r="AY752" t="s">
        <v>14595</v>
      </c>
      <c r="AZ752" t="s">
        <v>18790</v>
      </c>
      <c r="BA752" t="s">
        <v>18046</v>
      </c>
      <c r="BB752" t="s">
        <v>16588</v>
      </c>
      <c r="BC752" t="s">
        <v>16375</v>
      </c>
      <c r="BD752" t="s">
        <v>22433</v>
      </c>
      <c r="BE752" t="s">
        <v>15087</v>
      </c>
      <c r="BF752" t="s">
        <v>19429</v>
      </c>
      <c r="BG752" t="s">
        <v>17540</v>
      </c>
      <c r="BH752" t="s">
        <v>13628</v>
      </c>
      <c r="BI752" t="s">
        <v>39580</v>
      </c>
      <c r="BJ752" t="s">
        <v>39581</v>
      </c>
      <c r="BK752" t="s">
        <v>39582</v>
      </c>
      <c r="BL752" t="s">
        <v>39583</v>
      </c>
      <c r="BM752" t="s">
        <v>39584</v>
      </c>
      <c r="BN752" t="s">
        <v>10644</v>
      </c>
      <c r="BO752" t="s">
        <v>39585</v>
      </c>
      <c r="BP752" t="s">
        <v>39586</v>
      </c>
      <c r="BQ752" t="s">
        <v>39587</v>
      </c>
      <c r="BR752" t="s">
        <v>17686</v>
      </c>
      <c r="BS752" t="s">
        <v>39588</v>
      </c>
      <c r="BT752" t="s">
        <v>468</v>
      </c>
      <c r="BU752" t="s">
        <v>13254</v>
      </c>
      <c r="BV752" t="s">
        <v>1217</v>
      </c>
      <c r="BW752" t="s">
        <v>39589</v>
      </c>
      <c r="BX752" t="s">
        <v>39590</v>
      </c>
      <c r="BY752" t="s">
        <v>39591</v>
      </c>
      <c r="BZ752" t="s">
        <v>39592</v>
      </c>
      <c r="CA752" t="s">
        <v>39593</v>
      </c>
      <c r="CB752" t="s">
        <v>39480</v>
      </c>
      <c r="CC752" t="s">
        <v>39594</v>
      </c>
      <c r="CD752" t="s">
        <v>39595</v>
      </c>
      <c r="CE752" t="s">
        <v>39596</v>
      </c>
      <c r="CF752" t="s">
        <v>15332</v>
      </c>
      <c r="CG752" t="s">
        <v>39597</v>
      </c>
      <c r="CH752" t="s">
        <v>5962</v>
      </c>
      <c r="CI752" t="s">
        <v>38246</v>
      </c>
      <c r="CJ752" t="s">
        <v>39598</v>
      </c>
      <c r="CK752" t="s">
        <v>39599</v>
      </c>
      <c r="CL752" t="s">
        <v>39600</v>
      </c>
      <c r="CM752" t="s">
        <v>22220</v>
      </c>
      <c r="CN752" t="s">
        <v>39601</v>
      </c>
      <c r="CO752" t="s">
        <v>39602</v>
      </c>
      <c r="CP752" t="s">
        <v>39603</v>
      </c>
      <c r="CQ752" t="s">
        <v>39604</v>
      </c>
      <c r="CR752" t="s">
        <v>4615</v>
      </c>
      <c r="CS752" t="s">
        <v>2639</v>
      </c>
      <c r="CT752" t="s">
        <v>39605</v>
      </c>
      <c r="CU752" t="s">
        <v>39606</v>
      </c>
      <c r="CV752" t="s">
        <v>39607</v>
      </c>
      <c r="CW752" t="s">
        <v>5479</v>
      </c>
    </row>
    <row r="753" spans="1:101" x14ac:dyDescent="0.2">
      <c r="A753">
        <v>0</v>
      </c>
      <c r="B753" s="18">
        <v>41793</v>
      </c>
      <c r="C753" t="s">
        <v>39608</v>
      </c>
      <c r="D753" t="s">
        <v>39609</v>
      </c>
      <c r="E753" t="s">
        <v>39610</v>
      </c>
      <c r="F753" t="s">
        <v>25664</v>
      </c>
      <c r="G753" t="s">
        <v>2183</v>
      </c>
      <c r="H753" t="s">
        <v>11508</v>
      </c>
      <c r="I753" t="s">
        <v>39611</v>
      </c>
      <c r="J753" t="s">
        <v>5719</v>
      </c>
      <c r="K753" t="s">
        <v>7489</v>
      </c>
      <c r="L753" t="s">
        <v>4849</v>
      </c>
      <c r="M753" t="s">
        <v>958</v>
      </c>
      <c r="N753" t="s">
        <v>2031</v>
      </c>
      <c r="O753" t="s">
        <v>2556</v>
      </c>
      <c r="P753" t="s">
        <v>4805</v>
      </c>
      <c r="Q753" t="s">
        <v>1552</v>
      </c>
      <c r="R753" t="s">
        <v>3478</v>
      </c>
      <c r="S753" t="s">
        <v>1042</v>
      </c>
      <c r="T753" t="s">
        <v>3004</v>
      </c>
      <c r="U753" t="s">
        <v>2347</v>
      </c>
      <c r="V753" t="s">
        <v>1551</v>
      </c>
      <c r="W753" t="s">
        <v>3748</v>
      </c>
      <c r="X753" t="s">
        <v>781</v>
      </c>
      <c r="Y753" t="s">
        <v>5719</v>
      </c>
      <c r="Z753" t="s">
        <v>3569</v>
      </c>
      <c r="AA753" t="s">
        <v>2719</v>
      </c>
      <c r="AB753" t="s">
        <v>39612</v>
      </c>
      <c r="AC753" t="s">
        <v>39613</v>
      </c>
      <c r="AD753" t="s">
        <v>39614</v>
      </c>
      <c r="AE753" t="s">
        <v>39615</v>
      </c>
      <c r="AF753" t="s">
        <v>39616</v>
      </c>
      <c r="AG753" t="s">
        <v>39617</v>
      </c>
      <c r="AH753" t="s">
        <v>39618</v>
      </c>
      <c r="AI753" t="s">
        <v>8611</v>
      </c>
      <c r="AJ753" t="s">
        <v>39619</v>
      </c>
      <c r="AK753" t="s">
        <v>372</v>
      </c>
      <c r="AL753" t="s">
        <v>39620</v>
      </c>
      <c r="AM753" t="s">
        <v>39621</v>
      </c>
      <c r="AN753" t="s">
        <v>39622</v>
      </c>
      <c r="AO753" t="s">
        <v>39623</v>
      </c>
      <c r="AP753" t="s">
        <v>18576</v>
      </c>
      <c r="AQ753" t="s">
        <v>16428</v>
      </c>
      <c r="AR753" t="s">
        <v>15259</v>
      </c>
      <c r="AS753" t="s">
        <v>3025</v>
      </c>
      <c r="AT753" t="s">
        <v>14012</v>
      </c>
      <c r="AU753" t="s">
        <v>2875</v>
      </c>
      <c r="AV753" t="s">
        <v>14372</v>
      </c>
      <c r="AW753" t="s">
        <v>13297</v>
      </c>
      <c r="AX753" t="s">
        <v>13574</v>
      </c>
      <c r="AY753" t="s">
        <v>2961</v>
      </c>
      <c r="AZ753" t="s">
        <v>16535</v>
      </c>
      <c r="BA753" t="s">
        <v>15145</v>
      </c>
      <c r="BB753" t="s">
        <v>13577</v>
      </c>
      <c r="BC753" t="s">
        <v>14064</v>
      </c>
      <c r="BD753" t="s">
        <v>14317</v>
      </c>
      <c r="BE753" t="s">
        <v>14010</v>
      </c>
      <c r="BF753" t="s">
        <v>16428</v>
      </c>
      <c r="BG753" t="s">
        <v>15620</v>
      </c>
      <c r="BH753" t="s">
        <v>20039</v>
      </c>
      <c r="BI753" t="s">
        <v>39624</v>
      </c>
      <c r="BJ753" t="s">
        <v>39625</v>
      </c>
      <c r="BK753" t="s">
        <v>39626</v>
      </c>
      <c r="BL753" t="s">
        <v>39627</v>
      </c>
      <c r="BM753" t="s">
        <v>39628</v>
      </c>
      <c r="BN753" t="s">
        <v>39629</v>
      </c>
      <c r="BO753" t="s">
        <v>33159</v>
      </c>
      <c r="BP753" t="s">
        <v>10110</v>
      </c>
      <c r="BQ753" t="s">
        <v>39573</v>
      </c>
      <c r="BR753" t="s">
        <v>39630</v>
      </c>
      <c r="BS753" t="s">
        <v>39631</v>
      </c>
      <c r="BT753" t="s">
        <v>360</v>
      </c>
      <c r="BU753" t="s">
        <v>7942</v>
      </c>
      <c r="BV753" t="s">
        <v>5375</v>
      </c>
      <c r="BW753" t="s">
        <v>39632</v>
      </c>
      <c r="BX753" t="s">
        <v>37266</v>
      </c>
      <c r="BY753" t="s">
        <v>39633</v>
      </c>
      <c r="BZ753" t="s">
        <v>39634</v>
      </c>
      <c r="CA753" t="s">
        <v>39635</v>
      </c>
      <c r="CB753" t="s">
        <v>39636</v>
      </c>
      <c r="CC753" t="s">
        <v>33852</v>
      </c>
      <c r="CD753" t="s">
        <v>39637</v>
      </c>
      <c r="CE753" t="s">
        <v>39638</v>
      </c>
      <c r="CF753" t="s">
        <v>1443</v>
      </c>
      <c r="CG753" t="s">
        <v>17888</v>
      </c>
      <c r="CH753" t="s">
        <v>1756</v>
      </c>
      <c r="CI753" t="s">
        <v>39639</v>
      </c>
      <c r="CJ753" t="s">
        <v>39640</v>
      </c>
      <c r="CK753" t="s">
        <v>39641</v>
      </c>
      <c r="CL753" t="s">
        <v>5761</v>
      </c>
      <c r="CM753" t="s">
        <v>39642</v>
      </c>
      <c r="CN753" t="s">
        <v>39643</v>
      </c>
      <c r="CO753" t="s">
        <v>39644</v>
      </c>
      <c r="CP753" t="s">
        <v>4391</v>
      </c>
      <c r="CQ753" t="s">
        <v>39645</v>
      </c>
      <c r="CR753" t="s">
        <v>4607</v>
      </c>
      <c r="CS753" t="s">
        <v>2639</v>
      </c>
      <c r="CT753" t="s">
        <v>39646</v>
      </c>
      <c r="CU753" t="s">
        <v>39647</v>
      </c>
      <c r="CV753" t="s">
        <v>39648</v>
      </c>
      <c r="CW753" t="s">
        <v>10168</v>
      </c>
    </row>
    <row r="754" spans="1:101" x14ac:dyDescent="0.2">
      <c r="A754">
        <v>0</v>
      </c>
      <c r="B754" s="18">
        <v>41800</v>
      </c>
      <c r="C754" t="s">
        <v>39649</v>
      </c>
      <c r="D754" t="s">
        <v>1780</v>
      </c>
      <c r="E754" t="s">
        <v>38068</v>
      </c>
      <c r="F754" t="s">
        <v>39349</v>
      </c>
      <c r="G754" t="s">
        <v>3759</v>
      </c>
      <c r="H754" t="s">
        <v>32152</v>
      </c>
      <c r="I754" t="s">
        <v>39650</v>
      </c>
      <c r="J754" t="s">
        <v>5775</v>
      </c>
      <c r="K754" t="s">
        <v>11993</v>
      </c>
      <c r="L754" t="s">
        <v>5068</v>
      </c>
      <c r="M754" t="s">
        <v>3467</v>
      </c>
      <c r="N754" t="s">
        <v>1470</v>
      </c>
      <c r="O754" t="s">
        <v>3277</v>
      </c>
      <c r="P754" t="s">
        <v>1388</v>
      </c>
      <c r="Q754" t="s">
        <v>869</v>
      </c>
      <c r="R754" t="s">
        <v>2546</v>
      </c>
      <c r="S754" t="s">
        <v>1384</v>
      </c>
      <c r="T754" t="s">
        <v>8187</v>
      </c>
      <c r="U754" t="s">
        <v>4439</v>
      </c>
      <c r="V754" t="s">
        <v>5197</v>
      </c>
      <c r="W754" t="s">
        <v>4557</v>
      </c>
      <c r="X754" t="s">
        <v>3540</v>
      </c>
      <c r="Y754" t="s">
        <v>9463</v>
      </c>
      <c r="Z754" t="s">
        <v>1548</v>
      </c>
      <c r="AA754" t="s">
        <v>3684</v>
      </c>
      <c r="AB754" t="s">
        <v>39651</v>
      </c>
      <c r="AC754" t="s">
        <v>39652</v>
      </c>
      <c r="AD754" t="s">
        <v>39653</v>
      </c>
      <c r="AE754" t="s">
        <v>39654</v>
      </c>
      <c r="AF754" t="s">
        <v>39655</v>
      </c>
      <c r="AG754" t="s">
        <v>39656</v>
      </c>
      <c r="AH754" t="s">
        <v>39657</v>
      </c>
      <c r="AI754" t="s">
        <v>8190</v>
      </c>
      <c r="AJ754" t="s">
        <v>39658</v>
      </c>
      <c r="AK754" t="s">
        <v>39659</v>
      </c>
      <c r="AL754" t="s">
        <v>36694</v>
      </c>
      <c r="AM754" t="s">
        <v>39660</v>
      </c>
      <c r="AN754" t="s">
        <v>29948</v>
      </c>
      <c r="AO754" t="s">
        <v>37553</v>
      </c>
      <c r="AP754" t="s">
        <v>39661</v>
      </c>
      <c r="AQ754" t="s">
        <v>17258</v>
      </c>
      <c r="AR754" t="s">
        <v>17092</v>
      </c>
      <c r="AS754" t="s">
        <v>13296</v>
      </c>
      <c r="AT754" t="s">
        <v>13298</v>
      </c>
      <c r="AU754" t="s">
        <v>16087</v>
      </c>
      <c r="AV754" t="s">
        <v>20842</v>
      </c>
      <c r="AW754" t="s">
        <v>14480</v>
      </c>
      <c r="AX754" t="s">
        <v>18643</v>
      </c>
      <c r="AY754" t="s">
        <v>22433</v>
      </c>
      <c r="AZ754" t="s">
        <v>18743</v>
      </c>
      <c r="BA754" t="s">
        <v>16482</v>
      </c>
      <c r="BB754" t="s">
        <v>14429</v>
      </c>
      <c r="BC754" t="s">
        <v>14709</v>
      </c>
      <c r="BD754" t="s">
        <v>16838</v>
      </c>
      <c r="BE754" t="s">
        <v>14539</v>
      </c>
      <c r="BF754" t="s">
        <v>17258</v>
      </c>
      <c r="BG754" t="s">
        <v>16374</v>
      </c>
      <c r="BH754" t="s">
        <v>14538</v>
      </c>
      <c r="BI754" t="s">
        <v>39662</v>
      </c>
      <c r="BJ754" t="s">
        <v>39663</v>
      </c>
      <c r="BK754" t="s">
        <v>39664</v>
      </c>
      <c r="BL754" t="s">
        <v>39665</v>
      </c>
      <c r="BM754" t="s">
        <v>39666</v>
      </c>
      <c r="BN754" t="s">
        <v>16713</v>
      </c>
      <c r="BO754" t="s">
        <v>39667</v>
      </c>
      <c r="BP754" t="s">
        <v>39668</v>
      </c>
      <c r="BQ754" t="s">
        <v>39669</v>
      </c>
      <c r="BR754" t="s">
        <v>39670</v>
      </c>
      <c r="BS754" t="s">
        <v>39671</v>
      </c>
      <c r="BT754" t="s">
        <v>7151</v>
      </c>
      <c r="BU754" t="s">
        <v>27223</v>
      </c>
      <c r="BV754" t="s">
        <v>4359</v>
      </c>
      <c r="BW754" t="s">
        <v>39672</v>
      </c>
      <c r="BX754" t="s">
        <v>3458</v>
      </c>
      <c r="BY754" t="s">
        <v>39673</v>
      </c>
      <c r="BZ754" t="s">
        <v>39674</v>
      </c>
      <c r="CA754" t="s">
        <v>39675</v>
      </c>
      <c r="CB754" t="s">
        <v>19164</v>
      </c>
      <c r="CC754" t="s">
        <v>39676</v>
      </c>
      <c r="CD754" t="s">
        <v>7174</v>
      </c>
      <c r="CE754" t="s">
        <v>39677</v>
      </c>
      <c r="CF754" t="s">
        <v>14778</v>
      </c>
      <c r="CG754" t="s">
        <v>4391</v>
      </c>
      <c r="CH754" t="s">
        <v>1258</v>
      </c>
      <c r="CI754" t="s">
        <v>39678</v>
      </c>
      <c r="CJ754" t="s">
        <v>28866</v>
      </c>
      <c r="CK754" t="s">
        <v>39679</v>
      </c>
      <c r="CL754" t="s">
        <v>39680</v>
      </c>
      <c r="CM754" t="s">
        <v>28039</v>
      </c>
      <c r="CN754" t="s">
        <v>39681</v>
      </c>
      <c r="CO754" t="s">
        <v>39682</v>
      </c>
      <c r="CP754" t="s">
        <v>39683</v>
      </c>
      <c r="CQ754" t="s">
        <v>39684</v>
      </c>
      <c r="CR754" t="s">
        <v>2031</v>
      </c>
      <c r="CS754" t="s">
        <v>1301</v>
      </c>
      <c r="CT754" t="s">
        <v>39685</v>
      </c>
      <c r="CU754" t="s">
        <v>39686</v>
      </c>
      <c r="CV754" t="s">
        <v>39687</v>
      </c>
      <c r="CW754" t="s">
        <v>39688</v>
      </c>
    </row>
    <row r="755" spans="1:101" x14ac:dyDescent="0.2">
      <c r="A755">
        <v>0</v>
      </c>
      <c r="B755" s="18">
        <v>41807</v>
      </c>
      <c r="C755" t="s">
        <v>39689</v>
      </c>
      <c r="D755" t="s">
        <v>8162</v>
      </c>
      <c r="E755" t="s">
        <v>39690</v>
      </c>
      <c r="F755" t="s">
        <v>39691</v>
      </c>
      <c r="G755" t="s">
        <v>2183</v>
      </c>
      <c r="H755" t="s">
        <v>7914</v>
      </c>
      <c r="I755" t="s">
        <v>20622</v>
      </c>
      <c r="J755" t="s">
        <v>6291</v>
      </c>
      <c r="K755" t="s">
        <v>8012</v>
      </c>
      <c r="L755" t="s">
        <v>409</v>
      </c>
      <c r="M755" t="s">
        <v>5375</v>
      </c>
      <c r="N755" t="s">
        <v>3201</v>
      </c>
      <c r="O755" t="s">
        <v>6467</v>
      </c>
      <c r="P755" t="s">
        <v>1469</v>
      </c>
      <c r="Q755" t="s">
        <v>4359</v>
      </c>
      <c r="R755" t="s">
        <v>2697</v>
      </c>
      <c r="S755" t="s">
        <v>1298</v>
      </c>
      <c r="T755" t="s">
        <v>6996</v>
      </c>
      <c r="U755" t="s">
        <v>3811</v>
      </c>
      <c r="V755" t="s">
        <v>504</v>
      </c>
      <c r="W755" t="s">
        <v>6667</v>
      </c>
      <c r="X755" t="s">
        <v>1552</v>
      </c>
      <c r="Y755" t="s">
        <v>5719</v>
      </c>
      <c r="Z755" t="s">
        <v>9464</v>
      </c>
      <c r="AA755" t="s">
        <v>2856</v>
      </c>
      <c r="AB755" t="s">
        <v>39692</v>
      </c>
      <c r="AC755" t="s">
        <v>19130</v>
      </c>
      <c r="AD755" t="s">
        <v>39693</v>
      </c>
      <c r="AE755" t="s">
        <v>39694</v>
      </c>
      <c r="AF755" t="s">
        <v>39695</v>
      </c>
      <c r="AG755" t="s">
        <v>39696</v>
      </c>
      <c r="AH755" t="s">
        <v>39697</v>
      </c>
      <c r="AI755" t="s">
        <v>39698</v>
      </c>
      <c r="AJ755" t="s">
        <v>39699</v>
      </c>
      <c r="AK755" t="s">
        <v>13546</v>
      </c>
      <c r="AL755" t="s">
        <v>39700</v>
      </c>
      <c r="AM755" t="s">
        <v>39701</v>
      </c>
      <c r="AN755" t="s">
        <v>39702</v>
      </c>
      <c r="AO755" t="s">
        <v>39703</v>
      </c>
      <c r="AP755" t="s">
        <v>39704</v>
      </c>
      <c r="AQ755" t="s">
        <v>15147</v>
      </c>
      <c r="AR755" t="s">
        <v>38774</v>
      </c>
      <c r="AS755" t="s">
        <v>13576</v>
      </c>
      <c r="AT755" t="s">
        <v>13688</v>
      </c>
      <c r="AU755" t="s">
        <v>13686</v>
      </c>
      <c r="AV755" t="s">
        <v>15258</v>
      </c>
      <c r="AW755" t="s">
        <v>16685</v>
      </c>
      <c r="AX755" t="s">
        <v>14918</v>
      </c>
      <c r="AY755" t="s">
        <v>13688</v>
      </c>
      <c r="AZ755" t="s">
        <v>16534</v>
      </c>
      <c r="BA755" t="s">
        <v>15091</v>
      </c>
      <c r="BB755" t="s">
        <v>12854</v>
      </c>
      <c r="BC755" t="s">
        <v>15856</v>
      </c>
      <c r="BD755" t="s">
        <v>3025</v>
      </c>
      <c r="BE755" t="s">
        <v>14114</v>
      </c>
      <c r="BF755" t="s">
        <v>16586</v>
      </c>
      <c r="BG755" t="s">
        <v>15625</v>
      </c>
      <c r="BH755" t="s">
        <v>13288</v>
      </c>
      <c r="BI755" t="s">
        <v>39705</v>
      </c>
      <c r="BJ755" t="s">
        <v>39706</v>
      </c>
      <c r="BK755" t="s">
        <v>39707</v>
      </c>
      <c r="BL755" t="s">
        <v>39708</v>
      </c>
      <c r="BM755" t="s">
        <v>39709</v>
      </c>
      <c r="BN755" t="s">
        <v>39710</v>
      </c>
      <c r="BO755" t="s">
        <v>39711</v>
      </c>
      <c r="BP755" t="s">
        <v>2690</v>
      </c>
      <c r="BQ755" t="s">
        <v>39712</v>
      </c>
      <c r="BR755" t="s">
        <v>39713</v>
      </c>
      <c r="BS755" t="s">
        <v>39714</v>
      </c>
      <c r="BT755" t="s">
        <v>456</v>
      </c>
      <c r="BU755" t="s">
        <v>8003</v>
      </c>
      <c r="BV755" t="s">
        <v>1552</v>
      </c>
      <c r="BW755" t="s">
        <v>39715</v>
      </c>
      <c r="BX755" t="s">
        <v>39716</v>
      </c>
      <c r="BY755" t="s">
        <v>39717</v>
      </c>
      <c r="BZ755" t="s">
        <v>39718</v>
      </c>
      <c r="CA755" t="s">
        <v>39719</v>
      </c>
      <c r="CB755" t="s">
        <v>5540</v>
      </c>
      <c r="CC755" t="s">
        <v>39720</v>
      </c>
      <c r="CD755" t="s">
        <v>7999</v>
      </c>
      <c r="CE755" t="s">
        <v>39721</v>
      </c>
      <c r="CF755" t="s">
        <v>30374</v>
      </c>
      <c r="CG755" t="s">
        <v>39722</v>
      </c>
      <c r="CH755" t="s">
        <v>3045</v>
      </c>
      <c r="CI755" t="s">
        <v>39723</v>
      </c>
      <c r="CJ755" t="s">
        <v>39724</v>
      </c>
      <c r="CK755" t="s">
        <v>39725</v>
      </c>
      <c r="CL755" t="s">
        <v>39726</v>
      </c>
      <c r="CM755" t="s">
        <v>39727</v>
      </c>
      <c r="CN755" t="s">
        <v>39728</v>
      </c>
      <c r="CO755" t="s">
        <v>39729</v>
      </c>
      <c r="CP755" t="s">
        <v>39730</v>
      </c>
      <c r="CQ755" t="s">
        <v>39731</v>
      </c>
      <c r="CR755" t="s">
        <v>3201</v>
      </c>
      <c r="CS755" t="s">
        <v>1130</v>
      </c>
      <c r="CT755" t="s">
        <v>39732</v>
      </c>
      <c r="CU755" t="s">
        <v>39733</v>
      </c>
      <c r="CV755" t="s">
        <v>39734</v>
      </c>
      <c r="CW755" t="s">
        <v>39735</v>
      </c>
    </row>
    <row r="756" spans="1:101" x14ac:dyDescent="0.2">
      <c r="A756">
        <v>0</v>
      </c>
      <c r="B756" s="18">
        <v>41814</v>
      </c>
      <c r="C756" t="s">
        <v>39736</v>
      </c>
      <c r="D756" t="s">
        <v>39737</v>
      </c>
      <c r="E756" t="s">
        <v>27837</v>
      </c>
      <c r="F756" t="s">
        <v>39738</v>
      </c>
      <c r="G756" t="s">
        <v>2103</v>
      </c>
      <c r="H756" t="s">
        <v>2102</v>
      </c>
      <c r="I756" t="s">
        <v>21047</v>
      </c>
      <c r="J756" t="s">
        <v>6067</v>
      </c>
      <c r="K756" t="s">
        <v>407</v>
      </c>
      <c r="L756" t="s">
        <v>4849</v>
      </c>
      <c r="M756" t="s">
        <v>2546</v>
      </c>
      <c r="N756" t="s">
        <v>4147</v>
      </c>
      <c r="O756" t="s">
        <v>3277</v>
      </c>
      <c r="P756" t="s">
        <v>857</v>
      </c>
      <c r="Q756" t="s">
        <v>3540</v>
      </c>
      <c r="R756" t="s">
        <v>2546</v>
      </c>
      <c r="S756" t="s">
        <v>5831</v>
      </c>
      <c r="T756" t="s">
        <v>8627</v>
      </c>
      <c r="U756" t="s">
        <v>5881</v>
      </c>
      <c r="V756" t="s">
        <v>488</v>
      </c>
      <c r="W756" t="s">
        <v>4439</v>
      </c>
      <c r="X756" t="s">
        <v>958</v>
      </c>
      <c r="Y756" t="s">
        <v>9400</v>
      </c>
      <c r="Z756" t="s">
        <v>6861</v>
      </c>
      <c r="AA756" t="s">
        <v>24363</v>
      </c>
      <c r="AB756" t="s">
        <v>39739</v>
      </c>
      <c r="AC756" t="s">
        <v>3794</v>
      </c>
      <c r="AD756" t="s">
        <v>39740</v>
      </c>
      <c r="AE756" t="s">
        <v>39741</v>
      </c>
      <c r="AF756" t="s">
        <v>39742</v>
      </c>
      <c r="AG756" t="s">
        <v>39743</v>
      </c>
      <c r="AH756" t="s">
        <v>39744</v>
      </c>
      <c r="AI756" t="s">
        <v>39745</v>
      </c>
      <c r="AJ756" t="s">
        <v>39746</v>
      </c>
      <c r="AK756" t="s">
        <v>13434</v>
      </c>
      <c r="AL756" t="s">
        <v>39747</v>
      </c>
      <c r="AM756" t="s">
        <v>39748</v>
      </c>
      <c r="AN756" t="s">
        <v>39749</v>
      </c>
      <c r="AO756" t="s">
        <v>39750</v>
      </c>
      <c r="AP756" t="s">
        <v>19269</v>
      </c>
      <c r="AQ756" t="s">
        <v>16589</v>
      </c>
      <c r="AR756" t="s">
        <v>16032</v>
      </c>
      <c r="AS756" t="s">
        <v>14115</v>
      </c>
      <c r="AT756" t="s">
        <v>2951</v>
      </c>
      <c r="AU756" t="s">
        <v>14114</v>
      </c>
      <c r="AV756" t="s">
        <v>15802</v>
      </c>
      <c r="AW756" t="s">
        <v>16729</v>
      </c>
      <c r="AX756" t="s">
        <v>36598</v>
      </c>
      <c r="AY756" t="s">
        <v>2951</v>
      </c>
      <c r="AZ756" t="s">
        <v>17198</v>
      </c>
      <c r="BA756" t="s">
        <v>14645</v>
      </c>
      <c r="BB756" t="s">
        <v>13839</v>
      </c>
      <c r="BC756" t="s">
        <v>15859</v>
      </c>
      <c r="BD756" t="s">
        <v>14011</v>
      </c>
      <c r="BE756" t="s">
        <v>17143</v>
      </c>
      <c r="BF756" t="s">
        <v>16371</v>
      </c>
      <c r="BG756" t="s">
        <v>15152</v>
      </c>
      <c r="BH756" t="s">
        <v>16893</v>
      </c>
      <c r="BI756" t="s">
        <v>29254</v>
      </c>
      <c r="BJ756" t="s">
        <v>2614</v>
      </c>
      <c r="BK756" t="s">
        <v>39751</v>
      </c>
      <c r="BL756" t="s">
        <v>39752</v>
      </c>
      <c r="BM756" t="s">
        <v>39753</v>
      </c>
      <c r="BN756" t="s">
        <v>39754</v>
      </c>
      <c r="BO756" t="s">
        <v>33459</v>
      </c>
      <c r="BP756" t="s">
        <v>36150</v>
      </c>
      <c r="BQ756" t="s">
        <v>39755</v>
      </c>
      <c r="BR756" t="s">
        <v>39756</v>
      </c>
      <c r="BS756" t="s">
        <v>39757</v>
      </c>
      <c r="BT756" t="s">
        <v>1433</v>
      </c>
      <c r="BU756" t="s">
        <v>8059</v>
      </c>
      <c r="BV756" t="s">
        <v>781</v>
      </c>
      <c r="BW756" t="s">
        <v>39758</v>
      </c>
      <c r="BX756" t="s">
        <v>39759</v>
      </c>
      <c r="BY756" t="s">
        <v>39760</v>
      </c>
      <c r="BZ756" t="s">
        <v>39761</v>
      </c>
      <c r="CA756" t="s">
        <v>39762</v>
      </c>
      <c r="CB756" t="s">
        <v>39763</v>
      </c>
      <c r="CC756" t="s">
        <v>39764</v>
      </c>
      <c r="CD756" t="s">
        <v>39472</v>
      </c>
      <c r="CE756" t="s">
        <v>39765</v>
      </c>
      <c r="CF756" t="s">
        <v>30560</v>
      </c>
      <c r="CG756" t="s">
        <v>39766</v>
      </c>
      <c r="CH756" t="s">
        <v>5898</v>
      </c>
      <c r="CI756" t="s">
        <v>39767</v>
      </c>
      <c r="CJ756" t="s">
        <v>39768</v>
      </c>
      <c r="CK756" t="s">
        <v>11082</v>
      </c>
      <c r="CL756" t="s">
        <v>39769</v>
      </c>
      <c r="CM756" t="s">
        <v>39770</v>
      </c>
      <c r="CN756" t="s">
        <v>39771</v>
      </c>
      <c r="CO756" t="s">
        <v>31151</v>
      </c>
      <c r="CP756" t="s">
        <v>39772</v>
      </c>
      <c r="CQ756" t="s">
        <v>39773</v>
      </c>
      <c r="CR756" t="s">
        <v>2907</v>
      </c>
      <c r="CS756" t="s">
        <v>1630</v>
      </c>
      <c r="CT756" t="s">
        <v>39774</v>
      </c>
      <c r="CU756" t="s">
        <v>39775</v>
      </c>
      <c r="CV756" t="s">
        <v>39776</v>
      </c>
      <c r="CW756" t="s">
        <v>39777</v>
      </c>
    </row>
    <row r="757" spans="1:101" x14ac:dyDescent="0.2">
      <c r="A757">
        <v>0</v>
      </c>
      <c r="B757" s="18">
        <v>41821</v>
      </c>
      <c r="C757" t="s">
        <v>39778</v>
      </c>
      <c r="D757" t="s">
        <v>39779</v>
      </c>
      <c r="E757" t="s">
        <v>39780</v>
      </c>
      <c r="F757" t="s">
        <v>4905</v>
      </c>
      <c r="G757" t="s">
        <v>5065</v>
      </c>
      <c r="H757" t="s">
        <v>14171</v>
      </c>
      <c r="I757" t="s">
        <v>39781</v>
      </c>
      <c r="J757" t="s">
        <v>9661</v>
      </c>
      <c r="K757" t="s">
        <v>6131</v>
      </c>
      <c r="L757" t="s">
        <v>4872</v>
      </c>
      <c r="M757" t="s">
        <v>3888</v>
      </c>
      <c r="N757" t="s">
        <v>1954</v>
      </c>
      <c r="O757" t="s">
        <v>4041</v>
      </c>
      <c r="P757" t="s">
        <v>11116</v>
      </c>
      <c r="Q757" t="s">
        <v>3888</v>
      </c>
      <c r="R757" t="s">
        <v>3888</v>
      </c>
      <c r="S757" t="s">
        <v>6292</v>
      </c>
      <c r="T757" t="s">
        <v>2855</v>
      </c>
      <c r="U757" t="s">
        <v>3478</v>
      </c>
      <c r="V757" t="s">
        <v>780</v>
      </c>
      <c r="W757" t="s">
        <v>5292</v>
      </c>
      <c r="X757" t="s">
        <v>1432</v>
      </c>
      <c r="Y757" t="s">
        <v>9464</v>
      </c>
      <c r="Z757" t="s">
        <v>16877</v>
      </c>
      <c r="AA757" t="s">
        <v>2785</v>
      </c>
      <c r="AB757" t="s">
        <v>39782</v>
      </c>
      <c r="AC757" t="s">
        <v>39783</v>
      </c>
      <c r="AD757" t="s">
        <v>39784</v>
      </c>
      <c r="AE757" t="s">
        <v>39785</v>
      </c>
      <c r="AF757" t="s">
        <v>39786</v>
      </c>
      <c r="AG757" t="s">
        <v>10327</v>
      </c>
      <c r="AH757" t="s">
        <v>39787</v>
      </c>
      <c r="AI757" t="s">
        <v>39788</v>
      </c>
      <c r="AJ757" t="s">
        <v>39789</v>
      </c>
      <c r="AK757" t="s">
        <v>3746</v>
      </c>
      <c r="AL757" t="s">
        <v>18017</v>
      </c>
      <c r="AM757" t="s">
        <v>39790</v>
      </c>
      <c r="AN757" t="s">
        <v>39791</v>
      </c>
      <c r="AO757" t="s">
        <v>39792</v>
      </c>
      <c r="AP757" t="s">
        <v>39793</v>
      </c>
      <c r="AQ757" t="s">
        <v>17477</v>
      </c>
      <c r="AR757" t="s">
        <v>15620</v>
      </c>
      <c r="AS757" t="s">
        <v>13353</v>
      </c>
      <c r="AT757" t="s">
        <v>15144</v>
      </c>
      <c r="AU757" t="s">
        <v>13459</v>
      </c>
      <c r="AV757" t="s">
        <v>16085</v>
      </c>
      <c r="AW757" t="s">
        <v>21369</v>
      </c>
      <c r="AX757" t="s">
        <v>15144</v>
      </c>
      <c r="AY757" t="s">
        <v>15144</v>
      </c>
      <c r="AZ757" t="s">
        <v>16320</v>
      </c>
      <c r="BA757" t="s">
        <v>15857</v>
      </c>
      <c r="BB757" t="s">
        <v>16945</v>
      </c>
      <c r="BC757" t="s">
        <v>15203</v>
      </c>
      <c r="BD757" t="s">
        <v>14541</v>
      </c>
      <c r="BE757" t="s">
        <v>13520</v>
      </c>
      <c r="BF757" t="s">
        <v>15968</v>
      </c>
      <c r="BG757" t="s">
        <v>18641</v>
      </c>
      <c r="BH757" t="s">
        <v>14373</v>
      </c>
      <c r="BI757" t="s">
        <v>39794</v>
      </c>
      <c r="BJ757" t="s">
        <v>39795</v>
      </c>
      <c r="BK757" t="s">
        <v>39796</v>
      </c>
      <c r="BL757" t="s">
        <v>39797</v>
      </c>
      <c r="BM757" t="s">
        <v>39798</v>
      </c>
      <c r="BN757" t="s">
        <v>39799</v>
      </c>
      <c r="BO757" t="s">
        <v>39800</v>
      </c>
      <c r="BP757" t="s">
        <v>39801</v>
      </c>
      <c r="BQ757" t="s">
        <v>39802</v>
      </c>
      <c r="BR757" t="s">
        <v>39803</v>
      </c>
      <c r="BS757" t="s">
        <v>28311</v>
      </c>
      <c r="BT757" t="s">
        <v>2535</v>
      </c>
      <c r="BU757" t="s">
        <v>1443</v>
      </c>
      <c r="BV757" t="s">
        <v>1552</v>
      </c>
      <c r="BW757" t="s">
        <v>39804</v>
      </c>
      <c r="BX757" t="s">
        <v>14329</v>
      </c>
      <c r="BY757" t="s">
        <v>39805</v>
      </c>
      <c r="BZ757" t="s">
        <v>39806</v>
      </c>
      <c r="CA757" t="s">
        <v>39807</v>
      </c>
      <c r="CB757" t="s">
        <v>5525</v>
      </c>
      <c r="CC757" t="s">
        <v>39808</v>
      </c>
      <c r="CD757" t="s">
        <v>39809</v>
      </c>
      <c r="CE757" t="s">
        <v>39810</v>
      </c>
      <c r="CF757" t="s">
        <v>39811</v>
      </c>
      <c r="CG757" t="s">
        <v>39812</v>
      </c>
      <c r="CH757" t="s">
        <v>5898</v>
      </c>
      <c r="CI757" t="s">
        <v>39813</v>
      </c>
      <c r="CJ757" t="s">
        <v>39814</v>
      </c>
      <c r="CK757" t="s">
        <v>39815</v>
      </c>
      <c r="CL757" t="s">
        <v>39816</v>
      </c>
      <c r="CM757" t="s">
        <v>39817</v>
      </c>
      <c r="CN757" t="s">
        <v>39818</v>
      </c>
      <c r="CO757" t="s">
        <v>39819</v>
      </c>
      <c r="CP757" t="s">
        <v>39820</v>
      </c>
      <c r="CQ757" t="s">
        <v>39821</v>
      </c>
      <c r="CR757" t="s">
        <v>5250</v>
      </c>
      <c r="CS757" t="s">
        <v>1215</v>
      </c>
      <c r="CT757" t="s">
        <v>39822</v>
      </c>
      <c r="CU757" t="s">
        <v>39823</v>
      </c>
      <c r="CV757" t="s">
        <v>39824</v>
      </c>
      <c r="CW757" t="s">
        <v>39825</v>
      </c>
    </row>
    <row r="758" spans="1:101" x14ac:dyDescent="0.2">
      <c r="A758">
        <v>0</v>
      </c>
      <c r="B758" s="18">
        <v>41828</v>
      </c>
      <c r="C758" t="s">
        <v>32532</v>
      </c>
      <c r="D758" t="s">
        <v>39234</v>
      </c>
      <c r="E758" t="s">
        <v>22994</v>
      </c>
      <c r="F758" t="s">
        <v>8367</v>
      </c>
      <c r="G758" t="s">
        <v>1131</v>
      </c>
      <c r="H758" t="s">
        <v>11468</v>
      </c>
      <c r="I758" t="s">
        <v>16297</v>
      </c>
      <c r="J758" t="s">
        <v>404</v>
      </c>
      <c r="K758" t="s">
        <v>6467</v>
      </c>
      <c r="L758" t="s">
        <v>3338</v>
      </c>
      <c r="M758" t="s">
        <v>1344</v>
      </c>
      <c r="N758" t="s">
        <v>3467</v>
      </c>
      <c r="O758" t="s">
        <v>2718</v>
      </c>
      <c r="P758" t="s">
        <v>4321</v>
      </c>
      <c r="Q758" t="s">
        <v>1344</v>
      </c>
      <c r="R758" t="s">
        <v>824</v>
      </c>
      <c r="S758" t="s">
        <v>10286</v>
      </c>
      <c r="T758" t="s">
        <v>2491</v>
      </c>
      <c r="U758" t="s">
        <v>6647</v>
      </c>
      <c r="V758" t="s">
        <v>1216</v>
      </c>
      <c r="W758" t="s">
        <v>601</v>
      </c>
      <c r="X758" t="s">
        <v>5962</v>
      </c>
      <c r="Y758" t="s">
        <v>499</v>
      </c>
      <c r="Z758" t="s">
        <v>3361</v>
      </c>
      <c r="AA758" t="s">
        <v>2110</v>
      </c>
      <c r="AB758" t="s">
        <v>39826</v>
      </c>
      <c r="AC758" t="s">
        <v>39827</v>
      </c>
      <c r="AD758" t="s">
        <v>39828</v>
      </c>
      <c r="AE758" t="s">
        <v>39829</v>
      </c>
      <c r="AF758" t="s">
        <v>17360</v>
      </c>
      <c r="AG758" t="s">
        <v>8456</v>
      </c>
      <c r="AH758" t="s">
        <v>39830</v>
      </c>
      <c r="AI758" t="s">
        <v>39831</v>
      </c>
      <c r="AJ758" t="s">
        <v>39832</v>
      </c>
      <c r="AK758" t="s">
        <v>3699</v>
      </c>
      <c r="AL758" t="s">
        <v>39833</v>
      </c>
      <c r="AM758" t="s">
        <v>39834</v>
      </c>
      <c r="AN758" t="s">
        <v>39835</v>
      </c>
      <c r="AO758" t="s">
        <v>39836</v>
      </c>
      <c r="AP758" t="s">
        <v>39837</v>
      </c>
      <c r="AQ758" t="s">
        <v>15853</v>
      </c>
      <c r="AR758" t="s">
        <v>16587</v>
      </c>
      <c r="AS758" t="s">
        <v>17036</v>
      </c>
      <c r="AT758" t="s">
        <v>36109</v>
      </c>
      <c r="AU758" t="s">
        <v>12633</v>
      </c>
      <c r="AV758" t="s">
        <v>17316</v>
      </c>
      <c r="AW758" t="s">
        <v>15621</v>
      </c>
      <c r="AX758" t="s">
        <v>3168</v>
      </c>
      <c r="AY758" t="s">
        <v>2885</v>
      </c>
      <c r="AZ758" t="s">
        <v>19183</v>
      </c>
      <c r="BA758" t="s">
        <v>15260</v>
      </c>
      <c r="BB758" t="s">
        <v>15563</v>
      </c>
      <c r="BC758" t="s">
        <v>15683</v>
      </c>
      <c r="BD758" t="s">
        <v>15087</v>
      </c>
      <c r="BE758" t="s">
        <v>32566</v>
      </c>
      <c r="BF758" t="s">
        <v>15620</v>
      </c>
      <c r="BG758" t="s">
        <v>15625</v>
      </c>
      <c r="BH758" t="s">
        <v>3020</v>
      </c>
      <c r="BI758" t="s">
        <v>39838</v>
      </c>
      <c r="BJ758" t="s">
        <v>39426</v>
      </c>
      <c r="BK758" t="s">
        <v>39839</v>
      </c>
      <c r="BL758" t="s">
        <v>39840</v>
      </c>
      <c r="BM758" t="s">
        <v>39841</v>
      </c>
      <c r="BN758" t="s">
        <v>39842</v>
      </c>
      <c r="BO758" t="s">
        <v>39843</v>
      </c>
      <c r="BP758" t="s">
        <v>39844</v>
      </c>
      <c r="BQ758" t="s">
        <v>39845</v>
      </c>
      <c r="BR758" t="s">
        <v>39846</v>
      </c>
      <c r="BS758" t="s">
        <v>39847</v>
      </c>
      <c r="BT758" t="s">
        <v>1110</v>
      </c>
      <c r="BU758" t="s">
        <v>1443</v>
      </c>
      <c r="BV758" t="s">
        <v>1470</v>
      </c>
      <c r="BW758" t="s">
        <v>39848</v>
      </c>
      <c r="BX758" t="s">
        <v>39849</v>
      </c>
      <c r="BY758" t="s">
        <v>39850</v>
      </c>
      <c r="BZ758" t="s">
        <v>39851</v>
      </c>
      <c r="CA758" t="s">
        <v>33650</v>
      </c>
      <c r="CB758" t="s">
        <v>7496</v>
      </c>
      <c r="CC758" t="s">
        <v>39852</v>
      </c>
      <c r="CD758" t="s">
        <v>39853</v>
      </c>
      <c r="CE758" t="s">
        <v>39854</v>
      </c>
      <c r="CF758" t="s">
        <v>37525</v>
      </c>
      <c r="CG758" t="s">
        <v>39855</v>
      </c>
      <c r="CH758" t="s">
        <v>645</v>
      </c>
      <c r="CI758" t="s">
        <v>39856</v>
      </c>
      <c r="CJ758" t="s">
        <v>39857</v>
      </c>
      <c r="CK758" t="s">
        <v>39858</v>
      </c>
      <c r="CL758" t="s">
        <v>39859</v>
      </c>
      <c r="CM758" t="s">
        <v>39860</v>
      </c>
      <c r="CN758" t="s">
        <v>39861</v>
      </c>
      <c r="CO758" t="s">
        <v>39862</v>
      </c>
      <c r="CP758" t="s">
        <v>5001</v>
      </c>
      <c r="CQ758" t="s">
        <v>39863</v>
      </c>
      <c r="CR758" t="s">
        <v>1631</v>
      </c>
      <c r="CS758" t="s">
        <v>2779</v>
      </c>
      <c r="CT758" t="s">
        <v>39864</v>
      </c>
      <c r="CU758" t="s">
        <v>39865</v>
      </c>
      <c r="CV758" t="s">
        <v>39866</v>
      </c>
      <c r="CW758" t="s">
        <v>7857</v>
      </c>
    </row>
    <row r="759" spans="1:101" x14ac:dyDescent="0.2">
      <c r="A759">
        <v>0</v>
      </c>
      <c r="B759" s="18">
        <v>41835</v>
      </c>
      <c r="C759" t="s">
        <v>39867</v>
      </c>
      <c r="D759" t="s">
        <v>9087</v>
      </c>
      <c r="E759" t="s">
        <v>13069</v>
      </c>
      <c r="F759" t="s">
        <v>39868</v>
      </c>
      <c r="G759" t="s">
        <v>1876</v>
      </c>
      <c r="H759" t="s">
        <v>39869</v>
      </c>
      <c r="I759" t="s">
        <v>17631</v>
      </c>
      <c r="J759" t="s">
        <v>404</v>
      </c>
      <c r="K759" t="s">
        <v>692</v>
      </c>
      <c r="L759" t="s">
        <v>2837</v>
      </c>
      <c r="M759" t="s">
        <v>1344</v>
      </c>
      <c r="N759" t="s">
        <v>3467</v>
      </c>
      <c r="O759" t="s">
        <v>9465</v>
      </c>
      <c r="P759" t="s">
        <v>4310</v>
      </c>
      <c r="Q759" t="s">
        <v>1344</v>
      </c>
      <c r="R759" t="s">
        <v>5962</v>
      </c>
      <c r="S759" t="s">
        <v>5959</v>
      </c>
      <c r="T759" t="s">
        <v>4625</v>
      </c>
      <c r="U759" t="s">
        <v>505</v>
      </c>
      <c r="V759" t="s">
        <v>1216</v>
      </c>
      <c r="W759" t="s">
        <v>601</v>
      </c>
      <c r="X759" t="s">
        <v>5962</v>
      </c>
      <c r="Y759" t="s">
        <v>7960</v>
      </c>
      <c r="Z759" t="s">
        <v>3223</v>
      </c>
      <c r="AA759" t="s">
        <v>3878</v>
      </c>
      <c r="AB759" t="s">
        <v>39870</v>
      </c>
      <c r="AC759" t="s">
        <v>39871</v>
      </c>
      <c r="AD759" t="s">
        <v>39872</v>
      </c>
      <c r="AE759" t="s">
        <v>39873</v>
      </c>
      <c r="AF759" t="s">
        <v>39874</v>
      </c>
      <c r="AG759" t="s">
        <v>39875</v>
      </c>
      <c r="AH759" t="s">
        <v>39876</v>
      </c>
      <c r="AI759" t="s">
        <v>39877</v>
      </c>
      <c r="AJ759" t="s">
        <v>39878</v>
      </c>
      <c r="AK759" t="s">
        <v>4564</v>
      </c>
      <c r="AL759" t="s">
        <v>39879</v>
      </c>
      <c r="AM759" t="s">
        <v>39880</v>
      </c>
      <c r="AN759" t="s">
        <v>22728</v>
      </c>
      <c r="AO759" t="s">
        <v>39881</v>
      </c>
      <c r="AP759" t="s">
        <v>39882</v>
      </c>
      <c r="AQ759" t="s">
        <v>17257</v>
      </c>
      <c r="AR759" t="s">
        <v>38774</v>
      </c>
      <c r="AS759" t="s">
        <v>17036</v>
      </c>
      <c r="AT759" t="s">
        <v>14760</v>
      </c>
      <c r="AU759" t="s">
        <v>13574</v>
      </c>
      <c r="AV759" t="s">
        <v>16375</v>
      </c>
      <c r="AW759" t="s">
        <v>15621</v>
      </c>
      <c r="AX759" t="s">
        <v>14760</v>
      </c>
      <c r="AY759" t="s">
        <v>13686</v>
      </c>
      <c r="AZ759" t="s">
        <v>18490</v>
      </c>
      <c r="BA759" t="s">
        <v>15261</v>
      </c>
      <c r="BB759" t="s">
        <v>2961</v>
      </c>
      <c r="BC759" t="s">
        <v>3024</v>
      </c>
      <c r="BD759" t="s">
        <v>2961</v>
      </c>
      <c r="BE759" t="s">
        <v>12698</v>
      </c>
      <c r="BF759" t="s">
        <v>15620</v>
      </c>
      <c r="BG759" t="s">
        <v>15625</v>
      </c>
      <c r="BH759" t="s">
        <v>13520</v>
      </c>
      <c r="BI759" t="s">
        <v>39883</v>
      </c>
      <c r="BJ759" t="s">
        <v>39884</v>
      </c>
      <c r="BK759" t="s">
        <v>39885</v>
      </c>
      <c r="BL759" t="s">
        <v>39886</v>
      </c>
      <c r="BM759" t="s">
        <v>9255</v>
      </c>
      <c r="BN759" t="s">
        <v>39003</v>
      </c>
      <c r="BO759" t="s">
        <v>39887</v>
      </c>
      <c r="BP759" t="s">
        <v>39888</v>
      </c>
      <c r="BQ759" t="s">
        <v>38809</v>
      </c>
      <c r="BR759" t="s">
        <v>39889</v>
      </c>
      <c r="BS759" t="s">
        <v>39890</v>
      </c>
      <c r="BT759" t="s">
        <v>937</v>
      </c>
      <c r="BU759" t="s">
        <v>13374</v>
      </c>
      <c r="BV759" t="s">
        <v>958</v>
      </c>
      <c r="BW759" t="s">
        <v>39891</v>
      </c>
      <c r="BX759" t="s">
        <v>7078</v>
      </c>
      <c r="BY759" t="s">
        <v>39892</v>
      </c>
      <c r="BZ759" t="s">
        <v>39893</v>
      </c>
      <c r="CA759" t="s">
        <v>39894</v>
      </c>
      <c r="CB759" t="s">
        <v>39895</v>
      </c>
      <c r="CC759" t="s">
        <v>39896</v>
      </c>
      <c r="CD759" t="s">
        <v>10374</v>
      </c>
      <c r="CE759" t="s">
        <v>39897</v>
      </c>
      <c r="CF759" t="s">
        <v>1847</v>
      </c>
      <c r="CG759" t="s">
        <v>39898</v>
      </c>
      <c r="CH759" t="s">
        <v>3115</v>
      </c>
      <c r="CI759" t="s">
        <v>39899</v>
      </c>
      <c r="CJ759" t="s">
        <v>39900</v>
      </c>
      <c r="CK759" t="s">
        <v>39901</v>
      </c>
      <c r="CL759" t="s">
        <v>8014</v>
      </c>
      <c r="CM759" t="s">
        <v>39902</v>
      </c>
      <c r="CN759" t="s">
        <v>39903</v>
      </c>
      <c r="CO759" t="s">
        <v>39904</v>
      </c>
      <c r="CP759" t="s">
        <v>39905</v>
      </c>
      <c r="CQ759" t="s">
        <v>39906</v>
      </c>
      <c r="CR759" t="s">
        <v>6375</v>
      </c>
      <c r="CS759" t="s">
        <v>1046</v>
      </c>
      <c r="CT759" t="s">
        <v>39907</v>
      </c>
      <c r="CU759" t="s">
        <v>39908</v>
      </c>
      <c r="CV759" t="s">
        <v>9339</v>
      </c>
      <c r="CW759" t="s">
        <v>39909</v>
      </c>
    </row>
    <row r="760" spans="1:101" x14ac:dyDescent="0.2">
      <c r="A760">
        <v>0</v>
      </c>
      <c r="B760" s="18">
        <v>41842</v>
      </c>
      <c r="C760" t="s">
        <v>15061</v>
      </c>
      <c r="D760" t="s">
        <v>39910</v>
      </c>
      <c r="E760" t="s">
        <v>39911</v>
      </c>
      <c r="F760" t="s">
        <v>39912</v>
      </c>
      <c r="G760" t="s">
        <v>957</v>
      </c>
      <c r="H760" t="s">
        <v>39913</v>
      </c>
      <c r="I760" t="s">
        <v>39914</v>
      </c>
      <c r="J760" t="s">
        <v>4040</v>
      </c>
      <c r="K760" t="s">
        <v>3064</v>
      </c>
      <c r="L760" t="s">
        <v>9532</v>
      </c>
      <c r="M760" t="s">
        <v>1174</v>
      </c>
      <c r="N760" t="s">
        <v>1432</v>
      </c>
      <c r="O760" t="s">
        <v>1791</v>
      </c>
      <c r="P760" t="s">
        <v>3224</v>
      </c>
      <c r="Q760" t="s">
        <v>1087</v>
      </c>
      <c r="R760" t="s">
        <v>5962</v>
      </c>
      <c r="S760" t="s">
        <v>9278</v>
      </c>
      <c r="T760" t="s">
        <v>5948</v>
      </c>
      <c r="U760" t="s">
        <v>9532</v>
      </c>
      <c r="V760" t="s">
        <v>1047</v>
      </c>
      <c r="W760" t="s">
        <v>5362</v>
      </c>
      <c r="X760" t="s">
        <v>1591</v>
      </c>
      <c r="Y760" t="s">
        <v>688</v>
      </c>
      <c r="Z760" t="s">
        <v>4451</v>
      </c>
      <c r="AA760" t="s">
        <v>3684</v>
      </c>
      <c r="AB760" t="s">
        <v>39915</v>
      </c>
      <c r="AC760" t="s">
        <v>2900</v>
      </c>
      <c r="AD760" t="s">
        <v>39916</v>
      </c>
      <c r="AE760" t="s">
        <v>39917</v>
      </c>
      <c r="AF760" t="s">
        <v>39918</v>
      </c>
      <c r="AG760" t="s">
        <v>39919</v>
      </c>
      <c r="AH760" t="s">
        <v>39920</v>
      </c>
      <c r="AI760" t="s">
        <v>39921</v>
      </c>
      <c r="AJ760" t="s">
        <v>39922</v>
      </c>
      <c r="AK760" t="s">
        <v>39923</v>
      </c>
      <c r="AL760" t="s">
        <v>39924</v>
      </c>
      <c r="AM760" t="s">
        <v>39925</v>
      </c>
      <c r="AN760" t="s">
        <v>39926</v>
      </c>
      <c r="AO760" t="s">
        <v>39927</v>
      </c>
      <c r="AP760" t="s">
        <v>39928</v>
      </c>
      <c r="AQ760" t="s">
        <v>15858</v>
      </c>
      <c r="AR760" t="s">
        <v>13633</v>
      </c>
      <c r="AS760" t="s">
        <v>14592</v>
      </c>
      <c r="AT760" t="s">
        <v>14921</v>
      </c>
      <c r="AU760" t="s">
        <v>13840</v>
      </c>
      <c r="AV760" t="s">
        <v>18236</v>
      </c>
      <c r="AW760" t="s">
        <v>3021</v>
      </c>
      <c r="AX760" t="s">
        <v>2953</v>
      </c>
      <c r="AY760" t="s">
        <v>17037</v>
      </c>
      <c r="AZ760" t="s">
        <v>15686</v>
      </c>
      <c r="BA760" t="s">
        <v>15911</v>
      </c>
      <c r="BB760" t="s">
        <v>14592</v>
      </c>
      <c r="BC760" t="s">
        <v>13354</v>
      </c>
      <c r="BD760" t="s">
        <v>2874</v>
      </c>
      <c r="BE760" t="s">
        <v>2873</v>
      </c>
      <c r="BF760" t="s">
        <v>15682</v>
      </c>
      <c r="BG760" t="s">
        <v>15085</v>
      </c>
      <c r="BH760" t="s">
        <v>12913</v>
      </c>
      <c r="BI760" t="s">
        <v>39929</v>
      </c>
      <c r="BJ760" t="s">
        <v>39930</v>
      </c>
      <c r="BK760" t="s">
        <v>39931</v>
      </c>
      <c r="BL760">
        <v>-1.647</v>
      </c>
      <c r="BM760" t="s">
        <v>39932</v>
      </c>
      <c r="BN760" t="s">
        <v>7380</v>
      </c>
      <c r="BO760" t="s">
        <v>39727</v>
      </c>
      <c r="BP760" t="s">
        <v>36525</v>
      </c>
      <c r="BQ760" t="s">
        <v>35693</v>
      </c>
      <c r="BR760" t="s">
        <v>25424</v>
      </c>
      <c r="BS760" t="s">
        <v>39933</v>
      </c>
      <c r="BT760" t="s">
        <v>2611</v>
      </c>
      <c r="BU760" t="s">
        <v>8059</v>
      </c>
      <c r="BV760" t="s">
        <v>1217</v>
      </c>
      <c r="BW760" t="s">
        <v>39934</v>
      </c>
      <c r="BX760" t="s">
        <v>39935</v>
      </c>
      <c r="BY760" t="s">
        <v>39936</v>
      </c>
      <c r="BZ760" t="s">
        <v>39937</v>
      </c>
      <c r="CA760" t="s">
        <v>39938</v>
      </c>
      <c r="CB760" t="s">
        <v>39939</v>
      </c>
      <c r="CC760" t="s">
        <v>39821</v>
      </c>
      <c r="CD760" t="s">
        <v>39940</v>
      </c>
      <c r="CE760" t="s">
        <v>39941</v>
      </c>
      <c r="CF760" t="s">
        <v>38282</v>
      </c>
      <c r="CG760" t="s">
        <v>39942</v>
      </c>
      <c r="CH760" t="s">
        <v>3045</v>
      </c>
      <c r="CI760" t="s">
        <v>39943</v>
      </c>
      <c r="CJ760" t="s">
        <v>39944</v>
      </c>
      <c r="CK760" t="s">
        <v>10754</v>
      </c>
      <c r="CL760" t="s">
        <v>5836</v>
      </c>
      <c r="CM760" t="s">
        <v>39945</v>
      </c>
      <c r="CN760" t="s">
        <v>39946</v>
      </c>
      <c r="CO760" t="s">
        <v>39947</v>
      </c>
      <c r="CP760" t="s">
        <v>39948</v>
      </c>
      <c r="CQ760" t="s">
        <v>39949</v>
      </c>
      <c r="CR760" t="s">
        <v>5250</v>
      </c>
      <c r="CS760" t="s">
        <v>3217</v>
      </c>
      <c r="CT760" t="s">
        <v>39950</v>
      </c>
      <c r="CU760" t="s">
        <v>39951</v>
      </c>
      <c r="CV760" t="s">
        <v>39952</v>
      </c>
      <c r="CW760" t="s">
        <v>39953</v>
      </c>
    </row>
    <row r="761" spans="1:101" x14ac:dyDescent="0.2">
      <c r="A761">
        <v>0</v>
      </c>
      <c r="B761" s="18">
        <v>41849</v>
      </c>
      <c r="C761" t="s">
        <v>39954</v>
      </c>
      <c r="D761" t="s">
        <v>31274</v>
      </c>
      <c r="E761" t="s">
        <v>6727</v>
      </c>
      <c r="F761" t="s">
        <v>39955</v>
      </c>
      <c r="G761" t="s">
        <v>1876</v>
      </c>
      <c r="H761" t="s">
        <v>39956</v>
      </c>
      <c r="I761" t="s">
        <v>39957</v>
      </c>
      <c r="J761" t="s">
        <v>3146</v>
      </c>
      <c r="K761" t="s">
        <v>384</v>
      </c>
      <c r="L761" t="s">
        <v>5068</v>
      </c>
      <c r="M761" t="s">
        <v>1174</v>
      </c>
      <c r="N761" t="s">
        <v>1432</v>
      </c>
      <c r="O761" t="s">
        <v>7388</v>
      </c>
      <c r="P761" t="s">
        <v>3363</v>
      </c>
      <c r="Q761" t="s">
        <v>1087</v>
      </c>
      <c r="R761" t="s">
        <v>4664</v>
      </c>
      <c r="S761" t="s">
        <v>5776</v>
      </c>
      <c r="T761" t="s">
        <v>1777</v>
      </c>
      <c r="U761" t="s">
        <v>694</v>
      </c>
      <c r="V761" t="s">
        <v>678</v>
      </c>
      <c r="W761" t="s">
        <v>601</v>
      </c>
      <c r="X761" t="s">
        <v>3191</v>
      </c>
      <c r="Y761" t="s">
        <v>8307</v>
      </c>
      <c r="Z761" t="s">
        <v>4247</v>
      </c>
      <c r="AA761" t="s">
        <v>3684</v>
      </c>
      <c r="AB761" t="s">
        <v>39958</v>
      </c>
      <c r="AC761" t="s">
        <v>15517</v>
      </c>
      <c r="AD761" t="s">
        <v>39959</v>
      </c>
      <c r="AE761" t="s">
        <v>39960</v>
      </c>
      <c r="AF761" t="s">
        <v>39961</v>
      </c>
      <c r="AG761" t="s">
        <v>39962</v>
      </c>
      <c r="AH761" t="s">
        <v>39963</v>
      </c>
      <c r="AI761" t="s">
        <v>11285</v>
      </c>
      <c r="AJ761" t="s">
        <v>39964</v>
      </c>
      <c r="AK761" t="s">
        <v>7415</v>
      </c>
      <c r="AL761" t="s">
        <v>39965</v>
      </c>
      <c r="AM761" t="s">
        <v>39966</v>
      </c>
      <c r="AN761" t="s">
        <v>39967</v>
      </c>
      <c r="AO761" t="s">
        <v>39968</v>
      </c>
      <c r="AP761" t="s">
        <v>17725</v>
      </c>
      <c r="AQ761" t="s">
        <v>17691</v>
      </c>
      <c r="AR761" t="s">
        <v>13628</v>
      </c>
      <c r="AS761" t="s">
        <v>13125</v>
      </c>
      <c r="AT761" t="s">
        <v>8097</v>
      </c>
      <c r="AU761" t="s">
        <v>3169</v>
      </c>
      <c r="AV761" t="s">
        <v>13347</v>
      </c>
      <c r="AW761" t="s">
        <v>3028</v>
      </c>
      <c r="AX761" t="s">
        <v>2810</v>
      </c>
      <c r="AY761" t="s">
        <v>13408</v>
      </c>
      <c r="AZ761" t="s">
        <v>15090</v>
      </c>
      <c r="BA761" t="s">
        <v>13523</v>
      </c>
      <c r="BB761" t="s">
        <v>12315</v>
      </c>
      <c r="BC761" t="s">
        <v>13179</v>
      </c>
      <c r="BD761" t="s">
        <v>14974</v>
      </c>
      <c r="BE761" t="s">
        <v>5848</v>
      </c>
      <c r="BF761" t="s">
        <v>18935</v>
      </c>
      <c r="BG761" t="s">
        <v>16142</v>
      </c>
      <c r="BH761" t="s">
        <v>8211</v>
      </c>
      <c r="BI761" t="s">
        <v>39969</v>
      </c>
      <c r="BJ761" t="s">
        <v>39970</v>
      </c>
      <c r="BK761" t="s">
        <v>39971</v>
      </c>
      <c r="BL761" t="s">
        <v>39972</v>
      </c>
      <c r="BM761" t="s">
        <v>39973</v>
      </c>
      <c r="BN761" t="s">
        <v>39974</v>
      </c>
      <c r="BO761" t="s">
        <v>39975</v>
      </c>
      <c r="BP761" t="s">
        <v>7631</v>
      </c>
      <c r="BQ761" t="s">
        <v>39976</v>
      </c>
      <c r="BR761" t="s">
        <v>39977</v>
      </c>
      <c r="BS761" t="s">
        <v>39978</v>
      </c>
      <c r="BT761" t="s">
        <v>1695</v>
      </c>
      <c r="BU761" t="s">
        <v>13315</v>
      </c>
      <c r="BV761" t="s">
        <v>1302</v>
      </c>
      <c r="BW761" t="s">
        <v>39979</v>
      </c>
      <c r="BX761" t="s">
        <v>39980</v>
      </c>
      <c r="BY761" t="s">
        <v>39981</v>
      </c>
      <c r="BZ761" t="s">
        <v>39982</v>
      </c>
      <c r="CA761" t="s">
        <v>37580</v>
      </c>
      <c r="CB761" t="s">
        <v>39983</v>
      </c>
      <c r="CC761" t="s">
        <v>39984</v>
      </c>
      <c r="CD761" t="s">
        <v>5553</v>
      </c>
      <c r="CE761" t="s">
        <v>39985</v>
      </c>
      <c r="CF761" t="s">
        <v>38282</v>
      </c>
      <c r="CG761" t="s">
        <v>39986</v>
      </c>
      <c r="CH761" t="s">
        <v>1603</v>
      </c>
      <c r="CI761" t="s">
        <v>39987</v>
      </c>
      <c r="CJ761" t="s">
        <v>39988</v>
      </c>
      <c r="CK761" t="s">
        <v>39989</v>
      </c>
      <c r="CL761" t="s">
        <v>39990</v>
      </c>
      <c r="CM761" t="s">
        <v>39991</v>
      </c>
      <c r="CN761" t="s">
        <v>39992</v>
      </c>
      <c r="CO761" t="s">
        <v>39993</v>
      </c>
      <c r="CP761" t="s">
        <v>11157</v>
      </c>
      <c r="CQ761" t="s">
        <v>39994</v>
      </c>
      <c r="CR761" t="s">
        <v>1631</v>
      </c>
      <c r="CS761" t="s">
        <v>311</v>
      </c>
      <c r="CT761" t="s">
        <v>39995</v>
      </c>
      <c r="CU761" t="s">
        <v>24257</v>
      </c>
      <c r="CV761" t="s">
        <v>39996</v>
      </c>
      <c r="CW761" t="s">
        <v>39997</v>
      </c>
    </row>
    <row r="762" spans="1:101" x14ac:dyDescent="0.2">
      <c r="A762">
        <v>0</v>
      </c>
      <c r="B762" s="18">
        <v>41856</v>
      </c>
      <c r="C762" t="s">
        <v>39998</v>
      </c>
      <c r="D762" t="s">
        <v>39999</v>
      </c>
      <c r="E762" t="s">
        <v>34897</v>
      </c>
      <c r="F762" t="s">
        <v>10383</v>
      </c>
      <c r="G762" t="s">
        <v>9081</v>
      </c>
      <c r="H762" t="s">
        <v>40000</v>
      </c>
      <c r="I762" t="s">
        <v>13393</v>
      </c>
      <c r="J762" t="s">
        <v>9661</v>
      </c>
      <c r="K762" t="s">
        <v>848</v>
      </c>
      <c r="L762" t="s">
        <v>4666</v>
      </c>
      <c r="M762" t="s">
        <v>958</v>
      </c>
      <c r="N762" t="s">
        <v>1631</v>
      </c>
      <c r="O762" t="s">
        <v>5608</v>
      </c>
      <c r="P762" t="s">
        <v>3078</v>
      </c>
      <c r="Q762" t="s">
        <v>958</v>
      </c>
      <c r="R762" t="s">
        <v>958</v>
      </c>
      <c r="S762" t="s">
        <v>1384</v>
      </c>
      <c r="T762" t="s">
        <v>7111</v>
      </c>
      <c r="U762" t="s">
        <v>4495</v>
      </c>
      <c r="V762" t="s">
        <v>2183</v>
      </c>
      <c r="W762" t="s">
        <v>4858</v>
      </c>
      <c r="X762" t="s">
        <v>1302</v>
      </c>
      <c r="Y762" t="s">
        <v>1548</v>
      </c>
      <c r="Z762" t="s">
        <v>404</v>
      </c>
      <c r="AA762" t="s">
        <v>2647</v>
      </c>
      <c r="AB762" t="s">
        <v>40001</v>
      </c>
      <c r="AC762" t="s">
        <v>40002</v>
      </c>
      <c r="AD762" t="s">
        <v>40003</v>
      </c>
      <c r="AE762" t="s">
        <v>40004</v>
      </c>
      <c r="AF762" t="s">
        <v>40005</v>
      </c>
      <c r="AG762" t="s">
        <v>40006</v>
      </c>
      <c r="AH762" t="s">
        <v>40007</v>
      </c>
      <c r="AI762" t="s">
        <v>40008</v>
      </c>
      <c r="AJ762" t="s">
        <v>40009</v>
      </c>
      <c r="AK762" t="s">
        <v>6724</v>
      </c>
      <c r="AL762" t="s">
        <v>40010</v>
      </c>
      <c r="AM762" t="s">
        <v>40011</v>
      </c>
      <c r="AN762" t="s">
        <v>40012</v>
      </c>
      <c r="AO762" t="s">
        <v>40013</v>
      </c>
      <c r="AP762" t="s">
        <v>40014</v>
      </c>
      <c r="AQ762" t="s">
        <v>14263</v>
      </c>
      <c r="AR762" t="s">
        <v>8485</v>
      </c>
      <c r="AS762" t="s">
        <v>4583</v>
      </c>
      <c r="AT762" t="s">
        <v>977</v>
      </c>
      <c r="AU762" t="s">
        <v>7816</v>
      </c>
      <c r="AV762" t="s">
        <v>3246</v>
      </c>
      <c r="AW762" t="s">
        <v>431</v>
      </c>
      <c r="AX762" t="s">
        <v>6194</v>
      </c>
      <c r="AY762" t="s">
        <v>977</v>
      </c>
      <c r="AZ762" t="s">
        <v>13127</v>
      </c>
      <c r="BA762" t="s">
        <v>2671</v>
      </c>
      <c r="BB762" t="s">
        <v>23333</v>
      </c>
      <c r="BC762" t="s">
        <v>1236</v>
      </c>
      <c r="BD762" t="s">
        <v>2366</v>
      </c>
      <c r="BE762" t="s">
        <v>3310</v>
      </c>
      <c r="BF762" t="s">
        <v>2879</v>
      </c>
      <c r="BG762" t="s">
        <v>3096</v>
      </c>
      <c r="BH762" t="s">
        <v>7921</v>
      </c>
      <c r="BI762" t="s">
        <v>40015</v>
      </c>
      <c r="BJ762" t="s">
        <v>40016</v>
      </c>
      <c r="BK762" t="s">
        <v>40017</v>
      </c>
      <c r="BL762" t="s">
        <v>40018</v>
      </c>
      <c r="BM762" t="s">
        <v>40019</v>
      </c>
      <c r="BN762" t="s">
        <v>38796</v>
      </c>
      <c r="BO762" t="s">
        <v>33147</v>
      </c>
      <c r="BP762" t="s">
        <v>22040</v>
      </c>
      <c r="BQ762" t="s">
        <v>40020</v>
      </c>
      <c r="BR762" t="s">
        <v>40021</v>
      </c>
      <c r="BS762" t="s">
        <v>40022</v>
      </c>
      <c r="BT762" t="s">
        <v>7582</v>
      </c>
      <c r="BU762" t="s">
        <v>15332</v>
      </c>
      <c r="BV762" t="s">
        <v>2697</v>
      </c>
      <c r="BW762" t="s">
        <v>40023</v>
      </c>
      <c r="BX762" t="s">
        <v>40024</v>
      </c>
      <c r="BY762" t="s">
        <v>40025</v>
      </c>
      <c r="BZ762" t="s">
        <v>40026</v>
      </c>
      <c r="CA762" t="s">
        <v>40027</v>
      </c>
      <c r="CB762" t="s">
        <v>40028</v>
      </c>
      <c r="CC762" t="s">
        <v>35592</v>
      </c>
      <c r="CD762" t="s">
        <v>40029</v>
      </c>
      <c r="CE762" t="s">
        <v>40030</v>
      </c>
      <c r="CF762" t="s">
        <v>12229</v>
      </c>
      <c r="CG762" t="s">
        <v>40031</v>
      </c>
      <c r="CH762" t="s">
        <v>5898</v>
      </c>
      <c r="CI762" t="s">
        <v>40032</v>
      </c>
      <c r="CJ762" t="s">
        <v>40033</v>
      </c>
      <c r="CK762" t="s">
        <v>40034</v>
      </c>
      <c r="CL762" t="s">
        <v>39603</v>
      </c>
      <c r="CM762" t="s">
        <v>33898</v>
      </c>
      <c r="CN762" t="s">
        <v>40035</v>
      </c>
      <c r="CO762" t="s">
        <v>40036</v>
      </c>
      <c r="CP762" t="s">
        <v>8666</v>
      </c>
      <c r="CQ762" t="s">
        <v>40037</v>
      </c>
      <c r="CR762" t="s">
        <v>2031</v>
      </c>
      <c r="CS762" t="s">
        <v>296</v>
      </c>
      <c r="CT762" t="s">
        <v>40038</v>
      </c>
      <c r="CU762" t="s">
        <v>39482</v>
      </c>
      <c r="CV762" t="s">
        <v>40039</v>
      </c>
      <c r="CW762" t="s">
        <v>40040</v>
      </c>
    </row>
    <row r="763" spans="1:101" x14ac:dyDescent="0.2">
      <c r="A763">
        <v>0</v>
      </c>
      <c r="B763" s="18">
        <v>41863</v>
      </c>
      <c r="C763" t="s">
        <v>40041</v>
      </c>
      <c r="D763" t="s">
        <v>37982</v>
      </c>
      <c r="E763" t="s">
        <v>40042</v>
      </c>
      <c r="F763" t="s">
        <v>40043</v>
      </c>
      <c r="G763" t="s">
        <v>6858</v>
      </c>
      <c r="H763" t="s">
        <v>40044</v>
      </c>
      <c r="I763" t="s">
        <v>40045</v>
      </c>
      <c r="J763" t="s">
        <v>10233</v>
      </c>
      <c r="K763" t="s">
        <v>2480</v>
      </c>
      <c r="L763" t="s">
        <v>5764</v>
      </c>
      <c r="M763" t="s">
        <v>869</v>
      </c>
      <c r="N763" t="s">
        <v>781</v>
      </c>
      <c r="O763" t="s">
        <v>2639</v>
      </c>
      <c r="P763" t="s">
        <v>4321</v>
      </c>
      <c r="Q763" t="s">
        <v>3467</v>
      </c>
      <c r="R763" t="s">
        <v>1432</v>
      </c>
      <c r="S763" t="s">
        <v>6292</v>
      </c>
      <c r="T763" t="s">
        <v>1613</v>
      </c>
      <c r="U763" t="s">
        <v>5362</v>
      </c>
      <c r="V763" t="s">
        <v>5065</v>
      </c>
      <c r="W763" t="s">
        <v>5292</v>
      </c>
      <c r="X763" t="s">
        <v>2697</v>
      </c>
      <c r="Y763" t="s">
        <v>8358</v>
      </c>
      <c r="Z763" t="s">
        <v>3004</v>
      </c>
      <c r="AA763" t="s">
        <v>3499</v>
      </c>
      <c r="AB763" t="s">
        <v>40046</v>
      </c>
      <c r="AC763" t="s">
        <v>40047</v>
      </c>
      <c r="AD763" t="s">
        <v>40048</v>
      </c>
      <c r="AE763" t="s">
        <v>40049</v>
      </c>
      <c r="AF763" t="s">
        <v>40050</v>
      </c>
      <c r="AG763" t="s">
        <v>40051</v>
      </c>
      <c r="AH763" t="s">
        <v>40052</v>
      </c>
      <c r="AI763" t="s">
        <v>40053</v>
      </c>
      <c r="AJ763" t="s">
        <v>40054</v>
      </c>
      <c r="AK763" t="s">
        <v>2017</v>
      </c>
      <c r="AL763" t="s">
        <v>30026</v>
      </c>
      <c r="AM763" t="s">
        <v>40055</v>
      </c>
      <c r="AN763" t="s">
        <v>12584</v>
      </c>
      <c r="AO763" t="s">
        <v>40056</v>
      </c>
      <c r="AP763" t="s">
        <v>40057</v>
      </c>
      <c r="AQ763" t="s">
        <v>2950</v>
      </c>
      <c r="AR763" t="s">
        <v>2955</v>
      </c>
      <c r="AS763" t="s">
        <v>21775</v>
      </c>
      <c r="AT763" t="s">
        <v>8431</v>
      </c>
      <c r="AU763" t="s">
        <v>14063</v>
      </c>
      <c r="AV763" t="s">
        <v>2805</v>
      </c>
      <c r="AW763" t="s">
        <v>12752</v>
      </c>
      <c r="AX763" t="s">
        <v>13016</v>
      </c>
      <c r="AY763" t="s">
        <v>8433</v>
      </c>
      <c r="AZ763" t="s">
        <v>17038</v>
      </c>
      <c r="BA763" t="s">
        <v>12578</v>
      </c>
      <c r="BB763" t="s">
        <v>3096</v>
      </c>
      <c r="BC763" t="s">
        <v>3166</v>
      </c>
      <c r="BD763" t="s">
        <v>12263</v>
      </c>
      <c r="BE763" t="s">
        <v>8429</v>
      </c>
      <c r="BF763" t="s">
        <v>15149</v>
      </c>
      <c r="BG763" t="s">
        <v>13292</v>
      </c>
      <c r="BH763" t="s">
        <v>11951</v>
      </c>
      <c r="BI763" t="s">
        <v>40058</v>
      </c>
      <c r="BJ763" t="s">
        <v>40059</v>
      </c>
      <c r="BK763" t="s">
        <v>40060</v>
      </c>
      <c r="BL763" t="s">
        <v>40061</v>
      </c>
      <c r="BM763" t="s">
        <v>40062</v>
      </c>
      <c r="BN763" t="s">
        <v>40063</v>
      </c>
      <c r="BO763" t="s">
        <v>40064</v>
      </c>
      <c r="BP763" t="s">
        <v>39082</v>
      </c>
      <c r="BQ763" t="s">
        <v>40065</v>
      </c>
      <c r="BR763" t="s">
        <v>38516</v>
      </c>
      <c r="BS763" t="s">
        <v>40066</v>
      </c>
      <c r="BT763" t="s">
        <v>2236</v>
      </c>
      <c r="BU763" t="s">
        <v>12718</v>
      </c>
      <c r="BV763" t="s">
        <v>3758</v>
      </c>
      <c r="BW763" t="s">
        <v>40067</v>
      </c>
      <c r="BX763" t="s">
        <v>40068</v>
      </c>
      <c r="BY763" t="s">
        <v>40069</v>
      </c>
      <c r="BZ763" t="s">
        <v>40070</v>
      </c>
      <c r="CA763" t="s">
        <v>40071</v>
      </c>
      <c r="CB763" t="s">
        <v>40072</v>
      </c>
      <c r="CC763" t="s">
        <v>40073</v>
      </c>
      <c r="CD763" t="s">
        <v>40074</v>
      </c>
      <c r="CE763" t="s">
        <v>40075</v>
      </c>
      <c r="CF763" t="s">
        <v>14031</v>
      </c>
      <c r="CG763" t="s">
        <v>8344</v>
      </c>
      <c r="CH763" t="s">
        <v>1258</v>
      </c>
      <c r="CI763" t="s">
        <v>40076</v>
      </c>
      <c r="CJ763" t="s">
        <v>40077</v>
      </c>
      <c r="CK763" t="s">
        <v>40078</v>
      </c>
      <c r="CL763" t="s">
        <v>12016</v>
      </c>
      <c r="CM763" t="s">
        <v>40079</v>
      </c>
      <c r="CN763" t="s">
        <v>40080</v>
      </c>
      <c r="CO763" t="s">
        <v>40081</v>
      </c>
      <c r="CP763" t="s">
        <v>40082</v>
      </c>
      <c r="CQ763" t="s">
        <v>40083</v>
      </c>
      <c r="CR763" t="s">
        <v>6375</v>
      </c>
      <c r="CS763" t="s">
        <v>3429</v>
      </c>
      <c r="CT763" t="s">
        <v>40084</v>
      </c>
      <c r="CU763" t="s">
        <v>40085</v>
      </c>
      <c r="CV763" t="s">
        <v>40086</v>
      </c>
      <c r="CW763" t="s">
        <v>39480</v>
      </c>
    </row>
    <row r="764" spans="1:101" x14ac:dyDescent="0.2">
      <c r="A764">
        <v>0</v>
      </c>
      <c r="B764" s="18">
        <v>41870</v>
      </c>
      <c r="C764" t="s">
        <v>40087</v>
      </c>
      <c r="D764" t="s">
        <v>34505</v>
      </c>
      <c r="E764" t="s">
        <v>29101</v>
      </c>
      <c r="F764" t="s">
        <v>40088</v>
      </c>
      <c r="G764" t="s">
        <v>488</v>
      </c>
      <c r="H764" t="s">
        <v>7481</v>
      </c>
      <c r="I764" t="s">
        <v>17675</v>
      </c>
      <c r="J764" t="s">
        <v>10233</v>
      </c>
      <c r="K764" t="s">
        <v>2255</v>
      </c>
      <c r="L764" t="s">
        <v>7057</v>
      </c>
      <c r="M764" t="s">
        <v>958</v>
      </c>
      <c r="N764" t="s">
        <v>5250</v>
      </c>
      <c r="O764" t="s">
        <v>1791</v>
      </c>
      <c r="P764" t="s">
        <v>4107</v>
      </c>
      <c r="Q764" t="s">
        <v>3608</v>
      </c>
      <c r="R764" t="s">
        <v>5375</v>
      </c>
      <c r="S764" t="s">
        <v>2028</v>
      </c>
      <c r="T764" t="s">
        <v>6520</v>
      </c>
      <c r="U764" t="s">
        <v>10049</v>
      </c>
      <c r="V764" t="s">
        <v>2103</v>
      </c>
      <c r="W764" t="s">
        <v>4557</v>
      </c>
      <c r="X764" t="s">
        <v>1552</v>
      </c>
      <c r="Y764" t="s">
        <v>4320</v>
      </c>
      <c r="Z764" t="s">
        <v>10334</v>
      </c>
      <c r="AA764" t="s">
        <v>2571</v>
      </c>
      <c r="AB764" t="s">
        <v>40089</v>
      </c>
      <c r="AC764" t="s">
        <v>40090</v>
      </c>
      <c r="AD764" t="s">
        <v>40091</v>
      </c>
      <c r="AE764" t="s">
        <v>40092</v>
      </c>
      <c r="AF764" t="s">
        <v>40093</v>
      </c>
      <c r="AG764" t="s">
        <v>40094</v>
      </c>
      <c r="AH764" t="s">
        <v>40095</v>
      </c>
      <c r="AI764" t="s">
        <v>40096</v>
      </c>
      <c r="AJ764" t="s">
        <v>40097</v>
      </c>
      <c r="AK764" t="s">
        <v>12306</v>
      </c>
      <c r="AL764" t="s">
        <v>40098</v>
      </c>
      <c r="AM764" t="s">
        <v>40099</v>
      </c>
      <c r="AN764" t="s">
        <v>40100</v>
      </c>
      <c r="AO764" t="s">
        <v>40101</v>
      </c>
      <c r="AP764" t="s">
        <v>40102</v>
      </c>
      <c r="AQ764" t="s">
        <v>14703</v>
      </c>
      <c r="AR764" t="s">
        <v>16196</v>
      </c>
      <c r="AS764" t="s">
        <v>12855</v>
      </c>
      <c r="AT764" t="s">
        <v>2873</v>
      </c>
      <c r="AU764" t="s">
        <v>17143</v>
      </c>
      <c r="AV764" t="s">
        <v>13519</v>
      </c>
      <c r="AW764" t="s">
        <v>2948</v>
      </c>
      <c r="AX764" t="s">
        <v>14921</v>
      </c>
      <c r="AY764" t="s">
        <v>17037</v>
      </c>
      <c r="AZ764" t="s">
        <v>16257</v>
      </c>
      <c r="BA764" t="s">
        <v>15199</v>
      </c>
      <c r="BB764" t="s">
        <v>13842</v>
      </c>
      <c r="BC764" t="s">
        <v>13516</v>
      </c>
      <c r="BD764" t="s">
        <v>2874</v>
      </c>
      <c r="BE764" t="s">
        <v>18235</v>
      </c>
      <c r="BF764" t="s">
        <v>20270</v>
      </c>
      <c r="BG764" t="s">
        <v>15914</v>
      </c>
      <c r="BH764" t="s">
        <v>16318</v>
      </c>
      <c r="BI764" t="s">
        <v>40103</v>
      </c>
      <c r="BJ764" t="s">
        <v>40104</v>
      </c>
      <c r="BK764" t="s">
        <v>40105</v>
      </c>
      <c r="BL764" t="s">
        <v>40106</v>
      </c>
      <c r="BM764" t="s">
        <v>40107</v>
      </c>
      <c r="BN764" t="s">
        <v>3576</v>
      </c>
      <c r="BO764" t="s">
        <v>40108</v>
      </c>
      <c r="BP764" t="s">
        <v>7394</v>
      </c>
      <c r="BQ764" t="s">
        <v>40109</v>
      </c>
      <c r="BR764" t="s">
        <v>40110</v>
      </c>
      <c r="BS764" t="s">
        <v>40111</v>
      </c>
      <c r="BT764" t="s">
        <v>7257</v>
      </c>
      <c r="BU764" t="s">
        <v>13198</v>
      </c>
      <c r="BV764" t="s">
        <v>3888</v>
      </c>
      <c r="BW764" t="s">
        <v>40112</v>
      </c>
      <c r="BX764" t="s">
        <v>40113</v>
      </c>
      <c r="BY764" t="s">
        <v>40114</v>
      </c>
      <c r="BZ764" t="s">
        <v>40115</v>
      </c>
      <c r="CA764" t="s">
        <v>40116</v>
      </c>
      <c r="CB764" t="s">
        <v>40117</v>
      </c>
      <c r="CC764" t="s">
        <v>40118</v>
      </c>
      <c r="CD764" t="s">
        <v>40119</v>
      </c>
      <c r="CE764" t="s">
        <v>40120</v>
      </c>
      <c r="CF764" t="s">
        <v>11975</v>
      </c>
      <c r="CG764" t="s">
        <v>40121</v>
      </c>
      <c r="CH764" t="s">
        <v>2470</v>
      </c>
      <c r="CI764" t="s">
        <v>40122</v>
      </c>
      <c r="CJ764" t="s">
        <v>40123</v>
      </c>
      <c r="CK764" t="s">
        <v>40124</v>
      </c>
      <c r="CL764" t="s">
        <v>40125</v>
      </c>
      <c r="CM764" t="s">
        <v>40126</v>
      </c>
      <c r="CN764" t="s">
        <v>40127</v>
      </c>
      <c r="CO764" t="s">
        <v>40128</v>
      </c>
      <c r="CP764" t="s">
        <v>40129</v>
      </c>
      <c r="CQ764" t="s">
        <v>40130</v>
      </c>
      <c r="CR764" t="s">
        <v>1631</v>
      </c>
      <c r="CS764" t="s">
        <v>10072</v>
      </c>
      <c r="CT764" t="s">
        <v>40131</v>
      </c>
      <c r="CU764" t="s">
        <v>40132</v>
      </c>
      <c r="CV764" t="s">
        <v>40133</v>
      </c>
      <c r="CW764" t="s">
        <v>39895</v>
      </c>
    </row>
    <row r="765" spans="1:101" x14ac:dyDescent="0.2">
      <c r="A765">
        <v>0</v>
      </c>
      <c r="B765" s="18">
        <v>41877</v>
      </c>
      <c r="C765" t="s">
        <v>40134</v>
      </c>
      <c r="D765" t="s">
        <v>40135</v>
      </c>
      <c r="E765" t="s">
        <v>40136</v>
      </c>
      <c r="F765" t="s">
        <v>40137</v>
      </c>
      <c r="G765" t="s">
        <v>6740</v>
      </c>
      <c r="H765" t="s">
        <v>10604</v>
      </c>
      <c r="I765" t="s">
        <v>40138</v>
      </c>
      <c r="J765" t="s">
        <v>3223</v>
      </c>
      <c r="K765" t="s">
        <v>384</v>
      </c>
      <c r="L765" t="s">
        <v>10049</v>
      </c>
      <c r="M765" t="s">
        <v>1674</v>
      </c>
      <c r="N765" t="s">
        <v>4359</v>
      </c>
      <c r="O765" t="s">
        <v>3429</v>
      </c>
      <c r="P765" t="s">
        <v>3571</v>
      </c>
      <c r="Q765" t="s">
        <v>1591</v>
      </c>
      <c r="R765" t="s">
        <v>2622</v>
      </c>
      <c r="S765" t="s">
        <v>6011</v>
      </c>
      <c r="T765" t="s">
        <v>1196</v>
      </c>
      <c r="U765" t="s">
        <v>5250</v>
      </c>
      <c r="V765" t="s">
        <v>957</v>
      </c>
      <c r="W765" t="s">
        <v>10049</v>
      </c>
      <c r="X765" t="s">
        <v>3758</v>
      </c>
      <c r="Y765" t="s">
        <v>6465</v>
      </c>
      <c r="Z765" t="s">
        <v>4567</v>
      </c>
      <c r="AA765" t="s">
        <v>5187</v>
      </c>
      <c r="AB765" t="s">
        <v>40139</v>
      </c>
      <c r="AC765" t="s">
        <v>40140</v>
      </c>
      <c r="AD765" t="s">
        <v>40141</v>
      </c>
      <c r="AE765" t="s">
        <v>40142</v>
      </c>
      <c r="AF765" t="s">
        <v>39725</v>
      </c>
      <c r="AG765" t="s">
        <v>40143</v>
      </c>
      <c r="AH765" t="s">
        <v>40144</v>
      </c>
      <c r="AI765" t="s">
        <v>40145</v>
      </c>
      <c r="AJ765" t="s">
        <v>40146</v>
      </c>
      <c r="AK765" t="s">
        <v>2353</v>
      </c>
      <c r="AL765" t="s">
        <v>40147</v>
      </c>
      <c r="AM765" t="s">
        <v>40148</v>
      </c>
      <c r="AN765" t="s">
        <v>19573</v>
      </c>
      <c r="AO765" t="s">
        <v>36966</v>
      </c>
      <c r="AP765" t="s">
        <v>40149</v>
      </c>
      <c r="AQ765" t="s">
        <v>16479</v>
      </c>
      <c r="AR765" t="s">
        <v>15914</v>
      </c>
      <c r="AS765" t="s">
        <v>3020</v>
      </c>
      <c r="AT765" t="s">
        <v>16730</v>
      </c>
      <c r="AU765" t="s">
        <v>17036</v>
      </c>
      <c r="AV765" t="s">
        <v>15086</v>
      </c>
      <c r="AW765" t="s">
        <v>13353</v>
      </c>
      <c r="AX765" t="s">
        <v>12856</v>
      </c>
      <c r="AY765" t="s">
        <v>12635</v>
      </c>
      <c r="AZ765" t="s">
        <v>17423</v>
      </c>
      <c r="BA765" t="s">
        <v>17195</v>
      </c>
      <c r="BB765" t="s">
        <v>12574</v>
      </c>
      <c r="BC765" t="s">
        <v>18935</v>
      </c>
      <c r="BD765" t="s">
        <v>15144</v>
      </c>
      <c r="BE765" t="s">
        <v>12693</v>
      </c>
      <c r="BF765" t="s">
        <v>17257</v>
      </c>
      <c r="BG765" t="s">
        <v>15625</v>
      </c>
      <c r="BH765" t="s">
        <v>15621</v>
      </c>
      <c r="BI765" t="s">
        <v>40150</v>
      </c>
      <c r="BJ765" t="s">
        <v>40151</v>
      </c>
      <c r="BK765" t="s">
        <v>40152</v>
      </c>
      <c r="BL765" t="s">
        <v>24303</v>
      </c>
      <c r="BM765" t="s">
        <v>40153</v>
      </c>
      <c r="BN765" t="s">
        <v>40154</v>
      </c>
      <c r="BO765" t="s">
        <v>40155</v>
      </c>
      <c r="BP765" t="s">
        <v>40156</v>
      </c>
      <c r="BQ765" t="s">
        <v>40157</v>
      </c>
      <c r="BR765" t="s">
        <v>40158</v>
      </c>
      <c r="BS765" t="s">
        <v>40159</v>
      </c>
      <c r="BT765" t="s">
        <v>1757</v>
      </c>
      <c r="BU765" t="s">
        <v>12718</v>
      </c>
      <c r="BV765" t="s">
        <v>3888</v>
      </c>
      <c r="BW765" t="s">
        <v>40160</v>
      </c>
      <c r="BX765" t="s">
        <v>40161</v>
      </c>
      <c r="BY765" t="s">
        <v>40162</v>
      </c>
      <c r="BZ765" t="s">
        <v>40163</v>
      </c>
      <c r="CA765" t="s">
        <v>40164</v>
      </c>
      <c r="CB765" t="s">
        <v>40165</v>
      </c>
      <c r="CC765" t="s">
        <v>40166</v>
      </c>
      <c r="CD765" t="s">
        <v>40167</v>
      </c>
      <c r="CE765" t="s">
        <v>40168</v>
      </c>
      <c r="CF765" t="s">
        <v>11975</v>
      </c>
      <c r="CG765" t="s">
        <v>40169</v>
      </c>
      <c r="CH765" t="s">
        <v>2402</v>
      </c>
      <c r="CI765" t="s">
        <v>40170</v>
      </c>
      <c r="CJ765" t="s">
        <v>40171</v>
      </c>
      <c r="CK765" t="s">
        <v>40172</v>
      </c>
      <c r="CL765" t="s">
        <v>40173</v>
      </c>
      <c r="CM765" t="s">
        <v>28239</v>
      </c>
      <c r="CN765" t="s">
        <v>40174</v>
      </c>
      <c r="CO765" t="s">
        <v>40175</v>
      </c>
      <c r="CP765" t="s">
        <v>39962</v>
      </c>
      <c r="CQ765" t="s">
        <v>3998</v>
      </c>
      <c r="CR765" t="s">
        <v>6375</v>
      </c>
      <c r="CS765" t="s">
        <v>780</v>
      </c>
      <c r="CT765" t="s">
        <v>40176</v>
      </c>
      <c r="CU765" t="s">
        <v>40177</v>
      </c>
      <c r="CV765" t="s">
        <v>40178</v>
      </c>
      <c r="CW765" t="s">
        <v>40179</v>
      </c>
    </row>
    <row r="766" spans="1:101" x14ac:dyDescent="0.2">
      <c r="A766">
        <v>0</v>
      </c>
      <c r="B766" s="18">
        <v>41884</v>
      </c>
      <c r="C766" t="s">
        <v>40180</v>
      </c>
      <c r="D766" t="s">
        <v>37139</v>
      </c>
      <c r="E766" t="s">
        <v>40181</v>
      </c>
      <c r="F766" t="s">
        <v>40182</v>
      </c>
      <c r="G766" t="s">
        <v>868</v>
      </c>
      <c r="H766" t="s">
        <v>40183</v>
      </c>
      <c r="I766" t="s">
        <v>40184</v>
      </c>
      <c r="J766" t="s">
        <v>3223</v>
      </c>
      <c r="K766" t="s">
        <v>1196</v>
      </c>
      <c r="L766" t="s">
        <v>5947</v>
      </c>
      <c r="M766" t="s">
        <v>2622</v>
      </c>
      <c r="N766" t="s">
        <v>5375</v>
      </c>
      <c r="O766" t="s">
        <v>2183</v>
      </c>
      <c r="P766" t="s">
        <v>3433</v>
      </c>
      <c r="Q766" t="s">
        <v>1087</v>
      </c>
      <c r="R766" t="s">
        <v>869</v>
      </c>
      <c r="S766" t="s">
        <v>5833</v>
      </c>
      <c r="T766" t="s">
        <v>2556</v>
      </c>
      <c r="U766" t="s">
        <v>4980</v>
      </c>
      <c r="V766" t="s">
        <v>1876</v>
      </c>
      <c r="W766" t="s">
        <v>10049</v>
      </c>
      <c r="X766" t="s">
        <v>3467</v>
      </c>
      <c r="Y766" t="s">
        <v>5882</v>
      </c>
      <c r="Z766" t="s">
        <v>7111</v>
      </c>
      <c r="AA766" t="s">
        <v>3902</v>
      </c>
      <c r="AB766" t="s">
        <v>40185</v>
      </c>
      <c r="AC766" t="s">
        <v>40186</v>
      </c>
      <c r="AD766" t="s">
        <v>40187</v>
      </c>
      <c r="AE766" t="s">
        <v>40188</v>
      </c>
      <c r="AF766" t="s">
        <v>40189</v>
      </c>
      <c r="AG766" t="s">
        <v>8565</v>
      </c>
      <c r="AH766" t="s">
        <v>40190</v>
      </c>
      <c r="AI766" t="s">
        <v>40191</v>
      </c>
      <c r="AJ766" t="s">
        <v>40192</v>
      </c>
      <c r="AK766" t="s">
        <v>40193</v>
      </c>
      <c r="AL766" t="s">
        <v>40194</v>
      </c>
      <c r="AM766" t="s">
        <v>40195</v>
      </c>
      <c r="AN766" t="s">
        <v>40196</v>
      </c>
      <c r="AO766" t="s">
        <v>40197</v>
      </c>
      <c r="AP766" t="s">
        <v>40198</v>
      </c>
      <c r="AQ766" t="s">
        <v>15311</v>
      </c>
      <c r="AR766" t="s">
        <v>15086</v>
      </c>
      <c r="AS766" t="s">
        <v>12632</v>
      </c>
      <c r="AT766" t="s">
        <v>2952</v>
      </c>
      <c r="AU766" t="s">
        <v>13840</v>
      </c>
      <c r="AV766" t="s">
        <v>14975</v>
      </c>
      <c r="AW766" t="s">
        <v>13517</v>
      </c>
      <c r="AX766" t="s">
        <v>8038</v>
      </c>
      <c r="AY766" t="s">
        <v>18235</v>
      </c>
      <c r="AZ766" t="s">
        <v>16784</v>
      </c>
      <c r="BA766" t="s">
        <v>17142</v>
      </c>
      <c r="BB766" t="s">
        <v>12698</v>
      </c>
      <c r="BC766" t="s">
        <v>17089</v>
      </c>
      <c r="BD766" t="s">
        <v>14116</v>
      </c>
      <c r="BE766" t="s">
        <v>2873</v>
      </c>
      <c r="BF766" t="s">
        <v>14487</v>
      </c>
      <c r="BG766" t="s">
        <v>14481</v>
      </c>
      <c r="BH766" t="s">
        <v>12913</v>
      </c>
      <c r="BI766" t="s">
        <v>40199</v>
      </c>
      <c r="BJ766" t="s">
        <v>40200</v>
      </c>
      <c r="BK766" t="s">
        <v>40201</v>
      </c>
      <c r="BL766" t="s">
        <v>40202</v>
      </c>
      <c r="BM766" t="s">
        <v>40203</v>
      </c>
      <c r="BN766" t="s">
        <v>40204</v>
      </c>
      <c r="BO766" t="s">
        <v>40205</v>
      </c>
      <c r="BP766" t="s">
        <v>40206</v>
      </c>
      <c r="BQ766" t="s">
        <v>40207</v>
      </c>
      <c r="BR766" t="s">
        <v>2043</v>
      </c>
      <c r="BS766" t="s">
        <v>40208</v>
      </c>
      <c r="BT766" t="s">
        <v>29033</v>
      </c>
      <c r="BU766" t="s">
        <v>19396</v>
      </c>
      <c r="BV766" t="s">
        <v>1002</v>
      </c>
      <c r="BW766" t="s">
        <v>40089</v>
      </c>
      <c r="BX766" t="s">
        <v>7334</v>
      </c>
      <c r="BY766" t="s">
        <v>40209</v>
      </c>
      <c r="BZ766" t="s">
        <v>40210</v>
      </c>
      <c r="CA766" t="s">
        <v>40211</v>
      </c>
      <c r="CB766" t="s">
        <v>39311</v>
      </c>
      <c r="CC766" t="s">
        <v>40212</v>
      </c>
      <c r="CD766" t="s">
        <v>19216</v>
      </c>
      <c r="CE766" t="s">
        <v>40213</v>
      </c>
      <c r="CF766" t="s">
        <v>20059</v>
      </c>
      <c r="CG766" t="s">
        <v>40214</v>
      </c>
      <c r="CH766" t="s">
        <v>2165</v>
      </c>
      <c r="CI766" t="s">
        <v>40215</v>
      </c>
      <c r="CJ766" t="s">
        <v>40216</v>
      </c>
      <c r="CK766" t="s">
        <v>40217</v>
      </c>
      <c r="CL766" t="s">
        <v>40218</v>
      </c>
      <c r="CM766" t="s">
        <v>40219</v>
      </c>
      <c r="CN766" t="s">
        <v>40220</v>
      </c>
      <c r="CO766" t="s">
        <v>40221</v>
      </c>
      <c r="CP766" t="s">
        <v>10323</v>
      </c>
      <c r="CQ766" t="s">
        <v>40222</v>
      </c>
      <c r="CR766" t="s">
        <v>5135</v>
      </c>
      <c r="CS766" t="s">
        <v>780</v>
      </c>
      <c r="CT766" t="s">
        <v>40223</v>
      </c>
      <c r="CU766" t="s">
        <v>40224</v>
      </c>
      <c r="CV766" t="s">
        <v>9255</v>
      </c>
      <c r="CW766" t="s">
        <v>10278</v>
      </c>
    </row>
    <row r="767" spans="1:101" x14ac:dyDescent="0.2">
      <c r="A767">
        <v>0</v>
      </c>
      <c r="B767" s="18">
        <v>41891</v>
      </c>
      <c r="C767" t="s">
        <v>40225</v>
      </c>
      <c r="D767" t="s">
        <v>15888</v>
      </c>
      <c r="E767" t="s">
        <v>10054</v>
      </c>
      <c r="F767" t="s">
        <v>40226</v>
      </c>
      <c r="G767" t="s">
        <v>6801</v>
      </c>
      <c r="H767" t="s">
        <v>11817</v>
      </c>
      <c r="I767" t="s">
        <v>19652</v>
      </c>
      <c r="J767" t="s">
        <v>3223</v>
      </c>
      <c r="K767" t="s">
        <v>1111</v>
      </c>
      <c r="L767" t="s">
        <v>4872</v>
      </c>
      <c r="M767" t="s">
        <v>1174</v>
      </c>
      <c r="N767" t="s">
        <v>1432</v>
      </c>
      <c r="O767" t="s">
        <v>2263</v>
      </c>
      <c r="P767" t="s">
        <v>3433</v>
      </c>
      <c r="Q767" t="s">
        <v>1445</v>
      </c>
      <c r="R767" t="s">
        <v>824</v>
      </c>
      <c r="S767" t="s">
        <v>1949</v>
      </c>
      <c r="T767" t="s">
        <v>3362</v>
      </c>
      <c r="U767" t="s">
        <v>4075</v>
      </c>
      <c r="V767" t="s">
        <v>1216</v>
      </c>
      <c r="W767" t="s">
        <v>5362</v>
      </c>
      <c r="X767" t="s">
        <v>2622</v>
      </c>
      <c r="Y767" t="s">
        <v>4247</v>
      </c>
      <c r="Z767" t="s">
        <v>8245</v>
      </c>
      <c r="AA767" t="s">
        <v>4927</v>
      </c>
      <c r="AB767" t="s">
        <v>40227</v>
      </c>
      <c r="AC767" t="s">
        <v>29384</v>
      </c>
      <c r="AD767" t="s">
        <v>40228</v>
      </c>
      <c r="AE767" t="s">
        <v>29295</v>
      </c>
      <c r="AF767" t="s">
        <v>40229</v>
      </c>
      <c r="AG767" t="s">
        <v>40230</v>
      </c>
      <c r="AH767" t="s">
        <v>40231</v>
      </c>
      <c r="AI767" t="s">
        <v>40232</v>
      </c>
      <c r="AJ767" t="s">
        <v>40233</v>
      </c>
      <c r="AK767" t="s">
        <v>3154</v>
      </c>
      <c r="AL767" t="s">
        <v>40234</v>
      </c>
      <c r="AM767" t="s">
        <v>40235</v>
      </c>
      <c r="AN767" t="s">
        <v>40236</v>
      </c>
      <c r="AO767" t="s">
        <v>40237</v>
      </c>
      <c r="AP767" t="s">
        <v>40238</v>
      </c>
      <c r="AQ767" t="s">
        <v>3024</v>
      </c>
      <c r="AR767" t="s">
        <v>13355</v>
      </c>
      <c r="AS767" t="s">
        <v>3174</v>
      </c>
      <c r="AT767" t="s">
        <v>13897</v>
      </c>
      <c r="AU767" t="s">
        <v>13234</v>
      </c>
      <c r="AV767" t="s">
        <v>13841</v>
      </c>
      <c r="AW767" t="s">
        <v>12754</v>
      </c>
      <c r="AX767" t="s">
        <v>2663</v>
      </c>
      <c r="AY767" t="s">
        <v>12107</v>
      </c>
      <c r="AZ767" t="s">
        <v>13633</v>
      </c>
      <c r="BA767" t="s">
        <v>15144</v>
      </c>
      <c r="BB767" t="s">
        <v>2437</v>
      </c>
      <c r="BC767" t="s">
        <v>12633</v>
      </c>
      <c r="BD767" t="s">
        <v>13127</v>
      </c>
      <c r="BE767" t="s">
        <v>13350</v>
      </c>
      <c r="BF767" t="s">
        <v>15030</v>
      </c>
      <c r="BG767" t="s">
        <v>15032</v>
      </c>
      <c r="BH767" t="s">
        <v>7981</v>
      </c>
      <c r="BI767" t="s">
        <v>40239</v>
      </c>
      <c r="BJ767" t="s">
        <v>40240</v>
      </c>
      <c r="BK767" t="s">
        <v>40241</v>
      </c>
      <c r="BL767" t="s">
        <v>40242</v>
      </c>
      <c r="BM767" t="s">
        <v>40243</v>
      </c>
      <c r="BN767" t="s">
        <v>40244</v>
      </c>
      <c r="BO767" t="s">
        <v>40245</v>
      </c>
      <c r="BP767" t="s">
        <v>10408</v>
      </c>
      <c r="BQ767" t="s">
        <v>40246</v>
      </c>
      <c r="BR767" t="s">
        <v>40247</v>
      </c>
      <c r="BS767" t="s">
        <v>36121</v>
      </c>
      <c r="BT767" t="s">
        <v>7837</v>
      </c>
      <c r="BU767" t="s">
        <v>20159</v>
      </c>
      <c r="BV767" t="s">
        <v>1513</v>
      </c>
      <c r="BW767" t="s">
        <v>40248</v>
      </c>
      <c r="BX767" t="s">
        <v>40249</v>
      </c>
      <c r="BY767" t="s">
        <v>40250</v>
      </c>
      <c r="BZ767" t="s">
        <v>40251</v>
      </c>
      <c r="CA767" t="s">
        <v>40252</v>
      </c>
      <c r="CB767" t="s">
        <v>40253</v>
      </c>
      <c r="CC767" t="s">
        <v>40254</v>
      </c>
      <c r="CD767" t="s">
        <v>40255</v>
      </c>
      <c r="CE767" t="s">
        <v>40256</v>
      </c>
      <c r="CF767" t="s">
        <v>1847</v>
      </c>
      <c r="CG767" t="s">
        <v>40257</v>
      </c>
      <c r="CH767" t="s">
        <v>359</v>
      </c>
      <c r="CI767" t="s">
        <v>40258</v>
      </c>
      <c r="CJ767" t="s">
        <v>40259</v>
      </c>
      <c r="CK767" t="s">
        <v>40260</v>
      </c>
      <c r="CL767" t="s">
        <v>40261</v>
      </c>
      <c r="CM767" t="s">
        <v>40262</v>
      </c>
      <c r="CN767" t="s">
        <v>40263</v>
      </c>
      <c r="CO767" t="s">
        <v>40264</v>
      </c>
      <c r="CP767" t="s">
        <v>40265</v>
      </c>
      <c r="CQ767" t="s">
        <v>39830</v>
      </c>
      <c r="CR767" t="s">
        <v>3268</v>
      </c>
      <c r="CS767" t="s">
        <v>6858</v>
      </c>
      <c r="CT767" t="s">
        <v>40266</v>
      </c>
      <c r="CU767" t="s">
        <v>40267</v>
      </c>
      <c r="CV767" t="s">
        <v>40268</v>
      </c>
      <c r="CW767" t="s">
        <v>7445</v>
      </c>
    </row>
    <row r="768" spans="1:101" x14ac:dyDescent="0.2">
      <c r="A768">
        <v>0</v>
      </c>
      <c r="B768" s="18">
        <v>41898</v>
      </c>
      <c r="C768" t="s">
        <v>40269</v>
      </c>
      <c r="D768" t="s">
        <v>8025</v>
      </c>
      <c r="E768" t="s">
        <v>40270</v>
      </c>
      <c r="F768" t="s">
        <v>11971</v>
      </c>
      <c r="G768" t="s">
        <v>8954</v>
      </c>
      <c r="H768" t="s">
        <v>11685</v>
      </c>
      <c r="I768" t="s">
        <v>40271</v>
      </c>
      <c r="J768" t="s">
        <v>4320</v>
      </c>
      <c r="K768" t="s">
        <v>692</v>
      </c>
      <c r="L768" t="s">
        <v>9532</v>
      </c>
      <c r="M768" t="s">
        <v>1258</v>
      </c>
      <c r="N768" t="s">
        <v>1002</v>
      </c>
      <c r="O768" t="s">
        <v>3693</v>
      </c>
      <c r="P768" t="s">
        <v>3433</v>
      </c>
      <c r="Q768" t="s">
        <v>645</v>
      </c>
      <c r="R768" t="s">
        <v>5898</v>
      </c>
      <c r="S768" t="s">
        <v>7275</v>
      </c>
      <c r="T768" t="s">
        <v>5067</v>
      </c>
      <c r="U768" t="s">
        <v>1217</v>
      </c>
      <c r="V768" t="s">
        <v>5660</v>
      </c>
      <c r="W768" t="s">
        <v>4166</v>
      </c>
      <c r="X768" t="s">
        <v>824</v>
      </c>
      <c r="Y768" t="s">
        <v>5882</v>
      </c>
      <c r="Z768" t="s">
        <v>6603</v>
      </c>
      <c r="AA768" t="s">
        <v>4607</v>
      </c>
      <c r="AB768" t="s">
        <v>40272</v>
      </c>
      <c r="AC768" t="s">
        <v>40273</v>
      </c>
      <c r="AD768" t="s">
        <v>40274</v>
      </c>
      <c r="AE768" t="s">
        <v>40275</v>
      </c>
      <c r="AF768" t="s">
        <v>40276</v>
      </c>
      <c r="AG768" t="s">
        <v>39919</v>
      </c>
      <c r="AH768" t="s">
        <v>40277</v>
      </c>
      <c r="AI768" t="s">
        <v>40278</v>
      </c>
      <c r="AJ768" t="s">
        <v>40279</v>
      </c>
      <c r="AK768" t="s">
        <v>1199</v>
      </c>
      <c r="AL768" t="s">
        <v>40280</v>
      </c>
      <c r="AM768" t="s">
        <v>40281</v>
      </c>
      <c r="AN768" t="s">
        <v>40282</v>
      </c>
      <c r="AO768" t="s">
        <v>5040</v>
      </c>
      <c r="AP768" t="s">
        <v>36414</v>
      </c>
      <c r="AQ768" t="s">
        <v>14708</v>
      </c>
      <c r="AR768" t="s">
        <v>14378</v>
      </c>
      <c r="AS768" t="s">
        <v>12694</v>
      </c>
      <c r="AT768" t="s">
        <v>7981</v>
      </c>
      <c r="AU768" t="s">
        <v>8035</v>
      </c>
      <c r="AV768" t="s">
        <v>16588</v>
      </c>
      <c r="AW768" t="s">
        <v>14115</v>
      </c>
      <c r="AX768" t="s">
        <v>2815</v>
      </c>
      <c r="AY768" t="s">
        <v>13125</v>
      </c>
      <c r="AZ768" t="s">
        <v>15566</v>
      </c>
      <c r="BA768" t="s">
        <v>3024</v>
      </c>
      <c r="BB768" t="s">
        <v>8034</v>
      </c>
      <c r="BC768" t="s">
        <v>14318</v>
      </c>
      <c r="BD768" t="s">
        <v>18235</v>
      </c>
      <c r="BE768" t="s">
        <v>3173</v>
      </c>
      <c r="BF768" t="s">
        <v>14372</v>
      </c>
      <c r="BG768" t="s">
        <v>15258</v>
      </c>
      <c r="BH768" t="s">
        <v>13686</v>
      </c>
      <c r="BI768" t="s">
        <v>40283</v>
      </c>
      <c r="BJ768" t="s">
        <v>40284</v>
      </c>
      <c r="BK768" t="s">
        <v>40285</v>
      </c>
      <c r="BL768" t="s">
        <v>40286</v>
      </c>
      <c r="BM768" t="s">
        <v>40287</v>
      </c>
      <c r="BN768" t="s">
        <v>35784</v>
      </c>
      <c r="BO768" t="s">
        <v>40288</v>
      </c>
      <c r="BP768" t="s">
        <v>40289</v>
      </c>
      <c r="BQ768" t="s">
        <v>40290</v>
      </c>
      <c r="BR768" t="s">
        <v>40291</v>
      </c>
      <c r="BS768" t="s">
        <v>40292</v>
      </c>
      <c r="BT768" t="s">
        <v>29033</v>
      </c>
      <c r="BU768" t="s">
        <v>1523</v>
      </c>
      <c r="BV768" t="s">
        <v>1174</v>
      </c>
      <c r="BW768" t="s">
        <v>40293</v>
      </c>
      <c r="BX768" t="s">
        <v>40294</v>
      </c>
      <c r="BY768" t="s">
        <v>40295</v>
      </c>
      <c r="BZ768" t="s">
        <v>40296</v>
      </c>
      <c r="CA768" t="s">
        <v>40297</v>
      </c>
      <c r="CB768" t="s">
        <v>3010</v>
      </c>
      <c r="CC768" t="s">
        <v>40298</v>
      </c>
      <c r="CD768" t="s">
        <v>40299</v>
      </c>
      <c r="CE768" t="s">
        <v>36313</v>
      </c>
      <c r="CF768" t="s">
        <v>39122</v>
      </c>
      <c r="CG768" t="s">
        <v>40300</v>
      </c>
      <c r="CH768" t="s">
        <v>2311</v>
      </c>
      <c r="CI768" t="s">
        <v>40301</v>
      </c>
      <c r="CJ768" t="s">
        <v>40302</v>
      </c>
      <c r="CK768" t="s">
        <v>40303</v>
      </c>
      <c r="CL768" t="s">
        <v>39816</v>
      </c>
      <c r="CM768" t="s">
        <v>40304</v>
      </c>
      <c r="CN768" t="s">
        <v>40305</v>
      </c>
      <c r="CO768" t="s">
        <v>40306</v>
      </c>
      <c r="CP768" t="s">
        <v>39820</v>
      </c>
      <c r="CQ768" t="s">
        <v>40307</v>
      </c>
      <c r="CR768" t="s">
        <v>694</v>
      </c>
      <c r="CS768" t="s">
        <v>6858</v>
      </c>
      <c r="CT768" t="s">
        <v>40308</v>
      </c>
      <c r="CU768" t="s">
        <v>40309</v>
      </c>
      <c r="CV768" t="s">
        <v>40310</v>
      </c>
      <c r="CW768" t="s">
        <v>6380</v>
      </c>
    </row>
    <row r="769" spans="1:101" x14ac:dyDescent="0.2">
      <c r="A769">
        <v>0</v>
      </c>
      <c r="B769" s="18">
        <v>41905</v>
      </c>
      <c r="C769" t="s">
        <v>40311</v>
      </c>
      <c r="D769" t="s">
        <v>40312</v>
      </c>
      <c r="E769" t="s">
        <v>34994</v>
      </c>
      <c r="F769" t="s">
        <v>40313</v>
      </c>
      <c r="G769" t="s">
        <v>5715</v>
      </c>
      <c r="H769" t="s">
        <v>18521</v>
      </c>
      <c r="I769" t="s">
        <v>40314</v>
      </c>
      <c r="J769" t="s">
        <v>3223</v>
      </c>
      <c r="K769" t="s">
        <v>2556</v>
      </c>
      <c r="L769" t="s">
        <v>601</v>
      </c>
      <c r="M769" t="s">
        <v>824</v>
      </c>
      <c r="N769" t="s">
        <v>3758</v>
      </c>
      <c r="O769" t="s">
        <v>296</v>
      </c>
      <c r="P769" t="s">
        <v>3571</v>
      </c>
      <c r="Q769" t="s">
        <v>4429</v>
      </c>
      <c r="R769" t="s">
        <v>1344</v>
      </c>
      <c r="S769" t="s">
        <v>6233</v>
      </c>
      <c r="T769" t="s">
        <v>3348</v>
      </c>
      <c r="U769" t="s">
        <v>2907</v>
      </c>
      <c r="V769" t="s">
        <v>1047</v>
      </c>
      <c r="W769" t="s">
        <v>601</v>
      </c>
      <c r="X769" t="s">
        <v>1591</v>
      </c>
      <c r="Y769" t="s">
        <v>4507</v>
      </c>
      <c r="Z769" t="s">
        <v>3901</v>
      </c>
      <c r="AA769" t="s">
        <v>12838</v>
      </c>
      <c r="AB769" t="s">
        <v>40315</v>
      </c>
      <c r="AC769" t="s">
        <v>40316</v>
      </c>
      <c r="AD769" t="s">
        <v>40317</v>
      </c>
      <c r="AE769" t="s">
        <v>40318</v>
      </c>
      <c r="AF769" t="s">
        <v>40319</v>
      </c>
      <c r="AG769" t="s">
        <v>40320</v>
      </c>
      <c r="AH769" t="s">
        <v>40321</v>
      </c>
      <c r="AI769" t="s">
        <v>40322</v>
      </c>
      <c r="AJ769" t="s">
        <v>40323</v>
      </c>
      <c r="AK769" t="s">
        <v>40324</v>
      </c>
      <c r="AL769" t="s">
        <v>40325</v>
      </c>
      <c r="AM769" t="s">
        <v>40326</v>
      </c>
      <c r="AN769" t="s">
        <v>40327</v>
      </c>
      <c r="AO769" t="s">
        <v>40328</v>
      </c>
      <c r="AP769" t="s">
        <v>22179</v>
      </c>
      <c r="AQ769" t="s">
        <v>2955</v>
      </c>
      <c r="AR769" t="s">
        <v>2881</v>
      </c>
      <c r="AS769" t="s">
        <v>8485</v>
      </c>
      <c r="AT769" t="s">
        <v>11759</v>
      </c>
      <c r="AU769" t="s">
        <v>727</v>
      </c>
      <c r="AV769" t="s">
        <v>7983</v>
      </c>
      <c r="AW769" t="s">
        <v>8154</v>
      </c>
      <c r="AX769" t="s">
        <v>2288</v>
      </c>
      <c r="AY769" t="s">
        <v>11759</v>
      </c>
      <c r="AZ769" t="s">
        <v>16893</v>
      </c>
      <c r="BA769" t="s">
        <v>2804</v>
      </c>
      <c r="BB769" t="s">
        <v>713</v>
      </c>
      <c r="BC769" t="s">
        <v>8097</v>
      </c>
      <c r="BD769" t="s">
        <v>8485</v>
      </c>
      <c r="BE769" t="s">
        <v>2514</v>
      </c>
      <c r="BF769" t="s">
        <v>13842</v>
      </c>
      <c r="BG769" t="s">
        <v>14114</v>
      </c>
      <c r="BH769" t="s">
        <v>12636</v>
      </c>
      <c r="BI769" t="s">
        <v>40329</v>
      </c>
      <c r="BJ769" t="s">
        <v>38355</v>
      </c>
      <c r="BK769" t="s">
        <v>40330</v>
      </c>
      <c r="BL769" t="s">
        <v>40331</v>
      </c>
      <c r="BM769" t="s">
        <v>40332</v>
      </c>
      <c r="BN769" t="s">
        <v>6747</v>
      </c>
      <c r="BO769" t="s">
        <v>40333</v>
      </c>
      <c r="BP769" t="s">
        <v>37479</v>
      </c>
      <c r="BQ769" t="s">
        <v>40334</v>
      </c>
      <c r="BR769" t="s">
        <v>40335</v>
      </c>
      <c r="BS769" t="s">
        <v>40336</v>
      </c>
      <c r="BT769" t="s">
        <v>1993</v>
      </c>
      <c r="BU769" t="s">
        <v>14995</v>
      </c>
      <c r="BV769" t="s">
        <v>1591</v>
      </c>
      <c r="BW769" t="s">
        <v>40337</v>
      </c>
      <c r="BX769" t="s">
        <v>40338</v>
      </c>
      <c r="BY769" t="s">
        <v>40339</v>
      </c>
      <c r="BZ769" t="s">
        <v>40340</v>
      </c>
      <c r="CA769" t="s">
        <v>9872</v>
      </c>
      <c r="CB769" t="s">
        <v>39680</v>
      </c>
      <c r="CC769" t="s">
        <v>40341</v>
      </c>
      <c r="CD769" t="s">
        <v>40028</v>
      </c>
      <c r="CE769" t="s">
        <v>40342</v>
      </c>
      <c r="CF769" t="s">
        <v>1923</v>
      </c>
      <c r="CG769" t="s">
        <v>40343</v>
      </c>
      <c r="CH769" t="s">
        <v>2311</v>
      </c>
      <c r="CI769" t="s">
        <v>40344</v>
      </c>
      <c r="CJ769" t="s">
        <v>40345</v>
      </c>
      <c r="CK769" t="s">
        <v>40346</v>
      </c>
      <c r="CL769" t="s">
        <v>40347</v>
      </c>
      <c r="CM769" t="s">
        <v>40348</v>
      </c>
      <c r="CN769" t="s">
        <v>40349</v>
      </c>
      <c r="CO769" t="s">
        <v>40350</v>
      </c>
      <c r="CP769" t="s">
        <v>39698</v>
      </c>
      <c r="CQ769" t="s">
        <v>40351</v>
      </c>
      <c r="CR769" t="s">
        <v>4980</v>
      </c>
      <c r="CS769" t="s">
        <v>780</v>
      </c>
      <c r="CT769" t="s">
        <v>24892</v>
      </c>
      <c r="CU769" t="s">
        <v>40352</v>
      </c>
      <c r="CV769" t="s">
        <v>40353</v>
      </c>
      <c r="CW769" t="s">
        <v>10278</v>
      </c>
    </row>
    <row r="770" spans="1:101" x14ac:dyDescent="0.2">
      <c r="A770">
        <v>1</v>
      </c>
      <c r="B770" s="18">
        <v>41912</v>
      </c>
      <c r="C770" t="s">
        <v>40354</v>
      </c>
      <c r="D770" t="s">
        <v>40355</v>
      </c>
      <c r="E770" t="s">
        <v>40356</v>
      </c>
      <c r="F770" t="s">
        <v>4789</v>
      </c>
      <c r="G770" t="s">
        <v>1621</v>
      </c>
      <c r="H770" t="s">
        <v>26229</v>
      </c>
      <c r="I770" t="s">
        <v>7013</v>
      </c>
      <c r="J770" t="s">
        <v>4247</v>
      </c>
      <c r="K770" t="s">
        <v>3277</v>
      </c>
      <c r="L770" t="s">
        <v>505</v>
      </c>
      <c r="M770" t="s">
        <v>2460</v>
      </c>
      <c r="N770" t="s">
        <v>1513</v>
      </c>
      <c r="O770" t="s">
        <v>6858</v>
      </c>
      <c r="P770" t="s">
        <v>2719</v>
      </c>
      <c r="Q770" t="s">
        <v>455</v>
      </c>
      <c r="R770" t="s">
        <v>4429</v>
      </c>
      <c r="S770" t="s">
        <v>5775</v>
      </c>
      <c r="T770" t="s">
        <v>5608</v>
      </c>
      <c r="U770" t="s">
        <v>4147</v>
      </c>
      <c r="V770" t="s">
        <v>8954</v>
      </c>
      <c r="W770" t="s">
        <v>6647</v>
      </c>
      <c r="X770" t="s">
        <v>1087</v>
      </c>
      <c r="Y770" t="s">
        <v>6996</v>
      </c>
      <c r="Z770" t="s">
        <v>6930</v>
      </c>
      <c r="AA770" t="s">
        <v>6667</v>
      </c>
      <c r="AB770" t="s">
        <v>29652</v>
      </c>
      <c r="AC770" t="s">
        <v>40357</v>
      </c>
      <c r="AD770" t="s">
        <v>40358</v>
      </c>
      <c r="AE770" t="s">
        <v>40359</v>
      </c>
      <c r="AF770" t="s">
        <v>40360</v>
      </c>
      <c r="AG770" t="s">
        <v>40361</v>
      </c>
      <c r="AH770" t="s">
        <v>35592</v>
      </c>
      <c r="AI770" t="s">
        <v>40362</v>
      </c>
      <c r="AJ770" t="s">
        <v>40363</v>
      </c>
      <c r="AK770" t="s">
        <v>8194</v>
      </c>
      <c r="AL770" t="s">
        <v>40364</v>
      </c>
      <c r="AM770" t="s">
        <v>40365</v>
      </c>
      <c r="AN770" t="s">
        <v>40366</v>
      </c>
      <c r="AO770" t="s">
        <v>40367</v>
      </c>
      <c r="AP770" t="s">
        <v>40368</v>
      </c>
      <c r="AQ770" t="s">
        <v>13518</v>
      </c>
      <c r="AR770" t="s">
        <v>8093</v>
      </c>
      <c r="AS770" t="s">
        <v>2373</v>
      </c>
      <c r="AT770" t="s">
        <v>801</v>
      </c>
      <c r="AU770" t="s">
        <v>2219</v>
      </c>
      <c r="AV770" t="s">
        <v>8434</v>
      </c>
      <c r="AW770" t="s">
        <v>715</v>
      </c>
      <c r="AX770" t="s">
        <v>524</v>
      </c>
      <c r="AY770" t="s">
        <v>525</v>
      </c>
      <c r="AZ770" t="s">
        <v>8215</v>
      </c>
      <c r="BA770" t="s">
        <v>2511</v>
      </c>
      <c r="BB770" t="s">
        <v>11335</v>
      </c>
      <c r="BC770" t="s">
        <v>8266</v>
      </c>
      <c r="BD770" t="s">
        <v>1237</v>
      </c>
      <c r="BE770" t="s">
        <v>3383</v>
      </c>
      <c r="BF770" t="s">
        <v>2810</v>
      </c>
      <c r="BG770" t="s">
        <v>3171</v>
      </c>
      <c r="BH770" t="s">
        <v>2740</v>
      </c>
      <c r="BI770" t="s">
        <v>40369</v>
      </c>
      <c r="BJ770" t="s">
        <v>40370</v>
      </c>
      <c r="BK770" t="s">
        <v>40371</v>
      </c>
      <c r="BL770" t="s">
        <v>40372</v>
      </c>
      <c r="BM770" t="s">
        <v>40373</v>
      </c>
      <c r="BN770" t="s">
        <v>40374</v>
      </c>
      <c r="BO770" t="s">
        <v>40375</v>
      </c>
      <c r="BP770" t="s">
        <v>40376</v>
      </c>
      <c r="BQ770" t="s">
        <v>40377</v>
      </c>
      <c r="BR770" t="s">
        <v>40378</v>
      </c>
      <c r="BS770" t="s">
        <v>40379</v>
      </c>
      <c r="BT770" t="s">
        <v>7257</v>
      </c>
      <c r="BU770" t="s">
        <v>19396</v>
      </c>
      <c r="BV770" t="s">
        <v>3191</v>
      </c>
      <c r="BW770" t="s">
        <v>40380</v>
      </c>
      <c r="BX770" t="s">
        <v>40381</v>
      </c>
      <c r="BY770" t="s">
        <v>40382</v>
      </c>
      <c r="BZ770" t="s">
        <v>40383</v>
      </c>
      <c r="CA770" t="s">
        <v>40384</v>
      </c>
      <c r="CB770" t="s">
        <v>40385</v>
      </c>
      <c r="CC770" t="s">
        <v>40386</v>
      </c>
      <c r="CD770" t="s">
        <v>5885</v>
      </c>
      <c r="CE770" t="s">
        <v>40387</v>
      </c>
      <c r="CF770" t="s">
        <v>14134</v>
      </c>
      <c r="CG770" t="s">
        <v>40388</v>
      </c>
      <c r="CH770" t="s">
        <v>359</v>
      </c>
      <c r="CI770" t="s">
        <v>40389</v>
      </c>
      <c r="CJ770" t="s">
        <v>40390</v>
      </c>
      <c r="CK770" t="s">
        <v>40391</v>
      </c>
      <c r="CL770" t="s">
        <v>39763</v>
      </c>
      <c r="CM770" t="s">
        <v>40392</v>
      </c>
      <c r="CN770" t="s">
        <v>40393</v>
      </c>
      <c r="CO770" t="s">
        <v>40394</v>
      </c>
      <c r="CP770" t="s">
        <v>40395</v>
      </c>
      <c r="CQ770" t="s">
        <v>40396</v>
      </c>
      <c r="CR770" t="s">
        <v>6605</v>
      </c>
      <c r="CS770" t="s">
        <v>5065</v>
      </c>
      <c r="CT770" t="s">
        <v>40397</v>
      </c>
      <c r="CU770" t="s">
        <v>40398</v>
      </c>
      <c r="CV770" t="s">
        <v>40399</v>
      </c>
      <c r="CW770" t="s">
        <v>5044</v>
      </c>
    </row>
    <row r="771" spans="1:101" x14ac:dyDescent="0.2">
      <c r="A771">
        <v>1</v>
      </c>
      <c r="B771" s="18">
        <v>41919</v>
      </c>
      <c r="C771" t="s">
        <v>40400</v>
      </c>
      <c r="D771" t="s">
        <v>40401</v>
      </c>
      <c r="E771" t="s">
        <v>40402</v>
      </c>
      <c r="F771" t="s">
        <v>6099</v>
      </c>
      <c r="G771" t="s">
        <v>1714</v>
      </c>
      <c r="H771" t="s">
        <v>15901</v>
      </c>
      <c r="I771" t="s">
        <v>40403</v>
      </c>
      <c r="J771" t="s">
        <v>4451</v>
      </c>
      <c r="K771" t="s">
        <v>503</v>
      </c>
      <c r="L771" t="s">
        <v>7057</v>
      </c>
      <c r="M771" t="s">
        <v>3467</v>
      </c>
      <c r="N771" t="s">
        <v>1217</v>
      </c>
      <c r="O771" t="s">
        <v>693</v>
      </c>
      <c r="P771" t="s">
        <v>10842</v>
      </c>
      <c r="Q771" t="s">
        <v>3191</v>
      </c>
      <c r="R771" t="s">
        <v>1002</v>
      </c>
      <c r="S771" t="s">
        <v>5663</v>
      </c>
      <c r="T771" t="s">
        <v>503</v>
      </c>
      <c r="U771" t="s">
        <v>5068</v>
      </c>
      <c r="V771" t="s">
        <v>780</v>
      </c>
      <c r="W771" t="s">
        <v>5292</v>
      </c>
      <c r="X771" t="s">
        <v>3540</v>
      </c>
      <c r="Y771" t="s">
        <v>10386</v>
      </c>
      <c r="Z771" t="s">
        <v>3901</v>
      </c>
      <c r="AA771" t="s">
        <v>3618</v>
      </c>
      <c r="AB771" t="s">
        <v>40404</v>
      </c>
      <c r="AC771" t="s">
        <v>40405</v>
      </c>
      <c r="AD771" t="s">
        <v>40406</v>
      </c>
      <c r="AE771" t="s">
        <v>40407</v>
      </c>
      <c r="AF771" t="s">
        <v>16434</v>
      </c>
      <c r="AG771" t="s">
        <v>40408</v>
      </c>
      <c r="AH771" t="s">
        <v>40409</v>
      </c>
      <c r="AI771" t="s">
        <v>6397</v>
      </c>
      <c r="AJ771" t="s">
        <v>40410</v>
      </c>
      <c r="AK771" t="s">
        <v>40411</v>
      </c>
      <c r="AL771" t="s">
        <v>40412</v>
      </c>
      <c r="AM771" t="s">
        <v>40413</v>
      </c>
      <c r="AN771" t="s">
        <v>40414</v>
      </c>
      <c r="AO771" t="s">
        <v>37608</v>
      </c>
      <c r="AP771" t="s">
        <v>40415</v>
      </c>
      <c r="AQ771" t="s">
        <v>2523</v>
      </c>
      <c r="AR771" t="s">
        <v>2289</v>
      </c>
      <c r="AS771" t="s">
        <v>725</v>
      </c>
      <c r="AT771" t="s">
        <v>5793</v>
      </c>
      <c r="AU771" t="s">
        <v>2372</v>
      </c>
      <c r="AV771" t="s">
        <v>2297</v>
      </c>
      <c r="AW771" t="s">
        <v>2214</v>
      </c>
      <c r="AX771" t="s">
        <v>6311</v>
      </c>
      <c r="AY771" t="s">
        <v>2371</v>
      </c>
      <c r="AZ771" t="s">
        <v>2435</v>
      </c>
      <c r="BA771" t="s">
        <v>2289</v>
      </c>
      <c r="BB771" t="s">
        <v>5509</v>
      </c>
      <c r="BC771" t="s">
        <v>714</v>
      </c>
      <c r="BD771" t="s">
        <v>6090</v>
      </c>
      <c r="BE771" t="s">
        <v>3388</v>
      </c>
      <c r="BF771" t="s">
        <v>3100</v>
      </c>
      <c r="BG771" t="s">
        <v>23193</v>
      </c>
      <c r="BH771" t="s">
        <v>6091</v>
      </c>
      <c r="BI771" t="s">
        <v>40416</v>
      </c>
      <c r="BJ771" t="s">
        <v>40417</v>
      </c>
      <c r="BK771" t="s">
        <v>40418</v>
      </c>
      <c r="BL771" t="s">
        <v>40419</v>
      </c>
      <c r="BM771" t="s">
        <v>40420</v>
      </c>
      <c r="BN771" t="s">
        <v>21198</v>
      </c>
      <c r="BO771" t="s">
        <v>40421</v>
      </c>
      <c r="BP771" t="s">
        <v>40422</v>
      </c>
      <c r="BQ771" t="s">
        <v>40423</v>
      </c>
      <c r="BR771" t="s">
        <v>40424</v>
      </c>
      <c r="BS771" t="s">
        <v>40425</v>
      </c>
      <c r="BT771" t="s">
        <v>7582</v>
      </c>
      <c r="BU771" t="s">
        <v>16858</v>
      </c>
      <c r="BV771" t="s">
        <v>3888</v>
      </c>
      <c r="BW771" t="s">
        <v>40426</v>
      </c>
      <c r="BX771" t="s">
        <v>40427</v>
      </c>
      <c r="BY771" t="s">
        <v>40428</v>
      </c>
      <c r="BZ771" t="s">
        <v>40429</v>
      </c>
      <c r="CA771" t="s">
        <v>40430</v>
      </c>
      <c r="CB771" t="s">
        <v>40431</v>
      </c>
      <c r="CC771" t="s">
        <v>35605</v>
      </c>
      <c r="CD771" t="s">
        <v>40432</v>
      </c>
      <c r="CE771" t="s">
        <v>40433</v>
      </c>
      <c r="CF771" t="s">
        <v>11975</v>
      </c>
      <c r="CG771" t="s">
        <v>5761</v>
      </c>
      <c r="CH771" t="s">
        <v>2152</v>
      </c>
      <c r="CI771" t="s">
        <v>40434</v>
      </c>
      <c r="CJ771" t="s">
        <v>40435</v>
      </c>
      <c r="CK771" t="s">
        <v>8749</v>
      </c>
      <c r="CL771" t="s">
        <v>40436</v>
      </c>
      <c r="CM771" t="s">
        <v>40437</v>
      </c>
      <c r="CN771" t="s">
        <v>40438</v>
      </c>
      <c r="CO771" t="s">
        <v>40439</v>
      </c>
      <c r="CP771" t="s">
        <v>40440</v>
      </c>
      <c r="CQ771" t="s">
        <v>40441</v>
      </c>
      <c r="CR771" t="s">
        <v>1631</v>
      </c>
      <c r="CS771" t="s">
        <v>1876</v>
      </c>
      <c r="CT771" t="s">
        <v>40442</v>
      </c>
      <c r="CU771" t="s">
        <v>40443</v>
      </c>
      <c r="CV771" t="s">
        <v>40444</v>
      </c>
      <c r="CW771" t="s">
        <v>8067</v>
      </c>
    </row>
    <row r="772" spans="1:101" x14ac:dyDescent="0.2">
      <c r="A772">
        <v>0</v>
      </c>
      <c r="B772" s="18">
        <v>41926</v>
      </c>
      <c r="C772" t="s">
        <v>40445</v>
      </c>
      <c r="D772" t="s">
        <v>40446</v>
      </c>
      <c r="E772" t="s">
        <v>13328</v>
      </c>
      <c r="F772" t="s">
        <v>13360</v>
      </c>
      <c r="G772" t="s">
        <v>780</v>
      </c>
      <c r="H772" t="s">
        <v>40447</v>
      </c>
      <c r="I772" t="s">
        <v>40448</v>
      </c>
      <c r="J772" t="s">
        <v>10172</v>
      </c>
      <c r="K772" t="s">
        <v>3362</v>
      </c>
      <c r="L772" t="s">
        <v>5362</v>
      </c>
      <c r="M772" t="s">
        <v>2546</v>
      </c>
      <c r="N772" t="s">
        <v>4218</v>
      </c>
      <c r="O772" t="s">
        <v>296</v>
      </c>
      <c r="P772" t="s">
        <v>3571</v>
      </c>
      <c r="Q772" t="s">
        <v>3888</v>
      </c>
      <c r="R772" t="s">
        <v>869</v>
      </c>
      <c r="S772" t="s">
        <v>5893</v>
      </c>
      <c r="T772" t="s">
        <v>384</v>
      </c>
      <c r="U772" t="s">
        <v>4849</v>
      </c>
      <c r="V772" t="s">
        <v>5065</v>
      </c>
      <c r="W772" t="s">
        <v>409</v>
      </c>
      <c r="X772" t="s">
        <v>5375</v>
      </c>
      <c r="Y772" t="s">
        <v>3833</v>
      </c>
      <c r="Z772" t="s">
        <v>1696</v>
      </c>
      <c r="AA772" t="s">
        <v>6667</v>
      </c>
      <c r="AB772" t="s">
        <v>40449</v>
      </c>
      <c r="AC772" t="s">
        <v>40450</v>
      </c>
      <c r="AD772" t="s">
        <v>40451</v>
      </c>
      <c r="AE772" t="s">
        <v>40452</v>
      </c>
      <c r="AF772" t="s">
        <v>40453</v>
      </c>
      <c r="AG772" t="s">
        <v>40454</v>
      </c>
      <c r="AH772" t="s">
        <v>28225</v>
      </c>
      <c r="AI772" t="s">
        <v>40455</v>
      </c>
      <c r="AJ772" t="s">
        <v>40456</v>
      </c>
      <c r="AK772" t="s">
        <v>40457</v>
      </c>
      <c r="AL772" t="s">
        <v>40458</v>
      </c>
      <c r="AM772" t="s">
        <v>40459</v>
      </c>
      <c r="AN772" t="s">
        <v>40460</v>
      </c>
      <c r="AO772" t="s">
        <v>40461</v>
      </c>
      <c r="AP772" t="s">
        <v>40462</v>
      </c>
      <c r="AQ772" t="s">
        <v>896</v>
      </c>
      <c r="AR772" t="s">
        <v>1573</v>
      </c>
      <c r="AS772" t="s">
        <v>10402</v>
      </c>
      <c r="AT772" t="s">
        <v>28732</v>
      </c>
      <c r="AU772" t="s">
        <v>1824</v>
      </c>
      <c r="AV772" t="s">
        <v>986</v>
      </c>
      <c r="AW772" t="s">
        <v>4764</v>
      </c>
      <c r="AX772" t="s">
        <v>3521</v>
      </c>
      <c r="AY772" t="s">
        <v>1499</v>
      </c>
      <c r="AZ772" t="s">
        <v>3313</v>
      </c>
      <c r="BA772" t="s">
        <v>10455</v>
      </c>
      <c r="BB772" t="s">
        <v>10038</v>
      </c>
      <c r="BC772" t="s">
        <v>440</v>
      </c>
      <c r="BD772" t="s">
        <v>1744</v>
      </c>
      <c r="BE772" t="s">
        <v>5025</v>
      </c>
      <c r="BF772" t="s">
        <v>1970</v>
      </c>
      <c r="BG772" t="s">
        <v>890</v>
      </c>
      <c r="BH772" t="s">
        <v>3921</v>
      </c>
      <c r="BI772" t="s">
        <v>40463</v>
      </c>
      <c r="BJ772" t="s">
        <v>40464</v>
      </c>
      <c r="BK772" t="s">
        <v>40465</v>
      </c>
      <c r="BL772" t="s">
        <v>40466</v>
      </c>
      <c r="BM772" t="s">
        <v>8323</v>
      </c>
      <c r="BN772" t="s">
        <v>40467</v>
      </c>
      <c r="BO772" t="s">
        <v>40468</v>
      </c>
      <c r="BP772" t="s">
        <v>40469</v>
      </c>
      <c r="BQ772" t="s">
        <v>40470</v>
      </c>
      <c r="BR772" t="s">
        <v>30005</v>
      </c>
      <c r="BS772" t="s">
        <v>40471</v>
      </c>
      <c r="BT772" t="s">
        <v>2535</v>
      </c>
      <c r="BU772" t="s">
        <v>15332</v>
      </c>
      <c r="BV772" t="s">
        <v>1002</v>
      </c>
      <c r="BW772" t="s">
        <v>40472</v>
      </c>
      <c r="BX772" t="s">
        <v>40473</v>
      </c>
      <c r="BY772" t="s">
        <v>40474</v>
      </c>
      <c r="BZ772" t="s">
        <v>40475</v>
      </c>
      <c r="CA772" t="s">
        <v>40476</v>
      </c>
      <c r="CB772" t="s">
        <v>36479</v>
      </c>
      <c r="CC772" t="s">
        <v>40477</v>
      </c>
      <c r="CD772" t="s">
        <v>39603</v>
      </c>
      <c r="CE772" t="s">
        <v>40478</v>
      </c>
      <c r="CF772" t="s">
        <v>12336</v>
      </c>
      <c r="CG772" t="s">
        <v>6454</v>
      </c>
      <c r="CH772" t="s">
        <v>1344</v>
      </c>
      <c r="CI772" t="s">
        <v>40479</v>
      </c>
      <c r="CJ772" t="s">
        <v>2919</v>
      </c>
      <c r="CK772" t="s">
        <v>40480</v>
      </c>
      <c r="CL772" t="s">
        <v>36481</v>
      </c>
      <c r="CM772" t="s">
        <v>40481</v>
      </c>
      <c r="CN772" t="s">
        <v>40482</v>
      </c>
      <c r="CO772" t="s">
        <v>40483</v>
      </c>
      <c r="CP772" t="s">
        <v>40484</v>
      </c>
      <c r="CQ772" t="s">
        <v>40485</v>
      </c>
      <c r="CR772" t="s">
        <v>694</v>
      </c>
      <c r="CS772" t="s">
        <v>1621</v>
      </c>
      <c r="CT772" t="s">
        <v>40486</v>
      </c>
      <c r="CU772" t="s">
        <v>39057</v>
      </c>
      <c r="CV772" t="s">
        <v>40487</v>
      </c>
      <c r="CW772" t="s">
        <v>40488</v>
      </c>
    </row>
    <row r="773" spans="1:101" x14ac:dyDescent="0.2">
      <c r="A773">
        <v>0</v>
      </c>
      <c r="B773" s="18">
        <v>41933</v>
      </c>
      <c r="C773" t="s">
        <v>40489</v>
      </c>
      <c r="D773" t="s">
        <v>6334</v>
      </c>
      <c r="E773" t="s">
        <v>40490</v>
      </c>
      <c r="F773" t="s">
        <v>13109</v>
      </c>
      <c r="G773" t="s">
        <v>6858</v>
      </c>
      <c r="H773" t="s">
        <v>35079</v>
      </c>
      <c r="I773" t="s">
        <v>40491</v>
      </c>
      <c r="J773" t="s">
        <v>3004</v>
      </c>
      <c r="K773" t="s">
        <v>2704</v>
      </c>
      <c r="L773" t="s">
        <v>5764</v>
      </c>
      <c r="M773" t="s">
        <v>4359</v>
      </c>
      <c r="N773" t="s">
        <v>5250</v>
      </c>
      <c r="O773" t="s">
        <v>3217</v>
      </c>
      <c r="P773" t="s">
        <v>6987</v>
      </c>
      <c r="Q773" t="s">
        <v>1432</v>
      </c>
      <c r="R773" t="s">
        <v>3608</v>
      </c>
      <c r="S773" t="s">
        <v>5547</v>
      </c>
      <c r="T773" t="s">
        <v>1534</v>
      </c>
      <c r="U773" t="s">
        <v>2194</v>
      </c>
      <c r="V773" t="s">
        <v>6858</v>
      </c>
      <c r="W773" t="s">
        <v>4615</v>
      </c>
      <c r="X773" t="s">
        <v>958</v>
      </c>
      <c r="Y773" t="s">
        <v>10493</v>
      </c>
      <c r="Z773" t="s">
        <v>6603</v>
      </c>
      <c r="AA773" t="s">
        <v>2270</v>
      </c>
      <c r="AB773" t="s">
        <v>40492</v>
      </c>
      <c r="AC773" t="s">
        <v>40493</v>
      </c>
      <c r="AD773" t="s">
        <v>40494</v>
      </c>
      <c r="AE773" t="s">
        <v>40495</v>
      </c>
      <c r="AF773" t="s">
        <v>40496</v>
      </c>
      <c r="AG773" t="s">
        <v>40497</v>
      </c>
      <c r="AH773" t="s">
        <v>40498</v>
      </c>
      <c r="AI773" t="s">
        <v>40499</v>
      </c>
      <c r="AJ773" t="s">
        <v>40500</v>
      </c>
      <c r="AK773" t="s">
        <v>2474</v>
      </c>
      <c r="AL773" t="s">
        <v>40501</v>
      </c>
      <c r="AM773" t="s">
        <v>40502</v>
      </c>
      <c r="AN773" t="s">
        <v>40503</v>
      </c>
      <c r="AO773" t="s">
        <v>40504</v>
      </c>
      <c r="AP773" t="s">
        <v>40505</v>
      </c>
      <c r="AQ773" t="s">
        <v>12521</v>
      </c>
      <c r="AR773" t="s">
        <v>2448</v>
      </c>
      <c r="AS773" t="s">
        <v>2210</v>
      </c>
      <c r="AT773" t="s">
        <v>333</v>
      </c>
      <c r="AU773" t="s">
        <v>4465</v>
      </c>
      <c r="AV773" t="s">
        <v>8155</v>
      </c>
      <c r="AW773" t="s">
        <v>3103</v>
      </c>
      <c r="AX773" t="s">
        <v>7868</v>
      </c>
      <c r="AY773" t="s">
        <v>11856</v>
      </c>
      <c r="AZ773" t="s">
        <v>2953</v>
      </c>
      <c r="BA773" t="s">
        <v>2811</v>
      </c>
      <c r="BB773" t="s">
        <v>11810</v>
      </c>
      <c r="BC773" t="s">
        <v>2808</v>
      </c>
      <c r="BD773" t="s">
        <v>3381</v>
      </c>
      <c r="BE773" t="s">
        <v>7921</v>
      </c>
      <c r="BF773" t="s">
        <v>13232</v>
      </c>
      <c r="BG773" t="s">
        <v>12056</v>
      </c>
      <c r="BH773" t="s">
        <v>1246</v>
      </c>
      <c r="BI773" t="s">
        <v>40506</v>
      </c>
      <c r="BJ773" t="s">
        <v>40122</v>
      </c>
      <c r="BK773" t="s">
        <v>40507</v>
      </c>
      <c r="BL773" t="s">
        <v>40508</v>
      </c>
      <c r="BM773" t="s">
        <v>30158</v>
      </c>
      <c r="BN773" t="s">
        <v>2241</v>
      </c>
      <c r="BO773" t="s">
        <v>40509</v>
      </c>
      <c r="BP773" t="s">
        <v>40510</v>
      </c>
      <c r="BQ773" t="s">
        <v>40511</v>
      </c>
      <c r="BR773" t="s">
        <v>40512</v>
      </c>
      <c r="BS773" t="s">
        <v>40513</v>
      </c>
      <c r="BT773" t="s">
        <v>2535</v>
      </c>
      <c r="BU773" t="s">
        <v>15332</v>
      </c>
      <c r="BV773" t="s">
        <v>1513</v>
      </c>
      <c r="BW773" t="s">
        <v>40514</v>
      </c>
      <c r="BX773" t="s">
        <v>29282</v>
      </c>
      <c r="BY773" t="s">
        <v>40515</v>
      </c>
      <c r="BZ773" t="s">
        <v>40516</v>
      </c>
      <c r="CA773" t="s">
        <v>40517</v>
      </c>
      <c r="CB773" t="s">
        <v>5479</v>
      </c>
      <c r="CC773" t="s">
        <v>40518</v>
      </c>
      <c r="CD773" t="s">
        <v>40519</v>
      </c>
      <c r="CE773" t="s">
        <v>40520</v>
      </c>
      <c r="CF773" t="s">
        <v>20159</v>
      </c>
      <c r="CG773" t="s">
        <v>40521</v>
      </c>
      <c r="CH773" t="s">
        <v>824</v>
      </c>
      <c r="CI773" t="s">
        <v>40522</v>
      </c>
      <c r="CJ773" t="s">
        <v>40523</v>
      </c>
      <c r="CK773" t="s">
        <v>40524</v>
      </c>
      <c r="CL773" t="s">
        <v>11095</v>
      </c>
      <c r="CM773" t="s">
        <v>40525</v>
      </c>
      <c r="CN773" t="s">
        <v>40526</v>
      </c>
      <c r="CO773" t="s">
        <v>40527</v>
      </c>
      <c r="CP773" t="s">
        <v>39637</v>
      </c>
      <c r="CQ773" t="s">
        <v>40528</v>
      </c>
      <c r="CR773" t="s">
        <v>4095</v>
      </c>
      <c r="CS773" t="s">
        <v>678</v>
      </c>
      <c r="CT773" t="s">
        <v>40529</v>
      </c>
      <c r="CU773" t="s">
        <v>40530</v>
      </c>
      <c r="CV773" t="s">
        <v>40531</v>
      </c>
      <c r="CW773" t="s">
        <v>10168</v>
      </c>
    </row>
    <row r="774" spans="1:101" x14ac:dyDescent="0.2">
      <c r="A774">
        <v>0</v>
      </c>
      <c r="B774" s="18">
        <v>41940</v>
      </c>
      <c r="C774" t="s">
        <v>40532</v>
      </c>
      <c r="D774" t="s">
        <v>4923</v>
      </c>
      <c r="E774" t="s">
        <v>40533</v>
      </c>
      <c r="F774" t="s">
        <v>6302</v>
      </c>
      <c r="G774" t="s">
        <v>5197</v>
      </c>
      <c r="H774" t="s">
        <v>31368</v>
      </c>
      <c r="I774" t="s">
        <v>11334</v>
      </c>
      <c r="J774" t="s">
        <v>1211</v>
      </c>
      <c r="K774" t="s">
        <v>1111</v>
      </c>
      <c r="L774" t="s">
        <v>4299</v>
      </c>
      <c r="M774" t="s">
        <v>5375</v>
      </c>
      <c r="N774" t="s">
        <v>2031</v>
      </c>
      <c r="O774" t="s">
        <v>311</v>
      </c>
      <c r="P774" t="s">
        <v>6987</v>
      </c>
      <c r="Q774" t="s">
        <v>1432</v>
      </c>
      <c r="R774" t="s">
        <v>4359</v>
      </c>
      <c r="S774" t="s">
        <v>5547</v>
      </c>
      <c r="T774" t="s">
        <v>2570</v>
      </c>
      <c r="U774" t="s">
        <v>3618</v>
      </c>
      <c r="V774" t="s">
        <v>6858</v>
      </c>
      <c r="W774" t="s">
        <v>409</v>
      </c>
      <c r="X774" t="s">
        <v>5375</v>
      </c>
      <c r="Y774" t="s">
        <v>4451</v>
      </c>
      <c r="Z774" t="s">
        <v>6996</v>
      </c>
      <c r="AA774" t="s">
        <v>3878</v>
      </c>
      <c r="AB774" t="s">
        <v>40534</v>
      </c>
      <c r="AC774" t="s">
        <v>40535</v>
      </c>
      <c r="AD774" t="s">
        <v>40536</v>
      </c>
      <c r="AE774" t="s">
        <v>40537</v>
      </c>
      <c r="AF774" t="s">
        <v>40538</v>
      </c>
      <c r="AG774" t="s">
        <v>7910</v>
      </c>
      <c r="AH774" t="s">
        <v>40539</v>
      </c>
      <c r="AI774" t="s">
        <v>40540</v>
      </c>
      <c r="AJ774" t="s">
        <v>40541</v>
      </c>
      <c r="AK774" t="s">
        <v>3209</v>
      </c>
      <c r="AL774" t="s">
        <v>38600</v>
      </c>
      <c r="AM774" t="s">
        <v>40542</v>
      </c>
      <c r="AN774" t="s">
        <v>40543</v>
      </c>
      <c r="AO774" t="s">
        <v>40544</v>
      </c>
      <c r="AP774" t="s">
        <v>40545</v>
      </c>
      <c r="AQ774" t="s">
        <v>13517</v>
      </c>
      <c r="AR774" t="s">
        <v>13840</v>
      </c>
      <c r="AS774" t="s">
        <v>12853</v>
      </c>
      <c r="AT774" t="s">
        <v>5625</v>
      </c>
      <c r="AU774" t="s">
        <v>3100</v>
      </c>
      <c r="AV774" t="s">
        <v>13124</v>
      </c>
      <c r="AW774" t="s">
        <v>2670</v>
      </c>
      <c r="AX774" t="s">
        <v>8434</v>
      </c>
      <c r="AY774" t="s">
        <v>13687</v>
      </c>
      <c r="AZ774" t="s">
        <v>15032</v>
      </c>
      <c r="BA774" t="s">
        <v>18190</v>
      </c>
      <c r="BB774" t="s">
        <v>8039</v>
      </c>
      <c r="BC774" t="s">
        <v>2667</v>
      </c>
      <c r="BD774" t="s">
        <v>2738</v>
      </c>
      <c r="BE774" t="s">
        <v>5625</v>
      </c>
      <c r="BF774" t="s">
        <v>2961</v>
      </c>
      <c r="BG774" t="s">
        <v>3026</v>
      </c>
      <c r="BH774" t="s">
        <v>3096</v>
      </c>
      <c r="BI774" t="s">
        <v>40546</v>
      </c>
      <c r="BJ774" t="s">
        <v>40547</v>
      </c>
      <c r="BK774" t="s">
        <v>40548</v>
      </c>
      <c r="BL774" t="s">
        <v>40549</v>
      </c>
      <c r="BM774" t="s">
        <v>40550</v>
      </c>
      <c r="BN774" t="s">
        <v>2477</v>
      </c>
      <c r="BO774" t="s">
        <v>40551</v>
      </c>
      <c r="BP774" t="s">
        <v>10701</v>
      </c>
      <c r="BQ774" t="s">
        <v>40552</v>
      </c>
      <c r="BR774" t="s">
        <v>40553</v>
      </c>
      <c r="BS774" t="s">
        <v>40554</v>
      </c>
      <c r="BT774" t="s">
        <v>478</v>
      </c>
      <c r="BU774" t="s">
        <v>18955</v>
      </c>
      <c r="BV774" t="s">
        <v>1002</v>
      </c>
      <c r="BW774" t="s">
        <v>40555</v>
      </c>
      <c r="BX774" t="s">
        <v>40556</v>
      </c>
      <c r="BY774" t="s">
        <v>40557</v>
      </c>
      <c r="BZ774" t="s">
        <v>40558</v>
      </c>
      <c r="CA774" t="s">
        <v>40559</v>
      </c>
      <c r="CB774" t="s">
        <v>6447</v>
      </c>
      <c r="CC774" t="s">
        <v>40560</v>
      </c>
      <c r="CD774" t="s">
        <v>39637</v>
      </c>
      <c r="CE774" t="s">
        <v>40561</v>
      </c>
      <c r="CF774" t="s">
        <v>12285</v>
      </c>
      <c r="CG774" t="s">
        <v>5599</v>
      </c>
      <c r="CH774" t="s">
        <v>738</v>
      </c>
      <c r="CI774" t="s">
        <v>40562</v>
      </c>
      <c r="CJ774" t="s">
        <v>40563</v>
      </c>
      <c r="CK774" t="s">
        <v>40564</v>
      </c>
      <c r="CL774" t="s">
        <v>40565</v>
      </c>
      <c r="CM774" t="s">
        <v>23663</v>
      </c>
      <c r="CN774" t="s">
        <v>40566</v>
      </c>
      <c r="CO774" t="s">
        <v>18152</v>
      </c>
      <c r="CP774" t="s">
        <v>40567</v>
      </c>
      <c r="CQ774" t="s">
        <v>40568</v>
      </c>
      <c r="CR774" t="s">
        <v>6605</v>
      </c>
      <c r="CS774" t="s">
        <v>957</v>
      </c>
      <c r="CT774" t="s">
        <v>40569</v>
      </c>
      <c r="CU774" t="s">
        <v>40570</v>
      </c>
      <c r="CV774" t="s">
        <v>40571</v>
      </c>
      <c r="CW774" t="s">
        <v>40572</v>
      </c>
    </row>
    <row r="775" spans="1:101" x14ac:dyDescent="0.2">
      <c r="A775">
        <v>0</v>
      </c>
      <c r="B775" s="18">
        <v>41947</v>
      </c>
      <c r="C775" t="s">
        <v>40573</v>
      </c>
      <c r="D775" t="s">
        <v>40574</v>
      </c>
      <c r="E775" t="s">
        <v>40575</v>
      </c>
      <c r="F775" t="s">
        <v>3284</v>
      </c>
      <c r="G775" t="s">
        <v>780</v>
      </c>
      <c r="H775" t="s">
        <v>9268</v>
      </c>
      <c r="I775" t="s">
        <v>40576</v>
      </c>
      <c r="J775" t="s">
        <v>776</v>
      </c>
      <c r="K775" t="s">
        <v>1111</v>
      </c>
      <c r="L775" t="s">
        <v>4495</v>
      </c>
      <c r="M775" t="s">
        <v>3608</v>
      </c>
      <c r="N775" t="s">
        <v>4218</v>
      </c>
      <c r="O775" t="s">
        <v>1551</v>
      </c>
      <c r="P775" t="s">
        <v>2347</v>
      </c>
      <c r="Q775" t="s">
        <v>3888</v>
      </c>
      <c r="R775" t="s">
        <v>1470</v>
      </c>
      <c r="S775" t="s">
        <v>7490</v>
      </c>
      <c r="T775" t="s">
        <v>2255</v>
      </c>
      <c r="U775" t="s">
        <v>2719</v>
      </c>
      <c r="V775" t="s">
        <v>6801</v>
      </c>
      <c r="W775" t="s">
        <v>4849</v>
      </c>
      <c r="X775" t="s">
        <v>3540</v>
      </c>
      <c r="Y775" t="s">
        <v>10172</v>
      </c>
      <c r="Z775" t="s">
        <v>2645</v>
      </c>
      <c r="AA775" t="s">
        <v>3684</v>
      </c>
      <c r="AB775" t="s">
        <v>40577</v>
      </c>
      <c r="AC775" t="s">
        <v>40578</v>
      </c>
      <c r="AD775" t="s">
        <v>40579</v>
      </c>
      <c r="AE775" t="s">
        <v>40580</v>
      </c>
      <c r="AF775" t="s">
        <v>39219</v>
      </c>
      <c r="AG775" t="s">
        <v>40581</v>
      </c>
      <c r="AH775" t="s">
        <v>40582</v>
      </c>
      <c r="AI775" t="s">
        <v>39825</v>
      </c>
      <c r="AJ775" t="s">
        <v>40583</v>
      </c>
      <c r="AK775" t="s">
        <v>5169</v>
      </c>
      <c r="AL775" t="s">
        <v>15410</v>
      </c>
      <c r="AM775" t="s">
        <v>40584</v>
      </c>
      <c r="AN775" t="s">
        <v>23961</v>
      </c>
      <c r="AO775" t="s">
        <v>40585</v>
      </c>
      <c r="AP775" t="s">
        <v>40586</v>
      </c>
      <c r="AQ775" t="s">
        <v>14012</v>
      </c>
      <c r="AR775" t="s">
        <v>8213</v>
      </c>
      <c r="AS775" t="s">
        <v>5625</v>
      </c>
      <c r="AT775" t="s">
        <v>2514</v>
      </c>
      <c r="AU775" t="s">
        <v>8212</v>
      </c>
      <c r="AV775" t="s">
        <v>13232</v>
      </c>
      <c r="AW775" t="s">
        <v>12636</v>
      </c>
      <c r="AX775" t="s">
        <v>2674</v>
      </c>
      <c r="AY775" t="s">
        <v>7867</v>
      </c>
      <c r="AZ775" t="s">
        <v>12907</v>
      </c>
      <c r="BA775" t="s">
        <v>12751</v>
      </c>
      <c r="BB775" t="s">
        <v>2668</v>
      </c>
      <c r="BC775" t="s">
        <v>5853</v>
      </c>
      <c r="BD775" t="s">
        <v>2290</v>
      </c>
      <c r="BE775" t="s">
        <v>2514</v>
      </c>
      <c r="BF775" t="s">
        <v>14760</v>
      </c>
      <c r="BG775" t="s">
        <v>2951</v>
      </c>
      <c r="BH775" t="s">
        <v>2292</v>
      </c>
      <c r="BI775" t="s">
        <v>40587</v>
      </c>
      <c r="BJ775" t="s">
        <v>40588</v>
      </c>
      <c r="BK775">
        <v>-2.5510000000000002</v>
      </c>
      <c r="BL775" t="s">
        <v>40589</v>
      </c>
      <c r="BM775" t="s">
        <v>40590</v>
      </c>
      <c r="BN775" t="s">
        <v>36747</v>
      </c>
      <c r="BO775" t="s">
        <v>33653</v>
      </c>
      <c r="BP775" t="s">
        <v>38799</v>
      </c>
      <c r="BQ775" t="s">
        <v>40591</v>
      </c>
      <c r="BR775" t="s">
        <v>40592</v>
      </c>
      <c r="BS775" t="s">
        <v>40593</v>
      </c>
      <c r="BT775" t="s">
        <v>1993</v>
      </c>
      <c r="BU775" t="s">
        <v>20159</v>
      </c>
      <c r="BV775" t="s">
        <v>1002</v>
      </c>
      <c r="BW775" t="s">
        <v>40594</v>
      </c>
      <c r="BX775" t="s">
        <v>40595</v>
      </c>
      <c r="BY775" t="s">
        <v>40596</v>
      </c>
      <c r="BZ775" t="s">
        <v>40597</v>
      </c>
      <c r="CA775" t="s">
        <v>40598</v>
      </c>
      <c r="CB775" t="s">
        <v>5044</v>
      </c>
      <c r="CC775" t="s">
        <v>40599</v>
      </c>
      <c r="CD775" t="s">
        <v>40600</v>
      </c>
      <c r="CE775" t="s">
        <v>40601</v>
      </c>
      <c r="CF775" t="s">
        <v>19396</v>
      </c>
      <c r="CG775" t="s">
        <v>5750</v>
      </c>
      <c r="CH775" t="s">
        <v>455</v>
      </c>
      <c r="CI775" t="s">
        <v>38621</v>
      </c>
      <c r="CJ775" t="s">
        <v>40602</v>
      </c>
      <c r="CK775" t="s">
        <v>30001</v>
      </c>
      <c r="CL775" t="s">
        <v>40603</v>
      </c>
      <c r="CM775" t="s">
        <v>40604</v>
      </c>
      <c r="CN775" t="s">
        <v>40605</v>
      </c>
      <c r="CO775" t="s">
        <v>29715</v>
      </c>
      <c r="CP775" t="s">
        <v>40347</v>
      </c>
      <c r="CQ775" t="s">
        <v>40606</v>
      </c>
      <c r="CR775" t="s">
        <v>5135</v>
      </c>
      <c r="CS775" t="s">
        <v>488</v>
      </c>
      <c r="CT775" t="s">
        <v>40607</v>
      </c>
      <c r="CU775" t="s">
        <v>40529</v>
      </c>
      <c r="CV775" t="s">
        <v>40608</v>
      </c>
      <c r="CW775" t="s">
        <v>7445</v>
      </c>
    </row>
    <row r="776" spans="1:101" x14ac:dyDescent="0.2">
      <c r="A776">
        <v>0</v>
      </c>
      <c r="B776" s="18">
        <v>41954</v>
      </c>
      <c r="C776" t="s">
        <v>12144</v>
      </c>
      <c r="D776" t="s">
        <v>40609</v>
      </c>
      <c r="E776" t="s">
        <v>20619</v>
      </c>
      <c r="F776" t="s">
        <v>1538</v>
      </c>
      <c r="G776" t="s">
        <v>10072</v>
      </c>
      <c r="H776" t="s">
        <v>40610</v>
      </c>
      <c r="I776" t="s">
        <v>40611</v>
      </c>
      <c r="J776" t="s">
        <v>688</v>
      </c>
      <c r="K776" t="s">
        <v>4675</v>
      </c>
      <c r="L776" t="s">
        <v>4607</v>
      </c>
      <c r="M776" t="s">
        <v>4359</v>
      </c>
      <c r="N776" t="s">
        <v>5250</v>
      </c>
      <c r="O776" t="s">
        <v>693</v>
      </c>
      <c r="P776" t="s">
        <v>10842</v>
      </c>
      <c r="Q776" t="s">
        <v>869</v>
      </c>
      <c r="R776" t="s">
        <v>2546</v>
      </c>
      <c r="S776" t="s">
        <v>7169</v>
      </c>
      <c r="T776" t="s">
        <v>2193</v>
      </c>
      <c r="U776" t="s">
        <v>2110</v>
      </c>
      <c r="V776" t="s">
        <v>6740</v>
      </c>
      <c r="W776" t="s">
        <v>4615</v>
      </c>
      <c r="X776" t="s">
        <v>1954</v>
      </c>
      <c r="Y776" t="s">
        <v>1043</v>
      </c>
      <c r="Z776" t="s">
        <v>8245</v>
      </c>
      <c r="AA776" t="s">
        <v>3618</v>
      </c>
      <c r="AB776" t="s">
        <v>40612</v>
      </c>
      <c r="AC776" t="s">
        <v>40613</v>
      </c>
      <c r="AD776" t="s">
        <v>40614</v>
      </c>
      <c r="AE776" t="s">
        <v>24936</v>
      </c>
      <c r="AF776" t="s">
        <v>40615</v>
      </c>
      <c r="AG776" t="s">
        <v>40616</v>
      </c>
      <c r="AH776" t="s">
        <v>40617</v>
      </c>
      <c r="AI776" t="s">
        <v>40618</v>
      </c>
      <c r="AJ776" t="s">
        <v>40619</v>
      </c>
      <c r="AK776" t="s">
        <v>40620</v>
      </c>
      <c r="AL776" t="s">
        <v>40621</v>
      </c>
      <c r="AM776" t="s">
        <v>40622</v>
      </c>
      <c r="AN776" t="s">
        <v>40623</v>
      </c>
      <c r="AO776" t="s">
        <v>40624</v>
      </c>
      <c r="AP776" t="s">
        <v>40625</v>
      </c>
      <c r="AQ776" t="s">
        <v>15086</v>
      </c>
      <c r="AR776" t="s">
        <v>13516</v>
      </c>
      <c r="AS776" t="s">
        <v>13407</v>
      </c>
      <c r="AT776" t="s">
        <v>15028</v>
      </c>
      <c r="AU776" t="s">
        <v>2667</v>
      </c>
      <c r="AV776" t="s">
        <v>13022</v>
      </c>
      <c r="AW776" t="s">
        <v>13840</v>
      </c>
      <c r="AX776" t="s">
        <v>13127</v>
      </c>
      <c r="AY776" t="s">
        <v>7977</v>
      </c>
      <c r="AZ776" t="s">
        <v>17195</v>
      </c>
      <c r="BA776" t="s">
        <v>16945</v>
      </c>
      <c r="BB776" t="s">
        <v>14374</v>
      </c>
      <c r="BC776" t="s">
        <v>14009</v>
      </c>
      <c r="BD776" t="s">
        <v>7975</v>
      </c>
      <c r="BE776" t="s">
        <v>8036</v>
      </c>
      <c r="BF776" t="s">
        <v>16086</v>
      </c>
      <c r="BG776" t="s">
        <v>14378</v>
      </c>
      <c r="BH776" t="s">
        <v>12753</v>
      </c>
      <c r="BI776" t="s">
        <v>40626</v>
      </c>
      <c r="BJ776" t="s">
        <v>40627</v>
      </c>
      <c r="BK776" t="s">
        <v>38261</v>
      </c>
      <c r="BL776" t="s">
        <v>40628</v>
      </c>
      <c r="BM776" t="s">
        <v>40629</v>
      </c>
      <c r="BN776" t="s">
        <v>40630</v>
      </c>
      <c r="BO776" t="s">
        <v>40631</v>
      </c>
      <c r="BP776" t="s">
        <v>34005</v>
      </c>
      <c r="BQ776" t="s">
        <v>40632</v>
      </c>
      <c r="BR776" t="s">
        <v>40633</v>
      </c>
      <c r="BS776" t="s">
        <v>40634</v>
      </c>
      <c r="BT776" t="s">
        <v>14780</v>
      </c>
      <c r="BU776" t="s">
        <v>15765</v>
      </c>
      <c r="BV776" t="s">
        <v>5962</v>
      </c>
      <c r="BW776" t="s">
        <v>40635</v>
      </c>
      <c r="BX776" t="s">
        <v>40636</v>
      </c>
      <c r="BY776" t="s">
        <v>40637</v>
      </c>
      <c r="BZ776" t="s">
        <v>40638</v>
      </c>
      <c r="CA776" t="s">
        <v>4646</v>
      </c>
      <c r="CB776" t="s">
        <v>40639</v>
      </c>
      <c r="CC776" t="s">
        <v>40640</v>
      </c>
      <c r="CD776" t="s">
        <v>39476</v>
      </c>
      <c r="CE776" t="s">
        <v>15099</v>
      </c>
      <c r="CF776" t="s">
        <v>12773</v>
      </c>
      <c r="CG776" t="s">
        <v>40641</v>
      </c>
      <c r="CH776" t="s">
        <v>1603</v>
      </c>
      <c r="CI776" t="s">
        <v>40642</v>
      </c>
      <c r="CJ776" t="s">
        <v>40643</v>
      </c>
      <c r="CK776" t="s">
        <v>40644</v>
      </c>
      <c r="CL776" t="s">
        <v>40645</v>
      </c>
      <c r="CM776" t="s">
        <v>40646</v>
      </c>
      <c r="CN776" t="s">
        <v>40647</v>
      </c>
      <c r="CO776" t="s">
        <v>40648</v>
      </c>
      <c r="CP776" t="s">
        <v>39532</v>
      </c>
      <c r="CQ776" t="s">
        <v>40649</v>
      </c>
      <c r="CR776" t="s">
        <v>5250</v>
      </c>
      <c r="CS776" t="s">
        <v>3759</v>
      </c>
      <c r="CT776" t="s">
        <v>40650</v>
      </c>
      <c r="CU776" t="s">
        <v>40651</v>
      </c>
      <c r="CV776" t="s">
        <v>40652</v>
      </c>
      <c r="CW776" t="s">
        <v>40265</v>
      </c>
    </row>
    <row r="777" spans="1:101" x14ac:dyDescent="0.2">
      <c r="A777">
        <v>0</v>
      </c>
      <c r="B777" s="18">
        <v>41961</v>
      </c>
      <c r="C777" t="s">
        <v>40653</v>
      </c>
      <c r="D777" t="s">
        <v>40654</v>
      </c>
      <c r="E777" t="s">
        <v>40655</v>
      </c>
      <c r="F777" t="s">
        <v>1959</v>
      </c>
      <c r="G777" t="s">
        <v>6740</v>
      </c>
      <c r="H777" t="s">
        <v>40656</v>
      </c>
      <c r="I777" t="s">
        <v>40657</v>
      </c>
      <c r="J777" t="s">
        <v>3004</v>
      </c>
      <c r="K777" t="s">
        <v>1196</v>
      </c>
      <c r="L777" t="s">
        <v>409</v>
      </c>
      <c r="M777" t="s">
        <v>2546</v>
      </c>
      <c r="N777" t="s">
        <v>4075</v>
      </c>
      <c r="O777" t="s">
        <v>3429</v>
      </c>
      <c r="P777" t="s">
        <v>10612</v>
      </c>
      <c r="Q777" t="s">
        <v>3467</v>
      </c>
      <c r="R777" t="s">
        <v>3467</v>
      </c>
      <c r="S777" t="s">
        <v>13217</v>
      </c>
      <c r="T777" t="s">
        <v>1196</v>
      </c>
      <c r="U777" t="s">
        <v>5881</v>
      </c>
      <c r="V777" t="s">
        <v>5660</v>
      </c>
      <c r="W777" t="s">
        <v>4666</v>
      </c>
      <c r="X777" t="s">
        <v>2546</v>
      </c>
      <c r="Y777" t="s">
        <v>865</v>
      </c>
      <c r="Z777" t="s">
        <v>7746</v>
      </c>
      <c r="AA777" t="s">
        <v>4607</v>
      </c>
      <c r="AB777" t="s">
        <v>40658</v>
      </c>
      <c r="AC777" t="s">
        <v>40659</v>
      </c>
      <c r="AD777" t="s">
        <v>40660</v>
      </c>
      <c r="AE777" t="s">
        <v>40661</v>
      </c>
      <c r="AF777" t="s">
        <v>40662</v>
      </c>
      <c r="AG777" t="s">
        <v>40663</v>
      </c>
      <c r="AH777" t="s">
        <v>40664</v>
      </c>
      <c r="AI777" t="s">
        <v>40665</v>
      </c>
      <c r="AJ777" t="s">
        <v>40666</v>
      </c>
      <c r="AK777" t="s">
        <v>1014</v>
      </c>
      <c r="AL777" t="s">
        <v>38572</v>
      </c>
      <c r="AM777" t="s">
        <v>40667</v>
      </c>
      <c r="AN777" t="s">
        <v>7466</v>
      </c>
      <c r="AO777" t="s">
        <v>40668</v>
      </c>
      <c r="AP777" t="s">
        <v>40669</v>
      </c>
      <c r="AQ777" t="s">
        <v>13628</v>
      </c>
      <c r="AR777" t="s">
        <v>12697</v>
      </c>
      <c r="AS777" t="s">
        <v>2664</v>
      </c>
      <c r="AT777" t="s">
        <v>3177</v>
      </c>
      <c r="AU777" t="s">
        <v>5852</v>
      </c>
      <c r="AV777" t="s">
        <v>18235</v>
      </c>
      <c r="AW777" t="s">
        <v>2665</v>
      </c>
      <c r="AX777" t="s">
        <v>5851</v>
      </c>
      <c r="AY777" t="s">
        <v>5851</v>
      </c>
      <c r="AZ777" t="s">
        <v>16143</v>
      </c>
      <c r="BA777" t="s">
        <v>12697</v>
      </c>
      <c r="BB777" t="s">
        <v>8097</v>
      </c>
      <c r="BC777" t="s">
        <v>13407</v>
      </c>
      <c r="BD777" t="s">
        <v>13234</v>
      </c>
      <c r="BE777" t="s">
        <v>3177</v>
      </c>
      <c r="BF777" t="s">
        <v>13017</v>
      </c>
      <c r="BG777" t="s">
        <v>13288</v>
      </c>
      <c r="BH777" t="s">
        <v>12965</v>
      </c>
      <c r="BI777" t="s">
        <v>40670</v>
      </c>
      <c r="BJ777" t="s">
        <v>30881</v>
      </c>
      <c r="BK777" t="s">
        <v>40671</v>
      </c>
      <c r="BL777" t="s">
        <v>40672</v>
      </c>
      <c r="BM777" t="s">
        <v>30223</v>
      </c>
      <c r="BN777" t="s">
        <v>35657</v>
      </c>
      <c r="BO777" t="s">
        <v>3317</v>
      </c>
      <c r="BP777" t="s">
        <v>40673</v>
      </c>
      <c r="BQ777" t="s">
        <v>40674</v>
      </c>
      <c r="BR777" t="s">
        <v>40675</v>
      </c>
      <c r="BS777" t="s">
        <v>40676</v>
      </c>
      <c r="BT777" t="s">
        <v>7257</v>
      </c>
      <c r="BU777" t="s">
        <v>20159</v>
      </c>
      <c r="BV777" t="s">
        <v>1087</v>
      </c>
      <c r="BW777" t="s">
        <v>40677</v>
      </c>
      <c r="BX777" t="s">
        <v>40678</v>
      </c>
      <c r="BY777" t="s">
        <v>40679</v>
      </c>
      <c r="BZ777" t="s">
        <v>40680</v>
      </c>
      <c r="CA777" t="s">
        <v>40681</v>
      </c>
      <c r="CB777" t="s">
        <v>39570</v>
      </c>
      <c r="CC777" t="s">
        <v>40682</v>
      </c>
      <c r="CD777" t="s">
        <v>7639</v>
      </c>
      <c r="CE777" t="s">
        <v>40683</v>
      </c>
      <c r="CF777" t="s">
        <v>14833</v>
      </c>
      <c r="CG777" t="s">
        <v>40206</v>
      </c>
      <c r="CH777" t="s">
        <v>455</v>
      </c>
      <c r="CI777" t="s">
        <v>40684</v>
      </c>
      <c r="CJ777" t="s">
        <v>40685</v>
      </c>
      <c r="CK777" t="s">
        <v>40686</v>
      </c>
      <c r="CL777" t="s">
        <v>40687</v>
      </c>
      <c r="CM777" t="s">
        <v>40688</v>
      </c>
      <c r="CN777" t="s">
        <v>40689</v>
      </c>
      <c r="CO777" t="s">
        <v>40690</v>
      </c>
      <c r="CP777" t="s">
        <v>40691</v>
      </c>
      <c r="CQ777" t="s">
        <v>40692</v>
      </c>
      <c r="CR777" t="s">
        <v>2031</v>
      </c>
      <c r="CS777" t="s">
        <v>586</v>
      </c>
      <c r="CT777" t="s">
        <v>40693</v>
      </c>
      <c r="CU777" t="s">
        <v>40694</v>
      </c>
      <c r="CV777" t="s">
        <v>40695</v>
      </c>
      <c r="CW777" t="s">
        <v>40696</v>
      </c>
    </row>
    <row r="778" spans="1:101" x14ac:dyDescent="0.2">
      <c r="A778">
        <v>0</v>
      </c>
      <c r="B778" s="18">
        <v>41968</v>
      </c>
      <c r="C778" t="s">
        <v>10471</v>
      </c>
      <c r="D778" t="s">
        <v>40697</v>
      </c>
      <c r="E778" t="s">
        <v>40698</v>
      </c>
      <c r="F778" t="s">
        <v>40699</v>
      </c>
      <c r="G778" t="s">
        <v>1047</v>
      </c>
      <c r="H778" t="s">
        <v>30905</v>
      </c>
      <c r="I778" t="s">
        <v>40700</v>
      </c>
      <c r="J778" t="s">
        <v>865</v>
      </c>
      <c r="K778" t="s">
        <v>4387</v>
      </c>
      <c r="L778" t="s">
        <v>3411</v>
      </c>
      <c r="M778" t="s">
        <v>3888</v>
      </c>
      <c r="N778" t="s">
        <v>1954</v>
      </c>
      <c r="O778" t="s">
        <v>7543</v>
      </c>
      <c r="P778" t="s">
        <v>3684</v>
      </c>
      <c r="Q778" t="s">
        <v>1591</v>
      </c>
      <c r="R778" t="s">
        <v>1002</v>
      </c>
      <c r="S778" t="s">
        <v>6011</v>
      </c>
      <c r="T778" t="s">
        <v>4871</v>
      </c>
      <c r="U778" t="s">
        <v>4872</v>
      </c>
      <c r="V778" t="s">
        <v>4938</v>
      </c>
      <c r="W778" t="s">
        <v>5362</v>
      </c>
      <c r="X778" t="s">
        <v>3487</v>
      </c>
      <c r="Y778" t="s">
        <v>1696</v>
      </c>
      <c r="Z778" t="s">
        <v>2332</v>
      </c>
      <c r="AA778" t="s">
        <v>7057</v>
      </c>
      <c r="AB778" t="s">
        <v>40701</v>
      </c>
      <c r="AC778" t="s">
        <v>40702</v>
      </c>
      <c r="AD778" t="s">
        <v>40703</v>
      </c>
      <c r="AE778" t="s">
        <v>40704</v>
      </c>
      <c r="AF778" t="s">
        <v>40705</v>
      </c>
      <c r="AG778" t="s">
        <v>40706</v>
      </c>
      <c r="AH778" t="s">
        <v>40707</v>
      </c>
      <c r="AI778" t="s">
        <v>40708</v>
      </c>
      <c r="AJ778" t="s">
        <v>40709</v>
      </c>
      <c r="AK778" t="s">
        <v>2003</v>
      </c>
      <c r="AL778" t="s">
        <v>22744</v>
      </c>
      <c r="AM778" t="s">
        <v>40710</v>
      </c>
      <c r="AN778" t="s">
        <v>40711</v>
      </c>
      <c r="AO778" t="s">
        <v>40712</v>
      </c>
      <c r="AP778" t="s">
        <v>40713</v>
      </c>
      <c r="AQ778" t="s">
        <v>16480</v>
      </c>
      <c r="AR778" t="s">
        <v>14646</v>
      </c>
      <c r="AS778" t="s">
        <v>12632</v>
      </c>
      <c r="AT778" t="s">
        <v>2952</v>
      </c>
      <c r="AU778" t="s">
        <v>36598</v>
      </c>
      <c r="AV778" t="s">
        <v>16945</v>
      </c>
      <c r="AW778" t="s">
        <v>13020</v>
      </c>
      <c r="AX778" t="s">
        <v>8038</v>
      </c>
      <c r="AY778" t="s">
        <v>12753</v>
      </c>
      <c r="AZ778" t="s">
        <v>15853</v>
      </c>
      <c r="BA778" t="s">
        <v>14070</v>
      </c>
      <c r="BB778" t="s">
        <v>14010</v>
      </c>
      <c r="BC778" t="s">
        <v>2950</v>
      </c>
      <c r="BD778" t="s">
        <v>12910</v>
      </c>
      <c r="BE778" t="s">
        <v>14921</v>
      </c>
      <c r="BF778" t="s">
        <v>15203</v>
      </c>
      <c r="BG778" t="s">
        <v>18642</v>
      </c>
      <c r="BH778" t="s">
        <v>2874</v>
      </c>
      <c r="BI778" t="s">
        <v>40714</v>
      </c>
      <c r="BJ778" t="s">
        <v>40715</v>
      </c>
      <c r="BK778" t="s">
        <v>40716</v>
      </c>
      <c r="BL778" t="s">
        <v>40717</v>
      </c>
      <c r="BM778" t="s">
        <v>40718</v>
      </c>
      <c r="BN778" t="s">
        <v>40719</v>
      </c>
      <c r="BO778" t="s">
        <v>40720</v>
      </c>
      <c r="BP778" t="s">
        <v>36790</v>
      </c>
      <c r="BQ778" t="s">
        <v>40721</v>
      </c>
      <c r="BR778" t="s">
        <v>40722</v>
      </c>
      <c r="BS778" t="s">
        <v>40723</v>
      </c>
      <c r="BT778" t="s">
        <v>10995</v>
      </c>
      <c r="BU778" t="s">
        <v>13198</v>
      </c>
      <c r="BV778" t="s">
        <v>738</v>
      </c>
      <c r="BW778" t="s">
        <v>40724</v>
      </c>
      <c r="BX778" t="s">
        <v>40725</v>
      </c>
      <c r="BY778" t="s">
        <v>40726</v>
      </c>
      <c r="BZ778" t="s">
        <v>40727</v>
      </c>
      <c r="CA778" t="s">
        <v>6039</v>
      </c>
      <c r="CB778" t="s">
        <v>40728</v>
      </c>
      <c r="CC778" t="s">
        <v>40729</v>
      </c>
      <c r="CD778" t="s">
        <v>40117</v>
      </c>
      <c r="CE778" t="s">
        <v>40730</v>
      </c>
      <c r="CF778" t="s">
        <v>15765</v>
      </c>
      <c r="CG778" t="s">
        <v>40731</v>
      </c>
      <c r="CH778" t="s">
        <v>2152</v>
      </c>
      <c r="CI778" t="s">
        <v>40732</v>
      </c>
      <c r="CJ778" t="s">
        <v>40733</v>
      </c>
      <c r="CK778" t="s">
        <v>40734</v>
      </c>
      <c r="CL778" t="s">
        <v>40735</v>
      </c>
      <c r="CM778" t="s">
        <v>40736</v>
      </c>
      <c r="CN778" t="s">
        <v>40737</v>
      </c>
      <c r="CO778" t="s">
        <v>40738</v>
      </c>
      <c r="CP778" t="s">
        <v>40739</v>
      </c>
      <c r="CQ778" t="s">
        <v>40740</v>
      </c>
      <c r="CR778" t="s">
        <v>6375</v>
      </c>
      <c r="CS778" t="s">
        <v>868</v>
      </c>
      <c r="CT778" t="s">
        <v>40741</v>
      </c>
      <c r="CU778" t="s">
        <v>40742</v>
      </c>
      <c r="CV778" t="s">
        <v>40743</v>
      </c>
      <c r="CW778" t="s">
        <v>40687</v>
      </c>
    </row>
    <row r="779" spans="1:101" x14ac:dyDescent="0.2">
      <c r="A779">
        <v>0</v>
      </c>
      <c r="B779" s="18">
        <v>41975</v>
      </c>
      <c r="C779" t="s">
        <v>40744</v>
      </c>
      <c r="D779" t="s">
        <v>29730</v>
      </c>
      <c r="E779" t="s">
        <v>6917</v>
      </c>
      <c r="F779" t="s">
        <v>40745</v>
      </c>
      <c r="G779" t="s">
        <v>10072</v>
      </c>
      <c r="H779" t="s">
        <v>24831</v>
      </c>
      <c r="I779" t="s">
        <v>36995</v>
      </c>
      <c r="J779" t="s">
        <v>4040</v>
      </c>
      <c r="K779" t="s">
        <v>692</v>
      </c>
      <c r="L779" t="s">
        <v>5881</v>
      </c>
      <c r="M779" t="s">
        <v>1954</v>
      </c>
      <c r="N779" t="s">
        <v>6375</v>
      </c>
      <c r="O779" t="s">
        <v>488</v>
      </c>
      <c r="P779" t="s">
        <v>2347</v>
      </c>
      <c r="Q779" t="s">
        <v>3608</v>
      </c>
      <c r="R779" t="s">
        <v>2031</v>
      </c>
      <c r="S779" t="s">
        <v>6291</v>
      </c>
      <c r="T779" t="s">
        <v>3498</v>
      </c>
      <c r="U779" t="s">
        <v>4858</v>
      </c>
      <c r="V779" t="s">
        <v>6850</v>
      </c>
      <c r="W779" t="s">
        <v>3478</v>
      </c>
      <c r="X779" t="s">
        <v>958</v>
      </c>
      <c r="Y779" t="s">
        <v>10611</v>
      </c>
      <c r="Z779" t="s">
        <v>2717</v>
      </c>
      <c r="AA779" t="s">
        <v>5881</v>
      </c>
      <c r="AB779" t="s">
        <v>40746</v>
      </c>
      <c r="AC779" t="s">
        <v>38705</v>
      </c>
      <c r="AD779" t="s">
        <v>40747</v>
      </c>
      <c r="AE779" t="s">
        <v>40748</v>
      </c>
      <c r="AF779" t="s">
        <v>40749</v>
      </c>
      <c r="AG779" t="s">
        <v>40750</v>
      </c>
      <c r="AH779" t="s">
        <v>40751</v>
      </c>
      <c r="AI779" t="s">
        <v>40752</v>
      </c>
      <c r="AJ779" t="s">
        <v>40753</v>
      </c>
      <c r="AK779" t="s">
        <v>11790</v>
      </c>
      <c r="AL779" t="s">
        <v>21338</v>
      </c>
      <c r="AM779" t="s">
        <v>40754</v>
      </c>
      <c r="AN779" t="s">
        <v>16523</v>
      </c>
      <c r="AO779" t="s">
        <v>40755</v>
      </c>
      <c r="AP779" t="s">
        <v>40756</v>
      </c>
      <c r="AQ779" t="s">
        <v>15802</v>
      </c>
      <c r="AR779" t="s">
        <v>13516</v>
      </c>
      <c r="AS779" t="s">
        <v>16946</v>
      </c>
      <c r="AT779" t="s">
        <v>3164</v>
      </c>
      <c r="AU779" t="s">
        <v>12966</v>
      </c>
      <c r="AV779" t="s">
        <v>3030</v>
      </c>
      <c r="AW779" t="s">
        <v>2951</v>
      </c>
      <c r="AX779" t="s">
        <v>12315</v>
      </c>
      <c r="AY779" t="s">
        <v>7981</v>
      </c>
      <c r="AZ779" t="s">
        <v>14653</v>
      </c>
      <c r="BA779" t="s">
        <v>16087</v>
      </c>
      <c r="BB779" t="s">
        <v>13181</v>
      </c>
      <c r="BC779" t="s">
        <v>15563</v>
      </c>
      <c r="BD779" t="s">
        <v>7975</v>
      </c>
      <c r="BE779" t="s">
        <v>14866</v>
      </c>
      <c r="BF779" t="s">
        <v>14070</v>
      </c>
      <c r="BG779" t="s">
        <v>14973</v>
      </c>
      <c r="BH779" t="s">
        <v>14374</v>
      </c>
      <c r="BI779" t="s">
        <v>40757</v>
      </c>
      <c r="BJ779" t="s">
        <v>40758</v>
      </c>
      <c r="BK779" t="s">
        <v>40759</v>
      </c>
      <c r="BL779" t="s">
        <v>40760</v>
      </c>
      <c r="BM779" t="s">
        <v>40761</v>
      </c>
      <c r="BN779" t="s">
        <v>40762</v>
      </c>
      <c r="BO779" t="s">
        <v>39537</v>
      </c>
      <c r="BP779" t="s">
        <v>924</v>
      </c>
      <c r="BQ779" t="s">
        <v>40763</v>
      </c>
      <c r="BR779" t="s">
        <v>40764</v>
      </c>
      <c r="BS779" t="s">
        <v>40765</v>
      </c>
      <c r="BT779" t="s">
        <v>826</v>
      </c>
      <c r="BU779" t="s">
        <v>15765</v>
      </c>
      <c r="BV779" t="s">
        <v>2402</v>
      </c>
      <c r="BW779" t="s">
        <v>40766</v>
      </c>
      <c r="BX779" t="s">
        <v>38552</v>
      </c>
      <c r="BY779" t="s">
        <v>40767</v>
      </c>
      <c r="BZ779" t="s">
        <v>40768</v>
      </c>
      <c r="CA779" t="s">
        <v>40769</v>
      </c>
      <c r="CB779" t="s">
        <v>40173</v>
      </c>
      <c r="CC779" t="s">
        <v>40770</v>
      </c>
      <c r="CD779" t="s">
        <v>40771</v>
      </c>
      <c r="CE779" t="s">
        <v>15079</v>
      </c>
      <c r="CF779" t="s">
        <v>13042</v>
      </c>
      <c r="CG779" t="s">
        <v>12016</v>
      </c>
      <c r="CH779" t="s">
        <v>2311</v>
      </c>
      <c r="CI779" t="s">
        <v>7513</v>
      </c>
      <c r="CJ779" t="s">
        <v>40772</v>
      </c>
      <c r="CK779" t="s">
        <v>40773</v>
      </c>
      <c r="CL779" t="s">
        <v>40774</v>
      </c>
      <c r="CM779" t="s">
        <v>40775</v>
      </c>
      <c r="CN779" t="s">
        <v>40776</v>
      </c>
      <c r="CO779" t="s">
        <v>8387</v>
      </c>
      <c r="CP779" t="s">
        <v>40777</v>
      </c>
      <c r="CQ779" t="s">
        <v>40778</v>
      </c>
      <c r="CR779" t="s">
        <v>505</v>
      </c>
      <c r="CS779" t="s">
        <v>2030</v>
      </c>
      <c r="CT779" t="s">
        <v>40779</v>
      </c>
      <c r="CU779" t="s">
        <v>40780</v>
      </c>
      <c r="CV779" t="s">
        <v>40781</v>
      </c>
      <c r="CW779" t="s">
        <v>40782</v>
      </c>
    </row>
    <row r="780" spans="1:101" x14ac:dyDescent="0.2">
      <c r="A780">
        <v>0</v>
      </c>
      <c r="B780" s="18">
        <v>41982</v>
      </c>
      <c r="C780" t="s">
        <v>39787</v>
      </c>
      <c r="D780" t="s">
        <v>16963</v>
      </c>
      <c r="E780" t="s">
        <v>6917</v>
      </c>
      <c r="F780" t="s">
        <v>18417</v>
      </c>
      <c r="G780" t="s">
        <v>7543</v>
      </c>
      <c r="H780" t="s">
        <v>40783</v>
      </c>
      <c r="I780" t="s">
        <v>40784</v>
      </c>
      <c r="J780" t="s">
        <v>865</v>
      </c>
      <c r="K780" t="s">
        <v>5067</v>
      </c>
      <c r="L780" t="s">
        <v>3748</v>
      </c>
      <c r="M780" t="s">
        <v>2697</v>
      </c>
      <c r="N780" t="s">
        <v>2907</v>
      </c>
      <c r="O780" t="s">
        <v>6740</v>
      </c>
      <c r="P780" t="s">
        <v>4735</v>
      </c>
      <c r="Q780" t="s">
        <v>3758</v>
      </c>
      <c r="R780" t="s">
        <v>3758</v>
      </c>
      <c r="S780" t="s">
        <v>5960</v>
      </c>
      <c r="T780" t="s">
        <v>2029</v>
      </c>
      <c r="U780" t="s">
        <v>4607</v>
      </c>
      <c r="V780" t="s">
        <v>8954</v>
      </c>
      <c r="W780" t="s">
        <v>4299</v>
      </c>
      <c r="X780" t="s">
        <v>2546</v>
      </c>
      <c r="Y780" t="s">
        <v>2491</v>
      </c>
      <c r="Z780" t="s">
        <v>1777</v>
      </c>
      <c r="AA780" t="s">
        <v>4495</v>
      </c>
      <c r="AB780" t="s">
        <v>40785</v>
      </c>
      <c r="AC780" t="s">
        <v>40786</v>
      </c>
      <c r="AD780" t="s">
        <v>40787</v>
      </c>
      <c r="AE780" t="s">
        <v>40788</v>
      </c>
      <c r="AF780" t="s">
        <v>40789</v>
      </c>
      <c r="AG780" t="s">
        <v>40790</v>
      </c>
      <c r="AH780" t="s">
        <v>40791</v>
      </c>
      <c r="AI780" t="s">
        <v>40792</v>
      </c>
      <c r="AJ780" t="s">
        <v>40793</v>
      </c>
      <c r="AK780" t="s">
        <v>5729</v>
      </c>
      <c r="AL780" t="s">
        <v>40794</v>
      </c>
      <c r="AM780" t="s">
        <v>40795</v>
      </c>
      <c r="AN780" t="s">
        <v>40796</v>
      </c>
      <c r="AO780" t="s">
        <v>40797</v>
      </c>
      <c r="AP780" t="s">
        <v>23897</v>
      </c>
      <c r="AQ780" t="s">
        <v>14918</v>
      </c>
      <c r="AR780" t="s">
        <v>8215</v>
      </c>
      <c r="AS780" t="s">
        <v>2669</v>
      </c>
      <c r="AT780" t="s">
        <v>2289</v>
      </c>
      <c r="AU780" t="s">
        <v>8212</v>
      </c>
      <c r="AV780" t="s">
        <v>13234</v>
      </c>
      <c r="AW780" t="s">
        <v>14594</v>
      </c>
      <c r="AX780" t="s">
        <v>15363</v>
      </c>
      <c r="AY780" t="s">
        <v>15363</v>
      </c>
      <c r="AZ780" t="s">
        <v>13841</v>
      </c>
      <c r="BA780" t="s">
        <v>13128</v>
      </c>
      <c r="BB780" t="s">
        <v>23151</v>
      </c>
      <c r="BC780" t="s">
        <v>11953</v>
      </c>
      <c r="BD780" t="s">
        <v>3242</v>
      </c>
      <c r="BE780" t="s">
        <v>2300</v>
      </c>
      <c r="BF780" t="s">
        <v>12692</v>
      </c>
      <c r="BG780" t="s">
        <v>14377</v>
      </c>
      <c r="BH780" t="s">
        <v>8485</v>
      </c>
      <c r="BI780" t="s">
        <v>40798</v>
      </c>
      <c r="BJ780" t="s">
        <v>40799</v>
      </c>
      <c r="BK780" t="s">
        <v>40800</v>
      </c>
      <c r="BL780" t="s">
        <v>40801</v>
      </c>
      <c r="BM780" t="s">
        <v>40802</v>
      </c>
      <c r="BN780" t="s">
        <v>6115</v>
      </c>
      <c r="BO780" t="s">
        <v>40803</v>
      </c>
      <c r="BP780" t="s">
        <v>40804</v>
      </c>
      <c r="BQ780" t="s">
        <v>40805</v>
      </c>
      <c r="BR780" t="s">
        <v>21075</v>
      </c>
      <c r="BS780" t="s">
        <v>36616</v>
      </c>
      <c r="BT780" t="s">
        <v>7257</v>
      </c>
      <c r="BU780" t="s">
        <v>18955</v>
      </c>
      <c r="BV780" t="s">
        <v>4429</v>
      </c>
      <c r="BW780" t="s">
        <v>40806</v>
      </c>
      <c r="BX780" t="s">
        <v>40807</v>
      </c>
      <c r="BY780" t="s">
        <v>40808</v>
      </c>
      <c r="BZ780" t="s">
        <v>40809</v>
      </c>
      <c r="CA780" t="s">
        <v>29521</v>
      </c>
      <c r="CB780" t="s">
        <v>40810</v>
      </c>
      <c r="CC780" t="s">
        <v>23359</v>
      </c>
      <c r="CD780" t="s">
        <v>40811</v>
      </c>
      <c r="CE780" t="s">
        <v>40812</v>
      </c>
      <c r="CF780" t="s">
        <v>19396</v>
      </c>
      <c r="CG780" t="s">
        <v>6184</v>
      </c>
      <c r="CH780" t="s">
        <v>553</v>
      </c>
      <c r="CI780" t="s">
        <v>8376</v>
      </c>
      <c r="CJ780" t="s">
        <v>40813</v>
      </c>
      <c r="CK780" t="s">
        <v>40814</v>
      </c>
      <c r="CL780" t="s">
        <v>40815</v>
      </c>
      <c r="CM780" t="s">
        <v>2648</v>
      </c>
      <c r="CN780" t="s">
        <v>40816</v>
      </c>
      <c r="CO780" t="s">
        <v>30411</v>
      </c>
      <c r="CP780" t="s">
        <v>8347</v>
      </c>
      <c r="CQ780" t="s">
        <v>40817</v>
      </c>
      <c r="CR780" t="s">
        <v>2031</v>
      </c>
      <c r="CS780" t="s">
        <v>4805</v>
      </c>
      <c r="CT780" t="s">
        <v>40818</v>
      </c>
      <c r="CU780" t="s">
        <v>40819</v>
      </c>
      <c r="CV780" t="s">
        <v>40820</v>
      </c>
      <c r="CW780" t="s">
        <v>40821</v>
      </c>
    </row>
    <row r="781" spans="1:101" x14ac:dyDescent="0.2">
      <c r="A781">
        <v>0</v>
      </c>
      <c r="B781" s="18">
        <v>41989</v>
      </c>
      <c r="C781" t="s">
        <v>40822</v>
      </c>
      <c r="D781" t="s">
        <v>35115</v>
      </c>
      <c r="E781" t="s">
        <v>40823</v>
      </c>
      <c r="F781" t="s">
        <v>6462</v>
      </c>
      <c r="G781" t="s">
        <v>1876</v>
      </c>
      <c r="H781" t="s">
        <v>40824</v>
      </c>
      <c r="I781" t="s">
        <v>7274</v>
      </c>
      <c r="J781" t="s">
        <v>7489</v>
      </c>
      <c r="K781" t="s">
        <v>2269</v>
      </c>
      <c r="L781" t="s">
        <v>409</v>
      </c>
      <c r="M781" t="s">
        <v>3758</v>
      </c>
      <c r="N781" t="s">
        <v>1302</v>
      </c>
      <c r="O781" t="s">
        <v>6127</v>
      </c>
      <c r="P781" t="s">
        <v>4674</v>
      </c>
      <c r="Q781" t="s">
        <v>1591</v>
      </c>
      <c r="R781" t="s">
        <v>1674</v>
      </c>
      <c r="S781" t="s">
        <v>6861</v>
      </c>
      <c r="T781" t="s">
        <v>1215</v>
      </c>
      <c r="U781" t="s">
        <v>3748</v>
      </c>
      <c r="V781" t="s">
        <v>5308</v>
      </c>
      <c r="W781" t="s">
        <v>6647</v>
      </c>
      <c r="X781" t="s">
        <v>3888</v>
      </c>
      <c r="Y781" t="s">
        <v>2094</v>
      </c>
      <c r="Z781" t="s">
        <v>3277</v>
      </c>
      <c r="AA781" t="s">
        <v>10049</v>
      </c>
      <c r="AB781" t="s">
        <v>40825</v>
      </c>
      <c r="AC781" t="s">
        <v>40826</v>
      </c>
      <c r="AD781" t="s">
        <v>40827</v>
      </c>
      <c r="AE781" t="s">
        <v>40828</v>
      </c>
      <c r="AF781" t="s">
        <v>40829</v>
      </c>
      <c r="AG781" t="s">
        <v>40830</v>
      </c>
      <c r="AH781" t="s">
        <v>40831</v>
      </c>
      <c r="AI781" t="s">
        <v>10323</v>
      </c>
      <c r="AJ781" t="s">
        <v>40832</v>
      </c>
      <c r="AK781" t="s">
        <v>9052</v>
      </c>
      <c r="AL781" t="s">
        <v>40833</v>
      </c>
      <c r="AM781" t="s">
        <v>39893</v>
      </c>
      <c r="AN781" t="s">
        <v>40834</v>
      </c>
      <c r="AO781" t="s">
        <v>40835</v>
      </c>
      <c r="AP781" t="s">
        <v>40836</v>
      </c>
      <c r="AQ781" t="s">
        <v>23008</v>
      </c>
      <c r="AR781" t="s">
        <v>5212</v>
      </c>
      <c r="AS781" t="s">
        <v>8733</v>
      </c>
      <c r="AT781" t="s">
        <v>1977</v>
      </c>
      <c r="AU781" t="s">
        <v>23483</v>
      </c>
      <c r="AV781" t="s">
        <v>27807</v>
      </c>
      <c r="AW781" t="s">
        <v>25403</v>
      </c>
      <c r="AX781" t="s">
        <v>5452</v>
      </c>
      <c r="AY781" t="s">
        <v>5153</v>
      </c>
      <c r="AZ781" t="s">
        <v>4703</v>
      </c>
      <c r="BA781" t="s">
        <v>24924</v>
      </c>
      <c r="BB781" t="s">
        <v>28152</v>
      </c>
      <c r="BC781" t="s">
        <v>1730</v>
      </c>
      <c r="BD781" t="s">
        <v>4339</v>
      </c>
      <c r="BE781" t="s">
        <v>5272</v>
      </c>
      <c r="BF781" t="s">
        <v>3784</v>
      </c>
      <c r="BG781" t="s">
        <v>1407</v>
      </c>
      <c r="BH781" t="s">
        <v>4888</v>
      </c>
      <c r="BI781" t="s">
        <v>40837</v>
      </c>
      <c r="BJ781" t="s">
        <v>40838</v>
      </c>
      <c r="BK781" t="s">
        <v>40839</v>
      </c>
      <c r="BL781" t="s">
        <v>40840</v>
      </c>
      <c r="BM781" t="s">
        <v>40841</v>
      </c>
      <c r="BN781" t="s">
        <v>40842</v>
      </c>
      <c r="BO781" t="s">
        <v>40843</v>
      </c>
      <c r="BP781" t="s">
        <v>40844</v>
      </c>
      <c r="BQ781" t="s">
        <v>40845</v>
      </c>
      <c r="BR781" t="s">
        <v>40846</v>
      </c>
      <c r="BS781" t="s">
        <v>40847</v>
      </c>
      <c r="BT781" t="s">
        <v>2153</v>
      </c>
      <c r="BU781" t="s">
        <v>17562</v>
      </c>
      <c r="BV781" t="s">
        <v>1344</v>
      </c>
      <c r="BW781" t="s">
        <v>40848</v>
      </c>
      <c r="BX781" t="s">
        <v>40849</v>
      </c>
      <c r="BY781" t="s">
        <v>40850</v>
      </c>
      <c r="BZ781" t="s">
        <v>40851</v>
      </c>
      <c r="CA781" t="s">
        <v>40852</v>
      </c>
      <c r="CB781" t="s">
        <v>40125</v>
      </c>
      <c r="CC781" t="s">
        <v>40853</v>
      </c>
      <c r="CD781" t="s">
        <v>39400</v>
      </c>
      <c r="CE781" t="s">
        <v>35162</v>
      </c>
      <c r="CF781" t="s">
        <v>8059</v>
      </c>
      <c r="CG781" t="s">
        <v>39859</v>
      </c>
      <c r="CH781" t="s">
        <v>1603</v>
      </c>
      <c r="CI781" t="s">
        <v>40854</v>
      </c>
      <c r="CJ781" t="s">
        <v>28051</v>
      </c>
      <c r="CK781" t="s">
        <v>40855</v>
      </c>
      <c r="CL781" t="s">
        <v>40856</v>
      </c>
      <c r="CM781" t="s">
        <v>40857</v>
      </c>
      <c r="CN781" t="s">
        <v>40858</v>
      </c>
      <c r="CO781" t="s">
        <v>40859</v>
      </c>
      <c r="CP781" t="s">
        <v>8604</v>
      </c>
      <c r="CQ781" t="s">
        <v>40860</v>
      </c>
      <c r="CR781" t="s">
        <v>4095</v>
      </c>
      <c r="CS781" t="s">
        <v>4938</v>
      </c>
      <c r="CT781" t="s">
        <v>40861</v>
      </c>
      <c r="CU781" t="s">
        <v>40862</v>
      </c>
      <c r="CV781" t="s">
        <v>40863</v>
      </c>
      <c r="CW781" t="s">
        <v>40864</v>
      </c>
    </row>
    <row r="782" spans="1:101" x14ac:dyDescent="0.2">
      <c r="A782">
        <v>0</v>
      </c>
      <c r="B782" s="18">
        <v>41996</v>
      </c>
      <c r="C782" t="s">
        <v>40865</v>
      </c>
      <c r="D782" t="s">
        <v>35152</v>
      </c>
      <c r="E782" t="s">
        <v>26601</v>
      </c>
      <c r="F782" t="s">
        <v>5584</v>
      </c>
      <c r="G782" t="s">
        <v>1876</v>
      </c>
      <c r="H782" t="s">
        <v>40866</v>
      </c>
      <c r="I782" t="s">
        <v>10747</v>
      </c>
      <c r="J782" t="s">
        <v>4567</v>
      </c>
      <c r="K782" t="s">
        <v>4496</v>
      </c>
      <c r="L782" t="s">
        <v>2270</v>
      </c>
      <c r="M782" t="s">
        <v>1432</v>
      </c>
      <c r="N782" t="s">
        <v>4075</v>
      </c>
      <c r="O782" t="s">
        <v>6850</v>
      </c>
      <c r="P782" t="s">
        <v>4858</v>
      </c>
      <c r="Q782" t="s">
        <v>4664</v>
      </c>
      <c r="R782" t="s">
        <v>1002</v>
      </c>
      <c r="S782" t="s">
        <v>1126</v>
      </c>
      <c r="T782" t="s">
        <v>1791</v>
      </c>
      <c r="U782" t="s">
        <v>409</v>
      </c>
      <c r="V782" t="s">
        <v>1034</v>
      </c>
      <c r="W782" t="s">
        <v>6647</v>
      </c>
      <c r="X782" t="s">
        <v>1513</v>
      </c>
      <c r="Y782" t="s">
        <v>11993</v>
      </c>
      <c r="Z782" t="s">
        <v>4675</v>
      </c>
      <c r="AA782" t="s">
        <v>3411</v>
      </c>
      <c r="AB782" t="s">
        <v>30358</v>
      </c>
      <c r="AC782" t="s">
        <v>40867</v>
      </c>
      <c r="AD782" t="s">
        <v>40868</v>
      </c>
      <c r="AE782" t="s">
        <v>40869</v>
      </c>
      <c r="AF782" t="s">
        <v>40870</v>
      </c>
      <c r="AG782" t="s">
        <v>40616</v>
      </c>
      <c r="AH782" t="s">
        <v>40871</v>
      </c>
      <c r="AI782" t="s">
        <v>36527</v>
      </c>
      <c r="AJ782" t="s">
        <v>40872</v>
      </c>
      <c r="AK782" t="s">
        <v>566</v>
      </c>
      <c r="AL782" t="s">
        <v>26534</v>
      </c>
      <c r="AM782" t="s">
        <v>40873</v>
      </c>
      <c r="AN782" t="s">
        <v>40874</v>
      </c>
      <c r="AO782" t="s">
        <v>40875</v>
      </c>
      <c r="AP782" t="s">
        <v>22087</v>
      </c>
      <c r="AQ782" t="s">
        <v>2885</v>
      </c>
      <c r="AR782" t="s">
        <v>32166</v>
      </c>
      <c r="AS782" t="s">
        <v>2509</v>
      </c>
      <c r="AT782" t="s">
        <v>12523</v>
      </c>
      <c r="AU782" t="s">
        <v>12465</v>
      </c>
      <c r="AV782" t="s">
        <v>12056</v>
      </c>
      <c r="AW782" t="s">
        <v>14594</v>
      </c>
      <c r="AX782" t="s">
        <v>2300</v>
      </c>
      <c r="AY782" t="s">
        <v>2289</v>
      </c>
      <c r="AZ782" t="s">
        <v>12693</v>
      </c>
      <c r="BA782" t="s">
        <v>13128</v>
      </c>
      <c r="BB782" t="s">
        <v>2669</v>
      </c>
      <c r="BC782" t="s">
        <v>12107</v>
      </c>
      <c r="BD782" t="s">
        <v>7923</v>
      </c>
      <c r="BE782" t="s">
        <v>13460</v>
      </c>
      <c r="BF782" t="s">
        <v>12694</v>
      </c>
      <c r="BG782" t="s">
        <v>8034</v>
      </c>
      <c r="BH782" t="s">
        <v>3031</v>
      </c>
      <c r="BI782" t="s">
        <v>40876</v>
      </c>
      <c r="BJ782" t="s">
        <v>40877</v>
      </c>
      <c r="BK782" t="s">
        <v>40878</v>
      </c>
      <c r="BL782" t="s">
        <v>40879</v>
      </c>
      <c r="BM782" t="s">
        <v>38325</v>
      </c>
      <c r="BN782" t="s">
        <v>20826</v>
      </c>
      <c r="BO782" t="s">
        <v>40880</v>
      </c>
      <c r="BP782" t="s">
        <v>8584</v>
      </c>
      <c r="BQ782" t="s">
        <v>40881</v>
      </c>
      <c r="BR782" t="s">
        <v>40882</v>
      </c>
      <c r="BS782" t="s">
        <v>40883</v>
      </c>
      <c r="BT782" t="s">
        <v>2072</v>
      </c>
      <c r="BU782" t="s">
        <v>20007</v>
      </c>
      <c r="BV782" t="s">
        <v>4429</v>
      </c>
      <c r="BW782" t="s">
        <v>40884</v>
      </c>
      <c r="BX782" t="s">
        <v>40885</v>
      </c>
      <c r="BY782" t="s">
        <v>40886</v>
      </c>
      <c r="BZ782" t="s">
        <v>40887</v>
      </c>
      <c r="CA782" t="s">
        <v>40888</v>
      </c>
      <c r="CB782" t="s">
        <v>40265</v>
      </c>
      <c r="CC782" t="s">
        <v>40889</v>
      </c>
      <c r="CD782" t="s">
        <v>40890</v>
      </c>
      <c r="CE782" t="s">
        <v>13798</v>
      </c>
      <c r="CF782" t="s">
        <v>20059</v>
      </c>
      <c r="CG782" t="s">
        <v>7883</v>
      </c>
      <c r="CH782" t="s">
        <v>1175</v>
      </c>
      <c r="CI782" t="s">
        <v>40891</v>
      </c>
      <c r="CJ782" t="s">
        <v>40892</v>
      </c>
      <c r="CK782" t="s">
        <v>40893</v>
      </c>
      <c r="CL782" t="s">
        <v>40894</v>
      </c>
      <c r="CM782" t="s">
        <v>37283</v>
      </c>
      <c r="CN782" t="s">
        <v>40895</v>
      </c>
      <c r="CO782" t="s">
        <v>36088</v>
      </c>
      <c r="CP782" t="s">
        <v>40896</v>
      </c>
      <c r="CQ782" t="s">
        <v>40897</v>
      </c>
      <c r="CR782" t="s">
        <v>4095</v>
      </c>
      <c r="CS782" t="s">
        <v>1216</v>
      </c>
      <c r="CT782" t="s">
        <v>40898</v>
      </c>
      <c r="CU782" t="s">
        <v>40899</v>
      </c>
      <c r="CV782" t="s">
        <v>40900</v>
      </c>
      <c r="CW782" t="s">
        <v>40901</v>
      </c>
    </row>
    <row r="783" spans="1:101" x14ac:dyDescent="0.2">
      <c r="A783">
        <v>0</v>
      </c>
      <c r="B783" s="18">
        <v>42003</v>
      </c>
      <c r="C783" t="s">
        <v>40902</v>
      </c>
      <c r="D783" t="s">
        <v>40903</v>
      </c>
      <c r="E783" t="s">
        <v>40904</v>
      </c>
      <c r="F783" t="s">
        <v>11741</v>
      </c>
      <c r="G783" t="s">
        <v>5065</v>
      </c>
      <c r="H783" t="s">
        <v>40905</v>
      </c>
      <c r="I783" t="s">
        <v>7974</v>
      </c>
      <c r="J783" t="s">
        <v>6996</v>
      </c>
      <c r="K783" t="s">
        <v>2704</v>
      </c>
      <c r="L783" t="s">
        <v>4085</v>
      </c>
      <c r="M783" t="s">
        <v>1470</v>
      </c>
      <c r="N783" t="s">
        <v>4980</v>
      </c>
      <c r="O783" t="s">
        <v>5660</v>
      </c>
      <c r="P783" t="s">
        <v>4927</v>
      </c>
      <c r="Q783" t="s">
        <v>3467</v>
      </c>
      <c r="R783" t="s">
        <v>1432</v>
      </c>
      <c r="S783" t="s">
        <v>596</v>
      </c>
      <c r="T783" t="s">
        <v>1215</v>
      </c>
      <c r="U783" t="s">
        <v>4858</v>
      </c>
      <c r="V783" t="s">
        <v>857</v>
      </c>
      <c r="W783" t="s">
        <v>10049</v>
      </c>
      <c r="X783" t="s">
        <v>5375</v>
      </c>
      <c r="Y783" t="s">
        <v>6520</v>
      </c>
      <c r="Z783" t="s">
        <v>2255</v>
      </c>
      <c r="AA783" t="s">
        <v>4495</v>
      </c>
      <c r="AB783" t="s">
        <v>40906</v>
      </c>
      <c r="AC783" t="s">
        <v>7775</v>
      </c>
      <c r="AD783" t="s">
        <v>40907</v>
      </c>
      <c r="AE783" t="s">
        <v>40908</v>
      </c>
      <c r="AF783" t="s">
        <v>40909</v>
      </c>
      <c r="AG783" t="s">
        <v>40910</v>
      </c>
      <c r="AH783" t="s">
        <v>40911</v>
      </c>
      <c r="AI783" t="s">
        <v>3138</v>
      </c>
      <c r="AJ783" t="s">
        <v>40912</v>
      </c>
      <c r="AK783" t="s">
        <v>2499</v>
      </c>
      <c r="AL783" t="s">
        <v>40913</v>
      </c>
      <c r="AM783" t="s">
        <v>40914</v>
      </c>
      <c r="AN783" t="s">
        <v>40915</v>
      </c>
      <c r="AO783" t="s">
        <v>36503</v>
      </c>
      <c r="AP783" t="s">
        <v>17775</v>
      </c>
      <c r="AQ783" t="s">
        <v>13232</v>
      </c>
      <c r="AR783" t="s">
        <v>2807</v>
      </c>
      <c r="AS783" t="s">
        <v>8542</v>
      </c>
      <c r="AT783" t="s">
        <v>3380</v>
      </c>
      <c r="AU783" t="s">
        <v>13740</v>
      </c>
      <c r="AV783" t="s">
        <v>8486</v>
      </c>
      <c r="AW783" t="s">
        <v>8270</v>
      </c>
      <c r="AX783" t="s">
        <v>2294</v>
      </c>
      <c r="AY783" t="s">
        <v>11390</v>
      </c>
      <c r="AZ783" t="s">
        <v>13295</v>
      </c>
      <c r="BA783" t="s">
        <v>12207</v>
      </c>
      <c r="BB783" t="s">
        <v>2522</v>
      </c>
      <c r="BC783" t="s">
        <v>5846</v>
      </c>
      <c r="BD783" t="s">
        <v>3381</v>
      </c>
      <c r="BE783" t="s">
        <v>11335</v>
      </c>
      <c r="BF783" t="s">
        <v>2676</v>
      </c>
      <c r="BG783" t="s">
        <v>13289</v>
      </c>
      <c r="BH783" t="s">
        <v>5621</v>
      </c>
      <c r="BI783" t="s">
        <v>40916</v>
      </c>
      <c r="BJ783" t="s">
        <v>40917</v>
      </c>
      <c r="BK783" t="s">
        <v>40918</v>
      </c>
      <c r="BL783" t="s">
        <v>40919</v>
      </c>
      <c r="BM783" t="s">
        <v>40920</v>
      </c>
      <c r="BN783" t="s">
        <v>2615</v>
      </c>
      <c r="BO783" t="s">
        <v>24660</v>
      </c>
      <c r="BP783" t="s">
        <v>4169</v>
      </c>
      <c r="BQ783">
        <v>-1.9690000000000001</v>
      </c>
      <c r="BR783" t="s">
        <v>23778</v>
      </c>
      <c r="BS783" t="s">
        <v>40921</v>
      </c>
      <c r="BT783" t="s">
        <v>8398</v>
      </c>
      <c r="BU783" t="s">
        <v>12718</v>
      </c>
      <c r="BV783" t="s">
        <v>2460</v>
      </c>
      <c r="BW783" t="s">
        <v>40922</v>
      </c>
      <c r="BX783" t="s">
        <v>40923</v>
      </c>
      <c r="BY783" t="s">
        <v>40924</v>
      </c>
      <c r="BZ783" t="s">
        <v>40925</v>
      </c>
      <c r="CA783" t="s">
        <v>40926</v>
      </c>
      <c r="CB783" t="s">
        <v>40581</v>
      </c>
      <c r="CC783" t="s">
        <v>40927</v>
      </c>
      <c r="CD783" t="s">
        <v>7639</v>
      </c>
      <c r="CE783" t="s">
        <v>40928</v>
      </c>
      <c r="CF783" t="s">
        <v>15765</v>
      </c>
      <c r="CG783" t="s">
        <v>40929</v>
      </c>
      <c r="CH783" t="s">
        <v>825</v>
      </c>
      <c r="CI783" t="s">
        <v>40930</v>
      </c>
      <c r="CJ783" t="s">
        <v>40931</v>
      </c>
      <c r="CK783" t="s">
        <v>13401</v>
      </c>
      <c r="CL783" t="s">
        <v>40932</v>
      </c>
      <c r="CM783" t="s">
        <v>40933</v>
      </c>
      <c r="CN783" t="s">
        <v>40934</v>
      </c>
      <c r="CO783" t="s">
        <v>40935</v>
      </c>
      <c r="CP783" t="s">
        <v>40936</v>
      </c>
      <c r="CQ783" t="s">
        <v>40937</v>
      </c>
      <c r="CR783" t="s">
        <v>1631</v>
      </c>
      <c r="CS783" t="s">
        <v>1047</v>
      </c>
      <c r="CT783" t="s">
        <v>40938</v>
      </c>
      <c r="CU783" t="s">
        <v>40939</v>
      </c>
      <c r="CV783" t="s">
        <v>40940</v>
      </c>
      <c r="CW783" t="s">
        <v>40941</v>
      </c>
    </row>
    <row r="784" spans="1:101" x14ac:dyDescent="0.2">
      <c r="A784">
        <v>0</v>
      </c>
      <c r="B784" s="18">
        <v>42010</v>
      </c>
      <c r="C784" t="s">
        <v>40942</v>
      </c>
      <c r="D784" t="s">
        <v>31815</v>
      </c>
      <c r="E784" t="s">
        <v>40943</v>
      </c>
      <c r="F784" t="s">
        <v>11636</v>
      </c>
      <c r="G784" t="s">
        <v>5197</v>
      </c>
      <c r="H784" t="s">
        <v>40944</v>
      </c>
      <c r="I784" t="s">
        <v>40945</v>
      </c>
      <c r="J784" t="s">
        <v>6520</v>
      </c>
      <c r="K784" t="s">
        <v>6919</v>
      </c>
      <c r="L784" t="s">
        <v>4085</v>
      </c>
      <c r="M784" t="s">
        <v>4218</v>
      </c>
      <c r="N784" t="s">
        <v>9532</v>
      </c>
      <c r="O784" t="s">
        <v>8624</v>
      </c>
      <c r="P784" t="s">
        <v>4607</v>
      </c>
      <c r="Q784" t="s">
        <v>3540</v>
      </c>
      <c r="R784" t="s">
        <v>5375</v>
      </c>
      <c r="S784" t="s">
        <v>8415</v>
      </c>
      <c r="T784" t="s">
        <v>1130</v>
      </c>
      <c r="U784" t="s">
        <v>4927</v>
      </c>
      <c r="V784" t="s">
        <v>857</v>
      </c>
      <c r="W784" t="s">
        <v>5947</v>
      </c>
      <c r="X784" t="s">
        <v>1302</v>
      </c>
      <c r="Y784" t="s">
        <v>669</v>
      </c>
      <c r="Z784" t="s">
        <v>2704</v>
      </c>
      <c r="AA784" t="s">
        <v>4495</v>
      </c>
      <c r="AB784" t="s">
        <v>40946</v>
      </c>
      <c r="AC784" t="s">
        <v>40947</v>
      </c>
      <c r="AD784" t="s">
        <v>40948</v>
      </c>
      <c r="AE784" t="s">
        <v>40949</v>
      </c>
      <c r="AF784" t="s">
        <v>40950</v>
      </c>
      <c r="AG784" t="s">
        <v>40951</v>
      </c>
      <c r="AH784" t="s">
        <v>40952</v>
      </c>
      <c r="AI784" t="s">
        <v>36241</v>
      </c>
      <c r="AJ784" t="s">
        <v>40953</v>
      </c>
      <c r="AK784" t="s">
        <v>25214</v>
      </c>
      <c r="AL784" t="s">
        <v>32255</v>
      </c>
      <c r="AM784" t="s">
        <v>40954</v>
      </c>
      <c r="AN784" t="s">
        <v>40955</v>
      </c>
      <c r="AO784" t="s">
        <v>35771</v>
      </c>
      <c r="AP784" t="s">
        <v>40956</v>
      </c>
      <c r="AQ784" t="s">
        <v>22717</v>
      </c>
      <c r="AR784" t="s">
        <v>5330</v>
      </c>
      <c r="AS784" t="s">
        <v>3996</v>
      </c>
      <c r="AT784" t="s">
        <v>25404</v>
      </c>
      <c r="AU784" t="s">
        <v>6029</v>
      </c>
      <c r="AV784" t="s">
        <v>2221</v>
      </c>
      <c r="AW784" t="s">
        <v>1653</v>
      </c>
      <c r="AX784" t="s">
        <v>1405</v>
      </c>
      <c r="AY784" t="s">
        <v>24194</v>
      </c>
      <c r="AZ784" t="s">
        <v>5914</v>
      </c>
      <c r="BA784" t="s">
        <v>1971</v>
      </c>
      <c r="BB784" t="s">
        <v>3659</v>
      </c>
      <c r="BC784" t="s">
        <v>2221</v>
      </c>
      <c r="BD784" t="s">
        <v>7075</v>
      </c>
      <c r="BE784" t="s">
        <v>440</v>
      </c>
      <c r="BF784" t="s">
        <v>7072</v>
      </c>
      <c r="BG784" t="s">
        <v>6251</v>
      </c>
      <c r="BH784" t="s">
        <v>3788</v>
      </c>
      <c r="BI784" t="s">
        <v>40957</v>
      </c>
      <c r="BJ784" t="s">
        <v>40958</v>
      </c>
      <c r="BK784" t="s">
        <v>40959</v>
      </c>
      <c r="BL784" t="s">
        <v>40960</v>
      </c>
      <c r="BM784" t="s">
        <v>40961</v>
      </c>
      <c r="BN784" t="s">
        <v>1527</v>
      </c>
      <c r="BO784" t="s">
        <v>23626</v>
      </c>
      <c r="BP784" t="s">
        <v>34387</v>
      </c>
      <c r="BQ784" t="s">
        <v>40962</v>
      </c>
      <c r="BR784" t="s">
        <v>40963</v>
      </c>
      <c r="BS784" t="s">
        <v>40425</v>
      </c>
      <c r="BT784" t="s">
        <v>7257</v>
      </c>
      <c r="BU784" t="s">
        <v>16279</v>
      </c>
      <c r="BV784" t="s">
        <v>1756</v>
      </c>
      <c r="BW784" t="s">
        <v>40964</v>
      </c>
      <c r="BX784" t="s">
        <v>40965</v>
      </c>
      <c r="BY784" t="s">
        <v>40966</v>
      </c>
      <c r="BZ784" t="s">
        <v>40967</v>
      </c>
      <c r="CA784" t="s">
        <v>40968</v>
      </c>
      <c r="CB784" t="s">
        <v>40969</v>
      </c>
      <c r="CC784" t="s">
        <v>40970</v>
      </c>
      <c r="CD784" t="s">
        <v>40971</v>
      </c>
      <c r="CE784" t="s">
        <v>40972</v>
      </c>
      <c r="CF784" t="s">
        <v>12174</v>
      </c>
      <c r="CG784" t="s">
        <v>7631</v>
      </c>
      <c r="CH784" t="s">
        <v>1675</v>
      </c>
      <c r="CI784" t="s">
        <v>40973</v>
      </c>
      <c r="CJ784" t="s">
        <v>40974</v>
      </c>
      <c r="CK784" t="s">
        <v>40975</v>
      </c>
      <c r="CL784" t="s">
        <v>40976</v>
      </c>
      <c r="CM784" t="s">
        <v>40977</v>
      </c>
      <c r="CN784" t="s">
        <v>40978</v>
      </c>
      <c r="CO784" t="s">
        <v>40979</v>
      </c>
      <c r="CP784" t="s">
        <v>40980</v>
      </c>
      <c r="CQ784" t="s">
        <v>33887</v>
      </c>
      <c r="CR784" t="s">
        <v>6375</v>
      </c>
      <c r="CS784" t="s">
        <v>4938</v>
      </c>
      <c r="CT784" t="s">
        <v>40974</v>
      </c>
      <c r="CU784" t="s">
        <v>40981</v>
      </c>
      <c r="CV784" t="s">
        <v>40982</v>
      </c>
      <c r="CW784" t="s">
        <v>3084</v>
      </c>
    </row>
    <row r="785" spans="1:101" x14ac:dyDescent="0.2">
      <c r="A785">
        <v>0</v>
      </c>
      <c r="B785" s="18">
        <v>42017</v>
      </c>
      <c r="C785" t="s">
        <v>40983</v>
      </c>
      <c r="D785" t="s">
        <v>997</v>
      </c>
      <c r="E785" t="s">
        <v>40984</v>
      </c>
      <c r="F785" t="s">
        <v>40985</v>
      </c>
      <c r="G785" t="s">
        <v>9081</v>
      </c>
      <c r="H785" t="s">
        <v>40986</v>
      </c>
      <c r="I785" t="s">
        <v>40987</v>
      </c>
      <c r="J785" t="s">
        <v>1613</v>
      </c>
      <c r="K785" t="s">
        <v>5608</v>
      </c>
      <c r="L785" t="s">
        <v>4085</v>
      </c>
      <c r="M785" t="s">
        <v>4980</v>
      </c>
      <c r="N785" t="s">
        <v>4872</v>
      </c>
      <c r="O785" t="s">
        <v>6801</v>
      </c>
      <c r="P785" t="s">
        <v>4735</v>
      </c>
      <c r="Q785" t="s">
        <v>1552</v>
      </c>
      <c r="R785" t="s">
        <v>3201</v>
      </c>
      <c r="S785" t="s">
        <v>3704</v>
      </c>
      <c r="T785" t="s">
        <v>3889</v>
      </c>
      <c r="U785" t="s">
        <v>4735</v>
      </c>
      <c r="V785" t="s">
        <v>1388</v>
      </c>
      <c r="W785" t="s">
        <v>5292</v>
      </c>
      <c r="X785" t="s">
        <v>2031</v>
      </c>
      <c r="Y785" t="s">
        <v>2332</v>
      </c>
      <c r="Z785" t="s">
        <v>1111</v>
      </c>
      <c r="AA785" t="s">
        <v>4927</v>
      </c>
      <c r="AB785" t="s">
        <v>40988</v>
      </c>
      <c r="AC785" t="s">
        <v>40989</v>
      </c>
      <c r="AD785" t="s">
        <v>40990</v>
      </c>
      <c r="AE785" t="s">
        <v>40991</v>
      </c>
      <c r="AF785" t="s">
        <v>40992</v>
      </c>
      <c r="AG785" t="s">
        <v>40993</v>
      </c>
      <c r="AH785" t="s">
        <v>40994</v>
      </c>
      <c r="AI785" t="s">
        <v>40995</v>
      </c>
      <c r="AJ785" t="s">
        <v>40996</v>
      </c>
      <c r="AK785" t="s">
        <v>12742</v>
      </c>
      <c r="AL785" t="s">
        <v>38397</v>
      </c>
      <c r="AM785" t="s">
        <v>40997</v>
      </c>
      <c r="AN785" t="s">
        <v>40998</v>
      </c>
      <c r="AO785" t="s">
        <v>40999</v>
      </c>
      <c r="AP785" t="s">
        <v>31433</v>
      </c>
      <c r="AQ785" t="s">
        <v>11236</v>
      </c>
      <c r="AR785" t="s">
        <v>633</v>
      </c>
      <c r="AS785" t="s">
        <v>3387</v>
      </c>
      <c r="AT785" t="s">
        <v>1973</v>
      </c>
      <c r="AU785" t="s">
        <v>5211</v>
      </c>
      <c r="AV785" t="s">
        <v>11392</v>
      </c>
      <c r="AW785" t="s">
        <v>342</v>
      </c>
      <c r="AX785" t="s">
        <v>1653</v>
      </c>
      <c r="AY785" t="s">
        <v>809</v>
      </c>
      <c r="AZ785" t="s">
        <v>25270</v>
      </c>
      <c r="BA785" t="s">
        <v>531</v>
      </c>
      <c r="BB785" t="s">
        <v>342</v>
      </c>
      <c r="BC785" t="s">
        <v>1969</v>
      </c>
      <c r="BD785" t="s">
        <v>5329</v>
      </c>
      <c r="BE785" t="s">
        <v>1573</v>
      </c>
      <c r="BF785" t="s">
        <v>808</v>
      </c>
      <c r="BG785" t="s">
        <v>7129</v>
      </c>
      <c r="BH785" t="s">
        <v>1331</v>
      </c>
      <c r="BI785" t="s">
        <v>41000</v>
      </c>
      <c r="BJ785" t="s">
        <v>41001</v>
      </c>
      <c r="BK785" t="s">
        <v>41002</v>
      </c>
      <c r="BL785" t="s">
        <v>41003</v>
      </c>
      <c r="BM785" t="s">
        <v>41004</v>
      </c>
      <c r="BN785" t="s">
        <v>2330</v>
      </c>
      <c r="BO785" t="s">
        <v>41005</v>
      </c>
      <c r="BP785" t="s">
        <v>41006</v>
      </c>
      <c r="BQ785" t="s">
        <v>41007</v>
      </c>
      <c r="BR785" t="s">
        <v>41008</v>
      </c>
      <c r="BS785">
        <v>-998</v>
      </c>
      <c r="BT785" t="s">
        <v>2153</v>
      </c>
      <c r="BU785" t="s">
        <v>12174</v>
      </c>
      <c r="BV785" t="s">
        <v>738</v>
      </c>
      <c r="BW785" t="s">
        <v>41009</v>
      </c>
      <c r="BX785" t="s">
        <v>41010</v>
      </c>
      <c r="BY785" t="s">
        <v>41011</v>
      </c>
      <c r="BZ785" t="s">
        <v>41012</v>
      </c>
      <c r="CA785" t="s">
        <v>41013</v>
      </c>
      <c r="CB785" t="s">
        <v>41014</v>
      </c>
      <c r="CC785" t="s">
        <v>41015</v>
      </c>
      <c r="CD785" t="s">
        <v>7469</v>
      </c>
      <c r="CE785" t="s">
        <v>41016</v>
      </c>
      <c r="CF785" t="s">
        <v>8119</v>
      </c>
      <c r="CG785" t="s">
        <v>6212</v>
      </c>
      <c r="CH785" t="s">
        <v>2165</v>
      </c>
      <c r="CI785" t="s">
        <v>41017</v>
      </c>
      <c r="CJ785" t="s">
        <v>41018</v>
      </c>
      <c r="CK785" t="s">
        <v>41019</v>
      </c>
      <c r="CL785" t="s">
        <v>41020</v>
      </c>
      <c r="CM785" t="s">
        <v>41021</v>
      </c>
      <c r="CN785" t="s">
        <v>41022</v>
      </c>
      <c r="CO785" t="s">
        <v>41023</v>
      </c>
      <c r="CP785" t="s">
        <v>41024</v>
      </c>
      <c r="CQ785" t="s">
        <v>41025</v>
      </c>
      <c r="CR785" t="s">
        <v>3268</v>
      </c>
      <c r="CS785" t="s">
        <v>6127</v>
      </c>
      <c r="CT785" t="s">
        <v>41026</v>
      </c>
      <c r="CU785" t="s">
        <v>41027</v>
      </c>
      <c r="CV785" t="s">
        <v>41028</v>
      </c>
      <c r="CW785" t="s">
        <v>10376</v>
      </c>
    </row>
    <row r="786" spans="1:101" x14ac:dyDescent="0.2">
      <c r="A786">
        <v>0</v>
      </c>
      <c r="B786" s="18">
        <v>42024</v>
      </c>
      <c r="C786" t="s">
        <v>41029</v>
      </c>
      <c r="D786" t="s">
        <v>31351</v>
      </c>
      <c r="E786" t="s">
        <v>23150</v>
      </c>
      <c r="F786" t="s">
        <v>6619</v>
      </c>
      <c r="G786" t="s">
        <v>4685</v>
      </c>
      <c r="H786" t="s">
        <v>26965</v>
      </c>
      <c r="I786" t="s">
        <v>41030</v>
      </c>
      <c r="J786" t="s">
        <v>6930</v>
      </c>
      <c r="K786" t="s">
        <v>779</v>
      </c>
      <c r="L786" t="s">
        <v>2785</v>
      </c>
      <c r="M786" t="s">
        <v>5135</v>
      </c>
      <c r="N786" t="s">
        <v>3478</v>
      </c>
      <c r="O786" t="s">
        <v>5715</v>
      </c>
      <c r="P786" t="s">
        <v>3499</v>
      </c>
      <c r="Q786" t="s">
        <v>3201</v>
      </c>
      <c r="R786" t="s">
        <v>694</v>
      </c>
      <c r="S786" t="s">
        <v>5832</v>
      </c>
      <c r="T786" t="s">
        <v>1130</v>
      </c>
      <c r="U786" t="s">
        <v>4735</v>
      </c>
      <c r="V786" t="s">
        <v>8954</v>
      </c>
      <c r="W786" t="s">
        <v>4557</v>
      </c>
      <c r="X786" t="s">
        <v>2837</v>
      </c>
      <c r="Y786" t="s">
        <v>6394</v>
      </c>
      <c r="Z786" t="s">
        <v>1111</v>
      </c>
      <c r="AA786" t="s">
        <v>4735</v>
      </c>
      <c r="AB786" t="s">
        <v>41031</v>
      </c>
      <c r="AC786" t="s">
        <v>41032</v>
      </c>
      <c r="AD786" t="s">
        <v>41033</v>
      </c>
      <c r="AE786" t="s">
        <v>41034</v>
      </c>
      <c r="AF786" t="s">
        <v>41035</v>
      </c>
      <c r="AG786" t="s">
        <v>18395</v>
      </c>
      <c r="AH786" t="s">
        <v>41036</v>
      </c>
      <c r="AI786" t="s">
        <v>41037</v>
      </c>
      <c r="AJ786" t="s">
        <v>41038</v>
      </c>
      <c r="AK786" t="s">
        <v>41039</v>
      </c>
      <c r="AL786" t="s">
        <v>41040</v>
      </c>
      <c r="AM786" t="s">
        <v>41041</v>
      </c>
      <c r="AN786" t="s">
        <v>12971</v>
      </c>
      <c r="AO786" t="s">
        <v>41042</v>
      </c>
      <c r="AP786" t="s">
        <v>41043</v>
      </c>
      <c r="AQ786" t="s">
        <v>530</v>
      </c>
      <c r="AR786" t="s">
        <v>6087</v>
      </c>
      <c r="AS786" t="s">
        <v>3987</v>
      </c>
      <c r="AT786" t="s">
        <v>5214</v>
      </c>
      <c r="AU786" t="s">
        <v>5394</v>
      </c>
      <c r="AV786" t="s">
        <v>531</v>
      </c>
      <c r="AW786" t="s">
        <v>1969</v>
      </c>
      <c r="AX786" t="s">
        <v>3990</v>
      </c>
      <c r="AY786" t="s">
        <v>5328</v>
      </c>
      <c r="AZ786" t="s">
        <v>4582</v>
      </c>
      <c r="BA786" t="s">
        <v>4528</v>
      </c>
      <c r="BB786" t="s">
        <v>7130</v>
      </c>
      <c r="BC786" t="s">
        <v>8589</v>
      </c>
      <c r="BD786" t="s">
        <v>4401</v>
      </c>
      <c r="BE786" t="s">
        <v>1970</v>
      </c>
      <c r="BF786" t="s">
        <v>3654</v>
      </c>
      <c r="BG786" t="s">
        <v>980</v>
      </c>
      <c r="BH786" t="s">
        <v>7130</v>
      </c>
      <c r="BI786" t="s">
        <v>40754</v>
      </c>
      <c r="BJ786" t="s">
        <v>41044</v>
      </c>
      <c r="BK786" t="s">
        <v>41045</v>
      </c>
      <c r="BL786" t="s">
        <v>41046</v>
      </c>
      <c r="BM786" t="s">
        <v>6344</v>
      </c>
      <c r="BN786" t="s">
        <v>41047</v>
      </c>
      <c r="BO786" t="s">
        <v>41048</v>
      </c>
      <c r="BP786" t="s">
        <v>4472</v>
      </c>
      <c r="BQ786" t="s">
        <v>41049</v>
      </c>
      <c r="BR786" t="s">
        <v>29564</v>
      </c>
      <c r="BS786" t="s">
        <v>40068</v>
      </c>
      <c r="BT786" t="s">
        <v>2468</v>
      </c>
      <c r="BU786" t="s">
        <v>36568</v>
      </c>
      <c r="BV786" t="s">
        <v>1344</v>
      </c>
      <c r="BW786" t="s">
        <v>41050</v>
      </c>
      <c r="BX786" t="s">
        <v>41051</v>
      </c>
      <c r="BY786" t="s">
        <v>41052</v>
      </c>
      <c r="BZ786" t="s">
        <v>41053</v>
      </c>
      <c r="CA786" t="s">
        <v>41054</v>
      </c>
      <c r="CB786" t="s">
        <v>41055</v>
      </c>
      <c r="CC786" t="s">
        <v>37268</v>
      </c>
      <c r="CD786" t="s">
        <v>41056</v>
      </c>
      <c r="CE786" t="s">
        <v>41057</v>
      </c>
      <c r="CF786" t="s">
        <v>38002</v>
      </c>
      <c r="CG786" t="s">
        <v>41058</v>
      </c>
      <c r="CH786" t="s">
        <v>455</v>
      </c>
      <c r="CI786" t="s">
        <v>41059</v>
      </c>
      <c r="CJ786" t="s">
        <v>41060</v>
      </c>
      <c r="CK786" t="s">
        <v>41061</v>
      </c>
      <c r="CL786" t="s">
        <v>41062</v>
      </c>
      <c r="CM786" t="s">
        <v>41063</v>
      </c>
      <c r="CN786" t="s">
        <v>41064</v>
      </c>
      <c r="CO786" t="s">
        <v>41065</v>
      </c>
      <c r="CP786" t="s">
        <v>41066</v>
      </c>
      <c r="CQ786" t="s">
        <v>41067</v>
      </c>
      <c r="CR786" t="s">
        <v>3268</v>
      </c>
      <c r="CS786" t="s">
        <v>1867</v>
      </c>
      <c r="CT786" t="s">
        <v>41068</v>
      </c>
      <c r="CU786" t="s">
        <v>41069</v>
      </c>
      <c r="CV786" t="s">
        <v>41070</v>
      </c>
      <c r="CW786" t="s">
        <v>41071</v>
      </c>
    </row>
    <row r="787" spans="1:101" x14ac:dyDescent="0.2">
      <c r="A787">
        <v>0</v>
      </c>
      <c r="B787" s="18">
        <v>42031</v>
      </c>
      <c r="C787" t="s">
        <v>41072</v>
      </c>
      <c r="D787" t="s">
        <v>31543</v>
      </c>
      <c r="E787" t="s">
        <v>41073</v>
      </c>
      <c r="F787" t="s">
        <v>41074</v>
      </c>
      <c r="G787" t="s">
        <v>7388</v>
      </c>
      <c r="H787" t="s">
        <v>41075</v>
      </c>
      <c r="I787" t="s">
        <v>41076</v>
      </c>
      <c r="J787" t="s">
        <v>4859</v>
      </c>
      <c r="K787" t="s">
        <v>3135</v>
      </c>
      <c r="L787" t="s">
        <v>3571</v>
      </c>
      <c r="M787" t="s">
        <v>505</v>
      </c>
      <c r="N787" t="s">
        <v>409</v>
      </c>
      <c r="O787" t="s">
        <v>769</v>
      </c>
      <c r="P787" t="s">
        <v>3618</v>
      </c>
      <c r="Q787" t="s">
        <v>3201</v>
      </c>
      <c r="R787" t="s">
        <v>6647</v>
      </c>
      <c r="S787" t="s">
        <v>2929</v>
      </c>
      <c r="T787" t="s">
        <v>3286</v>
      </c>
      <c r="U787" t="s">
        <v>12838</v>
      </c>
      <c r="V787" t="s">
        <v>3896</v>
      </c>
      <c r="W787" t="s">
        <v>4607</v>
      </c>
      <c r="X787" t="s">
        <v>6647</v>
      </c>
      <c r="Y787" t="s">
        <v>1934</v>
      </c>
      <c r="Z787" t="s">
        <v>503</v>
      </c>
      <c r="AA787" t="s">
        <v>3878</v>
      </c>
      <c r="AB787" t="s">
        <v>41077</v>
      </c>
      <c r="AC787" t="s">
        <v>41078</v>
      </c>
      <c r="AD787" t="s">
        <v>41079</v>
      </c>
      <c r="AE787" t="s">
        <v>41080</v>
      </c>
      <c r="AF787" t="s">
        <v>41081</v>
      </c>
      <c r="AG787" t="s">
        <v>41082</v>
      </c>
      <c r="AH787" t="s">
        <v>41083</v>
      </c>
      <c r="AI787" t="s">
        <v>40006</v>
      </c>
      <c r="AJ787" t="s">
        <v>41084</v>
      </c>
      <c r="AK787" t="s">
        <v>8233</v>
      </c>
      <c r="AL787" t="s">
        <v>41085</v>
      </c>
      <c r="AM787" t="s">
        <v>41086</v>
      </c>
      <c r="AN787" t="s">
        <v>41087</v>
      </c>
      <c r="AO787" t="s">
        <v>41088</v>
      </c>
      <c r="AP787" t="s">
        <v>41089</v>
      </c>
      <c r="AQ787" t="s">
        <v>2440</v>
      </c>
      <c r="AR787" t="s">
        <v>716</v>
      </c>
      <c r="AS787" t="s">
        <v>7816</v>
      </c>
      <c r="AT787" t="s">
        <v>528</v>
      </c>
      <c r="AU787" t="s">
        <v>2372</v>
      </c>
      <c r="AV787" t="s">
        <v>8267</v>
      </c>
      <c r="AW787" t="s">
        <v>6194</v>
      </c>
      <c r="AX787" t="s">
        <v>1244</v>
      </c>
      <c r="AY787" t="s">
        <v>2048</v>
      </c>
      <c r="AZ787" t="s">
        <v>5623</v>
      </c>
      <c r="BA787" t="s">
        <v>12519</v>
      </c>
      <c r="BB787" t="s">
        <v>12154</v>
      </c>
      <c r="BC787" t="s">
        <v>6197</v>
      </c>
      <c r="BD787" t="s">
        <v>437</v>
      </c>
      <c r="BE787" t="s">
        <v>2048</v>
      </c>
      <c r="BF787" t="s">
        <v>8269</v>
      </c>
      <c r="BG787" t="s">
        <v>8542</v>
      </c>
      <c r="BH787" t="s">
        <v>718</v>
      </c>
      <c r="BI787" t="s">
        <v>41090</v>
      </c>
      <c r="BJ787" t="s">
        <v>41091</v>
      </c>
      <c r="BK787" t="s">
        <v>41092</v>
      </c>
      <c r="BL787" t="s">
        <v>41093</v>
      </c>
      <c r="BM787" t="s">
        <v>41094</v>
      </c>
      <c r="BN787" t="s">
        <v>36217</v>
      </c>
      <c r="BO787" t="s">
        <v>41095</v>
      </c>
      <c r="BP787" t="s">
        <v>41096</v>
      </c>
      <c r="BQ787" t="s">
        <v>41097</v>
      </c>
      <c r="BR787" t="s">
        <v>41098</v>
      </c>
      <c r="BS787" t="s">
        <v>41099</v>
      </c>
      <c r="BT787" t="s">
        <v>7257</v>
      </c>
      <c r="BU787" t="s">
        <v>12174</v>
      </c>
      <c r="BV787" t="s">
        <v>4429</v>
      </c>
      <c r="BW787" t="s">
        <v>41100</v>
      </c>
      <c r="BX787" t="s">
        <v>41101</v>
      </c>
      <c r="BY787" t="s">
        <v>41102</v>
      </c>
      <c r="BZ787" t="s">
        <v>41103</v>
      </c>
      <c r="CA787" t="s">
        <v>41104</v>
      </c>
      <c r="CB787" t="s">
        <v>41105</v>
      </c>
      <c r="CC787" t="s">
        <v>41106</v>
      </c>
      <c r="CD787" t="s">
        <v>7174</v>
      </c>
      <c r="CE787" t="s">
        <v>41107</v>
      </c>
      <c r="CF787" t="s">
        <v>31252</v>
      </c>
      <c r="CG787" t="s">
        <v>41108</v>
      </c>
      <c r="CH787" t="s">
        <v>2152</v>
      </c>
      <c r="CI787" t="s">
        <v>41109</v>
      </c>
      <c r="CJ787" t="s">
        <v>41110</v>
      </c>
      <c r="CK787" t="s">
        <v>41111</v>
      </c>
      <c r="CL787" t="s">
        <v>41112</v>
      </c>
      <c r="CM787" t="s">
        <v>41113</v>
      </c>
      <c r="CN787" t="s">
        <v>41114</v>
      </c>
      <c r="CO787" t="s">
        <v>41115</v>
      </c>
      <c r="CP787" t="s">
        <v>41116</v>
      </c>
      <c r="CQ787" t="s">
        <v>41117</v>
      </c>
      <c r="CR787" t="s">
        <v>5135</v>
      </c>
      <c r="CS787" t="s">
        <v>3224</v>
      </c>
      <c r="CT787" t="s">
        <v>41118</v>
      </c>
      <c r="CU787" t="s">
        <v>41119</v>
      </c>
      <c r="CV787" t="s">
        <v>41120</v>
      </c>
      <c r="CW787" t="s">
        <v>41121</v>
      </c>
    </row>
    <row r="788" spans="1:101" x14ac:dyDescent="0.2">
      <c r="A788">
        <v>0</v>
      </c>
      <c r="B788" s="18">
        <v>42038</v>
      </c>
      <c r="C788" t="s">
        <v>41122</v>
      </c>
      <c r="D788" t="s">
        <v>41123</v>
      </c>
      <c r="E788" t="s">
        <v>35475</v>
      </c>
      <c r="F788" t="s">
        <v>3746</v>
      </c>
      <c r="G788" t="s">
        <v>3286</v>
      </c>
      <c r="H788" t="s">
        <v>41124</v>
      </c>
      <c r="I788" t="s">
        <v>41125</v>
      </c>
      <c r="J788" t="s">
        <v>1613</v>
      </c>
      <c r="K788" t="s">
        <v>4106</v>
      </c>
      <c r="L788" t="s">
        <v>24363</v>
      </c>
      <c r="M788" t="s">
        <v>601</v>
      </c>
      <c r="N788" t="s">
        <v>4666</v>
      </c>
      <c r="O788" t="s">
        <v>857</v>
      </c>
      <c r="P788" t="s">
        <v>3878</v>
      </c>
      <c r="Q788" t="s">
        <v>4075</v>
      </c>
      <c r="R788" t="s">
        <v>4299</v>
      </c>
      <c r="S788" t="s">
        <v>3970</v>
      </c>
      <c r="T788" t="s">
        <v>1630</v>
      </c>
      <c r="U788" t="s">
        <v>2194</v>
      </c>
      <c r="V788" t="s">
        <v>6858</v>
      </c>
      <c r="W788" t="s">
        <v>4735</v>
      </c>
      <c r="X788" t="s">
        <v>5362</v>
      </c>
      <c r="Y788" t="s">
        <v>1934</v>
      </c>
      <c r="Z788" t="s">
        <v>384</v>
      </c>
      <c r="AA788" t="s">
        <v>2270</v>
      </c>
      <c r="AB788" t="s">
        <v>41126</v>
      </c>
      <c r="AC788" t="s">
        <v>41127</v>
      </c>
      <c r="AD788" t="s">
        <v>41128</v>
      </c>
      <c r="AE788" t="s">
        <v>41129</v>
      </c>
      <c r="AF788" t="s">
        <v>41130</v>
      </c>
      <c r="AG788" t="s">
        <v>41131</v>
      </c>
      <c r="AH788" t="s">
        <v>41132</v>
      </c>
      <c r="AI788" t="s">
        <v>40864</v>
      </c>
      <c r="AJ788" t="s">
        <v>41133</v>
      </c>
      <c r="AK788" t="s">
        <v>7314</v>
      </c>
      <c r="AL788" t="s">
        <v>32592</v>
      </c>
      <c r="AM788" t="s">
        <v>41134</v>
      </c>
      <c r="AN788" t="s">
        <v>41135</v>
      </c>
      <c r="AO788" t="s">
        <v>41136</v>
      </c>
      <c r="AP788" t="s">
        <v>41137</v>
      </c>
      <c r="AQ788" t="s">
        <v>2674</v>
      </c>
      <c r="AR788" t="s">
        <v>14865</v>
      </c>
      <c r="AS788" t="s">
        <v>2367</v>
      </c>
      <c r="AT788" t="s">
        <v>25270</v>
      </c>
      <c r="AU788" t="s">
        <v>2132</v>
      </c>
      <c r="AV788" t="s">
        <v>6196</v>
      </c>
      <c r="AW788" t="s">
        <v>5565</v>
      </c>
      <c r="AX788" t="s">
        <v>2047</v>
      </c>
      <c r="AY788" t="s">
        <v>2048</v>
      </c>
      <c r="AZ788" t="s">
        <v>428</v>
      </c>
      <c r="BA788" t="s">
        <v>13740</v>
      </c>
      <c r="BB788" t="s">
        <v>803</v>
      </c>
      <c r="BC788" t="s">
        <v>3176</v>
      </c>
      <c r="BD788" t="s">
        <v>437</v>
      </c>
      <c r="BE788" t="s">
        <v>25270</v>
      </c>
      <c r="BF788" t="s">
        <v>1236</v>
      </c>
      <c r="BG788" t="s">
        <v>2297</v>
      </c>
      <c r="BH788" t="s">
        <v>2959</v>
      </c>
      <c r="BI788" t="s">
        <v>41138</v>
      </c>
      <c r="BJ788" t="s">
        <v>40854</v>
      </c>
      <c r="BK788" t="s">
        <v>41139</v>
      </c>
      <c r="BL788" t="s">
        <v>41068</v>
      </c>
      <c r="BM788" t="s">
        <v>41140</v>
      </c>
      <c r="BN788" t="s">
        <v>36566</v>
      </c>
      <c r="BO788" t="s">
        <v>41141</v>
      </c>
      <c r="BP788" t="s">
        <v>41142</v>
      </c>
      <c r="BQ788" t="s">
        <v>41143</v>
      </c>
      <c r="BR788" t="s">
        <v>41144</v>
      </c>
      <c r="BS788" t="s">
        <v>41145</v>
      </c>
      <c r="BT788" t="s">
        <v>1259</v>
      </c>
      <c r="BU788" t="s">
        <v>8003</v>
      </c>
      <c r="BV788" t="s">
        <v>4429</v>
      </c>
      <c r="BW788" t="s">
        <v>41146</v>
      </c>
      <c r="BX788" t="s">
        <v>39052</v>
      </c>
      <c r="BY788" t="s">
        <v>41147</v>
      </c>
      <c r="BZ788" t="s">
        <v>41148</v>
      </c>
      <c r="CA788" t="s">
        <v>41149</v>
      </c>
      <c r="CB788" t="s">
        <v>41150</v>
      </c>
      <c r="CC788" t="s">
        <v>22083</v>
      </c>
      <c r="CD788" t="s">
        <v>3138</v>
      </c>
      <c r="CE788" t="s">
        <v>41151</v>
      </c>
      <c r="CF788" t="s">
        <v>7835</v>
      </c>
      <c r="CG788" t="s">
        <v>41152</v>
      </c>
      <c r="CH788" t="s">
        <v>455</v>
      </c>
      <c r="CI788" t="s">
        <v>41153</v>
      </c>
      <c r="CJ788" t="s">
        <v>41154</v>
      </c>
      <c r="CK788" t="s">
        <v>41155</v>
      </c>
      <c r="CL788" t="s">
        <v>41156</v>
      </c>
      <c r="CM788" t="s">
        <v>41157</v>
      </c>
      <c r="CN788" t="s">
        <v>41158</v>
      </c>
      <c r="CO788" t="s">
        <v>41159</v>
      </c>
      <c r="CP788" t="s">
        <v>41160</v>
      </c>
      <c r="CQ788" t="s">
        <v>23277</v>
      </c>
      <c r="CR788" t="s">
        <v>7057</v>
      </c>
      <c r="CS788" t="s">
        <v>3291</v>
      </c>
      <c r="CT788" t="s">
        <v>41161</v>
      </c>
      <c r="CU788" t="s">
        <v>41162</v>
      </c>
      <c r="CV788" t="s">
        <v>41163</v>
      </c>
      <c r="CW788" t="s">
        <v>41164</v>
      </c>
    </row>
    <row r="789" spans="1:101" x14ac:dyDescent="0.2">
      <c r="A789">
        <v>0</v>
      </c>
      <c r="B789" s="18">
        <v>42045</v>
      </c>
      <c r="C789" t="s">
        <v>41165</v>
      </c>
      <c r="D789" t="s">
        <v>41166</v>
      </c>
      <c r="E789" t="s">
        <v>32518</v>
      </c>
      <c r="F789" t="s">
        <v>10519</v>
      </c>
      <c r="G789" t="s">
        <v>3821</v>
      </c>
      <c r="H789" t="s">
        <v>41167</v>
      </c>
      <c r="I789" t="s">
        <v>41168</v>
      </c>
      <c r="J789" t="s">
        <v>5882</v>
      </c>
      <c r="K789" t="s">
        <v>692</v>
      </c>
      <c r="L789" t="s">
        <v>3291</v>
      </c>
      <c r="M789" t="s">
        <v>5362</v>
      </c>
      <c r="N789" t="s">
        <v>4615</v>
      </c>
      <c r="O789" t="s">
        <v>5308</v>
      </c>
      <c r="P789" t="s">
        <v>2719</v>
      </c>
      <c r="Q789" t="s">
        <v>4147</v>
      </c>
      <c r="R789" t="s">
        <v>3338</v>
      </c>
      <c r="S789" t="s">
        <v>3004</v>
      </c>
      <c r="T789" t="s">
        <v>867</v>
      </c>
      <c r="U789" t="s">
        <v>4735</v>
      </c>
      <c r="V789" t="s">
        <v>600</v>
      </c>
      <c r="W789" t="s">
        <v>3902</v>
      </c>
      <c r="X789" t="s">
        <v>5764</v>
      </c>
      <c r="Y789" t="s">
        <v>4859</v>
      </c>
      <c r="Z789" t="s">
        <v>1534</v>
      </c>
      <c r="AA789" t="s">
        <v>5187</v>
      </c>
      <c r="AB789" t="s">
        <v>41169</v>
      </c>
      <c r="AC789" t="s">
        <v>41170</v>
      </c>
      <c r="AD789" t="s">
        <v>41171</v>
      </c>
      <c r="AE789" t="s">
        <v>41172</v>
      </c>
      <c r="AF789" t="s">
        <v>41173</v>
      </c>
      <c r="AG789" t="s">
        <v>41174</v>
      </c>
      <c r="AH789" t="s">
        <v>41175</v>
      </c>
      <c r="AI789" t="s">
        <v>41176</v>
      </c>
      <c r="AJ789" t="s">
        <v>41177</v>
      </c>
      <c r="AK789" t="s">
        <v>41178</v>
      </c>
      <c r="AL789" t="s">
        <v>41179</v>
      </c>
      <c r="AM789" t="s">
        <v>41180</v>
      </c>
      <c r="AN789" t="s">
        <v>41181</v>
      </c>
      <c r="AO789" t="s">
        <v>41182</v>
      </c>
      <c r="AP789" t="s">
        <v>41183</v>
      </c>
      <c r="AQ789" t="s">
        <v>5623</v>
      </c>
      <c r="AR789" t="s">
        <v>3382</v>
      </c>
      <c r="AS789" t="s">
        <v>7454</v>
      </c>
      <c r="AT789" t="s">
        <v>983</v>
      </c>
      <c r="AU789" t="s">
        <v>8157</v>
      </c>
      <c r="AV789" t="s">
        <v>3032</v>
      </c>
      <c r="AW789" t="s">
        <v>718</v>
      </c>
      <c r="AX789" t="s">
        <v>11597</v>
      </c>
      <c r="AY789" t="s">
        <v>6311</v>
      </c>
      <c r="AZ789" t="s">
        <v>2439</v>
      </c>
      <c r="BA789" t="s">
        <v>11758</v>
      </c>
      <c r="BB789" t="s">
        <v>2049</v>
      </c>
      <c r="BC789" t="s">
        <v>331</v>
      </c>
      <c r="BD789" t="s">
        <v>6194</v>
      </c>
      <c r="BE789" t="s">
        <v>434</v>
      </c>
      <c r="BF789" t="s">
        <v>2289</v>
      </c>
      <c r="BG789" t="s">
        <v>8432</v>
      </c>
      <c r="BH789" t="s">
        <v>3310</v>
      </c>
      <c r="BI789" t="s">
        <v>41184</v>
      </c>
      <c r="BJ789" t="s">
        <v>41185</v>
      </c>
      <c r="BK789" t="s">
        <v>41186</v>
      </c>
      <c r="BL789" t="s">
        <v>41187</v>
      </c>
      <c r="BM789" t="s">
        <v>29075</v>
      </c>
      <c r="BN789" t="s">
        <v>41188</v>
      </c>
      <c r="BO789" t="s">
        <v>41189</v>
      </c>
      <c r="BP789" t="s">
        <v>41190</v>
      </c>
      <c r="BQ789" t="s">
        <v>41191</v>
      </c>
      <c r="BR789" t="s">
        <v>32439</v>
      </c>
      <c r="BS789" t="s">
        <v>41192</v>
      </c>
      <c r="BT789" t="s">
        <v>26772</v>
      </c>
      <c r="BU789" t="s">
        <v>13198</v>
      </c>
      <c r="BV789" t="s">
        <v>738</v>
      </c>
      <c r="BW789" t="s">
        <v>41193</v>
      </c>
      <c r="BX789" t="s">
        <v>41194</v>
      </c>
      <c r="BY789" t="s">
        <v>41195</v>
      </c>
      <c r="BZ789" t="s">
        <v>41196</v>
      </c>
      <c r="CA789" t="s">
        <v>41197</v>
      </c>
      <c r="CB789" t="s">
        <v>41198</v>
      </c>
      <c r="CC789" t="s">
        <v>41199</v>
      </c>
      <c r="CD789" t="s">
        <v>41200</v>
      </c>
      <c r="CE789" t="s">
        <v>41201</v>
      </c>
      <c r="CF789" t="s">
        <v>8003</v>
      </c>
      <c r="CG789" t="s">
        <v>2702</v>
      </c>
      <c r="CH789" t="s">
        <v>1003</v>
      </c>
      <c r="CI789" t="s">
        <v>30231</v>
      </c>
      <c r="CJ789" t="s">
        <v>41202</v>
      </c>
      <c r="CK789" t="s">
        <v>41203</v>
      </c>
      <c r="CL789" t="s">
        <v>41204</v>
      </c>
      <c r="CM789" t="s">
        <v>41205</v>
      </c>
      <c r="CN789" t="s">
        <v>41206</v>
      </c>
      <c r="CO789" t="s">
        <v>41207</v>
      </c>
      <c r="CP789" t="s">
        <v>18331</v>
      </c>
      <c r="CQ789" t="s">
        <v>41208</v>
      </c>
      <c r="CR789" t="s">
        <v>5362</v>
      </c>
      <c r="CS789" t="s">
        <v>5961</v>
      </c>
      <c r="CT789" t="s">
        <v>41209</v>
      </c>
      <c r="CU789" t="s">
        <v>41210</v>
      </c>
      <c r="CV789" t="s">
        <v>41211</v>
      </c>
      <c r="CW789" t="s">
        <v>41212</v>
      </c>
    </row>
    <row r="790" spans="1:101" x14ac:dyDescent="0.2">
      <c r="A790">
        <v>0</v>
      </c>
      <c r="B790" s="18">
        <v>42052</v>
      </c>
      <c r="C790" t="s">
        <v>4592</v>
      </c>
      <c r="D790" t="s">
        <v>41213</v>
      </c>
      <c r="E790" t="s">
        <v>41214</v>
      </c>
      <c r="F790" t="s">
        <v>6340</v>
      </c>
      <c r="G790" t="s">
        <v>1791</v>
      </c>
      <c r="H790" t="s">
        <v>27717</v>
      </c>
      <c r="I790" t="s">
        <v>41215</v>
      </c>
      <c r="J790" t="s">
        <v>1211</v>
      </c>
      <c r="K790" t="s">
        <v>848</v>
      </c>
      <c r="L790" t="s">
        <v>8136</v>
      </c>
      <c r="M790" t="s">
        <v>4872</v>
      </c>
      <c r="N790" t="s">
        <v>4439</v>
      </c>
      <c r="O790" t="s">
        <v>6127</v>
      </c>
      <c r="P790" t="s">
        <v>4085</v>
      </c>
      <c r="Q790" t="s">
        <v>3201</v>
      </c>
      <c r="R790" t="s">
        <v>4166</v>
      </c>
      <c r="S790" t="s">
        <v>4451</v>
      </c>
      <c r="T790" t="s">
        <v>2029</v>
      </c>
      <c r="U790" t="s">
        <v>3618</v>
      </c>
      <c r="V790" t="s">
        <v>10437</v>
      </c>
      <c r="W790" t="s">
        <v>5187</v>
      </c>
      <c r="X790" t="s">
        <v>5947</v>
      </c>
      <c r="Y790" t="s">
        <v>7905</v>
      </c>
      <c r="Z790" t="s">
        <v>6930</v>
      </c>
      <c r="AA790" t="s">
        <v>5187</v>
      </c>
      <c r="AB790" t="s">
        <v>41216</v>
      </c>
      <c r="AC790" t="s">
        <v>25355</v>
      </c>
      <c r="AD790" t="s">
        <v>41217</v>
      </c>
      <c r="AE790" t="s">
        <v>40647</v>
      </c>
      <c r="AF790" t="s">
        <v>41218</v>
      </c>
      <c r="AG790" t="s">
        <v>41219</v>
      </c>
      <c r="AH790" t="s">
        <v>41220</v>
      </c>
      <c r="AI790" t="s">
        <v>3274</v>
      </c>
      <c r="AJ790" t="s">
        <v>41221</v>
      </c>
      <c r="AK790" t="s">
        <v>41222</v>
      </c>
      <c r="AL790" t="s">
        <v>23642</v>
      </c>
      <c r="AM790" t="s">
        <v>41223</v>
      </c>
      <c r="AN790" t="s">
        <v>41224</v>
      </c>
      <c r="AO790" t="s">
        <v>41225</v>
      </c>
      <c r="AP790" t="s">
        <v>41226</v>
      </c>
      <c r="AQ790" t="s">
        <v>12752</v>
      </c>
      <c r="AR790" t="s">
        <v>8098</v>
      </c>
      <c r="AS790" t="s">
        <v>2365</v>
      </c>
      <c r="AT790" t="s">
        <v>12110</v>
      </c>
      <c r="AU790" t="s">
        <v>4642</v>
      </c>
      <c r="AV790" t="s">
        <v>8214</v>
      </c>
      <c r="AW790" t="s">
        <v>2522</v>
      </c>
      <c r="AX790" t="s">
        <v>3176</v>
      </c>
      <c r="AY790" t="s">
        <v>2298</v>
      </c>
      <c r="AZ790" t="s">
        <v>14864</v>
      </c>
      <c r="BA790" t="s">
        <v>13016</v>
      </c>
      <c r="BB790" t="s">
        <v>29833</v>
      </c>
      <c r="BC790" t="s">
        <v>23151</v>
      </c>
      <c r="BD790" t="s">
        <v>1246</v>
      </c>
      <c r="BE790" t="s">
        <v>717</v>
      </c>
      <c r="BF790" t="s">
        <v>3170</v>
      </c>
      <c r="BG790" t="s">
        <v>2512</v>
      </c>
      <c r="BH790" t="s">
        <v>1246</v>
      </c>
      <c r="BI790" t="s">
        <v>41227</v>
      </c>
      <c r="BJ790" t="s">
        <v>30538</v>
      </c>
      <c r="BK790" t="s">
        <v>41228</v>
      </c>
      <c r="BL790" t="s">
        <v>41229</v>
      </c>
      <c r="BM790" t="s">
        <v>38655</v>
      </c>
      <c r="BN790" t="s">
        <v>41230</v>
      </c>
      <c r="BO790" t="s">
        <v>41231</v>
      </c>
      <c r="BP790" t="s">
        <v>41232</v>
      </c>
      <c r="BQ790" t="s">
        <v>41233</v>
      </c>
      <c r="BR790" t="s">
        <v>41234</v>
      </c>
      <c r="BS790" t="s">
        <v>19567</v>
      </c>
      <c r="BT790" t="s">
        <v>27008</v>
      </c>
      <c r="BU790" t="s">
        <v>2081</v>
      </c>
      <c r="BV790" t="s">
        <v>1258</v>
      </c>
      <c r="BW790" t="s">
        <v>41235</v>
      </c>
      <c r="BX790" t="s">
        <v>41236</v>
      </c>
      <c r="BY790" t="s">
        <v>41237</v>
      </c>
      <c r="BZ790" t="s">
        <v>41238</v>
      </c>
      <c r="CA790" t="s">
        <v>41239</v>
      </c>
      <c r="CB790" t="s">
        <v>41240</v>
      </c>
      <c r="CC790" t="s">
        <v>41241</v>
      </c>
      <c r="CD790" t="s">
        <v>41242</v>
      </c>
      <c r="CE790" t="s">
        <v>41243</v>
      </c>
      <c r="CF790" t="s">
        <v>18955</v>
      </c>
      <c r="CG790" t="s">
        <v>38283</v>
      </c>
      <c r="CH790" t="s">
        <v>1592</v>
      </c>
      <c r="CI790" t="s">
        <v>41244</v>
      </c>
      <c r="CJ790" t="s">
        <v>41245</v>
      </c>
      <c r="CK790" t="s">
        <v>41246</v>
      </c>
      <c r="CL790" t="s">
        <v>41247</v>
      </c>
      <c r="CM790" t="s">
        <v>41248</v>
      </c>
      <c r="CN790" t="s">
        <v>29978</v>
      </c>
      <c r="CO790" t="s">
        <v>41249</v>
      </c>
      <c r="CP790" t="s">
        <v>41250</v>
      </c>
      <c r="CQ790" t="s">
        <v>35465</v>
      </c>
      <c r="CR790" t="s">
        <v>601</v>
      </c>
      <c r="CS790" t="s">
        <v>1204</v>
      </c>
      <c r="CT790" t="s">
        <v>41251</v>
      </c>
      <c r="CU790" t="s">
        <v>41252</v>
      </c>
      <c r="CV790" t="s">
        <v>41253</v>
      </c>
      <c r="CW790" t="s">
        <v>32728</v>
      </c>
    </row>
    <row r="791" spans="1:101" x14ac:dyDescent="0.2">
      <c r="A791">
        <v>0</v>
      </c>
      <c r="B791" s="18">
        <v>42059</v>
      </c>
      <c r="C791" t="s">
        <v>41254</v>
      </c>
      <c r="D791" t="s">
        <v>41255</v>
      </c>
      <c r="E791" t="s">
        <v>31429</v>
      </c>
      <c r="F791" t="s">
        <v>2542</v>
      </c>
      <c r="G791" t="s">
        <v>2346</v>
      </c>
      <c r="H791" t="s">
        <v>41256</v>
      </c>
      <c r="I791" t="s">
        <v>11286</v>
      </c>
      <c r="J791" t="s">
        <v>3223</v>
      </c>
      <c r="K791" t="s">
        <v>2094</v>
      </c>
      <c r="L791" t="s">
        <v>4321</v>
      </c>
      <c r="M791" t="s">
        <v>3478</v>
      </c>
      <c r="N791" t="s">
        <v>2110</v>
      </c>
      <c r="O791" t="s">
        <v>957</v>
      </c>
      <c r="P791" t="s">
        <v>24363</v>
      </c>
      <c r="Q791" t="s">
        <v>4980</v>
      </c>
      <c r="R791" t="s">
        <v>4299</v>
      </c>
      <c r="S791" t="s">
        <v>4247</v>
      </c>
      <c r="T791" t="s">
        <v>1630</v>
      </c>
      <c r="U791" t="s">
        <v>2270</v>
      </c>
      <c r="V791" t="s">
        <v>1046</v>
      </c>
      <c r="W791" t="s">
        <v>24363</v>
      </c>
      <c r="X791" t="s">
        <v>409</v>
      </c>
      <c r="Y791" t="s">
        <v>10386</v>
      </c>
      <c r="Z791" t="s">
        <v>2855</v>
      </c>
      <c r="AA791" t="s">
        <v>12503</v>
      </c>
      <c r="AB791" t="s">
        <v>41257</v>
      </c>
      <c r="AC791" t="s">
        <v>41258</v>
      </c>
      <c r="AD791" t="s">
        <v>41259</v>
      </c>
      <c r="AE791" t="s">
        <v>41260</v>
      </c>
      <c r="AF791" t="s">
        <v>41261</v>
      </c>
      <c r="AG791" t="s">
        <v>41262</v>
      </c>
      <c r="AH791" t="s">
        <v>41263</v>
      </c>
      <c r="AI791" t="s">
        <v>41264</v>
      </c>
      <c r="AJ791" t="s">
        <v>41265</v>
      </c>
      <c r="AK791" t="s">
        <v>41266</v>
      </c>
      <c r="AL791" t="s">
        <v>40525</v>
      </c>
      <c r="AM791" t="s">
        <v>41267</v>
      </c>
      <c r="AN791" t="s">
        <v>41268</v>
      </c>
      <c r="AO791" t="s">
        <v>41109</v>
      </c>
      <c r="AP791" t="s">
        <v>41269</v>
      </c>
      <c r="AQ791" t="s">
        <v>13577</v>
      </c>
      <c r="AR791" t="s">
        <v>2874</v>
      </c>
      <c r="AS791" t="s">
        <v>8040</v>
      </c>
      <c r="AT791" t="s">
        <v>31706</v>
      </c>
      <c r="AU791" t="s">
        <v>11953</v>
      </c>
      <c r="AV791" t="s">
        <v>2803</v>
      </c>
      <c r="AW791" t="s">
        <v>2587</v>
      </c>
      <c r="AX791" t="s">
        <v>7978</v>
      </c>
      <c r="AY791" t="s">
        <v>2807</v>
      </c>
      <c r="AZ791" t="s">
        <v>20039</v>
      </c>
      <c r="BA791" t="s">
        <v>2952</v>
      </c>
      <c r="BB791" t="s">
        <v>13233</v>
      </c>
      <c r="BC791" t="s">
        <v>12577</v>
      </c>
      <c r="BD791" t="s">
        <v>2587</v>
      </c>
      <c r="BE791" t="s">
        <v>8098</v>
      </c>
      <c r="BF791" t="s">
        <v>13899</v>
      </c>
      <c r="BG791" t="s">
        <v>12913</v>
      </c>
      <c r="BH791" t="s">
        <v>12965</v>
      </c>
      <c r="BI791" t="s">
        <v>41270</v>
      </c>
      <c r="BJ791" t="s">
        <v>40562</v>
      </c>
      <c r="BK791" t="s">
        <v>41271</v>
      </c>
      <c r="BL791" t="s">
        <v>41272</v>
      </c>
      <c r="BM791" t="s">
        <v>41273</v>
      </c>
      <c r="BN791" t="s">
        <v>40750</v>
      </c>
      <c r="BO791" t="s">
        <v>24898</v>
      </c>
      <c r="BP791" t="s">
        <v>35530</v>
      </c>
      <c r="BQ791" t="s">
        <v>41274</v>
      </c>
      <c r="BR791" t="s">
        <v>41275</v>
      </c>
      <c r="BS791" t="s">
        <v>41276</v>
      </c>
      <c r="BT791" t="s">
        <v>8705</v>
      </c>
      <c r="BU791" t="s">
        <v>12718</v>
      </c>
      <c r="BV791" t="s">
        <v>1591</v>
      </c>
      <c r="BW791" t="s">
        <v>41277</v>
      </c>
      <c r="BX791" t="s">
        <v>41278</v>
      </c>
      <c r="BY791" t="s">
        <v>41279</v>
      </c>
      <c r="BZ791" t="s">
        <v>41280</v>
      </c>
      <c r="CA791" t="s">
        <v>41281</v>
      </c>
      <c r="CB791" t="s">
        <v>41282</v>
      </c>
      <c r="CC791" t="s">
        <v>28110</v>
      </c>
      <c r="CD791" t="s">
        <v>3057</v>
      </c>
      <c r="CE791" t="s">
        <v>41283</v>
      </c>
      <c r="CF791" t="s">
        <v>12174</v>
      </c>
      <c r="CG791" t="s">
        <v>39288</v>
      </c>
      <c r="CH791" t="s">
        <v>2825</v>
      </c>
      <c r="CI791" t="s">
        <v>41284</v>
      </c>
      <c r="CJ791" t="s">
        <v>41285</v>
      </c>
      <c r="CK791" t="s">
        <v>41286</v>
      </c>
      <c r="CL791" t="s">
        <v>41287</v>
      </c>
      <c r="CM791" t="s">
        <v>41288</v>
      </c>
      <c r="CN791" t="s">
        <v>41289</v>
      </c>
      <c r="CO791" t="s">
        <v>41290</v>
      </c>
      <c r="CP791" t="s">
        <v>41291</v>
      </c>
      <c r="CQ791" t="s">
        <v>41292</v>
      </c>
      <c r="CR791" t="s">
        <v>5362</v>
      </c>
      <c r="CS791" t="s">
        <v>1943</v>
      </c>
      <c r="CT791" t="s">
        <v>41293</v>
      </c>
      <c r="CU791" t="s">
        <v>41294</v>
      </c>
      <c r="CV791" t="s">
        <v>41295</v>
      </c>
      <c r="CW791" t="s">
        <v>10774</v>
      </c>
    </row>
    <row r="792" spans="1:101" x14ac:dyDescent="0.2">
      <c r="A792">
        <v>0</v>
      </c>
      <c r="B792" s="18">
        <v>42066</v>
      </c>
      <c r="C792" t="s">
        <v>10724</v>
      </c>
      <c r="D792" t="s">
        <v>14023</v>
      </c>
      <c r="E792" t="s">
        <v>41296</v>
      </c>
      <c r="F792" t="s">
        <v>22086</v>
      </c>
      <c r="G792" t="s">
        <v>4387</v>
      </c>
      <c r="H792" t="s">
        <v>41297</v>
      </c>
      <c r="I792" t="s">
        <v>41298</v>
      </c>
      <c r="J792" t="s">
        <v>9464</v>
      </c>
      <c r="K792" t="s">
        <v>3901</v>
      </c>
      <c r="L792" t="s">
        <v>4938</v>
      </c>
      <c r="M792" t="s">
        <v>2194</v>
      </c>
      <c r="N792" t="s">
        <v>2785</v>
      </c>
      <c r="O792" t="s">
        <v>504</v>
      </c>
      <c r="P792" t="s">
        <v>3291</v>
      </c>
      <c r="Q792" t="s">
        <v>4849</v>
      </c>
      <c r="R792" t="s">
        <v>2270</v>
      </c>
      <c r="S792" t="s">
        <v>954</v>
      </c>
      <c r="T792" t="s">
        <v>2029</v>
      </c>
      <c r="U792" t="s">
        <v>4248</v>
      </c>
      <c r="V792" t="s">
        <v>3135</v>
      </c>
      <c r="W792" t="s">
        <v>4310</v>
      </c>
      <c r="X792" t="s">
        <v>3684</v>
      </c>
      <c r="Y792" t="s">
        <v>10233</v>
      </c>
      <c r="Z792" t="s">
        <v>3223</v>
      </c>
      <c r="AA792" t="s">
        <v>5720</v>
      </c>
      <c r="AB792" t="s">
        <v>41299</v>
      </c>
      <c r="AC792" t="s">
        <v>41300</v>
      </c>
      <c r="AD792" t="s">
        <v>41301</v>
      </c>
      <c r="AE792" t="s">
        <v>29533</v>
      </c>
      <c r="AF792" t="s">
        <v>41302</v>
      </c>
      <c r="AG792" t="s">
        <v>41303</v>
      </c>
      <c r="AH792" t="s">
        <v>41304</v>
      </c>
      <c r="AI792" t="s">
        <v>41305</v>
      </c>
      <c r="AJ792" t="s">
        <v>41306</v>
      </c>
      <c r="AK792" t="s">
        <v>8168</v>
      </c>
      <c r="AL792" t="s">
        <v>41307</v>
      </c>
      <c r="AM792" t="s">
        <v>31287</v>
      </c>
      <c r="AN792" t="s">
        <v>2908</v>
      </c>
      <c r="AO792" t="s">
        <v>41308</v>
      </c>
      <c r="AP792" t="s">
        <v>41309</v>
      </c>
      <c r="AQ792" t="s">
        <v>13288</v>
      </c>
      <c r="AR792" t="s">
        <v>14319</v>
      </c>
      <c r="AS792" t="s">
        <v>14864</v>
      </c>
      <c r="AT792" t="s">
        <v>3177</v>
      </c>
      <c r="AU792" t="s">
        <v>3238</v>
      </c>
      <c r="AV792" t="s">
        <v>2960</v>
      </c>
      <c r="AW792" t="s">
        <v>12107</v>
      </c>
      <c r="AX792" t="s">
        <v>8429</v>
      </c>
      <c r="AY792" t="s">
        <v>2510</v>
      </c>
      <c r="AZ792" t="s">
        <v>17036</v>
      </c>
      <c r="BA792" t="s">
        <v>12751</v>
      </c>
      <c r="BB792" t="s">
        <v>2879</v>
      </c>
      <c r="BC792" t="s">
        <v>7980</v>
      </c>
      <c r="BD792" t="s">
        <v>13897</v>
      </c>
      <c r="BE792" t="s">
        <v>2434</v>
      </c>
      <c r="BF792" t="s">
        <v>13347</v>
      </c>
      <c r="BG792" t="s">
        <v>12854</v>
      </c>
      <c r="BH792" t="s">
        <v>8097</v>
      </c>
      <c r="BI792" t="s">
        <v>30358</v>
      </c>
      <c r="BJ792" t="s">
        <v>41310</v>
      </c>
      <c r="BK792" t="s">
        <v>41311</v>
      </c>
      <c r="BL792" t="s">
        <v>41312</v>
      </c>
      <c r="BM792" t="s">
        <v>38721</v>
      </c>
      <c r="BN792" t="s">
        <v>41313</v>
      </c>
      <c r="BO792" t="s">
        <v>41314</v>
      </c>
      <c r="BP792" t="s">
        <v>41315</v>
      </c>
      <c r="BQ792" t="s">
        <v>41316</v>
      </c>
      <c r="BR792" t="s">
        <v>28141</v>
      </c>
      <c r="BS792" t="s">
        <v>41317</v>
      </c>
      <c r="BT792" t="s">
        <v>7888</v>
      </c>
      <c r="BU792" t="s">
        <v>14833</v>
      </c>
      <c r="BV792" t="s">
        <v>1591</v>
      </c>
      <c r="BW792" t="s">
        <v>41318</v>
      </c>
      <c r="BX792" t="s">
        <v>38963</v>
      </c>
      <c r="BY792" t="s">
        <v>41319</v>
      </c>
      <c r="BZ792" t="s">
        <v>41320</v>
      </c>
      <c r="CA792" t="s">
        <v>41321</v>
      </c>
      <c r="CB792" t="s">
        <v>41322</v>
      </c>
      <c r="CC792" t="s">
        <v>41323</v>
      </c>
      <c r="CD792" t="s">
        <v>36792</v>
      </c>
      <c r="CE792" t="s">
        <v>41324</v>
      </c>
      <c r="CF792" t="s">
        <v>16279</v>
      </c>
      <c r="CG792" t="s">
        <v>41325</v>
      </c>
      <c r="CH792" t="s">
        <v>914</v>
      </c>
      <c r="CI792" t="s">
        <v>41326</v>
      </c>
      <c r="CJ792" t="s">
        <v>41327</v>
      </c>
      <c r="CK792" t="s">
        <v>41328</v>
      </c>
      <c r="CL792" t="s">
        <v>41329</v>
      </c>
      <c r="CM792" t="s">
        <v>8649</v>
      </c>
      <c r="CN792" t="s">
        <v>41330</v>
      </c>
      <c r="CO792" t="s">
        <v>41331</v>
      </c>
      <c r="CP792" t="s">
        <v>41332</v>
      </c>
      <c r="CQ792" t="s">
        <v>41333</v>
      </c>
      <c r="CR792" t="s">
        <v>7057</v>
      </c>
      <c r="CS792" t="s">
        <v>1867</v>
      </c>
      <c r="CT792" t="s">
        <v>41334</v>
      </c>
      <c r="CU792" t="s">
        <v>41335</v>
      </c>
      <c r="CV792" t="s">
        <v>41336</v>
      </c>
      <c r="CW792" t="s">
        <v>41337</v>
      </c>
    </row>
    <row r="793" spans="1:101" x14ac:dyDescent="0.2">
      <c r="A793">
        <v>0</v>
      </c>
      <c r="B793" s="18">
        <v>42073</v>
      </c>
      <c r="C793" t="s">
        <v>20922</v>
      </c>
      <c r="D793" t="s">
        <v>30584</v>
      </c>
      <c r="E793" t="s">
        <v>41338</v>
      </c>
      <c r="F793" t="s">
        <v>5755</v>
      </c>
      <c r="G793" t="s">
        <v>2704</v>
      </c>
      <c r="H793" t="s">
        <v>41339</v>
      </c>
      <c r="I793" t="s">
        <v>41340</v>
      </c>
      <c r="J793" t="s">
        <v>5719</v>
      </c>
      <c r="K793" t="s">
        <v>865</v>
      </c>
      <c r="L793" t="s">
        <v>6801</v>
      </c>
      <c r="M793" t="s">
        <v>3499</v>
      </c>
      <c r="N793" t="s">
        <v>2856</v>
      </c>
      <c r="O793" t="s">
        <v>1131</v>
      </c>
      <c r="P793" t="s">
        <v>13164</v>
      </c>
      <c r="Q793" t="s">
        <v>4495</v>
      </c>
      <c r="R793" t="s">
        <v>3878</v>
      </c>
      <c r="S793" t="s">
        <v>2929</v>
      </c>
      <c r="T793" t="s">
        <v>1301</v>
      </c>
      <c r="U793" t="s">
        <v>6987</v>
      </c>
      <c r="V793" t="s">
        <v>2704</v>
      </c>
      <c r="W793" t="s">
        <v>3078</v>
      </c>
      <c r="X793" t="s">
        <v>5187</v>
      </c>
      <c r="Y793" t="s">
        <v>9531</v>
      </c>
      <c r="Z793" t="s">
        <v>8358</v>
      </c>
      <c r="AA793" t="s">
        <v>1867</v>
      </c>
      <c r="AB793" t="s">
        <v>41341</v>
      </c>
      <c r="AC793" t="s">
        <v>41342</v>
      </c>
      <c r="AD793" t="s">
        <v>41343</v>
      </c>
      <c r="AE793" t="s">
        <v>41344</v>
      </c>
      <c r="AF793" t="s">
        <v>41345</v>
      </c>
      <c r="AG793" t="s">
        <v>41346</v>
      </c>
      <c r="AH793" t="s">
        <v>41347</v>
      </c>
      <c r="AI793" t="s">
        <v>41348</v>
      </c>
      <c r="AJ793" t="s">
        <v>41349</v>
      </c>
      <c r="AK793" t="s">
        <v>41350</v>
      </c>
      <c r="AL793" t="s">
        <v>41351</v>
      </c>
      <c r="AM793" t="s">
        <v>41352</v>
      </c>
      <c r="AN793" t="s">
        <v>41353</v>
      </c>
      <c r="AO793" t="s">
        <v>30269</v>
      </c>
      <c r="AP793" t="s">
        <v>41354</v>
      </c>
      <c r="AQ793" t="s">
        <v>14063</v>
      </c>
      <c r="AR793" t="s">
        <v>2439</v>
      </c>
      <c r="AS793" t="s">
        <v>11390</v>
      </c>
      <c r="AT793" t="s">
        <v>22668</v>
      </c>
      <c r="AU793" t="s">
        <v>2812</v>
      </c>
      <c r="AV793" t="s">
        <v>24700</v>
      </c>
      <c r="AW793" t="s">
        <v>11653</v>
      </c>
      <c r="AX793" t="s">
        <v>2126</v>
      </c>
      <c r="AY793" t="s">
        <v>441</v>
      </c>
      <c r="AZ793" t="s">
        <v>2517</v>
      </c>
      <c r="BA793" t="s">
        <v>29833</v>
      </c>
      <c r="BB793" t="s">
        <v>23384</v>
      </c>
      <c r="BC793" t="s">
        <v>12155</v>
      </c>
      <c r="BD793" t="s">
        <v>2883</v>
      </c>
      <c r="BE793" t="s">
        <v>799</v>
      </c>
      <c r="BF793" t="s">
        <v>8431</v>
      </c>
      <c r="BG793" t="s">
        <v>8155</v>
      </c>
      <c r="BH793" t="s">
        <v>8267</v>
      </c>
      <c r="BI793" t="s">
        <v>29869</v>
      </c>
      <c r="BJ793" t="s">
        <v>41355</v>
      </c>
      <c r="BK793" t="s">
        <v>41356</v>
      </c>
      <c r="BL793" t="s">
        <v>41357</v>
      </c>
      <c r="BM793" t="s">
        <v>41358</v>
      </c>
      <c r="BN793" t="s">
        <v>41359</v>
      </c>
      <c r="BO793" t="s">
        <v>24586</v>
      </c>
      <c r="BP793" t="s">
        <v>41360</v>
      </c>
      <c r="BQ793" t="s">
        <v>41361</v>
      </c>
      <c r="BR793" t="s">
        <v>41362</v>
      </c>
      <c r="BS793" t="s">
        <v>41363</v>
      </c>
      <c r="BT793" t="s">
        <v>2163</v>
      </c>
      <c r="BU793" t="s">
        <v>16610</v>
      </c>
      <c r="BV793" t="s">
        <v>5962</v>
      </c>
      <c r="BW793" t="s">
        <v>41364</v>
      </c>
      <c r="BX793" t="s">
        <v>41365</v>
      </c>
      <c r="BY793" t="s">
        <v>41366</v>
      </c>
      <c r="BZ793" t="s">
        <v>39640</v>
      </c>
      <c r="CA793" t="s">
        <v>41367</v>
      </c>
      <c r="CB793" t="s">
        <v>41368</v>
      </c>
      <c r="CC793" t="s">
        <v>41369</v>
      </c>
      <c r="CD793" t="s">
        <v>6837</v>
      </c>
      <c r="CE793" t="s">
        <v>41370</v>
      </c>
      <c r="CF793" t="s">
        <v>12336</v>
      </c>
      <c r="CG793" t="s">
        <v>38841</v>
      </c>
      <c r="CH793" t="s">
        <v>914</v>
      </c>
      <c r="CI793" t="s">
        <v>29238</v>
      </c>
      <c r="CJ793" t="s">
        <v>41371</v>
      </c>
      <c r="CK793" t="s">
        <v>41372</v>
      </c>
      <c r="CL793" t="s">
        <v>41373</v>
      </c>
      <c r="CM793" t="s">
        <v>41374</v>
      </c>
      <c r="CN793" t="s">
        <v>41375</v>
      </c>
      <c r="CO793" t="s">
        <v>41376</v>
      </c>
      <c r="CP793" t="s">
        <v>41377</v>
      </c>
      <c r="CQ793" t="s">
        <v>41378</v>
      </c>
      <c r="CR793" t="s">
        <v>5362</v>
      </c>
      <c r="CS793" t="s">
        <v>946</v>
      </c>
      <c r="CT793" t="s">
        <v>41379</v>
      </c>
      <c r="CU793" t="s">
        <v>41380</v>
      </c>
      <c r="CV793" t="s">
        <v>41381</v>
      </c>
      <c r="CW793" t="s">
        <v>41382</v>
      </c>
    </row>
    <row r="794" spans="1:101" x14ac:dyDescent="0.2">
      <c r="A794">
        <v>0</v>
      </c>
      <c r="B794" s="18">
        <v>42080</v>
      </c>
      <c r="C794" t="s">
        <v>9932</v>
      </c>
      <c r="D794" t="s">
        <v>41383</v>
      </c>
      <c r="E794" t="s">
        <v>26097</v>
      </c>
      <c r="F794" t="s">
        <v>41384</v>
      </c>
      <c r="G794" t="s">
        <v>1196</v>
      </c>
      <c r="H794" t="s">
        <v>41385</v>
      </c>
      <c r="I794" t="s">
        <v>15493</v>
      </c>
      <c r="J794" t="s">
        <v>6998</v>
      </c>
      <c r="K794" t="s">
        <v>2929</v>
      </c>
      <c r="L794" t="s">
        <v>1131</v>
      </c>
      <c r="M794" t="s">
        <v>12503</v>
      </c>
      <c r="N794" t="s">
        <v>4310</v>
      </c>
      <c r="O794" t="s">
        <v>2030</v>
      </c>
      <c r="P794" t="s">
        <v>11428</v>
      </c>
      <c r="Q794" t="s">
        <v>3811</v>
      </c>
      <c r="R794" t="s">
        <v>2347</v>
      </c>
      <c r="S794" t="s">
        <v>3833</v>
      </c>
      <c r="T794" t="s">
        <v>779</v>
      </c>
      <c r="U794" t="s">
        <v>7957</v>
      </c>
      <c r="V794" t="s">
        <v>384</v>
      </c>
      <c r="W794" t="s">
        <v>1543</v>
      </c>
      <c r="X794" t="s">
        <v>2647</v>
      </c>
      <c r="Y794" t="s">
        <v>596</v>
      </c>
      <c r="Z794" t="s">
        <v>8307</v>
      </c>
      <c r="AA794" t="s">
        <v>4938</v>
      </c>
      <c r="AB794" t="s">
        <v>41257</v>
      </c>
      <c r="AC794" t="s">
        <v>41386</v>
      </c>
      <c r="AD794" t="s">
        <v>41387</v>
      </c>
      <c r="AE794" t="s">
        <v>41388</v>
      </c>
      <c r="AF794" t="s">
        <v>41389</v>
      </c>
      <c r="AG794" t="s">
        <v>41303</v>
      </c>
      <c r="AH794" t="s">
        <v>41390</v>
      </c>
      <c r="AI794" t="s">
        <v>38575</v>
      </c>
      <c r="AJ794" t="s">
        <v>41391</v>
      </c>
      <c r="AK794" t="s">
        <v>41392</v>
      </c>
      <c r="AL794" t="s">
        <v>41393</v>
      </c>
      <c r="AM794" t="s">
        <v>41394</v>
      </c>
      <c r="AN794" t="s">
        <v>41395</v>
      </c>
      <c r="AO794" t="s">
        <v>41396</v>
      </c>
      <c r="AP794" t="s">
        <v>41397</v>
      </c>
      <c r="AQ794" t="s">
        <v>2665</v>
      </c>
      <c r="AR794" t="s">
        <v>2586</v>
      </c>
      <c r="AS794" t="s">
        <v>8488</v>
      </c>
      <c r="AT794" t="s">
        <v>436</v>
      </c>
      <c r="AU794" t="s">
        <v>5621</v>
      </c>
      <c r="AV794" t="s">
        <v>2518</v>
      </c>
      <c r="AW794" t="s">
        <v>8270</v>
      </c>
      <c r="AX794" t="s">
        <v>2362</v>
      </c>
      <c r="AY794" t="s">
        <v>431</v>
      </c>
      <c r="AZ794" t="s">
        <v>12265</v>
      </c>
      <c r="BA794" t="s">
        <v>23193</v>
      </c>
      <c r="BB794" t="s">
        <v>2522</v>
      </c>
      <c r="BC794" t="s">
        <v>14594</v>
      </c>
      <c r="BD794" t="s">
        <v>8542</v>
      </c>
      <c r="BE794" t="s">
        <v>2882</v>
      </c>
      <c r="BF794" t="s">
        <v>2954</v>
      </c>
      <c r="BG794" t="s">
        <v>2806</v>
      </c>
      <c r="BH794" t="s">
        <v>8156</v>
      </c>
      <c r="BI794" t="s">
        <v>41398</v>
      </c>
      <c r="BJ794" t="s">
        <v>41399</v>
      </c>
      <c r="BK794" t="s">
        <v>41400</v>
      </c>
      <c r="BL794" t="s">
        <v>39376</v>
      </c>
      <c r="BM794" t="s">
        <v>41401</v>
      </c>
      <c r="BN794" t="s">
        <v>41402</v>
      </c>
      <c r="BO794" t="s">
        <v>41403</v>
      </c>
      <c r="BP794" t="s">
        <v>41404</v>
      </c>
      <c r="BQ794" t="s">
        <v>41405</v>
      </c>
      <c r="BR794" t="s">
        <v>41406</v>
      </c>
      <c r="BS794" t="s">
        <v>41407</v>
      </c>
      <c r="BT794" t="s">
        <v>8509</v>
      </c>
      <c r="BU794" t="s">
        <v>20059</v>
      </c>
      <c r="BV794" t="s">
        <v>1087</v>
      </c>
      <c r="BW794" t="s">
        <v>41408</v>
      </c>
      <c r="BX794" t="s">
        <v>41409</v>
      </c>
      <c r="BY794" t="s">
        <v>41410</v>
      </c>
      <c r="BZ794" t="s">
        <v>41411</v>
      </c>
      <c r="CA794" t="s">
        <v>41412</v>
      </c>
      <c r="CB794" t="s">
        <v>41413</v>
      </c>
      <c r="CC794" t="s">
        <v>41414</v>
      </c>
      <c r="CD794" t="s">
        <v>1689</v>
      </c>
      <c r="CE794" t="s">
        <v>41415</v>
      </c>
      <c r="CF794" t="s">
        <v>7368</v>
      </c>
      <c r="CG794" t="s">
        <v>3621</v>
      </c>
      <c r="CH794" t="s">
        <v>2071</v>
      </c>
      <c r="CI794" t="s">
        <v>41416</v>
      </c>
      <c r="CJ794" t="s">
        <v>29103</v>
      </c>
      <c r="CK794" t="s">
        <v>41417</v>
      </c>
      <c r="CL794" t="s">
        <v>41418</v>
      </c>
      <c r="CM794" t="s">
        <v>41419</v>
      </c>
      <c r="CN794" t="s">
        <v>41420</v>
      </c>
      <c r="CO794" t="s">
        <v>41421</v>
      </c>
      <c r="CP794" t="s">
        <v>41422</v>
      </c>
      <c r="CQ794" t="s">
        <v>41423</v>
      </c>
      <c r="CR794" t="s">
        <v>601</v>
      </c>
      <c r="CS794" t="s">
        <v>1204</v>
      </c>
      <c r="CT794" t="s">
        <v>41424</v>
      </c>
      <c r="CU794" t="s">
        <v>41425</v>
      </c>
      <c r="CV794" t="s">
        <v>41426</v>
      </c>
      <c r="CW794" t="s">
        <v>41427</v>
      </c>
    </row>
    <row r="795" spans="1:101" x14ac:dyDescent="0.2">
      <c r="A795">
        <v>0</v>
      </c>
      <c r="B795" s="18">
        <v>42087</v>
      </c>
      <c r="C795" t="s">
        <v>41428</v>
      </c>
      <c r="D795" t="s">
        <v>20811</v>
      </c>
      <c r="E795" t="s">
        <v>41429</v>
      </c>
      <c r="F795" t="s">
        <v>5584</v>
      </c>
      <c r="G795" t="s">
        <v>6997</v>
      </c>
      <c r="H795" t="s">
        <v>41430</v>
      </c>
      <c r="I795" t="s">
        <v>41431</v>
      </c>
      <c r="J795" t="s">
        <v>6931</v>
      </c>
      <c r="K795" t="s">
        <v>10611</v>
      </c>
      <c r="L795" t="s">
        <v>678</v>
      </c>
      <c r="M795" t="s">
        <v>19746</v>
      </c>
      <c r="N795" t="s">
        <v>3005</v>
      </c>
      <c r="O795" t="s">
        <v>780</v>
      </c>
      <c r="P795" t="s">
        <v>11116</v>
      </c>
      <c r="Q795" t="s">
        <v>3618</v>
      </c>
      <c r="R795" t="s">
        <v>4248</v>
      </c>
      <c r="S795" t="s">
        <v>4320</v>
      </c>
      <c r="T795" t="s">
        <v>760</v>
      </c>
      <c r="U795" t="s">
        <v>1289</v>
      </c>
      <c r="V795" t="s">
        <v>3348</v>
      </c>
      <c r="W795" t="s">
        <v>1943</v>
      </c>
      <c r="X795" t="s">
        <v>19746</v>
      </c>
      <c r="Y795" t="s">
        <v>1126</v>
      </c>
      <c r="Z795" t="s">
        <v>10334</v>
      </c>
      <c r="AA795" t="s">
        <v>5308</v>
      </c>
      <c r="AB795" t="s">
        <v>41432</v>
      </c>
      <c r="AC795" t="s">
        <v>21486</v>
      </c>
      <c r="AD795" t="s">
        <v>41433</v>
      </c>
      <c r="AE795" t="s">
        <v>41434</v>
      </c>
      <c r="AF795" t="s">
        <v>41435</v>
      </c>
      <c r="AG795" t="s">
        <v>10737</v>
      </c>
      <c r="AH795" t="s">
        <v>41436</v>
      </c>
      <c r="AI795" t="s">
        <v>41437</v>
      </c>
      <c r="AJ795" t="s">
        <v>41438</v>
      </c>
      <c r="AK795" t="s">
        <v>5844</v>
      </c>
      <c r="AL795" t="s">
        <v>41439</v>
      </c>
      <c r="AM795" t="s">
        <v>41440</v>
      </c>
      <c r="AN795" t="s">
        <v>41441</v>
      </c>
      <c r="AO795" t="s">
        <v>41442</v>
      </c>
      <c r="AP795" t="s">
        <v>41443</v>
      </c>
      <c r="AQ795" t="s">
        <v>13463</v>
      </c>
      <c r="AR795" t="s">
        <v>14116</v>
      </c>
      <c r="AS795" t="s">
        <v>2665</v>
      </c>
      <c r="AT795" t="s">
        <v>2588</v>
      </c>
      <c r="AU795" t="s">
        <v>5853</v>
      </c>
      <c r="AV795" t="s">
        <v>12522</v>
      </c>
      <c r="AW795" t="s">
        <v>2806</v>
      </c>
      <c r="AX795" t="s">
        <v>2434</v>
      </c>
      <c r="AY795" t="s">
        <v>16837</v>
      </c>
      <c r="AZ795" t="s">
        <v>15087</v>
      </c>
      <c r="BA795" t="s">
        <v>8038</v>
      </c>
      <c r="BB795" t="s">
        <v>13234</v>
      </c>
      <c r="BC795" t="s">
        <v>13180</v>
      </c>
      <c r="BD795" t="s">
        <v>2587</v>
      </c>
      <c r="BE795" t="s">
        <v>2588</v>
      </c>
      <c r="BF795" t="s">
        <v>17741</v>
      </c>
      <c r="BG795" t="s">
        <v>13841</v>
      </c>
      <c r="BH795" t="s">
        <v>3175</v>
      </c>
      <c r="BI795" t="s">
        <v>41444</v>
      </c>
      <c r="BJ795" t="s">
        <v>38753</v>
      </c>
      <c r="BK795" t="s">
        <v>41445</v>
      </c>
      <c r="BL795" t="s">
        <v>41446</v>
      </c>
      <c r="BM795" t="s">
        <v>41447</v>
      </c>
      <c r="BN795" t="s">
        <v>41448</v>
      </c>
      <c r="BO795" t="s">
        <v>41449</v>
      </c>
      <c r="BP795" t="s">
        <v>41450</v>
      </c>
      <c r="BQ795" t="s">
        <v>41451</v>
      </c>
      <c r="BR795" t="s">
        <v>41452</v>
      </c>
      <c r="BS795" t="s">
        <v>41453</v>
      </c>
      <c r="BT795" t="s">
        <v>8061</v>
      </c>
      <c r="BU795" t="s">
        <v>14995</v>
      </c>
      <c r="BV795" t="s">
        <v>738</v>
      </c>
      <c r="BW795" t="s">
        <v>41454</v>
      </c>
      <c r="BX795" t="s">
        <v>41455</v>
      </c>
      <c r="BY795" t="s">
        <v>41456</v>
      </c>
      <c r="BZ795" t="s">
        <v>41457</v>
      </c>
      <c r="CA795" t="s">
        <v>41458</v>
      </c>
      <c r="CB795" t="s">
        <v>41459</v>
      </c>
      <c r="CC795" t="s">
        <v>41460</v>
      </c>
      <c r="CD795" t="s">
        <v>11295</v>
      </c>
      <c r="CE795" t="s">
        <v>41363</v>
      </c>
      <c r="CF795" t="s">
        <v>36568</v>
      </c>
      <c r="CG795" t="s">
        <v>17908</v>
      </c>
      <c r="CH795" t="s">
        <v>2825</v>
      </c>
      <c r="CI795" t="s">
        <v>41461</v>
      </c>
      <c r="CJ795" t="s">
        <v>41462</v>
      </c>
      <c r="CK795" t="s">
        <v>41463</v>
      </c>
      <c r="CL795" t="s">
        <v>41464</v>
      </c>
      <c r="CM795" t="s">
        <v>35571</v>
      </c>
      <c r="CN795" t="s">
        <v>41465</v>
      </c>
      <c r="CO795" t="s">
        <v>41466</v>
      </c>
      <c r="CP795" t="s">
        <v>41467</v>
      </c>
      <c r="CQ795" t="s">
        <v>41468</v>
      </c>
      <c r="CR795" t="s">
        <v>601</v>
      </c>
      <c r="CS795" t="s">
        <v>6012</v>
      </c>
      <c r="CT795" t="s">
        <v>41469</v>
      </c>
      <c r="CU795" t="s">
        <v>41470</v>
      </c>
      <c r="CV795" t="s">
        <v>41471</v>
      </c>
      <c r="CW795" t="s">
        <v>41472</v>
      </c>
    </row>
    <row r="796" spans="1:101" x14ac:dyDescent="0.2">
      <c r="A796">
        <v>0</v>
      </c>
      <c r="B796" s="18">
        <v>42094</v>
      </c>
      <c r="C796" t="s">
        <v>22077</v>
      </c>
      <c r="D796" t="s">
        <v>19706</v>
      </c>
      <c r="E796" t="s">
        <v>41473</v>
      </c>
      <c r="F796" t="s">
        <v>6908</v>
      </c>
      <c r="G796" t="s">
        <v>6997</v>
      </c>
      <c r="H796" t="s">
        <v>41474</v>
      </c>
      <c r="I796" t="s">
        <v>41475</v>
      </c>
      <c r="J796" t="s">
        <v>3704</v>
      </c>
      <c r="K796" t="s">
        <v>3833</v>
      </c>
      <c r="L796" t="s">
        <v>678</v>
      </c>
      <c r="M796" t="s">
        <v>19746</v>
      </c>
      <c r="N796" t="s">
        <v>5777</v>
      </c>
      <c r="O796" t="s">
        <v>957</v>
      </c>
      <c r="P796" t="s">
        <v>5777</v>
      </c>
      <c r="Q796" t="s">
        <v>12838</v>
      </c>
      <c r="R796" t="s">
        <v>4248</v>
      </c>
      <c r="S796" t="s">
        <v>1043</v>
      </c>
      <c r="T796" t="s">
        <v>1280</v>
      </c>
      <c r="U796" t="s">
        <v>7645</v>
      </c>
      <c r="V796" t="s">
        <v>2704</v>
      </c>
      <c r="W796" t="s">
        <v>4938</v>
      </c>
      <c r="X796" t="s">
        <v>2931</v>
      </c>
      <c r="Y796" t="s">
        <v>1468</v>
      </c>
      <c r="Z796" t="s">
        <v>4040</v>
      </c>
      <c r="AA796" t="s">
        <v>2022</v>
      </c>
      <c r="AB796" t="s">
        <v>41476</v>
      </c>
      <c r="AC796" t="s">
        <v>41336</v>
      </c>
      <c r="AD796" t="s">
        <v>41477</v>
      </c>
      <c r="AE796" t="s">
        <v>41289</v>
      </c>
      <c r="AF796" t="s">
        <v>41478</v>
      </c>
      <c r="AG796" t="s">
        <v>41479</v>
      </c>
      <c r="AH796" t="s">
        <v>40599</v>
      </c>
      <c r="AI796" t="s">
        <v>41480</v>
      </c>
      <c r="AJ796" t="s">
        <v>41481</v>
      </c>
      <c r="AK796" t="s">
        <v>41482</v>
      </c>
      <c r="AL796" t="s">
        <v>41483</v>
      </c>
      <c r="AM796" t="s">
        <v>41484</v>
      </c>
      <c r="AN796" t="s">
        <v>41485</v>
      </c>
      <c r="AO796" t="s">
        <v>41486</v>
      </c>
      <c r="AP796" t="s">
        <v>7242</v>
      </c>
      <c r="AQ796" t="s">
        <v>14540</v>
      </c>
      <c r="AR796" t="s">
        <v>2676</v>
      </c>
      <c r="AS796" t="s">
        <v>8212</v>
      </c>
      <c r="AT796" t="s">
        <v>7870</v>
      </c>
      <c r="AU796" t="s">
        <v>31056</v>
      </c>
      <c r="AV796" t="s">
        <v>5846</v>
      </c>
      <c r="AW796" t="s">
        <v>31056</v>
      </c>
      <c r="AX796" t="s">
        <v>2211</v>
      </c>
      <c r="AY796" t="s">
        <v>11494</v>
      </c>
      <c r="AZ796" t="s">
        <v>3175</v>
      </c>
      <c r="BA796" t="s">
        <v>8099</v>
      </c>
      <c r="BB796" t="s">
        <v>12909</v>
      </c>
      <c r="BC796" t="s">
        <v>3172</v>
      </c>
      <c r="BD796" t="s">
        <v>443</v>
      </c>
      <c r="BE796" t="s">
        <v>432</v>
      </c>
      <c r="BF796" t="s">
        <v>7977</v>
      </c>
      <c r="BG796" t="s">
        <v>8040</v>
      </c>
      <c r="BH796" t="s">
        <v>2514</v>
      </c>
      <c r="BI796" t="s">
        <v>41487</v>
      </c>
      <c r="BJ796" t="s">
        <v>41488</v>
      </c>
      <c r="BK796" t="s">
        <v>41489</v>
      </c>
      <c r="BL796" t="s">
        <v>41490</v>
      </c>
      <c r="BM796" t="s">
        <v>40802</v>
      </c>
      <c r="BN796" t="s">
        <v>41491</v>
      </c>
      <c r="BO796" t="s">
        <v>41492</v>
      </c>
      <c r="BP796" t="s">
        <v>34320</v>
      </c>
      <c r="BQ796" t="s">
        <v>41493</v>
      </c>
      <c r="BR796" t="s">
        <v>41494</v>
      </c>
      <c r="BS796" t="s">
        <v>41495</v>
      </c>
      <c r="BT796" t="s">
        <v>36568</v>
      </c>
      <c r="BU796" t="s">
        <v>2081</v>
      </c>
      <c r="BV796" t="s">
        <v>2460</v>
      </c>
      <c r="BW796" t="s">
        <v>41496</v>
      </c>
      <c r="BX796" t="s">
        <v>41497</v>
      </c>
      <c r="BY796" t="s">
        <v>41498</v>
      </c>
      <c r="BZ796" t="s">
        <v>29366</v>
      </c>
      <c r="CA796" t="s">
        <v>41499</v>
      </c>
      <c r="CB796" t="s">
        <v>41500</v>
      </c>
      <c r="CC796" t="s">
        <v>41501</v>
      </c>
      <c r="CD796" t="s">
        <v>41502</v>
      </c>
      <c r="CE796" t="s">
        <v>41503</v>
      </c>
      <c r="CF796" t="s">
        <v>8452</v>
      </c>
      <c r="CG796" t="s">
        <v>3481</v>
      </c>
      <c r="CH796" t="s">
        <v>2311</v>
      </c>
      <c r="CI796" t="s">
        <v>41504</v>
      </c>
      <c r="CJ796" t="s">
        <v>41505</v>
      </c>
      <c r="CK796" t="s">
        <v>41466</v>
      </c>
      <c r="CL796" t="s">
        <v>41506</v>
      </c>
      <c r="CM796" t="s">
        <v>3149</v>
      </c>
      <c r="CN796" t="s">
        <v>41507</v>
      </c>
      <c r="CO796" t="s">
        <v>41508</v>
      </c>
      <c r="CP796" t="s">
        <v>41509</v>
      </c>
      <c r="CQ796" t="s">
        <v>41510</v>
      </c>
      <c r="CR796" t="s">
        <v>4872</v>
      </c>
      <c r="CS796" t="s">
        <v>5956</v>
      </c>
      <c r="CT796" t="s">
        <v>41511</v>
      </c>
      <c r="CU796" t="s">
        <v>28866</v>
      </c>
      <c r="CV796" t="s">
        <v>41512</v>
      </c>
      <c r="CW796" t="s">
        <v>41513</v>
      </c>
    </row>
    <row r="797" spans="1:101" x14ac:dyDescent="0.2">
      <c r="A797">
        <v>0</v>
      </c>
      <c r="B797" s="18">
        <v>42101</v>
      </c>
      <c r="C797" t="s">
        <v>41514</v>
      </c>
      <c r="D797" t="s">
        <v>41515</v>
      </c>
      <c r="E797" t="s">
        <v>41516</v>
      </c>
      <c r="F797" t="s">
        <v>41517</v>
      </c>
      <c r="G797" t="s">
        <v>2480</v>
      </c>
      <c r="H797" t="s">
        <v>41518</v>
      </c>
      <c r="I797" t="s">
        <v>41519</v>
      </c>
      <c r="J797" t="s">
        <v>6291</v>
      </c>
      <c r="K797" t="s">
        <v>4567</v>
      </c>
      <c r="L797" t="s">
        <v>5715</v>
      </c>
      <c r="M797" t="s">
        <v>3363</v>
      </c>
      <c r="N797" t="s">
        <v>7645</v>
      </c>
      <c r="O797" t="s">
        <v>586</v>
      </c>
      <c r="P797" t="s">
        <v>11428</v>
      </c>
      <c r="Q797" t="s">
        <v>3684</v>
      </c>
      <c r="R797" t="s">
        <v>2647</v>
      </c>
      <c r="S797" t="s">
        <v>307</v>
      </c>
      <c r="T797" t="s">
        <v>2646</v>
      </c>
      <c r="U797" t="s">
        <v>3005</v>
      </c>
      <c r="V797" t="s">
        <v>1196</v>
      </c>
      <c r="W797" t="s">
        <v>1867</v>
      </c>
      <c r="X797" t="s">
        <v>3363</v>
      </c>
      <c r="Y797" t="s">
        <v>8415</v>
      </c>
      <c r="Z797" t="s">
        <v>5821</v>
      </c>
      <c r="AA797" t="s">
        <v>6127</v>
      </c>
      <c r="AB797" t="s">
        <v>41520</v>
      </c>
      <c r="AC797" t="s">
        <v>41521</v>
      </c>
      <c r="AD797" t="s">
        <v>41522</v>
      </c>
      <c r="AE797">
        <v>-1.6719999999999999</v>
      </c>
      <c r="AF797" t="s">
        <v>38886</v>
      </c>
      <c r="AG797" t="s">
        <v>41523</v>
      </c>
      <c r="AH797" t="s">
        <v>41524</v>
      </c>
      <c r="AI797" t="s">
        <v>39518</v>
      </c>
      <c r="AJ797" t="s">
        <v>41525</v>
      </c>
      <c r="AK797" t="s">
        <v>9004</v>
      </c>
      <c r="AL797" t="s">
        <v>28545</v>
      </c>
      <c r="AM797" t="s">
        <v>41526</v>
      </c>
      <c r="AN797" t="s">
        <v>4717</v>
      </c>
      <c r="AO797" t="s">
        <v>41527</v>
      </c>
      <c r="AP797" t="s">
        <v>41528</v>
      </c>
      <c r="AQ797" t="s">
        <v>12753</v>
      </c>
      <c r="AR797" t="s">
        <v>8036</v>
      </c>
      <c r="AS797" t="s">
        <v>13572</v>
      </c>
      <c r="AT797" t="s">
        <v>2675</v>
      </c>
      <c r="AU797" t="s">
        <v>3247</v>
      </c>
      <c r="AV797" t="s">
        <v>8433</v>
      </c>
      <c r="AW797" t="s">
        <v>3247</v>
      </c>
      <c r="AX797" t="s">
        <v>5680</v>
      </c>
      <c r="AY797" t="s">
        <v>2289</v>
      </c>
      <c r="AZ797" t="s">
        <v>7981</v>
      </c>
      <c r="BA797" t="s">
        <v>2435</v>
      </c>
      <c r="BB797" t="s">
        <v>2513</v>
      </c>
      <c r="BC797" t="s">
        <v>3171</v>
      </c>
      <c r="BD797" t="s">
        <v>2595</v>
      </c>
      <c r="BE797" t="s">
        <v>11808</v>
      </c>
      <c r="BF797" t="s">
        <v>8211</v>
      </c>
      <c r="BG797" t="s">
        <v>12106</v>
      </c>
      <c r="BH797" t="s">
        <v>35441</v>
      </c>
      <c r="BI797" t="s">
        <v>41529</v>
      </c>
      <c r="BJ797" t="s">
        <v>41530</v>
      </c>
      <c r="BK797" t="s">
        <v>41531</v>
      </c>
      <c r="BL797" t="s">
        <v>41532</v>
      </c>
      <c r="BM797" t="s">
        <v>41533</v>
      </c>
      <c r="BN797" t="s">
        <v>4925</v>
      </c>
      <c r="BO797" t="s">
        <v>39618</v>
      </c>
      <c r="BP797" t="s">
        <v>41534</v>
      </c>
      <c r="BQ797" t="s">
        <v>41535</v>
      </c>
      <c r="BR797" t="s">
        <v>41536</v>
      </c>
      <c r="BS797" t="s">
        <v>38788</v>
      </c>
      <c r="BT797" t="s">
        <v>13863</v>
      </c>
      <c r="BU797" t="s">
        <v>12600</v>
      </c>
      <c r="BV797" t="s">
        <v>1344</v>
      </c>
      <c r="BW797" t="s">
        <v>41537</v>
      </c>
      <c r="BX797" t="s">
        <v>41538</v>
      </c>
      <c r="BY797" t="s">
        <v>41539</v>
      </c>
      <c r="BZ797" t="s">
        <v>41540</v>
      </c>
      <c r="CA797" t="s">
        <v>41541</v>
      </c>
      <c r="CB797" t="s">
        <v>41542</v>
      </c>
      <c r="CC797" t="s">
        <v>41543</v>
      </c>
      <c r="CD797" t="s">
        <v>41544</v>
      </c>
      <c r="CE797" t="s">
        <v>41545</v>
      </c>
      <c r="CF797" t="s">
        <v>13254</v>
      </c>
      <c r="CG797" t="s">
        <v>41546</v>
      </c>
      <c r="CH797" t="s">
        <v>2152</v>
      </c>
      <c r="CI797" t="s">
        <v>41547</v>
      </c>
      <c r="CJ797" t="s">
        <v>41548</v>
      </c>
      <c r="CK797" t="s">
        <v>41549</v>
      </c>
      <c r="CL797" t="s">
        <v>41550</v>
      </c>
      <c r="CM797" t="s">
        <v>41551</v>
      </c>
      <c r="CN797" t="s">
        <v>41552</v>
      </c>
      <c r="CO797" t="s">
        <v>29569</v>
      </c>
      <c r="CP797" t="s">
        <v>41553</v>
      </c>
      <c r="CQ797" t="s">
        <v>41554</v>
      </c>
      <c r="CR797" t="s">
        <v>5068</v>
      </c>
      <c r="CS797" t="s">
        <v>7800</v>
      </c>
      <c r="CT797" t="s">
        <v>41555</v>
      </c>
      <c r="CU797" t="s">
        <v>41556</v>
      </c>
      <c r="CV797" t="s">
        <v>41557</v>
      </c>
      <c r="CW797" t="s">
        <v>41558</v>
      </c>
    </row>
    <row r="798" spans="1:101" x14ac:dyDescent="0.2">
      <c r="A798">
        <v>0</v>
      </c>
      <c r="B798" s="18">
        <v>42108</v>
      </c>
      <c r="C798" t="s">
        <v>41559</v>
      </c>
      <c r="D798" t="s">
        <v>41560</v>
      </c>
      <c r="E798" t="s">
        <v>25183</v>
      </c>
      <c r="F798" t="s">
        <v>20620</v>
      </c>
      <c r="G798" t="s">
        <v>1025</v>
      </c>
      <c r="H798" t="s">
        <v>40905</v>
      </c>
      <c r="I798" t="s">
        <v>41561</v>
      </c>
      <c r="J798" t="s">
        <v>6998</v>
      </c>
      <c r="K798" t="s">
        <v>10611</v>
      </c>
      <c r="L798" t="s">
        <v>1469</v>
      </c>
      <c r="M798" t="s">
        <v>2856</v>
      </c>
      <c r="N798" t="s">
        <v>10387</v>
      </c>
      <c r="O798" t="s">
        <v>678</v>
      </c>
      <c r="P798" t="s">
        <v>8136</v>
      </c>
      <c r="Q798" t="s">
        <v>3748</v>
      </c>
      <c r="R798" t="s">
        <v>3571</v>
      </c>
      <c r="S798" t="s">
        <v>688</v>
      </c>
      <c r="T798" t="s">
        <v>3348</v>
      </c>
      <c r="U798" t="s">
        <v>7957</v>
      </c>
      <c r="V798" t="s">
        <v>2704</v>
      </c>
      <c r="W798" t="s">
        <v>1943</v>
      </c>
      <c r="X798" t="s">
        <v>12950</v>
      </c>
      <c r="Y798" t="s">
        <v>404</v>
      </c>
      <c r="Z798" t="s">
        <v>307</v>
      </c>
      <c r="AA798" t="s">
        <v>5308</v>
      </c>
      <c r="AB798" t="s">
        <v>41562</v>
      </c>
      <c r="AC798" t="s">
        <v>41563</v>
      </c>
      <c r="AD798" t="s">
        <v>41564</v>
      </c>
      <c r="AE798" t="s">
        <v>41565</v>
      </c>
      <c r="AF798" t="s">
        <v>41566</v>
      </c>
      <c r="AG798" t="s">
        <v>41567</v>
      </c>
      <c r="AH798" t="s">
        <v>41568</v>
      </c>
      <c r="AI798" t="s">
        <v>2652</v>
      </c>
      <c r="AJ798" t="s">
        <v>41569</v>
      </c>
      <c r="AK798" t="s">
        <v>18408</v>
      </c>
      <c r="AL798" t="s">
        <v>41570</v>
      </c>
      <c r="AM798" t="s">
        <v>41571</v>
      </c>
      <c r="AN798" t="s">
        <v>10443</v>
      </c>
      <c r="AO798" t="s">
        <v>41572</v>
      </c>
      <c r="AP798" t="s">
        <v>25864</v>
      </c>
      <c r="AQ798" t="s">
        <v>15144</v>
      </c>
      <c r="AR798" t="s">
        <v>14592</v>
      </c>
      <c r="AS798" t="s">
        <v>13232</v>
      </c>
      <c r="AT798" t="s">
        <v>3178</v>
      </c>
      <c r="AU798" t="s">
        <v>13897</v>
      </c>
      <c r="AV798" t="s">
        <v>12521</v>
      </c>
      <c r="AW798" t="s">
        <v>13634</v>
      </c>
      <c r="AX798" t="s">
        <v>3172</v>
      </c>
      <c r="AY798" t="s">
        <v>3096</v>
      </c>
      <c r="AZ798" t="s">
        <v>12854</v>
      </c>
      <c r="BA798" t="s">
        <v>7980</v>
      </c>
      <c r="BB798" t="s">
        <v>2670</v>
      </c>
      <c r="BC798" t="s">
        <v>16946</v>
      </c>
      <c r="BD798" t="s">
        <v>13234</v>
      </c>
      <c r="BE798" t="s">
        <v>31706</v>
      </c>
      <c r="BF798" t="s">
        <v>12913</v>
      </c>
      <c r="BG798" t="s">
        <v>13576</v>
      </c>
      <c r="BH798" t="s">
        <v>8097</v>
      </c>
      <c r="BI798" t="s">
        <v>41573</v>
      </c>
      <c r="BJ798" t="s">
        <v>41574</v>
      </c>
      <c r="BK798" t="s">
        <v>41575</v>
      </c>
      <c r="BL798" t="s">
        <v>41576</v>
      </c>
      <c r="BM798" t="s">
        <v>41435</v>
      </c>
      <c r="BN798" t="s">
        <v>41577</v>
      </c>
      <c r="BO798" t="s">
        <v>33923</v>
      </c>
      <c r="BP798" t="s">
        <v>41578</v>
      </c>
      <c r="BQ798" t="s">
        <v>41579</v>
      </c>
      <c r="BR798" t="s">
        <v>36170</v>
      </c>
      <c r="BS798" t="s">
        <v>41580</v>
      </c>
      <c r="BT798" t="s">
        <v>13254</v>
      </c>
      <c r="BU798" t="s">
        <v>14729</v>
      </c>
      <c r="BV798" t="s">
        <v>3045</v>
      </c>
      <c r="BW798" t="s">
        <v>41581</v>
      </c>
      <c r="BX798" t="s">
        <v>41455</v>
      </c>
      <c r="BY798" t="s">
        <v>41582</v>
      </c>
      <c r="BZ798" t="s">
        <v>41583</v>
      </c>
      <c r="CA798" t="s">
        <v>41584</v>
      </c>
      <c r="CB798" t="s">
        <v>41550</v>
      </c>
      <c r="CC798" t="s">
        <v>41585</v>
      </c>
      <c r="CD798" t="s">
        <v>41586</v>
      </c>
      <c r="CE798" t="s">
        <v>41587</v>
      </c>
      <c r="CF798" t="s">
        <v>13254</v>
      </c>
      <c r="CG798" t="s">
        <v>41588</v>
      </c>
      <c r="CH798" t="s">
        <v>2152</v>
      </c>
      <c r="CI798" t="s">
        <v>41589</v>
      </c>
      <c r="CJ798" t="s">
        <v>41590</v>
      </c>
      <c r="CK798" t="s">
        <v>41591</v>
      </c>
      <c r="CL798" t="s">
        <v>41592</v>
      </c>
      <c r="CM798" t="s">
        <v>41593</v>
      </c>
      <c r="CN798" t="s">
        <v>41594</v>
      </c>
      <c r="CO798" t="s">
        <v>41595</v>
      </c>
      <c r="CP798" t="s">
        <v>10889</v>
      </c>
      <c r="CQ798" t="s">
        <v>41596</v>
      </c>
      <c r="CR798" t="s">
        <v>10049</v>
      </c>
      <c r="CS798" t="s">
        <v>3005</v>
      </c>
      <c r="CT798" t="s">
        <v>41597</v>
      </c>
      <c r="CU798" t="s">
        <v>41598</v>
      </c>
      <c r="CV798" t="s">
        <v>30239</v>
      </c>
      <c r="CW798" t="s">
        <v>41599</v>
      </c>
    </row>
    <row r="799" spans="1:101" x14ac:dyDescent="0.2">
      <c r="A799">
        <v>0</v>
      </c>
      <c r="B799" s="18">
        <v>42115</v>
      </c>
      <c r="C799" t="s">
        <v>41600</v>
      </c>
      <c r="D799" t="s">
        <v>41601</v>
      </c>
      <c r="E799" t="s">
        <v>41602</v>
      </c>
      <c r="F799" t="s">
        <v>610</v>
      </c>
      <c r="G799" t="s">
        <v>2094</v>
      </c>
      <c r="H799" t="s">
        <v>41603</v>
      </c>
      <c r="I799" t="s">
        <v>41604</v>
      </c>
      <c r="J799" t="s">
        <v>6290</v>
      </c>
      <c r="K799" t="s">
        <v>7905</v>
      </c>
      <c r="L799" t="s">
        <v>5549</v>
      </c>
      <c r="M799" t="s">
        <v>13164</v>
      </c>
      <c r="N799" t="s">
        <v>5961</v>
      </c>
      <c r="O799" t="s">
        <v>5660</v>
      </c>
      <c r="P799" t="s">
        <v>3147</v>
      </c>
      <c r="Q799" t="s">
        <v>4735</v>
      </c>
      <c r="R799" t="s">
        <v>4795</v>
      </c>
      <c r="S799" t="s">
        <v>9531</v>
      </c>
      <c r="T799" t="s">
        <v>6997</v>
      </c>
      <c r="U799" t="s">
        <v>5961</v>
      </c>
      <c r="V799" t="s">
        <v>760</v>
      </c>
      <c r="W799" t="s">
        <v>946</v>
      </c>
      <c r="X799" t="s">
        <v>2931</v>
      </c>
      <c r="Y799" t="s">
        <v>596</v>
      </c>
      <c r="Z799" t="s">
        <v>8307</v>
      </c>
      <c r="AA799" t="s">
        <v>6850</v>
      </c>
      <c r="AB799" t="s">
        <v>41605</v>
      </c>
      <c r="AC799" t="s">
        <v>41606</v>
      </c>
      <c r="AD799" t="s">
        <v>41607</v>
      </c>
      <c r="AE799" t="s">
        <v>41608</v>
      </c>
      <c r="AF799" t="s">
        <v>41609</v>
      </c>
      <c r="AG799" t="s">
        <v>41610</v>
      </c>
      <c r="AH799" t="s">
        <v>12377</v>
      </c>
      <c r="AI799" t="s">
        <v>41611</v>
      </c>
      <c r="AJ799" t="s">
        <v>41612</v>
      </c>
      <c r="AK799" t="s">
        <v>17857</v>
      </c>
      <c r="AL799" t="s">
        <v>41613</v>
      </c>
      <c r="AM799" t="s">
        <v>41614</v>
      </c>
      <c r="AN799" t="s">
        <v>41615</v>
      </c>
      <c r="AO799" t="s">
        <v>41616</v>
      </c>
      <c r="AP799" t="s">
        <v>41617</v>
      </c>
      <c r="AQ799" t="s">
        <v>15031</v>
      </c>
      <c r="AR799" t="s">
        <v>12574</v>
      </c>
      <c r="AS799" t="s">
        <v>16197</v>
      </c>
      <c r="AT799" t="s">
        <v>3175</v>
      </c>
      <c r="AU799" t="s">
        <v>12752</v>
      </c>
      <c r="AV799" t="s">
        <v>14540</v>
      </c>
      <c r="AW799" t="s">
        <v>7984</v>
      </c>
      <c r="AX799" t="s">
        <v>11953</v>
      </c>
      <c r="AY799" t="s">
        <v>2587</v>
      </c>
      <c r="AZ799" t="s">
        <v>13015</v>
      </c>
      <c r="BA799" t="s">
        <v>12910</v>
      </c>
      <c r="BB799" t="s">
        <v>12752</v>
      </c>
      <c r="BC799" t="s">
        <v>2885</v>
      </c>
      <c r="BD799" t="s">
        <v>12522</v>
      </c>
      <c r="BE799" t="s">
        <v>2810</v>
      </c>
      <c r="BF799" t="s">
        <v>22433</v>
      </c>
      <c r="BG799" t="s">
        <v>13577</v>
      </c>
      <c r="BH799" t="s">
        <v>2815</v>
      </c>
      <c r="BI799" t="s">
        <v>41618</v>
      </c>
      <c r="BJ799" t="s">
        <v>41619</v>
      </c>
      <c r="BK799" t="s">
        <v>41620</v>
      </c>
      <c r="BL799" t="s">
        <v>41621</v>
      </c>
      <c r="BM799" t="s">
        <v>41622</v>
      </c>
      <c r="BN799" t="s">
        <v>41623</v>
      </c>
      <c r="BO799" t="s">
        <v>41624</v>
      </c>
      <c r="BP799" t="s">
        <v>41625</v>
      </c>
      <c r="BQ799" t="s">
        <v>41626</v>
      </c>
      <c r="BR799" t="s">
        <v>36193</v>
      </c>
      <c r="BS799" t="s">
        <v>40059</v>
      </c>
      <c r="BT799" t="s">
        <v>8059</v>
      </c>
      <c r="BU799" t="s">
        <v>18404</v>
      </c>
      <c r="BV799" t="s">
        <v>1445</v>
      </c>
      <c r="BW799" t="s">
        <v>41627</v>
      </c>
      <c r="BX799" t="s">
        <v>41628</v>
      </c>
      <c r="BY799" t="s">
        <v>41629</v>
      </c>
      <c r="BZ799" t="s">
        <v>41630</v>
      </c>
      <c r="CA799" t="s">
        <v>41631</v>
      </c>
      <c r="CB799" t="s">
        <v>41329</v>
      </c>
      <c r="CC799" t="s">
        <v>41632</v>
      </c>
      <c r="CD799" t="s">
        <v>32996</v>
      </c>
      <c r="CE799" t="s">
        <v>41633</v>
      </c>
      <c r="CF799" t="s">
        <v>8452</v>
      </c>
      <c r="CG799" t="s">
        <v>7531</v>
      </c>
      <c r="CH799" t="s">
        <v>2152</v>
      </c>
      <c r="CI799" t="s">
        <v>41634</v>
      </c>
      <c r="CJ799" t="s">
        <v>41635</v>
      </c>
      <c r="CK799" t="s">
        <v>8600</v>
      </c>
      <c r="CL799" t="s">
        <v>41636</v>
      </c>
      <c r="CM799" t="s">
        <v>41637</v>
      </c>
      <c r="CN799" t="s">
        <v>41638</v>
      </c>
      <c r="CO799" t="s">
        <v>41639</v>
      </c>
      <c r="CP799" t="s">
        <v>41640</v>
      </c>
      <c r="CQ799" t="s">
        <v>41641</v>
      </c>
      <c r="CR799" t="s">
        <v>4872</v>
      </c>
      <c r="CS799" t="s">
        <v>3078</v>
      </c>
      <c r="CT799" t="s">
        <v>41642</v>
      </c>
      <c r="CU799" t="s">
        <v>41643</v>
      </c>
      <c r="CV799" t="s">
        <v>41644</v>
      </c>
      <c r="CW799" t="s">
        <v>41645</v>
      </c>
    </row>
    <row r="800" spans="1:101" x14ac:dyDescent="0.2">
      <c r="A800">
        <v>0</v>
      </c>
      <c r="B800" s="18">
        <v>42122</v>
      </c>
      <c r="C800" t="s">
        <v>41646</v>
      </c>
      <c r="D800" t="s">
        <v>41647</v>
      </c>
      <c r="E800" t="s">
        <v>25789</v>
      </c>
      <c r="F800" t="s">
        <v>41648</v>
      </c>
      <c r="G800" t="s">
        <v>2094</v>
      </c>
      <c r="H800" t="s">
        <v>41649</v>
      </c>
      <c r="I800" t="s">
        <v>19652</v>
      </c>
      <c r="J800" t="s">
        <v>5663</v>
      </c>
      <c r="K800" t="s">
        <v>10386</v>
      </c>
      <c r="L800" t="s">
        <v>678</v>
      </c>
      <c r="M800" t="s">
        <v>11994</v>
      </c>
      <c r="N800" t="s">
        <v>5777</v>
      </c>
      <c r="O800" t="s">
        <v>2030</v>
      </c>
      <c r="P800" t="s">
        <v>10387</v>
      </c>
      <c r="Q800" t="s">
        <v>2110</v>
      </c>
      <c r="R800" t="s">
        <v>3571</v>
      </c>
      <c r="S800" t="s">
        <v>8415</v>
      </c>
      <c r="T800" t="s">
        <v>384</v>
      </c>
      <c r="U800" t="s">
        <v>3147</v>
      </c>
      <c r="V800" t="s">
        <v>2930</v>
      </c>
      <c r="W800" t="s">
        <v>3078</v>
      </c>
      <c r="X800" t="s">
        <v>2856</v>
      </c>
      <c r="Y800" t="s">
        <v>9531</v>
      </c>
      <c r="Z800" t="s">
        <v>404</v>
      </c>
      <c r="AA800" t="s">
        <v>6850</v>
      </c>
      <c r="AB800" t="s">
        <v>41650</v>
      </c>
      <c r="AC800" t="s">
        <v>41651</v>
      </c>
      <c r="AD800" t="s">
        <v>41652</v>
      </c>
      <c r="AE800" t="s">
        <v>41653</v>
      </c>
      <c r="AF800" t="s">
        <v>41654</v>
      </c>
      <c r="AG800" t="s">
        <v>41655</v>
      </c>
      <c r="AH800" t="s">
        <v>41656</v>
      </c>
      <c r="AI800" t="s">
        <v>39990</v>
      </c>
      <c r="AJ800" t="s">
        <v>41657</v>
      </c>
      <c r="AK800" t="s">
        <v>25037</v>
      </c>
      <c r="AL800" t="s">
        <v>41658</v>
      </c>
      <c r="AM800" t="s">
        <v>41659</v>
      </c>
      <c r="AN800" t="s">
        <v>41660</v>
      </c>
      <c r="AO800" t="s">
        <v>41661</v>
      </c>
      <c r="AP800" t="s">
        <v>8960</v>
      </c>
      <c r="AQ800" t="s">
        <v>15258</v>
      </c>
      <c r="AR800" t="s">
        <v>13346</v>
      </c>
      <c r="AS800" t="s">
        <v>13842</v>
      </c>
      <c r="AT800" t="s">
        <v>2881</v>
      </c>
      <c r="AU800" t="s">
        <v>2952</v>
      </c>
      <c r="AV800" t="s">
        <v>14592</v>
      </c>
      <c r="AW800" t="s">
        <v>12692</v>
      </c>
      <c r="AX800" t="s">
        <v>8215</v>
      </c>
      <c r="AY800" t="s">
        <v>3167</v>
      </c>
      <c r="AZ800" t="s">
        <v>13636</v>
      </c>
      <c r="BA800" t="s">
        <v>14318</v>
      </c>
      <c r="BB800" t="s">
        <v>2872</v>
      </c>
      <c r="BC800" t="s">
        <v>3021</v>
      </c>
      <c r="BD800" t="s">
        <v>2951</v>
      </c>
      <c r="BE800" t="s">
        <v>37767</v>
      </c>
      <c r="BF800" t="s">
        <v>16086</v>
      </c>
      <c r="BG800" t="s">
        <v>13635</v>
      </c>
      <c r="BH800" t="s">
        <v>13686</v>
      </c>
      <c r="BI800" t="s">
        <v>41662</v>
      </c>
      <c r="BJ800" t="s">
        <v>41663</v>
      </c>
      <c r="BK800" t="s">
        <v>41664</v>
      </c>
      <c r="BL800" t="s">
        <v>41665</v>
      </c>
      <c r="BM800" t="s">
        <v>41666</v>
      </c>
      <c r="BN800" t="s">
        <v>4691</v>
      </c>
      <c r="BO800" t="s">
        <v>41667</v>
      </c>
      <c r="BP800" t="s">
        <v>41668</v>
      </c>
      <c r="BQ800" t="s">
        <v>41669</v>
      </c>
      <c r="BR800" t="s">
        <v>5040</v>
      </c>
      <c r="BS800" t="s">
        <v>6092</v>
      </c>
      <c r="BT800" t="s">
        <v>16279</v>
      </c>
      <c r="BU800" t="s">
        <v>39811</v>
      </c>
      <c r="BV800" t="s">
        <v>3045</v>
      </c>
      <c r="BW800" t="s">
        <v>41670</v>
      </c>
      <c r="BX800" t="s">
        <v>41671</v>
      </c>
      <c r="BY800" t="s">
        <v>41672</v>
      </c>
      <c r="BZ800" t="s">
        <v>41673</v>
      </c>
      <c r="CA800" t="s">
        <v>41674</v>
      </c>
      <c r="CB800" t="s">
        <v>18043</v>
      </c>
      <c r="CC800" t="s">
        <v>41675</v>
      </c>
      <c r="CD800" t="s">
        <v>39518</v>
      </c>
      <c r="CE800" t="s">
        <v>41676</v>
      </c>
      <c r="CF800" t="s">
        <v>7368</v>
      </c>
      <c r="CG800" t="s">
        <v>41677</v>
      </c>
      <c r="CH800" t="s">
        <v>359</v>
      </c>
      <c r="CI800" t="s">
        <v>41497</v>
      </c>
      <c r="CJ800" t="s">
        <v>41678</v>
      </c>
      <c r="CK800" t="s">
        <v>41679</v>
      </c>
      <c r="CL800" t="s">
        <v>41680</v>
      </c>
      <c r="CM800" t="s">
        <v>35781</v>
      </c>
      <c r="CN800" t="s">
        <v>41681</v>
      </c>
      <c r="CO800" t="s">
        <v>41682</v>
      </c>
      <c r="CP800" t="s">
        <v>10896</v>
      </c>
      <c r="CQ800" t="s">
        <v>41683</v>
      </c>
      <c r="CR800" t="s">
        <v>5068</v>
      </c>
      <c r="CS800" t="s">
        <v>1867</v>
      </c>
      <c r="CT800" t="s">
        <v>41684</v>
      </c>
      <c r="CU800" t="s">
        <v>41685</v>
      </c>
      <c r="CV800" t="s">
        <v>41686</v>
      </c>
      <c r="CW800" t="s">
        <v>41687</v>
      </c>
    </row>
    <row r="801" spans="1:101" x14ac:dyDescent="0.2">
      <c r="A801">
        <v>0</v>
      </c>
      <c r="B801" s="18">
        <v>42129</v>
      </c>
      <c r="C801" t="s">
        <v>22835</v>
      </c>
      <c r="D801" t="s">
        <v>41688</v>
      </c>
      <c r="E801" t="s">
        <v>7338</v>
      </c>
      <c r="F801" t="s">
        <v>25018</v>
      </c>
      <c r="G801" t="s">
        <v>2570</v>
      </c>
      <c r="H801" t="s">
        <v>26857</v>
      </c>
      <c r="I801" t="s">
        <v>41689</v>
      </c>
      <c r="J801" t="s">
        <v>6604</v>
      </c>
      <c r="K801" t="s">
        <v>10233</v>
      </c>
      <c r="L801" t="s">
        <v>2103</v>
      </c>
      <c r="M801" t="s">
        <v>3147</v>
      </c>
      <c r="N801" t="s">
        <v>5720</v>
      </c>
      <c r="O801" t="s">
        <v>4041</v>
      </c>
      <c r="P801" t="s">
        <v>1714</v>
      </c>
      <c r="Q801" t="s">
        <v>3571</v>
      </c>
      <c r="R801" t="s">
        <v>4107</v>
      </c>
      <c r="S801" t="s">
        <v>1218</v>
      </c>
      <c r="T801" t="s">
        <v>8627</v>
      </c>
      <c r="U801" t="s">
        <v>1543</v>
      </c>
      <c r="V801" t="s">
        <v>2480</v>
      </c>
      <c r="W801" t="s">
        <v>1469</v>
      </c>
      <c r="X801" t="s">
        <v>8195</v>
      </c>
      <c r="Y801" t="s">
        <v>13217</v>
      </c>
      <c r="Z801" t="s">
        <v>6011</v>
      </c>
      <c r="AA801" t="s">
        <v>5065</v>
      </c>
      <c r="AB801" t="s">
        <v>41690</v>
      </c>
      <c r="AC801" t="s">
        <v>41691</v>
      </c>
      <c r="AD801" t="s">
        <v>41692</v>
      </c>
      <c r="AE801" t="s">
        <v>41693</v>
      </c>
      <c r="AF801" t="s">
        <v>41694</v>
      </c>
      <c r="AG801" t="s">
        <v>41695</v>
      </c>
      <c r="AH801" t="s">
        <v>41696</v>
      </c>
      <c r="AI801" t="s">
        <v>7634</v>
      </c>
      <c r="AJ801" t="s">
        <v>41697</v>
      </c>
      <c r="AK801" t="s">
        <v>41698</v>
      </c>
      <c r="AL801" t="s">
        <v>41699</v>
      </c>
      <c r="AM801" t="s">
        <v>41700</v>
      </c>
      <c r="AN801" t="s">
        <v>41701</v>
      </c>
      <c r="AO801" t="s">
        <v>41702</v>
      </c>
      <c r="AP801" t="s">
        <v>41703</v>
      </c>
      <c r="AQ801" t="s">
        <v>12913</v>
      </c>
      <c r="AR801" t="s">
        <v>12518</v>
      </c>
      <c r="AS801" t="s">
        <v>3238</v>
      </c>
      <c r="AT801" t="s">
        <v>8158</v>
      </c>
      <c r="AU801" t="s">
        <v>3095</v>
      </c>
      <c r="AV801" t="s">
        <v>13408</v>
      </c>
      <c r="AW801" t="s">
        <v>2510</v>
      </c>
      <c r="AX801" t="s">
        <v>8486</v>
      </c>
      <c r="AY801" t="s">
        <v>13290</v>
      </c>
      <c r="AZ801" t="s">
        <v>15087</v>
      </c>
      <c r="BA801" t="s">
        <v>35887</v>
      </c>
      <c r="BB801" t="s">
        <v>2671</v>
      </c>
      <c r="BC801" t="s">
        <v>12522</v>
      </c>
      <c r="BD801" t="s">
        <v>3172</v>
      </c>
      <c r="BE801" t="s">
        <v>2737</v>
      </c>
      <c r="BF801" t="s">
        <v>3027</v>
      </c>
      <c r="BG801" t="s">
        <v>12910</v>
      </c>
      <c r="BH801" t="s">
        <v>2807</v>
      </c>
      <c r="BI801" t="s">
        <v>41704</v>
      </c>
      <c r="BJ801" t="s">
        <v>41705</v>
      </c>
      <c r="BK801" t="s">
        <v>41706</v>
      </c>
      <c r="BL801" t="s">
        <v>41707</v>
      </c>
      <c r="BM801" t="s">
        <v>9369</v>
      </c>
      <c r="BN801" t="s">
        <v>41708</v>
      </c>
      <c r="BO801" t="s">
        <v>41709</v>
      </c>
      <c r="BP801" t="s">
        <v>41710</v>
      </c>
      <c r="BQ801" t="s">
        <v>41711</v>
      </c>
      <c r="BR801" t="s">
        <v>41712</v>
      </c>
      <c r="BS801" t="s">
        <v>41713</v>
      </c>
      <c r="BT801" t="s">
        <v>13863</v>
      </c>
      <c r="BU801" t="s">
        <v>12773</v>
      </c>
      <c r="BV801" t="s">
        <v>2470</v>
      </c>
      <c r="BW801" t="s">
        <v>41714</v>
      </c>
      <c r="BX801" t="s">
        <v>41173</v>
      </c>
      <c r="BY801" t="s">
        <v>41715</v>
      </c>
      <c r="BZ801" t="s">
        <v>41716</v>
      </c>
      <c r="CA801" t="s">
        <v>41717</v>
      </c>
      <c r="CB801" t="s">
        <v>41718</v>
      </c>
      <c r="CC801" t="s">
        <v>41719</v>
      </c>
      <c r="CD801" t="s">
        <v>2700</v>
      </c>
      <c r="CE801" t="s">
        <v>41720</v>
      </c>
      <c r="CF801" t="s">
        <v>13198</v>
      </c>
      <c r="CG801" t="s">
        <v>41721</v>
      </c>
      <c r="CH801" t="s">
        <v>1992</v>
      </c>
      <c r="CI801" t="s">
        <v>41722</v>
      </c>
      <c r="CJ801" t="s">
        <v>41723</v>
      </c>
      <c r="CK801" t="s">
        <v>41724</v>
      </c>
      <c r="CL801" t="s">
        <v>41725</v>
      </c>
      <c r="CM801" t="s">
        <v>41726</v>
      </c>
      <c r="CN801" t="s">
        <v>41727</v>
      </c>
      <c r="CO801" t="s">
        <v>41728</v>
      </c>
      <c r="CP801" t="s">
        <v>41729</v>
      </c>
      <c r="CQ801" t="s">
        <v>41730</v>
      </c>
      <c r="CR801" t="s">
        <v>4872</v>
      </c>
      <c r="CS801" t="s">
        <v>1047</v>
      </c>
      <c r="CT801" t="s">
        <v>41731</v>
      </c>
      <c r="CU801" t="s">
        <v>41732</v>
      </c>
      <c r="CV801" t="s">
        <v>41733</v>
      </c>
      <c r="CW801" t="s">
        <v>41734</v>
      </c>
    </row>
    <row r="802" spans="1:101" x14ac:dyDescent="0.2">
      <c r="A802">
        <v>0</v>
      </c>
      <c r="B802" s="18">
        <v>42136</v>
      </c>
      <c r="C802" t="s">
        <v>41735</v>
      </c>
      <c r="D802" t="s">
        <v>41736</v>
      </c>
      <c r="E802" t="s">
        <v>41737</v>
      </c>
      <c r="F802" t="s">
        <v>41738</v>
      </c>
      <c r="G802" t="s">
        <v>407</v>
      </c>
      <c r="H802" t="s">
        <v>40505</v>
      </c>
      <c r="I802" t="s">
        <v>9478</v>
      </c>
      <c r="J802" t="s">
        <v>5718</v>
      </c>
      <c r="K802" t="s">
        <v>10233</v>
      </c>
      <c r="L802" t="s">
        <v>780</v>
      </c>
      <c r="M802" t="s">
        <v>3291</v>
      </c>
      <c r="N802" t="s">
        <v>6012</v>
      </c>
      <c r="O802" t="s">
        <v>503</v>
      </c>
      <c r="P802" t="s">
        <v>504</v>
      </c>
      <c r="Q802" t="s">
        <v>10612</v>
      </c>
      <c r="R802" t="s">
        <v>6987</v>
      </c>
      <c r="S802" t="s">
        <v>12949</v>
      </c>
      <c r="T802" t="s">
        <v>6678</v>
      </c>
      <c r="U802" t="s">
        <v>11116</v>
      </c>
      <c r="V802" t="s">
        <v>1934</v>
      </c>
      <c r="W802" t="s">
        <v>4805</v>
      </c>
      <c r="X802" t="s">
        <v>13164</v>
      </c>
      <c r="Y802" t="s">
        <v>5491</v>
      </c>
      <c r="Z802" t="s">
        <v>5895</v>
      </c>
      <c r="AA802" t="s">
        <v>6740</v>
      </c>
      <c r="AB802" t="s">
        <v>41739</v>
      </c>
      <c r="AC802" t="s">
        <v>41740</v>
      </c>
      <c r="AD802" t="s">
        <v>41741</v>
      </c>
      <c r="AE802" t="s">
        <v>41742</v>
      </c>
      <c r="AF802" t="s">
        <v>18152</v>
      </c>
      <c r="AG802" t="s">
        <v>41743</v>
      </c>
      <c r="AH802" t="s">
        <v>41744</v>
      </c>
      <c r="AI802" t="s">
        <v>5421</v>
      </c>
      <c r="AJ802" t="s">
        <v>41745</v>
      </c>
      <c r="AK802" t="s">
        <v>23673</v>
      </c>
      <c r="AL802" t="s">
        <v>41746</v>
      </c>
      <c r="AM802" t="s">
        <v>41747</v>
      </c>
      <c r="AN802" t="s">
        <v>41748</v>
      </c>
      <c r="AO802" t="s">
        <v>13008</v>
      </c>
      <c r="AP802" t="s">
        <v>36091</v>
      </c>
      <c r="AQ802" t="s">
        <v>2950</v>
      </c>
      <c r="AR802" t="s">
        <v>16730</v>
      </c>
      <c r="AS802" t="s">
        <v>8097</v>
      </c>
      <c r="AT802" t="s">
        <v>3177</v>
      </c>
      <c r="AU802" t="s">
        <v>31706</v>
      </c>
      <c r="AV802" t="s">
        <v>8213</v>
      </c>
      <c r="AW802" t="s">
        <v>2437</v>
      </c>
      <c r="AX802" t="s">
        <v>2509</v>
      </c>
      <c r="AY802" t="s">
        <v>3172</v>
      </c>
      <c r="AZ802" t="s">
        <v>18643</v>
      </c>
      <c r="BA802" t="s">
        <v>2957</v>
      </c>
      <c r="BB802" t="s">
        <v>21775</v>
      </c>
      <c r="BC802" t="s">
        <v>12520</v>
      </c>
      <c r="BD802" t="s">
        <v>12912</v>
      </c>
      <c r="BE802" t="s">
        <v>7920</v>
      </c>
      <c r="BF802" t="s">
        <v>14759</v>
      </c>
      <c r="BG802" t="s">
        <v>14320</v>
      </c>
      <c r="BH802" t="s">
        <v>3170</v>
      </c>
      <c r="BI802" t="s">
        <v>41749</v>
      </c>
      <c r="BJ802" t="s">
        <v>41750</v>
      </c>
      <c r="BK802" t="s">
        <v>41751</v>
      </c>
      <c r="BL802" t="s">
        <v>41752</v>
      </c>
      <c r="BM802" t="s">
        <v>41753</v>
      </c>
      <c r="BN802" t="s">
        <v>41754</v>
      </c>
      <c r="BO802" t="s">
        <v>11944</v>
      </c>
      <c r="BP802" t="s">
        <v>1692</v>
      </c>
      <c r="BQ802" t="s">
        <v>41755</v>
      </c>
      <c r="BR802" t="s">
        <v>41756</v>
      </c>
      <c r="BS802" t="s">
        <v>28533</v>
      </c>
      <c r="BT802" t="s">
        <v>7835</v>
      </c>
      <c r="BU802" t="s">
        <v>39550</v>
      </c>
      <c r="BV802" t="s">
        <v>1603</v>
      </c>
      <c r="BW802" t="s">
        <v>41757</v>
      </c>
      <c r="BX802" t="s">
        <v>41758</v>
      </c>
      <c r="BY802" t="s">
        <v>41759</v>
      </c>
      <c r="BZ802" t="s">
        <v>41760</v>
      </c>
      <c r="CA802" t="s">
        <v>41761</v>
      </c>
      <c r="CB802" t="s">
        <v>41762</v>
      </c>
      <c r="CC802" t="s">
        <v>41763</v>
      </c>
      <c r="CD802" t="s">
        <v>36612</v>
      </c>
      <c r="CE802" t="s">
        <v>41764</v>
      </c>
      <c r="CF802" t="s">
        <v>39550</v>
      </c>
      <c r="CG802" t="s">
        <v>7535</v>
      </c>
      <c r="CH802" t="s">
        <v>553</v>
      </c>
      <c r="CI802" t="s">
        <v>41765</v>
      </c>
      <c r="CJ802" t="s">
        <v>41766</v>
      </c>
      <c r="CK802" t="s">
        <v>41767</v>
      </c>
      <c r="CL802" t="s">
        <v>41768</v>
      </c>
      <c r="CM802" t="s">
        <v>41769</v>
      </c>
      <c r="CN802" t="s">
        <v>41770</v>
      </c>
      <c r="CO802" t="s">
        <v>41771</v>
      </c>
      <c r="CP802" t="s">
        <v>41772</v>
      </c>
      <c r="CQ802" t="s">
        <v>41773</v>
      </c>
      <c r="CR802" t="s">
        <v>9532</v>
      </c>
      <c r="CS802" t="s">
        <v>2022</v>
      </c>
      <c r="CT802" t="s">
        <v>41774</v>
      </c>
      <c r="CU802" t="s">
        <v>41775</v>
      </c>
      <c r="CV802" t="s">
        <v>41776</v>
      </c>
      <c r="CW802" t="s">
        <v>41777</v>
      </c>
    </row>
    <row r="803" spans="1:101" x14ac:dyDescent="0.2">
      <c r="A803">
        <v>0</v>
      </c>
      <c r="B803" s="18">
        <v>42143</v>
      </c>
      <c r="C803" t="s">
        <v>25954</v>
      </c>
      <c r="D803" t="s">
        <v>27275</v>
      </c>
      <c r="E803" t="s">
        <v>41778</v>
      </c>
      <c r="F803" t="s">
        <v>1227</v>
      </c>
      <c r="G803" t="s">
        <v>2570</v>
      </c>
      <c r="H803" t="s">
        <v>41779</v>
      </c>
      <c r="I803" t="s">
        <v>21810</v>
      </c>
      <c r="J803" t="s">
        <v>1303</v>
      </c>
      <c r="K803" t="s">
        <v>6861</v>
      </c>
      <c r="L803" t="s">
        <v>5065</v>
      </c>
      <c r="M803" t="s">
        <v>4107</v>
      </c>
      <c r="N803" t="s">
        <v>3078</v>
      </c>
      <c r="O803" t="s">
        <v>4496</v>
      </c>
      <c r="P803" t="s">
        <v>3759</v>
      </c>
      <c r="Q803" t="s">
        <v>2785</v>
      </c>
      <c r="R803" t="s">
        <v>6987</v>
      </c>
      <c r="S803" t="s">
        <v>5774</v>
      </c>
      <c r="T803" t="s">
        <v>6996</v>
      </c>
      <c r="U803" t="s">
        <v>7800</v>
      </c>
      <c r="V803" t="s">
        <v>6997</v>
      </c>
      <c r="W803" t="s">
        <v>1621</v>
      </c>
      <c r="X803" t="s">
        <v>3291</v>
      </c>
      <c r="Y803" t="s">
        <v>5374</v>
      </c>
      <c r="Z803" t="s">
        <v>6233</v>
      </c>
      <c r="AA803" t="s">
        <v>868</v>
      </c>
      <c r="AB803" t="s">
        <v>41780</v>
      </c>
      <c r="AC803" t="s">
        <v>41781</v>
      </c>
      <c r="AD803" t="s">
        <v>41782</v>
      </c>
      <c r="AE803" t="s">
        <v>41783</v>
      </c>
      <c r="AF803" t="s">
        <v>41784</v>
      </c>
      <c r="AG803" t="s">
        <v>41785</v>
      </c>
      <c r="AH803" t="s">
        <v>41786</v>
      </c>
      <c r="AI803" t="s">
        <v>17922</v>
      </c>
      <c r="AJ803" t="s">
        <v>41787</v>
      </c>
      <c r="AK803" t="s">
        <v>19243</v>
      </c>
      <c r="AL803" t="s">
        <v>41788</v>
      </c>
      <c r="AM803" t="s">
        <v>41789</v>
      </c>
      <c r="AN803" t="s">
        <v>41790</v>
      </c>
      <c r="AO803" t="s">
        <v>41791</v>
      </c>
      <c r="AP803" t="s">
        <v>30578</v>
      </c>
      <c r="AQ803" t="s">
        <v>14376</v>
      </c>
      <c r="AR803" t="s">
        <v>13516</v>
      </c>
      <c r="AS803" t="s">
        <v>13075</v>
      </c>
      <c r="AT803" t="s">
        <v>3164</v>
      </c>
      <c r="AU803" t="s">
        <v>16895</v>
      </c>
      <c r="AV803" t="s">
        <v>3027</v>
      </c>
      <c r="AW803" t="s">
        <v>12753</v>
      </c>
      <c r="AX803" t="s">
        <v>2665</v>
      </c>
      <c r="AY803" t="s">
        <v>7977</v>
      </c>
      <c r="AZ803" t="s">
        <v>18384</v>
      </c>
      <c r="BA803" t="s">
        <v>18094</v>
      </c>
      <c r="BB803" t="s">
        <v>13125</v>
      </c>
      <c r="BC803" t="s">
        <v>16894</v>
      </c>
      <c r="BD803" t="s">
        <v>17994</v>
      </c>
      <c r="BE803" t="s">
        <v>2802</v>
      </c>
      <c r="BF803" t="s">
        <v>13901</v>
      </c>
      <c r="BG803" t="s">
        <v>15364</v>
      </c>
      <c r="BH803" t="s">
        <v>13955</v>
      </c>
      <c r="BI803" t="s">
        <v>41792</v>
      </c>
      <c r="BJ803" t="s">
        <v>41793</v>
      </c>
      <c r="BK803" t="s">
        <v>41794</v>
      </c>
      <c r="BL803" t="s">
        <v>41795</v>
      </c>
      <c r="BM803" t="s">
        <v>41796</v>
      </c>
      <c r="BN803" t="s">
        <v>41797</v>
      </c>
      <c r="BO803" t="s">
        <v>41798</v>
      </c>
      <c r="BP803" t="s">
        <v>3690</v>
      </c>
      <c r="BQ803" t="s">
        <v>41799</v>
      </c>
      <c r="BR803" t="s">
        <v>28564</v>
      </c>
      <c r="BS803" t="s">
        <v>41800</v>
      </c>
      <c r="BT803" t="s">
        <v>38002</v>
      </c>
      <c r="BU803" t="s">
        <v>18404</v>
      </c>
      <c r="BV803" t="s">
        <v>1675</v>
      </c>
      <c r="BW803" t="s">
        <v>41801</v>
      </c>
      <c r="BX803" t="s">
        <v>41802</v>
      </c>
      <c r="BY803" t="s">
        <v>41803</v>
      </c>
      <c r="BZ803" t="s">
        <v>41804</v>
      </c>
      <c r="CA803" t="s">
        <v>41805</v>
      </c>
      <c r="CB803" t="s">
        <v>41806</v>
      </c>
      <c r="CC803" t="s">
        <v>41807</v>
      </c>
      <c r="CD803" t="s">
        <v>41808</v>
      </c>
      <c r="CE803" t="s">
        <v>39935</v>
      </c>
      <c r="CF803" t="s">
        <v>12773</v>
      </c>
      <c r="CG803" t="s">
        <v>41809</v>
      </c>
      <c r="CH803" t="s">
        <v>1675</v>
      </c>
      <c r="CI803" t="s">
        <v>41810</v>
      </c>
      <c r="CJ803" t="s">
        <v>41811</v>
      </c>
      <c r="CK803" t="s">
        <v>41812</v>
      </c>
      <c r="CL803" t="s">
        <v>41813</v>
      </c>
      <c r="CM803" t="s">
        <v>41814</v>
      </c>
      <c r="CN803" t="s">
        <v>41815</v>
      </c>
      <c r="CO803" t="s">
        <v>41816</v>
      </c>
      <c r="CP803" t="s">
        <v>41817</v>
      </c>
      <c r="CQ803" t="s">
        <v>41818</v>
      </c>
      <c r="CR803" t="s">
        <v>2837</v>
      </c>
      <c r="CS803" t="s">
        <v>1621</v>
      </c>
      <c r="CT803" t="s">
        <v>41819</v>
      </c>
      <c r="CU803" t="s">
        <v>41820</v>
      </c>
      <c r="CV803" t="s">
        <v>41821</v>
      </c>
      <c r="CW803" t="s">
        <v>32773</v>
      </c>
    </row>
    <row r="804" spans="1:101" x14ac:dyDescent="0.2">
      <c r="A804">
        <v>0</v>
      </c>
      <c r="B804" s="18">
        <v>42150</v>
      </c>
      <c r="C804" t="s">
        <v>41822</v>
      </c>
      <c r="D804" t="s">
        <v>41823</v>
      </c>
      <c r="E804" t="s">
        <v>3957</v>
      </c>
      <c r="F804" t="s">
        <v>41824</v>
      </c>
      <c r="G804" t="s">
        <v>2332</v>
      </c>
      <c r="H804" t="s">
        <v>41825</v>
      </c>
      <c r="I804" t="s">
        <v>39135</v>
      </c>
      <c r="J804" t="s">
        <v>2028</v>
      </c>
      <c r="K804" t="s">
        <v>1211</v>
      </c>
      <c r="L804" t="s">
        <v>1714</v>
      </c>
      <c r="M804" t="s">
        <v>4568</v>
      </c>
      <c r="N804" t="s">
        <v>1376</v>
      </c>
      <c r="O804" t="s">
        <v>3135</v>
      </c>
      <c r="P804" t="s">
        <v>1131</v>
      </c>
      <c r="Q804" t="s">
        <v>2571</v>
      </c>
      <c r="R804" t="s">
        <v>3433</v>
      </c>
      <c r="S804" t="s">
        <v>1384</v>
      </c>
      <c r="T804" t="s">
        <v>4507</v>
      </c>
      <c r="U804" t="s">
        <v>5777</v>
      </c>
      <c r="V804" t="s">
        <v>2255</v>
      </c>
      <c r="W804" t="s">
        <v>8954</v>
      </c>
      <c r="X804" t="s">
        <v>3363</v>
      </c>
      <c r="Y804" t="s">
        <v>1949</v>
      </c>
      <c r="Z804" t="s">
        <v>6931</v>
      </c>
      <c r="AA804" t="s">
        <v>1047</v>
      </c>
      <c r="AB804" t="s">
        <v>41826</v>
      </c>
      <c r="AC804" t="s">
        <v>41827</v>
      </c>
      <c r="AD804" t="s">
        <v>41828</v>
      </c>
      <c r="AE804" t="s">
        <v>41829</v>
      </c>
      <c r="AF804" t="s">
        <v>41830</v>
      </c>
      <c r="AG804" t="s">
        <v>41831</v>
      </c>
      <c r="AH804" t="s">
        <v>34209</v>
      </c>
      <c r="AI804" t="s">
        <v>41305</v>
      </c>
      <c r="AJ804" t="s">
        <v>41832</v>
      </c>
      <c r="AK804" t="s">
        <v>41833</v>
      </c>
      <c r="AL804" t="s">
        <v>41834</v>
      </c>
      <c r="AM804" t="s">
        <v>41835</v>
      </c>
      <c r="AN804" t="s">
        <v>41836</v>
      </c>
      <c r="AO804" t="s">
        <v>41837</v>
      </c>
      <c r="AP804" t="s">
        <v>41838</v>
      </c>
      <c r="AQ804" t="s">
        <v>13463</v>
      </c>
      <c r="AR804" t="s">
        <v>32566</v>
      </c>
      <c r="AS804" t="s">
        <v>5853</v>
      </c>
      <c r="AT804" t="s">
        <v>8099</v>
      </c>
      <c r="AU804" t="s">
        <v>13018</v>
      </c>
      <c r="AV804" t="s">
        <v>12315</v>
      </c>
      <c r="AW804" t="s">
        <v>11953</v>
      </c>
      <c r="AX804" t="s">
        <v>8155</v>
      </c>
      <c r="AY804" t="s">
        <v>2442</v>
      </c>
      <c r="AZ804" t="s">
        <v>3021</v>
      </c>
      <c r="BA804" t="s">
        <v>2880</v>
      </c>
      <c r="BB804" t="s">
        <v>8154</v>
      </c>
      <c r="BC804" t="s">
        <v>12055</v>
      </c>
      <c r="BD804" t="s">
        <v>12265</v>
      </c>
      <c r="BE804" t="s">
        <v>8429</v>
      </c>
      <c r="BF804" t="s">
        <v>17036</v>
      </c>
      <c r="BG804" t="s">
        <v>13179</v>
      </c>
      <c r="BH804" t="s">
        <v>13634</v>
      </c>
      <c r="BI804" t="s">
        <v>41839</v>
      </c>
      <c r="BJ804" t="s">
        <v>41840</v>
      </c>
      <c r="BK804" t="s">
        <v>41841</v>
      </c>
      <c r="BL804" t="s">
        <v>41842</v>
      </c>
      <c r="BM804" t="s">
        <v>41843</v>
      </c>
      <c r="BN804" t="s">
        <v>41844</v>
      </c>
      <c r="BO804" t="s">
        <v>41845</v>
      </c>
      <c r="BP804" t="s">
        <v>41846</v>
      </c>
      <c r="BQ804" t="s">
        <v>41847</v>
      </c>
      <c r="BR804" t="s">
        <v>41848</v>
      </c>
      <c r="BS804">
        <v>-1.0209999999999999</v>
      </c>
      <c r="BT804" t="s">
        <v>8178</v>
      </c>
      <c r="BU804" t="s">
        <v>14833</v>
      </c>
      <c r="BV804" t="s">
        <v>3115</v>
      </c>
      <c r="BW804" t="s">
        <v>41849</v>
      </c>
      <c r="BX804" t="s">
        <v>41850</v>
      </c>
      <c r="BY804" t="s">
        <v>41851</v>
      </c>
      <c r="BZ804" t="s">
        <v>41852</v>
      </c>
      <c r="CA804" t="s">
        <v>30369</v>
      </c>
      <c r="CB804" t="s">
        <v>41853</v>
      </c>
      <c r="CC804" t="s">
        <v>41854</v>
      </c>
      <c r="CD804" t="s">
        <v>39392</v>
      </c>
      <c r="CE804" t="s">
        <v>41855</v>
      </c>
      <c r="CF804" t="s">
        <v>12285</v>
      </c>
      <c r="CG804" t="s">
        <v>2761</v>
      </c>
      <c r="CH804" t="s">
        <v>1675</v>
      </c>
      <c r="CI804" t="s">
        <v>7880</v>
      </c>
      <c r="CJ804" t="s">
        <v>41856</v>
      </c>
      <c r="CK804" t="s">
        <v>41857</v>
      </c>
      <c r="CL804" t="s">
        <v>41858</v>
      </c>
      <c r="CM804" t="s">
        <v>41859</v>
      </c>
      <c r="CN804" t="s">
        <v>41860</v>
      </c>
      <c r="CO804" t="s">
        <v>41861</v>
      </c>
      <c r="CP804" t="s">
        <v>41346</v>
      </c>
      <c r="CQ804" t="s">
        <v>41862</v>
      </c>
      <c r="CR804" t="s">
        <v>4939</v>
      </c>
      <c r="CS804" t="s">
        <v>857</v>
      </c>
      <c r="CT804" t="s">
        <v>24066</v>
      </c>
      <c r="CU804" t="s">
        <v>41863</v>
      </c>
      <c r="CV804" t="s">
        <v>41864</v>
      </c>
      <c r="CW804" t="s">
        <v>41865</v>
      </c>
    </row>
    <row r="805" spans="1:101" x14ac:dyDescent="0.2">
      <c r="A805">
        <v>0</v>
      </c>
      <c r="B805" s="18">
        <v>42157</v>
      </c>
      <c r="C805" t="s">
        <v>41866</v>
      </c>
      <c r="D805" t="s">
        <v>41867</v>
      </c>
      <c r="E805" t="s">
        <v>41868</v>
      </c>
      <c r="F805" t="s">
        <v>41869</v>
      </c>
      <c r="G805" t="s">
        <v>1534</v>
      </c>
      <c r="H805" t="s">
        <v>41870</v>
      </c>
      <c r="I805" t="s">
        <v>41871</v>
      </c>
      <c r="J805" t="s">
        <v>9082</v>
      </c>
      <c r="K805" t="s">
        <v>1548</v>
      </c>
      <c r="L805" t="s">
        <v>504</v>
      </c>
      <c r="M805" t="s">
        <v>4321</v>
      </c>
      <c r="N805" t="s">
        <v>1289</v>
      </c>
      <c r="O805" t="s">
        <v>692</v>
      </c>
      <c r="P805" t="s">
        <v>9081</v>
      </c>
      <c r="Q805" t="s">
        <v>3433</v>
      </c>
      <c r="R805" t="s">
        <v>19746</v>
      </c>
      <c r="S805" t="s">
        <v>1387</v>
      </c>
      <c r="T805" t="s">
        <v>3290</v>
      </c>
      <c r="U805" t="s">
        <v>1289</v>
      </c>
      <c r="V805" t="s">
        <v>2332</v>
      </c>
      <c r="W805" t="s">
        <v>6801</v>
      </c>
      <c r="X805" t="s">
        <v>4310</v>
      </c>
      <c r="Y805" t="s">
        <v>1874</v>
      </c>
      <c r="Z805" t="s">
        <v>6403</v>
      </c>
      <c r="AA805" t="s">
        <v>780</v>
      </c>
      <c r="AB805" t="s">
        <v>41872</v>
      </c>
      <c r="AC805" t="s">
        <v>41873</v>
      </c>
      <c r="AD805" t="s">
        <v>41874</v>
      </c>
      <c r="AE805" t="s">
        <v>41875</v>
      </c>
      <c r="AF805" t="s">
        <v>15611</v>
      </c>
      <c r="AG805" t="s">
        <v>11327</v>
      </c>
      <c r="AH805" t="s">
        <v>41876</v>
      </c>
      <c r="AI805" t="s">
        <v>6172</v>
      </c>
      <c r="AJ805" t="s">
        <v>41877</v>
      </c>
      <c r="AK805" t="s">
        <v>41878</v>
      </c>
      <c r="AL805" t="s">
        <v>41879</v>
      </c>
      <c r="AM805" t="s">
        <v>41880</v>
      </c>
      <c r="AN805" t="s">
        <v>41881</v>
      </c>
      <c r="AO805" t="s">
        <v>41882</v>
      </c>
      <c r="AP805" t="s">
        <v>6665</v>
      </c>
      <c r="AQ805" t="s">
        <v>14759</v>
      </c>
      <c r="AR805" t="s">
        <v>14114</v>
      </c>
      <c r="AS805" t="s">
        <v>14263</v>
      </c>
      <c r="AT805" t="s">
        <v>2292</v>
      </c>
      <c r="AU805" t="s">
        <v>2509</v>
      </c>
      <c r="AV805" t="s">
        <v>13902</v>
      </c>
      <c r="AW805" t="s">
        <v>13634</v>
      </c>
      <c r="AX805" t="s">
        <v>8434</v>
      </c>
      <c r="AY805" t="s">
        <v>23151</v>
      </c>
      <c r="AZ805" t="s">
        <v>15144</v>
      </c>
      <c r="BA805" t="s">
        <v>12518</v>
      </c>
      <c r="BB805" t="s">
        <v>2509</v>
      </c>
      <c r="BC805" t="s">
        <v>14540</v>
      </c>
      <c r="BD805" t="s">
        <v>8093</v>
      </c>
      <c r="BE805" t="s">
        <v>3100</v>
      </c>
      <c r="BF805" t="s">
        <v>13576</v>
      </c>
      <c r="BG805" t="s">
        <v>12632</v>
      </c>
      <c r="BH805" t="s">
        <v>8098</v>
      </c>
      <c r="BI805" t="s">
        <v>41883</v>
      </c>
      <c r="BJ805" t="s">
        <v>41884</v>
      </c>
      <c r="BK805" t="s">
        <v>41885</v>
      </c>
      <c r="BL805" t="s">
        <v>41886</v>
      </c>
      <c r="BM805" t="s">
        <v>41887</v>
      </c>
      <c r="BN805" t="s">
        <v>40145</v>
      </c>
      <c r="BO805" t="s">
        <v>41888</v>
      </c>
      <c r="BP805" t="s">
        <v>3252</v>
      </c>
      <c r="BQ805" t="s">
        <v>41889</v>
      </c>
      <c r="BR805" t="s">
        <v>41890</v>
      </c>
      <c r="BS805" t="s">
        <v>41891</v>
      </c>
      <c r="BT805" t="s">
        <v>3336</v>
      </c>
      <c r="BU805" t="s">
        <v>1523</v>
      </c>
      <c r="BV805" t="s">
        <v>2152</v>
      </c>
      <c r="BW805" t="s">
        <v>41892</v>
      </c>
      <c r="BX805" t="s">
        <v>41363</v>
      </c>
      <c r="BY805" t="s">
        <v>41893</v>
      </c>
      <c r="BZ805" t="s">
        <v>41894</v>
      </c>
      <c r="CA805" t="s">
        <v>41895</v>
      </c>
      <c r="CB805" t="s">
        <v>41896</v>
      </c>
      <c r="CC805" t="s">
        <v>41897</v>
      </c>
      <c r="CD805" t="s">
        <v>34222</v>
      </c>
      <c r="CE805" t="s">
        <v>28725</v>
      </c>
      <c r="CF805" t="s">
        <v>39550</v>
      </c>
      <c r="CG805" t="s">
        <v>41898</v>
      </c>
      <c r="CH805" t="s">
        <v>1100</v>
      </c>
      <c r="CI805" t="s">
        <v>41899</v>
      </c>
      <c r="CJ805" t="s">
        <v>41900</v>
      </c>
      <c r="CK805" t="s">
        <v>41901</v>
      </c>
      <c r="CL805" t="s">
        <v>41902</v>
      </c>
      <c r="CM805" t="s">
        <v>3609</v>
      </c>
      <c r="CN805" t="s">
        <v>41903</v>
      </c>
      <c r="CO805" t="s">
        <v>41904</v>
      </c>
      <c r="CP805" t="s">
        <v>41905</v>
      </c>
      <c r="CQ805" t="s">
        <v>41906</v>
      </c>
      <c r="CR805" t="s">
        <v>6647</v>
      </c>
      <c r="CS805" t="s">
        <v>6127</v>
      </c>
      <c r="CT805" t="s">
        <v>41907</v>
      </c>
      <c r="CU805" t="s">
        <v>41908</v>
      </c>
      <c r="CV805" t="s">
        <v>41909</v>
      </c>
      <c r="CW805" t="s">
        <v>41910</v>
      </c>
    </row>
    <row r="806" spans="1:101" x14ac:dyDescent="0.2">
      <c r="A806">
        <v>0</v>
      </c>
      <c r="B806" s="18">
        <v>42164</v>
      </c>
      <c r="C806" t="s">
        <v>41911</v>
      </c>
      <c r="D806" t="s">
        <v>41912</v>
      </c>
      <c r="E806" t="s">
        <v>2529</v>
      </c>
      <c r="F806" t="s">
        <v>41913</v>
      </c>
      <c r="G806" t="s">
        <v>2255</v>
      </c>
      <c r="H806" t="s">
        <v>41914</v>
      </c>
      <c r="I806" t="s">
        <v>41915</v>
      </c>
      <c r="J806" t="s">
        <v>1467</v>
      </c>
      <c r="K806" t="s">
        <v>3569</v>
      </c>
      <c r="L806" t="s">
        <v>3759</v>
      </c>
      <c r="M806" t="s">
        <v>6987</v>
      </c>
      <c r="N806" t="s">
        <v>10387</v>
      </c>
      <c r="O806" t="s">
        <v>1534</v>
      </c>
      <c r="P806" t="s">
        <v>7388</v>
      </c>
      <c r="Q806" t="s">
        <v>2571</v>
      </c>
      <c r="R806" t="s">
        <v>2416</v>
      </c>
      <c r="S806" t="s">
        <v>775</v>
      </c>
      <c r="T806" t="s">
        <v>5708</v>
      </c>
      <c r="U806" t="s">
        <v>10387</v>
      </c>
      <c r="V806" t="s">
        <v>7747</v>
      </c>
      <c r="W806" t="s">
        <v>2022</v>
      </c>
      <c r="X806" t="s">
        <v>4795</v>
      </c>
      <c r="Y806" t="s">
        <v>13272</v>
      </c>
      <c r="Z806" t="s">
        <v>6290</v>
      </c>
      <c r="AA806" t="s">
        <v>5660</v>
      </c>
      <c r="AB806" t="s">
        <v>41916</v>
      </c>
      <c r="AC806" t="s">
        <v>41917</v>
      </c>
      <c r="AD806" t="s">
        <v>41918</v>
      </c>
      <c r="AE806" t="s">
        <v>41919</v>
      </c>
      <c r="AF806" t="s">
        <v>41920</v>
      </c>
      <c r="AG806" t="s">
        <v>41921</v>
      </c>
      <c r="AH806" t="s">
        <v>33985</v>
      </c>
      <c r="AI806" t="s">
        <v>6045</v>
      </c>
      <c r="AJ806" t="s">
        <v>41922</v>
      </c>
      <c r="AK806" t="s">
        <v>41923</v>
      </c>
      <c r="AL806" t="s">
        <v>1262</v>
      </c>
      <c r="AM806" t="s">
        <v>41924</v>
      </c>
      <c r="AN806" t="s">
        <v>1666</v>
      </c>
      <c r="AO806" t="s">
        <v>41925</v>
      </c>
      <c r="AP806" t="s">
        <v>41926</v>
      </c>
      <c r="AQ806" t="s">
        <v>14814</v>
      </c>
      <c r="AR806" t="s">
        <v>13688</v>
      </c>
      <c r="AS806" t="s">
        <v>11952</v>
      </c>
      <c r="AT806" t="s">
        <v>2808</v>
      </c>
      <c r="AU806" t="s">
        <v>2669</v>
      </c>
      <c r="AV806" t="s">
        <v>3165</v>
      </c>
      <c r="AW806" t="s">
        <v>11953</v>
      </c>
      <c r="AX806" t="s">
        <v>12465</v>
      </c>
      <c r="AY806" t="s">
        <v>2591</v>
      </c>
      <c r="AZ806" t="s">
        <v>13463</v>
      </c>
      <c r="BA806" t="s">
        <v>2873</v>
      </c>
      <c r="BB806" t="s">
        <v>8155</v>
      </c>
      <c r="BC806" t="s">
        <v>20139</v>
      </c>
      <c r="BD806" t="s">
        <v>19713</v>
      </c>
      <c r="BE806" t="s">
        <v>7923</v>
      </c>
      <c r="BF806" t="s">
        <v>2955</v>
      </c>
      <c r="BG806" t="s">
        <v>12633</v>
      </c>
      <c r="BH806" t="s">
        <v>7978</v>
      </c>
      <c r="BI806" t="s">
        <v>41927</v>
      </c>
      <c r="BJ806" t="s">
        <v>3330</v>
      </c>
      <c r="BK806" t="s">
        <v>41928</v>
      </c>
      <c r="BL806" t="s">
        <v>24745</v>
      </c>
      <c r="BM806" t="s">
        <v>41017</v>
      </c>
      <c r="BN806" t="s">
        <v>41929</v>
      </c>
      <c r="BO806" t="s">
        <v>41930</v>
      </c>
      <c r="BP806" t="s">
        <v>36000</v>
      </c>
      <c r="BQ806" t="s">
        <v>41931</v>
      </c>
      <c r="BR806" t="s">
        <v>41932</v>
      </c>
      <c r="BS806" t="s">
        <v>41933</v>
      </c>
      <c r="BT806" t="s">
        <v>2981</v>
      </c>
      <c r="BU806" t="s">
        <v>12718</v>
      </c>
      <c r="BV806" t="s">
        <v>1603</v>
      </c>
      <c r="BW806" t="s">
        <v>41934</v>
      </c>
      <c r="BX806" t="s">
        <v>41935</v>
      </c>
      <c r="BY806" t="s">
        <v>41936</v>
      </c>
      <c r="BZ806" t="s">
        <v>41937</v>
      </c>
      <c r="CA806" t="s">
        <v>41609</v>
      </c>
      <c r="CB806" t="s">
        <v>41938</v>
      </c>
      <c r="CC806" t="s">
        <v>41939</v>
      </c>
      <c r="CD806" t="s">
        <v>41940</v>
      </c>
      <c r="CE806" t="s">
        <v>41941</v>
      </c>
      <c r="CF806" t="s">
        <v>30560</v>
      </c>
      <c r="CG806" t="s">
        <v>20876</v>
      </c>
      <c r="CH806" t="s">
        <v>1088</v>
      </c>
      <c r="CI806" t="s">
        <v>41942</v>
      </c>
      <c r="CJ806" t="s">
        <v>41943</v>
      </c>
      <c r="CK806" t="s">
        <v>41944</v>
      </c>
      <c r="CL806" t="s">
        <v>41945</v>
      </c>
      <c r="CM806" t="s">
        <v>41946</v>
      </c>
      <c r="CN806" t="s">
        <v>41947</v>
      </c>
      <c r="CO806" t="s">
        <v>41948</v>
      </c>
      <c r="CP806" t="s">
        <v>41949</v>
      </c>
      <c r="CQ806" t="s">
        <v>31608</v>
      </c>
      <c r="CR806" t="s">
        <v>694</v>
      </c>
      <c r="CS806" t="s">
        <v>678</v>
      </c>
      <c r="CT806" t="s">
        <v>41950</v>
      </c>
      <c r="CU806" t="s">
        <v>41951</v>
      </c>
      <c r="CV806" t="s">
        <v>39128</v>
      </c>
      <c r="CW806" t="s">
        <v>41952</v>
      </c>
    </row>
    <row r="807" spans="1:101" x14ac:dyDescent="0.2">
      <c r="A807">
        <v>0</v>
      </c>
      <c r="B807" s="18">
        <v>42171</v>
      </c>
      <c r="C807" t="s">
        <v>41953</v>
      </c>
      <c r="D807" t="s">
        <v>41954</v>
      </c>
      <c r="E807" t="s">
        <v>41955</v>
      </c>
      <c r="F807" t="s">
        <v>24391</v>
      </c>
      <c r="G807" t="s">
        <v>2480</v>
      </c>
      <c r="H807" t="s">
        <v>41956</v>
      </c>
      <c r="I807" t="s">
        <v>41957</v>
      </c>
      <c r="J807" t="s">
        <v>5547</v>
      </c>
      <c r="K807" t="s">
        <v>404</v>
      </c>
      <c r="L807" t="s">
        <v>868</v>
      </c>
      <c r="M807" t="s">
        <v>10842</v>
      </c>
      <c r="N807" t="s">
        <v>8136</v>
      </c>
      <c r="O807" t="s">
        <v>692</v>
      </c>
      <c r="P807" t="s">
        <v>6858</v>
      </c>
      <c r="Q807" t="s">
        <v>3684</v>
      </c>
      <c r="R807" t="s">
        <v>2571</v>
      </c>
      <c r="S807" t="s">
        <v>1042</v>
      </c>
      <c r="T807" t="s">
        <v>5708</v>
      </c>
      <c r="U807" t="s">
        <v>857</v>
      </c>
      <c r="V807" t="s">
        <v>692</v>
      </c>
      <c r="W807" t="s">
        <v>6127</v>
      </c>
      <c r="X807" t="s">
        <v>2647</v>
      </c>
      <c r="Y807" t="s">
        <v>6011</v>
      </c>
      <c r="Z807" t="s">
        <v>5775</v>
      </c>
      <c r="AA807" t="s">
        <v>769</v>
      </c>
      <c r="AB807" t="s">
        <v>41958</v>
      </c>
      <c r="AC807" t="s">
        <v>41959</v>
      </c>
      <c r="AD807" t="s">
        <v>41960</v>
      </c>
      <c r="AE807" t="s">
        <v>41961</v>
      </c>
      <c r="AF807" t="s">
        <v>15554</v>
      </c>
      <c r="AG807" t="s">
        <v>41962</v>
      </c>
      <c r="AH807" t="s">
        <v>41963</v>
      </c>
      <c r="AI807" t="s">
        <v>41964</v>
      </c>
      <c r="AJ807" t="s">
        <v>41965</v>
      </c>
      <c r="AK807" t="s">
        <v>7340</v>
      </c>
      <c r="AL807" t="s">
        <v>41966</v>
      </c>
      <c r="AM807" t="s">
        <v>41967</v>
      </c>
      <c r="AN807" t="s">
        <v>19734</v>
      </c>
      <c r="AO807" t="s">
        <v>41968</v>
      </c>
      <c r="AP807" t="s">
        <v>9825</v>
      </c>
      <c r="AQ807" t="s">
        <v>14592</v>
      </c>
      <c r="AR807" t="s">
        <v>12754</v>
      </c>
      <c r="AS807" t="s">
        <v>2671</v>
      </c>
      <c r="AT807" t="s">
        <v>3246</v>
      </c>
      <c r="AU807" t="s">
        <v>2513</v>
      </c>
      <c r="AV807" t="s">
        <v>3170</v>
      </c>
      <c r="AW807" t="s">
        <v>11954</v>
      </c>
      <c r="AX807" t="s">
        <v>3104</v>
      </c>
      <c r="AY807" t="s">
        <v>2518</v>
      </c>
      <c r="AZ807" t="s">
        <v>13020</v>
      </c>
      <c r="BA807" t="s">
        <v>17994</v>
      </c>
      <c r="BB807" t="s">
        <v>13687</v>
      </c>
      <c r="BC807" t="s">
        <v>2587</v>
      </c>
      <c r="BD807" t="s">
        <v>2737</v>
      </c>
      <c r="BE807" t="s">
        <v>2440</v>
      </c>
      <c r="BF807" t="s">
        <v>36598</v>
      </c>
      <c r="BG807" t="s">
        <v>12692</v>
      </c>
      <c r="BH807" t="s">
        <v>2669</v>
      </c>
      <c r="BI807" t="s">
        <v>41969</v>
      </c>
      <c r="BJ807" t="s">
        <v>41970</v>
      </c>
      <c r="BK807" t="s">
        <v>41971</v>
      </c>
      <c r="BL807" t="s">
        <v>41972</v>
      </c>
      <c r="BM807" t="s">
        <v>41973</v>
      </c>
      <c r="BN807" t="s">
        <v>41974</v>
      </c>
      <c r="BO807" t="s">
        <v>41975</v>
      </c>
      <c r="BP807" t="s">
        <v>41976</v>
      </c>
      <c r="BQ807" t="s">
        <v>41977</v>
      </c>
      <c r="BR807" t="s">
        <v>41978</v>
      </c>
      <c r="BS807" t="s">
        <v>41979</v>
      </c>
      <c r="BT807" t="s">
        <v>25714</v>
      </c>
      <c r="BU807" t="s">
        <v>20159</v>
      </c>
      <c r="BV807" t="s">
        <v>645</v>
      </c>
      <c r="BW807" t="s">
        <v>41980</v>
      </c>
      <c r="BX807" t="s">
        <v>41981</v>
      </c>
      <c r="BY807" t="s">
        <v>41982</v>
      </c>
      <c r="BZ807" t="s">
        <v>41983</v>
      </c>
      <c r="CA807" t="s">
        <v>41984</v>
      </c>
      <c r="CB807" t="s">
        <v>41985</v>
      </c>
      <c r="CC807" t="s">
        <v>41986</v>
      </c>
      <c r="CD807" t="s">
        <v>4647</v>
      </c>
      <c r="CE807" t="s">
        <v>41987</v>
      </c>
      <c r="CF807" t="s">
        <v>14615</v>
      </c>
      <c r="CG807" t="s">
        <v>41988</v>
      </c>
      <c r="CH807" t="s">
        <v>825</v>
      </c>
      <c r="CI807" t="s">
        <v>41989</v>
      </c>
      <c r="CJ807" t="s">
        <v>41990</v>
      </c>
      <c r="CK807" t="s">
        <v>41991</v>
      </c>
      <c r="CL807" t="s">
        <v>41992</v>
      </c>
      <c r="CM807" t="s">
        <v>12050</v>
      </c>
      <c r="CN807" t="s">
        <v>41993</v>
      </c>
      <c r="CO807" t="s">
        <v>41994</v>
      </c>
      <c r="CP807" t="s">
        <v>41995</v>
      </c>
      <c r="CQ807" t="s">
        <v>41996</v>
      </c>
      <c r="CR807" t="s">
        <v>6605</v>
      </c>
      <c r="CS807" t="s">
        <v>1621</v>
      </c>
      <c r="CT807" t="s">
        <v>41997</v>
      </c>
      <c r="CU807" t="s">
        <v>41998</v>
      </c>
      <c r="CV807" t="s">
        <v>41999</v>
      </c>
      <c r="CW807" t="s">
        <v>42000</v>
      </c>
    </row>
    <row r="808" spans="1:101" x14ac:dyDescent="0.2">
      <c r="A808">
        <v>0</v>
      </c>
      <c r="B808" s="18">
        <v>42178</v>
      </c>
      <c r="C808" t="s">
        <v>42001</v>
      </c>
      <c r="D808" t="s">
        <v>42002</v>
      </c>
      <c r="E808" t="s">
        <v>42003</v>
      </c>
      <c r="F808" t="s">
        <v>42004</v>
      </c>
      <c r="G808" t="s">
        <v>2556</v>
      </c>
      <c r="H808" t="s">
        <v>42005</v>
      </c>
      <c r="I808" t="s">
        <v>20574</v>
      </c>
      <c r="J808" t="s">
        <v>5774</v>
      </c>
      <c r="K808" t="s">
        <v>404</v>
      </c>
      <c r="L808" t="s">
        <v>4805</v>
      </c>
      <c r="M808" t="s">
        <v>5187</v>
      </c>
      <c r="N808" t="s">
        <v>3363</v>
      </c>
      <c r="O808" t="s">
        <v>7747</v>
      </c>
      <c r="P808" t="s">
        <v>5197</v>
      </c>
      <c r="Q808" t="s">
        <v>4607</v>
      </c>
      <c r="R808" t="s">
        <v>2110</v>
      </c>
      <c r="S808" t="s">
        <v>12949</v>
      </c>
      <c r="T808" t="s">
        <v>4507</v>
      </c>
      <c r="U808" t="s">
        <v>4321</v>
      </c>
      <c r="V808" t="s">
        <v>3348</v>
      </c>
      <c r="W808" t="s">
        <v>4300</v>
      </c>
      <c r="X808" t="s">
        <v>5187</v>
      </c>
      <c r="Y808" t="s">
        <v>5833</v>
      </c>
      <c r="Z808" t="s">
        <v>6291</v>
      </c>
      <c r="AA808" t="s">
        <v>8954</v>
      </c>
      <c r="AB808" t="s">
        <v>42006</v>
      </c>
      <c r="AC808" t="s">
        <v>42007</v>
      </c>
      <c r="AD808" t="s">
        <v>42008</v>
      </c>
      <c r="AE808" t="s">
        <v>42009</v>
      </c>
      <c r="AF808" t="s">
        <v>29701</v>
      </c>
      <c r="AG808" t="s">
        <v>10679</v>
      </c>
      <c r="AH808" t="s">
        <v>42010</v>
      </c>
      <c r="AI808" t="s">
        <v>34088</v>
      </c>
      <c r="AJ808" t="s">
        <v>42011</v>
      </c>
      <c r="AK808" t="s">
        <v>41392</v>
      </c>
      <c r="AL808" t="s">
        <v>42012</v>
      </c>
      <c r="AM808" t="s">
        <v>42013</v>
      </c>
      <c r="AN808" t="s">
        <v>42014</v>
      </c>
      <c r="AO808" t="s">
        <v>42015</v>
      </c>
      <c r="AP808" t="s">
        <v>23133</v>
      </c>
      <c r="AQ808" t="s">
        <v>14479</v>
      </c>
      <c r="AR808" t="s">
        <v>16258</v>
      </c>
      <c r="AS808" t="s">
        <v>15087</v>
      </c>
      <c r="AT808" t="s">
        <v>36598</v>
      </c>
      <c r="AU808" t="s">
        <v>32566</v>
      </c>
      <c r="AV808" t="s">
        <v>13515</v>
      </c>
      <c r="AW808" t="s">
        <v>13899</v>
      </c>
      <c r="AX808" t="s">
        <v>14430</v>
      </c>
      <c r="AY808" t="s">
        <v>2952</v>
      </c>
      <c r="AZ808" t="s">
        <v>16085</v>
      </c>
      <c r="BA808" t="s">
        <v>16086</v>
      </c>
      <c r="BB808" t="s">
        <v>18190</v>
      </c>
      <c r="BC808" t="s">
        <v>15031</v>
      </c>
      <c r="BD808" t="s">
        <v>12856</v>
      </c>
      <c r="BE808" t="s">
        <v>2951</v>
      </c>
      <c r="BF808" t="s">
        <v>15259</v>
      </c>
      <c r="BG808" t="s">
        <v>15143</v>
      </c>
      <c r="BH808" t="s">
        <v>13020</v>
      </c>
      <c r="BI808" t="s">
        <v>42016</v>
      </c>
      <c r="BJ808" t="s">
        <v>42017</v>
      </c>
      <c r="BK808" t="s">
        <v>42018</v>
      </c>
      <c r="BL808" t="s">
        <v>42019</v>
      </c>
      <c r="BM808" t="s">
        <v>29572</v>
      </c>
      <c r="BN808" t="s">
        <v>42020</v>
      </c>
      <c r="BO808" t="s">
        <v>42021</v>
      </c>
      <c r="BP808" t="s">
        <v>42022</v>
      </c>
      <c r="BQ808" t="s">
        <v>42023</v>
      </c>
      <c r="BR808" t="s">
        <v>42024</v>
      </c>
      <c r="BS808" t="s">
        <v>42025</v>
      </c>
      <c r="BT808" t="s">
        <v>7095</v>
      </c>
      <c r="BU808" t="s">
        <v>12600</v>
      </c>
      <c r="BV808" t="s">
        <v>1603</v>
      </c>
      <c r="BW808" t="s">
        <v>42026</v>
      </c>
      <c r="BX808" t="s">
        <v>42027</v>
      </c>
      <c r="BY808" t="s">
        <v>42028</v>
      </c>
      <c r="BZ808" t="s">
        <v>42029</v>
      </c>
      <c r="CA808" t="s">
        <v>42030</v>
      </c>
      <c r="CB808" t="s">
        <v>42031</v>
      </c>
      <c r="CC808" t="s">
        <v>40582</v>
      </c>
      <c r="CD808" t="s">
        <v>6003</v>
      </c>
      <c r="CE808" t="s">
        <v>42032</v>
      </c>
      <c r="CF808" t="s">
        <v>37525</v>
      </c>
      <c r="CG808" t="s">
        <v>6510</v>
      </c>
      <c r="CH808" t="s">
        <v>914</v>
      </c>
      <c r="CI808" t="s">
        <v>42033</v>
      </c>
      <c r="CJ808" t="s">
        <v>42034</v>
      </c>
      <c r="CK808" t="s">
        <v>42035</v>
      </c>
      <c r="CL808" t="s">
        <v>42036</v>
      </c>
      <c r="CM808" t="s">
        <v>42037</v>
      </c>
      <c r="CN808" t="s">
        <v>42038</v>
      </c>
      <c r="CO808" t="s">
        <v>42039</v>
      </c>
      <c r="CP808" t="s">
        <v>42040</v>
      </c>
      <c r="CQ808" t="s">
        <v>42041</v>
      </c>
      <c r="CR808" t="s">
        <v>6605</v>
      </c>
      <c r="CS808" t="s">
        <v>7543</v>
      </c>
      <c r="CT808" t="s">
        <v>42042</v>
      </c>
      <c r="CU808" t="s">
        <v>42043</v>
      </c>
      <c r="CV808" t="s">
        <v>42044</v>
      </c>
      <c r="CW808" t="s">
        <v>42045</v>
      </c>
    </row>
    <row r="809" spans="1:101" x14ac:dyDescent="0.2">
      <c r="A809">
        <v>0</v>
      </c>
      <c r="B809" s="18">
        <v>42185</v>
      </c>
      <c r="C809" t="s">
        <v>42046</v>
      </c>
      <c r="D809" t="s">
        <v>42047</v>
      </c>
      <c r="E809" t="s">
        <v>42048</v>
      </c>
      <c r="F809" t="s">
        <v>42049</v>
      </c>
      <c r="G809" t="s">
        <v>2704</v>
      </c>
      <c r="H809" t="s">
        <v>42050</v>
      </c>
      <c r="I809" t="s">
        <v>42051</v>
      </c>
      <c r="J809" t="s">
        <v>6129</v>
      </c>
      <c r="K809" t="s">
        <v>776</v>
      </c>
      <c r="L809" t="s">
        <v>1388</v>
      </c>
      <c r="M809" t="s">
        <v>3618</v>
      </c>
      <c r="N809" t="s">
        <v>12503</v>
      </c>
      <c r="O809" t="s">
        <v>2704</v>
      </c>
      <c r="P809" t="s">
        <v>5715</v>
      </c>
      <c r="Q809" t="s">
        <v>7057</v>
      </c>
      <c r="R809" t="s">
        <v>4607</v>
      </c>
      <c r="S809" t="s">
        <v>5831</v>
      </c>
      <c r="T809" t="s">
        <v>954</v>
      </c>
      <c r="U809" t="s">
        <v>11428</v>
      </c>
      <c r="V809" t="s">
        <v>4041</v>
      </c>
      <c r="W809" t="s">
        <v>1376</v>
      </c>
      <c r="X809" t="s">
        <v>4735</v>
      </c>
      <c r="Y809" t="s">
        <v>5775</v>
      </c>
      <c r="Z809" t="s">
        <v>8415</v>
      </c>
      <c r="AA809" t="s">
        <v>1543</v>
      </c>
      <c r="AB809" t="s">
        <v>42052</v>
      </c>
      <c r="AC809" t="s">
        <v>4282</v>
      </c>
      <c r="AD809" t="s">
        <v>42053</v>
      </c>
      <c r="AE809" t="s">
        <v>23299</v>
      </c>
      <c r="AF809" t="s">
        <v>41991</v>
      </c>
      <c r="AG809" t="s">
        <v>42054</v>
      </c>
      <c r="AH809" t="s">
        <v>42055</v>
      </c>
      <c r="AI809" t="s">
        <v>42056</v>
      </c>
      <c r="AJ809" t="s">
        <v>42057</v>
      </c>
      <c r="AK809" t="s">
        <v>7096</v>
      </c>
      <c r="AL809" t="s">
        <v>42058</v>
      </c>
      <c r="AM809">
        <v>-1.643</v>
      </c>
      <c r="AN809" t="s">
        <v>42059</v>
      </c>
      <c r="AO809" t="s">
        <v>42060</v>
      </c>
      <c r="AP809">
        <v>-75</v>
      </c>
      <c r="AQ809" t="s">
        <v>31056</v>
      </c>
      <c r="AR809" t="s">
        <v>6197</v>
      </c>
      <c r="AS809" t="s">
        <v>978</v>
      </c>
      <c r="AT809" t="s">
        <v>4528</v>
      </c>
      <c r="AU809" t="s">
        <v>3655</v>
      </c>
      <c r="AV809" t="s">
        <v>13739</v>
      </c>
      <c r="AW809" t="s">
        <v>1894</v>
      </c>
      <c r="AX809" t="s">
        <v>5327</v>
      </c>
      <c r="AY809" t="s">
        <v>11183</v>
      </c>
      <c r="AZ809" t="s">
        <v>2518</v>
      </c>
      <c r="BA809" t="s">
        <v>5795</v>
      </c>
      <c r="BB809" t="s">
        <v>5446</v>
      </c>
      <c r="BC809" t="s">
        <v>4582</v>
      </c>
      <c r="BD809" t="s">
        <v>1896</v>
      </c>
      <c r="BE809" t="s">
        <v>1892</v>
      </c>
      <c r="BF809" t="s">
        <v>2293</v>
      </c>
      <c r="BG809" t="s">
        <v>11237</v>
      </c>
      <c r="BH809" t="s">
        <v>11182</v>
      </c>
      <c r="BI809" t="s">
        <v>42061</v>
      </c>
      <c r="BJ809" t="s">
        <v>42062</v>
      </c>
      <c r="BK809" t="s">
        <v>42063</v>
      </c>
      <c r="BL809" t="s">
        <v>42064</v>
      </c>
      <c r="BM809" t="s">
        <v>41827</v>
      </c>
      <c r="BN809" t="s">
        <v>5044</v>
      </c>
      <c r="BO809" t="s">
        <v>42065</v>
      </c>
      <c r="BP809" t="s">
        <v>42066</v>
      </c>
      <c r="BQ809" t="s">
        <v>42067</v>
      </c>
      <c r="BR809" t="s">
        <v>37555</v>
      </c>
      <c r="BS809" t="s">
        <v>42068</v>
      </c>
      <c r="BT809" t="s">
        <v>29649</v>
      </c>
      <c r="BU809" t="s">
        <v>2081</v>
      </c>
      <c r="BV809" t="s">
        <v>359</v>
      </c>
      <c r="BW809" t="s">
        <v>42069</v>
      </c>
      <c r="BX809" t="s">
        <v>42070</v>
      </c>
      <c r="BY809" t="s">
        <v>42071</v>
      </c>
      <c r="BZ809" t="s">
        <v>24399</v>
      </c>
      <c r="CA809" t="s">
        <v>42072</v>
      </c>
      <c r="CB809" t="s">
        <v>42073</v>
      </c>
      <c r="CC809" t="s">
        <v>42074</v>
      </c>
      <c r="CD809" t="s">
        <v>41200</v>
      </c>
      <c r="CE809" t="s">
        <v>42075</v>
      </c>
      <c r="CF809" t="s">
        <v>18404</v>
      </c>
      <c r="CG809" t="s">
        <v>42076</v>
      </c>
      <c r="CH809" t="s">
        <v>1003</v>
      </c>
      <c r="CI809" t="s">
        <v>42077</v>
      </c>
      <c r="CJ809" t="s">
        <v>39685</v>
      </c>
      <c r="CK809" t="s">
        <v>42078</v>
      </c>
      <c r="CL809" t="s">
        <v>42079</v>
      </c>
      <c r="CM809" t="s">
        <v>42080</v>
      </c>
      <c r="CN809" t="s">
        <v>42081</v>
      </c>
      <c r="CO809" t="s">
        <v>42082</v>
      </c>
      <c r="CP809" t="s">
        <v>42083</v>
      </c>
      <c r="CQ809" t="s">
        <v>40568</v>
      </c>
      <c r="CR809" t="s">
        <v>9532</v>
      </c>
      <c r="CS809" t="s">
        <v>5549</v>
      </c>
      <c r="CT809" t="s">
        <v>42084</v>
      </c>
      <c r="CU809" t="s">
        <v>42085</v>
      </c>
      <c r="CV809" t="s">
        <v>42086</v>
      </c>
      <c r="CW809" t="s">
        <v>10589</v>
      </c>
    </row>
    <row r="810" spans="1:101" x14ac:dyDescent="0.2">
      <c r="A810">
        <v>0</v>
      </c>
      <c r="B810" s="18">
        <v>42192</v>
      </c>
      <c r="C810" t="s">
        <v>42087</v>
      </c>
      <c r="D810" t="s">
        <v>42088</v>
      </c>
      <c r="E810" t="s">
        <v>40000</v>
      </c>
      <c r="F810" t="s">
        <v>3156</v>
      </c>
      <c r="G810" t="s">
        <v>779</v>
      </c>
      <c r="H810" t="s">
        <v>42089</v>
      </c>
      <c r="I810" t="s">
        <v>34807</v>
      </c>
      <c r="J810" t="s">
        <v>5833</v>
      </c>
      <c r="K810" t="s">
        <v>4567</v>
      </c>
      <c r="L810" t="s">
        <v>5961</v>
      </c>
      <c r="M810" t="s">
        <v>4607</v>
      </c>
      <c r="N810" t="s">
        <v>3902</v>
      </c>
      <c r="O810" t="s">
        <v>7217</v>
      </c>
      <c r="P810" t="s">
        <v>1289</v>
      </c>
      <c r="Q810" t="s">
        <v>9532</v>
      </c>
      <c r="R810" t="s">
        <v>3411</v>
      </c>
      <c r="S810" t="s">
        <v>1712</v>
      </c>
      <c r="T810" t="s">
        <v>4567</v>
      </c>
      <c r="U810" t="s">
        <v>19746</v>
      </c>
      <c r="V810" t="s">
        <v>867</v>
      </c>
      <c r="W810" t="s">
        <v>4310</v>
      </c>
      <c r="X810" t="s">
        <v>4858</v>
      </c>
      <c r="Y810" t="s">
        <v>404</v>
      </c>
      <c r="Z810" t="s">
        <v>4451</v>
      </c>
      <c r="AA810" t="s">
        <v>3147</v>
      </c>
      <c r="AB810" t="s">
        <v>42090</v>
      </c>
      <c r="AC810" t="s">
        <v>42091</v>
      </c>
      <c r="AD810" t="s">
        <v>42092</v>
      </c>
      <c r="AE810" t="s">
        <v>42093</v>
      </c>
      <c r="AF810" t="s">
        <v>42094</v>
      </c>
      <c r="AG810" t="s">
        <v>42095</v>
      </c>
      <c r="AH810" t="s">
        <v>42096</v>
      </c>
      <c r="AI810" t="s">
        <v>42097</v>
      </c>
      <c r="AJ810" t="s">
        <v>42098</v>
      </c>
      <c r="AK810" t="s">
        <v>42099</v>
      </c>
      <c r="AL810" t="s">
        <v>42100</v>
      </c>
      <c r="AM810" t="s">
        <v>42101</v>
      </c>
      <c r="AN810" t="s">
        <v>42102</v>
      </c>
      <c r="AO810" t="s">
        <v>42103</v>
      </c>
      <c r="AP810" t="s">
        <v>41183</v>
      </c>
      <c r="AQ810" t="s">
        <v>14066</v>
      </c>
      <c r="AR810" t="s">
        <v>7982</v>
      </c>
      <c r="AS810" t="s">
        <v>11809</v>
      </c>
      <c r="AT810" t="s">
        <v>3305</v>
      </c>
      <c r="AU810" t="s">
        <v>5795</v>
      </c>
      <c r="AV810" t="s">
        <v>12208</v>
      </c>
      <c r="AW810" t="s">
        <v>5681</v>
      </c>
      <c r="AX810" t="s">
        <v>6196</v>
      </c>
      <c r="AY810" t="s">
        <v>6309</v>
      </c>
      <c r="AZ810" t="s">
        <v>12315</v>
      </c>
      <c r="BA810" t="s">
        <v>8093</v>
      </c>
      <c r="BB810" t="s">
        <v>3306</v>
      </c>
      <c r="BC810" t="s">
        <v>12465</v>
      </c>
      <c r="BD810" t="s">
        <v>24567</v>
      </c>
      <c r="BE810" t="s">
        <v>11856</v>
      </c>
      <c r="BF810" t="s">
        <v>2512</v>
      </c>
      <c r="BG810" t="s">
        <v>3178</v>
      </c>
      <c r="BH810" t="s">
        <v>1238</v>
      </c>
      <c r="BI810" t="s">
        <v>42104</v>
      </c>
      <c r="BJ810" t="s">
        <v>8048</v>
      </c>
      <c r="BK810" t="s">
        <v>42105</v>
      </c>
      <c r="BL810" t="s">
        <v>42106</v>
      </c>
      <c r="BM810" t="s">
        <v>42107</v>
      </c>
      <c r="BN810" t="s">
        <v>42108</v>
      </c>
      <c r="BO810" t="s">
        <v>42109</v>
      </c>
      <c r="BP810" t="s">
        <v>42110</v>
      </c>
      <c r="BQ810" t="s">
        <v>42111</v>
      </c>
      <c r="BR810" t="s">
        <v>42112</v>
      </c>
      <c r="BS810" t="s">
        <v>42113</v>
      </c>
      <c r="BT810" t="s">
        <v>647</v>
      </c>
      <c r="BU810" t="s">
        <v>12773</v>
      </c>
      <c r="BV810" t="s">
        <v>1675</v>
      </c>
      <c r="BW810" t="s">
        <v>42114</v>
      </c>
      <c r="BX810" t="s">
        <v>42115</v>
      </c>
      <c r="BY810" t="s">
        <v>42116</v>
      </c>
      <c r="BZ810" t="s">
        <v>42117</v>
      </c>
      <c r="CA810" t="s">
        <v>30227</v>
      </c>
      <c r="CB810" t="s">
        <v>10531</v>
      </c>
      <c r="CC810" t="s">
        <v>42118</v>
      </c>
      <c r="CD810" t="s">
        <v>42119</v>
      </c>
      <c r="CE810" t="s">
        <v>42120</v>
      </c>
      <c r="CF810" t="s">
        <v>19495</v>
      </c>
      <c r="CG810" t="s">
        <v>5296</v>
      </c>
      <c r="CH810" t="s">
        <v>1186</v>
      </c>
      <c r="CI810" t="s">
        <v>42121</v>
      </c>
      <c r="CJ810" t="s">
        <v>42122</v>
      </c>
      <c r="CK810" t="s">
        <v>42123</v>
      </c>
      <c r="CL810" t="s">
        <v>42124</v>
      </c>
      <c r="CM810" t="s">
        <v>23724</v>
      </c>
      <c r="CN810" t="s">
        <v>42125</v>
      </c>
      <c r="CO810" t="s">
        <v>30166</v>
      </c>
      <c r="CP810" t="s">
        <v>10669</v>
      </c>
      <c r="CQ810" t="s">
        <v>42126</v>
      </c>
      <c r="CR810" t="s">
        <v>4166</v>
      </c>
      <c r="CS810" t="s">
        <v>1388</v>
      </c>
      <c r="CT810" t="s">
        <v>42127</v>
      </c>
      <c r="CU810" t="s">
        <v>42128</v>
      </c>
      <c r="CV810" t="s">
        <v>42129</v>
      </c>
      <c r="CW810" t="s">
        <v>42130</v>
      </c>
    </row>
    <row r="811" spans="1:101" x14ac:dyDescent="0.2">
      <c r="A811">
        <v>0</v>
      </c>
      <c r="B811" s="18">
        <v>42199</v>
      </c>
      <c r="C811" t="s">
        <v>42131</v>
      </c>
      <c r="D811" t="s">
        <v>42132</v>
      </c>
      <c r="E811" t="s">
        <v>4143</v>
      </c>
      <c r="F811" t="s">
        <v>42133</v>
      </c>
      <c r="G811" t="s">
        <v>5432</v>
      </c>
      <c r="H811" t="s">
        <v>34020</v>
      </c>
      <c r="I811" t="s">
        <v>42134</v>
      </c>
      <c r="J811" t="s">
        <v>6679</v>
      </c>
      <c r="K811" t="s">
        <v>776</v>
      </c>
      <c r="L811" t="s">
        <v>1034</v>
      </c>
      <c r="M811" t="s">
        <v>2110</v>
      </c>
      <c r="N811" t="s">
        <v>3433</v>
      </c>
      <c r="O811" t="s">
        <v>3277</v>
      </c>
      <c r="P811" t="s">
        <v>5549</v>
      </c>
      <c r="Q811" t="s">
        <v>5947</v>
      </c>
      <c r="R811" t="s">
        <v>4615</v>
      </c>
      <c r="S811" t="s">
        <v>10733</v>
      </c>
      <c r="T811" t="s">
        <v>7746</v>
      </c>
      <c r="U811" t="s">
        <v>24363</v>
      </c>
      <c r="V811" t="s">
        <v>779</v>
      </c>
      <c r="W811" t="s">
        <v>3005</v>
      </c>
      <c r="X811" t="s">
        <v>2110</v>
      </c>
      <c r="Y811" t="s">
        <v>6233</v>
      </c>
      <c r="Z811" t="s">
        <v>3569</v>
      </c>
      <c r="AA811" t="s">
        <v>1943</v>
      </c>
      <c r="AB811" t="s">
        <v>42135</v>
      </c>
      <c r="AC811" t="s">
        <v>30114</v>
      </c>
      <c r="AD811" t="s">
        <v>42136</v>
      </c>
      <c r="AE811" t="s">
        <v>41576</v>
      </c>
      <c r="AF811" t="s">
        <v>42137</v>
      </c>
      <c r="AG811" t="s">
        <v>42138</v>
      </c>
      <c r="AH811" t="s">
        <v>42139</v>
      </c>
      <c r="AI811" t="s">
        <v>42140</v>
      </c>
      <c r="AJ811" t="s">
        <v>42141</v>
      </c>
      <c r="AK811" t="s">
        <v>42142</v>
      </c>
      <c r="AL811" t="s">
        <v>42143</v>
      </c>
      <c r="AM811" t="s">
        <v>42144</v>
      </c>
      <c r="AN811" t="s">
        <v>42145</v>
      </c>
      <c r="AO811" t="s">
        <v>42146</v>
      </c>
      <c r="AP811" t="s">
        <v>27657</v>
      </c>
      <c r="AQ811" t="s">
        <v>15361</v>
      </c>
      <c r="AR811" t="s">
        <v>13017</v>
      </c>
      <c r="AS811" t="s">
        <v>16197</v>
      </c>
      <c r="AT811" t="s">
        <v>2664</v>
      </c>
      <c r="AU811" t="s">
        <v>14864</v>
      </c>
      <c r="AV811" t="s">
        <v>14319</v>
      </c>
      <c r="AW811" t="s">
        <v>32166</v>
      </c>
      <c r="AX811" t="s">
        <v>2588</v>
      </c>
      <c r="AY811" t="s">
        <v>13897</v>
      </c>
      <c r="AZ811" t="s">
        <v>14378</v>
      </c>
      <c r="BA811" t="s">
        <v>15256</v>
      </c>
      <c r="BB811" t="s">
        <v>8216</v>
      </c>
      <c r="BC811" t="s">
        <v>13686</v>
      </c>
      <c r="BD811" t="s">
        <v>3240</v>
      </c>
      <c r="BE811" t="s">
        <v>2676</v>
      </c>
      <c r="BF811" t="s">
        <v>15032</v>
      </c>
      <c r="BG811" t="s">
        <v>18045</v>
      </c>
      <c r="BH811" t="s">
        <v>2667</v>
      </c>
      <c r="BI811" t="s">
        <v>42147</v>
      </c>
      <c r="BJ811" t="s">
        <v>42148</v>
      </c>
      <c r="BK811" t="s">
        <v>42149</v>
      </c>
      <c r="BL811" t="s">
        <v>42150</v>
      </c>
      <c r="BM811" t="s">
        <v>41244</v>
      </c>
      <c r="BN811" t="s">
        <v>42151</v>
      </c>
      <c r="BO811" t="s">
        <v>42152</v>
      </c>
      <c r="BP811" t="s">
        <v>36141</v>
      </c>
      <c r="BQ811" t="s">
        <v>42153</v>
      </c>
      <c r="BR811" t="s">
        <v>42154</v>
      </c>
      <c r="BS811" t="s">
        <v>42155</v>
      </c>
      <c r="BT811" t="s">
        <v>7095</v>
      </c>
      <c r="BU811" t="s">
        <v>2081</v>
      </c>
      <c r="BV811" t="s">
        <v>2152</v>
      </c>
      <c r="BW811" t="s">
        <v>42156</v>
      </c>
      <c r="BX811" t="s">
        <v>42157</v>
      </c>
      <c r="BY811" t="s">
        <v>42158</v>
      </c>
      <c r="BZ811" t="s">
        <v>42159</v>
      </c>
      <c r="CA811" t="s">
        <v>4470</v>
      </c>
      <c r="CB811" t="s">
        <v>42160</v>
      </c>
      <c r="CC811" t="s">
        <v>42161</v>
      </c>
      <c r="CD811" t="s">
        <v>20710</v>
      </c>
      <c r="CE811" t="s">
        <v>42162</v>
      </c>
      <c r="CF811" t="s">
        <v>1923</v>
      </c>
      <c r="CG811" t="s">
        <v>17899</v>
      </c>
      <c r="CH811" t="s">
        <v>2071</v>
      </c>
      <c r="CI811" t="s">
        <v>42163</v>
      </c>
      <c r="CJ811" t="s">
        <v>42164</v>
      </c>
      <c r="CK811" t="s">
        <v>33296</v>
      </c>
      <c r="CL811" t="s">
        <v>10820</v>
      </c>
      <c r="CM811" t="s">
        <v>42165</v>
      </c>
      <c r="CN811" t="s">
        <v>42166</v>
      </c>
      <c r="CO811" t="s">
        <v>42167</v>
      </c>
      <c r="CP811" t="s">
        <v>42168</v>
      </c>
      <c r="CQ811" t="s">
        <v>42169</v>
      </c>
      <c r="CR811" t="s">
        <v>9532</v>
      </c>
      <c r="CS811" t="s">
        <v>1714</v>
      </c>
      <c r="CT811" t="s">
        <v>42170</v>
      </c>
      <c r="CU811" t="s">
        <v>42171</v>
      </c>
      <c r="CV811" t="s">
        <v>42172</v>
      </c>
      <c r="CW811" t="s">
        <v>42173</v>
      </c>
    </row>
    <row r="812" spans="1:101" x14ac:dyDescent="0.2">
      <c r="A812">
        <v>0</v>
      </c>
      <c r="B812" s="18">
        <v>42206</v>
      </c>
      <c r="C812" t="s">
        <v>42174</v>
      </c>
      <c r="D812" t="s">
        <v>42175</v>
      </c>
      <c r="E812" t="s">
        <v>31785</v>
      </c>
      <c r="F812" t="s">
        <v>2794</v>
      </c>
      <c r="G812" t="s">
        <v>1280</v>
      </c>
      <c r="H812" t="s">
        <v>42176</v>
      </c>
      <c r="I812" t="s">
        <v>42177</v>
      </c>
      <c r="J812" t="s">
        <v>6178</v>
      </c>
      <c r="K812" t="s">
        <v>5882</v>
      </c>
      <c r="L812" t="s">
        <v>8624</v>
      </c>
      <c r="M812" t="s">
        <v>3811</v>
      </c>
      <c r="N812" t="s">
        <v>2347</v>
      </c>
      <c r="O812" t="s">
        <v>5608</v>
      </c>
      <c r="P812" t="s">
        <v>769</v>
      </c>
      <c r="Q812" t="s">
        <v>10049</v>
      </c>
      <c r="R812" t="s">
        <v>409</v>
      </c>
      <c r="S812" t="s">
        <v>5893</v>
      </c>
      <c r="T812" t="s">
        <v>2570</v>
      </c>
      <c r="U812" t="s">
        <v>3902</v>
      </c>
      <c r="V812" t="s">
        <v>3889</v>
      </c>
      <c r="W812" t="s">
        <v>4321</v>
      </c>
      <c r="X812" t="s">
        <v>3748</v>
      </c>
      <c r="Y812" t="s">
        <v>9463</v>
      </c>
      <c r="Z812" t="s">
        <v>5894</v>
      </c>
      <c r="AA812" t="s">
        <v>5720</v>
      </c>
      <c r="AB812" t="s">
        <v>42178</v>
      </c>
      <c r="AC812" t="s">
        <v>42179</v>
      </c>
      <c r="AD812" t="s">
        <v>42180</v>
      </c>
      <c r="AE812" t="s">
        <v>42181</v>
      </c>
      <c r="AF812" t="s">
        <v>42182</v>
      </c>
      <c r="AG812" t="s">
        <v>42183</v>
      </c>
      <c r="AH812" t="s">
        <v>42184</v>
      </c>
      <c r="AI812" t="s">
        <v>41200</v>
      </c>
      <c r="AJ812" t="s">
        <v>42185</v>
      </c>
      <c r="AK812" t="s">
        <v>2731</v>
      </c>
      <c r="AL812" t="s">
        <v>42186</v>
      </c>
      <c r="AM812" t="s">
        <v>42187</v>
      </c>
      <c r="AN812" t="s">
        <v>42188</v>
      </c>
      <c r="AO812" t="s">
        <v>41503</v>
      </c>
      <c r="AP812" t="s">
        <v>31107</v>
      </c>
      <c r="AQ812" t="s">
        <v>17788</v>
      </c>
      <c r="AR812" t="s">
        <v>19284</v>
      </c>
      <c r="AS812" t="s">
        <v>12697</v>
      </c>
      <c r="AT812" t="s">
        <v>12694</v>
      </c>
      <c r="AU812" t="s">
        <v>13688</v>
      </c>
      <c r="AV812" t="s">
        <v>16588</v>
      </c>
      <c r="AW812" t="s">
        <v>12854</v>
      </c>
      <c r="AX812" t="s">
        <v>14377</v>
      </c>
      <c r="AY812" t="s">
        <v>13180</v>
      </c>
      <c r="AZ812" t="s">
        <v>17090</v>
      </c>
      <c r="BA812" t="s">
        <v>14538</v>
      </c>
      <c r="BB812" t="s">
        <v>13840</v>
      </c>
      <c r="BC812" t="s">
        <v>13575</v>
      </c>
      <c r="BD812" t="s">
        <v>13574</v>
      </c>
      <c r="BE812" t="s">
        <v>2953</v>
      </c>
      <c r="BF812" t="s">
        <v>38774</v>
      </c>
      <c r="BG812" t="s">
        <v>14372</v>
      </c>
      <c r="BH812" t="s">
        <v>13576</v>
      </c>
      <c r="BI812" t="s">
        <v>42189</v>
      </c>
      <c r="BJ812" t="s">
        <v>42190</v>
      </c>
      <c r="BK812" t="s">
        <v>42191</v>
      </c>
      <c r="BL812" t="s">
        <v>42192</v>
      </c>
      <c r="BM812" t="s">
        <v>42193</v>
      </c>
      <c r="BN812" t="s">
        <v>42194</v>
      </c>
      <c r="BO812" t="s">
        <v>42195</v>
      </c>
      <c r="BP812" t="s">
        <v>34320</v>
      </c>
      <c r="BQ812" t="s">
        <v>42196</v>
      </c>
      <c r="BR812" t="s">
        <v>42197</v>
      </c>
      <c r="BS812" t="s">
        <v>42198</v>
      </c>
      <c r="BT812" t="s">
        <v>31578</v>
      </c>
      <c r="BU812" t="s">
        <v>12285</v>
      </c>
      <c r="BV812" t="s">
        <v>2470</v>
      </c>
      <c r="BW812" t="s">
        <v>42199</v>
      </c>
      <c r="BX812" t="s">
        <v>42200</v>
      </c>
      <c r="BY812" t="s">
        <v>42201</v>
      </c>
      <c r="BZ812" t="s">
        <v>42202</v>
      </c>
      <c r="CA812" t="s">
        <v>42203</v>
      </c>
      <c r="CB812" t="s">
        <v>42204</v>
      </c>
      <c r="CC812" t="s">
        <v>42205</v>
      </c>
      <c r="CD812" t="s">
        <v>42206</v>
      </c>
      <c r="CE812" t="s">
        <v>42207</v>
      </c>
      <c r="CF812" t="s">
        <v>1601</v>
      </c>
      <c r="CG812" t="s">
        <v>42208</v>
      </c>
      <c r="CH812" t="s">
        <v>1100</v>
      </c>
      <c r="CI812" t="s">
        <v>42209</v>
      </c>
      <c r="CJ812" t="s">
        <v>42210</v>
      </c>
      <c r="CK812" t="s">
        <v>42211</v>
      </c>
      <c r="CL812" t="s">
        <v>25996</v>
      </c>
      <c r="CM812" t="s">
        <v>42212</v>
      </c>
      <c r="CN812">
        <v>-1.6539999999999999</v>
      </c>
      <c r="CO812" t="s">
        <v>42213</v>
      </c>
      <c r="CP812" t="s">
        <v>42214</v>
      </c>
      <c r="CQ812" t="s">
        <v>42215</v>
      </c>
      <c r="CR812" t="s">
        <v>2837</v>
      </c>
      <c r="CS812" t="s">
        <v>1714</v>
      </c>
      <c r="CT812" t="s">
        <v>42216</v>
      </c>
      <c r="CU812" t="s">
        <v>42217</v>
      </c>
      <c r="CV812" t="s">
        <v>41549</v>
      </c>
      <c r="CW812" t="s">
        <v>41332</v>
      </c>
    </row>
    <row r="813" spans="1:101" x14ac:dyDescent="0.2">
      <c r="A813">
        <v>0</v>
      </c>
      <c r="B813" s="18">
        <v>42213</v>
      </c>
      <c r="C813" t="s">
        <v>42035</v>
      </c>
      <c r="D813" t="s">
        <v>42218</v>
      </c>
      <c r="E813" t="s">
        <v>42219</v>
      </c>
      <c r="F813" t="s">
        <v>42220</v>
      </c>
      <c r="G813" t="s">
        <v>5432</v>
      </c>
      <c r="H813" t="s">
        <v>42221</v>
      </c>
      <c r="I813" t="s">
        <v>42222</v>
      </c>
      <c r="J813" t="s">
        <v>5833</v>
      </c>
      <c r="K813" t="s">
        <v>2929</v>
      </c>
      <c r="L813" t="s">
        <v>5308</v>
      </c>
      <c r="M813" t="s">
        <v>3878</v>
      </c>
      <c r="N813" t="s">
        <v>3571</v>
      </c>
      <c r="O813" t="s">
        <v>867</v>
      </c>
      <c r="P813" t="s">
        <v>1388</v>
      </c>
      <c r="Q813" t="s">
        <v>5764</v>
      </c>
      <c r="R813" t="s">
        <v>4557</v>
      </c>
      <c r="S813" t="s">
        <v>6011</v>
      </c>
      <c r="T813" t="s">
        <v>479</v>
      </c>
      <c r="U813" t="s">
        <v>4085</v>
      </c>
      <c r="V813" t="s">
        <v>2029</v>
      </c>
      <c r="W813" t="s">
        <v>8136</v>
      </c>
      <c r="X813" t="s">
        <v>2110</v>
      </c>
      <c r="Y813" t="s">
        <v>8415</v>
      </c>
      <c r="Z813" t="s">
        <v>4320</v>
      </c>
      <c r="AA813" t="s">
        <v>1943</v>
      </c>
      <c r="AB813" t="s">
        <v>42223</v>
      </c>
      <c r="AC813" t="s">
        <v>42224</v>
      </c>
      <c r="AD813" t="s">
        <v>42225</v>
      </c>
      <c r="AE813" t="s">
        <v>42226</v>
      </c>
      <c r="AF813" t="s">
        <v>42227</v>
      </c>
      <c r="AG813" t="s">
        <v>42228</v>
      </c>
      <c r="AH813" t="s">
        <v>42229</v>
      </c>
      <c r="AI813" t="s">
        <v>42230</v>
      </c>
      <c r="AJ813" t="s">
        <v>42231</v>
      </c>
      <c r="AK813" t="s">
        <v>42232</v>
      </c>
      <c r="AL813" t="s">
        <v>42233</v>
      </c>
      <c r="AM813" t="s">
        <v>42234</v>
      </c>
      <c r="AN813" t="s">
        <v>42235</v>
      </c>
      <c r="AO813" t="s">
        <v>42236</v>
      </c>
      <c r="AP813" t="s">
        <v>10304</v>
      </c>
      <c r="AQ813" t="s">
        <v>13898</v>
      </c>
      <c r="AR813" t="s">
        <v>2949</v>
      </c>
      <c r="AS813" t="s">
        <v>2667</v>
      </c>
      <c r="AT813" t="s">
        <v>2806</v>
      </c>
      <c r="AU813" t="s">
        <v>2810</v>
      </c>
      <c r="AV813" t="s">
        <v>15088</v>
      </c>
      <c r="AW813" t="s">
        <v>14540</v>
      </c>
      <c r="AX813" t="s">
        <v>16837</v>
      </c>
      <c r="AY813" t="s">
        <v>8095</v>
      </c>
      <c r="AZ813" t="s">
        <v>15032</v>
      </c>
      <c r="BA813" t="s">
        <v>13461</v>
      </c>
      <c r="BB813" t="s">
        <v>11951</v>
      </c>
      <c r="BC813" t="s">
        <v>3033</v>
      </c>
      <c r="BD813" t="s">
        <v>22533</v>
      </c>
      <c r="BE813" t="s">
        <v>13233</v>
      </c>
      <c r="BF813" t="s">
        <v>13628</v>
      </c>
      <c r="BG813" t="s">
        <v>13298</v>
      </c>
      <c r="BH813" t="s">
        <v>14866</v>
      </c>
      <c r="BI813" t="s">
        <v>42237</v>
      </c>
      <c r="BJ813" t="s">
        <v>42238</v>
      </c>
      <c r="BK813" t="s">
        <v>42239</v>
      </c>
      <c r="BL813" t="s">
        <v>42240</v>
      </c>
      <c r="BM813" t="s">
        <v>42241</v>
      </c>
      <c r="BN813" t="s">
        <v>42242</v>
      </c>
      <c r="BO813" t="s">
        <v>42243</v>
      </c>
      <c r="BP813" t="s">
        <v>38582</v>
      </c>
      <c r="BQ813" t="s">
        <v>42244</v>
      </c>
      <c r="BR813" t="s">
        <v>42245</v>
      </c>
      <c r="BS813" t="s">
        <v>42246</v>
      </c>
      <c r="BT813" t="s">
        <v>2835</v>
      </c>
      <c r="BU813" t="s">
        <v>12285</v>
      </c>
      <c r="BV813" t="s">
        <v>455</v>
      </c>
      <c r="BW813" t="s">
        <v>42247</v>
      </c>
      <c r="BX813" t="s">
        <v>42248</v>
      </c>
      <c r="BY813" t="s">
        <v>42249</v>
      </c>
      <c r="BZ813" t="s">
        <v>42250</v>
      </c>
      <c r="CA813" t="s">
        <v>42251</v>
      </c>
      <c r="CB813" t="s">
        <v>42252</v>
      </c>
      <c r="CC813" t="s">
        <v>42253</v>
      </c>
      <c r="CD813" t="s">
        <v>42254</v>
      </c>
      <c r="CE813" t="s">
        <v>42255</v>
      </c>
      <c r="CF813" t="s">
        <v>1766</v>
      </c>
      <c r="CG813" t="s">
        <v>36701</v>
      </c>
      <c r="CH813" t="s">
        <v>1992</v>
      </c>
      <c r="CI813" t="s">
        <v>42256</v>
      </c>
      <c r="CJ813" t="s">
        <v>42257</v>
      </c>
      <c r="CK813" t="s">
        <v>42258</v>
      </c>
      <c r="CL813" t="s">
        <v>42259</v>
      </c>
      <c r="CM813" t="s">
        <v>3401</v>
      </c>
      <c r="CN813" t="s">
        <v>39474</v>
      </c>
      <c r="CO813" t="s">
        <v>42260</v>
      </c>
      <c r="CP813" t="s">
        <v>42261</v>
      </c>
      <c r="CQ813" t="s">
        <v>40707</v>
      </c>
      <c r="CR813" t="s">
        <v>6647</v>
      </c>
      <c r="CS813" t="s">
        <v>1621</v>
      </c>
      <c r="CT813" t="s">
        <v>42262</v>
      </c>
      <c r="CU813" t="s">
        <v>42263</v>
      </c>
      <c r="CV813" t="s">
        <v>42264</v>
      </c>
      <c r="CW813" t="s">
        <v>42265</v>
      </c>
    </row>
    <row r="814" spans="1:101" x14ac:dyDescent="0.2">
      <c r="A814">
        <v>0</v>
      </c>
      <c r="B814" s="18">
        <v>42220</v>
      </c>
      <c r="C814" t="s">
        <v>42266</v>
      </c>
      <c r="D814" t="s">
        <v>42267</v>
      </c>
      <c r="E814" t="s">
        <v>42268</v>
      </c>
      <c r="F814" t="s">
        <v>7681</v>
      </c>
      <c r="G814" t="s">
        <v>4496</v>
      </c>
      <c r="H814" t="s">
        <v>42269</v>
      </c>
      <c r="I814" t="s">
        <v>42270</v>
      </c>
      <c r="J814" t="s">
        <v>6011</v>
      </c>
      <c r="K814" t="s">
        <v>2929</v>
      </c>
      <c r="L814" t="s">
        <v>1621</v>
      </c>
      <c r="M814" t="s">
        <v>3902</v>
      </c>
      <c r="N814" t="s">
        <v>10842</v>
      </c>
      <c r="O814" t="s">
        <v>2346</v>
      </c>
      <c r="P814" t="s">
        <v>5308</v>
      </c>
      <c r="Q814" t="s">
        <v>4299</v>
      </c>
      <c r="R814" t="s">
        <v>4607</v>
      </c>
      <c r="S814" t="s">
        <v>11679</v>
      </c>
      <c r="T814" t="s">
        <v>669</v>
      </c>
      <c r="U814" t="s">
        <v>2571</v>
      </c>
      <c r="V814" t="s">
        <v>3498</v>
      </c>
      <c r="W814" t="s">
        <v>8195</v>
      </c>
      <c r="X814" t="s">
        <v>12838</v>
      </c>
      <c r="Y814" t="s">
        <v>499</v>
      </c>
      <c r="Z814" t="s">
        <v>4040</v>
      </c>
      <c r="AA814" t="s">
        <v>5720</v>
      </c>
      <c r="AB814" t="s">
        <v>42271</v>
      </c>
      <c r="AC814" t="s">
        <v>42272</v>
      </c>
      <c r="AD814" t="s">
        <v>42273</v>
      </c>
      <c r="AE814" t="s">
        <v>42274</v>
      </c>
      <c r="AF814" t="s">
        <v>42275</v>
      </c>
      <c r="AG814" t="s">
        <v>42276</v>
      </c>
      <c r="AH814" t="s">
        <v>42277</v>
      </c>
      <c r="AI814" t="s">
        <v>39476</v>
      </c>
      <c r="AJ814" t="s">
        <v>42278</v>
      </c>
      <c r="AK814" t="s">
        <v>16507</v>
      </c>
      <c r="AL814" t="s">
        <v>42279</v>
      </c>
      <c r="AM814" t="s">
        <v>42280</v>
      </c>
      <c r="AN814" t="s">
        <v>42281</v>
      </c>
      <c r="AO814" t="s">
        <v>3871</v>
      </c>
      <c r="AP814" t="s">
        <v>10963</v>
      </c>
      <c r="AQ814" t="s">
        <v>17035</v>
      </c>
      <c r="AR814" t="s">
        <v>14536</v>
      </c>
      <c r="AS814" t="s">
        <v>2872</v>
      </c>
      <c r="AT814" t="s">
        <v>3240</v>
      </c>
      <c r="AU814" t="s">
        <v>5850</v>
      </c>
      <c r="AV814" t="s">
        <v>12579</v>
      </c>
      <c r="AW814" t="s">
        <v>7980</v>
      </c>
      <c r="AX814" t="s">
        <v>2810</v>
      </c>
      <c r="AY814" t="s">
        <v>15622</v>
      </c>
      <c r="AZ814" t="s">
        <v>15361</v>
      </c>
      <c r="BA814" t="s">
        <v>14759</v>
      </c>
      <c r="BB814" t="s">
        <v>3174</v>
      </c>
      <c r="BC814" t="s">
        <v>12576</v>
      </c>
      <c r="BD814" t="s">
        <v>13124</v>
      </c>
      <c r="BE814">
        <v>13</v>
      </c>
      <c r="BF814" t="s">
        <v>15362</v>
      </c>
      <c r="BG814" t="s">
        <v>14541</v>
      </c>
      <c r="BH814" t="s">
        <v>7975</v>
      </c>
      <c r="BI814" t="s">
        <v>42282</v>
      </c>
      <c r="BJ814" t="s">
        <v>42283</v>
      </c>
      <c r="BK814" t="s">
        <v>42284</v>
      </c>
      <c r="BL814" t="s">
        <v>42285</v>
      </c>
      <c r="BM814" t="s">
        <v>42286</v>
      </c>
      <c r="BN814" t="s">
        <v>10338</v>
      </c>
      <c r="BO814" t="s">
        <v>42287</v>
      </c>
      <c r="BP814" t="s">
        <v>42288</v>
      </c>
      <c r="BQ814" t="s">
        <v>42289</v>
      </c>
      <c r="BR814" t="s">
        <v>42290</v>
      </c>
      <c r="BS814" t="s">
        <v>42291</v>
      </c>
      <c r="BT814" t="s">
        <v>31578</v>
      </c>
      <c r="BU814" t="s">
        <v>20007</v>
      </c>
      <c r="BV814" t="s">
        <v>455</v>
      </c>
      <c r="BW814" t="s">
        <v>42292</v>
      </c>
      <c r="BX814" t="s">
        <v>39012</v>
      </c>
      <c r="BY814" t="s">
        <v>42293</v>
      </c>
      <c r="BZ814" t="s">
        <v>42294</v>
      </c>
      <c r="CA814" t="s">
        <v>42295</v>
      </c>
      <c r="CB814" t="s">
        <v>42296</v>
      </c>
      <c r="CC814" t="s">
        <v>42297</v>
      </c>
      <c r="CD814" t="s">
        <v>42298</v>
      </c>
      <c r="CE814" t="s">
        <v>42299</v>
      </c>
      <c r="CF814" t="s">
        <v>20059</v>
      </c>
      <c r="CG814" t="s">
        <v>3341</v>
      </c>
      <c r="CH814" t="s">
        <v>1592</v>
      </c>
      <c r="CI814" t="s">
        <v>42300</v>
      </c>
      <c r="CJ814" t="s">
        <v>42301</v>
      </c>
      <c r="CK814" t="s">
        <v>41634</v>
      </c>
      <c r="CL814" t="s">
        <v>42302</v>
      </c>
      <c r="CM814" t="s">
        <v>39830</v>
      </c>
      <c r="CN814" t="s">
        <v>42303</v>
      </c>
      <c r="CO814" t="s">
        <v>42304</v>
      </c>
      <c r="CP814" t="s">
        <v>42305</v>
      </c>
      <c r="CQ814" t="s">
        <v>42306</v>
      </c>
      <c r="CR814" t="s">
        <v>4166</v>
      </c>
      <c r="CS814" t="s">
        <v>5308</v>
      </c>
      <c r="CT814" t="s">
        <v>42307</v>
      </c>
      <c r="CU814" t="s">
        <v>41202</v>
      </c>
      <c r="CV814" t="s">
        <v>42308</v>
      </c>
      <c r="CW814" t="s">
        <v>42040</v>
      </c>
    </row>
    <row r="815" spans="1:101" x14ac:dyDescent="0.2">
      <c r="A815">
        <v>1</v>
      </c>
      <c r="B815" s="18">
        <v>42227</v>
      </c>
      <c r="C815" t="s">
        <v>42309</v>
      </c>
      <c r="D815" t="s">
        <v>1807</v>
      </c>
      <c r="E815" t="s">
        <v>42310</v>
      </c>
      <c r="F815" t="s">
        <v>7940</v>
      </c>
      <c r="G815" t="s">
        <v>779</v>
      </c>
      <c r="H815" t="s">
        <v>42311</v>
      </c>
      <c r="I815" t="s">
        <v>11076</v>
      </c>
      <c r="J815" t="s">
        <v>6343</v>
      </c>
      <c r="K815" t="s">
        <v>6930</v>
      </c>
      <c r="L815" t="s">
        <v>4300</v>
      </c>
      <c r="M815" t="s">
        <v>2194</v>
      </c>
      <c r="N815" t="s">
        <v>3902</v>
      </c>
      <c r="O815" t="s">
        <v>10437</v>
      </c>
      <c r="P815" t="s">
        <v>6012</v>
      </c>
      <c r="Q815" t="s">
        <v>4939</v>
      </c>
      <c r="R815" t="s">
        <v>4849</v>
      </c>
      <c r="S815" t="s">
        <v>3569</v>
      </c>
      <c r="T815" t="s">
        <v>1111</v>
      </c>
      <c r="U815" t="s">
        <v>5881</v>
      </c>
      <c r="V815" t="s">
        <v>1301</v>
      </c>
      <c r="W815" t="s">
        <v>11994</v>
      </c>
      <c r="X815" t="s">
        <v>4674</v>
      </c>
      <c r="Y815" t="s">
        <v>307</v>
      </c>
      <c r="Z815" t="s">
        <v>865</v>
      </c>
      <c r="AA815" t="s">
        <v>7645</v>
      </c>
      <c r="AB815" t="s">
        <v>42312</v>
      </c>
      <c r="AC815" t="s">
        <v>42313</v>
      </c>
      <c r="AD815" t="s">
        <v>42314</v>
      </c>
      <c r="AE815" t="s">
        <v>42315</v>
      </c>
      <c r="AF815" t="s">
        <v>42316</v>
      </c>
      <c r="AG815" t="s">
        <v>42317</v>
      </c>
      <c r="AH815" t="s">
        <v>42318</v>
      </c>
      <c r="AI815" t="s">
        <v>42319</v>
      </c>
      <c r="AJ815" t="s">
        <v>42320</v>
      </c>
      <c r="AK815" t="s">
        <v>42321</v>
      </c>
      <c r="AL815" t="s">
        <v>42322</v>
      </c>
      <c r="AM815" t="s">
        <v>42323</v>
      </c>
      <c r="AN815" t="s">
        <v>42324</v>
      </c>
      <c r="AO815" t="s">
        <v>42325</v>
      </c>
      <c r="AP815" t="s">
        <v>42326</v>
      </c>
      <c r="AQ815" t="s">
        <v>14316</v>
      </c>
      <c r="AR815" t="s">
        <v>13461</v>
      </c>
      <c r="AS815" t="s">
        <v>22533</v>
      </c>
      <c r="AT815" t="s">
        <v>2586</v>
      </c>
      <c r="AU815" t="s">
        <v>11953</v>
      </c>
      <c r="AV815" t="s">
        <v>13407</v>
      </c>
      <c r="AW815" t="s">
        <v>12314</v>
      </c>
      <c r="AX815" t="s">
        <v>3099</v>
      </c>
      <c r="AY815" t="s">
        <v>7982</v>
      </c>
      <c r="AZ815" t="s">
        <v>22433</v>
      </c>
      <c r="BA815" t="s">
        <v>13685</v>
      </c>
      <c r="BB815" t="s">
        <v>8098</v>
      </c>
      <c r="BC815" t="s">
        <v>8038</v>
      </c>
      <c r="BD815" t="s">
        <v>2587</v>
      </c>
      <c r="BE815" t="s">
        <v>5852</v>
      </c>
      <c r="BF815" t="s">
        <v>16893</v>
      </c>
      <c r="BG815" t="s">
        <v>15800</v>
      </c>
      <c r="BH815" t="s">
        <v>8040</v>
      </c>
      <c r="BI815" t="s">
        <v>42327</v>
      </c>
      <c r="BJ815" t="s">
        <v>42328</v>
      </c>
      <c r="BK815" t="s">
        <v>42329</v>
      </c>
      <c r="BL815" t="s">
        <v>42330</v>
      </c>
      <c r="BM815" t="s">
        <v>42331</v>
      </c>
      <c r="BN815" t="s">
        <v>11254</v>
      </c>
      <c r="BO815" t="s">
        <v>42332</v>
      </c>
      <c r="BP815" t="s">
        <v>17614</v>
      </c>
      <c r="BQ815" t="s">
        <v>42333</v>
      </c>
      <c r="BR815" t="s">
        <v>42334</v>
      </c>
      <c r="BS815" t="s">
        <v>42335</v>
      </c>
      <c r="BT815" t="s">
        <v>8558</v>
      </c>
      <c r="BU815" t="s">
        <v>42336</v>
      </c>
      <c r="BV815" t="s">
        <v>645</v>
      </c>
      <c r="BW815" t="s">
        <v>42337</v>
      </c>
      <c r="BX815" t="s">
        <v>42338</v>
      </c>
      <c r="BY815" t="s">
        <v>42339</v>
      </c>
      <c r="BZ815" t="s">
        <v>42340</v>
      </c>
      <c r="CA815" t="s">
        <v>42341</v>
      </c>
      <c r="CB815" t="s">
        <v>42342</v>
      </c>
      <c r="CC815" t="s">
        <v>42343</v>
      </c>
      <c r="CD815" t="s">
        <v>41176</v>
      </c>
      <c r="CE815" t="s">
        <v>6372</v>
      </c>
      <c r="CF815" t="s">
        <v>20007</v>
      </c>
      <c r="CG815" t="s">
        <v>7789</v>
      </c>
      <c r="CH815" t="s">
        <v>2247</v>
      </c>
      <c r="CI815" t="s">
        <v>42224</v>
      </c>
      <c r="CJ815" t="s">
        <v>42344</v>
      </c>
      <c r="CK815" t="s">
        <v>42345</v>
      </c>
      <c r="CL815" t="s">
        <v>42346</v>
      </c>
      <c r="CM815" t="s">
        <v>42347</v>
      </c>
      <c r="CN815" t="s">
        <v>42348</v>
      </c>
      <c r="CO815" t="s">
        <v>42349</v>
      </c>
      <c r="CP815" t="s">
        <v>41382</v>
      </c>
      <c r="CQ815" t="s">
        <v>42350</v>
      </c>
      <c r="CR815" t="s">
        <v>505</v>
      </c>
      <c r="CS815" t="s">
        <v>3078</v>
      </c>
      <c r="CT815" t="s">
        <v>42351</v>
      </c>
      <c r="CU815" t="s">
        <v>39286</v>
      </c>
      <c r="CV815" t="s">
        <v>42352</v>
      </c>
      <c r="CW815" t="s">
        <v>42353</v>
      </c>
    </row>
    <row r="816" spans="1:101" x14ac:dyDescent="0.2">
      <c r="A816">
        <v>1</v>
      </c>
      <c r="B816" s="18">
        <v>42234</v>
      </c>
      <c r="C816" t="s">
        <v>42354</v>
      </c>
      <c r="D816" t="s">
        <v>42355</v>
      </c>
      <c r="E816" t="s">
        <v>1509</v>
      </c>
      <c r="F816" t="s">
        <v>42356</v>
      </c>
      <c r="G816" t="s">
        <v>1953</v>
      </c>
      <c r="H816" t="s">
        <v>42357</v>
      </c>
      <c r="I816" t="s">
        <v>42358</v>
      </c>
      <c r="J816" t="s">
        <v>6067</v>
      </c>
      <c r="K816" t="s">
        <v>4859</v>
      </c>
      <c r="L816" t="s">
        <v>1543</v>
      </c>
      <c r="M816" t="s">
        <v>5881</v>
      </c>
      <c r="N816" t="s">
        <v>2571</v>
      </c>
      <c r="O816" t="s">
        <v>3286</v>
      </c>
      <c r="P816" t="s">
        <v>5956</v>
      </c>
      <c r="Q816" t="s">
        <v>4939</v>
      </c>
      <c r="R816" t="s">
        <v>5764</v>
      </c>
      <c r="S816" t="s">
        <v>9661</v>
      </c>
      <c r="T816" t="s">
        <v>2556</v>
      </c>
      <c r="U816" t="s">
        <v>2110</v>
      </c>
      <c r="V816" t="s">
        <v>1630</v>
      </c>
      <c r="W816" t="s">
        <v>12950</v>
      </c>
      <c r="X816" t="s">
        <v>4557</v>
      </c>
      <c r="Y816" t="s">
        <v>3361</v>
      </c>
      <c r="Z816" t="s">
        <v>10172</v>
      </c>
      <c r="AA816" t="s">
        <v>7645</v>
      </c>
      <c r="AB816" t="s">
        <v>41690</v>
      </c>
      <c r="AC816" t="s">
        <v>42359</v>
      </c>
      <c r="AD816" t="s">
        <v>42360</v>
      </c>
      <c r="AE816" t="s">
        <v>42361</v>
      </c>
      <c r="AF816" t="s">
        <v>42362</v>
      </c>
      <c r="AG816" t="s">
        <v>42363</v>
      </c>
      <c r="AH816" t="s">
        <v>42364</v>
      </c>
      <c r="AI816" t="s">
        <v>42365</v>
      </c>
      <c r="AJ816" t="s">
        <v>42366</v>
      </c>
      <c r="AK816" t="s">
        <v>17895</v>
      </c>
      <c r="AL816" t="s">
        <v>42367</v>
      </c>
      <c r="AM816" t="s">
        <v>42368</v>
      </c>
      <c r="AN816" t="s">
        <v>17333</v>
      </c>
      <c r="AO816" t="s">
        <v>42369</v>
      </c>
      <c r="AP816" t="s">
        <v>42370</v>
      </c>
      <c r="AQ816" t="s">
        <v>18643</v>
      </c>
      <c r="AR816" t="s">
        <v>12576</v>
      </c>
      <c r="AS816" t="s">
        <v>12752</v>
      </c>
      <c r="AT816" t="s">
        <v>8039</v>
      </c>
      <c r="AU816" t="s">
        <v>14263</v>
      </c>
      <c r="AV816" t="s">
        <v>3166</v>
      </c>
      <c r="AW816" t="s">
        <v>7984</v>
      </c>
      <c r="AX816" t="s">
        <v>8099</v>
      </c>
      <c r="AY816" t="s">
        <v>8154</v>
      </c>
      <c r="AZ816" t="s">
        <v>13355</v>
      </c>
      <c r="BA816" t="s">
        <v>14114</v>
      </c>
      <c r="BB816" t="s">
        <v>16837</v>
      </c>
      <c r="BC816" t="s">
        <v>2881</v>
      </c>
      <c r="BD816" t="s">
        <v>12912</v>
      </c>
      <c r="BE816" t="s">
        <v>5849</v>
      </c>
      <c r="BF816" t="s">
        <v>13899</v>
      </c>
      <c r="BG816" t="s">
        <v>14320</v>
      </c>
      <c r="BH816" t="s">
        <v>2666</v>
      </c>
      <c r="BI816" t="s">
        <v>42371</v>
      </c>
      <c r="BJ816" t="s">
        <v>42372</v>
      </c>
      <c r="BK816" t="s">
        <v>42373</v>
      </c>
      <c r="BL816" t="s">
        <v>42374</v>
      </c>
      <c r="BM816" t="s">
        <v>42375</v>
      </c>
      <c r="BN816" t="s">
        <v>42376</v>
      </c>
      <c r="BO816" t="s">
        <v>42377</v>
      </c>
      <c r="BP816" t="s">
        <v>10481</v>
      </c>
      <c r="BQ816" t="s">
        <v>42378</v>
      </c>
      <c r="BR816" t="s">
        <v>42379</v>
      </c>
      <c r="BS816" t="s">
        <v>42380</v>
      </c>
      <c r="BT816" t="s">
        <v>25714</v>
      </c>
      <c r="BU816" t="s">
        <v>13198</v>
      </c>
      <c r="BV816" t="s">
        <v>1445</v>
      </c>
      <c r="BW816" t="s">
        <v>42381</v>
      </c>
      <c r="BX816" t="s">
        <v>42382</v>
      </c>
      <c r="BY816" t="s">
        <v>42383</v>
      </c>
      <c r="BZ816" t="s">
        <v>42384</v>
      </c>
      <c r="CA816" t="s">
        <v>42385</v>
      </c>
      <c r="CB816" t="s">
        <v>42386</v>
      </c>
      <c r="CC816" t="s">
        <v>42387</v>
      </c>
      <c r="CD816" t="s">
        <v>36867</v>
      </c>
      <c r="CE816" t="s">
        <v>42388</v>
      </c>
      <c r="CF816" t="s">
        <v>20059</v>
      </c>
      <c r="CG816" t="s">
        <v>42389</v>
      </c>
      <c r="CH816" t="s">
        <v>1100</v>
      </c>
      <c r="CI816" t="s">
        <v>42390</v>
      </c>
      <c r="CJ816" t="s">
        <v>42391</v>
      </c>
      <c r="CK816" t="s">
        <v>42392</v>
      </c>
      <c r="CL816" t="s">
        <v>42393</v>
      </c>
      <c r="CM816" t="s">
        <v>42394</v>
      </c>
      <c r="CN816" t="s">
        <v>42395</v>
      </c>
      <c r="CO816" t="s">
        <v>42396</v>
      </c>
      <c r="CP816" t="s">
        <v>42397</v>
      </c>
      <c r="CQ816" t="s">
        <v>42398</v>
      </c>
      <c r="CR816" t="s">
        <v>3338</v>
      </c>
      <c r="CS816" t="s">
        <v>2022</v>
      </c>
      <c r="CT816" t="s">
        <v>42399</v>
      </c>
      <c r="CU816" t="s">
        <v>42400</v>
      </c>
      <c r="CV816" t="s">
        <v>42401</v>
      </c>
      <c r="CW816" t="s">
        <v>42402</v>
      </c>
    </row>
    <row r="817" spans="1:101" x14ac:dyDescent="0.2">
      <c r="A817">
        <v>1</v>
      </c>
      <c r="B817" s="18">
        <v>42241</v>
      </c>
      <c r="C817" t="s">
        <v>42403</v>
      </c>
      <c r="D817" t="s">
        <v>42404</v>
      </c>
      <c r="E817" t="s">
        <v>5934</v>
      </c>
      <c r="F817" t="s">
        <v>15630</v>
      </c>
      <c r="G817" t="s">
        <v>2930</v>
      </c>
      <c r="H817" t="s">
        <v>42405</v>
      </c>
      <c r="I817" t="s">
        <v>42406</v>
      </c>
      <c r="J817" t="s">
        <v>5719</v>
      </c>
      <c r="K817" t="s">
        <v>8187</v>
      </c>
      <c r="L817" t="s">
        <v>1034</v>
      </c>
      <c r="M817" t="s">
        <v>2719</v>
      </c>
      <c r="N817" t="s">
        <v>4248</v>
      </c>
      <c r="O817" t="s">
        <v>3498</v>
      </c>
      <c r="P817" t="s">
        <v>1621</v>
      </c>
      <c r="Q817" t="s">
        <v>4849</v>
      </c>
      <c r="R817" t="s">
        <v>4439</v>
      </c>
      <c r="S817" t="s">
        <v>5374</v>
      </c>
      <c r="T817" t="s">
        <v>4625</v>
      </c>
      <c r="U817" t="s">
        <v>2647</v>
      </c>
      <c r="V817" t="s">
        <v>6919</v>
      </c>
      <c r="W817" t="s">
        <v>8195</v>
      </c>
      <c r="X817" t="s">
        <v>12838</v>
      </c>
      <c r="Y817" t="s">
        <v>5708</v>
      </c>
      <c r="Z817" t="s">
        <v>3004</v>
      </c>
      <c r="AA817" t="s">
        <v>6230</v>
      </c>
      <c r="AB817" t="s">
        <v>42407</v>
      </c>
      <c r="AC817" t="s">
        <v>42408</v>
      </c>
      <c r="AD817" t="s">
        <v>42409</v>
      </c>
      <c r="AE817" t="s">
        <v>42410</v>
      </c>
      <c r="AF817" t="s">
        <v>42411</v>
      </c>
      <c r="AG817" t="s">
        <v>42412</v>
      </c>
      <c r="AH817" t="s">
        <v>42413</v>
      </c>
      <c r="AI817" t="s">
        <v>36633</v>
      </c>
      <c r="AJ817" t="s">
        <v>42414</v>
      </c>
      <c r="AK817" t="s">
        <v>42415</v>
      </c>
      <c r="AL817" t="s">
        <v>42416</v>
      </c>
      <c r="AM817" t="s">
        <v>14958</v>
      </c>
      <c r="AN817" t="s">
        <v>42417</v>
      </c>
      <c r="AO817" t="s">
        <v>42418</v>
      </c>
      <c r="AP817" t="s">
        <v>42419</v>
      </c>
      <c r="AQ817" t="s">
        <v>42420</v>
      </c>
      <c r="AR817" t="s">
        <v>42421</v>
      </c>
      <c r="AS817" t="s">
        <v>42422</v>
      </c>
      <c r="AT817" t="s">
        <v>42423</v>
      </c>
      <c r="AU817" t="s">
        <v>42424</v>
      </c>
      <c r="AV817" t="s">
        <v>42425</v>
      </c>
      <c r="AW817" t="s">
        <v>42426</v>
      </c>
      <c r="AX817" t="s">
        <v>33123</v>
      </c>
      <c r="AY817" t="s">
        <v>9677</v>
      </c>
      <c r="AZ817" t="s">
        <v>42427</v>
      </c>
      <c r="BA817" t="s">
        <v>8906</v>
      </c>
      <c r="BB817" t="s">
        <v>42428</v>
      </c>
      <c r="BC817" t="s">
        <v>33640</v>
      </c>
      <c r="BD817" t="s">
        <v>42429</v>
      </c>
      <c r="BE817" t="s">
        <v>9481</v>
      </c>
      <c r="BF817" t="s">
        <v>27259</v>
      </c>
      <c r="BG817" t="s">
        <v>27365</v>
      </c>
      <c r="BH817" t="s">
        <v>42430</v>
      </c>
      <c r="BI817" t="s">
        <v>42431</v>
      </c>
      <c r="BJ817" t="s">
        <v>42432</v>
      </c>
      <c r="BK817" t="s">
        <v>42433</v>
      </c>
      <c r="BL817" t="s">
        <v>42434</v>
      </c>
      <c r="BM817" t="s">
        <v>42435</v>
      </c>
      <c r="BN817" t="s">
        <v>1855</v>
      </c>
      <c r="BO817" t="s">
        <v>42436</v>
      </c>
      <c r="BP817" t="s">
        <v>42437</v>
      </c>
      <c r="BQ817" t="s">
        <v>42438</v>
      </c>
      <c r="BR817" t="s">
        <v>42439</v>
      </c>
      <c r="BS817" t="s">
        <v>42440</v>
      </c>
      <c r="BT817" t="s">
        <v>2072</v>
      </c>
      <c r="BU817" t="s">
        <v>27223</v>
      </c>
      <c r="BV817" t="s">
        <v>5898</v>
      </c>
      <c r="BW817" t="s">
        <v>42441</v>
      </c>
      <c r="BX817" t="s">
        <v>42442</v>
      </c>
      <c r="BY817" t="s">
        <v>42443</v>
      </c>
      <c r="BZ817" t="s">
        <v>42444</v>
      </c>
      <c r="CA817" t="s">
        <v>42445</v>
      </c>
      <c r="CB817" t="s">
        <v>42446</v>
      </c>
      <c r="CC817" t="s">
        <v>42447</v>
      </c>
      <c r="CD817" t="s">
        <v>1224</v>
      </c>
      <c r="CE817" t="s">
        <v>42448</v>
      </c>
      <c r="CF817" t="s">
        <v>18955</v>
      </c>
      <c r="CG817" t="s">
        <v>42449</v>
      </c>
      <c r="CH817" t="s">
        <v>359</v>
      </c>
      <c r="CI817" t="s">
        <v>8072</v>
      </c>
      <c r="CJ817" t="s">
        <v>42450</v>
      </c>
      <c r="CK817" t="s">
        <v>42451</v>
      </c>
      <c r="CL817" t="s">
        <v>42452</v>
      </c>
      <c r="CM817" t="s">
        <v>42453</v>
      </c>
      <c r="CN817" t="s">
        <v>42454</v>
      </c>
      <c r="CO817" t="s">
        <v>42455</v>
      </c>
      <c r="CP817" t="s">
        <v>42456</v>
      </c>
      <c r="CQ817" t="s">
        <v>42457</v>
      </c>
      <c r="CR817" t="s">
        <v>6647</v>
      </c>
      <c r="CS817" t="s">
        <v>857</v>
      </c>
      <c r="CT817" t="s">
        <v>42458</v>
      </c>
      <c r="CU817" t="s">
        <v>42459</v>
      </c>
      <c r="CV817" t="s">
        <v>38925</v>
      </c>
      <c r="CW817" t="s">
        <v>42460</v>
      </c>
    </row>
    <row r="818" spans="1:101" x14ac:dyDescent="0.2">
      <c r="A818">
        <v>1</v>
      </c>
      <c r="B818" s="18">
        <v>42248</v>
      </c>
      <c r="C818" t="s">
        <v>42461</v>
      </c>
      <c r="D818" t="s">
        <v>42462</v>
      </c>
      <c r="E818" t="s">
        <v>42463</v>
      </c>
      <c r="F818" t="s">
        <v>42464</v>
      </c>
      <c r="G818" t="s">
        <v>4387</v>
      </c>
      <c r="H818" t="s">
        <v>42465</v>
      </c>
      <c r="I818" t="s">
        <v>42466</v>
      </c>
      <c r="J818" t="s">
        <v>6011</v>
      </c>
      <c r="K818" t="s">
        <v>10611</v>
      </c>
      <c r="L818" t="s">
        <v>6127</v>
      </c>
      <c r="M818" t="s">
        <v>3878</v>
      </c>
      <c r="N818" t="s">
        <v>24363</v>
      </c>
      <c r="O818" t="s">
        <v>3570</v>
      </c>
      <c r="P818" t="s">
        <v>4805</v>
      </c>
      <c r="Q818" t="s">
        <v>4849</v>
      </c>
      <c r="R818" t="s">
        <v>4615</v>
      </c>
      <c r="S818" t="s">
        <v>6178</v>
      </c>
      <c r="T818" t="s">
        <v>2491</v>
      </c>
      <c r="U818" t="s">
        <v>24363</v>
      </c>
      <c r="V818" t="s">
        <v>2029</v>
      </c>
      <c r="W818" t="s">
        <v>3291</v>
      </c>
      <c r="X818" t="s">
        <v>2194</v>
      </c>
      <c r="Y818" t="s">
        <v>1126</v>
      </c>
      <c r="Z818" t="s">
        <v>3223</v>
      </c>
      <c r="AA818" t="s">
        <v>1388</v>
      </c>
      <c r="AB818" t="s">
        <v>42467</v>
      </c>
      <c r="AC818" t="s">
        <v>42468</v>
      </c>
      <c r="AD818" t="s">
        <v>42469</v>
      </c>
      <c r="AE818" t="s">
        <v>42470</v>
      </c>
      <c r="AF818" t="s">
        <v>42471</v>
      </c>
      <c r="AG818" t="s">
        <v>42472</v>
      </c>
      <c r="AH818" t="s">
        <v>42473</v>
      </c>
      <c r="AI818" t="s">
        <v>42474</v>
      </c>
      <c r="AJ818" t="s">
        <v>42475</v>
      </c>
      <c r="AK818" t="s">
        <v>41648</v>
      </c>
      <c r="AL818" t="s">
        <v>42476</v>
      </c>
      <c r="AM818" t="s">
        <v>42477</v>
      </c>
      <c r="AN818" t="s">
        <v>14610</v>
      </c>
      <c r="AO818" t="s">
        <v>42478</v>
      </c>
      <c r="AP818" t="s">
        <v>22192</v>
      </c>
      <c r="AQ818" t="s">
        <v>42479</v>
      </c>
      <c r="AR818" t="s">
        <v>5082</v>
      </c>
      <c r="AS818" t="s">
        <v>42480</v>
      </c>
      <c r="AT818" t="s">
        <v>9178</v>
      </c>
      <c r="AU818" t="s">
        <v>8904</v>
      </c>
      <c r="AV818" t="s">
        <v>10634</v>
      </c>
      <c r="AW818" t="s">
        <v>5084</v>
      </c>
      <c r="AX818" t="s">
        <v>27475</v>
      </c>
      <c r="AY818" t="s">
        <v>6768</v>
      </c>
      <c r="AZ818" t="s">
        <v>42481</v>
      </c>
      <c r="BA818" t="s">
        <v>42482</v>
      </c>
      <c r="BB818" t="s">
        <v>27725</v>
      </c>
      <c r="BC818" t="s">
        <v>42483</v>
      </c>
      <c r="BD818" t="s">
        <v>9618</v>
      </c>
      <c r="BE818" t="s">
        <v>27481</v>
      </c>
      <c r="BF818" t="s">
        <v>10629</v>
      </c>
      <c r="BG818" t="s">
        <v>9865</v>
      </c>
      <c r="BH818" t="s">
        <v>30032</v>
      </c>
      <c r="BI818" t="s">
        <v>42484</v>
      </c>
      <c r="BJ818" t="s">
        <v>42485</v>
      </c>
      <c r="BK818" t="s">
        <v>42486</v>
      </c>
      <c r="BL818" t="s">
        <v>42487</v>
      </c>
      <c r="BM818" t="s">
        <v>42488</v>
      </c>
      <c r="BN818" t="s">
        <v>2257</v>
      </c>
      <c r="BO818" t="s">
        <v>39249</v>
      </c>
      <c r="BP818" t="s">
        <v>42489</v>
      </c>
      <c r="BQ818" t="s">
        <v>42490</v>
      </c>
      <c r="BR818" t="s">
        <v>20990</v>
      </c>
      <c r="BS818" t="s">
        <v>42491</v>
      </c>
      <c r="BT818" t="s">
        <v>1259</v>
      </c>
      <c r="BU818" t="s">
        <v>15332</v>
      </c>
      <c r="BV818" t="s">
        <v>2152</v>
      </c>
      <c r="BW818" t="s">
        <v>42492</v>
      </c>
      <c r="BX818" t="s">
        <v>42493</v>
      </c>
      <c r="BY818" t="s">
        <v>42494</v>
      </c>
      <c r="BZ818" t="s">
        <v>41053</v>
      </c>
      <c r="CA818" t="s">
        <v>42495</v>
      </c>
      <c r="CB818" t="s">
        <v>42496</v>
      </c>
      <c r="CC818" t="s">
        <v>42497</v>
      </c>
      <c r="CD818" t="s">
        <v>20437</v>
      </c>
      <c r="CE818" t="s">
        <v>42498</v>
      </c>
      <c r="CF818" t="s">
        <v>12285</v>
      </c>
      <c r="CG818" t="s">
        <v>42499</v>
      </c>
      <c r="CH818" t="s">
        <v>914</v>
      </c>
      <c r="CI818" t="s">
        <v>42500</v>
      </c>
      <c r="CJ818" t="s">
        <v>42501</v>
      </c>
      <c r="CK818" t="s">
        <v>42502</v>
      </c>
      <c r="CL818" t="s">
        <v>42503</v>
      </c>
      <c r="CM818" t="s">
        <v>3793</v>
      </c>
      <c r="CN818" t="s">
        <v>42504</v>
      </c>
      <c r="CO818" t="s">
        <v>42505</v>
      </c>
      <c r="CP818" t="s">
        <v>42506</v>
      </c>
      <c r="CQ818" t="s">
        <v>42507</v>
      </c>
      <c r="CR818" t="s">
        <v>4939</v>
      </c>
      <c r="CS818" t="s">
        <v>6127</v>
      </c>
      <c r="CT818" t="s">
        <v>42508</v>
      </c>
      <c r="CU818" t="s">
        <v>21730</v>
      </c>
      <c r="CV818" t="s">
        <v>42509</v>
      </c>
      <c r="CW818" t="s">
        <v>42510</v>
      </c>
    </row>
    <row r="819" spans="1:101" x14ac:dyDescent="0.2">
      <c r="A819">
        <v>1</v>
      </c>
      <c r="B819" s="18">
        <v>42255</v>
      </c>
      <c r="C819" t="s">
        <v>23887</v>
      </c>
      <c r="D819" t="s">
        <v>42511</v>
      </c>
      <c r="E819" t="s">
        <v>5819</v>
      </c>
      <c r="F819" t="s">
        <v>42512</v>
      </c>
      <c r="G819" t="s">
        <v>4387</v>
      </c>
      <c r="H819" t="s">
        <v>42513</v>
      </c>
      <c r="I819" t="s">
        <v>22996</v>
      </c>
      <c r="J819" t="s">
        <v>5833</v>
      </c>
      <c r="K819" t="s">
        <v>6996</v>
      </c>
      <c r="L819" t="s">
        <v>8954</v>
      </c>
      <c r="M819" t="s">
        <v>12838</v>
      </c>
      <c r="N819" t="s">
        <v>2647</v>
      </c>
      <c r="O819" t="s">
        <v>2784</v>
      </c>
      <c r="P819" t="s">
        <v>4938</v>
      </c>
      <c r="Q819" t="s">
        <v>4299</v>
      </c>
      <c r="R819" t="s">
        <v>4495</v>
      </c>
      <c r="S819" t="s">
        <v>5663</v>
      </c>
      <c r="T819" t="s">
        <v>6131</v>
      </c>
      <c r="U819" t="s">
        <v>2571</v>
      </c>
      <c r="V819" t="s">
        <v>2269</v>
      </c>
      <c r="W819" t="s">
        <v>3291</v>
      </c>
      <c r="X819" t="s">
        <v>3684</v>
      </c>
      <c r="Y819" t="s">
        <v>4320</v>
      </c>
      <c r="Z819" t="s">
        <v>4247</v>
      </c>
      <c r="AA819" t="s">
        <v>946</v>
      </c>
      <c r="AB819" t="s">
        <v>42514</v>
      </c>
      <c r="AC819" t="s">
        <v>42515</v>
      </c>
      <c r="AD819" t="s">
        <v>42516</v>
      </c>
      <c r="AE819" t="s">
        <v>42517</v>
      </c>
      <c r="AF819" t="s">
        <v>42518</v>
      </c>
      <c r="AG819" t="s">
        <v>42519</v>
      </c>
      <c r="AH819" t="s">
        <v>40386</v>
      </c>
      <c r="AI819" t="s">
        <v>2917</v>
      </c>
      <c r="AJ819" t="s">
        <v>42520</v>
      </c>
      <c r="AK819" t="s">
        <v>6048</v>
      </c>
      <c r="AL819" t="s">
        <v>42521</v>
      </c>
      <c r="AM819" t="s">
        <v>42522</v>
      </c>
      <c r="AN819" t="s">
        <v>42523</v>
      </c>
      <c r="AO819" t="s">
        <v>42524</v>
      </c>
      <c r="AP819" t="s">
        <v>42525</v>
      </c>
      <c r="AQ819" t="s">
        <v>1410</v>
      </c>
      <c r="AR819" t="s">
        <v>1808</v>
      </c>
      <c r="AS819" t="s">
        <v>4206</v>
      </c>
      <c r="AT819" t="s">
        <v>3524</v>
      </c>
      <c r="AU819" t="s">
        <v>4827</v>
      </c>
      <c r="AV819" t="s">
        <v>6361</v>
      </c>
      <c r="AW819" t="s">
        <v>8786</v>
      </c>
      <c r="AX819" t="s">
        <v>4266</v>
      </c>
      <c r="AY819" t="s">
        <v>3790</v>
      </c>
      <c r="AZ819" t="s">
        <v>5331</v>
      </c>
      <c r="BA819" t="s">
        <v>23577</v>
      </c>
      <c r="BB819" t="s">
        <v>28100</v>
      </c>
      <c r="BC819" t="s">
        <v>1977</v>
      </c>
      <c r="BD819" t="s">
        <v>11077</v>
      </c>
      <c r="BE819" t="s">
        <v>24242</v>
      </c>
      <c r="BF819" t="s">
        <v>10402</v>
      </c>
      <c r="BG819" t="s">
        <v>1732</v>
      </c>
      <c r="BH819" t="s">
        <v>42526</v>
      </c>
      <c r="BI819" t="s">
        <v>42527</v>
      </c>
      <c r="BJ819" t="s">
        <v>42528</v>
      </c>
      <c r="BK819" t="s">
        <v>42529</v>
      </c>
      <c r="BL819" t="s">
        <v>42530</v>
      </c>
      <c r="BM819" t="s">
        <v>42531</v>
      </c>
      <c r="BN819" t="s">
        <v>1139</v>
      </c>
      <c r="BO819" t="s">
        <v>42532</v>
      </c>
      <c r="BP819" t="s">
        <v>38057</v>
      </c>
      <c r="BQ819" t="s">
        <v>42533</v>
      </c>
      <c r="BR819" t="s">
        <v>42534</v>
      </c>
      <c r="BS819" t="s">
        <v>40606</v>
      </c>
      <c r="BT819" t="s">
        <v>8705</v>
      </c>
      <c r="BU819" t="s">
        <v>12285</v>
      </c>
      <c r="BV819" t="s">
        <v>2071</v>
      </c>
      <c r="BW819" t="s">
        <v>42535</v>
      </c>
      <c r="BX819" t="s">
        <v>42536</v>
      </c>
      <c r="BY819" t="s">
        <v>42537</v>
      </c>
      <c r="BZ819" t="s">
        <v>42538</v>
      </c>
      <c r="CA819" t="s">
        <v>42539</v>
      </c>
      <c r="CB819" t="s">
        <v>42540</v>
      </c>
      <c r="CC819" t="s">
        <v>42541</v>
      </c>
      <c r="CD819" t="s">
        <v>42499</v>
      </c>
      <c r="CE819" t="s">
        <v>42542</v>
      </c>
      <c r="CF819" t="s">
        <v>20059</v>
      </c>
      <c r="CG819" t="s">
        <v>42543</v>
      </c>
      <c r="CH819" t="s">
        <v>1088</v>
      </c>
      <c r="CI819" t="s">
        <v>41286</v>
      </c>
      <c r="CJ819" t="s">
        <v>42544</v>
      </c>
      <c r="CK819" t="s">
        <v>41512</v>
      </c>
      <c r="CL819" t="s">
        <v>42545</v>
      </c>
      <c r="CM819" t="s">
        <v>42546</v>
      </c>
      <c r="CN819" t="s">
        <v>42547</v>
      </c>
      <c r="CO819" t="s">
        <v>42548</v>
      </c>
      <c r="CP819" t="s">
        <v>42549</v>
      </c>
      <c r="CQ819" t="s">
        <v>42550</v>
      </c>
      <c r="CR819" t="s">
        <v>4939</v>
      </c>
      <c r="CS819" t="s">
        <v>857</v>
      </c>
      <c r="CT819" t="s">
        <v>42340</v>
      </c>
      <c r="CU819" t="s">
        <v>42551</v>
      </c>
      <c r="CV819" t="s">
        <v>42396</v>
      </c>
      <c r="CW819" t="s">
        <v>42552</v>
      </c>
    </row>
    <row r="820" spans="1:101" x14ac:dyDescent="0.2">
      <c r="A820">
        <v>0</v>
      </c>
      <c r="B820" s="18">
        <v>42262</v>
      </c>
      <c r="C820" t="s">
        <v>42553</v>
      </c>
      <c r="D820" t="s">
        <v>4680</v>
      </c>
      <c r="E820" t="s">
        <v>42554</v>
      </c>
      <c r="F820" t="s">
        <v>42555</v>
      </c>
      <c r="G820" t="s">
        <v>2646</v>
      </c>
      <c r="H820" t="s">
        <v>42556</v>
      </c>
      <c r="I820" t="s">
        <v>42557</v>
      </c>
      <c r="J820" t="s">
        <v>7333</v>
      </c>
      <c r="K820" t="s">
        <v>10386</v>
      </c>
      <c r="L820" t="s">
        <v>4805</v>
      </c>
      <c r="M820" t="s">
        <v>4735</v>
      </c>
      <c r="N820" t="s">
        <v>2647</v>
      </c>
      <c r="O820" t="s">
        <v>3135</v>
      </c>
      <c r="P820" t="s">
        <v>8954</v>
      </c>
      <c r="Q820" t="s">
        <v>5764</v>
      </c>
      <c r="R820" t="s">
        <v>4495</v>
      </c>
      <c r="S820" t="s">
        <v>5374</v>
      </c>
      <c r="T820" t="s">
        <v>310</v>
      </c>
      <c r="U820" t="s">
        <v>3499</v>
      </c>
      <c r="V820" t="s">
        <v>6919</v>
      </c>
      <c r="W820" t="s">
        <v>4310</v>
      </c>
      <c r="X820" t="s">
        <v>2194</v>
      </c>
      <c r="Y820" t="s">
        <v>7960</v>
      </c>
      <c r="Z820" t="s">
        <v>776</v>
      </c>
      <c r="AA820" t="s">
        <v>1867</v>
      </c>
      <c r="AB820" t="s">
        <v>42558</v>
      </c>
      <c r="AC820" t="s">
        <v>42559</v>
      </c>
      <c r="AD820" t="s">
        <v>42560</v>
      </c>
      <c r="AE820" t="s">
        <v>42561</v>
      </c>
      <c r="AF820" t="s">
        <v>42562</v>
      </c>
      <c r="AG820" t="s">
        <v>42563</v>
      </c>
      <c r="AH820" t="s">
        <v>42564</v>
      </c>
      <c r="AI820" t="s">
        <v>42565</v>
      </c>
      <c r="AJ820" t="s">
        <v>42566</v>
      </c>
      <c r="AK820" t="s">
        <v>5386</v>
      </c>
      <c r="AL820" t="s">
        <v>42567</v>
      </c>
      <c r="AM820" t="s">
        <v>42568</v>
      </c>
      <c r="AN820" t="s">
        <v>14037</v>
      </c>
      <c r="AO820" t="s">
        <v>38528</v>
      </c>
      <c r="AP820" t="s">
        <v>28197</v>
      </c>
      <c r="AQ820" t="s">
        <v>5448</v>
      </c>
      <c r="AR820" t="s">
        <v>7229</v>
      </c>
      <c r="AS820" t="s">
        <v>28880</v>
      </c>
      <c r="AT820" t="s">
        <v>3927</v>
      </c>
      <c r="AU820" t="s">
        <v>7183</v>
      </c>
      <c r="AV820" t="s">
        <v>986</v>
      </c>
      <c r="AW820" t="s">
        <v>3523</v>
      </c>
      <c r="AX820" t="s">
        <v>4347</v>
      </c>
      <c r="AY820" t="s">
        <v>1495</v>
      </c>
      <c r="AZ820" t="s">
        <v>6249</v>
      </c>
      <c r="BA820" t="s">
        <v>11238</v>
      </c>
      <c r="BB820" t="s">
        <v>10402</v>
      </c>
      <c r="BC820" t="s">
        <v>4761</v>
      </c>
      <c r="BD820" t="s">
        <v>27807</v>
      </c>
      <c r="BE820" t="s">
        <v>1073</v>
      </c>
      <c r="BF820" t="s">
        <v>891</v>
      </c>
      <c r="BG820" t="s">
        <v>2744</v>
      </c>
      <c r="BH820" t="s">
        <v>2057</v>
      </c>
      <c r="BI820" t="s">
        <v>42569</v>
      </c>
      <c r="BJ820" t="s">
        <v>42570</v>
      </c>
      <c r="BK820" t="s">
        <v>42571</v>
      </c>
      <c r="BL820" t="s">
        <v>42572</v>
      </c>
      <c r="BM820" t="s">
        <v>42573</v>
      </c>
      <c r="BN820" t="s">
        <v>42574</v>
      </c>
      <c r="BO820" t="s">
        <v>42575</v>
      </c>
      <c r="BP820" t="s">
        <v>42576</v>
      </c>
      <c r="BQ820" t="s">
        <v>42577</v>
      </c>
      <c r="BR820" t="s">
        <v>25069</v>
      </c>
      <c r="BS820" t="s">
        <v>42578</v>
      </c>
      <c r="BT820" t="s">
        <v>31578</v>
      </c>
      <c r="BU820" t="s">
        <v>12600</v>
      </c>
      <c r="BV820" t="s">
        <v>1592</v>
      </c>
      <c r="BW820" t="s">
        <v>42579</v>
      </c>
      <c r="BX820" t="s">
        <v>42580</v>
      </c>
      <c r="BY820" t="s">
        <v>42581</v>
      </c>
      <c r="BZ820" t="s">
        <v>42582</v>
      </c>
      <c r="CA820" t="s">
        <v>42583</v>
      </c>
      <c r="CB820" t="s">
        <v>42584</v>
      </c>
      <c r="CC820" t="s">
        <v>42585</v>
      </c>
      <c r="CD820" t="s">
        <v>1276</v>
      </c>
      <c r="CE820" t="s">
        <v>42586</v>
      </c>
      <c r="CF820" t="s">
        <v>38282</v>
      </c>
      <c r="CG820" t="s">
        <v>42587</v>
      </c>
      <c r="CH820" t="s">
        <v>739</v>
      </c>
      <c r="CI820" t="s">
        <v>42588</v>
      </c>
      <c r="CJ820" t="s">
        <v>42589</v>
      </c>
      <c r="CK820" t="s">
        <v>41416</v>
      </c>
      <c r="CL820" t="s">
        <v>42590</v>
      </c>
      <c r="CM820" t="s">
        <v>42591</v>
      </c>
      <c r="CN820" t="s">
        <v>42592</v>
      </c>
      <c r="CO820" t="s">
        <v>42593</v>
      </c>
      <c r="CP820" t="s">
        <v>19924</v>
      </c>
      <c r="CQ820" t="s">
        <v>42594</v>
      </c>
      <c r="CR820" t="s">
        <v>2837</v>
      </c>
      <c r="CS820" t="s">
        <v>5308</v>
      </c>
      <c r="CT820" t="s">
        <v>42595</v>
      </c>
      <c r="CU820" t="s">
        <v>42596</v>
      </c>
      <c r="CV820" t="s">
        <v>42597</v>
      </c>
      <c r="CW820" t="s">
        <v>42598</v>
      </c>
    </row>
    <row r="821" spans="1:101" x14ac:dyDescent="0.2">
      <c r="A821">
        <v>0</v>
      </c>
      <c r="B821" s="18">
        <v>42269</v>
      </c>
      <c r="C821" t="s">
        <v>42599</v>
      </c>
      <c r="D821" t="s">
        <v>42600</v>
      </c>
      <c r="E821" t="s">
        <v>42601</v>
      </c>
      <c r="F821" t="s">
        <v>42602</v>
      </c>
      <c r="G821" t="s">
        <v>3348</v>
      </c>
      <c r="H821" t="s">
        <v>42603</v>
      </c>
      <c r="I821" t="s">
        <v>42604</v>
      </c>
      <c r="J821" t="s">
        <v>6068</v>
      </c>
      <c r="K821" t="s">
        <v>8245</v>
      </c>
      <c r="L821" t="s">
        <v>2022</v>
      </c>
      <c r="M821" t="s">
        <v>3684</v>
      </c>
      <c r="N821" t="s">
        <v>4248</v>
      </c>
      <c r="O821" t="s">
        <v>2718</v>
      </c>
      <c r="P821" t="s">
        <v>946</v>
      </c>
      <c r="Q821" t="s">
        <v>5947</v>
      </c>
      <c r="R821" t="s">
        <v>4557</v>
      </c>
      <c r="S821" t="s">
        <v>1949</v>
      </c>
      <c r="T821" t="s">
        <v>2480</v>
      </c>
      <c r="U821" t="s">
        <v>10612</v>
      </c>
      <c r="V821" t="s">
        <v>3889</v>
      </c>
      <c r="W821" t="s">
        <v>13164</v>
      </c>
      <c r="X821" t="s">
        <v>3878</v>
      </c>
      <c r="Y821" t="s">
        <v>404</v>
      </c>
      <c r="Z821" t="s">
        <v>4451</v>
      </c>
      <c r="AA821" t="s">
        <v>5720</v>
      </c>
      <c r="AB821" t="s">
        <v>42605</v>
      </c>
      <c r="AC821" t="s">
        <v>42606</v>
      </c>
      <c r="AD821" t="s">
        <v>42607</v>
      </c>
      <c r="AE821" t="s">
        <v>42608</v>
      </c>
      <c r="AF821" t="s">
        <v>38756</v>
      </c>
      <c r="AG821" t="s">
        <v>42609</v>
      </c>
      <c r="AH821" t="s">
        <v>3597</v>
      </c>
      <c r="AI821" t="s">
        <v>37259</v>
      </c>
      <c r="AJ821" t="s">
        <v>42610</v>
      </c>
      <c r="AK821" t="s">
        <v>6320</v>
      </c>
      <c r="AL821" t="s">
        <v>42611</v>
      </c>
      <c r="AM821" t="s">
        <v>42612</v>
      </c>
      <c r="AN821" t="s">
        <v>42613</v>
      </c>
      <c r="AO821" t="s">
        <v>42614</v>
      </c>
      <c r="AP821" t="s">
        <v>29304</v>
      </c>
      <c r="AQ821" t="s">
        <v>888</v>
      </c>
      <c r="AR821" t="s">
        <v>1569</v>
      </c>
      <c r="AS821" t="s">
        <v>22907</v>
      </c>
      <c r="AT821" t="s">
        <v>4897</v>
      </c>
      <c r="AU821" t="s">
        <v>4340</v>
      </c>
      <c r="AV821" t="s">
        <v>629</v>
      </c>
      <c r="AW821" t="s">
        <v>3919</v>
      </c>
      <c r="AX821" t="s">
        <v>5024</v>
      </c>
      <c r="AY821" t="s">
        <v>1732</v>
      </c>
      <c r="AZ821" t="s">
        <v>5395</v>
      </c>
      <c r="BA821" t="s">
        <v>4410</v>
      </c>
      <c r="BB821" t="s">
        <v>22905</v>
      </c>
      <c r="BC821" t="s">
        <v>4527</v>
      </c>
      <c r="BD821" t="s">
        <v>7662</v>
      </c>
      <c r="BE821" t="s">
        <v>3594</v>
      </c>
      <c r="BF821" t="s">
        <v>11705</v>
      </c>
      <c r="BG821" t="s">
        <v>7661</v>
      </c>
      <c r="BH821" t="s">
        <v>8322</v>
      </c>
      <c r="BI821" t="s">
        <v>42615</v>
      </c>
      <c r="BJ821" t="s">
        <v>42616</v>
      </c>
      <c r="BK821" t="s">
        <v>42617</v>
      </c>
      <c r="BL821" t="s">
        <v>42618</v>
      </c>
      <c r="BM821" t="s">
        <v>42619</v>
      </c>
      <c r="BN821" t="s">
        <v>34530</v>
      </c>
      <c r="BO821" t="s">
        <v>42620</v>
      </c>
      <c r="BP821" t="s">
        <v>42621</v>
      </c>
      <c r="BQ821" t="s">
        <v>42622</v>
      </c>
      <c r="BR821" t="s">
        <v>42623</v>
      </c>
      <c r="BS821" t="s">
        <v>42624</v>
      </c>
      <c r="BT821" t="s">
        <v>26772</v>
      </c>
      <c r="BU821" t="s">
        <v>14833</v>
      </c>
      <c r="BV821" t="s">
        <v>1992</v>
      </c>
      <c r="BW821" t="s">
        <v>42625</v>
      </c>
      <c r="BX821" t="s">
        <v>42626</v>
      </c>
      <c r="BY821" t="s">
        <v>42627</v>
      </c>
      <c r="BZ821" t="s">
        <v>42628</v>
      </c>
      <c r="CA821" t="s">
        <v>42629</v>
      </c>
      <c r="CB821" t="s">
        <v>42630</v>
      </c>
      <c r="CC821" t="s">
        <v>42631</v>
      </c>
      <c r="CD821" t="s">
        <v>42632</v>
      </c>
      <c r="CE821" t="s">
        <v>42633</v>
      </c>
      <c r="CF821" t="s">
        <v>12285</v>
      </c>
      <c r="CG821" t="s">
        <v>2199</v>
      </c>
      <c r="CH821" t="s">
        <v>825</v>
      </c>
      <c r="CI821" t="s">
        <v>29565</v>
      </c>
      <c r="CJ821" t="s">
        <v>42634</v>
      </c>
      <c r="CK821" t="s">
        <v>38705</v>
      </c>
      <c r="CL821" t="s">
        <v>42635</v>
      </c>
      <c r="CM821" t="s">
        <v>41263</v>
      </c>
      <c r="CN821" t="s">
        <v>40813</v>
      </c>
      <c r="CO821" t="s">
        <v>42636</v>
      </c>
      <c r="CP821" t="s">
        <v>42637</v>
      </c>
      <c r="CQ821" t="s">
        <v>42638</v>
      </c>
      <c r="CR821" t="s">
        <v>6647</v>
      </c>
      <c r="CS821" t="s">
        <v>5308</v>
      </c>
      <c r="CT821" t="s">
        <v>42639</v>
      </c>
      <c r="CU821" t="s">
        <v>22729</v>
      </c>
      <c r="CV821" t="s">
        <v>42640</v>
      </c>
      <c r="CW821" t="s">
        <v>42641</v>
      </c>
    </row>
    <row r="822" spans="1:101" x14ac:dyDescent="0.2">
      <c r="A822">
        <v>0</v>
      </c>
      <c r="B822" s="18">
        <v>42276</v>
      </c>
      <c r="C822" t="s">
        <v>42642</v>
      </c>
      <c r="D822" t="s">
        <v>42643</v>
      </c>
      <c r="E822" t="s">
        <v>37276</v>
      </c>
      <c r="F822" t="s">
        <v>5603</v>
      </c>
      <c r="G822" t="s">
        <v>5067</v>
      </c>
      <c r="H822" t="s">
        <v>42644</v>
      </c>
      <c r="I822" t="s">
        <v>5716</v>
      </c>
      <c r="J822" t="s">
        <v>6011</v>
      </c>
      <c r="K822" t="s">
        <v>3901</v>
      </c>
      <c r="L822" t="s">
        <v>6127</v>
      </c>
      <c r="M822" t="s">
        <v>3618</v>
      </c>
      <c r="N822" t="s">
        <v>12950</v>
      </c>
      <c r="O822" t="s">
        <v>867</v>
      </c>
      <c r="P822" t="s">
        <v>8624</v>
      </c>
      <c r="Q822" t="s">
        <v>312</v>
      </c>
      <c r="R822" t="s">
        <v>4858</v>
      </c>
      <c r="S822" t="s">
        <v>7275</v>
      </c>
      <c r="T822" t="s">
        <v>2480</v>
      </c>
      <c r="U822" t="s">
        <v>3571</v>
      </c>
      <c r="V822" t="s">
        <v>2784</v>
      </c>
      <c r="W822" t="s">
        <v>4107</v>
      </c>
      <c r="X822" t="s">
        <v>2719</v>
      </c>
      <c r="Y822" t="s">
        <v>404</v>
      </c>
      <c r="Z822" t="s">
        <v>4451</v>
      </c>
      <c r="AA822" t="s">
        <v>1034</v>
      </c>
      <c r="AB822" t="s">
        <v>42645</v>
      </c>
      <c r="AC822" t="s">
        <v>42646</v>
      </c>
      <c r="AD822" t="s">
        <v>42647</v>
      </c>
      <c r="AE822" t="s">
        <v>42648</v>
      </c>
      <c r="AF822" t="s">
        <v>29089</v>
      </c>
      <c r="AG822" t="s">
        <v>42649</v>
      </c>
      <c r="AH822" t="s">
        <v>22409</v>
      </c>
      <c r="AI822" t="s">
        <v>41200</v>
      </c>
      <c r="AJ822" t="s">
        <v>42650</v>
      </c>
      <c r="AK822" t="s">
        <v>42651</v>
      </c>
      <c r="AL822" t="s">
        <v>42652</v>
      </c>
      <c r="AM822" t="s">
        <v>37159</v>
      </c>
      <c r="AN822" t="s">
        <v>42653</v>
      </c>
      <c r="AO822" t="s">
        <v>42654</v>
      </c>
      <c r="AP822" t="s">
        <v>42655</v>
      </c>
      <c r="AQ822" t="s">
        <v>1159</v>
      </c>
      <c r="AR822" t="s">
        <v>9297</v>
      </c>
      <c r="AS822" t="s">
        <v>4961</v>
      </c>
      <c r="AT822" t="s">
        <v>1498</v>
      </c>
      <c r="AU822" t="s">
        <v>23898</v>
      </c>
      <c r="AV822" t="s">
        <v>30248</v>
      </c>
      <c r="AW822" t="s">
        <v>4767</v>
      </c>
      <c r="AX822" t="s">
        <v>6423</v>
      </c>
      <c r="AY822" t="s">
        <v>6433</v>
      </c>
      <c r="AZ822" t="s">
        <v>3855</v>
      </c>
      <c r="BA822" t="s">
        <v>3928</v>
      </c>
      <c r="BB822" t="s">
        <v>4960</v>
      </c>
      <c r="BC822" t="s">
        <v>9294</v>
      </c>
      <c r="BD822" t="s">
        <v>9929</v>
      </c>
      <c r="BE822" t="s">
        <v>9296</v>
      </c>
      <c r="BF822" t="s">
        <v>1329</v>
      </c>
      <c r="BG822" t="s">
        <v>28050</v>
      </c>
      <c r="BH822" t="s">
        <v>4959</v>
      </c>
      <c r="BI822" t="s">
        <v>42656</v>
      </c>
      <c r="BJ822" t="s">
        <v>40702</v>
      </c>
      <c r="BK822" t="s">
        <v>42657</v>
      </c>
      <c r="BL822" t="s">
        <v>42658</v>
      </c>
      <c r="BM822" t="s">
        <v>42659</v>
      </c>
      <c r="BN822" t="s">
        <v>26513</v>
      </c>
      <c r="BO822" t="s">
        <v>42660</v>
      </c>
      <c r="BP822" t="s">
        <v>10873</v>
      </c>
      <c r="BQ822" t="s">
        <v>42661</v>
      </c>
      <c r="BR822" t="s">
        <v>31168</v>
      </c>
      <c r="BS822" t="s">
        <v>42662</v>
      </c>
      <c r="BT822" t="s">
        <v>25714</v>
      </c>
      <c r="BU822" t="s">
        <v>15765</v>
      </c>
      <c r="BV822" t="s">
        <v>4487</v>
      </c>
      <c r="BW822" t="s">
        <v>42663</v>
      </c>
      <c r="BX822" t="s">
        <v>42664</v>
      </c>
      <c r="BY822" t="s">
        <v>42665</v>
      </c>
      <c r="BZ822" t="s">
        <v>42666</v>
      </c>
      <c r="CA822" t="s">
        <v>42667</v>
      </c>
      <c r="CB822" t="s">
        <v>42668</v>
      </c>
      <c r="CC822" t="s">
        <v>42669</v>
      </c>
      <c r="CD822" t="s">
        <v>42670</v>
      </c>
      <c r="CE822" t="s">
        <v>42671</v>
      </c>
      <c r="CF822" t="s">
        <v>12336</v>
      </c>
      <c r="CG822" t="s">
        <v>42672</v>
      </c>
      <c r="CH822" t="s">
        <v>1592</v>
      </c>
      <c r="CI822" t="s">
        <v>42673</v>
      </c>
      <c r="CJ822" t="s">
        <v>42674</v>
      </c>
      <c r="CK822" t="s">
        <v>42675</v>
      </c>
      <c r="CL822" t="s">
        <v>42676</v>
      </c>
      <c r="CM822" t="s">
        <v>42677</v>
      </c>
      <c r="CN822" t="s">
        <v>42678</v>
      </c>
      <c r="CO822" t="s">
        <v>42679</v>
      </c>
      <c r="CP822" t="s">
        <v>42680</v>
      </c>
      <c r="CQ822" t="s">
        <v>42681</v>
      </c>
      <c r="CR822" t="s">
        <v>9532</v>
      </c>
      <c r="CS822" t="s">
        <v>1034</v>
      </c>
      <c r="CT822" t="s">
        <v>42682</v>
      </c>
      <c r="CU822" t="s">
        <v>42683</v>
      </c>
      <c r="CV822" t="s">
        <v>42684</v>
      </c>
      <c r="CW822" t="s">
        <v>42685</v>
      </c>
    </row>
    <row r="823" spans="1:101" x14ac:dyDescent="0.2">
      <c r="A823">
        <v>0</v>
      </c>
      <c r="B823" s="18">
        <v>42283</v>
      </c>
      <c r="C823" t="s">
        <v>42686</v>
      </c>
      <c r="D823" t="s">
        <v>19341</v>
      </c>
      <c r="E823" t="s">
        <v>42687</v>
      </c>
      <c r="F823" t="s">
        <v>13870</v>
      </c>
      <c r="G823" t="s">
        <v>3348</v>
      </c>
      <c r="H823" t="s">
        <v>42688</v>
      </c>
      <c r="I823" t="s">
        <v>42689</v>
      </c>
      <c r="J823" t="s">
        <v>1949</v>
      </c>
      <c r="K823" t="s">
        <v>4859</v>
      </c>
      <c r="L823" t="s">
        <v>8624</v>
      </c>
      <c r="M823" t="s">
        <v>3878</v>
      </c>
      <c r="N823" t="s">
        <v>12503</v>
      </c>
      <c r="O823" t="s">
        <v>2029</v>
      </c>
      <c r="P823" t="s">
        <v>1867</v>
      </c>
      <c r="Q823" t="s">
        <v>3411</v>
      </c>
      <c r="R823" t="s">
        <v>4439</v>
      </c>
      <c r="S823" t="s">
        <v>6466</v>
      </c>
      <c r="T823" t="s">
        <v>1025</v>
      </c>
      <c r="U823" t="s">
        <v>3499</v>
      </c>
      <c r="V823" t="s">
        <v>4871</v>
      </c>
      <c r="W823" t="s">
        <v>4310</v>
      </c>
      <c r="X823" t="s">
        <v>4735</v>
      </c>
      <c r="Y823" t="s">
        <v>1126</v>
      </c>
      <c r="Z823" t="s">
        <v>3004</v>
      </c>
      <c r="AA823" t="s">
        <v>946</v>
      </c>
      <c r="AB823" t="s">
        <v>42690</v>
      </c>
      <c r="AC823" t="s">
        <v>42691</v>
      </c>
      <c r="AD823" t="s">
        <v>42692</v>
      </c>
      <c r="AE823" t="s">
        <v>42693</v>
      </c>
      <c r="AF823" t="s">
        <v>42694</v>
      </c>
      <c r="AG823" t="s">
        <v>32728</v>
      </c>
      <c r="AH823" t="s">
        <v>42695</v>
      </c>
      <c r="AI823" t="s">
        <v>42696</v>
      </c>
      <c r="AJ823" t="s">
        <v>42697</v>
      </c>
      <c r="AK823" t="s">
        <v>8651</v>
      </c>
      <c r="AL823" t="s">
        <v>21634</v>
      </c>
      <c r="AM823" t="s">
        <v>42698</v>
      </c>
      <c r="AN823" t="s">
        <v>42699</v>
      </c>
      <c r="AO823" t="s">
        <v>42700</v>
      </c>
      <c r="AP823" t="s">
        <v>42701</v>
      </c>
      <c r="AQ823" t="s">
        <v>23384</v>
      </c>
      <c r="AR823" t="s">
        <v>11757</v>
      </c>
      <c r="AS823" t="s">
        <v>7072</v>
      </c>
      <c r="AT823" t="s">
        <v>7614</v>
      </c>
      <c r="AU823" t="s">
        <v>5332</v>
      </c>
      <c r="AV823" t="s">
        <v>3655</v>
      </c>
      <c r="AW823" t="s">
        <v>7763</v>
      </c>
      <c r="AX823" t="s">
        <v>11542</v>
      </c>
      <c r="AY823" t="s">
        <v>6249</v>
      </c>
      <c r="AZ823" t="s">
        <v>7454</v>
      </c>
      <c r="BA823" t="s">
        <v>2055</v>
      </c>
      <c r="BB823" t="s">
        <v>2598</v>
      </c>
      <c r="BC823" t="s">
        <v>2597</v>
      </c>
      <c r="BD823" t="s">
        <v>438</v>
      </c>
      <c r="BE823" t="s">
        <v>3987</v>
      </c>
      <c r="BF823" t="s">
        <v>12154</v>
      </c>
      <c r="BG823" t="s">
        <v>2372</v>
      </c>
      <c r="BH823" t="s">
        <v>8589</v>
      </c>
      <c r="BI823" t="s">
        <v>42702</v>
      </c>
      <c r="BJ823" t="s">
        <v>42703</v>
      </c>
      <c r="BK823" t="s">
        <v>42704</v>
      </c>
      <c r="BL823" t="s">
        <v>42705</v>
      </c>
      <c r="BM823" t="s">
        <v>42706</v>
      </c>
      <c r="BN823" t="s">
        <v>34088</v>
      </c>
      <c r="BO823" t="s">
        <v>42707</v>
      </c>
      <c r="BP823" t="s">
        <v>42708</v>
      </c>
      <c r="BQ823" t="s">
        <v>42709</v>
      </c>
      <c r="BR823" t="s">
        <v>42710</v>
      </c>
      <c r="BS823" t="s">
        <v>42711</v>
      </c>
      <c r="BT823" t="s">
        <v>2981</v>
      </c>
      <c r="BU823" t="s">
        <v>15765</v>
      </c>
      <c r="BV823" t="s">
        <v>1603</v>
      </c>
      <c r="BW823" t="s">
        <v>42712</v>
      </c>
      <c r="BX823" t="s">
        <v>42713</v>
      </c>
      <c r="BY823" t="s">
        <v>42714</v>
      </c>
      <c r="BZ823" t="s">
        <v>42715</v>
      </c>
      <c r="CA823" t="s">
        <v>19369</v>
      </c>
      <c r="CB823" t="s">
        <v>42716</v>
      </c>
      <c r="CC823" t="s">
        <v>42717</v>
      </c>
      <c r="CD823" t="s">
        <v>10890</v>
      </c>
      <c r="CE823" t="s">
        <v>42718</v>
      </c>
      <c r="CF823" t="s">
        <v>13042</v>
      </c>
      <c r="CG823" t="s">
        <v>42719</v>
      </c>
      <c r="CH823" t="s">
        <v>1514</v>
      </c>
      <c r="CI823" t="s">
        <v>39276</v>
      </c>
      <c r="CJ823" t="s">
        <v>42720</v>
      </c>
      <c r="CK823" t="s">
        <v>42721</v>
      </c>
      <c r="CL823" t="s">
        <v>42722</v>
      </c>
      <c r="CM823" t="s">
        <v>42723</v>
      </c>
      <c r="CN823" t="s">
        <v>42724</v>
      </c>
      <c r="CO823" t="s">
        <v>42725</v>
      </c>
      <c r="CP823" t="s">
        <v>42726</v>
      </c>
      <c r="CQ823" t="s">
        <v>42727</v>
      </c>
      <c r="CR823" t="s">
        <v>9532</v>
      </c>
      <c r="CS823" t="s">
        <v>2022</v>
      </c>
      <c r="CT823" t="s">
        <v>42728</v>
      </c>
      <c r="CU823" t="s">
        <v>42729</v>
      </c>
      <c r="CV823" t="s">
        <v>42730</v>
      </c>
      <c r="CW823" t="s">
        <v>42731</v>
      </c>
    </row>
    <row r="824" spans="1:101" x14ac:dyDescent="0.2">
      <c r="A824">
        <v>0</v>
      </c>
      <c r="B824" s="18">
        <v>42290</v>
      </c>
      <c r="C824" t="s">
        <v>42732</v>
      </c>
      <c r="D824" t="s">
        <v>42733</v>
      </c>
      <c r="E824" t="s">
        <v>42734</v>
      </c>
      <c r="F824" t="s">
        <v>42735</v>
      </c>
      <c r="G824" t="s">
        <v>4496</v>
      </c>
      <c r="H824" t="s">
        <v>42736</v>
      </c>
      <c r="I824" t="s">
        <v>42737</v>
      </c>
      <c r="J824" t="s">
        <v>6179</v>
      </c>
      <c r="K824" t="s">
        <v>3901</v>
      </c>
      <c r="L824" t="s">
        <v>1388</v>
      </c>
      <c r="M824" t="s">
        <v>2270</v>
      </c>
      <c r="N824" t="s">
        <v>12950</v>
      </c>
      <c r="O824" t="s">
        <v>6919</v>
      </c>
      <c r="P824" t="s">
        <v>857</v>
      </c>
      <c r="Q824" t="s">
        <v>7057</v>
      </c>
      <c r="R824" t="s">
        <v>4607</v>
      </c>
      <c r="S824" t="s">
        <v>3704</v>
      </c>
      <c r="T824" t="s">
        <v>2193</v>
      </c>
      <c r="U824" t="s">
        <v>10612</v>
      </c>
      <c r="V824" t="s">
        <v>2029</v>
      </c>
      <c r="W824" t="s">
        <v>4321</v>
      </c>
      <c r="X824" t="s">
        <v>2270</v>
      </c>
      <c r="Y824" t="s">
        <v>596</v>
      </c>
      <c r="Z824" t="s">
        <v>1211</v>
      </c>
      <c r="AA824" t="s">
        <v>1867</v>
      </c>
      <c r="AB824" t="s">
        <v>42738</v>
      </c>
      <c r="AC824" t="s">
        <v>42739</v>
      </c>
      <c r="AD824" t="s">
        <v>42740</v>
      </c>
      <c r="AE824" t="s">
        <v>42741</v>
      </c>
      <c r="AF824" t="s">
        <v>42742</v>
      </c>
      <c r="AG824" t="s">
        <v>42743</v>
      </c>
      <c r="AH824" t="s">
        <v>39821</v>
      </c>
      <c r="AI824" t="s">
        <v>34088</v>
      </c>
      <c r="AJ824" t="s">
        <v>42744</v>
      </c>
      <c r="AK824" t="s">
        <v>42745</v>
      </c>
      <c r="AL824" t="s">
        <v>42746</v>
      </c>
      <c r="AM824" t="s">
        <v>42747</v>
      </c>
      <c r="AN824" t="s">
        <v>42748</v>
      </c>
      <c r="AO824" t="s">
        <v>42749</v>
      </c>
      <c r="AP824" t="s">
        <v>42750</v>
      </c>
      <c r="AQ824" t="s">
        <v>12523</v>
      </c>
      <c r="AR824" t="s">
        <v>4642</v>
      </c>
      <c r="AS824" t="s">
        <v>2372</v>
      </c>
      <c r="AT824" t="s">
        <v>11182</v>
      </c>
      <c r="AU824" t="s">
        <v>2596</v>
      </c>
      <c r="AV824" t="s">
        <v>3308</v>
      </c>
      <c r="AW824" t="s">
        <v>11543</v>
      </c>
      <c r="AX824" t="s">
        <v>3589</v>
      </c>
      <c r="AY824" t="s">
        <v>11442</v>
      </c>
      <c r="AZ824" t="s">
        <v>11759</v>
      </c>
      <c r="BA824" t="s">
        <v>3176</v>
      </c>
      <c r="BB824" t="s">
        <v>978</v>
      </c>
      <c r="BC824" t="s">
        <v>5682</v>
      </c>
      <c r="BD824" t="s">
        <v>804</v>
      </c>
      <c r="BE824" t="s">
        <v>11182</v>
      </c>
      <c r="BF824" t="s">
        <v>2515</v>
      </c>
      <c r="BG824" t="s">
        <v>12109</v>
      </c>
      <c r="BH824" t="s">
        <v>2813</v>
      </c>
      <c r="BI824" t="s">
        <v>42751</v>
      </c>
      <c r="BJ824" t="s">
        <v>42752</v>
      </c>
      <c r="BK824" t="s">
        <v>42753</v>
      </c>
      <c r="BL824" t="s">
        <v>42754</v>
      </c>
      <c r="BM824" t="s">
        <v>42755</v>
      </c>
      <c r="BN824" t="s">
        <v>36386</v>
      </c>
      <c r="BO824" t="s">
        <v>24869</v>
      </c>
      <c r="BP824" t="s">
        <v>38524</v>
      </c>
      <c r="BQ824" t="s">
        <v>42756</v>
      </c>
      <c r="BR824" t="s">
        <v>15357</v>
      </c>
      <c r="BS824" t="s">
        <v>37617</v>
      </c>
      <c r="BT824" t="s">
        <v>8705</v>
      </c>
      <c r="BU824" t="s">
        <v>1523</v>
      </c>
      <c r="BV824" t="s">
        <v>2152</v>
      </c>
      <c r="BW824" t="s">
        <v>42757</v>
      </c>
      <c r="BX824" t="s">
        <v>42673</v>
      </c>
      <c r="BY824" t="s">
        <v>42758</v>
      </c>
      <c r="BZ824" t="s">
        <v>42759</v>
      </c>
      <c r="CA824" t="s">
        <v>42760</v>
      </c>
      <c r="CB824" t="s">
        <v>42761</v>
      </c>
      <c r="CC824" t="s">
        <v>42762</v>
      </c>
      <c r="CD824" t="s">
        <v>37373</v>
      </c>
      <c r="CE824" t="s">
        <v>42763</v>
      </c>
      <c r="CF824" t="s">
        <v>18955</v>
      </c>
      <c r="CG824" t="s">
        <v>42764</v>
      </c>
      <c r="CH824" t="s">
        <v>1992</v>
      </c>
      <c r="CI824" t="s">
        <v>42765</v>
      </c>
      <c r="CJ824" t="s">
        <v>42766</v>
      </c>
      <c r="CK824" t="s">
        <v>42767</v>
      </c>
      <c r="CL824" t="s">
        <v>42768</v>
      </c>
      <c r="CM824" t="s">
        <v>42769</v>
      </c>
      <c r="CN824" t="s">
        <v>42410</v>
      </c>
      <c r="CO824" t="s">
        <v>41407</v>
      </c>
      <c r="CP824" t="s">
        <v>42770</v>
      </c>
      <c r="CQ824" t="s">
        <v>42771</v>
      </c>
      <c r="CR824" t="s">
        <v>9532</v>
      </c>
      <c r="CS824" t="s">
        <v>6801</v>
      </c>
      <c r="CT824" t="s">
        <v>42772</v>
      </c>
      <c r="CU824" t="s">
        <v>42773</v>
      </c>
      <c r="CV824" t="s">
        <v>42774</v>
      </c>
      <c r="CW824" t="s">
        <v>41198</v>
      </c>
    </row>
    <row r="825" spans="1:101" x14ac:dyDescent="0.2">
      <c r="A825">
        <v>0</v>
      </c>
      <c r="B825" s="18">
        <v>42297</v>
      </c>
      <c r="C825" t="s">
        <v>24074</v>
      </c>
      <c r="D825" t="s">
        <v>42775</v>
      </c>
      <c r="E825" t="s">
        <v>32477</v>
      </c>
      <c r="F825" t="s">
        <v>13919</v>
      </c>
      <c r="G825" t="s">
        <v>3362</v>
      </c>
      <c r="H825" t="s">
        <v>42776</v>
      </c>
      <c r="I825" t="s">
        <v>13824</v>
      </c>
      <c r="J825" t="s">
        <v>6011</v>
      </c>
      <c r="K825" t="s">
        <v>1613</v>
      </c>
      <c r="L825" t="s">
        <v>1034</v>
      </c>
      <c r="M825" t="s">
        <v>2194</v>
      </c>
      <c r="N825" t="s">
        <v>24363</v>
      </c>
      <c r="O825" t="s">
        <v>3889</v>
      </c>
      <c r="P825" t="s">
        <v>1034</v>
      </c>
      <c r="Q825" t="s">
        <v>5764</v>
      </c>
      <c r="R825" t="s">
        <v>4666</v>
      </c>
      <c r="S825" t="s">
        <v>9463</v>
      </c>
      <c r="T825" t="s">
        <v>503</v>
      </c>
      <c r="U825" t="s">
        <v>3902</v>
      </c>
      <c r="V825" t="s">
        <v>2718</v>
      </c>
      <c r="W825" t="s">
        <v>3363</v>
      </c>
      <c r="X825" t="s">
        <v>2194</v>
      </c>
      <c r="Y825" t="s">
        <v>1468</v>
      </c>
      <c r="Z825" t="s">
        <v>3223</v>
      </c>
      <c r="AA825" t="s">
        <v>3078</v>
      </c>
      <c r="AB825" t="s">
        <v>42777</v>
      </c>
      <c r="AC825" t="s">
        <v>42778</v>
      </c>
      <c r="AD825" t="s">
        <v>42779</v>
      </c>
      <c r="AE825" t="s">
        <v>42780</v>
      </c>
      <c r="AF825" t="s">
        <v>42781</v>
      </c>
      <c r="AG825" t="s">
        <v>42782</v>
      </c>
      <c r="AH825" t="s">
        <v>42783</v>
      </c>
      <c r="AI825" t="s">
        <v>3274</v>
      </c>
      <c r="AJ825" t="s">
        <v>42784</v>
      </c>
      <c r="AK825" t="s">
        <v>14252</v>
      </c>
      <c r="AL825" t="s">
        <v>26472</v>
      </c>
      <c r="AM825" t="s">
        <v>42785</v>
      </c>
      <c r="AN825" t="s">
        <v>1839</v>
      </c>
      <c r="AO825" t="s">
        <v>42786</v>
      </c>
      <c r="AP825" t="s">
        <v>42787</v>
      </c>
      <c r="AQ825" t="s">
        <v>2960</v>
      </c>
      <c r="AR825" t="s">
        <v>16837</v>
      </c>
      <c r="AS825" t="s">
        <v>8264</v>
      </c>
      <c r="AT825" t="s">
        <v>2373</v>
      </c>
      <c r="AU825" t="s">
        <v>2211</v>
      </c>
      <c r="AV825" t="s">
        <v>35441</v>
      </c>
      <c r="AW825" t="s">
        <v>719</v>
      </c>
      <c r="AX825" t="s">
        <v>8430</v>
      </c>
      <c r="AY825" t="s">
        <v>12524</v>
      </c>
      <c r="AZ825" t="s">
        <v>20139</v>
      </c>
      <c r="BA825" t="s">
        <v>2594</v>
      </c>
      <c r="BB825" t="s">
        <v>2882</v>
      </c>
      <c r="BC825" t="s">
        <v>14920</v>
      </c>
      <c r="BD825" t="s">
        <v>2592</v>
      </c>
      <c r="BE825" t="s">
        <v>2373</v>
      </c>
      <c r="BF825" t="s">
        <v>7984</v>
      </c>
      <c r="BG825" t="s">
        <v>11951</v>
      </c>
      <c r="BH825" t="s">
        <v>8156</v>
      </c>
      <c r="BI825" t="s">
        <v>42788</v>
      </c>
      <c r="BJ825" t="s">
        <v>42789</v>
      </c>
      <c r="BK825" t="s">
        <v>42790</v>
      </c>
      <c r="BL825" t="s">
        <v>42791</v>
      </c>
      <c r="BM825" t="s">
        <v>42792</v>
      </c>
      <c r="BN825" t="s">
        <v>42793</v>
      </c>
      <c r="BO825" t="s">
        <v>42794</v>
      </c>
      <c r="BP825" t="s">
        <v>42795</v>
      </c>
      <c r="BQ825" t="s">
        <v>42796</v>
      </c>
      <c r="BR825" t="s">
        <v>42797</v>
      </c>
      <c r="BS825" t="s">
        <v>30505</v>
      </c>
      <c r="BT825" t="s">
        <v>8705</v>
      </c>
      <c r="BU825" t="s">
        <v>12126</v>
      </c>
      <c r="BV825" t="s">
        <v>2152</v>
      </c>
      <c r="BW825" t="s">
        <v>42798</v>
      </c>
      <c r="BX825" t="s">
        <v>42799</v>
      </c>
      <c r="BY825" t="s">
        <v>42800</v>
      </c>
      <c r="BZ825" t="s">
        <v>42801</v>
      </c>
      <c r="CA825" t="s">
        <v>42802</v>
      </c>
      <c r="CB825" t="s">
        <v>42803</v>
      </c>
      <c r="CC825" t="s">
        <v>42804</v>
      </c>
      <c r="CD825" t="s">
        <v>21092</v>
      </c>
      <c r="CE825" t="s">
        <v>42805</v>
      </c>
      <c r="CF825" t="s">
        <v>13198</v>
      </c>
      <c r="CG825" t="s">
        <v>10110</v>
      </c>
      <c r="CH825" t="s">
        <v>1992</v>
      </c>
      <c r="CI825" t="s">
        <v>42806</v>
      </c>
      <c r="CJ825" t="s">
        <v>42807</v>
      </c>
      <c r="CK825" t="s">
        <v>42808</v>
      </c>
      <c r="CL825" t="s">
        <v>42809</v>
      </c>
      <c r="CM825" t="s">
        <v>39920</v>
      </c>
      <c r="CN825" t="s">
        <v>25149</v>
      </c>
      <c r="CO825" t="s">
        <v>42810</v>
      </c>
      <c r="CP825" t="s">
        <v>42811</v>
      </c>
      <c r="CQ825" t="s">
        <v>42812</v>
      </c>
      <c r="CR825" t="s">
        <v>2837</v>
      </c>
      <c r="CS825" t="s">
        <v>4805</v>
      </c>
      <c r="CT825" t="s">
        <v>42813</v>
      </c>
      <c r="CU825" t="s">
        <v>42814</v>
      </c>
      <c r="CV825" t="s">
        <v>42815</v>
      </c>
      <c r="CW825" t="s">
        <v>42635</v>
      </c>
    </row>
    <row r="826" spans="1:101" x14ac:dyDescent="0.2">
      <c r="A826">
        <v>0</v>
      </c>
      <c r="B826" s="18">
        <v>42304</v>
      </c>
      <c r="C826" t="s">
        <v>42816</v>
      </c>
      <c r="D826" t="s">
        <v>42817</v>
      </c>
      <c r="E826" t="s">
        <v>6832</v>
      </c>
      <c r="F826" t="s">
        <v>42818</v>
      </c>
      <c r="G826" t="s">
        <v>4387</v>
      </c>
      <c r="H826" t="s">
        <v>42819</v>
      </c>
      <c r="I826" t="s">
        <v>13059</v>
      </c>
      <c r="J826" t="s">
        <v>6466</v>
      </c>
      <c r="K826" t="s">
        <v>1696</v>
      </c>
      <c r="L826" t="s">
        <v>1034</v>
      </c>
      <c r="M826" t="s">
        <v>3684</v>
      </c>
      <c r="N826" t="s">
        <v>24363</v>
      </c>
      <c r="O826" t="s">
        <v>7388</v>
      </c>
      <c r="P826" t="s">
        <v>3005</v>
      </c>
      <c r="Q826" t="s">
        <v>3338</v>
      </c>
      <c r="R826" t="s">
        <v>4495</v>
      </c>
      <c r="S826" t="s">
        <v>499</v>
      </c>
      <c r="T826" t="s">
        <v>1953</v>
      </c>
      <c r="U826" t="s">
        <v>3684</v>
      </c>
      <c r="V826" t="s">
        <v>1130</v>
      </c>
      <c r="W826" t="s">
        <v>3363</v>
      </c>
      <c r="X826" t="s">
        <v>2194</v>
      </c>
      <c r="Y826" t="s">
        <v>404</v>
      </c>
      <c r="Z826" t="s">
        <v>307</v>
      </c>
      <c r="AA826" t="s">
        <v>11116</v>
      </c>
      <c r="AB826" t="s">
        <v>42820</v>
      </c>
      <c r="AC826" t="s">
        <v>42821</v>
      </c>
      <c r="AD826" t="s">
        <v>42822</v>
      </c>
      <c r="AE826" t="s">
        <v>42823</v>
      </c>
      <c r="AF826" t="s">
        <v>42824</v>
      </c>
      <c r="AG826" t="s">
        <v>42825</v>
      </c>
      <c r="AH826" t="s">
        <v>42826</v>
      </c>
      <c r="AI826" t="s">
        <v>7738</v>
      </c>
      <c r="AJ826" t="s">
        <v>42827</v>
      </c>
      <c r="AK826" t="s">
        <v>14584</v>
      </c>
      <c r="AL826" t="s">
        <v>42828</v>
      </c>
      <c r="AM826" t="s">
        <v>11089</v>
      </c>
      <c r="AN826" t="s">
        <v>25737</v>
      </c>
      <c r="AO826" t="s">
        <v>28899</v>
      </c>
      <c r="AP826" t="s">
        <v>42829</v>
      </c>
      <c r="AQ826" t="s">
        <v>14069</v>
      </c>
      <c r="AR826" t="s">
        <v>2806</v>
      </c>
      <c r="AS826" t="s">
        <v>7867</v>
      </c>
      <c r="AT826" t="s">
        <v>1246</v>
      </c>
      <c r="AU826" t="s">
        <v>8542</v>
      </c>
      <c r="AV826" t="s">
        <v>3100</v>
      </c>
      <c r="AW826" t="s">
        <v>8488</v>
      </c>
      <c r="AX826" t="s">
        <v>717</v>
      </c>
      <c r="AY826" t="s">
        <v>11758</v>
      </c>
      <c r="AZ826" t="s">
        <v>12315</v>
      </c>
      <c r="BA826" t="s">
        <v>3099</v>
      </c>
      <c r="BB826" t="s">
        <v>12637</v>
      </c>
      <c r="BC826" t="s">
        <v>8431</v>
      </c>
      <c r="BD826" t="s">
        <v>719</v>
      </c>
      <c r="BE826" t="s">
        <v>2522</v>
      </c>
      <c r="BF826" t="s">
        <v>13902</v>
      </c>
      <c r="BG826" t="s">
        <v>12521</v>
      </c>
      <c r="BH826" t="s">
        <v>7979</v>
      </c>
      <c r="BI826" t="s">
        <v>42830</v>
      </c>
      <c r="BJ826" t="s">
        <v>42831</v>
      </c>
      <c r="BK826" t="s">
        <v>42832</v>
      </c>
      <c r="BL826" t="s">
        <v>42833</v>
      </c>
      <c r="BM826" t="s">
        <v>42834</v>
      </c>
      <c r="BN826" t="s">
        <v>42835</v>
      </c>
      <c r="BO826" t="s">
        <v>42836</v>
      </c>
      <c r="BP826" t="s">
        <v>42837</v>
      </c>
      <c r="BQ826" t="s">
        <v>42838</v>
      </c>
      <c r="BR826" t="s">
        <v>40108</v>
      </c>
      <c r="BS826" t="s">
        <v>42839</v>
      </c>
      <c r="BT826" t="s">
        <v>8607</v>
      </c>
      <c r="BU826" t="s">
        <v>38282</v>
      </c>
      <c r="BV826" t="s">
        <v>1603</v>
      </c>
      <c r="BW826" t="s">
        <v>42840</v>
      </c>
      <c r="BX826" t="s">
        <v>42841</v>
      </c>
      <c r="BY826" t="s">
        <v>42842</v>
      </c>
      <c r="BZ826" t="s">
        <v>39130</v>
      </c>
      <c r="CA826" t="s">
        <v>42843</v>
      </c>
      <c r="CB826" t="s">
        <v>42844</v>
      </c>
      <c r="CC826" t="s">
        <v>42845</v>
      </c>
      <c r="CD826" t="s">
        <v>38283</v>
      </c>
      <c r="CE826" t="s">
        <v>42846</v>
      </c>
      <c r="CF826" t="s">
        <v>13042</v>
      </c>
      <c r="CG826" t="s">
        <v>2702</v>
      </c>
      <c r="CH826" t="s">
        <v>1514</v>
      </c>
      <c r="CI826" t="s">
        <v>42847</v>
      </c>
      <c r="CJ826" t="s">
        <v>42848</v>
      </c>
      <c r="CK826" t="s">
        <v>41194</v>
      </c>
      <c r="CL826" t="s">
        <v>42849</v>
      </c>
      <c r="CM826" t="s">
        <v>42850</v>
      </c>
      <c r="CN826" t="s">
        <v>42851</v>
      </c>
      <c r="CO826" t="s">
        <v>42852</v>
      </c>
      <c r="CP826" t="s">
        <v>42853</v>
      </c>
      <c r="CQ826" t="s">
        <v>42854</v>
      </c>
      <c r="CR826" t="s">
        <v>10049</v>
      </c>
      <c r="CS826" t="s">
        <v>5370</v>
      </c>
      <c r="CT826" t="s">
        <v>42855</v>
      </c>
      <c r="CU826" t="s">
        <v>39164</v>
      </c>
      <c r="CV826" t="s">
        <v>42856</v>
      </c>
      <c r="CW826" t="s">
        <v>42857</v>
      </c>
    </row>
    <row r="827" spans="1:101" x14ac:dyDescent="0.2">
      <c r="A827">
        <v>0</v>
      </c>
      <c r="B827" s="18">
        <v>42311</v>
      </c>
      <c r="C827" t="s">
        <v>42858</v>
      </c>
      <c r="D827" t="s">
        <v>11269</v>
      </c>
      <c r="E827" t="s">
        <v>42859</v>
      </c>
      <c r="F827" t="s">
        <v>42860</v>
      </c>
      <c r="G827" t="s">
        <v>5432</v>
      </c>
      <c r="H827" t="s">
        <v>42861</v>
      </c>
      <c r="I827" t="s">
        <v>42862</v>
      </c>
      <c r="J827" t="s">
        <v>5893</v>
      </c>
      <c r="K827" t="s">
        <v>7905</v>
      </c>
      <c r="L827" t="s">
        <v>6801</v>
      </c>
      <c r="M827" t="s">
        <v>2270</v>
      </c>
      <c r="N827" t="s">
        <v>2647</v>
      </c>
      <c r="O827" t="s">
        <v>2346</v>
      </c>
      <c r="P827" t="s">
        <v>5720</v>
      </c>
      <c r="Q827" t="s">
        <v>505</v>
      </c>
      <c r="R827" t="s">
        <v>4557</v>
      </c>
      <c r="S827" t="s">
        <v>9531</v>
      </c>
      <c r="T827" t="s">
        <v>599</v>
      </c>
      <c r="U827" t="s">
        <v>2270</v>
      </c>
      <c r="V827" t="s">
        <v>867</v>
      </c>
      <c r="W827" t="s">
        <v>4568</v>
      </c>
      <c r="X827" t="s">
        <v>3684</v>
      </c>
      <c r="Y827" t="s">
        <v>6343</v>
      </c>
      <c r="Z827" t="s">
        <v>5708</v>
      </c>
      <c r="AA827" t="s">
        <v>6127</v>
      </c>
      <c r="AB827" t="s">
        <v>42863</v>
      </c>
      <c r="AC827" t="s">
        <v>42864</v>
      </c>
      <c r="AD827" t="s">
        <v>42865</v>
      </c>
      <c r="AE827" t="s">
        <v>42866</v>
      </c>
      <c r="AF827" t="s">
        <v>20037</v>
      </c>
      <c r="AG827" t="s">
        <v>42867</v>
      </c>
      <c r="AH827" t="s">
        <v>42868</v>
      </c>
      <c r="AI827" t="s">
        <v>37373</v>
      </c>
      <c r="AJ827" t="s">
        <v>42869</v>
      </c>
      <c r="AK827" t="s">
        <v>42870</v>
      </c>
      <c r="AL827" t="s">
        <v>42398</v>
      </c>
      <c r="AM827" t="s">
        <v>42871</v>
      </c>
      <c r="AN827" t="s">
        <v>42872</v>
      </c>
      <c r="AO827" t="s">
        <v>36664</v>
      </c>
      <c r="AP827" t="s">
        <v>29638</v>
      </c>
      <c r="AQ827" t="s">
        <v>14011</v>
      </c>
      <c r="AR827" t="s">
        <v>13955</v>
      </c>
      <c r="AS827" t="s">
        <v>2599</v>
      </c>
      <c r="AT827" t="s">
        <v>3101</v>
      </c>
      <c r="AU827" t="s">
        <v>2438</v>
      </c>
      <c r="AV827" t="s">
        <v>2437</v>
      </c>
      <c r="AW827" t="s">
        <v>14063</v>
      </c>
      <c r="AX827" t="s">
        <v>2289</v>
      </c>
      <c r="AY827" t="s">
        <v>2443</v>
      </c>
      <c r="AZ827" t="s">
        <v>18190</v>
      </c>
      <c r="BA827" t="s">
        <v>12315</v>
      </c>
      <c r="BB827" t="s">
        <v>2745</v>
      </c>
      <c r="BC827" t="s">
        <v>14864</v>
      </c>
      <c r="BD827" t="s">
        <v>2292</v>
      </c>
      <c r="BE827" t="s">
        <v>8486</v>
      </c>
      <c r="BF827" t="s">
        <v>13842</v>
      </c>
      <c r="BG827" t="s">
        <v>13688</v>
      </c>
      <c r="BH827" t="s">
        <v>3177</v>
      </c>
      <c r="BI827" t="s">
        <v>42873</v>
      </c>
      <c r="BJ827" t="s">
        <v>42874</v>
      </c>
      <c r="BK827" t="s">
        <v>42875</v>
      </c>
      <c r="BL827" t="s">
        <v>42876</v>
      </c>
      <c r="BM827" t="s">
        <v>42877</v>
      </c>
      <c r="BN827" t="s">
        <v>42878</v>
      </c>
      <c r="BO827" t="s">
        <v>39638</v>
      </c>
      <c r="BP827" t="s">
        <v>42879</v>
      </c>
      <c r="BQ827" t="s">
        <v>42880</v>
      </c>
      <c r="BR827" t="s">
        <v>22462</v>
      </c>
      <c r="BS827" t="s">
        <v>30099</v>
      </c>
      <c r="BT827" t="s">
        <v>7150</v>
      </c>
      <c r="BU827" t="s">
        <v>38282</v>
      </c>
      <c r="BV827" t="s">
        <v>645</v>
      </c>
      <c r="BW827" t="s">
        <v>42881</v>
      </c>
      <c r="BX827" t="s">
        <v>42882</v>
      </c>
      <c r="BY827" t="s">
        <v>42883</v>
      </c>
      <c r="BZ827" t="s">
        <v>38212</v>
      </c>
      <c r="CA827" t="s">
        <v>42884</v>
      </c>
      <c r="CB827" t="s">
        <v>42885</v>
      </c>
      <c r="CC827" t="s">
        <v>42886</v>
      </c>
      <c r="CD827" t="s">
        <v>38722</v>
      </c>
      <c r="CE827" t="s">
        <v>42887</v>
      </c>
      <c r="CF827" t="s">
        <v>39550</v>
      </c>
      <c r="CG827" t="s">
        <v>38792</v>
      </c>
      <c r="CH827" t="s">
        <v>5345</v>
      </c>
      <c r="CI827" t="s">
        <v>42888</v>
      </c>
      <c r="CJ827" t="s">
        <v>42889</v>
      </c>
      <c r="CK827" t="s">
        <v>42890</v>
      </c>
      <c r="CL827" t="s">
        <v>42891</v>
      </c>
      <c r="CM827" t="s">
        <v>42892</v>
      </c>
      <c r="CN827" t="s">
        <v>42893</v>
      </c>
      <c r="CO827" t="s">
        <v>42894</v>
      </c>
      <c r="CP827" t="s">
        <v>42895</v>
      </c>
      <c r="CQ827" t="s">
        <v>42896</v>
      </c>
      <c r="CR827" t="s">
        <v>4872</v>
      </c>
      <c r="CS827" t="s">
        <v>1131</v>
      </c>
      <c r="CT827" t="s">
        <v>42897</v>
      </c>
      <c r="CU827" t="s">
        <v>42898</v>
      </c>
      <c r="CV827" t="s">
        <v>42899</v>
      </c>
      <c r="CW827" t="s">
        <v>42900</v>
      </c>
    </row>
    <row r="828" spans="1:101" x14ac:dyDescent="0.2">
      <c r="A828">
        <v>0</v>
      </c>
      <c r="B828" s="18">
        <v>42318</v>
      </c>
      <c r="C828" t="s">
        <v>42901</v>
      </c>
      <c r="D828" t="s">
        <v>42902</v>
      </c>
      <c r="E828" t="s">
        <v>2231</v>
      </c>
      <c r="F828" t="s">
        <v>3776</v>
      </c>
      <c r="G828" t="s">
        <v>6919</v>
      </c>
      <c r="H828" t="s">
        <v>42903</v>
      </c>
      <c r="I828" t="s">
        <v>42904</v>
      </c>
      <c r="J828" t="s">
        <v>5606</v>
      </c>
      <c r="K828" t="s">
        <v>2929</v>
      </c>
      <c r="L828" t="s">
        <v>6850</v>
      </c>
      <c r="M828" t="s">
        <v>3878</v>
      </c>
      <c r="N828" t="s">
        <v>4085</v>
      </c>
      <c r="O828" t="s">
        <v>6919</v>
      </c>
      <c r="P828" t="s">
        <v>5956</v>
      </c>
      <c r="Q828" t="s">
        <v>5250</v>
      </c>
      <c r="R828" t="s">
        <v>5947</v>
      </c>
      <c r="S828" t="s">
        <v>9463</v>
      </c>
      <c r="T828" t="s">
        <v>4496</v>
      </c>
      <c r="U828" t="s">
        <v>5881</v>
      </c>
      <c r="V828" t="s">
        <v>2639</v>
      </c>
      <c r="W828" t="s">
        <v>10842</v>
      </c>
      <c r="X828" t="s">
        <v>4674</v>
      </c>
      <c r="Y828" t="s">
        <v>10233</v>
      </c>
      <c r="Z828" t="s">
        <v>1211</v>
      </c>
      <c r="AA828" t="s">
        <v>1543</v>
      </c>
      <c r="AB828" t="s">
        <v>42905</v>
      </c>
      <c r="AC828" t="s">
        <v>42906</v>
      </c>
      <c r="AD828" t="s">
        <v>42907</v>
      </c>
      <c r="AE828" t="s">
        <v>42908</v>
      </c>
      <c r="AF828" t="s">
        <v>42909</v>
      </c>
      <c r="AG828" t="s">
        <v>42910</v>
      </c>
      <c r="AH828" t="s">
        <v>42911</v>
      </c>
      <c r="AI828" t="s">
        <v>42912</v>
      </c>
      <c r="AJ828" t="s">
        <v>42913</v>
      </c>
      <c r="AK828" t="s">
        <v>42914</v>
      </c>
      <c r="AL828" t="s">
        <v>7740</v>
      </c>
      <c r="AM828" t="s">
        <v>42915</v>
      </c>
      <c r="AN828" t="s">
        <v>42916</v>
      </c>
      <c r="AO828" t="s">
        <v>42917</v>
      </c>
      <c r="AP828" t="s">
        <v>42918</v>
      </c>
      <c r="AQ828" t="s">
        <v>2805</v>
      </c>
      <c r="AR828" t="s">
        <v>12522</v>
      </c>
      <c r="AS828" t="s">
        <v>2590</v>
      </c>
      <c r="AT828" t="s">
        <v>2447</v>
      </c>
      <c r="AU828" t="s">
        <v>2515</v>
      </c>
      <c r="AV828" t="s">
        <v>2593</v>
      </c>
      <c r="AW828" t="s">
        <v>2443</v>
      </c>
      <c r="AX828" t="s">
        <v>2882</v>
      </c>
      <c r="AY828" t="s">
        <v>2522</v>
      </c>
      <c r="AZ828" t="s">
        <v>14648</v>
      </c>
      <c r="BA828" t="s">
        <v>2586</v>
      </c>
      <c r="BB828" t="s">
        <v>432</v>
      </c>
      <c r="BC828" t="s">
        <v>7978</v>
      </c>
      <c r="BD828" t="s">
        <v>2288</v>
      </c>
      <c r="BE828" t="s">
        <v>5508</v>
      </c>
      <c r="BF828" t="s">
        <v>3179</v>
      </c>
      <c r="BG828" t="s">
        <v>13125</v>
      </c>
      <c r="BH828" t="s">
        <v>2591</v>
      </c>
      <c r="BI828" t="s">
        <v>42919</v>
      </c>
      <c r="BJ828" t="s">
        <v>42920</v>
      </c>
      <c r="BK828" t="s">
        <v>42921</v>
      </c>
      <c r="BL828" t="s">
        <v>42922</v>
      </c>
      <c r="BM828" t="s">
        <v>13585</v>
      </c>
      <c r="BN828" t="s">
        <v>39921</v>
      </c>
      <c r="BO828" t="s">
        <v>42923</v>
      </c>
      <c r="BP828" t="s">
        <v>33658</v>
      </c>
      <c r="BQ828" t="s">
        <v>42924</v>
      </c>
      <c r="BR828" t="s">
        <v>42925</v>
      </c>
      <c r="BS828" t="s">
        <v>42926</v>
      </c>
      <c r="BT828" t="s">
        <v>8289</v>
      </c>
      <c r="BU828" t="s">
        <v>1847</v>
      </c>
      <c r="BV828" t="s">
        <v>2247</v>
      </c>
      <c r="BW828" t="s">
        <v>42927</v>
      </c>
      <c r="BX828" t="s">
        <v>42928</v>
      </c>
      <c r="BY828" t="s">
        <v>42929</v>
      </c>
      <c r="BZ828" t="s">
        <v>42791</v>
      </c>
      <c r="CA828" t="s">
        <v>42930</v>
      </c>
      <c r="CB828" t="s">
        <v>10737</v>
      </c>
      <c r="CC828" t="s">
        <v>42931</v>
      </c>
      <c r="CD828" t="s">
        <v>42932</v>
      </c>
      <c r="CE828" t="s">
        <v>42933</v>
      </c>
      <c r="CF828" t="s">
        <v>18404</v>
      </c>
      <c r="CG828" t="s">
        <v>41578</v>
      </c>
      <c r="CH828" t="s">
        <v>739</v>
      </c>
      <c r="CI828" t="s">
        <v>42934</v>
      </c>
      <c r="CJ828" t="s">
        <v>42935</v>
      </c>
      <c r="CK828" t="s">
        <v>40870</v>
      </c>
      <c r="CL828" t="s">
        <v>42936</v>
      </c>
      <c r="CM828" t="s">
        <v>42937</v>
      </c>
      <c r="CN828" t="s">
        <v>42938</v>
      </c>
      <c r="CO828" t="s">
        <v>42070</v>
      </c>
      <c r="CP828" t="s">
        <v>42939</v>
      </c>
      <c r="CQ828" t="s">
        <v>42940</v>
      </c>
      <c r="CR828" t="s">
        <v>5764</v>
      </c>
      <c r="CS828" t="s">
        <v>1047</v>
      </c>
      <c r="CT828" t="s">
        <v>42941</v>
      </c>
      <c r="CU828" t="s">
        <v>42942</v>
      </c>
      <c r="CV828" t="s">
        <v>42943</v>
      </c>
      <c r="CW828" t="s">
        <v>42944</v>
      </c>
    </row>
    <row r="829" spans="1:101" x14ac:dyDescent="0.2">
      <c r="A829">
        <v>0</v>
      </c>
      <c r="B829" s="18">
        <v>42325</v>
      </c>
      <c r="C829" t="s">
        <v>21988</v>
      </c>
      <c r="D829" t="s">
        <v>13655</v>
      </c>
      <c r="E829" t="s">
        <v>1911</v>
      </c>
      <c r="F829" t="s">
        <v>14307</v>
      </c>
      <c r="G829" t="s">
        <v>1953</v>
      </c>
      <c r="H829" t="s">
        <v>42945</v>
      </c>
      <c r="I829" t="s">
        <v>42946</v>
      </c>
      <c r="J829" t="s">
        <v>5491</v>
      </c>
      <c r="K829" t="s">
        <v>6678</v>
      </c>
      <c r="L829" t="s">
        <v>6850</v>
      </c>
      <c r="M829" t="s">
        <v>4735</v>
      </c>
      <c r="N829" t="s">
        <v>5187</v>
      </c>
      <c r="O829" t="s">
        <v>1301</v>
      </c>
      <c r="P829" t="s">
        <v>5777</v>
      </c>
      <c r="Q829" t="s">
        <v>5250</v>
      </c>
      <c r="R829" t="s">
        <v>3411</v>
      </c>
      <c r="S829" t="s">
        <v>5894</v>
      </c>
      <c r="T829" t="s">
        <v>3135</v>
      </c>
      <c r="U829" t="s">
        <v>11220</v>
      </c>
      <c r="V829" t="s">
        <v>1301</v>
      </c>
      <c r="W829" t="s">
        <v>4248</v>
      </c>
      <c r="X829" t="s">
        <v>4858</v>
      </c>
      <c r="Y829" t="s">
        <v>1468</v>
      </c>
      <c r="Z829" t="s">
        <v>5821</v>
      </c>
      <c r="AA829" t="s">
        <v>1943</v>
      </c>
      <c r="AB829" t="s">
        <v>42947</v>
      </c>
      <c r="AC829" t="s">
        <v>42948</v>
      </c>
      <c r="AD829" t="s">
        <v>42949</v>
      </c>
      <c r="AE829" t="s">
        <v>42950</v>
      </c>
      <c r="AF829" t="s">
        <v>42951</v>
      </c>
      <c r="AG829" t="s">
        <v>42952</v>
      </c>
      <c r="AH829" t="s">
        <v>42953</v>
      </c>
      <c r="AI829" t="s">
        <v>42954</v>
      </c>
      <c r="AJ829" t="s">
        <v>42955</v>
      </c>
      <c r="AK829" t="s">
        <v>9612</v>
      </c>
      <c r="AL829" t="s">
        <v>38603</v>
      </c>
      <c r="AM829" t="s">
        <v>42956</v>
      </c>
      <c r="AN829" t="s">
        <v>42957</v>
      </c>
      <c r="AO829" t="s">
        <v>42958</v>
      </c>
      <c r="AP829" t="s">
        <v>42959</v>
      </c>
      <c r="AQ829" t="s">
        <v>12110</v>
      </c>
      <c r="AR829" t="s">
        <v>5511</v>
      </c>
      <c r="AS829" t="s">
        <v>625</v>
      </c>
      <c r="AT829" t="s">
        <v>5917</v>
      </c>
      <c r="AU829" t="s">
        <v>2138</v>
      </c>
      <c r="AV829" t="s">
        <v>11597</v>
      </c>
      <c r="AW829" t="s">
        <v>1150</v>
      </c>
      <c r="AX829" t="s">
        <v>5333</v>
      </c>
      <c r="AY829" t="s">
        <v>1321</v>
      </c>
      <c r="AZ829" t="s">
        <v>1239</v>
      </c>
      <c r="BA829" t="s">
        <v>1240</v>
      </c>
      <c r="BB829" t="s">
        <v>989</v>
      </c>
      <c r="BC829" t="s">
        <v>11597</v>
      </c>
      <c r="BD829" t="s">
        <v>3656</v>
      </c>
      <c r="BE829" t="s">
        <v>632</v>
      </c>
      <c r="BF829" t="s">
        <v>2299</v>
      </c>
      <c r="BG829" t="s">
        <v>3308</v>
      </c>
      <c r="BH829" t="s">
        <v>338</v>
      </c>
      <c r="BI829" t="s">
        <v>42960</v>
      </c>
      <c r="BJ829" t="s">
        <v>42961</v>
      </c>
      <c r="BK829" t="s">
        <v>42962</v>
      </c>
      <c r="BL829" t="s">
        <v>42963</v>
      </c>
      <c r="BM829" t="s">
        <v>21228</v>
      </c>
      <c r="BN829" t="s">
        <v>11211</v>
      </c>
      <c r="BO829" t="s">
        <v>42964</v>
      </c>
      <c r="BP829" t="s">
        <v>995</v>
      </c>
      <c r="BQ829" t="s">
        <v>42965</v>
      </c>
      <c r="BR829" t="s">
        <v>42966</v>
      </c>
      <c r="BS829" t="s">
        <v>42967</v>
      </c>
      <c r="BT829" t="s">
        <v>8607</v>
      </c>
      <c r="BU829" t="s">
        <v>37525</v>
      </c>
      <c r="BV829" t="s">
        <v>2825</v>
      </c>
      <c r="BW829" t="s">
        <v>42968</v>
      </c>
      <c r="BX829" t="s">
        <v>42969</v>
      </c>
      <c r="BY829" t="s">
        <v>42970</v>
      </c>
      <c r="BZ829" t="s">
        <v>42971</v>
      </c>
      <c r="CA829" t="s">
        <v>42972</v>
      </c>
      <c r="CB829" t="s">
        <v>42973</v>
      </c>
      <c r="CC829" t="s">
        <v>42974</v>
      </c>
      <c r="CD829" t="s">
        <v>42975</v>
      </c>
      <c r="CE829" t="s">
        <v>42976</v>
      </c>
      <c r="CF829" t="s">
        <v>12773</v>
      </c>
      <c r="CG829" t="s">
        <v>38928</v>
      </c>
      <c r="CH829" t="s">
        <v>1175</v>
      </c>
      <c r="CI829" t="s">
        <v>42977</v>
      </c>
      <c r="CJ829" t="s">
        <v>42978</v>
      </c>
      <c r="CK829" t="s">
        <v>42979</v>
      </c>
      <c r="CL829" t="s">
        <v>14172</v>
      </c>
      <c r="CM829" t="s">
        <v>28272</v>
      </c>
      <c r="CN829" t="s">
        <v>42980</v>
      </c>
      <c r="CO829" t="s">
        <v>42981</v>
      </c>
      <c r="CP829" t="s">
        <v>42982</v>
      </c>
      <c r="CQ829" t="s">
        <v>42983</v>
      </c>
      <c r="CR829" t="s">
        <v>4849</v>
      </c>
      <c r="CS829" t="s">
        <v>5660</v>
      </c>
      <c r="CT829" t="s">
        <v>42978</v>
      </c>
      <c r="CU829" t="s">
        <v>42984</v>
      </c>
      <c r="CV829" t="s">
        <v>38779</v>
      </c>
      <c r="CW829" t="s">
        <v>42985</v>
      </c>
    </row>
    <row r="830" spans="1:101" x14ac:dyDescent="0.2">
      <c r="A830">
        <v>0</v>
      </c>
      <c r="B830" s="18">
        <v>42332</v>
      </c>
      <c r="C830" t="s">
        <v>42986</v>
      </c>
      <c r="D830" t="s">
        <v>42987</v>
      </c>
      <c r="E830" t="s">
        <v>42988</v>
      </c>
      <c r="F830" t="s">
        <v>11201</v>
      </c>
      <c r="G830" t="s">
        <v>4041</v>
      </c>
      <c r="H830" t="s">
        <v>20839</v>
      </c>
      <c r="I830" t="s">
        <v>8841</v>
      </c>
      <c r="J830" t="s">
        <v>6068</v>
      </c>
      <c r="K830" t="s">
        <v>3833</v>
      </c>
      <c r="L830" t="s">
        <v>868</v>
      </c>
      <c r="M830" t="s">
        <v>5187</v>
      </c>
      <c r="N830" t="s">
        <v>3571</v>
      </c>
      <c r="O830" t="s">
        <v>2639</v>
      </c>
      <c r="P830" t="s">
        <v>7800</v>
      </c>
      <c r="Q830" t="s">
        <v>694</v>
      </c>
      <c r="R830" t="s">
        <v>3478</v>
      </c>
      <c r="S830" t="s">
        <v>16877</v>
      </c>
      <c r="T830" t="s">
        <v>4041</v>
      </c>
      <c r="U830" t="s">
        <v>6667</v>
      </c>
      <c r="V830" t="s">
        <v>2346</v>
      </c>
      <c r="W830" t="s">
        <v>2856</v>
      </c>
      <c r="X830" t="s">
        <v>6667</v>
      </c>
      <c r="Y830" t="s">
        <v>7960</v>
      </c>
      <c r="Z830" t="s">
        <v>776</v>
      </c>
      <c r="AA830" t="s">
        <v>4300</v>
      </c>
      <c r="AB830" t="s">
        <v>42989</v>
      </c>
      <c r="AC830" t="s">
        <v>42990</v>
      </c>
      <c r="AD830" t="s">
        <v>42991</v>
      </c>
      <c r="AE830" t="s">
        <v>42992</v>
      </c>
      <c r="AF830" t="s">
        <v>7623</v>
      </c>
      <c r="AG830" t="s">
        <v>42993</v>
      </c>
      <c r="AH830" t="s">
        <v>42994</v>
      </c>
      <c r="AI830" t="s">
        <v>2539</v>
      </c>
      <c r="AJ830" t="s">
        <v>42995</v>
      </c>
      <c r="AK830" t="s">
        <v>22898</v>
      </c>
      <c r="AL830" t="s">
        <v>42996</v>
      </c>
      <c r="AM830" t="s">
        <v>42997</v>
      </c>
      <c r="AN830" t="s">
        <v>42998</v>
      </c>
      <c r="AO830" t="s">
        <v>40513</v>
      </c>
      <c r="AP830" t="s">
        <v>42999</v>
      </c>
      <c r="AQ830" t="s">
        <v>2809</v>
      </c>
      <c r="AR830" t="s">
        <v>3238</v>
      </c>
      <c r="AS830" t="s">
        <v>2296</v>
      </c>
      <c r="AT830" t="s">
        <v>717</v>
      </c>
      <c r="AU830" t="s">
        <v>3306</v>
      </c>
      <c r="AV830" t="s">
        <v>3097</v>
      </c>
      <c r="AW830" t="s">
        <v>1246</v>
      </c>
      <c r="AX830" t="s">
        <v>4466</v>
      </c>
      <c r="AY830" t="s">
        <v>7921</v>
      </c>
      <c r="AZ830" t="s">
        <v>3170</v>
      </c>
      <c r="BA830" t="s">
        <v>2590</v>
      </c>
      <c r="BB830" t="s">
        <v>5507</v>
      </c>
      <c r="BC830" t="s">
        <v>12209</v>
      </c>
      <c r="BD830" t="s">
        <v>2521</v>
      </c>
      <c r="BE830" t="s">
        <v>5507</v>
      </c>
      <c r="BF830" t="s">
        <v>13234</v>
      </c>
      <c r="BG830" t="s">
        <v>12107</v>
      </c>
      <c r="BH830" t="s">
        <v>7922</v>
      </c>
      <c r="BI830" t="s">
        <v>43000</v>
      </c>
      <c r="BJ830" t="s">
        <v>43001</v>
      </c>
      <c r="BK830" t="s">
        <v>40918</v>
      </c>
      <c r="BL830" t="s">
        <v>20483</v>
      </c>
      <c r="BM830" t="s">
        <v>43002</v>
      </c>
      <c r="BN830" t="s">
        <v>43003</v>
      </c>
      <c r="BO830" t="s">
        <v>43004</v>
      </c>
      <c r="BP830" t="s">
        <v>9835</v>
      </c>
      <c r="BQ830" t="s">
        <v>41341</v>
      </c>
      <c r="BR830" t="s">
        <v>43005</v>
      </c>
      <c r="BS830" t="s">
        <v>43006</v>
      </c>
      <c r="BT830" t="s">
        <v>3336</v>
      </c>
      <c r="BU830" t="s">
        <v>16610</v>
      </c>
      <c r="BV830" t="s">
        <v>2247</v>
      </c>
      <c r="BW830" t="s">
        <v>43007</v>
      </c>
      <c r="BX830" t="s">
        <v>43008</v>
      </c>
      <c r="BY830" t="s">
        <v>43009</v>
      </c>
      <c r="BZ830" t="s">
        <v>43010</v>
      </c>
      <c r="CA830" t="s">
        <v>43011</v>
      </c>
      <c r="CB830" t="s">
        <v>43012</v>
      </c>
      <c r="CC830" t="s">
        <v>43013</v>
      </c>
      <c r="CD830" t="s">
        <v>6837</v>
      </c>
      <c r="CE830" t="s">
        <v>43014</v>
      </c>
      <c r="CF830" t="s">
        <v>1766</v>
      </c>
      <c r="CG830" t="s">
        <v>43015</v>
      </c>
      <c r="CH830" t="s">
        <v>1776</v>
      </c>
      <c r="CI830" t="s">
        <v>43016</v>
      </c>
      <c r="CJ830" t="s">
        <v>43017</v>
      </c>
      <c r="CK830" t="s">
        <v>43018</v>
      </c>
      <c r="CL830" t="s">
        <v>43019</v>
      </c>
      <c r="CM830" t="s">
        <v>43020</v>
      </c>
      <c r="CN830" t="s">
        <v>43021</v>
      </c>
      <c r="CO830" t="s">
        <v>43022</v>
      </c>
      <c r="CP830" t="s">
        <v>43023</v>
      </c>
      <c r="CQ830" t="s">
        <v>43024</v>
      </c>
      <c r="CR830" t="s">
        <v>4849</v>
      </c>
      <c r="CS830" t="s">
        <v>6230</v>
      </c>
      <c r="CT830" t="s">
        <v>43025</v>
      </c>
      <c r="CU830" t="s">
        <v>43026</v>
      </c>
      <c r="CV830" t="s">
        <v>43027</v>
      </c>
      <c r="CW830" t="s">
        <v>42936</v>
      </c>
    </row>
    <row r="831" spans="1:101" x14ac:dyDescent="0.2">
      <c r="A831">
        <v>0</v>
      </c>
      <c r="B831" s="18">
        <v>42339</v>
      </c>
      <c r="C831" t="s">
        <v>43028</v>
      </c>
      <c r="D831" t="s">
        <v>13338</v>
      </c>
      <c r="E831" t="s">
        <v>43029</v>
      </c>
      <c r="F831" t="s">
        <v>5771</v>
      </c>
      <c r="G831" t="s">
        <v>5067</v>
      </c>
      <c r="H831" t="s">
        <v>43030</v>
      </c>
      <c r="I831" t="s">
        <v>6356</v>
      </c>
      <c r="J831" t="s">
        <v>6068</v>
      </c>
      <c r="K831" t="s">
        <v>8627</v>
      </c>
      <c r="L831" t="s">
        <v>10072</v>
      </c>
      <c r="M831" t="s">
        <v>6987</v>
      </c>
      <c r="N831" t="s">
        <v>3363</v>
      </c>
      <c r="O831" t="s">
        <v>6919</v>
      </c>
      <c r="P831" t="s">
        <v>6012</v>
      </c>
      <c r="Q831" t="s">
        <v>4939</v>
      </c>
      <c r="R831" t="s">
        <v>4607</v>
      </c>
      <c r="S831" t="s">
        <v>1548</v>
      </c>
      <c r="T831" t="s">
        <v>4041</v>
      </c>
      <c r="U831" t="s">
        <v>3878</v>
      </c>
      <c r="V831" t="s">
        <v>1953</v>
      </c>
      <c r="W831" t="s">
        <v>4310</v>
      </c>
      <c r="X831" t="s">
        <v>3618</v>
      </c>
      <c r="Y831" t="s">
        <v>5708</v>
      </c>
      <c r="Z831" t="s">
        <v>776</v>
      </c>
      <c r="AA831" t="s">
        <v>1867</v>
      </c>
      <c r="AB831" t="s">
        <v>43031</v>
      </c>
      <c r="AC831" t="s">
        <v>43032</v>
      </c>
      <c r="AD831" t="s">
        <v>43033</v>
      </c>
      <c r="AE831" t="s">
        <v>43034</v>
      </c>
      <c r="AF831" t="s">
        <v>43035</v>
      </c>
      <c r="AG831" t="s">
        <v>43036</v>
      </c>
      <c r="AH831" t="s">
        <v>43037</v>
      </c>
      <c r="AI831" t="s">
        <v>43038</v>
      </c>
      <c r="AJ831" t="s">
        <v>43039</v>
      </c>
      <c r="AK831" t="s">
        <v>8453</v>
      </c>
      <c r="AL831" t="s">
        <v>43040</v>
      </c>
      <c r="AM831" t="s">
        <v>43041</v>
      </c>
      <c r="AN831" t="s">
        <v>43042</v>
      </c>
      <c r="AO831" t="s">
        <v>4422</v>
      </c>
      <c r="AP831" t="s">
        <v>43043</v>
      </c>
      <c r="AQ831" t="s">
        <v>14592</v>
      </c>
      <c r="AR831" t="s">
        <v>2804</v>
      </c>
      <c r="AS831" t="s">
        <v>13629</v>
      </c>
      <c r="AT831" t="s">
        <v>7923</v>
      </c>
      <c r="AU831" t="s">
        <v>2595</v>
      </c>
      <c r="AV831" t="s">
        <v>2587</v>
      </c>
      <c r="AW831" t="s">
        <v>2442</v>
      </c>
      <c r="AX831" t="s">
        <v>31056</v>
      </c>
      <c r="AY831" t="s">
        <v>7867</v>
      </c>
      <c r="AZ831" t="s">
        <v>36598</v>
      </c>
      <c r="BA831" t="s">
        <v>8097</v>
      </c>
      <c r="BB831" t="s">
        <v>8266</v>
      </c>
      <c r="BC831" t="s">
        <v>13900</v>
      </c>
      <c r="BD831" t="s">
        <v>5625</v>
      </c>
      <c r="BE831" t="s">
        <v>12208</v>
      </c>
      <c r="BF831" t="s">
        <v>17037</v>
      </c>
      <c r="BG831" t="s">
        <v>13180</v>
      </c>
      <c r="BH831" t="s">
        <v>8431</v>
      </c>
      <c r="BI831" t="s">
        <v>43044</v>
      </c>
      <c r="BJ831" t="s">
        <v>41059</v>
      </c>
      <c r="BK831" t="s">
        <v>43045</v>
      </c>
      <c r="BL831" t="s">
        <v>43046</v>
      </c>
      <c r="BM831" t="s">
        <v>43047</v>
      </c>
      <c r="BN831" t="s">
        <v>43048</v>
      </c>
      <c r="BO831" t="s">
        <v>22363</v>
      </c>
      <c r="BP831" t="s">
        <v>43049</v>
      </c>
      <c r="BQ831" t="s">
        <v>43050</v>
      </c>
      <c r="BR831" t="s">
        <v>43051</v>
      </c>
      <c r="BS831" t="s">
        <v>43052</v>
      </c>
      <c r="BT831" t="s">
        <v>29649</v>
      </c>
      <c r="BU831" t="s">
        <v>14031</v>
      </c>
      <c r="BV831" t="s">
        <v>1186</v>
      </c>
      <c r="BW831" t="s">
        <v>43053</v>
      </c>
      <c r="BX831" t="s">
        <v>43054</v>
      </c>
      <c r="BY831" t="s">
        <v>43055</v>
      </c>
      <c r="BZ831" t="s">
        <v>43056</v>
      </c>
      <c r="CA831" t="s">
        <v>43057</v>
      </c>
      <c r="CB831" t="s">
        <v>43058</v>
      </c>
      <c r="CC831" t="s">
        <v>43059</v>
      </c>
      <c r="CD831" t="s">
        <v>43060</v>
      </c>
      <c r="CE831" t="s">
        <v>43061</v>
      </c>
      <c r="CF831" t="s">
        <v>12285</v>
      </c>
      <c r="CG831" t="s">
        <v>22366</v>
      </c>
      <c r="CH831" t="s">
        <v>1088</v>
      </c>
      <c r="CI831" t="s">
        <v>43062</v>
      </c>
      <c r="CJ831" t="s">
        <v>43063</v>
      </c>
      <c r="CK831" t="s">
        <v>43064</v>
      </c>
      <c r="CL831" t="s">
        <v>43065</v>
      </c>
      <c r="CM831" t="s">
        <v>42080</v>
      </c>
      <c r="CN831" t="s">
        <v>43066</v>
      </c>
      <c r="CO831" t="s">
        <v>43067</v>
      </c>
      <c r="CP831" t="s">
        <v>43068</v>
      </c>
      <c r="CQ831" t="s">
        <v>43069</v>
      </c>
      <c r="CR831" t="s">
        <v>3478</v>
      </c>
      <c r="CS831" t="s">
        <v>1867</v>
      </c>
      <c r="CT831" t="s">
        <v>43070</v>
      </c>
      <c r="CU831" t="s">
        <v>43071</v>
      </c>
      <c r="CV831" t="s">
        <v>43072</v>
      </c>
      <c r="CW831" t="s">
        <v>41479</v>
      </c>
    </row>
    <row r="832" spans="1:101" x14ac:dyDescent="0.2">
      <c r="A832">
        <v>0</v>
      </c>
      <c r="B832" s="18">
        <v>42346</v>
      </c>
      <c r="C832" t="s">
        <v>43073</v>
      </c>
      <c r="D832" t="s">
        <v>2764</v>
      </c>
      <c r="E832" t="s">
        <v>26210</v>
      </c>
      <c r="F832" t="s">
        <v>43074</v>
      </c>
      <c r="G832" t="s">
        <v>2704</v>
      </c>
      <c r="H832" t="s">
        <v>43075</v>
      </c>
      <c r="I832" t="s">
        <v>43076</v>
      </c>
      <c r="J832" t="s">
        <v>5776</v>
      </c>
      <c r="K832" t="s">
        <v>1043</v>
      </c>
      <c r="L832" t="s">
        <v>488</v>
      </c>
      <c r="M832" t="s">
        <v>4107</v>
      </c>
      <c r="N832" t="s">
        <v>8195</v>
      </c>
      <c r="O832" t="s">
        <v>4106</v>
      </c>
      <c r="P832" t="s">
        <v>1388</v>
      </c>
      <c r="Q832" t="s">
        <v>3411</v>
      </c>
      <c r="R832" t="s">
        <v>3748</v>
      </c>
      <c r="S832" t="s">
        <v>6343</v>
      </c>
      <c r="T832" t="s">
        <v>1196</v>
      </c>
      <c r="U832" t="s">
        <v>10612</v>
      </c>
      <c r="V832" t="s">
        <v>3135</v>
      </c>
      <c r="W832" t="s">
        <v>7957</v>
      </c>
      <c r="X832" t="s">
        <v>2719</v>
      </c>
      <c r="Y832" t="s">
        <v>1468</v>
      </c>
      <c r="Z832" t="s">
        <v>5821</v>
      </c>
      <c r="AA832" t="s">
        <v>2022</v>
      </c>
      <c r="AB832" t="s">
        <v>43077</v>
      </c>
      <c r="AC832" t="s">
        <v>43078</v>
      </c>
      <c r="AD832" t="s">
        <v>43079</v>
      </c>
      <c r="AE832" t="s">
        <v>43080</v>
      </c>
      <c r="AF832" t="s">
        <v>43081</v>
      </c>
      <c r="AG832" t="s">
        <v>43082</v>
      </c>
      <c r="AH832" t="s">
        <v>43083</v>
      </c>
      <c r="AI832" t="s">
        <v>43084</v>
      </c>
      <c r="AJ832" t="s">
        <v>43085</v>
      </c>
      <c r="AK832" t="s">
        <v>43086</v>
      </c>
      <c r="AL832" t="s">
        <v>43087</v>
      </c>
      <c r="AM832" t="s">
        <v>43088</v>
      </c>
      <c r="AN832" t="s">
        <v>43089</v>
      </c>
      <c r="AO832" t="s">
        <v>43090</v>
      </c>
      <c r="AP832" t="s">
        <v>43091</v>
      </c>
      <c r="AQ832" t="s">
        <v>5623</v>
      </c>
      <c r="AR832" t="s">
        <v>8270</v>
      </c>
      <c r="AS832" t="s">
        <v>799</v>
      </c>
      <c r="AT832" t="s">
        <v>11708</v>
      </c>
      <c r="AU832" t="s">
        <v>25270</v>
      </c>
      <c r="AV832" t="s">
        <v>2883</v>
      </c>
      <c r="AW832" t="s">
        <v>620</v>
      </c>
      <c r="AX832" t="s">
        <v>1893</v>
      </c>
      <c r="AY832" t="s">
        <v>623</v>
      </c>
      <c r="AZ832" t="s">
        <v>3104</v>
      </c>
      <c r="BA832" t="s">
        <v>8268</v>
      </c>
      <c r="BB832" t="s">
        <v>624</v>
      </c>
      <c r="BC832" t="s">
        <v>5794</v>
      </c>
      <c r="BD832" t="s">
        <v>2368</v>
      </c>
      <c r="BE832" t="s">
        <v>2672</v>
      </c>
      <c r="BF832" t="s">
        <v>31056</v>
      </c>
      <c r="BG832" t="s">
        <v>3307</v>
      </c>
      <c r="BH832" t="s">
        <v>2051</v>
      </c>
      <c r="BI832" t="s">
        <v>43092</v>
      </c>
      <c r="BJ832" t="s">
        <v>43093</v>
      </c>
      <c r="BK832" t="s">
        <v>43094</v>
      </c>
      <c r="BL832" t="s">
        <v>43095</v>
      </c>
      <c r="BM832" t="s">
        <v>3935</v>
      </c>
      <c r="BN832" t="s">
        <v>43096</v>
      </c>
      <c r="BO832" t="s">
        <v>43097</v>
      </c>
      <c r="BP832" t="s">
        <v>38690</v>
      </c>
      <c r="BQ832" t="s">
        <v>43098</v>
      </c>
      <c r="BR832" t="s">
        <v>43099</v>
      </c>
      <c r="BS832" t="s">
        <v>43100</v>
      </c>
      <c r="BT832" t="s">
        <v>2835</v>
      </c>
      <c r="BU832" t="s">
        <v>19495</v>
      </c>
      <c r="BV832" t="s">
        <v>1992</v>
      </c>
      <c r="BW832" t="s">
        <v>43101</v>
      </c>
      <c r="BX832" t="s">
        <v>43102</v>
      </c>
      <c r="BY832" t="s">
        <v>43103</v>
      </c>
      <c r="BZ832" t="s">
        <v>33103</v>
      </c>
      <c r="CA832" t="s">
        <v>43104</v>
      </c>
      <c r="CB832" t="s">
        <v>43105</v>
      </c>
      <c r="CC832" t="s">
        <v>43106</v>
      </c>
      <c r="CD832" t="s">
        <v>6847</v>
      </c>
      <c r="CE832" t="s">
        <v>35978</v>
      </c>
      <c r="CF832" t="s">
        <v>2081</v>
      </c>
      <c r="CG832" t="s">
        <v>43107</v>
      </c>
      <c r="CH832" t="s">
        <v>1592</v>
      </c>
      <c r="CI832" t="s">
        <v>39257</v>
      </c>
      <c r="CJ832" t="s">
        <v>43108</v>
      </c>
      <c r="CK832" t="s">
        <v>43109</v>
      </c>
      <c r="CL832" t="s">
        <v>11715</v>
      </c>
      <c r="CM832" t="s">
        <v>43110</v>
      </c>
      <c r="CN832" t="s">
        <v>43111</v>
      </c>
      <c r="CO832" t="s">
        <v>43112</v>
      </c>
      <c r="CP832" t="s">
        <v>43113</v>
      </c>
      <c r="CQ832" t="s">
        <v>39676</v>
      </c>
      <c r="CR832" t="s">
        <v>5362</v>
      </c>
      <c r="CS832" t="s">
        <v>8624</v>
      </c>
      <c r="CT832" t="s">
        <v>43114</v>
      </c>
      <c r="CU832" t="s">
        <v>26914</v>
      </c>
      <c r="CV832" t="s">
        <v>43115</v>
      </c>
      <c r="CW832" t="s">
        <v>41896</v>
      </c>
    </row>
    <row r="833" spans="1:101" x14ac:dyDescent="0.2">
      <c r="A833">
        <v>0</v>
      </c>
      <c r="B833" s="18">
        <v>42353</v>
      </c>
      <c r="C833" t="s">
        <v>43116</v>
      </c>
      <c r="D833" t="s">
        <v>43117</v>
      </c>
      <c r="E833" t="s">
        <v>27076</v>
      </c>
      <c r="F833" t="s">
        <v>14741</v>
      </c>
      <c r="G833" t="s">
        <v>4387</v>
      </c>
      <c r="H833" t="s">
        <v>26549</v>
      </c>
      <c r="I833" t="s">
        <v>43118</v>
      </c>
      <c r="J833" t="s">
        <v>5606</v>
      </c>
      <c r="K833" t="s">
        <v>6465</v>
      </c>
      <c r="L833" t="s">
        <v>5197</v>
      </c>
      <c r="M833" t="s">
        <v>2856</v>
      </c>
      <c r="N833" t="s">
        <v>4321</v>
      </c>
      <c r="O833" t="s">
        <v>1953</v>
      </c>
      <c r="P833" t="s">
        <v>4938</v>
      </c>
      <c r="Q833" t="s">
        <v>4166</v>
      </c>
      <c r="R833" t="s">
        <v>312</v>
      </c>
      <c r="S833" t="s">
        <v>5832</v>
      </c>
      <c r="T833" t="s">
        <v>6467</v>
      </c>
      <c r="U833" t="s">
        <v>3499</v>
      </c>
      <c r="V833" t="s">
        <v>3889</v>
      </c>
      <c r="W833" t="s">
        <v>4568</v>
      </c>
      <c r="X833" t="s">
        <v>3684</v>
      </c>
      <c r="Y833" t="s">
        <v>1385</v>
      </c>
      <c r="Z833" t="s">
        <v>3290</v>
      </c>
      <c r="AA833" t="s">
        <v>5308</v>
      </c>
      <c r="AB833" t="s">
        <v>43119</v>
      </c>
      <c r="AC833" t="s">
        <v>40564</v>
      </c>
      <c r="AD833" t="s">
        <v>43120</v>
      </c>
      <c r="AE833" t="s">
        <v>43121</v>
      </c>
      <c r="AF833" t="s">
        <v>39613</v>
      </c>
      <c r="AG833" t="s">
        <v>10665</v>
      </c>
      <c r="AH833" t="s">
        <v>43122</v>
      </c>
      <c r="AI833" t="s">
        <v>10446</v>
      </c>
      <c r="AJ833" t="s">
        <v>43123</v>
      </c>
      <c r="AK833" t="s">
        <v>9889</v>
      </c>
      <c r="AL833" t="s">
        <v>43124</v>
      </c>
      <c r="AM833" t="s">
        <v>42990</v>
      </c>
      <c r="AN833" t="s">
        <v>43125</v>
      </c>
      <c r="AO833" t="s">
        <v>43126</v>
      </c>
      <c r="AP833" t="s">
        <v>43127</v>
      </c>
      <c r="AQ833" t="s">
        <v>22718</v>
      </c>
      <c r="AR833" t="s">
        <v>3593</v>
      </c>
      <c r="AS833" t="s">
        <v>1160</v>
      </c>
      <c r="AT833" t="s">
        <v>4824</v>
      </c>
      <c r="AU833" t="s">
        <v>809</v>
      </c>
      <c r="AV833" t="s">
        <v>6249</v>
      </c>
      <c r="AW833" t="s">
        <v>1569</v>
      </c>
      <c r="AX833" t="s">
        <v>2370</v>
      </c>
      <c r="AY833" t="s">
        <v>4762</v>
      </c>
      <c r="AZ833" t="s">
        <v>1892</v>
      </c>
      <c r="BA833" t="s">
        <v>3450</v>
      </c>
      <c r="BB833" t="s">
        <v>5567</v>
      </c>
      <c r="BC833" t="s">
        <v>1980</v>
      </c>
      <c r="BD833" t="s">
        <v>12416</v>
      </c>
      <c r="BE833" t="s">
        <v>3849</v>
      </c>
      <c r="BF833" t="s">
        <v>539</v>
      </c>
      <c r="BG833" t="s">
        <v>1067</v>
      </c>
      <c r="BH833" t="s">
        <v>5737</v>
      </c>
      <c r="BI833" t="s">
        <v>43128</v>
      </c>
      <c r="BJ833" t="s">
        <v>43129</v>
      </c>
      <c r="BK833" t="s">
        <v>43130</v>
      </c>
      <c r="BL833" t="s">
        <v>43131</v>
      </c>
      <c r="BM833" t="s">
        <v>43132</v>
      </c>
      <c r="BN833" t="s">
        <v>40206</v>
      </c>
      <c r="BO833" t="s">
        <v>43133</v>
      </c>
      <c r="BP833" t="s">
        <v>8144</v>
      </c>
      <c r="BQ833" t="s">
        <v>43134</v>
      </c>
      <c r="BR833" t="s">
        <v>43135</v>
      </c>
      <c r="BS833" t="s">
        <v>43136</v>
      </c>
      <c r="BT833" t="s">
        <v>1089</v>
      </c>
      <c r="BU833" t="s">
        <v>14833</v>
      </c>
      <c r="BV833" t="s">
        <v>1603</v>
      </c>
      <c r="BW833" t="s">
        <v>43137</v>
      </c>
      <c r="BX833" t="s">
        <v>43138</v>
      </c>
      <c r="BY833" t="s">
        <v>43139</v>
      </c>
      <c r="BZ833" t="s">
        <v>43140</v>
      </c>
      <c r="CA833" t="s">
        <v>39759</v>
      </c>
      <c r="CB833" t="s">
        <v>43141</v>
      </c>
      <c r="CC833" t="s">
        <v>43142</v>
      </c>
      <c r="CD833" t="s">
        <v>2177</v>
      </c>
      <c r="CE833" t="s">
        <v>43143</v>
      </c>
      <c r="CF833" t="s">
        <v>1847</v>
      </c>
      <c r="CG833" t="s">
        <v>844</v>
      </c>
      <c r="CH833" t="s">
        <v>5345</v>
      </c>
      <c r="CI833" t="s">
        <v>30047</v>
      </c>
      <c r="CJ833" t="s">
        <v>43144</v>
      </c>
      <c r="CK833" t="s">
        <v>39827</v>
      </c>
      <c r="CL833" t="s">
        <v>43145</v>
      </c>
      <c r="CM833" t="s">
        <v>43146</v>
      </c>
      <c r="CN833" t="s">
        <v>43147</v>
      </c>
      <c r="CO833" t="s">
        <v>43148</v>
      </c>
      <c r="CP833" t="s">
        <v>43149</v>
      </c>
      <c r="CQ833" t="s">
        <v>43150</v>
      </c>
      <c r="CR833" t="s">
        <v>9532</v>
      </c>
      <c r="CS833" t="s">
        <v>5715</v>
      </c>
      <c r="CT833" t="s">
        <v>43151</v>
      </c>
      <c r="CU833" t="s">
        <v>43152</v>
      </c>
      <c r="CV833" t="s">
        <v>43153</v>
      </c>
      <c r="CW833" t="s">
        <v>43154</v>
      </c>
    </row>
    <row r="834" spans="1:101" x14ac:dyDescent="0.2">
      <c r="A834">
        <v>0</v>
      </c>
      <c r="B834" s="18">
        <v>42360</v>
      </c>
      <c r="C834" t="s">
        <v>43155</v>
      </c>
      <c r="D834" t="s">
        <v>43156</v>
      </c>
      <c r="E834" t="s">
        <v>43157</v>
      </c>
      <c r="F834" t="s">
        <v>5870</v>
      </c>
      <c r="G834" t="s">
        <v>4041</v>
      </c>
      <c r="H834" t="s">
        <v>43158</v>
      </c>
      <c r="I834" t="s">
        <v>36188</v>
      </c>
      <c r="J834" t="s">
        <v>5833</v>
      </c>
      <c r="K834" t="s">
        <v>865</v>
      </c>
      <c r="L834" t="s">
        <v>3759</v>
      </c>
      <c r="M834" t="s">
        <v>3571</v>
      </c>
      <c r="N834" t="s">
        <v>3147</v>
      </c>
      <c r="O834" t="s">
        <v>867</v>
      </c>
      <c r="P834" t="s">
        <v>5720</v>
      </c>
      <c r="Q834" t="s">
        <v>9532</v>
      </c>
      <c r="R834" t="s">
        <v>5947</v>
      </c>
      <c r="S834" t="s">
        <v>1385</v>
      </c>
      <c r="T834" t="s">
        <v>3064</v>
      </c>
      <c r="U834" t="s">
        <v>3878</v>
      </c>
      <c r="V834" t="s">
        <v>1791</v>
      </c>
      <c r="W834" t="s">
        <v>6987</v>
      </c>
      <c r="X834" t="s">
        <v>5881</v>
      </c>
      <c r="Y834" t="s">
        <v>10233</v>
      </c>
      <c r="Z834" t="s">
        <v>4040</v>
      </c>
      <c r="AA834" t="s">
        <v>1543</v>
      </c>
      <c r="AB834" t="s">
        <v>43159</v>
      </c>
      <c r="AC834" t="s">
        <v>43160</v>
      </c>
      <c r="AD834" t="s">
        <v>43161</v>
      </c>
      <c r="AE834" t="s">
        <v>43162</v>
      </c>
      <c r="AF834" t="s">
        <v>43163</v>
      </c>
      <c r="AG834" t="s">
        <v>43164</v>
      </c>
      <c r="AH834" t="s">
        <v>43165</v>
      </c>
      <c r="AI834" t="s">
        <v>38841</v>
      </c>
      <c r="AJ834" t="s">
        <v>43166</v>
      </c>
      <c r="AK834" t="s">
        <v>43167</v>
      </c>
      <c r="AL834" t="s">
        <v>43168</v>
      </c>
      <c r="AM834" t="s">
        <v>43169</v>
      </c>
      <c r="AN834" t="s">
        <v>9289</v>
      </c>
      <c r="AO834" t="s">
        <v>43170</v>
      </c>
      <c r="AP834" t="s">
        <v>30344</v>
      </c>
      <c r="AQ834" t="s">
        <v>12265</v>
      </c>
      <c r="AR834" t="s">
        <v>35441</v>
      </c>
      <c r="AS834" t="s">
        <v>4642</v>
      </c>
      <c r="AT834" t="s">
        <v>4583</v>
      </c>
      <c r="AU834" t="s">
        <v>340</v>
      </c>
      <c r="AV834" t="s">
        <v>3098</v>
      </c>
      <c r="AW834" t="s">
        <v>8430</v>
      </c>
      <c r="AX834" t="s">
        <v>2959</v>
      </c>
      <c r="AY834" t="s">
        <v>6194</v>
      </c>
      <c r="AZ834" t="s">
        <v>2436</v>
      </c>
      <c r="BA834" t="s">
        <v>6193</v>
      </c>
      <c r="BB834" t="s">
        <v>5511</v>
      </c>
      <c r="BC834" t="s">
        <v>2742</v>
      </c>
      <c r="BD834" t="s">
        <v>525</v>
      </c>
      <c r="BE834" t="s">
        <v>13739</v>
      </c>
      <c r="BF834" t="s">
        <v>12853</v>
      </c>
      <c r="BG834" t="s">
        <v>2668</v>
      </c>
      <c r="BH834" t="s">
        <v>2364</v>
      </c>
      <c r="BI834" t="s">
        <v>43171</v>
      </c>
      <c r="BJ834" t="s">
        <v>42673</v>
      </c>
      <c r="BK834" t="s">
        <v>43172</v>
      </c>
      <c r="BL834" t="s">
        <v>43173</v>
      </c>
      <c r="BM834" t="s">
        <v>43174</v>
      </c>
      <c r="BN834" t="s">
        <v>43175</v>
      </c>
      <c r="BO834" t="s">
        <v>21649</v>
      </c>
      <c r="BP834" t="s">
        <v>43176</v>
      </c>
      <c r="BQ834" t="s">
        <v>43177</v>
      </c>
      <c r="BR834" t="s">
        <v>43178</v>
      </c>
      <c r="BS834" t="s">
        <v>43179</v>
      </c>
      <c r="BT834" t="s">
        <v>7095</v>
      </c>
      <c r="BU834" t="s">
        <v>14833</v>
      </c>
      <c r="BV834" t="s">
        <v>2311</v>
      </c>
      <c r="BW834" t="s">
        <v>43180</v>
      </c>
      <c r="BX834" t="s">
        <v>43181</v>
      </c>
      <c r="BY834" t="s">
        <v>43182</v>
      </c>
      <c r="BZ834" t="s">
        <v>17945</v>
      </c>
      <c r="CA834" t="s">
        <v>3731</v>
      </c>
      <c r="CB834" t="s">
        <v>43183</v>
      </c>
      <c r="CC834" t="s">
        <v>2722</v>
      </c>
      <c r="CD834" t="s">
        <v>10485</v>
      </c>
      <c r="CE834" t="s">
        <v>43184</v>
      </c>
      <c r="CF834" t="s">
        <v>27592</v>
      </c>
      <c r="CG834" t="s">
        <v>43185</v>
      </c>
      <c r="CH834" t="s">
        <v>2312</v>
      </c>
      <c r="CI834" t="s">
        <v>43186</v>
      </c>
      <c r="CJ834" t="s">
        <v>43187</v>
      </c>
      <c r="CK834" t="s">
        <v>43188</v>
      </c>
      <c r="CL834" t="s">
        <v>43189</v>
      </c>
      <c r="CM834" t="s">
        <v>43190</v>
      </c>
      <c r="CN834" t="s">
        <v>43191</v>
      </c>
      <c r="CO834" t="s">
        <v>43192</v>
      </c>
      <c r="CP834" t="s">
        <v>43193</v>
      </c>
      <c r="CQ834" t="s">
        <v>43194</v>
      </c>
      <c r="CR834" t="s">
        <v>9532</v>
      </c>
      <c r="CS834" t="s">
        <v>1131</v>
      </c>
      <c r="CT834" t="s">
        <v>43195</v>
      </c>
      <c r="CU834" t="s">
        <v>43196</v>
      </c>
      <c r="CV834" t="s">
        <v>43197</v>
      </c>
      <c r="CW834" t="s">
        <v>43198</v>
      </c>
    </row>
    <row r="835" spans="1:101" x14ac:dyDescent="0.2">
      <c r="A835">
        <v>1</v>
      </c>
      <c r="B835" s="18">
        <v>42367</v>
      </c>
      <c r="C835" t="s">
        <v>43199</v>
      </c>
      <c r="D835" t="s">
        <v>43200</v>
      </c>
      <c r="E835" t="s">
        <v>43201</v>
      </c>
      <c r="F835" t="s">
        <v>5530</v>
      </c>
      <c r="G835" t="s">
        <v>779</v>
      </c>
      <c r="H835" t="s">
        <v>43202</v>
      </c>
      <c r="I835" t="s">
        <v>32776</v>
      </c>
      <c r="J835" t="s">
        <v>5893</v>
      </c>
      <c r="K835" t="s">
        <v>10386</v>
      </c>
      <c r="L835" t="s">
        <v>2183</v>
      </c>
      <c r="M835" t="s">
        <v>2785</v>
      </c>
      <c r="N835" t="s">
        <v>8136</v>
      </c>
      <c r="O835" t="s">
        <v>1953</v>
      </c>
      <c r="P835" t="s">
        <v>5720</v>
      </c>
      <c r="Q835" t="s">
        <v>2837</v>
      </c>
      <c r="R835" t="s">
        <v>5068</v>
      </c>
      <c r="S835" t="s">
        <v>6861</v>
      </c>
      <c r="T835" t="s">
        <v>2930</v>
      </c>
      <c r="U835" t="s">
        <v>11220</v>
      </c>
      <c r="V835" t="s">
        <v>3821</v>
      </c>
      <c r="W835" t="s">
        <v>12503</v>
      </c>
      <c r="X835" t="s">
        <v>6667</v>
      </c>
      <c r="Y835" t="s">
        <v>10233</v>
      </c>
      <c r="Z835" t="s">
        <v>4040</v>
      </c>
      <c r="AA835" t="s">
        <v>5720</v>
      </c>
      <c r="AB835" t="s">
        <v>43203</v>
      </c>
      <c r="AC835" t="s">
        <v>43204</v>
      </c>
      <c r="AD835" t="s">
        <v>43205</v>
      </c>
      <c r="AE835" t="s">
        <v>37270</v>
      </c>
      <c r="AF835" t="s">
        <v>43206</v>
      </c>
      <c r="AG835" t="s">
        <v>41287</v>
      </c>
      <c r="AH835" t="s">
        <v>43207</v>
      </c>
      <c r="AI835" t="s">
        <v>43208</v>
      </c>
      <c r="AJ835" t="s">
        <v>43209</v>
      </c>
      <c r="AK835" t="s">
        <v>7784</v>
      </c>
      <c r="AL835" t="s">
        <v>43210</v>
      </c>
      <c r="AM835" t="s">
        <v>43211</v>
      </c>
      <c r="AN835" t="s">
        <v>43212</v>
      </c>
      <c r="AO835" t="s">
        <v>1078</v>
      </c>
      <c r="AP835" t="s">
        <v>43213</v>
      </c>
      <c r="AQ835" t="s">
        <v>22533</v>
      </c>
      <c r="AR835" t="s">
        <v>2599</v>
      </c>
      <c r="AS835" t="s">
        <v>8488</v>
      </c>
      <c r="AT835" t="s">
        <v>12524</v>
      </c>
      <c r="AU835" t="s">
        <v>11237</v>
      </c>
      <c r="AV835" t="s">
        <v>3097</v>
      </c>
      <c r="AW835" t="s">
        <v>5681</v>
      </c>
      <c r="AX835" t="s">
        <v>11704</v>
      </c>
      <c r="AY835" t="s">
        <v>3308</v>
      </c>
      <c r="AZ835" t="s">
        <v>2806</v>
      </c>
      <c r="BA835" t="s">
        <v>2290</v>
      </c>
      <c r="BB835" t="s">
        <v>430</v>
      </c>
      <c r="BC835" t="s">
        <v>7867</v>
      </c>
      <c r="BD835" t="s">
        <v>3385</v>
      </c>
      <c r="BE835" t="s">
        <v>6086</v>
      </c>
      <c r="BF835" t="s">
        <v>5853</v>
      </c>
      <c r="BG835" t="s">
        <v>2879</v>
      </c>
      <c r="BH835" t="s">
        <v>11810</v>
      </c>
      <c r="BI835" t="s">
        <v>41529</v>
      </c>
      <c r="BJ835" t="s">
        <v>41991</v>
      </c>
      <c r="BK835" t="s">
        <v>43214</v>
      </c>
      <c r="BL835" t="s">
        <v>43215</v>
      </c>
      <c r="BM835" t="s">
        <v>43216</v>
      </c>
      <c r="BN835" t="s">
        <v>10278</v>
      </c>
      <c r="BO835" t="s">
        <v>43217</v>
      </c>
      <c r="BP835" t="s">
        <v>43218</v>
      </c>
      <c r="BQ835" t="s">
        <v>43219</v>
      </c>
      <c r="BR835" t="s">
        <v>43220</v>
      </c>
      <c r="BS835" t="s">
        <v>43221</v>
      </c>
      <c r="BT835" t="s">
        <v>7095</v>
      </c>
      <c r="BU835" t="s">
        <v>14729</v>
      </c>
      <c r="BV835" t="s">
        <v>1186</v>
      </c>
      <c r="BW835" t="s">
        <v>43222</v>
      </c>
      <c r="BX835" t="s">
        <v>43223</v>
      </c>
      <c r="BY835" t="s">
        <v>43224</v>
      </c>
      <c r="BZ835" t="s">
        <v>43225</v>
      </c>
      <c r="CA835" t="s">
        <v>43226</v>
      </c>
      <c r="CB835" t="s">
        <v>43198</v>
      </c>
      <c r="CC835" t="s">
        <v>41132</v>
      </c>
      <c r="CD835" t="s">
        <v>6202</v>
      </c>
      <c r="CE835" t="s">
        <v>43227</v>
      </c>
      <c r="CF835" t="s">
        <v>30560</v>
      </c>
      <c r="CG835" t="s">
        <v>3818</v>
      </c>
      <c r="CH835" t="s">
        <v>2093</v>
      </c>
      <c r="CI835" t="s">
        <v>43228</v>
      </c>
      <c r="CJ835" t="s">
        <v>43229</v>
      </c>
      <c r="CK835" t="s">
        <v>38355</v>
      </c>
      <c r="CL835" t="s">
        <v>43230</v>
      </c>
      <c r="CM835" t="s">
        <v>43231</v>
      </c>
      <c r="CN835" t="s">
        <v>43232</v>
      </c>
      <c r="CO835" t="s">
        <v>43233</v>
      </c>
      <c r="CP835" t="s">
        <v>43234</v>
      </c>
      <c r="CQ835" t="s">
        <v>43235</v>
      </c>
      <c r="CR835" t="s">
        <v>4939</v>
      </c>
      <c r="CS835" t="s">
        <v>868</v>
      </c>
      <c r="CT835" t="s">
        <v>43236</v>
      </c>
      <c r="CU835" t="s">
        <v>43237</v>
      </c>
      <c r="CV835" t="s">
        <v>43238</v>
      </c>
      <c r="CW835" t="s">
        <v>42590</v>
      </c>
    </row>
    <row r="836" spans="1:101" x14ac:dyDescent="0.2">
      <c r="A836">
        <v>1</v>
      </c>
      <c r="B836" s="18">
        <v>42374</v>
      </c>
      <c r="C836" t="s">
        <v>43239</v>
      </c>
      <c r="D836" t="s">
        <v>4758</v>
      </c>
      <c r="E836" t="s">
        <v>12586</v>
      </c>
      <c r="F836" t="s">
        <v>43240</v>
      </c>
      <c r="G836" t="s">
        <v>5608</v>
      </c>
      <c r="H836" t="s">
        <v>43241</v>
      </c>
      <c r="I836" t="s">
        <v>43242</v>
      </c>
      <c r="J836" t="s">
        <v>5374</v>
      </c>
      <c r="K836" t="s">
        <v>865</v>
      </c>
      <c r="L836" t="s">
        <v>6858</v>
      </c>
      <c r="M836" t="s">
        <v>24363</v>
      </c>
      <c r="N836" t="s">
        <v>3147</v>
      </c>
      <c r="O836" t="s">
        <v>2029</v>
      </c>
      <c r="P836">
        <v>-1</v>
      </c>
      <c r="Q836" t="s">
        <v>3268</v>
      </c>
      <c r="R836" t="s">
        <v>4495</v>
      </c>
      <c r="S836" t="s">
        <v>5894</v>
      </c>
      <c r="T836" t="s">
        <v>3135</v>
      </c>
      <c r="U836" t="s">
        <v>3811</v>
      </c>
      <c r="V836" t="s">
        <v>2779</v>
      </c>
      <c r="W836" t="s">
        <v>4795</v>
      </c>
      <c r="X836" t="s">
        <v>2110</v>
      </c>
      <c r="Y836" t="s">
        <v>16877</v>
      </c>
      <c r="Z836" t="s">
        <v>3146</v>
      </c>
      <c r="AA836" t="s">
        <v>3078</v>
      </c>
      <c r="AB836" t="s">
        <v>43243</v>
      </c>
      <c r="AC836" t="s">
        <v>43244</v>
      </c>
      <c r="AD836" t="s">
        <v>43245</v>
      </c>
      <c r="AE836" t="s">
        <v>43246</v>
      </c>
      <c r="AF836" t="s">
        <v>43247</v>
      </c>
      <c r="AG836" t="s">
        <v>43248</v>
      </c>
      <c r="AH836" t="s">
        <v>43249</v>
      </c>
      <c r="AI836" t="s">
        <v>40376</v>
      </c>
      <c r="AJ836" t="s">
        <v>43250</v>
      </c>
      <c r="AK836" t="s">
        <v>5176</v>
      </c>
      <c r="AL836" t="s">
        <v>43251</v>
      </c>
      <c r="AM836" t="s">
        <v>43252</v>
      </c>
      <c r="AN836" t="s">
        <v>43253</v>
      </c>
      <c r="AO836" t="s">
        <v>43254</v>
      </c>
      <c r="AP836" t="s">
        <v>43255</v>
      </c>
      <c r="AQ836" t="s">
        <v>5682</v>
      </c>
      <c r="AR836" t="s">
        <v>2813</v>
      </c>
      <c r="AS836" t="s">
        <v>539</v>
      </c>
      <c r="AT836" t="s">
        <v>3386</v>
      </c>
      <c r="AU836" t="s">
        <v>3989</v>
      </c>
      <c r="AV836" t="s">
        <v>1065</v>
      </c>
      <c r="AW836" t="s">
        <v>7072</v>
      </c>
      <c r="AX836" t="s">
        <v>5394</v>
      </c>
      <c r="AY836" t="s">
        <v>5448</v>
      </c>
      <c r="AZ836" t="s">
        <v>7816</v>
      </c>
      <c r="BA836" t="s">
        <v>3652</v>
      </c>
      <c r="BB836" t="s">
        <v>2445</v>
      </c>
      <c r="BC836" t="s">
        <v>6087</v>
      </c>
      <c r="BD836" t="s">
        <v>1651</v>
      </c>
      <c r="BE836" t="s">
        <v>11392</v>
      </c>
      <c r="BF836" t="s">
        <v>441</v>
      </c>
      <c r="BG836" t="s">
        <v>2126</v>
      </c>
      <c r="BH836" t="s">
        <v>3657</v>
      </c>
      <c r="BI836" t="s">
        <v>43256</v>
      </c>
      <c r="BJ836" t="s">
        <v>43257</v>
      </c>
      <c r="BK836" t="s">
        <v>43258</v>
      </c>
      <c r="BL836" t="s">
        <v>43259</v>
      </c>
      <c r="BM836" t="s">
        <v>43260</v>
      </c>
      <c r="BN836" t="s">
        <v>25960</v>
      </c>
      <c r="BO836" t="s">
        <v>43261</v>
      </c>
      <c r="BP836" t="s">
        <v>43262</v>
      </c>
      <c r="BQ836" t="s">
        <v>43263</v>
      </c>
      <c r="BR836" t="s">
        <v>39249</v>
      </c>
      <c r="BS836" t="s">
        <v>43264</v>
      </c>
      <c r="BT836" t="s">
        <v>8289</v>
      </c>
      <c r="BU836" t="s">
        <v>12229</v>
      </c>
      <c r="BV836" t="s">
        <v>1186</v>
      </c>
      <c r="BW836" t="s">
        <v>43265</v>
      </c>
      <c r="BX836" t="s">
        <v>43266</v>
      </c>
      <c r="BY836" t="s">
        <v>43267</v>
      </c>
      <c r="BZ836" t="s">
        <v>43268</v>
      </c>
      <c r="CA836" t="s">
        <v>43269</v>
      </c>
      <c r="CB836" t="s">
        <v>43270</v>
      </c>
      <c r="CC836" t="s">
        <v>43271</v>
      </c>
      <c r="CD836" t="s">
        <v>43272</v>
      </c>
      <c r="CE836" t="s">
        <v>43273</v>
      </c>
      <c r="CF836" t="s">
        <v>2081</v>
      </c>
      <c r="CG836" t="s">
        <v>8933</v>
      </c>
      <c r="CH836" t="s">
        <v>1612</v>
      </c>
      <c r="CI836" t="s">
        <v>43274</v>
      </c>
      <c r="CJ836" t="s">
        <v>43275</v>
      </c>
      <c r="CK836" t="s">
        <v>43276</v>
      </c>
      <c r="CL836" t="s">
        <v>32466</v>
      </c>
      <c r="CM836" t="s">
        <v>43277</v>
      </c>
      <c r="CN836" t="s">
        <v>43278</v>
      </c>
      <c r="CO836" t="s">
        <v>43279</v>
      </c>
      <c r="CP836" t="s">
        <v>43280</v>
      </c>
      <c r="CQ836" t="s">
        <v>43281</v>
      </c>
      <c r="CR836" t="s">
        <v>4849</v>
      </c>
      <c r="CS836" t="s">
        <v>957</v>
      </c>
      <c r="CT836" t="s">
        <v>43282</v>
      </c>
      <c r="CU836" t="s">
        <v>43283</v>
      </c>
      <c r="CV836" t="s">
        <v>43284</v>
      </c>
      <c r="CW836" t="s">
        <v>43285</v>
      </c>
    </row>
    <row r="837" spans="1:101" x14ac:dyDescent="0.2">
      <c r="A837">
        <v>1</v>
      </c>
      <c r="B837" s="18">
        <v>42381</v>
      </c>
      <c r="C837" t="s">
        <v>43286</v>
      </c>
      <c r="D837" t="s">
        <v>43287</v>
      </c>
      <c r="E837" t="s">
        <v>31880</v>
      </c>
      <c r="F837" t="s">
        <v>2001</v>
      </c>
      <c r="G837" t="s">
        <v>4041</v>
      </c>
      <c r="H837" t="s">
        <v>43288</v>
      </c>
      <c r="I837" t="s">
        <v>43289</v>
      </c>
      <c r="J837" t="s">
        <v>6011</v>
      </c>
      <c r="K837" t="s">
        <v>6603</v>
      </c>
      <c r="L837" t="s">
        <v>586</v>
      </c>
      <c r="M837" t="s">
        <v>4795</v>
      </c>
      <c r="N837" t="s">
        <v>5777</v>
      </c>
      <c r="O837" t="s">
        <v>3889</v>
      </c>
      <c r="P837" t="s">
        <v>3078</v>
      </c>
      <c r="Q837" t="s">
        <v>9532</v>
      </c>
      <c r="R837" t="s">
        <v>3411</v>
      </c>
      <c r="S837" t="s">
        <v>5832</v>
      </c>
      <c r="T837" t="s">
        <v>384</v>
      </c>
      <c r="U837" t="s">
        <v>3878</v>
      </c>
      <c r="V837" t="s">
        <v>10437</v>
      </c>
      <c r="W837" t="s">
        <v>4795</v>
      </c>
      <c r="X837" t="s">
        <v>2194</v>
      </c>
      <c r="Y837" t="s">
        <v>499</v>
      </c>
      <c r="Z837" t="s">
        <v>10334</v>
      </c>
      <c r="AA837" t="s">
        <v>5956</v>
      </c>
      <c r="AB837" t="s">
        <v>43290</v>
      </c>
      <c r="AC837" t="s">
        <v>43291</v>
      </c>
      <c r="AD837" t="s">
        <v>43292</v>
      </c>
      <c r="AE837" t="s">
        <v>43293</v>
      </c>
      <c r="AF837" t="s">
        <v>43294</v>
      </c>
      <c r="AG837" t="s">
        <v>10392</v>
      </c>
      <c r="AH837" t="s">
        <v>35470</v>
      </c>
      <c r="AI837" t="s">
        <v>38789</v>
      </c>
      <c r="AJ837" t="s">
        <v>43295</v>
      </c>
      <c r="AK837" t="s">
        <v>2200</v>
      </c>
      <c r="AL837" t="s">
        <v>43296</v>
      </c>
      <c r="AM837" t="s">
        <v>43297</v>
      </c>
      <c r="AN837" t="s">
        <v>43298</v>
      </c>
      <c r="AO837" t="s">
        <v>43299</v>
      </c>
      <c r="AP837" t="s">
        <v>43300</v>
      </c>
      <c r="AQ837" t="s">
        <v>4701</v>
      </c>
      <c r="AR837" t="s">
        <v>1330</v>
      </c>
      <c r="AS837" t="s">
        <v>1409</v>
      </c>
      <c r="AT837" t="s">
        <v>4890</v>
      </c>
      <c r="AU837" t="s">
        <v>3452</v>
      </c>
      <c r="AV837" t="s">
        <v>4761</v>
      </c>
      <c r="AW837" t="s">
        <v>1410</v>
      </c>
      <c r="AX837" t="s">
        <v>1492</v>
      </c>
      <c r="AY837" t="s">
        <v>5024</v>
      </c>
      <c r="AZ837" t="s">
        <v>1075</v>
      </c>
      <c r="BA837" t="s">
        <v>5567</v>
      </c>
      <c r="BB837" t="s">
        <v>1811</v>
      </c>
      <c r="BC837" t="s">
        <v>2370</v>
      </c>
      <c r="BD837" t="s">
        <v>4890</v>
      </c>
      <c r="BE837" t="s">
        <v>8587</v>
      </c>
      <c r="BF837" t="s">
        <v>11705</v>
      </c>
      <c r="BG837" t="s">
        <v>2744</v>
      </c>
      <c r="BH837" t="s">
        <v>3857</v>
      </c>
      <c r="BI837" t="s">
        <v>43301</v>
      </c>
      <c r="BJ837" t="s">
        <v>43302</v>
      </c>
      <c r="BK837" t="s">
        <v>43303</v>
      </c>
      <c r="BL837" t="s">
        <v>43304</v>
      </c>
      <c r="BM837" t="s">
        <v>43305</v>
      </c>
      <c r="BN837" t="s">
        <v>6003</v>
      </c>
      <c r="BO837" t="s">
        <v>43306</v>
      </c>
      <c r="BP837" t="s">
        <v>36865</v>
      </c>
      <c r="BQ837" t="s">
        <v>43307</v>
      </c>
      <c r="BR837" t="s">
        <v>43308</v>
      </c>
      <c r="BS837" t="s">
        <v>43309</v>
      </c>
      <c r="BT837" t="s">
        <v>20605</v>
      </c>
      <c r="BU837" t="s">
        <v>14833</v>
      </c>
      <c r="BV837" t="s">
        <v>359</v>
      </c>
      <c r="BW837" t="s">
        <v>43310</v>
      </c>
      <c r="BX837" t="s">
        <v>43311</v>
      </c>
      <c r="BY837" t="s">
        <v>43312</v>
      </c>
      <c r="BZ837" t="s">
        <v>43313</v>
      </c>
      <c r="CA837" t="s">
        <v>37348</v>
      </c>
      <c r="CB837" t="s">
        <v>43314</v>
      </c>
      <c r="CC837" t="s">
        <v>43315</v>
      </c>
      <c r="CD837" t="s">
        <v>43316</v>
      </c>
      <c r="CE837" t="s">
        <v>43317</v>
      </c>
      <c r="CF837" t="s">
        <v>39550</v>
      </c>
      <c r="CG837" t="s">
        <v>43318</v>
      </c>
      <c r="CH837" t="s">
        <v>5345</v>
      </c>
      <c r="CI837" t="s">
        <v>43319</v>
      </c>
      <c r="CJ837" t="s">
        <v>43320</v>
      </c>
      <c r="CK837" t="s">
        <v>43321</v>
      </c>
      <c r="CL837" t="s">
        <v>43322</v>
      </c>
      <c r="CM837" t="s">
        <v>43323</v>
      </c>
      <c r="CN837" t="s">
        <v>43324</v>
      </c>
      <c r="CO837" t="s">
        <v>43325</v>
      </c>
      <c r="CP837" t="s">
        <v>26895</v>
      </c>
      <c r="CQ837" t="s">
        <v>43326</v>
      </c>
      <c r="CR837" t="s">
        <v>4166</v>
      </c>
      <c r="CS837" t="s">
        <v>957</v>
      </c>
      <c r="CT837" t="s">
        <v>43327</v>
      </c>
      <c r="CU837" t="s">
        <v>43328</v>
      </c>
      <c r="CV837" t="s">
        <v>43329</v>
      </c>
      <c r="CW837" t="s">
        <v>43330</v>
      </c>
    </row>
    <row r="838" spans="1:101" x14ac:dyDescent="0.2">
      <c r="A838">
        <v>1</v>
      </c>
      <c r="B838" s="18">
        <v>42388</v>
      </c>
      <c r="C838" t="s">
        <v>43331</v>
      </c>
      <c r="D838" t="s">
        <v>43332</v>
      </c>
      <c r="E838" t="s">
        <v>43333</v>
      </c>
      <c r="F838" t="s">
        <v>2082</v>
      </c>
      <c r="G838" t="s">
        <v>4106</v>
      </c>
      <c r="H838" t="s">
        <v>43334</v>
      </c>
      <c r="I838" t="s">
        <v>10021</v>
      </c>
      <c r="J838" t="s">
        <v>6290</v>
      </c>
      <c r="K838" t="s">
        <v>2645</v>
      </c>
      <c r="L838" t="s">
        <v>7543</v>
      </c>
      <c r="M838" t="s">
        <v>3363</v>
      </c>
      <c r="N838" t="s">
        <v>5961</v>
      </c>
      <c r="O838" t="s">
        <v>3889</v>
      </c>
      <c r="P838" t="s">
        <v>946</v>
      </c>
      <c r="Q838" t="s">
        <v>3338</v>
      </c>
      <c r="R838" t="s">
        <v>5292</v>
      </c>
      <c r="S838" t="s">
        <v>9464</v>
      </c>
      <c r="T838" t="s">
        <v>3277</v>
      </c>
      <c r="U838" t="s">
        <v>2571</v>
      </c>
      <c r="V838" t="s">
        <v>2639</v>
      </c>
      <c r="W838" t="s">
        <v>11994</v>
      </c>
      <c r="X838" t="s">
        <v>3878</v>
      </c>
      <c r="Y838" t="s">
        <v>1126</v>
      </c>
      <c r="Z838" t="s">
        <v>954</v>
      </c>
      <c r="AA838" t="s">
        <v>5956</v>
      </c>
      <c r="AB838" t="s">
        <v>43335</v>
      </c>
      <c r="AC838" t="s">
        <v>16776</v>
      </c>
      <c r="AD838" t="s">
        <v>43336</v>
      </c>
      <c r="AE838" t="s">
        <v>43337</v>
      </c>
      <c r="AF838" t="s">
        <v>43338</v>
      </c>
      <c r="AG838" t="s">
        <v>43339</v>
      </c>
      <c r="AH838" t="s">
        <v>43340</v>
      </c>
      <c r="AI838" t="s">
        <v>43341</v>
      </c>
      <c r="AJ838" t="s">
        <v>43342</v>
      </c>
      <c r="AK838" t="s">
        <v>43343</v>
      </c>
      <c r="AL838" t="s">
        <v>43344</v>
      </c>
      <c r="AM838" t="s">
        <v>37011</v>
      </c>
      <c r="AN838" t="s">
        <v>43345</v>
      </c>
      <c r="AO838" t="s">
        <v>43346</v>
      </c>
      <c r="AP838" t="s">
        <v>43347</v>
      </c>
      <c r="AQ838" t="s">
        <v>43348</v>
      </c>
      <c r="AR838" t="s">
        <v>43349</v>
      </c>
      <c r="AS838" t="s">
        <v>28153</v>
      </c>
      <c r="AT838" t="s">
        <v>5026</v>
      </c>
      <c r="AU838" t="s">
        <v>10039</v>
      </c>
      <c r="AV838" t="s">
        <v>4269</v>
      </c>
      <c r="AW838" t="s">
        <v>28301</v>
      </c>
      <c r="AX838" t="s">
        <v>4956</v>
      </c>
      <c r="AY838" t="s">
        <v>6635</v>
      </c>
      <c r="AZ838" t="s">
        <v>28304</v>
      </c>
      <c r="BA838" t="s">
        <v>28634</v>
      </c>
      <c r="BB838" t="s">
        <v>9239</v>
      </c>
      <c r="BC838" t="s">
        <v>4272</v>
      </c>
      <c r="BD838" t="s">
        <v>4277</v>
      </c>
      <c r="BE838" t="s">
        <v>11026</v>
      </c>
      <c r="BF838" t="s">
        <v>10197</v>
      </c>
      <c r="BG838" t="s">
        <v>5271</v>
      </c>
      <c r="BH838" t="s">
        <v>9301</v>
      </c>
      <c r="BI838" t="s">
        <v>43350</v>
      </c>
      <c r="BJ838" t="s">
        <v>43351</v>
      </c>
      <c r="BK838" t="s">
        <v>43352</v>
      </c>
      <c r="BL838" t="s">
        <v>43353</v>
      </c>
      <c r="BM838" t="s">
        <v>43354</v>
      </c>
      <c r="BN838" t="s">
        <v>43355</v>
      </c>
      <c r="BO838" t="s">
        <v>43356</v>
      </c>
      <c r="BP838" t="s">
        <v>43357</v>
      </c>
      <c r="BQ838" t="s">
        <v>43358</v>
      </c>
      <c r="BR838" t="s">
        <v>43359</v>
      </c>
      <c r="BS838" t="s">
        <v>32977</v>
      </c>
      <c r="BT838" t="s">
        <v>1837</v>
      </c>
      <c r="BU838" t="s">
        <v>12285</v>
      </c>
      <c r="BV838" t="s">
        <v>1603</v>
      </c>
      <c r="BW838" t="s">
        <v>43360</v>
      </c>
      <c r="BX838" t="s">
        <v>43361</v>
      </c>
      <c r="BY838" t="s">
        <v>43362</v>
      </c>
      <c r="BZ838" t="s">
        <v>43363</v>
      </c>
      <c r="CA838" t="s">
        <v>43364</v>
      </c>
      <c r="CB838" t="s">
        <v>43365</v>
      </c>
      <c r="CC838" t="s">
        <v>27945</v>
      </c>
      <c r="CD838" t="s">
        <v>10533</v>
      </c>
      <c r="CE838" t="s">
        <v>3793</v>
      </c>
      <c r="CF838" t="s">
        <v>1523</v>
      </c>
      <c r="CG838" t="s">
        <v>43366</v>
      </c>
      <c r="CH838" t="s">
        <v>2071</v>
      </c>
      <c r="CI838" t="s">
        <v>43367</v>
      </c>
      <c r="CJ838" t="s">
        <v>43368</v>
      </c>
      <c r="CK838" t="s">
        <v>28756</v>
      </c>
      <c r="CL838" t="s">
        <v>43369</v>
      </c>
      <c r="CM838" t="s">
        <v>24761</v>
      </c>
      <c r="CN838" t="s">
        <v>43370</v>
      </c>
      <c r="CO838" t="s">
        <v>43371</v>
      </c>
      <c r="CP838" t="s">
        <v>43372</v>
      </c>
      <c r="CQ838" t="s">
        <v>43373</v>
      </c>
      <c r="CR838" t="s">
        <v>505</v>
      </c>
      <c r="CS838" t="s">
        <v>5660</v>
      </c>
      <c r="CT838" t="s">
        <v>43374</v>
      </c>
      <c r="CU838" t="s">
        <v>43375</v>
      </c>
      <c r="CV838" t="s">
        <v>43376</v>
      </c>
      <c r="CW838" t="s">
        <v>8565</v>
      </c>
    </row>
    <row r="839" spans="1:101" x14ac:dyDescent="0.2">
      <c r="A839">
        <v>1</v>
      </c>
      <c r="B839" s="18">
        <v>42395</v>
      </c>
      <c r="C839" t="s">
        <v>43377</v>
      </c>
      <c r="D839" t="s">
        <v>43378</v>
      </c>
      <c r="E839" t="s">
        <v>37667</v>
      </c>
      <c r="F839" t="s">
        <v>21662</v>
      </c>
      <c r="G839" t="s">
        <v>4106</v>
      </c>
      <c r="H839" t="s">
        <v>43379</v>
      </c>
      <c r="I839" t="s">
        <v>43380</v>
      </c>
      <c r="J839" t="s">
        <v>5895</v>
      </c>
      <c r="K839" t="s">
        <v>6930</v>
      </c>
      <c r="L839" t="s">
        <v>957</v>
      </c>
      <c r="M839" t="s">
        <v>3291</v>
      </c>
      <c r="N839" t="s">
        <v>11428</v>
      </c>
      <c r="O839" t="s">
        <v>2779</v>
      </c>
      <c r="P839" t="s">
        <v>5961</v>
      </c>
      <c r="Q839" t="s">
        <v>694</v>
      </c>
      <c r="R839" t="s">
        <v>312</v>
      </c>
      <c r="S839" t="s">
        <v>9531</v>
      </c>
      <c r="T839" t="s">
        <v>5432</v>
      </c>
      <c r="U839" t="s">
        <v>4735</v>
      </c>
      <c r="V839" t="s">
        <v>3286</v>
      </c>
      <c r="W839" t="s">
        <v>12950</v>
      </c>
      <c r="X839" t="s">
        <v>3684</v>
      </c>
      <c r="Y839" t="s">
        <v>3290</v>
      </c>
      <c r="Z839" t="s">
        <v>10172</v>
      </c>
      <c r="AA839" t="s">
        <v>7645</v>
      </c>
      <c r="AB839" t="s">
        <v>43381</v>
      </c>
      <c r="AC839" t="s">
        <v>43382</v>
      </c>
      <c r="AD839" t="s">
        <v>43383</v>
      </c>
      <c r="AE839" t="s">
        <v>38013</v>
      </c>
      <c r="AF839" t="s">
        <v>43384</v>
      </c>
      <c r="AG839" t="s">
        <v>42242</v>
      </c>
      <c r="AH839" t="s">
        <v>43385</v>
      </c>
      <c r="AI839" t="s">
        <v>1008</v>
      </c>
      <c r="AJ839" t="s">
        <v>43386</v>
      </c>
      <c r="AK839" t="s">
        <v>18220</v>
      </c>
      <c r="AL839" t="s">
        <v>43387</v>
      </c>
      <c r="AM839" t="s">
        <v>43388</v>
      </c>
      <c r="AN839" t="s">
        <v>43389</v>
      </c>
      <c r="AO839" t="s">
        <v>42594</v>
      </c>
      <c r="AP839" t="s">
        <v>33494</v>
      </c>
      <c r="AQ839" t="s">
        <v>5394</v>
      </c>
      <c r="AR839" t="s">
        <v>1570</v>
      </c>
      <c r="AS839" t="s">
        <v>43390</v>
      </c>
      <c r="AT839" t="s">
        <v>3921</v>
      </c>
      <c r="AU839" t="s">
        <v>3515</v>
      </c>
      <c r="AV839" t="s">
        <v>4763</v>
      </c>
      <c r="AW839" t="s">
        <v>3918</v>
      </c>
      <c r="AX839" t="s">
        <v>23946</v>
      </c>
      <c r="AY839" t="s">
        <v>7235</v>
      </c>
      <c r="AZ839" t="s">
        <v>1902</v>
      </c>
      <c r="BA839" t="s">
        <v>1408</v>
      </c>
      <c r="BB839" t="s">
        <v>8587</v>
      </c>
      <c r="BC839" t="s">
        <v>12417</v>
      </c>
      <c r="BD839" t="s">
        <v>4127</v>
      </c>
      <c r="BE839" t="s">
        <v>7349</v>
      </c>
      <c r="BF839" t="s">
        <v>3990</v>
      </c>
      <c r="BG839" t="s">
        <v>6031</v>
      </c>
      <c r="BH839" t="s">
        <v>1491</v>
      </c>
      <c r="BI839" t="s">
        <v>43391</v>
      </c>
      <c r="BJ839" t="s">
        <v>43392</v>
      </c>
      <c r="BK839" t="s">
        <v>43393</v>
      </c>
      <c r="BL839" t="s">
        <v>43394</v>
      </c>
      <c r="BM839" t="s">
        <v>43395</v>
      </c>
      <c r="BN839" t="s">
        <v>2257</v>
      </c>
      <c r="BO839" t="s">
        <v>43396</v>
      </c>
      <c r="BP839" t="s">
        <v>43397</v>
      </c>
      <c r="BQ839" t="s">
        <v>43398</v>
      </c>
      <c r="BR839" t="s">
        <v>43399</v>
      </c>
      <c r="BS839" t="s">
        <v>43400</v>
      </c>
      <c r="BT839" t="s">
        <v>2835</v>
      </c>
      <c r="BU839" t="s">
        <v>39550</v>
      </c>
      <c r="BV839" t="s">
        <v>1603</v>
      </c>
      <c r="BW839" t="s">
        <v>43401</v>
      </c>
      <c r="BX839" t="s">
        <v>43402</v>
      </c>
      <c r="BY839" t="s">
        <v>43403</v>
      </c>
      <c r="BZ839" t="s">
        <v>43404</v>
      </c>
      <c r="CA839" t="s">
        <v>43405</v>
      </c>
      <c r="CB839" t="s">
        <v>43406</v>
      </c>
      <c r="CC839" t="s">
        <v>43407</v>
      </c>
      <c r="CD839" t="s">
        <v>26643</v>
      </c>
      <c r="CE839" t="s">
        <v>43408</v>
      </c>
      <c r="CF839" t="s">
        <v>20159</v>
      </c>
      <c r="CG839" t="s">
        <v>10485</v>
      </c>
      <c r="CH839" t="s">
        <v>2311</v>
      </c>
      <c r="CI839" t="s">
        <v>30694</v>
      </c>
      <c r="CJ839" t="s">
        <v>43409</v>
      </c>
      <c r="CK839" t="s">
        <v>43410</v>
      </c>
      <c r="CL839" t="s">
        <v>43339</v>
      </c>
      <c r="CM839" t="s">
        <v>3180</v>
      </c>
      <c r="CN839" t="s">
        <v>43411</v>
      </c>
      <c r="CO839" t="s">
        <v>19279</v>
      </c>
      <c r="CP839" t="s">
        <v>42685</v>
      </c>
      <c r="CQ839" t="s">
        <v>22456</v>
      </c>
      <c r="CR839" t="s">
        <v>5764</v>
      </c>
      <c r="CS839" t="s">
        <v>5549</v>
      </c>
      <c r="CT839" t="s">
        <v>43412</v>
      </c>
      <c r="CU839" t="s">
        <v>19560</v>
      </c>
      <c r="CV839" t="s">
        <v>43413</v>
      </c>
      <c r="CW839" t="s">
        <v>43414</v>
      </c>
    </row>
    <row r="840" spans="1:101" x14ac:dyDescent="0.2">
      <c r="A840">
        <v>0</v>
      </c>
      <c r="B840" s="18">
        <v>42402</v>
      </c>
      <c r="C840" t="s">
        <v>10739</v>
      </c>
      <c r="D840" t="s">
        <v>20834</v>
      </c>
      <c r="E840" t="s">
        <v>43415</v>
      </c>
      <c r="F840" t="s">
        <v>14147</v>
      </c>
      <c r="G840" t="s">
        <v>2784</v>
      </c>
      <c r="H840" t="s">
        <v>43416</v>
      </c>
      <c r="I840" t="s">
        <v>43417</v>
      </c>
      <c r="J840" t="s">
        <v>596</v>
      </c>
      <c r="K840" t="s">
        <v>6131</v>
      </c>
      <c r="L840" t="s">
        <v>6127</v>
      </c>
      <c r="M840" t="s">
        <v>4568</v>
      </c>
      <c r="N840" t="s">
        <v>3147</v>
      </c>
      <c r="O840" t="s">
        <v>488</v>
      </c>
      <c r="P840" t="s">
        <v>19746</v>
      </c>
      <c r="Q840" t="s">
        <v>3201</v>
      </c>
      <c r="R840" t="s">
        <v>5947</v>
      </c>
      <c r="S840" t="s">
        <v>6861</v>
      </c>
      <c r="T840" t="s">
        <v>4041</v>
      </c>
      <c r="U840" t="s">
        <v>3748</v>
      </c>
      <c r="V840" t="s">
        <v>1551</v>
      </c>
      <c r="W840" t="s">
        <v>2719</v>
      </c>
      <c r="X840" t="s">
        <v>3478</v>
      </c>
      <c r="Y840" t="s">
        <v>307</v>
      </c>
      <c r="Z840" t="s">
        <v>6603</v>
      </c>
      <c r="AA840" t="s">
        <v>4310</v>
      </c>
      <c r="AB840" t="s">
        <v>43418</v>
      </c>
      <c r="AC840" t="s">
        <v>9192</v>
      </c>
      <c r="AD840" t="s">
        <v>43419</v>
      </c>
      <c r="AE840" t="s">
        <v>37154</v>
      </c>
      <c r="AF840" t="s">
        <v>43420</v>
      </c>
      <c r="AG840" t="s">
        <v>43421</v>
      </c>
      <c r="AH840" t="s">
        <v>43422</v>
      </c>
      <c r="AI840" t="s">
        <v>43423</v>
      </c>
      <c r="AJ840" t="s">
        <v>43424</v>
      </c>
      <c r="AK840" t="s">
        <v>43425</v>
      </c>
      <c r="AL840" t="s">
        <v>43426</v>
      </c>
      <c r="AM840" t="s">
        <v>41132</v>
      </c>
      <c r="AN840" t="s">
        <v>43427</v>
      </c>
      <c r="AO840" t="s">
        <v>43428</v>
      </c>
      <c r="AP840" t="s">
        <v>43429</v>
      </c>
      <c r="AQ840" t="s">
        <v>2598</v>
      </c>
      <c r="AR840" t="s">
        <v>892</v>
      </c>
      <c r="AS840" t="s">
        <v>1979</v>
      </c>
      <c r="AT840" t="s">
        <v>1413</v>
      </c>
      <c r="AU840" t="s">
        <v>1409</v>
      </c>
      <c r="AV840" t="s">
        <v>4409</v>
      </c>
      <c r="AW840" t="s">
        <v>30640</v>
      </c>
      <c r="AX840" t="s">
        <v>1419</v>
      </c>
      <c r="AY840" t="s">
        <v>1733</v>
      </c>
      <c r="AZ840" t="s">
        <v>889</v>
      </c>
      <c r="BA840" t="s">
        <v>3996</v>
      </c>
      <c r="BB840" t="s">
        <v>7019</v>
      </c>
      <c r="BC840" t="s">
        <v>3785</v>
      </c>
      <c r="BD840" t="s">
        <v>2057</v>
      </c>
      <c r="BE840" t="s">
        <v>7662</v>
      </c>
      <c r="BF840" t="s">
        <v>1071</v>
      </c>
      <c r="BG840" t="s">
        <v>1579</v>
      </c>
      <c r="BH840" t="s">
        <v>43430</v>
      </c>
      <c r="BI840" t="s">
        <v>43431</v>
      </c>
      <c r="BJ840" t="s">
        <v>43432</v>
      </c>
      <c r="BK840" t="s">
        <v>43433</v>
      </c>
      <c r="BL840" t="s">
        <v>43434</v>
      </c>
      <c r="BM840" t="s">
        <v>43435</v>
      </c>
      <c r="BN840" t="s">
        <v>43436</v>
      </c>
      <c r="BO840" t="s">
        <v>34893</v>
      </c>
      <c r="BP840" t="s">
        <v>37091</v>
      </c>
      <c r="BQ840" t="s">
        <v>43437</v>
      </c>
      <c r="BR840" t="s">
        <v>25318</v>
      </c>
      <c r="BS840" t="s">
        <v>43438</v>
      </c>
      <c r="BT840" t="s">
        <v>7580</v>
      </c>
      <c r="BU840" t="s">
        <v>14833</v>
      </c>
      <c r="BV840" t="s">
        <v>2165</v>
      </c>
      <c r="BW840" t="s">
        <v>43439</v>
      </c>
      <c r="BX840" t="s">
        <v>43440</v>
      </c>
      <c r="BY840" t="s">
        <v>43441</v>
      </c>
      <c r="BZ840" t="s">
        <v>43442</v>
      </c>
      <c r="CA840" t="s">
        <v>43443</v>
      </c>
      <c r="CB840" t="s">
        <v>43444</v>
      </c>
      <c r="CC840" t="s">
        <v>43445</v>
      </c>
      <c r="CD840" t="s">
        <v>43446</v>
      </c>
      <c r="CE840" t="s">
        <v>43447</v>
      </c>
      <c r="CF840" t="s">
        <v>27223</v>
      </c>
      <c r="CG840" t="s">
        <v>1882</v>
      </c>
      <c r="CH840" t="s">
        <v>738</v>
      </c>
      <c r="CI840" t="s">
        <v>43448</v>
      </c>
      <c r="CJ840" t="s">
        <v>43449</v>
      </c>
      <c r="CK840" t="s">
        <v>43450</v>
      </c>
      <c r="CL840" t="s">
        <v>43451</v>
      </c>
      <c r="CM840" t="s">
        <v>43452</v>
      </c>
      <c r="CN840" t="s">
        <v>43453</v>
      </c>
      <c r="CO840" t="s">
        <v>43454</v>
      </c>
      <c r="CP840" t="s">
        <v>43455</v>
      </c>
      <c r="CQ840" t="s">
        <v>43456</v>
      </c>
      <c r="CR840" t="s">
        <v>4849</v>
      </c>
      <c r="CS840" t="s">
        <v>5715</v>
      </c>
      <c r="CT840" t="s">
        <v>16466</v>
      </c>
      <c r="CU840" t="s">
        <v>43457</v>
      </c>
      <c r="CV840" t="s">
        <v>43458</v>
      </c>
      <c r="CW840" t="s">
        <v>43459</v>
      </c>
    </row>
    <row r="841" spans="1:101" x14ac:dyDescent="0.2">
      <c r="A841">
        <v>0</v>
      </c>
      <c r="B841" s="18">
        <v>42409</v>
      </c>
      <c r="C841" t="s">
        <v>43460</v>
      </c>
      <c r="D841" t="s">
        <v>43461</v>
      </c>
      <c r="E841" t="s">
        <v>43462</v>
      </c>
      <c r="F841" t="s">
        <v>1095</v>
      </c>
      <c r="G841" t="s">
        <v>2029</v>
      </c>
      <c r="H841" t="s">
        <v>43463</v>
      </c>
      <c r="I841" t="s">
        <v>43464</v>
      </c>
      <c r="J841" t="s">
        <v>3290</v>
      </c>
      <c r="K841" t="s">
        <v>599</v>
      </c>
      <c r="L841" t="s">
        <v>1867</v>
      </c>
      <c r="M841" t="s">
        <v>4795</v>
      </c>
      <c r="N841" t="s">
        <v>4321</v>
      </c>
      <c r="O841" t="s">
        <v>1216</v>
      </c>
      <c r="P841" t="s">
        <v>3433</v>
      </c>
      <c r="Q841" t="s">
        <v>958</v>
      </c>
      <c r="R841" t="s">
        <v>601</v>
      </c>
      <c r="S841" t="s">
        <v>5775</v>
      </c>
      <c r="T841" t="s">
        <v>3277</v>
      </c>
      <c r="U841" t="s">
        <v>2194</v>
      </c>
      <c r="V841" t="s">
        <v>5065</v>
      </c>
      <c r="W841" t="s">
        <v>4858</v>
      </c>
      <c r="X841" t="s">
        <v>505</v>
      </c>
      <c r="Y841" t="s">
        <v>3833</v>
      </c>
      <c r="Z841" t="s">
        <v>6520</v>
      </c>
      <c r="AA841" t="s">
        <v>6987</v>
      </c>
      <c r="AB841" t="s">
        <v>43465</v>
      </c>
      <c r="AC841" t="s">
        <v>43466</v>
      </c>
      <c r="AD841" t="s">
        <v>43467</v>
      </c>
      <c r="AE841" t="s">
        <v>43468</v>
      </c>
      <c r="AF841" t="s">
        <v>19142</v>
      </c>
      <c r="AG841" t="s">
        <v>8504</v>
      </c>
      <c r="AH841" t="s">
        <v>43469</v>
      </c>
      <c r="AI841" t="s">
        <v>43470</v>
      </c>
      <c r="AJ841" t="s">
        <v>43471</v>
      </c>
      <c r="AK841" t="s">
        <v>43472</v>
      </c>
      <c r="AL841" t="s">
        <v>43473</v>
      </c>
      <c r="AM841" t="s">
        <v>43474</v>
      </c>
      <c r="AN841" t="s">
        <v>43475</v>
      </c>
      <c r="AO841" t="s">
        <v>43476</v>
      </c>
      <c r="AP841" t="s">
        <v>43477</v>
      </c>
      <c r="AQ841" t="s">
        <v>43349</v>
      </c>
      <c r="AR841" t="s">
        <v>8842</v>
      </c>
      <c r="AS841" t="s">
        <v>10196</v>
      </c>
      <c r="AT841" t="s">
        <v>5269</v>
      </c>
      <c r="AU841" t="s">
        <v>43478</v>
      </c>
      <c r="AV841" t="s">
        <v>28491</v>
      </c>
      <c r="AW841" t="s">
        <v>9240</v>
      </c>
      <c r="AX841" t="s">
        <v>10562</v>
      </c>
      <c r="AY841" t="s">
        <v>1819</v>
      </c>
      <c r="AZ841" t="s">
        <v>32072</v>
      </c>
      <c r="BA841" t="s">
        <v>1659</v>
      </c>
      <c r="BB841" t="s">
        <v>43479</v>
      </c>
      <c r="BC841" t="s">
        <v>8843</v>
      </c>
      <c r="BD841" t="s">
        <v>43480</v>
      </c>
      <c r="BE841" t="s">
        <v>43481</v>
      </c>
      <c r="BF841" t="s">
        <v>42526</v>
      </c>
      <c r="BG841" t="s">
        <v>43482</v>
      </c>
      <c r="BH841" t="s">
        <v>10510</v>
      </c>
      <c r="BI841" t="s">
        <v>43483</v>
      </c>
      <c r="BJ841" t="s">
        <v>43484</v>
      </c>
      <c r="BK841" t="s">
        <v>43485</v>
      </c>
      <c r="BL841" t="s">
        <v>43486</v>
      </c>
      <c r="BM841" t="s">
        <v>43487</v>
      </c>
      <c r="BN841" t="s">
        <v>43488</v>
      </c>
      <c r="BO841" t="s">
        <v>43489</v>
      </c>
      <c r="BP841" t="s">
        <v>43490</v>
      </c>
      <c r="BQ841" t="s">
        <v>43491</v>
      </c>
      <c r="BR841" t="s">
        <v>25279</v>
      </c>
      <c r="BS841" t="s">
        <v>43492</v>
      </c>
      <c r="BT841" t="s">
        <v>647</v>
      </c>
      <c r="BU841" t="s">
        <v>20059</v>
      </c>
      <c r="BV841" t="s">
        <v>1603</v>
      </c>
      <c r="BW841" t="s">
        <v>43493</v>
      </c>
      <c r="BX841" t="s">
        <v>43494</v>
      </c>
      <c r="BY841" t="s">
        <v>43495</v>
      </c>
      <c r="BZ841" t="s">
        <v>43496</v>
      </c>
      <c r="CA841" t="s">
        <v>43497</v>
      </c>
      <c r="CB841" t="s">
        <v>37043</v>
      </c>
      <c r="CC841" t="s">
        <v>43498</v>
      </c>
      <c r="CD841" t="s">
        <v>10579</v>
      </c>
      <c r="CE841" t="s">
        <v>21813</v>
      </c>
      <c r="CF841" t="s">
        <v>2163</v>
      </c>
      <c r="CG841" t="s">
        <v>43499</v>
      </c>
      <c r="CH841" t="s">
        <v>738</v>
      </c>
      <c r="CI841" t="s">
        <v>43500</v>
      </c>
      <c r="CJ841" t="s">
        <v>43501</v>
      </c>
      <c r="CK841" t="s">
        <v>43502</v>
      </c>
      <c r="CL841" t="s">
        <v>43503</v>
      </c>
      <c r="CM841" t="s">
        <v>43504</v>
      </c>
      <c r="CN841" t="s">
        <v>43505</v>
      </c>
      <c r="CO841" t="s">
        <v>43506</v>
      </c>
      <c r="CP841" t="s">
        <v>43507</v>
      </c>
      <c r="CQ841" t="s">
        <v>43165</v>
      </c>
      <c r="CR841" t="s">
        <v>5292</v>
      </c>
      <c r="CS841" t="s">
        <v>769</v>
      </c>
      <c r="CT841" t="s">
        <v>43508</v>
      </c>
      <c r="CU841" t="s">
        <v>43509</v>
      </c>
      <c r="CV841" t="s">
        <v>37659</v>
      </c>
      <c r="CW841" t="s">
        <v>7496</v>
      </c>
    </row>
    <row r="842" spans="1:101" x14ac:dyDescent="0.2">
      <c r="A842">
        <v>0</v>
      </c>
      <c r="B842" s="18">
        <v>42416</v>
      </c>
      <c r="C842" t="s">
        <v>1930</v>
      </c>
      <c r="D842" t="s">
        <v>43510</v>
      </c>
      <c r="E842" t="s">
        <v>40000</v>
      </c>
      <c r="F842" t="s">
        <v>43511</v>
      </c>
      <c r="G842" t="s">
        <v>2718</v>
      </c>
      <c r="H842" t="s">
        <v>43512</v>
      </c>
      <c r="I842" t="s">
        <v>43513</v>
      </c>
      <c r="J842" t="s">
        <v>7960</v>
      </c>
      <c r="K842" t="s">
        <v>1111</v>
      </c>
      <c r="L842" t="s">
        <v>1034</v>
      </c>
      <c r="M842" t="s">
        <v>3571</v>
      </c>
      <c r="N842" t="s">
        <v>13164</v>
      </c>
      <c r="O842" t="s">
        <v>957</v>
      </c>
      <c r="P842" t="s">
        <v>3433</v>
      </c>
      <c r="Q842" t="s">
        <v>5375</v>
      </c>
      <c r="R842" t="s">
        <v>5135</v>
      </c>
      <c r="S842" t="s">
        <v>6861</v>
      </c>
      <c r="T842" t="s">
        <v>4387</v>
      </c>
      <c r="U842" t="s">
        <v>4927</v>
      </c>
      <c r="V842" t="s">
        <v>586</v>
      </c>
      <c r="W842" t="s">
        <v>11220</v>
      </c>
      <c r="X842" t="s">
        <v>10049</v>
      </c>
      <c r="Y842" t="s">
        <v>8627</v>
      </c>
      <c r="Z842" t="s">
        <v>7489</v>
      </c>
      <c r="AA842" t="s">
        <v>6987</v>
      </c>
      <c r="AB842" t="s">
        <v>43514</v>
      </c>
      <c r="AC842" t="s">
        <v>43515</v>
      </c>
      <c r="AD842" t="s">
        <v>43516</v>
      </c>
      <c r="AE842" t="s">
        <v>43517</v>
      </c>
      <c r="AF842" t="s">
        <v>43518</v>
      </c>
      <c r="AG842" t="s">
        <v>40708</v>
      </c>
      <c r="AH842" t="s">
        <v>22351</v>
      </c>
      <c r="AI842" t="s">
        <v>35856</v>
      </c>
      <c r="AJ842" t="s">
        <v>43519</v>
      </c>
      <c r="AK842" t="s">
        <v>43520</v>
      </c>
      <c r="AL842" t="s">
        <v>43521</v>
      </c>
      <c r="AM842" t="s">
        <v>43522</v>
      </c>
      <c r="AN842" t="s">
        <v>43523</v>
      </c>
      <c r="AO842" t="s">
        <v>43524</v>
      </c>
      <c r="AP842" t="s">
        <v>43525</v>
      </c>
      <c r="AQ842" t="s">
        <v>5451</v>
      </c>
      <c r="AR842" t="s">
        <v>30964</v>
      </c>
      <c r="AS842" t="s">
        <v>3993</v>
      </c>
      <c r="AT842" t="s">
        <v>5268</v>
      </c>
      <c r="AU842" t="s">
        <v>7406</v>
      </c>
      <c r="AV842" t="s">
        <v>1657</v>
      </c>
      <c r="AW842" t="s">
        <v>1743</v>
      </c>
      <c r="AX842" t="s">
        <v>7014</v>
      </c>
      <c r="AY842" t="s">
        <v>43526</v>
      </c>
      <c r="AZ842" t="s">
        <v>1404</v>
      </c>
      <c r="BA842" t="s">
        <v>1729</v>
      </c>
      <c r="BB842" t="s">
        <v>24053</v>
      </c>
      <c r="BC842" t="s">
        <v>23577</v>
      </c>
      <c r="BD842" t="s">
        <v>4267</v>
      </c>
      <c r="BE842" t="s">
        <v>42526</v>
      </c>
      <c r="BF842" t="s">
        <v>3523</v>
      </c>
      <c r="BG842" t="s">
        <v>19845</v>
      </c>
      <c r="BH842" t="s">
        <v>3595</v>
      </c>
      <c r="BI842" t="s">
        <v>43527</v>
      </c>
      <c r="BJ842" t="s">
        <v>43528</v>
      </c>
      <c r="BK842" t="s">
        <v>43529</v>
      </c>
      <c r="BL842" t="s">
        <v>43530</v>
      </c>
      <c r="BM842" t="s">
        <v>43531</v>
      </c>
      <c r="BN842" t="s">
        <v>43532</v>
      </c>
      <c r="BO842" t="s">
        <v>21964</v>
      </c>
      <c r="BP842" t="s">
        <v>43533</v>
      </c>
      <c r="BQ842" t="s">
        <v>43534</v>
      </c>
      <c r="BR842" t="s">
        <v>43535</v>
      </c>
      <c r="BS842" t="s">
        <v>43536</v>
      </c>
      <c r="BT842" t="s">
        <v>8607</v>
      </c>
      <c r="BU842" t="s">
        <v>1766</v>
      </c>
      <c r="BV842" t="s">
        <v>2247</v>
      </c>
      <c r="BW842" t="s">
        <v>43537</v>
      </c>
      <c r="BX842" t="s">
        <v>43538</v>
      </c>
      <c r="BY842" t="s">
        <v>43539</v>
      </c>
      <c r="BZ842" t="s">
        <v>43540</v>
      </c>
      <c r="CA842" t="s">
        <v>43541</v>
      </c>
      <c r="CB842" t="s">
        <v>41677</v>
      </c>
      <c r="CC842" t="s">
        <v>41369</v>
      </c>
      <c r="CD842" t="s">
        <v>43542</v>
      </c>
      <c r="CE842" t="s">
        <v>43543</v>
      </c>
      <c r="CF842" t="s">
        <v>17861</v>
      </c>
      <c r="CG842" t="s">
        <v>43544</v>
      </c>
      <c r="CH842" t="s">
        <v>5898</v>
      </c>
      <c r="CI842" t="s">
        <v>43545</v>
      </c>
      <c r="CJ842" t="s">
        <v>43546</v>
      </c>
      <c r="CK842" t="s">
        <v>43547</v>
      </c>
      <c r="CL842" t="s">
        <v>40752</v>
      </c>
      <c r="CM842" t="s">
        <v>43548</v>
      </c>
      <c r="CN842" t="s">
        <v>43549</v>
      </c>
      <c r="CO842" t="s">
        <v>36529</v>
      </c>
      <c r="CP842" t="s">
        <v>43550</v>
      </c>
      <c r="CQ842" t="s">
        <v>43551</v>
      </c>
      <c r="CR842" t="s">
        <v>7057</v>
      </c>
      <c r="CS842" t="s">
        <v>4805</v>
      </c>
      <c r="CT842" t="s">
        <v>43552</v>
      </c>
      <c r="CU842" t="s">
        <v>43553</v>
      </c>
      <c r="CV842" t="s">
        <v>43554</v>
      </c>
      <c r="CW842" t="s">
        <v>43555</v>
      </c>
    </row>
    <row r="843" spans="1:101" x14ac:dyDescent="0.2">
      <c r="A843">
        <v>0</v>
      </c>
      <c r="B843" s="18">
        <v>42423</v>
      </c>
      <c r="C843" t="s">
        <v>43556</v>
      </c>
      <c r="D843" t="s">
        <v>43557</v>
      </c>
      <c r="E843" t="s">
        <v>43558</v>
      </c>
      <c r="F843" t="s">
        <v>12714</v>
      </c>
      <c r="G843" t="s">
        <v>1630</v>
      </c>
      <c r="H843" t="s">
        <v>43559</v>
      </c>
      <c r="I843" t="s">
        <v>43560</v>
      </c>
      <c r="J843" t="s">
        <v>1211</v>
      </c>
      <c r="K843" t="s">
        <v>2930</v>
      </c>
      <c r="L843" t="s">
        <v>1543</v>
      </c>
      <c r="M843" t="s">
        <v>24363</v>
      </c>
      <c r="N843" t="s">
        <v>3363</v>
      </c>
      <c r="O843" t="s">
        <v>8954</v>
      </c>
      <c r="P843" t="s">
        <v>3618</v>
      </c>
      <c r="Q843" t="s">
        <v>869</v>
      </c>
      <c r="R843" t="s">
        <v>2837</v>
      </c>
      <c r="S843" t="s">
        <v>9023</v>
      </c>
      <c r="T843" t="s">
        <v>4871</v>
      </c>
      <c r="U843" t="s">
        <v>4439</v>
      </c>
      <c r="V843" t="s">
        <v>1047</v>
      </c>
      <c r="W843" t="s">
        <v>4615</v>
      </c>
      <c r="X843" t="s">
        <v>3338</v>
      </c>
      <c r="Y843" t="s">
        <v>8627</v>
      </c>
      <c r="Z843" t="s">
        <v>6520</v>
      </c>
      <c r="AA843" t="s">
        <v>4248</v>
      </c>
      <c r="AB843" t="s">
        <v>43561</v>
      </c>
      <c r="AC843" t="s">
        <v>43562</v>
      </c>
      <c r="AD843" t="s">
        <v>43563</v>
      </c>
      <c r="AE843" t="s">
        <v>16159</v>
      </c>
      <c r="AF843" t="s">
        <v>43564</v>
      </c>
      <c r="AG843" t="s">
        <v>43565</v>
      </c>
      <c r="AH843" t="s">
        <v>43566</v>
      </c>
      <c r="AI843" t="s">
        <v>2405</v>
      </c>
      <c r="AJ843" t="s">
        <v>43567</v>
      </c>
      <c r="AK843" t="s">
        <v>2554</v>
      </c>
      <c r="AL843" t="s">
        <v>18527</v>
      </c>
      <c r="AM843" t="s">
        <v>40213</v>
      </c>
      <c r="AN843" t="s">
        <v>43568</v>
      </c>
      <c r="AO843" t="s">
        <v>1634</v>
      </c>
      <c r="AP843" t="s">
        <v>43569</v>
      </c>
      <c r="AQ843" t="s">
        <v>7560</v>
      </c>
      <c r="AR843" t="s">
        <v>1971</v>
      </c>
      <c r="AS843" t="s">
        <v>7229</v>
      </c>
      <c r="AT843" t="s">
        <v>12416</v>
      </c>
      <c r="AU843" t="s">
        <v>10403</v>
      </c>
      <c r="AV843" t="s">
        <v>11707</v>
      </c>
      <c r="AW843" t="s">
        <v>11544</v>
      </c>
      <c r="AX843" t="s">
        <v>5212</v>
      </c>
      <c r="AY843" t="s">
        <v>2222</v>
      </c>
      <c r="AZ843" t="s">
        <v>5978</v>
      </c>
      <c r="BA843" t="s">
        <v>4705</v>
      </c>
      <c r="BB843" t="s">
        <v>6029</v>
      </c>
      <c r="BC843" t="s">
        <v>23434</v>
      </c>
      <c r="BD843" t="s">
        <v>7127</v>
      </c>
      <c r="BE843" t="s">
        <v>3786</v>
      </c>
      <c r="BF843" t="s">
        <v>2138</v>
      </c>
      <c r="BG843" t="s">
        <v>1069</v>
      </c>
      <c r="BH843" t="s">
        <v>3659</v>
      </c>
      <c r="BI843" t="s">
        <v>43570</v>
      </c>
      <c r="BJ843" t="s">
        <v>43571</v>
      </c>
      <c r="BK843" t="s">
        <v>43572</v>
      </c>
      <c r="BL843" t="s">
        <v>43573</v>
      </c>
      <c r="BM843" t="s">
        <v>43574</v>
      </c>
      <c r="BN843" t="s">
        <v>43575</v>
      </c>
      <c r="BO843" t="s">
        <v>40937</v>
      </c>
      <c r="BP843" t="s">
        <v>43576</v>
      </c>
      <c r="BQ843" t="s">
        <v>43577</v>
      </c>
      <c r="BR843" t="s">
        <v>15787</v>
      </c>
      <c r="BS843" t="s">
        <v>35014</v>
      </c>
      <c r="BT843" t="s">
        <v>8178</v>
      </c>
      <c r="BU843" t="s">
        <v>12773</v>
      </c>
      <c r="BV843" t="s">
        <v>645</v>
      </c>
      <c r="BW843" t="s">
        <v>43578</v>
      </c>
      <c r="BX843" t="s">
        <v>29633</v>
      </c>
      <c r="BY843" t="s">
        <v>43579</v>
      </c>
      <c r="BZ843" t="s">
        <v>43580</v>
      </c>
      <c r="CA843" t="s">
        <v>43581</v>
      </c>
      <c r="CB843" t="s">
        <v>43582</v>
      </c>
      <c r="CC843" t="s">
        <v>40052</v>
      </c>
      <c r="CD843" t="s">
        <v>4238</v>
      </c>
      <c r="CE843" t="s">
        <v>43583</v>
      </c>
      <c r="CF843" t="s">
        <v>13254</v>
      </c>
      <c r="CG843" t="s">
        <v>1798</v>
      </c>
      <c r="CH843" t="s">
        <v>1258</v>
      </c>
      <c r="CI843" t="s">
        <v>43584</v>
      </c>
      <c r="CJ843" t="s">
        <v>37445</v>
      </c>
      <c r="CK843" t="s">
        <v>43585</v>
      </c>
      <c r="CL843" t="s">
        <v>19018</v>
      </c>
      <c r="CM843" t="s">
        <v>43586</v>
      </c>
      <c r="CN843" t="s">
        <v>43587</v>
      </c>
      <c r="CO843" t="s">
        <v>43588</v>
      </c>
      <c r="CP843" t="s">
        <v>43589</v>
      </c>
      <c r="CQ843" t="s">
        <v>43590</v>
      </c>
      <c r="CR843" t="s">
        <v>5292</v>
      </c>
      <c r="CS843" t="s">
        <v>6740</v>
      </c>
      <c r="CT843" t="s">
        <v>16959</v>
      </c>
      <c r="CU843" t="s">
        <v>43591</v>
      </c>
      <c r="CV843" t="s">
        <v>43592</v>
      </c>
      <c r="CW843" t="s">
        <v>40347</v>
      </c>
    </row>
    <row r="844" spans="1:101" x14ac:dyDescent="0.2">
      <c r="A844">
        <v>0</v>
      </c>
      <c r="B844" s="18">
        <v>42430</v>
      </c>
      <c r="C844" t="s">
        <v>43593</v>
      </c>
      <c r="D844" t="s">
        <v>43594</v>
      </c>
      <c r="E844" t="s">
        <v>43157</v>
      </c>
      <c r="F844" t="s">
        <v>25255</v>
      </c>
      <c r="G844" t="s">
        <v>2639</v>
      </c>
      <c r="H844" t="s">
        <v>43595</v>
      </c>
      <c r="I844" t="s">
        <v>43596</v>
      </c>
      <c r="J844" t="s">
        <v>16877</v>
      </c>
      <c r="K844" t="s">
        <v>6467</v>
      </c>
      <c r="L844" t="s">
        <v>5370</v>
      </c>
      <c r="M844" t="s">
        <v>10842</v>
      </c>
      <c r="N844" t="s">
        <v>4568</v>
      </c>
      <c r="O844" t="s">
        <v>4805</v>
      </c>
      <c r="P844" t="s">
        <v>3878</v>
      </c>
      <c r="Q844" t="s">
        <v>3467</v>
      </c>
      <c r="R844" t="s">
        <v>9532</v>
      </c>
      <c r="S844" t="s">
        <v>776</v>
      </c>
      <c r="T844" t="s">
        <v>1791</v>
      </c>
      <c r="U844" t="s">
        <v>5292</v>
      </c>
      <c r="V844" t="s">
        <v>5308</v>
      </c>
      <c r="W844" t="s">
        <v>7057</v>
      </c>
      <c r="X844" t="s">
        <v>3338</v>
      </c>
      <c r="Y844" t="s">
        <v>7905</v>
      </c>
      <c r="Z844" t="s">
        <v>1696</v>
      </c>
      <c r="AA844" t="s">
        <v>3363</v>
      </c>
      <c r="AB844" t="s">
        <v>43597</v>
      </c>
      <c r="AC844" t="s">
        <v>43598</v>
      </c>
      <c r="AD844" t="s">
        <v>43599</v>
      </c>
      <c r="AE844" t="s">
        <v>43600</v>
      </c>
      <c r="AF844" t="s">
        <v>43601</v>
      </c>
      <c r="AG844" t="s">
        <v>43602</v>
      </c>
      <c r="AH844" t="s">
        <v>43603</v>
      </c>
      <c r="AI844" t="s">
        <v>4313</v>
      </c>
      <c r="AJ844" t="s">
        <v>43604</v>
      </c>
      <c r="AK844" t="s">
        <v>1520</v>
      </c>
      <c r="AL844" t="s">
        <v>43605</v>
      </c>
      <c r="AM844" t="s">
        <v>43606</v>
      </c>
      <c r="AN844" t="s">
        <v>43607</v>
      </c>
      <c r="AO844">
        <v>-905</v>
      </c>
      <c r="AP844" t="s">
        <v>43608</v>
      </c>
      <c r="AQ844" t="s">
        <v>2296</v>
      </c>
      <c r="AR844" t="s">
        <v>2362</v>
      </c>
      <c r="AS844" t="s">
        <v>718</v>
      </c>
      <c r="AT844" t="s">
        <v>11757</v>
      </c>
      <c r="AU844" t="s">
        <v>534</v>
      </c>
      <c r="AV844" t="s">
        <v>4582</v>
      </c>
      <c r="AW844" t="s">
        <v>11811</v>
      </c>
      <c r="AX844" t="s">
        <v>808</v>
      </c>
      <c r="AY844" t="s">
        <v>1065</v>
      </c>
      <c r="AZ844" t="s">
        <v>2212</v>
      </c>
      <c r="BA844" t="s">
        <v>3308</v>
      </c>
      <c r="BB844" t="s">
        <v>3311</v>
      </c>
      <c r="BC844" t="s">
        <v>2140</v>
      </c>
      <c r="BD844" t="s">
        <v>1896</v>
      </c>
      <c r="BE844" t="s">
        <v>1893</v>
      </c>
      <c r="BF844" t="s">
        <v>715</v>
      </c>
      <c r="BG844" t="s">
        <v>2211</v>
      </c>
      <c r="BH844" t="s">
        <v>1240</v>
      </c>
      <c r="BI844" t="s">
        <v>43609</v>
      </c>
      <c r="BJ844" t="s">
        <v>43610</v>
      </c>
      <c r="BK844" t="s">
        <v>43611</v>
      </c>
      <c r="BL844" t="s">
        <v>43612</v>
      </c>
      <c r="BM844" t="s">
        <v>43613</v>
      </c>
      <c r="BN844" t="s">
        <v>43614</v>
      </c>
      <c r="BO844" t="s">
        <v>43615</v>
      </c>
      <c r="BP844" t="s">
        <v>43616</v>
      </c>
      <c r="BQ844" t="s">
        <v>43617</v>
      </c>
      <c r="BR844" t="s">
        <v>23258</v>
      </c>
      <c r="BS844" t="s">
        <v>43618</v>
      </c>
      <c r="BT844" t="s">
        <v>2245</v>
      </c>
      <c r="BU844" t="s">
        <v>30560</v>
      </c>
      <c r="BV844" t="s">
        <v>2825</v>
      </c>
      <c r="BW844" t="s">
        <v>43619</v>
      </c>
      <c r="BX844" t="s">
        <v>43620</v>
      </c>
      <c r="BY844" t="s">
        <v>43621</v>
      </c>
      <c r="BZ844" t="s">
        <v>43622</v>
      </c>
      <c r="CA844" t="s">
        <v>43623</v>
      </c>
      <c r="CB844" t="s">
        <v>40750</v>
      </c>
      <c r="CC844" t="s">
        <v>43624</v>
      </c>
      <c r="CD844" t="s">
        <v>38666</v>
      </c>
      <c r="CE844" t="s">
        <v>28029</v>
      </c>
      <c r="CF844" t="s">
        <v>27223</v>
      </c>
      <c r="CG844" t="s">
        <v>4223</v>
      </c>
      <c r="CH844" t="s">
        <v>2165</v>
      </c>
      <c r="CI844" t="s">
        <v>43625</v>
      </c>
      <c r="CJ844" t="s">
        <v>43626</v>
      </c>
      <c r="CK844" t="s">
        <v>42060</v>
      </c>
      <c r="CL844" t="s">
        <v>43627</v>
      </c>
      <c r="CM844" t="s">
        <v>43628</v>
      </c>
      <c r="CN844" t="s">
        <v>43629</v>
      </c>
      <c r="CO844" t="s">
        <v>43630</v>
      </c>
      <c r="CP844" t="s">
        <v>43631</v>
      </c>
      <c r="CQ844" t="s">
        <v>43632</v>
      </c>
      <c r="CR844" t="s">
        <v>4666</v>
      </c>
      <c r="CS844" t="s">
        <v>3635</v>
      </c>
      <c r="CT844" t="s">
        <v>43633</v>
      </c>
      <c r="CU844" t="s">
        <v>43634</v>
      </c>
      <c r="CV844" t="s">
        <v>43635</v>
      </c>
      <c r="CW844" t="s">
        <v>43636</v>
      </c>
    </row>
    <row r="845" spans="1:101" x14ac:dyDescent="0.2">
      <c r="A845">
        <v>0</v>
      </c>
      <c r="B845" s="18">
        <v>42437</v>
      </c>
      <c r="C845" t="s">
        <v>43637</v>
      </c>
      <c r="D845" t="s">
        <v>43638</v>
      </c>
      <c r="E845" t="s">
        <v>43639</v>
      </c>
      <c r="F845" t="s">
        <v>43640</v>
      </c>
      <c r="G845" t="s">
        <v>10437</v>
      </c>
      <c r="H845" t="s">
        <v>43641</v>
      </c>
      <c r="I845" t="s">
        <v>43642</v>
      </c>
      <c r="J845" t="s">
        <v>4040</v>
      </c>
      <c r="K845" t="s">
        <v>3277</v>
      </c>
      <c r="L845" t="s">
        <v>857</v>
      </c>
      <c r="M845" t="s">
        <v>3902</v>
      </c>
      <c r="N845" t="s">
        <v>12503</v>
      </c>
      <c r="O845" t="s">
        <v>1621</v>
      </c>
      <c r="P845" t="s">
        <v>3748</v>
      </c>
      <c r="Q845" t="s">
        <v>4664</v>
      </c>
      <c r="R845" t="s">
        <v>1631</v>
      </c>
      <c r="S845" t="s">
        <v>4040</v>
      </c>
      <c r="T845" t="s">
        <v>3286</v>
      </c>
      <c r="U845" t="s">
        <v>5362</v>
      </c>
      <c r="V845" t="s">
        <v>12950</v>
      </c>
      <c r="W845" t="s">
        <v>4166</v>
      </c>
      <c r="X845" t="s">
        <v>1631</v>
      </c>
      <c r="Y845" t="s">
        <v>6930</v>
      </c>
      <c r="Z845" t="s">
        <v>310</v>
      </c>
      <c r="AA845" t="s">
        <v>4248</v>
      </c>
      <c r="AB845" t="s">
        <v>43643</v>
      </c>
      <c r="AC845" t="s">
        <v>43644</v>
      </c>
      <c r="AD845" t="s">
        <v>43645</v>
      </c>
      <c r="AE845" t="s">
        <v>43646</v>
      </c>
      <c r="AF845" t="s">
        <v>22109</v>
      </c>
      <c r="AG845" t="s">
        <v>43647</v>
      </c>
      <c r="AH845" t="s">
        <v>43648</v>
      </c>
      <c r="AI845" t="s">
        <v>43649</v>
      </c>
      <c r="AJ845" t="s">
        <v>43650</v>
      </c>
      <c r="AK845" t="s">
        <v>25710</v>
      </c>
      <c r="AL845" t="s">
        <v>43651</v>
      </c>
      <c r="AM845" t="s">
        <v>43652</v>
      </c>
      <c r="AN845" t="s">
        <v>43653</v>
      </c>
      <c r="AO845" t="s">
        <v>43654</v>
      </c>
      <c r="AP845" t="s">
        <v>43655</v>
      </c>
      <c r="AQ845" t="s">
        <v>5566</v>
      </c>
      <c r="AR845" t="s">
        <v>6194</v>
      </c>
      <c r="AS845" t="s">
        <v>5446</v>
      </c>
      <c r="AT845" t="s">
        <v>1155</v>
      </c>
      <c r="AU845" t="s">
        <v>1892</v>
      </c>
      <c r="AV845" t="s">
        <v>2055</v>
      </c>
      <c r="AW845" t="s">
        <v>5392</v>
      </c>
      <c r="AX845" t="s">
        <v>1323</v>
      </c>
      <c r="AY845" t="s">
        <v>628</v>
      </c>
      <c r="AZ845" t="s">
        <v>5566</v>
      </c>
      <c r="BA845" t="s">
        <v>2371</v>
      </c>
      <c r="BB845" t="s">
        <v>7185</v>
      </c>
      <c r="BC845" t="s">
        <v>5447</v>
      </c>
      <c r="BD845" t="s">
        <v>3657</v>
      </c>
      <c r="BE845" t="s">
        <v>628</v>
      </c>
      <c r="BF845" t="s">
        <v>11704</v>
      </c>
      <c r="BG845" t="s">
        <v>5511</v>
      </c>
      <c r="BH845" t="s">
        <v>3449</v>
      </c>
      <c r="BI845" t="s">
        <v>43656</v>
      </c>
      <c r="BJ845" t="s">
        <v>43657</v>
      </c>
      <c r="BK845" t="s">
        <v>43658</v>
      </c>
      <c r="BL845" t="s">
        <v>43659</v>
      </c>
      <c r="BM845" t="s">
        <v>43660</v>
      </c>
      <c r="BN845" t="s">
        <v>43661</v>
      </c>
      <c r="BO845" t="s">
        <v>3006</v>
      </c>
      <c r="BP845" t="s">
        <v>15396</v>
      </c>
      <c r="BQ845" t="s">
        <v>43662</v>
      </c>
      <c r="BR845" t="s">
        <v>43663</v>
      </c>
      <c r="BS845" t="s">
        <v>23220</v>
      </c>
      <c r="BT845" t="s">
        <v>8607</v>
      </c>
      <c r="BU845" t="s">
        <v>1601</v>
      </c>
      <c r="BV845" t="s">
        <v>2825</v>
      </c>
      <c r="BW845" t="s">
        <v>43664</v>
      </c>
      <c r="BX845" t="s">
        <v>43665</v>
      </c>
      <c r="BY845" t="s">
        <v>43666</v>
      </c>
      <c r="BZ845" t="s">
        <v>43667</v>
      </c>
      <c r="CA845" t="s">
        <v>43668</v>
      </c>
      <c r="CB845" t="s">
        <v>43669</v>
      </c>
      <c r="CC845" t="s">
        <v>43670</v>
      </c>
      <c r="CD845" t="s">
        <v>43671</v>
      </c>
      <c r="CE845" t="s">
        <v>7694</v>
      </c>
      <c r="CF845" t="s">
        <v>27223</v>
      </c>
      <c r="CG845" t="s">
        <v>1283</v>
      </c>
      <c r="CH845" t="s">
        <v>2247</v>
      </c>
      <c r="CI845" t="s">
        <v>30477</v>
      </c>
      <c r="CJ845" t="s">
        <v>43672</v>
      </c>
      <c r="CK845" t="s">
        <v>43673</v>
      </c>
      <c r="CL845" t="s">
        <v>43674</v>
      </c>
      <c r="CM845" t="s">
        <v>43675</v>
      </c>
      <c r="CN845" t="s">
        <v>43676</v>
      </c>
      <c r="CO845" t="s">
        <v>43677</v>
      </c>
      <c r="CP845" t="s">
        <v>42194</v>
      </c>
      <c r="CQ845" t="s">
        <v>43678</v>
      </c>
      <c r="CR845" t="s">
        <v>4495</v>
      </c>
      <c r="CS845" t="s">
        <v>1301</v>
      </c>
      <c r="CT845" t="s">
        <v>43679</v>
      </c>
      <c r="CU845" t="s">
        <v>43680</v>
      </c>
      <c r="CV845" t="s">
        <v>43681</v>
      </c>
      <c r="CW845" t="s">
        <v>10338</v>
      </c>
    </row>
    <row r="846" spans="1:101" x14ac:dyDescent="0.2">
      <c r="A846">
        <v>0</v>
      </c>
      <c r="B846" s="18">
        <v>42444</v>
      </c>
      <c r="C846" t="s">
        <v>43682</v>
      </c>
      <c r="D846" t="s">
        <v>6399</v>
      </c>
      <c r="E846" t="s">
        <v>43683</v>
      </c>
      <c r="F846" t="s">
        <v>758</v>
      </c>
      <c r="G846" t="s">
        <v>408</v>
      </c>
      <c r="H846" t="s">
        <v>43684</v>
      </c>
      <c r="I846" t="s">
        <v>13110</v>
      </c>
      <c r="J846" t="s">
        <v>1126</v>
      </c>
      <c r="K846" t="s">
        <v>2094</v>
      </c>
      <c r="L846" t="s">
        <v>5715</v>
      </c>
      <c r="M846" t="s">
        <v>2785</v>
      </c>
      <c r="N846" t="s">
        <v>2856</v>
      </c>
      <c r="O846" t="s">
        <v>868</v>
      </c>
      <c r="P846" t="s">
        <v>2347</v>
      </c>
      <c r="Q846" t="s">
        <v>2697</v>
      </c>
      <c r="R846" t="s">
        <v>4980</v>
      </c>
      <c r="S846" t="s">
        <v>3004</v>
      </c>
      <c r="T846" t="s">
        <v>3286</v>
      </c>
      <c r="U846" t="s">
        <v>7057</v>
      </c>
      <c r="V846" t="s">
        <v>6012</v>
      </c>
      <c r="W846" t="s">
        <v>5292</v>
      </c>
      <c r="X846" t="s">
        <v>4166</v>
      </c>
      <c r="Y846" t="s">
        <v>8245</v>
      </c>
      <c r="Z846" t="s">
        <v>1696</v>
      </c>
      <c r="AA846" t="s">
        <v>4310</v>
      </c>
      <c r="AB846" t="s">
        <v>43685</v>
      </c>
      <c r="AC846" t="s">
        <v>43686</v>
      </c>
      <c r="AD846" t="s">
        <v>43687</v>
      </c>
      <c r="AE846" t="s">
        <v>43688</v>
      </c>
      <c r="AF846" t="s">
        <v>43689</v>
      </c>
      <c r="AG846" t="s">
        <v>43690</v>
      </c>
      <c r="AH846" t="s">
        <v>43691</v>
      </c>
      <c r="AI846" t="s">
        <v>43692</v>
      </c>
      <c r="AJ846" t="s">
        <v>43693</v>
      </c>
      <c r="AK846" t="s">
        <v>43694</v>
      </c>
      <c r="AL846" t="s">
        <v>43695</v>
      </c>
      <c r="AM846" t="s">
        <v>43696</v>
      </c>
      <c r="AN846" t="s">
        <v>43697</v>
      </c>
      <c r="AO846" t="s">
        <v>43698</v>
      </c>
      <c r="AP846" t="s">
        <v>43699</v>
      </c>
      <c r="AQ846" t="s">
        <v>8433</v>
      </c>
      <c r="AR846" t="s">
        <v>2514</v>
      </c>
      <c r="AS846" t="s">
        <v>6197</v>
      </c>
      <c r="AT846" t="s">
        <v>2812</v>
      </c>
      <c r="AU846" t="s">
        <v>23333</v>
      </c>
      <c r="AV846" t="s">
        <v>1237</v>
      </c>
      <c r="AW846" t="s">
        <v>23384</v>
      </c>
      <c r="AX846" t="s">
        <v>2368</v>
      </c>
      <c r="AY846" t="s">
        <v>11543</v>
      </c>
      <c r="AZ846" t="s">
        <v>8158</v>
      </c>
      <c r="BA846" t="s">
        <v>5621</v>
      </c>
      <c r="BB846" t="s">
        <v>718</v>
      </c>
      <c r="BC846" t="s">
        <v>8267</v>
      </c>
      <c r="BD846" t="s">
        <v>977</v>
      </c>
      <c r="BE846" t="s">
        <v>5565</v>
      </c>
      <c r="BF846" t="s">
        <v>5624</v>
      </c>
      <c r="BG846" t="s">
        <v>712</v>
      </c>
      <c r="BH846" t="s">
        <v>3308</v>
      </c>
      <c r="BI846" t="s">
        <v>43700</v>
      </c>
      <c r="BJ846" t="s">
        <v>43701</v>
      </c>
      <c r="BK846" t="s">
        <v>43702</v>
      </c>
      <c r="BL846" t="s">
        <v>43703</v>
      </c>
      <c r="BM846" t="s">
        <v>40170</v>
      </c>
      <c r="BN846" t="s">
        <v>43704</v>
      </c>
      <c r="BO846" t="s">
        <v>43705</v>
      </c>
      <c r="BP846" t="s">
        <v>43706</v>
      </c>
      <c r="BQ846" t="s">
        <v>43707</v>
      </c>
      <c r="BR846" t="s">
        <v>33805</v>
      </c>
      <c r="BS846" t="s">
        <v>43708</v>
      </c>
      <c r="BT846" t="s">
        <v>8607</v>
      </c>
      <c r="BU846" t="s">
        <v>38282</v>
      </c>
      <c r="BV846" t="s">
        <v>2311</v>
      </c>
      <c r="BW846" t="s">
        <v>43709</v>
      </c>
      <c r="BX846" t="s">
        <v>39520</v>
      </c>
      <c r="BY846" t="s">
        <v>43710</v>
      </c>
      <c r="BZ846" t="s">
        <v>43711</v>
      </c>
      <c r="CA846" t="s">
        <v>43712</v>
      </c>
      <c r="CB846" t="s">
        <v>43713</v>
      </c>
      <c r="CC846" t="s">
        <v>43714</v>
      </c>
      <c r="CD846" t="s">
        <v>35635</v>
      </c>
      <c r="CE846" t="s">
        <v>3192</v>
      </c>
      <c r="CF846" t="s">
        <v>13198</v>
      </c>
      <c r="CG846" t="s">
        <v>43715</v>
      </c>
      <c r="CH846" t="s">
        <v>2071</v>
      </c>
      <c r="CI846" t="s">
        <v>43716</v>
      </c>
      <c r="CJ846" t="s">
        <v>43717</v>
      </c>
      <c r="CK846" t="s">
        <v>43718</v>
      </c>
      <c r="CL846" t="s">
        <v>43719</v>
      </c>
      <c r="CM846" t="s">
        <v>43720</v>
      </c>
      <c r="CN846" t="s">
        <v>43721</v>
      </c>
      <c r="CO846" t="s">
        <v>43722</v>
      </c>
      <c r="CP846" t="s">
        <v>43723</v>
      </c>
      <c r="CQ846" t="s">
        <v>43724</v>
      </c>
      <c r="CR846" t="s">
        <v>10049</v>
      </c>
      <c r="CS846" t="s">
        <v>3217</v>
      </c>
      <c r="CT846" t="s">
        <v>43725</v>
      </c>
      <c r="CU846" t="s">
        <v>27754</v>
      </c>
      <c r="CV846" t="s">
        <v>43726</v>
      </c>
      <c r="CW846" t="s">
        <v>43727</v>
      </c>
    </row>
    <row r="847" spans="1:101" x14ac:dyDescent="0.2">
      <c r="A847">
        <v>0</v>
      </c>
      <c r="B847" s="18">
        <v>42451</v>
      </c>
      <c r="C847" t="s">
        <v>43728</v>
      </c>
      <c r="D847" t="s">
        <v>28470</v>
      </c>
      <c r="E847" t="s">
        <v>5816</v>
      </c>
      <c r="F847" t="s">
        <v>4742</v>
      </c>
      <c r="G847" t="s">
        <v>693</v>
      </c>
      <c r="H847" t="s">
        <v>43729</v>
      </c>
      <c r="I847" t="s">
        <v>41431</v>
      </c>
      <c r="J847" t="s">
        <v>5821</v>
      </c>
      <c r="K847" t="s">
        <v>1196</v>
      </c>
      <c r="L847" t="s">
        <v>1543</v>
      </c>
      <c r="M847" t="s">
        <v>3684</v>
      </c>
      <c r="N847" t="s">
        <v>2347</v>
      </c>
      <c r="O847" t="s">
        <v>1034</v>
      </c>
      <c r="P847" t="s">
        <v>11220</v>
      </c>
      <c r="Q847" t="s">
        <v>1591</v>
      </c>
      <c r="R847" t="s">
        <v>3608</v>
      </c>
      <c r="S847" t="s">
        <v>2855</v>
      </c>
      <c r="T847" t="s">
        <v>10072</v>
      </c>
      <c r="U847" t="s">
        <v>601</v>
      </c>
      <c r="V847" t="s">
        <v>3902</v>
      </c>
      <c r="W847" t="s">
        <v>3268</v>
      </c>
      <c r="X847" t="s">
        <v>4218</v>
      </c>
      <c r="Y847" t="s">
        <v>1696</v>
      </c>
      <c r="Z847" t="s">
        <v>310</v>
      </c>
      <c r="AA847" t="s">
        <v>3571</v>
      </c>
      <c r="AB847" t="s">
        <v>43730</v>
      </c>
      <c r="AC847" t="s">
        <v>43731</v>
      </c>
      <c r="AD847" t="s">
        <v>43732</v>
      </c>
      <c r="AE847" t="s">
        <v>43733</v>
      </c>
      <c r="AF847" t="s">
        <v>43734</v>
      </c>
      <c r="AG847" t="s">
        <v>43735</v>
      </c>
      <c r="AH847" t="s">
        <v>43736</v>
      </c>
      <c r="AI847" t="s">
        <v>36652</v>
      </c>
      <c r="AJ847" t="s">
        <v>43737</v>
      </c>
      <c r="AK847" t="s">
        <v>13106</v>
      </c>
      <c r="AL847" t="s">
        <v>43738</v>
      </c>
      <c r="AM847" t="s">
        <v>43739</v>
      </c>
      <c r="AN847" t="s">
        <v>43740</v>
      </c>
      <c r="AO847" t="s">
        <v>43741</v>
      </c>
      <c r="AP847" t="s">
        <v>43742</v>
      </c>
      <c r="AQ847" t="s">
        <v>14484</v>
      </c>
      <c r="AR847" t="s">
        <v>2952</v>
      </c>
      <c r="AS847" t="s">
        <v>12965</v>
      </c>
      <c r="AT847" t="s">
        <v>7920</v>
      </c>
      <c r="AU847" t="s">
        <v>3096</v>
      </c>
      <c r="AV847" t="s">
        <v>8097</v>
      </c>
      <c r="AW847" t="s">
        <v>2433</v>
      </c>
      <c r="AX847" t="s">
        <v>5623</v>
      </c>
      <c r="AY847" t="s">
        <v>11904</v>
      </c>
      <c r="AZ847" t="s">
        <v>14010</v>
      </c>
      <c r="BA847" t="s">
        <v>3240</v>
      </c>
      <c r="BB847" t="s">
        <v>5622</v>
      </c>
      <c r="BC847" t="s">
        <v>5849</v>
      </c>
      <c r="BD847" t="s">
        <v>8153</v>
      </c>
      <c r="BE847" t="s">
        <v>5625</v>
      </c>
      <c r="BF847" t="s">
        <v>13842</v>
      </c>
      <c r="BG847" t="s">
        <v>19941</v>
      </c>
      <c r="BH847" t="s">
        <v>21775</v>
      </c>
      <c r="BI847" t="s">
        <v>43743</v>
      </c>
      <c r="BJ847" t="s">
        <v>15672</v>
      </c>
      <c r="BK847" t="s">
        <v>43744</v>
      </c>
      <c r="BL847" t="s">
        <v>43745</v>
      </c>
      <c r="BM847" t="s">
        <v>43746</v>
      </c>
      <c r="BN847" t="s">
        <v>43747</v>
      </c>
      <c r="BO847" t="s">
        <v>41726</v>
      </c>
      <c r="BP847" t="s">
        <v>43748</v>
      </c>
      <c r="BQ847" t="s">
        <v>43749</v>
      </c>
      <c r="BR847" t="s">
        <v>43750</v>
      </c>
      <c r="BS847" t="s">
        <v>43751</v>
      </c>
      <c r="BT847" t="s">
        <v>8120</v>
      </c>
      <c r="BU847" t="s">
        <v>14134</v>
      </c>
      <c r="BV847" t="s">
        <v>4487</v>
      </c>
      <c r="BW847" t="s">
        <v>43752</v>
      </c>
      <c r="BX847" t="s">
        <v>43753</v>
      </c>
      <c r="BY847" t="s">
        <v>43754</v>
      </c>
      <c r="BZ847" t="s">
        <v>43755</v>
      </c>
      <c r="CA847" t="s">
        <v>43756</v>
      </c>
      <c r="CB847" t="s">
        <v>18331</v>
      </c>
      <c r="CC847" t="s">
        <v>43757</v>
      </c>
      <c r="CD847" t="s">
        <v>2634</v>
      </c>
      <c r="CE847" t="s">
        <v>43758</v>
      </c>
      <c r="CF847" t="s">
        <v>12126</v>
      </c>
      <c r="CG847" t="s">
        <v>43759</v>
      </c>
      <c r="CH847" t="s">
        <v>553</v>
      </c>
      <c r="CI847" t="s">
        <v>43440</v>
      </c>
      <c r="CJ847" t="s">
        <v>21117</v>
      </c>
      <c r="CK847" t="s">
        <v>43760</v>
      </c>
      <c r="CL847" t="s">
        <v>43761</v>
      </c>
      <c r="CM847" t="s">
        <v>43762</v>
      </c>
      <c r="CN847" t="s">
        <v>43763</v>
      </c>
      <c r="CO847" t="s">
        <v>42272</v>
      </c>
      <c r="CP847" t="s">
        <v>43764</v>
      </c>
      <c r="CQ847" t="s">
        <v>43765</v>
      </c>
      <c r="CR847" t="s">
        <v>5135</v>
      </c>
      <c r="CS847" t="s">
        <v>4041</v>
      </c>
      <c r="CT847" t="s">
        <v>43766</v>
      </c>
      <c r="CU847" t="s">
        <v>43767</v>
      </c>
      <c r="CV847" t="s">
        <v>30231</v>
      </c>
      <c r="CW847" t="s">
        <v>43768</v>
      </c>
    </row>
    <row r="848" spans="1:101" x14ac:dyDescent="0.2">
      <c r="A848">
        <v>0</v>
      </c>
      <c r="B848" s="18">
        <v>42458</v>
      </c>
      <c r="C848" t="s">
        <v>43769</v>
      </c>
      <c r="D848" t="s">
        <v>43770</v>
      </c>
      <c r="E848" t="s">
        <v>25576</v>
      </c>
      <c r="F848" t="s">
        <v>43771</v>
      </c>
      <c r="G848" t="s">
        <v>1551</v>
      </c>
      <c r="H848" t="s">
        <v>43772</v>
      </c>
      <c r="I848" t="s">
        <v>43773</v>
      </c>
      <c r="J848" t="s">
        <v>865</v>
      </c>
      <c r="K848" t="s">
        <v>1953</v>
      </c>
      <c r="L848" t="s">
        <v>7957</v>
      </c>
      <c r="M848" t="s">
        <v>4495</v>
      </c>
      <c r="N848" t="s">
        <v>2719</v>
      </c>
      <c r="O848" t="s">
        <v>5777</v>
      </c>
      <c r="P848" t="s">
        <v>4299</v>
      </c>
      <c r="Q848" t="s">
        <v>2470</v>
      </c>
      <c r="R848" t="s">
        <v>3888</v>
      </c>
      <c r="S848" t="s">
        <v>8012</v>
      </c>
      <c r="T848" t="s">
        <v>1876</v>
      </c>
      <c r="U848" t="s">
        <v>2837</v>
      </c>
      <c r="V848" t="s">
        <v>2347</v>
      </c>
      <c r="W848" t="s">
        <v>1631</v>
      </c>
      <c r="X848" t="s">
        <v>958</v>
      </c>
      <c r="Y848" t="s">
        <v>5948</v>
      </c>
      <c r="Z848" t="s">
        <v>669</v>
      </c>
      <c r="AA848" t="s">
        <v>3902</v>
      </c>
      <c r="AB848" t="s">
        <v>43774</v>
      </c>
      <c r="AC848" t="s">
        <v>43775</v>
      </c>
      <c r="AD848" t="s">
        <v>43776</v>
      </c>
      <c r="AE848" t="s">
        <v>43777</v>
      </c>
      <c r="AF848" t="s">
        <v>43778</v>
      </c>
      <c r="AG848" t="s">
        <v>42031</v>
      </c>
      <c r="AH848" t="s">
        <v>43779</v>
      </c>
      <c r="AI848" t="s">
        <v>43780</v>
      </c>
      <c r="AJ848" t="s">
        <v>43781</v>
      </c>
      <c r="AK848" t="s">
        <v>8329</v>
      </c>
      <c r="AL848" t="s">
        <v>43782</v>
      </c>
      <c r="AM848" t="s">
        <v>43783</v>
      </c>
      <c r="AN848" t="s">
        <v>14892</v>
      </c>
      <c r="AO848" t="s">
        <v>43784</v>
      </c>
      <c r="AP848" t="s">
        <v>43785</v>
      </c>
      <c r="AQ848" t="s">
        <v>3030</v>
      </c>
      <c r="AR848" t="s">
        <v>14918</v>
      </c>
      <c r="AS848" t="s">
        <v>22533</v>
      </c>
      <c r="AT848" t="s">
        <v>2588</v>
      </c>
      <c r="AU848" t="s">
        <v>2806</v>
      </c>
      <c r="AV848" t="s">
        <v>13521</v>
      </c>
      <c r="AW848" t="s">
        <v>16837</v>
      </c>
      <c r="AX848" t="s">
        <v>23151</v>
      </c>
      <c r="AY848" t="s">
        <v>2668</v>
      </c>
      <c r="AZ848" t="s">
        <v>14484</v>
      </c>
      <c r="BA848" t="s">
        <v>8035</v>
      </c>
      <c r="BB848" t="s">
        <v>7982</v>
      </c>
      <c r="BC848" t="s">
        <v>3170</v>
      </c>
      <c r="BD848" t="s">
        <v>7978</v>
      </c>
      <c r="BE848" t="s">
        <v>12207</v>
      </c>
      <c r="BF848" t="s">
        <v>16318</v>
      </c>
      <c r="BG848" t="s">
        <v>14115</v>
      </c>
      <c r="BH848" t="s">
        <v>2676</v>
      </c>
      <c r="BI848" t="s">
        <v>43786</v>
      </c>
      <c r="BJ848" t="s">
        <v>43787</v>
      </c>
      <c r="BK848" t="s">
        <v>43788</v>
      </c>
      <c r="BL848" t="s">
        <v>43789</v>
      </c>
      <c r="BM848" t="s">
        <v>43790</v>
      </c>
      <c r="BN848" t="s">
        <v>43791</v>
      </c>
      <c r="BO848" t="s">
        <v>43792</v>
      </c>
      <c r="BP848" t="s">
        <v>40844</v>
      </c>
      <c r="BQ848" t="s">
        <v>43793</v>
      </c>
      <c r="BR848" t="s">
        <v>43794</v>
      </c>
      <c r="BS848" t="s">
        <v>43795</v>
      </c>
      <c r="BT848" t="s">
        <v>2245</v>
      </c>
      <c r="BU848" t="s">
        <v>12229</v>
      </c>
      <c r="BV848" t="s">
        <v>3045</v>
      </c>
      <c r="BW848" t="s">
        <v>43796</v>
      </c>
      <c r="BX848" t="s">
        <v>43797</v>
      </c>
      <c r="BY848" t="s">
        <v>43798</v>
      </c>
      <c r="BZ848" t="s">
        <v>43799</v>
      </c>
      <c r="CA848" t="s">
        <v>16889</v>
      </c>
      <c r="CB848" t="s">
        <v>43800</v>
      </c>
      <c r="CC848" t="s">
        <v>43801</v>
      </c>
      <c r="CD848" t="s">
        <v>7430</v>
      </c>
      <c r="CE848" t="s">
        <v>43802</v>
      </c>
      <c r="CF848" t="s">
        <v>1443</v>
      </c>
      <c r="CG848" t="s">
        <v>40204</v>
      </c>
      <c r="CH848" t="s">
        <v>4487</v>
      </c>
      <c r="CI848" t="s">
        <v>43803</v>
      </c>
      <c r="CJ848" t="s">
        <v>43804</v>
      </c>
      <c r="CK848" t="s">
        <v>42392</v>
      </c>
      <c r="CL848" t="s">
        <v>43234</v>
      </c>
      <c r="CM848" t="s">
        <v>43805</v>
      </c>
      <c r="CN848" t="s">
        <v>43806</v>
      </c>
      <c r="CO848" t="s">
        <v>43807</v>
      </c>
      <c r="CP848" t="s">
        <v>10669</v>
      </c>
      <c r="CQ848" t="s">
        <v>43808</v>
      </c>
      <c r="CR848" t="s">
        <v>4166</v>
      </c>
      <c r="CS848" t="s">
        <v>1130</v>
      </c>
      <c r="CT848" t="s">
        <v>43809</v>
      </c>
      <c r="CU848" t="s">
        <v>43810</v>
      </c>
      <c r="CV848" t="s">
        <v>43811</v>
      </c>
      <c r="CW848" t="s">
        <v>43812</v>
      </c>
    </row>
    <row r="849" spans="1:101" x14ac:dyDescent="0.2">
      <c r="A849">
        <v>0</v>
      </c>
      <c r="B849" s="18">
        <v>42465</v>
      </c>
      <c r="C849" t="s">
        <v>17160</v>
      </c>
      <c r="D849" t="s">
        <v>43813</v>
      </c>
      <c r="E849" t="s">
        <v>35702</v>
      </c>
      <c r="F849" t="s">
        <v>2474</v>
      </c>
      <c r="G849" t="s">
        <v>3635</v>
      </c>
      <c r="H849" t="s">
        <v>43814</v>
      </c>
      <c r="I849" t="s">
        <v>6691</v>
      </c>
      <c r="J849" t="s">
        <v>7905</v>
      </c>
      <c r="K849" t="s">
        <v>2029</v>
      </c>
      <c r="L849" t="s">
        <v>8136</v>
      </c>
      <c r="M849" t="s">
        <v>4557</v>
      </c>
      <c r="N849" t="s">
        <v>3499</v>
      </c>
      <c r="O849" t="s">
        <v>8195</v>
      </c>
      <c r="P849" t="s">
        <v>4299</v>
      </c>
      <c r="Q849" t="s">
        <v>824</v>
      </c>
      <c r="R849" t="s">
        <v>869</v>
      </c>
      <c r="S849" t="s">
        <v>6530</v>
      </c>
      <c r="T849" t="s">
        <v>780</v>
      </c>
      <c r="U849" t="s">
        <v>3338</v>
      </c>
      <c r="V849" t="s">
        <v>4085</v>
      </c>
      <c r="W849" t="s">
        <v>3268</v>
      </c>
      <c r="X849" t="s">
        <v>1302</v>
      </c>
      <c r="Y849" t="s">
        <v>5948</v>
      </c>
      <c r="Z849" t="s">
        <v>2255</v>
      </c>
      <c r="AA849" t="s">
        <v>2719</v>
      </c>
      <c r="AB849" t="s">
        <v>43815</v>
      </c>
      <c r="AC849" t="s">
        <v>33185</v>
      </c>
      <c r="AD849" t="s">
        <v>43816</v>
      </c>
      <c r="AE849" t="s">
        <v>4240</v>
      </c>
      <c r="AF849" t="s">
        <v>43817</v>
      </c>
      <c r="AG849" t="s">
        <v>43818</v>
      </c>
      <c r="AH849" t="s">
        <v>43819</v>
      </c>
      <c r="AI849" t="s">
        <v>43820</v>
      </c>
      <c r="AJ849" t="s">
        <v>43821</v>
      </c>
      <c r="AK849" t="s">
        <v>4721</v>
      </c>
      <c r="AL849" t="s">
        <v>43822</v>
      </c>
      <c r="AM849" t="s">
        <v>43823</v>
      </c>
      <c r="AN849" t="s">
        <v>13676</v>
      </c>
      <c r="AO849" t="s">
        <v>43824</v>
      </c>
      <c r="AP849" t="s">
        <v>43825</v>
      </c>
      <c r="AQ849" t="s">
        <v>12315</v>
      </c>
      <c r="AR849" t="s">
        <v>21775</v>
      </c>
      <c r="AS849" t="s">
        <v>8266</v>
      </c>
      <c r="AT849" t="s">
        <v>3103</v>
      </c>
      <c r="AU849" t="s">
        <v>2288</v>
      </c>
      <c r="AV849" t="s">
        <v>8266</v>
      </c>
      <c r="AW849" t="s">
        <v>7922</v>
      </c>
      <c r="AX849" t="s">
        <v>3380</v>
      </c>
      <c r="AY849" t="s">
        <v>2213</v>
      </c>
      <c r="AZ849" t="s">
        <v>13521</v>
      </c>
      <c r="BA849" t="s">
        <v>2523</v>
      </c>
      <c r="BB849" t="s">
        <v>2522</v>
      </c>
      <c r="BC849" t="s">
        <v>8488</v>
      </c>
      <c r="BD849" t="s">
        <v>5621</v>
      </c>
      <c r="BE849" t="s">
        <v>24567</v>
      </c>
      <c r="BF849" t="s">
        <v>13232</v>
      </c>
      <c r="BG849" t="s">
        <v>3170</v>
      </c>
      <c r="BH849" t="s">
        <v>711</v>
      </c>
      <c r="BI849" t="s">
        <v>43826</v>
      </c>
      <c r="BJ849" t="s">
        <v>43827</v>
      </c>
      <c r="BK849" t="s">
        <v>43828</v>
      </c>
      <c r="BL849" t="s">
        <v>43829</v>
      </c>
      <c r="BM849" t="s">
        <v>43830</v>
      </c>
      <c r="BN849" t="s">
        <v>43831</v>
      </c>
      <c r="BO849" t="s">
        <v>43832</v>
      </c>
      <c r="BP849" t="s">
        <v>2890</v>
      </c>
      <c r="BQ849" t="s">
        <v>43833</v>
      </c>
      <c r="BR849" t="s">
        <v>30829</v>
      </c>
      <c r="BS849" t="s">
        <v>43834</v>
      </c>
      <c r="BT849" t="s">
        <v>7313</v>
      </c>
      <c r="BU849" t="s">
        <v>1601</v>
      </c>
      <c r="BV849" t="s">
        <v>1445</v>
      </c>
      <c r="BW849" t="s">
        <v>43835</v>
      </c>
      <c r="BX849" t="s">
        <v>31282</v>
      </c>
      <c r="BY849" t="s">
        <v>43836</v>
      </c>
      <c r="BZ849" t="s">
        <v>43837</v>
      </c>
      <c r="CA849" t="s">
        <v>43838</v>
      </c>
      <c r="CB849" t="s">
        <v>43839</v>
      </c>
      <c r="CC849" t="s">
        <v>43840</v>
      </c>
      <c r="CD849" t="s">
        <v>39293</v>
      </c>
      <c r="CE849" t="s">
        <v>43841</v>
      </c>
      <c r="CF849" t="s">
        <v>16279</v>
      </c>
      <c r="CG849" t="s">
        <v>43842</v>
      </c>
      <c r="CH849" t="s">
        <v>2165</v>
      </c>
      <c r="CI849" t="s">
        <v>43843</v>
      </c>
      <c r="CJ849" t="s">
        <v>43844</v>
      </c>
      <c r="CK849" t="s">
        <v>43845</v>
      </c>
      <c r="CL849" t="s">
        <v>43846</v>
      </c>
      <c r="CM849" t="s">
        <v>35965</v>
      </c>
      <c r="CN849" t="s">
        <v>43847</v>
      </c>
      <c r="CO849" t="s">
        <v>43848</v>
      </c>
      <c r="CP849" t="s">
        <v>18403</v>
      </c>
      <c r="CQ849" t="s">
        <v>43849</v>
      </c>
      <c r="CR849" t="s">
        <v>4166</v>
      </c>
      <c r="CS849" t="s">
        <v>867</v>
      </c>
      <c r="CT849" t="s">
        <v>43850</v>
      </c>
      <c r="CU849" t="s">
        <v>43851</v>
      </c>
      <c r="CV849" t="s">
        <v>43852</v>
      </c>
      <c r="CW849" t="s">
        <v>43853</v>
      </c>
    </row>
    <row r="850" spans="1:101" x14ac:dyDescent="0.2">
      <c r="A850">
        <v>0</v>
      </c>
      <c r="B850" s="18">
        <v>42472</v>
      </c>
      <c r="C850" t="s">
        <v>43854</v>
      </c>
      <c r="D850" t="s">
        <v>28507</v>
      </c>
      <c r="E850" t="s">
        <v>36994</v>
      </c>
      <c r="F850" t="s">
        <v>43855</v>
      </c>
      <c r="G850" t="s">
        <v>3635</v>
      </c>
      <c r="H850" t="s">
        <v>43856</v>
      </c>
      <c r="I850" t="s">
        <v>9350</v>
      </c>
      <c r="J850" t="s">
        <v>3970</v>
      </c>
      <c r="K850" t="s">
        <v>1953</v>
      </c>
      <c r="L850" t="s">
        <v>8195</v>
      </c>
      <c r="M850" t="s">
        <v>4674</v>
      </c>
      <c r="N850" t="s">
        <v>4085</v>
      </c>
      <c r="O850" t="s">
        <v>1204</v>
      </c>
      <c r="P850" t="s">
        <v>3478</v>
      </c>
      <c r="Q850" t="s">
        <v>738</v>
      </c>
      <c r="R850" t="s">
        <v>1432</v>
      </c>
      <c r="S850" t="s">
        <v>4567</v>
      </c>
      <c r="T850" t="s">
        <v>488</v>
      </c>
      <c r="U850" t="s">
        <v>5135</v>
      </c>
      <c r="V850" t="s">
        <v>2719</v>
      </c>
      <c r="W850" t="s">
        <v>6375</v>
      </c>
      <c r="X850" t="s">
        <v>958</v>
      </c>
      <c r="Y850" t="s">
        <v>4625</v>
      </c>
      <c r="Z850" t="s">
        <v>6394</v>
      </c>
      <c r="AA850" t="s">
        <v>4085</v>
      </c>
      <c r="AB850" t="s">
        <v>43857</v>
      </c>
      <c r="AC850" t="s">
        <v>43858</v>
      </c>
      <c r="AD850" t="s">
        <v>43859</v>
      </c>
      <c r="AE850" t="s">
        <v>43860</v>
      </c>
      <c r="AF850" t="s">
        <v>41639</v>
      </c>
      <c r="AG850" t="s">
        <v>41718</v>
      </c>
      <c r="AH850" t="s">
        <v>43861</v>
      </c>
      <c r="AI850" t="s">
        <v>43862</v>
      </c>
      <c r="AJ850" t="s">
        <v>43863</v>
      </c>
      <c r="AK850" t="s">
        <v>43864</v>
      </c>
      <c r="AL850" t="s">
        <v>43865</v>
      </c>
      <c r="AM850" t="s">
        <v>43866</v>
      </c>
      <c r="AN850" t="s">
        <v>43867</v>
      </c>
      <c r="AO850" t="s">
        <v>37684</v>
      </c>
      <c r="AP850" t="s">
        <v>43868</v>
      </c>
      <c r="AQ850" t="s">
        <v>12692</v>
      </c>
      <c r="AR850" t="s">
        <v>12752</v>
      </c>
      <c r="AS850" t="s">
        <v>8433</v>
      </c>
      <c r="AT850" t="s">
        <v>12465</v>
      </c>
      <c r="AU850" t="s">
        <v>14920</v>
      </c>
      <c r="AV850" t="s">
        <v>2511</v>
      </c>
      <c r="AW850" t="s">
        <v>5846</v>
      </c>
      <c r="AX850" t="s">
        <v>2297</v>
      </c>
      <c r="AY850" t="s">
        <v>8156</v>
      </c>
      <c r="AZ850" t="s">
        <v>13181</v>
      </c>
      <c r="BA850" t="s">
        <v>3239</v>
      </c>
      <c r="BB850" t="s">
        <v>8096</v>
      </c>
      <c r="BC850" t="s">
        <v>2290</v>
      </c>
      <c r="BD850" t="s">
        <v>11855</v>
      </c>
      <c r="BE850" t="s">
        <v>31056</v>
      </c>
      <c r="BF850" t="s">
        <v>12634</v>
      </c>
      <c r="BG850" t="s">
        <v>16895</v>
      </c>
      <c r="BH850" t="s">
        <v>2590</v>
      </c>
      <c r="BI850" t="s">
        <v>43869</v>
      </c>
      <c r="BJ850" t="s">
        <v>43870</v>
      </c>
      <c r="BK850" t="s">
        <v>43871</v>
      </c>
      <c r="BL850" t="s">
        <v>43872</v>
      </c>
      <c r="BM850" t="s">
        <v>43873</v>
      </c>
      <c r="BN850" t="s">
        <v>43874</v>
      </c>
      <c r="BO850" t="s">
        <v>43875</v>
      </c>
      <c r="BP850" t="s">
        <v>3751</v>
      </c>
      <c r="BQ850" t="s">
        <v>43876</v>
      </c>
      <c r="BR850" t="s">
        <v>43877</v>
      </c>
      <c r="BS850" t="s">
        <v>43878</v>
      </c>
      <c r="BT850" t="s">
        <v>555</v>
      </c>
      <c r="BU850" t="s">
        <v>14031</v>
      </c>
      <c r="BV850" t="s">
        <v>4429</v>
      </c>
      <c r="BW850" t="s">
        <v>43879</v>
      </c>
      <c r="BX850" t="s">
        <v>43880</v>
      </c>
      <c r="BY850" t="s">
        <v>43881</v>
      </c>
      <c r="BZ850" t="s">
        <v>43882</v>
      </c>
      <c r="CA850" t="s">
        <v>43883</v>
      </c>
      <c r="CB850" t="s">
        <v>43884</v>
      </c>
      <c r="CC850" t="s">
        <v>43885</v>
      </c>
      <c r="CD850" t="s">
        <v>43886</v>
      </c>
      <c r="CE850" t="s">
        <v>35742</v>
      </c>
      <c r="CF850" t="s">
        <v>13315</v>
      </c>
      <c r="CG850" t="s">
        <v>43887</v>
      </c>
      <c r="CH850" t="s">
        <v>2165</v>
      </c>
      <c r="CI850" t="s">
        <v>43888</v>
      </c>
      <c r="CJ850" t="s">
        <v>43889</v>
      </c>
      <c r="CK850" t="s">
        <v>43890</v>
      </c>
      <c r="CL850" t="s">
        <v>42160</v>
      </c>
      <c r="CM850" t="s">
        <v>43891</v>
      </c>
      <c r="CN850" t="s">
        <v>43892</v>
      </c>
      <c r="CO850" t="s">
        <v>43893</v>
      </c>
      <c r="CP850" t="s">
        <v>43894</v>
      </c>
      <c r="CQ850" t="s">
        <v>43895</v>
      </c>
      <c r="CR850" t="s">
        <v>5362</v>
      </c>
      <c r="CS850" t="s">
        <v>5608</v>
      </c>
      <c r="CT850" t="s">
        <v>43896</v>
      </c>
      <c r="CU850" t="s">
        <v>43897</v>
      </c>
      <c r="CV850" t="s">
        <v>29599</v>
      </c>
      <c r="CW850" t="s">
        <v>11440</v>
      </c>
    </row>
    <row r="851" spans="1:101" x14ac:dyDescent="0.2">
      <c r="A851">
        <v>0</v>
      </c>
      <c r="B851" s="18">
        <v>42479</v>
      </c>
      <c r="C851" t="s">
        <v>43898</v>
      </c>
      <c r="D851" t="s">
        <v>43899</v>
      </c>
      <c r="E851" t="s">
        <v>43900</v>
      </c>
      <c r="F851" t="s">
        <v>3643</v>
      </c>
      <c r="G851" t="s">
        <v>3693</v>
      </c>
      <c r="H851" t="s">
        <v>26369</v>
      </c>
      <c r="I851" t="s">
        <v>38421</v>
      </c>
      <c r="J851" t="s">
        <v>10386</v>
      </c>
      <c r="K851" t="s">
        <v>4041</v>
      </c>
      <c r="L851" t="s">
        <v>3005</v>
      </c>
      <c r="M851" t="s">
        <v>4674</v>
      </c>
      <c r="N851" t="s">
        <v>5187</v>
      </c>
      <c r="O851" t="s">
        <v>1289</v>
      </c>
      <c r="P851" t="s">
        <v>4666</v>
      </c>
      <c r="Q851" t="s">
        <v>1344</v>
      </c>
      <c r="R851" t="s">
        <v>869</v>
      </c>
      <c r="S851" t="s">
        <v>2929</v>
      </c>
      <c r="T851" t="s">
        <v>9081</v>
      </c>
      <c r="U851" t="s">
        <v>5135</v>
      </c>
      <c r="V851" t="s">
        <v>2194</v>
      </c>
      <c r="W851" t="s">
        <v>1631</v>
      </c>
      <c r="X851" t="s">
        <v>958</v>
      </c>
      <c r="Y851" t="s">
        <v>6930</v>
      </c>
      <c r="Z851" t="s">
        <v>407</v>
      </c>
      <c r="AA851" t="s">
        <v>10612</v>
      </c>
      <c r="AB851" t="s">
        <v>43901</v>
      </c>
      <c r="AC851" t="s">
        <v>43902</v>
      </c>
      <c r="AD851" t="s">
        <v>43903</v>
      </c>
      <c r="AE851" t="s">
        <v>24102</v>
      </c>
      <c r="AF851" t="s">
        <v>43904</v>
      </c>
      <c r="AG851" t="s">
        <v>43905</v>
      </c>
      <c r="AH851" t="s">
        <v>43906</v>
      </c>
      <c r="AI851" t="s">
        <v>40299</v>
      </c>
      <c r="AJ851" t="s">
        <v>43907</v>
      </c>
      <c r="AK851" t="s">
        <v>40985</v>
      </c>
      <c r="AL851" t="s">
        <v>43908</v>
      </c>
      <c r="AM851" t="s">
        <v>43909</v>
      </c>
      <c r="AN851" t="s">
        <v>43910</v>
      </c>
      <c r="AO851" t="s">
        <v>43911</v>
      </c>
      <c r="AP851" t="s">
        <v>43127</v>
      </c>
      <c r="AQ851" t="s">
        <v>14068</v>
      </c>
      <c r="AR851" t="s">
        <v>14484</v>
      </c>
      <c r="AS851" t="s">
        <v>17994</v>
      </c>
      <c r="AT851" t="s">
        <v>8041</v>
      </c>
      <c r="AU851" t="s">
        <v>13632</v>
      </c>
      <c r="AV851" t="s">
        <v>12520</v>
      </c>
      <c r="AW851" t="s">
        <v>12752</v>
      </c>
      <c r="AX851" t="s">
        <v>11952</v>
      </c>
      <c r="AY851" t="s">
        <v>2663</v>
      </c>
      <c r="AZ851" t="s">
        <v>18045</v>
      </c>
      <c r="BA851" t="s">
        <v>14012</v>
      </c>
      <c r="BB851" t="s">
        <v>2810</v>
      </c>
      <c r="BC851" t="s">
        <v>3240</v>
      </c>
      <c r="BD851" t="s">
        <v>2676</v>
      </c>
      <c r="BE851" t="s">
        <v>2670</v>
      </c>
      <c r="BF851" t="s">
        <v>14065</v>
      </c>
      <c r="BG851" t="s">
        <v>3029</v>
      </c>
      <c r="BH851" t="s">
        <v>2878</v>
      </c>
      <c r="BI851" t="s">
        <v>43912</v>
      </c>
      <c r="BJ851" t="s">
        <v>43598</v>
      </c>
      <c r="BK851" t="s">
        <v>43913</v>
      </c>
      <c r="BL851" t="s">
        <v>39286</v>
      </c>
      <c r="BM851" t="s">
        <v>43914</v>
      </c>
      <c r="BN851" t="s">
        <v>43915</v>
      </c>
      <c r="BO851" t="s">
        <v>28495</v>
      </c>
      <c r="BP851" t="s">
        <v>34411</v>
      </c>
      <c r="BQ851" t="s">
        <v>43916</v>
      </c>
      <c r="BR851" t="s">
        <v>43917</v>
      </c>
      <c r="BS851" t="s">
        <v>43918</v>
      </c>
      <c r="BT851" t="s">
        <v>555</v>
      </c>
      <c r="BU851" t="s">
        <v>14031</v>
      </c>
      <c r="BV851" t="s">
        <v>1756</v>
      </c>
      <c r="BW851" t="s">
        <v>43919</v>
      </c>
      <c r="BX851" t="s">
        <v>43920</v>
      </c>
      <c r="BY851" t="s">
        <v>43921</v>
      </c>
      <c r="BZ851" t="s">
        <v>43922</v>
      </c>
      <c r="CA851" t="s">
        <v>43923</v>
      </c>
      <c r="CB851" t="s">
        <v>43924</v>
      </c>
      <c r="CC851" t="s">
        <v>43925</v>
      </c>
      <c r="CD851" t="s">
        <v>3274</v>
      </c>
      <c r="CE851" t="s">
        <v>43926</v>
      </c>
      <c r="CF851" t="s">
        <v>12658</v>
      </c>
      <c r="CG851" t="s">
        <v>43927</v>
      </c>
      <c r="CH851" t="s">
        <v>359</v>
      </c>
      <c r="CI851" t="s">
        <v>43928</v>
      </c>
      <c r="CJ851" t="s">
        <v>43929</v>
      </c>
      <c r="CK851" t="s">
        <v>43930</v>
      </c>
      <c r="CL851" t="s">
        <v>43931</v>
      </c>
      <c r="CM851" t="s">
        <v>43932</v>
      </c>
      <c r="CN851" t="s">
        <v>43933</v>
      </c>
      <c r="CO851" t="s">
        <v>29727</v>
      </c>
      <c r="CP851" t="s">
        <v>43934</v>
      </c>
      <c r="CQ851" t="s">
        <v>42448</v>
      </c>
      <c r="CR851" t="s">
        <v>601</v>
      </c>
      <c r="CS851" t="s">
        <v>5067</v>
      </c>
      <c r="CT851" t="s">
        <v>43935</v>
      </c>
      <c r="CU851" t="s">
        <v>43936</v>
      </c>
      <c r="CV851" t="s">
        <v>43228</v>
      </c>
      <c r="CW851" t="s">
        <v>42346</v>
      </c>
    </row>
    <row r="852" spans="1:101" x14ac:dyDescent="0.2">
      <c r="A852">
        <v>0</v>
      </c>
      <c r="B852" s="18">
        <v>42486</v>
      </c>
      <c r="C852" t="s">
        <v>43937</v>
      </c>
      <c r="D852" t="s">
        <v>43938</v>
      </c>
      <c r="E852" t="s">
        <v>7282</v>
      </c>
      <c r="F852" t="s">
        <v>43939</v>
      </c>
      <c r="G852" t="s">
        <v>1791</v>
      </c>
      <c r="H852" t="s">
        <v>43940</v>
      </c>
      <c r="I852" t="s">
        <v>43941</v>
      </c>
      <c r="J852" t="s">
        <v>1126</v>
      </c>
      <c r="K852" t="s">
        <v>1025</v>
      </c>
      <c r="L852" t="s">
        <v>5308</v>
      </c>
      <c r="M852" t="s">
        <v>3618</v>
      </c>
      <c r="N852" t="s">
        <v>4795</v>
      </c>
      <c r="O852" t="s">
        <v>5549</v>
      </c>
      <c r="P852" t="s">
        <v>4085</v>
      </c>
      <c r="Q852" t="s">
        <v>3467</v>
      </c>
      <c r="R852" t="s">
        <v>1217</v>
      </c>
      <c r="S852" t="s">
        <v>8307</v>
      </c>
      <c r="T852" t="s">
        <v>2718</v>
      </c>
      <c r="U852" t="s">
        <v>3411</v>
      </c>
      <c r="V852" t="s">
        <v>10612</v>
      </c>
      <c r="W852" t="s">
        <v>601</v>
      </c>
      <c r="X852" t="s">
        <v>5250</v>
      </c>
      <c r="Y852" t="s">
        <v>10386</v>
      </c>
      <c r="Z852" t="s">
        <v>10611</v>
      </c>
      <c r="AA852" t="s">
        <v>3291</v>
      </c>
      <c r="AB852" t="s">
        <v>43942</v>
      </c>
      <c r="AC852" t="s">
        <v>43943</v>
      </c>
      <c r="AD852" t="s">
        <v>43944</v>
      </c>
      <c r="AE852" t="s">
        <v>23728</v>
      </c>
      <c r="AF852" t="s">
        <v>43945</v>
      </c>
      <c r="AG852" t="s">
        <v>43946</v>
      </c>
      <c r="AH852" t="s">
        <v>43947</v>
      </c>
      <c r="AI852" t="s">
        <v>42574</v>
      </c>
      <c r="AJ852" t="s">
        <v>43948</v>
      </c>
      <c r="AK852" t="s">
        <v>43949</v>
      </c>
      <c r="AL852" t="s">
        <v>29852</v>
      </c>
      <c r="AM852" t="s">
        <v>43950</v>
      </c>
      <c r="AN852" t="s">
        <v>43951</v>
      </c>
      <c r="AO852" t="s">
        <v>43952</v>
      </c>
      <c r="AP852" t="s">
        <v>43953</v>
      </c>
      <c r="AQ852" t="s">
        <v>2948</v>
      </c>
      <c r="AR852" t="s">
        <v>13688</v>
      </c>
      <c r="AS852" t="s">
        <v>15622</v>
      </c>
      <c r="AT852" t="s">
        <v>8039</v>
      </c>
      <c r="AU852" t="s">
        <v>11953</v>
      </c>
      <c r="AV852" t="s">
        <v>3174</v>
      </c>
      <c r="AW852" t="s">
        <v>8098</v>
      </c>
      <c r="AX852" t="s">
        <v>2290</v>
      </c>
      <c r="AY852" t="s">
        <v>8158</v>
      </c>
      <c r="AZ852" t="s">
        <v>15256</v>
      </c>
      <c r="BA852" t="s">
        <v>7975</v>
      </c>
      <c r="BB852" t="s">
        <v>14063</v>
      </c>
      <c r="BC852" t="s">
        <v>2879</v>
      </c>
      <c r="BD852" t="s">
        <v>8429</v>
      </c>
      <c r="BE852" t="s">
        <v>2292</v>
      </c>
      <c r="BF852" t="s">
        <v>15563</v>
      </c>
      <c r="BG852" t="s">
        <v>16730</v>
      </c>
      <c r="BH852" t="s">
        <v>2884</v>
      </c>
      <c r="BI852" t="s">
        <v>43954</v>
      </c>
      <c r="BJ852" t="s">
        <v>43955</v>
      </c>
      <c r="BK852" t="s">
        <v>43956</v>
      </c>
      <c r="BL852" t="s">
        <v>43957</v>
      </c>
      <c r="BM852" t="s">
        <v>43958</v>
      </c>
      <c r="BN852" t="s">
        <v>43959</v>
      </c>
      <c r="BO852" t="s">
        <v>43960</v>
      </c>
      <c r="BP852" t="s">
        <v>35063</v>
      </c>
      <c r="BQ852" t="s">
        <v>43961</v>
      </c>
      <c r="BR852" t="s">
        <v>43962</v>
      </c>
      <c r="BS852" t="s">
        <v>43963</v>
      </c>
      <c r="BT852" t="s">
        <v>555</v>
      </c>
      <c r="BU852" t="s">
        <v>1601</v>
      </c>
      <c r="BV852" t="s">
        <v>1258</v>
      </c>
      <c r="BW852" t="s">
        <v>43964</v>
      </c>
      <c r="BX852" t="s">
        <v>43965</v>
      </c>
      <c r="BY852" t="s">
        <v>43966</v>
      </c>
      <c r="BZ852" t="s">
        <v>43967</v>
      </c>
      <c r="CA852" t="s">
        <v>43968</v>
      </c>
      <c r="CB852" t="s">
        <v>43969</v>
      </c>
      <c r="CC852" t="s">
        <v>43970</v>
      </c>
      <c r="CD852" t="s">
        <v>4647</v>
      </c>
      <c r="CE852" t="s">
        <v>43971</v>
      </c>
      <c r="CF852" t="s">
        <v>15765</v>
      </c>
      <c r="CG852" t="s">
        <v>43972</v>
      </c>
      <c r="CH852" t="s">
        <v>1992</v>
      </c>
      <c r="CI852" t="s">
        <v>43973</v>
      </c>
      <c r="CJ852" t="s">
        <v>28963</v>
      </c>
      <c r="CK852" t="s">
        <v>43974</v>
      </c>
      <c r="CL852" t="s">
        <v>43975</v>
      </c>
      <c r="CM852" t="s">
        <v>43976</v>
      </c>
      <c r="CN852" t="s">
        <v>43977</v>
      </c>
      <c r="CO852" t="s">
        <v>43978</v>
      </c>
      <c r="CP852" t="s">
        <v>26136</v>
      </c>
      <c r="CQ852" t="s">
        <v>43979</v>
      </c>
      <c r="CR852" t="s">
        <v>4166</v>
      </c>
      <c r="CS852" t="s">
        <v>1196</v>
      </c>
      <c r="CT852" t="s">
        <v>40077</v>
      </c>
      <c r="CU852" t="s">
        <v>43980</v>
      </c>
      <c r="CV852" t="s">
        <v>40319</v>
      </c>
      <c r="CW852" t="s">
        <v>43981</v>
      </c>
    </row>
    <row r="853" spans="1:101" x14ac:dyDescent="0.2">
      <c r="A853">
        <v>0</v>
      </c>
      <c r="B853" s="18">
        <v>42493</v>
      </c>
      <c r="C853" t="s">
        <v>43982</v>
      </c>
      <c r="D853" t="s">
        <v>43983</v>
      </c>
      <c r="E853" t="s">
        <v>8257</v>
      </c>
      <c r="F853" t="s">
        <v>25491</v>
      </c>
      <c r="G853" t="s">
        <v>408</v>
      </c>
      <c r="H853" t="s">
        <v>43984</v>
      </c>
      <c r="I853" t="s">
        <v>36143</v>
      </c>
      <c r="J853" t="s">
        <v>1211</v>
      </c>
      <c r="K853" t="s">
        <v>2930</v>
      </c>
      <c r="L853" t="s">
        <v>1289</v>
      </c>
      <c r="M853" t="s">
        <v>2194</v>
      </c>
      <c r="N853" t="s">
        <v>12503</v>
      </c>
      <c r="O853" t="s">
        <v>6127</v>
      </c>
      <c r="P853" t="s">
        <v>2194</v>
      </c>
      <c r="Q853" t="s">
        <v>3487</v>
      </c>
      <c r="R853" t="s">
        <v>1217</v>
      </c>
      <c r="S853" t="s">
        <v>3004</v>
      </c>
      <c r="T853" t="s">
        <v>408</v>
      </c>
      <c r="U853" t="s">
        <v>10049</v>
      </c>
      <c r="V853" t="s">
        <v>2270</v>
      </c>
      <c r="W853" t="s">
        <v>5135</v>
      </c>
      <c r="X853" t="s">
        <v>1631</v>
      </c>
      <c r="Y853" t="s">
        <v>2645</v>
      </c>
      <c r="Z853" t="s">
        <v>2491</v>
      </c>
      <c r="AA853" t="s">
        <v>11994</v>
      </c>
      <c r="AB853" t="s">
        <v>43985</v>
      </c>
      <c r="AC853" t="s">
        <v>43986</v>
      </c>
      <c r="AD853" t="s">
        <v>43987</v>
      </c>
      <c r="AE853" t="s">
        <v>43988</v>
      </c>
      <c r="AF853" t="s">
        <v>43989</v>
      </c>
      <c r="AG853" t="s">
        <v>43990</v>
      </c>
      <c r="AH853" t="s">
        <v>43991</v>
      </c>
      <c r="AI853" t="s">
        <v>43992</v>
      </c>
      <c r="AJ853" t="s">
        <v>43993</v>
      </c>
      <c r="AK853" t="s">
        <v>12781</v>
      </c>
      <c r="AL853" t="s">
        <v>43994</v>
      </c>
      <c r="AM853" t="s">
        <v>3645</v>
      </c>
      <c r="AN853" t="s">
        <v>2393</v>
      </c>
      <c r="AO853" t="s">
        <v>43995</v>
      </c>
      <c r="AP853" t="s">
        <v>43996</v>
      </c>
      <c r="AQ853" t="s">
        <v>3174</v>
      </c>
      <c r="AR853" t="s">
        <v>2510</v>
      </c>
      <c r="AS853" t="s">
        <v>8096</v>
      </c>
      <c r="AT853" t="s">
        <v>716</v>
      </c>
      <c r="AU853" t="s">
        <v>2447</v>
      </c>
      <c r="AV853" t="s">
        <v>8266</v>
      </c>
      <c r="AW853" t="s">
        <v>716</v>
      </c>
      <c r="AX853" t="s">
        <v>6086</v>
      </c>
      <c r="AY853" t="s">
        <v>24700</v>
      </c>
      <c r="AZ853" t="s">
        <v>12108</v>
      </c>
      <c r="BA853" t="s">
        <v>2523</v>
      </c>
      <c r="BB853" t="s">
        <v>11237</v>
      </c>
      <c r="BC853" t="s">
        <v>11494</v>
      </c>
      <c r="BD853" t="s">
        <v>1235</v>
      </c>
      <c r="BE853" t="s">
        <v>332</v>
      </c>
      <c r="BF853" t="s">
        <v>12965</v>
      </c>
      <c r="BG853" t="s">
        <v>2884</v>
      </c>
      <c r="BH853" t="s">
        <v>8264</v>
      </c>
      <c r="BI853" t="s">
        <v>43997</v>
      </c>
      <c r="BJ853" t="s">
        <v>43998</v>
      </c>
      <c r="BK853" t="s">
        <v>43999</v>
      </c>
      <c r="BL853" t="s">
        <v>44000</v>
      </c>
      <c r="BM853" t="s">
        <v>44001</v>
      </c>
      <c r="BN853" t="s">
        <v>17873</v>
      </c>
      <c r="BO853" t="s">
        <v>44002</v>
      </c>
      <c r="BP853" t="s">
        <v>34411</v>
      </c>
      <c r="BQ853" t="s">
        <v>44003</v>
      </c>
      <c r="BR853" t="s">
        <v>44004</v>
      </c>
      <c r="BS853" t="s">
        <v>44005</v>
      </c>
      <c r="BT853" t="s">
        <v>27008</v>
      </c>
      <c r="BU853" t="s">
        <v>12229</v>
      </c>
      <c r="BV853" t="s">
        <v>3115</v>
      </c>
      <c r="BW853" t="s">
        <v>44006</v>
      </c>
      <c r="BX853" t="s">
        <v>44007</v>
      </c>
      <c r="BY853" t="s">
        <v>44008</v>
      </c>
      <c r="BZ853" t="s">
        <v>44009</v>
      </c>
      <c r="CA853" t="s">
        <v>44010</v>
      </c>
      <c r="CB853" t="s">
        <v>12072</v>
      </c>
      <c r="CC853" t="s">
        <v>44011</v>
      </c>
      <c r="CD853" t="s">
        <v>7480</v>
      </c>
      <c r="CE853" t="s">
        <v>44012</v>
      </c>
      <c r="CF853" t="s">
        <v>12658</v>
      </c>
      <c r="CG853" t="s">
        <v>44013</v>
      </c>
      <c r="CH853" t="s">
        <v>4487</v>
      </c>
      <c r="CI853" t="s">
        <v>44014</v>
      </c>
      <c r="CJ853" t="s">
        <v>44015</v>
      </c>
      <c r="CK853" t="s">
        <v>44016</v>
      </c>
      <c r="CL853" t="s">
        <v>44017</v>
      </c>
      <c r="CM853" t="s">
        <v>44018</v>
      </c>
      <c r="CN853" t="s">
        <v>44019</v>
      </c>
      <c r="CO853" t="s">
        <v>44020</v>
      </c>
      <c r="CP853" t="s">
        <v>11981</v>
      </c>
      <c r="CQ853" t="s">
        <v>44021</v>
      </c>
      <c r="CR853" t="s">
        <v>601</v>
      </c>
      <c r="CS853" t="s">
        <v>2930</v>
      </c>
      <c r="CT853" t="s">
        <v>44022</v>
      </c>
      <c r="CU853" t="s">
        <v>44023</v>
      </c>
      <c r="CV853" t="s">
        <v>44024</v>
      </c>
      <c r="CW853" t="s">
        <v>44025</v>
      </c>
    </row>
    <row r="854" spans="1:101" x14ac:dyDescent="0.2">
      <c r="A854">
        <v>0</v>
      </c>
      <c r="B854" s="18">
        <v>42500</v>
      </c>
      <c r="C854" t="s">
        <v>44026</v>
      </c>
      <c r="D854" t="s">
        <v>44027</v>
      </c>
      <c r="E854" t="s">
        <v>7704</v>
      </c>
      <c r="F854" t="s">
        <v>44028</v>
      </c>
      <c r="G854" t="s">
        <v>10437</v>
      </c>
      <c r="H854" t="s">
        <v>44029</v>
      </c>
      <c r="I854" t="s">
        <v>37035</v>
      </c>
      <c r="J854" t="s">
        <v>3004</v>
      </c>
      <c r="K854" t="s">
        <v>4387</v>
      </c>
      <c r="L854" t="s">
        <v>5961</v>
      </c>
      <c r="M854" t="s">
        <v>3684</v>
      </c>
      <c r="N854" t="s">
        <v>10842</v>
      </c>
      <c r="O854" t="s">
        <v>1543</v>
      </c>
      <c r="P854" t="s">
        <v>4674</v>
      </c>
      <c r="Q854" t="s">
        <v>1002</v>
      </c>
      <c r="R854" t="s">
        <v>1552</v>
      </c>
      <c r="S854" t="s">
        <v>9023</v>
      </c>
      <c r="T854" t="s">
        <v>2639</v>
      </c>
      <c r="U854" t="s">
        <v>601</v>
      </c>
      <c r="V854" t="s">
        <v>2571</v>
      </c>
      <c r="W854" t="s">
        <v>5135</v>
      </c>
      <c r="X854" t="s">
        <v>2907</v>
      </c>
      <c r="Y854" t="s">
        <v>6930</v>
      </c>
      <c r="Z854" t="s">
        <v>407</v>
      </c>
      <c r="AA854" t="s">
        <v>2347</v>
      </c>
      <c r="AB854" t="s">
        <v>44030</v>
      </c>
      <c r="AC854" t="s">
        <v>44031</v>
      </c>
      <c r="AD854" t="s">
        <v>44032</v>
      </c>
      <c r="AE854" t="s">
        <v>44033</v>
      </c>
      <c r="AF854" t="s">
        <v>44034</v>
      </c>
      <c r="AG854" t="s">
        <v>44035</v>
      </c>
      <c r="AH854" t="s">
        <v>44036</v>
      </c>
      <c r="AI854" t="s">
        <v>5750</v>
      </c>
      <c r="AJ854" t="s">
        <v>44037</v>
      </c>
      <c r="AK854" t="s">
        <v>44038</v>
      </c>
      <c r="AL854" t="s">
        <v>44039</v>
      </c>
      <c r="AM854" t="s">
        <v>44040</v>
      </c>
      <c r="AN854" t="s">
        <v>44041</v>
      </c>
      <c r="AO854" t="s">
        <v>44042</v>
      </c>
      <c r="AP854" t="s">
        <v>44043</v>
      </c>
      <c r="AQ854" t="s">
        <v>15740</v>
      </c>
      <c r="AR854" t="s">
        <v>12638</v>
      </c>
      <c r="AS854" t="s">
        <v>13902</v>
      </c>
      <c r="AT854" t="s">
        <v>2806</v>
      </c>
      <c r="AU854" t="s">
        <v>2437</v>
      </c>
      <c r="AV854" t="s">
        <v>13632</v>
      </c>
      <c r="AW854" t="s">
        <v>2670</v>
      </c>
      <c r="AX854" t="s">
        <v>13016</v>
      </c>
      <c r="AY854" t="s">
        <v>2433</v>
      </c>
      <c r="AZ854" t="s">
        <v>15742</v>
      </c>
      <c r="BA854" t="s">
        <v>12518</v>
      </c>
      <c r="BB854" t="s">
        <v>21775</v>
      </c>
      <c r="BC854" t="s">
        <v>2587</v>
      </c>
      <c r="BD854" t="s">
        <v>2807</v>
      </c>
      <c r="BE854" t="s">
        <v>13018</v>
      </c>
      <c r="BF854" t="s">
        <v>2876</v>
      </c>
      <c r="BG854" t="s">
        <v>15563</v>
      </c>
      <c r="BH854" t="s">
        <v>2810</v>
      </c>
      <c r="BI854" t="s">
        <v>44044</v>
      </c>
      <c r="BJ854" t="s">
        <v>44045</v>
      </c>
      <c r="BK854" t="s">
        <v>44046</v>
      </c>
      <c r="BL854" t="s">
        <v>44047</v>
      </c>
      <c r="BM854" t="s">
        <v>40598</v>
      </c>
      <c r="BN854" t="s">
        <v>44048</v>
      </c>
      <c r="BO854" t="s">
        <v>44049</v>
      </c>
      <c r="BP854" t="s">
        <v>44050</v>
      </c>
      <c r="BQ854" t="s">
        <v>44051</v>
      </c>
      <c r="BR854" t="s">
        <v>44052</v>
      </c>
      <c r="BS854" t="s">
        <v>44053</v>
      </c>
      <c r="BT854" t="s">
        <v>2322</v>
      </c>
      <c r="BU854" t="s">
        <v>16610</v>
      </c>
      <c r="BV854" t="s">
        <v>645</v>
      </c>
      <c r="BW854" t="s">
        <v>44054</v>
      </c>
      <c r="BX854" t="s">
        <v>44055</v>
      </c>
      <c r="BY854" t="s">
        <v>44056</v>
      </c>
      <c r="BZ854" t="s">
        <v>44057</v>
      </c>
      <c r="CA854" t="s">
        <v>44058</v>
      </c>
      <c r="CB854" t="s">
        <v>44059</v>
      </c>
      <c r="CC854" t="s">
        <v>44060</v>
      </c>
      <c r="CD854" t="s">
        <v>10939</v>
      </c>
      <c r="CE854" t="s">
        <v>44061</v>
      </c>
      <c r="CF854" t="s">
        <v>7368</v>
      </c>
      <c r="CG854" t="s">
        <v>44062</v>
      </c>
      <c r="CH854" t="s">
        <v>645</v>
      </c>
      <c r="CI854" t="s">
        <v>44063</v>
      </c>
      <c r="CJ854" t="s">
        <v>40597</v>
      </c>
      <c r="CK854" t="s">
        <v>44064</v>
      </c>
      <c r="CL854" t="s">
        <v>44065</v>
      </c>
      <c r="CM854" t="s">
        <v>44066</v>
      </c>
      <c r="CN854" t="s">
        <v>44067</v>
      </c>
      <c r="CO854" t="s">
        <v>39475</v>
      </c>
      <c r="CP854" t="s">
        <v>44068</v>
      </c>
      <c r="CQ854" t="s">
        <v>44069</v>
      </c>
      <c r="CR854" t="s">
        <v>5362</v>
      </c>
      <c r="CS854" t="s">
        <v>3135</v>
      </c>
      <c r="CT854" t="s">
        <v>44070</v>
      </c>
      <c r="CU854" t="s">
        <v>43967</v>
      </c>
      <c r="CV854" t="s">
        <v>41324</v>
      </c>
      <c r="CW854" t="s">
        <v>44071</v>
      </c>
    </row>
    <row r="855" spans="1:101" x14ac:dyDescent="0.2">
      <c r="A855">
        <v>0</v>
      </c>
      <c r="B855" s="18">
        <v>42507</v>
      </c>
      <c r="C855" t="s">
        <v>44072</v>
      </c>
      <c r="D855" t="s">
        <v>44073</v>
      </c>
      <c r="E855" t="s">
        <v>11102</v>
      </c>
      <c r="F855" t="s">
        <v>4783</v>
      </c>
      <c r="G855" t="s">
        <v>2263</v>
      </c>
      <c r="H855" t="s">
        <v>44074</v>
      </c>
      <c r="I855" t="s">
        <v>11493</v>
      </c>
      <c r="J855" t="s">
        <v>10172</v>
      </c>
      <c r="K855" t="s">
        <v>4041</v>
      </c>
      <c r="L855" t="s">
        <v>6012</v>
      </c>
      <c r="M855" t="s">
        <v>3811</v>
      </c>
      <c r="N855" t="s">
        <v>10612</v>
      </c>
      <c r="O855" t="s">
        <v>1204</v>
      </c>
      <c r="P855" t="s">
        <v>3478</v>
      </c>
      <c r="Q855" t="s">
        <v>1174</v>
      </c>
      <c r="R855" t="s">
        <v>3540</v>
      </c>
      <c r="S855" t="s">
        <v>1043</v>
      </c>
      <c r="T855" t="s">
        <v>2263</v>
      </c>
      <c r="U855" t="s">
        <v>9532</v>
      </c>
      <c r="V855" t="s">
        <v>2270</v>
      </c>
      <c r="W855" t="s">
        <v>4980</v>
      </c>
      <c r="X855" t="s">
        <v>1302</v>
      </c>
      <c r="Y855" t="s">
        <v>5948</v>
      </c>
      <c r="Z855" t="s">
        <v>1777</v>
      </c>
      <c r="AA855" t="s">
        <v>2719</v>
      </c>
      <c r="AB855" t="s">
        <v>44075</v>
      </c>
      <c r="AC855" t="s">
        <v>44076</v>
      </c>
      <c r="AD855" t="s">
        <v>44077</v>
      </c>
      <c r="AE855" t="s">
        <v>44078</v>
      </c>
      <c r="AF855" t="s">
        <v>44079</v>
      </c>
      <c r="AG855" t="s">
        <v>44080</v>
      </c>
      <c r="AH855" t="s">
        <v>44081</v>
      </c>
      <c r="AI855" t="s">
        <v>39425</v>
      </c>
      <c r="AJ855" t="s">
        <v>44082</v>
      </c>
      <c r="AK855" t="s">
        <v>4878</v>
      </c>
      <c r="AL855" t="s">
        <v>44083</v>
      </c>
      <c r="AM855" t="s">
        <v>44084</v>
      </c>
      <c r="AN855" t="s">
        <v>19028</v>
      </c>
      <c r="AO855" t="s">
        <v>44085</v>
      </c>
      <c r="AP855" t="s">
        <v>44086</v>
      </c>
      <c r="AQ855" t="s">
        <v>13127</v>
      </c>
      <c r="AR855" t="s">
        <v>2510</v>
      </c>
      <c r="AS855" t="s">
        <v>13954</v>
      </c>
      <c r="AT855" t="s">
        <v>5685</v>
      </c>
      <c r="AU855" t="s">
        <v>719</v>
      </c>
      <c r="AV855" t="s">
        <v>13954</v>
      </c>
      <c r="AW855" t="s">
        <v>2592</v>
      </c>
      <c r="AX855" t="s">
        <v>3305</v>
      </c>
      <c r="AY855" t="s">
        <v>3380</v>
      </c>
      <c r="AZ855" t="s">
        <v>3174</v>
      </c>
      <c r="BA855" t="s">
        <v>2671</v>
      </c>
      <c r="BB855" t="s">
        <v>4642</v>
      </c>
      <c r="BC855" t="s">
        <v>3103</v>
      </c>
      <c r="BD855" t="s">
        <v>11288</v>
      </c>
      <c r="BE855" t="s">
        <v>331</v>
      </c>
      <c r="BF855" t="s">
        <v>11951</v>
      </c>
      <c r="BG855" t="s">
        <v>13462</v>
      </c>
      <c r="BH855" t="s">
        <v>1236</v>
      </c>
      <c r="BI855" t="s">
        <v>44087</v>
      </c>
      <c r="BJ855" t="s">
        <v>33273</v>
      </c>
      <c r="BK855" t="s">
        <v>44088</v>
      </c>
      <c r="BL855" t="s">
        <v>44089</v>
      </c>
      <c r="BM855" t="s">
        <v>40062</v>
      </c>
      <c r="BN855" t="s">
        <v>44090</v>
      </c>
      <c r="BO855" t="s">
        <v>44091</v>
      </c>
      <c r="BP855" t="s">
        <v>44092</v>
      </c>
      <c r="BQ855" t="s">
        <v>44093</v>
      </c>
      <c r="BR855" t="s">
        <v>44094</v>
      </c>
      <c r="BS855" t="s">
        <v>44095</v>
      </c>
      <c r="BT855" t="s">
        <v>8396</v>
      </c>
      <c r="BU855" t="s">
        <v>27592</v>
      </c>
      <c r="BV855" t="s">
        <v>455</v>
      </c>
      <c r="BW855" t="s">
        <v>44096</v>
      </c>
      <c r="BX855" t="s">
        <v>44097</v>
      </c>
      <c r="BY855" t="s">
        <v>44098</v>
      </c>
      <c r="BZ855" t="s">
        <v>44099</v>
      </c>
      <c r="CA855" t="s">
        <v>44100</v>
      </c>
      <c r="CB855" t="s">
        <v>44101</v>
      </c>
      <c r="CC855" t="s">
        <v>44102</v>
      </c>
      <c r="CD855" t="s">
        <v>44103</v>
      </c>
      <c r="CE855" t="s">
        <v>44104</v>
      </c>
      <c r="CF855" t="s">
        <v>13315</v>
      </c>
      <c r="CG855" t="s">
        <v>39264</v>
      </c>
      <c r="CH855" t="s">
        <v>359</v>
      </c>
      <c r="CI855" t="s">
        <v>44105</v>
      </c>
      <c r="CJ855" t="s">
        <v>44106</v>
      </c>
      <c r="CK855" t="s">
        <v>44020</v>
      </c>
      <c r="CL855" t="s">
        <v>43934</v>
      </c>
      <c r="CM855" t="s">
        <v>44107</v>
      </c>
      <c r="CN855" t="s">
        <v>44108</v>
      </c>
      <c r="CO855" t="s">
        <v>44109</v>
      </c>
      <c r="CP855" t="s">
        <v>44110</v>
      </c>
      <c r="CQ855" t="s">
        <v>44111</v>
      </c>
      <c r="CR855" t="s">
        <v>601</v>
      </c>
      <c r="CS855" t="s">
        <v>3498</v>
      </c>
      <c r="CT855" t="s">
        <v>44112</v>
      </c>
      <c r="CU855" t="s">
        <v>44113</v>
      </c>
      <c r="CV855" t="s">
        <v>44114</v>
      </c>
      <c r="CW855" t="s">
        <v>12375</v>
      </c>
    </row>
    <row r="856" spans="1:101" x14ac:dyDescent="0.2">
      <c r="A856">
        <v>0</v>
      </c>
      <c r="B856" s="18">
        <v>42514</v>
      </c>
      <c r="C856" t="s">
        <v>44115</v>
      </c>
      <c r="D856" t="s">
        <v>44116</v>
      </c>
      <c r="E856" t="s">
        <v>44117</v>
      </c>
      <c r="F856" t="s">
        <v>10877</v>
      </c>
      <c r="G856" t="s">
        <v>2263</v>
      </c>
      <c r="H856" t="s">
        <v>44118</v>
      </c>
      <c r="I856" t="s">
        <v>13271</v>
      </c>
      <c r="J856" t="s">
        <v>1043</v>
      </c>
      <c r="K856" t="s">
        <v>5432</v>
      </c>
      <c r="L856" t="s">
        <v>5720</v>
      </c>
      <c r="M856" t="s">
        <v>3878</v>
      </c>
      <c r="N856" t="s">
        <v>2416</v>
      </c>
      <c r="O856" t="s">
        <v>5720</v>
      </c>
      <c r="P856" t="s">
        <v>4495</v>
      </c>
      <c r="Q856" t="s">
        <v>824</v>
      </c>
      <c r="R856" t="s">
        <v>2546</v>
      </c>
      <c r="S856" t="s">
        <v>6465</v>
      </c>
      <c r="T856" t="s">
        <v>600</v>
      </c>
      <c r="U856" t="s">
        <v>4939</v>
      </c>
      <c r="V856" t="s">
        <v>12838</v>
      </c>
      <c r="W856" t="s">
        <v>694</v>
      </c>
      <c r="X856" t="s">
        <v>1302</v>
      </c>
      <c r="Y856" t="s">
        <v>8012</v>
      </c>
      <c r="Z856" t="s">
        <v>310</v>
      </c>
      <c r="AA856" t="s">
        <v>2785</v>
      </c>
      <c r="AB856" t="s">
        <v>44119</v>
      </c>
      <c r="AC856" t="s">
        <v>44120</v>
      </c>
      <c r="AD856" t="s">
        <v>44121</v>
      </c>
      <c r="AE856" t="s">
        <v>44122</v>
      </c>
      <c r="AF856" t="s">
        <v>44123</v>
      </c>
      <c r="AG856" t="s">
        <v>44124</v>
      </c>
      <c r="AH856" t="s">
        <v>38485</v>
      </c>
      <c r="AI856" t="s">
        <v>44125</v>
      </c>
      <c r="AJ856" t="s">
        <v>44126</v>
      </c>
      <c r="AK856" t="s">
        <v>1357</v>
      </c>
      <c r="AL856" t="s">
        <v>44127</v>
      </c>
      <c r="AM856" t="s">
        <v>44128</v>
      </c>
      <c r="AN856" t="s">
        <v>44129</v>
      </c>
      <c r="AO856" t="s">
        <v>44130</v>
      </c>
      <c r="AP856" t="s">
        <v>44131</v>
      </c>
      <c r="AQ856" t="s">
        <v>12855</v>
      </c>
      <c r="AR856" t="s">
        <v>8213</v>
      </c>
      <c r="AS856" t="s">
        <v>2670</v>
      </c>
      <c r="AT856" t="s">
        <v>8429</v>
      </c>
      <c r="AU856" t="s">
        <v>14063</v>
      </c>
      <c r="AV856" t="s">
        <v>11953</v>
      </c>
      <c r="AW856" t="s">
        <v>3100</v>
      </c>
      <c r="AX856" t="s">
        <v>15363</v>
      </c>
      <c r="AY856" t="s">
        <v>2675</v>
      </c>
      <c r="AZ856" t="s">
        <v>13076</v>
      </c>
      <c r="BA856" t="s">
        <v>7983</v>
      </c>
      <c r="BB856" t="s">
        <v>3101</v>
      </c>
      <c r="BC856" t="s">
        <v>2594</v>
      </c>
      <c r="BD856" t="s">
        <v>12209</v>
      </c>
      <c r="BE856" t="s">
        <v>5683</v>
      </c>
      <c r="BF856" t="s">
        <v>36598</v>
      </c>
      <c r="BG856" t="s">
        <v>2952</v>
      </c>
      <c r="BH856" t="s">
        <v>2436</v>
      </c>
      <c r="BI856" t="s">
        <v>44132</v>
      </c>
      <c r="BJ856" t="s">
        <v>5017</v>
      </c>
      <c r="BK856" t="s">
        <v>44133</v>
      </c>
      <c r="BL856" t="s">
        <v>44134</v>
      </c>
      <c r="BM856" t="s">
        <v>44135</v>
      </c>
      <c r="BN856" t="s">
        <v>44136</v>
      </c>
      <c r="BO856" t="s">
        <v>44137</v>
      </c>
      <c r="BP856" t="s">
        <v>44138</v>
      </c>
      <c r="BQ856" t="s">
        <v>44139</v>
      </c>
      <c r="BR856" t="s">
        <v>17720</v>
      </c>
      <c r="BS856" t="s">
        <v>44140</v>
      </c>
      <c r="BT856" t="s">
        <v>2544</v>
      </c>
      <c r="BU856" t="s">
        <v>27592</v>
      </c>
      <c r="BV856" t="s">
        <v>3045</v>
      </c>
      <c r="BW856" t="s">
        <v>44141</v>
      </c>
      <c r="BX856" t="s">
        <v>44142</v>
      </c>
      <c r="BY856" t="s">
        <v>44143</v>
      </c>
      <c r="BZ856" t="s">
        <v>44144</v>
      </c>
      <c r="CA856" t="s">
        <v>4971</v>
      </c>
      <c r="CB856" t="s">
        <v>18380</v>
      </c>
      <c r="CC856" t="s">
        <v>35708</v>
      </c>
      <c r="CD856" t="s">
        <v>44145</v>
      </c>
      <c r="CE856" t="s">
        <v>44146</v>
      </c>
      <c r="CF856" t="s">
        <v>12336</v>
      </c>
      <c r="CG856" t="s">
        <v>7847</v>
      </c>
      <c r="CH856" t="s">
        <v>4487</v>
      </c>
      <c r="CI856" t="s">
        <v>44147</v>
      </c>
      <c r="CJ856" t="s">
        <v>39900</v>
      </c>
      <c r="CK856" t="s">
        <v>44148</v>
      </c>
      <c r="CL856" t="s">
        <v>44149</v>
      </c>
      <c r="CM856" t="s">
        <v>30399</v>
      </c>
      <c r="CN856" t="s">
        <v>44150</v>
      </c>
      <c r="CO856" t="s">
        <v>44151</v>
      </c>
      <c r="CP856" t="s">
        <v>26614</v>
      </c>
      <c r="CQ856" t="s">
        <v>44152</v>
      </c>
      <c r="CR856" t="s">
        <v>601</v>
      </c>
      <c r="CS856" t="s">
        <v>2646</v>
      </c>
      <c r="CT856" t="s">
        <v>29341</v>
      </c>
      <c r="CU856" t="s">
        <v>44153</v>
      </c>
      <c r="CV856" t="s">
        <v>39479</v>
      </c>
      <c r="CW856" t="s">
        <v>44154</v>
      </c>
    </row>
    <row r="857" spans="1:101" x14ac:dyDescent="0.2">
      <c r="A857">
        <v>0</v>
      </c>
      <c r="B857" s="18">
        <v>42521</v>
      </c>
      <c r="C857" t="s">
        <v>12159</v>
      </c>
      <c r="D857" t="s">
        <v>13864</v>
      </c>
      <c r="E857" t="s">
        <v>1752</v>
      </c>
      <c r="F857" t="s">
        <v>44155</v>
      </c>
      <c r="G857" t="s">
        <v>586</v>
      </c>
      <c r="H857" t="s">
        <v>44156</v>
      </c>
      <c r="I857" t="s">
        <v>15296</v>
      </c>
      <c r="J857" t="s">
        <v>10611</v>
      </c>
      <c r="K857" t="s">
        <v>2269</v>
      </c>
      <c r="L857" t="s">
        <v>4107</v>
      </c>
      <c r="M857" t="s">
        <v>4849</v>
      </c>
      <c r="N857" t="s">
        <v>4927</v>
      </c>
      <c r="O857" t="s">
        <v>3291</v>
      </c>
      <c r="P857" t="s">
        <v>9532</v>
      </c>
      <c r="Q857" t="s">
        <v>359</v>
      </c>
      <c r="R857" t="s">
        <v>738</v>
      </c>
      <c r="S857" t="s">
        <v>1696</v>
      </c>
      <c r="T857" t="s">
        <v>1216</v>
      </c>
      <c r="U857" t="s">
        <v>958</v>
      </c>
      <c r="V857" t="s">
        <v>312</v>
      </c>
      <c r="W857" t="s">
        <v>2697</v>
      </c>
      <c r="X857" t="s">
        <v>2622</v>
      </c>
      <c r="Y857" t="s">
        <v>6467</v>
      </c>
      <c r="Z857" t="s">
        <v>760</v>
      </c>
      <c r="AA857" t="s">
        <v>11220</v>
      </c>
      <c r="AB857" t="s">
        <v>44157</v>
      </c>
      <c r="AC857" t="s">
        <v>44158</v>
      </c>
      <c r="AD857" t="s">
        <v>44159</v>
      </c>
      <c r="AE857" t="s">
        <v>44160</v>
      </c>
      <c r="AF857" t="s">
        <v>44161</v>
      </c>
      <c r="AG857" t="s">
        <v>44162</v>
      </c>
      <c r="AH857" t="s">
        <v>44163</v>
      </c>
      <c r="AI857" t="s">
        <v>5241</v>
      </c>
      <c r="AJ857" t="s">
        <v>44164</v>
      </c>
      <c r="AK857" t="s">
        <v>1115</v>
      </c>
      <c r="AL857" t="s">
        <v>44165</v>
      </c>
      <c r="AM857" t="s">
        <v>44166</v>
      </c>
      <c r="AN857" t="s">
        <v>44167</v>
      </c>
      <c r="AO857" t="s">
        <v>5919</v>
      </c>
      <c r="AP857" t="s">
        <v>44168</v>
      </c>
      <c r="AQ857" t="s">
        <v>12697</v>
      </c>
      <c r="AR857" t="s">
        <v>13180</v>
      </c>
      <c r="AS857" t="s">
        <v>3170</v>
      </c>
      <c r="AT857" t="s">
        <v>7978</v>
      </c>
      <c r="AU857" t="s">
        <v>2807</v>
      </c>
      <c r="AV857" t="s">
        <v>12056</v>
      </c>
      <c r="AW857" t="s">
        <v>8099</v>
      </c>
      <c r="AX857" t="s">
        <v>12575</v>
      </c>
      <c r="AY857" t="s">
        <v>8486</v>
      </c>
      <c r="AZ857" t="s">
        <v>12579</v>
      </c>
      <c r="BA857" t="s">
        <v>3164</v>
      </c>
      <c r="BB857" t="s">
        <v>8153</v>
      </c>
      <c r="BC857" t="s">
        <v>5851</v>
      </c>
      <c r="BD857" t="s">
        <v>2737</v>
      </c>
      <c r="BE857" t="s">
        <v>8434</v>
      </c>
      <c r="BF857" t="s">
        <v>3168</v>
      </c>
      <c r="BG857" t="s">
        <v>13840</v>
      </c>
      <c r="BH857" t="s">
        <v>13629</v>
      </c>
      <c r="BI857" t="s">
        <v>44169</v>
      </c>
      <c r="BJ857" t="s">
        <v>44170</v>
      </c>
      <c r="BK857" t="s">
        <v>44171</v>
      </c>
      <c r="BL857" t="s">
        <v>44172</v>
      </c>
      <c r="BM857" t="s">
        <v>44173</v>
      </c>
      <c r="BN857" t="s">
        <v>44174</v>
      </c>
      <c r="BO857" t="s">
        <v>44175</v>
      </c>
      <c r="BP857" t="s">
        <v>753</v>
      </c>
      <c r="BQ857" t="s">
        <v>44176</v>
      </c>
      <c r="BR857" t="s">
        <v>44177</v>
      </c>
      <c r="BS857" t="s">
        <v>38901</v>
      </c>
      <c r="BT857" t="s">
        <v>8061</v>
      </c>
      <c r="BU857" t="s">
        <v>14134</v>
      </c>
      <c r="BV857" t="s">
        <v>359</v>
      </c>
      <c r="BW857" t="s">
        <v>44178</v>
      </c>
      <c r="BX857" t="s">
        <v>9533</v>
      </c>
      <c r="BY857" t="s">
        <v>44179</v>
      </c>
      <c r="BZ857" t="s">
        <v>44180</v>
      </c>
      <c r="CA857" t="s">
        <v>22542</v>
      </c>
      <c r="CB857" t="s">
        <v>44181</v>
      </c>
      <c r="CC857" t="s">
        <v>44182</v>
      </c>
      <c r="CD857" t="s">
        <v>44183</v>
      </c>
      <c r="CE857" t="s">
        <v>44184</v>
      </c>
      <c r="CF857" t="s">
        <v>18955</v>
      </c>
      <c r="CG857" t="s">
        <v>16625</v>
      </c>
      <c r="CH857" t="s">
        <v>553</v>
      </c>
      <c r="CI857" t="s">
        <v>44185</v>
      </c>
      <c r="CJ857" t="s">
        <v>44186</v>
      </c>
      <c r="CK857" t="s">
        <v>44187</v>
      </c>
      <c r="CL857" t="s">
        <v>44188</v>
      </c>
      <c r="CM857" t="s">
        <v>38631</v>
      </c>
      <c r="CN857" t="s">
        <v>44189</v>
      </c>
      <c r="CO857" t="s">
        <v>44190</v>
      </c>
      <c r="CP857" t="s">
        <v>23515</v>
      </c>
      <c r="CQ857" t="s">
        <v>5454</v>
      </c>
      <c r="CR857" t="s">
        <v>601</v>
      </c>
      <c r="CS857" t="s">
        <v>779</v>
      </c>
      <c r="CT857" t="s">
        <v>44191</v>
      </c>
      <c r="CU857" t="s">
        <v>44192</v>
      </c>
      <c r="CV857" t="s">
        <v>4628</v>
      </c>
      <c r="CW857" t="s">
        <v>44193</v>
      </c>
    </row>
    <row r="858" spans="1:101" x14ac:dyDescent="0.2">
      <c r="A858">
        <v>0</v>
      </c>
      <c r="B858" s="18">
        <v>42528</v>
      </c>
      <c r="C858" t="s">
        <v>44194</v>
      </c>
      <c r="D858" t="s">
        <v>44195</v>
      </c>
      <c r="E858" t="s">
        <v>6615</v>
      </c>
      <c r="F858" t="s">
        <v>4650</v>
      </c>
      <c r="G858" t="s">
        <v>3635</v>
      </c>
      <c r="H858" t="s">
        <v>44196</v>
      </c>
      <c r="I858" t="s">
        <v>6546</v>
      </c>
      <c r="J858" t="s">
        <v>4567</v>
      </c>
      <c r="K858" t="s">
        <v>2269</v>
      </c>
      <c r="L858" t="s">
        <v>7957</v>
      </c>
      <c r="M858" t="s">
        <v>4439</v>
      </c>
      <c r="N858" t="s">
        <v>2571</v>
      </c>
      <c r="O858" t="s">
        <v>13164</v>
      </c>
      <c r="P858" t="s">
        <v>4166</v>
      </c>
      <c r="Q858" t="s">
        <v>5898</v>
      </c>
      <c r="R858" t="s">
        <v>3888</v>
      </c>
      <c r="S858" t="s">
        <v>6603</v>
      </c>
      <c r="T858" t="s">
        <v>3429</v>
      </c>
      <c r="U858" t="s">
        <v>6375</v>
      </c>
      <c r="V858" t="s">
        <v>4858</v>
      </c>
      <c r="W858" t="s">
        <v>3201</v>
      </c>
      <c r="X858" t="s">
        <v>2697</v>
      </c>
      <c r="Y858" t="s">
        <v>4675</v>
      </c>
      <c r="Z858" t="s">
        <v>3277</v>
      </c>
      <c r="AA858" t="s">
        <v>2110</v>
      </c>
      <c r="AB858" t="s">
        <v>44197</v>
      </c>
      <c r="AC858" t="s">
        <v>44198</v>
      </c>
      <c r="AD858" t="s">
        <v>44199</v>
      </c>
      <c r="AE858" t="s">
        <v>44200</v>
      </c>
      <c r="AF858" t="s">
        <v>44201</v>
      </c>
      <c r="AG858" t="s">
        <v>44202</v>
      </c>
      <c r="AH858" t="s">
        <v>44203</v>
      </c>
      <c r="AI858" t="s">
        <v>44204</v>
      </c>
      <c r="AJ858" t="s">
        <v>44205</v>
      </c>
      <c r="AK858" t="s">
        <v>7415</v>
      </c>
      <c r="AL858" t="s">
        <v>44206</v>
      </c>
      <c r="AM858" t="s">
        <v>44207</v>
      </c>
      <c r="AN858" t="s">
        <v>44208</v>
      </c>
      <c r="AO858" t="s">
        <v>44209</v>
      </c>
      <c r="AP858" t="s">
        <v>44210</v>
      </c>
      <c r="AQ858" t="s">
        <v>16318</v>
      </c>
      <c r="AR858" t="s">
        <v>13955</v>
      </c>
      <c r="AS858" t="s">
        <v>12316</v>
      </c>
      <c r="AT858" t="s">
        <v>5849</v>
      </c>
      <c r="AU858" t="s">
        <v>2588</v>
      </c>
      <c r="AV858" t="s">
        <v>13234</v>
      </c>
      <c r="AW858" t="s">
        <v>12853</v>
      </c>
      <c r="AX858" t="s">
        <v>2591</v>
      </c>
      <c r="AY858" t="s">
        <v>8485</v>
      </c>
      <c r="AZ858" t="s">
        <v>14011</v>
      </c>
      <c r="BA858" t="s">
        <v>2803</v>
      </c>
      <c r="BB858" t="s">
        <v>3095</v>
      </c>
      <c r="BC858" t="s">
        <v>2593</v>
      </c>
      <c r="BD858" t="s">
        <v>2668</v>
      </c>
      <c r="BE858" t="s">
        <v>8158</v>
      </c>
      <c r="BF858" t="s">
        <v>13685</v>
      </c>
      <c r="BG858" t="s">
        <v>15088</v>
      </c>
      <c r="BH858" t="s">
        <v>3238</v>
      </c>
      <c r="BI858" t="s">
        <v>44211</v>
      </c>
      <c r="BJ858" t="s">
        <v>44212</v>
      </c>
      <c r="BK858" t="s">
        <v>44213</v>
      </c>
      <c r="BL858" t="s">
        <v>44214</v>
      </c>
      <c r="BM858" t="s">
        <v>44215</v>
      </c>
      <c r="BN858" t="s">
        <v>44216</v>
      </c>
      <c r="BO858" t="s">
        <v>44217</v>
      </c>
      <c r="BP858" t="s">
        <v>44218</v>
      </c>
      <c r="BQ858" t="s">
        <v>44219</v>
      </c>
      <c r="BR858" t="s">
        <v>44220</v>
      </c>
      <c r="BS858" t="s">
        <v>37588</v>
      </c>
      <c r="BT858" t="s">
        <v>31252</v>
      </c>
      <c r="BU858" t="s">
        <v>16610</v>
      </c>
      <c r="BV858" t="s">
        <v>359</v>
      </c>
      <c r="BW858" t="s">
        <v>44221</v>
      </c>
      <c r="BX858" t="s">
        <v>30570</v>
      </c>
      <c r="BY858" t="s">
        <v>44222</v>
      </c>
      <c r="BZ858" t="s">
        <v>44223</v>
      </c>
      <c r="CA858" t="s">
        <v>44224</v>
      </c>
      <c r="CB858" t="s">
        <v>44225</v>
      </c>
      <c r="CC858" t="s">
        <v>44226</v>
      </c>
      <c r="CD858" t="s">
        <v>44227</v>
      </c>
      <c r="CE858" t="s">
        <v>44228</v>
      </c>
      <c r="CF858" t="s">
        <v>16279</v>
      </c>
      <c r="CG858" t="s">
        <v>6332</v>
      </c>
      <c r="CH858" t="s">
        <v>1603</v>
      </c>
      <c r="CI858" t="s">
        <v>44229</v>
      </c>
      <c r="CJ858" t="s">
        <v>44230</v>
      </c>
      <c r="CK858" t="s">
        <v>9600</v>
      </c>
      <c r="CL858" t="s">
        <v>44231</v>
      </c>
      <c r="CM858" t="s">
        <v>44232</v>
      </c>
      <c r="CN858" t="s">
        <v>44233</v>
      </c>
      <c r="CO858" t="s">
        <v>44234</v>
      </c>
      <c r="CP858" t="s">
        <v>44235</v>
      </c>
      <c r="CQ858" t="s">
        <v>44236</v>
      </c>
      <c r="CR858" t="s">
        <v>4872</v>
      </c>
      <c r="CS858" t="s">
        <v>867</v>
      </c>
      <c r="CT858" t="s">
        <v>44237</v>
      </c>
      <c r="CU858" t="s">
        <v>44238</v>
      </c>
      <c r="CV858" t="s">
        <v>44239</v>
      </c>
      <c r="CW858" t="s">
        <v>44240</v>
      </c>
    </row>
    <row r="859" spans="1:101" x14ac:dyDescent="0.2">
      <c r="A859">
        <v>0</v>
      </c>
      <c r="B859" s="18">
        <v>42535</v>
      </c>
      <c r="C859" t="s">
        <v>44241</v>
      </c>
      <c r="D859" t="s">
        <v>44242</v>
      </c>
      <c r="E859" t="s">
        <v>44243</v>
      </c>
      <c r="F859" t="s">
        <v>44244</v>
      </c>
      <c r="G859" t="s">
        <v>1551</v>
      </c>
      <c r="H859" t="s">
        <v>44245</v>
      </c>
      <c r="I859" t="s">
        <v>44246</v>
      </c>
      <c r="J859" t="s">
        <v>6530</v>
      </c>
      <c r="K859" t="s">
        <v>1630</v>
      </c>
      <c r="L859" t="s">
        <v>4107</v>
      </c>
      <c r="M859" t="s">
        <v>4607</v>
      </c>
      <c r="N859" t="s">
        <v>4085</v>
      </c>
      <c r="O859" t="s">
        <v>10842</v>
      </c>
      <c r="P859" t="s">
        <v>6647</v>
      </c>
      <c r="Q859" t="s">
        <v>3115</v>
      </c>
      <c r="R859" t="s">
        <v>1432</v>
      </c>
      <c r="S859" t="s">
        <v>2929</v>
      </c>
      <c r="T859" t="s">
        <v>311</v>
      </c>
      <c r="U859" t="s">
        <v>10049</v>
      </c>
      <c r="V859" t="s">
        <v>4674</v>
      </c>
      <c r="W859" t="s">
        <v>4075</v>
      </c>
      <c r="X859" t="s">
        <v>2697</v>
      </c>
      <c r="Y859" t="s">
        <v>384</v>
      </c>
      <c r="Z859" t="s">
        <v>2646</v>
      </c>
      <c r="AA859" t="s">
        <v>3684</v>
      </c>
      <c r="AB859" t="s">
        <v>44247</v>
      </c>
      <c r="AC859" t="s">
        <v>12167</v>
      </c>
      <c r="AD859" t="s">
        <v>44248</v>
      </c>
      <c r="AE859" t="s">
        <v>44249</v>
      </c>
      <c r="AF859" t="s">
        <v>44250</v>
      </c>
      <c r="AG859" t="s">
        <v>44251</v>
      </c>
      <c r="AH859" t="s">
        <v>44252</v>
      </c>
      <c r="AI859" t="s">
        <v>44253</v>
      </c>
      <c r="AJ859" t="s">
        <v>44254</v>
      </c>
      <c r="AK859" t="s">
        <v>16767</v>
      </c>
      <c r="AL859" t="s">
        <v>44255</v>
      </c>
      <c r="AM859" t="s">
        <v>44256</v>
      </c>
      <c r="AN859" t="s">
        <v>44257</v>
      </c>
      <c r="AO859" t="s">
        <v>35505</v>
      </c>
      <c r="AP859" t="s">
        <v>22055</v>
      </c>
      <c r="AQ859" t="s">
        <v>1162</v>
      </c>
      <c r="AR859" t="s">
        <v>1662</v>
      </c>
      <c r="AS859" t="s">
        <v>7233</v>
      </c>
      <c r="AT859" t="s">
        <v>6031</v>
      </c>
      <c r="AU859" t="s">
        <v>1567</v>
      </c>
      <c r="AV859" t="s">
        <v>2221</v>
      </c>
      <c r="AW859" t="s">
        <v>3996</v>
      </c>
      <c r="AX859" t="s">
        <v>4527</v>
      </c>
      <c r="AY859" t="s">
        <v>7075</v>
      </c>
      <c r="AZ859" t="s">
        <v>1893</v>
      </c>
      <c r="BA859" t="s">
        <v>5977</v>
      </c>
      <c r="BB859" t="s">
        <v>12415</v>
      </c>
      <c r="BC859" t="s">
        <v>3850</v>
      </c>
      <c r="BD859" t="s">
        <v>7237</v>
      </c>
      <c r="BE859" t="s">
        <v>3995</v>
      </c>
      <c r="BF859" t="s">
        <v>1151</v>
      </c>
      <c r="BG859" t="s">
        <v>1900</v>
      </c>
      <c r="BH859" t="s">
        <v>627</v>
      </c>
      <c r="BI859" t="s">
        <v>44258</v>
      </c>
      <c r="BJ859" t="s">
        <v>44259</v>
      </c>
      <c r="BK859" t="s">
        <v>44260</v>
      </c>
      <c r="BL859" t="s">
        <v>44261</v>
      </c>
      <c r="BM859" t="s">
        <v>44262</v>
      </c>
      <c r="BN859" t="s">
        <v>44263</v>
      </c>
      <c r="BO859" t="s">
        <v>44264</v>
      </c>
      <c r="BP859" t="s">
        <v>9666</v>
      </c>
      <c r="BQ859" t="s">
        <v>44265</v>
      </c>
      <c r="BR859" t="s">
        <v>44266</v>
      </c>
      <c r="BS859" t="s">
        <v>44267</v>
      </c>
      <c r="BT859" t="s">
        <v>38002</v>
      </c>
      <c r="BU859" t="s">
        <v>14031</v>
      </c>
      <c r="BV859" t="s">
        <v>4487</v>
      </c>
      <c r="BW859" t="s">
        <v>44268</v>
      </c>
      <c r="BX859" t="s">
        <v>44269</v>
      </c>
      <c r="BY859" t="s">
        <v>44270</v>
      </c>
      <c r="BZ859" t="s">
        <v>44271</v>
      </c>
      <c r="CA859" t="s">
        <v>44272</v>
      </c>
      <c r="CB859" t="s">
        <v>18822</v>
      </c>
      <c r="CC859" t="s">
        <v>19938</v>
      </c>
      <c r="CD859" t="s">
        <v>39801</v>
      </c>
      <c r="CE859" t="s">
        <v>8366</v>
      </c>
      <c r="CF859" t="s">
        <v>27332</v>
      </c>
      <c r="CG859" t="s">
        <v>10160</v>
      </c>
      <c r="CH859" t="s">
        <v>3115</v>
      </c>
      <c r="CI859" t="s">
        <v>44273</v>
      </c>
      <c r="CJ859" t="s">
        <v>44274</v>
      </c>
      <c r="CK859" t="s">
        <v>16130</v>
      </c>
      <c r="CL859" t="s">
        <v>42214</v>
      </c>
      <c r="CM859" t="s">
        <v>44275</v>
      </c>
      <c r="CN859" t="s">
        <v>44276</v>
      </c>
      <c r="CO859" t="s">
        <v>44277</v>
      </c>
      <c r="CP859" t="s">
        <v>44278</v>
      </c>
      <c r="CQ859" t="s">
        <v>44279</v>
      </c>
      <c r="CR859" t="s">
        <v>4849</v>
      </c>
      <c r="CS859" t="s">
        <v>2639</v>
      </c>
      <c r="CT859" t="s">
        <v>44280</v>
      </c>
      <c r="CU859" t="s">
        <v>44281</v>
      </c>
      <c r="CV859" t="s">
        <v>44282</v>
      </c>
      <c r="CW859" t="s">
        <v>10679</v>
      </c>
    </row>
    <row r="860" spans="1:101" x14ac:dyDescent="0.2">
      <c r="A860">
        <v>0</v>
      </c>
      <c r="B860" s="18">
        <v>42542</v>
      </c>
      <c r="C860" t="s">
        <v>44283</v>
      </c>
      <c r="D860" t="s">
        <v>5974</v>
      </c>
      <c r="E860" t="s">
        <v>44284</v>
      </c>
      <c r="F860" t="s">
        <v>44285</v>
      </c>
      <c r="G860" t="s">
        <v>2103</v>
      </c>
      <c r="H860" t="s">
        <v>44286</v>
      </c>
      <c r="I860" t="s">
        <v>44287</v>
      </c>
      <c r="J860" t="s">
        <v>4859</v>
      </c>
      <c r="K860" t="s">
        <v>1630</v>
      </c>
      <c r="L860" t="s">
        <v>4568</v>
      </c>
      <c r="M860" t="s">
        <v>3478</v>
      </c>
      <c r="N860" t="s">
        <v>3684</v>
      </c>
      <c r="O860" t="s">
        <v>2647</v>
      </c>
      <c r="P860" t="s">
        <v>3268</v>
      </c>
      <c r="Q860" t="s">
        <v>359</v>
      </c>
      <c r="R860" t="s">
        <v>4664</v>
      </c>
      <c r="S860" t="s">
        <v>2855</v>
      </c>
      <c r="T860" t="s">
        <v>3896</v>
      </c>
      <c r="U860" t="s">
        <v>4095</v>
      </c>
      <c r="V860" t="s">
        <v>5292</v>
      </c>
      <c r="W860" t="s">
        <v>958</v>
      </c>
      <c r="X860" t="s">
        <v>3467</v>
      </c>
      <c r="Y860" t="s">
        <v>692</v>
      </c>
      <c r="Z860" t="s">
        <v>2930</v>
      </c>
      <c r="AA860" t="s">
        <v>2270</v>
      </c>
      <c r="AB860" t="s">
        <v>44288</v>
      </c>
      <c r="AC860" t="s">
        <v>44289</v>
      </c>
      <c r="AD860" t="s">
        <v>44290</v>
      </c>
      <c r="AE860" t="s">
        <v>44291</v>
      </c>
      <c r="AF860" t="s">
        <v>9600</v>
      </c>
      <c r="AG860" t="s">
        <v>44292</v>
      </c>
      <c r="AH860" t="s">
        <v>44293</v>
      </c>
      <c r="AI860" t="s">
        <v>40455</v>
      </c>
      <c r="AJ860" t="s">
        <v>44294</v>
      </c>
      <c r="AK860" t="s">
        <v>1607</v>
      </c>
      <c r="AL860" t="s">
        <v>18508</v>
      </c>
      <c r="AM860" t="s">
        <v>44295</v>
      </c>
      <c r="AN860" t="s">
        <v>44296</v>
      </c>
      <c r="AO860" t="s">
        <v>28604</v>
      </c>
      <c r="AP860" t="s">
        <v>44297</v>
      </c>
      <c r="AQ860" t="s">
        <v>3316</v>
      </c>
      <c r="AR860" t="s">
        <v>2216</v>
      </c>
      <c r="AS860" t="s">
        <v>3654</v>
      </c>
      <c r="AT860" t="s">
        <v>1070</v>
      </c>
      <c r="AU860" t="s">
        <v>2597</v>
      </c>
      <c r="AV860" t="s">
        <v>3652</v>
      </c>
      <c r="AW860" t="s">
        <v>1332</v>
      </c>
      <c r="AX860" t="s">
        <v>3591</v>
      </c>
      <c r="AY860" t="s">
        <v>8589</v>
      </c>
      <c r="AZ860" t="s">
        <v>5507</v>
      </c>
      <c r="BA860" t="s">
        <v>802</v>
      </c>
      <c r="BB860" t="s">
        <v>435</v>
      </c>
      <c r="BC860" t="s">
        <v>4528</v>
      </c>
      <c r="BD860" t="s">
        <v>1900</v>
      </c>
      <c r="BE860" t="s">
        <v>1322</v>
      </c>
      <c r="BF860" t="s">
        <v>5682</v>
      </c>
      <c r="BG860" t="s">
        <v>6091</v>
      </c>
      <c r="BH860" t="s">
        <v>5914</v>
      </c>
      <c r="BI860" t="s">
        <v>44298</v>
      </c>
      <c r="BJ860" t="s">
        <v>4911</v>
      </c>
      <c r="BK860" t="s">
        <v>44299</v>
      </c>
      <c r="BL860" t="s">
        <v>44300</v>
      </c>
      <c r="BM860" t="s">
        <v>44301</v>
      </c>
      <c r="BN860" t="s">
        <v>42676</v>
      </c>
      <c r="BO860" t="s">
        <v>44302</v>
      </c>
      <c r="BP860" t="s">
        <v>44303</v>
      </c>
      <c r="BQ860" t="s">
        <v>44304</v>
      </c>
      <c r="BR860" t="s">
        <v>4260</v>
      </c>
      <c r="BS860" t="s">
        <v>16027</v>
      </c>
      <c r="BT860" t="s">
        <v>38002</v>
      </c>
      <c r="BU860" t="s">
        <v>12229</v>
      </c>
      <c r="BV860" t="s">
        <v>645</v>
      </c>
      <c r="BW860" t="s">
        <v>44305</v>
      </c>
      <c r="BX860" t="s">
        <v>44306</v>
      </c>
      <c r="BY860" t="s">
        <v>44307</v>
      </c>
      <c r="BZ860" t="s">
        <v>44308</v>
      </c>
      <c r="CA860" t="s">
        <v>44309</v>
      </c>
      <c r="CB860" t="s">
        <v>26614</v>
      </c>
      <c r="CC860" t="s">
        <v>44310</v>
      </c>
      <c r="CD860" t="s">
        <v>4391</v>
      </c>
      <c r="CE860" t="s">
        <v>44311</v>
      </c>
      <c r="CF860" t="s">
        <v>2695</v>
      </c>
      <c r="CG860" t="s">
        <v>43175</v>
      </c>
      <c r="CH860" t="s">
        <v>455</v>
      </c>
      <c r="CI860" t="s">
        <v>44312</v>
      </c>
      <c r="CJ860" t="s">
        <v>44313</v>
      </c>
      <c r="CK860" t="s">
        <v>44314</v>
      </c>
      <c r="CL860" t="s">
        <v>44315</v>
      </c>
      <c r="CM860" t="s">
        <v>44316</v>
      </c>
      <c r="CN860" t="s">
        <v>44317</v>
      </c>
      <c r="CO860" t="s">
        <v>44318</v>
      </c>
      <c r="CP860" t="s">
        <v>44319</v>
      </c>
      <c r="CQ860" t="s">
        <v>44320</v>
      </c>
      <c r="CR860" t="s">
        <v>4299</v>
      </c>
      <c r="CS860" t="s">
        <v>4871</v>
      </c>
      <c r="CT860" t="s">
        <v>44321</v>
      </c>
      <c r="CU860" t="s">
        <v>44322</v>
      </c>
      <c r="CV860" t="s">
        <v>44323</v>
      </c>
      <c r="CW860" t="s">
        <v>44324</v>
      </c>
    </row>
    <row r="861" spans="1:101" x14ac:dyDescent="0.2">
      <c r="A861">
        <v>0</v>
      </c>
      <c r="B861" s="18">
        <v>42549</v>
      </c>
      <c r="C861" t="s">
        <v>44325</v>
      </c>
      <c r="D861" t="s">
        <v>44326</v>
      </c>
      <c r="E861" t="s">
        <v>5886</v>
      </c>
      <c r="F861" t="s">
        <v>5121</v>
      </c>
      <c r="G861" t="s">
        <v>780</v>
      </c>
      <c r="H861" t="s">
        <v>44327</v>
      </c>
      <c r="I861" t="s">
        <v>22470</v>
      </c>
      <c r="J861" t="s">
        <v>4684</v>
      </c>
      <c r="K861" t="s">
        <v>9081</v>
      </c>
      <c r="L861" t="s">
        <v>4248</v>
      </c>
      <c r="M861" t="s">
        <v>4495</v>
      </c>
      <c r="N861" t="s">
        <v>2719</v>
      </c>
      <c r="O861" t="s">
        <v>4735</v>
      </c>
      <c r="P861" t="s">
        <v>4218</v>
      </c>
      <c r="Q861" t="s">
        <v>1186</v>
      </c>
      <c r="R861" t="s">
        <v>3888</v>
      </c>
      <c r="S861" t="s">
        <v>8012</v>
      </c>
      <c r="T861" t="s">
        <v>3896</v>
      </c>
      <c r="U861" t="s">
        <v>4095</v>
      </c>
      <c r="V861" t="s">
        <v>5135</v>
      </c>
      <c r="W861" t="s">
        <v>2697</v>
      </c>
      <c r="X861" t="s">
        <v>3467</v>
      </c>
      <c r="Y861" t="s">
        <v>3498</v>
      </c>
      <c r="Z861" t="s">
        <v>9465</v>
      </c>
      <c r="AA861" t="s">
        <v>312</v>
      </c>
      <c r="AB861" t="s">
        <v>44328</v>
      </c>
      <c r="AC861" t="s">
        <v>44329</v>
      </c>
      <c r="AD861" t="s">
        <v>44330</v>
      </c>
      <c r="AE861" t="s">
        <v>44331</v>
      </c>
      <c r="AF861" t="s">
        <v>44332</v>
      </c>
      <c r="AG861" t="s">
        <v>44333</v>
      </c>
      <c r="AH861" t="s">
        <v>44334</v>
      </c>
      <c r="AI861" t="s">
        <v>39997</v>
      </c>
      <c r="AJ861" t="s">
        <v>44335</v>
      </c>
      <c r="AK861" t="s">
        <v>4551</v>
      </c>
      <c r="AL861" t="s">
        <v>44336</v>
      </c>
      <c r="AM861" t="s">
        <v>23429</v>
      </c>
      <c r="AN861" t="s">
        <v>44337</v>
      </c>
      <c r="AO861" t="s">
        <v>44338</v>
      </c>
      <c r="AP861" t="s">
        <v>44339</v>
      </c>
      <c r="AQ861" t="s">
        <v>726</v>
      </c>
      <c r="AR861" t="s">
        <v>1240</v>
      </c>
      <c r="AS861" t="s">
        <v>4524</v>
      </c>
      <c r="AT861" t="s">
        <v>805</v>
      </c>
      <c r="AU861" t="s">
        <v>2131</v>
      </c>
      <c r="AV861" t="s">
        <v>539</v>
      </c>
      <c r="AW861" t="s">
        <v>632</v>
      </c>
      <c r="AX861" t="s">
        <v>7614</v>
      </c>
      <c r="AY861" t="s">
        <v>3591</v>
      </c>
      <c r="AZ861" t="s">
        <v>2366</v>
      </c>
      <c r="BA861" t="s">
        <v>8094</v>
      </c>
      <c r="BB861" t="s">
        <v>7072</v>
      </c>
      <c r="BC861" t="s">
        <v>7558</v>
      </c>
      <c r="BD861" t="s">
        <v>6251</v>
      </c>
      <c r="BE861" t="s">
        <v>1153</v>
      </c>
      <c r="BF861" t="s">
        <v>2959</v>
      </c>
      <c r="BG861" t="s">
        <v>334</v>
      </c>
      <c r="BH861" t="s">
        <v>8265</v>
      </c>
      <c r="BI861" t="s">
        <v>44340</v>
      </c>
      <c r="BJ861" t="s">
        <v>44341</v>
      </c>
      <c r="BK861" t="s">
        <v>44342</v>
      </c>
      <c r="BL861" t="s">
        <v>29592</v>
      </c>
      <c r="BM861" t="s">
        <v>44343</v>
      </c>
      <c r="BN861" t="s">
        <v>44227</v>
      </c>
      <c r="BO861" t="s">
        <v>44344</v>
      </c>
      <c r="BP861" t="s">
        <v>8879</v>
      </c>
      <c r="BQ861" t="s">
        <v>44345</v>
      </c>
      <c r="BR861" t="s">
        <v>44346</v>
      </c>
      <c r="BS861" t="s">
        <v>44347</v>
      </c>
      <c r="BT861" t="s">
        <v>13863</v>
      </c>
      <c r="BU861" t="s">
        <v>11975</v>
      </c>
      <c r="BV861" t="s">
        <v>553</v>
      </c>
      <c r="BW861" t="s">
        <v>44348</v>
      </c>
      <c r="BX861" t="s">
        <v>44349</v>
      </c>
      <c r="BY861" t="s">
        <v>44350</v>
      </c>
      <c r="BZ861" t="s">
        <v>44351</v>
      </c>
      <c r="CA861" t="s">
        <v>44352</v>
      </c>
      <c r="CB861" t="s">
        <v>44353</v>
      </c>
      <c r="CC861" t="s">
        <v>44354</v>
      </c>
      <c r="CD861" t="s">
        <v>44355</v>
      </c>
      <c r="CE861" t="s">
        <v>44356</v>
      </c>
      <c r="CF861" t="s">
        <v>2245</v>
      </c>
      <c r="CG861" t="s">
        <v>41152</v>
      </c>
      <c r="CH861" t="s">
        <v>1344</v>
      </c>
      <c r="CI861" t="s">
        <v>44357</v>
      </c>
      <c r="CJ861" t="s">
        <v>27661</v>
      </c>
      <c r="CK861" t="s">
        <v>44358</v>
      </c>
      <c r="CL861" t="s">
        <v>44359</v>
      </c>
      <c r="CM861" t="s">
        <v>44360</v>
      </c>
      <c r="CN861" t="s">
        <v>44361</v>
      </c>
      <c r="CO861" t="s">
        <v>44362</v>
      </c>
      <c r="CP861" t="s">
        <v>42083</v>
      </c>
      <c r="CQ861" t="s">
        <v>30734</v>
      </c>
      <c r="CR861" t="s">
        <v>4615</v>
      </c>
      <c r="CS861" t="s">
        <v>2639</v>
      </c>
      <c r="CT861" t="s">
        <v>44363</v>
      </c>
      <c r="CU861" t="s">
        <v>44364</v>
      </c>
      <c r="CV861" t="s">
        <v>16327</v>
      </c>
      <c r="CW861" t="s">
        <v>44365</v>
      </c>
    </row>
    <row r="862" spans="1:101" x14ac:dyDescent="0.2">
      <c r="A862">
        <v>0</v>
      </c>
      <c r="B862" s="18">
        <v>42556</v>
      </c>
      <c r="C862" t="s">
        <v>14074</v>
      </c>
      <c r="D862" t="s">
        <v>15078</v>
      </c>
      <c r="E862" t="s">
        <v>6348</v>
      </c>
      <c r="F862" t="s">
        <v>3396</v>
      </c>
      <c r="G862" t="s">
        <v>7543</v>
      </c>
      <c r="H862" t="s">
        <v>14902</v>
      </c>
      <c r="I862" t="s">
        <v>12894</v>
      </c>
      <c r="J862" t="s">
        <v>2255</v>
      </c>
      <c r="K862" t="s">
        <v>3896</v>
      </c>
      <c r="L862" t="s">
        <v>3571</v>
      </c>
      <c r="M862" t="s">
        <v>4615</v>
      </c>
      <c r="N862" t="s">
        <v>4085</v>
      </c>
      <c r="O862" t="s">
        <v>3748</v>
      </c>
      <c r="P862" t="s">
        <v>1552</v>
      </c>
      <c r="Q862" t="s">
        <v>553</v>
      </c>
      <c r="R862" t="s">
        <v>3467</v>
      </c>
      <c r="S862" t="s">
        <v>2570</v>
      </c>
      <c r="T862" t="s">
        <v>868</v>
      </c>
      <c r="U862" t="s">
        <v>5250</v>
      </c>
      <c r="V862" t="s">
        <v>505</v>
      </c>
      <c r="W862" t="s">
        <v>2697</v>
      </c>
      <c r="X862" t="s">
        <v>3487</v>
      </c>
      <c r="Y862" t="s">
        <v>10437</v>
      </c>
      <c r="Z862" t="s">
        <v>9081</v>
      </c>
      <c r="AA862" t="s">
        <v>10049</v>
      </c>
      <c r="AB862" t="s">
        <v>44366</v>
      </c>
      <c r="AC862" t="s">
        <v>44367</v>
      </c>
      <c r="AD862" t="s">
        <v>44368</v>
      </c>
      <c r="AE862" t="s">
        <v>44369</v>
      </c>
      <c r="AF862" t="s">
        <v>44370</v>
      </c>
      <c r="AG862" t="s">
        <v>44371</v>
      </c>
      <c r="AH862" t="s">
        <v>44372</v>
      </c>
      <c r="AI862" t="s">
        <v>10323</v>
      </c>
      <c r="AJ862" t="s">
        <v>44373</v>
      </c>
      <c r="AK862" t="s">
        <v>2242</v>
      </c>
      <c r="AL862" t="s">
        <v>44374</v>
      </c>
      <c r="AM862" t="s">
        <v>44375</v>
      </c>
      <c r="AN862" t="s">
        <v>26707</v>
      </c>
      <c r="AO862" t="s">
        <v>44376</v>
      </c>
      <c r="AP862" t="s">
        <v>44377</v>
      </c>
      <c r="AQ862" t="s">
        <v>13350</v>
      </c>
      <c r="AR862" t="s">
        <v>2442</v>
      </c>
      <c r="AS862" t="s">
        <v>8432</v>
      </c>
      <c r="AT862" t="s">
        <v>11494</v>
      </c>
      <c r="AU862" t="s">
        <v>31056</v>
      </c>
      <c r="AV862" t="s">
        <v>8542</v>
      </c>
      <c r="AW862" t="s">
        <v>717</v>
      </c>
      <c r="AX862" t="s">
        <v>5684</v>
      </c>
      <c r="AY862" t="s">
        <v>5795</v>
      </c>
      <c r="AZ862" t="s">
        <v>14972</v>
      </c>
      <c r="BA862" t="s">
        <v>23151</v>
      </c>
      <c r="BB862" t="s">
        <v>2958</v>
      </c>
      <c r="BC862" t="s">
        <v>720</v>
      </c>
      <c r="BD862" t="s">
        <v>331</v>
      </c>
      <c r="BE862" t="s">
        <v>3380</v>
      </c>
      <c r="BF862" t="s">
        <v>3099</v>
      </c>
      <c r="BG862" t="s">
        <v>2671</v>
      </c>
      <c r="BH862" t="s">
        <v>29833</v>
      </c>
      <c r="BI862" t="s">
        <v>44378</v>
      </c>
      <c r="BJ862" t="s">
        <v>44379</v>
      </c>
      <c r="BK862" t="s">
        <v>44380</v>
      </c>
      <c r="BL862" t="s">
        <v>44381</v>
      </c>
      <c r="BM862" t="s">
        <v>44382</v>
      </c>
      <c r="BN862" t="s">
        <v>44383</v>
      </c>
      <c r="BO862" t="s">
        <v>44384</v>
      </c>
      <c r="BP862" t="s">
        <v>10408</v>
      </c>
      <c r="BQ862" t="s">
        <v>44385</v>
      </c>
      <c r="BR862" t="s">
        <v>44386</v>
      </c>
      <c r="BS862" t="s">
        <v>44387</v>
      </c>
      <c r="BT862" t="s">
        <v>7313</v>
      </c>
      <c r="BU862" t="s">
        <v>39550</v>
      </c>
      <c r="BV862" t="s">
        <v>1345</v>
      </c>
      <c r="BW862" t="s">
        <v>44388</v>
      </c>
      <c r="BX862" t="s">
        <v>44389</v>
      </c>
      <c r="BY862" t="s">
        <v>44390</v>
      </c>
      <c r="BZ862" t="s">
        <v>44391</v>
      </c>
      <c r="CA862" t="s">
        <v>44142</v>
      </c>
      <c r="CB862" t="s">
        <v>44392</v>
      </c>
      <c r="CC862" t="s">
        <v>44393</v>
      </c>
      <c r="CD862" t="s">
        <v>44394</v>
      </c>
      <c r="CE862" t="s">
        <v>44395</v>
      </c>
      <c r="CF862" t="s">
        <v>7943</v>
      </c>
      <c r="CG862" t="s">
        <v>44396</v>
      </c>
      <c r="CH862" t="s">
        <v>4664</v>
      </c>
      <c r="CI862" t="s">
        <v>44397</v>
      </c>
      <c r="CJ862" t="s">
        <v>44398</v>
      </c>
      <c r="CK862" t="s">
        <v>44399</v>
      </c>
      <c r="CL862" t="s">
        <v>44400</v>
      </c>
      <c r="CM862" t="s">
        <v>28739</v>
      </c>
      <c r="CN862" t="s">
        <v>44401</v>
      </c>
      <c r="CO862" t="s">
        <v>44402</v>
      </c>
      <c r="CP862" t="s">
        <v>44403</v>
      </c>
      <c r="CQ862" t="s">
        <v>1473</v>
      </c>
      <c r="CR862" t="s">
        <v>4674</v>
      </c>
      <c r="CS862" t="s">
        <v>2183</v>
      </c>
      <c r="CT862" t="s">
        <v>44404</v>
      </c>
      <c r="CU862" t="s">
        <v>44405</v>
      </c>
      <c r="CV862" t="s">
        <v>44406</v>
      </c>
      <c r="CW862" t="s">
        <v>44407</v>
      </c>
    </row>
    <row r="863" spans="1:101" x14ac:dyDescent="0.2">
      <c r="A863">
        <v>0</v>
      </c>
      <c r="B863" s="18">
        <v>42563</v>
      </c>
      <c r="C863" t="s">
        <v>44408</v>
      </c>
      <c r="D863" t="s">
        <v>44409</v>
      </c>
      <c r="E863" t="s">
        <v>5819</v>
      </c>
      <c r="F863" t="s">
        <v>5518</v>
      </c>
      <c r="G863" t="s">
        <v>1876</v>
      </c>
      <c r="H863" t="s">
        <v>44410</v>
      </c>
      <c r="I863" t="s">
        <v>44411</v>
      </c>
      <c r="J863" t="s">
        <v>6997</v>
      </c>
      <c r="K863" t="s">
        <v>3429</v>
      </c>
      <c r="L863" t="s">
        <v>12503</v>
      </c>
      <c r="M863" t="s">
        <v>3478</v>
      </c>
      <c r="N863" t="s">
        <v>12838</v>
      </c>
      <c r="O863" t="s">
        <v>12838</v>
      </c>
      <c r="P863" t="s">
        <v>1302</v>
      </c>
      <c r="Q863" t="s">
        <v>1592</v>
      </c>
      <c r="R863" t="s">
        <v>4664</v>
      </c>
      <c r="S863" t="s">
        <v>6997</v>
      </c>
      <c r="T863" t="s">
        <v>1469</v>
      </c>
      <c r="U863" t="s">
        <v>781</v>
      </c>
      <c r="V863" t="s">
        <v>4166</v>
      </c>
      <c r="W863" t="s">
        <v>1002</v>
      </c>
      <c r="X863" t="s">
        <v>1174</v>
      </c>
      <c r="Y863" t="s">
        <v>10437</v>
      </c>
      <c r="Z863" t="s">
        <v>2183</v>
      </c>
      <c r="AA863" t="s">
        <v>5068</v>
      </c>
      <c r="AB863" t="s">
        <v>44412</v>
      </c>
      <c r="AC863" t="s">
        <v>44413</v>
      </c>
      <c r="AD863" t="s">
        <v>44414</v>
      </c>
      <c r="AE863" t="s">
        <v>44415</v>
      </c>
      <c r="AF863" t="s">
        <v>44416</v>
      </c>
      <c r="AG863" t="s">
        <v>44417</v>
      </c>
      <c r="AH863" t="s">
        <v>7755</v>
      </c>
      <c r="AI863" t="s">
        <v>44418</v>
      </c>
      <c r="AJ863" t="s">
        <v>44419</v>
      </c>
      <c r="AK863" t="s">
        <v>25718</v>
      </c>
      <c r="AL863" t="s">
        <v>16440</v>
      </c>
      <c r="AM863" t="s">
        <v>44420</v>
      </c>
      <c r="AN863" t="s">
        <v>20587</v>
      </c>
      <c r="AO863" t="s">
        <v>44421</v>
      </c>
      <c r="AP863" t="s">
        <v>44422</v>
      </c>
      <c r="AQ863" t="s">
        <v>17741</v>
      </c>
      <c r="AR863" t="s">
        <v>3033</v>
      </c>
      <c r="AS863" t="s">
        <v>13128</v>
      </c>
      <c r="AT863" t="s">
        <v>8097</v>
      </c>
      <c r="AU863" t="s">
        <v>12752</v>
      </c>
      <c r="AV863" t="s">
        <v>12752</v>
      </c>
      <c r="AW863" t="s">
        <v>12265</v>
      </c>
      <c r="AX863" t="s">
        <v>3241</v>
      </c>
      <c r="AY863" t="s">
        <v>7920</v>
      </c>
      <c r="AZ863" t="s">
        <v>13517</v>
      </c>
      <c r="BA863" t="s">
        <v>13955</v>
      </c>
      <c r="BB863" t="s">
        <v>12263</v>
      </c>
      <c r="BC863" t="s">
        <v>2884</v>
      </c>
      <c r="BD863" t="s">
        <v>7982</v>
      </c>
      <c r="BE863" t="s">
        <v>2441</v>
      </c>
      <c r="BF863" t="s">
        <v>2956</v>
      </c>
      <c r="BG863" t="s">
        <v>13688</v>
      </c>
      <c r="BH863" t="s">
        <v>2676</v>
      </c>
      <c r="BI863" t="s">
        <v>44423</v>
      </c>
      <c r="BJ863" t="s">
        <v>30729</v>
      </c>
      <c r="BK863" t="s">
        <v>44424</v>
      </c>
      <c r="BL863" t="s">
        <v>44425</v>
      </c>
      <c r="BM863" t="s">
        <v>44105</v>
      </c>
      <c r="BN863" t="s">
        <v>44426</v>
      </c>
      <c r="BO863" t="s">
        <v>44427</v>
      </c>
      <c r="BP863" t="s">
        <v>44428</v>
      </c>
      <c r="BQ863" t="s">
        <v>26908</v>
      </c>
      <c r="BR863" t="s">
        <v>44429</v>
      </c>
      <c r="BS863" t="s">
        <v>44430</v>
      </c>
      <c r="BT863" t="s">
        <v>2544</v>
      </c>
      <c r="BU863" t="s">
        <v>12026</v>
      </c>
      <c r="BV863" t="s">
        <v>1345</v>
      </c>
      <c r="BW863" t="s">
        <v>44431</v>
      </c>
      <c r="BX863" t="s">
        <v>44432</v>
      </c>
      <c r="BY863" t="s">
        <v>44433</v>
      </c>
      <c r="BZ863" t="s">
        <v>44434</v>
      </c>
      <c r="CA863" t="s">
        <v>44435</v>
      </c>
      <c r="CB863" t="s">
        <v>44436</v>
      </c>
      <c r="CC863" t="s">
        <v>44437</v>
      </c>
      <c r="CD863" t="s">
        <v>18284</v>
      </c>
      <c r="CE863" t="s">
        <v>44438</v>
      </c>
      <c r="CF863" t="s">
        <v>2620</v>
      </c>
      <c r="CG863" t="s">
        <v>8114</v>
      </c>
      <c r="CH863" t="s">
        <v>2470</v>
      </c>
      <c r="CI863" t="s">
        <v>44357</v>
      </c>
      <c r="CJ863" t="s">
        <v>44439</v>
      </c>
      <c r="CK863" t="s">
        <v>44440</v>
      </c>
      <c r="CL863" t="s">
        <v>44441</v>
      </c>
      <c r="CM863" t="s">
        <v>44442</v>
      </c>
      <c r="CN863" t="s">
        <v>44443</v>
      </c>
      <c r="CO863" t="s">
        <v>44444</v>
      </c>
      <c r="CP863" t="s">
        <v>44445</v>
      </c>
      <c r="CQ863" t="s">
        <v>44446</v>
      </c>
      <c r="CR863" t="s">
        <v>4557</v>
      </c>
      <c r="CS863" t="s">
        <v>2183</v>
      </c>
      <c r="CT863" t="s">
        <v>44447</v>
      </c>
      <c r="CU863" t="s">
        <v>44448</v>
      </c>
      <c r="CV863" t="s">
        <v>44449</v>
      </c>
      <c r="CW863" t="s">
        <v>44450</v>
      </c>
    </row>
    <row r="864" spans="1:101" x14ac:dyDescent="0.2">
      <c r="A864">
        <v>0</v>
      </c>
      <c r="B864" s="18">
        <v>42570</v>
      </c>
      <c r="C864" t="s">
        <v>44451</v>
      </c>
      <c r="D864" t="s">
        <v>44073</v>
      </c>
      <c r="E864" t="s">
        <v>44452</v>
      </c>
      <c r="F864" t="s">
        <v>34806</v>
      </c>
      <c r="G864" t="s">
        <v>6850</v>
      </c>
      <c r="H864" t="s">
        <v>42903</v>
      </c>
      <c r="I864" t="s">
        <v>44453</v>
      </c>
      <c r="J864" t="s">
        <v>2193</v>
      </c>
      <c r="K864" t="s">
        <v>3896</v>
      </c>
      <c r="L864" t="s">
        <v>2347</v>
      </c>
      <c r="M864" t="s">
        <v>4299</v>
      </c>
      <c r="N864" t="s">
        <v>5881</v>
      </c>
      <c r="O864" t="s">
        <v>4927</v>
      </c>
      <c r="P864" t="s">
        <v>1470</v>
      </c>
      <c r="Q864" t="s">
        <v>5345</v>
      </c>
      <c r="R864" t="s">
        <v>1258</v>
      </c>
      <c r="S864" t="s">
        <v>1025</v>
      </c>
      <c r="T864" t="s">
        <v>2022</v>
      </c>
      <c r="U864" t="s">
        <v>5375</v>
      </c>
      <c r="V864" t="s">
        <v>3338</v>
      </c>
      <c r="W864" t="s">
        <v>4664</v>
      </c>
      <c r="X864" t="s">
        <v>2470</v>
      </c>
      <c r="Y864" t="s">
        <v>393</v>
      </c>
      <c r="Z864" t="s">
        <v>5065</v>
      </c>
      <c r="AA864" t="s">
        <v>4939</v>
      </c>
      <c r="AB864" t="s">
        <v>44454</v>
      </c>
      <c r="AC864" t="s">
        <v>44455</v>
      </c>
      <c r="AD864" t="s">
        <v>44456</v>
      </c>
      <c r="AE864" t="s">
        <v>44457</v>
      </c>
      <c r="AF864" t="s">
        <v>44458</v>
      </c>
      <c r="AG864" t="s">
        <v>32595</v>
      </c>
      <c r="AH864" t="s">
        <v>44459</v>
      </c>
      <c r="AI864" t="s">
        <v>7857</v>
      </c>
      <c r="AJ864" t="s">
        <v>44460</v>
      </c>
      <c r="AK864" t="s">
        <v>44461</v>
      </c>
      <c r="AL864" t="s">
        <v>19025</v>
      </c>
      <c r="AM864" t="s">
        <v>44462</v>
      </c>
      <c r="AN864" t="s">
        <v>44463</v>
      </c>
      <c r="AO864" t="s">
        <v>44464</v>
      </c>
      <c r="AP864" t="s">
        <v>44465</v>
      </c>
      <c r="AQ864" t="s">
        <v>16258</v>
      </c>
      <c r="AR864" t="s">
        <v>15859</v>
      </c>
      <c r="AS864" t="s">
        <v>13021</v>
      </c>
      <c r="AT864" t="s">
        <v>12579</v>
      </c>
      <c r="AU864" t="s">
        <v>17036</v>
      </c>
      <c r="AV864" t="s">
        <v>16894</v>
      </c>
      <c r="AW864" t="s">
        <v>19941</v>
      </c>
      <c r="AX864" t="s">
        <v>12106</v>
      </c>
      <c r="AY864" t="s">
        <v>14430</v>
      </c>
      <c r="AZ864" t="s">
        <v>16258</v>
      </c>
      <c r="BA864" t="s">
        <v>15799</v>
      </c>
      <c r="BB864" t="s">
        <v>3033</v>
      </c>
      <c r="BC864" t="s">
        <v>14592</v>
      </c>
      <c r="BD864" t="s">
        <v>17037</v>
      </c>
      <c r="BE864" t="s">
        <v>14430</v>
      </c>
      <c r="BF864" t="s">
        <v>15685</v>
      </c>
      <c r="BG864" t="s">
        <v>13348</v>
      </c>
      <c r="BH864" t="s">
        <v>12910</v>
      </c>
      <c r="BI864" t="s">
        <v>44466</v>
      </c>
      <c r="BJ864" t="s">
        <v>44467</v>
      </c>
      <c r="BK864" t="s">
        <v>44468</v>
      </c>
      <c r="BL864" t="s">
        <v>44469</v>
      </c>
      <c r="BM864" t="s">
        <v>44470</v>
      </c>
      <c r="BN864" t="s">
        <v>44471</v>
      </c>
      <c r="BO864" t="s">
        <v>44472</v>
      </c>
      <c r="BP864" t="s">
        <v>44473</v>
      </c>
      <c r="BQ864" t="s">
        <v>44474</v>
      </c>
      <c r="BR864" t="s">
        <v>44475</v>
      </c>
      <c r="BS864" t="s">
        <v>44476</v>
      </c>
      <c r="BT864" t="s">
        <v>8396</v>
      </c>
      <c r="BU864" t="s">
        <v>1523</v>
      </c>
      <c r="BV864" t="s">
        <v>1015</v>
      </c>
      <c r="BW864" t="s">
        <v>44477</v>
      </c>
      <c r="BX864" t="s">
        <v>44478</v>
      </c>
      <c r="BY864" t="s">
        <v>44479</v>
      </c>
      <c r="BZ864" t="s">
        <v>44480</v>
      </c>
      <c r="CA864" t="s">
        <v>44481</v>
      </c>
      <c r="CB864" t="s">
        <v>44080</v>
      </c>
      <c r="CC864" t="s">
        <v>44482</v>
      </c>
      <c r="CD864" t="s">
        <v>44483</v>
      </c>
      <c r="CE864" t="s">
        <v>39652</v>
      </c>
      <c r="CF864" t="s">
        <v>8288</v>
      </c>
      <c r="CG864" t="s">
        <v>44484</v>
      </c>
      <c r="CH864" t="s">
        <v>738</v>
      </c>
      <c r="CI864" t="s">
        <v>44485</v>
      </c>
      <c r="CJ864" t="s">
        <v>44486</v>
      </c>
      <c r="CK864" t="s">
        <v>44487</v>
      </c>
      <c r="CL864" t="s">
        <v>44488</v>
      </c>
      <c r="CM864" t="s">
        <v>40841</v>
      </c>
      <c r="CN864" t="s">
        <v>44489</v>
      </c>
      <c r="CO864" t="s">
        <v>44490</v>
      </c>
      <c r="CP864" t="s">
        <v>44491</v>
      </c>
      <c r="CQ864" t="s">
        <v>44492</v>
      </c>
      <c r="CR864" t="s">
        <v>409</v>
      </c>
      <c r="CS864" t="s">
        <v>6858</v>
      </c>
      <c r="CT864" t="s">
        <v>32106</v>
      </c>
      <c r="CU864" t="s">
        <v>44493</v>
      </c>
      <c r="CV864" t="s">
        <v>44494</v>
      </c>
      <c r="CW864" t="s">
        <v>44495</v>
      </c>
    </row>
    <row r="865" spans="1:101" x14ac:dyDescent="0.2">
      <c r="A865">
        <v>0</v>
      </c>
      <c r="B865" s="18">
        <v>42577</v>
      </c>
      <c r="C865" t="s">
        <v>44496</v>
      </c>
      <c r="D865" t="s">
        <v>44497</v>
      </c>
      <c r="E865" t="s">
        <v>44498</v>
      </c>
      <c r="F865" t="s">
        <v>44499</v>
      </c>
      <c r="G865" t="s">
        <v>1621</v>
      </c>
      <c r="H865" t="s">
        <v>26162</v>
      </c>
      <c r="I865" t="s">
        <v>44500</v>
      </c>
      <c r="J865" t="s">
        <v>2193</v>
      </c>
      <c r="K865" t="s">
        <v>6858</v>
      </c>
      <c r="L865" t="s">
        <v>24363</v>
      </c>
      <c r="M865" t="s">
        <v>10049</v>
      </c>
      <c r="N865" t="s">
        <v>11220</v>
      </c>
      <c r="O865" t="s">
        <v>4439</v>
      </c>
      <c r="P865" t="s">
        <v>958</v>
      </c>
      <c r="Q865" t="s">
        <v>1345</v>
      </c>
      <c r="R865" t="s">
        <v>1445</v>
      </c>
      <c r="S865" t="s">
        <v>2556</v>
      </c>
      <c r="T865" t="s">
        <v>2022</v>
      </c>
      <c r="U865" t="s">
        <v>5375</v>
      </c>
      <c r="V865" t="s">
        <v>601</v>
      </c>
      <c r="W865" t="s">
        <v>824</v>
      </c>
      <c r="X865" t="s">
        <v>1445</v>
      </c>
      <c r="Y865" t="s">
        <v>2263</v>
      </c>
      <c r="Z865" t="s">
        <v>5197</v>
      </c>
      <c r="AA865" t="s">
        <v>6605</v>
      </c>
      <c r="AB865" t="s">
        <v>44501</v>
      </c>
      <c r="AC865" t="s">
        <v>44502</v>
      </c>
      <c r="AD865" t="s">
        <v>44503</v>
      </c>
      <c r="AE865" t="s">
        <v>44504</v>
      </c>
      <c r="AF865" t="s">
        <v>44505</v>
      </c>
      <c r="AG865" t="s">
        <v>44506</v>
      </c>
      <c r="AH865" t="s">
        <v>44507</v>
      </c>
      <c r="AI865" t="s">
        <v>44508</v>
      </c>
      <c r="AJ865" t="s">
        <v>44509</v>
      </c>
      <c r="AK865" t="s">
        <v>44510</v>
      </c>
      <c r="AL865" t="s">
        <v>44511</v>
      </c>
      <c r="AM865" t="s">
        <v>44512</v>
      </c>
      <c r="AN865" t="s">
        <v>44513</v>
      </c>
      <c r="AO865" t="s">
        <v>44514</v>
      </c>
      <c r="AP865" t="s">
        <v>44515</v>
      </c>
      <c r="AQ865" t="s">
        <v>13903</v>
      </c>
      <c r="AR865" t="s">
        <v>15563</v>
      </c>
      <c r="AS865" t="s">
        <v>14430</v>
      </c>
      <c r="AT865" t="s">
        <v>14540</v>
      </c>
      <c r="AU865" t="s">
        <v>8213</v>
      </c>
      <c r="AV865" t="s">
        <v>12055</v>
      </c>
      <c r="AW865" t="s">
        <v>12314</v>
      </c>
      <c r="AX865" t="s">
        <v>8098</v>
      </c>
      <c r="AY865" t="s">
        <v>2806</v>
      </c>
      <c r="AZ865" t="s">
        <v>13575</v>
      </c>
      <c r="BA865" t="s">
        <v>12910</v>
      </c>
      <c r="BB865" t="s">
        <v>15622</v>
      </c>
      <c r="BC865" t="s">
        <v>2815</v>
      </c>
      <c r="BD865" t="s">
        <v>3170</v>
      </c>
      <c r="BE865" t="s">
        <v>2806</v>
      </c>
      <c r="BF865" t="s">
        <v>12574</v>
      </c>
      <c r="BG865" t="s">
        <v>13020</v>
      </c>
      <c r="BH865" t="s">
        <v>8036</v>
      </c>
      <c r="BI865" t="s">
        <v>44516</v>
      </c>
      <c r="BJ865" t="s">
        <v>44105</v>
      </c>
      <c r="BK865" t="s">
        <v>44517</v>
      </c>
      <c r="BL865" t="s">
        <v>44518</v>
      </c>
      <c r="BM865" t="s">
        <v>44519</v>
      </c>
      <c r="BN865" t="s">
        <v>41204</v>
      </c>
      <c r="BO865" t="s">
        <v>44520</v>
      </c>
      <c r="BP865" t="s">
        <v>8894</v>
      </c>
      <c r="BQ865" t="s">
        <v>44521</v>
      </c>
      <c r="BR865" t="s">
        <v>44522</v>
      </c>
      <c r="BS865" t="s">
        <v>44523</v>
      </c>
      <c r="BT865" t="s">
        <v>7313</v>
      </c>
      <c r="BU865" t="s">
        <v>12026</v>
      </c>
      <c r="BV865" t="s">
        <v>1175</v>
      </c>
      <c r="BW865" t="s">
        <v>44524</v>
      </c>
      <c r="BX865" t="s">
        <v>44525</v>
      </c>
      <c r="BY865" t="s">
        <v>44526</v>
      </c>
      <c r="BZ865" t="s">
        <v>44527</v>
      </c>
      <c r="CA865" t="s">
        <v>44528</v>
      </c>
      <c r="CB865" t="s">
        <v>44529</v>
      </c>
      <c r="CC865" t="s">
        <v>44530</v>
      </c>
      <c r="CD865" t="s">
        <v>44531</v>
      </c>
      <c r="CE865" t="s">
        <v>44532</v>
      </c>
      <c r="CF865" t="s">
        <v>361</v>
      </c>
      <c r="CG865" t="s">
        <v>25960</v>
      </c>
      <c r="CH865" t="s">
        <v>3045</v>
      </c>
      <c r="CI865" t="s">
        <v>44533</v>
      </c>
      <c r="CJ865" t="s">
        <v>10280</v>
      </c>
      <c r="CK865" t="s">
        <v>44534</v>
      </c>
      <c r="CL865" t="s">
        <v>44535</v>
      </c>
      <c r="CM865" t="s">
        <v>44536</v>
      </c>
      <c r="CN865" t="s">
        <v>44537</v>
      </c>
      <c r="CO865" t="s">
        <v>44538</v>
      </c>
      <c r="CP865" t="s">
        <v>44539</v>
      </c>
      <c r="CQ865" t="s">
        <v>44540</v>
      </c>
      <c r="CR865" t="s">
        <v>7057</v>
      </c>
      <c r="CS865" t="s">
        <v>5065</v>
      </c>
      <c r="CT865" t="s">
        <v>44541</v>
      </c>
      <c r="CU865" t="s">
        <v>44542</v>
      </c>
      <c r="CV865" t="s">
        <v>44543</v>
      </c>
      <c r="CW865" t="s">
        <v>11883</v>
      </c>
    </row>
    <row r="866" spans="1:101" x14ac:dyDescent="0.2">
      <c r="A866">
        <v>0</v>
      </c>
      <c r="B866" s="18">
        <v>42584</v>
      </c>
      <c r="C866" t="s">
        <v>44544</v>
      </c>
      <c r="D866" t="s">
        <v>44545</v>
      </c>
      <c r="E866" t="s">
        <v>44546</v>
      </c>
      <c r="F866" t="s">
        <v>44547</v>
      </c>
      <c r="G866" t="s">
        <v>6230</v>
      </c>
      <c r="H866" t="s">
        <v>44548</v>
      </c>
      <c r="I866" t="s">
        <v>22226</v>
      </c>
      <c r="J866" t="s">
        <v>1111</v>
      </c>
      <c r="K866" t="s">
        <v>7543</v>
      </c>
      <c r="L866" t="s">
        <v>3618</v>
      </c>
      <c r="M866" t="s">
        <v>9532</v>
      </c>
      <c r="N866" t="s">
        <v>4615</v>
      </c>
      <c r="O866" t="s">
        <v>7057</v>
      </c>
      <c r="P866" t="s">
        <v>1432</v>
      </c>
      <c r="Q866" t="s">
        <v>1858</v>
      </c>
      <c r="R866" t="s">
        <v>645</v>
      </c>
      <c r="S866" t="s">
        <v>3362</v>
      </c>
      <c r="T866" t="s">
        <v>5720</v>
      </c>
      <c r="U866" t="s">
        <v>3758</v>
      </c>
      <c r="V866" t="s">
        <v>505</v>
      </c>
      <c r="W866" t="s">
        <v>3888</v>
      </c>
      <c r="X866" t="s">
        <v>1087</v>
      </c>
      <c r="Y866" t="s">
        <v>3896</v>
      </c>
      <c r="Z866" t="s">
        <v>1131</v>
      </c>
      <c r="AA866" t="s">
        <v>6375</v>
      </c>
      <c r="AB866" t="s">
        <v>44549</v>
      </c>
      <c r="AC866" t="s">
        <v>44550</v>
      </c>
      <c r="AD866" t="s">
        <v>44551</v>
      </c>
      <c r="AE866" t="s">
        <v>44552</v>
      </c>
      <c r="AF866" t="s">
        <v>44553</v>
      </c>
      <c r="AG866" t="s">
        <v>44554</v>
      </c>
      <c r="AH866" t="s">
        <v>44555</v>
      </c>
      <c r="AI866" t="s">
        <v>44556</v>
      </c>
      <c r="AJ866" t="s">
        <v>44557</v>
      </c>
      <c r="AK866" t="s">
        <v>845</v>
      </c>
      <c r="AL866" t="s">
        <v>44558</v>
      </c>
      <c r="AM866" t="s">
        <v>44559</v>
      </c>
      <c r="AN866" t="s">
        <v>44560</v>
      </c>
      <c r="AO866" t="s">
        <v>44561</v>
      </c>
      <c r="AP866" t="s">
        <v>28151</v>
      </c>
      <c r="AQ866" t="s">
        <v>13352</v>
      </c>
      <c r="AR866" t="s">
        <v>13574</v>
      </c>
      <c r="AS866" t="s">
        <v>12966</v>
      </c>
      <c r="AT866" t="s">
        <v>15622</v>
      </c>
      <c r="AU866" t="s">
        <v>12315</v>
      </c>
      <c r="AV866" t="s">
        <v>2809</v>
      </c>
      <c r="AW866" t="s">
        <v>2884</v>
      </c>
      <c r="AX866" t="s">
        <v>2511</v>
      </c>
      <c r="AY866" t="s">
        <v>3238</v>
      </c>
      <c r="AZ866" t="s">
        <v>13349</v>
      </c>
      <c r="BA866" t="s">
        <v>3028</v>
      </c>
      <c r="BB866" t="s">
        <v>12912</v>
      </c>
      <c r="BC866" t="s">
        <v>14066</v>
      </c>
      <c r="BD866" t="s">
        <v>5853</v>
      </c>
      <c r="BE866" t="s">
        <v>8095</v>
      </c>
      <c r="BF866" t="s">
        <v>12632</v>
      </c>
      <c r="BG866" t="s">
        <v>2956</v>
      </c>
      <c r="BH866" t="s">
        <v>14864</v>
      </c>
      <c r="BI866" t="s">
        <v>44562</v>
      </c>
      <c r="BJ866" t="s">
        <v>44563</v>
      </c>
      <c r="BK866" t="s">
        <v>44564</v>
      </c>
      <c r="BL866" t="s">
        <v>44565</v>
      </c>
      <c r="BM866" t="s">
        <v>44566</v>
      </c>
      <c r="BN866" t="s">
        <v>44567</v>
      </c>
      <c r="BO866" t="s">
        <v>44568</v>
      </c>
      <c r="BP866" t="s">
        <v>44569</v>
      </c>
      <c r="BQ866" t="s">
        <v>44570</v>
      </c>
      <c r="BR866" t="s">
        <v>44571</v>
      </c>
      <c r="BS866" t="s">
        <v>44572</v>
      </c>
      <c r="BT866" t="s">
        <v>38002</v>
      </c>
      <c r="BU866" t="s">
        <v>39550</v>
      </c>
      <c r="BV866" t="s">
        <v>1612</v>
      </c>
      <c r="BW866" t="s">
        <v>44573</v>
      </c>
      <c r="BX866" t="s">
        <v>44574</v>
      </c>
      <c r="BY866" t="s">
        <v>44575</v>
      </c>
      <c r="BZ866" t="s">
        <v>44576</v>
      </c>
      <c r="CA866" t="s">
        <v>44577</v>
      </c>
      <c r="CB866" t="s">
        <v>12472</v>
      </c>
      <c r="CC866" t="s">
        <v>44578</v>
      </c>
      <c r="CD866" t="s">
        <v>44579</v>
      </c>
      <c r="CE866" t="s">
        <v>44580</v>
      </c>
      <c r="CF866" t="s">
        <v>8509</v>
      </c>
      <c r="CG866" t="s">
        <v>40728</v>
      </c>
      <c r="CH866" t="s">
        <v>1258</v>
      </c>
      <c r="CI866" t="s">
        <v>44581</v>
      </c>
      <c r="CJ866" t="s">
        <v>44582</v>
      </c>
      <c r="CK866" t="s">
        <v>44583</v>
      </c>
      <c r="CL866" t="s">
        <v>44584</v>
      </c>
      <c r="CM866" t="s">
        <v>44585</v>
      </c>
      <c r="CN866" t="s">
        <v>44586</v>
      </c>
      <c r="CO866" t="s">
        <v>12803</v>
      </c>
      <c r="CP866" t="s">
        <v>44587</v>
      </c>
      <c r="CQ866" t="s">
        <v>44588</v>
      </c>
      <c r="CR866" t="s">
        <v>5292</v>
      </c>
      <c r="CS866" t="s">
        <v>1216</v>
      </c>
      <c r="CT866" t="s">
        <v>44589</v>
      </c>
      <c r="CU866" t="s">
        <v>44590</v>
      </c>
      <c r="CV866" t="s">
        <v>44591</v>
      </c>
      <c r="CW866" t="s">
        <v>44592</v>
      </c>
    </row>
    <row r="867" spans="1:101" x14ac:dyDescent="0.2">
      <c r="A867">
        <v>0</v>
      </c>
      <c r="B867" s="18">
        <v>42591</v>
      </c>
      <c r="C867" t="s">
        <v>11665</v>
      </c>
      <c r="D867" t="s">
        <v>28648</v>
      </c>
      <c r="E867" t="s">
        <v>11991</v>
      </c>
      <c r="F867" t="s">
        <v>44593</v>
      </c>
      <c r="G867" t="s">
        <v>8624</v>
      </c>
      <c r="H867" t="s">
        <v>44594</v>
      </c>
      <c r="I867" t="s">
        <v>44595</v>
      </c>
      <c r="J867" t="s">
        <v>760</v>
      </c>
      <c r="K867" t="s">
        <v>957</v>
      </c>
      <c r="L867" t="s">
        <v>4735</v>
      </c>
      <c r="M867" t="s">
        <v>3268</v>
      </c>
      <c r="N867" t="s">
        <v>4666</v>
      </c>
      <c r="O867" t="s">
        <v>5947</v>
      </c>
      <c r="P867" t="s">
        <v>1002</v>
      </c>
      <c r="Q867" t="s">
        <v>1612</v>
      </c>
      <c r="R867" t="s">
        <v>2311</v>
      </c>
      <c r="S867" t="s">
        <v>6919</v>
      </c>
      <c r="T867" t="s">
        <v>5777</v>
      </c>
      <c r="U867" t="s">
        <v>1002</v>
      </c>
      <c r="V867" t="s">
        <v>4299</v>
      </c>
      <c r="W867" t="s">
        <v>2622</v>
      </c>
      <c r="X867" t="s">
        <v>2460</v>
      </c>
      <c r="Y867" t="s">
        <v>5370</v>
      </c>
      <c r="Z867" t="s">
        <v>3078</v>
      </c>
      <c r="AA867" t="s">
        <v>1552</v>
      </c>
      <c r="AB867" t="s">
        <v>44596</v>
      </c>
      <c r="AC867" t="s">
        <v>44597</v>
      </c>
      <c r="AD867" t="s">
        <v>44598</v>
      </c>
      <c r="AE867" t="s">
        <v>44599</v>
      </c>
      <c r="AF867" t="s">
        <v>44600</v>
      </c>
      <c r="AG867" t="s">
        <v>44601</v>
      </c>
      <c r="AH867" t="s">
        <v>44602</v>
      </c>
      <c r="AI867" t="s">
        <v>44603</v>
      </c>
      <c r="AJ867" t="s">
        <v>44604</v>
      </c>
      <c r="AK867" t="s">
        <v>44605</v>
      </c>
      <c r="AL867" t="s">
        <v>34600</v>
      </c>
      <c r="AM867" t="s">
        <v>44606</v>
      </c>
      <c r="AN867" t="s">
        <v>44607</v>
      </c>
      <c r="AO867" t="s">
        <v>44608</v>
      </c>
      <c r="AP867" t="s">
        <v>44609</v>
      </c>
      <c r="AQ867" t="s">
        <v>17424</v>
      </c>
      <c r="AR867" t="s">
        <v>14070</v>
      </c>
      <c r="AS867" t="s">
        <v>15149</v>
      </c>
      <c r="AT867" t="s">
        <v>15800</v>
      </c>
      <c r="AU867" t="s">
        <v>13288</v>
      </c>
      <c r="AV867" t="s">
        <v>13899</v>
      </c>
      <c r="AW867" t="s">
        <v>14319</v>
      </c>
      <c r="AX867" t="s">
        <v>8038</v>
      </c>
      <c r="AY867" t="s">
        <v>19941</v>
      </c>
      <c r="AZ867" t="s">
        <v>14480</v>
      </c>
      <c r="BA867" t="s">
        <v>35223</v>
      </c>
      <c r="BB867" t="s">
        <v>14319</v>
      </c>
      <c r="BC867" t="s">
        <v>3030</v>
      </c>
      <c r="BD867" t="s">
        <v>14319</v>
      </c>
      <c r="BE867" t="s">
        <v>13842</v>
      </c>
      <c r="BF867" t="s">
        <v>15683</v>
      </c>
      <c r="BG867" t="s">
        <v>14542</v>
      </c>
      <c r="BH867" t="s">
        <v>12693</v>
      </c>
      <c r="BI867" t="s">
        <v>44247</v>
      </c>
      <c r="BJ867" t="s">
        <v>44610</v>
      </c>
      <c r="BK867" t="s">
        <v>44611</v>
      </c>
      <c r="BL867" t="s">
        <v>44612</v>
      </c>
      <c r="BM867" t="s">
        <v>44613</v>
      </c>
      <c r="BN867" t="s">
        <v>44614</v>
      </c>
      <c r="BO867" t="s">
        <v>44615</v>
      </c>
      <c r="BP867" t="s">
        <v>6167</v>
      </c>
      <c r="BQ867" t="s">
        <v>44616</v>
      </c>
      <c r="BR867" t="s">
        <v>44617</v>
      </c>
      <c r="BS867" t="s">
        <v>44618</v>
      </c>
      <c r="BT867" t="s">
        <v>31252</v>
      </c>
      <c r="BU867" t="s">
        <v>39550</v>
      </c>
      <c r="BV867" t="s">
        <v>11619</v>
      </c>
      <c r="BW867" t="s">
        <v>44619</v>
      </c>
      <c r="BX867" t="s">
        <v>44620</v>
      </c>
      <c r="BY867" t="s">
        <v>44621</v>
      </c>
      <c r="BZ867" t="s">
        <v>44622</v>
      </c>
      <c r="CA867" t="s">
        <v>44623</v>
      </c>
      <c r="CB867" t="s">
        <v>44624</v>
      </c>
      <c r="CC867" t="s">
        <v>44625</v>
      </c>
      <c r="CD867" t="s">
        <v>44626</v>
      </c>
      <c r="CE867" t="s">
        <v>44627</v>
      </c>
      <c r="CF867" t="s">
        <v>8288</v>
      </c>
      <c r="CG867" t="s">
        <v>40815</v>
      </c>
      <c r="CH867" t="s">
        <v>1445</v>
      </c>
      <c r="CI867" t="s">
        <v>44628</v>
      </c>
      <c r="CJ867" t="s">
        <v>44629</v>
      </c>
      <c r="CK867" t="s">
        <v>44630</v>
      </c>
      <c r="CL867" t="s">
        <v>44631</v>
      </c>
      <c r="CM867" t="s">
        <v>37174</v>
      </c>
      <c r="CN867" t="s">
        <v>44632</v>
      </c>
      <c r="CO867" t="s">
        <v>44633</v>
      </c>
      <c r="CP867" t="s">
        <v>44634</v>
      </c>
      <c r="CQ867" t="s">
        <v>1724</v>
      </c>
      <c r="CR867" t="s">
        <v>5292</v>
      </c>
      <c r="CS867" t="s">
        <v>7800</v>
      </c>
      <c r="CT867" t="s">
        <v>44635</v>
      </c>
      <c r="CU867" t="s">
        <v>44636</v>
      </c>
      <c r="CV867" t="s">
        <v>44637</v>
      </c>
      <c r="CW867" t="s">
        <v>44638</v>
      </c>
    </row>
    <row r="868" spans="1:101" x14ac:dyDescent="0.2">
      <c r="A868">
        <v>0</v>
      </c>
      <c r="B868" s="18">
        <v>42598</v>
      </c>
      <c r="C868" t="s">
        <v>18561</v>
      </c>
      <c r="D868" t="s">
        <v>44639</v>
      </c>
      <c r="E868" t="s">
        <v>17136</v>
      </c>
      <c r="F868" t="s">
        <v>44640</v>
      </c>
      <c r="G868" t="s">
        <v>1469</v>
      </c>
      <c r="H868" t="s">
        <v>44641</v>
      </c>
      <c r="I868" t="s">
        <v>20345</v>
      </c>
      <c r="J868" t="s">
        <v>4675</v>
      </c>
      <c r="K868" t="s">
        <v>2103</v>
      </c>
      <c r="L868" t="s">
        <v>2647</v>
      </c>
      <c r="M868" t="s">
        <v>4872</v>
      </c>
      <c r="N868" t="s">
        <v>4927</v>
      </c>
      <c r="O868" t="s">
        <v>11220</v>
      </c>
      <c r="P868" t="s">
        <v>1954</v>
      </c>
      <c r="Q868" t="s">
        <v>2384</v>
      </c>
      <c r="R868" t="s">
        <v>1445</v>
      </c>
      <c r="S868" t="s">
        <v>4496</v>
      </c>
      <c r="T868" t="s">
        <v>4300</v>
      </c>
      <c r="U868" t="s">
        <v>3540</v>
      </c>
      <c r="V868" t="s">
        <v>312</v>
      </c>
      <c r="W868" t="s">
        <v>2546</v>
      </c>
      <c r="X868" t="s">
        <v>2622</v>
      </c>
      <c r="Y868" t="s">
        <v>6801</v>
      </c>
      <c r="Z868" t="s">
        <v>5308</v>
      </c>
      <c r="AA868" t="s">
        <v>4939</v>
      </c>
      <c r="AB868" t="s">
        <v>44642</v>
      </c>
      <c r="AC868" t="s">
        <v>44643</v>
      </c>
      <c r="AD868" t="s">
        <v>44644</v>
      </c>
      <c r="AE868" t="s">
        <v>44645</v>
      </c>
      <c r="AF868" t="s">
        <v>44646</v>
      </c>
      <c r="AG868" t="s">
        <v>44647</v>
      </c>
      <c r="AH868" t="s">
        <v>44648</v>
      </c>
      <c r="AI868" t="s">
        <v>44649</v>
      </c>
      <c r="AJ868" t="s">
        <v>44650</v>
      </c>
      <c r="AK868" t="s">
        <v>44651</v>
      </c>
      <c r="AL868" t="s">
        <v>44652</v>
      </c>
      <c r="AM868" t="s">
        <v>44653</v>
      </c>
      <c r="AN868" t="s">
        <v>44654</v>
      </c>
      <c r="AO868" t="s">
        <v>44655</v>
      </c>
      <c r="AP868" t="s">
        <v>44656</v>
      </c>
      <c r="AQ868" t="s">
        <v>16892</v>
      </c>
      <c r="AR868" t="s">
        <v>13292</v>
      </c>
      <c r="AS868" t="s">
        <v>12908</v>
      </c>
      <c r="AT868" t="s">
        <v>8034</v>
      </c>
      <c r="AU868" t="s">
        <v>2880</v>
      </c>
      <c r="AV868" t="s">
        <v>3028</v>
      </c>
      <c r="AW868" t="s">
        <v>16895</v>
      </c>
      <c r="AX868" t="s">
        <v>2810</v>
      </c>
      <c r="AY868" t="s">
        <v>21680</v>
      </c>
      <c r="AZ868" t="s">
        <v>15032</v>
      </c>
      <c r="BA868" t="s">
        <v>13841</v>
      </c>
      <c r="BB868" t="s">
        <v>16197</v>
      </c>
      <c r="BC868" t="s">
        <v>8038</v>
      </c>
      <c r="BD868" t="s">
        <v>13125</v>
      </c>
      <c r="BE868" t="s">
        <v>3164</v>
      </c>
      <c r="BF868" t="s">
        <v>13517</v>
      </c>
      <c r="BG868" t="s">
        <v>15087</v>
      </c>
      <c r="BH868" t="s">
        <v>3166</v>
      </c>
      <c r="BI868" t="s">
        <v>44268</v>
      </c>
      <c r="BJ868" t="s">
        <v>44657</v>
      </c>
      <c r="BK868" t="s">
        <v>44658</v>
      </c>
      <c r="BL868" t="s">
        <v>44659</v>
      </c>
      <c r="BM868" t="s">
        <v>11719</v>
      </c>
      <c r="BN868" t="s">
        <v>44660</v>
      </c>
      <c r="BO868" t="s">
        <v>44661</v>
      </c>
      <c r="BP868" t="s">
        <v>44662</v>
      </c>
      <c r="BQ868" t="s">
        <v>44663</v>
      </c>
      <c r="BR868" t="s">
        <v>32992</v>
      </c>
      <c r="BS868" t="s">
        <v>44664</v>
      </c>
      <c r="BT868" t="s">
        <v>7313</v>
      </c>
      <c r="BU868" t="s">
        <v>12600</v>
      </c>
      <c r="BV868" t="s">
        <v>468</v>
      </c>
      <c r="BW868" t="s">
        <v>32036</v>
      </c>
      <c r="BX868" t="s">
        <v>44665</v>
      </c>
      <c r="BY868" t="s">
        <v>44666</v>
      </c>
      <c r="BZ868" t="s">
        <v>44667</v>
      </c>
      <c r="CA868" t="s">
        <v>44668</v>
      </c>
      <c r="CB868" t="s">
        <v>11434</v>
      </c>
      <c r="CC868" t="s">
        <v>44669</v>
      </c>
      <c r="CD868" t="s">
        <v>44670</v>
      </c>
      <c r="CE868" t="s">
        <v>44671</v>
      </c>
      <c r="CF868" t="s">
        <v>36614</v>
      </c>
      <c r="CG868" t="s">
        <v>40145</v>
      </c>
      <c r="CH868" t="s">
        <v>2402</v>
      </c>
      <c r="CI868" t="s">
        <v>44672</v>
      </c>
      <c r="CJ868" t="s">
        <v>44673</v>
      </c>
      <c r="CK868" t="s">
        <v>32973</v>
      </c>
      <c r="CL868" t="s">
        <v>44674</v>
      </c>
      <c r="CM868" t="s">
        <v>44675</v>
      </c>
      <c r="CN868" t="s">
        <v>44676</v>
      </c>
      <c r="CO868" t="s">
        <v>44677</v>
      </c>
      <c r="CP868" t="s">
        <v>44678</v>
      </c>
      <c r="CQ868" t="s">
        <v>44679</v>
      </c>
      <c r="CR868" t="s">
        <v>312</v>
      </c>
      <c r="CS868" t="s">
        <v>1376</v>
      </c>
      <c r="CT868" t="s">
        <v>44680</v>
      </c>
      <c r="CU868" t="s">
        <v>44681</v>
      </c>
      <c r="CV868" t="s">
        <v>44682</v>
      </c>
      <c r="CW868" t="s">
        <v>44683</v>
      </c>
    </row>
    <row r="869" spans="1:101" x14ac:dyDescent="0.2">
      <c r="A869">
        <v>0</v>
      </c>
      <c r="B869" s="18">
        <v>42605</v>
      </c>
      <c r="C869" t="s">
        <v>44684</v>
      </c>
      <c r="D869" t="s">
        <v>44685</v>
      </c>
      <c r="E869" t="s">
        <v>44686</v>
      </c>
      <c r="F869" t="s">
        <v>32904</v>
      </c>
      <c r="G869" t="s">
        <v>769</v>
      </c>
      <c r="H869" t="s">
        <v>26266</v>
      </c>
      <c r="I869" t="s">
        <v>38761</v>
      </c>
      <c r="J869" t="s">
        <v>503</v>
      </c>
      <c r="K869" t="s">
        <v>10072</v>
      </c>
      <c r="L869" t="s">
        <v>2785</v>
      </c>
      <c r="M869" t="s">
        <v>5068</v>
      </c>
      <c r="N869" t="s">
        <v>5881</v>
      </c>
      <c r="O869" t="s">
        <v>5292</v>
      </c>
      <c r="P869" t="s">
        <v>3758</v>
      </c>
      <c r="Q869" t="s">
        <v>739</v>
      </c>
      <c r="R869" t="s">
        <v>3045</v>
      </c>
      <c r="S869" t="s">
        <v>3348</v>
      </c>
      <c r="T869" t="s">
        <v>1204</v>
      </c>
      <c r="U869" t="s">
        <v>3758</v>
      </c>
      <c r="V869" t="s">
        <v>4872</v>
      </c>
      <c r="W869" t="s">
        <v>3758</v>
      </c>
      <c r="X869" t="s">
        <v>5962</v>
      </c>
      <c r="Y869" t="s">
        <v>1388</v>
      </c>
      <c r="Z869" t="s">
        <v>3078</v>
      </c>
      <c r="AA869" t="s">
        <v>5250</v>
      </c>
      <c r="AB869" t="s">
        <v>44687</v>
      </c>
      <c r="AC869" t="s">
        <v>44688</v>
      </c>
      <c r="AD869" t="s">
        <v>44689</v>
      </c>
      <c r="AE869" t="s">
        <v>44690</v>
      </c>
      <c r="AF869" t="s">
        <v>44691</v>
      </c>
      <c r="AG869" t="s">
        <v>44692</v>
      </c>
      <c r="AH869" t="s">
        <v>44693</v>
      </c>
      <c r="AI869" t="s">
        <v>44694</v>
      </c>
      <c r="AJ869" t="s">
        <v>44695</v>
      </c>
      <c r="AK869" t="s">
        <v>44696</v>
      </c>
      <c r="AL869" t="s">
        <v>31112</v>
      </c>
      <c r="AM869" t="s">
        <v>44697</v>
      </c>
      <c r="AN869" t="s">
        <v>3975</v>
      </c>
      <c r="AO869" t="s">
        <v>44698</v>
      </c>
      <c r="AP869" t="s">
        <v>44699</v>
      </c>
      <c r="AQ869" t="s">
        <v>18236</v>
      </c>
      <c r="AR869" t="s">
        <v>3034</v>
      </c>
      <c r="AS869" t="s">
        <v>3027</v>
      </c>
      <c r="AT869" t="s">
        <v>32296</v>
      </c>
      <c r="AU869" t="s">
        <v>18190</v>
      </c>
      <c r="AV869" t="s">
        <v>14114</v>
      </c>
      <c r="AW869" t="s">
        <v>17994</v>
      </c>
      <c r="AX869" t="s">
        <v>12108</v>
      </c>
      <c r="AY869" t="s">
        <v>7981</v>
      </c>
      <c r="AZ869" t="s">
        <v>15739</v>
      </c>
      <c r="BA869" t="s">
        <v>16893</v>
      </c>
      <c r="BB869" t="s">
        <v>17994</v>
      </c>
      <c r="BC869" t="s">
        <v>12696</v>
      </c>
      <c r="BD869" t="s">
        <v>17994</v>
      </c>
      <c r="BE869" t="s">
        <v>12055</v>
      </c>
      <c r="BF869" t="s">
        <v>14595</v>
      </c>
      <c r="BG869" t="s">
        <v>13899</v>
      </c>
      <c r="BH869" t="s">
        <v>12753</v>
      </c>
      <c r="BI869" t="s">
        <v>44700</v>
      </c>
      <c r="BJ869" t="s">
        <v>44701</v>
      </c>
      <c r="BK869" t="s">
        <v>44702</v>
      </c>
      <c r="BL869" t="s">
        <v>44703</v>
      </c>
      <c r="BM869" t="s">
        <v>44704</v>
      </c>
      <c r="BN869" t="s">
        <v>41291</v>
      </c>
      <c r="BO869" t="s">
        <v>44705</v>
      </c>
      <c r="BP869" t="s">
        <v>44706</v>
      </c>
      <c r="BQ869" t="s">
        <v>44707</v>
      </c>
      <c r="BR869" t="s">
        <v>44708</v>
      </c>
      <c r="BS869" t="s">
        <v>44709</v>
      </c>
      <c r="BT869" t="s">
        <v>2620</v>
      </c>
      <c r="BU869" t="s">
        <v>12600</v>
      </c>
      <c r="BV869" t="s">
        <v>468</v>
      </c>
      <c r="BW869" t="s">
        <v>44710</v>
      </c>
      <c r="BX869" t="s">
        <v>11914</v>
      </c>
      <c r="BY869" t="s">
        <v>44711</v>
      </c>
      <c r="BZ869" t="s">
        <v>44712</v>
      </c>
      <c r="CA869" t="s">
        <v>44713</v>
      </c>
      <c r="CB869" t="s">
        <v>44714</v>
      </c>
      <c r="CC869" t="s">
        <v>44715</v>
      </c>
      <c r="CD869" t="s">
        <v>44716</v>
      </c>
      <c r="CE869" t="s">
        <v>42062</v>
      </c>
      <c r="CF869" t="s">
        <v>8288</v>
      </c>
      <c r="CG869" t="s">
        <v>44717</v>
      </c>
      <c r="CH869" t="s">
        <v>5898</v>
      </c>
      <c r="CI869" t="s">
        <v>44718</v>
      </c>
      <c r="CJ869" t="s">
        <v>44719</v>
      </c>
      <c r="CK869" t="s">
        <v>44720</v>
      </c>
      <c r="CL869" t="s">
        <v>44721</v>
      </c>
      <c r="CM869" t="s">
        <v>44722</v>
      </c>
      <c r="CN869" t="s">
        <v>44723</v>
      </c>
      <c r="CO869" t="s">
        <v>44724</v>
      </c>
      <c r="CP869" t="s">
        <v>44725</v>
      </c>
      <c r="CQ869" t="s">
        <v>44726</v>
      </c>
      <c r="CR869" t="s">
        <v>5292</v>
      </c>
      <c r="CS869" t="s">
        <v>7800</v>
      </c>
      <c r="CT869" t="s">
        <v>44727</v>
      </c>
      <c r="CU869" t="s">
        <v>44728</v>
      </c>
      <c r="CV869" t="s">
        <v>31036</v>
      </c>
      <c r="CW869" t="s">
        <v>44729</v>
      </c>
    </row>
    <row r="870" spans="1:101" x14ac:dyDescent="0.2">
      <c r="A870">
        <v>0</v>
      </c>
      <c r="B870" s="18">
        <v>42612</v>
      </c>
      <c r="C870" t="s">
        <v>31948</v>
      </c>
      <c r="D870" t="s">
        <v>44730</v>
      </c>
      <c r="E870" t="s">
        <v>2454</v>
      </c>
      <c r="F870" t="s">
        <v>11578</v>
      </c>
      <c r="G870" t="s">
        <v>5660</v>
      </c>
      <c r="H870" t="s">
        <v>44731</v>
      </c>
      <c r="I870" t="s">
        <v>44732</v>
      </c>
      <c r="J870" t="s">
        <v>7747</v>
      </c>
      <c r="K870" t="s">
        <v>1551</v>
      </c>
      <c r="L870" t="s">
        <v>3363</v>
      </c>
      <c r="M870" t="s">
        <v>3478</v>
      </c>
      <c r="N870" t="s">
        <v>3878</v>
      </c>
      <c r="O870" t="s">
        <v>11220</v>
      </c>
      <c r="P870" t="s">
        <v>958</v>
      </c>
      <c r="Q870" t="s">
        <v>1100</v>
      </c>
      <c r="R870" t="s">
        <v>1756</v>
      </c>
      <c r="S870" t="s">
        <v>384</v>
      </c>
      <c r="T870" t="s">
        <v>946</v>
      </c>
      <c r="U870" t="s">
        <v>958</v>
      </c>
      <c r="V870" t="s">
        <v>4858</v>
      </c>
      <c r="W870" t="s">
        <v>1470</v>
      </c>
      <c r="X870" t="s">
        <v>3487</v>
      </c>
      <c r="Y870" t="s">
        <v>1621</v>
      </c>
      <c r="Z870" t="s">
        <v>1034</v>
      </c>
      <c r="AA870" t="s">
        <v>6647</v>
      </c>
      <c r="AB870" t="s">
        <v>44733</v>
      </c>
      <c r="AC870" t="s">
        <v>44734</v>
      </c>
      <c r="AD870" t="s">
        <v>44735</v>
      </c>
      <c r="AE870" t="s">
        <v>44736</v>
      </c>
      <c r="AF870" t="s">
        <v>44737</v>
      </c>
      <c r="AG870" t="s">
        <v>44738</v>
      </c>
      <c r="AH870" t="s">
        <v>44739</v>
      </c>
      <c r="AI870" t="s">
        <v>41240</v>
      </c>
      <c r="AJ870" t="s">
        <v>44740</v>
      </c>
      <c r="AK870" t="s">
        <v>12622</v>
      </c>
      <c r="AL870" t="s">
        <v>44741</v>
      </c>
      <c r="AM870" t="s">
        <v>41532</v>
      </c>
      <c r="AN870" t="s">
        <v>44742</v>
      </c>
      <c r="AO870" t="s">
        <v>44743</v>
      </c>
      <c r="AP870" t="s">
        <v>44744</v>
      </c>
      <c r="AQ870" t="s">
        <v>15742</v>
      </c>
      <c r="AR870" t="s">
        <v>14011</v>
      </c>
      <c r="AS870" t="s">
        <v>14374</v>
      </c>
      <c r="AT870" t="s">
        <v>13632</v>
      </c>
      <c r="AU870" t="s">
        <v>3179</v>
      </c>
      <c r="AV870" t="s">
        <v>13295</v>
      </c>
      <c r="AW870" t="s">
        <v>2666</v>
      </c>
      <c r="AX870" t="s">
        <v>3096</v>
      </c>
      <c r="AY870" t="s">
        <v>13462</v>
      </c>
      <c r="AZ870" t="s">
        <v>12911</v>
      </c>
      <c r="BA870" t="s">
        <v>14918</v>
      </c>
      <c r="BB870" t="s">
        <v>5848</v>
      </c>
      <c r="BC870" t="s">
        <v>7981</v>
      </c>
      <c r="BD870" t="s">
        <v>2954</v>
      </c>
      <c r="BE870" t="s">
        <v>11951</v>
      </c>
      <c r="BF870" t="s">
        <v>2956</v>
      </c>
      <c r="BG870" t="s">
        <v>2957</v>
      </c>
      <c r="BH870" t="s">
        <v>13127</v>
      </c>
      <c r="BI870" t="s">
        <v>44745</v>
      </c>
      <c r="BJ870" t="s">
        <v>44746</v>
      </c>
      <c r="BK870" t="s">
        <v>44747</v>
      </c>
      <c r="BL870" t="s">
        <v>44748</v>
      </c>
      <c r="BM870" t="s">
        <v>44749</v>
      </c>
      <c r="BN870" t="s">
        <v>44750</v>
      </c>
      <c r="BO870" t="s">
        <v>44751</v>
      </c>
      <c r="BP870" t="s">
        <v>39825</v>
      </c>
      <c r="BQ870" t="s">
        <v>44752</v>
      </c>
      <c r="BR870" t="s">
        <v>18071</v>
      </c>
      <c r="BS870" t="s">
        <v>44753</v>
      </c>
      <c r="BT870" t="s">
        <v>8120</v>
      </c>
      <c r="BU870" t="s">
        <v>20059</v>
      </c>
      <c r="BV870" t="s">
        <v>554</v>
      </c>
      <c r="BW870" t="s">
        <v>44754</v>
      </c>
      <c r="BX870" t="s">
        <v>44755</v>
      </c>
      <c r="BY870" t="s">
        <v>44756</v>
      </c>
      <c r="BZ870" t="s">
        <v>44757</v>
      </c>
      <c r="CA870" t="s">
        <v>44758</v>
      </c>
      <c r="CB870" t="s">
        <v>44759</v>
      </c>
      <c r="CC870" t="s">
        <v>44760</v>
      </c>
      <c r="CD870" t="s">
        <v>44761</v>
      </c>
      <c r="CE870" t="s">
        <v>44762</v>
      </c>
      <c r="CF870" t="s">
        <v>8235</v>
      </c>
      <c r="CG870" t="s">
        <v>44763</v>
      </c>
      <c r="CH870" t="s">
        <v>2402</v>
      </c>
      <c r="CI870" t="s">
        <v>44764</v>
      </c>
      <c r="CJ870" t="s">
        <v>44765</v>
      </c>
      <c r="CK870" t="s">
        <v>44766</v>
      </c>
      <c r="CL870" t="s">
        <v>44767</v>
      </c>
      <c r="CM870" t="s">
        <v>44768</v>
      </c>
      <c r="CN870" t="s">
        <v>44769</v>
      </c>
      <c r="CO870" t="s">
        <v>44770</v>
      </c>
      <c r="CP870" t="s">
        <v>44771</v>
      </c>
      <c r="CQ870" t="s">
        <v>44772</v>
      </c>
      <c r="CR870" t="s">
        <v>7057</v>
      </c>
      <c r="CS870" t="s">
        <v>4321</v>
      </c>
      <c r="CT870" t="s">
        <v>44773</v>
      </c>
      <c r="CU870" t="s">
        <v>44774</v>
      </c>
      <c r="CV870" t="s">
        <v>44775</v>
      </c>
      <c r="CW870" t="s">
        <v>11773</v>
      </c>
    </row>
    <row r="871" spans="1:101" x14ac:dyDescent="0.2">
      <c r="A871">
        <v>0</v>
      </c>
      <c r="B871" s="18">
        <v>42619</v>
      </c>
      <c r="C871" t="s">
        <v>44776</v>
      </c>
      <c r="D871" t="s">
        <v>44777</v>
      </c>
      <c r="E871" t="s">
        <v>44778</v>
      </c>
      <c r="F871" t="s">
        <v>44779</v>
      </c>
      <c r="G871" t="s">
        <v>7543</v>
      </c>
      <c r="H871" t="s">
        <v>44780</v>
      </c>
      <c r="I871" t="s">
        <v>44781</v>
      </c>
      <c r="J871" t="s">
        <v>1777</v>
      </c>
      <c r="K871" t="s">
        <v>3693</v>
      </c>
      <c r="L871" t="s">
        <v>4568</v>
      </c>
      <c r="M871" t="s">
        <v>4439</v>
      </c>
      <c r="N871" t="s">
        <v>3499</v>
      </c>
      <c r="O871" t="s">
        <v>3878</v>
      </c>
      <c r="P871" t="s">
        <v>781</v>
      </c>
      <c r="Q871" t="s">
        <v>1992</v>
      </c>
      <c r="R871" t="s">
        <v>2622</v>
      </c>
      <c r="S871" t="s">
        <v>1025</v>
      </c>
      <c r="T871" t="s">
        <v>4938</v>
      </c>
      <c r="U871" t="s">
        <v>1217</v>
      </c>
      <c r="V871" t="s">
        <v>3902</v>
      </c>
      <c r="W871" t="s">
        <v>6375</v>
      </c>
      <c r="X871" t="s">
        <v>4359</v>
      </c>
      <c r="Y871" t="s">
        <v>868</v>
      </c>
      <c r="Z871" t="s">
        <v>6850</v>
      </c>
      <c r="AA871" t="s">
        <v>4166</v>
      </c>
      <c r="AB871" t="s">
        <v>44782</v>
      </c>
      <c r="AC871" t="s">
        <v>44783</v>
      </c>
      <c r="AD871" t="s">
        <v>44784</v>
      </c>
      <c r="AE871" t="s">
        <v>44785</v>
      </c>
      <c r="AF871" t="s">
        <v>44786</v>
      </c>
      <c r="AG871" t="s">
        <v>44787</v>
      </c>
      <c r="AH871" t="s">
        <v>44788</v>
      </c>
      <c r="AI871" t="s">
        <v>10774</v>
      </c>
      <c r="AJ871" t="s">
        <v>44789</v>
      </c>
      <c r="AK871" t="s">
        <v>10839</v>
      </c>
      <c r="AL871" t="s">
        <v>44790</v>
      </c>
      <c r="AM871" t="s">
        <v>44791</v>
      </c>
      <c r="AN871" t="s">
        <v>44792</v>
      </c>
      <c r="AO871" t="s">
        <v>44793</v>
      </c>
      <c r="AP871" t="s">
        <v>44794</v>
      </c>
      <c r="AQ871" t="s">
        <v>17142</v>
      </c>
      <c r="AR871" t="s">
        <v>13515</v>
      </c>
      <c r="AS871" t="s">
        <v>14317</v>
      </c>
      <c r="AT871" t="s">
        <v>2874</v>
      </c>
      <c r="AU871" t="s">
        <v>13020</v>
      </c>
      <c r="AV871" t="s">
        <v>13576</v>
      </c>
      <c r="AW871" t="s">
        <v>2880</v>
      </c>
      <c r="AX871" t="s">
        <v>13295</v>
      </c>
      <c r="AY871" t="s">
        <v>7980</v>
      </c>
      <c r="AZ871" t="s">
        <v>14062</v>
      </c>
      <c r="BA871" t="s">
        <v>18643</v>
      </c>
      <c r="BB871" t="s">
        <v>18235</v>
      </c>
      <c r="BC871" t="s">
        <v>13839</v>
      </c>
      <c r="BD871" t="s">
        <v>3033</v>
      </c>
      <c r="BE871" t="s">
        <v>2953</v>
      </c>
      <c r="BF871" t="s">
        <v>16588</v>
      </c>
      <c r="BG871" t="s">
        <v>16087</v>
      </c>
      <c r="BH871" t="s">
        <v>13685</v>
      </c>
      <c r="BI871" t="s">
        <v>44795</v>
      </c>
      <c r="BJ871" t="s">
        <v>44796</v>
      </c>
      <c r="BK871" t="s">
        <v>44797</v>
      </c>
      <c r="BL871" t="s">
        <v>44798</v>
      </c>
      <c r="BM871" t="s">
        <v>44799</v>
      </c>
      <c r="BN871" t="s">
        <v>43969</v>
      </c>
      <c r="BO871" t="s">
        <v>44800</v>
      </c>
      <c r="BP871" t="s">
        <v>44801</v>
      </c>
      <c r="BQ871" t="s">
        <v>44802</v>
      </c>
      <c r="BR871" t="s">
        <v>44803</v>
      </c>
      <c r="BS871" t="s">
        <v>44804</v>
      </c>
      <c r="BT871" t="s">
        <v>2322</v>
      </c>
      <c r="BU871" t="s">
        <v>39550</v>
      </c>
      <c r="BV871" t="s">
        <v>11619</v>
      </c>
      <c r="BW871" t="s">
        <v>44805</v>
      </c>
      <c r="BX871" t="s">
        <v>44806</v>
      </c>
      <c r="BY871" t="s">
        <v>44807</v>
      </c>
      <c r="BZ871" t="s">
        <v>44808</v>
      </c>
      <c r="CA871" t="s">
        <v>44809</v>
      </c>
      <c r="CB871" t="s">
        <v>44810</v>
      </c>
      <c r="CC871" t="s">
        <v>40624</v>
      </c>
      <c r="CD871" t="s">
        <v>44811</v>
      </c>
      <c r="CE871" t="s">
        <v>44812</v>
      </c>
      <c r="CF871" t="s">
        <v>38002</v>
      </c>
      <c r="CG871" t="s">
        <v>42743</v>
      </c>
      <c r="CH871" t="s">
        <v>4429</v>
      </c>
      <c r="CI871" t="s">
        <v>44813</v>
      </c>
      <c r="CJ871" t="s">
        <v>44814</v>
      </c>
      <c r="CK871" t="s">
        <v>44815</v>
      </c>
      <c r="CL871" t="s">
        <v>44816</v>
      </c>
      <c r="CM871" t="s">
        <v>44817</v>
      </c>
      <c r="CN871" t="s">
        <v>43534</v>
      </c>
      <c r="CO871" t="s">
        <v>44818</v>
      </c>
      <c r="CP871" t="s">
        <v>44819</v>
      </c>
      <c r="CQ871" t="s">
        <v>44820</v>
      </c>
      <c r="CR871" t="s">
        <v>4615</v>
      </c>
      <c r="CS871" t="s">
        <v>13164</v>
      </c>
      <c r="CT871" t="s">
        <v>44821</v>
      </c>
      <c r="CU871" t="s">
        <v>44822</v>
      </c>
      <c r="CV871" t="s">
        <v>14080</v>
      </c>
      <c r="CW871" t="s">
        <v>18558</v>
      </c>
    </row>
    <row r="872" spans="1:101" x14ac:dyDescent="0.2">
      <c r="A872">
        <v>0</v>
      </c>
      <c r="B872" s="18">
        <v>42626</v>
      </c>
      <c r="C872" t="s">
        <v>44823</v>
      </c>
      <c r="D872" t="s">
        <v>44824</v>
      </c>
      <c r="E872" t="s">
        <v>44825</v>
      </c>
      <c r="F872" t="s">
        <v>486</v>
      </c>
      <c r="G872" t="s">
        <v>7543</v>
      </c>
      <c r="H872" t="s">
        <v>44826</v>
      </c>
      <c r="I872" t="s">
        <v>44827</v>
      </c>
      <c r="J872" t="s">
        <v>4859</v>
      </c>
      <c r="K872" t="s">
        <v>2718</v>
      </c>
      <c r="L872" t="s">
        <v>3147</v>
      </c>
      <c r="M872" t="s">
        <v>4927</v>
      </c>
      <c r="N872" t="s">
        <v>10612</v>
      </c>
      <c r="O872" t="s">
        <v>2856</v>
      </c>
      <c r="P872" t="s">
        <v>4166</v>
      </c>
      <c r="Q872" t="s">
        <v>359</v>
      </c>
      <c r="R872" t="s">
        <v>1674</v>
      </c>
      <c r="S872" t="s">
        <v>2783</v>
      </c>
      <c r="T872" t="s">
        <v>7543</v>
      </c>
      <c r="U872" t="s">
        <v>6375</v>
      </c>
      <c r="V872" t="s">
        <v>5187</v>
      </c>
      <c r="W872" t="s">
        <v>4980</v>
      </c>
      <c r="X872" t="s">
        <v>3540</v>
      </c>
      <c r="Y872" t="s">
        <v>4685</v>
      </c>
      <c r="Z872" t="s">
        <v>1551</v>
      </c>
      <c r="AA872" t="s">
        <v>7057</v>
      </c>
      <c r="AB872" t="s">
        <v>44828</v>
      </c>
      <c r="AC872" t="s">
        <v>44829</v>
      </c>
      <c r="AD872" t="s">
        <v>44830</v>
      </c>
      <c r="AE872" t="s">
        <v>44831</v>
      </c>
      <c r="AF872" t="s">
        <v>44832</v>
      </c>
      <c r="AG872" t="s">
        <v>44833</v>
      </c>
      <c r="AH872" t="s">
        <v>39759</v>
      </c>
      <c r="AI872" t="s">
        <v>44834</v>
      </c>
      <c r="AJ872" t="s">
        <v>44835</v>
      </c>
      <c r="AK872" t="s">
        <v>44836</v>
      </c>
      <c r="AL872" t="s">
        <v>44837</v>
      </c>
      <c r="AM872" t="s">
        <v>44838</v>
      </c>
      <c r="AN872" t="s">
        <v>44839</v>
      </c>
      <c r="AO872" t="s">
        <v>44840</v>
      </c>
      <c r="AP872" t="s">
        <v>40669</v>
      </c>
      <c r="AQ872" t="s">
        <v>2739</v>
      </c>
      <c r="AR872" t="s">
        <v>430</v>
      </c>
      <c r="AS872" t="s">
        <v>2372</v>
      </c>
      <c r="AT872" t="s">
        <v>979</v>
      </c>
      <c r="AU872" t="s">
        <v>5735</v>
      </c>
      <c r="AV872" t="s">
        <v>5793</v>
      </c>
      <c r="AW872" t="s">
        <v>2519</v>
      </c>
      <c r="AX872" t="s">
        <v>1067</v>
      </c>
      <c r="AY872" t="s">
        <v>11235</v>
      </c>
      <c r="AZ872" t="s">
        <v>2592</v>
      </c>
      <c r="BA872" t="s">
        <v>23384</v>
      </c>
      <c r="BB872" t="s">
        <v>12206</v>
      </c>
      <c r="BC872" t="s">
        <v>2217</v>
      </c>
      <c r="BD872" t="s">
        <v>980</v>
      </c>
      <c r="BE872" t="s">
        <v>6087</v>
      </c>
      <c r="BF872" t="s">
        <v>3032</v>
      </c>
      <c r="BG872" t="s">
        <v>524</v>
      </c>
      <c r="BH872" t="s">
        <v>4589</v>
      </c>
      <c r="BI872" t="s">
        <v>44841</v>
      </c>
      <c r="BJ872" t="s">
        <v>44842</v>
      </c>
      <c r="BK872" t="s">
        <v>44843</v>
      </c>
      <c r="BL872" t="s">
        <v>44844</v>
      </c>
      <c r="BM872" t="s">
        <v>44845</v>
      </c>
      <c r="BN872" t="s">
        <v>44846</v>
      </c>
      <c r="BO872" t="s">
        <v>44847</v>
      </c>
      <c r="BP872" t="s">
        <v>44848</v>
      </c>
      <c r="BQ872" t="s">
        <v>44849</v>
      </c>
      <c r="BR872" t="s">
        <v>44850</v>
      </c>
      <c r="BS872" t="s">
        <v>44851</v>
      </c>
      <c r="BT872" t="s">
        <v>8061</v>
      </c>
      <c r="BU872" t="s">
        <v>11975</v>
      </c>
      <c r="BV872" t="s">
        <v>4421</v>
      </c>
      <c r="BW872" t="s">
        <v>44852</v>
      </c>
      <c r="BX872" t="s">
        <v>44853</v>
      </c>
      <c r="BY872" t="s">
        <v>44854</v>
      </c>
      <c r="BZ872" t="s">
        <v>44855</v>
      </c>
      <c r="CA872" t="s">
        <v>44856</v>
      </c>
      <c r="CB872" t="s">
        <v>44857</v>
      </c>
      <c r="CC872" t="s">
        <v>44858</v>
      </c>
      <c r="CD872" t="s">
        <v>44859</v>
      </c>
      <c r="CE872" t="s">
        <v>44860</v>
      </c>
      <c r="CF872" t="s">
        <v>27223</v>
      </c>
      <c r="CG872" t="s">
        <v>4925</v>
      </c>
      <c r="CH872" t="s">
        <v>3045</v>
      </c>
      <c r="CI872" t="s">
        <v>44861</v>
      </c>
      <c r="CJ872" t="s">
        <v>44862</v>
      </c>
      <c r="CK872" t="s">
        <v>44863</v>
      </c>
      <c r="CL872" t="s">
        <v>44864</v>
      </c>
      <c r="CM872" t="s">
        <v>44865</v>
      </c>
      <c r="CN872" t="s">
        <v>44866</v>
      </c>
      <c r="CO872" t="s">
        <v>44867</v>
      </c>
      <c r="CP872" t="s">
        <v>44868</v>
      </c>
      <c r="CQ872" t="s">
        <v>44869</v>
      </c>
      <c r="CR872" t="s">
        <v>5292</v>
      </c>
      <c r="CS872" t="s">
        <v>1543</v>
      </c>
      <c r="CT872" t="s">
        <v>44870</v>
      </c>
      <c r="CU872" t="s">
        <v>44871</v>
      </c>
      <c r="CV872" t="s">
        <v>6134</v>
      </c>
      <c r="CW872" t="s">
        <v>44872</v>
      </c>
    </row>
    <row r="873" spans="1:101" x14ac:dyDescent="0.2">
      <c r="A873">
        <v>0</v>
      </c>
      <c r="B873" s="18">
        <v>42633</v>
      </c>
      <c r="C873" t="s">
        <v>38615</v>
      </c>
      <c r="D873" t="s">
        <v>44873</v>
      </c>
      <c r="E873" t="s">
        <v>44874</v>
      </c>
      <c r="F873" t="s">
        <v>5035</v>
      </c>
      <c r="G873" t="s">
        <v>780</v>
      </c>
      <c r="H873" t="s">
        <v>44875</v>
      </c>
      <c r="I873" t="s">
        <v>41475</v>
      </c>
      <c r="J873" t="s">
        <v>4859</v>
      </c>
      <c r="K873" t="s">
        <v>1130</v>
      </c>
      <c r="L873" t="s">
        <v>7957</v>
      </c>
      <c r="M873" t="s">
        <v>11220</v>
      </c>
      <c r="N873" t="s">
        <v>3571</v>
      </c>
      <c r="O873" t="s">
        <v>10842</v>
      </c>
      <c r="P873" t="s">
        <v>4939</v>
      </c>
      <c r="Q873" t="s">
        <v>4487</v>
      </c>
      <c r="R873" t="s">
        <v>3487</v>
      </c>
      <c r="S873" t="s">
        <v>7489</v>
      </c>
      <c r="T873" t="s">
        <v>868</v>
      </c>
      <c r="U873" t="s">
        <v>1631</v>
      </c>
      <c r="V873" t="s">
        <v>10612</v>
      </c>
      <c r="W873" t="s">
        <v>4095</v>
      </c>
      <c r="X873" t="s">
        <v>3608</v>
      </c>
      <c r="Y873" t="s">
        <v>4685</v>
      </c>
      <c r="Z873" t="s">
        <v>504</v>
      </c>
      <c r="AA873" t="s">
        <v>5764</v>
      </c>
      <c r="AB873" t="s">
        <v>44876</v>
      </c>
      <c r="AC873" t="s">
        <v>44877</v>
      </c>
      <c r="AD873" t="s">
        <v>44878</v>
      </c>
      <c r="AE873" t="s">
        <v>44879</v>
      </c>
      <c r="AF873" t="s">
        <v>44880</v>
      </c>
      <c r="AG873" t="s">
        <v>44881</v>
      </c>
      <c r="AH873" t="s">
        <v>44882</v>
      </c>
      <c r="AI873" t="s">
        <v>44883</v>
      </c>
      <c r="AJ873" t="s">
        <v>44884</v>
      </c>
      <c r="AK873" t="s">
        <v>1352</v>
      </c>
      <c r="AL873" t="s">
        <v>44885</v>
      </c>
      <c r="AM873" t="s">
        <v>44886</v>
      </c>
      <c r="AN873" t="s">
        <v>44887</v>
      </c>
      <c r="AO873" t="s">
        <v>44888</v>
      </c>
      <c r="AP873" t="s">
        <v>44889</v>
      </c>
      <c r="AQ873" t="s">
        <v>13897</v>
      </c>
      <c r="AR873" t="s">
        <v>2292</v>
      </c>
      <c r="AS873" t="s">
        <v>11389</v>
      </c>
      <c r="AT873" t="s">
        <v>4642</v>
      </c>
      <c r="AU873" t="s">
        <v>8270</v>
      </c>
      <c r="AV873" t="s">
        <v>2446</v>
      </c>
      <c r="AW873" t="s">
        <v>5507</v>
      </c>
      <c r="AX873" t="s">
        <v>526</v>
      </c>
      <c r="AY873" t="s">
        <v>29214</v>
      </c>
      <c r="AZ873" t="s">
        <v>14263</v>
      </c>
      <c r="BA873" t="s">
        <v>2443</v>
      </c>
      <c r="BB873" t="s">
        <v>3176</v>
      </c>
      <c r="BC873" t="s">
        <v>12637</v>
      </c>
      <c r="BD873" t="s">
        <v>2364</v>
      </c>
      <c r="BE873" t="s">
        <v>11337</v>
      </c>
      <c r="BF873" t="s">
        <v>8485</v>
      </c>
      <c r="BG873" t="s">
        <v>8486</v>
      </c>
      <c r="BH873" t="s">
        <v>11234</v>
      </c>
      <c r="BI873" t="s">
        <v>44890</v>
      </c>
      <c r="BJ873" t="s">
        <v>44891</v>
      </c>
      <c r="BK873" t="s">
        <v>44892</v>
      </c>
      <c r="BL873" t="s">
        <v>44893</v>
      </c>
      <c r="BM873" t="s">
        <v>44894</v>
      </c>
      <c r="BN873" t="s">
        <v>32728</v>
      </c>
      <c r="BO873" t="s">
        <v>44895</v>
      </c>
      <c r="BP873" t="s">
        <v>44896</v>
      </c>
      <c r="BQ873" t="s">
        <v>44897</v>
      </c>
      <c r="BR873" t="s">
        <v>44898</v>
      </c>
      <c r="BS873" t="s">
        <v>44899</v>
      </c>
      <c r="BT873" t="s">
        <v>38002</v>
      </c>
      <c r="BU873" t="s">
        <v>1601</v>
      </c>
      <c r="BV873" t="s">
        <v>4478</v>
      </c>
      <c r="BW873" t="s">
        <v>44900</v>
      </c>
      <c r="BX873" t="s">
        <v>44901</v>
      </c>
      <c r="BY873" t="s">
        <v>44902</v>
      </c>
      <c r="BZ873" t="s">
        <v>44903</v>
      </c>
      <c r="CA873" t="s">
        <v>44904</v>
      </c>
      <c r="CB873" t="s">
        <v>44905</v>
      </c>
      <c r="CC873" t="s">
        <v>44906</v>
      </c>
      <c r="CD873" t="s">
        <v>42835</v>
      </c>
      <c r="CE873" t="s">
        <v>44907</v>
      </c>
      <c r="CF873" t="s">
        <v>8003</v>
      </c>
      <c r="CG873" t="s">
        <v>18027</v>
      </c>
      <c r="CH873" t="s">
        <v>455</v>
      </c>
      <c r="CI873" t="s">
        <v>44908</v>
      </c>
      <c r="CJ873" t="s">
        <v>44909</v>
      </c>
      <c r="CK873" t="s">
        <v>44910</v>
      </c>
      <c r="CL873" t="s">
        <v>44911</v>
      </c>
      <c r="CM873" t="s">
        <v>44912</v>
      </c>
      <c r="CN873" t="s">
        <v>44913</v>
      </c>
      <c r="CO873" t="s">
        <v>44914</v>
      </c>
      <c r="CP873" t="s">
        <v>44915</v>
      </c>
      <c r="CQ873" t="s">
        <v>44916</v>
      </c>
      <c r="CR873" t="s">
        <v>4666</v>
      </c>
      <c r="CS873" t="s">
        <v>4300</v>
      </c>
      <c r="CT873" t="s">
        <v>44917</v>
      </c>
      <c r="CU873" t="s">
        <v>44918</v>
      </c>
      <c r="CV873" t="s">
        <v>44919</v>
      </c>
      <c r="CW873" t="s">
        <v>44920</v>
      </c>
    </row>
    <row r="874" spans="1:101" x14ac:dyDescent="0.2">
      <c r="A874">
        <v>0</v>
      </c>
      <c r="B874" s="18">
        <v>42640</v>
      </c>
      <c r="C874" t="s">
        <v>43586</v>
      </c>
      <c r="D874" t="s">
        <v>44921</v>
      </c>
      <c r="E874" t="s">
        <v>35607</v>
      </c>
      <c r="F874" t="s">
        <v>3324</v>
      </c>
      <c r="G874" t="s">
        <v>7543</v>
      </c>
      <c r="H874" t="s">
        <v>44922</v>
      </c>
      <c r="I874" t="s">
        <v>44923</v>
      </c>
      <c r="J874" t="s">
        <v>407</v>
      </c>
      <c r="K874" t="s">
        <v>7388</v>
      </c>
      <c r="L874" t="s">
        <v>4321</v>
      </c>
      <c r="M874" t="s">
        <v>4557</v>
      </c>
      <c r="N874" t="s">
        <v>2347</v>
      </c>
      <c r="O874" t="s">
        <v>3618</v>
      </c>
      <c r="P874" t="s">
        <v>4075</v>
      </c>
      <c r="Q874" t="s">
        <v>1514</v>
      </c>
      <c r="R874" t="s">
        <v>1513</v>
      </c>
      <c r="S874" t="s">
        <v>1534</v>
      </c>
      <c r="T874" t="s">
        <v>1047</v>
      </c>
      <c r="U874" t="s">
        <v>3201</v>
      </c>
      <c r="V874" t="s">
        <v>2416</v>
      </c>
      <c r="W874" t="s">
        <v>1631</v>
      </c>
      <c r="X874" t="s">
        <v>3540</v>
      </c>
      <c r="Y874" t="s">
        <v>5197</v>
      </c>
      <c r="Z874" t="s">
        <v>1216</v>
      </c>
      <c r="AA874" t="s">
        <v>5362</v>
      </c>
      <c r="AB874" t="s">
        <v>44924</v>
      </c>
      <c r="AC874" t="s">
        <v>44925</v>
      </c>
      <c r="AD874" t="s">
        <v>44926</v>
      </c>
      <c r="AE874" t="s">
        <v>44927</v>
      </c>
      <c r="AF874" t="s">
        <v>7306</v>
      </c>
      <c r="AG874" t="s">
        <v>44928</v>
      </c>
      <c r="AH874" t="s">
        <v>44929</v>
      </c>
      <c r="AI874" t="s">
        <v>44694</v>
      </c>
      <c r="AJ874" t="s">
        <v>44930</v>
      </c>
      <c r="AK874" t="s">
        <v>42651</v>
      </c>
      <c r="AL874" t="s">
        <v>44931</v>
      </c>
      <c r="AM874" t="s">
        <v>44932</v>
      </c>
      <c r="AN874" t="s">
        <v>44933</v>
      </c>
      <c r="AO874" t="s">
        <v>43022</v>
      </c>
      <c r="AP874" t="s">
        <v>44934</v>
      </c>
      <c r="AQ874" t="s">
        <v>13628</v>
      </c>
      <c r="AR874" t="s">
        <v>12697</v>
      </c>
      <c r="AS874" t="s">
        <v>7980</v>
      </c>
      <c r="AT874" t="s">
        <v>14866</v>
      </c>
      <c r="AU874" t="s">
        <v>8035</v>
      </c>
      <c r="AV874" t="s">
        <v>8215</v>
      </c>
      <c r="AW874" t="s">
        <v>13408</v>
      </c>
      <c r="AX874" t="s">
        <v>8037</v>
      </c>
      <c r="AY874" t="s">
        <v>5853</v>
      </c>
      <c r="AZ874" t="s">
        <v>3034</v>
      </c>
      <c r="BA874" t="s">
        <v>12908</v>
      </c>
      <c r="BB874" t="s">
        <v>5848</v>
      </c>
      <c r="BC874" t="s">
        <v>3179</v>
      </c>
      <c r="BD874" t="s">
        <v>14864</v>
      </c>
      <c r="BE874" t="s">
        <v>2676</v>
      </c>
      <c r="BF874" t="s">
        <v>14319</v>
      </c>
      <c r="BG874" t="s">
        <v>2956</v>
      </c>
      <c r="BH874" t="s">
        <v>12108</v>
      </c>
      <c r="BI874" t="s">
        <v>44935</v>
      </c>
      <c r="BJ874" t="s">
        <v>44936</v>
      </c>
      <c r="BK874" t="s">
        <v>44937</v>
      </c>
      <c r="BL874" t="s">
        <v>44938</v>
      </c>
      <c r="BM874" t="s">
        <v>33539</v>
      </c>
      <c r="BN874" t="s">
        <v>18065</v>
      </c>
      <c r="BO874" t="s">
        <v>44939</v>
      </c>
      <c r="BP874" t="s">
        <v>44940</v>
      </c>
      <c r="BQ874" t="s">
        <v>44941</v>
      </c>
      <c r="BR874" t="s">
        <v>44942</v>
      </c>
      <c r="BS874">
        <v>-1.046</v>
      </c>
      <c r="BT874" t="s">
        <v>17218</v>
      </c>
      <c r="BU874" t="s">
        <v>38282</v>
      </c>
      <c r="BV874" t="s">
        <v>3400</v>
      </c>
      <c r="BW874" t="s">
        <v>44943</v>
      </c>
      <c r="BX874" t="s">
        <v>10388</v>
      </c>
      <c r="BY874" t="s">
        <v>44944</v>
      </c>
      <c r="BZ874" t="s">
        <v>44945</v>
      </c>
      <c r="CA874" t="s">
        <v>44946</v>
      </c>
      <c r="CB874" t="s">
        <v>44947</v>
      </c>
      <c r="CC874" t="s">
        <v>44948</v>
      </c>
      <c r="CD874" t="s">
        <v>44949</v>
      </c>
      <c r="CE874" t="s">
        <v>44950</v>
      </c>
      <c r="CF874" t="s">
        <v>361</v>
      </c>
      <c r="CG874" t="s">
        <v>44951</v>
      </c>
      <c r="CH874" t="s">
        <v>455</v>
      </c>
      <c r="CI874" t="s">
        <v>44952</v>
      </c>
      <c r="CJ874" t="s">
        <v>44953</v>
      </c>
      <c r="CK874" t="s">
        <v>44954</v>
      </c>
      <c r="CL874" t="s">
        <v>44955</v>
      </c>
      <c r="CM874" t="s">
        <v>44956</v>
      </c>
      <c r="CN874" t="s">
        <v>44957</v>
      </c>
      <c r="CO874" t="s">
        <v>44958</v>
      </c>
      <c r="CP874" t="s">
        <v>44959</v>
      </c>
      <c r="CQ874" t="s">
        <v>44960</v>
      </c>
      <c r="CR874" t="s">
        <v>4674</v>
      </c>
      <c r="CS874" t="s">
        <v>8136</v>
      </c>
      <c r="CT874" t="s">
        <v>44961</v>
      </c>
      <c r="CU874" t="s">
        <v>28104</v>
      </c>
      <c r="CV874" t="s">
        <v>6182</v>
      </c>
      <c r="CW874" t="s">
        <v>44962</v>
      </c>
    </row>
    <row r="875" spans="1:101" x14ac:dyDescent="0.2">
      <c r="A875">
        <v>0</v>
      </c>
      <c r="B875" s="18">
        <v>42647</v>
      </c>
      <c r="C875" t="s">
        <v>9914</v>
      </c>
      <c r="D875" t="s">
        <v>2408</v>
      </c>
      <c r="E875" t="s">
        <v>6348</v>
      </c>
      <c r="F875" t="s">
        <v>44963</v>
      </c>
      <c r="G875" t="s">
        <v>6740</v>
      </c>
      <c r="H875" t="s">
        <v>44964</v>
      </c>
      <c r="I875" t="s">
        <v>44965</v>
      </c>
      <c r="J875" t="s">
        <v>6930</v>
      </c>
      <c r="K875" t="s">
        <v>7217</v>
      </c>
      <c r="L875" t="s">
        <v>5777</v>
      </c>
      <c r="M875" t="s">
        <v>6667</v>
      </c>
      <c r="N875" t="s">
        <v>2785</v>
      </c>
      <c r="O875" t="s">
        <v>2785</v>
      </c>
      <c r="P875" t="s">
        <v>694</v>
      </c>
      <c r="Q875" t="s">
        <v>553</v>
      </c>
      <c r="R875" t="s">
        <v>3487</v>
      </c>
      <c r="S875" t="s">
        <v>4625</v>
      </c>
      <c r="T875" t="s">
        <v>780</v>
      </c>
      <c r="U875" t="s">
        <v>2031</v>
      </c>
      <c r="V875" t="s">
        <v>3902</v>
      </c>
      <c r="W875" t="s">
        <v>1631</v>
      </c>
      <c r="X875" t="s">
        <v>2546</v>
      </c>
      <c r="Y875" t="s">
        <v>693</v>
      </c>
      <c r="Z875" t="s">
        <v>5197</v>
      </c>
      <c r="AA875" t="s">
        <v>10049</v>
      </c>
      <c r="AB875" t="s">
        <v>44966</v>
      </c>
      <c r="AC875" t="s">
        <v>44967</v>
      </c>
      <c r="AD875" t="s">
        <v>44968</v>
      </c>
      <c r="AE875" t="s">
        <v>44969</v>
      </c>
      <c r="AF875" t="s">
        <v>44970</v>
      </c>
      <c r="AG875" t="s">
        <v>44971</v>
      </c>
      <c r="AH875" t="s">
        <v>44972</v>
      </c>
      <c r="AI875" t="s">
        <v>42761</v>
      </c>
      <c r="AJ875" t="s">
        <v>44973</v>
      </c>
      <c r="AK875" t="s">
        <v>44974</v>
      </c>
      <c r="AL875" t="s">
        <v>44975</v>
      </c>
      <c r="AM875" t="s">
        <v>44976</v>
      </c>
      <c r="AN875" t="s">
        <v>44977</v>
      </c>
      <c r="AO875" t="s">
        <v>44978</v>
      </c>
      <c r="AP875" t="s">
        <v>44979</v>
      </c>
      <c r="AQ875" t="s">
        <v>3030</v>
      </c>
      <c r="AR875" t="s">
        <v>14760</v>
      </c>
      <c r="AS875" t="s">
        <v>5850</v>
      </c>
      <c r="AT875" t="s">
        <v>3170</v>
      </c>
      <c r="AU875" t="s">
        <v>15622</v>
      </c>
      <c r="AV875" t="s">
        <v>15622</v>
      </c>
      <c r="AW875" t="s">
        <v>3238</v>
      </c>
      <c r="AX875" t="s">
        <v>23151</v>
      </c>
      <c r="AY875" t="s">
        <v>2433</v>
      </c>
      <c r="AZ875" t="s">
        <v>16893</v>
      </c>
      <c r="BA875" t="s">
        <v>13955</v>
      </c>
      <c r="BB875" t="s">
        <v>2807</v>
      </c>
      <c r="BC875" t="s">
        <v>8216</v>
      </c>
      <c r="BD875" t="s">
        <v>5852</v>
      </c>
      <c r="BE875" t="s">
        <v>7978</v>
      </c>
      <c r="BF875" t="s">
        <v>12518</v>
      </c>
      <c r="BG875" t="s">
        <v>2872</v>
      </c>
      <c r="BH875" t="s">
        <v>11953</v>
      </c>
      <c r="BI875" t="s">
        <v>44980</v>
      </c>
      <c r="BJ875" t="s">
        <v>44981</v>
      </c>
      <c r="BK875" t="s">
        <v>44982</v>
      </c>
      <c r="BL875" t="s">
        <v>44983</v>
      </c>
      <c r="BM875" t="s">
        <v>44984</v>
      </c>
      <c r="BN875" t="s">
        <v>44985</v>
      </c>
      <c r="BO875" t="s">
        <v>44986</v>
      </c>
      <c r="BP875" t="s">
        <v>40255</v>
      </c>
      <c r="BQ875" t="s">
        <v>44987</v>
      </c>
      <c r="BR875" t="s">
        <v>44988</v>
      </c>
      <c r="BS875" t="s">
        <v>44989</v>
      </c>
      <c r="BT875" t="s">
        <v>8509</v>
      </c>
      <c r="BU875" t="s">
        <v>27592</v>
      </c>
      <c r="BV875" t="s">
        <v>4478</v>
      </c>
      <c r="BW875" t="s">
        <v>44990</v>
      </c>
      <c r="BX875" t="s">
        <v>44991</v>
      </c>
      <c r="BY875" t="s">
        <v>44992</v>
      </c>
      <c r="BZ875" t="s">
        <v>44993</v>
      </c>
      <c r="CA875" t="s">
        <v>44994</v>
      </c>
      <c r="CB875" t="s">
        <v>44995</v>
      </c>
      <c r="CC875" t="s">
        <v>44996</v>
      </c>
      <c r="CD875" t="s">
        <v>44997</v>
      </c>
      <c r="CE875" t="s">
        <v>43211</v>
      </c>
      <c r="CF875" t="s">
        <v>12174</v>
      </c>
      <c r="CG875" t="s">
        <v>11172</v>
      </c>
      <c r="CH875" t="s">
        <v>2152</v>
      </c>
      <c r="CI875" t="s">
        <v>44998</v>
      </c>
      <c r="CJ875" t="s">
        <v>44999</v>
      </c>
      <c r="CK875" t="s">
        <v>14047</v>
      </c>
      <c r="CL875" t="s">
        <v>20208</v>
      </c>
      <c r="CM875" t="s">
        <v>45000</v>
      </c>
      <c r="CN875" t="s">
        <v>45001</v>
      </c>
      <c r="CO875" t="s">
        <v>45002</v>
      </c>
      <c r="CP875" t="s">
        <v>45003</v>
      </c>
      <c r="CQ875" t="s">
        <v>45004</v>
      </c>
      <c r="CR875" t="s">
        <v>4674</v>
      </c>
      <c r="CS875" t="s">
        <v>1943</v>
      </c>
      <c r="CT875" t="s">
        <v>45005</v>
      </c>
      <c r="CU875" t="s">
        <v>45006</v>
      </c>
      <c r="CV875" t="s">
        <v>45007</v>
      </c>
      <c r="CW875" t="s">
        <v>44631</v>
      </c>
    </row>
    <row r="876" spans="1:101" x14ac:dyDescent="0.2">
      <c r="A876">
        <v>0</v>
      </c>
      <c r="B876" s="18">
        <v>42654</v>
      </c>
      <c r="C876" t="s">
        <v>45008</v>
      </c>
      <c r="D876" t="s">
        <v>45009</v>
      </c>
      <c r="E876" t="s">
        <v>45010</v>
      </c>
      <c r="F876" t="s">
        <v>45011</v>
      </c>
      <c r="G876" t="s">
        <v>6230</v>
      </c>
      <c r="H876" t="s">
        <v>45012</v>
      </c>
      <c r="I876" t="s">
        <v>15011</v>
      </c>
      <c r="J876" t="s">
        <v>4625</v>
      </c>
      <c r="K876" t="s">
        <v>1791</v>
      </c>
      <c r="L876" t="s">
        <v>4310</v>
      </c>
      <c r="M876" t="s">
        <v>3478</v>
      </c>
      <c r="N876" t="s">
        <v>3878</v>
      </c>
      <c r="O876" t="s">
        <v>10612</v>
      </c>
      <c r="P876" t="s">
        <v>2907</v>
      </c>
      <c r="Q876" t="s">
        <v>1088</v>
      </c>
      <c r="R876" t="s">
        <v>738</v>
      </c>
      <c r="S876" t="s">
        <v>7489</v>
      </c>
      <c r="T876" t="s">
        <v>1876</v>
      </c>
      <c r="U876" t="s">
        <v>4359</v>
      </c>
      <c r="V876" t="s">
        <v>12838</v>
      </c>
      <c r="W876" t="s">
        <v>1302</v>
      </c>
      <c r="X876" t="s">
        <v>1591</v>
      </c>
      <c r="Y876" t="s">
        <v>3217</v>
      </c>
      <c r="Z876" t="s">
        <v>2103</v>
      </c>
      <c r="AA876" t="s">
        <v>4166</v>
      </c>
      <c r="AB876" t="s">
        <v>45013</v>
      </c>
      <c r="AC876" t="s">
        <v>45014</v>
      </c>
      <c r="AD876" t="s">
        <v>45015</v>
      </c>
      <c r="AE876" t="s">
        <v>45016</v>
      </c>
      <c r="AF876" t="s">
        <v>45017</v>
      </c>
      <c r="AG876" t="s">
        <v>45018</v>
      </c>
      <c r="AH876" t="s">
        <v>45019</v>
      </c>
      <c r="AI876" t="s">
        <v>45020</v>
      </c>
      <c r="AJ876" t="s">
        <v>45021</v>
      </c>
      <c r="AK876" t="s">
        <v>45022</v>
      </c>
      <c r="AL876" t="s">
        <v>38772</v>
      </c>
      <c r="AM876" t="s">
        <v>45023</v>
      </c>
      <c r="AN876" t="s">
        <v>994</v>
      </c>
      <c r="AO876" t="s">
        <v>45024</v>
      </c>
      <c r="AP876" t="s">
        <v>45025</v>
      </c>
      <c r="AQ876" t="s">
        <v>13128</v>
      </c>
      <c r="AR876" t="s">
        <v>2588</v>
      </c>
      <c r="AS876" t="s">
        <v>3101</v>
      </c>
      <c r="AT876" t="s">
        <v>8432</v>
      </c>
      <c r="AU876" t="s">
        <v>8214</v>
      </c>
      <c r="AV876" t="s">
        <v>2741</v>
      </c>
      <c r="AW876" t="s">
        <v>11494</v>
      </c>
      <c r="AX876" t="s">
        <v>2294</v>
      </c>
      <c r="AY876" t="s">
        <v>3306</v>
      </c>
      <c r="AZ876" t="s">
        <v>12315</v>
      </c>
      <c r="BA876" t="s">
        <v>3099</v>
      </c>
      <c r="BB876" t="s">
        <v>11810</v>
      </c>
      <c r="BC876" t="s">
        <v>8214</v>
      </c>
      <c r="BD876" t="s">
        <v>1246</v>
      </c>
      <c r="BE876" t="s">
        <v>4642</v>
      </c>
      <c r="BF876" t="s">
        <v>3238</v>
      </c>
      <c r="BG876" t="s">
        <v>8093</v>
      </c>
      <c r="BH876" t="s">
        <v>8156</v>
      </c>
      <c r="BI876" t="s">
        <v>45026</v>
      </c>
      <c r="BJ876" t="s">
        <v>45027</v>
      </c>
      <c r="BK876" t="s">
        <v>45028</v>
      </c>
      <c r="BL876" t="s">
        <v>45029</v>
      </c>
      <c r="BM876" t="s">
        <v>45030</v>
      </c>
      <c r="BN876" t="s">
        <v>45031</v>
      </c>
      <c r="BO876" t="s">
        <v>45032</v>
      </c>
      <c r="BP876" t="s">
        <v>45033</v>
      </c>
      <c r="BQ876" t="s">
        <v>45034</v>
      </c>
      <c r="BR876" t="s">
        <v>45035</v>
      </c>
      <c r="BS876" t="s">
        <v>45036</v>
      </c>
      <c r="BT876" t="s">
        <v>17218</v>
      </c>
      <c r="BU876" t="s">
        <v>18404</v>
      </c>
      <c r="BV876" t="s">
        <v>2083</v>
      </c>
      <c r="BW876" t="s">
        <v>45037</v>
      </c>
      <c r="BX876" t="s">
        <v>45038</v>
      </c>
      <c r="BY876" t="s">
        <v>45039</v>
      </c>
      <c r="BZ876" t="s">
        <v>45040</v>
      </c>
      <c r="CA876" t="s">
        <v>45041</v>
      </c>
      <c r="CB876" t="s">
        <v>26709</v>
      </c>
      <c r="CC876" t="s">
        <v>42060</v>
      </c>
      <c r="CD876" t="s">
        <v>40782</v>
      </c>
      <c r="CE876" t="s">
        <v>45042</v>
      </c>
      <c r="CF876" t="s">
        <v>13315</v>
      </c>
      <c r="CG876" t="s">
        <v>39572</v>
      </c>
      <c r="CH876" t="s">
        <v>2825</v>
      </c>
      <c r="CI876" t="s">
        <v>45043</v>
      </c>
      <c r="CJ876" t="s">
        <v>45044</v>
      </c>
      <c r="CK876" t="s">
        <v>45045</v>
      </c>
      <c r="CL876" t="s">
        <v>45046</v>
      </c>
      <c r="CM876" t="s">
        <v>45047</v>
      </c>
      <c r="CN876" t="s">
        <v>45048</v>
      </c>
      <c r="CO876" t="s">
        <v>45049</v>
      </c>
      <c r="CP876" t="s">
        <v>45050</v>
      </c>
      <c r="CQ876" t="s">
        <v>45051</v>
      </c>
      <c r="CR876" t="s">
        <v>4495</v>
      </c>
      <c r="CS876" t="s">
        <v>1388</v>
      </c>
      <c r="CT876" t="s">
        <v>45052</v>
      </c>
      <c r="CU876" t="s">
        <v>33840</v>
      </c>
      <c r="CV876" t="s">
        <v>45053</v>
      </c>
      <c r="CW876" t="s">
        <v>45054</v>
      </c>
    </row>
    <row r="877" spans="1:101" x14ac:dyDescent="0.2">
      <c r="A877">
        <v>0</v>
      </c>
      <c r="B877" s="18">
        <v>42661</v>
      </c>
      <c r="C877" t="s">
        <v>45055</v>
      </c>
      <c r="D877" t="s">
        <v>15078</v>
      </c>
      <c r="E877" t="s">
        <v>45056</v>
      </c>
      <c r="F877" t="s">
        <v>45057</v>
      </c>
      <c r="G877" t="s">
        <v>769</v>
      </c>
      <c r="H877" t="s">
        <v>45058</v>
      </c>
      <c r="I877" t="s">
        <v>9165</v>
      </c>
      <c r="J877" t="s">
        <v>2783</v>
      </c>
      <c r="K877" t="s">
        <v>408</v>
      </c>
      <c r="L877" t="s">
        <v>2931</v>
      </c>
      <c r="M877" t="s">
        <v>4666</v>
      </c>
      <c r="N877" t="s">
        <v>4735</v>
      </c>
      <c r="O877" t="s">
        <v>3571</v>
      </c>
      <c r="P877" t="s">
        <v>1631</v>
      </c>
      <c r="Q877" t="s">
        <v>2384</v>
      </c>
      <c r="R877" t="s">
        <v>1756</v>
      </c>
      <c r="S877" t="s">
        <v>4625</v>
      </c>
      <c r="T877" t="s">
        <v>868</v>
      </c>
      <c r="U877" t="s">
        <v>1470</v>
      </c>
      <c r="V877" t="s">
        <v>3684</v>
      </c>
      <c r="W877" t="s">
        <v>1217</v>
      </c>
      <c r="X877" t="s">
        <v>3191</v>
      </c>
      <c r="Y877" t="s">
        <v>1791</v>
      </c>
      <c r="Z877" t="s">
        <v>3693</v>
      </c>
      <c r="AA877" t="s">
        <v>5068</v>
      </c>
      <c r="AB877" t="s">
        <v>45059</v>
      </c>
      <c r="AC877" t="s">
        <v>45060</v>
      </c>
      <c r="AD877" t="s">
        <v>45061</v>
      </c>
      <c r="AE877" t="s">
        <v>45062</v>
      </c>
      <c r="AF877" t="s">
        <v>18980</v>
      </c>
      <c r="AG877" t="s">
        <v>45063</v>
      </c>
      <c r="AH877" t="s">
        <v>45064</v>
      </c>
      <c r="AI877" t="s">
        <v>8561</v>
      </c>
      <c r="AJ877" t="s">
        <v>45065</v>
      </c>
      <c r="AK877" t="s">
        <v>1365</v>
      </c>
      <c r="AL877" t="s">
        <v>45066</v>
      </c>
      <c r="AM877" t="s">
        <v>45067</v>
      </c>
      <c r="AN877" t="s">
        <v>45068</v>
      </c>
      <c r="AO877" t="s">
        <v>45069</v>
      </c>
      <c r="AP877" t="s">
        <v>45070</v>
      </c>
      <c r="AQ877" t="s">
        <v>2667</v>
      </c>
      <c r="AR877" t="s">
        <v>2435</v>
      </c>
      <c r="AS877" t="s">
        <v>3242</v>
      </c>
      <c r="AT877" t="s">
        <v>2674</v>
      </c>
      <c r="AU877" t="s">
        <v>428</v>
      </c>
      <c r="AV877" t="s">
        <v>2513</v>
      </c>
      <c r="AW877" t="s">
        <v>432</v>
      </c>
      <c r="AX877" t="s">
        <v>11335</v>
      </c>
      <c r="AY877" t="s">
        <v>4642</v>
      </c>
      <c r="AZ877" t="s">
        <v>13632</v>
      </c>
      <c r="BA877" t="s">
        <v>2441</v>
      </c>
      <c r="BB877" t="s">
        <v>715</v>
      </c>
      <c r="BC877" t="s">
        <v>727</v>
      </c>
      <c r="BD877" t="s">
        <v>11494</v>
      </c>
      <c r="BE877" t="s">
        <v>11758</v>
      </c>
      <c r="BF877" t="s">
        <v>13634</v>
      </c>
      <c r="BG877" t="s">
        <v>31706</v>
      </c>
      <c r="BH877" t="s">
        <v>2291</v>
      </c>
      <c r="BI877" t="s">
        <v>45071</v>
      </c>
      <c r="BJ877" t="s">
        <v>45072</v>
      </c>
      <c r="BK877" t="s">
        <v>45073</v>
      </c>
      <c r="BL877" t="s">
        <v>45074</v>
      </c>
      <c r="BM877" t="s">
        <v>45075</v>
      </c>
      <c r="BN877" t="s">
        <v>42552</v>
      </c>
      <c r="BO877" t="s">
        <v>45076</v>
      </c>
      <c r="BP877" t="s">
        <v>45077</v>
      </c>
      <c r="BQ877" t="s">
        <v>45078</v>
      </c>
      <c r="BR877" t="s">
        <v>45079</v>
      </c>
      <c r="BS877" t="s">
        <v>45080</v>
      </c>
      <c r="BT877" t="s">
        <v>31252</v>
      </c>
      <c r="BU877" t="s">
        <v>27592</v>
      </c>
      <c r="BV877" t="s">
        <v>2093</v>
      </c>
      <c r="BW877" t="s">
        <v>45081</v>
      </c>
      <c r="BX877" t="s">
        <v>45082</v>
      </c>
      <c r="BY877" t="s">
        <v>45083</v>
      </c>
      <c r="BZ877" t="s">
        <v>45084</v>
      </c>
      <c r="CA877" t="s">
        <v>45085</v>
      </c>
      <c r="CB877" t="s">
        <v>45086</v>
      </c>
      <c r="CC877" t="s">
        <v>45087</v>
      </c>
      <c r="CD877" t="s">
        <v>45088</v>
      </c>
      <c r="CE877" t="s">
        <v>45089</v>
      </c>
      <c r="CF877" t="s">
        <v>7368</v>
      </c>
      <c r="CG877" t="s">
        <v>45090</v>
      </c>
      <c r="CH877" t="s">
        <v>3115</v>
      </c>
      <c r="CI877" t="s">
        <v>45091</v>
      </c>
      <c r="CJ877" t="s">
        <v>45092</v>
      </c>
      <c r="CK877" t="s">
        <v>45093</v>
      </c>
      <c r="CL877" t="s">
        <v>45094</v>
      </c>
      <c r="CM877" t="s">
        <v>45095</v>
      </c>
      <c r="CN877" t="s">
        <v>45096</v>
      </c>
      <c r="CO877" t="s">
        <v>4814</v>
      </c>
      <c r="CP877" t="s">
        <v>45097</v>
      </c>
      <c r="CQ877" t="s">
        <v>45098</v>
      </c>
      <c r="CR877" t="s">
        <v>4666</v>
      </c>
      <c r="CS877" t="s">
        <v>6801</v>
      </c>
      <c r="CT877" t="s">
        <v>45099</v>
      </c>
      <c r="CU877" t="s">
        <v>45100</v>
      </c>
      <c r="CV877" t="s">
        <v>45101</v>
      </c>
      <c r="CW877" t="s">
        <v>45102</v>
      </c>
    </row>
    <row r="878" spans="1:101" x14ac:dyDescent="0.2">
      <c r="A878">
        <v>0</v>
      </c>
      <c r="B878" s="18">
        <v>42668</v>
      </c>
      <c r="C878" t="s">
        <v>19769</v>
      </c>
      <c r="D878" t="s">
        <v>45103</v>
      </c>
      <c r="E878" t="s">
        <v>45104</v>
      </c>
      <c r="F878" t="s">
        <v>16181</v>
      </c>
      <c r="G878" t="s">
        <v>6850</v>
      </c>
      <c r="H878" t="s">
        <v>45105</v>
      </c>
      <c r="I878" t="s">
        <v>18972</v>
      </c>
      <c r="J878" t="s">
        <v>7746</v>
      </c>
      <c r="K878" t="s">
        <v>1215</v>
      </c>
      <c r="L878" t="s">
        <v>8195</v>
      </c>
      <c r="M878" t="s">
        <v>4557</v>
      </c>
      <c r="N878" t="s">
        <v>2571</v>
      </c>
      <c r="O878" t="s">
        <v>24363</v>
      </c>
      <c r="P878" t="s">
        <v>694</v>
      </c>
      <c r="Q878" t="s">
        <v>1003</v>
      </c>
      <c r="R878" t="s">
        <v>1087</v>
      </c>
      <c r="S878" t="s">
        <v>6930</v>
      </c>
      <c r="T878" t="s">
        <v>7543</v>
      </c>
      <c r="U878" t="s">
        <v>1217</v>
      </c>
      <c r="V878" t="s">
        <v>3878</v>
      </c>
      <c r="W878" t="s">
        <v>4147</v>
      </c>
      <c r="X878" t="s">
        <v>3888</v>
      </c>
      <c r="Y878" t="s">
        <v>2639</v>
      </c>
      <c r="Z878" t="s">
        <v>311</v>
      </c>
      <c r="AA878" t="s">
        <v>3411</v>
      </c>
      <c r="AB878" t="s">
        <v>45059</v>
      </c>
      <c r="AC878" t="s">
        <v>45106</v>
      </c>
      <c r="AD878" t="s">
        <v>45107</v>
      </c>
      <c r="AE878" t="s">
        <v>45108</v>
      </c>
      <c r="AF878" t="s">
        <v>45109</v>
      </c>
      <c r="AG878" t="s">
        <v>11896</v>
      </c>
      <c r="AH878" t="s">
        <v>45110</v>
      </c>
      <c r="AI878" t="s">
        <v>45111</v>
      </c>
      <c r="AJ878" t="s">
        <v>45112</v>
      </c>
      <c r="AK878" t="s">
        <v>8249</v>
      </c>
      <c r="AL878" t="s">
        <v>45113</v>
      </c>
      <c r="AM878" t="s">
        <v>45114</v>
      </c>
      <c r="AN878" t="s">
        <v>45115</v>
      </c>
      <c r="AO878" t="s">
        <v>45116</v>
      </c>
      <c r="AP878" t="s">
        <v>30590</v>
      </c>
      <c r="AQ878" t="s">
        <v>13298</v>
      </c>
      <c r="AR878" t="s">
        <v>2947</v>
      </c>
      <c r="AS878" t="s">
        <v>13124</v>
      </c>
      <c r="AT878" t="s">
        <v>3169</v>
      </c>
      <c r="AU878" t="s">
        <v>2809</v>
      </c>
      <c r="AV878" t="s">
        <v>5850</v>
      </c>
      <c r="AW878" t="s">
        <v>13350</v>
      </c>
      <c r="AX878" t="s">
        <v>8433</v>
      </c>
      <c r="AY878" t="s">
        <v>8037</v>
      </c>
      <c r="AZ878" t="s">
        <v>13298</v>
      </c>
      <c r="BA878" t="s">
        <v>32296</v>
      </c>
      <c r="BB878" t="s">
        <v>8095</v>
      </c>
      <c r="BC878" t="s">
        <v>13127</v>
      </c>
      <c r="BD878" t="s">
        <v>13634</v>
      </c>
      <c r="BE878" t="s">
        <v>8039</v>
      </c>
      <c r="BF878" t="s">
        <v>2875</v>
      </c>
      <c r="BG878" t="s">
        <v>14012</v>
      </c>
      <c r="BH878" t="s">
        <v>5848</v>
      </c>
      <c r="BI878" t="s">
        <v>45117</v>
      </c>
      <c r="BJ878" t="s">
        <v>45118</v>
      </c>
      <c r="BK878" t="s">
        <v>45119</v>
      </c>
      <c r="BL878" t="s">
        <v>45120</v>
      </c>
      <c r="BM878" t="s">
        <v>45121</v>
      </c>
      <c r="BN878" t="s">
        <v>45122</v>
      </c>
      <c r="BO878" t="s">
        <v>45123</v>
      </c>
      <c r="BP878" t="s">
        <v>35691</v>
      </c>
      <c r="BQ878" t="s">
        <v>45124</v>
      </c>
      <c r="BR878" t="s">
        <v>3446</v>
      </c>
      <c r="BS878" t="s">
        <v>45125</v>
      </c>
      <c r="BT878" t="s">
        <v>13863</v>
      </c>
      <c r="BU878" t="s">
        <v>27592</v>
      </c>
      <c r="BV878" t="s">
        <v>1367</v>
      </c>
      <c r="BW878" t="s">
        <v>44733</v>
      </c>
      <c r="BX878" t="s">
        <v>45126</v>
      </c>
      <c r="BY878" t="s">
        <v>45127</v>
      </c>
      <c r="BZ878" t="s">
        <v>45128</v>
      </c>
      <c r="CA878" t="s">
        <v>44970</v>
      </c>
      <c r="CB878" t="s">
        <v>45129</v>
      </c>
      <c r="CC878" t="s">
        <v>45130</v>
      </c>
      <c r="CD878" t="s">
        <v>45131</v>
      </c>
      <c r="CE878" t="s">
        <v>45132</v>
      </c>
      <c r="CF878" t="s">
        <v>13315</v>
      </c>
      <c r="CG878" t="s">
        <v>45133</v>
      </c>
      <c r="CH878" t="s">
        <v>1603</v>
      </c>
      <c r="CI878" t="s">
        <v>45134</v>
      </c>
      <c r="CJ878" t="s">
        <v>45135</v>
      </c>
      <c r="CK878" t="s">
        <v>45136</v>
      </c>
      <c r="CL878" t="s">
        <v>45137</v>
      </c>
      <c r="CM878" t="s">
        <v>7607</v>
      </c>
      <c r="CN878" t="s">
        <v>45138</v>
      </c>
      <c r="CO878" t="s">
        <v>45139</v>
      </c>
      <c r="CP878" t="s">
        <v>45140</v>
      </c>
      <c r="CQ878" t="s">
        <v>45141</v>
      </c>
      <c r="CR878" t="s">
        <v>409</v>
      </c>
      <c r="CS878" t="s">
        <v>6801</v>
      </c>
      <c r="CT878" t="s">
        <v>45142</v>
      </c>
      <c r="CU878" t="s">
        <v>45143</v>
      </c>
      <c r="CV878" t="s">
        <v>45144</v>
      </c>
      <c r="CW878" t="s">
        <v>45145</v>
      </c>
    </row>
    <row r="879" spans="1:101" x14ac:dyDescent="0.2">
      <c r="A879">
        <v>0</v>
      </c>
      <c r="B879" s="18">
        <v>42675</v>
      </c>
      <c r="C879" t="s">
        <v>15194</v>
      </c>
      <c r="D879" t="s">
        <v>5246</v>
      </c>
      <c r="E879" t="s">
        <v>31785</v>
      </c>
      <c r="F879" t="s">
        <v>16353</v>
      </c>
      <c r="G879" t="s">
        <v>5660</v>
      </c>
      <c r="H879" t="s">
        <v>45146</v>
      </c>
      <c r="I879" t="s">
        <v>19745</v>
      </c>
      <c r="J879" t="s">
        <v>4567</v>
      </c>
      <c r="K879" t="s">
        <v>3498</v>
      </c>
      <c r="L879" t="s">
        <v>7957</v>
      </c>
      <c r="M879" t="s">
        <v>5881</v>
      </c>
      <c r="N879" t="s">
        <v>5187</v>
      </c>
      <c r="O879" t="s">
        <v>8136</v>
      </c>
      <c r="P879" t="s">
        <v>4299</v>
      </c>
      <c r="Q879" t="s">
        <v>2247</v>
      </c>
      <c r="R879" t="s">
        <v>3191</v>
      </c>
      <c r="S879" t="s">
        <v>3004</v>
      </c>
      <c r="T879" t="s">
        <v>2718</v>
      </c>
      <c r="U879" t="s">
        <v>4939</v>
      </c>
      <c r="V879" t="s">
        <v>3902</v>
      </c>
      <c r="W879" t="s">
        <v>5250</v>
      </c>
      <c r="X879" t="s">
        <v>869</v>
      </c>
      <c r="Y879" t="s">
        <v>2646</v>
      </c>
      <c r="Z879" t="s">
        <v>6919</v>
      </c>
      <c r="AA879" t="s">
        <v>409</v>
      </c>
      <c r="AB879" t="s">
        <v>44990</v>
      </c>
      <c r="AC879" t="s">
        <v>45147</v>
      </c>
      <c r="AD879" t="s">
        <v>45148</v>
      </c>
      <c r="AE879" t="s">
        <v>45149</v>
      </c>
      <c r="AF879" t="s">
        <v>45150</v>
      </c>
      <c r="AG879" t="s">
        <v>45151</v>
      </c>
      <c r="AH879" t="s">
        <v>6180</v>
      </c>
      <c r="AI879" t="s">
        <v>40728</v>
      </c>
      <c r="AJ879" t="s">
        <v>45152</v>
      </c>
      <c r="AK879" t="s">
        <v>45153</v>
      </c>
      <c r="AL879" t="s">
        <v>29376</v>
      </c>
      <c r="AM879" t="s">
        <v>45154</v>
      </c>
      <c r="AN879" t="s">
        <v>32478</v>
      </c>
      <c r="AO879" t="s">
        <v>45155</v>
      </c>
      <c r="AP879" t="s">
        <v>45156</v>
      </c>
      <c r="AQ879" t="s">
        <v>347</v>
      </c>
      <c r="AR879" t="s">
        <v>4584</v>
      </c>
      <c r="AS879" t="s">
        <v>346</v>
      </c>
      <c r="AT879" t="s">
        <v>1070</v>
      </c>
      <c r="AU879" t="s">
        <v>2597</v>
      </c>
      <c r="AV879" t="s">
        <v>3311</v>
      </c>
      <c r="AW879" t="s">
        <v>2053</v>
      </c>
      <c r="AX879" t="s">
        <v>6089</v>
      </c>
      <c r="AY879" t="s">
        <v>628</v>
      </c>
      <c r="AZ879" t="s">
        <v>717</v>
      </c>
      <c r="BA879" t="s">
        <v>3310</v>
      </c>
      <c r="BB879" t="s">
        <v>3596</v>
      </c>
      <c r="BC879" t="s">
        <v>11236</v>
      </c>
      <c r="BD879" t="s">
        <v>990</v>
      </c>
      <c r="BE879" t="s">
        <v>7763</v>
      </c>
      <c r="BF879" t="s">
        <v>3309</v>
      </c>
      <c r="BG879" t="s">
        <v>533</v>
      </c>
      <c r="BH879" t="s">
        <v>3658</v>
      </c>
      <c r="BI879" t="s">
        <v>44466</v>
      </c>
      <c r="BJ879" t="s">
        <v>45157</v>
      </c>
      <c r="BK879" t="s">
        <v>45158</v>
      </c>
      <c r="BL879" t="s">
        <v>45159</v>
      </c>
      <c r="BM879" t="s">
        <v>45160</v>
      </c>
      <c r="BN879" t="s">
        <v>26895</v>
      </c>
      <c r="BO879" t="s">
        <v>45161</v>
      </c>
      <c r="BP879" t="s">
        <v>45162</v>
      </c>
      <c r="BQ879" t="s">
        <v>45163</v>
      </c>
      <c r="BR879" t="s">
        <v>31708</v>
      </c>
      <c r="BS879" t="s">
        <v>6266</v>
      </c>
      <c r="BT879" t="s">
        <v>2322</v>
      </c>
      <c r="BU879" t="s">
        <v>12773</v>
      </c>
      <c r="BV879" t="s">
        <v>1858</v>
      </c>
      <c r="BW879" t="s">
        <v>45164</v>
      </c>
      <c r="BX879" t="s">
        <v>45165</v>
      </c>
      <c r="BY879" t="s">
        <v>45166</v>
      </c>
      <c r="BZ879" t="s">
        <v>45167</v>
      </c>
      <c r="CA879" t="s">
        <v>45168</v>
      </c>
      <c r="CB879" t="s">
        <v>45169</v>
      </c>
      <c r="CC879" t="s">
        <v>45170</v>
      </c>
      <c r="CD879" t="s">
        <v>41677</v>
      </c>
      <c r="CE879" t="s">
        <v>45171</v>
      </c>
      <c r="CF879" t="s">
        <v>42336</v>
      </c>
      <c r="CG879" t="s">
        <v>45172</v>
      </c>
      <c r="CH879" t="s">
        <v>645</v>
      </c>
      <c r="CI879" t="s">
        <v>30767</v>
      </c>
      <c r="CJ879" t="s">
        <v>33499</v>
      </c>
      <c r="CK879" t="s">
        <v>45173</v>
      </c>
      <c r="CL879" t="s">
        <v>45174</v>
      </c>
      <c r="CM879" t="s">
        <v>45175</v>
      </c>
      <c r="CN879" t="s">
        <v>45176</v>
      </c>
      <c r="CO879" t="s">
        <v>45177</v>
      </c>
      <c r="CP879" t="s">
        <v>45178</v>
      </c>
      <c r="CQ879" t="s">
        <v>45179</v>
      </c>
      <c r="CR879" t="s">
        <v>7057</v>
      </c>
      <c r="CS879" t="s">
        <v>3759</v>
      </c>
      <c r="CT879" t="s">
        <v>45180</v>
      </c>
      <c r="CU879" t="s">
        <v>45181</v>
      </c>
      <c r="CV879" t="s">
        <v>45182</v>
      </c>
      <c r="CW879" t="s">
        <v>45183</v>
      </c>
    </row>
    <row r="880" spans="1:101" x14ac:dyDescent="0.2">
      <c r="A880">
        <v>0</v>
      </c>
      <c r="B880" s="18">
        <v>42682</v>
      </c>
      <c r="C880" t="s">
        <v>45184</v>
      </c>
      <c r="D880" t="s">
        <v>45185</v>
      </c>
      <c r="E880" t="s">
        <v>45186</v>
      </c>
      <c r="F880" t="s">
        <v>45187</v>
      </c>
      <c r="G880" t="s">
        <v>1876</v>
      </c>
      <c r="H880" t="s">
        <v>45188</v>
      </c>
      <c r="I880" t="s">
        <v>45189</v>
      </c>
      <c r="J880" t="s">
        <v>2929</v>
      </c>
      <c r="K880" t="s">
        <v>4106</v>
      </c>
      <c r="L880" t="s">
        <v>7800</v>
      </c>
      <c r="M880" t="s">
        <v>4735</v>
      </c>
      <c r="N880" t="s">
        <v>2785</v>
      </c>
      <c r="O880" t="s">
        <v>7957</v>
      </c>
      <c r="P880" t="s">
        <v>7057</v>
      </c>
      <c r="Q880" t="s">
        <v>2825</v>
      </c>
      <c r="R880" t="s">
        <v>1513</v>
      </c>
      <c r="S880" t="s">
        <v>3361</v>
      </c>
      <c r="T880" t="s">
        <v>2269</v>
      </c>
      <c r="U880" t="s">
        <v>6605</v>
      </c>
      <c r="V880" t="s">
        <v>5187</v>
      </c>
      <c r="W880" t="s">
        <v>6375</v>
      </c>
      <c r="X880" t="s">
        <v>3540</v>
      </c>
      <c r="Y880" t="s">
        <v>1280</v>
      </c>
      <c r="Z880" t="s">
        <v>2029</v>
      </c>
      <c r="AA880" t="s">
        <v>409</v>
      </c>
      <c r="AB880" t="s">
        <v>45190</v>
      </c>
      <c r="AC880" t="s">
        <v>45191</v>
      </c>
      <c r="AD880" t="s">
        <v>45192</v>
      </c>
      <c r="AE880" t="s">
        <v>45193</v>
      </c>
      <c r="AF880" t="s">
        <v>45194</v>
      </c>
      <c r="AG880" t="s">
        <v>45195</v>
      </c>
      <c r="AH880" t="s">
        <v>45196</v>
      </c>
      <c r="AI880" t="s">
        <v>45197</v>
      </c>
      <c r="AJ880" t="s">
        <v>45198</v>
      </c>
      <c r="AK880" t="s">
        <v>4102</v>
      </c>
      <c r="AL880" t="s">
        <v>45199</v>
      </c>
      <c r="AM880" t="s">
        <v>45200</v>
      </c>
      <c r="AN880" t="s">
        <v>18324</v>
      </c>
      <c r="AO880" t="s">
        <v>45201</v>
      </c>
      <c r="AP880" t="s">
        <v>29020</v>
      </c>
      <c r="AQ880" t="s">
        <v>430</v>
      </c>
      <c r="AR880" t="s">
        <v>622</v>
      </c>
      <c r="AS880" t="s">
        <v>11184</v>
      </c>
      <c r="AT880" t="s">
        <v>1150</v>
      </c>
      <c r="AU880" t="s">
        <v>5447</v>
      </c>
      <c r="AV880" t="s">
        <v>5736</v>
      </c>
      <c r="AW880" t="s">
        <v>3656</v>
      </c>
      <c r="AX880" t="s">
        <v>5449</v>
      </c>
      <c r="AY880" t="s">
        <v>438</v>
      </c>
      <c r="AZ880" t="s">
        <v>5507</v>
      </c>
      <c r="BA880" t="s">
        <v>803</v>
      </c>
      <c r="BB880" t="s">
        <v>1649</v>
      </c>
      <c r="BC880" t="s">
        <v>11336</v>
      </c>
      <c r="BD880" t="s">
        <v>7763</v>
      </c>
      <c r="BE880" t="s">
        <v>7506</v>
      </c>
      <c r="BF880" t="s">
        <v>977</v>
      </c>
      <c r="BG880" t="s">
        <v>437</v>
      </c>
      <c r="BH880" t="s">
        <v>3596</v>
      </c>
      <c r="BI880" t="s">
        <v>45202</v>
      </c>
      <c r="BJ880" t="s">
        <v>45203</v>
      </c>
      <c r="BK880" t="s">
        <v>45204</v>
      </c>
      <c r="BL880" t="s">
        <v>45205</v>
      </c>
      <c r="BM880" t="s">
        <v>45206</v>
      </c>
      <c r="BN880" t="s">
        <v>45207</v>
      </c>
      <c r="BO880" t="s">
        <v>45208</v>
      </c>
      <c r="BP880" t="s">
        <v>45209</v>
      </c>
      <c r="BQ880" t="s">
        <v>45210</v>
      </c>
      <c r="BR880" t="s">
        <v>45211</v>
      </c>
      <c r="BS880" t="s">
        <v>6255</v>
      </c>
      <c r="BT880" t="s">
        <v>7313</v>
      </c>
      <c r="BU880" t="s">
        <v>14031</v>
      </c>
      <c r="BV880" t="s">
        <v>2004</v>
      </c>
      <c r="BW880" t="s">
        <v>45212</v>
      </c>
      <c r="BX880" t="s">
        <v>45213</v>
      </c>
      <c r="BY880" t="s">
        <v>45214</v>
      </c>
      <c r="BZ880" t="s">
        <v>45215</v>
      </c>
      <c r="CA880" t="s">
        <v>45216</v>
      </c>
      <c r="CB880" t="s">
        <v>45217</v>
      </c>
      <c r="CC880" t="s">
        <v>45218</v>
      </c>
      <c r="CD880" t="s">
        <v>45219</v>
      </c>
      <c r="CE880" t="s">
        <v>45220</v>
      </c>
      <c r="CF880" t="s">
        <v>12336</v>
      </c>
      <c r="CG880" t="s">
        <v>34354</v>
      </c>
      <c r="CH880" t="s">
        <v>5898</v>
      </c>
      <c r="CI880" t="s">
        <v>45221</v>
      </c>
      <c r="CJ880" t="s">
        <v>45222</v>
      </c>
      <c r="CK880" t="s">
        <v>45223</v>
      </c>
      <c r="CL880" t="s">
        <v>45094</v>
      </c>
      <c r="CM880" t="s">
        <v>45224</v>
      </c>
      <c r="CN880" t="s">
        <v>45225</v>
      </c>
      <c r="CO880" t="s">
        <v>45226</v>
      </c>
      <c r="CP880" t="s">
        <v>45227</v>
      </c>
      <c r="CQ880" t="s">
        <v>45228</v>
      </c>
      <c r="CR880" t="s">
        <v>3478</v>
      </c>
      <c r="CS880" t="s">
        <v>1714</v>
      </c>
      <c r="CT880" t="s">
        <v>45229</v>
      </c>
      <c r="CU880" t="s">
        <v>45230</v>
      </c>
      <c r="CV880" t="s">
        <v>45231</v>
      </c>
      <c r="CW880" t="s">
        <v>45232</v>
      </c>
    </row>
    <row r="881" spans="1:101" x14ac:dyDescent="0.2">
      <c r="A881">
        <v>0</v>
      </c>
      <c r="B881" s="18">
        <v>42689</v>
      </c>
      <c r="C881" t="s">
        <v>38886</v>
      </c>
      <c r="D881" t="s">
        <v>14054</v>
      </c>
      <c r="E881" t="s">
        <v>24086</v>
      </c>
      <c r="F881" t="s">
        <v>45233</v>
      </c>
      <c r="G881" t="s">
        <v>1131</v>
      </c>
      <c r="H881" t="s">
        <v>45234</v>
      </c>
      <c r="I881" t="s">
        <v>45235</v>
      </c>
      <c r="J881" t="s">
        <v>7332</v>
      </c>
      <c r="K881" t="s">
        <v>6394</v>
      </c>
      <c r="L881" t="s">
        <v>946</v>
      </c>
      <c r="M881" t="s">
        <v>4085</v>
      </c>
      <c r="N881" t="s">
        <v>2785</v>
      </c>
      <c r="O881" t="s">
        <v>6012</v>
      </c>
      <c r="P881" t="s">
        <v>4607</v>
      </c>
      <c r="Q881" t="s">
        <v>359</v>
      </c>
      <c r="R881" t="s">
        <v>1674</v>
      </c>
      <c r="S881" t="s">
        <v>1385</v>
      </c>
      <c r="T881" t="s">
        <v>4496</v>
      </c>
      <c r="U881" t="s">
        <v>3338</v>
      </c>
      <c r="V881" t="s">
        <v>3571</v>
      </c>
      <c r="W881" t="s">
        <v>4939</v>
      </c>
      <c r="X881" t="s">
        <v>1470</v>
      </c>
      <c r="Y881" t="s">
        <v>3064</v>
      </c>
      <c r="Z881" t="s">
        <v>1280</v>
      </c>
      <c r="AA881" t="s">
        <v>7057</v>
      </c>
      <c r="AB881" t="s">
        <v>45236</v>
      </c>
      <c r="AC881" t="s">
        <v>45237</v>
      </c>
      <c r="AD881" t="s">
        <v>45238</v>
      </c>
      <c r="AE881" t="s">
        <v>45239</v>
      </c>
      <c r="AF881" t="s">
        <v>45240</v>
      </c>
      <c r="AG881" t="s">
        <v>45241</v>
      </c>
      <c r="AH881" t="s">
        <v>45242</v>
      </c>
      <c r="AI881" t="s">
        <v>45243</v>
      </c>
      <c r="AJ881" t="s">
        <v>45244</v>
      </c>
      <c r="AK881" t="s">
        <v>45245</v>
      </c>
      <c r="AL881" t="s">
        <v>45246</v>
      </c>
      <c r="AM881" t="s">
        <v>45247</v>
      </c>
      <c r="AN881" t="s">
        <v>45248</v>
      </c>
      <c r="AO881" t="s">
        <v>39792</v>
      </c>
      <c r="AP881" t="s">
        <v>45249</v>
      </c>
      <c r="AQ881" t="s">
        <v>13346</v>
      </c>
      <c r="AR881" t="s">
        <v>13288</v>
      </c>
      <c r="AS881" t="s">
        <v>12520</v>
      </c>
      <c r="AT881" t="s">
        <v>8036</v>
      </c>
      <c r="AU881" t="s">
        <v>2960</v>
      </c>
      <c r="AV881" t="s">
        <v>8211</v>
      </c>
      <c r="AW881" t="s">
        <v>2665</v>
      </c>
      <c r="AX881" t="s">
        <v>12853</v>
      </c>
      <c r="AY881" t="s">
        <v>8039</v>
      </c>
      <c r="AZ881" t="s">
        <v>16892</v>
      </c>
      <c r="BA881" t="s">
        <v>14009</v>
      </c>
      <c r="BB881" t="s">
        <v>2587</v>
      </c>
      <c r="BC881" t="s">
        <v>5850</v>
      </c>
      <c r="BD881" t="s">
        <v>2676</v>
      </c>
      <c r="BE881" t="s">
        <v>8095</v>
      </c>
      <c r="BF881" t="s">
        <v>2876</v>
      </c>
      <c r="BG881" t="s">
        <v>3025</v>
      </c>
      <c r="BH881" t="s">
        <v>14864</v>
      </c>
      <c r="BI881" t="s">
        <v>45250</v>
      </c>
      <c r="BJ881" t="s">
        <v>4480</v>
      </c>
      <c r="BK881" t="s">
        <v>45251</v>
      </c>
      <c r="BL881" t="s">
        <v>45252</v>
      </c>
      <c r="BM881" t="s">
        <v>45253</v>
      </c>
      <c r="BN881" t="s">
        <v>45254</v>
      </c>
      <c r="BO881" t="s">
        <v>45255</v>
      </c>
      <c r="BP881" t="s">
        <v>10656</v>
      </c>
      <c r="BQ881" t="s">
        <v>45256</v>
      </c>
      <c r="BR881" t="s">
        <v>45257</v>
      </c>
      <c r="BS881" t="s">
        <v>45258</v>
      </c>
      <c r="BT881" t="s">
        <v>8003</v>
      </c>
      <c r="BU881" t="s">
        <v>1269</v>
      </c>
      <c r="BV881" t="s">
        <v>3400</v>
      </c>
      <c r="BW881" t="s">
        <v>45259</v>
      </c>
      <c r="BX881" t="s">
        <v>18183</v>
      </c>
      <c r="BY881" t="s">
        <v>45260</v>
      </c>
      <c r="BZ881" t="s">
        <v>45261</v>
      </c>
      <c r="CA881" t="s">
        <v>45262</v>
      </c>
      <c r="CB881" t="s">
        <v>44292</v>
      </c>
      <c r="CC881" t="s">
        <v>35829</v>
      </c>
      <c r="CD881" t="s">
        <v>45263</v>
      </c>
      <c r="CE881" t="s">
        <v>45264</v>
      </c>
      <c r="CF881" t="s">
        <v>27442</v>
      </c>
      <c r="CG881" t="s">
        <v>45265</v>
      </c>
      <c r="CH881" t="s">
        <v>2165</v>
      </c>
      <c r="CI881" t="s">
        <v>45266</v>
      </c>
      <c r="CJ881" t="s">
        <v>45267</v>
      </c>
      <c r="CK881" t="s">
        <v>45268</v>
      </c>
      <c r="CL881" t="s">
        <v>45269</v>
      </c>
      <c r="CM881" t="s">
        <v>45270</v>
      </c>
      <c r="CN881" t="s">
        <v>45271</v>
      </c>
      <c r="CO881" t="s">
        <v>45272</v>
      </c>
      <c r="CP881" t="s">
        <v>45273</v>
      </c>
      <c r="CQ881" t="s">
        <v>45274</v>
      </c>
      <c r="CR881" t="s">
        <v>7057</v>
      </c>
      <c r="CS881" t="s">
        <v>5065</v>
      </c>
      <c r="CT881" t="s">
        <v>45275</v>
      </c>
      <c r="CU881" t="s">
        <v>45276</v>
      </c>
      <c r="CV881" t="s">
        <v>45277</v>
      </c>
      <c r="CW881" t="s">
        <v>45278</v>
      </c>
    </row>
    <row r="882" spans="1:101" x14ac:dyDescent="0.2">
      <c r="A882">
        <v>0</v>
      </c>
      <c r="B882" s="18">
        <v>42696</v>
      </c>
      <c r="C882" t="s">
        <v>45279</v>
      </c>
      <c r="D882" t="s">
        <v>45280</v>
      </c>
      <c r="E882" t="s">
        <v>37631</v>
      </c>
      <c r="F882" t="s">
        <v>45281</v>
      </c>
      <c r="G882" t="s">
        <v>769</v>
      </c>
      <c r="H882" t="s">
        <v>26266</v>
      </c>
      <c r="I882" t="s">
        <v>36907</v>
      </c>
      <c r="J882" t="s">
        <v>3290</v>
      </c>
      <c r="K882" t="s">
        <v>1777</v>
      </c>
      <c r="L882" t="s">
        <v>1943</v>
      </c>
      <c r="M882" t="s">
        <v>3811</v>
      </c>
      <c r="N882" t="s">
        <v>2270</v>
      </c>
      <c r="O882" t="s">
        <v>3224</v>
      </c>
      <c r="P882" t="s">
        <v>5362</v>
      </c>
      <c r="Q882" t="s">
        <v>2312</v>
      </c>
      <c r="R882" t="s">
        <v>2460</v>
      </c>
      <c r="S882" t="s">
        <v>16877</v>
      </c>
      <c r="T882" t="s">
        <v>2646</v>
      </c>
      <c r="U882" t="s">
        <v>3201</v>
      </c>
      <c r="V882" t="s">
        <v>5187</v>
      </c>
      <c r="W882" t="s">
        <v>2907</v>
      </c>
      <c r="X882" t="s">
        <v>1432</v>
      </c>
      <c r="Y882" t="s">
        <v>1280</v>
      </c>
      <c r="Z882" t="s">
        <v>4871</v>
      </c>
      <c r="AA882" t="s">
        <v>2837</v>
      </c>
      <c r="AB882" t="s">
        <v>45282</v>
      </c>
      <c r="AC882" t="s">
        <v>39435</v>
      </c>
      <c r="AD882" t="s">
        <v>45283</v>
      </c>
      <c r="AE882" t="s">
        <v>45284</v>
      </c>
      <c r="AF882" t="s">
        <v>45285</v>
      </c>
      <c r="AG882" t="s">
        <v>45286</v>
      </c>
      <c r="AH882" t="s">
        <v>36513</v>
      </c>
      <c r="AI882" t="s">
        <v>8539</v>
      </c>
      <c r="AJ882" t="s">
        <v>45287</v>
      </c>
      <c r="AK882" t="s">
        <v>1458</v>
      </c>
      <c r="AL882" t="s">
        <v>45288</v>
      </c>
      <c r="AM882" t="s">
        <v>45289</v>
      </c>
      <c r="AN882" t="s">
        <v>45290</v>
      </c>
      <c r="AO882" t="s">
        <v>45291</v>
      </c>
      <c r="AP882" t="s">
        <v>45292</v>
      </c>
      <c r="AQ882" t="s">
        <v>38774</v>
      </c>
      <c r="AR882" t="s">
        <v>17035</v>
      </c>
      <c r="AS882" t="s">
        <v>13517</v>
      </c>
      <c r="AT882" t="s">
        <v>13685</v>
      </c>
      <c r="AU882" t="s">
        <v>14012</v>
      </c>
      <c r="AV882" t="s">
        <v>12693</v>
      </c>
      <c r="AW882" t="s">
        <v>12694</v>
      </c>
      <c r="AX882" t="s">
        <v>7984</v>
      </c>
      <c r="AY882" t="s">
        <v>14974</v>
      </c>
      <c r="AZ882" t="s">
        <v>15148</v>
      </c>
      <c r="BA882" t="s">
        <v>16838</v>
      </c>
      <c r="BB882" t="s">
        <v>13407</v>
      </c>
      <c r="BC882" t="s">
        <v>12855</v>
      </c>
      <c r="BD882" t="s">
        <v>12520</v>
      </c>
      <c r="BE882" t="s">
        <v>14069</v>
      </c>
      <c r="BF882" t="s">
        <v>15856</v>
      </c>
      <c r="BG882" t="s">
        <v>13637</v>
      </c>
      <c r="BH882" t="s">
        <v>2872</v>
      </c>
      <c r="BI882" t="s">
        <v>45293</v>
      </c>
      <c r="BJ882" t="s">
        <v>45294</v>
      </c>
      <c r="BK882" t="s">
        <v>45295</v>
      </c>
      <c r="BL882" t="s">
        <v>45296</v>
      </c>
      <c r="BM882" t="s">
        <v>44432</v>
      </c>
      <c r="BN882" t="s">
        <v>42173</v>
      </c>
      <c r="BO882" t="s">
        <v>45297</v>
      </c>
      <c r="BP882" t="s">
        <v>41710</v>
      </c>
      <c r="BQ882" t="s">
        <v>45298</v>
      </c>
      <c r="BR882" t="s">
        <v>1333</v>
      </c>
      <c r="BS882" t="s">
        <v>45299</v>
      </c>
      <c r="BT882" t="s">
        <v>1443</v>
      </c>
      <c r="BU882" t="s">
        <v>1685</v>
      </c>
      <c r="BV882" t="s">
        <v>468</v>
      </c>
      <c r="BW882" t="s">
        <v>45300</v>
      </c>
      <c r="BX882" t="s">
        <v>45301</v>
      </c>
      <c r="BY882" t="s">
        <v>45302</v>
      </c>
      <c r="BZ882" t="s">
        <v>45303</v>
      </c>
      <c r="CA882" t="s">
        <v>45268</v>
      </c>
      <c r="CB882" t="s">
        <v>45304</v>
      </c>
      <c r="CC882" t="s">
        <v>45305</v>
      </c>
      <c r="CD882" t="s">
        <v>20437</v>
      </c>
      <c r="CE882" t="s">
        <v>43126</v>
      </c>
      <c r="CF882" t="s">
        <v>14341</v>
      </c>
      <c r="CG882" t="s">
        <v>45306</v>
      </c>
      <c r="CH882" t="s">
        <v>1675</v>
      </c>
      <c r="CI882" t="s">
        <v>45307</v>
      </c>
      <c r="CJ882" t="s">
        <v>45308</v>
      </c>
      <c r="CK882" t="s">
        <v>45309</v>
      </c>
      <c r="CL882" t="s">
        <v>44872</v>
      </c>
      <c r="CM882" t="s">
        <v>45310</v>
      </c>
      <c r="CN882" t="s">
        <v>45311</v>
      </c>
      <c r="CO882" t="s">
        <v>45312</v>
      </c>
      <c r="CP882" t="s">
        <v>45313</v>
      </c>
      <c r="CQ882" t="s">
        <v>45314</v>
      </c>
      <c r="CR882" t="s">
        <v>4607</v>
      </c>
      <c r="CS882" t="s">
        <v>1714</v>
      </c>
      <c r="CT882" t="s">
        <v>45315</v>
      </c>
      <c r="CU882" t="s">
        <v>44927</v>
      </c>
      <c r="CV882" t="s">
        <v>45316</v>
      </c>
      <c r="CW882" t="s">
        <v>45317</v>
      </c>
    </row>
    <row r="883" spans="1:101" x14ac:dyDescent="0.2">
      <c r="A883">
        <v>0</v>
      </c>
      <c r="B883" s="18">
        <v>42703</v>
      </c>
      <c r="C883" t="s">
        <v>45318</v>
      </c>
      <c r="D883" t="s">
        <v>4548</v>
      </c>
      <c r="E883" t="s">
        <v>45319</v>
      </c>
      <c r="F883" t="s">
        <v>45320</v>
      </c>
      <c r="G883" t="s">
        <v>5308</v>
      </c>
      <c r="H883" t="s">
        <v>45321</v>
      </c>
      <c r="I883" t="s">
        <v>40611</v>
      </c>
      <c r="J883" t="s">
        <v>10334</v>
      </c>
      <c r="K883" t="s">
        <v>6467</v>
      </c>
      <c r="L883" t="s">
        <v>1376</v>
      </c>
      <c r="M883" t="s">
        <v>4674</v>
      </c>
      <c r="N883" t="s">
        <v>12838</v>
      </c>
      <c r="O883" t="s">
        <v>11994</v>
      </c>
      <c r="P883" t="s">
        <v>2837</v>
      </c>
      <c r="Q883" t="s">
        <v>567</v>
      </c>
      <c r="R883" t="s">
        <v>2402</v>
      </c>
      <c r="S883" t="s">
        <v>3223</v>
      </c>
      <c r="T883" t="s">
        <v>2346</v>
      </c>
      <c r="U883" t="s">
        <v>4147</v>
      </c>
      <c r="V883" t="s">
        <v>3748</v>
      </c>
      <c r="W883" t="s">
        <v>1470</v>
      </c>
      <c r="X883" t="s">
        <v>3191</v>
      </c>
      <c r="Y883" t="s">
        <v>2784</v>
      </c>
      <c r="Z883" t="s">
        <v>7217</v>
      </c>
      <c r="AA883" t="s">
        <v>4218</v>
      </c>
      <c r="AB883" t="s">
        <v>45322</v>
      </c>
      <c r="AC883" t="s">
        <v>30384</v>
      </c>
      <c r="AD883" t="s">
        <v>45323</v>
      </c>
      <c r="AE883" t="s">
        <v>45324</v>
      </c>
      <c r="AF883" t="s">
        <v>45325</v>
      </c>
      <c r="AG883" t="s">
        <v>45326</v>
      </c>
      <c r="AH883" t="s">
        <v>45327</v>
      </c>
      <c r="AI883" t="s">
        <v>36937</v>
      </c>
      <c r="AJ883" t="s">
        <v>45328</v>
      </c>
      <c r="AK883" t="s">
        <v>8599</v>
      </c>
      <c r="AL883" t="s">
        <v>45329</v>
      </c>
      <c r="AM883" t="s">
        <v>45330</v>
      </c>
      <c r="AN883" t="s">
        <v>45331</v>
      </c>
      <c r="AO883" t="s">
        <v>35326</v>
      </c>
      <c r="AP883" t="s">
        <v>36729</v>
      </c>
      <c r="AQ883" t="s">
        <v>14482</v>
      </c>
      <c r="AR883" t="s">
        <v>15029</v>
      </c>
      <c r="AS883" t="s">
        <v>13574</v>
      </c>
      <c r="AT883" t="s">
        <v>14648</v>
      </c>
      <c r="AU883" t="s">
        <v>8038</v>
      </c>
      <c r="AV883" t="s">
        <v>3033</v>
      </c>
      <c r="AW883" t="s">
        <v>8215</v>
      </c>
      <c r="AX883" t="s">
        <v>8098</v>
      </c>
      <c r="AY883" t="s">
        <v>2810</v>
      </c>
      <c r="AZ883" t="s">
        <v>18384</v>
      </c>
      <c r="BA883" t="s">
        <v>13298</v>
      </c>
      <c r="BB883" t="s">
        <v>2960</v>
      </c>
      <c r="BC883" t="s">
        <v>13180</v>
      </c>
      <c r="BD883" t="s">
        <v>8036</v>
      </c>
      <c r="BE883" t="s">
        <v>12314</v>
      </c>
      <c r="BF883" t="s">
        <v>15742</v>
      </c>
      <c r="BG883" t="s">
        <v>13459</v>
      </c>
      <c r="BH883" t="s">
        <v>5850</v>
      </c>
      <c r="BI883" t="s">
        <v>45332</v>
      </c>
      <c r="BJ883" t="s">
        <v>45333</v>
      </c>
      <c r="BK883" t="s">
        <v>45334</v>
      </c>
      <c r="BL883" t="s">
        <v>45335</v>
      </c>
      <c r="BM883" t="s">
        <v>45336</v>
      </c>
      <c r="BN883" t="s">
        <v>45337</v>
      </c>
      <c r="BO883" t="s">
        <v>35672</v>
      </c>
      <c r="BP883" t="s">
        <v>45338</v>
      </c>
      <c r="BQ883" t="s">
        <v>45339</v>
      </c>
      <c r="BR883" t="s">
        <v>45340</v>
      </c>
      <c r="BS883" t="s">
        <v>45341</v>
      </c>
      <c r="BT883" t="s">
        <v>8059</v>
      </c>
      <c r="BU883" t="s">
        <v>12876</v>
      </c>
      <c r="BV883" t="s">
        <v>11619</v>
      </c>
      <c r="BW883" t="s">
        <v>45342</v>
      </c>
      <c r="BX883" t="s">
        <v>45343</v>
      </c>
      <c r="BY883" t="s">
        <v>45344</v>
      </c>
      <c r="BZ883" t="s">
        <v>45345</v>
      </c>
      <c r="CA883" t="s">
        <v>45346</v>
      </c>
      <c r="CB883" t="s">
        <v>45347</v>
      </c>
      <c r="CC883" t="s">
        <v>8714</v>
      </c>
      <c r="CD883" t="s">
        <v>45348</v>
      </c>
      <c r="CE883" t="s">
        <v>45349</v>
      </c>
      <c r="CF883" t="s">
        <v>13094</v>
      </c>
      <c r="CG883" t="s">
        <v>39974</v>
      </c>
      <c r="CH883" t="s">
        <v>1514</v>
      </c>
      <c r="CI883" t="s">
        <v>45350</v>
      </c>
      <c r="CJ883" t="s">
        <v>45351</v>
      </c>
      <c r="CK883" t="s">
        <v>45352</v>
      </c>
      <c r="CL883" t="s">
        <v>45353</v>
      </c>
      <c r="CM883" t="s">
        <v>45354</v>
      </c>
      <c r="CN883" t="s">
        <v>28156</v>
      </c>
      <c r="CO883" t="s">
        <v>13023</v>
      </c>
      <c r="CP883" t="s">
        <v>45355</v>
      </c>
      <c r="CQ883" t="s">
        <v>45356</v>
      </c>
      <c r="CR883" t="s">
        <v>5881</v>
      </c>
      <c r="CS883" t="s">
        <v>5065</v>
      </c>
      <c r="CT883" t="s">
        <v>45357</v>
      </c>
      <c r="CU883" t="s">
        <v>45358</v>
      </c>
      <c r="CV883" t="s">
        <v>45359</v>
      </c>
      <c r="CW883" t="s">
        <v>45360</v>
      </c>
    </row>
    <row r="884" spans="1:101" x14ac:dyDescent="0.2">
      <c r="A884">
        <v>0</v>
      </c>
      <c r="B884" s="18">
        <v>42710</v>
      </c>
      <c r="C884" t="s">
        <v>14024</v>
      </c>
      <c r="D884" t="s">
        <v>45361</v>
      </c>
      <c r="E884" t="s">
        <v>45362</v>
      </c>
      <c r="F884" t="s">
        <v>45363</v>
      </c>
      <c r="G884" t="s">
        <v>3005</v>
      </c>
      <c r="H884" t="s">
        <v>45364</v>
      </c>
      <c r="I884" t="s">
        <v>45365</v>
      </c>
      <c r="J884" t="s">
        <v>3970</v>
      </c>
      <c r="K884" t="s">
        <v>5067</v>
      </c>
      <c r="L884" t="s">
        <v>19746</v>
      </c>
      <c r="M884" t="s">
        <v>3338</v>
      </c>
      <c r="N884" t="s">
        <v>3478</v>
      </c>
      <c r="O884" t="s">
        <v>10842</v>
      </c>
      <c r="P884" t="s">
        <v>1631</v>
      </c>
      <c r="Q884" t="s">
        <v>3400</v>
      </c>
      <c r="R884" t="s">
        <v>1345</v>
      </c>
      <c r="S884" t="s">
        <v>4567</v>
      </c>
      <c r="T884" t="s">
        <v>3693</v>
      </c>
      <c r="U884" t="s">
        <v>1344</v>
      </c>
      <c r="V884" t="s">
        <v>312</v>
      </c>
      <c r="W884" t="s">
        <v>4664</v>
      </c>
      <c r="X884" t="s">
        <v>359</v>
      </c>
      <c r="Y884" t="s">
        <v>3821</v>
      </c>
      <c r="Z884" t="s">
        <v>3693</v>
      </c>
      <c r="AA884" t="s">
        <v>3487</v>
      </c>
      <c r="AB884" t="s">
        <v>45366</v>
      </c>
      <c r="AC884" t="s">
        <v>45367</v>
      </c>
      <c r="AD884" t="s">
        <v>45368</v>
      </c>
      <c r="AE884" t="s">
        <v>45369</v>
      </c>
      <c r="AF884" t="s">
        <v>45370</v>
      </c>
      <c r="AG884" t="s">
        <v>45371</v>
      </c>
      <c r="AH884" t="s">
        <v>45372</v>
      </c>
      <c r="AI884" t="s">
        <v>45373</v>
      </c>
      <c r="AJ884" t="s">
        <v>45374</v>
      </c>
      <c r="AK884" t="s">
        <v>45375</v>
      </c>
      <c r="AL884" t="s">
        <v>34767</v>
      </c>
      <c r="AM884" t="s">
        <v>45376</v>
      </c>
      <c r="AN884" t="s">
        <v>45377</v>
      </c>
      <c r="AO884" t="s">
        <v>45378</v>
      </c>
      <c r="AP884" t="s">
        <v>42050</v>
      </c>
      <c r="AQ884" t="s">
        <v>15625</v>
      </c>
      <c r="AR884" t="s">
        <v>17424</v>
      </c>
      <c r="AS884" t="s">
        <v>18045</v>
      </c>
      <c r="AT884" t="s">
        <v>14814</v>
      </c>
      <c r="AU884" t="s">
        <v>3020</v>
      </c>
      <c r="AV884" t="s">
        <v>15621</v>
      </c>
      <c r="AW884" t="s">
        <v>2961</v>
      </c>
      <c r="AX884" t="s">
        <v>3167</v>
      </c>
      <c r="AY884" t="s">
        <v>12580</v>
      </c>
      <c r="AZ884" t="s">
        <v>15152</v>
      </c>
      <c r="BA884" t="s">
        <v>16686</v>
      </c>
      <c r="BB884" t="s">
        <v>12910</v>
      </c>
      <c r="BC884" t="s">
        <v>13022</v>
      </c>
      <c r="BD884" t="s">
        <v>14116</v>
      </c>
      <c r="BE884" t="s">
        <v>14593</v>
      </c>
      <c r="BF884" t="s">
        <v>20138</v>
      </c>
      <c r="BG884" t="s">
        <v>16686</v>
      </c>
      <c r="BH884" t="s">
        <v>12579</v>
      </c>
      <c r="BI884" t="s">
        <v>45379</v>
      </c>
      <c r="BJ884" t="s">
        <v>45380</v>
      </c>
      <c r="BK884" t="s">
        <v>45381</v>
      </c>
      <c r="BL884" t="s">
        <v>45382</v>
      </c>
      <c r="BM884" t="s">
        <v>45383</v>
      </c>
      <c r="BN884" t="s">
        <v>32773</v>
      </c>
      <c r="BO884" t="s">
        <v>45384</v>
      </c>
      <c r="BP884" t="s">
        <v>45385</v>
      </c>
      <c r="BQ884" t="s">
        <v>45386</v>
      </c>
      <c r="BR884" t="s">
        <v>45387</v>
      </c>
      <c r="BS884" t="s">
        <v>45388</v>
      </c>
      <c r="BT884" t="s">
        <v>2695</v>
      </c>
      <c r="BU884" t="s">
        <v>14228</v>
      </c>
      <c r="BV884" t="s">
        <v>7151</v>
      </c>
      <c r="BW884" t="s">
        <v>45389</v>
      </c>
      <c r="BX884" t="s">
        <v>45390</v>
      </c>
      <c r="BY884" t="s">
        <v>45391</v>
      </c>
      <c r="BZ884" t="s">
        <v>45392</v>
      </c>
      <c r="CA884" t="s">
        <v>45393</v>
      </c>
      <c r="CB884" t="s">
        <v>45394</v>
      </c>
      <c r="CC884" t="s">
        <v>40328</v>
      </c>
      <c r="CD884" t="s">
        <v>40630</v>
      </c>
      <c r="CE884" t="s">
        <v>43926</v>
      </c>
      <c r="CF884" t="s">
        <v>37870</v>
      </c>
      <c r="CG884" t="s">
        <v>42298</v>
      </c>
      <c r="CH884" t="s">
        <v>2071</v>
      </c>
      <c r="CI884" t="s">
        <v>43054</v>
      </c>
      <c r="CJ884" t="s">
        <v>45395</v>
      </c>
      <c r="CK884" t="s">
        <v>5839</v>
      </c>
      <c r="CL884" t="s">
        <v>19507</v>
      </c>
      <c r="CM884" t="s">
        <v>45396</v>
      </c>
      <c r="CN884" t="s">
        <v>33342</v>
      </c>
      <c r="CO884" t="s">
        <v>45397</v>
      </c>
      <c r="CP884" t="s">
        <v>11784</v>
      </c>
      <c r="CQ884" t="s">
        <v>45398</v>
      </c>
      <c r="CR884" t="s">
        <v>4674</v>
      </c>
      <c r="CS884" t="s">
        <v>3759</v>
      </c>
      <c r="CT884" t="s">
        <v>45399</v>
      </c>
      <c r="CU884" t="s">
        <v>45400</v>
      </c>
      <c r="CV884" t="s">
        <v>45401</v>
      </c>
      <c r="CW884" t="s">
        <v>45063</v>
      </c>
    </row>
    <row r="885" spans="1:101" x14ac:dyDescent="0.2">
      <c r="A885">
        <v>0</v>
      </c>
      <c r="B885" s="18">
        <v>42717</v>
      </c>
      <c r="C885" t="s">
        <v>45402</v>
      </c>
      <c r="D885" t="s">
        <v>45403</v>
      </c>
      <c r="E885" t="s">
        <v>45404</v>
      </c>
      <c r="F885" t="s">
        <v>45405</v>
      </c>
      <c r="G885" t="s">
        <v>5777</v>
      </c>
      <c r="H885" t="s">
        <v>45406</v>
      </c>
      <c r="I885" t="s">
        <v>36907</v>
      </c>
      <c r="J885" t="s">
        <v>10493</v>
      </c>
      <c r="K885" t="s">
        <v>503</v>
      </c>
      <c r="L885" t="s">
        <v>3224</v>
      </c>
      <c r="M885" t="s">
        <v>5362</v>
      </c>
      <c r="N885" t="s">
        <v>4615</v>
      </c>
      <c r="O885" t="s">
        <v>4568</v>
      </c>
      <c r="P885" t="s">
        <v>2031</v>
      </c>
      <c r="Q885" t="s">
        <v>1433</v>
      </c>
      <c r="R885" t="s">
        <v>1345</v>
      </c>
      <c r="S885" t="s">
        <v>6996</v>
      </c>
      <c r="T885" t="s">
        <v>3429</v>
      </c>
      <c r="U885" t="s">
        <v>2152</v>
      </c>
      <c r="V885" t="s">
        <v>3811</v>
      </c>
      <c r="W885" t="s">
        <v>2622</v>
      </c>
      <c r="X885" t="s">
        <v>2825</v>
      </c>
      <c r="Y885" t="s">
        <v>1630</v>
      </c>
      <c r="Z885" t="s">
        <v>3217</v>
      </c>
      <c r="AA885" t="s">
        <v>3467</v>
      </c>
      <c r="AB885" t="s">
        <v>45407</v>
      </c>
      <c r="AC885" t="s">
        <v>45408</v>
      </c>
      <c r="AD885" t="s">
        <v>45409</v>
      </c>
      <c r="AE885" t="s">
        <v>45410</v>
      </c>
      <c r="AF885" t="s">
        <v>45411</v>
      </c>
      <c r="AG885" t="s">
        <v>45412</v>
      </c>
      <c r="AH885" t="s">
        <v>40928</v>
      </c>
      <c r="AI885" t="s">
        <v>7726</v>
      </c>
      <c r="AJ885" t="s">
        <v>45413</v>
      </c>
      <c r="AK885" t="s">
        <v>24059</v>
      </c>
      <c r="AL885" t="s">
        <v>45414</v>
      </c>
      <c r="AM885" t="s">
        <v>42876</v>
      </c>
      <c r="AN885" t="s">
        <v>45415</v>
      </c>
      <c r="AO885" t="s">
        <v>45416</v>
      </c>
      <c r="AP885" t="s">
        <v>45417</v>
      </c>
      <c r="AQ885" t="s">
        <v>14480</v>
      </c>
      <c r="AR885" t="s">
        <v>14373</v>
      </c>
      <c r="AS885" t="s">
        <v>12693</v>
      </c>
      <c r="AT885" t="s">
        <v>12694</v>
      </c>
      <c r="AU885" t="s">
        <v>13688</v>
      </c>
      <c r="AV885" t="s">
        <v>13461</v>
      </c>
      <c r="AW885" t="s">
        <v>7980</v>
      </c>
      <c r="AX885" t="s">
        <v>2512</v>
      </c>
      <c r="AY885" t="s">
        <v>12752</v>
      </c>
      <c r="AZ885" t="s">
        <v>14704</v>
      </c>
      <c r="BA885" t="s">
        <v>2950</v>
      </c>
      <c r="BB885" t="s">
        <v>13128</v>
      </c>
      <c r="BC885" t="s">
        <v>32566</v>
      </c>
      <c r="BD885" t="s">
        <v>2877</v>
      </c>
      <c r="BE885" t="s">
        <v>13902</v>
      </c>
      <c r="BF885" t="s">
        <v>17089</v>
      </c>
      <c r="BG885" t="s">
        <v>13019</v>
      </c>
      <c r="BH885" t="s">
        <v>12055</v>
      </c>
      <c r="BI885" t="s">
        <v>45418</v>
      </c>
      <c r="BJ885" t="s">
        <v>45419</v>
      </c>
      <c r="BK885" t="s">
        <v>45420</v>
      </c>
      <c r="BL885">
        <v>-1.7969999999999999</v>
      </c>
      <c r="BM885" t="s">
        <v>45421</v>
      </c>
      <c r="BN885" t="s">
        <v>45422</v>
      </c>
      <c r="BO885" t="s">
        <v>45423</v>
      </c>
      <c r="BP885" t="s">
        <v>8879</v>
      </c>
      <c r="BQ885" t="s">
        <v>45424</v>
      </c>
      <c r="BR885" t="s">
        <v>40333</v>
      </c>
      <c r="BS885" t="s">
        <v>45425</v>
      </c>
      <c r="BT885" t="s">
        <v>8452</v>
      </c>
      <c r="BU885" t="s">
        <v>1685</v>
      </c>
      <c r="BV885" t="s">
        <v>7151</v>
      </c>
      <c r="BW885" t="s">
        <v>45426</v>
      </c>
      <c r="BX885" t="s">
        <v>45427</v>
      </c>
      <c r="BY885" t="s">
        <v>45428</v>
      </c>
      <c r="BZ885" t="s">
        <v>45429</v>
      </c>
      <c r="CA885" t="s">
        <v>45430</v>
      </c>
      <c r="CB885" t="s">
        <v>45431</v>
      </c>
      <c r="CC885" t="s">
        <v>45432</v>
      </c>
      <c r="CD885" t="s">
        <v>38283</v>
      </c>
      <c r="CE885" t="s">
        <v>45433</v>
      </c>
      <c r="CF885" t="s">
        <v>27740</v>
      </c>
      <c r="CG885" t="s">
        <v>2352</v>
      </c>
      <c r="CH885" t="s">
        <v>2071</v>
      </c>
      <c r="CI885" t="s">
        <v>45434</v>
      </c>
      <c r="CJ885" t="s">
        <v>45435</v>
      </c>
      <c r="CK885" t="s">
        <v>45436</v>
      </c>
      <c r="CL885" t="s">
        <v>45437</v>
      </c>
      <c r="CM885" t="s">
        <v>45438</v>
      </c>
      <c r="CN885" t="s">
        <v>45439</v>
      </c>
      <c r="CO885" t="s">
        <v>45411</v>
      </c>
      <c r="CP885" t="s">
        <v>45412</v>
      </c>
      <c r="CQ885" t="s">
        <v>40928</v>
      </c>
      <c r="CR885" t="s">
        <v>5881</v>
      </c>
      <c r="CS885" t="s">
        <v>678</v>
      </c>
      <c r="CT885" t="s">
        <v>45440</v>
      </c>
      <c r="CU885" t="s">
        <v>45441</v>
      </c>
      <c r="CV885" t="s">
        <v>45442</v>
      </c>
      <c r="CW885" t="s">
        <v>45443</v>
      </c>
    </row>
    <row r="886" spans="1:101" x14ac:dyDescent="0.2">
      <c r="A886">
        <v>0</v>
      </c>
      <c r="B886" s="18">
        <v>42724</v>
      </c>
      <c r="C886" t="s">
        <v>45444</v>
      </c>
      <c r="D886" t="s">
        <v>45445</v>
      </c>
      <c r="E886" t="s">
        <v>15781</v>
      </c>
      <c r="F886" t="s">
        <v>45446</v>
      </c>
      <c r="G886" t="s">
        <v>4310</v>
      </c>
      <c r="H886" t="s">
        <v>26911</v>
      </c>
      <c r="I886" t="s">
        <v>45447</v>
      </c>
      <c r="J886" t="s">
        <v>10386</v>
      </c>
      <c r="K886" t="s">
        <v>2556</v>
      </c>
      <c r="L886" t="s">
        <v>3291</v>
      </c>
      <c r="M886" t="s">
        <v>9532</v>
      </c>
      <c r="N886" t="s">
        <v>4615</v>
      </c>
      <c r="O886" t="s">
        <v>3499</v>
      </c>
      <c r="P886" t="s">
        <v>5375</v>
      </c>
      <c r="Q886" t="s">
        <v>2535</v>
      </c>
      <c r="R886" t="s">
        <v>1858</v>
      </c>
      <c r="S886" t="s">
        <v>2783</v>
      </c>
      <c r="T886" t="s">
        <v>10072</v>
      </c>
      <c r="U886" t="s">
        <v>359</v>
      </c>
      <c r="V886" t="s">
        <v>3411</v>
      </c>
      <c r="W886" t="s">
        <v>1174</v>
      </c>
      <c r="X886" t="s">
        <v>553</v>
      </c>
      <c r="Y886" t="s">
        <v>4685</v>
      </c>
      <c r="Z886" t="s">
        <v>1551</v>
      </c>
      <c r="AA886" t="s">
        <v>1087</v>
      </c>
      <c r="AB886" t="s">
        <v>45448</v>
      </c>
      <c r="AC886" t="s">
        <v>45449</v>
      </c>
      <c r="AD886" t="s">
        <v>45450</v>
      </c>
      <c r="AE886" t="s">
        <v>39222</v>
      </c>
      <c r="AF886" t="s">
        <v>45451</v>
      </c>
      <c r="AG886" t="s">
        <v>45452</v>
      </c>
      <c r="AH886" t="s">
        <v>45453</v>
      </c>
      <c r="AI886" t="s">
        <v>45454</v>
      </c>
      <c r="AJ886" t="s">
        <v>45455</v>
      </c>
      <c r="AK886" t="s">
        <v>45456</v>
      </c>
      <c r="AL886" t="s">
        <v>45457</v>
      </c>
      <c r="AM886" t="s">
        <v>45458</v>
      </c>
      <c r="AN886" t="s">
        <v>45459</v>
      </c>
      <c r="AO886" t="s">
        <v>1747</v>
      </c>
      <c r="AP886" t="s">
        <v>45460</v>
      </c>
      <c r="AQ886" t="s">
        <v>15618</v>
      </c>
      <c r="AR886" t="s">
        <v>15738</v>
      </c>
      <c r="AS886" t="s">
        <v>13901</v>
      </c>
      <c r="AT886" t="s">
        <v>13294</v>
      </c>
      <c r="AU886" t="s">
        <v>16427</v>
      </c>
      <c r="AV886" t="s">
        <v>15362</v>
      </c>
      <c r="AW886" t="s">
        <v>2949</v>
      </c>
      <c r="AX886" t="s">
        <v>12692</v>
      </c>
      <c r="AY886" t="s">
        <v>12910</v>
      </c>
      <c r="AZ886" t="s">
        <v>20405</v>
      </c>
      <c r="BA886" t="s">
        <v>18884</v>
      </c>
      <c r="BB886" t="s">
        <v>12576</v>
      </c>
      <c r="BC886" t="s">
        <v>13631</v>
      </c>
      <c r="BD886" t="s">
        <v>15800</v>
      </c>
      <c r="BE886" t="s">
        <v>3027</v>
      </c>
      <c r="BF886" t="s">
        <v>17424</v>
      </c>
      <c r="BG886" t="s">
        <v>16198</v>
      </c>
      <c r="BH886" t="s">
        <v>15800</v>
      </c>
      <c r="BI886" t="s">
        <v>45461</v>
      </c>
      <c r="BJ886" t="s">
        <v>45462</v>
      </c>
      <c r="BK886" t="s">
        <v>45463</v>
      </c>
      <c r="BL886" t="s">
        <v>45464</v>
      </c>
      <c r="BM886" t="s">
        <v>45206</v>
      </c>
      <c r="BN886" t="s">
        <v>45465</v>
      </c>
      <c r="BO886" t="s">
        <v>13031</v>
      </c>
      <c r="BP886" t="s">
        <v>17700</v>
      </c>
      <c r="BQ886" t="s">
        <v>45466</v>
      </c>
      <c r="BR886" t="s">
        <v>45467</v>
      </c>
      <c r="BS886" t="s">
        <v>45468</v>
      </c>
      <c r="BT886" t="s">
        <v>13374</v>
      </c>
      <c r="BU886" t="s">
        <v>30221</v>
      </c>
      <c r="BV886" t="s">
        <v>2535</v>
      </c>
      <c r="BW886" t="s">
        <v>45469</v>
      </c>
      <c r="BX886" t="s">
        <v>45470</v>
      </c>
      <c r="BY886" t="s">
        <v>45471</v>
      </c>
      <c r="BZ886" t="s">
        <v>45472</v>
      </c>
      <c r="CA886" t="s">
        <v>45473</v>
      </c>
      <c r="CB886" t="s">
        <v>45474</v>
      </c>
      <c r="CC886" t="s">
        <v>45475</v>
      </c>
      <c r="CD886" t="s">
        <v>8593</v>
      </c>
      <c r="CE886" t="s">
        <v>45476</v>
      </c>
      <c r="CF886" t="s">
        <v>45477</v>
      </c>
      <c r="CG886" t="s">
        <v>1018</v>
      </c>
      <c r="CH886" t="s">
        <v>1088</v>
      </c>
      <c r="CI886" t="s">
        <v>45478</v>
      </c>
      <c r="CJ886" t="s">
        <v>45138</v>
      </c>
      <c r="CK886" t="s">
        <v>45479</v>
      </c>
      <c r="CL886" t="s">
        <v>45480</v>
      </c>
      <c r="CM886" t="s">
        <v>45481</v>
      </c>
      <c r="CN886" t="s">
        <v>45482</v>
      </c>
      <c r="CO886" t="s">
        <v>44867</v>
      </c>
      <c r="CP886" t="s">
        <v>45483</v>
      </c>
      <c r="CQ886" t="s">
        <v>6441</v>
      </c>
      <c r="CR886" t="s">
        <v>3748</v>
      </c>
      <c r="CS886" t="s">
        <v>1714</v>
      </c>
      <c r="CT886" t="s">
        <v>45484</v>
      </c>
      <c r="CU886" t="s">
        <v>45485</v>
      </c>
      <c r="CV886" t="s">
        <v>45486</v>
      </c>
      <c r="CW886" t="s">
        <v>45487</v>
      </c>
    </row>
    <row r="887" spans="1:101" x14ac:dyDescent="0.2">
      <c r="A887">
        <v>0</v>
      </c>
      <c r="B887" s="18">
        <v>42731</v>
      </c>
      <c r="C887" t="s">
        <v>45488</v>
      </c>
      <c r="D887" t="s">
        <v>15134</v>
      </c>
      <c r="E887" t="s">
        <v>39258</v>
      </c>
      <c r="F887" t="s">
        <v>372</v>
      </c>
      <c r="G887" t="s">
        <v>8195</v>
      </c>
      <c r="H887" t="s">
        <v>35093</v>
      </c>
      <c r="I887" t="s">
        <v>15892</v>
      </c>
      <c r="J887" t="s">
        <v>10172</v>
      </c>
      <c r="K887" t="s">
        <v>1025</v>
      </c>
      <c r="L887" t="s">
        <v>8195</v>
      </c>
      <c r="M887" t="s">
        <v>4166</v>
      </c>
      <c r="N887" t="s">
        <v>11220</v>
      </c>
      <c r="O887" t="s">
        <v>2571</v>
      </c>
      <c r="P887" t="s">
        <v>3608</v>
      </c>
      <c r="Q887" t="s">
        <v>2535</v>
      </c>
      <c r="R887" t="s">
        <v>5345</v>
      </c>
      <c r="S887" t="s">
        <v>4859</v>
      </c>
      <c r="T887" t="s">
        <v>3896</v>
      </c>
      <c r="U887" t="s">
        <v>2825</v>
      </c>
      <c r="V887" t="s">
        <v>4666</v>
      </c>
      <c r="W887" t="s">
        <v>1591</v>
      </c>
      <c r="X887" t="s">
        <v>2825</v>
      </c>
      <c r="Y887" t="s">
        <v>393</v>
      </c>
      <c r="Z887" t="s">
        <v>2103</v>
      </c>
      <c r="AA887" t="s">
        <v>1591</v>
      </c>
      <c r="AB887" t="s">
        <v>45489</v>
      </c>
      <c r="AC887" t="s">
        <v>45490</v>
      </c>
      <c r="AD887" t="s">
        <v>45491</v>
      </c>
      <c r="AE887" t="s">
        <v>45492</v>
      </c>
      <c r="AF887" t="s">
        <v>45436</v>
      </c>
      <c r="AG887" t="s">
        <v>45493</v>
      </c>
      <c r="AH887" t="s">
        <v>45494</v>
      </c>
      <c r="AI887" t="s">
        <v>42587</v>
      </c>
      <c r="AJ887" t="s">
        <v>45495</v>
      </c>
      <c r="AK887" t="s">
        <v>45496</v>
      </c>
      <c r="AL887" t="s">
        <v>22230</v>
      </c>
      <c r="AM887" t="s">
        <v>45497</v>
      </c>
      <c r="AN887" t="s">
        <v>24016</v>
      </c>
      <c r="AO887" t="s">
        <v>45498</v>
      </c>
      <c r="AP887" t="s">
        <v>45499</v>
      </c>
      <c r="AQ887" t="s">
        <v>15564</v>
      </c>
      <c r="AR887" t="s">
        <v>15143</v>
      </c>
      <c r="AS887" t="s">
        <v>15621</v>
      </c>
      <c r="AT887" t="s">
        <v>17036</v>
      </c>
      <c r="AU887" t="s">
        <v>14759</v>
      </c>
      <c r="AV887" t="s">
        <v>3021</v>
      </c>
      <c r="AW887" t="s">
        <v>14010</v>
      </c>
      <c r="AX887" t="s">
        <v>2960</v>
      </c>
      <c r="AY887" t="s">
        <v>13181</v>
      </c>
      <c r="AZ887" t="s">
        <v>15562</v>
      </c>
      <c r="BA887" t="s">
        <v>18236</v>
      </c>
      <c r="BB887" t="s">
        <v>2805</v>
      </c>
      <c r="BC887" t="s">
        <v>15256</v>
      </c>
      <c r="BD887" t="s">
        <v>13685</v>
      </c>
      <c r="BE887" t="s">
        <v>2805</v>
      </c>
      <c r="BF887" t="s">
        <v>14375</v>
      </c>
      <c r="BG887" t="s">
        <v>16142</v>
      </c>
      <c r="BH887" t="s">
        <v>13685</v>
      </c>
      <c r="BI887" t="s">
        <v>45500</v>
      </c>
      <c r="BJ887" t="s">
        <v>45501</v>
      </c>
      <c r="BK887" t="s">
        <v>45502</v>
      </c>
      <c r="BL887" t="s">
        <v>45503</v>
      </c>
      <c r="BM887" t="s">
        <v>45504</v>
      </c>
      <c r="BN887" t="s">
        <v>45505</v>
      </c>
      <c r="BO887" t="s">
        <v>45506</v>
      </c>
      <c r="BP887" t="s">
        <v>34255</v>
      </c>
      <c r="BQ887" t="s">
        <v>45507</v>
      </c>
      <c r="BR887" t="s">
        <v>3317</v>
      </c>
      <c r="BS887" t="s">
        <v>45508</v>
      </c>
      <c r="BT887" t="s">
        <v>12718</v>
      </c>
      <c r="BU887" t="s">
        <v>45509</v>
      </c>
      <c r="BV887" t="s">
        <v>1346</v>
      </c>
      <c r="BW887" t="s">
        <v>45510</v>
      </c>
      <c r="BX887" t="s">
        <v>45511</v>
      </c>
      <c r="BY887" t="s">
        <v>45512</v>
      </c>
      <c r="BZ887" t="s">
        <v>45513</v>
      </c>
      <c r="CA887" t="s">
        <v>45514</v>
      </c>
      <c r="CB887" t="s">
        <v>45515</v>
      </c>
      <c r="CC887" t="s">
        <v>45516</v>
      </c>
      <c r="CD887" t="s">
        <v>45517</v>
      </c>
      <c r="CE887" t="s">
        <v>45518</v>
      </c>
      <c r="CF887" t="s">
        <v>14185</v>
      </c>
      <c r="CG887" t="s">
        <v>38792</v>
      </c>
      <c r="CH887" t="s">
        <v>1088</v>
      </c>
      <c r="CI887" t="s">
        <v>30317</v>
      </c>
      <c r="CJ887" t="s">
        <v>45519</v>
      </c>
      <c r="CK887" t="s">
        <v>45520</v>
      </c>
      <c r="CL887" t="s">
        <v>45521</v>
      </c>
      <c r="CM887" t="s">
        <v>45522</v>
      </c>
      <c r="CN887" t="s">
        <v>45523</v>
      </c>
      <c r="CO887" t="s">
        <v>45524</v>
      </c>
      <c r="CP887" t="s">
        <v>14387</v>
      </c>
      <c r="CQ887" t="s">
        <v>45525</v>
      </c>
      <c r="CR887" t="s">
        <v>3684</v>
      </c>
      <c r="CS887" t="s">
        <v>5549</v>
      </c>
      <c r="CT887" t="s">
        <v>45526</v>
      </c>
      <c r="CU887" t="s">
        <v>45527</v>
      </c>
      <c r="CV887" t="s">
        <v>45528</v>
      </c>
      <c r="CW887" t="s">
        <v>45529</v>
      </c>
    </row>
    <row r="888" spans="1:101" x14ac:dyDescent="0.2">
      <c r="A888">
        <v>0</v>
      </c>
      <c r="B888" s="18">
        <v>42738</v>
      </c>
      <c r="C888" t="s">
        <v>45530</v>
      </c>
      <c r="D888" t="s">
        <v>45531</v>
      </c>
      <c r="E888" t="s">
        <v>6941</v>
      </c>
      <c r="F888" t="s">
        <v>372</v>
      </c>
      <c r="G888" t="s">
        <v>7957</v>
      </c>
      <c r="H888" t="s">
        <v>45532</v>
      </c>
      <c r="I888" t="s">
        <v>45533</v>
      </c>
      <c r="J888" t="s">
        <v>2929</v>
      </c>
      <c r="K888" t="s">
        <v>384</v>
      </c>
      <c r="L888" t="s">
        <v>8195</v>
      </c>
      <c r="M888" t="s">
        <v>4166</v>
      </c>
      <c r="N888" t="s">
        <v>4927</v>
      </c>
      <c r="O888" t="s">
        <v>24363</v>
      </c>
      <c r="P888" t="s">
        <v>1302</v>
      </c>
      <c r="Q888" t="s">
        <v>360</v>
      </c>
      <c r="R888" t="s">
        <v>914</v>
      </c>
      <c r="S888" t="s">
        <v>3833</v>
      </c>
      <c r="T888" t="s">
        <v>3429</v>
      </c>
      <c r="U888" t="s">
        <v>2165</v>
      </c>
      <c r="V888" t="s">
        <v>4858</v>
      </c>
      <c r="W888" t="s">
        <v>1591</v>
      </c>
      <c r="X888" t="s">
        <v>2311</v>
      </c>
      <c r="Y888" t="s">
        <v>311</v>
      </c>
      <c r="Z888" t="s">
        <v>3429</v>
      </c>
      <c r="AA888" t="s">
        <v>3758</v>
      </c>
      <c r="AB888" t="s">
        <v>45534</v>
      </c>
      <c r="AC888" t="s">
        <v>45535</v>
      </c>
      <c r="AD888" t="s">
        <v>45536</v>
      </c>
      <c r="AE888" t="s">
        <v>45537</v>
      </c>
      <c r="AF888" t="s">
        <v>45538</v>
      </c>
      <c r="AG888" t="s">
        <v>45539</v>
      </c>
      <c r="AH888" t="s">
        <v>5107</v>
      </c>
      <c r="AI888" t="s">
        <v>17658</v>
      </c>
      <c r="AJ888" t="s">
        <v>45540</v>
      </c>
      <c r="AK888" t="s">
        <v>3578</v>
      </c>
      <c r="AL888" t="s">
        <v>45541</v>
      </c>
      <c r="AM888" t="s">
        <v>45542</v>
      </c>
      <c r="AN888" t="s">
        <v>45543</v>
      </c>
      <c r="AO888" t="s">
        <v>45544</v>
      </c>
      <c r="AP888" t="s">
        <v>45545</v>
      </c>
      <c r="AQ888" t="s">
        <v>17142</v>
      </c>
      <c r="AR888" t="s">
        <v>13346</v>
      </c>
      <c r="AS888" t="s">
        <v>3027</v>
      </c>
      <c r="AT888" t="s">
        <v>7980</v>
      </c>
      <c r="AU888" t="s">
        <v>32296</v>
      </c>
      <c r="AV888" t="s">
        <v>13842</v>
      </c>
      <c r="AW888" t="s">
        <v>12055</v>
      </c>
      <c r="AX888" t="s">
        <v>12265</v>
      </c>
      <c r="AY888" t="s">
        <v>14864</v>
      </c>
      <c r="AZ888" t="s">
        <v>15802</v>
      </c>
      <c r="BA888" t="s">
        <v>13459</v>
      </c>
      <c r="BB888" t="s">
        <v>12108</v>
      </c>
      <c r="BC888" t="s">
        <v>2880</v>
      </c>
      <c r="BD888" t="s">
        <v>5850</v>
      </c>
      <c r="BE888" t="s">
        <v>22533</v>
      </c>
      <c r="BF888" t="s">
        <v>14065</v>
      </c>
      <c r="BG888" t="s">
        <v>13459</v>
      </c>
      <c r="BH888" t="s">
        <v>7981</v>
      </c>
      <c r="BI888" t="s">
        <v>45546</v>
      </c>
      <c r="BJ888" t="s">
        <v>41674</v>
      </c>
      <c r="BK888" t="s">
        <v>45547</v>
      </c>
      <c r="BL888" t="s">
        <v>45548</v>
      </c>
      <c r="BM888" t="s">
        <v>45549</v>
      </c>
      <c r="BN888" t="s">
        <v>45550</v>
      </c>
      <c r="BO888" t="s">
        <v>45551</v>
      </c>
      <c r="BP888" t="s">
        <v>45552</v>
      </c>
      <c r="BQ888" t="s">
        <v>45553</v>
      </c>
      <c r="BR888" t="s">
        <v>45554</v>
      </c>
      <c r="BS888" t="s">
        <v>35011</v>
      </c>
      <c r="BT888" t="s">
        <v>8003</v>
      </c>
      <c r="BU888" t="s">
        <v>45555</v>
      </c>
      <c r="BV888" t="s">
        <v>2313</v>
      </c>
      <c r="BW888" t="s">
        <v>45556</v>
      </c>
      <c r="BX888" t="s">
        <v>45557</v>
      </c>
      <c r="BY888" t="s">
        <v>45558</v>
      </c>
      <c r="BZ888" t="s">
        <v>45559</v>
      </c>
      <c r="CA888" t="s">
        <v>45560</v>
      </c>
      <c r="CB888" t="s">
        <v>45561</v>
      </c>
      <c r="CC888" t="s">
        <v>45562</v>
      </c>
      <c r="CD888" t="s">
        <v>10579</v>
      </c>
      <c r="CE888" t="s">
        <v>45563</v>
      </c>
      <c r="CF888" t="s">
        <v>1185</v>
      </c>
      <c r="CG888" t="s">
        <v>45564</v>
      </c>
      <c r="CH888" t="s">
        <v>1175</v>
      </c>
      <c r="CI888" t="s">
        <v>45565</v>
      </c>
      <c r="CJ888" t="s">
        <v>45566</v>
      </c>
      <c r="CK888" t="s">
        <v>45567</v>
      </c>
      <c r="CL888" t="s">
        <v>18535</v>
      </c>
      <c r="CM888" t="s">
        <v>45568</v>
      </c>
      <c r="CN888" t="s">
        <v>45569</v>
      </c>
      <c r="CO888" t="s">
        <v>45570</v>
      </c>
      <c r="CP888" t="s">
        <v>45571</v>
      </c>
      <c r="CQ888" t="s">
        <v>45572</v>
      </c>
      <c r="CR888" t="s">
        <v>2110</v>
      </c>
      <c r="CS888" t="s">
        <v>4805</v>
      </c>
      <c r="CT888" t="s">
        <v>45573</v>
      </c>
      <c r="CU888" t="s">
        <v>45574</v>
      </c>
      <c r="CV888" t="s">
        <v>45575</v>
      </c>
      <c r="CW888" t="s">
        <v>45576</v>
      </c>
    </row>
    <row r="889" spans="1:101" x14ac:dyDescent="0.2">
      <c r="A889">
        <v>0</v>
      </c>
      <c r="B889" s="18">
        <v>42745</v>
      </c>
      <c r="C889" t="s">
        <v>45577</v>
      </c>
      <c r="D889" t="s">
        <v>45578</v>
      </c>
      <c r="E889" t="s">
        <v>11370</v>
      </c>
      <c r="F889" t="s">
        <v>1458</v>
      </c>
      <c r="G889" t="s">
        <v>3363</v>
      </c>
      <c r="H889" t="s">
        <v>45579</v>
      </c>
      <c r="I889" t="s">
        <v>45447</v>
      </c>
      <c r="J889" t="s">
        <v>7746</v>
      </c>
      <c r="K889" t="s">
        <v>5608</v>
      </c>
      <c r="L889" t="s">
        <v>2856</v>
      </c>
      <c r="M889" t="s">
        <v>4980</v>
      </c>
      <c r="N889" t="s">
        <v>4666</v>
      </c>
      <c r="O889" t="s">
        <v>10612</v>
      </c>
      <c r="P889" t="s">
        <v>3608</v>
      </c>
      <c r="Q889" t="s">
        <v>2313</v>
      </c>
      <c r="R889" t="s">
        <v>5039</v>
      </c>
      <c r="S889" t="s">
        <v>10611</v>
      </c>
      <c r="T889" t="s">
        <v>6858</v>
      </c>
      <c r="U889" t="s">
        <v>2825</v>
      </c>
      <c r="V889" t="s">
        <v>3478</v>
      </c>
      <c r="W889" t="s">
        <v>2460</v>
      </c>
      <c r="X889" t="s">
        <v>1345</v>
      </c>
      <c r="Y889" t="s">
        <v>3635</v>
      </c>
      <c r="Z889" t="s">
        <v>5065</v>
      </c>
      <c r="AA889" t="s">
        <v>1513</v>
      </c>
      <c r="AB889" t="s">
        <v>45580</v>
      </c>
      <c r="AC889" t="s">
        <v>45581</v>
      </c>
      <c r="AD889" t="s">
        <v>45582</v>
      </c>
      <c r="AE889" t="s">
        <v>45583</v>
      </c>
      <c r="AF889" t="s">
        <v>45584</v>
      </c>
      <c r="AG889" t="s">
        <v>45585</v>
      </c>
      <c r="AH889" t="s">
        <v>45586</v>
      </c>
      <c r="AI889" t="s">
        <v>45587</v>
      </c>
      <c r="AJ889" t="s">
        <v>45588</v>
      </c>
      <c r="AK889" t="s">
        <v>45589</v>
      </c>
      <c r="AL889" t="s">
        <v>45590</v>
      </c>
      <c r="AM889" t="s">
        <v>45591</v>
      </c>
      <c r="AN889" t="s">
        <v>45592</v>
      </c>
      <c r="AO889" t="s">
        <v>45593</v>
      </c>
      <c r="AP889" t="s">
        <v>17459</v>
      </c>
      <c r="AQ889" t="s">
        <v>17421</v>
      </c>
      <c r="AR889" t="s">
        <v>15261</v>
      </c>
      <c r="AS889" t="s">
        <v>15685</v>
      </c>
      <c r="AT889" t="s">
        <v>12911</v>
      </c>
      <c r="AU889" t="s">
        <v>13019</v>
      </c>
      <c r="AV889" t="s">
        <v>14542</v>
      </c>
      <c r="AW889" t="s">
        <v>2948</v>
      </c>
      <c r="AX889" t="s">
        <v>14921</v>
      </c>
      <c r="AY889" t="s">
        <v>13842</v>
      </c>
      <c r="AZ889" t="s">
        <v>16428</v>
      </c>
      <c r="BA889" t="s">
        <v>15969</v>
      </c>
      <c r="BB889" t="s">
        <v>13576</v>
      </c>
      <c r="BC889" t="s">
        <v>15799</v>
      </c>
      <c r="BD889" t="s">
        <v>15087</v>
      </c>
      <c r="BE889" t="s">
        <v>14116</v>
      </c>
      <c r="BF889" t="s">
        <v>16031</v>
      </c>
      <c r="BG889" t="s">
        <v>15565</v>
      </c>
      <c r="BH889" t="s">
        <v>14814</v>
      </c>
      <c r="BI889" t="s">
        <v>45594</v>
      </c>
      <c r="BJ889" t="s">
        <v>45595</v>
      </c>
      <c r="BK889" t="s">
        <v>45596</v>
      </c>
      <c r="BL889" t="s">
        <v>33624</v>
      </c>
      <c r="BM889" t="s">
        <v>45597</v>
      </c>
      <c r="BN889" t="s">
        <v>45598</v>
      </c>
      <c r="BO889" t="s">
        <v>45562</v>
      </c>
      <c r="BP889" t="s">
        <v>45599</v>
      </c>
      <c r="BQ889" t="s">
        <v>45600</v>
      </c>
      <c r="BR889" t="s">
        <v>45601</v>
      </c>
      <c r="BS889" t="s">
        <v>45602</v>
      </c>
      <c r="BT889" t="s">
        <v>8235</v>
      </c>
      <c r="BU889" t="s">
        <v>18559</v>
      </c>
      <c r="BV889" t="s">
        <v>12231</v>
      </c>
      <c r="BW889" t="s">
        <v>45603</v>
      </c>
      <c r="BX889" t="s">
        <v>45604</v>
      </c>
      <c r="BY889" t="s">
        <v>45605</v>
      </c>
      <c r="BZ889" t="s">
        <v>45606</v>
      </c>
      <c r="CA889" t="s">
        <v>45607</v>
      </c>
      <c r="CB889" t="s">
        <v>45608</v>
      </c>
      <c r="CC889" t="s">
        <v>45609</v>
      </c>
      <c r="CD889" t="s">
        <v>36075</v>
      </c>
      <c r="CE889" t="s">
        <v>1760</v>
      </c>
      <c r="CF889" t="s">
        <v>12876</v>
      </c>
      <c r="CG889" t="s">
        <v>6523</v>
      </c>
      <c r="CH889" t="s">
        <v>825</v>
      </c>
      <c r="CI889" t="s">
        <v>4571</v>
      </c>
      <c r="CJ889" t="s">
        <v>45610</v>
      </c>
      <c r="CK889" t="s">
        <v>45611</v>
      </c>
      <c r="CL889" t="s">
        <v>45612</v>
      </c>
      <c r="CM889" t="s">
        <v>45613</v>
      </c>
      <c r="CN889" t="s">
        <v>45614</v>
      </c>
      <c r="CO889" t="s">
        <v>45615</v>
      </c>
      <c r="CP889" t="s">
        <v>11628</v>
      </c>
      <c r="CQ889" t="s">
        <v>45616</v>
      </c>
      <c r="CR889" t="s">
        <v>4858</v>
      </c>
      <c r="CS889" t="s">
        <v>4805</v>
      </c>
      <c r="CT889" t="s">
        <v>45617</v>
      </c>
      <c r="CU889" t="s">
        <v>45618</v>
      </c>
      <c r="CV889" t="s">
        <v>45619</v>
      </c>
      <c r="CW889" t="s">
        <v>45620</v>
      </c>
    </row>
    <row r="890" spans="1:101" x14ac:dyDescent="0.2">
      <c r="A890">
        <v>0</v>
      </c>
      <c r="B890" s="18">
        <v>42752</v>
      </c>
      <c r="C890" t="s">
        <v>45621</v>
      </c>
      <c r="D890" t="s">
        <v>45622</v>
      </c>
      <c r="E890" t="s">
        <v>45623</v>
      </c>
      <c r="F890" t="s">
        <v>45624</v>
      </c>
      <c r="G890" t="s">
        <v>4310</v>
      </c>
      <c r="H890" t="s">
        <v>45625</v>
      </c>
      <c r="I890" t="s">
        <v>45626</v>
      </c>
      <c r="J890" t="s">
        <v>7746</v>
      </c>
      <c r="K890" t="s">
        <v>1953</v>
      </c>
      <c r="L890" t="s">
        <v>2856</v>
      </c>
      <c r="M890" t="s">
        <v>9532</v>
      </c>
      <c r="N890" t="s">
        <v>4557</v>
      </c>
      <c r="O890" t="s">
        <v>3571</v>
      </c>
      <c r="P890" t="s">
        <v>1552</v>
      </c>
      <c r="Q890" t="s">
        <v>2611</v>
      </c>
      <c r="R890" t="s">
        <v>1858</v>
      </c>
      <c r="S890" t="s">
        <v>7905</v>
      </c>
      <c r="T890" t="s">
        <v>504</v>
      </c>
      <c r="U890" t="s">
        <v>1603</v>
      </c>
      <c r="V890" t="s">
        <v>4666</v>
      </c>
      <c r="W890" t="s">
        <v>1756</v>
      </c>
      <c r="X890" t="s">
        <v>1003</v>
      </c>
      <c r="Y890" t="s">
        <v>9081</v>
      </c>
      <c r="Z890" t="s">
        <v>10072</v>
      </c>
      <c r="AA890" t="s">
        <v>3888</v>
      </c>
      <c r="AB890" t="s">
        <v>45627</v>
      </c>
      <c r="AC890" t="s">
        <v>45628</v>
      </c>
      <c r="AD890" t="s">
        <v>45629</v>
      </c>
      <c r="AE890" t="s">
        <v>45630</v>
      </c>
      <c r="AF890" t="s">
        <v>45631</v>
      </c>
      <c r="AG890" t="s">
        <v>45632</v>
      </c>
      <c r="AH890" t="s">
        <v>45633</v>
      </c>
      <c r="AI890" t="s">
        <v>45634</v>
      </c>
      <c r="AJ890" t="s">
        <v>45635</v>
      </c>
      <c r="AK890" t="s">
        <v>45636</v>
      </c>
      <c r="AL890" t="s">
        <v>27945</v>
      </c>
      <c r="AM890" t="s">
        <v>45637</v>
      </c>
      <c r="AN890" t="s">
        <v>45638</v>
      </c>
      <c r="AO890" t="s">
        <v>45639</v>
      </c>
      <c r="AP890" t="s">
        <v>45640</v>
      </c>
      <c r="AQ890" t="s">
        <v>15150</v>
      </c>
      <c r="AR890" t="s">
        <v>16640</v>
      </c>
      <c r="AS890" t="s">
        <v>16588</v>
      </c>
      <c r="AT890" t="s">
        <v>12695</v>
      </c>
      <c r="AU890" t="s">
        <v>13577</v>
      </c>
      <c r="AV890" t="s">
        <v>16729</v>
      </c>
      <c r="AW890" t="s">
        <v>14011</v>
      </c>
      <c r="AX890" t="s">
        <v>13124</v>
      </c>
      <c r="AY890" t="s">
        <v>14921</v>
      </c>
      <c r="AZ890" t="s">
        <v>15202</v>
      </c>
      <c r="BA890" t="s">
        <v>13627</v>
      </c>
      <c r="BB890" t="s">
        <v>14114</v>
      </c>
      <c r="BC890" t="s">
        <v>3020</v>
      </c>
      <c r="BD890" t="s">
        <v>12633</v>
      </c>
      <c r="BE890" t="s">
        <v>36598</v>
      </c>
      <c r="BF890" t="s">
        <v>18384</v>
      </c>
      <c r="BG890" t="s">
        <v>13630</v>
      </c>
      <c r="BH890" t="s">
        <v>2947</v>
      </c>
      <c r="BI890" t="s">
        <v>45641</v>
      </c>
      <c r="BJ890" t="s">
        <v>45642</v>
      </c>
      <c r="BK890" t="s">
        <v>45643</v>
      </c>
      <c r="BL890" t="s">
        <v>45644</v>
      </c>
      <c r="BM890" t="s">
        <v>45645</v>
      </c>
      <c r="BN890" t="s">
        <v>45646</v>
      </c>
      <c r="BO890" t="s">
        <v>45647</v>
      </c>
      <c r="BP890" t="s">
        <v>940</v>
      </c>
      <c r="BQ890" t="s">
        <v>45648</v>
      </c>
      <c r="BR890" t="s">
        <v>45649</v>
      </c>
      <c r="BS890" t="s">
        <v>45650</v>
      </c>
      <c r="BT890" t="s">
        <v>38002</v>
      </c>
      <c r="BU890" t="s">
        <v>39122</v>
      </c>
      <c r="BV890" t="s">
        <v>3054</v>
      </c>
      <c r="BW890" t="s">
        <v>45651</v>
      </c>
      <c r="BX890" t="s">
        <v>45652</v>
      </c>
      <c r="BY890" t="s">
        <v>45653</v>
      </c>
      <c r="BZ890" t="s">
        <v>45654</v>
      </c>
      <c r="CA890" t="s">
        <v>45655</v>
      </c>
      <c r="CB890" t="s">
        <v>45521</v>
      </c>
      <c r="CC890" t="s">
        <v>45656</v>
      </c>
      <c r="CD890" t="s">
        <v>7062</v>
      </c>
      <c r="CE890" t="s">
        <v>45657</v>
      </c>
      <c r="CF890" t="s">
        <v>18559</v>
      </c>
      <c r="CG890" t="s">
        <v>45658</v>
      </c>
      <c r="CH890" t="s">
        <v>2071</v>
      </c>
      <c r="CI890" t="s">
        <v>40124</v>
      </c>
      <c r="CJ890" t="s">
        <v>45659</v>
      </c>
      <c r="CK890" t="s">
        <v>25141</v>
      </c>
      <c r="CL890" t="s">
        <v>45660</v>
      </c>
      <c r="CM890" t="s">
        <v>45661</v>
      </c>
      <c r="CN890" t="s">
        <v>45662</v>
      </c>
      <c r="CO890" t="s">
        <v>45663</v>
      </c>
      <c r="CP890" t="s">
        <v>45664</v>
      </c>
      <c r="CQ890" t="s">
        <v>45665</v>
      </c>
      <c r="CR890" t="s">
        <v>4607</v>
      </c>
      <c r="CS890" t="s">
        <v>1469</v>
      </c>
      <c r="CT890" t="s">
        <v>45666</v>
      </c>
      <c r="CU890" t="s">
        <v>45667</v>
      </c>
      <c r="CV890" t="s">
        <v>45668</v>
      </c>
      <c r="CW890" t="s">
        <v>45669</v>
      </c>
    </row>
    <row r="891" spans="1:101" x14ac:dyDescent="0.2">
      <c r="A891">
        <v>0</v>
      </c>
      <c r="B891" s="18">
        <v>42759</v>
      </c>
      <c r="C891" t="s">
        <v>45670</v>
      </c>
      <c r="D891" t="s">
        <v>45671</v>
      </c>
      <c r="E891" t="s">
        <v>11163</v>
      </c>
      <c r="F891" t="s">
        <v>14981</v>
      </c>
      <c r="G891" t="s">
        <v>4321</v>
      </c>
      <c r="H891" t="s">
        <v>45672</v>
      </c>
      <c r="I891" t="s">
        <v>45673</v>
      </c>
      <c r="J891" t="s">
        <v>8245</v>
      </c>
      <c r="K891" t="s">
        <v>4496</v>
      </c>
      <c r="L891" t="s">
        <v>2931</v>
      </c>
      <c r="M891" t="s">
        <v>4939</v>
      </c>
      <c r="N891" t="s">
        <v>4674</v>
      </c>
      <c r="O891" t="s">
        <v>2856</v>
      </c>
      <c r="P891" t="s">
        <v>2907</v>
      </c>
      <c r="Q891" t="s">
        <v>456</v>
      </c>
      <c r="R891" t="s">
        <v>1776</v>
      </c>
      <c r="S891" t="s">
        <v>4247</v>
      </c>
      <c r="T891" t="s">
        <v>2263</v>
      </c>
      <c r="U891" t="s">
        <v>2311</v>
      </c>
      <c r="V891" t="s">
        <v>4439</v>
      </c>
      <c r="W891" t="s">
        <v>1756</v>
      </c>
      <c r="X891" t="s">
        <v>1100</v>
      </c>
      <c r="Y891" t="s">
        <v>693</v>
      </c>
      <c r="Z891" t="s">
        <v>2103</v>
      </c>
      <c r="AA891" t="s">
        <v>1513</v>
      </c>
      <c r="AB891" t="s">
        <v>45674</v>
      </c>
      <c r="AC891" t="s">
        <v>45675</v>
      </c>
      <c r="AD891" t="s">
        <v>45676</v>
      </c>
      <c r="AE891" t="s">
        <v>45677</v>
      </c>
      <c r="AF891" t="s">
        <v>19030</v>
      </c>
      <c r="AG891" t="s">
        <v>45678</v>
      </c>
      <c r="AH891" t="s">
        <v>45679</v>
      </c>
      <c r="AI891" t="s">
        <v>45680</v>
      </c>
      <c r="AJ891" t="s">
        <v>45681</v>
      </c>
      <c r="AK891" t="s">
        <v>45682</v>
      </c>
      <c r="AL891" t="s">
        <v>45683</v>
      </c>
      <c r="AM891" t="s">
        <v>45684</v>
      </c>
      <c r="AN891" t="s">
        <v>31927</v>
      </c>
      <c r="AO891" t="s">
        <v>45685</v>
      </c>
      <c r="AP891" t="s">
        <v>21251</v>
      </c>
      <c r="AQ891" t="s">
        <v>16317</v>
      </c>
      <c r="AR891" t="s">
        <v>16586</v>
      </c>
      <c r="AS891" t="s">
        <v>15257</v>
      </c>
      <c r="AT891" t="s">
        <v>13354</v>
      </c>
      <c r="AU891" t="s">
        <v>15685</v>
      </c>
      <c r="AV891" t="s">
        <v>18384</v>
      </c>
      <c r="AW891" t="s">
        <v>16685</v>
      </c>
      <c r="AX891" t="s">
        <v>14116</v>
      </c>
      <c r="AY891" t="s">
        <v>2961</v>
      </c>
      <c r="AZ891" t="s">
        <v>17314</v>
      </c>
      <c r="BA891" t="s">
        <v>17145</v>
      </c>
      <c r="BB891" t="s">
        <v>20039</v>
      </c>
      <c r="BC891" t="s">
        <v>15683</v>
      </c>
      <c r="BD891" t="s">
        <v>14318</v>
      </c>
      <c r="BE891" t="s">
        <v>15256</v>
      </c>
      <c r="BF891" t="s">
        <v>17145</v>
      </c>
      <c r="BG891" t="s">
        <v>15801</v>
      </c>
      <c r="BH891" t="s">
        <v>14316</v>
      </c>
      <c r="BI891" t="s">
        <v>45686</v>
      </c>
      <c r="BJ891" t="s">
        <v>45687</v>
      </c>
      <c r="BK891" t="s">
        <v>45688</v>
      </c>
      <c r="BL891" t="s">
        <v>45689</v>
      </c>
      <c r="BM891" t="s">
        <v>45690</v>
      </c>
      <c r="BN891" t="s">
        <v>20020</v>
      </c>
      <c r="BO891" t="s">
        <v>45691</v>
      </c>
      <c r="BP891" t="s">
        <v>45692</v>
      </c>
      <c r="BQ891" t="s">
        <v>45693</v>
      </c>
      <c r="BR891" t="s">
        <v>45694</v>
      </c>
      <c r="BS891" t="s">
        <v>39320</v>
      </c>
      <c r="BT891" t="s">
        <v>8288</v>
      </c>
      <c r="BU891" t="s">
        <v>13094</v>
      </c>
      <c r="BV891" t="s">
        <v>360</v>
      </c>
      <c r="BW891" t="s">
        <v>45695</v>
      </c>
      <c r="BX891" t="s">
        <v>45696</v>
      </c>
      <c r="BY891" t="s">
        <v>45697</v>
      </c>
      <c r="BZ891" t="s">
        <v>45698</v>
      </c>
      <c r="CA891" t="s">
        <v>45699</v>
      </c>
      <c r="CB891" t="s">
        <v>45700</v>
      </c>
      <c r="CC891" t="s">
        <v>45701</v>
      </c>
      <c r="CD891" t="s">
        <v>41176</v>
      </c>
      <c r="CE891" t="s">
        <v>45702</v>
      </c>
      <c r="CF891" t="s">
        <v>27740</v>
      </c>
      <c r="CG891" t="s">
        <v>45703</v>
      </c>
      <c r="CH891" t="s">
        <v>2384</v>
      </c>
      <c r="CI891" t="s">
        <v>45704</v>
      </c>
      <c r="CJ891" t="s">
        <v>45705</v>
      </c>
      <c r="CK891" t="s">
        <v>45706</v>
      </c>
      <c r="CL891" t="s">
        <v>45707</v>
      </c>
      <c r="CM891" t="s">
        <v>45708</v>
      </c>
      <c r="CN891" t="s">
        <v>34111</v>
      </c>
      <c r="CO891" t="s">
        <v>45709</v>
      </c>
      <c r="CP891" t="s">
        <v>45710</v>
      </c>
      <c r="CQ891" t="s">
        <v>45711</v>
      </c>
      <c r="CR891" t="s">
        <v>4495</v>
      </c>
      <c r="CS891" t="s">
        <v>6850</v>
      </c>
      <c r="CT891" t="s">
        <v>45712</v>
      </c>
      <c r="CU891" t="s">
        <v>45713</v>
      </c>
      <c r="CV891" t="s">
        <v>45714</v>
      </c>
      <c r="CW891" t="s">
        <v>45715</v>
      </c>
    </row>
    <row r="892" spans="1:101" x14ac:dyDescent="0.2">
      <c r="A892">
        <v>0</v>
      </c>
      <c r="B892" s="18">
        <v>42766</v>
      </c>
      <c r="C892" t="s">
        <v>45716</v>
      </c>
      <c r="D892" t="s">
        <v>45717</v>
      </c>
      <c r="E892" t="s">
        <v>45718</v>
      </c>
      <c r="F892" t="s">
        <v>43343</v>
      </c>
      <c r="G892" t="s">
        <v>7957</v>
      </c>
      <c r="H892" t="s">
        <v>33835</v>
      </c>
      <c r="I892" t="s">
        <v>45719</v>
      </c>
      <c r="J892" t="s">
        <v>7905</v>
      </c>
      <c r="K892" t="s">
        <v>3277</v>
      </c>
      <c r="L892" t="s">
        <v>4321</v>
      </c>
      <c r="M892" t="s">
        <v>5135</v>
      </c>
      <c r="N892" t="s">
        <v>5881</v>
      </c>
      <c r="O892" t="s">
        <v>2931</v>
      </c>
      <c r="P892" t="s">
        <v>6605</v>
      </c>
      <c r="Q892" t="s">
        <v>3054</v>
      </c>
      <c r="R892" t="s">
        <v>5345</v>
      </c>
      <c r="S892" t="s">
        <v>4320</v>
      </c>
      <c r="T892" t="s">
        <v>6919</v>
      </c>
      <c r="U892" t="s">
        <v>824</v>
      </c>
      <c r="V892" t="s">
        <v>2110</v>
      </c>
      <c r="W892" t="s">
        <v>3191</v>
      </c>
      <c r="X892" t="s">
        <v>1186</v>
      </c>
      <c r="Y892" t="s">
        <v>10437</v>
      </c>
      <c r="Z892" t="s">
        <v>296</v>
      </c>
      <c r="AA892" t="s">
        <v>3888</v>
      </c>
      <c r="AB892" t="s">
        <v>45720</v>
      </c>
      <c r="AC892" t="s">
        <v>30474</v>
      </c>
      <c r="AD892" t="s">
        <v>45721</v>
      </c>
      <c r="AE892" t="s">
        <v>45722</v>
      </c>
      <c r="AF892" t="s">
        <v>45723</v>
      </c>
      <c r="AG892" t="s">
        <v>45724</v>
      </c>
      <c r="AH892" t="s">
        <v>28955</v>
      </c>
      <c r="AI892" t="s">
        <v>4499</v>
      </c>
      <c r="AJ892" t="s">
        <v>45725</v>
      </c>
      <c r="AK892" t="s">
        <v>5234</v>
      </c>
      <c r="AL892" t="s">
        <v>45726</v>
      </c>
      <c r="AM892" t="s">
        <v>45727</v>
      </c>
      <c r="AN892" t="s">
        <v>45638</v>
      </c>
      <c r="AO892" t="s">
        <v>45728</v>
      </c>
      <c r="AP892" t="s">
        <v>18221</v>
      </c>
      <c r="AQ892" t="s">
        <v>15682</v>
      </c>
      <c r="AR892" t="s">
        <v>16640</v>
      </c>
      <c r="AS892" t="s">
        <v>13631</v>
      </c>
      <c r="AT892" t="s">
        <v>17036</v>
      </c>
      <c r="AU892" t="s">
        <v>2948</v>
      </c>
      <c r="AV892" t="s">
        <v>16087</v>
      </c>
      <c r="AW892" t="s">
        <v>12693</v>
      </c>
      <c r="AX892" t="s">
        <v>13295</v>
      </c>
      <c r="AY892" t="s">
        <v>13180</v>
      </c>
      <c r="AZ892" t="s">
        <v>16371</v>
      </c>
      <c r="BA892" t="s">
        <v>20138</v>
      </c>
      <c r="BB892" t="s">
        <v>3168</v>
      </c>
      <c r="BC892" t="s">
        <v>13022</v>
      </c>
      <c r="BD892" t="s">
        <v>13686</v>
      </c>
      <c r="BE892" t="s">
        <v>17037</v>
      </c>
      <c r="BF892" t="s">
        <v>14379</v>
      </c>
      <c r="BG892" t="s">
        <v>16944</v>
      </c>
      <c r="BH892" t="s">
        <v>18190</v>
      </c>
      <c r="BI892" t="s">
        <v>45729</v>
      </c>
      <c r="BJ892" t="s">
        <v>45730</v>
      </c>
      <c r="BK892" t="s">
        <v>45731</v>
      </c>
      <c r="BL892" t="s">
        <v>45732</v>
      </c>
      <c r="BM892" t="s">
        <v>45733</v>
      </c>
      <c r="BN892" t="s">
        <v>10189</v>
      </c>
      <c r="BO892" t="s">
        <v>45572</v>
      </c>
      <c r="BP892" t="s">
        <v>45517</v>
      </c>
      <c r="BQ892" t="s">
        <v>45734</v>
      </c>
      <c r="BR892" t="s">
        <v>45735</v>
      </c>
      <c r="BS892" t="s">
        <v>45736</v>
      </c>
      <c r="BT892" t="s">
        <v>8235</v>
      </c>
      <c r="BU892" t="s">
        <v>30374</v>
      </c>
      <c r="BV892" t="s">
        <v>554</v>
      </c>
      <c r="BW892" t="s">
        <v>45737</v>
      </c>
      <c r="BX892" t="s">
        <v>45738</v>
      </c>
      <c r="BY892" t="s">
        <v>45739</v>
      </c>
      <c r="BZ892" t="s">
        <v>45740</v>
      </c>
      <c r="CA892" t="s">
        <v>45741</v>
      </c>
      <c r="CB892" t="s">
        <v>45576</v>
      </c>
      <c r="CC892" t="s">
        <v>45742</v>
      </c>
      <c r="CD892" t="s">
        <v>5237</v>
      </c>
      <c r="CE892" t="s">
        <v>39426</v>
      </c>
      <c r="CF892" t="s">
        <v>45743</v>
      </c>
      <c r="CG892" t="s">
        <v>39562</v>
      </c>
      <c r="CH892" t="s">
        <v>2384</v>
      </c>
      <c r="CI892" t="s">
        <v>45744</v>
      </c>
      <c r="CJ892" t="s">
        <v>45745</v>
      </c>
      <c r="CK892" t="s">
        <v>7443</v>
      </c>
      <c r="CL892" t="s">
        <v>45746</v>
      </c>
      <c r="CM892" t="s">
        <v>45747</v>
      </c>
      <c r="CN892" t="s">
        <v>45748</v>
      </c>
      <c r="CO892" t="s">
        <v>45749</v>
      </c>
      <c r="CP892" t="s">
        <v>45750</v>
      </c>
      <c r="CQ892" t="s">
        <v>45751</v>
      </c>
      <c r="CR892" t="s">
        <v>4674</v>
      </c>
      <c r="CS892" t="s">
        <v>1621</v>
      </c>
      <c r="CT892" t="s">
        <v>45752</v>
      </c>
      <c r="CU892" t="s">
        <v>45753</v>
      </c>
      <c r="CV892" t="s">
        <v>45754</v>
      </c>
      <c r="CW892" t="s">
        <v>45755</v>
      </c>
    </row>
    <row r="893" spans="1:101" x14ac:dyDescent="0.2">
      <c r="A893">
        <v>0</v>
      </c>
      <c r="B893" s="18">
        <v>42773</v>
      </c>
      <c r="C893" t="s">
        <v>45756</v>
      </c>
      <c r="D893" t="s">
        <v>16647</v>
      </c>
      <c r="E893" t="s">
        <v>45623</v>
      </c>
      <c r="F893" t="s">
        <v>23990</v>
      </c>
      <c r="G893" t="s">
        <v>10387</v>
      </c>
      <c r="H893" t="s">
        <v>26911</v>
      </c>
      <c r="I893" t="s">
        <v>45757</v>
      </c>
      <c r="J893" t="s">
        <v>3833</v>
      </c>
      <c r="K893" t="s">
        <v>4496</v>
      </c>
      <c r="L893" t="s">
        <v>3291</v>
      </c>
      <c r="M893" t="s">
        <v>601</v>
      </c>
      <c r="N893" t="s">
        <v>4927</v>
      </c>
      <c r="O893" t="s">
        <v>4568</v>
      </c>
      <c r="P893" t="s">
        <v>2031</v>
      </c>
      <c r="Q893" t="s">
        <v>360</v>
      </c>
      <c r="R893" t="s">
        <v>2384</v>
      </c>
      <c r="S893" t="s">
        <v>6343</v>
      </c>
      <c r="T893" t="s">
        <v>3362</v>
      </c>
      <c r="U893" t="s">
        <v>1174</v>
      </c>
      <c r="V893" t="s">
        <v>3902</v>
      </c>
      <c r="W893" t="s">
        <v>1513</v>
      </c>
      <c r="X893" t="s">
        <v>4487</v>
      </c>
      <c r="Y893" t="s">
        <v>3217</v>
      </c>
      <c r="Z893" t="s">
        <v>3429</v>
      </c>
      <c r="AA893" t="s">
        <v>1674</v>
      </c>
      <c r="AB893" t="s">
        <v>45758</v>
      </c>
      <c r="AC893" t="s">
        <v>39644</v>
      </c>
      <c r="AD893" t="s">
        <v>45759</v>
      </c>
      <c r="AE893" t="s">
        <v>45760</v>
      </c>
      <c r="AF893" t="s">
        <v>45761</v>
      </c>
      <c r="AG893" t="s">
        <v>18488</v>
      </c>
      <c r="AH893" t="s">
        <v>45762</v>
      </c>
      <c r="AI893" t="s">
        <v>40929</v>
      </c>
      <c r="AJ893" t="s">
        <v>45763</v>
      </c>
      <c r="AK893" t="s">
        <v>16952</v>
      </c>
      <c r="AL893" t="s">
        <v>45764</v>
      </c>
      <c r="AM893" t="s">
        <v>45765</v>
      </c>
      <c r="AN893" t="s">
        <v>45766</v>
      </c>
      <c r="AO893" t="s">
        <v>45767</v>
      </c>
      <c r="AP893" t="s">
        <v>45768</v>
      </c>
      <c r="AQ893" t="s">
        <v>15686</v>
      </c>
      <c r="AR893" t="s">
        <v>18095</v>
      </c>
      <c r="AS893" t="s">
        <v>16142</v>
      </c>
      <c r="AT893" t="s">
        <v>13903</v>
      </c>
      <c r="AU893" t="s">
        <v>14537</v>
      </c>
      <c r="AV893" t="s">
        <v>18236</v>
      </c>
      <c r="AW893" t="s">
        <v>13294</v>
      </c>
      <c r="AX893" t="s">
        <v>32296</v>
      </c>
      <c r="AY893" t="s">
        <v>3027</v>
      </c>
      <c r="AZ893" t="s">
        <v>15913</v>
      </c>
      <c r="BA893" t="s">
        <v>15682</v>
      </c>
      <c r="BB893" t="s">
        <v>13021</v>
      </c>
      <c r="BC893" t="s">
        <v>16838</v>
      </c>
      <c r="BD893" t="s">
        <v>2949</v>
      </c>
      <c r="BE893" t="s">
        <v>16318</v>
      </c>
      <c r="BF893" t="s">
        <v>14705</v>
      </c>
      <c r="BG893" t="s">
        <v>15143</v>
      </c>
      <c r="BH893" t="s">
        <v>2948</v>
      </c>
      <c r="BI893" t="s">
        <v>45769</v>
      </c>
      <c r="BJ893" t="s">
        <v>45770</v>
      </c>
      <c r="BK893" t="s">
        <v>45771</v>
      </c>
      <c r="BL893" t="s">
        <v>45772</v>
      </c>
      <c r="BM893" t="s">
        <v>45773</v>
      </c>
      <c r="BN893" t="s">
        <v>44872</v>
      </c>
      <c r="BO893" t="s">
        <v>45774</v>
      </c>
      <c r="BP893" t="s">
        <v>45775</v>
      </c>
      <c r="BQ893" t="s">
        <v>45776</v>
      </c>
      <c r="BR893" t="s">
        <v>45777</v>
      </c>
      <c r="BS893" t="s">
        <v>40104</v>
      </c>
      <c r="BT893" t="s">
        <v>8509</v>
      </c>
      <c r="BU893" t="s">
        <v>45778</v>
      </c>
      <c r="BV893" t="s">
        <v>1593</v>
      </c>
      <c r="BW893" t="s">
        <v>45779</v>
      </c>
      <c r="BX893" t="s">
        <v>45780</v>
      </c>
      <c r="BY893" t="s">
        <v>45781</v>
      </c>
      <c r="BZ893" t="s">
        <v>45782</v>
      </c>
      <c r="CA893" t="s">
        <v>45783</v>
      </c>
      <c r="CB893" t="s">
        <v>45784</v>
      </c>
      <c r="CC893" t="s">
        <v>45785</v>
      </c>
      <c r="CD893" t="s">
        <v>2913</v>
      </c>
      <c r="CE893" t="s">
        <v>45786</v>
      </c>
      <c r="CF893" t="s">
        <v>37870</v>
      </c>
      <c r="CG893" t="s">
        <v>41176</v>
      </c>
      <c r="CH893" t="s">
        <v>1100</v>
      </c>
      <c r="CI893" t="s">
        <v>45787</v>
      </c>
      <c r="CJ893" t="s">
        <v>45788</v>
      </c>
      <c r="CK893" t="s">
        <v>45789</v>
      </c>
      <c r="CL893" t="s">
        <v>45790</v>
      </c>
      <c r="CM893" t="s">
        <v>45791</v>
      </c>
      <c r="CN893" t="s">
        <v>45792</v>
      </c>
      <c r="CO893" t="s">
        <v>45761</v>
      </c>
      <c r="CP893" t="s">
        <v>18488</v>
      </c>
      <c r="CQ893" t="s">
        <v>45762</v>
      </c>
      <c r="CR893" t="s">
        <v>3748</v>
      </c>
      <c r="CS893" t="s">
        <v>946</v>
      </c>
      <c r="CT893" t="s">
        <v>45793</v>
      </c>
      <c r="CU893" t="s">
        <v>45794</v>
      </c>
      <c r="CV893" t="s">
        <v>45795</v>
      </c>
      <c r="CW893" t="s">
        <v>45796</v>
      </c>
    </row>
    <row r="894" spans="1:101" x14ac:dyDescent="0.2">
      <c r="A894">
        <v>0</v>
      </c>
      <c r="B894" s="18">
        <v>42780</v>
      </c>
      <c r="C894" t="s">
        <v>29493</v>
      </c>
      <c r="D894" t="s">
        <v>45797</v>
      </c>
      <c r="E894" t="s">
        <v>45798</v>
      </c>
      <c r="F894" t="s">
        <v>1019</v>
      </c>
      <c r="G894" t="s">
        <v>11428</v>
      </c>
      <c r="H894" t="s">
        <v>45799</v>
      </c>
      <c r="I894" t="s">
        <v>45800</v>
      </c>
      <c r="J894" t="s">
        <v>5882</v>
      </c>
      <c r="K894" t="s">
        <v>2556</v>
      </c>
      <c r="L894" t="s">
        <v>7645</v>
      </c>
      <c r="M894" t="s">
        <v>5947</v>
      </c>
      <c r="N894" t="s">
        <v>2110</v>
      </c>
      <c r="O894" t="s">
        <v>8136</v>
      </c>
      <c r="P894" t="s">
        <v>4980</v>
      </c>
      <c r="Q894" t="s">
        <v>1433</v>
      </c>
      <c r="R894" t="s">
        <v>1592</v>
      </c>
      <c r="S894" t="s">
        <v>1468</v>
      </c>
      <c r="T894" t="s">
        <v>779</v>
      </c>
      <c r="U894" t="s">
        <v>824</v>
      </c>
      <c r="V894" t="s">
        <v>3499</v>
      </c>
      <c r="W894" t="s">
        <v>3467</v>
      </c>
      <c r="X894" t="s">
        <v>2311</v>
      </c>
      <c r="Y894" t="s">
        <v>3821</v>
      </c>
      <c r="Z894" t="s">
        <v>296</v>
      </c>
      <c r="AA894" t="s">
        <v>1432</v>
      </c>
      <c r="AB894" t="s">
        <v>45801</v>
      </c>
      <c r="AC894" t="s">
        <v>45802</v>
      </c>
      <c r="AD894" t="s">
        <v>45803</v>
      </c>
      <c r="AE894" t="s">
        <v>45804</v>
      </c>
      <c r="AF894" t="s">
        <v>45805</v>
      </c>
      <c r="AG894" t="s">
        <v>19843</v>
      </c>
      <c r="AH894" t="s">
        <v>6293</v>
      </c>
      <c r="AI894" t="s">
        <v>45806</v>
      </c>
      <c r="AJ894" t="s">
        <v>45807</v>
      </c>
      <c r="AK894" t="s">
        <v>41913</v>
      </c>
      <c r="AL894" t="s">
        <v>23232</v>
      </c>
      <c r="AM894" t="s">
        <v>45808</v>
      </c>
      <c r="AN894" t="s">
        <v>45809</v>
      </c>
      <c r="AO894" t="s">
        <v>45810</v>
      </c>
      <c r="AP894" t="s">
        <v>32071</v>
      </c>
      <c r="AQ894" t="s">
        <v>17253</v>
      </c>
      <c r="AR894" t="s">
        <v>15686</v>
      </c>
      <c r="AS894" t="s">
        <v>16198</v>
      </c>
      <c r="AT894" t="s">
        <v>15915</v>
      </c>
      <c r="AU894" t="s">
        <v>16139</v>
      </c>
      <c r="AV894" t="s">
        <v>15975</v>
      </c>
      <c r="AW894" t="s">
        <v>15364</v>
      </c>
      <c r="AX894" t="s">
        <v>14011</v>
      </c>
      <c r="AY894" t="s">
        <v>13520</v>
      </c>
      <c r="AZ894" t="s">
        <v>18790</v>
      </c>
      <c r="BA894" t="s">
        <v>17421</v>
      </c>
      <c r="BB894" t="s">
        <v>14536</v>
      </c>
      <c r="BC894" t="s">
        <v>16686</v>
      </c>
      <c r="BD894" t="s">
        <v>14068</v>
      </c>
      <c r="BE894" t="s">
        <v>13298</v>
      </c>
      <c r="BF894" t="s">
        <v>17196</v>
      </c>
      <c r="BG894" t="s">
        <v>15564</v>
      </c>
      <c r="BH894" t="s">
        <v>3022</v>
      </c>
      <c r="BI894" t="s">
        <v>45811</v>
      </c>
      <c r="BJ894" t="s">
        <v>45812</v>
      </c>
      <c r="BK894" t="s">
        <v>45813</v>
      </c>
      <c r="BL894" t="s">
        <v>45814</v>
      </c>
      <c r="BM894" t="s">
        <v>45815</v>
      </c>
      <c r="BN894" t="s">
        <v>45816</v>
      </c>
      <c r="BO894" t="s">
        <v>45817</v>
      </c>
      <c r="BP894" t="s">
        <v>45818</v>
      </c>
      <c r="BQ894" t="s">
        <v>45819</v>
      </c>
      <c r="BR894" t="s">
        <v>45820</v>
      </c>
      <c r="BS894" t="s">
        <v>45821</v>
      </c>
      <c r="BT894" t="s">
        <v>8288</v>
      </c>
      <c r="BU894" t="s">
        <v>14283</v>
      </c>
      <c r="BV894" t="s">
        <v>2313</v>
      </c>
      <c r="BW894" t="s">
        <v>45822</v>
      </c>
      <c r="BX894" t="s">
        <v>45823</v>
      </c>
      <c r="BY894" t="s">
        <v>45824</v>
      </c>
      <c r="BZ894" t="s">
        <v>45825</v>
      </c>
      <c r="CA894" t="s">
        <v>45826</v>
      </c>
      <c r="CB894" t="s">
        <v>45827</v>
      </c>
      <c r="CC894" t="s">
        <v>45828</v>
      </c>
      <c r="CD894" t="s">
        <v>45829</v>
      </c>
      <c r="CE894" t="s">
        <v>44618</v>
      </c>
      <c r="CF894" t="s">
        <v>27740</v>
      </c>
      <c r="CG894" t="s">
        <v>4426</v>
      </c>
      <c r="CH894" t="s">
        <v>1345</v>
      </c>
      <c r="CI894" t="s">
        <v>45830</v>
      </c>
      <c r="CJ894" t="s">
        <v>45831</v>
      </c>
      <c r="CK894" t="s">
        <v>45832</v>
      </c>
      <c r="CL894" t="s">
        <v>45833</v>
      </c>
      <c r="CM894" t="s">
        <v>39813</v>
      </c>
      <c r="CN894" t="s">
        <v>28594</v>
      </c>
      <c r="CO894" t="s">
        <v>45834</v>
      </c>
      <c r="CP894" t="s">
        <v>45835</v>
      </c>
      <c r="CQ894" t="s">
        <v>45836</v>
      </c>
      <c r="CR894" t="s">
        <v>3811</v>
      </c>
      <c r="CS894" t="s">
        <v>8624</v>
      </c>
      <c r="CT894" t="s">
        <v>45837</v>
      </c>
      <c r="CU894" t="s">
        <v>45838</v>
      </c>
      <c r="CV894" t="s">
        <v>45839</v>
      </c>
      <c r="CW894" t="s">
        <v>45840</v>
      </c>
    </row>
    <row r="895" spans="1:101" x14ac:dyDescent="0.2">
      <c r="A895">
        <v>0</v>
      </c>
      <c r="B895" s="18">
        <v>42787</v>
      </c>
      <c r="C895" t="s">
        <v>45841</v>
      </c>
      <c r="D895" t="s">
        <v>45842</v>
      </c>
      <c r="E895" t="s">
        <v>18231</v>
      </c>
      <c r="F895" t="s">
        <v>845</v>
      </c>
      <c r="G895" t="s">
        <v>11994</v>
      </c>
      <c r="H895" t="s">
        <v>45843</v>
      </c>
      <c r="I895" t="s">
        <v>17460</v>
      </c>
      <c r="J895" t="s">
        <v>6530</v>
      </c>
      <c r="K895" t="s">
        <v>4041</v>
      </c>
      <c r="L895" t="s">
        <v>4795</v>
      </c>
      <c r="M895" t="s">
        <v>1631</v>
      </c>
      <c r="N895" t="s">
        <v>5292</v>
      </c>
      <c r="O895" t="s">
        <v>10612</v>
      </c>
      <c r="P895" t="s">
        <v>869</v>
      </c>
      <c r="Q895" t="s">
        <v>1757</v>
      </c>
      <c r="R895" t="s">
        <v>2004</v>
      </c>
      <c r="S895" t="s">
        <v>4451</v>
      </c>
      <c r="T895" t="s">
        <v>1630</v>
      </c>
      <c r="U895" t="s">
        <v>2402</v>
      </c>
      <c r="V895" t="s">
        <v>6667</v>
      </c>
      <c r="W895" t="s">
        <v>2470</v>
      </c>
      <c r="X895" t="s">
        <v>1015</v>
      </c>
      <c r="Y895" t="s">
        <v>5065</v>
      </c>
      <c r="Z895" t="s">
        <v>1131</v>
      </c>
      <c r="AA895" t="s">
        <v>2470</v>
      </c>
      <c r="AB895" t="s">
        <v>45844</v>
      </c>
      <c r="AC895" t="s">
        <v>45845</v>
      </c>
      <c r="AD895" t="s">
        <v>45846</v>
      </c>
      <c r="AE895" t="s">
        <v>45847</v>
      </c>
      <c r="AF895" t="s">
        <v>45848</v>
      </c>
      <c r="AG895" t="s">
        <v>45849</v>
      </c>
      <c r="AH895" t="s">
        <v>43660</v>
      </c>
      <c r="AI895" t="s">
        <v>39161</v>
      </c>
      <c r="AJ895" t="s">
        <v>45850</v>
      </c>
      <c r="AK895" t="s">
        <v>45851</v>
      </c>
      <c r="AL895" t="s">
        <v>45852</v>
      </c>
      <c r="AM895" t="s">
        <v>45853</v>
      </c>
      <c r="AN895" t="s">
        <v>45854</v>
      </c>
      <c r="AO895" t="s">
        <v>45855</v>
      </c>
      <c r="AP895" t="s">
        <v>45856</v>
      </c>
      <c r="AQ895" t="s">
        <v>15854</v>
      </c>
      <c r="AR895" t="s">
        <v>15260</v>
      </c>
      <c r="AS895" t="s">
        <v>15027</v>
      </c>
      <c r="AT895" t="s">
        <v>13352</v>
      </c>
      <c r="AU895" t="s">
        <v>13631</v>
      </c>
      <c r="AV895" t="s">
        <v>13297</v>
      </c>
      <c r="AW895" t="s">
        <v>13347</v>
      </c>
      <c r="AX895" t="s">
        <v>14377</v>
      </c>
      <c r="AY895" t="s">
        <v>13685</v>
      </c>
      <c r="AZ895" t="s">
        <v>15681</v>
      </c>
      <c r="BA895" t="s">
        <v>15908</v>
      </c>
      <c r="BB895" t="s">
        <v>14011</v>
      </c>
      <c r="BC895" t="s">
        <v>16685</v>
      </c>
      <c r="BD895" t="s">
        <v>17036</v>
      </c>
      <c r="BE895" t="s">
        <v>13076</v>
      </c>
      <c r="BF895" t="s">
        <v>14651</v>
      </c>
      <c r="BG895" t="s">
        <v>20138</v>
      </c>
      <c r="BH895" t="s">
        <v>3025</v>
      </c>
      <c r="BI895" t="s">
        <v>45857</v>
      </c>
      <c r="BJ895" t="s">
        <v>45858</v>
      </c>
      <c r="BK895" t="s">
        <v>45859</v>
      </c>
      <c r="BL895" t="s">
        <v>45860</v>
      </c>
      <c r="BM895" t="s">
        <v>23005</v>
      </c>
      <c r="BN895" t="s">
        <v>45861</v>
      </c>
      <c r="BO895" t="s">
        <v>45862</v>
      </c>
      <c r="BP895" t="s">
        <v>42288</v>
      </c>
      <c r="BQ895" t="s">
        <v>45863</v>
      </c>
      <c r="BR895" t="s">
        <v>45864</v>
      </c>
      <c r="BS895" t="s">
        <v>45865</v>
      </c>
      <c r="BT895" t="s">
        <v>36568</v>
      </c>
      <c r="BU895" t="s">
        <v>37870</v>
      </c>
      <c r="BV895" t="s">
        <v>1695</v>
      </c>
      <c r="BW895" t="s">
        <v>45866</v>
      </c>
      <c r="BX895" t="s">
        <v>45867</v>
      </c>
      <c r="BY895" t="s">
        <v>45868</v>
      </c>
      <c r="BZ895" t="s">
        <v>45869</v>
      </c>
      <c r="CA895" t="s">
        <v>45870</v>
      </c>
      <c r="CB895" t="s">
        <v>45871</v>
      </c>
      <c r="CC895" t="s">
        <v>45872</v>
      </c>
      <c r="CD895" t="s">
        <v>45873</v>
      </c>
      <c r="CE895" t="s">
        <v>45874</v>
      </c>
      <c r="CF895" t="s">
        <v>45555</v>
      </c>
      <c r="CG895" t="s">
        <v>45875</v>
      </c>
      <c r="CH895" t="s">
        <v>2384</v>
      </c>
      <c r="CI895" t="s">
        <v>45876</v>
      </c>
      <c r="CJ895" t="s">
        <v>45877</v>
      </c>
      <c r="CK895" t="s">
        <v>45878</v>
      </c>
      <c r="CL895" t="s">
        <v>45879</v>
      </c>
      <c r="CM895" t="s">
        <v>45880</v>
      </c>
      <c r="CN895" t="s">
        <v>45881</v>
      </c>
      <c r="CO895" t="s">
        <v>45882</v>
      </c>
      <c r="CP895" t="s">
        <v>45883</v>
      </c>
      <c r="CQ895" t="s">
        <v>40104</v>
      </c>
      <c r="CR895" t="s">
        <v>3618</v>
      </c>
      <c r="CS895" t="s">
        <v>3078</v>
      </c>
      <c r="CT895" t="s">
        <v>45884</v>
      </c>
      <c r="CU895" t="s">
        <v>45885</v>
      </c>
      <c r="CV895" t="s">
        <v>45886</v>
      </c>
      <c r="CW895" t="s">
        <v>45887</v>
      </c>
    </row>
    <row r="896" spans="1:101" x14ac:dyDescent="0.2">
      <c r="A896">
        <v>0</v>
      </c>
      <c r="B896" s="18">
        <v>42794</v>
      </c>
      <c r="C896" t="s">
        <v>1333</v>
      </c>
      <c r="D896" t="s">
        <v>45888</v>
      </c>
      <c r="E896" t="s">
        <v>39956</v>
      </c>
      <c r="F896" t="s">
        <v>45889</v>
      </c>
      <c r="G896" t="s">
        <v>2856</v>
      </c>
      <c r="H896" t="s">
        <v>45890</v>
      </c>
      <c r="I896" t="s">
        <v>45891</v>
      </c>
      <c r="J896" t="s">
        <v>2783</v>
      </c>
      <c r="K896" t="s">
        <v>3498</v>
      </c>
      <c r="L896" t="s">
        <v>19746</v>
      </c>
      <c r="M896" t="s">
        <v>2837</v>
      </c>
      <c r="N896" t="s">
        <v>7057</v>
      </c>
      <c r="O896" t="s">
        <v>12838</v>
      </c>
      <c r="P896" t="s">
        <v>1591</v>
      </c>
      <c r="Q896" t="s">
        <v>1259</v>
      </c>
      <c r="R896" t="s">
        <v>1836</v>
      </c>
      <c r="S896" t="s">
        <v>8627</v>
      </c>
      <c r="T896" t="s">
        <v>600</v>
      </c>
      <c r="U896" t="s">
        <v>2825</v>
      </c>
      <c r="V896" t="s">
        <v>3478</v>
      </c>
      <c r="W896" t="s">
        <v>3045</v>
      </c>
      <c r="X896" t="s">
        <v>2312</v>
      </c>
      <c r="Y896" t="s">
        <v>6850</v>
      </c>
      <c r="Z896" t="s">
        <v>6127</v>
      </c>
      <c r="AA896" t="s">
        <v>1258</v>
      </c>
      <c r="AB896" t="s">
        <v>45892</v>
      </c>
      <c r="AC896" t="s">
        <v>45893</v>
      </c>
      <c r="AD896" t="s">
        <v>45894</v>
      </c>
      <c r="AE896" t="s">
        <v>45895</v>
      </c>
      <c r="AF896" t="s">
        <v>33301</v>
      </c>
      <c r="AG896" t="s">
        <v>45896</v>
      </c>
      <c r="AH896" t="s">
        <v>45897</v>
      </c>
      <c r="AI896" t="s">
        <v>45898</v>
      </c>
      <c r="AJ896" t="s">
        <v>45899</v>
      </c>
      <c r="AK896" t="s">
        <v>42356</v>
      </c>
      <c r="AL896" t="s">
        <v>33306</v>
      </c>
      <c r="AM896" t="s">
        <v>45900</v>
      </c>
      <c r="AN896" t="s">
        <v>41660</v>
      </c>
      <c r="AO896" t="s">
        <v>45901</v>
      </c>
      <c r="AP896" t="s">
        <v>45902</v>
      </c>
      <c r="AQ896" t="s">
        <v>15972</v>
      </c>
      <c r="AR896" t="s">
        <v>14431</v>
      </c>
      <c r="AS896" t="s">
        <v>12579</v>
      </c>
      <c r="AT896" t="s">
        <v>14374</v>
      </c>
      <c r="AU896" t="s">
        <v>12580</v>
      </c>
      <c r="AV896" t="s">
        <v>13685</v>
      </c>
      <c r="AW896" t="s">
        <v>14650</v>
      </c>
      <c r="AX896" t="s">
        <v>7982</v>
      </c>
      <c r="AY896" t="s">
        <v>12965</v>
      </c>
      <c r="AZ896" t="s">
        <v>20138</v>
      </c>
      <c r="BA896" t="s">
        <v>16087</v>
      </c>
      <c r="BB896" t="s">
        <v>7977</v>
      </c>
      <c r="BC896" t="s">
        <v>12518</v>
      </c>
      <c r="BD896" t="s">
        <v>2802</v>
      </c>
      <c r="BE896" t="s">
        <v>2954</v>
      </c>
      <c r="BF896" t="s">
        <v>20039</v>
      </c>
      <c r="BG896" t="s">
        <v>12914</v>
      </c>
      <c r="BH896" t="s">
        <v>2960</v>
      </c>
      <c r="BI896" t="s">
        <v>45903</v>
      </c>
      <c r="BJ896" t="s">
        <v>45904</v>
      </c>
      <c r="BK896" t="s">
        <v>45905</v>
      </c>
      <c r="BL896" t="s">
        <v>45906</v>
      </c>
      <c r="BM896" t="s">
        <v>45907</v>
      </c>
      <c r="BN896" t="s">
        <v>45908</v>
      </c>
      <c r="BO896" t="s">
        <v>45909</v>
      </c>
      <c r="BP896" t="s">
        <v>2389</v>
      </c>
      <c r="BQ896" t="s">
        <v>45910</v>
      </c>
      <c r="BR896" t="s">
        <v>45911</v>
      </c>
      <c r="BS896" t="s">
        <v>45912</v>
      </c>
      <c r="BT896" t="s">
        <v>17861</v>
      </c>
      <c r="BU896" t="s">
        <v>45555</v>
      </c>
      <c r="BV896" t="s">
        <v>1993</v>
      </c>
      <c r="BW896" t="s">
        <v>45913</v>
      </c>
      <c r="BX896" t="s">
        <v>45914</v>
      </c>
      <c r="BY896" t="s">
        <v>45915</v>
      </c>
      <c r="BZ896" t="s">
        <v>45916</v>
      </c>
      <c r="CA896" t="s">
        <v>45917</v>
      </c>
      <c r="CB896" t="s">
        <v>45918</v>
      </c>
      <c r="CC896" t="s">
        <v>45919</v>
      </c>
      <c r="CD896" t="s">
        <v>45920</v>
      </c>
      <c r="CE896" t="s">
        <v>29015</v>
      </c>
      <c r="CF896" t="s">
        <v>37960</v>
      </c>
      <c r="CG896" t="s">
        <v>43820</v>
      </c>
      <c r="CH896" t="s">
        <v>1592</v>
      </c>
      <c r="CI896" t="s">
        <v>45921</v>
      </c>
      <c r="CJ896" t="s">
        <v>45922</v>
      </c>
      <c r="CK896" t="s">
        <v>45923</v>
      </c>
      <c r="CL896" t="s">
        <v>45924</v>
      </c>
      <c r="CM896" t="s">
        <v>45925</v>
      </c>
      <c r="CN896" t="s">
        <v>45926</v>
      </c>
      <c r="CO896" t="s">
        <v>45927</v>
      </c>
      <c r="CP896" t="s">
        <v>45928</v>
      </c>
      <c r="CQ896" t="s">
        <v>45929</v>
      </c>
      <c r="CR896" t="s">
        <v>2571</v>
      </c>
      <c r="CS896" t="s">
        <v>11428</v>
      </c>
      <c r="CT896" t="s">
        <v>45930</v>
      </c>
      <c r="CU896" t="s">
        <v>45931</v>
      </c>
      <c r="CV896" t="s">
        <v>45932</v>
      </c>
      <c r="CW896" t="s">
        <v>45933</v>
      </c>
    </row>
    <row r="897" spans="1:101" x14ac:dyDescent="0.2">
      <c r="A897">
        <v>0</v>
      </c>
      <c r="B897" s="18">
        <v>42801</v>
      </c>
      <c r="C897" t="s">
        <v>45934</v>
      </c>
      <c r="D897" t="s">
        <v>45935</v>
      </c>
      <c r="E897" t="s">
        <v>355</v>
      </c>
      <c r="F897" t="s">
        <v>45936</v>
      </c>
      <c r="G897" t="s">
        <v>2647</v>
      </c>
      <c r="H897" t="s">
        <v>45937</v>
      </c>
      <c r="I897" t="s">
        <v>45938</v>
      </c>
      <c r="J897" t="s">
        <v>3901</v>
      </c>
      <c r="K897" t="s">
        <v>3570</v>
      </c>
      <c r="L897" t="s">
        <v>2931</v>
      </c>
      <c r="M897" t="s">
        <v>4872</v>
      </c>
      <c r="N897" t="s">
        <v>3478</v>
      </c>
      <c r="O897" t="s">
        <v>5187</v>
      </c>
      <c r="P897" t="s">
        <v>3487</v>
      </c>
      <c r="Q897" t="s">
        <v>383</v>
      </c>
      <c r="R897" t="s">
        <v>2093</v>
      </c>
      <c r="S897" t="s">
        <v>3970</v>
      </c>
      <c r="T897" t="s">
        <v>3217</v>
      </c>
      <c r="U897" t="s">
        <v>1514</v>
      </c>
      <c r="V897" t="s">
        <v>5292</v>
      </c>
      <c r="W897" t="s">
        <v>645</v>
      </c>
      <c r="X897" t="s">
        <v>4654</v>
      </c>
      <c r="Y897" t="s">
        <v>6801</v>
      </c>
      <c r="Z897" t="s">
        <v>6127</v>
      </c>
      <c r="AA897" t="s">
        <v>3045</v>
      </c>
      <c r="AB897" t="s">
        <v>45939</v>
      </c>
      <c r="AC897" t="s">
        <v>45940</v>
      </c>
      <c r="AD897" t="s">
        <v>45941</v>
      </c>
      <c r="AE897" t="s">
        <v>45942</v>
      </c>
      <c r="AF897" t="s">
        <v>45943</v>
      </c>
      <c r="AG897" t="s">
        <v>45944</v>
      </c>
      <c r="AH897" t="s">
        <v>45945</v>
      </c>
      <c r="AI897" t="s">
        <v>35700</v>
      </c>
      <c r="AJ897" t="s">
        <v>45946</v>
      </c>
      <c r="AK897" t="s">
        <v>13999</v>
      </c>
      <c r="AL897" t="s">
        <v>41888</v>
      </c>
      <c r="AM897" t="s">
        <v>45947</v>
      </c>
      <c r="AN897" t="s">
        <v>45948</v>
      </c>
      <c r="AO897" t="s">
        <v>45949</v>
      </c>
      <c r="AP897" t="s">
        <v>38473</v>
      </c>
      <c r="AQ897" t="s">
        <v>17088</v>
      </c>
      <c r="AR897" t="s">
        <v>15682</v>
      </c>
      <c r="AS897" t="s">
        <v>16143</v>
      </c>
      <c r="AT897" t="s">
        <v>16427</v>
      </c>
      <c r="AU897" t="s">
        <v>14541</v>
      </c>
      <c r="AV897" t="s">
        <v>14973</v>
      </c>
      <c r="AW897" t="s">
        <v>15144</v>
      </c>
      <c r="AX897" t="s">
        <v>13955</v>
      </c>
      <c r="AY897" t="s">
        <v>12910</v>
      </c>
      <c r="AZ897" t="s">
        <v>15688</v>
      </c>
      <c r="BA897" t="s">
        <v>14710</v>
      </c>
      <c r="BB897" t="s">
        <v>16318</v>
      </c>
      <c r="BC897" t="s">
        <v>15029</v>
      </c>
      <c r="BD897" t="s">
        <v>15800</v>
      </c>
      <c r="BE897" t="s">
        <v>14319</v>
      </c>
      <c r="BF897" t="s">
        <v>16531</v>
      </c>
      <c r="BG897" t="s">
        <v>16030</v>
      </c>
      <c r="BH897" t="s">
        <v>12695</v>
      </c>
      <c r="BI897" t="s">
        <v>45950</v>
      </c>
      <c r="BJ897" t="s">
        <v>45951</v>
      </c>
      <c r="BK897" t="s">
        <v>45952</v>
      </c>
      <c r="BL897" t="s">
        <v>45953</v>
      </c>
      <c r="BM897" t="s">
        <v>45954</v>
      </c>
      <c r="BN897" t="s">
        <v>45955</v>
      </c>
      <c r="BO897" t="s">
        <v>45956</v>
      </c>
      <c r="BP897" t="s">
        <v>3818</v>
      </c>
      <c r="BQ897" t="s">
        <v>45957</v>
      </c>
      <c r="BR897" t="s">
        <v>45958</v>
      </c>
      <c r="BS897" t="s">
        <v>45959</v>
      </c>
      <c r="BT897" t="s">
        <v>13595</v>
      </c>
      <c r="BU897" t="s">
        <v>30314</v>
      </c>
      <c r="BV897" t="s">
        <v>2072</v>
      </c>
      <c r="BW897" t="s">
        <v>45960</v>
      </c>
      <c r="BX897" t="s">
        <v>45961</v>
      </c>
      <c r="BY897" t="s">
        <v>45962</v>
      </c>
      <c r="BZ897" t="s">
        <v>45963</v>
      </c>
      <c r="CA897" t="s">
        <v>45964</v>
      </c>
      <c r="CB897" t="s">
        <v>11695</v>
      </c>
      <c r="CC897" t="s">
        <v>45965</v>
      </c>
      <c r="CD897" t="s">
        <v>45966</v>
      </c>
      <c r="CE897" t="s">
        <v>45967</v>
      </c>
      <c r="CF897" t="s">
        <v>30221</v>
      </c>
      <c r="CG897" t="s">
        <v>45968</v>
      </c>
      <c r="CH897" t="s">
        <v>553</v>
      </c>
      <c r="CI897" t="s">
        <v>45969</v>
      </c>
      <c r="CJ897" t="s">
        <v>45970</v>
      </c>
      <c r="CK897" t="s">
        <v>45971</v>
      </c>
      <c r="CL897" t="s">
        <v>45972</v>
      </c>
      <c r="CM897" t="s">
        <v>30684</v>
      </c>
      <c r="CN897" t="s">
        <v>45973</v>
      </c>
      <c r="CO897" t="s">
        <v>45974</v>
      </c>
      <c r="CP897" t="s">
        <v>45975</v>
      </c>
      <c r="CQ897" t="s">
        <v>45976</v>
      </c>
      <c r="CR897" t="s">
        <v>2270</v>
      </c>
      <c r="CS897" t="s">
        <v>7800</v>
      </c>
      <c r="CT897" t="s">
        <v>45977</v>
      </c>
      <c r="CU897" t="s">
        <v>45978</v>
      </c>
      <c r="CV897" t="s">
        <v>45979</v>
      </c>
      <c r="CW897" t="s">
        <v>45980</v>
      </c>
    </row>
    <row r="898" spans="1:101" x14ac:dyDescent="0.2">
      <c r="A898">
        <v>0</v>
      </c>
      <c r="B898" s="18">
        <v>42808</v>
      </c>
      <c r="C898" t="s">
        <v>8997</v>
      </c>
      <c r="D898" t="s">
        <v>4083</v>
      </c>
      <c r="E898" t="s">
        <v>45981</v>
      </c>
      <c r="F898" t="s">
        <v>25710</v>
      </c>
      <c r="G898" t="s">
        <v>2416</v>
      </c>
      <c r="H898" t="s">
        <v>45982</v>
      </c>
      <c r="I898" t="s">
        <v>45983</v>
      </c>
      <c r="J898" t="s">
        <v>8187</v>
      </c>
      <c r="K898" t="s">
        <v>2646</v>
      </c>
      <c r="L898" t="s">
        <v>19746</v>
      </c>
      <c r="M898" t="s">
        <v>4166</v>
      </c>
      <c r="N898" t="s">
        <v>3478</v>
      </c>
      <c r="O898" t="s">
        <v>3499</v>
      </c>
      <c r="P898" t="s">
        <v>3540</v>
      </c>
      <c r="Q898" t="s">
        <v>383</v>
      </c>
      <c r="R898" t="s">
        <v>2083</v>
      </c>
      <c r="S898" t="s">
        <v>1043</v>
      </c>
      <c r="T898" t="s">
        <v>408</v>
      </c>
      <c r="U898" t="s">
        <v>1992</v>
      </c>
      <c r="V898" t="s">
        <v>3411</v>
      </c>
      <c r="W898" t="s">
        <v>1603</v>
      </c>
      <c r="X898" t="s">
        <v>567</v>
      </c>
      <c r="Y898" t="s">
        <v>1621</v>
      </c>
      <c r="Z898" t="s">
        <v>1388</v>
      </c>
      <c r="AA898" t="s">
        <v>359</v>
      </c>
      <c r="AB898" t="s">
        <v>45984</v>
      </c>
      <c r="AC898" t="s">
        <v>45985</v>
      </c>
      <c r="AD898" t="s">
        <v>31039</v>
      </c>
      <c r="AE898" t="s">
        <v>45986</v>
      </c>
      <c r="AF898" t="s">
        <v>45987</v>
      </c>
      <c r="AG898" t="s">
        <v>45988</v>
      </c>
      <c r="AH898" t="s">
        <v>45989</v>
      </c>
      <c r="AI898" t="s">
        <v>2761</v>
      </c>
      <c r="AJ898" t="s">
        <v>45990</v>
      </c>
      <c r="AK898" t="s">
        <v>45991</v>
      </c>
      <c r="AL898" t="s">
        <v>45992</v>
      </c>
      <c r="AM898" t="s">
        <v>45993</v>
      </c>
      <c r="AN898" t="s">
        <v>45994</v>
      </c>
      <c r="AO898" t="s">
        <v>45995</v>
      </c>
      <c r="AP898" t="s">
        <v>45996</v>
      </c>
      <c r="AQ898" t="s">
        <v>15855</v>
      </c>
      <c r="AR898" t="s">
        <v>16258</v>
      </c>
      <c r="AS898" t="s">
        <v>22433</v>
      </c>
      <c r="AT898" t="s">
        <v>12697</v>
      </c>
      <c r="AU898" t="s">
        <v>12578</v>
      </c>
      <c r="AV898" t="s">
        <v>14595</v>
      </c>
      <c r="AW898" t="s">
        <v>18190</v>
      </c>
      <c r="AX898" t="s">
        <v>2589</v>
      </c>
      <c r="AY898" t="s">
        <v>7976</v>
      </c>
      <c r="AZ898" t="s">
        <v>15738</v>
      </c>
      <c r="BA898" t="s">
        <v>16139</v>
      </c>
      <c r="BB898" t="s">
        <v>16946</v>
      </c>
      <c r="BC898" t="s">
        <v>15087</v>
      </c>
      <c r="BD898" t="s">
        <v>2953</v>
      </c>
      <c r="BE898" t="s">
        <v>8213</v>
      </c>
      <c r="BF898" t="s">
        <v>15362</v>
      </c>
      <c r="BG898" t="s">
        <v>35223</v>
      </c>
      <c r="BH898" t="s">
        <v>2952</v>
      </c>
      <c r="BI898" t="s">
        <v>45997</v>
      </c>
      <c r="BJ898" t="s">
        <v>45998</v>
      </c>
      <c r="BK898" t="s">
        <v>45999</v>
      </c>
      <c r="BL898" t="s">
        <v>46000</v>
      </c>
      <c r="BM898" t="s">
        <v>46001</v>
      </c>
      <c r="BN898" t="s">
        <v>46002</v>
      </c>
      <c r="BO898" t="s">
        <v>42659</v>
      </c>
      <c r="BP898" t="s">
        <v>38993</v>
      </c>
      <c r="BQ898" t="s">
        <v>46003</v>
      </c>
      <c r="BR898" t="s">
        <v>46004</v>
      </c>
      <c r="BS898" t="s">
        <v>46005</v>
      </c>
      <c r="BT898" t="s">
        <v>8452</v>
      </c>
      <c r="BU898" t="s">
        <v>12876</v>
      </c>
      <c r="BV898" t="s">
        <v>1259</v>
      </c>
      <c r="BW898" t="s">
        <v>46006</v>
      </c>
      <c r="BX898" t="s">
        <v>46007</v>
      </c>
      <c r="BY898" t="s">
        <v>46008</v>
      </c>
      <c r="BZ898" t="s">
        <v>46009</v>
      </c>
      <c r="CA898" t="s">
        <v>46010</v>
      </c>
      <c r="CB898" t="s">
        <v>46011</v>
      </c>
      <c r="CC898" t="s">
        <v>2888</v>
      </c>
      <c r="CD898" t="s">
        <v>10579</v>
      </c>
      <c r="CE898" t="s">
        <v>46012</v>
      </c>
      <c r="CF898" t="s">
        <v>28464</v>
      </c>
      <c r="CG898" t="s">
        <v>46013</v>
      </c>
      <c r="CH898" t="s">
        <v>1514</v>
      </c>
      <c r="CI898" t="s">
        <v>46014</v>
      </c>
      <c r="CJ898" t="s">
        <v>46015</v>
      </c>
      <c r="CK898" t="s">
        <v>46016</v>
      </c>
      <c r="CL898" t="s">
        <v>46017</v>
      </c>
      <c r="CM898" t="s">
        <v>46018</v>
      </c>
      <c r="CN898" t="s">
        <v>46019</v>
      </c>
      <c r="CO898" t="s">
        <v>46020</v>
      </c>
      <c r="CP898" t="s">
        <v>46021</v>
      </c>
      <c r="CQ898" t="s">
        <v>46022</v>
      </c>
      <c r="CR898" t="s">
        <v>2194</v>
      </c>
      <c r="CS898" t="s">
        <v>5961</v>
      </c>
      <c r="CT898" t="s">
        <v>46023</v>
      </c>
      <c r="CU898" t="s">
        <v>46024</v>
      </c>
      <c r="CV898" t="s">
        <v>46025</v>
      </c>
      <c r="CW898" t="s">
        <v>46026</v>
      </c>
    </row>
    <row r="899" spans="1:101" x14ac:dyDescent="0.2">
      <c r="A899">
        <v>0</v>
      </c>
      <c r="B899" s="18">
        <v>42815</v>
      </c>
      <c r="C899" t="s">
        <v>46027</v>
      </c>
      <c r="D899" t="s">
        <v>46028</v>
      </c>
      <c r="E899" t="s">
        <v>9998</v>
      </c>
      <c r="F899" t="s">
        <v>14493</v>
      </c>
      <c r="G899" t="s">
        <v>2785</v>
      </c>
      <c r="H899" t="s">
        <v>45146</v>
      </c>
      <c r="I899" t="s">
        <v>46029</v>
      </c>
      <c r="J899" t="s">
        <v>2717</v>
      </c>
      <c r="K899" t="s">
        <v>1130</v>
      </c>
      <c r="L899" t="s">
        <v>3571</v>
      </c>
      <c r="M899" t="s">
        <v>5135</v>
      </c>
      <c r="N899" t="s">
        <v>4674</v>
      </c>
      <c r="O899" t="s">
        <v>3499</v>
      </c>
      <c r="P899" t="s">
        <v>3608</v>
      </c>
      <c r="Q899" t="s">
        <v>8398</v>
      </c>
      <c r="R899" t="s">
        <v>2083</v>
      </c>
      <c r="S899" t="s">
        <v>307</v>
      </c>
      <c r="T899" t="s">
        <v>3821</v>
      </c>
      <c r="U899" t="s">
        <v>1100</v>
      </c>
      <c r="V899" t="s">
        <v>4299</v>
      </c>
      <c r="W899" t="s">
        <v>359</v>
      </c>
      <c r="X899" t="s">
        <v>567</v>
      </c>
      <c r="Y899" t="s">
        <v>769</v>
      </c>
      <c r="Z899" t="s">
        <v>1388</v>
      </c>
      <c r="AA899" t="s">
        <v>645</v>
      </c>
      <c r="AB899" t="s">
        <v>46030</v>
      </c>
      <c r="AC899" t="s">
        <v>46031</v>
      </c>
      <c r="AD899" t="s">
        <v>46032</v>
      </c>
      <c r="AE899" t="s">
        <v>46033</v>
      </c>
      <c r="AF899" t="s">
        <v>46034</v>
      </c>
      <c r="AG899" t="s">
        <v>46035</v>
      </c>
      <c r="AH899" t="s">
        <v>46036</v>
      </c>
      <c r="AI899" t="s">
        <v>7528</v>
      </c>
      <c r="AJ899" t="s">
        <v>46037</v>
      </c>
      <c r="AK899" t="s">
        <v>46038</v>
      </c>
      <c r="AL899" t="s">
        <v>46039</v>
      </c>
      <c r="AM899" t="s">
        <v>46040</v>
      </c>
      <c r="AN899" t="s">
        <v>46041</v>
      </c>
      <c r="AO899" t="s">
        <v>46042</v>
      </c>
      <c r="AP899" t="s">
        <v>46043</v>
      </c>
      <c r="AQ899" t="s">
        <v>14485</v>
      </c>
      <c r="AR899" t="s">
        <v>16944</v>
      </c>
      <c r="AS899" t="s">
        <v>2948</v>
      </c>
      <c r="AT899" t="s">
        <v>2874</v>
      </c>
      <c r="AU899" t="s">
        <v>15563</v>
      </c>
      <c r="AV899" t="s">
        <v>13021</v>
      </c>
      <c r="AW899" t="s">
        <v>2957</v>
      </c>
      <c r="AX899" t="s">
        <v>5848</v>
      </c>
      <c r="AY899" t="s">
        <v>3165</v>
      </c>
      <c r="AZ899" t="s">
        <v>17145</v>
      </c>
      <c r="BA899" t="s">
        <v>13635</v>
      </c>
      <c r="BB899" t="s">
        <v>35887</v>
      </c>
      <c r="BC899" t="s">
        <v>12635</v>
      </c>
      <c r="BD899" t="s">
        <v>37767</v>
      </c>
      <c r="BE899" t="s">
        <v>16197</v>
      </c>
      <c r="BF899" t="s">
        <v>13523</v>
      </c>
      <c r="BG899" t="s">
        <v>16427</v>
      </c>
      <c r="BH899" t="s">
        <v>13955</v>
      </c>
      <c r="BI899" t="s">
        <v>46044</v>
      </c>
      <c r="BJ899" t="s">
        <v>6206</v>
      </c>
      <c r="BK899" t="s">
        <v>46045</v>
      </c>
      <c r="BL899" t="s">
        <v>46046</v>
      </c>
      <c r="BM899" t="s">
        <v>31662</v>
      </c>
      <c r="BN899" t="s">
        <v>46047</v>
      </c>
      <c r="BO899" t="s">
        <v>37159</v>
      </c>
      <c r="BP899" t="s">
        <v>1680</v>
      </c>
      <c r="BQ899" t="s">
        <v>46048</v>
      </c>
      <c r="BR899" t="s">
        <v>46049</v>
      </c>
      <c r="BS899" t="s">
        <v>46050</v>
      </c>
      <c r="BT899" t="s">
        <v>31252</v>
      </c>
      <c r="BU899" t="s">
        <v>14778</v>
      </c>
      <c r="BV899" t="s">
        <v>1346</v>
      </c>
      <c r="BW899" t="s">
        <v>46051</v>
      </c>
      <c r="BX899" t="s">
        <v>46052</v>
      </c>
      <c r="BY899" t="s">
        <v>46053</v>
      </c>
      <c r="BZ899" t="s">
        <v>46054</v>
      </c>
      <c r="CA899" t="s">
        <v>46055</v>
      </c>
      <c r="CB899" t="s">
        <v>46056</v>
      </c>
      <c r="CC899" t="s">
        <v>46057</v>
      </c>
      <c r="CD899" t="s">
        <v>45587</v>
      </c>
      <c r="CE899" t="s">
        <v>46058</v>
      </c>
      <c r="CF899" t="s">
        <v>1185</v>
      </c>
      <c r="CG899" t="s">
        <v>3049</v>
      </c>
      <c r="CH899" t="s">
        <v>2152</v>
      </c>
      <c r="CI899" t="s">
        <v>46059</v>
      </c>
      <c r="CJ899" t="s">
        <v>46060</v>
      </c>
      <c r="CK899" t="s">
        <v>9248</v>
      </c>
      <c r="CL899" t="s">
        <v>46061</v>
      </c>
      <c r="CM899" t="s">
        <v>46062</v>
      </c>
      <c r="CN899" t="s">
        <v>46063</v>
      </c>
      <c r="CO899" t="s">
        <v>46064</v>
      </c>
      <c r="CP899" t="s">
        <v>46065</v>
      </c>
      <c r="CQ899" t="s">
        <v>46066</v>
      </c>
      <c r="CR899" t="s">
        <v>11220</v>
      </c>
      <c r="CS899" t="s">
        <v>11116</v>
      </c>
      <c r="CT899" t="s">
        <v>46067</v>
      </c>
      <c r="CU899" t="s">
        <v>46068</v>
      </c>
      <c r="CV899" t="s">
        <v>5614</v>
      </c>
      <c r="CW899" t="s">
        <v>46069</v>
      </c>
    </row>
    <row r="900" spans="1:101" x14ac:dyDescent="0.2">
      <c r="A900">
        <v>0</v>
      </c>
      <c r="B900" s="18">
        <v>42822</v>
      </c>
      <c r="C900" t="s">
        <v>46070</v>
      </c>
      <c r="D900" t="s">
        <v>46071</v>
      </c>
      <c r="E900" t="s">
        <v>10838</v>
      </c>
      <c r="F900" t="s">
        <v>2091</v>
      </c>
      <c r="G900" t="s">
        <v>10612</v>
      </c>
      <c r="H900" t="s">
        <v>46072</v>
      </c>
      <c r="I900" t="s">
        <v>39781</v>
      </c>
      <c r="J900" t="s">
        <v>2570</v>
      </c>
      <c r="K900" t="s">
        <v>1301</v>
      </c>
      <c r="L900" t="s">
        <v>24363</v>
      </c>
      <c r="M900" t="s">
        <v>3338</v>
      </c>
      <c r="N900" t="s">
        <v>4615</v>
      </c>
      <c r="O900" t="s">
        <v>3878</v>
      </c>
      <c r="P900" t="s">
        <v>1513</v>
      </c>
      <c r="Q900" t="s">
        <v>29033</v>
      </c>
      <c r="R900" t="s">
        <v>2991</v>
      </c>
      <c r="S900" t="s">
        <v>6996</v>
      </c>
      <c r="T900" t="s">
        <v>488</v>
      </c>
      <c r="U900" t="s">
        <v>1175</v>
      </c>
      <c r="V900" t="s">
        <v>5068</v>
      </c>
      <c r="W900" t="s">
        <v>553</v>
      </c>
      <c r="X900" t="s">
        <v>5465</v>
      </c>
      <c r="Y900" t="s">
        <v>5308</v>
      </c>
      <c r="Z900" t="s">
        <v>5720</v>
      </c>
      <c r="AA900" t="s">
        <v>2402</v>
      </c>
      <c r="AB900" t="s">
        <v>46073</v>
      </c>
      <c r="AC900" t="s">
        <v>46074</v>
      </c>
      <c r="AD900" t="s">
        <v>46075</v>
      </c>
      <c r="AE900" t="s">
        <v>46076</v>
      </c>
      <c r="AF900" t="s">
        <v>46077</v>
      </c>
      <c r="AG900" t="s">
        <v>46078</v>
      </c>
      <c r="AH900" t="s">
        <v>46079</v>
      </c>
      <c r="AI900" t="s">
        <v>2861</v>
      </c>
      <c r="AJ900" t="s">
        <v>46080</v>
      </c>
      <c r="AK900" t="s">
        <v>6909</v>
      </c>
      <c r="AL900" t="s">
        <v>46081</v>
      </c>
      <c r="AM900" t="s">
        <v>46082</v>
      </c>
      <c r="AN900" t="s">
        <v>46083</v>
      </c>
      <c r="AO900" t="s">
        <v>46084</v>
      </c>
      <c r="AP900" t="s">
        <v>46085</v>
      </c>
      <c r="AQ900" t="s">
        <v>18046</v>
      </c>
      <c r="AR900" t="s">
        <v>15261</v>
      </c>
      <c r="AS900" t="s">
        <v>13901</v>
      </c>
      <c r="AT900" t="s">
        <v>15621</v>
      </c>
      <c r="AU900" t="s">
        <v>13296</v>
      </c>
      <c r="AV900" t="s">
        <v>15856</v>
      </c>
      <c r="AW900" t="s">
        <v>3020</v>
      </c>
      <c r="AX900" t="s">
        <v>13075</v>
      </c>
      <c r="AY900" t="s">
        <v>12908</v>
      </c>
      <c r="AZ900" t="s">
        <v>17367</v>
      </c>
      <c r="BA900" t="s">
        <v>15561</v>
      </c>
      <c r="BB900" t="s">
        <v>12635</v>
      </c>
      <c r="BC900" t="s">
        <v>16427</v>
      </c>
      <c r="BD900" t="s">
        <v>17036</v>
      </c>
      <c r="BE900" t="s">
        <v>12910</v>
      </c>
      <c r="BF900" t="s">
        <v>14707</v>
      </c>
      <c r="BG900" t="s">
        <v>15086</v>
      </c>
      <c r="BH900" t="s">
        <v>2876</v>
      </c>
      <c r="BI900" t="s">
        <v>46086</v>
      </c>
      <c r="BJ900" t="s">
        <v>46087</v>
      </c>
      <c r="BK900" t="s">
        <v>46088</v>
      </c>
      <c r="BL900">
        <v>-1.8380000000000001</v>
      </c>
      <c r="BM900" t="s">
        <v>46089</v>
      </c>
      <c r="BN900" t="s">
        <v>46090</v>
      </c>
      <c r="BO900" t="s">
        <v>46091</v>
      </c>
      <c r="BP900" t="s">
        <v>10701</v>
      </c>
      <c r="BQ900" t="s">
        <v>46092</v>
      </c>
      <c r="BR900" t="s">
        <v>46093</v>
      </c>
      <c r="BS900">
        <v>-1.079</v>
      </c>
      <c r="BT900" t="s">
        <v>8288</v>
      </c>
      <c r="BU900" t="s">
        <v>13094</v>
      </c>
      <c r="BV900" t="s">
        <v>1993</v>
      </c>
      <c r="BW900" t="s">
        <v>46094</v>
      </c>
      <c r="BX900" t="s">
        <v>46095</v>
      </c>
      <c r="BY900" t="s">
        <v>46096</v>
      </c>
      <c r="BZ900" t="s">
        <v>46097</v>
      </c>
      <c r="CA900" t="s">
        <v>46098</v>
      </c>
      <c r="CB900" t="s">
        <v>46099</v>
      </c>
      <c r="CC900" t="s">
        <v>46100</v>
      </c>
      <c r="CD900" t="s">
        <v>46101</v>
      </c>
      <c r="CE900" t="s">
        <v>46102</v>
      </c>
      <c r="CF900" t="s">
        <v>1685</v>
      </c>
      <c r="CG900" t="s">
        <v>5113</v>
      </c>
      <c r="CH900" t="s">
        <v>2311</v>
      </c>
      <c r="CI900" t="s">
        <v>46103</v>
      </c>
      <c r="CJ900" t="s">
        <v>46104</v>
      </c>
      <c r="CK900" t="s">
        <v>46105</v>
      </c>
      <c r="CL900" t="s">
        <v>11668</v>
      </c>
      <c r="CM900" t="s">
        <v>46106</v>
      </c>
      <c r="CN900" t="s">
        <v>46107</v>
      </c>
      <c r="CO900" t="s">
        <v>7494</v>
      </c>
      <c r="CP900" t="s">
        <v>11678</v>
      </c>
      <c r="CQ900" t="s">
        <v>46108</v>
      </c>
      <c r="CR900" t="s">
        <v>4557</v>
      </c>
      <c r="CS900" t="s">
        <v>7800</v>
      </c>
      <c r="CT900" t="s">
        <v>46109</v>
      </c>
      <c r="CU900" t="s">
        <v>46110</v>
      </c>
      <c r="CV900" t="s">
        <v>46111</v>
      </c>
      <c r="CW900" t="s">
        <v>9162</v>
      </c>
    </row>
    <row r="901" spans="1:101" x14ac:dyDescent="0.2">
      <c r="A901">
        <v>0</v>
      </c>
      <c r="B901" s="18">
        <v>42829</v>
      </c>
      <c r="C901" t="s">
        <v>46112</v>
      </c>
      <c r="D901" t="s">
        <v>46113</v>
      </c>
      <c r="E901" t="s">
        <v>4314</v>
      </c>
      <c r="F901" t="s">
        <v>2464</v>
      </c>
      <c r="G901" t="s">
        <v>3902</v>
      </c>
      <c r="H901" t="s">
        <v>46114</v>
      </c>
      <c r="I901" t="s">
        <v>46115</v>
      </c>
      <c r="J901" t="s">
        <v>6394</v>
      </c>
      <c r="K901" t="s">
        <v>10437</v>
      </c>
      <c r="L901" t="s">
        <v>4085</v>
      </c>
      <c r="M901" t="s">
        <v>4939</v>
      </c>
      <c r="N901" t="s">
        <v>3478</v>
      </c>
      <c r="O901" t="s">
        <v>4557</v>
      </c>
      <c r="P901" t="s">
        <v>1445</v>
      </c>
      <c r="Q901" t="s">
        <v>8511</v>
      </c>
      <c r="R901" t="s">
        <v>11619</v>
      </c>
      <c r="S901" t="s">
        <v>2855</v>
      </c>
      <c r="T901" t="s">
        <v>600</v>
      </c>
      <c r="U901" t="s">
        <v>2312</v>
      </c>
      <c r="V901" t="s">
        <v>601</v>
      </c>
      <c r="W901" t="s">
        <v>2071</v>
      </c>
      <c r="X901" t="s">
        <v>567</v>
      </c>
      <c r="Y901" t="s">
        <v>11116</v>
      </c>
      <c r="Z901" t="s">
        <v>3005</v>
      </c>
      <c r="AA901" t="s">
        <v>2247</v>
      </c>
      <c r="AB901" t="s">
        <v>46116</v>
      </c>
      <c r="AC901" t="s">
        <v>46117</v>
      </c>
      <c r="AD901" t="s">
        <v>46118</v>
      </c>
      <c r="AE901" t="s">
        <v>46119</v>
      </c>
      <c r="AF901" t="s">
        <v>46120</v>
      </c>
      <c r="AG901" t="s">
        <v>23835</v>
      </c>
      <c r="AH901" t="s">
        <v>45155</v>
      </c>
      <c r="AI901" t="s">
        <v>46121</v>
      </c>
      <c r="AJ901" t="s">
        <v>46122</v>
      </c>
      <c r="AK901" t="s">
        <v>46123</v>
      </c>
      <c r="AL901" t="s">
        <v>46124</v>
      </c>
      <c r="AM901" t="s">
        <v>46125</v>
      </c>
      <c r="AN901" t="s">
        <v>23923</v>
      </c>
      <c r="AO901" t="s">
        <v>46126</v>
      </c>
      <c r="AP901" t="s">
        <v>46127</v>
      </c>
      <c r="AQ901" t="s">
        <v>15151</v>
      </c>
      <c r="AR901" t="s">
        <v>15143</v>
      </c>
      <c r="AS901" t="s">
        <v>35223</v>
      </c>
      <c r="AT901" t="s">
        <v>15740</v>
      </c>
      <c r="AU901" t="s">
        <v>16729</v>
      </c>
      <c r="AV901" t="s">
        <v>13522</v>
      </c>
      <c r="AW901" t="s">
        <v>13841</v>
      </c>
      <c r="AX901" t="s">
        <v>12055</v>
      </c>
      <c r="AY901" t="s">
        <v>18235</v>
      </c>
      <c r="AZ901" t="s">
        <v>16784</v>
      </c>
      <c r="BA901" t="s">
        <v>15971</v>
      </c>
      <c r="BB901" t="s">
        <v>2956</v>
      </c>
      <c r="BC901" t="s">
        <v>18643</v>
      </c>
      <c r="BD901" t="s">
        <v>12632</v>
      </c>
      <c r="BE901" t="s">
        <v>14114</v>
      </c>
      <c r="BF901" t="s">
        <v>16142</v>
      </c>
      <c r="BG901" t="s">
        <v>15915</v>
      </c>
      <c r="BH901" t="s">
        <v>14115</v>
      </c>
      <c r="BI901" t="s">
        <v>46128</v>
      </c>
      <c r="BJ901" t="s">
        <v>5570</v>
      </c>
      <c r="BK901" t="s">
        <v>46129</v>
      </c>
      <c r="BL901" t="s">
        <v>46130</v>
      </c>
      <c r="BM901" t="s">
        <v>46131</v>
      </c>
      <c r="BN901" t="s">
        <v>46132</v>
      </c>
      <c r="BO901" t="s">
        <v>46133</v>
      </c>
      <c r="BP901" t="s">
        <v>46013</v>
      </c>
      <c r="BQ901" t="s">
        <v>46134</v>
      </c>
      <c r="BR901" t="s">
        <v>46135</v>
      </c>
      <c r="BS901" t="s">
        <v>46136</v>
      </c>
      <c r="BT901" t="s">
        <v>2163</v>
      </c>
      <c r="BU901" t="s">
        <v>37870</v>
      </c>
      <c r="BV901" t="s">
        <v>1259</v>
      </c>
      <c r="BW901" t="s">
        <v>46137</v>
      </c>
      <c r="BX901" t="s">
        <v>46138</v>
      </c>
      <c r="BY901" t="s">
        <v>46139</v>
      </c>
      <c r="BZ901" t="s">
        <v>46140</v>
      </c>
      <c r="CA901" t="s">
        <v>46141</v>
      </c>
      <c r="CB901" t="s">
        <v>46142</v>
      </c>
      <c r="CC901" t="s">
        <v>46143</v>
      </c>
      <c r="CD901" t="s">
        <v>46144</v>
      </c>
      <c r="CE901" t="s">
        <v>46145</v>
      </c>
      <c r="CF901" t="s">
        <v>38791</v>
      </c>
      <c r="CG901" t="s">
        <v>44227</v>
      </c>
      <c r="CH901" t="s">
        <v>645</v>
      </c>
      <c r="CI901" t="s">
        <v>46146</v>
      </c>
      <c r="CJ901" t="s">
        <v>46147</v>
      </c>
      <c r="CK901" t="s">
        <v>46148</v>
      </c>
      <c r="CL901" t="s">
        <v>46149</v>
      </c>
      <c r="CM901" t="s">
        <v>46150</v>
      </c>
      <c r="CN901" t="s">
        <v>36015</v>
      </c>
      <c r="CO901" t="s">
        <v>33313</v>
      </c>
      <c r="CP901" t="s">
        <v>46151</v>
      </c>
      <c r="CQ901" t="s">
        <v>46152</v>
      </c>
      <c r="CR901" t="s">
        <v>3748</v>
      </c>
      <c r="CS901" t="s">
        <v>3224</v>
      </c>
      <c r="CT901" t="s">
        <v>46153</v>
      </c>
      <c r="CU901" t="s">
        <v>37472</v>
      </c>
      <c r="CV901" t="s">
        <v>32065</v>
      </c>
      <c r="CW901" t="s">
        <v>46154</v>
      </c>
    </row>
    <row r="902" spans="1:101" x14ac:dyDescent="0.2">
      <c r="A902">
        <v>0</v>
      </c>
      <c r="B902" s="18">
        <v>42836</v>
      </c>
      <c r="C902" t="s">
        <v>46155</v>
      </c>
      <c r="D902" t="s">
        <v>46156</v>
      </c>
      <c r="E902" t="s">
        <v>46157</v>
      </c>
      <c r="F902" t="s">
        <v>14576</v>
      </c>
      <c r="G902" t="s">
        <v>24363</v>
      </c>
      <c r="H902" t="s">
        <v>15347</v>
      </c>
      <c r="I902" t="s">
        <v>39053</v>
      </c>
      <c r="J902" t="s">
        <v>848</v>
      </c>
      <c r="K902" t="s">
        <v>2779</v>
      </c>
      <c r="L902" t="s">
        <v>3433</v>
      </c>
      <c r="M902" t="s">
        <v>5764</v>
      </c>
      <c r="N902" t="s">
        <v>11220</v>
      </c>
      <c r="O902" t="s">
        <v>4439</v>
      </c>
      <c r="P902" t="s">
        <v>2460</v>
      </c>
      <c r="Q902" t="s">
        <v>2906</v>
      </c>
      <c r="R902" t="s">
        <v>1933</v>
      </c>
      <c r="S902" t="s">
        <v>6678</v>
      </c>
      <c r="T902" t="s">
        <v>10437</v>
      </c>
      <c r="U902" t="s">
        <v>1003</v>
      </c>
      <c r="V902" t="s">
        <v>4299</v>
      </c>
      <c r="W902" t="s">
        <v>4487</v>
      </c>
      <c r="X902" t="s">
        <v>1612</v>
      </c>
      <c r="Y902" t="s">
        <v>5720</v>
      </c>
      <c r="Z902" t="s">
        <v>5956</v>
      </c>
      <c r="AA902" t="s">
        <v>2165</v>
      </c>
      <c r="AB902" t="s">
        <v>46158</v>
      </c>
      <c r="AC902" t="s">
        <v>46159</v>
      </c>
      <c r="AD902" t="s">
        <v>46160</v>
      </c>
      <c r="AE902" t="s">
        <v>46161</v>
      </c>
      <c r="AF902" t="s">
        <v>46162</v>
      </c>
      <c r="AG902" t="s">
        <v>46163</v>
      </c>
      <c r="AH902" t="s">
        <v>38318</v>
      </c>
      <c r="AI902" t="s">
        <v>46164</v>
      </c>
      <c r="AJ902" t="s">
        <v>46165</v>
      </c>
      <c r="AK902" t="s">
        <v>46166</v>
      </c>
      <c r="AL902" t="s">
        <v>46167</v>
      </c>
      <c r="AM902" t="s">
        <v>46168</v>
      </c>
      <c r="AN902" t="s">
        <v>46169</v>
      </c>
      <c r="AO902" t="s">
        <v>46170</v>
      </c>
      <c r="AP902" t="s">
        <v>46171</v>
      </c>
      <c r="AQ902" t="s">
        <v>12580</v>
      </c>
      <c r="AR902" t="s">
        <v>2667</v>
      </c>
      <c r="AS902" t="s">
        <v>2434</v>
      </c>
      <c r="AT902" t="s">
        <v>13572</v>
      </c>
      <c r="AU902" t="s">
        <v>12636</v>
      </c>
      <c r="AV902" t="s">
        <v>8433</v>
      </c>
      <c r="AW902" t="s">
        <v>2514</v>
      </c>
      <c r="AX902" t="s">
        <v>24700</v>
      </c>
      <c r="AY902" t="s">
        <v>12637</v>
      </c>
      <c r="AZ902" t="s">
        <v>13076</v>
      </c>
      <c r="BA902" t="s">
        <v>13632</v>
      </c>
      <c r="BB902" t="s">
        <v>8264</v>
      </c>
      <c r="BC902" t="s">
        <v>3100</v>
      </c>
      <c r="BD902" t="s">
        <v>429</v>
      </c>
      <c r="BE902" t="s">
        <v>5508</v>
      </c>
      <c r="BF902" t="s">
        <v>12912</v>
      </c>
      <c r="BG902" t="s">
        <v>13897</v>
      </c>
      <c r="BH902" t="s">
        <v>2288</v>
      </c>
      <c r="BI902" t="s">
        <v>46172</v>
      </c>
      <c r="BJ902" t="s">
        <v>29853</v>
      </c>
      <c r="BK902" t="s">
        <v>46173</v>
      </c>
      <c r="BL902" t="s">
        <v>46174</v>
      </c>
      <c r="BM902" t="s">
        <v>46175</v>
      </c>
      <c r="BN902" t="s">
        <v>46176</v>
      </c>
      <c r="BO902" t="s">
        <v>46177</v>
      </c>
      <c r="BP902" t="s">
        <v>46178</v>
      </c>
      <c r="BQ902" t="s">
        <v>46179</v>
      </c>
      <c r="BR902" t="s">
        <v>46180</v>
      </c>
      <c r="BS902" t="s">
        <v>15554</v>
      </c>
      <c r="BT902" t="s">
        <v>13254</v>
      </c>
      <c r="BU902" t="s">
        <v>12876</v>
      </c>
      <c r="BV902" t="s">
        <v>29033</v>
      </c>
      <c r="BW902" t="s">
        <v>46181</v>
      </c>
      <c r="BX902" t="s">
        <v>46182</v>
      </c>
      <c r="BY902" t="s">
        <v>46183</v>
      </c>
      <c r="BZ902" t="s">
        <v>46184</v>
      </c>
      <c r="CA902" t="s">
        <v>46185</v>
      </c>
      <c r="CB902" t="s">
        <v>46186</v>
      </c>
      <c r="CC902" t="s">
        <v>46187</v>
      </c>
      <c r="CD902" t="s">
        <v>46188</v>
      </c>
      <c r="CE902" t="s">
        <v>46189</v>
      </c>
      <c r="CF902" t="s">
        <v>1269</v>
      </c>
      <c r="CG902" t="s">
        <v>44396</v>
      </c>
      <c r="CH902" t="s">
        <v>1445</v>
      </c>
      <c r="CI902" t="s">
        <v>46190</v>
      </c>
      <c r="CJ902" t="s">
        <v>46191</v>
      </c>
      <c r="CK902" t="s">
        <v>46192</v>
      </c>
      <c r="CL902" t="s">
        <v>46193</v>
      </c>
      <c r="CM902" t="s">
        <v>46194</v>
      </c>
      <c r="CN902" t="s">
        <v>46195</v>
      </c>
      <c r="CO902" t="s">
        <v>46196</v>
      </c>
      <c r="CP902" t="s">
        <v>46197</v>
      </c>
      <c r="CQ902" t="s">
        <v>46198</v>
      </c>
      <c r="CR902" t="s">
        <v>4735</v>
      </c>
      <c r="CS902" t="s">
        <v>3291</v>
      </c>
      <c r="CT902" t="s">
        <v>46199</v>
      </c>
      <c r="CU902" t="s">
        <v>46200</v>
      </c>
      <c r="CV902" t="s">
        <v>46201</v>
      </c>
      <c r="CW902" t="s">
        <v>46202</v>
      </c>
    </row>
    <row r="903" spans="1:101" x14ac:dyDescent="0.2">
      <c r="A903">
        <v>0</v>
      </c>
      <c r="B903" s="18">
        <v>42843</v>
      </c>
      <c r="C903" t="s">
        <v>46203</v>
      </c>
      <c r="D903" t="s">
        <v>46204</v>
      </c>
      <c r="E903" t="s">
        <v>46205</v>
      </c>
      <c r="F903" t="s">
        <v>11984</v>
      </c>
      <c r="G903" t="s">
        <v>12503</v>
      </c>
      <c r="H903" t="s">
        <v>46206</v>
      </c>
      <c r="I903" t="s">
        <v>46207</v>
      </c>
      <c r="J903" t="s">
        <v>669</v>
      </c>
      <c r="K903" t="s">
        <v>393</v>
      </c>
      <c r="L903" t="s">
        <v>5187</v>
      </c>
      <c r="M903" t="s">
        <v>5947</v>
      </c>
      <c r="N903" t="s">
        <v>6667</v>
      </c>
      <c r="O903" t="s">
        <v>3478</v>
      </c>
      <c r="P903" t="s">
        <v>4429</v>
      </c>
      <c r="Q903" t="s">
        <v>1176</v>
      </c>
      <c r="R903" t="s">
        <v>1279</v>
      </c>
      <c r="S903" t="s">
        <v>7905</v>
      </c>
      <c r="T903" t="s">
        <v>10437</v>
      </c>
      <c r="U903" t="s">
        <v>2071</v>
      </c>
      <c r="V903" t="s">
        <v>4872</v>
      </c>
      <c r="W903" t="s">
        <v>2247</v>
      </c>
      <c r="X903" t="s">
        <v>5039</v>
      </c>
      <c r="Y903" t="s">
        <v>4300</v>
      </c>
      <c r="Z903" t="s">
        <v>1376</v>
      </c>
      <c r="AA903" t="s">
        <v>455</v>
      </c>
      <c r="AB903" t="s">
        <v>46208</v>
      </c>
      <c r="AC903" t="s">
        <v>10073</v>
      </c>
      <c r="AD903" t="s">
        <v>46209</v>
      </c>
      <c r="AE903" t="s">
        <v>46210</v>
      </c>
      <c r="AF903" t="s">
        <v>46211</v>
      </c>
      <c r="AG903" t="s">
        <v>46212</v>
      </c>
      <c r="AH903" t="s">
        <v>46213</v>
      </c>
      <c r="AI903" t="s">
        <v>39855</v>
      </c>
      <c r="AJ903" t="s">
        <v>46214</v>
      </c>
      <c r="AK903" t="s">
        <v>46215</v>
      </c>
      <c r="AL903" t="s">
        <v>30677</v>
      </c>
      <c r="AM903" t="s">
        <v>46216</v>
      </c>
      <c r="AN903" t="s">
        <v>46217</v>
      </c>
      <c r="AO903" t="s">
        <v>30275</v>
      </c>
      <c r="AP903" t="s">
        <v>46218</v>
      </c>
      <c r="AQ903" t="s">
        <v>13576</v>
      </c>
      <c r="AR903" t="s">
        <v>12692</v>
      </c>
      <c r="AS903" t="s">
        <v>8097</v>
      </c>
      <c r="AT903" t="s">
        <v>12263</v>
      </c>
      <c r="AU903" t="s">
        <v>13350</v>
      </c>
      <c r="AV903" t="s">
        <v>8095</v>
      </c>
      <c r="AW903" t="s">
        <v>8153</v>
      </c>
      <c r="AX903" t="s">
        <v>5685</v>
      </c>
      <c r="AY903" t="s">
        <v>727</v>
      </c>
      <c r="AZ903" t="s">
        <v>13463</v>
      </c>
      <c r="BA903" t="s">
        <v>2805</v>
      </c>
      <c r="BB903" t="s">
        <v>3242</v>
      </c>
      <c r="BC903" t="s">
        <v>12265</v>
      </c>
      <c r="BD903" t="s">
        <v>2590</v>
      </c>
      <c r="BE903" t="s">
        <v>5623</v>
      </c>
      <c r="BF903" t="s">
        <v>13632</v>
      </c>
      <c r="BG903" t="s">
        <v>2802</v>
      </c>
      <c r="BH903" t="s">
        <v>3031</v>
      </c>
      <c r="BI903" t="s">
        <v>46219</v>
      </c>
      <c r="BJ903" t="s">
        <v>46220</v>
      </c>
      <c r="BK903" t="s">
        <v>46221</v>
      </c>
      <c r="BL903" t="s">
        <v>46222</v>
      </c>
      <c r="BM903" t="s">
        <v>46223</v>
      </c>
      <c r="BN903" t="s">
        <v>46224</v>
      </c>
      <c r="BO903" t="s">
        <v>46225</v>
      </c>
      <c r="BP903" t="s">
        <v>42543</v>
      </c>
      <c r="BQ903" t="s">
        <v>46226</v>
      </c>
      <c r="BR903" t="s">
        <v>46227</v>
      </c>
      <c r="BS903" t="s">
        <v>46228</v>
      </c>
      <c r="BT903" t="s">
        <v>2163</v>
      </c>
      <c r="BU903" t="s">
        <v>18559</v>
      </c>
      <c r="BV903" t="s">
        <v>478</v>
      </c>
      <c r="BW903" t="s">
        <v>46229</v>
      </c>
      <c r="BX903" t="s">
        <v>46230</v>
      </c>
      <c r="BY903" t="s">
        <v>46231</v>
      </c>
      <c r="BZ903" t="s">
        <v>46232</v>
      </c>
      <c r="CA903" t="s">
        <v>46233</v>
      </c>
      <c r="CB903" t="s">
        <v>46234</v>
      </c>
      <c r="CC903" t="s">
        <v>32385</v>
      </c>
      <c r="CD903" t="s">
        <v>40830</v>
      </c>
      <c r="CE903" t="s">
        <v>40718</v>
      </c>
      <c r="CF903" t="s">
        <v>37525</v>
      </c>
      <c r="CG903" t="s">
        <v>40821</v>
      </c>
      <c r="CH903" t="s">
        <v>1344</v>
      </c>
      <c r="CI903" t="s">
        <v>46235</v>
      </c>
      <c r="CJ903" t="s">
        <v>46236</v>
      </c>
      <c r="CK903" t="s">
        <v>46237</v>
      </c>
      <c r="CL903" t="s">
        <v>46238</v>
      </c>
      <c r="CM903" t="s">
        <v>46239</v>
      </c>
      <c r="CN903" t="s">
        <v>46240</v>
      </c>
      <c r="CO903" t="s">
        <v>46241</v>
      </c>
      <c r="CP903" t="s">
        <v>14401</v>
      </c>
      <c r="CQ903" t="s">
        <v>46242</v>
      </c>
      <c r="CR903" t="s">
        <v>4735</v>
      </c>
      <c r="CS903" t="s">
        <v>4321</v>
      </c>
      <c r="CT903" t="s">
        <v>46243</v>
      </c>
      <c r="CU903" t="s">
        <v>46244</v>
      </c>
      <c r="CV903" t="s">
        <v>46245</v>
      </c>
      <c r="CW903" t="s">
        <v>46246</v>
      </c>
    </row>
    <row r="904" spans="1:101" x14ac:dyDescent="0.2">
      <c r="A904">
        <v>0</v>
      </c>
      <c r="B904" s="18">
        <v>42850</v>
      </c>
      <c r="C904" t="s">
        <v>11194</v>
      </c>
      <c r="D904" t="s">
        <v>46247</v>
      </c>
      <c r="E904" t="s">
        <v>46248</v>
      </c>
      <c r="F904" t="s">
        <v>2550</v>
      </c>
      <c r="G904" t="s">
        <v>13164</v>
      </c>
      <c r="H904" t="s">
        <v>46249</v>
      </c>
      <c r="I904" t="s">
        <v>46250</v>
      </c>
      <c r="J904" t="s">
        <v>1696</v>
      </c>
      <c r="K904" t="s">
        <v>3889</v>
      </c>
      <c r="L904" t="s">
        <v>4568</v>
      </c>
      <c r="M904" t="s">
        <v>4495</v>
      </c>
      <c r="N904" t="s">
        <v>4735</v>
      </c>
      <c r="O904" t="s">
        <v>3433</v>
      </c>
      <c r="P904" t="s">
        <v>1954</v>
      </c>
      <c r="Q904" t="s">
        <v>847</v>
      </c>
      <c r="R904" t="s">
        <v>4654</v>
      </c>
      <c r="S904" t="s">
        <v>4247</v>
      </c>
      <c r="T904" t="s">
        <v>1215</v>
      </c>
      <c r="U904" t="s">
        <v>359</v>
      </c>
      <c r="V904" t="s">
        <v>5292</v>
      </c>
      <c r="W904" t="s">
        <v>2402</v>
      </c>
      <c r="X904" t="s">
        <v>2384</v>
      </c>
      <c r="Y904" t="s">
        <v>1621</v>
      </c>
      <c r="Z904" t="s">
        <v>1388</v>
      </c>
      <c r="AA904" t="s">
        <v>738</v>
      </c>
      <c r="AB904" t="s">
        <v>46251</v>
      </c>
      <c r="AC904" t="s">
        <v>46252</v>
      </c>
      <c r="AD904" t="s">
        <v>46253</v>
      </c>
      <c r="AE904" t="s">
        <v>38297</v>
      </c>
      <c r="AF904" t="s">
        <v>46254</v>
      </c>
      <c r="AG904" t="s">
        <v>46255</v>
      </c>
      <c r="AH904" t="s">
        <v>46256</v>
      </c>
      <c r="AI904" t="s">
        <v>46257</v>
      </c>
      <c r="AJ904" t="s">
        <v>46258</v>
      </c>
      <c r="AK904" t="s">
        <v>46259</v>
      </c>
      <c r="AL904" t="s">
        <v>46260</v>
      </c>
      <c r="AM904" t="s">
        <v>46261</v>
      </c>
      <c r="AN904" t="s">
        <v>22877</v>
      </c>
      <c r="AO904" t="s">
        <v>46262</v>
      </c>
      <c r="AP904" t="s">
        <v>46263</v>
      </c>
      <c r="AQ904" t="s">
        <v>18382</v>
      </c>
      <c r="AR904" t="s">
        <v>16428</v>
      </c>
      <c r="AS904" t="s">
        <v>16031</v>
      </c>
      <c r="AT904" t="s">
        <v>14482</v>
      </c>
      <c r="AU904" t="s">
        <v>14376</v>
      </c>
      <c r="AV904" t="s">
        <v>15201</v>
      </c>
      <c r="AW904" t="s">
        <v>15364</v>
      </c>
      <c r="AX904" t="s">
        <v>14484</v>
      </c>
      <c r="AY904" t="s">
        <v>12907</v>
      </c>
      <c r="AZ904" t="s">
        <v>16260</v>
      </c>
      <c r="BA904" t="s">
        <v>16255</v>
      </c>
      <c r="BB904" t="s">
        <v>3034</v>
      </c>
      <c r="BC904" t="s">
        <v>14646</v>
      </c>
      <c r="BD904" t="s">
        <v>15799</v>
      </c>
      <c r="BE904" t="s">
        <v>13017</v>
      </c>
      <c r="BF904" t="s">
        <v>14706</v>
      </c>
      <c r="BG904" t="s">
        <v>20270</v>
      </c>
      <c r="BH904" t="s">
        <v>16685</v>
      </c>
      <c r="BI904" t="s">
        <v>46264</v>
      </c>
      <c r="BJ904" t="s">
        <v>46265</v>
      </c>
      <c r="BK904" t="s">
        <v>46266</v>
      </c>
      <c r="BL904" t="s">
        <v>46267</v>
      </c>
      <c r="BM904" t="s">
        <v>46268</v>
      </c>
      <c r="BN904" t="s">
        <v>46269</v>
      </c>
      <c r="BO904" t="s">
        <v>46270</v>
      </c>
      <c r="BP904" t="s">
        <v>7693</v>
      </c>
      <c r="BQ904" t="s">
        <v>46271</v>
      </c>
      <c r="BR904" t="s">
        <v>46272</v>
      </c>
      <c r="BS904" t="s">
        <v>46273</v>
      </c>
      <c r="BT904" t="s">
        <v>38002</v>
      </c>
      <c r="BU904" t="s">
        <v>39122</v>
      </c>
      <c r="BV904" t="s">
        <v>29033</v>
      </c>
      <c r="BW904" t="s">
        <v>46274</v>
      </c>
      <c r="BX904" t="s">
        <v>46275</v>
      </c>
      <c r="BY904" t="s">
        <v>46276</v>
      </c>
      <c r="BZ904" t="s">
        <v>46277</v>
      </c>
      <c r="CA904" t="s">
        <v>46278</v>
      </c>
      <c r="CB904" t="s">
        <v>46279</v>
      </c>
      <c r="CC904" t="s">
        <v>6833</v>
      </c>
      <c r="CD904" t="s">
        <v>42108</v>
      </c>
      <c r="CE904" t="s">
        <v>46280</v>
      </c>
      <c r="CF904" t="s">
        <v>14283</v>
      </c>
      <c r="CG904" t="s">
        <v>39919</v>
      </c>
      <c r="CH904" t="s">
        <v>3115</v>
      </c>
      <c r="CI904" t="s">
        <v>46281</v>
      </c>
      <c r="CJ904" t="s">
        <v>46282</v>
      </c>
      <c r="CK904" t="s">
        <v>46283</v>
      </c>
      <c r="CL904" t="s">
        <v>46284</v>
      </c>
      <c r="CM904" t="s">
        <v>46285</v>
      </c>
      <c r="CN904" t="s">
        <v>36024</v>
      </c>
      <c r="CO904" t="s">
        <v>46286</v>
      </c>
      <c r="CP904" t="s">
        <v>11308</v>
      </c>
      <c r="CQ904" t="s">
        <v>3804</v>
      </c>
      <c r="CR904" t="s">
        <v>4495</v>
      </c>
      <c r="CS904" t="s">
        <v>11428</v>
      </c>
      <c r="CT904" t="s">
        <v>46287</v>
      </c>
      <c r="CU904" t="s">
        <v>46288</v>
      </c>
      <c r="CV904" t="s">
        <v>46289</v>
      </c>
      <c r="CW904" t="s">
        <v>46290</v>
      </c>
    </row>
    <row r="905" spans="1:101" x14ac:dyDescent="0.2">
      <c r="A905">
        <v>0</v>
      </c>
      <c r="B905" s="18">
        <v>42857</v>
      </c>
      <c r="C905" t="s">
        <v>41409</v>
      </c>
      <c r="D905" t="s">
        <v>46291</v>
      </c>
      <c r="E905" t="s">
        <v>46292</v>
      </c>
      <c r="F905" t="s">
        <v>43939</v>
      </c>
      <c r="G905" t="s">
        <v>3291</v>
      </c>
      <c r="H905" t="s">
        <v>42736</v>
      </c>
      <c r="I905" t="s">
        <v>46293</v>
      </c>
      <c r="J905" t="s">
        <v>1696</v>
      </c>
      <c r="K905" t="s">
        <v>2718</v>
      </c>
      <c r="L905" t="s">
        <v>4568</v>
      </c>
      <c r="M905" t="s">
        <v>4439</v>
      </c>
      <c r="N905" t="s">
        <v>3618</v>
      </c>
      <c r="O905" t="s">
        <v>3433</v>
      </c>
      <c r="P905" t="s">
        <v>2697</v>
      </c>
      <c r="Q905" t="s">
        <v>2535</v>
      </c>
      <c r="R905" t="s">
        <v>1612</v>
      </c>
      <c r="S905" t="s">
        <v>3361</v>
      </c>
      <c r="T905" t="s">
        <v>2346</v>
      </c>
      <c r="U905" t="s">
        <v>4487</v>
      </c>
      <c r="V905" t="s">
        <v>4666</v>
      </c>
      <c r="W905" t="s">
        <v>3115</v>
      </c>
      <c r="X905" t="s">
        <v>825</v>
      </c>
      <c r="Y905" t="s">
        <v>6801</v>
      </c>
      <c r="Z905" t="s">
        <v>6230</v>
      </c>
      <c r="AA905" t="s">
        <v>2470</v>
      </c>
      <c r="AB905" t="s">
        <v>46294</v>
      </c>
      <c r="AC905" t="s">
        <v>46295</v>
      </c>
      <c r="AD905" t="s">
        <v>46296</v>
      </c>
      <c r="AE905" t="s">
        <v>46297</v>
      </c>
      <c r="AF905" t="s">
        <v>20547</v>
      </c>
      <c r="AG905" t="s">
        <v>46298</v>
      </c>
      <c r="AH905" t="s">
        <v>46299</v>
      </c>
      <c r="AI905" t="s">
        <v>41448</v>
      </c>
      <c r="AJ905" t="s">
        <v>46300</v>
      </c>
      <c r="AK905" t="s">
        <v>46301</v>
      </c>
      <c r="AL905" t="s">
        <v>46302</v>
      </c>
      <c r="AM905" t="s">
        <v>46303</v>
      </c>
      <c r="AN905" t="s">
        <v>46304</v>
      </c>
      <c r="AO905" t="s">
        <v>46305</v>
      </c>
      <c r="AP905" t="s">
        <v>46306</v>
      </c>
      <c r="AQ905" t="s">
        <v>16783</v>
      </c>
      <c r="AR905" t="s">
        <v>15618</v>
      </c>
      <c r="AS905" t="s">
        <v>15148</v>
      </c>
      <c r="AT905" t="s">
        <v>15089</v>
      </c>
      <c r="AU905" t="s">
        <v>15565</v>
      </c>
      <c r="AV905" t="s">
        <v>15203</v>
      </c>
      <c r="AW905" t="s">
        <v>14538</v>
      </c>
      <c r="AX905" t="s">
        <v>13517</v>
      </c>
      <c r="AY905" t="s">
        <v>13294</v>
      </c>
      <c r="AZ905" t="s">
        <v>19621</v>
      </c>
      <c r="BA905" t="s">
        <v>16312</v>
      </c>
      <c r="BB905" t="s">
        <v>18045</v>
      </c>
      <c r="BC905" t="s">
        <v>17142</v>
      </c>
      <c r="BD905" t="s">
        <v>13354</v>
      </c>
      <c r="BE905" t="s">
        <v>13575</v>
      </c>
      <c r="BF905" t="s">
        <v>15145</v>
      </c>
      <c r="BG905" t="s">
        <v>15150</v>
      </c>
      <c r="BH905" t="s">
        <v>14537</v>
      </c>
      <c r="BI905" t="s">
        <v>46307</v>
      </c>
      <c r="BJ905" t="s">
        <v>9378</v>
      </c>
      <c r="BK905" t="s">
        <v>46308</v>
      </c>
      <c r="BL905" t="s">
        <v>36785</v>
      </c>
      <c r="BM905" t="s">
        <v>46309</v>
      </c>
      <c r="BN905" t="s">
        <v>46310</v>
      </c>
      <c r="BO905" t="s">
        <v>46311</v>
      </c>
      <c r="BP905" t="s">
        <v>5237</v>
      </c>
      <c r="BQ905" t="s">
        <v>46312</v>
      </c>
      <c r="BR905" t="s">
        <v>42964</v>
      </c>
      <c r="BS905" t="s">
        <v>46313</v>
      </c>
      <c r="BT905" t="s">
        <v>17218</v>
      </c>
      <c r="BU905" t="s">
        <v>13094</v>
      </c>
      <c r="BV905" t="s">
        <v>1993</v>
      </c>
      <c r="BW905" t="s">
        <v>46314</v>
      </c>
      <c r="BX905" t="s">
        <v>46315</v>
      </c>
      <c r="BY905" t="s">
        <v>46316</v>
      </c>
      <c r="BZ905" t="s">
        <v>46317</v>
      </c>
      <c r="CA905" t="s">
        <v>46318</v>
      </c>
      <c r="CB905" t="s">
        <v>46319</v>
      </c>
      <c r="CC905" t="s">
        <v>46320</v>
      </c>
      <c r="CD905" t="s">
        <v>8555</v>
      </c>
      <c r="CE905" t="s">
        <v>46321</v>
      </c>
      <c r="CF905" t="s">
        <v>30374</v>
      </c>
      <c r="CG905" t="s">
        <v>46322</v>
      </c>
      <c r="CH905" t="s">
        <v>1258</v>
      </c>
      <c r="CI905" t="s">
        <v>46323</v>
      </c>
      <c r="CJ905" t="s">
        <v>46324</v>
      </c>
      <c r="CK905" t="s">
        <v>46325</v>
      </c>
      <c r="CL905" t="s">
        <v>14510</v>
      </c>
      <c r="CM905" t="s">
        <v>15502</v>
      </c>
      <c r="CN905" t="s">
        <v>46326</v>
      </c>
      <c r="CO905" t="s">
        <v>46327</v>
      </c>
      <c r="CP905" t="s">
        <v>46328</v>
      </c>
      <c r="CQ905" t="s">
        <v>46329</v>
      </c>
      <c r="CR905" t="s">
        <v>4858</v>
      </c>
      <c r="CS905" t="s">
        <v>7645</v>
      </c>
      <c r="CT905" t="s">
        <v>46330</v>
      </c>
      <c r="CU905" t="s">
        <v>46331</v>
      </c>
      <c r="CV905" t="s">
        <v>46332</v>
      </c>
      <c r="CW905" t="s">
        <v>46333</v>
      </c>
    </row>
    <row r="906" spans="1:101" x14ac:dyDescent="0.2">
      <c r="A906">
        <v>0</v>
      </c>
      <c r="B906" s="18">
        <v>42864</v>
      </c>
      <c r="C906" t="s">
        <v>46334</v>
      </c>
      <c r="D906" t="s">
        <v>46335</v>
      </c>
      <c r="E906" t="s">
        <v>24962</v>
      </c>
      <c r="F906" t="s">
        <v>46336</v>
      </c>
      <c r="G906" t="s">
        <v>8195</v>
      </c>
      <c r="H906" t="s">
        <v>46337</v>
      </c>
      <c r="I906" t="s">
        <v>46338</v>
      </c>
      <c r="J906" t="s">
        <v>7111</v>
      </c>
      <c r="K906" t="s">
        <v>1280</v>
      </c>
      <c r="L906" t="s">
        <v>5777</v>
      </c>
      <c r="M906" t="s">
        <v>2194</v>
      </c>
      <c r="N906" t="s">
        <v>4085</v>
      </c>
      <c r="O906" t="s">
        <v>3224</v>
      </c>
      <c r="P906" t="s">
        <v>5250</v>
      </c>
      <c r="Q906" t="s">
        <v>456</v>
      </c>
      <c r="R906" t="s">
        <v>2312</v>
      </c>
      <c r="S906" t="s">
        <v>5821</v>
      </c>
      <c r="T906" t="s">
        <v>3889</v>
      </c>
      <c r="U906" t="s">
        <v>4487</v>
      </c>
      <c r="V906" t="s">
        <v>11220</v>
      </c>
      <c r="W906" t="s">
        <v>2460</v>
      </c>
      <c r="X906" t="s">
        <v>1514</v>
      </c>
      <c r="Y906" t="s">
        <v>586</v>
      </c>
      <c r="Z906" t="s">
        <v>1876</v>
      </c>
      <c r="AA906" t="s">
        <v>1674</v>
      </c>
      <c r="AB906" t="s">
        <v>46339</v>
      </c>
      <c r="AC906" t="s">
        <v>46340</v>
      </c>
      <c r="AD906" t="s">
        <v>46341</v>
      </c>
      <c r="AE906" t="s">
        <v>46342</v>
      </c>
      <c r="AF906" t="s">
        <v>46343</v>
      </c>
      <c r="AG906" t="s">
        <v>46344</v>
      </c>
      <c r="AH906" t="s">
        <v>46345</v>
      </c>
      <c r="AI906" t="s">
        <v>40696</v>
      </c>
      <c r="AJ906" t="s">
        <v>46346</v>
      </c>
      <c r="AK906" t="s">
        <v>46347</v>
      </c>
      <c r="AL906" t="s">
        <v>46348</v>
      </c>
      <c r="AM906" t="s">
        <v>46349</v>
      </c>
      <c r="AN906" t="s">
        <v>46350</v>
      </c>
      <c r="AO906" t="s">
        <v>46351</v>
      </c>
      <c r="AP906" t="s">
        <v>46352</v>
      </c>
      <c r="AQ906" t="s">
        <v>17598</v>
      </c>
      <c r="AR906" t="s">
        <v>16259</v>
      </c>
      <c r="AS906" t="s">
        <v>15147</v>
      </c>
      <c r="AT906" t="s">
        <v>15311</v>
      </c>
      <c r="AU906" t="s">
        <v>15566</v>
      </c>
      <c r="AV906" t="s">
        <v>16589</v>
      </c>
      <c r="AW906" t="s">
        <v>14652</v>
      </c>
      <c r="AX906" t="s">
        <v>13523</v>
      </c>
      <c r="AY906" t="s">
        <v>13291</v>
      </c>
      <c r="AZ906" t="s">
        <v>16789</v>
      </c>
      <c r="BA906" t="s">
        <v>16530</v>
      </c>
      <c r="BB906" t="s">
        <v>17035</v>
      </c>
      <c r="BC906" t="s">
        <v>15260</v>
      </c>
      <c r="BD906" t="s">
        <v>14067</v>
      </c>
      <c r="BE906" t="s">
        <v>18236</v>
      </c>
      <c r="BF906" t="s">
        <v>17993</v>
      </c>
      <c r="BG906" t="s">
        <v>16482</v>
      </c>
      <c r="BH906" t="s">
        <v>17142</v>
      </c>
      <c r="BI906" t="s">
        <v>46353</v>
      </c>
      <c r="BJ906" t="s">
        <v>46354</v>
      </c>
      <c r="BK906" t="s">
        <v>46355</v>
      </c>
      <c r="BL906" t="s">
        <v>46356</v>
      </c>
      <c r="BM906" t="s">
        <v>34245</v>
      </c>
      <c r="BN906" t="s">
        <v>12597</v>
      </c>
      <c r="BO906" t="s">
        <v>46357</v>
      </c>
      <c r="BP906" t="s">
        <v>6518</v>
      </c>
      <c r="BQ906" t="s">
        <v>46358</v>
      </c>
      <c r="BR906" t="s">
        <v>42983</v>
      </c>
      <c r="BS906" t="s">
        <v>30001</v>
      </c>
      <c r="BT906" t="s">
        <v>8061</v>
      </c>
      <c r="BU906" t="s">
        <v>38960</v>
      </c>
      <c r="BV906" t="s">
        <v>7837</v>
      </c>
      <c r="BW906" t="s">
        <v>46359</v>
      </c>
      <c r="BX906" t="s">
        <v>46360</v>
      </c>
      <c r="BY906" t="s">
        <v>46361</v>
      </c>
      <c r="BZ906" t="s">
        <v>46362</v>
      </c>
      <c r="CA906" t="s">
        <v>46363</v>
      </c>
      <c r="CB906" t="s">
        <v>46364</v>
      </c>
      <c r="CC906" t="s">
        <v>38540</v>
      </c>
      <c r="CD906" t="s">
        <v>36195</v>
      </c>
      <c r="CE906" t="s">
        <v>43904</v>
      </c>
      <c r="CF906" t="s">
        <v>46365</v>
      </c>
      <c r="CG906" t="s">
        <v>2937</v>
      </c>
      <c r="CH906" t="s">
        <v>3045</v>
      </c>
      <c r="CI906" t="s">
        <v>46366</v>
      </c>
      <c r="CJ906" t="s">
        <v>46367</v>
      </c>
      <c r="CK906" t="s">
        <v>46368</v>
      </c>
      <c r="CL906" t="s">
        <v>46369</v>
      </c>
      <c r="CM906" t="s">
        <v>3611</v>
      </c>
      <c r="CN906" t="s">
        <v>46370</v>
      </c>
      <c r="CO906" t="s">
        <v>46371</v>
      </c>
      <c r="CP906" t="s">
        <v>46344</v>
      </c>
      <c r="CQ906" t="s">
        <v>46372</v>
      </c>
      <c r="CR906" t="s">
        <v>4666</v>
      </c>
      <c r="CS906" t="s">
        <v>1289</v>
      </c>
      <c r="CT906" t="s">
        <v>46373</v>
      </c>
      <c r="CU906" t="s">
        <v>46374</v>
      </c>
      <c r="CV906" t="s">
        <v>46375</v>
      </c>
      <c r="CW906" t="s">
        <v>46376</v>
      </c>
    </row>
    <row r="907" spans="1:101" x14ac:dyDescent="0.2">
      <c r="A907">
        <v>0</v>
      </c>
      <c r="B907" s="18">
        <v>42871</v>
      </c>
      <c r="C907" t="s">
        <v>46377</v>
      </c>
      <c r="D907" t="s">
        <v>46378</v>
      </c>
      <c r="E907" t="s">
        <v>46379</v>
      </c>
      <c r="F907" t="s">
        <v>25214</v>
      </c>
      <c r="G907" t="s">
        <v>5777</v>
      </c>
      <c r="H907" t="s">
        <v>46380</v>
      </c>
      <c r="I907" t="s">
        <v>46250</v>
      </c>
      <c r="J907" t="s">
        <v>10611</v>
      </c>
      <c r="K907" t="s">
        <v>3135</v>
      </c>
      <c r="L907" t="s">
        <v>7645</v>
      </c>
      <c r="M907" t="s">
        <v>2270</v>
      </c>
      <c r="N907" t="s">
        <v>2785</v>
      </c>
      <c r="O907" t="s">
        <v>3147</v>
      </c>
      <c r="P907" t="s">
        <v>6605</v>
      </c>
      <c r="Q907" t="s">
        <v>668</v>
      </c>
      <c r="R907" t="s">
        <v>1175</v>
      </c>
      <c r="S907" t="s">
        <v>3290</v>
      </c>
      <c r="T907" t="s">
        <v>2029</v>
      </c>
      <c r="U907" t="s">
        <v>553</v>
      </c>
      <c r="V907" t="s">
        <v>2194</v>
      </c>
      <c r="W907" t="s">
        <v>1087</v>
      </c>
      <c r="X907" t="s">
        <v>2825</v>
      </c>
      <c r="Y907" t="s">
        <v>7543</v>
      </c>
      <c r="Z907" t="s">
        <v>1216</v>
      </c>
      <c r="AA907" t="s">
        <v>3487</v>
      </c>
      <c r="AB907" t="s">
        <v>46381</v>
      </c>
      <c r="AC907" t="s">
        <v>46382</v>
      </c>
      <c r="AD907" t="s">
        <v>46383</v>
      </c>
      <c r="AE907" t="s">
        <v>46384</v>
      </c>
      <c r="AF907" t="s">
        <v>46385</v>
      </c>
      <c r="AG907" t="s">
        <v>46386</v>
      </c>
      <c r="AH907" t="s">
        <v>46387</v>
      </c>
      <c r="AI907" t="s">
        <v>43565</v>
      </c>
      <c r="AJ907" t="s">
        <v>46388</v>
      </c>
      <c r="AK907" t="s">
        <v>46389</v>
      </c>
      <c r="AL907" t="s">
        <v>46390</v>
      </c>
      <c r="AM907" t="s">
        <v>46391</v>
      </c>
      <c r="AN907" t="s">
        <v>46392</v>
      </c>
      <c r="AO907" t="s">
        <v>39819</v>
      </c>
      <c r="AP907" t="s">
        <v>28477</v>
      </c>
      <c r="AQ907" t="s">
        <v>15976</v>
      </c>
      <c r="AR907" t="s">
        <v>15857</v>
      </c>
      <c r="AS907" t="s">
        <v>14481</v>
      </c>
      <c r="AT907" t="s">
        <v>15089</v>
      </c>
      <c r="AU907" t="s">
        <v>16531</v>
      </c>
      <c r="AV907" t="s">
        <v>17424</v>
      </c>
      <c r="AW907" t="s">
        <v>13351</v>
      </c>
      <c r="AX907" t="s">
        <v>13517</v>
      </c>
      <c r="AY907" t="s">
        <v>3029</v>
      </c>
      <c r="AZ907" t="s">
        <v>16477</v>
      </c>
      <c r="BA907" t="s">
        <v>17369</v>
      </c>
      <c r="BB907" t="s">
        <v>13015</v>
      </c>
      <c r="BC907" t="s">
        <v>16196</v>
      </c>
      <c r="BD907" t="s">
        <v>15029</v>
      </c>
      <c r="BE907" t="s">
        <v>13628</v>
      </c>
      <c r="BF907" t="s">
        <v>15205</v>
      </c>
      <c r="BG907" t="s">
        <v>17144</v>
      </c>
      <c r="BH907" t="s">
        <v>15032</v>
      </c>
      <c r="BI907" t="s">
        <v>46393</v>
      </c>
      <c r="BJ907" t="s">
        <v>46394</v>
      </c>
      <c r="BK907" t="s">
        <v>46395</v>
      </c>
      <c r="BL907" t="s">
        <v>46396</v>
      </c>
      <c r="BM907" t="s">
        <v>46397</v>
      </c>
      <c r="BN907" t="s">
        <v>46398</v>
      </c>
      <c r="BO907" t="s">
        <v>40186</v>
      </c>
      <c r="BP907" t="s">
        <v>46399</v>
      </c>
      <c r="BQ907" t="s">
        <v>46400</v>
      </c>
      <c r="BR907" t="s">
        <v>46401</v>
      </c>
      <c r="BS907" t="s">
        <v>45203</v>
      </c>
      <c r="BT907" t="s">
        <v>2544</v>
      </c>
      <c r="BU907" t="s">
        <v>1356</v>
      </c>
      <c r="BV907" t="s">
        <v>10995</v>
      </c>
      <c r="BW907" t="s">
        <v>46402</v>
      </c>
      <c r="BX907" t="s">
        <v>46403</v>
      </c>
      <c r="BY907" t="s">
        <v>46404</v>
      </c>
      <c r="BZ907" t="s">
        <v>46405</v>
      </c>
      <c r="CA907" t="s">
        <v>46406</v>
      </c>
      <c r="CB907" t="s">
        <v>46407</v>
      </c>
      <c r="CC907" t="s">
        <v>46408</v>
      </c>
      <c r="CD907" t="s">
        <v>40094</v>
      </c>
      <c r="CE907" t="s">
        <v>31329</v>
      </c>
      <c r="CF907" t="s">
        <v>14283</v>
      </c>
      <c r="CG907" t="s">
        <v>46409</v>
      </c>
      <c r="CH907" t="s">
        <v>2470</v>
      </c>
      <c r="CI907" t="s">
        <v>46410</v>
      </c>
      <c r="CJ907" t="s">
        <v>28984</v>
      </c>
      <c r="CK907" t="s">
        <v>46411</v>
      </c>
      <c r="CL907" t="s">
        <v>46412</v>
      </c>
      <c r="CM907" t="s">
        <v>46413</v>
      </c>
      <c r="CN907" t="s">
        <v>46414</v>
      </c>
      <c r="CO907" t="s">
        <v>46415</v>
      </c>
      <c r="CP907" t="s">
        <v>46416</v>
      </c>
      <c r="CQ907" t="s">
        <v>46417</v>
      </c>
      <c r="CR907" t="s">
        <v>409</v>
      </c>
      <c r="CS907" t="s">
        <v>7645</v>
      </c>
      <c r="CT907" t="s">
        <v>46418</v>
      </c>
      <c r="CU907" t="s">
        <v>46419</v>
      </c>
      <c r="CV907" t="s">
        <v>46420</v>
      </c>
      <c r="CW907" t="s">
        <v>46421</v>
      </c>
    </row>
    <row r="908" spans="1:101" x14ac:dyDescent="0.2">
      <c r="A908">
        <v>0</v>
      </c>
      <c r="B908" s="18">
        <v>42878</v>
      </c>
      <c r="C908" t="s">
        <v>46422</v>
      </c>
      <c r="D908" t="s">
        <v>46423</v>
      </c>
      <c r="E908" t="s">
        <v>11841</v>
      </c>
      <c r="F908" t="s">
        <v>2173</v>
      </c>
      <c r="G908" t="s">
        <v>5961</v>
      </c>
      <c r="H908" t="s">
        <v>46424</v>
      </c>
      <c r="I908" t="s">
        <v>46425</v>
      </c>
      <c r="J908" t="s">
        <v>7111</v>
      </c>
      <c r="K908" t="s">
        <v>4106</v>
      </c>
      <c r="L908" t="s">
        <v>1376</v>
      </c>
      <c r="M908" t="s">
        <v>4085</v>
      </c>
      <c r="N908" t="s">
        <v>4248</v>
      </c>
      <c r="O908" t="s">
        <v>10387</v>
      </c>
      <c r="P908" t="s">
        <v>6605</v>
      </c>
      <c r="Q908" t="s">
        <v>2991</v>
      </c>
      <c r="R908" t="s">
        <v>1345</v>
      </c>
      <c r="S908" t="s">
        <v>3223</v>
      </c>
      <c r="T908" t="s">
        <v>1301</v>
      </c>
      <c r="U908" t="s">
        <v>553</v>
      </c>
      <c r="V908" t="s">
        <v>2110</v>
      </c>
      <c r="W908" t="s">
        <v>1591</v>
      </c>
      <c r="X908" t="s">
        <v>2165</v>
      </c>
      <c r="Y908" t="s">
        <v>868</v>
      </c>
      <c r="Z908" t="s">
        <v>5660</v>
      </c>
      <c r="AA908" t="s">
        <v>3487</v>
      </c>
      <c r="AB908" t="s">
        <v>46426</v>
      </c>
      <c r="AC908" t="s">
        <v>46427</v>
      </c>
      <c r="AD908" t="s">
        <v>46428</v>
      </c>
      <c r="AE908" t="s">
        <v>46429</v>
      </c>
      <c r="AF908" t="s">
        <v>46430</v>
      </c>
      <c r="AG908" t="s">
        <v>46431</v>
      </c>
      <c r="AH908" t="s">
        <v>46432</v>
      </c>
      <c r="AI908" t="s">
        <v>46433</v>
      </c>
      <c r="AJ908" t="s">
        <v>46434</v>
      </c>
      <c r="AK908" t="s">
        <v>46435</v>
      </c>
      <c r="AL908" t="s">
        <v>46436</v>
      </c>
      <c r="AM908" t="s">
        <v>46437</v>
      </c>
      <c r="AN908" t="s">
        <v>46438</v>
      </c>
      <c r="AO908" t="s">
        <v>46439</v>
      </c>
      <c r="AP908" t="s">
        <v>8381</v>
      </c>
      <c r="AQ908" t="s">
        <v>15913</v>
      </c>
      <c r="AR908" t="s">
        <v>16591</v>
      </c>
      <c r="AS908" t="s">
        <v>16587</v>
      </c>
      <c r="AT908" t="s">
        <v>16375</v>
      </c>
      <c r="AU908" t="s">
        <v>14428</v>
      </c>
      <c r="AV908" t="s">
        <v>15203</v>
      </c>
      <c r="AW908" t="s">
        <v>14973</v>
      </c>
      <c r="AX908" t="s">
        <v>14320</v>
      </c>
      <c r="AY908" t="s">
        <v>3021</v>
      </c>
      <c r="AZ908" t="s">
        <v>17258</v>
      </c>
      <c r="BA908" t="s">
        <v>15853</v>
      </c>
      <c r="BB908" t="s">
        <v>13017</v>
      </c>
      <c r="BC908" t="s">
        <v>15972</v>
      </c>
      <c r="BD908" t="s">
        <v>18045</v>
      </c>
      <c r="BE908" t="s">
        <v>15742</v>
      </c>
      <c r="BF908" t="s">
        <v>15310</v>
      </c>
      <c r="BG908" t="s">
        <v>14483</v>
      </c>
      <c r="BH908" t="s">
        <v>17089</v>
      </c>
      <c r="BI908" t="s">
        <v>46440</v>
      </c>
      <c r="BJ908" t="s">
        <v>16364</v>
      </c>
      <c r="BK908" t="s">
        <v>46441</v>
      </c>
      <c r="BL908" t="s">
        <v>46442</v>
      </c>
      <c r="BM908" t="s">
        <v>46443</v>
      </c>
      <c r="BN908" t="s">
        <v>46444</v>
      </c>
      <c r="BO908" t="s">
        <v>46445</v>
      </c>
      <c r="BP908" t="s">
        <v>46446</v>
      </c>
      <c r="BQ908" t="s">
        <v>46447</v>
      </c>
      <c r="BR908" t="s">
        <v>46448</v>
      </c>
      <c r="BS908" t="s">
        <v>46449</v>
      </c>
      <c r="BT908" t="s">
        <v>7835</v>
      </c>
      <c r="BU908" t="s">
        <v>39811</v>
      </c>
      <c r="BV908" t="s">
        <v>1993</v>
      </c>
      <c r="BW908" t="s">
        <v>46450</v>
      </c>
      <c r="BX908" t="s">
        <v>46451</v>
      </c>
      <c r="BY908" t="s">
        <v>46452</v>
      </c>
      <c r="BZ908" t="s">
        <v>46453</v>
      </c>
      <c r="CA908" t="s">
        <v>46454</v>
      </c>
      <c r="CB908" t="s">
        <v>46455</v>
      </c>
      <c r="CC908" t="s">
        <v>46456</v>
      </c>
      <c r="CD908" t="s">
        <v>46457</v>
      </c>
      <c r="CE908" t="s">
        <v>46458</v>
      </c>
      <c r="CF908" t="s">
        <v>13094</v>
      </c>
      <c r="CG908" t="s">
        <v>46459</v>
      </c>
      <c r="CH908" t="s">
        <v>2470</v>
      </c>
      <c r="CI908" t="s">
        <v>46460</v>
      </c>
      <c r="CJ908" t="s">
        <v>46461</v>
      </c>
      <c r="CK908" t="s">
        <v>46462</v>
      </c>
      <c r="CL908" t="s">
        <v>46463</v>
      </c>
      <c r="CM908" t="s">
        <v>46464</v>
      </c>
      <c r="CN908" t="s">
        <v>46465</v>
      </c>
      <c r="CO908" t="s">
        <v>46466</v>
      </c>
      <c r="CP908" t="s">
        <v>46467</v>
      </c>
      <c r="CQ908" t="s">
        <v>46468</v>
      </c>
      <c r="CR908" t="s">
        <v>5292</v>
      </c>
      <c r="CS908" t="s">
        <v>10387</v>
      </c>
      <c r="CT908" t="s">
        <v>46469</v>
      </c>
      <c r="CU908" t="s">
        <v>46470</v>
      </c>
      <c r="CV908" t="s">
        <v>32188</v>
      </c>
      <c r="CW908" t="s">
        <v>46471</v>
      </c>
    </row>
    <row r="909" spans="1:101" x14ac:dyDescent="0.2">
      <c r="A909">
        <v>0</v>
      </c>
      <c r="B909" s="18">
        <v>42885</v>
      </c>
      <c r="C909" t="s">
        <v>46472</v>
      </c>
      <c r="D909" t="s">
        <v>46473</v>
      </c>
      <c r="E909" t="s">
        <v>46474</v>
      </c>
      <c r="F909" t="s">
        <v>463</v>
      </c>
      <c r="G909" t="s">
        <v>1204</v>
      </c>
      <c r="H909" t="s">
        <v>46475</v>
      </c>
      <c r="I909" t="s">
        <v>46476</v>
      </c>
      <c r="J909" t="s">
        <v>7111</v>
      </c>
      <c r="K909" t="s">
        <v>4041</v>
      </c>
      <c r="L909" t="s">
        <v>1204</v>
      </c>
      <c r="M909" t="s">
        <v>24363</v>
      </c>
      <c r="N909" t="s">
        <v>3363</v>
      </c>
      <c r="O909" t="s">
        <v>8195</v>
      </c>
      <c r="P909" t="s">
        <v>1631</v>
      </c>
      <c r="Q909" t="s">
        <v>2991</v>
      </c>
      <c r="R909" t="s">
        <v>2071</v>
      </c>
      <c r="S909" t="s">
        <v>404</v>
      </c>
      <c r="T909" t="s">
        <v>2784</v>
      </c>
      <c r="U909" t="s">
        <v>5898</v>
      </c>
      <c r="V909" t="s">
        <v>2270</v>
      </c>
      <c r="W909" t="s">
        <v>3888</v>
      </c>
      <c r="X909" t="s">
        <v>5898</v>
      </c>
      <c r="Y909" t="s">
        <v>2030</v>
      </c>
      <c r="Z909" t="s">
        <v>5660</v>
      </c>
      <c r="AA909" t="s">
        <v>869</v>
      </c>
      <c r="AB909" t="s">
        <v>46477</v>
      </c>
      <c r="AC909" t="s">
        <v>12418</v>
      </c>
      <c r="AD909" t="s">
        <v>46478</v>
      </c>
      <c r="AE909" t="s">
        <v>46479</v>
      </c>
      <c r="AF909" t="s">
        <v>46480</v>
      </c>
      <c r="AG909" t="s">
        <v>18612</v>
      </c>
      <c r="AH909" t="s">
        <v>46481</v>
      </c>
      <c r="AI909" t="s">
        <v>46482</v>
      </c>
      <c r="AJ909" t="s">
        <v>46483</v>
      </c>
      <c r="AK909" t="s">
        <v>46484</v>
      </c>
      <c r="AL909" t="s">
        <v>46485</v>
      </c>
      <c r="AM909" t="s">
        <v>46486</v>
      </c>
      <c r="AN909" t="s">
        <v>46487</v>
      </c>
      <c r="AO909" t="s">
        <v>46488</v>
      </c>
      <c r="AP909" t="s">
        <v>46489</v>
      </c>
      <c r="AQ909" t="s">
        <v>18489</v>
      </c>
      <c r="AR909" t="s">
        <v>15688</v>
      </c>
      <c r="AS909" t="s">
        <v>14483</v>
      </c>
      <c r="AT909" t="s">
        <v>14653</v>
      </c>
      <c r="AU909" t="s">
        <v>15908</v>
      </c>
      <c r="AV909" t="s">
        <v>15091</v>
      </c>
      <c r="AW909" t="s">
        <v>14432</v>
      </c>
      <c r="AX909" t="s">
        <v>13577</v>
      </c>
      <c r="AY909" t="s">
        <v>15799</v>
      </c>
      <c r="AZ909" t="s">
        <v>17476</v>
      </c>
      <c r="BA909" t="s">
        <v>16141</v>
      </c>
      <c r="BB909" t="s">
        <v>13296</v>
      </c>
      <c r="BC909" t="s">
        <v>15969</v>
      </c>
      <c r="BD909" t="s">
        <v>15030</v>
      </c>
      <c r="BE909" t="s">
        <v>13296</v>
      </c>
      <c r="BF909" t="s">
        <v>16589</v>
      </c>
      <c r="BG909" t="s">
        <v>17194</v>
      </c>
      <c r="BH909" t="s">
        <v>15685</v>
      </c>
      <c r="BI909" t="s">
        <v>46490</v>
      </c>
      <c r="BJ909" t="s">
        <v>46491</v>
      </c>
      <c r="BK909" t="s">
        <v>46492</v>
      </c>
      <c r="BL909" t="s">
        <v>46493</v>
      </c>
      <c r="BM909" t="s">
        <v>46494</v>
      </c>
      <c r="BN909" t="s">
        <v>46495</v>
      </c>
      <c r="BO909" t="s">
        <v>46496</v>
      </c>
      <c r="BP909" t="s">
        <v>5127</v>
      </c>
      <c r="BQ909" t="s">
        <v>46497</v>
      </c>
      <c r="BR909" t="s">
        <v>46498</v>
      </c>
      <c r="BS909" t="s">
        <v>46499</v>
      </c>
      <c r="BT909" t="s">
        <v>2544</v>
      </c>
      <c r="BU909" t="s">
        <v>38491</v>
      </c>
      <c r="BV909" t="s">
        <v>1993</v>
      </c>
      <c r="BW909" t="s">
        <v>46500</v>
      </c>
      <c r="BX909" t="s">
        <v>46501</v>
      </c>
      <c r="BY909" t="s">
        <v>46502</v>
      </c>
      <c r="BZ909" t="s">
        <v>46503</v>
      </c>
      <c r="CA909" t="s">
        <v>46504</v>
      </c>
      <c r="CB909" t="s">
        <v>46505</v>
      </c>
      <c r="CC909" t="s">
        <v>46506</v>
      </c>
      <c r="CD909" t="s">
        <v>4792</v>
      </c>
      <c r="CE909" t="s">
        <v>46507</v>
      </c>
      <c r="CF909" t="s">
        <v>27442</v>
      </c>
      <c r="CG909" t="s">
        <v>4728</v>
      </c>
      <c r="CH909" t="s">
        <v>824</v>
      </c>
      <c r="CI909" t="s">
        <v>46508</v>
      </c>
      <c r="CJ909" t="s">
        <v>46509</v>
      </c>
      <c r="CK909" t="s">
        <v>46510</v>
      </c>
      <c r="CL909" t="s">
        <v>46511</v>
      </c>
      <c r="CM909" t="s">
        <v>46512</v>
      </c>
      <c r="CN909" t="s">
        <v>46513</v>
      </c>
      <c r="CO909" t="s">
        <v>46514</v>
      </c>
      <c r="CP909" t="s">
        <v>46515</v>
      </c>
      <c r="CQ909" t="s">
        <v>46516</v>
      </c>
      <c r="CR909" t="s">
        <v>4674</v>
      </c>
      <c r="CS909" t="s">
        <v>4107</v>
      </c>
      <c r="CT909" t="s">
        <v>46517</v>
      </c>
      <c r="CU909" t="s">
        <v>46518</v>
      </c>
      <c r="CV909" t="s">
        <v>46519</v>
      </c>
      <c r="CW909" t="s">
        <v>46520</v>
      </c>
    </row>
    <row r="910" spans="1:101" x14ac:dyDescent="0.2">
      <c r="A910">
        <v>0</v>
      </c>
      <c r="B910" s="18">
        <v>42892</v>
      </c>
      <c r="C910" t="s">
        <v>46521</v>
      </c>
      <c r="D910" t="s">
        <v>46522</v>
      </c>
      <c r="E910" t="s">
        <v>36243</v>
      </c>
      <c r="F910" t="s">
        <v>14045</v>
      </c>
      <c r="G910" t="s">
        <v>6127</v>
      </c>
      <c r="H910" t="s">
        <v>46523</v>
      </c>
      <c r="I910" t="s">
        <v>46524</v>
      </c>
      <c r="J910" t="s">
        <v>865</v>
      </c>
      <c r="K910" t="s">
        <v>3348</v>
      </c>
      <c r="L910" t="s">
        <v>6230</v>
      </c>
      <c r="M910" t="s">
        <v>4107</v>
      </c>
      <c r="N910" t="s">
        <v>1376</v>
      </c>
      <c r="O910" t="s">
        <v>6012</v>
      </c>
      <c r="P910" t="s">
        <v>3338</v>
      </c>
      <c r="Q910" t="s">
        <v>1836</v>
      </c>
      <c r="R910" t="s">
        <v>3045</v>
      </c>
      <c r="S910" t="s">
        <v>9400</v>
      </c>
      <c r="T910" t="s">
        <v>1196</v>
      </c>
      <c r="U910" t="s">
        <v>1756</v>
      </c>
      <c r="V910" t="s">
        <v>10842</v>
      </c>
      <c r="W910" t="s">
        <v>1302</v>
      </c>
      <c r="X910" t="s">
        <v>1674</v>
      </c>
      <c r="Y910" t="s">
        <v>1551</v>
      </c>
      <c r="Z910" t="s">
        <v>10072</v>
      </c>
      <c r="AA910" t="s">
        <v>4218</v>
      </c>
      <c r="AB910" t="s">
        <v>46525</v>
      </c>
      <c r="AC910" t="s">
        <v>46526</v>
      </c>
      <c r="AD910" t="s">
        <v>46527</v>
      </c>
      <c r="AE910" t="s">
        <v>46528</v>
      </c>
      <c r="AF910" t="s">
        <v>19488</v>
      </c>
      <c r="AG910" t="s">
        <v>46529</v>
      </c>
      <c r="AH910" t="s">
        <v>46530</v>
      </c>
      <c r="AI910" t="s">
        <v>46531</v>
      </c>
      <c r="AJ910" t="s">
        <v>46532</v>
      </c>
      <c r="AK910" t="s">
        <v>15886</v>
      </c>
      <c r="AL910" t="s">
        <v>46533</v>
      </c>
      <c r="AM910" t="s">
        <v>46534</v>
      </c>
      <c r="AN910" t="s">
        <v>46535</v>
      </c>
      <c r="AO910" t="s">
        <v>46536</v>
      </c>
      <c r="AP910" t="s">
        <v>24420</v>
      </c>
      <c r="AQ910" t="s">
        <v>16374</v>
      </c>
      <c r="AR910" t="s">
        <v>19087</v>
      </c>
      <c r="AS910" t="s">
        <v>17788</v>
      </c>
      <c r="AT910" t="s">
        <v>15203</v>
      </c>
      <c r="AU910" t="s">
        <v>14708</v>
      </c>
      <c r="AV910" t="s">
        <v>15148</v>
      </c>
      <c r="AW910" t="s">
        <v>15915</v>
      </c>
      <c r="AX910" t="s">
        <v>2949</v>
      </c>
      <c r="AY910" t="s">
        <v>14536</v>
      </c>
      <c r="AZ910" t="s">
        <v>18742</v>
      </c>
      <c r="BA910" t="s">
        <v>16532</v>
      </c>
      <c r="BB910" t="s">
        <v>14262</v>
      </c>
      <c r="BC910" t="s">
        <v>16483</v>
      </c>
      <c r="BD910" t="s">
        <v>13346</v>
      </c>
      <c r="BE910" t="s">
        <v>14541</v>
      </c>
      <c r="BF910" t="s">
        <v>15151</v>
      </c>
      <c r="BG910" t="s">
        <v>15738</v>
      </c>
      <c r="BH910" t="s">
        <v>15027</v>
      </c>
      <c r="BI910" t="s">
        <v>46537</v>
      </c>
      <c r="BJ910" t="s">
        <v>46538</v>
      </c>
      <c r="BK910" t="s">
        <v>46539</v>
      </c>
      <c r="BL910" t="s">
        <v>46540</v>
      </c>
      <c r="BM910" t="s">
        <v>46541</v>
      </c>
      <c r="BN910" t="s">
        <v>14158</v>
      </c>
      <c r="BO910" t="s">
        <v>46542</v>
      </c>
      <c r="BP910" t="s">
        <v>40278</v>
      </c>
      <c r="BQ910" t="s">
        <v>46543</v>
      </c>
      <c r="BR910" t="s">
        <v>18485</v>
      </c>
      <c r="BS910" t="s">
        <v>46544</v>
      </c>
      <c r="BT910" t="s">
        <v>7888</v>
      </c>
      <c r="BU910" t="s">
        <v>1356</v>
      </c>
      <c r="BV910" t="s">
        <v>11097</v>
      </c>
      <c r="BW910" t="s">
        <v>46545</v>
      </c>
      <c r="BX910" t="s">
        <v>46546</v>
      </c>
      <c r="BY910" t="s">
        <v>46547</v>
      </c>
      <c r="BZ910" t="s">
        <v>46548</v>
      </c>
      <c r="CA910" t="s">
        <v>10092</v>
      </c>
      <c r="CB910" t="s">
        <v>26305</v>
      </c>
      <c r="CC910" t="s">
        <v>40854</v>
      </c>
      <c r="CD910" t="s">
        <v>46549</v>
      </c>
      <c r="CE910" t="s">
        <v>46550</v>
      </c>
      <c r="CF910" t="s">
        <v>18404</v>
      </c>
      <c r="CG910" t="s">
        <v>42376</v>
      </c>
      <c r="CH910" t="s">
        <v>5962</v>
      </c>
      <c r="CI910" t="s">
        <v>46551</v>
      </c>
      <c r="CJ910" t="s">
        <v>46552</v>
      </c>
      <c r="CK910" t="s">
        <v>46553</v>
      </c>
      <c r="CL910" t="s">
        <v>14419</v>
      </c>
      <c r="CM910" t="s">
        <v>46554</v>
      </c>
      <c r="CN910" t="s">
        <v>46555</v>
      </c>
      <c r="CO910" t="s">
        <v>46556</v>
      </c>
      <c r="CP910" t="s">
        <v>46557</v>
      </c>
      <c r="CQ910" t="s">
        <v>46558</v>
      </c>
      <c r="CR910" t="s">
        <v>5881</v>
      </c>
      <c r="CS910" t="s">
        <v>8136</v>
      </c>
      <c r="CT910" t="s">
        <v>46559</v>
      </c>
      <c r="CU910" t="s">
        <v>29395</v>
      </c>
      <c r="CV910" t="s">
        <v>46560</v>
      </c>
      <c r="CW910" t="s">
        <v>46561</v>
      </c>
    </row>
    <row r="911" spans="1:101" x14ac:dyDescent="0.2">
      <c r="A911">
        <v>0</v>
      </c>
      <c r="B911" s="18">
        <v>42899</v>
      </c>
      <c r="C911" t="s">
        <v>46562</v>
      </c>
      <c r="D911" t="s">
        <v>46563</v>
      </c>
      <c r="E911" t="s">
        <v>7117</v>
      </c>
      <c r="F911" t="s">
        <v>46564</v>
      </c>
      <c r="G911" t="s">
        <v>769</v>
      </c>
      <c r="H911" t="s">
        <v>46565</v>
      </c>
      <c r="I911" t="s">
        <v>46566</v>
      </c>
      <c r="J911" t="s">
        <v>1043</v>
      </c>
      <c r="K911" t="s">
        <v>1111</v>
      </c>
      <c r="L911" t="s">
        <v>678</v>
      </c>
      <c r="M911" t="s">
        <v>7645</v>
      </c>
      <c r="N911" t="s">
        <v>946</v>
      </c>
      <c r="O911" t="s">
        <v>4300</v>
      </c>
      <c r="P911" t="s">
        <v>4872</v>
      </c>
      <c r="Q911" t="s">
        <v>1776</v>
      </c>
      <c r="R911" t="s">
        <v>4429</v>
      </c>
      <c r="S911" t="s">
        <v>10233</v>
      </c>
      <c r="T911" t="s">
        <v>1953</v>
      </c>
      <c r="U911" t="s">
        <v>824</v>
      </c>
      <c r="V911" t="s">
        <v>11994</v>
      </c>
      <c r="W911" t="s">
        <v>2031</v>
      </c>
      <c r="X911" t="s">
        <v>2546</v>
      </c>
      <c r="Y911" t="s">
        <v>10437</v>
      </c>
      <c r="Z911" t="s">
        <v>296</v>
      </c>
      <c r="AA911" t="s">
        <v>6605</v>
      </c>
      <c r="AB911" t="s">
        <v>46567</v>
      </c>
      <c r="AC911" t="s">
        <v>46568</v>
      </c>
      <c r="AD911" t="s">
        <v>46569</v>
      </c>
      <c r="AE911" t="s">
        <v>46570</v>
      </c>
      <c r="AF911" t="s">
        <v>46571</v>
      </c>
      <c r="AG911" t="s">
        <v>46572</v>
      </c>
      <c r="AH911" t="s">
        <v>46573</v>
      </c>
      <c r="AI911" t="s">
        <v>46574</v>
      </c>
      <c r="AJ911" t="s">
        <v>46575</v>
      </c>
      <c r="AK911" t="s">
        <v>46576</v>
      </c>
      <c r="AL911" t="s">
        <v>46577</v>
      </c>
      <c r="AM911" t="s">
        <v>46578</v>
      </c>
      <c r="AN911" t="s">
        <v>46579</v>
      </c>
      <c r="AO911" t="s">
        <v>46580</v>
      </c>
      <c r="AP911" t="s">
        <v>11698</v>
      </c>
      <c r="AQ911" t="s">
        <v>16259</v>
      </c>
      <c r="AR911" t="s">
        <v>16141</v>
      </c>
      <c r="AS911" t="s">
        <v>15085</v>
      </c>
      <c r="AT911" t="s">
        <v>16587</v>
      </c>
      <c r="AU911" t="s">
        <v>14709</v>
      </c>
      <c r="AV911" t="s">
        <v>14649</v>
      </c>
      <c r="AW911" t="s">
        <v>13635</v>
      </c>
      <c r="AX911" t="s">
        <v>15144</v>
      </c>
      <c r="AY911" t="s">
        <v>14536</v>
      </c>
      <c r="AZ911" t="s">
        <v>19375</v>
      </c>
      <c r="BA911" t="s">
        <v>16425</v>
      </c>
      <c r="BB911" t="s">
        <v>16427</v>
      </c>
      <c r="BC911" t="s">
        <v>18884</v>
      </c>
      <c r="BD911" t="s">
        <v>15027</v>
      </c>
      <c r="BE911" t="s">
        <v>35223</v>
      </c>
      <c r="BF911" t="s">
        <v>16371</v>
      </c>
      <c r="BG911" t="s">
        <v>15151</v>
      </c>
      <c r="BH911" t="s">
        <v>13287</v>
      </c>
      <c r="BI911" t="s">
        <v>46581</v>
      </c>
      <c r="BJ911" t="s">
        <v>46582</v>
      </c>
      <c r="BK911" t="s">
        <v>46583</v>
      </c>
      <c r="BL911" t="s">
        <v>46584</v>
      </c>
      <c r="BM911" t="s">
        <v>46585</v>
      </c>
      <c r="BN911" t="s">
        <v>46586</v>
      </c>
      <c r="BO911" t="s">
        <v>46587</v>
      </c>
      <c r="BP911" t="s">
        <v>36342</v>
      </c>
      <c r="BQ911" t="s">
        <v>46588</v>
      </c>
      <c r="BR911" t="s">
        <v>46589</v>
      </c>
      <c r="BS911" t="s">
        <v>46590</v>
      </c>
      <c r="BT911" t="s">
        <v>8396</v>
      </c>
      <c r="BU911" t="s">
        <v>38960</v>
      </c>
      <c r="BV911" t="s">
        <v>937</v>
      </c>
      <c r="BW911" t="s">
        <v>46591</v>
      </c>
      <c r="BX911" t="s">
        <v>46592</v>
      </c>
      <c r="BY911" t="s">
        <v>46593</v>
      </c>
      <c r="BZ911" t="s">
        <v>46594</v>
      </c>
      <c r="CA911" t="s">
        <v>46595</v>
      </c>
      <c r="CB911" t="s">
        <v>46596</v>
      </c>
      <c r="CC911" t="s">
        <v>46597</v>
      </c>
      <c r="CD911" t="s">
        <v>18206</v>
      </c>
      <c r="CE911" t="s">
        <v>46598</v>
      </c>
      <c r="CF911" t="s">
        <v>27442</v>
      </c>
      <c r="CG911" t="s">
        <v>39962</v>
      </c>
      <c r="CH911" t="s">
        <v>1756</v>
      </c>
      <c r="CI911" t="s">
        <v>46599</v>
      </c>
      <c r="CJ911" t="s">
        <v>46600</v>
      </c>
      <c r="CK911" t="s">
        <v>46601</v>
      </c>
      <c r="CL911" t="s">
        <v>46369</v>
      </c>
      <c r="CM911" t="s">
        <v>46602</v>
      </c>
      <c r="CN911" t="s">
        <v>46603</v>
      </c>
      <c r="CO911" t="s">
        <v>46604</v>
      </c>
      <c r="CP911" t="s">
        <v>46605</v>
      </c>
      <c r="CQ911" t="s">
        <v>46606</v>
      </c>
      <c r="CR911" t="s">
        <v>4557</v>
      </c>
      <c r="CS911" t="s">
        <v>7645</v>
      </c>
      <c r="CT911" t="s">
        <v>46607</v>
      </c>
      <c r="CU911" t="s">
        <v>46608</v>
      </c>
      <c r="CV911" t="s">
        <v>46609</v>
      </c>
      <c r="CW911" t="s">
        <v>12796</v>
      </c>
    </row>
    <row r="912" spans="1:101" x14ac:dyDescent="0.2">
      <c r="A912">
        <v>0</v>
      </c>
      <c r="B912" s="18">
        <v>42906</v>
      </c>
      <c r="C912" t="s">
        <v>20656</v>
      </c>
      <c r="D912" t="s">
        <v>46610</v>
      </c>
      <c r="E912" t="s">
        <v>45056</v>
      </c>
      <c r="F912" t="s">
        <v>46611</v>
      </c>
      <c r="G912" t="s">
        <v>2030</v>
      </c>
      <c r="H912" t="s">
        <v>46612</v>
      </c>
      <c r="I912" t="s">
        <v>46613</v>
      </c>
      <c r="J912" t="s">
        <v>776</v>
      </c>
      <c r="K912" t="s">
        <v>1777</v>
      </c>
      <c r="L912" t="s">
        <v>5197</v>
      </c>
      <c r="M912" t="s">
        <v>5308</v>
      </c>
      <c r="N912" t="s">
        <v>1131</v>
      </c>
      <c r="O912" t="s">
        <v>5370</v>
      </c>
      <c r="P912" t="s">
        <v>4858</v>
      </c>
      <c r="Q912" t="s">
        <v>2825</v>
      </c>
      <c r="R912" t="s">
        <v>3487</v>
      </c>
      <c r="S912" t="s">
        <v>9531</v>
      </c>
      <c r="T912" t="s">
        <v>3348</v>
      </c>
      <c r="U912" t="s">
        <v>1470</v>
      </c>
      <c r="V912" t="s">
        <v>7645</v>
      </c>
      <c r="W912" t="s">
        <v>601</v>
      </c>
      <c r="X912" t="s">
        <v>2031</v>
      </c>
      <c r="Y912" t="s">
        <v>1130</v>
      </c>
      <c r="Z912" t="s">
        <v>1046</v>
      </c>
      <c r="AA912" t="s">
        <v>4849</v>
      </c>
      <c r="AB912" t="s">
        <v>46614</v>
      </c>
      <c r="AC912" t="s">
        <v>44672</v>
      </c>
      <c r="AD912" t="s">
        <v>46615</v>
      </c>
      <c r="AE912" t="s">
        <v>46616</v>
      </c>
      <c r="AF912" t="s">
        <v>46617</v>
      </c>
      <c r="AG912" t="s">
        <v>46618</v>
      </c>
      <c r="AH912" t="s">
        <v>42502</v>
      </c>
      <c r="AI912" t="s">
        <v>46619</v>
      </c>
      <c r="AJ912" t="s">
        <v>46620</v>
      </c>
      <c r="AK912" t="s">
        <v>6350</v>
      </c>
      <c r="AL912" t="s">
        <v>46621</v>
      </c>
      <c r="AM912" t="s">
        <v>46622</v>
      </c>
      <c r="AN912" t="s">
        <v>46623</v>
      </c>
      <c r="AO912" t="s">
        <v>46624</v>
      </c>
      <c r="AP912" t="s">
        <v>46625</v>
      </c>
      <c r="AQ912" t="s">
        <v>17993</v>
      </c>
      <c r="AR912" t="s">
        <v>15745</v>
      </c>
      <c r="AS912" t="s">
        <v>15971</v>
      </c>
      <c r="AT912" t="s">
        <v>16686</v>
      </c>
      <c r="AU912" t="s">
        <v>16531</v>
      </c>
      <c r="AV912" t="s">
        <v>17316</v>
      </c>
      <c r="AW912" t="s">
        <v>14541</v>
      </c>
      <c r="AX912" t="s">
        <v>13839</v>
      </c>
      <c r="AY912" t="s">
        <v>3030</v>
      </c>
      <c r="AZ912" t="s">
        <v>16256</v>
      </c>
      <c r="BA912" t="s">
        <v>17144</v>
      </c>
      <c r="BB912" t="s">
        <v>3021</v>
      </c>
      <c r="BC912" t="s">
        <v>17691</v>
      </c>
      <c r="BD912" t="s">
        <v>16729</v>
      </c>
      <c r="BE912" t="s">
        <v>12911</v>
      </c>
      <c r="BF912" t="s">
        <v>17090</v>
      </c>
      <c r="BG912" t="s">
        <v>16480</v>
      </c>
      <c r="BH912" t="s">
        <v>13019</v>
      </c>
      <c r="BI912" t="s">
        <v>46626</v>
      </c>
      <c r="BJ912" t="s">
        <v>46627</v>
      </c>
      <c r="BK912" t="s">
        <v>46628</v>
      </c>
      <c r="BL912" t="s">
        <v>46629</v>
      </c>
      <c r="BM912" t="s">
        <v>46630</v>
      </c>
      <c r="BN912" t="s">
        <v>46631</v>
      </c>
      <c r="BO912" t="s">
        <v>8048</v>
      </c>
      <c r="BP912" t="s">
        <v>41809</v>
      </c>
      <c r="BQ912" t="s">
        <v>46632</v>
      </c>
      <c r="BR912" t="s">
        <v>46633</v>
      </c>
      <c r="BS912" t="s">
        <v>44212</v>
      </c>
      <c r="BT912" t="s">
        <v>8607</v>
      </c>
      <c r="BU912" t="s">
        <v>18404</v>
      </c>
      <c r="BV912" t="s">
        <v>847</v>
      </c>
      <c r="BW912" t="s">
        <v>46634</v>
      </c>
      <c r="BX912" t="s">
        <v>46635</v>
      </c>
      <c r="BY912" t="s">
        <v>46636</v>
      </c>
      <c r="BZ912" t="s">
        <v>46637</v>
      </c>
      <c r="CA912" t="s">
        <v>46638</v>
      </c>
      <c r="CB912" t="s">
        <v>46639</v>
      </c>
      <c r="CC912" t="s">
        <v>46640</v>
      </c>
      <c r="CD912" t="s">
        <v>46641</v>
      </c>
      <c r="CE912" t="s">
        <v>46642</v>
      </c>
      <c r="CF912" t="s">
        <v>14134</v>
      </c>
      <c r="CG912" t="s">
        <v>44418</v>
      </c>
      <c r="CH912" t="s">
        <v>1087</v>
      </c>
      <c r="CI912" t="s">
        <v>46643</v>
      </c>
      <c r="CJ912" t="s">
        <v>46644</v>
      </c>
      <c r="CK912" t="s">
        <v>10148</v>
      </c>
      <c r="CL912" t="s">
        <v>46645</v>
      </c>
      <c r="CM912" t="s">
        <v>46646</v>
      </c>
      <c r="CN912" t="s">
        <v>46647</v>
      </c>
      <c r="CO912" t="s">
        <v>46648</v>
      </c>
      <c r="CP912" t="s">
        <v>10685</v>
      </c>
      <c r="CQ912" t="s">
        <v>46649</v>
      </c>
      <c r="CR912" t="s">
        <v>3478</v>
      </c>
      <c r="CS912" t="s">
        <v>8195</v>
      </c>
      <c r="CT912" t="s">
        <v>46650</v>
      </c>
      <c r="CU912" t="s">
        <v>46651</v>
      </c>
      <c r="CV912" t="s">
        <v>46652</v>
      </c>
      <c r="CW912" t="s">
        <v>46653</v>
      </c>
    </row>
    <row r="913" spans="1:101" x14ac:dyDescent="0.2">
      <c r="A913">
        <v>0</v>
      </c>
      <c r="B913" s="18">
        <v>42913</v>
      </c>
      <c r="C913" t="s">
        <v>21883</v>
      </c>
      <c r="D913" t="s">
        <v>46654</v>
      </c>
      <c r="E913" t="s">
        <v>46655</v>
      </c>
      <c r="F913" t="s">
        <v>46656</v>
      </c>
      <c r="G913" t="s">
        <v>1714</v>
      </c>
      <c r="H913" t="s">
        <v>46657</v>
      </c>
      <c r="I913" t="s">
        <v>46658</v>
      </c>
      <c r="J913" t="s">
        <v>776</v>
      </c>
      <c r="K913" t="s">
        <v>2332</v>
      </c>
      <c r="L913" t="s">
        <v>3896</v>
      </c>
      <c r="M913" t="s">
        <v>8624</v>
      </c>
      <c r="N913" t="s">
        <v>1131</v>
      </c>
      <c r="O913" t="s">
        <v>6801</v>
      </c>
      <c r="P913" t="s">
        <v>3684</v>
      </c>
      <c r="Q913" t="s">
        <v>3115</v>
      </c>
      <c r="R913" t="s">
        <v>1513</v>
      </c>
      <c r="S913" t="s">
        <v>3704</v>
      </c>
      <c r="T913" t="s">
        <v>2556</v>
      </c>
      <c r="U913" t="s">
        <v>4218</v>
      </c>
      <c r="V913" t="s">
        <v>3005</v>
      </c>
      <c r="W913" t="s">
        <v>4166</v>
      </c>
      <c r="X913" t="s">
        <v>3201</v>
      </c>
      <c r="Y913" t="s">
        <v>867</v>
      </c>
      <c r="Z913" t="s">
        <v>2639</v>
      </c>
      <c r="AA913" t="s">
        <v>4439</v>
      </c>
      <c r="AB913" t="s">
        <v>46659</v>
      </c>
      <c r="AC913" t="s">
        <v>46660</v>
      </c>
      <c r="AD913" t="s">
        <v>46661</v>
      </c>
      <c r="AE913" t="s">
        <v>46662</v>
      </c>
      <c r="AF913" t="s">
        <v>46663</v>
      </c>
      <c r="AG913" t="s">
        <v>46664</v>
      </c>
      <c r="AH913" t="s">
        <v>45967</v>
      </c>
      <c r="AI913" t="s">
        <v>23040</v>
      </c>
      <c r="AJ913" t="s">
        <v>46665</v>
      </c>
      <c r="AK913" t="s">
        <v>46666</v>
      </c>
      <c r="AL913" t="s">
        <v>46667</v>
      </c>
      <c r="AM913" t="s">
        <v>40163</v>
      </c>
      <c r="AN913" t="s">
        <v>46668</v>
      </c>
      <c r="AO913" t="s">
        <v>29846</v>
      </c>
      <c r="AP913" t="s">
        <v>46669</v>
      </c>
      <c r="AQ913" t="s">
        <v>15618</v>
      </c>
      <c r="AR913" t="s">
        <v>16426</v>
      </c>
      <c r="AS913" t="s">
        <v>14428</v>
      </c>
      <c r="AT913" t="s">
        <v>17691</v>
      </c>
      <c r="AU913" t="s">
        <v>15802</v>
      </c>
      <c r="AV913" t="s">
        <v>15972</v>
      </c>
      <c r="AW913" t="s">
        <v>13353</v>
      </c>
      <c r="AX913" t="s">
        <v>13179</v>
      </c>
      <c r="AY913" t="s">
        <v>2961</v>
      </c>
      <c r="AZ913" t="s">
        <v>16252</v>
      </c>
      <c r="BA913" t="s">
        <v>15200</v>
      </c>
      <c r="BB913" t="s">
        <v>13349</v>
      </c>
      <c r="BC913" t="s">
        <v>14538</v>
      </c>
      <c r="BD913" t="s">
        <v>15740</v>
      </c>
      <c r="BE913" t="s">
        <v>20039</v>
      </c>
      <c r="BF913" t="s">
        <v>15148</v>
      </c>
      <c r="BG913" t="s">
        <v>16587</v>
      </c>
      <c r="BH913" t="s">
        <v>13575</v>
      </c>
      <c r="BI913" t="s">
        <v>46670</v>
      </c>
      <c r="BJ913" t="s">
        <v>46671</v>
      </c>
      <c r="BK913" t="s">
        <v>46672</v>
      </c>
      <c r="BL913" t="s">
        <v>46673</v>
      </c>
      <c r="BM913" t="s">
        <v>46674</v>
      </c>
      <c r="BN913" t="s">
        <v>14158</v>
      </c>
      <c r="BO913" t="s">
        <v>46675</v>
      </c>
      <c r="BP913" t="s">
        <v>46676</v>
      </c>
      <c r="BQ913" t="s">
        <v>46677</v>
      </c>
      <c r="BR913" t="s">
        <v>46678</v>
      </c>
      <c r="BS913" t="s">
        <v>29727</v>
      </c>
      <c r="BT913" t="s">
        <v>7580</v>
      </c>
      <c r="BU913" t="s">
        <v>19495</v>
      </c>
      <c r="BV913" t="s">
        <v>1433</v>
      </c>
      <c r="BW913" t="s">
        <v>46679</v>
      </c>
      <c r="BX913" t="s">
        <v>46680</v>
      </c>
      <c r="BY913" t="s">
        <v>46681</v>
      </c>
      <c r="BZ913" t="s">
        <v>46682</v>
      </c>
      <c r="CA913" t="s">
        <v>18450</v>
      </c>
      <c r="CB913" t="s">
        <v>46683</v>
      </c>
      <c r="CC913" t="s">
        <v>46684</v>
      </c>
      <c r="CD913" t="s">
        <v>19118</v>
      </c>
      <c r="CE913" t="s">
        <v>46685</v>
      </c>
      <c r="CF913" t="s">
        <v>27442</v>
      </c>
      <c r="CG913" t="s">
        <v>46686</v>
      </c>
      <c r="CH913" t="s">
        <v>1756</v>
      </c>
      <c r="CI913" t="s">
        <v>46687</v>
      </c>
      <c r="CJ913" t="s">
        <v>46688</v>
      </c>
      <c r="CK913" t="s">
        <v>46689</v>
      </c>
      <c r="CL913" t="s">
        <v>46690</v>
      </c>
      <c r="CM913" t="s">
        <v>46691</v>
      </c>
      <c r="CN913" t="s">
        <v>46692</v>
      </c>
      <c r="CO913" t="s">
        <v>46693</v>
      </c>
      <c r="CP913" t="s">
        <v>46694</v>
      </c>
      <c r="CQ913" t="s">
        <v>41442</v>
      </c>
      <c r="CR913" t="s">
        <v>10049</v>
      </c>
      <c r="CS913" t="s">
        <v>7645</v>
      </c>
      <c r="CT913" t="s">
        <v>46695</v>
      </c>
      <c r="CU913" t="s">
        <v>46513</v>
      </c>
      <c r="CV913" t="s">
        <v>46696</v>
      </c>
      <c r="CW913" t="s">
        <v>46697</v>
      </c>
    </row>
    <row r="914" spans="1:101" x14ac:dyDescent="0.2">
      <c r="A914">
        <v>0</v>
      </c>
      <c r="B914" s="18">
        <v>42920</v>
      </c>
      <c r="C914" t="s">
        <v>46698</v>
      </c>
      <c r="D914" t="s">
        <v>46699</v>
      </c>
      <c r="E914" t="s">
        <v>31745</v>
      </c>
      <c r="F914" t="s">
        <v>6674</v>
      </c>
      <c r="G914" t="s">
        <v>1714</v>
      </c>
      <c r="H914" t="s">
        <v>46700</v>
      </c>
      <c r="I914" t="s">
        <v>46701</v>
      </c>
      <c r="J914" t="s">
        <v>3290</v>
      </c>
      <c r="K914" t="s">
        <v>7489</v>
      </c>
      <c r="L914" t="s">
        <v>488</v>
      </c>
      <c r="M914" t="s">
        <v>857</v>
      </c>
      <c r="N914" t="s">
        <v>1216</v>
      </c>
      <c r="O914" t="s">
        <v>2030</v>
      </c>
      <c r="P914" t="s">
        <v>4085</v>
      </c>
      <c r="Q914" t="s">
        <v>1603</v>
      </c>
      <c r="R914" t="s">
        <v>1513</v>
      </c>
      <c r="S914" t="s">
        <v>6403</v>
      </c>
      <c r="T914" t="s">
        <v>1025</v>
      </c>
      <c r="U914" t="s">
        <v>781</v>
      </c>
      <c r="V914" t="s">
        <v>7800</v>
      </c>
      <c r="W914" t="s">
        <v>601</v>
      </c>
      <c r="X914" t="s">
        <v>4218</v>
      </c>
      <c r="Y914" t="s">
        <v>3135</v>
      </c>
      <c r="Z914" t="s">
        <v>2029</v>
      </c>
      <c r="AA914" t="s">
        <v>6667</v>
      </c>
      <c r="AB914" t="s">
        <v>46702</v>
      </c>
      <c r="AC914" t="s">
        <v>46703</v>
      </c>
      <c r="AD914" t="s">
        <v>46704</v>
      </c>
      <c r="AE914" t="s">
        <v>46705</v>
      </c>
      <c r="AF914" t="s">
        <v>46706</v>
      </c>
      <c r="AG914" t="s">
        <v>46707</v>
      </c>
      <c r="AH914" t="s">
        <v>46708</v>
      </c>
      <c r="AI914" t="s">
        <v>46709</v>
      </c>
      <c r="AJ914" t="s">
        <v>46710</v>
      </c>
      <c r="AK914" t="s">
        <v>46711</v>
      </c>
      <c r="AL914" t="s">
        <v>43805</v>
      </c>
      <c r="AM914" t="s">
        <v>46712</v>
      </c>
      <c r="AN914" t="s">
        <v>46713</v>
      </c>
      <c r="AO914" t="s">
        <v>46714</v>
      </c>
      <c r="AP914" t="s">
        <v>46715</v>
      </c>
      <c r="AQ914" t="s">
        <v>17092</v>
      </c>
      <c r="AR914" t="s">
        <v>15145</v>
      </c>
      <c r="AS914" t="s">
        <v>16196</v>
      </c>
      <c r="AT914" t="s">
        <v>15915</v>
      </c>
      <c r="AU914" t="s">
        <v>14646</v>
      </c>
      <c r="AV914" t="s">
        <v>14067</v>
      </c>
      <c r="AW914" t="s">
        <v>13522</v>
      </c>
      <c r="AX914" t="s">
        <v>14012</v>
      </c>
      <c r="AY914" t="s">
        <v>13461</v>
      </c>
      <c r="AZ914" t="s">
        <v>17423</v>
      </c>
      <c r="BA914" t="s">
        <v>20270</v>
      </c>
      <c r="BB914" t="s">
        <v>15800</v>
      </c>
      <c r="BC914" t="s">
        <v>15027</v>
      </c>
      <c r="BD914" t="s">
        <v>3020</v>
      </c>
      <c r="BE914" t="s">
        <v>12695</v>
      </c>
      <c r="BF914" t="s">
        <v>15743</v>
      </c>
      <c r="BG914" t="s">
        <v>14653</v>
      </c>
      <c r="BH914" t="s">
        <v>14316</v>
      </c>
      <c r="BI914" t="s">
        <v>46307</v>
      </c>
      <c r="BJ914" t="s">
        <v>46716</v>
      </c>
      <c r="BK914" t="s">
        <v>46717</v>
      </c>
      <c r="BL914" t="s">
        <v>28892</v>
      </c>
      <c r="BM914" t="s">
        <v>46718</v>
      </c>
      <c r="BN914" t="s">
        <v>46719</v>
      </c>
      <c r="BO914" t="s">
        <v>7465</v>
      </c>
      <c r="BP914" t="s">
        <v>2902</v>
      </c>
      <c r="BQ914" t="s">
        <v>46720</v>
      </c>
      <c r="BR914" t="s">
        <v>46721</v>
      </c>
      <c r="BS914" t="s">
        <v>46722</v>
      </c>
      <c r="BT914" t="s">
        <v>1089</v>
      </c>
      <c r="BU914" t="s">
        <v>11975</v>
      </c>
      <c r="BV914" t="s">
        <v>456</v>
      </c>
      <c r="BW914" t="s">
        <v>46723</v>
      </c>
      <c r="BX914" t="s">
        <v>46724</v>
      </c>
      <c r="BY914" t="s">
        <v>46725</v>
      </c>
      <c r="BZ914" t="s">
        <v>46726</v>
      </c>
      <c r="CA914" t="s">
        <v>46727</v>
      </c>
      <c r="CB914" t="s">
        <v>46728</v>
      </c>
      <c r="CC914" t="s">
        <v>46729</v>
      </c>
      <c r="CD914" t="s">
        <v>46730</v>
      </c>
      <c r="CE914" t="s">
        <v>46731</v>
      </c>
      <c r="CF914" t="s">
        <v>38407</v>
      </c>
      <c r="CG914" t="s">
        <v>46732</v>
      </c>
      <c r="CH914" t="s">
        <v>2460</v>
      </c>
      <c r="CI914" t="s">
        <v>46733</v>
      </c>
      <c r="CJ914" t="s">
        <v>46734</v>
      </c>
      <c r="CK914" t="s">
        <v>46735</v>
      </c>
      <c r="CL914" t="s">
        <v>46736</v>
      </c>
      <c r="CM914" t="s">
        <v>46737</v>
      </c>
      <c r="CN914" t="s">
        <v>46738</v>
      </c>
      <c r="CO914" t="s">
        <v>17727</v>
      </c>
      <c r="CP914" t="s">
        <v>46557</v>
      </c>
      <c r="CQ914" t="s">
        <v>46739</v>
      </c>
      <c r="CR914" t="s">
        <v>312</v>
      </c>
      <c r="CS914" t="s">
        <v>1204</v>
      </c>
      <c r="CT914" t="s">
        <v>46740</v>
      </c>
      <c r="CU914" t="s">
        <v>46741</v>
      </c>
      <c r="CV914" t="s">
        <v>46742</v>
      </c>
      <c r="CW914" t="s">
        <v>46561</v>
      </c>
    </row>
    <row r="915" spans="1:101" x14ac:dyDescent="0.2">
      <c r="A915">
        <v>0</v>
      </c>
      <c r="B915" s="18">
        <v>42927</v>
      </c>
      <c r="C915" t="s">
        <v>46743</v>
      </c>
      <c r="D915" t="s">
        <v>46744</v>
      </c>
      <c r="E915" t="s">
        <v>1909</v>
      </c>
      <c r="F915" t="s">
        <v>46745</v>
      </c>
      <c r="G915" t="s">
        <v>2030</v>
      </c>
      <c r="H915" t="s">
        <v>46746</v>
      </c>
      <c r="I915" t="s">
        <v>46613</v>
      </c>
      <c r="J915" t="s">
        <v>7960</v>
      </c>
      <c r="K915" t="s">
        <v>7489</v>
      </c>
      <c r="L915" t="s">
        <v>6858</v>
      </c>
      <c r="M915" t="s">
        <v>5308</v>
      </c>
      <c r="N915" t="s">
        <v>1047</v>
      </c>
      <c r="O915" t="s">
        <v>10072</v>
      </c>
      <c r="P915" t="s">
        <v>3433</v>
      </c>
      <c r="Q915" t="s">
        <v>1603</v>
      </c>
      <c r="R915" t="s">
        <v>1002</v>
      </c>
      <c r="S915" t="s">
        <v>7333</v>
      </c>
      <c r="T915" t="s">
        <v>5948</v>
      </c>
      <c r="U915" t="s">
        <v>4075</v>
      </c>
      <c r="V915" t="s">
        <v>6012</v>
      </c>
      <c r="W915" t="s">
        <v>5362</v>
      </c>
      <c r="X915" t="s">
        <v>2907</v>
      </c>
      <c r="Y915" t="s">
        <v>2646</v>
      </c>
      <c r="Z915" t="s">
        <v>3498</v>
      </c>
      <c r="AA915" t="s">
        <v>4858</v>
      </c>
      <c r="AB915" t="s">
        <v>46747</v>
      </c>
      <c r="AC915" t="s">
        <v>46748</v>
      </c>
      <c r="AD915" t="s">
        <v>46749</v>
      </c>
      <c r="AE915" t="s">
        <v>46750</v>
      </c>
      <c r="AF915" t="s">
        <v>46751</v>
      </c>
      <c r="AG915" t="s">
        <v>46752</v>
      </c>
      <c r="AH915" t="s">
        <v>46753</v>
      </c>
      <c r="AI915" t="s">
        <v>46754</v>
      </c>
      <c r="AJ915" t="s">
        <v>46755</v>
      </c>
      <c r="AK915" t="s">
        <v>46756</v>
      </c>
      <c r="AL915" t="s">
        <v>46757</v>
      </c>
      <c r="AM915" t="s">
        <v>46758</v>
      </c>
      <c r="AN915" t="s">
        <v>46759</v>
      </c>
      <c r="AO915" t="s">
        <v>46760</v>
      </c>
      <c r="AP915" t="s">
        <v>46761</v>
      </c>
      <c r="AQ915" t="s">
        <v>17423</v>
      </c>
      <c r="AR915" t="s">
        <v>15854</v>
      </c>
      <c r="AS915" t="s">
        <v>16198</v>
      </c>
      <c r="AT915" t="s">
        <v>16686</v>
      </c>
      <c r="AU915" t="s">
        <v>18642</v>
      </c>
      <c r="AV915" t="s">
        <v>16640</v>
      </c>
      <c r="AW915" t="s">
        <v>16892</v>
      </c>
      <c r="AX915" t="s">
        <v>13020</v>
      </c>
      <c r="AY915" t="s">
        <v>12914</v>
      </c>
      <c r="AZ915" t="s">
        <v>16484</v>
      </c>
      <c r="BA915" t="s">
        <v>17255</v>
      </c>
      <c r="BB915" t="s">
        <v>15740</v>
      </c>
      <c r="BC915" t="s">
        <v>16086</v>
      </c>
      <c r="BD915" t="s">
        <v>13575</v>
      </c>
      <c r="BE915" t="s">
        <v>13459</v>
      </c>
      <c r="BF915" t="s">
        <v>15858</v>
      </c>
      <c r="BG915" t="s">
        <v>15562</v>
      </c>
      <c r="BH915" t="s">
        <v>14541</v>
      </c>
      <c r="BI915" t="s">
        <v>31422</v>
      </c>
      <c r="BJ915" t="s">
        <v>46762</v>
      </c>
      <c r="BK915" t="s">
        <v>46763</v>
      </c>
      <c r="BL915" t="s">
        <v>46764</v>
      </c>
      <c r="BM915" t="s">
        <v>46765</v>
      </c>
      <c r="BN915" t="s">
        <v>12482</v>
      </c>
      <c r="BO915" t="s">
        <v>46766</v>
      </c>
      <c r="BP915" t="s">
        <v>40244</v>
      </c>
      <c r="BQ915" t="s">
        <v>46767</v>
      </c>
      <c r="BR915" t="s">
        <v>46768</v>
      </c>
      <c r="BS915" t="s">
        <v>46769</v>
      </c>
      <c r="BT915" t="s">
        <v>7095</v>
      </c>
      <c r="BU915" t="s">
        <v>19495</v>
      </c>
      <c r="BV915" t="s">
        <v>554</v>
      </c>
      <c r="BW915" t="s">
        <v>46770</v>
      </c>
      <c r="BX915" t="s">
        <v>46771</v>
      </c>
      <c r="BY915" t="s">
        <v>46772</v>
      </c>
      <c r="BZ915" t="s">
        <v>46773</v>
      </c>
      <c r="CA915" t="s">
        <v>24343</v>
      </c>
      <c r="CB915" t="s">
        <v>46774</v>
      </c>
      <c r="CC915" t="s">
        <v>38946</v>
      </c>
      <c r="CD915" t="s">
        <v>5189</v>
      </c>
      <c r="CE915" t="s">
        <v>46775</v>
      </c>
      <c r="CF915" t="s">
        <v>38791</v>
      </c>
      <c r="CG915" t="s">
        <v>46776</v>
      </c>
      <c r="CH915" t="s">
        <v>1174</v>
      </c>
      <c r="CI915" t="s">
        <v>46777</v>
      </c>
      <c r="CJ915" t="s">
        <v>46778</v>
      </c>
      <c r="CK915" t="s">
        <v>46779</v>
      </c>
      <c r="CL915" t="s">
        <v>46780</v>
      </c>
      <c r="CM915" t="s">
        <v>46781</v>
      </c>
      <c r="CN915" t="s">
        <v>46782</v>
      </c>
      <c r="CO915" t="s">
        <v>46783</v>
      </c>
      <c r="CP915" t="s">
        <v>46784</v>
      </c>
      <c r="CQ915" t="s">
        <v>46785</v>
      </c>
      <c r="CR915" t="s">
        <v>4849</v>
      </c>
      <c r="CS915" t="s">
        <v>5956</v>
      </c>
      <c r="CT915" t="s">
        <v>46786</v>
      </c>
      <c r="CU915" t="s">
        <v>46787</v>
      </c>
      <c r="CV915" t="s">
        <v>46788</v>
      </c>
      <c r="CW915" t="s">
        <v>46789</v>
      </c>
    </row>
    <row r="916" spans="1:101" x14ac:dyDescent="0.2">
      <c r="A916">
        <v>0</v>
      </c>
      <c r="B916" s="18">
        <v>42934</v>
      </c>
      <c r="C916" t="s">
        <v>40599</v>
      </c>
      <c r="D916" t="s">
        <v>46790</v>
      </c>
      <c r="E916" t="s">
        <v>31429</v>
      </c>
      <c r="F916" t="s">
        <v>46791</v>
      </c>
      <c r="G916" t="s">
        <v>3896</v>
      </c>
      <c r="H916" t="s">
        <v>46792</v>
      </c>
      <c r="I916" t="s">
        <v>46793</v>
      </c>
      <c r="J916" t="s">
        <v>499</v>
      </c>
      <c r="K916" t="s">
        <v>577</v>
      </c>
      <c r="L916" t="s">
        <v>3429</v>
      </c>
      <c r="M916" t="s">
        <v>1621</v>
      </c>
      <c r="N916" t="s">
        <v>7543</v>
      </c>
      <c r="O916" t="s">
        <v>6858</v>
      </c>
      <c r="P916" t="s">
        <v>12950</v>
      </c>
      <c r="Q916" t="s">
        <v>2402</v>
      </c>
      <c r="R916" t="s">
        <v>869</v>
      </c>
      <c r="S916" t="s">
        <v>5491</v>
      </c>
      <c r="T916" t="s">
        <v>4684</v>
      </c>
      <c r="U916" t="s">
        <v>2031</v>
      </c>
      <c r="V916" t="s">
        <v>3078</v>
      </c>
      <c r="W916" t="s">
        <v>4299</v>
      </c>
      <c r="X916" t="s">
        <v>4980</v>
      </c>
      <c r="Y916" t="s">
        <v>5432</v>
      </c>
      <c r="Z916" t="s">
        <v>779</v>
      </c>
      <c r="AA916" t="s">
        <v>3748</v>
      </c>
      <c r="AB916" t="s">
        <v>46794</v>
      </c>
      <c r="AC916" t="s">
        <v>46795</v>
      </c>
      <c r="AD916" t="s">
        <v>46796</v>
      </c>
      <c r="AE916" t="s">
        <v>46797</v>
      </c>
      <c r="AF916" t="s">
        <v>32857</v>
      </c>
      <c r="AG916" t="s">
        <v>46798</v>
      </c>
      <c r="AH916" t="s">
        <v>46799</v>
      </c>
      <c r="AI916" t="s">
        <v>46800</v>
      </c>
      <c r="AJ916" t="s">
        <v>46801</v>
      </c>
      <c r="AK916" t="s">
        <v>46802</v>
      </c>
      <c r="AL916" t="s">
        <v>46803</v>
      </c>
      <c r="AM916" t="s">
        <v>34584</v>
      </c>
      <c r="AN916" t="s">
        <v>21553</v>
      </c>
      <c r="AO916" t="s">
        <v>46804</v>
      </c>
      <c r="AP916" t="s">
        <v>46805</v>
      </c>
      <c r="AQ916" t="s">
        <v>17310</v>
      </c>
      <c r="AR916" t="s">
        <v>16481</v>
      </c>
      <c r="AS916" t="s">
        <v>16784</v>
      </c>
      <c r="AT916" t="s">
        <v>15741</v>
      </c>
      <c r="AU916" t="s">
        <v>15624</v>
      </c>
      <c r="AV916" t="s">
        <v>16586</v>
      </c>
      <c r="AW916" t="s">
        <v>15908</v>
      </c>
      <c r="AX916" t="s">
        <v>35223</v>
      </c>
      <c r="AY916" t="s">
        <v>14373</v>
      </c>
      <c r="AZ916" t="s">
        <v>17480</v>
      </c>
      <c r="BA916" t="s">
        <v>19037</v>
      </c>
      <c r="BB916" t="s">
        <v>17691</v>
      </c>
      <c r="BC916" t="s">
        <v>15255</v>
      </c>
      <c r="BD916" t="s">
        <v>16375</v>
      </c>
      <c r="BE916">
        <v>10</v>
      </c>
      <c r="BF916" t="s">
        <v>15684</v>
      </c>
      <c r="BG916" t="s">
        <v>15687</v>
      </c>
      <c r="BH916" t="s">
        <v>15199</v>
      </c>
      <c r="BI916" t="s">
        <v>46806</v>
      </c>
      <c r="BJ916" t="s">
        <v>46807</v>
      </c>
      <c r="BK916" t="s">
        <v>46808</v>
      </c>
      <c r="BL916" t="s">
        <v>46809</v>
      </c>
      <c r="BM916" t="s">
        <v>46810</v>
      </c>
      <c r="BN916" t="s">
        <v>46811</v>
      </c>
      <c r="BO916" t="s">
        <v>46812</v>
      </c>
      <c r="BP916" t="s">
        <v>46813</v>
      </c>
      <c r="BQ916" t="s">
        <v>46814</v>
      </c>
      <c r="BR916" t="s">
        <v>46815</v>
      </c>
      <c r="BS916" t="s">
        <v>46816</v>
      </c>
      <c r="BT916" t="s">
        <v>29649</v>
      </c>
      <c r="BU916" t="s">
        <v>1523</v>
      </c>
      <c r="BV916" t="s">
        <v>456</v>
      </c>
      <c r="BW916" t="s">
        <v>46817</v>
      </c>
      <c r="BX916" t="s">
        <v>46818</v>
      </c>
      <c r="BY916" t="s">
        <v>46819</v>
      </c>
      <c r="BZ916" t="s">
        <v>46820</v>
      </c>
      <c r="CA916" t="s">
        <v>46821</v>
      </c>
      <c r="CB916" t="s">
        <v>46822</v>
      </c>
      <c r="CC916" t="s">
        <v>46823</v>
      </c>
      <c r="CD916" t="s">
        <v>39919</v>
      </c>
      <c r="CE916" t="s">
        <v>46824</v>
      </c>
      <c r="CF916" t="s">
        <v>32135</v>
      </c>
      <c r="CG916" t="s">
        <v>8517</v>
      </c>
      <c r="CH916" t="s">
        <v>1591</v>
      </c>
      <c r="CI916" t="s">
        <v>46825</v>
      </c>
      <c r="CJ916" t="s">
        <v>40283</v>
      </c>
      <c r="CK916" t="s">
        <v>46826</v>
      </c>
      <c r="CL916" t="s">
        <v>46827</v>
      </c>
      <c r="CM916" t="s">
        <v>29518</v>
      </c>
      <c r="CN916" t="s">
        <v>46828</v>
      </c>
      <c r="CO916" t="s">
        <v>46829</v>
      </c>
      <c r="CP916" t="s">
        <v>46830</v>
      </c>
      <c r="CQ916" t="s">
        <v>8543</v>
      </c>
      <c r="CR916" t="s">
        <v>7057</v>
      </c>
      <c r="CS916" t="s">
        <v>11116</v>
      </c>
      <c r="CT916" t="s">
        <v>46831</v>
      </c>
      <c r="CU916" t="s">
        <v>46832</v>
      </c>
      <c r="CV916" t="s">
        <v>46833</v>
      </c>
      <c r="CW916" t="s">
        <v>46834</v>
      </c>
    </row>
    <row r="917" spans="1:101" x14ac:dyDescent="0.2">
      <c r="A917">
        <v>0</v>
      </c>
      <c r="B917" s="18">
        <v>42941</v>
      </c>
      <c r="C917" t="s">
        <v>46835</v>
      </c>
      <c r="D917" t="s">
        <v>46836</v>
      </c>
      <c r="E917" t="s">
        <v>35659</v>
      </c>
      <c r="F917" t="s">
        <v>2178</v>
      </c>
      <c r="G917" t="s">
        <v>3896</v>
      </c>
      <c r="H917" t="s">
        <v>46523</v>
      </c>
      <c r="I917" t="s">
        <v>46837</v>
      </c>
      <c r="J917" t="s">
        <v>5894</v>
      </c>
      <c r="K917" t="s">
        <v>6930</v>
      </c>
      <c r="L917" t="s">
        <v>296</v>
      </c>
      <c r="M917" t="s">
        <v>1131</v>
      </c>
      <c r="N917" t="s">
        <v>780</v>
      </c>
      <c r="O917" t="s">
        <v>2103</v>
      </c>
      <c r="P917" t="s">
        <v>2856</v>
      </c>
      <c r="Q917" t="s">
        <v>645</v>
      </c>
      <c r="R917" t="s">
        <v>869</v>
      </c>
      <c r="S917" t="s">
        <v>6068</v>
      </c>
      <c r="T917" t="s">
        <v>6394</v>
      </c>
      <c r="U917" t="s">
        <v>4075</v>
      </c>
      <c r="V917" t="s">
        <v>3078</v>
      </c>
      <c r="W917" t="s">
        <v>4849</v>
      </c>
      <c r="X917" t="s">
        <v>4980</v>
      </c>
      <c r="Y917" t="s">
        <v>2930</v>
      </c>
      <c r="Z917" t="s">
        <v>4106</v>
      </c>
      <c r="AA917" t="s">
        <v>3684</v>
      </c>
      <c r="AB917" t="s">
        <v>46838</v>
      </c>
      <c r="AC917" t="s">
        <v>46839</v>
      </c>
      <c r="AD917" t="s">
        <v>46840</v>
      </c>
      <c r="AE917" t="s">
        <v>46841</v>
      </c>
      <c r="AF917" t="s">
        <v>46842</v>
      </c>
      <c r="AG917" t="s">
        <v>46843</v>
      </c>
      <c r="AH917" t="s">
        <v>8641</v>
      </c>
      <c r="AI917" t="s">
        <v>46844</v>
      </c>
      <c r="AJ917" t="s">
        <v>46845</v>
      </c>
      <c r="AK917" t="s">
        <v>46846</v>
      </c>
      <c r="AL917" t="s">
        <v>46847</v>
      </c>
      <c r="AM917" t="s">
        <v>46848</v>
      </c>
      <c r="AN917" t="s">
        <v>46849</v>
      </c>
      <c r="AO917" t="s">
        <v>46850</v>
      </c>
      <c r="AP917" t="s">
        <v>23702</v>
      </c>
      <c r="AQ917" t="s">
        <v>21113</v>
      </c>
      <c r="AR917" t="s">
        <v>18742</v>
      </c>
      <c r="AS917" t="s">
        <v>16144</v>
      </c>
      <c r="AT917" t="s">
        <v>16138</v>
      </c>
      <c r="AU917" t="s">
        <v>16532</v>
      </c>
      <c r="AV917" t="s">
        <v>17254</v>
      </c>
      <c r="AW917" t="s">
        <v>15145</v>
      </c>
      <c r="AX917" t="s">
        <v>14432</v>
      </c>
      <c r="AY917" t="s">
        <v>17316</v>
      </c>
      <c r="AZ917" t="s">
        <v>18434</v>
      </c>
      <c r="BA917" t="s">
        <v>19375</v>
      </c>
      <c r="BB917" t="s">
        <v>15201</v>
      </c>
      <c r="BC917" t="s">
        <v>15620</v>
      </c>
      <c r="BD917" t="s">
        <v>15743</v>
      </c>
      <c r="BE917" t="s">
        <v>16640</v>
      </c>
      <c r="BF917" t="s">
        <v>18741</v>
      </c>
      <c r="BG917" t="s">
        <v>17315</v>
      </c>
      <c r="BH917" t="s">
        <v>15855</v>
      </c>
      <c r="BI917" t="s">
        <v>46851</v>
      </c>
      <c r="BJ917" t="s">
        <v>46852</v>
      </c>
      <c r="BK917" t="s">
        <v>46853</v>
      </c>
      <c r="BL917" t="s">
        <v>46854</v>
      </c>
      <c r="BM917" t="s">
        <v>46855</v>
      </c>
      <c r="BN917" t="s">
        <v>46856</v>
      </c>
      <c r="BO917" t="s">
        <v>46857</v>
      </c>
      <c r="BP917" t="s">
        <v>45898</v>
      </c>
      <c r="BQ917" t="s">
        <v>46858</v>
      </c>
      <c r="BR917" t="s">
        <v>46859</v>
      </c>
      <c r="BS917" t="s">
        <v>46860</v>
      </c>
      <c r="BT917" t="s">
        <v>2835</v>
      </c>
      <c r="BU917" t="s">
        <v>14833</v>
      </c>
      <c r="BV917" t="s">
        <v>7151</v>
      </c>
      <c r="BW917" t="s">
        <v>46861</v>
      </c>
      <c r="BX917" t="s">
        <v>46862</v>
      </c>
      <c r="BY917" t="s">
        <v>46863</v>
      </c>
      <c r="BZ917" t="s">
        <v>46864</v>
      </c>
      <c r="CA917" t="s">
        <v>46865</v>
      </c>
      <c r="CB917" t="s">
        <v>46866</v>
      </c>
      <c r="CC917" t="s">
        <v>46867</v>
      </c>
      <c r="CD917" t="s">
        <v>11199</v>
      </c>
      <c r="CE917" t="s">
        <v>46868</v>
      </c>
      <c r="CF917" t="s">
        <v>38407</v>
      </c>
      <c r="CG917" t="s">
        <v>5553</v>
      </c>
      <c r="CH917" t="s">
        <v>3888</v>
      </c>
      <c r="CI917" t="s">
        <v>46869</v>
      </c>
      <c r="CJ917" t="s">
        <v>46870</v>
      </c>
      <c r="CK917" t="s">
        <v>46871</v>
      </c>
      <c r="CL917" t="s">
        <v>46872</v>
      </c>
      <c r="CM917" t="s">
        <v>46873</v>
      </c>
      <c r="CN917" t="s">
        <v>46874</v>
      </c>
      <c r="CO917" t="s">
        <v>46875</v>
      </c>
      <c r="CP917" t="s">
        <v>46876</v>
      </c>
      <c r="CQ917" t="s">
        <v>46877</v>
      </c>
      <c r="CR917" t="s">
        <v>3478</v>
      </c>
      <c r="CS917" t="s">
        <v>3078</v>
      </c>
      <c r="CT917" t="s">
        <v>46878</v>
      </c>
      <c r="CU917" t="s">
        <v>46879</v>
      </c>
      <c r="CV917" t="s">
        <v>46880</v>
      </c>
      <c r="CW917" t="s">
        <v>12061</v>
      </c>
    </row>
    <row r="918" spans="1:101" x14ac:dyDescent="0.2">
      <c r="A918">
        <v>0</v>
      </c>
      <c r="B918" s="18">
        <v>42948</v>
      </c>
      <c r="C918" t="s">
        <v>46881</v>
      </c>
      <c r="D918" t="s">
        <v>46882</v>
      </c>
      <c r="E918" t="s">
        <v>10772</v>
      </c>
      <c r="F918" t="s">
        <v>46883</v>
      </c>
      <c r="G918" t="s">
        <v>3896</v>
      </c>
      <c r="H918" t="s">
        <v>46884</v>
      </c>
      <c r="I918" t="s">
        <v>46885</v>
      </c>
      <c r="J918" t="s">
        <v>7960</v>
      </c>
      <c r="K918" t="s">
        <v>5948</v>
      </c>
      <c r="L918" t="s">
        <v>2103</v>
      </c>
      <c r="M918" t="s">
        <v>1621</v>
      </c>
      <c r="N918" t="s">
        <v>1714</v>
      </c>
      <c r="O918" t="s">
        <v>1714</v>
      </c>
      <c r="P918" t="s">
        <v>3433</v>
      </c>
      <c r="Q918" t="s">
        <v>359</v>
      </c>
      <c r="R918" t="s">
        <v>3758</v>
      </c>
      <c r="S918" t="s">
        <v>5895</v>
      </c>
      <c r="T918" t="s">
        <v>2556</v>
      </c>
      <c r="U918" t="s">
        <v>1302</v>
      </c>
      <c r="V918" t="s">
        <v>3078</v>
      </c>
      <c r="W918" t="s">
        <v>5764</v>
      </c>
      <c r="X918" t="s">
        <v>4095</v>
      </c>
      <c r="Y918" t="s">
        <v>2646</v>
      </c>
      <c r="Z918" t="s">
        <v>6919</v>
      </c>
      <c r="AA918" t="s">
        <v>5881</v>
      </c>
      <c r="AB918" t="s">
        <v>46886</v>
      </c>
      <c r="AC918" t="s">
        <v>46887</v>
      </c>
      <c r="AD918" t="s">
        <v>46888</v>
      </c>
      <c r="AE918" t="s">
        <v>46889</v>
      </c>
      <c r="AF918" t="s">
        <v>46890</v>
      </c>
      <c r="AG918" t="s">
        <v>46891</v>
      </c>
      <c r="AH918" t="s">
        <v>4413</v>
      </c>
      <c r="AI918" t="s">
        <v>46892</v>
      </c>
      <c r="AJ918" t="s">
        <v>46893</v>
      </c>
      <c r="AK918" t="s">
        <v>10647</v>
      </c>
      <c r="AL918" t="s">
        <v>350</v>
      </c>
      <c r="AM918" t="s">
        <v>46894</v>
      </c>
      <c r="AN918" t="s">
        <v>4363</v>
      </c>
      <c r="AO918" t="s">
        <v>46895</v>
      </c>
      <c r="AP918" t="s">
        <v>46896</v>
      </c>
      <c r="AQ918" t="s">
        <v>16310</v>
      </c>
      <c r="AR918" t="s">
        <v>18641</v>
      </c>
      <c r="AS918" t="s">
        <v>16253</v>
      </c>
      <c r="AT918" t="s">
        <v>15310</v>
      </c>
      <c r="AU918" t="s">
        <v>15564</v>
      </c>
      <c r="AV918" t="s">
        <v>16426</v>
      </c>
      <c r="AW918" t="s">
        <v>15565</v>
      </c>
      <c r="AX918" t="s">
        <v>13575</v>
      </c>
      <c r="AY918" t="s">
        <v>13348</v>
      </c>
      <c r="AZ918" t="s">
        <v>19283</v>
      </c>
      <c r="BA918" t="s">
        <v>19429</v>
      </c>
      <c r="BB918" t="s">
        <v>13519</v>
      </c>
      <c r="BC918" t="s">
        <v>14487</v>
      </c>
      <c r="BD918" t="s">
        <v>13630</v>
      </c>
      <c r="BE918" t="s">
        <v>17038</v>
      </c>
      <c r="BF918" t="s">
        <v>15681</v>
      </c>
      <c r="BG918" t="s">
        <v>15860</v>
      </c>
      <c r="BH918" t="s">
        <v>15086</v>
      </c>
      <c r="BI918" t="s">
        <v>46897</v>
      </c>
      <c r="BJ918" t="s">
        <v>46898</v>
      </c>
      <c r="BK918" t="s">
        <v>46899</v>
      </c>
      <c r="BL918" t="s">
        <v>46900</v>
      </c>
      <c r="BM918" t="s">
        <v>46901</v>
      </c>
      <c r="BN918" t="s">
        <v>46902</v>
      </c>
      <c r="BO918" t="s">
        <v>46903</v>
      </c>
      <c r="BP918" t="s">
        <v>39777</v>
      </c>
      <c r="BQ918" t="s">
        <v>46904</v>
      </c>
      <c r="BR918" t="s">
        <v>1827</v>
      </c>
      <c r="BS918" t="s">
        <v>46905</v>
      </c>
      <c r="BT918" t="s">
        <v>26772</v>
      </c>
      <c r="BU918" t="s">
        <v>1766</v>
      </c>
      <c r="BV918" t="s">
        <v>360</v>
      </c>
      <c r="BW918" t="s">
        <v>46906</v>
      </c>
      <c r="BX918" t="s">
        <v>46907</v>
      </c>
      <c r="BY918" t="s">
        <v>46908</v>
      </c>
      <c r="BZ918" t="s">
        <v>46909</v>
      </c>
      <c r="CA918" t="s">
        <v>3508</v>
      </c>
      <c r="CB918" t="s">
        <v>46910</v>
      </c>
      <c r="CC918" t="s">
        <v>46911</v>
      </c>
      <c r="CD918" t="s">
        <v>46912</v>
      </c>
      <c r="CE918" t="s">
        <v>14721</v>
      </c>
      <c r="CF918" t="s">
        <v>39122</v>
      </c>
      <c r="CG918" t="s">
        <v>43915</v>
      </c>
      <c r="CH918" t="s">
        <v>1002</v>
      </c>
      <c r="CI918" t="s">
        <v>46913</v>
      </c>
      <c r="CJ918" t="s">
        <v>46914</v>
      </c>
      <c r="CK918" t="s">
        <v>46915</v>
      </c>
      <c r="CL918" t="s">
        <v>46916</v>
      </c>
      <c r="CM918" t="s">
        <v>46917</v>
      </c>
      <c r="CN918" t="s">
        <v>46918</v>
      </c>
      <c r="CO918" t="s">
        <v>46919</v>
      </c>
      <c r="CP918" t="s">
        <v>46920</v>
      </c>
      <c r="CQ918" t="s">
        <v>46921</v>
      </c>
      <c r="CR918" t="s">
        <v>4557</v>
      </c>
      <c r="CS918" t="s">
        <v>5961</v>
      </c>
      <c r="CT918" t="s">
        <v>46922</v>
      </c>
      <c r="CU918" t="s">
        <v>46923</v>
      </c>
      <c r="CV918" t="s">
        <v>32867</v>
      </c>
      <c r="CW918" t="s">
        <v>46924</v>
      </c>
    </row>
    <row r="919" spans="1:101" x14ac:dyDescent="0.2">
      <c r="A919">
        <v>0</v>
      </c>
      <c r="B919" s="18">
        <v>42955</v>
      </c>
      <c r="C919" t="s">
        <v>46925</v>
      </c>
      <c r="D919" t="s">
        <v>46926</v>
      </c>
      <c r="E919" t="s">
        <v>4014</v>
      </c>
      <c r="F919" t="s">
        <v>4729</v>
      </c>
      <c r="G919" t="s">
        <v>2103</v>
      </c>
      <c r="H919" t="s">
        <v>46927</v>
      </c>
      <c r="I919" t="s">
        <v>46928</v>
      </c>
      <c r="J919" t="s">
        <v>7332</v>
      </c>
      <c r="K919" t="s">
        <v>4625</v>
      </c>
      <c r="L919" t="s">
        <v>9081</v>
      </c>
      <c r="M919" t="s">
        <v>6801</v>
      </c>
      <c r="N919" t="s">
        <v>3759</v>
      </c>
      <c r="O919" t="s">
        <v>586</v>
      </c>
      <c r="P919" t="s">
        <v>2647</v>
      </c>
      <c r="Q919" t="s">
        <v>2402</v>
      </c>
      <c r="R919" t="s">
        <v>2697</v>
      </c>
      <c r="S919" t="s">
        <v>7275</v>
      </c>
      <c r="T919" t="s">
        <v>1025</v>
      </c>
      <c r="U919" t="s">
        <v>4075</v>
      </c>
      <c r="V919" t="s">
        <v>1543</v>
      </c>
      <c r="W919" t="s">
        <v>312</v>
      </c>
      <c r="X919" t="s">
        <v>2837</v>
      </c>
      <c r="Y919" t="s">
        <v>4387</v>
      </c>
      <c r="Z919" t="s">
        <v>3498</v>
      </c>
      <c r="AA919" t="s">
        <v>4927</v>
      </c>
      <c r="AB919" t="s">
        <v>46929</v>
      </c>
      <c r="AC919" t="s">
        <v>46930</v>
      </c>
      <c r="AD919" t="s">
        <v>46931</v>
      </c>
      <c r="AE919" t="s">
        <v>46932</v>
      </c>
      <c r="AF919" t="s">
        <v>46933</v>
      </c>
      <c r="AG919" t="s">
        <v>46934</v>
      </c>
      <c r="AH919" t="s">
        <v>46935</v>
      </c>
      <c r="AI919" t="s">
        <v>46936</v>
      </c>
      <c r="AJ919" t="s">
        <v>46937</v>
      </c>
      <c r="AK919" t="s">
        <v>46938</v>
      </c>
      <c r="AL919" t="s">
        <v>46939</v>
      </c>
      <c r="AM919" t="s">
        <v>46940</v>
      </c>
      <c r="AN919" t="s">
        <v>46941</v>
      </c>
      <c r="AO919" t="s">
        <v>46942</v>
      </c>
      <c r="AP919" t="s">
        <v>8809</v>
      </c>
      <c r="AQ919" t="s">
        <v>17993</v>
      </c>
      <c r="AR919" t="s">
        <v>15745</v>
      </c>
      <c r="AS919" t="s">
        <v>18884</v>
      </c>
      <c r="AT919" t="s">
        <v>15972</v>
      </c>
      <c r="AU919" t="s">
        <v>16030</v>
      </c>
      <c r="AV919" t="s">
        <v>20138</v>
      </c>
      <c r="AW919" t="s">
        <v>13515</v>
      </c>
      <c r="AX919" t="s">
        <v>13179</v>
      </c>
      <c r="AY919" t="s">
        <v>13517</v>
      </c>
      <c r="AZ919" t="s">
        <v>15679</v>
      </c>
      <c r="BA919" t="s">
        <v>17144</v>
      </c>
      <c r="BB919" t="s">
        <v>13349</v>
      </c>
      <c r="BC919" t="s">
        <v>14432</v>
      </c>
      <c r="BD919" t="s">
        <v>14316</v>
      </c>
      <c r="BE919" t="s">
        <v>13292</v>
      </c>
      <c r="BF919" t="s">
        <v>16315</v>
      </c>
      <c r="BG919" t="s">
        <v>15259</v>
      </c>
      <c r="BH919" t="s">
        <v>13019</v>
      </c>
      <c r="BI919" t="s">
        <v>46943</v>
      </c>
      <c r="BJ919" t="s">
        <v>46944</v>
      </c>
      <c r="BK919" t="s">
        <v>46945</v>
      </c>
      <c r="BL919" t="s">
        <v>46946</v>
      </c>
      <c r="BM919" t="s">
        <v>46947</v>
      </c>
      <c r="BN919" t="s">
        <v>46948</v>
      </c>
      <c r="BO919" t="s">
        <v>46949</v>
      </c>
      <c r="BP919" t="s">
        <v>46950</v>
      </c>
      <c r="BQ919" t="s">
        <v>46951</v>
      </c>
      <c r="BR919" t="s">
        <v>46952</v>
      </c>
      <c r="BS919" t="s">
        <v>6134</v>
      </c>
      <c r="BT919" t="s">
        <v>26772</v>
      </c>
      <c r="BU919" t="s">
        <v>1766</v>
      </c>
      <c r="BV919" t="s">
        <v>2611</v>
      </c>
      <c r="BW919" t="s">
        <v>46953</v>
      </c>
      <c r="BX919" t="s">
        <v>12967</v>
      </c>
      <c r="BY919" t="s">
        <v>46954</v>
      </c>
      <c r="BZ919" t="s">
        <v>46955</v>
      </c>
      <c r="CA919" t="s">
        <v>46956</v>
      </c>
      <c r="CB919" t="s">
        <v>46957</v>
      </c>
      <c r="CC919" t="s">
        <v>46958</v>
      </c>
      <c r="CD919" t="s">
        <v>40053</v>
      </c>
      <c r="CE919" t="s">
        <v>46959</v>
      </c>
      <c r="CF919" t="s">
        <v>32135</v>
      </c>
      <c r="CG919" t="s">
        <v>46960</v>
      </c>
      <c r="CH919" t="s">
        <v>4664</v>
      </c>
      <c r="CI919" t="s">
        <v>46961</v>
      </c>
      <c r="CJ919" t="s">
        <v>46962</v>
      </c>
      <c r="CK919" t="s">
        <v>46963</v>
      </c>
      <c r="CL919" t="s">
        <v>46964</v>
      </c>
      <c r="CM919" t="s">
        <v>46965</v>
      </c>
      <c r="CN919" t="s">
        <v>46966</v>
      </c>
      <c r="CO919" t="s">
        <v>46967</v>
      </c>
      <c r="CP919" t="s">
        <v>46968</v>
      </c>
      <c r="CQ919" t="s">
        <v>46969</v>
      </c>
      <c r="CR919" t="s">
        <v>409</v>
      </c>
      <c r="CS919" t="s">
        <v>5777</v>
      </c>
      <c r="CT919" t="s">
        <v>46970</v>
      </c>
      <c r="CU919" t="s">
        <v>46971</v>
      </c>
      <c r="CV919" t="s">
        <v>46972</v>
      </c>
      <c r="CW919" t="s">
        <v>46973</v>
      </c>
    </row>
    <row r="920" spans="1:101" x14ac:dyDescent="0.2">
      <c r="A920">
        <v>0</v>
      </c>
      <c r="B920" s="18">
        <v>42962</v>
      </c>
      <c r="C920" t="s">
        <v>46974</v>
      </c>
      <c r="D920" t="s">
        <v>29310</v>
      </c>
      <c r="E920" t="s">
        <v>10831</v>
      </c>
      <c r="F920" t="s">
        <v>10584</v>
      </c>
      <c r="G920" t="s">
        <v>488</v>
      </c>
      <c r="H920" t="s">
        <v>46975</v>
      </c>
      <c r="I920" t="s">
        <v>46976</v>
      </c>
      <c r="J920" t="s">
        <v>1468</v>
      </c>
      <c r="K920" t="s">
        <v>2783</v>
      </c>
      <c r="L920" t="s">
        <v>296</v>
      </c>
      <c r="M920" t="s">
        <v>6850</v>
      </c>
      <c r="N920" t="s">
        <v>5065</v>
      </c>
      <c r="O920" t="s">
        <v>1714</v>
      </c>
      <c r="P920" t="s">
        <v>3571</v>
      </c>
      <c r="Q920" t="s">
        <v>2152</v>
      </c>
      <c r="R920" t="s">
        <v>5375</v>
      </c>
      <c r="S920" t="s">
        <v>6179</v>
      </c>
      <c r="T920" t="s">
        <v>669</v>
      </c>
      <c r="U920" t="s">
        <v>2031</v>
      </c>
      <c r="V920" t="s">
        <v>5720</v>
      </c>
      <c r="W920" t="s">
        <v>3411</v>
      </c>
      <c r="X920" t="s">
        <v>2837</v>
      </c>
      <c r="Y920" t="s">
        <v>3135</v>
      </c>
      <c r="Z920" t="s">
        <v>867</v>
      </c>
      <c r="AA920" t="s">
        <v>3748</v>
      </c>
      <c r="AB920" t="s">
        <v>46977</v>
      </c>
      <c r="AC920" t="s">
        <v>46978</v>
      </c>
      <c r="AD920" t="s">
        <v>46979</v>
      </c>
      <c r="AE920" t="s">
        <v>46980</v>
      </c>
      <c r="AF920" t="s">
        <v>46981</v>
      </c>
      <c r="AG920" t="s">
        <v>46982</v>
      </c>
      <c r="AH920" t="s">
        <v>46983</v>
      </c>
      <c r="AI920" t="s">
        <v>46984</v>
      </c>
      <c r="AJ920" t="s">
        <v>46985</v>
      </c>
      <c r="AK920" t="s">
        <v>46986</v>
      </c>
      <c r="AL920" t="s">
        <v>46987</v>
      </c>
      <c r="AM920" t="s">
        <v>46988</v>
      </c>
      <c r="AN920" t="s">
        <v>46989</v>
      </c>
      <c r="AO920" t="s">
        <v>46990</v>
      </c>
      <c r="AP920" t="s">
        <v>46991</v>
      </c>
      <c r="AQ920" t="s">
        <v>17742</v>
      </c>
      <c r="AR920" t="s">
        <v>14376</v>
      </c>
      <c r="AS920" t="s">
        <v>13353</v>
      </c>
      <c r="AT920" t="s">
        <v>15740</v>
      </c>
      <c r="AU920" t="s">
        <v>16729</v>
      </c>
      <c r="AV920" t="s">
        <v>13015</v>
      </c>
      <c r="AW920" t="s">
        <v>16730</v>
      </c>
      <c r="AX920" t="s">
        <v>14540</v>
      </c>
      <c r="AY920" t="s">
        <v>2881</v>
      </c>
      <c r="AZ920" t="s">
        <v>16426</v>
      </c>
      <c r="BA920" t="s">
        <v>18935</v>
      </c>
      <c r="BB920" t="s">
        <v>12753</v>
      </c>
      <c r="BC920" t="s">
        <v>13349</v>
      </c>
      <c r="BD920" t="s">
        <v>19941</v>
      </c>
      <c r="BE920" t="s">
        <v>3028</v>
      </c>
      <c r="BF920" t="s">
        <v>15685</v>
      </c>
      <c r="BG920" t="s">
        <v>15859</v>
      </c>
      <c r="BH920" t="s">
        <v>13076</v>
      </c>
      <c r="BI920" t="s">
        <v>46992</v>
      </c>
      <c r="BJ920" t="s">
        <v>46993</v>
      </c>
      <c r="BK920" t="s">
        <v>46994</v>
      </c>
      <c r="BL920" t="s">
        <v>46995</v>
      </c>
      <c r="BM920" t="s">
        <v>46996</v>
      </c>
      <c r="BN920" t="s">
        <v>46997</v>
      </c>
      <c r="BO920" t="s">
        <v>42411</v>
      </c>
      <c r="BP920" t="s">
        <v>31227</v>
      </c>
      <c r="BQ920" t="s">
        <v>46998</v>
      </c>
      <c r="BR920" t="s">
        <v>46999</v>
      </c>
      <c r="BS920" t="s">
        <v>47000</v>
      </c>
      <c r="BT920" t="s">
        <v>8607</v>
      </c>
      <c r="BU920" t="s">
        <v>38282</v>
      </c>
      <c r="BV920" t="s">
        <v>937</v>
      </c>
      <c r="BW920" t="s">
        <v>47001</v>
      </c>
      <c r="BX920" t="s">
        <v>47002</v>
      </c>
      <c r="BY920" t="s">
        <v>47003</v>
      </c>
      <c r="BZ920" t="s">
        <v>41049</v>
      </c>
      <c r="CA920" t="s">
        <v>47004</v>
      </c>
      <c r="CB920" t="s">
        <v>47005</v>
      </c>
      <c r="CC920" t="s">
        <v>47006</v>
      </c>
      <c r="CD920" t="s">
        <v>4943</v>
      </c>
      <c r="CE920" t="s">
        <v>47007</v>
      </c>
      <c r="CF920" t="s">
        <v>30374</v>
      </c>
      <c r="CG920" t="s">
        <v>47008</v>
      </c>
      <c r="CH920" t="s">
        <v>1087</v>
      </c>
      <c r="CI920" t="s">
        <v>47009</v>
      </c>
      <c r="CJ920" t="s">
        <v>47010</v>
      </c>
      <c r="CK920" t="s">
        <v>47011</v>
      </c>
      <c r="CL920" t="s">
        <v>18708</v>
      </c>
      <c r="CM920" t="s">
        <v>47012</v>
      </c>
      <c r="CN920" t="s">
        <v>47013</v>
      </c>
      <c r="CO920" t="s">
        <v>47014</v>
      </c>
      <c r="CP920" t="s">
        <v>47015</v>
      </c>
      <c r="CQ920" t="s">
        <v>41281</v>
      </c>
      <c r="CR920" t="s">
        <v>4674</v>
      </c>
      <c r="CS920" t="s">
        <v>10387</v>
      </c>
      <c r="CT920" t="s">
        <v>47016</v>
      </c>
      <c r="CU920" t="s">
        <v>47017</v>
      </c>
      <c r="CV920" t="s">
        <v>47018</v>
      </c>
      <c r="CW920" t="s">
        <v>46694</v>
      </c>
    </row>
    <row r="921" spans="1:101" x14ac:dyDescent="0.2">
      <c r="A921">
        <v>0</v>
      </c>
      <c r="B921" s="18">
        <v>42969</v>
      </c>
      <c r="C921" t="s">
        <v>33765</v>
      </c>
      <c r="D921" t="s">
        <v>47019</v>
      </c>
      <c r="E921" t="s">
        <v>47020</v>
      </c>
      <c r="F921" t="s">
        <v>14955</v>
      </c>
      <c r="G921" t="s">
        <v>2030</v>
      </c>
      <c r="H921" t="s">
        <v>47021</v>
      </c>
      <c r="I921" t="s">
        <v>39565</v>
      </c>
      <c r="J921" t="s">
        <v>3223</v>
      </c>
      <c r="K921" t="s">
        <v>6394</v>
      </c>
      <c r="L921" t="s">
        <v>586</v>
      </c>
      <c r="M921" t="s">
        <v>1867</v>
      </c>
      <c r="N921" t="s">
        <v>1131</v>
      </c>
      <c r="O921" t="s">
        <v>6801</v>
      </c>
      <c r="P921" t="s">
        <v>3878</v>
      </c>
      <c r="Q921" t="s">
        <v>2071</v>
      </c>
      <c r="R921" t="s">
        <v>1674</v>
      </c>
      <c r="S921" t="s">
        <v>7275</v>
      </c>
      <c r="T921" t="s">
        <v>2193</v>
      </c>
      <c r="U921" t="s">
        <v>1302</v>
      </c>
      <c r="V921" t="s">
        <v>7645</v>
      </c>
      <c r="W921" t="s">
        <v>3338</v>
      </c>
      <c r="X921" t="s">
        <v>4075</v>
      </c>
      <c r="Y921" t="s">
        <v>867</v>
      </c>
      <c r="Z921" t="s">
        <v>1791</v>
      </c>
      <c r="AA921" t="s">
        <v>409</v>
      </c>
      <c r="AB921" t="s">
        <v>47022</v>
      </c>
      <c r="AC921" t="s">
        <v>47023</v>
      </c>
      <c r="AD921" t="s">
        <v>47024</v>
      </c>
      <c r="AE921" t="s">
        <v>47025</v>
      </c>
      <c r="AF921" t="s">
        <v>47026</v>
      </c>
      <c r="AG921" t="s">
        <v>47027</v>
      </c>
      <c r="AH921" t="s">
        <v>41541</v>
      </c>
      <c r="AI921" t="s">
        <v>11818</v>
      </c>
      <c r="AJ921" t="s">
        <v>47028</v>
      </c>
      <c r="AK921" t="s">
        <v>47029</v>
      </c>
      <c r="AL921" t="s">
        <v>47030</v>
      </c>
      <c r="AM921" t="s">
        <v>47031</v>
      </c>
      <c r="AN921" t="s">
        <v>47032</v>
      </c>
      <c r="AO921" t="s">
        <v>47033</v>
      </c>
      <c r="AP921" t="s">
        <v>6665</v>
      </c>
      <c r="AQ921" t="s">
        <v>17255</v>
      </c>
      <c r="AR921" t="s">
        <v>15260</v>
      </c>
      <c r="AS921" t="s">
        <v>14375</v>
      </c>
      <c r="AT921" t="s">
        <v>15030</v>
      </c>
      <c r="AU921" t="s">
        <v>14070</v>
      </c>
      <c r="AV921" t="s">
        <v>14647</v>
      </c>
      <c r="AW921" t="s">
        <v>15149</v>
      </c>
      <c r="AX921" t="s">
        <v>32296</v>
      </c>
      <c r="AY921" t="s">
        <v>2874</v>
      </c>
      <c r="AZ921" t="s">
        <v>17254</v>
      </c>
      <c r="BA921" t="s">
        <v>14645</v>
      </c>
      <c r="BB921" t="s">
        <v>13841</v>
      </c>
      <c r="BC921" t="s">
        <v>15032</v>
      </c>
      <c r="BD921" t="s">
        <v>13517</v>
      </c>
      <c r="BE921" t="s">
        <v>17036</v>
      </c>
      <c r="BF921" t="s">
        <v>18884</v>
      </c>
      <c r="BG921" t="s">
        <v>14704</v>
      </c>
      <c r="BH921" t="s">
        <v>3020</v>
      </c>
      <c r="BI921" t="s">
        <v>47034</v>
      </c>
      <c r="BJ921" t="s">
        <v>44455</v>
      </c>
      <c r="BK921" t="s">
        <v>47035</v>
      </c>
      <c r="BL921" t="s">
        <v>47036</v>
      </c>
      <c r="BM921" t="s">
        <v>32679</v>
      </c>
      <c r="BN921" t="s">
        <v>47037</v>
      </c>
      <c r="BO921" t="s">
        <v>41827</v>
      </c>
      <c r="BP921" t="s">
        <v>47038</v>
      </c>
      <c r="BQ921" t="s">
        <v>47039</v>
      </c>
      <c r="BR921" t="s">
        <v>47040</v>
      </c>
      <c r="BS921" t="s">
        <v>47041</v>
      </c>
      <c r="BT921" t="s">
        <v>647</v>
      </c>
      <c r="BU921" t="s">
        <v>11975</v>
      </c>
      <c r="BV921" t="s">
        <v>1593</v>
      </c>
      <c r="BW921" t="s">
        <v>47042</v>
      </c>
      <c r="BX921" t="s">
        <v>47043</v>
      </c>
      <c r="BY921" t="s">
        <v>47044</v>
      </c>
      <c r="BZ921" t="s">
        <v>47045</v>
      </c>
      <c r="CA921" t="s">
        <v>47046</v>
      </c>
      <c r="CB921" t="s">
        <v>46827</v>
      </c>
      <c r="CC921" t="s">
        <v>47047</v>
      </c>
      <c r="CD921" t="s">
        <v>47048</v>
      </c>
      <c r="CE921" t="s">
        <v>47049</v>
      </c>
      <c r="CF921" t="s">
        <v>27442</v>
      </c>
      <c r="CG921" t="s">
        <v>47050</v>
      </c>
      <c r="CH921" t="s">
        <v>5962</v>
      </c>
      <c r="CI921" t="s">
        <v>47051</v>
      </c>
      <c r="CJ921" t="s">
        <v>47052</v>
      </c>
      <c r="CK921" t="s">
        <v>47053</v>
      </c>
      <c r="CL921" t="s">
        <v>47054</v>
      </c>
      <c r="CM921" t="s">
        <v>43817</v>
      </c>
      <c r="CN921" t="s">
        <v>47055</v>
      </c>
      <c r="CO921" t="s">
        <v>47056</v>
      </c>
      <c r="CP921" t="s">
        <v>47057</v>
      </c>
      <c r="CQ921" t="s">
        <v>30174</v>
      </c>
      <c r="CR921" t="s">
        <v>4439</v>
      </c>
      <c r="CS921" t="s">
        <v>3005</v>
      </c>
      <c r="CT921" t="s">
        <v>47058</v>
      </c>
      <c r="CU921" t="s">
        <v>47059</v>
      </c>
      <c r="CV921" t="s">
        <v>47060</v>
      </c>
      <c r="CW921" t="s">
        <v>14366</v>
      </c>
    </row>
    <row r="922" spans="1:101" x14ac:dyDescent="0.2">
      <c r="A922">
        <v>0</v>
      </c>
      <c r="B922" s="18">
        <v>42976</v>
      </c>
      <c r="C922" t="s">
        <v>47061</v>
      </c>
      <c r="D922" t="s">
        <v>47062</v>
      </c>
      <c r="E922" t="s">
        <v>47063</v>
      </c>
      <c r="F922" t="s">
        <v>1866</v>
      </c>
      <c r="G922" t="s">
        <v>5197</v>
      </c>
      <c r="H922" t="s">
        <v>47064</v>
      </c>
      <c r="I922" t="s">
        <v>36811</v>
      </c>
      <c r="J922" t="s">
        <v>5821</v>
      </c>
      <c r="K922" t="s">
        <v>6131</v>
      </c>
      <c r="L922" t="s">
        <v>3896</v>
      </c>
      <c r="M922" t="s">
        <v>6230</v>
      </c>
      <c r="N922" t="s">
        <v>7543</v>
      </c>
      <c r="O922" t="s">
        <v>5715</v>
      </c>
      <c r="P922" t="s">
        <v>4735</v>
      </c>
      <c r="Q922" t="s">
        <v>4487</v>
      </c>
      <c r="R922" t="s">
        <v>869</v>
      </c>
      <c r="S922" t="s">
        <v>6011</v>
      </c>
      <c r="T922" t="s">
        <v>6997</v>
      </c>
      <c r="U922">
        <v>0</v>
      </c>
      <c r="V922" t="s">
        <v>6012</v>
      </c>
      <c r="W922" t="s">
        <v>601</v>
      </c>
      <c r="X922" t="s">
        <v>5250</v>
      </c>
      <c r="Y922" t="s">
        <v>2346</v>
      </c>
      <c r="Z922" t="s">
        <v>2269</v>
      </c>
      <c r="AA922" t="s">
        <v>4495</v>
      </c>
      <c r="AB922" t="s">
        <v>47065</v>
      </c>
      <c r="AC922" t="s">
        <v>47066</v>
      </c>
      <c r="AD922" t="s">
        <v>47067</v>
      </c>
      <c r="AE922" t="s">
        <v>47068</v>
      </c>
      <c r="AF922" t="s">
        <v>47069</v>
      </c>
      <c r="AG922" t="s">
        <v>47057</v>
      </c>
      <c r="AH922" t="s">
        <v>30913</v>
      </c>
      <c r="AI922" t="s">
        <v>47070</v>
      </c>
      <c r="AJ922" t="s">
        <v>47071</v>
      </c>
      <c r="AK922" t="s">
        <v>4049</v>
      </c>
      <c r="AL922" t="s">
        <v>47072</v>
      </c>
      <c r="AM922" t="s">
        <v>47073</v>
      </c>
      <c r="AN922" t="s">
        <v>47074</v>
      </c>
      <c r="AO922" t="s">
        <v>47075</v>
      </c>
      <c r="AP922" t="s">
        <v>6731</v>
      </c>
      <c r="AQ922" t="s">
        <v>17144</v>
      </c>
      <c r="AR922" t="s">
        <v>15975</v>
      </c>
      <c r="AS922" t="s">
        <v>15364</v>
      </c>
      <c r="AT922" t="s">
        <v>13353</v>
      </c>
      <c r="AU922" t="s">
        <v>13297</v>
      </c>
      <c r="AV922" t="s">
        <v>14541</v>
      </c>
      <c r="AW922" t="s">
        <v>2876</v>
      </c>
      <c r="AX922" t="s">
        <v>7975</v>
      </c>
      <c r="AY922" t="s">
        <v>15088</v>
      </c>
      <c r="AZ922" t="s">
        <v>15680</v>
      </c>
      <c r="BA922" t="s">
        <v>15201</v>
      </c>
      <c r="BB922" t="s">
        <v>12638</v>
      </c>
      <c r="BC922" t="s">
        <v>13015</v>
      </c>
      <c r="BD922" t="s">
        <v>2947</v>
      </c>
      <c r="BE922" t="s">
        <v>18190</v>
      </c>
      <c r="BF922" t="s">
        <v>14380</v>
      </c>
      <c r="BG922" t="s">
        <v>16944</v>
      </c>
      <c r="BH922" t="s">
        <v>12697</v>
      </c>
      <c r="BI922" t="s">
        <v>47076</v>
      </c>
      <c r="BJ922" t="s">
        <v>47077</v>
      </c>
      <c r="BK922" t="s">
        <v>47078</v>
      </c>
      <c r="BL922" t="s">
        <v>47079</v>
      </c>
      <c r="BM922" t="s">
        <v>47080</v>
      </c>
      <c r="BN922" t="s">
        <v>11695</v>
      </c>
      <c r="BO922" t="s">
        <v>4078</v>
      </c>
      <c r="BP922" t="s">
        <v>47081</v>
      </c>
      <c r="BQ922" t="s">
        <v>47082</v>
      </c>
      <c r="BR922" t="s">
        <v>47083</v>
      </c>
      <c r="BS922" t="s">
        <v>47084</v>
      </c>
      <c r="BT922" t="s">
        <v>7150</v>
      </c>
      <c r="BU922" t="s">
        <v>12773</v>
      </c>
      <c r="BV922" t="s">
        <v>468</v>
      </c>
      <c r="BW922" t="s">
        <v>47085</v>
      </c>
      <c r="BX922" t="s">
        <v>33461</v>
      </c>
      <c r="BY922" t="s">
        <v>47086</v>
      </c>
      <c r="BZ922" t="s">
        <v>47087</v>
      </c>
      <c r="CA922" t="s">
        <v>47088</v>
      </c>
      <c r="CB922" t="s">
        <v>47089</v>
      </c>
      <c r="CC922" t="s">
        <v>42203</v>
      </c>
      <c r="CD922" t="s">
        <v>47090</v>
      </c>
      <c r="CE922" t="s">
        <v>25048</v>
      </c>
      <c r="CF922" t="s">
        <v>16610</v>
      </c>
      <c r="CG922" t="s">
        <v>47091</v>
      </c>
      <c r="CH922" t="s">
        <v>4664</v>
      </c>
      <c r="CI922" t="s">
        <v>47092</v>
      </c>
      <c r="CJ922" t="s">
        <v>47093</v>
      </c>
      <c r="CK922" t="s">
        <v>47094</v>
      </c>
      <c r="CL922" t="s">
        <v>47095</v>
      </c>
      <c r="CM922" t="s">
        <v>46012</v>
      </c>
      <c r="CN922" t="s">
        <v>47096</v>
      </c>
      <c r="CO922" t="s">
        <v>47097</v>
      </c>
      <c r="CP922" t="s">
        <v>47098</v>
      </c>
      <c r="CQ922" t="s">
        <v>41527</v>
      </c>
      <c r="CR922" t="s">
        <v>4439</v>
      </c>
      <c r="CS922" t="s">
        <v>4321</v>
      </c>
      <c r="CT922" t="s">
        <v>47099</v>
      </c>
      <c r="CU922" t="s">
        <v>47100</v>
      </c>
      <c r="CV922" t="s">
        <v>47101</v>
      </c>
      <c r="CW922" t="s">
        <v>47102</v>
      </c>
    </row>
    <row r="923" spans="1:101" x14ac:dyDescent="0.2">
      <c r="A923">
        <v>0</v>
      </c>
      <c r="B923" s="18">
        <v>42983</v>
      </c>
      <c r="C923" t="s">
        <v>47103</v>
      </c>
      <c r="D923" t="s">
        <v>47104</v>
      </c>
      <c r="E923" t="s">
        <v>6900</v>
      </c>
      <c r="F923" t="s">
        <v>47105</v>
      </c>
      <c r="G923" t="s">
        <v>3896</v>
      </c>
      <c r="H923" t="s">
        <v>47106</v>
      </c>
      <c r="I923" t="s">
        <v>36626</v>
      </c>
      <c r="J923" t="s">
        <v>3004</v>
      </c>
      <c r="K923" t="s">
        <v>6997</v>
      </c>
      <c r="L923" t="s">
        <v>5197</v>
      </c>
      <c r="M923" t="s">
        <v>6127</v>
      </c>
      <c r="N923" t="s">
        <v>780</v>
      </c>
      <c r="O923" t="s">
        <v>5549</v>
      </c>
      <c r="P923" t="s">
        <v>4735</v>
      </c>
      <c r="Q923" t="s">
        <v>1186</v>
      </c>
      <c r="R923" t="s">
        <v>2546</v>
      </c>
      <c r="S923" t="s">
        <v>6403</v>
      </c>
      <c r="T923" t="s">
        <v>692</v>
      </c>
      <c r="U923" t="s">
        <v>4147</v>
      </c>
      <c r="V923" t="s">
        <v>11116</v>
      </c>
      <c r="W923" t="s">
        <v>5362</v>
      </c>
      <c r="X923" t="s">
        <v>5250</v>
      </c>
      <c r="Y923" t="s">
        <v>3889</v>
      </c>
      <c r="Z923" t="s">
        <v>867</v>
      </c>
      <c r="AA923" t="s">
        <v>4674</v>
      </c>
      <c r="AB923" t="s">
        <v>47107</v>
      </c>
      <c r="AC923" t="s">
        <v>47108</v>
      </c>
      <c r="AD923" t="s">
        <v>47109</v>
      </c>
      <c r="AE923" t="s">
        <v>47110</v>
      </c>
      <c r="AF923" t="s">
        <v>47111</v>
      </c>
      <c r="AG923" t="s">
        <v>47112</v>
      </c>
      <c r="AH923" t="s">
        <v>47113</v>
      </c>
      <c r="AI923" t="s">
        <v>47114</v>
      </c>
      <c r="AJ923" t="s">
        <v>47115</v>
      </c>
      <c r="AK923" t="s">
        <v>47116</v>
      </c>
      <c r="AL923" t="s">
        <v>35682</v>
      </c>
      <c r="AM923" t="s">
        <v>47117</v>
      </c>
      <c r="AN923" t="s">
        <v>25319</v>
      </c>
      <c r="AO923" t="s">
        <v>47118</v>
      </c>
      <c r="AP923" t="s">
        <v>47119</v>
      </c>
      <c r="AQ923" t="s">
        <v>16032</v>
      </c>
      <c r="AR923" t="s">
        <v>15361</v>
      </c>
      <c r="AS923" t="s">
        <v>13294</v>
      </c>
      <c r="AT923" t="s">
        <v>14759</v>
      </c>
      <c r="AU923" t="s">
        <v>13355</v>
      </c>
      <c r="AV923" t="s">
        <v>14595</v>
      </c>
      <c r="AW923" t="s">
        <v>12908</v>
      </c>
      <c r="AX923" t="s">
        <v>21680</v>
      </c>
      <c r="AY923" t="s">
        <v>12055</v>
      </c>
      <c r="AZ923" t="s">
        <v>15085</v>
      </c>
      <c r="BA923" t="s">
        <v>15739</v>
      </c>
      <c r="BB923" t="s">
        <v>8211</v>
      </c>
      <c r="BC923" t="s">
        <v>2961</v>
      </c>
      <c r="BD923" t="s">
        <v>2952</v>
      </c>
      <c r="BE923" t="s">
        <v>13407</v>
      </c>
      <c r="BF923" t="s">
        <v>13296</v>
      </c>
      <c r="BG923" t="s">
        <v>13354</v>
      </c>
      <c r="BH923" t="s">
        <v>17143</v>
      </c>
      <c r="BI923" t="s">
        <v>47120</v>
      </c>
      <c r="BJ923" t="s">
        <v>47121</v>
      </c>
      <c r="BK923" t="s">
        <v>47122</v>
      </c>
      <c r="BL923" t="s">
        <v>47123</v>
      </c>
      <c r="BM923" t="s">
        <v>47124</v>
      </c>
      <c r="BN923" t="s">
        <v>47125</v>
      </c>
      <c r="BO923" t="s">
        <v>43817</v>
      </c>
      <c r="BP923" t="s">
        <v>47126</v>
      </c>
      <c r="BQ923" t="s">
        <v>47127</v>
      </c>
      <c r="BR923" t="s">
        <v>43566</v>
      </c>
      <c r="BS923" t="s">
        <v>47128</v>
      </c>
      <c r="BT923" t="s">
        <v>31578</v>
      </c>
      <c r="BU923" t="s">
        <v>39550</v>
      </c>
      <c r="BV923" t="s">
        <v>3674</v>
      </c>
      <c r="BW923" t="s">
        <v>47129</v>
      </c>
      <c r="BX923" t="s">
        <v>47130</v>
      </c>
      <c r="BY923" t="s">
        <v>47131</v>
      </c>
      <c r="BZ923" t="s">
        <v>47132</v>
      </c>
      <c r="CA923" t="s">
        <v>47133</v>
      </c>
      <c r="CB923" t="s">
        <v>47134</v>
      </c>
      <c r="CC923" t="s">
        <v>47135</v>
      </c>
      <c r="CD923" t="s">
        <v>33262</v>
      </c>
      <c r="CE923" t="s">
        <v>47136</v>
      </c>
      <c r="CF923" t="s">
        <v>38282</v>
      </c>
      <c r="CG923" t="s">
        <v>42503</v>
      </c>
      <c r="CH923" t="s">
        <v>3191</v>
      </c>
      <c r="CI923" t="s">
        <v>47137</v>
      </c>
      <c r="CJ923" t="s">
        <v>47138</v>
      </c>
      <c r="CK923" t="s">
        <v>47139</v>
      </c>
      <c r="CL923" t="s">
        <v>47140</v>
      </c>
      <c r="CM923" t="s">
        <v>47141</v>
      </c>
      <c r="CN923" t="s">
        <v>47142</v>
      </c>
      <c r="CO923" t="s">
        <v>47143</v>
      </c>
      <c r="CP923" t="s">
        <v>47144</v>
      </c>
      <c r="CQ923" t="s">
        <v>40743</v>
      </c>
      <c r="CR923" t="s">
        <v>11220</v>
      </c>
      <c r="CS923" t="s">
        <v>8195</v>
      </c>
      <c r="CT923" t="s">
        <v>47145</v>
      </c>
      <c r="CU923" t="s">
        <v>47146</v>
      </c>
      <c r="CV923" t="s">
        <v>47147</v>
      </c>
      <c r="CW923" t="s">
        <v>47148</v>
      </c>
    </row>
    <row r="924" spans="1:101" x14ac:dyDescent="0.2">
      <c r="A924">
        <v>0</v>
      </c>
      <c r="B924" s="18">
        <v>42990</v>
      </c>
      <c r="C924" t="s">
        <v>47149</v>
      </c>
      <c r="D924" t="s">
        <v>47150</v>
      </c>
      <c r="E924" t="s">
        <v>7158</v>
      </c>
      <c r="F924" t="s">
        <v>14299</v>
      </c>
      <c r="G924" t="s">
        <v>2183</v>
      </c>
      <c r="H924" t="s">
        <v>47151</v>
      </c>
      <c r="I924" t="s">
        <v>47152</v>
      </c>
      <c r="J924" t="s">
        <v>8358</v>
      </c>
      <c r="K924" t="s">
        <v>1534</v>
      </c>
      <c r="L924" t="s">
        <v>2183</v>
      </c>
      <c r="M924" t="s">
        <v>1621</v>
      </c>
      <c r="N924" t="s">
        <v>3759</v>
      </c>
      <c r="O924" t="s">
        <v>780</v>
      </c>
      <c r="P924" t="s">
        <v>2416</v>
      </c>
      <c r="Q924" t="s">
        <v>2311</v>
      </c>
      <c r="R924" t="s">
        <v>2697</v>
      </c>
      <c r="S924" t="s">
        <v>5833</v>
      </c>
      <c r="T924" t="s">
        <v>4675</v>
      </c>
      <c r="U924" t="s">
        <v>2907</v>
      </c>
      <c r="V924" t="s">
        <v>1289</v>
      </c>
      <c r="W924" t="s">
        <v>10049</v>
      </c>
      <c r="X924" t="s">
        <v>694</v>
      </c>
      <c r="Y924" t="s">
        <v>2646</v>
      </c>
      <c r="Z924" t="s">
        <v>3135</v>
      </c>
      <c r="AA924" t="s">
        <v>2194</v>
      </c>
      <c r="AB924" t="s">
        <v>47153</v>
      </c>
      <c r="AC924" t="s">
        <v>47154</v>
      </c>
      <c r="AD924" t="s">
        <v>47155</v>
      </c>
      <c r="AE924" t="s">
        <v>47156</v>
      </c>
      <c r="AF924" t="s">
        <v>47157</v>
      </c>
      <c r="AG924" t="s">
        <v>47158</v>
      </c>
      <c r="AH924" t="s">
        <v>47159</v>
      </c>
      <c r="AI924" t="s">
        <v>10669</v>
      </c>
      <c r="AJ924" t="s">
        <v>47160</v>
      </c>
      <c r="AK924" t="s">
        <v>47161</v>
      </c>
      <c r="AL924" t="s">
        <v>18932</v>
      </c>
      <c r="AM924" t="s">
        <v>47162</v>
      </c>
      <c r="AN924" t="s">
        <v>47163</v>
      </c>
      <c r="AO924" t="s">
        <v>47164</v>
      </c>
      <c r="AP924" t="s">
        <v>47165</v>
      </c>
      <c r="AQ924" t="s">
        <v>18540</v>
      </c>
      <c r="AR924" t="s">
        <v>16084</v>
      </c>
      <c r="AS924" t="s">
        <v>14645</v>
      </c>
      <c r="AT924" t="s">
        <v>16032</v>
      </c>
      <c r="AU924" t="s">
        <v>15908</v>
      </c>
      <c r="AV924" t="s">
        <v>14708</v>
      </c>
      <c r="AW924" t="s">
        <v>14064</v>
      </c>
      <c r="AX924" t="s">
        <v>15256</v>
      </c>
      <c r="AY924" t="s">
        <v>18643</v>
      </c>
      <c r="AZ924" t="s">
        <v>17313</v>
      </c>
      <c r="BA924" t="s">
        <v>20405</v>
      </c>
      <c r="BB924" t="s">
        <v>13631</v>
      </c>
      <c r="BC924" t="s">
        <v>14707</v>
      </c>
      <c r="BD924" t="s">
        <v>13354</v>
      </c>
      <c r="BE924" t="s">
        <v>16588</v>
      </c>
      <c r="BF924" t="s">
        <v>15151</v>
      </c>
      <c r="BG924" t="s">
        <v>15744</v>
      </c>
      <c r="BH924" t="s">
        <v>14973</v>
      </c>
      <c r="BI924" t="s">
        <v>47166</v>
      </c>
      <c r="BJ924" t="s">
        <v>47167</v>
      </c>
      <c r="BK924" t="s">
        <v>47168</v>
      </c>
      <c r="BL924" t="s">
        <v>47169</v>
      </c>
      <c r="BM924" t="s">
        <v>47170</v>
      </c>
      <c r="BN924" t="s">
        <v>47171</v>
      </c>
      <c r="BO924" t="s">
        <v>47172</v>
      </c>
      <c r="BP924" t="s">
        <v>47173</v>
      </c>
      <c r="BQ924" t="s">
        <v>47174</v>
      </c>
      <c r="BR924" t="s">
        <v>47175</v>
      </c>
      <c r="BS924" t="s">
        <v>13475</v>
      </c>
      <c r="BT924" t="s">
        <v>31578</v>
      </c>
      <c r="BU924" t="s">
        <v>1766</v>
      </c>
      <c r="BV924" t="s">
        <v>4421</v>
      </c>
      <c r="BW924" t="s">
        <v>47176</v>
      </c>
      <c r="BX924" t="s">
        <v>47177</v>
      </c>
      <c r="BY924" t="s">
        <v>47178</v>
      </c>
      <c r="BZ924" t="s">
        <v>47179</v>
      </c>
      <c r="CA924" t="s">
        <v>47180</v>
      </c>
      <c r="CB924" t="s">
        <v>47181</v>
      </c>
      <c r="CC924" t="s">
        <v>47182</v>
      </c>
      <c r="CD924" t="s">
        <v>47183</v>
      </c>
      <c r="CE924" t="s">
        <v>47184</v>
      </c>
      <c r="CF924" t="s">
        <v>1923</v>
      </c>
      <c r="CG924" t="s">
        <v>47185</v>
      </c>
      <c r="CH924" t="s">
        <v>4664</v>
      </c>
      <c r="CI924" t="s">
        <v>47186</v>
      </c>
      <c r="CJ924" t="s">
        <v>47187</v>
      </c>
      <c r="CK924" t="s">
        <v>47188</v>
      </c>
      <c r="CL924" t="s">
        <v>47189</v>
      </c>
      <c r="CM924" t="s">
        <v>47190</v>
      </c>
      <c r="CN924" t="s">
        <v>47191</v>
      </c>
      <c r="CO924" t="s">
        <v>47192</v>
      </c>
      <c r="CP924" t="s">
        <v>47193</v>
      </c>
      <c r="CQ924" t="s">
        <v>47194</v>
      </c>
      <c r="CR924" t="s">
        <v>4858</v>
      </c>
      <c r="CS924" t="s">
        <v>1376</v>
      </c>
      <c r="CT924" t="s">
        <v>47195</v>
      </c>
      <c r="CU924" t="s">
        <v>47196</v>
      </c>
      <c r="CV924" t="s">
        <v>47197</v>
      </c>
      <c r="CW924" t="s">
        <v>47198</v>
      </c>
    </row>
    <row r="925" spans="1:101" x14ac:dyDescent="0.2">
      <c r="A925">
        <v>0</v>
      </c>
      <c r="B925" s="18">
        <v>42997</v>
      </c>
      <c r="C925" t="s">
        <v>47199</v>
      </c>
      <c r="D925" t="s">
        <v>47200</v>
      </c>
      <c r="E925" t="s">
        <v>47201</v>
      </c>
      <c r="F925" t="s">
        <v>47202</v>
      </c>
      <c r="G925" t="s">
        <v>3693</v>
      </c>
      <c r="H925" t="s">
        <v>9876</v>
      </c>
      <c r="I925" t="s">
        <v>17519</v>
      </c>
      <c r="J925" t="s">
        <v>10233</v>
      </c>
      <c r="K925" t="s">
        <v>2783</v>
      </c>
      <c r="L925" t="s">
        <v>3217</v>
      </c>
      <c r="M925" t="s">
        <v>5715</v>
      </c>
      <c r="N925" t="s">
        <v>3896</v>
      </c>
      <c r="O925" t="s">
        <v>504</v>
      </c>
      <c r="P925" t="s">
        <v>4248</v>
      </c>
      <c r="Q925" t="s">
        <v>3045</v>
      </c>
      <c r="R925" t="s">
        <v>958</v>
      </c>
      <c r="S925" t="s">
        <v>5893</v>
      </c>
      <c r="T925" t="s">
        <v>1777</v>
      </c>
      <c r="U925" t="s">
        <v>5250</v>
      </c>
      <c r="V925" t="s">
        <v>946</v>
      </c>
      <c r="W925" t="s">
        <v>3411</v>
      </c>
      <c r="X925" t="s">
        <v>2837</v>
      </c>
      <c r="Y925" t="s">
        <v>692</v>
      </c>
      <c r="Z925" t="s">
        <v>2556</v>
      </c>
      <c r="AA925" t="s">
        <v>3571</v>
      </c>
      <c r="AB925" t="s">
        <v>47203</v>
      </c>
      <c r="AC925" t="s">
        <v>47204</v>
      </c>
      <c r="AD925" t="s">
        <v>47205</v>
      </c>
      <c r="AE925" t="s">
        <v>47206</v>
      </c>
      <c r="AF925" t="s">
        <v>47207</v>
      </c>
      <c r="AG925" t="s">
        <v>14094</v>
      </c>
      <c r="AH925" t="s">
        <v>47208</v>
      </c>
      <c r="AI925" t="s">
        <v>47209</v>
      </c>
      <c r="AJ925" t="s">
        <v>47210</v>
      </c>
      <c r="AK925" t="s">
        <v>9797</v>
      </c>
      <c r="AL925" t="s">
        <v>47211</v>
      </c>
      <c r="AM925" t="s">
        <v>47212</v>
      </c>
      <c r="AN925" t="s">
        <v>20915</v>
      </c>
      <c r="AO925" t="s">
        <v>47213</v>
      </c>
      <c r="AP925" t="s">
        <v>10113</v>
      </c>
      <c r="AQ925" t="s">
        <v>17313</v>
      </c>
      <c r="AR925" t="s">
        <v>17366</v>
      </c>
      <c r="AS925" t="s">
        <v>15623</v>
      </c>
      <c r="AT925" t="s">
        <v>15801</v>
      </c>
      <c r="AU925" t="s">
        <v>15150</v>
      </c>
      <c r="AV925" t="s">
        <v>15682</v>
      </c>
      <c r="AW925" t="s">
        <v>16030</v>
      </c>
      <c r="AX925" t="s">
        <v>13015</v>
      </c>
      <c r="AY925" t="s">
        <v>35223</v>
      </c>
      <c r="AZ925" t="s">
        <v>16782</v>
      </c>
      <c r="BA925" t="s">
        <v>16314</v>
      </c>
      <c r="BB925" t="s">
        <v>13346</v>
      </c>
      <c r="BC925" t="s">
        <v>15908</v>
      </c>
      <c r="BD925" t="s">
        <v>13635</v>
      </c>
      <c r="BE925" t="s">
        <v>13291</v>
      </c>
      <c r="BF925" t="s">
        <v>17367</v>
      </c>
      <c r="BG925" t="s">
        <v>15681</v>
      </c>
      <c r="BH925" t="s">
        <v>14376</v>
      </c>
      <c r="BI925" t="s">
        <v>47214</v>
      </c>
      <c r="BJ925" t="s">
        <v>19838</v>
      </c>
      <c r="BK925" t="s">
        <v>47215</v>
      </c>
      <c r="BL925" t="s">
        <v>47216</v>
      </c>
      <c r="BM925" t="s">
        <v>47217</v>
      </c>
      <c r="BN925" t="s">
        <v>47218</v>
      </c>
      <c r="BO925" t="s">
        <v>47219</v>
      </c>
      <c r="BP925" t="s">
        <v>8405</v>
      </c>
      <c r="BQ925" t="s">
        <v>47220</v>
      </c>
      <c r="BR925" t="s">
        <v>47221</v>
      </c>
      <c r="BS925" t="s">
        <v>47222</v>
      </c>
      <c r="BT925" t="s">
        <v>31578</v>
      </c>
      <c r="BU925" t="s">
        <v>1766</v>
      </c>
      <c r="BV925" t="s">
        <v>2093</v>
      </c>
      <c r="BW925" t="s">
        <v>47223</v>
      </c>
      <c r="BX925" t="s">
        <v>4837</v>
      </c>
      <c r="BY925" t="s">
        <v>47224</v>
      </c>
      <c r="BZ925" t="s">
        <v>47225</v>
      </c>
      <c r="CA925" t="s">
        <v>47226</v>
      </c>
      <c r="CB925" t="s">
        <v>47227</v>
      </c>
      <c r="CC925" t="s">
        <v>47228</v>
      </c>
      <c r="CD925" t="s">
        <v>47229</v>
      </c>
      <c r="CE925" t="s">
        <v>47230</v>
      </c>
      <c r="CF925" t="s">
        <v>39122</v>
      </c>
      <c r="CG925" t="s">
        <v>12216</v>
      </c>
      <c r="CH925" t="s">
        <v>1756</v>
      </c>
      <c r="CI925" t="s">
        <v>47231</v>
      </c>
      <c r="CJ925" t="s">
        <v>47232</v>
      </c>
      <c r="CK925" t="s">
        <v>47233</v>
      </c>
      <c r="CL925" t="s">
        <v>47234</v>
      </c>
      <c r="CM925" t="s">
        <v>47235</v>
      </c>
      <c r="CN925" t="s">
        <v>47236</v>
      </c>
      <c r="CO925" t="s">
        <v>47237</v>
      </c>
      <c r="CP925" t="s">
        <v>19902</v>
      </c>
      <c r="CQ925" t="s">
        <v>47238</v>
      </c>
      <c r="CR925" t="s">
        <v>4495</v>
      </c>
      <c r="CS925" t="s">
        <v>1034</v>
      </c>
      <c r="CT925" t="s">
        <v>47239</v>
      </c>
      <c r="CU925" t="s">
        <v>47240</v>
      </c>
      <c r="CV925" t="s">
        <v>47241</v>
      </c>
      <c r="CW925" t="s">
        <v>47242</v>
      </c>
    </row>
    <row r="926" spans="1:101" x14ac:dyDescent="0.2">
      <c r="A926">
        <v>0</v>
      </c>
      <c r="B926" s="18">
        <v>43004</v>
      </c>
      <c r="C926" t="s">
        <v>47243</v>
      </c>
      <c r="D926" t="s">
        <v>5062</v>
      </c>
      <c r="E926" t="s">
        <v>23150</v>
      </c>
      <c r="F926" t="s">
        <v>2998</v>
      </c>
      <c r="G926" t="s">
        <v>3635</v>
      </c>
      <c r="H926" t="s">
        <v>47244</v>
      </c>
      <c r="I926" t="s">
        <v>47245</v>
      </c>
      <c r="J926" t="s">
        <v>404</v>
      </c>
      <c r="K926" t="s">
        <v>7489</v>
      </c>
      <c r="L926" t="s">
        <v>4685</v>
      </c>
      <c r="M926" t="s">
        <v>4805</v>
      </c>
      <c r="N926" t="s">
        <v>5065</v>
      </c>
      <c r="O926" t="s">
        <v>5197</v>
      </c>
      <c r="P926" t="s">
        <v>2347</v>
      </c>
      <c r="Q926" t="s">
        <v>2165</v>
      </c>
      <c r="R926" t="s">
        <v>5375</v>
      </c>
      <c r="S926" t="s">
        <v>7333</v>
      </c>
      <c r="T926" t="s">
        <v>479</v>
      </c>
      <c r="U926" t="s">
        <v>2907</v>
      </c>
      <c r="V926" t="s">
        <v>4300</v>
      </c>
      <c r="W926" t="s">
        <v>4299</v>
      </c>
      <c r="X926" t="s">
        <v>3268</v>
      </c>
      <c r="Y926" t="s">
        <v>384</v>
      </c>
      <c r="Z926" t="s">
        <v>384</v>
      </c>
      <c r="AA926" t="s">
        <v>3571</v>
      </c>
      <c r="AB926" t="s">
        <v>47246</v>
      </c>
      <c r="AC926" t="s">
        <v>6709</v>
      </c>
      <c r="AD926" t="s">
        <v>47247</v>
      </c>
      <c r="AE926" t="s">
        <v>47248</v>
      </c>
      <c r="AF926" t="s">
        <v>47249</v>
      </c>
      <c r="AG926" t="s">
        <v>47250</v>
      </c>
      <c r="AH926" t="s">
        <v>39128</v>
      </c>
      <c r="AI926" t="s">
        <v>47251</v>
      </c>
      <c r="AJ926" t="s">
        <v>47252</v>
      </c>
      <c r="AK926" t="s">
        <v>47253</v>
      </c>
      <c r="AL926" t="s">
        <v>47254</v>
      </c>
      <c r="AM926" t="s">
        <v>47255</v>
      </c>
      <c r="AN926" t="s">
        <v>47256</v>
      </c>
      <c r="AO926" t="s">
        <v>47257</v>
      </c>
      <c r="AP926" t="s">
        <v>47258</v>
      </c>
      <c r="AQ926" t="s">
        <v>17311</v>
      </c>
      <c r="AR926" t="s">
        <v>15910</v>
      </c>
      <c r="AS926" t="s">
        <v>16589</v>
      </c>
      <c r="AT926" t="s">
        <v>20270</v>
      </c>
      <c r="AU926" t="s">
        <v>15682</v>
      </c>
      <c r="AV926" t="s">
        <v>15204</v>
      </c>
      <c r="AW926" t="s">
        <v>14707</v>
      </c>
      <c r="AX926" t="s">
        <v>15742</v>
      </c>
      <c r="AY926" t="s">
        <v>14431</v>
      </c>
      <c r="AZ926" t="s">
        <v>17479</v>
      </c>
      <c r="BA926" t="s">
        <v>19478</v>
      </c>
      <c r="BB926" t="s">
        <v>16838</v>
      </c>
      <c r="BC926" t="s">
        <v>14481</v>
      </c>
      <c r="BD926" t="s">
        <v>14378</v>
      </c>
      <c r="BE926" t="s">
        <v>14973</v>
      </c>
      <c r="BF926" t="s">
        <v>15686</v>
      </c>
      <c r="BG926" t="s">
        <v>15686</v>
      </c>
      <c r="BH926" t="s">
        <v>16030</v>
      </c>
      <c r="BI926" t="s">
        <v>47259</v>
      </c>
      <c r="BJ926" t="s">
        <v>47260</v>
      </c>
      <c r="BK926" t="s">
        <v>47261</v>
      </c>
      <c r="BL926" t="s">
        <v>47262</v>
      </c>
      <c r="BM926" t="s">
        <v>47263</v>
      </c>
      <c r="BN926" t="s">
        <v>47264</v>
      </c>
      <c r="BO926" t="s">
        <v>47265</v>
      </c>
      <c r="BP926" t="s">
        <v>40821</v>
      </c>
      <c r="BQ926" t="s">
        <v>47266</v>
      </c>
      <c r="BR926" t="s">
        <v>28421</v>
      </c>
      <c r="BS926" t="s">
        <v>47267</v>
      </c>
      <c r="BT926" t="s">
        <v>8705</v>
      </c>
      <c r="BU926" t="s">
        <v>1766</v>
      </c>
      <c r="BV926" t="s">
        <v>1367</v>
      </c>
      <c r="BW926" t="s">
        <v>47268</v>
      </c>
      <c r="BX926" t="s">
        <v>47269</v>
      </c>
      <c r="BY926" t="s">
        <v>47270</v>
      </c>
      <c r="BZ926" t="s">
        <v>47271</v>
      </c>
      <c r="CA926" t="s">
        <v>47272</v>
      </c>
      <c r="CB926" t="s">
        <v>47273</v>
      </c>
      <c r="CC926" t="s">
        <v>47274</v>
      </c>
      <c r="CD926" t="s">
        <v>47275</v>
      </c>
      <c r="CE926" t="s">
        <v>47276</v>
      </c>
      <c r="CF926" t="s">
        <v>38960</v>
      </c>
      <c r="CG926" t="s">
        <v>47277</v>
      </c>
      <c r="CH926" t="s">
        <v>2460</v>
      </c>
      <c r="CI926" t="s">
        <v>47278</v>
      </c>
      <c r="CJ926" t="s">
        <v>47279</v>
      </c>
      <c r="CK926" t="s">
        <v>47280</v>
      </c>
      <c r="CL926" t="s">
        <v>18688</v>
      </c>
      <c r="CM926" t="s">
        <v>47281</v>
      </c>
      <c r="CN926" t="s">
        <v>47282</v>
      </c>
      <c r="CO926" t="s">
        <v>47283</v>
      </c>
      <c r="CP926" t="s">
        <v>47284</v>
      </c>
      <c r="CQ926" t="s">
        <v>39165</v>
      </c>
      <c r="CR926" t="s">
        <v>4674</v>
      </c>
      <c r="CS926" t="s">
        <v>946</v>
      </c>
      <c r="CT926" t="s">
        <v>47285</v>
      </c>
      <c r="CU926" t="s">
        <v>47286</v>
      </c>
      <c r="CV926" t="s">
        <v>47287</v>
      </c>
      <c r="CW926" t="s">
        <v>47288</v>
      </c>
    </row>
    <row r="927" spans="1:101" x14ac:dyDescent="0.2">
      <c r="A927">
        <v>0</v>
      </c>
      <c r="B927" s="18">
        <v>43011</v>
      </c>
      <c r="C927" t="s">
        <v>47289</v>
      </c>
      <c r="D927" t="s">
        <v>47290</v>
      </c>
      <c r="E927" t="s">
        <v>35475</v>
      </c>
      <c r="F927" t="s">
        <v>6228</v>
      </c>
      <c r="G927" t="s">
        <v>488</v>
      </c>
      <c r="H927" t="s">
        <v>47291</v>
      </c>
      <c r="I927" t="s">
        <v>47292</v>
      </c>
      <c r="J927" t="s">
        <v>16877</v>
      </c>
      <c r="K927" t="s">
        <v>6930</v>
      </c>
      <c r="L927" t="s">
        <v>7388</v>
      </c>
      <c r="M927" t="s">
        <v>1469</v>
      </c>
      <c r="N927" t="s">
        <v>586</v>
      </c>
      <c r="O927" t="s">
        <v>3896</v>
      </c>
      <c r="P927" t="s">
        <v>3433</v>
      </c>
      <c r="Q927" t="s">
        <v>2311</v>
      </c>
      <c r="R927" t="s">
        <v>3540</v>
      </c>
      <c r="S927" t="s">
        <v>13272</v>
      </c>
      <c r="T927" t="s">
        <v>848</v>
      </c>
      <c r="U927" t="s">
        <v>781</v>
      </c>
      <c r="V927" t="s">
        <v>1543</v>
      </c>
      <c r="W927" t="s">
        <v>4849</v>
      </c>
      <c r="X927" t="s">
        <v>6605</v>
      </c>
      <c r="Y927" t="s">
        <v>3277</v>
      </c>
      <c r="Z927" t="s">
        <v>3277</v>
      </c>
      <c r="AA927" t="s">
        <v>2347</v>
      </c>
      <c r="AB927" t="s">
        <v>47293</v>
      </c>
      <c r="AC927" t="s">
        <v>47294</v>
      </c>
      <c r="AD927" t="s">
        <v>47295</v>
      </c>
      <c r="AE927" t="s">
        <v>47296</v>
      </c>
      <c r="AF927" t="s">
        <v>47297</v>
      </c>
      <c r="AG927" t="s">
        <v>47298</v>
      </c>
      <c r="AH927" t="s">
        <v>47299</v>
      </c>
      <c r="AI927" t="s">
        <v>47300</v>
      </c>
      <c r="AJ927" t="s">
        <v>47301</v>
      </c>
      <c r="AK927" t="s">
        <v>16055</v>
      </c>
      <c r="AL927" t="s">
        <v>47302</v>
      </c>
      <c r="AM927" t="s">
        <v>47303</v>
      </c>
      <c r="AN927" t="s">
        <v>24269</v>
      </c>
      <c r="AO927" t="s">
        <v>47304</v>
      </c>
      <c r="AP927" t="s">
        <v>26042</v>
      </c>
      <c r="AQ927" t="s">
        <v>16377</v>
      </c>
      <c r="AR927" t="s">
        <v>18539</v>
      </c>
      <c r="AS927" t="s">
        <v>16144</v>
      </c>
      <c r="AT927" t="s">
        <v>16479</v>
      </c>
      <c r="AU927" t="s">
        <v>16138</v>
      </c>
      <c r="AV927" t="s">
        <v>16141</v>
      </c>
      <c r="AW927" t="s">
        <v>14706</v>
      </c>
      <c r="AX927" t="s">
        <v>13351</v>
      </c>
      <c r="AY927" t="s">
        <v>18987</v>
      </c>
      <c r="AZ927" t="s">
        <v>20900</v>
      </c>
      <c r="BA927" t="s">
        <v>16485</v>
      </c>
      <c r="BB927" t="s">
        <v>14707</v>
      </c>
      <c r="BC927" t="s">
        <v>15142</v>
      </c>
      <c r="BD927" t="s">
        <v>14485</v>
      </c>
      <c r="BE927" t="s">
        <v>14651</v>
      </c>
      <c r="BF927" t="s">
        <v>18491</v>
      </c>
      <c r="BG927" t="s">
        <v>15978</v>
      </c>
      <c r="BH927" t="s">
        <v>15311</v>
      </c>
      <c r="BI927" t="s">
        <v>47305</v>
      </c>
      <c r="BJ927" t="s">
        <v>46818</v>
      </c>
      <c r="BK927" t="s">
        <v>47306</v>
      </c>
      <c r="BL927" t="s">
        <v>47307</v>
      </c>
      <c r="BM927" t="s">
        <v>47308</v>
      </c>
      <c r="BN927" t="s">
        <v>47309</v>
      </c>
      <c r="BO927" t="s">
        <v>47310</v>
      </c>
      <c r="BP927" t="s">
        <v>40687</v>
      </c>
      <c r="BQ927" t="s">
        <v>47311</v>
      </c>
      <c r="BR927" t="s">
        <v>47312</v>
      </c>
      <c r="BS927" t="s">
        <v>11610</v>
      </c>
      <c r="BT927" t="s">
        <v>7095</v>
      </c>
      <c r="BU927" t="s">
        <v>12773</v>
      </c>
      <c r="BV927" t="s">
        <v>646</v>
      </c>
      <c r="BW927" t="s">
        <v>47313</v>
      </c>
      <c r="BX927" t="s">
        <v>47314</v>
      </c>
      <c r="BY927" t="s">
        <v>47315</v>
      </c>
      <c r="BZ927" t="s">
        <v>47316</v>
      </c>
      <c r="CA927" t="s">
        <v>47317</v>
      </c>
      <c r="CB927" t="s">
        <v>47318</v>
      </c>
      <c r="CC927" t="s">
        <v>47319</v>
      </c>
      <c r="CD927" t="s">
        <v>10427</v>
      </c>
      <c r="CE927" t="s">
        <v>47320</v>
      </c>
      <c r="CF927" t="s">
        <v>45778</v>
      </c>
      <c r="CG927" t="s">
        <v>47321</v>
      </c>
      <c r="CH927" t="s">
        <v>1445</v>
      </c>
      <c r="CI927" t="s">
        <v>47322</v>
      </c>
      <c r="CJ927" t="s">
        <v>47323</v>
      </c>
      <c r="CK927" t="s">
        <v>47324</v>
      </c>
      <c r="CL927" t="s">
        <v>47325</v>
      </c>
      <c r="CM927" t="s">
        <v>47326</v>
      </c>
      <c r="CN927" t="s">
        <v>47327</v>
      </c>
      <c r="CO927" t="s">
        <v>47328</v>
      </c>
      <c r="CP927" t="s">
        <v>27146</v>
      </c>
      <c r="CQ927" t="s">
        <v>47329</v>
      </c>
      <c r="CR927" t="s">
        <v>4674</v>
      </c>
      <c r="CS927" t="s">
        <v>1289</v>
      </c>
      <c r="CT927" t="s">
        <v>47330</v>
      </c>
      <c r="CU927" t="s">
        <v>47331</v>
      </c>
      <c r="CV927" t="s">
        <v>47332</v>
      </c>
      <c r="CW927" t="s">
        <v>47333</v>
      </c>
    </row>
    <row r="928" spans="1:101" x14ac:dyDescent="0.2">
      <c r="A928">
        <v>0</v>
      </c>
      <c r="B928" s="18">
        <v>43018</v>
      </c>
      <c r="C928" t="s">
        <v>47334</v>
      </c>
      <c r="D928" t="s">
        <v>44921</v>
      </c>
      <c r="E928" t="s">
        <v>47335</v>
      </c>
      <c r="F928" t="s">
        <v>47336</v>
      </c>
      <c r="G928" t="s">
        <v>1131</v>
      </c>
      <c r="H928" t="s">
        <v>47337</v>
      </c>
      <c r="I928" t="s">
        <v>47338</v>
      </c>
      <c r="J928" t="s">
        <v>3361</v>
      </c>
      <c r="K928" t="s">
        <v>1534</v>
      </c>
      <c r="L928" t="s">
        <v>3429</v>
      </c>
      <c r="M928" t="s">
        <v>946</v>
      </c>
      <c r="N928" t="s">
        <v>6850</v>
      </c>
      <c r="O928" t="s">
        <v>5660</v>
      </c>
      <c r="P928" t="s">
        <v>3748</v>
      </c>
      <c r="Q928" t="s">
        <v>1345</v>
      </c>
      <c r="R928" t="s">
        <v>1344</v>
      </c>
      <c r="S928" t="s">
        <v>6233</v>
      </c>
      <c r="T928" t="s">
        <v>1196</v>
      </c>
      <c r="U928" t="s">
        <v>3487</v>
      </c>
      <c r="V928" t="s">
        <v>3147</v>
      </c>
      <c r="W928" t="s">
        <v>694</v>
      </c>
      <c r="X928" t="s">
        <v>2697</v>
      </c>
      <c r="Y928" t="s">
        <v>4106</v>
      </c>
      <c r="Z928" t="s">
        <v>4106</v>
      </c>
      <c r="AA928" t="s">
        <v>3748</v>
      </c>
      <c r="AB928" t="s">
        <v>47339</v>
      </c>
      <c r="AC928" t="s">
        <v>47340</v>
      </c>
      <c r="AD928" t="s">
        <v>47341</v>
      </c>
      <c r="AE928" t="s">
        <v>47342</v>
      </c>
      <c r="AF928" t="s">
        <v>47343</v>
      </c>
      <c r="AG928" t="s">
        <v>47298</v>
      </c>
      <c r="AH928" t="s">
        <v>47141</v>
      </c>
      <c r="AI928" t="s">
        <v>44846</v>
      </c>
      <c r="AJ928" t="s">
        <v>47344</v>
      </c>
      <c r="AK928" t="s">
        <v>16002</v>
      </c>
      <c r="AL928" t="s">
        <v>47345</v>
      </c>
      <c r="AM928" t="s">
        <v>47346</v>
      </c>
      <c r="AN928" t="s">
        <v>47347</v>
      </c>
      <c r="AO928" t="s">
        <v>47348</v>
      </c>
      <c r="AP928" t="s">
        <v>28776</v>
      </c>
      <c r="AQ928" t="s">
        <v>16320</v>
      </c>
      <c r="AR928" t="s">
        <v>15970</v>
      </c>
      <c r="AS928" t="s">
        <v>17255</v>
      </c>
      <c r="AT928" t="s">
        <v>15200</v>
      </c>
      <c r="AU928" t="s">
        <v>15741</v>
      </c>
      <c r="AV928" t="s">
        <v>15152</v>
      </c>
      <c r="AW928" t="s">
        <v>15201</v>
      </c>
      <c r="AX928" t="s">
        <v>13631</v>
      </c>
      <c r="AY928" t="s">
        <v>14542</v>
      </c>
      <c r="AZ928" t="s">
        <v>16369</v>
      </c>
      <c r="BA928" t="s">
        <v>15852</v>
      </c>
      <c r="BB928" t="s">
        <v>14973</v>
      </c>
      <c r="BC928" t="s">
        <v>15312</v>
      </c>
      <c r="BD928" t="s">
        <v>14375</v>
      </c>
      <c r="BE928" t="s">
        <v>13901</v>
      </c>
      <c r="BF928" t="s">
        <v>16314</v>
      </c>
      <c r="BG928" t="s">
        <v>16314</v>
      </c>
      <c r="BH928" t="s">
        <v>15201</v>
      </c>
      <c r="BI928" t="s">
        <v>47349</v>
      </c>
      <c r="BJ928" t="s">
        <v>47350</v>
      </c>
      <c r="BK928" t="s">
        <v>47351</v>
      </c>
      <c r="BL928" t="s">
        <v>47352</v>
      </c>
      <c r="BM928" t="s">
        <v>47353</v>
      </c>
      <c r="BN928" t="s">
        <v>47354</v>
      </c>
      <c r="BO928" t="s">
        <v>41589</v>
      </c>
      <c r="BP928" t="s">
        <v>5640</v>
      </c>
      <c r="BQ928" t="s">
        <v>47355</v>
      </c>
      <c r="BR928" t="s">
        <v>47356</v>
      </c>
      <c r="BS928" t="s">
        <v>47357</v>
      </c>
      <c r="BT928" t="s">
        <v>26772</v>
      </c>
      <c r="BU928" t="s">
        <v>12229</v>
      </c>
      <c r="BV928" t="s">
        <v>1933</v>
      </c>
      <c r="BW928" t="s">
        <v>47358</v>
      </c>
      <c r="BX928" t="s">
        <v>47359</v>
      </c>
      <c r="BY928" t="s">
        <v>47360</v>
      </c>
      <c r="BZ928" t="s">
        <v>47361</v>
      </c>
      <c r="CA928" t="s">
        <v>47362</v>
      </c>
      <c r="CB928" t="s">
        <v>47363</v>
      </c>
      <c r="CC928" t="s">
        <v>47364</v>
      </c>
      <c r="CD928" t="s">
        <v>41797</v>
      </c>
      <c r="CE928" t="s">
        <v>47365</v>
      </c>
      <c r="CF928" t="s">
        <v>38791</v>
      </c>
      <c r="CG928" t="s">
        <v>47366</v>
      </c>
      <c r="CH928" t="s">
        <v>5898</v>
      </c>
      <c r="CI928" t="s">
        <v>47367</v>
      </c>
      <c r="CJ928" t="s">
        <v>47368</v>
      </c>
      <c r="CK928" t="s">
        <v>10236</v>
      </c>
      <c r="CL928" t="s">
        <v>11369</v>
      </c>
      <c r="CM928" t="s">
        <v>47369</v>
      </c>
      <c r="CN928" t="s">
        <v>47370</v>
      </c>
      <c r="CO928" t="s">
        <v>47371</v>
      </c>
      <c r="CP928" t="s">
        <v>47372</v>
      </c>
      <c r="CQ928" t="s">
        <v>47373</v>
      </c>
      <c r="CR928" t="s">
        <v>4557</v>
      </c>
      <c r="CS928" t="s">
        <v>5720</v>
      </c>
      <c r="CT928" t="s">
        <v>47374</v>
      </c>
      <c r="CU928" t="s">
        <v>47375</v>
      </c>
      <c r="CV928" t="s">
        <v>47376</v>
      </c>
      <c r="CW928" t="s">
        <v>47377</v>
      </c>
    </row>
    <row r="929" spans="1:101" x14ac:dyDescent="0.2">
      <c r="A929">
        <v>0</v>
      </c>
      <c r="B929" s="18">
        <v>43025</v>
      </c>
      <c r="C929" t="s">
        <v>47378</v>
      </c>
      <c r="D929" t="s">
        <v>47379</v>
      </c>
      <c r="E929" t="s">
        <v>38339</v>
      </c>
      <c r="F929" t="s">
        <v>2017</v>
      </c>
      <c r="G929" t="s">
        <v>1621</v>
      </c>
      <c r="H929" t="s">
        <v>16768</v>
      </c>
      <c r="I929" t="s">
        <v>47380</v>
      </c>
      <c r="J929" t="s">
        <v>2929</v>
      </c>
      <c r="K929" t="s">
        <v>7747</v>
      </c>
      <c r="L929" t="s">
        <v>5065</v>
      </c>
      <c r="M929" t="s">
        <v>5956</v>
      </c>
      <c r="N929" t="s">
        <v>4938</v>
      </c>
      <c r="O929" t="s">
        <v>857</v>
      </c>
      <c r="P929" t="s">
        <v>312</v>
      </c>
      <c r="Q929" t="s">
        <v>2235</v>
      </c>
      <c r="R929" t="s">
        <v>3045</v>
      </c>
      <c r="S929" t="s">
        <v>16877</v>
      </c>
      <c r="T929" t="s">
        <v>2784</v>
      </c>
      <c r="U929" t="s">
        <v>824</v>
      </c>
      <c r="V929" t="s">
        <v>2931</v>
      </c>
      <c r="W929" t="s">
        <v>4218</v>
      </c>
      <c r="X929" t="s">
        <v>3487</v>
      </c>
      <c r="Y929" t="s">
        <v>2639</v>
      </c>
      <c r="Z929" t="s">
        <v>2639</v>
      </c>
      <c r="AA929" t="s">
        <v>409</v>
      </c>
      <c r="AB929" t="s">
        <v>47381</v>
      </c>
      <c r="AC929" t="s">
        <v>47382</v>
      </c>
      <c r="AD929" t="s">
        <v>47383</v>
      </c>
      <c r="AE929" t="s">
        <v>47384</v>
      </c>
      <c r="AF929" t="s">
        <v>47385</v>
      </c>
      <c r="AG929" t="s">
        <v>47386</v>
      </c>
      <c r="AH929" t="s">
        <v>47387</v>
      </c>
      <c r="AI929" t="s">
        <v>47388</v>
      </c>
      <c r="AJ929" t="s">
        <v>47389</v>
      </c>
      <c r="AK929" t="s">
        <v>16102</v>
      </c>
      <c r="AL929" t="s">
        <v>47390</v>
      </c>
      <c r="AM929" t="s">
        <v>47391</v>
      </c>
      <c r="AN929" t="s">
        <v>47392</v>
      </c>
      <c r="AO929" t="s">
        <v>47393</v>
      </c>
      <c r="AP929" t="s">
        <v>47394</v>
      </c>
      <c r="AQ929" t="s">
        <v>17258</v>
      </c>
      <c r="AR929" t="s">
        <v>16254</v>
      </c>
      <c r="AS929" t="s">
        <v>17478</v>
      </c>
      <c r="AT929" t="s">
        <v>17195</v>
      </c>
      <c r="AU929" t="s">
        <v>15311</v>
      </c>
      <c r="AV929" t="s">
        <v>15562</v>
      </c>
      <c r="AW929" t="s">
        <v>14482</v>
      </c>
      <c r="AX929" t="s">
        <v>18094</v>
      </c>
      <c r="AY929" t="s">
        <v>15031</v>
      </c>
      <c r="AZ929" t="s">
        <v>16370</v>
      </c>
      <c r="BA929" t="s">
        <v>15857</v>
      </c>
      <c r="BB929" t="s">
        <v>13354</v>
      </c>
      <c r="BC929" t="s">
        <v>14485</v>
      </c>
      <c r="BD929" t="s">
        <v>14373</v>
      </c>
      <c r="BE929" t="s">
        <v>13348</v>
      </c>
      <c r="BF929" t="s">
        <v>16479</v>
      </c>
      <c r="BG929" t="s">
        <v>16479</v>
      </c>
      <c r="BH929" t="s">
        <v>18384</v>
      </c>
      <c r="BI929" t="s">
        <v>47395</v>
      </c>
      <c r="BJ929" t="s">
        <v>47396</v>
      </c>
      <c r="BK929" t="s">
        <v>47397</v>
      </c>
      <c r="BL929" t="s">
        <v>47398</v>
      </c>
      <c r="BM929" t="s">
        <v>47399</v>
      </c>
      <c r="BN929" t="s">
        <v>47400</v>
      </c>
      <c r="BO929" t="s">
        <v>47401</v>
      </c>
      <c r="BP929" t="s">
        <v>46619</v>
      </c>
      <c r="BQ929" t="s">
        <v>47402</v>
      </c>
      <c r="BR929" t="s">
        <v>47403</v>
      </c>
      <c r="BS929" t="s">
        <v>47404</v>
      </c>
      <c r="BT929" t="s">
        <v>2835</v>
      </c>
      <c r="BU929" t="s">
        <v>14615</v>
      </c>
      <c r="BV929" t="s">
        <v>646</v>
      </c>
      <c r="BW929" t="s">
        <v>47405</v>
      </c>
      <c r="BX929" t="s">
        <v>47406</v>
      </c>
      <c r="BY929" t="s">
        <v>47407</v>
      </c>
      <c r="BZ929" t="s">
        <v>47408</v>
      </c>
      <c r="CA929" t="s">
        <v>47409</v>
      </c>
      <c r="CB929" t="s">
        <v>47410</v>
      </c>
      <c r="CC929" t="s">
        <v>40399</v>
      </c>
      <c r="CD929" t="s">
        <v>47411</v>
      </c>
      <c r="CE929" t="s">
        <v>47412</v>
      </c>
      <c r="CF929" t="s">
        <v>14341</v>
      </c>
      <c r="CG929" t="s">
        <v>47413</v>
      </c>
      <c r="CH929" t="s">
        <v>3115</v>
      </c>
      <c r="CI929" t="s">
        <v>47414</v>
      </c>
      <c r="CJ929" t="s">
        <v>47415</v>
      </c>
      <c r="CK929" t="s">
        <v>47416</v>
      </c>
      <c r="CL929" t="s">
        <v>47417</v>
      </c>
      <c r="CM929" t="s">
        <v>47418</v>
      </c>
      <c r="CN929" t="s">
        <v>47419</v>
      </c>
      <c r="CO929" t="s">
        <v>47420</v>
      </c>
      <c r="CP929" t="s">
        <v>47421</v>
      </c>
      <c r="CQ929" t="s">
        <v>29666</v>
      </c>
      <c r="CR929" t="s">
        <v>4858</v>
      </c>
      <c r="CS929" t="s">
        <v>1376</v>
      </c>
      <c r="CT929" t="s">
        <v>47422</v>
      </c>
      <c r="CU929" t="s">
        <v>47423</v>
      </c>
      <c r="CV929" t="s">
        <v>47424</v>
      </c>
      <c r="CW929" t="s">
        <v>47425</v>
      </c>
    </row>
    <row r="930" spans="1:101" x14ac:dyDescent="0.2">
      <c r="A930">
        <v>0</v>
      </c>
      <c r="B930" s="18">
        <v>43032</v>
      </c>
      <c r="C930" t="s">
        <v>47426</v>
      </c>
      <c r="D930" t="s">
        <v>47427</v>
      </c>
      <c r="E930" t="s">
        <v>12062</v>
      </c>
      <c r="F930" t="s">
        <v>47428</v>
      </c>
      <c r="G930" t="s">
        <v>1388</v>
      </c>
      <c r="H930" t="s">
        <v>47429</v>
      </c>
      <c r="I930" t="s">
        <v>47430</v>
      </c>
      <c r="J930" t="s">
        <v>10172</v>
      </c>
      <c r="K930" t="s">
        <v>2255</v>
      </c>
      <c r="L930" t="s">
        <v>780</v>
      </c>
      <c r="M930" t="s">
        <v>11428</v>
      </c>
      <c r="N930" t="s">
        <v>1543</v>
      </c>
      <c r="O930" t="s">
        <v>2022</v>
      </c>
      <c r="P930" t="s">
        <v>409</v>
      </c>
      <c r="Q930" t="s">
        <v>1367</v>
      </c>
      <c r="R930" t="s">
        <v>2311</v>
      </c>
      <c r="S930" t="s">
        <v>499</v>
      </c>
      <c r="T930" t="s">
        <v>6919</v>
      </c>
      <c r="U930" t="s">
        <v>4429</v>
      </c>
      <c r="V930" t="s">
        <v>4795</v>
      </c>
      <c r="W930" t="s">
        <v>1470</v>
      </c>
      <c r="X930" t="s">
        <v>1591</v>
      </c>
      <c r="Y930" t="s">
        <v>2639</v>
      </c>
      <c r="Z930" t="s">
        <v>9465</v>
      </c>
      <c r="AA930" t="s">
        <v>5292</v>
      </c>
      <c r="AB930" t="s">
        <v>47431</v>
      </c>
      <c r="AC930" t="s">
        <v>47432</v>
      </c>
      <c r="AD930" t="s">
        <v>47433</v>
      </c>
      <c r="AE930" t="s">
        <v>47434</v>
      </c>
      <c r="AF930" t="s">
        <v>47435</v>
      </c>
      <c r="AG930" t="s">
        <v>47436</v>
      </c>
      <c r="AH930" t="s">
        <v>47437</v>
      </c>
      <c r="AI930" t="s">
        <v>47438</v>
      </c>
      <c r="AJ930" t="s">
        <v>47439</v>
      </c>
      <c r="AK930" t="s">
        <v>6750</v>
      </c>
      <c r="AL930" t="s">
        <v>47440</v>
      </c>
      <c r="AM930" t="s">
        <v>47441</v>
      </c>
      <c r="AN930" t="s">
        <v>21243</v>
      </c>
      <c r="AO930" t="s">
        <v>47442</v>
      </c>
      <c r="AP930" t="s">
        <v>7831</v>
      </c>
      <c r="AQ930" t="s">
        <v>18383</v>
      </c>
      <c r="AR930" t="s">
        <v>17196</v>
      </c>
      <c r="AS930" t="s">
        <v>15969</v>
      </c>
      <c r="AT930" t="s">
        <v>16944</v>
      </c>
      <c r="AU930" t="s">
        <v>15972</v>
      </c>
      <c r="AV930" t="s">
        <v>15086</v>
      </c>
      <c r="AW930" t="s">
        <v>13353</v>
      </c>
      <c r="AX930" t="s">
        <v>12638</v>
      </c>
      <c r="AY930" t="s">
        <v>13839</v>
      </c>
      <c r="AZ930" t="s">
        <v>17423</v>
      </c>
      <c r="BA930" t="s">
        <v>15261</v>
      </c>
      <c r="BB930" t="s">
        <v>14009</v>
      </c>
      <c r="BC930" t="s">
        <v>13287</v>
      </c>
      <c r="BD930" t="s">
        <v>13577</v>
      </c>
      <c r="BE930" t="s">
        <v>14814</v>
      </c>
      <c r="BF930" t="s">
        <v>15091</v>
      </c>
      <c r="BG930" t="s">
        <v>15091</v>
      </c>
      <c r="BH930" t="s">
        <v>14262</v>
      </c>
      <c r="BI930" t="s">
        <v>47443</v>
      </c>
      <c r="BJ930" t="s">
        <v>47444</v>
      </c>
      <c r="BK930" t="s">
        <v>47445</v>
      </c>
      <c r="BL930" t="s">
        <v>47446</v>
      </c>
      <c r="BM930" t="s">
        <v>47447</v>
      </c>
      <c r="BN930" t="s">
        <v>47448</v>
      </c>
      <c r="BO930" t="s">
        <v>16779</v>
      </c>
      <c r="BP930" t="s">
        <v>3297</v>
      </c>
      <c r="BQ930" t="s">
        <v>47449</v>
      </c>
      <c r="BR930" t="s">
        <v>47450</v>
      </c>
      <c r="BS930" t="s">
        <v>47451</v>
      </c>
      <c r="BT930" t="s">
        <v>7580</v>
      </c>
      <c r="BU930" t="s">
        <v>12229</v>
      </c>
      <c r="BV930" t="s">
        <v>4421</v>
      </c>
      <c r="BW930" t="s">
        <v>47452</v>
      </c>
      <c r="BX930" t="s">
        <v>47453</v>
      </c>
      <c r="BY930" t="s">
        <v>47454</v>
      </c>
      <c r="BZ930" t="s">
        <v>47455</v>
      </c>
      <c r="CA930" t="s">
        <v>47456</v>
      </c>
      <c r="CB930" t="s">
        <v>47457</v>
      </c>
      <c r="CC930" t="s">
        <v>39323</v>
      </c>
      <c r="CD930" t="s">
        <v>47458</v>
      </c>
      <c r="CE930" t="s">
        <v>47459</v>
      </c>
      <c r="CF930" t="s">
        <v>1685</v>
      </c>
      <c r="CG930" t="s">
        <v>26270</v>
      </c>
      <c r="CH930" t="s">
        <v>2402</v>
      </c>
      <c r="CI930" t="s">
        <v>47460</v>
      </c>
      <c r="CJ930" t="s">
        <v>47461</v>
      </c>
      <c r="CK930" t="s">
        <v>47462</v>
      </c>
      <c r="CL930" t="s">
        <v>47463</v>
      </c>
      <c r="CM930" t="s">
        <v>47464</v>
      </c>
      <c r="CN930" t="s">
        <v>43781</v>
      </c>
      <c r="CO930" t="s">
        <v>47465</v>
      </c>
      <c r="CP930" t="s">
        <v>47466</v>
      </c>
      <c r="CQ930" t="s">
        <v>47467</v>
      </c>
      <c r="CR930" t="s">
        <v>4557</v>
      </c>
      <c r="CS930" t="s">
        <v>4300</v>
      </c>
      <c r="CT930" t="s">
        <v>47468</v>
      </c>
      <c r="CU930" t="s">
        <v>47469</v>
      </c>
      <c r="CV930" t="s">
        <v>47470</v>
      </c>
      <c r="CW930" t="s">
        <v>26276</v>
      </c>
    </row>
    <row r="931" spans="1:101" x14ac:dyDescent="0.2">
      <c r="A931">
        <v>0</v>
      </c>
      <c r="B931" s="18">
        <v>43039</v>
      </c>
      <c r="C931" t="s">
        <v>18657</v>
      </c>
      <c r="D931" t="s">
        <v>47471</v>
      </c>
      <c r="E931" t="s">
        <v>11740</v>
      </c>
      <c r="F931" t="s">
        <v>12834</v>
      </c>
      <c r="G931" t="s">
        <v>1543</v>
      </c>
      <c r="H931" t="s">
        <v>47472</v>
      </c>
      <c r="I931" t="s">
        <v>47473</v>
      </c>
      <c r="J931" t="s">
        <v>10611</v>
      </c>
      <c r="K931" t="s">
        <v>503</v>
      </c>
      <c r="L931" t="s">
        <v>1876</v>
      </c>
      <c r="M931" t="s">
        <v>8195</v>
      </c>
      <c r="N931" t="s">
        <v>11116</v>
      </c>
      <c r="O931" t="s">
        <v>1376</v>
      </c>
      <c r="P931" t="s">
        <v>2837</v>
      </c>
      <c r="Q931" t="s">
        <v>4421</v>
      </c>
      <c r="R931" t="s">
        <v>1992</v>
      </c>
      <c r="S931" t="s">
        <v>10386</v>
      </c>
      <c r="T931" t="s">
        <v>3635</v>
      </c>
      <c r="U931" t="s">
        <v>359</v>
      </c>
      <c r="V931" t="s">
        <v>10612</v>
      </c>
      <c r="W931" t="s">
        <v>1432</v>
      </c>
      <c r="X931" t="s">
        <v>1445</v>
      </c>
      <c r="Y931" t="s">
        <v>3217</v>
      </c>
      <c r="Z931" t="s">
        <v>3217</v>
      </c>
      <c r="AA931" t="s">
        <v>5068</v>
      </c>
      <c r="AB931" t="s">
        <v>47474</v>
      </c>
      <c r="AC931" t="s">
        <v>47475</v>
      </c>
      <c r="AD931" t="s">
        <v>47476</v>
      </c>
      <c r="AE931" t="s">
        <v>47477</v>
      </c>
      <c r="AF931" t="s">
        <v>47478</v>
      </c>
      <c r="AG931" t="s">
        <v>47479</v>
      </c>
      <c r="AH931" t="s">
        <v>47480</v>
      </c>
      <c r="AI931" t="s">
        <v>47481</v>
      </c>
      <c r="AJ931" t="s">
        <v>47482</v>
      </c>
      <c r="AK931" t="s">
        <v>47483</v>
      </c>
      <c r="AL931" t="s">
        <v>47484</v>
      </c>
      <c r="AM931" t="s">
        <v>47485</v>
      </c>
      <c r="AN931" t="s">
        <v>7000</v>
      </c>
      <c r="AO931" t="s">
        <v>47486</v>
      </c>
      <c r="AP931" t="s">
        <v>20877</v>
      </c>
      <c r="AQ931" t="s">
        <v>19375</v>
      </c>
      <c r="AR931" t="s">
        <v>17312</v>
      </c>
      <c r="AS931" t="s">
        <v>15620</v>
      </c>
      <c r="AT931" t="s">
        <v>14706</v>
      </c>
      <c r="AU931" t="s">
        <v>15150</v>
      </c>
      <c r="AV931" t="s">
        <v>16085</v>
      </c>
      <c r="AW931" t="s">
        <v>16375</v>
      </c>
      <c r="AX931" t="s">
        <v>18643</v>
      </c>
      <c r="AY931" t="s">
        <v>35223</v>
      </c>
      <c r="AZ931" t="s">
        <v>18539</v>
      </c>
      <c r="BA931" t="s">
        <v>15860</v>
      </c>
      <c r="BB931" t="s">
        <v>15362</v>
      </c>
      <c r="BC931" t="s">
        <v>14486</v>
      </c>
      <c r="BD931" t="s">
        <v>16143</v>
      </c>
      <c r="BE931" t="s">
        <v>15030</v>
      </c>
      <c r="BF931" t="s">
        <v>16138</v>
      </c>
      <c r="BG931" t="s">
        <v>16138</v>
      </c>
      <c r="BH931" t="s">
        <v>16030</v>
      </c>
      <c r="BI931" t="s">
        <v>47487</v>
      </c>
      <c r="BJ931" t="s">
        <v>47488</v>
      </c>
      <c r="BK931" t="s">
        <v>47489</v>
      </c>
      <c r="BL931" t="s">
        <v>47490</v>
      </c>
      <c r="BM931" t="s">
        <v>47491</v>
      </c>
      <c r="BN931" t="s">
        <v>47492</v>
      </c>
      <c r="BO931" t="s">
        <v>47493</v>
      </c>
      <c r="BP931" t="s">
        <v>5139</v>
      </c>
      <c r="BQ931" t="s">
        <v>47494</v>
      </c>
      <c r="BR931" t="s">
        <v>47495</v>
      </c>
      <c r="BS931" t="s">
        <v>47496</v>
      </c>
      <c r="BT931" t="s">
        <v>8659</v>
      </c>
      <c r="BU931" t="s">
        <v>1923</v>
      </c>
      <c r="BV931" t="s">
        <v>1195</v>
      </c>
      <c r="BW931" t="s">
        <v>47497</v>
      </c>
      <c r="BX931" t="s">
        <v>46930</v>
      </c>
      <c r="BY931" t="s">
        <v>47498</v>
      </c>
      <c r="BZ931" t="s">
        <v>47499</v>
      </c>
      <c r="CA931" t="s">
        <v>47500</v>
      </c>
      <c r="CB931" t="s">
        <v>47501</v>
      </c>
      <c r="CC931" t="s">
        <v>8528</v>
      </c>
      <c r="CD931" t="s">
        <v>47502</v>
      </c>
      <c r="CE931" t="s">
        <v>47503</v>
      </c>
      <c r="CF931" t="s">
        <v>37870</v>
      </c>
      <c r="CG931" t="s">
        <v>4749</v>
      </c>
      <c r="CH931" t="s">
        <v>2402</v>
      </c>
      <c r="CI931" t="s">
        <v>47504</v>
      </c>
      <c r="CJ931" t="s">
        <v>47505</v>
      </c>
      <c r="CK931" t="s">
        <v>47506</v>
      </c>
      <c r="CL931" t="s">
        <v>47507</v>
      </c>
      <c r="CM931" t="s">
        <v>16939</v>
      </c>
      <c r="CN931" t="s">
        <v>47508</v>
      </c>
      <c r="CO931" t="s">
        <v>47509</v>
      </c>
      <c r="CP931" t="s">
        <v>47510</v>
      </c>
      <c r="CQ931" t="s">
        <v>9811</v>
      </c>
      <c r="CR931" t="s">
        <v>4607</v>
      </c>
      <c r="CS931" t="s">
        <v>3078</v>
      </c>
      <c r="CT931" t="s">
        <v>47511</v>
      </c>
      <c r="CU931" t="s">
        <v>47512</v>
      </c>
      <c r="CV931" t="s">
        <v>47513</v>
      </c>
      <c r="CW931" t="s">
        <v>13066</v>
      </c>
    </row>
    <row r="932" spans="1:101" x14ac:dyDescent="0.2">
      <c r="A932">
        <v>0</v>
      </c>
      <c r="B932" s="18">
        <v>43046</v>
      </c>
      <c r="C932" t="s">
        <v>47514</v>
      </c>
      <c r="D932" t="s">
        <v>18244</v>
      </c>
      <c r="E932" t="s">
        <v>4026</v>
      </c>
      <c r="F932" t="s">
        <v>45936</v>
      </c>
      <c r="G932" t="s">
        <v>10387</v>
      </c>
      <c r="H932" t="s">
        <v>47515</v>
      </c>
      <c r="I932" t="s">
        <v>47516</v>
      </c>
      <c r="J932" t="s">
        <v>4684</v>
      </c>
      <c r="K932" t="s">
        <v>2784</v>
      </c>
      <c r="L932" t="s">
        <v>769</v>
      </c>
      <c r="M932" t="s">
        <v>2931</v>
      </c>
      <c r="N932" t="s">
        <v>4310</v>
      </c>
      <c r="O932" t="s">
        <v>4568</v>
      </c>
      <c r="P932" t="s">
        <v>1552</v>
      </c>
      <c r="Q932" t="s">
        <v>2313</v>
      </c>
      <c r="R932" t="s">
        <v>1776</v>
      </c>
      <c r="S932" t="s">
        <v>2491</v>
      </c>
      <c r="T932" t="s">
        <v>5660</v>
      </c>
      <c r="U932" t="s">
        <v>1858</v>
      </c>
      <c r="V932" t="s">
        <v>11220</v>
      </c>
      <c r="W932" t="s">
        <v>2460</v>
      </c>
      <c r="X932" t="s">
        <v>1675</v>
      </c>
      <c r="Y932" t="s">
        <v>7543</v>
      </c>
      <c r="Z932" t="s">
        <v>1714</v>
      </c>
      <c r="AA932" t="s">
        <v>1631</v>
      </c>
      <c r="AB932" t="s">
        <v>47517</v>
      </c>
      <c r="AC932" t="s">
        <v>47518</v>
      </c>
      <c r="AD932" t="s">
        <v>47519</v>
      </c>
      <c r="AE932" t="s">
        <v>47520</v>
      </c>
      <c r="AF932" t="s">
        <v>47521</v>
      </c>
      <c r="AG932" t="s">
        <v>13450</v>
      </c>
      <c r="AH932" t="s">
        <v>47522</v>
      </c>
      <c r="AI932" t="s">
        <v>47523</v>
      </c>
      <c r="AJ932" t="s">
        <v>47524</v>
      </c>
      <c r="AK932" t="s">
        <v>17161</v>
      </c>
      <c r="AL932" t="s">
        <v>47525</v>
      </c>
      <c r="AM932" t="s">
        <v>47526</v>
      </c>
      <c r="AN932" t="s">
        <v>47527</v>
      </c>
      <c r="AO932" t="s">
        <v>47528</v>
      </c>
      <c r="AP932" t="s">
        <v>10377</v>
      </c>
      <c r="AQ932" t="s">
        <v>15917</v>
      </c>
      <c r="AR932" t="s">
        <v>16311</v>
      </c>
      <c r="AS932" t="s">
        <v>15681</v>
      </c>
      <c r="AT932" t="s">
        <v>16533</v>
      </c>
      <c r="AU932" t="s">
        <v>20842</v>
      </c>
      <c r="AV932" t="s">
        <v>16533</v>
      </c>
      <c r="AW932" t="s">
        <v>14372</v>
      </c>
      <c r="AX932" t="s">
        <v>16685</v>
      </c>
      <c r="AY932" t="s">
        <v>15739</v>
      </c>
      <c r="AZ932" t="s">
        <v>47529</v>
      </c>
      <c r="BA932" t="s">
        <v>16482</v>
      </c>
      <c r="BB932" t="s">
        <v>13901</v>
      </c>
      <c r="BC932" t="s">
        <v>21218</v>
      </c>
      <c r="BD932" t="s">
        <v>14062</v>
      </c>
      <c r="BE932" t="s">
        <v>13293</v>
      </c>
      <c r="BF932" t="s">
        <v>17256</v>
      </c>
      <c r="BG932" t="s">
        <v>19429</v>
      </c>
      <c r="BH932" t="s">
        <v>15619</v>
      </c>
      <c r="BI932" t="s">
        <v>47530</v>
      </c>
      <c r="BJ932" t="s">
        <v>47531</v>
      </c>
      <c r="BK932" t="s">
        <v>47532</v>
      </c>
      <c r="BL932" t="s">
        <v>47533</v>
      </c>
      <c r="BM932" t="s">
        <v>47534</v>
      </c>
      <c r="BN932" t="s">
        <v>13039</v>
      </c>
      <c r="BO932" t="s">
        <v>47535</v>
      </c>
      <c r="BP932" t="s">
        <v>47536</v>
      </c>
      <c r="BQ932" t="s">
        <v>47537</v>
      </c>
      <c r="BR932" t="s">
        <v>47538</v>
      </c>
      <c r="BS932" t="s">
        <v>47539</v>
      </c>
      <c r="BT932" t="s">
        <v>7095</v>
      </c>
      <c r="BU932" t="s">
        <v>1601</v>
      </c>
      <c r="BV932" t="s">
        <v>2083</v>
      </c>
      <c r="BW932" t="s">
        <v>47540</v>
      </c>
      <c r="BX932" t="s">
        <v>45206</v>
      </c>
      <c r="BY932" t="s">
        <v>47541</v>
      </c>
      <c r="BZ932" t="s">
        <v>47542</v>
      </c>
      <c r="CA932" t="s">
        <v>47543</v>
      </c>
      <c r="CB932" t="s">
        <v>47544</v>
      </c>
      <c r="CC932" t="s">
        <v>47545</v>
      </c>
      <c r="CD932" t="s">
        <v>19877</v>
      </c>
      <c r="CE932" t="s">
        <v>47546</v>
      </c>
      <c r="CF932" t="s">
        <v>45778</v>
      </c>
      <c r="CG932" t="s">
        <v>47547</v>
      </c>
      <c r="CH932" t="s">
        <v>1445</v>
      </c>
      <c r="CI932" t="s">
        <v>13182</v>
      </c>
      <c r="CJ932" t="s">
        <v>47548</v>
      </c>
      <c r="CK932" t="s">
        <v>47549</v>
      </c>
      <c r="CL932" t="s">
        <v>47550</v>
      </c>
      <c r="CM932" t="s">
        <v>47551</v>
      </c>
      <c r="CN932" t="s">
        <v>47552</v>
      </c>
      <c r="CO932" t="s">
        <v>47553</v>
      </c>
      <c r="CP932" t="s">
        <v>47554</v>
      </c>
      <c r="CQ932" t="s">
        <v>47364</v>
      </c>
      <c r="CR932" t="s">
        <v>5881</v>
      </c>
      <c r="CS932" t="s">
        <v>6012</v>
      </c>
      <c r="CT932" t="s">
        <v>47555</v>
      </c>
      <c r="CU932" t="s">
        <v>47556</v>
      </c>
      <c r="CV932" t="s">
        <v>47557</v>
      </c>
      <c r="CW932" t="s">
        <v>47558</v>
      </c>
    </row>
    <row r="933" spans="1:101" x14ac:dyDescent="0.2">
      <c r="A933">
        <v>0</v>
      </c>
      <c r="B933" s="18">
        <v>43053</v>
      </c>
      <c r="C933" t="s">
        <v>47559</v>
      </c>
      <c r="D933" t="s">
        <v>47560</v>
      </c>
      <c r="E933" t="s">
        <v>16419</v>
      </c>
      <c r="F933" t="s">
        <v>4513</v>
      </c>
      <c r="G933" t="s">
        <v>10387</v>
      </c>
      <c r="H933" t="s">
        <v>47561</v>
      </c>
      <c r="I933" t="s">
        <v>46658</v>
      </c>
      <c r="J933" t="s">
        <v>5948</v>
      </c>
      <c r="K933" t="s">
        <v>4106</v>
      </c>
      <c r="L933" t="s">
        <v>5715</v>
      </c>
      <c r="M933" t="s">
        <v>3291</v>
      </c>
      <c r="N933" t="s">
        <v>4310</v>
      </c>
      <c r="O933" t="s">
        <v>8136</v>
      </c>
      <c r="P933" t="s">
        <v>4218</v>
      </c>
      <c r="Q933" t="s">
        <v>847</v>
      </c>
      <c r="R933" t="s">
        <v>2312</v>
      </c>
      <c r="S933" t="s">
        <v>3901</v>
      </c>
      <c r="T933" t="s">
        <v>7543</v>
      </c>
      <c r="U933" t="s">
        <v>1175</v>
      </c>
      <c r="V933" t="s">
        <v>11220</v>
      </c>
      <c r="W933" t="s">
        <v>738</v>
      </c>
      <c r="X933" t="s">
        <v>1514</v>
      </c>
      <c r="Y933" t="s">
        <v>6858</v>
      </c>
      <c r="Z933" t="s">
        <v>5197</v>
      </c>
      <c r="AA933" t="s">
        <v>4980</v>
      </c>
      <c r="AB933" t="s">
        <v>47562</v>
      </c>
      <c r="AC933" t="s">
        <v>47563</v>
      </c>
      <c r="AD933" t="s">
        <v>47564</v>
      </c>
      <c r="AE933" t="s">
        <v>47565</v>
      </c>
      <c r="AF933" t="s">
        <v>47566</v>
      </c>
      <c r="AG933" t="s">
        <v>47567</v>
      </c>
      <c r="AH933" t="s">
        <v>7861</v>
      </c>
      <c r="AI933" t="s">
        <v>47568</v>
      </c>
      <c r="AJ933" t="s">
        <v>47569</v>
      </c>
      <c r="AK933" t="s">
        <v>47570</v>
      </c>
      <c r="AL933" t="s">
        <v>40427</v>
      </c>
      <c r="AM933" t="s">
        <v>47571</v>
      </c>
      <c r="AN933" t="s">
        <v>47572</v>
      </c>
      <c r="AO933" t="s">
        <v>47573</v>
      </c>
      <c r="AP933" t="s">
        <v>10367</v>
      </c>
      <c r="AQ933" t="s">
        <v>17478</v>
      </c>
      <c r="AR933" t="s">
        <v>17195</v>
      </c>
      <c r="AS933" t="s">
        <v>21369</v>
      </c>
      <c r="AT933" t="s">
        <v>15030</v>
      </c>
      <c r="AU933" t="s">
        <v>16892</v>
      </c>
      <c r="AV933" t="s">
        <v>14973</v>
      </c>
      <c r="AW933" t="s">
        <v>2949</v>
      </c>
      <c r="AX933" t="s">
        <v>13180</v>
      </c>
      <c r="AY933" t="s">
        <v>2885</v>
      </c>
      <c r="AZ933" t="s">
        <v>17257</v>
      </c>
      <c r="BA933" t="s">
        <v>14376</v>
      </c>
      <c r="BB933" t="s">
        <v>12698</v>
      </c>
      <c r="BC933" t="s">
        <v>13903</v>
      </c>
      <c r="BD933" t="s">
        <v>14011</v>
      </c>
      <c r="BE933" t="s">
        <v>12855</v>
      </c>
      <c r="BF933" t="s">
        <v>16258</v>
      </c>
      <c r="BG933" t="s">
        <v>15258</v>
      </c>
      <c r="BH933" t="s">
        <v>14595</v>
      </c>
      <c r="BI933" t="s">
        <v>47574</v>
      </c>
      <c r="BJ933" t="s">
        <v>47575</v>
      </c>
      <c r="BK933" t="s">
        <v>47576</v>
      </c>
      <c r="BL933" t="s">
        <v>47577</v>
      </c>
      <c r="BM933" t="s">
        <v>47578</v>
      </c>
      <c r="BN933" t="s">
        <v>12743</v>
      </c>
      <c r="BO933" t="s">
        <v>42193</v>
      </c>
      <c r="BP933" t="s">
        <v>10128</v>
      </c>
      <c r="BQ933" t="s">
        <v>47579</v>
      </c>
      <c r="BR933" t="s">
        <v>42146</v>
      </c>
      <c r="BS933" t="s">
        <v>47580</v>
      </c>
      <c r="BT933" t="s">
        <v>29649</v>
      </c>
      <c r="BU933" t="s">
        <v>14031</v>
      </c>
      <c r="BV933" t="s">
        <v>1933</v>
      </c>
      <c r="BW933" t="s">
        <v>47581</v>
      </c>
      <c r="BX933" t="s">
        <v>47582</v>
      </c>
      <c r="BY933" t="s">
        <v>47583</v>
      </c>
      <c r="BZ933" t="s">
        <v>47584</v>
      </c>
      <c r="CA933" t="s">
        <v>47585</v>
      </c>
      <c r="CB933" t="s">
        <v>47586</v>
      </c>
      <c r="CC933" t="s">
        <v>43093</v>
      </c>
      <c r="CD933" t="s">
        <v>47587</v>
      </c>
      <c r="CE933" t="s">
        <v>33416</v>
      </c>
      <c r="CF933" t="s">
        <v>12876</v>
      </c>
      <c r="CG933" t="s">
        <v>11313</v>
      </c>
      <c r="CH933" t="s">
        <v>3045</v>
      </c>
      <c r="CI933" t="s">
        <v>47588</v>
      </c>
      <c r="CJ933" t="s">
        <v>47589</v>
      </c>
      <c r="CK933" t="s">
        <v>47590</v>
      </c>
      <c r="CL933" t="s">
        <v>47591</v>
      </c>
      <c r="CM933" t="s">
        <v>47592</v>
      </c>
      <c r="CN933" t="s">
        <v>47593</v>
      </c>
      <c r="CO933" t="s">
        <v>47594</v>
      </c>
      <c r="CP933" t="s">
        <v>47595</v>
      </c>
      <c r="CQ933" t="s">
        <v>47596</v>
      </c>
      <c r="CR933" t="s">
        <v>4607</v>
      </c>
      <c r="CS933" t="s">
        <v>1543</v>
      </c>
      <c r="CT933" t="s">
        <v>47597</v>
      </c>
      <c r="CU933" t="s">
        <v>47598</v>
      </c>
      <c r="CV933" t="s">
        <v>47599</v>
      </c>
      <c r="CW933" t="s">
        <v>47600</v>
      </c>
    </row>
    <row r="934" spans="1:101" x14ac:dyDescent="0.2">
      <c r="A934">
        <v>0</v>
      </c>
      <c r="B934" s="18">
        <v>43060</v>
      </c>
      <c r="C934" t="s">
        <v>47601</v>
      </c>
      <c r="D934" t="s">
        <v>47602</v>
      </c>
      <c r="E934" t="s">
        <v>2146</v>
      </c>
      <c r="F934" t="s">
        <v>47603</v>
      </c>
      <c r="G934" t="s">
        <v>3363</v>
      </c>
      <c r="H934" t="s">
        <v>47604</v>
      </c>
      <c r="I934" t="s">
        <v>47605</v>
      </c>
      <c r="J934" t="s">
        <v>1025</v>
      </c>
      <c r="K934" t="s">
        <v>1130</v>
      </c>
      <c r="L934" t="s">
        <v>769</v>
      </c>
      <c r="M934" t="s">
        <v>4795</v>
      </c>
      <c r="N934" t="s">
        <v>2856</v>
      </c>
      <c r="O934" t="s">
        <v>3433</v>
      </c>
      <c r="P934" t="s">
        <v>3758</v>
      </c>
      <c r="Q934" t="s">
        <v>2153</v>
      </c>
      <c r="R934" t="s">
        <v>5586</v>
      </c>
      <c r="S934" t="s">
        <v>2570</v>
      </c>
      <c r="T934" t="s">
        <v>769</v>
      </c>
      <c r="U934" t="s">
        <v>2897</v>
      </c>
      <c r="V934" t="s">
        <v>4849</v>
      </c>
      <c r="W934" t="s">
        <v>2311</v>
      </c>
      <c r="X934" t="s">
        <v>1858</v>
      </c>
      <c r="Y934" t="s">
        <v>4805</v>
      </c>
      <c r="Z934" t="s">
        <v>6801</v>
      </c>
      <c r="AA934" t="s">
        <v>1302</v>
      </c>
      <c r="AB934" t="s">
        <v>47606</v>
      </c>
      <c r="AC934" t="s">
        <v>47475</v>
      </c>
      <c r="AD934" t="s">
        <v>47607</v>
      </c>
      <c r="AE934" t="s">
        <v>47608</v>
      </c>
      <c r="AF934" t="s">
        <v>47609</v>
      </c>
      <c r="AG934" t="s">
        <v>47610</v>
      </c>
      <c r="AH934" t="s">
        <v>47611</v>
      </c>
      <c r="AI934" t="s">
        <v>47612</v>
      </c>
      <c r="AJ934" t="s">
        <v>47613</v>
      </c>
      <c r="AK934" t="s">
        <v>47614</v>
      </c>
      <c r="AL934" t="s">
        <v>47615</v>
      </c>
      <c r="AM934" t="s">
        <v>47616</v>
      </c>
      <c r="AN934" t="s">
        <v>35055</v>
      </c>
      <c r="AO934" t="s">
        <v>47617</v>
      </c>
      <c r="AP934" t="s">
        <v>47618</v>
      </c>
      <c r="AQ934" t="s">
        <v>16787</v>
      </c>
      <c r="AR934" t="s">
        <v>18790</v>
      </c>
      <c r="AS934" t="s">
        <v>15852</v>
      </c>
      <c r="AT934" t="s">
        <v>17995</v>
      </c>
      <c r="AU934" t="s">
        <v>16591</v>
      </c>
      <c r="AV934" t="s">
        <v>15854</v>
      </c>
      <c r="AW934" t="s">
        <v>15561</v>
      </c>
      <c r="AX934" t="s">
        <v>13348</v>
      </c>
      <c r="AY934" t="s">
        <v>14432</v>
      </c>
      <c r="AZ934" t="s">
        <v>18437</v>
      </c>
      <c r="BA934" t="s">
        <v>15852</v>
      </c>
      <c r="BB934" t="s">
        <v>14070</v>
      </c>
      <c r="BC934" t="s">
        <v>15204</v>
      </c>
      <c r="BD934" t="s">
        <v>16258</v>
      </c>
      <c r="BE934" t="s">
        <v>14379</v>
      </c>
      <c r="BF934" t="s">
        <v>19184</v>
      </c>
      <c r="BG934" t="s">
        <v>15910</v>
      </c>
      <c r="BH934" t="s">
        <v>14645</v>
      </c>
      <c r="BI934" t="s">
        <v>47619</v>
      </c>
      <c r="BJ934" t="s">
        <v>47620</v>
      </c>
      <c r="BK934" t="s">
        <v>47621</v>
      </c>
      <c r="BL934" t="s">
        <v>47622</v>
      </c>
      <c r="BM934" t="s">
        <v>47623</v>
      </c>
      <c r="BN934" t="s">
        <v>47624</v>
      </c>
      <c r="BO934" t="s">
        <v>42313</v>
      </c>
      <c r="BP934" t="s">
        <v>47625</v>
      </c>
      <c r="BQ934" t="s">
        <v>47626</v>
      </c>
      <c r="BR934" t="s">
        <v>47627</v>
      </c>
      <c r="BS934" t="s">
        <v>47628</v>
      </c>
      <c r="BT934" t="s">
        <v>31578</v>
      </c>
      <c r="BU934" t="s">
        <v>14729</v>
      </c>
      <c r="BV934" t="s">
        <v>1933</v>
      </c>
      <c r="BW934" t="s">
        <v>47581</v>
      </c>
      <c r="BX934" t="s">
        <v>47629</v>
      </c>
      <c r="BY934" t="s">
        <v>47630</v>
      </c>
      <c r="BZ934" t="s">
        <v>47631</v>
      </c>
      <c r="CA934" t="s">
        <v>47632</v>
      </c>
      <c r="CB934" t="s">
        <v>47633</v>
      </c>
      <c r="CC934" t="s">
        <v>47634</v>
      </c>
      <c r="CD934" t="s">
        <v>43183</v>
      </c>
      <c r="CE934" t="s">
        <v>47635</v>
      </c>
      <c r="CF934" t="s">
        <v>38791</v>
      </c>
      <c r="CG934" t="s">
        <v>47636</v>
      </c>
      <c r="CH934" t="s">
        <v>2152</v>
      </c>
      <c r="CI934" t="s">
        <v>47637</v>
      </c>
      <c r="CJ934" t="s">
        <v>47638</v>
      </c>
      <c r="CK934" t="s">
        <v>47639</v>
      </c>
      <c r="CL934" t="s">
        <v>47640</v>
      </c>
      <c r="CM934" t="s">
        <v>47641</v>
      </c>
      <c r="CN934" t="s">
        <v>47248</v>
      </c>
      <c r="CO934" t="s">
        <v>47642</v>
      </c>
      <c r="CP934" t="s">
        <v>47643</v>
      </c>
      <c r="CQ934" t="s">
        <v>47644</v>
      </c>
      <c r="CR934" t="s">
        <v>4439</v>
      </c>
      <c r="CS934" t="s">
        <v>1204</v>
      </c>
      <c r="CT934" t="s">
        <v>47645</v>
      </c>
      <c r="CU934" t="s">
        <v>47646</v>
      </c>
      <c r="CV934" t="s">
        <v>47647</v>
      </c>
      <c r="CW934" t="s">
        <v>13006</v>
      </c>
    </row>
    <row r="935" spans="1:101" x14ac:dyDescent="0.2">
      <c r="A935">
        <v>0</v>
      </c>
      <c r="B935" s="18">
        <v>43067</v>
      </c>
      <c r="C935" t="s">
        <v>47648</v>
      </c>
      <c r="D935" t="s">
        <v>47649</v>
      </c>
      <c r="E935" t="s">
        <v>7268</v>
      </c>
      <c r="F935" t="s">
        <v>4729</v>
      </c>
      <c r="G935" t="s">
        <v>2931</v>
      </c>
      <c r="H935" t="s">
        <v>17518</v>
      </c>
      <c r="I935" t="s">
        <v>47516</v>
      </c>
      <c r="J935" t="s">
        <v>1025</v>
      </c>
      <c r="K935" t="s">
        <v>1215</v>
      </c>
      <c r="L935" t="s">
        <v>5370</v>
      </c>
      <c r="M935" t="s">
        <v>12950</v>
      </c>
      <c r="N935" t="s">
        <v>4568</v>
      </c>
      <c r="O935" t="s">
        <v>2347</v>
      </c>
      <c r="P935" t="s">
        <v>3467</v>
      </c>
      <c r="Q935" t="s">
        <v>7837</v>
      </c>
      <c r="R935" t="s">
        <v>5586</v>
      </c>
      <c r="S935" t="s">
        <v>2570</v>
      </c>
      <c r="T935" t="s">
        <v>1621</v>
      </c>
      <c r="U935" t="s">
        <v>5465</v>
      </c>
      <c r="V935" t="s">
        <v>7057</v>
      </c>
      <c r="W935" t="s">
        <v>1603</v>
      </c>
      <c r="X935" t="s">
        <v>1175</v>
      </c>
      <c r="Y935" t="s">
        <v>4805</v>
      </c>
      <c r="Z935" t="s">
        <v>6850</v>
      </c>
      <c r="AA935" t="s">
        <v>1552</v>
      </c>
      <c r="AB935" t="s">
        <v>47650</v>
      </c>
      <c r="AC935" t="s">
        <v>47651</v>
      </c>
      <c r="AD935" t="s">
        <v>47652</v>
      </c>
      <c r="AE935" t="s">
        <v>47653</v>
      </c>
      <c r="AF935" t="s">
        <v>47654</v>
      </c>
      <c r="AG935" t="s">
        <v>47610</v>
      </c>
      <c r="AH935" t="s">
        <v>47655</v>
      </c>
      <c r="AI935" t="s">
        <v>47656</v>
      </c>
      <c r="AJ935" t="s">
        <v>47657</v>
      </c>
      <c r="AK935" t="s">
        <v>27501</v>
      </c>
      <c r="AL935" t="s">
        <v>44618</v>
      </c>
      <c r="AM935" t="s">
        <v>47658</v>
      </c>
      <c r="AN935" t="s">
        <v>24676</v>
      </c>
      <c r="AO935" t="s">
        <v>34245</v>
      </c>
      <c r="AP935" t="s">
        <v>12789</v>
      </c>
      <c r="AQ935" t="s">
        <v>19528</v>
      </c>
      <c r="AR935" t="s">
        <v>19037</v>
      </c>
      <c r="AS935" t="s">
        <v>16138</v>
      </c>
      <c r="AT935" t="s">
        <v>16253</v>
      </c>
      <c r="AU935" t="s">
        <v>16371</v>
      </c>
      <c r="AV935" t="s">
        <v>16426</v>
      </c>
      <c r="AW935" t="s">
        <v>14428</v>
      </c>
      <c r="AX935" t="s">
        <v>15799</v>
      </c>
      <c r="AY935" t="s">
        <v>16838</v>
      </c>
      <c r="AZ935" t="s">
        <v>18742</v>
      </c>
      <c r="BA935" t="s">
        <v>15681</v>
      </c>
      <c r="BB935" t="s">
        <v>16838</v>
      </c>
      <c r="BC935" t="s">
        <v>17742</v>
      </c>
      <c r="BD935" t="s">
        <v>18935</v>
      </c>
      <c r="BE935" t="s">
        <v>17038</v>
      </c>
      <c r="BF935" t="s">
        <v>17540</v>
      </c>
      <c r="BG935" t="s">
        <v>18383</v>
      </c>
      <c r="BH935" t="s">
        <v>14372</v>
      </c>
      <c r="BI935" t="s">
        <v>47659</v>
      </c>
      <c r="BJ935" t="s">
        <v>12369</v>
      </c>
      <c r="BK935" t="s">
        <v>47660</v>
      </c>
      <c r="BL935" t="s">
        <v>47661</v>
      </c>
      <c r="BM935" t="s">
        <v>47662</v>
      </c>
      <c r="BN935" t="s">
        <v>47663</v>
      </c>
      <c r="BO935" t="s">
        <v>47664</v>
      </c>
      <c r="BP935" t="s">
        <v>47665</v>
      </c>
      <c r="BQ935" t="s">
        <v>47666</v>
      </c>
      <c r="BR935" t="s">
        <v>47667</v>
      </c>
      <c r="BS935" t="s">
        <v>47668</v>
      </c>
      <c r="BT935" t="s">
        <v>1089</v>
      </c>
      <c r="BU935" t="s">
        <v>38282</v>
      </c>
      <c r="BV935" t="s">
        <v>646</v>
      </c>
      <c r="BW935" t="s">
        <v>47669</v>
      </c>
      <c r="BX935" t="s">
        <v>44543</v>
      </c>
      <c r="BY935" t="s">
        <v>47670</v>
      </c>
      <c r="BZ935" t="s">
        <v>47671</v>
      </c>
      <c r="CA935" t="s">
        <v>47672</v>
      </c>
      <c r="CB935" t="s">
        <v>47673</v>
      </c>
      <c r="CC935" t="s">
        <v>47674</v>
      </c>
      <c r="CD935" t="s">
        <v>42552</v>
      </c>
      <c r="CE935" t="s">
        <v>47675</v>
      </c>
      <c r="CF935" t="s">
        <v>14283</v>
      </c>
      <c r="CG935" t="s">
        <v>47676</v>
      </c>
      <c r="CH935" t="s">
        <v>2402</v>
      </c>
      <c r="CI935" t="s">
        <v>44538</v>
      </c>
      <c r="CJ935" t="s">
        <v>47677</v>
      </c>
      <c r="CK935" t="s">
        <v>47678</v>
      </c>
      <c r="CL935" t="s">
        <v>47679</v>
      </c>
      <c r="CM935" t="s">
        <v>47680</v>
      </c>
      <c r="CN935" t="s">
        <v>47681</v>
      </c>
      <c r="CO935" t="s">
        <v>47682</v>
      </c>
      <c r="CP935" t="s">
        <v>47643</v>
      </c>
      <c r="CQ935" t="s">
        <v>47683</v>
      </c>
      <c r="CR935" t="s">
        <v>4557</v>
      </c>
      <c r="CS935" t="s">
        <v>1376</v>
      </c>
      <c r="CT935" t="s">
        <v>47684</v>
      </c>
      <c r="CU935" t="s">
        <v>47685</v>
      </c>
      <c r="CV935" t="s">
        <v>47686</v>
      </c>
      <c r="CW935" t="s">
        <v>13006</v>
      </c>
    </row>
    <row r="936" spans="1:101" x14ac:dyDescent="0.2">
      <c r="A936">
        <v>0</v>
      </c>
      <c r="B936" s="18">
        <v>43074</v>
      </c>
      <c r="C936" t="s">
        <v>47687</v>
      </c>
      <c r="D936" t="s">
        <v>47688</v>
      </c>
      <c r="E936" t="s">
        <v>47689</v>
      </c>
      <c r="F936" t="s">
        <v>17406</v>
      </c>
      <c r="G936" t="s">
        <v>2719</v>
      </c>
      <c r="H936" t="s">
        <v>47690</v>
      </c>
      <c r="I936" t="s">
        <v>47691</v>
      </c>
      <c r="J936" t="s">
        <v>5608</v>
      </c>
      <c r="K936" t="s">
        <v>9081</v>
      </c>
      <c r="L936" t="s">
        <v>1204</v>
      </c>
      <c r="M936" t="s">
        <v>3684</v>
      </c>
      <c r="N936" t="s">
        <v>5187</v>
      </c>
      <c r="O936" t="s">
        <v>4495</v>
      </c>
      <c r="P936" t="s">
        <v>455</v>
      </c>
      <c r="Q936" t="s">
        <v>25714</v>
      </c>
      <c r="R936" t="s">
        <v>456</v>
      </c>
      <c r="S936" t="s">
        <v>2930</v>
      </c>
      <c r="T936" t="s">
        <v>7957</v>
      </c>
      <c r="U936" t="s">
        <v>847</v>
      </c>
      <c r="V936" t="s">
        <v>6375</v>
      </c>
      <c r="W936" t="s">
        <v>1776</v>
      </c>
      <c r="X936" t="s">
        <v>2897</v>
      </c>
      <c r="Y936" t="s">
        <v>1204</v>
      </c>
      <c r="Z936" t="s">
        <v>6012</v>
      </c>
      <c r="AA936" t="s">
        <v>5962</v>
      </c>
      <c r="AB936" t="s">
        <v>47692</v>
      </c>
      <c r="AC936" t="s">
        <v>47693</v>
      </c>
      <c r="AD936" t="s">
        <v>47694</v>
      </c>
      <c r="AE936" t="s">
        <v>47695</v>
      </c>
      <c r="AF936" t="s">
        <v>47696</v>
      </c>
      <c r="AG936" t="s">
        <v>47697</v>
      </c>
      <c r="AH936" t="s">
        <v>47698</v>
      </c>
      <c r="AI936" t="s">
        <v>47699</v>
      </c>
      <c r="AJ936" t="s">
        <v>47700</v>
      </c>
      <c r="AK936" t="s">
        <v>7096</v>
      </c>
      <c r="AL936" t="s">
        <v>47701</v>
      </c>
      <c r="AM936" t="s">
        <v>47702</v>
      </c>
      <c r="AN936" t="s">
        <v>47703</v>
      </c>
      <c r="AO936" t="s">
        <v>7677</v>
      </c>
      <c r="AP936" t="s">
        <v>13566</v>
      </c>
      <c r="AQ936" t="s">
        <v>16586</v>
      </c>
      <c r="AR936" t="s">
        <v>15567</v>
      </c>
      <c r="AS936" t="s">
        <v>16198</v>
      </c>
      <c r="AT936" t="s">
        <v>14380</v>
      </c>
      <c r="AU936" t="s">
        <v>14379</v>
      </c>
      <c r="AV936" t="s">
        <v>14647</v>
      </c>
      <c r="AW936" t="s">
        <v>3029</v>
      </c>
      <c r="AX936" t="s">
        <v>12696</v>
      </c>
      <c r="AY936" t="s">
        <v>12635</v>
      </c>
      <c r="AZ936" t="s">
        <v>17995</v>
      </c>
      <c r="BA936" t="s">
        <v>14651</v>
      </c>
      <c r="BB936" t="s">
        <v>2947</v>
      </c>
      <c r="BC936" t="s">
        <v>13515</v>
      </c>
      <c r="BD936" t="s">
        <v>14317</v>
      </c>
      <c r="BE936" t="s">
        <v>3025</v>
      </c>
      <c r="BF936" t="s">
        <v>16198</v>
      </c>
      <c r="BG936" t="s">
        <v>14652</v>
      </c>
      <c r="BH936" t="s">
        <v>16087</v>
      </c>
      <c r="BI936" t="s">
        <v>47704</v>
      </c>
      <c r="BJ936" t="s">
        <v>47705</v>
      </c>
      <c r="BK936" t="s">
        <v>47706</v>
      </c>
      <c r="BL936" t="s">
        <v>47707</v>
      </c>
      <c r="BM936" t="s">
        <v>47708</v>
      </c>
      <c r="BN936" t="s">
        <v>13583</v>
      </c>
      <c r="BO936" t="s">
        <v>47709</v>
      </c>
      <c r="BP936" t="s">
        <v>47710</v>
      </c>
      <c r="BQ936" t="s">
        <v>47711</v>
      </c>
      <c r="BR936" t="s">
        <v>47712</v>
      </c>
      <c r="BS936" t="s">
        <v>47713</v>
      </c>
      <c r="BT936" t="s">
        <v>8289</v>
      </c>
      <c r="BU936" t="s">
        <v>14729</v>
      </c>
      <c r="BV936" t="s">
        <v>1279</v>
      </c>
      <c r="BW936" t="s">
        <v>47714</v>
      </c>
      <c r="BX936" t="s">
        <v>47715</v>
      </c>
      <c r="BY936" t="s">
        <v>47716</v>
      </c>
      <c r="BZ936" t="s">
        <v>47717</v>
      </c>
      <c r="CA936" t="s">
        <v>47513</v>
      </c>
      <c r="CB936" t="s">
        <v>47718</v>
      </c>
      <c r="CC936" t="s">
        <v>21867</v>
      </c>
      <c r="CD936" t="s">
        <v>47719</v>
      </c>
      <c r="CE936" t="s">
        <v>14798</v>
      </c>
      <c r="CF936" t="s">
        <v>13094</v>
      </c>
      <c r="CG936" t="s">
        <v>47720</v>
      </c>
      <c r="CH936" t="s">
        <v>2311</v>
      </c>
      <c r="CI936" t="s">
        <v>47721</v>
      </c>
      <c r="CJ936" t="s">
        <v>47722</v>
      </c>
      <c r="CK936" t="s">
        <v>47723</v>
      </c>
      <c r="CL936" t="s">
        <v>47724</v>
      </c>
      <c r="CM936" t="s">
        <v>47725</v>
      </c>
      <c r="CN936" t="s">
        <v>47726</v>
      </c>
      <c r="CO936" t="s">
        <v>47727</v>
      </c>
      <c r="CP936" t="s">
        <v>47728</v>
      </c>
      <c r="CQ936" t="s">
        <v>47729</v>
      </c>
      <c r="CR936" t="s">
        <v>3811</v>
      </c>
      <c r="CS936" t="s">
        <v>11116</v>
      </c>
      <c r="CT936" t="s">
        <v>47548</v>
      </c>
      <c r="CU936" t="s">
        <v>47730</v>
      </c>
      <c r="CV936" t="s">
        <v>47731</v>
      </c>
      <c r="CW936" t="s">
        <v>47732</v>
      </c>
    </row>
    <row r="937" spans="1:101" x14ac:dyDescent="0.2">
      <c r="A937">
        <v>0</v>
      </c>
      <c r="B937" s="18">
        <v>43081</v>
      </c>
      <c r="C937" t="s">
        <v>47733</v>
      </c>
      <c r="D937" t="s">
        <v>47734</v>
      </c>
      <c r="E937" t="s">
        <v>47335</v>
      </c>
      <c r="F937" t="s">
        <v>40411</v>
      </c>
      <c r="G937" t="s">
        <v>3618</v>
      </c>
      <c r="H937" t="s">
        <v>47735</v>
      </c>
      <c r="I937" t="s">
        <v>47736</v>
      </c>
      <c r="J937" t="s">
        <v>3135</v>
      </c>
      <c r="K937" t="s">
        <v>3693</v>
      </c>
      <c r="L937" t="s">
        <v>1289</v>
      </c>
      <c r="M937" t="s">
        <v>4735</v>
      </c>
      <c r="N937" t="s">
        <v>3571</v>
      </c>
      <c r="O937" t="s">
        <v>4495</v>
      </c>
      <c r="P937" t="s">
        <v>2152</v>
      </c>
      <c r="Q937" t="s">
        <v>31578</v>
      </c>
      <c r="R937" t="s">
        <v>7151</v>
      </c>
      <c r="S937" t="s">
        <v>760</v>
      </c>
      <c r="T937" t="s">
        <v>7957</v>
      </c>
      <c r="U937" t="s">
        <v>2313</v>
      </c>
      <c r="V937" t="s">
        <v>2031</v>
      </c>
      <c r="W937" t="s">
        <v>1776</v>
      </c>
      <c r="X937" t="s">
        <v>2083</v>
      </c>
      <c r="Y937" t="s">
        <v>11116</v>
      </c>
      <c r="Z937" t="s">
        <v>1376</v>
      </c>
      <c r="AA937" t="s">
        <v>824</v>
      </c>
      <c r="AB937" t="s">
        <v>47737</v>
      </c>
      <c r="AC937" t="s">
        <v>47738</v>
      </c>
      <c r="AD937" t="s">
        <v>47519</v>
      </c>
      <c r="AE937" t="s">
        <v>47739</v>
      </c>
      <c r="AF937" t="s">
        <v>47740</v>
      </c>
      <c r="AG937" t="s">
        <v>47741</v>
      </c>
      <c r="AH937" t="s">
        <v>47742</v>
      </c>
      <c r="AI937" t="s">
        <v>47743</v>
      </c>
      <c r="AJ937" t="s">
        <v>47744</v>
      </c>
      <c r="AK937" t="s">
        <v>47745</v>
      </c>
      <c r="AL937" t="s">
        <v>19367</v>
      </c>
      <c r="AM937" t="s">
        <v>47746</v>
      </c>
      <c r="AN937" t="s">
        <v>47747</v>
      </c>
      <c r="AO937" t="s">
        <v>47748</v>
      </c>
      <c r="AP937" t="s">
        <v>20770</v>
      </c>
      <c r="AQ937" t="s">
        <v>21268</v>
      </c>
      <c r="AR937" t="s">
        <v>15973</v>
      </c>
      <c r="AS937" t="s">
        <v>17543</v>
      </c>
      <c r="AT937" t="s">
        <v>16586</v>
      </c>
      <c r="AU937" t="s">
        <v>17995</v>
      </c>
      <c r="AV937" t="s">
        <v>15623</v>
      </c>
      <c r="AW937" t="s">
        <v>18884</v>
      </c>
      <c r="AX937" t="s">
        <v>16685</v>
      </c>
      <c r="AY937" t="s">
        <v>14373</v>
      </c>
      <c r="AZ937" t="s">
        <v>17310</v>
      </c>
      <c r="BA937" t="s">
        <v>17540</v>
      </c>
      <c r="BB937" t="s">
        <v>13287</v>
      </c>
      <c r="BC937" t="s">
        <v>15261</v>
      </c>
      <c r="BD937" t="s">
        <v>15257</v>
      </c>
      <c r="BE937" t="s">
        <v>13293</v>
      </c>
      <c r="BF937" t="s">
        <v>17993</v>
      </c>
      <c r="BG937" t="s">
        <v>16314</v>
      </c>
      <c r="BH937" t="s">
        <v>15619</v>
      </c>
      <c r="BI937" t="s">
        <v>47749</v>
      </c>
      <c r="BJ937" t="s">
        <v>47750</v>
      </c>
      <c r="BK937" t="s">
        <v>47751</v>
      </c>
      <c r="BL937" t="s">
        <v>47752</v>
      </c>
      <c r="BM937" t="s">
        <v>47753</v>
      </c>
      <c r="BN937" t="s">
        <v>47754</v>
      </c>
      <c r="BO937" t="s">
        <v>47755</v>
      </c>
      <c r="BP937" t="s">
        <v>47756</v>
      </c>
      <c r="BQ937" t="s">
        <v>34953</v>
      </c>
      <c r="BR937" t="s">
        <v>47757</v>
      </c>
      <c r="BS937" t="s">
        <v>32125</v>
      </c>
      <c r="BT937" t="s">
        <v>647</v>
      </c>
      <c r="BU937" t="s">
        <v>12229</v>
      </c>
      <c r="BV937" t="s">
        <v>373</v>
      </c>
      <c r="BW937" t="s">
        <v>47758</v>
      </c>
      <c r="BX937" t="s">
        <v>47759</v>
      </c>
      <c r="BY937" t="s">
        <v>47760</v>
      </c>
      <c r="BZ937" t="s">
        <v>47761</v>
      </c>
      <c r="CA937" t="s">
        <v>47762</v>
      </c>
      <c r="CB937" t="s">
        <v>47763</v>
      </c>
      <c r="CC937" t="s">
        <v>47764</v>
      </c>
      <c r="CD937" t="s">
        <v>47765</v>
      </c>
      <c r="CE937" t="s">
        <v>47766</v>
      </c>
      <c r="CF937" t="s">
        <v>12876</v>
      </c>
      <c r="CG937" t="s">
        <v>41250</v>
      </c>
      <c r="CH937" t="s">
        <v>2152</v>
      </c>
      <c r="CI937" t="s">
        <v>47767</v>
      </c>
      <c r="CJ937" t="s">
        <v>47768</v>
      </c>
      <c r="CK937" t="s">
        <v>47769</v>
      </c>
      <c r="CL937" t="s">
        <v>47770</v>
      </c>
      <c r="CM937" t="s">
        <v>47467</v>
      </c>
      <c r="CN937" t="s">
        <v>47771</v>
      </c>
      <c r="CO937" t="s">
        <v>47772</v>
      </c>
      <c r="CP937" t="s">
        <v>47773</v>
      </c>
      <c r="CQ937" t="s">
        <v>47774</v>
      </c>
      <c r="CR937" t="s">
        <v>5881</v>
      </c>
      <c r="CS937" t="s">
        <v>5956</v>
      </c>
      <c r="CT937" t="s">
        <v>47739</v>
      </c>
      <c r="CU937" t="s">
        <v>47775</v>
      </c>
      <c r="CV937" t="s">
        <v>47776</v>
      </c>
      <c r="CW937" t="s">
        <v>47777</v>
      </c>
    </row>
    <row r="938" spans="1:101" x14ac:dyDescent="0.2">
      <c r="A938">
        <v>0</v>
      </c>
      <c r="B938" s="18">
        <v>43088</v>
      </c>
      <c r="C938" t="s">
        <v>47778</v>
      </c>
      <c r="D938" t="s">
        <v>13946</v>
      </c>
      <c r="E938" t="s">
        <v>6337</v>
      </c>
      <c r="F938" t="s">
        <v>6512</v>
      </c>
      <c r="G938" t="s">
        <v>4927</v>
      </c>
      <c r="H938" t="s">
        <v>47779</v>
      </c>
      <c r="I938" t="s">
        <v>47780</v>
      </c>
      <c r="J938" t="s">
        <v>779</v>
      </c>
      <c r="K938" t="s">
        <v>3635</v>
      </c>
      <c r="L938" t="s">
        <v>7800</v>
      </c>
      <c r="M938" t="s">
        <v>2110</v>
      </c>
      <c r="N938" t="s">
        <v>2416</v>
      </c>
      <c r="O938" t="s">
        <v>5292</v>
      </c>
      <c r="P938" t="s">
        <v>2311</v>
      </c>
      <c r="Q938" t="s">
        <v>8289</v>
      </c>
      <c r="R938" t="s">
        <v>1346</v>
      </c>
      <c r="S938" t="s">
        <v>6467</v>
      </c>
      <c r="T938" t="s">
        <v>6012</v>
      </c>
      <c r="U938" t="s">
        <v>2535</v>
      </c>
      <c r="V938" t="s">
        <v>1954</v>
      </c>
      <c r="W938" t="s">
        <v>567</v>
      </c>
      <c r="X938" t="s">
        <v>3400</v>
      </c>
      <c r="Y938" t="s">
        <v>3147</v>
      </c>
      <c r="Z938" t="s">
        <v>8136</v>
      </c>
      <c r="AA938" t="s">
        <v>3045</v>
      </c>
      <c r="AB938" t="s">
        <v>47781</v>
      </c>
      <c r="AC938" t="s">
        <v>47782</v>
      </c>
      <c r="AD938" t="s">
        <v>47783</v>
      </c>
      <c r="AE938" t="s">
        <v>47784</v>
      </c>
      <c r="AF938" t="s">
        <v>47785</v>
      </c>
      <c r="AG938" t="s">
        <v>47786</v>
      </c>
      <c r="AH938" t="s">
        <v>47787</v>
      </c>
      <c r="AI938" t="s">
        <v>47788</v>
      </c>
      <c r="AJ938" t="s">
        <v>47789</v>
      </c>
      <c r="AK938" t="s">
        <v>15831</v>
      </c>
      <c r="AL938" t="s">
        <v>47790</v>
      </c>
      <c r="AM938" t="s">
        <v>47791</v>
      </c>
      <c r="AN938" t="s">
        <v>47792</v>
      </c>
      <c r="AO938" t="s">
        <v>47793</v>
      </c>
      <c r="AP938" t="s">
        <v>47794</v>
      </c>
      <c r="AQ938" t="s">
        <v>15916</v>
      </c>
      <c r="AR938" t="s">
        <v>15977</v>
      </c>
      <c r="AS938" t="s">
        <v>15974</v>
      </c>
      <c r="AT938" t="s">
        <v>15624</v>
      </c>
      <c r="AU938" t="s">
        <v>15854</v>
      </c>
      <c r="AV938" t="s">
        <v>17194</v>
      </c>
      <c r="AW938" t="s">
        <v>16531</v>
      </c>
      <c r="AX938" t="s">
        <v>13019</v>
      </c>
      <c r="AY938" t="s">
        <v>16838</v>
      </c>
      <c r="AZ938" t="s">
        <v>19283</v>
      </c>
      <c r="BA938" t="s">
        <v>17198</v>
      </c>
      <c r="BB938" t="s">
        <v>13519</v>
      </c>
      <c r="BC938" t="s">
        <v>15091</v>
      </c>
      <c r="BD938" t="s">
        <v>14646</v>
      </c>
      <c r="BE938" t="s">
        <v>14647</v>
      </c>
      <c r="BF938" t="s">
        <v>17367</v>
      </c>
      <c r="BG938" t="s">
        <v>15686</v>
      </c>
      <c r="BH938" t="s">
        <v>15969</v>
      </c>
      <c r="BI938" t="s">
        <v>47795</v>
      </c>
      <c r="BJ938" t="s">
        <v>47796</v>
      </c>
      <c r="BK938" t="s">
        <v>47797</v>
      </c>
      <c r="BL938" t="s">
        <v>47798</v>
      </c>
      <c r="BM938" t="s">
        <v>47799</v>
      </c>
      <c r="BN938" t="s">
        <v>47800</v>
      </c>
      <c r="BO938" t="s">
        <v>47801</v>
      </c>
      <c r="BP938" t="s">
        <v>47802</v>
      </c>
      <c r="BQ938" t="s">
        <v>47803</v>
      </c>
      <c r="BR938" t="s">
        <v>41850</v>
      </c>
      <c r="BS938" t="s">
        <v>47804</v>
      </c>
      <c r="BT938" t="s">
        <v>26772</v>
      </c>
      <c r="BU938" t="s">
        <v>14615</v>
      </c>
      <c r="BV938" t="s">
        <v>3400</v>
      </c>
      <c r="BW938" t="s">
        <v>47805</v>
      </c>
      <c r="BX938" t="s">
        <v>47806</v>
      </c>
      <c r="BY938" t="s">
        <v>47807</v>
      </c>
      <c r="BZ938" t="s">
        <v>47808</v>
      </c>
      <c r="CA938" t="s">
        <v>47809</v>
      </c>
      <c r="CB938" t="s">
        <v>47810</v>
      </c>
      <c r="CC938" t="s">
        <v>29653</v>
      </c>
      <c r="CD938" t="s">
        <v>11552</v>
      </c>
      <c r="CE938" t="s">
        <v>47811</v>
      </c>
      <c r="CF938" t="s">
        <v>27782</v>
      </c>
      <c r="CG938" t="s">
        <v>47812</v>
      </c>
      <c r="CH938" t="s">
        <v>455</v>
      </c>
      <c r="CI938" t="s">
        <v>47813</v>
      </c>
      <c r="CJ938" t="s">
        <v>47814</v>
      </c>
      <c r="CK938" t="s">
        <v>47815</v>
      </c>
      <c r="CL938" t="s">
        <v>47816</v>
      </c>
      <c r="CM938" t="s">
        <v>35294</v>
      </c>
      <c r="CN938" t="s">
        <v>47817</v>
      </c>
      <c r="CO938" t="s">
        <v>47818</v>
      </c>
      <c r="CP938" t="s">
        <v>47819</v>
      </c>
      <c r="CQ938" t="s">
        <v>8574</v>
      </c>
      <c r="CR938" t="s">
        <v>4495</v>
      </c>
      <c r="CS938" t="s">
        <v>11116</v>
      </c>
      <c r="CT938" t="s">
        <v>47820</v>
      </c>
      <c r="CU938" t="s">
        <v>43821</v>
      </c>
      <c r="CV938" t="s">
        <v>4516</v>
      </c>
      <c r="CW938" t="s">
        <v>47821</v>
      </c>
    </row>
    <row r="939" spans="1:101" x14ac:dyDescent="0.2">
      <c r="A939">
        <v>0</v>
      </c>
      <c r="B939" s="18">
        <v>43095</v>
      </c>
      <c r="C939" t="s">
        <v>47822</v>
      </c>
      <c r="D939" t="s">
        <v>47823</v>
      </c>
      <c r="E939" t="s">
        <v>47824</v>
      </c>
      <c r="F939" t="s">
        <v>47336</v>
      </c>
      <c r="G939" t="s">
        <v>4557</v>
      </c>
      <c r="H939" t="s">
        <v>47825</v>
      </c>
      <c r="I939" t="s">
        <v>47826</v>
      </c>
      <c r="J939" t="s">
        <v>2346</v>
      </c>
      <c r="K939" t="s">
        <v>504</v>
      </c>
      <c r="L939" t="s">
        <v>3005</v>
      </c>
      <c r="M939" t="s">
        <v>4615</v>
      </c>
      <c r="N939" t="s">
        <v>4085</v>
      </c>
      <c r="O939" t="s">
        <v>4299</v>
      </c>
      <c r="P939" t="s">
        <v>2247</v>
      </c>
      <c r="Q939" t="s">
        <v>7150</v>
      </c>
      <c r="R939" t="s">
        <v>14780</v>
      </c>
      <c r="S939" t="s">
        <v>3277</v>
      </c>
      <c r="T939" t="s">
        <v>5777</v>
      </c>
      <c r="U939" t="s">
        <v>10995</v>
      </c>
      <c r="V939" t="s">
        <v>2546</v>
      </c>
      <c r="W939" t="s">
        <v>1933</v>
      </c>
      <c r="X939" t="s">
        <v>1593</v>
      </c>
      <c r="Y939" t="s">
        <v>4310</v>
      </c>
      <c r="Z939" t="s">
        <v>13164</v>
      </c>
      <c r="AA939" t="s">
        <v>359</v>
      </c>
      <c r="AB939" t="s">
        <v>47827</v>
      </c>
      <c r="AC939" t="s">
        <v>47828</v>
      </c>
      <c r="AD939" t="s">
        <v>47829</v>
      </c>
      <c r="AE939" t="s">
        <v>47830</v>
      </c>
      <c r="AF939" t="s">
        <v>47831</v>
      </c>
      <c r="AG939" t="s">
        <v>47832</v>
      </c>
      <c r="AH939" t="s">
        <v>47833</v>
      </c>
      <c r="AI939" t="s">
        <v>47834</v>
      </c>
      <c r="AJ939" t="s">
        <v>47835</v>
      </c>
      <c r="AK939" t="s">
        <v>8026</v>
      </c>
      <c r="AL939" t="s">
        <v>47836</v>
      </c>
      <c r="AM939" t="s">
        <v>47837</v>
      </c>
      <c r="AN939" t="s">
        <v>47838</v>
      </c>
      <c r="AO939" t="s">
        <v>47839</v>
      </c>
      <c r="AP939" t="s">
        <v>8457</v>
      </c>
      <c r="AQ939" t="s">
        <v>17372</v>
      </c>
      <c r="AR939" t="s">
        <v>18382</v>
      </c>
      <c r="AS939" t="s">
        <v>17092</v>
      </c>
      <c r="AT939" t="s">
        <v>15204</v>
      </c>
      <c r="AU939" t="s">
        <v>16533</v>
      </c>
      <c r="AV939" t="s">
        <v>15310</v>
      </c>
      <c r="AW939" t="s">
        <v>15086</v>
      </c>
      <c r="AX939" t="s">
        <v>14316</v>
      </c>
      <c r="AY939" t="s">
        <v>14541</v>
      </c>
      <c r="AZ939" t="s">
        <v>16370</v>
      </c>
      <c r="BA939" t="s">
        <v>17422</v>
      </c>
      <c r="BB939" t="s">
        <v>13516</v>
      </c>
      <c r="BC939" t="s">
        <v>14485</v>
      </c>
      <c r="BD939" t="s">
        <v>17038</v>
      </c>
      <c r="BE939" t="s">
        <v>15856</v>
      </c>
      <c r="BF939" t="s">
        <v>16428</v>
      </c>
      <c r="BG939" t="s">
        <v>17995</v>
      </c>
      <c r="BH939" t="s">
        <v>16196</v>
      </c>
      <c r="BI939" t="s">
        <v>47840</v>
      </c>
      <c r="BJ939" t="s">
        <v>47841</v>
      </c>
      <c r="BK939" t="s">
        <v>47842</v>
      </c>
      <c r="BL939" t="s">
        <v>47843</v>
      </c>
      <c r="BM939" t="s">
        <v>47844</v>
      </c>
      <c r="BN939" t="s">
        <v>46639</v>
      </c>
      <c r="BO939" t="s">
        <v>41527</v>
      </c>
      <c r="BP939" t="s">
        <v>17873</v>
      </c>
      <c r="BQ939" t="s">
        <v>47845</v>
      </c>
      <c r="BR939" t="s">
        <v>47846</v>
      </c>
      <c r="BS939" t="s">
        <v>47847</v>
      </c>
      <c r="BT939" t="s">
        <v>2835</v>
      </c>
      <c r="BU939" t="s">
        <v>14729</v>
      </c>
      <c r="BV939" t="s">
        <v>668</v>
      </c>
      <c r="BW939" t="s">
        <v>47848</v>
      </c>
      <c r="BX939" t="s">
        <v>47849</v>
      </c>
      <c r="BY939" t="s">
        <v>47850</v>
      </c>
      <c r="BZ939" t="s">
        <v>47851</v>
      </c>
      <c r="CA939" t="s">
        <v>34365</v>
      </c>
      <c r="CB939" t="s">
        <v>47852</v>
      </c>
      <c r="CC939" t="s">
        <v>47853</v>
      </c>
      <c r="CD939" t="s">
        <v>43853</v>
      </c>
      <c r="CE939" t="s">
        <v>47854</v>
      </c>
      <c r="CF939" t="s">
        <v>27782</v>
      </c>
      <c r="CG939" t="s">
        <v>10766</v>
      </c>
      <c r="CH939" t="s">
        <v>2247</v>
      </c>
      <c r="CI939" t="s">
        <v>12301</v>
      </c>
      <c r="CJ939" t="s">
        <v>47855</v>
      </c>
      <c r="CK939" t="s">
        <v>47856</v>
      </c>
      <c r="CL939" t="s">
        <v>47857</v>
      </c>
      <c r="CM939" t="s">
        <v>47858</v>
      </c>
      <c r="CN939" t="s">
        <v>47859</v>
      </c>
      <c r="CO939" t="s">
        <v>47860</v>
      </c>
      <c r="CP939" t="s">
        <v>47861</v>
      </c>
      <c r="CQ939" t="s">
        <v>20786</v>
      </c>
      <c r="CR939" t="s">
        <v>3478</v>
      </c>
      <c r="CS939" t="s">
        <v>6012</v>
      </c>
      <c r="CT939" t="s">
        <v>47862</v>
      </c>
      <c r="CU939" t="s">
        <v>47863</v>
      </c>
      <c r="CV939" t="s">
        <v>47864</v>
      </c>
      <c r="CW939" t="s">
        <v>47865</v>
      </c>
    </row>
    <row r="940" spans="1:101" x14ac:dyDescent="0.2">
      <c r="A940">
        <v>0</v>
      </c>
      <c r="B940" s="18">
        <v>43102</v>
      </c>
      <c r="C940" t="s">
        <v>33369</v>
      </c>
      <c r="D940" t="s">
        <v>47866</v>
      </c>
      <c r="E940" t="s">
        <v>14197</v>
      </c>
      <c r="F940" t="s">
        <v>47867</v>
      </c>
      <c r="G940" t="s">
        <v>3684</v>
      </c>
      <c r="H940" t="s">
        <v>19020</v>
      </c>
      <c r="I940" t="s">
        <v>47868</v>
      </c>
      <c r="J940" t="s">
        <v>5608</v>
      </c>
      <c r="K940" t="s">
        <v>600</v>
      </c>
      <c r="L940" t="s">
        <v>4300</v>
      </c>
      <c r="M940" t="s">
        <v>4735</v>
      </c>
      <c r="N940" t="s">
        <v>10842</v>
      </c>
      <c r="O940" t="s">
        <v>4927</v>
      </c>
      <c r="P940" t="s">
        <v>4429</v>
      </c>
      <c r="Q940" t="s">
        <v>1837</v>
      </c>
      <c r="R940" t="s">
        <v>937</v>
      </c>
      <c r="S940" t="s">
        <v>2717</v>
      </c>
      <c r="T940" t="s">
        <v>769</v>
      </c>
      <c r="U940" t="s">
        <v>1593</v>
      </c>
      <c r="V940" t="s">
        <v>1217</v>
      </c>
      <c r="W940" t="s">
        <v>4654</v>
      </c>
      <c r="X940" t="s">
        <v>3674</v>
      </c>
      <c r="Y940" t="s">
        <v>5961</v>
      </c>
      <c r="Z940" t="s">
        <v>11428</v>
      </c>
      <c r="AA940" t="s">
        <v>738</v>
      </c>
      <c r="AB940" t="s">
        <v>47869</v>
      </c>
      <c r="AC940" t="s">
        <v>47870</v>
      </c>
      <c r="AD940" t="s">
        <v>47871</v>
      </c>
      <c r="AE940" t="s">
        <v>47872</v>
      </c>
      <c r="AF940" t="s">
        <v>47873</v>
      </c>
      <c r="AG940" t="s">
        <v>47724</v>
      </c>
      <c r="AH940" t="s">
        <v>47874</v>
      </c>
      <c r="AI940" t="s">
        <v>47875</v>
      </c>
      <c r="AJ940" t="s">
        <v>47876</v>
      </c>
      <c r="AK940" t="s">
        <v>47877</v>
      </c>
      <c r="AL940" t="s">
        <v>47878</v>
      </c>
      <c r="AM940" t="s">
        <v>47879</v>
      </c>
      <c r="AN940" t="s">
        <v>10415</v>
      </c>
      <c r="AO940" t="s">
        <v>47880</v>
      </c>
      <c r="AP940" t="s">
        <v>7147</v>
      </c>
      <c r="AQ940" t="s">
        <v>17542</v>
      </c>
      <c r="AR940" t="s">
        <v>16372</v>
      </c>
      <c r="AS940" t="s">
        <v>18385</v>
      </c>
      <c r="AT940" t="s">
        <v>16257</v>
      </c>
      <c r="AU940" t="s">
        <v>16141</v>
      </c>
      <c r="AV940" t="s">
        <v>17995</v>
      </c>
      <c r="AW940" t="s">
        <v>14649</v>
      </c>
      <c r="AX940" t="s">
        <v>16838</v>
      </c>
      <c r="AY940" t="s">
        <v>16143</v>
      </c>
      <c r="AZ940" t="s">
        <v>18787</v>
      </c>
      <c r="BA940" t="s">
        <v>17253</v>
      </c>
      <c r="BB940" t="s">
        <v>14380</v>
      </c>
      <c r="BC940" t="s">
        <v>17144</v>
      </c>
      <c r="BD940" t="s">
        <v>16030</v>
      </c>
      <c r="BE940" t="s">
        <v>18384</v>
      </c>
      <c r="BF940" t="s">
        <v>15910</v>
      </c>
      <c r="BG940" t="s">
        <v>19183</v>
      </c>
      <c r="BH940" t="s">
        <v>15259</v>
      </c>
      <c r="BI940" t="s">
        <v>47881</v>
      </c>
      <c r="BJ940" t="s">
        <v>47882</v>
      </c>
      <c r="BK940" t="s">
        <v>47883</v>
      </c>
      <c r="BL940" t="s">
        <v>47884</v>
      </c>
      <c r="BM940" t="s">
        <v>47885</v>
      </c>
      <c r="BN940" t="s">
        <v>47886</v>
      </c>
      <c r="BO940" t="s">
        <v>47887</v>
      </c>
      <c r="BP940" t="s">
        <v>47888</v>
      </c>
      <c r="BQ940" t="s">
        <v>47889</v>
      </c>
      <c r="BR940" t="s">
        <v>40926</v>
      </c>
      <c r="BS940" t="s">
        <v>47890</v>
      </c>
      <c r="BT940" t="s">
        <v>1837</v>
      </c>
      <c r="BU940" t="s">
        <v>14833</v>
      </c>
      <c r="BV940" t="s">
        <v>2991</v>
      </c>
      <c r="BW940" t="s">
        <v>47891</v>
      </c>
      <c r="BX940" t="s">
        <v>11377</v>
      </c>
      <c r="BY940" t="s">
        <v>47892</v>
      </c>
      <c r="BZ940" t="s">
        <v>47893</v>
      </c>
      <c r="CA940" t="s">
        <v>47894</v>
      </c>
      <c r="CB940" t="s">
        <v>47895</v>
      </c>
      <c r="CC940" t="s">
        <v>47774</v>
      </c>
      <c r="CD940" t="s">
        <v>47896</v>
      </c>
      <c r="CE940" t="s">
        <v>47897</v>
      </c>
      <c r="CF940" t="s">
        <v>45743</v>
      </c>
      <c r="CG940" t="s">
        <v>47898</v>
      </c>
      <c r="CH940" t="s">
        <v>2311</v>
      </c>
      <c r="CI940" t="s">
        <v>47899</v>
      </c>
      <c r="CJ940" t="s">
        <v>29820</v>
      </c>
      <c r="CK940" t="s">
        <v>47900</v>
      </c>
      <c r="CL940" t="s">
        <v>47466</v>
      </c>
      <c r="CM940" t="s">
        <v>47901</v>
      </c>
      <c r="CN940" t="s">
        <v>47902</v>
      </c>
      <c r="CO940" t="s">
        <v>47903</v>
      </c>
      <c r="CP940" t="s">
        <v>47904</v>
      </c>
      <c r="CQ940" t="s">
        <v>47905</v>
      </c>
      <c r="CR940" t="s">
        <v>7057</v>
      </c>
      <c r="CS940" t="s">
        <v>3078</v>
      </c>
      <c r="CT940" t="s">
        <v>47906</v>
      </c>
      <c r="CU940" t="s">
        <v>47907</v>
      </c>
      <c r="CV940" t="s">
        <v>47908</v>
      </c>
      <c r="CW940" t="s">
        <v>47909</v>
      </c>
    </row>
    <row r="941" spans="1:101" x14ac:dyDescent="0.2">
      <c r="A941">
        <v>0</v>
      </c>
      <c r="B941" s="18">
        <v>43109</v>
      </c>
      <c r="C941" t="s">
        <v>47910</v>
      </c>
      <c r="D941" t="s">
        <v>29108</v>
      </c>
      <c r="E941" t="s">
        <v>6806</v>
      </c>
      <c r="F941" t="s">
        <v>2012</v>
      </c>
      <c r="G941" t="s">
        <v>3811</v>
      </c>
      <c r="H941" t="s">
        <v>21948</v>
      </c>
      <c r="I941" t="s">
        <v>47911</v>
      </c>
      <c r="J941" t="s">
        <v>2646</v>
      </c>
      <c r="K941" t="s">
        <v>4685</v>
      </c>
      <c r="L941" t="s">
        <v>5720</v>
      </c>
      <c r="M941" t="s">
        <v>3618</v>
      </c>
      <c r="N941" t="s">
        <v>3571</v>
      </c>
      <c r="O941" t="s">
        <v>5881</v>
      </c>
      <c r="P941" t="s">
        <v>5898</v>
      </c>
      <c r="Q941" t="s">
        <v>8705</v>
      </c>
      <c r="R941" t="s">
        <v>7837</v>
      </c>
      <c r="S941" t="s">
        <v>479</v>
      </c>
      <c r="T941" t="s">
        <v>857</v>
      </c>
      <c r="U941" t="s">
        <v>2468</v>
      </c>
      <c r="V941" t="s">
        <v>1217</v>
      </c>
      <c r="W941" t="s">
        <v>4654</v>
      </c>
      <c r="X941" t="s">
        <v>11619</v>
      </c>
      <c r="Y941" t="s">
        <v>3005</v>
      </c>
      <c r="Z941" t="s">
        <v>3005</v>
      </c>
      <c r="AA941" t="s">
        <v>1756</v>
      </c>
      <c r="AB941" t="s">
        <v>46929</v>
      </c>
      <c r="AC941" t="s">
        <v>47912</v>
      </c>
      <c r="AD941" t="s">
        <v>47913</v>
      </c>
      <c r="AE941" t="s">
        <v>47914</v>
      </c>
      <c r="AF941" t="s">
        <v>47915</v>
      </c>
      <c r="AG941" t="s">
        <v>47916</v>
      </c>
      <c r="AH941" t="s">
        <v>47917</v>
      </c>
      <c r="AI941" t="s">
        <v>42265</v>
      </c>
      <c r="AJ941" t="s">
        <v>47918</v>
      </c>
      <c r="AK941" t="s">
        <v>47919</v>
      </c>
      <c r="AL941" t="s">
        <v>47920</v>
      </c>
      <c r="AM941" t="s">
        <v>47921</v>
      </c>
      <c r="AN941" t="s">
        <v>47922</v>
      </c>
      <c r="AO941" t="s">
        <v>47923</v>
      </c>
      <c r="AP941" t="s">
        <v>47924</v>
      </c>
      <c r="AQ941" t="s">
        <v>16320</v>
      </c>
      <c r="AR941" t="s">
        <v>17426</v>
      </c>
      <c r="AS941" t="s">
        <v>17254</v>
      </c>
      <c r="AT941" t="s">
        <v>15624</v>
      </c>
      <c r="AU941" t="s">
        <v>15854</v>
      </c>
      <c r="AV941" t="s">
        <v>15202</v>
      </c>
      <c r="AW941" t="s">
        <v>15199</v>
      </c>
      <c r="AX941" t="s">
        <v>14262</v>
      </c>
      <c r="AY941" t="s">
        <v>14542</v>
      </c>
      <c r="AZ941" t="s">
        <v>18536</v>
      </c>
      <c r="BA941" t="s">
        <v>15684</v>
      </c>
      <c r="BB941" t="s">
        <v>13346</v>
      </c>
      <c r="BC941" t="s">
        <v>14645</v>
      </c>
      <c r="BD941" t="s">
        <v>20735</v>
      </c>
      <c r="BE941" t="s">
        <v>13351</v>
      </c>
      <c r="BF941" t="s">
        <v>15681</v>
      </c>
      <c r="BG941" t="s">
        <v>15686</v>
      </c>
      <c r="BH941" t="s">
        <v>16032</v>
      </c>
      <c r="BI941" t="s">
        <v>47925</v>
      </c>
      <c r="BJ941" t="s">
        <v>47926</v>
      </c>
      <c r="BK941" t="s">
        <v>47927</v>
      </c>
      <c r="BL941" t="s">
        <v>47928</v>
      </c>
      <c r="BM941" t="s">
        <v>47929</v>
      </c>
      <c r="BN941" t="s">
        <v>47930</v>
      </c>
      <c r="BO941" t="s">
        <v>39018</v>
      </c>
      <c r="BP941" t="s">
        <v>47931</v>
      </c>
      <c r="BQ941" t="s">
        <v>47932</v>
      </c>
      <c r="BR941" t="s">
        <v>39475</v>
      </c>
      <c r="BS941" t="s">
        <v>32573</v>
      </c>
      <c r="BT941" t="s">
        <v>1089</v>
      </c>
      <c r="BU941" t="s">
        <v>14031</v>
      </c>
      <c r="BV941" t="s">
        <v>3054</v>
      </c>
      <c r="BW941" t="s">
        <v>47933</v>
      </c>
      <c r="BX941" t="s">
        <v>47934</v>
      </c>
      <c r="BY941" t="s">
        <v>47935</v>
      </c>
      <c r="BZ941" t="s">
        <v>47936</v>
      </c>
      <c r="CA941" t="s">
        <v>47937</v>
      </c>
      <c r="CB941" t="s">
        <v>47724</v>
      </c>
      <c r="CC941" t="s">
        <v>47938</v>
      </c>
      <c r="CD941" t="s">
        <v>10669</v>
      </c>
      <c r="CE941" t="s">
        <v>47939</v>
      </c>
      <c r="CF941" t="s">
        <v>45477</v>
      </c>
      <c r="CG941" t="s">
        <v>47940</v>
      </c>
      <c r="CH941" t="s">
        <v>2825</v>
      </c>
      <c r="CI941" t="s">
        <v>47941</v>
      </c>
      <c r="CJ941" t="s">
        <v>47942</v>
      </c>
      <c r="CK941" t="s">
        <v>47943</v>
      </c>
      <c r="CL941" t="s">
        <v>47944</v>
      </c>
      <c r="CM941" t="s">
        <v>47945</v>
      </c>
      <c r="CN941" t="s">
        <v>47946</v>
      </c>
      <c r="CO941" t="s">
        <v>47947</v>
      </c>
      <c r="CP941" t="s">
        <v>47948</v>
      </c>
      <c r="CQ941" t="s">
        <v>47949</v>
      </c>
      <c r="CR941" t="s">
        <v>3411</v>
      </c>
      <c r="CS941" t="s">
        <v>11116</v>
      </c>
      <c r="CT941" t="s">
        <v>47950</v>
      </c>
      <c r="CU941" t="s">
        <v>47951</v>
      </c>
      <c r="CV941" t="s">
        <v>47952</v>
      </c>
      <c r="CW941" t="s">
        <v>13660</v>
      </c>
    </row>
    <row r="942" spans="1:101" x14ac:dyDescent="0.2">
      <c r="A942">
        <v>0</v>
      </c>
      <c r="B942" s="18">
        <v>43116</v>
      </c>
      <c r="C942" t="s">
        <v>47953</v>
      </c>
      <c r="D942" t="s">
        <v>47954</v>
      </c>
      <c r="E942" t="s">
        <v>7727</v>
      </c>
      <c r="F942" t="s">
        <v>4793</v>
      </c>
      <c r="G942" t="s">
        <v>2110</v>
      </c>
      <c r="H942" t="s">
        <v>47955</v>
      </c>
      <c r="I942" t="s">
        <v>39650</v>
      </c>
      <c r="J942" t="s">
        <v>1953</v>
      </c>
      <c r="K942" t="s">
        <v>2263</v>
      </c>
      <c r="L942" t="s">
        <v>1867</v>
      </c>
      <c r="M942" t="s">
        <v>3878</v>
      </c>
      <c r="N942" t="s">
        <v>3433</v>
      </c>
      <c r="O942" t="s">
        <v>4439</v>
      </c>
      <c r="P942" t="s">
        <v>1344</v>
      </c>
      <c r="Q942" t="s">
        <v>1837</v>
      </c>
      <c r="R942" t="s">
        <v>2153</v>
      </c>
      <c r="S942" t="s">
        <v>1025</v>
      </c>
      <c r="T942" t="s">
        <v>4300</v>
      </c>
      <c r="U942" t="s">
        <v>11097</v>
      </c>
      <c r="V942" t="s">
        <v>1552</v>
      </c>
      <c r="W942" t="s">
        <v>4654</v>
      </c>
      <c r="X942" t="s">
        <v>3400</v>
      </c>
      <c r="Y942" t="s">
        <v>7957</v>
      </c>
      <c r="Z942" t="s">
        <v>3147</v>
      </c>
      <c r="AA942" t="s">
        <v>1174</v>
      </c>
      <c r="AB942" t="s">
        <v>47956</v>
      </c>
      <c r="AC942" t="s">
        <v>47957</v>
      </c>
      <c r="AD942" t="s">
        <v>47958</v>
      </c>
      <c r="AE942" t="s">
        <v>40785</v>
      </c>
      <c r="AF942" t="s">
        <v>47959</v>
      </c>
      <c r="AG942" t="s">
        <v>14837</v>
      </c>
      <c r="AH942" t="s">
        <v>47960</v>
      </c>
      <c r="AI942" t="s">
        <v>47961</v>
      </c>
      <c r="AJ942" t="s">
        <v>47962</v>
      </c>
      <c r="AK942" t="s">
        <v>47963</v>
      </c>
      <c r="AL942" t="s">
        <v>47964</v>
      </c>
      <c r="AM942" t="s">
        <v>47965</v>
      </c>
      <c r="AN942" t="s">
        <v>47966</v>
      </c>
      <c r="AO942" t="s">
        <v>47967</v>
      </c>
      <c r="AP942" t="s">
        <v>47968</v>
      </c>
      <c r="AQ942" t="s">
        <v>17194</v>
      </c>
      <c r="AR942" t="s">
        <v>20270</v>
      </c>
      <c r="AS942" t="s">
        <v>16531</v>
      </c>
      <c r="AT942" t="s">
        <v>15739</v>
      </c>
      <c r="AU942" t="s">
        <v>17035</v>
      </c>
      <c r="AV942" t="s">
        <v>14429</v>
      </c>
      <c r="AW942" t="s">
        <v>13577</v>
      </c>
      <c r="AX942" t="s">
        <v>13075</v>
      </c>
      <c r="AY942" t="s">
        <v>14918</v>
      </c>
      <c r="AZ942" t="s">
        <v>16784</v>
      </c>
      <c r="BA942" t="s">
        <v>16258</v>
      </c>
      <c r="BB942" t="s">
        <v>14593</v>
      </c>
      <c r="BC942" t="s">
        <v>3034</v>
      </c>
      <c r="BD942" t="s">
        <v>13576</v>
      </c>
      <c r="BE942" t="s">
        <v>12910</v>
      </c>
      <c r="BF942" t="s">
        <v>16686</v>
      </c>
      <c r="BG942" t="s">
        <v>18987</v>
      </c>
      <c r="BH942" t="s">
        <v>3021</v>
      </c>
      <c r="BI942" t="s">
        <v>47969</v>
      </c>
      <c r="BJ942" t="s">
        <v>47970</v>
      </c>
      <c r="BK942" t="s">
        <v>47971</v>
      </c>
      <c r="BL942" t="s">
        <v>47972</v>
      </c>
      <c r="BM942" t="s">
        <v>36055</v>
      </c>
      <c r="BN942" t="s">
        <v>46416</v>
      </c>
      <c r="BO942" t="s">
        <v>47973</v>
      </c>
      <c r="BP942" t="s">
        <v>44174</v>
      </c>
      <c r="BQ942" t="s">
        <v>47974</v>
      </c>
      <c r="BR942" t="s">
        <v>47975</v>
      </c>
      <c r="BS942" t="s">
        <v>20150</v>
      </c>
      <c r="BT942" t="s">
        <v>25714</v>
      </c>
      <c r="BU942" t="s">
        <v>15765</v>
      </c>
      <c r="BV942" t="s">
        <v>3674</v>
      </c>
      <c r="BW942" t="s">
        <v>47976</v>
      </c>
      <c r="BX942" t="s">
        <v>47977</v>
      </c>
      <c r="BY942" t="s">
        <v>47978</v>
      </c>
      <c r="BZ942" t="s">
        <v>47979</v>
      </c>
      <c r="CA942" t="s">
        <v>47980</v>
      </c>
      <c r="CB942" t="s">
        <v>47981</v>
      </c>
      <c r="CC942" t="s">
        <v>47982</v>
      </c>
      <c r="CD942" t="s">
        <v>41509</v>
      </c>
      <c r="CE942" t="s">
        <v>46890</v>
      </c>
      <c r="CF942" t="s">
        <v>28511</v>
      </c>
      <c r="CG942" t="s">
        <v>47983</v>
      </c>
      <c r="CH942" t="s">
        <v>1675</v>
      </c>
      <c r="CI942" t="s">
        <v>47984</v>
      </c>
      <c r="CJ942" t="s">
        <v>47985</v>
      </c>
      <c r="CK942" t="s">
        <v>47986</v>
      </c>
      <c r="CL942" t="s">
        <v>47987</v>
      </c>
      <c r="CM942" t="s">
        <v>47988</v>
      </c>
      <c r="CN942" t="s">
        <v>47989</v>
      </c>
      <c r="CO942" t="s">
        <v>47990</v>
      </c>
      <c r="CP942" t="s">
        <v>47991</v>
      </c>
      <c r="CQ942" t="s">
        <v>47992</v>
      </c>
      <c r="CR942" t="s">
        <v>5764</v>
      </c>
      <c r="CS942" t="s">
        <v>11116</v>
      </c>
      <c r="CT942" t="s">
        <v>47993</v>
      </c>
      <c r="CU942" t="s">
        <v>47994</v>
      </c>
      <c r="CV942" t="s">
        <v>47995</v>
      </c>
      <c r="CW942" t="s">
        <v>47996</v>
      </c>
    </row>
    <row r="943" spans="1:101" x14ac:dyDescent="0.2">
      <c r="A943">
        <v>0</v>
      </c>
      <c r="B943" s="18">
        <v>43123</v>
      </c>
      <c r="C943" t="s">
        <v>47997</v>
      </c>
      <c r="D943" t="s">
        <v>47998</v>
      </c>
      <c r="E943" t="s">
        <v>47999</v>
      </c>
      <c r="F943" t="s">
        <v>48000</v>
      </c>
      <c r="G943" t="s">
        <v>3618</v>
      </c>
      <c r="H943" t="s">
        <v>48001</v>
      </c>
      <c r="I943" t="s">
        <v>47380</v>
      </c>
      <c r="J943" t="s">
        <v>5432</v>
      </c>
      <c r="K943" t="s">
        <v>1630</v>
      </c>
      <c r="L943" t="s">
        <v>2022</v>
      </c>
      <c r="M943" t="s">
        <v>3902</v>
      </c>
      <c r="N943" t="s">
        <v>10842</v>
      </c>
      <c r="O943" t="s">
        <v>6667</v>
      </c>
      <c r="P943" t="s">
        <v>5962</v>
      </c>
      <c r="Q943" t="s">
        <v>8511</v>
      </c>
      <c r="R943" t="s">
        <v>2468</v>
      </c>
      <c r="S943" t="s">
        <v>599</v>
      </c>
      <c r="T943" t="s">
        <v>6012</v>
      </c>
      <c r="U943" t="s">
        <v>1695</v>
      </c>
      <c r="V943" t="s">
        <v>781</v>
      </c>
      <c r="W943" t="s">
        <v>1533</v>
      </c>
      <c r="X943" t="s">
        <v>3674</v>
      </c>
      <c r="Y943" t="s">
        <v>1376</v>
      </c>
      <c r="Z943" t="s">
        <v>5961</v>
      </c>
      <c r="AA943" t="s">
        <v>5962</v>
      </c>
      <c r="AB943" t="s">
        <v>48002</v>
      </c>
      <c r="AC943" t="s">
        <v>45383</v>
      </c>
      <c r="AD943" t="s">
        <v>48003</v>
      </c>
      <c r="AE943" t="s">
        <v>48004</v>
      </c>
      <c r="AF943" t="s">
        <v>48005</v>
      </c>
      <c r="AG943" t="s">
        <v>48006</v>
      </c>
      <c r="AH943" t="s">
        <v>48007</v>
      </c>
      <c r="AI943" t="s">
        <v>48008</v>
      </c>
      <c r="AJ943" t="s">
        <v>48009</v>
      </c>
      <c r="AK943" t="s">
        <v>48010</v>
      </c>
      <c r="AL943" t="s">
        <v>48011</v>
      </c>
      <c r="AM943" t="s">
        <v>48012</v>
      </c>
      <c r="AN943" t="s">
        <v>48013</v>
      </c>
      <c r="AO943" t="s">
        <v>48014</v>
      </c>
      <c r="AP943" t="s">
        <v>48015</v>
      </c>
      <c r="AQ943" t="s">
        <v>16141</v>
      </c>
      <c r="AR943" t="s">
        <v>15680</v>
      </c>
      <c r="AS943" t="s">
        <v>15085</v>
      </c>
      <c r="AT943" t="s">
        <v>18642</v>
      </c>
      <c r="AU943" t="s">
        <v>16640</v>
      </c>
      <c r="AV943" t="s">
        <v>17142</v>
      </c>
      <c r="AW943" t="s">
        <v>35223</v>
      </c>
      <c r="AX943" t="s">
        <v>2947</v>
      </c>
      <c r="AY943" t="s">
        <v>16894</v>
      </c>
      <c r="AZ943" t="s">
        <v>19429</v>
      </c>
      <c r="BA943" t="s">
        <v>17195</v>
      </c>
      <c r="BB943" t="s">
        <v>15087</v>
      </c>
      <c r="BC943" t="s">
        <v>13287</v>
      </c>
      <c r="BD943" t="s">
        <v>14318</v>
      </c>
      <c r="BE943" t="s">
        <v>12914</v>
      </c>
      <c r="BF943" t="s">
        <v>14645</v>
      </c>
      <c r="BG943" t="s">
        <v>14710</v>
      </c>
      <c r="BH943" t="s">
        <v>35223</v>
      </c>
      <c r="BI943" t="s">
        <v>48016</v>
      </c>
      <c r="BJ943" t="s">
        <v>48017</v>
      </c>
      <c r="BK943" t="s">
        <v>48018</v>
      </c>
      <c r="BL943" t="s">
        <v>48019</v>
      </c>
      <c r="BM943" t="s">
        <v>48020</v>
      </c>
      <c r="BN943" t="s">
        <v>48021</v>
      </c>
      <c r="BO943" t="s">
        <v>48022</v>
      </c>
      <c r="BP943" t="s">
        <v>10480</v>
      </c>
      <c r="BQ943" t="s">
        <v>48023</v>
      </c>
      <c r="BR943" t="s">
        <v>48024</v>
      </c>
      <c r="BS943" t="s">
        <v>48025</v>
      </c>
      <c r="BT943" t="s">
        <v>8289</v>
      </c>
      <c r="BU943" t="s">
        <v>39550</v>
      </c>
      <c r="BV943" t="s">
        <v>4478</v>
      </c>
      <c r="BW943" t="s">
        <v>48026</v>
      </c>
      <c r="BX943" t="s">
        <v>48027</v>
      </c>
      <c r="BY943" t="s">
        <v>48028</v>
      </c>
      <c r="BZ943" t="s">
        <v>48029</v>
      </c>
      <c r="CA943" t="s">
        <v>48030</v>
      </c>
      <c r="CB943" t="s">
        <v>48031</v>
      </c>
      <c r="CC943" t="s">
        <v>48032</v>
      </c>
      <c r="CD943" t="s">
        <v>48033</v>
      </c>
      <c r="CE943" t="s">
        <v>48034</v>
      </c>
      <c r="CF943" t="s">
        <v>30266</v>
      </c>
      <c r="CG943" t="s">
        <v>48035</v>
      </c>
      <c r="CH943" t="s">
        <v>1514</v>
      </c>
      <c r="CI943" t="s">
        <v>48036</v>
      </c>
      <c r="CJ943" t="s">
        <v>48037</v>
      </c>
      <c r="CK943" t="s">
        <v>48038</v>
      </c>
      <c r="CL943" t="s">
        <v>48039</v>
      </c>
      <c r="CM943" t="s">
        <v>48040</v>
      </c>
      <c r="CN943" t="s">
        <v>48041</v>
      </c>
      <c r="CO943" t="s">
        <v>34550</v>
      </c>
      <c r="CP943" t="s">
        <v>48042</v>
      </c>
      <c r="CQ943" t="s">
        <v>48043</v>
      </c>
      <c r="CR943" t="s">
        <v>4299</v>
      </c>
      <c r="CS943" t="s">
        <v>4300</v>
      </c>
      <c r="CT943" t="s">
        <v>48044</v>
      </c>
      <c r="CU943" t="s">
        <v>48045</v>
      </c>
      <c r="CV943" t="s">
        <v>48046</v>
      </c>
      <c r="CW943" t="s">
        <v>48047</v>
      </c>
    </row>
    <row r="944" spans="1:101" x14ac:dyDescent="0.2">
      <c r="A944">
        <v>0</v>
      </c>
      <c r="B944" s="18">
        <v>43130</v>
      </c>
      <c r="C944" t="s">
        <v>48048</v>
      </c>
      <c r="D944" t="s">
        <v>10382</v>
      </c>
      <c r="E944" t="s">
        <v>29062</v>
      </c>
      <c r="F944" t="s">
        <v>17125</v>
      </c>
      <c r="G944" t="s">
        <v>10612</v>
      </c>
      <c r="H944" t="s">
        <v>10793</v>
      </c>
      <c r="I944" t="s">
        <v>11286</v>
      </c>
      <c r="J944" t="s">
        <v>2556</v>
      </c>
      <c r="K944" t="s">
        <v>1953</v>
      </c>
      <c r="L944" t="s">
        <v>1216</v>
      </c>
      <c r="M944" t="s">
        <v>3433</v>
      </c>
      <c r="N944" t="s">
        <v>3363</v>
      </c>
      <c r="O944" t="s">
        <v>2719</v>
      </c>
      <c r="P944" t="s">
        <v>4359</v>
      </c>
      <c r="Q944" t="s">
        <v>29033</v>
      </c>
      <c r="R944" t="s">
        <v>847</v>
      </c>
      <c r="S944" t="s">
        <v>2255</v>
      </c>
      <c r="T944" t="s">
        <v>1621</v>
      </c>
      <c r="U944" t="s">
        <v>554</v>
      </c>
      <c r="V944" t="s">
        <v>5250</v>
      </c>
      <c r="W944" t="s">
        <v>5345</v>
      </c>
      <c r="X944" t="s">
        <v>2897</v>
      </c>
      <c r="Y944" t="s">
        <v>1034</v>
      </c>
      <c r="Z944" t="s">
        <v>946</v>
      </c>
      <c r="AA944" t="s">
        <v>3758</v>
      </c>
      <c r="AB944" t="s">
        <v>48049</v>
      </c>
      <c r="AC944" t="s">
        <v>48050</v>
      </c>
      <c r="AD944" t="s">
        <v>48051</v>
      </c>
      <c r="AE944" t="s">
        <v>48052</v>
      </c>
      <c r="AF944" t="s">
        <v>48053</v>
      </c>
      <c r="AG944" t="s">
        <v>48054</v>
      </c>
      <c r="AH944" t="s">
        <v>21867</v>
      </c>
      <c r="AI944" t="s">
        <v>42993</v>
      </c>
      <c r="AJ944" t="s">
        <v>48055</v>
      </c>
      <c r="AK944" t="s">
        <v>16112</v>
      </c>
      <c r="AL944" t="s">
        <v>29763</v>
      </c>
      <c r="AM944" t="s">
        <v>48056</v>
      </c>
      <c r="AN944" t="s">
        <v>34835</v>
      </c>
      <c r="AO944" t="s">
        <v>48057</v>
      </c>
      <c r="AP944" t="s">
        <v>26399</v>
      </c>
      <c r="AQ944" t="s">
        <v>13076</v>
      </c>
      <c r="AR944" t="s">
        <v>12696</v>
      </c>
      <c r="AS944" t="s">
        <v>16895</v>
      </c>
      <c r="AT944" t="s">
        <v>13234</v>
      </c>
      <c r="AU944" t="s">
        <v>5848</v>
      </c>
      <c r="AV944" t="s">
        <v>13233</v>
      </c>
      <c r="AW944" t="s">
        <v>8433</v>
      </c>
      <c r="AX944" t="s">
        <v>2742</v>
      </c>
      <c r="AY944" t="s">
        <v>11389</v>
      </c>
      <c r="AZ944" t="s">
        <v>12632</v>
      </c>
      <c r="BA944" t="s">
        <v>2667</v>
      </c>
      <c r="BB944" t="s">
        <v>31056</v>
      </c>
      <c r="BC944" t="s">
        <v>2511</v>
      </c>
      <c r="BD944" t="s">
        <v>8266</v>
      </c>
      <c r="BE944" t="s">
        <v>15363</v>
      </c>
      <c r="BF944" t="s">
        <v>8036</v>
      </c>
      <c r="BG944" t="s">
        <v>15028</v>
      </c>
      <c r="BH944" t="s">
        <v>5622</v>
      </c>
      <c r="BI944" t="s">
        <v>48058</v>
      </c>
      <c r="BJ944" t="s">
        <v>44379</v>
      </c>
      <c r="BK944" t="s">
        <v>48059</v>
      </c>
      <c r="BL944" t="s">
        <v>48060</v>
      </c>
      <c r="BM944" t="s">
        <v>48061</v>
      </c>
      <c r="BN944" t="s">
        <v>11308</v>
      </c>
      <c r="BO944" t="s">
        <v>47047</v>
      </c>
      <c r="BP944" t="s">
        <v>48062</v>
      </c>
      <c r="BQ944" t="s">
        <v>48063</v>
      </c>
      <c r="BR944" t="s">
        <v>47522</v>
      </c>
      <c r="BS944" t="s">
        <v>48064</v>
      </c>
      <c r="BT944" t="s">
        <v>26772</v>
      </c>
      <c r="BU944" t="s">
        <v>12126</v>
      </c>
      <c r="BV944" t="s">
        <v>3054</v>
      </c>
      <c r="BW944" t="s">
        <v>48065</v>
      </c>
      <c r="BX944" t="s">
        <v>48066</v>
      </c>
      <c r="BY944" t="s">
        <v>48067</v>
      </c>
      <c r="BZ944" t="s">
        <v>48068</v>
      </c>
      <c r="CA944" t="s">
        <v>48069</v>
      </c>
      <c r="CB944" t="s">
        <v>48070</v>
      </c>
      <c r="CC944" t="s">
        <v>48071</v>
      </c>
      <c r="CD944" t="s">
        <v>41817</v>
      </c>
      <c r="CE944" t="s">
        <v>48072</v>
      </c>
      <c r="CF944" t="s">
        <v>1098</v>
      </c>
      <c r="CG944" t="s">
        <v>44441</v>
      </c>
      <c r="CH944" t="s">
        <v>825</v>
      </c>
      <c r="CI944" t="s">
        <v>48073</v>
      </c>
      <c r="CJ944" t="s">
        <v>48074</v>
      </c>
      <c r="CK944" t="s">
        <v>48075</v>
      </c>
      <c r="CL944" t="s">
        <v>48076</v>
      </c>
      <c r="CM944" t="s">
        <v>48077</v>
      </c>
      <c r="CN944" t="s">
        <v>48078</v>
      </c>
      <c r="CO944" t="s">
        <v>48079</v>
      </c>
      <c r="CP944" t="s">
        <v>48080</v>
      </c>
      <c r="CQ944" t="s">
        <v>48081</v>
      </c>
      <c r="CR944" t="s">
        <v>601</v>
      </c>
      <c r="CS944" t="s">
        <v>1034</v>
      </c>
      <c r="CT944" t="s">
        <v>48052</v>
      </c>
      <c r="CU944" t="s">
        <v>48082</v>
      </c>
      <c r="CV944" t="s">
        <v>48083</v>
      </c>
      <c r="CW944" t="s">
        <v>48084</v>
      </c>
    </row>
    <row r="945" spans="1:101" x14ac:dyDescent="0.2">
      <c r="A945">
        <v>0</v>
      </c>
      <c r="B945" s="18">
        <v>43137</v>
      </c>
      <c r="C945" t="s">
        <v>48085</v>
      </c>
      <c r="D945" t="s">
        <v>48086</v>
      </c>
      <c r="E945" t="s">
        <v>6981</v>
      </c>
      <c r="F945" t="s">
        <v>48087</v>
      </c>
      <c r="G945" t="s">
        <v>5187</v>
      </c>
      <c r="H945" t="s">
        <v>48088</v>
      </c>
      <c r="I945" t="s">
        <v>12615</v>
      </c>
      <c r="J945" t="s">
        <v>669</v>
      </c>
      <c r="K945" t="s">
        <v>2646</v>
      </c>
      <c r="L945" t="s">
        <v>678</v>
      </c>
      <c r="M945" t="s">
        <v>4795</v>
      </c>
      <c r="N945" t="s">
        <v>3363</v>
      </c>
      <c r="O945" t="s">
        <v>2270</v>
      </c>
      <c r="P945" t="s">
        <v>958</v>
      </c>
      <c r="Q945" t="s">
        <v>826</v>
      </c>
      <c r="R945" t="s">
        <v>847</v>
      </c>
      <c r="S945" t="s">
        <v>2193</v>
      </c>
      <c r="T945" t="s">
        <v>6127</v>
      </c>
      <c r="U945" t="s">
        <v>1593</v>
      </c>
      <c r="V945" t="s">
        <v>2031</v>
      </c>
      <c r="W945" t="s">
        <v>1015</v>
      </c>
      <c r="X945" t="s">
        <v>1933</v>
      </c>
      <c r="Y945" t="s">
        <v>4938</v>
      </c>
      <c r="Z945" t="s">
        <v>5308</v>
      </c>
      <c r="AA945" t="s">
        <v>1432</v>
      </c>
      <c r="AB945" t="s">
        <v>37592</v>
      </c>
      <c r="AC945" t="s">
        <v>48089</v>
      </c>
      <c r="AD945" t="s">
        <v>48090</v>
      </c>
      <c r="AE945" t="s">
        <v>48091</v>
      </c>
      <c r="AF945" t="s">
        <v>48092</v>
      </c>
      <c r="AG945" t="s">
        <v>48093</v>
      </c>
      <c r="AH945" t="s">
        <v>41666</v>
      </c>
      <c r="AI945" t="s">
        <v>48094</v>
      </c>
      <c r="AJ945" t="s">
        <v>48095</v>
      </c>
      <c r="AK945" t="s">
        <v>48096</v>
      </c>
      <c r="AL945" t="s">
        <v>48097</v>
      </c>
      <c r="AM945" t="s">
        <v>48098</v>
      </c>
      <c r="AN945" t="s">
        <v>48099</v>
      </c>
      <c r="AO945" t="s">
        <v>48100</v>
      </c>
      <c r="AP945" t="s">
        <v>48101</v>
      </c>
      <c r="AQ945" t="s">
        <v>5027</v>
      </c>
      <c r="AR945" t="s">
        <v>27723</v>
      </c>
      <c r="AS945" t="s">
        <v>10970</v>
      </c>
      <c r="AT945" t="s">
        <v>27629</v>
      </c>
      <c r="AU945" t="s">
        <v>48102</v>
      </c>
      <c r="AV945" t="s">
        <v>6817</v>
      </c>
      <c r="AW945" t="s">
        <v>5157</v>
      </c>
      <c r="AX945" t="s">
        <v>9425</v>
      </c>
      <c r="AY945" t="s">
        <v>6882</v>
      </c>
      <c r="AZ945" t="s">
        <v>48103</v>
      </c>
      <c r="BA945" t="s">
        <v>9299</v>
      </c>
      <c r="BB945" t="s">
        <v>48104</v>
      </c>
      <c r="BC945" t="s">
        <v>9747</v>
      </c>
      <c r="BD945" t="s">
        <v>33838</v>
      </c>
      <c r="BE945" t="s">
        <v>5096</v>
      </c>
      <c r="BF945" t="s">
        <v>48105</v>
      </c>
      <c r="BG945" t="s">
        <v>11028</v>
      </c>
      <c r="BH945" t="s">
        <v>5086</v>
      </c>
      <c r="BI945" t="s">
        <v>48106</v>
      </c>
      <c r="BJ945" t="s">
        <v>48107</v>
      </c>
      <c r="BK945" t="s">
        <v>48108</v>
      </c>
      <c r="BL945" t="s">
        <v>48109</v>
      </c>
      <c r="BM945" t="s">
        <v>48110</v>
      </c>
      <c r="BN945" t="s">
        <v>48111</v>
      </c>
      <c r="BO945" t="s">
        <v>48112</v>
      </c>
      <c r="BP945" t="s">
        <v>48113</v>
      </c>
      <c r="BQ945" t="s">
        <v>48114</v>
      </c>
      <c r="BR945" t="s">
        <v>48115</v>
      </c>
      <c r="BS945" t="s">
        <v>48116</v>
      </c>
      <c r="BT945" t="s">
        <v>8178</v>
      </c>
      <c r="BU945" t="s">
        <v>19495</v>
      </c>
      <c r="BV945" t="s">
        <v>360</v>
      </c>
      <c r="BW945" t="s">
        <v>48117</v>
      </c>
      <c r="BX945" t="s">
        <v>48118</v>
      </c>
      <c r="BY945" t="s">
        <v>48119</v>
      </c>
      <c r="BZ945" t="s">
        <v>48120</v>
      </c>
      <c r="CA945" t="s">
        <v>48121</v>
      </c>
      <c r="CB945" t="s">
        <v>48122</v>
      </c>
      <c r="CC945" t="s">
        <v>48123</v>
      </c>
      <c r="CD945" t="s">
        <v>48124</v>
      </c>
      <c r="CE945" t="s">
        <v>48125</v>
      </c>
      <c r="CF945" t="s">
        <v>28167</v>
      </c>
      <c r="CG945" t="s">
        <v>48126</v>
      </c>
      <c r="CH945" t="s">
        <v>553</v>
      </c>
      <c r="CI945" t="s">
        <v>17469</v>
      </c>
      <c r="CJ945" t="s">
        <v>48127</v>
      </c>
      <c r="CK945" t="s">
        <v>48128</v>
      </c>
      <c r="CL945" t="s">
        <v>48129</v>
      </c>
      <c r="CM945" t="s">
        <v>48130</v>
      </c>
      <c r="CN945" t="s">
        <v>48131</v>
      </c>
      <c r="CO945" t="s">
        <v>582</v>
      </c>
      <c r="CP945" t="s">
        <v>47770</v>
      </c>
      <c r="CQ945" t="s">
        <v>48132</v>
      </c>
      <c r="CR945" t="s">
        <v>10049</v>
      </c>
      <c r="CS945" t="s">
        <v>4938</v>
      </c>
      <c r="CT945" t="s">
        <v>48091</v>
      </c>
      <c r="CU945" t="s">
        <v>48133</v>
      </c>
      <c r="CV945" t="s">
        <v>48134</v>
      </c>
      <c r="CW945" t="s">
        <v>48135</v>
      </c>
    </row>
    <row r="946" spans="1:101" x14ac:dyDescent="0.2">
      <c r="A946">
        <v>0</v>
      </c>
      <c r="B946" s="18">
        <v>43144</v>
      </c>
      <c r="C946" t="s">
        <v>48136</v>
      </c>
      <c r="D946" t="s">
        <v>48137</v>
      </c>
      <c r="E946" t="s">
        <v>6973</v>
      </c>
      <c r="F946" t="s">
        <v>12038</v>
      </c>
      <c r="G946" t="s">
        <v>3902</v>
      </c>
      <c r="H946" t="s">
        <v>48138</v>
      </c>
      <c r="I946" t="s">
        <v>48139</v>
      </c>
      <c r="J946" t="s">
        <v>1777</v>
      </c>
      <c r="K946" t="s">
        <v>4387</v>
      </c>
      <c r="L946" t="s">
        <v>5660</v>
      </c>
      <c r="M946" t="s">
        <v>11994</v>
      </c>
      <c r="N946" t="s">
        <v>19746</v>
      </c>
      <c r="O946" t="s">
        <v>2571</v>
      </c>
      <c r="P946" t="s">
        <v>1302</v>
      </c>
      <c r="Q946" t="s">
        <v>1259</v>
      </c>
      <c r="R946" t="s">
        <v>1110</v>
      </c>
      <c r="S946" t="s">
        <v>6131</v>
      </c>
      <c r="T946" t="s">
        <v>6801</v>
      </c>
      <c r="U946" t="s">
        <v>2611</v>
      </c>
      <c r="V946" t="s">
        <v>4218</v>
      </c>
      <c r="W946" t="s">
        <v>1858</v>
      </c>
      <c r="X946" t="s">
        <v>1195</v>
      </c>
      <c r="Y946" t="s">
        <v>2022</v>
      </c>
      <c r="Z946" t="s">
        <v>2022</v>
      </c>
      <c r="AA946" t="s">
        <v>4359</v>
      </c>
      <c r="AB946" t="s">
        <v>48140</v>
      </c>
      <c r="AC946" t="s">
        <v>48141</v>
      </c>
      <c r="AD946" t="s">
        <v>48142</v>
      </c>
      <c r="AE946" t="s">
        <v>48143</v>
      </c>
      <c r="AF946" t="s">
        <v>48144</v>
      </c>
      <c r="AG946" t="s">
        <v>48145</v>
      </c>
      <c r="AH946" t="s">
        <v>48146</v>
      </c>
      <c r="AI946" t="s">
        <v>41962</v>
      </c>
      <c r="AJ946" t="s">
        <v>48147</v>
      </c>
      <c r="AK946" t="s">
        <v>2729</v>
      </c>
      <c r="AL946" t="s">
        <v>48148</v>
      </c>
      <c r="AM946" t="s">
        <v>48149</v>
      </c>
      <c r="AN946" t="s">
        <v>48150</v>
      </c>
      <c r="AO946" t="s">
        <v>48151</v>
      </c>
      <c r="AP946" t="s">
        <v>7046</v>
      </c>
      <c r="AQ946" t="s">
        <v>3854</v>
      </c>
      <c r="AR946" t="s">
        <v>1072</v>
      </c>
      <c r="AS946" t="s">
        <v>8739</v>
      </c>
      <c r="AT946" t="s">
        <v>3993</v>
      </c>
      <c r="AU946" t="s">
        <v>10456</v>
      </c>
      <c r="AV946" t="s">
        <v>4194</v>
      </c>
      <c r="AW946" t="s">
        <v>1823</v>
      </c>
      <c r="AX946" t="s">
        <v>4278</v>
      </c>
      <c r="AY946" t="s">
        <v>1416</v>
      </c>
      <c r="AZ946" t="s">
        <v>22904</v>
      </c>
      <c r="BA946" t="s">
        <v>28152</v>
      </c>
      <c r="BB946" t="s">
        <v>48152</v>
      </c>
      <c r="BC946" t="s">
        <v>4206</v>
      </c>
      <c r="BD946" t="s">
        <v>1815</v>
      </c>
      <c r="BE946" t="s">
        <v>4266</v>
      </c>
      <c r="BF946" t="s">
        <v>25403</v>
      </c>
      <c r="BG946" t="s">
        <v>25403</v>
      </c>
      <c r="BH946" t="s">
        <v>4062</v>
      </c>
      <c r="BI946" t="s">
        <v>48153</v>
      </c>
      <c r="BJ946" t="s">
        <v>48154</v>
      </c>
      <c r="BK946" t="s">
        <v>48155</v>
      </c>
      <c r="BL946" t="s">
        <v>46647</v>
      </c>
      <c r="BM946" t="s">
        <v>48156</v>
      </c>
      <c r="BN946" t="s">
        <v>44738</v>
      </c>
      <c r="BO946" t="s">
        <v>48157</v>
      </c>
      <c r="BP946" t="s">
        <v>3351</v>
      </c>
      <c r="BQ946" t="s">
        <v>48158</v>
      </c>
      <c r="BR946" t="s">
        <v>48159</v>
      </c>
      <c r="BS946" t="s">
        <v>48160</v>
      </c>
      <c r="BT946" t="s">
        <v>2544</v>
      </c>
      <c r="BU946" t="s">
        <v>2081</v>
      </c>
      <c r="BV946" t="s">
        <v>554</v>
      </c>
      <c r="BW946" t="s">
        <v>48161</v>
      </c>
      <c r="BX946" t="s">
        <v>48162</v>
      </c>
      <c r="BY946" t="s">
        <v>48163</v>
      </c>
      <c r="BZ946" t="s">
        <v>48164</v>
      </c>
      <c r="CA946" t="s">
        <v>48165</v>
      </c>
      <c r="CB946" t="s">
        <v>48166</v>
      </c>
      <c r="CC946" t="s">
        <v>48167</v>
      </c>
      <c r="CD946" t="s">
        <v>48168</v>
      </c>
      <c r="CE946" t="s">
        <v>48169</v>
      </c>
      <c r="CF946" t="s">
        <v>29998</v>
      </c>
      <c r="CG946" t="s">
        <v>41282</v>
      </c>
      <c r="CH946" t="s">
        <v>1603</v>
      </c>
      <c r="CI946" t="s">
        <v>48170</v>
      </c>
      <c r="CJ946" t="s">
        <v>48171</v>
      </c>
      <c r="CK946" t="s">
        <v>48172</v>
      </c>
      <c r="CL946" t="s">
        <v>48173</v>
      </c>
      <c r="CM946" t="s">
        <v>48174</v>
      </c>
      <c r="CN946" t="s">
        <v>48175</v>
      </c>
      <c r="CO946" t="s">
        <v>48176</v>
      </c>
      <c r="CP946" t="s">
        <v>48122</v>
      </c>
      <c r="CQ946" t="s">
        <v>38813</v>
      </c>
      <c r="CR946" t="s">
        <v>10049</v>
      </c>
      <c r="CS946" t="s">
        <v>8954</v>
      </c>
      <c r="CT946" t="s">
        <v>48177</v>
      </c>
      <c r="CU946" t="s">
        <v>48178</v>
      </c>
      <c r="CV946" t="s">
        <v>48179</v>
      </c>
      <c r="CW946" t="s">
        <v>48180</v>
      </c>
    </row>
    <row r="947" spans="1:101" x14ac:dyDescent="0.2">
      <c r="A947">
        <v>0</v>
      </c>
      <c r="B947" s="18">
        <v>43151</v>
      </c>
      <c r="C947" t="s">
        <v>48181</v>
      </c>
      <c r="D947" t="s">
        <v>48182</v>
      </c>
      <c r="E947" t="s">
        <v>48183</v>
      </c>
      <c r="F947" t="s">
        <v>2101</v>
      </c>
      <c r="G947" t="s">
        <v>4248</v>
      </c>
      <c r="H947" t="s">
        <v>48184</v>
      </c>
      <c r="I947" t="s">
        <v>48185</v>
      </c>
      <c r="J947" t="s">
        <v>6520</v>
      </c>
      <c r="K947" t="s">
        <v>6467</v>
      </c>
      <c r="L947" t="s">
        <v>2103</v>
      </c>
      <c r="M947" t="s">
        <v>3147</v>
      </c>
      <c r="N947" t="s">
        <v>3147</v>
      </c>
      <c r="O947" t="s">
        <v>4248</v>
      </c>
      <c r="P947" t="s">
        <v>1631</v>
      </c>
      <c r="Q947" t="s">
        <v>937</v>
      </c>
      <c r="R947" t="s">
        <v>3054</v>
      </c>
      <c r="S947" t="s">
        <v>2491</v>
      </c>
      <c r="T947" t="s">
        <v>957</v>
      </c>
      <c r="U947" t="s">
        <v>5465</v>
      </c>
      <c r="V947" t="s">
        <v>6605</v>
      </c>
      <c r="W947" t="s">
        <v>1100</v>
      </c>
      <c r="X947" t="s">
        <v>567</v>
      </c>
      <c r="Y947" t="s">
        <v>6801</v>
      </c>
      <c r="Z947" t="s">
        <v>6850</v>
      </c>
      <c r="AA947" t="s">
        <v>4075</v>
      </c>
      <c r="AB947" t="s">
        <v>48186</v>
      </c>
      <c r="AC947" t="s">
        <v>5638</v>
      </c>
      <c r="AD947" t="s">
        <v>48187</v>
      </c>
      <c r="AE947" t="s">
        <v>48188</v>
      </c>
      <c r="AF947" t="s">
        <v>48189</v>
      </c>
      <c r="AG947" t="s">
        <v>11713</v>
      </c>
      <c r="AH947" t="s">
        <v>42338</v>
      </c>
      <c r="AI947" t="s">
        <v>48190</v>
      </c>
      <c r="AJ947" t="s">
        <v>48191</v>
      </c>
      <c r="AK947" t="s">
        <v>11233</v>
      </c>
      <c r="AL947" t="s">
        <v>48192</v>
      </c>
      <c r="AM947" t="s">
        <v>48193</v>
      </c>
      <c r="AN947" t="s">
        <v>16504</v>
      </c>
      <c r="AO947" t="s">
        <v>48194</v>
      </c>
      <c r="AP947" t="s">
        <v>16777</v>
      </c>
      <c r="AQ947" t="s">
        <v>11597</v>
      </c>
      <c r="AR947" t="s">
        <v>2055</v>
      </c>
      <c r="AS947" t="s">
        <v>2053</v>
      </c>
      <c r="AT947" t="s">
        <v>5977</v>
      </c>
      <c r="AU947" t="s">
        <v>5977</v>
      </c>
      <c r="AV947" t="s">
        <v>3592</v>
      </c>
      <c r="AW947" t="s">
        <v>532</v>
      </c>
      <c r="AX947" t="s">
        <v>4761</v>
      </c>
      <c r="AY947" t="s">
        <v>3849</v>
      </c>
      <c r="AZ947" t="s">
        <v>11545</v>
      </c>
      <c r="BA947" t="s">
        <v>8586</v>
      </c>
      <c r="BB947" t="s">
        <v>11544</v>
      </c>
      <c r="BC947" t="s">
        <v>7561</v>
      </c>
      <c r="BD947" t="s">
        <v>8321</v>
      </c>
      <c r="BE947" t="s">
        <v>536</v>
      </c>
      <c r="BF947" t="s">
        <v>1900</v>
      </c>
      <c r="BG947" t="s">
        <v>2138</v>
      </c>
      <c r="BH947" t="s">
        <v>1970</v>
      </c>
      <c r="BI947" t="s">
        <v>48195</v>
      </c>
      <c r="BJ947" t="s">
        <v>19853</v>
      </c>
      <c r="BK947" t="s">
        <v>48196</v>
      </c>
      <c r="BL947" t="s">
        <v>48197</v>
      </c>
      <c r="BM947" t="s">
        <v>48198</v>
      </c>
      <c r="BN947" t="s">
        <v>48199</v>
      </c>
      <c r="BO947" t="s">
        <v>46372</v>
      </c>
      <c r="BP947" t="s">
        <v>48200</v>
      </c>
      <c r="BQ947" t="s">
        <v>48201</v>
      </c>
      <c r="BR947" t="s">
        <v>31976</v>
      </c>
      <c r="BS947" t="s">
        <v>48202</v>
      </c>
      <c r="BT947" t="s">
        <v>27008</v>
      </c>
      <c r="BU947" t="s">
        <v>38282</v>
      </c>
      <c r="BV947" t="s">
        <v>2535</v>
      </c>
      <c r="BW947" t="s">
        <v>48203</v>
      </c>
      <c r="BX947" t="s">
        <v>6498</v>
      </c>
      <c r="BY947" t="s">
        <v>48204</v>
      </c>
      <c r="BZ947" t="s">
        <v>48205</v>
      </c>
      <c r="CA947" t="s">
        <v>48206</v>
      </c>
      <c r="CB947" t="s">
        <v>48207</v>
      </c>
      <c r="CC947" t="s">
        <v>48208</v>
      </c>
      <c r="CD947" t="s">
        <v>41427</v>
      </c>
      <c r="CE947" t="s">
        <v>48209</v>
      </c>
      <c r="CF947" t="s">
        <v>29945</v>
      </c>
      <c r="CG947" t="s">
        <v>48210</v>
      </c>
      <c r="CH947" t="s">
        <v>1992</v>
      </c>
      <c r="CI947" t="s">
        <v>48211</v>
      </c>
      <c r="CJ947" t="s">
        <v>48127</v>
      </c>
      <c r="CK947" t="s">
        <v>20541</v>
      </c>
      <c r="CL947" t="s">
        <v>48212</v>
      </c>
      <c r="CM947" t="s">
        <v>47012</v>
      </c>
      <c r="CN947" t="s">
        <v>48213</v>
      </c>
      <c r="CO947" t="s">
        <v>48214</v>
      </c>
      <c r="CP947" t="s">
        <v>48215</v>
      </c>
      <c r="CQ947" t="s">
        <v>48216</v>
      </c>
      <c r="CR947" t="s">
        <v>4166</v>
      </c>
      <c r="CS947" t="s">
        <v>6230</v>
      </c>
      <c r="CT947" t="s">
        <v>48217</v>
      </c>
      <c r="CU947" t="s">
        <v>47330</v>
      </c>
      <c r="CV947" t="s">
        <v>48218</v>
      </c>
      <c r="CW947" t="s">
        <v>48219</v>
      </c>
    </row>
    <row r="948" spans="1:101" x14ac:dyDescent="0.2">
      <c r="A948">
        <v>0</v>
      </c>
      <c r="B948" s="18">
        <v>43158</v>
      </c>
      <c r="C948" t="s">
        <v>46905</v>
      </c>
      <c r="D948" t="s">
        <v>48220</v>
      </c>
      <c r="E948" t="s">
        <v>4473</v>
      </c>
      <c r="F948" t="s">
        <v>48221</v>
      </c>
      <c r="G948" t="s">
        <v>10842</v>
      </c>
      <c r="H948" t="s">
        <v>48222</v>
      </c>
      <c r="I948" t="s">
        <v>48223</v>
      </c>
      <c r="J948" t="s">
        <v>7489</v>
      </c>
      <c r="K948" t="s">
        <v>6467</v>
      </c>
      <c r="L948" t="s">
        <v>9081</v>
      </c>
      <c r="M948" t="s">
        <v>7800</v>
      </c>
      <c r="N948" t="s">
        <v>11428</v>
      </c>
      <c r="O948" t="s">
        <v>2416</v>
      </c>
      <c r="P948" t="s">
        <v>4075</v>
      </c>
      <c r="Q948" t="s">
        <v>11097</v>
      </c>
      <c r="R948" t="s">
        <v>3054</v>
      </c>
      <c r="S948" t="s">
        <v>2570</v>
      </c>
      <c r="T948" t="s">
        <v>5549</v>
      </c>
      <c r="U948" t="s">
        <v>837</v>
      </c>
      <c r="V948" t="s">
        <v>4095</v>
      </c>
      <c r="W948" t="s">
        <v>914</v>
      </c>
      <c r="X948" t="s">
        <v>1367</v>
      </c>
      <c r="Y948" t="s">
        <v>6850</v>
      </c>
      <c r="Z948" t="s">
        <v>6850</v>
      </c>
      <c r="AA948" t="s">
        <v>9532</v>
      </c>
      <c r="AB948" t="s">
        <v>48224</v>
      </c>
      <c r="AC948" t="s">
        <v>48225</v>
      </c>
      <c r="AD948" t="s">
        <v>48226</v>
      </c>
      <c r="AE948" t="s">
        <v>48227</v>
      </c>
      <c r="AF948" t="s">
        <v>47929</v>
      </c>
      <c r="AG948" t="s">
        <v>14028</v>
      </c>
      <c r="AH948" t="s">
        <v>48228</v>
      </c>
      <c r="AI948" t="s">
        <v>48229</v>
      </c>
      <c r="AJ948" t="s">
        <v>17773</v>
      </c>
      <c r="AK948" t="s">
        <v>21316</v>
      </c>
      <c r="AL948" t="s">
        <v>7513</v>
      </c>
      <c r="AM948" t="s">
        <v>48230</v>
      </c>
      <c r="AN948" t="s">
        <v>48231</v>
      </c>
      <c r="AO948" t="s">
        <v>48232</v>
      </c>
      <c r="AP948" t="s">
        <v>27552</v>
      </c>
      <c r="AQ948" t="s">
        <v>2522</v>
      </c>
      <c r="AR948" t="s">
        <v>431</v>
      </c>
      <c r="AS948" t="s">
        <v>525</v>
      </c>
      <c r="AT948" t="s">
        <v>2126</v>
      </c>
      <c r="AU948" t="s">
        <v>3384</v>
      </c>
      <c r="AV948" t="s">
        <v>1240</v>
      </c>
      <c r="AW948" t="s">
        <v>2130</v>
      </c>
      <c r="AX948" t="s">
        <v>626</v>
      </c>
      <c r="AY948" t="s">
        <v>3245</v>
      </c>
      <c r="AZ948" t="s">
        <v>5621</v>
      </c>
      <c r="BA948" t="s">
        <v>526</v>
      </c>
      <c r="BB948" t="s">
        <v>722</v>
      </c>
      <c r="BC948" t="s">
        <v>5564</v>
      </c>
      <c r="BD948" t="s">
        <v>3656</v>
      </c>
      <c r="BE948" t="s">
        <v>1649</v>
      </c>
      <c r="BF948" t="s">
        <v>2295</v>
      </c>
      <c r="BG948" t="s">
        <v>3309</v>
      </c>
      <c r="BH948" t="s">
        <v>1896</v>
      </c>
      <c r="BI948" t="s">
        <v>48233</v>
      </c>
      <c r="BJ948" t="s">
        <v>48234</v>
      </c>
      <c r="BK948" t="s">
        <v>48235</v>
      </c>
      <c r="BL948" t="s">
        <v>48236</v>
      </c>
      <c r="BM948" t="s">
        <v>48237</v>
      </c>
      <c r="BN948" t="s">
        <v>48238</v>
      </c>
      <c r="BO948" t="s">
        <v>48239</v>
      </c>
      <c r="BP948" t="s">
        <v>48240</v>
      </c>
      <c r="BQ948" t="s">
        <v>48241</v>
      </c>
      <c r="BR948" t="s">
        <v>48242</v>
      </c>
      <c r="BS948" t="s">
        <v>48243</v>
      </c>
      <c r="BT948" t="s">
        <v>31252</v>
      </c>
      <c r="BU948" t="s">
        <v>18404</v>
      </c>
      <c r="BV948" t="s">
        <v>2535</v>
      </c>
      <c r="BW948" t="s">
        <v>48244</v>
      </c>
      <c r="BX948" t="s">
        <v>48245</v>
      </c>
      <c r="BY948" t="s">
        <v>48246</v>
      </c>
      <c r="BZ948" t="s">
        <v>48247</v>
      </c>
      <c r="CA948" t="s">
        <v>48248</v>
      </c>
      <c r="CB948" t="s">
        <v>48249</v>
      </c>
      <c r="CC948" t="s">
        <v>48250</v>
      </c>
      <c r="CD948" t="s">
        <v>48251</v>
      </c>
      <c r="CE948" t="s">
        <v>48252</v>
      </c>
      <c r="CF948" t="s">
        <v>29945</v>
      </c>
      <c r="CG948" t="s">
        <v>48253</v>
      </c>
      <c r="CH948" t="s">
        <v>1675</v>
      </c>
      <c r="CI948" t="s">
        <v>48254</v>
      </c>
      <c r="CJ948" t="s">
        <v>48255</v>
      </c>
      <c r="CK948" t="s">
        <v>48256</v>
      </c>
      <c r="CL948" t="s">
        <v>48257</v>
      </c>
      <c r="CM948" t="s">
        <v>48258</v>
      </c>
      <c r="CN948" t="s">
        <v>48259</v>
      </c>
      <c r="CO948" t="s">
        <v>48260</v>
      </c>
      <c r="CP948" t="s">
        <v>11713</v>
      </c>
      <c r="CQ948" t="s">
        <v>48261</v>
      </c>
      <c r="CR948" t="s">
        <v>505</v>
      </c>
      <c r="CS948" t="s">
        <v>8954</v>
      </c>
      <c r="CT948" t="s">
        <v>48262</v>
      </c>
      <c r="CU948" t="s">
        <v>48263</v>
      </c>
      <c r="CV948" t="s">
        <v>48264</v>
      </c>
      <c r="CW948" t="s">
        <v>48265</v>
      </c>
    </row>
    <row r="949" spans="1:101" x14ac:dyDescent="0.2">
      <c r="A949">
        <v>0</v>
      </c>
      <c r="B949" s="18">
        <v>43165</v>
      </c>
      <c r="C949" t="s">
        <v>48266</v>
      </c>
      <c r="D949" t="s">
        <v>48267</v>
      </c>
      <c r="E949" t="s">
        <v>48268</v>
      </c>
      <c r="F949" t="s">
        <v>1033</v>
      </c>
      <c r="G949" t="s">
        <v>4568</v>
      </c>
      <c r="H949" t="s">
        <v>37191</v>
      </c>
      <c r="I949" t="s">
        <v>29202</v>
      </c>
      <c r="J949" t="s">
        <v>8187</v>
      </c>
      <c r="K949" t="s">
        <v>1934</v>
      </c>
      <c r="L949" t="s">
        <v>4685</v>
      </c>
      <c r="M949" t="s">
        <v>1543</v>
      </c>
      <c r="N949" t="s">
        <v>1867</v>
      </c>
      <c r="O949" t="s">
        <v>6987</v>
      </c>
      <c r="P949" t="s">
        <v>3268</v>
      </c>
      <c r="Q949" t="s">
        <v>1593</v>
      </c>
      <c r="R949" t="s">
        <v>646</v>
      </c>
      <c r="S949" t="s">
        <v>1696</v>
      </c>
      <c r="T949" t="s">
        <v>7543</v>
      </c>
      <c r="U949" t="s">
        <v>5039</v>
      </c>
      <c r="V949" t="s">
        <v>4166</v>
      </c>
      <c r="W949" t="s">
        <v>359</v>
      </c>
      <c r="X949" t="s">
        <v>1776</v>
      </c>
      <c r="Y949" t="s">
        <v>1131</v>
      </c>
      <c r="Z949" t="s">
        <v>1131</v>
      </c>
      <c r="AA949" t="s">
        <v>10049</v>
      </c>
      <c r="AB949" t="s">
        <v>48269</v>
      </c>
      <c r="AC949" t="s">
        <v>48270</v>
      </c>
      <c r="AD949" t="s">
        <v>48271</v>
      </c>
      <c r="AE949" t="s">
        <v>48272</v>
      </c>
      <c r="AF949" t="s">
        <v>48273</v>
      </c>
      <c r="AG949" t="s">
        <v>48257</v>
      </c>
      <c r="AH949" t="s">
        <v>41286</v>
      </c>
      <c r="AI949" t="s">
        <v>43113</v>
      </c>
      <c r="AJ949" t="s">
        <v>48274</v>
      </c>
      <c r="AK949" t="s">
        <v>48275</v>
      </c>
      <c r="AL949" t="s">
        <v>37202</v>
      </c>
      <c r="AM949" t="s">
        <v>48276</v>
      </c>
      <c r="AN949" t="s">
        <v>48277</v>
      </c>
      <c r="AO949" t="s">
        <v>48278</v>
      </c>
      <c r="AP949" t="s">
        <v>10951</v>
      </c>
      <c r="AQ949" t="s">
        <v>3103</v>
      </c>
      <c r="AR949" t="s">
        <v>29833</v>
      </c>
      <c r="AS949" t="s">
        <v>4641</v>
      </c>
      <c r="AT949" t="s">
        <v>725</v>
      </c>
      <c r="AU949" t="s">
        <v>13739</v>
      </c>
      <c r="AV949" t="s">
        <v>620</v>
      </c>
      <c r="AW949" t="s">
        <v>3244</v>
      </c>
      <c r="AX949" t="s">
        <v>3989</v>
      </c>
      <c r="AY949" t="s">
        <v>5917</v>
      </c>
      <c r="AZ949" t="s">
        <v>3307</v>
      </c>
      <c r="BA949" t="s">
        <v>800</v>
      </c>
      <c r="BB949" t="s">
        <v>8265</v>
      </c>
      <c r="BC949" t="s">
        <v>11391</v>
      </c>
      <c r="BD949" t="s">
        <v>3658</v>
      </c>
      <c r="BE949" t="s">
        <v>3596</v>
      </c>
      <c r="BF949" t="s">
        <v>2128</v>
      </c>
      <c r="BG949" t="s">
        <v>6195</v>
      </c>
      <c r="BH949" t="s">
        <v>4586</v>
      </c>
      <c r="BI949" t="s">
        <v>48279</v>
      </c>
      <c r="BJ949" t="s">
        <v>30571</v>
      </c>
      <c r="BK949" t="s">
        <v>48280</v>
      </c>
      <c r="BL949" t="s">
        <v>48281</v>
      </c>
      <c r="BM949" t="s">
        <v>48282</v>
      </c>
      <c r="BN949" t="s">
        <v>48283</v>
      </c>
      <c r="BO949" t="s">
        <v>48284</v>
      </c>
      <c r="BP949" t="s">
        <v>48285</v>
      </c>
      <c r="BQ949" t="s">
        <v>48286</v>
      </c>
      <c r="BR949" t="s">
        <v>48287</v>
      </c>
      <c r="BS949" t="s">
        <v>48288</v>
      </c>
      <c r="BT949" t="s">
        <v>2620</v>
      </c>
      <c r="BU949" t="s">
        <v>18404</v>
      </c>
      <c r="BV949" t="s">
        <v>937</v>
      </c>
      <c r="BW949" t="s">
        <v>48289</v>
      </c>
      <c r="BX949" t="s">
        <v>48290</v>
      </c>
      <c r="BY949" t="s">
        <v>48291</v>
      </c>
      <c r="BZ949" t="s">
        <v>48292</v>
      </c>
      <c r="CA949" t="s">
        <v>48293</v>
      </c>
      <c r="CB949" t="s">
        <v>48294</v>
      </c>
      <c r="CC949" t="s">
        <v>41386</v>
      </c>
      <c r="CD949" t="s">
        <v>48295</v>
      </c>
      <c r="CE949" t="s">
        <v>48296</v>
      </c>
      <c r="CF949" t="s">
        <v>48297</v>
      </c>
      <c r="CG949" t="s">
        <v>48298</v>
      </c>
      <c r="CH949" t="s">
        <v>553</v>
      </c>
      <c r="CI949" t="s">
        <v>48299</v>
      </c>
      <c r="CJ949" t="s">
        <v>48300</v>
      </c>
      <c r="CK949" t="s">
        <v>48301</v>
      </c>
      <c r="CL949" t="s">
        <v>48302</v>
      </c>
      <c r="CM949" t="s">
        <v>48303</v>
      </c>
      <c r="CN949" t="s">
        <v>48304</v>
      </c>
      <c r="CO949" t="s">
        <v>10311</v>
      </c>
      <c r="CP949" t="s">
        <v>48305</v>
      </c>
      <c r="CQ949" t="s">
        <v>48306</v>
      </c>
      <c r="CR949" t="s">
        <v>5068</v>
      </c>
      <c r="CS949" t="s">
        <v>5370</v>
      </c>
      <c r="CT949" t="s">
        <v>48307</v>
      </c>
      <c r="CU949" t="s">
        <v>48308</v>
      </c>
      <c r="CV949" t="s">
        <v>48309</v>
      </c>
      <c r="CW949" t="s">
        <v>48310</v>
      </c>
    </row>
    <row r="950" spans="1:101" x14ac:dyDescent="0.2">
      <c r="A950">
        <v>0</v>
      </c>
      <c r="B950" s="18">
        <v>43172</v>
      </c>
      <c r="C950" t="s">
        <v>48311</v>
      </c>
      <c r="D950" t="s">
        <v>48312</v>
      </c>
      <c r="E950" t="s">
        <v>12891</v>
      </c>
      <c r="F950" t="s">
        <v>48313</v>
      </c>
      <c r="G950" t="s">
        <v>2931</v>
      </c>
      <c r="H950" t="s">
        <v>48314</v>
      </c>
      <c r="I950" t="s">
        <v>11493</v>
      </c>
      <c r="J950" t="s">
        <v>2783</v>
      </c>
      <c r="K950" t="s">
        <v>6997</v>
      </c>
      <c r="L950" t="s">
        <v>3217</v>
      </c>
      <c r="M950" t="s">
        <v>1034</v>
      </c>
      <c r="N950" t="s">
        <v>1388</v>
      </c>
      <c r="O950" t="s">
        <v>24363</v>
      </c>
      <c r="P950" t="s">
        <v>2031</v>
      </c>
      <c r="Q950" t="s">
        <v>2535</v>
      </c>
      <c r="R950" t="s">
        <v>2083</v>
      </c>
      <c r="S950" t="s">
        <v>5948</v>
      </c>
      <c r="T950" t="s">
        <v>2030</v>
      </c>
      <c r="U950" t="s">
        <v>1836</v>
      </c>
      <c r="V950" t="s">
        <v>4166</v>
      </c>
      <c r="W950" t="s">
        <v>2247</v>
      </c>
      <c r="X950" t="s">
        <v>1858</v>
      </c>
      <c r="Y950" t="s">
        <v>5715</v>
      </c>
      <c r="Z950" t="s">
        <v>5715</v>
      </c>
      <c r="AA950" t="s">
        <v>5764</v>
      </c>
      <c r="AB950" t="s">
        <v>48315</v>
      </c>
      <c r="AC950" t="s">
        <v>48316</v>
      </c>
      <c r="AD950" t="s">
        <v>48317</v>
      </c>
      <c r="AE950" t="s">
        <v>48318</v>
      </c>
      <c r="AF950" t="s">
        <v>48319</v>
      </c>
      <c r="AG950" t="s">
        <v>48320</v>
      </c>
      <c r="AH950" t="s">
        <v>48321</v>
      </c>
      <c r="AI950" t="s">
        <v>48322</v>
      </c>
      <c r="AJ950" t="s">
        <v>48323</v>
      </c>
      <c r="AK950" t="s">
        <v>15237</v>
      </c>
      <c r="AL950" t="s">
        <v>48324</v>
      </c>
      <c r="AM950" t="s">
        <v>48325</v>
      </c>
      <c r="AN950" t="s">
        <v>48326</v>
      </c>
      <c r="AO950" t="s">
        <v>48327</v>
      </c>
      <c r="AP950" t="s">
        <v>6409</v>
      </c>
      <c r="AQ950" t="s">
        <v>2810</v>
      </c>
      <c r="AR950" t="s">
        <v>2670</v>
      </c>
      <c r="AS950" t="s">
        <v>8431</v>
      </c>
      <c r="AT950" t="s">
        <v>5623</v>
      </c>
      <c r="AU950" t="s">
        <v>2591</v>
      </c>
      <c r="AV950" t="s">
        <v>2291</v>
      </c>
      <c r="AW950" t="s">
        <v>1235</v>
      </c>
      <c r="AX950" t="s">
        <v>2126</v>
      </c>
      <c r="AY950" t="s">
        <v>7816</v>
      </c>
      <c r="AZ950" t="s">
        <v>11951</v>
      </c>
      <c r="BA950" t="s">
        <v>35441</v>
      </c>
      <c r="BB950" t="s">
        <v>6308</v>
      </c>
      <c r="BC950" t="s">
        <v>1238</v>
      </c>
      <c r="BD950" t="s">
        <v>2214</v>
      </c>
      <c r="BE950" t="s">
        <v>541</v>
      </c>
      <c r="BF950" t="s">
        <v>7923</v>
      </c>
      <c r="BG950" t="s">
        <v>2808</v>
      </c>
      <c r="BH950" t="s">
        <v>720</v>
      </c>
      <c r="BI950" t="s">
        <v>48328</v>
      </c>
      <c r="BJ950" t="s">
        <v>48329</v>
      </c>
      <c r="BK950" t="s">
        <v>48330</v>
      </c>
      <c r="BL950" t="s">
        <v>29535</v>
      </c>
      <c r="BM950" t="s">
        <v>48331</v>
      </c>
      <c r="BN950" t="s">
        <v>48332</v>
      </c>
      <c r="BO950" t="s">
        <v>48333</v>
      </c>
      <c r="BP950" t="s">
        <v>47173</v>
      </c>
      <c r="BQ950" t="s">
        <v>41410</v>
      </c>
      <c r="BR950" t="s">
        <v>2197</v>
      </c>
      <c r="BS950" t="s">
        <v>48334</v>
      </c>
      <c r="BT950" t="s">
        <v>2620</v>
      </c>
      <c r="BU950" t="s">
        <v>18404</v>
      </c>
      <c r="BV950" t="s">
        <v>1695</v>
      </c>
      <c r="BW950" t="s">
        <v>48335</v>
      </c>
      <c r="BX950" t="s">
        <v>20948</v>
      </c>
      <c r="BY950" t="s">
        <v>48336</v>
      </c>
      <c r="BZ950" t="s">
        <v>48337</v>
      </c>
      <c r="CA950" t="s">
        <v>48338</v>
      </c>
      <c r="CB950" t="s">
        <v>48339</v>
      </c>
      <c r="CC950" t="s">
        <v>7954</v>
      </c>
      <c r="CD950" t="s">
        <v>42393</v>
      </c>
      <c r="CE950" t="s">
        <v>48340</v>
      </c>
      <c r="CF950" t="s">
        <v>29998</v>
      </c>
      <c r="CG950" t="s">
        <v>48341</v>
      </c>
      <c r="CH950" t="s">
        <v>359</v>
      </c>
      <c r="CI950" t="s">
        <v>48342</v>
      </c>
      <c r="CJ950" t="s">
        <v>48343</v>
      </c>
      <c r="CK950" t="s">
        <v>21006</v>
      </c>
      <c r="CL950" t="s">
        <v>48344</v>
      </c>
      <c r="CM950" t="s">
        <v>43852</v>
      </c>
      <c r="CN950" t="s">
        <v>48345</v>
      </c>
      <c r="CO950" t="s">
        <v>48319</v>
      </c>
      <c r="CP950" t="s">
        <v>48346</v>
      </c>
      <c r="CQ950" t="s">
        <v>48347</v>
      </c>
      <c r="CR950" t="s">
        <v>5764</v>
      </c>
      <c r="CS950" t="s">
        <v>5308</v>
      </c>
      <c r="CT950" t="s">
        <v>48133</v>
      </c>
      <c r="CU950" t="s">
        <v>48120</v>
      </c>
      <c r="CV950" t="s">
        <v>48121</v>
      </c>
      <c r="CW950" t="s">
        <v>13481</v>
      </c>
    </row>
    <row r="951" spans="1:101" x14ac:dyDescent="0.2">
      <c r="A951">
        <v>0</v>
      </c>
      <c r="B951" s="18">
        <v>43179</v>
      </c>
      <c r="C951" t="s">
        <v>39719</v>
      </c>
      <c r="D951" t="s">
        <v>10229</v>
      </c>
      <c r="E951" t="s">
        <v>6541</v>
      </c>
      <c r="F951" t="s">
        <v>5002</v>
      </c>
      <c r="G951" t="s">
        <v>3224</v>
      </c>
      <c r="H951" t="s">
        <v>47955</v>
      </c>
      <c r="I951" t="s">
        <v>48348</v>
      </c>
      <c r="J951" t="s">
        <v>4859</v>
      </c>
      <c r="K951" t="s">
        <v>6394</v>
      </c>
      <c r="L951" t="s">
        <v>9465</v>
      </c>
      <c r="M951" t="s">
        <v>8954</v>
      </c>
      <c r="N951" t="s">
        <v>6801</v>
      </c>
      <c r="O951" t="s">
        <v>2785</v>
      </c>
      <c r="P951" t="s">
        <v>2907</v>
      </c>
      <c r="Q951" t="s">
        <v>2313</v>
      </c>
      <c r="R951" t="s">
        <v>1933</v>
      </c>
      <c r="S951" t="s">
        <v>848</v>
      </c>
      <c r="T951" t="s">
        <v>1047</v>
      </c>
      <c r="U951" t="s">
        <v>567</v>
      </c>
      <c r="V951" t="s">
        <v>505</v>
      </c>
      <c r="W951" t="s">
        <v>359</v>
      </c>
      <c r="X951" t="s">
        <v>739</v>
      </c>
      <c r="Y951" t="s">
        <v>8954</v>
      </c>
      <c r="Z951" t="s">
        <v>1621</v>
      </c>
      <c r="AA951" t="s">
        <v>5292</v>
      </c>
      <c r="AB951" t="s">
        <v>48349</v>
      </c>
      <c r="AC951" t="s">
        <v>48350</v>
      </c>
      <c r="AD951" t="s">
        <v>48351</v>
      </c>
      <c r="AE951" t="s">
        <v>48352</v>
      </c>
      <c r="AF951" t="s">
        <v>48353</v>
      </c>
      <c r="AG951" t="s">
        <v>48354</v>
      </c>
      <c r="AH951" t="s">
        <v>48355</v>
      </c>
      <c r="AI951" t="s">
        <v>48356</v>
      </c>
      <c r="AJ951" t="s">
        <v>48357</v>
      </c>
      <c r="AK951" t="s">
        <v>8004</v>
      </c>
      <c r="AL951" t="s">
        <v>48358</v>
      </c>
      <c r="AM951" t="s">
        <v>48359</v>
      </c>
      <c r="AN951" t="s">
        <v>28790</v>
      </c>
      <c r="AO951" t="s">
        <v>48360</v>
      </c>
      <c r="AP951" t="s">
        <v>3948</v>
      </c>
      <c r="AQ951" t="s">
        <v>8269</v>
      </c>
      <c r="AR951" t="s">
        <v>5508</v>
      </c>
      <c r="AS951" t="s">
        <v>433</v>
      </c>
      <c r="AT951" t="s">
        <v>4583</v>
      </c>
      <c r="AU951" t="s">
        <v>6196</v>
      </c>
      <c r="AV951" t="s">
        <v>5565</v>
      </c>
      <c r="AW951" t="s">
        <v>11391</v>
      </c>
      <c r="AX951" t="s">
        <v>4057</v>
      </c>
      <c r="AY951" t="s">
        <v>11181</v>
      </c>
      <c r="AZ951" t="s">
        <v>7870</v>
      </c>
      <c r="BA951" t="s">
        <v>4466</v>
      </c>
      <c r="BB951" t="s">
        <v>1067</v>
      </c>
      <c r="BC951" t="s">
        <v>11597</v>
      </c>
      <c r="BD951" t="s">
        <v>2052</v>
      </c>
      <c r="BE951" t="s">
        <v>1068</v>
      </c>
      <c r="BF951" t="s">
        <v>4583</v>
      </c>
      <c r="BG951" t="s">
        <v>524</v>
      </c>
      <c r="BH951" t="s">
        <v>11708</v>
      </c>
      <c r="BI951" t="s">
        <v>48361</v>
      </c>
      <c r="BJ951" t="s">
        <v>48362</v>
      </c>
      <c r="BK951" t="s">
        <v>48363</v>
      </c>
      <c r="BL951" t="s">
        <v>48364</v>
      </c>
      <c r="BM951" t="s">
        <v>48365</v>
      </c>
      <c r="BN951" t="s">
        <v>48366</v>
      </c>
      <c r="BO951" t="s">
        <v>48367</v>
      </c>
      <c r="BP951" t="s">
        <v>39898</v>
      </c>
      <c r="BQ951" t="s">
        <v>48368</v>
      </c>
      <c r="BR951" t="s">
        <v>48369</v>
      </c>
      <c r="BS951" t="s">
        <v>48370</v>
      </c>
      <c r="BT951" t="s">
        <v>36614</v>
      </c>
      <c r="BU951" t="s">
        <v>30560</v>
      </c>
      <c r="BV951" t="s">
        <v>1993</v>
      </c>
      <c r="BW951" t="s">
        <v>48371</v>
      </c>
      <c r="BX951" t="s">
        <v>48372</v>
      </c>
      <c r="BY951" t="s">
        <v>48373</v>
      </c>
      <c r="BZ951" t="s">
        <v>48374</v>
      </c>
      <c r="CA951" t="s">
        <v>48375</v>
      </c>
      <c r="CB951" t="s">
        <v>48376</v>
      </c>
      <c r="CC951" t="s">
        <v>29061</v>
      </c>
      <c r="CD951" t="s">
        <v>40834</v>
      </c>
      <c r="CE951" t="s">
        <v>48377</v>
      </c>
      <c r="CF951" t="s">
        <v>29945</v>
      </c>
      <c r="CG951" t="s">
        <v>42397</v>
      </c>
      <c r="CH951" t="s">
        <v>4487</v>
      </c>
      <c r="CI951" t="s">
        <v>48378</v>
      </c>
      <c r="CJ951" t="s">
        <v>48379</v>
      </c>
      <c r="CK951" t="s">
        <v>48380</v>
      </c>
      <c r="CL951" t="s">
        <v>48381</v>
      </c>
      <c r="CM951" t="s">
        <v>29981</v>
      </c>
      <c r="CN951" t="s">
        <v>40185</v>
      </c>
      <c r="CO951" t="s">
        <v>48353</v>
      </c>
      <c r="CP951" t="s">
        <v>48354</v>
      </c>
      <c r="CQ951" t="s">
        <v>48355</v>
      </c>
      <c r="CR951" t="s">
        <v>5947</v>
      </c>
      <c r="CS951" t="s">
        <v>4300</v>
      </c>
      <c r="CT951" t="s">
        <v>48382</v>
      </c>
      <c r="CU951" t="s">
        <v>48383</v>
      </c>
      <c r="CV951" t="s">
        <v>47343</v>
      </c>
      <c r="CW951" t="s">
        <v>48384</v>
      </c>
    </row>
    <row r="952" spans="1:101" x14ac:dyDescent="0.2">
      <c r="A952">
        <v>0</v>
      </c>
      <c r="B952" s="18">
        <v>43186</v>
      </c>
      <c r="C952" t="s">
        <v>48385</v>
      </c>
      <c r="D952" t="s">
        <v>48386</v>
      </c>
      <c r="E952" t="s">
        <v>48387</v>
      </c>
      <c r="F952" t="s">
        <v>25041</v>
      </c>
      <c r="G952" t="s">
        <v>3224</v>
      </c>
      <c r="H952" t="s">
        <v>48388</v>
      </c>
      <c r="I952" t="s">
        <v>48389</v>
      </c>
      <c r="J952" t="s">
        <v>2717</v>
      </c>
      <c r="K952" t="s">
        <v>692</v>
      </c>
      <c r="L952" t="s">
        <v>4685</v>
      </c>
      <c r="M952" t="s">
        <v>4938</v>
      </c>
      <c r="N952" t="s">
        <v>5715</v>
      </c>
      <c r="O952" t="s">
        <v>2270</v>
      </c>
      <c r="P952" t="s">
        <v>1954</v>
      </c>
      <c r="Q952" t="s">
        <v>937</v>
      </c>
      <c r="R952" t="s">
        <v>1195</v>
      </c>
      <c r="S952" t="s">
        <v>6394</v>
      </c>
      <c r="T952" t="s">
        <v>4805</v>
      </c>
      <c r="U952" t="s">
        <v>5586</v>
      </c>
      <c r="V952" t="s">
        <v>6647</v>
      </c>
      <c r="W952" t="s">
        <v>1186</v>
      </c>
      <c r="X952" t="s">
        <v>1776</v>
      </c>
      <c r="Y952" t="s">
        <v>4938</v>
      </c>
      <c r="Z952" t="s">
        <v>5308</v>
      </c>
      <c r="AA952" t="s">
        <v>312</v>
      </c>
      <c r="AB952" t="s">
        <v>48390</v>
      </c>
      <c r="AC952" t="s">
        <v>48391</v>
      </c>
      <c r="AD952" t="s">
        <v>48392</v>
      </c>
      <c r="AE952" t="s">
        <v>48393</v>
      </c>
      <c r="AF952" t="s">
        <v>48394</v>
      </c>
      <c r="AG952" t="s">
        <v>48395</v>
      </c>
      <c r="AH952" t="s">
        <v>48396</v>
      </c>
      <c r="AI952" t="s">
        <v>48397</v>
      </c>
      <c r="AJ952" t="s">
        <v>48398</v>
      </c>
      <c r="AK952" t="s">
        <v>4488</v>
      </c>
      <c r="AL952" t="s">
        <v>48399</v>
      </c>
      <c r="AM952" t="s">
        <v>48400</v>
      </c>
      <c r="AN952" t="s">
        <v>48401</v>
      </c>
      <c r="AO952" t="s">
        <v>48402</v>
      </c>
      <c r="AP952" t="s">
        <v>12674</v>
      </c>
      <c r="AQ952" t="s">
        <v>5448</v>
      </c>
      <c r="AR952" t="s">
        <v>5394</v>
      </c>
      <c r="AS952" t="s">
        <v>6031</v>
      </c>
      <c r="AT952" t="s">
        <v>7404</v>
      </c>
      <c r="AU952" t="s">
        <v>4822</v>
      </c>
      <c r="AV952" t="s">
        <v>1578</v>
      </c>
      <c r="AW952" t="s">
        <v>7019</v>
      </c>
      <c r="AX952" t="s">
        <v>4888</v>
      </c>
      <c r="AY952" t="s">
        <v>8739</v>
      </c>
      <c r="AZ952" t="s">
        <v>1324</v>
      </c>
      <c r="BA952" t="s">
        <v>3659</v>
      </c>
      <c r="BB952" t="s">
        <v>3924</v>
      </c>
      <c r="BC952" t="s">
        <v>22907</v>
      </c>
      <c r="BD952" t="s">
        <v>1811</v>
      </c>
      <c r="BE952" t="s">
        <v>895</v>
      </c>
      <c r="BF952" t="s">
        <v>7404</v>
      </c>
      <c r="BG952" t="s">
        <v>536</v>
      </c>
      <c r="BH952" t="s">
        <v>3787</v>
      </c>
      <c r="BI952" t="s">
        <v>48403</v>
      </c>
      <c r="BJ952" t="s">
        <v>48404</v>
      </c>
      <c r="BK952" t="s">
        <v>45061</v>
      </c>
      <c r="BL952" t="s">
        <v>48405</v>
      </c>
      <c r="BM952" t="s">
        <v>48406</v>
      </c>
      <c r="BN952" t="s">
        <v>11724</v>
      </c>
      <c r="BO952" t="s">
        <v>48407</v>
      </c>
      <c r="BP952" t="s">
        <v>48408</v>
      </c>
      <c r="BQ952" t="s">
        <v>48409</v>
      </c>
      <c r="BR952" t="s">
        <v>48410</v>
      </c>
      <c r="BS952" t="s">
        <v>48411</v>
      </c>
      <c r="BT952" t="s">
        <v>8288</v>
      </c>
      <c r="BU952" t="s">
        <v>37525</v>
      </c>
      <c r="BV952" t="s">
        <v>478</v>
      </c>
      <c r="BW952" t="s">
        <v>48412</v>
      </c>
      <c r="BX952" t="s">
        <v>48413</v>
      </c>
      <c r="BY952" t="s">
        <v>48414</v>
      </c>
      <c r="BZ952" t="s">
        <v>48415</v>
      </c>
      <c r="CA952" t="s">
        <v>48416</v>
      </c>
      <c r="CB952" t="s">
        <v>13098</v>
      </c>
      <c r="CC952" t="s">
        <v>48417</v>
      </c>
      <c r="CD952" t="s">
        <v>48418</v>
      </c>
      <c r="CE952" t="s">
        <v>48419</v>
      </c>
      <c r="CF952" t="s">
        <v>48420</v>
      </c>
      <c r="CG952" t="s">
        <v>48421</v>
      </c>
      <c r="CH952" t="s">
        <v>2165</v>
      </c>
      <c r="CI952" t="s">
        <v>48422</v>
      </c>
      <c r="CJ952" t="s">
        <v>48423</v>
      </c>
      <c r="CK952" t="s">
        <v>48424</v>
      </c>
      <c r="CL952" t="s">
        <v>48425</v>
      </c>
      <c r="CM952" t="s">
        <v>42264</v>
      </c>
      <c r="CN952" t="s">
        <v>48426</v>
      </c>
      <c r="CO952" t="s">
        <v>48427</v>
      </c>
      <c r="CP952" t="s">
        <v>48428</v>
      </c>
      <c r="CQ952" t="s">
        <v>8445</v>
      </c>
      <c r="CR952" t="s">
        <v>4849</v>
      </c>
      <c r="CS952" t="s">
        <v>1204</v>
      </c>
      <c r="CT952" t="s">
        <v>48429</v>
      </c>
      <c r="CU952" t="s">
        <v>48430</v>
      </c>
      <c r="CV952" t="s">
        <v>48431</v>
      </c>
      <c r="CW952" t="s">
        <v>48432</v>
      </c>
    </row>
    <row r="953" spans="1:101" x14ac:dyDescent="0.2">
      <c r="A953">
        <v>0</v>
      </c>
      <c r="B953" s="18">
        <v>43193</v>
      </c>
      <c r="C953" t="s">
        <v>48433</v>
      </c>
      <c r="D953" t="s">
        <v>48434</v>
      </c>
      <c r="E953" t="s">
        <v>6541</v>
      </c>
      <c r="F953" t="s">
        <v>48435</v>
      </c>
      <c r="G953" t="s">
        <v>11116</v>
      </c>
      <c r="H953" t="s">
        <v>21046</v>
      </c>
      <c r="I953" t="s">
        <v>2714</v>
      </c>
      <c r="J953" t="s">
        <v>2645</v>
      </c>
      <c r="K953" t="s">
        <v>310</v>
      </c>
      <c r="L953" t="s">
        <v>3889</v>
      </c>
      <c r="M953" t="s">
        <v>1047</v>
      </c>
      <c r="N953" t="s">
        <v>5197</v>
      </c>
      <c r="O953" t="s">
        <v>6987</v>
      </c>
      <c r="P953" t="s">
        <v>3268</v>
      </c>
      <c r="Q953" t="s">
        <v>668</v>
      </c>
      <c r="R953" t="s">
        <v>1776</v>
      </c>
      <c r="S953" t="s">
        <v>6520</v>
      </c>
      <c r="T953" t="s">
        <v>6740</v>
      </c>
      <c r="U953" t="s">
        <v>739</v>
      </c>
      <c r="V953" t="s">
        <v>5292</v>
      </c>
      <c r="W953" t="s">
        <v>2470</v>
      </c>
      <c r="X953" t="s">
        <v>2247</v>
      </c>
      <c r="Y953" t="s">
        <v>1047</v>
      </c>
      <c r="Z953" t="s">
        <v>5549</v>
      </c>
      <c r="AA953" t="s">
        <v>5881</v>
      </c>
      <c r="AB953" t="s">
        <v>48436</v>
      </c>
      <c r="AC953" t="s">
        <v>44764</v>
      </c>
      <c r="AD953" t="s">
        <v>48437</v>
      </c>
      <c r="AE953" t="s">
        <v>48438</v>
      </c>
      <c r="AF953" t="s">
        <v>48439</v>
      </c>
      <c r="AG953" t="s">
        <v>48440</v>
      </c>
      <c r="AH953" t="s">
        <v>48441</v>
      </c>
      <c r="AI953" t="s">
        <v>48442</v>
      </c>
      <c r="AJ953" t="s">
        <v>48443</v>
      </c>
      <c r="AK953" t="s">
        <v>48444</v>
      </c>
      <c r="AL953" t="s">
        <v>36982</v>
      </c>
      <c r="AM953" t="s">
        <v>48445</v>
      </c>
      <c r="AN953" t="s">
        <v>48446</v>
      </c>
      <c r="AO953" t="s">
        <v>8474</v>
      </c>
      <c r="AP953" t="s">
        <v>7807</v>
      </c>
      <c r="AQ953" t="s">
        <v>2134</v>
      </c>
      <c r="AR953" t="s">
        <v>1150</v>
      </c>
      <c r="AS953" t="s">
        <v>8589</v>
      </c>
      <c r="AT953" t="s">
        <v>1242</v>
      </c>
      <c r="AU953" t="s">
        <v>5333</v>
      </c>
      <c r="AV953" t="s">
        <v>2221</v>
      </c>
      <c r="AW953" t="s">
        <v>6360</v>
      </c>
      <c r="AX953" t="s">
        <v>4123</v>
      </c>
      <c r="AY953" t="s">
        <v>6026</v>
      </c>
      <c r="AZ953" t="s">
        <v>3449</v>
      </c>
      <c r="BA953" t="s">
        <v>889</v>
      </c>
      <c r="BB953" t="s">
        <v>894</v>
      </c>
      <c r="BC953" t="s">
        <v>7128</v>
      </c>
      <c r="BD953" t="s">
        <v>4527</v>
      </c>
      <c r="BE953" t="s">
        <v>1407</v>
      </c>
      <c r="BF953" t="s">
        <v>4402</v>
      </c>
      <c r="BG953" t="s">
        <v>4058</v>
      </c>
      <c r="BH953" t="s">
        <v>3850</v>
      </c>
      <c r="BI953" t="s">
        <v>48447</v>
      </c>
      <c r="BJ953" t="s">
        <v>48448</v>
      </c>
      <c r="BK953" t="s">
        <v>48449</v>
      </c>
      <c r="BL953" t="s">
        <v>48450</v>
      </c>
      <c r="BM953" t="s">
        <v>48451</v>
      </c>
      <c r="BN953" t="s">
        <v>48452</v>
      </c>
      <c r="BO953" t="s">
        <v>48453</v>
      </c>
      <c r="BP953" t="s">
        <v>41020</v>
      </c>
      <c r="BQ953" t="s">
        <v>48454</v>
      </c>
      <c r="BR953" t="s">
        <v>48455</v>
      </c>
      <c r="BS953" t="s">
        <v>48456</v>
      </c>
      <c r="BT953" t="s">
        <v>17218</v>
      </c>
      <c r="BU953" t="s">
        <v>14134</v>
      </c>
      <c r="BV953" t="s">
        <v>10995</v>
      </c>
      <c r="BW953" t="s">
        <v>48457</v>
      </c>
      <c r="BX953" t="s">
        <v>17469</v>
      </c>
      <c r="BY953" t="s">
        <v>48458</v>
      </c>
      <c r="BZ953" t="s">
        <v>48459</v>
      </c>
      <c r="CA953" t="s">
        <v>48460</v>
      </c>
      <c r="CB953" t="s">
        <v>48461</v>
      </c>
      <c r="CC953" t="s">
        <v>48462</v>
      </c>
      <c r="CD953" t="s">
        <v>48463</v>
      </c>
      <c r="CE953" t="s">
        <v>48464</v>
      </c>
      <c r="CF953" t="s">
        <v>28372</v>
      </c>
      <c r="CG953" t="s">
        <v>10892</v>
      </c>
      <c r="CH953" t="s">
        <v>2825</v>
      </c>
      <c r="CI953" t="s">
        <v>48465</v>
      </c>
      <c r="CJ953" t="s">
        <v>48466</v>
      </c>
      <c r="CK953" t="s">
        <v>48467</v>
      </c>
      <c r="CL953" t="s">
        <v>47718</v>
      </c>
      <c r="CM953" t="s">
        <v>48468</v>
      </c>
      <c r="CN953" t="s">
        <v>48469</v>
      </c>
      <c r="CO953" t="s">
        <v>48470</v>
      </c>
      <c r="CP953" t="s">
        <v>48471</v>
      </c>
      <c r="CQ953" t="s">
        <v>48472</v>
      </c>
      <c r="CR953" t="s">
        <v>3411</v>
      </c>
      <c r="CS953" t="s">
        <v>1289</v>
      </c>
      <c r="CT953" t="s">
        <v>48473</v>
      </c>
      <c r="CU953" t="s">
        <v>48474</v>
      </c>
      <c r="CV953" t="s">
        <v>48353</v>
      </c>
      <c r="CW953" t="s">
        <v>48475</v>
      </c>
    </row>
    <row r="954" spans="1:101" x14ac:dyDescent="0.2">
      <c r="A954">
        <v>0</v>
      </c>
      <c r="B954" s="18">
        <v>43200</v>
      </c>
      <c r="C954" t="s">
        <v>48476</v>
      </c>
      <c r="D954" t="s">
        <v>48477</v>
      </c>
      <c r="E954" t="s">
        <v>48478</v>
      </c>
      <c r="F954" t="s">
        <v>4545</v>
      </c>
      <c r="G954" t="s">
        <v>1867</v>
      </c>
      <c r="H954" t="s">
        <v>45996</v>
      </c>
      <c r="I954" t="s">
        <v>48479</v>
      </c>
      <c r="J954" t="s">
        <v>2929</v>
      </c>
      <c r="K954" t="s">
        <v>2783</v>
      </c>
      <c r="L954" t="s">
        <v>2646</v>
      </c>
      <c r="M954" t="s">
        <v>780</v>
      </c>
      <c r="N954" t="s">
        <v>600</v>
      </c>
      <c r="O954" t="s">
        <v>4107</v>
      </c>
      <c r="P954" t="s">
        <v>4872</v>
      </c>
      <c r="Q954" t="s">
        <v>837</v>
      </c>
      <c r="R954" t="s">
        <v>825</v>
      </c>
      <c r="S954" t="s">
        <v>6530</v>
      </c>
      <c r="T954" t="s">
        <v>3896</v>
      </c>
      <c r="U954" t="s">
        <v>2071</v>
      </c>
      <c r="V954" t="s">
        <v>5881</v>
      </c>
      <c r="W954" t="s">
        <v>3191</v>
      </c>
      <c r="X954" t="s">
        <v>2402</v>
      </c>
      <c r="Y954" t="s">
        <v>504</v>
      </c>
      <c r="Z954" t="s">
        <v>6858</v>
      </c>
      <c r="AA954" t="s">
        <v>4085</v>
      </c>
      <c r="AB954" t="s">
        <v>48480</v>
      </c>
      <c r="AC954" t="s">
        <v>5861</v>
      </c>
      <c r="AD954" t="s">
        <v>48481</v>
      </c>
      <c r="AE954" t="s">
        <v>48482</v>
      </c>
      <c r="AF954" t="s">
        <v>48483</v>
      </c>
      <c r="AG954" t="s">
        <v>48484</v>
      </c>
      <c r="AH954" t="s">
        <v>48485</v>
      </c>
      <c r="AI954" t="s">
        <v>48486</v>
      </c>
      <c r="AJ954" t="s">
        <v>48487</v>
      </c>
      <c r="AK954" t="s">
        <v>48488</v>
      </c>
      <c r="AL954" t="s">
        <v>48489</v>
      </c>
      <c r="AM954" t="s">
        <v>48490</v>
      </c>
      <c r="AN954" t="s">
        <v>24488</v>
      </c>
      <c r="AO954" t="s">
        <v>48491</v>
      </c>
      <c r="AP954" t="s">
        <v>12674</v>
      </c>
      <c r="AQ954" t="s">
        <v>11597</v>
      </c>
      <c r="AR954" t="s">
        <v>11182</v>
      </c>
      <c r="AS954" t="s">
        <v>2052</v>
      </c>
      <c r="AT954" t="s">
        <v>531</v>
      </c>
      <c r="AU954" t="s">
        <v>11181</v>
      </c>
      <c r="AV954" t="s">
        <v>889</v>
      </c>
      <c r="AW954" t="s">
        <v>4702</v>
      </c>
      <c r="AX954" t="s">
        <v>3852</v>
      </c>
      <c r="AY954" t="s">
        <v>4405</v>
      </c>
      <c r="AZ954" t="s">
        <v>984</v>
      </c>
      <c r="BA954" t="s">
        <v>3593</v>
      </c>
      <c r="BB954" t="s">
        <v>3995</v>
      </c>
      <c r="BC954" t="s">
        <v>439</v>
      </c>
      <c r="BD954" t="s">
        <v>1899</v>
      </c>
      <c r="BE954" t="s">
        <v>3659</v>
      </c>
      <c r="BF954" t="s">
        <v>3587</v>
      </c>
      <c r="BG954" t="s">
        <v>3593</v>
      </c>
      <c r="BH954" t="s">
        <v>4701</v>
      </c>
      <c r="BI954" t="s">
        <v>48492</v>
      </c>
      <c r="BJ954" t="s">
        <v>48493</v>
      </c>
      <c r="BK954" t="s">
        <v>48494</v>
      </c>
      <c r="BL954" t="s">
        <v>48236</v>
      </c>
      <c r="BM954" t="s">
        <v>48495</v>
      </c>
      <c r="BN954" t="s">
        <v>48496</v>
      </c>
      <c r="BO954" t="s">
        <v>48497</v>
      </c>
      <c r="BP954" t="s">
        <v>43339</v>
      </c>
      <c r="BQ954" t="s">
        <v>48498</v>
      </c>
      <c r="BR954" t="s">
        <v>45475</v>
      </c>
      <c r="BS954" t="s">
        <v>48499</v>
      </c>
      <c r="BT954" t="s">
        <v>17218</v>
      </c>
      <c r="BU954" t="s">
        <v>14134</v>
      </c>
      <c r="BV954" t="s">
        <v>2468</v>
      </c>
      <c r="BW954" t="s">
        <v>48500</v>
      </c>
      <c r="BX954" t="s">
        <v>48501</v>
      </c>
      <c r="BY954" t="s">
        <v>48502</v>
      </c>
      <c r="BZ954" t="s">
        <v>48503</v>
      </c>
      <c r="CA954" t="s">
        <v>20438</v>
      </c>
      <c r="CB954" t="s">
        <v>48302</v>
      </c>
      <c r="CC954" t="s">
        <v>48504</v>
      </c>
      <c r="CD954" t="s">
        <v>48505</v>
      </c>
      <c r="CE954" t="s">
        <v>48506</v>
      </c>
      <c r="CF954" t="s">
        <v>28167</v>
      </c>
      <c r="CG954" t="s">
        <v>48507</v>
      </c>
      <c r="CH954" t="s">
        <v>553</v>
      </c>
      <c r="CI954" t="s">
        <v>48508</v>
      </c>
      <c r="CJ954" t="s">
        <v>48509</v>
      </c>
      <c r="CK954" t="s">
        <v>48510</v>
      </c>
      <c r="CL954" t="s">
        <v>47819</v>
      </c>
      <c r="CM954" t="s">
        <v>48511</v>
      </c>
      <c r="CN954" t="s">
        <v>48512</v>
      </c>
      <c r="CO954" t="s">
        <v>48513</v>
      </c>
      <c r="CP954" t="s">
        <v>47697</v>
      </c>
      <c r="CQ954" t="s">
        <v>48441</v>
      </c>
      <c r="CR954" t="s">
        <v>10049</v>
      </c>
      <c r="CS954" t="s">
        <v>1543</v>
      </c>
      <c r="CT954" t="s">
        <v>48514</v>
      </c>
      <c r="CU954" t="s">
        <v>48515</v>
      </c>
      <c r="CV954" t="s">
        <v>48516</v>
      </c>
      <c r="CW954" t="s">
        <v>47909</v>
      </c>
    </row>
    <row r="955" spans="1:101" x14ac:dyDescent="0.2">
      <c r="A955">
        <v>0</v>
      </c>
      <c r="B955" s="18">
        <v>43207</v>
      </c>
      <c r="C955" t="s">
        <v>48517</v>
      </c>
      <c r="D955" t="s">
        <v>48518</v>
      </c>
      <c r="E955" t="s">
        <v>48519</v>
      </c>
      <c r="F955" t="s">
        <v>48520</v>
      </c>
      <c r="G955" t="s">
        <v>5308</v>
      </c>
      <c r="H955" t="s">
        <v>48521</v>
      </c>
      <c r="I955" t="s">
        <v>48522</v>
      </c>
      <c r="J955" t="s">
        <v>4507</v>
      </c>
      <c r="K955" t="s">
        <v>1613</v>
      </c>
      <c r="L955" t="s">
        <v>3277</v>
      </c>
      <c r="M955" t="s">
        <v>3896</v>
      </c>
      <c r="N955" t="s">
        <v>3693</v>
      </c>
      <c r="O955" t="s">
        <v>8195</v>
      </c>
      <c r="P955" t="s">
        <v>4872</v>
      </c>
      <c r="Q955" t="s">
        <v>837</v>
      </c>
      <c r="R955" t="s">
        <v>914</v>
      </c>
      <c r="S955" t="s">
        <v>4859</v>
      </c>
      <c r="T955" t="s">
        <v>5065</v>
      </c>
      <c r="U955" t="s">
        <v>1003</v>
      </c>
      <c r="V955" t="s">
        <v>11220</v>
      </c>
      <c r="W955" t="s">
        <v>1002</v>
      </c>
      <c r="X955" t="s">
        <v>3045</v>
      </c>
      <c r="Y955" t="s">
        <v>3429</v>
      </c>
      <c r="Z955" t="s">
        <v>2103</v>
      </c>
      <c r="AA955" t="s">
        <v>3499</v>
      </c>
      <c r="AB955" t="s">
        <v>48523</v>
      </c>
      <c r="AC955" t="s">
        <v>48524</v>
      </c>
      <c r="AD955" t="s">
        <v>48525</v>
      </c>
      <c r="AE955" t="s">
        <v>48526</v>
      </c>
      <c r="AF955" t="s">
        <v>48527</v>
      </c>
      <c r="AG955" t="s">
        <v>48528</v>
      </c>
      <c r="AH955" t="s">
        <v>48529</v>
      </c>
      <c r="AI955" t="s">
        <v>48530</v>
      </c>
      <c r="AJ955" t="s">
        <v>48531</v>
      </c>
      <c r="AK955" t="s">
        <v>48532</v>
      </c>
      <c r="AL955" t="s">
        <v>48533</v>
      </c>
      <c r="AM955" t="s">
        <v>48534</v>
      </c>
      <c r="AN955" t="s">
        <v>48535</v>
      </c>
      <c r="AO955" t="s">
        <v>48536</v>
      </c>
      <c r="AP955" t="s">
        <v>7735</v>
      </c>
      <c r="AQ955" t="s">
        <v>2952</v>
      </c>
      <c r="AR955" t="s">
        <v>14648</v>
      </c>
      <c r="AS955" t="s">
        <v>13128</v>
      </c>
      <c r="AT955" t="s">
        <v>3239</v>
      </c>
      <c r="AU955" t="s">
        <v>2664</v>
      </c>
      <c r="AV955" t="s">
        <v>12636</v>
      </c>
      <c r="AW955" t="s">
        <v>428</v>
      </c>
      <c r="AX955" t="s">
        <v>332</v>
      </c>
      <c r="AY955" t="s">
        <v>436</v>
      </c>
      <c r="AZ955" t="s">
        <v>37767</v>
      </c>
      <c r="BA955" t="s">
        <v>12107</v>
      </c>
      <c r="BB955" t="s">
        <v>1238</v>
      </c>
      <c r="BC955" t="s">
        <v>2517</v>
      </c>
      <c r="BD955" t="s">
        <v>3103</v>
      </c>
      <c r="BE955" t="s">
        <v>716</v>
      </c>
      <c r="BF955" t="s">
        <v>13350</v>
      </c>
      <c r="BG955" t="s">
        <v>13233</v>
      </c>
      <c r="BH955" t="s">
        <v>13687</v>
      </c>
      <c r="BI955" t="s">
        <v>48537</v>
      </c>
      <c r="BJ955" t="s">
        <v>48538</v>
      </c>
      <c r="BK955" t="s">
        <v>48539</v>
      </c>
      <c r="BL955" t="s">
        <v>47556</v>
      </c>
      <c r="BM955" t="s">
        <v>48540</v>
      </c>
      <c r="BN955" t="s">
        <v>48541</v>
      </c>
      <c r="BO955" t="s">
        <v>7961</v>
      </c>
      <c r="BP955" t="s">
        <v>48542</v>
      </c>
      <c r="BQ955" t="s">
        <v>48543</v>
      </c>
      <c r="BR955" t="s">
        <v>48544</v>
      </c>
      <c r="BS955" t="s">
        <v>48545</v>
      </c>
      <c r="BT955" t="s">
        <v>13863</v>
      </c>
      <c r="BU955" t="s">
        <v>14134</v>
      </c>
      <c r="BV955" t="s">
        <v>1695</v>
      </c>
      <c r="BW955" t="s">
        <v>46402</v>
      </c>
      <c r="BX955" t="s">
        <v>48546</v>
      </c>
      <c r="BY955" t="s">
        <v>48547</v>
      </c>
      <c r="BZ955" t="s">
        <v>42955</v>
      </c>
      <c r="CA955" t="s">
        <v>48548</v>
      </c>
      <c r="CB955" t="s">
        <v>48549</v>
      </c>
      <c r="CC955" t="s">
        <v>48550</v>
      </c>
      <c r="CD955" t="s">
        <v>48551</v>
      </c>
      <c r="CE955" t="s">
        <v>48552</v>
      </c>
      <c r="CF955" t="s">
        <v>48553</v>
      </c>
      <c r="CG955" t="s">
        <v>48554</v>
      </c>
      <c r="CH955" t="s">
        <v>1514</v>
      </c>
      <c r="CI955" t="s">
        <v>48555</v>
      </c>
      <c r="CJ955" t="s">
        <v>40766</v>
      </c>
      <c r="CK955" t="s">
        <v>48556</v>
      </c>
      <c r="CL955" t="s">
        <v>11472</v>
      </c>
      <c r="CM955" t="s">
        <v>48557</v>
      </c>
      <c r="CN955" t="s">
        <v>48558</v>
      </c>
      <c r="CO955" t="s">
        <v>48559</v>
      </c>
      <c r="CP955" t="s">
        <v>48560</v>
      </c>
      <c r="CQ955" t="s">
        <v>48561</v>
      </c>
      <c r="CR955" t="s">
        <v>5764</v>
      </c>
      <c r="CS955" t="s">
        <v>8624</v>
      </c>
      <c r="CT955" t="s">
        <v>48562</v>
      </c>
      <c r="CU955" t="s">
        <v>48563</v>
      </c>
      <c r="CV955" t="s">
        <v>48564</v>
      </c>
      <c r="CW955" t="s">
        <v>48565</v>
      </c>
    </row>
    <row r="956" spans="1:101" x14ac:dyDescent="0.2">
      <c r="A956">
        <v>0</v>
      </c>
      <c r="B956" s="18">
        <v>43214</v>
      </c>
      <c r="C956" t="s">
        <v>48566</v>
      </c>
      <c r="D956" t="s">
        <v>48567</v>
      </c>
      <c r="E956" t="s">
        <v>29625</v>
      </c>
      <c r="F956" t="s">
        <v>43520</v>
      </c>
      <c r="G956" t="s">
        <v>1867</v>
      </c>
      <c r="H956" t="s">
        <v>48568</v>
      </c>
      <c r="I956" t="s">
        <v>48569</v>
      </c>
      <c r="J956" t="s">
        <v>3223</v>
      </c>
      <c r="K956" t="s">
        <v>865</v>
      </c>
      <c r="L956" t="s">
        <v>692</v>
      </c>
      <c r="M956" t="s">
        <v>9081</v>
      </c>
      <c r="N956" t="s">
        <v>393</v>
      </c>
      <c r="O956" t="s">
        <v>5956</v>
      </c>
      <c r="P956" t="s">
        <v>4495</v>
      </c>
      <c r="Q956" t="s">
        <v>1836</v>
      </c>
      <c r="R956" t="s">
        <v>914</v>
      </c>
      <c r="S956" t="s">
        <v>1613</v>
      </c>
      <c r="T956" t="s">
        <v>5197</v>
      </c>
      <c r="U956" t="s">
        <v>1992</v>
      </c>
      <c r="V956" t="s">
        <v>3748</v>
      </c>
      <c r="W956" t="s">
        <v>1513</v>
      </c>
      <c r="X956" t="s">
        <v>5898</v>
      </c>
      <c r="Y956" t="s">
        <v>3217</v>
      </c>
      <c r="Z956" t="s">
        <v>2263</v>
      </c>
      <c r="AA956" t="s">
        <v>4085</v>
      </c>
      <c r="AB956" t="s">
        <v>48570</v>
      </c>
      <c r="AC956" t="s">
        <v>48571</v>
      </c>
      <c r="AD956" t="s">
        <v>48572</v>
      </c>
      <c r="AE956" t="s">
        <v>47423</v>
      </c>
      <c r="AF956" t="s">
        <v>48573</v>
      </c>
      <c r="AG956" t="s">
        <v>48574</v>
      </c>
      <c r="AH956" t="s">
        <v>48575</v>
      </c>
      <c r="AI956" t="s">
        <v>41558</v>
      </c>
      <c r="AJ956" t="s">
        <v>48576</v>
      </c>
      <c r="AK956" t="s">
        <v>48577</v>
      </c>
      <c r="AL956" t="s">
        <v>48578</v>
      </c>
      <c r="AM956" t="s">
        <v>48579</v>
      </c>
      <c r="AN956" t="s">
        <v>48580</v>
      </c>
      <c r="AO956" t="s">
        <v>24284</v>
      </c>
      <c r="AP956" t="s">
        <v>18970</v>
      </c>
      <c r="AQ956" t="s">
        <v>13460</v>
      </c>
      <c r="AR956" t="s">
        <v>711</v>
      </c>
      <c r="AS956" t="s">
        <v>2211</v>
      </c>
      <c r="AT956" t="s">
        <v>2299</v>
      </c>
      <c r="AU956" t="s">
        <v>430</v>
      </c>
      <c r="AV956" t="s">
        <v>4584</v>
      </c>
      <c r="AW956" t="s">
        <v>2060</v>
      </c>
      <c r="AX956" t="s">
        <v>3586</v>
      </c>
      <c r="AY956" t="s">
        <v>2520</v>
      </c>
      <c r="AZ956" t="s">
        <v>2212</v>
      </c>
      <c r="BA956" t="s">
        <v>5684</v>
      </c>
      <c r="BB956" t="s">
        <v>5978</v>
      </c>
      <c r="BC956" t="s">
        <v>1240</v>
      </c>
      <c r="BD956" t="s">
        <v>345</v>
      </c>
      <c r="BE956" t="s">
        <v>2052</v>
      </c>
      <c r="BF956" t="s">
        <v>3305</v>
      </c>
      <c r="BG956" t="s">
        <v>11856</v>
      </c>
      <c r="BH956" t="s">
        <v>3388</v>
      </c>
      <c r="BI956" t="s">
        <v>48581</v>
      </c>
      <c r="BJ956" t="s">
        <v>48582</v>
      </c>
      <c r="BK956">
        <v>-2.7839999999999998</v>
      </c>
      <c r="BL956" t="s">
        <v>48583</v>
      </c>
      <c r="BM956" t="s">
        <v>48584</v>
      </c>
      <c r="BN956" t="s">
        <v>45944</v>
      </c>
      <c r="BO956" t="s">
        <v>48585</v>
      </c>
      <c r="BP956" t="s">
        <v>40455</v>
      </c>
      <c r="BQ956" t="s">
        <v>48586</v>
      </c>
      <c r="BR956" t="s">
        <v>3458</v>
      </c>
      <c r="BS956" t="s">
        <v>48587</v>
      </c>
      <c r="BT956" t="s">
        <v>8288</v>
      </c>
      <c r="BU956" t="s">
        <v>30560</v>
      </c>
      <c r="BV956" t="s">
        <v>7837</v>
      </c>
      <c r="BW956" t="s">
        <v>48588</v>
      </c>
      <c r="BX956" t="s">
        <v>48589</v>
      </c>
      <c r="BY956" t="s">
        <v>48590</v>
      </c>
      <c r="BZ956" t="s">
        <v>48591</v>
      </c>
      <c r="CA956" t="s">
        <v>48592</v>
      </c>
      <c r="CB956" t="s">
        <v>48593</v>
      </c>
      <c r="CC956" t="s">
        <v>48594</v>
      </c>
      <c r="CD956" t="s">
        <v>43234</v>
      </c>
      <c r="CE956" t="s">
        <v>48595</v>
      </c>
      <c r="CF956" t="s">
        <v>29182</v>
      </c>
      <c r="CG956" t="s">
        <v>48596</v>
      </c>
      <c r="CH956" t="s">
        <v>2071</v>
      </c>
      <c r="CI956" t="s">
        <v>48597</v>
      </c>
      <c r="CJ956" t="s">
        <v>48598</v>
      </c>
      <c r="CK956" t="s">
        <v>48599</v>
      </c>
      <c r="CL956" t="s">
        <v>48600</v>
      </c>
      <c r="CM956" t="s">
        <v>48601</v>
      </c>
      <c r="CN956" t="s">
        <v>48602</v>
      </c>
      <c r="CO956" t="s">
        <v>48603</v>
      </c>
      <c r="CP956" t="s">
        <v>48604</v>
      </c>
      <c r="CQ956" t="s">
        <v>41458</v>
      </c>
      <c r="CR956" t="s">
        <v>5068</v>
      </c>
      <c r="CS956" t="s">
        <v>8954</v>
      </c>
      <c r="CT956" t="s">
        <v>48605</v>
      </c>
      <c r="CU956" t="s">
        <v>48606</v>
      </c>
      <c r="CV956" t="s">
        <v>48607</v>
      </c>
      <c r="CW956" t="s">
        <v>48608</v>
      </c>
    </row>
    <row r="957" spans="1:101" x14ac:dyDescent="0.2">
      <c r="A957">
        <v>0</v>
      </c>
      <c r="B957" s="18">
        <v>43221</v>
      </c>
      <c r="C957" t="s">
        <v>48609</v>
      </c>
      <c r="D957" t="s">
        <v>48610</v>
      </c>
      <c r="E957" t="s">
        <v>48611</v>
      </c>
      <c r="F957" t="s">
        <v>1866</v>
      </c>
      <c r="G957" t="s">
        <v>8624</v>
      </c>
      <c r="H957" t="s">
        <v>41043</v>
      </c>
      <c r="I957" t="s">
        <v>34627</v>
      </c>
      <c r="J957" t="s">
        <v>3146</v>
      </c>
      <c r="K957" t="s">
        <v>2929</v>
      </c>
      <c r="L957" t="s">
        <v>2255</v>
      </c>
      <c r="M957" t="s">
        <v>600</v>
      </c>
      <c r="N957" t="s">
        <v>7388</v>
      </c>
      <c r="O957" t="s">
        <v>11116</v>
      </c>
      <c r="P957" t="s">
        <v>3478</v>
      </c>
      <c r="Q957" t="s">
        <v>2004</v>
      </c>
      <c r="R957" t="s">
        <v>1992</v>
      </c>
      <c r="S957" t="s">
        <v>10611</v>
      </c>
      <c r="T957" t="s">
        <v>2183</v>
      </c>
      <c r="U957" t="s">
        <v>2247</v>
      </c>
      <c r="V957" t="s">
        <v>2110</v>
      </c>
      <c r="W957" t="s">
        <v>3467</v>
      </c>
      <c r="X957" t="s">
        <v>2470</v>
      </c>
      <c r="Y957" t="s">
        <v>3635</v>
      </c>
      <c r="Z957" t="s">
        <v>1551</v>
      </c>
      <c r="AA957" t="s">
        <v>3618</v>
      </c>
      <c r="AB957" t="s">
        <v>48612</v>
      </c>
      <c r="AC957" t="s">
        <v>48141</v>
      </c>
      <c r="AD957" t="s">
        <v>48613</v>
      </c>
      <c r="AE957" t="s">
        <v>48614</v>
      </c>
      <c r="AF957" t="s">
        <v>48615</v>
      </c>
      <c r="AG957" t="s">
        <v>48616</v>
      </c>
      <c r="AH957" t="s">
        <v>48617</v>
      </c>
      <c r="AI957" t="s">
        <v>48618</v>
      </c>
      <c r="AJ957" t="s">
        <v>48619</v>
      </c>
      <c r="AK957" t="s">
        <v>15717</v>
      </c>
      <c r="AL957" t="s">
        <v>48620</v>
      </c>
      <c r="AM957" t="s">
        <v>48621</v>
      </c>
      <c r="AN957" t="s">
        <v>48622</v>
      </c>
      <c r="AO957" t="s">
        <v>48623</v>
      </c>
      <c r="AP957" t="s">
        <v>18521</v>
      </c>
      <c r="AQ957" t="s">
        <v>7980</v>
      </c>
      <c r="AR957" t="s">
        <v>2804</v>
      </c>
      <c r="AS957" t="s">
        <v>21680</v>
      </c>
      <c r="AT957" t="s">
        <v>8098</v>
      </c>
      <c r="AU957" t="s">
        <v>2663</v>
      </c>
      <c r="AV957" t="s">
        <v>13572</v>
      </c>
      <c r="AW957" t="s">
        <v>15363</v>
      </c>
      <c r="AX957" t="s">
        <v>3305</v>
      </c>
      <c r="AY957" t="s">
        <v>433</v>
      </c>
      <c r="AZ957" t="s">
        <v>12106</v>
      </c>
      <c r="BA957" t="s">
        <v>5852</v>
      </c>
      <c r="BB957" t="s">
        <v>2218</v>
      </c>
      <c r="BC957" t="s">
        <v>727</v>
      </c>
      <c r="BD957" t="s">
        <v>5681</v>
      </c>
      <c r="BE957" t="s">
        <v>4642</v>
      </c>
      <c r="BF957" t="s">
        <v>31706</v>
      </c>
      <c r="BG957" t="s">
        <v>3238</v>
      </c>
      <c r="BH957" t="s">
        <v>2741</v>
      </c>
      <c r="BI957" t="s">
        <v>48624</v>
      </c>
      <c r="BJ957" t="s">
        <v>30799</v>
      </c>
      <c r="BK957" t="s">
        <v>48625</v>
      </c>
      <c r="BL957" t="s">
        <v>43833</v>
      </c>
      <c r="BM957" t="s">
        <v>48626</v>
      </c>
      <c r="BN957" t="s">
        <v>48627</v>
      </c>
      <c r="BO957" t="s">
        <v>28823</v>
      </c>
      <c r="BP957" t="s">
        <v>46164</v>
      </c>
      <c r="BQ957" t="s">
        <v>48628</v>
      </c>
      <c r="BR957" t="s">
        <v>48629</v>
      </c>
      <c r="BS957" t="s">
        <v>17461</v>
      </c>
      <c r="BT957" t="s">
        <v>361</v>
      </c>
      <c r="BU957" t="s">
        <v>27442</v>
      </c>
      <c r="BV957" t="s">
        <v>7257</v>
      </c>
      <c r="BW957" t="s">
        <v>48630</v>
      </c>
      <c r="BX957" t="s">
        <v>48631</v>
      </c>
      <c r="BY957" t="s">
        <v>48632</v>
      </c>
      <c r="BZ957" t="s">
        <v>48300</v>
      </c>
      <c r="CA957" t="s">
        <v>48633</v>
      </c>
      <c r="CB957" t="s">
        <v>47250</v>
      </c>
      <c r="CC957" t="s">
        <v>48634</v>
      </c>
      <c r="CD957" t="s">
        <v>41938</v>
      </c>
      <c r="CE957" t="s">
        <v>48635</v>
      </c>
      <c r="CF957" t="s">
        <v>28068</v>
      </c>
      <c r="CG957" t="s">
        <v>12031</v>
      </c>
      <c r="CH957" t="s">
        <v>914</v>
      </c>
      <c r="CI957" t="s">
        <v>48636</v>
      </c>
      <c r="CJ957" t="s">
        <v>48637</v>
      </c>
      <c r="CK957" t="s">
        <v>47332</v>
      </c>
      <c r="CL957" t="s">
        <v>48638</v>
      </c>
      <c r="CM957" t="s">
        <v>29255</v>
      </c>
      <c r="CN957" t="s">
        <v>48639</v>
      </c>
      <c r="CO957" t="s">
        <v>48640</v>
      </c>
      <c r="CP957" t="s">
        <v>47544</v>
      </c>
      <c r="CQ957" t="s">
        <v>48641</v>
      </c>
      <c r="CR957" t="s">
        <v>5947</v>
      </c>
      <c r="CS957" t="s">
        <v>1867</v>
      </c>
      <c r="CT957" t="s">
        <v>48642</v>
      </c>
      <c r="CU957" t="s">
        <v>48643</v>
      </c>
      <c r="CV957" t="s">
        <v>48644</v>
      </c>
      <c r="CW957" t="s">
        <v>47386</v>
      </c>
    </row>
    <row r="958" spans="1:101" x14ac:dyDescent="0.2">
      <c r="A958">
        <v>0</v>
      </c>
      <c r="B958" s="18">
        <v>43228</v>
      </c>
      <c r="C958" t="s">
        <v>48645</v>
      </c>
      <c r="D958" t="s">
        <v>48646</v>
      </c>
      <c r="E958" t="s">
        <v>48647</v>
      </c>
      <c r="F958" t="s">
        <v>14018</v>
      </c>
      <c r="G958" t="s">
        <v>1621</v>
      </c>
      <c r="H958" t="s">
        <v>41397</v>
      </c>
      <c r="I958" t="s">
        <v>13271</v>
      </c>
      <c r="J958" t="s">
        <v>5708</v>
      </c>
      <c r="K958" t="s">
        <v>3004</v>
      </c>
      <c r="L958" t="s">
        <v>407</v>
      </c>
      <c r="M958" t="s">
        <v>408</v>
      </c>
      <c r="N958" t="s">
        <v>1130</v>
      </c>
      <c r="O958" t="s">
        <v>857</v>
      </c>
      <c r="P958" t="s">
        <v>4927</v>
      </c>
      <c r="Q958" t="s">
        <v>1088</v>
      </c>
      <c r="R958" t="s">
        <v>455</v>
      </c>
      <c r="S958" t="s">
        <v>776</v>
      </c>
      <c r="T958" t="s">
        <v>1791</v>
      </c>
      <c r="U958" t="s">
        <v>5898</v>
      </c>
      <c r="V958" t="s">
        <v>10612</v>
      </c>
      <c r="W958" t="s">
        <v>1302</v>
      </c>
      <c r="X958" t="s">
        <v>1674</v>
      </c>
      <c r="Y958" t="s">
        <v>1791</v>
      </c>
      <c r="Z958" t="s">
        <v>1791</v>
      </c>
      <c r="AA958" t="s">
        <v>2647</v>
      </c>
      <c r="AB958" t="s">
        <v>48648</v>
      </c>
      <c r="AC958" t="s">
        <v>48649</v>
      </c>
      <c r="AD958" t="s">
        <v>48650</v>
      </c>
      <c r="AE958" t="s">
        <v>48651</v>
      </c>
      <c r="AF958" t="s">
        <v>48652</v>
      </c>
      <c r="AG958" t="s">
        <v>48653</v>
      </c>
      <c r="AH958" t="s">
        <v>48654</v>
      </c>
      <c r="AI958" t="s">
        <v>42412</v>
      </c>
      <c r="AJ958" t="s">
        <v>48655</v>
      </c>
      <c r="AK958" t="s">
        <v>6685</v>
      </c>
      <c r="AL958" t="s">
        <v>48656</v>
      </c>
      <c r="AM958" t="s">
        <v>48657</v>
      </c>
      <c r="AN958" t="s">
        <v>48658</v>
      </c>
      <c r="AO958" t="s">
        <v>48659</v>
      </c>
      <c r="AP958" t="s">
        <v>48660</v>
      </c>
      <c r="AQ958" t="s">
        <v>13576</v>
      </c>
      <c r="AR958" t="s">
        <v>12632</v>
      </c>
      <c r="AS958" t="s">
        <v>17037</v>
      </c>
      <c r="AT958" t="s">
        <v>13128</v>
      </c>
      <c r="AU958" t="s">
        <v>2878</v>
      </c>
      <c r="AV958" t="s">
        <v>3239</v>
      </c>
      <c r="AW958" t="s">
        <v>2523</v>
      </c>
      <c r="AX958" t="s">
        <v>5685</v>
      </c>
      <c r="AY958" t="s">
        <v>8269</v>
      </c>
      <c r="AZ958" t="s">
        <v>2875</v>
      </c>
      <c r="BA958" t="s">
        <v>14866</v>
      </c>
      <c r="BB958" t="s">
        <v>711</v>
      </c>
      <c r="BC958" t="s">
        <v>14063</v>
      </c>
      <c r="BD958" t="s">
        <v>5683</v>
      </c>
      <c r="BE958" t="s">
        <v>13460</v>
      </c>
      <c r="BF958" t="s">
        <v>14866</v>
      </c>
      <c r="BG958" t="s">
        <v>14866</v>
      </c>
      <c r="BH958" t="s">
        <v>7978</v>
      </c>
      <c r="BI958" t="s">
        <v>48661</v>
      </c>
      <c r="BJ958" t="s">
        <v>48662</v>
      </c>
      <c r="BK958" t="s">
        <v>48663</v>
      </c>
      <c r="BL958" t="s">
        <v>48664</v>
      </c>
      <c r="BM958" t="s">
        <v>48665</v>
      </c>
      <c r="BN958" t="s">
        <v>14131</v>
      </c>
      <c r="BO958" t="s">
        <v>48666</v>
      </c>
      <c r="BP958" t="s">
        <v>46732</v>
      </c>
      <c r="BQ958">
        <v>-2.5339999999999998</v>
      </c>
      <c r="BR958" t="s">
        <v>45051</v>
      </c>
      <c r="BS958" t="s">
        <v>48667</v>
      </c>
      <c r="BT958" t="s">
        <v>8509</v>
      </c>
      <c r="BU958" t="s">
        <v>27442</v>
      </c>
      <c r="BV958" t="s">
        <v>1346</v>
      </c>
      <c r="BW958" t="s">
        <v>48668</v>
      </c>
      <c r="BX958" t="s">
        <v>5861</v>
      </c>
      <c r="BY958" t="s">
        <v>48669</v>
      </c>
      <c r="BZ958" t="s">
        <v>48670</v>
      </c>
      <c r="CA958" t="s">
        <v>34095</v>
      </c>
      <c r="CB958" t="s">
        <v>48671</v>
      </c>
      <c r="CC958" t="s">
        <v>42103</v>
      </c>
      <c r="CD958" t="s">
        <v>48672</v>
      </c>
      <c r="CE958" t="s">
        <v>48673</v>
      </c>
      <c r="CF958" t="s">
        <v>28019</v>
      </c>
      <c r="CG958" t="s">
        <v>42460</v>
      </c>
      <c r="CH958" t="s">
        <v>1592</v>
      </c>
      <c r="CI958" t="s">
        <v>48674</v>
      </c>
      <c r="CJ958" t="s">
        <v>48675</v>
      </c>
      <c r="CK958" t="s">
        <v>48676</v>
      </c>
      <c r="CL958" t="s">
        <v>48677</v>
      </c>
      <c r="CM958" t="s">
        <v>48678</v>
      </c>
      <c r="CN958" t="s">
        <v>48679</v>
      </c>
      <c r="CO958" t="s">
        <v>48680</v>
      </c>
      <c r="CP958" t="s">
        <v>13601</v>
      </c>
      <c r="CQ958" t="s">
        <v>48681</v>
      </c>
      <c r="CR958" t="s">
        <v>5764</v>
      </c>
      <c r="CS958" t="s">
        <v>857</v>
      </c>
      <c r="CT958" t="s">
        <v>48682</v>
      </c>
      <c r="CU958" t="s">
        <v>47784</v>
      </c>
      <c r="CV958" t="s">
        <v>48683</v>
      </c>
      <c r="CW958" t="s">
        <v>48684</v>
      </c>
    </row>
    <row r="959" spans="1:101" x14ac:dyDescent="0.2">
      <c r="A959">
        <v>0</v>
      </c>
      <c r="B959" s="18">
        <v>43235</v>
      </c>
      <c r="C959" t="s">
        <v>48685</v>
      </c>
      <c r="D959" t="s">
        <v>48686</v>
      </c>
      <c r="E959" t="s">
        <v>48687</v>
      </c>
      <c r="F959" t="s">
        <v>48688</v>
      </c>
      <c r="G959" t="s">
        <v>8954</v>
      </c>
      <c r="H959" t="s">
        <v>48689</v>
      </c>
      <c r="I959" t="s">
        <v>9977</v>
      </c>
      <c r="J959" t="s">
        <v>7332</v>
      </c>
      <c r="K959" t="s">
        <v>1211</v>
      </c>
      <c r="L959" t="s">
        <v>2717</v>
      </c>
      <c r="M959" t="s">
        <v>1630</v>
      </c>
      <c r="N959" t="s">
        <v>1301</v>
      </c>
      <c r="O959" t="s">
        <v>2022</v>
      </c>
      <c r="P959" t="s">
        <v>12838</v>
      </c>
      <c r="Q959" t="s">
        <v>1088</v>
      </c>
      <c r="R959" t="s">
        <v>1603</v>
      </c>
      <c r="S959" t="s">
        <v>5821</v>
      </c>
      <c r="T959" t="s">
        <v>7217</v>
      </c>
      <c r="U959" t="s">
        <v>3487</v>
      </c>
      <c r="V959" t="s">
        <v>5187</v>
      </c>
      <c r="W959" t="s">
        <v>1470</v>
      </c>
      <c r="X959" t="s">
        <v>3191</v>
      </c>
      <c r="Y959" t="s">
        <v>9465</v>
      </c>
      <c r="Z959" t="s">
        <v>2639</v>
      </c>
      <c r="AA959" t="s">
        <v>10842</v>
      </c>
      <c r="AB959" t="s">
        <v>48690</v>
      </c>
      <c r="AC959" t="s">
        <v>48691</v>
      </c>
      <c r="AD959" t="s">
        <v>48692</v>
      </c>
      <c r="AE959" t="s">
        <v>47505</v>
      </c>
      <c r="AF959" t="s">
        <v>48693</v>
      </c>
      <c r="AG959" t="s">
        <v>48694</v>
      </c>
      <c r="AH959" t="s">
        <v>48695</v>
      </c>
      <c r="AI959" t="s">
        <v>10480</v>
      </c>
      <c r="AJ959" t="s">
        <v>48696</v>
      </c>
      <c r="AK959" t="s">
        <v>21911</v>
      </c>
      <c r="AL959" t="s">
        <v>13401</v>
      </c>
      <c r="AM959" t="s">
        <v>45720</v>
      </c>
      <c r="AN959" t="s">
        <v>28521</v>
      </c>
      <c r="AO959" t="s">
        <v>46510</v>
      </c>
      <c r="AP959" t="s">
        <v>29722</v>
      </c>
      <c r="AQ959" t="s">
        <v>15087</v>
      </c>
      <c r="AR959" t="s">
        <v>12693</v>
      </c>
      <c r="AS959" t="s">
        <v>15088</v>
      </c>
      <c r="AT959" t="s">
        <v>16197</v>
      </c>
      <c r="AU959" t="s">
        <v>13295</v>
      </c>
      <c r="AV959" t="s">
        <v>2587</v>
      </c>
      <c r="AW959" t="s">
        <v>3099</v>
      </c>
      <c r="AX959" t="s">
        <v>2212</v>
      </c>
      <c r="AY959" t="s">
        <v>8488</v>
      </c>
      <c r="AZ959" t="s">
        <v>12693</v>
      </c>
      <c r="BA959" t="s">
        <v>8215</v>
      </c>
      <c r="BB959" t="s">
        <v>12575</v>
      </c>
      <c r="BC959" t="s">
        <v>13018</v>
      </c>
      <c r="BD959" t="s">
        <v>14919</v>
      </c>
      <c r="BE959" t="s">
        <v>11808</v>
      </c>
      <c r="BF959" t="s">
        <v>14650</v>
      </c>
      <c r="BG959" t="s">
        <v>7981</v>
      </c>
      <c r="BH959" t="s">
        <v>5849</v>
      </c>
      <c r="BI959" t="s">
        <v>48697</v>
      </c>
      <c r="BJ959" t="s">
        <v>10309</v>
      </c>
      <c r="BK959" t="s">
        <v>48698</v>
      </c>
      <c r="BL959" t="s">
        <v>48699</v>
      </c>
      <c r="BM959" t="s">
        <v>48700</v>
      </c>
      <c r="BN959" t="s">
        <v>46212</v>
      </c>
      <c r="BO959" t="s">
        <v>48701</v>
      </c>
      <c r="BP959" t="s">
        <v>40253</v>
      </c>
      <c r="BQ959" t="s">
        <v>48702</v>
      </c>
      <c r="BR959" t="s">
        <v>48703</v>
      </c>
      <c r="BS959" t="s">
        <v>32745</v>
      </c>
      <c r="BT959" t="s">
        <v>8288</v>
      </c>
      <c r="BU959" t="s">
        <v>1356</v>
      </c>
      <c r="BV959" t="s">
        <v>478</v>
      </c>
      <c r="BW959" t="s">
        <v>48704</v>
      </c>
      <c r="BX959" t="s">
        <v>48705</v>
      </c>
      <c r="BY959" t="s">
        <v>48706</v>
      </c>
      <c r="BZ959" t="s">
        <v>48707</v>
      </c>
      <c r="CA959" t="s">
        <v>48708</v>
      </c>
      <c r="CB959" t="s">
        <v>48709</v>
      </c>
      <c r="CC959" t="s">
        <v>40799</v>
      </c>
      <c r="CD959" t="s">
        <v>48710</v>
      </c>
      <c r="CE959" t="s">
        <v>48711</v>
      </c>
      <c r="CF959" t="s">
        <v>48712</v>
      </c>
      <c r="CG959" t="s">
        <v>48713</v>
      </c>
      <c r="CH959" t="s">
        <v>914</v>
      </c>
      <c r="CI959" t="s">
        <v>48714</v>
      </c>
      <c r="CJ959" t="s">
        <v>48715</v>
      </c>
      <c r="CK959" t="s">
        <v>48716</v>
      </c>
      <c r="CL959" t="s">
        <v>48717</v>
      </c>
      <c r="CM959" t="s">
        <v>3368</v>
      </c>
      <c r="CN959" t="s">
        <v>48718</v>
      </c>
      <c r="CO959" t="s">
        <v>47599</v>
      </c>
      <c r="CP959" t="s">
        <v>13601</v>
      </c>
      <c r="CQ959" t="s">
        <v>48719</v>
      </c>
      <c r="CR959" t="s">
        <v>5068</v>
      </c>
      <c r="CS959" t="s">
        <v>6127</v>
      </c>
      <c r="CT959" t="s">
        <v>48720</v>
      </c>
      <c r="CU959" t="s">
        <v>48721</v>
      </c>
      <c r="CV959" t="s">
        <v>48722</v>
      </c>
      <c r="CW959" t="s">
        <v>48070</v>
      </c>
    </row>
    <row r="960" spans="1:101" x14ac:dyDescent="0.2">
      <c r="A960">
        <v>0</v>
      </c>
      <c r="B960" s="18">
        <v>43242</v>
      </c>
      <c r="C960" t="s">
        <v>48723</v>
      </c>
      <c r="D960" t="s">
        <v>18584</v>
      </c>
      <c r="E960" t="s">
        <v>37133</v>
      </c>
      <c r="F960" t="s">
        <v>2554</v>
      </c>
      <c r="G960" t="s">
        <v>2022</v>
      </c>
      <c r="H960" t="s">
        <v>8547</v>
      </c>
      <c r="I960" t="s">
        <v>48724</v>
      </c>
      <c r="J960" t="s">
        <v>499</v>
      </c>
      <c r="K960" t="s">
        <v>3146</v>
      </c>
      <c r="L960" t="s">
        <v>407</v>
      </c>
      <c r="M960" t="s">
        <v>1791</v>
      </c>
      <c r="N960" t="s">
        <v>1215</v>
      </c>
      <c r="O960" t="s">
        <v>1543</v>
      </c>
      <c r="P960" t="s">
        <v>4439</v>
      </c>
      <c r="Q960" t="s">
        <v>5039</v>
      </c>
      <c r="R960" t="s">
        <v>4487</v>
      </c>
      <c r="S960" t="s">
        <v>5960</v>
      </c>
      <c r="T960" t="s">
        <v>599</v>
      </c>
      <c r="U960" t="s">
        <v>2031</v>
      </c>
      <c r="V960" t="s">
        <v>4085</v>
      </c>
      <c r="W960" t="s">
        <v>5375</v>
      </c>
      <c r="X960" t="s">
        <v>1087</v>
      </c>
      <c r="Y960" t="s">
        <v>1630</v>
      </c>
      <c r="Z960" t="s">
        <v>1630</v>
      </c>
      <c r="AA960" t="s">
        <v>3433</v>
      </c>
      <c r="AB960" t="s">
        <v>41787</v>
      </c>
      <c r="AC960" t="s">
        <v>44718</v>
      </c>
      <c r="AD960" t="s">
        <v>48725</v>
      </c>
      <c r="AE960" t="s">
        <v>48720</v>
      </c>
      <c r="AF960" t="s">
        <v>48726</v>
      </c>
      <c r="AG960" t="s">
        <v>48727</v>
      </c>
      <c r="AH960" t="s">
        <v>22758</v>
      </c>
      <c r="AI960" t="s">
        <v>12216</v>
      </c>
      <c r="AJ960" t="s">
        <v>48728</v>
      </c>
      <c r="AK960" t="s">
        <v>17028</v>
      </c>
      <c r="AL960" t="s">
        <v>46228</v>
      </c>
      <c r="AM960" t="s">
        <v>48729</v>
      </c>
      <c r="AN960" t="s">
        <v>48730</v>
      </c>
      <c r="AO960" t="s">
        <v>48731</v>
      </c>
      <c r="AP960" t="s">
        <v>12062</v>
      </c>
      <c r="AQ960" t="s">
        <v>13630</v>
      </c>
      <c r="AR960" t="s">
        <v>13635</v>
      </c>
      <c r="AS960" t="s">
        <v>14068</v>
      </c>
      <c r="AT960" t="s">
        <v>14814</v>
      </c>
      <c r="AU960" t="s">
        <v>16893</v>
      </c>
      <c r="AV960" t="s">
        <v>36109</v>
      </c>
      <c r="AW960" t="s">
        <v>3173</v>
      </c>
      <c r="AX960" t="s">
        <v>7982</v>
      </c>
      <c r="AY960" t="s">
        <v>14263</v>
      </c>
      <c r="AZ960" t="s">
        <v>15802</v>
      </c>
      <c r="BA960" t="s">
        <v>14316</v>
      </c>
      <c r="BB960" t="s">
        <v>22533</v>
      </c>
      <c r="BC960" t="s">
        <v>12751</v>
      </c>
      <c r="BD960" t="s">
        <v>8216</v>
      </c>
      <c r="BE960" t="s">
        <v>2664</v>
      </c>
      <c r="BF960" t="s">
        <v>14317</v>
      </c>
      <c r="BG960" t="s">
        <v>14317</v>
      </c>
      <c r="BH960" t="s">
        <v>13407</v>
      </c>
      <c r="BI960" t="s">
        <v>48732</v>
      </c>
      <c r="BJ960" t="s">
        <v>33830</v>
      </c>
      <c r="BK960" t="s">
        <v>48733</v>
      </c>
      <c r="BL960" t="s">
        <v>48734</v>
      </c>
      <c r="BM960" t="s">
        <v>48735</v>
      </c>
      <c r="BN960" t="s">
        <v>48736</v>
      </c>
      <c r="BO960" t="s">
        <v>48737</v>
      </c>
      <c r="BP960" t="s">
        <v>39939</v>
      </c>
      <c r="BQ960" t="s">
        <v>42665</v>
      </c>
      <c r="BR960" t="s">
        <v>42721</v>
      </c>
      <c r="BS960" t="s">
        <v>48738</v>
      </c>
      <c r="BT960" t="s">
        <v>27332</v>
      </c>
      <c r="BU960" t="s">
        <v>1269</v>
      </c>
      <c r="BV960" t="s">
        <v>2153</v>
      </c>
      <c r="BW960" t="s">
        <v>45651</v>
      </c>
      <c r="BX960" t="s">
        <v>48739</v>
      </c>
      <c r="BY960" t="s">
        <v>48740</v>
      </c>
      <c r="BZ960" t="s">
        <v>48741</v>
      </c>
      <c r="CA960" t="s">
        <v>48742</v>
      </c>
      <c r="CB960" t="s">
        <v>48743</v>
      </c>
      <c r="CC960" t="s">
        <v>48744</v>
      </c>
      <c r="CD960" t="s">
        <v>48745</v>
      </c>
      <c r="CE960" t="s">
        <v>48746</v>
      </c>
      <c r="CF960" t="s">
        <v>48712</v>
      </c>
      <c r="CG960" t="s">
        <v>43330</v>
      </c>
      <c r="CH960" t="s">
        <v>1100</v>
      </c>
      <c r="CI960" t="s">
        <v>48747</v>
      </c>
      <c r="CJ960" t="s">
        <v>48748</v>
      </c>
      <c r="CK960" t="s">
        <v>48749</v>
      </c>
      <c r="CL960" t="s">
        <v>48750</v>
      </c>
      <c r="CM960" t="s">
        <v>48654</v>
      </c>
      <c r="CN960" t="s">
        <v>48751</v>
      </c>
      <c r="CO960" t="s">
        <v>48752</v>
      </c>
      <c r="CP960" t="s">
        <v>48753</v>
      </c>
      <c r="CQ960" t="s">
        <v>48754</v>
      </c>
      <c r="CR960" t="s">
        <v>4299</v>
      </c>
      <c r="CS960" t="s">
        <v>6127</v>
      </c>
      <c r="CT960" t="s">
        <v>44003</v>
      </c>
      <c r="CU960" t="s">
        <v>47423</v>
      </c>
      <c r="CV960" t="s">
        <v>48755</v>
      </c>
      <c r="CW960" t="s">
        <v>48756</v>
      </c>
    </row>
    <row r="961" spans="1:101" x14ac:dyDescent="0.2">
      <c r="A961">
        <v>0</v>
      </c>
      <c r="B961" s="18">
        <v>43249</v>
      </c>
      <c r="C961" t="s">
        <v>46372</v>
      </c>
      <c r="D961" t="s">
        <v>1965</v>
      </c>
      <c r="E961" t="s">
        <v>48757</v>
      </c>
      <c r="F961" t="s">
        <v>48758</v>
      </c>
      <c r="G961" t="s">
        <v>5370</v>
      </c>
      <c r="H961" t="s">
        <v>48759</v>
      </c>
      <c r="I961" t="s">
        <v>48760</v>
      </c>
      <c r="J961" t="s">
        <v>954</v>
      </c>
      <c r="K961" t="s">
        <v>6996</v>
      </c>
      <c r="L961" t="s">
        <v>2193</v>
      </c>
      <c r="M961" t="s">
        <v>1630</v>
      </c>
      <c r="N961" t="s">
        <v>867</v>
      </c>
      <c r="O961" t="s">
        <v>8195</v>
      </c>
      <c r="P961" t="s">
        <v>3338</v>
      </c>
      <c r="Q961" t="s">
        <v>1533</v>
      </c>
      <c r="R961" t="s">
        <v>2152</v>
      </c>
      <c r="S961" t="s">
        <v>7056</v>
      </c>
      <c r="T961" t="s">
        <v>499</v>
      </c>
      <c r="U961" t="s">
        <v>2855</v>
      </c>
      <c r="V961" t="s">
        <v>3499</v>
      </c>
      <c r="W961" t="s">
        <v>1470</v>
      </c>
      <c r="X961" t="s">
        <v>2622</v>
      </c>
      <c r="Y961" t="s">
        <v>9081</v>
      </c>
      <c r="Z961" t="s">
        <v>2183</v>
      </c>
      <c r="AA961" t="s">
        <v>2110</v>
      </c>
      <c r="AB961" t="s">
        <v>48761</v>
      </c>
      <c r="AC961" t="s">
        <v>33467</v>
      </c>
      <c r="AD961" t="s">
        <v>48762</v>
      </c>
      <c r="AE961" t="s">
        <v>48763</v>
      </c>
      <c r="AF961" t="s">
        <v>32502</v>
      </c>
      <c r="AG961" t="s">
        <v>48764</v>
      </c>
      <c r="AH961" t="s">
        <v>48765</v>
      </c>
      <c r="AI961" t="s">
        <v>48766</v>
      </c>
      <c r="AJ961" t="s">
        <v>48767</v>
      </c>
      <c r="AK961" t="s">
        <v>48768</v>
      </c>
      <c r="AL961" t="s">
        <v>48769</v>
      </c>
      <c r="AM961" t="s">
        <v>48770</v>
      </c>
      <c r="AN961" t="s">
        <v>48771</v>
      </c>
      <c r="AO961" t="s">
        <v>48772</v>
      </c>
      <c r="AP961" t="s">
        <v>7626</v>
      </c>
      <c r="AQ961" t="s">
        <v>8099</v>
      </c>
      <c r="AR961" t="s">
        <v>3100</v>
      </c>
      <c r="AS961" t="s">
        <v>8266</v>
      </c>
      <c r="AT961" t="s">
        <v>11389</v>
      </c>
      <c r="AU961" t="s">
        <v>429</v>
      </c>
      <c r="AV961" t="s">
        <v>3176</v>
      </c>
      <c r="AW961" t="s">
        <v>4526</v>
      </c>
      <c r="AX961" t="s">
        <v>8487</v>
      </c>
      <c r="AY961" t="s">
        <v>2060</v>
      </c>
      <c r="AZ961" t="s">
        <v>13234</v>
      </c>
      <c r="BA961" t="s">
        <v>7920</v>
      </c>
      <c r="BB961" t="s">
        <v>23151</v>
      </c>
      <c r="BC961" t="s">
        <v>4466</v>
      </c>
      <c r="BD961" t="s">
        <v>5565</v>
      </c>
      <c r="BE961" t="s">
        <v>12264</v>
      </c>
      <c r="BF961" t="s">
        <v>11494</v>
      </c>
      <c r="BG961" t="s">
        <v>715</v>
      </c>
      <c r="BH961" t="s">
        <v>2128</v>
      </c>
      <c r="BI961" t="s">
        <v>48773</v>
      </c>
      <c r="BJ961" t="s">
        <v>48774</v>
      </c>
      <c r="BK961" t="s">
        <v>48775</v>
      </c>
      <c r="BL961" t="s">
        <v>48776</v>
      </c>
      <c r="BM961" t="s">
        <v>48777</v>
      </c>
      <c r="BN961" t="s">
        <v>48778</v>
      </c>
      <c r="BO961" t="s">
        <v>6372</v>
      </c>
      <c r="BP961" t="s">
        <v>41264</v>
      </c>
      <c r="BQ961" t="s">
        <v>48779</v>
      </c>
      <c r="BR961" t="s">
        <v>48780</v>
      </c>
      <c r="BS961" t="s">
        <v>48781</v>
      </c>
      <c r="BT961" t="s">
        <v>8452</v>
      </c>
      <c r="BU961" t="s">
        <v>38791</v>
      </c>
      <c r="BV961" t="s">
        <v>2236</v>
      </c>
      <c r="BW961" t="s">
        <v>48782</v>
      </c>
      <c r="BX961" t="s">
        <v>48783</v>
      </c>
      <c r="BY961" t="s">
        <v>48784</v>
      </c>
      <c r="BZ961" t="s">
        <v>48292</v>
      </c>
      <c r="CA961" t="s">
        <v>48785</v>
      </c>
      <c r="CB961" t="s">
        <v>47057</v>
      </c>
      <c r="CC961" t="s">
        <v>48786</v>
      </c>
      <c r="CD961" t="s">
        <v>48787</v>
      </c>
      <c r="CE961" t="s">
        <v>48788</v>
      </c>
      <c r="CF961" t="s">
        <v>27824</v>
      </c>
      <c r="CG961" t="s">
        <v>48789</v>
      </c>
      <c r="CH961" t="s">
        <v>3045</v>
      </c>
      <c r="CI961" t="s">
        <v>48790</v>
      </c>
      <c r="CJ961" t="s">
        <v>48791</v>
      </c>
      <c r="CK961" t="s">
        <v>48792</v>
      </c>
      <c r="CL961" t="s">
        <v>48793</v>
      </c>
      <c r="CM961" t="s">
        <v>48794</v>
      </c>
      <c r="CN961" t="s">
        <v>48795</v>
      </c>
      <c r="CO961" t="s">
        <v>48796</v>
      </c>
      <c r="CP961" t="s">
        <v>48797</v>
      </c>
      <c r="CQ961" t="s">
        <v>48798</v>
      </c>
      <c r="CR961" t="s">
        <v>4666</v>
      </c>
      <c r="CS961" t="s">
        <v>1376</v>
      </c>
      <c r="CT961" t="s">
        <v>48799</v>
      </c>
      <c r="CU961" t="s">
        <v>48800</v>
      </c>
      <c r="CV961" t="s">
        <v>48801</v>
      </c>
      <c r="CW961" t="s">
        <v>48802</v>
      </c>
    </row>
    <row r="962" spans="1:101" x14ac:dyDescent="0.2">
      <c r="A962">
        <v>0</v>
      </c>
      <c r="B962" s="18">
        <v>43256</v>
      </c>
      <c r="C962" t="s">
        <v>48803</v>
      </c>
      <c r="D962" t="s">
        <v>4382</v>
      </c>
      <c r="E962" t="s">
        <v>28183</v>
      </c>
      <c r="F962" t="s">
        <v>48804</v>
      </c>
      <c r="G962" t="s">
        <v>8624</v>
      </c>
      <c r="H962" t="s">
        <v>36550</v>
      </c>
      <c r="I962" t="s">
        <v>19021</v>
      </c>
      <c r="J962" t="s">
        <v>776</v>
      </c>
      <c r="K962" t="s">
        <v>865</v>
      </c>
      <c r="L962" t="s">
        <v>669</v>
      </c>
      <c r="M962" t="s">
        <v>2779</v>
      </c>
      <c r="N962" t="s">
        <v>7217</v>
      </c>
      <c r="O962" t="s">
        <v>8136</v>
      </c>
      <c r="P962" t="s">
        <v>5135</v>
      </c>
      <c r="Q962" t="s">
        <v>837</v>
      </c>
      <c r="R962" t="s">
        <v>553</v>
      </c>
      <c r="S962" t="s">
        <v>9400</v>
      </c>
      <c r="T962" t="s">
        <v>6530</v>
      </c>
      <c r="U962" t="s">
        <v>11994</v>
      </c>
      <c r="V962" t="s">
        <v>12838</v>
      </c>
      <c r="W962" t="s">
        <v>2546</v>
      </c>
      <c r="X962" t="s">
        <v>1344</v>
      </c>
      <c r="Y962" t="s">
        <v>3429</v>
      </c>
      <c r="Z962" t="s">
        <v>488</v>
      </c>
      <c r="AA962" t="s">
        <v>4927</v>
      </c>
      <c r="AB962" t="s">
        <v>48805</v>
      </c>
      <c r="AC962" t="s">
        <v>48806</v>
      </c>
      <c r="AD962" t="s">
        <v>48807</v>
      </c>
      <c r="AE962" t="s">
        <v>17575</v>
      </c>
      <c r="AF962" t="s">
        <v>48808</v>
      </c>
      <c r="AG962" t="s">
        <v>47786</v>
      </c>
      <c r="AH962" t="s">
        <v>48809</v>
      </c>
      <c r="AI962" t="s">
        <v>48810</v>
      </c>
      <c r="AJ962" t="s">
        <v>48811</v>
      </c>
      <c r="AK962" t="s">
        <v>48812</v>
      </c>
      <c r="AL962" t="s">
        <v>3470</v>
      </c>
      <c r="AM962" t="s">
        <v>48813</v>
      </c>
      <c r="AN962" t="s">
        <v>48814</v>
      </c>
      <c r="AO962" t="s">
        <v>48815</v>
      </c>
      <c r="AP962" t="s">
        <v>5945</v>
      </c>
      <c r="AQ962" t="s">
        <v>14486</v>
      </c>
      <c r="AR962" t="s">
        <v>15911</v>
      </c>
      <c r="AS962" t="s">
        <v>18384</v>
      </c>
      <c r="AT962" t="s">
        <v>15362</v>
      </c>
      <c r="AU962" t="s">
        <v>16838</v>
      </c>
      <c r="AV962" t="s">
        <v>13517</v>
      </c>
      <c r="AW962" t="s">
        <v>13688</v>
      </c>
      <c r="AX962" t="s">
        <v>2665</v>
      </c>
      <c r="AY962" t="s">
        <v>14974</v>
      </c>
      <c r="AZ962" t="s">
        <v>15682</v>
      </c>
      <c r="BA962" t="s">
        <v>15199</v>
      </c>
      <c r="BB962" t="s">
        <v>15087</v>
      </c>
      <c r="BC962" t="s">
        <v>2955</v>
      </c>
      <c r="BD962" t="s">
        <v>13181</v>
      </c>
      <c r="BE962" t="s">
        <v>2804</v>
      </c>
      <c r="BF962" t="s">
        <v>14068</v>
      </c>
      <c r="BG962" t="s">
        <v>16685</v>
      </c>
      <c r="BH962" t="s">
        <v>14319</v>
      </c>
      <c r="BI962" t="s">
        <v>48816</v>
      </c>
      <c r="BJ962" t="s">
        <v>48817</v>
      </c>
      <c r="BK962" t="s">
        <v>48818</v>
      </c>
      <c r="BL962" t="s">
        <v>48819</v>
      </c>
      <c r="BM962" t="s">
        <v>48820</v>
      </c>
      <c r="BN962" t="s">
        <v>48821</v>
      </c>
      <c r="BO962" t="s">
        <v>40668</v>
      </c>
      <c r="BP962" t="s">
        <v>48822</v>
      </c>
      <c r="BQ962" t="s">
        <v>48823</v>
      </c>
      <c r="BR962" t="s">
        <v>48824</v>
      </c>
      <c r="BS962" t="s">
        <v>48825</v>
      </c>
      <c r="BT962" t="s">
        <v>15223</v>
      </c>
      <c r="BU962" t="s">
        <v>38791</v>
      </c>
      <c r="BV962" t="s">
        <v>29033</v>
      </c>
      <c r="BW962" t="s">
        <v>48826</v>
      </c>
      <c r="BX962" t="s">
        <v>48827</v>
      </c>
      <c r="BY962" t="s">
        <v>48828</v>
      </c>
      <c r="BZ962" t="s">
        <v>48829</v>
      </c>
      <c r="CA962" t="s">
        <v>48830</v>
      </c>
      <c r="CB962" t="s">
        <v>48831</v>
      </c>
      <c r="CC962" t="s">
        <v>48832</v>
      </c>
      <c r="CD962" t="s">
        <v>48833</v>
      </c>
      <c r="CE962" t="s">
        <v>48834</v>
      </c>
      <c r="CF962" t="s">
        <v>29515</v>
      </c>
      <c r="CG962" t="s">
        <v>48835</v>
      </c>
      <c r="CH962" t="s">
        <v>4487</v>
      </c>
      <c r="CI962" t="s">
        <v>48836</v>
      </c>
      <c r="CJ962" t="s">
        <v>48837</v>
      </c>
      <c r="CK962" t="s">
        <v>48838</v>
      </c>
      <c r="CL962" t="s">
        <v>47821</v>
      </c>
      <c r="CM962" t="s">
        <v>48839</v>
      </c>
      <c r="CN962" t="s">
        <v>48840</v>
      </c>
      <c r="CO962" t="s">
        <v>48841</v>
      </c>
      <c r="CP962" t="s">
        <v>47857</v>
      </c>
      <c r="CQ962" t="s">
        <v>48842</v>
      </c>
      <c r="CR962" t="s">
        <v>3478</v>
      </c>
      <c r="CS962" t="s">
        <v>3078</v>
      </c>
      <c r="CT962" t="s">
        <v>48843</v>
      </c>
      <c r="CU962" t="s">
        <v>48844</v>
      </c>
      <c r="CV962" t="s">
        <v>48845</v>
      </c>
      <c r="CW962" t="s">
        <v>48846</v>
      </c>
    </row>
    <row r="963" spans="1:101" x14ac:dyDescent="0.2">
      <c r="A963">
        <v>0</v>
      </c>
      <c r="B963" s="18">
        <v>43263</v>
      </c>
      <c r="C963" t="s">
        <v>48847</v>
      </c>
      <c r="D963" t="s">
        <v>30225</v>
      </c>
      <c r="E963" t="s">
        <v>10484</v>
      </c>
      <c r="F963" t="s">
        <v>48848</v>
      </c>
      <c r="G963" t="s">
        <v>4938</v>
      </c>
      <c r="H963" t="s">
        <v>18824</v>
      </c>
      <c r="I963" t="s">
        <v>48849</v>
      </c>
      <c r="J963" t="s">
        <v>3361</v>
      </c>
      <c r="K963" t="s">
        <v>10172</v>
      </c>
      <c r="L963" t="s">
        <v>848</v>
      </c>
      <c r="M963" t="s">
        <v>408</v>
      </c>
      <c r="N963" t="s">
        <v>3889</v>
      </c>
      <c r="O963" t="s">
        <v>11116</v>
      </c>
      <c r="P963" t="s">
        <v>5292</v>
      </c>
      <c r="Q963" t="s">
        <v>927</v>
      </c>
      <c r="R963" t="s">
        <v>359</v>
      </c>
      <c r="S963" t="s">
        <v>1949</v>
      </c>
      <c r="T963" t="s">
        <v>6996</v>
      </c>
      <c r="U963" t="s">
        <v>11994</v>
      </c>
      <c r="V963" t="s">
        <v>2270</v>
      </c>
      <c r="W963" t="s">
        <v>2697</v>
      </c>
      <c r="X963" t="s">
        <v>1087</v>
      </c>
      <c r="Y963" t="s">
        <v>4685</v>
      </c>
      <c r="Z963" t="s">
        <v>4685</v>
      </c>
      <c r="AA963" t="s">
        <v>2571</v>
      </c>
      <c r="AB963" t="s">
        <v>48850</v>
      </c>
      <c r="AC963" t="s">
        <v>48851</v>
      </c>
      <c r="AD963" t="s">
        <v>48852</v>
      </c>
      <c r="AE963" t="s">
        <v>48853</v>
      </c>
      <c r="AF963" t="s">
        <v>48854</v>
      </c>
      <c r="AG963" t="s">
        <v>47284</v>
      </c>
      <c r="AH963" t="s">
        <v>38498</v>
      </c>
      <c r="AI963" t="s">
        <v>48855</v>
      </c>
      <c r="AJ963" t="s">
        <v>48856</v>
      </c>
      <c r="AK963" t="s">
        <v>48857</v>
      </c>
      <c r="AL963" t="s">
        <v>6743</v>
      </c>
      <c r="AM963" t="s">
        <v>48858</v>
      </c>
      <c r="AN963" t="s">
        <v>48859</v>
      </c>
      <c r="AO963" t="s">
        <v>19195</v>
      </c>
      <c r="AP963" t="s">
        <v>12471</v>
      </c>
      <c r="AQ963" t="s">
        <v>14645</v>
      </c>
      <c r="AR963" t="s">
        <v>15561</v>
      </c>
      <c r="AS963" t="s">
        <v>17142</v>
      </c>
      <c r="AT963" t="s">
        <v>15859</v>
      </c>
      <c r="AU963" t="s">
        <v>13287</v>
      </c>
      <c r="AV963" t="s">
        <v>13463</v>
      </c>
      <c r="AW963" t="s">
        <v>13842</v>
      </c>
      <c r="AX963" t="s">
        <v>3174</v>
      </c>
      <c r="AY963" t="s">
        <v>13295</v>
      </c>
      <c r="AZ963" t="s">
        <v>15202</v>
      </c>
      <c r="BA963" t="s">
        <v>15146</v>
      </c>
      <c r="BB963" t="s">
        <v>12578</v>
      </c>
      <c r="BC963" t="s">
        <v>16730</v>
      </c>
      <c r="BD963" t="s">
        <v>8038</v>
      </c>
      <c r="BE963" t="s">
        <v>3166</v>
      </c>
      <c r="BF963" t="s">
        <v>13515</v>
      </c>
      <c r="BG963" t="s">
        <v>13637</v>
      </c>
      <c r="BH963" t="s">
        <v>3026</v>
      </c>
      <c r="BI963" t="s">
        <v>48860</v>
      </c>
      <c r="BJ963" t="s">
        <v>20891</v>
      </c>
      <c r="BK963" t="s">
        <v>48861</v>
      </c>
      <c r="BL963" t="s">
        <v>48862</v>
      </c>
      <c r="BM963" t="s">
        <v>48863</v>
      </c>
      <c r="BN963" t="s">
        <v>48864</v>
      </c>
      <c r="BO963" t="s">
        <v>48865</v>
      </c>
      <c r="BP963" t="s">
        <v>22701</v>
      </c>
      <c r="BQ963" t="s">
        <v>48866</v>
      </c>
      <c r="BR963" t="s">
        <v>48867</v>
      </c>
      <c r="BS963" t="s">
        <v>48868</v>
      </c>
      <c r="BT963" t="s">
        <v>36614</v>
      </c>
      <c r="BU963" t="s">
        <v>38960</v>
      </c>
      <c r="BV963" t="s">
        <v>11097</v>
      </c>
      <c r="BW963" t="s">
        <v>48869</v>
      </c>
      <c r="BX963" t="s">
        <v>48870</v>
      </c>
      <c r="BY963" t="s">
        <v>48871</v>
      </c>
      <c r="BZ963" t="s">
        <v>48872</v>
      </c>
      <c r="CA963" t="s">
        <v>48873</v>
      </c>
      <c r="CB963" t="s">
        <v>48874</v>
      </c>
      <c r="CC963" t="s">
        <v>48875</v>
      </c>
      <c r="CD963" t="s">
        <v>48876</v>
      </c>
      <c r="CE963" t="s">
        <v>48877</v>
      </c>
      <c r="CF963" t="s">
        <v>657</v>
      </c>
      <c r="CG963" t="s">
        <v>48878</v>
      </c>
      <c r="CH963" t="s">
        <v>1992</v>
      </c>
      <c r="CI963" t="s">
        <v>48879</v>
      </c>
      <c r="CJ963" t="s">
        <v>48880</v>
      </c>
      <c r="CK963" t="s">
        <v>48881</v>
      </c>
      <c r="CL963" t="s">
        <v>14784</v>
      </c>
      <c r="CM963" t="s">
        <v>48882</v>
      </c>
      <c r="CN963" t="s">
        <v>48883</v>
      </c>
      <c r="CO963" t="s">
        <v>48884</v>
      </c>
      <c r="CP963" t="s">
        <v>48885</v>
      </c>
      <c r="CQ963" t="s">
        <v>38329</v>
      </c>
      <c r="CR963" t="s">
        <v>4299</v>
      </c>
      <c r="CS963" t="s">
        <v>857</v>
      </c>
      <c r="CT963" t="s">
        <v>48886</v>
      </c>
      <c r="CU963" t="s">
        <v>48887</v>
      </c>
      <c r="CV963" t="s">
        <v>48888</v>
      </c>
      <c r="CW963" t="s">
        <v>48764</v>
      </c>
    </row>
    <row r="964" spans="1:101" x14ac:dyDescent="0.2">
      <c r="A964">
        <v>0</v>
      </c>
      <c r="B964" s="18">
        <v>43270</v>
      </c>
      <c r="C964" t="s">
        <v>48889</v>
      </c>
      <c r="D964" t="s">
        <v>48890</v>
      </c>
      <c r="E964" t="s">
        <v>17136</v>
      </c>
      <c r="F964" t="s">
        <v>48891</v>
      </c>
      <c r="G964" t="s">
        <v>1289</v>
      </c>
      <c r="H964" t="s">
        <v>48892</v>
      </c>
      <c r="I964" t="s">
        <v>19977</v>
      </c>
      <c r="J964" t="s">
        <v>3970</v>
      </c>
      <c r="K964" t="s">
        <v>6603</v>
      </c>
      <c r="L964" t="s">
        <v>2480</v>
      </c>
      <c r="M964" t="s">
        <v>2263</v>
      </c>
      <c r="N964" t="s">
        <v>1301</v>
      </c>
      <c r="O964" t="s">
        <v>4310</v>
      </c>
      <c r="P964" t="s">
        <v>6605</v>
      </c>
      <c r="Q964" t="s">
        <v>1279</v>
      </c>
      <c r="R964" t="s">
        <v>914</v>
      </c>
      <c r="S964" t="s">
        <v>9531</v>
      </c>
      <c r="T964" t="s">
        <v>2255</v>
      </c>
      <c r="U964" t="s">
        <v>312</v>
      </c>
      <c r="V964" t="s">
        <v>5881</v>
      </c>
      <c r="W964" t="s">
        <v>1002</v>
      </c>
      <c r="X964" t="s">
        <v>5898</v>
      </c>
      <c r="Y964" t="s">
        <v>5065</v>
      </c>
      <c r="Z964" t="s">
        <v>5065</v>
      </c>
      <c r="AA964" t="s">
        <v>11220</v>
      </c>
      <c r="AB964" t="s">
        <v>48893</v>
      </c>
      <c r="AC964" t="s">
        <v>48894</v>
      </c>
      <c r="AD964" t="s">
        <v>48895</v>
      </c>
      <c r="AE964" t="s">
        <v>48896</v>
      </c>
      <c r="AF964" t="s">
        <v>48897</v>
      </c>
      <c r="AG964" t="s">
        <v>48898</v>
      </c>
      <c r="AH964" t="s">
        <v>48899</v>
      </c>
      <c r="AI964" t="s">
        <v>47090</v>
      </c>
      <c r="AJ964" t="s">
        <v>48900</v>
      </c>
      <c r="AK964" t="s">
        <v>48901</v>
      </c>
      <c r="AL964" t="s">
        <v>41855</v>
      </c>
      <c r="AM964" t="s">
        <v>48902</v>
      </c>
      <c r="AN964" t="s">
        <v>48903</v>
      </c>
      <c r="AO964" t="s">
        <v>48904</v>
      </c>
      <c r="AP964" t="s">
        <v>48905</v>
      </c>
      <c r="AQ964" t="s">
        <v>13291</v>
      </c>
      <c r="AR964" t="s">
        <v>13348</v>
      </c>
      <c r="AS964" t="s">
        <v>13575</v>
      </c>
      <c r="AT964" t="s">
        <v>15087</v>
      </c>
      <c r="AU964" t="s">
        <v>13347</v>
      </c>
      <c r="AV964" t="s">
        <v>14921</v>
      </c>
      <c r="AW964" t="s">
        <v>20139</v>
      </c>
      <c r="AX964" t="s">
        <v>2511</v>
      </c>
      <c r="AY964" t="s">
        <v>8039</v>
      </c>
      <c r="AZ964" t="s">
        <v>19284</v>
      </c>
      <c r="BA964" t="s">
        <v>13575</v>
      </c>
      <c r="BB964" t="s">
        <v>2878</v>
      </c>
      <c r="BC964" t="s">
        <v>2877</v>
      </c>
      <c r="BD964" t="s">
        <v>2587</v>
      </c>
      <c r="BE964" t="s">
        <v>13897</v>
      </c>
      <c r="BF964" t="s">
        <v>12576</v>
      </c>
      <c r="BG964" t="s">
        <v>12576</v>
      </c>
      <c r="BH964" t="s">
        <v>7976</v>
      </c>
      <c r="BI964" t="s">
        <v>48906</v>
      </c>
      <c r="BJ964" t="s">
        <v>20891</v>
      </c>
      <c r="BK964" t="s">
        <v>48907</v>
      </c>
      <c r="BL964" t="s">
        <v>48908</v>
      </c>
      <c r="BM964" t="s">
        <v>48909</v>
      </c>
      <c r="BN964" t="s">
        <v>46163</v>
      </c>
      <c r="BO964" t="s">
        <v>48910</v>
      </c>
      <c r="BP964" t="s">
        <v>46641</v>
      </c>
      <c r="BQ964" t="s">
        <v>48911</v>
      </c>
      <c r="BR964" t="s">
        <v>48912</v>
      </c>
      <c r="BS964" t="s">
        <v>48913</v>
      </c>
      <c r="BT964" t="s">
        <v>361</v>
      </c>
      <c r="BU964" t="s">
        <v>14341</v>
      </c>
      <c r="BV964" t="s">
        <v>2153</v>
      </c>
      <c r="BW964" t="s">
        <v>44247</v>
      </c>
      <c r="BX964" t="s">
        <v>30864</v>
      </c>
      <c r="BY964" t="s">
        <v>48914</v>
      </c>
      <c r="BZ964" t="s">
        <v>48915</v>
      </c>
      <c r="CA964" t="s">
        <v>48916</v>
      </c>
      <c r="CB964" t="s">
        <v>48917</v>
      </c>
      <c r="CC964" t="s">
        <v>21228</v>
      </c>
      <c r="CD964" t="s">
        <v>48918</v>
      </c>
      <c r="CE964" t="s">
        <v>48919</v>
      </c>
      <c r="CF964" t="s">
        <v>29945</v>
      </c>
      <c r="CG964" t="s">
        <v>48920</v>
      </c>
      <c r="CH964" t="s">
        <v>1992</v>
      </c>
      <c r="CI964" t="s">
        <v>13077</v>
      </c>
      <c r="CJ964" t="s">
        <v>48921</v>
      </c>
      <c r="CK964" t="s">
        <v>48922</v>
      </c>
      <c r="CL964" t="s">
        <v>48475</v>
      </c>
      <c r="CM964" t="s">
        <v>46270</v>
      </c>
      <c r="CN964" t="s">
        <v>47979</v>
      </c>
      <c r="CO964" t="s">
        <v>48923</v>
      </c>
      <c r="CP964" t="s">
        <v>47567</v>
      </c>
      <c r="CQ964" t="s">
        <v>48924</v>
      </c>
      <c r="CR964" t="s">
        <v>312</v>
      </c>
      <c r="CS964" t="s">
        <v>1943</v>
      </c>
      <c r="CT964" t="s">
        <v>48925</v>
      </c>
      <c r="CU964" t="s">
        <v>40724</v>
      </c>
      <c r="CV964" t="s">
        <v>46871</v>
      </c>
      <c r="CW964" t="s">
        <v>47810</v>
      </c>
    </row>
    <row r="965" spans="1:101" x14ac:dyDescent="0.2">
      <c r="A965">
        <v>0</v>
      </c>
      <c r="B965" s="18">
        <v>43277</v>
      </c>
      <c r="C965" t="s">
        <v>48926</v>
      </c>
      <c r="D965" t="s">
        <v>17613</v>
      </c>
      <c r="E965" t="s">
        <v>36858</v>
      </c>
      <c r="F965" t="s">
        <v>48927</v>
      </c>
      <c r="G965" t="s">
        <v>4938</v>
      </c>
      <c r="H965" t="s">
        <v>32341</v>
      </c>
      <c r="I965" t="s">
        <v>11493</v>
      </c>
      <c r="J965" t="s">
        <v>954</v>
      </c>
      <c r="K965" t="s">
        <v>865</v>
      </c>
      <c r="L965" t="s">
        <v>310</v>
      </c>
      <c r="M965" t="s">
        <v>1791</v>
      </c>
      <c r="N965" t="s">
        <v>779</v>
      </c>
      <c r="O965" t="s">
        <v>7645</v>
      </c>
      <c r="P965" t="s">
        <v>505</v>
      </c>
      <c r="Q965" t="s">
        <v>1836</v>
      </c>
      <c r="R965" t="s">
        <v>359</v>
      </c>
      <c r="S965" t="s">
        <v>6011</v>
      </c>
      <c r="T965" t="s">
        <v>865</v>
      </c>
      <c r="U965" t="s">
        <v>4321</v>
      </c>
      <c r="V965" t="s">
        <v>2270</v>
      </c>
      <c r="W965" t="s">
        <v>2697</v>
      </c>
      <c r="X965" t="s">
        <v>5962</v>
      </c>
      <c r="Y965" t="s">
        <v>3693</v>
      </c>
      <c r="Z965" t="s">
        <v>600</v>
      </c>
      <c r="AA965" t="s">
        <v>2571</v>
      </c>
      <c r="AB965" t="s">
        <v>48928</v>
      </c>
      <c r="AC965" t="s">
        <v>48929</v>
      </c>
      <c r="AD965" t="s">
        <v>48930</v>
      </c>
      <c r="AE965" t="s">
        <v>48931</v>
      </c>
      <c r="AF965" t="s">
        <v>48932</v>
      </c>
      <c r="AG965" t="s">
        <v>48933</v>
      </c>
      <c r="AH965" t="s">
        <v>48934</v>
      </c>
      <c r="AI965" t="s">
        <v>48935</v>
      </c>
      <c r="AJ965" t="s">
        <v>48936</v>
      </c>
      <c r="AK965" t="s">
        <v>15434</v>
      </c>
      <c r="AL965" t="s">
        <v>48937</v>
      </c>
      <c r="AM965" t="s">
        <v>48938</v>
      </c>
      <c r="AN965" t="s">
        <v>48939</v>
      </c>
      <c r="AO965" t="s">
        <v>48940</v>
      </c>
      <c r="AP965" t="s">
        <v>8449</v>
      </c>
      <c r="AQ965" t="s">
        <v>8036</v>
      </c>
      <c r="AR965" t="s">
        <v>22533</v>
      </c>
      <c r="AS965" t="s">
        <v>2806</v>
      </c>
      <c r="AT965" t="s">
        <v>12853</v>
      </c>
      <c r="AU965" t="s">
        <v>8093</v>
      </c>
      <c r="AV965" t="s">
        <v>7867</v>
      </c>
      <c r="AW965" t="s">
        <v>23243</v>
      </c>
      <c r="AX965" t="s">
        <v>526</v>
      </c>
      <c r="AY965" t="s">
        <v>3032</v>
      </c>
      <c r="AZ965" t="s">
        <v>7980</v>
      </c>
      <c r="BA965" t="s">
        <v>22533</v>
      </c>
      <c r="BB965" t="s">
        <v>2300</v>
      </c>
      <c r="BC965" t="s">
        <v>3103</v>
      </c>
      <c r="BD965" t="s">
        <v>12524</v>
      </c>
      <c r="BE965" t="s">
        <v>7921</v>
      </c>
      <c r="BF965" t="s">
        <v>2523</v>
      </c>
      <c r="BG965" t="s">
        <v>15508</v>
      </c>
      <c r="BH965" t="s">
        <v>8156</v>
      </c>
      <c r="BI965">
        <v>-2.0419999999999998</v>
      </c>
      <c r="BJ965" t="s">
        <v>48941</v>
      </c>
      <c r="BK965" t="s">
        <v>48942</v>
      </c>
      <c r="BL965" t="s">
        <v>48943</v>
      </c>
      <c r="BM965" t="s">
        <v>48944</v>
      </c>
      <c r="BN965" t="s">
        <v>48945</v>
      </c>
      <c r="BO965" t="s">
        <v>48946</v>
      </c>
      <c r="BP965" t="s">
        <v>44253</v>
      </c>
      <c r="BQ965" t="s">
        <v>48947</v>
      </c>
      <c r="BR965" t="s">
        <v>37922</v>
      </c>
      <c r="BS965" t="s">
        <v>48948</v>
      </c>
      <c r="BT965" t="s">
        <v>8235</v>
      </c>
      <c r="BU965" t="s">
        <v>14283</v>
      </c>
      <c r="BV965" t="s">
        <v>1346</v>
      </c>
      <c r="BW965" t="s">
        <v>48949</v>
      </c>
      <c r="BX965" t="s">
        <v>48950</v>
      </c>
      <c r="BY965" t="s">
        <v>48951</v>
      </c>
      <c r="BZ965" t="s">
        <v>48952</v>
      </c>
      <c r="CA965" t="s">
        <v>48953</v>
      </c>
      <c r="CB965" t="s">
        <v>48954</v>
      </c>
      <c r="CC965" t="s">
        <v>48955</v>
      </c>
      <c r="CD965" t="s">
        <v>41160</v>
      </c>
      <c r="CE965" t="s">
        <v>48956</v>
      </c>
      <c r="CF965" t="s">
        <v>28989</v>
      </c>
      <c r="CG965" t="s">
        <v>48957</v>
      </c>
      <c r="CH965" t="s">
        <v>1992</v>
      </c>
      <c r="CI965" t="s">
        <v>48958</v>
      </c>
      <c r="CJ965" t="s">
        <v>48959</v>
      </c>
      <c r="CK965" t="s">
        <v>48960</v>
      </c>
      <c r="CL965" t="s">
        <v>48961</v>
      </c>
      <c r="CM965" t="s">
        <v>48962</v>
      </c>
      <c r="CN965" t="s">
        <v>48963</v>
      </c>
      <c r="CO965" t="s">
        <v>48964</v>
      </c>
      <c r="CP965" t="s">
        <v>48965</v>
      </c>
      <c r="CQ965" t="s">
        <v>48966</v>
      </c>
      <c r="CR965" t="s">
        <v>409</v>
      </c>
      <c r="CS965" t="s">
        <v>5720</v>
      </c>
      <c r="CT965" t="s">
        <v>48883</v>
      </c>
      <c r="CU965" t="s">
        <v>48967</v>
      </c>
      <c r="CV965" t="s">
        <v>48968</v>
      </c>
      <c r="CW965" t="s">
        <v>47112</v>
      </c>
    </row>
    <row r="966" spans="1:101" x14ac:dyDescent="0.2">
      <c r="A966">
        <v>0</v>
      </c>
      <c r="B966" s="18">
        <v>43284</v>
      </c>
      <c r="C966" t="s">
        <v>48969</v>
      </c>
      <c r="D966" t="s">
        <v>48970</v>
      </c>
      <c r="E966" t="s">
        <v>27838</v>
      </c>
      <c r="F966" t="s">
        <v>8622</v>
      </c>
      <c r="G966" t="s">
        <v>1034</v>
      </c>
      <c r="H966" t="s">
        <v>25638</v>
      </c>
      <c r="I966" t="s">
        <v>7013</v>
      </c>
      <c r="J966" t="s">
        <v>3970</v>
      </c>
      <c r="K966" t="s">
        <v>6603</v>
      </c>
      <c r="L966" t="s">
        <v>6131</v>
      </c>
      <c r="M966" t="s">
        <v>1791</v>
      </c>
      <c r="N966" t="s">
        <v>4871</v>
      </c>
      <c r="O966" t="s">
        <v>19746</v>
      </c>
      <c r="P966" t="s">
        <v>4980</v>
      </c>
      <c r="Q966" t="s">
        <v>5465</v>
      </c>
      <c r="R966" t="s">
        <v>553</v>
      </c>
      <c r="S966" t="s">
        <v>9531</v>
      </c>
      <c r="T966" t="s">
        <v>11993</v>
      </c>
      <c r="U966" t="s">
        <v>4927</v>
      </c>
      <c r="V966" t="s">
        <v>2194</v>
      </c>
      <c r="W966" t="s">
        <v>1432</v>
      </c>
      <c r="X966" t="s">
        <v>1344</v>
      </c>
      <c r="Y966" t="s">
        <v>6858</v>
      </c>
      <c r="Z966" t="s">
        <v>5197</v>
      </c>
      <c r="AA966" t="s">
        <v>2110</v>
      </c>
      <c r="AB966" t="s">
        <v>48971</v>
      </c>
      <c r="AC966" t="s">
        <v>48972</v>
      </c>
      <c r="AD966" t="s">
        <v>48973</v>
      </c>
      <c r="AE966" t="s">
        <v>48974</v>
      </c>
      <c r="AF966" t="s">
        <v>48975</v>
      </c>
      <c r="AG966" t="s">
        <v>48976</v>
      </c>
      <c r="AH966" t="s">
        <v>48754</v>
      </c>
      <c r="AI966" t="s">
        <v>48977</v>
      </c>
      <c r="AJ966" t="s">
        <v>48978</v>
      </c>
      <c r="AK966" t="s">
        <v>22806</v>
      </c>
      <c r="AL966" t="s">
        <v>48979</v>
      </c>
      <c r="AM966" t="s">
        <v>48980</v>
      </c>
      <c r="AN966" t="s">
        <v>48981</v>
      </c>
      <c r="AO966" t="s">
        <v>16850</v>
      </c>
      <c r="AP966" t="s">
        <v>7844</v>
      </c>
      <c r="AQ966" t="s">
        <v>14864</v>
      </c>
      <c r="AR966" t="s">
        <v>3170</v>
      </c>
      <c r="AS966" t="s">
        <v>12263</v>
      </c>
      <c r="AT966" t="s">
        <v>2516</v>
      </c>
      <c r="AU966" t="s">
        <v>12207</v>
      </c>
      <c r="AV966" t="s">
        <v>11389</v>
      </c>
      <c r="AW966" t="s">
        <v>2298</v>
      </c>
      <c r="AX966" t="s">
        <v>2367</v>
      </c>
      <c r="AY966" t="s">
        <v>541</v>
      </c>
      <c r="AZ966" t="s">
        <v>14540</v>
      </c>
      <c r="BA966" t="s">
        <v>2670</v>
      </c>
      <c r="BB966" t="s">
        <v>2740</v>
      </c>
      <c r="BC966" t="s">
        <v>2592</v>
      </c>
      <c r="BD966" t="s">
        <v>4641</v>
      </c>
      <c r="BE966" t="s">
        <v>29214</v>
      </c>
      <c r="BF966" t="s">
        <v>8434</v>
      </c>
      <c r="BG966" t="s">
        <v>2290</v>
      </c>
      <c r="BH966" t="s">
        <v>5681</v>
      </c>
      <c r="BI966" t="s">
        <v>48982</v>
      </c>
      <c r="BJ966" t="s">
        <v>17605</v>
      </c>
      <c r="BK966" t="s">
        <v>48983</v>
      </c>
      <c r="BL966" t="s">
        <v>48984</v>
      </c>
      <c r="BM966" t="s">
        <v>18988</v>
      </c>
      <c r="BN966" t="s">
        <v>48985</v>
      </c>
      <c r="BO966" t="s">
        <v>19323</v>
      </c>
      <c r="BP966" t="s">
        <v>48986</v>
      </c>
      <c r="BQ966" t="s">
        <v>48987</v>
      </c>
      <c r="BR966" t="s">
        <v>48988</v>
      </c>
      <c r="BS966" t="s">
        <v>48989</v>
      </c>
      <c r="BT966" t="s">
        <v>13254</v>
      </c>
      <c r="BU966" t="s">
        <v>45778</v>
      </c>
      <c r="BV966" t="s">
        <v>1346</v>
      </c>
      <c r="BW966" t="s">
        <v>48990</v>
      </c>
      <c r="BX966" t="s">
        <v>48991</v>
      </c>
      <c r="BY966" t="s">
        <v>48992</v>
      </c>
      <c r="BZ966" t="s">
        <v>48993</v>
      </c>
      <c r="CA966" t="s">
        <v>10252</v>
      </c>
      <c r="CB966" t="s">
        <v>48994</v>
      </c>
      <c r="CC966" t="s">
        <v>41070</v>
      </c>
      <c r="CD966" t="s">
        <v>43141</v>
      </c>
      <c r="CE966" t="s">
        <v>48995</v>
      </c>
      <c r="CF966" t="s">
        <v>48553</v>
      </c>
      <c r="CG966" t="s">
        <v>48996</v>
      </c>
      <c r="CH966" t="s">
        <v>4487</v>
      </c>
      <c r="CI966" t="s">
        <v>11321</v>
      </c>
      <c r="CJ966" t="s">
        <v>48997</v>
      </c>
      <c r="CK966" t="s">
        <v>48998</v>
      </c>
      <c r="CL966" t="s">
        <v>48999</v>
      </c>
      <c r="CM966" t="s">
        <v>49000</v>
      </c>
      <c r="CN966" t="s">
        <v>49001</v>
      </c>
      <c r="CO966" t="s">
        <v>32409</v>
      </c>
      <c r="CP966" t="s">
        <v>49002</v>
      </c>
      <c r="CQ966" t="s">
        <v>19369</v>
      </c>
      <c r="CR966" t="s">
        <v>4666</v>
      </c>
      <c r="CS966" t="s">
        <v>6012</v>
      </c>
      <c r="CT966" t="s">
        <v>49003</v>
      </c>
      <c r="CU966" t="s">
        <v>47508</v>
      </c>
      <c r="CV966" t="s">
        <v>49004</v>
      </c>
      <c r="CW966" t="s">
        <v>49005</v>
      </c>
    </row>
    <row r="967" spans="1:101" x14ac:dyDescent="0.2">
      <c r="A967">
        <v>0</v>
      </c>
      <c r="B967" s="18">
        <v>43291</v>
      </c>
      <c r="C967" t="s">
        <v>49006</v>
      </c>
      <c r="D967" t="s">
        <v>11269</v>
      </c>
      <c r="E967" t="s">
        <v>49007</v>
      </c>
      <c r="F967" t="s">
        <v>1941</v>
      </c>
      <c r="G967" t="s">
        <v>1543</v>
      </c>
      <c r="H967" t="s">
        <v>49008</v>
      </c>
      <c r="I967" t="s">
        <v>49009</v>
      </c>
      <c r="J967" t="s">
        <v>865</v>
      </c>
      <c r="K967" t="s">
        <v>6603</v>
      </c>
      <c r="L967" t="s">
        <v>2332</v>
      </c>
      <c r="M967" t="s">
        <v>408</v>
      </c>
      <c r="N967" t="s">
        <v>2346</v>
      </c>
      <c r="O967" t="s">
        <v>2931</v>
      </c>
      <c r="P967" t="s">
        <v>6605</v>
      </c>
      <c r="Q967" t="s">
        <v>2093</v>
      </c>
      <c r="R967" t="s">
        <v>1514</v>
      </c>
      <c r="S967" t="s">
        <v>6343</v>
      </c>
      <c r="T967" t="s">
        <v>2717</v>
      </c>
      <c r="U967" t="s">
        <v>3878</v>
      </c>
      <c r="V967" t="s">
        <v>4927</v>
      </c>
      <c r="W967" t="s">
        <v>3758</v>
      </c>
      <c r="X967" t="s">
        <v>738</v>
      </c>
      <c r="Y967" t="s">
        <v>3896</v>
      </c>
      <c r="Z967" t="s">
        <v>6858</v>
      </c>
      <c r="AA967" t="s">
        <v>3878</v>
      </c>
      <c r="AB967" t="s">
        <v>49010</v>
      </c>
      <c r="AC967" t="s">
        <v>49011</v>
      </c>
      <c r="AD967" t="s">
        <v>49012</v>
      </c>
      <c r="AE967" t="s">
        <v>49013</v>
      </c>
      <c r="AF967" t="s">
        <v>49014</v>
      </c>
      <c r="AG967" t="s">
        <v>49015</v>
      </c>
      <c r="AH967" t="s">
        <v>7545</v>
      </c>
      <c r="AI967" t="s">
        <v>49016</v>
      </c>
      <c r="AJ967" t="s">
        <v>49017</v>
      </c>
      <c r="AK967" t="s">
        <v>17060</v>
      </c>
      <c r="AL967" t="s">
        <v>49018</v>
      </c>
      <c r="AM967" t="s">
        <v>49019</v>
      </c>
      <c r="AN967" t="s">
        <v>49020</v>
      </c>
      <c r="AO967" t="s">
        <v>49021</v>
      </c>
      <c r="AP967" t="s">
        <v>49022</v>
      </c>
      <c r="AQ967" t="s">
        <v>17789</v>
      </c>
      <c r="AR967" t="s">
        <v>17316</v>
      </c>
      <c r="AS967" t="s">
        <v>13636</v>
      </c>
      <c r="AT967" t="s">
        <v>15031</v>
      </c>
      <c r="AU967" t="s">
        <v>13516</v>
      </c>
      <c r="AV967" t="s">
        <v>16730</v>
      </c>
      <c r="AW967" t="s">
        <v>14374</v>
      </c>
      <c r="AX967" t="s">
        <v>12965</v>
      </c>
      <c r="AY967" t="s">
        <v>7983</v>
      </c>
      <c r="AZ967" t="s">
        <v>17195</v>
      </c>
      <c r="BA967" t="s">
        <v>16139</v>
      </c>
      <c r="BB967" t="s">
        <v>12908</v>
      </c>
      <c r="BC967" t="s">
        <v>2885</v>
      </c>
      <c r="BD967" t="s">
        <v>3179</v>
      </c>
      <c r="BE967" t="s">
        <v>2667</v>
      </c>
      <c r="BF967" t="s">
        <v>14316</v>
      </c>
      <c r="BG967" t="s">
        <v>22433</v>
      </c>
      <c r="BH967" t="s">
        <v>12908</v>
      </c>
      <c r="BI967" t="s">
        <v>49023</v>
      </c>
      <c r="BJ967" t="s">
        <v>49024</v>
      </c>
      <c r="BK967" t="s">
        <v>49025</v>
      </c>
      <c r="BL967" t="s">
        <v>49026</v>
      </c>
      <c r="BM967" t="s">
        <v>32635</v>
      </c>
      <c r="BN967" t="s">
        <v>49027</v>
      </c>
      <c r="BO967" t="s">
        <v>49028</v>
      </c>
      <c r="BP967" t="s">
        <v>49029</v>
      </c>
      <c r="BQ967" t="s">
        <v>49030</v>
      </c>
      <c r="BR967" t="s">
        <v>49031</v>
      </c>
      <c r="BS967" t="s">
        <v>49032</v>
      </c>
      <c r="BT967" t="s">
        <v>36614</v>
      </c>
      <c r="BU967" t="s">
        <v>13094</v>
      </c>
      <c r="BV967" t="s">
        <v>2468</v>
      </c>
      <c r="BW967" t="s">
        <v>49033</v>
      </c>
      <c r="BX967" t="s">
        <v>49034</v>
      </c>
      <c r="BY967" t="s">
        <v>49035</v>
      </c>
      <c r="BZ967" t="s">
        <v>49036</v>
      </c>
      <c r="CA967" t="s">
        <v>49037</v>
      </c>
      <c r="CB967" t="s">
        <v>49038</v>
      </c>
      <c r="CC967" t="s">
        <v>49039</v>
      </c>
      <c r="CD967" t="s">
        <v>47183</v>
      </c>
      <c r="CE967" t="s">
        <v>49040</v>
      </c>
      <c r="CF967" t="s">
        <v>49041</v>
      </c>
      <c r="CG967" t="s">
        <v>41985</v>
      </c>
      <c r="CH967" t="s">
        <v>1675</v>
      </c>
      <c r="CI967" t="s">
        <v>49042</v>
      </c>
      <c r="CJ967" t="s">
        <v>49043</v>
      </c>
      <c r="CK967" t="s">
        <v>49044</v>
      </c>
      <c r="CL967" t="s">
        <v>49045</v>
      </c>
      <c r="CM967" t="s">
        <v>40493</v>
      </c>
      <c r="CN967" t="s">
        <v>49046</v>
      </c>
      <c r="CO967" t="s">
        <v>49047</v>
      </c>
      <c r="CP967" t="s">
        <v>49048</v>
      </c>
      <c r="CQ967" t="s">
        <v>49049</v>
      </c>
      <c r="CR967" t="s">
        <v>7057</v>
      </c>
      <c r="CS967" t="s">
        <v>1943</v>
      </c>
      <c r="CT967" t="s">
        <v>49050</v>
      </c>
      <c r="CU967" t="s">
        <v>49051</v>
      </c>
      <c r="CV967" t="s">
        <v>49052</v>
      </c>
      <c r="CW967" t="s">
        <v>49053</v>
      </c>
    </row>
    <row r="968" spans="1:101" x14ac:dyDescent="0.2">
      <c r="A968">
        <v>0</v>
      </c>
      <c r="B968" s="18">
        <v>43298</v>
      </c>
      <c r="C968" t="s">
        <v>49054</v>
      </c>
      <c r="D968" t="s">
        <v>49055</v>
      </c>
      <c r="E968" t="s">
        <v>11094</v>
      </c>
      <c r="F968" t="s">
        <v>49056</v>
      </c>
      <c r="G968" t="s">
        <v>3078</v>
      </c>
      <c r="H968" t="s">
        <v>49057</v>
      </c>
      <c r="I968" t="s">
        <v>49058</v>
      </c>
      <c r="J968" t="s">
        <v>7905</v>
      </c>
      <c r="K968" t="s">
        <v>3901</v>
      </c>
      <c r="L968" t="s">
        <v>479</v>
      </c>
      <c r="M968" t="s">
        <v>1791</v>
      </c>
      <c r="N968" t="s">
        <v>1130</v>
      </c>
      <c r="O968" t="s">
        <v>6987</v>
      </c>
      <c r="P968" t="s">
        <v>4980</v>
      </c>
      <c r="Q968" t="s">
        <v>5586</v>
      </c>
      <c r="R968" t="s">
        <v>1003</v>
      </c>
      <c r="S968" t="s">
        <v>596</v>
      </c>
      <c r="T968" t="s">
        <v>6467</v>
      </c>
      <c r="U968" t="s">
        <v>3411</v>
      </c>
      <c r="V968" t="s">
        <v>11220</v>
      </c>
      <c r="W968" t="s">
        <v>1513</v>
      </c>
      <c r="X968" t="s">
        <v>4429</v>
      </c>
      <c r="Y968" t="s">
        <v>10072</v>
      </c>
      <c r="Z968" t="s">
        <v>780</v>
      </c>
      <c r="AA968" t="s">
        <v>2110</v>
      </c>
      <c r="AB968" t="s">
        <v>49059</v>
      </c>
      <c r="AC968" t="s">
        <v>49060</v>
      </c>
      <c r="AD968" t="s">
        <v>49061</v>
      </c>
      <c r="AE968" t="s">
        <v>49062</v>
      </c>
      <c r="AF968" t="s">
        <v>49063</v>
      </c>
      <c r="AG968" t="s">
        <v>49064</v>
      </c>
      <c r="AH968" t="s">
        <v>49065</v>
      </c>
      <c r="AI968" t="s">
        <v>49066</v>
      </c>
      <c r="AJ968" t="s">
        <v>49067</v>
      </c>
      <c r="AK968" t="s">
        <v>49068</v>
      </c>
      <c r="AL968" t="s">
        <v>7848</v>
      </c>
      <c r="AM968" t="s">
        <v>49069</v>
      </c>
      <c r="AN968" t="s">
        <v>8964</v>
      </c>
      <c r="AO968" t="s">
        <v>49070</v>
      </c>
      <c r="AP968" t="s">
        <v>10113</v>
      </c>
      <c r="AQ968" t="s">
        <v>15562</v>
      </c>
      <c r="AR968" t="s">
        <v>15312</v>
      </c>
      <c r="AS968" t="s">
        <v>14485</v>
      </c>
      <c r="AT968" t="s">
        <v>16944</v>
      </c>
      <c r="AU968" t="s">
        <v>16086</v>
      </c>
      <c r="AV968" t="s">
        <v>18094</v>
      </c>
      <c r="AW968" t="s">
        <v>2875</v>
      </c>
      <c r="AX968" t="s">
        <v>13295</v>
      </c>
      <c r="AY968" t="s">
        <v>14648</v>
      </c>
      <c r="AZ968" t="s">
        <v>15560</v>
      </c>
      <c r="BA968" t="s">
        <v>15565</v>
      </c>
      <c r="BB968" t="s">
        <v>13839</v>
      </c>
      <c r="BC968" t="s">
        <v>15800</v>
      </c>
      <c r="BD968" t="s">
        <v>14918</v>
      </c>
      <c r="BE968" t="s">
        <v>12694</v>
      </c>
      <c r="BF968" t="s">
        <v>16892</v>
      </c>
      <c r="BG968" t="s">
        <v>14429</v>
      </c>
      <c r="BH968" t="s">
        <v>15256</v>
      </c>
      <c r="BI968" t="s">
        <v>49071</v>
      </c>
      <c r="BJ968" t="s">
        <v>49072</v>
      </c>
      <c r="BK968" t="s">
        <v>49073</v>
      </c>
      <c r="BL968" t="s">
        <v>49074</v>
      </c>
      <c r="BM968" t="s">
        <v>49075</v>
      </c>
      <c r="BN968" t="s">
        <v>14140</v>
      </c>
      <c r="BO968" t="s">
        <v>49076</v>
      </c>
      <c r="BP968" t="s">
        <v>49077</v>
      </c>
      <c r="BQ968" t="s">
        <v>49078</v>
      </c>
      <c r="BR968" t="s">
        <v>49079</v>
      </c>
      <c r="BS968" t="s">
        <v>49080</v>
      </c>
      <c r="BT968" t="s">
        <v>2163</v>
      </c>
      <c r="BU968" t="s">
        <v>30374</v>
      </c>
      <c r="BV968" t="s">
        <v>2153</v>
      </c>
      <c r="BW968" t="s">
        <v>49081</v>
      </c>
      <c r="BX968" t="s">
        <v>49082</v>
      </c>
      <c r="BY968" t="s">
        <v>49083</v>
      </c>
      <c r="BZ968" t="s">
        <v>49084</v>
      </c>
      <c r="CA968" t="s">
        <v>49085</v>
      </c>
      <c r="CB968" t="s">
        <v>49086</v>
      </c>
      <c r="CC968" t="s">
        <v>8247</v>
      </c>
      <c r="CD968" t="s">
        <v>42770</v>
      </c>
      <c r="CE968" t="s">
        <v>49087</v>
      </c>
      <c r="CF968" t="s">
        <v>49088</v>
      </c>
      <c r="CG968" t="s">
        <v>49089</v>
      </c>
      <c r="CH968" t="s">
        <v>1514</v>
      </c>
      <c r="CI968" t="s">
        <v>49090</v>
      </c>
      <c r="CJ968" t="s">
        <v>43993</v>
      </c>
      <c r="CK968" t="s">
        <v>49091</v>
      </c>
      <c r="CL968" t="s">
        <v>49092</v>
      </c>
      <c r="CM968" t="s">
        <v>41810</v>
      </c>
      <c r="CN968" t="s">
        <v>49093</v>
      </c>
      <c r="CO968" t="s">
        <v>49094</v>
      </c>
      <c r="CP968" t="s">
        <v>49095</v>
      </c>
      <c r="CQ968" t="s">
        <v>43689</v>
      </c>
      <c r="CR968" t="s">
        <v>312</v>
      </c>
      <c r="CS968" t="s">
        <v>4300</v>
      </c>
      <c r="CT968" t="s">
        <v>49096</v>
      </c>
      <c r="CU968" t="s">
        <v>49097</v>
      </c>
      <c r="CV968" t="s">
        <v>49098</v>
      </c>
      <c r="CW968" t="s">
        <v>14094</v>
      </c>
    </row>
    <row r="969" spans="1:101" x14ac:dyDescent="0.2">
      <c r="A969">
        <v>0</v>
      </c>
      <c r="B969" s="18">
        <v>43305</v>
      </c>
      <c r="C969" t="s">
        <v>44957</v>
      </c>
      <c r="D969" t="s">
        <v>49099</v>
      </c>
      <c r="E969" t="s">
        <v>49100</v>
      </c>
      <c r="F969" t="s">
        <v>49101</v>
      </c>
      <c r="G969" t="s">
        <v>1867</v>
      </c>
      <c r="H969" t="s">
        <v>26301</v>
      </c>
      <c r="I969" t="s">
        <v>49102</v>
      </c>
      <c r="J969" t="s">
        <v>776</v>
      </c>
      <c r="K969" t="s">
        <v>10386</v>
      </c>
      <c r="L969" t="s">
        <v>2717</v>
      </c>
      <c r="M969" t="s">
        <v>1215</v>
      </c>
      <c r="N969" t="s">
        <v>3889</v>
      </c>
      <c r="O969" t="s">
        <v>4321</v>
      </c>
      <c r="P969" t="s">
        <v>5362</v>
      </c>
      <c r="Q969" t="s">
        <v>2235</v>
      </c>
      <c r="R969" t="s">
        <v>1186</v>
      </c>
      <c r="S969" t="s">
        <v>3704</v>
      </c>
      <c r="T969" t="s">
        <v>4625</v>
      </c>
      <c r="U969" t="s">
        <v>2110</v>
      </c>
      <c r="V969" t="s">
        <v>5187</v>
      </c>
      <c r="W969" t="s">
        <v>5375</v>
      </c>
      <c r="X969" t="s">
        <v>1174</v>
      </c>
      <c r="Y969" t="s">
        <v>2103</v>
      </c>
      <c r="Z969" t="s">
        <v>3896</v>
      </c>
      <c r="AA969" t="s">
        <v>2719</v>
      </c>
      <c r="AB969" t="s">
        <v>49103</v>
      </c>
      <c r="AC969" t="s">
        <v>49104</v>
      </c>
      <c r="AD969" t="s">
        <v>49105</v>
      </c>
      <c r="AE969" t="s">
        <v>49106</v>
      </c>
      <c r="AF969" t="s">
        <v>49107</v>
      </c>
      <c r="AG969" t="s">
        <v>49095</v>
      </c>
      <c r="AH969" t="s">
        <v>42495</v>
      </c>
      <c r="AI969" t="s">
        <v>32055</v>
      </c>
      <c r="AJ969" t="s">
        <v>49108</v>
      </c>
      <c r="AK969" t="s">
        <v>7968</v>
      </c>
      <c r="AL969" t="s">
        <v>49109</v>
      </c>
      <c r="AM969" t="s">
        <v>49110</v>
      </c>
      <c r="AN969" t="s">
        <v>49111</v>
      </c>
      <c r="AO969" t="s">
        <v>49112</v>
      </c>
      <c r="AP969" t="s">
        <v>49113</v>
      </c>
      <c r="AQ969" t="s">
        <v>15148</v>
      </c>
      <c r="AR969" t="s">
        <v>15619</v>
      </c>
      <c r="AS969" t="s">
        <v>13633</v>
      </c>
      <c r="AT969" t="s">
        <v>14975</v>
      </c>
      <c r="AU969" t="s">
        <v>15030</v>
      </c>
      <c r="AV969" t="s">
        <v>2876</v>
      </c>
      <c r="AW969" t="s">
        <v>14918</v>
      </c>
      <c r="AX969" t="s">
        <v>8041</v>
      </c>
      <c r="AY969" t="s">
        <v>2878</v>
      </c>
      <c r="AZ969" t="s">
        <v>15204</v>
      </c>
      <c r="BA969" t="s">
        <v>16030</v>
      </c>
      <c r="BB969" t="s">
        <v>14319</v>
      </c>
      <c r="BC969" t="s">
        <v>12576</v>
      </c>
      <c r="BD969" t="s">
        <v>13955</v>
      </c>
      <c r="BE969" t="s">
        <v>32166</v>
      </c>
      <c r="BF969" t="s">
        <v>13353</v>
      </c>
      <c r="BG969" t="s">
        <v>16427</v>
      </c>
      <c r="BH969" t="s">
        <v>12856</v>
      </c>
      <c r="BI969" t="s">
        <v>49114</v>
      </c>
      <c r="BJ969" t="s">
        <v>49115</v>
      </c>
      <c r="BK969" t="s">
        <v>49116</v>
      </c>
      <c r="BL969" t="s">
        <v>49117</v>
      </c>
      <c r="BM969" t="s">
        <v>32455</v>
      </c>
      <c r="BN969" t="s">
        <v>49118</v>
      </c>
      <c r="BO969" t="s">
        <v>41035</v>
      </c>
      <c r="BP969" t="s">
        <v>49119</v>
      </c>
      <c r="BQ969" t="s">
        <v>49120</v>
      </c>
      <c r="BR969" t="s">
        <v>49121</v>
      </c>
      <c r="BS969" t="s">
        <v>49122</v>
      </c>
      <c r="BT969" t="s">
        <v>12174</v>
      </c>
      <c r="BU969" t="s">
        <v>18559</v>
      </c>
      <c r="BV969" t="s">
        <v>826</v>
      </c>
      <c r="BW969" t="s">
        <v>49123</v>
      </c>
      <c r="BX969" t="s">
        <v>44637</v>
      </c>
      <c r="BY969" t="s">
        <v>49124</v>
      </c>
      <c r="BZ969" t="s">
        <v>47993</v>
      </c>
      <c r="CA969" t="s">
        <v>49125</v>
      </c>
      <c r="CB969" t="s">
        <v>49126</v>
      </c>
      <c r="CC969" t="s">
        <v>48794</v>
      </c>
      <c r="CD969" t="s">
        <v>49127</v>
      </c>
      <c r="CE969" t="s">
        <v>32382</v>
      </c>
      <c r="CF969" t="s">
        <v>657</v>
      </c>
      <c r="CG969" t="s">
        <v>49128</v>
      </c>
      <c r="CH969" t="s">
        <v>1100</v>
      </c>
      <c r="CI969" t="s">
        <v>49129</v>
      </c>
      <c r="CJ969" t="s">
        <v>49130</v>
      </c>
      <c r="CK969" t="s">
        <v>49131</v>
      </c>
      <c r="CL969" t="s">
        <v>49132</v>
      </c>
      <c r="CM969" t="s">
        <v>49133</v>
      </c>
      <c r="CN969" t="s">
        <v>49134</v>
      </c>
      <c r="CO969" t="s">
        <v>49135</v>
      </c>
      <c r="CP969" t="s">
        <v>49136</v>
      </c>
      <c r="CQ969" t="s">
        <v>49137</v>
      </c>
      <c r="CR969" t="s">
        <v>4849</v>
      </c>
      <c r="CS969" t="s">
        <v>3005</v>
      </c>
      <c r="CT969" t="s">
        <v>49138</v>
      </c>
      <c r="CU969" t="s">
        <v>42527</v>
      </c>
      <c r="CV969" t="s">
        <v>49139</v>
      </c>
      <c r="CW969" t="s">
        <v>47673</v>
      </c>
    </row>
    <row r="970" spans="1:101" x14ac:dyDescent="0.2">
      <c r="A970">
        <v>0</v>
      </c>
      <c r="B970" s="18">
        <v>43312</v>
      </c>
      <c r="C970" t="s">
        <v>49140</v>
      </c>
      <c r="D970" t="s">
        <v>49141</v>
      </c>
      <c r="E970" t="s">
        <v>9636</v>
      </c>
      <c r="F970" t="s">
        <v>476</v>
      </c>
      <c r="G970" t="s">
        <v>5308</v>
      </c>
      <c r="H970" t="s">
        <v>49142</v>
      </c>
      <c r="I970" t="s">
        <v>42177</v>
      </c>
      <c r="J970" t="s">
        <v>3361</v>
      </c>
      <c r="K970" t="s">
        <v>10493</v>
      </c>
      <c r="L970" t="s">
        <v>2783</v>
      </c>
      <c r="M970" t="s">
        <v>867</v>
      </c>
      <c r="N970" t="s">
        <v>2784</v>
      </c>
      <c r="O970" t="s">
        <v>10387</v>
      </c>
      <c r="P970" t="s">
        <v>3411</v>
      </c>
      <c r="Q970" t="s">
        <v>1858</v>
      </c>
      <c r="R970" t="s">
        <v>359</v>
      </c>
      <c r="S970" t="s">
        <v>5895</v>
      </c>
      <c r="T970" t="s">
        <v>1613</v>
      </c>
      <c r="U970" t="s">
        <v>2719</v>
      </c>
      <c r="V970" t="s">
        <v>4085</v>
      </c>
      <c r="W970" t="s">
        <v>4359</v>
      </c>
      <c r="X970" t="s">
        <v>1591</v>
      </c>
      <c r="Y970" t="s">
        <v>600</v>
      </c>
      <c r="Z970" t="s">
        <v>296</v>
      </c>
      <c r="AA970" t="s">
        <v>3499</v>
      </c>
      <c r="AB970" t="s">
        <v>49143</v>
      </c>
      <c r="AC970" t="s">
        <v>49144</v>
      </c>
      <c r="AD970" t="s">
        <v>49145</v>
      </c>
      <c r="AE970" t="s">
        <v>49146</v>
      </c>
      <c r="AF970" t="s">
        <v>20324</v>
      </c>
      <c r="AG970" t="s">
        <v>49147</v>
      </c>
      <c r="AH970" t="s">
        <v>49148</v>
      </c>
      <c r="AI970" t="s">
        <v>49149</v>
      </c>
      <c r="AJ970" t="s">
        <v>49150</v>
      </c>
      <c r="AK970" t="s">
        <v>16064</v>
      </c>
      <c r="AL970" t="s">
        <v>49151</v>
      </c>
      <c r="AM970" t="s">
        <v>49152</v>
      </c>
      <c r="AN970" t="s">
        <v>49153</v>
      </c>
      <c r="AO970" t="s">
        <v>49154</v>
      </c>
      <c r="AP970" t="s">
        <v>4416</v>
      </c>
      <c r="AQ970" t="s">
        <v>15089</v>
      </c>
      <c r="AR970" t="s">
        <v>14062</v>
      </c>
      <c r="AS970" t="s">
        <v>13635</v>
      </c>
      <c r="AT970" t="s">
        <v>16729</v>
      </c>
      <c r="AU970" t="s">
        <v>13522</v>
      </c>
      <c r="AV970" t="s">
        <v>14319</v>
      </c>
      <c r="AW970" t="s">
        <v>13407</v>
      </c>
      <c r="AX970" t="s">
        <v>2884</v>
      </c>
      <c r="AY970" t="s">
        <v>2954</v>
      </c>
      <c r="AZ970" t="s">
        <v>15908</v>
      </c>
      <c r="BA970" t="s">
        <v>14070</v>
      </c>
      <c r="BB970" t="s">
        <v>36598</v>
      </c>
      <c r="BC970" t="s">
        <v>32296</v>
      </c>
      <c r="BD970" t="s">
        <v>2667</v>
      </c>
      <c r="BE970" t="s">
        <v>3174</v>
      </c>
      <c r="BF970" t="s">
        <v>13352</v>
      </c>
      <c r="BG970" t="s">
        <v>3021</v>
      </c>
      <c r="BH970" t="s">
        <v>15088</v>
      </c>
      <c r="BI970" t="s">
        <v>49155</v>
      </c>
      <c r="BJ970" t="s">
        <v>6149</v>
      </c>
      <c r="BK970" t="s">
        <v>49156</v>
      </c>
      <c r="BL970" t="s">
        <v>49157</v>
      </c>
      <c r="BM970" t="s">
        <v>49158</v>
      </c>
      <c r="BN970" t="s">
        <v>49159</v>
      </c>
      <c r="BO970" t="s">
        <v>49160</v>
      </c>
      <c r="BP970" t="s">
        <v>49161</v>
      </c>
      <c r="BQ970" t="s">
        <v>49162</v>
      </c>
      <c r="BR970" t="s">
        <v>49163</v>
      </c>
      <c r="BS970" t="s">
        <v>49164</v>
      </c>
      <c r="BT970" t="s">
        <v>15223</v>
      </c>
      <c r="BU970" t="s">
        <v>13094</v>
      </c>
      <c r="BV970" t="s">
        <v>7257</v>
      </c>
      <c r="BW970" t="s">
        <v>49165</v>
      </c>
      <c r="BX970" t="s">
        <v>49166</v>
      </c>
      <c r="BY970" t="s">
        <v>49167</v>
      </c>
      <c r="BZ970" t="s">
        <v>49168</v>
      </c>
      <c r="CA970" t="s">
        <v>49169</v>
      </c>
      <c r="CB970" t="s">
        <v>19902</v>
      </c>
      <c r="CC970" t="s">
        <v>49170</v>
      </c>
      <c r="CD970" t="s">
        <v>49171</v>
      </c>
      <c r="CE970" t="s">
        <v>49172</v>
      </c>
      <c r="CF970" t="s">
        <v>28068</v>
      </c>
      <c r="CG970" t="s">
        <v>41116</v>
      </c>
      <c r="CH970" t="s">
        <v>1100</v>
      </c>
      <c r="CI970" t="s">
        <v>49173</v>
      </c>
      <c r="CJ970" t="s">
        <v>49174</v>
      </c>
      <c r="CK970" t="s">
        <v>49175</v>
      </c>
      <c r="CL970" t="s">
        <v>49176</v>
      </c>
      <c r="CM970" t="s">
        <v>48601</v>
      </c>
      <c r="CN970" t="s">
        <v>49177</v>
      </c>
      <c r="CO970" t="s">
        <v>49178</v>
      </c>
      <c r="CP970" t="s">
        <v>49179</v>
      </c>
      <c r="CQ970" t="s">
        <v>40820</v>
      </c>
      <c r="CR970" t="s">
        <v>10049</v>
      </c>
      <c r="CS970" t="s">
        <v>1289</v>
      </c>
      <c r="CT970" t="s">
        <v>49180</v>
      </c>
      <c r="CU970" t="s">
        <v>49181</v>
      </c>
      <c r="CV970" t="s">
        <v>47521</v>
      </c>
      <c r="CW970" t="s">
        <v>49182</v>
      </c>
    </row>
    <row r="971" spans="1:101" x14ac:dyDescent="0.2">
      <c r="A971">
        <v>0</v>
      </c>
      <c r="B971" s="18">
        <v>43319</v>
      </c>
      <c r="C971" t="s">
        <v>49183</v>
      </c>
      <c r="D971" t="s">
        <v>49184</v>
      </c>
      <c r="E971" t="s">
        <v>49185</v>
      </c>
      <c r="F971" t="s">
        <v>17458</v>
      </c>
      <c r="G971" t="s">
        <v>5370</v>
      </c>
      <c r="H971" t="s">
        <v>49186</v>
      </c>
      <c r="I971" t="s">
        <v>49187</v>
      </c>
      <c r="J971" t="s">
        <v>499</v>
      </c>
      <c r="K971" t="s">
        <v>3146</v>
      </c>
      <c r="L971" t="s">
        <v>2855</v>
      </c>
      <c r="M971" t="s">
        <v>4041</v>
      </c>
      <c r="N971" t="s">
        <v>1280</v>
      </c>
      <c r="O971" t="s">
        <v>7800</v>
      </c>
      <c r="P971" t="s">
        <v>3478</v>
      </c>
      <c r="Q971" t="s">
        <v>2384</v>
      </c>
      <c r="R971" t="s">
        <v>3115</v>
      </c>
      <c r="S971" t="s">
        <v>5893</v>
      </c>
      <c r="T971" t="s">
        <v>6465</v>
      </c>
      <c r="U971" t="s">
        <v>13164</v>
      </c>
      <c r="V971" t="s">
        <v>11994</v>
      </c>
      <c r="W971" t="s">
        <v>5250</v>
      </c>
      <c r="X971" t="s">
        <v>3758</v>
      </c>
      <c r="Y971" t="s">
        <v>7388</v>
      </c>
      <c r="Z971" t="s">
        <v>3217</v>
      </c>
      <c r="AA971" t="s">
        <v>2347</v>
      </c>
      <c r="AB971" t="s">
        <v>49188</v>
      </c>
      <c r="AC971" t="s">
        <v>49189</v>
      </c>
      <c r="AD971" t="s">
        <v>49190</v>
      </c>
      <c r="AE971" t="s">
        <v>49191</v>
      </c>
      <c r="AF971" t="s">
        <v>35125</v>
      </c>
      <c r="AG971" t="s">
        <v>47697</v>
      </c>
      <c r="AH971" t="s">
        <v>49192</v>
      </c>
      <c r="AI971" t="s">
        <v>41240</v>
      </c>
      <c r="AJ971" t="s">
        <v>49193</v>
      </c>
      <c r="AK971" t="s">
        <v>49194</v>
      </c>
      <c r="AL971" t="s">
        <v>49195</v>
      </c>
      <c r="AM971" t="s">
        <v>49196</v>
      </c>
      <c r="AN971" t="s">
        <v>49197</v>
      </c>
      <c r="AO971" t="s">
        <v>49198</v>
      </c>
      <c r="AP971" t="s">
        <v>49199</v>
      </c>
      <c r="AQ971" t="s">
        <v>18540</v>
      </c>
      <c r="AR971" t="s">
        <v>15852</v>
      </c>
      <c r="AS971" t="s">
        <v>15681</v>
      </c>
      <c r="AT971" t="s">
        <v>15738</v>
      </c>
      <c r="AU971" t="s">
        <v>16426</v>
      </c>
      <c r="AV971" t="s">
        <v>15257</v>
      </c>
      <c r="AW971" t="s">
        <v>15032</v>
      </c>
      <c r="AX971" t="s">
        <v>13839</v>
      </c>
      <c r="AY971" t="s">
        <v>14317</v>
      </c>
      <c r="AZ971" t="s">
        <v>17313</v>
      </c>
      <c r="BA971" t="s">
        <v>19478</v>
      </c>
      <c r="BB971" t="s">
        <v>14375</v>
      </c>
      <c r="BC971" t="s">
        <v>13293</v>
      </c>
      <c r="BD971" t="s">
        <v>13628</v>
      </c>
      <c r="BE971" t="s">
        <v>13573</v>
      </c>
      <c r="BF971" t="s">
        <v>16315</v>
      </c>
      <c r="BG971" t="s">
        <v>17742</v>
      </c>
      <c r="BH971" t="s">
        <v>15915</v>
      </c>
      <c r="BI971" t="s">
        <v>49200</v>
      </c>
      <c r="BJ971" t="s">
        <v>5668</v>
      </c>
      <c r="BK971" t="s">
        <v>49201</v>
      </c>
      <c r="BL971" t="s">
        <v>49202</v>
      </c>
      <c r="BM971" t="s">
        <v>49203</v>
      </c>
      <c r="BN971" t="s">
        <v>11499</v>
      </c>
      <c r="BO971" t="s">
        <v>49204</v>
      </c>
      <c r="BP971" t="s">
        <v>49205</v>
      </c>
      <c r="BQ971" t="s">
        <v>49206</v>
      </c>
      <c r="BR971" t="s">
        <v>49207</v>
      </c>
      <c r="BS971" t="s">
        <v>49208</v>
      </c>
      <c r="BT971" t="s">
        <v>16279</v>
      </c>
      <c r="BU971" t="s">
        <v>14228</v>
      </c>
      <c r="BV971" t="s">
        <v>826</v>
      </c>
      <c r="BW971" t="s">
        <v>49209</v>
      </c>
      <c r="BX971" t="s">
        <v>49210</v>
      </c>
      <c r="BY971" t="s">
        <v>49211</v>
      </c>
      <c r="BZ971" t="s">
        <v>49212</v>
      </c>
      <c r="CA971" t="s">
        <v>49213</v>
      </c>
      <c r="CB971" t="s">
        <v>49214</v>
      </c>
      <c r="CC971" t="s">
        <v>40473</v>
      </c>
      <c r="CD971" t="s">
        <v>46984</v>
      </c>
      <c r="CE971" t="s">
        <v>49215</v>
      </c>
      <c r="CF971" t="s">
        <v>28068</v>
      </c>
      <c r="CG971" t="s">
        <v>41844</v>
      </c>
      <c r="CH971" t="s">
        <v>2071</v>
      </c>
      <c r="CI971" t="s">
        <v>49216</v>
      </c>
      <c r="CJ971" t="s">
        <v>49217</v>
      </c>
      <c r="CK971" t="s">
        <v>49218</v>
      </c>
      <c r="CL971" t="s">
        <v>49219</v>
      </c>
      <c r="CM971" t="s">
        <v>46516</v>
      </c>
      <c r="CN971" t="s">
        <v>49220</v>
      </c>
      <c r="CO971" t="s">
        <v>49221</v>
      </c>
      <c r="CP971" t="s">
        <v>13435</v>
      </c>
      <c r="CQ971" t="s">
        <v>49222</v>
      </c>
      <c r="CR971" t="s">
        <v>5947</v>
      </c>
      <c r="CS971" t="s">
        <v>3005</v>
      </c>
      <c r="CT971" t="s">
        <v>49223</v>
      </c>
      <c r="CU971" t="s">
        <v>42247</v>
      </c>
      <c r="CV971" t="s">
        <v>49224</v>
      </c>
      <c r="CW971" t="s">
        <v>49225</v>
      </c>
    </row>
    <row r="972" spans="1:101" x14ac:dyDescent="0.2">
      <c r="A972">
        <v>0</v>
      </c>
      <c r="B972" s="18">
        <v>43326</v>
      </c>
      <c r="C972" t="s">
        <v>49226</v>
      </c>
      <c r="D972" t="s">
        <v>49227</v>
      </c>
      <c r="E972" t="s">
        <v>6240</v>
      </c>
      <c r="F972" t="s">
        <v>1941</v>
      </c>
      <c r="G972" t="s">
        <v>8954</v>
      </c>
      <c r="H972" t="s">
        <v>49228</v>
      </c>
      <c r="I972" t="s">
        <v>17726</v>
      </c>
      <c r="J972" t="s">
        <v>5708</v>
      </c>
      <c r="K972" t="s">
        <v>10334</v>
      </c>
      <c r="L972" t="s">
        <v>2855</v>
      </c>
      <c r="M972" t="s">
        <v>4387</v>
      </c>
      <c r="N972" t="s">
        <v>2646</v>
      </c>
      <c r="O972" t="s">
        <v>5777</v>
      </c>
      <c r="P972" t="s">
        <v>3411</v>
      </c>
      <c r="Q972" t="s">
        <v>1088</v>
      </c>
      <c r="R972" t="s">
        <v>1445</v>
      </c>
      <c r="S972" t="s">
        <v>7490</v>
      </c>
      <c r="T972" t="s">
        <v>3290</v>
      </c>
      <c r="U972" t="s">
        <v>1388</v>
      </c>
      <c r="V972" t="s">
        <v>2931</v>
      </c>
      <c r="W972" t="s">
        <v>4095</v>
      </c>
      <c r="X972" t="s">
        <v>869</v>
      </c>
      <c r="Y972" t="s">
        <v>7388</v>
      </c>
      <c r="Z972" t="s">
        <v>3217</v>
      </c>
      <c r="AA972" t="s">
        <v>3433</v>
      </c>
      <c r="AB972" t="s">
        <v>49229</v>
      </c>
      <c r="AC972" t="s">
        <v>49230</v>
      </c>
      <c r="AD972" t="s">
        <v>48547</v>
      </c>
      <c r="AE972" t="s">
        <v>49231</v>
      </c>
      <c r="AF972" t="s">
        <v>49232</v>
      </c>
      <c r="AG972" t="s">
        <v>49233</v>
      </c>
      <c r="AH972" t="s">
        <v>49234</v>
      </c>
      <c r="AI972" t="s">
        <v>44949</v>
      </c>
      <c r="AJ972" t="s">
        <v>49235</v>
      </c>
      <c r="AK972" t="s">
        <v>15076</v>
      </c>
      <c r="AL972" t="s">
        <v>49236</v>
      </c>
      <c r="AM972" t="s">
        <v>49237</v>
      </c>
      <c r="AN972" t="s">
        <v>11242</v>
      </c>
      <c r="AO972" t="s">
        <v>49238</v>
      </c>
      <c r="AP972" t="s">
        <v>9594</v>
      </c>
      <c r="AQ972" t="s">
        <v>15739</v>
      </c>
      <c r="AR972" t="s">
        <v>13346</v>
      </c>
      <c r="AS972" t="s">
        <v>15031</v>
      </c>
      <c r="AT972" t="s">
        <v>13899</v>
      </c>
      <c r="AU972" t="s">
        <v>12914</v>
      </c>
      <c r="AV972" t="s">
        <v>14374</v>
      </c>
      <c r="AW972" t="s">
        <v>20139</v>
      </c>
      <c r="AX972" t="s">
        <v>3172</v>
      </c>
      <c r="AY972" t="s">
        <v>31706</v>
      </c>
      <c r="AZ972" t="s">
        <v>16483</v>
      </c>
      <c r="BA972" t="s">
        <v>13287</v>
      </c>
      <c r="BB972" t="s">
        <v>13840</v>
      </c>
      <c r="BC972" t="s">
        <v>3166</v>
      </c>
      <c r="BD972" t="s">
        <v>2954</v>
      </c>
      <c r="BE972" t="s">
        <v>13350</v>
      </c>
      <c r="BF972" t="s">
        <v>13576</v>
      </c>
      <c r="BG972" t="s">
        <v>12576</v>
      </c>
      <c r="BH972" t="s">
        <v>3179</v>
      </c>
      <c r="BI972" t="s">
        <v>49239</v>
      </c>
      <c r="BJ972" t="s">
        <v>49240</v>
      </c>
      <c r="BK972" t="s">
        <v>49241</v>
      </c>
      <c r="BL972" t="s">
        <v>49242</v>
      </c>
      <c r="BM972" t="s">
        <v>49243</v>
      </c>
      <c r="BN972" t="s">
        <v>49118</v>
      </c>
      <c r="BO972" t="s">
        <v>49244</v>
      </c>
      <c r="BP972" t="s">
        <v>49245</v>
      </c>
      <c r="BQ972" t="s">
        <v>49246</v>
      </c>
      <c r="BR972" t="s">
        <v>36787</v>
      </c>
      <c r="BS972" t="s">
        <v>49247</v>
      </c>
      <c r="BT972" t="s">
        <v>8059</v>
      </c>
      <c r="BU972" t="s">
        <v>37870</v>
      </c>
      <c r="BV972" t="s">
        <v>1757</v>
      </c>
      <c r="BW972" t="s">
        <v>49248</v>
      </c>
      <c r="BX972" t="s">
        <v>49249</v>
      </c>
      <c r="BY972" t="s">
        <v>49250</v>
      </c>
      <c r="BZ972" t="s">
        <v>49251</v>
      </c>
      <c r="CA972" t="s">
        <v>49252</v>
      </c>
      <c r="CB972" t="s">
        <v>49253</v>
      </c>
      <c r="CC972" t="s">
        <v>49254</v>
      </c>
      <c r="CD972" t="s">
        <v>49255</v>
      </c>
      <c r="CE972" t="s">
        <v>49256</v>
      </c>
      <c r="CF972" t="s">
        <v>29945</v>
      </c>
      <c r="CG972" t="s">
        <v>49257</v>
      </c>
      <c r="CH972" t="s">
        <v>2247</v>
      </c>
      <c r="CI972" t="s">
        <v>49258</v>
      </c>
      <c r="CJ972" t="s">
        <v>40988</v>
      </c>
      <c r="CK972" t="s">
        <v>49259</v>
      </c>
      <c r="CL972" t="s">
        <v>49260</v>
      </c>
      <c r="CM972" t="s">
        <v>43673</v>
      </c>
      <c r="CN972" t="s">
        <v>49261</v>
      </c>
      <c r="CO972" t="s">
        <v>49262</v>
      </c>
      <c r="CP972" t="s">
        <v>49263</v>
      </c>
      <c r="CQ972" t="s">
        <v>49264</v>
      </c>
      <c r="CR972" t="s">
        <v>5292</v>
      </c>
      <c r="CS972" t="s">
        <v>7957</v>
      </c>
      <c r="CT972" t="s">
        <v>49265</v>
      </c>
      <c r="CU972" t="s">
        <v>49266</v>
      </c>
      <c r="CV972" t="s">
        <v>49267</v>
      </c>
      <c r="CW972" t="s">
        <v>48671</v>
      </c>
    </row>
    <row r="973" spans="1:101" x14ac:dyDescent="0.2">
      <c r="A973">
        <v>0</v>
      </c>
      <c r="B973" s="18">
        <v>43333</v>
      </c>
      <c r="C973" t="s">
        <v>49268</v>
      </c>
      <c r="D973" t="s">
        <v>13831</v>
      </c>
      <c r="E973" t="s">
        <v>11935</v>
      </c>
      <c r="F973" t="s">
        <v>2474</v>
      </c>
      <c r="G973" t="s">
        <v>1469</v>
      </c>
      <c r="H973" t="s">
        <v>49269</v>
      </c>
      <c r="I973" t="s">
        <v>19413</v>
      </c>
      <c r="J973" t="s">
        <v>8307</v>
      </c>
      <c r="K973" t="s">
        <v>10172</v>
      </c>
      <c r="L973" t="s">
        <v>4859</v>
      </c>
      <c r="M973" t="s">
        <v>4387</v>
      </c>
      <c r="N973" t="s">
        <v>3362</v>
      </c>
      <c r="O973" t="s">
        <v>7645</v>
      </c>
      <c r="P973" t="s">
        <v>312</v>
      </c>
      <c r="Q973" t="s">
        <v>914</v>
      </c>
      <c r="R973" t="s">
        <v>4429</v>
      </c>
      <c r="S973" t="s">
        <v>9218</v>
      </c>
      <c r="T973" t="s">
        <v>1211</v>
      </c>
      <c r="U973" t="s">
        <v>5956</v>
      </c>
      <c r="V973" t="s">
        <v>19746</v>
      </c>
      <c r="W973" t="s">
        <v>1631</v>
      </c>
      <c r="X973" t="s">
        <v>869</v>
      </c>
      <c r="Y973" t="s">
        <v>1046</v>
      </c>
      <c r="Z973" t="s">
        <v>7388</v>
      </c>
      <c r="AA973" t="s">
        <v>24363</v>
      </c>
      <c r="AB973" t="s">
        <v>49270</v>
      </c>
      <c r="AC973" t="s">
        <v>49271</v>
      </c>
      <c r="AD973" t="s">
        <v>49272</v>
      </c>
      <c r="AE973" t="s">
        <v>42223</v>
      </c>
      <c r="AF973" t="s">
        <v>49273</v>
      </c>
      <c r="AG973" t="s">
        <v>48320</v>
      </c>
      <c r="AH973" t="s">
        <v>29325</v>
      </c>
      <c r="AI973" t="s">
        <v>49274</v>
      </c>
      <c r="AJ973" t="s">
        <v>49275</v>
      </c>
      <c r="AK973" t="s">
        <v>49276</v>
      </c>
      <c r="AL973" t="s">
        <v>49277</v>
      </c>
      <c r="AM973" t="s">
        <v>49278</v>
      </c>
      <c r="AN973" t="s">
        <v>49279</v>
      </c>
      <c r="AO973" t="s">
        <v>49280</v>
      </c>
      <c r="AP973" t="s">
        <v>35040</v>
      </c>
      <c r="AQ973" t="s">
        <v>14062</v>
      </c>
      <c r="AR973" t="s">
        <v>14375</v>
      </c>
      <c r="AS973" t="s">
        <v>14538</v>
      </c>
      <c r="AT973" t="s">
        <v>13575</v>
      </c>
      <c r="AU973" t="s">
        <v>13631</v>
      </c>
      <c r="AV973" t="s">
        <v>12638</v>
      </c>
      <c r="AW973" t="s">
        <v>2804</v>
      </c>
      <c r="AX973" t="s">
        <v>3239</v>
      </c>
      <c r="AY973" t="s">
        <v>5848</v>
      </c>
      <c r="AZ973" t="s">
        <v>15914</v>
      </c>
      <c r="BA973" t="s">
        <v>15257</v>
      </c>
      <c r="BB973" t="s">
        <v>13574</v>
      </c>
      <c r="BC973" t="s">
        <v>3033</v>
      </c>
      <c r="BD973" t="s">
        <v>2878</v>
      </c>
      <c r="BE973" t="s">
        <v>21680</v>
      </c>
      <c r="BF973" t="s">
        <v>14595</v>
      </c>
      <c r="BG973" t="s">
        <v>3020</v>
      </c>
      <c r="BH973" t="s">
        <v>18235</v>
      </c>
      <c r="BI973" t="s">
        <v>49281</v>
      </c>
      <c r="BJ973" t="s">
        <v>49282</v>
      </c>
      <c r="BK973" t="s">
        <v>49283</v>
      </c>
      <c r="BL973" t="s">
        <v>49284</v>
      </c>
      <c r="BM973" t="s">
        <v>49285</v>
      </c>
      <c r="BN973" t="s">
        <v>49286</v>
      </c>
      <c r="BO973" t="s">
        <v>49287</v>
      </c>
      <c r="BP973" t="s">
        <v>49288</v>
      </c>
      <c r="BQ973" t="s">
        <v>49289</v>
      </c>
      <c r="BR973" t="s">
        <v>49290</v>
      </c>
      <c r="BS973" t="s">
        <v>49291</v>
      </c>
      <c r="BT973" t="s">
        <v>15223</v>
      </c>
      <c r="BU973" t="s">
        <v>14341</v>
      </c>
      <c r="BV973" t="s">
        <v>1346</v>
      </c>
      <c r="BW973" t="s">
        <v>49292</v>
      </c>
      <c r="BX973" t="s">
        <v>49293</v>
      </c>
      <c r="BY973" t="s">
        <v>49294</v>
      </c>
      <c r="BZ973" t="s">
        <v>49295</v>
      </c>
      <c r="CA973" t="s">
        <v>49296</v>
      </c>
      <c r="CB973" t="s">
        <v>49297</v>
      </c>
      <c r="CC973" t="s">
        <v>49298</v>
      </c>
      <c r="CD973" t="s">
        <v>49299</v>
      </c>
      <c r="CE973" t="s">
        <v>49300</v>
      </c>
      <c r="CF973" t="s">
        <v>48553</v>
      </c>
      <c r="CG973" t="s">
        <v>49301</v>
      </c>
      <c r="CH973" t="s">
        <v>2311</v>
      </c>
      <c r="CI973" t="s">
        <v>19934</v>
      </c>
      <c r="CJ973" t="s">
        <v>49302</v>
      </c>
      <c r="CK973" t="s">
        <v>49303</v>
      </c>
      <c r="CL973" t="s">
        <v>49304</v>
      </c>
      <c r="CM973" t="s">
        <v>49305</v>
      </c>
      <c r="CN973" t="s">
        <v>49306</v>
      </c>
      <c r="CO973" t="s">
        <v>49307</v>
      </c>
      <c r="CP973" t="s">
        <v>49308</v>
      </c>
      <c r="CQ973" t="s">
        <v>49309</v>
      </c>
      <c r="CR973" t="s">
        <v>4849</v>
      </c>
      <c r="CS973" t="s">
        <v>5777</v>
      </c>
      <c r="CT973" t="s">
        <v>49310</v>
      </c>
      <c r="CU973" t="s">
        <v>49311</v>
      </c>
      <c r="CV973" t="s">
        <v>49312</v>
      </c>
      <c r="CW973" t="s">
        <v>49313</v>
      </c>
    </row>
    <row r="974" spans="1:101" x14ac:dyDescent="0.2">
      <c r="A974">
        <v>0</v>
      </c>
      <c r="B974" s="18">
        <v>43340</v>
      </c>
      <c r="C974" t="s">
        <v>49314</v>
      </c>
      <c r="D974" t="s">
        <v>45717</v>
      </c>
      <c r="E974" t="s">
        <v>4648</v>
      </c>
      <c r="F974" t="s">
        <v>2169</v>
      </c>
      <c r="G974" t="s">
        <v>6801</v>
      </c>
      <c r="H974" t="s">
        <v>49315</v>
      </c>
      <c r="I974" t="s">
        <v>49316</v>
      </c>
      <c r="J974" t="s">
        <v>404</v>
      </c>
      <c r="K974" t="s">
        <v>954</v>
      </c>
      <c r="L974" t="s">
        <v>10611</v>
      </c>
      <c r="M974" t="s">
        <v>760</v>
      </c>
      <c r="N974" t="s">
        <v>3348</v>
      </c>
      <c r="O974" t="s">
        <v>1204</v>
      </c>
      <c r="P974" t="s">
        <v>4615</v>
      </c>
      <c r="Q974" t="s">
        <v>2071</v>
      </c>
      <c r="R974" t="s">
        <v>2470</v>
      </c>
      <c r="S974" t="s">
        <v>5959</v>
      </c>
      <c r="T974" t="s">
        <v>9661</v>
      </c>
      <c r="U974" t="s">
        <v>769</v>
      </c>
      <c r="V974" t="s">
        <v>13164</v>
      </c>
      <c r="W974" t="s">
        <v>694</v>
      </c>
      <c r="X974" t="s">
        <v>3608</v>
      </c>
      <c r="Y974" t="s">
        <v>1630</v>
      </c>
      <c r="Z974" t="s">
        <v>408</v>
      </c>
      <c r="AA974" t="s">
        <v>4248</v>
      </c>
      <c r="AB974" t="s">
        <v>49317</v>
      </c>
      <c r="AC974" t="s">
        <v>49318</v>
      </c>
      <c r="AD974" t="s">
        <v>49319</v>
      </c>
      <c r="AE974" t="s">
        <v>49320</v>
      </c>
      <c r="AF974" t="s">
        <v>49321</v>
      </c>
      <c r="AG974" t="s">
        <v>49322</v>
      </c>
      <c r="AH974" t="s">
        <v>49323</v>
      </c>
      <c r="AI974" t="s">
        <v>49324</v>
      </c>
      <c r="AJ974" t="s">
        <v>49325</v>
      </c>
      <c r="AK974" t="s">
        <v>49326</v>
      </c>
      <c r="AL974" t="s">
        <v>49327</v>
      </c>
      <c r="AM974" t="s">
        <v>49328</v>
      </c>
      <c r="AN974" t="s">
        <v>49329</v>
      </c>
      <c r="AO974" t="s">
        <v>49330</v>
      </c>
      <c r="AP974" t="s">
        <v>35296</v>
      </c>
      <c r="AQ974" t="s">
        <v>15911</v>
      </c>
      <c r="AR974" t="s">
        <v>15199</v>
      </c>
      <c r="AS974" t="s">
        <v>15086</v>
      </c>
      <c r="AT974" t="s">
        <v>16838</v>
      </c>
      <c r="AU974" t="s">
        <v>14975</v>
      </c>
      <c r="AV974" t="s">
        <v>14484</v>
      </c>
      <c r="AW974" t="s">
        <v>12518</v>
      </c>
      <c r="AX974" t="s">
        <v>12521</v>
      </c>
      <c r="AY974" t="s">
        <v>13128</v>
      </c>
      <c r="AZ974" t="s">
        <v>15151</v>
      </c>
      <c r="BA974" t="s">
        <v>14486</v>
      </c>
      <c r="BB974" t="s">
        <v>12914</v>
      </c>
      <c r="BC974" t="s">
        <v>12579</v>
      </c>
      <c r="BD974" t="s">
        <v>37767</v>
      </c>
      <c r="BE974" t="s">
        <v>12106</v>
      </c>
      <c r="BF974" t="s">
        <v>16588</v>
      </c>
      <c r="BG974" t="s">
        <v>15799</v>
      </c>
      <c r="BH974" t="s">
        <v>14592</v>
      </c>
      <c r="BI974" t="s">
        <v>49331</v>
      </c>
      <c r="BJ974" t="s">
        <v>49332</v>
      </c>
      <c r="BK974" t="s">
        <v>49333</v>
      </c>
      <c r="BL974" t="s">
        <v>49334</v>
      </c>
      <c r="BM974" t="s">
        <v>49335</v>
      </c>
      <c r="BN974" t="s">
        <v>49336</v>
      </c>
      <c r="BO974" t="s">
        <v>49337</v>
      </c>
      <c r="BP974" t="s">
        <v>49338</v>
      </c>
      <c r="BQ974" t="s">
        <v>49339</v>
      </c>
      <c r="BR974" t="s">
        <v>49340</v>
      </c>
      <c r="BS974" t="s">
        <v>49341</v>
      </c>
      <c r="BT974" t="s">
        <v>8452</v>
      </c>
      <c r="BU974" t="s">
        <v>1269</v>
      </c>
      <c r="BV974" t="s">
        <v>1346</v>
      </c>
      <c r="BW974" t="s">
        <v>49342</v>
      </c>
      <c r="BX974" t="s">
        <v>49343</v>
      </c>
      <c r="BY974" t="s">
        <v>49344</v>
      </c>
      <c r="BZ974" t="s">
        <v>42441</v>
      </c>
      <c r="CA974" t="s">
        <v>49345</v>
      </c>
      <c r="CB974" t="s">
        <v>49346</v>
      </c>
      <c r="CC974" t="s">
        <v>49347</v>
      </c>
      <c r="CD974" t="s">
        <v>49348</v>
      </c>
      <c r="CE974" t="s">
        <v>49349</v>
      </c>
      <c r="CF974" t="s">
        <v>28989</v>
      </c>
      <c r="CG974" t="s">
        <v>49350</v>
      </c>
      <c r="CH974" t="s">
        <v>4487</v>
      </c>
      <c r="CI974" t="s">
        <v>49351</v>
      </c>
      <c r="CJ974" t="s">
        <v>49352</v>
      </c>
      <c r="CK974" t="s">
        <v>49353</v>
      </c>
      <c r="CL974" t="s">
        <v>49354</v>
      </c>
      <c r="CM974" t="s">
        <v>46857</v>
      </c>
      <c r="CN974" t="s">
        <v>49355</v>
      </c>
      <c r="CO974" t="s">
        <v>49356</v>
      </c>
      <c r="CP974" t="s">
        <v>48093</v>
      </c>
      <c r="CQ974" t="s">
        <v>49357</v>
      </c>
      <c r="CR974" t="s">
        <v>5764</v>
      </c>
      <c r="CS974" t="s">
        <v>11428</v>
      </c>
      <c r="CT974" t="s">
        <v>49358</v>
      </c>
      <c r="CU974" t="s">
        <v>49359</v>
      </c>
      <c r="CV974" t="s">
        <v>49360</v>
      </c>
      <c r="CW974" t="s">
        <v>49361</v>
      </c>
    </row>
    <row r="975" spans="1:101" x14ac:dyDescent="0.2">
      <c r="A975">
        <v>0</v>
      </c>
      <c r="B975" s="18">
        <v>43347</v>
      </c>
      <c r="C975" t="s">
        <v>17025</v>
      </c>
      <c r="D975" t="s">
        <v>5487</v>
      </c>
      <c r="E975" t="s">
        <v>9191</v>
      </c>
      <c r="F975" t="s">
        <v>2396</v>
      </c>
      <c r="G975" t="s">
        <v>8954</v>
      </c>
      <c r="H975" t="s">
        <v>49362</v>
      </c>
      <c r="I975" t="s">
        <v>36762</v>
      </c>
      <c r="J975" t="s">
        <v>9023</v>
      </c>
      <c r="K975" t="s">
        <v>4451</v>
      </c>
      <c r="L975" t="s">
        <v>2855</v>
      </c>
      <c r="M975" t="s">
        <v>3348</v>
      </c>
      <c r="N975" t="s">
        <v>3348</v>
      </c>
      <c r="O975" t="s">
        <v>7800</v>
      </c>
      <c r="P975" t="s">
        <v>312</v>
      </c>
      <c r="Q975" t="s">
        <v>914</v>
      </c>
      <c r="R975" t="s">
        <v>4429</v>
      </c>
      <c r="S975" t="s">
        <v>10785</v>
      </c>
      <c r="T975" t="s">
        <v>8307</v>
      </c>
      <c r="U975" t="s">
        <v>946</v>
      </c>
      <c r="V975" t="s">
        <v>3363</v>
      </c>
      <c r="W975" t="s">
        <v>6375</v>
      </c>
      <c r="X975" t="s">
        <v>1432</v>
      </c>
      <c r="Y975" t="s">
        <v>3821</v>
      </c>
      <c r="Z975" t="s">
        <v>10437</v>
      </c>
      <c r="AA975" t="s">
        <v>24363</v>
      </c>
      <c r="AB975" t="s">
        <v>49363</v>
      </c>
      <c r="AC975" t="s">
        <v>49364</v>
      </c>
      <c r="AD975" t="s">
        <v>49365</v>
      </c>
      <c r="AE975" t="s">
        <v>49366</v>
      </c>
      <c r="AF975" t="s">
        <v>32493</v>
      </c>
      <c r="AG975" t="s">
        <v>49367</v>
      </c>
      <c r="AH975" t="s">
        <v>40968</v>
      </c>
      <c r="AI975" t="s">
        <v>42722</v>
      </c>
      <c r="AJ975" t="s">
        <v>49368</v>
      </c>
      <c r="AK975" t="s">
        <v>22806</v>
      </c>
      <c r="AL975" t="s">
        <v>49369</v>
      </c>
      <c r="AM975" t="s">
        <v>49370</v>
      </c>
      <c r="AN975" t="s">
        <v>49371</v>
      </c>
      <c r="AO975" t="s">
        <v>49372</v>
      </c>
      <c r="AP975" t="s">
        <v>22702</v>
      </c>
      <c r="AQ975" t="s">
        <v>17035</v>
      </c>
      <c r="AR975" t="s">
        <v>14538</v>
      </c>
      <c r="AS975" t="s">
        <v>14537</v>
      </c>
      <c r="AT975" t="s">
        <v>18094</v>
      </c>
      <c r="AU975" t="s">
        <v>18094</v>
      </c>
      <c r="AV975" t="s">
        <v>2880</v>
      </c>
      <c r="AW975" t="s">
        <v>5850</v>
      </c>
      <c r="AX975" t="s">
        <v>11952</v>
      </c>
      <c r="AY975" t="s">
        <v>12107</v>
      </c>
      <c r="AZ975" t="s">
        <v>15203</v>
      </c>
      <c r="BA975" t="s">
        <v>18236</v>
      </c>
      <c r="BB975" t="s">
        <v>19941</v>
      </c>
      <c r="BC975" t="s">
        <v>16946</v>
      </c>
      <c r="BD975" t="s">
        <v>22533</v>
      </c>
      <c r="BE975" t="s">
        <v>12965</v>
      </c>
      <c r="BF975" t="s">
        <v>15800</v>
      </c>
      <c r="BG975" t="s">
        <v>12913</v>
      </c>
      <c r="BH975" t="s">
        <v>14648</v>
      </c>
      <c r="BI975" t="s">
        <v>49373</v>
      </c>
      <c r="BJ975" t="s">
        <v>30891</v>
      </c>
      <c r="BK975" t="s">
        <v>49374</v>
      </c>
      <c r="BL975" t="s">
        <v>49375</v>
      </c>
      <c r="BM975" t="s">
        <v>49376</v>
      </c>
      <c r="BN975" t="s">
        <v>49377</v>
      </c>
      <c r="BO975" t="s">
        <v>30684</v>
      </c>
      <c r="BP975" t="s">
        <v>5815</v>
      </c>
      <c r="BQ975" t="s">
        <v>49378</v>
      </c>
      <c r="BR975" t="s">
        <v>49379</v>
      </c>
      <c r="BS975" t="s">
        <v>49380</v>
      </c>
      <c r="BT975" t="s">
        <v>7942</v>
      </c>
      <c r="BU975" t="s">
        <v>14228</v>
      </c>
      <c r="BV975" t="s">
        <v>10995</v>
      </c>
      <c r="BW975" t="s">
        <v>49381</v>
      </c>
      <c r="BX975" t="s">
        <v>49382</v>
      </c>
      <c r="BY975" t="s">
        <v>49383</v>
      </c>
      <c r="BZ975" t="s">
        <v>49384</v>
      </c>
      <c r="CA975" t="s">
        <v>49385</v>
      </c>
      <c r="CB975" t="s">
        <v>49386</v>
      </c>
      <c r="CC975" t="s">
        <v>49387</v>
      </c>
      <c r="CD975" t="s">
        <v>18057</v>
      </c>
      <c r="CE975" t="s">
        <v>49388</v>
      </c>
      <c r="CF975" t="s">
        <v>28989</v>
      </c>
      <c r="CG975" t="s">
        <v>42020</v>
      </c>
      <c r="CH975" t="s">
        <v>2825</v>
      </c>
      <c r="CI975" t="s">
        <v>49389</v>
      </c>
      <c r="CJ975" t="s">
        <v>49390</v>
      </c>
      <c r="CK975" t="s">
        <v>49391</v>
      </c>
      <c r="CL975" t="s">
        <v>48475</v>
      </c>
      <c r="CM975" t="s">
        <v>49392</v>
      </c>
      <c r="CN975" t="s">
        <v>49393</v>
      </c>
      <c r="CO975" t="s">
        <v>49394</v>
      </c>
      <c r="CP975" t="s">
        <v>49395</v>
      </c>
      <c r="CQ975" t="s">
        <v>49396</v>
      </c>
      <c r="CR975" t="s">
        <v>4849</v>
      </c>
      <c r="CS975" t="s">
        <v>7645</v>
      </c>
      <c r="CT975" t="s">
        <v>49397</v>
      </c>
      <c r="CU975" t="s">
        <v>49398</v>
      </c>
      <c r="CV975" t="s">
        <v>49399</v>
      </c>
      <c r="CW975" t="s">
        <v>49400</v>
      </c>
    </row>
    <row r="976" spans="1:101" x14ac:dyDescent="0.2">
      <c r="A976">
        <v>0</v>
      </c>
      <c r="B976" s="18">
        <v>43354</v>
      </c>
      <c r="C976" t="s">
        <v>49401</v>
      </c>
      <c r="D976" t="s">
        <v>49402</v>
      </c>
      <c r="E976" t="s">
        <v>37323</v>
      </c>
      <c r="F976" t="s">
        <v>12550</v>
      </c>
      <c r="G976" t="s">
        <v>1469</v>
      </c>
      <c r="H976" t="s">
        <v>49403</v>
      </c>
      <c r="I976" t="s">
        <v>19652</v>
      </c>
      <c r="J976" t="s">
        <v>16877</v>
      </c>
      <c r="K976" t="s">
        <v>5821</v>
      </c>
      <c r="L976" t="s">
        <v>3833</v>
      </c>
      <c r="M976" t="s">
        <v>760</v>
      </c>
      <c r="N976" t="s">
        <v>760</v>
      </c>
      <c r="O976" t="s">
        <v>4300</v>
      </c>
      <c r="P976" t="s">
        <v>4674</v>
      </c>
      <c r="Q976" t="s">
        <v>1514</v>
      </c>
      <c r="R976" t="s">
        <v>1445</v>
      </c>
      <c r="S976" t="s">
        <v>5606</v>
      </c>
      <c r="T976" t="s">
        <v>3146</v>
      </c>
      <c r="U976" t="s">
        <v>12503</v>
      </c>
      <c r="V976" t="s">
        <v>19746</v>
      </c>
      <c r="W976" t="s">
        <v>4095</v>
      </c>
      <c r="X976" t="s">
        <v>2546</v>
      </c>
      <c r="Y976" t="s">
        <v>1301</v>
      </c>
      <c r="Z976" t="s">
        <v>2639</v>
      </c>
      <c r="AA976" t="s">
        <v>12950</v>
      </c>
      <c r="AB976" t="s">
        <v>49404</v>
      </c>
      <c r="AC976" t="s">
        <v>47899</v>
      </c>
      <c r="AD976" t="s">
        <v>49405</v>
      </c>
      <c r="AE976" t="s">
        <v>49406</v>
      </c>
      <c r="AF976" t="s">
        <v>49407</v>
      </c>
      <c r="AG976" t="s">
        <v>49408</v>
      </c>
      <c r="AH976" t="s">
        <v>49409</v>
      </c>
      <c r="AI976" t="s">
        <v>49410</v>
      </c>
      <c r="AJ976" t="s">
        <v>49411</v>
      </c>
      <c r="AK976" t="s">
        <v>5556</v>
      </c>
      <c r="AL976" t="s">
        <v>49412</v>
      </c>
      <c r="AM976" t="s">
        <v>27482</v>
      </c>
      <c r="AN976" t="s">
        <v>49413</v>
      </c>
      <c r="AO976" t="s">
        <v>49414</v>
      </c>
      <c r="AP976" t="s">
        <v>12459</v>
      </c>
      <c r="AQ976" t="s">
        <v>17035</v>
      </c>
      <c r="AR976" t="s">
        <v>15739</v>
      </c>
      <c r="AS976" t="s">
        <v>13898</v>
      </c>
      <c r="AT976" t="s">
        <v>3021</v>
      </c>
      <c r="AU976" t="s">
        <v>3021</v>
      </c>
      <c r="AV976" t="s">
        <v>12518</v>
      </c>
      <c r="AW976" t="s">
        <v>2815</v>
      </c>
      <c r="AX976" t="s">
        <v>13629</v>
      </c>
      <c r="AY976" t="s">
        <v>2663</v>
      </c>
      <c r="AZ976" t="s">
        <v>17789</v>
      </c>
      <c r="BA976" t="s">
        <v>15683</v>
      </c>
      <c r="BB976" t="s">
        <v>8211</v>
      </c>
      <c r="BC976" t="s">
        <v>13407</v>
      </c>
      <c r="BD976" t="s">
        <v>13518</v>
      </c>
      <c r="BE976" t="s">
        <v>11951</v>
      </c>
      <c r="BF976" t="s">
        <v>14320</v>
      </c>
      <c r="BG976" t="s">
        <v>12913</v>
      </c>
      <c r="BH976" t="s">
        <v>7975</v>
      </c>
      <c r="BI976" t="s">
        <v>44841</v>
      </c>
      <c r="BJ976" t="s">
        <v>12639</v>
      </c>
      <c r="BK976" t="s">
        <v>49415</v>
      </c>
      <c r="BL976" t="s">
        <v>49416</v>
      </c>
      <c r="BM976" t="s">
        <v>49417</v>
      </c>
      <c r="BN976" t="s">
        <v>46212</v>
      </c>
      <c r="BO976" t="s">
        <v>49418</v>
      </c>
      <c r="BP976" t="s">
        <v>49419</v>
      </c>
      <c r="BQ976" t="s">
        <v>49420</v>
      </c>
      <c r="BR976" t="s">
        <v>49421</v>
      </c>
      <c r="BS976" t="s">
        <v>49422</v>
      </c>
      <c r="BT976" t="s">
        <v>17861</v>
      </c>
      <c r="BU976" t="s">
        <v>14283</v>
      </c>
      <c r="BV976" t="s">
        <v>10995</v>
      </c>
      <c r="BW976" t="s">
        <v>44501</v>
      </c>
      <c r="BX976" t="s">
        <v>49423</v>
      </c>
      <c r="BY976" t="s">
        <v>49424</v>
      </c>
      <c r="BZ976" t="s">
        <v>49425</v>
      </c>
      <c r="CA976" t="s">
        <v>19122</v>
      </c>
      <c r="CB976" t="s">
        <v>11369</v>
      </c>
      <c r="CC976" t="s">
        <v>7416</v>
      </c>
      <c r="CD976" t="s">
        <v>49426</v>
      </c>
      <c r="CE976" t="s">
        <v>49427</v>
      </c>
      <c r="CF976" t="s">
        <v>28019</v>
      </c>
      <c r="CG976" t="s">
        <v>41071</v>
      </c>
      <c r="CH976" t="s">
        <v>1514</v>
      </c>
      <c r="CI976" t="s">
        <v>49428</v>
      </c>
      <c r="CJ976" t="s">
        <v>49429</v>
      </c>
      <c r="CK976" t="s">
        <v>46919</v>
      </c>
      <c r="CL976" t="s">
        <v>47679</v>
      </c>
      <c r="CM976" t="s">
        <v>29075</v>
      </c>
      <c r="CN976" t="s">
        <v>49430</v>
      </c>
      <c r="CO976" t="s">
        <v>34114</v>
      </c>
      <c r="CP976" t="s">
        <v>49431</v>
      </c>
      <c r="CQ976" t="s">
        <v>49432</v>
      </c>
      <c r="CR976" t="s">
        <v>5362</v>
      </c>
      <c r="CS976" t="s">
        <v>1289</v>
      </c>
      <c r="CT976" t="s">
        <v>49433</v>
      </c>
      <c r="CU976" t="s">
        <v>49434</v>
      </c>
      <c r="CV976" t="s">
        <v>49435</v>
      </c>
      <c r="CW976" t="s">
        <v>48756</v>
      </c>
    </row>
    <row r="977" spans="1:101" x14ac:dyDescent="0.2">
      <c r="A977">
        <v>0</v>
      </c>
      <c r="B977" s="18">
        <v>43361</v>
      </c>
      <c r="C977" t="s">
        <v>49436</v>
      </c>
      <c r="D977" t="s">
        <v>29422</v>
      </c>
      <c r="E977" t="s">
        <v>49437</v>
      </c>
      <c r="F977" t="s">
        <v>483</v>
      </c>
      <c r="G977" t="s">
        <v>6801</v>
      </c>
      <c r="H977" t="s">
        <v>49362</v>
      </c>
      <c r="I977" t="s">
        <v>36995</v>
      </c>
      <c r="J977" t="s">
        <v>9661</v>
      </c>
      <c r="K977" t="s">
        <v>5708</v>
      </c>
      <c r="L977" t="s">
        <v>10386</v>
      </c>
      <c r="M977" t="s">
        <v>3064</v>
      </c>
      <c r="N977" t="s">
        <v>384</v>
      </c>
      <c r="O977" t="s">
        <v>1543</v>
      </c>
      <c r="P977" t="s">
        <v>6667</v>
      </c>
      <c r="Q977" t="s">
        <v>553</v>
      </c>
      <c r="R977" t="s">
        <v>1445</v>
      </c>
      <c r="S977" t="s">
        <v>6531</v>
      </c>
      <c r="T977" t="s">
        <v>3970</v>
      </c>
      <c r="U977" t="s">
        <v>3902</v>
      </c>
      <c r="V977" t="s">
        <v>4568</v>
      </c>
      <c r="W977" t="s">
        <v>694</v>
      </c>
      <c r="X977" t="s">
        <v>3540</v>
      </c>
      <c r="Y977" t="s">
        <v>3889</v>
      </c>
      <c r="Z977" t="s">
        <v>2269</v>
      </c>
      <c r="AA977" t="s">
        <v>11994</v>
      </c>
      <c r="AB977" t="s">
        <v>49438</v>
      </c>
      <c r="AC977" t="s">
        <v>49439</v>
      </c>
      <c r="AD977" t="s">
        <v>49440</v>
      </c>
      <c r="AE977" t="s">
        <v>49441</v>
      </c>
      <c r="AF977" t="s">
        <v>49442</v>
      </c>
      <c r="AG977" t="s">
        <v>14831</v>
      </c>
      <c r="AH977" t="s">
        <v>49443</v>
      </c>
      <c r="AI977" t="s">
        <v>47277</v>
      </c>
      <c r="AJ977" t="s">
        <v>49444</v>
      </c>
      <c r="AK977" t="s">
        <v>49445</v>
      </c>
      <c r="AL977" t="s">
        <v>49446</v>
      </c>
      <c r="AM977" t="s">
        <v>49447</v>
      </c>
      <c r="AN977" t="s">
        <v>49448</v>
      </c>
      <c r="AO977" t="s">
        <v>49449</v>
      </c>
      <c r="AP977" t="s">
        <v>49450</v>
      </c>
      <c r="AQ977" t="s">
        <v>14480</v>
      </c>
      <c r="AR977" t="s">
        <v>16030</v>
      </c>
      <c r="AS977" t="s">
        <v>14646</v>
      </c>
      <c r="AT977" t="s">
        <v>3022</v>
      </c>
      <c r="AU977" t="s">
        <v>17089</v>
      </c>
      <c r="AV977" t="s">
        <v>12579</v>
      </c>
      <c r="AW977" t="s">
        <v>16946</v>
      </c>
      <c r="AX977" t="s">
        <v>2587</v>
      </c>
      <c r="AY977" t="s">
        <v>13232</v>
      </c>
      <c r="AZ977" t="s">
        <v>15148</v>
      </c>
      <c r="BA977" t="s">
        <v>18935</v>
      </c>
      <c r="BB977" t="s">
        <v>2805</v>
      </c>
      <c r="BC977" t="s">
        <v>14760</v>
      </c>
      <c r="BD977" t="s">
        <v>8215</v>
      </c>
      <c r="BE977" t="s">
        <v>15028</v>
      </c>
      <c r="BF977" t="s">
        <v>14065</v>
      </c>
      <c r="BG977" t="s">
        <v>14539</v>
      </c>
      <c r="BH977" t="s">
        <v>14114</v>
      </c>
      <c r="BI977" t="s">
        <v>49451</v>
      </c>
      <c r="BJ977" t="s">
        <v>49452</v>
      </c>
      <c r="BK977" t="s">
        <v>49453</v>
      </c>
      <c r="BL977" t="s">
        <v>49454</v>
      </c>
      <c r="BM977" t="s">
        <v>46915</v>
      </c>
      <c r="BN977" t="s">
        <v>49455</v>
      </c>
      <c r="BO977" t="s">
        <v>49456</v>
      </c>
      <c r="BP977" t="s">
        <v>49457</v>
      </c>
      <c r="BQ977" t="s">
        <v>49458</v>
      </c>
      <c r="BR977" t="s">
        <v>49459</v>
      </c>
      <c r="BS977" t="s">
        <v>49460</v>
      </c>
      <c r="BT977" t="s">
        <v>8059</v>
      </c>
      <c r="BU977" t="s">
        <v>38791</v>
      </c>
      <c r="BV977" t="s">
        <v>1993</v>
      </c>
      <c r="BW977" t="s">
        <v>49461</v>
      </c>
      <c r="BX977" t="s">
        <v>49462</v>
      </c>
      <c r="BY977" t="s">
        <v>49463</v>
      </c>
      <c r="BZ977" t="s">
        <v>49464</v>
      </c>
      <c r="CA977" t="s">
        <v>49465</v>
      </c>
      <c r="CB977" t="s">
        <v>49466</v>
      </c>
      <c r="CC977" t="s">
        <v>49467</v>
      </c>
      <c r="CD977" t="s">
        <v>49468</v>
      </c>
      <c r="CE977" t="s">
        <v>49469</v>
      </c>
      <c r="CF977" t="s">
        <v>49470</v>
      </c>
      <c r="CG977" t="s">
        <v>49471</v>
      </c>
      <c r="CH977" t="s">
        <v>1003</v>
      </c>
      <c r="CI977" t="s">
        <v>49472</v>
      </c>
      <c r="CJ977" t="s">
        <v>49473</v>
      </c>
      <c r="CK977" t="s">
        <v>49474</v>
      </c>
      <c r="CL977" t="s">
        <v>49475</v>
      </c>
      <c r="CM977" t="s">
        <v>49476</v>
      </c>
      <c r="CN977" t="s">
        <v>49477</v>
      </c>
      <c r="CO977" t="s">
        <v>49478</v>
      </c>
      <c r="CP977" t="s">
        <v>49479</v>
      </c>
      <c r="CQ977" t="s">
        <v>49480</v>
      </c>
      <c r="CR977" t="s">
        <v>505</v>
      </c>
      <c r="CS977" t="s">
        <v>1543</v>
      </c>
      <c r="CT977" t="s">
        <v>49481</v>
      </c>
      <c r="CU977" t="s">
        <v>42098</v>
      </c>
      <c r="CV977" t="s">
        <v>49482</v>
      </c>
      <c r="CW977" t="s">
        <v>49483</v>
      </c>
    </row>
    <row r="978" spans="1:101" x14ac:dyDescent="0.2">
      <c r="A978">
        <v>0</v>
      </c>
      <c r="B978" s="18">
        <v>43368</v>
      </c>
      <c r="C978" t="s">
        <v>25859</v>
      </c>
      <c r="D978" t="s">
        <v>49484</v>
      </c>
      <c r="E978" t="s">
        <v>49485</v>
      </c>
      <c r="F978" t="s">
        <v>18981</v>
      </c>
      <c r="G978" t="s">
        <v>1621</v>
      </c>
      <c r="H978" t="s">
        <v>8494</v>
      </c>
      <c r="I978" t="s">
        <v>38629</v>
      </c>
      <c r="J978" t="s">
        <v>6861</v>
      </c>
      <c r="K978" t="s">
        <v>5708</v>
      </c>
      <c r="L978" t="s">
        <v>5882</v>
      </c>
      <c r="M978" t="s">
        <v>384</v>
      </c>
      <c r="N978" t="s">
        <v>503</v>
      </c>
      <c r="O978" t="s">
        <v>1543</v>
      </c>
      <c r="P978" t="s">
        <v>3811</v>
      </c>
      <c r="Q978" t="s">
        <v>1675</v>
      </c>
      <c r="R978" t="s">
        <v>3115</v>
      </c>
      <c r="S978" t="s">
        <v>5431</v>
      </c>
      <c r="T978" t="s">
        <v>10493</v>
      </c>
      <c r="U978" t="s">
        <v>2856</v>
      </c>
      <c r="V978" t="s">
        <v>3224</v>
      </c>
      <c r="W978" t="s">
        <v>6375</v>
      </c>
      <c r="X978" t="s">
        <v>1432</v>
      </c>
      <c r="Y978" t="s">
        <v>3498</v>
      </c>
      <c r="Z978" t="s">
        <v>2029</v>
      </c>
      <c r="AA978" t="s">
        <v>2856</v>
      </c>
      <c r="AB978" t="s">
        <v>49486</v>
      </c>
      <c r="AC978" t="s">
        <v>49487</v>
      </c>
      <c r="AD978" t="s">
        <v>49488</v>
      </c>
      <c r="AE978" t="s">
        <v>49489</v>
      </c>
      <c r="AF978" t="s">
        <v>49490</v>
      </c>
      <c r="AG978" t="s">
        <v>49491</v>
      </c>
      <c r="AH978" t="s">
        <v>49492</v>
      </c>
      <c r="AI978" t="s">
        <v>49493</v>
      </c>
      <c r="AJ978" t="s">
        <v>49494</v>
      </c>
      <c r="AK978" t="s">
        <v>15702</v>
      </c>
      <c r="AL978" t="s">
        <v>49495</v>
      </c>
      <c r="AM978" t="s">
        <v>49496</v>
      </c>
      <c r="AN978" t="s">
        <v>49497</v>
      </c>
      <c r="AO978" t="s">
        <v>49498</v>
      </c>
      <c r="AP978" t="s">
        <v>34443</v>
      </c>
      <c r="AQ978" t="s">
        <v>17742</v>
      </c>
      <c r="AR978" t="s">
        <v>14486</v>
      </c>
      <c r="AS978" t="s">
        <v>15969</v>
      </c>
      <c r="AT978" t="s">
        <v>13351</v>
      </c>
      <c r="AU978" t="s">
        <v>15915</v>
      </c>
      <c r="AV978" t="s">
        <v>16893</v>
      </c>
      <c r="AW978" t="s">
        <v>2956</v>
      </c>
      <c r="AX978" t="s">
        <v>3240</v>
      </c>
      <c r="AY978" t="s">
        <v>2815</v>
      </c>
      <c r="AZ978" t="s">
        <v>15150</v>
      </c>
      <c r="BA978" t="s">
        <v>16032</v>
      </c>
      <c r="BB978" t="s">
        <v>3026</v>
      </c>
      <c r="BC978" t="s">
        <v>16318</v>
      </c>
      <c r="BD978" t="s">
        <v>8038</v>
      </c>
      <c r="BE978" t="s">
        <v>2804</v>
      </c>
      <c r="BF978" t="s">
        <v>14542</v>
      </c>
      <c r="BG978" t="s">
        <v>15362</v>
      </c>
      <c r="BH978" t="s">
        <v>3026</v>
      </c>
      <c r="BI978" t="s">
        <v>49499</v>
      </c>
      <c r="BJ978" t="s">
        <v>49500</v>
      </c>
      <c r="BK978" t="s">
        <v>49501</v>
      </c>
      <c r="BL978" t="s">
        <v>49502</v>
      </c>
      <c r="BM978" t="s">
        <v>49503</v>
      </c>
      <c r="BN978" t="s">
        <v>49504</v>
      </c>
      <c r="BO978" t="s">
        <v>49505</v>
      </c>
      <c r="BP978" t="s">
        <v>49506</v>
      </c>
      <c r="BQ978" t="s">
        <v>49507</v>
      </c>
      <c r="BR978" t="s">
        <v>49508</v>
      </c>
      <c r="BS978" t="s">
        <v>49509</v>
      </c>
      <c r="BT978" t="s">
        <v>27223</v>
      </c>
      <c r="BU978" t="s">
        <v>18559</v>
      </c>
      <c r="BV978" t="s">
        <v>1346</v>
      </c>
      <c r="BW978" t="s">
        <v>49510</v>
      </c>
      <c r="BX978" t="s">
        <v>5780</v>
      </c>
      <c r="BY978" t="s">
        <v>49511</v>
      </c>
      <c r="BZ978" t="s">
        <v>49512</v>
      </c>
      <c r="CA978" t="s">
        <v>49513</v>
      </c>
      <c r="CB978" t="s">
        <v>49514</v>
      </c>
      <c r="CC978" t="s">
        <v>49515</v>
      </c>
      <c r="CD978" t="s">
        <v>49516</v>
      </c>
      <c r="CE978" t="s">
        <v>49517</v>
      </c>
      <c r="CF978" t="s">
        <v>49518</v>
      </c>
      <c r="CG978" t="s">
        <v>49519</v>
      </c>
      <c r="CH978" t="s">
        <v>2071</v>
      </c>
      <c r="CI978" t="s">
        <v>49520</v>
      </c>
      <c r="CJ978" t="s">
        <v>49521</v>
      </c>
      <c r="CK978" t="s">
        <v>49522</v>
      </c>
      <c r="CL978" t="s">
        <v>49523</v>
      </c>
      <c r="CM978" t="s">
        <v>40535</v>
      </c>
      <c r="CN978" t="s">
        <v>49524</v>
      </c>
      <c r="CO978" t="s">
        <v>49525</v>
      </c>
      <c r="CP978" t="s">
        <v>49526</v>
      </c>
      <c r="CQ978" t="s">
        <v>46708</v>
      </c>
      <c r="CR978" t="s">
        <v>5135</v>
      </c>
      <c r="CS978" t="s">
        <v>1543</v>
      </c>
      <c r="CT978" t="s">
        <v>42625</v>
      </c>
      <c r="CU978" t="s">
        <v>49527</v>
      </c>
      <c r="CV978" t="s">
        <v>49528</v>
      </c>
      <c r="CW978" t="s">
        <v>14036</v>
      </c>
    </row>
    <row r="979" spans="1:101" x14ac:dyDescent="0.2">
      <c r="A979">
        <v>0</v>
      </c>
      <c r="B979" s="18">
        <v>43375</v>
      </c>
      <c r="C979" t="s">
        <v>49529</v>
      </c>
      <c r="D979" t="s">
        <v>49530</v>
      </c>
      <c r="E979" t="s">
        <v>37496</v>
      </c>
      <c r="F979" t="s">
        <v>49531</v>
      </c>
      <c r="G979" t="s">
        <v>6230</v>
      </c>
      <c r="H979" t="s">
        <v>49532</v>
      </c>
      <c r="I979" t="s">
        <v>21047</v>
      </c>
      <c r="J979" t="s">
        <v>1548</v>
      </c>
      <c r="K979" t="s">
        <v>688</v>
      </c>
      <c r="L979" t="s">
        <v>7905</v>
      </c>
      <c r="M979" t="s">
        <v>3277</v>
      </c>
      <c r="N979" t="s">
        <v>1111</v>
      </c>
      <c r="O979" t="s">
        <v>7645</v>
      </c>
      <c r="P979" t="s">
        <v>3478</v>
      </c>
      <c r="Q979" t="s">
        <v>2384</v>
      </c>
      <c r="R979" t="s">
        <v>2402</v>
      </c>
      <c r="S979" t="s">
        <v>6292</v>
      </c>
      <c r="T979" t="s">
        <v>6466</v>
      </c>
      <c r="U979" t="s">
        <v>957</v>
      </c>
      <c r="V979" t="s">
        <v>13164</v>
      </c>
      <c r="W979" t="s">
        <v>5250</v>
      </c>
      <c r="X979" t="s">
        <v>3888</v>
      </c>
      <c r="Y979" t="s">
        <v>1215</v>
      </c>
      <c r="Z979" t="s">
        <v>1630</v>
      </c>
      <c r="AA979" t="s">
        <v>2647</v>
      </c>
      <c r="AB979" t="s">
        <v>49533</v>
      </c>
      <c r="AC979" t="s">
        <v>49534</v>
      </c>
      <c r="AD979" t="s">
        <v>49535</v>
      </c>
      <c r="AE979" t="s">
        <v>49536</v>
      </c>
      <c r="AF979" t="s">
        <v>49537</v>
      </c>
      <c r="AG979" t="s">
        <v>49526</v>
      </c>
      <c r="AH979" t="s">
        <v>49538</v>
      </c>
      <c r="AI979" t="s">
        <v>41164</v>
      </c>
      <c r="AJ979" t="s">
        <v>49539</v>
      </c>
      <c r="AK979" t="s">
        <v>15641</v>
      </c>
      <c r="AL979" t="s">
        <v>49540</v>
      </c>
      <c r="AM979" t="s">
        <v>49541</v>
      </c>
      <c r="AN979" t="s">
        <v>49542</v>
      </c>
      <c r="AO979" t="s">
        <v>49543</v>
      </c>
      <c r="AP979" t="s">
        <v>49544</v>
      </c>
      <c r="AQ979" t="s">
        <v>17194</v>
      </c>
      <c r="AR979" t="s">
        <v>15858</v>
      </c>
      <c r="AS979" t="s">
        <v>15091</v>
      </c>
      <c r="AT979" t="s">
        <v>15802</v>
      </c>
      <c r="AU979" t="s">
        <v>13633</v>
      </c>
      <c r="AV979" t="s">
        <v>13355</v>
      </c>
      <c r="AW979" t="s">
        <v>13179</v>
      </c>
      <c r="AX979" t="s">
        <v>12106</v>
      </c>
      <c r="AY979" t="s">
        <v>2881</v>
      </c>
      <c r="AZ979" t="s">
        <v>18383</v>
      </c>
      <c r="BA979" t="s">
        <v>16586</v>
      </c>
      <c r="BB979" t="s">
        <v>3023</v>
      </c>
      <c r="BC979" t="s">
        <v>3020</v>
      </c>
      <c r="BD979" t="s">
        <v>13685</v>
      </c>
      <c r="BE979" t="s">
        <v>2805</v>
      </c>
      <c r="BF979" t="s">
        <v>13635</v>
      </c>
      <c r="BG979" t="s">
        <v>14647</v>
      </c>
      <c r="BH979" t="s">
        <v>16893</v>
      </c>
      <c r="BI979" t="s">
        <v>49545</v>
      </c>
      <c r="BJ979" t="s">
        <v>49546</v>
      </c>
      <c r="BK979" t="s">
        <v>49547</v>
      </c>
      <c r="BL979" t="s">
        <v>49548</v>
      </c>
      <c r="BM979" t="s">
        <v>49549</v>
      </c>
      <c r="BN979" t="s">
        <v>49550</v>
      </c>
      <c r="BO979" t="s">
        <v>49551</v>
      </c>
      <c r="BP979" t="s">
        <v>5902</v>
      </c>
      <c r="BQ979" t="s">
        <v>49552</v>
      </c>
      <c r="BR979" t="s">
        <v>7222</v>
      </c>
      <c r="BS979" t="s">
        <v>49553</v>
      </c>
      <c r="BT979" t="s">
        <v>13042</v>
      </c>
      <c r="BU979" t="s">
        <v>30314</v>
      </c>
      <c r="BV979" t="s">
        <v>1757</v>
      </c>
      <c r="BW979" t="s">
        <v>46806</v>
      </c>
      <c r="BX979" t="s">
        <v>49554</v>
      </c>
      <c r="BY979" t="s">
        <v>49555</v>
      </c>
      <c r="BZ979" t="s">
        <v>49556</v>
      </c>
      <c r="CA979" t="s">
        <v>49557</v>
      </c>
      <c r="CB979" t="s">
        <v>48475</v>
      </c>
      <c r="CC979" t="s">
        <v>49558</v>
      </c>
      <c r="CD979" t="s">
        <v>49559</v>
      </c>
      <c r="CE979" t="s">
        <v>49560</v>
      </c>
      <c r="CF979" t="s">
        <v>49470</v>
      </c>
      <c r="CG979" t="s">
        <v>49561</v>
      </c>
      <c r="CH979" t="s">
        <v>1675</v>
      </c>
      <c r="CI979" t="s">
        <v>48851</v>
      </c>
      <c r="CJ979" t="s">
        <v>49562</v>
      </c>
      <c r="CK979" t="s">
        <v>49563</v>
      </c>
      <c r="CL979" t="s">
        <v>49564</v>
      </c>
      <c r="CM979" t="s">
        <v>49565</v>
      </c>
      <c r="CN979" t="s">
        <v>43031</v>
      </c>
      <c r="CO979" t="s">
        <v>49566</v>
      </c>
      <c r="CP979" t="s">
        <v>49567</v>
      </c>
      <c r="CQ979" t="s">
        <v>49568</v>
      </c>
      <c r="CR979" t="s">
        <v>5764</v>
      </c>
      <c r="CS979" t="s">
        <v>11116</v>
      </c>
      <c r="CT979" t="s">
        <v>49569</v>
      </c>
      <c r="CU979" t="s">
        <v>49570</v>
      </c>
      <c r="CV979" t="s">
        <v>47776</v>
      </c>
      <c r="CW979" t="s">
        <v>18837</v>
      </c>
    </row>
    <row r="980" spans="1:101" x14ac:dyDescent="0.2">
      <c r="A980">
        <v>1</v>
      </c>
      <c r="B980" s="18">
        <v>43382</v>
      </c>
      <c r="C980" t="s">
        <v>49571</v>
      </c>
      <c r="D980" t="s">
        <v>49572</v>
      </c>
      <c r="E980" t="s">
        <v>49573</v>
      </c>
      <c r="F980" t="s">
        <v>18981</v>
      </c>
      <c r="G980" t="s">
        <v>5720</v>
      </c>
      <c r="H980" t="s">
        <v>49574</v>
      </c>
      <c r="I980" t="s">
        <v>35737</v>
      </c>
      <c r="J980" t="s">
        <v>596</v>
      </c>
      <c r="K980" t="s">
        <v>688</v>
      </c>
      <c r="L980" t="s">
        <v>8245</v>
      </c>
      <c r="M980" t="s">
        <v>1280</v>
      </c>
      <c r="N980" t="s">
        <v>3348</v>
      </c>
      <c r="O980" t="s">
        <v>3005</v>
      </c>
      <c r="P980" t="s">
        <v>5292</v>
      </c>
      <c r="Q980" t="s">
        <v>927</v>
      </c>
      <c r="R980" t="s">
        <v>1992</v>
      </c>
      <c r="S980" t="s">
        <v>5959</v>
      </c>
      <c r="T980" t="s">
        <v>5832</v>
      </c>
      <c r="U980" t="s">
        <v>857</v>
      </c>
      <c r="V980" t="s">
        <v>4248</v>
      </c>
      <c r="W980" t="s">
        <v>1470</v>
      </c>
      <c r="X980" t="s">
        <v>738</v>
      </c>
      <c r="Y980" t="s">
        <v>2718</v>
      </c>
      <c r="Z980" t="s">
        <v>1301</v>
      </c>
      <c r="AA980" t="s">
        <v>3571</v>
      </c>
      <c r="AB980" t="s">
        <v>49575</v>
      </c>
      <c r="AC980" t="s">
        <v>49576</v>
      </c>
      <c r="AD980" t="s">
        <v>49577</v>
      </c>
      <c r="AE980" t="s">
        <v>49578</v>
      </c>
      <c r="AF980" t="s">
        <v>23939</v>
      </c>
      <c r="AG980" t="s">
        <v>49579</v>
      </c>
      <c r="AH980" t="s">
        <v>42616</v>
      </c>
      <c r="AI980" t="s">
        <v>47008</v>
      </c>
      <c r="AJ980" t="s">
        <v>49580</v>
      </c>
      <c r="AK980" t="s">
        <v>45991</v>
      </c>
      <c r="AL980" t="s">
        <v>49581</v>
      </c>
      <c r="AM980" t="s">
        <v>49582</v>
      </c>
      <c r="AN980" t="s">
        <v>49583</v>
      </c>
      <c r="AO980" t="s">
        <v>49584</v>
      </c>
      <c r="AP980" t="s">
        <v>49585</v>
      </c>
      <c r="AQ980" t="s">
        <v>8035</v>
      </c>
      <c r="AR980" t="s">
        <v>13125</v>
      </c>
      <c r="AS980" t="s">
        <v>2665</v>
      </c>
      <c r="AT980" t="s">
        <v>8039</v>
      </c>
      <c r="AU980" t="s">
        <v>31706</v>
      </c>
      <c r="AV980" t="s">
        <v>12523</v>
      </c>
      <c r="AW980" t="s">
        <v>716</v>
      </c>
      <c r="AX980" t="s">
        <v>726</v>
      </c>
      <c r="AY980" t="s">
        <v>4466</v>
      </c>
      <c r="AZ980" t="s">
        <v>13688</v>
      </c>
      <c r="BA980" t="s">
        <v>17994</v>
      </c>
      <c r="BB980" t="s">
        <v>14919</v>
      </c>
      <c r="BC980" t="s">
        <v>3104</v>
      </c>
      <c r="BD980" t="s">
        <v>12110</v>
      </c>
      <c r="BE980" t="s">
        <v>333</v>
      </c>
      <c r="BF980" t="s">
        <v>13018</v>
      </c>
      <c r="BG980" t="s">
        <v>7978</v>
      </c>
      <c r="BH980" t="s">
        <v>429</v>
      </c>
      <c r="BI980" t="s">
        <v>49586</v>
      </c>
      <c r="BJ980" t="s">
        <v>15961</v>
      </c>
      <c r="BK980" t="s">
        <v>49587</v>
      </c>
      <c r="BL980" t="s">
        <v>42237</v>
      </c>
      <c r="BM980" t="s">
        <v>49588</v>
      </c>
      <c r="BN980" t="s">
        <v>49589</v>
      </c>
      <c r="BO980" t="s">
        <v>49590</v>
      </c>
      <c r="BP980" t="s">
        <v>49591</v>
      </c>
      <c r="BQ980" t="s">
        <v>49592</v>
      </c>
      <c r="BR980" t="s">
        <v>44464</v>
      </c>
      <c r="BS980" t="s">
        <v>45575</v>
      </c>
      <c r="BT980" t="s">
        <v>12336</v>
      </c>
      <c r="BU980" t="s">
        <v>27740</v>
      </c>
      <c r="BV980" t="s">
        <v>7257</v>
      </c>
      <c r="BW980" t="s">
        <v>49593</v>
      </c>
      <c r="BX980" t="s">
        <v>49594</v>
      </c>
      <c r="BY980" t="s">
        <v>49595</v>
      </c>
      <c r="BZ980" t="s">
        <v>49596</v>
      </c>
      <c r="CA980" t="s">
        <v>49597</v>
      </c>
      <c r="CB980" t="s">
        <v>13155</v>
      </c>
      <c r="CC980" t="s">
        <v>49598</v>
      </c>
      <c r="CD980" t="s">
        <v>49599</v>
      </c>
      <c r="CE980" t="s">
        <v>49600</v>
      </c>
      <c r="CF980" t="s">
        <v>49601</v>
      </c>
      <c r="CG980" t="s">
        <v>40777</v>
      </c>
      <c r="CH980" t="s">
        <v>1100</v>
      </c>
      <c r="CI980" t="s">
        <v>49602</v>
      </c>
      <c r="CJ980" t="s">
        <v>49603</v>
      </c>
      <c r="CK980" t="s">
        <v>49604</v>
      </c>
      <c r="CL980" t="s">
        <v>49605</v>
      </c>
      <c r="CM980" t="s">
        <v>49606</v>
      </c>
      <c r="CN980" t="s">
        <v>49607</v>
      </c>
      <c r="CO980" t="s">
        <v>49608</v>
      </c>
      <c r="CP980" t="s">
        <v>49609</v>
      </c>
      <c r="CQ980" t="s">
        <v>49610</v>
      </c>
      <c r="CR980" t="s">
        <v>601</v>
      </c>
      <c r="CS980" t="s">
        <v>857</v>
      </c>
      <c r="CT980" t="s">
        <v>49611</v>
      </c>
      <c r="CU980" t="s">
        <v>49612</v>
      </c>
      <c r="CV980" t="s">
        <v>47097</v>
      </c>
      <c r="CW980" t="s">
        <v>18638</v>
      </c>
    </row>
    <row r="981" spans="1:101" x14ac:dyDescent="0.2">
      <c r="A981">
        <v>1</v>
      </c>
      <c r="B981" s="18">
        <v>43389</v>
      </c>
      <c r="C981" t="s">
        <v>49613</v>
      </c>
      <c r="D981" t="s">
        <v>49614</v>
      </c>
      <c r="E981" t="s">
        <v>7589</v>
      </c>
      <c r="F981" t="s">
        <v>23609</v>
      </c>
      <c r="G981" t="s">
        <v>946</v>
      </c>
      <c r="H981" t="s">
        <v>49615</v>
      </c>
      <c r="I981" t="s">
        <v>49616</v>
      </c>
      <c r="J981" t="s">
        <v>5894</v>
      </c>
      <c r="K981" t="s">
        <v>1211</v>
      </c>
      <c r="L981" t="s">
        <v>10611</v>
      </c>
      <c r="M981" t="s">
        <v>2930</v>
      </c>
      <c r="N981" t="s">
        <v>4496</v>
      </c>
      <c r="O981" t="s">
        <v>3147</v>
      </c>
      <c r="P981" t="s">
        <v>4849</v>
      </c>
      <c r="Q981" t="s">
        <v>1533</v>
      </c>
      <c r="R981" t="s">
        <v>1514</v>
      </c>
      <c r="S981" t="s">
        <v>5959</v>
      </c>
      <c r="T981" t="s">
        <v>6931</v>
      </c>
      <c r="U981" t="s">
        <v>1943</v>
      </c>
      <c r="V981" t="s">
        <v>2647</v>
      </c>
      <c r="W981" t="s">
        <v>1470</v>
      </c>
      <c r="X981" t="s">
        <v>1344</v>
      </c>
      <c r="Y981" t="s">
        <v>2639</v>
      </c>
      <c r="Z981" t="s">
        <v>408</v>
      </c>
      <c r="AA981" t="s">
        <v>4085</v>
      </c>
      <c r="AB981" t="s">
        <v>49617</v>
      </c>
      <c r="AC981" t="s">
        <v>49618</v>
      </c>
      <c r="AD981" t="s">
        <v>49619</v>
      </c>
      <c r="AE981" t="s">
        <v>42558</v>
      </c>
      <c r="AF981" t="s">
        <v>49620</v>
      </c>
      <c r="AG981" t="s">
        <v>47741</v>
      </c>
      <c r="AH981" t="s">
        <v>49621</v>
      </c>
      <c r="AI981" t="s">
        <v>49622</v>
      </c>
      <c r="AJ981" t="s">
        <v>49623</v>
      </c>
      <c r="AK981" t="s">
        <v>14252</v>
      </c>
      <c r="AL981" t="s">
        <v>14767</v>
      </c>
      <c r="AM981" t="s">
        <v>49624</v>
      </c>
      <c r="AN981" t="s">
        <v>49625</v>
      </c>
      <c r="AO981" t="s">
        <v>49626</v>
      </c>
      <c r="AP981" t="s">
        <v>30391</v>
      </c>
      <c r="AQ981" t="s">
        <v>8155</v>
      </c>
      <c r="AR981" t="s">
        <v>2808</v>
      </c>
      <c r="AS981" t="s">
        <v>428</v>
      </c>
      <c r="AT981" t="s">
        <v>7922</v>
      </c>
      <c r="AU981" t="s">
        <v>2742</v>
      </c>
      <c r="AV981" t="s">
        <v>541</v>
      </c>
      <c r="AW981" t="s">
        <v>7348</v>
      </c>
      <c r="AX981" t="s">
        <v>11235</v>
      </c>
      <c r="AY981" t="s">
        <v>625</v>
      </c>
      <c r="AZ981" t="s">
        <v>5852</v>
      </c>
      <c r="BA981" t="s">
        <v>2668</v>
      </c>
      <c r="BB981" t="s">
        <v>525</v>
      </c>
      <c r="BC981" t="s">
        <v>7816</v>
      </c>
      <c r="BD981" t="s">
        <v>2596</v>
      </c>
      <c r="BE981" t="s">
        <v>623</v>
      </c>
      <c r="BF981" t="s">
        <v>4642</v>
      </c>
      <c r="BG981" t="s">
        <v>2882</v>
      </c>
      <c r="BH981" t="s">
        <v>3310</v>
      </c>
      <c r="BI981" t="s">
        <v>49627</v>
      </c>
      <c r="BJ981" t="s">
        <v>30807</v>
      </c>
      <c r="BK981" t="s">
        <v>49628</v>
      </c>
      <c r="BL981" t="s">
        <v>49629</v>
      </c>
      <c r="BM981" t="s">
        <v>49630</v>
      </c>
      <c r="BN981" t="s">
        <v>49631</v>
      </c>
      <c r="BO981" t="s">
        <v>49632</v>
      </c>
      <c r="BP981" t="s">
        <v>36769</v>
      </c>
      <c r="BQ981" t="s">
        <v>49633</v>
      </c>
      <c r="BR981" t="s">
        <v>49634</v>
      </c>
      <c r="BS981" t="s">
        <v>15324</v>
      </c>
      <c r="BT981" t="s">
        <v>12718</v>
      </c>
      <c r="BU981" t="s">
        <v>38702</v>
      </c>
      <c r="BV981" t="s">
        <v>8398</v>
      </c>
      <c r="BW981" t="s">
        <v>49635</v>
      </c>
      <c r="BX981" t="s">
        <v>49636</v>
      </c>
      <c r="BY981" t="s">
        <v>49637</v>
      </c>
      <c r="BZ981" t="s">
        <v>49638</v>
      </c>
      <c r="CA981" t="s">
        <v>49639</v>
      </c>
      <c r="CB981" t="s">
        <v>49640</v>
      </c>
      <c r="CC981" t="s">
        <v>41163</v>
      </c>
      <c r="CD981" t="s">
        <v>46549</v>
      </c>
      <c r="CE981" t="s">
        <v>49641</v>
      </c>
      <c r="CF981" t="s">
        <v>29707</v>
      </c>
      <c r="CG981" t="s">
        <v>42668</v>
      </c>
      <c r="CH981" t="s">
        <v>2247</v>
      </c>
      <c r="CI981" t="s">
        <v>49642</v>
      </c>
      <c r="CJ981" t="s">
        <v>49643</v>
      </c>
      <c r="CK981" t="s">
        <v>35231</v>
      </c>
      <c r="CL981" t="s">
        <v>48395</v>
      </c>
      <c r="CM981" t="s">
        <v>43830</v>
      </c>
      <c r="CN981" t="s">
        <v>49644</v>
      </c>
      <c r="CO981" t="s">
        <v>49645</v>
      </c>
      <c r="CP981" t="s">
        <v>49646</v>
      </c>
      <c r="CQ981" t="s">
        <v>46708</v>
      </c>
      <c r="CR981" t="s">
        <v>4872</v>
      </c>
      <c r="CS981" t="s">
        <v>946</v>
      </c>
      <c r="CT981" t="s">
        <v>49647</v>
      </c>
      <c r="CU981" t="s">
        <v>49648</v>
      </c>
      <c r="CV981" t="s">
        <v>10577</v>
      </c>
      <c r="CW981" t="s">
        <v>49649</v>
      </c>
    </row>
    <row r="982" spans="1:101" x14ac:dyDescent="0.2">
      <c r="A982">
        <v>1</v>
      </c>
      <c r="B982" s="18">
        <v>43396</v>
      </c>
      <c r="C982" t="s">
        <v>49650</v>
      </c>
      <c r="D982" t="s">
        <v>4171</v>
      </c>
      <c r="E982" t="s">
        <v>37177</v>
      </c>
      <c r="F982" t="s">
        <v>49651</v>
      </c>
      <c r="G982" t="s">
        <v>1388</v>
      </c>
      <c r="H982" t="s">
        <v>49652</v>
      </c>
      <c r="I982" t="s">
        <v>14165</v>
      </c>
      <c r="J982" t="s">
        <v>6931</v>
      </c>
      <c r="K982" t="s">
        <v>499</v>
      </c>
      <c r="L982" t="s">
        <v>3970</v>
      </c>
      <c r="M982" t="s">
        <v>692</v>
      </c>
      <c r="N982" t="s">
        <v>1196</v>
      </c>
      <c r="O982" t="s">
        <v>8195</v>
      </c>
      <c r="P982" t="s">
        <v>4849</v>
      </c>
      <c r="Q982" t="s">
        <v>1776</v>
      </c>
      <c r="R982" t="s">
        <v>1603</v>
      </c>
      <c r="S982" t="s">
        <v>6070</v>
      </c>
      <c r="T982" t="s">
        <v>5663</v>
      </c>
      <c r="U982" t="s">
        <v>1543</v>
      </c>
      <c r="V982" t="s">
        <v>19746</v>
      </c>
      <c r="W982" t="s">
        <v>2907</v>
      </c>
      <c r="X982" t="s">
        <v>1002</v>
      </c>
      <c r="Y982" t="s">
        <v>2779</v>
      </c>
      <c r="Z982" t="s">
        <v>10437</v>
      </c>
      <c r="AA982" t="s">
        <v>3499</v>
      </c>
      <c r="AB982" t="s">
        <v>49653</v>
      </c>
      <c r="AC982" t="s">
        <v>49654</v>
      </c>
      <c r="AD982" t="s">
        <v>49655</v>
      </c>
      <c r="AE982" t="s">
        <v>49656</v>
      </c>
      <c r="AF982" t="s">
        <v>47967</v>
      </c>
      <c r="AG982" t="s">
        <v>49657</v>
      </c>
      <c r="AH982" t="s">
        <v>49658</v>
      </c>
      <c r="AI982" t="s">
        <v>49659</v>
      </c>
      <c r="AJ982" t="s">
        <v>49660</v>
      </c>
      <c r="AK982" t="s">
        <v>49661</v>
      </c>
      <c r="AL982" t="s">
        <v>49662</v>
      </c>
      <c r="AM982" t="s">
        <v>41476</v>
      </c>
      <c r="AN982" t="s">
        <v>49663</v>
      </c>
      <c r="AO982" t="s">
        <v>49664</v>
      </c>
      <c r="AP982" t="s">
        <v>49665</v>
      </c>
      <c r="AQ982" t="s">
        <v>2217</v>
      </c>
      <c r="AR982" t="s">
        <v>4522</v>
      </c>
      <c r="AS982" t="s">
        <v>5564</v>
      </c>
      <c r="AT982" t="s">
        <v>2520</v>
      </c>
      <c r="AU982" t="s">
        <v>2139</v>
      </c>
      <c r="AV982" t="s">
        <v>7291</v>
      </c>
      <c r="AW982" t="s">
        <v>5329</v>
      </c>
      <c r="AX982" t="s">
        <v>4825</v>
      </c>
      <c r="AY982" t="s">
        <v>4527</v>
      </c>
      <c r="AZ982" t="s">
        <v>2369</v>
      </c>
      <c r="BA982" t="s">
        <v>23334</v>
      </c>
      <c r="BB982" t="s">
        <v>1898</v>
      </c>
      <c r="BC982" t="s">
        <v>23623</v>
      </c>
      <c r="BD982" t="s">
        <v>5216</v>
      </c>
      <c r="BE982" t="s">
        <v>7075</v>
      </c>
      <c r="BF982" t="s">
        <v>3723</v>
      </c>
      <c r="BG982" t="s">
        <v>1069</v>
      </c>
      <c r="BH982" t="s">
        <v>891</v>
      </c>
      <c r="BI982" t="s">
        <v>49666</v>
      </c>
      <c r="BJ982" t="s">
        <v>49667</v>
      </c>
      <c r="BK982" t="s">
        <v>49668</v>
      </c>
      <c r="BL982" t="s">
        <v>49669</v>
      </c>
      <c r="BM982" t="s">
        <v>49670</v>
      </c>
      <c r="BN982" t="s">
        <v>49671</v>
      </c>
      <c r="BO982" t="s">
        <v>30824</v>
      </c>
      <c r="BP982" t="s">
        <v>49672</v>
      </c>
      <c r="BQ982" t="s">
        <v>43621</v>
      </c>
      <c r="BR982" t="s">
        <v>49673</v>
      </c>
      <c r="BS982" t="s">
        <v>49674</v>
      </c>
      <c r="BT982" t="s">
        <v>14833</v>
      </c>
      <c r="BU982" t="s">
        <v>28847</v>
      </c>
      <c r="BV982" t="s">
        <v>8705</v>
      </c>
      <c r="BW982" t="s">
        <v>49675</v>
      </c>
      <c r="BX982" t="s">
        <v>49676</v>
      </c>
      <c r="BY982" t="s">
        <v>49677</v>
      </c>
      <c r="BZ982" t="s">
        <v>49678</v>
      </c>
      <c r="CA982" t="s">
        <v>49679</v>
      </c>
      <c r="CB982" t="s">
        <v>25968</v>
      </c>
      <c r="CC982" t="s">
        <v>49680</v>
      </c>
      <c r="CD982" t="s">
        <v>49681</v>
      </c>
      <c r="CE982" t="s">
        <v>49682</v>
      </c>
      <c r="CF982" t="s">
        <v>565</v>
      </c>
      <c r="CG982" t="s">
        <v>49683</v>
      </c>
      <c r="CH982" t="s">
        <v>4487</v>
      </c>
      <c r="CI982" t="s">
        <v>47926</v>
      </c>
      <c r="CJ982" t="s">
        <v>49684</v>
      </c>
      <c r="CK982" t="s">
        <v>49685</v>
      </c>
      <c r="CL982" t="s">
        <v>49686</v>
      </c>
      <c r="CM982" t="s">
        <v>49687</v>
      </c>
      <c r="CN982" t="s">
        <v>49688</v>
      </c>
      <c r="CO982" t="s">
        <v>48742</v>
      </c>
      <c r="CP982" t="s">
        <v>49689</v>
      </c>
      <c r="CQ982" t="s">
        <v>49690</v>
      </c>
      <c r="CR982" t="s">
        <v>4299</v>
      </c>
      <c r="CS982" t="s">
        <v>5961</v>
      </c>
      <c r="CT982" t="s">
        <v>49691</v>
      </c>
      <c r="CU982" t="s">
        <v>49692</v>
      </c>
      <c r="CV982" t="s">
        <v>49693</v>
      </c>
      <c r="CW982" t="s">
        <v>49694</v>
      </c>
    </row>
    <row r="983" spans="1:101" x14ac:dyDescent="0.2">
      <c r="A983">
        <v>0</v>
      </c>
      <c r="B983" s="18">
        <v>43403</v>
      </c>
      <c r="C983" t="s">
        <v>17025</v>
      </c>
      <c r="D983" t="s">
        <v>49695</v>
      </c>
      <c r="E983" t="s">
        <v>49696</v>
      </c>
      <c r="F983" t="s">
        <v>12786</v>
      </c>
      <c r="G983" t="s">
        <v>5370</v>
      </c>
      <c r="H983" t="s">
        <v>49697</v>
      </c>
      <c r="I983" t="s">
        <v>49698</v>
      </c>
      <c r="J983" t="s">
        <v>3704</v>
      </c>
      <c r="K983" t="s">
        <v>7332</v>
      </c>
      <c r="L983" t="s">
        <v>10172</v>
      </c>
      <c r="M983" t="s">
        <v>2480</v>
      </c>
      <c r="N983" t="s">
        <v>4675</v>
      </c>
      <c r="O983" t="s">
        <v>7645</v>
      </c>
      <c r="P983" t="s">
        <v>5292</v>
      </c>
      <c r="Q983" t="s">
        <v>1088</v>
      </c>
      <c r="R983" t="s">
        <v>3045</v>
      </c>
      <c r="S983" t="s">
        <v>6070</v>
      </c>
      <c r="T983" t="s">
        <v>5431</v>
      </c>
      <c r="U983" t="s">
        <v>4300</v>
      </c>
      <c r="V983" t="s">
        <v>2931</v>
      </c>
      <c r="W983" t="s">
        <v>6375</v>
      </c>
      <c r="X983" t="s">
        <v>3758</v>
      </c>
      <c r="Y983" t="s">
        <v>1630</v>
      </c>
      <c r="Z983" t="s">
        <v>1046</v>
      </c>
      <c r="AA983" t="s">
        <v>2785</v>
      </c>
      <c r="AB983" t="s">
        <v>49699</v>
      </c>
      <c r="AC983" t="s">
        <v>48649</v>
      </c>
      <c r="AD983" t="s">
        <v>49700</v>
      </c>
      <c r="AE983" t="s">
        <v>47985</v>
      </c>
      <c r="AF983" t="s">
        <v>32416</v>
      </c>
      <c r="AG983" t="s">
        <v>49701</v>
      </c>
      <c r="AH983" t="s">
        <v>49702</v>
      </c>
      <c r="AI983" t="s">
        <v>40096</v>
      </c>
      <c r="AJ983" t="s">
        <v>49703</v>
      </c>
      <c r="AK983" t="s">
        <v>49704</v>
      </c>
      <c r="AL983" t="s">
        <v>49705</v>
      </c>
      <c r="AM983" t="s">
        <v>49706</v>
      </c>
      <c r="AN983" t="s">
        <v>49707</v>
      </c>
      <c r="AO983" t="s">
        <v>49708</v>
      </c>
      <c r="AP983" t="s">
        <v>49709</v>
      </c>
      <c r="AQ983" t="s">
        <v>1160</v>
      </c>
      <c r="AR983" t="s">
        <v>24385</v>
      </c>
      <c r="AS983" t="s">
        <v>3996</v>
      </c>
      <c r="AT983" t="s">
        <v>986</v>
      </c>
      <c r="AU983" t="s">
        <v>3852</v>
      </c>
      <c r="AV983" t="s">
        <v>30964</v>
      </c>
      <c r="AW983" t="s">
        <v>25403</v>
      </c>
      <c r="AX983" t="s">
        <v>1159</v>
      </c>
      <c r="AY983" t="s">
        <v>32072</v>
      </c>
      <c r="AZ983" t="s">
        <v>1242</v>
      </c>
      <c r="BA983" t="s">
        <v>5214</v>
      </c>
      <c r="BB983" t="s">
        <v>4887</v>
      </c>
      <c r="BC983" t="s">
        <v>1729</v>
      </c>
      <c r="BD983" t="s">
        <v>1817</v>
      </c>
      <c r="BE983" t="s">
        <v>22813</v>
      </c>
      <c r="BF983" t="s">
        <v>987</v>
      </c>
      <c r="BG983" t="s">
        <v>5023</v>
      </c>
      <c r="BH983" t="s">
        <v>1824</v>
      </c>
      <c r="BI983" t="s">
        <v>45407</v>
      </c>
      <c r="BJ983" t="s">
        <v>49710</v>
      </c>
      <c r="BK983" t="s">
        <v>49711</v>
      </c>
      <c r="BL983" t="s">
        <v>49712</v>
      </c>
      <c r="BM983" t="s">
        <v>33945</v>
      </c>
      <c r="BN983" t="s">
        <v>49713</v>
      </c>
      <c r="BO983" t="s">
        <v>15020</v>
      </c>
      <c r="BP983" t="s">
        <v>1699</v>
      </c>
      <c r="BQ983" t="s">
        <v>49714</v>
      </c>
      <c r="BR983" t="s">
        <v>23528</v>
      </c>
      <c r="BS983" t="s">
        <v>49715</v>
      </c>
      <c r="BT983" t="s">
        <v>14833</v>
      </c>
      <c r="BU983" t="s">
        <v>49716</v>
      </c>
      <c r="BV983" t="s">
        <v>2835</v>
      </c>
      <c r="BW983" t="s">
        <v>49717</v>
      </c>
      <c r="BX983" t="s">
        <v>49718</v>
      </c>
      <c r="BY983" t="s">
        <v>49719</v>
      </c>
      <c r="BZ983" t="s">
        <v>49720</v>
      </c>
      <c r="CA983" t="s">
        <v>49721</v>
      </c>
      <c r="CB983" t="s">
        <v>49722</v>
      </c>
      <c r="CC983" t="s">
        <v>49723</v>
      </c>
      <c r="CD983" t="s">
        <v>49724</v>
      </c>
      <c r="CE983" t="s">
        <v>49725</v>
      </c>
      <c r="CF983" t="s">
        <v>49726</v>
      </c>
      <c r="CG983" t="s">
        <v>40616</v>
      </c>
      <c r="CH983" t="s">
        <v>2311</v>
      </c>
      <c r="CI983" t="s">
        <v>49727</v>
      </c>
      <c r="CJ983" t="s">
        <v>49728</v>
      </c>
      <c r="CK983" t="s">
        <v>49729</v>
      </c>
      <c r="CL983" t="s">
        <v>49730</v>
      </c>
      <c r="CM983" t="s">
        <v>49731</v>
      </c>
      <c r="CN983" t="s">
        <v>49732</v>
      </c>
      <c r="CO983" t="s">
        <v>49733</v>
      </c>
      <c r="CP983" t="s">
        <v>49734</v>
      </c>
      <c r="CQ983" t="s">
        <v>49735</v>
      </c>
      <c r="CR983" t="s">
        <v>3411</v>
      </c>
      <c r="CS983" t="s">
        <v>5961</v>
      </c>
      <c r="CT983" t="s">
        <v>49736</v>
      </c>
      <c r="CU983" t="s">
        <v>49737</v>
      </c>
      <c r="CV983" t="s">
        <v>20629</v>
      </c>
      <c r="CW983" t="s">
        <v>49738</v>
      </c>
    </row>
    <row r="984" spans="1:101" x14ac:dyDescent="0.2">
      <c r="A984">
        <v>0</v>
      </c>
      <c r="B984" s="18">
        <v>43410</v>
      </c>
      <c r="C984" t="s">
        <v>49739</v>
      </c>
      <c r="D984" t="s">
        <v>49740</v>
      </c>
      <c r="E984" t="s">
        <v>11156</v>
      </c>
      <c r="F984" t="s">
        <v>49741</v>
      </c>
      <c r="G984" t="s">
        <v>769</v>
      </c>
      <c r="H984" t="s">
        <v>20479</v>
      </c>
      <c r="I984" t="s">
        <v>49742</v>
      </c>
      <c r="J984" t="s">
        <v>7275</v>
      </c>
      <c r="K984" t="s">
        <v>6861</v>
      </c>
      <c r="L984" t="s">
        <v>10334</v>
      </c>
      <c r="M984" t="s">
        <v>2480</v>
      </c>
      <c r="N984" t="s">
        <v>4675</v>
      </c>
      <c r="O984" t="s">
        <v>1376</v>
      </c>
      <c r="P984" t="s">
        <v>4495</v>
      </c>
      <c r="Q984" t="s">
        <v>1088</v>
      </c>
      <c r="R984" t="s">
        <v>3115</v>
      </c>
      <c r="S984" t="s">
        <v>1048</v>
      </c>
      <c r="T984" t="s">
        <v>5895</v>
      </c>
      <c r="U984" t="s">
        <v>3291</v>
      </c>
      <c r="V984" t="s">
        <v>4568</v>
      </c>
      <c r="W984" t="s">
        <v>6375</v>
      </c>
      <c r="X984" t="s">
        <v>3487</v>
      </c>
      <c r="Y984" t="s">
        <v>867</v>
      </c>
      <c r="Z984" t="s">
        <v>1130</v>
      </c>
      <c r="AA984" t="s">
        <v>4795</v>
      </c>
      <c r="AB984" t="s">
        <v>49743</v>
      </c>
      <c r="AC984" t="s">
        <v>49744</v>
      </c>
      <c r="AD984" t="s">
        <v>49745</v>
      </c>
      <c r="AE984" t="s">
        <v>49746</v>
      </c>
      <c r="AF984" t="s">
        <v>49747</v>
      </c>
      <c r="AG984" t="s">
        <v>49748</v>
      </c>
      <c r="AH984" t="s">
        <v>49749</v>
      </c>
      <c r="AI984" t="s">
        <v>49750</v>
      </c>
      <c r="AJ984" t="s">
        <v>49751</v>
      </c>
      <c r="AK984" t="s">
        <v>45636</v>
      </c>
      <c r="AL984" t="s">
        <v>49752</v>
      </c>
      <c r="AM984" t="s">
        <v>49753</v>
      </c>
      <c r="AN984" t="s">
        <v>49754</v>
      </c>
      <c r="AO984" t="s">
        <v>49755</v>
      </c>
      <c r="AP984" t="s">
        <v>49756</v>
      </c>
      <c r="AQ984" t="s">
        <v>8373</v>
      </c>
      <c r="AR984" t="s">
        <v>22668</v>
      </c>
      <c r="AS984" t="s">
        <v>529</v>
      </c>
      <c r="AT984" t="s">
        <v>624</v>
      </c>
      <c r="AU984" t="s">
        <v>978</v>
      </c>
      <c r="AV984" t="s">
        <v>3723</v>
      </c>
      <c r="AW984" t="s">
        <v>4064</v>
      </c>
      <c r="AX984" t="s">
        <v>7232</v>
      </c>
      <c r="AY984" t="s">
        <v>3850</v>
      </c>
      <c r="AZ984" t="s">
        <v>347</v>
      </c>
      <c r="BA984" t="s">
        <v>442</v>
      </c>
      <c r="BB984" t="s">
        <v>1897</v>
      </c>
      <c r="BC984" t="s">
        <v>7074</v>
      </c>
      <c r="BD984" t="s">
        <v>1568</v>
      </c>
      <c r="BE984" t="s">
        <v>3455</v>
      </c>
      <c r="BF984" t="s">
        <v>345</v>
      </c>
      <c r="BG984" t="s">
        <v>341</v>
      </c>
      <c r="BH984" t="s">
        <v>3991</v>
      </c>
      <c r="BI984" t="s">
        <v>49757</v>
      </c>
      <c r="BJ984" t="s">
        <v>49758</v>
      </c>
      <c r="BK984" t="s">
        <v>49759</v>
      </c>
      <c r="BL984" t="s">
        <v>49760</v>
      </c>
      <c r="BM984" t="s">
        <v>49761</v>
      </c>
      <c r="BN984" t="s">
        <v>49762</v>
      </c>
      <c r="BO984" t="s">
        <v>49763</v>
      </c>
      <c r="BP984" t="s">
        <v>35770</v>
      </c>
      <c r="BQ984" t="s">
        <v>49764</v>
      </c>
      <c r="BR984" t="s">
        <v>49765</v>
      </c>
      <c r="BS984" t="s">
        <v>49766</v>
      </c>
      <c r="BT984" t="s">
        <v>19495</v>
      </c>
      <c r="BU984" t="s">
        <v>30051</v>
      </c>
      <c r="BV984" t="s">
        <v>25714</v>
      </c>
      <c r="BW984" t="s">
        <v>49767</v>
      </c>
      <c r="BX984" t="s">
        <v>44435</v>
      </c>
      <c r="BY984" t="s">
        <v>49768</v>
      </c>
      <c r="BZ984" t="s">
        <v>49769</v>
      </c>
      <c r="CA984" t="s">
        <v>49770</v>
      </c>
      <c r="CB984" t="s">
        <v>49771</v>
      </c>
      <c r="CC984" t="s">
        <v>49772</v>
      </c>
      <c r="CD984" t="s">
        <v>49077</v>
      </c>
      <c r="CE984" t="s">
        <v>49773</v>
      </c>
      <c r="CF984" t="s">
        <v>49774</v>
      </c>
      <c r="CG984" t="s">
        <v>49775</v>
      </c>
      <c r="CH984" t="s">
        <v>553</v>
      </c>
      <c r="CI984" t="s">
        <v>49776</v>
      </c>
      <c r="CJ984" t="s">
        <v>49777</v>
      </c>
      <c r="CK984" t="s">
        <v>49778</v>
      </c>
      <c r="CL984" t="s">
        <v>27146</v>
      </c>
      <c r="CM984" t="s">
        <v>49779</v>
      </c>
      <c r="CN984" t="s">
        <v>49780</v>
      </c>
      <c r="CO984" t="s">
        <v>48854</v>
      </c>
      <c r="CP984" t="s">
        <v>49781</v>
      </c>
      <c r="CQ984" t="s">
        <v>49782</v>
      </c>
      <c r="CR984" t="s">
        <v>4849</v>
      </c>
      <c r="CS984" t="s">
        <v>1943</v>
      </c>
      <c r="CT984" t="s">
        <v>49783</v>
      </c>
      <c r="CU984" t="s">
        <v>49784</v>
      </c>
      <c r="CV984" t="s">
        <v>49785</v>
      </c>
      <c r="CW984" t="s">
        <v>47325</v>
      </c>
    </row>
    <row r="985" spans="1:101" x14ac:dyDescent="0.2">
      <c r="A985">
        <v>0</v>
      </c>
      <c r="B985" s="18">
        <v>43417</v>
      </c>
      <c r="C985" t="s">
        <v>49786</v>
      </c>
      <c r="D985" t="s">
        <v>49787</v>
      </c>
      <c r="E985" t="s">
        <v>11206</v>
      </c>
      <c r="F985" t="s">
        <v>5787</v>
      </c>
      <c r="G985" t="s">
        <v>8954</v>
      </c>
      <c r="H985" t="s">
        <v>26329</v>
      </c>
      <c r="I985" t="s">
        <v>49788</v>
      </c>
      <c r="J985" t="s">
        <v>6998</v>
      </c>
      <c r="K985" t="s">
        <v>7332</v>
      </c>
      <c r="L985" t="s">
        <v>4247</v>
      </c>
      <c r="M985" t="s">
        <v>2480</v>
      </c>
      <c r="N985" t="s">
        <v>7747</v>
      </c>
      <c r="O985" t="s">
        <v>5961</v>
      </c>
      <c r="P985" t="s">
        <v>409</v>
      </c>
      <c r="Q985" t="s">
        <v>914</v>
      </c>
      <c r="R985" t="s">
        <v>3115</v>
      </c>
      <c r="S985" t="s">
        <v>6070</v>
      </c>
      <c r="T985" t="s">
        <v>6403</v>
      </c>
      <c r="U985" t="s">
        <v>5777</v>
      </c>
      <c r="V985" t="s">
        <v>3363</v>
      </c>
      <c r="W985" t="s">
        <v>5250</v>
      </c>
      <c r="X985" t="s">
        <v>3888</v>
      </c>
      <c r="Y985" t="s">
        <v>6919</v>
      </c>
      <c r="Z985" t="s">
        <v>867</v>
      </c>
      <c r="AA985" t="s">
        <v>12503</v>
      </c>
      <c r="AB985" t="s">
        <v>49789</v>
      </c>
      <c r="AC985" t="s">
        <v>44553</v>
      </c>
      <c r="AD985" t="s">
        <v>49790</v>
      </c>
      <c r="AE985" t="s">
        <v>49791</v>
      </c>
      <c r="AF985" t="s">
        <v>49792</v>
      </c>
      <c r="AG985" t="s">
        <v>49793</v>
      </c>
      <c r="AH985" t="s">
        <v>42375</v>
      </c>
      <c r="AI985" t="s">
        <v>49794</v>
      </c>
      <c r="AJ985" t="s">
        <v>49795</v>
      </c>
      <c r="AK985" t="s">
        <v>49796</v>
      </c>
      <c r="AL985" t="s">
        <v>42448</v>
      </c>
      <c r="AM985" t="s">
        <v>49797</v>
      </c>
      <c r="AN985" t="s">
        <v>49798</v>
      </c>
      <c r="AO985" t="s">
        <v>32262</v>
      </c>
      <c r="AP985" t="s">
        <v>49799</v>
      </c>
      <c r="AQ985" t="s">
        <v>13739</v>
      </c>
      <c r="AR985" t="s">
        <v>622</v>
      </c>
      <c r="AS985" t="s">
        <v>7348</v>
      </c>
      <c r="AT985" t="s">
        <v>23383</v>
      </c>
      <c r="AU985" t="s">
        <v>2055</v>
      </c>
      <c r="AV985" t="s">
        <v>1321</v>
      </c>
      <c r="AW985" t="s">
        <v>339</v>
      </c>
      <c r="AX985" t="s">
        <v>1573</v>
      </c>
      <c r="AY985" t="s">
        <v>7128</v>
      </c>
      <c r="AZ985" t="s">
        <v>3176</v>
      </c>
      <c r="BA985" t="s">
        <v>7454</v>
      </c>
      <c r="BB985" t="s">
        <v>7506</v>
      </c>
      <c r="BC985" t="s">
        <v>11287</v>
      </c>
      <c r="BD985" t="s">
        <v>1154</v>
      </c>
      <c r="BE985" t="s">
        <v>1331</v>
      </c>
      <c r="BF985" t="s">
        <v>811</v>
      </c>
      <c r="BG985" t="s">
        <v>2134</v>
      </c>
      <c r="BH985" t="s">
        <v>4467</v>
      </c>
      <c r="BI985" t="s">
        <v>49800</v>
      </c>
      <c r="BJ985" t="s">
        <v>49801</v>
      </c>
      <c r="BK985" t="s">
        <v>49802</v>
      </c>
      <c r="BL985" t="s">
        <v>49803</v>
      </c>
      <c r="BM985" t="s">
        <v>49804</v>
      </c>
      <c r="BN985" t="s">
        <v>49805</v>
      </c>
      <c r="BO985" t="s">
        <v>44438</v>
      </c>
      <c r="BP985" t="s">
        <v>38211</v>
      </c>
      <c r="BQ985" t="s">
        <v>49806</v>
      </c>
      <c r="BR985" t="s">
        <v>49807</v>
      </c>
      <c r="BS985" t="s">
        <v>31672</v>
      </c>
      <c r="BT985" t="s">
        <v>12026</v>
      </c>
      <c r="BU985" t="s">
        <v>28464</v>
      </c>
      <c r="BV985" t="s">
        <v>383</v>
      </c>
      <c r="BW985" t="s">
        <v>49808</v>
      </c>
      <c r="BX985" t="s">
        <v>49809</v>
      </c>
      <c r="BY985" t="s">
        <v>49810</v>
      </c>
      <c r="BZ985" t="s">
        <v>30358</v>
      </c>
      <c r="CA985" t="s">
        <v>49811</v>
      </c>
      <c r="CB985" t="s">
        <v>49812</v>
      </c>
      <c r="CC985" t="s">
        <v>49813</v>
      </c>
      <c r="CD985" t="s">
        <v>8555</v>
      </c>
      <c r="CE985" t="s">
        <v>31939</v>
      </c>
      <c r="CF985" t="s">
        <v>29086</v>
      </c>
      <c r="CG985" t="s">
        <v>49119</v>
      </c>
      <c r="CH985" t="s">
        <v>359</v>
      </c>
      <c r="CI985" t="s">
        <v>49814</v>
      </c>
      <c r="CJ985" t="s">
        <v>49815</v>
      </c>
      <c r="CK985" t="s">
        <v>49816</v>
      </c>
      <c r="CL985" t="s">
        <v>49817</v>
      </c>
      <c r="CM985" t="s">
        <v>49818</v>
      </c>
      <c r="CN985" t="s">
        <v>49819</v>
      </c>
      <c r="CO985" t="s">
        <v>49820</v>
      </c>
      <c r="CP985" t="s">
        <v>49821</v>
      </c>
      <c r="CQ985" t="s">
        <v>40595</v>
      </c>
      <c r="CR985" t="s">
        <v>10049</v>
      </c>
      <c r="CS985" t="s">
        <v>1867</v>
      </c>
      <c r="CT985" t="s">
        <v>49822</v>
      </c>
      <c r="CU985" t="s">
        <v>49823</v>
      </c>
      <c r="CV985" t="s">
        <v>49267</v>
      </c>
      <c r="CW985" t="s">
        <v>49824</v>
      </c>
    </row>
    <row r="986" spans="1:101" x14ac:dyDescent="0.2">
      <c r="A986">
        <v>0</v>
      </c>
      <c r="B986" s="18">
        <v>43424</v>
      </c>
      <c r="C986" t="s">
        <v>49825</v>
      </c>
      <c r="D986" t="s">
        <v>49826</v>
      </c>
      <c r="E986" t="s">
        <v>7063</v>
      </c>
      <c r="F986" t="s">
        <v>27274</v>
      </c>
      <c r="G986" t="s">
        <v>8954</v>
      </c>
      <c r="H986" t="s">
        <v>49827</v>
      </c>
      <c r="I986" t="s">
        <v>49828</v>
      </c>
      <c r="J986" t="s">
        <v>5775</v>
      </c>
      <c r="K986" t="s">
        <v>9023</v>
      </c>
      <c r="L986" t="s">
        <v>4507</v>
      </c>
      <c r="M986" t="s">
        <v>6131</v>
      </c>
      <c r="N986" t="s">
        <v>4675</v>
      </c>
      <c r="O986" t="s">
        <v>7645</v>
      </c>
      <c r="P986" t="s">
        <v>312</v>
      </c>
      <c r="Q986" t="s">
        <v>825</v>
      </c>
      <c r="R986" t="s">
        <v>5898</v>
      </c>
      <c r="S986" t="s">
        <v>8416</v>
      </c>
      <c r="T986" t="s">
        <v>5776</v>
      </c>
      <c r="U986" t="s">
        <v>5660</v>
      </c>
      <c r="V986" t="s">
        <v>19746</v>
      </c>
      <c r="W986" t="s">
        <v>1631</v>
      </c>
      <c r="X986" t="s">
        <v>3487</v>
      </c>
      <c r="Y986" t="s">
        <v>6919</v>
      </c>
      <c r="Z986" t="s">
        <v>1130</v>
      </c>
      <c r="AA986" t="s">
        <v>2347</v>
      </c>
      <c r="AB986" t="s">
        <v>49829</v>
      </c>
      <c r="AC986" t="s">
        <v>49830</v>
      </c>
      <c r="AD986" t="s">
        <v>49831</v>
      </c>
      <c r="AE986" t="s">
        <v>49832</v>
      </c>
      <c r="AF986" t="s">
        <v>49833</v>
      </c>
      <c r="AG986" t="s">
        <v>49834</v>
      </c>
      <c r="AH986" t="s">
        <v>49835</v>
      </c>
      <c r="AI986" t="s">
        <v>49836</v>
      </c>
      <c r="AJ986" t="s">
        <v>49837</v>
      </c>
      <c r="AK986" t="s">
        <v>49838</v>
      </c>
      <c r="AL986" t="s">
        <v>35104</v>
      </c>
      <c r="AM986" t="s">
        <v>49839</v>
      </c>
      <c r="AN986" t="s">
        <v>49840</v>
      </c>
      <c r="AO986" t="s">
        <v>49841</v>
      </c>
      <c r="AP986" t="s">
        <v>49842</v>
      </c>
      <c r="AQ986" t="s">
        <v>3102</v>
      </c>
      <c r="AR986" t="s">
        <v>5915</v>
      </c>
      <c r="AS986" t="s">
        <v>4401</v>
      </c>
      <c r="AT986" t="s">
        <v>890</v>
      </c>
      <c r="AU986" t="s">
        <v>7869</v>
      </c>
      <c r="AV986" t="s">
        <v>5451</v>
      </c>
      <c r="AW986" t="s">
        <v>7662</v>
      </c>
      <c r="AX986" t="s">
        <v>19846</v>
      </c>
      <c r="AY986" t="s">
        <v>3521</v>
      </c>
      <c r="AZ986" t="s">
        <v>1068</v>
      </c>
      <c r="BA986" t="s">
        <v>2743</v>
      </c>
      <c r="BB986" t="s">
        <v>629</v>
      </c>
      <c r="BC986" t="s">
        <v>1413</v>
      </c>
      <c r="BD986" t="s">
        <v>4129</v>
      </c>
      <c r="BE986" t="s">
        <v>4134</v>
      </c>
      <c r="BF986" t="s">
        <v>7232</v>
      </c>
      <c r="BG986" t="s">
        <v>6360</v>
      </c>
      <c r="BH986" t="s">
        <v>3724</v>
      </c>
      <c r="BI986" t="s">
        <v>49843</v>
      </c>
      <c r="BJ986" t="s">
        <v>49844</v>
      </c>
      <c r="BK986" t="s">
        <v>49845</v>
      </c>
      <c r="BL986" t="s">
        <v>49846</v>
      </c>
      <c r="BM986" t="s">
        <v>49847</v>
      </c>
      <c r="BN986" t="s">
        <v>49848</v>
      </c>
      <c r="BO986" t="s">
        <v>49849</v>
      </c>
      <c r="BP986" t="s">
        <v>10723</v>
      </c>
      <c r="BQ986" t="s">
        <v>49850</v>
      </c>
      <c r="BR986" t="s">
        <v>49851</v>
      </c>
      <c r="BS986" t="s">
        <v>49852</v>
      </c>
      <c r="BT986" t="s">
        <v>1523</v>
      </c>
      <c r="BU986" t="s">
        <v>28797</v>
      </c>
      <c r="BV986" t="s">
        <v>383</v>
      </c>
      <c r="BW986" t="s">
        <v>49853</v>
      </c>
      <c r="BX986" t="s">
        <v>49854</v>
      </c>
      <c r="BY986" t="s">
        <v>49855</v>
      </c>
      <c r="BZ986" t="s">
        <v>49856</v>
      </c>
      <c r="CA986" t="s">
        <v>4394</v>
      </c>
      <c r="CB986" t="s">
        <v>49857</v>
      </c>
      <c r="CC986" t="s">
        <v>49858</v>
      </c>
      <c r="CD986" t="s">
        <v>49859</v>
      </c>
      <c r="CE986" t="s">
        <v>49860</v>
      </c>
      <c r="CF986" t="s">
        <v>48712</v>
      </c>
      <c r="CG986" t="s">
        <v>5647</v>
      </c>
      <c r="CH986" t="s">
        <v>4429</v>
      </c>
      <c r="CI986" t="s">
        <v>49861</v>
      </c>
      <c r="CJ986" t="s">
        <v>49862</v>
      </c>
      <c r="CK986" t="s">
        <v>49863</v>
      </c>
      <c r="CL986" t="s">
        <v>27089</v>
      </c>
      <c r="CM986" t="s">
        <v>49864</v>
      </c>
      <c r="CN986" t="s">
        <v>49865</v>
      </c>
      <c r="CO986" t="s">
        <v>49866</v>
      </c>
      <c r="CP986" t="s">
        <v>49867</v>
      </c>
      <c r="CQ986" t="s">
        <v>49868</v>
      </c>
      <c r="CR986" t="s">
        <v>4299</v>
      </c>
      <c r="CS986" t="s">
        <v>857</v>
      </c>
      <c r="CT986" t="s">
        <v>49869</v>
      </c>
      <c r="CU986" t="s">
        <v>49870</v>
      </c>
      <c r="CV986" t="s">
        <v>49871</v>
      </c>
      <c r="CW986" t="s">
        <v>49872</v>
      </c>
    </row>
    <row r="987" spans="1:101" x14ac:dyDescent="0.2">
      <c r="A987">
        <v>0</v>
      </c>
      <c r="B987" s="18">
        <v>43431</v>
      </c>
      <c r="C987" t="s">
        <v>49873</v>
      </c>
      <c r="D987" t="s">
        <v>49874</v>
      </c>
      <c r="E987" t="s">
        <v>6832</v>
      </c>
      <c r="F987" t="s">
        <v>49875</v>
      </c>
      <c r="G987" t="s">
        <v>5715</v>
      </c>
      <c r="H987" t="s">
        <v>49876</v>
      </c>
      <c r="I987" t="s">
        <v>49877</v>
      </c>
      <c r="J987" t="s">
        <v>11679</v>
      </c>
      <c r="K987" t="s">
        <v>10233</v>
      </c>
      <c r="L987" t="s">
        <v>10334</v>
      </c>
      <c r="M987" t="s">
        <v>2570</v>
      </c>
      <c r="N987" t="s">
        <v>479</v>
      </c>
      <c r="O987" t="s">
        <v>1204</v>
      </c>
      <c r="P987" t="s">
        <v>4557</v>
      </c>
      <c r="Q987" t="s">
        <v>553</v>
      </c>
      <c r="R987" t="s">
        <v>1756</v>
      </c>
      <c r="S987" t="s">
        <v>1467</v>
      </c>
      <c r="T987" t="s">
        <v>3704</v>
      </c>
      <c r="U987" t="s">
        <v>8136</v>
      </c>
      <c r="V987" t="s">
        <v>13164</v>
      </c>
      <c r="W987" t="s">
        <v>3268</v>
      </c>
      <c r="X987" t="s">
        <v>2697</v>
      </c>
      <c r="Y987" t="s">
        <v>2646</v>
      </c>
      <c r="Z987" t="s">
        <v>2784</v>
      </c>
      <c r="AA987" t="s">
        <v>3363</v>
      </c>
      <c r="AB987" t="s">
        <v>49878</v>
      </c>
      <c r="AC987" t="s">
        <v>49879</v>
      </c>
      <c r="AD987" t="s">
        <v>49880</v>
      </c>
      <c r="AE987" t="s">
        <v>49881</v>
      </c>
      <c r="AF987" t="s">
        <v>49882</v>
      </c>
      <c r="AG987" t="s">
        <v>47400</v>
      </c>
      <c r="AH987" t="s">
        <v>49883</v>
      </c>
      <c r="AI987" t="s">
        <v>22701</v>
      </c>
      <c r="AJ987" t="s">
        <v>49884</v>
      </c>
      <c r="AK987" t="s">
        <v>49885</v>
      </c>
      <c r="AL987" t="s">
        <v>49886</v>
      </c>
      <c r="AM987" t="s">
        <v>49887</v>
      </c>
      <c r="AN987" t="s">
        <v>25327</v>
      </c>
      <c r="AO987" t="s">
        <v>49888</v>
      </c>
      <c r="AP987" t="s">
        <v>49889</v>
      </c>
      <c r="AQ987" t="s">
        <v>431</v>
      </c>
      <c r="AR987" t="s">
        <v>4640</v>
      </c>
      <c r="AS987" t="s">
        <v>11337</v>
      </c>
      <c r="AT987" t="s">
        <v>3309</v>
      </c>
      <c r="AU987" t="s">
        <v>22668</v>
      </c>
      <c r="AV987" t="s">
        <v>341</v>
      </c>
      <c r="AW987" t="s">
        <v>3587</v>
      </c>
      <c r="AX987" t="s">
        <v>339</v>
      </c>
      <c r="AY987" t="s">
        <v>5449</v>
      </c>
      <c r="AZ987" t="s">
        <v>719</v>
      </c>
      <c r="BA987" t="s">
        <v>1235</v>
      </c>
      <c r="BB987" t="s">
        <v>2052</v>
      </c>
      <c r="BC987" t="s">
        <v>1070</v>
      </c>
      <c r="BD987" t="s">
        <v>981</v>
      </c>
      <c r="BE987" t="s">
        <v>2059</v>
      </c>
      <c r="BF987" t="s">
        <v>803</v>
      </c>
      <c r="BG987" t="s">
        <v>23334</v>
      </c>
      <c r="BH987" t="s">
        <v>11336</v>
      </c>
      <c r="BI987" t="s">
        <v>49890</v>
      </c>
      <c r="BJ987" t="s">
        <v>49891</v>
      </c>
      <c r="BK987" t="s">
        <v>49892</v>
      </c>
      <c r="BL987" t="s">
        <v>49893</v>
      </c>
      <c r="BM987" t="s">
        <v>49894</v>
      </c>
      <c r="BN987" t="s">
        <v>44959</v>
      </c>
      <c r="BO987" t="s">
        <v>14604</v>
      </c>
      <c r="BP987" t="s">
        <v>41096</v>
      </c>
      <c r="BQ987" t="s">
        <v>49895</v>
      </c>
      <c r="BR987" t="s">
        <v>35965</v>
      </c>
      <c r="BS987" t="s">
        <v>49896</v>
      </c>
      <c r="BT987" t="s">
        <v>1523</v>
      </c>
      <c r="BU987" t="s">
        <v>28797</v>
      </c>
      <c r="BV987" t="s">
        <v>18106</v>
      </c>
      <c r="BW987" t="s">
        <v>49897</v>
      </c>
      <c r="BX987" t="s">
        <v>49898</v>
      </c>
      <c r="BY987" t="s">
        <v>49899</v>
      </c>
      <c r="BZ987" t="s">
        <v>49900</v>
      </c>
      <c r="CA987" t="s">
        <v>49901</v>
      </c>
      <c r="CB987" t="s">
        <v>49902</v>
      </c>
      <c r="CC987" t="s">
        <v>49903</v>
      </c>
      <c r="CD987" t="s">
        <v>40484</v>
      </c>
      <c r="CE987" t="s">
        <v>49904</v>
      </c>
      <c r="CF987" t="s">
        <v>49470</v>
      </c>
      <c r="CG987" t="s">
        <v>8064</v>
      </c>
      <c r="CH987" t="s">
        <v>5898</v>
      </c>
      <c r="CI987" t="s">
        <v>5462</v>
      </c>
      <c r="CJ987" t="s">
        <v>49905</v>
      </c>
      <c r="CK987" t="s">
        <v>49906</v>
      </c>
      <c r="CL987" t="s">
        <v>11311</v>
      </c>
      <c r="CM987" t="s">
        <v>49907</v>
      </c>
      <c r="CN987" t="s">
        <v>49908</v>
      </c>
      <c r="CO987" t="s">
        <v>49909</v>
      </c>
      <c r="CP987" t="s">
        <v>49910</v>
      </c>
      <c r="CQ987" t="s">
        <v>49911</v>
      </c>
      <c r="CR987" t="s">
        <v>5764</v>
      </c>
      <c r="CS987" t="s">
        <v>5370</v>
      </c>
      <c r="CT987" t="s">
        <v>49912</v>
      </c>
      <c r="CU987" t="s">
        <v>49913</v>
      </c>
      <c r="CV987" t="s">
        <v>49914</v>
      </c>
      <c r="CW987" t="s">
        <v>49915</v>
      </c>
    </row>
    <row r="988" spans="1:101" x14ac:dyDescent="0.2">
      <c r="A988">
        <v>0</v>
      </c>
      <c r="B988" s="18">
        <v>43438</v>
      </c>
      <c r="C988" t="s">
        <v>49916</v>
      </c>
      <c r="D988" t="s">
        <v>49917</v>
      </c>
      <c r="E988" t="s">
        <v>49918</v>
      </c>
      <c r="F988" t="s">
        <v>18981</v>
      </c>
      <c r="G988" t="s">
        <v>1131</v>
      </c>
      <c r="H988" t="s">
        <v>49919</v>
      </c>
      <c r="I988" t="s">
        <v>49920</v>
      </c>
      <c r="J988" t="s">
        <v>5775</v>
      </c>
      <c r="K988" t="s">
        <v>8358</v>
      </c>
      <c r="L988" t="s">
        <v>3004</v>
      </c>
      <c r="M988" t="s">
        <v>4625</v>
      </c>
      <c r="N988" t="s">
        <v>6520</v>
      </c>
      <c r="O988" t="s">
        <v>1376</v>
      </c>
      <c r="P988" t="s">
        <v>4666</v>
      </c>
      <c r="Q988" t="s">
        <v>4487</v>
      </c>
      <c r="R988" t="s">
        <v>3191</v>
      </c>
      <c r="S988" t="s">
        <v>9082</v>
      </c>
      <c r="T988" t="s">
        <v>6931</v>
      </c>
      <c r="U988" t="s">
        <v>4795</v>
      </c>
      <c r="V988" t="s">
        <v>4107</v>
      </c>
      <c r="W988" t="s">
        <v>3338</v>
      </c>
      <c r="X988" t="s">
        <v>1217</v>
      </c>
      <c r="Y988" t="s">
        <v>1280</v>
      </c>
      <c r="Z988" t="s">
        <v>2029</v>
      </c>
      <c r="AA988" t="s">
        <v>2931</v>
      </c>
      <c r="AB988" t="s">
        <v>47042</v>
      </c>
      <c r="AC988" t="s">
        <v>49921</v>
      </c>
      <c r="AD988" t="s">
        <v>49922</v>
      </c>
      <c r="AE988" t="s">
        <v>49923</v>
      </c>
      <c r="AF988" t="s">
        <v>49924</v>
      </c>
      <c r="AG988" t="s">
        <v>49925</v>
      </c>
      <c r="AH988" t="s">
        <v>48239</v>
      </c>
      <c r="AI988" t="s">
        <v>49926</v>
      </c>
      <c r="AJ988" t="s">
        <v>49927</v>
      </c>
      <c r="AK988" t="s">
        <v>14143</v>
      </c>
      <c r="AL988" t="s">
        <v>49928</v>
      </c>
      <c r="AM988" t="s">
        <v>49929</v>
      </c>
      <c r="AN988" t="s">
        <v>49930</v>
      </c>
      <c r="AO988" t="s">
        <v>49931</v>
      </c>
      <c r="AP988" t="s">
        <v>33263</v>
      </c>
      <c r="AQ988" t="s">
        <v>624</v>
      </c>
      <c r="AR988" t="s">
        <v>5564</v>
      </c>
      <c r="AS988" t="s">
        <v>5736</v>
      </c>
      <c r="AT988" t="s">
        <v>539</v>
      </c>
      <c r="AU988" t="s">
        <v>1068</v>
      </c>
      <c r="AV988" t="s">
        <v>1579</v>
      </c>
      <c r="AW988" t="s">
        <v>4125</v>
      </c>
      <c r="AX988" t="s">
        <v>1578</v>
      </c>
      <c r="AY988" t="s">
        <v>25404</v>
      </c>
      <c r="AZ988" t="s">
        <v>2959</v>
      </c>
      <c r="BA988" t="s">
        <v>978</v>
      </c>
      <c r="BB988" t="s">
        <v>4060</v>
      </c>
      <c r="BC988" t="s">
        <v>2221</v>
      </c>
      <c r="BD988" t="s">
        <v>7237</v>
      </c>
      <c r="BE988" t="s">
        <v>1571</v>
      </c>
      <c r="BF988" t="s">
        <v>8589</v>
      </c>
      <c r="BG988" t="s">
        <v>3721</v>
      </c>
      <c r="BH988" t="s">
        <v>3387</v>
      </c>
      <c r="BI988" t="s">
        <v>49932</v>
      </c>
      <c r="BJ988" t="s">
        <v>49933</v>
      </c>
      <c r="BK988" t="s">
        <v>49934</v>
      </c>
      <c r="BL988" t="s">
        <v>49935</v>
      </c>
      <c r="BM988" t="s">
        <v>17482</v>
      </c>
      <c r="BN988" t="s">
        <v>11420</v>
      </c>
      <c r="BO988" t="s">
        <v>49936</v>
      </c>
      <c r="BP988" t="s">
        <v>38346</v>
      </c>
      <c r="BQ988" t="s">
        <v>49937</v>
      </c>
      <c r="BR988" t="s">
        <v>49938</v>
      </c>
      <c r="BS988" t="s">
        <v>49939</v>
      </c>
      <c r="BT988" t="s">
        <v>20007</v>
      </c>
      <c r="BU988" t="s">
        <v>45477</v>
      </c>
      <c r="BV988" t="s">
        <v>8398</v>
      </c>
      <c r="BW988" t="s">
        <v>49940</v>
      </c>
      <c r="BX988" t="s">
        <v>49941</v>
      </c>
      <c r="BY988" t="s">
        <v>49942</v>
      </c>
      <c r="BZ988" t="s">
        <v>49943</v>
      </c>
      <c r="CA988" t="s">
        <v>19880</v>
      </c>
      <c r="CB988" t="s">
        <v>49944</v>
      </c>
      <c r="CC988" t="s">
        <v>49945</v>
      </c>
      <c r="CD988" t="s">
        <v>49946</v>
      </c>
      <c r="CE988" t="s">
        <v>49947</v>
      </c>
      <c r="CF988" t="s">
        <v>29945</v>
      </c>
      <c r="CG988" t="s">
        <v>49948</v>
      </c>
      <c r="CH988" t="s">
        <v>2460</v>
      </c>
      <c r="CI988" t="s">
        <v>49949</v>
      </c>
      <c r="CJ988" t="s">
        <v>44265</v>
      </c>
      <c r="CK988" t="s">
        <v>49950</v>
      </c>
      <c r="CL988" t="s">
        <v>49951</v>
      </c>
      <c r="CM988" t="s">
        <v>49952</v>
      </c>
      <c r="CN988" t="s">
        <v>49953</v>
      </c>
      <c r="CO988" t="s">
        <v>49954</v>
      </c>
      <c r="CP988" t="s">
        <v>49955</v>
      </c>
      <c r="CQ988" t="s">
        <v>49956</v>
      </c>
      <c r="CR988" t="s">
        <v>312</v>
      </c>
      <c r="CS988" t="s">
        <v>5308</v>
      </c>
      <c r="CT988" t="s">
        <v>49957</v>
      </c>
      <c r="CU988" t="s">
        <v>49958</v>
      </c>
      <c r="CV988" t="s">
        <v>49959</v>
      </c>
      <c r="CW988" t="s">
        <v>49960</v>
      </c>
    </row>
    <row r="989" spans="1:101" x14ac:dyDescent="0.2">
      <c r="A989">
        <v>1</v>
      </c>
      <c r="B989" s="18">
        <v>43445</v>
      </c>
      <c r="C989" t="s">
        <v>49961</v>
      </c>
      <c r="D989" t="s">
        <v>49962</v>
      </c>
      <c r="E989" t="s">
        <v>49963</v>
      </c>
      <c r="F989" t="s">
        <v>3284</v>
      </c>
      <c r="G989" t="s">
        <v>5660</v>
      </c>
      <c r="H989" t="s">
        <v>49964</v>
      </c>
      <c r="I989" t="s">
        <v>49965</v>
      </c>
      <c r="J989" t="s">
        <v>3569</v>
      </c>
      <c r="K989" t="s">
        <v>5821</v>
      </c>
      <c r="L989" t="s">
        <v>4247</v>
      </c>
      <c r="M989" t="s">
        <v>5948</v>
      </c>
      <c r="N989" t="s">
        <v>7489</v>
      </c>
      <c r="O989" t="s">
        <v>8136</v>
      </c>
      <c r="P989" t="s">
        <v>3411</v>
      </c>
      <c r="Q989" t="s">
        <v>1186</v>
      </c>
      <c r="R989" t="s">
        <v>1087</v>
      </c>
      <c r="S989" t="s">
        <v>7389</v>
      </c>
      <c r="T989" t="s">
        <v>3569</v>
      </c>
      <c r="U989" t="s">
        <v>10842</v>
      </c>
      <c r="V989" t="s">
        <v>3291</v>
      </c>
      <c r="W989" t="s">
        <v>6605</v>
      </c>
      <c r="X989" t="s">
        <v>958</v>
      </c>
      <c r="Y989" t="s">
        <v>2639</v>
      </c>
      <c r="Z989" t="s">
        <v>3286</v>
      </c>
      <c r="AA989" t="s">
        <v>4795</v>
      </c>
      <c r="AB989" t="s">
        <v>49966</v>
      </c>
      <c r="AC989" t="s">
        <v>49967</v>
      </c>
      <c r="AD989" t="s">
        <v>49968</v>
      </c>
      <c r="AE989" t="s">
        <v>49969</v>
      </c>
      <c r="AF989" t="s">
        <v>49970</v>
      </c>
      <c r="AG989" t="s">
        <v>49971</v>
      </c>
      <c r="AH989" t="s">
        <v>49972</v>
      </c>
      <c r="AI989" t="s">
        <v>49973</v>
      </c>
      <c r="AJ989" t="s">
        <v>49974</v>
      </c>
      <c r="AK989" t="s">
        <v>2279</v>
      </c>
      <c r="AL989" t="s">
        <v>49975</v>
      </c>
      <c r="AM989" t="s">
        <v>49976</v>
      </c>
      <c r="AN989" t="s">
        <v>22001</v>
      </c>
      <c r="AO989" t="s">
        <v>46185</v>
      </c>
      <c r="AP989" t="s">
        <v>49977</v>
      </c>
      <c r="AQ989" t="s">
        <v>1900</v>
      </c>
      <c r="AR989" t="s">
        <v>1069</v>
      </c>
      <c r="AS989" t="s">
        <v>5977</v>
      </c>
      <c r="AT989" t="s">
        <v>4402</v>
      </c>
      <c r="AU989" t="s">
        <v>11392</v>
      </c>
      <c r="AV989" t="s">
        <v>4409</v>
      </c>
      <c r="AW989" t="s">
        <v>987</v>
      </c>
      <c r="AX989" t="s">
        <v>22906</v>
      </c>
      <c r="AY989" t="s">
        <v>1157</v>
      </c>
      <c r="AZ989" t="s">
        <v>2134</v>
      </c>
      <c r="BA989" t="s">
        <v>2138</v>
      </c>
      <c r="BB989" t="s">
        <v>4761</v>
      </c>
      <c r="BC989" t="s">
        <v>3849</v>
      </c>
      <c r="BD989" t="s">
        <v>4135</v>
      </c>
      <c r="BE989" t="s">
        <v>7559</v>
      </c>
      <c r="BF989" t="s">
        <v>3455</v>
      </c>
      <c r="BG989" t="s">
        <v>7661</v>
      </c>
      <c r="BH989" t="s">
        <v>4527</v>
      </c>
      <c r="BI989" t="s">
        <v>25675</v>
      </c>
      <c r="BJ989" t="s">
        <v>49978</v>
      </c>
      <c r="BK989" t="s">
        <v>49979</v>
      </c>
      <c r="BL989" t="s">
        <v>40272</v>
      </c>
      <c r="BM989" t="s">
        <v>49980</v>
      </c>
      <c r="BN989" t="s">
        <v>41479</v>
      </c>
      <c r="BO989" t="s">
        <v>49981</v>
      </c>
      <c r="BP989" t="s">
        <v>38792</v>
      </c>
      <c r="BQ989" t="s">
        <v>49982</v>
      </c>
      <c r="BR989" t="s">
        <v>49983</v>
      </c>
      <c r="BS989" t="s">
        <v>49984</v>
      </c>
      <c r="BT989" t="s">
        <v>1523</v>
      </c>
      <c r="BU989" t="s">
        <v>28511</v>
      </c>
      <c r="BV989" t="s">
        <v>8511</v>
      </c>
      <c r="BW989" t="s">
        <v>49985</v>
      </c>
      <c r="BX989" t="s">
        <v>49986</v>
      </c>
      <c r="BY989" t="s">
        <v>49987</v>
      </c>
      <c r="BZ989" t="s">
        <v>49988</v>
      </c>
      <c r="CA989" t="s">
        <v>49989</v>
      </c>
      <c r="CB989" t="s">
        <v>49990</v>
      </c>
      <c r="CC989" t="s">
        <v>49687</v>
      </c>
      <c r="CD989" t="s">
        <v>49991</v>
      </c>
      <c r="CE989" t="s">
        <v>49992</v>
      </c>
      <c r="CF989" t="s">
        <v>28989</v>
      </c>
      <c r="CG989" t="s">
        <v>49993</v>
      </c>
      <c r="CH989" t="s">
        <v>738</v>
      </c>
      <c r="CI989" t="s">
        <v>49994</v>
      </c>
      <c r="CJ989" t="s">
        <v>49995</v>
      </c>
      <c r="CK989" t="s">
        <v>49996</v>
      </c>
      <c r="CL989" t="s">
        <v>49997</v>
      </c>
      <c r="CM989" t="s">
        <v>16986</v>
      </c>
      <c r="CN989" t="s">
        <v>49998</v>
      </c>
      <c r="CO989" t="s">
        <v>49999</v>
      </c>
      <c r="CP989" t="s">
        <v>50000</v>
      </c>
      <c r="CQ989" t="s">
        <v>50001</v>
      </c>
      <c r="CR989" t="s">
        <v>4849</v>
      </c>
      <c r="CS989" t="s">
        <v>7645</v>
      </c>
      <c r="CT989" t="s">
        <v>47552</v>
      </c>
      <c r="CU989" t="s">
        <v>50002</v>
      </c>
      <c r="CV989" t="s">
        <v>50003</v>
      </c>
      <c r="CW989" t="s">
        <v>50004</v>
      </c>
    </row>
    <row r="990" spans="1:101" x14ac:dyDescent="0.2">
      <c r="A990">
        <v>1</v>
      </c>
      <c r="B990" s="18">
        <v>43452</v>
      </c>
      <c r="C990" t="s">
        <v>50005</v>
      </c>
      <c r="D990" t="s">
        <v>50006</v>
      </c>
      <c r="E990" t="s">
        <v>4143</v>
      </c>
      <c r="F990" t="s">
        <v>50007</v>
      </c>
      <c r="G990" t="s">
        <v>4805</v>
      </c>
      <c r="H990" t="s">
        <v>50008</v>
      </c>
      <c r="I990" t="s">
        <v>50009</v>
      </c>
      <c r="J990" t="s">
        <v>10233</v>
      </c>
      <c r="K990" t="s">
        <v>4451</v>
      </c>
      <c r="L990" t="s">
        <v>4567</v>
      </c>
      <c r="M990" t="s">
        <v>407</v>
      </c>
      <c r="N990" t="s">
        <v>4625</v>
      </c>
      <c r="O990" t="s">
        <v>4107</v>
      </c>
      <c r="P990" t="s">
        <v>4299</v>
      </c>
      <c r="Q990" t="s">
        <v>1514</v>
      </c>
      <c r="R990" t="s">
        <v>1756</v>
      </c>
      <c r="S990" t="s">
        <v>10785</v>
      </c>
      <c r="T990" t="s">
        <v>8307</v>
      </c>
      <c r="U990" t="s">
        <v>2719</v>
      </c>
      <c r="V990" t="s">
        <v>11994</v>
      </c>
      <c r="W990" t="s">
        <v>1631</v>
      </c>
      <c r="X990" t="s">
        <v>3608</v>
      </c>
      <c r="Y990" t="s">
        <v>7217</v>
      </c>
      <c r="Z990" t="s">
        <v>2779</v>
      </c>
      <c r="AA990" t="s">
        <v>2856</v>
      </c>
      <c r="AB990" t="s">
        <v>50010</v>
      </c>
      <c r="AC990" t="s">
        <v>50011</v>
      </c>
      <c r="AD990" t="s">
        <v>50012</v>
      </c>
      <c r="AE990" t="s">
        <v>47638</v>
      </c>
      <c r="AF990" t="s">
        <v>50013</v>
      </c>
      <c r="AG990" t="s">
        <v>49336</v>
      </c>
      <c r="AH990" t="s">
        <v>50014</v>
      </c>
      <c r="AI990" t="s">
        <v>50015</v>
      </c>
      <c r="AJ990" t="s">
        <v>50016</v>
      </c>
      <c r="AK990" t="s">
        <v>7271</v>
      </c>
      <c r="AL990" t="s">
        <v>50017</v>
      </c>
      <c r="AM990" t="s">
        <v>50018</v>
      </c>
      <c r="AN990" t="s">
        <v>50019</v>
      </c>
      <c r="AO990" t="s">
        <v>50020</v>
      </c>
      <c r="AP990" t="s">
        <v>50021</v>
      </c>
      <c r="AQ990" t="s">
        <v>1328</v>
      </c>
      <c r="AR990" t="s">
        <v>23947</v>
      </c>
      <c r="AS990" t="s">
        <v>1816</v>
      </c>
      <c r="AT990" t="s">
        <v>10457</v>
      </c>
      <c r="AU990" t="s">
        <v>3522</v>
      </c>
      <c r="AV990" t="s">
        <v>25054</v>
      </c>
      <c r="AW990" t="s">
        <v>1416</v>
      </c>
      <c r="AX990" t="s">
        <v>4202</v>
      </c>
      <c r="AY990" t="s">
        <v>3929</v>
      </c>
      <c r="AZ990" t="s">
        <v>3857</v>
      </c>
      <c r="BA990" t="s">
        <v>1418</v>
      </c>
      <c r="BB990" t="s">
        <v>6952</v>
      </c>
      <c r="BC990" t="s">
        <v>4272</v>
      </c>
      <c r="BD990" t="s">
        <v>900</v>
      </c>
      <c r="BE990" t="s">
        <v>6624</v>
      </c>
      <c r="BF990" t="s">
        <v>8791</v>
      </c>
      <c r="BG990" t="s">
        <v>4197</v>
      </c>
      <c r="BH990" t="s">
        <v>27905</v>
      </c>
      <c r="BI990" t="s">
        <v>50022</v>
      </c>
      <c r="BJ990" t="s">
        <v>50023</v>
      </c>
      <c r="BK990" t="s">
        <v>50024</v>
      </c>
      <c r="BL990" t="s">
        <v>50025</v>
      </c>
      <c r="BM990" t="s">
        <v>50026</v>
      </c>
      <c r="BN990" t="s">
        <v>50027</v>
      </c>
      <c r="BO990" t="s">
        <v>50028</v>
      </c>
      <c r="BP990" t="s">
        <v>38750</v>
      </c>
      <c r="BQ990" t="s">
        <v>50029</v>
      </c>
      <c r="BR990" t="s">
        <v>50030</v>
      </c>
      <c r="BS990" t="s">
        <v>17692</v>
      </c>
      <c r="BT990" t="s">
        <v>13198</v>
      </c>
      <c r="BU990" t="s">
        <v>27740</v>
      </c>
      <c r="BV990" t="s">
        <v>1757</v>
      </c>
      <c r="BW990" t="s">
        <v>50031</v>
      </c>
      <c r="BX990" t="s">
        <v>50032</v>
      </c>
      <c r="BY990" t="s">
        <v>50033</v>
      </c>
      <c r="BZ990" t="s">
        <v>50034</v>
      </c>
      <c r="CA990" t="s">
        <v>50035</v>
      </c>
      <c r="CB990" t="s">
        <v>50036</v>
      </c>
      <c r="CC990" t="s">
        <v>50037</v>
      </c>
      <c r="CD990" t="s">
        <v>50038</v>
      </c>
      <c r="CE990" t="s">
        <v>50039</v>
      </c>
      <c r="CF990" t="s">
        <v>50040</v>
      </c>
      <c r="CG990" t="s">
        <v>46549</v>
      </c>
      <c r="CH990" t="s">
        <v>1674</v>
      </c>
      <c r="CI990" t="s">
        <v>50041</v>
      </c>
      <c r="CJ990" t="s">
        <v>50042</v>
      </c>
      <c r="CK990" t="s">
        <v>50043</v>
      </c>
      <c r="CL990" t="s">
        <v>50044</v>
      </c>
      <c r="CM990" t="s">
        <v>50045</v>
      </c>
      <c r="CN990" t="s">
        <v>50046</v>
      </c>
      <c r="CO990" t="s">
        <v>50047</v>
      </c>
      <c r="CP990" t="s">
        <v>50048</v>
      </c>
      <c r="CQ990" t="s">
        <v>50049</v>
      </c>
      <c r="CR990" t="s">
        <v>4849</v>
      </c>
      <c r="CS990" t="s">
        <v>3078</v>
      </c>
      <c r="CT990" t="s">
        <v>50050</v>
      </c>
      <c r="CU990" t="s">
        <v>50051</v>
      </c>
      <c r="CV990" t="s">
        <v>50052</v>
      </c>
      <c r="CW990" t="s">
        <v>50053</v>
      </c>
    </row>
    <row r="991" spans="1:101" x14ac:dyDescent="0.2">
      <c r="A991">
        <v>1</v>
      </c>
      <c r="B991" s="18">
        <v>43459</v>
      </c>
      <c r="C991" t="s">
        <v>50054</v>
      </c>
      <c r="D991" t="s">
        <v>50055</v>
      </c>
      <c r="E991" t="s">
        <v>50056</v>
      </c>
      <c r="F991" t="s">
        <v>10877</v>
      </c>
      <c r="G991" t="s">
        <v>1621</v>
      </c>
      <c r="H991" t="s">
        <v>50057</v>
      </c>
      <c r="I991" t="s">
        <v>50058</v>
      </c>
      <c r="J991" t="s">
        <v>688</v>
      </c>
      <c r="K991" t="s">
        <v>7905</v>
      </c>
      <c r="L991" t="s">
        <v>6930</v>
      </c>
      <c r="M991" t="s">
        <v>479</v>
      </c>
      <c r="N991" t="s">
        <v>2491</v>
      </c>
      <c r="O991" t="s">
        <v>3291</v>
      </c>
      <c r="P991" t="s">
        <v>4872</v>
      </c>
      <c r="Q991" t="s">
        <v>1592</v>
      </c>
      <c r="R991" t="s">
        <v>4429</v>
      </c>
      <c r="S991" t="s">
        <v>13272</v>
      </c>
      <c r="T991" t="s">
        <v>10493</v>
      </c>
      <c r="U991" t="s">
        <v>12838</v>
      </c>
      <c r="V991" t="s">
        <v>3571</v>
      </c>
      <c r="W991" t="s">
        <v>4218</v>
      </c>
      <c r="X991" t="s">
        <v>1432</v>
      </c>
      <c r="Y991" t="s">
        <v>1791</v>
      </c>
      <c r="Z991" t="s">
        <v>7388</v>
      </c>
      <c r="AA991" t="s">
        <v>10842</v>
      </c>
      <c r="AB991" t="s">
        <v>50059</v>
      </c>
      <c r="AC991" t="s">
        <v>50060</v>
      </c>
      <c r="AD991" t="s">
        <v>50061</v>
      </c>
      <c r="AE991" t="s">
        <v>50062</v>
      </c>
      <c r="AF991" t="s">
        <v>50063</v>
      </c>
      <c r="AG991" t="s">
        <v>50064</v>
      </c>
      <c r="AH991" t="s">
        <v>50065</v>
      </c>
      <c r="AI991" t="s">
        <v>50066</v>
      </c>
      <c r="AJ991" t="s">
        <v>50067</v>
      </c>
      <c r="AK991" t="s">
        <v>6041</v>
      </c>
      <c r="AL991" t="s">
        <v>50068</v>
      </c>
      <c r="AM991" t="s">
        <v>50069</v>
      </c>
      <c r="AN991" t="s">
        <v>50070</v>
      </c>
      <c r="AO991" t="s">
        <v>50071</v>
      </c>
      <c r="AP991" t="s">
        <v>50072</v>
      </c>
      <c r="AQ991" t="s">
        <v>33017</v>
      </c>
      <c r="AR991" t="s">
        <v>6480</v>
      </c>
      <c r="AS991" t="s">
        <v>27259</v>
      </c>
      <c r="AT991" t="s">
        <v>50073</v>
      </c>
      <c r="AU991" t="s">
        <v>10922</v>
      </c>
      <c r="AV991" t="s">
        <v>27311</v>
      </c>
      <c r="AW991" t="s">
        <v>42424</v>
      </c>
      <c r="AX991" t="s">
        <v>9106</v>
      </c>
      <c r="AY991" t="s">
        <v>50074</v>
      </c>
      <c r="AZ991" t="s">
        <v>10690</v>
      </c>
      <c r="BA991" t="s">
        <v>50075</v>
      </c>
      <c r="BB991" t="s">
        <v>50076</v>
      </c>
      <c r="BC991" t="s">
        <v>30142</v>
      </c>
      <c r="BD991" t="s">
        <v>33283</v>
      </c>
      <c r="BE991" t="s">
        <v>50077</v>
      </c>
      <c r="BF991" t="s">
        <v>30141</v>
      </c>
      <c r="BG991" t="s">
        <v>33637</v>
      </c>
      <c r="BH991" t="s">
        <v>6487</v>
      </c>
      <c r="BI991" t="s">
        <v>50078</v>
      </c>
      <c r="BJ991" t="s">
        <v>50079</v>
      </c>
      <c r="BK991" t="s">
        <v>50080</v>
      </c>
      <c r="BL991" t="s">
        <v>50081</v>
      </c>
      <c r="BM991" t="s">
        <v>7750</v>
      </c>
      <c r="BN991" t="s">
        <v>50082</v>
      </c>
      <c r="BO991" t="s">
        <v>50083</v>
      </c>
      <c r="BP991" t="s">
        <v>2453</v>
      </c>
      <c r="BQ991" t="s">
        <v>50084</v>
      </c>
      <c r="BR991" t="s">
        <v>50085</v>
      </c>
      <c r="BS991" t="s">
        <v>50086</v>
      </c>
      <c r="BT991" t="s">
        <v>12658</v>
      </c>
      <c r="BU991" t="s">
        <v>37960</v>
      </c>
      <c r="BV991" t="s">
        <v>2153</v>
      </c>
      <c r="BW991" t="s">
        <v>50087</v>
      </c>
      <c r="BX991" t="s">
        <v>50088</v>
      </c>
      <c r="BY991" t="s">
        <v>50089</v>
      </c>
      <c r="BZ991" t="s">
        <v>50090</v>
      </c>
      <c r="CA991" t="s">
        <v>50091</v>
      </c>
      <c r="CB991" t="s">
        <v>32372</v>
      </c>
      <c r="CC991" t="s">
        <v>42238</v>
      </c>
      <c r="CD991" t="s">
        <v>50092</v>
      </c>
      <c r="CE991" t="s">
        <v>50093</v>
      </c>
      <c r="CF991" t="s">
        <v>50094</v>
      </c>
      <c r="CG991" t="s">
        <v>50095</v>
      </c>
      <c r="CH991" t="s">
        <v>869</v>
      </c>
      <c r="CI991" t="s">
        <v>50096</v>
      </c>
      <c r="CJ991" t="s">
        <v>50097</v>
      </c>
      <c r="CK991" t="s">
        <v>50098</v>
      </c>
      <c r="CL991" t="s">
        <v>50099</v>
      </c>
      <c r="CM991" t="s">
        <v>50100</v>
      </c>
      <c r="CN991" t="s">
        <v>50101</v>
      </c>
      <c r="CO991" t="s">
        <v>50102</v>
      </c>
      <c r="CP991" t="s">
        <v>50103</v>
      </c>
      <c r="CQ991" t="s">
        <v>50104</v>
      </c>
      <c r="CR991" t="s">
        <v>4299</v>
      </c>
      <c r="CS991" t="s">
        <v>946</v>
      </c>
      <c r="CT991" t="s">
        <v>50105</v>
      </c>
      <c r="CU991" t="s">
        <v>29168</v>
      </c>
      <c r="CV991" t="s">
        <v>50106</v>
      </c>
      <c r="CW991" t="s">
        <v>50107</v>
      </c>
    </row>
    <row r="992" spans="1:101" x14ac:dyDescent="0.2">
      <c r="A992">
        <v>0</v>
      </c>
      <c r="B992" s="18">
        <v>43466</v>
      </c>
      <c r="C992" t="s">
        <v>50108</v>
      </c>
      <c r="D992" t="s">
        <v>50109</v>
      </c>
      <c r="E992" t="s">
        <v>50110</v>
      </c>
      <c r="F992" t="s">
        <v>14438</v>
      </c>
      <c r="G992" t="s">
        <v>586</v>
      </c>
      <c r="H992" t="s">
        <v>50111</v>
      </c>
      <c r="I992" t="s">
        <v>15678</v>
      </c>
      <c r="J992" t="s">
        <v>9531</v>
      </c>
      <c r="K992" t="s">
        <v>10334</v>
      </c>
      <c r="L992" t="s">
        <v>4567</v>
      </c>
      <c r="M992" t="s">
        <v>1696</v>
      </c>
      <c r="N992" t="s">
        <v>6996</v>
      </c>
      <c r="O992" t="s">
        <v>1289</v>
      </c>
      <c r="P992" t="s">
        <v>4607</v>
      </c>
      <c r="Q992" t="s">
        <v>2402</v>
      </c>
      <c r="R992" t="s">
        <v>3758</v>
      </c>
      <c r="S992" t="s">
        <v>2028</v>
      </c>
      <c r="T992" t="s">
        <v>4040</v>
      </c>
      <c r="U992" t="s">
        <v>2347</v>
      </c>
      <c r="V992" t="s">
        <v>4107</v>
      </c>
      <c r="W992" t="s">
        <v>5135</v>
      </c>
      <c r="X992" t="s">
        <v>2031</v>
      </c>
      <c r="Y992" t="s">
        <v>3570</v>
      </c>
      <c r="Z992" t="s">
        <v>3498</v>
      </c>
      <c r="AA992" t="s">
        <v>7957</v>
      </c>
      <c r="AB992" t="s">
        <v>50112</v>
      </c>
      <c r="AC992" t="s">
        <v>50113</v>
      </c>
      <c r="AD992" t="s">
        <v>50114</v>
      </c>
      <c r="AE992" t="s">
        <v>50115</v>
      </c>
      <c r="AF992" t="s">
        <v>50116</v>
      </c>
      <c r="AG992" t="s">
        <v>50117</v>
      </c>
      <c r="AH992" t="s">
        <v>50118</v>
      </c>
      <c r="AI992" t="s">
        <v>12063</v>
      </c>
      <c r="AJ992" t="s">
        <v>50119</v>
      </c>
      <c r="AK992" t="s">
        <v>25255</v>
      </c>
      <c r="AL992" t="s">
        <v>50120</v>
      </c>
      <c r="AM992" t="s">
        <v>50121</v>
      </c>
      <c r="AN992" t="s">
        <v>50122</v>
      </c>
      <c r="AO992" t="s">
        <v>50123</v>
      </c>
      <c r="AP992" t="s">
        <v>50124</v>
      </c>
      <c r="AQ992" t="s">
        <v>6357</v>
      </c>
      <c r="AR992" t="s">
        <v>7235</v>
      </c>
      <c r="AS992" t="s">
        <v>23009</v>
      </c>
      <c r="AT992" t="s">
        <v>23577</v>
      </c>
      <c r="AU992" t="s">
        <v>4133</v>
      </c>
      <c r="AV992" t="s">
        <v>11077</v>
      </c>
      <c r="AW992" t="s">
        <v>28153</v>
      </c>
      <c r="AX992" t="s">
        <v>9923</v>
      </c>
      <c r="AY992" t="s">
        <v>9978</v>
      </c>
      <c r="AZ992" t="s">
        <v>1654</v>
      </c>
      <c r="BA992" t="s">
        <v>31385</v>
      </c>
      <c r="BB992" t="s">
        <v>10142</v>
      </c>
      <c r="BC992" t="s">
        <v>25054</v>
      </c>
      <c r="BD992" t="s">
        <v>9302</v>
      </c>
      <c r="BE992" t="s">
        <v>11131</v>
      </c>
      <c r="BF992" t="s">
        <v>4194</v>
      </c>
      <c r="BG992" t="s">
        <v>1493</v>
      </c>
      <c r="BH992" t="s">
        <v>22909</v>
      </c>
      <c r="BI992" t="s">
        <v>50125</v>
      </c>
      <c r="BJ992" t="s">
        <v>50126</v>
      </c>
      <c r="BK992" t="s">
        <v>50127</v>
      </c>
      <c r="BL992" t="s">
        <v>50128</v>
      </c>
      <c r="BM992" t="s">
        <v>50129</v>
      </c>
      <c r="BN992" t="s">
        <v>50130</v>
      </c>
      <c r="BO992" t="s">
        <v>50131</v>
      </c>
      <c r="BP992" t="s">
        <v>36969</v>
      </c>
      <c r="BQ992" t="s">
        <v>50132</v>
      </c>
      <c r="BR992" t="s">
        <v>27636</v>
      </c>
      <c r="BS992" t="s">
        <v>50133</v>
      </c>
      <c r="BT992" t="s">
        <v>16858</v>
      </c>
      <c r="BU992" t="s">
        <v>1685</v>
      </c>
      <c r="BV992" t="s">
        <v>1346</v>
      </c>
      <c r="BW992" t="s">
        <v>50134</v>
      </c>
      <c r="BX992" t="s">
        <v>50135</v>
      </c>
      <c r="BY992" t="s">
        <v>50136</v>
      </c>
      <c r="BZ992" t="s">
        <v>50137</v>
      </c>
      <c r="CA992" t="s">
        <v>50138</v>
      </c>
      <c r="CB992" t="s">
        <v>50139</v>
      </c>
      <c r="CC992" t="s">
        <v>41917</v>
      </c>
      <c r="CD992" t="s">
        <v>39855</v>
      </c>
      <c r="CE992" t="s">
        <v>50140</v>
      </c>
      <c r="CF992" t="s">
        <v>28945</v>
      </c>
      <c r="CG992" t="s">
        <v>50141</v>
      </c>
      <c r="CH992" t="s">
        <v>4359</v>
      </c>
      <c r="CI992" t="s">
        <v>50142</v>
      </c>
      <c r="CJ992" t="s">
        <v>50143</v>
      </c>
      <c r="CK992" t="s">
        <v>18551</v>
      </c>
      <c r="CL992" t="s">
        <v>50144</v>
      </c>
      <c r="CM992" t="s">
        <v>50145</v>
      </c>
      <c r="CN992" t="s">
        <v>50146</v>
      </c>
      <c r="CO992" t="s">
        <v>50147</v>
      </c>
      <c r="CP992" t="s">
        <v>50148</v>
      </c>
      <c r="CQ992" t="s">
        <v>50149</v>
      </c>
      <c r="CR992" t="s">
        <v>312</v>
      </c>
      <c r="CS992" t="s">
        <v>8624</v>
      </c>
      <c r="CT992" t="s">
        <v>50150</v>
      </c>
      <c r="CU992" t="s">
        <v>50151</v>
      </c>
      <c r="CV992" t="s">
        <v>50152</v>
      </c>
      <c r="CW992" t="s">
        <v>50153</v>
      </c>
    </row>
    <row r="993" spans="1:101" x14ac:dyDescent="0.2">
      <c r="A993">
        <v>0</v>
      </c>
      <c r="B993" s="18">
        <v>43473</v>
      </c>
      <c r="C993" t="s">
        <v>50154</v>
      </c>
      <c r="D993" t="s">
        <v>50155</v>
      </c>
      <c r="E993" t="s">
        <v>27458</v>
      </c>
      <c r="F993" t="s">
        <v>50156</v>
      </c>
      <c r="G993" t="s">
        <v>5197</v>
      </c>
      <c r="H993" t="s">
        <v>50157</v>
      </c>
      <c r="I993" t="s">
        <v>13776</v>
      </c>
      <c r="J993" t="s">
        <v>6067</v>
      </c>
      <c r="K993" t="s">
        <v>1211</v>
      </c>
      <c r="L993" t="s">
        <v>10493</v>
      </c>
      <c r="M993" t="s">
        <v>8245</v>
      </c>
      <c r="N993" t="s">
        <v>865</v>
      </c>
      <c r="O993" t="s">
        <v>5720</v>
      </c>
      <c r="P993" t="s">
        <v>6667</v>
      </c>
      <c r="Q993" t="s">
        <v>2460</v>
      </c>
      <c r="R993" t="s">
        <v>3540</v>
      </c>
      <c r="S993" t="s">
        <v>1303</v>
      </c>
      <c r="T993" t="s">
        <v>9661</v>
      </c>
      <c r="U993" t="s">
        <v>12950</v>
      </c>
      <c r="V993" t="s">
        <v>7957</v>
      </c>
      <c r="W993" t="s">
        <v>4872</v>
      </c>
      <c r="X993" t="s">
        <v>694</v>
      </c>
      <c r="Y993" t="s">
        <v>4387</v>
      </c>
      <c r="Z993" t="s">
        <v>2784</v>
      </c>
      <c r="AA993" t="s">
        <v>11428</v>
      </c>
      <c r="AB993" t="s">
        <v>50158</v>
      </c>
      <c r="AC993" t="s">
        <v>50159</v>
      </c>
      <c r="AD993" t="s">
        <v>50160</v>
      </c>
      <c r="AE993" t="s">
        <v>42016</v>
      </c>
      <c r="AF993" t="s">
        <v>50161</v>
      </c>
      <c r="AG993" t="s">
        <v>49286</v>
      </c>
      <c r="AH993" t="s">
        <v>50162</v>
      </c>
      <c r="AI993" t="s">
        <v>50163</v>
      </c>
      <c r="AJ993" t="s">
        <v>50164</v>
      </c>
      <c r="AK993" t="s">
        <v>566</v>
      </c>
      <c r="AL993" t="s">
        <v>50165</v>
      </c>
      <c r="AM993" t="s">
        <v>50166</v>
      </c>
      <c r="AN993" t="s">
        <v>50167</v>
      </c>
      <c r="AO993" t="s">
        <v>50168</v>
      </c>
      <c r="AP993" t="s">
        <v>50169</v>
      </c>
      <c r="AQ993" t="s">
        <v>527</v>
      </c>
      <c r="AR993" t="s">
        <v>623</v>
      </c>
      <c r="AS993" t="s">
        <v>3653</v>
      </c>
      <c r="AT993" t="s">
        <v>2597</v>
      </c>
      <c r="AU993" t="s">
        <v>22718</v>
      </c>
      <c r="AV993" t="s">
        <v>1980</v>
      </c>
      <c r="AW993" t="s">
        <v>7229</v>
      </c>
      <c r="AX993" t="s">
        <v>3852</v>
      </c>
      <c r="AY993" t="s">
        <v>4405</v>
      </c>
      <c r="AZ993" t="s">
        <v>533</v>
      </c>
      <c r="BA993" t="s">
        <v>2133</v>
      </c>
      <c r="BB993" t="s">
        <v>11705</v>
      </c>
      <c r="BC993" t="s">
        <v>887</v>
      </c>
      <c r="BD993" t="s">
        <v>4406</v>
      </c>
      <c r="BE993" t="s">
        <v>809</v>
      </c>
      <c r="BF993" t="s">
        <v>633</v>
      </c>
      <c r="BG993" t="s">
        <v>1649</v>
      </c>
      <c r="BH993" t="s">
        <v>5394</v>
      </c>
      <c r="BI993" t="s">
        <v>50170</v>
      </c>
      <c r="BJ993" t="s">
        <v>50171</v>
      </c>
      <c r="BK993" t="s">
        <v>50172</v>
      </c>
      <c r="BL993" t="s">
        <v>50173</v>
      </c>
      <c r="BM993" t="s">
        <v>50174</v>
      </c>
      <c r="BN993" t="s">
        <v>50175</v>
      </c>
      <c r="BO993" t="s">
        <v>40659</v>
      </c>
      <c r="BP993" t="s">
        <v>50176</v>
      </c>
      <c r="BQ993" t="s">
        <v>50177</v>
      </c>
      <c r="BR993" t="s">
        <v>50178</v>
      </c>
      <c r="BS993" t="s">
        <v>50179</v>
      </c>
      <c r="BT993" t="s">
        <v>16858</v>
      </c>
      <c r="BU993" t="s">
        <v>1685</v>
      </c>
      <c r="BV993" t="s">
        <v>478</v>
      </c>
      <c r="BW993" t="s">
        <v>50180</v>
      </c>
      <c r="BX993" t="s">
        <v>50181</v>
      </c>
      <c r="BY993" t="s">
        <v>50182</v>
      </c>
      <c r="BZ993" t="s">
        <v>50183</v>
      </c>
      <c r="CA993" t="s">
        <v>35347</v>
      </c>
      <c r="CB993" t="s">
        <v>50184</v>
      </c>
      <c r="CC993" t="s">
        <v>40947</v>
      </c>
      <c r="CD993" t="s">
        <v>4844</v>
      </c>
      <c r="CE993" t="s">
        <v>50185</v>
      </c>
      <c r="CF993" t="s">
        <v>1098</v>
      </c>
      <c r="CG993" t="s">
        <v>50186</v>
      </c>
      <c r="CH993" t="s">
        <v>2697</v>
      </c>
      <c r="CI993" t="s">
        <v>45567</v>
      </c>
      <c r="CJ993" t="s">
        <v>50187</v>
      </c>
      <c r="CK993" t="s">
        <v>50188</v>
      </c>
      <c r="CL993" t="s">
        <v>50189</v>
      </c>
      <c r="CM993" t="s">
        <v>50190</v>
      </c>
      <c r="CN993" t="s">
        <v>50191</v>
      </c>
      <c r="CO993" t="s">
        <v>46981</v>
      </c>
      <c r="CP993" t="s">
        <v>50048</v>
      </c>
      <c r="CQ993" t="s">
        <v>50192</v>
      </c>
      <c r="CR993" t="s">
        <v>5764</v>
      </c>
      <c r="CS993" t="s">
        <v>8624</v>
      </c>
      <c r="CT993" t="s">
        <v>50193</v>
      </c>
      <c r="CU993" t="s">
        <v>50194</v>
      </c>
      <c r="CV993" t="s">
        <v>50195</v>
      </c>
      <c r="CW993" t="s">
        <v>50196</v>
      </c>
    </row>
    <row r="994" spans="1:101" x14ac:dyDescent="0.2">
      <c r="A994">
        <v>0</v>
      </c>
      <c r="B994" s="18">
        <v>43480</v>
      </c>
      <c r="C994" t="s">
        <v>50197</v>
      </c>
      <c r="D994" t="s">
        <v>50198</v>
      </c>
      <c r="E994" t="s">
        <v>50199</v>
      </c>
      <c r="F994" t="s">
        <v>4242</v>
      </c>
      <c r="G994" t="s">
        <v>3896</v>
      </c>
      <c r="H994" t="s">
        <v>50200</v>
      </c>
      <c r="I994" t="s">
        <v>12262</v>
      </c>
      <c r="J994" t="s">
        <v>3704</v>
      </c>
      <c r="K994" t="s">
        <v>1211</v>
      </c>
      <c r="L994" t="s">
        <v>10386</v>
      </c>
      <c r="M994" t="s">
        <v>8245</v>
      </c>
      <c r="N994" t="s">
        <v>4507</v>
      </c>
      <c r="O994" t="s">
        <v>1289</v>
      </c>
      <c r="P994" t="s">
        <v>5881</v>
      </c>
      <c r="Q994" t="s">
        <v>4429</v>
      </c>
      <c r="R994" t="s">
        <v>3608</v>
      </c>
      <c r="S994" t="s">
        <v>864</v>
      </c>
      <c r="T994" t="s">
        <v>8415</v>
      </c>
      <c r="U994" t="s">
        <v>2347</v>
      </c>
      <c r="V994" t="s">
        <v>10387</v>
      </c>
      <c r="W994" t="s">
        <v>10049</v>
      </c>
      <c r="X994" t="s">
        <v>694</v>
      </c>
      <c r="Y994" t="s">
        <v>1280</v>
      </c>
      <c r="Z994" t="s">
        <v>1953</v>
      </c>
      <c r="AA994" t="s">
        <v>6012</v>
      </c>
      <c r="AB994" t="s">
        <v>50201</v>
      </c>
      <c r="AC994" t="s">
        <v>50202</v>
      </c>
      <c r="AD994" t="s">
        <v>50203</v>
      </c>
      <c r="AE994" t="s">
        <v>50204</v>
      </c>
      <c r="AF994" t="s">
        <v>49094</v>
      </c>
      <c r="AG994" t="s">
        <v>50205</v>
      </c>
      <c r="AH994" t="s">
        <v>50206</v>
      </c>
      <c r="AI994" t="s">
        <v>50207</v>
      </c>
      <c r="AJ994" t="s">
        <v>50208</v>
      </c>
      <c r="AK994" t="s">
        <v>50209</v>
      </c>
      <c r="AL994" t="s">
        <v>50210</v>
      </c>
      <c r="AM994" t="s">
        <v>50211</v>
      </c>
      <c r="AN994" t="s">
        <v>10614</v>
      </c>
      <c r="AO994" t="s">
        <v>50212</v>
      </c>
      <c r="AP994" t="s">
        <v>29250</v>
      </c>
      <c r="AQ994" t="s">
        <v>2223</v>
      </c>
      <c r="AR994" t="s">
        <v>12524</v>
      </c>
      <c r="AS994" t="s">
        <v>333</v>
      </c>
      <c r="AT994" t="s">
        <v>340</v>
      </c>
      <c r="AU994" t="s">
        <v>11856</v>
      </c>
      <c r="AV994" t="s">
        <v>2519</v>
      </c>
      <c r="AW994" t="s">
        <v>7560</v>
      </c>
      <c r="AX994" t="s">
        <v>4467</v>
      </c>
      <c r="AY994" t="s">
        <v>1321</v>
      </c>
      <c r="AZ994" t="s">
        <v>2514</v>
      </c>
      <c r="BA994" t="s">
        <v>1235</v>
      </c>
      <c r="BB994" t="s">
        <v>11235</v>
      </c>
      <c r="BC994" t="s">
        <v>12206</v>
      </c>
      <c r="BD994" t="s">
        <v>11706</v>
      </c>
      <c r="BE994" t="s">
        <v>1649</v>
      </c>
      <c r="BF994" t="s">
        <v>2367</v>
      </c>
      <c r="BG994" t="s">
        <v>3243</v>
      </c>
      <c r="BH994" t="s">
        <v>11442</v>
      </c>
      <c r="BI994" t="s">
        <v>50213</v>
      </c>
      <c r="BJ994" t="s">
        <v>50214</v>
      </c>
      <c r="BK994" t="s">
        <v>50215</v>
      </c>
      <c r="BL994" t="s">
        <v>50216</v>
      </c>
      <c r="BM994" t="s">
        <v>50217</v>
      </c>
      <c r="BN994" t="s">
        <v>50218</v>
      </c>
      <c r="BO994" t="s">
        <v>40867</v>
      </c>
      <c r="BP994" t="s">
        <v>36677</v>
      </c>
      <c r="BQ994" t="s">
        <v>50219</v>
      </c>
      <c r="BR994" t="s">
        <v>50220</v>
      </c>
      <c r="BS994" t="s">
        <v>50221</v>
      </c>
      <c r="BT994" t="s">
        <v>19396</v>
      </c>
      <c r="BU994" t="s">
        <v>30221</v>
      </c>
      <c r="BV994" t="s">
        <v>8398</v>
      </c>
      <c r="BW994" t="s">
        <v>50222</v>
      </c>
      <c r="BX994" t="s">
        <v>50223</v>
      </c>
      <c r="BY994" t="s">
        <v>50224</v>
      </c>
      <c r="BZ994" t="s">
        <v>50225</v>
      </c>
      <c r="CA994" t="s">
        <v>50226</v>
      </c>
      <c r="CB994" t="s">
        <v>9229</v>
      </c>
      <c r="CC994" t="s">
        <v>50227</v>
      </c>
      <c r="CD994" t="s">
        <v>50228</v>
      </c>
      <c r="CE994" t="s">
        <v>50229</v>
      </c>
      <c r="CF994" t="s">
        <v>28417</v>
      </c>
      <c r="CG994" t="s">
        <v>50230</v>
      </c>
      <c r="CH994" t="s">
        <v>1954</v>
      </c>
      <c r="CI994" t="s">
        <v>13967</v>
      </c>
      <c r="CJ994" t="s">
        <v>50231</v>
      </c>
      <c r="CK994" t="s">
        <v>50232</v>
      </c>
      <c r="CL994" t="s">
        <v>46728</v>
      </c>
      <c r="CM994" t="s">
        <v>50233</v>
      </c>
      <c r="CN994" t="s">
        <v>50234</v>
      </c>
      <c r="CO994" t="s">
        <v>50235</v>
      </c>
      <c r="CP994" t="s">
        <v>50236</v>
      </c>
      <c r="CQ994" t="s">
        <v>30275</v>
      </c>
      <c r="CR994" t="s">
        <v>3411</v>
      </c>
      <c r="CS994" t="s">
        <v>946</v>
      </c>
      <c r="CT994" t="s">
        <v>50237</v>
      </c>
      <c r="CU994" t="s">
        <v>50238</v>
      </c>
      <c r="CV994" t="s">
        <v>50239</v>
      </c>
      <c r="CW994" t="s">
        <v>11311</v>
      </c>
    </row>
    <row r="995" spans="1:101" x14ac:dyDescent="0.2">
      <c r="A995">
        <v>0</v>
      </c>
      <c r="B995" s="18">
        <v>43487</v>
      </c>
      <c r="C995" t="s">
        <v>50240</v>
      </c>
      <c r="D995" t="s">
        <v>50241</v>
      </c>
      <c r="E995" t="s">
        <v>43462</v>
      </c>
      <c r="F995" t="s">
        <v>2562</v>
      </c>
      <c r="G995" t="s">
        <v>6858</v>
      </c>
      <c r="H995" t="s">
        <v>50242</v>
      </c>
      <c r="I995" t="s">
        <v>50243</v>
      </c>
      <c r="J995" t="s">
        <v>9463</v>
      </c>
      <c r="K995" t="s">
        <v>1211</v>
      </c>
      <c r="L995" t="s">
        <v>6465</v>
      </c>
      <c r="M995" t="s">
        <v>2855</v>
      </c>
      <c r="N995" t="s">
        <v>7905</v>
      </c>
      <c r="O995" t="s">
        <v>1204</v>
      </c>
      <c r="P995" t="s">
        <v>5881</v>
      </c>
      <c r="Q995" t="s">
        <v>4429</v>
      </c>
      <c r="R995" t="s">
        <v>1432</v>
      </c>
      <c r="S995" t="s">
        <v>5774</v>
      </c>
      <c r="T995" t="s">
        <v>1211</v>
      </c>
      <c r="U995" t="s">
        <v>3878</v>
      </c>
      <c r="V995" t="s">
        <v>4107</v>
      </c>
      <c r="W995" t="s">
        <v>601</v>
      </c>
      <c r="X995" t="s">
        <v>2031</v>
      </c>
      <c r="Y995" t="s">
        <v>3362</v>
      </c>
      <c r="Z995" t="s">
        <v>5608</v>
      </c>
      <c r="AA995" t="s">
        <v>1376</v>
      </c>
      <c r="AB995" t="s">
        <v>50244</v>
      </c>
      <c r="AC995" t="s">
        <v>50245</v>
      </c>
      <c r="AD995" t="s">
        <v>50246</v>
      </c>
      <c r="AE995" t="s">
        <v>50247</v>
      </c>
      <c r="AF995" t="s">
        <v>1084</v>
      </c>
      <c r="AG995" t="s">
        <v>47057</v>
      </c>
      <c r="AH995" t="s">
        <v>50248</v>
      </c>
      <c r="AI995" t="s">
        <v>50228</v>
      </c>
      <c r="AJ995" t="s">
        <v>50249</v>
      </c>
      <c r="AK995" t="s">
        <v>4867</v>
      </c>
      <c r="AL995" t="s">
        <v>50250</v>
      </c>
      <c r="AM995" t="s">
        <v>50251</v>
      </c>
      <c r="AN995" t="s">
        <v>50252</v>
      </c>
      <c r="AO995" t="s">
        <v>19978</v>
      </c>
      <c r="AP995" t="s">
        <v>23467</v>
      </c>
      <c r="AQ995" t="s">
        <v>623</v>
      </c>
      <c r="AR995" t="s">
        <v>11236</v>
      </c>
      <c r="AS995" t="s">
        <v>1070</v>
      </c>
      <c r="AT995" t="s">
        <v>1152</v>
      </c>
      <c r="AU995" t="s">
        <v>2131</v>
      </c>
      <c r="AV995" t="s">
        <v>4702</v>
      </c>
      <c r="AW995" t="s">
        <v>5213</v>
      </c>
      <c r="AX995" t="s">
        <v>537</v>
      </c>
      <c r="AY995" t="s">
        <v>3792</v>
      </c>
      <c r="AZ995" t="s">
        <v>528</v>
      </c>
      <c r="BA995" t="s">
        <v>11236</v>
      </c>
      <c r="BB995" t="s">
        <v>4125</v>
      </c>
      <c r="BC995" t="s">
        <v>11707</v>
      </c>
      <c r="BD995" t="s">
        <v>1406</v>
      </c>
      <c r="BE995" t="s">
        <v>3849</v>
      </c>
      <c r="BF995" t="s">
        <v>1321</v>
      </c>
      <c r="BG995" t="s">
        <v>1153</v>
      </c>
      <c r="BH995" t="s">
        <v>23434</v>
      </c>
      <c r="BI995" t="s">
        <v>50253</v>
      </c>
      <c r="BJ995" t="s">
        <v>50254</v>
      </c>
      <c r="BK995" t="s">
        <v>50255</v>
      </c>
      <c r="BL995" t="s">
        <v>50256</v>
      </c>
      <c r="BM995" t="s">
        <v>50257</v>
      </c>
      <c r="BN995" t="s">
        <v>45816</v>
      </c>
      <c r="BO995" t="s">
        <v>42774</v>
      </c>
      <c r="BP995" t="s">
        <v>50258</v>
      </c>
      <c r="BQ995" t="s">
        <v>50259</v>
      </c>
      <c r="BR995" t="s">
        <v>50260</v>
      </c>
      <c r="BS995" t="s">
        <v>50261</v>
      </c>
      <c r="BT995" t="s">
        <v>12718</v>
      </c>
      <c r="BU995" t="s">
        <v>27782</v>
      </c>
      <c r="BV995" t="s">
        <v>2236</v>
      </c>
      <c r="BW995" t="s">
        <v>50262</v>
      </c>
      <c r="BX995" t="s">
        <v>50263</v>
      </c>
      <c r="BY995" t="s">
        <v>50264</v>
      </c>
      <c r="BZ995" t="s">
        <v>50265</v>
      </c>
      <c r="CA995" t="s">
        <v>50266</v>
      </c>
      <c r="CB995" t="s">
        <v>50267</v>
      </c>
      <c r="CC995" t="s">
        <v>50268</v>
      </c>
      <c r="CD995" t="s">
        <v>20390</v>
      </c>
      <c r="CE995" t="s">
        <v>50269</v>
      </c>
      <c r="CF995" t="s">
        <v>50094</v>
      </c>
      <c r="CG995" t="s">
        <v>8142</v>
      </c>
      <c r="CH995" t="s">
        <v>869</v>
      </c>
      <c r="CI995" t="s">
        <v>50270</v>
      </c>
      <c r="CJ995" t="s">
        <v>50271</v>
      </c>
      <c r="CK995" t="s">
        <v>50272</v>
      </c>
      <c r="CL995" t="s">
        <v>46694</v>
      </c>
      <c r="CM995" t="s">
        <v>21771</v>
      </c>
      <c r="CN995" t="s">
        <v>50273</v>
      </c>
      <c r="CO995" t="s">
        <v>50274</v>
      </c>
      <c r="CP995" t="s">
        <v>46618</v>
      </c>
      <c r="CQ995" t="s">
        <v>50275</v>
      </c>
      <c r="CR995" t="s">
        <v>5947</v>
      </c>
      <c r="CS995" t="s">
        <v>2022</v>
      </c>
      <c r="CT995" t="s">
        <v>50276</v>
      </c>
      <c r="CU995" t="s">
        <v>50277</v>
      </c>
      <c r="CV995" t="s">
        <v>50278</v>
      </c>
      <c r="CW995" t="s">
        <v>13530</v>
      </c>
    </row>
    <row r="996" spans="1:101" x14ac:dyDescent="0.2">
      <c r="A996">
        <v>0</v>
      </c>
      <c r="B996" s="18">
        <v>43494</v>
      </c>
      <c r="C996" t="s">
        <v>31464</v>
      </c>
      <c r="D996" t="s">
        <v>50279</v>
      </c>
      <c r="E996" t="s">
        <v>11991</v>
      </c>
      <c r="F996" t="s">
        <v>50280</v>
      </c>
      <c r="G996" t="s">
        <v>504</v>
      </c>
      <c r="H996" t="s">
        <v>50281</v>
      </c>
      <c r="I996" t="s">
        <v>50282</v>
      </c>
      <c r="J996" t="s">
        <v>6931</v>
      </c>
      <c r="K996" t="s">
        <v>3223</v>
      </c>
      <c r="L996" t="s">
        <v>5882</v>
      </c>
      <c r="M996" t="s">
        <v>3901</v>
      </c>
      <c r="N996" t="s">
        <v>3833</v>
      </c>
      <c r="O996" t="s">
        <v>1376</v>
      </c>
      <c r="P996" t="s">
        <v>4439</v>
      </c>
      <c r="Q996" t="s">
        <v>2470</v>
      </c>
      <c r="R996" t="s">
        <v>1432</v>
      </c>
      <c r="S996" t="s">
        <v>6679</v>
      </c>
      <c r="T996" t="s">
        <v>307</v>
      </c>
      <c r="U996" t="s">
        <v>3811</v>
      </c>
      <c r="V996" t="s">
        <v>4310</v>
      </c>
      <c r="W996" t="s">
        <v>601</v>
      </c>
      <c r="X996" t="s">
        <v>5250</v>
      </c>
      <c r="Y996" t="s">
        <v>779</v>
      </c>
      <c r="Z996" t="s">
        <v>3889</v>
      </c>
      <c r="AA996" t="s">
        <v>11428</v>
      </c>
      <c r="AB996" t="s">
        <v>50283</v>
      </c>
      <c r="AC996" t="s">
        <v>50202</v>
      </c>
      <c r="AD996" t="s">
        <v>50284</v>
      </c>
      <c r="AE996" t="s">
        <v>50285</v>
      </c>
      <c r="AF996" t="s">
        <v>50286</v>
      </c>
      <c r="AG996" t="s">
        <v>43427</v>
      </c>
      <c r="AH996" t="s">
        <v>4293</v>
      </c>
      <c r="AI996" t="s">
        <v>50287</v>
      </c>
      <c r="AJ996" t="s">
        <v>50288</v>
      </c>
      <c r="AK996" t="s">
        <v>6908</v>
      </c>
      <c r="AL996" t="s">
        <v>50289</v>
      </c>
      <c r="AM996" t="s">
        <v>50290</v>
      </c>
      <c r="AN996" t="s">
        <v>11877</v>
      </c>
      <c r="AO996" t="s">
        <v>50291</v>
      </c>
      <c r="AP996" t="s">
        <v>50292</v>
      </c>
      <c r="AQ996" t="s">
        <v>11856</v>
      </c>
      <c r="AR996" t="s">
        <v>11704</v>
      </c>
      <c r="AS996" t="s">
        <v>2127</v>
      </c>
      <c r="AT996" t="s">
        <v>335</v>
      </c>
      <c r="AU996" t="s">
        <v>3309</v>
      </c>
      <c r="AV996" t="s">
        <v>539</v>
      </c>
      <c r="AW996" t="s">
        <v>981</v>
      </c>
      <c r="AX996" t="s">
        <v>1968</v>
      </c>
      <c r="AY996" t="s">
        <v>888</v>
      </c>
      <c r="AZ996" t="s">
        <v>2882</v>
      </c>
      <c r="BA996" t="s">
        <v>541</v>
      </c>
      <c r="BB996" t="s">
        <v>632</v>
      </c>
      <c r="BC996" t="s">
        <v>1067</v>
      </c>
      <c r="BD996" t="s">
        <v>3313</v>
      </c>
      <c r="BE996" t="s">
        <v>3722</v>
      </c>
      <c r="BF996" t="s">
        <v>1244</v>
      </c>
      <c r="BG996" t="s">
        <v>11597</v>
      </c>
      <c r="BH996" t="s">
        <v>1068</v>
      </c>
      <c r="BI996" t="s">
        <v>50293</v>
      </c>
      <c r="BJ996" t="s">
        <v>50294</v>
      </c>
      <c r="BK996" t="s">
        <v>50295</v>
      </c>
      <c r="BL996" t="s">
        <v>50296</v>
      </c>
      <c r="BM996" t="s">
        <v>50297</v>
      </c>
      <c r="BN996" t="s">
        <v>50298</v>
      </c>
      <c r="BO996" t="s">
        <v>50299</v>
      </c>
      <c r="BP996" t="s">
        <v>3345</v>
      </c>
      <c r="BQ996" t="s">
        <v>50300</v>
      </c>
      <c r="BR996" t="s">
        <v>50301</v>
      </c>
      <c r="BS996" t="s">
        <v>15979</v>
      </c>
      <c r="BT996" t="s">
        <v>20159</v>
      </c>
      <c r="BU996" t="s">
        <v>38702</v>
      </c>
      <c r="BV996" t="s">
        <v>1757</v>
      </c>
      <c r="BW996" t="s">
        <v>50302</v>
      </c>
      <c r="BX996" t="s">
        <v>50303</v>
      </c>
      <c r="BY996" t="s">
        <v>50304</v>
      </c>
      <c r="BZ996" t="s">
        <v>50305</v>
      </c>
      <c r="CA996" t="s">
        <v>50306</v>
      </c>
      <c r="CB996" t="s">
        <v>50307</v>
      </c>
      <c r="CC996" t="s">
        <v>50308</v>
      </c>
      <c r="CD996" t="s">
        <v>50309</v>
      </c>
      <c r="CE996" t="s">
        <v>50310</v>
      </c>
      <c r="CF996" t="s">
        <v>28417</v>
      </c>
      <c r="CG996" t="s">
        <v>50311</v>
      </c>
      <c r="CH996" t="s">
        <v>3540</v>
      </c>
      <c r="CI996" t="s">
        <v>50312</v>
      </c>
      <c r="CJ996" t="s">
        <v>49223</v>
      </c>
      <c r="CK996" t="s">
        <v>35303</v>
      </c>
      <c r="CL996" t="s">
        <v>50313</v>
      </c>
      <c r="CM996" t="s">
        <v>50314</v>
      </c>
      <c r="CN996" t="s">
        <v>50315</v>
      </c>
      <c r="CO996" t="s">
        <v>50316</v>
      </c>
      <c r="CP996" t="s">
        <v>49812</v>
      </c>
      <c r="CQ996" t="s">
        <v>50317</v>
      </c>
      <c r="CR996" t="s">
        <v>10049</v>
      </c>
      <c r="CS996" t="s">
        <v>1034</v>
      </c>
      <c r="CT996" t="s">
        <v>50318</v>
      </c>
      <c r="CU996" t="s">
        <v>42292</v>
      </c>
      <c r="CV996" t="s">
        <v>50319</v>
      </c>
      <c r="CW996" t="s">
        <v>47492</v>
      </c>
    </row>
    <row r="997" spans="1:101" x14ac:dyDescent="0.2">
      <c r="A997">
        <v>0</v>
      </c>
      <c r="B997" s="18">
        <v>43501</v>
      </c>
      <c r="C997" t="s">
        <v>12326</v>
      </c>
      <c r="D997" t="s">
        <v>4580</v>
      </c>
      <c r="E997" t="s">
        <v>50199</v>
      </c>
      <c r="F997" t="s">
        <v>2540</v>
      </c>
      <c r="G997" t="s">
        <v>6858</v>
      </c>
      <c r="H997" t="s">
        <v>17178</v>
      </c>
      <c r="I997" t="s">
        <v>8785</v>
      </c>
      <c r="J997" t="s">
        <v>6931</v>
      </c>
      <c r="K997" t="s">
        <v>3223</v>
      </c>
      <c r="L997" t="s">
        <v>865</v>
      </c>
      <c r="M997" t="s">
        <v>3901</v>
      </c>
      <c r="N997" t="s">
        <v>7905</v>
      </c>
      <c r="O997" t="s">
        <v>7800</v>
      </c>
      <c r="P997" t="s">
        <v>4557</v>
      </c>
      <c r="Q997" t="s">
        <v>2460</v>
      </c>
      <c r="R997" t="s">
        <v>869</v>
      </c>
      <c r="S997" t="s">
        <v>11221</v>
      </c>
      <c r="T997" t="s">
        <v>8358</v>
      </c>
      <c r="U997" t="s">
        <v>10612</v>
      </c>
      <c r="V997" t="s">
        <v>3363</v>
      </c>
      <c r="W997" t="s">
        <v>505</v>
      </c>
      <c r="X997" t="s">
        <v>5250</v>
      </c>
      <c r="Y997" t="s">
        <v>1953</v>
      </c>
      <c r="Z997" t="s">
        <v>2346</v>
      </c>
      <c r="AA997" t="s">
        <v>5777</v>
      </c>
      <c r="AB997" t="s">
        <v>50320</v>
      </c>
      <c r="AC997" t="s">
        <v>50321</v>
      </c>
      <c r="AD997" t="s">
        <v>50322</v>
      </c>
      <c r="AE997" t="s">
        <v>50323</v>
      </c>
      <c r="AF997" t="s">
        <v>50324</v>
      </c>
      <c r="AG997" t="s">
        <v>50325</v>
      </c>
      <c r="AH997" t="s">
        <v>50326</v>
      </c>
      <c r="AI997" t="s">
        <v>4810</v>
      </c>
      <c r="AJ997" t="s">
        <v>50327</v>
      </c>
      <c r="AK997" t="s">
        <v>3507</v>
      </c>
      <c r="AL997" t="s">
        <v>50328</v>
      </c>
      <c r="AM997" t="s">
        <v>50329</v>
      </c>
      <c r="AN997" t="s">
        <v>50330</v>
      </c>
      <c r="AO997" t="s">
        <v>50331</v>
      </c>
      <c r="AP997" t="s">
        <v>23134</v>
      </c>
      <c r="AQ997" t="s">
        <v>32166</v>
      </c>
      <c r="AR997" t="s">
        <v>2802</v>
      </c>
      <c r="AS997" t="s">
        <v>14066</v>
      </c>
      <c r="AT997" t="s">
        <v>8216</v>
      </c>
      <c r="AU997" t="s">
        <v>2665</v>
      </c>
      <c r="AV997" t="s">
        <v>3246</v>
      </c>
      <c r="AW997" t="s">
        <v>716</v>
      </c>
      <c r="AX997" t="s">
        <v>1239</v>
      </c>
      <c r="AY997" t="s">
        <v>5507</v>
      </c>
      <c r="AZ997" t="s">
        <v>32566</v>
      </c>
      <c r="BA997" t="s">
        <v>2878</v>
      </c>
      <c r="BB997" t="s">
        <v>719</v>
      </c>
      <c r="BC997" t="s">
        <v>6193</v>
      </c>
      <c r="BD997" t="s">
        <v>1238</v>
      </c>
      <c r="BE997" t="s">
        <v>2373</v>
      </c>
      <c r="BF997" t="s">
        <v>2434</v>
      </c>
      <c r="BG997" t="s">
        <v>8154</v>
      </c>
      <c r="BH997" t="s">
        <v>8214</v>
      </c>
      <c r="BI997" t="s">
        <v>50332</v>
      </c>
      <c r="BJ997" t="s">
        <v>50333</v>
      </c>
      <c r="BK997" t="s">
        <v>50334</v>
      </c>
      <c r="BL997" t="s">
        <v>50335</v>
      </c>
      <c r="BM997" t="s">
        <v>50336</v>
      </c>
      <c r="BN997" t="s">
        <v>50337</v>
      </c>
      <c r="BO997" t="s">
        <v>9564</v>
      </c>
      <c r="BP997" t="s">
        <v>39424</v>
      </c>
      <c r="BQ997" t="s">
        <v>50338</v>
      </c>
      <c r="BR997" t="s">
        <v>50339</v>
      </c>
      <c r="BS997" t="s">
        <v>18450</v>
      </c>
      <c r="BT997" t="s">
        <v>20007</v>
      </c>
      <c r="BU997" t="s">
        <v>30110</v>
      </c>
      <c r="BV997" t="s">
        <v>826</v>
      </c>
      <c r="BW997" t="s">
        <v>50340</v>
      </c>
      <c r="BX997" t="s">
        <v>50245</v>
      </c>
      <c r="BY997" t="s">
        <v>50341</v>
      </c>
      <c r="BZ997" t="s">
        <v>43431</v>
      </c>
      <c r="CA997" t="s">
        <v>50342</v>
      </c>
      <c r="CB997" t="s">
        <v>50343</v>
      </c>
      <c r="CC997" t="s">
        <v>50344</v>
      </c>
      <c r="CD997" t="s">
        <v>31552</v>
      </c>
      <c r="CE997" t="s">
        <v>50345</v>
      </c>
      <c r="CF997" t="s">
        <v>50346</v>
      </c>
      <c r="CG997" t="s">
        <v>50347</v>
      </c>
      <c r="CH997" t="s">
        <v>958</v>
      </c>
      <c r="CI997" t="s">
        <v>50348</v>
      </c>
      <c r="CJ997" t="s">
        <v>50349</v>
      </c>
      <c r="CK997" t="s">
        <v>50350</v>
      </c>
      <c r="CL997" t="s">
        <v>48961</v>
      </c>
      <c r="CM997" t="s">
        <v>50351</v>
      </c>
      <c r="CN997" t="s">
        <v>41889</v>
      </c>
      <c r="CO997" t="s">
        <v>50352</v>
      </c>
      <c r="CP997" t="s">
        <v>50353</v>
      </c>
      <c r="CQ997" t="s">
        <v>50354</v>
      </c>
      <c r="CR997" t="s">
        <v>10049</v>
      </c>
      <c r="CS997" t="s">
        <v>4938</v>
      </c>
      <c r="CT997" t="s">
        <v>50355</v>
      </c>
      <c r="CU997" t="s">
        <v>50356</v>
      </c>
      <c r="CV997" t="s">
        <v>50357</v>
      </c>
      <c r="CW997" t="s">
        <v>50358</v>
      </c>
    </row>
    <row r="998" spans="1:101" x14ac:dyDescent="0.2">
      <c r="A998">
        <v>0</v>
      </c>
      <c r="B998" s="18">
        <v>43508</v>
      </c>
      <c r="C998" t="s">
        <v>50359</v>
      </c>
      <c r="D998" t="s">
        <v>50360</v>
      </c>
      <c r="E998" t="s">
        <v>49696</v>
      </c>
      <c r="F998" t="s">
        <v>2554</v>
      </c>
      <c r="G998" t="s">
        <v>488</v>
      </c>
      <c r="H998" t="s">
        <v>27904</v>
      </c>
      <c r="I998" t="s">
        <v>42904</v>
      </c>
      <c r="J998" t="s">
        <v>9400</v>
      </c>
      <c r="K998" t="s">
        <v>5821</v>
      </c>
      <c r="L998" t="s">
        <v>3970</v>
      </c>
      <c r="M998" t="s">
        <v>6996</v>
      </c>
      <c r="N998" t="s">
        <v>4507</v>
      </c>
      <c r="O998" t="s">
        <v>11116</v>
      </c>
      <c r="P998" t="s">
        <v>4674</v>
      </c>
      <c r="Q998" t="s">
        <v>824</v>
      </c>
      <c r="R998" t="s">
        <v>5375</v>
      </c>
      <c r="S998" t="s">
        <v>1303</v>
      </c>
      <c r="T998" t="s">
        <v>1468</v>
      </c>
      <c r="U998" t="s">
        <v>11994</v>
      </c>
      <c r="V998" t="s">
        <v>3291</v>
      </c>
      <c r="W998" t="s">
        <v>10049</v>
      </c>
      <c r="X998" t="s">
        <v>4980</v>
      </c>
      <c r="Y998" t="s">
        <v>779</v>
      </c>
      <c r="Z998" t="s">
        <v>867</v>
      </c>
      <c r="AA998" t="s">
        <v>7800</v>
      </c>
      <c r="AB998" t="s">
        <v>50361</v>
      </c>
      <c r="AC998" t="s">
        <v>50362</v>
      </c>
      <c r="AD998" t="s">
        <v>50363</v>
      </c>
      <c r="AE998" t="s">
        <v>50364</v>
      </c>
      <c r="AF998" t="s">
        <v>50365</v>
      </c>
      <c r="AG998" t="s">
        <v>50366</v>
      </c>
      <c r="AH998" t="s">
        <v>4900</v>
      </c>
      <c r="AI998" t="s">
        <v>48878</v>
      </c>
      <c r="AJ998" t="s">
        <v>50367</v>
      </c>
      <c r="AK998" t="s">
        <v>11201</v>
      </c>
      <c r="AL998" t="s">
        <v>50368</v>
      </c>
      <c r="AM998" t="s">
        <v>50369</v>
      </c>
      <c r="AN998" t="s">
        <v>50370</v>
      </c>
      <c r="AO998" t="s">
        <v>50371</v>
      </c>
      <c r="AP998" t="s">
        <v>33166</v>
      </c>
      <c r="AQ998" t="s">
        <v>37767</v>
      </c>
      <c r="AR998" t="s">
        <v>13125</v>
      </c>
      <c r="AS998" t="s">
        <v>3240</v>
      </c>
      <c r="AT998" t="s">
        <v>7983</v>
      </c>
      <c r="AU998" t="s">
        <v>2809</v>
      </c>
      <c r="AV998" t="s">
        <v>12208</v>
      </c>
      <c r="AW998" t="s">
        <v>5508</v>
      </c>
      <c r="AX998" t="s">
        <v>8430</v>
      </c>
      <c r="AY998" t="s">
        <v>12110</v>
      </c>
      <c r="AZ998" t="s">
        <v>12632</v>
      </c>
      <c r="BA998" t="s">
        <v>12055</v>
      </c>
      <c r="BB998" t="s">
        <v>2300</v>
      </c>
      <c r="BC998" t="s">
        <v>13460</v>
      </c>
      <c r="BD998" t="s">
        <v>5681</v>
      </c>
      <c r="BE998" t="s">
        <v>3381</v>
      </c>
      <c r="BF998" t="s">
        <v>3096</v>
      </c>
      <c r="BG998" t="s">
        <v>8037</v>
      </c>
      <c r="BH998" t="s">
        <v>8266</v>
      </c>
      <c r="BI998" t="s">
        <v>50372</v>
      </c>
      <c r="BJ998" t="s">
        <v>50373</v>
      </c>
      <c r="BK998" t="s">
        <v>47670</v>
      </c>
      <c r="BL998" t="s">
        <v>50374</v>
      </c>
      <c r="BM998" t="s">
        <v>50375</v>
      </c>
      <c r="BN998" t="s">
        <v>50376</v>
      </c>
      <c r="BO998" t="s">
        <v>50377</v>
      </c>
      <c r="BP998" t="s">
        <v>50378</v>
      </c>
      <c r="BQ998" t="s">
        <v>50379</v>
      </c>
      <c r="BR998" t="s">
        <v>50380</v>
      </c>
      <c r="BS998" t="s">
        <v>50381</v>
      </c>
      <c r="BT998" t="s">
        <v>15765</v>
      </c>
      <c r="BU998" t="s">
        <v>32224</v>
      </c>
      <c r="BV998" t="s">
        <v>1259</v>
      </c>
      <c r="BW998" t="s">
        <v>50382</v>
      </c>
      <c r="BX998" t="s">
        <v>50383</v>
      </c>
      <c r="BY998" t="s">
        <v>50384</v>
      </c>
      <c r="BZ998" t="s">
        <v>50385</v>
      </c>
      <c r="CA998" t="s">
        <v>50386</v>
      </c>
      <c r="CB998" t="s">
        <v>46843</v>
      </c>
      <c r="CC998" t="s">
        <v>50387</v>
      </c>
      <c r="CD998" t="s">
        <v>49516</v>
      </c>
      <c r="CE998" t="s">
        <v>50388</v>
      </c>
      <c r="CF998" t="s">
        <v>50389</v>
      </c>
      <c r="CG998" t="s">
        <v>50390</v>
      </c>
      <c r="CH998" t="s">
        <v>1302</v>
      </c>
      <c r="CI998" t="s">
        <v>50391</v>
      </c>
      <c r="CJ998" t="s">
        <v>50392</v>
      </c>
      <c r="CK998" t="s">
        <v>50393</v>
      </c>
      <c r="CL998" t="s">
        <v>50394</v>
      </c>
      <c r="CM998" t="s">
        <v>9872</v>
      </c>
      <c r="CN998" t="s">
        <v>50395</v>
      </c>
      <c r="CO998" t="s">
        <v>50396</v>
      </c>
      <c r="CP998" t="s">
        <v>50397</v>
      </c>
      <c r="CQ998" t="s">
        <v>30323</v>
      </c>
      <c r="CR998" t="s">
        <v>10049</v>
      </c>
      <c r="CS998" t="s">
        <v>1867</v>
      </c>
      <c r="CT998" t="s">
        <v>50398</v>
      </c>
      <c r="CU998" t="s">
        <v>50399</v>
      </c>
      <c r="CV998" t="s">
        <v>50400</v>
      </c>
      <c r="CW998" t="s">
        <v>50401</v>
      </c>
    </row>
    <row r="999" spans="1:101" x14ac:dyDescent="0.2">
      <c r="A999">
        <v>0</v>
      </c>
      <c r="B999" s="18">
        <v>43515</v>
      </c>
      <c r="C999" t="s">
        <v>14303</v>
      </c>
      <c r="D999" t="s">
        <v>28711</v>
      </c>
      <c r="E999" t="s">
        <v>50402</v>
      </c>
      <c r="F999" t="s">
        <v>45281</v>
      </c>
      <c r="G999" t="s">
        <v>7217</v>
      </c>
      <c r="H999" t="s">
        <v>50403</v>
      </c>
      <c r="I999" t="s">
        <v>50404</v>
      </c>
      <c r="J999" t="s">
        <v>5374</v>
      </c>
      <c r="K999" t="s">
        <v>1385</v>
      </c>
      <c r="L999" t="s">
        <v>8358</v>
      </c>
      <c r="M999" t="s">
        <v>3361</v>
      </c>
      <c r="N999" t="s">
        <v>8358</v>
      </c>
      <c r="O999" t="s">
        <v>1621</v>
      </c>
      <c r="P999" t="s">
        <v>5187</v>
      </c>
      <c r="Q999" t="s">
        <v>1552</v>
      </c>
      <c r="R999" t="s">
        <v>9532</v>
      </c>
      <c r="S999" t="s">
        <v>1550</v>
      </c>
      <c r="T999" t="s">
        <v>6291</v>
      </c>
      <c r="U999" t="s">
        <v>7957</v>
      </c>
      <c r="V999" t="s">
        <v>1543</v>
      </c>
      <c r="W999" t="s">
        <v>3811</v>
      </c>
      <c r="X999" t="s">
        <v>3478</v>
      </c>
      <c r="Y999" t="s">
        <v>6467</v>
      </c>
      <c r="Z999" t="s">
        <v>384</v>
      </c>
      <c r="AA999" t="s">
        <v>769</v>
      </c>
      <c r="AB999" t="s">
        <v>50405</v>
      </c>
      <c r="AC999" t="s">
        <v>50406</v>
      </c>
      <c r="AD999" t="s">
        <v>50407</v>
      </c>
      <c r="AE999" t="s">
        <v>50408</v>
      </c>
      <c r="AF999" t="s">
        <v>50409</v>
      </c>
      <c r="AG999" t="s">
        <v>50410</v>
      </c>
      <c r="AH999" t="s">
        <v>50411</v>
      </c>
      <c r="AI999" t="s">
        <v>50412</v>
      </c>
      <c r="AJ999" t="s">
        <v>50413</v>
      </c>
      <c r="AK999" t="s">
        <v>50414</v>
      </c>
      <c r="AL999" t="s">
        <v>50415</v>
      </c>
      <c r="AM999" t="s">
        <v>50416</v>
      </c>
      <c r="AN999" t="s">
        <v>50417</v>
      </c>
      <c r="AO999" t="s">
        <v>50418</v>
      </c>
      <c r="AP999" t="s">
        <v>23181</v>
      </c>
      <c r="AQ999" t="s">
        <v>12698</v>
      </c>
      <c r="AR999" t="s">
        <v>12692</v>
      </c>
      <c r="AS999" t="s">
        <v>13407</v>
      </c>
      <c r="AT999" t="s">
        <v>12751</v>
      </c>
      <c r="AU999" t="s">
        <v>2881</v>
      </c>
      <c r="AV999" t="s">
        <v>2523</v>
      </c>
      <c r="AW999" t="s">
        <v>727</v>
      </c>
      <c r="AX999" t="s">
        <v>5681</v>
      </c>
      <c r="AY999" t="s">
        <v>432</v>
      </c>
      <c r="AZ999" t="s">
        <v>13899</v>
      </c>
      <c r="BA999" t="s">
        <v>13840</v>
      </c>
      <c r="BB999" t="s">
        <v>7923</v>
      </c>
      <c r="BC999" t="s">
        <v>8158</v>
      </c>
      <c r="BD999" t="s">
        <v>11759</v>
      </c>
      <c r="BE999" t="s">
        <v>5847</v>
      </c>
      <c r="BF999" t="s">
        <v>14864</v>
      </c>
      <c r="BG999" t="s">
        <v>8097</v>
      </c>
      <c r="BH999" t="s">
        <v>2523</v>
      </c>
      <c r="BI999" t="s">
        <v>50419</v>
      </c>
      <c r="BJ999" t="s">
        <v>50420</v>
      </c>
      <c r="BK999" t="s">
        <v>50421</v>
      </c>
      <c r="BL999" t="s">
        <v>50422</v>
      </c>
      <c r="BM999" t="s">
        <v>48592</v>
      </c>
      <c r="BN999" t="s">
        <v>50423</v>
      </c>
      <c r="BO999" t="s">
        <v>50424</v>
      </c>
      <c r="BP999" t="s">
        <v>50425</v>
      </c>
      <c r="BQ999" t="s">
        <v>50426</v>
      </c>
      <c r="BR999" t="s">
        <v>50427</v>
      </c>
      <c r="BS999" t="s">
        <v>14932</v>
      </c>
      <c r="BT999" t="s">
        <v>20159</v>
      </c>
      <c r="BU999" t="s">
        <v>30221</v>
      </c>
      <c r="BV999" t="s">
        <v>29033</v>
      </c>
      <c r="BW999" t="s">
        <v>50428</v>
      </c>
      <c r="BX999" t="s">
        <v>50429</v>
      </c>
      <c r="BY999" t="s">
        <v>50430</v>
      </c>
      <c r="BZ999" t="s">
        <v>50431</v>
      </c>
      <c r="CA999" t="s">
        <v>47943</v>
      </c>
      <c r="CB999" t="s">
        <v>50432</v>
      </c>
      <c r="CC999" t="s">
        <v>50433</v>
      </c>
      <c r="CD999" t="s">
        <v>50434</v>
      </c>
      <c r="CE999" t="s">
        <v>50435</v>
      </c>
      <c r="CF999" t="s">
        <v>49716</v>
      </c>
      <c r="CG999" t="s">
        <v>44716</v>
      </c>
      <c r="CH999" t="s">
        <v>1217</v>
      </c>
      <c r="CI999" t="s">
        <v>50436</v>
      </c>
      <c r="CJ999" t="s">
        <v>50437</v>
      </c>
      <c r="CK999" t="s">
        <v>50438</v>
      </c>
      <c r="CL999" t="s">
        <v>48709</v>
      </c>
      <c r="CM999" t="s">
        <v>50439</v>
      </c>
      <c r="CN999" t="s">
        <v>50440</v>
      </c>
      <c r="CO999" t="s">
        <v>50441</v>
      </c>
      <c r="CP999" t="s">
        <v>50442</v>
      </c>
      <c r="CQ999" t="s">
        <v>50443</v>
      </c>
      <c r="CR999" t="s">
        <v>4872</v>
      </c>
      <c r="CS999" t="s">
        <v>8624</v>
      </c>
      <c r="CT999" t="s">
        <v>43743</v>
      </c>
      <c r="CU999" t="s">
        <v>50444</v>
      </c>
      <c r="CV999" t="s">
        <v>50445</v>
      </c>
      <c r="CW999" t="s">
        <v>47673</v>
      </c>
    </row>
    <row r="1000" spans="1:101" x14ac:dyDescent="0.2">
      <c r="A1000">
        <v>0</v>
      </c>
      <c r="B1000" s="18">
        <v>43522</v>
      </c>
      <c r="C1000" t="s">
        <v>50446</v>
      </c>
      <c r="D1000" t="s">
        <v>2694</v>
      </c>
      <c r="E1000" t="s">
        <v>36243</v>
      </c>
      <c r="F1000" t="s">
        <v>17629</v>
      </c>
      <c r="G1000" t="s">
        <v>867</v>
      </c>
      <c r="H1000" t="s">
        <v>50447</v>
      </c>
      <c r="I1000" t="s">
        <v>12894</v>
      </c>
      <c r="J1000" t="s">
        <v>7333</v>
      </c>
      <c r="K1000" t="s">
        <v>3569</v>
      </c>
      <c r="L1000" t="s">
        <v>404</v>
      </c>
      <c r="M1000" t="s">
        <v>688</v>
      </c>
      <c r="N1000" t="s">
        <v>404</v>
      </c>
      <c r="O1000" t="s">
        <v>4805</v>
      </c>
      <c r="P1000" t="s">
        <v>2785</v>
      </c>
      <c r="Q1000" t="s">
        <v>4218</v>
      </c>
      <c r="R1000" t="s">
        <v>4166</v>
      </c>
      <c r="S1000" t="s">
        <v>498</v>
      </c>
      <c r="T1000" t="s">
        <v>5832</v>
      </c>
      <c r="U1000" t="s">
        <v>4321</v>
      </c>
      <c r="V1000" t="s">
        <v>8624</v>
      </c>
      <c r="W1000" t="s">
        <v>3684</v>
      </c>
      <c r="X1000" t="s">
        <v>4557</v>
      </c>
      <c r="Y1000" t="s">
        <v>669</v>
      </c>
      <c r="Z1000" t="s">
        <v>6467</v>
      </c>
      <c r="AA1000" t="s">
        <v>678</v>
      </c>
      <c r="AB1000" t="s">
        <v>50448</v>
      </c>
      <c r="AC1000" t="s">
        <v>31462</v>
      </c>
      <c r="AD1000" t="s">
        <v>50449</v>
      </c>
      <c r="AE1000" t="s">
        <v>50450</v>
      </c>
      <c r="AF1000" t="s">
        <v>50451</v>
      </c>
      <c r="AG1000" t="s">
        <v>50452</v>
      </c>
      <c r="AH1000" t="s">
        <v>50453</v>
      </c>
      <c r="AI1000" t="s">
        <v>50454</v>
      </c>
      <c r="AJ1000" t="s">
        <v>50455</v>
      </c>
      <c r="AK1000" t="s">
        <v>50456</v>
      </c>
      <c r="AL1000" t="s">
        <v>38475</v>
      </c>
      <c r="AM1000" t="s">
        <v>50457</v>
      </c>
      <c r="AN1000" t="s">
        <v>13300</v>
      </c>
      <c r="AO1000" t="s">
        <v>50458</v>
      </c>
      <c r="AP1000" t="s">
        <v>50459</v>
      </c>
      <c r="AQ1000" t="s">
        <v>3028</v>
      </c>
      <c r="AR1000" t="s">
        <v>2804</v>
      </c>
      <c r="AS1000" t="s">
        <v>12966</v>
      </c>
      <c r="AT1000" t="s">
        <v>16197</v>
      </c>
      <c r="AU1000" t="s">
        <v>12966</v>
      </c>
      <c r="AV1000" t="s">
        <v>2595</v>
      </c>
      <c r="AW1000" t="s">
        <v>5680</v>
      </c>
      <c r="AX1000" t="s">
        <v>3306</v>
      </c>
      <c r="AY1000" t="s">
        <v>14865</v>
      </c>
      <c r="AZ1000" t="s">
        <v>12697</v>
      </c>
      <c r="BA1000" t="s">
        <v>3166</v>
      </c>
      <c r="BB1000" t="s">
        <v>13460</v>
      </c>
      <c r="BC1000" t="s">
        <v>713</v>
      </c>
      <c r="BD1000" t="s">
        <v>1236</v>
      </c>
      <c r="BE1000" t="s">
        <v>11494</v>
      </c>
      <c r="BF1000" t="s">
        <v>12912</v>
      </c>
      <c r="BG1000" t="s">
        <v>12107</v>
      </c>
      <c r="BH1000" t="s">
        <v>8485</v>
      </c>
      <c r="BI1000" t="s">
        <v>50460</v>
      </c>
      <c r="BJ1000" t="s">
        <v>50461</v>
      </c>
      <c r="BK1000" t="s">
        <v>50462</v>
      </c>
      <c r="BL1000" t="s">
        <v>50463</v>
      </c>
      <c r="BM1000" t="s">
        <v>50464</v>
      </c>
      <c r="BN1000" t="s">
        <v>50465</v>
      </c>
      <c r="BO1000" t="s">
        <v>50466</v>
      </c>
      <c r="BP1000" t="s">
        <v>37043</v>
      </c>
      <c r="BQ1000" t="s">
        <v>50467</v>
      </c>
      <c r="BR1000" t="s">
        <v>50468</v>
      </c>
      <c r="BS1000" t="s">
        <v>50469</v>
      </c>
      <c r="BT1000" t="s">
        <v>20007</v>
      </c>
      <c r="BU1000" t="s">
        <v>32224</v>
      </c>
      <c r="BV1000" t="s">
        <v>14780</v>
      </c>
      <c r="BW1000" t="s">
        <v>50470</v>
      </c>
      <c r="BX1000" t="s">
        <v>50471</v>
      </c>
      <c r="BY1000" t="s">
        <v>50472</v>
      </c>
      <c r="BZ1000" t="s">
        <v>50473</v>
      </c>
      <c r="CA1000" t="s">
        <v>36102</v>
      </c>
      <c r="CB1000" t="s">
        <v>48354</v>
      </c>
      <c r="CC1000" t="s">
        <v>50474</v>
      </c>
      <c r="CD1000" t="s">
        <v>50475</v>
      </c>
      <c r="CE1000" t="s">
        <v>50476</v>
      </c>
      <c r="CF1000" t="s">
        <v>30051</v>
      </c>
      <c r="CG1000" t="s">
        <v>50477</v>
      </c>
      <c r="CH1000" t="s">
        <v>4075</v>
      </c>
      <c r="CI1000" t="s">
        <v>50478</v>
      </c>
      <c r="CJ1000" t="s">
        <v>50479</v>
      </c>
      <c r="CK1000" t="s">
        <v>50480</v>
      </c>
      <c r="CL1000" t="s">
        <v>50481</v>
      </c>
      <c r="CM1000" t="s">
        <v>50482</v>
      </c>
      <c r="CN1000" t="s">
        <v>50483</v>
      </c>
      <c r="CO1000" t="s">
        <v>50484</v>
      </c>
      <c r="CP1000" t="s">
        <v>50485</v>
      </c>
      <c r="CQ1000" t="s">
        <v>50486</v>
      </c>
      <c r="CR1000" t="s">
        <v>601</v>
      </c>
      <c r="CS1000" t="s">
        <v>1388</v>
      </c>
      <c r="CT1000" t="s">
        <v>50487</v>
      </c>
      <c r="CU1000" t="s">
        <v>50488</v>
      </c>
      <c r="CV1000" t="s">
        <v>50489</v>
      </c>
      <c r="CW1000" t="s">
        <v>50490</v>
      </c>
    </row>
    <row r="1001" spans="1:101" x14ac:dyDescent="0.2">
      <c r="A1001">
        <v>0</v>
      </c>
      <c r="B1001" s="18">
        <v>43529</v>
      </c>
      <c r="C1001" t="s">
        <v>50491</v>
      </c>
      <c r="D1001" t="s">
        <v>50492</v>
      </c>
      <c r="E1001" t="s">
        <v>50493</v>
      </c>
      <c r="F1001" t="s">
        <v>8106</v>
      </c>
      <c r="G1001" t="s">
        <v>1301</v>
      </c>
      <c r="H1001" t="s">
        <v>50494</v>
      </c>
      <c r="I1001" t="s">
        <v>8033</v>
      </c>
      <c r="J1001" t="s">
        <v>13217</v>
      </c>
      <c r="K1001" t="s">
        <v>5960</v>
      </c>
      <c r="L1001" t="s">
        <v>7960</v>
      </c>
      <c r="M1001" t="s">
        <v>3361</v>
      </c>
      <c r="N1001" t="s">
        <v>688</v>
      </c>
      <c r="O1001" t="s">
        <v>5715</v>
      </c>
      <c r="P1001" t="s">
        <v>2785</v>
      </c>
      <c r="Q1001" t="s">
        <v>4075</v>
      </c>
      <c r="R1001" t="s">
        <v>2837</v>
      </c>
      <c r="S1001" t="s">
        <v>5196</v>
      </c>
      <c r="T1001" t="s">
        <v>6343</v>
      </c>
      <c r="U1001" t="s">
        <v>2931</v>
      </c>
      <c r="V1001" t="s">
        <v>8624</v>
      </c>
      <c r="W1001" t="s">
        <v>2194</v>
      </c>
      <c r="X1001" t="s">
        <v>4666</v>
      </c>
      <c r="Y1001" t="s">
        <v>2480</v>
      </c>
      <c r="Z1001" t="s">
        <v>6467</v>
      </c>
      <c r="AA1001" t="s">
        <v>4805</v>
      </c>
      <c r="AB1001" t="s">
        <v>50495</v>
      </c>
      <c r="AC1001" t="s">
        <v>31171</v>
      </c>
      <c r="AD1001" t="s">
        <v>50496</v>
      </c>
      <c r="AE1001" t="s">
        <v>50497</v>
      </c>
      <c r="AF1001" t="s">
        <v>50498</v>
      </c>
      <c r="AG1001" t="s">
        <v>50499</v>
      </c>
      <c r="AH1001" t="s">
        <v>50500</v>
      </c>
      <c r="AI1001" t="s">
        <v>50501</v>
      </c>
      <c r="AJ1001" t="s">
        <v>50502</v>
      </c>
      <c r="AK1001" t="s">
        <v>21156</v>
      </c>
      <c r="AL1001" t="s">
        <v>50503</v>
      </c>
      <c r="AM1001" t="s">
        <v>50504</v>
      </c>
      <c r="AN1001" t="s">
        <v>50505</v>
      </c>
      <c r="AO1001" t="s">
        <v>50506</v>
      </c>
      <c r="AP1001" t="s">
        <v>50507</v>
      </c>
      <c r="AQ1001" t="s">
        <v>12579</v>
      </c>
      <c r="AR1001" t="s">
        <v>14918</v>
      </c>
      <c r="AS1001" t="s">
        <v>17037</v>
      </c>
      <c r="AT1001" t="s">
        <v>16946</v>
      </c>
      <c r="AU1001" t="s">
        <v>12753</v>
      </c>
      <c r="AV1001" t="s">
        <v>2436</v>
      </c>
      <c r="AW1001" t="s">
        <v>713</v>
      </c>
      <c r="AX1001" t="s">
        <v>432</v>
      </c>
      <c r="AY1001" t="s">
        <v>31056</v>
      </c>
      <c r="AZ1001" t="s">
        <v>13577</v>
      </c>
      <c r="BA1001" t="s">
        <v>3033</v>
      </c>
      <c r="BB1001" t="s">
        <v>2595</v>
      </c>
      <c r="BC1001" t="s">
        <v>8431</v>
      </c>
      <c r="BD1001" t="s">
        <v>13954</v>
      </c>
      <c r="BE1001" t="s">
        <v>12852</v>
      </c>
      <c r="BF1001" t="s">
        <v>13127</v>
      </c>
      <c r="BG1001" t="s">
        <v>8041</v>
      </c>
      <c r="BH1001" t="s">
        <v>2436</v>
      </c>
      <c r="BI1001" t="s">
        <v>50508</v>
      </c>
      <c r="BJ1001" t="s">
        <v>50509</v>
      </c>
      <c r="BK1001" t="s">
        <v>50510</v>
      </c>
      <c r="BL1001" t="s">
        <v>50511</v>
      </c>
      <c r="BM1001" t="s">
        <v>50512</v>
      </c>
      <c r="BN1001" t="s">
        <v>46421</v>
      </c>
      <c r="BO1001" t="s">
        <v>40430</v>
      </c>
      <c r="BP1001" t="s">
        <v>44227</v>
      </c>
      <c r="BQ1001" t="s">
        <v>50513</v>
      </c>
      <c r="BR1001">
        <v>-955</v>
      </c>
      <c r="BS1001" t="s">
        <v>50514</v>
      </c>
      <c r="BT1001" t="s">
        <v>12285</v>
      </c>
      <c r="BU1001" t="s">
        <v>45477</v>
      </c>
      <c r="BV1001" t="s">
        <v>8398</v>
      </c>
      <c r="BW1001" t="s">
        <v>50515</v>
      </c>
      <c r="BX1001" t="s">
        <v>50516</v>
      </c>
      <c r="BY1001" t="s">
        <v>50517</v>
      </c>
      <c r="BZ1001" t="s">
        <v>50518</v>
      </c>
      <c r="CA1001" t="s">
        <v>50519</v>
      </c>
      <c r="CB1001" t="s">
        <v>48653</v>
      </c>
      <c r="CC1001" t="s">
        <v>50520</v>
      </c>
      <c r="CD1001" t="s">
        <v>4749</v>
      </c>
      <c r="CE1001" t="s">
        <v>50521</v>
      </c>
      <c r="CF1001" t="s">
        <v>1098</v>
      </c>
      <c r="CG1001" t="s">
        <v>50522</v>
      </c>
      <c r="CH1001" t="s">
        <v>1954</v>
      </c>
      <c r="CI1001" t="s">
        <v>50523</v>
      </c>
      <c r="CJ1001" t="s">
        <v>50524</v>
      </c>
      <c r="CK1001" t="s">
        <v>50525</v>
      </c>
      <c r="CL1001" t="s">
        <v>50526</v>
      </c>
      <c r="CM1001" t="s">
        <v>50527</v>
      </c>
      <c r="CN1001" t="s">
        <v>50528</v>
      </c>
      <c r="CO1001" t="s">
        <v>50529</v>
      </c>
      <c r="CP1001" t="s">
        <v>50530</v>
      </c>
      <c r="CQ1001" t="s">
        <v>50531</v>
      </c>
      <c r="CR1001" t="s">
        <v>5135</v>
      </c>
      <c r="CS1001" t="s">
        <v>5308</v>
      </c>
      <c r="CT1001" t="s">
        <v>50532</v>
      </c>
      <c r="CU1001" t="s">
        <v>50533</v>
      </c>
      <c r="CV1001" t="s">
        <v>50534</v>
      </c>
      <c r="CW1001" t="s">
        <v>50535</v>
      </c>
    </row>
    <row r="1002" spans="1:101" x14ac:dyDescent="0.2">
      <c r="A1002">
        <v>0</v>
      </c>
      <c r="B1002" s="18">
        <v>43536</v>
      </c>
      <c r="C1002" t="s">
        <v>50536</v>
      </c>
      <c r="D1002" t="s">
        <v>49962</v>
      </c>
      <c r="E1002" t="s">
        <v>50537</v>
      </c>
      <c r="F1002" t="s">
        <v>2843</v>
      </c>
      <c r="G1002" t="s">
        <v>2346</v>
      </c>
      <c r="H1002" t="s">
        <v>50538</v>
      </c>
      <c r="I1002" t="s">
        <v>11130</v>
      </c>
      <c r="J1002" t="s">
        <v>13272</v>
      </c>
      <c r="K1002" t="s">
        <v>1385</v>
      </c>
      <c r="L1002" t="s">
        <v>8358</v>
      </c>
      <c r="M1002" t="s">
        <v>3290</v>
      </c>
      <c r="N1002" t="s">
        <v>499</v>
      </c>
      <c r="O1002" t="s">
        <v>1469</v>
      </c>
      <c r="P1002" t="s">
        <v>4085</v>
      </c>
      <c r="Q1002" t="s">
        <v>4218</v>
      </c>
      <c r="R1002" t="s">
        <v>4166</v>
      </c>
      <c r="S1002" t="s">
        <v>7647</v>
      </c>
      <c r="T1002" t="s">
        <v>10233</v>
      </c>
      <c r="U1002" t="s">
        <v>2856</v>
      </c>
      <c r="V1002" t="s">
        <v>8624</v>
      </c>
      <c r="W1002" t="s">
        <v>3684</v>
      </c>
      <c r="X1002" t="s">
        <v>4674</v>
      </c>
      <c r="Y1002" t="s">
        <v>7747</v>
      </c>
      <c r="Z1002" t="s">
        <v>599</v>
      </c>
      <c r="AA1002" t="s">
        <v>1469</v>
      </c>
      <c r="AB1002" t="s">
        <v>50539</v>
      </c>
      <c r="AC1002" t="s">
        <v>50540</v>
      </c>
      <c r="AD1002" t="s">
        <v>50541</v>
      </c>
      <c r="AE1002" t="s">
        <v>50542</v>
      </c>
      <c r="AF1002" t="s">
        <v>50543</v>
      </c>
      <c r="AG1002" t="s">
        <v>50499</v>
      </c>
      <c r="AH1002" t="s">
        <v>39569</v>
      </c>
      <c r="AI1002" t="s">
        <v>50544</v>
      </c>
      <c r="AJ1002" t="s">
        <v>50545</v>
      </c>
      <c r="AK1002" t="s">
        <v>6756</v>
      </c>
      <c r="AL1002" t="s">
        <v>50546</v>
      </c>
      <c r="AM1002" t="s">
        <v>50547</v>
      </c>
      <c r="AN1002" t="s">
        <v>50548</v>
      </c>
      <c r="AO1002" t="s">
        <v>50549</v>
      </c>
      <c r="AP1002" t="s">
        <v>50550</v>
      </c>
      <c r="AQ1002" t="s">
        <v>14536</v>
      </c>
      <c r="AR1002" t="s">
        <v>13022</v>
      </c>
      <c r="AS1002" t="s">
        <v>13517</v>
      </c>
      <c r="AT1002" t="s">
        <v>17741</v>
      </c>
      <c r="AU1002" t="s">
        <v>13347</v>
      </c>
      <c r="AV1002" t="s">
        <v>2665</v>
      </c>
      <c r="AW1002" t="s">
        <v>8039</v>
      </c>
      <c r="AX1002" t="s">
        <v>23151</v>
      </c>
      <c r="AY1002" t="s">
        <v>13016</v>
      </c>
      <c r="AZ1002" t="s">
        <v>14647</v>
      </c>
      <c r="BA1002" t="s">
        <v>14759</v>
      </c>
      <c r="BB1002" t="s">
        <v>8095</v>
      </c>
      <c r="BC1002" t="s">
        <v>14864</v>
      </c>
      <c r="BD1002" t="s">
        <v>8037</v>
      </c>
      <c r="BE1002" t="s">
        <v>2738</v>
      </c>
      <c r="BF1002" t="s">
        <v>32296</v>
      </c>
      <c r="BG1002" t="s">
        <v>18235</v>
      </c>
      <c r="BH1002" t="s">
        <v>2665</v>
      </c>
      <c r="BI1002" t="s">
        <v>50551</v>
      </c>
      <c r="BJ1002" t="s">
        <v>50552</v>
      </c>
      <c r="BK1002" t="s">
        <v>50553</v>
      </c>
      <c r="BL1002" t="s">
        <v>50554</v>
      </c>
      <c r="BM1002" t="s">
        <v>50555</v>
      </c>
      <c r="BN1002" t="s">
        <v>50556</v>
      </c>
      <c r="BO1002" t="s">
        <v>50557</v>
      </c>
      <c r="BP1002" t="s">
        <v>50558</v>
      </c>
      <c r="BQ1002" t="s">
        <v>50559</v>
      </c>
      <c r="BR1002" t="s">
        <v>50560</v>
      </c>
      <c r="BS1002" t="s">
        <v>50561</v>
      </c>
      <c r="BT1002" t="s">
        <v>12285</v>
      </c>
      <c r="BU1002" t="s">
        <v>28897</v>
      </c>
      <c r="BV1002" t="s">
        <v>8398</v>
      </c>
      <c r="BW1002" t="s">
        <v>50562</v>
      </c>
      <c r="BX1002" t="s">
        <v>50563</v>
      </c>
      <c r="BY1002" t="s">
        <v>50564</v>
      </c>
      <c r="BZ1002" t="s">
        <v>41799</v>
      </c>
      <c r="CA1002" t="s">
        <v>10337</v>
      </c>
      <c r="CB1002" t="s">
        <v>50565</v>
      </c>
      <c r="CC1002" t="s">
        <v>50566</v>
      </c>
      <c r="CD1002" t="s">
        <v>50567</v>
      </c>
      <c r="CE1002" t="s">
        <v>50568</v>
      </c>
      <c r="CF1002" t="s">
        <v>28797</v>
      </c>
      <c r="CG1002" t="s">
        <v>47388</v>
      </c>
      <c r="CH1002" t="s">
        <v>2907</v>
      </c>
      <c r="CI1002" t="s">
        <v>50569</v>
      </c>
      <c r="CJ1002" t="s">
        <v>50570</v>
      </c>
      <c r="CK1002" t="s">
        <v>50571</v>
      </c>
      <c r="CL1002" t="s">
        <v>50572</v>
      </c>
      <c r="CM1002" t="s">
        <v>50573</v>
      </c>
      <c r="CN1002" t="s">
        <v>50574</v>
      </c>
      <c r="CO1002" t="s">
        <v>50575</v>
      </c>
      <c r="CP1002" t="s">
        <v>50576</v>
      </c>
      <c r="CQ1002" t="s">
        <v>50577</v>
      </c>
      <c r="CR1002" t="s">
        <v>5362</v>
      </c>
      <c r="CS1002" t="s">
        <v>1867</v>
      </c>
      <c r="CT1002" t="s">
        <v>50578</v>
      </c>
      <c r="CU1002" t="s">
        <v>43685</v>
      </c>
      <c r="CV1002" t="s">
        <v>34598</v>
      </c>
      <c r="CW1002" t="s">
        <v>50579</v>
      </c>
    </row>
    <row r="1003" spans="1:101" x14ac:dyDescent="0.2">
      <c r="A1003">
        <v>0</v>
      </c>
      <c r="B1003" s="18">
        <v>43543</v>
      </c>
      <c r="C1003" t="s">
        <v>50580</v>
      </c>
      <c r="D1003" t="s">
        <v>50581</v>
      </c>
      <c r="E1003" t="s">
        <v>50582</v>
      </c>
      <c r="F1003" t="s">
        <v>9697</v>
      </c>
      <c r="G1003" t="s">
        <v>1791</v>
      </c>
      <c r="H1003" t="s">
        <v>50583</v>
      </c>
      <c r="I1003" t="s">
        <v>14687</v>
      </c>
      <c r="J1003" t="s">
        <v>6068</v>
      </c>
      <c r="K1003" t="s">
        <v>499</v>
      </c>
      <c r="L1003" t="s">
        <v>3146</v>
      </c>
      <c r="M1003" t="s">
        <v>3004</v>
      </c>
      <c r="N1003" t="s">
        <v>4040</v>
      </c>
      <c r="O1003" t="s">
        <v>2022</v>
      </c>
      <c r="P1003" t="s">
        <v>3878</v>
      </c>
      <c r="Q1003" t="s">
        <v>4359</v>
      </c>
      <c r="R1003" t="s">
        <v>4095</v>
      </c>
      <c r="S1003" t="s">
        <v>5662</v>
      </c>
      <c r="T1003" t="s">
        <v>3361</v>
      </c>
      <c r="U1003" t="s">
        <v>3499</v>
      </c>
      <c r="V1003" t="s">
        <v>5961</v>
      </c>
      <c r="W1003" t="s">
        <v>4674</v>
      </c>
      <c r="X1003" t="s">
        <v>4299</v>
      </c>
      <c r="Y1003" t="s">
        <v>2704</v>
      </c>
      <c r="Z1003" t="s">
        <v>3362</v>
      </c>
      <c r="AA1003" t="s">
        <v>1388</v>
      </c>
      <c r="AB1003" t="s">
        <v>50584</v>
      </c>
      <c r="AC1003" t="s">
        <v>31590</v>
      </c>
      <c r="AD1003" t="s">
        <v>50585</v>
      </c>
      <c r="AE1003" t="s">
        <v>50586</v>
      </c>
      <c r="AF1003" t="s">
        <v>34571</v>
      </c>
      <c r="AG1003" t="s">
        <v>50587</v>
      </c>
      <c r="AH1003" t="s">
        <v>50588</v>
      </c>
      <c r="AI1003" t="s">
        <v>50589</v>
      </c>
      <c r="AJ1003" t="s">
        <v>50590</v>
      </c>
      <c r="AK1003" t="s">
        <v>10759</v>
      </c>
      <c r="AL1003" t="s">
        <v>50591</v>
      </c>
      <c r="AM1003" t="s">
        <v>50592</v>
      </c>
      <c r="AN1003" t="s">
        <v>13536</v>
      </c>
      <c r="AO1003" t="s">
        <v>50593</v>
      </c>
      <c r="AP1003" t="s">
        <v>28875</v>
      </c>
      <c r="AQ1003" t="s">
        <v>35223</v>
      </c>
      <c r="AR1003" t="s">
        <v>15149</v>
      </c>
      <c r="AS1003" t="s">
        <v>13520</v>
      </c>
      <c r="AT1003" t="s">
        <v>12907</v>
      </c>
      <c r="AU1003" t="s">
        <v>13292</v>
      </c>
      <c r="AV1003" t="s">
        <v>5850</v>
      </c>
      <c r="AW1003" t="s">
        <v>3239</v>
      </c>
      <c r="AX1003" t="s">
        <v>2594</v>
      </c>
      <c r="AY1003" t="s">
        <v>2738</v>
      </c>
      <c r="AZ1003" t="s">
        <v>18935</v>
      </c>
      <c r="BA1003" t="s">
        <v>13292</v>
      </c>
      <c r="BB1003" t="s">
        <v>13126</v>
      </c>
      <c r="BC1003" t="s">
        <v>7983</v>
      </c>
      <c r="BD1003" t="s">
        <v>2586</v>
      </c>
      <c r="BE1003" t="s">
        <v>2807</v>
      </c>
      <c r="BF1003" t="s">
        <v>12908</v>
      </c>
      <c r="BG1003" t="s">
        <v>2885</v>
      </c>
      <c r="BH1003" t="s">
        <v>3165</v>
      </c>
      <c r="BI1003" t="s">
        <v>50594</v>
      </c>
      <c r="BJ1003" t="s">
        <v>50595</v>
      </c>
      <c r="BK1003" t="s">
        <v>50596</v>
      </c>
      <c r="BL1003" t="s">
        <v>50597</v>
      </c>
      <c r="BM1003" t="s">
        <v>50598</v>
      </c>
      <c r="BN1003" t="s">
        <v>14471</v>
      </c>
      <c r="BO1003" t="s">
        <v>50599</v>
      </c>
      <c r="BP1003" t="s">
        <v>50600</v>
      </c>
      <c r="BQ1003" t="s">
        <v>50601</v>
      </c>
      <c r="BR1003" t="s">
        <v>50602</v>
      </c>
      <c r="BS1003" t="s">
        <v>50603</v>
      </c>
      <c r="BT1003" t="s">
        <v>15765</v>
      </c>
      <c r="BU1003" t="s">
        <v>45509</v>
      </c>
      <c r="BV1003" t="s">
        <v>1259</v>
      </c>
      <c r="BW1003" t="s">
        <v>50604</v>
      </c>
      <c r="BX1003" t="s">
        <v>31563</v>
      </c>
      <c r="BY1003" t="s">
        <v>50605</v>
      </c>
      <c r="BZ1003" t="s">
        <v>50606</v>
      </c>
      <c r="CA1003" t="s">
        <v>50607</v>
      </c>
      <c r="CB1003" t="s">
        <v>50608</v>
      </c>
      <c r="CC1003" t="s">
        <v>44187</v>
      </c>
      <c r="CD1003" t="s">
        <v>50609</v>
      </c>
      <c r="CE1003" t="s">
        <v>50610</v>
      </c>
      <c r="CF1003" t="s">
        <v>30266</v>
      </c>
      <c r="CG1003" t="s">
        <v>47114</v>
      </c>
      <c r="CH1003" t="s">
        <v>4218</v>
      </c>
      <c r="CI1003" t="s">
        <v>31514</v>
      </c>
      <c r="CJ1003" t="s">
        <v>50611</v>
      </c>
      <c r="CK1003" t="s">
        <v>50612</v>
      </c>
      <c r="CL1003" t="s">
        <v>14890</v>
      </c>
      <c r="CM1003" t="s">
        <v>50613</v>
      </c>
      <c r="CN1003" t="s">
        <v>50614</v>
      </c>
      <c r="CO1003" t="s">
        <v>50615</v>
      </c>
      <c r="CP1003" t="s">
        <v>14894</v>
      </c>
      <c r="CQ1003" t="s">
        <v>50616</v>
      </c>
      <c r="CR1003" t="s">
        <v>601</v>
      </c>
      <c r="CS1003" t="s">
        <v>857</v>
      </c>
      <c r="CT1003" t="s">
        <v>50617</v>
      </c>
      <c r="CU1003" t="s">
        <v>50618</v>
      </c>
      <c r="CV1003" t="s">
        <v>50619</v>
      </c>
      <c r="CW1003" t="s">
        <v>50620</v>
      </c>
    </row>
    <row r="1004" spans="1:101" x14ac:dyDescent="0.2">
      <c r="A1004">
        <v>0</v>
      </c>
      <c r="B1004" s="18">
        <v>43550</v>
      </c>
      <c r="C1004" t="s">
        <v>50621</v>
      </c>
      <c r="D1004" t="s">
        <v>50622</v>
      </c>
      <c r="E1004" t="s">
        <v>1081</v>
      </c>
      <c r="F1004" t="s">
        <v>50623</v>
      </c>
      <c r="G1004" t="s">
        <v>3286</v>
      </c>
      <c r="H1004" t="s">
        <v>50624</v>
      </c>
      <c r="I1004" t="s">
        <v>50625</v>
      </c>
      <c r="J1004" t="s">
        <v>5832</v>
      </c>
      <c r="K1004" t="s">
        <v>10172</v>
      </c>
      <c r="L1004" t="s">
        <v>7111</v>
      </c>
      <c r="M1004" t="s">
        <v>1043</v>
      </c>
      <c r="N1004" t="s">
        <v>954</v>
      </c>
      <c r="O1004" t="s">
        <v>7645</v>
      </c>
      <c r="P1004" t="s">
        <v>4495</v>
      </c>
      <c r="Q1004" t="s">
        <v>3467</v>
      </c>
      <c r="R1004" t="s">
        <v>3201</v>
      </c>
      <c r="S1004" t="s">
        <v>11221</v>
      </c>
      <c r="T1004" t="s">
        <v>307</v>
      </c>
      <c r="U1004" t="s">
        <v>2571</v>
      </c>
      <c r="V1004" t="s">
        <v>3147</v>
      </c>
      <c r="W1004" t="s">
        <v>7057</v>
      </c>
      <c r="X1004" t="s">
        <v>5362</v>
      </c>
      <c r="Y1004" t="s">
        <v>6919</v>
      </c>
      <c r="Z1004" t="s">
        <v>1130</v>
      </c>
      <c r="AA1004" t="s">
        <v>6012</v>
      </c>
      <c r="AB1004" t="s">
        <v>50626</v>
      </c>
      <c r="AC1004" t="s">
        <v>50627</v>
      </c>
      <c r="AD1004" t="s">
        <v>50628</v>
      </c>
      <c r="AE1004" t="s">
        <v>50629</v>
      </c>
      <c r="AF1004" t="s">
        <v>50630</v>
      </c>
      <c r="AG1004" t="s">
        <v>50631</v>
      </c>
      <c r="AH1004" t="s">
        <v>50632</v>
      </c>
      <c r="AI1004" t="s">
        <v>50633</v>
      </c>
      <c r="AJ1004" t="s">
        <v>50634</v>
      </c>
      <c r="AK1004" t="s">
        <v>50635</v>
      </c>
      <c r="AL1004" t="s">
        <v>50636</v>
      </c>
      <c r="AM1004" t="s">
        <v>50637</v>
      </c>
      <c r="AN1004" t="s">
        <v>24333</v>
      </c>
      <c r="AO1004" t="s">
        <v>50638</v>
      </c>
      <c r="AP1004" t="s">
        <v>16013</v>
      </c>
      <c r="AQ1004" t="s">
        <v>13574</v>
      </c>
      <c r="AR1004" t="s">
        <v>12753</v>
      </c>
      <c r="AS1004" t="s">
        <v>37767</v>
      </c>
      <c r="AT1004" t="s">
        <v>2952</v>
      </c>
      <c r="AU1004" t="s">
        <v>12694</v>
      </c>
      <c r="AV1004" t="s">
        <v>8431</v>
      </c>
      <c r="AW1004" t="s">
        <v>8266</v>
      </c>
      <c r="AX1004" t="s">
        <v>432</v>
      </c>
      <c r="AY1004" t="s">
        <v>5680</v>
      </c>
      <c r="AZ1004" t="s">
        <v>2948</v>
      </c>
      <c r="BA1004" t="s">
        <v>14921</v>
      </c>
      <c r="BB1004" t="s">
        <v>3242</v>
      </c>
      <c r="BC1004" t="s">
        <v>2523</v>
      </c>
      <c r="BD1004" t="s">
        <v>428</v>
      </c>
      <c r="BE1004" t="s">
        <v>8096</v>
      </c>
      <c r="BF1004" t="s">
        <v>7984</v>
      </c>
      <c r="BG1004" t="s">
        <v>3175</v>
      </c>
      <c r="BH1004" t="s">
        <v>12266</v>
      </c>
      <c r="BI1004" t="s">
        <v>50639</v>
      </c>
      <c r="BJ1004" t="s">
        <v>31179</v>
      </c>
      <c r="BK1004" t="s">
        <v>50640</v>
      </c>
      <c r="BL1004" t="s">
        <v>50641</v>
      </c>
      <c r="BM1004" t="s">
        <v>50642</v>
      </c>
      <c r="BN1004" t="s">
        <v>48994</v>
      </c>
      <c r="BO1004" t="s">
        <v>39932</v>
      </c>
      <c r="BP1004" t="s">
        <v>50347</v>
      </c>
      <c r="BQ1004" t="s">
        <v>50643</v>
      </c>
      <c r="BR1004" t="s">
        <v>12811</v>
      </c>
      <c r="BS1004" t="s">
        <v>47831</v>
      </c>
      <c r="BT1004" t="s">
        <v>12126</v>
      </c>
      <c r="BU1004" t="s">
        <v>32224</v>
      </c>
      <c r="BV1004" t="s">
        <v>18106</v>
      </c>
      <c r="BW1004" t="s">
        <v>50644</v>
      </c>
      <c r="BX1004" t="s">
        <v>7777</v>
      </c>
      <c r="BY1004" t="s">
        <v>50645</v>
      </c>
      <c r="BZ1004" t="s">
        <v>50646</v>
      </c>
      <c r="CA1004" t="s">
        <v>50647</v>
      </c>
      <c r="CB1004" t="s">
        <v>50576</v>
      </c>
      <c r="CC1004" t="s">
        <v>50648</v>
      </c>
      <c r="CD1004" t="s">
        <v>50649</v>
      </c>
      <c r="CE1004" t="s">
        <v>50650</v>
      </c>
      <c r="CF1004" t="s">
        <v>45555</v>
      </c>
      <c r="CG1004" t="s">
        <v>44154</v>
      </c>
      <c r="CH1004" t="s">
        <v>5362</v>
      </c>
      <c r="CI1004" t="s">
        <v>50651</v>
      </c>
      <c r="CJ1004" t="s">
        <v>50652</v>
      </c>
      <c r="CK1004" t="s">
        <v>50653</v>
      </c>
      <c r="CL1004" t="s">
        <v>50654</v>
      </c>
      <c r="CM1004" t="s">
        <v>50655</v>
      </c>
      <c r="CN1004" t="s">
        <v>50656</v>
      </c>
      <c r="CO1004" t="s">
        <v>50657</v>
      </c>
      <c r="CP1004" t="s">
        <v>50658</v>
      </c>
      <c r="CQ1004" t="s">
        <v>50659</v>
      </c>
      <c r="CR1004" t="s">
        <v>4872</v>
      </c>
      <c r="CS1004" t="s">
        <v>6012</v>
      </c>
      <c r="CT1004" t="s">
        <v>50660</v>
      </c>
      <c r="CU1004" t="s">
        <v>50661</v>
      </c>
      <c r="CV1004" t="s">
        <v>50662</v>
      </c>
      <c r="CW1004" t="s">
        <v>50663</v>
      </c>
    </row>
    <row r="1005" spans="1:101" x14ac:dyDescent="0.2">
      <c r="A1005">
        <v>0</v>
      </c>
      <c r="B1005" s="18">
        <v>43557</v>
      </c>
      <c r="C1005" t="s">
        <v>50664</v>
      </c>
      <c r="D1005" t="s">
        <v>50665</v>
      </c>
      <c r="E1005" t="s">
        <v>1083</v>
      </c>
      <c r="F1005" t="s">
        <v>2012</v>
      </c>
      <c r="G1005" t="s">
        <v>3217</v>
      </c>
      <c r="H1005" t="s">
        <v>50666</v>
      </c>
      <c r="I1005" t="s">
        <v>21810</v>
      </c>
      <c r="J1005" t="s">
        <v>6931</v>
      </c>
      <c r="K1005" t="s">
        <v>307</v>
      </c>
      <c r="L1005" t="s">
        <v>4567</v>
      </c>
      <c r="M1005" t="s">
        <v>10386</v>
      </c>
      <c r="N1005" t="s">
        <v>10334</v>
      </c>
      <c r="O1005" t="s">
        <v>7645</v>
      </c>
      <c r="P1005" t="s">
        <v>7057</v>
      </c>
      <c r="Q1005" t="s">
        <v>3191</v>
      </c>
      <c r="R1005" t="s">
        <v>3201</v>
      </c>
      <c r="S1005" t="s">
        <v>11221</v>
      </c>
      <c r="T1005" t="s">
        <v>776</v>
      </c>
      <c r="U1005" t="s">
        <v>5187</v>
      </c>
      <c r="V1005" t="s">
        <v>4107</v>
      </c>
      <c r="W1005" t="s">
        <v>3411</v>
      </c>
      <c r="X1005" t="s">
        <v>601</v>
      </c>
      <c r="Y1005" t="s">
        <v>6919</v>
      </c>
      <c r="Z1005" t="s">
        <v>2718</v>
      </c>
      <c r="AA1005" t="s">
        <v>5961</v>
      </c>
      <c r="AB1005" t="s">
        <v>50667</v>
      </c>
      <c r="AC1005" t="s">
        <v>31630</v>
      </c>
      <c r="AD1005" t="s">
        <v>50668</v>
      </c>
      <c r="AE1005" t="s">
        <v>50669</v>
      </c>
      <c r="AF1005" t="s">
        <v>21253</v>
      </c>
      <c r="AG1005" t="s">
        <v>50670</v>
      </c>
      <c r="AH1005" t="s">
        <v>15846</v>
      </c>
      <c r="AI1005" t="s">
        <v>50671</v>
      </c>
      <c r="AJ1005" t="s">
        <v>50672</v>
      </c>
      <c r="AK1005" t="s">
        <v>50673</v>
      </c>
      <c r="AL1005" t="s">
        <v>50674</v>
      </c>
      <c r="AM1005" t="s">
        <v>50675</v>
      </c>
      <c r="AN1005" t="s">
        <v>50676</v>
      </c>
      <c r="AO1005" t="s">
        <v>50677</v>
      </c>
      <c r="AP1005" t="s">
        <v>50678</v>
      </c>
      <c r="AQ1005" t="s">
        <v>13898</v>
      </c>
      <c r="AR1005" t="s">
        <v>15742</v>
      </c>
      <c r="AS1005" t="s">
        <v>13352</v>
      </c>
      <c r="AT1005" t="s">
        <v>15149</v>
      </c>
      <c r="AU1005" t="s">
        <v>13015</v>
      </c>
      <c r="AV1005" t="s">
        <v>14974</v>
      </c>
      <c r="AW1005" t="s">
        <v>2884</v>
      </c>
      <c r="AX1005" t="s">
        <v>2511</v>
      </c>
      <c r="AY1005" t="s">
        <v>8039</v>
      </c>
      <c r="AZ1005" t="s">
        <v>14062</v>
      </c>
      <c r="BA1005" t="s">
        <v>16087</v>
      </c>
      <c r="BB1005" t="s">
        <v>15622</v>
      </c>
      <c r="BC1005" t="s">
        <v>3164</v>
      </c>
      <c r="BD1005" t="s">
        <v>13350</v>
      </c>
      <c r="BE1005" t="s">
        <v>11953</v>
      </c>
      <c r="BF1005" t="s">
        <v>13574</v>
      </c>
      <c r="BG1005" t="s">
        <v>2956</v>
      </c>
      <c r="BH1005" t="s">
        <v>16197</v>
      </c>
      <c r="BI1005" t="s">
        <v>50679</v>
      </c>
      <c r="BJ1005" t="s">
        <v>50680</v>
      </c>
      <c r="BK1005" t="s">
        <v>50681</v>
      </c>
      <c r="BL1005" t="s">
        <v>50682</v>
      </c>
      <c r="BM1005" t="s">
        <v>50683</v>
      </c>
      <c r="BN1005" t="s">
        <v>14675</v>
      </c>
      <c r="BO1005" t="s">
        <v>50684</v>
      </c>
      <c r="BP1005" t="s">
        <v>50685</v>
      </c>
      <c r="BQ1005" t="s">
        <v>50686</v>
      </c>
      <c r="BR1005" t="s">
        <v>39671</v>
      </c>
      <c r="BS1005" t="s">
        <v>34567</v>
      </c>
      <c r="BT1005" t="s">
        <v>12285</v>
      </c>
      <c r="BU1005" t="s">
        <v>45509</v>
      </c>
      <c r="BV1005" t="s">
        <v>2072</v>
      </c>
      <c r="BW1005" t="s">
        <v>50687</v>
      </c>
      <c r="BX1005" t="s">
        <v>15365</v>
      </c>
      <c r="BY1005" t="s">
        <v>50688</v>
      </c>
      <c r="BZ1005" t="s">
        <v>50689</v>
      </c>
      <c r="CA1005" t="s">
        <v>34755</v>
      </c>
      <c r="CB1005" t="s">
        <v>50690</v>
      </c>
      <c r="CC1005" t="s">
        <v>50691</v>
      </c>
      <c r="CD1005" t="s">
        <v>50692</v>
      </c>
      <c r="CE1005" t="s">
        <v>50693</v>
      </c>
      <c r="CF1005" t="s">
        <v>27782</v>
      </c>
      <c r="CG1005" t="s">
        <v>48618</v>
      </c>
      <c r="CH1005" t="s">
        <v>9532</v>
      </c>
      <c r="CI1005" t="s">
        <v>50694</v>
      </c>
      <c r="CJ1005" t="s">
        <v>50695</v>
      </c>
      <c r="CK1005" t="s">
        <v>50696</v>
      </c>
      <c r="CL1005" t="s">
        <v>24319</v>
      </c>
      <c r="CM1005" t="s">
        <v>50697</v>
      </c>
      <c r="CN1005" t="s">
        <v>50698</v>
      </c>
      <c r="CO1005" t="s">
        <v>50699</v>
      </c>
      <c r="CP1005" t="s">
        <v>50700</v>
      </c>
      <c r="CQ1005" t="s">
        <v>50701</v>
      </c>
      <c r="CR1005" t="s">
        <v>3411</v>
      </c>
      <c r="CS1005" t="s">
        <v>3078</v>
      </c>
      <c r="CT1005" t="s">
        <v>50702</v>
      </c>
      <c r="CU1005" t="s">
        <v>50703</v>
      </c>
      <c r="CV1005" t="s">
        <v>50704</v>
      </c>
      <c r="CW1005" t="s">
        <v>50705</v>
      </c>
    </row>
    <row r="1006" spans="1:101" x14ac:dyDescent="0.2">
      <c r="A1006">
        <v>0</v>
      </c>
      <c r="B1006" s="18">
        <v>43564</v>
      </c>
      <c r="C1006" t="s">
        <v>31426</v>
      </c>
      <c r="D1006" t="s">
        <v>50706</v>
      </c>
      <c r="E1006" t="s">
        <v>50707</v>
      </c>
      <c r="F1006" t="s">
        <v>12352</v>
      </c>
      <c r="G1006" t="s">
        <v>311</v>
      </c>
      <c r="H1006" t="s">
        <v>50708</v>
      </c>
      <c r="I1006" t="s">
        <v>16931</v>
      </c>
      <c r="J1006" t="s">
        <v>9463</v>
      </c>
      <c r="K1006" t="s">
        <v>10334</v>
      </c>
      <c r="L1006" t="s">
        <v>8627</v>
      </c>
      <c r="M1006" t="s">
        <v>3970</v>
      </c>
      <c r="N1006" t="s">
        <v>307</v>
      </c>
      <c r="O1006" t="s">
        <v>7800</v>
      </c>
      <c r="P1006" t="s">
        <v>4666</v>
      </c>
      <c r="Q1006" t="s">
        <v>1513</v>
      </c>
      <c r="R1006" t="s">
        <v>4075</v>
      </c>
      <c r="S1006" t="s">
        <v>5547</v>
      </c>
      <c r="T1006" t="s">
        <v>5882</v>
      </c>
      <c r="U1006" t="s">
        <v>2571</v>
      </c>
      <c r="V1006" t="s">
        <v>8136</v>
      </c>
      <c r="W1006" t="s">
        <v>7057</v>
      </c>
      <c r="X1006" t="s">
        <v>505</v>
      </c>
      <c r="Y1006" t="s">
        <v>3570</v>
      </c>
      <c r="Z1006" t="s">
        <v>6919</v>
      </c>
      <c r="AA1006" t="s">
        <v>1289</v>
      </c>
      <c r="AB1006">
        <v>-2.145</v>
      </c>
      <c r="AC1006" t="s">
        <v>50709</v>
      </c>
      <c r="AD1006" t="s">
        <v>50710</v>
      </c>
      <c r="AE1006" t="s">
        <v>50711</v>
      </c>
      <c r="AF1006" t="s">
        <v>50712</v>
      </c>
      <c r="AG1006" t="s">
        <v>13817</v>
      </c>
      <c r="AH1006" t="s">
        <v>50713</v>
      </c>
      <c r="AI1006" t="s">
        <v>17991</v>
      </c>
      <c r="AJ1006" t="s">
        <v>50714</v>
      </c>
      <c r="AK1006" t="s">
        <v>15770</v>
      </c>
      <c r="AL1006" t="s">
        <v>50715</v>
      </c>
      <c r="AM1006" t="s">
        <v>50716</v>
      </c>
      <c r="AN1006" t="s">
        <v>50717</v>
      </c>
      <c r="AO1006" t="s">
        <v>50718</v>
      </c>
      <c r="AP1006" t="s">
        <v>8410</v>
      </c>
      <c r="AQ1006" t="s">
        <v>14320</v>
      </c>
      <c r="AR1006" t="s">
        <v>12855</v>
      </c>
      <c r="AS1006" t="s">
        <v>13685</v>
      </c>
      <c r="AT1006" t="s">
        <v>2956</v>
      </c>
      <c r="AU1006" t="s">
        <v>12910</v>
      </c>
      <c r="AV1006" t="s">
        <v>8098</v>
      </c>
      <c r="AW1006" t="s">
        <v>8155</v>
      </c>
      <c r="AX1006" t="s">
        <v>2289</v>
      </c>
      <c r="AY1006" t="s">
        <v>5623</v>
      </c>
      <c r="AZ1006" t="s">
        <v>15742</v>
      </c>
      <c r="BA1006" t="s">
        <v>18190</v>
      </c>
      <c r="BB1006" t="s">
        <v>8429</v>
      </c>
      <c r="BC1006" t="s">
        <v>11952</v>
      </c>
      <c r="BD1006" t="s">
        <v>3031</v>
      </c>
      <c r="BE1006" t="s">
        <v>2290</v>
      </c>
      <c r="BF1006" t="s">
        <v>2877</v>
      </c>
      <c r="BG1006" t="s">
        <v>16197</v>
      </c>
      <c r="BH1006" t="s">
        <v>14263</v>
      </c>
      <c r="BI1006" t="s">
        <v>50719</v>
      </c>
      <c r="BJ1006" t="s">
        <v>25192</v>
      </c>
      <c r="BK1006" t="s">
        <v>50720</v>
      </c>
      <c r="BL1006" t="s">
        <v>50721</v>
      </c>
      <c r="BM1006" t="s">
        <v>34482</v>
      </c>
      <c r="BN1006" t="s">
        <v>48764</v>
      </c>
      <c r="BO1006" t="s">
        <v>29846</v>
      </c>
      <c r="BP1006" t="s">
        <v>50722</v>
      </c>
      <c r="BQ1006" t="s">
        <v>50723</v>
      </c>
      <c r="BR1006" t="s">
        <v>50724</v>
      </c>
      <c r="BS1006" t="s">
        <v>50725</v>
      </c>
      <c r="BT1006" t="s">
        <v>12126</v>
      </c>
      <c r="BU1006" t="s">
        <v>45509</v>
      </c>
      <c r="BV1006" t="s">
        <v>1757</v>
      </c>
      <c r="BW1006" t="s">
        <v>50726</v>
      </c>
      <c r="BX1006" t="s">
        <v>50727</v>
      </c>
      <c r="BY1006" t="s">
        <v>50728</v>
      </c>
      <c r="BZ1006" t="s">
        <v>50729</v>
      </c>
      <c r="CA1006" t="s">
        <v>50730</v>
      </c>
      <c r="CB1006" t="s">
        <v>50631</v>
      </c>
      <c r="CC1006" t="s">
        <v>50731</v>
      </c>
      <c r="CD1006" t="s">
        <v>50732</v>
      </c>
      <c r="CE1006" t="s">
        <v>50733</v>
      </c>
      <c r="CF1006" t="s">
        <v>30221</v>
      </c>
      <c r="CG1006" t="s">
        <v>42849</v>
      </c>
      <c r="CH1006" t="s">
        <v>4980</v>
      </c>
      <c r="CI1006" t="s">
        <v>50734</v>
      </c>
      <c r="CJ1006" t="s">
        <v>50735</v>
      </c>
      <c r="CK1006" t="s">
        <v>50736</v>
      </c>
      <c r="CL1006" t="s">
        <v>50737</v>
      </c>
      <c r="CM1006" t="s">
        <v>50738</v>
      </c>
      <c r="CN1006" t="s">
        <v>50739</v>
      </c>
      <c r="CO1006" t="s">
        <v>50740</v>
      </c>
      <c r="CP1006" t="s">
        <v>15158</v>
      </c>
      <c r="CQ1006" t="s">
        <v>50741</v>
      </c>
      <c r="CR1006" t="s">
        <v>10049</v>
      </c>
      <c r="CS1006" t="s">
        <v>1867</v>
      </c>
      <c r="CT1006" t="s">
        <v>50742</v>
      </c>
      <c r="CU1006" t="s">
        <v>50743</v>
      </c>
      <c r="CV1006" t="s">
        <v>50744</v>
      </c>
      <c r="CW1006" t="s">
        <v>50745</v>
      </c>
    </row>
    <row r="1007" spans="1:101" x14ac:dyDescent="0.2">
      <c r="A1007">
        <v>0</v>
      </c>
      <c r="B1007" s="18">
        <v>43571</v>
      </c>
      <c r="C1007" t="s">
        <v>50746</v>
      </c>
      <c r="D1007" t="s">
        <v>50747</v>
      </c>
      <c r="E1007" t="s">
        <v>4093</v>
      </c>
      <c r="F1007" t="s">
        <v>50748</v>
      </c>
      <c r="G1007" t="s">
        <v>2263</v>
      </c>
      <c r="H1007" t="s">
        <v>29832</v>
      </c>
      <c r="I1007" t="s">
        <v>36951</v>
      </c>
      <c r="J1007" t="s">
        <v>6233</v>
      </c>
      <c r="K1007" t="s">
        <v>5821</v>
      </c>
      <c r="L1007" t="s">
        <v>3970</v>
      </c>
      <c r="M1007" t="s">
        <v>10386</v>
      </c>
      <c r="N1007" t="s">
        <v>4247</v>
      </c>
      <c r="O1007" t="s">
        <v>1943</v>
      </c>
      <c r="P1007" t="s">
        <v>4858</v>
      </c>
      <c r="Q1007" t="s">
        <v>1674</v>
      </c>
      <c r="R1007" t="s">
        <v>4147</v>
      </c>
      <c r="S1007" t="s">
        <v>5373</v>
      </c>
      <c r="T1007" t="s">
        <v>5821</v>
      </c>
      <c r="U1007" t="s">
        <v>13164</v>
      </c>
      <c r="V1007" t="s">
        <v>8136</v>
      </c>
      <c r="W1007" t="s">
        <v>5292</v>
      </c>
      <c r="X1007" t="s">
        <v>505</v>
      </c>
      <c r="Y1007" t="s">
        <v>5067</v>
      </c>
      <c r="Z1007" t="s">
        <v>3570</v>
      </c>
      <c r="AA1007" t="s">
        <v>8624</v>
      </c>
      <c r="AB1007" t="s">
        <v>50749</v>
      </c>
      <c r="AC1007" t="s">
        <v>50750</v>
      </c>
      <c r="AD1007" t="s">
        <v>50751</v>
      </c>
      <c r="AE1007" t="s">
        <v>50752</v>
      </c>
      <c r="AF1007" t="s">
        <v>22678</v>
      </c>
      <c r="AG1007" t="s">
        <v>11983</v>
      </c>
      <c r="AH1007" t="s">
        <v>46507</v>
      </c>
      <c r="AI1007" t="s">
        <v>50753</v>
      </c>
      <c r="AJ1007" t="s">
        <v>44830</v>
      </c>
      <c r="AK1007" t="s">
        <v>17649</v>
      </c>
      <c r="AL1007" t="s">
        <v>4479</v>
      </c>
      <c r="AM1007" t="s">
        <v>50754</v>
      </c>
      <c r="AN1007" t="s">
        <v>50755</v>
      </c>
      <c r="AO1007" t="s">
        <v>50756</v>
      </c>
      <c r="AP1007" t="s">
        <v>50757</v>
      </c>
      <c r="AQ1007" t="s">
        <v>17742</v>
      </c>
      <c r="AR1007" t="s">
        <v>14480</v>
      </c>
      <c r="AS1007" t="s">
        <v>14376</v>
      </c>
      <c r="AT1007" t="s">
        <v>14707</v>
      </c>
      <c r="AU1007" t="s">
        <v>15258</v>
      </c>
      <c r="AV1007" t="s">
        <v>14484</v>
      </c>
      <c r="AW1007" t="s">
        <v>12518</v>
      </c>
      <c r="AX1007" t="s">
        <v>14974</v>
      </c>
      <c r="AY1007" t="s">
        <v>32166</v>
      </c>
      <c r="AZ1007" t="s">
        <v>15142</v>
      </c>
      <c r="BA1007" t="s">
        <v>14480</v>
      </c>
      <c r="BB1007" t="s">
        <v>16590</v>
      </c>
      <c r="BC1007" t="s">
        <v>3027</v>
      </c>
      <c r="BD1007" t="s">
        <v>2953</v>
      </c>
      <c r="BE1007" t="s">
        <v>13180</v>
      </c>
      <c r="BF1007" t="s">
        <v>13297</v>
      </c>
      <c r="BG1007" t="s">
        <v>14431</v>
      </c>
      <c r="BH1007" t="s">
        <v>12578</v>
      </c>
      <c r="BI1007" t="s">
        <v>50758</v>
      </c>
      <c r="BJ1007" t="s">
        <v>50759</v>
      </c>
      <c r="BK1007" t="s">
        <v>50760</v>
      </c>
      <c r="BL1007" t="s">
        <v>50761</v>
      </c>
      <c r="BM1007" t="s">
        <v>34438</v>
      </c>
      <c r="BN1007" t="s">
        <v>50762</v>
      </c>
      <c r="BO1007" t="s">
        <v>50763</v>
      </c>
      <c r="BP1007" t="s">
        <v>50764</v>
      </c>
      <c r="BQ1007" t="s">
        <v>50765</v>
      </c>
      <c r="BR1007" t="s">
        <v>31748</v>
      </c>
      <c r="BS1007" t="s">
        <v>50766</v>
      </c>
      <c r="BT1007" t="s">
        <v>20007</v>
      </c>
      <c r="BU1007" t="s">
        <v>45509</v>
      </c>
      <c r="BV1007" t="s">
        <v>14780</v>
      </c>
      <c r="BW1007" t="s">
        <v>50767</v>
      </c>
      <c r="BX1007" t="s">
        <v>50768</v>
      </c>
      <c r="BY1007" t="s">
        <v>50769</v>
      </c>
      <c r="BZ1007" t="s">
        <v>50770</v>
      </c>
      <c r="CA1007" t="s">
        <v>50771</v>
      </c>
      <c r="CB1007" t="s">
        <v>50772</v>
      </c>
      <c r="CC1007" t="s">
        <v>50773</v>
      </c>
      <c r="CD1007" t="s">
        <v>42743</v>
      </c>
      <c r="CE1007" t="s">
        <v>50774</v>
      </c>
      <c r="CF1007" t="s">
        <v>28847</v>
      </c>
      <c r="CG1007" t="s">
        <v>50775</v>
      </c>
      <c r="CH1007" t="s">
        <v>5250</v>
      </c>
      <c r="CI1007" t="s">
        <v>50776</v>
      </c>
      <c r="CJ1007" t="s">
        <v>50777</v>
      </c>
      <c r="CK1007" t="s">
        <v>35158</v>
      </c>
      <c r="CL1007" t="s">
        <v>50778</v>
      </c>
      <c r="CM1007" t="s">
        <v>50779</v>
      </c>
      <c r="CN1007" t="s">
        <v>50780</v>
      </c>
      <c r="CO1007" t="s">
        <v>50781</v>
      </c>
      <c r="CP1007" t="s">
        <v>50782</v>
      </c>
      <c r="CQ1007" t="s">
        <v>50783</v>
      </c>
      <c r="CR1007" t="s">
        <v>10049</v>
      </c>
      <c r="CS1007" t="s">
        <v>6230</v>
      </c>
      <c r="CT1007" t="s">
        <v>50784</v>
      </c>
      <c r="CU1007" t="s">
        <v>50785</v>
      </c>
      <c r="CV1007" t="s">
        <v>50786</v>
      </c>
      <c r="CW1007" t="s">
        <v>50787</v>
      </c>
    </row>
    <row r="1008" spans="1:101" x14ac:dyDescent="0.2">
      <c r="A1008">
        <v>0</v>
      </c>
      <c r="B1008" s="18">
        <v>43578</v>
      </c>
      <c r="C1008" t="s">
        <v>50788</v>
      </c>
      <c r="D1008" t="s">
        <v>15330</v>
      </c>
      <c r="E1008" t="s">
        <v>43558</v>
      </c>
      <c r="F1008" t="s">
        <v>14245</v>
      </c>
      <c r="G1008" t="s">
        <v>3896</v>
      </c>
      <c r="H1008" t="s">
        <v>50789</v>
      </c>
      <c r="I1008" t="s">
        <v>17179</v>
      </c>
      <c r="J1008" t="s">
        <v>6343</v>
      </c>
      <c r="K1008" t="s">
        <v>6465</v>
      </c>
      <c r="L1008" t="s">
        <v>6530</v>
      </c>
      <c r="M1008" t="s">
        <v>7111</v>
      </c>
      <c r="N1008" t="s">
        <v>3833</v>
      </c>
      <c r="O1008" t="s">
        <v>3147</v>
      </c>
      <c r="P1008" t="s">
        <v>5947</v>
      </c>
      <c r="Q1008" t="s">
        <v>2460</v>
      </c>
      <c r="R1008" t="s">
        <v>2546</v>
      </c>
      <c r="S1008" t="s">
        <v>5718</v>
      </c>
      <c r="T1008" t="s">
        <v>776</v>
      </c>
      <c r="U1008" t="s">
        <v>19746</v>
      </c>
      <c r="V1008" t="s">
        <v>19746</v>
      </c>
      <c r="W1008" t="s">
        <v>4166</v>
      </c>
      <c r="X1008" t="s">
        <v>6375</v>
      </c>
      <c r="Y1008" t="s">
        <v>5608</v>
      </c>
      <c r="Z1008" t="s">
        <v>2029</v>
      </c>
      <c r="AA1008" t="s">
        <v>1376</v>
      </c>
      <c r="AB1008" t="s">
        <v>50790</v>
      </c>
      <c r="AC1008" t="s">
        <v>50791</v>
      </c>
      <c r="AD1008" t="s">
        <v>50792</v>
      </c>
      <c r="AE1008" t="s">
        <v>50793</v>
      </c>
      <c r="AF1008" t="s">
        <v>50794</v>
      </c>
      <c r="AG1008" t="s">
        <v>50795</v>
      </c>
      <c r="AH1008" t="s">
        <v>50796</v>
      </c>
      <c r="AI1008" t="s">
        <v>50797</v>
      </c>
      <c r="AJ1008" t="s">
        <v>50798</v>
      </c>
      <c r="AK1008" t="s">
        <v>9005</v>
      </c>
      <c r="AL1008" t="s">
        <v>50799</v>
      </c>
      <c r="AM1008" t="s">
        <v>50800</v>
      </c>
      <c r="AN1008" t="s">
        <v>35595</v>
      </c>
      <c r="AO1008" t="s">
        <v>21179</v>
      </c>
      <c r="AP1008" t="s">
        <v>8518</v>
      </c>
      <c r="AQ1008" t="s">
        <v>14705</v>
      </c>
      <c r="AR1008" t="s">
        <v>15258</v>
      </c>
      <c r="AS1008" t="s">
        <v>15972</v>
      </c>
      <c r="AT1008" t="s">
        <v>18987</v>
      </c>
      <c r="AU1008" t="s">
        <v>17142</v>
      </c>
      <c r="AV1008" t="s">
        <v>3026</v>
      </c>
      <c r="AW1008" t="s">
        <v>13075</v>
      </c>
      <c r="AX1008" t="s">
        <v>13128</v>
      </c>
      <c r="AY1008" t="s">
        <v>7976</v>
      </c>
      <c r="AZ1008" t="s">
        <v>17941</v>
      </c>
      <c r="BA1008" t="s">
        <v>18884</v>
      </c>
      <c r="BB1008" t="s">
        <v>2874</v>
      </c>
      <c r="BC1008" t="s">
        <v>2874</v>
      </c>
      <c r="BD1008" t="s">
        <v>14374</v>
      </c>
      <c r="BE1008" t="s">
        <v>14377</v>
      </c>
      <c r="BF1008" t="s">
        <v>35223</v>
      </c>
      <c r="BG1008" t="s">
        <v>15029</v>
      </c>
      <c r="BH1008" t="s">
        <v>15563</v>
      </c>
      <c r="BI1008" t="s">
        <v>50801</v>
      </c>
      <c r="BJ1008" t="s">
        <v>50802</v>
      </c>
      <c r="BK1008" t="s">
        <v>50803</v>
      </c>
      <c r="BL1008" t="s">
        <v>50804</v>
      </c>
      <c r="BM1008" t="s">
        <v>50805</v>
      </c>
      <c r="BN1008" t="s">
        <v>50806</v>
      </c>
      <c r="BO1008" t="s">
        <v>50807</v>
      </c>
      <c r="BP1008" t="s">
        <v>50808</v>
      </c>
      <c r="BQ1008" t="s">
        <v>50809</v>
      </c>
      <c r="BR1008" t="s">
        <v>50810</v>
      </c>
      <c r="BS1008" t="s">
        <v>50811</v>
      </c>
      <c r="BT1008" t="s">
        <v>12126</v>
      </c>
      <c r="BU1008" t="s">
        <v>28897</v>
      </c>
      <c r="BV1008" t="s">
        <v>2236</v>
      </c>
      <c r="BW1008" t="s">
        <v>50812</v>
      </c>
      <c r="BX1008" t="s">
        <v>50813</v>
      </c>
      <c r="BY1008" t="s">
        <v>50814</v>
      </c>
      <c r="BZ1008" t="s">
        <v>50815</v>
      </c>
      <c r="CA1008" t="s">
        <v>50816</v>
      </c>
      <c r="CB1008" t="s">
        <v>19950</v>
      </c>
      <c r="CC1008" t="s">
        <v>50817</v>
      </c>
      <c r="CD1008" t="s">
        <v>50818</v>
      </c>
      <c r="CE1008" t="s">
        <v>22395</v>
      </c>
      <c r="CF1008" t="s">
        <v>45509</v>
      </c>
      <c r="CG1008" t="s">
        <v>50819</v>
      </c>
      <c r="CH1008" t="s">
        <v>4980</v>
      </c>
      <c r="CI1008" t="s">
        <v>50820</v>
      </c>
      <c r="CJ1008" t="s">
        <v>50821</v>
      </c>
      <c r="CK1008" t="s">
        <v>50822</v>
      </c>
      <c r="CL1008" t="s">
        <v>50823</v>
      </c>
      <c r="CM1008" t="s">
        <v>50824</v>
      </c>
      <c r="CN1008" t="s">
        <v>50825</v>
      </c>
      <c r="CO1008" t="s">
        <v>50826</v>
      </c>
      <c r="CP1008" t="s">
        <v>50827</v>
      </c>
      <c r="CQ1008" t="s">
        <v>50828</v>
      </c>
      <c r="CR1008" t="s">
        <v>10049</v>
      </c>
      <c r="CS1008" t="s">
        <v>6127</v>
      </c>
      <c r="CT1008" t="s">
        <v>50829</v>
      </c>
      <c r="CU1008" t="s">
        <v>50830</v>
      </c>
      <c r="CV1008" t="s">
        <v>50831</v>
      </c>
      <c r="CW1008" t="s">
        <v>50832</v>
      </c>
    </row>
    <row r="1009" spans="1:101" x14ac:dyDescent="0.2">
      <c r="A1009">
        <v>0</v>
      </c>
      <c r="B1009" s="18">
        <v>43585</v>
      </c>
      <c r="C1009" t="s">
        <v>50833</v>
      </c>
      <c r="D1009" t="s">
        <v>50834</v>
      </c>
      <c r="E1009" t="s">
        <v>45010</v>
      </c>
      <c r="F1009" t="s">
        <v>50835</v>
      </c>
      <c r="G1009" t="s">
        <v>504</v>
      </c>
      <c r="H1009" t="s">
        <v>42787</v>
      </c>
      <c r="I1009" t="s">
        <v>15603</v>
      </c>
      <c r="J1009" t="s">
        <v>596</v>
      </c>
      <c r="K1009" t="s">
        <v>7905</v>
      </c>
      <c r="L1009" t="s">
        <v>7489</v>
      </c>
      <c r="M1009" t="s">
        <v>2645</v>
      </c>
      <c r="N1009" t="s">
        <v>3833</v>
      </c>
      <c r="O1009" t="s">
        <v>4321</v>
      </c>
      <c r="P1009" t="s">
        <v>5068</v>
      </c>
      <c r="Q1009" t="s">
        <v>1258</v>
      </c>
      <c r="R1009" t="s">
        <v>869</v>
      </c>
      <c r="S1009" t="s">
        <v>6292</v>
      </c>
      <c r="T1009" t="s">
        <v>10386</v>
      </c>
      <c r="U1009" t="s">
        <v>24363</v>
      </c>
      <c r="V1009" t="s">
        <v>2856</v>
      </c>
      <c r="W1009" t="s">
        <v>3338</v>
      </c>
      <c r="X1009" t="s">
        <v>6375</v>
      </c>
      <c r="Y1009" t="s">
        <v>4871</v>
      </c>
      <c r="Z1009" t="s">
        <v>2718</v>
      </c>
      <c r="AA1009" t="s">
        <v>11428</v>
      </c>
      <c r="AB1009" t="s">
        <v>50836</v>
      </c>
      <c r="AC1009" t="s">
        <v>50837</v>
      </c>
      <c r="AD1009" t="s">
        <v>50838</v>
      </c>
      <c r="AE1009" t="s">
        <v>50839</v>
      </c>
      <c r="AF1009" t="s">
        <v>50840</v>
      </c>
      <c r="AG1009" t="s">
        <v>13677</v>
      </c>
      <c r="AH1009" t="s">
        <v>50841</v>
      </c>
      <c r="AI1009" t="s">
        <v>31775</v>
      </c>
      <c r="AJ1009" t="s">
        <v>50842</v>
      </c>
      <c r="AK1009" t="s">
        <v>8018</v>
      </c>
      <c r="AL1009" t="s">
        <v>28545</v>
      </c>
      <c r="AM1009" t="s">
        <v>50843</v>
      </c>
      <c r="AN1009" t="s">
        <v>50844</v>
      </c>
      <c r="AO1009" t="s">
        <v>50845</v>
      </c>
      <c r="AP1009" t="s">
        <v>6784</v>
      </c>
      <c r="AQ1009" t="s">
        <v>14647</v>
      </c>
      <c r="AR1009" t="s">
        <v>17089</v>
      </c>
      <c r="AS1009" t="s">
        <v>2950</v>
      </c>
      <c r="AT1009" t="s">
        <v>16427</v>
      </c>
      <c r="AU1009" t="s">
        <v>3022</v>
      </c>
      <c r="AV1009" t="s">
        <v>3166</v>
      </c>
      <c r="AW1009" t="s">
        <v>13518</v>
      </c>
      <c r="AX1009" t="s">
        <v>5852</v>
      </c>
      <c r="AY1009" t="s">
        <v>13897</v>
      </c>
      <c r="AZ1009" t="s">
        <v>14480</v>
      </c>
      <c r="BA1009" t="s">
        <v>13354</v>
      </c>
      <c r="BB1009" t="s">
        <v>2877</v>
      </c>
      <c r="BC1009" t="s">
        <v>8213</v>
      </c>
      <c r="BD1009" t="s">
        <v>8216</v>
      </c>
      <c r="BE1009" t="s">
        <v>12965</v>
      </c>
      <c r="BF1009" t="s">
        <v>15087</v>
      </c>
      <c r="BG1009" t="s">
        <v>15563</v>
      </c>
      <c r="BH1009" t="s">
        <v>7980</v>
      </c>
      <c r="BI1009" t="s">
        <v>50846</v>
      </c>
      <c r="BJ1009" t="s">
        <v>50847</v>
      </c>
      <c r="BK1009" t="s">
        <v>50848</v>
      </c>
      <c r="BL1009" t="s">
        <v>50849</v>
      </c>
      <c r="BM1009" t="s">
        <v>50850</v>
      </c>
      <c r="BN1009" t="s">
        <v>49564</v>
      </c>
      <c r="BO1009" t="s">
        <v>50851</v>
      </c>
      <c r="BP1009" t="s">
        <v>50852</v>
      </c>
      <c r="BQ1009" t="s">
        <v>50853</v>
      </c>
      <c r="BR1009" t="s">
        <v>50854</v>
      </c>
      <c r="BS1009" t="s">
        <v>50855</v>
      </c>
      <c r="BT1009" t="s">
        <v>12285</v>
      </c>
      <c r="BU1009" t="s">
        <v>14185</v>
      </c>
      <c r="BV1009" t="s">
        <v>10995</v>
      </c>
      <c r="BW1009" t="s">
        <v>50856</v>
      </c>
      <c r="BX1009" t="s">
        <v>50857</v>
      </c>
      <c r="BY1009" t="s">
        <v>50858</v>
      </c>
      <c r="BZ1009" t="s">
        <v>50859</v>
      </c>
      <c r="CA1009" t="s">
        <v>50860</v>
      </c>
      <c r="CB1009" t="s">
        <v>50861</v>
      </c>
      <c r="CC1009" t="s">
        <v>50862</v>
      </c>
      <c r="CD1009" t="s">
        <v>10717</v>
      </c>
      <c r="CE1009" t="s">
        <v>50863</v>
      </c>
      <c r="CF1009" t="s">
        <v>30221</v>
      </c>
      <c r="CG1009" t="s">
        <v>50864</v>
      </c>
      <c r="CH1009" t="s">
        <v>5135</v>
      </c>
      <c r="CI1009" t="s">
        <v>50865</v>
      </c>
      <c r="CJ1009" t="s">
        <v>50866</v>
      </c>
      <c r="CK1009" t="s">
        <v>50867</v>
      </c>
      <c r="CL1009" t="s">
        <v>50868</v>
      </c>
      <c r="CM1009" t="s">
        <v>9466</v>
      </c>
      <c r="CN1009" t="s">
        <v>50869</v>
      </c>
      <c r="CO1009" t="s">
        <v>50870</v>
      </c>
      <c r="CP1009" t="s">
        <v>50871</v>
      </c>
      <c r="CQ1009" t="s">
        <v>50872</v>
      </c>
      <c r="CR1009" t="s">
        <v>5764</v>
      </c>
      <c r="CS1009" t="s">
        <v>5308</v>
      </c>
      <c r="CT1009" t="s">
        <v>50873</v>
      </c>
      <c r="CU1009" t="s">
        <v>50874</v>
      </c>
      <c r="CV1009" t="s">
        <v>50875</v>
      </c>
      <c r="CW1009" t="s">
        <v>50876</v>
      </c>
    </row>
    <row r="1010" spans="1:101" x14ac:dyDescent="0.2">
      <c r="A1010">
        <v>0</v>
      </c>
      <c r="B1010" s="18">
        <v>43592</v>
      </c>
      <c r="C1010" t="s">
        <v>3293</v>
      </c>
      <c r="D1010" t="s">
        <v>50877</v>
      </c>
      <c r="E1010" t="s">
        <v>4976</v>
      </c>
      <c r="F1010" t="s">
        <v>7138</v>
      </c>
      <c r="G1010" t="s">
        <v>1551</v>
      </c>
      <c r="H1010" t="s">
        <v>50878</v>
      </c>
      <c r="I1010" t="s">
        <v>50879</v>
      </c>
      <c r="J1010" t="s">
        <v>5894</v>
      </c>
      <c r="K1010" t="s">
        <v>7905</v>
      </c>
      <c r="L1010" t="s">
        <v>6930</v>
      </c>
      <c r="M1010" t="s">
        <v>4567</v>
      </c>
      <c r="N1010" t="s">
        <v>865</v>
      </c>
      <c r="O1010" t="s">
        <v>4321</v>
      </c>
      <c r="P1010" t="s">
        <v>5068</v>
      </c>
      <c r="Q1010" t="s">
        <v>738</v>
      </c>
      <c r="R1010" t="s">
        <v>4359</v>
      </c>
      <c r="S1010" t="s">
        <v>11221</v>
      </c>
      <c r="T1010" t="s">
        <v>3004</v>
      </c>
      <c r="U1010" t="s">
        <v>2856</v>
      </c>
      <c r="V1010" t="s">
        <v>3363</v>
      </c>
      <c r="W1010" t="s">
        <v>601</v>
      </c>
      <c r="X1010" t="s">
        <v>6605</v>
      </c>
      <c r="Y1010" t="s">
        <v>1953</v>
      </c>
      <c r="Z1010" t="s">
        <v>2346</v>
      </c>
      <c r="AA1010" t="s">
        <v>11116</v>
      </c>
      <c r="AB1010" t="s">
        <v>50880</v>
      </c>
      <c r="AC1010" t="s">
        <v>50881</v>
      </c>
      <c r="AD1010" t="s">
        <v>50882</v>
      </c>
      <c r="AE1010" t="s">
        <v>50883</v>
      </c>
      <c r="AF1010" t="s">
        <v>50884</v>
      </c>
      <c r="AG1010" t="s">
        <v>50885</v>
      </c>
      <c r="AH1010" t="s">
        <v>50886</v>
      </c>
      <c r="AI1010" t="s">
        <v>42397</v>
      </c>
      <c r="AJ1010" t="s">
        <v>50887</v>
      </c>
      <c r="AK1010" t="s">
        <v>4329</v>
      </c>
      <c r="AL1010" t="s">
        <v>34698</v>
      </c>
      <c r="AM1010" t="s">
        <v>50888</v>
      </c>
      <c r="AN1010" t="s">
        <v>50889</v>
      </c>
      <c r="AO1010" t="s">
        <v>50890</v>
      </c>
      <c r="AP1010" t="s">
        <v>50891</v>
      </c>
      <c r="AQ1010" t="s">
        <v>11653</v>
      </c>
      <c r="AR1010" t="s">
        <v>718</v>
      </c>
      <c r="AS1010" t="s">
        <v>802</v>
      </c>
      <c r="AT1010" t="s">
        <v>3315</v>
      </c>
      <c r="AU1010" t="s">
        <v>977</v>
      </c>
      <c r="AV1010" t="s">
        <v>985</v>
      </c>
      <c r="AW1010" t="s">
        <v>1242</v>
      </c>
      <c r="AX1010" t="s">
        <v>1970</v>
      </c>
      <c r="AY1010" t="s">
        <v>4401</v>
      </c>
      <c r="AZ1010" t="s">
        <v>1235</v>
      </c>
      <c r="BA1010" t="s">
        <v>725</v>
      </c>
      <c r="BB1010" t="s">
        <v>8589</v>
      </c>
      <c r="BC1010" t="s">
        <v>3657</v>
      </c>
      <c r="BD1010" t="s">
        <v>5449</v>
      </c>
      <c r="BE1010" t="s">
        <v>4064</v>
      </c>
      <c r="BF1010" t="s">
        <v>2129</v>
      </c>
      <c r="BG1010" t="s">
        <v>3654</v>
      </c>
      <c r="BH1010" t="s">
        <v>11181</v>
      </c>
      <c r="BI1010" t="s">
        <v>50892</v>
      </c>
      <c r="BJ1010" t="s">
        <v>50893</v>
      </c>
      <c r="BK1010" t="s">
        <v>50894</v>
      </c>
      <c r="BL1010" t="s">
        <v>50895</v>
      </c>
      <c r="BM1010" t="s">
        <v>50543</v>
      </c>
      <c r="BN1010" t="s">
        <v>50896</v>
      </c>
      <c r="BO1010" t="s">
        <v>50897</v>
      </c>
      <c r="BP1010" t="s">
        <v>39816</v>
      </c>
      <c r="BQ1010" t="s">
        <v>50898</v>
      </c>
      <c r="BR1010" t="s">
        <v>50899</v>
      </c>
      <c r="BS1010" t="s">
        <v>50900</v>
      </c>
      <c r="BT1010" t="s">
        <v>19396</v>
      </c>
      <c r="BU1010" t="s">
        <v>28511</v>
      </c>
      <c r="BV1010" t="s">
        <v>1346</v>
      </c>
      <c r="BW1010" t="s">
        <v>50901</v>
      </c>
      <c r="BX1010" t="s">
        <v>50902</v>
      </c>
      <c r="BY1010" t="s">
        <v>50903</v>
      </c>
      <c r="BZ1010" t="s">
        <v>50904</v>
      </c>
      <c r="CA1010" t="s">
        <v>50905</v>
      </c>
      <c r="CB1010" t="s">
        <v>50906</v>
      </c>
      <c r="CC1010" t="s">
        <v>50907</v>
      </c>
      <c r="CD1010" t="s">
        <v>47070</v>
      </c>
      <c r="CE1010" t="s">
        <v>50908</v>
      </c>
      <c r="CF1010" t="s">
        <v>45743</v>
      </c>
      <c r="CG1010" t="s">
        <v>11362</v>
      </c>
      <c r="CH1010" t="s">
        <v>3338</v>
      </c>
      <c r="CI1010" t="s">
        <v>9085</v>
      </c>
      <c r="CJ1010" t="s">
        <v>50909</v>
      </c>
      <c r="CK1010" t="s">
        <v>50910</v>
      </c>
      <c r="CL1010" t="s">
        <v>50911</v>
      </c>
      <c r="CM1010" t="s">
        <v>50912</v>
      </c>
      <c r="CN1010" t="s">
        <v>50913</v>
      </c>
      <c r="CO1010" t="s">
        <v>50914</v>
      </c>
      <c r="CP1010" t="s">
        <v>50915</v>
      </c>
      <c r="CQ1010" t="s">
        <v>44147</v>
      </c>
      <c r="CR1010" t="s">
        <v>3411</v>
      </c>
      <c r="CS1010" t="s">
        <v>4938</v>
      </c>
      <c r="CT1010" t="s">
        <v>50916</v>
      </c>
      <c r="CU1010" t="s">
        <v>50917</v>
      </c>
      <c r="CV1010" t="s">
        <v>50918</v>
      </c>
      <c r="CW1010" t="s">
        <v>27380</v>
      </c>
    </row>
    <row r="1011" spans="1:101" x14ac:dyDescent="0.2">
      <c r="A1011">
        <v>0</v>
      </c>
      <c r="B1011" s="18">
        <v>43599</v>
      </c>
      <c r="C1011" t="s">
        <v>50919</v>
      </c>
      <c r="D1011" t="s">
        <v>50920</v>
      </c>
      <c r="E1011" t="s">
        <v>31785</v>
      </c>
      <c r="F1011" t="s">
        <v>50921</v>
      </c>
      <c r="G1011" t="s">
        <v>2183</v>
      </c>
      <c r="H1011" t="s">
        <v>50922</v>
      </c>
      <c r="I1011" t="s">
        <v>50923</v>
      </c>
      <c r="J1011" t="s">
        <v>8415</v>
      </c>
      <c r="K1011" t="s">
        <v>6996</v>
      </c>
      <c r="L1011" t="s">
        <v>577</v>
      </c>
      <c r="M1011" t="s">
        <v>8245</v>
      </c>
      <c r="N1011" t="s">
        <v>3833</v>
      </c>
      <c r="O1011" t="s">
        <v>13164</v>
      </c>
      <c r="P1011" t="s">
        <v>505</v>
      </c>
      <c r="Q1011" t="s">
        <v>2470</v>
      </c>
      <c r="R1011" t="s">
        <v>4359</v>
      </c>
      <c r="S1011" t="s">
        <v>6070</v>
      </c>
      <c r="T1011" t="s">
        <v>3290</v>
      </c>
      <c r="U1011" t="s">
        <v>3005</v>
      </c>
      <c r="V1011" t="s">
        <v>3363</v>
      </c>
      <c r="W1011" t="s">
        <v>5362</v>
      </c>
      <c r="X1011" t="s">
        <v>6605</v>
      </c>
      <c r="Y1011" t="s">
        <v>6919</v>
      </c>
      <c r="Z1011" t="s">
        <v>7217</v>
      </c>
      <c r="AA1011" t="s">
        <v>7800</v>
      </c>
      <c r="AB1011" t="s">
        <v>50924</v>
      </c>
      <c r="AC1011" t="s">
        <v>31798</v>
      </c>
      <c r="AD1011" t="s">
        <v>50925</v>
      </c>
      <c r="AE1011" t="s">
        <v>50926</v>
      </c>
      <c r="AF1011" t="s">
        <v>50927</v>
      </c>
      <c r="AG1011" t="s">
        <v>50928</v>
      </c>
      <c r="AH1011" t="s">
        <v>50929</v>
      </c>
      <c r="AI1011" t="s">
        <v>44071</v>
      </c>
      <c r="AJ1011" t="s">
        <v>50930</v>
      </c>
      <c r="AK1011" t="s">
        <v>50931</v>
      </c>
      <c r="AL1011" t="s">
        <v>43106</v>
      </c>
      <c r="AM1011" t="s">
        <v>48837</v>
      </c>
      <c r="AN1011" t="s">
        <v>50932</v>
      </c>
      <c r="AO1011" t="s">
        <v>50933</v>
      </c>
      <c r="AP1011" t="s">
        <v>9586</v>
      </c>
      <c r="AQ1011" t="s">
        <v>3103</v>
      </c>
      <c r="AR1011" t="s">
        <v>2882</v>
      </c>
      <c r="AS1011" t="s">
        <v>433</v>
      </c>
      <c r="AT1011" t="s">
        <v>2958</v>
      </c>
      <c r="AU1011" t="s">
        <v>2521</v>
      </c>
      <c r="AV1011" t="s">
        <v>6088</v>
      </c>
      <c r="AW1011" t="s">
        <v>1895</v>
      </c>
      <c r="AX1011" t="s">
        <v>2054</v>
      </c>
      <c r="AY1011" t="s">
        <v>1332</v>
      </c>
      <c r="AZ1011" t="s">
        <v>8485</v>
      </c>
      <c r="BA1011" t="s">
        <v>2742</v>
      </c>
      <c r="BB1011" t="s">
        <v>1244</v>
      </c>
      <c r="BC1011" t="s">
        <v>2047</v>
      </c>
      <c r="BD1011" t="s">
        <v>540</v>
      </c>
      <c r="BE1011" t="s">
        <v>4528</v>
      </c>
      <c r="BF1011" t="s">
        <v>4583</v>
      </c>
      <c r="BG1011" t="s">
        <v>541</v>
      </c>
      <c r="BH1011" t="s">
        <v>8094</v>
      </c>
      <c r="BI1011" t="s">
        <v>50934</v>
      </c>
      <c r="BJ1011" t="s">
        <v>50935</v>
      </c>
      <c r="BK1011" t="s">
        <v>50936</v>
      </c>
      <c r="BL1011" t="s">
        <v>50937</v>
      </c>
      <c r="BM1011" t="s">
        <v>47995</v>
      </c>
      <c r="BN1011" t="s">
        <v>50938</v>
      </c>
      <c r="BO1011" t="s">
        <v>30482</v>
      </c>
      <c r="BP1011" t="s">
        <v>40455</v>
      </c>
      <c r="BQ1011" t="s">
        <v>50939</v>
      </c>
      <c r="BR1011" t="s">
        <v>50940</v>
      </c>
      <c r="BS1011" t="s">
        <v>50941</v>
      </c>
      <c r="BT1011" t="s">
        <v>12285</v>
      </c>
      <c r="BU1011" t="s">
        <v>14185</v>
      </c>
      <c r="BV1011" t="s">
        <v>478</v>
      </c>
      <c r="BW1011" t="s">
        <v>50942</v>
      </c>
      <c r="BX1011" t="s">
        <v>50943</v>
      </c>
      <c r="BY1011" t="s">
        <v>50944</v>
      </c>
      <c r="BZ1011" t="s">
        <v>49033</v>
      </c>
      <c r="CA1011" t="s">
        <v>50945</v>
      </c>
      <c r="CB1011" t="s">
        <v>11519</v>
      </c>
      <c r="CC1011" t="s">
        <v>50946</v>
      </c>
      <c r="CD1011" t="s">
        <v>50947</v>
      </c>
      <c r="CE1011" t="s">
        <v>50948</v>
      </c>
      <c r="CF1011" t="s">
        <v>1685</v>
      </c>
      <c r="CG1011" t="s">
        <v>50949</v>
      </c>
      <c r="CH1011" t="s">
        <v>4872</v>
      </c>
      <c r="CI1011" t="s">
        <v>33368</v>
      </c>
      <c r="CJ1011" t="s">
        <v>50950</v>
      </c>
      <c r="CK1011" t="s">
        <v>50951</v>
      </c>
      <c r="CL1011" t="s">
        <v>50952</v>
      </c>
      <c r="CM1011" t="s">
        <v>50953</v>
      </c>
      <c r="CN1011" t="s">
        <v>50954</v>
      </c>
      <c r="CO1011" t="s">
        <v>50955</v>
      </c>
      <c r="CP1011" t="s">
        <v>50956</v>
      </c>
      <c r="CQ1011" t="s">
        <v>50957</v>
      </c>
      <c r="CR1011" t="s">
        <v>312</v>
      </c>
      <c r="CS1011" t="s">
        <v>8624</v>
      </c>
      <c r="CT1011" t="s">
        <v>50958</v>
      </c>
      <c r="CU1011" t="s">
        <v>50959</v>
      </c>
      <c r="CV1011" t="s">
        <v>34669</v>
      </c>
      <c r="CW1011" t="s">
        <v>50960</v>
      </c>
    </row>
    <row r="1012" spans="1:101" x14ac:dyDescent="0.2">
      <c r="A1012">
        <v>0</v>
      </c>
      <c r="B1012" s="18">
        <v>43606</v>
      </c>
      <c r="C1012" t="s">
        <v>40715</v>
      </c>
      <c r="D1012" t="s">
        <v>50961</v>
      </c>
      <c r="E1012" t="s">
        <v>3040</v>
      </c>
      <c r="F1012" t="s">
        <v>2390</v>
      </c>
      <c r="G1012" t="s">
        <v>5065</v>
      </c>
      <c r="H1012" t="s">
        <v>50962</v>
      </c>
      <c r="I1012" t="s">
        <v>50963</v>
      </c>
      <c r="J1012" t="s">
        <v>499</v>
      </c>
      <c r="K1012" t="s">
        <v>7111</v>
      </c>
      <c r="L1012" t="s">
        <v>577</v>
      </c>
      <c r="M1012" t="s">
        <v>6530</v>
      </c>
      <c r="N1012" t="s">
        <v>10611</v>
      </c>
      <c r="O1012" t="s">
        <v>3363</v>
      </c>
      <c r="P1012" t="s">
        <v>6647</v>
      </c>
      <c r="Q1012" t="s">
        <v>3045</v>
      </c>
      <c r="R1012" t="s">
        <v>869</v>
      </c>
      <c r="S1012" t="s">
        <v>1384</v>
      </c>
      <c r="T1012" t="s">
        <v>4451</v>
      </c>
      <c r="U1012" t="s">
        <v>19746</v>
      </c>
      <c r="V1012" t="s">
        <v>12950</v>
      </c>
      <c r="W1012" t="s">
        <v>3338</v>
      </c>
      <c r="X1012" t="s">
        <v>1631</v>
      </c>
      <c r="Y1012" t="s">
        <v>2718</v>
      </c>
      <c r="Z1012" t="s">
        <v>408</v>
      </c>
      <c r="AA1012" t="s">
        <v>3005</v>
      </c>
      <c r="AB1012" t="s">
        <v>50964</v>
      </c>
      <c r="AC1012" t="s">
        <v>50965</v>
      </c>
      <c r="AD1012" t="s">
        <v>50966</v>
      </c>
      <c r="AE1012" t="s">
        <v>50967</v>
      </c>
      <c r="AF1012" t="s">
        <v>50968</v>
      </c>
      <c r="AG1012" t="s">
        <v>50969</v>
      </c>
      <c r="AH1012" t="s">
        <v>50970</v>
      </c>
      <c r="AI1012" t="s">
        <v>45122</v>
      </c>
      <c r="AJ1012" t="s">
        <v>50971</v>
      </c>
      <c r="AK1012" t="s">
        <v>11333</v>
      </c>
      <c r="AL1012" t="s">
        <v>40606</v>
      </c>
      <c r="AM1012" t="s">
        <v>50972</v>
      </c>
      <c r="AN1012" t="s">
        <v>50973</v>
      </c>
      <c r="AO1012" t="s">
        <v>50974</v>
      </c>
      <c r="AP1012" t="s">
        <v>50975</v>
      </c>
      <c r="AQ1012" t="s">
        <v>2951</v>
      </c>
      <c r="AR1012" t="s">
        <v>12634</v>
      </c>
      <c r="AS1012" t="s">
        <v>13295</v>
      </c>
      <c r="AT1012" t="s">
        <v>8035</v>
      </c>
      <c r="AU1012" t="s">
        <v>35887</v>
      </c>
      <c r="AV1012" t="s">
        <v>35441</v>
      </c>
      <c r="AW1012" t="s">
        <v>3104</v>
      </c>
      <c r="AX1012" t="s">
        <v>23243</v>
      </c>
      <c r="AY1012" t="s">
        <v>7922</v>
      </c>
      <c r="AZ1012" t="s">
        <v>14320</v>
      </c>
      <c r="BA1012" t="s">
        <v>16946</v>
      </c>
      <c r="BB1012" t="s">
        <v>13687</v>
      </c>
      <c r="BC1012" t="s">
        <v>2590</v>
      </c>
      <c r="BD1012" t="s">
        <v>2296</v>
      </c>
      <c r="BE1012" t="s">
        <v>31056</v>
      </c>
      <c r="BF1012" t="s">
        <v>2587</v>
      </c>
      <c r="BG1012" t="s">
        <v>2884</v>
      </c>
      <c r="BH1012" t="s">
        <v>3241</v>
      </c>
      <c r="BI1012" t="s">
        <v>50976</v>
      </c>
      <c r="BJ1012" t="s">
        <v>50977</v>
      </c>
      <c r="BK1012" t="s">
        <v>50978</v>
      </c>
      <c r="BL1012" t="s">
        <v>50979</v>
      </c>
      <c r="BM1012" t="s">
        <v>50980</v>
      </c>
      <c r="BN1012" t="s">
        <v>50981</v>
      </c>
      <c r="BO1012" t="s">
        <v>50982</v>
      </c>
      <c r="BP1012" t="s">
        <v>5655</v>
      </c>
      <c r="BQ1012" t="s">
        <v>50983</v>
      </c>
      <c r="BR1012" t="s">
        <v>50984</v>
      </c>
      <c r="BS1012" t="s">
        <v>50985</v>
      </c>
      <c r="BT1012" t="s">
        <v>19396</v>
      </c>
      <c r="BU1012" t="s">
        <v>45477</v>
      </c>
      <c r="BV1012" t="s">
        <v>10995</v>
      </c>
      <c r="BW1012" t="s">
        <v>50986</v>
      </c>
      <c r="BX1012" t="s">
        <v>50987</v>
      </c>
      <c r="BY1012" t="s">
        <v>50988</v>
      </c>
      <c r="BZ1012" t="s">
        <v>50989</v>
      </c>
      <c r="CA1012" t="s">
        <v>50990</v>
      </c>
      <c r="CB1012" t="s">
        <v>50991</v>
      </c>
      <c r="CC1012" t="s">
        <v>50992</v>
      </c>
      <c r="CD1012" t="s">
        <v>50993</v>
      </c>
      <c r="CE1012" t="s">
        <v>50994</v>
      </c>
      <c r="CF1012" t="s">
        <v>30314</v>
      </c>
      <c r="CG1012" t="s">
        <v>50995</v>
      </c>
      <c r="CH1012" t="s">
        <v>9532</v>
      </c>
      <c r="CI1012" t="s">
        <v>50996</v>
      </c>
      <c r="CJ1012" t="s">
        <v>44805</v>
      </c>
      <c r="CK1012" t="s">
        <v>50997</v>
      </c>
      <c r="CL1012" t="s">
        <v>50998</v>
      </c>
      <c r="CM1012" t="s">
        <v>50999</v>
      </c>
      <c r="CN1012" t="s">
        <v>51000</v>
      </c>
      <c r="CO1012" t="s">
        <v>36196</v>
      </c>
      <c r="CP1012" t="s">
        <v>51001</v>
      </c>
      <c r="CQ1012" t="s">
        <v>51002</v>
      </c>
      <c r="CR1012" t="s">
        <v>3411</v>
      </c>
      <c r="CS1012" t="s">
        <v>1034</v>
      </c>
      <c r="CT1012" t="s">
        <v>51003</v>
      </c>
      <c r="CU1012" t="s">
        <v>51004</v>
      </c>
      <c r="CV1012" t="s">
        <v>51005</v>
      </c>
      <c r="CW1012" t="s">
        <v>51006</v>
      </c>
    </row>
    <row r="1013" spans="1:101" x14ac:dyDescent="0.2">
      <c r="A1013">
        <v>0</v>
      </c>
      <c r="B1013" s="18">
        <v>43613</v>
      </c>
      <c r="C1013" t="s">
        <v>42094</v>
      </c>
      <c r="D1013" t="s">
        <v>51007</v>
      </c>
      <c r="E1013" t="s">
        <v>25096</v>
      </c>
      <c r="F1013" t="s">
        <v>51008</v>
      </c>
      <c r="G1013" t="s">
        <v>504</v>
      </c>
      <c r="H1013" t="s">
        <v>51009</v>
      </c>
      <c r="I1013" t="s">
        <v>2924</v>
      </c>
      <c r="J1013" t="s">
        <v>8307</v>
      </c>
      <c r="K1013" t="s">
        <v>1696</v>
      </c>
      <c r="L1013" t="s">
        <v>310</v>
      </c>
      <c r="M1013" t="s">
        <v>2855</v>
      </c>
      <c r="N1013" t="s">
        <v>6678</v>
      </c>
      <c r="O1013" t="s">
        <v>4795</v>
      </c>
      <c r="P1013" t="s">
        <v>6605</v>
      </c>
      <c r="Q1013" t="s">
        <v>4429</v>
      </c>
      <c r="R1013" t="s">
        <v>5375</v>
      </c>
      <c r="S1013" t="s">
        <v>1048</v>
      </c>
      <c r="T1013" t="s">
        <v>5821</v>
      </c>
      <c r="U1013" t="s">
        <v>3147</v>
      </c>
      <c r="V1013" t="s">
        <v>4795</v>
      </c>
      <c r="W1013" t="s">
        <v>4166</v>
      </c>
      <c r="X1013" t="s">
        <v>4980</v>
      </c>
      <c r="Y1013" t="s">
        <v>1791</v>
      </c>
      <c r="Z1013" t="s">
        <v>311</v>
      </c>
      <c r="AA1013" t="s">
        <v>3291</v>
      </c>
      <c r="AB1013" t="s">
        <v>51010</v>
      </c>
      <c r="AC1013" t="s">
        <v>51011</v>
      </c>
      <c r="AD1013" t="s">
        <v>51012</v>
      </c>
      <c r="AE1013" t="s">
        <v>45212</v>
      </c>
      <c r="AF1013" t="s">
        <v>34787</v>
      </c>
      <c r="AG1013" t="s">
        <v>50956</v>
      </c>
      <c r="AH1013" t="s">
        <v>45060</v>
      </c>
      <c r="AI1013" t="s">
        <v>42936</v>
      </c>
      <c r="AJ1013" t="s">
        <v>51013</v>
      </c>
      <c r="AK1013" t="s">
        <v>51014</v>
      </c>
      <c r="AL1013" t="s">
        <v>39902</v>
      </c>
      <c r="AM1013" t="s">
        <v>51015</v>
      </c>
      <c r="AN1013" t="s">
        <v>51016</v>
      </c>
      <c r="AO1013" t="s">
        <v>51017</v>
      </c>
      <c r="AP1013" t="s">
        <v>51018</v>
      </c>
      <c r="AQ1013" t="s">
        <v>3246</v>
      </c>
      <c r="AR1013" t="s">
        <v>3382</v>
      </c>
      <c r="AS1013" t="s">
        <v>8270</v>
      </c>
      <c r="AT1013" t="s">
        <v>2447</v>
      </c>
      <c r="AU1013" t="s">
        <v>8269</v>
      </c>
      <c r="AV1013" t="s">
        <v>803</v>
      </c>
      <c r="AW1013" t="s">
        <v>3590</v>
      </c>
      <c r="AX1013" t="s">
        <v>5916</v>
      </c>
      <c r="AY1013" t="s">
        <v>980</v>
      </c>
      <c r="AZ1013" t="s">
        <v>5851</v>
      </c>
      <c r="BA1013" t="s">
        <v>2440</v>
      </c>
      <c r="BB1013" t="s">
        <v>977</v>
      </c>
      <c r="BC1013" t="s">
        <v>803</v>
      </c>
      <c r="BD1013" t="s">
        <v>5913</v>
      </c>
      <c r="BE1013" t="s">
        <v>11182</v>
      </c>
      <c r="BF1013" t="s">
        <v>8430</v>
      </c>
      <c r="BG1013" t="s">
        <v>6086</v>
      </c>
      <c r="BH1013" t="s">
        <v>3243</v>
      </c>
      <c r="BI1013" t="s">
        <v>51019</v>
      </c>
      <c r="BJ1013" t="s">
        <v>51020</v>
      </c>
      <c r="BK1013">
        <v>-2.9980000000000002</v>
      </c>
      <c r="BL1013" t="s">
        <v>48648</v>
      </c>
      <c r="BM1013" t="s">
        <v>51021</v>
      </c>
      <c r="BN1013" t="s">
        <v>51022</v>
      </c>
      <c r="BO1013" t="s">
        <v>51023</v>
      </c>
      <c r="BP1013" t="s">
        <v>51024</v>
      </c>
      <c r="BQ1013" t="s">
        <v>51025</v>
      </c>
      <c r="BR1013" t="s">
        <v>51026</v>
      </c>
      <c r="BS1013" t="s">
        <v>51027</v>
      </c>
      <c r="BT1013" t="s">
        <v>12718</v>
      </c>
      <c r="BU1013" t="s">
        <v>30221</v>
      </c>
      <c r="BV1013" t="s">
        <v>10995</v>
      </c>
      <c r="BW1013" t="s">
        <v>51028</v>
      </c>
      <c r="BX1013" t="s">
        <v>51029</v>
      </c>
      <c r="BY1013" t="s">
        <v>51030</v>
      </c>
      <c r="BZ1013" t="s">
        <v>51031</v>
      </c>
      <c r="CA1013" t="s">
        <v>51032</v>
      </c>
      <c r="CB1013" t="s">
        <v>51033</v>
      </c>
      <c r="CC1013" t="s">
        <v>51034</v>
      </c>
      <c r="CD1013" t="s">
        <v>42252</v>
      </c>
      <c r="CE1013" t="s">
        <v>50781</v>
      </c>
      <c r="CF1013" t="s">
        <v>30374</v>
      </c>
      <c r="CG1013" t="s">
        <v>51035</v>
      </c>
      <c r="CH1013" t="s">
        <v>5764</v>
      </c>
      <c r="CI1013" t="s">
        <v>51036</v>
      </c>
      <c r="CJ1013" t="s">
        <v>51037</v>
      </c>
      <c r="CK1013" t="s">
        <v>21072</v>
      </c>
      <c r="CL1013" t="s">
        <v>51038</v>
      </c>
      <c r="CM1013" t="s">
        <v>51039</v>
      </c>
      <c r="CN1013" t="s">
        <v>51040</v>
      </c>
      <c r="CO1013" t="s">
        <v>51041</v>
      </c>
      <c r="CP1013" t="s">
        <v>51042</v>
      </c>
      <c r="CQ1013" t="s">
        <v>51043</v>
      </c>
      <c r="CR1013" t="s">
        <v>7057</v>
      </c>
      <c r="CS1013" t="s">
        <v>1289</v>
      </c>
      <c r="CT1013" t="s">
        <v>51037</v>
      </c>
      <c r="CU1013" t="s">
        <v>51044</v>
      </c>
      <c r="CV1013" t="s">
        <v>51045</v>
      </c>
      <c r="CW1013" t="s">
        <v>51046</v>
      </c>
    </row>
    <row r="1014" spans="1:101" x14ac:dyDescent="0.2">
      <c r="A1014">
        <v>0</v>
      </c>
      <c r="B1014" s="18">
        <v>43620</v>
      </c>
      <c r="C1014" t="s">
        <v>51047</v>
      </c>
      <c r="D1014" t="s">
        <v>51048</v>
      </c>
      <c r="E1014" t="s">
        <v>32434</v>
      </c>
      <c r="F1014" t="s">
        <v>51049</v>
      </c>
      <c r="G1014" t="s">
        <v>488</v>
      </c>
      <c r="H1014" t="s">
        <v>44131</v>
      </c>
      <c r="I1014" t="s">
        <v>51050</v>
      </c>
      <c r="J1014" t="s">
        <v>776</v>
      </c>
      <c r="K1014" t="s">
        <v>407</v>
      </c>
      <c r="L1014" t="s">
        <v>1196</v>
      </c>
      <c r="M1014" t="s">
        <v>3901</v>
      </c>
      <c r="N1014" t="s">
        <v>3833</v>
      </c>
      <c r="O1014" t="s">
        <v>3571</v>
      </c>
      <c r="P1014" t="s">
        <v>4095</v>
      </c>
      <c r="Q1014" t="s">
        <v>1258</v>
      </c>
      <c r="R1014" t="s">
        <v>958</v>
      </c>
      <c r="S1014" t="s">
        <v>2028</v>
      </c>
      <c r="T1014" t="s">
        <v>6465</v>
      </c>
      <c r="U1014" t="s">
        <v>4568</v>
      </c>
      <c r="V1014" t="s">
        <v>10842</v>
      </c>
      <c r="W1014" t="s">
        <v>5135</v>
      </c>
      <c r="X1014" t="s">
        <v>694</v>
      </c>
      <c r="Y1014" t="s">
        <v>1630</v>
      </c>
      <c r="Z1014" t="s">
        <v>2263</v>
      </c>
      <c r="AA1014" t="s">
        <v>4321</v>
      </c>
      <c r="AB1014" t="s">
        <v>51051</v>
      </c>
      <c r="AC1014" t="s">
        <v>51052</v>
      </c>
      <c r="AD1014" t="s">
        <v>51053</v>
      </c>
      <c r="AE1014" t="s">
        <v>46626</v>
      </c>
      <c r="AF1014" t="s">
        <v>50696</v>
      </c>
      <c r="AG1014" t="s">
        <v>51054</v>
      </c>
      <c r="AH1014" t="s">
        <v>51055</v>
      </c>
      <c r="AI1014" t="s">
        <v>44240</v>
      </c>
      <c r="AJ1014" t="s">
        <v>51056</v>
      </c>
      <c r="AK1014" t="s">
        <v>5635</v>
      </c>
      <c r="AL1014" t="s">
        <v>21649</v>
      </c>
      <c r="AM1014" t="s">
        <v>51057</v>
      </c>
      <c r="AN1014" t="s">
        <v>51058</v>
      </c>
      <c r="AO1014" t="s">
        <v>51059</v>
      </c>
      <c r="AP1014" t="s">
        <v>51060</v>
      </c>
      <c r="AQ1014" t="s">
        <v>35441</v>
      </c>
      <c r="AR1014" t="s">
        <v>13460</v>
      </c>
      <c r="AS1014" t="s">
        <v>2515</v>
      </c>
      <c r="AT1014" t="s">
        <v>712</v>
      </c>
      <c r="AU1014" t="s">
        <v>8486</v>
      </c>
      <c r="AV1014" t="s">
        <v>5511</v>
      </c>
      <c r="AW1014" t="s">
        <v>434</v>
      </c>
      <c r="AX1014" t="s">
        <v>2672</v>
      </c>
      <c r="AY1014" t="s">
        <v>11708</v>
      </c>
      <c r="AZ1014" t="s">
        <v>13634</v>
      </c>
      <c r="BA1014" t="s">
        <v>2808</v>
      </c>
      <c r="BB1014" t="s">
        <v>11704</v>
      </c>
      <c r="BC1014" t="s">
        <v>23384</v>
      </c>
      <c r="BD1014" t="s">
        <v>11543</v>
      </c>
      <c r="BE1014" t="s">
        <v>2132</v>
      </c>
      <c r="BF1014" t="s">
        <v>5621</v>
      </c>
      <c r="BG1014" t="s">
        <v>1238</v>
      </c>
      <c r="BH1014" t="s">
        <v>800</v>
      </c>
      <c r="BI1014" t="s">
        <v>51061</v>
      </c>
      <c r="BJ1014" t="s">
        <v>51062</v>
      </c>
      <c r="BK1014" t="s">
        <v>51063</v>
      </c>
      <c r="BL1014" t="s">
        <v>48537</v>
      </c>
      <c r="BM1014" t="s">
        <v>51064</v>
      </c>
      <c r="BN1014" t="s">
        <v>51065</v>
      </c>
      <c r="BO1014" t="s">
        <v>51066</v>
      </c>
      <c r="BP1014" t="s">
        <v>51067</v>
      </c>
      <c r="BQ1014" t="s">
        <v>51068</v>
      </c>
      <c r="BR1014" t="s">
        <v>45670</v>
      </c>
      <c r="BS1014" t="s">
        <v>51069</v>
      </c>
      <c r="BT1014" t="s">
        <v>13198</v>
      </c>
      <c r="BU1014" t="s">
        <v>27740</v>
      </c>
      <c r="BV1014" t="s">
        <v>937</v>
      </c>
      <c r="BW1014" t="s">
        <v>51070</v>
      </c>
      <c r="BX1014" t="s">
        <v>31809</v>
      </c>
      <c r="BY1014" t="s">
        <v>51071</v>
      </c>
      <c r="BZ1014" t="s">
        <v>51072</v>
      </c>
      <c r="CA1014" t="s">
        <v>51073</v>
      </c>
      <c r="CB1014" t="s">
        <v>51074</v>
      </c>
      <c r="CC1014" t="s">
        <v>51075</v>
      </c>
      <c r="CD1014" t="s">
        <v>31915</v>
      </c>
      <c r="CE1014" t="s">
        <v>51076</v>
      </c>
      <c r="CF1014" t="s">
        <v>16610</v>
      </c>
      <c r="CG1014" t="s">
        <v>51077</v>
      </c>
      <c r="CH1014" t="s">
        <v>3811</v>
      </c>
      <c r="CI1014" t="s">
        <v>51078</v>
      </c>
      <c r="CJ1014" t="s">
        <v>44348</v>
      </c>
      <c r="CK1014" t="s">
        <v>51079</v>
      </c>
      <c r="CL1014" t="s">
        <v>51080</v>
      </c>
      <c r="CM1014" t="s">
        <v>51081</v>
      </c>
      <c r="CN1014" t="s">
        <v>51082</v>
      </c>
      <c r="CO1014" t="s">
        <v>51083</v>
      </c>
      <c r="CP1014" t="s">
        <v>51084</v>
      </c>
      <c r="CQ1014" t="s">
        <v>30659</v>
      </c>
      <c r="CR1014" t="s">
        <v>3478</v>
      </c>
      <c r="CS1014" t="s">
        <v>1943</v>
      </c>
      <c r="CT1014" t="s">
        <v>51085</v>
      </c>
      <c r="CU1014" t="s">
        <v>51086</v>
      </c>
      <c r="CV1014" t="s">
        <v>51087</v>
      </c>
      <c r="CW1014" t="s">
        <v>51088</v>
      </c>
    </row>
    <row r="1015" spans="1:101" x14ac:dyDescent="0.2">
      <c r="A1015">
        <v>0</v>
      </c>
      <c r="B1015" s="18">
        <v>43627</v>
      </c>
      <c r="C1015" t="s">
        <v>51089</v>
      </c>
      <c r="D1015" t="s">
        <v>51090</v>
      </c>
      <c r="E1015" t="s">
        <v>11841</v>
      </c>
      <c r="F1015" t="s">
        <v>26598</v>
      </c>
      <c r="G1015" t="s">
        <v>393</v>
      </c>
      <c r="H1015" t="s">
        <v>15399</v>
      </c>
      <c r="I1015" t="s">
        <v>15493</v>
      </c>
      <c r="J1015" t="s">
        <v>4320</v>
      </c>
      <c r="K1015" t="s">
        <v>4625</v>
      </c>
      <c r="L1015" t="s">
        <v>669</v>
      </c>
      <c r="M1015" t="s">
        <v>2855</v>
      </c>
      <c r="N1015" t="s">
        <v>10386</v>
      </c>
      <c r="O1015" t="s">
        <v>4795</v>
      </c>
      <c r="P1015" t="s">
        <v>2837</v>
      </c>
      <c r="Q1015" t="s">
        <v>824</v>
      </c>
      <c r="R1015" t="s">
        <v>3268</v>
      </c>
      <c r="S1015" t="s">
        <v>7389</v>
      </c>
      <c r="T1015" t="s">
        <v>4507</v>
      </c>
      <c r="U1015" t="s">
        <v>19746</v>
      </c>
      <c r="V1015" t="s">
        <v>10842</v>
      </c>
      <c r="W1015" t="s">
        <v>5764</v>
      </c>
      <c r="X1015" t="s">
        <v>5135</v>
      </c>
      <c r="Y1015" t="s">
        <v>1215</v>
      </c>
      <c r="Z1015" t="s">
        <v>4685</v>
      </c>
      <c r="AA1015" t="s">
        <v>3005</v>
      </c>
      <c r="AB1015" t="s">
        <v>51091</v>
      </c>
      <c r="AC1015" t="s">
        <v>51092</v>
      </c>
      <c r="AD1015" t="s">
        <v>51093</v>
      </c>
      <c r="AE1015" t="s">
        <v>51094</v>
      </c>
      <c r="AF1015" t="s">
        <v>51095</v>
      </c>
      <c r="AG1015" t="s">
        <v>51096</v>
      </c>
      <c r="AH1015" t="s">
        <v>37622</v>
      </c>
      <c r="AI1015" t="s">
        <v>45046</v>
      </c>
      <c r="AJ1015" t="s">
        <v>51097</v>
      </c>
      <c r="AK1015" t="s">
        <v>51098</v>
      </c>
      <c r="AL1015" t="s">
        <v>51099</v>
      </c>
      <c r="AM1015" t="s">
        <v>51100</v>
      </c>
      <c r="AN1015" t="s">
        <v>51101</v>
      </c>
      <c r="AO1015" t="s">
        <v>51102</v>
      </c>
      <c r="AP1015" t="s">
        <v>5924</v>
      </c>
      <c r="AQ1015" t="s">
        <v>13126</v>
      </c>
      <c r="AR1015" t="s">
        <v>3177</v>
      </c>
      <c r="AS1015" t="s">
        <v>2509</v>
      </c>
      <c r="AT1015" t="s">
        <v>3096</v>
      </c>
      <c r="AU1015" t="s">
        <v>2663</v>
      </c>
      <c r="AV1015" t="s">
        <v>436</v>
      </c>
      <c r="AW1015" t="s">
        <v>5794</v>
      </c>
      <c r="AX1015" t="s">
        <v>799</v>
      </c>
      <c r="AY1015" t="s">
        <v>3383</v>
      </c>
      <c r="AZ1015" t="s">
        <v>12106</v>
      </c>
      <c r="BA1015" t="s">
        <v>2588</v>
      </c>
      <c r="BB1015" t="s">
        <v>11758</v>
      </c>
      <c r="BC1015" t="s">
        <v>24567</v>
      </c>
      <c r="BD1015" t="s">
        <v>6086</v>
      </c>
      <c r="BE1015" t="s">
        <v>340</v>
      </c>
      <c r="BF1015" t="s">
        <v>2517</v>
      </c>
      <c r="BG1015" t="s">
        <v>2443</v>
      </c>
      <c r="BH1015" t="s">
        <v>1246</v>
      </c>
      <c r="BI1015">
        <v>-2.1619999999999999</v>
      </c>
      <c r="BJ1015" t="s">
        <v>51103</v>
      </c>
      <c r="BK1015" t="s">
        <v>51104</v>
      </c>
      <c r="BL1015" t="s">
        <v>51105</v>
      </c>
      <c r="BM1015" t="s">
        <v>51106</v>
      </c>
      <c r="BN1015" t="s">
        <v>51107</v>
      </c>
      <c r="BO1015" t="s">
        <v>51108</v>
      </c>
      <c r="BP1015" t="s">
        <v>51109</v>
      </c>
      <c r="BQ1015" t="s">
        <v>51110</v>
      </c>
      <c r="BR1015" t="s">
        <v>51111</v>
      </c>
      <c r="BS1015" t="s">
        <v>51112</v>
      </c>
      <c r="BT1015" t="s">
        <v>14995</v>
      </c>
      <c r="BU1015" t="s">
        <v>31496</v>
      </c>
      <c r="BV1015" t="s">
        <v>478</v>
      </c>
      <c r="BW1015" t="s">
        <v>51113</v>
      </c>
      <c r="BX1015" t="s">
        <v>51114</v>
      </c>
      <c r="BY1015" t="s">
        <v>51115</v>
      </c>
      <c r="BZ1015" t="s">
        <v>51116</v>
      </c>
      <c r="CA1015" t="s">
        <v>51117</v>
      </c>
      <c r="CB1015" t="s">
        <v>51118</v>
      </c>
      <c r="CC1015" t="s">
        <v>51119</v>
      </c>
      <c r="CD1015" t="s">
        <v>44324</v>
      </c>
      <c r="CE1015" t="s">
        <v>51120</v>
      </c>
      <c r="CF1015" t="s">
        <v>12773</v>
      </c>
      <c r="CG1015" t="s">
        <v>44491</v>
      </c>
      <c r="CH1015" t="s">
        <v>4666</v>
      </c>
      <c r="CI1015" t="s">
        <v>51121</v>
      </c>
      <c r="CJ1015" t="s">
        <v>51122</v>
      </c>
      <c r="CK1015" t="s">
        <v>51123</v>
      </c>
      <c r="CL1015" t="s">
        <v>51124</v>
      </c>
      <c r="CM1015" t="s">
        <v>51125</v>
      </c>
      <c r="CN1015" t="s">
        <v>51126</v>
      </c>
      <c r="CO1015" t="s">
        <v>51127</v>
      </c>
      <c r="CP1015" t="s">
        <v>11614</v>
      </c>
      <c r="CQ1015" t="s">
        <v>51128</v>
      </c>
      <c r="CR1015" t="s">
        <v>4927</v>
      </c>
      <c r="CS1015" t="s">
        <v>1034</v>
      </c>
      <c r="CT1015" t="s">
        <v>51129</v>
      </c>
      <c r="CU1015" t="s">
        <v>51130</v>
      </c>
      <c r="CV1015" t="s">
        <v>42323</v>
      </c>
      <c r="CW1015" t="s">
        <v>51131</v>
      </c>
    </row>
    <row r="1016" spans="1:101" x14ac:dyDescent="0.2">
      <c r="A1016">
        <v>0</v>
      </c>
      <c r="B1016" s="18">
        <v>43634</v>
      </c>
      <c r="C1016" t="s">
        <v>51132</v>
      </c>
      <c r="D1016" t="s">
        <v>51133</v>
      </c>
      <c r="E1016" t="s">
        <v>11210</v>
      </c>
      <c r="F1016" t="s">
        <v>20085</v>
      </c>
      <c r="G1016" t="s">
        <v>2103</v>
      </c>
      <c r="H1016" t="s">
        <v>51134</v>
      </c>
      <c r="I1016" t="s">
        <v>7505</v>
      </c>
      <c r="J1016" t="s">
        <v>4247</v>
      </c>
      <c r="K1016" t="s">
        <v>6131</v>
      </c>
      <c r="L1016" t="s">
        <v>384</v>
      </c>
      <c r="M1016" t="s">
        <v>7489</v>
      </c>
      <c r="N1016" t="s">
        <v>8245</v>
      </c>
      <c r="O1016" t="s">
        <v>4735</v>
      </c>
      <c r="P1016" t="s">
        <v>1302</v>
      </c>
      <c r="Q1016" t="s">
        <v>2311</v>
      </c>
      <c r="R1016" t="s">
        <v>4359</v>
      </c>
      <c r="S1016" t="s">
        <v>5431</v>
      </c>
      <c r="T1016" t="s">
        <v>310</v>
      </c>
      <c r="U1016" t="s">
        <v>3684</v>
      </c>
      <c r="V1016" t="s">
        <v>2416</v>
      </c>
      <c r="W1016" t="s">
        <v>9532</v>
      </c>
      <c r="X1016" t="s">
        <v>4095</v>
      </c>
      <c r="Y1016" t="s">
        <v>7388</v>
      </c>
      <c r="Z1016" t="s">
        <v>1551</v>
      </c>
      <c r="AA1016" t="s">
        <v>3224</v>
      </c>
      <c r="AB1016" t="s">
        <v>51135</v>
      </c>
      <c r="AC1016" t="s">
        <v>51136</v>
      </c>
      <c r="AD1016" t="s">
        <v>51137</v>
      </c>
      <c r="AE1016" t="s">
        <v>51138</v>
      </c>
      <c r="AF1016" t="s">
        <v>51139</v>
      </c>
      <c r="AG1016" t="s">
        <v>51140</v>
      </c>
      <c r="AH1016" t="s">
        <v>51141</v>
      </c>
      <c r="AI1016" t="s">
        <v>26709</v>
      </c>
      <c r="AJ1016" t="s">
        <v>51142</v>
      </c>
      <c r="AK1016" t="s">
        <v>25598</v>
      </c>
      <c r="AL1016" t="s">
        <v>51143</v>
      </c>
      <c r="AM1016" t="s">
        <v>51144</v>
      </c>
      <c r="AN1016" t="s">
        <v>51145</v>
      </c>
      <c r="AO1016" t="s">
        <v>51146</v>
      </c>
      <c r="AP1016" t="s">
        <v>51147</v>
      </c>
      <c r="AQ1016" t="s">
        <v>3179</v>
      </c>
      <c r="AR1016" t="s">
        <v>12521</v>
      </c>
      <c r="AS1016" t="s">
        <v>14972</v>
      </c>
      <c r="AT1016" t="s">
        <v>3174</v>
      </c>
      <c r="AU1016" t="s">
        <v>14974</v>
      </c>
      <c r="AV1016" t="s">
        <v>12852</v>
      </c>
      <c r="AW1016" t="s">
        <v>29833</v>
      </c>
      <c r="AX1016" t="s">
        <v>4465</v>
      </c>
      <c r="AY1016" t="s">
        <v>720</v>
      </c>
      <c r="AZ1016" t="s">
        <v>19941</v>
      </c>
      <c r="BA1016" t="s">
        <v>22533</v>
      </c>
      <c r="BB1016" t="s">
        <v>11759</v>
      </c>
      <c r="BC1016" t="s">
        <v>12523</v>
      </c>
      <c r="BD1016" t="s">
        <v>12109</v>
      </c>
      <c r="BE1016" t="s">
        <v>2446</v>
      </c>
      <c r="BF1016" t="s">
        <v>2807</v>
      </c>
      <c r="BG1016" t="s">
        <v>3177</v>
      </c>
      <c r="BH1016" t="s">
        <v>14919</v>
      </c>
      <c r="BI1016" t="s">
        <v>51148</v>
      </c>
      <c r="BJ1016" t="s">
        <v>33031</v>
      </c>
      <c r="BK1016" t="s">
        <v>51149</v>
      </c>
      <c r="BL1016" t="s">
        <v>46614</v>
      </c>
      <c r="BM1016" t="s">
        <v>51150</v>
      </c>
      <c r="BN1016" t="s">
        <v>49053</v>
      </c>
      <c r="BO1016" t="s">
        <v>51151</v>
      </c>
      <c r="BP1016" t="s">
        <v>51152</v>
      </c>
      <c r="BQ1016" t="s">
        <v>51153</v>
      </c>
      <c r="BR1016" t="s">
        <v>21668</v>
      </c>
      <c r="BS1016" t="s">
        <v>48483</v>
      </c>
      <c r="BT1016" t="s">
        <v>12285</v>
      </c>
      <c r="BU1016" t="s">
        <v>30221</v>
      </c>
      <c r="BV1016" t="s">
        <v>11097</v>
      </c>
      <c r="BW1016" t="s">
        <v>51154</v>
      </c>
      <c r="BX1016" t="s">
        <v>51155</v>
      </c>
      <c r="BY1016" t="s">
        <v>51156</v>
      </c>
      <c r="BZ1016" t="s">
        <v>51157</v>
      </c>
      <c r="CA1016" t="s">
        <v>51158</v>
      </c>
      <c r="CB1016" t="s">
        <v>51159</v>
      </c>
      <c r="CC1016" t="s">
        <v>51160</v>
      </c>
      <c r="CD1016" t="s">
        <v>51161</v>
      </c>
      <c r="CE1016" t="s">
        <v>51162</v>
      </c>
      <c r="CF1016" t="s">
        <v>14031</v>
      </c>
      <c r="CG1016" t="s">
        <v>51163</v>
      </c>
      <c r="CH1016" t="s">
        <v>4557</v>
      </c>
      <c r="CI1016" t="s">
        <v>51164</v>
      </c>
      <c r="CJ1016" t="s">
        <v>51165</v>
      </c>
      <c r="CK1016" t="s">
        <v>51166</v>
      </c>
      <c r="CL1016" t="s">
        <v>50778</v>
      </c>
      <c r="CM1016" t="s">
        <v>46961</v>
      </c>
      <c r="CN1016" t="s">
        <v>51167</v>
      </c>
      <c r="CO1016" t="s">
        <v>51168</v>
      </c>
      <c r="CP1016" t="s">
        <v>51169</v>
      </c>
      <c r="CQ1016" t="s">
        <v>51170</v>
      </c>
      <c r="CR1016" t="s">
        <v>11220</v>
      </c>
      <c r="CS1016" t="s">
        <v>5720</v>
      </c>
      <c r="CT1016" t="s">
        <v>51171</v>
      </c>
      <c r="CU1016" t="s">
        <v>51172</v>
      </c>
      <c r="CV1016" t="s">
        <v>51173</v>
      </c>
      <c r="CW1016" t="s">
        <v>51174</v>
      </c>
    </row>
    <row r="1017" spans="1:101" x14ac:dyDescent="0.2">
      <c r="A1017">
        <v>0</v>
      </c>
      <c r="B1017" s="18">
        <v>43641</v>
      </c>
      <c r="C1017" t="s">
        <v>51175</v>
      </c>
      <c r="D1017" t="s">
        <v>5713</v>
      </c>
      <c r="E1017" t="s">
        <v>43462</v>
      </c>
      <c r="F1017" t="s">
        <v>51176</v>
      </c>
      <c r="G1017" t="s">
        <v>693</v>
      </c>
      <c r="H1017" t="s">
        <v>51177</v>
      </c>
      <c r="I1017" t="s">
        <v>15445</v>
      </c>
      <c r="J1017" t="s">
        <v>776</v>
      </c>
      <c r="K1017" t="s">
        <v>479</v>
      </c>
      <c r="L1017" t="s">
        <v>760</v>
      </c>
      <c r="M1017" t="s">
        <v>2491</v>
      </c>
      <c r="N1017" t="s">
        <v>10386</v>
      </c>
      <c r="O1017" t="s">
        <v>3499</v>
      </c>
      <c r="P1017" t="s">
        <v>5250</v>
      </c>
      <c r="Q1017" t="s">
        <v>1258</v>
      </c>
      <c r="R1017" t="s">
        <v>4218</v>
      </c>
      <c r="S1017" t="s">
        <v>1874</v>
      </c>
      <c r="T1017" t="s">
        <v>1696</v>
      </c>
      <c r="U1017" t="s">
        <v>2785</v>
      </c>
      <c r="V1017" t="s">
        <v>10842</v>
      </c>
      <c r="W1017" t="s">
        <v>5362</v>
      </c>
      <c r="X1017" t="s">
        <v>9532</v>
      </c>
      <c r="Y1017" t="s">
        <v>9465</v>
      </c>
      <c r="Z1017" t="s">
        <v>3217</v>
      </c>
      <c r="AA1017" t="s">
        <v>3005</v>
      </c>
      <c r="AB1017" t="s">
        <v>51178</v>
      </c>
      <c r="AC1017" t="s">
        <v>51179</v>
      </c>
      <c r="AD1017" t="s">
        <v>51180</v>
      </c>
      <c r="AE1017" t="s">
        <v>51181</v>
      </c>
      <c r="AF1017" t="s">
        <v>51182</v>
      </c>
      <c r="AG1017" t="s">
        <v>51183</v>
      </c>
      <c r="AH1017" t="s">
        <v>51184</v>
      </c>
      <c r="AI1017" t="s">
        <v>51185</v>
      </c>
      <c r="AJ1017" t="s">
        <v>51186</v>
      </c>
      <c r="AK1017" t="s">
        <v>15717</v>
      </c>
      <c r="AL1017" t="s">
        <v>51187</v>
      </c>
      <c r="AM1017" t="s">
        <v>51188</v>
      </c>
      <c r="AN1017" t="s">
        <v>51189</v>
      </c>
      <c r="AO1017" t="s">
        <v>34575</v>
      </c>
      <c r="AP1017" t="s">
        <v>22703</v>
      </c>
      <c r="AQ1017" t="s">
        <v>13629</v>
      </c>
      <c r="AR1017" t="s">
        <v>8155</v>
      </c>
      <c r="AS1017" t="s">
        <v>2517</v>
      </c>
      <c r="AT1017" t="s">
        <v>15508</v>
      </c>
      <c r="AU1017" t="s">
        <v>13018</v>
      </c>
      <c r="AV1017" t="s">
        <v>5566</v>
      </c>
      <c r="AW1017" t="s">
        <v>721</v>
      </c>
      <c r="AX1017" t="s">
        <v>620</v>
      </c>
      <c r="AY1017" t="s">
        <v>2369</v>
      </c>
      <c r="AZ1017" t="s">
        <v>2589</v>
      </c>
      <c r="BA1017" t="s">
        <v>2671</v>
      </c>
      <c r="BB1017" t="s">
        <v>2364</v>
      </c>
      <c r="BC1017" t="s">
        <v>5507</v>
      </c>
      <c r="BD1017" t="s">
        <v>6195</v>
      </c>
      <c r="BE1017" t="s">
        <v>2812</v>
      </c>
      <c r="BF1017" t="s">
        <v>2289</v>
      </c>
      <c r="BG1017" t="s">
        <v>8488</v>
      </c>
      <c r="BH1017" t="s">
        <v>3306</v>
      </c>
      <c r="BI1017" t="s">
        <v>51190</v>
      </c>
      <c r="BJ1017" t="s">
        <v>31729</v>
      </c>
      <c r="BK1017" t="s">
        <v>51191</v>
      </c>
      <c r="BL1017" t="s">
        <v>51192</v>
      </c>
      <c r="BM1017" t="s">
        <v>51193</v>
      </c>
      <c r="BN1017" t="s">
        <v>51194</v>
      </c>
      <c r="BO1017" t="s">
        <v>51195</v>
      </c>
      <c r="BP1017" t="s">
        <v>51196</v>
      </c>
      <c r="BQ1017" t="s">
        <v>51197</v>
      </c>
      <c r="BR1017" t="s">
        <v>51198</v>
      </c>
      <c r="BS1017" t="s">
        <v>51199</v>
      </c>
      <c r="BT1017" t="s">
        <v>12285</v>
      </c>
      <c r="BU1017" t="s">
        <v>31496</v>
      </c>
      <c r="BV1017" t="s">
        <v>7582</v>
      </c>
      <c r="BW1017" t="s">
        <v>51200</v>
      </c>
      <c r="BX1017" t="s">
        <v>51201</v>
      </c>
      <c r="BY1017" t="s">
        <v>51202</v>
      </c>
      <c r="BZ1017" t="s">
        <v>51203</v>
      </c>
      <c r="CA1017" t="s">
        <v>51204</v>
      </c>
      <c r="CB1017" t="s">
        <v>51205</v>
      </c>
      <c r="CC1017" t="s">
        <v>51206</v>
      </c>
      <c r="CD1017" t="s">
        <v>51207</v>
      </c>
      <c r="CE1017" t="s">
        <v>51208</v>
      </c>
      <c r="CF1017" t="s">
        <v>14833</v>
      </c>
      <c r="CG1017" t="s">
        <v>51209</v>
      </c>
      <c r="CH1017" t="s">
        <v>4607</v>
      </c>
      <c r="CI1017" t="s">
        <v>51210</v>
      </c>
      <c r="CJ1017" t="s">
        <v>11215</v>
      </c>
      <c r="CK1017" t="s">
        <v>51211</v>
      </c>
      <c r="CL1017" t="s">
        <v>51212</v>
      </c>
      <c r="CM1017" t="s">
        <v>51213</v>
      </c>
      <c r="CN1017" t="s">
        <v>51214</v>
      </c>
      <c r="CO1017" t="s">
        <v>49341</v>
      </c>
      <c r="CP1017" t="s">
        <v>51215</v>
      </c>
      <c r="CQ1017" t="s">
        <v>51216</v>
      </c>
      <c r="CR1017" t="s">
        <v>4858</v>
      </c>
      <c r="CS1017" t="s">
        <v>946</v>
      </c>
      <c r="CT1017" t="s">
        <v>51217</v>
      </c>
      <c r="CU1017" t="s">
        <v>51218</v>
      </c>
      <c r="CV1017" t="s">
        <v>51219</v>
      </c>
      <c r="CW1017" t="s">
        <v>51220</v>
      </c>
    </row>
    <row r="1018" spans="1:101" x14ac:dyDescent="0.2">
      <c r="A1018">
        <v>0</v>
      </c>
      <c r="B1018" s="18">
        <v>43648</v>
      </c>
      <c r="C1018" t="s">
        <v>51221</v>
      </c>
      <c r="D1018" t="s">
        <v>51222</v>
      </c>
      <c r="E1018" t="s">
        <v>1340</v>
      </c>
      <c r="F1018" t="s">
        <v>16715</v>
      </c>
      <c r="G1018" t="s">
        <v>10437</v>
      </c>
      <c r="H1018" t="s">
        <v>51223</v>
      </c>
      <c r="I1018" t="s">
        <v>22042</v>
      </c>
      <c r="J1018" t="s">
        <v>1211</v>
      </c>
      <c r="K1018" t="s">
        <v>2570</v>
      </c>
      <c r="L1018" t="s">
        <v>6467</v>
      </c>
      <c r="M1018" t="s">
        <v>2645</v>
      </c>
      <c r="N1018" t="s">
        <v>1043</v>
      </c>
      <c r="O1018" t="s">
        <v>24363</v>
      </c>
      <c r="P1018" t="s">
        <v>694</v>
      </c>
      <c r="Q1018" t="s">
        <v>824</v>
      </c>
      <c r="R1018" t="s">
        <v>694</v>
      </c>
      <c r="S1018" t="s">
        <v>6291</v>
      </c>
      <c r="T1018" t="s">
        <v>2255</v>
      </c>
      <c r="U1018" t="s">
        <v>3748</v>
      </c>
      <c r="V1018" t="s">
        <v>4568</v>
      </c>
      <c r="W1018" t="s">
        <v>312</v>
      </c>
      <c r="X1018" t="s">
        <v>4872</v>
      </c>
      <c r="Y1018" t="s">
        <v>1215</v>
      </c>
      <c r="Z1018" t="s">
        <v>4685</v>
      </c>
      <c r="AA1018" t="s">
        <v>7645</v>
      </c>
      <c r="AB1018" t="s">
        <v>51224</v>
      </c>
      <c r="AC1018" t="s">
        <v>51225</v>
      </c>
      <c r="AD1018" t="s">
        <v>51226</v>
      </c>
      <c r="AE1018" t="s">
        <v>51227</v>
      </c>
      <c r="AF1018" t="s">
        <v>51228</v>
      </c>
      <c r="AG1018" t="s">
        <v>51229</v>
      </c>
      <c r="AH1018" t="s">
        <v>51230</v>
      </c>
      <c r="AI1018" t="s">
        <v>51231</v>
      </c>
      <c r="AJ1018" t="s">
        <v>51232</v>
      </c>
      <c r="AK1018" t="s">
        <v>51233</v>
      </c>
      <c r="AL1018" t="s">
        <v>51234</v>
      </c>
      <c r="AM1018" t="s">
        <v>51235</v>
      </c>
      <c r="AN1018" t="s">
        <v>51236</v>
      </c>
      <c r="AO1018" t="s">
        <v>51237</v>
      </c>
      <c r="AP1018" t="s">
        <v>9013</v>
      </c>
      <c r="AQ1018" t="s">
        <v>14975</v>
      </c>
      <c r="AR1018" t="s">
        <v>13298</v>
      </c>
      <c r="AS1018" t="s">
        <v>13022</v>
      </c>
      <c r="AT1018" t="s">
        <v>15621</v>
      </c>
      <c r="AU1018" t="s">
        <v>35223</v>
      </c>
      <c r="AV1018" t="s">
        <v>8215</v>
      </c>
      <c r="AW1018" t="s">
        <v>13900</v>
      </c>
      <c r="AX1018" t="s">
        <v>21775</v>
      </c>
      <c r="AY1018" t="s">
        <v>14972</v>
      </c>
      <c r="AZ1018" t="s">
        <v>13636</v>
      </c>
      <c r="BA1018" t="s">
        <v>13520</v>
      </c>
      <c r="BB1018" t="s">
        <v>13902</v>
      </c>
      <c r="BC1018" t="s">
        <v>8213</v>
      </c>
      <c r="BD1018" t="s">
        <v>12314</v>
      </c>
      <c r="BE1018" t="s">
        <v>7984</v>
      </c>
      <c r="BF1018" t="s">
        <v>13576</v>
      </c>
      <c r="BG1018" t="s">
        <v>2947</v>
      </c>
      <c r="BH1018" t="s">
        <v>14648</v>
      </c>
      <c r="BI1018" t="s">
        <v>51238</v>
      </c>
      <c r="BJ1018" t="s">
        <v>51239</v>
      </c>
      <c r="BK1018" t="s">
        <v>51240</v>
      </c>
      <c r="BL1018" t="s">
        <v>51241</v>
      </c>
      <c r="BM1018" t="s">
        <v>51242</v>
      </c>
      <c r="BN1018" t="s">
        <v>51243</v>
      </c>
      <c r="BO1018" t="s">
        <v>51244</v>
      </c>
      <c r="BP1018" t="s">
        <v>51245</v>
      </c>
      <c r="BQ1018" t="s">
        <v>51246</v>
      </c>
      <c r="BR1018" t="s">
        <v>51247</v>
      </c>
      <c r="BS1018" t="s">
        <v>51248</v>
      </c>
      <c r="BT1018" t="s">
        <v>19396</v>
      </c>
      <c r="BU1018" t="s">
        <v>30221</v>
      </c>
      <c r="BV1018" t="s">
        <v>1346</v>
      </c>
      <c r="BW1018" t="s">
        <v>51249</v>
      </c>
      <c r="BX1018" t="s">
        <v>51250</v>
      </c>
      <c r="BY1018" t="s">
        <v>51251</v>
      </c>
      <c r="BZ1018" t="s">
        <v>51252</v>
      </c>
      <c r="CA1018" t="s">
        <v>51253</v>
      </c>
      <c r="CB1018" t="s">
        <v>51254</v>
      </c>
      <c r="CC1018" t="s">
        <v>51255</v>
      </c>
      <c r="CD1018" t="s">
        <v>51256</v>
      </c>
      <c r="CE1018" t="s">
        <v>51257</v>
      </c>
      <c r="CF1018" t="s">
        <v>39550</v>
      </c>
      <c r="CG1018" t="s">
        <v>51258</v>
      </c>
      <c r="CH1018" t="s">
        <v>5881</v>
      </c>
      <c r="CI1018" t="s">
        <v>51259</v>
      </c>
      <c r="CJ1018" t="s">
        <v>51260</v>
      </c>
      <c r="CK1018" t="s">
        <v>51261</v>
      </c>
      <c r="CL1018" t="s">
        <v>51262</v>
      </c>
      <c r="CM1018" t="s">
        <v>51263</v>
      </c>
      <c r="CN1018" t="s">
        <v>51264</v>
      </c>
      <c r="CO1018" t="s">
        <v>51265</v>
      </c>
      <c r="CP1018" t="s">
        <v>51266</v>
      </c>
      <c r="CQ1018" t="s">
        <v>51267</v>
      </c>
      <c r="CR1018" t="s">
        <v>5881</v>
      </c>
      <c r="CS1018" t="s">
        <v>11116</v>
      </c>
      <c r="CT1018" t="s">
        <v>51268</v>
      </c>
      <c r="CU1018" t="s">
        <v>51269</v>
      </c>
      <c r="CV1018" t="s">
        <v>51270</v>
      </c>
      <c r="CW1018" t="s">
        <v>51271</v>
      </c>
    </row>
    <row r="1019" spans="1:101" x14ac:dyDescent="0.2">
      <c r="A1019">
        <v>0</v>
      </c>
      <c r="B1019" s="18">
        <v>43655</v>
      </c>
      <c r="C1019" t="s">
        <v>51272</v>
      </c>
      <c r="D1019" t="s">
        <v>51273</v>
      </c>
      <c r="E1019" t="s">
        <v>45056</v>
      </c>
      <c r="F1019" t="s">
        <v>14411</v>
      </c>
      <c r="G1019" t="s">
        <v>311</v>
      </c>
      <c r="H1019" t="s">
        <v>51274</v>
      </c>
      <c r="I1019" t="s">
        <v>39053</v>
      </c>
      <c r="J1019" t="s">
        <v>8307</v>
      </c>
      <c r="K1019" t="s">
        <v>7489</v>
      </c>
      <c r="L1019" t="s">
        <v>1934</v>
      </c>
      <c r="M1019" t="s">
        <v>10611</v>
      </c>
      <c r="N1019" t="s">
        <v>10172</v>
      </c>
      <c r="O1019" t="s">
        <v>3433</v>
      </c>
      <c r="P1019" t="s">
        <v>6375</v>
      </c>
      <c r="Q1019" t="s">
        <v>1344</v>
      </c>
      <c r="R1019" t="s">
        <v>1631</v>
      </c>
      <c r="S1019" t="s">
        <v>1385</v>
      </c>
      <c r="T1019" t="s">
        <v>503</v>
      </c>
      <c r="U1019" t="s">
        <v>2110</v>
      </c>
      <c r="V1019" t="s">
        <v>6987</v>
      </c>
      <c r="W1019" t="s">
        <v>4299</v>
      </c>
      <c r="X1019" t="s">
        <v>5068</v>
      </c>
      <c r="Y1019" t="s">
        <v>1630</v>
      </c>
      <c r="Z1019" t="s">
        <v>2263</v>
      </c>
      <c r="AA1019" t="s">
        <v>7645</v>
      </c>
      <c r="AB1019" t="s">
        <v>51275</v>
      </c>
      <c r="AC1019" t="s">
        <v>51276</v>
      </c>
      <c r="AD1019" t="s">
        <v>51277</v>
      </c>
      <c r="AE1019" t="s">
        <v>51278</v>
      </c>
      <c r="AF1019" t="s">
        <v>51279</v>
      </c>
      <c r="AG1019" t="s">
        <v>51280</v>
      </c>
      <c r="AH1019" t="s">
        <v>51281</v>
      </c>
      <c r="AI1019" t="s">
        <v>51282</v>
      </c>
      <c r="AJ1019" t="s">
        <v>51283</v>
      </c>
      <c r="AK1019" t="s">
        <v>51284</v>
      </c>
      <c r="AL1019" t="s">
        <v>51285</v>
      </c>
      <c r="AM1019" t="s">
        <v>51286</v>
      </c>
      <c r="AN1019" t="s">
        <v>51287</v>
      </c>
      <c r="AO1019" t="s">
        <v>51288</v>
      </c>
      <c r="AP1019" t="s">
        <v>34580</v>
      </c>
      <c r="AQ1019" t="s">
        <v>14011</v>
      </c>
      <c r="AR1019" t="s">
        <v>14918</v>
      </c>
      <c r="AS1019" t="s">
        <v>2873</v>
      </c>
      <c r="AT1019" t="s">
        <v>13842</v>
      </c>
      <c r="AU1019" t="s">
        <v>2874</v>
      </c>
      <c r="AV1019" t="s">
        <v>2434</v>
      </c>
      <c r="AW1019" t="s">
        <v>2290</v>
      </c>
      <c r="AX1019" t="s">
        <v>8214</v>
      </c>
      <c r="AY1019" t="s">
        <v>2808</v>
      </c>
      <c r="AZ1019" t="s">
        <v>12695</v>
      </c>
      <c r="BA1019" t="s">
        <v>7980</v>
      </c>
      <c r="BB1019" t="s">
        <v>19713</v>
      </c>
      <c r="BC1019" t="s">
        <v>11952</v>
      </c>
      <c r="BD1019" t="s">
        <v>3100</v>
      </c>
      <c r="BE1019" t="s">
        <v>8155</v>
      </c>
      <c r="BF1019" t="s">
        <v>13125</v>
      </c>
      <c r="BG1019" t="s">
        <v>13128</v>
      </c>
      <c r="BH1019" t="s">
        <v>8095</v>
      </c>
      <c r="BI1019" t="s">
        <v>51289</v>
      </c>
      <c r="BJ1019" t="s">
        <v>51290</v>
      </c>
      <c r="BK1019" t="s">
        <v>51291</v>
      </c>
      <c r="BL1019" t="s">
        <v>51292</v>
      </c>
      <c r="BM1019" t="s">
        <v>51293</v>
      </c>
      <c r="BN1019" t="s">
        <v>51294</v>
      </c>
      <c r="BO1019" t="s">
        <v>51295</v>
      </c>
      <c r="BP1019" t="s">
        <v>47568</v>
      </c>
      <c r="BQ1019" t="s">
        <v>51296</v>
      </c>
      <c r="BR1019" t="s">
        <v>51297</v>
      </c>
      <c r="BS1019" t="s">
        <v>51298</v>
      </c>
      <c r="BT1019" t="s">
        <v>12126</v>
      </c>
      <c r="BU1019" t="s">
        <v>28511</v>
      </c>
      <c r="BV1019" t="s">
        <v>2236</v>
      </c>
      <c r="BW1019" t="s">
        <v>51299</v>
      </c>
      <c r="BX1019" t="s">
        <v>51300</v>
      </c>
      <c r="BY1019" t="s">
        <v>51301</v>
      </c>
      <c r="BZ1019" t="s">
        <v>32286</v>
      </c>
      <c r="CA1019" t="s">
        <v>51302</v>
      </c>
      <c r="CB1019" t="s">
        <v>51303</v>
      </c>
      <c r="CC1019" t="s">
        <v>51304</v>
      </c>
      <c r="CD1019" t="s">
        <v>51305</v>
      </c>
      <c r="CE1019" t="s">
        <v>51306</v>
      </c>
      <c r="CF1019" t="s">
        <v>14031</v>
      </c>
      <c r="CG1019" t="s">
        <v>51307</v>
      </c>
      <c r="CH1019" t="s">
        <v>4495</v>
      </c>
      <c r="CI1019" t="s">
        <v>51308</v>
      </c>
      <c r="CJ1019" t="s">
        <v>51309</v>
      </c>
      <c r="CK1019" t="s">
        <v>51310</v>
      </c>
      <c r="CL1019" t="s">
        <v>51311</v>
      </c>
      <c r="CM1019" t="s">
        <v>51312</v>
      </c>
      <c r="CN1019" t="s">
        <v>51313</v>
      </c>
      <c r="CO1019" t="s">
        <v>51314</v>
      </c>
      <c r="CP1019" t="s">
        <v>51315</v>
      </c>
      <c r="CQ1019" t="s">
        <v>51316</v>
      </c>
      <c r="CR1019" t="s">
        <v>4858</v>
      </c>
      <c r="CS1019" t="s">
        <v>1204</v>
      </c>
      <c r="CT1019" t="s">
        <v>51317</v>
      </c>
      <c r="CU1019" t="s">
        <v>51318</v>
      </c>
      <c r="CV1019" t="s">
        <v>35321</v>
      </c>
      <c r="CW1019" t="s">
        <v>51319</v>
      </c>
    </row>
    <row r="1020" spans="1:101" x14ac:dyDescent="0.2">
      <c r="A1020">
        <v>0</v>
      </c>
      <c r="B1020" s="18">
        <v>43662</v>
      </c>
      <c r="C1020" t="s">
        <v>51320</v>
      </c>
      <c r="D1020" t="s">
        <v>51321</v>
      </c>
      <c r="E1020" t="s">
        <v>6870</v>
      </c>
      <c r="F1020" t="s">
        <v>51322</v>
      </c>
      <c r="G1020" t="s">
        <v>311</v>
      </c>
      <c r="H1020" t="s">
        <v>51323</v>
      </c>
      <c r="I1020" t="s">
        <v>51324</v>
      </c>
      <c r="J1020" t="s">
        <v>5708</v>
      </c>
      <c r="K1020" t="s">
        <v>2783</v>
      </c>
      <c r="L1020" t="s">
        <v>2480</v>
      </c>
      <c r="M1020" t="s">
        <v>1613</v>
      </c>
      <c r="N1020" t="s">
        <v>865</v>
      </c>
      <c r="O1020" t="s">
        <v>12950</v>
      </c>
      <c r="P1020" t="s">
        <v>5135</v>
      </c>
      <c r="Q1020" t="s">
        <v>1344</v>
      </c>
      <c r="R1020" t="s">
        <v>1631</v>
      </c>
      <c r="S1020" t="s">
        <v>1468</v>
      </c>
      <c r="T1020" t="s">
        <v>4387</v>
      </c>
      <c r="U1020" t="s">
        <v>4557</v>
      </c>
      <c r="V1020" t="s">
        <v>3363</v>
      </c>
      <c r="W1020" t="s">
        <v>3411</v>
      </c>
      <c r="X1020" t="s">
        <v>4872</v>
      </c>
      <c r="Y1020" t="s">
        <v>2269</v>
      </c>
      <c r="Z1020" t="s">
        <v>3821</v>
      </c>
      <c r="AA1020" t="s">
        <v>5961</v>
      </c>
      <c r="AB1020" t="s">
        <v>51325</v>
      </c>
      <c r="AC1020" t="s">
        <v>51326</v>
      </c>
      <c r="AD1020" t="s">
        <v>51327</v>
      </c>
      <c r="AE1020" t="s">
        <v>51328</v>
      </c>
      <c r="AF1020" t="s">
        <v>51329</v>
      </c>
      <c r="AG1020" t="s">
        <v>51330</v>
      </c>
      <c r="AH1020" t="s">
        <v>44668</v>
      </c>
      <c r="AI1020" t="s">
        <v>51331</v>
      </c>
      <c r="AJ1020" t="s">
        <v>51332</v>
      </c>
      <c r="AK1020" t="s">
        <v>47745</v>
      </c>
      <c r="AL1020" t="s">
        <v>51333</v>
      </c>
      <c r="AM1020" t="s">
        <v>51334</v>
      </c>
      <c r="AN1020" t="s">
        <v>51335</v>
      </c>
      <c r="AO1020" t="s">
        <v>51336</v>
      </c>
      <c r="AP1020" t="s">
        <v>34940</v>
      </c>
      <c r="AQ1020" t="s">
        <v>14373</v>
      </c>
      <c r="AR1020" t="s">
        <v>15621</v>
      </c>
      <c r="AS1020" t="s">
        <v>3029</v>
      </c>
      <c r="AT1020" t="s">
        <v>16588</v>
      </c>
      <c r="AU1020" t="s">
        <v>13296</v>
      </c>
      <c r="AV1020" t="s">
        <v>2804</v>
      </c>
      <c r="AW1020" t="s">
        <v>13518</v>
      </c>
      <c r="AX1020" t="s">
        <v>2588</v>
      </c>
      <c r="AY1020" t="s">
        <v>3175</v>
      </c>
      <c r="AZ1020" t="s">
        <v>14064</v>
      </c>
      <c r="BA1020" t="s">
        <v>12914</v>
      </c>
      <c r="BB1020" t="s">
        <v>15028</v>
      </c>
      <c r="BC1020" t="s">
        <v>17994</v>
      </c>
      <c r="BD1020" t="s">
        <v>21680</v>
      </c>
      <c r="BE1020" t="s">
        <v>14066</v>
      </c>
      <c r="BF1020" t="s">
        <v>15087</v>
      </c>
      <c r="BG1020" t="s">
        <v>14011</v>
      </c>
      <c r="BH1020" t="s">
        <v>12577</v>
      </c>
      <c r="BI1020" t="s">
        <v>51337</v>
      </c>
      <c r="BJ1020" t="s">
        <v>51338</v>
      </c>
      <c r="BK1020" t="s">
        <v>51339</v>
      </c>
      <c r="BL1020" t="s">
        <v>51340</v>
      </c>
      <c r="BM1020" t="s">
        <v>51341</v>
      </c>
      <c r="BN1020" t="s">
        <v>51342</v>
      </c>
      <c r="BO1020" t="s">
        <v>51343</v>
      </c>
      <c r="BP1020" t="s">
        <v>51344</v>
      </c>
      <c r="BQ1020" t="s">
        <v>51345</v>
      </c>
      <c r="BR1020" t="s">
        <v>43059</v>
      </c>
      <c r="BS1020" t="s">
        <v>51346</v>
      </c>
      <c r="BT1020" t="s">
        <v>12285</v>
      </c>
      <c r="BU1020" t="s">
        <v>30110</v>
      </c>
      <c r="BV1020" t="s">
        <v>10995</v>
      </c>
      <c r="BW1020" t="s">
        <v>51347</v>
      </c>
      <c r="BX1020" t="s">
        <v>51348</v>
      </c>
      <c r="BY1020" t="s">
        <v>51349</v>
      </c>
      <c r="BZ1020" t="s">
        <v>51350</v>
      </c>
      <c r="CA1020" t="s">
        <v>51351</v>
      </c>
      <c r="CB1020" t="s">
        <v>51352</v>
      </c>
      <c r="CC1020" t="s">
        <v>51353</v>
      </c>
      <c r="CD1020" t="s">
        <v>51354</v>
      </c>
      <c r="CE1020" t="s">
        <v>51355</v>
      </c>
      <c r="CF1020" t="s">
        <v>27592</v>
      </c>
      <c r="CG1020" t="s">
        <v>51356</v>
      </c>
      <c r="CH1020" t="s">
        <v>5292</v>
      </c>
      <c r="CI1020" t="s">
        <v>51357</v>
      </c>
      <c r="CJ1020" t="s">
        <v>51358</v>
      </c>
      <c r="CK1020" t="s">
        <v>51359</v>
      </c>
      <c r="CL1020" t="s">
        <v>51360</v>
      </c>
      <c r="CM1020" t="s">
        <v>51361</v>
      </c>
      <c r="CN1020" t="s">
        <v>51362</v>
      </c>
      <c r="CO1020" t="s">
        <v>51363</v>
      </c>
      <c r="CP1020" t="s">
        <v>43728</v>
      </c>
      <c r="CQ1020" t="s">
        <v>51364</v>
      </c>
      <c r="CR1020" t="s">
        <v>4858</v>
      </c>
      <c r="CS1020" t="s">
        <v>1943</v>
      </c>
      <c r="CT1020" t="s">
        <v>51365</v>
      </c>
      <c r="CU1020" t="s">
        <v>51366</v>
      </c>
      <c r="CV1020" t="s">
        <v>51367</v>
      </c>
      <c r="CW1020" t="s">
        <v>26978</v>
      </c>
    </row>
    <row r="1021" spans="1:101" x14ac:dyDescent="0.2">
      <c r="A1021">
        <v>0</v>
      </c>
      <c r="B1021" s="18">
        <v>43669</v>
      </c>
      <c r="C1021" t="s">
        <v>51368</v>
      </c>
      <c r="D1021" t="s">
        <v>51369</v>
      </c>
      <c r="E1021" t="s">
        <v>45186</v>
      </c>
      <c r="F1021" t="s">
        <v>43520</v>
      </c>
      <c r="G1021" t="s">
        <v>2103</v>
      </c>
      <c r="H1021" t="s">
        <v>51370</v>
      </c>
      <c r="I1021" t="s">
        <v>51371</v>
      </c>
      <c r="J1021" t="s">
        <v>3146</v>
      </c>
      <c r="K1021" t="s">
        <v>848</v>
      </c>
      <c r="L1021" t="s">
        <v>3277</v>
      </c>
      <c r="M1021" t="s">
        <v>6131</v>
      </c>
      <c r="N1021" t="s">
        <v>7746</v>
      </c>
      <c r="O1021" t="s">
        <v>12838</v>
      </c>
      <c r="P1021" t="s">
        <v>1470</v>
      </c>
      <c r="Q1021" t="s">
        <v>2311</v>
      </c>
      <c r="R1021" t="s">
        <v>958</v>
      </c>
      <c r="S1021" t="s">
        <v>3290</v>
      </c>
      <c r="T1021" t="s">
        <v>2029</v>
      </c>
      <c r="U1021" t="s">
        <v>5764</v>
      </c>
      <c r="V1021" t="s">
        <v>2347</v>
      </c>
      <c r="W1021" t="s">
        <v>2837</v>
      </c>
      <c r="X1021" t="s">
        <v>694</v>
      </c>
      <c r="Y1021" t="s">
        <v>296</v>
      </c>
      <c r="Z1021" t="s">
        <v>5065</v>
      </c>
      <c r="AA1021" t="s">
        <v>2856</v>
      </c>
      <c r="AB1021" t="s">
        <v>51372</v>
      </c>
      <c r="AC1021" t="s">
        <v>51373</v>
      </c>
      <c r="AD1021" t="s">
        <v>51374</v>
      </c>
      <c r="AE1021" t="s">
        <v>51375</v>
      </c>
      <c r="AF1021" t="s">
        <v>51376</v>
      </c>
      <c r="AG1021" t="s">
        <v>51377</v>
      </c>
      <c r="AH1021" t="s">
        <v>51378</v>
      </c>
      <c r="AI1021" t="s">
        <v>51379</v>
      </c>
      <c r="AJ1021" t="s">
        <v>51380</v>
      </c>
      <c r="AK1021" t="s">
        <v>51381</v>
      </c>
      <c r="AL1021" t="s">
        <v>51382</v>
      </c>
      <c r="AM1021" t="s">
        <v>51383</v>
      </c>
      <c r="AN1021" t="s">
        <v>29510</v>
      </c>
      <c r="AO1021" t="s">
        <v>51384</v>
      </c>
      <c r="AP1021" t="s">
        <v>32998</v>
      </c>
      <c r="AQ1021" t="s">
        <v>14646</v>
      </c>
      <c r="AR1021" t="s">
        <v>14431</v>
      </c>
      <c r="AS1021" t="s">
        <v>13903</v>
      </c>
      <c r="AT1021" t="s">
        <v>13354</v>
      </c>
      <c r="AU1021" t="s">
        <v>16892</v>
      </c>
      <c r="AV1021" t="s">
        <v>8034</v>
      </c>
      <c r="AW1021" t="s">
        <v>13127</v>
      </c>
      <c r="AX1021" t="s">
        <v>2806</v>
      </c>
      <c r="AY1021" t="s">
        <v>20139</v>
      </c>
      <c r="AZ1021" t="s">
        <v>18384</v>
      </c>
      <c r="BA1021" t="s">
        <v>3029</v>
      </c>
      <c r="BB1021" t="s">
        <v>2877</v>
      </c>
      <c r="BC1021" t="s">
        <v>13075</v>
      </c>
      <c r="BD1021" t="s">
        <v>14974</v>
      </c>
      <c r="BE1021" t="s">
        <v>3165</v>
      </c>
      <c r="BF1021" t="s">
        <v>14317</v>
      </c>
      <c r="BG1021" t="s">
        <v>14009</v>
      </c>
      <c r="BH1021" t="s">
        <v>2880</v>
      </c>
      <c r="BI1021" t="s">
        <v>51385</v>
      </c>
      <c r="BJ1021" t="s">
        <v>51386</v>
      </c>
      <c r="BK1021" t="s">
        <v>51387</v>
      </c>
      <c r="BL1021" t="s">
        <v>51388</v>
      </c>
      <c r="BM1021" t="s">
        <v>51389</v>
      </c>
      <c r="BN1021" t="s">
        <v>51390</v>
      </c>
      <c r="BO1021" t="s">
        <v>51391</v>
      </c>
      <c r="BP1021" t="s">
        <v>51392</v>
      </c>
      <c r="BQ1021" t="s">
        <v>47044</v>
      </c>
      <c r="BR1021" t="s">
        <v>51393</v>
      </c>
      <c r="BS1021" t="s">
        <v>51394</v>
      </c>
      <c r="BT1021" t="s">
        <v>19495</v>
      </c>
      <c r="BU1021" t="s">
        <v>28797</v>
      </c>
      <c r="BV1021" t="s">
        <v>18106</v>
      </c>
      <c r="BW1021" t="s">
        <v>51395</v>
      </c>
      <c r="BX1021" t="s">
        <v>51396</v>
      </c>
      <c r="BY1021" t="s">
        <v>51397</v>
      </c>
      <c r="BZ1021" t="s">
        <v>51398</v>
      </c>
      <c r="CA1021" t="s">
        <v>51399</v>
      </c>
      <c r="CB1021" t="s">
        <v>51400</v>
      </c>
      <c r="CC1021" t="s">
        <v>51401</v>
      </c>
      <c r="CD1021" t="s">
        <v>11416</v>
      </c>
      <c r="CE1021" t="s">
        <v>50235</v>
      </c>
      <c r="CF1021" t="s">
        <v>1601</v>
      </c>
      <c r="CG1021" t="s">
        <v>51402</v>
      </c>
      <c r="CH1021" t="s">
        <v>4872</v>
      </c>
      <c r="CI1021" t="s">
        <v>51403</v>
      </c>
      <c r="CJ1021" t="s">
        <v>51404</v>
      </c>
      <c r="CK1021" t="s">
        <v>51405</v>
      </c>
      <c r="CL1021" t="s">
        <v>51266</v>
      </c>
      <c r="CM1021" t="s">
        <v>51406</v>
      </c>
      <c r="CN1021" t="s">
        <v>51407</v>
      </c>
      <c r="CO1021" t="s">
        <v>51408</v>
      </c>
      <c r="CP1021" t="s">
        <v>51409</v>
      </c>
      <c r="CQ1021" t="s">
        <v>51410</v>
      </c>
      <c r="CR1021" t="s">
        <v>5881</v>
      </c>
      <c r="CS1021" t="s">
        <v>7800</v>
      </c>
      <c r="CT1021" t="s">
        <v>51411</v>
      </c>
      <c r="CU1021" t="s">
        <v>51412</v>
      </c>
      <c r="CV1021" t="s">
        <v>51413</v>
      </c>
      <c r="CW1021" t="s">
        <v>51414</v>
      </c>
    </row>
    <row r="1022" spans="1:101" x14ac:dyDescent="0.2">
      <c r="A1022">
        <v>0</v>
      </c>
      <c r="B1022" s="18">
        <v>43676</v>
      </c>
      <c r="C1022" t="s">
        <v>51415</v>
      </c>
      <c r="D1022" t="s">
        <v>51416</v>
      </c>
      <c r="E1022" t="s">
        <v>51417</v>
      </c>
      <c r="F1022" t="s">
        <v>43855</v>
      </c>
      <c r="G1022" t="s">
        <v>504</v>
      </c>
      <c r="H1022" t="s">
        <v>17352</v>
      </c>
      <c r="I1022" t="s">
        <v>51418</v>
      </c>
      <c r="J1022" t="s">
        <v>3004</v>
      </c>
      <c r="K1022" t="s">
        <v>479</v>
      </c>
      <c r="L1022" t="s">
        <v>503</v>
      </c>
      <c r="M1022" t="s">
        <v>479</v>
      </c>
      <c r="N1022" t="s">
        <v>6930</v>
      </c>
      <c r="O1022" t="s">
        <v>3811</v>
      </c>
      <c r="P1022" t="s">
        <v>4359</v>
      </c>
      <c r="Q1022" t="s">
        <v>2152</v>
      </c>
      <c r="R1022" t="s">
        <v>1552</v>
      </c>
      <c r="S1022" t="s">
        <v>8358</v>
      </c>
      <c r="T1022" t="s">
        <v>2029</v>
      </c>
      <c r="U1022" t="s">
        <v>312</v>
      </c>
      <c r="V1022" t="s">
        <v>2785</v>
      </c>
      <c r="W1022" t="s">
        <v>6647</v>
      </c>
      <c r="X1022" t="s">
        <v>4980</v>
      </c>
      <c r="Y1022" t="s">
        <v>311</v>
      </c>
      <c r="Z1022" t="s">
        <v>6858</v>
      </c>
      <c r="AA1022" t="s">
        <v>4795</v>
      </c>
      <c r="AB1022" t="s">
        <v>51419</v>
      </c>
      <c r="AC1022" t="s">
        <v>43823</v>
      </c>
      <c r="AD1022" t="s">
        <v>51420</v>
      </c>
      <c r="AE1022" t="s">
        <v>51421</v>
      </c>
      <c r="AF1022" t="s">
        <v>51422</v>
      </c>
      <c r="AG1022" t="s">
        <v>51423</v>
      </c>
      <c r="AH1022" t="s">
        <v>20147</v>
      </c>
      <c r="AI1022" t="s">
        <v>10950</v>
      </c>
      <c r="AJ1022" t="s">
        <v>51424</v>
      </c>
      <c r="AK1022" t="s">
        <v>46259</v>
      </c>
      <c r="AL1022" t="s">
        <v>51425</v>
      </c>
      <c r="AM1022" t="s">
        <v>51426</v>
      </c>
      <c r="AN1022" t="s">
        <v>51427</v>
      </c>
      <c r="AO1022" t="s">
        <v>51428</v>
      </c>
      <c r="AP1022" t="s">
        <v>31092</v>
      </c>
      <c r="AQ1022" t="s">
        <v>2876</v>
      </c>
      <c r="AR1022" t="s">
        <v>2956</v>
      </c>
      <c r="AS1022" t="s">
        <v>13840</v>
      </c>
      <c r="AT1022" t="s">
        <v>2956</v>
      </c>
      <c r="AU1022" t="s">
        <v>2874</v>
      </c>
      <c r="AV1022" t="s">
        <v>2599</v>
      </c>
      <c r="AW1022" t="s">
        <v>13290</v>
      </c>
      <c r="AX1022" t="s">
        <v>12575</v>
      </c>
      <c r="AY1022" t="s">
        <v>2737</v>
      </c>
      <c r="AZ1022" t="s">
        <v>12914</v>
      </c>
      <c r="BA1022" t="s">
        <v>7980</v>
      </c>
      <c r="BB1022" t="s">
        <v>2436</v>
      </c>
      <c r="BC1022" t="s">
        <v>14263</v>
      </c>
      <c r="BD1022" t="s">
        <v>8431</v>
      </c>
      <c r="BE1022" t="s">
        <v>15508</v>
      </c>
      <c r="BF1022" t="s">
        <v>12055</v>
      </c>
      <c r="BG1022" t="s">
        <v>13125</v>
      </c>
      <c r="BH1022" t="s">
        <v>12107</v>
      </c>
      <c r="BI1022" t="s">
        <v>51429</v>
      </c>
      <c r="BJ1022" t="s">
        <v>51430</v>
      </c>
      <c r="BK1022" t="s">
        <v>51431</v>
      </c>
      <c r="BL1022" t="s">
        <v>51432</v>
      </c>
      <c r="BM1022" t="s">
        <v>51433</v>
      </c>
      <c r="BN1022" t="s">
        <v>51434</v>
      </c>
      <c r="BO1022" t="s">
        <v>51435</v>
      </c>
      <c r="BP1022" t="s">
        <v>48957</v>
      </c>
      <c r="BQ1022" t="s">
        <v>51436</v>
      </c>
      <c r="BR1022" t="s">
        <v>51437</v>
      </c>
      <c r="BS1022" t="s">
        <v>51438</v>
      </c>
      <c r="BT1022" t="s">
        <v>14729</v>
      </c>
      <c r="BU1022" t="s">
        <v>30266</v>
      </c>
      <c r="BV1022" t="s">
        <v>826</v>
      </c>
      <c r="BW1022" t="s">
        <v>51439</v>
      </c>
      <c r="BX1022" t="s">
        <v>50106</v>
      </c>
      <c r="BY1022" t="s">
        <v>51440</v>
      </c>
      <c r="BZ1022" t="s">
        <v>51441</v>
      </c>
      <c r="CA1022" t="s">
        <v>51442</v>
      </c>
      <c r="CB1022" t="s">
        <v>51443</v>
      </c>
      <c r="CC1022" t="s">
        <v>38842</v>
      </c>
      <c r="CD1022" t="s">
        <v>18143</v>
      </c>
      <c r="CE1022" t="s">
        <v>51444</v>
      </c>
      <c r="CF1022" t="s">
        <v>14031</v>
      </c>
      <c r="CG1022" t="s">
        <v>43975</v>
      </c>
      <c r="CH1022" t="s">
        <v>10049</v>
      </c>
      <c r="CI1022" t="s">
        <v>51445</v>
      </c>
      <c r="CJ1022" t="s">
        <v>51446</v>
      </c>
      <c r="CK1022" t="s">
        <v>51447</v>
      </c>
      <c r="CL1022" t="s">
        <v>51448</v>
      </c>
      <c r="CM1022" t="s">
        <v>51449</v>
      </c>
      <c r="CN1022" t="s">
        <v>51450</v>
      </c>
      <c r="CO1022" t="s">
        <v>51451</v>
      </c>
      <c r="CP1022" t="s">
        <v>51452</v>
      </c>
      <c r="CQ1022" t="s">
        <v>51453</v>
      </c>
      <c r="CR1022" t="s">
        <v>11220</v>
      </c>
      <c r="CS1022" t="s">
        <v>6012</v>
      </c>
      <c r="CT1022" t="s">
        <v>51454</v>
      </c>
      <c r="CU1022" t="s">
        <v>51455</v>
      </c>
      <c r="CV1022" t="s">
        <v>51456</v>
      </c>
      <c r="CW1022" t="s">
        <v>15465</v>
      </c>
    </row>
    <row r="1023" spans="1:101" x14ac:dyDescent="0.2">
      <c r="A1023">
        <v>0</v>
      </c>
      <c r="B1023" s="18">
        <v>43683</v>
      </c>
      <c r="C1023" t="s">
        <v>51457</v>
      </c>
      <c r="D1023" t="s">
        <v>51458</v>
      </c>
      <c r="E1023" t="s">
        <v>11263</v>
      </c>
      <c r="F1023" t="s">
        <v>17177</v>
      </c>
      <c r="G1023" t="s">
        <v>3896</v>
      </c>
      <c r="H1023" t="s">
        <v>51459</v>
      </c>
      <c r="I1023" t="s">
        <v>23273</v>
      </c>
      <c r="J1023" t="s">
        <v>1696</v>
      </c>
      <c r="K1023" t="s">
        <v>3570</v>
      </c>
      <c r="L1023" t="s">
        <v>3889</v>
      </c>
      <c r="M1023" t="s">
        <v>1934</v>
      </c>
      <c r="N1023" t="s">
        <v>2783</v>
      </c>
      <c r="O1023" t="s">
        <v>5947</v>
      </c>
      <c r="P1023" t="s">
        <v>1002</v>
      </c>
      <c r="Q1023" t="s">
        <v>4487</v>
      </c>
      <c r="R1023" t="s">
        <v>1552</v>
      </c>
      <c r="S1023" t="s">
        <v>307</v>
      </c>
      <c r="T1023" t="s">
        <v>1301</v>
      </c>
      <c r="U1023" t="s">
        <v>4849</v>
      </c>
      <c r="V1023" t="s">
        <v>4085</v>
      </c>
      <c r="W1023" t="s">
        <v>3268</v>
      </c>
      <c r="X1023" t="s">
        <v>4095</v>
      </c>
      <c r="Y1023" t="s">
        <v>5197</v>
      </c>
      <c r="Z1023" t="s">
        <v>678</v>
      </c>
      <c r="AA1023" t="s">
        <v>4248</v>
      </c>
      <c r="AB1023" t="s">
        <v>51460</v>
      </c>
      <c r="AC1023" t="s">
        <v>51461</v>
      </c>
      <c r="AD1023" t="s">
        <v>51462</v>
      </c>
      <c r="AE1023" t="s">
        <v>31120</v>
      </c>
      <c r="AF1023" t="s">
        <v>51463</v>
      </c>
      <c r="AG1023" t="s">
        <v>15319</v>
      </c>
      <c r="AH1023" t="s">
        <v>51464</v>
      </c>
      <c r="AI1023" t="s">
        <v>51465</v>
      </c>
      <c r="AJ1023" t="s">
        <v>45759</v>
      </c>
      <c r="AK1023" t="s">
        <v>10096</v>
      </c>
      <c r="AL1023" t="s">
        <v>36431</v>
      </c>
      <c r="AM1023" t="s">
        <v>51466</v>
      </c>
      <c r="AN1023" t="s">
        <v>30513</v>
      </c>
      <c r="AO1023" t="s">
        <v>51467</v>
      </c>
      <c r="AP1023" t="s">
        <v>51468</v>
      </c>
      <c r="AQ1023" t="s">
        <v>1065</v>
      </c>
      <c r="AR1023" t="s">
        <v>435</v>
      </c>
      <c r="AS1023" t="s">
        <v>11706</v>
      </c>
      <c r="AT1023" t="s">
        <v>4524</v>
      </c>
      <c r="AU1023" t="s">
        <v>5736</v>
      </c>
      <c r="AV1023" t="s">
        <v>1327</v>
      </c>
      <c r="AW1023" t="s">
        <v>4824</v>
      </c>
      <c r="AX1023" t="s">
        <v>1408</v>
      </c>
      <c r="AY1023" t="s">
        <v>1973</v>
      </c>
      <c r="AZ1023" t="s">
        <v>11391</v>
      </c>
      <c r="BA1023" t="s">
        <v>633</v>
      </c>
      <c r="BB1023" t="s">
        <v>897</v>
      </c>
      <c r="BC1023" t="s">
        <v>4403</v>
      </c>
      <c r="BD1023" t="s">
        <v>24483</v>
      </c>
      <c r="BE1023" t="s">
        <v>5211</v>
      </c>
      <c r="BF1023" t="s">
        <v>6251</v>
      </c>
      <c r="BG1023" t="s">
        <v>3386</v>
      </c>
      <c r="BH1023" t="s">
        <v>439</v>
      </c>
      <c r="BI1023" t="s">
        <v>51469</v>
      </c>
      <c r="BJ1023" t="s">
        <v>51470</v>
      </c>
      <c r="BK1023" t="s">
        <v>51471</v>
      </c>
      <c r="BL1023" t="s">
        <v>51472</v>
      </c>
      <c r="BM1023" t="s">
        <v>51473</v>
      </c>
      <c r="BN1023" t="s">
        <v>51474</v>
      </c>
      <c r="BO1023" t="s">
        <v>51475</v>
      </c>
      <c r="BP1023" t="s">
        <v>51476</v>
      </c>
      <c r="BQ1023" t="s">
        <v>51477</v>
      </c>
      <c r="BR1023" t="s">
        <v>51478</v>
      </c>
      <c r="BS1023" t="s">
        <v>16088</v>
      </c>
      <c r="BT1023" t="s">
        <v>15765</v>
      </c>
      <c r="BU1023" t="s">
        <v>1185</v>
      </c>
      <c r="BV1023" t="s">
        <v>2535</v>
      </c>
      <c r="BW1023" t="s">
        <v>51479</v>
      </c>
      <c r="BX1023" t="s">
        <v>51480</v>
      </c>
      <c r="BY1023" t="s">
        <v>51481</v>
      </c>
      <c r="BZ1023" t="s">
        <v>51482</v>
      </c>
      <c r="CA1023" t="s">
        <v>51483</v>
      </c>
      <c r="CB1023" t="s">
        <v>51484</v>
      </c>
      <c r="CC1023" t="s">
        <v>51485</v>
      </c>
      <c r="CD1023" t="s">
        <v>51486</v>
      </c>
      <c r="CE1023" t="s">
        <v>51487</v>
      </c>
      <c r="CF1023" t="s">
        <v>16279</v>
      </c>
      <c r="CG1023" t="s">
        <v>19696</v>
      </c>
      <c r="CH1023" t="s">
        <v>3811</v>
      </c>
      <c r="CI1023" t="s">
        <v>51488</v>
      </c>
      <c r="CJ1023" t="s">
        <v>51489</v>
      </c>
      <c r="CK1023" t="s">
        <v>51490</v>
      </c>
      <c r="CL1023" t="s">
        <v>51491</v>
      </c>
      <c r="CM1023" t="s">
        <v>51492</v>
      </c>
      <c r="CN1023" t="s">
        <v>51493</v>
      </c>
      <c r="CO1023" t="s">
        <v>51494</v>
      </c>
      <c r="CP1023" t="s">
        <v>51495</v>
      </c>
      <c r="CQ1023" t="s">
        <v>51496</v>
      </c>
      <c r="CR1023" t="s">
        <v>2194</v>
      </c>
      <c r="CS1023" t="s">
        <v>3147</v>
      </c>
      <c r="CT1023" t="s">
        <v>51497</v>
      </c>
      <c r="CU1023" t="s">
        <v>51498</v>
      </c>
      <c r="CV1023" t="s">
        <v>51499</v>
      </c>
      <c r="CW1023" t="s">
        <v>51500</v>
      </c>
    </row>
    <row r="1024" spans="1:101" x14ac:dyDescent="0.2">
      <c r="A1024">
        <v>0</v>
      </c>
      <c r="B1024" s="18">
        <v>43690</v>
      </c>
      <c r="C1024" t="s">
        <v>51501</v>
      </c>
      <c r="D1024" t="s">
        <v>51502</v>
      </c>
      <c r="E1024" t="s">
        <v>3957</v>
      </c>
      <c r="F1024" t="s">
        <v>11667</v>
      </c>
      <c r="G1024" t="s">
        <v>3896</v>
      </c>
      <c r="H1024" t="s">
        <v>21461</v>
      </c>
      <c r="I1024" t="s">
        <v>29580</v>
      </c>
      <c r="J1024" t="s">
        <v>577</v>
      </c>
      <c r="K1024" t="s">
        <v>1280</v>
      </c>
      <c r="L1024" t="s">
        <v>4041</v>
      </c>
      <c r="M1024" t="s">
        <v>669</v>
      </c>
      <c r="N1024" t="s">
        <v>4625</v>
      </c>
      <c r="O1024" t="s">
        <v>5135</v>
      </c>
      <c r="P1024" t="s">
        <v>1174</v>
      </c>
      <c r="Q1024" t="s">
        <v>1514</v>
      </c>
      <c r="R1024" t="s">
        <v>1552</v>
      </c>
      <c r="S1024" t="s">
        <v>3223</v>
      </c>
      <c r="T1024" t="s">
        <v>3498</v>
      </c>
      <c r="U1024" t="s">
        <v>11220</v>
      </c>
      <c r="V1024" t="s">
        <v>3811</v>
      </c>
      <c r="W1024" t="s">
        <v>6375</v>
      </c>
      <c r="X1024" t="s">
        <v>3201</v>
      </c>
      <c r="Y1024" t="s">
        <v>780</v>
      </c>
      <c r="Z1024" t="s">
        <v>4805</v>
      </c>
      <c r="AA1024" t="s">
        <v>6987</v>
      </c>
      <c r="AB1024" t="s">
        <v>51503</v>
      </c>
      <c r="AC1024" t="s">
        <v>51504</v>
      </c>
      <c r="AD1024" t="s">
        <v>51505</v>
      </c>
      <c r="AE1024" t="s">
        <v>51506</v>
      </c>
      <c r="AF1024" t="s">
        <v>51507</v>
      </c>
      <c r="AG1024" t="s">
        <v>51508</v>
      </c>
      <c r="AH1024" t="s">
        <v>51509</v>
      </c>
      <c r="AI1024" t="s">
        <v>51510</v>
      </c>
      <c r="AJ1024" t="s">
        <v>51511</v>
      </c>
      <c r="AK1024" t="s">
        <v>51512</v>
      </c>
      <c r="AL1024" t="s">
        <v>51513</v>
      </c>
      <c r="AM1024" t="s">
        <v>51514</v>
      </c>
      <c r="AN1024" t="s">
        <v>51515</v>
      </c>
      <c r="AO1024" t="s">
        <v>51516</v>
      </c>
      <c r="AP1024" t="s">
        <v>25132</v>
      </c>
      <c r="AQ1024" t="s">
        <v>715</v>
      </c>
      <c r="AR1024" t="s">
        <v>3385</v>
      </c>
      <c r="AS1024" t="s">
        <v>2298</v>
      </c>
      <c r="AT1024" t="s">
        <v>2223</v>
      </c>
      <c r="AU1024" t="s">
        <v>7922</v>
      </c>
      <c r="AV1024" t="s">
        <v>4589</v>
      </c>
      <c r="AW1024" t="s">
        <v>1895</v>
      </c>
      <c r="AX1024" t="s">
        <v>7560</v>
      </c>
      <c r="AY1024" t="s">
        <v>3653</v>
      </c>
      <c r="AZ1024" t="s">
        <v>7979</v>
      </c>
      <c r="BA1024" t="s">
        <v>5795</v>
      </c>
      <c r="BB1024" t="s">
        <v>2060</v>
      </c>
      <c r="BC1024" t="s">
        <v>2217</v>
      </c>
      <c r="BD1024" t="s">
        <v>3311</v>
      </c>
      <c r="BE1024" t="s">
        <v>11442</v>
      </c>
      <c r="BF1024" t="s">
        <v>336</v>
      </c>
      <c r="BG1024" t="s">
        <v>812</v>
      </c>
      <c r="BH1024" t="s">
        <v>8157</v>
      </c>
      <c r="BI1024" t="s">
        <v>51517</v>
      </c>
      <c r="BJ1024" t="s">
        <v>51518</v>
      </c>
      <c r="BK1024" t="s">
        <v>51519</v>
      </c>
      <c r="BL1024" t="s">
        <v>51520</v>
      </c>
      <c r="BM1024" t="s">
        <v>51521</v>
      </c>
      <c r="BN1024" t="s">
        <v>51522</v>
      </c>
      <c r="BO1024" t="s">
        <v>51523</v>
      </c>
      <c r="BP1024" t="s">
        <v>31821</v>
      </c>
      <c r="BQ1024" t="s">
        <v>51524</v>
      </c>
      <c r="BR1024" t="s">
        <v>18394</v>
      </c>
      <c r="BS1024" t="s">
        <v>51525</v>
      </c>
      <c r="BT1024" t="s">
        <v>1523</v>
      </c>
      <c r="BU1024" t="s">
        <v>1185</v>
      </c>
      <c r="BV1024" t="s">
        <v>2313</v>
      </c>
      <c r="BW1024" t="s">
        <v>51526</v>
      </c>
      <c r="BX1024" t="s">
        <v>9341</v>
      </c>
      <c r="BY1024" t="s">
        <v>51527</v>
      </c>
      <c r="BZ1024" t="s">
        <v>51528</v>
      </c>
      <c r="CA1024" t="s">
        <v>49388</v>
      </c>
      <c r="CB1024" t="s">
        <v>51529</v>
      </c>
      <c r="CC1024" t="s">
        <v>51530</v>
      </c>
      <c r="CD1024" t="s">
        <v>51531</v>
      </c>
      <c r="CE1024" t="s">
        <v>51532</v>
      </c>
      <c r="CF1024" t="s">
        <v>16279</v>
      </c>
      <c r="CG1024" t="s">
        <v>51533</v>
      </c>
      <c r="CH1024" t="s">
        <v>4666</v>
      </c>
      <c r="CI1024" t="s">
        <v>51534</v>
      </c>
      <c r="CJ1024" t="s">
        <v>51535</v>
      </c>
      <c r="CK1024" t="s">
        <v>51536</v>
      </c>
      <c r="CL1024" t="s">
        <v>11737</v>
      </c>
      <c r="CM1024" t="s">
        <v>51537</v>
      </c>
      <c r="CN1024" t="s">
        <v>51538</v>
      </c>
      <c r="CO1024" t="s">
        <v>51539</v>
      </c>
      <c r="CP1024" t="s">
        <v>51540</v>
      </c>
      <c r="CQ1024" t="s">
        <v>51541</v>
      </c>
      <c r="CR1024" t="s">
        <v>3618</v>
      </c>
      <c r="CS1024" t="s">
        <v>5961</v>
      </c>
      <c r="CT1024" t="s">
        <v>51542</v>
      </c>
      <c r="CU1024" t="s">
        <v>51543</v>
      </c>
      <c r="CV1024" t="s">
        <v>51544</v>
      </c>
      <c r="CW1024" t="s">
        <v>9412</v>
      </c>
    </row>
    <row r="1025" spans="1:101" x14ac:dyDescent="0.2">
      <c r="A1025">
        <v>0</v>
      </c>
      <c r="B1025" s="18">
        <v>43697</v>
      </c>
      <c r="C1025" t="s">
        <v>51545</v>
      </c>
      <c r="D1025" t="s">
        <v>51546</v>
      </c>
      <c r="E1025" t="s">
        <v>4153</v>
      </c>
      <c r="F1025" t="s">
        <v>9021</v>
      </c>
      <c r="G1025" t="s">
        <v>2030</v>
      </c>
      <c r="H1025" t="s">
        <v>43868</v>
      </c>
      <c r="I1025" t="s">
        <v>51547</v>
      </c>
      <c r="J1025" t="s">
        <v>1025</v>
      </c>
      <c r="K1025" t="s">
        <v>408</v>
      </c>
      <c r="L1025" t="s">
        <v>10437</v>
      </c>
      <c r="M1025" t="s">
        <v>760</v>
      </c>
      <c r="N1025" t="s">
        <v>848</v>
      </c>
      <c r="O1025" t="s">
        <v>2907</v>
      </c>
      <c r="P1025" t="s">
        <v>1603</v>
      </c>
      <c r="Q1025" t="s">
        <v>1015</v>
      </c>
      <c r="R1025" t="s">
        <v>1432</v>
      </c>
      <c r="S1025" t="s">
        <v>2645</v>
      </c>
      <c r="T1025" t="s">
        <v>1551</v>
      </c>
      <c r="U1025" t="s">
        <v>5068</v>
      </c>
      <c r="V1025" t="s">
        <v>4674</v>
      </c>
      <c r="W1025" t="s">
        <v>1217</v>
      </c>
      <c r="X1025" t="s">
        <v>4359</v>
      </c>
      <c r="Y1025" t="s">
        <v>6127</v>
      </c>
      <c r="Z1025" t="s">
        <v>1943</v>
      </c>
      <c r="AA1025" t="s">
        <v>3571</v>
      </c>
      <c r="AB1025" t="s">
        <v>51548</v>
      </c>
      <c r="AC1025" t="s">
        <v>51549</v>
      </c>
      <c r="AD1025" t="s">
        <v>51550</v>
      </c>
      <c r="AE1025" t="s">
        <v>51551</v>
      </c>
      <c r="AF1025" t="s">
        <v>51552</v>
      </c>
      <c r="AG1025" t="s">
        <v>51553</v>
      </c>
      <c r="AH1025" t="s">
        <v>51554</v>
      </c>
      <c r="AI1025" t="s">
        <v>49671</v>
      </c>
      <c r="AJ1025" t="s">
        <v>51555</v>
      </c>
      <c r="AK1025" t="s">
        <v>51556</v>
      </c>
      <c r="AL1025" t="s">
        <v>51557</v>
      </c>
      <c r="AM1025" t="s">
        <v>51558</v>
      </c>
      <c r="AN1025" t="s">
        <v>28515</v>
      </c>
      <c r="AO1025" t="s">
        <v>51559</v>
      </c>
      <c r="AP1025" t="s">
        <v>51560</v>
      </c>
      <c r="AQ1025" t="s">
        <v>11810</v>
      </c>
      <c r="AR1025" t="s">
        <v>5507</v>
      </c>
      <c r="AS1025" t="s">
        <v>2364</v>
      </c>
      <c r="AT1025" t="s">
        <v>3381</v>
      </c>
      <c r="AU1025" t="s">
        <v>2742</v>
      </c>
      <c r="AV1025" t="s">
        <v>23383</v>
      </c>
      <c r="AW1025" t="s">
        <v>11235</v>
      </c>
      <c r="AX1025" t="s">
        <v>1152</v>
      </c>
      <c r="AY1025" t="s">
        <v>2050</v>
      </c>
      <c r="AZ1025" t="s">
        <v>8269</v>
      </c>
      <c r="BA1025" t="s">
        <v>7868</v>
      </c>
      <c r="BB1025" t="s">
        <v>2596</v>
      </c>
      <c r="BC1025" t="s">
        <v>25270</v>
      </c>
      <c r="BD1025" t="s">
        <v>623</v>
      </c>
      <c r="BE1025" t="s">
        <v>5446</v>
      </c>
      <c r="BF1025" t="s">
        <v>6146</v>
      </c>
      <c r="BG1025" t="s">
        <v>2220</v>
      </c>
      <c r="BH1025" t="s">
        <v>803</v>
      </c>
      <c r="BI1025" t="s">
        <v>51561</v>
      </c>
      <c r="BJ1025" t="s">
        <v>19572</v>
      </c>
      <c r="BK1025" t="s">
        <v>51562</v>
      </c>
      <c r="BL1025" t="s">
        <v>51563</v>
      </c>
      <c r="BM1025" t="s">
        <v>51564</v>
      </c>
      <c r="BN1025" t="s">
        <v>47832</v>
      </c>
      <c r="BO1025" t="s">
        <v>51565</v>
      </c>
      <c r="BP1025" t="s">
        <v>48210</v>
      </c>
      <c r="BQ1025" t="s">
        <v>51566</v>
      </c>
      <c r="BR1025" t="s">
        <v>36945</v>
      </c>
      <c r="BS1025" t="s">
        <v>51567</v>
      </c>
      <c r="BT1025" t="s">
        <v>13198</v>
      </c>
      <c r="BU1025" t="s">
        <v>12876</v>
      </c>
      <c r="BV1025" t="s">
        <v>1593</v>
      </c>
      <c r="BW1025" t="s">
        <v>51568</v>
      </c>
      <c r="BX1025" t="s">
        <v>51569</v>
      </c>
      <c r="BY1025" t="s">
        <v>51570</v>
      </c>
      <c r="BZ1025" t="s">
        <v>51571</v>
      </c>
      <c r="CA1025" t="s">
        <v>21880</v>
      </c>
      <c r="CB1025" t="s">
        <v>51572</v>
      </c>
      <c r="CC1025" t="s">
        <v>51573</v>
      </c>
      <c r="CD1025" t="s">
        <v>51574</v>
      </c>
      <c r="CE1025" t="s">
        <v>51575</v>
      </c>
      <c r="CF1025" t="s">
        <v>36614</v>
      </c>
      <c r="CG1025" t="s">
        <v>51576</v>
      </c>
      <c r="CH1025" t="s">
        <v>4607</v>
      </c>
      <c r="CI1025" t="s">
        <v>51577</v>
      </c>
      <c r="CJ1025" t="s">
        <v>51578</v>
      </c>
      <c r="CK1025" t="s">
        <v>51579</v>
      </c>
      <c r="CL1025" t="s">
        <v>51580</v>
      </c>
      <c r="CM1025" t="s">
        <v>51449</v>
      </c>
      <c r="CN1025" t="s">
        <v>51581</v>
      </c>
      <c r="CO1025" t="s">
        <v>51582</v>
      </c>
      <c r="CP1025" t="s">
        <v>51583</v>
      </c>
      <c r="CQ1025" t="s">
        <v>51584</v>
      </c>
      <c r="CR1025" t="s">
        <v>2571</v>
      </c>
      <c r="CS1025" t="s">
        <v>3224</v>
      </c>
      <c r="CT1025" t="s">
        <v>51585</v>
      </c>
      <c r="CU1025" t="s">
        <v>51586</v>
      </c>
      <c r="CV1025" t="s">
        <v>51587</v>
      </c>
      <c r="CW1025" t="s">
        <v>51588</v>
      </c>
    </row>
    <row r="1026" spans="1:101" x14ac:dyDescent="0.2">
      <c r="A1026">
        <v>0</v>
      </c>
      <c r="B1026" s="18">
        <v>43704</v>
      </c>
      <c r="C1026" t="s">
        <v>51589</v>
      </c>
      <c r="D1026" t="s">
        <v>51590</v>
      </c>
      <c r="E1026" t="s">
        <v>51591</v>
      </c>
      <c r="F1026" t="s">
        <v>25490</v>
      </c>
      <c r="G1026" t="s">
        <v>2030</v>
      </c>
      <c r="H1026" t="s">
        <v>33279</v>
      </c>
      <c r="I1026" t="s">
        <v>7744</v>
      </c>
      <c r="J1026" t="s">
        <v>3064</v>
      </c>
      <c r="K1026" t="s">
        <v>2263</v>
      </c>
      <c r="L1026" t="s">
        <v>3286</v>
      </c>
      <c r="M1026" t="s">
        <v>503</v>
      </c>
      <c r="N1026" t="s">
        <v>1934</v>
      </c>
      <c r="O1026" t="s">
        <v>4075</v>
      </c>
      <c r="P1026" t="s">
        <v>359</v>
      </c>
      <c r="Q1026" t="s">
        <v>739</v>
      </c>
      <c r="R1026" t="s">
        <v>3758</v>
      </c>
      <c r="S1026" t="s">
        <v>310</v>
      </c>
      <c r="T1026" t="s">
        <v>5660</v>
      </c>
      <c r="U1026" t="s">
        <v>6375</v>
      </c>
      <c r="V1026" t="s">
        <v>3478</v>
      </c>
      <c r="W1026" t="s">
        <v>958</v>
      </c>
      <c r="X1026" t="s">
        <v>2697</v>
      </c>
      <c r="Y1026" t="s">
        <v>6230</v>
      </c>
      <c r="Z1026" t="s">
        <v>1034</v>
      </c>
      <c r="AA1026" t="s">
        <v>4735</v>
      </c>
      <c r="AB1026" t="s">
        <v>51592</v>
      </c>
      <c r="AC1026" t="s">
        <v>51593</v>
      </c>
      <c r="AD1026" t="s">
        <v>51594</v>
      </c>
      <c r="AE1026" t="s">
        <v>51595</v>
      </c>
      <c r="AF1026" t="s">
        <v>51596</v>
      </c>
      <c r="AG1026" t="s">
        <v>51597</v>
      </c>
      <c r="AH1026" t="s">
        <v>51598</v>
      </c>
      <c r="AI1026" t="s">
        <v>51599</v>
      </c>
      <c r="AJ1026" t="s">
        <v>51600</v>
      </c>
      <c r="AK1026" t="s">
        <v>5635</v>
      </c>
      <c r="AL1026" t="s">
        <v>51601</v>
      </c>
      <c r="AM1026" t="s">
        <v>51602</v>
      </c>
      <c r="AN1026" t="s">
        <v>51603</v>
      </c>
      <c r="AO1026" t="s">
        <v>51604</v>
      </c>
      <c r="AP1026" t="s">
        <v>27617</v>
      </c>
      <c r="AQ1026" t="s">
        <v>1068</v>
      </c>
      <c r="AR1026" t="s">
        <v>3723</v>
      </c>
      <c r="AS1026" t="s">
        <v>4057</v>
      </c>
      <c r="AT1026" t="s">
        <v>5978</v>
      </c>
      <c r="AU1026" t="s">
        <v>1064</v>
      </c>
      <c r="AV1026" t="s">
        <v>3996</v>
      </c>
      <c r="AW1026" t="s">
        <v>24193</v>
      </c>
      <c r="AX1026" t="s">
        <v>24194</v>
      </c>
      <c r="AY1026" t="s">
        <v>7237</v>
      </c>
      <c r="AZ1026" t="s">
        <v>2444</v>
      </c>
      <c r="BA1026" t="s">
        <v>3102</v>
      </c>
      <c r="BB1026" t="s">
        <v>4404</v>
      </c>
      <c r="BC1026" t="s">
        <v>627</v>
      </c>
      <c r="BD1026" t="s">
        <v>4063</v>
      </c>
      <c r="BE1026" t="s">
        <v>809</v>
      </c>
      <c r="BF1026" t="s">
        <v>3450</v>
      </c>
      <c r="BG1026" t="s">
        <v>4402</v>
      </c>
      <c r="BH1026" t="s">
        <v>2221</v>
      </c>
      <c r="BI1026" t="s">
        <v>51605</v>
      </c>
      <c r="BJ1026" t="s">
        <v>51606</v>
      </c>
      <c r="BK1026" t="s">
        <v>51607</v>
      </c>
      <c r="BL1026" t="s">
        <v>51608</v>
      </c>
      <c r="BM1026" t="s">
        <v>51609</v>
      </c>
      <c r="BN1026" t="s">
        <v>49431</v>
      </c>
      <c r="BO1026" t="s">
        <v>51610</v>
      </c>
      <c r="BP1026" t="s">
        <v>51611</v>
      </c>
      <c r="BQ1026" t="s">
        <v>51612</v>
      </c>
      <c r="BR1026" t="s">
        <v>51613</v>
      </c>
      <c r="BS1026" t="s">
        <v>51614</v>
      </c>
      <c r="BT1026" t="s">
        <v>16858</v>
      </c>
      <c r="BU1026" t="s">
        <v>1269</v>
      </c>
      <c r="BV1026" t="s">
        <v>4421</v>
      </c>
      <c r="BW1026" t="s">
        <v>51615</v>
      </c>
      <c r="BX1026" t="s">
        <v>51616</v>
      </c>
      <c r="BY1026" t="s">
        <v>51617</v>
      </c>
      <c r="BZ1026" t="s">
        <v>51618</v>
      </c>
      <c r="CA1026" t="s">
        <v>51619</v>
      </c>
      <c r="CB1026" t="s">
        <v>51620</v>
      </c>
      <c r="CC1026" t="s">
        <v>51621</v>
      </c>
      <c r="CD1026" t="s">
        <v>51622</v>
      </c>
      <c r="CE1026" t="s">
        <v>51623</v>
      </c>
      <c r="CF1026" t="s">
        <v>2620</v>
      </c>
      <c r="CG1026" t="s">
        <v>51624</v>
      </c>
      <c r="CH1026" t="s">
        <v>3811</v>
      </c>
      <c r="CI1026" t="s">
        <v>51625</v>
      </c>
      <c r="CJ1026" t="s">
        <v>51626</v>
      </c>
      <c r="CK1026" t="s">
        <v>51627</v>
      </c>
      <c r="CL1026" t="s">
        <v>51628</v>
      </c>
      <c r="CM1026" t="s">
        <v>51629</v>
      </c>
      <c r="CN1026" t="s">
        <v>51630</v>
      </c>
      <c r="CO1026" t="s">
        <v>51631</v>
      </c>
      <c r="CP1026" t="s">
        <v>26096</v>
      </c>
      <c r="CQ1026" t="s">
        <v>51632</v>
      </c>
      <c r="CR1026" t="s">
        <v>2270</v>
      </c>
      <c r="CS1026" t="s">
        <v>3147</v>
      </c>
      <c r="CT1026" t="s">
        <v>51633</v>
      </c>
      <c r="CU1026" t="s">
        <v>51634</v>
      </c>
      <c r="CV1026" t="s">
        <v>36365</v>
      </c>
      <c r="CW1026" t="s">
        <v>51635</v>
      </c>
    </row>
    <row r="1027" spans="1:101" x14ac:dyDescent="0.2">
      <c r="A1027">
        <v>0</v>
      </c>
      <c r="B1027" s="18">
        <v>43711</v>
      </c>
      <c r="C1027" t="s">
        <v>51636</v>
      </c>
      <c r="D1027" t="s">
        <v>51637</v>
      </c>
      <c r="E1027" t="s">
        <v>41473</v>
      </c>
      <c r="F1027" t="s">
        <v>6371</v>
      </c>
      <c r="G1027" t="s">
        <v>1047</v>
      </c>
      <c r="H1027" t="s">
        <v>51638</v>
      </c>
      <c r="I1027" t="s">
        <v>7167</v>
      </c>
      <c r="J1027" t="s">
        <v>4496</v>
      </c>
      <c r="K1027" t="s">
        <v>3635</v>
      </c>
      <c r="L1027" t="s">
        <v>9081</v>
      </c>
      <c r="M1027" t="s">
        <v>4496</v>
      </c>
      <c r="N1027" t="s">
        <v>6467</v>
      </c>
      <c r="O1027" t="s">
        <v>1552</v>
      </c>
      <c r="P1027" t="s">
        <v>1514</v>
      </c>
      <c r="Q1027" t="s">
        <v>1612</v>
      </c>
      <c r="R1027" t="s">
        <v>1674</v>
      </c>
      <c r="S1027" t="s">
        <v>3348</v>
      </c>
      <c r="T1027" t="s">
        <v>1376</v>
      </c>
      <c r="U1027" t="s">
        <v>869</v>
      </c>
      <c r="V1027" t="s">
        <v>10049</v>
      </c>
      <c r="W1027" t="s">
        <v>869</v>
      </c>
      <c r="X1027" t="s">
        <v>1432</v>
      </c>
      <c r="Y1027" t="s">
        <v>1204</v>
      </c>
      <c r="Z1027" t="s">
        <v>3005</v>
      </c>
      <c r="AA1027" t="s">
        <v>4927</v>
      </c>
      <c r="AB1027" t="s">
        <v>51639</v>
      </c>
      <c r="AC1027" t="s">
        <v>32805</v>
      </c>
      <c r="AD1027" t="s">
        <v>51640</v>
      </c>
      <c r="AE1027" t="s">
        <v>27246</v>
      </c>
      <c r="AF1027" t="s">
        <v>51641</v>
      </c>
      <c r="AG1027" t="s">
        <v>51642</v>
      </c>
      <c r="AH1027" t="s">
        <v>20047</v>
      </c>
      <c r="AI1027" t="s">
        <v>51643</v>
      </c>
      <c r="AJ1027" t="s">
        <v>51644</v>
      </c>
      <c r="AK1027" t="s">
        <v>46756</v>
      </c>
      <c r="AL1027" t="s">
        <v>51645</v>
      </c>
      <c r="AM1027" t="s">
        <v>51646</v>
      </c>
      <c r="AN1027" t="s">
        <v>14293</v>
      </c>
      <c r="AO1027" t="s">
        <v>51647</v>
      </c>
      <c r="AP1027" t="s">
        <v>51648</v>
      </c>
      <c r="AQ1027" t="s">
        <v>2055</v>
      </c>
      <c r="AR1027" t="s">
        <v>5447</v>
      </c>
      <c r="AS1027" t="s">
        <v>1070</v>
      </c>
      <c r="AT1027" t="s">
        <v>2055</v>
      </c>
      <c r="AU1027" t="s">
        <v>5913</v>
      </c>
      <c r="AV1027" t="s">
        <v>1902</v>
      </c>
      <c r="AW1027" t="s">
        <v>1330</v>
      </c>
      <c r="AX1027" t="s">
        <v>4063</v>
      </c>
      <c r="AY1027" t="s">
        <v>3387</v>
      </c>
      <c r="AZ1027" t="s">
        <v>623</v>
      </c>
      <c r="BA1027" t="s">
        <v>4057</v>
      </c>
      <c r="BB1027" t="s">
        <v>2221</v>
      </c>
      <c r="BC1027" t="s">
        <v>5395</v>
      </c>
      <c r="BD1027" t="s">
        <v>2221</v>
      </c>
      <c r="BE1027" t="s">
        <v>4702</v>
      </c>
      <c r="BF1027" t="s">
        <v>531</v>
      </c>
      <c r="BG1027" t="s">
        <v>632</v>
      </c>
      <c r="BH1027" t="s">
        <v>11392</v>
      </c>
      <c r="BI1027" t="s">
        <v>51649</v>
      </c>
      <c r="BJ1027" t="s">
        <v>51650</v>
      </c>
      <c r="BK1027" t="s">
        <v>29197</v>
      </c>
      <c r="BL1027" t="s">
        <v>51651</v>
      </c>
      <c r="BM1027" t="s">
        <v>51652</v>
      </c>
      <c r="BN1027" t="s">
        <v>48031</v>
      </c>
      <c r="BO1027" t="s">
        <v>51653</v>
      </c>
      <c r="BP1027" t="s">
        <v>41467</v>
      </c>
      <c r="BQ1027" t="s">
        <v>51654</v>
      </c>
      <c r="BR1027">
        <v>-894</v>
      </c>
      <c r="BS1027" t="s">
        <v>46034</v>
      </c>
      <c r="BT1027" t="s">
        <v>1443</v>
      </c>
      <c r="BU1027" t="s">
        <v>14341</v>
      </c>
      <c r="BV1027" t="s">
        <v>1593</v>
      </c>
      <c r="BW1027" t="s">
        <v>51655</v>
      </c>
      <c r="BX1027" t="s">
        <v>51656</v>
      </c>
      <c r="BY1027" t="s">
        <v>51657</v>
      </c>
      <c r="BZ1027" t="s">
        <v>51658</v>
      </c>
      <c r="CA1027" t="s">
        <v>51659</v>
      </c>
      <c r="CB1027" t="s">
        <v>51660</v>
      </c>
      <c r="CC1027" t="s">
        <v>51661</v>
      </c>
      <c r="CD1027" t="s">
        <v>51662</v>
      </c>
      <c r="CE1027" t="s">
        <v>51663</v>
      </c>
      <c r="CF1027" t="s">
        <v>7313</v>
      </c>
      <c r="CG1027" t="s">
        <v>25827</v>
      </c>
      <c r="CH1027" t="s">
        <v>3878</v>
      </c>
      <c r="CI1027" t="s">
        <v>51664</v>
      </c>
      <c r="CJ1027" t="s">
        <v>51665</v>
      </c>
      <c r="CK1027" t="s">
        <v>51666</v>
      </c>
      <c r="CL1027" t="s">
        <v>51667</v>
      </c>
      <c r="CM1027" t="s">
        <v>51668</v>
      </c>
      <c r="CN1027" t="s">
        <v>51669</v>
      </c>
      <c r="CO1027" t="s">
        <v>51670</v>
      </c>
      <c r="CP1027" t="s">
        <v>51671</v>
      </c>
      <c r="CQ1027" t="s">
        <v>45017</v>
      </c>
      <c r="CR1027" t="s">
        <v>3902</v>
      </c>
      <c r="CS1027" t="s">
        <v>3224</v>
      </c>
      <c r="CT1027" t="s">
        <v>51672</v>
      </c>
      <c r="CU1027" t="s">
        <v>51673</v>
      </c>
      <c r="CV1027" t="s">
        <v>51674</v>
      </c>
      <c r="CW1027" t="s">
        <v>51675</v>
      </c>
    </row>
    <row r="1028" spans="1:101" x14ac:dyDescent="0.2">
      <c r="A1028">
        <v>0</v>
      </c>
      <c r="B1028" s="18">
        <v>43718</v>
      </c>
      <c r="C1028" t="s">
        <v>51676</v>
      </c>
      <c r="D1028" t="s">
        <v>51677</v>
      </c>
      <c r="E1028" t="s">
        <v>38546</v>
      </c>
      <c r="F1028" t="s">
        <v>4914</v>
      </c>
      <c r="G1028" t="s">
        <v>5549</v>
      </c>
      <c r="H1028" t="s">
        <v>51678</v>
      </c>
      <c r="I1028" t="s">
        <v>9165</v>
      </c>
      <c r="J1028" t="s">
        <v>1777</v>
      </c>
      <c r="K1028" t="s">
        <v>7217</v>
      </c>
      <c r="L1028" t="s">
        <v>1630</v>
      </c>
      <c r="M1028" t="s">
        <v>2646</v>
      </c>
      <c r="N1028" t="s">
        <v>384</v>
      </c>
      <c r="O1028" t="s">
        <v>2837</v>
      </c>
      <c r="P1028" t="s">
        <v>455</v>
      </c>
      <c r="Q1028" t="s">
        <v>927</v>
      </c>
      <c r="R1028" t="s">
        <v>1591</v>
      </c>
      <c r="S1028" t="s">
        <v>4675</v>
      </c>
      <c r="T1028" t="s">
        <v>946</v>
      </c>
      <c r="U1028" t="s">
        <v>1513</v>
      </c>
      <c r="V1028" t="s">
        <v>4615</v>
      </c>
      <c r="W1028" t="s">
        <v>3540</v>
      </c>
      <c r="X1028" t="s">
        <v>3888</v>
      </c>
      <c r="Y1028" t="s">
        <v>5370</v>
      </c>
      <c r="Z1028" t="s">
        <v>946</v>
      </c>
      <c r="AA1028" t="s">
        <v>2270</v>
      </c>
      <c r="AB1028" t="s">
        <v>51679</v>
      </c>
      <c r="AC1028" t="s">
        <v>51680</v>
      </c>
      <c r="AD1028" t="s">
        <v>51681</v>
      </c>
      <c r="AE1028" t="s">
        <v>51682</v>
      </c>
      <c r="AF1028" t="s">
        <v>51683</v>
      </c>
      <c r="AG1028" t="s">
        <v>26280</v>
      </c>
      <c r="AH1028" t="s">
        <v>51684</v>
      </c>
      <c r="AI1028" t="s">
        <v>51685</v>
      </c>
      <c r="AJ1028" t="s">
        <v>51686</v>
      </c>
      <c r="AK1028" t="s">
        <v>51687</v>
      </c>
      <c r="AL1028" t="s">
        <v>51688</v>
      </c>
      <c r="AM1028" t="s">
        <v>51689</v>
      </c>
      <c r="AN1028" t="s">
        <v>29277</v>
      </c>
      <c r="AO1028" t="s">
        <v>51690</v>
      </c>
      <c r="AP1028" t="s">
        <v>51691</v>
      </c>
      <c r="AQ1028" t="s">
        <v>20139</v>
      </c>
      <c r="AR1028" t="s">
        <v>3239</v>
      </c>
      <c r="AS1028" t="s">
        <v>11953</v>
      </c>
      <c r="AT1028" t="s">
        <v>12316</v>
      </c>
      <c r="AU1028" t="s">
        <v>7984</v>
      </c>
      <c r="AV1028" t="s">
        <v>2447</v>
      </c>
      <c r="AW1028" t="s">
        <v>13740</v>
      </c>
      <c r="AX1028" t="s">
        <v>8268</v>
      </c>
      <c r="AY1028" t="s">
        <v>11758</v>
      </c>
      <c r="AZ1028" t="s">
        <v>22533</v>
      </c>
      <c r="BA1028" t="s">
        <v>2516</v>
      </c>
      <c r="BB1028" t="s">
        <v>2293</v>
      </c>
      <c r="BC1028" t="s">
        <v>11759</v>
      </c>
      <c r="BD1028" t="s">
        <v>2522</v>
      </c>
      <c r="BE1028" t="s">
        <v>11809</v>
      </c>
      <c r="BF1028" t="s">
        <v>8429</v>
      </c>
      <c r="BG1028" t="s">
        <v>2516</v>
      </c>
      <c r="BH1028" t="s">
        <v>8212</v>
      </c>
      <c r="BI1028" t="s">
        <v>51692</v>
      </c>
      <c r="BJ1028" t="s">
        <v>51693</v>
      </c>
      <c r="BK1028" t="s">
        <v>51694</v>
      </c>
      <c r="BL1028" t="s">
        <v>51695</v>
      </c>
      <c r="BM1028" t="s">
        <v>51696</v>
      </c>
      <c r="BN1028" t="s">
        <v>51697</v>
      </c>
      <c r="BO1028" t="s">
        <v>51698</v>
      </c>
      <c r="BP1028" t="s">
        <v>51699</v>
      </c>
      <c r="BQ1028" t="s">
        <v>51700</v>
      </c>
      <c r="BR1028" t="s">
        <v>51701</v>
      </c>
      <c r="BS1028" t="s">
        <v>51702</v>
      </c>
      <c r="BT1028" t="s">
        <v>42336</v>
      </c>
      <c r="BU1028" t="s">
        <v>1185</v>
      </c>
      <c r="BV1028" t="s">
        <v>1110</v>
      </c>
      <c r="BW1028" t="s">
        <v>51703</v>
      </c>
      <c r="BX1028" t="s">
        <v>51704</v>
      </c>
      <c r="BY1028" t="s">
        <v>51705</v>
      </c>
      <c r="BZ1028" t="s">
        <v>51706</v>
      </c>
      <c r="CA1028" t="s">
        <v>51707</v>
      </c>
      <c r="CB1028" t="s">
        <v>51708</v>
      </c>
      <c r="CC1028" t="s">
        <v>8101</v>
      </c>
      <c r="CD1028" t="s">
        <v>44833</v>
      </c>
      <c r="CE1028" t="s">
        <v>51709</v>
      </c>
      <c r="CF1028" t="s">
        <v>7368</v>
      </c>
      <c r="CG1028" t="s">
        <v>51710</v>
      </c>
      <c r="CH1028" t="s">
        <v>3411</v>
      </c>
      <c r="CI1028" t="s">
        <v>51711</v>
      </c>
      <c r="CJ1028" t="s">
        <v>51712</v>
      </c>
      <c r="CK1028" t="s">
        <v>51463</v>
      </c>
      <c r="CL1028" t="s">
        <v>51713</v>
      </c>
      <c r="CM1028" t="s">
        <v>51714</v>
      </c>
      <c r="CN1028" t="s">
        <v>51715</v>
      </c>
      <c r="CO1028" t="s">
        <v>51716</v>
      </c>
      <c r="CP1028" t="s">
        <v>51717</v>
      </c>
      <c r="CQ1028" t="s">
        <v>6470</v>
      </c>
      <c r="CR1028" t="s">
        <v>12838</v>
      </c>
      <c r="CS1028" t="s">
        <v>4107</v>
      </c>
      <c r="CT1028" t="s">
        <v>51718</v>
      </c>
      <c r="CU1028" t="s">
        <v>51719</v>
      </c>
      <c r="CV1028" t="s">
        <v>51720</v>
      </c>
      <c r="CW1028" t="s">
        <v>51721</v>
      </c>
    </row>
    <row r="1029" spans="1:101" x14ac:dyDescent="0.2">
      <c r="A1029">
        <v>0</v>
      </c>
      <c r="B1029" s="18">
        <v>43725</v>
      </c>
      <c r="C1029" t="s">
        <v>51722</v>
      </c>
      <c r="D1029" t="s">
        <v>15371</v>
      </c>
      <c r="E1029" t="s">
        <v>2148</v>
      </c>
      <c r="F1029" t="s">
        <v>3709</v>
      </c>
      <c r="G1029" t="s">
        <v>5715</v>
      </c>
      <c r="H1029" t="s">
        <v>51723</v>
      </c>
      <c r="I1029" t="s">
        <v>9798</v>
      </c>
      <c r="J1029" t="s">
        <v>1934</v>
      </c>
      <c r="K1029" t="s">
        <v>2346</v>
      </c>
      <c r="L1029" t="s">
        <v>2639</v>
      </c>
      <c r="M1029" t="s">
        <v>2646</v>
      </c>
      <c r="N1029" t="s">
        <v>2930</v>
      </c>
      <c r="O1029" t="s">
        <v>2837</v>
      </c>
      <c r="P1029" t="s">
        <v>3045</v>
      </c>
      <c r="Q1029" t="s">
        <v>1345</v>
      </c>
      <c r="R1029" t="s">
        <v>824</v>
      </c>
      <c r="S1029" t="s">
        <v>3348</v>
      </c>
      <c r="T1029" t="s">
        <v>11428</v>
      </c>
      <c r="U1029" t="s">
        <v>3758</v>
      </c>
      <c r="V1029" t="s">
        <v>4439</v>
      </c>
      <c r="W1029" t="s">
        <v>5375</v>
      </c>
      <c r="X1029" t="s">
        <v>3487</v>
      </c>
      <c r="Y1029" t="s">
        <v>2022</v>
      </c>
      <c r="Z1029" t="s">
        <v>5720</v>
      </c>
      <c r="AA1029" t="s">
        <v>2571</v>
      </c>
      <c r="AB1029" t="s">
        <v>51724</v>
      </c>
      <c r="AC1029" t="s">
        <v>51725</v>
      </c>
      <c r="AD1029" t="s">
        <v>51726</v>
      </c>
      <c r="AE1029" t="s">
        <v>51727</v>
      </c>
      <c r="AF1029" t="s">
        <v>51728</v>
      </c>
      <c r="AG1029" t="s">
        <v>51729</v>
      </c>
      <c r="AH1029" t="s">
        <v>44766</v>
      </c>
      <c r="AI1029" t="s">
        <v>51730</v>
      </c>
      <c r="AJ1029" t="s">
        <v>51731</v>
      </c>
      <c r="AK1029" t="s">
        <v>46576</v>
      </c>
      <c r="AL1029" t="s">
        <v>51732</v>
      </c>
      <c r="AM1029" t="s">
        <v>51733</v>
      </c>
      <c r="AN1029" t="s">
        <v>51734</v>
      </c>
      <c r="AO1029" t="s">
        <v>32170</v>
      </c>
      <c r="AP1029" t="s">
        <v>51735</v>
      </c>
      <c r="AQ1029" t="s">
        <v>2805</v>
      </c>
      <c r="AR1029" t="s">
        <v>2877</v>
      </c>
      <c r="AS1029" t="s">
        <v>7981</v>
      </c>
      <c r="AT1029" t="s">
        <v>3166</v>
      </c>
      <c r="AU1029" t="s">
        <v>2881</v>
      </c>
      <c r="AV1029" t="s">
        <v>35441</v>
      </c>
      <c r="AW1029" t="s">
        <v>11759</v>
      </c>
      <c r="AX1029" t="s">
        <v>2447</v>
      </c>
      <c r="AY1029" t="s">
        <v>7867</v>
      </c>
      <c r="AZ1029" t="s">
        <v>14377</v>
      </c>
      <c r="BA1029" t="s">
        <v>11953</v>
      </c>
      <c r="BB1029" t="s">
        <v>2443</v>
      </c>
      <c r="BC1029" t="s">
        <v>2594</v>
      </c>
      <c r="BD1029" t="s">
        <v>3247</v>
      </c>
      <c r="BE1029" t="s">
        <v>5846</v>
      </c>
      <c r="BF1029" t="s">
        <v>3170</v>
      </c>
      <c r="BG1029" t="s">
        <v>2884</v>
      </c>
      <c r="BH1029" t="s">
        <v>8154</v>
      </c>
      <c r="BI1029" t="s">
        <v>51736</v>
      </c>
      <c r="BJ1029" t="s">
        <v>51737</v>
      </c>
      <c r="BK1029" t="s">
        <v>51738</v>
      </c>
      <c r="BL1029" t="s">
        <v>32377</v>
      </c>
      <c r="BM1029" t="s">
        <v>51739</v>
      </c>
      <c r="BN1029" t="s">
        <v>13768</v>
      </c>
      <c r="BO1029" t="s">
        <v>51740</v>
      </c>
      <c r="BP1029" t="s">
        <v>51741</v>
      </c>
      <c r="BQ1029" t="s">
        <v>51742</v>
      </c>
      <c r="BR1029" t="s">
        <v>51743</v>
      </c>
      <c r="BS1029" t="s">
        <v>51744</v>
      </c>
      <c r="BT1029" t="s">
        <v>18955</v>
      </c>
      <c r="BU1029" t="s">
        <v>37870</v>
      </c>
      <c r="BV1029" t="s">
        <v>937</v>
      </c>
      <c r="BW1029" t="s">
        <v>51745</v>
      </c>
      <c r="BX1029" t="s">
        <v>51746</v>
      </c>
      <c r="BY1029" t="s">
        <v>51747</v>
      </c>
      <c r="BZ1029" t="s">
        <v>51748</v>
      </c>
      <c r="CA1029" t="s">
        <v>51749</v>
      </c>
      <c r="CB1029" t="s">
        <v>51750</v>
      </c>
      <c r="CC1029" t="s">
        <v>51751</v>
      </c>
      <c r="CD1029" t="s">
        <v>11574</v>
      </c>
      <c r="CE1029" t="s">
        <v>51752</v>
      </c>
      <c r="CF1029" t="s">
        <v>13042</v>
      </c>
      <c r="CG1029" t="s">
        <v>51753</v>
      </c>
      <c r="CH1029" t="s">
        <v>4849</v>
      </c>
      <c r="CI1029" t="s">
        <v>51754</v>
      </c>
      <c r="CJ1029" t="s">
        <v>51755</v>
      </c>
      <c r="CK1029" t="s">
        <v>51756</v>
      </c>
      <c r="CL1029" t="s">
        <v>51757</v>
      </c>
      <c r="CM1029" t="s">
        <v>51758</v>
      </c>
      <c r="CN1029" t="s">
        <v>51759</v>
      </c>
      <c r="CO1029" t="s">
        <v>51760</v>
      </c>
      <c r="CP1029" t="s">
        <v>51761</v>
      </c>
      <c r="CQ1029" t="s">
        <v>51762</v>
      </c>
      <c r="CR1029" t="s">
        <v>4557</v>
      </c>
      <c r="CS1029" t="s">
        <v>2931</v>
      </c>
      <c r="CT1029" t="s">
        <v>51763</v>
      </c>
      <c r="CU1029" t="s">
        <v>51764</v>
      </c>
      <c r="CV1029" t="s">
        <v>51765</v>
      </c>
      <c r="CW1029" t="s">
        <v>51766</v>
      </c>
    </row>
    <row r="1030" spans="1:101" x14ac:dyDescent="0.2">
      <c r="A1030">
        <v>0</v>
      </c>
      <c r="B1030" s="18">
        <v>43732</v>
      </c>
      <c r="C1030" t="s">
        <v>51767</v>
      </c>
      <c r="D1030" t="s">
        <v>51768</v>
      </c>
      <c r="E1030" t="s">
        <v>2891</v>
      </c>
      <c r="F1030" t="s">
        <v>4327</v>
      </c>
      <c r="G1030" t="s">
        <v>5720</v>
      </c>
      <c r="H1030" t="s">
        <v>51769</v>
      </c>
      <c r="I1030" t="s">
        <v>7071</v>
      </c>
      <c r="J1030" t="s">
        <v>1953</v>
      </c>
      <c r="K1030" t="s">
        <v>5065</v>
      </c>
      <c r="L1030" t="s">
        <v>3759</v>
      </c>
      <c r="M1030" t="s">
        <v>2779</v>
      </c>
      <c r="N1030" t="s">
        <v>2346</v>
      </c>
      <c r="O1030" t="s">
        <v>5962</v>
      </c>
      <c r="P1030" t="s">
        <v>927</v>
      </c>
      <c r="Q1030" t="s">
        <v>1279</v>
      </c>
      <c r="R1030" t="s">
        <v>1100</v>
      </c>
      <c r="S1030" t="s">
        <v>1046</v>
      </c>
      <c r="T1030" t="s">
        <v>3433</v>
      </c>
      <c r="U1030" t="s">
        <v>4429</v>
      </c>
      <c r="V1030" t="s">
        <v>4166</v>
      </c>
      <c r="W1030" t="s">
        <v>1445</v>
      </c>
      <c r="X1030" t="s">
        <v>1603</v>
      </c>
      <c r="Y1030" t="s">
        <v>19746</v>
      </c>
      <c r="Z1030" t="s">
        <v>10842</v>
      </c>
      <c r="AA1030" t="s">
        <v>4849</v>
      </c>
      <c r="AB1030" t="s">
        <v>51770</v>
      </c>
      <c r="AC1030" t="s">
        <v>51461</v>
      </c>
      <c r="AD1030" t="s">
        <v>51771</v>
      </c>
      <c r="AE1030" t="s">
        <v>51772</v>
      </c>
      <c r="AF1030" t="s">
        <v>51219</v>
      </c>
      <c r="AG1030" t="s">
        <v>51773</v>
      </c>
      <c r="AH1030" t="s">
        <v>51774</v>
      </c>
      <c r="AI1030" t="s">
        <v>51775</v>
      </c>
      <c r="AJ1030" t="s">
        <v>51776</v>
      </c>
      <c r="AK1030" t="s">
        <v>15831</v>
      </c>
      <c r="AL1030" t="s">
        <v>2458</v>
      </c>
      <c r="AM1030" t="s">
        <v>51777</v>
      </c>
      <c r="AN1030" t="s">
        <v>31500</v>
      </c>
      <c r="AO1030" t="s">
        <v>51778</v>
      </c>
      <c r="AP1030" t="s">
        <v>28665</v>
      </c>
      <c r="AQ1030" t="s">
        <v>2674</v>
      </c>
      <c r="AR1030" t="s">
        <v>716</v>
      </c>
      <c r="AS1030" t="s">
        <v>12637</v>
      </c>
      <c r="AT1030" t="s">
        <v>11389</v>
      </c>
      <c r="AU1030" t="s">
        <v>8432</v>
      </c>
      <c r="AV1030" t="s">
        <v>12264</v>
      </c>
      <c r="AW1030" t="s">
        <v>4589</v>
      </c>
      <c r="AX1030" t="s">
        <v>4525</v>
      </c>
      <c r="AY1030" t="s">
        <v>530</v>
      </c>
      <c r="AZ1030" t="s">
        <v>12155</v>
      </c>
      <c r="BA1030" t="s">
        <v>5794</v>
      </c>
      <c r="BB1030" t="s">
        <v>1240</v>
      </c>
      <c r="BC1030" t="s">
        <v>7816</v>
      </c>
      <c r="BD1030" t="s">
        <v>2368</v>
      </c>
      <c r="BE1030" t="s">
        <v>11757</v>
      </c>
      <c r="BF1030" t="s">
        <v>6086</v>
      </c>
      <c r="BG1030" t="s">
        <v>340</v>
      </c>
      <c r="BH1030" t="s">
        <v>721</v>
      </c>
      <c r="BI1030" t="s">
        <v>51779</v>
      </c>
      <c r="BJ1030" t="s">
        <v>51780</v>
      </c>
      <c r="BK1030" t="s">
        <v>51781</v>
      </c>
      <c r="BL1030" t="s">
        <v>51782</v>
      </c>
      <c r="BM1030" t="s">
        <v>51783</v>
      </c>
      <c r="BN1030" t="s">
        <v>13320</v>
      </c>
      <c r="BO1030" t="s">
        <v>51784</v>
      </c>
      <c r="BP1030" t="s">
        <v>41687</v>
      </c>
      <c r="BQ1030" t="s">
        <v>51785</v>
      </c>
      <c r="BR1030" t="s">
        <v>51786</v>
      </c>
      <c r="BS1030" t="s">
        <v>51787</v>
      </c>
      <c r="BT1030" t="s">
        <v>14995</v>
      </c>
      <c r="BU1030" t="s">
        <v>14228</v>
      </c>
      <c r="BV1030" t="s">
        <v>937</v>
      </c>
      <c r="BW1030" t="s">
        <v>51788</v>
      </c>
      <c r="BX1030" t="s">
        <v>51789</v>
      </c>
      <c r="BY1030" t="s">
        <v>51790</v>
      </c>
      <c r="BZ1030" t="s">
        <v>51791</v>
      </c>
      <c r="CA1030" t="s">
        <v>51792</v>
      </c>
      <c r="CB1030" t="s">
        <v>51793</v>
      </c>
      <c r="CC1030" t="s">
        <v>51794</v>
      </c>
      <c r="CD1030" t="s">
        <v>51795</v>
      </c>
      <c r="CE1030" t="s">
        <v>51796</v>
      </c>
      <c r="CF1030" t="s">
        <v>17562</v>
      </c>
      <c r="CG1030" t="s">
        <v>11625</v>
      </c>
      <c r="CH1030" t="s">
        <v>7057</v>
      </c>
      <c r="CI1030" t="s">
        <v>32198</v>
      </c>
      <c r="CJ1030" t="s">
        <v>51797</v>
      </c>
      <c r="CK1030" t="s">
        <v>51798</v>
      </c>
      <c r="CL1030" t="s">
        <v>51799</v>
      </c>
      <c r="CM1030" t="s">
        <v>13246</v>
      </c>
      <c r="CN1030" t="s">
        <v>51800</v>
      </c>
      <c r="CO1030" t="s">
        <v>51801</v>
      </c>
      <c r="CP1030" t="s">
        <v>51802</v>
      </c>
      <c r="CQ1030" t="s">
        <v>51803</v>
      </c>
      <c r="CR1030" t="s">
        <v>7057</v>
      </c>
      <c r="CS1030" t="s">
        <v>10612</v>
      </c>
      <c r="CT1030" t="s">
        <v>51763</v>
      </c>
      <c r="CU1030" t="s">
        <v>51804</v>
      </c>
      <c r="CV1030" t="s">
        <v>51805</v>
      </c>
      <c r="CW1030" t="s">
        <v>12382</v>
      </c>
    </row>
    <row r="1031" spans="1:101" x14ac:dyDescent="0.2">
      <c r="A1031">
        <v>0</v>
      </c>
      <c r="B1031" s="18">
        <v>43739</v>
      </c>
      <c r="C1031" t="s">
        <v>51806</v>
      </c>
      <c r="D1031" t="s">
        <v>51807</v>
      </c>
      <c r="E1031" t="s">
        <v>51808</v>
      </c>
      <c r="F1031" t="s">
        <v>4914</v>
      </c>
      <c r="G1031" t="s">
        <v>5720</v>
      </c>
      <c r="H1031" t="s">
        <v>21961</v>
      </c>
      <c r="I1031" t="s">
        <v>51809</v>
      </c>
      <c r="J1031" t="s">
        <v>779</v>
      </c>
      <c r="K1031" t="s">
        <v>5197</v>
      </c>
      <c r="L1031" t="s">
        <v>6740</v>
      </c>
      <c r="M1031" t="s">
        <v>3693</v>
      </c>
      <c r="N1031" t="s">
        <v>867</v>
      </c>
      <c r="O1031" t="s">
        <v>3888</v>
      </c>
      <c r="P1031" t="s">
        <v>1015</v>
      </c>
      <c r="Q1031" t="s">
        <v>1933</v>
      </c>
      <c r="R1031" t="s">
        <v>2071</v>
      </c>
      <c r="S1031" t="s">
        <v>1301</v>
      </c>
      <c r="T1031" t="s">
        <v>10842</v>
      </c>
      <c r="U1031" t="s">
        <v>5898</v>
      </c>
      <c r="V1031" t="s">
        <v>5947</v>
      </c>
      <c r="W1031" t="s">
        <v>1087</v>
      </c>
      <c r="X1031" t="s">
        <v>3115</v>
      </c>
      <c r="Y1031" t="s">
        <v>2931</v>
      </c>
      <c r="Z1031" t="s">
        <v>4248</v>
      </c>
      <c r="AA1031" t="s">
        <v>505</v>
      </c>
      <c r="AB1031" t="s">
        <v>51810</v>
      </c>
      <c r="AC1031" t="s">
        <v>51811</v>
      </c>
      <c r="AD1031" t="s">
        <v>51812</v>
      </c>
      <c r="AE1031" t="s">
        <v>51813</v>
      </c>
      <c r="AF1031" t="s">
        <v>51814</v>
      </c>
      <c r="AG1031" t="s">
        <v>26225</v>
      </c>
      <c r="AH1031" t="s">
        <v>51815</v>
      </c>
      <c r="AI1031" t="s">
        <v>32102</v>
      </c>
      <c r="AJ1031" t="s">
        <v>51816</v>
      </c>
      <c r="AK1031" t="s">
        <v>23618</v>
      </c>
      <c r="AL1031" t="s">
        <v>51817</v>
      </c>
      <c r="AM1031" t="s">
        <v>51818</v>
      </c>
      <c r="AN1031" t="s">
        <v>30192</v>
      </c>
      <c r="AO1031" t="s">
        <v>51819</v>
      </c>
      <c r="AP1031" t="s">
        <v>29250</v>
      </c>
      <c r="AQ1031" t="s">
        <v>8373</v>
      </c>
      <c r="AR1031" t="s">
        <v>2140</v>
      </c>
      <c r="AS1031" t="s">
        <v>2051</v>
      </c>
      <c r="AT1031" t="s">
        <v>4582</v>
      </c>
      <c r="AU1031" t="s">
        <v>812</v>
      </c>
      <c r="AV1031" t="s">
        <v>1900</v>
      </c>
      <c r="AW1031" t="s">
        <v>3313</v>
      </c>
      <c r="AX1031" t="s">
        <v>11392</v>
      </c>
      <c r="AY1031" t="s">
        <v>7506</v>
      </c>
      <c r="AZ1031" t="s">
        <v>721</v>
      </c>
      <c r="BA1031" t="s">
        <v>2055</v>
      </c>
      <c r="BB1031" t="s">
        <v>989</v>
      </c>
      <c r="BC1031" t="s">
        <v>2052</v>
      </c>
      <c r="BD1031" t="s">
        <v>5917</v>
      </c>
      <c r="BE1031" t="s">
        <v>19844</v>
      </c>
      <c r="BF1031" t="s">
        <v>5450</v>
      </c>
      <c r="BG1031" t="s">
        <v>8487</v>
      </c>
      <c r="BH1031" t="s">
        <v>4528</v>
      </c>
      <c r="BI1031" t="s">
        <v>51820</v>
      </c>
      <c r="BJ1031" t="s">
        <v>51821</v>
      </c>
      <c r="BK1031" t="s">
        <v>51822</v>
      </c>
      <c r="BL1031" t="s">
        <v>51823</v>
      </c>
      <c r="BM1031" t="s">
        <v>35143</v>
      </c>
      <c r="BN1031" t="s">
        <v>51824</v>
      </c>
      <c r="BO1031" t="s">
        <v>51825</v>
      </c>
      <c r="BP1031" t="s">
        <v>41938</v>
      </c>
      <c r="BQ1031" t="s">
        <v>46183</v>
      </c>
      <c r="BR1031" t="s">
        <v>51826</v>
      </c>
      <c r="BS1031" t="s">
        <v>51827</v>
      </c>
      <c r="BT1031" t="s">
        <v>13374</v>
      </c>
      <c r="BU1031" t="s">
        <v>14341</v>
      </c>
      <c r="BV1031" t="s">
        <v>937</v>
      </c>
      <c r="BW1031" t="s">
        <v>51828</v>
      </c>
      <c r="BX1031" t="s">
        <v>51829</v>
      </c>
      <c r="BY1031" t="s">
        <v>51830</v>
      </c>
      <c r="BZ1031" t="s">
        <v>51831</v>
      </c>
      <c r="CA1031" t="s">
        <v>51832</v>
      </c>
      <c r="CB1031" t="s">
        <v>51833</v>
      </c>
      <c r="CC1031" t="s">
        <v>51834</v>
      </c>
      <c r="CD1031" t="s">
        <v>51835</v>
      </c>
      <c r="CE1031" t="s">
        <v>51836</v>
      </c>
      <c r="CF1031" t="s">
        <v>7368</v>
      </c>
      <c r="CG1031" t="s">
        <v>51837</v>
      </c>
      <c r="CH1031" t="s">
        <v>5764</v>
      </c>
      <c r="CI1031" t="s">
        <v>32732</v>
      </c>
      <c r="CJ1031" t="s">
        <v>51838</v>
      </c>
      <c r="CK1031" t="s">
        <v>51839</v>
      </c>
      <c r="CL1031" t="s">
        <v>51840</v>
      </c>
      <c r="CM1031" t="s">
        <v>51841</v>
      </c>
      <c r="CN1031" t="s">
        <v>51842</v>
      </c>
      <c r="CO1031" t="s">
        <v>51843</v>
      </c>
      <c r="CP1031" t="s">
        <v>51844</v>
      </c>
      <c r="CQ1031" t="s">
        <v>51845</v>
      </c>
      <c r="CR1031" t="s">
        <v>4495</v>
      </c>
      <c r="CS1031" t="s">
        <v>2571</v>
      </c>
      <c r="CT1031" t="s">
        <v>51846</v>
      </c>
      <c r="CU1031" t="s">
        <v>38770</v>
      </c>
      <c r="CV1031" t="s">
        <v>51847</v>
      </c>
      <c r="CW1031" t="s">
        <v>51848</v>
      </c>
    </row>
    <row r="1032" spans="1:101" x14ac:dyDescent="0.2">
      <c r="A1032">
        <v>0</v>
      </c>
      <c r="B1032" s="18">
        <v>43746</v>
      </c>
      <c r="C1032" t="s">
        <v>51849</v>
      </c>
      <c r="D1032" t="s">
        <v>51850</v>
      </c>
      <c r="E1032" t="s">
        <v>51808</v>
      </c>
      <c r="F1032" t="s">
        <v>4474</v>
      </c>
      <c r="G1032" t="s">
        <v>1943</v>
      </c>
      <c r="H1032" t="s">
        <v>51851</v>
      </c>
      <c r="I1032" t="s">
        <v>31918</v>
      </c>
      <c r="J1032" t="s">
        <v>2029</v>
      </c>
      <c r="K1032" t="s">
        <v>868</v>
      </c>
      <c r="L1032" t="s">
        <v>6801</v>
      </c>
      <c r="M1032" t="s">
        <v>2103</v>
      </c>
      <c r="N1032" t="s">
        <v>1215</v>
      </c>
      <c r="O1032" t="s">
        <v>1513</v>
      </c>
      <c r="P1032" t="s">
        <v>1776</v>
      </c>
      <c r="Q1032" t="s">
        <v>646</v>
      </c>
      <c r="R1032" t="s">
        <v>1003</v>
      </c>
      <c r="S1032" t="s">
        <v>7217</v>
      </c>
      <c r="T1032" t="s">
        <v>2647</v>
      </c>
      <c r="U1032" t="s">
        <v>1445</v>
      </c>
      <c r="V1032" t="s">
        <v>4872</v>
      </c>
      <c r="W1032" t="s">
        <v>738</v>
      </c>
      <c r="X1032" t="s">
        <v>455</v>
      </c>
      <c r="Y1032" t="s">
        <v>19746</v>
      </c>
      <c r="Z1032" t="s">
        <v>24363</v>
      </c>
      <c r="AA1032" t="s">
        <v>4166</v>
      </c>
      <c r="AB1032" t="s">
        <v>51852</v>
      </c>
      <c r="AC1032" t="s">
        <v>51853</v>
      </c>
      <c r="AD1032" t="s">
        <v>51854</v>
      </c>
      <c r="AE1032" t="s">
        <v>51855</v>
      </c>
      <c r="AF1032" t="s">
        <v>23477</v>
      </c>
      <c r="AG1032" t="s">
        <v>51856</v>
      </c>
      <c r="AH1032" t="s">
        <v>51857</v>
      </c>
      <c r="AI1032" t="s">
        <v>51858</v>
      </c>
      <c r="AJ1032" t="s">
        <v>51859</v>
      </c>
      <c r="AK1032" t="s">
        <v>51860</v>
      </c>
      <c r="AL1032" t="s">
        <v>51861</v>
      </c>
      <c r="AM1032" t="s">
        <v>51862</v>
      </c>
      <c r="AN1032" t="s">
        <v>51863</v>
      </c>
      <c r="AO1032" t="s">
        <v>17238</v>
      </c>
      <c r="AP1032" t="s">
        <v>27212</v>
      </c>
      <c r="AQ1032" t="s">
        <v>11336</v>
      </c>
      <c r="AR1032" t="s">
        <v>531</v>
      </c>
      <c r="AS1032" t="s">
        <v>632</v>
      </c>
      <c r="AT1032" t="s">
        <v>990</v>
      </c>
      <c r="AU1032" t="s">
        <v>5978</v>
      </c>
      <c r="AV1032" t="s">
        <v>24483</v>
      </c>
      <c r="AW1032" t="s">
        <v>23008</v>
      </c>
      <c r="AX1032" t="s">
        <v>4643</v>
      </c>
      <c r="AY1032" t="s">
        <v>7404</v>
      </c>
      <c r="AZ1032" t="s">
        <v>1150</v>
      </c>
      <c r="BA1032" t="s">
        <v>1969</v>
      </c>
      <c r="BB1032" t="s">
        <v>8321</v>
      </c>
      <c r="BC1032" t="s">
        <v>1154</v>
      </c>
      <c r="BD1032" t="s">
        <v>10455</v>
      </c>
      <c r="BE1032" t="s">
        <v>6360</v>
      </c>
      <c r="BF1032" t="s">
        <v>1242</v>
      </c>
      <c r="BG1032" t="s">
        <v>4705</v>
      </c>
      <c r="BH1032" t="s">
        <v>4702</v>
      </c>
      <c r="BI1032" t="s">
        <v>51864</v>
      </c>
      <c r="BJ1032" t="s">
        <v>51865</v>
      </c>
      <c r="BK1032" t="s">
        <v>51866</v>
      </c>
      <c r="BL1032" t="s">
        <v>51867</v>
      </c>
      <c r="BM1032" t="s">
        <v>51868</v>
      </c>
      <c r="BN1032" t="s">
        <v>51869</v>
      </c>
      <c r="BO1032" t="s">
        <v>51870</v>
      </c>
      <c r="BP1032" t="s">
        <v>51871</v>
      </c>
      <c r="BQ1032" t="s">
        <v>51872</v>
      </c>
      <c r="BR1032" t="s">
        <v>51873</v>
      </c>
      <c r="BS1032" t="s">
        <v>51874</v>
      </c>
      <c r="BT1032" t="s">
        <v>13315</v>
      </c>
      <c r="BU1032" t="s">
        <v>30374</v>
      </c>
      <c r="BV1032" t="s">
        <v>2535</v>
      </c>
      <c r="BW1032" t="s">
        <v>51875</v>
      </c>
      <c r="BX1032" t="s">
        <v>51876</v>
      </c>
      <c r="BY1032" t="s">
        <v>51877</v>
      </c>
      <c r="BZ1032" t="s">
        <v>51878</v>
      </c>
      <c r="CA1032" t="s">
        <v>51879</v>
      </c>
      <c r="CB1032" t="s">
        <v>51880</v>
      </c>
      <c r="CC1032" t="s">
        <v>51881</v>
      </c>
      <c r="CD1032" t="s">
        <v>51882</v>
      </c>
      <c r="CE1032" t="s">
        <v>51883</v>
      </c>
      <c r="CF1032" t="s">
        <v>15223</v>
      </c>
      <c r="CG1032" t="s">
        <v>51884</v>
      </c>
      <c r="CH1032" t="s">
        <v>4849</v>
      </c>
      <c r="CI1032" t="s">
        <v>51885</v>
      </c>
      <c r="CJ1032" t="s">
        <v>51886</v>
      </c>
      <c r="CK1032" t="s">
        <v>51887</v>
      </c>
      <c r="CL1032" t="s">
        <v>51888</v>
      </c>
      <c r="CM1032" t="s">
        <v>51889</v>
      </c>
      <c r="CN1032" t="s">
        <v>51890</v>
      </c>
      <c r="CO1032" t="s">
        <v>51891</v>
      </c>
      <c r="CP1032" t="s">
        <v>51892</v>
      </c>
      <c r="CQ1032" t="s">
        <v>51893</v>
      </c>
      <c r="CR1032" t="s">
        <v>4666</v>
      </c>
      <c r="CS1032" t="s">
        <v>2571</v>
      </c>
      <c r="CT1032" t="s">
        <v>51894</v>
      </c>
      <c r="CU1032" t="s">
        <v>51895</v>
      </c>
      <c r="CV1032" t="s">
        <v>51896</v>
      </c>
      <c r="CW1032" t="s">
        <v>51897</v>
      </c>
    </row>
    <row r="1033" spans="1:101" x14ac:dyDescent="0.2">
      <c r="A1033">
        <v>0</v>
      </c>
      <c r="B1033" s="18">
        <v>43753</v>
      </c>
      <c r="C1033" t="s">
        <v>51898</v>
      </c>
      <c r="D1033" t="s">
        <v>51899</v>
      </c>
      <c r="E1033" t="s">
        <v>3957</v>
      </c>
      <c r="F1033" t="s">
        <v>4604</v>
      </c>
      <c r="G1033" t="s">
        <v>1543</v>
      </c>
      <c r="H1033" t="s">
        <v>51900</v>
      </c>
      <c r="I1033" t="s">
        <v>15722</v>
      </c>
      <c r="J1033" t="s">
        <v>5432</v>
      </c>
      <c r="K1033" t="s">
        <v>3635</v>
      </c>
      <c r="L1033" t="s">
        <v>780</v>
      </c>
      <c r="M1033" t="s">
        <v>10072</v>
      </c>
      <c r="N1033" t="s">
        <v>10437</v>
      </c>
      <c r="O1033" t="s">
        <v>1470</v>
      </c>
      <c r="P1033" t="s">
        <v>2071</v>
      </c>
      <c r="Q1033" t="s">
        <v>5465</v>
      </c>
      <c r="R1033" t="s">
        <v>825</v>
      </c>
      <c r="S1033" t="s">
        <v>867</v>
      </c>
      <c r="T1033" t="s">
        <v>6987</v>
      </c>
      <c r="U1033" t="s">
        <v>2402</v>
      </c>
      <c r="V1033" t="s">
        <v>5362</v>
      </c>
      <c r="W1033" t="s">
        <v>2460</v>
      </c>
      <c r="X1033" t="s">
        <v>455</v>
      </c>
      <c r="Y1033" t="s">
        <v>11428</v>
      </c>
      <c r="Z1033" t="s">
        <v>4107</v>
      </c>
      <c r="AA1033" t="s">
        <v>409</v>
      </c>
      <c r="AB1033" t="s">
        <v>51901</v>
      </c>
      <c r="AC1033" t="s">
        <v>51902</v>
      </c>
      <c r="AD1033" t="s">
        <v>51903</v>
      </c>
      <c r="AE1033" t="s">
        <v>51904</v>
      </c>
      <c r="AF1033" t="s">
        <v>51905</v>
      </c>
      <c r="AG1033" t="s">
        <v>51906</v>
      </c>
      <c r="AH1033" t="s">
        <v>51907</v>
      </c>
      <c r="AI1033" t="s">
        <v>51908</v>
      </c>
      <c r="AJ1033" t="s">
        <v>51909</v>
      </c>
      <c r="AK1033" t="s">
        <v>51910</v>
      </c>
      <c r="AL1033" t="s">
        <v>51911</v>
      </c>
      <c r="AM1033" t="s">
        <v>51912</v>
      </c>
      <c r="AN1033" t="s">
        <v>51913</v>
      </c>
      <c r="AO1033" t="s">
        <v>51914</v>
      </c>
      <c r="AP1033" t="s">
        <v>51915</v>
      </c>
      <c r="AQ1033" t="s">
        <v>15256</v>
      </c>
      <c r="AR1033" t="s">
        <v>14592</v>
      </c>
      <c r="AS1033" t="s">
        <v>32566</v>
      </c>
      <c r="AT1033" t="s">
        <v>12908</v>
      </c>
      <c r="AU1033" t="s">
        <v>12856</v>
      </c>
      <c r="AV1033" t="s">
        <v>13350</v>
      </c>
      <c r="AW1033" t="s">
        <v>2433</v>
      </c>
      <c r="AX1033" t="s">
        <v>3100</v>
      </c>
      <c r="AY1033" t="s">
        <v>11954</v>
      </c>
      <c r="AZ1033" t="s">
        <v>15563</v>
      </c>
      <c r="BA1033" t="s">
        <v>13124</v>
      </c>
      <c r="BB1033" t="s">
        <v>2510</v>
      </c>
      <c r="BC1033" t="s">
        <v>7984</v>
      </c>
      <c r="BD1033" t="s">
        <v>8039</v>
      </c>
      <c r="BE1033" t="s">
        <v>8093</v>
      </c>
      <c r="BF1033" t="s">
        <v>13407</v>
      </c>
      <c r="BG1033" t="s">
        <v>17994</v>
      </c>
      <c r="BH1033" t="s">
        <v>12108</v>
      </c>
      <c r="BI1033" t="s">
        <v>51916</v>
      </c>
      <c r="BJ1033" t="s">
        <v>24062</v>
      </c>
      <c r="BK1033" t="s">
        <v>51917</v>
      </c>
      <c r="BL1033" t="s">
        <v>51918</v>
      </c>
      <c r="BM1033" t="s">
        <v>51919</v>
      </c>
      <c r="BN1033" t="s">
        <v>51920</v>
      </c>
      <c r="BO1033" t="s">
        <v>51921</v>
      </c>
      <c r="BP1033" t="s">
        <v>51922</v>
      </c>
      <c r="BQ1033" t="s">
        <v>51923</v>
      </c>
      <c r="BR1033" t="s">
        <v>51924</v>
      </c>
      <c r="BS1033" t="s">
        <v>51925</v>
      </c>
      <c r="BT1033" t="s">
        <v>15332</v>
      </c>
      <c r="BU1033" t="s">
        <v>1269</v>
      </c>
      <c r="BV1033" t="s">
        <v>847</v>
      </c>
      <c r="BW1033" t="s">
        <v>51926</v>
      </c>
      <c r="BX1033" t="s">
        <v>19439</v>
      </c>
      <c r="BY1033" t="s">
        <v>51927</v>
      </c>
      <c r="BZ1033" t="s">
        <v>51928</v>
      </c>
      <c r="CA1033" t="s">
        <v>51929</v>
      </c>
      <c r="CB1033" t="s">
        <v>51930</v>
      </c>
      <c r="CC1033" t="s">
        <v>51931</v>
      </c>
      <c r="CD1033" t="s">
        <v>45355</v>
      </c>
      <c r="CE1033" t="s">
        <v>51932</v>
      </c>
      <c r="CF1033" t="s">
        <v>20159</v>
      </c>
      <c r="CG1033" t="s">
        <v>12146</v>
      </c>
      <c r="CH1033" t="s">
        <v>6375</v>
      </c>
      <c r="CI1033" t="s">
        <v>48944</v>
      </c>
      <c r="CJ1033" t="s">
        <v>51933</v>
      </c>
      <c r="CK1033" t="s">
        <v>51934</v>
      </c>
      <c r="CL1033" t="s">
        <v>51935</v>
      </c>
      <c r="CM1033" t="s">
        <v>13246</v>
      </c>
      <c r="CN1033" t="s">
        <v>51936</v>
      </c>
      <c r="CO1033" t="s">
        <v>51937</v>
      </c>
      <c r="CP1033" t="s">
        <v>51938</v>
      </c>
      <c r="CQ1033" t="s">
        <v>51939</v>
      </c>
      <c r="CR1033" t="s">
        <v>5947</v>
      </c>
      <c r="CS1033" t="s">
        <v>19746</v>
      </c>
      <c r="CT1033" t="s">
        <v>51940</v>
      </c>
      <c r="CU1033" t="s">
        <v>51941</v>
      </c>
      <c r="CV1033" t="s">
        <v>51942</v>
      </c>
      <c r="CW1033" t="s">
        <v>51943</v>
      </c>
    </row>
    <row r="1034" spans="1:101" x14ac:dyDescent="0.2">
      <c r="A1034">
        <v>0</v>
      </c>
      <c r="B1034" s="18">
        <v>43760</v>
      </c>
      <c r="C1034" t="s">
        <v>51944</v>
      </c>
      <c r="D1034" t="s">
        <v>51945</v>
      </c>
      <c r="E1034" t="s">
        <v>5166</v>
      </c>
      <c r="F1034" t="s">
        <v>13848</v>
      </c>
      <c r="G1034" t="s">
        <v>6127</v>
      </c>
      <c r="H1034" t="s">
        <v>51946</v>
      </c>
      <c r="I1034" t="s">
        <v>9739</v>
      </c>
      <c r="J1034" t="s">
        <v>503</v>
      </c>
      <c r="K1034" t="s">
        <v>311</v>
      </c>
      <c r="L1034" t="s">
        <v>6858</v>
      </c>
      <c r="M1034" t="s">
        <v>488</v>
      </c>
      <c r="N1034" t="s">
        <v>3821</v>
      </c>
      <c r="O1034" t="s">
        <v>6375</v>
      </c>
      <c r="P1034" t="s">
        <v>2152</v>
      </c>
      <c r="Q1034" t="s">
        <v>927</v>
      </c>
      <c r="R1034" t="s">
        <v>553</v>
      </c>
      <c r="S1034" t="s">
        <v>4041</v>
      </c>
      <c r="T1034" t="s">
        <v>4568</v>
      </c>
      <c r="U1034" t="s">
        <v>1344</v>
      </c>
      <c r="V1034" t="s">
        <v>5292</v>
      </c>
      <c r="W1034" t="s">
        <v>1674</v>
      </c>
      <c r="X1034" t="s">
        <v>1756</v>
      </c>
      <c r="Y1034" t="s">
        <v>1867</v>
      </c>
      <c r="Z1034" t="s">
        <v>6012</v>
      </c>
      <c r="AA1034" t="s">
        <v>4607</v>
      </c>
      <c r="AB1034" t="s">
        <v>51947</v>
      </c>
      <c r="AC1034" t="s">
        <v>17727</v>
      </c>
      <c r="AD1034" t="s">
        <v>51948</v>
      </c>
      <c r="AE1034" t="s">
        <v>51949</v>
      </c>
      <c r="AF1034" t="s">
        <v>51950</v>
      </c>
      <c r="AG1034" t="s">
        <v>51951</v>
      </c>
      <c r="AH1034" t="s">
        <v>51952</v>
      </c>
      <c r="AI1034" t="s">
        <v>51953</v>
      </c>
      <c r="AJ1034" t="s">
        <v>51954</v>
      </c>
      <c r="AK1034" t="s">
        <v>23283</v>
      </c>
      <c r="AL1034" t="s">
        <v>36269</v>
      </c>
      <c r="AM1034" t="s">
        <v>51517</v>
      </c>
      <c r="AN1034" t="s">
        <v>25058</v>
      </c>
      <c r="AO1034" t="s">
        <v>51955</v>
      </c>
      <c r="AP1034" t="s">
        <v>51956</v>
      </c>
      <c r="AQ1034" t="s">
        <v>2953</v>
      </c>
      <c r="AR1034" t="s">
        <v>13295</v>
      </c>
      <c r="AS1034" t="s">
        <v>2802</v>
      </c>
      <c r="AT1034" t="s">
        <v>3165</v>
      </c>
      <c r="AU1034" t="s">
        <v>2877</v>
      </c>
      <c r="AV1034" t="s">
        <v>2737</v>
      </c>
      <c r="AW1034" t="s">
        <v>8214</v>
      </c>
      <c r="AX1034" t="s">
        <v>8264</v>
      </c>
      <c r="AY1034" t="s">
        <v>11759</v>
      </c>
      <c r="AZ1034" t="s">
        <v>13407</v>
      </c>
      <c r="BA1034" t="s">
        <v>2435</v>
      </c>
      <c r="BB1034" t="s">
        <v>5846</v>
      </c>
      <c r="BC1034" t="s">
        <v>12207</v>
      </c>
      <c r="BD1034" t="s">
        <v>3247</v>
      </c>
      <c r="BE1034" t="s">
        <v>8266</v>
      </c>
      <c r="BF1034" t="s">
        <v>3175</v>
      </c>
      <c r="BG1034" t="s">
        <v>11951</v>
      </c>
      <c r="BH1034" t="s">
        <v>2436</v>
      </c>
      <c r="BI1034" t="s">
        <v>51957</v>
      </c>
      <c r="BJ1034" t="s">
        <v>48252</v>
      </c>
      <c r="BK1034" t="s">
        <v>51927</v>
      </c>
      <c r="BL1034" t="s">
        <v>51958</v>
      </c>
      <c r="BM1034" t="s">
        <v>51959</v>
      </c>
      <c r="BN1034" t="s">
        <v>51960</v>
      </c>
      <c r="BO1034" t="s">
        <v>51961</v>
      </c>
      <c r="BP1034" t="s">
        <v>41718</v>
      </c>
      <c r="BQ1034" t="s">
        <v>51962</v>
      </c>
      <c r="BR1034" t="s">
        <v>51963</v>
      </c>
      <c r="BS1034" t="s">
        <v>51964</v>
      </c>
      <c r="BT1034" t="s">
        <v>17562</v>
      </c>
      <c r="BU1034" t="s">
        <v>32135</v>
      </c>
      <c r="BV1034" t="s">
        <v>554</v>
      </c>
      <c r="BW1034" t="s">
        <v>51965</v>
      </c>
      <c r="BX1034" t="s">
        <v>51966</v>
      </c>
      <c r="BY1034" t="s">
        <v>51967</v>
      </c>
      <c r="BZ1034" t="s">
        <v>51968</v>
      </c>
      <c r="CA1034" t="s">
        <v>3256</v>
      </c>
      <c r="CB1034" t="s">
        <v>51969</v>
      </c>
      <c r="CC1034" t="s">
        <v>51970</v>
      </c>
      <c r="CD1034" t="s">
        <v>51971</v>
      </c>
      <c r="CE1034" t="s">
        <v>48431</v>
      </c>
      <c r="CF1034" t="s">
        <v>12718</v>
      </c>
      <c r="CG1034" t="s">
        <v>51972</v>
      </c>
      <c r="CH1034" t="s">
        <v>4095</v>
      </c>
      <c r="CI1034" t="s">
        <v>51973</v>
      </c>
      <c r="CJ1034" t="s">
        <v>51974</v>
      </c>
      <c r="CK1034" t="s">
        <v>51975</v>
      </c>
      <c r="CL1034" t="s">
        <v>51976</v>
      </c>
      <c r="CM1034" t="s">
        <v>51977</v>
      </c>
      <c r="CN1034" t="s">
        <v>51978</v>
      </c>
      <c r="CO1034" t="s">
        <v>51979</v>
      </c>
      <c r="CP1034" t="s">
        <v>51761</v>
      </c>
      <c r="CQ1034" t="s">
        <v>51980</v>
      </c>
      <c r="CR1034" t="s">
        <v>4872</v>
      </c>
      <c r="CS1034" t="s">
        <v>3224</v>
      </c>
      <c r="CT1034" t="s">
        <v>51981</v>
      </c>
      <c r="CU1034" t="s">
        <v>51982</v>
      </c>
      <c r="CV1034" t="s">
        <v>51983</v>
      </c>
      <c r="CW1034" t="s">
        <v>51984</v>
      </c>
    </row>
    <row r="1035" spans="1:101" x14ac:dyDescent="0.2">
      <c r="A1035">
        <v>0</v>
      </c>
      <c r="B1035" s="18">
        <v>43767</v>
      </c>
      <c r="C1035" t="s">
        <v>51985</v>
      </c>
      <c r="D1035" t="s">
        <v>51986</v>
      </c>
      <c r="E1035" t="s">
        <v>51987</v>
      </c>
      <c r="F1035" t="s">
        <v>50156</v>
      </c>
      <c r="G1035" t="s">
        <v>1388</v>
      </c>
      <c r="H1035" t="s">
        <v>15444</v>
      </c>
      <c r="I1035" t="s">
        <v>51988</v>
      </c>
      <c r="J1035" t="s">
        <v>1025</v>
      </c>
      <c r="K1035" t="s">
        <v>3821</v>
      </c>
      <c r="L1035" t="s">
        <v>488</v>
      </c>
      <c r="M1035" t="s">
        <v>5197</v>
      </c>
      <c r="N1035" t="s">
        <v>7388</v>
      </c>
      <c r="O1035" t="s">
        <v>4095</v>
      </c>
      <c r="P1035" t="s">
        <v>455</v>
      </c>
      <c r="Q1035" t="s">
        <v>2312</v>
      </c>
      <c r="R1035" t="s">
        <v>1675</v>
      </c>
      <c r="S1035" t="s">
        <v>4106</v>
      </c>
      <c r="T1035" t="s">
        <v>4107</v>
      </c>
      <c r="U1035" t="s">
        <v>5962</v>
      </c>
      <c r="V1035" t="s">
        <v>5292</v>
      </c>
      <c r="W1035" t="s">
        <v>1513</v>
      </c>
      <c r="X1035" t="s">
        <v>1174</v>
      </c>
      <c r="Y1035" t="s">
        <v>1867</v>
      </c>
      <c r="Z1035" t="s">
        <v>6012</v>
      </c>
      <c r="AA1035" t="s">
        <v>11220</v>
      </c>
      <c r="AB1035" t="s">
        <v>51989</v>
      </c>
      <c r="AC1035" t="s">
        <v>51990</v>
      </c>
      <c r="AD1035" t="s">
        <v>51991</v>
      </c>
      <c r="AE1035" t="s">
        <v>51992</v>
      </c>
      <c r="AF1035" t="s">
        <v>51993</v>
      </c>
      <c r="AG1035" t="s">
        <v>51938</v>
      </c>
      <c r="AH1035" t="s">
        <v>51994</v>
      </c>
      <c r="AI1035" t="s">
        <v>51995</v>
      </c>
      <c r="AJ1035" t="s">
        <v>51996</v>
      </c>
      <c r="AK1035" t="s">
        <v>6328</v>
      </c>
      <c r="AL1035" t="s">
        <v>51997</v>
      </c>
      <c r="AM1035" t="s">
        <v>51998</v>
      </c>
      <c r="AN1035" t="s">
        <v>51999</v>
      </c>
      <c r="AO1035" t="s">
        <v>52000</v>
      </c>
      <c r="AP1035" t="s">
        <v>33770</v>
      </c>
      <c r="AQ1035" t="s">
        <v>13015</v>
      </c>
      <c r="AR1035" t="s">
        <v>2876</v>
      </c>
      <c r="AS1035" t="s">
        <v>12693</v>
      </c>
      <c r="AT1035" t="s">
        <v>12576</v>
      </c>
      <c r="AU1035" t="s">
        <v>12913</v>
      </c>
      <c r="AV1035" t="s">
        <v>8041</v>
      </c>
      <c r="AW1035" t="s">
        <v>8095</v>
      </c>
      <c r="AX1035" t="s">
        <v>2434</v>
      </c>
      <c r="AY1035" t="s">
        <v>8098</v>
      </c>
      <c r="AZ1035" t="s">
        <v>14595</v>
      </c>
      <c r="BA1035" t="s">
        <v>2953</v>
      </c>
      <c r="BB1035" t="s">
        <v>2806</v>
      </c>
      <c r="BC1035" t="s">
        <v>2878</v>
      </c>
      <c r="BD1035" t="s">
        <v>3170</v>
      </c>
      <c r="BE1035" t="s">
        <v>2884</v>
      </c>
      <c r="BF1035" t="s">
        <v>36109</v>
      </c>
      <c r="BG1035" t="s">
        <v>15088</v>
      </c>
      <c r="BH1035" t="s">
        <v>3173</v>
      </c>
      <c r="BI1035" t="s">
        <v>52001</v>
      </c>
      <c r="BJ1035" t="s">
        <v>52002</v>
      </c>
      <c r="BK1035" t="s">
        <v>52003</v>
      </c>
      <c r="BL1035" t="s">
        <v>52004</v>
      </c>
      <c r="BM1035" t="s">
        <v>52005</v>
      </c>
      <c r="BN1035" t="s">
        <v>52006</v>
      </c>
      <c r="BO1035" t="s">
        <v>52007</v>
      </c>
      <c r="BP1035" t="s">
        <v>43193</v>
      </c>
      <c r="BQ1035" t="s">
        <v>52008</v>
      </c>
      <c r="BR1035" t="s">
        <v>52009</v>
      </c>
      <c r="BS1035" t="s">
        <v>52010</v>
      </c>
      <c r="BT1035" t="s">
        <v>13374</v>
      </c>
      <c r="BU1035" t="s">
        <v>14283</v>
      </c>
      <c r="BV1035" t="s">
        <v>2535</v>
      </c>
      <c r="BW1035" t="s">
        <v>52011</v>
      </c>
      <c r="BX1035" t="s">
        <v>52012</v>
      </c>
      <c r="BY1035" t="s">
        <v>52013</v>
      </c>
      <c r="BZ1035" t="s">
        <v>52014</v>
      </c>
      <c r="CA1035" t="s">
        <v>52015</v>
      </c>
      <c r="CB1035" t="s">
        <v>52016</v>
      </c>
      <c r="CC1035" t="s">
        <v>52017</v>
      </c>
      <c r="CD1035" t="s">
        <v>52018</v>
      </c>
      <c r="CE1035" t="s">
        <v>52019</v>
      </c>
      <c r="CF1035" t="s">
        <v>1523</v>
      </c>
      <c r="CG1035" t="s">
        <v>44995</v>
      </c>
      <c r="CH1035" t="s">
        <v>4075</v>
      </c>
      <c r="CI1035" t="s">
        <v>52020</v>
      </c>
      <c r="CJ1035" t="s">
        <v>52021</v>
      </c>
      <c r="CK1035" t="s">
        <v>52022</v>
      </c>
      <c r="CL1035" t="s">
        <v>52023</v>
      </c>
      <c r="CM1035" t="s">
        <v>52024</v>
      </c>
      <c r="CN1035" t="s">
        <v>52025</v>
      </c>
      <c r="CO1035" t="s">
        <v>52026</v>
      </c>
      <c r="CP1035" t="s">
        <v>52027</v>
      </c>
      <c r="CQ1035" t="s">
        <v>52028</v>
      </c>
      <c r="CR1035" t="s">
        <v>5362</v>
      </c>
      <c r="CS1035" t="s">
        <v>3224</v>
      </c>
      <c r="CT1035" t="s">
        <v>52029</v>
      </c>
      <c r="CU1035" t="s">
        <v>52030</v>
      </c>
      <c r="CV1035" t="s">
        <v>51329</v>
      </c>
      <c r="CW1035" t="s">
        <v>52031</v>
      </c>
    </row>
    <row r="1036" spans="1:101" x14ac:dyDescent="0.2">
      <c r="A1036">
        <v>0</v>
      </c>
      <c r="B1036" s="18">
        <v>43774</v>
      </c>
      <c r="C1036" t="s">
        <v>52032</v>
      </c>
      <c r="D1036" t="s">
        <v>2694</v>
      </c>
      <c r="E1036" t="s">
        <v>43558</v>
      </c>
      <c r="F1036" t="s">
        <v>9188</v>
      </c>
      <c r="G1036" t="s">
        <v>857</v>
      </c>
      <c r="H1036" t="s">
        <v>52033</v>
      </c>
      <c r="I1036" t="s">
        <v>39957</v>
      </c>
      <c r="J1036" t="s">
        <v>692</v>
      </c>
      <c r="K1036" t="s">
        <v>1046</v>
      </c>
      <c r="L1036" t="s">
        <v>5197</v>
      </c>
      <c r="M1036" t="s">
        <v>6740</v>
      </c>
      <c r="N1036" t="s">
        <v>393</v>
      </c>
      <c r="O1036" t="s">
        <v>4980</v>
      </c>
      <c r="P1036" t="s">
        <v>645</v>
      </c>
      <c r="Q1036" t="s">
        <v>1533</v>
      </c>
      <c r="R1036" t="s">
        <v>2071</v>
      </c>
      <c r="S1036" t="s">
        <v>4106</v>
      </c>
      <c r="T1036" t="s">
        <v>8136</v>
      </c>
      <c r="U1036" t="s">
        <v>1344</v>
      </c>
      <c r="V1036" t="s">
        <v>10049</v>
      </c>
      <c r="W1036" t="s">
        <v>1591</v>
      </c>
      <c r="X1036" t="s">
        <v>1258</v>
      </c>
      <c r="Y1036" t="s">
        <v>857</v>
      </c>
      <c r="Z1036" t="s">
        <v>1204</v>
      </c>
      <c r="AA1036" t="s">
        <v>5881</v>
      </c>
      <c r="AB1036" t="s">
        <v>52034</v>
      </c>
      <c r="AC1036" t="s">
        <v>52035</v>
      </c>
      <c r="AD1036" t="s">
        <v>52036</v>
      </c>
      <c r="AE1036" t="s">
        <v>52037</v>
      </c>
      <c r="AF1036" t="s">
        <v>52038</v>
      </c>
      <c r="AG1036" t="s">
        <v>52039</v>
      </c>
      <c r="AH1036" t="s">
        <v>52040</v>
      </c>
      <c r="AI1036" t="s">
        <v>45326</v>
      </c>
      <c r="AJ1036" t="s">
        <v>52041</v>
      </c>
      <c r="AK1036" t="s">
        <v>41392</v>
      </c>
      <c r="AL1036" t="s">
        <v>52042</v>
      </c>
      <c r="AM1036" t="s">
        <v>52043</v>
      </c>
      <c r="AN1036" t="s">
        <v>52044</v>
      </c>
      <c r="AO1036" t="s">
        <v>52045</v>
      </c>
      <c r="AP1036" t="s">
        <v>9160</v>
      </c>
      <c r="AQ1036" t="s">
        <v>15621</v>
      </c>
      <c r="AR1036" t="s">
        <v>13899</v>
      </c>
      <c r="AS1036" t="s">
        <v>17036</v>
      </c>
      <c r="AT1036" t="s">
        <v>12693</v>
      </c>
      <c r="AU1036" t="s">
        <v>17741</v>
      </c>
      <c r="AV1036" t="s">
        <v>2802</v>
      </c>
      <c r="AW1036" t="s">
        <v>2884</v>
      </c>
      <c r="AX1036" t="s">
        <v>3096</v>
      </c>
      <c r="AY1036" t="s">
        <v>13289</v>
      </c>
      <c r="AZ1036" t="s">
        <v>12911</v>
      </c>
      <c r="BA1036" t="s">
        <v>12696</v>
      </c>
      <c r="BB1036" t="s">
        <v>14972</v>
      </c>
      <c r="BC1036" t="s">
        <v>7981</v>
      </c>
      <c r="BD1036" t="s">
        <v>3175</v>
      </c>
      <c r="BE1036" t="s">
        <v>12056</v>
      </c>
      <c r="BF1036" t="s">
        <v>13574</v>
      </c>
      <c r="BG1036" t="s">
        <v>32566</v>
      </c>
      <c r="BH1036" t="s">
        <v>12634</v>
      </c>
      <c r="BI1036" t="s">
        <v>52046</v>
      </c>
      <c r="BJ1036" t="s">
        <v>17427</v>
      </c>
      <c r="BK1036" t="s">
        <v>52047</v>
      </c>
      <c r="BL1036" t="s">
        <v>52048</v>
      </c>
      <c r="BM1036" t="s">
        <v>52049</v>
      </c>
      <c r="BN1036" t="s">
        <v>52050</v>
      </c>
      <c r="BO1036" t="s">
        <v>12839</v>
      </c>
      <c r="BP1036" t="s">
        <v>52051</v>
      </c>
      <c r="BQ1036" t="s">
        <v>52052</v>
      </c>
      <c r="BR1036" t="s">
        <v>39365</v>
      </c>
      <c r="BS1036" t="s">
        <v>34621</v>
      </c>
      <c r="BT1036" t="s">
        <v>13315</v>
      </c>
      <c r="BU1036" t="s">
        <v>1269</v>
      </c>
      <c r="BV1036" t="s">
        <v>2611</v>
      </c>
      <c r="BW1036" t="s">
        <v>52053</v>
      </c>
      <c r="BX1036" t="s">
        <v>52054</v>
      </c>
      <c r="BY1036" t="s">
        <v>52055</v>
      </c>
      <c r="BZ1036" t="s">
        <v>32923</v>
      </c>
      <c r="CA1036" t="s">
        <v>52056</v>
      </c>
      <c r="CB1036" t="s">
        <v>52057</v>
      </c>
      <c r="CC1036" t="s">
        <v>52058</v>
      </c>
      <c r="CD1036" t="s">
        <v>44857</v>
      </c>
      <c r="CE1036" t="s">
        <v>35150</v>
      </c>
      <c r="CF1036" t="s">
        <v>20059</v>
      </c>
      <c r="CG1036" t="s">
        <v>52059</v>
      </c>
      <c r="CH1036" t="s">
        <v>1552</v>
      </c>
      <c r="CI1036" t="s">
        <v>52060</v>
      </c>
      <c r="CJ1036" t="s">
        <v>52061</v>
      </c>
      <c r="CK1036" t="s">
        <v>52062</v>
      </c>
      <c r="CL1036" t="s">
        <v>52063</v>
      </c>
      <c r="CM1036" t="s">
        <v>51994</v>
      </c>
      <c r="CN1036" t="s">
        <v>52064</v>
      </c>
      <c r="CO1036" t="s">
        <v>52065</v>
      </c>
      <c r="CP1036" t="s">
        <v>52066</v>
      </c>
      <c r="CQ1036" t="s">
        <v>52067</v>
      </c>
      <c r="CR1036" t="s">
        <v>5362</v>
      </c>
      <c r="CS1036" t="s">
        <v>3005</v>
      </c>
      <c r="CT1036" t="s">
        <v>52068</v>
      </c>
      <c r="CU1036" t="s">
        <v>52069</v>
      </c>
      <c r="CV1036" t="s">
        <v>52070</v>
      </c>
      <c r="CW1036" t="s">
        <v>52071</v>
      </c>
    </row>
    <row r="1037" spans="1:101" x14ac:dyDescent="0.2">
      <c r="A1037">
        <v>0</v>
      </c>
      <c r="B1037" s="18">
        <v>43781</v>
      </c>
      <c r="C1037" t="s">
        <v>52072</v>
      </c>
      <c r="D1037" t="s">
        <v>52073</v>
      </c>
      <c r="E1037" t="s">
        <v>52074</v>
      </c>
      <c r="F1037" t="s">
        <v>52075</v>
      </c>
      <c r="G1037" t="s">
        <v>1388</v>
      </c>
      <c r="H1037" t="s">
        <v>8858</v>
      </c>
      <c r="I1037" t="s">
        <v>52076</v>
      </c>
      <c r="J1037" t="s">
        <v>1777</v>
      </c>
      <c r="K1037" t="s">
        <v>1130</v>
      </c>
      <c r="L1037" t="s">
        <v>3429</v>
      </c>
      <c r="M1037" t="s">
        <v>586</v>
      </c>
      <c r="N1037" t="s">
        <v>2263</v>
      </c>
      <c r="O1037" t="s">
        <v>5135</v>
      </c>
      <c r="P1037" t="s">
        <v>2460</v>
      </c>
      <c r="Q1037" t="s">
        <v>1776</v>
      </c>
      <c r="R1037" t="s">
        <v>553</v>
      </c>
      <c r="S1037" t="s">
        <v>6467</v>
      </c>
      <c r="T1037" t="s">
        <v>946</v>
      </c>
      <c r="U1037" t="s">
        <v>3888</v>
      </c>
      <c r="V1037" t="s">
        <v>4615</v>
      </c>
      <c r="W1037" t="s">
        <v>3540</v>
      </c>
      <c r="X1037" t="s">
        <v>4664</v>
      </c>
      <c r="Y1037" t="s">
        <v>6127</v>
      </c>
      <c r="Z1037" t="s">
        <v>1543</v>
      </c>
      <c r="AA1037" t="s">
        <v>5881</v>
      </c>
      <c r="AB1037" t="s">
        <v>52077</v>
      </c>
      <c r="AC1037" t="s">
        <v>52078</v>
      </c>
      <c r="AD1037" t="s">
        <v>52079</v>
      </c>
      <c r="AE1037" t="s">
        <v>52080</v>
      </c>
      <c r="AF1037" t="s">
        <v>52081</v>
      </c>
      <c r="AG1037" t="s">
        <v>52082</v>
      </c>
      <c r="AH1037" t="s">
        <v>6446</v>
      </c>
      <c r="AI1037" t="s">
        <v>52083</v>
      </c>
      <c r="AJ1037" t="s">
        <v>52084</v>
      </c>
      <c r="AK1037" t="s">
        <v>52085</v>
      </c>
      <c r="AL1037" t="s">
        <v>37262</v>
      </c>
      <c r="AM1037" t="s">
        <v>52086</v>
      </c>
      <c r="AN1037" t="s">
        <v>52087</v>
      </c>
      <c r="AO1037" t="s">
        <v>52088</v>
      </c>
      <c r="AP1037" t="s">
        <v>9586</v>
      </c>
      <c r="AQ1037" t="s">
        <v>14538</v>
      </c>
      <c r="AR1037" t="s">
        <v>15799</v>
      </c>
      <c r="AS1037" t="s">
        <v>15740</v>
      </c>
      <c r="AT1037" t="s">
        <v>12907</v>
      </c>
      <c r="AU1037" t="s">
        <v>22433</v>
      </c>
      <c r="AV1037" t="s">
        <v>37767</v>
      </c>
      <c r="AW1037" t="s">
        <v>2809</v>
      </c>
      <c r="AX1037" t="s">
        <v>3170</v>
      </c>
      <c r="AY1037" t="s">
        <v>8040</v>
      </c>
      <c r="AZ1037" t="s">
        <v>15027</v>
      </c>
      <c r="BA1037" t="s">
        <v>3025</v>
      </c>
      <c r="BB1037" t="s">
        <v>2878</v>
      </c>
      <c r="BC1037" t="s">
        <v>17037</v>
      </c>
      <c r="BD1037" t="s">
        <v>14650</v>
      </c>
      <c r="BE1037" t="s">
        <v>14866</v>
      </c>
      <c r="BF1037" t="s">
        <v>14320</v>
      </c>
      <c r="BG1037" t="s">
        <v>3025</v>
      </c>
      <c r="BH1037" t="s">
        <v>2880</v>
      </c>
      <c r="BI1037" t="s">
        <v>52089</v>
      </c>
      <c r="BJ1037" t="s">
        <v>52090</v>
      </c>
      <c r="BK1037" t="s">
        <v>52091</v>
      </c>
      <c r="BL1037" t="s">
        <v>52092</v>
      </c>
      <c r="BM1037" t="s">
        <v>52093</v>
      </c>
      <c r="BN1037" t="s">
        <v>50885</v>
      </c>
      <c r="BO1037" t="s">
        <v>14332</v>
      </c>
      <c r="BP1037" t="s">
        <v>11764</v>
      </c>
      <c r="BQ1037" t="s">
        <v>52094</v>
      </c>
      <c r="BR1037" t="s">
        <v>52095</v>
      </c>
      <c r="BS1037" t="s">
        <v>52096</v>
      </c>
      <c r="BT1037" t="s">
        <v>16858</v>
      </c>
      <c r="BU1037" t="s">
        <v>45778</v>
      </c>
      <c r="BV1037" t="s">
        <v>1695</v>
      </c>
      <c r="BW1037" t="s">
        <v>52097</v>
      </c>
      <c r="BX1037" t="s">
        <v>52098</v>
      </c>
      <c r="BY1037" t="s">
        <v>52099</v>
      </c>
      <c r="BZ1037" t="s">
        <v>52100</v>
      </c>
      <c r="CA1037" t="s">
        <v>52101</v>
      </c>
      <c r="CB1037" t="s">
        <v>52102</v>
      </c>
      <c r="CC1037" t="s">
        <v>52103</v>
      </c>
      <c r="CD1037" t="s">
        <v>52104</v>
      </c>
      <c r="CE1037" t="s">
        <v>52105</v>
      </c>
      <c r="CF1037" t="s">
        <v>11975</v>
      </c>
      <c r="CG1037" t="s">
        <v>26485</v>
      </c>
      <c r="CH1037" t="s">
        <v>1470</v>
      </c>
      <c r="CI1037" t="s">
        <v>34001</v>
      </c>
      <c r="CJ1037" t="s">
        <v>52106</v>
      </c>
      <c r="CK1037" t="s">
        <v>23662</v>
      </c>
      <c r="CL1037" t="s">
        <v>52107</v>
      </c>
      <c r="CM1037" t="s">
        <v>52108</v>
      </c>
      <c r="CN1037" t="s">
        <v>52109</v>
      </c>
      <c r="CO1037" t="s">
        <v>52110</v>
      </c>
      <c r="CP1037" t="s">
        <v>52111</v>
      </c>
      <c r="CQ1037" t="s">
        <v>52112</v>
      </c>
      <c r="CR1037" t="s">
        <v>601</v>
      </c>
      <c r="CS1037" t="s">
        <v>4310</v>
      </c>
      <c r="CT1037" t="s">
        <v>52113</v>
      </c>
      <c r="CU1037" t="s">
        <v>52114</v>
      </c>
      <c r="CV1037" t="s">
        <v>52115</v>
      </c>
      <c r="CW1037" t="s">
        <v>52116</v>
      </c>
    </row>
    <row r="1038" spans="1:101" x14ac:dyDescent="0.2">
      <c r="A1038">
        <v>0</v>
      </c>
      <c r="B1038" s="18">
        <v>43788</v>
      </c>
      <c r="C1038" t="s">
        <v>52117</v>
      </c>
      <c r="D1038" t="s">
        <v>52118</v>
      </c>
      <c r="E1038" t="s">
        <v>4099</v>
      </c>
      <c r="F1038" t="s">
        <v>52119</v>
      </c>
      <c r="G1038" t="s">
        <v>769</v>
      </c>
      <c r="H1038" t="s">
        <v>52120</v>
      </c>
      <c r="I1038" t="s">
        <v>52121</v>
      </c>
      <c r="J1038" t="s">
        <v>692</v>
      </c>
      <c r="K1038" t="s">
        <v>3821</v>
      </c>
      <c r="L1038" t="s">
        <v>488</v>
      </c>
      <c r="M1038" t="s">
        <v>6858</v>
      </c>
      <c r="N1038" t="s">
        <v>3217</v>
      </c>
      <c r="O1038" t="s">
        <v>2837</v>
      </c>
      <c r="P1038" t="s">
        <v>1445</v>
      </c>
      <c r="Q1038" t="s">
        <v>5345</v>
      </c>
      <c r="R1038" t="s">
        <v>2825</v>
      </c>
      <c r="S1038" t="s">
        <v>2255</v>
      </c>
      <c r="T1038" t="s">
        <v>2022</v>
      </c>
      <c r="U1038" t="s">
        <v>4075</v>
      </c>
      <c r="V1038" t="s">
        <v>4557</v>
      </c>
      <c r="W1038" t="s">
        <v>2546</v>
      </c>
      <c r="X1038" t="s">
        <v>3191</v>
      </c>
      <c r="Y1038" t="s">
        <v>5370</v>
      </c>
      <c r="Z1038" t="s">
        <v>946</v>
      </c>
      <c r="AA1038" t="s">
        <v>2194</v>
      </c>
      <c r="AB1038" t="s">
        <v>52122</v>
      </c>
      <c r="AC1038" t="s">
        <v>52123</v>
      </c>
      <c r="AD1038" t="s">
        <v>52124</v>
      </c>
      <c r="AE1038" t="s">
        <v>52125</v>
      </c>
      <c r="AF1038" t="s">
        <v>52126</v>
      </c>
      <c r="AG1038" t="s">
        <v>52127</v>
      </c>
      <c r="AH1038" t="s">
        <v>52128</v>
      </c>
      <c r="AI1038" t="s">
        <v>52129</v>
      </c>
      <c r="AJ1038" t="s">
        <v>52130</v>
      </c>
      <c r="AK1038" t="s">
        <v>17402</v>
      </c>
      <c r="AL1038" t="s">
        <v>52131</v>
      </c>
      <c r="AM1038" t="s">
        <v>52132</v>
      </c>
      <c r="AN1038" t="s">
        <v>15787</v>
      </c>
      <c r="AO1038" t="s">
        <v>52133</v>
      </c>
      <c r="AP1038" t="s">
        <v>13069</v>
      </c>
      <c r="AQ1038" t="s">
        <v>15029</v>
      </c>
      <c r="AR1038" t="s">
        <v>3021</v>
      </c>
      <c r="AS1038" t="s">
        <v>16893</v>
      </c>
      <c r="AT1038" t="s">
        <v>15256</v>
      </c>
      <c r="AU1038" t="s">
        <v>3020</v>
      </c>
      <c r="AV1038" t="s">
        <v>8215</v>
      </c>
      <c r="AW1038" t="s">
        <v>2954</v>
      </c>
      <c r="AX1038" t="s">
        <v>12107</v>
      </c>
      <c r="AY1038" t="s">
        <v>2587</v>
      </c>
      <c r="AZ1038" t="s">
        <v>15032</v>
      </c>
      <c r="BA1038" t="s">
        <v>12635</v>
      </c>
      <c r="BB1038" t="s">
        <v>3165</v>
      </c>
      <c r="BC1038" t="s">
        <v>14648</v>
      </c>
      <c r="BD1038" t="s">
        <v>12522</v>
      </c>
      <c r="BE1038" t="s">
        <v>12752</v>
      </c>
      <c r="BF1038" t="s">
        <v>3026</v>
      </c>
      <c r="BG1038" t="s">
        <v>16590</v>
      </c>
      <c r="BH1038" t="s">
        <v>16946</v>
      </c>
      <c r="BI1038" t="s">
        <v>52134</v>
      </c>
      <c r="BJ1038" t="s">
        <v>52135</v>
      </c>
      <c r="BK1038" t="s">
        <v>52136</v>
      </c>
      <c r="BL1038" t="s">
        <v>52137</v>
      </c>
      <c r="BM1038" t="s">
        <v>52138</v>
      </c>
      <c r="BN1038" t="s">
        <v>52139</v>
      </c>
      <c r="BO1038" t="s">
        <v>44668</v>
      </c>
      <c r="BP1038" t="s">
        <v>52140</v>
      </c>
      <c r="BQ1038" t="s">
        <v>52141</v>
      </c>
      <c r="BR1038" t="s">
        <v>40213</v>
      </c>
      <c r="BS1038" t="s">
        <v>52142</v>
      </c>
      <c r="BT1038" t="s">
        <v>27223</v>
      </c>
      <c r="BU1038" t="s">
        <v>38491</v>
      </c>
      <c r="BV1038" t="s">
        <v>468</v>
      </c>
      <c r="BW1038" t="s">
        <v>52143</v>
      </c>
      <c r="BX1038" t="s">
        <v>48659</v>
      </c>
      <c r="BY1038" t="s">
        <v>52144</v>
      </c>
      <c r="BZ1038" t="s">
        <v>52145</v>
      </c>
      <c r="CA1038" t="s">
        <v>52146</v>
      </c>
      <c r="CB1038" t="s">
        <v>52147</v>
      </c>
      <c r="CC1038" t="s">
        <v>52148</v>
      </c>
      <c r="CD1038" t="s">
        <v>52149</v>
      </c>
      <c r="CE1038" t="s">
        <v>52150</v>
      </c>
      <c r="CF1038" t="s">
        <v>20159</v>
      </c>
      <c r="CG1038" t="s">
        <v>44631</v>
      </c>
      <c r="CH1038" t="s">
        <v>4075</v>
      </c>
      <c r="CI1038" t="s">
        <v>52151</v>
      </c>
      <c r="CJ1038" t="s">
        <v>52152</v>
      </c>
      <c r="CK1038" t="s">
        <v>35332</v>
      </c>
      <c r="CL1038" t="s">
        <v>52153</v>
      </c>
      <c r="CM1038" t="s">
        <v>52154</v>
      </c>
      <c r="CN1038" t="s">
        <v>52155</v>
      </c>
      <c r="CO1038" t="s">
        <v>52156</v>
      </c>
      <c r="CP1038" t="s">
        <v>15229</v>
      </c>
      <c r="CQ1038" t="s">
        <v>52157</v>
      </c>
      <c r="CR1038" t="s">
        <v>5362</v>
      </c>
      <c r="CS1038" t="s">
        <v>4310</v>
      </c>
      <c r="CT1038" t="s">
        <v>21772</v>
      </c>
      <c r="CU1038" t="s">
        <v>52158</v>
      </c>
      <c r="CV1038" t="s">
        <v>52159</v>
      </c>
      <c r="CW1038" t="s">
        <v>52160</v>
      </c>
    </row>
    <row r="1039" spans="1:101" x14ac:dyDescent="0.2">
      <c r="A1039">
        <v>0</v>
      </c>
      <c r="B1039" s="18">
        <v>43795</v>
      </c>
      <c r="C1039" t="s">
        <v>52161</v>
      </c>
      <c r="D1039" t="s">
        <v>52162</v>
      </c>
      <c r="E1039" t="s">
        <v>6076</v>
      </c>
      <c r="F1039" t="s">
        <v>677</v>
      </c>
      <c r="G1039" t="s">
        <v>8954</v>
      </c>
      <c r="H1039" t="s">
        <v>17352</v>
      </c>
      <c r="I1039" t="s">
        <v>39565</v>
      </c>
      <c r="J1039" t="s">
        <v>3277</v>
      </c>
      <c r="K1039" t="s">
        <v>7388</v>
      </c>
      <c r="L1039" t="s">
        <v>504</v>
      </c>
      <c r="M1039" t="s">
        <v>504</v>
      </c>
      <c r="N1039" t="s">
        <v>693</v>
      </c>
      <c r="O1039" t="s">
        <v>4980</v>
      </c>
      <c r="P1039" t="s">
        <v>3115</v>
      </c>
      <c r="Q1039" t="s">
        <v>1175</v>
      </c>
      <c r="R1039" t="s">
        <v>2825</v>
      </c>
      <c r="S1039" t="s">
        <v>2193</v>
      </c>
      <c r="T1039" t="s">
        <v>946</v>
      </c>
      <c r="U1039" t="s">
        <v>1954</v>
      </c>
      <c r="V1039" t="s">
        <v>4666</v>
      </c>
      <c r="W1039" t="s">
        <v>869</v>
      </c>
      <c r="X1039" t="s">
        <v>2622</v>
      </c>
      <c r="Y1039" t="s">
        <v>5308</v>
      </c>
      <c r="Z1039" t="s">
        <v>1289</v>
      </c>
      <c r="AA1039" t="s">
        <v>11220</v>
      </c>
      <c r="AB1039" t="s">
        <v>52163</v>
      </c>
      <c r="AC1039" t="s">
        <v>52164</v>
      </c>
      <c r="AD1039" t="s">
        <v>52165</v>
      </c>
      <c r="AE1039" t="s">
        <v>52166</v>
      </c>
      <c r="AF1039" t="s">
        <v>52167</v>
      </c>
      <c r="AG1039" t="s">
        <v>52168</v>
      </c>
      <c r="AH1039" t="s">
        <v>52169</v>
      </c>
      <c r="AI1039" t="s">
        <v>44868</v>
      </c>
      <c r="AJ1039" t="s">
        <v>52170</v>
      </c>
      <c r="AK1039" t="s">
        <v>52171</v>
      </c>
      <c r="AL1039" t="s">
        <v>52172</v>
      </c>
      <c r="AM1039" t="s">
        <v>52173</v>
      </c>
      <c r="AN1039" t="s">
        <v>52174</v>
      </c>
      <c r="AO1039" t="s">
        <v>52175</v>
      </c>
      <c r="AP1039" t="s">
        <v>52176</v>
      </c>
      <c r="AQ1039" t="s">
        <v>15743</v>
      </c>
      <c r="AR1039" t="s">
        <v>17142</v>
      </c>
      <c r="AS1039" t="s">
        <v>13627</v>
      </c>
      <c r="AT1039" t="s">
        <v>13627</v>
      </c>
      <c r="AU1039" t="s">
        <v>15802</v>
      </c>
      <c r="AV1039" t="s">
        <v>12578</v>
      </c>
      <c r="AW1039" t="s">
        <v>13686</v>
      </c>
      <c r="AX1039" t="s">
        <v>2873</v>
      </c>
      <c r="AY1039" t="s">
        <v>14593</v>
      </c>
      <c r="AZ1039" t="s">
        <v>14710</v>
      </c>
      <c r="BA1039" t="s">
        <v>14429</v>
      </c>
      <c r="BB1039" t="s">
        <v>12693</v>
      </c>
      <c r="BC1039" t="s">
        <v>15144</v>
      </c>
      <c r="BD1039" t="s">
        <v>3027</v>
      </c>
      <c r="BE1039" t="s">
        <v>12632</v>
      </c>
      <c r="BF1039" t="s">
        <v>13519</v>
      </c>
      <c r="BG1039" t="s">
        <v>14975</v>
      </c>
      <c r="BH1039" t="s">
        <v>18094</v>
      </c>
      <c r="BI1039" t="s">
        <v>52177</v>
      </c>
      <c r="BJ1039" t="s">
        <v>52178</v>
      </c>
      <c r="BK1039" t="s">
        <v>52179</v>
      </c>
      <c r="BL1039" t="s">
        <v>52180</v>
      </c>
      <c r="BM1039" t="s">
        <v>52181</v>
      </c>
      <c r="BN1039" t="s">
        <v>52182</v>
      </c>
      <c r="BO1039" t="s">
        <v>52183</v>
      </c>
      <c r="BP1039" t="s">
        <v>52184</v>
      </c>
      <c r="BQ1039" t="s">
        <v>52185</v>
      </c>
      <c r="BR1039" t="s">
        <v>2316</v>
      </c>
      <c r="BS1039" t="s">
        <v>52186</v>
      </c>
      <c r="BT1039" t="s">
        <v>7942</v>
      </c>
      <c r="BU1039" t="s">
        <v>30560</v>
      </c>
      <c r="BV1039" t="s">
        <v>12231</v>
      </c>
      <c r="BW1039" t="s">
        <v>52187</v>
      </c>
      <c r="BX1039" t="s">
        <v>52188</v>
      </c>
      <c r="BY1039" t="s">
        <v>52189</v>
      </c>
      <c r="BZ1039" t="s">
        <v>52190</v>
      </c>
      <c r="CA1039" t="s">
        <v>52191</v>
      </c>
      <c r="CB1039" t="s">
        <v>15286</v>
      </c>
      <c r="CC1039" t="s">
        <v>52192</v>
      </c>
      <c r="CD1039" t="s">
        <v>52193</v>
      </c>
      <c r="CE1039" t="s">
        <v>52194</v>
      </c>
      <c r="CF1039" t="s">
        <v>18955</v>
      </c>
      <c r="CG1039" t="s">
        <v>52195</v>
      </c>
      <c r="CH1039" t="s">
        <v>2031</v>
      </c>
      <c r="CI1039" t="s">
        <v>52196</v>
      </c>
      <c r="CJ1039" t="s">
        <v>52197</v>
      </c>
      <c r="CK1039" t="s">
        <v>52198</v>
      </c>
      <c r="CL1039" t="s">
        <v>52199</v>
      </c>
      <c r="CM1039" t="s">
        <v>52200</v>
      </c>
      <c r="CN1039" t="s">
        <v>52106</v>
      </c>
      <c r="CO1039" t="s">
        <v>52110</v>
      </c>
      <c r="CP1039" t="s">
        <v>52201</v>
      </c>
      <c r="CQ1039" t="s">
        <v>52202</v>
      </c>
      <c r="CR1039" t="s">
        <v>5068</v>
      </c>
      <c r="CS1039" t="s">
        <v>13164</v>
      </c>
      <c r="CT1039" t="s">
        <v>52014</v>
      </c>
      <c r="CU1039" t="s">
        <v>52203</v>
      </c>
      <c r="CV1039" t="s">
        <v>52204</v>
      </c>
      <c r="CW1039" t="s">
        <v>52205</v>
      </c>
    </row>
    <row r="1040" spans="1:101" x14ac:dyDescent="0.2">
      <c r="A1040">
        <v>0</v>
      </c>
      <c r="B1040" s="18">
        <v>43802</v>
      </c>
      <c r="C1040" t="s">
        <v>52206</v>
      </c>
      <c r="D1040" t="s">
        <v>52207</v>
      </c>
      <c r="E1040" t="s">
        <v>25982</v>
      </c>
      <c r="F1040" t="s">
        <v>52208</v>
      </c>
      <c r="G1040" t="s">
        <v>2022</v>
      </c>
      <c r="H1040" t="s">
        <v>52209</v>
      </c>
      <c r="I1040" t="s">
        <v>52210</v>
      </c>
      <c r="J1040" t="s">
        <v>3348</v>
      </c>
      <c r="K1040" t="s">
        <v>600</v>
      </c>
      <c r="L1040" t="s">
        <v>7543</v>
      </c>
      <c r="M1040" t="s">
        <v>586</v>
      </c>
      <c r="N1040" t="s">
        <v>3635</v>
      </c>
      <c r="O1040" t="s">
        <v>1631</v>
      </c>
      <c r="P1040" t="s">
        <v>455</v>
      </c>
      <c r="Q1040" t="s">
        <v>2312</v>
      </c>
      <c r="R1040" t="s">
        <v>553</v>
      </c>
      <c r="S1040" t="s">
        <v>1777</v>
      </c>
      <c r="T1040" t="s">
        <v>1388</v>
      </c>
      <c r="U1040" t="s">
        <v>1470</v>
      </c>
      <c r="V1040" t="s">
        <v>3478</v>
      </c>
      <c r="W1040" t="s">
        <v>3540</v>
      </c>
      <c r="X1040" t="s">
        <v>1591</v>
      </c>
      <c r="Y1040" t="s">
        <v>1943</v>
      </c>
      <c r="Z1040" t="s">
        <v>7800</v>
      </c>
      <c r="AA1040" t="s">
        <v>4674</v>
      </c>
      <c r="AB1040" t="s">
        <v>52211</v>
      </c>
      <c r="AC1040" t="s">
        <v>52212</v>
      </c>
      <c r="AD1040" t="s">
        <v>52213</v>
      </c>
      <c r="AE1040" t="s">
        <v>52214</v>
      </c>
      <c r="AF1040" t="s">
        <v>52215</v>
      </c>
      <c r="AG1040" t="s">
        <v>52216</v>
      </c>
      <c r="AH1040" t="s">
        <v>52217</v>
      </c>
      <c r="AI1040" t="s">
        <v>52218</v>
      </c>
      <c r="AJ1040" t="s">
        <v>52219</v>
      </c>
      <c r="AK1040" t="s">
        <v>16758</v>
      </c>
      <c r="AL1040" t="s">
        <v>52220</v>
      </c>
      <c r="AM1040" t="s">
        <v>52221</v>
      </c>
      <c r="AN1040" t="s">
        <v>26461</v>
      </c>
      <c r="AO1040" t="s">
        <v>52222</v>
      </c>
      <c r="AP1040" t="s">
        <v>52223</v>
      </c>
      <c r="AQ1040" t="s">
        <v>2510</v>
      </c>
      <c r="AR1040" t="s">
        <v>3100</v>
      </c>
      <c r="AS1040" t="s">
        <v>2590</v>
      </c>
      <c r="AT1040" t="s">
        <v>23193</v>
      </c>
      <c r="AU1040" t="s">
        <v>8153</v>
      </c>
      <c r="AV1040" t="s">
        <v>2218</v>
      </c>
      <c r="AW1040" t="s">
        <v>4466</v>
      </c>
      <c r="AX1040" t="s">
        <v>6308</v>
      </c>
      <c r="AY1040" t="s">
        <v>4583</v>
      </c>
      <c r="AZ1040" t="s">
        <v>2435</v>
      </c>
      <c r="BA1040" t="s">
        <v>12208</v>
      </c>
      <c r="BB1040" t="s">
        <v>4465</v>
      </c>
      <c r="BC1040" t="s">
        <v>720</v>
      </c>
      <c r="BD1040" t="s">
        <v>2364</v>
      </c>
      <c r="BE1040" t="s">
        <v>430</v>
      </c>
      <c r="BF1040" t="s">
        <v>11808</v>
      </c>
      <c r="BG1040" t="s">
        <v>2514</v>
      </c>
      <c r="BH1040" t="s">
        <v>11810</v>
      </c>
      <c r="BI1040" t="s">
        <v>52224</v>
      </c>
      <c r="BJ1040" t="s">
        <v>52225</v>
      </c>
      <c r="BK1040" t="s">
        <v>52226</v>
      </c>
      <c r="BL1040" t="s">
        <v>52227</v>
      </c>
      <c r="BM1040" t="s">
        <v>52228</v>
      </c>
      <c r="BN1040" t="s">
        <v>52229</v>
      </c>
      <c r="BO1040" t="s">
        <v>52230</v>
      </c>
      <c r="BP1040" t="s">
        <v>52231</v>
      </c>
      <c r="BQ1040" t="s">
        <v>52232</v>
      </c>
      <c r="BR1040" t="s">
        <v>52233</v>
      </c>
      <c r="BS1040" t="s">
        <v>52234</v>
      </c>
      <c r="BT1040" t="s">
        <v>15223</v>
      </c>
      <c r="BU1040" t="s">
        <v>14134</v>
      </c>
      <c r="BV1040" t="s">
        <v>12231</v>
      </c>
      <c r="BW1040" t="s">
        <v>52235</v>
      </c>
      <c r="BX1040" t="s">
        <v>34012</v>
      </c>
      <c r="BY1040" t="s">
        <v>52236</v>
      </c>
      <c r="BZ1040" t="s">
        <v>52237</v>
      </c>
      <c r="CA1040" t="s">
        <v>52238</v>
      </c>
      <c r="CB1040" t="s">
        <v>52239</v>
      </c>
      <c r="CC1040" t="s">
        <v>31079</v>
      </c>
      <c r="CD1040" t="s">
        <v>32149</v>
      </c>
      <c r="CE1040" t="s">
        <v>52240</v>
      </c>
      <c r="CF1040" t="s">
        <v>13374</v>
      </c>
      <c r="CG1040" t="s">
        <v>52241</v>
      </c>
      <c r="CH1040" t="s">
        <v>1631</v>
      </c>
      <c r="CI1040" t="s">
        <v>19335</v>
      </c>
      <c r="CJ1040" t="s">
        <v>52242</v>
      </c>
      <c r="CK1040" t="s">
        <v>52243</v>
      </c>
      <c r="CL1040" t="s">
        <v>52244</v>
      </c>
      <c r="CM1040" t="s">
        <v>52245</v>
      </c>
      <c r="CN1040" t="s">
        <v>52246</v>
      </c>
      <c r="CO1040" t="s">
        <v>51359</v>
      </c>
      <c r="CP1040" t="s">
        <v>52247</v>
      </c>
      <c r="CQ1040" t="s">
        <v>52248</v>
      </c>
      <c r="CR1040" t="s">
        <v>5068</v>
      </c>
      <c r="CS1040" t="s">
        <v>11994</v>
      </c>
      <c r="CT1040" t="s">
        <v>52249</v>
      </c>
      <c r="CU1040" t="s">
        <v>52250</v>
      </c>
      <c r="CV1040" t="s">
        <v>52251</v>
      </c>
      <c r="CW1040" t="s">
        <v>52252</v>
      </c>
    </row>
    <row r="1041" spans="1:101" x14ac:dyDescent="0.2">
      <c r="A1041">
        <v>0</v>
      </c>
      <c r="B1041" s="18">
        <v>43809</v>
      </c>
      <c r="C1041" t="s">
        <v>52253</v>
      </c>
      <c r="D1041" t="s">
        <v>3114</v>
      </c>
      <c r="E1041" t="s">
        <v>2680</v>
      </c>
      <c r="F1041" t="s">
        <v>52254</v>
      </c>
      <c r="G1041" t="s">
        <v>769</v>
      </c>
      <c r="H1041" t="s">
        <v>20573</v>
      </c>
      <c r="I1041" t="s">
        <v>52255</v>
      </c>
      <c r="J1041" t="s">
        <v>2556</v>
      </c>
      <c r="K1041" t="s">
        <v>1630</v>
      </c>
      <c r="L1041" t="s">
        <v>1551</v>
      </c>
      <c r="M1041" t="s">
        <v>3759</v>
      </c>
      <c r="N1041" t="s">
        <v>693</v>
      </c>
      <c r="O1041" t="s">
        <v>6647</v>
      </c>
      <c r="P1041" t="s">
        <v>2470</v>
      </c>
      <c r="Q1041" t="s">
        <v>739</v>
      </c>
      <c r="R1041" t="s">
        <v>4487</v>
      </c>
      <c r="S1041" t="s">
        <v>1934</v>
      </c>
      <c r="T1041" t="s">
        <v>5308</v>
      </c>
      <c r="U1041" t="s">
        <v>2697</v>
      </c>
      <c r="V1041" t="s">
        <v>4666</v>
      </c>
      <c r="W1041" t="s">
        <v>4359</v>
      </c>
      <c r="X1041" t="s">
        <v>3487</v>
      </c>
      <c r="Y1041" t="s">
        <v>6230</v>
      </c>
      <c r="Z1041" t="s">
        <v>1034</v>
      </c>
      <c r="AA1041" t="s">
        <v>3684</v>
      </c>
      <c r="AB1041" t="s">
        <v>52256</v>
      </c>
      <c r="AC1041" t="s">
        <v>52257</v>
      </c>
      <c r="AD1041" t="s">
        <v>52258</v>
      </c>
      <c r="AE1041" t="s">
        <v>52259</v>
      </c>
      <c r="AF1041" t="s">
        <v>52260</v>
      </c>
      <c r="AG1041" t="s">
        <v>15380</v>
      </c>
      <c r="AH1041" t="s">
        <v>52261</v>
      </c>
      <c r="AI1041" t="s">
        <v>52262</v>
      </c>
      <c r="AJ1041" t="s">
        <v>52263</v>
      </c>
      <c r="AK1041" t="s">
        <v>52264</v>
      </c>
      <c r="AL1041" t="s">
        <v>41837</v>
      </c>
      <c r="AM1041" t="s">
        <v>52265</v>
      </c>
      <c r="AN1041" t="s">
        <v>52266</v>
      </c>
      <c r="AO1041" t="s">
        <v>52267</v>
      </c>
      <c r="AP1041" t="s">
        <v>52268</v>
      </c>
      <c r="AQ1041" t="s">
        <v>12912</v>
      </c>
      <c r="AR1041" t="s">
        <v>2434</v>
      </c>
      <c r="AS1041" t="s">
        <v>12266</v>
      </c>
      <c r="AT1041" t="s">
        <v>13016</v>
      </c>
      <c r="AU1041" t="s">
        <v>2433</v>
      </c>
      <c r="AV1041" t="s">
        <v>5681</v>
      </c>
      <c r="AW1041" t="s">
        <v>347</v>
      </c>
      <c r="AX1041" t="s">
        <v>3308</v>
      </c>
      <c r="AY1041" t="s">
        <v>1239</v>
      </c>
      <c r="AZ1041" t="s">
        <v>12965</v>
      </c>
      <c r="BA1041" t="s">
        <v>8434</v>
      </c>
      <c r="BB1041" t="s">
        <v>2210</v>
      </c>
      <c r="BC1041" t="s">
        <v>432</v>
      </c>
      <c r="BD1041" t="s">
        <v>431</v>
      </c>
      <c r="BE1041" t="s">
        <v>2218</v>
      </c>
      <c r="BF1041" t="s">
        <v>8485</v>
      </c>
      <c r="BG1041" t="s">
        <v>3242</v>
      </c>
      <c r="BH1041" t="s">
        <v>2515</v>
      </c>
      <c r="BI1041" t="s">
        <v>52269</v>
      </c>
      <c r="BJ1041" t="s">
        <v>52270</v>
      </c>
      <c r="BK1041" t="s">
        <v>52271</v>
      </c>
      <c r="BL1041" t="s">
        <v>52272</v>
      </c>
      <c r="BM1041" t="s">
        <v>52273</v>
      </c>
      <c r="BN1041" t="s">
        <v>9347</v>
      </c>
      <c r="BO1041" t="s">
        <v>52274</v>
      </c>
      <c r="BP1041" t="s">
        <v>11355</v>
      </c>
      <c r="BQ1041" t="s">
        <v>52275</v>
      </c>
      <c r="BR1041" t="s">
        <v>52276</v>
      </c>
      <c r="BS1041" t="s">
        <v>52277</v>
      </c>
      <c r="BT1041" t="s">
        <v>8003</v>
      </c>
      <c r="BU1041" t="s">
        <v>1356</v>
      </c>
      <c r="BV1041" t="s">
        <v>12231</v>
      </c>
      <c r="BW1041" t="s">
        <v>52278</v>
      </c>
      <c r="BX1041" t="s">
        <v>51534</v>
      </c>
      <c r="BY1041" t="s">
        <v>52279</v>
      </c>
      <c r="BZ1041" t="s">
        <v>52280</v>
      </c>
      <c r="CA1041" t="s">
        <v>52281</v>
      </c>
      <c r="CB1041" t="s">
        <v>52282</v>
      </c>
      <c r="CC1041" t="s">
        <v>52283</v>
      </c>
      <c r="CD1041" t="s">
        <v>52284</v>
      </c>
      <c r="CE1041" t="s">
        <v>52285</v>
      </c>
      <c r="CF1041" t="s">
        <v>1523</v>
      </c>
      <c r="CG1041" t="s">
        <v>52286</v>
      </c>
      <c r="CH1041" t="s">
        <v>1954</v>
      </c>
      <c r="CI1041" t="s">
        <v>32369</v>
      </c>
      <c r="CJ1041" t="s">
        <v>52287</v>
      </c>
      <c r="CK1041" t="s">
        <v>52288</v>
      </c>
      <c r="CL1041" t="s">
        <v>52289</v>
      </c>
      <c r="CM1041" t="s">
        <v>52290</v>
      </c>
      <c r="CN1041" t="s">
        <v>52291</v>
      </c>
      <c r="CO1041" t="s">
        <v>23064</v>
      </c>
      <c r="CP1041" t="s">
        <v>52292</v>
      </c>
      <c r="CQ1041" t="s">
        <v>52293</v>
      </c>
      <c r="CR1041" t="s">
        <v>5068</v>
      </c>
      <c r="CS1041" t="s">
        <v>8136</v>
      </c>
      <c r="CT1041" t="s">
        <v>52294</v>
      </c>
      <c r="CU1041" t="s">
        <v>52295</v>
      </c>
      <c r="CV1041" t="s">
        <v>52296</v>
      </c>
      <c r="CW1041" t="s">
        <v>52297</v>
      </c>
    </row>
    <row r="1042" spans="1:101" x14ac:dyDescent="0.2">
      <c r="A1042">
        <v>0</v>
      </c>
      <c r="B1042" s="18">
        <v>43816</v>
      </c>
      <c r="C1042" t="s">
        <v>32499</v>
      </c>
      <c r="D1042" t="s">
        <v>13540</v>
      </c>
      <c r="E1042" t="s">
        <v>12090</v>
      </c>
      <c r="F1042" t="s">
        <v>26590</v>
      </c>
      <c r="G1042" t="s">
        <v>5715</v>
      </c>
      <c r="H1042" t="s">
        <v>27028</v>
      </c>
      <c r="I1042" t="s">
        <v>52298</v>
      </c>
      <c r="J1042" t="s">
        <v>669</v>
      </c>
      <c r="K1042" t="s">
        <v>867</v>
      </c>
      <c r="L1042" t="s">
        <v>600</v>
      </c>
      <c r="M1042" t="s">
        <v>2103</v>
      </c>
      <c r="N1042" t="s">
        <v>3821</v>
      </c>
      <c r="O1042" t="s">
        <v>601</v>
      </c>
      <c r="P1042" t="s">
        <v>1174</v>
      </c>
      <c r="Q1042" t="s">
        <v>2384</v>
      </c>
      <c r="R1042" t="s">
        <v>2152</v>
      </c>
      <c r="S1042" t="s">
        <v>1934</v>
      </c>
      <c r="T1042" t="s">
        <v>1469</v>
      </c>
      <c r="U1042" t="s">
        <v>5375</v>
      </c>
      <c r="V1042" t="s">
        <v>4674</v>
      </c>
      <c r="W1042" t="s">
        <v>781</v>
      </c>
      <c r="X1042" t="s">
        <v>3608</v>
      </c>
      <c r="Y1042" t="s">
        <v>1469</v>
      </c>
      <c r="Z1042" t="s">
        <v>4938</v>
      </c>
      <c r="AA1042" t="s">
        <v>12838</v>
      </c>
      <c r="AB1042" t="s">
        <v>52299</v>
      </c>
      <c r="AC1042" t="s">
        <v>52300</v>
      </c>
      <c r="AD1042" t="s">
        <v>52301</v>
      </c>
      <c r="AE1042" t="s">
        <v>52302</v>
      </c>
      <c r="AF1042" t="s">
        <v>52303</v>
      </c>
      <c r="AG1042" t="s">
        <v>52304</v>
      </c>
      <c r="AH1042" t="s">
        <v>52305</v>
      </c>
      <c r="AI1042" t="s">
        <v>52306</v>
      </c>
      <c r="AJ1042" t="s">
        <v>52307</v>
      </c>
      <c r="AK1042" t="s">
        <v>52308</v>
      </c>
      <c r="AL1042" t="s">
        <v>52309</v>
      </c>
      <c r="AM1042" t="s">
        <v>52310</v>
      </c>
      <c r="AN1042" t="s">
        <v>52311</v>
      </c>
      <c r="AO1042" t="s">
        <v>52312</v>
      </c>
      <c r="AP1042" t="s">
        <v>7938</v>
      </c>
      <c r="AQ1042" t="s">
        <v>16086</v>
      </c>
      <c r="AR1042" t="s">
        <v>13346</v>
      </c>
      <c r="AS1042" t="s">
        <v>15031</v>
      </c>
      <c r="AT1042" t="s">
        <v>13522</v>
      </c>
      <c r="AU1042" t="s">
        <v>13296</v>
      </c>
      <c r="AV1042" t="s">
        <v>12696</v>
      </c>
      <c r="AW1042" t="s">
        <v>12055</v>
      </c>
      <c r="AX1042" t="s">
        <v>3174</v>
      </c>
      <c r="AY1042" t="s">
        <v>14540</v>
      </c>
      <c r="AZ1042" t="s">
        <v>13627</v>
      </c>
      <c r="BA1042" t="s">
        <v>15740</v>
      </c>
      <c r="BB1042" t="s">
        <v>12520</v>
      </c>
      <c r="BC1042" t="s">
        <v>2956</v>
      </c>
      <c r="BD1042" t="s">
        <v>14430</v>
      </c>
      <c r="BE1042" t="s">
        <v>37767</v>
      </c>
      <c r="BF1042" t="s">
        <v>3029</v>
      </c>
      <c r="BG1042" t="s">
        <v>14595</v>
      </c>
      <c r="BH1042" t="s">
        <v>2946</v>
      </c>
      <c r="BI1042" t="s">
        <v>52313</v>
      </c>
      <c r="BJ1042" t="s">
        <v>52314</v>
      </c>
      <c r="BK1042" t="s">
        <v>52315</v>
      </c>
      <c r="BL1042" t="s">
        <v>52316</v>
      </c>
      <c r="BM1042" t="s">
        <v>52317</v>
      </c>
      <c r="BN1042" t="s">
        <v>52318</v>
      </c>
      <c r="BO1042" t="s">
        <v>52319</v>
      </c>
      <c r="BP1042" t="s">
        <v>10617</v>
      </c>
      <c r="BQ1042" t="s">
        <v>52320</v>
      </c>
      <c r="BR1042" t="s">
        <v>48701</v>
      </c>
      <c r="BS1042" t="s">
        <v>52321</v>
      </c>
      <c r="BT1042" t="s">
        <v>7368</v>
      </c>
      <c r="BU1042" t="s">
        <v>38960</v>
      </c>
      <c r="BV1042" t="s">
        <v>554</v>
      </c>
      <c r="BW1042" t="s">
        <v>52322</v>
      </c>
      <c r="BX1042" t="s">
        <v>52323</v>
      </c>
      <c r="BY1042" t="s">
        <v>52324</v>
      </c>
      <c r="BZ1042" t="s">
        <v>52325</v>
      </c>
      <c r="CA1042" t="s">
        <v>52326</v>
      </c>
      <c r="CB1042" t="s">
        <v>52327</v>
      </c>
      <c r="CC1042" t="s">
        <v>52328</v>
      </c>
      <c r="CD1042" t="s">
        <v>11574</v>
      </c>
      <c r="CE1042" t="s">
        <v>49961</v>
      </c>
      <c r="CF1042" t="s">
        <v>39550</v>
      </c>
      <c r="CG1042" t="s">
        <v>52329</v>
      </c>
      <c r="CH1042" t="s">
        <v>1302</v>
      </c>
      <c r="CI1042" t="s">
        <v>52330</v>
      </c>
      <c r="CJ1042" t="s">
        <v>52331</v>
      </c>
      <c r="CK1042" t="s">
        <v>52332</v>
      </c>
      <c r="CL1042" t="s">
        <v>52333</v>
      </c>
      <c r="CM1042" t="s">
        <v>52334</v>
      </c>
      <c r="CN1042" t="s">
        <v>52335</v>
      </c>
      <c r="CO1042" t="s">
        <v>52336</v>
      </c>
      <c r="CP1042" t="s">
        <v>52337</v>
      </c>
      <c r="CQ1042" t="s">
        <v>52338</v>
      </c>
      <c r="CR1042" t="s">
        <v>5068</v>
      </c>
      <c r="CS1042" t="s">
        <v>8195</v>
      </c>
      <c r="CT1042" t="s">
        <v>52339</v>
      </c>
      <c r="CU1042" t="s">
        <v>52340</v>
      </c>
      <c r="CV1042" t="s">
        <v>52341</v>
      </c>
      <c r="CW1042" t="s">
        <v>52342</v>
      </c>
    </row>
    <row r="1043" spans="1:101" x14ac:dyDescent="0.2">
      <c r="A1043">
        <v>0</v>
      </c>
      <c r="B1043" s="18">
        <v>43823</v>
      </c>
      <c r="C1043" t="s">
        <v>52343</v>
      </c>
      <c r="D1043" t="s">
        <v>28805</v>
      </c>
      <c r="E1043" t="s">
        <v>10618</v>
      </c>
      <c r="F1043" t="s">
        <v>52344</v>
      </c>
      <c r="G1043" t="s">
        <v>1469</v>
      </c>
      <c r="H1043" t="s">
        <v>52345</v>
      </c>
      <c r="I1043" t="s">
        <v>17978</v>
      </c>
      <c r="J1043" t="s">
        <v>669</v>
      </c>
      <c r="K1043" t="s">
        <v>2346</v>
      </c>
      <c r="L1043" t="s">
        <v>9081</v>
      </c>
      <c r="M1043" t="s">
        <v>2103</v>
      </c>
      <c r="N1043" t="s">
        <v>408</v>
      </c>
      <c r="O1043" t="s">
        <v>10049</v>
      </c>
      <c r="P1043" t="s">
        <v>5962</v>
      </c>
      <c r="Q1043" t="s">
        <v>1088</v>
      </c>
      <c r="R1043" t="s">
        <v>2311</v>
      </c>
      <c r="S1043" t="s">
        <v>11993</v>
      </c>
      <c r="T1043" t="s">
        <v>957</v>
      </c>
      <c r="U1043" t="s">
        <v>1470</v>
      </c>
      <c r="V1043" t="s">
        <v>4858</v>
      </c>
      <c r="W1043" t="s">
        <v>1217</v>
      </c>
      <c r="X1043" t="s">
        <v>3540</v>
      </c>
      <c r="Y1043" t="s">
        <v>8954</v>
      </c>
      <c r="Z1043" t="s">
        <v>8624</v>
      </c>
      <c r="AA1043" t="s">
        <v>2194</v>
      </c>
      <c r="AB1043" t="s">
        <v>52346</v>
      </c>
      <c r="AC1043" t="s">
        <v>52347</v>
      </c>
      <c r="AD1043" t="s">
        <v>52348</v>
      </c>
      <c r="AE1043" t="s">
        <v>52349</v>
      </c>
      <c r="AF1043" t="s">
        <v>52350</v>
      </c>
      <c r="AG1043" t="s">
        <v>52351</v>
      </c>
      <c r="AH1043" t="s">
        <v>52352</v>
      </c>
      <c r="AI1043" t="s">
        <v>52353</v>
      </c>
      <c r="AJ1043" t="s">
        <v>52354</v>
      </c>
      <c r="AK1043" t="s">
        <v>52355</v>
      </c>
      <c r="AL1043" t="s">
        <v>52356</v>
      </c>
      <c r="AM1043" t="s">
        <v>52357</v>
      </c>
      <c r="AN1043" t="s">
        <v>31683</v>
      </c>
      <c r="AO1043" t="s">
        <v>52358</v>
      </c>
      <c r="AP1043" t="s">
        <v>13213</v>
      </c>
      <c r="AQ1043" t="s">
        <v>16892</v>
      </c>
      <c r="AR1043" t="s">
        <v>13903</v>
      </c>
      <c r="AS1043" t="s">
        <v>18094</v>
      </c>
      <c r="AT1043" t="s">
        <v>13577</v>
      </c>
      <c r="AU1043" t="s">
        <v>14065</v>
      </c>
      <c r="AV1043" t="s">
        <v>13407</v>
      </c>
      <c r="AW1043" t="s">
        <v>3240</v>
      </c>
      <c r="AX1043" t="s">
        <v>3170</v>
      </c>
      <c r="AY1043" t="s">
        <v>3169</v>
      </c>
      <c r="AZ1043" t="s">
        <v>15915</v>
      </c>
      <c r="BA1043" t="s">
        <v>12914</v>
      </c>
      <c r="BB1043" t="s">
        <v>13295</v>
      </c>
      <c r="BC1043" t="s">
        <v>14921</v>
      </c>
      <c r="BD1043" t="s">
        <v>16895</v>
      </c>
      <c r="BE1043" t="s">
        <v>2667</v>
      </c>
      <c r="BF1043" t="s">
        <v>12578</v>
      </c>
      <c r="BG1043" t="s">
        <v>15563</v>
      </c>
      <c r="BH1043" t="s">
        <v>12518</v>
      </c>
      <c r="BI1043" t="s">
        <v>52359</v>
      </c>
      <c r="BJ1043" t="s">
        <v>52360</v>
      </c>
      <c r="BK1043" t="s">
        <v>52361</v>
      </c>
      <c r="BL1043" t="s">
        <v>52362</v>
      </c>
      <c r="BM1043" t="s">
        <v>52363</v>
      </c>
      <c r="BN1043" t="s">
        <v>52364</v>
      </c>
      <c r="BO1043" t="s">
        <v>52365</v>
      </c>
      <c r="BP1043" t="s">
        <v>18105</v>
      </c>
      <c r="BQ1043" t="s">
        <v>52366</v>
      </c>
      <c r="BR1043" t="s">
        <v>52367</v>
      </c>
      <c r="BS1043" t="s">
        <v>52368</v>
      </c>
      <c r="BT1043" t="s">
        <v>2695</v>
      </c>
      <c r="BU1043" t="s">
        <v>27442</v>
      </c>
      <c r="BV1043" t="s">
        <v>1593</v>
      </c>
      <c r="BW1043" t="s">
        <v>52369</v>
      </c>
      <c r="BX1043" t="s">
        <v>52370</v>
      </c>
      <c r="BY1043" t="s">
        <v>52371</v>
      </c>
      <c r="BZ1043" t="s">
        <v>52372</v>
      </c>
      <c r="CA1043" t="s">
        <v>52373</v>
      </c>
      <c r="CB1043" t="s">
        <v>52374</v>
      </c>
      <c r="CC1043" t="s">
        <v>52375</v>
      </c>
      <c r="CD1043" t="s">
        <v>52376</v>
      </c>
      <c r="CE1043" t="s">
        <v>52377</v>
      </c>
      <c r="CF1043" t="s">
        <v>2081</v>
      </c>
      <c r="CG1043" t="s">
        <v>46176</v>
      </c>
      <c r="CH1043" t="s">
        <v>4147</v>
      </c>
      <c r="CI1043" t="s">
        <v>52378</v>
      </c>
      <c r="CJ1043" t="s">
        <v>52379</v>
      </c>
      <c r="CK1043" t="s">
        <v>52380</v>
      </c>
      <c r="CL1043" t="s">
        <v>15584</v>
      </c>
      <c r="CM1043" t="s">
        <v>52381</v>
      </c>
      <c r="CN1043" t="s">
        <v>52382</v>
      </c>
      <c r="CO1043" t="s">
        <v>52383</v>
      </c>
      <c r="CP1043" t="s">
        <v>52384</v>
      </c>
      <c r="CQ1043" t="s">
        <v>52385</v>
      </c>
      <c r="CR1043" t="s">
        <v>5068</v>
      </c>
      <c r="CS1043" t="s">
        <v>3291</v>
      </c>
      <c r="CT1043" t="s">
        <v>52386</v>
      </c>
      <c r="CU1043" t="s">
        <v>52387</v>
      </c>
      <c r="CV1043" t="s">
        <v>52388</v>
      </c>
      <c r="CW1043" t="s">
        <v>52389</v>
      </c>
    </row>
    <row r="1044" spans="1:101" x14ac:dyDescent="0.2">
      <c r="A1044">
        <v>0</v>
      </c>
      <c r="B1044" s="18">
        <v>43830</v>
      </c>
      <c r="C1044" t="s">
        <v>52390</v>
      </c>
      <c r="D1044" t="s">
        <v>33891</v>
      </c>
      <c r="E1044" t="s">
        <v>5825</v>
      </c>
      <c r="F1044" t="s">
        <v>40313</v>
      </c>
      <c r="G1044" t="s">
        <v>1131</v>
      </c>
      <c r="H1044" t="s">
        <v>52391</v>
      </c>
      <c r="I1044" t="s">
        <v>38547</v>
      </c>
      <c r="J1044" t="s">
        <v>2570</v>
      </c>
      <c r="K1044" t="s">
        <v>779</v>
      </c>
      <c r="L1044" t="s">
        <v>296</v>
      </c>
      <c r="M1044" t="s">
        <v>1551</v>
      </c>
      <c r="N1044" t="s">
        <v>1301</v>
      </c>
      <c r="O1044" t="s">
        <v>4557</v>
      </c>
      <c r="P1044" t="s">
        <v>869</v>
      </c>
      <c r="Q1044" t="s">
        <v>1514</v>
      </c>
      <c r="R1044" t="s">
        <v>3115</v>
      </c>
      <c r="S1044" t="s">
        <v>2491</v>
      </c>
      <c r="T1044" t="s">
        <v>780</v>
      </c>
      <c r="U1044" t="s">
        <v>781</v>
      </c>
      <c r="V1044" t="s">
        <v>5881</v>
      </c>
      <c r="W1044" t="s">
        <v>3201</v>
      </c>
      <c r="X1044" t="s">
        <v>5375</v>
      </c>
      <c r="Y1044" t="s">
        <v>1216</v>
      </c>
      <c r="Z1044" t="s">
        <v>1469</v>
      </c>
      <c r="AA1044" t="s">
        <v>2270</v>
      </c>
      <c r="AB1044" t="s">
        <v>52392</v>
      </c>
      <c r="AC1044" t="s">
        <v>32573</v>
      </c>
      <c r="AD1044" t="s">
        <v>52393</v>
      </c>
      <c r="AE1044" t="s">
        <v>52394</v>
      </c>
      <c r="AF1044" t="s">
        <v>52395</v>
      </c>
      <c r="AG1044" t="s">
        <v>52396</v>
      </c>
      <c r="AH1044" t="s">
        <v>52397</v>
      </c>
      <c r="AI1044" t="s">
        <v>52398</v>
      </c>
      <c r="AJ1044" t="s">
        <v>52399</v>
      </c>
      <c r="AK1044" t="s">
        <v>52400</v>
      </c>
      <c r="AL1044" t="s">
        <v>6412</v>
      </c>
      <c r="AM1044" t="s">
        <v>52401</v>
      </c>
      <c r="AN1044" t="s">
        <v>52402</v>
      </c>
      <c r="AO1044" t="s">
        <v>52403</v>
      </c>
      <c r="AP1044" t="s">
        <v>52404</v>
      </c>
      <c r="AQ1044" t="s">
        <v>12578</v>
      </c>
      <c r="AR1044" t="s">
        <v>18190</v>
      </c>
      <c r="AS1044" t="s">
        <v>2953</v>
      </c>
      <c r="AT1044" t="s">
        <v>13075</v>
      </c>
      <c r="AU1044" t="s">
        <v>19941</v>
      </c>
      <c r="AV1044" t="s">
        <v>13350</v>
      </c>
      <c r="AW1044" t="s">
        <v>14063</v>
      </c>
      <c r="AX1044" t="s">
        <v>8485</v>
      </c>
      <c r="AY1044" t="s">
        <v>3100</v>
      </c>
      <c r="AZ1044" t="s">
        <v>13517</v>
      </c>
      <c r="BA1044" t="s">
        <v>8034</v>
      </c>
      <c r="BB1044" t="s">
        <v>2434</v>
      </c>
      <c r="BC1044" t="s">
        <v>2676</v>
      </c>
      <c r="BD1044" t="s">
        <v>2510</v>
      </c>
      <c r="BE1044" t="s">
        <v>7978</v>
      </c>
      <c r="BF1044" t="s">
        <v>12751</v>
      </c>
      <c r="BG1044" t="s">
        <v>22580</v>
      </c>
      <c r="BH1044" t="s">
        <v>2810</v>
      </c>
      <c r="BI1044" t="s">
        <v>52405</v>
      </c>
      <c r="BJ1044" t="s">
        <v>52406</v>
      </c>
      <c r="BK1044" t="s">
        <v>52407</v>
      </c>
      <c r="BL1044" t="s">
        <v>52408</v>
      </c>
      <c r="BM1044" t="s">
        <v>52409</v>
      </c>
      <c r="BN1044" t="s">
        <v>52410</v>
      </c>
      <c r="BO1044" t="s">
        <v>25109</v>
      </c>
      <c r="BP1044" t="s">
        <v>50130</v>
      </c>
      <c r="BQ1044" t="s">
        <v>52411</v>
      </c>
      <c r="BR1044" t="s">
        <v>45711</v>
      </c>
      <c r="BS1044" t="s">
        <v>52412</v>
      </c>
      <c r="BT1044" t="s">
        <v>8003</v>
      </c>
      <c r="BU1044" t="s">
        <v>14778</v>
      </c>
      <c r="BV1044" t="s">
        <v>2611</v>
      </c>
      <c r="BW1044" t="s">
        <v>52413</v>
      </c>
      <c r="BX1044" t="s">
        <v>52414</v>
      </c>
      <c r="BY1044" t="s">
        <v>52415</v>
      </c>
      <c r="BZ1044" t="s">
        <v>52416</v>
      </c>
      <c r="CA1044" t="s">
        <v>52417</v>
      </c>
      <c r="CB1044" t="s">
        <v>52418</v>
      </c>
      <c r="CC1044" t="s">
        <v>52419</v>
      </c>
      <c r="CD1044" t="s">
        <v>45140</v>
      </c>
      <c r="CE1044" t="s">
        <v>52420</v>
      </c>
      <c r="CF1044" t="s">
        <v>19495</v>
      </c>
      <c r="CG1044" t="s">
        <v>52421</v>
      </c>
      <c r="CH1044" t="s">
        <v>4218</v>
      </c>
      <c r="CI1044" t="s">
        <v>46833</v>
      </c>
      <c r="CJ1044" t="s">
        <v>52422</v>
      </c>
      <c r="CK1044" t="s">
        <v>52423</v>
      </c>
      <c r="CL1044" t="s">
        <v>52424</v>
      </c>
      <c r="CM1044" t="s">
        <v>52425</v>
      </c>
      <c r="CN1044" t="s">
        <v>52426</v>
      </c>
      <c r="CO1044" t="s">
        <v>52427</v>
      </c>
      <c r="CP1044" t="s">
        <v>52428</v>
      </c>
      <c r="CQ1044" t="s">
        <v>52429</v>
      </c>
      <c r="CR1044" t="s">
        <v>505</v>
      </c>
      <c r="CS1044" t="s">
        <v>3005</v>
      </c>
      <c r="CT1044" t="s">
        <v>52430</v>
      </c>
      <c r="CU1044" t="s">
        <v>52431</v>
      </c>
      <c r="CV1044" t="s">
        <v>52432</v>
      </c>
      <c r="CW1044" t="s">
        <v>52433</v>
      </c>
    </row>
    <row r="1045" spans="1:101" x14ac:dyDescent="0.2">
      <c r="A1045">
        <v>0</v>
      </c>
      <c r="B1045" s="18">
        <v>43837</v>
      </c>
      <c r="C1045" t="s">
        <v>52434</v>
      </c>
      <c r="D1045" t="s">
        <v>52435</v>
      </c>
      <c r="E1045" t="s">
        <v>46474</v>
      </c>
      <c r="F1045" t="s">
        <v>2922</v>
      </c>
      <c r="G1045" t="s">
        <v>1216</v>
      </c>
      <c r="H1045" t="s">
        <v>52436</v>
      </c>
      <c r="I1045" t="s">
        <v>15783</v>
      </c>
      <c r="J1045" t="s">
        <v>6394</v>
      </c>
      <c r="K1045" t="s">
        <v>2346</v>
      </c>
      <c r="L1045" t="s">
        <v>9081</v>
      </c>
      <c r="M1045" t="s">
        <v>3429</v>
      </c>
      <c r="N1045" t="s">
        <v>3821</v>
      </c>
      <c r="O1045" t="s">
        <v>3411</v>
      </c>
      <c r="P1045" t="s">
        <v>2622</v>
      </c>
      <c r="Q1045" t="s">
        <v>1992</v>
      </c>
      <c r="R1045" t="s">
        <v>5898</v>
      </c>
      <c r="S1045" t="s">
        <v>2491</v>
      </c>
      <c r="T1045" t="s">
        <v>2030</v>
      </c>
      <c r="U1045" t="s">
        <v>4147</v>
      </c>
      <c r="V1045" t="s">
        <v>3748</v>
      </c>
      <c r="W1045" t="s">
        <v>2907</v>
      </c>
      <c r="X1045" t="s">
        <v>958</v>
      </c>
      <c r="Y1045" t="s">
        <v>6801</v>
      </c>
      <c r="Z1045" t="s">
        <v>6127</v>
      </c>
      <c r="AA1045" t="s">
        <v>10612</v>
      </c>
      <c r="AB1045" t="s">
        <v>52437</v>
      </c>
      <c r="AC1045" t="s">
        <v>52438</v>
      </c>
      <c r="AD1045" t="s">
        <v>52439</v>
      </c>
      <c r="AE1045" t="s">
        <v>52440</v>
      </c>
      <c r="AF1045" t="s">
        <v>52441</v>
      </c>
      <c r="AG1045" t="s">
        <v>52442</v>
      </c>
      <c r="AH1045" t="s">
        <v>48464</v>
      </c>
      <c r="AI1045" t="s">
        <v>45412</v>
      </c>
      <c r="AJ1045" t="s">
        <v>52443</v>
      </c>
      <c r="AK1045" t="s">
        <v>17769</v>
      </c>
      <c r="AL1045" t="s">
        <v>45945</v>
      </c>
      <c r="AM1045" t="s">
        <v>52444</v>
      </c>
      <c r="AN1045" t="s">
        <v>52445</v>
      </c>
      <c r="AO1045" t="s">
        <v>52446</v>
      </c>
      <c r="AP1045" t="s">
        <v>52447</v>
      </c>
      <c r="AQ1045" t="s">
        <v>17036</v>
      </c>
      <c r="AR1045" t="s">
        <v>3168</v>
      </c>
      <c r="AS1045" t="s">
        <v>12692</v>
      </c>
      <c r="AT1045" t="s">
        <v>12577</v>
      </c>
      <c r="AU1045" t="s">
        <v>36598</v>
      </c>
      <c r="AV1045" t="s">
        <v>2435</v>
      </c>
      <c r="AW1045" t="s">
        <v>12636</v>
      </c>
      <c r="AX1045" t="s">
        <v>2590</v>
      </c>
      <c r="AY1045" t="s">
        <v>3100</v>
      </c>
      <c r="AZ1045" t="s">
        <v>12574</v>
      </c>
      <c r="BA1045" t="s">
        <v>14648</v>
      </c>
      <c r="BB1045" t="s">
        <v>3177</v>
      </c>
      <c r="BC1045" t="s">
        <v>2664</v>
      </c>
      <c r="BD1045" t="s">
        <v>2510</v>
      </c>
      <c r="BE1045" t="s">
        <v>7978</v>
      </c>
      <c r="BF1045" t="s">
        <v>32166</v>
      </c>
      <c r="BG1045" t="s">
        <v>2803</v>
      </c>
      <c r="BH1045" t="s">
        <v>2437</v>
      </c>
      <c r="BI1045" t="s">
        <v>52448</v>
      </c>
      <c r="BJ1045" t="s">
        <v>32319</v>
      </c>
      <c r="BK1045" t="s">
        <v>52449</v>
      </c>
      <c r="BL1045" t="s">
        <v>52450</v>
      </c>
      <c r="BM1045" t="s">
        <v>52451</v>
      </c>
      <c r="BN1045" t="s">
        <v>11748</v>
      </c>
      <c r="BO1045" t="s">
        <v>52452</v>
      </c>
      <c r="BP1045" t="s">
        <v>52453</v>
      </c>
      <c r="BQ1045">
        <v>-3.0710000000000002</v>
      </c>
      <c r="BR1045" t="s">
        <v>52454</v>
      </c>
      <c r="BS1045" t="s">
        <v>52455</v>
      </c>
      <c r="BT1045" t="s">
        <v>2695</v>
      </c>
      <c r="BU1045" t="s">
        <v>38491</v>
      </c>
      <c r="BV1045" t="s">
        <v>7151</v>
      </c>
      <c r="BW1045" t="s">
        <v>52456</v>
      </c>
      <c r="BX1045" t="s">
        <v>52457</v>
      </c>
      <c r="BY1045" t="s">
        <v>52458</v>
      </c>
      <c r="BZ1045" t="s">
        <v>33268</v>
      </c>
      <c r="CA1045" t="s">
        <v>52459</v>
      </c>
      <c r="CB1045" t="s">
        <v>52460</v>
      </c>
      <c r="CC1045" t="s">
        <v>52461</v>
      </c>
      <c r="CD1045" t="s">
        <v>52462</v>
      </c>
      <c r="CE1045" t="s">
        <v>52463</v>
      </c>
      <c r="CF1045" t="s">
        <v>15765</v>
      </c>
      <c r="CG1045" t="s">
        <v>45474</v>
      </c>
      <c r="CH1045" t="s">
        <v>4218</v>
      </c>
      <c r="CI1045" t="s">
        <v>52464</v>
      </c>
      <c r="CJ1045" t="s">
        <v>52465</v>
      </c>
      <c r="CK1045" t="s">
        <v>52466</v>
      </c>
      <c r="CL1045" t="s">
        <v>52467</v>
      </c>
      <c r="CM1045" t="s">
        <v>52468</v>
      </c>
      <c r="CN1045" t="s">
        <v>52469</v>
      </c>
      <c r="CO1045" t="s">
        <v>52470</v>
      </c>
      <c r="CP1045" t="s">
        <v>52471</v>
      </c>
      <c r="CQ1045" t="s">
        <v>52472</v>
      </c>
      <c r="CR1045" t="s">
        <v>5362</v>
      </c>
      <c r="CS1045" t="s">
        <v>3224</v>
      </c>
      <c r="CT1045" t="s">
        <v>52473</v>
      </c>
      <c r="CU1045" t="s">
        <v>52474</v>
      </c>
      <c r="CV1045" t="s">
        <v>47199</v>
      </c>
      <c r="CW1045" t="s">
        <v>52475</v>
      </c>
    </row>
    <row r="1046" spans="1:101" x14ac:dyDescent="0.2">
      <c r="A1046">
        <v>0</v>
      </c>
      <c r="B1046" s="18">
        <v>43844</v>
      </c>
      <c r="C1046" t="s">
        <v>25324</v>
      </c>
      <c r="D1046" t="s">
        <v>52476</v>
      </c>
      <c r="E1046" t="s">
        <v>43639</v>
      </c>
      <c r="F1046" t="s">
        <v>52477</v>
      </c>
      <c r="G1046" t="s">
        <v>1714</v>
      </c>
      <c r="H1046" t="s">
        <v>17352</v>
      </c>
      <c r="I1046" t="s">
        <v>19167</v>
      </c>
      <c r="J1046" t="s">
        <v>4684</v>
      </c>
      <c r="K1046" t="s">
        <v>2784</v>
      </c>
      <c r="L1046" t="s">
        <v>7388</v>
      </c>
      <c r="M1046" t="s">
        <v>3217</v>
      </c>
      <c r="N1046" t="s">
        <v>9465</v>
      </c>
      <c r="O1046" t="s">
        <v>4927</v>
      </c>
      <c r="P1046" t="s">
        <v>1552</v>
      </c>
      <c r="Q1046" t="s">
        <v>2152</v>
      </c>
      <c r="R1046" t="s">
        <v>1756</v>
      </c>
      <c r="S1046" t="s">
        <v>6530</v>
      </c>
      <c r="T1046" t="s">
        <v>3896</v>
      </c>
      <c r="U1046" t="s">
        <v>694</v>
      </c>
      <c r="V1046" t="s">
        <v>2719</v>
      </c>
      <c r="W1046" t="s">
        <v>2837</v>
      </c>
      <c r="X1046" t="s">
        <v>4075</v>
      </c>
      <c r="Y1046" t="s">
        <v>1047</v>
      </c>
      <c r="Z1046" t="s">
        <v>1469</v>
      </c>
      <c r="AA1046" t="s">
        <v>3499</v>
      </c>
      <c r="AB1046" t="s">
        <v>52478</v>
      </c>
      <c r="AC1046" t="s">
        <v>52479</v>
      </c>
      <c r="AD1046" t="s">
        <v>52480</v>
      </c>
      <c r="AE1046" t="s">
        <v>52481</v>
      </c>
      <c r="AF1046" t="s">
        <v>52482</v>
      </c>
      <c r="AG1046" t="s">
        <v>52483</v>
      </c>
      <c r="AH1046" t="s">
        <v>52484</v>
      </c>
      <c r="AI1046" t="s">
        <v>52485</v>
      </c>
      <c r="AJ1046" t="s">
        <v>52486</v>
      </c>
      <c r="AK1046" t="s">
        <v>24359</v>
      </c>
      <c r="AL1046" t="s">
        <v>52487</v>
      </c>
      <c r="AM1046" t="s">
        <v>52488</v>
      </c>
      <c r="AN1046" t="s">
        <v>52489</v>
      </c>
      <c r="AO1046" t="s">
        <v>52490</v>
      </c>
      <c r="AP1046" t="s">
        <v>29112</v>
      </c>
      <c r="AQ1046" t="s">
        <v>16143</v>
      </c>
      <c r="AR1046" t="s">
        <v>3023</v>
      </c>
      <c r="AS1046" t="s">
        <v>13628</v>
      </c>
      <c r="AT1046" t="s">
        <v>16087</v>
      </c>
      <c r="AU1046" t="s">
        <v>16427</v>
      </c>
      <c r="AV1046" t="s">
        <v>17143</v>
      </c>
      <c r="AW1046" t="s">
        <v>8213</v>
      </c>
      <c r="AX1046" t="s">
        <v>20139</v>
      </c>
      <c r="AY1046" t="s">
        <v>3164</v>
      </c>
      <c r="AZ1046" t="s">
        <v>14067</v>
      </c>
      <c r="BA1046" t="s">
        <v>13355</v>
      </c>
      <c r="BB1046" t="s">
        <v>14648</v>
      </c>
      <c r="BC1046" t="s">
        <v>14760</v>
      </c>
      <c r="BD1046" t="s">
        <v>12520</v>
      </c>
      <c r="BE1046" t="s">
        <v>12634</v>
      </c>
      <c r="BF1046" t="s">
        <v>13463</v>
      </c>
      <c r="BG1046" t="s">
        <v>12914</v>
      </c>
      <c r="BH1046" t="s">
        <v>12698</v>
      </c>
      <c r="BI1046" t="s">
        <v>46037</v>
      </c>
      <c r="BJ1046" t="s">
        <v>19168</v>
      </c>
      <c r="BK1046" t="s">
        <v>52491</v>
      </c>
      <c r="BL1046" t="s">
        <v>52492</v>
      </c>
      <c r="BM1046" t="s">
        <v>52493</v>
      </c>
      <c r="BN1046" t="s">
        <v>52494</v>
      </c>
      <c r="BO1046" t="s">
        <v>52495</v>
      </c>
      <c r="BP1046" t="s">
        <v>52496</v>
      </c>
      <c r="BQ1046" t="s">
        <v>52497</v>
      </c>
      <c r="BR1046" t="s">
        <v>52498</v>
      </c>
      <c r="BS1046" t="s">
        <v>52499</v>
      </c>
      <c r="BT1046" t="s">
        <v>36568</v>
      </c>
      <c r="BU1046" t="s">
        <v>14615</v>
      </c>
      <c r="BV1046" t="s">
        <v>360</v>
      </c>
      <c r="BW1046" t="s">
        <v>52500</v>
      </c>
      <c r="BX1046" t="s">
        <v>32989</v>
      </c>
      <c r="BY1046" t="s">
        <v>52501</v>
      </c>
      <c r="BZ1046" t="s">
        <v>52502</v>
      </c>
      <c r="CA1046" t="s">
        <v>52503</v>
      </c>
      <c r="CB1046" t="s">
        <v>52504</v>
      </c>
      <c r="CC1046" t="s">
        <v>52505</v>
      </c>
      <c r="CD1046" t="s">
        <v>44816</v>
      </c>
      <c r="CE1046">
        <v>-1.395</v>
      </c>
      <c r="CF1046" t="s">
        <v>15765</v>
      </c>
      <c r="CG1046" t="s">
        <v>52506</v>
      </c>
      <c r="CH1046" t="s">
        <v>3201</v>
      </c>
      <c r="CI1046" t="s">
        <v>52507</v>
      </c>
      <c r="CJ1046" t="s">
        <v>52508</v>
      </c>
      <c r="CK1046" t="s">
        <v>52509</v>
      </c>
      <c r="CL1046" t="s">
        <v>12731</v>
      </c>
      <c r="CM1046" t="s">
        <v>52510</v>
      </c>
      <c r="CN1046" t="s">
        <v>52511</v>
      </c>
      <c r="CO1046" t="s">
        <v>52512</v>
      </c>
      <c r="CP1046" t="s">
        <v>52513</v>
      </c>
      <c r="CQ1046" t="s">
        <v>52514</v>
      </c>
      <c r="CR1046" t="s">
        <v>5135</v>
      </c>
      <c r="CS1046" t="s">
        <v>3363</v>
      </c>
      <c r="CT1046" t="s">
        <v>52515</v>
      </c>
      <c r="CU1046" t="s">
        <v>52516</v>
      </c>
      <c r="CV1046" t="s">
        <v>52517</v>
      </c>
      <c r="CW1046" t="s">
        <v>52518</v>
      </c>
    </row>
    <row r="1047" spans="1:101" x14ac:dyDescent="0.2">
      <c r="A1047">
        <v>0</v>
      </c>
      <c r="B1047" s="18">
        <v>43851</v>
      </c>
      <c r="C1047" t="s">
        <v>19328</v>
      </c>
      <c r="D1047" t="s">
        <v>52519</v>
      </c>
      <c r="E1047" t="s">
        <v>1428</v>
      </c>
      <c r="F1047" t="s">
        <v>25973</v>
      </c>
      <c r="G1047" t="s">
        <v>5549</v>
      </c>
      <c r="H1047" t="s">
        <v>29355</v>
      </c>
      <c r="I1047" t="s">
        <v>38716</v>
      </c>
      <c r="J1047" t="s">
        <v>4675</v>
      </c>
      <c r="K1047" t="s">
        <v>9465</v>
      </c>
      <c r="L1047" t="s">
        <v>3429</v>
      </c>
      <c r="M1047" t="s">
        <v>3429</v>
      </c>
      <c r="N1047" t="s">
        <v>3217</v>
      </c>
      <c r="O1047" t="s">
        <v>4299</v>
      </c>
      <c r="P1047" t="s">
        <v>1674</v>
      </c>
      <c r="Q1047" t="s">
        <v>1675</v>
      </c>
      <c r="R1047" t="s">
        <v>3115</v>
      </c>
      <c r="S1047" t="s">
        <v>2717</v>
      </c>
      <c r="T1047" t="s">
        <v>868</v>
      </c>
      <c r="U1047" t="s">
        <v>2907</v>
      </c>
      <c r="V1047" t="s">
        <v>4927</v>
      </c>
      <c r="W1047" t="s">
        <v>3201</v>
      </c>
      <c r="X1047" t="s">
        <v>5375</v>
      </c>
      <c r="Y1047" t="s">
        <v>4938</v>
      </c>
      <c r="Z1047" t="s">
        <v>4300</v>
      </c>
      <c r="AA1047" t="s">
        <v>5881</v>
      </c>
      <c r="AB1047" t="s">
        <v>52520</v>
      </c>
      <c r="AC1047" t="s">
        <v>52521</v>
      </c>
      <c r="AD1047" t="s">
        <v>52522</v>
      </c>
      <c r="AE1047" t="s">
        <v>52523</v>
      </c>
      <c r="AF1047" t="s">
        <v>52524</v>
      </c>
      <c r="AG1047" t="s">
        <v>52525</v>
      </c>
      <c r="AH1047" t="s">
        <v>52526</v>
      </c>
      <c r="AI1047" t="s">
        <v>52527</v>
      </c>
      <c r="AJ1047" t="s">
        <v>52528</v>
      </c>
      <c r="AK1047" t="s">
        <v>52529</v>
      </c>
      <c r="AL1047" t="s">
        <v>52530</v>
      </c>
      <c r="AM1047" t="s">
        <v>52531</v>
      </c>
      <c r="AN1047" t="s">
        <v>52532</v>
      </c>
      <c r="AO1047" t="s">
        <v>52533</v>
      </c>
      <c r="AP1047" t="s">
        <v>47794</v>
      </c>
      <c r="AQ1047" t="s">
        <v>15029</v>
      </c>
      <c r="AR1047" t="s">
        <v>3021</v>
      </c>
      <c r="AS1047" t="s">
        <v>13517</v>
      </c>
      <c r="AT1047" t="s">
        <v>13517</v>
      </c>
      <c r="AU1047" t="s">
        <v>13349</v>
      </c>
      <c r="AV1047" t="s">
        <v>3179</v>
      </c>
      <c r="AW1047" t="s">
        <v>15622</v>
      </c>
      <c r="AX1047" t="s">
        <v>13233</v>
      </c>
      <c r="AY1047" t="s">
        <v>13900</v>
      </c>
      <c r="AZ1047" t="s">
        <v>15859</v>
      </c>
      <c r="BA1047" t="s">
        <v>17036</v>
      </c>
      <c r="BB1047" t="s">
        <v>14866</v>
      </c>
      <c r="BC1047" t="s">
        <v>37767</v>
      </c>
      <c r="BD1047" t="s">
        <v>14866</v>
      </c>
      <c r="BE1047" t="s">
        <v>20139</v>
      </c>
      <c r="BF1047" t="s">
        <v>2947</v>
      </c>
      <c r="BG1047" t="s">
        <v>12910</v>
      </c>
      <c r="BH1047" t="s">
        <v>7975</v>
      </c>
      <c r="BI1047" t="s">
        <v>52534</v>
      </c>
      <c r="BJ1047" t="s">
        <v>48820</v>
      </c>
      <c r="BK1047" t="s">
        <v>52535</v>
      </c>
      <c r="BL1047" t="s">
        <v>52536</v>
      </c>
      <c r="BM1047" t="s">
        <v>52537</v>
      </c>
      <c r="BN1047" t="s">
        <v>52538</v>
      </c>
      <c r="BO1047" t="s">
        <v>52539</v>
      </c>
      <c r="BP1047" t="s">
        <v>44324</v>
      </c>
      <c r="BQ1047" t="s">
        <v>52540</v>
      </c>
      <c r="BR1047" t="s">
        <v>52541</v>
      </c>
      <c r="BS1047" t="s">
        <v>52542</v>
      </c>
      <c r="BT1047" t="s">
        <v>8452</v>
      </c>
      <c r="BU1047" t="s">
        <v>16610</v>
      </c>
      <c r="BV1047" t="s">
        <v>1110</v>
      </c>
      <c r="BW1047" t="s">
        <v>52543</v>
      </c>
      <c r="BX1047" t="s">
        <v>52544</v>
      </c>
      <c r="BY1047" t="s">
        <v>52545</v>
      </c>
      <c r="BZ1047" t="s">
        <v>52546</v>
      </c>
      <c r="CA1047" t="s">
        <v>52547</v>
      </c>
      <c r="CB1047" t="s">
        <v>52548</v>
      </c>
      <c r="CC1047" t="s">
        <v>52549</v>
      </c>
      <c r="CD1047" t="s">
        <v>52550</v>
      </c>
      <c r="CE1047" t="s">
        <v>52551</v>
      </c>
      <c r="CF1047" t="s">
        <v>14995</v>
      </c>
      <c r="CG1047" t="s">
        <v>52552</v>
      </c>
      <c r="CH1047" t="s">
        <v>2031</v>
      </c>
      <c r="CI1047" t="s">
        <v>52553</v>
      </c>
      <c r="CJ1047" t="s">
        <v>11989</v>
      </c>
      <c r="CK1047" t="s">
        <v>52554</v>
      </c>
      <c r="CL1047" t="s">
        <v>52555</v>
      </c>
      <c r="CM1047" t="s">
        <v>52556</v>
      </c>
      <c r="CN1047" t="s">
        <v>52557</v>
      </c>
      <c r="CO1047" t="s">
        <v>52558</v>
      </c>
      <c r="CP1047" t="s">
        <v>52559</v>
      </c>
      <c r="CQ1047" t="s">
        <v>52560</v>
      </c>
      <c r="CR1047" t="s">
        <v>5135</v>
      </c>
      <c r="CS1047" t="s">
        <v>4795</v>
      </c>
      <c r="CT1047" t="s">
        <v>52561</v>
      </c>
      <c r="CU1047" t="s">
        <v>52562</v>
      </c>
      <c r="CV1047" t="s">
        <v>52563</v>
      </c>
      <c r="CW1047" t="s">
        <v>52564</v>
      </c>
    </row>
    <row r="1048" spans="1:101" x14ac:dyDescent="0.2">
      <c r="A1048">
        <v>0</v>
      </c>
      <c r="B1048" s="18">
        <v>43858</v>
      </c>
      <c r="C1048" t="s">
        <v>52565</v>
      </c>
      <c r="D1048" t="s">
        <v>52566</v>
      </c>
      <c r="E1048" t="s">
        <v>6897</v>
      </c>
      <c r="F1048" t="s">
        <v>24227</v>
      </c>
      <c r="G1048" t="s">
        <v>4805</v>
      </c>
      <c r="H1048" t="s">
        <v>52567</v>
      </c>
      <c r="I1048" t="s">
        <v>8263</v>
      </c>
      <c r="J1048" t="s">
        <v>2704</v>
      </c>
      <c r="K1048" t="s">
        <v>2263</v>
      </c>
      <c r="L1048" t="s">
        <v>3759</v>
      </c>
      <c r="M1048" t="s">
        <v>488</v>
      </c>
      <c r="N1048" t="s">
        <v>693</v>
      </c>
      <c r="O1048" t="s">
        <v>3338</v>
      </c>
      <c r="P1048" t="s">
        <v>738</v>
      </c>
      <c r="Q1048" t="s">
        <v>914</v>
      </c>
      <c r="R1048" t="s">
        <v>455</v>
      </c>
      <c r="S1048" t="s">
        <v>3348</v>
      </c>
      <c r="T1048" t="s">
        <v>5956</v>
      </c>
      <c r="U1048" t="s">
        <v>869</v>
      </c>
      <c r="V1048" t="s">
        <v>4615</v>
      </c>
      <c r="W1048" t="s">
        <v>1302</v>
      </c>
      <c r="X1048" t="s">
        <v>3540</v>
      </c>
      <c r="Y1048" t="s">
        <v>1289</v>
      </c>
      <c r="Z1048" t="s">
        <v>7645</v>
      </c>
      <c r="AA1048" t="s">
        <v>11220</v>
      </c>
      <c r="AB1048" t="s">
        <v>52568</v>
      </c>
      <c r="AC1048" t="s">
        <v>52569</v>
      </c>
      <c r="AD1048" t="s">
        <v>52570</v>
      </c>
      <c r="AE1048" t="s">
        <v>52571</v>
      </c>
      <c r="AF1048" t="s">
        <v>52572</v>
      </c>
      <c r="AG1048" t="s">
        <v>52573</v>
      </c>
      <c r="AH1048" t="s">
        <v>52574</v>
      </c>
      <c r="AI1048" t="s">
        <v>52575</v>
      </c>
      <c r="AJ1048" t="s">
        <v>52576</v>
      </c>
      <c r="AK1048" t="s">
        <v>24317</v>
      </c>
      <c r="AL1048" t="s">
        <v>52577</v>
      </c>
      <c r="AM1048" t="s">
        <v>52578</v>
      </c>
      <c r="AN1048" t="s">
        <v>34790</v>
      </c>
      <c r="AO1048" t="s">
        <v>52579</v>
      </c>
      <c r="AP1048" t="s">
        <v>52580</v>
      </c>
      <c r="AQ1048" t="s">
        <v>2668</v>
      </c>
      <c r="AR1048" t="s">
        <v>2513</v>
      </c>
      <c r="AS1048" t="s">
        <v>2440</v>
      </c>
      <c r="AT1048" t="s">
        <v>8212</v>
      </c>
      <c r="AU1048" t="s">
        <v>12465</v>
      </c>
      <c r="AV1048" t="s">
        <v>4641</v>
      </c>
      <c r="AW1048" t="s">
        <v>2220</v>
      </c>
      <c r="AX1048" t="s">
        <v>3315</v>
      </c>
      <c r="AY1048" t="s">
        <v>4584</v>
      </c>
      <c r="AZ1048" t="s">
        <v>14594</v>
      </c>
      <c r="BA1048" t="s">
        <v>432</v>
      </c>
      <c r="BB1048" t="s">
        <v>6195</v>
      </c>
      <c r="BC1048" t="s">
        <v>3380</v>
      </c>
      <c r="BD1048" t="s">
        <v>3308</v>
      </c>
      <c r="BE1048" t="s">
        <v>11704</v>
      </c>
      <c r="BF1048" t="s">
        <v>3098</v>
      </c>
      <c r="BG1048" t="s">
        <v>2363</v>
      </c>
      <c r="BH1048" t="s">
        <v>332</v>
      </c>
      <c r="BI1048" t="s">
        <v>52581</v>
      </c>
      <c r="BJ1048" t="s">
        <v>52582</v>
      </c>
      <c r="BK1048" t="s">
        <v>52583</v>
      </c>
      <c r="BL1048" t="s">
        <v>52584</v>
      </c>
      <c r="BM1048" t="s">
        <v>52585</v>
      </c>
      <c r="BN1048" t="s">
        <v>52586</v>
      </c>
      <c r="BO1048" t="s">
        <v>52587</v>
      </c>
      <c r="BP1048" t="s">
        <v>52588</v>
      </c>
      <c r="BQ1048" t="s">
        <v>52589</v>
      </c>
      <c r="BR1048" t="s">
        <v>52590</v>
      </c>
      <c r="BS1048" t="s">
        <v>52591</v>
      </c>
      <c r="BT1048" t="s">
        <v>27332</v>
      </c>
      <c r="BU1048" t="s">
        <v>1601</v>
      </c>
      <c r="BV1048" t="s">
        <v>1593</v>
      </c>
      <c r="BW1048" t="s">
        <v>52592</v>
      </c>
      <c r="BX1048" t="s">
        <v>52593</v>
      </c>
      <c r="BY1048" t="s">
        <v>52594</v>
      </c>
      <c r="BZ1048" t="s">
        <v>52595</v>
      </c>
      <c r="CA1048" t="s">
        <v>52596</v>
      </c>
      <c r="CB1048" t="s">
        <v>52597</v>
      </c>
      <c r="CC1048" t="s">
        <v>52598</v>
      </c>
      <c r="CD1048" t="s">
        <v>52599</v>
      </c>
      <c r="CE1048" t="s">
        <v>52600</v>
      </c>
      <c r="CF1048" t="s">
        <v>13315</v>
      </c>
      <c r="CG1048" t="s">
        <v>52601</v>
      </c>
      <c r="CH1048" t="s">
        <v>3268</v>
      </c>
      <c r="CI1048" t="s">
        <v>52602</v>
      </c>
      <c r="CJ1048" t="s">
        <v>52603</v>
      </c>
      <c r="CK1048" t="s">
        <v>52604</v>
      </c>
      <c r="CL1048" t="s">
        <v>52605</v>
      </c>
      <c r="CM1048" t="s">
        <v>46120</v>
      </c>
      <c r="CN1048" t="s">
        <v>52606</v>
      </c>
      <c r="CO1048" t="s">
        <v>52607</v>
      </c>
      <c r="CP1048" t="s">
        <v>52608</v>
      </c>
      <c r="CQ1048" t="s">
        <v>52609</v>
      </c>
      <c r="CR1048" t="s">
        <v>5362</v>
      </c>
      <c r="CS1048" t="s">
        <v>4248</v>
      </c>
      <c r="CT1048" t="s">
        <v>52610</v>
      </c>
      <c r="CU1048" t="s">
        <v>52611</v>
      </c>
      <c r="CV1048" t="s">
        <v>52612</v>
      </c>
      <c r="CW1048" t="s">
        <v>52613</v>
      </c>
    </row>
    <row r="1049" spans="1:101" x14ac:dyDescent="0.2">
      <c r="A1049">
        <v>0</v>
      </c>
      <c r="B1049" s="18">
        <v>43865</v>
      </c>
      <c r="C1049" t="s">
        <v>52614</v>
      </c>
      <c r="D1049" t="s">
        <v>52615</v>
      </c>
      <c r="E1049" t="s">
        <v>41429</v>
      </c>
      <c r="F1049" t="s">
        <v>26900</v>
      </c>
      <c r="G1049" t="s">
        <v>5715</v>
      </c>
      <c r="H1049" t="s">
        <v>16930</v>
      </c>
      <c r="I1049" t="s">
        <v>52616</v>
      </c>
      <c r="J1049" t="s">
        <v>5067</v>
      </c>
      <c r="K1049" t="s">
        <v>296</v>
      </c>
      <c r="L1049" t="s">
        <v>6740</v>
      </c>
      <c r="M1049" t="s">
        <v>488</v>
      </c>
      <c r="N1049" t="s">
        <v>311</v>
      </c>
      <c r="O1049" t="s">
        <v>3268</v>
      </c>
      <c r="P1049" t="s">
        <v>5898</v>
      </c>
      <c r="Q1049" t="s">
        <v>2384</v>
      </c>
      <c r="R1049" t="s">
        <v>455</v>
      </c>
      <c r="S1049" t="s">
        <v>3570</v>
      </c>
      <c r="T1049" t="s">
        <v>3005</v>
      </c>
      <c r="U1049" t="s">
        <v>3888</v>
      </c>
      <c r="V1049" t="s">
        <v>4557</v>
      </c>
      <c r="W1049" t="s">
        <v>1552</v>
      </c>
      <c r="X1049" t="s">
        <v>869</v>
      </c>
      <c r="Y1049" t="s">
        <v>1943</v>
      </c>
      <c r="Z1049" t="s">
        <v>7800</v>
      </c>
      <c r="AA1049" t="s">
        <v>2110</v>
      </c>
      <c r="AB1049" t="s">
        <v>52617</v>
      </c>
      <c r="AC1049" t="s">
        <v>52618</v>
      </c>
      <c r="AD1049" t="s">
        <v>52619</v>
      </c>
      <c r="AE1049" t="s">
        <v>52620</v>
      </c>
      <c r="AF1049" t="s">
        <v>52621</v>
      </c>
      <c r="AG1049" t="s">
        <v>52622</v>
      </c>
      <c r="AH1049" t="s">
        <v>15469</v>
      </c>
      <c r="AI1049" t="s">
        <v>52623</v>
      </c>
      <c r="AJ1049" t="s">
        <v>52624</v>
      </c>
      <c r="AK1049" t="s">
        <v>52625</v>
      </c>
      <c r="AL1049" t="s">
        <v>52626</v>
      </c>
      <c r="AM1049" t="s">
        <v>52627</v>
      </c>
      <c r="AN1049" t="s">
        <v>52628</v>
      </c>
      <c r="AO1049" t="s">
        <v>52629</v>
      </c>
      <c r="AP1049" t="s">
        <v>16823</v>
      </c>
      <c r="AQ1049" t="s">
        <v>14063</v>
      </c>
      <c r="AR1049" t="s">
        <v>2290</v>
      </c>
      <c r="AS1049" t="s">
        <v>712</v>
      </c>
      <c r="AT1049" t="s">
        <v>2745</v>
      </c>
      <c r="AU1049" t="s">
        <v>5625</v>
      </c>
      <c r="AV1049" t="s">
        <v>5507</v>
      </c>
      <c r="AW1049" t="s">
        <v>6091</v>
      </c>
      <c r="AX1049" t="s">
        <v>7816</v>
      </c>
      <c r="AY1049" t="s">
        <v>541</v>
      </c>
      <c r="AZ1049" t="s">
        <v>8099</v>
      </c>
      <c r="BA1049" t="s">
        <v>12909</v>
      </c>
      <c r="BB1049" t="s">
        <v>5684</v>
      </c>
      <c r="BC1049" t="s">
        <v>11237</v>
      </c>
      <c r="BD1049" t="s">
        <v>6086</v>
      </c>
      <c r="BE1049" t="s">
        <v>6309</v>
      </c>
      <c r="BF1049" t="s">
        <v>6193</v>
      </c>
      <c r="BG1049" t="s">
        <v>8269</v>
      </c>
      <c r="BH1049" t="s">
        <v>11758</v>
      </c>
      <c r="BI1049" t="s">
        <v>52630</v>
      </c>
      <c r="BJ1049" t="s">
        <v>52631</v>
      </c>
      <c r="BK1049" t="s">
        <v>52632</v>
      </c>
      <c r="BL1049" t="s">
        <v>52633</v>
      </c>
      <c r="BM1049" t="s">
        <v>52634</v>
      </c>
      <c r="BN1049" t="s">
        <v>52635</v>
      </c>
      <c r="BO1049" t="s">
        <v>52636</v>
      </c>
      <c r="BP1049" t="s">
        <v>51161</v>
      </c>
      <c r="BQ1049" t="s">
        <v>52637</v>
      </c>
      <c r="BR1049" t="s">
        <v>52638</v>
      </c>
      <c r="BS1049" t="s">
        <v>52639</v>
      </c>
      <c r="BT1049" t="s">
        <v>2163</v>
      </c>
      <c r="BU1049" t="s">
        <v>18404</v>
      </c>
      <c r="BV1049" t="s">
        <v>468</v>
      </c>
      <c r="BW1049" t="s">
        <v>52640</v>
      </c>
      <c r="BX1049" t="s">
        <v>52641</v>
      </c>
      <c r="BY1049" t="s">
        <v>52642</v>
      </c>
      <c r="BZ1049" t="s">
        <v>52643</v>
      </c>
      <c r="CA1049" t="s">
        <v>52644</v>
      </c>
      <c r="CB1049" t="s">
        <v>52645</v>
      </c>
      <c r="CC1049" t="s">
        <v>52646</v>
      </c>
      <c r="CD1049" t="s">
        <v>45669</v>
      </c>
      <c r="CE1049" t="s">
        <v>52647</v>
      </c>
      <c r="CF1049" t="s">
        <v>2695</v>
      </c>
      <c r="CG1049" t="s">
        <v>52648</v>
      </c>
      <c r="CH1049" t="s">
        <v>5135</v>
      </c>
      <c r="CI1049" t="s">
        <v>52649</v>
      </c>
      <c r="CJ1049" t="s">
        <v>52650</v>
      </c>
      <c r="CK1049" t="s">
        <v>52651</v>
      </c>
      <c r="CL1049" t="s">
        <v>52652</v>
      </c>
      <c r="CM1049" t="s">
        <v>52653</v>
      </c>
      <c r="CN1049" t="s">
        <v>52654</v>
      </c>
      <c r="CO1049" t="s">
        <v>52655</v>
      </c>
      <c r="CP1049" t="s">
        <v>52656</v>
      </c>
      <c r="CQ1049" t="s">
        <v>52657</v>
      </c>
      <c r="CR1049" t="s">
        <v>4872</v>
      </c>
      <c r="CS1049" t="s">
        <v>4248</v>
      </c>
      <c r="CT1049" t="s">
        <v>52474</v>
      </c>
      <c r="CU1049" t="s">
        <v>52658</v>
      </c>
      <c r="CV1049" t="s">
        <v>52659</v>
      </c>
      <c r="CW1049" t="s">
        <v>12713</v>
      </c>
    </row>
    <row r="1050" spans="1:101" x14ac:dyDescent="0.2">
      <c r="A1050">
        <v>1</v>
      </c>
      <c r="B1050" s="18">
        <v>43872</v>
      </c>
      <c r="C1050" t="s">
        <v>13027</v>
      </c>
      <c r="D1050" t="s">
        <v>52660</v>
      </c>
      <c r="E1050" t="s">
        <v>52661</v>
      </c>
      <c r="F1050" t="s">
        <v>52662</v>
      </c>
      <c r="G1050" t="s">
        <v>1388</v>
      </c>
      <c r="H1050" t="s">
        <v>52663</v>
      </c>
      <c r="I1050" t="s">
        <v>50625</v>
      </c>
      <c r="J1050" t="s">
        <v>779</v>
      </c>
      <c r="K1050" t="s">
        <v>5065</v>
      </c>
      <c r="L1050" t="s">
        <v>5715</v>
      </c>
      <c r="M1050" t="s">
        <v>780</v>
      </c>
      <c r="N1050" t="s">
        <v>488</v>
      </c>
      <c r="O1050" t="s">
        <v>2907</v>
      </c>
      <c r="P1050" t="s">
        <v>2825</v>
      </c>
      <c r="Q1050" t="s">
        <v>927</v>
      </c>
      <c r="R1050" t="s">
        <v>1675</v>
      </c>
      <c r="S1050" t="s">
        <v>2029</v>
      </c>
      <c r="T1050" t="s">
        <v>3291</v>
      </c>
      <c r="U1050" t="s">
        <v>1344</v>
      </c>
      <c r="V1050" t="s">
        <v>5764</v>
      </c>
      <c r="W1050" t="s">
        <v>3758</v>
      </c>
      <c r="X1050" t="s">
        <v>4664</v>
      </c>
      <c r="Y1050" t="s">
        <v>3005</v>
      </c>
      <c r="Z1050" t="s">
        <v>3224</v>
      </c>
      <c r="AA1050" t="s">
        <v>4557</v>
      </c>
      <c r="AB1050" t="s">
        <v>52664</v>
      </c>
      <c r="AC1050" t="s">
        <v>52665</v>
      </c>
      <c r="AD1050" t="s">
        <v>52666</v>
      </c>
      <c r="AE1050" t="s">
        <v>52667</v>
      </c>
      <c r="AF1050" t="s">
        <v>52668</v>
      </c>
      <c r="AG1050" t="s">
        <v>52669</v>
      </c>
      <c r="AH1050" t="s">
        <v>8751</v>
      </c>
      <c r="AI1050" t="s">
        <v>48452</v>
      </c>
      <c r="AJ1050" t="s">
        <v>52670</v>
      </c>
      <c r="AK1050" t="s">
        <v>5116</v>
      </c>
      <c r="AL1050" t="s">
        <v>6751</v>
      </c>
      <c r="AM1050" t="s">
        <v>52671</v>
      </c>
      <c r="AN1050" t="s">
        <v>52672</v>
      </c>
      <c r="AO1050" t="s">
        <v>52673</v>
      </c>
      <c r="AP1050" t="s">
        <v>52674</v>
      </c>
      <c r="AQ1050" t="s">
        <v>13518</v>
      </c>
      <c r="AR1050" t="s">
        <v>2663</v>
      </c>
      <c r="AS1050" t="s">
        <v>13629</v>
      </c>
      <c r="AT1050" t="s">
        <v>12263</v>
      </c>
      <c r="AU1050" t="s">
        <v>11953</v>
      </c>
      <c r="AV1050" t="s">
        <v>5680</v>
      </c>
      <c r="AW1050" t="s">
        <v>714</v>
      </c>
      <c r="AX1050" t="s">
        <v>3385</v>
      </c>
      <c r="AY1050" t="s">
        <v>4642</v>
      </c>
      <c r="AZ1050" t="s">
        <v>14864</v>
      </c>
      <c r="BA1050" t="s">
        <v>14594</v>
      </c>
      <c r="BB1050" t="s">
        <v>2739</v>
      </c>
      <c r="BC1050" t="s">
        <v>7867</v>
      </c>
      <c r="BD1050" t="s">
        <v>8542</v>
      </c>
      <c r="BE1050" t="s">
        <v>11494</v>
      </c>
      <c r="BF1050" t="s">
        <v>2671</v>
      </c>
      <c r="BG1050" t="s">
        <v>3241</v>
      </c>
      <c r="BH1050" t="s">
        <v>12208</v>
      </c>
      <c r="BI1050" t="s">
        <v>52675</v>
      </c>
      <c r="BJ1050" t="s">
        <v>52676</v>
      </c>
      <c r="BK1050" t="s">
        <v>52677</v>
      </c>
      <c r="BL1050" t="s">
        <v>52678</v>
      </c>
      <c r="BM1050" t="s">
        <v>52679</v>
      </c>
      <c r="BN1050" t="s">
        <v>52680</v>
      </c>
      <c r="BO1050" t="s">
        <v>52681</v>
      </c>
      <c r="BP1050" t="s">
        <v>52682</v>
      </c>
      <c r="BQ1050" t="s">
        <v>52683</v>
      </c>
      <c r="BR1050" t="s">
        <v>44939</v>
      </c>
      <c r="BS1050" t="s">
        <v>52684</v>
      </c>
      <c r="BT1050" t="s">
        <v>36568</v>
      </c>
      <c r="BU1050" t="s">
        <v>12229</v>
      </c>
      <c r="BV1050" t="s">
        <v>1433</v>
      </c>
      <c r="BW1050" t="s">
        <v>52685</v>
      </c>
      <c r="BX1050" t="s">
        <v>52686</v>
      </c>
      <c r="BY1050" t="s">
        <v>52687</v>
      </c>
      <c r="BZ1050" t="s">
        <v>52688</v>
      </c>
      <c r="CA1050" t="s">
        <v>52689</v>
      </c>
      <c r="CB1050" t="s">
        <v>52690</v>
      </c>
      <c r="CC1050" t="s">
        <v>52691</v>
      </c>
      <c r="CD1050" t="s">
        <v>52692</v>
      </c>
      <c r="CE1050" t="s">
        <v>52693</v>
      </c>
      <c r="CF1050" t="s">
        <v>2695</v>
      </c>
      <c r="CG1050" t="s">
        <v>52694</v>
      </c>
      <c r="CH1050" t="s">
        <v>5135</v>
      </c>
      <c r="CI1050" t="s">
        <v>52695</v>
      </c>
      <c r="CJ1050" t="s">
        <v>52696</v>
      </c>
      <c r="CK1050" t="s">
        <v>52697</v>
      </c>
      <c r="CL1050" t="s">
        <v>52698</v>
      </c>
      <c r="CM1050" t="s">
        <v>52699</v>
      </c>
      <c r="CN1050" t="s">
        <v>52700</v>
      </c>
      <c r="CO1050" t="s">
        <v>52701</v>
      </c>
      <c r="CP1050" t="s">
        <v>52702</v>
      </c>
      <c r="CQ1050" t="s">
        <v>49755</v>
      </c>
      <c r="CR1050" t="s">
        <v>5068</v>
      </c>
      <c r="CS1050" t="s">
        <v>4248</v>
      </c>
      <c r="CT1050" t="s">
        <v>51779</v>
      </c>
      <c r="CU1050" t="s">
        <v>52703</v>
      </c>
      <c r="CV1050" t="s">
        <v>52704</v>
      </c>
      <c r="CW1050" t="s">
        <v>52705</v>
      </c>
    </row>
    <row r="1051" spans="1:101" x14ac:dyDescent="0.2">
      <c r="A1051">
        <v>1</v>
      </c>
      <c r="B1051" s="18">
        <v>43879</v>
      </c>
      <c r="C1051" t="s">
        <v>52706</v>
      </c>
      <c r="D1051" t="s">
        <v>52707</v>
      </c>
      <c r="E1051" t="s">
        <v>52708</v>
      </c>
      <c r="F1051" t="s">
        <v>52709</v>
      </c>
      <c r="G1051" t="s">
        <v>857</v>
      </c>
      <c r="H1051" t="s">
        <v>52710</v>
      </c>
      <c r="I1051" t="s">
        <v>6757</v>
      </c>
      <c r="J1051" t="s">
        <v>2346</v>
      </c>
      <c r="K1051" t="s">
        <v>2030</v>
      </c>
      <c r="L1051" t="s">
        <v>1469</v>
      </c>
      <c r="M1051" t="s">
        <v>1714</v>
      </c>
      <c r="N1051" t="s">
        <v>6858</v>
      </c>
      <c r="O1051" t="s">
        <v>1217</v>
      </c>
      <c r="P1051" t="s">
        <v>553</v>
      </c>
      <c r="Q1051" t="s">
        <v>2235</v>
      </c>
      <c r="R1051" t="s">
        <v>2071</v>
      </c>
      <c r="S1051" t="s">
        <v>9465</v>
      </c>
      <c r="T1051" t="s">
        <v>11994</v>
      </c>
      <c r="U1051" t="s">
        <v>2460</v>
      </c>
      <c r="V1051" t="s">
        <v>505</v>
      </c>
      <c r="W1051" t="s">
        <v>1513</v>
      </c>
      <c r="X1051" t="s">
        <v>1174</v>
      </c>
      <c r="Y1051" t="s">
        <v>5777</v>
      </c>
      <c r="Z1051" t="s">
        <v>3291</v>
      </c>
      <c r="AA1051" t="s">
        <v>4615</v>
      </c>
      <c r="AB1051" t="s">
        <v>52711</v>
      </c>
      <c r="AC1051" t="s">
        <v>52712</v>
      </c>
      <c r="AD1051" t="s">
        <v>52713</v>
      </c>
      <c r="AE1051" t="s">
        <v>52714</v>
      </c>
      <c r="AF1051" t="s">
        <v>52715</v>
      </c>
      <c r="AG1051" t="s">
        <v>52716</v>
      </c>
      <c r="AH1051" t="s">
        <v>52717</v>
      </c>
      <c r="AI1051" t="s">
        <v>52718</v>
      </c>
      <c r="AJ1051" t="s">
        <v>52719</v>
      </c>
      <c r="AK1051" t="s">
        <v>52720</v>
      </c>
      <c r="AL1051" t="s">
        <v>52721</v>
      </c>
      <c r="AM1051" t="s">
        <v>52722</v>
      </c>
      <c r="AN1051" t="s">
        <v>52723</v>
      </c>
      <c r="AO1051" t="s">
        <v>52724</v>
      </c>
      <c r="AP1051" t="s">
        <v>10161</v>
      </c>
      <c r="AQ1051" t="s">
        <v>3165</v>
      </c>
      <c r="AR1051" t="s">
        <v>12316</v>
      </c>
      <c r="AS1051" t="s">
        <v>12912</v>
      </c>
      <c r="AT1051" t="s">
        <v>8097</v>
      </c>
      <c r="AU1051" t="s">
        <v>14864</v>
      </c>
      <c r="AV1051" t="s">
        <v>2741</v>
      </c>
      <c r="AW1051" t="s">
        <v>8542</v>
      </c>
      <c r="AX1051" t="s">
        <v>5621</v>
      </c>
      <c r="AY1051" t="s">
        <v>12109</v>
      </c>
      <c r="AZ1051" t="s">
        <v>8036</v>
      </c>
      <c r="BA1051" t="s">
        <v>2441</v>
      </c>
      <c r="BB1051" t="s">
        <v>429</v>
      </c>
      <c r="BC1051" t="s">
        <v>3101</v>
      </c>
      <c r="BD1051" t="s">
        <v>2300</v>
      </c>
      <c r="BE1051" t="s">
        <v>8488</v>
      </c>
      <c r="BF1051" t="s">
        <v>2807</v>
      </c>
      <c r="BG1051" t="s">
        <v>7982</v>
      </c>
      <c r="BH1051" t="s">
        <v>2737</v>
      </c>
      <c r="BI1051" t="s">
        <v>52725</v>
      </c>
      <c r="BJ1051" t="s">
        <v>52726</v>
      </c>
      <c r="BK1051" t="s">
        <v>52727</v>
      </c>
      <c r="BL1051" t="s">
        <v>52728</v>
      </c>
      <c r="BM1051" t="s">
        <v>52729</v>
      </c>
      <c r="BN1051" t="s">
        <v>51773</v>
      </c>
      <c r="BO1051" t="s">
        <v>52730</v>
      </c>
      <c r="BP1051" t="s">
        <v>52731</v>
      </c>
      <c r="BQ1051" t="s">
        <v>52732</v>
      </c>
      <c r="BR1051" t="s">
        <v>52733</v>
      </c>
      <c r="BS1051" t="s">
        <v>52734</v>
      </c>
      <c r="BT1051" t="s">
        <v>361</v>
      </c>
      <c r="BU1051" t="s">
        <v>38282</v>
      </c>
      <c r="BV1051" t="s">
        <v>4421</v>
      </c>
      <c r="BW1051" t="s">
        <v>52735</v>
      </c>
      <c r="BX1051" t="s">
        <v>52736</v>
      </c>
      <c r="BY1051" t="s">
        <v>52737</v>
      </c>
      <c r="BZ1051" t="s">
        <v>52738</v>
      </c>
      <c r="CA1051" t="s">
        <v>52739</v>
      </c>
      <c r="CB1051" t="s">
        <v>52740</v>
      </c>
      <c r="CC1051" t="s">
        <v>52741</v>
      </c>
      <c r="CD1051" t="s">
        <v>52742</v>
      </c>
      <c r="CE1051" t="s">
        <v>52743</v>
      </c>
      <c r="CF1051" t="s">
        <v>12174</v>
      </c>
      <c r="CG1051" t="s">
        <v>52744</v>
      </c>
      <c r="CH1051" t="s">
        <v>505</v>
      </c>
      <c r="CI1051" t="s">
        <v>52745</v>
      </c>
      <c r="CJ1051" t="s">
        <v>52746</v>
      </c>
      <c r="CK1051" t="s">
        <v>52747</v>
      </c>
      <c r="CL1051" t="s">
        <v>52748</v>
      </c>
      <c r="CM1051" t="s">
        <v>32029</v>
      </c>
      <c r="CN1051" t="s">
        <v>52749</v>
      </c>
      <c r="CO1051" t="s">
        <v>52750</v>
      </c>
      <c r="CP1051" t="s">
        <v>52751</v>
      </c>
      <c r="CQ1051" t="s">
        <v>52752</v>
      </c>
      <c r="CR1051" t="s">
        <v>4872</v>
      </c>
      <c r="CS1051" t="s">
        <v>19746</v>
      </c>
      <c r="CT1051" t="s">
        <v>52753</v>
      </c>
      <c r="CU1051" t="s">
        <v>52754</v>
      </c>
      <c r="CV1051" t="s">
        <v>52755</v>
      </c>
      <c r="CW1051" t="s">
        <v>52756</v>
      </c>
    </row>
    <row r="1052" spans="1:101" x14ac:dyDescent="0.2">
      <c r="A1052">
        <v>1</v>
      </c>
      <c r="B1052" s="18">
        <v>43886</v>
      </c>
      <c r="C1052" t="s">
        <v>52757</v>
      </c>
      <c r="D1052" t="s">
        <v>52758</v>
      </c>
      <c r="E1052" t="s">
        <v>31700</v>
      </c>
      <c r="F1052" t="s">
        <v>12448</v>
      </c>
      <c r="G1052" t="s">
        <v>6012</v>
      </c>
      <c r="H1052" t="s">
        <v>27473</v>
      </c>
      <c r="I1052" t="s">
        <v>52759</v>
      </c>
      <c r="J1052" t="s">
        <v>2183</v>
      </c>
      <c r="K1052" t="s">
        <v>1943</v>
      </c>
      <c r="L1052" t="s">
        <v>5777</v>
      </c>
      <c r="M1052" t="s">
        <v>769</v>
      </c>
      <c r="N1052" t="s">
        <v>1216</v>
      </c>
      <c r="O1052" t="s">
        <v>1174</v>
      </c>
      <c r="P1052" t="s">
        <v>1533</v>
      </c>
      <c r="Q1052" t="s">
        <v>373</v>
      </c>
      <c r="R1052" t="s">
        <v>739</v>
      </c>
      <c r="S1052" t="s">
        <v>7388</v>
      </c>
      <c r="T1052" t="s">
        <v>4248</v>
      </c>
      <c r="U1052" t="s">
        <v>3115</v>
      </c>
      <c r="V1052" t="s">
        <v>6375</v>
      </c>
      <c r="W1052" t="s">
        <v>1258</v>
      </c>
      <c r="X1052" t="s">
        <v>2152</v>
      </c>
      <c r="Y1052" t="s">
        <v>24363</v>
      </c>
      <c r="Z1052" t="s">
        <v>4085</v>
      </c>
      <c r="AA1052" t="s">
        <v>3268</v>
      </c>
      <c r="AB1052" t="s">
        <v>52760</v>
      </c>
      <c r="AC1052" t="s">
        <v>52761</v>
      </c>
      <c r="AD1052" t="s">
        <v>52762</v>
      </c>
      <c r="AE1052" t="s">
        <v>52763</v>
      </c>
      <c r="AF1052" t="s">
        <v>52764</v>
      </c>
      <c r="AG1052" t="s">
        <v>52765</v>
      </c>
      <c r="AH1052" t="s">
        <v>52766</v>
      </c>
      <c r="AI1052" t="s">
        <v>52767</v>
      </c>
      <c r="AJ1052">
        <v>-2.99</v>
      </c>
      <c r="AK1052" t="s">
        <v>52768</v>
      </c>
      <c r="AL1052" t="s">
        <v>52769</v>
      </c>
      <c r="AM1052" t="s">
        <v>52770</v>
      </c>
      <c r="AN1052" t="s">
        <v>52771</v>
      </c>
      <c r="AO1052" t="s">
        <v>52772</v>
      </c>
      <c r="AP1052" t="s">
        <v>7884</v>
      </c>
      <c r="AQ1052" t="s">
        <v>10037</v>
      </c>
      <c r="AR1052" t="s">
        <v>9929</v>
      </c>
      <c r="AS1052" t="s">
        <v>4132</v>
      </c>
      <c r="AT1052" t="s">
        <v>6818</v>
      </c>
      <c r="AU1052" t="s">
        <v>5269</v>
      </c>
      <c r="AV1052" t="s">
        <v>6766</v>
      </c>
      <c r="AW1052" t="s">
        <v>52773</v>
      </c>
      <c r="AX1052" t="s">
        <v>10752</v>
      </c>
      <c r="AY1052" t="s">
        <v>9293</v>
      </c>
      <c r="AZ1052" t="s">
        <v>11081</v>
      </c>
      <c r="BA1052" t="s">
        <v>25454</v>
      </c>
      <c r="BB1052" t="s">
        <v>52774</v>
      </c>
      <c r="BC1052" t="s">
        <v>9235</v>
      </c>
      <c r="BD1052" t="s">
        <v>10563</v>
      </c>
      <c r="BE1052" t="s">
        <v>8850</v>
      </c>
      <c r="BF1052" t="s">
        <v>10139</v>
      </c>
      <c r="BG1052" t="s">
        <v>48103</v>
      </c>
      <c r="BH1052" t="s">
        <v>11027</v>
      </c>
      <c r="BI1052" t="s">
        <v>52775</v>
      </c>
      <c r="BJ1052" t="s">
        <v>52776</v>
      </c>
      <c r="BK1052" t="s">
        <v>52777</v>
      </c>
      <c r="BL1052" t="s">
        <v>52778</v>
      </c>
      <c r="BM1052" t="s">
        <v>11351</v>
      </c>
      <c r="BN1052" t="s">
        <v>14882</v>
      </c>
      <c r="BO1052" t="s">
        <v>19291</v>
      </c>
      <c r="BP1052" t="s">
        <v>52779</v>
      </c>
      <c r="BQ1052" t="s">
        <v>52780</v>
      </c>
      <c r="BR1052" t="s">
        <v>52781</v>
      </c>
      <c r="BS1052" t="s">
        <v>52782</v>
      </c>
      <c r="BT1052" t="s">
        <v>17218</v>
      </c>
      <c r="BU1052" t="s">
        <v>39550</v>
      </c>
      <c r="BV1052" t="s">
        <v>646</v>
      </c>
      <c r="BW1052" t="s">
        <v>52783</v>
      </c>
      <c r="BX1052" t="s">
        <v>52784</v>
      </c>
      <c r="BY1052" t="s">
        <v>52785</v>
      </c>
      <c r="BZ1052" t="s">
        <v>52786</v>
      </c>
      <c r="CA1052" t="s">
        <v>52787</v>
      </c>
      <c r="CB1052" t="s">
        <v>52788</v>
      </c>
      <c r="CC1052" t="s">
        <v>52789</v>
      </c>
      <c r="CD1052" t="s">
        <v>52790</v>
      </c>
      <c r="CE1052" t="s">
        <v>52791</v>
      </c>
      <c r="CF1052" t="s">
        <v>8120</v>
      </c>
      <c r="CG1052" t="s">
        <v>52792</v>
      </c>
      <c r="CH1052" t="s">
        <v>5292</v>
      </c>
      <c r="CI1052" t="s">
        <v>52793</v>
      </c>
      <c r="CJ1052" t="s">
        <v>52794</v>
      </c>
      <c r="CK1052" t="s">
        <v>52795</v>
      </c>
      <c r="CL1052" t="s">
        <v>52796</v>
      </c>
      <c r="CM1052" t="s">
        <v>52797</v>
      </c>
      <c r="CN1052" t="s">
        <v>52798</v>
      </c>
      <c r="CO1052" t="s">
        <v>52799</v>
      </c>
      <c r="CP1052" t="s">
        <v>15654</v>
      </c>
      <c r="CQ1052" t="s">
        <v>52800</v>
      </c>
      <c r="CR1052" t="s">
        <v>4299</v>
      </c>
      <c r="CS1052" t="s">
        <v>2785</v>
      </c>
      <c r="CT1052" t="s">
        <v>52801</v>
      </c>
      <c r="CU1052" t="s">
        <v>52802</v>
      </c>
      <c r="CV1052" t="s">
        <v>52803</v>
      </c>
      <c r="CW1052" t="s">
        <v>52804</v>
      </c>
    </row>
    <row r="1053" spans="1:101" x14ac:dyDescent="0.2">
      <c r="A1053">
        <v>1</v>
      </c>
      <c r="B1053" s="18">
        <v>43893</v>
      </c>
      <c r="C1053" t="s">
        <v>52805</v>
      </c>
      <c r="D1053" t="s">
        <v>52806</v>
      </c>
      <c r="E1053" t="s">
        <v>3865</v>
      </c>
      <c r="F1053" t="s">
        <v>12138</v>
      </c>
      <c r="G1053" t="s">
        <v>3005</v>
      </c>
      <c r="H1053" t="s">
        <v>52807</v>
      </c>
      <c r="I1053" t="s">
        <v>52808</v>
      </c>
      <c r="J1053" t="s">
        <v>6850</v>
      </c>
      <c r="K1053" t="s">
        <v>2347</v>
      </c>
      <c r="L1053" t="s">
        <v>4666</v>
      </c>
      <c r="M1053" t="s">
        <v>2719</v>
      </c>
      <c r="N1053" t="s">
        <v>11116</v>
      </c>
      <c r="O1053" t="s">
        <v>2825</v>
      </c>
      <c r="P1053" t="s">
        <v>373</v>
      </c>
      <c r="Q1053" t="s">
        <v>1110</v>
      </c>
      <c r="R1053" t="s">
        <v>2235</v>
      </c>
      <c r="S1053" t="s">
        <v>600</v>
      </c>
      <c r="T1053" t="s">
        <v>10612</v>
      </c>
      <c r="U1053" t="s">
        <v>455</v>
      </c>
      <c r="V1053" t="s">
        <v>781</v>
      </c>
      <c r="W1053" t="s">
        <v>455</v>
      </c>
      <c r="X1053" t="s">
        <v>1992</v>
      </c>
      <c r="Y1053" t="s">
        <v>2719</v>
      </c>
      <c r="Z1053" t="s">
        <v>4927</v>
      </c>
      <c r="AA1053" t="s">
        <v>2697</v>
      </c>
      <c r="AB1053" t="s">
        <v>52809</v>
      </c>
      <c r="AC1053" t="s">
        <v>52810</v>
      </c>
      <c r="AD1053" t="s">
        <v>52811</v>
      </c>
      <c r="AE1053" t="s">
        <v>52812</v>
      </c>
      <c r="AF1053" t="s">
        <v>52813</v>
      </c>
      <c r="AG1053" t="s">
        <v>52814</v>
      </c>
      <c r="AH1053" t="s">
        <v>33054</v>
      </c>
      <c r="AI1053" t="s">
        <v>52815</v>
      </c>
      <c r="AJ1053" t="s">
        <v>52816</v>
      </c>
      <c r="AK1053" t="s">
        <v>52817</v>
      </c>
      <c r="AL1053" t="s">
        <v>35507</v>
      </c>
      <c r="AM1053" t="s">
        <v>52818</v>
      </c>
      <c r="AN1053" t="s">
        <v>52819</v>
      </c>
      <c r="AO1053" t="s">
        <v>52820</v>
      </c>
      <c r="AP1053" t="s">
        <v>21807</v>
      </c>
      <c r="AQ1053" t="s">
        <v>27040</v>
      </c>
      <c r="AR1053" t="s">
        <v>42424</v>
      </c>
      <c r="AS1053" t="s">
        <v>52821</v>
      </c>
      <c r="AT1053" t="s">
        <v>52822</v>
      </c>
      <c r="AU1053" t="s">
        <v>52823</v>
      </c>
      <c r="AV1053" t="s">
        <v>52824</v>
      </c>
      <c r="AW1053" t="s">
        <v>52825</v>
      </c>
      <c r="AX1053" t="s">
        <v>52826</v>
      </c>
      <c r="AY1053" t="s">
        <v>9110</v>
      </c>
      <c r="AZ1053" t="s">
        <v>52827</v>
      </c>
      <c r="BA1053" t="s">
        <v>33394</v>
      </c>
      <c r="BB1053" t="s">
        <v>52828</v>
      </c>
      <c r="BC1053" t="s">
        <v>6492</v>
      </c>
      <c r="BD1053" t="s">
        <v>52828</v>
      </c>
      <c r="BE1053" t="s">
        <v>52829</v>
      </c>
      <c r="BF1053" t="s">
        <v>25561</v>
      </c>
      <c r="BG1053" t="s">
        <v>9352</v>
      </c>
      <c r="BH1053" t="s">
        <v>8916</v>
      </c>
      <c r="BI1053" t="s">
        <v>52830</v>
      </c>
      <c r="BJ1053" t="s">
        <v>52831</v>
      </c>
      <c r="BK1053" t="s">
        <v>52832</v>
      </c>
      <c r="BL1053" t="s">
        <v>52833</v>
      </c>
      <c r="BM1053" t="s">
        <v>52834</v>
      </c>
      <c r="BN1053" t="s">
        <v>46520</v>
      </c>
      <c r="BO1053" t="s">
        <v>52835</v>
      </c>
      <c r="BP1053" t="s">
        <v>49257</v>
      </c>
      <c r="BQ1053" t="s">
        <v>52836</v>
      </c>
      <c r="BR1053" t="s">
        <v>36968</v>
      </c>
      <c r="BS1053" t="s">
        <v>35008</v>
      </c>
      <c r="BT1053" t="s">
        <v>2322</v>
      </c>
      <c r="BU1053" t="s">
        <v>20159</v>
      </c>
      <c r="BV1053" t="s">
        <v>1533</v>
      </c>
      <c r="BW1053" t="s">
        <v>52837</v>
      </c>
      <c r="BX1053" t="s">
        <v>52838</v>
      </c>
      <c r="BY1053" t="s">
        <v>52839</v>
      </c>
      <c r="BZ1053" t="s">
        <v>52840</v>
      </c>
      <c r="CA1053" t="s">
        <v>52841</v>
      </c>
      <c r="CB1053" t="s">
        <v>52842</v>
      </c>
      <c r="CC1053" t="s">
        <v>52843</v>
      </c>
      <c r="CD1053" t="s">
        <v>52844</v>
      </c>
      <c r="CE1053" t="s">
        <v>52845</v>
      </c>
      <c r="CF1053" t="s">
        <v>740</v>
      </c>
      <c r="CG1053" t="s">
        <v>46902</v>
      </c>
      <c r="CH1053" t="s">
        <v>5764</v>
      </c>
      <c r="CI1053" t="s">
        <v>52846</v>
      </c>
      <c r="CJ1053" t="s">
        <v>52847</v>
      </c>
      <c r="CK1053" t="s">
        <v>52848</v>
      </c>
      <c r="CL1053" t="s">
        <v>15435</v>
      </c>
      <c r="CM1053" t="s">
        <v>52849</v>
      </c>
      <c r="CN1053" t="s">
        <v>52850</v>
      </c>
      <c r="CO1053" t="s">
        <v>52851</v>
      </c>
      <c r="CP1053" t="s">
        <v>52852</v>
      </c>
      <c r="CQ1053" t="s">
        <v>52853</v>
      </c>
      <c r="CR1053" t="s">
        <v>4674</v>
      </c>
      <c r="CS1053" t="s">
        <v>2416</v>
      </c>
      <c r="CT1053" t="s">
        <v>52854</v>
      </c>
      <c r="CU1053" t="s">
        <v>52855</v>
      </c>
      <c r="CV1053" t="s">
        <v>52856</v>
      </c>
      <c r="CW1053" t="s">
        <v>25903</v>
      </c>
    </row>
    <row r="1054" spans="1:101" x14ac:dyDescent="0.2">
      <c r="A1054">
        <v>1</v>
      </c>
      <c r="B1054" s="18">
        <v>43900</v>
      </c>
      <c r="C1054" t="s">
        <v>52857</v>
      </c>
      <c r="D1054" t="s">
        <v>52858</v>
      </c>
      <c r="E1054" t="s">
        <v>52859</v>
      </c>
      <c r="F1054" t="s">
        <v>11632</v>
      </c>
      <c r="G1054" t="s">
        <v>3224</v>
      </c>
      <c r="H1054" t="s">
        <v>19036</v>
      </c>
      <c r="I1054" t="s">
        <v>52860</v>
      </c>
      <c r="J1054" t="s">
        <v>13164</v>
      </c>
      <c r="K1054" t="s">
        <v>4666</v>
      </c>
      <c r="L1054" t="s">
        <v>694</v>
      </c>
      <c r="M1054" t="s">
        <v>4147</v>
      </c>
      <c r="N1054" t="s">
        <v>4299</v>
      </c>
      <c r="O1054" t="s">
        <v>1933</v>
      </c>
      <c r="P1054" t="s">
        <v>2153</v>
      </c>
      <c r="Q1054" t="s">
        <v>2906</v>
      </c>
      <c r="R1054" t="s">
        <v>2897</v>
      </c>
      <c r="S1054" t="s">
        <v>1791</v>
      </c>
      <c r="T1054" t="s">
        <v>4321</v>
      </c>
      <c r="U1054" t="s">
        <v>2697</v>
      </c>
      <c r="V1054" t="s">
        <v>3540</v>
      </c>
      <c r="W1054" t="s">
        <v>4487</v>
      </c>
      <c r="X1054" t="s">
        <v>1175</v>
      </c>
      <c r="Y1054" t="s">
        <v>3268</v>
      </c>
      <c r="Z1054" t="s">
        <v>5250</v>
      </c>
      <c r="AA1054" t="s">
        <v>1174</v>
      </c>
      <c r="AB1054" t="s">
        <v>52861</v>
      </c>
      <c r="AC1054" t="s">
        <v>52862</v>
      </c>
      <c r="AD1054" t="s">
        <v>52863</v>
      </c>
      <c r="AE1054" t="s">
        <v>52864</v>
      </c>
      <c r="AF1054" t="s">
        <v>52865</v>
      </c>
      <c r="AG1054" t="s">
        <v>52866</v>
      </c>
      <c r="AH1054" t="s">
        <v>52452</v>
      </c>
      <c r="AI1054" t="s">
        <v>52867</v>
      </c>
      <c r="AJ1054" t="s">
        <v>52868</v>
      </c>
      <c r="AK1054" t="s">
        <v>26607</v>
      </c>
      <c r="AL1054" t="s">
        <v>20873</v>
      </c>
      <c r="AM1054" t="s">
        <v>22971</v>
      </c>
      <c r="AN1054" t="s">
        <v>8513</v>
      </c>
      <c r="AO1054" t="s">
        <v>52869</v>
      </c>
      <c r="AP1054" t="s">
        <v>52870</v>
      </c>
      <c r="AQ1054" t="s">
        <v>52871</v>
      </c>
      <c r="AR1054" t="s">
        <v>52872</v>
      </c>
      <c r="AS1054" t="s">
        <v>52873</v>
      </c>
      <c r="AT1054" t="s">
        <v>52874</v>
      </c>
      <c r="AU1054" t="s">
        <v>52875</v>
      </c>
      <c r="AV1054" t="s">
        <v>52876</v>
      </c>
      <c r="AW1054" t="s">
        <v>52877</v>
      </c>
      <c r="AX1054" t="s">
        <v>26813</v>
      </c>
      <c r="AY1054" t="s">
        <v>52878</v>
      </c>
      <c r="AZ1054" t="s">
        <v>26873</v>
      </c>
      <c r="BA1054" t="s">
        <v>52879</v>
      </c>
      <c r="BB1054" t="s">
        <v>52880</v>
      </c>
      <c r="BC1054" t="s">
        <v>52881</v>
      </c>
      <c r="BD1054" t="s">
        <v>52882</v>
      </c>
      <c r="BE1054" t="s">
        <v>52883</v>
      </c>
      <c r="BF1054" t="s">
        <v>26811</v>
      </c>
      <c r="BG1054" t="s">
        <v>52884</v>
      </c>
      <c r="BH1054" t="s">
        <v>52885</v>
      </c>
      <c r="BI1054" t="s">
        <v>52886</v>
      </c>
      <c r="BJ1054" t="s">
        <v>52887</v>
      </c>
      <c r="BK1054" t="s">
        <v>52888</v>
      </c>
      <c r="BL1054" t="s">
        <v>52889</v>
      </c>
      <c r="BM1054" t="s">
        <v>52890</v>
      </c>
      <c r="BN1054" t="s">
        <v>12072</v>
      </c>
      <c r="BO1054" t="s">
        <v>52891</v>
      </c>
      <c r="BP1054" t="s">
        <v>52892</v>
      </c>
      <c r="BQ1054" t="s">
        <v>52893</v>
      </c>
      <c r="BR1054" t="s">
        <v>52894</v>
      </c>
      <c r="BS1054" t="s">
        <v>11443</v>
      </c>
      <c r="BT1054" t="s">
        <v>27008</v>
      </c>
      <c r="BU1054" t="s">
        <v>27223</v>
      </c>
      <c r="BV1054" t="s">
        <v>927</v>
      </c>
      <c r="BW1054" t="s">
        <v>52895</v>
      </c>
      <c r="BX1054" t="s">
        <v>48309</v>
      </c>
      <c r="BY1054" t="s">
        <v>52896</v>
      </c>
      <c r="BZ1054" t="s">
        <v>52897</v>
      </c>
      <c r="CA1054" t="s">
        <v>52898</v>
      </c>
      <c r="CB1054" t="s">
        <v>52899</v>
      </c>
      <c r="CC1054" t="s">
        <v>52900</v>
      </c>
      <c r="CD1054" t="s">
        <v>52901</v>
      </c>
      <c r="CE1054" t="s">
        <v>52902</v>
      </c>
      <c r="CF1054" t="s">
        <v>7837</v>
      </c>
      <c r="CG1054" t="s">
        <v>52903</v>
      </c>
      <c r="CH1054" t="s">
        <v>1470</v>
      </c>
      <c r="CI1054" t="s">
        <v>52904</v>
      </c>
      <c r="CJ1054" t="s">
        <v>52905</v>
      </c>
      <c r="CK1054" t="s">
        <v>52906</v>
      </c>
      <c r="CL1054" t="s">
        <v>52907</v>
      </c>
      <c r="CM1054" t="s">
        <v>52908</v>
      </c>
      <c r="CN1054" t="s">
        <v>52909</v>
      </c>
      <c r="CO1054" t="s">
        <v>52910</v>
      </c>
      <c r="CP1054" t="s">
        <v>12047</v>
      </c>
      <c r="CQ1054" t="s">
        <v>52911</v>
      </c>
      <c r="CR1054" t="s">
        <v>4735</v>
      </c>
      <c r="CS1054" t="s">
        <v>4849</v>
      </c>
      <c r="CT1054" t="s">
        <v>52912</v>
      </c>
      <c r="CU1054" t="s">
        <v>52913</v>
      </c>
      <c r="CV1054" t="s">
        <v>52914</v>
      </c>
      <c r="CW1054" t="s">
        <v>52915</v>
      </c>
    </row>
    <row r="1055" spans="1:101" x14ac:dyDescent="0.2">
      <c r="A1055">
        <v>1</v>
      </c>
      <c r="B1055" s="18">
        <v>43907</v>
      </c>
      <c r="C1055" t="s">
        <v>52916</v>
      </c>
      <c r="D1055" t="s">
        <v>52917</v>
      </c>
      <c r="E1055" t="s">
        <v>52918</v>
      </c>
      <c r="F1055" t="s">
        <v>12999</v>
      </c>
      <c r="G1055" t="s">
        <v>12950</v>
      </c>
      <c r="H1055" t="s">
        <v>16476</v>
      </c>
      <c r="I1055" t="s">
        <v>52919</v>
      </c>
      <c r="J1055" t="s">
        <v>8954</v>
      </c>
      <c r="K1055" t="s">
        <v>2416</v>
      </c>
      <c r="L1055" t="s">
        <v>5250</v>
      </c>
      <c r="M1055" t="s">
        <v>824</v>
      </c>
      <c r="N1055" t="s">
        <v>3338</v>
      </c>
      <c r="O1055" t="s">
        <v>2071</v>
      </c>
      <c r="P1055" t="s">
        <v>5586</v>
      </c>
      <c r="Q1055" t="s">
        <v>29033</v>
      </c>
      <c r="R1055" t="s">
        <v>2897</v>
      </c>
      <c r="S1055" t="s">
        <v>6394</v>
      </c>
      <c r="T1055" t="s">
        <v>4871</v>
      </c>
      <c r="U1055" t="s">
        <v>5961</v>
      </c>
      <c r="V1055" t="s">
        <v>5375</v>
      </c>
      <c r="W1055" t="s">
        <v>645</v>
      </c>
      <c r="X1055" t="s">
        <v>825</v>
      </c>
      <c r="Y1055" t="s">
        <v>3902</v>
      </c>
      <c r="Z1055" t="s">
        <v>2194</v>
      </c>
      <c r="AA1055" t="s">
        <v>869</v>
      </c>
      <c r="AB1055" t="s">
        <v>52920</v>
      </c>
      <c r="AC1055" t="s">
        <v>52921</v>
      </c>
      <c r="AD1055" t="s">
        <v>52922</v>
      </c>
      <c r="AE1055" t="s">
        <v>52923</v>
      </c>
      <c r="AF1055" t="s">
        <v>52924</v>
      </c>
      <c r="AG1055" t="s">
        <v>44202</v>
      </c>
      <c r="AH1055" t="s">
        <v>52925</v>
      </c>
      <c r="AI1055" t="s">
        <v>43455</v>
      </c>
      <c r="AJ1055" t="s">
        <v>52926</v>
      </c>
      <c r="AK1055" t="s">
        <v>5751</v>
      </c>
      <c r="AL1055" t="s">
        <v>52927</v>
      </c>
      <c r="AM1055" t="s">
        <v>52928</v>
      </c>
      <c r="AN1055" t="s">
        <v>52929</v>
      </c>
      <c r="AO1055" t="s">
        <v>52930</v>
      </c>
      <c r="AP1055" t="s">
        <v>52931</v>
      </c>
      <c r="AQ1055" t="s">
        <v>52932</v>
      </c>
      <c r="AR1055" t="s">
        <v>52933</v>
      </c>
      <c r="AS1055" t="s">
        <v>52934</v>
      </c>
      <c r="AT1055" t="s">
        <v>52935</v>
      </c>
      <c r="AU1055" t="s">
        <v>52936</v>
      </c>
      <c r="AV1055" t="s">
        <v>52937</v>
      </c>
      <c r="AW1055" t="s">
        <v>52938</v>
      </c>
      <c r="AX1055" t="s">
        <v>52939</v>
      </c>
      <c r="AY1055" t="s">
        <v>52940</v>
      </c>
      <c r="AZ1055" t="s">
        <v>52941</v>
      </c>
      <c r="BA1055" t="s">
        <v>52942</v>
      </c>
      <c r="BB1055" t="s">
        <v>52943</v>
      </c>
      <c r="BC1055" t="s">
        <v>52944</v>
      </c>
      <c r="BD1055" t="s">
        <v>52945</v>
      </c>
      <c r="BE1055" t="s">
        <v>52946</v>
      </c>
      <c r="BF1055" t="s">
        <v>52947</v>
      </c>
      <c r="BG1055" t="s">
        <v>52948</v>
      </c>
      <c r="BH1055" t="s">
        <v>52949</v>
      </c>
      <c r="BI1055" t="s">
        <v>52950</v>
      </c>
      <c r="BJ1055" t="s">
        <v>45401</v>
      </c>
      <c r="BK1055" t="s">
        <v>52951</v>
      </c>
      <c r="BL1055">
        <v>-1.829</v>
      </c>
      <c r="BM1055" t="s">
        <v>48448</v>
      </c>
      <c r="BN1055" t="s">
        <v>10358</v>
      </c>
      <c r="BO1055" t="s">
        <v>52952</v>
      </c>
      <c r="BP1055" t="s">
        <v>52953</v>
      </c>
      <c r="BQ1055" t="s">
        <v>52954</v>
      </c>
      <c r="BR1055" t="s">
        <v>52955</v>
      </c>
      <c r="BS1055" t="s">
        <v>52956</v>
      </c>
      <c r="BT1055" t="s">
        <v>2620</v>
      </c>
      <c r="BU1055" t="s">
        <v>15332</v>
      </c>
      <c r="BV1055" t="s">
        <v>1175</v>
      </c>
      <c r="BW1055" t="s">
        <v>52957</v>
      </c>
      <c r="BX1055" t="s">
        <v>52958</v>
      </c>
      <c r="BY1055" t="s">
        <v>52959</v>
      </c>
      <c r="BZ1055" t="s">
        <v>52960</v>
      </c>
      <c r="CA1055" t="s">
        <v>52961</v>
      </c>
      <c r="CB1055" t="s">
        <v>52962</v>
      </c>
      <c r="CC1055" t="s">
        <v>52963</v>
      </c>
      <c r="CD1055" t="s">
        <v>52964</v>
      </c>
      <c r="CE1055" t="s">
        <v>52965</v>
      </c>
      <c r="CF1055" t="s">
        <v>25714</v>
      </c>
      <c r="CG1055" t="s">
        <v>52966</v>
      </c>
      <c r="CH1055" t="s">
        <v>1344</v>
      </c>
      <c r="CI1055" t="s">
        <v>52967</v>
      </c>
      <c r="CJ1055" t="s">
        <v>52968</v>
      </c>
      <c r="CK1055" t="s">
        <v>52969</v>
      </c>
      <c r="CL1055" t="s">
        <v>52970</v>
      </c>
      <c r="CM1055" t="s">
        <v>52971</v>
      </c>
      <c r="CN1055" t="s">
        <v>52972</v>
      </c>
      <c r="CO1055" t="s">
        <v>52973</v>
      </c>
      <c r="CP1055" t="s">
        <v>11942</v>
      </c>
      <c r="CQ1055" t="s">
        <v>52974</v>
      </c>
      <c r="CR1055" t="s">
        <v>5881</v>
      </c>
      <c r="CS1055" t="s">
        <v>12503</v>
      </c>
      <c r="CT1055" t="s">
        <v>52975</v>
      </c>
      <c r="CU1055" t="s">
        <v>52976</v>
      </c>
      <c r="CV1055" t="s">
        <v>52977</v>
      </c>
      <c r="CW1055" t="s">
        <v>52978</v>
      </c>
    </row>
    <row r="1056" spans="1:101" x14ac:dyDescent="0.2">
      <c r="A1056">
        <v>1</v>
      </c>
      <c r="B1056" s="18">
        <v>43914</v>
      </c>
      <c r="C1056" t="s">
        <v>52979</v>
      </c>
      <c r="D1056" t="s">
        <v>22806</v>
      </c>
      <c r="E1056" t="s">
        <v>4375</v>
      </c>
      <c r="F1056" t="s">
        <v>52980</v>
      </c>
      <c r="G1056" t="s">
        <v>8136</v>
      </c>
      <c r="H1056" t="s">
        <v>52981</v>
      </c>
      <c r="I1056" t="s">
        <v>52982</v>
      </c>
      <c r="J1056" t="s">
        <v>946</v>
      </c>
      <c r="K1056" t="s">
        <v>2270</v>
      </c>
      <c r="L1056" t="s">
        <v>694</v>
      </c>
      <c r="M1056" t="s">
        <v>1344</v>
      </c>
      <c r="N1056" t="s">
        <v>2785</v>
      </c>
      <c r="O1056" t="s">
        <v>1002</v>
      </c>
      <c r="P1056" t="s">
        <v>1003</v>
      </c>
      <c r="Q1056" t="s">
        <v>2083</v>
      </c>
      <c r="R1056" t="s">
        <v>1858</v>
      </c>
      <c r="S1056" t="s">
        <v>384</v>
      </c>
      <c r="T1056" t="s">
        <v>6850</v>
      </c>
      <c r="U1056" t="s">
        <v>505</v>
      </c>
      <c r="V1056" t="s">
        <v>9532</v>
      </c>
      <c r="W1056" t="s">
        <v>3191</v>
      </c>
      <c r="X1056" t="s">
        <v>359</v>
      </c>
      <c r="Y1056" t="s">
        <v>2270</v>
      </c>
      <c r="Z1056" t="s">
        <v>3811</v>
      </c>
      <c r="AA1056" t="s">
        <v>1432</v>
      </c>
      <c r="AB1056" t="s">
        <v>52983</v>
      </c>
      <c r="AC1056" t="s">
        <v>52984</v>
      </c>
      <c r="AD1056" t="s">
        <v>52985</v>
      </c>
      <c r="AE1056" t="s">
        <v>52986</v>
      </c>
      <c r="AF1056" t="s">
        <v>5172</v>
      </c>
      <c r="AG1056" t="s">
        <v>11139</v>
      </c>
      <c r="AH1056" t="s">
        <v>52987</v>
      </c>
      <c r="AI1056" t="s">
        <v>52988</v>
      </c>
      <c r="AJ1056" t="s">
        <v>52989</v>
      </c>
      <c r="AK1056" t="s">
        <v>39955</v>
      </c>
      <c r="AL1056" t="s">
        <v>52990</v>
      </c>
      <c r="AM1056" t="s">
        <v>17605</v>
      </c>
      <c r="AN1056" t="s">
        <v>52991</v>
      </c>
      <c r="AO1056" t="s">
        <v>52992</v>
      </c>
      <c r="AP1056" t="s">
        <v>52993</v>
      </c>
      <c r="AQ1056" t="s">
        <v>52994</v>
      </c>
      <c r="AR1056" t="s">
        <v>52995</v>
      </c>
      <c r="AS1056" t="s">
        <v>52996</v>
      </c>
      <c r="AT1056" t="s">
        <v>52997</v>
      </c>
      <c r="AU1056" t="s">
        <v>52998</v>
      </c>
      <c r="AV1056" t="s">
        <v>52999</v>
      </c>
      <c r="AW1056" t="s">
        <v>53000</v>
      </c>
      <c r="AX1056" t="s">
        <v>53001</v>
      </c>
      <c r="AY1056" t="s">
        <v>53002</v>
      </c>
      <c r="AZ1056" t="s">
        <v>53003</v>
      </c>
      <c r="BA1056" t="s">
        <v>53004</v>
      </c>
      <c r="BB1056" t="s">
        <v>53005</v>
      </c>
      <c r="BC1056" t="s">
        <v>53006</v>
      </c>
      <c r="BD1056" t="s">
        <v>53007</v>
      </c>
      <c r="BE1056" t="s">
        <v>53008</v>
      </c>
      <c r="BF1056" t="s">
        <v>52995</v>
      </c>
      <c r="BG1056" t="s">
        <v>53009</v>
      </c>
      <c r="BH1056" t="s">
        <v>53010</v>
      </c>
      <c r="BI1056" t="s">
        <v>53011</v>
      </c>
      <c r="BJ1056" t="s">
        <v>53012</v>
      </c>
      <c r="BK1056" t="s">
        <v>53013</v>
      </c>
      <c r="BL1056" t="s">
        <v>38863</v>
      </c>
      <c r="BM1056" t="s">
        <v>53014</v>
      </c>
      <c r="BN1056" t="s">
        <v>53015</v>
      </c>
      <c r="BO1056" t="s">
        <v>53016</v>
      </c>
      <c r="BP1056" t="s">
        <v>7845</v>
      </c>
      <c r="BQ1056" t="s">
        <v>53017</v>
      </c>
      <c r="BR1056" t="s">
        <v>53018</v>
      </c>
      <c r="BS1056" t="s">
        <v>53019</v>
      </c>
      <c r="BT1056" t="s">
        <v>29033</v>
      </c>
      <c r="BU1056" t="s">
        <v>8178</v>
      </c>
      <c r="BV1056" t="s">
        <v>2071</v>
      </c>
      <c r="BW1056" t="s">
        <v>53020</v>
      </c>
      <c r="BX1056" t="s">
        <v>53021</v>
      </c>
      <c r="BY1056" t="s">
        <v>53022</v>
      </c>
      <c r="BZ1056" t="s">
        <v>53023</v>
      </c>
      <c r="CA1056" t="s">
        <v>53024</v>
      </c>
      <c r="CB1056" t="s">
        <v>42761</v>
      </c>
      <c r="CC1056" t="s">
        <v>53025</v>
      </c>
      <c r="CD1056" t="s">
        <v>53026</v>
      </c>
      <c r="CE1056" t="s">
        <v>46124</v>
      </c>
      <c r="CF1056" t="s">
        <v>478</v>
      </c>
      <c r="CG1056" t="s">
        <v>47834</v>
      </c>
      <c r="CH1056" t="s">
        <v>1258</v>
      </c>
      <c r="CI1056" t="s">
        <v>53027</v>
      </c>
      <c r="CJ1056" t="s">
        <v>53028</v>
      </c>
      <c r="CK1056" t="s">
        <v>53029</v>
      </c>
      <c r="CL1056" t="s">
        <v>53030</v>
      </c>
      <c r="CM1056" t="s">
        <v>53031</v>
      </c>
      <c r="CN1056" t="s">
        <v>53032</v>
      </c>
      <c r="CO1056" t="s">
        <v>53033</v>
      </c>
      <c r="CP1056" t="s">
        <v>53034</v>
      </c>
      <c r="CQ1056" t="s">
        <v>53035</v>
      </c>
      <c r="CR1056" t="s">
        <v>10049</v>
      </c>
      <c r="CS1056" t="s">
        <v>6667</v>
      </c>
      <c r="CT1056" t="s">
        <v>53036</v>
      </c>
      <c r="CU1056" t="s">
        <v>53037</v>
      </c>
      <c r="CV1056" t="s">
        <v>53038</v>
      </c>
      <c r="CW1056" t="s">
        <v>53039</v>
      </c>
    </row>
    <row r="1057" spans="1:101" x14ac:dyDescent="0.2">
      <c r="A1057">
        <v>1</v>
      </c>
      <c r="B1057" s="18">
        <v>43921</v>
      </c>
      <c r="C1057" t="s">
        <v>53040</v>
      </c>
      <c r="D1057" t="s">
        <v>14626</v>
      </c>
      <c r="E1057" t="s">
        <v>53041</v>
      </c>
      <c r="F1057" t="s">
        <v>3700</v>
      </c>
      <c r="G1057" t="s">
        <v>8195</v>
      </c>
      <c r="H1057" t="s">
        <v>31918</v>
      </c>
      <c r="I1057" t="s">
        <v>53042</v>
      </c>
      <c r="J1057" t="s">
        <v>5961</v>
      </c>
      <c r="K1057" t="s">
        <v>3478</v>
      </c>
      <c r="L1057" t="s">
        <v>958</v>
      </c>
      <c r="M1057" t="s">
        <v>4664</v>
      </c>
      <c r="N1057" t="s">
        <v>2347</v>
      </c>
      <c r="O1057" t="s">
        <v>824</v>
      </c>
      <c r="P1057" t="s">
        <v>4654</v>
      </c>
      <c r="Q1057" t="s">
        <v>12231</v>
      </c>
      <c r="R1057" t="s">
        <v>1533</v>
      </c>
      <c r="S1057" t="s">
        <v>760</v>
      </c>
      <c r="T1057" t="s">
        <v>1388</v>
      </c>
      <c r="U1057" t="s">
        <v>4218</v>
      </c>
      <c r="V1057" t="s">
        <v>694</v>
      </c>
      <c r="W1057" t="s">
        <v>824</v>
      </c>
      <c r="X1057" t="s">
        <v>1603</v>
      </c>
      <c r="Y1057" t="s">
        <v>2110</v>
      </c>
      <c r="Z1057" t="s">
        <v>4858</v>
      </c>
      <c r="AA1057" t="s">
        <v>3888</v>
      </c>
      <c r="AB1057" t="s">
        <v>53043</v>
      </c>
      <c r="AC1057" t="s">
        <v>53044</v>
      </c>
      <c r="AD1057" t="s">
        <v>53045</v>
      </c>
      <c r="AE1057" t="s">
        <v>19425</v>
      </c>
      <c r="AF1057" t="s">
        <v>53046</v>
      </c>
      <c r="AG1057" t="s">
        <v>53047</v>
      </c>
      <c r="AH1057" t="s">
        <v>53048</v>
      </c>
      <c r="AI1057" t="s">
        <v>53049</v>
      </c>
      <c r="AJ1057" t="s">
        <v>53050</v>
      </c>
      <c r="AK1057" t="s">
        <v>53051</v>
      </c>
      <c r="AL1057" t="s">
        <v>53052</v>
      </c>
      <c r="AM1057" t="s">
        <v>53053</v>
      </c>
      <c r="AN1057" t="s">
        <v>8867</v>
      </c>
      <c r="AO1057" t="s">
        <v>53054</v>
      </c>
      <c r="AP1057" t="s">
        <v>33576</v>
      </c>
      <c r="AQ1057" t="s">
        <v>53055</v>
      </c>
      <c r="AR1057" t="s">
        <v>53056</v>
      </c>
      <c r="AS1057" t="s">
        <v>53057</v>
      </c>
      <c r="AT1057" t="s">
        <v>53058</v>
      </c>
      <c r="AU1057" t="s">
        <v>53059</v>
      </c>
      <c r="AV1057" t="s">
        <v>53060</v>
      </c>
      <c r="AW1057" t="s">
        <v>53061</v>
      </c>
      <c r="AX1057" t="s">
        <v>53062</v>
      </c>
      <c r="AY1057" t="s">
        <v>53063</v>
      </c>
      <c r="AZ1057" t="s">
        <v>53064</v>
      </c>
      <c r="BA1057" t="s">
        <v>53065</v>
      </c>
      <c r="BB1057" t="s">
        <v>53066</v>
      </c>
      <c r="BC1057" t="s">
        <v>53067</v>
      </c>
      <c r="BD1057" t="s">
        <v>53068</v>
      </c>
      <c r="BE1057" t="s">
        <v>53069</v>
      </c>
      <c r="BF1057" t="s">
        <v>53070</v>
      </c>
      <c r="BG1057" t="s">
        <v>53071</v>
      </c>
      <c r="BH1057" t="s">
        <v>53072</v>
      </c>
      <c r="BI1057" t="s">
        <v>53073</v>
      </c>
      <c r="BJ1057" t="s">
        <v>53074</v>
      </c>
      <c r="BK1057">
        <v>-3.069</v>
      </c>
      <c r="BL1057" t="s">
        <v>53075</v>
      </c>
      <c r="BM1057" t="s">
        <v>53076</v>
      </c>
      <c r="BN1057" t="s">
        <v>53077</v>
      </c>
      <c r="BO1057" t="s">
        <v>48701</v>
      </c>
      <c r="BP1057" t="s">
        <v>9824</v>
      </c>
      <c r="BQ1057" t="s">
        <v>53078</v>
      </c>
      <c r="BR1057" t="s">
        <v>53079</v>
      </c>
      <c r="BS1057" t="s">
        <v>53080</v>
      </c>
      <c r="BT1057" t="s">
        <v>10995</v>
      </c>
      <c r="BU1057" t="s">
        <v>8061</v>
      </c>
      <c r="BV1057" t="s">
        <v>1186</v>
      </c>
      <c r="BW1057" t="s">
        <v>53081</v>
      </c>
      <c r="BX1057" t="s">
        <v>46706</v>
      </c>
      <c r="BY1057" t="s">
        <v>53082</v>
      </c>
      <c r="BZ1057" t="s">
        <v>53083</v>
      </c>
      <c r="CA1057" t="s">
        <v>53084</v>
      </c>
      <c r="CB1057" t="s">
        <v>53085</v>
      </c>
      <c r="CC1057" t="s">
        <v>53086</v>
      </c>
      <c r="CD1057" t="s">
        <v>53087</v>
      </c>
      <c r="CE1057" t="s">
        <v>53088</v>
      </c>
      <c r="CF1057" t="s">
        <v>554</v>
      </c>
      <c r="CG1057" t="s">
        <v>53089</v>
      </c>
      <c r="CH1057" t="s">
        <v>2546</v>
      </c>
      <c r="CI1057" t="s">
        <v>50229</v>
      </c>
      <c r="CJ1057" t="s">
        <v>53090</v>
      </c>
      <c r="CK1057" t="s">
        <v>53091</v>
      </c>
      <c r="CL1057" t="s">
        <v>46002</v>
      </c>
      <c r="CM1057" t="s">
        <v>43958</v>
      </c>
      <c r="CN1057" t="s">
        <v>53092</v>
      </c>
      <c r="CO1057" t="s">
        <v>53093</v>
      </c>
      <c r="CP1057" t="s">
        <v>51231</v>
      </c>
      <c r="CQ1057" t="s">
        <v>53094</v>
      </c>
      <c r="CR1057" t="s">
        <v>3411</v>
      </c>
      <c r="CS1057" t="s">
        <v>11220</v>
      </c>
      <c r="CT1057" t="s">
        <v>53095</v>
      </c>
      <c r="CU1057" t="s">
        <v>53096</v>
      </c>
      <c r="CV1057" t="s">
        <v>53097</v>
      </c>
      <c r="CW1057" t="s">
        <v>53098</v>
      </c>
    </row>
    <row r="1058" spans="1:101" x14ac:dyDescent="0.2">
      <c r="A1058">
        <v>1</v>
      </c>
      <c r="B1058" s="18">
        <v>43928</v>
      </c>
      <c r="C1058" t="s">
        <v>53099</v>
      </c>
      <c r="D1058" t="s">
        <v>7464</v>
      </c>
      <c r="E1058" t="s">
        <v>4308</v>
      </c>
      <c r="F1058" t="s">
        <v>53100</v>
      </c>
      <c r="G1058" t="s">
        <v>3147</v>
      </c>
      <c r="H1058" t="s">
        <v>2024</v>
      </c>
      <c r="I1058" t="s">
        <v>53101</v>
      </c>
      <c r="J1058" t="s">
        <v>11428</v>
      </c>
      <c r="K1058" t="s">
        <v>4674</v>
      </c>
      <c r="L1058" t="s">
        <v>1552</v>
      </c>
      <c r="M1058" t="s">
        <v>3888</v>
      </c>
      <c r="N1058" t="s">
        <v>4085</v>
      </c>
      <c r="O1058" t="s">
        <v>1002</v>
      </c>
      <c r="P1058" t="s">
        <v>914</v>
      </c>
      <c r="Q1058" t="s">
        <v>2991</v>
      </c>
      <c r="R1058" t="s">
        <v>1533</v>
      </c>
      <c r="S1058" t="s">
        <v>2556</v>
      </c>
      <c r="T1058" t="s">
        <v>4805</v>
      </c>
      <c r="U1058" t="s">
        <v>4872</v>
      </c>
      <c r="V1058" t="s">
        <v>4939</v>
      </c>
      <c r="W1058" t="s">
        <v>1174</v>
      </c>
      <c r="X1058" t="s">
        <v>2402</v>
      </c>
      <c r="Y1058" t="s">
        <v>3684</v>
      </c>
      <c r="Z1058" t="s">
        <v>5881</v>
      </c>
      <c r="AA1058" t="s">
        <v>1432</v>
      </c>
      <c r="AB1058" t="s">
        <v>53102</v>
      </c>
      <c r="AC1058" t="s">
        <v>33914</v>
      </c>
      <c r="AD1058" t="s">
        <v>53103</v>
      </c>
      <c r="AE1058" t="s">
        <v>53104</v>
      </c>
      <c r="AF1058" t="s">
        <v>53105</v>
      </c>
      <c r="AG1058" t="s">
        <v>53106</v>
      </c>
      <c r="AH1058" t="s">
        <v>40394</v>
      </c>
      <c r="AI1058" t="s">
        <v>53107</v>
      </c>
      <c r="AJ1058" t="s">
        <v>53108</v>
      </c>
      <c r="AK1058" t="s">
        <v>14411</v>
      </c>
      <c r="AL1058" t="s">
        <v>53109</v>
      </c>
      <c r="AM1058" t="s">
        <v>53110</v>
      </c>
      <c r="AN1058" t="s">
        <v>53111</v>
      </c>
      <c r="AO1058" t="s">
        <v>44540</v>
      </c>
      <c r="AP1058" t="s">
        <v>53112</v>
      </c>
      <c r="AQ1058" t="s">
        <v>53113</v>
      </c>
      <c r="AR1058" t="s">
        <v>53114</v>
      </c>
      <c r="AS1058" t="s">
        <v>26937</v>
      </c>
      <c r="AT1058" t="s">
        <v>53115</v>
      </c>
      <c r="AU1058" t="s">
        <v>26738</v>
      </c>
      <c r="AV1058" t="s">
        <v>53116</v>
      </c>
      <c r="AW1058" t="s">
        <v>53117</v>
      </c>
      <c r="AX1058" t="s">
        <v>53118</v>
      </c>
      <c r="AY1058" t="s">
        <v>53119</v>
      </c>
      <c r="AZ1058" t="s">
        <v>53120</v>
      </c>
      <c r="BA1058" t="s">
        <v>53121</v>
      </c>
      <c r="BB1058" t="s">
        <v>53122</v>
      </c>
      <c r="BC1058" t="s">
        <v>53123</v>
      </c>
      <c r="BD1058" t="s">
        <v>53124</v>
      </c>
      <c r="BE1058" t="s">
        <v>53125</v>
      </c>
      <c r="BF1058" t="s">
        <v>53126</v>
      </c>
      <c r="BG1058" t="s">
        <v>53127</v>
      </c>
      <c r="BH1058" t="s">
        <v>53128</v>
      </c>
      <c r="BI1058" t="s">
        <v>53129</v>
      </c>
      <c r="BJ1058" t="s">
        <v>53130</v>
      </c>
      <c r="BK1058" t="s">
        <v>53131</v>
      </c>
      <c r="BL1058" t="s">
        <v>53132</v>
      </c>
      <c r="BM1058" t="s">
        <v>53133</v>
      </c>
      <c r="BN1058" t="s">
        <v>53134</v>
      </c>
      <c r="BO1058" t="s">
        <v>53135</v>
      </c>
      <c r="BP1058" t="s">
        <v>53136</v>
      </c>
      <c r="BQ1058" t="s">
        <v>53137</v>
      </c>
      <c r="BR1058" t="s">
        <v>53138</v>
      </c>
      <c r="BS1058" t="s">
        <v>53139</v>
      </c>
      <c r="BT1058" t="s">
        <v>1695</v>
      </c>
      <c r="BU1058" t="s">
        <v>7580</v>
      </c>
      <c r="BV1058" t="s">
        <v>2311</v>
      </c>
      <c r="BW1058" t="s">
        <v>53140</v>
      </c>
      <c r="BX1058" t="s">
        <v>53141</v>
      </c>
      <c r="BY1058" t="s">
        <v>53142</v>
      </c>
      <c r="BZ1058" t="s">
        <v>53143</v>
      </c>
      <c r="CA1058" t="s">
        <v>53144</v>
      </c>
      <c r="CB1058" t="s">
        <v>53145</v>
      </c>
      <c r="CC1058" t="s">
        <v>53146</v>
      </c>
      <c r="CD1058" t="s">
        <v>53147</v>
      </c>
      <c r="CE1058" t="s">
        <v>53148</v>
      </c>
      <c r="CF1058" t="s">
        <v>847</v>
      </c>
      <c r="CG1058" t="s">
        <v>53149</v>
      </c>
      <c r="CH1058" t="s">
        <v>2697</v>
      </c>
      <c r="CI1058" t="s">
        <v>53150</v>
      </c>
      <c r="CJ1058" t="s">
        <v>53151</v>
      </c>
      <c r="CK1058" t="s">
        <v>53152</v>
      </c>
      <c r="CL1058" t="s">
        <v>53153</v>
      </c>
      <c r="CM1058" t="s">
        <v>53154</v>
      </c>
      <c r="CN1058" t="s">
        <v>53155</v>
      </c>
      <c r="CO1058" t="s">
        <v>53156</v>
      </c>
      <c r="CP1058" t="s">
        <v>53157</v>
      </c>
      <c r="CQ1058" t="s">
        <v>53158</v>
      </c>
      <c r="CR1058" t="s">
        <v>5362</v>
      </c>
      <c r="CS1058" t="s">
        <v>4607</v>
      </c>
      <c r="CT1058" t="s">
        <v>53159</v>
      </c>
      <c r="CU1058" t="s">
        <v>53160</v>
      </c>
      <c r="CV1058" t="s">
        <v>53161</v>
      </c>
      <c r="CW1058" t="s">
        <v>53162</v>
      </c>
    </row>
    <row r="1059" spans="1:101" x14ac:dyDescent="0.2">
      <c r="A1059">
        <v>1</v>
      </c>
      <c r="B1059" s="18">
        <v>43935</v>
      </c>
      <c r="C1059" t="s">
        <v>34425</v>
      </c>
      <c r="D1059" t="s">
        <v>53163</v>
      </c>
      <c r="E1059" t="s">
        <v>46292</v>
      </c>
      <c r="F1059" t="s">
        <v>12079</v>
      </c>
      <c r="G1059" t="s">
        <v>3147</v>
      </c>
      <c r="H1059" t="s">
        <v>53164</v>
      </c>
      <c r="I1059" t="s">
        <v>53165</v>
      </c>
      <c r="J1059" t="s">
        <v>1289</v>
      </c>
      <c r="K1059" t="s">
        <v>4858</v>
      </c>
      <c r="L1059" t="s">
        <v>3608</v>
      </c>
      <c r="M1059" t="s">
        <v>3888</v>
      </c>
      <c r="N1059" t="s">
        <v>3748</v>
      </c>
      <c r="O1059" t="s">
        <v>824</v>
      </c>
      <c r="P1059" t="s">
        <v>1858</v>
      </c>
      <c r="Q1059" t="s">
        <v>3400</v>
      </c>
      <c r="R1059" t="s">
        <v>2235</v>
      </c>
      <c r="S1059" t="s">
        <v>4675</v>
      </c>
      <c r="T1059" t="s">
        <v>7543</v>
      </c>
      <c r="U1059" t="s">
        <v>3811</v>
      </c>
      <c r="V1059" t="s">
        <v>3268</v>
      </c>
      <c r="W1059" t="s">
        <v>1344</v>
      </c>
      <c r="X1059" t="s">
        <v>2825</v>
      </c>
      <c r="Y1059" t="s">
        <v>4495</v>
      </c>
      <c r="Z1059" t="s">
        <v>312</v>
      </c>
      <c r="AA1059" t="s">
        <v>5962</v>
      </c>
      <c r="AB1059" t="s">
        <v>53166</v>
      </c>
      <c r="AC1059" t="s">
        <v>19022</v>
      </c>
      <c r="AD1059" t="s">
        <v>53167</v>
      </c>
      <c r="AE1059" t="s">
        <v>53168</v>
      </c>
      <c r="AF1059" t="s">
        <v>34045</v>
      </c>
      <c r="AG1059" t="s">
        <v>53169</v>
      </c>
      <c r="AH1059" t="s">
        <v>53170</v>
      </c>
      <c r="AI1059" t="s">
        <v>53171</v>
      </c>
      <c r="AJ1059" t="s">
        <v>53172</v>
      </c>
      <c r="AK1059" t="s">
        <v>3197</v>
      </c>
      <c r="AL1059" t="s">
        <v>53173</v>
      </c>
      <c r="AM1059" t="s">
        <v>53174</v>
      </c>
      <c r="AN1059" t="s">
        <v>10698</v>
      </c>
      <c r="AO1059" t="s">
        <v>53175</v>
      </c>
      <c r="AP1059" t="s">
        <v>29201</v>
      </c>
      <c r="AQ1059" t="s">
        <v>33288</v>
      </c>
      <c r="AR1059" t="s">
        <v>53176</v>
      </c>
      <c r="AS1059" t="s">
        <v>53177</v>
      </c>
      <c r="AT1059" t="s">
        <v>53178</v>
      </c>
      <c r="AU1059" t="s">
        <v>9102</v>
      </c>
      <c r="AV1059" t="s">
        <v>9680</v>
      </c>
      <c r="AW1059" t="s">
        <v>53179</v>
      </c>
      <c r="AX1059" t="s">
        <v>53180</v>
      </c>
      <c r="AY1059" t="s">
        <v>53181</v>
      </c>
      <c r="AZ1059" t="s">
        <v>9351</v>
      </c>
      <c r="BA1059" t="s">
        <v>53182</v>
      </c>
      <c r="BB1059" t="s">
        <v>52828</v>
      </c>
      <c r="BC1059" t="s">
        <v>53183</v>
      </c>
      <c r="BD1059" t="s">
        <v>26630</v>
      </c>
      <c r="BE1059" t="s">
        <v>25567</v>
      </c>
      <c r="BF1059" t="s">
        <v>53184</v>
      </c>
      <c r="BG1059" t="s">
        <v>25566</v>
      </c>
      <c r="BH1059" t="s">
        <v>9098</v>
      </c>
      <c r="BI1059" t="s">
        <v>53185</v>
      </c>
      <c r="BJ1059" t="s">
        <v>53186</v>
      </c>
      <c r="BK1059" t="s">
        <v>53187</v>
      </c>
      <c r="BL1059" t="s">
        <v>53188</v>
      </c>
      <c r="BM1059" t="s">
        <v>53189</v>
      </c>
      <c r="BN1059" t="s">
        <v>53190</v>
      </c>
      <c r="BO1059" t="s">
        <v>53191</v>
      </c>
      <c r="BP1059" t="s">
        <v>40665</v>
      </c>
      <c r="BQ1059" t="s">
        <v>53192</v>
      </c>
      <c r="BR1059" t="s">
        <v>53193</v>
      </c>
      <c r="BS1059" t="s">
        <v>1430</v>
      </c>
      <c r="BT1059" t="s">
        <v>8398</v>
      </c>
      <c r="BU1059" t="s">
        <v>2322</v>
      </c>
      <c r="BV1059" t="s">
        <v>739</v>
      </c>
      <c r="BW1059" t="s">
        <v>53194</v>
      </c>
      <c r="BX1059" t="s">
        <v>53195</v>
      </c>
      <c r="BY1059" t="s">
        <v>53196</v>
      </c>
      <c r="BZ1059" t="s">
        <v>53197</v>
      </c>
      <c r="CA1059" t="s">
        <v>17777</v>
      </c>
      <c r="CB1059" t="s">
        <v>53198</v>
      </c>
      <c r="CC1059" t="s">
        <v>53199</v>
      </c>
      <c r="CD1059" t="s">
        <v>12863</v>
      </c>
      <c r="CE1059" t="s">
        <v>49287</v>
      </c>
      <c r="CF1059" t="s">
        <v>1695</v>
      </c>
      <c r="CG1059" t="s">
        <v>19554</v>
      </c>
      <c r="CH1059" t="s">
        <v>1302</v>
      </c>
      <c r="CI1059" t="s">
        <v>53200</v>
      </c>
      <c r="CJ1059" t="s">
        <v>53201</v>
      </c>
      <c r="CK1059" t="s">
        <v>53202</v>
      </c>
      <c r="CL1059" t="s">
        <v>53203</v>
      </c>
      <c r="CM1059" t="s">
        <v>53204</v>
      </c>
      <c r="CN1059" t="s">
        <v>53205</v>
      </c>
      <c r="CO1059" t="s">
        <v>53206</v>
      </c>
      <c r="CP1059" t="s">
        <v>13644</v>
      </c>
      <c r="CQ1059" t="s">
        <v>45914</v>
      </c>
      <c r="CR1059" t="s">
        <v>5947</v>
      </c>
      <c r="CS1059" t="s">
        <v>4849</v>
      </c>
      <c r="CT1059" t="s">
        <v>53207</v>
      </c>
      <c r="CU1059" t="s">
        <v>53208</v>
      </c>
      <c r="CV1059" t="s">
        <v>53209</v>
      </c>
      <c r="CW1059" t="s">
        <v>47800</v>
      </c>
    </row>
    <row r="1060" spans="1:101" x14ac:dyDescent="0.2">
      <c r="A1060">
        <v>1</v>
      </c>
      <c r="B1060" s="18">
        <v>43942</v>
      </c>
      <c r="C1060" t="s">
        <v>53210</v>
      </c>
      <c r="D1060" t="s">
        <v>2893</v>
      </c>
      <c r="E1060" t="s">
        <v>53211</v>
      </c>
      <c r="F1060" t="s">
        <v>4650</v>
      </c>
      <c r="G1060" t="s">
        <v>1376</v>
      </c>
      <c r="H1060" t="s">
        <v>53212</v>
      </c>
      <c r="I1060" t="s">
        <v>53213</v>
      </c>
      <c r="J1060" t="s">
        <v>3005</v>
      </c>
      <c r="K1060" t="s">
        <v>4666</v>
      </c>
      <c r="L1060" t="s">
        <v>4147</v>
      </c>
      <c r="M1060" t="s">
        <v>3540</v>
      </c>
      <c r="N1060" t="s">
        <v>5881</v>
      </c>
      <c r="O1060" t="s">
        <v>1087</v>
      </c>
      <c r="P1060" t="s">
        <v>1175</v>
      </c>
      <c r="Q1060" t="s">
        <v>1933</v>
      </c>
      <c r="R1060" t="s">
        <v>1088</v>
      </c>
      <c r="S1060" t="s">
        <v>5882</v>
      </c>
      <c r="T1060" t="s">
        <v>2784</v>
      </c>
      <c r="U1060" t="s">
        <v>1204</v>
      </c>
      <c r="V1060" t="s">
        <v>5764</v>
      </c>
      <c r="W1060" t="s">
        <v>3888</v>
      </c>
      <c r="X1060" t="s">
        <v>2460</v>
      </c>
      <c r="Y1060" t="s">
        <v>4858</v>
      </c>
      <c r="Z1060" t="s">
        <v>4615</v>
      </c>
      <c r="AA1060" t="s">
        <v>1432</v>
      </c>
      <c r="AB1060" t="s">
        <v>53214</v>
      </c>
      <c r="AC1060" t="s">
        <v>50269</v>
      </c>
      <c r="AD1060" t="s">
        <v>53215</v>
      </c>
      <c r="AE1060" t="s">
        <v>53216</v>
      </c>
      <c r="AF1060" t="s">
        <v>53217</v>
      </c>
      <c r="AG1060" t="s">
        <v>53218</v>
      </c>
      <c r="AH1060" t="s">
        <v>53219</v>
      </c>
      <c r="AI1060" t="s">
        <v>53220</v>
      </c>
      <c r="AJ1060" t="s">
        <v>53221</v>
      </c>
      <c r="AK1060" t="s">
        <v>53222</v>
      </c>
      <c r="AL1060" t="s">
        <v>53223</v>
      </c>
      <c r="AM1060" t="s">
        <v>53224</v>
      </c>
      <c r="AN1060" t="s">
        <v>26052</v>
      </c>
      <c r="AO1060" t="s">
        <v>53225</v>
      </c>
      <c r="AP1060" t="s">
        <v>28045</v>
      </c>
      <c r="AQ1060" t="s">
        <v>53226</v>
      </c>
      <c r="AR1060" t="s">
        <v>53227</v>
      </c>
      <c r="AS1060" t="s">
        <v>26742</v>
      </c>
      <c r="AT1060" t="s">
        <v>53228</v>
      </c>
      <c r="AU1060" t="s">
        <v>53229</v>
      </c>
      <c r="AV1060" t="s">
        <v>26743</v>
      </c>
      <c r="AW1060" t="s">
        <v>53230</v>
      </c>
      <c r="AX1060" t="s">
        <v>53231</v>
      </c>
      <c r="AY1060" t="s">
        <v>53126</v>
      </c>
      <c r="AZ1060" t="s">
        <v>53232</v>
      </c>
      <c r="BA1060" t="s">
        <v>53233</v>
      </c>
      <c r="BB1060" t="s">
        <v>25878</v>
      </c>
      <c r="BC1060" t="s">
        <v>53234</v>
      </c>
      <c r="BD1060" t="s">
        <v>53235</v>
      </c>
      <c r="BE1060" t="s">
        <v>53236</v>
      </c>
      <c r="BF1060" t="s">
        <v>53237</v>
      </c>
      <c r="BG1060" t="s">
        <v>53238</v>
      </c>
      <c r="BH1060" t="s">
        <v>53239</v>
      </c>
      <c r="BI1060" t="s">
        <v>53240</v>
      </c>
      <c r="BJ1060" t="s">
        <v>53241</v>
      </c>
      <c r="BK1060" t="s">
        <v>53242</v>
      </c>
      <c r="BL1060" t="s">
        <v>53243</v>
      </c>
      <c r="BM1060" t="s">
        <v>31458</v>
      </c>
      <c r="BN1060" t="s">
        <v>40696</v>
      </c>
      <c r="BO1060" t="s">
        <v>53244</v>
      </c>
      <c r="BP1060" t="s">
        <v>53245</v>
      </c>
      <c r="BQ1060" t="s">
        <v>53246</v>
      </c>
      <c r="BR1060" t="s">
        <v>31216</v>
      </c>
      <c r="BS1060" t="s">
        <v>53247</v>
      </c>
      <c r="BT1060" t="s">
        <v>2468</v>
      </c>
      <c r="BU1060" t="s">
        <v>7150</v>
      </c>
      <c r="BV1060" t="s">
        <v>2247</v>
      </c>
      <c r="BW1060" t="s">
        <v>53248</v>
      </c>
      <c r="BX1060" t="s">
        <v>48944</v>
      </c>
      <c r="BY1060" t="s">
        <v>53249</v>
      </c>
      <c r="BZ1060" t="s">
        <v>53250</v>
      </c>
      <c r="CA1060" t="s">
        <v>53251</v>
      </c>
      <c r="CB1060" t="s">
        <v>50053</v>
      </c>
      <c r="CC1060" t="s">
        <v>53252</v>
      </c>
      <c r="CD1060" t="s">
        <v>53253</v>
      </c>
      <c r="CE1060" t="s">
        <v>53254</v>
      </c>
      <c r="CF1060" t="s">
        <v>3674</v>
      </c>
      <c r="CG1060" t="s">
        <v>53255</v>
      </c>
      <c r="CH1060" t="s">
        <v>958</v>
      </c>
      <c r="CI1060" t="s">
        <v>53256</v>
      </c>
      <c r="CJ1060" t="s">
        <v>53257</v>
      </c>
      <c r="CK1060" t="s">
        <v>53258</v>
      </c>
      <c r="CL1060" t="s">
        <v>14131</v>
      </c>
      <c r="CM1060" t="s">
        <v>45744</v>
      </c>
      <c r="CN1060" t="s">
        <v>53259</v>
      </c>
      <c r="CO1060" t="s">
        <v>53260</v>
      </c>
      <c r="CP1060" t="s">
        <v>53261</v>
      </c>
      <c r="CQ1060" t="s">
        <v>30547</v>
      </c>
      <c r="CR1060" t="s">
        <v>4299</v>
      </c>
      <c r="CS1060" t="s">
        <v>601</v>
      </c>
      <c r="CT1060" t="s">
        <v>43000</v>
      </c>
      <c r="CU1060" t="s">
        <v>53262</v>
      </c>
      <c r="CV1060" t="s">
        <v>32099</v>
      </c>
      <c r="CW1060" t="s">
        <v>53263</v>
      </c>
    </row>
    <row r="1061" spans="1:101" x14ac:dyDescent="0.2">
      <c r="A1061">
        <v>1</v>
      </c>
      <c r="B1061" s="18">
        <v>43949</v>
      </c>
      <c r="C1061" t="s">
        <v>53264</v>
      </c>
      <c r="D1061" t="s">
        <v>9724</v>
      </c>
      <c r="E1061" t="s">
        <v>53265</v>
      </c>
      <c r="F1061" t="s">
        <v>11971</v>
      </c>
      <c r="G1061" t="s">
        <v>6012</v>
      </c>
      <c r="H1061" t="s">
        <v>53266</v>
      </c>
      <c r="I1061" t="s">
        <v>53267</v>
      </c>
      <c r="J1061" t="s">
        <v>1376</v>
      </c>
      <c r="K1061" t="s">
        <v>4858</v>
      </c>
      <c r="L1061" t="s">
        <v>4218</v>
      </c>
      <c r="M1061" t="s">
        <v>2697</v>
      </c>
      <c r="N1061" t="s">
        <v>4872</v>
      </c>
      <c r="O1061" t="s">
        <v>1591</v>
      </c>
      <c r="P1061" t="s">
        <v>1088</v>
      </c>
      <c r="Q1061" t="s">
        <v>2897</v>
      </c>
      <c r="R1061" t="s">
        <v>2384</v>
      </c>
      <c r="S1061" t="s">
        <v>2332</v>
      </c>
      <c r="T1061" t="s">
        <v>504</v>
      </c>
      <c r="U1061" t="s">
        <v>2110</v>
      </c>
      <c r="V1061" t="s">
        <v>601</v>
      </c>
      <c r="W1061" t="s">
        <v>3191</v>
      </c>
      <c r="X1061" t="s">
        <v>4429</v>
      </c>
      <c r="Y1061" t="s">
        <v>11220</v>
      </c>
      <c r="Z1061" t="s">
        <v>4439</v>
      </c>
      <c r="AA1061" t="s">
        <v>869</v>
      </c>
      <c r="AB1061" t="s">
        <v>53268</v>
      </c>
      <c r="AC1061" t="s">
        <v>53269</v>
      </c>
      <c r="AD1061" t="s">
        <v>53270</v>
      </c>
      <c r="AE1061" t="s">
        <v>53271</v>
      </c>
      <c r="AF1061" t="s">
        <v>53272</v>
      </c>
      <c r="AG1061" t="s">
        <v>53273</v>
      </c>
      <c r="AH1061" t="s">
        <v>53274</v>
      </c>
      <c r="AI1061" t="s">
        <v>53275</v>
      </c>
      <c r="AJ1061" t="s">
        <v>53276</v>
      </c>
      <c r="AK1061" t="s">
        <v>1920</v>
      </c>
      <c r="AL1061" t="s">
        <v>25385</v>
      </c>
      <c r="AM1061" t="s">
        <v>53277</v>
      </c>
      <c r="AN1061" t="s">
        <v>53278</v>
      </c>
      <c r="AO1061" t="s">
        <v>53279</v>
      </c>
      <c r="AP1061" t="s">
        <v>31643</v>
      </c>
      <c r="AQ1061" t="s">
        <v>9742</v>
      </c>
      <c r="AR1061" t="s">
        <v>6549</v>
      </c>
      <c r="AS1061" t="s">
        <v>53280</v>
      </c>
      <c r="AT1061" t="s">
        <v>33393</v>
      </c>
      <c r="AU1061" t="s">
        <v>53281</v>
      </c>
      <c r="AV1061" t="s">
        <v>9485</v>
      </c>
      <c r="AW1061" t="s">
        <v>8906</v>
      </c>
      <c r="AX1061" t="s">
        <v>53282</v>
      </c>
      <c r="AY1061" t="s">
        <v>27248</v>
      </c>
      <c r="AZ1061" t="s">
        <v>6878</v>
      </c>
      <c r="BA1061" t="s">
        <v>27722</v>
      </c>
      <c r="BB1061" t="s">
        <v>6489</v>
      </c>
      <c r="BC1061" t="s">
        <v>9484</v>
      </c>
      <c r="BD1061" t="s">
        <v>33232</v>
      </c>
      <c r="BE1061" t="s">
        <v>33639</v>
      </c>
      <c r="BF1061" t="s">
        <v>53283</v>
      </c>
      <c r="BG1061" t="s">
        <v>9415</v>
      </c>
      <c r="BH1061" t="s">
        <v>53284</v>
      </c>
      <c r="BI1061" t="s">
        <v>53285</v>
      </c>
      <c r="BJ1061" t="s">
        <v>53286</v>
      </c>
      <c r="BK1061" t="s">
        <v>53287</v>
      </c>
      <c r="BL1061" t="s">
        <v>53288</v>
      </c>
      <c r="BM1061" t="s">
        <v>53289</v>
      </c>
      <c r="BN1061" t="s">
        <v>53290</v>
      </c>
      <c r="BO1061" t="s">
        <v>43838</v>
      </c>
      <c r="BP1061" t="s">
        <v>39597</v>
      </c>
      <c r="BQ1061" t="s">
        <v>53291</v>
      </c>
      <c r="BR1061" t="s">
        <v>53292</v>
      </c>
      <c r="BS1061" t="s">
        <v>53293</v>
      </c>
      <c r="BT1061" t="s">
        <v>1346</v>
      </c>
      <c r="BU1061" t="s">
        <v>3336</v>
      </c>
      <c r="BV1061" t="s">
        <v>1675</v>
      </c>
      <c r="BW1061" t="s">
        <v>53294</v>
      </c>
      <c r="BX1061" t="s">
        <v>46674</v>
      </c>
      <c r="BY1061" t="s">
        <v>53295</v>
      </c>
      <c r="BZ1061" t="s">
        <v>53296</v>
      </c>
      <c r="CA1061" t="s">
        <v>53297</v>
      </c>
      <c r="CB1061" t="s">
        <v>53298</v>
      </c>
      <c r="CC1061" t="s">
        <v>53299</v>
      </c>
      <c r="CD1061" t="s">
        <v>51685</v>
      </c>
      <c r="CE1061" t="s">
        <v>53300</v>
      </c>
      <c r="CF1061" t="s">
        <v>12231</v>
      </c>
      <c r="CG1061" t="s">
        <v>44816</v>
      </c>
      <c r="CH1061" t="s">
        <v>958</v>
      </c>
      <c r="CI1061" t="s">
        <v>46585</v>
      </c>
      <c r="CJ1061" t="s">
        <v>53301</v>
      </c>
      <c r="CK1061" t="s">
        <v>53302</v>
      </c>
      <c r="CL1061" t="s">
        <v>47886</v>
      </c>
      <c r="CM1061" t="s">
        <v>53303</v>
      </c>
      <c r="CN1061" t="s">
        <v>53304</v>
      </c>
      <c r="CO1061" t="s">
        <v>53305</v>
      </c>
      <c r="CP1061" t="s">
        <v>53306</v>
      </c>
      <c r="CQ1061" t="s">
        <v>53307</v>
      </c>
      <c r="CR1061" t="s">
        <v>4849</v>
      </c>
      <c r="CS1061" t="s">
        <v>5947</v>
      </c>
      <c r="CT1061" t="s">
        <v>53308</v>
      </c>
      <c r="CU1061" t="s">
        <v>49375</v>
      </c>
      <c r="CV1061" t="s">
        <v>53309</v>
      </c>
      <c r="CW1061" t="s">
        <v>46866</v>
      </c>
    </row>
    <row r="1062" spans="1:101" x14ac:dyDescent="0.2">
      <c r="A1062">
        <v>1</v>
      </c>
      <c r="B1062" s="18">
        <v>43956</v>
      </c>
      <c r="C1062" t="s">
        <v>21364</v>
      </c>
      <c r="D1062" t="s">
        <v>5046</v>
      </c>
      <c r="E1062" t="s">
        <v>39176</v>
      </c>
      <c r="F1062" t="s">
        <v>7244</v>
      </c>
      <c r="G1062" t="s">
        <v>5961</v>
      </c>
      <c r="H1062" t="s">
        <v>53310</v>
      </c>
      <c r="I1062" t="s">
        <v>53267</v>
      </c>
      <c r="J1062" t="s">
        <v>1943</v>
      </c>
      <c r="K1062" t="s">
        <v>4858</v>
      </c>
      <c r="L1062" t="s">
        <v>1470</v>
      </c>
      <c r="M1062" t="s">
        <v>869</v>
      </c>
      <c r="N1062" t="s">
        <v>3201</v>
      </c>
      <c r="O1062" t="s">
        <v>1445</v>
      </c>
      <c r="P1062" t="s">
        <v>567</v>
      </c>
      <c r="Q1062" t="s">
        <v>468</v>
      </c>
      <c r="R1062" t="s">
        <v>1175</v>
      </c>
      <c r="S1062" t="s">
        <v>11993</v>
      </c>
      <c r="T1062" t="s">
        <v>600</v>
      </c>
      <c r="U1062" t="s">
        <v>3811</v>
      </c>
      <c r="V1062" t="s">
        <v>5135</v>
      </c>
      <c r="W1062" t="s">
        <v>5962</v>
      </c>
      <c r="X1062" t="s">
        <v>3045</v>
      </c>
      <c r="Y1062" t="s">
        <v>3411</v>
      </c>
      <c r="Z1062" t="s">
        <v>5764</v>
      </c>
      <c r="AA1062" t="s">
        <v>2622</v>
      </c>
      <c r="AB1062" t="s">
        <v>53311</v>
      </c>
      <c r="AC1062" t="s">
        <v>53312</v>
      </c>
      <c r="AD1062" t="s">
        <v>53313</v>
      </c>
      <c r="AE1062" t="s">
        <v>53314</v>
      </c>
      <c r="AF1062" t="s">
        <v>53315</v>
      </c>
      <c r="AG1062" t="s">
        <v>53316</v>
      </c>
      <c r="AH1062" t="s">
        <v>43973</v>
      </c>
      <c r="AI1062" t="s">
        <v>53317</v>
      </c>
      <c r="AJ1062" t="s">
        <v>53318</v>
      </c>
      <c r="AK1062" t="s">
        <v>53319</v>
      </c>
      <c r="AL1062" t="s">
        <v>53320</v>
      </c>
      <c r="AM1062" t="s">
        <v>53321</v>
      </c>
      <c r="AN1062" t="s">
        <v>28027</v>
      </c>
      <c r="AO1062" t="s">
        <v>46969</v>
      </c>
      <c r="AP1062" t="s">
        <v>12746</v>
      </c>
      <c r="AQ1062" t="s">
        <v>30136</v>
      </c>
      <c r="AR1062" t="s">
        <v>27415</v>
      </c>
      <c r="AS1062" t="s">
        <v>9488</v>
      </c>
      <c r="AT1062" t="s">
        <v>27259</v>
      </c>
      <c r="AU1062" t="s">
        <v>6888</v>
      </c>
      <c r="AV1062" t="s">
        <v>33639</v>
      </c>
      <c r="AW1062" t="s">
        <v>9480</v>
      </c>
      <c r="AX1062" t="s">
        <v>53322</v>
      </c>
      <c r="AY1062" t="s">
        <v>6495</v>
      </c>
      <c r="AZ1062" t="s">
        <v>25515</v>
      </c>
      <c r="BA1062" t="s">
        <v>6431</v>
      </c>
      <c r="BB1062" t="s">
        <v>9487</v>
      </c>
      <c r="BC1062" t="s">
        <v>27307</v>
      </c>
      <c r="BD1062" t="s">
        <v>9485</v>
      </c>
      <c r="BE1062" t="s">
        <v>30090</v>
      </c>
      <c r="BF1062" t="s">
        <v>53323</v>
      </c>
      <c r="BG1062" t="s">
        <v>53324</v>
      </c>
      <c r="BH1062" t="s">
        <v>53325</v>
      </c>
      <c r="BI1062" t="s">
        <v>21625</v>
      </c>
      <c r="BJ1062" t="s">
        <v>53326</v>
      </c>
      <c r="BK1062" t="s">
        <v>53327</v>
      </c>
      <c r="BL1062" t="s">
        <v>53328</v>
      </c>
      <c r="BM1062" t="s">
        <v>53329</v>
      </c>
      <c r="BN1062" t="s">
        <v>10531</v>
      </c>
      <c r="BO1062" t="s">
        <v>53330</v>
      </c>
      <c r="BP1062" t="s">
        <v>53331</v>
      </c>
      <c r="BQ1062" t="s">
        <v>53332</v>
      </c>
      <c r="BR1062" t="s">
        <v>53333</v>
      </c>
      <c r="BS1062" t="s">
        <v>53334</v>
      </c>
      <c r="BT1062" t="s">
        <v>14230</v>
      </c>
      <c r="BU1062" t="s">
        <v>8235</v>
      </c>
      <c r="BV1062" t="s">
        <v>2235</v>
      </c>
      <c r="BW1062" t="s">
        <v>53335</v>
      </c>
      <c r="BX1062" t="s">
        <v>53336</v>
      </c>
      <c r="BY1062" t="s">
        <v>53337</v>
      </c>
      <c r="BZ1062" t="s">
        <v>53338</v>
      </c>
      <c r="CA1062" t="s">
        <v>53339</v>
      </c>
      <c r="CB1062" t="s">
        <v>53340</v>
      </c>
      <c r="CC1062" t="s">
        <v>53341</v>
      </c>
      <c r="CD1062" t="s">
        <v>32102</v>
      </c>
      <c r="CE1062" t="s">
        <v>53342</v>
      </c>
      <c r="CF1062" t="s">
        <v>1433</v>
      </c>
      <c r="CG1062" t="s">
        <v>53343</v>
      </c>
      <c r="CH1062" t="s">
        <v>1552</v>
      </c>
      <c r="CI1062" t="s">
        <v>53344</v>
      </c>
      <c r="CJ1062" t="s">
        <v>49521</v>
      </c>
      <c r="CK1062" t="s">
        <v>51559</v>
      </c>
      <c r="CL1062" t="s">
        <v>53345</v>
      </c>
      <c r="CM1062" t="s">
        <v>53346</v>
      </c>
      <c r="CN1062" t="s">
        <v>53347</v>
      </c>
      <c r="CO1062" t="s">
        <v>31926</v>
      </c>
      <c r="CP1062" t="s">
        <v>53348</v>
      </c>
      <c r="CQ1062" t="s">
        <v>43920</v>
      </c>
      <c r="CR1062" t="s">
        <v>4674</v>
      </c>
      <c r="CS1062" t="s">
        <v>6647</v>
      </c>
      <c r="CT1062" t="s">
        <v>53349</v>
      </c>
      <c r="CU1062" t="s">
        <v>53350</v>
      </c>
      <c r="CV1062" t="s">
        <v>53351</v>
      </c>
      <c r="CW1062" t="s">
        <v>49834</v>
      </c>
    </row>
    <row r="1063" spans="1:101" x14ac:dyDescent="0.2">
      <c r="A1063">
        <v>1</v>
      </c>
      <c r="B1063" s="18">
        <v>43963</v>
      </c>
      <c r="C1063" t="s">
        <v>53352</v>
      </c>
      <c r="D1063" t="s">
        <v>53353</v>
      </c>
      <c r="E1063" t="s">
        <v>17836</v>
      </c>
      <c r="F1063" t="s">
        <v>2486</v>
      </c>
      <c r="G1063" t="s">
        <v>1543</v>
      </c>
      <c r="H1063" t="s">
        <v>5195</v>
      </c>
      <c r="I1063" t="s">
        <v>53354</v>
      </c>
      <c r="J1063" t="s">
        <v>769</v>
      </c>
      <c r="K1063" t="s">
        <v>4735</v>
      </c>
      <c r="L1063" t="s">
        <v>2031</v>
      </c>
      <c r="M1063" t="s">
        <v>4075</v>
      </c>
      <c r="N1063" t="s">
        <v>6375</v>
      </c>
      <c r="O1063" t="s">
        <v>3467</v>
      </c>
      <c r="P1063" t="s">
        <v>914</v>
      </c>
      <c r="Q1063" t="s">
        <v>837</v>
      </c>
      <c r="R1063" t="s">
        <v>1514</v>
      </c>
      <c r="S1063" t="s">
        <v>7111</v>
      </c>
      <c r="T1063" t="s">
        <v>1791</v>
      </c>
      <c r="U1063" t="s">
        <v>2719</v>
      </c>
      <c r="V1063" t="s">
        <v>3478</v>
      </c>
      <c r="W1063" t="s">
        <v>3608</v>
      </c>
      <c r="X1063" t="s">
        <v>5962</v>
      </c>
      <c r="Y1063" t="s">
        <v>4927</v>
      </c>
      <c r="Z1063" t="s">
        <v>4607</v>
      </c>
      <c r="AA1063" t="s">
        <v>2546</v>
      </c>
      <c r="AB1063" t="s">
        <v>53355</v>
      </c>
      <c r="AC1063" t="s">
        <v>34045</v>
      </c>
      <c r="AD1063" t="s">
        <v>53356</v>
      </c>
      <c r="AE1063" t="s">
        <v>53357</v>
      </c>
      <c r="AF1063" t="s">
        <v>53358</v>
      </c>
      <c r="AG1063" t="s">
        <v>46596</v>
      </c>
      <c r="AH1063" t="s">
        <v>44701</v>
      </c>
      <c r="AI1063" t="s">
        <v>53359</v>
      </c>
      <c r="AJ1063" t="s">
        <v>53360</v>
      </c>
      <c r="AK1063" t="s">
        <v>49531</v>
      </c>
      <c r="AL1063" t="s">
        <v>53361</v>
      </c>
      <c r="AM1063" t="s">
        <v>44277</v>
      </c>
      <c r="AN1063" t="s">
        <v>11242</v>
      </c>
      <c r="AO1063" t="s">
        <v>53362</v>
      </c>
      <c r="AP1063" t="s">
        <v>40042</v>
      </c>
      <c r="AQ1063" t="s">
        <v>53363</v>
      </c>
      <c r="AR1063" t="s">
        <v>9742</v>
      </c>
      <c r="AS1063" t="s">
        <v>9487</v>
      </c>
      <c r="AT1063" t="s">
        <v>53364</v>
      </c>
      <c r="AU1063" t="s">
        <v>8913</v>
      </c>
      <c r="AV1063" t="s">
        <v>53324</v>
      </c>
      <c r="AW1063" t="s">
        <v>30199</v>
      </c>
      <c r="AX1063" t="s">
        <v>30346</v>
      </c>
      <c r="AY1063" t="s">
        <v>30140</v>
      </c>
      <c r="AZ1063" t="s">
        <v>9928</v>
      </c>
      <c r="BA1063" t="s">
        <v>10572</v>
      </c>
      <c r="BB1063" t="s">
        <v>9615</v>
      </c>
      <c r="BC1063" t="s">
        <v>53365</v>
      </c>
      <c r="BD1063" t="s">
        <v>42427</v>
      </c>
      <c r="BE1063" t="s">
        <v>53366</v>
      </c>
      <c r="BF1063" t="s">
        <v>53367</v>
      </c>
      <c r="BG1063" t="s">
        <v>53368</v>
      </c>
      <c r="BH1063" t="s">
        <v>53323</v>
      </c>
      <c r="BI1063" t="s">
        <v>53369</v>
      </c>
      <c r="BJ1063" t="s">
        <v>50179</v>
      </c>
      <c r="BK1063" t="s">
        <v>53370</v>
      </c>
      <c r="BL1063" t="s">
        <v>53371</v>
      </c>
      <c r="BM1063" t="s">
        <v>53372</v>
      </c>
      <c r="BN1063" t="s">
        <v>47676</v>
      </c>
      <c r="BO1063" t="s">
        <v>53373</v>
      </c>
      <c r="BP1063" t="s">
        <v>40165</v>
      </c>
      <c r="BQ1063" t="s">
        <v>53374</v>
      </c>
      <c r="BR1063" t="s">
        <v>53375</v>
      </c>
      <c r="BS1063" t="s">
        <v>53376</v>
      </c>
      <c r="BT1063" t="s">
        <v>1176</v>
      </c>
      <c r="BU1063" t="s">
        <v>8509</v>
      </c>
      <c r="BV1063" t="s">
        <v>1612</v>
      </c>
      <c r="BW1063" t="s">
        <v>53377</v>
      </c>
      <c r="BX1063" t="s">
        <v>53378</v>
      </c>
      <c r="BY1063" t="s">
        <v>53379</v>
      </c>
      <c r="BZ1063" t="s">
        <v>53380</v>
      </c>
      <c r="CA1063" t="s">
        <v>53381</v>
      </c>
      <c r="CB1063" t="s">
        <v>53382</v>
      </c>
      <c r="CC1063" t="s">
        <v>53383</v>
      </c>
      <c r="CD1063" t="s">
        <v>53384</v>
      </c>
      <c r="CE1063" t="s">
        <v>53385</v>
      </c>
      <c r="CF1063" t="s">
        <v>554</v>
      </c>
      <c r="CG1063" t="s">
        <v>53386</v>
      </c>
      <c r="CH1063" t="s">
        <v>4075</v>
      </c>
      <c r="CI1063" t="s">
        <v>53387</v>
      </c>
      <c r="CJ1063" t="s">
        <v>53388</v>
      </c>
      <c r="CK1063" t="s">
        <v>53389</v>
      </c>
      <c r="CL1063" t="s">
        <v>53390</v>
      </c>
      <c r="CM1063" t="s">
        <v>53391</v>
      </c>
      <c r="CN1063" t="s">
        <v>53392</v>
      </c>
      <c r="CO1063" t="s">
        <v>53393</v>
      </c>
      <c r="CP1063" t="s">
        <v>46463</v>
      </c>
      <c r="CQ1063" t="s">
        <v>53394</v>
      </c>
      <c r="CR1063" t="s">
        <v>7057</v>
      </c>
      <c r="CS1063" t="s">
        <v>3338</v>
      </c>
      <c r="CT1063" t="s">
        <v>53395</v>
      </c>
      <c r="CU1063" t="s">
        <v>53396</v>
      </c>
      <c r="CV1063" t="s">
        <v>53397</v>
      </c>
      <c r="CW1063" t="s">
        <v>53398</v>
      </c>
    </row>
    <row r="1064" spans="1:101" x14ac:dyDescent="0.2">
      <c r="A1064">
        <v>0</v>
      </c>
      <c r="B1064" s="18">
        <v>43970</v>
      </c>
      <c r="C1064" t="s">
        <v>53399</v>
      </c>
      <c r="D1064" t="s">
        <v>6139</v>
      </c>
      <c r="E1064" t="s">
        <v>12808</v>
      </c>
      <c r="F1064" t="s">
        <v>12186</v>
      </c>
      <c r="G1064" t="s">
        <v>1543</v>
      </c>
      <c r="H1064" t="s">
        <v>9845</v>
      </c>
      <c r="I1064" t="s">
        <v>53400</v>
      </c>
      <c r="J1064" t="s">
        <v>6801</v>
      </c>
      <c r="K1064" t="s">
        <v>2270</v>
      </c>
      <c r="L1064" t="s">
        <v>5250</v>
      </c>
      <c r="M1064" t="s">
        <v>4075</v>
      </c>
      <c r="N1064" t="s">
        <v>1631</v>
      </c>
      <c r="O1064" t="s">
        <v>1432</v>
      </c>
      <c r="P1064" t="s">
        <v>1992</v>
      </c>
      <c r="Q1064" t="s">
        <v>4654</v>
      </c>
      <c r="R1064" t="s">
        <v>1514</v>
      </c>
      <c r="S1064" t="s">
        <v>6520</v>
      </c>
      <c r="T1064" t="s">
        <v>3896</v>
      </c>
      <c r="U1064" t="s">
        <v>4439</v>
      </c>
      <c r="V1064" t="s">
        <v>4666</v>
      </c>
      <c r="W1064" t="s">
        <v>3608</v>
      </c>
      <c r="X1064" t="s">
        <v>5962</v>
      </c>
      <c r="Y1064" t="s">
        <v>3684</v>
      </c>
      <c r="Z1064" t="s">
        <v>4927</v>
      </c>
      <c r="AA1064" t="s">
        <v>2546</v>
      </c>
      <c r="AB1064" t="s">
        <v>53401</v>
      </c>
      <c r="AC1064" t="s">
        <v>53402</v>
      </c>
      <c r="AD1064" t="s">
        <v>53403</v>
      </c>
      <c r="AE1064" t="s">
        <v>53404</v>
      </c>
      <c r="AF1064" t="s">
        <v>35262</v>
      </c>
      <c r="AG1064" t="s">
        <v>53405</v>
      </c>
      <c r="AH1064" t="s">
        <v>53406</v>
      </c>
      <c r="AI1064" t="s">
        <v>53407</v>
      </c>
      <c r="AJ1064" t="s">
        <v>53408</v>
      </c>
      <c r="AK1064" t="s">
        <v>581</v>
      </c>
      <c r="AL1064" t="s">
        <v>53409</v>
      </c>
      <c r="AM1064" t="s">
        <v>53410</v>
      </c>
      <c r="AN1064" t="s">
        <v>53411</v>
      </c>
      <c r="AO1064" t="s">
        <v>53412</v>
      </c>
      <c r="AP1064" t="s">
        <v>33879</v>
      </c>
      <c r="AQ1064" t="s">
        <v>10568</v>
      </c>
      <c r="AR1064" t="s">
        <v>53413</v>
      </c>
      <c r="AS1064" t="s">
        <v>6761</v>
      </c>
      <c r="AT1064" t="s">
        <v>6430</v>
      </c>
      <c r="AU1064" t="s">
        <v>6761</v>
      </c>
      <c r="AV1064" t="s">
        <v>53414</v>
      </c>
      <c r="AW1064" t="s">
        <v>53415</v>
      </c>
      <c r="AX1064" t="s">
        <v>27725</v>
      </c>
      <c r="AY1064" t="s">
        <v>53416</v>
      </c>
      <c r="AZ1064" t="s">
        <v>9926</v>
      </c>
      <c r="BA1064" t="s">
        <v>5090</v>
      </c>
      <c r="BB1064" t="s">
        <v>5087</v>
      </c>
      <c r="BC1064" t="s">
        <v>33497</v>
      </c>
      <c r="BD1064" t="s">
        <v>33068</v>
      </c>
      <c r="BE1064" t="s">
        <v>9424</v>
      </c>
      <c r="BF1064" t="s">
        <v>30354</v>
      </c>
      <c r="BG1064" t="s">
        <v>30031</v>
      </c>
      <c r="BH1064" t="s">
        <v>53417</v>
      </c>
      <c r="BI1064" t="s">
        <v>53418</v>
      </c>
      <c r="BJ1064" t="s">
        <v>53419</v>
      </c>
      <c r="BK1064" t="s">
        <v>53420</v>
      </c>
      <c r="BL1064" t="s">
        <v>53421</v>
      </c>
      <c r="BM1064" t="s">
        <v>53422</v>
      </c>
      <c r="BN1064" t="s">
        <v>18403</v>
      </c>
      <c r="BO1064" t="s">
        <v>53423</v>
      </c>
      <c r="BP1064" t="s">
        <v>53424</v>
      </c>
      <c r="BQ1064" t="s">
        <v>53425</v>
      </c>
      <c r="BR1064" t="s">
        <v>53426</v>
      </c>
      <c r="BS1064" t="s">
        <v>53427</v>
      </c>
      <c r="BT1064" t="s">
        <v>2906</v>
      </c>
      <c r="BU1064" t="s">
        <v>38002</v>
      </c>
      <c r="BV1064" t="s">
        <v>1612</v>
      </c>
      <c r="BW1064" t="s">
        <v>53428</v>
      </c>
      <c r="BX1064" t="s">
        <v>53429</v>
      </c>
      <c r="BY1064" t="s">
        <v>53430</v>
      </c>
      <c r="BZ1064" t="s">
        <v>53431</v>
      </c>
      <c r="CA1064" t="s">
        <v>53432</v>
      </c>
      <c r="CB1064" t="s">
        <v>53433</v>
      </c>
      <c r="CC1064" t="s">
        <v>44494</v>
      </c>
      <c r="CD1064" t="s">
        <v>53434</v>
      </c>
      <c r="CE1064" t="s">
        <v>53435</v>
      </c>
      <c r="CF1064" t="s">
        <v>1593</v>
      </c>
      <c r="CG1064" t="s">
        <v>53436</v>
      </c>
      <c r="CH1064" t="s">
        <v>4147</v>
      </c>
      <c r="CI1064" t="s">
        <v>53437</v>
      </c>
      <c r="CJ1064" t="s">
        <v>53438</v>
      </c>
      <c r="CK1064" t="s">
        <v>52438</v>
      </c>
      <c r="CL1064" t="s">
        <v>53439</v>
      </c>
      <c r="CM1064" t="s">
        <v>53440</v>
      </c>
      <c r="CN1064" t="s">
        <v>53441</v>
      </c>
      <c r="CO1064" t="s">
        <v>53442</v>
      </c>
      <c r="CP1064" t="s">
        <v>14502</v>
      </c>
      <c r="CQ1064" t="s">
        <v>53443</v>
      </c>
      <c r="CR1064" t="s">
        <v>5947</v>
      </c>
      <c r="CS1064" t="s">
        <v>505</v>
      </c>
      <c r="CT1064" t="s">
        <v>53444</v>
      </c>
      <c r="CU1064" t="s">
        <v>53445</v>
      </c>
      <c r="CV1064" t="s">
        <v>53446</v>
      </c>
      <c r="CW1064" t="s">
        <v>53447</v>
      </c>
    </row>
    <row r="1065" spans="1:101" x14ac:dyDescent="0.2">
      <c r="A1065">
        <v>0</v>
      </c>
      <c r="B1065" s="18">
        <v>43977</v>
      </c>
      <c r="C1065" t="s">
        <v>20613</v>
      </c>
      <c r="D1065" t="s">
        <v>7012</v>
      </c>
      <c r="E1065" t="s">
        <v>53448</v>
      </c>
      <c r="F1065" t="s">
        <v>12083</v>
      </c>
      <c r="G1065" t="s">
        <v>857</v>
      </c>
      <c r="H1065" t="s">
        <v>53449</v>
      </c>
      <c r="I1065" t="s">
        <v>3495</v>
      </c>
      <c r="J1065" t="s">
        <v>1131</v>
      </c>
      <c r="K1065" t="s">
        <v>3499</v>
      </c>
      <c r="L1065" t="s">
        <v>4980</v>
      </c>
      <c r="M1065" t="s">
        <v>2031</v>
      </c>
      <c r="N1065" t="s">
        <v>4980</v>
      </c>
      <c r="O1065" t="s">
        <v>1954</v>
      </c>
      <c r="P1065" t="s">
        <v>359</v>
      </c>
      <c r="Q1065" t="s">
        <v>1776</v>
      </c>
      <c r="R1065" t="s">
        <v>2247</v>
      </c>
      <c r="S1065" t="s">
        <v>4684</v>
      </c>
      <c r="T1065" t="s">
        <v>3759</v>
      </c>
      <c r="U1065" t="s">
        <v>4666</v>
      </c>
      <c r="V1065" t="s">
        <v>4439</v>
      </c>
      <c r="W1065" t="s">
        <v>1954</v>
      </c>
      <c r="X1065" t="s">
        <v>2622</v>
      </c>
      <c r="Y1065" t="s">
        <v>3618</v>
      </c>
      <c r="Z1065" t="s">
        <v>2110</v>
      </c>
      <c r="AA1065" t="s">
        <v>5375</v>
      </c>
      <c r="AB1065" t="s">
        <v>53450</v>
      </c>
      <c r="AC1065" t="s">
        <v>53451</v>
      </c>
      <c r="AD1065" t="s">
        <v>53452</v>
      </c>
      <c r="AE1065" t="s">
        <v>53453</v>
      </c>
      <c r="AF1065" t="s">
        <v>53454</v>
      </c>
      <c r="AG1065" t="s">
        <v>53455</v>
      </c>
      <c r="AH1065" t="s">
        <v>53456</v>
      </c>
      <c r="AI1065" t="s">
        <v>53457</v>
      </c>
      <c r="AJ1065" t="s">
        <v>53458</v>
      </c>
      <c r="AK1065" t="s">
        <v>748</v>
      </c>
      <c r="AL1065" t="s">
        <v>53459</v>
      </c>
      <c r="AM1065" t="s">
        <v>53460</v>
      </c>
      <c r="AN1065" t="s">
        <v>7009</v>
      </c>
      <c r="AO1065" t="s">
        <v>13401</v>
      </c>
      <c r="AP1065" t="s">
        <v>38419</v>
      </c>
      <c r="AQ1065" t="s">
        <v>43480</v>
      </c>
      <c r="AR1065" t="s">
        <v>9930</v>
      </c>
      <c r="AS1065" t="s">
        <v>53461</v>
      </c>
      <c r="AT1065" t="s">
        <v>6766</v>
      </c>
      <c r="AU1065" t="s">
        <v>53461</v>
      </c>
      <c r="AV1065" t="s">
        <v>9299</v>
      </c>
      <c r="AW1065" t="s">
        <v>9292</v>
      </c>
      <c r="AX1065" t="s">
        <v>10750</v>
      </c>
      <c r="AY1065" t="s">
        <v>27629</v>
      </c>
      <c r="AZ1065" t="s">
        <v>10036</v>
      </c>
      <c r="BA1065" t="s">
        <v>10145</v>
      </c>
      <c r="BB1065" t="s">
        <v>53462</v>
      </c>
      <c r="BC1065" t="s">
        <v>6762</v>
      </c>
      <c r="BD1065" t="s">
        <v>52774</v>
      </c>
      <c r="BE1065" t="s">
        <v>29975</v>
      </c>
      <c r="BF1065" t="s">
        <v>10040</v>
      </c>
      <c r="BG1065" t="s">
        <v>10346</v>
      </c>
      <c r="BH1065" t="s">
        <v>48105</v>
      </c>
      <c r="BI1065" t="s">
        <v>53463</v>
      </c>
      <c r="BJ1065" t="s">
        <v>17238</v>
      </c>
      <c r="BK1065" t="s">
        <v>53464</v>
      </c>
      <c r="BL1065" t="s">
        <v>53465</v>
      </c>
      <c r="BM1065" t="s">
        <v>53466</v>
      </c>
      <c r="BN1065" t="s">
        <v>23652</v>
      </c>
      <c r="BO1065" t="s">
        <v>53467</v>
      </c>
      <c r="BP1065" t="s">
        <v>53468</v>
      </c>
      <c r="BQ1065" t="s">
        <v>53469</v>
      </c>
      <c r="BR1065" t="s">
        <v>53470</v>
      </c>
      <c r="BS1065" t="s">
        <v>49195</v>
      </c>
      <c r="BT1065" t="s">
        <v>1176</v>
      </c>
      <c r="BU1065" t="s">
        <v>8509</v>
      </c>
      <c r="BV1065" t="s">
        <v>567</v>
      </c>
      <c r="BW1065" t="s">
        <v>53471</v>
      </c>
      <c r="BX1065" t="s">
        <v>53472</v>
      </c>
      <c r="BY1065" t="s">
        <v>53473</v>
      </c>
      <c r="BZ1065" t="s">
        <v>53474</v>
      </c>
      <c r="CA1065" t="s">
        <v>53475</v>
      </c>
      <c r="CB1065" t="s">
        <v>53476</v>
      </c>
      <c r="CC1065" t="s">
        <v>31060</v>
      </c>
      <c r="CD1065" t="s">
        <v>53477</v>
      </c>
      <c r="CE1065" t="s">
        <v>53478</v>
      </c>
      <c r="CF1065" t="s">
        <v>1593</v>
      </c>
      <c r="CG1065" t="s">
        <v>53479</v>
      </c>
      <c r="CH1065" t="s">
        <v>4147</v>
      </c>
      <c r="CI1065" t="s">
        <v>53480</v>
      </c>
      <c r="CJ1065" t="s">
        <v>53481</v>
      </c>
      <c r="CK1065" t="s">
        <v>53482</v>
      </c>
      <c r="CL1065" t="s">
        <v>53483</v>
      </c>
      <c r="CM1065" t="s">
        <v>53484</v>
      </c>
      <c r="CN1065" t="s">
        <v>53485</v>
      </c>
      <c r="CO1065" t="s">
        <v>20648</v>
      </c>
      <c r="CP1065" t="s">
        <v>46968</v>
      </c>
      <c r="CQ1065" t="s">
        <v>53486</v>
      </c>
      <c r="CR1065" t="s">
        <v>4872</v>
      </c>
      <c r="CS1065" t="s">
        <v>4166</v>
      </c>
      <c r="CT1065" t="s">
        <v>53487</v>
      </c>
      <c r="CU1065" t="s">
        <v>53488</v>
      </c>
      <c r="CV1065" t="s">
        <v>48256</v>
      </c>
      <c r="CW1065" t="s">
        <v>46843</v>
      </c>
    </row>
    <row r="1066" spans="1:101" x14ac:dyDescent="0.2">
      <c r="A1066">
        <v>0</v>
      </c>
      <c r="B1066" s="18">
        <v>43984</v>
      </c>
      <c r="C1066" t="s">
        <v>53489</v>
      </c>
      <c r="D1066" t="s">
        <v>53490</v>
      </c>
      <c r="E1066" t="s">
        <v>26415</v>
      </c>
      <c r="F1066" t="s">
        <v>11039</v>
      </c>
      <c r="G1066" t="s">
        <v>5720</v>
      </c>
      <c r="H1066" t="s">
        <v>53491</v>
      </c>
      <c r="I1066" t="s">
        <v>10285</v>
      </c>
      <c r="J1066" t="s">
        <v>678</v>
      </c>
      <c r="K1066" t="s">
        <v>3878</v>
      </c>
      <c r="L1066" t="s">
        <v>4218</v>
      </c>
      <c r="M1066" t="s">
        <v>4147</v>
      </c>
      <c r="N1066" t="s">
        <v>2907</v>
      </c>
      <c r="O1066" t="s">
        <v>4359</v>
      </c>
      <c r="P1066" t="s">
        <v>1514</v>
      </c>
      <c r="Q1066" t="s">
        <v>1836</v>
      </c>
      <c r="R1066" t="s">
        <v>1100</v>
      </c>
      <c r="S1066" t="s">
        <v>669</v>
      </c>
      <c r="T1066" t="s">
        <v>1047</v>
      </c>
      <c r="U1066" t="s">
        <v>3338</v>
      </c>
      <c r="V1066" t="s">
        <v>4495</v>
      </c>
      <c r="W1066" t="s">
        <v>869</v>
      </c>
      <c r="X1066" t="s">
        <v>824</v>
      </c>
      <c r="Y1066" t="s">
        <v>3748</v>
      </c>
      <c r="Z1066" t="s">
        <v>4439</v>
      </c>
      <c r="AA1066" t="s">
        <v>3467</v>
      </c>
      <c r="AB1066" t="s">
        <v>53492</v>
      </c>
      <c r="AC1066" t="s">
        <v>53493</v>
      </c>
      <c r="AD1066" t="s">
        <v>53494</v>
      </c>
      <c r="AE1066" t="s">
        <v>51535</v>
      </c>
      <c r="AF1066" t="s">
        <v>53495</v>
      </c>
      <c r="AG1066" t="s">
        <v>53496</v>
      </c>
      <c r="AH1066" t="s">
        <v>53497</v>
      </c>
      <c r="AI1066" t="s">
        <v>53498</v>
      </c>
      <c r="AJ1066" t="s">
        <v>53499</v>
      </c>
      <c r="AK1066" t="s">
        <v>13170</v>
      </c>
      <c r="AL1066" t="s">
        <v>53500</v>
      </c>
      <c r="AM1066" t="s">
        <v>14690</v>
      </c>
      <c r="AN1066" t="s">
        <v>53501</v>
      </c>
      <c r="AO1066" t="s">
        <v>53502</v>
      </c>
      <c r="AP1066" t="s">
        <v>16233</v>
      </c>
      <c r="AQ1066" t="s">
        <v>53503</v>
      </c>
      <c r="AR1066" t="s">
        <v>9920</v>
      </c>
      <c r="AS1066" t="s">
        <v>1417</v>
      </c>
      <c r="AT1066" t="s">
        <v>4960</v>
      </c>
      <c r="AU1066" t="s">
        <v>53504</v>
      </c>
      <c r="AV1066" t="s">
        <v>1819</v>
      </c>
      <c r="AW1066" t="s">
        <v>9860</v>
      </c>
      <c r="AX1066" t="s">
        <v>6955</v>
      </c>
      <c r="AY1066" t="s">
        <v>53505</v>
      </c>
      <c r="AZ1066" t="s">
        <v>23998</v>
      </c>
      <c r="BA1066" t="s">
        <v>1416</v>
      </c>
      <c r="BB1066" t="s">
        <v>9036</v>
      </c>
      <c r="BC1066" t="s">
        <v>1739</v>
      </c>
      <c r="BD1066" t="s">
        <v>1498</v>
      </c>
      <c r="BE1066" t="s">
        <v>27568</v>
      </c>
      <c r="BF1066" t="s">
        <v>8846</v>
      </c>
      <c r="BG1066" t="s">
        <v>27765</v>
      </c>
      <c r="BH1066" t="s">
        <v>9042</v>
      </c>
      <c r="BI1066" t="s">
        <v>53506</v>
      </c>
      <c r="BJ1066" t="s">
        <v>53507</v>
      </c>
      <c r="BK1066" t="s">
        <v>53508</v>
      </c>
      <c r="BL1066" t="s">
        <v>53509</v>
      </c>
      <c r="BM1066" t="s">
        <v>53510</v>
      </c>
      <c r="BN1066" t="s">
        <v>53511</v>
      </c>
      <c r="BO1066" t="s">
        <v>53512</v>
      </c>
      <c r="BP1066" t="s">
        <v>53513</v>
      </c>
      <c r="BQ1066" t="s">
        <v>53514</v>
      </c>
      <c r="BR1066" t="s">
        <v>42297</v>
      </c>
      <c r="BS1066" t="s">
        <v>53515</v>
      </c>
      <c r="BT1066" t="s">
        <v>383</v>
      </c>
      <c r="BU1066" t="s">
        <v>361</v>
      </c>
      <c r="BV1066" t="s">
        <v>1279</v>
      </c>
      <c r="BW1066" t="s">
        <v>53516</v>
      </c>
      <c r="BX1066" t="s">
        <v>53517</v>
      </c>
      <c r="BY1066" t="s">
        <v>53518</v>
      </c>
      <c r="BZ1066" t="s">
        <v>53519</v>
      </c>
      <c r="CA1066" t="s">
        <v>53520</v>
      </c>
      <c r="CB1066" t="s">
        <v>53521</v>
      </c>
      <c r="CC1066" t="s">
        <v>53522</v>
      </c>
      <c r="CD1066" t="s">
        <v>14289</v>
      </c>
      <c r="CE1066" t="s">
        <v>53523</v>
      </c>
      <c r="CF1066" t="s">
        <v>7151</v>
      </c>
      <c r="CG1066" t="s">
        <v>53524</v>
      </c>
      <c r="CH1066" t="s">
        <v>3201</v>
      </c>
      <c r="CI1066" t="s">
        <v>47585</v>
      </c>
      <c r="CJ1066" t="s">
        <v>53525</v>
      </c>
      <c r="CK1066" t="s">
        <v>53526</v>
      </c>
      <c r="CL1066" t="s">
        <v>53527</v>
      </c>
      <c r="CM1066" t="s">
        <v>53528</v>
      </c>
      <c r="CN1066" t="s">
        <v>53529</v>
      </c>
      <c r="CO1066" t="s">
        <v>53530</v>
      </c>
      <c r="CP1066" t="s">
        <v>53531</v>
      </c>
      <c r="CQ1066" t="s">
        <v>53532</v>
      </c>
      <c r="CR1066" t="s">
        <v>10049</v>
      </c>
      <c r="CS1066" t="s">
        <v>6647</v>
      </c>
      <c r="CT1066" t="s">
        <v>53533</v>
      </c>
      <c r="CU1066" t="s">
        <v>53534</v>
      </c>
      <c r="CV1066" t="s">
        <v>53535</v>
      </c>
      <c r="CW1066" t="s">
        <v>53536</v>
      </c>
    </row>
    <row r="1067" spans="1:101" x14ac:dyDescent="0.2">
      <c r="A1067">
        <v>1</v>
      </c>
      <c r="B1067" s="18">
        <v>43991</v>
      </c>
      <c r="C1067" t="s">
        <v>53537</v>
      </c>
      <c r="D1067" t="s">
        <v>22427</v>
      </c>
      <c r="E1067" t="s">
        <v>53538</v>
      </c>
      <c r="F1067" t="s">
        <v>7193</v>
      </c>
      <c r="G1067" t="s">
        <v>6012</v>
      </c>
      <c r="H1067" t="s">
        <v>53539</v>
      </c>
      <c r="I1067" t="s">
        <v>8888</v>
      </c>
      <c r="J1067" t="s">
        <v>678</v>
      </c>
      <c r="K1067" t="s">
        <v>2571</v>
      </c>
      <c r="L1067" t="s">
        <v>1217</v>
      </c>
      <c r="M1067" t="s">
        <v>958</v>
      </c>
      <c r="N1067" t="s">
        <v>1470</v>
      </c>
      <c r="O1067" t="s">
        <v>1552</v>
      </c>
      <c r="P1067" t="s">
        <v>553</v>
      </c>
      <c r="Q1067" t="s">
        <v>837</v>
      </c>
      <c r="R1067" t="s">
        <v>1175</v>
      </c>
      <c r="S1067" t="s">
        <v>6467</v>
      </c>
      <c r="T1067" t="s">
        <v>1621</v>
      </c>
      <c r="U1067" t="s">
        <v>4075</v>
      </c>
      <c r="V1067" t="s">
        <v>3411</v>
      </c>
      <c r="W1067" t="s">
        <v>1674</v>
      </c>
      <c r="X1067" t="s">
        <v>1445</v>
      </c>
      <c r="Y1067" t="s">
        <v>2110</v>
      </c>
      <c r="Z1067" t="s">
        <v>4858</v>
      </c>
      <c r="AA1067" t="s">
        <v>1002</v>
      </c>
      <c r="AB1067" t="s">
        <v>53540</v>
      </c>
      <c r="AC1067" t="s">
        <v>53541</v>
      </c>
      <c r="AD1067" t="s">
        <v>53542</v>
      </c>
      <c r="AE1067" t="s">
        <v>53543</v>
      </c>
      <c r="AF1067" t="s">
        <v>53544</v>
      </c>
      <c r="AG1067" t="s">
        <v>53545</v>
      </c>
      <c r="AH1067" t="s">
        <v>53546</v>
      </c>
      <c r="AI1067" t="s">
        <v>53547</v>
      </c>
      <c r="AJ1067" t="s">
        <v>53548</v>
      </c>
      <c r="AK1067" t="s">
        <v>53549</v>
      </c>
      <c r="AL1067" t="s">
        <v>19938</v>
      </c>
      <c r="AM1067" t="s">
        <v>53550</v>
      </c>
      <c r="AN1067" t="s">
        <v>53551</v>
      </c>
      <c r="AO1067" t="s">
        <v>51281</v>
      </c>
      <c r="AP1067" t="s">
        <v>53552</v>
      </c>
      <c r="AQ1067" t="s">
        <v>11132</v>
      </c>
      <c r="AR1067" t="s">
        <v>6427</v>
      </c>
      <c r="AS1067" t="s">
        <v>10040</v>
      </c>
      <c r="AT1067" t="s">
        <v>23899</v>
      </c>
      <c r="AU1067" t="s">
        <v>4895</v>
      </c>
      <c r="AV1067" t="s">
        <v>53553</v>
      </c>
      <c r="AW1067" t="s">
        <v>10566</v>
      </c>
      <c r="AX1067" t="s">
        <v>6424</v>
      </c>
      <c r="AY1067" t="s">
        <v>48105</v>
      </c>
      <c r="AZ1067" t="s">
        <v>3928</v>
      </c>
      <c r="BA1067" t="s">
        <v>53554</v>
      </c>
      <c r="BB1067" t="s">
        <v>10194</v>
      </c>
      <c r="BC1067" t="s">
        <v>6819</v>
      </c>
      <c r="BD1067" t="s">
        <v>6425</v>
      </c>
      <c r="BE1067" t="s">
        <v>53555</v>
      </c>
      <c r="BF1067" t="s">
        <v>1498</v>
      </c>
      <c r="BG1067" t="s">
        <v>5027</v>
      </c>
      <c r="BH1067" t="s">
        <v>53462</v>
      </c>
      <c r="BI1067" t="s">
        <v>53556</v>
      </c>
      <c r="BJ1067" t="s">
        <v>53557</v>
      </c>
      <c r="BK1067" t="s">
        <v>53558</v>
      </c>
      <c r="BL1067" t="s">
        <v>53559</v>
      </c>
      <c r="BM1067" t="s">
        <v>53560</v>
      </c>
      <c r="BN1067" t="s">
        <v>53561</v>
      </c>
      <c r="BO1067" t="s">
        <v>51361</v>
      </c>
      <c r="BP1067" t="s">
        <v>42849</v>
      </c>
      <c r="BQ1067" t="s">
        <v>53562</v>
      </c>
      <c r="BR1067" t="s">
        <v>53563</v>
      </c>
      <c r="BS1067" t="s">
        <v>53564</v>
      </c>
      <c r="BT1067" t="s">
        <v>915</v>
      </c>
      <c r="BU1067" t="s">
        <v>8288</v>
      </c>
      <c r="BV1067" t="s">
        <v>5586</v>
      </c>
      <c r="BW1067" t="s">
        <v>53565</v>
      </c>
      <c r="BX1067" t="s">
        <v>34278</v>
      </c>
      <c r="BY1067" t="s">
        <v>53566</v>
      </c>
      <c r="BZ1067" t="s">
        <v>53567</v>
      </c>
      <c r="CA1067" t="s">
        <v>53568</v>
      </c>
      <c r="CB1067" t="s">
        <v>53569</v>
      </c>
      <c r="CC1067" t="s">
        <v>53570</v>
      </c>
      <c r="CD1067" t="s">
        <v>53571</v>
      </c>
      <c r="CE1067" t="s">
        <v>53572</v>
      </c>
      <c r="CF1067" t="s">
        <v>478</v>
      </c>
      <c r="CG1067" t="s">
        <v>14455</v>
      </c>
      <c r="CH1067" t="s">
        <v>4075</v>
      </c>
      <c r="CI1067" t="s">
        <v>47590</v>
      </c>
      <c r="CJ1067" t="s">
        <v>53573</v>
      </c>
      <c r="CK1067" t="s">
        <v>53574</v>
      </c>
      <c r="CL1067" t="s">
        <v>53575</v>
      </c>
      <c r="CM1067" t="s">
        <v>53576</v>
      </c>
      <c r="CN1067" t="s">
        <v>53577</v>
      </c>
      <c r="CO1067" t="s">
        <v>53578</v>
      </c>
      <c r="CP1067" t="s">
        <v>53579</v>
      </c>
      <c r="CQ1067" t="s">
        <v>53580</v>
      </c>
      <c r="CR1067" t="s">
        <v>505</v>
      </c>
      <c r="CS1067" t="s">
        <v>4872</v>
      </c>
      <c r="CT1067" t="s">
        <v>53581</v>
      </c>
      <c r="CU1067" t="s">
        <v>53582</v>
      </c>
      <c r="CV1067" t="s">
        <v>53583</v>
      </c>
      <c r="CW1067" t="s">
        <v>53584</v>
      </c>
    </row>
    <row r="1068" spans="1:101" x14ac:dyDescent="0.2">
      <c r="A1068">
        <v>1</v>
      </c>
      <c r="B1068" s="18">
        <v>43998</v>
      </c>
      <c r="C1068" t="s">
        <v>53585</v>
      </c>
      <c r="D1068" t="s">
        <v>41482</v>
      </c>
      <c r="E1068" t="s">
        <v>31605</v>
      </c>
      <c r="F1068" t="s">
        <v>8926</v>
      </c>
      <c r="G1068" t="s">
        <v>5956</v>
      </c>
      <c r="H1068" t="s">
        <v>53586</v>
      </c>
      <c r="I1068" t="s">
        <v>2801</v>
      </c>
      <c r="J1068" t="s">
        <v>5715</v>
      </c>
      <c r="K1068" t="s">
        <v>3684</v>
      </c>
      <c r="L1068" t="s">
        <v>1217</v>
      </c>
      <c r="M1068" t="s">
        <v>958</v>
      </c>
      <c r="N1068" t="s">
        <v>1302</v>
      </c>
      <c r="O1068" t="s">
        <v>3467</v>
      </c>
      <c r="P1068" t="s">
        <v>1345</v>
      </c>
      <c r="Q1068" t="s">
        <v>2897</v>
      </c>
      <c r="R1068" t="s">
        <v>1015</v>
      </c>
      <c r="S1068" t="s">
        <v>503</v>
      </c>
      <c r="T1068" t="s">
        <v>857</v>
      </c>
      <c r="U1068" t="s">
        <v>2697</v>
      </c>
      <c r="V1068" t="s">
        <v>312</v>
      </c>
      <c r="W1068" t="s">
        <v>1674</v>
      </c>
      <c r="X1068" t="s">
        <v>5898</v>
      </c>
      <c r="Y1068" t="s">
        <v>4615</v>
      </c>
      <c r="Z1068" t="s">
        <v>312</v>
      </c>
      <c r="AA1068" t="s">
        <v>5962</v>
      </c>
      <c r="AB1068" t="s">
        <v>53587</v>
      </c>
      <c r="AC1068" t="s">
        <v>53588</v>
      </c>
      <c r="AD1068" t="s">
        <v>53589</v>
      </c>
      <c r="AE1068" t="s">
        <v>53590</v>
      </c>
      <c r="AF1068" t="s">
        <v>53591</v>
      </c>
      <c r="AG1068" t="s">
        <v>53592</v>
      </c>
      <c r="AH1068" t="s">
        <v>48377</v>
      </c>
      <c r="AI1068" t="s">
        <v>53593</v>
      </c>
      <c r="AJ1068" t="s">
        <v>53594</v>
      </c>
      <c r="AK1068" t="s">
        <v>14573</v>
      </c>
      <c r="AL1068" t="s">
        <v>53595</v>
      </c>
      <c r="AM1068" t="s">
        <v>53596</v>
      </c>
      <c r="AN1068" t="s">
        <v>53597</v>
      </c>
      <c r="AO1068" t="s">
        <v>48950</v>
      </c>
      <c r="AP1068" t="s">
        <v>53598</v>
      </c>
      <c r="AQ1068" t="s">
        <v>6887</v>
      </c>
      <c r="AR1068" t="s">
        <v>53364</v>
      </c>
      <c r="AS1068" t="s">
        <v>53599</v>
      </c>
      <c r="AT1068" t="s">
        <v>53284</v>
      </c>
      <c r="AU1068" t="s">
        <v>33393</v>
      </c>
      <c r="AV1068" t="s">
        <v>33232</v>
      </c>
      <c r="AW1068" t="s">
        <v>26440</v>
      </c>
      <c r="AX1068" t="s">
        <v>53600</v>
      </c>
      <c r="AY1068" t="s">
        <v>53601</v>
      </c>
      <c r="AZ1068" t="s">
        <v>33126</v>
      </c>
      <c r="BA1068" t="s">
        <v>30136</v>
      </c>
      <c r="BB1068" t="s">
        <v>30199</v>
      </c>
      <c r="BC1068" t="s">
        <v>53281</v>
      </c>
      <c r="BD1068" t="s">
        <v>27365</v>
      </c>
      <c r="BE1068" t="s">
        <v>53602</v>
      </c>
      <c r="BF1068" t="s">
        <v>53323</v>
      </c>
      <c r="BG1068" t="s">
        <v>53603</v>
      </c>
      <c r="BH1068" t="s">
        <v>53604</v>
      </c>
      <c r="BI1068" t="s">
        <v>53605</v>
      </c>
      <c r="BJ1068" t="s">
        <v>46735</v>
      </c>
      <c r="BK1068" t="s">
        <v>53606</v>
      </c>
      <c r="BL1068" t="s">
        <v>53607</v>
      </c>
      <c r="BM1068" t="s">
        <v>53608</v>
      </c>
      <c r="BN1068" t="s">
        <v>52694</v>
      </c>
      <c r="BO1068" t="s">
        <v>53609</v>
      </c>
      <c r="BP1068" t="s">
        <v>42584</v>
      </c>
      <c r="BQ1068" t="s">
        <v>53610</v>
      </c>
      <c r="BR1068" t="s">
        <v>53611</v>
      </c>
      <c r="BS1068" t="s">
        <v>53612</v>
      </c>
      <c r="BT1068" t="s">
        <v>8558</v>
      </c>
      <c r="BU1068" t="s">
        <v>13254</v>
      </c>
      <c r="BV1068" t="s">
        <v>2991</v>
      </c>
      <c r="BW1068" t="s">
        <v>53613</v>
      </c>
      <c r="BX1068" t="s">
        <v>53614</v>
      </c>
      <c r="BY1068" t="s">
        <v>53615</v>
      </c>
      <c r="BZ1068" t="s">
        <v>53616</v>
      </c>
      <c r="CA1068" t="s">
        <v>35804</v>
      </c>
      <c r="CB1068" t="s">
        <v>53617</v>
      </c>
      <c r="CC1068" t="s">
        <v>53618</v>
      </c>
      <c r="CD1068" t="s">
        <v>53619</v>
      </c>
      <c r="CE1068" t="s">
        <v>45277</v>
      </c>
      <c r="CF1068" t="s">
        <v>7582</v>
      </c>
      <c r="CG1068" t="s">
        <v>12014</v>
      </c>
      <c r="CH1068" t="s">
        <v>4147</v>
      </c>
      <c r="CI1068" t="s">
        <v>53620</v>
      </c>
      <c r="CJ1068" t="s">
        <v>53621</v>
      </c>
      <c r="CK1068" t="s">
        <v>53622</v>
      </c>
      <c r="CL1068" t="s">
        <v>51096</v>
      </c>
      <c r="CM1068" t="s">
        <v>53623</v>
      </c>
      <c r="CN1068" t="s">
        <v>53624</v>
      </c>
      <c r="CO1068" t="s">
        <v>53625</v>
      </c>
      <c r="CP1068" t="s">
        <v>53626</v>
      </c>
      <c r="CQ1068" t="s">
        <v>7963</v>
      </c>
      <c r="CR1068" t="s">
        <v>4872</v>
      </c>
      <c r="CS1068" t="s">
        <v>6605</v>
      </c>
      <c r="CT1068" t="s">
        <v>53627</v>
      </c>
      <c r="CU1068" t="s">
        <v>53628</v>
      </c>
      <c r="CV1068" t="s">
        <v>53629</v>
      </c>
      <c r="CW1068" t="s">
        <v>50670</v>
      </c>
    </row>
    <row r="1069" spans="1:101" x14ac:dyDescent="0.2">
      <c r="A1069">
        <v>0</v>
      </c>
      <c r="B1069" s="18">
        <v>44005</v>
      </c>
      <c r="C1069" t="s">
        <v>53630</v>
      </c>
      <c r="D1069" t="s">
        <v>3233</v>
      </c>
      <c r="E1069" t="s">
        <v>50110</v>
      </c>
      <c r="F1069" t="s">
        <v>9903</v>
      </c>
      <c r="G1069" t="s">
        <v>4310</v>
      </c>
      <c r="H1069" t="s">
        <v>26354</v>
      </c>
      <c r="I1069" t="s">
        <v>53631</v>
      </c>
      <c r="J1069" t="s">
        <v>1543</v>
      </c>
      <c r="K1069" t="s">
        <v>3478</v>
      </c>
      <c r="L1069" t="s">
        <v>3487</v>
      </c>
      <c r="M1069" t="s">
        <v>2622</v>
      </c>
      <c r="N1069" t="s">
        <v>3487</v>
      </c>
      <c r="O1069" t="s">
        <v>824</v>
      </c>
      <c r="P1069" t="s">
        <v>2235</v>
      </c>
      <c r="Q1069" t="s">
        <v>468</v>
      </c>
      <c r="R1069" t="s">
        <v>1367</v>
      </c>
      <c r="S1069" t="s">
        <v>3889</v>
      </c>
      <c r="T1069" t="s">
        <v>4321</v>
      </c>
      <c r="U1069" t="s">
        <v>1174</v>
      </c>
      <c r="V1069" t="s">
        <v>505</v>
      </c>
      <c r="W1069" t="s">
        <v>1258</v>
      </c>
      <c r="X1069" t="s">
        <v>2247</v>
      </c>
      <c r="Y1069" t="s">
        <v>312</v>
      </c>
      <c r="Z1069" t="s">
        <v>5068</v>
      </c>
      <c r="AA1069" t="s">
        <v>645</v>
      </c>
      <c r="AB1069" t="s">
        <v>53632</v>
      </c>
      <c r="AC1069" t="s">
        <v>53633</v>
      </c>
      <c r="AD1069" t="s">
        <v>53634</v>
      </c>
      <c r="AE1069" t="s">
        <v>53635</v>
      </c>
      <c r="AF1069" t="s">
        <v>53636</v>
      </c>
      <c r="AG1069" t="s">
        <v>53637</v>
      </c>
      <c r="AH1069" t="s">
        <v>53638</v>
      </c>
      <c r="AI1069" t="s">
        <v>53639</v>
      </c>
      <c r="AJ1069" t="s">
        <v>53640</v>
      </c>
      <c r="AK1069" t="s">
        <v>791</v>
      </c>
      <c r="AL1069" t="s">
        <v>53641</v>
      </c>
      <c r="AM1069" t="s">
        <v>53642</v>
      </c>
      <c r="AN1069" t="s">
        <v>53643</v>
      </c>
      <c r="AO1069" t="s">
        <v>53644</v>
      </c>
      <c r="AP1069" t="s">
        <v>53645</v>
      </c>
      <c r="AQ1069" t="s">
        <v>27854</v>
      </c>
      <c r="AR1069" t="s">
        <v>53646</v>
      </c>
      <c r="AS1069" t="s">
        <v>8911</v>
      </c>
      <c r="AT1069" t="s">
        <v>9868</v>
      </c>
      <c r="AU1069" t="s">
        <v>30195</v>
      </c>
      <c r="AV1069" t="s">
        <v>30143</v>
      </c>
      <c r="AW1069" t="s">
        <v>8909</v>
      </c>
      <c r="AX1069" t="s">
        <v>53647</v>
      </c>
      <c r="AY1069" t="s">
        <v>53648</v>
      </c>
      <c r="AZ1069" t="s">
        <v>10973</v>
      </c>
      <c r="BA1069" t="s">
        <v>5096</v>
      </c>
      <c r="BB1069" t="s">
        <v>27477</v>
      </c>
      <c r="BC1069" t="s">
        <v>9803</v>
      </c>
      <c r="BD1069" t="s">
        <v>9178</v>
      </c>
      <c r="BE1069" t="s">
        <v>33230</v>
      </c>
      <c r="BF1069" t="s">
        <v>6821</v>
      </c>
      <c r="BG1069" t="s">
        <v>9862</v>
      </c>
      <c r="BH1069" t="s">
        <v>33011</v>
      </c>
      <c r="BI1069" t="s">
        <v>53649</v>
      </c>
      <c r="BJ1069" t="s">
        <v>53650</v>
      </c>
      <c r="BK1069" t="s">
        <v>53651</v>
      </c>
      <c r="BL1069" t="s">
        <v>53652</v>
      </c>
      <c r="BM1069" t="s">
        <v>50662</v>
      </c>
      <c r="BN1069" t="s">
        <v>11067</v>
      </c>
      <c r="BO1069" t="s">
        <v>53653</v>
      </c>
      <c r="BP1069" t="s">
        <v>50753</v>
      </c>
      <c r="BQ1069" t="s">
        <v>53654</v>
      </c>
      <c r="BR1069" t="s">
        <v>53655</v>
      </c>
      <c r="BS1069" t="s">
        <v>53656</v>
      </c>
      <c r="BT1069" t="s">
        <v>18106</v>
      </c>
      <c r="BU1069" t="s">
        <v>361</v>
      </c>
      <c r="BV1069" t="s">
        <v>837</v>
      </c>
      <c r="BW1069" t="s">
        <v>53657</v>
      </c>
      <c r="BX1069" t="s">
        <v>53658</v>
      </c>
      <c r="BY1069" t="s">
        <v>53659</v>
      </c>
      <c r="BZ1069" t="s">
        <v>53660</v>
      </c>
      <c r="CA1069" t="s">
        <v>53661</v>
      </c>
      <c r="CB1069" t="s">
        <v>53662</v>
      </c>
      <c r="CC1069" t="s">
        <v>53663</v>
      </c>
      <c r="CD1069" t="s">
        <v>53398</v>
      </c>
      <c r="CE1069" t="s">
        <v>53664</v>
      </c>
      <c r="CF1069" t="s">
        <v>847</v>
      </c>
      <c r="CG1069" t="s">
        <v>53665</v>
      </c>
      <c r="CH1069" t="s">
        <v>4147</v>
      </c>
      <c r="CI1069" t="s">
        <v>53666</v>
      </c>
      <c r="CJ1069" t="s">
        <v>53667</v>
      </c>
      <c r="CK1069" t="s">
        <v>53668</v>
      </c>
      <c r="CL1069" t="s">
        <v>53669</v>
      </c>
      <c r="CM1069" t="s">
        <v>15033</v>
      </c>
      <c r="CN1069" t="s">
        <v>53670</v>
      </c>
      <c r="CO1069" t="s">
        <v>53671</v>
      </c>
      <c r="CP1069" t="s">
        <v>53672</v>
      </c>
      <c r="CQ1069" t="s">
        <v>53673</v>
      </c>
      <c r="CR1069" t="s">
        <v>10049</v>
      </c>
      <c r="CS1069" t="s">
        <v>9532</v>
      </c>
      <c r="CT1069" t="s">
        <v>53674</v>
      </c>
      <c r="CU1069" t="s">
        <v>53675</v>
      </c>
      <c r="CV1069" t="s">
        <v>51076</v>
      </c>
      <c r="CW1069" t="s">
        <v>53676</v>
      </c>
    </row>
    <row r="1070" spans="1:101" x14ac:dyDescent="0.2">
      <c r="A1070">
        <v>0</v>
      </c>
      <c r="B1070" s="18">
        <v>44012</v>
      </c>
      <c r="C1070" t="s">
        <v>53677</v>
      </c>
      <c r="D1070" t="s">
        <v>53678</v>
      </c>
      <c r="E1070" t="s">
        <v>53679</v>
      </c>
      <c r="F1070" t="s">
        <v>12033</v>
      </c>
      <c r="G1070" t="s">
        <v>4568</v>
      </c>
      <c r="H1070" t="s">
        <v>53680</v>
      </c>
      <c r="I1070" t="s">
        <v>53681</v>
      </c>
      <c r="J1070" t="s">
        <v>1376</v>
      </c>
      <c r="K1070" t="s">
        <v>10049</v>
      </c>
      <c r="L1070" t="s">
        <v>1591</v>
      </c>
      <c r="M1070" t="s">
        <v>4664</v>
      </c>
      <c r="N1070" t="s">
        <v>1002</v>
      </c>
      <c r="O1070" t="s">
        <v>5898</v>
      </c>
      <c r="P1070" t="s">
        <v>2093</v>
      </c>
      <c r="Q1070" t="s">
        <v>7151</v>
      </c>
      <c r="R1070" t="s">
        <v>5465</v>
      </c>
      <c r="S1070" t="s">
        <v>1301</v>
      </c>
      <c r="T1070" t="s">
        <v>3224</v>
      </c>
      <c r="U1070" t="s">
        <v>1756</v>
      </c>
      <c r="V1070" t="s">
        <v>4166</v>
      </c>
      <c r="W1070" t="s">
        <v>4429</v>
      </c>
      <c r="X1070" t="s">
        <v>553</v>
      </c>
      <c r="Y1070" t="s">
        <v>4872</v>
      </c>
      <c r="Z1070" t="s">
        <v>6647</v>
      </c>
      <c r="AA1070" t="s">
        <v>2311</v>
      </c>
      <c r="AB1070" t="s">
        <v>53682</v>
      </c>
      <c r="AC1070" t="s">
        <v>53683</v>
      </c>
      <c r="AD1070" t="s">
        <v>53684</v>
      </c>
      <c r="AE1070" t="s">
        <v>53685</v>
      </c>
      <c r="AF1070" t="s">
        <v>53686</v>
      </c>
      <c r="AG1070" t="s">
        <v>53662</v>
      </c>
      <c r="AH1070" t="s">
        <v>53687</v>
      </c>
      <c r="AI1070" t="s">
        <v>53688</v>
      </c>
      <c r="AJ1070" t="s">
        <v>53689</v>
      </c>
      <c r="AK1070" t="s">
        <v>13170</v>
      </c>
      <c r="AL1070" t="s">
        <v>53690</v>
      </c>
      <c r="AM1070" t="s">
        <v>53691</v>
      </c>
      <c r="AN1070" t="s">
        <v>53692</v>
      </c>
      <c r="AO1070" t="s">
        <v>53693</v>
      </c>
      <c r="AP1070" t="s">
        <v>53694</v>
      </c>
      <c r="AQ1070" t="s">
        <v>6699</v>
      </c>
      <c r="AR1070" t="s">
        <v>9625</v>
      </c>
      <c r="AS1070" t="s">
        <v>6886</v>
      </c>
      <c r="AT1070" t="s">
        <v>10804</v>
      </c>
      <c r="AU1070" t="s">
        <v>27572</v>
      </c>
      <c r="AV1070" t="s">
        <v>10863</v>
      </c>
      <c r="AW1070" t="s">
        <v>9805</v>
      </c>
      <c r="AX1070" t="s">
        <v>53695</v>
      </c>
      <c r="AY1070" t="s">
        <v>9805</v>
      </c>
      <c r="AZ1070" t="s">
        <v>27718</v>
      </c>
      <c r="BA1070" t="s">
        <v>9747</v>
      </c>
      <c r="BB1070" t="s">
        <v>6761</v>
      </c>
      <c r="BC1070" t="s">
        <v>53413</v>
      </c>
      <c r="BD1070" t="s">
        <v>5092</v>
      </c>
      <c r="BE1070" t="s">
        <v>5088</v>
      </c>
      <c r="BF1070" t="s">
        <v>5083</v>
      </c>
      <c r="BG1070" t="s">
        <v>5089</v>
      </c>
      <c r="BH1070" t="s">
        <v>27855</v>
      </c>
      <c r="BI1070" t="s">
        <v>53696</v>
      </c>
      <c r="BJ1070" t="s">
        <v>19880</v>
      </c>
      <c r="BK1070" t="s">
        <v>53697</v>
      </c>
      <c r="BL1070" t="s">
        <v>53698</v>
      </c>
      <c r="BM1070" t="s">
        <v>53699</v>
      </c>
      <c r="BN1070" t="s">
        <v>53700</v>
      </c>
      <c r="BO1070" t="s">
        <v>45370</v>
      </c>
      <c r="BP1070" t="s">
        <v>42782</v>
      </c>
      <c r="BQ1070" t="s">
        <v>53701</v>
      </c>
      <c r="BR1070" t="s">
        <v>2648</v>
      </c>
      <c r="BS1070" t="s">
        <v>53702</v>
      </c>
      <c r="BT1070" t="s">
        <v>1259</v>
      </c>
      <c r="BU1070" t="s">
        <v>38002</v>
      </c>
      <c r="BV1070" t="s">
        <v>2004</v>
      </c>
      <c r="BW1070" t="s">
        <v>53703</v>
      </c>
      <c r="BX1070" t="s">
        <v>53704</v>
      </c>
      <c r="BY1070" t="s">
        <v>53705</v>
      </c>
      <c r="BZ1070" t="s">
        <v>53706</v>
      </c>
      <c r="CA1070" t="s">
        <v>53707</v>
      </c>
      <c r="CB1070" t="s">
        <v>53708</v>
      </c>
      <c r="CC1070" t="s">
        <v>53709</v>
      </c>
      <c r="CD1070" t="s">
        <v>50048</v>
      </c>
      <c r="CE1070" t="s">
        <v>53710</v>
      </c>
      <c r="CF1070" t="s">
        <v>554</v>
      </c>
      <c r="CG1070" t="s">
        <v>53711</v>
      </c>
      <c r="CH1070" t="s">
        <v>3201</v>
      </c>
      <c r="CI1070" t="s">
        <v>53712</v>
      </c>
      <c r="CJ1070" t="s">
        <v>51535</v>
      </c>
      <c r="CK1070" t="s">
        <v>53713</v>
      </c>
      <c r="CL1070" t="s">
        <v>50587</v>
      </c>
      <c r="CM1070" t="s">
        <v>53714</v>
      </c>
      <c r="CN1070" t="s">
        <v>53715</v>
      </c>
      <c r="CO1070" t="s">
        <v>53716</v>
      </c>
      <c r="CP1070" t="s">
        <v>50705</v>
      </c>
      <c r="CQ1070" t="s">
        <v>53717</v>
      </c>
      <c r="CR1070" t="s">
        <v>5947</v>
      </c>
      <c r="CS1070" t="s">
        <v>694</v>
      </c>
      <c r="CT1070" t="s">
        <v>53718</v>
      </c>
      <c r="CU1070" t="s">
        <v>53719</v>
      </c>
      <c r="CV1070" t="s">
        <v>53720</v>
      </c>
      <c r="CW1070" t="s">
        <v>52899</v>
      </c>
    </row>
    <row r="1071" spans="1:101" x14ac:dyDescent="0.2">
      <c r="A1071">
        <v>0</v>
      </c>
      <c r="B1071" s="18">
        <v>44019</v>
      </c>
      <c r="C1071" t="s">
        <v>53721</v>
      </c>
      <c r="D1071" t="s">
        <v>53722</v>
      </c>
      <c r="E1071" t="s">
        <v>23790</v>
      </c>
      <c r="F1071" t="s">
        <v>53723</v>
      </c>
      <c r="G1071" t="s">
        <v>13164</v>
      </c>
      <c r="H1071" t="s">
        <v>53724</v>
      </c>
      <c r="I1071" t="s">
        <v>6929</v>
      </c>
      <c r="J1071" t="s">
        <v>5777</v>
      </c>
      <c r="K1071" t="s">
        <v>5362</v>
      </c>
      <c r="L1071" t="s">
        <v>1591</v>
      </c>
      <c r="M1071" t="s">
        <v>5962</v>
      </c>
      <c r="N1071" t="s">
        <v>3191</v>
      </c>
      <c r="O1071" t="s">
        <v>5898</v>
      </c>
      <c r="P1071" t="s">
        <v>837</v>
      </c>
      <c r="Q1071" t="s">
        <v>7151</v>
      </c>
      <c r="R1071" t="s">
        <v>5586</v>
      </c>
      <c r="S1071" t="s">
        <v>2779</v>
      </c>
      <c r="T1071" t="s">
        <v>2856</v>
      </c>
      <c r="U1071" t="s">
        <v>2460</v>
      </c>
      <c r="V1071" t="s">
        <v>505</v>
      </c>
      <c r="W1071" t="s">
        <v>4429</v>
      </c>
      <c r="X1071" t="s">
        <v>553</v>
      </c>
      <c r="Y1071" t="s">
        <v>601</v>
      </c>
      <c r="Z1071" t="s">
        <v>4939</v>
      </c>
      <c r="AA1071" t="s">
        <v>2825</v>
      </c>
      <c r="AB1071" t="s">
        <v>53725</v>
      </c>
      <c r="AC1071" t="s">
        <v>53726</v>
      </c>
      <c r="AD1071" t="s">
        <v>53727</v>
      </c>
      <c r="AE1071" t="s">
        <v>53728</v>
      </c>
      <c r="AF1071" t="s">
        <v>53729</v>
      </c>
      <c r="AG1071" t="s">
        <v>53730</v>
      </c>
      <c r="AH1071" t="s">
        <v>53731</v>
      </c>
      <c r="AI1071" t="s">
        <v>53732</v>
      </c>
      <c r="AJ1071" t="s">
        <v>53733</v>
      </c>
      <c r="AK1071" t="s">
        <v>53734</v>
      </c>
      <c r="AL1071" t="s">
        <v>53735</v>
      </c>
      <c r="AM1071" t="s">
        <v>53736</v>
      </c>
      <c r="AN1071" t="s">
        <v>11358</v>
      </c>
      <c r="AO1071" t="s">
        <v>32186</v>
      </c>
      <c r="AP1071" t="s">
        <v>27838</v>
      </c>
      <c r="AQ1071" t="s">
        <v>27724</v>
      </c>
      <c r="AR1071" t="s">
        <v>6631</v>
      </c>
      <c r="AS1071" t="s">
        <v>33341</v>
      </c>
      <c r="AT1071" t="s">
        <v>5157</v>
      </c>
      <c r="AU1071" t="s">
        <v>27626</v>
      </c>
      <c r="AV1071" t="s">
        <v>9922</v>
      </c>
      <c r="AW1071" t="s">
        <v>9419</v>
      </c>
      <c r="AX1071" t="s">
        <v>6705</v>
      </c>
      <c r="AY1071" t="s">
        <v>30354</v>
      </c>
      <c r="AZ1071" t="s">
        <v>53737</v>
      </c>
      <c r="BA1071" t="s">
        <v>9040</v>
      </c>
      <c r="BB1071" t="s">
        <v>5086</v>
      </c>
      <c r="BC1071" t="s">
        <v>9980</v>
      </c>
      <c r="BD1071" t="s">
        <v>42482</v>
      </c>
      <c r="BE1071" t="s">
        <v>6816</v>
      </c>
      <c r="BF1071" t="s">
        <v>27624</v>
      </c>
      <c r="BG1071" t="s">
        <v>6889</v>
      </c>
      <c r="BH1071" t="s">
        <v>9621</v>
      </c>
      <c r="BI1071" t="s">
        <v>53738</v>
      </c>
      <c r="BJ1071" t="s">
        <v>52378</v>
      </c>
      <c r="BK1071" t="s">
        <v>53739</v>
      </c>
      <c r="BL1071" t="s">
        <v>53740</v>
      </c>
      <c r="BM1071" t="s">
        <v>53741</v>
      </c>
      <c r="BN1071" t="s">
        <v>53742</v>
      </c>
      <c r="BO1071" t="s">
        <v>53743</v>
      </c>
      <c r="BP1071" t="s">
        <v>11459</v>
      </c>
      <c r="BQ1071" t="s">
        <v>53744</v>
      </c>
      <c r="BR1071" t="s">
        <v>53745</v>
      </c>
      <c r="BS1071" t="s">
        <v>53746</v>
      </c>
      <c r="BT1071" t="s">
        <v>1757</v>
      </c>
      <c r="BU1071" t="s">
        <v>8061</v>
      </c>
      <c r="BV1071" t="s">
        <v>1612</v>
      </c>
      <c r="BW1071" t="s">
        <v>53747</v>
      </c>
      <c r="BX1071" t="s">
        <v>53748</v>
      </c>
      <c r="BY1071" t="s">
        <v>53749</v>
      </c>
      <c r="BZ1071" t="s">
        <v>53750</v>
      </c>
      <c r="CA1071" t="s">
        <v>53751</v>
      </c>
      <c r="CB1071" t="s">
        <v>53752</v>
      </c>
      <c r="CC1071" t="s">
        <v>50709</v>
      </c>
      <c r="CD1071" t="s">
        <v>53753</v>
      </c>
      <c r="CE1071" t="s">
        <v>53754</v>
      </c>
      <c r="CF1071" t="s">
        <v>1433</v>
      </c>
      <c r="CG1071" t="s">
        <v>53755</v>
      </c>
      <c r="CH1071" t="s">
        <v>3201</v>
      </c>
      <c r="CI1071" t="s">
        <v>20782</v>
      </c>
      <c r="CJ1071" t="s">
        <v>53756</v>
      </c>
      <c r="CK1071" t="s">
        <v>53757</v>
      </c>
      <c r="CL1071" t="s">
        <v>19950</v>
      </c>
      <c r="CM1071" t="s">
        <v>53758</v>
      </c>
      <c r="CN1071" t="s">
        <v>53759</v>
      </c>
      <c r="CO1071" t="s">
        <v>53760</v>
      </c>
      <c r="CP1071" t="s">
        <v>53761</v>
      </c>
      <c r="CQ1071" t="s">
        <v>53762</v>
      </c>
      <c r="CR1071" t="s">
        <v>10049</v>
      </c>
      <c r="CS1071" t="s">
        <v>5250</v>
      </c>
      <c r="CT1071" t="s">
        <v>53763</v>
      </c>
      <c r="CU1071" t="s">
        <v>47162</v>
      </c>
      <c r="CV1071" t="s">
        <v>53764</v>
      </c>
      <c r="CW1071" t="s">
        <v>53765</v>
      </c>
    </row>
    <row r="1072" spans="1:101" x14ac:dyDescent="0.2">
      <c r="A1072">
        <v>0</v>
      </c>
      <c r="B1072" s="18">
        <v>44026</v>
      </c>
      <c r="C1072" t="s">
        <v>53766</v>
      </c>
      <c r="D1072" t="s">
        <v>17717</v>
      </c>
      <c r="E1072" t="s">
        <v>5810</v>
      </c>
      <c r="F1072" t="s">
        <v>53767</v>
      </c>
      <c r="G1072" t="s">
        <v>3363</v>
      </c>
      <c r="H1072" t="s">
        <v>53768</v>
      </c>
      <c r="I1072" t="s">
        <v>10179</v>
      </c>
      <c r="J1072" t="s">
        <v>4310</v>
      </c>
      <c r="K1072" t="s">
        <v>5135</v>
      </c>
      <c r="L1072" t="s">
        <v>1087</v>
      </c>
      <c r="M1072" t="s">
        <v>824</v>
      </c>
      <c r="N1072" t="s">
        <v>4664</v>
      </c>
      <c r="O1072" t="s">
        <v>1603</v>
      </c>
      <c r="P1072" t="s">
        <v>1279</v>
      </c>
      <c r="Q1072" t="s">
        <v>1593</v>
      </c>
      <c r="R1072" t="s">
        <v>1933</v>
      </c>
      <c r="S1072" t="s">
        <v>7388</v>
      </c>
      <c r="T1072" t="s">
        <v>6987</v>
      </c>
      <c r="U1072" t="s">
        <v>1258</v>
      </c>
      <c r="V1072" t="s">
        <v>9532</v>
      </c>
      <c r="W1072" t="s">
        <v>3115</v>
      </c>
      <c r="X1072" t="s">
        <v>2071</v>
      </c>
      <c r="Y1072" t="s">
        <v>4166</v>
      </c>
      <c r="Z1072" t="s">
        <v>4980</v>
      </c>
      <c r="AA1072" t="s">
        <v>553</v>
      </c>
      <c r="AB1072" t="s">
        <v>53769</v>
      </c>
      <c r="AC1072" t="s">
        <v>53770</v>
      </c>
      <c r="AD1072" t="s">
        <v>53771</v>
      </c>
      <c r="AE1072" t="s">
        <v>53772</v>
      </c>
      <c r="AF1072" t="s">
        <v>53773</v>
      </c>
      <c r="AG1072" t="s">
        <v>53774</v>
      </c>
      <c r="AH1072" t="s">
        <v>53775</v>
      </c>
      <c r="AI1072" t="s">
        <v>12052</v>
      </c>
      <c r="AJ1072" t="s">
        <v>51339</v>
      </c>
      <c r="AK1072" t="s">
        <v>45496</v>
      </c>
      <c r="AL1072" t="s">
        <v>53776</v>
      </c>
      <c r="AM1072" t="s">
        <v>53777</v>
      </c>
      <c r="AN1072" t="s">
        <v>53778</v>
      </c>
      <c r="AO1072" t="s">
        <v>53779</v>
      </c>
      <c r="AP1072" t="s">
        <v>53780</v>
      </c>
      <c r="AQ1072" t="s">
        <v>27718</v>
      </c>
      <c r="AR1072" t="s">
        <v>5090</v>
      </c>
      <c r="AS1072" t="s">
        <v>6696</v>
      </c>
      <c r="AT1072" t="s">
        <v>27416</v>
      </c>
      <c r="AU1072" t="s">
        <v>10802</v>
      </c>
      <c r="AV1072" t="s">
        <v>33547</v>
      </c>
      <c r="AW1072" t="s">
        <v>5097</v>
      </c>
      <c r="AX1072" t="s">
        <v>6552</v>
      </c>
      <c r="AY1072" t="s">
        <v>53781</v>
      </c>
      <c r="AZ1072" t="s">
        <v>10040</v>
      </c>
      <c r="BA1072" t="s">
        <v>33836</v>
      </c>
      <c r="BB1072" t="s">
        <v>10801</v>
      </c>
      <c r="BC1072" t="s">
        <v>53782</v>
      </c>
      <c r="BD1072" t="s">
        <v>6764</v>
      </c>
      <c r="BE1072" t="s">
        <v>5085</v>
      </c>
      <c r="BF1072" t="s">
        <v>27570</v>
      </c>
      <c r="BG1072" t="s">
        <v>9865</v>
      </c>
      <c r="BH1072" t="s">
        <v>9988</v>
      </c>
      <c r="BI1072" t="s">
        <v>53783</v>
      </c>
      <c r="BJ1072" t="s">
        <v>53784</v>
      </c>
      <c r="BK1072" t="s">
        <v>53785</v>
      </c>
      <c r="BL1072" t="s">
        <v>53786</v>
      </c>
      <c r="BM1072" t="s">
        <v>34439</v>
      </c>
      <c r="BN1072" t="s">
        <v>46444</v>
      </c>
      <c r="BO1072" t="s">
        <v>53787</v>
      </c>
      <c r="BP1072" t="s">
        <v>41743</v>
      </c>
      <c r="BQ1072" t="s">
        <v>53788</v>
      </c>
      <c r="BR1072" t="s">
        <v>53789</v>
      </c>
      <c r="BS1072" t="s">
        <v>53790</v>
      </c>
      <c r="BT1072" t="s">
        <v>14780</v>
      </c>
      <c r="BU1072" t="s">
        <v>8396</v>
      </c>
      <c r="BV1072" t="s">
        <v>1776</v>
      </c>
      <c r="BW1072" t="s">
        <v>53791</v>
      </c>
      <c r="BX1072" t="s">
        <v>21688</v>
      </c>
      <c r="BY1072" t="s">
        <v>53792</v>
      </c>
      <c r="BZ1072" t="s">
        <v>53793</v>
      </c>
      <c r="CA1072" t="s">
        <v>53794</v>
      </c>
      <c r="CB1072" t="s">
        <v>53795</v>
      </c>
      <c r="CC1072" t="s">
        <v>45870</v>
      </c>
      <c r="CD1072" t="s">
        <v>12844</v>
      </c>
      <c r="CE1072" t="s">
        <v>53796</v>
      </c>
      <c r="CF1072" t="s">
        <v>468</v>
      </c>
      <c r="CG1072" t="s">
        <v>53797</v>
      </c>
      <c r="CH1072" t="s">
        <v>4218</v>
      </c>
      <c r="CI1072" t="s">
        <v>53798</v>
      </c>
      <c r="CJ1072" t="s">
        <v>53799</v>
      </c>
      <c r="CK1072" t="s">
        <v>53800</v>
      </c>
      <c r="CL1072" t="s">
        <v>53801</v>
      </c>
      <c r="CM1072" t="s">
        <v>53802</v>
      </c>
      <c r="CN1072" t="s">
        <v>53803</v>
      </c>
      <c r="CO1072" t="s">
        <v>53804</v>
      </c>
      <c r="CP1072" t="s">
        <v>27380</v>
      </c>
      <c r="CQ1072" t="s">
        <v>53805</v>
      </c>
      <c r="CR1072" t="s">
        <v>10049</v>
      </c>
      <c r="CS1072" t="s">
        <v>4095</v>
      </c>
      <c r="CT1072" t="s">
        <v>53806</v>
      </c>
      <c r="CU1072" t="s">
        <v>53807</v>
      </c>
      <c r="CV1072" t="s">
        <v>53808</v>
      </c>
      <c r="CW1072" t="s">
        <v>53809</v>
      </c>
    </row>
    <row r="1073" spans="1:101" x14ac:dyDescent="0.2">
      <c r="A1073">
        <v>0</v>
      </c>
      <c r="B1073" s="18">
        <v>44033</v>
      </c>
      <c r="C1073" t="s">
        <v>53810</v>
      </c>
      <c r="D1073" t="s">
        <v>53811</v>
      </c>
      <c r="E1073" t="s">
        <v>49437</v>
      </c>
      <c r="F1073" t="s">
        <v>53812</v>
      </c>
      <c r="G1073" t="s">
        <v>2856</v>
      </c>
      <c r="H1073" t="s">
        <v>53813</v>
      </c>
      <c r="I1073" t="s">
        <v>53814</v>
      </c>
      <c r="J1073" t="s">
        <v>3363</v>
      </c>
      <c r="K1073" t="s">
        <v>6605</v>
      </c>
      <c r="L1073" t="s">
        <v>2460</v>
      </c>
      <c r="M1073" t="s">
        <v>1445</v>
      </c>
      <c r="N1073" t="s">
        <v>1344</v>
      </c>
      <c r="O1073" t="s">
        <v>4487</v>
      </c>
      <c r="P1073" t="s">
        <v>373</v>
      </c>
      <c r="Q1073" t="s">
        <v>1695</v>
      </c>
      <c r="R1073" t="s">
        <v>373</v>
      </c>
      <c r="S1073" t="s">
        <v>2103</v>
      </c>
      <c r="T1073" t="s">
        <v>3902</v>
      </c>
      <c r="U1073" t="s">
        <v>4487</v>
      </c>
      <c r="V1073" t="s">
        <v>4095</v>
      </c>
      <c r="W1073" t="s">
        <v>2311</v>
      </c>
      <c r="X1073" t="s">
        <v>825</v>
      </c>
      <c r="Y1073" t="s">
        <v>6647</v>
      </c>
      <c r="Z1073" t="s">
        <v>5250</v>
      </c>
      <c r="AA1073" t="s">
        <v>1100</v>
      </c>
      <c r="AB1073" t="s">
        <v>53815</v>
      </c>
      <c r="AC1073" t="s">
        <v>53816</v>
      </c>
      <c r="AD1073" t="s">
        <v>53817</v>
      </c>
      <c r="AE1073" t="s">
        <v>53818</v>
      </c>
      <c r="AF1073" t="s">
        <v>53819</v>
      </c>
      <c r="AG1073" t="s">
        <v>53820</v>
      </c>
      <c r="AH1073" t="s">
        <v>53821</v>
      </c>
      <c r="AI1073" t="s">
        <v>53822</v>
      </c>
      <c r="AJ1073" t="s">
        <v>53823</v>
      </c>
      <c r="AK1073" t="s">
        <v>53824</v>
      </c>
      <c r="AL1073" t="s">
        <v>53825</v>
      </c>
      <c r="AM1073" t="s">
        <v>53826</v>
      </c>
      <c r="AN1073" t="s">
        <v>11300</v>
      </c>
      <c r="AO1073" t="s">
        <v>47241</v>
      </c>
      <c r="AP1073" t="s">
        <v>25397</v>
      </c>
      <c r="AQ1073" t="s">
        <v>899</v>
      </c>
      <c r="AR1073" t="s">
        <v>29357</v>
      </c>
      <c r="AS1073" t="s">
        <v>4827</v>
      </c>
      <c r="AT1073" t="s">
        <v>4269</v>
      </c>
      <c r="AU1073" t="s">
        <v>27997</v>
      </c>
      <c r="AV1073" t="s">
        <v>3524</v>
      </c>
      <c r="AW1073" t="s">
        <v>48152</v>
      </c>
      <c r="AX1073" t="s">
        <v>30248</v>
      </c>
      <c r="AY1073" t="s">
        <v>9984</v>
      </c>
      <c r="AZ1073" t="s">
        <v>1499</v>
      </c>
      <c r="BA1073" t="s">
        <v>3595</v>
      </c>
      <c r="BB1073" t="s">
        <v>3524</v>
      </c>
      <c r="BC1073" t="s">
        <v>4062</v>
      </c>
      <c r="BD1073" t="s">
        <v>4272</v>
      </c>
      <c r="BE1073" t="s">
        <v>9244</v>
      </c>
      <c r="BF1073" t="s">
        <v>4198</v>
      </c>
      <c r="BG1073" t="s">
        <v>3454</v>
      </c>
      <c r="BH1073" t="s">
        <v>10142</v>
      </c>
      <c r="BI1073" t="s">
        <v>53827</v>
      </c>
      <c r="BJ1073" t="s">
        <v>53828</v>
      </c>
      <c r="BK1073" t="s">
        <v>53829</v>
      </c>
      <c r="BL1073" t="s">
        <v>53830</v>
      </c>
      <c r="BM1073" t="s">
        <v>53831</v>
      </c>
      <c r="BN1073" t="s">
        <v>53832</v>
      </c>
      <c r="BO1073" t="s">
        <v>53833</v>
      </c>
      <c r="BP1073" t="s">
        <v>53834</v>
      </c>
      <c r="BQ1073" t="s">
        <v>53835</v>
      </c>
      <c r="BR1073" t="s">
        <v>53836</v>
      </c>
      <c r="BS1073" t="s">
        <v>53837</v>
      </c>
      <c r="BT1073" t="s">
        <v>14780</v>
      </c>
      <c r="BU1073" t="s">
        <v>457</v>
      </c>
      <c r="BV1073" t="s">
        <v>1858</v>
      </c>
      <c r="BW1073" t="s">
        <v>53838</v>
      </c>
      <c r="BX1073" t="s">
        <v>53839</v>
      </c>
      <c r="BY1073" t="s">
        <v>53840</v>
      </c>
      <c r="BZ1073" t="s">
        <v>53841</v>
      </c>
      <c r="CA1073" t="s">
        <v>53842</v>
      </c>
      <c r="CB1073" t="s">
        <v>53843</v>
      </c>
      <c r="CC1073" t="s">
        <v>53844</v>
      </c>
      <c r="CD1073" t="s">
        <v>53845</v>
      </c>
      <c r="CE1073" t="s">
        <v>53846</v>
      </c>
      <c r="CF1073" t="s">
        <v>12231</v>
      </c>
      <c r="CG1073" t="s">
        <v>14619</v>
      </c>
      <c r="CH1073" t="s">
        <v>4218</v>
      </c>
      <c r="CI1073" t="s">
        <v>53847</v>
      </c>
      <c r="CJ1073" t="s">
        <v>53848</v>
      </c>
      <c r="CK1073" t="s">
        <v>53849</v>
      </c>
      <c r="CL1073" t="s">
        <v>53850</v>
      </c>
      <c r="CM1073" t="s">
        <v>51239</v>
      </c>
      <c r="CN1073" t="s">
        <v>53851</v>
      </c>
      <c r="CO1073" t="s">
        <v>53852</v>
      </c>
      <c r="CP1073" t="s">
        <v>53853</v>
      </c>
      <c r="CQ1073" t="s">
        <v>53854</v>
      </c>
      <c r="CR1073" t="s">
        <v>10049</v>
      </c>
      <c r="CS1073" t="s">
        <v>3268</v>
      </c>
      <c r="CT1073" t="s">
        <v>53855</v>
      </c>
      <c r="CU1073" t="s">
        <v>53856</v>
      </c>
      <c r="CV1073" t="s">
        <v>53857</v>
      </c>
      <c r="CW1073" t="s">
        <v>11925</v>
      </c>
    </row>
    <row r="1074" spans="1:101" x14ac:dyDescent="0.2">
      <c r="A1074">
        <v>0</v>
      </c>
      <c r="B1074" s="18">
        <v>44040</v>
      </c>
      <c r="C1074" t="s">
        <v>53858</v>
      </c>
      <c r="D1074" t="s">
        <v>53859</v>
      </c>
      <c r="E1074" t="s">
        <v>53860</v>
      </c>
      <c r="F1074" t="s">
        <v>53861</v>
      </c>
      <c r="G1074" t="s">
        <v>19746</v>
      </c>
      <c r="H1074" t="s">
        <v>26306</v>
      </c>
      <c r="I1074" t="s">
        <v>53862</v>
      </c>
      <c r="J1074" t="s">
        <v>10842</v>
      </c>
      <c r="K1074" t="s">
        <v>694</v>
      </c>
      <c r="L1074" t="s">
        <v>2460</v>
      </c>
      <c r="M1074" t="s">
        <v>1445</v>
      </c>
      <c r="N1074" t="s">
        <v>1756</v>
      </c>
      <c r="O1074" t="s">
        <v>2071</v>
      </c>
      <c r="P1074" t="s">
        <v>11619</v>
      </c>
      <c r="Q1074" t="s">
        <v>937</v>
      </c>
      <c r="R1074" t="s">
        <v>373</v>
      </c>
      <c r="S1074" t="s">
        <v>586</v>
      </c>
      <c r="T1074" t="s">
        <v>2194</v>
      </c>
      <c r="U1074" t="s">
        <v>1186</v>
      </c>
      <c r="V1074" t="s">
        <v>6375</v>
      </c>
      <c r="W1074" t="s">
        <v>2165</v>
      </c>
      <c r="X1074" t="s">
        <v>914</v>
      </c>
      <c r="Y1074" t="s">
        <v>4939</v>
      </c>
      <c r="Z1074" t="s">
        <v>3201</v>
      </c>
      <c r="AA1074" t="s">
        <v>2071</v>
      </c>
      <c r="AB1074" t="s">
        <v>53863</v>
      </c>
      <c r="AC1074" t="s">
        <v>53864</v>
      </c>
      <c r="AD1074" t="s">
        <v>53865</v>
      </c>
      <c r="AE1074" t="s">
        <v>53866</v>
      </c>
      <c r="AF1074" t="s">
        <v>53867</v>
      </c>
      <c r="AG1074" t="s">
        <v>53868</v>
      </c>
      <c r="AH1074" t="s">
        <v>53869</v>
      </c>
      <c r="AI1074" t="s">
        <v>11472</v>
      </c>
      <c r="AJ1074" t="s">
        <v>53870</v>
      </c>
      <c r="AK1074" t="s">
        <v>53871</v>
      </c>
      <c r="AL1074" t="s">
        <v>53872</v>
      </c>
      <c r="AM1074" t="s">
        <v>53873</v>
      </c>
      <c r="AN1074" t="s">
        <v>53874</v>
      </c>
      <c r="AO1074" t="s">
        <v>53875</v>
      </c>
      <c r="AP1074" t="s">
        <v>53876</v>
      </c>
      <c r="AQ1074" t="s">
        <v>1823</v>
      </c>
      <c r="AR1074" t="s">
        <v>1659</v>
      </c>
      <c r="AS1074" t="s">
        <v>48152</v>
      </c>
      <c r="AT1074" t="s">
        <v>1416</v>
      </c>
      <c r="AU1074" t="s">
        <v>53877</v>
      </c>
      <c r="AV1074" t="s">
        <v>10036</v>
      </c>
      <c r="AW1074" t="s">
        <v>33885</v>
      </c>
      <c r="AX1074" t="s">
        <v>27566</v>
      </c>
      <c r="AY1074" t="s">
        <v>25460</v>
      </c>
      <c r="AZ1074" t="s">
        <v>4342</v>
      </c>
      <c r="BA1074" t="s">
        <v>1822</v>
      </c>
      <c r="BB1074" t="s">
        <v>8843</v>
      </c>
      <c r="BC1074" t="s">
        <v>10249</v>
      </c>
      <c r="BD1074" t="s">
        <v>22910</v>
      </c>
      <c r="BE1074" t="s">
        <v>9245</v>
      </c>
      <c r="BF1074" t="s">
        <v>28100</v>
      </c>
      <c r="BG1074" t="s">
        <v>10509</v>
      </c>
      <c r="BH1074" t="s">
        <v>10036</v>
      </c>
      <c r="BI1074" t="s">
        <v>53878</v>
      </c>
      <c r="BJ1074" t="s">
        <v>53879</v>
      </c>
      <c r="BK1074" t="s">
        <v>53880</v>
      </c>
      <c r="BL1074" t="s">
        <v>53881</v>
      </c>
      <c r="BM1074" t="s">
        <v>53882</v>
      </c>
      <c r="BN1074" t="s">
        <v>46520</v>
      </c>
      <c r="BO1074" t="s">
        <v>53883</v>
      </c>
      <c r="BP1074" t="s">
        <v>45483</v>
      </c>
      <c r="BQ1074" t="s">
        <v>53884</v>
      </c>
      <c r="BR1074" t="s">
        <v>53885</v>
      </c>
      <c r="BS1074" t="s">
        <v>53886</v>
      </c>
      <c r="BT1074" t="s">
        <v>2236</v>
      </c>
      <c r="BU1074" t="s">
        <v>555</v>
      </c>
      <c r="BV1074" t="s">
        <v>1345</v>
      </c>
      <c r="BW1074" t="s">
        <v>53887</v>
      </c>
      <c r="BX1074" t="s">
        <v>53888</v>
      </c>
      <c r="BY1074" t="s">
        <v>53889</v>
      </c>
      <c r="BZ1074" t="s">
        <v>53890</v>
      </c>
      <c r="CA1074" t="s">
        <v>53891</v>
      </c>
      <c r="CB1074" t="s">
        <v>53892</v>
      </c>
      <c r="CC1074" t="s">
        <v>53893</v>
      </c>
      <c r="CD1074" t="s">
        <v>53894</v>
      </c>
      <c r="CE1074" t="s">
        <v>53895</v>
      </c>
      <c r="CF1074" t="s">
        <v>4478</v>
      </c>
      <c r="CG1074" t="s">
        <v>47510</v>
      </c>
      <c r="CH1074" t="s">
        <v>4075</v>
      </c>
      <c r="CI1074" t="s">
        <v>48564</v>
      </c>
      <c r="CJ1074" t="s">
        <v>53896</v>
      </c>
      <c r="CK1074" t="s">
        <v>53897</v>
      </c>
      <c r="CL1074" t="s">
        <v>53898</v>
      </c>
      <c r="CM1074" t="s">
        <v>53899</v>
      </c>
      <c r="CN1074" t="s">
        <v>53900</v>
      </c>
      <c r="CO1074" t="s">
        <v>53901</v>
      </c>
      <c r="CP1074" t="s">
        <v>53902</v>
      </c>
      <c r="CQ1074" t="s">
        <v>53903</v>
      </c>
      <c r="CR1074" t="s">
        <v>5947</v>
      </c>
      <c r="CS1074" t="s">
        <v>4980</v>
      </c>
      <c r="CT1074" t="s">
        <v>53904</v>
      </c>
      <c r="CU1074" t="s">
        <v>53905</v>
      </c>
      <c r="CV1074" t="s">
        <v>35596</v>
      </c>
      <c r="CW1074" t="s">
        <v>51572</v>
      </c>
    </row>
    <row r="1075" spans="1:101" x14ac:dyDescent="0.2">
      <c r="A1075">
        <v>0</v>
      </c>
      <c r="B1075" s="18">
        <v>44047</v>
      </c>
      <c r="C1075" t="s">
        <v>53906</v>
      </c>
      <c r="D1075" t="s">
        <v>6925</v>
      </c>
      <c r="E1075" t="s">
        <v>7640</v>
      </c>
      <c r="F1075" t="s">
        <v>8827</v>
      </c>
      <c r="G1075" t="s">
        <v>6987</v>
      </c>
      <c r="H1075" t="s">
        <v>53907</v>
      </c>
      <c r="I1075" t="s">
        <v>53908</v>
      </c>
      <c r="J1075" t="s">
        <v>10612</v>
      </c>
      <c r="K1075" t="s">
        <v>1217</v>
      </c>
      <c r="L1075" t="s">
        <v>2402</v>
      </c>
      <c r="M1075" t="s">
        <v>455</v>
      </c>
      <c r="N1075" t="s">
        <v>4429</v>
      </c>
      <c r="O1075" t="s">
        <v>5345</v>
      </c>
      <c r="P1075" t="s">
        <v>360</v>
      </c>
      <c r="Q1075" t="s">
        <v>478</v>
      </c>
      <c r="R1075" t="s">
        <v>11619</v>
      </c>
      <c r="S1075" t="s">
        <v>1216</v>
      </c>
      <c r="T1075" t="s">
        <v>4439</v>
      </c>
      <c r="U1075" t="s">
        <v>1592</v>
      </c>
      <c r="V1075" t="s">
        <v>4218</v>
      </c>
      <c r="W1075" t="s">
        <v>2247</v>
      </c>
      <c r="X1075" t="s">
        <v>5345</v>
      </c>
      <c r="Y1075" t="s">
        <v>1631</v>
      </c>
      <c r="Z1075" t="s">
        <v>1552</v>
      </c>
      <c r="AA1075" t="s">
        <v>1100</v>
      </c>
      <c r="AB1075" t="s">
        <v>53909</v>
      </c>
      <c r="AC1075" t="s">
        <v>53910</v>
      </c>
      <c r="AD1075" t="s">
        <v>53911</v>
      </c>
      <c r="AE1075" t="s">
        <v>53912</v>
      </c>
      <c r="AF1075" t="s">
        <v>53913</v>
      </c>
      <c r="AG1075" t="s">
        <v>53914</v>
      </c>
      <c r="AH1075" t="s">
        <v>51614</v>
      </c>
      <c r="AI1075" t="s">
        <v>53915</v>
      </c>
      <c r="AJ1075" t="s">
        <v>53916</v>
      </c>
      <c r="AK1075" t="s">
        <v>13859</v>
      </c>
      <c r="AL1075" t="s">
        <v>36018</v>
      </c>
      <c r="AM1075" t="s">
        <v>53917</v>
      </c>
      <c r="AN1075" t="s">
        <v>11996</v>
      </c>
      <c r="AO1075" t="s">
        <v>53918</v>
      </c>
      <c r="AP1075" t="s">
        <v>53919</v>
      </c>
      <c r="AQ1075" t="s">
        <v>2137</v>
      </c>
      <c r="AR1075" t="s">
        <v>27906</v>
      </c>
      <c r="AS1075" t="s">
        <v>1738</v>
      </c>
      <c r="AT1075" t="s">
        <v>1493</v>
      </c>
      <c r="AU1075" t="s">
        <v>4194</v>
      </c>
      <c r="AV1075" t="s">
        <v>27907</v>
      </c>
      <c r="AW1075" t="s">
        <v>8794</v>
      </c>
      <c r="AX1075" t="s">
        <v>24291</v>
      </c>
      <c r="AY1075" t="s">
        <v>8786</v>
      </c>
      <c r="AZ1075" t="s">
        <v>8322</v>
      </c>
      <c r="BA1075" t="s">
        <v>3924</v>
      </c>
      <c r="BB1075" t="s">
        <v>10192</v>
      </c>
      <c r="BC1075" t="s">
        <v>4339</v>
      </c>
      <c r="BD1075" t="s">
        <v>3595</v>
      </c>
      <c r="BE1075" t="s">
        <v>27907</v>
      </c>
      <c r="BF1075" t="s">
        <v>1734</v>
      </c>
      <c r="BG1075" t="s">
        <v>10140</v>
      </c>
      <c r="BH1075" t="s">
        <v>5268</v>
      </c>
      <c r="BI1075" t="s">
        <v>53920</v>
      </c>
      <c r="BJ1075" t="s">
        <v>53921</v>
      </c>
      <c r="BK1075" t="s">
        <v>53922</v>
      </c>
      <c r="BL1075" t="s">
        <v>53923</v>
      </c>
      <c r="BM1075" t="s">
        <v>53924</v>
      </c>
      <c r="BN1075" t="s">
        <v>46344</v>
      </c>
      <c r="BO1075" t="s">
        <v>53925</v>
      </c>
      <c r="BP1075" t="s">
        <v>53926</v>
      </c>
      <c r="BQ1075" t="s">
        <v>53927</v>
      </c>
      <c r="BR1075" t="s">
        <v>53928</v>
      </c>
      <c r="BS1075" t="s">
        <v>49052</v>
      </c>
      <c r="BT1075" t="s">
        <v>7257</v>
      </c>
      <c r="BU1075" t="s">
        <v>2544</v>
      </c>
      <c r="BV1075" t="s">
        <v>1345</v>
      </c>
      <c r="BW1075" t="s">
        <v>53929</v>
      </c>
      <c r="BX1075" t="s">
        <v>53930</v>
      </c>
      <c r="BY1075" t="s">
        <v>53931</v>
      </c>
      <c r="BZ1075" t="s">
        <v>53932</v>
      </c>
      <c r="CA1075" t="s">
        <v>53933</v>
      </c>
      <c r="CB1075" t="s">
        <v>53934</v>
      </c>
      <c r="CC1075" t="s">
        <v>53935</v>
      </c>
      <c r="CD1075" t="s">
        <v>53936</v>
      </c>
      <c r="CE1075" t="s">
        <v>53937</v>
      </c>
      <c r="CF1075" t="s">
        <v>2083</v>
      </c>
      <c r="CG1075" t="s">
        <v>53938</v>
      </c>
      <c r="CH1075" t="s">
        <v>3201</v>
      </c>
      <c r="CI1075" t="s">
        <v>53939</v>
      </c>
      <c r="CJ1075" t="s">
        <v>53940</v>
      </c>
      <c r="CK1075" t="s">
        <v>53941</v>
      </c>
      <c r="CL1075" t="s">
        <v>53942</v>
      </c>
      <c r="CM1075" t="s">
        <v>53943</v>
      </c>
      <c r="CN1075" t="s">
        <v>53944</v>
      </c>
      <c r="CO1075" t="s">
        <v>53945</v>
      </c>
      <c r="CP1075" t="s">
        <v>53946</v>
      </c>
      <c r="CQ1075" t="s">
        <v>53947</v>
      </c>
      <c r="CR1075" t="s">
        <v>4849</v>
      </c>
      <c r="CS1075" t="s">
        <v>694</v>
      </c>
      <c r="CT1075" t="s">
        <v>53948</v>
      </c>
      <c r="CU1075" t="s">
        <v>53949</v>
      </c>
      <c r="CV1075" t="s">
        <v>53950</v>
      </c>
      <c r="CW1075" t="s">
        <v>53951</v>
      </c>
    </row>
    <row r="1076" spans="1:101" x14ac:dyDescent="0.2">
      <c r="A1076">
        <v>0</v>
      </c>
      <c r="B1076" s="18">
        <v>44054</v>
      </c>
      <c r="C1076" t="s">
        <v>53952</v>
      </c>
      <c r="D1076" t="s">
        <v>8319</v>
      </c>
      <c r="E1076" t="s">
        <v>10393</v>
      </c>
      <c r="F1076" t="s">
        <v>34806</v>
      </c>
      <c r="G1076" t="s">
        <v>4568</v>
      </c>
      <c r="H1076" t="s">
        <v>53953</v>
      </c>
      <c r="I1076" t="s">
        <v>15459</v>
      </c>
      <c r="J1076" t="s">
        <v>3224</v>
      </c>
      <c r="K1076" t="s">
        <v>3338</v>
      </c>
      <c r="L1076" t="s">
        <v>1756</v>
      </c>
      <c r="M1076" t="s">
        <v>4429</v>
      </c>
      <c r="N1076" t="s">
        <v>824</v>
      </c>
      <c r="O1076" t="s">
        <v>4487</v>
      </c>
      <c r="P1076" t="s">
        <v>2991</v>
      </c>
      <c r="Q1076" t="s">
        <v>2535</v>
      </c>
      <c r="R1076" t="s">
        <v>1195</v>
      </c>
      <c r="S1076" t="s">
        <v>6740</v>
      </c>
      <c r="T1076" t="s">
        <v>4927</v>
      </c>
      <c r="U1076" t="s">
        <v>1675</v>
      </c>
      <c r="V1076" t="s">
        <v>694</v>
      </c>
      <c r="W1076" t="s">
        <v>455</v>
      </c>
      <c r="X1076" t="s">
        <v>1003</v>
      </c>
      <c r="Y1076" t="s">
        <v>5764</v>
      </c>
      <c r="Z1076" t="s">
        <v>4939</v>
      </c>
      <c r="AA1076" t="s">
        <v>1603</v>
      </c>
      <c r="AB1076" t="s">
        <v>53954</v>
      </c>
      <c r="AC1076" t="s">
        <v>53955</v>
      </c>
      <c r="AD1076" t="s">
        <v>53956</v>
      </c>
      <c r="AE1076" t="s">
        <v>53957</v>
      </c>
      <c r="AF1076" t="s">
        <v>53958</v>
      </c>
      <c r="AG1076" t="s">
        <v>53959</v>
      </c>
      <c r="AH1076" t="s">
        <v>53960</v>
      </c>
      <c r="AI1076" t="s">
        <v>13450</v>
      </c>
      <c r="AJ1076" t="s">
        <v>53961</v>
      </c>
      <c r="AK1076" t="s">
        <v>53962</v>
      </c>
      <c r="AL1076" t="s">
        <v>53963</v>
      </c>
      <c r="AM1076" t="s">
        <v>53964</v>
      </c>
      <c r="AN1076" t="s">
        <v>11692</v>
      </c>
      <c r="AO1076" t="s">
        <v>53965</v>
      </c>
      <c r="AP1076" t="s">
        <v>53966</v>
      </c>
      <c r="AQ1076" t="s">
        <v>4337</v>
      </c>
      <c r="AR1076" t="s">
        <v>3993</v>
      </c>
      <c r="AS1076" t="s">
        <v>4199</v>
      </c>
      <c r="AT1076" t="s">
        <v>22908</v>
      </c>
      <c r="AU1076" t="s">
        <v>6950</v>
      </c>
      <c r="AV1076" t="s">
        <v>1575</v>
      </c>
      <c r="AW1076" t="s">
        <v>43482</v>
      </c>
      <c r="AX1076" t="s">
        <v>25054</v>
      </c>
      <c r="AY1076" t="s">
        <v>27527</v>
      </c>
      <c r="AZ1076" t="s">
        <v>344</v>
      </c>
      <c r="BA1076" t="s">
        <v>631</v>
      </c>
      <c r="BB1076" t="s">
        <v>10201</v>
      </c>
      <c r="BC1076" t="s">
        <v>4200</v>
      </c>
      <c r="BD1076" t="s">
        <v>1901</v>
      </c>
      <c r="BE1076" t="s">
        <v>1978</v>
      </c>
      <c r="BF1076" t="s">
        <v>4192</v>
      </c>
      <c r="BG1076" t="s">
        <v>4268</v>
      </c>
      <c r="BH1076" t="s">
        <v>7016</v>
      </c>
      <c r="BI1076" t="s">
        <v>53967</v>
      </c>
      <c r="BJ1076" t="s">
        <v>53968</v>
      </c>
      <c r="BK1076" t="s">
        <v>53969</v>
      </c>
      <c r="BL1076" t="s">
        <v>53970</v>
      </c>
      <c r="BM1076" t="s">
        <v>53971</v>
      </c>
      <c r="BN1076" t="s">
        <v>53972</v>
      </c>
      <c r="BO1076" t="s">
        <v>53973</v>
      </c>
      <c r="BP1076" t="s">
        <v>53974</v>
      </c>
      <c r="BQ1076" t="s">
        <v>53975</v>
      </c>
      <c r="BR1076" t="s">
        <v>53976</v>
      </c>
      <c r="BS1076" t="s">
        <v>53977</v>
      </c>
      <c r="BT1076" t="s">
        <v>826</v>
      </c>
      <c r="BU1076" t="s">
        <v>8120</v>
      </c>
      <c r="BV1076" t="s">
        <v>5345</v>
      </c>
      <c r="BW1076" t="s">
        <v>53978</v>
      </c>
      <c r="BX1076" t="s">
        <v>53979</v>
      </c>
      <c r="BY1076" t="s">
        <v>53980</v>
      </c>
      <c r="BZ1076" t="s">
        <v>53981</v>
      </c>
      <c r="CA1076" t="s">
        <v>53982</v>
      </c>
      <c r="CB1076" t="s">
        <v>53983</v>
      </c>
      <c r="CC1076" t="s">
        <v>32188</v>
      </c>
      <c r="CD1076" t="s">
        <v>53984</v>
      </c>
      <c r="CE1076" t="s">
        <v>53985</v>
      </c>
      <c r="CF1076" t="s">
        <v>1433</v>
      </c>
      <c r="CG1076" t="s">
        <v>12271</v>
      </c>
      <c r="CH1076" t="s">
        <v>4147</v>
      </c>
      <c r="CI1076" t="s">
        <v>53986</v>
      </c>
      <c r="CJ1076" t="s">
        <v>53987</v>
      </c>
      <c r="CK1076" t="s">
        <v>53988</v>
      </c>
      <c r="CL1076" t="s">
        <v>53989</v>
      </c>
      <c r="CM1076" t="s">
        <v>53990</v>
      </c>
      <c r="CN1076" t="s">
        <v>53991</v>
      </c>
      <c r="CO1076" t="s">
        <v>53992</v>
      </c>
      <c r="CP1076" t="s">
        <v>52318</v>
      </c>
      <c r="CQ1076" t="s">
        <v>53993</v>
      </c>
      <c r="CR1076" t="s">
        <v>5764</v>
      </c>
      <c r="CS1076" t="s">
        <v>601</v>
      </c>
      <c r="CT1076" t="s">
        <v>53994</v>
      </c>
      <c r="CU1076" t="s">
        <v>53995</v>
      </c>
      <c r="CV1076" t="s">
        <v>53996</v>
      </c>
      <c r="CW1076" t="s">
        <v>53997</v>
      </c>
    </row>
    <row r="1077" spans="1:101" x14ac:dyDescent="0.2">
      <c r="A1077">
        <v>0</v>
      </c>
      <c r="B1077" s="18">
        <v>44061</v>
      </c>
      <c r="C1077" t="s">
        <v>53998</v>
      </c>
      <c r="D1077" t="s">
        <v>53999</v>
      </c>
      <c r="E1077" t="s">
        <v>12447</v>
      </c>
      <c r="F1077" t="s">
        <v>43472</v>
      </c>
      <c r="G1077" t="s">
        <v>4568</v>
      </c>
      <c r="H1077" t="s">
        <v>54000</v>
      </c>
      <c r="I1077" t="s">
        <v>50243</v>
      </c>
      <c r="J1077" t="s">
        <v>8136</v>
      </c>
      <c r="K1077" t="s">
        <v>5135</v>
      </c>
      <c r="L1077" t="s">
        <v>2460</v>
      </c>
      <c r="M1077" t="s">
        <v>5898</v>
      </c>
      <c r="N1077" t="s">
        <v>1756</v>
      </c>
      <c r="O1077" t="s">
        <v>4487</v>
      </c>
      <c r="P1077" t="s">
        <v>373</v>
      </c>
      <c r="Q1077" t="s">
        <v>2535</v>
      </c>
      <c r="R1077" t="s">
        <v>373</v>
      </c>
      <c r="S1077" t="s">
        <v>957</v>
      </c>
      <c r="T1077" t="s">
        <v>4607</v>
      </c>
      <c r="U1077" t="s">
        <v>825</v>
      </c>
      <c r="V1077" t="s">
        <v>3268</v>
      </c>
      <c r="W1077" t="s">
        <v>2152</v>
      </c>
      <c r="X1077" t="s">
        <v>1592</v>
      </c>
      <c r="Y1077" t="s">
        <v>4849</v>
      </c>
      <c r="Z1077" t="s">
        <v>6647</v>
      </c>
      <c r="AA1077" t="s">
        <v>1186</v>
      </c>
      <c r="AB1077" t="s">
        <v>54001</v>
      </c>
      <c r="AC1077" t="s">
        <v>54002</v>
      </c>
      <c r="AD1077" t="s">
        <v>54003</v>
      </c>
      <c r="AE1077" t="s">
        <v>54004</v>
      </c>
      <c r="AF1077" t="s">
        <v>54005</v>
      </c>
      <c r="AG1077" t="s">
        <v>54006</v>
      </c>
      <c r="AH1077" t="s">
        <v>54007</v>
      </c>
      <c r="AI1077" t="s">
        <v>54008</v>
      </c>
      <c r="AJ1077" t="s">
        <v>54009</v>
      </c>
      <c r="AK1077" t="s">
        <v>5232</v>
      </c>
      <c r="AL1077" t="s">
        <v>54010</v>
      </c>
      <c r="AM1077" t="s">
        <v>54011</v>
      </c>
      <c r="AN1077" t="s">
        <v>29460</v>
      </c>
      <c r="AO1077" t="s">
        <v>54012</v>
      </c>
      <c r="AP1077" t="s">
        <v>54013</v>
      </c>
      <c r="AQ1077" t="s">
        <v>7661</v>
      </c>
      <c r="AR1077" t="s">
        <v>4405</v>
      </c>
      <c r="AS1077" t="s">
        <v>1487</v>
      </c>
      <c r="AT1077" t="s">
        <v>4821</v>
      </c>
      <c r="AU1077" t="s">
        <v>1404</v>
      </c>
      <c r="AV1077" t="s">
        <v>3518</v>
      </c>
      <c r="AW1077" t="s">
        <v>3917</v>
      </c>
      <c r="AX1077" t="s">
        <v>3516</v>
      </c>
      <c r="AY1077" t="s">
        <v>3917</v>
      </c>
      <c r="AZ1077" t="s">
        <v>1071</v>
      </c>
      <c r="BA1077" t="s">
        <v>1573</v>
      </c>
      <c r="BB1077" t="s">
        <v>43390</v>
      </c>
      <c r="BC1077" t="s">
        <v>3785</v>
      </c>
      <c r="BD1077" t="s">
        <v>1486</v>
      </c>
      <c r="BE1077" t="s">
        <v>1413</v>
      </c>
      <c r="BF1077" t="s">
        <v>1420</v>
      </c>
      <c r="BG1077" t="s">
        <v>5567</v>
      </c>
      <c r="BH1077" t="s">
        <v>24924</v>
      </c>
      <c r="BI1077" t="s">
        <v>54014</v>
      </c>
      <c r="BJ1077" t="s">
        <v>54015</v>
      </c>
      <c r="BK1077" t="s">
        <v>54016</v>
      </c>
      <c r="BL1077" t="s">
        <v>54017</v>
      </c>
      <c r="BM1077" t="s">
        <v>54018</v>
      </c>
      <c r="BN1077" t="s">
        <v>47457</v>
      </c>
      <c r="BO1077" t="s">
        <v>54019</v>
      </c>
      <c r="BP1077" t="s">
        <v>54020</v>
      </c>
      <c r="BQ1077" t="s">
        <v>54021</v>
      </c>
      <c r="BR1077" t="s">
        <v>54022</v>
      </c>
      <c r="BS1077" t="s">
        <v>35074</v>
      </c>
      <c r="BT1077" t="s">
        <v>18106</v>
      </c>
      <c r="BU1077" t="s">
        <v>17218</v>
      </c>
      <c r="BV1077" t="s">
        <v>1015</v>
      </c>
      <c r="BW1077" t="s">
        <v>54023</v>
      </c>
      <c r="BX1077" t="s">
        <v>10522</v>
      </c>
      <c r="BY1077" t="s">
        <v>54024</v>
      </c>
      <c r="BZ1077" t="s">
        <v>54025</v>
      </c>
      <c r="CA1077" t="s">
        <v>54026</v>
      </c>
      <c r="CB1077" t="s">
        <v>12296</v>
      </c>
      <c r="CC1077" t="s">
        <v>54027</v>
      </c>
      <c r="CD1077" t="s">
        <v>54028</v>
      </c>
      <c r="CE1077" t="s">
        <v>54029</v>
      </c>
      <c r="CF1077" t="s">
        <v>360</v>
      </c>
      <c r="CG1077" t="s">
        <v>54030</v>
      </c>
      <c r="CH1077" t="s">
        <v>4147</v>
      </c>
      <c r="CI1077" t="s">
        <v>54031</v>
      </c>
      <c r="CJ1077" t="s">
        <v>54032</v>
      </c>
      <c r="CK1077" t="s">
        <v>35653</v>
      </c>
      <c r="CL1077" t="s">
        <v>11748</v>
      </c>
      <c r="CM1077" t="s">
        <v>54033</v>
      </c>
      <c r="CN1077" t="s">
        <v>54034</v>
      </c>
      <c r="CO1077" t="s">
        <v>11431</v>
      </c>
      <c r="CP1077" t="s">
        <v>54035</v>
      </c>
      <c r="CQ1077" t="s">
        <v>54036</v>
      </c>
      <c r="CR1077" t="s">
        <v>4872</v>
      </c>
      <c r="CS1077" t="s">
        <v>505</v>
      </c>
      <c r="CT1077" t="s">
        <v>54037</v>
      </c>
      <c r="CU1077" t="s">
        <v>54038</v>
      </c>
      <c r="CV1077" t="s">
        <v>54039</v>
      </c>
      <c r="CW1077" t="s">
        <v>11674</v>
      </c>
    </row>
    <row r="1078" spans="1:101" x14ac:dyDescent="0.2">
      <c r="A1078">
        <v>1</v>
      </c>
      <c r="B1078" s="18">
        <v>44068</v>
      </c>
      <c r="C1078" t="s">
        <v>54040</v>
      </c>
      <c r="D1078" t="s">
        <v>11765</v>
      </c>
      <c r="E1078" t="s">
        <v>11817</v>
      </c>
      <c r="F1078" t="s">
        <v>54041</v>
      </c>
      <c r="G1078" t="s">
        <v>4248</v>
      </c>
      <c r="H1078" t="s">
        <v>54042</v>
      </c>
      <c r="I1078" t="s">
        <v>12573</v>
      </c>
      <c r="J1078" t="s">
        <v>2931</v>
      </c>
      <c r="K1078" t="s">
        <v>6605</v>
      </c>
      <c r="L1078" t="s">
        <v>2402</v>
      </c>
      <c r="M1078" t="s">
        <v>2311</v>
      </c>
      <c r="N1078" t="s">
        <v>5898</v>
      </c>
      <c r="O1078" t="s">
        <v>1514</v>
      </c>
      <c r="P1078" t="s">
        <v>4478</v>
      </c>
      <c r="Q1078" t="s">
        <v>2153</v>
      </c>
      <c r="R1078" t="s">
        <v>468</v>
      </c>
      <c r="S1078" t="s">
        <v>868</v>
      </c>
      <c r="T1078" t="s">
        <v>5881</v>
      </c>
      <c r="U1078" t="s">
        <v>1345</v>
      </c>
      <c r="V1078" t="s">
        <v>4218</v>
      </c>
      <c r="W1078" t="s">
        <v>553</v>
      </c>
      <c r="X1078" t="s">
        <v>1015</v>
      </c>
      <c r="Y1078" t="s">
        <v>5764</v>
      </c>
      <c r="Z1078" t="s">
        <v>4939</v>
      </c>
      <c r="AA1078" t="s">
        <v>1003</v>
      </c>
      <c r="AB1078" t="s">
        <v>54043</v>
      </c>
      <c r="AC1078" t="s">
        <v>54044</v>
      </c>
      <c r="AD1078" t="s">
        <v>54045</v>
      </c>
      <c r="AE1078" t="s">
        <v>54046</v>
      </c>
      <c r="AF1078" t="s">
        <v>54047</v>
      </c>
      <c r="AG1078" t="s">
        <v>54048</v>
      </c>
      <c r="AH1078" t="s">
        <v>54049</v>
      </c>
      <c r="AI1078" t="s">
        <v>54050</v>
      </c>
      <c r="AJ1078" t="s">
        <v>54051</v>
      </c>
      <c r="AK1078" t="s">
        <v>54052</v>
      </c>
      <c r="AL1078" t="s">
        <v>54053</v>
      </c>
      <c r="AM1078" t="s">
        <v>16148</v>
      </c>
      <c r="AN1078" t="s">
        <v>28678</v>
      </c>
      <c r="AO1078" t="s">
        <v>54054</v>
      </c>
      <c r="AP1078" t="s">
        <v>3892</v>
      </c>
      <c r="AQ1078" t="s">
        <v>1660</v>
      </c>
      <c r="AR1078" t="s">
        <v>1404</v>
      </c>
      <c r="AS1078" t="s">
        <v>4768</v>
      </c>
      <c r="AT1078" t="s">
        <v>1410</v>
      </c>
      <c r="AU1078" t="s">
        <v>3854</v>
      </c>
      <c r="AV1078" t="s">
        <v>7073</v>
      </c>
      <c r="AW1078" t="s">
        <v>1419</v>
      </c>
      <c r="AX1078" t="s">
        <v>3923</v>
      </c>
      <c r="AY1078" t="s">
        <v>8587</v>
      </c>
      <c r="AZ1078" t="s">
        <v>3990</v>
      </c>
      <c r="BA1078" t="s">
        <v>24193</v>
      </c>
      <c r="BB1078" t="s">
        <v>4338</v>
      </c>
      <c r="BC1078" t="s">
        <v>3853</v>
      </c>
      <c r="BD1078">
        <v>22</v>
      </c>
      <c r="BE1078" t="s">
        <v>344</v>
      </c>
      <c r="BF1078" t="s">
        <v>3786</v>
      </c>
      <c r="BG1078" t="s">
        <v>4825</v>
      </c>
      <c r="BH1078" t="s">
        <v>3918</v>
      </c>
      <c r="BI1078" t="s">
        <v>54055</v>
      </c>
      <c r="BJ1078" t="s">
        <v>50274</v>
      </c>
      <c r="BK1078" t="s">
        <v>54056</v>
      </c>
      <c r="BL1078" t="s">
        <v>54057</v>
      </c>
      <c r="BM1078" t="s">
        <v>54058</v>
      </c>
      <c r="BN1078" t="s">
        <v>47763</v>
      </c>
      <c r="BO1078" t="s">
        <v>54059</v>
      </c>
      <c r="BP1078" t="s">
        <v>32282</v>
      </c>
      <c r="BQ1078" t="s">
        <v>54060</v>
      </c>
      <c r="BR1078" t="s">
        <v>54061</v>
      </c>
      <c r="BS1078" t="s">
        <v>54062</v>
      </c>
      <c r="BT1078" t="s">
        <v>915</v>
      </c>
      <c r="BU1078" t="s">
        <v>2620</v>
      </c>
      <c r="BV1078" t="s">
        <v>825</v>
      </c>
      <c r="BW1078" t="s">
        <v>54063</v>
      </c>
      <c r="BX1078" t="s">
        <v>47943</v>
      </c>
      <c r="BY1078" t="s">
        <v>54064</v>
      </c>
      <c r="BZ1078" t="s">
        <v>54065</v>
      </c>
      <c r="CA1078" t="s">
        <v>54066</v>
      </c>
      <c r="CB1078" t="s">
        <v>52364</v>
      </c>
      <c r="CC1078" t="s">
        <v>54067</v>
      </c>
      <c r="CD1078" t="s">
        <v>54068</v>
      </c>
      <c r="CE1078" t="s">
        <v>54069</v>
      </c>
      <c r="CF1078" t="s">
        <v>1593</v>
      </c>
      <c r="CG1078" t="s">
        <v>54070</v>
      </c>
      <c r="CH1078" t="s">
        <v>781</v>
      </c>
      <c r="CI1078" t="s">
        <v>54071</v>
      </c>
      <c r="CJ1078" t="s">
        <v>54072</v>
      </c>
      <c r="CK1078" t="s">
        <v>54073</v>
      </c>
      <c r="CL1078" t="s">
        <v>51833</v>
      </c>
      <c r="CM1078" t="s">
        <v>54074</v>
      </c>
      <c r="CN1078" t="s">
        <v>54075</v>
      </c>
      <c r="CO1078" t="s">
        <v>54076</v>
      </c>
      <c r="CP1078" t="s">
        <v>54077</v>
      </c>
      <c r="CQ1078" t="s">
        <v>54078</v>
      </c>
      <c r="CR1078" t="s">
        <v>4872</v>
      </c>
      <c r="CS1078" t="s">
        <v>4849</v>
      </c>
      <c r="CT1078" t="s">
        <v>54079</v>
      </c>
      <c r="CU1078" t="s">
        <v>54080</v>
      </c>
      <c r="CV1078" t="s">
        <v>54081</v>
      </c>
      <c r="CW1078" t="s">
        <v>54082</v>
      </c>
    </row>
    <row r="1079" spans="1:101" x14ac:dyDescent="0.2">
      <c r="A1079">
        <v>1</v>
      </c>
      <c r="B1079" s="18">
        <v>44075</v>
      </c>
      <c r="C1079" t="s">
        <v>54083</v>
      </c>
      <c r="D1079" t="s">
        <v>54084</v>
      </c>
      <c r="E1079" t="s">
        <v>54085</v>
      </c>
      <c r="F1079" t="s">
        <v>2262</v>
      </c>
      <c r="G1079" t="s">
        <v>4795</v>
      </c>
      <c r="H1079" t="s">
        <v>54086</v>
      </c>
      <c r="I1079" t="s">
        <v>11272</v>
      </c>
      <c r="J1079" t="s">
        <v>4568</v>
      </c>
      <c r="K1079" t="s">
        <v>4095</v>
      </c>
      <c r="L1079" t="s">
        <v>2152</v>
      </c>
      <c r="M1079" t="s">
        <v>2311</v>
      </c>
      <c r="N1079" t="s">
        <v>645</v>
      </c>
      <c r="O1079" t="s">
        <v>553</v>
      </c>
      <c r="P1079" t="s">
        <v>4478</v>
      </c>
      <c r="Q1079" t="s">
        <v>2236</v>
      </c>
      <c r="R1079" t="s">
        <v>456</v>
      </c>
      <c r="S1079" t="s">
        <v>868</v>
      </c>
      <c r="T1079" t="s">
        <v>11220</v>
      </c>
      <c r="U1079" t="s">
        <v>739</v>
      </c>
      <c r="V1079" t="s">
        <v>3201</v>
      </c>
      <c r="W1079" t="s">
        <v>553</v>
      </c>
      <c r="X1079" t="s">
        <v>739</v>
      </c>
      <c r="Y1079" t="s">
        <v>4849</v>
      </c>
      <c r="Z1079" t="s">
        <v>4872</v>
      </c>
      <c r="AA1079" t="s">
        <v>1015</v>
      </c>
      <c r="AB1079" t="s">
        <v>54087</v>
      </c>
      <c r="AC1079" t="s">
        <v>54088</v>
      </c>
      <c r="AD1079" t="s">
        <v>54089</v>
      </c>
      <c r="AE1079" t="s">
        <v>54090</v>
      </c>
      <c r="AF1079" t="s">
        <v>54091</v>
      </c>
      <c r="AG1079" t="s">
        <v>54092</v>
      </c>
      <c r="AH1079" t="s">
        <v>54093</v>
      </c>
      <c r="AI1079" t="s">
        <v>11577</v>
      </c>
      <c r="AJ1079" t="s">
        <v>54094</v>
      </c>
      <c r="AK1079" t="s">
        <v>19615</v>
      </c>
      <c r="AL1079" t="s">
        <v>38592</v>
      </c>
      <c r="AM1079" t="s">
        <v>54095</v>
      </c>
      <c r="AN1079" t="s">
        <v>54096</v>
      </c>
      <c r="AO1079" t="s">
        <v>54097</v>
      </c>
      <c r="AP1079" t="s">
        <v>25222</v>
      </c>
      <c r="AQ1079" t="s">
        <v>4827</v>
      </c>
      <c r="AR1079" t="s">
        <v>10247</v>
      </c>
      <c r="AS1079" t="s">
        <v>11132</v>
      </c>
      <c r="AT1079" t="s">
        <v>10037</v>
      </c>
      <c r="AU1079" t="s">
        <v>10507</v>
      </c>
      <c r="AV1079" t="s">
        <v>11026</v>
      </c>
      <c r="AW1079" t="s">
        <v>8737</v>
      </c>
      <c r="AX1079" t="s">
        <v>33175</v>
      </c>
      <c r="AY1079" t="s">
        <v>4967</v>
      </c>
      <c r="AZ1079" t="s">
        <v>10138</v>
      </c>
      <c r="BA1079" t="s">
        <v>54098</v>
      </c>
      <c r="BB1079" t="s">
        <v>54099</v>
      </c>
      <c r="BC1079" t="s">
        <v>1497</v>
      </c>
      <c r="BD1079" t="s">
        <v>11026</v>
      </c>
      <c r="BE1079" t="s">
        <v>54099</v>
      </c>
      <c r="BF1079" t="s">
        <v>10248</v>
      </c>
      <c r="BG1079" t="s">
        <v>5151</v>
      </c>
      <c r="BH1079" t="s">
        <v>5269</v>
      </c>
      <c r="BI1079" t="s">
        <v>54100</v>
      </c>
      <c r="BJ1079" t="s">
        <v>49047</v>
      </c>
      <c r="BK1079" t="s">
        <v>54101</v>
      </c>
      <c r="BL1079">
        <v>-2.1949999999999998</v>
      </c>
      <c r="BM1079" t="s">
        <v>54102</v>
      </c>
      <c r="BN1079" t="s">
        <v>54103</v>
      </c>
      <c r="BO1079" t="s">
        <v>54104</v>
      </c>
      <c r="BP1079" t="s">
        <v>54105</v>
      </c>
      <c r="BQ1079" t="s">
        <v>54106</v>
      </c>
      <c r="BR1079" t="s">
        <v>54107</v>
      </c>
      <c r="BS1079" t="s">
        <v>4050</v>
      </c>
      <c r="BT1079" t="s">
        <v>826</v>
      </c>
      <c r="BU1079" t="s">
        <v>31252</v>
      </c>
      <c r="BV1079" t="s">
        <v>1186</v>
      </c>
      <c r="BW1079" t="s">
        <v>54108</v>
      </c>
      <c r="BX1079" t="s">
        <v>54109</v>
      </c>
      <c r="BY1079" t="s">
        <v>54110</v>
      </c>
      <c r="BZ1079" t="s">
        <v>54111</v>
      </c>
      <c r="CA1079" t="s">
        <v>54112</v>
      </c>
      <c r="CB1079" t="s">
        <v>54113</v>
      </c>
      <c r="CC1079" t="s">
        <v>54114</v>
      </c>
      <c r="CD1079" t="s">
        <v>54115</v>
      </c>
      <c r="CE1079" t="s">
        <v>54116</v>
      </c>
      <c r="CF1079" t="s">
        <v>7151</v>
      </c>
      <c r="CG1079" t="s">
        <v>54117</v>
      </c>
      <c r="CH1079" t="s">
        <v>4218</v>
      </c>
      <c r="CI1079" t="s">
        <v>34691</v>
      </c>
      <c r="CJ1079" t="s">
        <v>54118</v>
      </c>
      <c r="CK1079" t="s">
        <v>54119</v>
      </c>
      <c r="CL1079" t="s">
        <v>51969</v>
      </c>
      <c r="CM1079" t="s">
        <v>51445</v>
      </c>
      <c r="CN1079" t="s">
        <v>54120</v>
      </c>
      <c r="CO1079" t="s">
        <v>54121</v>
      </c>
      <c r="CP1079" t="s">
        <v>54122</v>
      </c>
      <c r="CQ1079" t="s">
        <v>53141</v>
      </c>
      <c r="CR1079" t="s">
        <v>10049</v>
      </c>
      <c r="CS1079" t="s">
        <v>312</v>
      </c>
      <c r="CT1079" t="s">
        <v>54123</v>
      </c>
      <c r="CU1079" t="s">
        <v>54124</v>
      </c>
      <c r="CV1079" t="s">
        <v>54125</v>
      </c>
      <c r="CW1079" t="s">
        <v>54126</v>
      </c>
    </row>
    <row r="1080" spans="1:101" x14ac:dyDescent="0.2">
      <c r="A1080">
        <v>0</v>
      </c>
      <c r="B1080" s="18">
        <v>44082</v>
      </c>
      <c r="C1080" t="s">
        <v>54127</v>
      </c>
      <c r="D1080" t="s">
        <v>54128</v>
      </c>
      <c r="E1080" t="s">
        <v>54129</v>
      </c>
      <c r="F1080" t="s">
        <v>54130</v>
      </c>
      <c r="G1080" t="s">
        <v>3433</v>
      </c>
      <c r="H1080" t="s">
        <v>54131</v>
      </c>
      <c r="I1080" t="s">
        <v>10732</v>
      </c>
      <c r="J1080" t="s">
        <v>19746</v>
      </c>
      <c r="K1080" t="s">
        <v>1631</v>
      </c>
      <c r="L1080" t="s">
        <v>1603</v>
      </c>
      <c r="M1080" t="s">
        <v>359</v>
      </c>
      <c r="N1080" t="s">
        <v>2165</v>
      </c>
      <c r="O1080" t="s">
        <v>1088</v>
      </c>
      <c r="P1080" t="s">
        <v>2611</v>
      </c>
      <c r="Q1080" t="s">
        <v>8398</v>
      </c>
      <c r="R1080" t="s">
        <v>360</v>
      </c>
      <c r="S1080" t="s">
        <v>1876</v>
      </c>
      <c r="T1080" t="s">
        <v>4439</v>
      </c>
      <c r="U1080" t="s">
        <v>739</v>
      </c>
      <c r="V1080" t="s">
        <v>4147</v>
      </c>
      <c r="W1080" t="s">
        <v>2071</v>
      </c>
      <c r="X1080" t="s">
        <v>927</v>
      </c>
      <c r="Y1080" t="s">
        <v>3268</v>
      </c>
      <c r="Z1080" t="s">
        <v>4095</v>
      </c>
      <c r="AA1080" t="s">
        <v>5039</v>
      </c>
      <c r="AB1080" t="s">
        <v>54132</v>
      </c>
      <c r="AC1080" t="s">
        <v>54133</v>
      </c>
      <c r="AD1080" t="s">
        <v>54134</v>
      </c>
      <c r="AE1080" t="s">
        <v>54135</v>
      </c>
      <c r="AF1080" t="s">
        <v>54136</v>
      </c>
      <c r="AG1080" t="s">
        <v>54137</v>
      </c>
      <c r="AH1080" t="s">
        <v>54138</v>
      </c>
      <c r="AI1080" t="s">
        <v>54139</v>
      </c>
      <c r="AJ1080" t="s">
        <v>54140</v>
      </c>
      <c r="AK1080" t="s">
        <v>54141</v>
      </c>
      <c r="AL1080" t="s">
        <v>54142</v>
      </c>
      <c r="AM1080" t="s">
        <v>54143</v>
      </c>
      <c r="AN1080" t="s">
        <v>8334</v>
      </c>
      <c r="AO1080" t="s">
        <v>54144</v>
      </c>
      <c r="AP1080" t="s">
        <v>50110</v>
      </c>
      <c r="AQ1080" t="s">
        <v>54145</v>
      </c>
      <c r="AR1080" t="s">
        <v>54146</v>
      </c>
      <c r="AS1080" t="s">
        <v>9170</v>
      </c>
      <c r="AT1080" t="s">
        <v>54147</v>
      </c>
      <c r="AU1080" t="s">
        <v>30143</v>
      </c>
      <c r="AV1080" t="s">
        <v>54148</v>
      </c>
      <c r="AW1080" t="s">
        <v>54149</v>
      </c>
      <c r="AX1080" t="s">
        <v>54150</v>
      </c>
      <c r="AY1080" t="s">
        <v>8917</v>
      </c>
      <c r="AZ1080" t="s">
        <v>9744</v>
      </c>
      <c r="BA1080" t="s">
        <v>10863</v>
      </c>
      <c r="BB1080" t="s">
        <v>8912</v>
      </c>
      <c r="BC1080" t="s">
        <v>9166</v>
      </c>
      <c r="BD1080" t="s">
        <v>6698</v>
      </c>
      <c r="BE1080" t="s">
        <v>33790</v>
      </c>
      <c r="BF1080" t="s">
        <v>30032</v>
      </c>
      <c r="BG1080" t="s">
        <v>10565</v>
      </c>
      <c r="BH1080" t="s">
        <v>33016</v>
      </c>
      <c r="BI1080" t="s">
        <v>54151</v>
      </c>
      <c r="BJ1080" t="s">
        <v>54152</v>
      </c>
      <c r="BK1080" t="s">
        <v>54153</v>
      </c>
      <c r="BL1080" t="s">
        <v>54154</v>
      </c>
      <c r="BM1080" t="s">
        <v>54155</v>
      </c>
      <c r="BN1080" t="s">
        <v>54156</v>
      </c>
      <c r="BO1080" t="s">
        <v>46098</v>
      </c>
      <c r="BP1080" t="s">
        <v>54157</v>
      </c>
      <c r="BQ1080" t="s">
        <v>54158</v>
      </c>
      <c r="BR1080" t="s">
        <v>34534</v>
      </c>
      <c r="BS1080" t="s">
        <v>54159</v>
      </c>
      <c r="BT1080" t="s">
        <v>14230</v>
      </c>
      <c r="BU1080" t="s">
        <v>36614</v>
      </c>
      <c r="BV1080" t="s">
        <v>5345</v>
      </c>
      <c r="BW1080" t="s">
        <v>53929</v>
      </c>
      <c r="BX1080" t="s">
        <v>54160</v>
      </c>
      <c r="BY1080" t="s">
        <v>54161</v>
      </c>
      <c r="BZ1080" t="s">
        <v>54162</v>
      </c>
      <c r="CA1080" t="s">
        <v>54163</v>
      </c>
      <c r="CB1080" t="s">
        <v>54164</v>
      </c>
      <c r="CC1080" t="s">
        <v>54165</v>
      </c>
      <c r="CD1080" t="s">
        <v>48039</v>
      </c>
      <c r="CE1080" t="s">
        <v>54166</v>
      </c>
      <c r="CF1080" t="s">
        <v>1593</v>
      </c>
      <c r="CG1080" t="s">
        <v>48042</v>
      </c>
      <c r="CH1080" t="s">
        <v>4218</v>
      </c>
      <c r="CI1080" t="s">
        <v>54167</v>
      </c>
      <c r="CJ1080" t="s">
        <v>54080</v>
      </c>
      <c r="CK1080" t="s">
        <v>54168</v>
      </c>
      <c r="CL1080" t="s">
        <v>54122</v>
      </c>
      <c r="CM1080" t="s">
        <v>18597</v>
      </c>
      <c r="CN1080" t="s">
        <v>54169</v>
      </c>
      <c r="CO1080" t="s">
        <v>54170</v>
      </c>
      <c r="CP1080" t="s">
        <v>54171</v>
      </c>
      <c r="CQ1080" t="s">
        <v>46718</v>
      </c>
      <c r="CR1080" t="s">
        <v>4299</v>
      </c>
      <c r="CS1080" t="s">
        <v>3338</v>
      </c>
      <c r="CT1080" t="s">
        <v>54172</v>
      </c>
      <c r="CU1080" t="s">
        <v>54173</v>
      </c>
      <c r="CV1080" t="s">
        <v>54174</v>
      </c>
      <c r="CW1080" t="s">
        <v>51793</v>
      </c>
    </row>
    <row r="1081" spans="1:101" x14ac:dyDescent="0.2">
      <c r="A1081">
        <v>1</v>
      </c>
      <c r="B1081" s="18">
        <v>44089</v>
      </c>
      <c r="C1081" t="s">
        <v>54175</v>
      </c>
      <c r="D1081" t="s">
        <v>54176</v>
      </c>
      <c r="E1081" t="s">
        <v>54177</v>
      </c>
      <c r="F1081" t="s">
        <v>24644</v>
      </c>
      <c r="G1081" t="s">
        <v>2347</v>
      </c>
      <c r="H1081" t="s">
        <v>54178</v>
      </c>
      <c r="I1081" t="s">
        <v>3431</v>
      </c>
      <c r="J1081" t="s">
        <v>3363</v>
      </c>
      <c r="K1081" t="s">
        <v>1631</v>
      </c>
      <c r="L1081" t="s">
        <v>2311</v>
      </c>
      <c r="M1081" t="s">
        <v>2247</v>
      </c>
      <c r="N1081" t="s">
        <v>2165</v>
      </c>
      <c r="O1081" t="s">
        <v>1345</v>
      </c>
      <c r="P1081" t="s">
        <v>1593</v>
      </c>
      <c r="Q1081" t="s">
        <v>1757</v>
      </c>
      <c r="R1081" t="s">
        <v>360</v>
      </c>
      <c r="S1081" t="s">
        <v>6801</v>
      </c>
      <c r="T1081" t="s">
        <v>4495</v>
      </c>
      <c r="U1081" t="s">
        <v>2235</v>
      </c>
      <c r="V1081" t="s">
        <v>1552</v>
      </c>
      <c r="W1081" t="s">
        <v>1100</v>
      </c>
      <c r="X1081" t="s">
        <v>1533</v>
      </c>
      <c r="Y1081" t="s">
        <v>2837</v>
      </c>
      <c r="Z1081" t="s">
        <v>4980</v>
      </c>
      <c r="AA1081" t="s">
        <v>1175</v>
      </c>
      <c r="AB1081" t="s">
        <v>54179</v>
      </c>
      <c r="AC1081" t="s">
        <v>54180</v>
      </c>
      <c r="AD1081" t="s">
        <v>54181</v>
      </c>
      <c r="AE1081" t="s">
        <v>54182</v>
      </c>
      <c r="AF1081" t="s">
        <v>54183</v>
      </c>
      <c r="AG1081" t="s">
        <v>54184</v>
      </c>
      <c r="AH1081" t="s">
        <v>54185</v>
      </c>
      <c r="AI1081" t="s">
        <v>54186</v>
      </c>
      <c r="AJ1081" t="s">
        <v>54187</v>
      </c>
      <c r="AK1081" t="s">
        <v>54188</v>
      </c>
      <c r="AL1081" t="s">
        <v>54189</v>
      </c>
      <c r="AM1081" t="s">
        <v>54190</v>
      </c>
      <c r="AN1081" t="s">
        <v>54191</v>
      </c>
      <c r="AO1081" t="s">
        <v>54192</v>
      </c>
      <c r="AP1081" t="s">
        <v>25096</v>
      </c>
      <c r="AQ1081" t="s">
        <v>5215</v>
      </c>
      <c r="AR1081" t="s">
        <v>24290</v>
      </c>
      <c r="AS1081" t="s">
        <v>10247</v>
      </c>
      <c r="AT1081" t="s">
        <v>8843</v>
      </c>
      <c r="AU1081" t="s">
        <v>9234</v>
      </c>
      <c r="AV1081" t="s">
        <v>28491</v>
      </c>
      <c r="AW1081" t="s">
        <v>53554</v>
      </c>
      <c r="AX1081" t="s">
        <v>27765</v>
      </c>
      <c r="AY1081" t="s">
        <v>9242</v>
      </c>
      <c r="AZ1081" t="s">
        <v>7406</v>
      </c>
      <c r="BA1081" t="s">
        <v>4130</v>
      </c>
      <c r="BB1081" t="s">
        <v>54193</v>
      </c>
      <c r="BC1081" t="s">
        <v>8734</v>
      </c>
      <c r="BD1081" t="s">
        <v>9245</v>
      </c>
      <c r="BE1081" t="s">
        <v>4893</v>
      </c>
      <c r="BF1081" t="s">
        <v>28100</v>
      </c>
      <c r="BG1081" t="s">
        <v>1659</v>
      </c>
      <c r="BH1081" t="s">
        <v>4271</v>
      </c>
      <c r="BI1081" t="s">
        <v>54194</v>
      </c>
      <c r="BJ1081" t="s">
        <v>54195</v>
      </c>
      <c r="BK1081" t="s">
        <v>54196</v>
      </c>
      <c r="BL1081" t="s">
        <v>51347</v>
      </c>
      <c r="BM1081" t="s">
        <v>54197</v>
      </c>
      <c r="BN1081" t="s">
        <v>54198</v>
      </c>
      <c r="BO1081" t="s">
        <v>15186</v>
      </c>
      <c r="BP1081" t="s">
        <v>54199</v>
      </c>
      <c r="BQ1081" t="s">
        <v>54200</v>
      </c>
      <c r="BR1081" t="s">
        <v>4898</v>
      </c>
      <c r="BS1081" t="s">
        <v>54201</v>
      </c>
      <c r="BT1081" t="s">
        <v>14230</v>
      </c>
      <c r="BU1081" t="s">
        <v>8235</v>
      </c>
      <c r="BV1081" t="s">
        <v>1345</v>
      </c>
      <c r="BW1081" t="s">
        <v>54202</v>
      </c>
      <c r="BX1081" t="s">
        <v>54203</v>
      </c>
      <c r="BY1081" t="s">
        <v>54204</v>
      </c>
      <c r="BZ1081" t="s">
        <v>54205</v>
      </c>
      <c r="CA1081" t="s">
        <v>54206</v>
      </c>
      <c r="CB1081" t="s">
        <v>54207</v>
      </c>
      <c r="CC1081" t="s">
        <v>17482</v>
      </c>
      <c r="CD1081" t="s">
        <v>54208</v>
      </c>
      <c r="CE1081" t="s">
        <v>54209</v>
      </c>
      <c r="CF1081" t="s">
        <v>1593</v>
      </c>
      <c r="CG1081" t="s">
        <v>14837</v>
      </c>
      <c r="CH1081" t="s">
        <v>4075</v>
      </c>
      <c r="CI1081" t="s">
        <v>54210</v>
      </c>
      <c r="CJ1081" t="s">
        <v>54211</v>
      </c>
      <c r="CK1081" t="s">
        <v>54212</v>
      </c>
      <c r="CL1081" t="s">
        <v>51671</v>
      </c>
      <c r="CM1081" t="s">
        <v>54213</v>
      </c>
      <c r="CN1081" t="s">
        <v>54214</v>
      </c>
      <c r="CO1081" t="s">
        <v>54215</v>
      </c>
      <c r="CP1081" t="s">
        <v>54216</v>
      </c>
      <c r="CQ1081" t="s">
        <v>54217</v>
      </c>
      <c r="CR1081" t="s">
        <v>5947</v>
      </c>
      <c r="CS1081" t="s">
        <v>5068</v>
      </c>
      <c r="CT1081" t="s">
        <v>54218</v>
      </c>
      <c r="CU1081" t="s">
        <v>54219</v>
      </c>
      <c r="CV1081" t="s">
        <v>54220</v>
      </c>
      <c r="CW1081" t="s">
        <v>54221</v>
      </c>
    </row>
    <row r="1082" spans="1:101" x14ac:dyDescent="0.2">
      <c r="A1082">
        <v>1</v>
      </c>
      <c r="B1082" s="18">
        <v>44096</v>
      </c>
      <c r="C1082" t="s">
        <v>54222</v>
      </c>
      <c r="D1082" t="s">
        <v>23971</v>
      </c>
      <c r="E1082" t="s">
        <v>54223</v>
      </c>
      <c r="F1082" t="s">
        <v>54224</v>
      </c>
      <c r="G1082" t="s">
        <v>10612</v>
      </c>
      <c r="H1082" t="s">
        <v>19619</v>
      </c>
      <c r="I1082" t="s">
        <v>3651</v>
      </c>
      <c r="J1082" t="s">
        <v>19746</v>
      </c>
      <c r="K1082" t="s">
        <v>5250</v>
      </c>
      <c r="L1082" t="s">
        <v>2311</v>
      </c>
      <c r="M1082" t="s">
        <v>1186</v>
      </c>
      <c r="N1082" t="s">
        <v>2165</v>
      </c>
      <c r="O1082" t="s">
        <v>5345</v>
      </c>
      <c r="P1082" t="s">
        <v>847</v>
      </c>
      <c r="Q1082" t="s">
        <v>826</v>
      </c>
      <c r="R1082" t="s">
        <v>360</v>
      </c>
      <c r="S1082" t="s">
        <v>857</v>
      </c>
      <c r="T1082" t="s">
        <v>4872</v>
      </c>
      <c r="U1082" t="s">
        <v>2093</v>
      </c>
      <c r="V1082" t="s">
        <v>1302</v>
      </c>
      <c r="W1082" t="s">
        <v>1592</v>
      </c>
      <c r="X1082" t="s">
        <v>1533</v>
      </c>
      <c r="Y1082" t="s">
        <v>4939</v>
      </c>
      <c r="Z1082" t="s">
        <v>4095</v>
      </c>
      <c r="AA1082" t="s">
        <v>5345</v>
      </c>
      <c r="AB1082" t="s">
        <v>54225</v>
      </c>
      <c r="AC1082" t="s">
        <v>54226</v>
      </c>
      <c r="AD1082" t="s">
        <v>54227</v>
      </c>
      <c r="AE1082" t="s">
        <v>54228</v>
      </c>
      <c r="AF1082" t="s">
        <v>54229</v>
      </c>
      <c r="AG1082" t="s">
        <v>54230</v>
      </c>
      <c r="AH1082" t="s">
        <v>53779</v>
      </c>
      <c r="AI1082" t="s">
        <v>54231</v>
      </c>
      <c r="AJ1082" t="s">
        <v>54232</v>
      </c>
      <c r="AK1082" t="s">
        <v>877</v>
      </c>
      <c r="AL1082" t="s">
        <v>54233</v>
      </c>
      <c r="AM1082" t="s">
        <v>54234</v>
      </c>
      <c r="AN1082" t="s">
        <v>8446</v>
      </c>
      <c r="AO1082" t="s">
        <v>54235</v>
      </c>
      <c r="AP1082" t="s">
        <v>36668</v>
      </c>
      <c r="AQ1082" t="s">
        <v>9234</v>
      </c>
      <c r="AR1082" t="s">
        <v>4202</v>
      </c>
      <c r="AS1082" t="s">
        <v>30406</v>
      </c>
      <c r="AT1082" t="s">
        <v>1740</v>
      </c>
      <c r="AU1082" t="s">
        <v>54236</v>
      </c>
      <c r="AV1082" t="s">
        <v>10751</v>
      </c>
      <c r="AW1082" t="s">
        <v>10040</v>
      </c>
      <c r="AX1082" t="s">
        <v>9982</v>
      </c>
      <c r="AY1082" t="s">
        <v>9037</v>
      </c>
      <c r="AZ1082" t="s">
        <v>8789</v>
      </c>
      <c r="BA1082" t="s">
        <v>25457</v>
      </c>
      <c r="BB1082" t="s">
        <v>6423</v>
      </c>
      <c r="BC1082" t="s">
        <v>27765</v>
      </c>
      <c r="BD1082" t="s">
        <v>54237</v>
      </c>
      <c r="BE1082" t="s">
        <v>54238</v>
      </c>
      <c r="BF1082" t="s">
        <v>43478</v>
      </c>
      <c r="BG1082" t="s">
        <v>9920</v>
      </c>
      <c r="BH1082" t="s">
        <v>10751</v>
      </c>
      <c r="BI1082" t="s">
        <v>54239</v>
      </c>
      <c r="BJ1082" t="s">
        <v>54240</v>
      </c>
      <c r="BK1082" t="s">
        <v>14196</v>
      </c>
      <c r="BL1082" t="s">
        <v>54241</v>
      </c>
      <c r="BM1082" t="s">
        <v>54242</v>
      </c>
      <c r="BN1082" t="s">
        <v>54243</v>
      </c>
      <c r="BO1082" t="s">
        <v>54244</v>
      </c>
      <c r="BP1082" t="s">
        <v>54245</v>
      </c>
      <c r="BQ1082" t="s">
        <v>54246</v>
      </c>
      <c r="BR1082" t="s">
        <v>54247</v>
      </c>
      <c r="BS1082" t="s">
        <v>54248</v>
      </c>
      <c r="BT1082" t="s">
        <v>8511</v>
      </c>
      <c r="BU1082" t="s">
        <v>36568</v>
      </c>
      <c r="BV1082" t="s">
        <v>5345</v>
      </c>
      <c r="BW1082" t="s">
        <v>54249</v>
      </c>
      <c r="BX1082" t="s">
        <v>54250</v>
      </c>
      <c r="BY1082" t="s">
        <v>54251</v>
      </c>
      <c r="BZ1082" t="s">
        <v>54252</v>
      </c>
      <c r="CA1082" t="s">
        <v>54253</v>
      </c>
      <c r="CB1082" t="s">
        <v>54254</v>
      </c>
      <c r="CC1082" t="s">
        <v>54255</v>
      </c>
      <c r="CD1082" t="s">
        <v>54256</v>
      </c>
      <c r="CE1082" t="s">
        <v>54257</v>
      </c>
      <c r="CF1082" t="s">
        <v>7151</v>
      </c>
      <c r="CG1082" t="s">
        <v>48471</v>
      </c>
      <c r="CH1082" t="s">
        <v>4147</v>
      </c>
      <c r="CI1082" t="s">
        <v>54258</v>
      </c>
      <c r="CJ1082" t="s">
        <v>54259</v>
      </c>
      <c r="CK1082" t="s">
        <v>54260</v>
      </c>
      <c r="CL1082" t="s">
        <v>54261</v>
      </c>
      <c r="CM1082" t="s">
        <v>54262</v>
      </c>
      <c r="CN1082" t="s">
        <v>54263</v>
      </c>
      <c r="CO1082" t="s">
        <v>54264</v>
      </c>
      <c r="CP1082" t="s">
        <v>54265</v>
      </c>
      <c r="CQ1082" t="s">
        <v>54266</v>
      </c>
      <c r="CR1082" t="s">
        <v>4849</v>
      </c>
      <c r="CS1082" t="s">
        <v>601</v>
      </c>
      <c r="CT1082" t="s">
        <v>54267</v>
      </c>
      <c r="CU1082" t="s">
        <v>54268</v>
      </c>
      <c r="CV1082" t="s">
        <v>54269</v>
      </c>
      <c r="CW1082" t="s">
        <v>54270</v>
      </c>
    </row>
    <row r="1083" spans="1:101" x14ac:dyDescent="0.2">
      <c r="A1083">
        <v>0</v>
      </c>
      <c r="B1083" s="18">
        <v>44103</v>
      </c>
      <c r="C1083" t="s">
        <v>54271</v>
      </c>
      <c r="D1083" t="s">
        <v>24017</v>
      </c>
      <c r="E1083" t="s">
        <v>11004</v>
      </c>
      <c r="F1083" t="s">
        <v>7121</v>
      </c>
      <c r="G1083" t="s">
        <v>2347</v>
      </c>
      <c r="H1083" t="s">
        <v>54272</v>
      </c>
      <c r="I1083" t="s">
        <v>1545</v>
      </c>
      <c r="J1083" t="s">
        <v>11994</v>
      </c>
      <c r="K1083" t="s">
        <v>2907</v>
      </c>
      <c r="L1083" t="s">
        <v>2825</v>
      </c>
      <c r="M1083" t="s">
        <v>1186</v>
      </c>
      <c r="N1083" t="s">
        <v>1603</v>
      </c>
      <c r="O1083" t="s">
        <v>927</v>
      </c>
      <c r="P1083" t="s">
        <v>1695</v>
      </c>
      <c r="Q1083" t="s">
        <v>826</v>
      </c>
      <c r="R1083" t="s">
        <v>360</v>
      </c>
      <c r="S1083" t="s">
        <v>1543</v>
      </c>
      <c r="T1083" t="s">
        <v>5068</v>
      </c>
      <c r="U1083" t="s">
        <v>837</v>
      </c>
      <c r="V1083" t="s">
        <v>781</v>
      </c>
      <c r="W1083" t="s">
        <v>1100</v>
      </c>
      <c r="X1083" t="s">
        <v>1533</v>
      </c>
      <c r="Y1083" t="s">
        <v>4980</v>
      </c>
      <c r="Z1083" t="s">
        <v>1631</v>
      </c>
      <c r="AA1083" t="s">
        <v>5345</v>
      </c>
      <c r="AB1083" t="s">
        <v>54273</v>
      </c>
      <c r="AC1083" t="s">
        <v>54274</v>
      </c>
      <c r="AD1083" t="s">
        <v>54275</v>
      </c>
      <c r="AE1083" t="s">
        <v>54276</v>
      </c>
      <c r="AF1083" t="s">
        <v>54277</v>
      </c>
      <c r="AG1083" t="s">
        <v>54278</v>
      </c>
      <c r="AH1083" t="s">
        <v>54279</v>
      </c>
      <c r="AI1083" t="s">
        <v>54280</v>
      </c>
      <c r="AJ1083" t="s">
        <v>54281</v>
      </c>
      <c r="AK1083" t="s">
        <v>2469</v>
      </c>
      <c r="AL1083" t="s">
        <v>54282</v>
      </c>
      <c r="AM1083" t="s">
        <v>54283</v>
      </c>
      <c r="AN1083" t="s">
        <v>6104</v>
      </c>
      <c r="AO1083" t="s">
        <v>54284</v>
      </c>
      <c r="AP1083" t="s">
        <v>54285</v>
      </c>
      <c r="AQ1083" t="s">
        <v>1659</v>
      </c>
      <c r="AR1083" t="s">
        <v>10039</v>
      </c>
      <c r="AS1083" t="s">
        <v>9920</v>
      </c>
      <c r="AT1083" t="s">
        <v>4961</v>
      </c>
      <c r="AU1083" t="s">
        <v>6629</v>
      </c>
      <c r="AV1083" t="s">
        <v>54286</v>
      </c>
      <c r="AW1083" t="s">
        <v>9296</v>
      </c>
      <c r="AX1083" t="s">
        <v>48103</v>
      </c>
      <c r="AY1083" t="s">
        <v>6427</v>
      </c>
      <c r="AZ1083" t="s">
        <v>28050</v>
      </c>
      <c r="BA1083" t="s">
        <v>22910</v>
      </c>
      <c r="BB1083" t="s">
        <v>9929</v>
      </c>
      <c r="BC1083" t="s">
        <v>54287</v>
      </c>
      <c r="BD1083" t="s">
        <v>4959</v>
      </c>
      <c r="BE1083" t="s">
        <v>6418</v>
      </c>
      <c r="BF1083" t="s">
        <v>4278</v>
      </c>
      <c r="BG1083" t="s">
        <v>9245</v>
      </c>
      <c r="BH1083" t="s">
        <v>1739</v>
      </c>
      <c r="BI1083" t="s">
        <v>54288</v>
      </c>
      <c r="BJ1083" t="s">
        <v>54289</v>
      </c>
      <c r="BK1083" t="s">
        <v>54290</v>
      </c>
      <c r="BL1083" t="s">
        <v>54291</v>
      </c>
      <c r="BM1083" t="s">
        <v>54292</v>
      </c>
      <c r="BN1083" t="s">
        <v>50307</v>
      </c>
      <c r="BO1083" t="s">
        <v>54293</v>
      </c>
      <c r="BP1083" t="s">
        <v>54294</v>
      </c>
      <c r="BQ1083" t="s">
        <v>54295</v>
      </c>
      <c r="BR1083" t="s">
        <v>54296</v>
      </c>
      <c r="BS1083" t="s">
        <v>54297</v>
      </c>
      <c r="BT1083" t="s">
        <v>25714</v>
      </c>
      <c r="BU1083" t="s">
        <v>2163</v>
      </c>
      <c r="BV1083" t="s">
        <v>1175</v>
      </c>
      <c r="BW1083" t="s">
        <v>54298</v>
      </c>
      <c r="BX1083" t="s">
        <v>54299</v>
      </c>
      <c r="BY1083" t="s">
        <v>54300</v>
      </c>
      <c r="BZ1083" t="s">
        <v>54301</v>
      </c>
      <c r="CA1083" t="s">
        <v>54302</v>
      </c>
      <c r="CB1083" t="s">
        <v>54303</v>
      </c>
      <c r="CC1083" t="s">
        <v>33354</v>
      </c>
      <c r="CD1083" t="s">
        <v>54304</v>
      </c>
      <c r="CE1083" t="s">
        <v>21382</v>
      </c>
      <c r="CF1083" t="s">
        <v>554</v>
      </c>
      <c r="CG1083" t="s">
        <v>50565</v>
      </c>
      <c r="CH1083" t="s">
        <v>4075</v>
      </c>
      <c r="CI1083" t="s">
        <v>54305</v>
      </c>
      <c r="CJ1083" t="s">
        <v>54306</v>
      </c>
      <c r="CK1083" t="s">
        <v>54307</v>
      </c>
      <c r="CL1083" t="s">
        <v>54254</v>
      </c>
      <c r="CM1083" t="s">
        <v>54308</v>
      </c>
      <c r="CN1083" t="s">
        <v>54309</v>
      </c>
      <c r="CO1083" t="s">
        <v>54310</v>
      </c>
      <c r="CP1083" t="s">
        <v>54311</v>
      </c>
      <c r="CQ1083" t="s">
        <v>54312</v>
      </c>
      <c r="CR1083" t="s">
        <v>4849</v>
      </c>
      <c r="CS1083" t="s">
        <v>6647</v>
      </c>
      <c r="CT1083" t="s">
        <v>51517</v>
      </c>
      <c r="CU1083" t="s">
        <v>54313</v>
      </c>
      <c r="CV1083" t="s">
        <v>54314</v>
      </c>
      <c r="CW1083" t="s">
        <v>54315</v>
      </c>
    </row>
    <row r="1084" spans="1:101" x14ac:dyDescent="0.2">
      <c r="A1084">
        <v>0</v>
      </c>
      <c r="B1084" s="18">
        <v>44110</v>
      </c>
      <c r="C1084" t="s">
        <v>54316</v>
      </c>
      <c r="D1084" t="s">
        <v>54317</v>
      </c>
      <c r="E1084" t="s">
        <v>36103</v>
      </c>
      <c r="F1084" t="s">
        <v>24644</v>
      </c>
      <c r="G1084" t="s">
        <v>3684</v>
      </c>
      <c r="H1084" t="s">
        <v>54318</v>
      </c>
      <c r="I1084" t="s">
        <v>54319</v>
      </c>
      <c r="J1084" t="s">
        <v>12950</v>
      </c>
      <c r="K1084" t="s">
        <v>1302</v>
      </c>
      <c r="L1084" t="s">
        <v>914</v>
      </c>
      <c r="M1084" t="s">
        <v>1015</v>
      </c>
      <c r="N1084" t="s">
        <v>825</v>
      </c>
      <c r="O1084" t="s">
        <v>2093</v>
      </c>
      <c r="P1084" t="s">
        <v>7257</v>
      </c>
      <c r="Q1084" t="s">
        <v>20605</v>
      </c>
      <c r="R1084" t="s">
        <v>478</v>
      </c>
      <c r="S1084" t="s">
        <v>8136</v>
      </c>
      <c r="T1084" t="s">
        <v>4075</v>
      </c>
      <c r="U1084" t="s">
        <v>554</v>
      </c>
      <c r="V1084" t="s">
        <v>869</v>
      </c>
      <c r="W1084" t="s">
        <v>927</v>
      </c>
      <c r="X1084" t="s">
        <v>1933</v>
      </c>
      <c r="Y1084" t="s">
        <v>694</v>
      </c>
      <c r="Z1084" t="s">
        <v>2031</v>
      </c>
      <c r="AA1084" t="s">
        <v>2004</v>
      </c>
      <c r="AB1084" t="s">
        <v>53815</v>
      </c>
      <c r="AC1084" t="s">
        <v>34228</v>
      </c>
      <c r="AD1084" t="s">
        <v>54320</v>
      </c>
      <c r="AE1084" t="s">
        <v>54321</v>
      </c>
      <c r="AF1084" t="s">
        <v>54322</v>
      </c>
      <c r="AG1084" t="s">
        <v>54323</v>
      </c>
      <c r="AH1084" t="s">
        <v>54324</v>
      </c>
      <c r="AI1084" t="s">
        <v>49136</v>
      </c>
      <c r="AJ1084" t="s">
        <v>54325</v>
      </c>
      <c r="AK1084" t="s">
        <v>54326</v>
      </c>
      <c r="AL1084" t="s">
        <v>41968</v>
      </c>
      <c r="AM1084" t="s">
        <v>54327</v>
      </c>
      <c r="AN1084" t="s">
        <v>54328</v>
      </c>
      <c r="AO1084" t="s">
        <v>54329</v>
      </c>
      <c r="AP1084" t="s">
        <v>11270</v>
      </c>
      <c r="AQ1084" t="s">
        <v>10859</v>
      </c>
      <c r="AR1084" t="s">
        <v>10632</v>
      </c>
      <c r="AS1084" t="s">
        <v>10696</v>
      </c>
      <c r="AT1084" t="s">
        <v>42482</v>
      </c>
      <c r="AU1084" t="s">
        <v>9809</v>
      </c>
      <c r="AV1084" t="s">
        <v>10860</v>
      </c>
      <c r="AW1084" t="s">
        <v>9810</v>
      </c>
      <c r="AX1084" t="s">
        <v>54330</v>
      </c>
      <c r="AY1084" t="s">
        <v>30031</v>
      </c>
      <c r="AZ1084" t="s">
        <v>25456</v>
      </c>
      <c r="BA1084" t="s">
        <v>10199</v>
      </c>
      <c r="BB1084" t="s">
        <v>6700</v>
      </c>
      <c r="BC1084" t="s">
        <v>33073</v>
      </c>
      <c r="BD1084" t="s">
        <v>6692</v>
      </c>
      <c r="BE1084" t="s">
        <v>25455</v>
      </c>
      <c r="BF1084" t="s">
        <v>1821</v>
      </c>
      <c r="BG1084" t="s">
        <v>10750</v>
      </c>
      <c r="BH1084" t="s">
        <v>9621</v>
      </c>
      <c r="BI1084" t="s">
        <v>54331</v>
      </c>
      <c r="BJ1084" t="s">
        <v>54332</v>
      </c>
      <c r="BK1084" t="s">
        <v>54333</v>
      </c>
      <c r="BL1084" t="s">
        <v>54334</v>
      </c>
      <c r="BM1084" t="s">
        <v>54335</v>
      </c>
      <c r="BN1084" t="s">
        <v>54336</v>
      </c>
      <c r="BO1084" t="s">
        <v>8389</v>
      </c>
      <c r="BP1084" t="s">
        <v>54337</v>
      </c>
      <c r="BQ1084" t="s">
        <v>54338</v>
      </c>
      <c r="BR1084" t="s">
        <v>34677</v>
      </c>
      <c r="BS1084" t="s">
        <v>34636</v>
      </c>
      <c r="BT1084" t="s">
        <v>26772</v>
      </c>
      <c r="BU1084" t="s">
        <v>2695</v>
      </c>
      <c r="BV1084" t="s">
        <v>5345</v>
      </c>
      <c r="BW1084" t="s">
        <v>54339</v>
      </c>
      <c r="BX1084" t="s">
        <v>54340</v>
      </c>
      <c r="BY1084" t="s">
        <v>54341</v>
      </c>
      <c r="BZ1084" t="s">
        <v>17723</v>
      </c>
      <c r="CA1084" t="s">
        <v>54342</v>
      </c>
      <c r="CB1084" t="s">
        <v>54343</v>
      </c>
      <c r="CC1084" t="s">
        <v>54344</v>
      </c>
      <c r="CD1084" t="s">
        <v>47425</v>
      </c>
      <c r="CE1084" t="s">
        <v>51993</v>
      </c>
      <c r="CF1084" t="s">
        <v>1695</v>
      </c>
      <c r="CG1084" t="s">
        <v>48129</v>
      </c>
      <c r="CH1084" t="s">
        <v>781</v>
      </c>
      <c r="CI1084" t="s">
        <v>54345</v>
      </c>
      <c r="CJ1084" t="s">
        <v>54346</v>
      </c>
      <c r="CK1084" t="s">
        <v>52651</v>
      </c>
      <c r="CL1084" t="s">
        <v>51721</v>
      </c>
      <c r="CM1084" t="s">
        <v>17786</v>
      </c>
      <c r="CN1084" t="s">
        <v>54347</v>
      </c>
      <c r="CO1084" t="s">
        <v>54348</v>
      </c>
      <c r="CP1084" t="s">
        <v>51969</v>
      </c>
      <c r="CQ1084" t="s">
        <v>54349</v>
      </c>
      <c r="CR1084" t="s">
        <v>5947</v>
      </c>
      <c r="CS1084" t="s">
        <v>5947</v>
      </c>
      <c r="CT1084" t="s">
        <v>54350</v>
      </c>
      <c r="CU1084" t="s">
        <v>54321</v>
      </c>
      <c r="CV1084" t="s">
        <v>54322</v>
      </c>
      <c r="CW1084" t="s">
        <v>54323</v>
      </c>
    </row>
    <row r="1085" spans="1:101" x14ac:dyDescent="0.2">
      <c r="A1085">
        <v>0</v>
      </c>
      <c r="B1085" s="18">
        <v>44117</v>
      </c>
      <c r="C1085" t="s">
        <v>54351</v>
      </c>
      <c r="D1085" t="s">
        <v>54352</v>
      </c>
      <c r="E1085" t="s">
        <v>54353</v>
      </c>
      <c r="F1085" t="s">
        <v>54354</v>
      </c>
      <c r="G1085" t="s">
        <v>3878</v>
      </c>
      <c r="H1085" t="s">
        <v>54355</v>
      </c>
      <c r="I1085" t="s">
        <v>54356</v>
      </c>
      <c r="J1085" t="s">
        <v>12950</v>
      </c>
      <c r="K1085" t="s">
        <v>781</v>
      </c>
      <c r="L1085" t="s">
        <v>1100</v>
      </c>
      <c r="M1085" t="s">
        <v>1345</v>
      </c>
      <c r="N1085" t="s">
        <v>1100</v>
      </c>
      <c r="O1085" t="s">
        <v>1279</v>
      </c>
      <c r="P1085" t="s">
        <v>29033</v>
      </c>
      <c r="Q1085" t="s">
        <v>8705</v>
      </c>
      <c r="R1085" t="s">
        <v>7837</v>
      </c>
      <c r="S1085" t="s">
        <v>4795</v>
      </c>
      <c r="T1085" t="s">
        <v>4359</v>
      </c>
      <c r="U1085" t="s">
        <v>7151</v>
      </c>
      <c r="V1085" t="s">
        <v>2697</v>
      </c>
      <c r="W1085" t="s">
        <v>1776</v>
      </c>
      <c r="X1085" t="s">
        <v>1279</v>
      </c>
      <c r="Y1085" t="s">
        <v>5250</v>
      </c>
      <c r="Z1085" t="s">
        <v>4075</v>
      </c>
      <c r="AA1085" t="s">
        <v>4654</v>
      </c>
      <c r="AB1085" t="s">
        <v>54357</v>
      </c>
      <c r="AC1085" t="s">
        <v>54358</v>
      </c>
      <c r="AD1085" t="s">
        <v>54359</v>
      </c>
      <c r="AE1085" t="s">
        <v>54360</v>
      </c>
      <c r="AF1085" t="s">
        <v>54361</v>
      </c>
      <c r="AG1085" t="s">
        <v>54362</v>
      </c>
      <c r="AH1085" t="s">
        <v>54363</v>
      </c>
      <c r="AI1085" t="s">
        <v>48047</v>
      </c>
      <c r="AJ1085" t="s">
        <v>54364</v>
      </c>
      <c r="AK1085" t="s">
        <v>703</v>
      </c>
      <c r="AL1085" t="s">
        <v>37544</v>
      </c>
      <c r="AM1085" t="s">
        <v>54365</v>
      </c>
      <c r="AN1085" t="s">
        <v>54366</v>
      </c>
      <c r="AO1085" t="s">
        <v>54367</v>
      </c>
      <c r="AP1085" t="s">
        <v>39258</v>
      </c>
      <c r="AQ1085" t="s">
        <v>28682</v>
      </c>
      <c r="AR1085" t="s">
        <v>1416</v>
      </c>
      <c r="AS1085" t="s">
        <v>9985</v>
      </c>
      <c r="AT1085" t="s">
        <v>4957</v>
      </c>
      <c r="AU1085" t="s">
        <v>9985</v>
      </c>
      <c r="AV1085" t="s">
        <v>4954</v>
      </c>
      <c r="AW1085" t="s">
        <v>4132</v>
      </c>
      <c r="AX1085" t="s">
        <v>54368</v>
      </c>
      <c r="AY1085" t="s">
        <v>8737</v>
      </c>
      <c r="AZ1085" t="s">
        <v>1736</v>
      </c>
      <c r="BA1085" t="s">
        <v>54369</v>
      </c>
      <c r="BB1085" t="s">
        <v>6418</v>
      </c>
      <c r="BC1085" t="s">
        <v>9302</v>
      </c>
      <c r="BD1085" t="s">
        <v>9923</v>
      </c>
      <c r="BE1085" t="s">
        <v>8846</v>
      </c>
      <c r="BF1085" t="s">
        <v>53877</v>
      </c>
      <c r="BG1085" t="s">
        <v>7664</v>
      </c>
      <c r="BH1085" t="s">
        <v>6629</v>
      </c>
      <c r="BI1085" t="s">
        <v>54370</v>
      </c>
      <c r="BJ1085" t="s">
        <v>54371</v>
      </c>
      <c r="BK1085" t="s">
        <v>54372</v>
      </c>
      <c r="BL1085" t="s">
        <v>54373</v>
      </c>
      <c r="BM1085" t="s">
        <v>54374</v>
      </c>
      <c r="BN1085" t="s">
        <v>54375</v>
      </c>
      <c r="BO1085" t="s">
        <v>54376</v>
      </c>
      <c r="BP1085" t="s">
        <v>54377</v>
      </c>
      <c r="BQ1085" t="s">
        <v>54378</v>
      </c>
      <c r="BR1085" t="s">
        <v>54379</v>
      </c>
      <c r="BS1085" t="s">
        <v>54380</v>
      </c>
      <c r="BT1085" t="s">
        <v>7150</v>
      </c>
      <c r="BU1085" t="s">
        <v>27223</v>
      </c>
      <c r="BV1085" t="s">
        <v>1858</v>
      </c>
      <c r="BW1085" t="s">
        <v>54381</v>
      </c>
      <c r="BX1085" t="s">
        <v>54382</v>
      </c>
      <c r="BY1085" t="s">
        <v>54383</v>
      </c>
      <c r="BZ1085" t="s">
        <v>54384</v>
      </c>
      <c r="CA1085" t="s">
        <v>54385</v>
      </c>
      <c r="CB1085" t="s">
        <v>54386</v>
      </c>
      <c r="CC1085" t="s">
        <v>54387</v>
      </c>
      <c r="CD1085" t="s">
        <v>14053</v>
      </c>
      <c r="CE1085" t="s">
        <v>54388</v>
      </c>
      <c r="CF1085" t="s">
        <v>2535</v>
      </c>
      <c r="CG1085" t="s">
        <v>54389</v>
      </c>
      <c r="CH1085" t="s">
        <v>4147</v>
      </c>
      <c r="CI1085" t="s">
        <v>54390</v>
      </c>
      <c r="CJ1085" t="s">
        <v>54391</v>
      </c>
      <c r="CK1085" t="s">
        <v>54392</v>
      </c>
      <c r="CL1085" t="s">
        <v>15282</v>
      </c>
      <c r="CM1085" t="s">
        <v>54033</v>
      </c>
      <c r="CN1085" t="s">
        <v>54393</v>
      </c>
      <c r="CO1085" t="s">
        <v>54394</v>
      </c>
      <c r="CP1085" t="s">
        <v>25643</v>
      </c>
      <c r="CQ1085" t="s">
        <v>48169</v>
      </c>
      <c r="CR1085" t="s">
        <v>312</v>
      </c>
      <c r="CS1085" t="s">
        <v>505</v>
      </c>
      <c r="CT1085" t="s">
        <v>54395</v>
      </c>
      <c r="CU1085" t="s">
        <v>54396</v>
      </c>
      <c r="CV1085" t="s">
        <v>54397</v>
      </c>
      <c r="CW1085" t="s">
        <v>26280</v>
      </c>
    </row>
    <row r="1086" spans="1:101" x14ac:dyDescent="0.2">
      <c r="A1086">
        <v>1</v>
      </c>
      <c r="B1086" s="18">
        <v>44124</v>
      </c>
      <c r="C1086" t="s">
        <v>54398</v>
      </c>
      <c r="D1086" t="s">
        <v>20510</v>
      </c>
      <c r="E1086" t="s">
        <v>54399</v>
      </c>
      <c r="F1086" t="s">
        <v>54400</v>
      </c>
      <c r="G1086" t="s">
        <v>3811</v>
      </c>
      <c r="H1086" t="s">
        <v>54401</v>
      </c>
      <c r="I1086" t="s">
        <v>54402</v>
      </c>
      <c r="J1086" t="s">
        <v>2856</v>
      </c>
      <c r="K1086" t="s">
        <v>781</v>
      </c>
      <c r="L1086" t="s">
        <v>1345</v>
      </c>
      <c r="M1086" t="s">
        <v>1858</v>
      </c>
      <c r="N1086" t="s">
        <v>1345</v>
      </c>
      <c r="O1086" t="s">
        <v>4478</v>
      </c>
      <c r="P1086" t="s">
        <v>740</v>
      </c>
      <c r="Q1086" t="s">
        <v>647</v>
      </c>
      <c r="R1086" t="s">
        <v>1993</v>
      </c>
      <c r="S1086" t="s">
        <v>11994</v>
      </c>
      <c r="T1086" t="s">
        <v>958</v>
      </c>
      <c r="U1086" t="s">
        <v>2313</v>
      </c>
      <c r="V1086" t="s">
        <v>3888</v>
      </c>
      <c r="W1086" t="s">
        <v>2235</v>
      </c>
      <c r="X1086" t="s">
        <v>2991</v>
      </c>
      <c r="Y1086" t="s">
        <v>1954</v>
      </c>
      <c r="Z1086" t="s">
        <v>3608</v>
      </c>
      <c r="AA1086" t="s">
        <v>5586</v>
      </c>
      <c r="AB1086" t="s">
        <v>54403</v>
      </c>
      <c r="AC1086" t="s">
        <v>54404</v>
      </c>
      <c r="AD1086" t="s">
        <v>54405</v>
      </c>
      <c r="AE1086" t="s">
        <v>54406</v>
      </c>
      <c r="AF1086" t="s">
        <v>54407</v>
      </c>
      <c r="AG1086" t="s">
        <v>54408</v>
      </c>
      <c r="AH1086" t="s">
        <v>53309</v>
      </c>
      <c r="AI1086" t="s">
        <v>54409</v>
      </c>
      <c r="AJ1086" t="s">
        <v>54410</v>
      </c>
      <c r="AK1086" t="s">
        <v>54411</v>
      </c>
      <c r="AL1086" t="s">
        <v>54412</v>
      </c>
      <c r="AM1086" t="s">
        <v>54413</v>
      </c>
      <c r="AN1086" t="s">
        <v>22315</v>
      </c>
      <c r="AO1086" t="s">
        <v>54414</v>
      </c>
      <c r="AP1086" t="s">
        <v>38844</v>
      </c>
      <c r="AQ1086" t="s">
        <v>10862</v>
      </c>
      <c r="AR1086" t="s">
        <v>54415</v>
      </c>
      <c r="AS1086" t="s">
        <v>9617</v>
      </c>
      <c r="AT1086" t="s">
        <v>27626</v>
      </c>
      <c r="AU1086" t="s">
        <v>9617</v>
      </c>
      <c r="AV1086" t="s">
        <v>33547</v>
      </c>
      <c r="AW1086" t="s">
        <v>30355</v>
      </c>
      <c r="AX1086" t="s">
        <v>6759</v>
      </c>
      <c r="AY1086" t="s">
        <v>4965</v>
      </c>
      <c r="AZ1086" t="s">
        <v>10198</v>
      </c>
      <c r="BA1086" t="s">
        <v>9041</v>
      </c>
      <c r="BB1086" t="s">
        <v>6883</v>
      </c>
      <c r="BC1086" t="s">
        <v>33740</v>
      </c>
      <c r="BD1086" t="s">
        <v>10696</v>
      </c>
      <c r="BE1086" t="s">
        <v>10748</v>
      </c>
      <c r="BF1086" t="s">
        <v>1821</v>
      </c>
      <c r="BG1086" t="s">
        <v>10750</v>
      </c>
      <c r="BH1086" t="s">
        <v>9922</v>
      </c>
      <c r="BI1086" t="s">
        <v>54416</v>
      </c>
      <c r="BJ1086" t="s">
        <v>54417</v>
      </c>
      <c r="BK1086" t="s">
        <v>54418</v>
      </c>
      <c r="BL1086" t="s">
        <v>54419</v>
      </c>
      <c r="BM1086" t="s">
        <v>54420</v>
      </c>
      <c r="BN1086" t="s">
        <v>54421</v>
      </c>
      <c r="BO1086" t="s">
        <v>54422</v>
      </c>
      <c r="BP1086" t="s">
        <v>54423</v>
      </c>
      <c r="BQ1086" t="s">
        <v>54424</v>
      </c>
      <c r="BR1086" t="s">
        <v>54425</v>
      </c>
      <c r="BS1086" t="s">
        <v>54426</v>
      </c>
      <c r="BT1086" t="s">
        <v>2245</v>
      </c>
      <c r="BU1086" t="s">
        <v>12336</v>
      </c>
      <c r="BV1086" t="s">
        <v>2093</v>
      </c>
      <c r="BW1086" t="s">
        <v>54427</v>
      </c>
      <c r="BX1086" t="s">
        <v>24519</v>
      </c>
      <c r="BY1086" t="s">
        <v>54428</v>
      </c>
      <c r="BZ1086" t="s">
        <v>54429</v>
      </c>
      <c r="CA1086" t="s">
        <v>54430</v>
      </c>
      <c r="CB1086" t="s">
        <v>54431</v>
      </c>
      <c r="CC1086" t="s">
        <v>54432</v>
      </c>
      <c r="CD1086" t="s">
        <v>54433</v>
      </c>
      <c r="CE1086" t="s">
        <v>54434</v>
      </c>
      <c r="CF1086" t="s">
        <v>7837</v>
      </c>
      <c r="CG1086" t="s">
        <v>54435</v>
      </c>
      <c r="CH1086" t="s">
        <v>781</v>
      </c>
      <c r="CI1086" t="s">
        <v>54436</v>
      </c>
      <c r="CJ1086" t="s">
        <v>54437</v>
      </c>
      <c r="CK1086" t="s">
        <v>54438</v>
      </c>
      <c r="CL1086" t="s">
        <v>15574</v>
      </c>
      <c r="CM1086" t="s">
        <v>46363</v>
      </c>
      <c r="CN1086" t="s">
        <v>54439</v>
      </c>
      <c r="CO1086" t="s">
        <v>54440</v>
      </c>
      <c r="CP1086" t="s">
        <v>54441</v>
      </c>
      <c r="CQ1086" t="s">
        <v>54442</v>
      </c>
      <c r="CR1086" t="s">
        <v>4666</v>
      </c>
      <c r="CS1086" t="s">
        <v>5135</v>
      </c>
      <c r="CT1086" t="s">
        <v>54443</v>
      </c>
      <c r="CU1086" t="s">
        <v>54444</v>
      </c>
      <c r="CV1086" t="s">
        <v>54445</v>
      </c>
      <c r="CW1086" t="s">
        <v>54446</v>
      </c>
    </row>
    <row r="1087" spans="1:101" x14ac:dyDescent="0.2">
      <c r="A1087">
        <v>1</v>
      </c>
      <c r="B1087" s="18">
        <v>44131</v>
      </c>
      <c r="C1087" t="s">
        <v>54447</v>
      </c>
      <c r="D1087" t="s">
        <v>24810</v>
      </c>
      <c r="E1087" t="s">
        <v>7162</v>
      </c>
      <c r="F1087" t="s">
        <v>54448</v>
      </c>
      <c r="G1087" t="s">
        <v>3811</v>
      </c>
      <c r="H1087" t="s">
        <v>54449</v>
      </c>
      <c r="I1087" t="s">
        <v>54450</v>
      </c>
      <c r="J1087" t="s">
        <v>12503</v>
      </c>
      <c r="K1087" t="s">
        <v>1302</v>
      </c>
      <c r="L1087" t="s">
        <v>1088</v>
      </c>
      <c r="M1087" t="s">
        <v>1776</v>
      </c>
      <c r="N1087" t="s">
        <v>1345</v>
      </c>
      <c r="O1087" t="s">
        <v>4478</v>
      </c>
      <c r="P1087" t="s">
        <v>14230</v>
      </c>
      <c r="Q1087" t="s">
        <v>647</v>
      </c>
      <c r="R1087" t="s">
        <v>1993</v>
      </c>
      <c r="S1087" t="s">
        <v>6987</v>
      </c>
      <c r="T1087" t="s">
        <v>3608</v>
      </c>
      <c r="U1087" t="s">
        <v>937</v>
      </c>
      <c r="V1087" t="s">
        <v>3467</v>
      </c>
      <c r="W1087" t="s">
        <v>2235</v>
      </c>
      <c r="X1087" t="s">
        <v>2991</v>
      </c>
      <c r="Y1087" t="s">
        <v>1302</v>
      </c>
      <c r="Z1087" t="s">
        <v>958</v>
      </c>
      <c r="AA1087" t="s">
        <v>5465</v>
      </c>
      <c r="AB1087" t="s">
        <v>54451</v>
      </c>
      <c r="AC1087" t="s">
        <v>54452</v>
      </c>
      <c r="AD1087" t="s">
        <v>54453</v>
      </c>
      <c r="AE1087" t="s">
        <v>54454</v>
      </c>
      <c r="AF1087" t="s">
        <v>54455</v>
      </c>
      <c r="AG1087" t="s">
        <v>54456</v>
      </c>
      <c r="AH1087" t="s">
        <v>53779</v>
      </c>
      <c r="AI1087" t="s">
        <v>54457</v>
      </c>
      <c r="AJ1087" t="s">
        <v>54458</v>
      </c>
      <c r="AK1087" t="s">
        <v>54459</v>
      </c>
      <c r="AL1087" t="s">
        <v>54460</v>
      </c>
      <c r="AM1087" t="s">
        <v>54461</v>
      </c>
      <c r="AN1087" t="s">
        <v>5179</v>
      </c>
      <c r="AO1087" t="s">
        <v>54462</v>
      </c>
      <c r="AP1087" t="s">
        <v>5128</v>
      </c>
      <c r="AQ1087" t="s">
        <v>9418</v>
      </c>
      <c r="AR1087" t="s">
        <v>53365</v>
      </c>
      <c r="AS1087" t="s">
        <v>53366</v>
      </c>
      <c r="AT1087" t="s">
        <v>9421</v>
      </c>
      <c r="AU1087" t="s">
        <v>53366</v>
      </c>
      <c r="AV1087" t="s">
        <v>30199</v>
      </c>
      <c r="AW1087" t="s">
        <v>54463</v>
      </c>
      <c r="AX1087" t="s">
        <v>53601</v>
      </c>
      <c r="AY1087" t="s">
        <v>54464</v>
      </c>
      <c r="AZ1087" t="s">
        <v>8918</v>
      </c>
      <c r="BA1087" t="s">
        <v>54465</v>
      </c>
      <c r="BB1087" t="s">
        <v>33223</v>
      </c>
      <c r="BC1087" t="s">
        <v>10637</v>
      </c>
      <c r="BD1087" t="s">
        <v>33286</v>
      </c>
      <c r="BE1087" t="s">
        <v>54466</v>
      </c>
      <c r="BF1087" t="s">
        <v>54467</v>
      </c>
      <c r="BG1087" t="s">
        <v>30036</v>
      </c>
      <c r="BH1087" t="s">
        <v>5094</v>
      </c>
      <c r="BI1087" t="s">
        <v>54468</v>
      </c>
      <c r="BJ1087" t="s">
        <v>54469</v>
      </c>
      <c r="BK1087" t="s">
        <v>54470</v>
      </c>
      <c r="BL1087" t="s">
        <v>54471</v>
      </c>
      <c r="BM1087" t="s">
        <v>54472</v>
      </c>
      <c r="BN1087" t="s">
        <v>54473</v>
      </c>
      <c r="BO1087" t="s">
        <v>22809</v>
      </c>
      <c r="BP1087" t="s">
        <v>11784</v>
      </c>
      <c r="BQ1087" t="s">
        <v>54474</v>
      </c>
      <c r="BR1087" t="s">
        <v>43648</v>
      </c>
      <c r="BS1087" t="s">
        <v>54475</v>
      </c>
      <c r="BT1087" t="s">
        <v>27008</v>
      </c>
      <c r="BU1087" t="s">
        <v>13042</v>
      </c>
      <c r="BV1087" t="s">
        <v>1612</v>
      </c>
      <c r="BW1087" t="s">
        <v>54476</v>
      </c>
      <c r="BX1087" t="s">
        <v>54477</v>
      </c>
      <c r="BY1087" t="s">
        <v>54478</v>
      </c>
      <c r="BZ1087" t="s">
        <v>54479</v>
      </c>
      <c r="CA1087" t="s">
        <v>54480</v>
      </c>
      <c r="CB1087" t="s">
        <v>52016</v>
      </c>
      <c r="CC1087" t="s">
        <v>54481</v>
      </c>
      <c r="CD1087" t="s">
        <v>54482</v>
      </c>
      <c r="CE1087" t="s">
        <v>51265</v>
      </c>
      <c r="CF1087" t="s">
        <v>2468</v>
      </c>
      <c r="CG1087" t="s">
        <v>54483</v>
      </c>
      <c r="CH1087" t="s">
        <v>781</v>
      </c>
      <c r="CI1087" t="s">
        <v>50386</v>
      </c>
      <c r="CJ1087" t="s">
        <v>54484</v>
      </c>
      <c r="CK1087" t="s">
        <v>54485</v>
      </c>
      <c r="CL1087" t="s">
        <v>54486</v>
      </c>
      <c r="CM1087" t="s">
        <v>9497</v>
      </c>
      <c r="CN1087" t="s">
        <v>54487</v>
      </c>
      <c r="CO1087" t="s">
        <v>54488</v>
      </c>
      <c r="CP1087" t="s">
        <v>54489</v>
      </c>
      <c r="CQ1087" t="s">
        <v>54490</v>
      </c>
      <c r="CR1087" t="s">
        <v>409</v>
      </c>
      <c r="CS1087" t="s">
        <v>4166</v>
      </c>
      <c r="CT1087" t="s">
        <v>54491</v>
      </c>
      <c r="CU1087" t="s">
        <v>54492</v>
      </c>
      <c r="CV1087" t="s">
        <v>54493</v>
      </c>
      <c r="CW1087" t="s">
        <v>54494</v>
      </c>
    </row>
    <row r="1088" spans="1:101" x14ac:dyDescent="0.2">
      <c r="A1088">
        <v>1</v>
      </c>
      <c r="B1088" s="18">
        <v>44138</v>
      </c>
      <c r="C1088" t="s">
        <v>18655</v>
      </c>
      <c r="D1088" t="s">
        <v>54495</v>
      </c>
      <c r="E1088" t="s">
        <v>1830</v>
      </c>
      <c r="F1088" t="s">
        <v>54496</v>
      </c>
      <c r="G1088" t="s">
        <v>3748</v>
      </c>
      <c r="H1088" t="s">
        <v>54497</v>
      </c>
      <c r="I1088" t="s">
        <v>54498</v>
      </c>
      <c r="J1088" t="s">
        <v>3224</v>
      </c>
      <c r="K1088" t="s">
        <v>6375</v>
      </c>
      <c r="L1088" t="s">
        <v>1345</v>
      </c>
      <c r="M1088" t="s">
        <v>2312</v>
      </c>
      <c r="N1088" t="s">
        <v>1175</v>
      </c>
      <c r="O1088" t="s">
        <v>468</v>
      </c>
      <c r="P1088" t="s">
        <v>8558</v>
      </c>
      <c r="Q1088" t="s">
        <v>8607</v>
      </c>
      <c r="R1088" t="s">
        <v>14780</v>
      </c>
      <c r="S1088" t="s">
        <v>12503</v>
      </c>
      <c r="T1088" t="s">
        <v>5375</v>
      </c>
      <c r="U1088" t="s">
        <v>7582</v>
      </c>
      <c r="V1088" t="s">
        <v>3487</v>
      </c>
      <c r="W1088" t="s">
        <v>2235</v>
      </c>
      <c r="X1088" t="s">
        <v>373</v>
      </c>
      <c r="Y1088" t="s">
        <v>4218</v>
      </c>
      <c r="Z1088" t="s">
        <v>1302</v>
      </c>
      <c r="AA1088" t="s">
        <v>5586</v>
      </c>
      <c r="AB1088" t="s">
        <v>54499</v>
      </c>
      <c r="AC1088" t="s">
        <v>54500</v>
      </c>
      <c r="AD1088" t="s">
        <v>54501</v>
      </c>
      <c r="AE1088" t="s">
        <v>54502</v>
      </c>
      <c r="AF1088" t="s">
        <v>54503</v>
      </c>
      <c r="AG1088" t="s">
        <v>54504</v>
      </c>
      <c r="AH1088" t="s">
        <v>54505</v>
      </c>
      <c r="AI1088" t="s">
        <v>54008</v>
      </c>
      <c r="AJ1088" t="s">
        <v>54506</v>
      </c>
      <c r="AK1088" t="s">
        <v>54507</v>
      </c>
      <c r="AL1088" t="s">
        <v>54508</v>
      </c>
      <c r="AM1088" t="s">
        <v>54509</v>
      </c>
      <c r="AN1088" t="s">
        <v>54510</v>
      </c>
      <c r="AO1088" t="s">
        <v>54511</v>
      </c>
      <c r="AP1088" t="s">
        <v>54512</v>
      </c>
      <c r="AQ1088" t="s">
        <v>54513</v>
      </c>
      <c r="AR1088" t="s">
        <v>54514</v>
      </c>
      <c r="AS1088" t="s">
        <v>25560</v>
      </c>
      <c r="AT1088" t="s">
        <v>52823</v>
      </c>
      <c r="AU1088" t="s">
        <v>9556</v>
      </c>
      <c r="AV1088" t="s">
        <v>54515</v>
      </c>
      <c r="AW1088" t="s">
        <v>54516</v>
      </c>
      <c r="AX1088" t="s">
        <v>6483</v>
      </c>
      <c r="AY1088" t="s">
        <v>9481</v>
      </c>
      <c r="AZ1088" t="s">
        <v>9748</v>
      </c>
      <c r="BA1088" t="s">
        <v>54517</v>
      </c>
      <c r="BB1088" t="s">
        <v>52822</v>
      </c>
      <c r="BC1088" t="s">
        <v>54518</v>
      </c>
      <c r="BD1088" t="s">
        <v>54519</v>
      </c>
      <c r="BE1088" t="s">
        <v>9366</v>
      </c>
      <c r="BF1088" t="s">
        <v>54520</v>
      </c>
      <c r="BG1088" t="s">
        <v>54521</v>
      </c>
      <c r="BH1088" t="s">
        <v>54522</v>
      </c>
      <c r="BI1088" t="s">
        <v>54523</v>
      </c>
      <c r="BJ1088" t="s">
        <v>49004</v>
      </c>
      <c r="BK1088" t="s">
        <v>54524</v>
      </c>
      <c r="BL1088" t="s">
        <v>54525</v>
      </c>
      <c r="BM1088" t="s">
        <v>54526</v>
      </c>
      <c r="BN1088" t="s">
        <v>14449</v>
      </c>
      <c r="BO1088" t="s">
        <v>54527</v>
      </c>
      <c r="BP1088" t="s">
        <v>54528</v>
      </c>
      <c r="BQ1088" t="s">
        <v>54529</v>
      </c>
      <c r="BR1088" t="s">
        <v>41667</v>
      </c>
      <c r="BS1088" t="s">
        <v>54530</v>
      </c>
      <c r="BT1088" t="s">
        <v>361</v>
      </c>
      <c r="BU1088" t="s">
        <v>1523</v>
      </c>
      <c r="BV1088" t="s">
        <v>837</v>
      </c>
      <c r="BW1088" t="s">
        <v>54531</v>
      </c>
      <c r="BX1088" t="s">
        <v>54532</v>
      </c>
      <c r="BY1088" t="s">
        <v>54533</v>
      </c>
      <c r="BZ1088" t="s">
        <v>54534</v>
      </c>
      <c r="CA1088" t="s">
        <v>54535</v>
      </c>
      <c r="CB1088" t="s">
        <v>54536</v>
      </c>
      <c r="CC1088" t="s">
        <v>54537</v>
      </c>
      <c r="CD1088" t="s">
        <v>47510</v>
      </c>
      <c r="CE1088" t="s">
        <v>54538</v>
      </c>
      <c r="CF1088" t="s">
        <v>8398</v>
      </c>
      <c r="CG1088" t="s">
        <v>50452</v>
      </c>
      <c r="CH1088" t="s">
        <v>1302</v>
      </c>
      <c r="CI1088" t="s">
        <v>54539</v>
      </c>
      <c r="CJ1088" t="s">
        <v>54540</v>
      </c>
      <c r="CK1088" t="s">
        <v>54541</v>
      </c>
      <c r="CL1088" t="s">
        <v>54542</v>
      </c>
      <c r="CM1088" t="s">
        <v>54543</v>
      </c>
      <c r="CN1088" t="s">
        <v>54544</v>
      </c>
      <c r="CO1088" t="s">
        <v>52503</v>
      </c>
      <c r="CP1088" t="s">
        <v>54545</v>
      </c>
      <c r="CQ1088" t="s">
        <v>50093</v>
      </c>
      <c r="CR1088" t="s">
        <v>4495</v>
      </c>
      <c r="CS1088" t="s">
        <v>4872</v>
      </c>
      <c r="CT1088" t="s">
        <v>54546</v>
      </c>
      <c r="CU1088" t="s">
        <v>54547</v>
      </c>
      <c r="CV1088" t="s">
        <v>54548</v>
      </c>
      <c r="CW1088" t="s">
        <v>54549</v>
      </c>
    </row>
    <row r="1089" spans="1:101" x14ac:dyDescent="0.2">
      <c r="A1089">
        <v>0</v>
      </c>
      <c r="B1089" s="18">
        <v>44145</v>
      </c>
      <c r="C1089" t="s">
        <v>32078</v>
      </c>
      <c r="D1089" t="s">
        <v>54550</v>
      </c>
      <c r="E1089" t="s">
        <v>7201</v>
      </c>
      <c r="F1089" t="s">
        <v>15890</v>
      </c>
      <c r="G1089" t="s">
        <v>4735</v>
      </c>
      <c r="H1089" t="s">
        <v>54551</v>
      </c>
      <c r="I1089" t="s">
        <v>54552</v>
      </c>
      <c r="J1089" t="s">
        <v>7645</v>
      </c>
      <c r="K1089" t="s">
        <v>4166</v>
      </c>
      <c r="L1089" t="s">
        <v>2071</v>
      </c>
      <c r="M1089" t="s">
        <v>5345</v>
      </c>
      <c r="N1089" t="s">
        <v>825</v>
      </c>
      <c r="O1089" t="s">
        <v>1836</v>
      </c>
      <c r="P1089" t="s">
        <v>10995</v>
      </c>
      <c r="Q1089" t="s">
        <v>8705</v>
      </c>
      <c r="R1089" t="s">
        <v>2153</v>
      </c>
      <c r="S1089" t="s">
        <v>3291</v>
      </c>
      <c r="T1089" t="s">
        <v>4147</v>
      </c>
      <c r="U1089" t="s">
        <v>1110</v>
      </c>
      <c r="V1089" t="s">
        <v>3608</v>
      </c>
      <c r="W1089" t="s">
        <v>1776</v>
      </c>
      <c r="X1089" t="s">
        <v>1933</v>
      </c>
      <c r="Y1089" t="s">
        <v>5362</v>
      </c>
      <c r="Z1089" t="s">
        <v>3338</v>
      </c>
      <c r="AA1089" t="s">
        <v>1533</v>
      </c>
      <c r="AB1089" t="s">
        <v>53471</v>
      </c>
      <c r="AC1089" t="s">
        <v>54553</v>
      </c>
      <c r="AD1089" t="s">
        <v>54554</v>
      </c>
      <c r="AE1089" t="s">
        <v>54555</v>
      </c>
      <c r="AF1089" t="s">
        <v>54556</v>
      </c>
      <c r="AG1089" t="s">
        <v>54557</v>
      </c>
      <c r="AH1089" t="s">
        <v>54558</v>
      </c>
      <c r="AI1089" t="s">
        <v>11713</v>
      </c>
      <c r="AJ1089" t="s">
        <v>54559</v>
      </c>
      <c r="AK1089" t="s">
        <v>5727</v>
      </c>
      <c r="AL1089" t="s">
        <v>54560</v>
      </c>
      <c r="AM1089" t="s">
        <v>54561</v>
      </c>
      <c r="AN1089" t="s">
        <v>54562</v>
      </c>
      <c r="AO1089" t="s">
        <v>54563</v>
      </c>
      <c r="AP1089" t="s">
        <v>14171</v>
      </c>
      <c r="AQ1089" t="s">
        <v>54564</v>
      </c>
      <c r="AR1089" t="s">
        <v>10192</v>
      </c>
      <c r="AS1089" t="s">
        <v>9233</v>
      </c>
      <c r="AT1089" t="s">
        <v>5158</v>
      </c>
      <c r="AU1089" t="s">
        <v>5150</v>
      </c>
      <c r="AV1089" t="s">
        <v>28446</v>
      </c>
      <c r="AW1089" t="s">
        <v>28303</v>
      </c>
      <c r="AX1089" t="s">
        <v>30248</v>
      </c>
      <c r="AY1089" t="s">
        <v>53877</v>
      </c>
      <c r="AZ1089" t="s">
        <v>54565</v>
      </c>
      <c r="BA1089" t="s">
        <v>1742</v>
      </c>
      <c r="BB1089" t="s">
        <v>28153</v>
      </c>
      <c r="BC1089" t="s">
        <v>1978</v>
      </c>
      <c r="BD1089" t="s">
        <v>4279</v>
      </c>
      <c r="BE1089" t="s">
        <v>28445</v>
      </c>
      <c r="BF1089" t="s">
        <v>1735</v>
      </c>
      <c r="BG1089" t="s">
        <v>6950</v>
      </c>
      <c r="BH1089" t="s">
        <v>9241</v>
      </c>
      <c r="BI1089" t="s">
        <v>54566</v>
      </c>
      <c r="BJ1089" t="s">
        <v>54567</v>
      </c>
      <c r="BK1089" t="s">
        <v>54568</v>
      </c>
      <c r="BL1089" t="s">
        <v>54569</v>
      </c>
      <c r="BM1089" t="s">
        <v>54570</v>
      </c>
      <c r="BN1089" t="s">
        <v>54571</v>
      </c>
      <c r="BO1089" t="s">
        <v>48989</v>
      </c>
      <c r="BP1089" t="s">
        <v>54572</v>
      </c>
      <c r="BQ1089" t="s">
        <v>54573</v>
      </c>
      <c r="BR1089" t="s">
        <v>36861</v>
      </c>
      <c r="BS1089" t="s">
        <v>54574</v>
      </c>
      <c r="BT1089" t="s">
        <v>2245</v>
      </c>
      <c r="BU1089" t="s">
        <v>14995</v>
      </c>
      <c r="BV1089" t="s">
        <v>1533</v>
      </c>
      <c r="BW1089" t="s">
        <v>54575</v>
      </c>
      <c r="BX1089" t="s">
        <v>54576</v>
      </c>
      <c r="BY1089" t="s">
        <v>54577</v>
      </c>
      <c r="BZ1089" t="s">
        <v>54578</v>
      </c>
      <c r="CA1089" t="s">
        <v>54579</v>
      </c>
      <c r="CB1089" t="s">
        <v>54580</v>
      </c>
      <c r="CC1089" t="s">
        <v>31922</v>
      </c>
      <c r="CD1089" t="s">
        <v>48756</v>
      </c>
      <c r="CE1089" t="s">
        <v>54581</v>
      </c>
      <c r="CF1089" t="s">
        <v>383</v>
      </c>
      <c r="CG1089" t="s">
        <v>54582</v>
      </c>
      <c r="CH1089" t="s">
        <v>1552</v>
      </c>
      <c r="CI1089" t="s">
        <v>54583</v>
      </c>
      <c r="CJ1089" t="s">
        <v>54584</v>
      </c>
      <c r="CK1089" t="s">
        <v>54585</v>
      </c>
      <c r="CL1089" t="s">
        <v>54586</v>
      </c>
      <c r="CM1089" t="s">
        <v>34184</v>
      </c>
      <c r="CN1089" t="s">
        <v>54587</v>
      </c>
      <c r="CO1089" t="s">
        <v>54588</v>
      </c>
      <c r="CP1089" t="s">
        <v>54589</v>
      </c>
      <c r="CQ1089" t="s">
        <v>54590</v>
      </c>
      <c r="CR1089" t="s">
        <v>4299</v>
      </c>
      <c r="CS1089" t="s">
        <v>4615</v>
      </c>
      <c r="CT1089" t="s">
        <v>54591</v>
      </c>
      <c r="CU1089" t="s">
        <v>54592</v>
      </c>
      <c r="CV1089" t="s">
        <v>54593</v>
      </c>
      <c r="CW1089" t="s">
        <v>54594</v>
      </c>
    </row>
    <row r="1090" spans="1:101" x14ac:dyDescent="0.2">
      <c r="A1090">
        <v>0</v>
      </c>
      <c r="B1090" s="18">
        <v>44152</v>
      </c>
      <c r="C1090" t="s">
        <v>54595</v>
      </c>
      <c r="D1090" t="s">
        <v>54596</v>
      </c>
      <c r="E1090" t="s">
        <v>6806</v>
      </c>
      <c r="F1090" t="s">
        <v>45011</v>
      </c>
      <c r="G1090" t="s">
        <v>2270</v>
      </c>
      <c r="H1090" t="s">
        <v>54597</v>
      </c>
      <c r="I1090" t="s">
        <v>2342</v>
      </c>
      <c r="J1090" t="s">
        <v>3224</v>
      </c>
      <c r="K1090" t="s">
        <v>4980</v>
      </c>
      <c r="L1090" t="s">
        <v>2071</v>
      </c>
      <c r="M1090" t="s">
        <v>5345</v>
      </c>
      <c r="N1090" t="s">
        <v>1100</v>
      </c>
      <c r="O1090" t="s">
        <v>646</v>
      </c>
      <c r="P1090" t="s">
        <v>1757</v>
      </c>
      <c r="Q1090" t="s">
        <v>8705</v>
      </c>
      <c r="R1090" t="s">
        <v>1346</v>
      </c>
      <c r="S1090" t="s">
        <v>12503</v>
      </c>
      <c r="T1090" t="s">
        <v>3608</v>
      </c>
      <c r="U1090" t="s">
        <v>1110</v>
      </c>
      <c r="V1090" t="s">
        <v>2697</v>
      </c>
      <c r="W1090" t="s">
        <v>2312</v>
      </c>
      <c r="X1090" t="s">
        <v>1933</v>
      </c>
      <c r="Y1090" t="s">
        <v>9532</v>
      </c>
      <c r="Z1090" t="s">
        <v>4980</v>
      </c>
      <c r="AA1090" t="s">
        <v>4654</v>
      </c>
      <c r="AB1090" t="s">
        <v>54598</v>
      </c>
      <c r="AC1090" t="s">
        <v>54599</v>
      </c>
      <c r="AD1090" t="s">
        <v>54600</v>
      </c>
      <c r="AE1090" t="s">
        <v>54601</v>
      </c>
      <c r="AF1090" t="s">
        <v>54602</v>
      </c>
      <c r="AG1090" t="s">
        <v>54603</v>
      </c>
      <c r="AH1090" t="s">
        <v>54604</v>
      </c>
      <c r="AI1090" t="s">
        <v>54605</v>
      </c>
      <c r="AJ1090" t="s">
        <v>54606</v>
      </c>
      <c r="AK1090" t="s">
        <v>54607</v>
      </c>
      <c r="AL1090" t="s">
        <v>54608</v>
      </c>
      <c r="AM1090" t="s">
        <v>54609</v>
      </c>
      <c r="AN1090" t="s">
        <v>54610</v>
      </c>
      <c r="AO1090" t="s">
        <v>54611</v>
      </c>
      <c r="AP1090" t="s">
        <v>14171</v>
      </c>
      <c r="AQ1090" t="s">
        <v>23668</v>
      </c>
      <c r="AR1090" t="s">
        <v>3919</v>
      </c>
      <c r="AS1090" t="s">
        <v>1414</v>
      </c>
      <c r="AT1090" t="s">
        <v>4134</v>
      </c>
      <c r="AU1090" t="s">
        <v>2137</v>
      </c>
      <c r="AV1090" t="s">
        <v>8739</v>
      </c>
      <c r="AW1090" t="s">
        <v>10140</v>
      </c>
      <c r="AX1090" t="s">
        <v>4207</v>
      </c>
      <c r="AY1090" t="s">
        <v>7292</v>
      </c>
      <c r="AZ1090" t="s">
        <v>2222</v>
      </c>
      <c r="BA1090" t="s">
        <v>3515</v>
      </c>
      <c r="BB1090" t="s">
        <v>3725</v>
      </c>
      <c r="BC1090" t="s">
        <v>3515</v>
      </c>
      <c r="BD1090" t="s">
        <v>3923</v>
      </c>
      <c r="BE1090" t="s">
        <v>1492</v>
      </c>
      <c r="BF1090" t="s">
        <v>3523</v>
      </c>
      <c r="BG1090" t="s">
        <v>3919</v>
      </c>
      <c r="BH1090" t="s">
        <v>5025</v>
      </c>
      <c r="BI1090" t="s">
        <v>54612</v>
      </c>
      <c r="BJ1090" t="s">
        <v>54613</v>
      </c>
      <c r="BK1090" t="s">
        <v>54614</v>
      </c>
      <c r="BL1090" t="s">
        <v>54615</v>
      </c>
      <c r="BM1090" t="s">
        <v>54616</v>
      </c>
      <c r="BN1090" t="s">
        <v>53752</v>
      </c>
      <c r="BO1090" t="s">
        <v>54617</v>
      </c>
      <c r="BP1090" t="s">
        <v>50376</v>
      </c>
      <c r="BQ1090" t="s">
        <v>54618</v>
      </c>
      <c r="BR1090" t="s">
        <v>54619</v>
      </c>
      <c r="BS1090" t="s">
        <v>54620</v>
      </c>
      <c r="BT1090" t="s">
        <v>8396</v>
      </c>
      <c r="BU1090" t="s">
        <v>13042</v>
      </c>
      <c r="BV1090" t="s">
        <v>739</v>
      </c>
      <c r="BW1090" t="s">
        <v>54621</v>
      </c>
      <c r="BX1090" t="s">
        <v>54622</v>
      </c>
      <c r="BY1090" t="s">
        <v>54623</v>
      </c>
      <c r="BZ1090" t="s">
        <v>54624</v>
      </c>
      <c r="CA1090" t="s">
        <v>54625</v>
      </c>
      <c r="CB1090" t="s">
        <v>54626</v>
      </c>
      <c r="CC1090" t="s">
        <v>54627</v>
      </c>
      <c r="CD1090" t="s">
        <v>14840</v>
      </c>
      <c r="CE1090" t="s">
        <v>54628</v>
      </c>
      <c r="CF1090" t="s">
        <v>7257</v>
      </c>
      <c r="CG1090" t="s">
        <v>54629</v>
      </c>
      <c r="CH1090" t="s">
        <v>1552</v>
      </c>
      <c r="CI1090" t="s">
        <v>54630</v>
      </c>
      <c r="CJ1090" t="s">
        <v>54631</v>
      </c>
      <c r="CK1090" t="s">
        <v>54632</v>
      </c>
      <c r="CL1090" t="s">
        <v>54633</v>
      </c>
      <c r="CM1090" t="s">
        <v>54634</v>
      </c>
      <c r="CN1090" t="s">
        <v>34606</v>
      </c>
      <c r="CO1090" t="s">
        <v>54635</v>
      </c>
      <c r="CP1090" t="s">
        <v>54636</v>
      </c>
      <c r="CQ1090" t="s">
        <v>53378</v>
      </c>
      <c r="CR1090" t="s">
        <v>3411</v>
      </c>
      <c r="CS1090" t="s">
        <v>312</v>
      </c>
      <c r="CT1090" t="s">
        <v>54584</v>
      </c>
      <c r="CU1090" t="s">
        <v>54637</v>
      </c>
      <c r="CV1090" t="s">
        <v>54638</v>
      </c>
      <c r="CW1090" t="s">
        <v>12549</v>
      </c>
    </row>
    <row r="1091" spans="1:101" x14ac:dyDescent="0.2">
      <c r="A1091">
        <v>0</v>
      </c>
      <c r="B1091" s="18">
        <v>44159</v>
      </c>
      <c r="C1091" t="s">
        <v>54639</v>
      </c>
      <c r="D1091" t="s">
        <v>54640</v>
      </c>
      <c r="E1091" t="s">
        <v>54641</v>
      </c>
      <c r="F1091" t="s">
        <v>54642</v>
      </c>
      <c r="G1091" t="s">
        <v>5187</v>
      </c>
      <c r="H1091" t="s">
        <v>54643</v>
      </c>
      <c r="I1091" t="s">
        <v>54644</v>
      </c>
      <c r="J1091" t="s">
        <v>8136</v>
      </c>
      <c r="K1091" t="s">
        <v>3338</v>
      </c>
      <c r="L1091" t="s">
        <v>553</v>
      </c>
      <c r="M1091" t="s">
        <v>825</v>
      </c>
      <c r="N1091" t="s">
        <v>1675</v>
      </c>
      <c r="O1091" t="s">
        <v>2093</v>
      </c>
      <c r="P1091" t="s">
        <v>2236</v>
      </c>
      <c r="Q1091" t="s">
        <v>1837</v>
      </c>
      <c r="R1091" t="s">
        <v>7582</v>
      </c>
      <c r="S1091" t="s">
        <v>6987</v>
      </c>
      <c r="T1091" t="s">
        <v>5375</v>
      </c>
      <c r="U1091" t="s">
        <v>847</v>
      </c>
      <c r="V1091" t="s">
        <v>1954</v>
      </c>
      <c r="W1091" t="s">
        <v>1175</v>
      </c>
      <c r="X1091" t="s">
        <v>2093</v>
      </c>
      <c r="Y1091" t="s">
        <v>4166</v>
      </c>
      <c r="Z1091" t="s">
        <v>2837</v>
      </c>
      <c r="AA1091" t="s">
        <v>1776</v>
      </c>
      <c r="AB1091" t="s">
        <v>54645</v>
      </c>
      <c r="AC1091" t="s">
        <v>54646</v>
      </c>
      <c r="AD1091" t="s">
        <v>54647</v>
      </c>
      <c r="AE1091" t="s">
        <v>54648</v>
      </c>
      <c r="AF1091" t="s">
        <v>54649</v>
      </c>
      <c r="AG1091" t="s">
        <v>54650</v>
      </c>
      <c r="AH1091" t="s">
        <v>54651</v>
      </c>
      <c r="AI1091" t="s">
        <v>54652</v>
      </c>
      <c r="AJ1091" t="s">
        <v>54653</v>
      </c>
      <c r="AK1091" t="s">
        <v>10813</v>
      </c>
      <c r="AL1091" t="s">
        <v>54654</v>
      </c>
      <c r="AM1091" t="s">
        <v>54655</v>
      </c>
      <c r="AN1091" t="s">
        <v>54656</v>
      </c>
      <c r="AO1091" t="s">
        <v>54657</v>
      </c>
      <c r="AP1091" t="s">
        <v>54658</v>
      </c>
      <c r="AQ1091" t="s">
        <v>982</v>
      </c>
      <c r="AR1091" t="s">
        <v>536</v>
      </c>
      <c r="AS1091" t="s">
        <v>1486</v>
      </c>
      <c r="AT1091" t="s">
        <v>12009</v>
      </c>
      <c r="AU1091" t="s">
        <v>7762</v>
      </c>
      <c r="AV1091" t="s">
        <v>1731</v>
      </c>
      <c r="AW1091" t="s">
        <v>1730</v>
      </c>
      <c r="AX1091" t="s">
        <v>4128</v>
      </c>
      <c r="AY1091" t="s">
        <v>4338</v>
      </c>
      <c r="AZ1091" t="s">
        <v>1331</v>
      </c>
      <c r="BA1091" t="s">
        <v>986</v>
      </c>
      <c r="BB1091" t="s">
        <v>3918</v>
      </c>
      <c r="BC1091" t="s">
        <v>24967</v>
      </c>
      <c r="BD1091" t="s">
        <v>3787</v>
      </c>
      <c r="BE1091" t="s">
        <v>1731</v>
      </c>
      <c r="BF1091" t="s">
        <v>3788</v>
      </c>
      <c r="BG1091" t="s">
        <v>343</v>
      </c>
      <c r="BH1091" t="s">
        <v>43390</v>
      </c>
      <c r="BI1091" t="s">
        <v>54659</v>
      </c>
      <c r="BJ1091" t="s">
        <v>54660</v>
      </c>
      <c r="BK1091" t="s">
        <v>54661</v>
      </c>
      <c r="BL1091" t="s">
        <v>54662</v>
      </c>
      <c r="BM1091" t="s">
        <v>54663</v>
      </c>
      <c r="BN1091" t="s">
        <v>54664</v>
      </c>
      <c r="BO1091" t="s">
        <v>54665</v>
      </c>
      <c r="BP1091" t="s">
        <v>14280</v>
      </c>
      <c r="BQ1091" t="s">
        <v>54666</v>
      </c>
      <c r="BR1091" t="s">
        <v>54667</v>
      </c>
      <c r="BS1091" t="s">
        <v>54668</v>
      </c>
      <c r="BT1091" t="s">
        <v>8396</v>
      </c>
      <c r="BU1091" t="s">
        <v>13042</v>
      </c>
      <c r="BV1091" t="s">
        <v>739</v>
      </c>
      <c r="BW1091" t="s">
        <v>54669</v>
      </c>
      <c r="BX1091" t="s">
        <v>54670</v>
      </c>
      <c r="BY1091" t="s">
        <v>54671</v>
      </c>
      <c r="BZ1091" t="s">
        <v>54672</v>
      </c>
      <c r="CA1091" t="s">
        <v>54673</v>
      </c>
      <c r="CB1091" t="s">
        <v>16845</v>
      </c>
      <c r="CC1091" t="s">
        <v>17900</v>
      </c>
      <c r="CD1091" t="s">
        <v>54674</v>
      </c>
      <c r="CE1091" t="s">
        <v>54675</v>
      </c>
      <c r="CF1091" t="s">
        <v>29033</v>
      </c>
      <c r="CG1091" t="s">
        <v>54676</v>
      </c>
      <c r="CH1091" t="s">
        <v>1552</v>
      </c>
      <c r="CI1091" t="s">
        <v>54677</v>
      </c>
      <c r="CJ1091" t="s">
        <v>54678</v>
      </c>
      <c r="CK1091" t="s">
        <v>54679</v>
      </c>
      <c r="CL1091" t="s">
        <v>54680</v>
      </c>
      <c r="CM1091" t="s">
        <v>18627</v>
      </c>
      <c r="CN1091" t="s">
        <v>54681</v>
      </c>
      <c r="CO1091" t="s">
        <v>54682</v>
      </c>
      <c r="CP1091" t="s">
        <v>54683</v>
      </c>
      <c r="CQ1091" t="s">
        <v>54684</v>
      </c>
      <c r="CR1091" t="s">
        <v>7057</v>
      </c>
      <c r="CS1091" t="s">
        <v>3411</v>
      </c>
      <c r="CT1091" t="s">
        <v>54685</v>
      </c>
      <c r="CU1091" t="s">
        <v>54686</v>
      </c>
      <c r="CV1091" t="s">
        <v>54687</v>
      </c>
      <c r="CW1091" t="s">
        <v>54688</v>
      </c>
    </row>
    <row r="1092" spans="1:101" x14ac:dyDescent="0.2">
      <c r="A1092">
        <v>0</v>
      </c>
      <c r="B1092" s="18">
        <v>44166</v>
      </c>
      <c r="C1092" t="s">
        <v>54689</v>
      </c>
      <c r="D1092" t="s">
        <v>54690</v>
      </c>
      <c r="E1092" t="s">
        <v>31645</v>
      </c>
      <c r="F1092" t="s">
        <v>11573</v>
      </c>
      <c r="G1092" t="s">
        <v>4248</v>
      </c>
      <c r="H1092" t="s">
        <v>54691</v>
      </c>
      <c r="I1092" t="s">
        <v>54692</v>
      </c>
      <c r="J1092" t="s">
        <v>1289</v>
      </c>
      <c r="K1092" t="s">
        <v>7057</v>
      </c>
      <c r="L1092" t="s">
        <v>645</v>
      </c>
      <c r="M1092" t="s">
        <v>2247</v>
      </c>
      <c r="N1092" t="s">
        <v>2152</v>
      </c>
      <c r="O1092" t="s">
        <v>1776</v>
      </c>
      <c r="P1092" t="s">
        <v>2313</v>
      </c>
      <c r="Q1092" t="s">
        <v>8398</v>
      </c>
      <c r="R1092" t="s">
        <v>554</v>
      </c>
      <c r="S1092" t="s">
        <v>10387</v>
      </c>
      <c r="T1092" t="s">
        <v>1631</v>
      </c>
      <c r="U1092" t="s">
        <v>668</v>
      </c>
      <c r="V1092" t="s">
        <v>2907</v>
      </c>
      <c r="W1092" t="s">
        <v>2071</v>
      </c>
      <c r="X1092" t="s">
        <v>927</v>
      </c>
      <c r="Y1092" t="s">
        <v>4849</v>
      </c>
      <c r="Z1092" t="s">
        <v>10049</v>
      </c>
      <c r="AA1092" t="s">
        <v>914</v>
      </c>
      <c r="AB1092" t="s">
        <v>54693</v>
      </c>
      <c r="AC1092" t="s">
        <v>54694</v>
      </c>
      <c r="AD1092" t="s">
        <v>54695</v>
      </c>
      <c r="AE1092" t="s">
        <v>54696</v>
      </c>
      <c r="AF1092" t="s">
        <v>54697</v>
      </c>
      <c r="AG1092" t="s">
        <v>54698</v>
      </c>
      <c r="AH1092" t="s">
        <v>19335</v>
      </c>
      <c r="AI1092" t="s">
        <v>50969</v>
      </c>
      <c r="AJ1092" t="s">
        <v>54699</v>
      </c>
      <c r="AK1092" t="s">
        <v>6812</v>
      </c>
      <c r="AL1092" t="s">
        <v>54700</v>
      </c>
      <c r="AM1092" t="s">
        <v>54701</v>
      </c>
      <c r="AN1092" t="s">
        <v>28281</v>
      </c>
      <c r="AO1092" t="s">
        <v>54702</v>
      </c>
      <c r="AP1092" t="s">
        <v>25490</v>
      </c>
      <c r="AQ1092" t="s">
        <v>3991</v>
      </c>
      <c r="AR1092" t="s">
        <v>896</v>
      </c>
      <c r="AS1092" t="s">
        <v>6360</v>
      </c>
      <c r="AT1092" t="s">
        <v>4410</v>
      </c>
      <c r="AU1092" t="s">
        <v>4822</v>
      </c>
      <c r="AV1092" t="s">
        <v>724</v>
      </c>
      <c r="AW1092" t="s">
        <v>6025</v>
      </c>
      <c r="AX1092" t="s">
        <v>7762</v>
      </c>
      <c r="AY1092" t="s">
        <v>1407</v>
      </c>
      <c r="AZ1092" t="s">
        <v>5333</v>
      </c>
      <c r="BA1092" t="s">
        <v>890</v>
      </c>
      <c r="BB1092" t="s">
        <v>440</v>
      </c>
      <c r="BC1092" t="s">
        <v>892</v>
      </c>
      <c r="BD1092" t="s">
        <v>7404</v>
      </c>
      <c r="BE1092" t="s">
        <v>1974</v>
      </c>
      <c r="BF1092" t="s">
        <v>532</v>
      </c>
      <c r="BG1092" t="s">
        <v>1154</v>
      </c>
      <c r="BH1092" t="s">
        <v>343</v>
      </c>
      <c r="BI1092" t="s">
        <v>54703</v>
      </c>
      <c r="BJ1092" t="s">
        <v>54704</v>
      </c>
      <c r="BK1092" t="s">
        <v>54705</v>
      </c>
      <c r="BL1092" t="s">
        <v>54706</v>
      </c>
      <c r="BM1092" t="s">
        <v>54707</v>
      </c>
      <c r="BN1092" t="s">
        <v>54708</v>
      </c>
      <c r="BO1092" t="s">
        <v>54709</v>
      </c>
      <c r="BP1092" t="s">
        <v>54710</v>
      </c>
      <c r="BQ1092" t="s">
        <v>54711</v>
      </c>
      <c r="BR1092" t="s">
        <v>54712</v>
      </c>
      <c r="BS1092" t="s">
        <v>54713</v>
      </c>
      <c r="BT1092" t="s">
        <v>2245</v>
      </c>
      <c r="BU1092" t="s">
        <v>12336</v>
      </c>
      <c r="BV1092" t="s">
        <v>1533</v>
      </c>
      <c r="BW1092" t="s">
        <v>54499</v>
      </c>
      <c r="BX1092" t="s">
        <v>54677</v>
      </c>
      <c r="BY1092" t="s">
        <v>54714</v>
      </c>
      <c r="BZ1092" t="s">
        <v>54715</v>
      </c>
      <c r="CA1092" t="s">
        <v>54716</v>
      </c>
      <c r="CB1092" t="s">
        <v>54717</v>
      </c>
      <c r="CC1092" t="s">
        <v>54718</v>
      </c>
      <c r="CD1092" t="s">
        <v>54719</v>
      </c>
      <c r="CE1092" t="s">
        <v>54720</v>
      </c>
      <c r="CF1092" t="s">
        <v>2072</v>
      </c>
      <c r="CG1092" t="s">
        <v>54721</v>
      </c>
      <c r="CH1092" t="s">
        <v>1552</v>
      </c>
      <c r="CI1092" t="s">
        <v>54722</v>
      </c>
      <c r="CJ1092" t="s">
        <v>54723</v>
      </c>
      <c r="CK1092" t="s">
        <v>54724</v>
      </c>
      <c r="CL1092" t="s">
        <v>54725</v>
      </c>
      <c r="CM1092" t="s">
        <v>19464</v>
      </c>
      <c r="CN1092" t="s">
        <v>54726</v>
      </c>
      <c r="CO1092" t="s">
        <v>54727</v>
      </c>
      <c r="CP1092" t="s">
        <v>54728</v>
      </c>
      <c r="CQ1092" t="s">
        <v>54729</v>
      </c>
      <c r="CR1092" t="s">
        <v>4849</v>
      </c>
      <c r="CS1092" t="s">
        <v>3411</v>
      </c>
      <c r="CT1092" t="s">
        <v>54730</v>
      </c>
      <c r="CU1092" t="s">
        <v>54731</v>
      </c>
      <c r="CV1092" t="s">
        <v>54732</v>
      </c>
      <c r="CW1092" t="s">
        <v>54733</v>
      </c>
    </row>
    <row r="1093" spans="1:101" x14ac:dyDescent="0.2">
      <c r="A1093">
        <v>0</v>
      </c>
      <c r="B1093" s="18">
        <v>44173</v>
      </c>
      <c r="C1093" t="s">
        <v>39841</v>
      </c>
      <c r="D1093" t="s">
        <v>54734</v>
      </c>
      <c r="E1093" t="s">
        <v>54735</v>
      </c>
      <c r="F1093" t="s">
        <v>54736</v>
      </c>
      <c r="G1093" t="s">
        <v>3224</v>
      </c>
      <c r="H1093" t="s">
        <v>54737</v>
      </c>
      <c r="I1093" t="s">
        <v>34675</v>
      </c>
      <c r="J1093" t="s">
        <v>5308</v>
      </c>
      <c r="K1093" t="s">
        <v>4607</v>
      </c>
      <c r="L1093" t="s">
        <v>738</v>
      </c>
      <c r="M1093" t="s">
        <v>3115</v>
      </c>
      <c r="N1093" t="s">
        <v>738</v>
      </c>
      <c r="O1093" t="s">
        <v>5345</v>
      </c>
      <c r="P1093" t="s">
        <v>7151</v>
      </c>
      <c r="Q1093" t="s">
        <v>2236</v>
      </c>
      <c r="R1093">
        <v>1</v>
      </c>
      <c r="S1093" t="s">
        <v>5777</v>
      </c>
      <c r="T1093" t="s">
        <v>4980</v>
      </c>
      <c r="U1093" t="s">
        <v>1933</v>
      </c>
      <c r="V1093" t="s">
        <v>2837</v>
      </c>
      <c r="W1093" t="s">
        <v>1603</v>
      </c>
      <c r="X1093" t="s">
        <v>914</v>
      </c>
      <c r="Y1093" t="s">
        <v>312</v>
      </c>
      <c r="Z1093" t="s">
        <v>5764</v>
      </c>
      <c r="AA1093" t="s">
        <v>1992</v>
      </c>
      <c r="AB1093" t="s">
        <v>54738</v>
      </c>
      <c r="AC1093" t="s">
        <v>21115</v>
      </c>
      <c r="AD1093" t="s">
        <v>54739</v>
      </c>
      <c r="AE1093" t="s">
        <v>54740</v>
      </c>
      <c r="AF1093" t="s">
        <v>54741</v>
      </c>
      <c r="AG1093" t="s">
        <v>54742</v>
      </c>
      <c r="AH1093" t="s">
        <v>54743</v>
      </c>
      <c r="AI1093" t="s">
        <v>53853</v>
      </c>
      <c r="AJ1093" t="s">
        <v>54744</v>
      </c>
      <c r="AK1093" t="s">
        <v>8453</v>
      </c>
      <c r="AL1093" t="s">
        <v>54745</v>
      </c>
      <c r="AM1093" t="s">
        <v>54746</v>
      </c>
      <c r="AN1093" t="s">
        <v>54747</v>
      </c>
      <c r="AO1093" t="s">
        <v>54748</v>
      </c>
      <c r="AP1093" t="s">
        <v>4997</v>
      </c>
      <c r="AQ1093" t="s">
        <v>3719</v>
      </c>
      <c r="AR1093" t="s">
        <v>1161</v>
      </c>
      <c r="AS1093" t="s">
        <v>1973</v>
      </c>
      <c r="AT1093" t="s">
        <v>809</v>
      </c>
      <c r="AU1093" t="s">
        <v>1973</v>
      </c>
      <c r="AV1093" t="s">
        <v>1571</v>
      </c>
      <c r="AW1093" t="s">
        <v>2370</v>
      </c>
      <c r="AX1093" t="s">
        <v>4823</v>
      </c>
      <c r="AY1093" t="s">
        <v>440</v>
      </c>
      <c r="AZ1093" t="s">
        <v>4467</v>
      </c>
      <c r="BA1093" t="s">
        <v>4060</v>
      </c>
      <c r="BB1093" t="s">
        <v>23668</v>
      </c>
      <c r="BC1093" t="s">
        <v>3990</v>
      </c>
      <c r="BD1093" t="s">
        <v>7237</v>
      </c>
      <c r="BE1093" t="s">
        <v>6250</v>
      </c>
      <c r="BF1093" t="s">
        <v>5214</v>
      </c>
      <c r="BG1093" t="s">
        <v>1970</v>
      </c>
      <c r="BH1093" t="s">
        <v>2135</v>
      </c>
      <c r="BI1093" t="s">
        <v>54749</v>
      </c>
      <c r="BJ1093" t="s">
        <v>54750</v>
      </c>
      <c r="BK1093" t="s">
        <v>54751</v>
      </c>
      <c r="BL1093" t="s">
        <v>54752</v>
      </c>
      <c r="BM1093" t="s">
        <v>54753</v>
      </c>
      <c r="BN1093" t="s">
        <v>54254</v>
      </c>
      <c r="BO1093" t="s">
        <v>46385</v>
      </c>
      <c r="BP1093" t="s">
        <v>48802</v>
      </c>
      <c r="BQ1093" t="s">
        <v>54754</v>
      </c>
      <c r="BR1093" t="s">
        <v>54755</v>
      </c>
      <c r="BS1093" t="s">
        <v>54756</v>
      </c>
      <c r="BT1093" t="s">
        <v>13863</v>
      </c>
      <c r="BU1093" t="s">
        <v>15765</v>
      </c>
      <c r="BV1093" t="s">
        <v>5465</v>
      </c>
      <c r="BW1093" t="s">
        <v>54757</v>
      </c>
      <c r="BX1093" t="s">
        <v>54758</v>
      </c>
      <c r="BY1093" t="s">
        <v>54759</v>
      </c>
      <c r="BZ1093" t="s">
        <v>54760</v>
      </c>
      <c r="CA1093" t="s">
        <v>54761</v>
      </c>
      <c r="CB1093" t="s">
        <v>54762</v>
      </c>
      <c r="CC1093" t="s">
        <v>54763</v>
      </c>
      <c r="CD1093" t="s">
        <v>11918</v>
      </c>
      <c r="CE1093" t="s">
        <v>23802</v>
      </c>
      <c r="CF1093" t="s">
        <v>915</v>
      </c>
      <c r="CG1093" t="s">
        <v>51352</v>
      </c>
      <c r="CH1093" t="s">
        <v>1302</v>
      </c>
      <c r="CI1093" t="s">
        <v>54764</v>
      </c>
      <c r="CJ1093" t="s">
        <v>54765</v>
      </c>
      <c r="CK1093" t="s">
        <v>54766</v>
      </c>
      <c r="CL1093" t="s">
        <v>54767</v>
      </c>
      <c r="CM1093" t="s">
        <v>54768</v>
      </c>
      <c r="CN1093" t="s">
        <v>54769</v>
      </c>
      <c r="CO1093" t="s">
        <v>54770</v>
      </c>
      <c r="CP1093" t="s">
        <v>54771</v>
      </c>
      <c r="CQ1093" t="s">
        <v>54772</v>
      </c>
      <c r="CR1093" t="s">
        <v>409</v>
      </c>
      <c r="CS1093" t="s">
        <v>505</v>
      </c>
      <c r="CT1093" t="s">
        <v>54773</v>
      </c>
      <c r="CU1093" t="s">
        <v>53516</v>
      </c>
      <c r="CV1093" t="s">
        <v>25644</v>
      </c>
      <c r="CW1093" t="s">
        <v>54774</v>
      </c>
    </row>
    <row r="1094" spans="1:101" x14ac:dyDescent="0.2">
      <c r="A1094">
        <v>0</v>
      </c>
      <c r="B1094" s="18">
        <v>44180</v>
      </c>
      <c r="C1094" t="s">
        <v>54775</v>
      </c>
      <c r="D1094" t="s">
        <v>54776</v>
      </c>
      <c r="E1094" t="s">
        <v>7735</v>
      </c>
      <c r="F1094" t="s">
        <v>3763</v>
      </c>
      <c r="G1094" t="s">
        <v>4310</v>
      </c>
      <c r="H1094" t="s">
        <v>21109</v>
      </c>
      <c r="I1094" t="s">
        <v>54777</v>
      </c>
      <c r="J1094" t="s">
        <v>5308</v>
      </c>
      <c r="K1094" t="s">
        <v>4607</v>
      </c>
      <c r="L1094" t="s">
        <v>2470</v>
      </c>
      <c r="M1094" t="s">
        <v>3045</v>
      </c>
      <c r="N1094" t="s">
        <v>1344</v>
      </c>
      <c r="O1094" t="s">
        <v>5345</v>
      </c>
      <c r="P1094" t="s">
        <v>360</v>
      </c>
      <c r="Q1094" t="s">
        <v>2153</v>
      </c>
      <c r="R1094" t="s">
        <v>2991</v>
      </c>
      <c r="S1094" t="s">
        <v>8195</v>
      </c>
      <c r="T1094" t="s">
        <v>2031</v>
      </c>
      <c r="U1094" t="s">
        <v>1195</v>
      </c>
      <c r="V1094" t="s">
        <v>2837</v>
      </c>
      <c r="W1094" t="s">
        <v>1603</v>
      </c>
      <c r="X1094" t="s">
        <v>1592</v>
      </c>
      <c r="Y1094" t="s">
        <v>409</v>
      </c>
      <c r="Z1094" t="s">
        <v>4849</v>
      </c>
      <c r="AA1094" t="s">
        <v>1186</v>
      </c>
      <c r="AB1094" t="s">
        <v>54778</v>
      </c>
      <c r="AC1094" t="s">
        <v>35013</v>
      </c>
      <c r="AD1094" t="s">
        <v>54779</v>
      </c>
      <c r="AE1094" t="s">
        <v>54780</v>
      </c>
      <c r="AF1094" t="s">
        <v>54781</v>
      </c>
      <c r="AG1094" t="s">
        <v>54782</v>
      </c>
      <c r="AH1094" t="s">
        <v>54783</v>
      </c>
      <c r="AI1094" t="s">
        <v>54784</v>
      </c>
      <c r="AJ1094" t="s">
        <v>54785</v>
      </c>
      <c r="AK1094" t="s">
        <v>52917</v>
      </c>
      <c r="AL1094" t="s">
        <v>54786</v>
      </c>
      <c r="AM1094" t="s">
        <v>54787</v>
      </c>
      <c r="AN1094" t="s">
        <v>54788</v>
      </c>
      <c r="AO1094" t="s">
        <v>54789</v>
      </c>
      <c r="AP1094" t="s">
        <v>5575</v>
      </c>
      <c r="AQ1094" t="s">
        <v>1407</v>
      </c>
      <c r="AR1094" t="s">
        <v>3857</v>
      </c>
      <c r="AS1094" t="s">
        <v>28732</v>
      </c>
      <c r="AT1094" t="s">
        <v>4891</v>
      </c>
      <c r="AU1094" t="s">
        <v>7235</v>
      </c>
      <c r="AV1094" t="s">
        <v>631</v>
      </c>
      <c r="AW1094" t="s">
        <v>3931</v>
      </c>
      <c r="AX1094" t="s">
        <v>7230</v>
      </c>
      <c r="AY1094" t="s">
        <v>7231</v>
      </c>
      <c r="AZ1094" t="s">
        <v>1574</v>
      </c>
      <c r="BA1094" t="s">
        <v>22906</v>
      </c>
      <c r="BB1094" t="s">
        <v>7015</v>
      </c>
      <c r="BC1094" t="s">
        <v>6358</v>
      </c>
      <c r="BD1094" t="s">
        <v>28152</v>
      </c>
      <c r="BE1094" t="s">
        <v>6253</v>
      </c>
      <c r="BF1094" t="s">
        <v>3515</v>
      </c>
      <c r="BG1094" t="s">
        <v>1157</v>
      </c>
      <c r="BH1094" t="s">
        <v>22812</v>
      </c>
      <c r="BI1094" t="s">
        <v>54790</v>
      </c>
      <c r="BJ1094" t="s">
        <v>54791</v>
      </c>
      <c r="BK1094" t="s">
        <v>54792</v>
      </c>
      <c r="BL1094" t="s">
        <v>54793</v>
      </c>
      <c r="BM1094" t="s">
        <v>54413</v>
      </c>
      <c r="BN1094" t="s">
        <v>12801</v>
      </c>
      <c r="BO1094" t="s">
        <v>46652</v>
      </c>
      <c r="BP1094" t="s">
        <v>54794</v>
      </c>
      <c r="BQ1094" t="s">
        <v>54795</v>
      </c>
      <c r="BR1094" t="s">
        <v>42238</v>
      </c>
      <c r="BS1094" t="s">
        <v>54796</v>
      </c>
      <c r="BT1094" t="s">
        <v>13863</v>
      </c>
      <c r="BU1094" t="s">
        <v>20007</v>
      </c>
      <c r="BV1094" t="s">
        <v>1367</v>
      </c>
      <c r="BW1094" t="s">
        <v>54797</v>
      </c>
      <c r="BX1094" t="s">
        <v>54798</v>
      </c>
      <c r="BY1094" t="s">
        <v>54799</v>
      </c>
      <c r="BZ1094" t="s">
        <v>54800</v>
      </c>
      <c r="CA1094" t="s">
        <v>54801</v>
      </c>
      <c r="CB1094" t="s">
        <v>54802</v>
      </c>
      <c r="CC1094" t="s">
        <v>54803</v>
      </c>
      <c r="CD1094" t="s">
        <v>54804</v>
      </c>
      <c r="CE1094" t="s">
        <v>54805</v>
      </c>
      <c r="CF1094" t="s">
        <v>826</v>
      </c>
      <c r="CG1094" t="s">
        <v>54806</v>
      </c>
      <c r="CH1094" t="s">
        <v>4147</v>
      </c>
      <c r="CI1094" t="s">
        <v>54807</v>
      </c>
      <c r="CJ1094" t="s">
        <v>54808</v>
      </c>
      <c r="CK1094" t="s">
        <v>54809</v>
      </c>
      <c r="CL1094" t="s">
        <v>54810</v>
      </c>
      <c r="CM1094" t="s">
        <v>54811</v>
      </c>
      <c r="CN1094" t="s">
        <v>54812</v>
      </c>
      <c r="CO1094" t="s">
        <v>54813</v>
      </c>
      <c r="CP1094" t="s">
        <v>54814</v>
      </c>
      <c r="CQ1094" t="s">
        <v>54815</v>
      </c>
      <c r="CR1094" t="s">
        <v>5292</v>
      </c>
      <c r="CS1094" t="s">
        <v>10049</v>
      </c>
      <c r="CT1094" t="s">
        <v>54816</v>
      </c>
      <c r="CU1094" t="s">
        <v>54817</v>
      </c>
      <c r="CV1094" t="s">
        <v>54818</v>
      </c>
      <c r="CW1094" t="s">
        <v>54819</v>
      </c>
    </row>
    <row r="1095" spans="1:101" x14ac:dyDescent="0.2">
      <c r="A1095">
        <v>0</v>
      </c>
      <c r="B1095" s="18">
        <v>44187</v>
      </c>
      <c r="C1095" t="s">
        <v>54820</v>
      </c>
      <c r="D1095" t="s">
        <v>54821</v>
      </c>
      <c r="E1095" t="s">
        <v>19070</v>
      </c>
      <c r="F1095" t="s">
        <v>7552</v>
      </c>
      <c r="G1095" t="s">
        <v>1376</v>
      </c>
      <c r="H1095" t="s">
        <v>54822</v>
      </c>
      <c r="I1095" t="s">
        <v>54823</v>
      </c>
      <c r="J1095" t="s">
        <v>5660</v>
      </c>
      <c r="K1095" t="s">
        <v>2571</v>
      </c>
      <c r="L1095" t="s">
        <v>1674</v>
      </c>
      <c r="M1095" t="s">
        <v>3191</v>
      </c>
      <c r="N1095" t="s">
        <v>3467</v>
      </c>
      <c r="O1095" t="s">
        <v>2247</v>
      </c>
      <c r="P1095" t="s">
        <v>2083</v>
      </c>
      <c r="Q1095" t="s">
        <v>1433</v>
      </c>
      <c r="R1095" t="s">
        <v>4654</v>
      </c>
      <c r="S1095" t="s">
        <v>4300</v>
      </c>
      <c r="T1095" t="s">
        <v>5362</v>
      </c>
      <c r="U1095" t="s">
        <v>927</v>
      </c>
      <c r="V1095" t="s">
        <v>3411</v>
      </c>
      <c r="W1095" t="s">
        <v>1344</v>
      </c>
      <c r="X1095" t="s">
        <v>2165</v>
      </c>
      <c r="Y1095" t="s">
        <v>4674</v>
      </c>
      <c r="Z1095" t="s">
        <v>3478</v>
      </c>
      <c r="AA1095" t="s">
        <v>1603</v>
      </c>
      <c r="AB1095" t="s">
        <v>54824</v>
      </c>
      <c r="AC1095" t="s">
        <v>54825</v>
      </c>
      <c r="AD1095" t="s">
        <v>54826</v>
      </c>
      <c r="AE1095" t="s">
        <v>54827</v>
      </c>
      <c r="AF1095" t="s">
        <v>54828</v>
      </c>
      <c r="AG1095" t="s">
        <v>54829</v>
      </c>
      <c r="AH1095" t="s">
        <v>54830</v>
      </c>
      <c r="AI1095" t="s">
        <v>26947</v>
      </c>
      <c r="AJ1095" t="s">
        <v>54831</v>
      </c>
      <c r="AK1095" t="s">
        <v>27499</v>
      </c>
      <c r="AL1095" t="s">
        <v>54832</v>
      </c>
      <c r="AM1095" t="s">
        <v>54833</v>
      </c>
      <c r="AN1095" t="s">
        <v>54834</v>
      </c>
      <c r="AO1095" t="s">
        <v>37353</v>
      </c>
      <c r="AP1095" t="s">
        <v>54835</v>
      </c>
      <c r="AQ1095" t="s">
        <v>1732</v>
      </c>
      <c r="AR1095" t="s">
        <v>1812</v>
      </c>
      <c r="AS1095" t="s">
        <v>6953</v>
      </c>
      <c r="AT1095" t="s">
        <v>1978</v>
      </c>
      <c r="AU1095" t="s">
        <v>1575</v>
      </c>
      <c r="AV1095" t="s">
        <v>1822</v>
      </c>
      <c r="AW1095" t="s">
        <v>4272</v>
      </c>
      <c r="AX1095" t="s">
        <v>8849</v>
      </c>
      <c r="AY1095" t="s">
        <v>4827</v>
      </c>
      <c r="AZ1095" t="s">
        <v>4891</v>
      </c>
      <c r="BA1095" t="s">
        <v>7406</v>
      </c>
      <c r="BB1095" t="s">
        <v>4264</v>
      </c>
      <c r="BC1095" t="s">
        <v>27998</v>
      </c>
      <c r="BD1095" t="s">
        <v>1823</v>
      </c>
      <c r="BE1095" t="s">
        <v>1329</v>
      </c>
      <c r="BF1095" t="s">
        <v>3931</v>
      </c>
      <c r="BG1095" t="s">
        <v>29926</v>
      </c>
      <c r="BH1095" t="s">
        <v>6957</v>
      </c>
      <c r="BI1095" t="s">
        <v>54836</v>
      </c>
      <c r="BJ1095" t="s">
        <v>54133</v>
      </c>
      <c r="BK1095" t="s">
        <v>54837</v>
      </c>
      <c r="BL1095" t="s">
        <v>54838</v>
      </c>
      <c r="BM1095" t="s">
        <v>54839</v>
      </c>
      <c r="BN1095" t="s">
        <v>54840</v>
      </c>
      <c r="BO1095" t="s">
        <v>54841</v>
      </c>
      <c r="BP1095" t="s">
        <v>12899</v>
      </c>
      <c r="BQ1095" t="s">
        <v>54842</v>
      </c>
      <c r="BR1095" t="s">
        <v>54843</v>
      </c>
      <c r="BS1095" t="s">
        <v>54844</v>
      </c>
      <c r="BT1095" t="s">
        <v>13863</v>
      </c>
      <c r="BU1095" t="s">
        <v>19396</v>
      </c>
      <c r="BV1095" t="s">
        <v>1195</v>
      </c>
      <c r="BW1095" t="s">
        <v>54845</v>
      </c>
      <c r="BX1095" t="s">
        <v>34976</v>
      </c>
      <c r="BY1095" t="s">
        <v>54846</v>
      </c>
      <c r="BZ1095" t="s">
        <v>54847</v>
      </c>
      <c r="CA1095" t="s">
        <v>54848</v>
      </c>
      <c r="CB1095" t="s">
        <v>54849</v>
      </c>
      <c r="CC1095" t="s">
        <v>54850</v>
      </c>
      <c r="CD1095" t="s">
        <v>54851</v>
      </c>
      <c r="CE1095" t="s">
        <v>54852</v>
      </c>
      <c r="CF1095" t="s">
        <v>915</v>
      </c>
      <c r="CG1095" t="s">
        <v>54853</v>
      </c>
      <c r="CH1095" t="s">
        <v>4075</v>
      </c>
      <c r="CI1095" t="s">
        <v>54854</v>
      </c>
      <c r="CJ1095" t="s">
        <v>54855</v>
      </c>
      <c r="CK1095" t="s">
        <v>54856</v>
      </c>
      <c r="CL1095" t="s">
        <v>54857</v>
      </c>
      <c r="CM1095" t="s">
        <v>54858</v>
      </c>
      <c r="CN1095" t="s">
        <v>54859</v>
      </c>
      <c r="CO1095" t="s">
        <v>54860</v>
      </c>
      <c r="CP1095" t="s">
        <v>54861</v>
      </c>
      <c r="CQ1095" t="s">
        <v>54862</v>
      </c>
      <c r="CR1095" t="s">
        <v>312</v>
      </c>
      <c r="CS1095" t="s">
        <v>2837</v>
      </c>
      <c r="CT1095" t="s">
        <v>54863</v>
      </c>
      <c r="CU1095" t="s">
        <v>54864</v>
      </c>
      <c r="CV1095" t="s">
        <v>54865</v>
      </c>
      <c r="CW1095" t="s">
        <v>54866</v>
      </c>
    </row>
    <row r="1096" spans="1:101" x14ac:dyDescent="0.2">
      <c r="A1096">
        <v>0</v>
      </c>
      <c r="B1096" s="18">
        <v>44194</v>
      </c>
      <c r="C1096" t="s">
        <v>54867</v>
      </c>
      <c r="D1096" t="s">
        <v>54868</v>
      </c>
      <c r="E1096" t="s">
        <v>7046</v>
      </c>
      <c r="F1096" t="s">
        <v>54869</v>
      </c>
      <c r="G1096" t="s">
        <v>1867</v>
      </c>
      <c r="H1096" t="s">
        <v>54870</v>
      </c>
      <c r="I1096" t="s">
        <v>54871</v>
      </c>
      <c r="J1096" t="s">
        <v>3759</v>
      </c>
      <c r="K1096" t="s">
        <v>4248</v>
      </c>
      <c r="L1096" t="s">
        <v>958</v>
      </c>
      <c r="M1096" t="s">
        <v>3608</v>
      </c>
      <c r="N1096" t="s">
        <v>1470</v>
      </c>
      <c r="O1096" t="s">
        <v>4429</v>
      </c>
      <c r="P1096" t="s">
        <v>1612</v>
      </c>
      <c r="Q1096" t="s">
        <v>2083</v>
      </c>
      <c r="R1096" t="s">
        <v>5345</v>
      </c>
      <c r="S1096" t="s">
        <v>6230</v>
      </c>
      <c r="T1096" t="s">
        <v>409</v>
      </c>
      <c r="U1096" t="s">
        <v>914</v>
      </c>
      <c r="V1096" t="s">
        <v>11220</v>
      </c>
      <c r="W1096" t="s">
        <v>3467</v>
      </c>
      <c r="X1096" t="s">
        <v>1756</v>
      </c>
      <c r="Y1096" t="s">
        <v>2270</v>
      </c>
      <c r="Z1096" t="s">
        <v>2194</v>
      </c>
      <c r="AA1096" t="s">
        <v>1258</v>
      </c>
      <c r="AB1096" t="s">
        <v>54872</v>
      </c>
      <c r="AC1096" t="s">
        <v>21878</v>
      </c>
      <c r="AD1096" t="s">
        <v>54873</v>
      </c>
      <c r="AE1096" t="s">
        <v>54874</v>
      </c>
      <c r="AF1096" t="s">
        <v>15840</v>
      </c>
      <c r="AG1096" t="s">
        <v>54875</v>
      </c>
      <c r="AH1096" t="s">
        <v>54876</v>
      </c>
      <c r="AI1096" t="s">
        <v>54877</v>
      </c>
      <c r="AJ1096" t="s">
        <v>54878</v>
      </c>
      <c r="AK1096" t="s">
        <v>54879</v>
      </c>
      <c r="AL1096" t="s">
        <v>54880</v>
      </c>
      <c r="AM1096" t="s">
        <v>54881</v>
      </c>
      <c r="AN1096" t="s">
        <v>54882</v>
      </c>
      <c r="AO1096" t="s">
        <v>54883</v>
      </c>
      <c r="AP1096" t="s">
        <v>43472</v>
      </c>
      <c r="AQ1096" t="s">
        <v>1489</v>
      </c>
      <c r="AR1096" t="s">
        <v>1072</v>
      </c>
      <c r="AS1096" t="s">
        <v>23946</v>
      </c>
      <c r="AT1096" t="s">
        <v>988</v>
      </c>
      <c r="AU1096" t="s">
        <v>23009</v>
      </c>
      <c r="AV1096" t="s">
        <v>27906</v>
      </c>
      <c r="AW1096" t="s">
        <v>1738</v>
      </c>
      <c r="AX1096" t="s">
        <v>8736</v>
      </c>
      <c r="AY1096" t="s">
        <v>10197</v>
      </c>
      <c r="AZ1096" t="s">
        <v>43390</v>
      </c>
      <c r="BA1096" t="s">
        <v>7349</v>
      </c>
      <c r="BB1096" t="s">
        <v>3931</v>
      </c>
      <c r="BC1096" t="s">
        <v>3594</v>
      </c>
      <c r="BD1096" t="s">
        <v>54564</v>
      </c>
      <c r="BE1096" t="s">
        <v>4339</v>
      </c>
      <c r="BF1096" t="s">
        <v>24243</v>
      </c>
      <c r="BG1096" t="s">
        <v>4889</v>
      </c>
      <c r="BH1096" t="s">
        <v>4061</v>
      </c>
      <c r="BI1096" t="s">
        <v>54884</v>
      </c>
      <c r="BJ1096" t="s">
        <v>54885</v>
      </c>
      <c r="BK1096" t="s">
        <v>54886</v>
      </c>
      <c r="BL1096" t="s">
        <v>54887</v>
      </c>
      <c r="BM1096" t="s">
        <v>54888</v>
      </c>
      <c r="BN1096" t="s">
        <v>26389</v>
      </c>
      <c r="BO1096" t="s">
        <v>54889</v>
      </c>
      <c r="BP1096" t="s">
        <v>53483</v>
      </c>
      <c r="BQ1096" t="s">
        <v>54890</v>
      </c>
      <c r="BR1096" t="s">
        <v>54891</v>
      </c>
      <c r="BS1096" t="s">
        <v>54892</v>
      </c>
      <c r="BT1096" t="s">
        <v>13863</v>
      </c>
      <c r="BU1096" t="s">
        <v>19396</v>
      </c>
      <c r="BV1096" t="s">
        <v>646</v>
      </c>
      <c r="BW1096" t="s">
        <v>54893</v>
      </c>
      <c r="BX1096" t="s">
        <v>54894</v>
      </c>
      <c r="BY1096" t="s">
        <v>54895</v>
      </c>
      <c r="BZ1096" t="s">
        <v>54896</v>
      </c>
      <c r="CA1096" t="s">
        <v>54897</v>
      </c>
      <c r="CB1096" t="s">
        <v>54898</v>
      </c>
      <c r="CC1096" t="s">
        <v>48742</v>
      </c>
      <c r="CD1096" t="s">
        <v>54899</v>
      </c>
      <c r="CE1096" t="s">
        <v>54900</v>
      </c>
      <c r="CF1096" t="s">
        <v>1259</v>
      </c>
      <c r="CG1096" t="s">
        <v>54901</v>
      </c>
      <c r="CH1096" t="s">
        <v>4075</v>
      </c>
      <c r="CI1096" t="s">
        <v>54902</v>
      </c>
      <c r="CJ1096" t="s">
        <v>54903</v>
      </c>
      <c r="CK1096" t="s">
        <v>54904</v>
      </c>
      <c r="CL1096" t="s">
        <v>54905</v>
      </c>
      <c r="CM1096" t="s">
        <v>54906</v>
      </c>
      <c r="CN1096" t="s">
        <v>54907</v>
      </c>
      <c r="CO1096" t="s">
        <v>54908</v>
      </c>
      <c r="CP1096" t="s">
        <v>54909</v>
      </c>
      <c r="CQ1096" t="s">
        <v>54910</v>
      </c>
      <c r="CR1096" t="s">
        <v>4849</v>
      </c>
      <c r="CS1096" t="s">
        <v>3338</v>
      </c>
      <c r="CT1096" t="s">
        <v>38038</v>
      </c>
      <c r="CU1096" t="s">
        <v>54911</v>
      </c>
      <c r="CV1096" t="s">
        <v>54912</v>
      </c>
      <c r="CW1096" t="s">
        <v>54913</v>
      </c>
    </row>
    <row r="1097" spans="1:101" x14ac:dyDescent="0.2">
      <c r="A1097">
        <v>0</v>
      </c>
      <c r="B1097" s="18">
        <v>44201</v>
      </c>
      <c r="C1097" t="s">
        <v>54914</v>
      </c>
      <c r="D1097" t="s">
        <v>54915</v>
      </c>
      <c r="E1097" t="s">
        <v>54916</v>
      </c>
      <c r="F1097" t="s">
        <v>4775</v>
      </c>
      <c r="G1097" t="s">
        <v>857</v>
      </c>
      <c r="H1097" t="s">
        <v>54917</v>
      </c>
      <c r="I1097" t="s">
        <v>54918</v>
      </c>
      <c r="J1097" t="s">
        <v>6858</v>
      </c>
      <c r="K1097" t="s">
        <v>12950</v>
      </c>
      <c r="L1097" t="s">
        <v>958</v>
      </c>
      <c r="M1097" t="s">
        <v>3608</v>
      </c>
      <c r="N1097" t="s">
        <v>1470</v>
      </c>
      <c r="O1097" t="s">
        <v>1258</v>
      </c>
      <c r="P1097" t="s">
        <v>1612</v>
      </c>
      <c r="Q1097" t="s">
        <v>646</v>
      </c>
      <c r="R1097" t="s">
        <v>1015</v>
      </c>
      <c r="S1097" t="s">
        <v>6230</v>
      </c>
      <c r="T1097" t="s">
        <v>4666</v>
      </c>
      <c r="U1097" t="s">
        <v>1100</v>
      </c>
      <c r="V1097" t="s">
        <v>11220</v>
      </c>
      <c r="W1097" t="s">
        <v>3487</v>
      </c>
      <c r="X1097" t="s">
        <v>1756</v>
      </c>
      <c r="Y1097" t="s">
        <v>2719</v>
      </c>
      <c r="Z1097" t="s">
        <v>3684</v>
      </c>
      <c r="AA1097" t="s">
        <v>2460</v>
      </c>
      <c r="AB1097" t="s">
        <v>54919</v>
      </c>
      <c r="AC1097" t="s">
        <v>21631</v>
      </c>
      <c r="AD1097" t="s">
        <v>54920</v>
      </c>
      <c r="AE1097" t="s">
        <v>54921</v>
      </c>
      <c r="AF1097" t="s">
        <v>54922</v>
      </c>
      <c r="AG1097" t="s">
        <v>54923</v>
      </c>
      <c r="AH1097" t="s">
        <v>54924</v>
      </c>
      <c r="AI1097" t="s">
        <v>54925</v>
      </c>
      <c r="AJ1097" t="s">
        <v>54926</v>
      </c>
      <c r="AK1097" t="s">
        <v>17947</v>
      </c>
      <c r="AL1097" t="s">
        <v>54927</v>
      </c>
      <c r="AM1097" t="s">
        <v>54928</v>
      </c>
      <c r="AN1097" t="s">
        <v>54929</v>
      </c>
      <c r="AO1097" t="s">
        <v>39433</v>
      </c>
      <c r="AP1097" t="s">
        <v>24740</v>
      </c>
      <c r="AQ1097" t="s">
        <v>5452</v>
      </c>
      <c r="AR1097" t="s">
        <v>6957</v>
      </c>
      <c r="AS1097" t="s">
        <v>9298</v>
      </c>
      <c r="AT1097" t="s">
        <v>10141</v>
      </c>
      <c r="AU1097" t="s">
        <v>7236</v>
      </c>
      <c r="AV1097" t="s">
        <v>1497</v>
      </c>
      <c r="AW1097" t="s">
        <v>10089</v>
      </c>
      <c r="AX1097" t="s">
        <v>9242</v>
      </c>
      <c r="AY1097" t="s">
        <v>10976</v>
      </c>
      <c r="AZ1097" t="s">
        <v>7663</v>
      </c>
      <c r="BA1097" t="s">
        <v>9297</v>
      </c>
      <c r="BB1097" t="s">
        <v>54193</v>
      </c>
      <c r="BC1097" t="s">
        <v>4827</v>
      </c>
      <c r="BD1097" t="s">
        <v>54930</v>
      </c>
      <c r="BE1097" t="s">
        <v>4273</v>
      </c>
      <c r="BF1097" t="s">
        <v>28682</v>
      </c>
      <c r="BG1097" t="s">
        <v>9233</v>
      </c>
      <c r="BH1097" t="s">
        <v>8843</v>
      </c>
      <c r="BI1097" t="s">
        <v>54931</v>
      </c>
      <c r="BJ1097" t="s">
        <v>54932</v>
      </c>
      <c r="BK1097" t="s">
        <v>54933</v>
      </c>
      <c r="BL1097" t="s">
        <v>54934</v>
      </c>
      <c r="BM1097" t="s">
        <v>54935</v>
      </c>
      <c r="BN1097" t="s">
        <v>54936</v>
      </c>
      <c r="BO1097" t="s">
        <v>54937</v>
      </c>
      <c r="BP1097" t="s">
        <v>54938</v>
      </c>
      <c r="BQ1097" t="s">
        <v>54939</v>
      </c>
      <c r="BR1097" t="s">
        <v>54940</v>
      </c>
      <c r="BS1097" t="s">
        <v>54941</v>
      </c>
      <c r="BT1097" t="s">
        <v>8509</v>
      </c>
      <c r="BU1097" t="s">
        <v>12126</v>
      </c>
      <c r="BV1097" t="s">
        <v>2991</v>
      </c>
      <c r="BW1097" t="s">
        <v>54942</v>
      </c>
      <c r="BX1097" t="s">
        <v>54943</v>
      </c>
      <c r="BY1097" t="s">
        <v>54944</v>
      </c>
      <c r="BZ1097" t="s">
        <v>54945</v>
      </c>
      <c r="CA1097" t="s">
        <v>54946</v>
      </c>
      <c r="CB1097" t="s">
        <v>54947</v>
      </c>
      <c r="CC1097" t="s">
        <v>54948</v>
      </c>
      <c r="CD1097" t="s">
        <v>54949</v>
      </c>
      <c r="CE1097" t="s">
        <v>54950</v>
      </c>
      <c r="CF1097" t="s">
        <v>740</v>
      </c>
      <c r="CG1097" t="s">
        <v>54951</v>
      </c>
      <c r="CH1097" t="s">
        <v>4147</v>
      </c>
      <c r="CI1097" t="s">
        <v>54952</v>
      </c>
      <c r="CJ1097" t="s">
        <v>54953</v>
      </c>
      <c r="CK1097" t="s">
        <v>54954</v>
      </c>
      <c r="CL1097" t="s">
        <v>54955</v>
      </c>
      <c r="CM1097" t="s">
        <v>54956</v>
      </c>
      <c r="CN1097" t="s">
        <v>54957</v>
      </c>
      <c r="CO1097" t="s">
        <v>54958</v>
      </c>
      <c r="CP1097" t="s">
        <v>54959</v>
      </c>
      <c r="CQ1097" t="s">
        <v>54960</v>
      </c>
      <c r="CR1097" t="s">
        <v>5764</v>
      </c>
      <c r="CS1097" t="s">
        <v>5135</v>
      </c>
      <c r="CT1097" t="s">
        <v>54961</v>
      </c>
      <c r="CU1097" t="s">
        <v>54962</v>
      </c>
      <c r="CV1097" t="s">
        <v>54963</v>
      </c>
      <c r="CW1097" t="s">
        <v>54964</v>
      </c>
    </row>
    <row r="1098" spans="1:101" x14ac:dyDescent="0.2">
      <c r="A1098">
        <v>0</v>
      </c>
      <c r="B1098" s="18">
        <v>44208</v>
      </c>
      <c r="C1098" t="s">
        <v>54965</v>
      </c>
      <c r="D1098" t="s">
        <v>54966</v>
      </c>
      <c r="E1098" t="s">
        <v>7046</v>
      </c>
      <c r="F1098" t="s">
        <v>54967</v>
      </c>
      <c r="G1098" t="s">
        <v>1289</v>
      </c>
      <c r="H1098" t="s">
        <v>54968</v>
      </c>
      <c r="I1098" t="s">
        <v>54969</v>
      </c>
      <c r="J1098" t="s">
        <v>2183</v>
      </c>
      <c r="K1098" t="s">
        <v>2931</v>
      </c>
      <c r="L1098" t="s">
        <v>1432</v>
      </c>
      <c r="M1098" t="s">
        <v>1002</v>
      </c>
      <c r="N1098" t="s">
        <v>3467</v>
      </c>
      <c r="O1098" t="s">
        <v>1258</v>
      </c>
      <c r="P1098" t="s">
        <v>1612</v>
      </c>
      <c r="Q1098" t="s">
        <v>11619</v>
      </c>
      <c r="R1098" t="s">
        <v>1612</v>
      </c>
      <c r="S1098" t="s">
        <v>2022</v>
      </c>
      <c r="T1098" t="s">
        <v>3478</v>
      </c>
      <c r="U1098" t="s">
        <v>825</v>
      </c>
      <c r="V1098" t="s">
        <v>3478</v>
      </c>
      <c r="W1098" t="s">
        <v>5962</v>
      </c>
      <c r="X1098" t="s">
        <v>645</v>
      </c>
      <c r="Y1098" t="s">
        <v>3499</v>
      </c>
      <c r="Z1098" t="s">
        <v>3618</v>
      </c>
      <c r="AA1098" t="s">
        <v>1445</v>
      </c>
      <c r="AB1098" t="s">
        <v>54970</v>
      </c>
      <c r="AC1098" t="s">
        <v>34567</v>
      </c>
      <c r="AD1098" t="s">
        <v>54971</v>
      </c>
      <c r="AE1098" t="s">
        <v>54972</v>
      </c>
      <c r="AF1098" t="s">
        <v>54973</v>
      </c>
      <c r="AG1098" t="s">
        <v>54974</v>
      </c>
      <c r="AH1098" t="s">
        <v>54975</v>
      </c>
      <c r="AI1098" t="s">
        <v>54976</v>
      </c>
      <c r="AJ1098" t="s">
        <v>54977</v>
      </c>
      <c r="AK1098" t="s">
        <v>48010</v>
      </c>
      <c r="AL1098" t="s">
        <v>54978</v>
      </c>
      <c r="AM1098" t="s">
        <v>54979</v>
      </c>
      <c r="AN1098" t="s">
        <v>54980</v>
      </c>
      <c r="AO1098" t="s">
        <v>54981</v>
      </c>
      <c r="AP1098" t="s">
        <v>46656</v>
      </c>
      <c r="AQ1098" t="s">
        <v>4823</v>
      </c>
      <c r="AR1098" t="s">
        <v>1730</v>
      </c>
      <c r="AS1098" t="s">
        <v>3527</v>
      </c>
      <c r="AT1098" t="s">
        <v>27906</v>
      </c>
      <c r="AU1098" t="s">
        <v>10457</v>
      </c>
      <c r="AV1098" t="s">
        <v>28304</v>
      </c>
      <c r="AW1098" t="s">
        <v>8736</v>
      </c>
      <c r="AX1098" t="s">
        <v>7016</v>
      </c>
      <c r="AY1098" t="s">
        <v>1735</v>
      </c>
      <c r="AZ1098" t="s">
        <v>3660</v>
      </c>
      <c r="BA1098" t="s">
        <v>31385</v>
      </c>
      <c r="BB1098" t="s">
        <v>7230</v>
      </c>
      <c r="BC1098" t="s">
        <v>3923</v>
      </c>
      <c r="BD1098" t="s">
        <v>4192</v>
      </c>
      <c r="BE1098" t="s">
        <v>4200</v>
      </c>
      <c r="BF1098" t="s">
        <v>1809</v>
      </c>
      <c r="BG1098" t="s">
        <v>1811</v>
      </c>
      <c r="BH1098" t="s">
        <v>23483</v>
      </c>
      <c r="BI1098" t="s">
        <v>54982</v>
      </c>
      <c r="BJ1098" t="s">
        <v>54983</v>
      </c>
      <c r="BK1098" t="s">
        <v>54984</v>
      </c>
      <c r="BL1098" t="s">
        <v>54985</v>
      </c>
      <c r="BM1098" t="s">
        <v>54986</v>
      </c>
      <c r="BN1098" t="s">
        <v>54987</v>
      </c>
      <c r="BO1098" t="s">
        <v>54988</v>
      </c>
      <c r="BP1098" t="s">
        <v>54989</v>
      </c>
      <c r="BQ1098" t="s">
        <v>54990</v>
      </c>
      <c r="BR1098" t="s">
        <v>54991</v>
      </c>
      <c r="BS1098" t="s">
        <v>54992</v>
      </c>
      <c r="BT1098" t="s">
        <v>27332</v>
      </c>
      <c r="BU1098" t="s">
        <v>39550</v>
      </c>
      <c r="BV1098" t="s">
        <v>4421</v>
      </c>
      <c r="BW1098" t="s">
        <v>54993</v>
      </c>
      <c r="BX1098" t="s">
        <v>54994</v>
      </c>
      <c r="BY1098" t="s">
        <v>54995</v>
      </c>
      <c r="BZ1098" t="s">
        <v>54996</v>
      </c>
      <c r="CA1098" t="s">
        <v>54997</v>
      </c>
      <c r="CB1098" t="s">
        <v>54998</v>
      </c>
      <c r="CC1098" t="s">
        <v>54999</v>
      </c>
      <c r="CD1098" t="s">
        <v>55000</v>
      </c>
      <c r="CE1098" t="s">
        <v>55001</v>
      </c>
      <c r="CF1098" t="s">
        <v>7580</v>
      </c>
      <c r="CG1098" t="s">
        <v>13224</v>
      </c>
      <c r="CH1098" t="s">
        <v>1217</v>
      </c>
      <c r="CI1098" t="s">
        <v>55002</v>
      </c>
      <c r="CJ1098" t="s">
        <v>55003</v>
      </c>
      <c r="CK1098" t="s">
        <v>55004</v>
      </c>
      <c r="CL1098" t="s">
        <v>55005</v>
      </c>
      <c r="CM1098" t="s">
        <v>55006</v>
      </c>
      <c r="CN1098" t="s">
        <v>55007</v>
      </c>
      <c r="CO1098" t="s">
        <v>55008</v>
      </c>
      <c r="CP1098" t="s">
        <v>55009</v>
      </c>
      <c r="CQ1098" t="s">
        <v>19022</v>
      </c>
      <c r="CR1098" t="s">
        <v>5764</v>
      </c>
      <c r="CS1098" t="s">
        <v>7057</v>
      </c>
      <c r="CT1098" t="s">
        <v>55010</v>
      </c>
      <c r="CU1098" t="s">
        <v>54962</v>
      </c>
      <c r="CV1098" t="s">
        <v>55011</v>
      </c>
      <c r="CW1098" t="s">
        <v>55012</v>
      </c>
    </row>
    <row r="1099" spans="1:101" x14ac:dyDescent="0.2">
      <c r="A1099">
        <v>0</v>
      </c>
      <c r="B1099" s="18">
        <v>44215</v>
      </c>
      <c r="C1099" t="s">
        <v>55013</v>
      </c>
      <c r="D1099" t="s">
        <v>55014</v>
      </c>
      <c r="E1099" t="s">
        <v>55015</v>
      </c>
      <c r="F1099" t="s">
        <v>55016</v>
      </c>
      <c r="G1099" t="s">
        <v>4300</v>
      </c>
      <c r="H1099" t="s">
        <v>55017</v>
      </c>
      <c r="I1099" t="s">
        <v>55018</v>
      </c>
      <c r="J1099" t="s">
        <v>488</v>
      </c>
      <c r="K1099" t="s">
        <v>3363</v>
      </c>
      <c r="L1099" t="s">
        <v>869</v>
      </c>
      <c r="M1099" t="s">
        <v>1513</v>
      </c>
      <c r="N1099" t="s">
        <v>869</v>
      </c>
      <c r="O1099" t="s">
        <v>5898</v>
      </c>
      <c r="P1099" t="s">
        <v>2004</v>
      </c>
      <c r="Q1099" t="s">
        <v>668</v>
      </c>
      <c r="R1099" t="s">
        <v>5039</v>
      </c>
      <c r="S1099" t="s">
        <v>4938</v>
      </c>
      <c r="T1099" t="s">
        <v>312</v>
      </c>
      <c r="U1099" t="s">
        <v>914</v>
      </c>
      <c r="V1099" t="s">
        <v>4615</v>
      </c>
      <c r="W1099" t="s">
        <v>2622</v>
      </c>
      <c r="X1099" t="s">
        <v>3045</v>
      </c>
      <c r="Y1099" t="s">
        <v>2719</v>
      </c>
      <c r="Z1099" t="s">
        <v>3684</v>
      </c>
      <c r="AA1099" t="s">
        <v>3045</v>
      </c>
      <c r="AB1099" t="s">
        <v>55019</v>
      </c>
      <c r="AC1099" t="s">
        <v>55020</v>
      </c>
      <c r="AD1099" t="s">
        <v>55021</v>
      </c>
      <c r="AE1099" t="s">
        <v>55022</v>
      </c>
      <c r="AF1099" t="s">
        <v>55023</v>
      </c>
      <c r="AG1099" t="s">
        <v>55024</v>
      </c>
      <c r="AH1099" t="s">
        <v>55025</v>
      </c>
      <c r="AI1099" t="s">
        <v>55026</v>
      </c>
      <c r="AJ1099" t="s">
        <v>55027</v>
      </c>
      <c r="AK1099" t="s">
        <v>55028</v>
      </c>
      <c r="AL1099" t="s">
        <v>55029</v>
      </c>
      <c r="AM1099" t="s">
        <v>55030</v>
      </c>
      <c r="AN1099" t="s">
        <v>55031</v>
      </c>
      <c r="AO1099" t="s">
        <v>55032</v>
      </c>
      <c r="AP1099" t="s">
        <v>13491</v>
      </c>
      <c r="AQ1099" t="s">
        <v>1489</v>
      </c>
      <c r="AR1099" t="s">
        <v>344</v>
      </c>
      <c r="AS1099" t="s">
        <v>3522</v>
      </c>
      <c r="AT1099" t="s">
        <v>54565</v>
      </c>
      <c r="AU1099" t="s">
        <v>3522</v>
      </c>
      <c r="AV1099" t="s">
        <v>7231</v>
      </c>
      <c r="AW1099" t="s">
        <v>10195</v>
      </c>
      <c r="AX1099" t="s">
        <v>6947</v>
      </c>
      <c r="AY1099" t="s">
        <v>32072</v>
      </c>
      <c r="AZ1099" t="s">
        <v>3724</v>
      </c>
      <c r="BA1099" t="s">
        <v>1418</v>
      </c>
      <c r="BB1099" t="s">
        <v>5153</v>
      </c>
      <c r="BC1099" t="s">
        <v>1732</v>
      </c>
      <c r="BD1099" t="s">
        <v>10457</v>
      </c>
      <c r="BE1099" t="s">
        <v>1411</v>
      </c>
      <c r="BF1099" t="s">
        <v>4129</v>
      </c>
      <c r="BG1099" t="s">
        <v>7405</v>
      </c>
      <c r="BH1099" t="s">
        <v>1411</v>
      </c>
      <c r="BI1099" t="s">
        <v>55033</v>
      </c>
      <c r="BJ1099" t="s">
        <v>55034</v>
      </c>
      <c r="BK1099" t="s">
        <v>55035</v>
      </c>
      <c r="BL1099" t="s">
        <v>55036</v>
      </c>
      <c r="BM1099" t="s">
        <v>55037</v>
      </c>
      <c r="BN1099" t="s">
        <v>54270</v>
      </c>
      <c r="BO1099" t="s">
        <v>55038</v>
      </c>
      <c r="BP1099" t="s">
        <v>46910</v>
      </c>
      <c r="BQ1099" t="s">
        <v>55039</v>
      </c>
      <c r="BR1099" t="s">
        <v>55040</v>
      </c>
      <c r="BS1099" t="s">
        <v>55041</v>
      </c>
      <c r="BT1099" t="s">
        <v>8119</v>
      </c>
      <c r="BU1099" t="s">
        <v>2081</v>
      </c>
      <c r="BV1099" t="s">
        <v>11619</v>
      </c>
      <c r="BW1099" t="s">
        <v>55042</v>
      </c>
      <c r="BX1099" t="s">
        <v>55043</v>
      </c>
      <c r="BY1099" t="s">
        <v>55044</v>
      </c>
      <c r="BZ1099" t="s">
        <v>55045</v>
      </c>
      <c r="CA1099" t="s">
        <v>55046</v>
      </c>
      <c r="CB1099" t="s">
        <v>55047</v>
      </c>
      <c r="CC1099" t="s">
        <v>54775</v>
      </c>
      <c r="CD1099" t="s">
        <v>55048</v>
      </c>
      <c r="CE1099" t="s">
        <v>55049</v>
      </c>
      <c r="CF1099" t="s">
        <v>7095</v>
      </c>
      <c r="CG1099" t="s">
        <v>55050</v>
      </c>
      <c r="CH1099" t="s">
        <v>781</v>
      </c>
      <c r="CI1099" t="s">
        <v>55051</v>
      </c>
      <c r="CJ1099" t="s">
        <v>55052</v>
      </c>
      <c r="CK1099" t="s">
        <v>55053</v>
      </c>
      <c r="CL1099" t="s">
        <v>55054</v>
      </c>
      <c r="CM1099" t="s">
        <v>32853</v>
      </c>
      <c r="CN1099" t="s">
        <v>55055</v>
      </c>
      <c r="CO1099" t="s">
        <v>55056</v>
      </c>
      <c r="CP1099" t="s">
        <v>55057</v>
      </c>
      <c r="CQ1099" t="s">
        <v>55058</v>
      </c>
      <c r="CR1099" t="s">
        <v>5947</v>
      </c>
      <c r="CS1099" t="s">
        <v>4872</v>
      </c>
      <c r="CT1099" t="s">
        <v>55059</v>
      </c>
      <c r="CU1099" t="s">
        <v>55060</v>
      </c>
      <c r="CV1099" t="s">
        <v>55061</v>
      </c>
      <c r="CW1099" t="s">
        <v>55062</v>
      </c>
    </row>
    <row r="1100" spans="1:101" x14ac:dyDescent="0.2">
      <c r="A1100">
        <v>0</v>
      </c>
      <c r="B1100" s="18">
        <v>44222</v>
      </c>
      <c r="C1100" t="s">
        <v>55063</v>
      </c>
      <c r="D1100" t="s">
        <v>55064</v>
      </c>
      <c r="E1100" t="s">
        <v>12789</v>
      </c>
      <c r="F1100" t="s">
        <v>55065</v>
      </c>
      <c r="G1100" t="s">
        <v>5956</v>
      </c>
      <c r="H1100" t="s">
        <v>55066</v>
      </c>
      <c r="I1100" t="s">
        <v>24909</v>
      </c>
      <c r="J1100" t="s">
        <v>780</v>
      </c>
      <c r="K1100" t="s">
        <v>3571</v>
      </c>
      <c r="L1100" t="s">
        <v>1674</v>
      </c>
      <c r="M1100" t="s">
        <v>5962</v>
      </c>
      <c r="N1100" t="s">
        <v>1513</v>
      </c>
      <c r="O1100" t="s">
        <v>2152</v>
      </c>
      <c r="P1100" t="s">
        <v>5586</v>
      </c>
      <c r="Q1100" t="s">
        <v>1433</v>
      </c>
      <c r="R1100" t="s">
        <v>1836</v>
      </c>
      <c r="S1100" t="s">
        <v>5308</v>
      </c>
      <c r="T1100" t="s">
        <v>3411</v>
      </c>
      <c r="U1100" t="s">
        <v>1345</v>
      </c>
      <c r="V1100" t="s">
        <v>3411</v>
      </c>
      <c r="W1100" t="s">
        <v>824</v>
      </c>
      <c r="X1100" t="s">
        <v>1603</v>
      </c>
      <c r="Y1100" t="s">
        <v>2110</v>
      </c>
      <c r="Z1100" t="s">
        <v>4607</v>
      </c>
      <c r="AA1100" t="s">
        <v>2311</v>
      </c>
      <c r="AB1100" t="s">
        <v>54919</v>
      </c>
      <c r="AC1100" t="s">
        <v>55067</v>
      </c>
      <c r="AD1100" t="s">
        <v>55068</v>
      </c>
      <c r="AE1100" t="s">
        <v>55069</v>
      </c>
      <c r="AF1100" t="s">
        <v>55070</v>
      </c>
      <c r="AG1100" t="s">
        <v>55071</v>
      </c>
      <c r="AH1100" t="s">
        <v>55072</v>
      </c>
      <c r="AI1100" t="s">
        <v>55073</v>
      </c>
      <c r="AJ1100" t="s">
        <v>55074</v>
      </c>
      <c r="AK1100" t="s">
        <v>16406</v>
      </c>
      <c r="AL1100" t="s">
        <v>55075</v>
      </c>
      <c r="AM1100" t="s">
        <v>55076</v>
      </c>
      <c r="AN1100" t="s">
        <v>55077</v>
      </c>
      <c r="AO1100" t="s">
        <v>55078</v>
      </c>
      <c r="AP1100" t="s">
        <v>879</v>
      </c>
      <c r="AQ1100" t="s">
        <v>1405</v>
      </c>
      <c r="AR1100" t="s">
        <v>3857</v>
      </c>
      <c r="AS1100" t="s">
        <v>11135</v>
      </c>
      <c r="AT1100" t="s">
        <v>23946</v>
      </c>
      <c r="AU1100" t="s">
        <v>28152</v>
      </c>
      <c r="AV1100" t="s">
        <v>1657</v>
      </c>
      <c r="AW1100" t="s">
        <v>29926</v>
      </c>
      <c r="AX1100" t="s">
        <v>3595</v>
      </c>
      <c r="AY1100" t="s">
        <v>3931</v>
      </c>
      <c r="AZ1100" t="s">
        <v>5212</v>
      </c>
      <c r="BA1100" t="s">
        <v>22906</v>
      </c>
      <c r="BB1100" t="s">
        <v>23435</v>
      </c>
      <c r="BC1100" t="s">
        <v>4129</v>
      </c>
      <c r="BD1100" t="s">
        <v>988</v>
      </c>
      <c r="BE1100" t="s">
        <v>1734</v>
      </c>
      <c r="BF1100" t="s">
        <v>3926</v>
      </c>
      <c r="BG1100" t="s">
        <v>3519</v>
      </c>
      <c r="BH1100" t="s">
        <v>1734</v>
      </c>
      <c r="BI1100" t="s">
        <v>55079</v>
      </c>
      <c r="BJ1100" t="s">
        <v>54599</v>
      </c>
      <c r="BK1100" t="s">
        <v>55080</v>
      </c>
      <c r="BL1100" t="s">
        <v>55081</v>
      </c>
      <c r="BM1100" t="s">
        <v>55082</v>
      </c>
      <c r="BN1100" t="s">
        <v>55083</v>
      </c>
      <c r="BO1100" t="s">
        <v>55084</v>
      </c>
      <c r="BP1100" t="s">
        <v>55085</v>
      </c>
      <c r="BQ1100" t="s">
        <v>55086</v>
      </c>
      <c r="BR1100" t="s">
        <v>55087</v>
      </c>
      <c r="BS1100" t="s">
        <v>55088</v>
      </c>
      <c r="BT1100" t="s">
        <v>8235</v>
      </c>
      <c r="BU1100" t="s">
        <v>12600</v>
      </c>
      <c r="BV1100" t="s">
        <v>3674</v>
      </c>
      <c r="BW1100" t="s">
        <v>55089</v>
      </c>
      <c r="BX1100" t="s">
        <v>55090</v>
      </c>
      <c r="BY1100" t="s">
        <v>55091</v>
      </c>
      <c r="BZ1100" t="s">
        <v>55092</v>
      </c>
      <c r="CA1100" t="s">
        <v>55093</v>
      </c>
      <c r="CB1100" t="s">
        <v>14181</v>
      </c>
      <c r="CC1100" t="s">
        <v>55094</v>
      </c>
      <c r="CD1100" t="s">
        <v>55095</v>
      </c>
      <c r="CE1100" t="s">
        <v>55096</v>
      </c>
      <c r="CF1100" t="s">
        <v>2981</v>
      </c>
      <c r="CG1100" t="s">
        <v>54949</v>
      </c>
      <c r="CH1100" t="s">
        <v>781</v>
      </c>
      <c r="CI1100" t="s">
        <v>55097</v>
      </c>
      <c r="CJ1100" t="s">
        <v>55098</v>
      </c>
      <c r="CK1100" t="s">
        <v>55099</v>
      </c>
      <c r="CL1100" t="s">
        <v>55100</v>
      </c>
      <c r="CM1100" t="s">
        <v>55101</v>
      </c>
      <c r="CN1100" t="s">
        <v>55102</v>
      </c>
      <c r="CO1100" t="s">
        <v>55103</v>
      </c>
      <c r="CP1100" t="s">
        <v>55104</v>
      </c>
      <c r="CQ1100" t="s">
        <v>53446</v>
      </c>
      <c r="CR1100" t="s">
        <v>4849</v>
      </c>
      <c r="CS1100" t="s">
        <v>5068</v>
      </c>
      <c r="CT1100" t="s">
        <v>55105</v>
      </c>
      <c r="CU1100" t="s">
        <v>55106</v>
      </c>
      <c r="CV1100" t="s">
        <v>55107</v>
      </c>
      <c r="CW1100" t="s">
        <v>55108</v>
      </c>
    </row>
    <row r="1101" spans="1:101" x14ac:dyDescent="0.2">
      <c r="A1101">
        <v>0</v>
      </c>
      <c r="B1101" s="18">
        <v>44229</v>
      </c>
      <c r="C1101" t="s">
        <v>55109</v>
      </c>
      <c r="D1101" t="s">
        <v>1922</v>
      </c>
      <c r="E1101" t="s">
        <v>55110</v>
      </c>
      <c r="F1101" t="s">
        <v>26471</v>
      </c>
      <c r="G1101" t="s">
        <v>6012</v>
      </c>
      <c r="H1101" t="s">
        <v>55111</v>
      </c>
      <c r="I1101" t="s">
        <v>55112</v>
      </c>
      <c r="J1101" t="s">
        <v>488</v>
      </c>
      <c r="K1101" t="s">
        <v>2856</v>
      </c>
      <c r="L1101" t="s">
        <v>1513</v>
      </c>
      <c r="M1101" t="s">
        <v>5962</v>
      </c>
      <c r="N1101" t="s">
        <v>1513</v>
      </c>
      <c r="O1101" t="s">
        <v>1258</v>
      </c>
      <c r="P1101" t="s">
        <v>2004</v>
      </c>
      <c r="Q1101" t="s">
        <v>468</v>
      </c>
      <c r="R1101" t="s">
        <v>4654</v>
      </c>
      <c r="S1101" t="s">
        <v>2022</v>
      </c>
      <c r="T1101" t="s">
        <v>5292</v>
      </c>
      <c r="U1101" t="s">
        <v>2384</v>
      </c>
      <c r="V1101" t="s">
        <v>3478</v>
      </c>
      <c r="W1101" t="s">
        <v>4664</v>
      </c>
      <c r="X1101" t="s">
        <v>455</v>
      </c>
      <c r="Y1101" t="s">
        <v>3902</v>
      </c>
      <c r="Z1101" t="s">
        <v>3878</v>
      </c>
      <c r="AA1101" t="s">
        <v>3115</v>
      </c>
      <c r="AB1101" t="s">
        <v>55113</v>
      </c>
      <c r="AC1101" t="s">
        <v>55114</v>
      </c>
      <c r="AD1101" t="s">
        <v>55115</v>
      </c>
      <c r="AE1101" t="s">
        <v>55116</v>
      </c>
      <c r="AF1101" t="s">
        <v>55117</v>
      </c>
      <c r="AG1101" t="s">
        <v>12849</v>
      </c>
      <c r="AH1101" t="s">
        <v>55118</v>
      </c>
      <c r="AI1101" t="s">
        <v>55119</v>
      </c>
      <c r="AJ1101" t="s">
        <v>55120</v>
      </c>
      <c r="AK1101" t="s">
        <v>55121</v>
      </c>
      <c r="AL1101" t="s">
        <v>55122</v>
      </c>
      <c r="AM1101" t="s">
        <v>55123</v>
      </c>
      <c r="AN1101" t="s">
        <v>14823</v>
      </c>
      <c r="AO1101" t="s">
        <v>24439</v>
      </c>
      <c r="AP1101" t="s">
        <v>1140</v>
      </c>
      <c r="AQ1101" t="s">
        <v>4193</v>
      </c>
      <c r="AR1101" t="s">
        <v>4205</v>
      </c>
      <c r="AS1101" t="s">
        <v>10247</v>
      </c>
      <c r="AT1101" t="s">
        <v>1497</v>
      </c>
      <c r="AU1101" t="s">
        <v>10247</v>
      </c>
      <c r="AV1101" t="s">
        <v>55124</v>
      </c>
      <c r="AW1101" t="s">
        <v>6426</v>
      </c>
      <c r="AX1101" t="s">
        <v>6635</v>
      </c>
      <c r="AY1101" t="s">
        <v>9923</v>
      </c>
      <c r="AZ1101" t="s">
        <v>7016</v>
      </c>
      <c r="BA1101" t="s">
        <v>24290</v>
      </c>
      <c r="BB1101" t="s">
        <v>10350</v>
      </c>
      <c r="BC1101" t="s">
        <v>1815</v>
      </c>
      <c r="BD1101" t="s">
        <v>1497</v>
      </c>
      <c r="BE1101" t="s">
        <v>29356</v>
      </c>
      <c r="BF1101" t="s">
        <v>30249</v>
      </c>
      <c r="BG1101" t="s">
        <v>4827</v>
      </c>
      <c r="BH1101" t="s">
        <v>4271</v>
      </c>
      <c r="BI1101" t="s">
        <v>55125</v>
      </c>
      <c r="BJ1101" t="s">
        <v>55126</v>
      </c>
      <c r="BK1101" t="s">
        <v>55127</v>
      </c>
      <c r="BL1101" t="s">
        <v>55128</v>
      </c>
      <c r="BM1101" t="s">
        <v>55129</v>
      </c>
      <c r="BN1101" t="s">
        <v>55130</v>
      </c>
      <c r="BO1101" t="s">
        <v>55131</v>
      </c>
      <c r="BP1101" t="s">
        <v>48541</v>
      </c>
      <c r="BQ1101" t="s">
        <v>55132</v>
      </c>
      <c r="BR1101" t="s">
        <v>55133</v>
      </c>
      <c r="BS1101" t="s">
        <v>39338</v>
      </c>
      <c r="BT1101" t="s">
        <v>36614</v>
      </c>
      <c r="BU1101" t="s">
        <v>2081</v>
      </c>
      <c r="BV1101" t="s">
        <v>4421</v>
      </c>
      <c r="BW1101" t="s">
        <v>55134</v>
      </c>
      <c r="BX1101" t="s">
        <v>55135</v>
      </c>
      <c r="BY1101" t="s">
        <v>55136</v>
      </c>
      <c r="BZ1101" t="s">
        <v>55137</v>
      </c>
      <c r="CA1101" t="s">
        <v>37963</v>
      </c>
      <c r="CB1101" t="s">
        <v>55138</v>
      </c>
      <c r="CC1101" t="s">
        <v>55139</v>
      </c>
      <c r="CD1101" t="s">
        <v>55140</v>
      </c>
      <c r="CE1101" t="s">
        <v>55141</v>
      </c>
      <c r="CF1101" t="s">
        <v>1089</v>
      </c>
      <c r="CG1101" t="s">
        <v>55142</v>
      </c>
      <c r="CH1101" t="s">
        <v>1217</v>
      </c>
      <c r="CI1101" t="s">
        <v>821</v>
      </c>
      <c r="CJ1101" t="s">
        <v>55143</v>
      </c>
      <c r="CK1101" t="s">
        <v>55144</v>
      </c>
      <c r="CL1101" t="s">
        <v>55145</v>
      </c>
      <c r="CM1101" t="s">
        <v>32378</v>
      </c>
      <c r="CN1101" t="s">
        <v>55146</v>
      </c>
      <c r="CO1101" t="s">
        <v>55147</v>
      </c>
      <c r="CP1101" t="s">
        <v>55148</v>
      </c>
      <c r="CQ1101" t="s">
        <v>55149</v>
      </c>
      <c r="CR1101" t="s">
        <v>4849</v>
      </c>
      <c r="CS1101" t="s">
        <v>3411</v>
      </c>
      <c r="CT1101" t="s">
        <v>55150</v>
      </c>
      <c r="CU1101" t="s">
        <v>55151</v>
      </c>
      <c r="CV1101" t="s">
        <v>55152</v>
      </c>
      <c r="CW1101" t="s">
        <v>55153</v>
      </c>
    </row>
    <row r="1102" spans="1:101" x14ac:dyDescent="0.2">
      <c r="A1102">
        <v>0</v>
      </c>
      <c r="B1102" s="18">
        <v>44236</v>
      </c>
      <c r="C1102" t="s">
        <v>55154</v>
      </c>
      <c r="D1102" t="s">
        <v>2735</v>
      </c>
      <c r="E1102" t="s">
        <v>19311</v>
      </c>
      <c r="F1102" t="s">
        <v>55155</v>
      </c>
      <c r="G1102" t="s">
        <v>11116</v>
      </c>
      <c r="H1102" t="s">
        <v>55156</v>
      </c>
      <c r="I1102" t="s">
        <v>24512</v>
      </c>
      <c r="J1102" t="s">
        <v>9081</v>
      </c>
      <c r="K1102" t="s">
        <v>19746</v>
      </c>
      <c r="L1102" t="s">
        <v>2622</v>
      </c>
      <c r="M1102" t="s">
        <v>1756</v>
      </c>
      <c r="N1102" t="s">
        <v>2622</v>
      </c>
      <c r="O1102" t="s">
        <v>738</v>
      </c>
      <c r="P1102" t="s">
        <v>4654</v>
      </c>
      <c r="Q1102" t="s">
        <v>1433</v>
      </c>
      <c r="R1102" t="s">
        <v>1367</v>
      </c>
      <c r="S1102" t="s">
        <v>3078</v>
      </c>
      <c r="T1102" t="s">
        <v>6647</v>
      </c>
      <c r="U1102" t="s">
        <v>1612</v>
      </c>
      <c r="V1102" t="s">
        <v>312</v>
      </c>
      <c r="W1102" t="s">
        <v>1087</v>
      </c>
      <c r="X1102" t="s">
        <v>2311</v>
      </c>
      <c r="Y1102" t="s">
        <v>3433</v>
      </c>
      <c r="Z1102" t="s">
        <v>3499</v>
      </c>
      <c r="AA1102" t="s">
        <v>1445</v>
      </c>
      <c r="AB1102" t="s">
        <v>55157</v>
      </c>
      <c r="AC1102" t="s">
        <v>55158</v>
      </c>
      <c r="AD1102" t="s">
        <v>55159</v>
      </c>
      <c r="AE1102" t="s">
        <v>55160</v>
      </c>
      <c r="AF1102" t="s">
        <v>55161</v>
      </c>
      <c r="AG1102" t="s">
        <v>55162</v>
      </c>
      <c r="AH1102" t="s">
        <v>55163</v>
      </c>
      <c r="AI1102" t="s">
        <v>55164</v>
      </c>
      <c r="AJ1102" t="s">
        <v>55165</v>
      </c>
      <c r="AK1102" t="s">
        <v>55166</v>
      </c>
      <c r="AL1102" t="s">
        <v>55167</v>
      </c>
      <c r="AM1102" t="s">
        <v>55168</v>
      </c>
      <c r="AN1102" t="s">
        <v>55169</v>
      </c>
      <c r="AO1102" t="s">
        <v>55170</v>
      </c>
      <c r="AP1102" t="s">
        <v>55171</v>
      </c>
      <c r="AQ1102" t="s">
        <v>4401</v>
      </c>
      <c r="AR1102" t="s">
        <v>4406</v>
      </c>
      <c r="AS1102" t="s">
        <v>5212</v>
      </c>
      <c r="AT1102" t="s">
        <v>4588</v>
      </c>
      <c r="AU1102" t="s">
        <v>5212</v>
      </c>
      <c r="AV1102" t="s">
        <v>43430</v>
      </c>
      <c r="AW1102" t="s">
        <v>1975</v>
      </c>
      <c r="AX1102" t="s">
        <v>10038</v>
      </c>
      <c r="AY1102" t="s">
        <v>4338</v>
      </c>
      <c r="AZ1102" t="s">
        <v>1327</v>
      </c>
      <c r="BA1102" t="s">
        <v>629</v>
      </c>
      <c r="BB1102" t="s">
        <v>3918</v>
      </c>
      <c r="BC1102" t="s">
        <v>1501</v>
      </c>
      <c r="BD1102" t="s">
        <v>24924</v>
      </c>
      <c r="BE1102" t="s">
        <v>4892</v>
      </c>
      <c r="BF1102" t="s">
        <v>1573</v>
      </c>
      <c r="BG1102" t="s">
        <v>11238</v>
      </c>
      <c r="BH1102" t="s">
        <v>30640</v>
      </c>
      <c r="BI1102" t="s">
        <v>55172</v>
      </c>
      <c r="BJ1102" t="s">
        <v>24619</v>
      </c>
      <c r="BK1102" t="s">
        <v>55173</v>
      </c>
      <c r="BL1102" t="s">
        <v>46951</v>
      </c>
      <c r="BM1102" t="s">
        <v>18192</v>
      </c>
      <c r="BN1102" t="s">
        <v>55174</v>
      </c>
      <c r="BO1102" t="s">
        <v>55175</v>
      </c>
      <c r="BP1102" t="s">
        <v>55176</v>
      </c>
      <c r="BQ1102" t="s">
        <v>55177</v>
      </c>
      <c r="BR1102" t="s">
        <v>55178</v>
      </c>
      <c r="BS1102" t="s">
        <v>55179</v>
      </c>
      <c r="BT1102" t="s">
        <v>36568</v>
      </c>
      <c r="BU1102" t="s">
        <v>11975</v>
      </c>
      <c r="BV1102" t="s">
        <v>2083</v>
      </c>
      <c r="BW1102" t="s">
        <v>55180</v>
      </c>
      <c r="BX1102" t="s">
        <v>35927</v>
      </c>
      <c r="BY1102" t="s">
        <v>55181</v>
      </c>
      <c r="BZ1102" t="s">
        <v>55182</v>
      </c>
      <c r="CA1102" t="s">
        <v>55183</v>
      </c>
      <c r="CB1102" t="s">
        <v>55184</v>
      </c>
      <c r="CC1102" t="s">
        <v>55185</v>
      </c>
      <c r="CD1102" t="s">
        <v>55186</v>
      </c>
      <c r="CE1102" t="s">
        <v>55187</v>
      </c>
      <c r="CF1102" t="s">
        <v>7150</v>
      </c>
      <c r="CG1102" t="s">
        <v>55188</v>
      </c>
      <c r="CH1102" t="s">
        <v>1552</v>
      </c>
      <c r="CI1102" t="s">
        <v>55189</v>
      </c>
      <c r="CJ1102" t="s">
        <v>55190</v>
      </c>
      <c r="CK1102" t="s">
        <v>55191</v>
      </c>
      <c r="CL1102" t="s">
        <v>55192</v>
      </c>
      <c r="CM1102" t="s">
        <v>48960</v>
      </c>
      <c r="CN1102" t="s">
        <v>55193</v>
      </c>
      <c r="CO1102" t="s">
        <v>55194</v>
      </c>
      <c r="CP1102" t="s">
        <v>13745</v>
      </c>
      <c r="CQ1102" t="s">
        <v>55195</v>
      </c>
      <c r="CR1102" t="s">
        <v>4299</v>
      </c>
      <c r="CS1102" t="s">
        <v>4439</v>
      </c>
      <c r="CT1102" t="s">
        <v>55196</v>
      </c>
      <c r="CU1102" t="s">
        <v>55197</v>
      </c>
      <c r="CV1102" t="s">
        <v>55198</v>
      </c>
      <c r="CW1102" t="s">
        <v>55199</v>
      </c>
    </row>
    <row r="1103" spans="1:101" x14ac:dyDescent="0.2">
      <c r="A1103">
        <v>0</v>
      </c>
      <c r="B1103" s="18">
        <v>44243</v>
      </c>
      <c r="C1103" t="s">
        <v>55200</v>
      </c>
      <c r="D1103" t="s">
        <v>55201</v>
      </c>
      <c r="E1103" t="s">
        <v>18574</v>
      </c>
      <c r="F1103" t="s">
        <v>16976</v>
      </c>
      <c r="G1103" t="s">
        <v>1543</v>
      </c>
      <c r="H1103" t="s">
        <v>33064</v>
      </c>
      <c r="I1103" t="s">
        <v>5490</v>
      </c>
      <c r="J1103" t="s">
        <v>1215</v>
      </c>
      <c r="K1103" t="s">
        <v>5956</v>
      </c>
      <c r="L1103" t="s">
        <v>3758</v>
      </c>
      <c r="M1103" t="s">
        <v>3191</v>
      </c>
      <c r="N1103" t="s">
        <v>3467</v>
      </c>
      <c r="O1103" t="s">
        <v>3608</v>
      </c>
      <c r="P1103" t="s">
        <v>914</v>
      </c>
      <c r="Q1103" t="s">
        <v>3674</v>
      </c>
      <c r="R1103" t="s">
        <v>5039</v>
      </c>
      <c r="S1103" t="s">
        <v>4938</v>
      </c>
      <c r="T1103" t="s">
        <v>4849</v>
      </c>
      <c r="U1103" t="s">
        <v>2384</v>
      </c>
      <c r="V1103" t="s">
        <v>4557</v>
      </c>
      <c r="W1103" t="s">
        <v>1513</v>
      </c>
      <c r="X1103" t="s">
        <v>3115</v>
      </c>
      <c r="Y1103" t="s">
        <v>10387</v>
      </c>
      <c r="Z1103" t="s">
        <v>4321</v>
      </c>
      <c r="AA1103" t="s">
        <v>1756</v>
      </c>
      <c r="AB1103" t="s">
        <v>55202</v>
      </c>
      <c r="AC1103" t="s">
        <v>55203</v>
      </c>
      <c r="AD1103" t="s">
        <v>55204</v>
      </c>
      <c r="AE1103" t="s">
        <v>55205</v>
      </c>
      <c r="AF1103" t="s">
        <v>55206</v>
      </c>
      <c r="AG1103" t="s">
        <v>55207</v>
      </c>
      <c r="AH1103" t="s">
        <v>55208</v>
      </c>
      <c r="AI1103" t="s">
        <v>55209</v>
      </c>
      <c r="AJ1103" t="s">
        <v>55210</v>
      </c>
      <c r="AK1103" t="s">
        <v>25482</v>
      </c>
      <c r="AL1103" t="s">
        <v>55211</v>
      </c>
      <c r="AM1103" t="s">
        <v>55212</v>
      </c>
      <c r="AN1103" t="s">
        <v>3983</v>
      </c>
      <c r="AO1103" t="s">
        <v>55213</v>
      </c>
      <c r="AP1103" t="s">
        <v>4813</v>
      </c>
      <c r="AQ1103" t="s">
        <v>4402</v>
      </c>
      <c r="AR1103" t="s">
        <v>2744</v>
      </c>
      <c r="AS1103" t="s">
        <v>12417</v>
      </c>
      <c r="AT1103" t="s">
        <v>894</v>
      </c>
      <c r="AU1103" t="s">
        <v>1404</v>
      </c>
      <c r="AV1103" t="s">
        <v>6025</v>
      </c>
      <c r="AW1103" t="s">
        <v>1494</v>
      </c>
      <c r="AX1103" t="s">
        <v>27807</v>
      </c>
      <c r="AY1103" t="s">
        <v>1410</v>
      </c>
      <c r="AZ1103" t="s">
        <v>1160</v>
      </c>
      <c r="BA1103" t="s">
        <v>724</v>
      </c>
      <c r="BB1103" t="s">
        <v>4124</v>
      </c>
      <c r="BC1103" t="s">
        <v>343</v>
      </c>
      <c r="BD1103" t="s">
        <v>23805</v>
      </c>
      <c r="BE1103" t="s">
        <v>3789</v>
      </c>
      <c r="BF1103" t="s">
        <v>6031</v>
      </c>
      <c r="BG1103" t="s">
        <v>5329</v>
      </c>
      <c r="BH1103" t="s">
        <v>1574</v>
      </c>
      <c r="BI1103" t="s">
        <v>55214</v>
      </c>
      <c r="BJ1103" t="s">
        <v>21219</v>
      </c>
      <c r="BK1103" t="s">
        <v>55215</v>
      </c>
      <c r="BL1103" t="s">
        <v>55216</v>
      </c>
      <c r="BM1103" t="s">
        <v>55217</v>
      </c>
      <c r="BN1103" t="s">
        <v>55218</v>
      </c>
      <c r="BO1103" t="s">
        <v>55219</v>
      </c>
      <c r="BP1103" t="s">
        <v>55220</v>
      </c>
      <c r="BQ1103" t="s">
        <v>55221</v>
      </c>
      <c r="BR1103" t="s">
        <v>55222</v>
      </c>
      <c r="BS1103" t="s">
        <v>55223</v>
      </c>
      <c r="BT1103" t="s">
        <v>36568</v>
      </c>
      <c r="BU1103" t="s">
        <v>14615</v>
      </c>
      <c r="BV1103" t="s">
        <v>1279</v>
      </c>
      <c r="BW1103" t="s">
        <v>55224</v>
      </c>
      <c r="BX1103" t="s">
        <v>55225</v>
      </c>
      <c r="BY1103" t="s">
        <v>55226</v>
      </c>
      <c r="BZ1103" t="s">
        <v>55227</v>
      </c>
      <c r="CA1103" t="s">
        <v>55228</v>
      </c>
      <c r="CB1103" t="s">
        <v>55229</v>
      </c>
      <c r="CC1103" t="s">
        <v>55230</v>
      </c>
      <c r="CD1103" t="s">
        <v>55231</v>
      </c>
      <c r="CE1103" t="s">
        <v>55232</v>
      </c>
      <c r="CF1103" t="s">
        <v>8061</v>
      </c>
      <c r="CG1103" t="s">
        <v>55233</v>
      </c>
      <c r="CH1103" t="s">
        <v>1552</v>
      </c>
      <c r="CI1103" t="s">
        <v>55234</v>
      </c>
      <c r="CJ1103" t="s">
        <v>55235</v>
      </c>
      <c r="CK1103" t="s">
        <v>55236</v>
      </c>
      <c r="CL1103" t="s">
        <v>16541</v>
      </c>
      <c r="CM1103" t="s">
        <v>55237</v>
      </c>
      <c r="CN1103" t="s">
        <v>55238</v>
      </c>
      <c r="CO1103" t="s">
        <v>55239</v>
      </c>
      <c r="CP1103" t="s">
        <v>15898</v>
      </c>
      <c r="CQ1103" t="s">
        <v>50331</v>
      </c>
      <c r="CR1103" t="s">
        <v>5764</v>
      </c>
      <c r="CS1103" t="s">
        <v>2571</v>
      </c>
      <c r="CT1103" t="s">
        <v>55240</v>
      </c>
      <c r="CU1103" t="s">
        <v>55241</v>
      </c>
      <c r="CV1103" t="s">
        <v>55242</v>
      </c>
      <c r="CW1103" t="s">
        <v>55243</v>
      </c>
    </row>
    <row r="1104" spans="1:101" x14ac:dyDescent="0.2">
      <c r="A1104">
        <v>0</v>
      </c>
      <c r="B1104" s="18">
        <v>44250</v>
      </c>
      <c r="C1104" t="s">
        <v>55244</v>
      </c>
      <c r="D1104" t="s">
        <v>12657</v>
      </c>
      <c r="E1104" t="s">
        <v>28431</v>
      </c>
      <c r="F1104" t="s">
        <v>54400</v>
      </c>
      <c r="G1104" t="s">
        <v>7957</v>
      </c>
      <c r="H1104" t="s">
        <v>55245</v>
      </c>
      <c r="I1104" t="s">
        <v>55246</v>
      </c>
      <c r="J1104" t="s">
        <v>7388</v>
      </c>
      <c r="K1104" t="s">
        <v>3291</v>
      </c>
      <c r="L1104" t="s">
        <v>1258</v>
      </c>
      <c r="M1104" t="s">
        <v>2152</v>
      </c>
      <c r="N1104" t="s">
        <v>1258</v>
      </c>
      <c r="O1104" t="s">
        <v>1087</v>
      </c>
      <c r="P1104" t="s">
        <v>4654</v>
      </c>
      <c r="Q1104" t="s">
        <v>1695</v>
      </c>
      <c r="R1104" t="s">
        <v>373</v>
      </c>
      <c r="S1104" t="s">
        <v>4300</v>
      </c>
      <c r="T1104" t="s">
        <v>6647</v>
      </c>
      <c r="U1104" t="s">
        <v>1836</v>
      </c>
      <c r="V1104" t="s">
        <v>5362</v>
      </c>
      <c r="W1104" t="s">
        <v>2470</v>
      </c>
      <c r="X1104" t="s">
        <v>1003</v>
      </c>
      <c r="Y1104" t="s">
        <v>3224</v>
      </c>
      <c r="Z1104" t="s">
        <v>11994</v>
      </c>
      <c r="AA1104" t="s">
        <v>455</v>
      </c>
      <c r="AB1104" t="s">
        <v>55247</v>
      </c>
      <c r="AC1104" t="s">
        <v>55248</v>
      </c>
      <c r="AD1104" t="s">
        <v>55249</v>
      </c>
      <c r="AE1104" t="s">
        <v>55250</v>
      </c>
      <c r="AF1104" t="s">
        <v>55251</v>
      </c>
      <c r="AG1104" t="s">
        <v>14075</v>
      </c>
      <c r="AH1104" t="s">
        <v>55252</v>
      </c>
      <c r="AI1104" t="s">
        <v>12177</v>
      </c>
      <c r="AJ1104" t="s">
        <v>55253</v>
      </c>
      <c r="AK1104" t="s">
        <v>16558</v>
      </c>
      <c r="AL1104" t="s">
        <v>55254</v>
      </c>
      <c r="AM1104" t="s">
        <v>55255</v>
      </c>
      <c r="AN1104" t="s">
        <v>55256</v>
      </c>
      <c r="AO1104" t="s">
        <v>55257</v>
      </c>
      <c r="AP1104" t="s">
        <v>54188</v>
      </c>
      <c r="AQ1104" t="s">
        <v>4409</v>
      </c>
      <c r="AR1104" t="s">
        <v>22907</v>
      </c>
      <c r="AS1104" t="s">
        <v>55258</v>
      </c>
      <c r="AT1104" t="s">
        <v>631</v>
      </c>
      <c r="AU1104" t="s">
        <v>55258</v>
      </c>
      <c r="AV1104" t="s">
        <v>4133</v>
      </c>
      <c r="AW1104" t="s">
        <v>4268</v>
      </c>
      <c r="AX1104" t="s">
        <v>8736</v>
      </c>
      <c r="AY1104" t="s">
        <v>5153</v>
      </c>
      <c r="AZ1104" t="s">
        <v>1409</v>
      </c>
      <c r="BA1104" t="s">
        <v>1811</v>
      </c>
      <c r="BB1104" t="s">
        <v>23999</v>
      </c>
      <c r="BC1104" t="s">
        <v>6357</v>
      </c>
      <c r="BD1104" t="s">
        <v>988</v>
      </c>
      <c r="BE1104" t="s">
        <v>1817</v>
      </c>
      <c r="BF1104" t="s">
        <v>3724</v>
      </c>
      <c r="BG1104" t="s">
        <v>22904</v>
      </c>
      <c r="BH1104" t="s">
        <v>19846</v>
      </c>
      <c r="BI1104" t="s">
        <v>55259</v>
      </c>
      <c r="BJ1104" t="s">
        <v>55260</v>
      </c>
      <c r="BK1104" t="s">
        <v>55261</v>
      </c>
      <c r="BL1104" t="s">
        <v>55262</v>
      </c>
      <c r="BM1104" t="s">
        <v>55263</v>
      </c>
      <c r="BN1104" t="s">
        <v>55264</v>
      </c>
      <c r="BO1104" t="s">
        <v>55265</v>
      </c>
      <c r="BP1104" t="s">
        <v>50144</v>
      </c>
      <c r="BQ1104" t="s">
        <v>55266</v>
      </c>
      <c r="BR1104" t="s">
        <v>55267</v>
      </c>
      <c r="BS1104" t="s">
        <v>55268</v>
      </c>
      <c r="BT1104" t="s">
        <v>13595</v>
      </c>
      <c r="BU1104" t="s">
        <v>1847</v>
      </c>
      <c r="BV1104" t="s">
        <v>5465</v>
      </c>
      <c r="BW1104" t="s">
        <v>55269</v>
      </c>
      <c r="BX1104" t="s">
        <v>55270</v>
      </c>
      <c r="BY1104" t="s">
        <v>55271</v>
      </c>
      <c r="BZ1104" t="s">
        <v>55272</v>
      </c>
      <c r="CA1104" t="s">
        <v>18049</v>
      </c>
      <c r="CB1104" t="s">
        <v>16223</v>
      </c>
      <c r="CC1104" t="s">
        <v>55273</v>
      </c>
      <c r="CD1104" t="s">
        <v>13323</v>
      </c>
      <c r="CE1104" t="s">
        <v>55274</v>
      </c>
      <c r="CF1104" t="s">
        <v>7313</v>
      </c>
      <c r="CG1104" t="s">
        <v>55275</v>
      </c>
      <c r="CH1104" t="s">
        <v>1552</v>
      </c>
      <c r="CI1104" t="s">
        <v>55276</v>
      </c>
      <c r="CJ1104" t="s">
        <v>55277</v>
      </c>
      <c r="CK1104" t="s">
        <v>55278</v>
      </c>
      <c r="CL1104" t="s">
        <v>16924</v>
      </c>
      <c r="CM1104" t="s">
        <v>55279</v>
      </c>
      <c r="CN1104" t="s">
        <v>55280</v>
      </c>
      <c r="CO1104" t="s">
        <v>18155</v>
      </c>
      <c r="CP1104" t="s">
        <v>55281</v>
      </c>
      <c r="CQ1104" t="s">
        <v>55282</v>
      </c>
      <c r="CR1104" t="s">
        <v>10049</v>
      </c>
      <c r="CS1104" t="s">
        <v>2785</v>
      </c>
      <c r="CT1104" t="s">
        <v>55283</v>
      </c>
      <c r="CU1104" t="s">
        <v>55284</v>
      </c>
      <c r="CV1104" t="s">
        <v>55285</v>
      </c>
      <c r="CW1104" t="s">
        <v>14203</v>
      </c>
    </row>
    <row r="1105" spans="1:101" x14ac:dyDescent="0.2">
      <c r="A1105">
        <v>0</v>
      </c>
      <c r="B1105" s="18">
        <v>44257</v>
      </c>
      <c r="C1105" t="s">
        <v>55286</v>
      </c>
      <c r="D1105" t="s">
        <v>55287</v>
      </c>
      <c r="E1105" t="s">
        <v>55288</v>
      </c>
      <c r="F1105" t="s">
        <v>7244</v>
      </c>
      <c r="G1105" t="s">
        <v>7957</v>
      </c>
      <c r="H1105" t="s">
        <v>55289</v>
      </c>
      <c r="I1105" t="s">
        <v>7387</v>
      </c>
      <c r="J1105" t="s">
        <v>10437</v>
      </c>
      <c r="K1105" t="s">
        <v>3147</v>
      </c>
      <c r="L1105" t="s">
        <v>2460</v>
      </c>
      <c r="M1105" t="s">
        <v>645</v>
      </c>
      <c r="N1105" t="s">
        <v>2470</v>
      </c>
      <c r="O1105" t="s">
        <v>1756</v>
      </c>
      <c r="P1105" t="s">
        <v>1836</v>
      </c>
      <c r="Q1105" t="s">
        <v>1695</v>
      </c>
      <c r="R1105" t="s">
        <v>2991</v>
      </c>
      <c r="S1105" t="s">
        <v>1034</v>
      </c>
      <c r="T1105" t="s">
        <v>505</v>
      </c>
      <c r="U1105" t="s">
        <v>1836</v>
      </c>
      <c r="V1105" t="s">
        <v>5068</v>
      </c>
      <c r="W1105" t="s">
        <v>2460</v>
      </c>
      <c r="X1105" t="s">
        <v>1003</v>
      </c>
      <c r="Y1105" t="s">
        <v>6987</v>
      </c>
      <c r="Z1105" t="s">
        <v>4248</v>
      </c>
      <c r="AA1105" t="s">
        <v>2402</v>
      </c>
      <c r="AB1105" t="s">
        <v>55290</v>
      </c>
      <c r="AC1105" t="s">
        <v>55291</v>
      </c>
      <c r="AD1105" t="s">
        <v>55292</v>
      </c>
      <c r="AE1105" t="s">
        <v>55293</v>
      </c>
      <c r="AF1105" t="s">
        <v>55294</v>
      </c>
      <c r="AG1105" t="s">
        <v>55295</v>
      </c>
      <c r="AH1105" t="s">
        <v>55296</v>
      </c>
      <c r="AI1105" t="s">
        <v>55297</v>
      </c>
      <c r="AJ1105" t="s">
        <v>55298</v>
      </c>
      <c r="AK1105" t="s">
        <v>55299</v>
      </c>
      <c r="AL1105" t="s">
        <v>55300</v>
      </c>
      <c r="AM1105" t="s">
        <v>55301</v>
      </c>
      <c r="AN1105" t="s">
        <v>55302</v>
      </c>
      <c r="AO1105" t="s">
        <v>55303</v>
      </c>
      <c r="AP1105" t="s">
        <v>1199</v>
      </c>
      <c r="AQ1105" t="s">
        <v>7559</v>
      </c>
      <c r="AR1105" t="s">
        <v>5024</v>
      </c>
      <c r="AS1105" t="s">
        <v>1159</v>
      </c>
      <c r="AT1105" t="s">
        <v>24002</v>
      </c>
      <c r="AU1105" t="s">
        <v>43349</v>
      </c>
      <c r="AV1105" t="s">
        <v>5267</v>
      </c>
      <c r="AW1105" t="s">
        <v>3994</v>
      </c>
      <c r="AX1105" t="s">
        <v>9241</v>
      </c>
      <c r="AY1105" t="s">
        <v>28198</v>
      </c>
      <c r="AZ1105" t="s">
        <v>8587</v>
      </c>
      <c r="BA1105" t="s">
        <v>4268</v>
      </c>
      <c r="BB1105" t="s">
        <v>3994</v>
      </c>
      <c r="BC1105" t="s">
        <v>28304</v>
      </c>
      <c r="BD1105" t="s">
        <v>1159</v>
      </c>
      <c r="BE1105" t="s">
        <v>8786</v>
      </c>
      <c r="BF1105" t="s">
        <v>1492</v>
      </c>
      <c r="BG1105" t="s">
        <v>11135</v>
      </c>
      <c r="BH1105" t="s">
        <v>4201</v>
      </c>
      <c r="BI1105" t="s">
        <v>55304</v>
      </c>
      <c r="BJ1105" t="s">
        <v>55305</v>
      </c>
      <c r="BK1105" t="s">
        <v>55306</v>
      </c>
      <c r="BL1105" t="s">
        <v>55307</v>
      </c>
      <c r="BM1105" t="s">
        <v>55308</v>
      </c>
      <c r="BN1105" t="s">
        <v>55309</v>
      </c>
      <c r="BO1105" t="s">
        <v>16947</v>
      </c>
      <c r="BP1105" t="s">
        <v>55310</v>
      </c>
      <c r="BQ1105" t="s">
        <v>55311</v>
      </c>
      <c r="BR1105" t="s">
        <v>55312</v>
      </c>
      <c r="BS1105" t="s">
        <v>55313</v>
      </c>
      <c r="BT1105" t="s">
        <v>2695</v>
      </c>
      <c r="BU1105" t="s">
        <v>39811</v>
      </c>
      <c r="BV1105" t="s">
        <v>2991</v>
      </c>
      <c r="BW1105" t="s">
        <v>55314</v>
      </c>
      <c r="BX1105" t="s">
        <v>55315</v>
      </c>
      <c r="BY1105" t="s">
        <v>55316</v>
      </c>
      <c r="BZ1105" t="s">
        <v>55317</v>
      </c>
      <c r="CA1105" t="s">
        <v>55318</v>
      </c>
      <c r="CB1105" t="s">
        <v>55319</v>
      </c>
      <c r="CC1105" t="s">
        <v>50174</v>
      </c>
      <c r="CD1105" t="s">
        <v>55320</v>
      </c>
      <c r="CE1105" t="s">
        <v>55321</v>
      </c>
      <c r="CF1105" t="s">
        <v>38002</v>
      </c>
      <c r="CG1105" t="s">
        <v>55322</v>
      </c>
      <c r="CH1105" t="s">
        <v>1552</v>
      </c>
      <c r="CI1105" t="s">
        <v>34598</v>
      </c>
      <c r="CJ1105" t="s">
        <v>55323</v>
      </c>
      <c r="CK1105" t="s">
        <v>36984</v>
      </c>
      <c r="CL1105" t="s">
        <v>55324</v>
      </c>
      <c r="CM1105" t="s">
        <v>33711</v>
      </c>
      <c r="CN1105" t="s">
        <v>55325</v>
      </c>
      <c r="CO1105" t="s">
        <v>37103</v>
      </c>
      <c r="CP1105" t="s">
        <v>55326</v>
      </c>
      <c r="CQ1105" t="s">
        <v>9380</v>
      </c>
      <c r="CR1105" t="s">
        <v>5764</v>
      </c>
      <c r="CS1105" t="s">
        <v>2270</v>
      </c>
      <c r="CT1105" t="s">
        <v>55327</v>
      </c>
      <c r="CU1105" t="s">
        <v>55328</v>
      </c>
      <c r="CV1105" t="s">
        <v>37936</v>
      </c>
      <c r="CW1105" t="s">
        <v>55329</v>
      </c>
    </row>
    <row r="1106" spans="1:101" x14ac:dyDescent="0.2">
      <c r="A1106">
        <v>0</v>
      </c>
      <c r="B1106" s="18">
        <v>44264</v>
      </c>
      <c r="C1106" t="s">
        <v>55330</v>
      </c>
      <c r="D1106" t="s">
        <v>55331</v>
      </c>
      <c r="E1106" t="s">
        <v>54641</v>
      </c>
      <c r="F1106" t="s">
        <v>55332</v>
      </c>
      <c r="G1106" t="s">
        <v>3005</v>
      </c>
      <c r="H1106" t="s">
        <v>55333</v>
      </c>
      <c r="I1106" t="s">
        <v>28915</v>
      </c>
      <c r="J1106" t="s">
        <v>2639</v>
      </c>
      <c r="K1106" t="s">
        <v>1943</v>
      </c>
      <c r="L1106" t="s">
        <v>5962</v>
      </c>
      <c r="M1106" t="s">
        <v>3045</v>
      </c>
      <c r="N1106" t="s">
        <v>1756</v>
      </c>
      <c r="O1106" t="s">
        <v>2622</v>
      </c>
      <c r="P1106" t="s">
        <v>2312</v>
      </c>
      <c r="Q1106" t="s">
        <v>847</v>
      </c>
      <c r="R1106" t="s">
        <v>646</v>
      </c>
      <c r="S1106" t="s">
        <v>5308</v>
      </c>
      <c r="T1106" t="s">
        <v>10049</v>
      </c>
      <c r="U1106" t="s">
        <v>2004</v>
      </c>
      <c r="V1106" t="s">
        <v>5764</v>
      </c>
      <c r="W1106" t="s">
        <v>1344</v>
      </c>
      <c r="X1106" t="s">
        <v>1675</v>
      </c>
      <c r="Y1106" t="s">
        <v>19746</v>
      </c>
      <c r="Z1106" t="s">
        <v>6987</v>
      </c>
      <c r="AA1106" t="s">
        <v>2470</v>
      </c>
      <c r="AB1106" t="s">
        <v>55334</v>
      </c>
      <c r="AC1106" t="s">
        <v>55248</v>
      </c>
      <c r="AD1106" t="s">
        <v>55335</v>
      </c>
      <c r="AE1106" t="s">
        <v>55336</v>
      </c>
      <c r="AF1106" t="s">
        <v>26995</v>
      </c>
      <c r="AG1106" t="s">
        <v>55337</v>
      </c>
      <c r="AH1106" t="s">
        <v>55338</v>
      </c>
      <c r="AI1106" t="s">
        <v>55339</v>
      </c>
      <c r="AJ1106" t="s">
        <v>55340</v>
      </c>
      <c r="AK1106" t="s">
        <v>55341</v>
      </c>
      <c r="AL1106" t="s">
        <v>55342</v>
      </c>
      <c r="AM1106" t="s">
        <v>55343</v>
      </c>
      <c r="AN1106" t="s">
        <v>55344</v>
      </c>
      <c r="AO1106" t="s">
        <v>55345</v>
      </c>
      <c r="AP1106" t="s">
        <v>3895</v>
      </c>
      <c r="AQ1106" t="s">
        <v>3523</v>
      </c>
      <c r="AR1106" t="s">
        <v>8587</v>
      </c>
      <c r="AS1106" t="s">
        <v>4197</v>
      </c>
      <c r="AT1106" t="s">
        <v>1901</v>
      </c>
      <c r="AU1106" t="s">
        <v>7663</v>
      </c>
      <c r="AV1106" t="s">
        <v>5268</v>
      </c>
      <c r="AW1106" t="s">
        <v>11078</v>
      </c>
      <c r="AX1106" t="s">
        <v>25054</v>
      </c>
      <c r="AY1106" t="s">
        <v>43482</v>
      </c>
      <c r="AZ1106" t="s">
        <v>10402</v>
      </c>
      <c r="BA1106" t="s">
        <v>23435</v>
      </c>
      <c r="BB1106" t="s">
        <v>22857</v>
      </c>
      <c r="BC1106" t="s">
        <v>4336</v>
      </c>
      <c r="BD1106" t="s">
        <v>23996</v>
      </c>
      <c r="BE1106" t="s">
        <v>1978</v>
      </c>
      <c r="BF1106" t="s">
        <v>1810</v>
      </c>
      <c r="BG1106" t="s">
        <v>4891</v>
      </c>
      <c r="BH1106" t="s">
        <v>6947</v>
      </c>
      <c r="BI1106" t="s">
        <v>55346</v>
      </c>
      <c r="BJ1106" t="s">
        <v>55347</v>
      </c>
      <c r="BK1106" t="s">
        <v>55348</v>
      </c>
      <c r="BL1106" t="s">
        <v>55349</v>
      </c>
      <c r="BM1106" t="s">
        <v>55350</v>
      </c>
      <c r="BN1106" t="s">
        <v>52031</v>
      </c>
      <c r="BO1106" t="s">
        <v>55351</v>
      </c>
      <c r="BP1106" t="s">
        <v>50000</v>
      </c>
      <c r="BQ1106" t="s">
        <v>55352</v>
      </c>
      <c r="BR1106" t="s">
        <v>55353</v>
      </c>
      <c r="BS1106" t="s">
        <v>55354</v>
      </c>
      <c r="BT1106" t="s">
        <v>7942</v>
      </c>
      <c r="BU1106" t="s">
        <v>37525</v>
      </c>
      <c r="BV1106" t="s">
        <v>3674</v>
      </c>
      <c r="BW1106" t="s">
        <v>55355</v>
      </c>
      <c r="BX1106" t="s">
        <v>55356</v>
      </c>
      <c r="BY1106" t="s">
        <v>55357</v>
      </c>
      <c r="BZ1106" t="s">
        <v>55358</v>
      </c>
      <c r="CA1106" t="s">
        <v>55359</v>
      </c>
      <c r="CB1106" t="s">
        <v>55360</v>
      </c>
      <c r="CC1106" t="s">
        <v>55361</v>
      </c>
      <c r="CD1106" t="s">
        <v>55362</v>
      </c>
      <c r="CE1106" t="s">
        <v>55363</v>
      </c>
      <c r="CF1106" t="s">
        <v>17861</v>
      </c>
      <c r="CG1106" t="s">
        <v>55364</v>
      </c>
      <c r="CH1106" t="s">
        <v>4359</v>
      </c>
      <c r="CI1106" t="s">
        <v>55365</v>
      </c>
      <c r="CJ1106" t="s">
        <v>55366</v>
      </c>
      <c r="CK1106" t="s">
        <v>36577</v>
      </c>
      <c r="CL1106" t="s">
        <v>55367</v>
      </c>
      <c r="CM1106" t="s">
        <v>55368</v>
      </c>
      <c r="CN1106" t="s">
        <v>55369</v>
      </c>
      <c r="CO1106" t="s">
        <v>55370</v>
      </c>
      <c r="CP1106" t="s">
        <v>55371</v>
      </c>
      <c r="CQ1106" t="s">
        <v>55372</v>
      </c>
      <c r="CR1106" t="s">
        <v>10049</v>
      </c>
      <c r="CS1106" t="s">
        <v>2719</v>
      </c>
      <c r="CT1106" t="s">
        <v>55373</v>
      </c>
      <c r="CU1106" t="s">
        <v>55374</v>
      </c>
      <c r="CV1106" t="s">
        <v>16991</v>
      </c>
      <c r="CW1106" t="s">
        <v>55375</v>
      </c>
    </row>
    <row r="1107" spans="1:101" x14ac:dyDescent="0.2">
      <c r="A1107">
        <v>0</v>
      </c>
      <c r="B1107" s="18">
        <v>44271</v>
      </c>
      <c r="C1107" t="s">
        <v>55376</v>
      </c>
      <c r="D1107" t="s">
        <v>1727</v>
      </c>
      <c r="E1107" t="s">
        <v>55377</v>
      </c>
      <c r="F1107" t="s">
        <v>11039</v>
      </c>
      <c r="G1107" t="s">
        <v>3147</v>
      </c>
      <c r="H1107" t="s">
        <v>27191</v>
      </c>
      <c r="I1107" t="s">
        <v>12142</v>
      </c>
      <c r="J1107" t="s">
        <v>4871</v>
      </c>
      <c r="K1107" t="s">
        <v>8624</v>
      </c>
      <c r="L1107" t="s">
        <v>1344</v>
      </c>
      <c r="M1107" t="s">
        <v>455</v>
      </c>
      <c r="N1107" t="s">
        <v>2470</v>
      </c>
      <c r="O1107" t="s">
        <v>4664</v>
      </c>
      <c r="P1107" t="s">
        <v>4654</v>
      </c>
      <c r="Q1107" t="s">
        <v>2535</v>
      </c>
      <c r="R1107" t="s">
        <v>1195</v>
      </c>
      <c r="S1107" t="s">
        <v>5720</v>
      </c>
      <c r="T1107" t="s">
        <v>6647</v>
      </c>
      <c r="U1107" t="s">
        <v>2093</v>
      </c>
      <c r="V1107" t="s">
        <v>601</v>
      </c>
      <c r="W1107" t="s">
        <v>1258</v>
      </c>
      <c r="X1107" t="s">
        <v>1100</v>
      </c>
      <c r="Y1107" t="s">
        <v>3224</v>
      </c>
      <c r="Z1107" t="s">
        <v>2931</v>
      </c>
      <c r="AA1107" t="s">
        <v>4429</v>
      </c>
      <c r="AB1107" t="s">
        <v>55378</v>
      </c>
      <c r="AC1107" t="s">
        <v>55379</v>
      </c>
      <c r="AD1107" t="s">
        <v>55380</v>
      </c>
      <c r="AE1107" t="s">
        <v>55381</v>
      </c>
      <c r="AF1107" t="s">
        <v>55382</v>
      </c>
      <c r="AG1107" t="s">
        <v>55383</v>
      </c>
      <c r="AH1107" t="s">
        <v>46765</v>
      </c>
      <c r="AI1107" t="s">
        <v>55384</v>
      </c>
      <c r="AJ1107" t="s">
        <v>55385</v>
      </c>
      <c r="AK1107" t="s">
        <v>55386</v>
      </c>
      <c r="AL1107" t="s">
        <v>55387</v>
      </c>
      <c r="AM1107" t="s">
        <v>55388</v>
      </c>
      <c r="AN1107" t="s">
        <v>55389</v>
      </c>
      <c r="AO1107" t="s">
        <v>55390</v>
      </c>
      <c r="AP1107" t="s">
        <v>3213</v>
      </c>
      <c r="AQ1107" t="s">
        <v>5738</v>
      </c>
      <c r="AR1107" t="s">
        <v>1064</v>
      </c>
      <c r="AS1107" t="s">
        <v>3451</v>
      </c>
      <c r="AT1107" t="s">
        <v>7233</v>
      </c>
      <c r="AU1107" t="s">
        <v>4401</v>
      </c>
      <c r="AV1107" t="s">
        <v>4701</v>
      </c>
      <c r="AW1107" t="s">
        <v>892</v>
      </c>
      <c r="AX1107" t="s">
        <v>10455</v>
      </c>
      <c r="AY1107" t="s">
        <v>3850</v>
      </c>
      <c r="AZ1107" t="s">
        <v>4528</v>
      </c>
      <c r="BA1107" t="s">
        <v>3102</v>
      </c>
      <c r="BB1107" t="s">
        <v>897</v>
      </c>
      <c r="BC1107" t="s">
        <v>626</v>
      </c>
      <c r="BD1107" t="s">
        <v>7291</v>
      </c>
      <c r="BE1107" t="s">
        <v>11705</v>
      </c>
      <c r="BF1107" t="s">
        <v>435</v>
      </c>
      <c r="BG1107" t="s">
        <v>805</v>
      </c>
      <c r="BH1107" t="s">
        <v>6027</v>
      </c>
      <c r="BI1107" t="s">
        <v>55391</v>
      </c>
      <c r="BJ1107" t="s">
        <v>55392</v>
      </c>
      <c r="BK1107" t="s">
        <v>55393</v>
      </c>
      <c r="BL1107" t="s">
        <v>55394</v>
      </c>
      <c r="BM1107" t="s">
        <v>55395</v>
      </c>
      <c r="BN1107" t="s">
        <v>55396</v>
      </c>
      <c r="BO1107" t="s">
        <v>55397</v>
      </c>
      <c r="BP1107" t="s">
        <v>55398</v>
      </c>
      <c r="BQ1107" t="s">
        <v>55399</v>
      </c>
      <c r="BR1107" t="s">
        <v>14770</v>
      </c>
      <c r="BS1107" t="s">
        <v>55400</v>
      </c>
      <c r="BT1107" t="s">
        <v>42336</v>
      </c>
      <c r="BU1107" t="s">
        <v>38791</v>
      </c>
      <c r="BV1107" t="s">
        <v>468</v>
      </c>
      <c r="BW1107" t="s">
        <v>55401</v>
      </c>
      <c r="BX1107" t="s">
        <v>55402</v>
      </c>
      <c r="BY1107" t="s">
        <v>55403</v>
      </c>
      <c r="BZ1107" t="s">
        <v>55404</v>
      </c>
      <c r="CA1107" t="s">
        <v>55405</v>
      </c>
      <c r="CB1107" t="s">
        <v>55406</v>
      </c>
      <c r="CC1107" t="s">
        <v>55407</v>
      </c>
      <c r="CD1107" t="s">
        <v>55408</v>
      </c>
      <c r="CE1107" t="s">
        <v>55409</v>
      </c>
      <c r="CF1107" t="s">
        <v>17562</v>
      </c>
      <c r="CG1107" t="s">
        <v>12177</v>
      </c>
      <c r="CH1107" t="s">
        <v>5375</v>
      </c>
      <c r="CI1107" t="s">
        <v>55410</v>
      </c>
      <c r="CJ1107" t="s">
        <v>55411</v>
      </c>
      <c r="CK1107" t="s">
        <v>55412</v>
      </c>
      <c r="CL1107" t="s">
        <v>55413</v>
      </c>
      <c r="CM1107" t="s">
        <v>55414</v>
      </c>
      <c r="CN1107" t="s">
        <v>55415</v>
      </c>
      <c r="CO1107" t="s">
        <v>37639</v>
      </c>
      <c r="CP1107" t="s">
        <v>55416</v>
      </c>
      <c r="CQ1107" t="s">
        <v>17482</v>
      </c>
      <c r="CR1107" t="s">
        <v>5764</v>
      </c>
      <c r="CS1107" t="s">
        <v>3433</v>
      </c>
      <c r="CT1107" t="s">
        <v>55417</v>
      </c>
      <c r="CU1107" t="s">
        <v>55418</v>
      </c>
      <c r="CV1107" t="s">
        <v>55419</v>
      </c>
      <c r="CW1107" t="s">
        <v>55420</v>
      </c>
    </row>
    <row r="1108" spans="1:101" x14ac:dyDescent="0.2">
      <c r="A1108">
        <v>0</v>
      </c>
      <c r="B1108" s="18">
        <v>44278</v>
      </c>
      <c r="C1108" t="s">
        <v>55421</v>
      </c>
      <c r="D1108" t="s">
        <v>2610</v>
      </c>
      <c r="E1108" t="s">
        <v>12557</v>
      </c>
      <c r="F1108" t="s">
        <v>11589</v>
      </c>
      <c r="G1108" t="s">
        <v>4300</v>
      </c>
      <c r="H1108" t="s">
        <v>55422</v>
      </c>
      <c r="I1108" t="s">
        <v>55423</v>
      </c>
      <c r="J1108" t="s">
        <v>2646</v>
      </c>
      <c r="K1108" t="s">
        <v>5660</v>
      </c>
      <c r="L1108" t="s">
        <v>869</v>
      </c>
      <c r="M1108" t="s">
        <v>1174</v>
      </c>
      <c r="N1108" t="s">
        <v>3487</v>
      </c>
      <c r="O1108" t="s">
        <v>1954</v>
      </c>
      <c r="P1108" t="s">
        <v>825</v>
      </c>
      <c r="Q1108" t="s">
        <v>3400</v>
      </c>
      <c r="R1108" t="s">
        <v>1612</v>
      </c>
      <c r="S1108" t="s">
        <v>4805</v>
      </c>
      <c r="T1108" t="s">
        <v>3411</v>
      </c>
      <c r="U1108" t="s">
        <v>739</v>
      </c>
      <c r="V1108" t="s">
        <v>7057</v>
      </c>
      <c r="W1108" t="s">
        <v>1674</v>
      </c>
      <c r="X1108" t="s">
        <v>645</v>
      </c>
      <c r="Y1108" t="s">
        <v>7800</v>
      </c>
      <c r="Z1108" t="s">
        <v>5777</v>
      </c>
      <c r="AA1108" t="s">
        <v>1591</v>
      </c>
      <c r="AB1108" t="s">
        <v>55424</v>
      </c>
      <c r="AC1108" t="s">
        <v>55425</v>
      </c>
      <c r="AD1108" t="s">
        <v>55426</v>
      </c>
      <c r="AE1108" t="s">
        <v>55427</v>
      </c>
      <c r="AF1108" t="s">
        <v>55428</v>
      </c>
      <c r="AG1108" t="s">
        <v>55429</v>
      </c>
      <c r="AH1108" t="s">
        <v>54074</v>
      </c>
      <c r="AI1108" t="s">
        <v>55430</v>
      </c>
      <c r="AJ1108" t="s">
        <v>55431</v>
      </c>
      <c r="AK1108" t="s">
        <v>18063</v>
      </c>
      <c r="AL1108" t="s">
        <v>19095</v>
      </c>
      <c r="AM1108" t="s">
        <v>55432</v>
      </c>
      <c r="AN1108" t="s">
        <v>55433</v>
      </c>
      <c r="AO1108" t="s">
        <v>55434</v>
      </c>
      <c r="AP1108" t="s">
        <v>55435</v>
      </c>
      <c r="AQ1108" t="s">
        <v>345</v>
      </c>
      <c r="AR1108" t="s">
        <v>3593</v>
      </c>
      <c r="AS1108" t="s">
        <v>627</v>
      </c>
      <c r="AT1108" t="s">
        <v>5329</v>
      </c>
      <c r="AU1108" t="s">
        <v>897</v>
      </c>
      <c r="AV1108" t="s">
        <v>5510</v>
      </c>
      <c r="AW1108" t="s">
        <v>1660</v>
      </c>
      <c r="AX1108" t="s">
        <v>3920</v>
      </c>
      <c r="AY1108" t="s">
        <v>3995</v>
      </c>
      <c r="AZ1108" t="s">
        <v>2054</v>
      </c>
      <c r="BA1108" t="s">
        <v>6027</v>
      </c>
      <c r="BB1108" t="s">
        <v>1976</v>
      </c>
      <c r="BC1108" t="s">
        <v>4401</v>
      </c>
      <c r="BD1108" t="s">
        <v>28829</v>
      </c>
      <c r="BE1108" t="s">
        <v>1899</v>
      </c>
      <c r="BF1108" t="s">
        <v>7506</v>
      </c>
      <c r="BG1108" t="s">
        <v>3720</v>
      </c>
      <c r="BH1108" t="s">
        <v>23667</v>
      </c>
      <c r="BI1108" t="s">
        <v>55436</v>
      </c>
      <c r="BJ1108" t="s">
        <v>55437</v>
      </c>
      <c r="BK1108" t="s">
        <v>55438</v>
      </c>
      <c r="BL1108" t="s">
        <v>55439</v>
      </c>
      <c r="BM1108" t="s">
        <v>55440</v>
      </c>
      <c r="BN1108" t="s">
        <v>55441</v>
      </c>
      <c r="BO1108" t="s">
        <v>55442</v>
      </c>
      <c r="BP1108" t="s">
        <v>49834</v>
      </c>
      <c r="BQ1108" t="s">
        <v>55443</v>
      </c>
      <c r="BR1108" t="s">
        <v>55444</v>
      </c>
      <c r="BS1108" t="s">
        <v>55445</v>
      </c>
      <c r="BT1108" t="s">
        <v>17562</v>
      </c>
      <c r="BU1108" t="s">
        <v>45778</v>
      </c>
      <c r="BV1108" t="s">
        <v>12231</v>
      </c>
      <c r="BW1108" t="s">
        <v>55446</v>
      </c>
      <c r="BX1108" t="s">
        <v>55447</v>
      </c>
      <c r="BY1108" t="s">
        <v>55448</v>
      </c>
      <c r="BZ1108" t="s">
        <v>55449</v>
      </c>
      <c r="CA1108" t="s">
        <v>55450</v>
      </c>
      <c r="CB1108" t="s">
        <v>55451</v>
      </c>
      <c r="CC1108" t="s">
        <v>55452</v>
      </c>
      <c r="CD1108" t="s">
        <v>13171</v>
      </c>
      <c r="CE1108" t="s">
        <v>55453</v>
      </c>
      <c r="CF1108" t="s">
        <v>17562</v>
      </c>
      <c r="CG1108" t="s">
        <v>55454</v>
      </c>
      <c r="CH1108" t="s">
        <v>5375</v>
      </c>
      <c r="CI1108" t="s">
        <v>55455</v>
      </c>
      <c r="CJ1108" t="s">
        <v>55456</v>
      </c>
      <c r="CK1108" t="s">
        <v>55457</v>
      </c>
      <c r="CL1108" t="s">
        <v>55458</v>
      </c>
      <c r="CM1108" t="s">
        <v>55459</v>
      </c>
      <c r="CN1108" t="s">
        <v>55460</v>
      </c>
      <c r="CO1108" t="s">
        <v>55461</v>
      </c>
      <c r="CP1108" t="s">
        <v>55462</v>
      </c>
      <c r="CQ1108" t="s">
        <v>54138</v>
      </c>
      <c r="CR1108" t="s">
        <v>4299</v>
      </c>
      <c r="CS1108" t="s">
        <v>2647</v>
      </c>
      <c r="CT1108" t="s">
        <v>55463</v>
      </c>
      <c r="CU1108" t="s">
        <v>55464</v>
      </c>
      <c r="CV1108" t="s">
        <v>55465</v>
      </c>
      <c r="CW1108" t="s">
        <v>55466</v>
      </c>
    </row>
    <row r="1109" spans="1:101" x14ac:dyDescent="0.2">
      <c r="A1109">
        <v>0</v>
      </c>
      <c r="B1109" s="18">
        <v>44285</v>
      </c>
      <c r="C1109" t="s">
        <v>55467</v>
      </c>
      <c r="D1109" t="s">
        <v>55468</v>
      </c>
      <c r="E1109" t="s">
        <v>48647</v>
      </c>
      <c r="F1109" t="s">
        <v>13908</v>
      </c>
      <c r="G1109" t="s">
        <v>1543</v>
      </c>
      <c r="H1109" t="s">
        <v>55469</v>
      </c>
      <c r="I1109" t="s">
        <v>29102</v>
      </c>
      <c r="J1109" t="s">
        <v>760</v>
      </c>
      <c r="K1109" t="s">
        <v>7543</v>
      </c>
      <c r="L1109" t="s">
        <v>3608</v>
      </c>
      <c r="M1109" t="s">
        <v>3191</v>
      </c>
      <c r="N1109" t="s">
        <v>869</v>
      </c>
      <c r="O1109" t="s">
        <v>4075</v>
      </c>
      <c r="P1109" t="s">
        <v>553</v>
      </c>
      <c r="Q1109" t="s">
        <v>373</v>
      </c>
      <c r="R1109" t="s">
        <v>927</v>
      </c>
      <c r="S1109" t="s">
        <v>6740</v>
      </c>
      <c r="T1109" t="s">
        <v>4858</v>
      </c>
      <c r="U1109" t="s">
        <v>2384</v>
      </c>
      <c r="V1109" t="s">
        <v>4557</v>
      </c>
      <c r="W1109" t="s">
        <v>3467</v>
      </c>
      <c r="X1109" t="s">
        <v>3045</v>
      </c>
      <c r="Y1109" t="s">
        <v>5720</v>
      </c>
      <c r="Z1109" t="s">
        <v>1289</v>
      </c>
      <c r="AA1109" t="s">
        <v>3487</v>
      </c>
      <c r="AB1109" t="s">
        <v>55470</v>
      </c>
      <c r="AC1109" t="s">
        <v>55471</v>
      </c>
      <c r="AD1109" t="s">
        <v>55472</v>
      </c>
      <c r="AE1109" t="s">
        <v>55473</v>
      </c>
      <c r="AF1109" t="s">
        <v>55474</v>
      </c>
      <c r="AG1109" t="s">
        <v>55475</v>
      </c>
      <c r="AH1109" t="s">
        <v>55476</v>
      </c>
      <c r="AI1109" t="s">
        <v>55477</v>
      </c>
      <c r="AJ1109" t="s">
        <v>55478</v>
      </c>
      <c r="AK1109" t="s">
        <v>25420</v>
      </c>
      <c r="AL1109" t="s">
        <v>55479</v>
      </c>
      <c r="AM1109" t="s">
        <v>55480</v>
      </c>
      <c r="AN1109" t="s">
        <v>55481</v>
      </c>
      <c r="AO1109" t="s">
        <v>55482</v>
      </c>
      <c r="AP1109" t="s">
        <v>11039</v>
      </c>
      <c r="AQ1109" t="s">
        <v>2048</v>
      </c>
      <c r="AR1109" t="s">
        <v>12206</v>
      </c>
      <c r="AS1109" t="s">
        <v>4704</v>
      </c>
      <c r="AT1109" t="s">
        <v>1980</v>
      </c>
      <c r="AU1109" t="s">
        <v>888</v>
      </c>
      <c r="AV1109" t="s">
        <v>2445</v>
      </c>
      <c r="AW1109" t="s">
        <v>7077</v>
      </c>
      <c r="AX1109" t="s">
        <v>1569</v>
      </c>
      <c r="AY1109" t="s">
        <v>4060</v>
      </c>
      <c r="AZ1109" t="s">
        <v>1065</v>
      </c>
      <c r="BA1109" t="s">
        <v>981</v>
      </c>
      <c r="BB1109" t="s">
        <v>1160</v>
      </c>
      <c r="BC1109" t="s">
        <v>3245</v>
      </c>
      <c r="BD1109" t="s">
        <v>3997</v>
      </c>
      <c r="BE1109" t="s">
        <v>1161</v>
      </c>
      <c r="BF1109" t="s">
        <v>11336</v>
      </c>
      <c r="BG1109" t="s">
        <v>2131</v>
      </c>
      <c r="BH1109" t="s">
        <v>6249</v>
      </c>
      <c r="BI1109" t="s">
        <v>55483</v>
      </c>
      <c r="BJ1109" t="s">
        <v>55484</v>
      </c>
      <c r="BK1109" t="s">
        <v>55485</v>
      </c>
      <c r="BL1109" t="s">
        <v>55486</v>
      </c>
      <c r="BM1109" t="s">
        <v>55487</v>
      </c>
      <c r="BN1109" t="s">
        <v>55488</v>
      </c>
      <c r="BO1109" t="s">
        <v>55489</v>
      </c>
      <c r="BP1109" t="s">
        <v>55490</v>
      </c>
      <c r="BQ1109" t="s">
        <v>55491</v>
      </c>
      <c r="BR1109" t="s">
        <v>55492</v>
      </c>
      <c r="BS1109" t="s">
        <v>55493</v>
      </c>
      <c r="BT1109" t="s">
        <v>17562</v>
      </c>
      <c r="BU1109" t="s">
        <v>14341</v>
      </c>
      <c r="BV1109" t="s">
        <v>4478</v>
      </c>
      <c r="BW1109" t="s">
        <v>55494</v>
      </c>
      <c r="BX1109" t="s">
        <v>55495</v>
      </c>
      <c r="BY1109" t="s">
        <v>55496</v>
      </c>
      <c r="BZ1109" t="s">
        <v>55497</v>
      </c>
      <c r="CA1109" t="s">
        <v>55498</v>
      </c>
      <c r="CB1109" t="s">
        <v>55499</v>
      </c>
      <c r="CC1109" t="s">
        <v>55500</v>
      </c>
      <c r="CD1109" t="s">
        <v>55501</v>
      </c>
      <c r="CE1109" t="s">
        <v>55502</v>
      </c>
      <c r="CF1109" t="s">
        <v>18955</v>
      </c>
      <c r="CG1109" t="s">
        <v>55503</v>
      </c>
      <c r="CH1109" t="s">
        <v>5375</v>
      </c>
      <c r="CI1109" t="s">
        <v>55504</v>
      </c>
      <c r="CJ1109" t="s">
        <v>55505</v>
      </c>
      <c r="CK1109" t="s">
        <v>55506</v>
      </c>
      <c r="CL1109" t="s">
        <v>55507</v>
      </c>
      <c r="CM1109" t="s">
        <v>55508</v>
      </c>
      <c r="CN1109" t="s">
        <v>55509</v>
      </c>
      <c r="CO1109" t="s">
        <v>55510</v>
      </c>
      <c r="CP1109" t="s">
        <v>55511</v>
      </c>
      <c r="CQ1109" t="s">
        <v>55512</v>
      </c>
      <c r="CR1109" t="s">
        <v>5764</v>
      </c>
      <c r="CS1109" t="s">
        <v>4795</v>
      </c>
      <c r="CT1109" t="s">
        <v>55513</v>
      </c>
      <c r="CU1109" t="s">
        <v>55514</v>
      </c>
      <c r="CV1109" t="s">
        <v>55515</v>
      </c>
      <c r="CW1109" t="s">
        <v>55516</v>
      </c>
    </row>
    <row r="1110" spans="1:101" x14ac:dyDescent="0.2">
      <c r="A1110">
        <v>0</v>
      </c>
      <c r="B1110" s="18">
        <v>44292</v>
      </c>
      <c r="C1110" t="s">
        <v>55517</v>
      </c>
      <c r="D1110" t="s">
        <v>55518</v>
      </c>
      <c r="E1110" t="s">
        <v>16833</v>
      </c>
      <c r="F1110" t="s">
        <v>55519</v>
      </c>
      <c r="G1110" t="s">
        <v>11428</v>
      </c>
      <c r="H1110" t="s">
        <v>20621</v>
      </c>
      <c r="I1110" t="s">
        <v>55520</v>
      </c>
      <c r="J1110" t="s">
        <v>6919</v>
      </c>
      <c r="K1110" t="s">
        <v>1621</v>
      </c>
      <c r="L1110" t="s">
        <v>2622</v>
      </c>
      <c r="M1110" t="s">
        <v>4429</v>
      </c>
      <c r="N1110" t="s">
        <v>1087</v>
      </c>
      <c r="O1110" t="s">
        <v>3758</v>
      </c>
      <c r="P1110" t="s">
        <v>1858</v>
      </c>
      <c r="Q1110" t="s">
        <v>1593</v>
      </c>
      <c r="R1110" t="s">
        <v>5586</v>
      </c>
      <c r="S1110" t="s">
        <v>6801</v>
      </c>
      <c r="T1110" t="s">
        <v>4849</v>
      </c>
      <c r="U1110" t="s">
        <v>1612</v>
      </c>
      <c r="V1110" t="s">
        <v>4299</v>
      </c>
      <c r="W1110" t="s">
        <v>1087</v>
      </c>
      <c r="X1110" t="s">
        <v>4487</v>
      </c>
      <c r="Y1110" t="s">
        <v>10387</v>
      </c>
      <c r="Z1110" t="s">
        <v>8136</v>
      </c>
      <c r="AA1110" t="s">
        <v>1756</v>
      </c>
      <c r="AB1110" t="s">
        <v>55521</v>
      </c>
      <c r="AC1110" t="s">
        <v>55410</v>
      </c>
      <c r="AD1110" t="s">
        <v>55522</v>
      </c>
      <c r="AE1110" t="s">
        <v>55523</v>
      </c>
      <c r="AF1110" t="s">
        <v>55524</v>
      </c>
      <c r="AG1110" t="s">
        <v>16442</v>
      </c>
      <c r="AH1110" t="s">
        <v>55525</v>
      </c>
      <c r="AI1110" t="s">
        <v>55526</v>
      </c>
      <c r="AJ1110" t="s">
        <v>55527</v>
      </c>
      <c r="AK1110" t="s">
        <v>55528</v>
      </c>
      <c r="AL1110" t="s">
        <v>55529</v>
      </c>
      <c r="AM1110" t="s">
        <v>55530</v>
      </c>
      <c r="AN1110" t="s">
        <v>55531</v>
      </c>
      <c r="AO1110" t="s">
        <v>55532</v>
      </c>
      <c r="AP1110" t="s">
        <v>2008</v>
      </c>
      <c r="AQ1110" t="s">
        <v>2218</v>
      </c>
      <c r="AR1110" t="s">
        <v>11653</v>
      </c>
      <c r="AS1110" t="s">
        <v>22718</v>
      </c>
      <c r="AT1110" t="s">
        <v>6087</v>
      </c>
      <c r="AU1110" t="s">
        <v>341</v>
      </c>
      <c r="AV1110" t="s">
        <v>11184</v>
      </c>
      <c r="AW1110" t="s">
        <v>7129</v>
      </c>
      <c r="AX1110" t="s">
        <v>989</v>
      </c>
      <c r="AY1110" t="s">
        <v>11388</v>
      </c>
      <c r="AZ1110" t="s">
        <v>2128</v>
      </c>
      <c r="BA1110" t="s">
        <v>11545</v>
      </c>
      <c r="BB1110" t="s">
        <v>805</v>
      </c>
      <c r="BC1110" t="s">
        <v>4590</v>
      </c>
      <c r="BD1110" t="s">
        <v>341</v>
      </c>
      <c r="BE1110" t="s">
        <v>3449</v>
      </c>
      <c r="BF1110" t="s">
        <v>5509</v>
      </c>
      <c r="BG1110" t="s">
        <v>2367</v>
      </c>
      <c r="BH1110" t="s">
        <v>811</v>
      </c>
      <c r="BI1110" t="s">
        <v>55533</v>
      </c>
      <c r="BJ1110" t="s">
        <v>55534</v>
      </c>
      <c r="BK1110" t="s">
        <v>55535</v>
      </c>
      <c r="BL1110" t="s">
        <v>55536</v>
      </c>
      <c r="BM1110" t="s">
        <v>36710</v>
      </c>
      <c r="BN1110" t="s">
        <v>55537</v>
      </c>
      <c r="BO1110" t="s">
        <v>55538</v>
      </c>
      <c r="BP1110" t="s">
        <v>12061</v>
      </c>
      <c r="BQ1110" t="s">
        <v>55539</v>
      </c>
      <c r="BR1110" t="s">
        <v>55540</v>
      </c>
      <c r="BS1110" t="s">
        <v>55541</v>
      </c>
      <c r="BT1110" t="s">
        <v>7368</v>
      </c>
      <c r="BU1110" t="s">
        <v>13094</v>
      </c>
      <c r="BV1110" t="s">
        <v>3674</v>
      </c>
      <c r="BW1110" t="s">
        <v>55542</v>
      </c>
      <c r="BX1110" t="s">
        <v>55543</v>
      </c>
      <c r="BY1110" t="s">
        <v>55544</v>
      </c>
      <c r="BZ1110" t="s">
        <v>55545</v>
      </c>
      <c r="CA1110" t="s">
        <v>55546</v>
      </c>
      <c r="CB1110" t="s">
        <v>55547</v>
      </c>
      <c r="CC1110" t="s">
        <v>55548</v>
      </c>
      <c r="CD1110" t="s">
        <v>14894</v>
      </c>
      <c r="CE1110" t="s">
        <v>55549</v>
      </c>
      <c r="CF1110" t="s">
        <v>16858</v>
      </c>
      <c r="CG1110" t="s">
        <v>55550</v>
      </c>
      <c r="CH1110" t="s">
        <v>5375</v>
      </c>
      <c r="CI1110" t="s">
        <v>55551</v>
      </c>
      <c r="CJ1110" t="s">
        <v>55552</v>
      </c>
      <c r="CK1110" t="s">
        <v>55553</v>
      </c>
      <c r="CL1110" t="s">
        <v>55554</v>
      </c>
      <c r="CM1110" t="s">
        <v>55555</v>
      </c>
      <c r="CN1110" t="s">
        <v>55556</v>
      </c>
      <c r="CO1110" t="s">
        <v>55557</v>
      </c>
      <c r="CP1110" t="s">
        <v>55558</v>
      </c>
      <c r="CQ1110" t="s">
        <v>17701</v>
      </c>
      <c r="CR1110" t="s">
        <v>5947</v>
      </c>
      <c r="CS1110" t="s">
        <v>24363</v>
      </c>
      <c r="CT1110" t="s">
        <v>55559</v>
      </c>
      <c r="CU1110" t="s">
        <v>55560</v>
      </c>
      <c r="CV1110" t="s">
        <v>55561</v>
      </c>
      <c r="CW1110" t="s">
        <v>16968</v>
      </c>
    </row>
    <row r="1111" spans="1:101" x14ac:dyDescent="0.2">
      <c r="A1111">
        <v>0</v>
      </c>
      <c r="B1111" s="18">
        <v>44299</v>
      </c>
      <c r="C1111" t="s">
        <v>55562</v>
      </c>
      <c r="D1111" t="s">
        <v>55563</v>
      </c>
      <c r="E1111" t="s">
        <v>55564</v>
      </c>
      <c r="F1111" t="s">
        <v>25978</v>
      </c>
      <c r="G1111" t="s">
        <v>3005</v>
      </c>
      <c r="H1111" t="s">
        <v>45417</v>
      </c>
      <c r="I1111" t="s">
        <v>12560</v>
      </c>
      <c r="J1111" t="s">
        <v>2346</v>
      </c>
      <c r="K1111" t="s">
        <v>1388</v>
      </c>
      <c r="L1111" t="s">
        <v>4664</v>
      </c>
      <c r="M1111" t="s">
        <v>3115</v>
      </c>
      <c r="N1111" t="s">
        <v>824</v>
      </c>
      <c r="O1111" t="s">
        <v>3758</v>
      </c>
      <c r="P1111" t="s">
        <v>1858</v>
      </c>
      <c r="Q1111" t="s">
        <v>847</v>
      </c>
      <c r="R1111" t="s">
        <v>1933</v>
      </c>
      <c r="S1111" t="s">
        <v>5549</v>
      </c>
      <c r="T1111" t="s">
        <v>7057</v>
      </c>
      <c r="U1111" t="s">
        <v>2235</v>
      </c>
      <c r="V1111" t="s">
        <v>4872</v>
      </c>
      <c r="W1111" t="s">
        <v>1756</v>
      </c>
      <c r="X1111" t="s">
        <v>1675</v>
      </c>
      <c r="Y1111" t="s">
        <v>4321</v>
      </c>
      <c r="Z1111" t="s">
        <v>13164</v>
      </c>
      <c r="AA1111" t="s">
        <v>4429</v>
      </c>
      <c r="AB1111" t="s">
        <v>55565</v>
      </c>
      <c r="AC1111" t="s">
        <v>55566</v>
      </c>
      <c r="AD1111" t="s">
        <v>55567</v>
      </c>
      <c r="AE1111" t="s">
        <v>55568</v>
      </c>
      <c r="AF1111" t="s">
        <v>55569</v>
      </c>
      <c r="AG1111" t="s">
        <v>55570</v>
      </c>
      <c r="AH1111" t="s">
        <v>33580</v>
      </c>
      <c r="AI1111" t="s">
        <v>55571</v>
      </c>
      <c r="AJ1111" t="s">
        <v>55572</v>
      </c>
      <c r="AK1111" t="s">
        <v>55573</v>
      </c>
      <c r="AL1111" t="s">
        <v>55574</v>
      </c>
      <c r="AM1111" t="s">
        <v>55575</v>
      </c>
      <c r="AN1111" t="s">
        <v>26160</v>
      </c>
      <c r="AO1111" t="s">
        <v>55576</v>
      </c>
      <c r="AP1111" t="s">
        <v>55577</v>
      </c>
      <c r="AQ1111" t="s">
        <v>35441</v>
      </c>
      <c r="AR1111" t="s">
        <v>8432</v>
      </c>
      <c r="AS1111" t="s">
        <v>6146</v>
      </c>
      <c r="AT1111" t="s">
        <v>2295</v>
      </c>
      <c r="AU1111" t="s">
        <v>812</v>
      </c>
      <c r="AV1111" t="s">
        <v>524</v>
      </c>
      <c r="AW1111" t="s">
        <v>3384</v>
      </c>
      <c r="AX1111" t="s">
        <v>804</v>
      </c>
      <c r="AY1111" t="s">
        <v>7348</v>
      </c>
      <c r="AZ1111" t="s">
        <v>443</v>
      </c>
      <c r="BA1111" t="s">
        <v>5795</v>
      </c>
      <c r="BB1111" t="s">
        <v>2051</v>
      </c>
      <c r="BC1111" t="s">
        <v>347</v>
      </c>
      <c r="BD1111" t="s">
        <v>2215</v>
      </c>
      <c r="BE1111" t="s">
        <v>5509</v>
      </c>
      <c r="BF1111" t="s">
        <v>11494</v>
      </c>
      <c r="BG1111" t="s">
        <v>8270</v>
      </c>
      <c r="BH1111" t="s">
        <v>721</v>
      </c>
      <c r="BI1111" t="s">
        <v>55578</v>
      </c>
      <c r="BJ1111" t="s">
        <v>21277</v>
      </c>
      <c r="BK1111" t="s">
        <v>55579</v>
      </c>
      <c r="BL1111" t="s">
        <v>55580</v>
      </c>
      <c r="BM1111" t="s">
        <v>55581</v>
      </c>
      <c r="BN1111" t="s">
        <v>55582</v>
      </c>
      <c r="BO1111" t="s">
        <v>55583</v>
      </c>
      <c r="BP1111" t="s">
        <v>55584</v>
      </c>
      <c r="BQ1111" t="s">
        <v>55585</v>
      </c>
      <c r="BR1111" t="s">
        <v>55586</v>
      </c>
      <c r="BS1111" t="s">
        <v>55587</v>
      </c>
      <c r="BT1111" t="s">
        <v>7942</v>
      </c>
      <c r="BU1111" t="s">
        <v>38491</v>
      </c>
      <c r="BV1111" t="s">
        <v>668</v>
      </c>
      <c r="BW1111" t="s">
        <v>55588</v>
      </c>
      <c r="BX1111" t="s">
        <v>55589</v>
      </c>
      <c r="BY1111" t="s">
        <v>55590</v>
      </c>
      <c r="BZ1111" t="s">
        <v>55591</v>
      </c>
      <c r="CA1111" t="s">
        <v>55592</v>
      </c>
      <c r="CB1111" t="s">
        <v>55593</v>
      </c>
      <c r="CC1111" t="s">
        <v>55594</v>
      </c>
      <c r="CD1111" t="s">
        <v>55595</v>
      </c>
      <c r="CE1111" t="s">
        <v>55596</v>
      </c>
      <c r="CF1111" t="s">
        <v>17562</v>
      </c>
      <c r="CG1111" t="s">
        <v>55339</v>
      </c>
      <c r="CH1111" t="s">
        <v>2697</v>
      </c>
      <c r="CI1111" t="s">
        <v>55597</v>
      </c>
      <c r="CJ1111" t="s">
        <v>55598</v>
      </c>
      <c r="CK1111" t="s">
        <v>55599</v>
      </c>
      <c r="CL1111" t="s">
        <v>55600</v>
      </c>
      <c r="CM1111" t="s">
        <v>55601</v>
      </c>
      <c r="CN1111" t="s">
        <v>55602</v>
      </c>
      <c r="CO1111" t="s">
        <v>55603</v>
      </c>
      <c r="CP1111" t="s">
        <v>55604</v>
      </c>
      <c r="CQ1111" t="s">
        <v>18441</v>
      </c>
      <c r="CR1111" t="s">
        <v>5764</v>
      </c>
      <c r="CS1111" t="s">
        <v>3433</v>
      </c>
      <c r="CT1111" t="s">
        <v>55605</v>
      </c>
      <c r="CU1111" t="s">
        <v>55606</v>
      </c>
      <c r="CV1111" t="s">
        <v>54963</v>
      </c>
      <c r="CW1111" t="s">
        <v>55607</v>
      </c>
    </row>
    <row r="1112" spans="1:101" x14ac:dyDescent="0.2">
      <c r="A1112">
        <v>0</v>
      </c>
      <c r="B1112" s="18">
        <v>44306</v>
      </c>
      <c r="C1112" t="s">
        <v>55608</v>
      </c>
      <c r="D1112" t="s">
        <v>55609</v>
      </c>
      <c r="E1112" t="s">
        <v>31645</v>
      </c>
      <c r="F1112" t="s">
        <v>55610</v>
      </c>
      <c r="G1112" t="s">
        <v>10387</v>
      </c>
      <c r="H1112" t="s">
        <v>55611</v>
      </c>
      <c r="I1112" t="s">
        <v>55612</v>
      </c>
      <c r="J1112" t="s">
        <v>1215</v>
      </c>
      <c r="K1112" t="s">
        <v>1543</v>
      </c>
      <c r="L1112" t="s">
        <v>1174</v>
      </c>
      <c r="M1112" t="s">
        <v>2402</v>
      </c>
      <c r="N1112" t="s">
        <v>738</v>
      </c>
      <c r="O1112" t="s">
        <v>3758</v>
      </c>
      <c r="P1112" t="s">
        <v>1858</v>
      </c>
      <c r="Q1112" t="s">
        <v>1110</v>
      </c>
      <c r="R1112" t="s">
        <v>2083</v>
      </c>
      <c r="S1112" t="s">
        <v>1047</v>
      </c>
      <c r="T1112" t="s">
        <v>5292</v>
      </c>
      <c r="U1112" t="s">
        <v>4654</v>
      </c>
      <c r="V1112" t="s">
        <v>4166</v>
      </c>
      <c r="W1112" t="s">
        <v>1258</v>
      </c>
      <c r="X1112" t="s">
        <v>1992</v>
      </c>
      <c r="Y1112" t="s">
        <v>3363</v>
      </c>
      <c r="Z1112" t="s">
        <v>6987</v>
      </c>
      <c r="AA1112" t="s">
        <v>3115</v>
      </c>
      <c r="AB1112" t="s">
        <v>55613</v>
      </c>
      <c r="AC1112" t="s">
        <v>55614</v>
      </c>
      <c r="AD1112" t="s">
        <v>55615</v>
      </c>
      <c r="AE1112" t="s">
        <v>55616</v>
      </c>
      <c r="AF1112" t="s">
        <v>55617</v>
      </c>
      <c r="AG1112" t="s">
        <v>55618</v>
      </c>
      <c r="AH1112" t="s">
        <v>46693</v>
      </c>
      <c r="AI1112" t="s">
        <v>15000</v>
      </c>
      <c r="AJ1112" t="s">
        <v>55619</v>
      </c>
      <c r="AK1112" t="s">
        <v>12064</v>
      </c>
      <c r="AL1112" t="s">
        <v>55620</v>
      </c>
      <c r="AM1112" t="s">
        <v>55621</v>
      </c>
      <c r="AN1112" t="s">
        <v>55622</v>
      </c>
      <c r="AO1112" t="s">
        <v>55623</v>
      </c>
      <c r="AP1112" t="s">
        <v>48927</v>
      </c>
      <c r="AQ1112" t="s">
        <v>1241</v>
      </c>
      <c r="AR1112" t="s">
        <v>3243</v>
      </c>
      <c r="AS1112" t="s">
        <v>3658</v>
      </c>
      <c r="AT1112" t="s">
        <v>7129</v>
      </c>
      <c r="AU1112" t="s">
        <v>11183</v>
      </c>
      <c r="AV1112" t="s">
        <v>338</v>
      </c>
      <c r="AW1112" t="s">
        <v>5917</v>
      </c>
      <c r="AX1112" t="s">
        <v>2059</v>
      </c>
      <c r="AY1112" t="s">
        <v>3721</v>
      </c>
      <c r="AZ1112" t="s">
        <v>13739</v>
      </c>
      <c r="BA1112" t="s">
        <v>23383</v>
      </c>
      <c r="BB1112" t="s">
        <v>7763</v>
      </c>
      <c r="BC1112" t="s">
        <v>1066</v>
      </c>
      <c r="BD1112" t="s">
        <v>2053</v>
      </c>
      <c r="BE1112" t="s">
        <v>11706</v>
      </c>
      <c r="BF1112" t="s">
        <v>528</v>
      </c>
      <c r="BG1112" t="s">
        <v>2048</v>
      </c>
      <c r="BH1112" t="s">
        <v>1332</v>
      </c>
      <c r="BI1112" t="s">
        <v>55624</v>
      </c>
      <c r="BJ1112" t="s">
        <v>55625</v>
      </c>
      <c r="BK1112" t="s">
        <v>55626</v>
      </c>
      <c r="BL1112" t="s">
        <v>55627</v>
      </c>
      <c r="BM1112" t="s">
        <v>55628</v>
      </c>
      <c r="BN1112" t="s">
        <v>52428</v>
      </c>
      <c r="BO1112" t="s">
        <v>55629</v>
      </c>
      <c r="BP1112" t="s">
        <v>55630</v>
      </c>
      <c r="BQ1112" t="s">
        <v>55631</v>
      </c>
      <c r="BR1112" t="s">
        <v>55632</v>
      </c>
      <c r="BS1112" t="s">
        <v>55633</v>
      </c>
      <c r="BT1112" t="s">
        <v>8452</v>
      </c>
      <c r="BU1112" t="s">
        <v>1923</v>
      </c>
      <c r="BV1112" t="s">
        <v>11619</v>
      </c>
      <c r="BW1112" t="s">
        <v>55634</v>
      </c>
      <c r="BX1112" t="s">
        <v>32420</v>
      </c>
      <c r="BY1112" t="s">
        <v>55635</v>
      </c>
      <c r="BZ1112" t="s">
        <v>55636</v>
      </c>
      <c r="CA1112" t="s">
        <v>55637</v>
      </c>
      <c r="CB1112" t="s">
        <v>27358</v>
      </c>
      <c r="CC1112" t="s">
        <v>55638</v>
      </c>
      <c r="CD1112" t="s">
        <v>55639</v>
      </c>
      <c r="CE1112" t="s">
        <v>55640</v>
      </c>
      <c r="CF1112" t="s">
        <v>2695</v>
      </c>
      <c r="CG1112" t="s">
        <v>55641</v>
      </c>
      <c r="CH1112" t="s">
        <v>4359</v>
      </c>
      <c r="CI1112" t="s">
        <v>55642</v>
      </c>
      <c r="CJ1112" t="s">
        <v>55643</v>
      </c>
      <c r="CK1112" t="s">
        <v>55644</v>
      </c>
      <c r="CL1112" t="s">
        <v>55645</v>
      </c>
      <c r="CM1112" t="s">
        <v>55646</v>
      </c>
      <c r="CN1112" t="s">
        <v>55647</v>
      </c>
      <c r="CO1112" t="s">
        <v>55648</v>
      </c>
      <c r="CP1112" t="s">
        <v>55649</v>
      </c>
      <c r="CQ1112" t="s">
        <v>55650</v>
      </c>
      <c r="CR1112" t="s">
        <v>5764</v>
      </c>
      <c r="CS1112" t="s">
        <v>2347</v>
      </c>
      <c r="CT1112" t="s">
        <v>55651</v>
      </c>
      <c r="CU1112" t="s">
        <v>55652</v>
      </c>
      <c r="CV1112" t="s">
        <v>55239</v>
      </c>
      <c r="CW1112" t="s">
        <v>55653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69DA0-1E1F-7640-BD55-B6BE78A3D7F1}">
  <dimension ref="A1:AR1112"/>
  <sheetViews>
    <sheetView workbookViewId="0">
      <selection activeCell="B1" sqref="B1:B1048576"/>
    </sheetView>
  </sheetViews>
  <sheetFormatPr baseColWidth="10" defaultRowHeight="15" x14ac:dyDescent="0.2"/>
  <cols>
    <col min="2" max="2" width="15.33203125" customWidth="1"/>
  </cols>
  <sheetData>
    <row r="1" spans="1:44" x14ac:dyDescent="0.2">
      <c r="A1" t="s">
        <v>188</v>
      </c>
      <c r="B1" s="17" t="s">
        <v>190</v>
      </c>
      <c r="C1" t="s">
        <v>181</v>
      </c>
      <c r="D1" t="s">
        <v>134</v>
      </c>
      <c r="E1" t="s">
        <v>135</v>
      </c>
      <c r="F1" t="s">
        <v>136</v>
      </c>
      <c r="G1" t="s">
        <v>137</v>
      </c>
      <c r="H1" t="s">
        <v>57</v>
      </c>
      <c r="I1" t="s">
        <v>58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145</v>
      </c>
      <c r="R1" t="s">
        <v>146</v>
      </c>
      <c r="S1" t="s">
        <v>147</v>
      </c>
      <c r="T1" t="s">
        <v>148</v>
      </c>
      <c r="U1" t="s">
        <v>149</v>
      </c>
      <c r="V1" t="s">
        <v>150</v>
      </c>
      <c r="W1" t="s">
        <v>151</v>
      </c>
      <c r="X1" t="s">
        <v>152</v>
      </c>
      <c r="Y1" t="s">
        <v>153</v>
      </c>
      <c r="Z1" t="s">
        <v>154</v>
      </c>
      <c r="AA1" t="s">
        <v>155</v>
      </c>
      <c r="AB1" t="s">
        <v>156</v>
      </c>
      <c r="AC1" t="s">
        <v>157</v>
      </c>
      <c r="AD1" t="s">
        <v>158</v>
      </c>
      <c r="AE1" t="s">
        <v>159</v>
      </c>
      <c r="AF1" t="s">
        <v>160</v>
      </c>
      <c r="AG1" t="s">
        <v>161</v>
      </c>
      <c r="AH1" t="s">
        <v>162</v>
      </c>
      <c r="AI1" t="s">
        <v>163</v>
      </c>
      <c r="AJ1" t="s">
        <v>164</v>
      </c>
      <c r="AK1" t="s">
        <v>165</v>
      </c>
      <c r="AL1" t="s">
        <v>166</v>
      </c>
      <c r="AM1" t="s">
        <v>167</v>
      </c>
      <c r="AN1" t="s">
        <v>168</v>
      </c>
      <c r="AO1" t="s">
        <v>169</v>
      </c>
      <c r="AP1" t="s">
        <v>170</v>
      </c>
      <c r="AQ1" t="s">
        <v>171</v>
      </c>
      <c r="AR1" t="s">
        <v>172</v>
      </c>
    </row>
    <row r="2" spans="1:44" x14ac:dyDescent="0.2">
      <c r="A2">
        <v>0</v>
      </c>
      <c r="B2" s="18">
        <v>36536</v>
      </c>
      <c r="C2" t="s">
        <v>3720</v>
      </c>
      <c r="D2" t="s">
        <v>505</v>
      </c>
      <c r="E2" t="s">
        <v>23667</v>
      </c>
      <c r="F2" t="s">
        <v>2271</v>
      </c>
      <c r="G2" t="s">
        <v>6678</v>
      </c>
      <c r="H2" t="s">
        <v>6230</v>
      </c>
      <c r="I2" t="s">
        <v>5250</v>
      </c>
      <c r="J2" t="s">
        <v>5832</v>
      </c>
      <c r="K2" t="s">
        <v>10172</v>
      </c>
      <c r="L2" t="s">
        <v>4939</v>
      </c>
      <c r="M2" t="s">
        <v>1631</v>
      </c>
      <c r="N2" t="s">
        <v>2907</v>
      </c>
      <c r="O2" t="s">
        <v>1217</v>
      </c>
      <c r="P2" t="s">
        <v>3758</v>
      </c>
      <c r="Q2" t="s">
        <v>601</v>
      </c>
      <c r="R2" t="s">
        <v>4939</v>
      </c>
      <c r="S2" t="s">
        <v>958</v>
      </c>
      <c r="T2" t="s">
        <v>3608</v>
      </c>
      <c r="U2" t="s">
        <v>601</v>
      </c>
      <c r="V2" t="s">
        <v>601</v>
      </c>
      <c r="W2" t="s">
        <v>2031</v>
      </c>
      <c r="X2" t="s">
        <v>6647</v>
      </c>
      <c r="Y2" t="s">
        <v>4939</v>
      </c>
      <c r="Z2" t="s">
        <v>2907</v>
      </c>
      <c r="AA2" t="s">
        <v>9532</v>
      </c>
      <c r="AB2" t="s">
        <v>3338</v>
      </c>
      <c r="AC2" t="s">
        <v>5068</v>
      </c>
      <c r="AD2" t="s">
        <v>3336</v>
      </c>
      <c r="AE2" t="s">
        <v>1443</v>
      </c>
      <c r="AF2" t="s">
        <v>17218</v>
      </c>
      <c r="AG2" t="s">
        <v>19495</v>
      </c>
      <c r="AH2" t="s">
        <v>45477</v>
      </c>
      <c r="AI2" t="s">
        <v>1675</v>
      </c>
      <c r="AJ2" t="s">
        <v>21630</v>
      </c>
      <c r="AK2" t="s">
        <v>2695</v>
      </c>
      <c r="AL2" t="s">
        <v>55654</v>
      </c>
      <c r="AM2" t="s">
        <v>8509</v>
      </c>
      <c r="AN2" t="s">
        <v>55655</v>
      </c>
      <c r="AO2" t="s">
        <v>55656</v>
      </c>
      <c r="AP2" t="s">
        <v>55657</v>
      </c>
      <c r="AQ2" t="s">
        <v>3312</v>
      </c>
      <c r="AR2" t="s">
        <v>19234</v>
      </c>
    </row>
    <row r="3" spans="1:44" x14ac:dyDescent="0.2">
      <c r="A3">
        <v>0</v>
      </c>
      <c r="B3" s="18">
        <v>36543</v>
      </c>
      <c r="C3" t="s">
        <v>13460</v>
      </c>
      <c r="D3" t="s">
        <v>4166</v>
      </c>
      <c r="E3" t="s">
        <v>6432</v>
      </c>
      <c r="F3" t="s">
        <v>1174</v>
      </c>
      <c r="G3" t="s">
        <v>4607</v>
      </c>
      <c r="H3" t="s">
        <v>5375</v>
      </c>
      <c r="I3" t="s">
        <v>1631</v>
      </c>
      <c r="J3" t="s">
        <v>1630</v>
      </c>
      <c r="K3" t="s">
        <v>6179</v>
      </c>
      <c r="L3" t="s">
        <v>6375</v>
      </c>
      <c r="M3" t="s">
        <v>958</v>
      </c>
      <c r="N3" t="s">
        <v>869</v>
      </c>
      <c r="O3" t="s">
        <v>1552</v>
      </c>
      <c r="P3" t="s">
        <v>1432</v>
      </c>
      <c r="Q3" t="s">
        <v>9532</v>
      </c>
      <c r="R3" t="s">
        <v>4218</v>
      </c>
      <c r="S3" t="s">
        <v>1674</v>
      </c>
      <c r="T3" t="s">
        <v>1954</v>
      </c>
      <c r="U3" t="s">
        <v>4939</v>
      </c>
      <c r="V3" t="s">
        <v>6375</v>
      </c>
      <c r="W3" t="s">
        <v>3467</v>
      </c>
      <c r="X3" t="s">
        <v>505</v>
      </c>
      <c r="Y3" t="s">
        <v>6605</v>
      </c>
      <c r="Z3" t="s">
        <v>4095</v>
      </c>
      <c r="AA3" t="s">
        <v>5250</v>
      </c>
      <c r="AB3" t="s">
        <v>6375</v>
      </c>
      <c r="AC3" t="s">
        <v>4939</v>
      </c>
      <c r="AD3" t="s">
        <v>508</v>
      </c>
      <c r="AE3" t="s">
        <v>12126</v>
      </c>
      <c r="AF3" t="s">
        <v>1382</v>
      </c>
      <c r="AG3" t="s">
        <v>55658</v>
      </c>
      <c r="AH3" t="s">
        <v>55659</v>
      </c>
      <c r="AI3" t="s">
        <v>12658</v>
      </c>
      <c r="AJ3" t="s">
        <v>55660</v>
      </c>
      <c r="AK3" t="s">
        <v>5465</v>
      </c>
      <c r="AL3" t="s">
        <v>55661</v>
      </c>
      <c r="AM3" t="s">
        <v>55662</v>
      </c>
      <c r="AN3" t="s">
        <v>14319</v>
      </c>
      <c r="AO3" t="s">
        <v>55663</v>
      </c>
      <c r="AP3" t="s">
        <v>782</v>
      </c>
      <c r="AQ3" t="s">
        <v>55664</v>
      </c>
      <c r="AR3" t="s">
        <v>18789</v>
      </c>
    </row>
    <row r="4" spans="1:44" x14ac:dyDescent="0.2">
      <c r="A4">
        <v>0</v>
      </c>
      <c r="B4" s="18">
        <v>36550</v>
      </c>
      <c r="C4" t="s">
        <v>14973</v>
      </c>
      <c r="D4" t="s">
        <v>4849</v>
      </c>
      <c r="E4" t="s">
        <v>2289</v>
      </c>
      <c r="F4" t="s">
        <v>55665</v>
      </c>
      <c r="G4" t="s">
        <v>779</v>
      </c>
      <c r="H4" t="s">
        <v>1514</v>
      </c>
      <c r="I4" t="s">
        <v>2907</v>
      </c>
      <c r="J4" t="s">
        <v>1040</v>
      </c>
      <c r="K4" t="s">
        <v>1467</v>
      </c>
      <c r="L4" t="s">
        <v>4939</v>
      </c>
      <c r="M4" t="s">
        <v>781</v>
      </c>
      <c r="N4" t="s">
        <v>5375</v>
      </c>
      <c r="O4" t="s">
        <v>5375</v>
      </c>
      <c r="P4" t="s">
        <v>2546</v>
      </c>
      <c r="Q4" t="s">
        <v>4166</v>
      </c>
      <c r="R4" t="s">
        <v>1631</v>
      </c>
      <c r="S4" t="s">
        <v>3888</v>
      </c>
      <c r="T4" t="s">
        <v>5947</v>
      </c>
      <c r="U4" t="s">
        <v>601</v>
      </c>
      <c r="V4" t="s">
        <v>3338</v>
      </c>
      <c r="W4" t="s">
        <v>2697</v>
      </c>
      <c r="X4" t="s">
        <v>4939</v>
      </c>
      <c r="Y4" t="s">
        <v>1631</v>
      </c>
      <c r="Z4" t="s">
        <v>6375</v>
      </c>
      <c r="AA4" t="s">
        <v>2837</v>
      </c>
      <c r="AB4" t="s">
        <v>9532</v>
      </c>
      <c r="AC4" t="s">
        <v>2031</v>
      </c>
      <c r="AD4" t="s">
        <v>577</v>
      </c>
      <c r="AE4" t="s">
        <v>7257</v>
      </c>
      <c r="AF4" t="s">
        <v>1468</v>
      </c>
      <c r="AG4" t="s">
        <v>18383</v>
      </c>
      <c r="AH4" t="s">
        <v>21164</v>
      </c>
      <c r="AI4" t="s">
        <v>1356</v>
      </c>
      <c r="AJ4" t="s">
        <v>48553</v>
      </c>
      <c r="AK4" t="s">
        <v>14230</v>
      </c>
      <c r="AL4" t="s">
        <v>55666</v>
      </c>
      <c r="AM4" t="s">
        <v>55667</v>
      </c>
      <c r="AN4" t="s">
        <v>5068</v>
      </c>
      <c r="AO4" t="s">
        <v>55668</v>
      </c>
      <c r="AP4" t="s">
        <v>31252</v>
      </c>
      <c r="AQ4" t="s">
        <v>55669</v>
      </c>
      <c r="AR4" t="s">
        <v>21578</v>
      </c>
    </row>
    <row r="5" spans="1:44" x14ac:dyDescent="0.2">
      <c r="A5">
        <v>0</v>
      </c>
      <c r="B5" s="18">
        <v>36557</v>
      </c>
      <c r="C5" t="s">
        <v>14973</v>
      </c>
      <c r="D5" t="s">
        <v>4166</v>
      </c>
      <c r="E5" t="s">
        <v>12207</v>
      </c>
      <c r="F5" t="s">
        <v>55670</v>
      </c>
      <c r="G5" t="s">
        <v>1174</v>
      </c>
      <c r="H5" t="s">
        <v>1302</v>
      </c>
      <c r="I5" t="s">
        <v>5250</v>
      </c>
      <c r="J5" t="s">
        <v>303</v>
      </c>
      <c r="K5" t="s">
        <v>1867</v>
      </c>
      <c r="L5" t="s">
        <v>5068</v>
      </c>
      <c r="M5" t="s">
        <v>2031</v>
      </c>
      <c r="N5" t="s">
        <v>4075</v>
      </c>
      <c r="O5" t="s">
        <v>3608</v>
      </c>
      <c r="P5" t="s">
        <v>2546</v>
      </c>
      <c r="Q5" t="s">
        <v>5947</v>
      </c>
      <c r="R5" t="s">
        <v>4939</v>
      </c>
      <c r="S5" t="s">
        <v>3540</v>
      </c>
      <c r="T5" t="s">
        <v>4075</v>
      </c>
      <c r="U5" t="s">
        <v>5764</v>
      </c>
      <c r="V5" t="s">
        <v>505</v>
      </c>
      <c r="W5" t="s">
        <v>1954</v>
      </c>
      <c r="X5" t="s">
        <v>601</v>
      </c>
      <c r="Y5" t="s">
        <v>4939</v>
      </c>
      <c r="Z5" t="s">
        <v>4980</v>
      </c>
      <c r="AA5" t="s">
        <v>2907</v>
      </c>
      <c r="AB5" t="s">
        <v>2031</v>
      </c>
      <c r="AC5" t="s">
        <v>3201</v>
      </c>
      <c r="AD5" t="s">
        <v>11994</v>
      </c>
      <c r="AE5" t="s">
        <v>2245</v>
      </c>
      <c r="AF5" t="s">
        <v>393</v>
      </c>
      <c r="AG5" t="s">
        <v>28372</v>
      </c>
      <c r="AH5" t="s">
        <v>46365</v>
      </c>
      <c r="AI5" t="s">
        <v>1089</v>
      </c>
      <c r="AJ5" t="s">
        <v>38702</v>
      </c>
      <c r="AK5" t="s">
        <v>4359</v>
      </c>
      <c r="AL5" t="s">
        <v>37767</v>
      </c>
      <c r="AM5" t="s">
        <v>837</v>
      </c>
      <c r="AN5" t="s">
        <v>42177</v>
      </c>
      <c r="AO5" t="s">
        <v>9860</v>
      </c>
      <c r="AP5" t="s">
        <v>15970</v>
      </c>
      <c r="AQ5" t="s">
        <v>12190</v>
      </c>
      <c r="AR5" t="s">
        <v>55671</v>
      </c>
    </row>
    <row r="6" spans="1:44" x14ac:dyDescent="0.2">
      <c r="A6">
        <v>0</v>
      </c>
      <c r="B6" s="18">
        <v>36564</v>
      </c>
      <c r="C6" t="s">
        <v>16586</v>
      </c>
      <c r="D6" t="s">
        <v>4872</v>
      </c>
      <c r="E6" t="s">
        <v>55672</v>
      </c>
      <c r="F6" t="s">
        <v>33727</v>
      </c>
      <c r="G6" t="s">
        <v>5465</v>
      </c>
      <c r="H6" t="s">
        <v>3433</v>
      </c>
      <c r="I6" t="s">
        <v>5250</v>
      </c>
      <c r="J6" t="s">
        <v>2272</v>
      </c>
      <c r="K6" t="s">
        <v>7276</v>
      </c>
      <c r="L6" t="s">
        <v>505</v>
      </c>
      <c r="M6" t="s">
        <v>1631</v>
      </c>
      <c r="N6" t="s">
        <v>4218</v>
      </c>
      <c r="O6" t="s">
        <v>2546</v>
      </c>
      <c r="P6" t="s">
        <v>3540</v>
      </c>
      <c r="Q6" t="s">
        <v>505</v>
      </c>
      <c r="R6" t="s">
        <v>4095</v>
      </c>
      <c r="S6" t="s">
        <v>3540</v>
      </c>
      <c r="T6" t="s">
        <v>3201</v>
      </c>
      <c r="U6" t="s">
        <v>505</v>
      </c>
      <c r="V6" t="s">
        <v>2837</v>
      </c>
      <c r="W6" t="s">
        <v>1217</v>
      </c>
      <c r="X6" t="s">
        <v>601</v>
      </c>
      <c r="Y6" t="s">
        <v>6605</v>
      </c>
      <c r="Z6" t="s">
        <v>694</v>
      </c>
      <c r="AA6" t="s">
        <v>2031</v>
      </c>
      <c r="AB6" t="s">
        <v>1631</v>
      </c>
      <c r="AC6" t="s">
        <v>5250</v>
      </c>
      <c r="AD6" t="s">
        <v>18955</v>
      </c>
      <c r="AE6" t="s">
        <v>19396</v>
      </c>
      <c r="AF6" t="s">
        <v>10612</v>
      </c>
      <c r="AG6" t="s">
        <v>55673</v>
      </c>
      <c r="AH6" t="s">
        <v>1269</v>
      </c>
      <c r="AI6" t="s">
        <v>15332</v>
      </c>
      <c r="AJ6" t="s">
        <v>27782</v>
      </c>
      <c r="AK6" t="s">
        <v>1470</v>
      </c>
      <c r="AL6" t="s">
        <v>26813</v>
      </c>
      <c r="AM6" t="s">
        <v>17861</v>
      </c>
      <c r="AN6" t="s">
        <v>5210</v>
      </c>
      <c r="AO6" t="s">
        <v>3928</v>
      </c>
      <c r="AP6" t="s">
        <v>27573</v>
      </c>
      <c r="AQ6" t="s">
        <v>32012</v>
      </c>
      <c r="AR6" t="s">
        <v>55674</v>
      </c>
    </row>
    <row r="7" spans="1:44" x14ac:dyDescent="0.2">
      <c r="A7">
        <v>0</v>
      </c>
      <c r="B7" s="18">
        <v>36571</v>
      </c>
      <c r="C7" t="s">
        <v>21217</v>
      </c>
      <c r="D7" t="s">
        <v>10049</v>
      </c>
      <c r="E7" t="s">
        <v>13000</v>
      </c>
      <c r="F7" t="s">
        <v>1303</v>
      </c>
      <c r="G7" t="s">
        <v>455</v>
      </c>
      <c r="H7" t="s">
        <v>1674</v>
      </c>
      <c r="I7" t="s">
        <v>5250</v>
      </c>
      <c r="J7" t="s">
        <v>2029</v>
      </c>
      <c r="K7" t="s">
        <v>5664</v>
      </c>
      <c r="L7" t="s">
        <v>5135</v>
      </c>
      <c r="M7" t="s">
        <v>6605</v>
      </c>
      <c r="N7" t="s">
        <v>2546</v>
      </c>
      <c r="O7" t="s">
        <v>869</v>
      </c>
      <c r="P7" t="s">
        <v>2546</v>
      </c>
      <c r="Q7" t="s">
        <v>4166</v>
      </c>
      <c r="R7" t="s">
        <v>4218</v>
      </c>
      <c r="S7" t="s">
        <v>1174</v>
      </c>
      <c r="T7" t="s">
        <v>3201</v>
      </c>
      <c r="U7" t="s">
        <v>6647</v>
      </c>
      <c r="V7" t="s">
        <v>5250</v>
      </c>
      <c r="W7" t="s">
        <v>3888</v>
      </c>
      <c r="X7" t="s">
        <v>4939</v>
      </c>
      <c r="Y7" t="s">
        <v>2907</v>
      </c>
      <c r="Z7" t="s">
        <v>4218</v>
      </c>
      <c r="AA7" t="s">
        <v>1302</v>
      </c>
      <c r="AB7" t="s">
        <v>1302</v>
      </c>
      <c r="AC7" t="s">
        <v>1217</v>
      </c>
      <c r="AD7" t="s">
        <v>1186</v>
      </c>
      <c r="AE7" t="s">
        <v>7257</v>
      </c>
      <c r="AF7" t="s">
        <v>55675</v>
      </c>
      <c r="AG7" t="s">
        <v>1612</v>
      </c>
      <c r="AH7" t="s">
        <v>1186</v>
      </c>
      <c r="AI7" t="s">
        <v>2897</v>
      </c>
      <c r="AJ7" t="s">
        <v>937</v>
      </c>
      <c r="AK7" t="s">
        <v>5715</v>
      </c>
      <c r="AL7" t="s">
        <v>55676</v>
      </c>
      <c r="AM7" t="s">
        <v>55677</v>
      </c>
      <c r="AN7" t="s">
        <v>55678</v>
      </c>
      <c r="AO7" t="s">
        <v>55679</v>
      </c>
      <c r="AP7" t="s">
        <v>55680</v>
      </c>
      <c r="AQ7" t="s">
        <v>55681</v>
      </c>
      <c r="AR7" t="s">
        <v>55682</v>
      </c>
    </row>
    <row r="8" spans="1:44" x14ac:dyDescent="0.2">
      <c r="A8">
        <v>0</v>
      </c>
      <c r="B8" s="18">
        <v>36578</v>
      </c>
      <c r="C8" t="s">
        <v>29033</v>
      </c>
      <c r="D8" t="s">
        <v>5764</v>
      </c>
      <c r="E8" t="s">
        <v>55683</v>
      </c>
      <c r="F8" t="s">
        <v>5068</v>
      </c>
      <c r="G8" t="s">
        <v>1837</v>
      </c>
      <c r="H8" t="s">
        <v>4299</v>
      </c>
      <c r="I8" t="s">
        <v>1631</v>
      </c>
      <c r="J8" t="s">
        <v>1469</v>
      </c>
      <c r="K8" t="s">
        <v>1128</v>
      </c>
      <c r="L8" t="s">
        <v>4939</v>
      </c>
      <c r="M8" t="s">
        <v>6375</v>
      </c>
      <c r="N8" t="s">
        <v>3487</v>
      </c>
      <c r="O8" t="s">
        <v>3888</v>
      </c>
      <c r="P8" t="s">
        <v>3540</v>
      </c>
      <c r="Q8" t="s">
        <v>3338</v>
      </c>
      <c r="R8" t="s">
        <v>1217</v>
      </c>
      <c r="S8" t="s">
        <v>1258</v>
      </c>
      <c r="T8" t="s">
        <v>9532</v>
      </c>
      <c r="U8" t="s">
        <v>6647</v>
      </c>
      <c r="V8" t="s">
        <v>1302</v>
      </c>
      <c r="W8" t="s">
        <v>3045</v>
      </c>
      <c r="X8" t="s">
        <v>5250</v>
      </c>
      <c r="Y8" t="s">
        <v>4075</v>
      </c>
      <c r="Z8" t="s">
        <v>4075</v>
      </c>
      <c r="AA8" t="s">
        <v>3540</v>
      </c>
      <c r="AB8" t="s">
        <v>3608</v>
      </c>
      <c r="AC8" t="s">
        <v>1954</v>
      </c>
      <c r="AD8" t="s">
        <v>857</v>
      </c>
      <c r="AE8" t="s">
        <v>29033</v>
      </c>
      <c r="AF8" t="s">
        <v>37277</v>
      </c>
      <c r="AG8" t="s">
        <v>55684</v>
      </c>
      <c r="AH8" t="s">
        <v>2071</v>
      </c>
      <c r="AI8" t="s">
        <v>4478</v>
      </c>
      <c r="AJ8" t="s">
        <v>5068</v>
      </c>
      <c r="AK8" t="s">
        <v>6858</v>
      </c>
      <c r="AL8" t="s">
        <v>55685</v>
      </c>
      <c r="AM8" t="s">
        <v>55686</v>
      </c>
      <c r="AN8" t="s">
        <v>17257</v>
      </c>
      <c r="AO8" t="s">
        <v>55687</v>
      </c>
      <c r="AP8" t="s">
        <v>55688</v>
      </c>
      <c r="AQ8" t="s">
        <v>33623</v>
      </c>
      <c r="AR8" t="s">
        <v>21528</v>
      </c>
    </row>
    <row r="9" spans="1:44" x14ac:dyDescent="0.2">
      <c r="A9">
        <v>0</v>
      </c>
      <c r="B9" s="18">
        <v>36585</v>
      </c>
      <c r="C9" t="s">
        <v>1045</v>
      </c>
      <c r="D9" t="s">
        <v>4849</v>
      </c>
      <c r="E9" t="s">
        <v>17408</v>
      </c>
      <c r="F9" t="s">
        <v>55689</v>
      </c>
      <c r="G9" t="s">
        <v>1176</v>
      </c>
      <c r="H9" t="s">
        <v>5067</v>
      </c>
      <c r="I9" t="s">
        <v>6375</v>
      </c>
      <c r="J9" t="s">
        <v>1445</v>
      </c>
      <c r="K9" t="s">
        <v>683</v>
      </c>
      <c r="L9" t="s">
        <v>5250</v>
      </c>
      <c r="M9" t="s">
        <v>781</v>
      </c>
      <c r="N9" t="s">
        <v>3191</v>
      </c>
      <c r="O9" t="s">
        <v>5962</v>
      </c>
      <c r="P9" t="s">
        <v>2546</v>
      </c>
      <c r="Q9" t="s">
        <v>6375</v>
      </c>
      <c r="R9" t="s">
        <v>2546</v>
      </c>
      <c r="S9" t="s">
        <v>4429</v>
      </c>
      <c r="T9" t="s">
        <v>2622</v>
      </c>
      <c r="U9" t="s">
        <v>5250</v>
      </c>
      <c r="V9" t="s">
        <v>869</v>
      </c>
      <c r="W9" t="s">
        <v>2470</v>
      </c>
      <c r="X9" t="s">
        <v>1954</v>
      </c>
      <c r="Y9" t="s">
        <v>2697</v>
      </c>
      <c r="Z9" t="s">
        <v>5375</v>
      </c>
      <c r="AA9" t="s">
        <v>3888</v>
      </c>
      <c r="AB9" t="s">
        <v>3487</v>
      </c>
      <c r="AC9" t="s">
        <v>3540</v>
      </c>
      <c r="AD9" t="s">
        <v>410</v>
      </c>
      <c r="AE9" t="s">
        <v>1015</v>
      </c>
      <c r="AF9" t="s">
        <v>55690</v>
      </c>
      <c r="AG9" t="s">
        <v>55691</v>
      </c>
      <c r="AH9" t="s">
        <v>555</v>
      </c>
      <c r="AI9" t="s">
        <v>1603</v>
      </c>
      <c r="AJ9" t="s">
        <v>12838</v>
      </c>
      <c r="AK9" t="s">
        <v>1196</v>
      </c>
      <c r="AL9" t="s">
        <v>55692</v>
      </c>
      <c r="AM9" t="s">
        <v>55693</v>
      </c>
      <c r="AN9" t="s">
        <v>55694</v>
      </c>
      <c r="AO9" t="s">
        <v>55695</v>
      </c>
      <c r="AP9" t="s">
        <v>55696</v>
      </c>
      <c r="AQ9" t="s">
        <v>3498</v>
      </c>
      <c r="AR9" t="s">
        <v>55697</v>
      </c>
    </row>
    <row r="10" spans="1:44" x14ac:dyDescent="0.2">
      <c r="A10">
        <v>0</v>
      </c>
      <c r="B10" s="18">
        <v>36592</v>
      </c>
      <c r="C10" t="s">
        <v>55698</v>
      </c>
      <c r="D10" t="s">
        <v>5292</v>
      </c>
      <c r="E10" t="s">
        <v>695</v>
      </c>
      <c r="F10" t="s">
        <v>18491</v>
      </c>
      <c r="G10" t="s">
        <v>1176</v>
      </c>
      <c r="H10" t="s">
        <v>4684</v>
      </c>
      <c r="I10" t="s">
        <v>6375</v>
      </c>
      <c r="J10" t="s">
        <v>7943</v>
      </c>
      <c r="K10" t="s">
        <v>5959</v>
      </c>
      <c r="L10" t="s">
        <v>4095</v>
      </c>
      <c r="M10" t="s">
        <v>5250</v>
      </c>
      <c r="N10" t="s">
        <v>2697</v>
      </c>
      <c r="O10" t="s">
        <v>3888</v>
      </c>
      <c r="P10" t="s">
        <v>2546</v>
      </c>
      <c r="Q10" t="s">
        <v>694</v>
      </c>
      <c r="R10" t="s">
        <v>958</v>
      </c>
      <c r="S10" t="s">
        <v>1087</v>
      </c>
      <c r="T10" t="s">
        <v>2697</v>
      </c>
      <c r="U10" t="s">
        <v>4095</v>
      </c>
      <c r="V10" t="s">
        <v>958</v>
      </c>
      <c r="W10" t="s">
        <v>4664</v>
      </c>
      <c r="X10" t="s">
        <v>3467</v>
      </c>
      <c r="Y10" t="s">
        <v>3487</v>
      </c>
      <c r="Z10" t="s">
        <v>2546</v>
      </c>
      <c r="AA10" t="s">
        <v>1432</v>
      </c>
      <c r="AB10" t="s">
        <v>3758</v>
      </c>
      <c r="AC10" t="s">
        <v>3540</v>
      </c>
      <c r="AD10" t="s">
        <v>2311</v>
      </c>
      <c r="AE10" t="s">
        <v>1943</v>
      </c>
      <c r="AF10" t="s">
        <v>17353</v>
      </c>
      <c r="AG10" t="s">
        <v>17368</v>
      </c>
      <c r="AH10" t="s">
        <v>55699</v>
      </c>
      <c r="AI10" t="s">
        <v>55664</v>
      </c>
      <c r="AJ10" t="s">
        <v>8659</v>
      </c>
      <c r="AK10" t="s">
        <v>1550</v>
      </c>
      <c r="AL10" t="s">
        <v>55700</v>
      </c>
      <c r="AM10" t="s">
        <v>15151</v>
      </c>
      <c r="AN10" t="s">
        <v>11134</v>
      </c>
      <c r="AO10" t="s">
        <v>55701</v>
      </c>
      <c r="AP10" t="s">
        <v>55702</v>
      </c>
      <c r="AQ10" t="s">
        <v>17479</v>
      </c>
      <c r="AR10" t="s">
        <v>55703</v>
      </c>
    </row>
    <row r="11" spans="1:44" x14ac:dyDescent="0.2">
      <c r="A11">
        <v>1</v>
      </c>
      <c r="B11" s="18">
        <v>36599</v>
      </c>
      <c r="C11" t="s">
        <v>55704</v>
      </c>
      <c r="D11" t="s">
        <v>5764</v>
      </c>
      <c r="E11" t="s">
        <v>10916</v>
      </c>
      <c r="F11" t="s">
        <v>18642</v>
      </c>
      <c r="G11" t="s">
        <v>55705</v>
      </c>
      <c r="H11" t="s">
        <v>1047</v>
      </c>
      <c r="I11" t="s">
        <v>3268</v>
      </c>
      <c r="J11" t="s">
        <v>1766</v>
      </c>
      <c r="K11" t="s">
        <v>1946</v>
      </c>
      <c r="L11" t="s">
        <v>1552</v>
      </c>
      <c r="M11" t="s">
        <v>2697</v>
      </c>
      <c r="N11" t="s">
        <v>1002</v>
      </c>
      <c r="O11" t="s">
        <v>5375</v>
      </c>
      <c r="P11" t="s">
        <v>2546</v>
      </c>
      <c r="Q11" t="s">
        <v>1217</v>
      </c>
      <c r="R11" t="s">
        <v>3467</v>
      </c>
      <c r="S11" t="s">
        <v>738</v>
      </c>
      <c r="T11" t="s">
        <v>2697</v>
      </c>
      <c r="U11" t="s">
        <v>4147</v>
      </c>
      <c r="V11" t="s">
        <v>869</v>
      </c>
      <c r="W11" t="s">
        <v>1174</v>
      </c>
      <c r="X11" t="s">
        <v>3608</v>
      </c>
      <c r="Y11" t="s">
        <v>5375</v>
      </c>
      <c r="Z11" t="s">
        <v>958</v>
      </c>
      <c r="AA11" t="s">
        <v>1174</v>
      </c>
      <c r="AB11" t="s">
        <v>824</v>
      </c>
      <c r="AC11" t="s">
        <v>3540</v>
      </c>
      <c r="AD11" t="s">
        <v>2567</v>
      </c>
      <c r="AE11" t="s">
        <v>760</v>
      </c>
      <c r="AF11" t="s">
        <v>13724</v>
      </c>
      <c r="AG11" t="s">
        <v>13346</v>
      </c>
      <c r="AH11" t="s">
        <v>55705</v>
      </c>
      <c r="AI11" t="s">
        <v>50389</v>
      </c>
      <c r="AJ11" t="s">
        <v>1445</v>
      </c>
      <c r="AK11" t="s">
        <v>1875</v>
      </c>
      <c r="AL11" t="s">
        <v>55706</v>
      </c>
      <c r="AM11" t="s">
        <v>18593</v>
      </c>
      <c r="AN11" t="s">
        <v>13637</v>
      </c>
      <c r="AO11" t="s">
        <v>55707</v>
      </c>
      <c r="AP11" t="s">
        <v>55708</v>
      </c>
      <c r="AQ11" t="s">
        <v>25270</v>
      </c>
      <c r="AR11" t="s">
        <v>12229</v>
      </c>
    </row>
    <row r="12" spans="1:44" x14ac:dyDescent="0.2">
      <c r="A12">
        <v>1</v>
      </c>
      <c r="B12" s="18">
        <v>36606</v>
      </c>
      <c r="C12" t="s">
        <v>55709</v>
      </c>
      <c r="D12" t="s">
        <v>9532</v>
      </c>
      <c r="E12" t="s">
        <v>5511</v>
      </c>
      <c r="F12" t="s">
        <v>12854</v>
      </c>
      <c r="G12" t="s">
        <v>21630</v>
      </c>
      <c r="H12" t="s">
        <v>1130</v>
      </c>
      <c r="I12" t="s">
        <v>6605</v>
      </c>
      <c r="J12" t="s">
        <v>55710</v>
      </c>
      <c r="K12" t="s">
        <v>684</v>
      </c>
      <c r="L12" t="s">
        <v>1002</v>
      </c>
      <c r="M12" t="s">
        <v>1002</v>
      </c>
      <c r="N12" t="s">
        <v>3191</v>
      </c>
      <c r="O12" t="s">
        <v>1674</v>
      </c>
      <c r="P12" t="s">
        <v>869</v>
      </c>
      <c r="Q12" t="s">
        <v>3467</v>
      </c>
      <c r="R12" t="s">
        <v>2622</v>
      </c>
      <c r="S12" t="s">
        <v>1591</v>
      </c>
      <c r="T12" t="s">
        <v>4218</v>
      </c>
      <c r="U12" t="s">
        <v>3608</v>
      </c>
      <c r="V12" t="s">
        <v>3888</v>
      </c>
      <c r="W12" t="s">
        <v>1002</v>
      </c>
      <c r="X12" t="s">
        <v>3888</v>
      </c>
      <c r="Y12" t="s">
        <v>3608</v>
      </c>
      <c r="Z12" t="s">
        <v>4359</v>
      </c>
      <c r="AA12" t="s">
        <v>1087</v>
      </c>
      <c r="AB12" t="s">
        <v>1174</v>
      </c>
      <c r="AC12" t="s">
        <v>5375</v>
      </c>
      <c r="AD12" t="s">
        <v>55711</v>
      </c>
      <c r="AE12" t="s">
        <v>1219</v>
      </c>
      <c r="AF12" t="s">
        <v>55712</v>
      </c>
      <c r="AG12" t="s">
        <v>55713</v>
      </c>
      <c r="AH12" t="s">
        <v>3201</v>
      </c>
      <c r="AI12" t="s">
        <v>37960</v>
      </c>
      <c r="AJ12" t="s">
        <v>602</v>
      </c>
      <c r="AK12" t="s">
        <v>4178</v>
      </c>
      <c r="AL12" t="s">
        <v>55714</v>
      </c>
      <c r="AM12" t="s">
        <v>21418</v>
      </c>
      <c r="AN12" t="s">
        <v>9925</v>
      </c>
      <c r="AO12" t="s">
        <v>55715</v>
      </c>
      <c r="AP12" t="s">
        <v>55716</v>
      </c>
      <c r="AQ12" t="s">
        <v>55717</v>
      </c>
      <c r="AR12" t="s">
        <v>3045</v>
      </c>
    </row>
    <row r="13" spans="1:44" x14ac:dyDescent="0.2">
      <c r="A13">
        <v>1</v>
      </c>
      <c r="B13" s="18">
        <v>36613</v>
      </c>
      <c r="C13" t="s">
        <v>29675</v>
      </c>
      <c r="D13" t="s">
        <v>6605</v>
      </c>
      <c r="E13" t="s">
        <v>11994</v>
      </c>
      <c r="F13" t="s">
        <v>21417</v>
      </c>
      <c r="G13" t="s">
        <v>16858</v>
      </c>
      <c r="H13" t="s">
        <v>1469</v>
      </c>
      <c r="I13" t="s">
        <v>1631</v>
      </c>
      <c r="J13" t="s">
        <v>824</v>
      </c>
      <c r="K13" t="s">
        <v>7332</v>
      </c>
      <c r="L13" t="s">
        <v>3758</v>
      </c>
      <c r="M13" t="s">
        <v>3888</v>
      </c>
      <c r="N13" t="s">
        <v>1087</v>
      </c>
      <c r="O13" t="s">
        <v>1344</v>
      </c>
      <c r="P13" t="s">
        <v>1513</v>
      </c>
      <c r="Q13" t="s">
        <v>5375</v>
      </c>
      <c r="R13" t="s">
        <v>3467</v>
      </c>
      <c r="S13" t="s">
        <v>4664</v>
      </c>
      <c r="T13" t="s">
        <v>409</v>
      </c>
      <c r="U13" t="s">
        <v>5375</v>
      </c>
      <c r="V13" t="s">
        <v>3487</v>
      </c>
      <c r="W13" t="s">
        <v>4664</v>
      </c>
      <c r="X13" t="s">
        <v>1174</v>
      </c>
      <c r="Y13" t="s">
        <v>3467</v>
      </c>
      <c r="Z13" t="s">
        <v>3608</v>
      </c>
      <c r="AA13" t="s">
        <v>1344</v>
      </c>
      <c r="AB13" t="s">
        <v>824</v>
      </c>
      <c r="AC13" t="s">
        <v>2546</v>
      </c>
      <c r="AD13" t="s">
        <v>55718</v>
      </c>
      <c r="AE13" t="s">
        <v>33727</v>
      </c>
      <c r="AF13" t="s">
        <v>55719</v>
      </c>
      <c r="AG13" t="s">
        <v>55720</v>
      </c>
      <c r="AH13" t="s">
        <v>2470</v>
      </c>
      <c r="AI13" t="s">
        <v>7257</v>
      </c>
      <c r="AJ13" t="s">
        <v>6931</v>
      </c>
      <c r="AK13" t="s">
        <v>5009</v>
      </c>
      <c r="AL13" t="s">
        <v>8587</v>
      </c>
      <c r="AM13" t="s">
        <v>45477</v>
      </c>
      <c r="AN13" t="s">
        <v>25460</v>
      </c>
      <c r="AO13" t="s">
        <v>55721</v>
      </c>
      <c r="AP13" t="s">
        <v>3726</v>
      </c>
      <c r="AQ13" t="s">
        <v>55722</v>
      </c>
      <c r="AR13" t="s">
        <v>2719</v>
      </c>
    </row>
    <row r="14" spans="1:44" x14ac:dyDescent="0.2">
      <c r="A14">
        <v>1</v>
      </c>
      <c r="B14" s="18">
        <v>36620</v>
      </c>
      <c r="C14" t="s">
        <v>55723</v>
      </c>
      <c r="D14" t="s">
        <v>6375</v>
      </c>
      <c r="E14" t="s">
        <v>24512</v>
      </c>
      <c r="F14" t="s">
        <v>55724</v>
      </c>
      <c r="G14" t="s">
        <v>48297</v>
      </c>
      <c r="H14" t="s">
        <v>857</v>
      </c>
      <c r="I14" t="s">
        <v>6375</v>
      </c>
      <c r="J14" t="s">
        <v>914</v>
      </c>
      <c r="K14" t="s">
        <v>10493</v>
      </c>
      <c r="L14" t="s">
        <v>1674</v>
      </c>
      <c r="M14" t="s">
        <v>3191</v>
      </c>
      <c r="N14" t="s">
        <v>1591</v>
      </c>
      <c r="O14" t="s">
        <v>645</v>
      </c>
      <c r="P14" t="s">
        <v>1513</v>
      </c>
      <c r="Q14" t="s">
        <v>2697</v>
      </c>
      <c r="R14" t="s">
        <v>2546</v>
      </c>
      <c r="S14" t="s">
        <v>3888</v>
      </c>
      <c r="T14" t="s">
        <v>1174</v>
      </c>
      <c r="U14" t="s">
        <v>4359</v>
      </c>
      <c r="V14" t="s">
        <v>869</v>
      </c>
      <c r="W14" t="s">
        <v>4664</v>
      </c>
      <c r="X14" t="s">
        <v>1591</v>
      </c>
      <c r="Y14" t="s">
        <v>3608</v>
      </c>
      <c r="Z14" t="s">
        <v>5375</v>
      </c>
      <c r="AA14" t="s">
        <v>3487</v>
      </c>
      <c r="AB14" t="s">
        <v>3467</v>
      </c>
      <c r="AC14" t="s">
        <v>5375</v>
      </c>
      <c r="AD14" t="s">
        <v>1123</v>
      </c>
      <c r="AE14" t="s">
        <v>55725</v>
      </c>
      <c r="AF14" t="s">
        <v>55726</v>
      </c>
      <c r="AG14" t="s">
        <v>2779</v>
      </c>
      <c r="AH14" t="s">
        <v>1934</v>
      </c>
      <c r="AI14" t="s">
        <v>24363</v>
      </c>
      <c r="AJ14" t="s">
        <v>678</v>
      </c>
      <c r="AK14" t="s">
        <v>11679</v>
      </c>
      <c r="AL14" t="s">
        <v>10573</v>
      </c>
      <c r="AM14" t="s">
        <v>21528</v>
      </c>
      <c r="AN14" t="s">
        <v>55727</v>
      </c>
      <c r="AO14" t="s">
        <v>55728</v>
      </c>
      <c r="AP14" t="s">
        <v>27156</v>
      </c>
      <c r="AQ14" t="s">
        <v>55729</v>
      </c>
      <c r="AR14" t="s">
        <v>1432</v>
      </c>
    </row>
    <row r="15" spans="1:44" x14ac:dyDescent="0.2">
      <c r="A15">
        <v>1</v>
      </c>
      <c r="B15" s="18">
        <v>36627</v>
      </c>
      <c r="C15" t="s">
        <v>2567</v>
      </c>
      <c r="D15" t="s">
        <v>1470</v>
      </c>
      <c r="E15" t="s">
        <v>15952</v>
      </c>
      <c r="F15" t="s">
        <v>18884</v>
      </c>
      <c r="G15" t="s">
        <v>28797</v>
      </c>
      <c r="H15" t="s">
        <v>407</v>
      </c>
      <c r="I15" t="s">
        <v>6375</v>
      </c>
      <c r="J15" t="s">
        <v>39811</v>
      </c>
      <c r="K15" t="s">
        <v>2347</v>
      </c>
      <c r="L15" t="s">
        <v>3608</v>
      </c>
      <c r="M15" t="s">
        <v>3758</v>
      </c>
      <c r="N15" t="s">
        <v>1674</v>
      </c>
      <c r="O15" t="s">
        <v>2402</v>
      </c>
      <c r="P15" t="s">
        <v>3888</v>
      </c>
      <c r="Q15" t="s">
        <v>3608</v>
      </c>
      <c r="R15" t="s">
        <v>2546</v>
      </c>
      <c r="S15" t="s">
        <v>1002</v>
      </c>
      <c r="T15" t="s">
        <v>3487</v>
      </c>
      <c r="U15" t="s">
        <v>2697</v>
      </c>
      <c r="V15" t="s">
        <v>1432</v>
      </c>
      <c r="W15" t="s">
        <v>1174</v>
      </c>
      <c r="X15" t="s">
        <v>738</v>
      </c>
      <c r="Y15" t="s">
        <v>3608</v>
      </c>
      <c r="Z15" t="s">
        <v>4359</v>
      </c>
      <c r="AA15" t="s">
        <v>1432</v>
      </c>
      <c r="AB15" t="s">
        <v>2546</v>
      </c>
      <c r="AC15" t="s">
        <v>869</v>
      </c>
      <c r="AD15" t="s">
        <v>300</v>
      </c>
      <c r="AE15" t="s">
        <v>55730</v>
      </c>
      <c r="AF15" t="s">
        <v>15722</v>
      </c>
      <c r="AG15" t="s">
        <v>18106</v>
      </c>
      <c r="AH15" t="s">
        <v>409</v>
      </c>
      <c r="AI15" t="s">
        <v>409</v>
      </c>
      <c r="AJ15" t="s">
        <v>4359</v>
      </c>
      <c r="AK15" t="s">
        <v>10493</v>
      </c>
      <c r="AL15" t="s">
        <v>2535</v>
      </c>
      <c r="AM15" t="s">
        <v>13863</v>
      </c>
      <c r="AN15" t="s">
        <v>24002</v>
      </c>
      <c r="AO15" t="s">
        <v>9357</v>
      </c>
      <c r="AP15" t="s">
        <v>23151</v>
      </c>
      <c r="AQ15" t="s">
        <v>55731</v>
      </c>
      <c r="AR15" t="s">
        <v>2622</v>
      </c>
    </row>
    <row r="16" spans="1:44" x14ac:dyDescent="0.2">
      <c r="A16">
        <v>0</v>
      </c>
      <c r="B16" s="18">
        <v>36634</v>
      </c>
      <c r="C16" t="s">
        <v>398</v>
      </c>
      <c r="D16" t="s">
        <v>958</v>
      </c>
      <c r="E16" t="s">
        <v>55732</v>
      </c>
      <c r="F16" t="s">
        <v>17090</v>
      </c>
      <c r="G16" t="s">
        <v>55733</v>
      </c>
      <c r="H16" t="s">
        <v>1111</v>
      </c>
      <c r="I16" t="s">
        <v>1631</v>
      </c>
      <c r="J16" t="s">
        <v>1601</v>
      </c>
      <c r="K16" t="s">
        <v>8558</v>
      </c>
      <c r="L16" t="s">
        <v>5375</v>
      </c>
      <c r="M16" t="s">
        <v>2697</v>
      </c>
      <c r="N16" t="s">
        <v>1432</v>
      </c>
      <c r="O16" t="s">
        <v>2247</v>
      </c>
      <c r="P16" t="s">
        <v>3888</v>
      </c>
      <c r="Q16" t="s">
        <v>3467</v>
      </c>
      <c r="R16" t="s">
        <v>3467</v>
      </c>
      <c r="S16" t="s">
        <v>1513</v>
      </c>
      <c r="T16" t="s">
        <v>1552</v>
      </c>
      <c r="U16" t="s">
        <v>3467</v>
      </c>
      <c r="V16" t="s">
        <v>3487</v>
      </c>
      <c r="W16" t="s">
        <v>824</v>
      </c>
      <c r="X16" t="s">
        <v>2311</v>
      </c>
      <c r="Y16" t="s">
        <v>2546</v>
      </c>
      <c r="Z16" t="s">
        <v>1470</v>
      </c>
      <c r="AA16" t="s">
        <v>1513</v>
      </c>
      <c r="AB16" t="s">
        <v>3758</v>
      </c>
      <c r="AC16" t="s">
        <v>2697</v>
      </c>
      <c r="AD16" t="s">
        <v>403</v>
      </c>
      <c r="AE16" t="s">
        <v>4246</v>
      </c>
      <c r="AF16" t="s">
        <v>22519</v>
      </c>
      <c r="AG16" t="s">
        <v>7313</v>
      </c>
      <c r="AH16" t="s">
        <v>2030</v>
      </c>
      <c r="AI16" t="s">
        <v>1303</v>
      </c>
      <c r="AJ16" t="s">
        <v>10286</v>
      </c>
      <c r="AK16" t="s">
        <v>10233</v>
      </c>
      <c r="AL16" t="s">
        <v>3074</v>
      </c>
      <c r="AM16" t="s">
        <v>3674</v>
      </c>
      <c r="AN16" t="s">
        <v>55734</v>
      </c>
      <c r="AO16" t="s">
        <v>55735</v>
      </c>
      <c r="AP16" t="s">
        <v>55736</v>
      </c>
      <c r="AQ16" t="s">
        <v>55737</v>
      </c>
      <c r="AR16" t="s">
        <v>4439</v>
      </c>
    </row>
    <row r="17" spans="1:44" x14ac:dyDescent="0.2">
      <c r="A17">
        <v>0</v>
      </c>
      <c r="B17" s="18">
        <v>36641</v>
      </c>
      <c r="C17" t="s">
        <v>1713</v>
      </c>
      <c r="D17" t="s">
        <v>4147</v>
      </c>
      <c r="E17" t="s">
        <v>31785</v>
      </c>
      <c r="F17" t="s">
        <v>55738</v>
      </c>
      <c r="G17" t="s">
        <v>55739</v>
      </c>
      <c r="H17" t="s">
        <v>1043</v>
      </c>
      <c r="I17" t="s">
        <v>5250</v>
      </c>
      <c r="J17" t="s">
        <v>12600</v>
      </c>
      <c r="K17" t="s">
        <v>3759</v>
      </c>
      <c r="L17" t="s">
        <v>4218</v>
      </c>
      <c r="M17" t="s">
        <v>4075</v>
      </c>
      <c r="N17" t="s">
        <v>1432</v>
      </c>
      <c r="O17" t="s">
        <v>1003</v>
      </c>
      <c r="P17" t="s">
        <v>3888</v>
      </c>
      <c r="Q17" t="s">
        <v>958</v>
      </c>
      <c r="R17" t="s">
        <v>3608</v>
      </c>
      <c r="S17" t="s">
        <v>1591</v>
      </c>
      <c r="T17" t="s">
        <v>3201</v>
      </c>
      <c r="U17" t="s">
        <v>4359</v>
      </c>
      <c r="V17" t="s">
        <v>2546</v>
      </c>
      <c r="W17" t="s">
        <v>738</v>
      </c>
      <c r="X17" t="s">
        <v>2247</v>
      </c>
      <c r="Y17" t="s">
        <v>869</v>
      </c>
      <c r="Z17" t="s">
        <v>1552</v>
      </c>
      <c r="AA17" t="s">
        <v>1513</v>
      </c>
      <c r="AB17" t="s">
        <v>869</v>
      </c>
      <c r="AC17" t="s">
        <v>1302</v>
      </c>
      <c r="AD17" t="s">
        <v>1088</v>
      </c>
      <c r="AE17" t="s">
        <v>2639</v>
      </c>
      <c r="AF17" t="s">
        <v>3077</v>
      </c>
      <c r="AG17" t="s">
        <v>5362</v>
      </c>
      <c r="AH17" t="s">
        <v>6291</v>
      </c>
      <c r="AI17" t="s">
        <v>5432</v>
      </c>
      <c r="AJ17" t="s">
        <v>1122</v>
      </c>
      <c r="AK17" t="s">
        <v>6394</v>
      </c>
      <c r="AL17" t="s">
        <v>53505</v>
      </c>
      <c r="AM17" t="s">
        <v>19528</v>
      </c>
      <c r="AN17" t="s">
        <v>1836</v>
      </c>
      <c r="AO17" t="s">
        <v>22011</v>
      </c>
      <c r="AP17" t="s">
        <v>55740</v>
      </c>
      <c r="AQ17" t="s">
        <v>55741</v>
      </c>
      <c r="AR17" t="s">
        <v>2103</v>
      </c>
    </row>
    <row r="18" spans="1:44" x14ac:dyDescent="0.2">
      <c r="A18">
        <v>0</v>
      </c>
      <c r="B18" s="18">
        <v>36648</v>
      </c>
      <c r="C18" t="s">
        <v>5491</v>
      </c>
      <c r="D18" t="s">
        <v>4218</v>
      </c>
      <c r="E18" t="s">
        <v>38339</v>
      </c>
      <c r="F18" t="s">
        <v>2470</v>
      </c>
      <c r="G18" t="s">
        <v>55703</v>
      </c>
      <c r="H18" t="s">
        <v>3635</v>
      </c>
      <c r="I18" t="s">
        <v>5250</v>
      </c>
      <c r="J18" t="s">
        <v>39550</v>
      </c>
      <c r="K18" t="s">
        <v>6520</v>
      </c>
      <c r="L18" t="s">
        <v>958</v>
      </c>
      <c r="M18" t="s">
        <v>3487</v>
      </c>
      <c r="N18" t="s">
        <v>2460</v>
      </c>
      <c r="O18" t="s">
        <v>2384</v>
      </c>
      <c r="P18" t="s">
        <v>4664</v>
      </c>
      <c r="Q18" t="s">
        <v>3608</v>
      </c>
      <c r="R18" t="s">
        <v>2546</v>
      </c>
      <c r="S18" t="s">
        <v>5962</v>
      </c>
      <c r="T18" t="s">
        <v>2546</v>
      </c>
      <c r="U18" t="s">
        <v>3540</v>
      </c>
      <c r="V18" t="s">
        <v>3758</v>
      </c>
      <c r="W18" t="s">
        <v>2470</v>
      </c>
      <c r="X18" t="s">
        <v>2311</v>
      </c>
      <c r="Y18" t="s">
        <v>3540</v>
      </c>
      <c r="Z18" t="s">
        <v>1302</v>
      </c>
      <c r="AA18" t="s">
        <v>958</v>
      </c>
      <c r="AB18" t="s">
        <v>1552</v>
      </c>
      <c r="AC18" t="s">
        <v>3540</v>
      </c>
      <c r="AD18" t="s">
        <v>2025</v>
      </c>
      <c r="AE18" t="s">
        <v>1047</v>
      </c>
      <c r="AF18" t="s">
        <v>55742</v>
      </c>
      <c r="AG18" t="s">
        <v>55743</v>
      </c>
      <c r="AH18" t="s">
        <v>1207</v>
      </c>
      <c r="AI18" t="s">
        <v>10437</v>
      </c>
      <c r="AJ18" t="s">
        <v>1873</v>
      </c>
      <c r="AK18" t="s">
        <v>3135</v>
      </c>
      <c r="AL18" t="s">
        <v>55744</v>
      </c>
      <c r="AM18" t="s">
        <v>15085</v>
      </c>
      <c r="AN18" t="s">
        <v>6930</v>
      </c>
      <c r="AO18" t="s">
        <v>48185</v>
      </c>
      <c r="AP18" t="s">
        <v>5026</v>
      </c>
      <c r="AQ18" t="s">
        <v>55745</v>
      </c>
      <c r="AR18" t="s">
        <v>5777</v>
      </c>
    </row>
    <row r="19" spans="1:44" x14ac:dyDescent="0.2">
      <c r="A19">
        <v>0</v>
      </c>
      <c r="B19" s="18">
        <v>36655</v>
      </c>
      <c r="C19" t="s">
        <v>2106</v>
      </c>
      <c r="D19" t="s">
        <v>5250</v>
      </c>
      <c r="E19" t="s">
        <v>55746</v>
      </c>
      <c r="F19" t="s">
        <v>20895</v>
      </c>
      <c r="G19" t="s">
        <v>55747</v>
      </c>
      <c r="H19" t="s">
        <v>6531</v>
      </c>
      <c r="I19" t="s">
        <v>6375</v>
      </c>
      <c r="J19" t="s">
        <v>55748</v>
      </c>
      <c r="K19" t="s">
        <v>7957</v>
      </c>
      <c r="L19" t="s">
        <v>3888</v>
      </c>
      <c r="M19" t="s">
        <v>1174</v>
      </c>
      <c r="N19" t="s">
        <v>455</v>
      </c>
      <c r="O19" t="s">
        <v>2312</v>
      </c>
      <c r="P19" t="s">
        <v>2460</v>
      </c>
      <c r="Q19" t="s">
        <v>869</v>
      </c>
      <c r="R19" t="s">
        <v>1432</v>
      </c>
      <c r="S19" t="s">
        <v>4664</v>
      </c>
      <c r="T19" t="s">
        <v>2697</v>
      </c>
      <c r="U19" t="s">
        <v>3467</v>
      </c>
      <c r="V19" t="s">
        <v>3467</v>
      </c>
      <c r="W19" t="s">
        <v>824</v>
      </c>
      <c r="X19" t="s">
        <v>1592</v>
      </c>
      <c r="Y19" t="s">
        <v>2546</v>
      </c>
      <c r="Z19" t="s">
        <v>1302</v>
      </c>
      <c r="AA19" t="s">
        <v>1470</v>
      </c>
      <c r="AB19" t="s">
        <v>1217</v>
      </c>
      <c r="AC19" t="s">
        <v>958</v>
      </c>
      <c r="AD19" t="s">
        <v>55749</v>
      </c>
      <c r="AE19" t="s">
        <v>3361</v>
      </c>
      <c r="AF19" t="s">
        <v>55750</v>
      </c>
      <c r="AG19" t="s">
        <v>55751</v>
      </c>
      <c r="AH19" t="s">
        <v>55752</v>
      </c>
      <c r="AI19" t="s">
        <v>5895</v>
      </c>
      <c r="AJ19" t="s">
        <v>396</v>
      </c>
      <c r="AK19" t="s">
        <v>3277</v>
      </c>
      <c r="AL19" t="s">
        <v>55753</v>
      </c>
      <c r="AM19" t="s">
        <v>16145</v>
      </c>
      <c r="AN19" t="s">
        <v>9173</v>
      </c>
      <c r="AO19" t="s">
        <v>2342</v>
      </c>
      <c r="AP19" t="s">
        <v>6770</v>
      </c>
      <c r="AQ19" t="s">
        <v>17675</v>
      </c>
      <c r="AR19" t="s">
        <v>5962</v>
      </c>
    </row>
    <row r="20" spans="1:44" x14ac:dyDescent="0.2">
      <c r="A20">
        <v>1</v>
      </c>
      <c r="B20" s="18">
        <v>36662</v>
      </c>
      <c r="C20" t="s">
        <v>55754</v>
      </c>
      <c r="D20" t="s">
        <v>781</v>
      </c>
      <c r="E20" t="s">
        <v>45982</v>
      </c>
      <c r="F20" t="s">
        <v>15906</v>
      </c>
      <c r="G20" t="s">
        <v>55755</v>
      </c>
      <c r="H20" t="s">
        <v>1548</v>
      </c>
      <c r="I20" t="s">
        <v>6375</v>
      </c>
      <c r="J20" t="s">
        <v>21581</v>
      </c>
      <c r="K20" t="s">
        <v>647</v>
      </c>
      <c r="L20" t="s">
        <v>3608</v>
      </c>
      <c r="M20" t="s">
        <v>3888</v>
      </c>
      <c r="N20" t="s">
        <v>3045</v>
      </c>
      <c r="O20" t="s">
        <v>5039</v>
      </c>
      <c r="P20" t="s">
        <v>455</v>
      </c>
      <c r="Q20" t="s">
        <v>3467</v>
      </c>
      <c r="R20" t="s">
        <v>869</v>
      </c>
      <c r="S20" t="s">
        <v>1674</v>
      </c>
      <c r="T20" t="s">
        <v>1552</v>
      </c>
      <c r="U20" t="s">
        <v>869</v>
      </c>
      <c r="V20" t="s">
        <v>2697</v>
      </c>
      <c r="W20" t="s">
        <v>3487</v>
      </c>
      <c r="X20" t="s">
        <v>1756</v>
      </c>
      <c r="Y20" t="s">
        <v>3608</v>
      </c>
      <c r="Z20" t="s">
        <v>1954</v>
      </c>
      <c r="AA20" t="s">
        <v>781</v>
      </c>
      <c r="AB20" t="s">
        <v>3201</v>
      </c>
      <c r="AC20" t="s">
        <v>1470</v>
      </c>
      <c r="AD20" t="s">
        <v>681</v>
      </c>
      <c r="AE20" t="s">
        <v>5548</v>
      </c>
      <c r="AF20" t="s">
        <v>55756</v>
      </c>
      <c r="AG20" t="s">
        <v>32240</v>
      </c>
      <c r="AH20" t="s">
        <v>55757</v>
      </c>
      <c r="AI20" t="s">
        <v>1218</v>
      </c>
      <c r="AJ20" t="s">
        <v>55758</v>
      </c>
      <c r="AK20" t="s">
        <v>2480</v>
      </c>
      <c r="AL20" t="s">
        <v>10456</v>
      </c>
      <c r="AM20" t="s">
        <v>20900</v>
      </c>
      <c r="AN20" t="s">
        <v>669</v>
      </c>
      <c r="AO20" t="s">
        <v>55759</v>
      </c>
      <c r="AP20" t="s">
        <v>55760</v>
      </c>
      <c r="AQ20" t="s">
        <v>55761</v>
      </c>
      <c r="AR20" t="s">
        <v>3005</v>
      </c>
    </row>
    <row r="21" spans="1:44" x14ac:dyDescent="0.2">
      <c r="A21">
        <v>1</v>
      </c>
      <c r="B21" s="18">
        <v>36669</v>
      </c>
      <c r="C21" t="s">
        <v>35383</v>
      </c>
      <c r="D21" t="s">
        <v>958</v>
      </c>
      <c r="E21" t="s">
        <v>55762</v>
      </c>
      <c r="F21" t="s">
        <v>15088</v>
      </c>
      <c r="G21" t="s">
        <v>21528</v>
      </c>
      <c r="H21" t="s">
        <v>10437</v>
      </c>
      <c r="I21" t="s">
        <v>4095</v>
      </c>
      <c r="J21" t="s">
        <v>55763</v>
      </c>
      <c r="K21" t="s">
        <v>8659</v>
      </c>
      <c r="L21" t="s">
        <v>4218</v>
      </c>
      <c r="M21" t="s">
        <v>958</v>
      </c>
      <c r="N21" t="s">
        <v>1445</v>
      </c>
      <c r="O21" t="s">
        <v>2235</v>
      </c>
      <c r="P21" t="s">
        <v>2247</v>
      </c>
      <c r="Q21" t="s">
        <v>2697</v>
      </c>
      <c r="R21" t="s">
        <v>869</v>
      </c>
      <c r="S21" t="s">
        <v>3191</v>
      </c>
      <c r="T21" t="s">
        <v>1552</v>
      </c>
      <c r="U21" t="s">
        <v>1954</v>
      </c>
      <c r="V21" t="s">
        <v>1954</v>
      </c>
      <c r="W21" t="s">
        <v>869</v>
      </c>
      <c r="X21" t="s">
        <v>869</v>
      </c>
      <c r="Y21" t="s">
        <v>1470</v>
      </c>
      <c r="Z21" t="s">
        <v>1302</v>
      </c>
      <c r="AA21" t="s">
        <v>6375</v>
      </c>
      <c r="AB21" t="s">
        <v>694</v>
      </c>
      <c r="AC21" t="s">
        <v>1552</v>
      </c>
      <c r="AD21" t="s">
        <v>3292</v>
      </c>
      <c r="AE21" t="s">
        <v>13272</v>
      </c>
      <c r="AF21" t="s">
        <v>40403</v>
      </c>
      <c r="AG21" t="s">
        <v>55764</v>
      </c>
      <c r="AH21" t="s">
        <v>21147</v>
      </c>
      <c r="AI21" t="s">
        <v>604</v>
      </c>
      <c r="AJ21" t="s">
        <v>772</v>
      </c>
      <c r="AK21" t="s">
        <v>1714</v>
      </c>
      <c r="AL21" t="s">
        <v>19605</v>
      </c>
      <c r="AM21" t="s">
        <v>55765</v>
      </c>
      <c r="AN21" t="s">
        <v>55766</v>
      </c>
      <c r="AO21" t="s">
        <v>55767</v>
      </c>
      <c r="AP21" t="s">
        <v>55768</v>
      </c>
      <c r="AQ21" t="s">
        <v>24686</v>
      </c>
      <c r="AR21" t="s">
        <v>4495</v>
      </c>
    </row>
    <row r="22" spans="1:44" x14ac:dyDescent="0.2">
      <c r="A22">
        <v>0</v>
      </c>
      <c r="B22" s="18">
        <v>36676</v>
      </c>
      <c r="C22" t="s">
        <v>1847</v>
      </c>
      <c r="D22" t="s">
        <v>1954</v>
      </c>
      <c r="E22" t="s">
        <v>21866</v>
      </c>
      <c r="F22" t="s">
        <v>3027</v>
      </c>
      <c r="G22" t="s">
        <v>28068</v>
      </c>
      <c r="H22" t="s">
        <v>479</v>
      </c>
      <c r="I22" t="s">
        <v>6375</v>
      </c>
      <c r="J22" t="s">
        <v>55769</v>
      </c>
      <c r="K22" t="s">
        <v>13094</v>
      </c>
      <c r="L22" t="s">
        <v>2031</v>
      </c>
      <c r="M22" t="s">
        <v>1217</v>
      </c>
      <c r="N22" t="s">
        <v>4429</v>
      </c>
      <c r="O22" t="s">
        <v>1612</v>
      </c>
      <c r="P22" t="s">
        <v>1675</v>
      </c>
      <c r="Q22" t="s">
        <v>2907</v>
      </c>
      <c r="R22" t="s">
        <v>781</v>
      </c>
      <c r="S22" t="s">
        <v>1513</v>
      </c>
      <c r="T22" t="s">
        <v>3608</v>
      </c>
      <c r="U22" t="s">
        <v>1631</v>
      </c>
      <c r="V22" t="s">
        <v>5250</v>
      </c>
      <c r="W22" t="s">
        <v>5375</v>
      </c>
      <c r="X22" t="s">
        <v>958</v>
      </c>
      <c r="Y22" t="s">
        <v>958</v>
      </c>
      <c r="Z22" t="s">
        <v>1954</v>
      </c>
      <c r="AA22" t="s">
        <v>4615</v>
      </c>
      <c r="AB22" t="s">
        <v>3411</v>
      </c>
      <c r="AC22" t="s">
        <v>3201</v>
      </c>
      <c r="AD22" t="s">
        <v>1025</v>
      </c>
      <c r="AE22" t="s">
        <v>3004</v>
      </c>
      <c r="AF22" t="s">
        <v>7814</v>
      </c>
      <c r="AG22" t="s">
        <v>5210</v>
      </c>
      <c r="AH22" t="s">
        <v>55770</v>
      </c>
      <c r="AI22" t="s">
        <v>55771</v>
      </c>
      <c r="AJ22" t="s">
        <v>592</v>
      </c>
      <c r="AK22" t="s">
        <v>4248</v>
      </c>
      <c r="AL22" t="s">
        <v>55772</v>
      </c>
      <c r="AM22" t="s">
        <v>1098</v>
      </c>
      <c r="AN22" t="s">
        <v>2565</v>
      </c>
      <c r="AO22" t="s">
        <v>29053</v>
      </c>
      <c r="AP22" t="s">
        <v>15952</v>
      </c>
      <c r="AQ22" t="s">
        <v>55773</v>
      </c>
      <c r="AR22" t="s">
        <v>5718</v>
      </c>
    </row>
    <row r="23" spans="1:44" x14ac:dyDescent="0.2">
      <c r="A23">
        <v>1</v>
      </c>
      <c r="B23" s="18">
        <v>36683</v>
      </c>
      <c r="C23" t="s">
        <v>55774</v>
      </c>
      <c r="D23" t="s">
        <v>694</v>
      </c>
      <c r="E23" t="s">
        <v>48577</v>
      </c>
      <c r="F23" t="s">
        <v>16373</v>
      </c>
      <c r="G23" t="s">
        <v>14780</v>
      </c>
      <c r="H23" t="s">
        <v>4496</v>
      </c>
      <c r="I23" t="s">
        <v>1631</v>
      </c>
      <c r="J23" t="s">
        <v>8452</v>
      </c>
      <c r="K23" t="s">
        <v>824</v>
      </c>
      <c r="L23" t="s">
        <v>6605</v>
      </c>
      <c r="M23" t="s">
        <v>4980</v>
      </c>
      <c r="N23" t="s">
        <v>5375</v>
      </c>
      <c r="O23" t="s">
        <v>1592</v>
      </c>
      <c r="P23" t="s">
        <v>2312</v>
      </c>
      <c r="Q23" t="s">
        <v>5250</v>
      </c>
      <c r="R23" t="s">
        <v>694</v>
      </c>
      <c r="S23" t="s">
        <v>1470</v>
      </c>
      <c r="T23" t="s">
        <v>5375</v>
      </c>
      <c r="U23" t="s">
        <v>694</v>
      </c>
      <c r="V23" t="s">
        <v>6647</v>
      </c>
      <c r="W23" t="s">
        <v>3268</v>
      </c>
      <c r="X23" t="s">
        <v>1217</v>
      </c>
      <c r="Y23" t="s">
        <v>2907</v>
      </c>
      <c r="Z23" t="s">
        <v>2697</v>
      </c>
      <c r="AA23" t="s">
        <v>7057</v>
      </c>
      <c r="AB23" t="s">
        <v>10049</v>
      </c>
      <c r="AC23" t="s">
        <v>1631</v>
      </c>
      <c r="AD23" t="s">
        <v>7257</v>
      </c>
      <c r="AE23" t="s">
        <v>738</v>
      </c>
      <c r="AF23" t="s">
        <v>5832</v>
      </c>
      <c r="AG23" t="s">
        <v>55775</v>
      </c>
      <c r="AH23" t="s">
        <v>55776</v>
      </c>
      <c r="AI23" t="s">
        <v>55777</v>
      </c>
      <c r="AJ23" t="s">
        <v>1034</v>
      </c>
      <c r="AK23" t="s">
        <v>1174</v>
      </c>
      <c r="AL23" t="s">
        <v>23806</v>
      </c>
      <c r="AM23" t="s">
        <v>55677</v>
      </c>
      <c r="AN23" t="s">
        <v>54552</v>
      </c>
      <c r="AO23" t="s">
        <v>778</v>
      </c>
      <c r="AP23" t="s">
        <v>11936</v>
      </c>
      <c r="AQ23" t="s">
        <v>360</v>
      </c>
      <c r="AR23" t="s">
        <v>2639</v>
      </c>
    </row>
    <row r="24" spans="1:44" x14ac:dyDescent="0.2">
      <c r="A24">
        <v>1</v>
      </c>
      <c r="B24" s="18">
        <v>36690</v>
      </c>
      <c r="C24" t="s">
        <v>28945</v>
      </c>
      <c r="D24" t="s">
        <v>6647</v>
      </c>
      <c r="E24" t="s">
        <v>55778</v>
      </c>
      <c r="F24" t="s">
        <v>16892</v>
      </c>
      <c r="G24" t="s">
        <v>2093</v>
      </c>
      <c r="H24" t="s">
        <v>2269</v>
      </c>
      <c r="I24" t="s">
        <v>5250</v>
      </c>
      <c r="J24" t="s">
        <v>2081</v>
      </c>
      <c r="K24" t="s">
        <v>1674</v>
      </c>
      <c r="L24" t="s">
        <v>3268</v>
      </c>
      <c r="M24" t="s">
        <v>3268</v>
      </c>
      <c r="N24" t="s">
        <v>1674</v>
      </c>
      <c r="O24" t="s">
        <v>1175</v>
      </c>
      <c r="P24" t="s">
        <v>5345</v>
      </c>
      <c r="Q24" t="s">
        <v>1302</v>
      </c>
      <c r="R24" t="s">
        <v>2031</v>
      </c>
      <c r="S24" t="s">
        <v>4359</v>
      </c>
      <c r="T24" t="s">
        <v>2546</v>
      </c>
      <c r="U24" t="s">
        <v>1631</v>
      </c>
      <c r="V24" t="s">
        <v>9532</v>
      </c>
      <c r="W24" t="s">
        <v>3338</v>
      </c>
      <c r="X24" t="s">
        <v>2546</v>
      </c>
      <c r="Y24" t="s">
        <v>1217</v>
      </c>
      <c r="Z24" t="s">
        <v>3467</v>
      </c>
      <c r="AA24" t="s">
        <v>601</v>
      </c>
      <c r="AB24" t="s">
        <v>6647</v>
      </c>
      <c r="AC24" t="s">
        <v>1631</v>
      </c>
      <c r="AD24" t="s">
        <v>1601</v>
      </c>
      <c r="AE24" t="s">
        <v>55765</v>
      </c>
      <c r="AF24" t="s">
        <v>2416</v>
      </c>
      <c r="AG24" t="s">
        <v>55779</v>
      </c>
      <c r="AH24" t="s">
        <v>1625</v>
      </c>
      <c r="AI24" t="s">
        <v>491</v>
      </c>
      <c r="AJ24" t="s">
        <v>5308</v>
      </c>
      <c r="AK24" t="s">
        <v>11220</v>
      </c>
      <c r="AL24" t="s">
        <v>23806</v>
      </c>
      <c r="AM24" t="s">
        <v>55780</v>
      </c>
      <c r="AN24" t="s">
        <v>3364</v>
      </c>
      <c r="AO24" t="s">
        <v>50243</v>
      </c>
      <c r="AP24" t="s">
        <v>13557</v>
      </c>
      <c r="AQ24" t="s">
        <v>21370</v>
      </c>
      <c r="AR24" t="s">
        <v>760</v>
      </c>
    </row>
    <row r="25" spans="1:44" x14ac:dyDescent="0.2">
      <c r="A25">
        <v>1</v>
      </c>
      <c r="B25" s="18">
        <v>36697</v>
      </c>
      <c r="C25" t="s">
        <v>16142</v>
      </c>
      <c r="D25" t="s">
        <v>5135</v>
      </c>
      <c r="E25" t="s">
        <v>55781</v>
      </c>
      <c r="F25" t="s">
        <v>16428</v>
      </c>
      <c r="G25" t="s">
        <v>4299</v>
      </c>
      <c r="H25" t="s">
        <v>3286</v>
      </c>
      <c r="I25" t="s">
        <v>2907</v>
      </c>
      <c r="J25" t="s">
        <v>20159</v>
      </c>
      <c r="K25" t="s">
        <v>55782</v>
      </c>
      <c r="L25" t="s">
        <v>4166</v>
      </c>
      <c r="M25" t="s">
        <v>4299</v>
      </c>
      <c r="N25" t="s">
        <v>4359</v>
      </c>
      <c r="O25" t="s">
        <v>1100</v>
      </c>
      <c r="P25" t="s">
        <v>1175</v>
      </c>
      <c r="Q25" t="s">
        <v>5250</v>
      </c>
      <c r="R25" t="s">
        <v>6647</v>
      </c>
      <c r="S25" t="s">
        <v>6375</v>
      </c>
      <c r="T25" t="s">
        <v>1552</v>
      </c>
      <c r="U25" t="s">
        <v>2907</v>
      </c>
      <c r="V25" t="s">
        <v>3268</v>
      </c>
      <c r="W25" t="s">
        <v>3338</v>
      </c>
      <c r="X25" t="s">
        <v>3540</v>
      </c>
      <c r="Y25" t="s">
        <v>1302</v>
      </c>
      <c r="Z25" t="s">
        <v>3608</v>
      </c>
      <c r="AA25" t="s">
        <v>4299</v>
      </c>
      <c r="AB25" t="s">
        <v>601</v>
      </c>
      <c r="AC25" t="s">
        <v>4218</v>
      </c>
      <c r="AD25" t="s">
        <v>18786</v>
      </c>
      <c r="AE25" t="s">
        <v>17255</v>
      </c>
      <c r="AF25" t="s">
        <v>55783</v>
      </c>
      <c r="AG25" t="s">
        <v>55784</v>
      </c>
      <c r="AH25" t="s">
        <v>3148</v>
      </c>
      <c r="AI25" t="s">
        <v>1294</v>
      </c>
      <c r="AJ25" t="s">
        <v>4218</v>
      </c>
      <c r="AK25" t="s">
        <v>3411</v>
      </c>
      <c r="AL25" t="s">
        <v>55785</v>
      </c>
      <c r="AM25" t="s">
        <v>29649</v>
      </c>
      <c r="AN25" t="s">
        <v>55786</v>
      </c>
      <c r="AO25" t="s">
        <v>20159</v>
      </c>
      <c r="AP25" t="s">
        <v>55787</v>
      </c>
      <c r="AQ25" t="s">
        <v>1219</v>
      </c>
      <c r="AR25" t="s">
        <v>3223</v>
      </c>
    </row>
    <row r="26" spans="1:44" x14ac:dyDescent="0.2">
      <c r="A26">
        <v>1</v>
      </c>
      <c r="B26" s="18">
        <v>36704</v>
      </c>
      <c r="C26" t="s">
        <v>11389</v>
      </c>
      <c r="D26" t="s">
        <v>10049</v>
      </c>
      <c r="E26" t="s">
        <v>55788</v>
      </c>
      <c r="F26" t="s">
        <v>17542</v>
      </c>
      <c r="G26" t="s">
        <v>6861</v>
      </c>
      <c r="H26" t="s">
        <v>5956</v>
      </c>
      <c r="I26" t="s">
        <v>3201</v>
      </c>
      <c r="J26" t="s">
        <v>5362</v>
      </c>
      <c r="K26" t="s">
        <v>55739</v>
      </c>
      <c r="L26" t="s">
        <v>5362</v>
      </c>
      <c r="M26" t="s">
        <v>4607</v>
      </c>
      <c r="N26" t="s">
        <v>4980</v>
      </c>
      <c r="O26" t="s">
        <v>2152</v>
      </c>
      <c r="P26" t="s">
        <v>927</v>
      </c>
      <c r="Q26" t="s">
        <v>6375</v>
      </c>
      <c r="R26" t="s">
        <v>5135</v>
      </c>
      <c r="S26" t="s">
        <v>3338</v>
      </c>
      <c r="T26" t="s">
        <v>3608</v>
      </c>
      <c r="U26" t="s">
        <v>6375</v>
      </c>
      <c r="V26" t="s">
        <v>4166</v>
      </c>
      <c r="W26" t="s">
        <v>3411</v>
      </c>
      <c r="X26" t="s">
        <v>5375</v>
      </c>
      <c r="Y26" t="s">
        <v>4147</v>
      </c>
      <c r="Z26" t="s">
        <v>958</v>
      </c>
      <c r="AA26" t="s">
        <v>5947</v>
      </c>
      <c r="AB26" t="s">
        <v>505</v>
      </c>
      <c r="AC26" t="s">
        <v>6647</v>
      </c>
      <c r="AD26" t="s">
        <v>15145</v>
      </c>
      <c r="AE26" t="s">
        <v>15146</v>
      </c>
      <c r="AF26" t="s">
        <v>17091</v>
      </c>
      <c r="AG26" t="s">
        <v>40657</v>
      </c>
      <c r="AH26" t="s">
        <v>7389</v>
      </c>
      <c r="AI26" t="s">
        <v>4870</v>
      </c>
      <c r="AJ26" t="s">
        <v>8558</v>
      </c>
      <c r="AK26" t="s">
        <v>10387</v>
      </c>
      <c r="AL26" t="s">
        <v>55789</v>
      </c>
      <c r="AM26" t="s">
        <v>2570</v>
      </c>
      <c r="AN26" t="s">
        <v>47021</v>
      </c>
      <c r="AO26" t="s">
        <v>55790</v>
      </c>
      <c r="AP26" t="s">
        <v>55791</v>
      </c>
      <c r="AQ26" t="s">
        <v>40576</v>
      </c>
      <c r="AR26" t="s">
        <v>1789</v>
      </c>
    </row>
    <row r="27" spans="1:44" x14ac:dyDescent="0.2">
      <c r="A27">
        <v>1</v>
      </c>
      <c r="B27" s="18">
        <v>36711</v>
      </c>
      <c r="C27" t="s">
        <v>1492</v>
      </c>
      <c r="D27" t="s">
        <v>4166</v>
      </c>
      <c r="E27" t="s">
        <v>55792</v>
      </c>
      <c r="F27" t="s">
        <v>16485</v>
      </c>
      <c r="G27" t="s">
        <v>411</v>
      </c>
      <c r="H27" t="s">
        <v>6987</v>
      </c>
      <c r="I27" t="s">
        <v>4147</v>
      </c>
      <c r="J27" t="s">
        <v>837</v>
      </c>
      <c r="K27" t="s">
        <v>55793</v>
      </c>
      <c r="L27" t="s">
        <v>3411</v>
      </c>
      <c r="M27" t="s">
        <v>12838</v>
      </c>
      <c r="N27" t="s">
        <v>5292</v>
      </c>
      <c r="O27" t="s">
        <v>1100</v>
      </c>
      <c r="P27" t="s">
        <v>2312</v>
      </c>
      <c r="Q27" t="s">
        <v>601</v>
      </c>
      <c r="R27" t="s">
        <v>3411</v>
      </c>
      <c r="S27" t="s">
        <v>5292</v>
      </c>
      <c r="T27" t="s">
        <v>4429</v>
      </c>
      <c r="U27" t="s">
        <v>9532</v>
      </c>
      <c r="V27" t="s">
        <v>4299</v>
      </c>
      <c r="W27" t="s">
        <v>4666</v>
      </c>
      <c r="X27" t="s">
        <v>2546</v>
      </c>
      <c r="Y27" t="s">
        <v>1470</v>
      </c>
      <c r="Z27" t="s">
        <v>958</v>
      </c>
      <c r="AA27" t="s">
        <v>4495</v>
      </c>
      <c r="AB27" t="s">
        <v>3411</v>
      </c>
      <c r="AC27" t="s">
        <v>4166</v>
      </c>
      <c r="AD27" t="s">
        <v>2587</v>
      </c>
      <c r="AE27" t="s">
        <v>17142</v>
      </c>
      <c r="AF27" t="s">
        <v>2511</v>
      </c>
      <c r="AG27" t="s">
        <v>55794</v>
      </c>
      <c r="AH27" t="s">
        <v>1301</v>
      </c>
      <c r="AI27" t="s">
        <v>1298</v>
      </c>
      <c r="AJ27" t="s">
        <v>925</v>
      </c>
      <c r="AK27" t="s">
        <v>28464</v>
      </c>
      <c r="AL27" t="s">
        <v>28300</v>
      </c>
      <c r="AM27" t="s">
        <v>5549</v>
      </c>
      <c r="AN27" t="s">
        <v>9186</v>
      </c>
      <c r="AO27" t="s">
        <v>55795</v>
      </c>
      <c r="AP27" t="s">
        <v>27344</v>
      </c>
      <c r="AQ27" t="s">
        <v>3467</v>
      </c>
      <c r="AR27" t="s">
        <v>2929</v>
      </c>
    </row>
    <row r="28" spans="1:44" x14ac:dyDescent="0.2">
      <c r="A28">
        <v>0</v>
      </c>
      <c r="B28" s="18">
        <v>36718</v>
      </c>
      <c r="C28" t="s">
        <v>23434</v>
      </c>
      <c r="D28" t="s">
        <v>4439</v>
      </c>
      <c r="E28" t="s">
        <v>6432</v>
      </c>
      <c r="F28" t="s">
        <v>15852</v>
      </c>
      <c r="G28" t="s">
        <v>5548</v>
      </c>
      <c r="H28" t="s">
        <v>1776</v>
      </c>
      <c r="I28" t="s">
        <v>4147</v>
      </c>
      <c r="J28" t="s">
        <v>2460</v>
      </c>
      <c r="K28" t="s">
        <v>20950</v>
      </c>
      <c r="L28" t="s">
        <v>4872</v>
      </c>
      <c r="M28" t="s">
        <v>3748</v>
      </c>
      <c r="N28" t="s">
        <v>2194</v>
      </c>
      <c r="O28" t="s">
        <v>1552</v>
      </c>
      <c r="P28" t="s">
        <v>869</v>
      </c>
      <c r="Q28" t="s">
        <v>5135</v>
      </c>
      <c r="R28" t="s">
        <v>4849</v>
      </c>
      <c r="S28" t="s">
        <v>7057</v>
      </c>
      <c r="T28" t="s">
        <v>1954</v>
      </c>
      <c r="U28" t="s">
        <v>5135</v>
      </c>
      <c r="V28" t="s">
        <v>3478</v>
      </c>
      <c r="W28" t="s">
        <v>4495</v>
      </c>
      <c r="X28" t="s">
        <v>2697</v>
      </c>
      <c r="Y28" t="s">
        <v>4218</v>
      </c>
      <c r="Z28" t="s">
        <v>1217</v>
      </c>
      <c r="AA28" t="s">
        <v>5947</v>
      </c>
      <c r="AB28" t="s">
        <v>5068</v>
      </c>
      <c r="AC28" t="s">
        <v>4166</v>
      </c>
      <c r="AD28" t="s">
        <v>620</v>
      </c>
      <c r="AE28" t="s">
        <v>711</v>
      </c>
      <c r="AF28" t="s">
        <v>8321</v>
      </c>
      <c r="AG28" t="s">
        <v>55796</v>
      </c>
      <c r="AH28" t="s">
        <v>5375</v>
      </c>
      <c r="AI28" t="s">
        <v>4496</v>
      </c>
      <c r="AJ28" t="s">
        <v>55797</v>
      </c>
      <c r="AK28" t="s">
        <v>55798</v>
      </c>
      <c r="AL28" t="s">
        <v>25504</v>
      </c>
      <c r="AM28" t="s">
        <v>6067</v>
      </c>
      <c r="AN28" t="s">
        <v>21461</v>
      </c>
      <c r="AO28" t="s">
        <v>55799</v>
      </c>
      <c r="AP28" t="s">
        <v>55800</v>
      </c>
      <c r="AQ28" t="s">
        <v>951</v>
      </c>
      <c r="AR28" t="s">
        <v>1215</v>
      </c>
    </row>
    <row r="29" spans="1:44" x14ac:dyDescent="0.2">
      <c r="A29">
        <v>0</v>
      </c>
      <c r="B29" s="18">
        <v>36725</v>
      </c>
      <c r="C29" t="s">
        <v>14536</v>
      </c>
      <c r="D29" t="s">
        <v>4607</v>
      </c>
      <c r="E29" t="s">
        <v>1433</v>
      </c>
      <c r="F29" t="s">
        <v>17090</v>
      </c>
      <c r="G29" t="s">
        <v>870</v>
      </c>
      <c r="H29" t="s">
        <v>8558</v>
      </c>
      <c r="I29" t="s">
        <v>3201</v>
      </c>
      <c r="J29" t="s">
        <v>18404</v>
      </c>
      <c r="K29" t="s">
        <v>8288</v>
      </c>
      <c r="L29" t="s">
        <v>6375</v>
      </c>
      <c r="M29" t="s">
        <v>5068</v>
      </c>
      <c r="N29" t="s">
        <v>601</v>
      </c>
      <c r="O29" t="s">
        <v>1432</v>
      </c>
      <c r="P29" t="s">
        <v>1002</v>
      </c>
      <c r="Q29" t="s">
        <v>6375</v>
      </c>
      <c r="R29" t="s">
        <v>4166</v>
      </c>
      <c r="S29" t="s">
        <v>5135</v>
      </c>
      <c r="T29" t="s">
        <v>1470</v>
      </c>
      <c r="U29" t="s">
        <v>1631</v>
      </c>
      <c r="V29" t="s">
        <v>5362</v>
      </c>
      <c r="W29" t="s">
        <v>5068</v>
      </c>
      <c r="X29" t="s">
        <v>1470</v>
      </c>
      <c r="Y29" t="s">
        <v>4147</v>
      </c>
      <c r="Z29" t="s">
        <v>1302</v>
      </c>
      <c r="AA29" t="s">
        <v>601</v>
      </c>
      <c r="AB29" t="s">
        <v>5135</v>
      </c>
      <c r="AC29" t="s">
        <v>5135</v>
      </c>
      <c r="AD29" t="s">
        <v>17425</v>
      </c>
      <c r="AE29" t="s">
        <v>17036</v>
      </c>
      <c r="AF29" t="s">
        <v>17595</v>
      </c>
      <c r="AG29" t="s">
        <v>1130</v>
      </c>
      <c r="AH29" t="s">
        <v>38002</v>
      </c>
      <c r="AI29" t="s">
        <v>3115</v>
      </c>
      <c r="AJ29" t="s">
        <v>28218</v>
      </c>
      <c r="AK29" t="s">
        <v>49774</v>
      </c>
      <c r="AL29" t="s">
        <v>19463</v>
      </c>
      <c r="AM29" t="s">
        <v>10334</v>
      </c>
      <c r="AN29" t="s">
        <v>55801</v>
      </c>
      <c r="AO29" t="s">
        <v>55802</v>
      </c>
      <c r="AP29" t="s">
        <v>11583</v>
      </c>
      <c r="AQ29" t="s">
        <v>55803</v>
      </c>
      <c r="AR29" t="s">
        <v>5961</v>
      </c>
    </row>
    <row r="30" spans="1:44" x14ac:dyDescent="0.2">
      <c r="A30">
        <v>0</v>
      </c>
      <c r="B30" s="18">
        <v>36732</v>
      </c>
      <c r="C30" t="s">
        <v>21111</v>
      </c>
      <c r="D30" t="s">
        <v>4927</v>
      </c>
      <c r="E30" t="s">
        <v>55804</v>
      </c>
      <c r="F30" t="s">
        <v>3166</v>
      </c>
      <c r="G30" t="s">
        <v>871</v>
      </c>
      <c r="H30" t="s">
        <v>456</v>
      </c>
      <c r="I30" t="s">
        <v>4218</v>
      </c>
      <c r="J30" t="s">
        <v>28511</v>
      </c>
      <c r="K30" t="s">
        <v>6740</v>
      </c>
      <c r="L30" t="s">
        <v>4075</v>
      </c>
      <c r="M30" t="s">
        <v>4939</v>
      </c>
      <c r="N30" t="s">
        <v>505</v>
      </c>
      <c r="O30" t="s">
        <v>3608</v>
      </c>
      <c r="P30" t="s">
        <v>3608</v>
      </c>
      <c r="Q30" t="s">
        <v>694</v>
      </c>
      <c r="R30" t="s">
        <v>3338</v>
      </c>
      <c r="S30" t="s">
        <v>505</v>
      </c>
      <c r="T30" t="s">
        <v>1217</v>
      </c>
      <c r="U30" t="s">
        <v>3268</v>
      </c>
      <c r="V30" t="s">
        <v>601</v>
      </c>
      <c r="W30" t="s">
        <v>10049</v>
      </c>
      <c r="X30" t="s">
        <v>1631</v>
      </c>
      <c r="Y30" t="s">
        <v>6375</v>
      </c>
      <c r="Z30" t="s">
        <v>3201</v>
      </c>
      <c r="AA30" t="s">
        <v>5135</v>
      </c>
      <c r="AB30" t="s">
        <v>6647</v>
      </c>
      <c r="AC30" t="s">
        <v>4939</v>
      </c>
      <c r="AD30" t="s">
        <v>55805</v>
      </c>
      <c r="AE30" t="s">
        <v>17537</v>
      </c>
      <c r="AF30" t="s">
        <v>55806</v>
      </c>
      <c r="AG30" t="s">
        <v>13094</v>
      </c>
      <c r="AH30" t="s">
        <v>55780</v>
      </c>
      <c r="AI30" t="s">
        <v>2906</v>
      </c>
      <c r="AJ30" t="s">
        <v>21163</v>
      </c>
      <c r="AK30" t="s">
        <v>55807</v>
      </c>
      <c r="AL30" t="s">
        <v>1822</v>
      </c>
      <c r="AM30" t="s">
        <v>738</v>
      </c>
      <c r="AN30" t="s">
        <v>55808</v>
      </c>
      <c r="AO30" t="s">
        <v>55809</v>
      </c>
      <c r="AP30" t="s">
        <v>55810</v>
      </c>
      <c r="AQ30" t="s">
        <v>19477</v>
      </c>
      <c r="AR30" t="s">
        <v>1858</v>
      </c>
    </row>
    <row r="31" spans="1:44" x14ac:dyDescent="0.2">
      <c r="A31">
        <v>0</v>
      </c>
      <c r="B31" s="18">
        <v>36739</v>
      </c>
      <c r="C31" t="s">
        <v>9464</v>
      </c>
      <c r="D31" t="s">
        <v>3748</v>
      </c>
      <c r="E31" t="s">
        <v>55811</v>
      </c>
      <c r="F31" t="s">
        <v>18236</v>
      </c>
      <c r="G31" t="s">
        <v>6604</v>
      </c>
      <c r="H31" t="s">
        <v>5068</v>
      </c>
      <c r="I31" t="s">
        <v>3201</v>
      </c>
      <c r="J31" t="s">
        <v>14778</v>
      </c>
      <c r="K31" t="s">
        <v>3821</v>
      </c>
      <c r="L31" t="s">
        <v>2907</v>
      </c>
      <c r="M31" t="s">
        <v>2837</v>
      </c>
      <c r="N31" t="s">
        <v>5764</v>
      </c>
      <c r="O31" t="s">
        <v>2031</v>
      </c>
      <c r="P31" t="s">
        <v>5375</v>
      </c>
      <c r="Q31" t="s">
        <v>3338</v>
      </c>
      <c r="R31" t="s">
        <v>505</v>
      </c>
      <c r="S31" t="s">
        <v>6647</v>
      </c>
      <c r="T31" t="s">
        <v>1954</v>
      </c>
      <c r="U31" t="s">
        <v>6647</v>
      </c>
      <c r="V31" t="s">
        <v>601</v>
      </c>
      <c r="W31" t="s">
        <v>4939</v>
      </c>
      <c r="X31" t="s">
        <v>6647</v>
      </c>
      <c r="Y31" t="s">
        <v>2031</v>
      </c>
      <c r="Z31" t="s">
        <v>781</v>
      </c>
      <c r="AA31" t="s">
        <v>5068</v>
      </c>
      <c r="AB31" t="s">
        <v>5362</v>
      </c>
      <c r="AC31" t="s">
        <v>505</v>
      </c>
      <c r="AD31" t="s">
        <v>55812</v>
      </c>
      <c r="AE31" t="s">
        <v>55798</v>
      </c>
      <c r="AF31" t="s">
        <v>16251</v>
      </c>
      <c r="AG31" t="s">
        <v>17535</v>
      </c>
      <c r="AH31" t="s">
        <v>18489</v>
      </c>
      <c r="AI31" t="s">
        <v>49088</v>
      </c>
      <c r="AJ31" t="s">
        <v>17941</v>
      </c>
      <c r="AK31" t="s">
        <v>28372</v>
      </c>
      <c r="AL31" t="s">
        <v>55813</v>
      </c>
      <c r="AM31" t="s">
        <v>38702</v>
      </c>
      <c r="AN31" t="s">
        <v>11166</v>
      </c>
      <c r="AO31" t="s">
        <v>55814</v>
      </c>
      <c r="AP31" t="s">
        <v>55815</v>
      </c>
      <c r="AQ31" t="s">
        <v>1067</v>
      </c>
      <c r="AR31" t="s">
        <v>847</v>
      </c>
    </row>
    <row r="32" spans="1:44" x14ac:dyDescent="0.2">
      <c r="A32">
        <v>1</v>
      </c>
      <c r="B32" s="18">
        <v>36746</v>
      </c>
      <c r="C32" t="s">
        <v>55816</v>
      </c>
      <c r="D32" t="s">
        <v>4858</v>
      </c>
      <c r="E32" t="s">
        <v>55817</v>
      </c>
      <c r="F32" t="s">
        <v>12634</v>
      </c>
      <c r="G32" t="s">
        <v>864</v>
      </c>
      <c r="H32" t="s">
        <v>6801</v>
      </c>
      <c r="I32" t="s">
        <v>3201</v>
      </c>
      <c r="J32" t="s">
        <v>55818</v>
      </c>
      <c r="K32" t="s">
        <v>2718</v>
      </c>
      <c r="L32" t="s">
        <v>2837</v>
      </c>
      <c r="M32" t="s">
        <v>4166</v>
      </c>
      <c r="N32" t="s">
        <v>10049</v>
      </c>
      <c r="O32" t="s">
        <v>1302</v>
      </c>
      <c r="P32" t="s">
        <v>5375</v>
      </c>
      <c r="Q32" t="s">
        <v>5947</v>
      </c>
      <c r="R32" t="s">
        <v>4299</v>
      </c>
      <c r="S32" t="s">
        <v>3338</v>
      </c>
      <c r="T32" t="s">
        <v>1552</v>
      </c>
      <c r="U32" t="s">
        <v>601</v>
      </c>
      <c r="V32" t="s">
        <v>5068</v>
      </c>
      <c r="W32" t="s">
        <v>3268</v>
      </c>
      <c r="X32" t="s">
        <v>505</v>
      </c>
      <c r="Y32" t="s">
        <v>5250</v>
      </c>
      <c r="Z32" t="s">
        <v>1302</v>
      </c>
      <c r="AA32" t="s">
        <v>4299</v>
      </c>
      <c r="AB32" t="s">
        <v>5764</v>
      </c>
      <c r="AC32" t="s">
        <v>6647</v>
      </c>
      <c r="AD32" t="s">
        <v>20733</v>
      </c>
      <c r="AE32" t="s">
        <v>21576</v>
      </c>
      <c r="AF32" t="s">
        <v>20539</v>
      </c>
      <c r="AG32" t="s">
        <v>2518</v>
      </c>
      <c r="AH32" t="s">
        <v>14537</v>
      </c>
      <c r="AI32" t="s">
        <v>20950</v>
      </c>
      <c r="AJ32" t="s">
        <v>18382</v>
      </c>
      <c r="AK32" t="s">
        <v>1098</v>
      </c>
      <c r="AL32" t="s">
        <v>6877</v>
      </c>
      <c r="AM32" t="s">
        <v>2163</v>
      </c>
      <c r="AN32" t="s">
        <v>55819</v>
      </c>
      <c r="AO32" t="s">
        <v>55820</v>
      </c>
      <c r="AP32" t="s">
        <v>22470</v>
      </c>
      <c r="AQ32" t="s">
        <v>7975</v>
      </c>
      <c r="AR32" t="s">
        <v>2468</v>
      </c>
    </row>
    <row r="33" spans="1:44" x14ac:dyDescent="0.2">
      <c r="A33">
        <v>1</v>
      </c>
      <c r="B33" s="18">
        <v>36753</v>
      </c>
      <c r="C33" t="s">
        <v>16673</v>
      </c>
      <c r="D33" t="s">
        <v>409</v>
      </c>
      <c r="E33" t="s">
        <v>55821</v>
      </c>
      <c r="F33" t="s">
        <v>13180</v>
      </c>
      <c r="G33" t="s">
        <v>1211</v>
      </c>
      <c r="H33" t="s">
        <v>1954</v>
      </c>
      <c r="I33" t="s">
        <v>2907</v>
      </c>
      <c r="J33" t="s">
        <v>55822</v>
      </c>
      <c r="K33" t="s">
        <v>384</v>
      </c>
      <c r="L33" t="s">
        <v>4872</v>
      </c>
      <c r="M33" t="s">
        <v>3411</v>
      </c>
      <c r="N33" t="s">
        <v>5135</v>
      </c>
      <c r="O33" t="s">
        <v>1302</v>
      </c>
      <c r="P33" t="s">
        <v>869</v>
      </c>
      <c r="Q33" t="s">
        <v>4872</v>
      </c>
      <c r="R33" t="s">
        <v>5947</v>
      </c>
      <c r="S33" t="s">
        <v>6647</v>
      </c>
      <c r="T33" t="s">
        <v>1217</v>
      </c>
      <c r="U33" t="s">
        <v>2837</v>
      </c>
      <c r="V33" t="s">
        <v>505</v>
      </c>
      <c r="W33" t="s">
        <v>694</v>
      </c>
      <c r="X33" t="s">
        <v>4299</v>
      </c>
      <c r="Y33" t="s">
        <v>2837</v>
      </c>
      <c r="Z33" t="s">
        <v>2907</v>
      </c>
      <c r="AA33" t="s">
        <v>4872</v>
      </c>
      <c r="AB33" t="s">
        <v>5068</v>
      </c>
      <c r="AC33" t="s">
        <v>3338</v>
      </c>
      <c r="AD33" t="s">
        <v>55823</v>
      </c>
      <c r="AE33" t="s">
        <v>55824</v>
      </c>
      <c r="AF33" t="s">
        <v>55825</v>
      </c>
      <c r="AG33" t="s">
        <v>4522</v>
      </c>
      <c r="AH33" t="s">
        <v>13839</v>
      </c>
      <c r="AI33" t="s">
        <v>19376</v>
      </c>
      <c r="AJ33" t="s">
        <v>15618</v>
      </c>
      <c r="AK33" t="s">
        <v>38491</v>
      </c>
      <c r="AL33" t="s">
        <v>6233</v>
      </c>
      <c r="AM33" t="s">
        <v>5362</v>
      </c>
      <c r="AN33" t="s">
        <v>55826</v>
      </c>
      <c r="AO33" t="s">
        <v>55827</v>
      </c>
      <c r="AP33" t="s">
        <v>32012</v>
      </c>
      <c r="AQ33" t="s">
        <v>13517</v>
      </c>
      <c r="AR33" t="s">
        <v>373</v>
      </c>
    </row>
    <row r="34" spans="1:44" x14ac:dyDescent="0.2">
      <c r="A34">
        <v>1</v>
      </c>
      <c r="B34" s="18">
        <v>36760</v>
      </c>
      <c r="C34" t="s">
        <v>42051</v>
      </c>
      <c r="D34" t="s">
        <v>312</v>
      </c>
      <c r="E34" t="s">
        <v>55828</v>
      </c>
      <c r="F34" t="s">
        <v>16481</v>
      </c>
      <c r="G34" t="s">
        <v>1196</v>
      </c>
      <c r="H34" t="s">
        <v>4938</v>
      </c>
      <c r="I34" t="s">
        <v>2031</v>
      </c>
      <c r="J34" t="s">
        <v>1443</v>
      </c>
      <c r="K34" t="s">
        <v>3115</v>
      </c>
      <c r="L34" t="s">
        <v>505</v>
      </c>
      <c r="M34" t="s">
        <v>5764</v>
      </c>
      <c r="N34" t="s">
        <v>4939</v>
      </c>
      <c r="O34" t="s">
        <v>1470</v>
      </c>
      <c r="P34" t="s">
        <v>1513</v>
      </c>
      <c r="Q34" t="s">
        <v>3338</v>
      </c>
      <c r="R34" t="s">
        <v>5362</v>
      </c>
      <c r="S34" t="s">
        <v>2031</v>
      </c>
      <c r="T34" t="s">
        <v>1174</v>
      </c>
      <c r="U34" t="s">
        <v>6375</v>
      </c>
      <c r="V34" t="s">
        <v>6605</v>
      </c>
      <c r="W34" t="s">
        <v>958</v>
      </c>
      <c r="X34" t="s">
        <v>7057</v>
      </c>
      <c r="Y34" t="s">
        <v>9532</v>
      </c>
      <c r="Z34" t="s">
        <v>5250</v>
      </c>
      <c r="AA34" t="s">
        <v>4166</v>
      </c>
      <c r="AB34" t="s">
        <v>5135</v>
      </c>
      <c r="AC34" t="s">
        <v>3268</v>
      </c>
      <c r="AD34" t="s">
        <v>55829</v>
      </c>
      <c r="AE34" t="s">
        <v>14228</v>
      </c>
      <c r="AF34" t="s">
        <v>55830</v>
      </c>
      <c r="AG34" t="s">
        <v>897</v>
      </c>
      <c r="AH34" t="s">
        <v>14009</v>
      </c>
      <c r="AI34" t="s">
        <v>17253</v>
      </c>
      <c r="AJ34" t="s">
        <v>17536</v>
      </c>
      <c r="AK34" t="s">
        <v>1269</v>
      </c>
      <c r="AL34" t="s">
        <v>5891</v>
      </c>
      <c r="AM34" t="s">
        <v>5821</v>
      </c>
      <c r="AN34" t="s">
        <v>55831</v>
      </c>
      <c r="AO34" t="s">
        <v>3100</v>
      </c>
      <c r="AP34" t="s">
        <v>55832</v>
      </c>
      <c r="AQ34" t="s">
        <v>1567</v>
      </c>
      <c r="AR34" t="s">
        <v>3674</v>
      </c>
    </row>
    <row r="35" spans="1:44" x14ac:dyDescent="0.2">
      <c r="A35">
        <v>1</v>
      </c>
      <c r="B35" s="18">
        <v>36767</v>
      </c>
      <c r="C35" t="s">
        <v>43941</v>
      </c>
      <c r="D35" t="s">
        <v>4849</v>
      </c>
      <c r="E35" t="s">
        <v>55833</v>
      </c>
      <c r="F35" t="s">
        <v>20950</v>
      </c>
      <c r="G35" t="s">
        <v>10493</v>
      </c>
      <c r="H35" t="s">
        <v>5308</v>
      </c>
      <c r="I35" t="s">
        <v>2907</v>
      </c>
      <c r="J35" t="s">
        <v>8289</v>
      </c>
      <c r="K35" t="s">
        <v>7095</v>
      </c>
      <c r="L35" t="s">
        <v>312</v>
      </c>
      <c r="M35" t="s">
        <v>4557</v>
      </c>
      <c r="N35" t="s">
        <v>4666</v>
      </c>
      <c r="O35" t="s">
        <v>3268</v>
      </c>
      <c r="P35" t="s">
        <v>958</v>
      </c>
      <c r="Q35" t="s">
        <v>5135</v>
      </c>
      <c r="R35" t="s">
        <v>10049</v>
      </c>
      <c r="S35" t="s">
        <v>4980</v>
      </c>
      <c r="T35" t="s">
        <v>2470</v>
      </c>
      <c r="U35" t="s">
        <v>6605</v>
      </c>
      <c r="V35" t="s">
        <v>5135</v>
      </c>
      <c r="W35" t="s">
        <v>4075</v>
      </c>
      <c r="X35" t="s">
        <v>4495</v>
      </c>
      <c r="Y35" t="s">
        <v>4939</v>
      </c>
      <c r="Z35" t="s">
        <v>6375</v>
      </c>
      <c r="AA35" t="s">
        <v>10049</v>
      </c>
      <c r="AB35" t="s">
        <v>5068</v>
      </c>
      <c r="AC35" t="s">
        <v>4166</v>
      </c>
      <c r="AD35" t="s">
        <v>15686</v>
      </c>
      <c r="AE35" t="s">
        <v>25714</v>
      </c>
      <c r="AF35" t="s">
        <v>17691</v>
      </c>
      <c r="AG35" t="s">
        <v>1325</v>
      </c>
      <c r="AH35" t="s">
        <v>13346</v>
      </c>
      <c r="AI35" t="s">
        <v>17310</v>
      </c>
      <c r="AJ35" t="s">
        <v>55834</v>
      </c>
      <c r="AK35" t="s">
        <v>49726</v>
      </c>
      <c r="AL35" t="s">
        <v>43202</v>
      </c>
      <c r="AM35" t="s">
        <v>598</v>
      </c>
      <c r="AN35" t="s">
        <v>9216</v>
      </c>
      <c r="AO35" t="s">
        <v>14703</v>
      </c>
      <c r="AP35" t="s">
        <v>55835</v>
      </c>
      <c r="AQ35" t="s">
        <v>16251</v>
      </c>
      <c r="AR35" t="s">
        <v>2460</v>
      </c>
    </row>
    <row r="36" spans="1:44" x14ac:dyDescent="0.2">
      <c r="A36">
        <v>1</v>
      </c>
      <c r="B36" s="18">
        <v>36774</v>
      </c>
      <c r="C36" t="s">
        <v>24909</v>
      </c>
      <c r="D36" t="s">
        <v>2837</v>
      </c>
      <c r="E36" t="s">
        <v>55836</v>
      </c>
      <c r="F36" t="s">
        <v>55837</v>
      </c>
      <c r="G36" t="s">
        <v>1125</v>
      </c>
      <c r="H36" t="s">
        <v>2991</v>
      </c>
      <c r="I36" t="s">
        <v>4218</v>
      </c>
      <c r="J36" t="s">
        <v>3758</v>
      </c>
      <c r="K36" t="s">
        <v>8511</v>
      </c>
      <c r="L36" t="s">
        <v>4849</v>
      </c>
      <c r="M36" t="s">
        <v>4615</v>
      </c>
      <c r="N36" t="s">
        <v>3411</v>
      </c>
      <c r="O36" t="s">
        <v>2837</v>
      </c>
      <c r="P36" t="s">
        <v>781</v>
      </c>
      <c r="Q36" t="s">
        <v>505</v>
      </c>
      <c r="R36" t="s">
        <v>5764</v>
      </c>
      <c r="S36" t="s">
        <v>1631</v>
      </c>
      <c r="T36" t="s">
        <v>4359</v>
      </c>
      <c r="U36" t="s">
        <v>4980</v>
      </c>
      <c r="V36" t="s">
        <v>6647</v>
      </c>
      <c r="W36" t="s">
        <v>1470</v>
      </c>
      <c r="X36" t="s">
        <v>3902</v>
      </c>
      <c r="Y36" t="s">
        <v>3411</v>
      </c>
      <c r="Z36" t="s">
        <v>1631</v>
      </c>
      <c r="AA36" t="s">
        <v>312</v>
      </c>
      <c r="AB36" t="s">
        <v>3411</v>
      </c>
      <c r="AC36" t="s">
        <v>2837</v>
      </c>
      <c r="AD36" t="s">
        <v>18690</v>
      </c>
      <c r="AE36" t="s">
        <v>28561</v>
      </c>
      <c r="AF36" t="s">
        <v>4642</v>
      </c>
      <c r="AG36" t="s">
        <v>3920</v>
      </c>
      <c r="AH36" t="s">
        <v>14866</v>
      </c>
      <c r="AI36" t="s">
        <v>55838</v>
      </c>
      <c r="AJ36" t="s">
        <v>16255</v>
      </c>
      <c r="AK36" t="s">
        <v>55839</v>
      </c>
      <c r="AL36" t="s">
        <v>55840</v>
      </c>
      <c r="AM36" t="s">
        <v>7960</v>
      </c>
      <c r="AN36" t="s">
        <v>55841</v>
      </c>
      <c r="AO36" t="s">
        <v>6423</v>
      </c>
      <c r="AP36" t="s">
        <v>13738</v>
      </c>
      <c r="AQ36" t="s">
        <v>55703</v>
      </c>
      <c r="AR36" t="s">
        <v>5956</v>
      </c>
    </row>
    <row r="37" spans="1:44" x14ac:dyDescent="0.2">
      <c r="A37">
        <v>1</v>
      </c>
      <c r="B37" s="18">
        <v>36781</v>
      </c>
      <c r="C37" t="s">
        <v>2714</v>
      </c>
      <c r="D37" t="s">
        <v>694</v>
      </c>
      <c r="E37" t="s">
        <v>55842</v>
      </c>
      <c r="F37" t="s">
        <v>4980</v>
      </c>
      <c r="G37" t="s">
        <v>692</v>
      </c>
      <c r="H37" t="s">
        <v>14615</v>
      </c>
      <c r="I37" t="s">
        <v>3201</v>
      </c>
      <c r="J37" t="s">
        <v>1204</v>
      </c>
      <c r="K37" t="s">
        <v>37870</v>
      </c>
      <c r="L37" t="s">
        <v>312</v>
      </c>
      <c r="M37" t="s">
        <v>4495</v>
      </c>
      <c r="N37" t="s">
        <v>5947</v>
      </c>
      <c r="O37" t="s">
        <v>6647</v>
      </c>
      <c r="P37" t="s">
        <v>4218</v>
      </c>
      <c r="Q37" t="s">
        <v>4166</v>
      </c>
      <c r="R37" t="s">
        <v>5068</v>
      </c>
      <c r="S37" t="s">
        <v>3201</v>
      </c>
      <c r="T37" t="s">
        <v>3608</v>
      </c>
      <c r="U37" t="s">
        <v>6605</v>
      </c>
      <c r="V37" t="s">
        <v>6647</v>
      </c>
      <c r="W37" t="s">
        <v>1552</v>
      </c>
      <c r="X37" t="s">
        <v>4735</v>
      </c>
      <c r="Y37" t="s">
        <v>3411</v>
      </c>
      <c r="Z37" t="s">
        <v>4939</v>
      </c>
      <c r="AA37" t="s">
        <v>3338</v>
      </c>
      <c r="AB37" t="s">
        <v>505</v>
      </c>
      <c r="AC37" t="s">
        <v>3338</v>
      </c>
      <c r="AD37" t="s">
        <v>20733</v>
      </c>
      <c r="AE37" t="s">
        <v>55755</v>
      </c>
      <c r="AF37" t="s">
        <v>15685</v>
      </c>
      <c r="AG37" t="s">
        <v>2132</v>
      </c>
      <c r="AH37" t="s">
        <v>18935</v>
      </c>
      <c r="AI37" t="s">
        <v>55843</v>
      </c>
      <c r="AJ37" t="s">
        <v>55844</v>
      </c>
      <c r="AK37" t="s">
        <v>1685</v>
      </c>
      <c r="AL37" t="s">
        <v>48519</v>
      </c>
      <c r="AM37" t="s">
        <v>55845</v>
      </c>
      <c r="AN37" t="s">
        <v>55846</v>
      </c>
      <c r="AO37" t="s">
        <v>55847</v>
      </c>
      <c r="AP37" t="s">
        <v>42557</v>
      </c>
      <c r="AQ37" t="s">
        <v>1625</v>
      </c>
      <c r="AR37" t="s">
        <v>4871</v>
      </c>
    </row>
    <row r="38" spans="1:44" x14ac:dyDescent="0.2">
      <c r="A38">
        <v>1</v>
      </c>
      <c r="B38" s="18">
        <v>36788</v>
      </c>
      <c r="C38" t="s">
        <v>55848</v>
      </c>
      <c r="D38" t="s">
        <v>4095</v>
      </c>
      <c r="E38" t="s">
        <v>55849</v>
      </c>
      <c r="F38" t="s">
        <v>2925</v>
      </c>
      <c r="G38" t="s">
        <v>586</v>
      </c>
      <c r="H38" t="s">
        <v>55850</v>
      </c>
      <c r="I38" t="s">
        <v>2031</v>
      </c>
      <c r="J38" t="s">
        <v>5775</v>
      </c>
      <c r="K38" t="s">
        <v>21164</v>
      </c>
      <c r="L38" t="s">
        <v>4439</v>
      </c>
      <c r="M38" t="s">
        <v>4735</v>
      </c>
      <c r="N38" t="s">
        <v>4927</v>
      </c>
      <c r="O38" t="s">
        <v>601</v>
      </c>
      <c r="P38" t="s">
        <v>6647</v>
      </c>
      <c r="Q38" t="s">
        <v>4166</v>
      </c>
      <c r="R38" t="s">
        <v>5764</v>
      </c>
      <c r="S38" t="s">
        <v>4166</v>
      </c>
      <c r="T38" t="s">
        <v>1954</v>
      </c>
      <c r="U38" t="s">
        <v>6605</v>
      </c>
      <c r="V38" t="s">
        <v>6647</v>
      </c>
      <c r="W38" t="s">
        <v>4075</v>
      </c>
      <c r="X38" t="s">
        <v>4735</v>
      </c>
      <c r="Y38" t="s">
        <v>312</v>
      </c>
      <c r="Z38" t="s">
        <v>5135</v>
      </c>
      <c r="AA38" t="s">
        <v>5764</v>
      </c>
      <c r="AB38" t="s">
        <v>312</v>
      </c>
      <c r="AC38" t="s">
        <v>312</v>
      </c>
      <c r="AD38" t="s">
        <v>13520</v>
      </c>
      <c r="AE38" t="s">
        <v>55851</v>
      </c>
      <c r="AF38" t="s">
        <v>8587</v>
      </c>
      <c r="AG38" t="s">
        <v>15030</v>
      </c>
      <c r="AH38" t="s">
        <v>20897</v>
      </c>
      <c r="AI38" t="s">
        <v>565</v>
      </c>
      <c r="AJ38" t="s">
        <v>1593</v>
      </c>
      <c r="AK38" t="s">
        <v>37960</v>
      </c>
      <c r="AL38" t="s">
        <v>10813</v>
      </c>
      <c r="AM38" t="s">
        <v>55852</v>
      </c>
      <c r="AN38" t="s">
        <v>55853</v>
      </c>
      <c r="AO38" t="s">
        <v>6464</v>
      </c>
      <c r="AP38" t="s">
        <v>24130</v>
      </c>
      <c r="AQ38" t="s">
        <v>3224</v>
      </c>
      <c r="AR38" t="s">
        <v>2263</v>
      </c>
    </row>
    <row r="39" spans="1:44" x14ac:dyDescent="0.2">
      <c r="A39">
        <v>1</v>
      </c>
      <c r="B39" s="18">
        <v>36795</v>
      </c>
      <c r="C39" t="s">
        <v>55854</v>
      </c>
      <c r="D39" t="s">
        <v>1631</v>
      </c>
      <c r="E39" t="s">
        <v>55855</v>
      </c>
      <c r="F39" t="s">
        <v>2071</v>
      </c>
      <c r="G39" t="s">
        <v>2907</v>
      </c>
      <c r="H39" t="s">
        <v>55856</v>
      </c>
      <c r="I39" t="s">
        <v>2031</v>
      </c>
      <c r="J39" t="s">
        <v>6987</v>
      </c>
      <c r="K39" t="s">
        <v>31578</v>
      </c>
      <c r="L39" t="s">
        <v>5068</v>
      </c>
      <c r="M39" t="s">
        <v>3411</v>
      </c>
      <c r="N39" t="s">
        <v>601</v>
      </c>
      <c r="O39" t="s">
        <v>5947</v>
      </c>
      <c r="P39" t="s">
        <v>4075</v>
      </c>
      <c r="Q39" t="s">
        <v>5362</v>
      </c>
      <c r="R39" t="s">
        <v>3411</v>
      </c>
      <c r="S39" t="s">
        <v>3411</v>
      </c>
      <c r="T39" t="s">
        <v>10049</v>
      </c>
      <c r="U39" t="s">
        <v>6605</v>
      </c>
      <c r="V39" t="s">
        <v>6647</v>
      </c>
      <c r="W39" t="s">
        <v>6605</v>
      </c>
      <c r="X39" t="s">
        <v>3748</v>
      </c>
      <c r="Y39" t="s">
        <v>5362</v>
      </c>
      <c r="Z39" t="s">
        <v>2837</v>
      </c>
      <c r="AA39" t="s">
        <v>4872</v>
      </c>
      <c r="AB39" t="s">
        <v>5947</v>
      </c>
      <c r="AC39" t="s">
        <v>3478</v>
      </c>
      <c r="AD39" t="s">
        <v>55857</v>
      </c>
      <c r="AE39" t="s">
        <v>55858</v>
      </c>
      <c r="AF39" t="s">
        <v>2288</v>
      </c>
      <c r="AG39" t="s">
        <v>15744</v>
      </c>
      <c r="AH39" t="s">
        <v>55859</v>
      </c>
      <c r="AI39" t="s">
        <v>36568</v>
      </c>
      <c r="AJ39" t="s">
        <v>373</v>
      </c>
      <c r="AK39" t="s">
        <v>14615</v>
      </c>
      <c r="AL39" t="s">
        <v>55860</v>
      </c>
      <c r="AM39" t="s">
        <v>951</v>
      </c>
      <c r="AN39" t="s">
        <v>50074</v>
      </c>
      <c r="AO39" t="s">
        <v>55861</v>
      </c>
      <c r="AP39" t="s">
        <v>55862</v>
      </c>
      <c r="AQ39" t="s">
        <v>55705</v>
      </c>
      <c r="AR39" t="s">
        <v>6919</v>
      </c>
    </row>
    <row r="40" spans="1:44" x14ac:dyDescent="0.2">
      <c r="A40">
        <v>1</v>
      </c>
      <c r="B40" s="18">
        <v>36802</v>
      </c>
      <c r="C40" t="s">
        <v>12300</v>
      </c>
      <c r="D40" t="s">
        <v>4980</v>
      </c>
      <c r="E40" t="s">
        <v>55863</v>
      </c>
      <c r="F40" t="s">
        <v>3968</v>
      </c>
      <c r="G40" t="s">
        <v>1756</v>
      </c>
      <c r="H40" t="s">
        <v>17539</v>
      </c>
      <c r="I40" t="s">
        <v>2031</v>
      </c>
      <c r="J40" t="s">
        <v>3429</v>
      </c>
      <c r="K40" t="s">
        <v>17255</v>
      </c>
      <c r="L40" t="s">
        <v>4166</v>
      </c>
      <c r="M40" t="s">
        <v>3478</v>
      </c>
      <c r="N40" t="s">
        <v>11220</v>
      </c>
      <c r="O40" t="s">
        <v>4557</v>
      </c>
      <c r="P40" t="s">
        <v>4359</v>
      </c>
      <c r="Q40" t="s">
        <v>3338</v>
      </c>
      <c r="R40" t="s">
        <v>5764</v>
      </c>
      <c r="S40" t="s">
        <v>4299</v>
      </c>
      <c r="T40" t="s">
        <v>2546</v>
      </c>
      <c r="U40" t="s">
        <v>4095</v>
      </c>
      <c r="V40" t="s">
        <v>9532</v>
      </c>
      <c r="W40" t="s">
        <v>3268</v>
      </c>
      <c r="X40" t="s">
        <v>5292</v>
      </c>
      <c r="Y40" t="s">
        <v>4939</v>
      </c>
      <c r="Z40" t="s">
        <v>694</v>
      </c>
      <c r="AA40" t="s">
        <v>1631</v>
      </c>
      <c r="AB40" t="s">
        <v>6605</v>
      </c>
      <c r="AC40" t="s">
        <v>3478</v>
      </c>
      <c r="AD40" t="s">
        <v>17537</v>
      </c>
      <c r="AE40" t="s">
        <v>21576</v>
      </c>
      <c r="AF40" t="s">
        <v>11336</v>
      </c>
      <c r="AG40" t="s">
        <v>17424</v>
      </c>
      <c r="AH40" t="s">
        <v>55864</v>
      </c>
      <c r="AI40" t="s">
        <v>28945</v>
      </c>
      <c r="AJ40" t="s">
        <v>361</v>
      </c>
      <c r="AK40" t="s">
        <v>3115</v>
      </c>
      <c r="AL40" t="s">
        <v>55865</v>
      </c>
      <c r="AM40" t="s">
        <v>55866</v>
      </c>
      <c r="AN40" t="s">
        <v>12852</v>
      </c>
      <c r="AO40" t="s">
        <v>55867</v>
      </c>
      <c r="AP40" t="s">
        <v>55868</v>
      </c>
      <c r="AQ40" t="s">
        <v>8607</v>
      </c>
      <c r="AR40" t="s">
        <v>3064</v>
      </c>
    </row>
    <row r="41" spans="1:44" x14ac:dyDescent="0.2">
      <c r="A41">
        <v>0</v>
      </c>
      <c r="B41" s="18">
        <v>36809</v>
      </c>
      <c r="C41" t="s">
        <v>55672</v>
      </c>
      <c r="D41" t="s">
        <v>4980</v>
      </c>
      <c r="E41" t="s">
        <v>55869</v>
      </c>
      <c r="F41" t="s">
        <v>55659</v>
      </c>
      <c r="G41" t="s">
        <v>914</v>
      </c>
      <c r="H41" t="s">
        <v>55870</v>
      </c>
      <c r="I41" t="s">
        <v>2907</v>
      </c>
      <c r="J41" t="s">
        <v>2152</v>
      </c>
      <c r="K41" t="s">
        <v>1847</v>
      </c>
      <c r="L41" t="s">
        <v>1631</v>
      </c>
      <c r="M41" t="s">
        <v>505</v>
      </c>
      <c r="N41" t="s">
        <v>3411</v>
      </c>
      <c r="O41" t="s">
        <v>3811</v>
      </c>
      <c r="P41" t="s">
        <v>3608</v>
      </c>
      <c r="Q41" t="s">
        <v>2837</v>
      </c>
      <c r="R41" t="s">
        <v>5362</v>
      </c>
      <c r="S41" t="s">
        <v>4872</v>
      </c>
      <c r="T41" t="s">
        <v>1954</v>
      </c>
      <c r="U41" t="s">
        <v>4095</v>
      </c>
      <c r="V41" t="s">
        <v>6647</v>
      </c>
      <c r="W41" t="s">
        <v>3338</v>
      </c>
      <c r="X41" t="s">
        <v>3411</v>
      </c>
      <c r="Y41" t="s">
        <v>4939</v>
      </c>
      <c r="Z41" t="s">
        <v>6605</v>
      </c>
      <c r="AA41" t="s">
        <v>6605</v>
      </c>
      <c r="AB41" t="s">
        <v>2837</v>
      </c>
      <c r="AC41" t="s">
        <v>3478</v>
      </c>
      <c r="AD41" t="s">
        <v>55699</v>
      </c>
      <c r="AE41" t="s">
        <v>17545</v>
      </c>
      <c r="AF41" t="s">
        <v>4401</v>
      </c>
      <c r="AG41" t="s">
        <v>13292</v>
      </c>
      <c r="AH41" t="s">
        <v>14379</v>
      </c>
      <c r="AI41" t="s">
        <v>28797</v>
      </c>
      <c r="AJ41" t="s">
        <v>16483</v>
      </c>
      <c r="AK41" t="s">
        <v>383</v>
      </c>
      <c r="AL41" t="s">
        <v>55871</v>
      </c>
      <c r="AM41" t="s">
        <v>6858</v>
      </c>
      <c r="AN41" t="s">
        <v>4557</v>
      </c>
      <c r="AO41" t="s">
        <v>15258</v>
      </c>
      <c r="AP41" t="s">
        <v>4318</v>
      </c>
      <c r="AQ41" t="s">
        <v>29086</v>
      </c>
      <c r="AR41" t="s">
        <v>2491</v>
      </c>
    </row>
    <row r="42" spans="1:44" x14ac:dyDescent="0.2">
      <c r="A42">
        <v>0</v>
      </c>
      <c r="B42" s="18">
        <v>36816</v>
      </c>
      <c r="C42" t="s">
        <v>17237</v>
      </c>
      <c r="D42" t="s">
        <v>6605</v>
      </c>
      <c r="E42" t="s">
        <v>55872</v>
      </c>
      <c r="F42" t="s">
        <v>29469</v>
      </c>
      <c r="G42" t="s">
        <v>837</v>
      </c>
      <c r="H42" t="s">
        <v>55873</v>
      </c>
      <c r="I42" t="s">
        <v>2031</v>
      </c>
      <c r="J42" t="s">
        <v>4218</v>
      </c>
      <c r="K42" t="s">
        <v>3411</v>
      </c>
      <c r="L42" t="s">
        <v>3201</v>
      </c>
      <c r="M42" t="s">
        <v>5250</v>
      </c>
      <c r="N42" t="s">
        <v>2031</v>
      </c>
      <c r="O42" t="s">
        <v>4872</v>
      </c>
      <c r="P42" t="s">
        <v>3487</v>
      </c>
      <c r="Q42" t="s">
        <v>6375</v>
      </c>
      <c r="R42" t="s">
        <v>6605</v>
      </c>
      <c r="S42" t="s">
        <v>4075</v>
      </c>
      <c r="T42" t="s">
        <v>12231</v>
      </c>
      <c r="U42" t="s">
        <v>781</v>
      </c>
      <c r="V42" t="s">
        <v>4075</v>
      </c>
      <c r="W42" t="s">
        <v>869</v>
      </c>
      <c r="X42" t="s">
        <v>6375</v>
      </c>
      <c r="Y42" t="s">
        <v>3201</v>
      </c>
      <c r="Z42" t="s">
        <v>6605</v>
      </c>
      <c r="AA42" t="s">
        <v>4147</v>
      </c>
      <c r="AB42" t="s">
        <v>4218</v>
      </c>
      <c r="AC42" t="s">
        <v>4166</v>
      </c>
      <c r="AD42" t="s">
        <v>5068</v>
      </c>
      <c r="AE42" t="s">
        <v>55686</v>
      </c>
      <c r="AF42" t="s">
        <v>1652</v>
      </c>
      <c r="AG42" t="s">
        <v>4523</v>
      </c>
      <c r="AH42" t="s">
        <v>12577</v>
      </c>
      <c r="AI42" t="s">
        <v>55874</v>
      </c>
      <c r="AJ42" t="s">
        <v>17940</v>
      </c>
      <c r="AK42" t="s">
        <v>1258</v>
      </c>
      <c r="AL42" t="s">
        <v>10022</v>
      </c>
      <c r="AM42" t="s">
        <v>693</v>
      </c>
      <c r="AN42" t="s">
        <v>13518</v>
      </c>
      <c r="AO42" t="s">
        <v>55875</v>
      </c>
      <c r="AP42" t="s">
        <v>55876</v>
      </c>
      <c r="AQ42" t="s">
        <v>18106</v>
      </c>
      <c r="AR42" t="s">
        <v>4106</v>
      </c>
    </row>
    <row r="43" spans="1:44" x14ac:dyDescent="0.2">
      <c r="A43">
        <v>0</v>
      </c>
      <c r="B43" s="18">
        <v>36823</v>
      </c>
      <c r="C43" t="s">
        <v>45757</v>
      </c>
      <c r="D43" t="s">
        <v>1217</v>
      </c>
      <c r="E43" t="s">
        <v>55877</v>
      </c>
      <c r="F43" t="s">
        <v>868</v>
      </c>
      <c r="G43" t="s">
        <v>2622</v>
      </c>
      <c r="H43" t="s">
        <v>14729</v>
      </c>
      <c r="I43" t="s">
        <v>2031</v>
      </c>
      <c r="J43" t="s">
        <v>3896</v>
      </c>
      <c r="K43" t="s">
        <v>1356</v>
      </c>
      <c r="L43" t="s">
        <v>3608</v>
      </c>
      <c r="M43" t="s">
        <v>4075</v>
      </c>
      <c r="N43" t="s">
        <v>5068</v>
      </c>
      <c r="O43" t="s">
        <v>4927</v>
      </c>
      <c r="P43" t="s">
        <v>10049</v>
      </c>
      <c r="Q43" t="s">
        <v>4218</v>
      </c>
      <c r="R43" t="s">
        <v>4075</v>
      </c>
      <c r="S43" t="s">
        <v>1432</v>
      </c>
      <c r="T43" t="s">
        <v>2004</v>
      </c>
      <c r="U43" t="s">
        <v>1552</v>
      </c>
      <c r="V43" t="s">
        <v>1470</v>
      </c>
      <c r="W43" t="s">
        <v>3191</v>
      </c>
      <c r="X43" t="s">
        <v>4095</v>
      </c>
      <c r="Y43" t="s">
        <v>4980</v>
      </c>
      <c r="Z43" t="s">
        <v>2837</v>
      </c>
      <c r="AA43" t="s">
        <v>4359</v>
      </c>
      <c r="AB43" t="s">
        <v>1470</v>
      </c>
      <c r="AC43" t="s">
        <v>5068</v>
      </c>
      <c r="AD43" t="s">
        <v>5962</v>
      </c>
      <c r="AE43" t="s">
        <v>5895</v>
      </c>
      <c r="AF43" t="s">
        <v>17474</v>
      </c>
      <c r="AG43" t="s">
        <v>14710</v>
      </c>
      <c r="AH43" t="s">
        <v>28847</v>
      </c>
      <c r="AI43" t="s">
        <v>50040</v>
      </c>
      <c r="AJ43" t="s">
        <v>1042</v>
      </c>
      <c r="AK43" t="s">
        <v>8624</v>
      </c>
      <c r="AL43" t="s">
        <v>55878</v>
      </c>
      <c r="AM43" t="s">
        <v>2470</v>
      </c>
      <c r="AN43" t="s">
        <v>55879</v>
      </c>
      <c r="AO43" t="s">
        <v>55880</v>
      </c>
      <c r="AP43" t="s">
        <v>55881</v>
      </c>
      <c r="AQ43" t="s">
        <v>16785</v>
      </c>
      <c r="AR43" t="s">
        <v>4735</v>
      </c>
    </row>
    <row r="44" spans="1:44" x14ac:dyDescent="0.2">
      <c r="A44">
        <v>0</v>
      </c>
      <c r="B44" s="18">
        <v>36830</v>
      </c>
      <c r="C44" t="s">
        <v>2572</v>
      </c>
      <c r="D44" t="s">
        <v>1002</v>
      </c>
      <c r="E44" t="s">
        <v>55882</v>
      </c>
      <c r="F44" t="s">
        <v>55883</v>
      </c>
      <c r="G44" t="s">
        <v>3045</v>
      </c>
      <c r="H44" t="s">
        <v>14031</v>
      </c>
      <c r="I44" t="s">
        <v>2031</v>
      </c>
      <c r="J44" t="s">
        <v>5068</v>
      </c>
      <c r="K44" t="s">
        <v>5660</v>
      </c>
      <c r="L44" t="s">
        <v>3608</v>
      </c>
      <c r="M44" t="s">
        <v>5375</v>
      </c>
      <c r="N44" t="s">
        <v>4980</v>
      </c>
      <c r="O44" t="s">
        <v>4849</v>
      </c>
      <c r="P44" t="s">
        <v>10049</v>
      </c>
      <c r="Q44" t="s">
        <v>1217</v>
      </c>
      <c r="R44" t="s">
        <v>1470</v>
      </c>
      <c r="S44" t="s">
        <v>4664</v>
      </c>
      <c r="T44" t="s">
        <v>2546</v>
      </c>
      <c r="U44" t="s">
        <v>5375</v>
      </c>
      <c r="V44" t="s">
        <v>2546</v>
      </c>
      <c r="W44" t="s">
        <v>2470</v>
      </c>
      <c r="X44" t="s">
        <v>5250</v>
      </c>
      <c r="Y44" t="s">
        <v>4095</v>
      </c>
      <c r="Z44" t="s">
        <v>4939</v>
      </c>
      <c r="AA44" t="s">
        <v>3608</v>
      </c>
      <c r="AB44" t="s">
        <v>2697</v>
      </c>
      <c r="AC44" t="s">
        <v>5362</v>
      </c>
      <c r="AD44" t="s">
        <v>7490</v>
      </c>
      <c r="AE44" t="s">
        <v>3364</v>
      </c>
      <c r="AF44" t="s">
        <v>20539</v>
      </c>
      <c r="AG44" t="s">
        <v>18640</v>
      </c>
      <c r="AH44" t="s">
        <v>30051</v>
      </c>
      <c r="AI44" t="s">
        <v>28897</v>
      </c>
      <c r="AJ44" t="s">
        <v>1204</v>
      </c>
      <c r="AK44" t="s">
        <v>2029</v>
      </c>
      <c r="AL44" t="s">
        <v>55884</v>
      </c>
      <c r="AM44" t="s">
        <v>49726</v>
      </c>
      <c r="AN44" t="s">
        <v>55885</v>
      </c>
      <c r="AO44" t="s">
        <v>44287</v>
      </c>
      <c r="AP44" t="s">
        <v>55886</v>
      </c>
      <c r="AQ44" t="s">
        <v>5898</v>
      </c>
      <c r="AR44" t="s">
        <v>7057</v>
      </c>
    </row>
    <row r="45" spans="1:44" x14ac:dyDescent="0.2">
      <c r="A45">
        <v>0</v>
      </c>
      <c r="B45" s="18">
        <v>36837</v>
      </c>
      <c r="C45" t="s">
        <v>55887</v>
      </c>
      <c r="D45" t="s">
        <v>1432</v>
      </c>
      <c r="E45" t="s">
        <v>55888</v>
      </c>
      <c r="F45" t="s">
        <v>55806</v>
      </c>
      <c r="G45" t="s">
        <v>31578</v>
      </c>
      <c r="H45" t="s">
        <v>8452</v>
      </c>
      <c r="I45" t="s">
        <v>1631</v>
      </c>
      <c r="J45" t="s">
        <v>6801</v>
      </c>
      <c r="K45" t="s">
        <v>3618</v>
      </c>
      <c r="L45" t="s">
        <v>2697</v>
      </c>
      <c r="M45" t="s">
        <v>1954</v>
      </c>
      <c r="N45" t="s">
        <v>9532</v>
      </c>
      <c r="O45" t="s">
        <v>4439</v>
      </c>
      <c r="P45" t="s">
        <v>10049</v>
      </c>
      <c r="Q45" t="s">
        <v>4147</v>
      </c>
      <c r="R45" t="s">
        <v>781</v>
      </c>
      <c r="S45" t="s">
        <v>3758</v>
      </c>
      <c r="T45" t="s">
        <v>2546</v>
      </c>
      <c r="U45" t="s">
        <v>1552</v>
      </c>
      <c r="V45" t="s">
        <v>1552</v>
      </c>
      <c r="W45" t="s">
        <v>2622</v>
      </c>
      <c r="X45" t="s">
        <v>4075</v>
      </c>
      <c r="Y45" t="s">
        <v>6605</v>
      </c>
      <c r="Z45" t="s">
        <v>2837</v>
      </c>
      <c r="AA45" t="s">
        <v>1552</v>
      </c>
      <c r="AB45" t="s">
        <v>1217</v>
      </c>
      <c r="AC45" t="s">
        <v>4299</v>
      </c>
      <c r="AD45" t="s">
        <v>11220</v>
      </c>
      <c r="AE45" t="s">
        <v>1125</v>
      </c>
      <c r="AF45" t="s">
        <v>3400</v>
      </c>
      <c r="AG45" t="s">
        <v>14833</v>
      </c>
      <c r="AH45" t="s">
        <v>7095</v>
      </c>
      <c r="AI45" t="s">
        <v>28417</v>
      </c>
      <c r="AJ45" t="s">
        <v>2544</v>
      </c>
      <c r="AK45" t="s">
        <v>8187</v>
      </c>
      <c r="AL45" t="s">
        <v>55889</v>
      </c>
      <c r="AM45" t="s">
        <v>12229</v>
      </c>
      <c r="AN45" t="s">
        <v>55890</v>
      </c>
      <c r="AO45" t="s">
        <v>55891</v>
      </c>
      <c r="AP45" t="s">
        <v>303</v>
      </c>
      <c r="AQ45" t="s">
        <v>29086</v>
      </c>
      <c r="AR45" t="s">
        <v>4429</v>
      </c>
    </row>
    <row r="46" spans="1:44" x14ac:dyDescent="0.2">
      <c r="A46">
        <v>0</v>
      </c>
      <c r="B46" s="18">
        <v>36844</v>
      </c>
      <c r="C46" t="s">
        <v>55892</v>
      </c>
      <c r="D46" t="s">
        <v>3608</v>
      </c>
      <c r="E46" t="s">
        <v>55893</v>
      </c>
      <c r="F46" t="s">
        <v>55894</v>
      </c>
      <c r="G46" t="s">
        <v>13374</v>
      </c>
      <c r="H46" t="s">
        <v>28511</v>
      </c>
      <c r="I46" t="s">
        <v>1631</v>
      </c>
      <c r="J46" t="s">
        <v>505</v>
      </c>
      <c r="K46" t="s">
        <v>6850</v>
      </c>
      <c r="L46" t="s">
        <v>1591</v>
      </c>
      <c r="M46" t="s">
        <v>1344</v>
      </c>
      <c r="N46" t="s">
        <v>3201</v>
      </c>
      <c r="O46" t="s">
        <v>4607</v>
      </c>
      <c r="P46" t="s">
        <v>409</v>
      </c>
      <c r="Q46" t="s">
        <v>1432</v>
      </c>
      <c r="R46" t="s">
        <v>869</v>
      </c>
      <c r="S46" t="s">
        <v>1552</v>
      </c>
      <c r="T46" t="s">
        <v>2031</v>
      </c>
      <c r="U46" t="s">
        <v>3467</v>
      </c>
      <c r="V46" t="s">
        <v>1432</v>
      </c>
      <c r="W46" t="s">
        <v>3540</v>
      </c>
      <c r="X46" t="s">
        <v>5250</v>
      </c>
      <c r="Y46" t="s">
        <v>4939</v>
      </c>
      <c r="Z46" t="s">
        <v>6647</v>
      </c>
      <c r="AA46" t="s">
        <v>3608</v>
      </c>
      <c r="AB46" t="s">
        <v>5375</v>
      </c>
      <c r="AC46" t="s">
        <v>3268</v>
      </c>
      <c r="AD46" t="s">
        <v>4178</v>
      </c>
      <c r="AE46" t="s">
        <v>6679</v>
      </c>
      <c r="AF46" t="s">
        <v>55895</v>
      </c>
      <c r="AG46" t="s">
        <v>31578</v>
      </c>
      <c r="AH46" t="s">
        <v>12503</v>
      </c>
      <c r="AI46" t="s">
        <v>50389</v>
      </c>
      <c r="AJ46" t="s">
        <v>24363</v>
      </c>
      <c r="AK46" t="s">
        <v>384</v>
      </c>
      <c r="AL46" t="s">
        <v>3592</v>
      </c>
      <c r="AM46" t="s">
        <v>31496</v>
      </c>
      <c r="AN46" t="s">
        <v>55896</v>
      </c>
      <c r="AO46" t="s">
        <v>55897</v>
      </c>
      <c r="AP46" t="s">
        <v>55898</v>
      </c>
      <c r="AQ46" t="s">
        <v>55899</v>
      </c>
      <c r="AR46" t="s">
        <v>3684</v>
      </c>
    </row>
    <row r="47" spans="1:44" x14ac:dyDescent="0.2">
      <c r="A47">
        <v>0</v>
      </c>
      <c r="B47" s="18">
        <v>36851</v>
      </c>
      <c r="C47" t="s">
        <v>17369</v>
      </c>
      <c r="D47" t="s">
        <v>2546</v>
      </c>
      <c r="E47" t="s">
        <v>55900</v>
      </c>
      <c r="F47" t="s">
        <v>15686</v>
      </c>
      <c r="G47" t="s">
        <v>925</v>
      </c>
      <c r="H47" t="s">
        <v>45555</v>
      </c>
      <c r="I47" t="s">
        <v>1631</v>
      </c>
      <c r="J47" t="s">
        <v>7943</v>
      </c>
      <c r="K47" t="s">
        <v>6290</v>
      </c>
      <c r="L47" t="s">
        <v>1432</v>
      </c>
      <c r="M47" t="s">
        <v>4664</v>
      </c>
      <c r="N47" t="s">
        <v>869</v>
      </c>
      <c r="O47" t="s">
        <v>3411</v>
      </c>
      <c r="P47" t="s">
        <v>312</v>
      </c>
      <c r="Q47" t="s">
        <v>3540</v>
      </c>
      <c r="R47" t="s">
        <v>3467</v>
      </c>
      <c r="S47" t="s">
        <v>869</v>
      </c>
      <c r="T47" t="s">
        <v>4075</v>
      </c>
      <c r="U47" t="s">
        <v>1432</v>
      </c>
      <c r="V47" t="s">
        <v>2622</v>
      </c>
      <c r="W47" t="s">
        <v>1174</v>
      </c>
      <c r="X47" t="s">
        <v>4095</v>
      </c>
      <c r="Y47" t="s">
        <v>4939</v>
      </c>
      <c r="Z47" t="s">
        <v>3338</v>
      </c>
      <c r="AA47" t="s">
        <v>2697</v>
      </c>
      <c r="AB47" t="s">
        <v>5375</v>
      </c>
      <c r="AC47" t="s">
        <v>4218</v>
      </c>
      <c r="AD47" t="s">
        <v>2716</v>
      </c>
      <c r="AE47" t="s">
        <v>1210</v>
      </c>
      <c r="AF47" t="s">
        <v>2721</v>
      </c>
      <c r="AG47" t="s">
        <v>39122</v>
      </c>
      <c r="AH47" t="s">
        <v>28019</v>
      </c>
      <c r="AI47" t="s">
        <v>55660</v>
      </c>
      <c r="AJ47" t="s">
        <v>18593</v>
      </c>
      <c r="AK47" t="s">
        <v>7489</v>
      </c>
      <c r="AL47" t="s">
        <v>55901</v>
      </c>
      <c r="AM47" t="s">
        <v>15973</v>
      </c>
      <c r="AN47" t="s">
        <v>55902</v>
      </c>
      <c r="AO47" t="s">
        <v>2265</v>
      </c>
      <c r="AP47" t="s">
        <v>3400</v>
      </c>
      <c r="AQ47" t="s">
        <v>3022</v>
      </c>
      <c r="AR47" t="s">
        <v>13315</v>
      </c>
    </row>
    <row r="48" spans="1:44" x14ac:dyDescent="0.2">
      <c r="A48">
        <v>0</v>
      </c>
      <c r="B48" s="18">
        <v>36858</v>
      </c>
      <c r="C48" t="s">
        <v>17255</v>
      </c>
      <c r="D48" t="s">
        <v>1631</v>
      </c>
      <c r="E48" t="s">
        <v>10197</v>
      </c>
      <c r="F48" t="s">
        <v>29998</v>
      </c>
      <c r="G48" t="s">
        <v>657</v>
      </c>
      <c r="H48" t="s">
        <v>11220</v>
      </c>
      <c r="I48" t="s">
        <v>6375</v>
      </c>
      <c r="J48" t="s">
        <v>2004</v>
      </c>
      <c r="K48" t="s">
        <v>10493</v>
      </c>
      <c r="L48" t="s">
        <v>3191</v>
      </c>
      <c r="M48" t="s">
        <v>4429</v>
      </c>
      <c r="N48" t="s">
        <v>3888</v>
      </c>
      <c r="O48" t="s">
        <v>4166</v>
      </c>
      <c r="P48" t="s">
        <v>4872</v>
      </c>
      <c r="Q48" t="s">
        <v>3487</v>
      </c>
      <c r="R48" t="s">
        <v>1674</v>
      </c>
      <c r="S48" t="s">
        <v>2697</v>
      </c>
      <c r="T48" t="s">
        <v>781</v>
      </c>
      <c r="U48" t="s">
        <v>3467</v>
      </c>
      <c r="V48" t="s">
        <v>2622</v>
      </c>
      <c r="W48" t="s">
        <v>1674</v>
      </c>
      <c r="X48" t="s">
        <v>4166</v>
      </c>
      <c r="Y48" t="s">
        <v>4939</v>
      </c>
      <c r="Z48" t="s">
        <v>6647</v>
      </c>
      <c r="AA48" t="s">
        <v>3191</v>
      </c>
      <c r="AB48" t="s">
        <v>1674</v>
      </c>
      <c r="AC48" t="s">
        <v>3467</v>
      </c>
      <c r="AD48" t="s">
        <v>55903</v>
      </c>
      <c r="AE48" t="s">
        <v>2273</v>
      </c>
      <c r="AF48" t="s">
        <v>55904</v>
      </c>
      <c r="AG48" t="s">
        <v>55689</v>
      </c>
      <c r="AH48" t="s">
        <v>55905</v>
      </c>
      <c r="AI48" t="s">
        <v>55760</v>
      </c>
      <c r="AJ48" t="s">
        <v>21629</v>
      </c>
      <c r="AK48" t="s">
        <v>779</v>
      </c>
      <c r="AL48" t="s">
        <v>26800</v>
      </c>
      <c r="AM48" t="s">
        <v>20900</v>
      </c>
      <c r="AN48" t="s">
        <v>55906</v>
      </c>
      <c r="AO48" t="s">
        <v>55907</v>
      </c>
      <c r="AP48" t="s">
        <v>8119</v>
      </c>
      <c r="AQ48" t="s">
        <v>3098</v>
      </c>
      <c r="AR48" t="s">
        <v>19495</v>
      </c>
    </row>
    <row r="49" spans="1:44" x14ac:dyDescent="0.2">
      <c r="A49">
        <v>1</v>
      </c>
      <c r="B49" s="18">
        <v>36865</v>
      </c>
      <c r="C49" t="s">
        <v>6667</v>
      </c>
      <c r="D49" t="s">
        <v>3608</v>
      </c>
      <c r="E49" t="s">
        <v>3855</v>
      </c>
      <c r="F49" t="s">
        <v>12285</v>
      </c>
      <c r="G49" t="s">
        <v>55798</v>
      </c>
      <c r="H49" t="s">
        <v>4439</v>
      </c>
      <c r="I49" t="s">
        <v>6375</v>
      </c>
      <c r="J49" t="s">
        <v>4980</v>
      </c>
      <c r="K49" t="s">
        <v>1464</v>
      </c>
      <c r="L49" t="s">
        <v>1552</v>
      </c>
      <c r="M49" t="s">
        <v>1432</v>
      </c>
      <c r="N49" t="s">
        <v>1302</v>
      </c>
      <c r="O49" t="s">
        <v>4166</v>
      </c>
      <c r="P49" t="s">
        <v>5135</v>
      </c>
      <c r="Q49" t="s">
        <v>958</v>
      </c>
      <c r="R49" t="s">
        <v>4359</v>
      </c>
      <c r="S49" t="s">
        <v>958</v>
      </c>
      <c r="T49" t="s">
        <v>2031</v>
      </c>
      <c r="U49" t="s">
        <v>1470</v>
      </c>
      <c r="V49" t="s">
        <v>5375</v>
      </c>
      <c r="W49" t="s">
        <v>1470</v>
      </c>
      <c r="X49" t="s">
        <v>5362</v>
      </c>
      <c r="Y49" t="s">
        <v>4166</v>
      </c>
      <c r="Z49" t="s">
        <v>3338</v>
      </c>
      <c r="AA49" t="s">
        <v>2622</v>
      </c>
      <c r="AB49" t="s">
        <v>3758</v>
      </c>
      <c r="AC49" t="s">
        <v>2697</v>
      </c>
      <c r="AD49" t="s">
        <v>2094</v>
      </c>
      <c r="AE49" t="s">
        <v>2720</v>
      </c>
      <c r="AF49" t="s">
        <v>15974</v>
      </c>
      <c r="AG49" t="s">
        <v>17480</v>
      </c>
      <c r="AH49" t="s">
        <v>16374</v>
      </c>
      <c r="AI49" t="s">
        <v>55908</v>
      </c>
      <c r="AJ49" t="s">
        <v>18094</v>
      </c>
      <c r="AK49" t="s">
        <v>1301</v>
      </c>
      <c r="AL49" t="s">
        <v>55909</v>
      </c>
      <c r="AM49" t="s">
        <v>17259</v>
      </c>
      <c r="AN49" t="s">
        <v>25878</v>
      </c>
      <c r="AO49" t="s">
        <v>10917</v>
      </c>
      <c r="AP49" t="s">
        <v>10507</v>
      </c>
      <c r="AQ49" t="s">
        <v>15624</v>
      </c>
      <c r="AR49" t="s">
        <v>45477</v>
      </c>
    </row>
    <row r="50" spans="1:44" x14ac:dyDescent="0.2">
      <c r="A50">
        <v>1</v>
      </c>
      <c r="B50" s="18">
        <v>36872</v>
      </c>
      <c r="C50" t="s">
        <v>15260</v>
      </c>
      <c r="D50" t="s">
        <v>1470</v>
      </c>
      <c r="E50" t="s">
        <v>21218</v>
      </c>
      <c r="F50" t="s">
        <v>55910</v>
      </c>
      <c r="G50" t="s">
        <v>20954</v>
      </c>
      <c r="H50" t="s">
        <v>645</v>
      </c>
      <c r="I50" t="s">
        <v>6605</v>
      </c>
      <c r="J50" t="s">
        <v>4075</v>
      </c>
      <c r="K50" t="s">
        <v>687</v>
      </c>
      <c r="L50" t="s">
        <v>1470</v>
      </c>
      <c r="M50" t="s">
        <v>869</v>
      </c>
      <c r="N50" t="s">
        <v>1217</v>
      </c>
      <c r="O50" t="s">
        <v>505</v>
      </c>
      <c r="P50" t="s">
        <v>2837</v>
      </c>
      <c r="Q50" t="s">
        <v>3540</v>
      </c>
      <c r="R50" t="s">
        <v>869</v>
      </c>
      <c r="S50" t="s">
        <v>3467</v>
      </c>
      <c r="T50" t="s">
        <v>4147</v>
      </c>
      <c r="U50" t="s">
        <v>5375</v>
      </c>
      <c r="V50" t="s">
        <v>3540</v>
      </c>
      <c r="W50" t="s">
        <v>3540</v>
      </c>
      <c r="X50" t="s">
        <v>4299</v>
      </c>
      <c r="Y50" t="s">
        <v>5362</v>
      </c>
      <c r="Z50" t="s">
        <v>3338</v>
      </c>
      <c r="AA50" t="s">
        <v>1344</v>
      </c>
      <c r="AB50" t="s">
        <v>1591</v>
      </c>
      <c r="AC50" t="s">
        <v>1344</v>
      </c>
      <c r="AD50" t="s">
        <v>3693</v>
      </c>
      <c r="AE50" t="s">
        <v>1129</v>
      </c>
      <c r="AF50" t="s">
        <v>55911</v>
      </c>
      <c r="AG50" t="s">
        <v>55693</v>
      </c>
      <c r="AH50" t="s">
        <v>17314</v>
      </c>
      <c r="AI50" t="s">
        <v>28945</v>
      </c>
      <c r="AJ50" t="s">
        <v>21775</v>
      </c>
      <c r="AK50" t="s">
        <v>2639</v>
      </c>
      <c r="AL50" t="s">
        <v>25875</v>
      </c>
      <c r="AM50" t="s">
        <v>19495</v>
      </c>
      <c r="AN50" t="s">
        <v>6954</v>
      </c>
      <c r="AO50" t="s">
        <v>20270</v>
      </c>
      <c r="AP50" t="s">
        <v>55710</v>
      </c>
      <c r="AQ50" t="s">
        <v>2947</v>
      </c>
      <c r="AR50" t="s">
        <v>14185</v>
      </c>
    </row>
    <row r="51" spans="1:44" x14ac:dyDescent="0.2">
      <c r="A51">
        <v>0</v>
      </c>
      <c r="B51" s="18">
        <v>36879</v>
      </c>
      <c r="C51" t="s">
        <v>3305</v>
      </c>
      <c r="D51" t="s">
        <v>2697</v>
      </c>
      <c r="E51" t="s">
        <v>55912</v>
      </c>
      <c r="F51" t="s">
        <v>1523</v>
      </c>
      <c r="G51" t="s">
        <v>55913</v>
      </c>
      <c r="H51" t="s">
        <v>11619</v>
      </c>
      <c r="I51" t="s">
        <v>4095</v>
      </c>
      <c r="J51" t="s">
        <v>4248</v>
      </c>
      <c r="K51" t="s">
        <v>5893</v>
      </c>
      <c r="L51" t="s">
        <v>958</v>
      </c>
      <c r="M51" t="s">
        <v>3608</v>
      </c>
      <c r="N51" t="s">
        <v>5250</v>
      </c>
      <c r="O51" t="s">
        <v>10049</v>
      </c>
      <c r="P51" t="s">
        <v>3338</v>
      </c>
      <c r="Q51" t="s">
        <v>1432</v>
      </c>
      <c r="R51" t="s">
        <v>3608</v>
      </c>
      <c r="S51" t="s">
        <v>2697</v>
      </c>
      <c r="T51" t="s">
        <v>1552</v>
      </c>
      <c r="U51" t="s">
        <v>1954</v>
      </c>
      <c r="V51" t="s">
        <v>1217</v>
      </c>
      <c r="W51" t="s">
        <v>1631</v>
      </c>
      <c r="X51" t="s">
        <v>4849</v>
      </c>
      <c r="Y51" t="s">
        <v>4872</v>
      </c>
      <c r="Z51" t="s">
        <v>5135</v>
      </c>
      <c r="AA51" t="s">
        <v>3191</v>
      </c>
      <c r="AB51" t="s">
        <v>1513</v>
      </c>
      <c r="AC51" t="s">
        <v>824</v>
      </c>
      <c r="AD51" t="s">
        <v>1216</v>
      </c>
      <c r="AE51" t="s">
        <v>775</v>
      </c>
      <c r="AF51" t="s">
        <v>1514</v>
      </c>
      <c r="AG51" t="s">
        <v>1382</v>
      </c>
      <c r="AH51" t="s">
        <v>1601</v>
      </c>
      <c r="AI51" t="s">
        <v>694</v>
      </c>
      <c r="AJ51" t="s">
        <v>17142</v>
      </c>
      <c r="AK51" t="s">
        <v>857</v>
      </c>
      <c r="AL51" t="s">
        <v>1579</v>
      </c>
      <c r="AM51" t="s">
        <v>14833</v>
      </c>
      <c r="AN51" t="s">
        <v>6626</v>
      </c>
      <c r="AO51" t="s">
        <v>4402</v>
      </c>
      <c r="AP51" t="s">
        <v>26437</v>
      </c>
      <c r="AQ51" t="s">
        <v>16838</v>
      </c>
      <c r="AR51" t="s">
        <v>50389</v>
      </c>
    </row>
    <row r="52" spans="1:44" x14ac:dyDescent="0.2">
      <c r="A52">
        <v>1</v>
      </c>
      <c r="B52" s="18">
        <v>36886</v>
      </c>
      <c r="C52" t="s">
        <v>801</v>
      </c>
      <c r="D52" t="s">
        <v>3758</v>
      </c>
      <c r="E52" t="s">
        <v>55914</v>
      </c>
      <c r="F52" t="s">
        <v>10733</v>
      </c>
      <c r="G52" t="s">
        <v>835</v>
      </c>
      <c r="H52" t="s">
        <v>2163</v>
      </c>
      <c r="I52" t="s">
        <v>6375</v>
      </c>
      <c r="J52" t="s">
        <v>3217</v>
      </c>
      <c r="K52" t="s">
        <v>6290</v>
      </c>
      <c r="L52" t="s">
        <v>1217</v>
      </c>
      <c r="M52" t="s">
        <v>5375</v>
      </c>
      <c r="N52" t="s">
        <v>1302</v>
      </c>
      <c r="O52" t="s">
        <v>4939</v>
      </c>
      <c r="P52" t="s">
        <v>601</v>
      </c>
      <c r="Q52" t="s">
        <v>1954</v>
      </c>
      <c r="R52" t="s">
        <v>1302</v>
      </c>
      <c r="S52" t="s">
        <v>4075</v>
      </c>
      <c r="T52" t="s">
        <v>4359</v>
      </c>
      <c r="U52" t="s">
        <v>1217</v>
      </c>
      <c r="V52" t="s">
        <v>4218</v>
      </c>
      <c r="W52" t="s">
        <v>2031</v>
      </c>
      <c r="X52" t="s">
        <v>4495</v>
      </c>
      <c r="Y52" t="s">
        <v>4849</v>
      </c>
      <c r="Z52" t="s">
        <v>3338</v>
      </c>
      <c r="AA52" t="s">
        <v>2546</v>
      </c>
      <c r="AB52" t="s">
        <v>3540</v>
      </c>
      <c r="AC52" t="s">
        <v>1513</v>
      </c>
      <c r="AD52" t="s">
        <v>4310</v>
      </c>
      <c r="AE52" t="s">
        <v>479</v>
      </c>
      <c r="AF52" t="s">
        <v>14185</v>
      </c>
      <c r="AG52" t="s">
        <v>55776</v>
      </c>
      <c r="AH52" t="s">
        <v>1757</v>
      </c>
      <c r="AI52" t="s">
        <v>693</v>
      </c>
      <c r="AJ52" t="s">
        <v>7984</v>
      </c>
      <c r="AK52" t="s">
        <v>311</v>
      </c>
      <c r="AL52" t="s">
        <v>2131</v>
      </c>
      <c r="AM52" t="s">
        <v>825</v>
      </c>
      <c r="AN52" t="s">
        <v>55915</v>
      </c>
      <c r="AO52" t="s">
        <v>3244</v>
      </c>
      <c r="AP52" t="s">
        <v>3244</v>
      </c>
      <c r="AQ52" t="s">
        <v>3540</v>
      </c>
      <c r="AR52" t="s">
        <v>48553</v>
      </c>
    </row>
    <row r="53" spans="1:44" x14ac:dyDescent="0.2">
      <c r="A53">
        <v>1</v>
      </c>
      <c r="B53" s="18">
        <v>36893</v>
      </c>
      <c r="C53" t="s">
        <v>17198</v>
      </c>
      <c r="D53" t="s">
        <v>1258</v>
      </c>
      <c r="E53" t="s">
        <v>55916</v>
      </c>
      <c r="F53" t="s">
        <v>1294</v>
      </c>
      <c r="G53" t="s">
        <v>55917</v>
      </c>
      <c r="H53" t="s">
        <v>39811</v>
      </c>
      <c r="I53" t="s">
        <v>4095</v>
      </c>
      <c r="J53" t="s">
        <v>2255</v>
      </c>
      <c r="K53" t="s">
        <v>1633</v>
      </c>
      <c r="L53" t="s">
        <v>2697</v>
      </c>
      <c r="M53" t="s">
        <v>3191</v>
      </c>
      <c r="N53" t="s">
        <v>1087</v>
      </c>
      <c r="O53" t="s">
        <v>3608</v>
      </c>
      <c r="P53" t="s">
        <v>5250</v>
      </c>
      <c r="Q53" t="s">
        <v>869</v>
      </c>
      <c r="R53" t="s">
        <v>3758</v>
      </c>
      <c r="S53" t="s">
        <v>869</v>
      </c>
      <c r="T53" t="s">
        <v>2622</v>
      </c>
      <c r="U53" t="s">
        <v>3608</v>
      </c>
      <c r="V53" t="s">
        <v>2546</v>
      </c>
      <c r="W53" t="s">
        <v>5375</v>
      </c>
      <c r="X53" t="s">
        <v>1631</v>
      </c>
      <c r="Y53" t="s">
        <v>2837</v>
      </c>
      <c r="Z53" t="s">
        <v>3268</v>
      </c>
      <c r="AA53" t="s">
        <v>1087</v>
      </c>
      <c r="AB53" t="s">
        <v>1087</v>
      </c>
      <c r="AC53" t="s">
        <v>1445</v>
      </c>
      <c r="AD53" t="s">
        <v>2186</v>
      </c>
      <c r="AE53" t="s">
        <v>1548</v>
      </c>
      <c r="AF53" t="s">
        <v>2032</v>
      </c>
      <c r="AG53" t="s">
        <v>55918</v>
      </c>
      <c r="AH53" t="s">
        <v>504</v>
      </c>
      <c r="AI53" t="s">
        <v>8136</v>
      </c>
      <c r="AJ53" t="s">
        <v>14649</v>
      </c>
      <c r="AK53" t="s">
        <v>5067</v>
      </c>
      <c r="AL53" t="s">
        <v>54463</v>
      </c>
      <c r="AM53" t="s">
        <v>55834</v>
      </c>
      <c r="AN53" t="s">
        <v>55919</v>
      </c>
      <c r="AO53" t="s">
        <v>4401</v>
      </c>
      <c r="AP53" t="s">
        <v>15085</v>
      </c>
      <c r="AQ53" t="s">
        <v>1695</v>
      </c>
      <c r="AR53" t="s">
        <v>55920</v>
      </c>
    </row>
    <row r="54" spans="1:44" x14ac:dyDescent="0.2">
      <c r="A54">
        <v>0</v>
      </c>
      <c r="B54" s="18">
        <v>36900</v>
      </c>
      <c r="C54" t="s">
        <v>16729</v>
      </c>
      <c r="D54" t="s">
        <v>455</v>
      </c>
      <c r="E54" t="s">
        <v>55921</v>
      </c>
      <c r="F54" t="s">
        <v>2193</v>
      </c>
      <c r="G54" t="s">
        <v>55922</v>
      </c>
      <c r="H54" t="s">
        <v>657</v>
      </c>
      <c r="I54" t="s">
        <v>4095</v>
      </c>
      <c r="J54" t="s">
        <v>4107</v>
      </c>
      <c r="K54" t="s">
        <v>3889</v>
      </c>
      <c r="L54" t="s">
        <v>1954</v>
      </c>
      <c r="M54" t="s">
        <v>869</v>
      </c>
      <c r="N54" t="s">
        <v>2697</v>
      </c>
      <c r="O54" t="s">
        <v>2546</v>
      </c>
      <c r="P54" t="s">
        <v>4218</v>
      </c>
      <c r="Q54" t="s">
        <v>3608</v>
      </c>
      <c r="R54" t="s">
        <v>2546</v>
      </c>
      <c r="S54" t="s">
        <v>2546</v>
      </c>
      <c r="T54" t="s">
        <v>2546</v>
      </c>
      <c r="U54" t="s">
        <v>1954</v>
      </c>
      <c r="V54" t="s">
        <v>5375</v>
      </c>
      <c r="W54" t="s">
        <v>1552</v>
      </c>
      <c r="X54" t="s">
        <v>5375</v>
      </c>
      <c r="Y54" t="s">
        <v>6375</v>
      </c>
      <c r="Z54" t="s">
        <v>6605</v>
      </c>
      <c r="AA54" t="s">
        <v>3540</v>
      </c>
      <c r="AB54" t="s">
        <v>2546</v>
      </c>
      <c r="AC54" t="s">
        <v>1591</v>
      </c>
      <c r="AD54" t="s">
        <v>760</v>
      </c>
      <c r="AE54" t="s">
        <v>3498</v>
      </c>
      <c r="AF54" t="s">
        <v>4938</v>
      </c>
      <c r="AG54" t="s">
        <v>55923</v>
      </c>
      <c r="AH54" t="s">
        <v>693</v>
      </c>
      <c r="AI54" t="s">
        <v>693</v>
      </c>
      <c r="AJ54" t="s">
        <v>21420</v>
      </c>
      <c r="AK54" t="s">
        <v>2779</v>
      </c>
      <c r="AL54" t="s">
        <v>2186</v>
      </c>
      <c r="AM54" t="s">
        <v>4218</v>
      </c>
      <c r="AN54" t="s">
        <v>55924</v>
      </c>
      <c r="AO54" t="s">
        <v>17992</v>
      </c>
      <c r="AP54" t="s">
        <v>1098</v>
      </c>
      <c r="AQ54" t="s">
        <v>12126</v>
      </c>
      <c r="AR54" t="s">
        <v>13374</v>
      </c>
    </row>
    <row r="55" spans="1:44" x14ac:dyDescent="0.2">
      <c r="A55">
        <v>0</v>
      </c>
      <c r="B55" s="18">
        <v>36907</v>
      </c>
      <c r="C55" t="s">
        <v>21113</v>
      </c>
      <c r="D55" t="s">
        <v>1344</v>
      </c>
      <c r="E55" t="s">
        <v>55925</v>
      </c>
      <c r="F55" t="s">
        <v>1214</v>
      </c>
      <c r="G55" t="s">
        <v>55674</v>
      </c>
      <c r="H55" t="s">
        <v>30221</v>
      </c>
      <c r="I55" t="s">
        <v>4095</v>
      </c>
      <c r="J55" t="s">
        <v>6466</v>
      </c>
      <c r="K55" t="s">
        <v>6603</v>
      </c>
      <c r="L55" t="s">
        <v>4147</v>
      </c>
      <c r="M55" t="s">
        <v>5375</v>
      </c>
      <c r="N55" t="s">
        <v>2622</v>
      </c>
      <c r="O55" t="s">
        <v>3888</v>
      </c>
      <c r="P55" t="s">
        <v>1470</v>
      </c>
      <c r="Q55" t="s">
        <v>1954</v>
      </c>
      <c r="R55" t="s">
        <v>5375</v>
      </c>
      <c r="S55" t="s">
        <v>3540</v>
      </c>
      <c r="T55" t="s">
        <v>2546</v>
      </c>
      <c r="U55" t="s">
        <v>1552</v>
      </c>
      <c r="V55" t="s">
        <v>4359</v>
      </c>
      <c r="W55" t="s">
        <v>3608</v>
      </c>
      <c r="X55" t="s">
        <v>2546</v>
      </c>
      <c r="Y55" t="s">
        <v>2031</v>
      </c>
      <c r="Z55" t="s">
        <v>4980</v>
      </c>
      <c r="AA55" t="s">
        <v>5375</v>
      </c>
      <c r="AB55" t="s">
        <v>3608</v>
      </c>
      <c r="AC55" t="s">
        <v>1344</v>
      </c>
      <c r="AD55" t="s">
        <v>1630</v>
      </c>
      <c r="AE55" t="s">
        <v>2332</v>
      </c>
      <c r="AF55" t="s">
        <v>3570</v>
      </c>
      <c r="AG55" t="s">
        <v>55926</v>
      </c>
      <c r="AH55" t="s">
        <v>55927</v>
      </c>
      <c r="AI55" t="s">
        <v>5008</v>
      </c>
      <c r="AJ55" t="s">
        <v>5775</v>
      </c>
      <c r="AK55" t="s">
        <v>4247</v>
      </c>
      <c r="AL55" t="s">
        <v>55928</v>
      </c>
      <c r="AM55" t="s">
        <v>455</v>
      </c>
      <c r="AN55" t="s">
        <v>1064</v>
      </c>
      <c r="AO55" t="s">
        <v>55929</v>
      </c>
      <c r="AP55" t="s">
        <v>55930</v>
      </c>
      <c r="AQ55" t="s">
        <v>19495</v>
      </c>
      <c r="AR55" t="s">
        <v>1757</v>
      </c>
    </row>
    <row r="56" spans="1:44" x14ac:dyDescent="0.2">
      <c r="A56">
        <v>0</v>
      </c>
      <c r="B56" s="18">
        <v>36914</v>
      </c>
      <c r="C56" t="s">
        <v>18740</v>
      </c>
      <c r="D56" t="s">
        <v>1174</v>
      </c>
      <c r="E56" t="s">
        <v>55931</v>
      </c>
      <c r="F56" t="s">
        <v>3833</v>
      </c>
      <c r="G56" t="s">
        <v>8607</v>
      </c>
      <c r="H56" t="s">
        <v>20605</v>
      </c>
      <c r="I56" t="s">
        <v>5250</v>
      </c>
      <c r="J56" t="s">
        <v>4041</v>
      </c>
      <c r="K56" t="s">
        <v>694</v>
      </c>
      <c r="L56" t="s">
        <v>2031</v>
      </c>
      <c r="M56" t="s">
        <v>1217</v>
      </c>
      <c r="N56" t="s">
        <v>1432</v>
      </c>
      <c r="O56" t="s">
        <v>3487</v>
      </c>
      <c r="P56" t="s">
        <v>4359</v>
      </c>
      <c r="Q56" t="s">
        <v>1954</v>
      </c>
      <c r="R56" t="s">
        <v>1470</v>
      </c>
      <c r="S56" t="s">
        <v>4359</v>
      </c>
      <c r="T56" t="s">
        <v>4075</v>
      </c>
      <c r="U56" t="s">
        <v>4147</v>
      </c>
      <c r="V56" t="s">
        <v>4218</v>
      </c>
      <c r="W56" t="s">
        <v>1217</v>
      </c>
      <c r="X56" t="s">
        <v>3487</v>
      </c>
      <c r="Y56" t="s">
        <v>4147</v>
      </c>
      <c r="Z56" t="s">
        <v>4095</v>
      </c>
      <c r="AA56" t="s">
        <v>4359</v>
      </c>
      <c r="AB56" t="s">
        <v>2697</v>
      </c>
      <c r="AC56" t="s">
        <v>824</v>
      </c>
      <c r="AD56" t="s">
        <v>1186</v>
      </c>
      <c r="AE56" t="s">
        <v>4980</v>
      </c>
      <c r="AF56" t="s">
        <v>55932</v>
      </c>
      <c r="AG56" t="s">
        <v>55933</v>
      </c>
      <c r="AH56" t="s">
        <v>306</v>
      </c>
      <c r="AI56" t="s">
        <v>1297</v>
      </c>
      <c r="AJ56" t="s">
        <v>3217</v>
      </c>
      <c r="AK56" t="s">
        <v>1025</v>
      </c>
      <c r="AL56" t="s">
        <v>55934</v>
      </c>
      <c r="AM56" t="s">
        <v>409</v>
      </c>
      <c r="AN56" t="s">
        <v>49088</v>
      </c>
      <c r="AO56" t="s">
        <v>8589</v>
      </c>
      <c r="AP56" t="s">
        <v>18474</v>
      </c>
      <c r="AQ56" t="s">
        <v>5465</v>
      </c>
      <c r="AR56" t="s">
        <v>14780</v>
      </c>
    </row>
    <row r="57" spans="1:44" x14ac:dyDescent="0.2">
      <c r="A57">
        <v>0</v>
      </c>
      <c r="B57" s="18">
        <v>36921</v>
      </c>
      <c r="C57" t="s">
        <v>55935</v>
      </c>
      <c r="D57" t="s">
        <v>3487</v>
      </c>
      <c r="E57" t="s">
        <v>968</v>
      </c>
      <c r="F57" t="s">
        <v>11116</v>
      </c>
      <c r="G57" t="s">
        <v>8289</v>
      </c>
      <c r="H57" t="s">
        <v>8289</v>
      </c>
      <c r="I57" t="s">
        <v>1631</v>
      </c>
      <c r="J57" t="s">
        <v>3498</v>
      </c>
      <c r="K57" t="s">
        <v>503</v>
      </c>
      <c r="L57" t="s">
        <v>4095</v>
      </c>
      <c r="M57" t="s">
        <v>1631</v>
      </c>
      <c r="N57" t="s">
        <v>781</v>
      </c>
      <c r="O57" t="s">
        <v>1674</v>
      </c>
      <c r="P57" t="s">
        <v>3540</v>
      </c>
      <c r="Q57" t="s">
        <v>3201</v>
      </c>
      <c r="R57" t="s">
        <v>2907</v>
      </c>
      <c r="S57" t="s">
        <v>1302</v>
      </c>
      <c r="T57" t="s">
        <v>869</v>
      </c>
      <c r="U57" t="s">
        <v>4095</v>
      </c>
      <c r="V57" t="s">
        <v>4095</v>
      </c>
      <c r="W57" t="s">
        <v>3201</v>
      </c>
      <c r="X57" t="s">
        <v>1470</v>
      </c>
      <c r="Y57" t="s">
        <v>1631</v>
      </c>
      <c r="Z57" t="s">
        <v>1631</v>
      </c>
      <c r="AA57" t="s">
        <v>4075</v>
      </c>
      <c r="AB57" t="s">
        <v>781</v>
      </c>
      <c r="AC57" t="s">
        <v>3467</v>
      </c>
      <c r="AD57" t="s">
        <v>20950</v>
      </c>
      <c r="AE57" t="s">
        <v>12718</v>
      </c>
      <c r="AF57" t="s">
        <v>17368</v>
      </c>
      <c r="AG57" t="s">
        <v>502</v>
      </c>
      <c r="AH57" t="s">
        <v>695</v>
      </c>
      <c r="AI57" t="s">
        <v>10386</v>
      </c>
      <c r="AJ57" t="s">
        <v>55698</v>
      </c>
      <c r="AK57" t="s">
        <v>781</v>
      </c>
      <c r="AL57" t="s">
        <v>10401</v>
      </c>
      <c r="AM57" t="s">
        <v>39122</v>
      </c>
      <c r="AN57" t="s">
        <v>14592</v>
      </c>
      <c r="AO57" t="s">
        <v>2704</v>
      </c>
      <c r="AP57" t="s">
        <v>55936</v>
      </c>
      <c r="AQ57" t="s">
        <v>1946</v>
      </c>
      <c r="AR57" t="s">
        <v>824</v>
      </c>
    </row>
    <row r="58" spans="1:44" x14ac:dyDescent="0.2">
      <c r="A58">
        <v>0</v>
      </c>
      <c r="B58" s="18">
        <v>36928</v>
      </c>
      <c r="C58" t="s">
        <v>15916</v>
      </c>
      <c r="D58" t="s">
        <v>5375</v>
      </c>
      <c r="E58" t="s">
        <v>55937</v>
      </c>
      <c r="F58" t="s">
        <v>1470</v>
      </c>
      <c r="G58" t="s">
        <v>4478</v>
      </c>
      <c r="H58" t="s">
        <v>1002</v>
      </c>
      <c r="I58" t="s">
        <v>6375</v>
      </c>
      <c r="J58" t="s">
        <v>2270</v>
      </c>
      <c r="K58" t="s">
        <v>7169</v>
      </c>
      <c r="L58" t="s">
        <v>781</v>
      </c>
      <c r="M58" t="s">
        <v>958</v>
      </c>
      <c r="N58" t="s">
        <v>869</v>
      </c>
      <c r="O58" t="s">
        <v>1087</v>
      </c>
      <c r="P58" t="s">
        <v>1432</v>
      </c>
      <c r="Q58" t="s">
        <v>781</v>
      </c>
      <c r="R58" t="s">
        <v>3201</v>
      </c>
      <c r="S58" t="s">
        <v>1552</v>
      </c>
      <c r="T58" t="s">
        <v>3888</v>
      </c>
      <c r="U58" t="s">
        <v>2907</v>
      </c>
      <c r="V58" t="s">
        <v>2031</v>
      </c>
      <c r="W58" t="s">
        <v>2031</v>
      </c>
      <c r="X58" t="s">
        <v>1432</v>
      </c>
      <c r="Y58" t="s">
        <v>1302</v>
      </c>
      <c r="Z58" t="s">
        <v>4218</v>
      </c>
      <c r="AA58" t="s">
        <v>4218</v>
      </c>
      <c r="AB58" t="s">
        <v>781</v>
      </c>
      <c r="AC58" t="s">
        <v>1954</v>
      </c>
      <c r="AD58" t="s">
        <v>5135</v>
      </c>
      <c r="AE58" t="s">
        <v>8705</v>
      </c>
      <c r="AF58" t="s">
        <v>1630</v>
      </c>
      <c r="AG58" t="s">
        <v>2556</v>
      </c>
      <c r="AH58" t="s">
        <v>4178</v>
      </c>
      <c r="AI58" t="s">
        <v>1048</v>
      </c>
      <c r="AJ58" t="s">
        <v>3075</v>
      </c>
      <c r="AK58" t="s">
        <v>958</v>
      </c>
      <c r="AL58" t="s">
        <v>896</v>
      </c>
      <c r="AM58" t="s">
        <v>13042</v>
      </c>
      <c r="AN58" t="s">
        <v>9171</v>
      </c>
      <c r="AO58" t="s">
        <v>19699</v>
      </c>
      <c r="AP58" t="s">
        <v>55938</v>
      </c>
      <c r="AQ58" t="s">
        <v>55939</v>
      </c>
      <c r="AR58" t="s">
        <v>6127</v>
      </c>
    </row>
    <row r="59" spans="1:44" x14ac:dyDescent="0.2">
      <c r="A59">
        <v>0</v>
      </c>
      <c r="B59" s="18">
        <v>36935</v>
      </c>
      <c r="C59" t="s">
        <v>14432</v>
      </c>
      <c r="D59" t="s">
        <v>958</v>
      </c>
      <c r="E59" t="s">
        <v>55940</v>
      </c>
      <c r="F59" t="s">
        <v>28945</v>
      </c>
      <c r="G59" t="s">
        <v>1289</v>
      </c>
      <c r="H59" t="s">
        <v>311</v>
      </c>
      <c r="I59" t="s">
        <v>1631</v>
      </c>
      <c r="J59" t="s">
        <v>3540</v>
      </c>
      <c r="K59" t="s">
        <v>7490</v>
      </c>
      <c r="L59" t="s">
        <v>5250</v>
      </c>
      <c r="M59" t="s">
        <v>4095</v>
      </c>
      <c r="N59" t="s">
        <v>1217</v>
      </c>
      <c r="O59" t="s">
        <v>2622</v>
      </c>
      <c r="P59" t="s">
        <v>869</v>
      </c>
      <c r="Q59" t="s">
        <v>4147</v>
      </c>
      <c r="R59" t="s">
        <v>2031</v>
      </c>
      <c r="S59" t="s">
        <v>3201</v>
      </c>
      <c r="T59" t="s">
        <v>2622</v>
      </c>
      <c r="U59" t="s">
        <v>5250</v>
      </c>
      <c r="V59" t="s">
        <v>6375</v>
      </c>
      <c r="W59" t="s">
        <v>6605</v>
      </c>
      <c r="X59" t="s">
        <v>781</v>
      </c>
      <c r="Y59" t="s">
        <v>4095</v>
      </c>
      <c r="Z59" t="s">
        <v>4095</v>
      </c>
      <c r="AA59" t="s">
        <v>4095</v>
      </c>
      <c r="AB59" t="s">
        <v>2031</v>
      </c>
      <c r="AC59" t="s">
        <v>4218</v>
      </c>
      <c r="AD59" t="s">
        <v>2163</v>
      </c>
      <c r="AE59" t="s">
        <v>16610</v>
      </c>
      <c r="AF59" t="s">
        <v>11679</v>
      </c>
      <c r="AG59" t="s">
        <v>1876</v>
      </c>
      <c r="AH59" t="s">
        <v>5492</v>
      </c>
      <c r="AI59" t="s">
        <v>1300</v>
      </c>
      <c r="AJ59" t="s">
        <v>496</v>
      </c>
      <c r="AK59" t="s">
        <v>4938</v>
      </c>
      <c r="AL59" t="s">
        <v>29756</v>
      </c>
      <c r="AM59" t="s">
        <v>505</v>
      </c>
      <c r="AN59" t="s">
        <v>7231</v>
      </c>
      <c r="AO59" t="s">
        <v>55941</v>
      </c>
      <c r="AP59" t="s">
        <v>55942</v>
      </c>
      <c r="AQ59" t="s">
        <v>55943</v>
      </c>
      <c r="AR59" t="s">
        <v>4166</v>
      </c>
    </row>
    <row r="60" spans="1:44" x14ac:dyDescent="0.2">
      <c r="A60">
        <v>1</v>
      </c>
      <c r="B60" s="18">
        <v>36942</v>
      </c>
      <c r="C60" t="s">
        <v>55944</v>
      </c>
      <c r="D60" t="s">
        <v>5375</v>
      </c>
      <c r="E60" t="s">
        <v>55945</v>
      </c>
      <c r="F60" t="s">
        <v>55908</v>
      </c>
      <c r="G60" t="s">
        <v>479</v>
      </c>
      <c r="H60" t="s">
        <v>6290</v>
      </c>
      <c r="I60" t="s">
        <v>2907</v>
      </c>
      <c r="J60" t="s">
        <v>2236</v>
      </c>
      <c r="K60" t="s">
        <v>4927</v>
      </c>
      <c r="L60" t="s">
        <v>694</v>
      </c>
      <c r="M60" t="s">
        <v>4939</v>
      </c>
      <c r="N60" t="s">
        <v>1552</v>
      </c>
      <c r="O60" t="s">
        <v>3191</v>
      </c>
      <c r="P60" t="s">
        <v>2546</v>
      </c>
      <c r="Q60" t="s">
        <v>4075</v>
      </c>
      <c r="R60" t="s">
        <v>6375</v>
      </c>
      <c r="S60" t="s">
        <v>2031</v>
      </c>
      <c r="T60" t="s">
        <v>3191</v>
      </c>
      <c r="U60" t="s">
        <v>781</v>
      </c>
      <c r="V60" t="s">
        <v>3201</v>
      </c>
      <c r="W60" t="s">
        <v>1631</v>
      </c>
      <c r="X60" t="s">
        <v>1302</v>
      </c>
      <c r="Y60" t="s">
        <v>1631</v>
      </c>
      <c r="Z60" t="s">
        <v>694</v>
      </c>
      <c r="AA60" t="s">
        <v>3268</v>
      </c>
      <c r="AB60" t="s">
        <v>4095</v>
      </c>
      <c r="AC60" t="s">
        <v>2697</v>
      </c>
      <c r="AD60" t="s">
        <v>7151</v>
      </c>
      <c r="AE60" t="s">
        <v>55798</v>
      </c>
      <c r="AF60" t="s">
        <v>5009</v>
      </c>
      <c r="AG60" t="s">
        <v>7095</v>
      </c>
      <c r="AH60" t="s">
        <v>5376</v>
      </c>
      <c r="AI60" t="s">
        <v>11221</v>
      </c>
      <c r="AJ60" t="s">
        <v>55926</v>
      </c>
      <c r="AK60" t="s">
        <v>1621</v>
      </c>
      <c r="AL60" t="s">
        <v>37668</v>
      </c>
      <c r="AM60" t="s">
        <v>7217</v>
      </c>
      <c r="AN60" t="s">
        <v>1100</v>
      </c>
      <c r="AO60" t="s">
        <v>307</v>
      </c>
      <c r="AP60" t="s">
        <v>55946</v>
      </c>
      <c r="AQ60" t="s">
        <v>55947</v>
      </c>
      <c r="AR60" t="s">
        <v>1551</v>
      </c>
    </row>
    <row r="61" spans="1:44" x14ac:dyDescent="0.2">
      <c r="A61">
        <v>1</v>
      </c>
      <c r="B61" s="18">
        <v>36949</v>
      </c>
      <c r="C61" t="s">
        <v>950</v>
      </c>
      <c r="D61" t="s">
        <v>3608</v>
      </c>
      <c r="E61" t="s">
        <v>55948</v>
      </c>
      <c r="F61" t="s">
        <v>55894</v>
      </c>
      <c r="G61" t="s">
        <v>8245</v>
      </c>
      <c r="H61" t="s">
        <v>10493</v>
      </c>
      <c r="I61" t="s">
        <v>3201</v>
      </c>
      <c r="J61" t="s">
        <v>1533</v>
      </c>
      <c r="K61" t="s">
        <v>2570</v>
      </c>
      <c r="L61" t="s">
        <v>694</v>
      </c>
      <c r="M61" t="s">
        <v>4939</v>
      </c>
      <c r="N61" t="s">
        <v>5375</v>
      </c>
      <c r="O61" t="s">
        <v>5898</v>
      </c>
      <c r="P61" t="s">
        <v>1513</v>
      </c>
      <c r="Q61" t="s">
        <v>4147</v>
      </c>
      <c r="R61" t="s">
        <v>2031</v>
      </c>
      <c r="S61" t="s">
        <v>781</v>
      </c>
      <c r="T61" t="s">
        <v>2622</v>
      </c>
      <c r="U61" t="s">
        <v>4147</v>
      </c>
      <c r="V61" t="s">
        <v>2907</v>
      </c>
      <c r="W61" t="s">
        <v>5250</v>
      </c>
      <c r="X61" t="s">
        <v>2907</v>
      </c>
      <c r="Y61" t="s">
        <v>3201</v>
      </c>
      <c r="Z61" t="s">
        <v>4095</v>
      </c>
      <c r="AA61" t="s">
        <v>2837</v>
      </c>
      <c r="AB61" t="s">
        <v>4095</v>
      </c>
      <c r="AC61" t="s">
        <v>1954</v>
      </c>
      <c r="AD61" t="s">
        <v>1433</v>
      </c>
      <c r="AE61" t="s">
        <v>29850</v>
      </c>
      <c r="AF61" t="s">
        <v>3291</v>
      </c>
      <c r="AG61" t="s">
        <v>13315</v>
      </c>
      <c r="AH61" t="s">
        <v>1345</v>
      </c>
      <c r="AI61" t="s">
        <v>10334</v>
      </c>
      <c r="AJ61" t="s">
        <v>2346</v>
      </c>
      <c r="AK61" t="s">
        <v>1215</v>
      </c>
      <c r="AL61" t="s">
        <v>590</v>
      </c>
      <c r="AM61" t="s">
        <v>6987</v>
      </c>
      <c r="AN61" t="s">
        <v>15909</v>
      </c>
      <c r="AO61" t="s">
        <v>2022</v>
      </c>
      <c r="AP61" t="s">
        <v>3178</v>
      </c>
      <c r="AQ61" t="s">
        <v>9465</v>
      </c>
      <c r="AR61" t="s">
        <v>2930</v>
      </c>
    </row>
    <row r="62" spans="1:44" x14ac:dyDescent="0.2">
      <c r="A62">
        <v>1</v>
      </c>
      <c r="B62" s="18">
        <v>36956</v>
      </c>
      <c r="C62" t="s">
        <v>51324</v>
      </c>
      <c r="D62" t="s">
        <v>4359</v>
      </c>
      <c r="E62" t="s">
        <v>55949</v>
      </c>
      <c r="F62" t="s">
        <v>8003</v>
      </c>
      <c r="G62" t="s">
        <v>4568</v>
      </c>
      <c r="H62" t="s">
        <v>1218</v>
      </c>
      <c r="I62" t="s">
        <v>2907</v>
      </c>
      <c r="J62" t="s">
        <v>927</v>
      </c>
      <c r="K62" t="s">
        <v>1344</v>
      </c>
      <c r="L62" t="s">
        <v>1217</v>
      </c>
      <c r="M62" t="s">
        <v>781</v>
      </c>
      <c r="N62" t="s">
        <v>3191</v>
      </c>
      <c r="O62" t="s">
        <v>455</v>
      </c>
      <c r="P62" t="s">
        <v>4664</v>
      </c>
      <c r="Q62" t="s">
        <v>2546</v>
      </c>
      <c r="R62" t="s">
        <v>1470</v>
      </c>
      <c r="S62" t="s">
        <v>5375</v>
      </c>
      <c r="T62" t="s">
        <v>3758</v>
      </c>
      <c r="U62" t="s">
        <v>2697</v>
      </c>
      <c r="V62" t="s">
        <v>1552</v>
      </c>
      <c r="W62" t="s">
        <v>2907</v>
      </c>
      <c r="X62" t="s">
        <v>2907</v>
      </c>
      <c r="Y62" t="s">
        <v>4218</v>
      </c>
      <c r="Z62" t="s">
        <v>4095</v>
      </c>
      <c r="AA62" t="s">
        <v>1954</v>
      </c>
      <c r="AB62" t="s">
        <v>2546</v>
      </c>
      <c r="AC62" t="s">
        <v>3608</v>
      </c>
      <c r="AD62" t="s">
        <v>780</v>
      </c>
      <c r="AE62" t="s">
        <v>30374</v>
      </c>
      <c r="AF62" t="s">
        <v>55950</v>
      </c>
      <c r="AG62" t="s">
        <v>45743</v>
      </c>
      <c r="AH62" t="s">
        <v>14134</v>
      </c>
      <c r="AI62" t="s">
        <v>6290</v>
      </c>
      <c r="AJ62" t="s">
        <v>1174</v>
      </c>
      <c r="AK62" t="s">
        <v>3608</v>
      </c>
      <c r="AL62" t="s">
        <v>8717</v>
      </c>
      <c r="AM62" t="s">
        <v>4685</v>
      </c>
      <c r="AN62" t="s">
        <v>8785</v>
      </c>
      <c r="AO62" t="s">
        <v>686</v>
      </c>
      <c r="AP62" t="s">
        <v>3024</v>
      </c>
      <c r="AQ62" t="s">
        <v>55951</v>
      </c>
      <c r="AR62" t="s">
        <v>848</v>
      </c>
    </row>
    <row r="63" spans="1:44" x14ac:dyDescent="0.2">
      <c r="A63">
        <v>1</v>
      </c>
      <c r="B63" s="18">
        <v>36963</v>
      </c>
      <c r="C63" t="s">
        <v>55730</v>
      </c>
      <c r="D63" t="s">
        <v>2697</v>
      </c>
      <c r="E63" t="s">
        <v>55952</v>
      </c>
      <c r="F63" t="s">
        <v>49601</v>
      </c>
      <c r="G63" t="s">
        <v>3362</v>
      </c>
      <c r="H63" t="s">
        <v>5897</v>
      </c>
      <c r="I63" t="s">
        <v>4147</v>
      </c>
      <c r="J63" t="s">
        <v>2620</v>
      </c>
      <c r="K63" t="s">
        <v>55953</v>
      </c>
      <c r="L63" t="s">
        <v>4218</v>
      </c>
      <c r="M63" t="s">
        <v>5135</v>
      </c>
      <c r="N63" t="s">
        <v>1217</v>
      </c>
      <c r="O63" t="s">
        <v>738</v>
      </c>
      <c r="P63" t="s">
        <v>2622</v>
      </c>
      <c r="Q63" t="s">
        <v>1470</v>
      </c>
      <c r="R63" t="s">
        <v>6375</v>
      </c>
      <c r="S63" t="s">
        <v>312</v>
      </c>
      <c r="T63" t="s">
        <v>4359</v>
      </c>
      <c r="U63" t="s">
        <v>4147</v>
      </c>
      <c r="V63" t="s">
        <v>6605</v>
      </c>
      <c r="W63" t="s">
        <v>4980</v>
      </c>
      <c r="X63" t="s">
        <v>4075</v>
      </c>
      <c r="Y63" t="s">
        <v>781</v>
      </c>
      <c r="Z63" t="s">
        <v>1631</v>
      </c>
      <c r="AA63" t="s">
        <v>1217</v>
      </c>
      <c r="AB63" t="s">
        <v>1954</v>
      </c>
      <c r="AC63" t="s">
        <v>6647</v>
      </c>
      <c r="AD63" t="s">
        <v>4615</v>
      </c>
      <c r="AE63" t="s">
        <v>27332</v>
      </c>
      <c r="AF63" t="s">
        <v>55758</v>
      </c>
      <c r="AG63" t="s">
        <v>55934</v>
      </c>
      <c r="AH63" t="s">
        <v>36614</v>
      </c>
      <c r="AI63" t="s">
        <v>6131</v>
      </c>
      <c r="AJ63" t="s">
        <v>393</v>
      </c>
      <c r="AK63" t="s">
        <v>3411</v>
      </c>
      <c r="AL63" t="s">
        <v>55954</v>
      </c>
      <c r="AM63" t="s">
        <v>55955</v>
      </c>
      <c r="AN63" t="s">
        <v>55956</v>
      </c>
      <c r="AO63" t="s">
        <v>31610</v>
      </c>
      <c r="AP63" t="s">
        <v>5947</v>
      </c>
      <c r="AQ63" t="s">
        <v>55957</v>
      </c>
      <c r="AR63" t="s">
        <v>3704</v>
      </c>
    </row>
    <row r="64" spans="1:44" x14ac:dyDescent="0.2">
      <c r="A64">
        <v>1</v>
      </c>
      <c r="B64" s="18">
        <v>36970</v>
      </c>
      <c r="C64" t="s">
        <v>33322</v>
      </c>
      <c r="D64" t="s">
        <v>4075</v>
      </c>
      <c r="E64" t="s">
        <v>55958</v>
      </c>
      <c r="F64" t="s">
        <v>55959</v>
      </c>
      <c r="G64" t="s">
        <v>506</v>
      </c>
      <c r="H64" t="s">
        <v>3076</v>
      </c>
      <c r="I64" t="s">
        <v>4075</v>
      </c>
      <c r="J64" t="s">
        <v>13374</v>
      </c>
      <c r="K64" t="s">
        <v>12692</v>
      </c>
      <c r="L64" t="s">
        <v>2697</v>
      </c>
      <c r="M64" t="s">
        <v>4166</v>
      </c>
      <c r="N64" t="s">
        <v>3811</v>
      </c>
      <c r="O64" t="s">
        <v>3411</v>
      </c>
      <c r="P64" t="s">
        <v>3758</v>
      </c>
      <c r="Q64" t="s">
        <v>1674</v>
      </c>
      <c r="R64" t="s">
        <v>4218</v>
      </c>
      <c r="S64" t="s">
        <v>4674</v>
      </c>
      <c r="T64" t="s">
        <v>4359</v>
      </c>
      <c r="U64" t="s">
        <v>3467</v>
      </c>
      <c r="V64" t="s">
        <v>2907</v>
      </c>
      <c r="W64" t="s">
        <v>11220</v>
      </c>
      <c r="X64" t="s">
        <v>6375</v>
      </c>
      <c r="Y64" t="s">
        <v>2031</v>
      </c>
      <c r="Z64" t="s">
        <v>694</v>
      </c>
      <c r="AA64" t="s">
        <v>3758</v>
      </c>
      <c r="AB64" t="s">
        <v>869</v>
      </c>
      <c r="AC64" t="s">
        <v>4872</v>
      </c>
      <c r="AD64" t="s">
        <v>17218</v>
      </c>
      <c r="AE64" t="s">
        <v>1603</v>
      </c>
      <c r="AF64" t="s">
        <v>12837</v>
      </c>
      <c r="AG64" t="s">
        <v>15223</v>
      </c>
      <c r="AH64" t="s">
        <v>55960</v>
      </c>
      <c r="AI64" t="s">
        <v>1870</v>
      </c>
      <c r="AJ64" t="s">
        <v>55961</v>
      </c>
      <c r="AK64" t="s">
        <v>6647</v>
      </c>
      <c r="AL64" t="s">
        <v>55962</v>
      </c>
      <c r="AM64" t="s">
        <v>55963</v>
      </c>
      <c r="AN64" t="s">
        <v>27354</v>
      </c>
      <c r="AO64" t="s">
        <v>55964</v>
      </c>
      <c r="AP64" t="s">
        <v>13760</v>
      </c>
      <c r="AQ64" t="s">
        <v>55965</v>
      </c>
      <c r="AR64" t="s">
        <v>870</v>
      </c>
    </row>
    <row r="65" spans="1:44" x14ac:dyDescent="0.2">
      <c r="A65">
        <v>1</v>
      </c>
      <c r="B65" s="18">
        <v>36977</v>
      </c>
      <c r="C65" t="s">
        <v>2189</v>
      </c>
      <c r="D65" t="s">
        <v>694</v>
      </c>
      <c r="E65" t="s">
        <v>20378</v>
      </c>
      <c r="F65" t="s">
        <v>55966</v>
      </c>
      <c r="G65" t="s">
        <v>6070</v>
      </c>
      <c r="H65" t="s">
        <v>681</v>
      </c>
      <c r="I65" t="s">
        <v>4075</v>
      </c>
      <c r="J65" t="s">
        <v>6290</v>
      </c>
      <c r="K65" t="s">
        <v>16258</v>
      </c>
      <c r="L65" t="s">
        <v>2697</v>
      </c>
      <c r="M65" t="s">
        <v>601</v>
      </c>
      <c r="N65" t="s">
        <v>3618</v>
      </c>
      <c r="O65" t="s">
        <v>5292</v>
      </c>
      <c r="P65" t="s">
        <v>4927</v>
      </c>
      <c r="Q65" t="s">
        <v>1513</v>
      </c>
      <c r="R65" t="s">
        <v>4075</v>
      </c>
      <c r="S65" t="s">
        <v>4858</v>
      </c>
      <c r="T65" t="s">
        <v>8195</v>
      </c>
      <c r="U65" t="s">
        <v>3467</v>
      </c>
      <c r="V65" t="s">
        <v>781</v>
      </c>
      <c r="W65" t="s">
        <v>2194</v>
      </c>
      <c r="X65" t="s">
        <v>4095</v>
      </c>
      <c r="Y65" t="s">
        <v>3201</v>
      </c>
      <c r="Z65" t="s">
        <v>6375</v>
      </c>
      <c r="AA65" t="s">
        <v>3888</v>
      </c>
      <c r="AB65" t="s">
        <v>3758</v>
      </c>
      <c r="AC65" t="s">
        <v>4299</v>
      </c>
      <c r="AD65" t="s">
        <v>21113</v>
      </c>
      <c r="AE65" t="s">
        <v>2930</v>
      </c>
      <c r="AF65" t="s">
        <v>55967</v>
      </c>
      <c r="AG65" t="s">
        <v>55968</v>
      </c>
      <c r="AH65" t="s">
        <v>15837</v>
      </c>
      <c r="AI65" t="s">
        <v>55969</v>
      </c>
      <c r="AJ65" t="s">
        <v>55970</v>
      </c>
      <c r="AK65" t="s">
        <v>1513</v>
      </c>
      <c r="AL65" t="s">
        <v>55971</v>
      </c>
      <c r="AM65" t="s">
        <v>55790</v>
      </c>
      <c r="AN65" t="s">
        <v>10516</v>
      </c>
      <c r="AO65" t="s">
        <v>55972</v>
      </c>
      <c r="AP65" t="s">
        <v>53814</v>
      </c>
      <c r="AQ65" t="s">
        <v>55973</v>
      </c>
      <c r="AR65" t="s">
        <v>5894</v>
      </c>
    </row>
    <row r="66" spans="1:44" x14ac:dyDescent="0.2">
      <c r="A66">
        <v>1</v>
      </c>
      <c r="B66" s="18">
        <v>36984</v>
      </c>
      <c r="C66" t="s">
        <v>1629</v>
      </c>
      <c r="D66" t="s">
        <v>2837</v>
      </c>
      <c r="E66" t="s">
        <v>55974</v>
      </c>
      <c r="F66" t="s">
        <v>55975</v>
      </c>
      <c r="G66" t="s">
        <v>3290</v>
      </c>
      <c r="H66" t="s">
        <v>5663</v>
      </c>
      <c r="I66" t="s">
        <v>4218</v>
      </c>
      <c r="J66" t="s">
        <v>7111</v>
      </c>
      <c r="K66" t="s">
        <v>55953</v>
      </c>
      <c r="L66" t="s">
        <v>5135</v>
      </c>
      <c r="M66" t="s">
        <v>5881</v>
      </c>
      <c r="N66" t="s">
        <v>2785</v>
      </c>
      <c r="O66" t="s">
        <v>4557</v>
      </c>
      <c r="P66" t="s">
        <v>4607</v>
      </c>
      <c r="Q66" t="s">
        <v>3201</v>
      </c>
      <c r="R66" t="s">
        <v>5135</v>
      </c>
      <c r="S66" t="s">
        <v>2194</v>
      </c>
      <c r="T66" t="s">
        <v>4849</v>
      </c>
      <c r="U66" t="s">
        <v>3201</v>
      </c>
      <c r="V66" t="s">
        <v>9532</v>
      </c>
      <c r="W66" t="s">
        <v>3878</v>
      </c>
      <c r="X66" t="s">
        <v>694</v>
      </c>
      <c r="Y66" t="s">
        <v>2031</v>
      </c>
      <c r="Z66" t="s">
        <v>5250</v>
      </c>
      <c r="AA66" t="s">
        <v>958</v>
      </c>
      <c r="AB66" t="s">
        <v>4218</v>
      </c>
      <c r="AC66" t="s">
        <v>4849</v>
      </c>
      <c r="AD66" t="s">
        <v>13840</v>
      </c>
      <c r="AE66" t="s">
        <v>2322</v>
      </c>
      <c r="AF66" t="s">
        <v>17477</v>
      </c>
      <c r="AG66" t="s">
        <v>55976</v>
      </c>
      <c r="AH66" t="s">
        <v>55977</v>
      </c>
      <c r="AI66" t="s">
        <v>19605</v>
      </c>
      <c r="AJ66" t="s">
        <v>47430</v>
      </c>
      <c r="AK66" t="s">
        <v>4849</v>
      </c>
      <c r="AL66" t="s">
        <v>1507</v>
      </c>
      <c r="AM66" t="s">
        <v>55978</v>
      </c>
      <c r="AN66" t="s">
        <v>55826</v>
      </c>
      <c r="AO66" t="s">
        <v>38725</v>
      </c>
      <c r="AP66" t="s">
        <v>55979</v>
      </c>
      <c r="AQ66" t="s">
        <v>55980</v>
      </c>
      <c r="AR66" t="s">
        <v>848</v>
      </c>
    </row>
    <row r="67" spans="1:44" x14ac:dyDescent="0.2">
      <c r="A67">
        <v>1</v>
      </c>
      <c r="B67" s="18">
        <v>36991</v>
      </c>
      <c r="C67" t="s">
        <v>27332</v>
      </c>
      <c r="D67" t="s">
        <v>3268</v>
      </c>
      <c r="E67" t="s">
        <v>9951</v>
      </c>
      <c r="F67" t="s">
        <v>55981</v>
      </c>
      <c r="G67" t="s">
        <v>3146</v>
      </c>
      <c r="H67" t="s">
        <v>3971</v>
      </c>
      <c r="I67" t="s">
        <v>3201</v>
      </c>
      <c r="J67" t="s">
        <v>3064</v>
      </c>
      <c r="K67" t="s">
        <v>17194</v>
      </c>
      <c r="L67" t="s">
        <v>4980</v>
      </c>
      <c r="M67" t="s">
        <v>4666</v>
      </c>
      <c r="N67" t="s">
        <v>3571</v>
      </c>
      <c r="O67" t="s">
        <v>11220</v>
      </c>
      <c r="P67" t="s">
        <v>2110</v>
      </c>
      <c r="Q67" t="s">
        <v>1217</v>
      </c>
      <c r="R67" t="s">
        <v>4166</v>
      </c>
      <c r="S67" t="s">
        <v>3878</v>
      </c>
      <c r="T67" t="s">
        <v>409</v>
      </c>
      <c r="U67" t="s">
        <v>1302</v>
      </c>
      <c r="V67" t="s">
        <v>4939</v>
      </c>
      <c r="W67" t="s">
        <v>2719</v>
      </c>
      <c r="X67" t="s">
        <v>2907</v>
      </c>
      <c r="Y67" t="s">
        <v>2907</v>
      </c>
      <c r="Z67" t="s">
        <v>2031</v>
      </c>
      <c r="AA67" t="s">
        <v>4075</v>
      </c>
      <c r="AB67" t="s">
        <v>4095</v>
      </c>
      <c r="AC67" t="s">
        <v>4299</v>
      </c>
      <c r="AD67" t="s">
        <v>13522</v>
      </c>
      <c r="AE67" t="s">
        <v>20732</v>
      </c>
      <c r="AF67" t="s">
        <v>16781</v>
      </c>
      <c r="AG67" t="s">
        <v>43512</v>
      </c>
      <c r="AH67" t="s">
        <v>55982</v>
      </c>
      <c r="AI67" t="s">
        <v>39781</v>
      </c>
      <c r="AJ67" t="s">
        <v>55983</v>
      </c>
      <c r="AK67" t="s">
        <v>3888</v>
      </c>
      <c r="AL67" t="s">
        <v>55984</v>
      </c>
      <c r="AM67" t="s">
        <v>55926</v>
      </c>
      <c r="AN67" t="s">
        <v>55985</v>
      </c>
      <c r="AO67" t="s">
        <v>55986</v>
      </c>
      <c r="AP67" t="s">
        <v>55987</v>
      </c>
      <c r="AQ67" t="s">
        <v>3287</v>
      </c>
      <c r="AR67" t="s">
        <v>3277</v>
      </c>
    </row>
    <row r="68" spans="1:44" x14ac:dyDescent="0.2">
      <c r="A68">
        <v>0</v>
      </c>
      <c r="B68" s="18">
        <v>36998</v>
      </c>
      <c r="C68" t="s">
        <v>9218</v>
      </c>
      <c r="D68" t="s">
        <v>2837</v>
      </c>
      <c r="E68" t="s">
        <v>55988</v>
      </c>
      <c r="F68" t="s">
        <v>55975</v>
      </c>
      <c r="G68" t="s">
        <v>7111</v>
      </c>
      <c r="H68" t="s">
        <v>9531</v>
      </c>
      <c r="I68" t="s">
        <v>3201</v>
      </c>
      <c r="J68" t="s">
        <v>4684</v>
      </c>
      <c r="K68" t="s">
        <v>20539</v>
      </c>
      <c r="L68" t="s">
        <v>3268</v>
      </c>
      <c r="M68" t="s">
        <v>4615</v>
      </c>
      <c r="N68" t="s">
        <v>2347</v>
      </c>
      <c r="O68" t="s">
        <v>4674</v>
      </c>
      <c r="P68" t="s">
        <v>3811</v>
      </c>
      <c r="Q68" t="s">
        <v>2031</v>
      </c>
      <c r="R68" t="s">
        <v>5362</v>
      </c>
      <c r="S68" t="s">
        <v>4735</v>
      </c>
      <c r="T68" t="s">
        <v>4980</v>
      </c>
      <c r="U68" t="s">
        <v>1631</v>
      </c>
      <c r="V68" t="s">
        <v>4166</v>
      </c>
      <c r="W68" t="s">
        <v>2571</v>
      </c>
      <c r="X68" t="s">
        <v>4218</v>
      </c>
      <c r="Y68" t="s">
        <v>1631</v>
      </c>
      <c r="Z68" t="s">
        <v>2907</v>
      </c>
      <c r="AA68" t="s">
        <v>6375</v>
      </c>
      <c r="AB68" t="s">
        <v>4095</v>
      </c>
      <c r="AC68" t="s">
        <v>3411</v>
      </c>
      <c r="AD68" t="s">
        <v>14069</v>
      </c>
      <c r="AE68" t="s">
        <v>55686</v>
      </c>
      <c r="AF68" t="s">
        <v>13346</v>
      </c>
      <c r="AG68" t="s">
        <v>55989</v>
      </c>
      <c r="AH68" t="s">
        <v>3077</v>
      </c>
      <c r="AI68" t="s">
        <v>5311</v>
      </c>
      <c r="AJ68" t="s">
        <v>7544</v>
      </c>
      <c r="AK68" t="s">
        <v>4939</v>
      </c>
      <c r="AL68" t="s">
        <v>523</v>
      </c>
      <c r="AM68" t="s">
        <v>55990</v>
      </c>
      <c r="AN68" t="s">
        <v>55991</v>
      </c>
      <c r="AO68" t="s">
        <v>55992</v>
      </c>
      <c r="AP68" t="s">
        <v>55993</v>
      </c>
      <c r="AQ68" t="s">
        <v>55994</v>
      </c>
      <c r="AR68" t="s">
        <v>6919</v>
      </c>
    </row>
    <row r="69" spans="1:44" x14ac:dyDescent="0.2">
      <c r="A69">
        <v>1</v>
      </c>
      <c r="B69" s="18">
        <v>37005</v>
      </c>
      <c r="C69" t="s">
        <v>55995</v>
      </c>
      <c r="D69" t="s">
        <v>6647</v>
      </c>
      <c r="E69" t="s">
        <v>55996</v>
      </c>
      <c r="F69" t="s">
        <v>39957</v>
      </c>
      <c r="G69" t="s">
        <v>8195</v>
      </c>
      <c r="H69" t="s">
        <v>2704</v>
      </c>
      <c r="I69" t="s">
        <v>2031</v>
      </c>
      <c r="J69" t="s">
        <v>4320</v>
      </c>
      <c r="K69" t="s">
        <v>21370</v>
      </c>
      <c r="L69" t="s">
        <v>4939</v>
      </c>
      <c r="M69" t="s">
        <v>4666</v>
      </c>
      <c r="N69" t="s">
        <v>10612</v>
      </c>
      <c r="O69" t="s">
        <v>4615</v>
      </c>
      <c r="P69" t="s">
        <v>4735</v>
      </c>
      <c r="Q69" t="s">
        <v>4939</v>
      </c>
      <c r="R69" t="s">
        <v>3411</v>
      </c>
      <c r="S69" t="s">
        <v>2571</v>
      </c>
      <c r="T69" t="s">
        <v>1003</v>
      </c>
      <c r="U69" t="s">
        <v>4939</v>
      </c>
      <c r="V69" t="s">
        <v>4849</v>
      </c>
      <c r="W69" t="s">
        <v>10612</v>
      </c>
      <c r="X69" t="s">
        <v>2031</v>
      </c>
      <c r="Y69" t="s">
        <v>4980</v>
      </c>
      <c r="Z69" t="s">
        <v>2031</v>
      </c>
      <c r="AA69" t="s">
        <v>4095</v>
      </c>
      <c r="AB69" t="s">
        <v>4980</v>
      </c>
      <c r="AC69" t="s">
        <v>4858</v>
      </c>
      <c r="AD69" t="s">
        <v>17037</v>
      </c>
      <c r="AE69" t="s">
        <v>16478</v>
      </c>
      <c r="AF69" t="s">
        <v>2802</v>
      </c>
      <c r="AG69" t="s">
        <v>55997</v>
      </c>
      <c r="AH69" t="s">
        <v>33774</v>
      </c>
      <c r="AI69" t="s">
        <v>1467</v>
      </c>
      <c r="AJ69" t="s">
        <v>2346</v>
      </c>
      <c r="AK69" t="s">
        <v>1514</v>
      </c>
      <c r="AL69" t="s">
        <v>55998</v>
      </c>
      <c r="AM69" t="s">
        <v>1465</v>
      </c>
      <c r="AN69" t="s">
        <v>55999</v>
      </c>
      <c r="AO69" t="s">
        <v>56000</v>
      </c>
      <c r="AP69" t="s">
        <v>56001</v>
      </c>
      <c r="AQ69" t="s">
        <v>56002</v>
      </c>
      <c r="AR69" t="s">
        <v>5948</v>
      </c>
    </row>
    <row r="70" spans="1:44" x14ac:dyDescent="0.2">
      <c r="A70">
        <v>1</v>
      </c>
      <c r="B70" s="18">
        <v>37012</v>
      </c>
      <c r="C70" t="s">
        <v>2322</v>
      </c>
      <c r="D70" t="s">
        <v>4299</v>
      </c>
      <c r="E70" t="s">
        <v>35805</v>
      </c>
      <c r="F70" t="s">
        <v>56003</v>
      </c>
      <c r="G70" t="s">
        <v>6467</v>
      </c>
      <c r="H70" t="s">
        <v>1696</v>
      </c>
      <c r="I70" t="s">
        <v>4218</v>
      </c>
      <c r="J70" t="s">
        <v>6467</v>
      </c>
      <c r="K70" t="s">
        <v>16477</v>
      </c>
      <c r="L70" t="s">
        <v>312</v>
      </c>
      <c r="M70" t="s">
        <v>3618</v>
      </c>
      <c r="N70" t="s">
        <v>8136</v>
      </c>
      <c r="O70" t="s">
        <v>3618</v>
      </c>
      <c r="P70" t="s">
        <v>3878</v>
      </c>
      <c r="Q70" t="s">
        <v>409</v>
      </c>
      <c r="R70" t="s">
        <v>2194</v>
      </c>
      <c r="S70" t="s">
        <v>19746</v>
      </c>
      <c r="T70" t="s">
        <v>4166</v>
      </c>
      <c r="U70" t="s">
        <v>5292</v>
      </c>
      <c r="V70" t="s">
        <v>3748</v>
      </c>
      <c r="W70" t="s">
        <v>4568</v>
      </c>
      <c r="X70" t="s">
        <v>2907</v>
      </c>
      <c r="Y70" t="s">
        <v>694</v>
      </c>
      <c r="Z70" t="s">
        <v>2907</v>
      </c>
      <c r="AA70" t="s">
        <v>5292</v>
      </c>
      <c r="AB70" t="s">
        <v>409</v>
      </c>
      <c r="AC70" t="s">
        <v>3433</v>
      </c>
      <c r="AD70" t="s">
        <v>2373</v>
      </c>
      <c r="AE70" t="s">
        <v>16319</v>
      </c>
      <c r="AF70" t="s">
        <v>6251</v>
      </c>
      <c r="AG70" t="s">
        <v>56004</v>
      </c>
      <c r="AH70" t="s">
        <v>56005</v>
      </c>
      <c r="AI70" t="s">
        <v>1696</v>
      </c>
      <c r="AJ70" t="s">
        <v>56006</v>
      </c>
      <c r="AK70" t="s">
        <v>1279</v>
      </c>
      <c r="AL70" t="s">
        <v>56007</v>
      </c>
      <c r="AM70" t="s">
        <v>56008</v>
      </c>
      <c r="AN70" t="s">
        <v>27460</v>
      </c>
      <c r="AO70" t="s">
        <v>27066</v>
      </c>
      <c r="AP70" t="s">
        <v>36669</v>
      </c>
      <c r="AQ70" t="s">
        <v>56009</v>
      </c>
      <c r="AR70" t="s">
        <v>848</v>
      </c>
    </row>
    <row r="71" spans="1:44" x14ac:dyDescent="0.2">
      <c r="A71">
        <v>0</v>
      </c>
      <c r="B71" s="18">
        <v>37019</v>
      </c>
      <c r="C71" t="s">
        <v>307</v>
      </c>
      <c r="D71" t="s">
        <v>11220</v>
      </c>
      <c r="E71" t="s">
        <v>26892</v>
      </c>
      <c r="F71" t="s">
        <v>38379</v>
      </c>
      <c r="G71" t="s">
        <v>7543</v>
      </c>
      <c r="H71" t="s">
        <v>9463</v>
      </c>
      <c r="I71" t="s">
        <v>4218</v>
      </c>
      <c r="J71" t="s">
        <v>5832</v>
      </c>
      <c r="K71" t="s">
        <v>28511</v>
      </c>
      <c r="L71" t="s">
        <v>10612</v>
      </c>
      <c r="M71" t="s">
        <v>4248</v>
      </c>
      <c r="N71" t="s">
        <v>1376</v>
      </c>
      <c r="O71" t="s">
        <v>2785</v>
      </c>
      <c r="P71" t="s">
        <v>2719</v>
      </c>
      <c r="Q71" t="s">
        <v>2194</v>
      </c>
      <c r="R71" t="s">
        <v>4085</v>
      </c>
      <c r="S71" t="s">
        <v>4310</v>
      </c>
      <c r="T71" t="s">
        <v>5135</v>
      </c>
      <c r="U71" t="s">
        <v>11220</v>
      </c>
      <c r="V71" t="s">
        <v>4735</v>
      </c>
      <c r="W71" t="s">
        <v>4321</v>
      </c>
      <c r="X71" t="s">
        <v>6647</v>
      </c>
      <c r="Y71" t="s">
        <v>4939</v>
      </c>
      <c r="Z71" t="s">
        <v>3201</v>
      </c>
      <c r="AA71" t="s">
        <v>2194</v>
      </c>
      <c r="AB71" t="s">
        <v>2194</v>
      </c>
      <c r="AC71" t="s">
        <v>3363</v>
      </c>
      <c r="AD71" t="s">
        <v>1895</v>
      </c>
      <c r="AE71" t="s">
        <v>13351</v>
      </c>
      <c r="AF71" t="s">
        <v>27723</v>
      </c>
      <c r="AG71" t="s">
        <v>56010</v>
      </c>
      <c r="AH71" t="s">
        <v>56011</v>
      </c>
      <c r="AI71" t="s">
        <v>503</v>
      </c>
      <c r="AJ71" t="s">
        <v>4386</v>
      </c>
      <c r="AK71" t="s">
        <v>55667</v>
      </c>
      <c r="AL71" t="s">
        <v>56012</v>
      </c>
      <c r="AM71" t="s">
        <v>5491</v>
      </c>
      <c r="AN71" t="s">
        <v>56013</v>
      </c>
      <c r="AO71" t="s">
        <v>56014</v>
      </c>
      <c r="AP71" t="s">
        <v>18419</v>
      </c>
      <c r="AQ71" t="s">
        <v>8484</v>
      </c>
      <c r="AR71" t="s">
        <v>2332</v>
      </c>
    </row>
    <row r="72" spans="1:44" x14ac:dyDescent="0.2">
      <c r="A72">
        <v>0</v>
      </c>
      <c r="B72" s="18">
        <v>37026</v>
      </c>
      <c r="C72" t="s">
        <v>51324</v>
      </c>
      <c r="D72" t="s">
        <v>4557</v>
      </c>
      <c r="E72" t="s">
        <v>49336</v>
      </c>
      <c r="F72" t="s">
        <v>2787</v>
      </c>
      <c r="G72" t="s">
        <v>4095</v>
      </c>
      <c r="H72" t="s">
        <v>9400</v>
      </c>
      <c r="I72" t="s">
        <v>2907</v>
      </c>
      <c r="J72" t="s">
        <v>4106</v>
      </c>
      <c r="K72" t="s">
        <v>1695</v>
      </c>
      <c r="L72" t="s">
        <v>2571</v>
      </c>
      <c r="M72" t="s">
        <v>4085</v>
      </c>
      <c r="N72" t="s">
        <v>4568</v>
      </c>
      <c r="O72" t="s">
        <v>4085</v>
      </c>
      <c r="P72" t="s">
        <v>3902</v>
      </c>
      <c r="Q72" t="s">
        <v>6667</v>
      </c>
      <c r="R72" t="s">
        <v>2194</v>
      </c>
      <c r="S72" t="s">
        <v>12950</v>
      </c>
      <c r="T72" t="s">
        <v>1631</v>
      </c>
      <c r="U72" t="s">
        <v>5881</v>
      </c>
      <c r="V72" t="s">
        <v>3684</v>
      </c>
      <c r="W72" t="s">
        <v>3224</v>
      </c>
      <c r="X72" t="s">
        <v>694</v>
      </c>
      <c r="Y72" t="s">
        <v>4980</v>
      </c>
      <c r="Z72" t="s">
        <v>2907</v>
      </c>
      <c r="AA72" t="s">
        <v>5881</v>
      </c>
      <c r="AB72" t="s">
        <v>6667</v>
      </c>
      <c r="AC72" t="s">
        <v>3291</v>
      </c>
      <c r="AD72" t="s">
        <v>8039</v>
      </c>
      <c r="AE72" t="s">
        <v>13899</v>
      </c>
      <c r="AF72" t="s">
        <v>9979</v>
      </c>
      <c r="AG72" t="s">
        <v>21949</v>
      </c>
      <c r="AH72" t="s">
        <v>55749</v>
      </c>
      <c r="AI72" t="s">
        <v>408</v>
      </c>
      <c r="AJ72" t="s">
        <v>4177</v>
      </c>
      <c r="AK72" t="s">
        <v>49726</v>
      </c>
      <c r="AL72" t="s">
        <v>4495</v>
      </c>
      <c r="AM72" t="s">
        <v>7645</v>
      </c>
      <c r="AN72" t="s">
        <v>56015</v>
      </c>
      <c r="AO72" t="s">
        <v>56016</v>
      </c>
      <c r="AP72" t="s">
        <v>12522</v>
      </c>
      <c r="AQ72" t="s">
        <v>40314</v>
      </c>
      <c r="AR72" t="s">
        <v>10437</v>
      </c>
    </row>
    <row r="73" spans="1:44" x14ac:dyDescent="0.2">
      <c r="A73">
        <v>0</v>
      </c>
      <c r="B73" s="18">
        <v>37033</v>
      </c>
      <c r="C73" t="s">
        <v>56017</v>
      </c>
      <c r="D73" t="s">
        <v>4439</v>
      </c>
      <c r="E73" t="s">
        <v>56018</v>
      </c>
      <c r="F73" t="s">
        <v>53212</v>
      </c>
      <c r="G73" t="s">
        <v>4872</v>
      </c>
      <c r="H73" t="s">
        <v>6603</v>
      </c>
      <c r="I73" t="s">
        <v>5250</v>
      </c>
      <c r="J73" t="s">
        <v>11221</v>
      </c>
      <c r="K73" t="s">
        <v>7645</v>
      </c>
      <c r="L73" t="s">
        <v>5068</v>
      </c>
      <c r="M73" t="s">
        <v>6647</v>
      </c>
      <c r="N73" t="s">
        <v>4674</v>
      </c>
      <c r="O73" t="s">
        <v>3748</v>
      </c>
      <c r="P73" t="s">
        <v>2194</v>
      </c>
      <c r="Q73" t="s">
        <v>3478</v>
      </c>
      <c r="R73" t="s">
        <v>4666</v>
      </c>
      <c r="S73" t="s">
        <v>2194</v>
      </c>
      <c r="T73" t="s">
        <v>3878</v>
      </c>
      <c r="U73" t="s">
        <v>4666</v>
      </c>
      <c r="V73" t="s">
        <v>4439</v>
      </c>
      <c r="W73" t="s">
        <v>2416</v>
      </c>
      <c r="X73" t="s">
        <v>6375</v>
      </c>
      <c r="Y73" t="s">
        <v>5250</v>
      </c>
      <c r="Z73" t="s">
        <v>2907</v>
      </c>
      <c r="AA73" t="s">
        <v>7057</v>
      </c>
      <c r="AB73" t="s">
        <v>5292</v>
      </c>
      <c r="AC73" t="s">
        <v>2719</v>
      </c>
      <c r="AD73" t="s">
        <v>56019</v>
      </c>
      <c r="AE73" t="s">
        <v>55864</v>
      </c>
      <c r="AF73" t="s">
        <v>14652</v>
      </c>
      <c r="AG73" t="s">
        <v>406</v>
      </c>
      <c r="AH73" t="s">
        <v>299</v>
      </c>
      <c r="AI73" t="s">
        <v>914</v>
      </c>
      <c r="AJ73" t="s">
        <v>56020</v>
      </c>
      <c r="AK73" t="s">
        <v>56021</v>
      </c>
      <c r="AL73" t="s">
        <v>16787</v>
      </c>
      <c r="AM73" t="s">
        <v>4495</v>
      </c>
      <c r="AN73" t="s">
        <v>7228</v>
      </c>
      <c r="AO73" t="s">
        <v>56022</v>
      </c>
      <c r="AP73" t="s">
        <v>38672</v>
      </c>
      <c r="AQ73" t="s">
        <v>56023</v>
      </c>
      <c r="AR73" t="s">
        <v>2416</v>
      </c>
    </row>
    <row r="74" spans="1:44" x14ac:dyDescent="0.2">
      <c r="A74">
        <v>0</v>
      </c>
      <c r="B74" s="18">
        <v>37040</v>
      </c>
      <c r="C74" t="s">
        <v>4105</v>
      </c>
      <c r="D74" t="s">
        <v>4615</v>
      </c>
      <c r="E74" t="s">
        <v>56024</v>
      </c>
      <c r="F74" t="s">
        <v>4039</v>
      </c>
      <c r="G74" t="s">
        <v>4166</v>
      </c>
      <c r="H74" t="s">
        <v>504</v>
      </c>
      <c r="I74" t="s">
        <v>5250</v>
      </c>
      <c r="J74" t="s">
        <v>5960</v>
      </c>
      <c r="K74" t="s">
        <v>1867</v>
      </c>
      <c r="L74" t="s">
        <v>505</v>
      </c>
      <c r="M74" t="s">
        <v>4980</v>
      </c>
      <c r="N74" t="s">
        <v>3411</v>
      </c>
      <c r="O74" t="s">
        <v>3748</v>
      </c>
      <c r="P74" t="s">
        <v>3748</v>
      </c>
      <c r="Q74" t="s">
        <v>601</v>
      </c>
      <c r="R74" t="s">
        <v>5362</v>
      </c>
      <c r="S74" t="s">
        <v>10049</v>
      </c>
      <c r="T74" t="s">
        <v>2194</v>
      </c>
      <c r="U74" t="s">
        <v>5947</v>
      </c>
      <c r="V74" t="s">
        <v>4299</v>
      </c>
      <c r="W74" t="s">
        <v>5881</v>
      </c>
      <c r="X74" t="s">
        <v>4218</v>
      </c>
      <c r="Y74" t="s">
        <v>4075</v>
      </c>
      <c r="Z74" t="s">
        <v>4075</v>
      </c>
      <c r="AA74" t="s">
        <v>5947</v>
      </c>
      <c r="AB74" t="s">
        <v>5764</v>
      </c>
      <c r="AC74" t="s">
        <v>3478</v>
      </c>
      <c r="AD74" t="s">
        <v>5962</v>
      </c>
      <c r="AE74" t="s">
        <v>12600</v>
      </c>
      <c r="AF74" t="s">
        <v>13515</v>
      </c>
      <c r="AG74" t="s">
        <v>56025</v>
      </c>
      <c r="AH74" t="s">
        <v>3758</v>
      </c>
      <c r="AI74" t="s">
        <v>2072</v>
      </c>
      <c r="AJ74" t="s">
        <v>6071</v>
      </c>
      <c r="AK74" t="s">
        <v>56026</v>
      </c>
      <c r="AL74" t="s">
        <v>8269</v>
      </c>
      <c r="AM74" t="s">
        <v>3363</v>
      </c>
      <c r="AN74" t="s">
        <v>589</v>
      </c>
      <c r="AO74" t="s">
        <v>21474</v>
      </c>
      <c r="AP74" t="s">
        <v>2855</v>
      </c>
      <c r="AQ74" t="s">
        <v>47911</v>
      </c>
      <c r="AR74" t="s">
        <v>4674</v>
      </c>
    </row>
    <row r="75" spans="1:44" x14ac:dyDescent="0.2">
      <c r="A75">
        <v>0</v>
      </c>
      <c r="B75" s="18">
        <v>37047</v>
      </c>
      <c r="C75" t="s">
        <v>1293</v>
      </c>
      <c r="D75" t="s">
        <v>4495</v>
      </c>
      <c r="E75" t="s">
        <v>56027</v>
      </c>
      <c r="F75" t="s">
        <v>2186</v>
      </c>
      <c r="G75" t="s">
        <v>3811</v>
      </c>
      <c r="H75" t="s">
        <v>3286</v>
      </c>
      <c r="I75" t="s">
        <v>5250</v>
      </c>
      <c r="J75" t="s">
        <v>3896</v>
      </c>
      <c r="K75" t="s">
        <v>6987</v>
      </c>
      <c r="L75" t="s">
        <v>312</v>
      </c>
      <c r="M75" t="s">
        <v>5292</v>
      </c>
      <c r="N75" t="s">
        <v>2110</v>
      </c>
      <c r="O75" t="s">
        <v>2270</v>
      </c>
      <c r="P75" t="s">
        <v>6667</v>
      </c>
      <c r="Q75" t="s">
        <v>4674</v>
      </c>
      <c r="R75" t="s">
        <v>4439</v>
      </c>
      <c r="S75" t="s">
        <v>3811</v>
      </c>
      <c r="T75" t="s">
        <v>11220</v>
      </c>
      <c r="U75" t="s">
        <v>4927</v>
      </c>
      <c r="V75" t="s">
        <v>11220</v>
      </c>
      <c r="W75" t="s">
        <v>2647</v>
      </c>
      <c r="X75" t="s">
        <v>4075</v>
      </c>
      <c r="Y75" t="s">
        <v>2907</v>
      </c>
      <c r="Z75" t="s">
        <v>4218</v>
      </c>
      <c r="AA75" t="s">
        <v>3478</v>
      </c>
      <c r="AB75" t="s">
        <v>4495</v>
      </c>
      <c r="AC75" t="s">
        <v>3878</v>
      </c>
      <c r="AD75" t="s">
        <v>15967</v>
      </c>
      <c r="AE75" t="s">
        <v>56028</v>
      </c>
      <c r="AF75" t="s">
        <v>6957</v>
      </c>
      <c r="AG75" t="s">
        <v>8156</v>
      </c>
      <c r="AH75" t="s">
        <v>19372</v>
      </c>
      <c r="AI75" t="s">
        <v>29235</v>
      </c>
      <c r="AJ75" t="s">
        <v>1388</v>
      </c>
      <c r="AK75" t="s">
        <v>8396</v>
      </c>
      <c r="AL75" t="s">
        <v>2959</v>
      </c>
      <c r="AM75" t="s">
        <v>1470</v>
      </c>
      <c r="AN75" t="s">
        <v>56029</v>
      </c>
      <c r="AO75" t="s">
        <v>56030</v>
      </c>
      <c r="AP75" t="s">
        <v>18437</v>
      </c>
      <c r="AQ75" t="s">
        <v>1630</v>
      </c>
      <c r="AR75" t="s">
        <v>2825</v>
      </c>
    </row>
    <row r="76" spans="1:44" x14ac:dyDescent="0.2">
      <c r="A76">
        <v>0</v>
      </c>
      <c r="B76" s="18">
        <v>37054</v>
      </c>
      <c r="C76" t="s">
        <v>17353</v>
      </c>
      <c r="D76" t="s">
        <v>4557</v>
      </c>
      <c r="E76" t="s">
        <v>56031</v>
      </c>
      <c r="F76" t="s">
        <v>55926</v>
      </c>
      <c r="G76" t="s">
        <v>4666</v>
      </c>
      <c r="H76" t="s">
        <v>1513</v>
      </c>
      <c r="I76" t="s">
        <v>2031</v>
      </c>
      <c r="J76" t="s">
        <v>4247</v>
      </c>
      <c r="K76" t="s">
        <v>738</v>
      </c>
      <c r="L76" t="s">
        <v>1470</v>
      </c>
      <c r="M76" t="s">
        <v>4359</v>
      </c>
      <c r="N76" t="s">
        <v>4299</v>
      </c>
      <c r="O76" t="s">
        <v>2416</v>
      </c>
      <c r="P76" t="s">
        <v>2416</v>
      </c>
      <c r="Q76" t="s">
        <v>5135</v>
      </c>
      <c r="R76" t="s">
        <v>3268</v>
      </c>
      <c r="S76" t="s">
        <v>4872</v>
      </c>
      <c r="T76" t="s">
        <v>11220</v>
      </c>
      <c r="U76" t="s">
        <v>4849</v>
      </c>
      <c r="V76" t="s">
        <v>5362</v>
      </c>
      <c r="W76" t="s">
        <v>3684</v>
      </c>
      <c r="X76" t="s">
        <v>1552</v>
      </c>
      <c r="Y76" t="s">
        <v>1631</v>
      </c>
      <c r="Z76" t="s">
        <v>2031</v>
      </c>
      <c r="AA76" t="s">
        <v>694</v>
      </c>
      <c r="AB76" t="s">
        <v>694</v>
      </c>
      <c r="AC76" t="s">
        <v>3338</v>
      </c>
      <c r="AD76" t="s">
        <v>1707</v>
      </c>
      <c r="AE76" t="s">
        <v>6465</v>
      </c>
      <c r="AF76" t="s">
        <v>1346</v>
      </c>
      <c r="AG76" t="s">
        <v>2739</v>
      </c>
      <c r="AH76" t="s">
        <v>18791</v>
      </c>
      <c r="AI76" t="s">
        <v>55671</v>
      </c>
      <c r="AJ76" t="s">
        <v>1551</v>
      </c>
      <c r="AK76" t="s">
        <v>5465</v>
      </c>
      <c r="AL76" t="s">
        <v>15623</v>
      </c>
      <c r="AM76" t="s">
        <v>11619</v>
      </c>
      <c r="AN76" t="s">
        <v>56032</v>
      </c>
      <c r="AO76" t="s">
        <v>33012</v>
      </c>
      <c r="AP76" t="s">
        <v>1992</v>
      </c>
      <c r="AQ76" t="s">
        <v>5375</v>
      </c>
      <c r="AR76" t="s">
        <v>958</v>
      </c>
    </row>
    <row r="77" spans="1:44" x14ac:dyDescent="0.2">
      <c r="A77">
        <v>0</v>
      </c>
      <c r="B77" s="18">
        <v>37061</v>
      </c>
      <c r="C77" t="s">
        <v>12876</v>
      </c>
      <c r="D77" t="s">
        <v>7057</v>
      </c>
      <c r="E77" t="s">
        <v>18234</v>
      </c>
      <c r="F77" t="s">
        <v>56033</v>
      </c>
      <c r="G77" t="s">
        <v>3147</v>
      </c>
      <c r="H77" t="s">
        <v>1757</v>
      </c>
      <c r="I77" t="s">
        <v>2907</v>
      </c>
      <c r="J77" t="s">
        <v>678</v>
      </c>
      <c r="K77" t="s">
        <v>4568</v>
      </c>
      <c r="L77" t="s">
        <v>781</v>
      </c>
      <c r="M77" t="s">
        <v>869</v>
      </c>
      <c r="N77" t="s">
        <v>9532</v>
      </c>
      <c r="O77" t="s">
        <v>3684</v>
      </c>
      <c r="P77" t="s">
        <v>5187</v>
      </c>
      <c r="Q77" t="s">
        <v>5135</v>
      </c>
      <c r="R77" t="s">
        <v>694</v>
      </c>
      <c r="S77" t="s">
        <v>4299</v>
      </c>
      <c r="T77" t="s">
        <v>4858</v>
      </c>
      <c r="U77" t="s">
        <v>601</v>
      </c>
      <c r="V77" t="s">
        <v>3268</v>
      </c>
      <c r="W77" t="s">
        <v>5881</v>
      </c>
      <c r="X77" t="s">
        <v>4075</v>
      </c>
      <c r="Y77" t="s">
        <v>694</v>
      </c>
      <c r="Z77" t="s">
        <v>2907</v>
      </c>
      <c r="AA77" t="s">
        <v>5135</v>
      </c>
      <c r="AB77" t="s">
        <v>3338</v>
      </c>
      <c r="AC77" t="s">
        <v>4939</v>
      </c>
      <c r="AD77" t="s">
        <v>55796</v>
      </c>
      <c r="AE77" t="s">
        <v>773</v>
      </c>
      <c r="AF77" t="s">
        <v>777</v>
      </c>
      <c r="AG77" t="s">
        <v>16255</v>
      </c>
      <c r="AH77" t="s">
        <v>55660</v>
      </c>
      <c r="AI77" t="s">
        <v>26772</v>
      </c>
      <c r="AJ77" t="s">
        <v>5067</v>
      </c>
      <c r="AK77" t="s">
        <v>2897</v>
      </c>
      <c r="AL77" t="s">
        <v>17424</v>
      </c>
      <c r="AM77" t="s">
        <v>5187</v>
      </c>
      <c r="AN77" t="s">
        <v>56034</v>
      </c>
      <c r="AO77" t="s">
        <v>10508</v>
      </c>
      <c r="AP77" t="s">
        <v>11221</v>
      </c>
      <c r="AQ77" t="s">
        <v>56035</v>
      </c>
      <c r="AR77" t="s">
        <v>3291</v>
      </c>
    </row>
    <row r="78" spans="1:44" x14ac:dyDescent="0.2">
      <c r="A78">
        <v>0</v>
      </c>
      <c r="B78" s="18">
        <v>37068</v>
      </c>
      <c r="C78" t="s">
        <v>2031</v>
      </c>
      <c r="D78" t="s">
        <v>4872</v>
      </c>
      <c r="E78" t="s">
        <v>6974</v>
      </c>
      <c r="F78" t="s">
        <v>56036</v>
      </c>
      <c r="G78" t="s">
        <v>14615</v>
      </c>
      <c r="H78" t="s">
        <v>55883</v>
      </c>
      <c r="I78" t="s">
        <v>2031</v>
      </c>
      <c r="J78" t="s">
        <v>4107</v>
      </c>
      <c r="K78" t="s">
        <v>1876</v>
      </c>
      <c r="L78" t="s">
        <v>4147</v>
      </c>
      <c r="M78" t="s">
        <v>3758</v>
      </c>
      <c r="N78" t="s">
        <v>694</v>
      </c>
      <c r="O78" t="s">
        <v>3811</v>
      </c>
      <c r="P78" t="s">
        <v>4735</v>
      </c>
      <c r="Q78" t="s">
        <v>4939</v>
      </c>
      <c r="R78" t="s">
        <v>1631</v>
      </c>
      <c r="S78" t="s">
        <v>5947</v>
      </c>
      <c r="T78" t="s">
        <v>2416</v>
      </c>
      <c r="U78" t="s">
        <v>3338</v>
      </c>
      <c r="V78" t="s">
        <v>2837</v>
      </c>
      <c r="W78" t="s">
        <v>11220</v>
      </c>
      <c r="X78" t="s">
        <v>5250</v>
      </c>
      <c r="Y78" t="s">
        <v>4980</v>
      </c>
      <c r="Z78" t="s">
        <v>2031</v>
      </c>
      <c r="AA78" t="s">
        <v>601</v>
      </c>
      <c r="AB78" t="s">
        <v>601</v>
      </c>
      <c r="AC78" t="s">
        <v>4939</v>
      </c>
      <c r="AD78" t="s">
        <v>56037</v>
      </c>
      <c r="AE78" t="s">
        <v>5833</v>
      </c>
      <c r="AF78" t="s">
        <v>2783</v>
      </c>
      <c r="AG78" t="s">
        <v>16032</v>
      </c>
      <c r="AH78" t="s">
        <v>8059</v>
      </c>
      <c r="AI78" t="s">
        <v>27873</v>
      </c>
      <c r="AJ78" t="s">
        <v>3971</v>
      </c>
      <c r="AK78" t="s">
        <v>2546</v>
      </c>
      <c r="AL78" t="s">
        <v>441</v>
      </c>
      <c r="AM78" t="s">
        <v>13760</v>
      </c>
      <c r="AN78" t="s">
        <v>56038</v>
      </c>
      <c r="AO78" t="s">
        <v>9177</v>
      </c>
      <c r="AP78" t="s">
        <v>29515</v>
      </c>
      <c r="AQ78" t="s">
        <v>56039</v>
      </c>
      <c r="AR78" t="s">
        <v>4872</v>
      </c>
    </row>
    <row r="79" spans="1:44" x14ac:dyDescent="0.2">
      <c r="A79">
        <v>0</v>
      </c>
      <c r="B79" s="18">
        <v>37075</v>
      </c>
      <c r="C79" t="s">
        <v>2956</v>
      </c>
      <c r="D79" t="s">
        <v>9532</v>
      </c>
      <c r="E79" t="s">
        <v>293</v>
      </c>
      <c r="F79" t="s">
        <v>2787</v>
      </c>
      <c r="G79" t="s">
        <v>7095</v>
      </c>
      <c r="H79" t="s">
        <v>55857</v>
      </c>
      <c r="I79" t="s">
        <v>2907</v>
      </c>
      <c r="J79" t="s">
        <v>5947</v>
      </c>
      <c r="K79" t="s">
        <v>5187</v>
      </c>
      <c r="L79" t="s">
        <v>4075</v>
      </c>
      <c r="M79" t="s">
        <v>1954</v>
      </c>
      <c r="N79" t="s">
        <v>3338</v>
      </c>
      <c r="O79" t="s">
        <v>3748</v>
      </c>
      <c r="P79" t="s">
        <v>3878</v>
      </c>
      <c r="Q79" t="s">
        <v>4075</v>
      </c>
      <c r="R79" t="s">
        <v>1954</v>
      </c>
      <c r="S79" t="s">
        <v>4166</v>
      </c>
      <c r="T79" t="s">
        <v>3487</v>
      </c>
      <c r="U79" t="s">
        <v>2031</v>
      </c>
      <c r="V79" t="s">
        <v>1217</v>
      </c>
      <c r="W79" t="s">
        <v>312</v>
      </c>
      <c r="X79" t="s">
        <v>4218</v>
      </c>
      <c r="Y79" t="s">
        <v>5250</v>
      </c>
      <c r="Z79" t="s">
        <v>3201</v>
      </c>
      <c r="AA79" t="s">
        <v>4075</v>
      </c>
      <c r="AB79" t="s">
        <v>781</v>
      </c>
      <c r="AC79" t="s">
        <v>1552</v>
      </c>
      <c r="AD79" t="s">
        <v>2026</v>
      </c>
      <c r="AE79" t="s">
        <v>5376</v>
      </c>
      <c r="AF79" t="s">
        <v>55830</v>
      </c>
      <c r="AG79" t="s">
        <v>17036</v>
      </c>
      <c r="AH79" t="s">
        <v>55774</v>
      </c>
      <c r="AI79" t="s">
        <v>55913</v>
      </c>
      <c r="AJ79" t="s">
        <v>669</v>
      </c>
      <c r="AK79" t="s">
        <v>5961</v>
      </c>
      <c r="AL79" t="s">
        <v>30407</v>
      </c>
      <c r="AM79" t="s">
        <v>56040</v>
      </c>
      <c r="AN79" t="s">
        <v>15309</v>
      </c>
      <c r="AO79" t="s">
        <v>56041</v>
      </c>
      <c r="AP79" t="s">
        <v>17256</v>
      </c>
      <c r="AQ79" t="s">
        <v>314</v>
      </c>
      <c r="AR79" t="s">
        <v>1992</v>
      </c>
    </row>
    <row r="80" spans="1:44" x14ac:dyDescent="0.2">
      <c r="A80">
        <v>0</v>
      </c>
      <c r="B80" s="18">
        <v>37082</v>
      </c>
      <c r="C80" t="s">
        <v>14646</v>
      </c>
      <c r="D80" t="s">
        <v>6605</v>
      </c>
      <c r="E80" t="s">
        <v>25920</v>
      </c>
      <c r="F80" t="s">
        <v>10386</v>
      </c>
      <c r="G80" t="s">
        <v>8178</v>
      </c>
      <c r="H80" t="s">
        <v>56042</v>
      </c>
      <c r="I80" t="s">
        <v>2031</v>
      </c>
      <c r="J80" t="s">
        <v>2546</v>
      </c>
      <c r="K80" t="s">
        <v>7388</v>
      </c>
      <c r="L80" t="s">
        <v>1217</v>
      </c>
      <c r="M80" t="s">
        <v>958</v>
      </c>
      <c r="N80" t="s">
        <v>6647</v>
      </c>
      <c r="O80" t="s">
        <v>3748</v>
      </c>
      <c r="P80" t="s">
        <v>3811</v>
      </c>
      <c r="Q80" t="s">
        <v>2837</v>
      </c>
      <c r="R80" t="s">
        <v>6375</v>
      </c>
      <c r="S80" t="s">
        <v>601</v>
      </c>
      <c r="T80" t="s">
        <v>5135</v>
      </c>
      <c r="U80" t="s">
        <v>6647</v>
      </c>
      <c r="V80" t="s">
        <v>6647</v>
      </c>
      <c r="W80" t="s">
        <v>409</v>
      </c>
      <c r="X80" t="s">
        <v>1470</v>
      </c>
      <c r="Y80" t="s">
        <v>4218</v>
      </c>
      <c r="Z80" t="s">
        <v>4075</v>
      </c>
      <c r="AA80" t="s">
        <v>694</v>
      </c>
      <c r="AB80" t="s">
        <v>4095</v>
      </c>
      <c r="AC80" t="s">
        <v>1217</v>
      </c>
      <c r="AD80" t="s">
        <v>9081</v>
      </c>
      <c r="AE80" t="s">
        <v>3363</v>
      </c>
      <c r="AF80" t="s">
        <v>14645</v>
      </c>
      <c r="AG80" t="s">
        <v>36109</v>
      </c>
      <c r="AH80" t="s">
        <v>21418</v>
      </c>
      <c r="AI80" t="s">
        <v>20636</v>
      </c>
      <c r="AJ80" t="s">
        <v>4487</v>
      </c>
      <c r="AK80" t="s">
        <v>3618</v>
      </c>
      <c r="AL80" t="s">
        <v>27044</v>
      </c>
      <c r="AM80" t="s">
        <v>12229</v>
      </c>
      <c r="AN80" t="s">
        <v>56043</v>
      </c>
      <c r="AO80" t="s">
        <v>56044</v>
      </c>
      <c r="AP80" t="s">
        <v>33837</v>
      </c>
      <c r="AQ80" t="s">
        <v>55923</v>
      </c>
      <c r="AR80" t="s">
        <v>4429</v>
      </c>
    </row>
    <row r="81" spans="1:44" x14ac:dyDescent="0.2">
      <c r="A81">
        <v>0</v>
      </c>
      <c r="B81" s="18">
        <v>37089</v>
      </c>
      <c r="C81" t="s">
        <v>14649</v>
      </c>
      <c r="D81" t="s">
        <v>5250</v>
      </c>
      <c r="E81" t="s">
        <v>56045</v>
      </c>
      <c r="F81" t="s">
        <v>56046</v>
      </c>
      <c r="G81" t="s">
        <v>14031</v>
      </c>
      <c r="H81" t="s">
        <v>56047</v>
      </c>
      <c r="I81" t="s">
        <v>5250</v>
      </c>
      <c r="J81" t="s">
        <v>4451</v>
      </c>
      <c r="K81" t="s">
        <v>296</v>
      </c>
      <c r="L81" t="s">
        <v>9532</v>
      </c>
      <c r="M81" t="s">
        <v>2837</v>
      </c>
      <c r="N81" t="s">
        <v>4557</v>
      </c>
      <c r="O81" t="s">
        <v>3878</v>
      </c>
      <c r="P81" t="s">
        <v>2270</v>
      </c>
      <c r="Q81" t="s">
        <v>10049</v>
      </c>
      <c r="R81" t="s">
        <v>9532</v>
      </c>
      <c r="S81" t="s">
        <v>3268</v>
      </c>
      <c r="T81" t="s">
        <v>312</v>
      </c>
      <c r="U81" t="s">
        <v>5362</v>
      </c>
      <c r="V81" t="s">
        <v>4166</v>
      </c>
      <c r="W81" t="s">
        <v>5250</v>
      </c>
      <c r="X81" t="s">
        <v>4359</v>
      </c>
      <c r="Y81" t="s">
        <v>4075</v>
      </c>
      <c r="Z81" t="s">
        <v>4075</v>
      </c>
      <c r="AA81" t="s">
        <v>9532</v>
      </c>
      <c r="AB81" t="s">
        <v>4939</v>
      </c>
      <c r="AC81" t="s">
        <v>3201</v>
      </c>
      <c r="AD81" t="s">
        <v>12285</v>
      </c>
      <c r="AE81" t="s">
        <v>48297</v>
      </c>
      <c r="AF81" t="s">
        <v>19844</v>
      </c>
      <c r="AG81" t="s">
        <v>14316</v>
      </c>
      <c r="AH81" t="s">
        <v>48712</v>
      </c>
      <c r="AI81" t="s">
        <v>21476</v>
      </c>
      <c r="AJ81" t="s">
        <v>6850</v>
      </c>
      <c r="AK81" t="s">
        <v>8195</v>
      </c>
      <c r="AL81" t="s">
        <v>30087</v>
      </c>
      <c r="AM81" t="s">
        <v>739</v>
      </c>
      <c r="AN81" t="s">
        <v>56048</v>
      </c>
      <c r="AO81" t="s">
        <v>31918</v>
      </c>
      <c r="AP81" t="s">
        <v>5977</v>
      </c>
      <c r="AQ81" t="s">
        <v>22323</v>
      </c>
      <c r="AR81" t="s">
        <v>1216</v>
      </c>
    </row>
    <row r="82" spans="1:44" x14ac:dyDescent="0.2">
      <c r="A82">
        <v>1</v>
      </c>
      <c r="B82" s="18">
        <v>37096</v>
      </c>
      <c r="C82" t="s">
        <v>4859</v>
      </c>
      <c r="D82" t="s">
        <v>781</v>
      </c>
      <c r="E82" t="s">
        <v>56049</v>
      </c>
      <c r="F82" t="s">
        <v>18825</v>
      </c>
      <c r="G82" t="s">
        <v>30314</v>
      </c>
      <c r="H82" t="s">
        <v>16313</v>
      </c>
      <c r="I82" t="s">
        <v>1631</v>
      </c>
      <c r="J82" t="s">
        <v>848</v>
      </c>
      <c r="K82" t="s">
        <v>3811</v>
      </c>
      <c r="L82" t="s">
        <v>694</v>
      </c>
      <c r="M82" t="s">
        <v>4218</v>
      </c>
      <c r="N82" t="s">
        <v>5135</v>
      </c>
      <c r="O82" t="s">
        <v>4557</v>
      </c>
      <c r="P82" t="s">
        <v>3811</v>
      </c>
      <c r="Q82" t="s">
        <v>3338</v>
      </c>
      <c r="R82" t="s">
        <v>5250</v>
      </c>
      <c r="S82" t="s">
        <v>4147</v>
      </c>
      <c r="T82" t="s">
        <v>4872</v>
      </c>
      <c r="U82" t="s">
        <v>3338</v>
      </c>
      <c r="V82" t="s">
        <v>694</v>
      </c>
      <c r="W82" t="s">
        <v>1552</v>
      </c>
      <c r="X82" t="s">
        <v>3608</v>
      </c>
      <c r="Y82" t="s">
        <v>1217</v>
      </c>
      <c r="Z82" t="s">
        <v>781</v>
      </c>
      <c r="AA82" t="s">
        <v>3338</v>
      </c>
      <c r="AB82" t="s">
        <v>2837</v>
      </c>
      <c r="AC82" t="s">
        <v>3268</v>
      </c>
      <c r="AD82" t="s">
        <v>2786</v>
      </c>
      <c r="AE82" t="s">
        <v>1015</v>
      </c>
      <c r="AF82" t="s">
        <v>15200</v>
      </c>
      <c r="AG82" t="s">
        <v>20842</v>
      </c>
      <c r="AH82" t="s">
        <v>29469</v>
      </c>
      <c r="AI82" t="s">
        <v>20901</v>
      </c>
      <c r="AJ82" t="s">
        <v>4421</v>
      </c>
      <c r="AK82" t="s">
        <v>1543</v>
      </c>
      <c r="AL82" t="s">
        <v>8267</v>
      </c>
      <c r="AM82" t="s">
        <v>2906</v>
      </c>
      <c r="AN82" t="s">
        <v>56050</v>
      </c>
      <c r="AO82" t="s">
        <v>5039</v>
      </c>
      <c r="AP82" t="s">
        <v>3526</v>
      </c>
      <c r="AQ82" t="s">
        <v>2925</v>
      </c>
      <c r="AR82" t="s">
        <v>3429</v>
      </c>
    </row>
    <row r="83" spans="1:44" x14ac:dyDescent="0.2">
      <c r="A83">
        <v>1</v>
      </c>
      <c r="B83" s="18">
        <v>37103</v>
      </c>
      <c r="C83" t="s">
        <v>19021</v>
      </c>
      <c r="D83" t="s">
        <v>1217</v>
      </c>
      <c r="E83" t="s">
        <v>56051</v>
      </c>
      <c r="F83" t="s">
        <v>20712</v>
      </c>
      <c r="G83" t="s">
        <v>55724</v>
      </c>
      <c r="H83" t="s">
        <v>17312</v>
      </c>
      <c r="I83" t="s">
        <v>4095</v>
      </c>
      <c r="J83" t="s">
        <v>7800</v>
      </c>
      <c r="K83" t="s">
        <v>4805</v>
      </c>
      <c r="L83" t="s">
        <v>6375</v>
      </c>
      <c r="M83" t="s">
        <v>1302</v>
      </c>
      <c r="N83" t="s">
        <v>1631</v>
      </c>
      <c r="O83" t="s">
        <v>7057</v>
      </c>
      <c r="P83" t="s">
        <v>4615</v>
      </c>
      <c r="Q83" t="s">
        <v>3268</v>
      </c>
      <c r="R83" t="s">
        <v>1302</v>
      </c>
      <c r="S83" t="s">
        <v>5375</v>
      </c>
      <c r="T83" t="s">
        <v>4872</v>
      </c>
      <c r="U83" t="s">
        <v>4939</v>
      </c>
      <c r="V83" t="s">
        <v>1217</v>
      </c>
      <c r="W83" t="s">
        <v>1002</v>
      </c>
      <c r="X83" t="s">
        <v>3758</v>
      </c>
      <c r="Y83" t="s">
        <v>4359</v>
      </c>
      <c r="Z83" t="s">
        <v>1217</v>
      </c>
      <c r="AA83" t="s">
        <v>6375</v>
      </c>
      <c r="AB83" t="s">
        <v>2031</v>
      </c>
      <c r="AC83" t="s">
        <v>4147</v>
      </c>
      <c r="AD83" t="s">
        <v>2273</v>
      </c>
      <c r="AE83" t="s">
        <v>1218</v>
      </c>
      <c r="AF83" t="s">
        <v>55856</v>
      </c>
      <c r="AG83" t="s">
        <v>16486</v>
      </c>
      <c r="AH83" t="s">
        <v>7582</v>
      </c>
      <c r="AI83" t="s">
        <v>56052</v>
      </c>
      <c r="AJ83" t="s">
        <v>5292</v>
      </c>
      <c r="AK83" t="s">
        <v>867</v>
      </c>
      <c r="AL83" t="s">
        <v>14372</v>
      </c>
      <c r="AM83" t="s">
        <v>55660</v>
      </c>
      <c r="AN83" t="s">
        <v>27078</v>
      </c>
      <c r="AO83" t="s">
        <v>56053</v>
      </c>
      <c r="AP83" t="s">
        <v>4192</v>
      </c>
      <c r="AQ83" t="s">
        <v>5065</v>
      </c>
      <c r="AR83" t="s">
        <v>3618</v>
      </c>
    </row>
    <row r="84" spans="1:44" x14ac:dyDescent="0.2">
      <c r="A84">
        <v>0</v>
      </c>
      <c r="B84" s="18">
        <v>37110</v>
      </c>
      <c r="C84" t="s">
        <v>393</v>
      </c>
      <c r="D84" t="s">
        <v>2546</v>
      </c>
      <c r="E84" t="s">
        <v>56054</v>
      </c>
      <c r="F84" t="s">
        <v>56055</v>
      </c>
      <c r="G84" t="s">
        <v>56056</v>
      </c>
      <c r="H84" t="s">
        <v>16784</v>
      </c>
      <c r="I84" t="s">
        <v>4095</v>
      </c>
      <c r="J84" t="s">
        <v>2194</v>
      </c>
      <c r="K84" t="s">
        <v>4147</v>
      </c>
      <c r="L84" t="s">
        <v>3268</v>
      </c>
      <c r="M84" t="s">
        <v>4218</v>
      </c>
      <c r="N84" t="s">
        <v>6375</v>
      </c>
      <c r="O84" t="s">
        <v>5764</v>
      </c>
      <c r="P84" t="s">
        <v>3411</v>
      </c>
      <c r="Q84" t="s">
        <v>10049</v>
      </c>
      <c r="R84" t="s">
        <v>2837</v>
      </c>
      <c r="S84" t="s">
        <v>2031</v>
      </c>
      <c r="T84" t="s">
        <v>601</v>
      </c>
      <c r="U84" t="s">
        <v>505</v>
      </c>
      <c r="V84" t="s">
        <v>4095</v>
      </c>
      <c r="W84" t="s">
        <v>3540</v>
      </c>
      <c r="X84" t="s">
        <v>5962</v>
      </c>
      <c r="Y84" t="s">
        <v>3608</v>
      </c>
      <c r="Z84" t="s">
        <v>781</v>
      </c>
      <c r="AA84" t="s">
        <v>5764</v>
      </c>
      <c r="AB84" t="s">
        <v>5068</v>
      </c>
      <c r="AC84" t="s">
        <v>694</v>
      </c>
      <c r="AD84" t="s">
        <v>4247</v>
      </c>
      <c r="AE84" t="s">
        <v>5608</v>
      </c>
      <c r="AF84" t="s">
        <v>6012</v>
      </c>
      <c r="AG84" t="s">
        <v>55850</v>
      </c>
      <c r="AH84" t="s">
        <v>4147</v>
      </c>
      <c r="AI84" t="s">
        <v>38282</v>
      </c>
      <c r="AJ84" t="s">
        <v>359</v>
      </c>
      <c r="AK84" t="s">
        <v>9278</v>
      </c>
      <c r="AL84" t="s">
        <v>937</v>
      </c>
      <c r="AM84" t="s">
        <v>1259</v>
      </c>
      <c r="AN84" t="s">
        <v>25665</v>
      </c>
      <c r="AO84" t="s">
        <v>1992</v>
      </c>
      <c r="AP84" t="s">
        <v>19038</v>
      </c>
      <c r="AQ84" t="s">
        <v>55892</v>
      </c>
      <c r="AR84" t="s">
        <v>1943</v>
      </c>
    </row>
    <row r="85" spans="1:44" x14ac:dyDescent="0.2">
      <c r="A85">
        <v>0</v>
      </c>
      <c r="B85" s="18">
        <v>37117</v>
      </c>
      <c r="C85" t="s">
        <v>6127</v>
      </c>
      <c r="D85" t="s">
        <v>1470</v>
      </c>
      <c r="E85" t="s">
        <v>56057</v>
      </c>
      <c r="F85" t="s">
        <v>56058</v>
      </c>
      <c r="G85" t="s">
        <v>55911</v>
      </c>
      <c r="H85" t="s">
        <v>21112</v>
      </c>
      <c r="I85" t="s">
        <v>1631</v>
      </c>
      <c r="J85" t="s">
        <v>4299</v>
      </c>
      <c r="K85" t="s">
        <v>5774</v>
      </c>
      <c r="L85" t="s">
        <v>4218</v>
      </c>
      <c r="M85" t="s">
        <v>1954</v>
      </c>
      <c r="N85" t="s">
        <v>4218</v>
      </c>
      <c r="O85" t="s">
        <v>10049</v>
      </c>
      <c r="P85" t="s">
        <v>4299</v>
      </c>
      <c r="Q85" t="s">
        <v>2031</v>
      </c>
      <c r="R85" t="s">
        <v>1302</v>
      </c>
      <c r="S85" t="s">
        <v>1954</v>
      </c>
      <c r="T85" t="s">
        <v>5362</v>
      </c>
      <c r="U85" t="s">
        <v>1552</v>
      </c>
      <c r="V85" t="s">
        <v>3608</v>
      </c>
      <c r="W85" t="s">
        <v>5962</v>
      </c>
      <c r="X85" t="s">
        <v>1513</v>
      </c>
      <c r="Y85" t="s">
        <v>1470</v>
      </c>
      <c r="Z85" t="s">
        <v>4147</v>
      </c>
      <c r="AA85" t="s">
        <v>5250</v>
      </c>
      <c r="AB85" t="s">
        <v>3201</v>
      </c>
      <c r="AC85" t="s">
        <v>869</v>
      </c>
      <c r="AD85" t="s">
        <v>865</v>
      </c>
      <c r="AE85" t="s">
        <v>307</v>
      </c>
      <c r="AF85" t="s">
        <v>8415</v>
      </c>
      <c r="AG85" t="s">
        <v>38960</v>
      </c>
      <c r="AH85" t="s">
        <v>781</v>
      </c>
      <c r="AI85" t="s">
        <v>3400</v>
      </c>
      <c r="AJ85" t="s">
        <v>31496</v>
      </c>
      <c r="AK85" t="s">
        <v>5009</v>
      </c>
      <c r="AL85" t="s">
        <v>1660</v>
      </c>
      <c r="AM85" t="s">
        <v>36614</v>
      </c>
      <c r="AN85" t="s">
        <v>56059</v>
      </c>
      <c r="AO85" t="s">
        <v>23320</v>
      </c>
      <c r="AP85" t="s">
        <v>18743</v>
      </c>
      <c r="AQ85" t="s">
        <v>1025</v>
      </c>
      <c r="AR85" t="s">
        <v>3147</v>
      </c>
    </row>
    <row r="86" spans="1:44" x14ac:dyDescent="0.2">
      <c r="A86">
        <v>0</v>
      </c>
      <c r="B86" s="18">
        <v>37124</v>
      </c>
      <c r="C86" t="s">
        <v>56060</v>
      </c>
      <c r="D86" t="s">
        <v>1470</v>
      </c>
      <c r="E86" t="s">
        <v>56061</v>
      </c>
      <c r="F86" t="s">
        <v>56062</v>
      </c>
      <c r="G86" t="s">
        <v>56063</v>
      </c>
      <c r="H86" t="s">
        <v>16530</v>
      </c>
      <c r="I86" t="s">
        <v>6375</v>
      </c>
      <c r="J86" t="s">
        <v>1513</v>
      </c>
      <c r="K86" t="s">
        <v>2346</v>
      </c>
      <c r="L86" t="s">
        <v>4095</v>
      </c>
      <c r="M86" t="s">
        <v>2907</v>
      </c>
      <c r="N86" t="s">
        <v>1631</v>
      </c>
      <c r="O86" t="s">
        <v>10049</v>
      </c>
      <c r="P86" t="s">
        <v>5068</v>
      </c>
      <c r="Q86" t="s">
        <v>5250</v>
      </c>
      <c r="R86" t="s">
        <v>4075</v>
      </c>
      <c r="S86" t="s">
        <v>958</v>
      </c>
      <c r="T86" t="s">
        <v>5135</v>
      </c>
      <c r="U86" t="s">
        <v>1217</v>
      </c>
      <c r="V86" t="s">
        <v>958</v>
      </c>
      <c r="W86" t="s">
        <v>1344</v>
      </c>
      <c r="X86" t="s">
        <v>3467</v>
      </c>
      <c r="Y86" t="s">
        <v>5375</v>
      </c>
      <c r="Z86" t="s">
        <v>781</v>
      </c>
      <c r="AA86" t="s">
        <v>6605</v>
      </c>
      <c r="AB86" t="s">
        <v>694</v>
      </c>
      <c r="AC86" t="s">
        <v>781</v>
      </c>
      <c r="AD86" t="s">
        <v>3684</v>
      </c>
      <c r="AE86" t="s">
        <v>7747</v>
      </c>
      <c r="AF86" t="s">
        <v>14833</v>
      </c>
      <c r="AG86" t="s">
        <v>29040</v>
      </c>
      <c r="AH86" t="s">
        <v>555</v>
      </c>
      <c r="AI86" t="s">
        <v>2093</v>
      </c>
      <c r="AJ86" t="s">
        <v>56064</v>
      </c>
      <c r="AK86" t="s">
        <v>5008</v>
      </c>
      <c r="AL86" t="s">
        <v>18433</v>
      </c>
      <c r="AM86" t="s">
        <v>2072</v>
      </c>
      <c r="AN86" t="s">
        <v>56065</v>
      </c>
      <c r="AO86" t="s">
        <v>8289</v>
      </c>
      <c r="AP86" t="s">
        <v>56066</v>
      </c>
      <c r="AQ86" t="s">
        <v>16685</v>
      </c>
      <c r="AR86" t="s">
        <v>3338</v>
      </c>
    </row>
    <row r="87" spans="1:44" x14ac:dyDescent="0.2">
      <c r="A87">
        <v>0</v>
      </c>
      <c r="B87" s="18">
        <v>37131</v>
      </c>
      <c r="C87" t="s">
        <v>38379</v>
      </c>
      <c r="D87" t="s">
        <v>2697</v>
      </c>
      <c r="E87" t="s">
        <v>56067</v>
      </c>
      <c r="F87" t="s">
        <v>56068</v>
      </c>
      <c r="G87" t="s">
        <v>56069</v>
      </c>
      <c r="H87" t="s">
        <v>15142</v>
      </c>
      <c r="I87" t="s">
        <v>4095</v>
      </c>
      <c r="J87" t="s">
        <v>359</v>
      </c>
      <c r="K87" t="s">
        <v>595</v>
      </c>
      <c r="L87" t="s">
        <v>2031</v>
      </c>
      <c r="M87" t="s">
        <v>1302</v>
      </c>
      <c r="N87" t="s">
        <v>1954</v>
      </c>
      <c r="O87" t="s">
        <v>5135</v>
      </c>
      <c r="P87" t="s">
        <v>505</v>
      </c>
      <c r="Q87" t="s">
        <v>4147</v>
      </c>
      <c r="R87" t="s">
        <v>1470</v>
      </c>
      <c r="S87" t="s">
        <v>869</v>
      </c>
      <c r="T87" t="s">
        <v>5068</v>
      </c>
      <c r="U87" t="s">
        <v>1302</v>
      </c>
      <c r="V87" t="s">
        <v>4359</v>
      </c>
      <c r="W87" t="s">
        <v>1756</v>
      </c>
      <c r="X87" t="s">
        <v>1513</v>
      </c>
      <c r="Y87" t="s">
        <v>869</v>
      </c>
      <c r="Z87" t="s">
        <v>1302</v>
      </c>
      <c r="AA87" t="s">
        <v>5250</v>
      </c>
      <c r="AB87" t="s">
        <v>2907</v>
      </c>
      <c r="AC87" t="s">
        <v>1552</v>
      </c>
      <c r="AD87" t="s">
        <v>3570</v>
      </c>
      <c r="AE87" t="s">
        <v>4557</v>
      </c>
      <c r="AF87" t="s">
        <v>8120</v>
      </c>
      <c r="AG87" t="s">
        <v>18955</v>
      </c>
      <c r="AH87" t="s">
        <v>13760</v>
      </c>
      <c r="AI87" t="s">
        <v>9081</v>
      </c>
      <c r="AJ87" t="s">
        <v>15681</v>
      </c>
      <c r="AK87" t="s">
        <v>1218</v>
      </c>
      <c r="AL87" t="s">
        <v>56070</v>
      </c>
      <c r="AM87" t="s">
        <v>56040</v>
      </c>
      <c r="AN87" t="s">
        <v>56071</v>
      </c>
      <c r="AO87" t="s">
        <v>56072</v>
      </c>
      <c r="AP87" t="s">
        <v>18972</v>
      </c>
      <c r="AQ87" t="s">
        <v>7348</v>
      </c>
      <c r="AR87" t="s">
        <v>2785</v>
      </c>
    </row>
    <row r="88" spans="1:44" x14ac:dyDescent="0.2">
      <c r="A88">
        <v>0</v>
      </c>
      <c r="B88" s="18">
        <v>37138</v>
      </c>
      <c r="C88" t="s">
        <v>36188</v>
      </c>
      <c r="D88" t="s">
        <v>3608</v>
      </c>
      <c r="E88" t="s">
        <v>56073</v>
      </c>
      <c r="F88" t="s">
        <v>685</v>
      </c>
      <c r="G88" t="s">
        <v>55703</v>
      </c>
      <c r="H88" t="s">
        <v>20900</v>
      </c>
      <c r="I88" t="s">
        <v>4095</v>
      </c>
      <c r="J88" t="s">
        <v>553</v>
      </c>
      <c r="K88" t="s">
        <v>2566</v>
      </c>
      <c r="L88" t="s">
        <v>4147</v>
      </c>
      <c r="M88" t="s">
        <v>2697</v>
      </c>
      <c r="N88" t="s">
        <v>1591</v>
      </c>
      <c r="O88" t="s">
        <v>4939</v>
      </c>
      <c r="P88" t="s">
        <v>2837</v>
      </c>
      <c r="Q88" t="s">
        <v>958</v>
      </c>
      <c r="R88" t="s">
        <v>3758</v>
      </c>
      <c r="S88" t="s">
        <v>1674</v>
      </c>
      <c r="T88" t="s">
        <v>3268</v>
      </c>
      <c r="U88" t="s">
        <v>2697</v>
      </c>
      <c r="V88" t="s">
        <v>3888</v>
      </c>
      <c r="W88" t="s">
        <v>2165</v>
      </c>
      <c r="X88" t="s">
        <v>3540</v>
      </c>
      <c r="Y88" t="s">
        <v>4359</v>
      </c>
      <c r="Z88" t="s">
        <v>4147</v>
      </c>
      <c r="AA88" t="s">
        <v>781</v>
      </c>
      <c r="AB88" t="s">
        <v>1552</v>
      </c>
      <c r="AC88" t="s">
        <v>1087</v>
      </c>
      <c r="AD88" t="s">
        <v>954</v>
      </c>
      <c r="AE88" t="s">
        <v>2718</v>
      </c>
      <c r="AF88" t="s">
        <v>55697</v>
      </c>
      <c r="AG88" t="s">
        <v>56074</v>
      </c>
      <c r="AH88" t="s">
        <v>56075</v>
      </c>
      <c r="AI88" t="s">
        <v>10172</v>
      </c>
      <c r="AJ88" t="s">
        <v>13575</v>
      </c>
      <c r="AK88" t="s">
        <v>479</v>
      </c>
      <c r="AL88" t="s">
        <v>56076</v>
      </c>
      <c r="AM88" t="s">
        <v>19037</v>
      </c>
      <c r="AN88" t="s">
        <v>4959</v>
      </c>
      <c r="AO88" t="s">
        <v>56077</v>
      </c>
      <c r="AP88" t="s">
        <v>3568</v>
      </c>
      <c r="AQ88" t="s">
        <v>8264</v>
      </c>
      <c r="AR88" t="s">
        <v>4939</v>
      </c>
    </row>
    <row r="89" spans="1:44" x14ac:dyDescent="0.2">
      <c r="A89">
        <v>0</v>
      </c>
      <c r="B89" s="18">
        <v>37145</v>
      </c>
      <c r="C89" t="s">
        <v>1234</v>
      </c>
      <c r="D89" t="s">
        <v>1087</v>
      </c>
      <c r="E89" t="s">
        <v>56078</v>
      </c>
      <c r="F89" t="s">
        <v>1174</v>
      </c>
      <c r="G89" t="s">
        <v>55913</v>
      </c>
      <c r="H89" t="s">
        <v>55659</v>
      </c>
      <c r="I89" t="s">
        <v>4095</v>
      </c>
      <c r="J89" t="s">
        <v>2083</v>
      </c>
      <c r="K89" t="s">
        <v>33675</v>
      </c>
      <c r="L89" t="s">
        <v>1087</v>
      </c>
      <c r="M89" t="s">
        <v>2165</v>
      </c>
      <c r="N89" t="s">
        <v>2384</v>
      </c>
      <c r="O89" t="s">
        <v>2907</v>
      </c>
      <c r="P89" t="s">
        <v>4980</v>
      </c>
      <c r="Q89" t="s">
        <v>3487</v>
      </c>
      <c r="R89" t="s">
        <v>1174</v>
      </c>
      <c r="S89" t="s">
        <v>2470</v>
      </c>
      <c r="T89" t="s">
        <v>9532</v>
      </c>
      <c r="U89" t="s">
        <v>3888</v>
      </c>
      <c r="V89" t="s">
        <v>1087</v>
      </c>
      <c r="W89" t="s">
        <v>1003</v>
      </c>
      <c r="X89" t="s">
        <v>5375</v>
      </c>
      <c r="Y89" t="s">
        <v>5375</v>
      </c>
      <c r="Z89" t="s">
        <v>4075</v>
      </c>
      <c r="AA89" t="s">
        <v>2546</v>
      </c>
      <c r="AB89" t="s">
        <v>3758</v>
      </c>
      <c r="AC89" t="s">
        <v>2402</v>
      </c>
      <c r="AD89" t="s">
        <v>17726</v>
      </c>
      <c r="AE89" t="s">
        <v>56079</v>
      </c>
      <c r="AF89" t="s">
        <v>6813</v>
      </c>
      <c r="AG89" t="s">
        <v>15907</v>
      </c>
      <c r="AH89" t="s">
        <v>56080</v>
      </c>
      <c r="AI89" t="s">
        <v>2491</v>
      </c>
      <c r="AJ89" t="s">
        <v>15974</v>
      </c>
      <c r="AK89" t="s">
        <v>3704</v>
      </c>
      <c r="AL89" t="s">
        <v>56081</v>
      </c>
      <c r="AM89" t="s">
        <v>15625</v>
      </c>
      <c r="AN89" t="s">
        <v>56082</v>
      </c>
      <c r="AO89" t="s">
        <v>56083</v>
      </c>
      <c r="AP89" t="s">
        <v>6679</v>
      </c>
      <c r="AQ89" t="s">
        <v>23668</v>
      </c>
      <c r="AR89" t="s">
        <v>456</v>
      </c>
    </row>
    <row r="90" spans="1:44" x14ac:dyDescent="0.2">
      <c r="A90">
        <v>0</v>
      </c>
      <c r="B90" s="18">
        <v>37152</v>
      </c>
      <c r="C90" t="s">
        <v>32776</v>
      </c>
      <c r="D90" t="s">
        <v>1513</v>
      </c>
      <c r="E90" t="s">
        <v>56084</v>
      </c>
      <c r="F90" t="s">
        <v>555</v>
      </c>
      <c r="G90" t="s">
        <v>750</v>
      </c>
      <c r="H90" t="s">
        <v>20958</v>
      </c>
      <c r="I90" t="s">
        <v>6375</v>
      </c>
      <c r="J90" t="s">
        <v>837</v>
      </c>
      <c r="K90" t="s">
        <v>56085</v>
      </c>
      <c r="L90" t="s">
        <v>4664</v>
      </c>
      <c r="M90" t="s">
        <v>2402</v>
      </c>
      <c r="N90" t="s">
        <v>825</v>
      </c>
      <c r="O90" t="s">
        <v>4075</v>
      </c>
      <c r="P90" t="s">
        <v>1631</v>
      </c>
      <c r="Q90" t="s">
        <v>3888</v>
      </c>
      <c r="R90" t="s">
        <v>1756</v>
      </c>
      <c r="S90" t="s">
        <v>1603</v>
      </c>
      <c r="T90" t="s">
        <v>9532</v>
      </c>
      <c r="U90" t="s">
        <v>1674</v>
      </c>
      <c r="V90" t="s">
        <v>2470</v>
      </c>
      <c r="W90" t="s">
        <v>1345</v>
      </c>
      <c r="X90" t="s">
        <v>5375</v>
      </c>
      <c r="Y90" t="s">
        <v>4359</v>
      </c>
      <c r="Z90" t="s">
        <v>4218</v>
      </c>
      <c r="AA90" t="s">
        <v>3467</v>
      </c>
      <c r="AB90" t="s">
        <v>1002</v>
      </c>
      <c r="AC90" t="s">
        <v>645</v>
      </c>
      <c r="AD90" t="s">
        <v>9096</v>
      </c>
      <c r="AE90" t="s">
        <v>55970</v>
      </c>
      <c r="AF90" t="s">
        <v>18271</v>
      </c>
      <c r="AG90" t="s">
        <v>13075</v>
      </c>
      <c r="AH90" t="s">
        <v>17370</v>
      </c>
      <c r="AI90" t="s">
        <v>4321</v>
      </c>
      <c r="AJ90" t="s">
        <v>16586</v>
      </c>
      <c r="AK90" t="s">
        <v>5374</v>
      </c>
      <c r="AL90" t="s">
        <v>56086</v>
      </c>
      <c r="AM90" t="s">
        <v>3023</v>
      </c>
      <c r="AN90" t="s">
        <v>56087</v>
      </c>
      <c r="AO90" t="s">
        <v>56088</v>
      </c>
      <c r="AP90" t="s">
        <v>18045</v>
      </c>
      <c r="AQ90" t="s">
        <v>888</v>
      </c>
      <c r="AR90" t="s">
        <v>1100</v>
      </c>
    </row>
    <row r="91" spans="1:44" x14ac:dyDescent="0.2">
      <c r="A91">
        <v>0</v>
      </c>
      <c r="B91" s="18">
        <v>37159</v>
      </c>
      <c r="C91" t="s">
        <v>55978</v>
      </c>
      <c r="D91" t="s">
        <v>3191</v>
      </c>
      <c r="E91" t="s">
        <v>56089</v>
      </c>
      <c r="F91" t="s">
        <v>20159</v>
      </c>
      <c r="G91" t="s">
        <v>55883</v>
      </c>
      <c r="H91" t="s">
        <v>20636</v>
      </c>
      <c r="I91" t="s">
        <v>6375</v>
      </c>
      <c r="J91" t="s">
        <v>2245</v>
      </c>
      <c r="K91" t="s">
        <v>56090</v>
      </c>
      <c r="L91" t="s">
        <v>1087</v>
      </c>
      <c r="M91" t="s">
        <v>1603</v>
      </c>
      <c r="N91" t="s">
        <v>2312</v>
      </c>
      <c r="O91" t="s">
        <v>1552</v>
      </c>
      <c r="P91" t="s">
        <v>2907</v>
      </c>
      <c r="Q91" t="s">
        <v>1002</v>
      </c>
      <c r="R91" t="s">
        <v>1258</v>
      </c>
      <c r="S91" t="s">
        <v>1514</v>
      </c>
      <c r="T91" t="s">
        <v>4939</v>
      </c>
      <c r="U91" t="s">
        <v>1087</v>
      </c>
      <c r="V91" t="s">
        <v>2402</v>
      </c>
      <c r="W91" t="s">
        <v>5039</v>
      </c>
      <c r="X91" t="s">
        <v>5375</v>
      </c>
      <c r="Y91" t="s">
        <v>1470</v>
      </c>
      <c r="Z91" t="s">
        <v>3201</v>
      </c>
      <c r="AA91" t="s">
        <v>1002</v>
      </c>
      <c r="AB91" t="s">
        <v>5962</v>
      </c>
      <c r="AC91" t="s">
        <v>1186</v>
      </c>
      <c r="AD91" t="s">
        <v>18271</v>
      </c>
      <c r="AE91" t="s">
        <v>18577</v>
      </c>
      <c r="AF91" t="s">
        <v>44732</v>
      </c>
      <c r="AG91" t="s">
        <v>2808</v>
      </c>
      <c r="AH91" t="s">
        <v>15973</v>
      </c>
      <c r="AI91" t="s">
        <v>4299</v>
      </c>
      <c r="AJ91" t="s">
        <v>15913</v>
      </c>
      <c r="AK91" t="s">
        <v>1303</v>
      </c>
      <c r="AL91" t="s">
        <v>56091</v>
      </c>
      <c r="AM91" t="s">
        <v>14373</v>
      </c>
      <c r="AN91" t="s">
        <v>27718</v>
      </c>
      <c r="AO91" t="s">
        <v>56092</v>
      </c>
      <c r="AP91" t="s">
        <v>15910</v>
      </c>
      <c r="AQ91" t="s">
        <v>19844</v>
      </c>
      <c r="AR91" t="s">
        <v>2247</v>
      </c>
    </row>
    <row r="92" spans="1:44" x14ac:dyDescent="0.2">
      <c r="A92">
        <v>0</v>
      </c>
      <c r="B92" s="18">
        <v>37166</v>
      </c>
      <c r="C92" t="s">
        <v>2236</v>
      </c>
      <c r="D92" t="s">
        <v>4429</v>
      </c>
      <c r="E92" t="s">
        <v>56093</v>
      </c>
      <c r="F92" t="s">
        <v>16031</v>
      </c>
      <c r="G92" t="s">
        <v>56094</v>
      </c>
      <c r="H92" t="s">
        <v>17538</v>
      </c>
      <c r="I92" t="s">
        <v>1631</v>
      </c>
      <c r="J92" t="s">
        <v>55899</v>
      </c>
      <c r="K92" t="s">
        <v>56095</v>
      </c>
      <c r="L92" t="s">
        <v>1756</v>
      </c>
      <c r="M92" t="s">
        <v>359</v>
      </c>
      <c r="N92" t="s">
        <v>927</v>
      </c>
      <c r="O92" t="s">
        <v>1470</v>
      </c>
      <c r="P92" t="s">
        <v>3201</v>
      </c>
      <c r="Q92" t="s">
        <v>1174</v>
      </c>
      <c r="R92" t="s">
        <v>1258</v>
      </c>
      <c r="S92" t="s">
        <v>1186</v>
      </c>
      <c r="T92" t="s">
        <v>2907</v>
      </c>
      <c r="U92" t="s">
        <v>2460</v>
      </c>
      <c r="V92" t="s">
        <v>2402</v>
      </c>
      <c r="W92" t="s">
        <v>739</v>
      </c>
      <c r="X92" t="s">
        <v>2697</v>
      </c>
      <c r="Y92" t="s">
        <v>781</v>
      </c>
      <c r="Z92" t="s">
        <v>5250</v>
      </c>
      <c r="AA92" t="s">
        <v>3191</v>
      </c>
      <c r="AB92" t="s">
        <v>1087</v>
      </c>
      <c r="AC92" t="s">
        <v>1675</v>
      </c>
      <c r="AD92" t="s">
        <v>56096</v>
      </c>
      <c r="AE92" t="s">
        <v>56035</v>
      </c>
      <c r="AF92" t="s">
        <v>56097</v>
      </c>
      <c r="AG92" t="s">
        <v>5567</v>
      </c>
      <c r="AH92" t="s">
        <v>2952</v>
      </c>
      <c r="AI92" t="s">
        <v>1279</v>
      </c>
      <c r="AJ92" t="s">
        <v>15800</v>
      </c>
      <c r="AK92" t="s">
        <v>5774</v>
      </c>
      <c r="AL92" t="s">
        <v>56098</v>
      </c>
      <c r="AM92" t="s">
        <v>13574</v>
      </c>
      <c r="AN92" t="s">
        <v>33742</v>
      </c>
      <c r="AO92" t="s">
        <v>56099</v>
      </c>
      <c r="AP92" t="s">
        <v>1237</v>
      </c>
      <c r="AQ92" t="s">
        <v>2222</v>
      </c>
      <c r="AR92" t="s">
        <v>2235</v>
      </c>
    </row>
    <row r="93" spans="1:44" x14ac:dyDescent="0.2">
      <c r="A93">
        <v>0</v>
      </c>
      <c r="B93" s="18">
        <v>37173</v>
      </c>
      <c r="C93" t="s">
        <v>927</v>
      </c>
      <c r="D93" t="s">
        <v>3191</v>
      </c>
      <c r="E93" t="s">
        <v>56100</v>
      </c>
      <c r="F93" t="s">
        <v>7150</v>
      </c>
      <c r="G93" t="s">
        <v>56101</v>
      </c>
      <c r="H93" t="s">
        <v>56102</v>
      </c>
      <c r="I93" t="s">
        <v>1631</v>
      </c>
      <c r="J93" t="s">
        <v>8059</v>
      </c>
      <c r="K93" t="s">
        <v>55773</v>
      </c>
      <c r="L93" t="s">
        <v>1513</v>
      </c>
      <c r="M93" t="s">
        <v>2460</v>
      </c>
      <c r="N93" t="s">
        <v>1514</v>
      </c>
      <c r="O93" t="s">
        <v>4218</v>
      </c>
      <c r="P93" t="s">
        <v>2907</v>
      </c>
      <c r="Q93" t="s">
        <v>1002</v>
      </c>
      <c r="R93" t="s">
        <v>4664</v>
      </c>
      <c r="S93" t="s">
        <v>4429</v>
      </c>
      <c r="T93" t="s">
        <v>4980</v>
      </c>
      <c r="U93" t="s">
        <v>1591</v>
      </c>
      <c r="V93" t="s">
        <v>1174</v>
      </c>
      <c r="W93" t="s">
        <v>4487</v>
      </c>
      <c r="X93" t="s">
        <v>1954</v>
      </c>
      <c r="Y93" t="s">
        <v>781</v>
      </c>
      <c r="Z93" t="s">
        <v>5250</v>
      </c>
      <c r="AA93" t="s">
        <v>3888</v>
      </c>
      <c r="AB93" t="s">
        <v>1674</v>
      </c>
      <c r="AC93" t="s">
        <v>3045</v>
      </c>
      <c r="AD93" t="s">
        <v>55730</v>
      </c>
      <c r="AE93" t="s">
        <v>5960</v>
      </c>
      <c r="AF93" t="s">
        <v>15968</v>
      </c>
      <c r="AG93" t="s">
        <v>6764</v>
      </c>
      <c r="AH93" t="s">
        <v>3652</v>
      </c>
      <c r="AI93" t="s">
        <v>14341</v>
      </c>
      <c r="AJ93" t="s">
        <v>2882</v>
      </c>
      <c r="AK93" t="s">
        <v>1468</v>
      </c>
      <c r="AL93" t="s">
        <v>56103</v>
      </c>
      <c r="AM93" t="s">
        <v>15619</v>
      </c>
      <c r="AN93" t="s">
        <v>56104</v>
      </c>
      <c r="AO93" t="s">
        <v>56105</v>
      </c>
      <c r="AP93" t="s">
        <v>2516</v>
      </c>
      <c r="AQ93" t="s">
        <v>6823</v>
      </c>
      <c r="AR93" t="s">
        <v>3045</v>
      </c>
    </row>
    <row r="94" spans="1:44" x14ac:dyDescent="0.2">
      <c r="A94">
        <v>1</v>
      </c>
      <c r="B94" s="18">
        <v>37180</v>
      </c>
      <c r="C94" t="s">
        <v>2490</v>
      </c>
      <c r="D94" t="s">
        <v>3191</v>
      </c>
      <c r="E94" t="s">
        <v>56106</v>
      </c>
      <c r="F94" t="s">
        <v>2645</v>
      </c>
      <c r="G94" t="s">
        <v>55806</v>
      </c>
      <c r="H94" t="s">
        <v>55883</v>
      </c>
      <c r="I94" t="s">
        <v>1631</v>
      </c>
      <c r="J94" t="s">
        <v>4429</v>
      </c>
      <c r="K94" t="s">
        <v>56107</v>
      </c>
      <c r="L94" t="s">
        <v>1513</v>
      </c>
      <c r="M94" t="s">
        <v>738</v>
      </c>
      <c r="N94" t="s">
        <v>359</v>
      </c>
      <c r="O94" t="s">
        <v>1217</v>
      </c>
      <c r="P94" t="s">
        <v>5250</v>
      </c>
      <c r="Q94" t="s">
        <v>1002</v>
      </c>
      <c r="R94" t="s">
        <v>4664</v>
      </c>
      <c r="S94" t="s">
        <v>2470</v>
      </c>
      <c r="T94" t="s">
        <v>9532</v>
      </c>
      <c r="U94" t="s">
        <v>1174</v>
      </c>
      <c r="V94" t="s">
        <v>738</v>
      </c>
      <c r="W94" t="s">
        <v>553</v>
      </c>
      <c r="X94" t="s">
        <v>4218</v>
      </c>
      <c r="Y94" t="s">
        <v>4218</v>
      </c>
      <c r="Z94" t="s">
        <v>5250</v>
      </c>
      <c r="AA94" t="s">
        <v>3888</v>
      </c>
      <c r="AB94" t="s">
        <v>1674</v>
      </c>
      <c r="AC94" t="s">
        <v>1445</v>
      </c>
      <c r="AD94" t="s">
        <v>55961</v>
      </c>
      <c r="AE94" t="s">
        <v>2093</v>
      </c>
      <c r="AF94" t="s">
        <v>3244</v>
      </c>
      <c r="AG94" t="s">
        <v>56108</v>
      </c>
      <c r="AH94" t="s">
        <v>10201</v>
      </c>
      <c r="AI94" t="s">
        <v>55829</v>
      </c>
      <c r="AJ94" t="s">
        <v>4402</v>
      </c>
      <c r="AK94" t="s">
        <v>5548</v>
      </c>
      <c r="AL94" t="s">
        <v>56109</v>
      </c>
      <c r="AM94" t="s">
        <v>2876</v>
      </c>
      <c r="AN94" t="s">
        <v>27370</v>
      </c>
      <c r="AO94" t="s">
        <v>56110</v>
      </c>
      <c r="AP94" t="s">
        <v>18640</v>
      </c>
      <c r="AQ94" t="s">
        <v>6425</v>
      </c>
      <c r="AR94" t="s">
        <v>4147</v>
      </c>
    </row>
    <row r="95" spans="1:44" x14ac:dyDescent="0.2">
      <c r="A95">
        <v>1</v>
      </c>
      <c r="B95" s="18">
        <v>37187</v>
      </c>
      <c r="C95" t="s">
        <v>7489</v>
      </c>
      <c r="D95" t="s">
        <v>2546</v>
      </c>
      <c r="E95" t="s">
        <v>56111</v>
      </c>
      <c r="F95" t="s">
        <v>1186</v>
      </c>
      <c r="G95" t="s">
        <v>56112</v>
      </c>
      <c r="H95" t="s">
        <v>29469</v>
      </c>
      <c r="I95" t="s">
        <v>1631</v>
      </c>
      <c r="J95" t="s">
        <v>8120</v>
      </c>
      <c r="K95" t="s">
        <v>4246</v>
      </c>
      <c r="L95" t="s">
        <v>3191</v>
      </c>
      <c r="M95" t="s">
        <v>1258</v>
      </c>
      <c r="N95" t="s">
        <v>359</v>
      </c>
      <c r="O95" t="s">
        <v>1302</v>
      </c>
      <c r="P95" t="s">
        <v>2907</v>
      </c>
      <c r="Q95" t="s">
        <v>4664</v>
      </c>
      <c r="R95" t="s">
        <v>1174</v>
      </c>
      <c r="S95" t="s">
        <v>1756</v>
      </c>
      <c r="T95" t="s">
        <v>4939</v>
      </c>
      <c r="U95" t="s">
        <v>824</v>
      </c>
      <c r="V95" t="s">
        <v>1756</v>
      </c>
      <c r="W95" t="s">
        <v>2165</v>
      </c>
      <c r="X95" t="s">
        <v>1470</v>
      </c>
      <c r="Y95" t="s">
        <v>1302</v>
      </c>
      <c r="Z95" t="s">
        <v>1631</v>
      </c>
      <c r="AA95" t="s">
        <v>4664</v>
      </c>
      <c r="AB95" t="s">
        <v>5962</v>
      </c>
      <c r="AC95" t="s">
        <v>5898</v>
      </c>
      <c r="AD95" t="s">
        <v>56113</v>
      </c>
      <c r="AE95" t="s">
        <v>4686</v>
      </c>
      <c r="AF95" t="s">
        <v>5039</v>
      </c>
      <c r="AG95" t="s">
        <v>27255</v>
      </c>
      <c r="AH95" t="s">
        <v>1156</v>
      </c>
      <c r="AI95" t="s">
        <v>56114</v>
      </c>
      <c r="AJ95" t="s">
        <v>11390</v>
      </c>
      <c r="AK95" t="s">
        <v>2187</v>
      </c>
      <c r="AL95" t="s">
        <v>56115</v>
      </c>
      <c r="AM95" t="s">
        <v>16143</v>
      </c>
      <c r="AN95" t="s">
        <v>56116</v>
      </c>
      <c r="AO95" t="s">
        <v>56117</v>
      </c>
      <c r="AP95" t="s">
        <v>13018</v>
      </c>
      <c r="AQ95" t="s">
        <v>3987</v>
      </c>
      <c r="AR95" t="s">
        <v>5898</v>
      </c>
    </row>
    <row r="96" spans="1:44" x14ac:dyDescent="0.2">
      <c r="A96">
        <v>1</v>
      </c>
      <c r="B96" s="18">
        <v>37194</v>
      </c>
      <c r="C96" t="s">
        <v>17537</v>
      </c>
      <c r="D96" t="s">
        <v>4359</v>
      </c>
      <c r="E96" t="s">
        <v>56118</v>
      </c>
      <c r="F96" t="s">
        <v>3478</v>
      </c>
      <c r="G96" t="s">
        <v>13315</v>
      </c>
      <c r="H96" t="s">
        <v>12336</v>
      </c>
      <c r="I96" t="s">
        <v>1631</v>
      </c>
      <c r="J96" t="s">
        <v>8398</v>
      </c>
      <c r="K96" t="s">
        <v>1383</v>
      </c>
      <c r="L96" t="s">
        <v>3487</v>
      </c>
      <c r="M96" t="s">
        <v>1174</v>
      </c>
      <c r="N96" t="s">
        <v>5898</v>
      </c>
      <c r="O96" t="s">
        <v>1954</v>
      </c>
      <c r="P96" t="s">
        <v>2031</v>
      </c>
      <c r="Q96" t="s">
        <v>3487</v>
      </c>
      <c r="R96" t="s">
        <v>1674</v>
      </c>
      <c r="S96" t="s">
        <v>2622</v>
      </c>
      <c r="T96" t="s">
        <v>4095</v>
      </c>
      <c r="U96" t="s">
        <v>1002</v>
      </c>
      <c r="V96" t="s">
        <v>1591</v>
      </c>
      <c r="W96" t="s">
        <v>2470</v>
      </c>
      <c r="X96" t="s">
        <v>1954</v>
      </c>
      <c r="Y96" t="s">
        <v>4147</v>
      </c>
      <c r="Z96" t="s">
        <v>1631</v>
      </c>
      <c r="AA96" t="s">
        <v>3888</v>
      </c>
      <c r="AB96" t="s">
        <v>3888</v>
      </c>
      <c r="AC96" t="s">
        <v>1591</v>
      </c>
      <c r="AD96" t="s">
        <v>689</v>
      </c>
      <c r="AE96" t="s">
        <v>5719</v>
      </c>
      <c r="AF96" t="s">
        <v>2272</v>
      </c>
      <c r="AG96" t="s">
        <v>6553</v>
      </c>
      <c r="AH96" t="s">
        <v>4586</v>
      </c>
      <c r="AI96" t="s">
        <v>32224</v>
      </c>
      <c r="AJ96" t="s">
        <v>8036</v>
      </c>
      <c r="AK96" t="s">
        <v>2929</v>
      </c>
      <c r="AL96" t="s">
        <v>56119</v>
      </c>
      <c r="AM96" t="s">
        <v>16317</v>
      </c>
      <c r="AN96" t="s">
        <v>56120</v>
      </c>
      <c r="AO96" t="s">
        <v>56121</v>
      </c>
      <c r="AP96" t="s">
        <v>4196</v>
      </c>
      <c r="AQ96" t="s">
        <v>14921</v>
      </c>
      <c r="AR96" t="s">
        <v>5250</v>
      </c>
    </row>
    <row r="97" spans="1:44" x14ac:dyDescent="0.2">
      <c r="A97">
        <v>0</v>
      </c>
      <c r="B97" s="18">
        <v>37201</v>
      </c>
      <c r="C97" t="s">
        <v>19236</v>
      </c>
      <c r="D97" t="s">
        <v>1552</v>
      </c>
      <c r="E97" t="s">
        <v>53008</v>
      </c>
      <c r="F97" t="s">
        <v>6343</v>
      </c>
      <c r="G97" t="s">
        <v>10995</v>
      </c>
      <c r="H97" t="s">
        <v>17218</v>
      </c>
      <c r="I97" t="s">
        <v>1631</v>
      </c>
      <c r="J97" t="s">
        <v>1836</v>
      </c>
      <c r="K97" t="s">
        <v>1467</v>
      </c>
      <c r="L97" t="s">
        <v>2697</v>
      </c>
      <c r="M97" t="s">
        <v>1591</v>
      </c>
      <c r="N97" t="s">
        <v>1174</v>
      </c>
      <c r="O97" t="s">
        <v>1552</v>
      </c>
      <c r="P97" t="s">
        <v>2907</v>
      </c>
      <c r="Q97" t="s">
        <v>3758</v>
      </c>
      <c r="R97" t="s">
        <v>1674</v>
      </c>
      <c r="S97" t="s">
        <v>5962</v>
      </c>
      <c r="T97" t="s">
        <v>694</v>
      </c>
      <c r="U97" t="s">
        <v>3888</v>
      </c>
      <c r="V97" t="s">
        <v>2622</v>
      </c>
      <c r="W97" t="s">
        <v>2460</v>
      </c>
      <c r="X97" t="s">
        <v>5375</v>
      </c>
      <c r="Y97" t="s">
        <v>4075</v>
      </c>
      <c r="Z97" t="s">
        <v>6375</v>
      </c>
      <c r="AA97" t="s">
        <v>3467</v>
      </c>
      <c r="AB97" t="s">
        <v>3758</v>
      </c>
      <c r="AC97" t="s">
        <v>4664</v>
      </c>
      <c r="AD97" t="s">
        <v>5548</v>
      </c>
      <c r="AE97" t="s">
        <v>778</v>
      </c>
      <c r="AF97" t="s">
        <v>20299</v>
      </c>
      <c r="AG97" t="s">
        <v>7762</v>
      </c>
      <c r="AH97" t="s">
        <v>2885</v>
      </c>
      <c r="AI97" t="s">
        <v>2153</v>
      </c>
      <c r="AJ97" t="s">
        <v>16143</v>
      </c>
      <c r="AK97" t="s">
        <v>7490</v>
      </c>
      <c r="AL97" t="s">
        <v>18641</v>
      </c>
      <c r="AM97" t="s">
        <v>21576</v>
      </c>
      <c r="AN97" t="s">
        <v>26383</v>
      </c>
      <c r="AO97" t="s">
        <v>25558</v>
      </c>
      <c r="AP97" t="s">
        <v>16484</v>
      </c>
      <c r="AQ97" t="s">
        <v>16197</v>
      </c>
      <c r="AR97" t="s">
        <v>1174</v>
      </c>
    </row>
    <row r="98" spans="1:44" x14ac:dyDescent="0.2">
      <c r="A98">
        <v>0</v>
      </c>
      <c r="B98" s="18">
        <v>37208</v>
      </c>
      <c r="C98" t="s">
        <v>1204</v>
      </c>
      <c r="D98" t="s">
        <v>2907</v>
      </c>
      <c r="E98" t="s">
        <v>18725</v>
      </c>
      <c r="F98" t="s">
        <v>555</v>
      </c>
      <c r="G98" t="s">
        <v>14778</v>
      </c>
      <c r="H98" t="s">
        <v>2163</v>
      </c>
      <c r="I98" t="s">
        <v>4095</v>
      </c>
      <c r="J98" t="s">
        <v>37870</v>
      </c>
      <c r="K98" t="s">
        <v>2853</v>
      </c>
      <c r="L98" t="s">
        <v>5962</v>
      </c>
      <c r="M98" t="s">
        <v>645</v>
      </c>
      <c r="N98" t="s">
        <v>2311</v>
      </c>
      <c r="O98" t="s">
        <v>1470</v>
      </c>
      <c r="P98" t="s">
        <v>4075</v>
      </c>
      <c r="Q98" t="s">
        <v>3191</v>
      </c>
      <c r="R98" t="s">
        <v>1344</v>
      </c>
      <c r="S98" t="s">
        <v>2311</v>
      </c>
      <c r="T98" t="s">
        <v>5250</v>
      </c>
      <c r="U98" t="s">
        <v>5962</v>
      </c>
      <c r="V98" t="s">
        <v>2470</v>
      </c>
      <c r="W98" t="s">
        <v>1186</v>
      </c>
      <c r="X98" t="s">
        <v>3608</v>
      </c>
      <c r="Y98" t="s">
        <v>4147</v>
      </c>
      <c r="Z98" t="s">
        <v>1631</v>
      </c>
      <c r="AA98" t="s">
        <v>1591</v>
      </c>
      <c r="AB98" t="s">
        <v>1591</v>
      </c>
      <c r="AC98" t="s">
        <v>2470</v>
      </c>
      <c r="AD98" t="s">
        <v>56122</v>
      </c>
      <c r="AE98" t="s">
        <v>35427</v>
      </c>
      <c r="AF98" t="s">
        <v>2780</v>
      </c>
      <c r="AG98" t="s">
        <v>4643</v>
      </c>
      <c r="AH98" t="s">
        <v>13287</v>
      </c>
      <c r="AI98" t="s">
        <v>2981</v>
      </c>
      <c r="AJ98" t="s">
        <v>17788</v>
      </c>
      <c r="AK98" t="s">
        <v>6931</v>
      </c>
      <c r="AL98" t="s">
        <v>56123</v>
      </c>
      <c r="AM98" t="s">
        <v>17091</v>
      </c>
      <c r="AN98" t="s">
        <v>56124</v>
      </c>
      <c r="AO98" t="s">
        <v>36907</v>
      </c>
      <c r="AP98" t="s">
        <v>4277</v>
      </c>
      <c r="AQ98" t="s">
        <v>12523</v>
      </c>
      <c r="AR98" t="s">
        <v>5947</v>
      </c>
    </row>
    <row r="99" spans="1:44" x14ac:dyDescent="0.2">
      <c r="A99">
        <v>0</v>
      </c>
      <c r="B99" s="18">
        <v>37215</v>
      </c>
      <c r="C99" t="s">
        <v>16482</v>
      </c>
      <c r="D99" t="s">
        <v>2031</v>
      </c>
      <c r="E99" t="s">
        <v>35218</v>
      </c>
      <c r="F99" t="s">
        <v>1953</v>
      </c>
      <c r="G99" t="s">
        <v>1186</v>
      </c>
      <c r="H99" t="s">
        <v>6467</v>
      </c>
      <c r="I99" t="s">
        <v>6375</v>
      </c>
      <c r="J99" t="s">
        <v>1259</v>
      </c>
      <c r="K99" t="s">
        <v>955</v>
      </c>
      <c r="L99" t="s">
        <v>1002</v>
      </c>
      <c r="M99" t="s">
        <v>2470</v>
      </c>
      <c r="N99" t="s">
        <v>5898</v>
      </c>
      <c r="O99" t="s">
        <v>1552</v>
      </c>
      <c r="P99" t="s">
        <v>1217</v>
      </c>
      <c r="Q99" t="s">
        <v>1432</v>
      </c>
      <c r="R99" t="s">
        <v>3191</v>
      </c>
      <c r="S99" t="s">
        <v>645</v>
      </c>
      <c r="T99" t="s">
        <v>2907</v>
      </c>
      <c r="U99" t="s">
        <v>1513</v>
      </c>
      <c r="V99" t="s">
        <v>1174</v>
      </c>
      <c r="W99" t="s">
        <v>553</v>
      </c>
      <c r="X99" t="s">
        <v>1954</v>
      </c>
      <c r="Y99" t="s">
        <v>1552</v>
      </c>
      <c r="Z99" t="s">
        <v>1631</v>
      </c>
      <c r="AA99" t="s">
        <v>4664</v>
      </c>
      <c r="AB99" t="s">
        <v>3191</v>
      </c>
      <c r="AC99" t="s">
        <v>4429</v>
      </c>
      <c r="AD99" t="s">
        <v>7490</v>
      </c>
      <c r="AE99" t="s">
        <v>4450</v>
      </c>
      <c r="AF99" t="s">
        <v>47430</v>
      </c>
      <c r="AG99" t="s">
        <v>3386</v>
      </c>
      <c r="AH99" t="s">
        <v>13522</v>
      </c>
      <c r="AI99" t="s">
        <v>359</v>
      </c>
      <c r="AJ99" t="s">
        <v>14380</v>
      </c>
      <c r="AK99" t="s">
        <v>7276</v>
      </c>
      <c r="AL99" t="s">
        <v>56125</v>
      </c>
      <c r="AM99" t="s">
        <v>17312</v>
      </c>
      <c r="AN99" t="s">
        <v>56126</v>
      </c>
      <c r="AO99" t="s">
        <v>56127</v>
      </c>
      <c r="AP99" t="s">
        <v>56128</v>
      </c>
      <c r="AQ99" t="s">
        <v>19184</v>
      </c>
      <c r="AR99" t="s">
        <v>5465</v>
      </c>
    </row>
    <row r="100" spans="1:44" x14ac:dyDescent="0.2">
      <c r="A100">
        <v>1</v>
      </c>
      <c r="B100" s="18">
        <v>37222</v>
      </c>
      <c r="C100" t="s">
        <v>5159</v>
      </c>
      <c r="D100" t="s">
        <v>4075</v>
      </c>
      <c r="E100" t="s">
        <v>21261</v>
      </c>
      <c r="F100" t="s">
        <v>307</v>
      </c>
      <c r="G100" t="s">
        <v>5292</v>
      </c>
      <c r="H100" t="s">
        <v>1953</v>
      </c>
      <c r="I100" t="s">
        <v>6375</v>
      </c>
      <c r="J100" t="s">
        <v>4107</v>
      </c>
      <c r="K100" t="s">
        <v>1870</v>
      </c>
      <c r="L100" t="s">
        <v>1002</v>
      </c>
      <c r="M100" t="s">
        <v>2460</v>
      </c>
      <c r="N100" t="s">
        <v>645</v>
      </c>
      <c r="O100" t="s">
        <v>1302</v>
      </c>
      <c r="P100" t="s">
        <v>1552</v>
      </c>
      <c r="Q100" t="s">
        <v>869</v>
      </c>
      <c r="R100" t="s">
        <v>2622</v>
      </c>
      <c r="S100" t="s">
        <v>455</v>
      </c>
      <c r="T100" t="s">
        <v>4075</v>
      </c>
      <c r="U100" t="s">
        <v>869</v>
      </c>
      <c r="V100" t="s">
        <v>3191</v>
      </c>
      <c r="W100" t="s">
        <v>359</v>
      </c>
      <c r="X100" t="s">
        <v>1552</v>
      </c>
      <c r="Y100" t="s">
        <v>1470</v>
      </c>
      <c r="Z100" t="s">
        <v>5250</v>
      </c>
      <c r="AA100" t="s">
        <v>4664</v>
      </c>
      <c r="AB100" t="s">
        <v>1591</v>
      </c>
      <c r="AC100" t="s">
        <v>1344</v>
      </c>
      <c r="AD100" t="s">
        <v>5607</v>
      </c>
      <c r="AE100" t="s">
        <v>2926</v>
      </c>
      <c r="AF100" t="s">
        <v>1466</v>
      </c>
      <c r="AG100" t="s">
        <v>5451</v>
      </c>
      <c r="AH100" t="s">
        <v>12055</v>
      </c>
      <c r="AI100" t="s">
        <v>739</v>
      </c>
      <c r="AJ100" t="s">
        <v>38774</v>
      </c>
      <c r="AK100" t="s">
        <v>5960</v>
      </c>
      <c r="AL100" t="s">
        <v>56129</v>
      </c>
      <c r="AM100" t="s">
        <v>17546</v>
      </c>
      <c r="AN100" t="s">
        <v>56130</v>
      </c>
      <c r="AO100" t="s">
        <v>56131</v>
      </c>
      <c r="AP100" t="s">
        <v>30408</v>
      </c>
      <c r="AQ100" t="s">
        <v>55699</v>
      </c>
      <c r="AR100" t="s">
        <v>468</v>
      </c>
    </row>
    <row r="101" spans="1:44" x14ac:dyDescent="0.2">
      <c r="A101">
        <v>1</v>
      </c>
      <c r="B101" s="18">
        <v>37229</v>
      </c>
      <c r="C101" t="s">
        <v>30407</v>
      </c>
      <c r="D101" t="s">
        <v>4359</v>
      </c>
      <c r="E101" t="s">
        <v>12819</v>
      </c>
      <c r="F101" t="s">
        <v>1613</v>
      </c>
      <c r="G101" t="s">
        <v>1543</v>
      </c>
      <c r="H101" t="s">
        <v>4625</v>
      </c>
      <c r="I101" t="s">
        <v>6375</v>
      </c>
      <c r="J101" t="s">
        <v>4685</v>
      </c>
      <c r="K101" t="s">
        <v>2929</v>
      </c>
      <c r="L101" t="s">
        <v>3888</v>
      </c>
      <c r="M101" t="s">
        <v>4664</v>
      </c>
      <c r="N101" t="s">
        <v>2460</v>
      </c>
      <c r="O101" t="s">
        <v>1552</v>
      </c>
      <c r="P101" t="s">
        <v>1954</v>
      </c>
      <c r="Q101" t="s">
        <v>3540</v>
      </c>
      <c r="R101" t="s">
        <v>3888</v>
      </c>
      <c r="S101" t="s">
        <v>5898</v>
      </c>
      <c r="T101" t="s">
        <v>2907</v>
      </c>
      <c r="U101" t="s">
        <v>2697</v>
      </c>
      <c r="V101" t="s">
        <v>3487</v>
      </c>
      <c r="W101" t="s">
        <v>3115</v>
      </c>
      <c r="X101" t="s">
        <v>958</v>
      </c>
      <c r="Y101" t="s">
        <v>1470</v>
      </c>
      <c r="Z101" t="s">
        <v>5250</v>
      </c>
      <c r="AA101" t="s">
        <v>4664</v>
      </c>
      <c r="AB101" t="s">
        <v>1591</v>
      </c>
      <c r="AC101" t="s">
        <v>738</v>
      </c>
      <c r="AD101" t="s">
        <v>3277</v>
      </c>
      <c r="AE101" t="s">
        <v>4245</v>
      </c>
      <c r="AF101" t="s">
        <v>15967</v>
      </c>
      <c r="AG101" t="s">
        <v>4339</v>
      </c>
      <c r="AH101" t="s">
        <v>36598</v>
      </c>
      <c r="AI101" t="s">
        <v>2093</v>
      </c>
      <c r="AJ101" t="s">
        <v>17474</v>
      </c>
      <c r="AK101" t="s">
        <v>4310</v>
      </c>
      <c r="AL101" t="s">
        <v>9296</v>
      </c>
      <c r="AM101" t="s">
        <v>565</v>
      </c>
      <c r="AN101" t="s">
        <v>56132</v>
      </c>
      <c r="AO101" t="s">
        <v>56133</v>
      </c>
      <c r="AP101" t="s">
        <v>10351</v>
      </c>
      <c r="AQ101" t="s">
        <v>15859</v>
      </c>
      <c r="AR101" t="s">
        <v>3400</v>
      </c>
    </row>
    <row r="102" spans="1:44" x14ac:dyDescent="0.2">
      <c r="A102">
        <v>1</v>
      </c>
      <c r="B102" s="18">
        <v>37236</v>
      </c>
      <c r="C102" t="s">
        <v>6250</v>
      </c>
      <c r="D102" t="s">
        <v>3608</v>
      </c>
      <c r="E102" t="s">
        <v>29208</v>
      </c>
      <c r="F102" t="s">
        <v>56134</v>
      </c>
      <c r="G102" t="s">
        <v>7543</v>
      </c>
      <c r="H102" t="s">
        <v>2022</v>
      </c>
      <c r="I102" t="s">
        <v>6375</v>
      </c>
      <c r="J102" t="s">
        <v>687</v>
      </c>
      <c r="K102" t="s">
        <v>393</v>
      </c>
      <c r="L102" t="s">
        <v>2546</v>
      </c>
      <c r="M102" t="s">
        <v>1674</v>
      </c>
      <c r="N102" t="s">
        <v>4664</v>
      </c>
      <c r="O102" t="s">
        <v>1217</v>
      </c>
      <c r="P102" t="s">
        <v>1470</v>
      </c>
      <c r="Q102" t="s">
        <v>3540</v>
      </c>
      <c r="R102" t="s">
        <v>3487</v>
      </c>
      <c r="S102" t="s">
        <v>2460</v>
      </c>
      <c r="T102" t="s">
        <v>2907</v>
      </c>
      <c r="U102" t="s">
        <v>5375</v>
      </c>
      <c r="V102" t="s">
        <v>1432</v>
      </c>
      <c r="W102" t="s">
        <v>738</v>
      </c>
      <c r="X102" t="s">
        <v>1552</v>
      </c>
      <c r="Y102" t="s">
        <v>781</v>
      </c>
      <c r="Z102" t="s">
        <v>5250</v>
      </c>
      <c r="AA102" t="s">
        <v>1674</v>
      </c>
      <c r="AB102" t="s">
        <v>1513</v>
      </c>
      <c r="AC102" t="s">
        <v>5962</v>
      </c>
      <c r="AD102" t="s">
        <v>6740</v>
      </c>
      <c r="AE102" t="s">
        <v>602</v>
      </c>
      <c r="AF102" t="s">
        <v>56135</v>
      </c>
      <c r="AG102" t="s">
        <v>11388</v>
      </c>
      <c r="AH102" t="s">
        <v>17942</v>
      </c>
      <c r="AI102" t="s">
        <v>1933</v>
      </c>
      <c r="AJ102" t="s">
        <v>2906</v>
      </c>
      <c r="AK102" t="s">
        <v>6012</v>
      </c>
      <c r="AL102" t="s">
        <v>4686</v>
      </c>
      <c r="AM102" t="s">
        <v>39550</v>
      </c>
      <c r="AN102" t="s">
        <v>56136</v>
      </c>
      <c r="AO102" t="s">
        <v>55928</v>
      </c>
      <c r="AP102" t="s">
        <v>54287</v>
      </c>
      <c r="AQ102" t="s">
        <v>11183</v>
      </c>
      <c r="AR102" t="s">
        <v>1514</v>
      </c>
    </row>
    <row r="103" spans="1:44" x14ac:dyDescent="0.2">
      <c r="A103">
        <v>1</v>
      </c>
      <c r="B103" s="18">
        <v>37243</v>
      </c>
      <c r="C103" t="s">
        <v>3454</v>
      </c>
      <c r="D103" t="s">
        <v>4218</v>
      </c>
      <c r="E103" t="s">
        <v>12496</v>
      </c>
      <c r="F103" t="s">
        <v>1213</v>
      </c>
      <c r="G103" t="s">
        <v>2784</v>
      </c>
      <c r="H103" t="s">
        <v>6997</v>
      </c>
      <c r="I103" t="s">
        <v>5250</v>
      </c>
      <c r="J103" t="s">
        <v>1025</v>
      </c>
      <c r="K103" t="s">
        <v>688</v>
      </c>
      <c r="L103" t="s">
        <v>1552</v>
      </c>
      <c r="M103" t="s">
        <v>4359</v>
      </c>
      <c r="N103" t="s">
        <v>958</v>
      </c>
      <c r="O103" t="s">
        <v>1217</v>
      </c>
      <c r="P103" t="s">
        <v>1954</v>
      </c>
      <c r="Q103" t="s">
        <v>1217</v>
      </c>
      <c r="R103" t="s">
        <v>4359</v>
      </c>
      <c r="S103" t="s">
        <v>1674</v>
      </c>
      <c r="T103" t="s">
        <v>3201</v>
      </c>
      <c r="U103" t="s">
        <v>1631</v>
      </c>
      <c r="V103" t="s">
        <v>3201</v>
      </c>
      <c r="W103" t="s">
        <v>1954</v>
      </c>
      <c r="X103" t="s">
        <v>1552</v>
      </c>
      <c r="Y103" t="s">
        <v>4147</v>
      </c>
      <c r="Z103" t="s">
        <v>1631</v>
      </c>
      <c r="AA103" t="s">
        <v>1470</v>
      </c>
      <c r="AB103" t="s">
        <v>1552</v>
      </c>
      <c r="AC103" t="s">
        <v>1432</v>
      </c>
      <c r="AD103" t="s">
        <v>56137</v>
      </c>
      <c r="AE103" t="s">
        <v>1280</v>
      </c>
      <c r="AF103" t="s">
        <v>17993</v>
      </c>
      <c r="AG103" t="s">
        <v>2289</v>
      </c>
      <c r="AH103" t="s">
        <v>15917</v>
      </c>
      <c r="AI103" t="s">
        <v>937</v>
      </c>
      <c r="AJ103" t="s">
        <v>4478</v>
      </c>
      <c r="AK103" t="s">
        <v>3499</v>
      </c>
      <c r="AL103" t="s">
        <v>27256</v>
      </c>
      <c r="AM103" t="s">
        <v>8558</v>
      </c>
      <c r="AN103" t="s">
        <v>9173</v>
      </c>
      <c r="AO103" t="s">
        <v>56138</v>
      </c>
      <c r="AP103" t="s">
        <v>1823</v>
      </c>
      <c r="AQ103" t="s">
        <v>3652</v>
      </c>
      <c r="AR103" t="s">
        <v>1346</v>
      </c>
    </row>
    <row r="104" spans="1:44" x14ac:dyDescent="0.2">
      <c r="A104">
        <v>1</v>
      </c>
      <c r="B104" s="18">
        <v>37250</v>
      </c>
      <c r="C104" t="s">
        <v>3523</v>
      </c>
      <c r="D104" t="s">
        <v>869</v>
      </c>
      <c r="E104" t="s">
        <v>11494</v>
      </c>
      <c r="F104" t="s">
        <v>3903</v>
      </c>
      <c r="G104" t="s">
        <v>2028</v>
      </c>
      <c r="H104" t="s">
        <v>960</v>
      </c>
      <c r="I104" t="s">
        <v>5250</v>
      </c>
      <c r="J104" t="s">
        <v>599</v>
      </c>
      <c r="K104" t="s">
        <v>2544</v>
      </c>
      <c r="L104" t="s">
        <v>1302</v>
      </c>
      <c r="M104" t="s">
        <v>4359</v>
      </c>
      <c r="N104" t="s">
        <v>958</v>
      </c>
      <c r="O104" t="s">
        <v>1302</v>
      </c>
      <c r="P104" t="s">
        <v>1954</v>
      </c>
      <c r="Q104" t="s">
        <v>6375</v>
      </c>
      <c r="R104" t="s">
        <v>1552</v>
      </c>
      <c r="S104" t="s">
        <v>3888</v>
      </c>
      <c r="T104" t="s">
        <v>3758</v>
      </c>
      <c r="U104" t="s">
        <v>4939</v>
      </c>
      <c r="V104" t="s">
        <v>2031</v>
      </c>
      <c r="W104" t="s">
        <v>2546</v>
      </c>
      <c r="X104" t="s">
        <v>1631</v>
      </c>
      <c r="Y104" t="s">
        <v>5250</v>
      </c>
      <c r="Z104" t="s">
        <v>6375</v>
      </c>
      <c r="AA104" t="s">
        <v>3201</v>
      </c>
      <c r="AB104" t="s">
        <v>4218</v>
      </c>
      <c r="AC104" t="s">
        <v>1432</v>
      </c>
      <c r="AD104" t="s">
        <v>1923</v>
      </c>
      <c r="AE104" t="s">
        <v>5720</v>
      </c>
      <c r="AF104" t="s">
        <v>55823</v>
      </c>
      <c r="AG104" t="s">
        <v>16030</v>
      </c>
      <c r="AH104" t="s">
        <v>4495</v>
      </c>
      <c r="AI104" t="s">
        <v>2384</v>
      </c>
      <c r="AJ104" t="s">
        <v>56139</v>
      </c>
      <c r="AK104" t="s">
        <v>5549</v>
      </c>
      <c r="AL104" t="s">
        <v>3718</v>
      </c>
      <c r="AM104" t="s">
        <v>3348</v>
      </c>
      <c r="AN104" t="s">
        <v>2956</v>
      </c>
      <c r="AO104" t="s">
        <v>12517</v>
      </c>
      <c r="AP104" t="s">
        <v>7660</v>
      </c>
      <c r="AQ104" t="s">
        <v>55934</v>
      </c>
      <c r="AR104" t="s">
        <v>2235</v>
      </c>
    </row>
    <row r="105" spans="1:44" x14ac:dyDescent="0.2">
      <c r="A105">
        <v>1</v>
      </c>
      <c r="B105" s="18">
        <v>37257</v>
      </c>
      <c r="C105" t="s">
        <v>2674</v>
      </c>
      <c r="D105" t="s">
        <v>5962</v>
      </c>
      <c r="E105" t="s">
        <v>56140</v>
      </c>
      <c r="F105" t="s">
        <v>4684</v>
      </c>
      <c r="G105" t="s">
        <v>1877</v>
      </c>
      <c r="H105" t="s">
        <v>773</v>
      </c>
      <c r="I105" t="s">
        <v>3201</v>
      </c>
      <c r="J105" t="s">
        <v>4041</v>
      </c>
      <c r="K105" t="s">
        <v>1523</v>
      </c>
      <c r="L105" t="s">
        <v>1552</v>
      </c>
      <c r="M105" t="s">
        <v>781</v>
      </c>
      <c r="N105" t="s">
        <v>781</v>
      </c>
      <c r="O105" t="s">
        <v>4075</v>
      </c>
      <c r="P105" t="s">
        <v>1552</v>
      </c>
      <c r="Q105" t="s">
        <v>4980</v>
      </c>
      <c r="R105" t="s">
        <v>4218</v>
      </c>
      <c r="S105" t="s">
        <v>958</v>
      </c>
      <c r="T105" t="s">
        <v>4359</v>
      </c>
      <c r="U105" t="s">
        <v>4939</v>
      </c>
      <c r="V105" t="s">
        <v>1631</v>
      </c>
      <c r="W105" t="s">
        <v>4147</v>
      </c>
      <c r="X105" t="s">
        <v>2031</v>
      </c>
      <c r="Y105" t="s">
        <v>3201</v>
      </c>
      <c r="Z105" t="s">
        <v>1631</v>
      </c>
      <c r="AA105" t="s">
        <v>2907</v>
      </c>
      <c r="AB105" t="s">
        <v>2907</v>
      </c>
      <c r="AC105" t="s">
        <v>5375</v>
      </c>
      <c r="AD105" t="s">
        <v>20730</v>
      </c>
      <c r="AE105" t="s">
        <v>3571</v>
      </c>
      <c r="AF105" t="s">
        <v>1298</v>
      </c>
      <c r="AG105" t="s">
        <v>56141</v>
      </c>
      <c r="AH105" t="s">
        <v>46701</v>
      </c>
      <c r="AI105" t="s">
        <v>5833</v>
      </c>
      <c r="AJ105" t="s">
        <v>55757</v>
      </c>
      <c r="AK105" t="s">
        <v>30051</v>
      </c>
      <c r="AL105" t="s">
        <v>56142</v>
      </c>
      <c r="AM105" t="s">
        <v>6858</v>
      </c>
      <c r="AN105" t="s">
        <v>24967</v>
      </c>
      <c r="AO105" t="s">
        <v>2491</v>
      </c>
      <c r="AP105" t="s">
        <v>4666</v>
      </c>
      <c r="AQ105" t="s">
        <v>3029</v>
      </c>
      <c r="AR105" t="s">
        <v>1015</v>
      </c>
    </row>
    <row r="106" spans="1:44" x14ac:dyDescent="0.2">
      <c r="A106">
        <v>1</v>
      </c>
      <c r="B106" s="18">
        <v>37264</v>
      </c>
      <c r="C106" t="s">
        <v>3387</v>
      </c>
      <c r="D106" t="s">
        <v>3191</v>
      </c>
      <c r="E106" t="s">
        <v>4547</v>
      </c>
      <c r="F106" t="s">
        <v>4870</v>
      </c>
      <c r="G106" t="s">
        <v>1549</v>
      </c>
      <c r="H106" t="s">
        <v>56143</v>
      </c>
      <c r="I106" t="s">
        <v>4218</v>
      </c>
      <c r="J106" t="s">
        <v>1043</v>
      </c>
      <c r="K106" t="s">
        <v>50040</v>
      </c>
      <c r="L106" t="s">
        <v>1302</v>
      </c>
      <c r="M106" t="s">
        <v>1552</v>
      </c>
      <c r="N106" t="s">
        <v>4075</v>
      </c>
      <c r="O106" t="s">
        <v>4147</v>
      </c>
      <c r="P106" t="s">
        <v>1302</v>
      </c>
      <c r="Q106" t="s">
        <v>4075</v>
      </c>
      <c r="R106" t="s">
        <v>4359</v>
      </c>
      <c r="S106" t="s">
        <v>1674</v>
      </c>
      <c r="T106" t="s">
        <v>4075</v>
      </c>
      <c r="U106" t="s">
        <v>5250</v>
      </c>
      <c r="V106" t="s">
        <v>1217</v>
      </c>
      <c r="W106" t="s">
        <v>1470</v>
      </c>
      <c r="X106" t="s">
        <v>694</v>
      </c>
      <c r="Y106" t="s">
        <v>2907</v>
      </c>
      <c r="Z106" t="s">
        <v>4095</v>
      </c>
      <c r="AA106" t="s">
        <v>958</v>
      </c>
      <c r="AB106" t="s">
        <v>958</v>
      </c>
      <c r="AC106" t="s">
        <v>3540</v>
      </c>
      <c r="AD106" t="s">
        <v>17474</v>
      </c>
      <c r="AE106" t="s">
        <v>2031</v>
      </c>
      <c r="AF106" t="s">
        <v>3570</v>
      </c>
      <c r="AG106" t="s">
        <v>11703</v>
      </c>
      <c r="AH106" t="s">
        <v>56144</v>
      </c>
      <c r="AI106" t="s">
        <v>9661</v>
      </c>
      <c r="AJ106" t="s">
        <v>56145</v>
      </c>
      <c r="AK106" t="s">
        <v>56146</v>
      </c>
      <c r="AL106" t="s">
        <v>56147</v>
      </c>
      <c r="AM106" t="s">
        <v>1087</v>
      </c>
      <c r="AN106" t="s">
        <v>56148</v>
      </c>
      <c r="AO106" t="s">
        <v>16376</v>
      </c>
      <c r="AP106" t="s">
        <v>338</v>
      </c>
      <c r="AQ106" t="s">
        <v>31706</v>
      </c>
      <c r="AR106" t="s">
        <v>1993</v>
      </c>
    </row>
    <row r="107" spans="1:44" x14ac:dyDescent="0.2">
      <c r="A107">
        <v>1</v>
      </c>
      <c r="B107" s="18">
        <v>37271</v>
      </c>
      <c r="C107" t="s">
        <v>13290</v>
      </c>
      <c r="D107" t="s">
        <v>1002</v>
      </c>
      <c r="E107" t="s">
        <v>56149</v>
      </c>
      <c r="F107" t="s">
        <v>499</v>
      </c>
      <c r="G107" t="s">
        <v>594</v>
      </c>
      <c r="H107" t="s">
        <v>56150</v>
      </c>
      <c r="I107" t="s">
        <v>781</v>
      </c>
      <c r="J107" t="s">
        <v>3277</v>
      </c>
      <c r="K107" t="s">
        <v>15743</v>
      </c>
      <c r="L107" t="s">
        <v>5375</v>
      </c>
      <c r="M107" t="s">
        <v>1302</v>
      </c>
      <c r="N107" t="s">
        <v>2031</v>
      </c>
      <c r="O107" t="s">
        <v>781</v>
      </c>
      <c r="P107" t="s">
        <v>1302</v>
      </c>
      <c r="Q107" t="s">
        <v>4980</v>
      </c>
      <c r="R107" t="s">
        <v>4218</v>
      </c>
      <c r="S107" t="s">
        <v>1552</v>
      </c>
      <c r="T107" t="s">
        <v>2907</v>
      </c>
      <c r="U107" t="s">
        <v>9532</v>
      </c>
      <c r="V107" t="s">
        <v>6375</v>
      </c>
      <c r="W107" t="s">
        <v>3201</v>
      </c>
      <c r="X107" t="s">
        <v>2837</v>
      </c>
      <c r="Y107" t="s">
        <v>1631</v>
      </c>
      <c r="Z107" t="s">
        <v>6375</v>
      </c>
      <c r="AA107" t="s">
        <v>6375</v>
      </c>
      <c r="AB107" t="s">
        <v>1631</v>
      </c>
      <c r="AC107" t="s">
        <v>3268</v>
      </c>
      <c r="AD107" t="s">
        <v>55691</v>
      </c>
      <c r="AE107" t="s">
        <v>8558</v>
      </c>
      <c r="AF107" t="s">
        <v>56151</v>
      </c>
      <c r="AG107" t="s">
        <v>56152</v>
      </c>
      <c r="AH107" t="s">
        <v>45447</v>
      </c>
      <c r="AI107" t="s">
        <v>6011</v>
      </c>
      <c r="AJ107" t="s">
        <v>56153</v>
      </c>
      <c r="AK107" t="s">
        <v>7257</v>
      </c>
      <c r="AL107" t="s">
        <v>41528</v>
      </c>
      <c r="AM107" t="s">
        <v>56153</v>
      </c>
      <c r="AN107" t="s">
        <v>678</v>
      </c>
      <c r="AO107" t="s">
        <v>39550</v>
      </c>
      <c r="AP107" t="s">
        <v>2247</v>
      </c>
      <c r="AQ107" t="s">
        <v>28068</v>
      </c>
      <c r="AR107" t="s">
        <v>1612</v>
      </c>
    </row>
    <row r="108" spans="1:44" x14ac:dyDescent="0.2">
      <c r="A108">
        <v>1</v>
      </c>
      <c r="B108" s="18">
        <v>37278</v>
      </c>
      <c r="C108" t="s">
        <v>15620</v>
      </c>
      <c r="D108" t="s">
        <v>2546</v>
      </c>
      <c r="E108" t="s">
        <v>56154</v>
      </c>
      <c r="F108" t="s">
        <v>2787</v>
      </c>
      <c r="G108" t="s">
        <v>7169</v>
      </c>
      <c r="H108" t="s">
        <v>56155</v>
      </c>
      <c r="I108" t="s">
        <v>4147</v>
      </c>
      <c r="J108" t="s">
        <v>5431</v>
      </c>
      <c r="K108" t="s">
        <v>6088</v>
      </c>
      <c r="L108" t="s">
        <v>5250</v>
      </c>
      <c r="M108" t="s">
        <v>505</v>
      </c>
      <c r="N108" t="s">
        <v>4495</v>
      </c>
      <c r="O108" t="s">
        <v>4075</v>
      </c>
      <c r="P108" t="s">
        <v>1302</v>
      </c>
      <c r="Q108" t="s">
        <v>6605</v>
      </c>
      <c r="R108" t="s">
        <v>3201</v>
      </c>
      <c r="S108" t="s">
        <v>1302</v>
      </c>
      <c r="T108" t="s">
        <v>1631</v>
      </c>
      <c r="U108" t="s">
        <v>4166</v>
      </c>
      <c r="V108" t="s">
        <v>3268</v>
      </c>
      <c r="W108" t="s">
        <v>4095</v>
      </c>
      <c r="X108" t="s">
        <v>4939</v>
      </c>
      <c r="Y108" t="s">
        <v>4218</v>
      </c>
      <c r="Z108" t="s">
        <v>5250</v>
      </c>
      <c r="AA108" t="s">
        <v>2031</v>
      </c>
      <c r="AB108" t="s">
        <v>3201</v>
      </c>
      <c r="AC108" t="s">
        <v>2837</v>
      </c>
      <c r="AD108" t="s">
        <v>14429</v>
      </c>
      <c r="AE108" t="s">
        <v>45509</v>
      </c>
      <c r="AF108" t="s">
        <v>56156</v>
      </c>
      <c r="AG108" t="s">
        <v>56157</v>
      </c>
      <c r="AH108" t="s">
        <v>20299</v>
      </c>
      <c r="AI108" t="s">
        <v>7960</v>
      </c>
      <c r="AJ108" t="s">
        <v>19072</v>
      </c>
      <c r="AK108" t="s">
        <v>14230</v>
      </c>
      <c r="AL108" t="s">
        <v>56158</v>
      </c>
      <c r="AM108" t="s">
        <v>56159</v>
      </c>
      <c r="AN108" t="s">
        <v>3033</v>
      </c>
      <c r="AO108" t="s">
        <v>12851</v>
      </c>
      <c r="AP108" t="s">
        <v>56160</v>
      </c>
      <c r="AQ108" t="s">
        <v>49041</v>
      </c>
      <c r="AR108" t="s">
        <v>5345</v>
      </c>
    </row>
    <row r="109" spans="1:44" x14ac:dyDescent="0.2">
      <c r="A109">
        <v>1</v>
      </c>
      <c r="B109" s="18">
        <v>37285</v>
      </c>
      <c r="C109" t="s">
        <v>11116</v>
      </c>
      <c r="D109" t="s">
        <v>5375</v>
      </c>
      <c r="E109" t="s">
        <v>56161</v>
      </c>
      <c r="F109" t="s">
        <v>35383</v>
      </c>
      <c r="G109" t="s">
        <v>3290</v>
      </c>
      <c r="H109" t="s">
        <v>2720</v>
      </c>
      <c r="I109" t="s">
        <v>4147</v>
      </c>
      <c r="J109" t="s">
        <v>307</v>
      </c>
      <c r="K109" t="s">
        <v>55664</v>
      </c>
      <c r="L109" t="s">
        <v>1552</v>
      </c>
      <c r="M109" t="s">
        <v>5250</v>
      </c>
      <c r="N109" t="s">
        <v>505</v>
      </c>
      <c r="O109" t="s">
        <v>3201</v>
      </c>
      <c r="P109" t="s">
        <v>4147</v>
      </c>
      <c r="Q109" t="s">
        <v>5250</v>
      </c>
      <c r="R109" t="s">
        <v>2907</v>
      </c>
      <c r="S109" t="s">
        <v>3201</v>
      </c>
      <c r="T109" t="s">
        <v>5250</v>
      </c>
      <c r="U109" t="s">
        <v>6605</v>
      </c>
      <c r="V109" t="s">
        <v>4980</v>
      </c>
      <c r="W109" t="s">
        <v>6605</v>
      </c>
      <c r="X109" t="s">
        <v>3201</v>
      </c>
      <c r="Y109" t="s">
        <v>1552</v>
      </c>
      <c r="Z109" t="s">
        <v>6375</v>
      </c>
      <c r="AA109" t="s">
        <v>3201</v>
      </c>
      <c r="AB109" t="s">
        <v>3201</v>
      </c>
      <c r="AC109" t="s">
        <v>4299</v>
      </c>
      <c r="AD109" t="s">
        <v>21162</v>
      </c>
      <c r="AE109" t="s">
        <v>12026</v>
      </c>
      <c r="AF109" t="s">
        <v>10123</v>
      </c>
      <c r="AG109" t="s">
        <v>56162</v>
      </c>
      <c r="AH109" t="s">
        <v>56163</v>
      </c>
      <c r="AI109" t="s">
        <v>1385</v>
      </c>
      <c r="AJ109" t="s">
        <v>6231</v>
      </c>
      <c r="AK109" t="s">
        <v>927</v>
      </c>
      <c r="AL109" t="s">
        <v>31963</v>
      </c>
      <c r="AM109" t="s">
        <v>33157</v>
      </c>
      <c r="AN109" t="s">
        <v>6234</v>
      </c>
      <c r="AO109" t="s">
        <v>46564</v>
      </c>
      <c r="AP109" t="s">
        <v>56164</v>
      </c>
      <c r="AQ109" t="s">
        <v>18319</v>
      </c>
      <c r="AR109" t="s">
        <v>3902</v>
      </c>
    </row>
    <row r="110" spans="1:44" x14ac:dyDescent="0.2">
      <c r="A110">
        <v>1</v>
      </c>
      <c r="B110" s="18">
        <v>37292</v>
      </c>
      <c r="C110" t="s">
        <v>1603</v>
      </c>
      <c r="D110" t="s">
        <v>3268</v>
      </c>
      <c r="E110" t="s">
        <v>56165</v>
      </c>
      <c r="F110" t="s">
        <v>55918</v>
      </c>
      <c r="G110" t="s">
        <v>4795</v>
      </c>
      <c r="H110" t="s">
        <v>6233</v>
      </c>
      <c r="I110" t="s">
        <v>2907</v>
      </c>
      <c r="J110" t="s">
        <v>2028</v>
      </c>
      <c r="K110" t="s">
        <v>11389</v>
      </c>
      <c r="L110" t="s">
        <v>4980</v>
      </c>
      <c r="M110" t="s">
        <v>5764</v>
      </c>
      <c r="N110" t="s">
        <v>12838</v>
      </c>
      <c r="O110" t="s">
        <v>4095</v>
      </c>
      <c r="P110" t="s">
        <v>4218</v>
      </c>
      <c r="Q110" t="s">
        <v>4166</v>
      </c>
      <c r="R110" t="s">
        <v>505</v>
      </c>
      <c r="S110" t="s">
        <v>5068</v>
      </c>
      <c r="T110" t="s">
        <v>3201</v>
      </c>
      <c r="U110" t="s">
        <v>5068</v>
      </c>
      <c r="V110" t="s">
        <v>10049</v>
      </c>
      <c r="W110" t="s">
        <v>7057</v>
      </c>
      <c r="X110" t="s">
        <v>4218</v>
      </c>
      <c r="Y110" t="s">
        <v>781</v>
      </c>
      <c r="Z110" t="s">
        <v>4095</v>
      </c>
      <c r="AA110" t="s">
        <v>2837</v>
      </c>
      <c r="AB110" t="s">
        <v>9532</v>
      </c>
      <c r="AC110" t="s">
        <v>3748</v>
      </c>
      <c r="AD110" t="s">
        <v>15852</v>
      </c>
      <c r="AE110" t="s">
        <v>39811</v>
      </c>
      <c r="AF110" t="s">
        <v>56166</v>
      </c>
      <c r="AG110" t="s">
        <v>56167</v>
      </c>
      <c r="AH110" t="s">
        <v>56168</v>
      </c>
      <c r="AI110" t="s">
        <v>2273</v>
      </c>
      <c r="AJ110" t="s">
        <v>8573</v>
      </c>
      <c r="AK110" t="s">
        <v>915</v>
      </c>
      <c r="AL110" t="s">
        <v>20996</v>
      </c>
      <c r="AM110" t="s">
        <v>56169</v>
      </c>
      <c r="AN110" t="s">
        <v>30725</v>
      </c>
      <c r="AO110" t="s">
        <v>56170</v>
      </c>
      <c r="AP110" t="s">
        <v>56171</v>
      </c>
      <c r="AQ110" t="s">
        <v>9977</v>
      </c>
      <c r="AR110" t="s">
        <v>7217</v>
      </c>
    </row>
    <row r="111" spans="1:44" x14ac:dyDescent="0.2">
      <c r="A111">
        <v>1</v>
      </c>
      <c r="B111" s="18">
        <v>37299</v>
      </c>
      <c r="C111" t="s">
        <v>55807</v>
      </c>
      <c r="D111" t="s">
        <v>3268</v>
      </c>
      <c r="E111" t="s">
        <v>56172</v>
      </c>
      <c r="F111" t="s">
        <v>2927</v>
      </c>
      <c r="G111" t="s">
        <v>7543</v>
      </c>
      <c r="H111" t="s">
        <v>1875</v>
      </c>
      <c r="I111" t="s">
        <v>5250</v>
      </c>
      <c r="J111" t="s">
        <v>10493</v>
      </c>
      <c r="K111" t="s">
        <v>14649</v>
      </c>
      <c r="L111" t="s">
        <v>7057</v>
      </c>
      <c r="M111" t="s">
        <v>5881</v>
      </c>
      <c r="N111" t="s">
        <v>2719</v>
      </c>
      <c r="O111" t="s">
        <v>4980</v>
      </c>
      <c r="P111" t="s">
        <v>4218</v>
      </c>
      <c r="Q111" t="s">
        <v>10049</v>
      </c>
      <c r="R111" t="s">
        <v>10049</v>
      </c>
      <c r="S111" t="s">
        <v>601</v>
      </c>
      <c r="T111" t="s">
        <v>4218</v>
      </c>
      <c r="U111" t="s">
        <v>4849</v>
      </c>
      <c r="V111" t="s">
        <v>3411</v>
      </c>
      <c r="W111" t="s">
        <v>3411</v>
      </c>
      <c r="X111" t="s">
        <v>1217</v>
      </c>
      <c r="Y111" t="s">
        <v>1302</v>
      </c>
      <c r="Z111" t="s">
        <v>6375</v>
      </c>
      <c r="AA111" t="s">
        <v>10049</v>
      </c>
      <c r="AB111" t="s">
        <v>10049</v>
      </c>
      <c r="AC111" t="s">
        <v>5881</v>
      </c>
      <c r="AD111" t="s">
        <v>12966</v>
      </c>
      <c r="AE111" t="s">
        <v>56173</v>
      </c>
      <c r="AF111" t="s">
        <v>8674</v>
      </c>
      <c r="AG111" t="s">
        <v>15782</v>
      </c>
      <c r="AH111" t="s">
        <v>56174</v>
      </c>
      <c r="AI111" t="s">
        <v>35476</v>
      </c>
      <c r="AJ111" t="s">
        <v>56175</v>
      </c>
      <c r="AK111" t="s">
        <v>2110</v>
      </c>
      <c r="AL111" t="s">
        <v>56176</v>
      </c>
      <c r="AM111" t="s">
        <v>594</v>
      </c>
      <c r="AN111" t="s">
        <v>56177</v>
      </c>
      <c r="AO111" t="s">
        <v>56178</v>
      </c>
      <c r="AP111" t="s">
        <v>56179</v>
      </c>
      <c r="AQ111" t="s">
        <v>56180</v>
      </c>
      <c r="AR111" t="s">
        <v>10387</v>
      </c>
    </row>
    <row r="112" spans="1:44" x14ac:dyDescent="0.2">
      <c r="A112">
        <v>1</v>
      </c>
      <c r="B112" s="18">
        <v>37306</v>
      </c>
      <c r="C112" t="s">
        <v>55951</v>
      </c>
      <c r="D112" t="s">
        <v>4166</v>
      </c>
      <c r="E112" t="s">
        <v>56181</v>
      </c>
      <c r="F112" t="s">
        <v>3290</v>
      </c>
      <c r="G112" t="s">
        <v>1376</v>
      </c>
      <c r="H112" t="s">
        <v>498</v>
      </c>
      <c r="I112" t="s">
        <v>5250</v>
      </c>
      <c r="J112" t="s">
        <v>3758</v>
      </c>
      <c r="K112" t="s">
        <v>12658</v>
      </c>
      <c r="L112" t="s">
        <v>4299</v>
      </c>
      <c r="M112" t="s">
        <v>5292</v>
      </c>
      <c r="N112" t="s">
        <v>4858</v>
      </c>
      <c r="O112" t="s">
        <v>4095</v>
      </c>
      <c r="P112" t="s">
        <v>4147</v>
      </c>
      <c r="Q112" t="s">
        <v>601</v>
      </c>
      <c r="R112" t="s">
        <v>5135</v>
      </c>
      <c r="S112" t="s">
        <v>2031</v>
      </c>
      <c r="T112" t="s">
        <v>2907</v>
      </c>
      <c r="U112" t="s">
        <v>505</v>
      </c>
      <c r="V112" t="s">
        <v>6647</v>
      </c>
      <c r="W112" t="s">
        <v>6375</v>
      </c>
      <c r="X112" t="s">
        <v>1552</v>
      </c>
      <c r="Y112" t="s">
        <v>4075</v>
      </c>
      <c r="Z112" t="s">
        <v>4095</v>
      </c>
      <c r="AA112" t="s">
        <v>4872</v>
      </c>
      <c r="AB112" t="s">
        <v>601</v>
      </c>
      <c r="AC112" t="s">
        <v>3478</v>
      </c>
      <c r="AD112" t="s">
        <v>15625</v>
      </c>
      <c r="AE112" t="s">
        <v>12600</v>
      </c>
      <c r="AF112" t="s">
        <v>56182</v>
      </c>
      <c r="AG112" t="s">
        <v>56183</v>
      </c>
      <c r="AH112" t="s">
        <v>5716</v>
      </c>
      <c r="AI112" t="s">
        <v>55670</v>
      </c>
      <c r="AJ112" t="s">
        <v>56184</v>
      </c>
      <c r="AK112" t="s">
        <v>5308</v>
      </c>
      <c r="AL112" t="s">
        <v>56185</v>
      </c>
      <c r="AM112" t="s">
        <v>1043</v>
      </c>
      <c r="AN112" t="s">
        <v>56186</v>
      </c>
      <c r="AO112" t="s">
        <v>14686</v>
      </c>
      <c r="AP112" t="s">
        <v>2247</v>
      </c>
      <c r="AQ112" t="s">
        <v>37795</v>
      </c>
      <c r="AR112" t="s">
        <v>1445</v>
      </c>
    </row>
    <row r="113" spans="1:44" x14ac:dyDescent="0.2">
      <c r="A113">
        <v>1</v>
      </c>
      <c r="B113" s="18">
        <v>37313</v>
      </c>
      <c r="C113" t="s">
        <v>45447</v>
      </c>
      <c r="D113" t="s">
        <v>5135</v>
      </c>
      <c r="E113" t="s">
        <v>9140</v>
      </c>
      <c r="F113" t="s">
        <v>1777</v>
      </c>
      <c r="G113" t="s">
        <v>5197</v>
      </c>
      <c r="H113" t="s">
        <v>871</v>
      </c>
      <c r="I113" t="s">
        <v>2031</v>
      </c>
      <c r="J113" t="s">
        <v>4805</v>
      </c>
      <c r="K113" t="s">
        <v>30221</v>
      </c>
      <c r="L113" t="s">
        <v>2837</v>
      </c>
      <c r="M113" t="s">
        <v>9532</v>
      </c>
      <c r="N113" t="s">
        <v>601</v>
      </c>
      <c r="O113" t="s">
        <v>1217</v>
      </c>
      <c r="P113" t="s">
        <v>1217</v>
      </c>
      <c r="Q113" t="s">
        <v>4095</v>
      </c>
      <c r="R113" t="s">
        <v>2907</v>
      </c>
      <c r="S113" t="s">
        <v>958</v>
      </c>
      <c r="T113" t="s">
        <v>2031</v>
      </c>
      <c r="U113" t="s">
        <v>4095</v>
      </c>
      <c r="V113" t="s">
        <v>2907</v>
      </c>
      <c r="W113" t="s">
        <v>4147</v>
      </c>
      <c r="X113" t="s">
        <v>4075</v>
      </c>
      <c r="Y113" t="s">
        <v>3201</v>
      </c>
      <c r="Z113" t="s">
        <v>694</v>
      </c>
      <c r="AA113" t="s">
        <v>3268</v>
      </c>
      <c r="AB113" t="s">
        <v>4095</v>
      </c>
      <c r="AC113" t="s">
        <v>4299</v>
      </c>
      <c r="AD113" t="s">
        <v>56187</v>
      </c>
      <c r="AE113" t="s">
        <v>739</v>
      </c>
      <c r="AF113" t="s">
        <v>4056</v>
      </c>
      <c r="AG113" t="s">
        <v>56188</v>
      </c>
      <c r="AH113" t="s">
        <v>14971</v>
      </c>
      <c r="AI113" t="s">
        <v>56033</v>
      </c>
      <c r="AJ113" t="s">
        <v>22566</v>
      </c>
      <c r="AK113" t="s">
        <v>2094</v>
      </c>
      <c r="AL113" t="s">
        <v>8674</v>
      </c>
      <c r="AM113" t="s">
        <v>3758</v>
      </c>
      <c r="AN113" t="s">
        <v>29033</v>
      </c>
      <c r="AO113" t="s">
        <v>6343</v>
      </c>
      <c r="AP113" t="s">
        <v>12697</v>
      </c>
      <c r="AQ113" t="s">
        <v>56189</v>
      </c>
      <c r="AR113" t="s">
        <v>2311</v>
      </c>
    </row>
    <row r="114" spans="1:44" x14ac:dyDescent="0.2">
      <c r="A114">
        <v>1</v>
      </c>
      <c r="B114" s="18">
        <v>37320</v>
      </c>
      <c r="C114" t="s">
        <v>56190</v>
      </c>
      <c r="D114" t="s">
        <v>4939</v>
      </c>
      <c r="E114" t="s">
        <v>56191</v>
      </c>
      <c r="F114" t="s">
        <v>299</v>
      </c>
      <c r="G114" t="s">
        <v>1934</v>
      </c>
      <c r="H114" t="s">
        <v>313</v>
      </c>
      <c r="I114" t="s">
        <v>4218</v>
      </c>
      <c r="J114" t="s">
        <v>4625</v>
      </c>
      <c r="K114" t="s">
        <v>17741</v>
      </c>
      <c r="L114" t="s">
        <v>3478</v>
      </c>
      <c r="M114" t="s">
        <v>4439</v>
      </c>
      <c r="N114" t="s">
        <v>4607</v>
      </c>
      <c r="O114" t="s">
        <v>2907</v>
      </c>
      <c r="P114" t="s">
        <v>1302</v>
      </c>
      <c r="Q114" t="s">
        <v>5362</v>
      </c>
      <c r="R114" t="s">
        <v>601</v>
      </c>
      <c r="S114" t="s">
        <v>9532</v>
      </c>
      <c r="T114" t="s">
        <v>1552</v>
      </c>
      <c r="U114" t="s">
        <v>5362</v>
      </c>
      <c r="V114" t="s">
        <v>5068</v>
      </c>
      <c r="W114" t="s">
        <v>5068</v>
      </c>
      <c r="X114" t="s">
        <v>4095</v>
      </c>
      <c r="Y114" t="s">
        <v>2031</v>
      </c>
      <c r="Z114" t="s">
        <v>4095</v>
      </c>
      <c r="AA114" t="s">
        <v>7057</v>
      </c>
      <c r="AB114" t="s">
        <v>4299</v>
      </c>
      <c r="AC114" t="s">
        <v>3811</v>
      </c>
      <c r="AD114" t="s">
        <v>15147</v>
      </c>
      <c r="AE114" t="s">
        <v>55932</v>
      </c>
      <c r="AF114" t="s">
        <v>56192</v>
      </c>
      <c r="AG114" t="s">
        <v>56193</v>
      </c>
      <c r="AH114" t="s">
        <v>37449</v>
      </c>
      <c r="AI114" t="s">
        <v>3638</v>
      </c>
      <c r="AJ114" t="s">
        <v>56194</v>
      </c>
      <c r="AK114" t="s">
        <v>456</v>
      </c>
      <c r="AL114" t="s">
        <v>56195</v>
      </c>
      <c r="AM114" t="s">
        <v>3003</v>
      </c>
      <c r="AN114" t="s">
        <v>56196</v>
      </c>
      <c r="AO114" t="s">
        <v>3703</v>
      </c>
      <c r="AP114" t="s">
        <v>33728</v>
      </c>
      <c r="AQ114" t="s">
        <v>56197</v>
      </c>
      <c r="AR114" t="s">
        <v>3201</v>
      </c>
    </row>
    <row r="115" spans="1:44" x14ac:dyDescent="0.2">
      <c r="A115">
        <v>1</v>
      </c>
      <c r="B115" s="18">
        <v>37327</v>
      </c>
      <c r="C115" t="s">
        <v>29867</v>
      </c>
      <c r="D115" t="s">
        <v>694</v>
      </c>
      <c r="E115" t="s">
        <v>33827</v>
      </c>
      <c r="F115" t="s">
        <v>1089</v>
      </c>
      <c r="G115" t="s">
        <v>3758</v>
      </c>
      <c r="H115" t="s">
        <v>4938</v>
      </c>
      <c r="I115" t="s">
        <v>3201</v>
      </c>
      <c r="J115" t="s">
        <v>2647</v>
      </c>
      <c r="K115" t="s">
        <v>21419</v>
      </c>
      <c r="L115" t="s">
        <v>5764</v>
      </c>
      <c r="M115" t="s">
        <v>312</v>
      </c>
      <c r="N115" t="s">
        <v>5362</v>
      </c>
      <c r="O115" t="s">
        <v>1552</v>
      </c>
      <c r="P115" t="s">
        <v>781</v>
      </c>
      <c r="Q115" t="s">
        <v>9532</v>
      </c>
      <c r="R115" t="s">
        <v>2837</v>
      </c>
      <c r="S115" t="s">
        <v>694</v>
      </c>
      <c r="T115" t="s">
        <v>3201</v>
      </c>
      <c r="U115" t="s">
        <v>3338</v>
      </c>
      <c r="V115" t="s">
        <v>4166</v>
      </c>
      <c r="W115" t="s">
        <v>505</v>
      </c>
      <c r="X115" t="s">
        <v>5362</v>
      </c>
      <c r="Y115" t="s">
        <v>3268</v>
      </c>
      <c r="Z115" t="s">
        <v>4095</v>
      </c>
      <c r="AA115" t="s">
        <v>601</v>
      </c>
      <c r="AB115" t="s">
        <v>5135</v>
      </c>
      <c r="AC115" t="s">
        <v>4666</v>
      </c>
      <c r="AD115" t="s">
        <v>55713</v>
      </c>
      <c r="AE115" t="s">
        <v>21581</v>
      </c>
      <c r="AF115" t="s">
        <v>56186</v>
      </c>
      <c r="AG115" t="s">
        <v>13458</v>
      </c>
      <c r="AH115" t="s">
        <v>56023</v>
      </c>
      <c r="AI115" t="s">
        <v>2109</v>
      </c>
      <c r="AJ115" t="s">
        <v>9350</v>
      </c>
      <c r="AK115" t="s">
        <v>1954</v>
      </c>
      <c r="AL115" t="s">
        <v>3718</v>
      </c>
      <c r="AM115" t="s">
        <v>599</v>
      </c>
      <c r="AN115" t="s">
        <v>45983</v>
      </c>
      <c r="AO115" t="s">
        <v>56019</v>
      </c>
      <c r="AP115" t="s">
        <v>8396</v>
      </c>
      <c r="AQ115" t="s">
        <v>56198</v>
      </c>
      <c r="AR115" t="s">
        <v>1002</v>
      </c>
    </row>
    <row r="116" spans="1:44" x14ac:dyDescent="0.2">
      <c r="A116">
        <v>1</v>
      </c>
      <c r="B116" s="18">
        <v>37334</v>
      </c>
      <c r="C116" t="s">
        <v>56199</v>
      </c>
      <c r="D116" t="s">
        <v>4095</v>
      </c>
      <c r="E116" t="s">
        <v>56200</v>
      </c>
      <c r="F116" t="s">
        <v>373</v>
      </c>
      <c r="G116" t="s">
        <v>847</v>
      </c>
      <c r="H116" t="s">
        <v>10995</v>
      </c>
      <c r="I116" t="s">
        <v>2031</v>
      </c>
      <c r="J116" t="s">
        <v>1388</v>
      </c>
      <c r="K116" t="s">
        <v>17425</v>
      </c>
      <c r="L116" t="s">
        <v>409</v>
      </c>
      <c r="M116" t="s">
        <v>11220</v>
      </c>
      <c r="N116" t="s">
        <v>5947</v>
      </c>
      <c r="O116" t="s">
        <v>2697</v>
      </c>
      <c r="P116" t="s">
        <v>1302</v>
      </c>
      <c r="Q116" t="s">
        <v>4872</v>
      </c>
      <c r="R116" t="s">
        <v>505</v>
      </c>
      <c r="S116" t="s">
        <v>9532</v>
      </c>
      <c r="T116" t="s">
        <v>781</v>
      </c>
      <c r="U116" t="s">
        <v>4299</v>
      </c>
      <c r="V116" t="s">
        <v>5764</v>
      </c>
      <c r="W116" t="s">
        <v>5068</v>
      </c>
      <c r="X116" t="s">
        <v>601</v>
      </c>
      <c r="Y116" t="s">
        <v>3268</v>
      </c>
      <c r="Z116" t="s">
        <v>1631</v>
      </c>
      <c r="AA116" t="s">
        <v>5947</v>
      </c>
      <c r="AB116" t="s">
        <v>5068</v>
      </c>
      <c r="AC116" t="s">
        <v>409</v>
      </c>
      <c r="AD116" t="s">
        <v>20951</v>
      </c>
      <c r="AE116" t="s">
        <v>21165</v>
      </c>
      <c r="AF116" t="s">
        <v>56201</v>
      </c>
      <c r="AG116" t="s">
        <v>56202</v>
      </c>
      <c r="AH116" t="s">
        <v>3001</v>
      </c>
      <c r="AI116" t="s">
        <v>952</v>
      </c>
      <c r="AJ116" t="s">
        <v>12300</v>
      </c>
      <c r="AK116" t="s">
        <v>4666</v>
      </c>
      <c r="AL116" t="s">
        <v>56203</v>
      </c>
      <c r="AM116" t="s">
        <v>2643</v>
      </c>
      <c r="AN116" t="s">
        <v>16369</v>
      </c>
      <c r="AO116" t="s">
        <v>15508</v>
      </c>
      <c r="AP116" t="s">
        <v>13840</v>
      </c>
      <c r="AQ116" t="s">
        <v>56204</v>
      </c>
      <c r="AR116" t="s">
        <v>2031</v>
      </c>
    </row>
    <row r="117" spans="1:44" x14ac:dyDescent="0.2">
      <c r="A117">
        <v>1</v>
      </c>
      <c r="B117" s="18">
        <v>37341</v>
      </c>
      <c r="C117" t="s">
        <v>56205</v>
      </c>
      <c r="D117" t="s">
        <v>3338</v>
      </c>
      <c r="E117" t="s">
        <v>56206</v>
      </c>
      <c r="F117" t="s">
        <v>1176</v>
      </c>
      <c r="G117" t="s">
        <v>12231</v>
      </c>
      <c r="H117" t="s">
        <v>27442</v>
      </c>
      <c r="I117" t="s">
        <v>2907</v>
      </c>
      <c r="J117" t="s">
        <v>927</v>
      </c>
      <c r="K117" t="s">
        <v>18935</v>
      </c>
      <c r="L117" t="s">
        <v>5881</v>
      </c>
      <c r="M117" t="s">
        <v>2571</v>
      </c>
      <c r="N117" t="s">
        <v>5292</v>
      </c>
      <c r="O117" t="s">
        <v>3540</v>
      </c>
      <c r="P117" t="s">
        <v>958</v>
      </c>
      <c r="Q117" t="s">
        <v>5947</v>
      </c>
      <c r="R117" t="s">
        <v>5947</v>
      </c>
      <c r="S117" t="s">
        <v>10049</v>
      </c>
      <c r="T117" t="s">
        <v>3487</v>
      </c>
      <c r="U117" t="s">
        <v>10049</v>
      </c>
      <c r="V117" t="s">
        <v>505</v>
      </c>
      <c r="W117" t="s">
        <v>7057</v>
      </c>
      <c r="X117" t="s">
        <v>1217</v>
      </c>
      <c r="Y117" t="s">
        <v>2697</v>
      </c>
      <c r="Z117" t="s">
        <v>2031</v>
      </c>
      <c r="AA117" t="s">
        <v>312</v>
      </c>
      <c r="AB117" t="s">
        <v>4849</v>
      </c>
      <c r="AC117" t="s">
        <v>2571</v>
      </c>
      <c r="AD117" t="s">
        <v>56025</v>
      </c>
      <c r="AE117" t="s">
        <v>16086</v>
      </c>
      <c r="AF117" t="s">
        <v>684</v>
      </c>
      <c r="AG117" t="s">
        <v>2023</v>
      </c>
      <c r="AH117" t="s">
        <v>5445</v>
      </c>
      <c r="AI117" t="s">
        <v>594</v>
      </c>
      <c r="AJ117" t="s">
        <v>11166</v>
      </c>
      <c r="AK117" t="s">
        <v>2270</v>
      </c>
      <c r="AL117" t="s">
        <v>27531</v>
      </c>
      <c r="AM117" t="s">
        <v>56207</v>
      </c>
      <c r="AN117" t="s">
        <v>30314</v>
      </c>
      <c r="AO117" t="s">
        <v>56208</v>
      </c>
      <c r="AP117" t="s">
        <v>13094</v>
      </c>
      <c r="AQ117" t="s">
        <v>37085</v>
      </c>
      <c r="AR117" t="s">
        <v>2270</v>
      </c>
    </row>
    <row r="118" spans="1:44" x14ac:dyDescent="0.2">
      <c r="A118">
        <v>1</v>
      </c>
      <c r="B118" s="18">
        <v>37348</v>
      </c>
      <c r="C118" t="s">
        <v>56209</v>
      </c>
      <c r="D118" t="s">
        <v>4939</v>
      </c>
      <c r="E118" t="s">
        <v>56210</v>
      </c>
      <c r="F118" t="s">
        <v>3191</v>
      </c>
      <c r="G118" t="s">
        <v>847</v>
      </c>
      <c r="H118" t="s">
        <v>7095</v>
      </c>
      <c r="I118" t="s">
        <v>3201</v>
      </c>
      <c r="J118" t="s">
        <v>2247</v>
      </c>
      <c r="K118" t="s">
        <v>56052</v>
      </c>
      <c r="L118" t="s">
        <v>4666</v>
      </c>
      <c r="M118" t="s">
        <v>12838</v>
      </c>
      <c r="N118" t="s">
        <v>4439</v>
      </c>
      <c r="O118" t="s">
        <v>4359</v>
      </c>
      <c r="P118" t="s">
        <v>1954</v>
      </c>
      <c r="Q118" t="s">
        <v>5362</v>
      </c>
      <c r="R118" t="s">
        <v>5947</v>
      </c>
      <c r="S118" t="s">
        <v>4872</v>
      </c>
      <c r="T118" t="s">
        <v>1302</v>
      </c>
      <c r="U118" t="s">
        <v>505</v>
      </c>
      <c r="V118" t="s">
        <v>3338</v>
      </c>
      <c r="W118" t="s">
        <v>3411</v>
      </c>
      <c r="X118" t="s">
        <v>694</v>
      </c>
      <c r="Y118" t="s">
        <v>2907</v>
      </c>
      <c r="Z118" t="s">
        <v>5250</v>
      </c>
      <c r="AA118" t="s">
        <v>4849</v>
      </c>
      <c r="AB118" t="s">
        <v>5947</v>
      </c>
      <c r="AC118" t="s">
        <v>3499</v>
      </c>
      <c r="AD118" t="s">
        <v>56080</v>
      </c>
      <c r="AE118" t="s">
        <v>17316</v>
      </c>
      <c r="AF118" t="s">
        <v>867</v>
      </c>
      <c r="AG118" t="s">
        <v>10901</v>
      </c>
      <c r="AH118" t="s">
        <v>56211</v>
      </c>
      <c r="AI118" t="s">
        <v>56212</v>
      </c>
      <c r="AJ118" t="s">
        <v>56213</v>
      </c>
      <c r="AK118" t="s">
        <v>1269</v>
      </c>
      <c r="AL118" t="s">
        <v>56214</v>
      </c>
      <c r="AM118" t="s">
        <v>56215</v>
      </c>
      <c r="AN118" t="s">
        <v>56156</v>
      </c>
      <c r="AO118" t="s">
        <v>31469</v>
      </c>
      <c r="AP118" t="s">
        <v>56216</v>
      </c>
      <c r="AQ118" t="s">
        <v>43642</v>
      </c>
      <c r="AR118" t="s">
        <v>10612</v>
      </c>
    </row>
    <row r="119" spans="1:44" x14ac:dyDescent="0.2">
      <c r="A119">
        <v>1</v>
      </c>
      <c r="B119" s="18">
        <v>37355</v>
      </c>
      <c r="C119" t="s">
        <v>41871</v>
      </c>
      <c r="D119" t="s">
        <v>4166</v>
      </c>
      <c r="E119" t="s">
        <v>42512</v>
      </c>
      <c r="F119" t="s">
        <v>5764</v>
      </c>
      <c r="G119" t="s">
        <v>1523</v>
      </c>
      <c r="H119" t="s">
        <v>29850</v>
      </c>
      <c r="I119" t="s">
        <v>2031</v>
      </c>
      <c r="J119" t="s">
        <v>1631</v>
      </c>
      <c r="K119" t="s">
        <v>13633</v>
      </c>
      <c r="L119" t="s">
        <v>4666</v>
      </c>
      <c r="M119" t="s">
        <v>2719</v>
      </c>
      <c r="N119" t="s">
        <v>4557</v>
      </c>
      <c r="O119" t="s">
        <v>5375</v>
      </c>
      <c r="P119" t="s">
        <v>1302</v>
      </c>
      <c r="Q119" t="s">
        <v>601</v>
      </c>
      <c r="R119" t="s">
        <v>4872</v>
      </c>
      <c r="S119" t="s">
        <v>4299</v>
      </c>
      <c r="T119" t="s">
        <v>1552</v>
      </c>
      <c r="U119" t="s">
        <v>3338</v>
      </c>
      <c r="V119" t="s">
        <v>2837</v>
      </c>
      <c r="W119" t="s">
        <v>3411</v>
      </c>
      <c r="X119" t="s">
        <v>781</v>
      </c>
      <c r="Y119" t="s">
        <v>4147</v>
      </c>
      <c r="Z119" t="s">
        <v>5250</v>
      </c>
      <c r="AA119" t="s">
        <v>4299</v>
      </c>
      <c r="AB119" t="s">
        <v>4872</v>
      </c>
      <c r="AC119" t="s">
        <v>3811</v>
      </c>
      <c r="AD119" t="s">
        <v>56217</v>
      </c>
      <c r="AE119" t="s">
        <v>14062</v>
      </c>
      <c r="AF119" t="s">
        <v>9035</v>
      </c>
      <c r="AG119" t="s">
        <v>26861</v>
      </c>
      <c r="AH119" t="s">
        <v>17193</v>
      </c>
      <c r="AI119" t="s">
        <v>55698</v>
      </c>
      <c r="AJ119" t="s">
        <v>56218</v>
      </c>
      <c r="AK119" t="s">
        <v>30374</v>
      </c>
      <c r="AL119" t="s">
        <v>18981</v>
      </c>
      <c r="AM119" t="s">
        <v>56219</v>
      </c>
      <c r="AN119" t="s">
        <v>56220</v>
      </c>
      <c r="AO119" t="s">
        <v>31238</v>
      </c>
      <c r="AP119" t="s">
        <v>12600</v>
      </c>
      <c r="AQ119" t="s">
        <v>56221</v>
      </c>
      <c r="AR119" t="s">
        <v>678</v>
      </c>
    </row>
    <row r="120" spans="1:44" x14ac:dyDescent="0.2">
      <c r="A120">
        <v>1</v>
      </c>
      <c r="B120" s="18">
        <v>37362</v>
      </c>
      <c r="C120" t="s">
        <v>2780</v>
      </c>
      <c r="D120" t="s">
        <v>4872</v>
      </c>
      <c r="E120" t="s">
        <v>56222</v>
      </c>
      <c r="F120" t="s">
        <v>55894</v>
      </c>
      <c r="G120" t="s">
        <v>7942</v>
      </c>
      <c r="H120" t="s">
        <v>55765</v>
      </c>
      <c r="I120" t="s">
        <v>2031</v>
      </c>
      <c r="J120" t="s">
        <v>5962</v>
      </c>
      <c r="K120" t="s">
        <v>7313</v>
      </c>
      <c r="L120" t="s">
        <v>1631</v>
      </c>
      <c r="M120" t="s">
        <v>5135</v>
      </c>
      <c r="N120" t="s">
        <v>2837</v>
      </c>
      <c r="O120" t="s">
        <v>1432</v>
      </c>
      <c r="P120" t="s">
        <v>1217</v>
      </c>
      <c r="Q120" t="s">
        <v>958</v>
      </c>
      <c r="R120" t="s">
        <v>958</v>
      </c>
      <c r="S120" t="s">
        <v>1217</v>
      </c>
      <c r="T120" t="s">
        <v>781</v>
      </c>
      <c r="U120" t="s">
        <v>5375</v>
      </c>
      <c r="V120" t="s">
        <v>869</v>
      </c>
      <c r="W120" t="s">
        <v>2031</v>
      </c>
      <c r="X120" t="s">
        <v>1470</v>
      </c>
      <c r="Y120" t="s">
        <v>1631</v>
      </c>
      <c r="Z120" t="s">
        <v>5250</v>
      </c>
      <c r="AA120" t="s">
        <v>2031</v>
      </c>
      <c r="AB120" t="s">
        <v>4075</v>
      </c>
      <c r="AC120" t="s">
        <v>5135</v>
      </c>
      <c r="AD120" t="s">
        <v>1954</v>
      </c>
      <c r="AE120" t="s">
        <v>56223</v>
      </c>
      <c r="AF120" t="s">
        <v>56224</v>
      </c>
      <c r="AG120" t="s">
        <v>56225</v>
      </c>
      <c r="AH120" t="s">
        <v>56226</v>
      </c>
      <c r="AI120" t="s">
        <v>56227</v>
      </c>
      <c r="AJ120" t="s">
        <v>56228</v>
      </c>
      <c r="AK120" t="s">
        <v>8061</v>
      </c>
      <c r="AL120" t="s">
        <v>56229</v>
      </c>
      <c r="AM120" t="s">
        <v>5549</v>
      </c>
      <c r="AN120" t="s">
        <v>2565</v>
      </c>
      <c r="AO120" t="s">
        <v>56230</v>
      </c>
      <c r="AP120" t="s">
        <v>2803</v>
      </c>
      <c r="AQ120" t="s">
        <v>16518</v>
      </c>
      <c r="AR120" t="s">
        <v>4359</v>
      </c>
    </row>
    <row r="121" spans="1:44" x14ac:dyDescent="0.2">
      <c r="A121">
        <v>1</v>
      </c>
      <c r="B121" s="18">
        <v>37369</v>
      </c>
      <c r="C121" t="s">
        <v>56231</v>
      </c>
      <c r="D121" t="s">
        <v>4980</v>
      </c>
      <c r="E121" t="s">
        <v>29110</v>
      </c>
      <c r="F121" t="s">
        <v>13217</v>
      </c>
      <c r="G121" t="s">
        <v>14833</v>
      </c>
      <c r="H121" t="s">
        <v>55856</v>
      </c>
      <c r="I121" t="s">
        <v>2031</v>
      </c>
      <c r="J121" t="s">
        <v>3362</v>
      </c>
      <c r="K121" t="s">
        <v>1847</v>
      </c>
      <c r="L121" t="s">
        <v>958</v>
      </c>
      <c r="M121" t="s">
        <v>1302</v>
      </c>
      <c r="N121" t="s">
        <v>1552</v>
      </c>
      <c r="O121" t="s">
        <v>3467</v>
      </c>
      <c r="P121" t="s">
        <v>1217</v>
      </c>
      <c r="Q121" t="s">
        <v>2697</v>
      </c>
      <c r="R121" t="s">
        <v>3540</v>
      </c>
      <c r="S121" t="s">
        <v>1217</v>
      </c>
      <c r="T121" t="s">
        <v>1470</v>
      </c>
      <c r="U121" t="s">
        <v>3540</v>
      </c>
      <c r="V121" t="s">
        <v>3758</v>
      </c>
      <c r="W121" t="s">
        <v>6375</v>
      </c>
      <c r="X121" t="s">
        <v>781</v>
      </c>
      <c r="Y121" t="s">
        <v>5250</v>
      </c>
      <c r="Z121" t="s">
        <v>6375</v>
      </c>
      <c r="AA121" t="s">
        <v>4075</v>
      </c>
      <c r="AB121" t="s">
        <v>1552</v>
      </c>
      <c r="AC121" t="s">
        <v>1552</v>
      </c>
      <c r="AD121" t="s">
        <v>7275</v>
      </c>
      <c r="AE121" t="s">
        <v>4039</v>
      </c>
      <c r="AF121" t="s">
        <v>56232</v>
      </c>
      <c r="AG121" t="s">
        <v>56233</v>
      </c>
      <c r="AH121" t="s">
        <v>56234</v>
      </c>
      <c r="AI121" t="s">
        <v>56235</v>
      </c>
      <c r="AJ121" t="s">
        <v>56236</v>
      </c>
      <c r="AK121" t="s">
        <v>15223</v>
      </c>
      <c r="AL121" t="s">
        <v>595</v>
      </c>
      <c r="AM121" t="s">
        <v>1034</v>
      </c>
      <c r="AN121" t="s">
        <v>56226</v>
      </c>
      <c r="AO121" t="s">
        <v>31368</v>
      </c>
      <c r="AP121" t="s">
        <v>12579</v>
      </c>
      <c r="AQ121" t="s">
        <v>14301</v>
      </c>
      <c r="AR121" t="s">
        <v>10612</v>
      </c>
    </row>
    <row r="122" spans="1:44" x14ac:dyDescent="0.2">
      <c r="A122">
        <v>0</v>
      </c>
      <c r="B122" s="18">
        <v>37376</v>
      </c>
      <c r="C122" t="s">
        <v>56237</v>
      </c>
      <c r="D122" t="s">
        <v>9532</v>
      </c>
      <c r="E122" t="s">
        <v>56238</v>
      </c>
      <c r="F122" t="s">
        <v>501</v>
      </c>
      <c r="G122" t="s">
        <v>13595</v>
      </c>
      <c r="H122" t="s">
        <v>38702</v>
      </c>
      <c r="I122" t="s">
        <v>2907</v>
      </c>
      <c r="J122" t="s">
        <v>1534</v>
      </c>
      <c r="K122" t="s">
        <v>5962</v>
      </c>
      <c r="L122" t="s">
        <v>2031</v>
      </c>
      <c r="M122" t="s">
        <v>5362</v>
      </c>
      <c r="N122" t="s">
        <v>4849</v>
      </c>
      <c r="O122" t="s">
        <v>3201</v>
      </c>
      <c r="P122" t="s">
        <v>1470</v>
      </c>
      <c r="Q122" t="s">
        <v>781</v>
      </c>
      <c r="R122" t="s">
        <v>4075</v>
      </c>
      <c r="S122" t="s">
        <v>694</v>
      </c>
      <c r="T122" t="s">
        <v>4359</v>
      </c>
      <c r="U122" t="s">
        <v>1954</v>
      </c>
      <c r="V122" t="s">
        <v>1954</v>
      </c>
      <c r="W122" t="s">
        <v>5135</v>
      </c>
      <c r="X122" t="s">
        <v>2031</v>
      </c>
      <c r="Y122" t="s">
        <v>6375</v>
      </c>
      <c r="Z122" t="s">
        <v>1631</v>
      </c>
      <c r="AA122" t="s">
        <v>6605</v>
      </c>
      <c r="AB122" t="s">
        <v>6375</v>
      </c>
      <c r="AC122" t="s">
        <v>3338</v>
      </c>
      <c r="AD122" t="s">
        <v>19396</v>
      </c>
      <c r="AE122" t="s">
        <v>6012</v>
      </c>
      <c r="AF122" t="s">
        <v>56239</v>
      </c>
      <c r="AG122" t="s">
        <v>9150</v>
      </c>
      <c r="AH122" t="s">
        <v>50243</v>
      </c>
      <c r="AI122" t="s">
        <v>55725</v>
      </c>
      <c r="AJ122" t="s">
        <v>39914</v>
      </c>
      <c r="AK122" t="s">
        <v>361</v>
      </c>
      <c r="AL122" t="s">
        <v>56240</v>
      </c>
      <c r="AM122" t="s">
        <v>7905</v>
      </c>
      <c r="AN122" t="s">
        <v>22272</v>
      </c>
      <c r="AO122" t="s">
        <v>56241</v>
      </c>
      <c r="AP122" t="s">
        <v>13291</v>
      </c>
      <c r="AQ122" t="s">
        <v>20773</v>
      </c>
      <c r="AR122" t="s">
        <v>10612</v>
      </c>
    </row>
    <row r="123" spans="1:44" x14ac:dyDescent="0.2">
      <c r="A123">
        <v>0</v>
      </c>
      <c r="B123" s="18">
        <v>37383</v>
      </c>
      <c r="C123" t="s">
        <v>46338</v>
      </c>
      <c r="D123" t="s">
        <v>5068</v>
      </c>
      <c r="E123" t="s">
        <v>35335</v>
      </c>
      <c r="F123" t="s">
        <v>5311</v>
      </c>
      <c r="G123" t="s">
        <v>1110</v>
      </c>
      <c r="H123" t="s">
        <v>1601</v>
      </c>
      <c r="I123" t="s">
        <v>2907</v>
      </c>
      <c r="J123" t="s">
        <v>692</v>
      </c>
      <c r="K123" t="s">
        <v>4735</v>
      </c>
      <c r="L123" t="s">
        <v>1552</v>
      </c>
      <c r="M123" t="s">
        <v>694</v>
      </c>
      <c r="N123" t="s">
        <v>5362</v>
      </c>
      <c r="O123" t="s">
        <v>6375</v>
      </c>
      <c r="P123" t="s">
        <v>2031</v>
      </c>
      <c r="Q123" t="s">
        <v>869</v>
      </c>
      <c r="R123" t="s">
        <v>3540</v>
      </c>
      <c r="S123" t="s">
        <v>4218</v>
      </c>
      <c r="T123" t="s">
        <v>5375</v>
      </c>
      <c r="U123" t="s">
        <v>3487</v>
      </c>
      <c r="V123" t="s">
        <v>3467</v>
      </c>
      <c r="W123" t="s">
        <v>4980</v>
      </c>
      <c r="X123" t="s">
        <v>4939</v>
      </c>
      <c r="Y123" t="s">
        <v>4939</v>
      </c>
      <c r="Z123" t="s">
        <v>1631</v>
      </c>
      <c r="AA123" t="s">
        <v>781</v>
      </c>
      <c r="AB123" t="s">
        <v>1552</v>
      </c>
      <c r="AC123" t="s">
        <v>5250</v>
      </c>
      <c r="AD123" t="s">
        <v>2835</v>
      </c>
      <c r="AE123" t="s">
        <v>4871</v>
      </c>
      <c r="AF123" t="s">
        <v>56242</v>
      </c>
      <c r="AG123" t="s">
        <v>56243</v>
      </c>
      <c r="AH123" t="s">
        <v>34720</v>
      </c>
      <c r="AI123" t="s">
        <v>4506</v>
      </c>
      <c r="AJ123" t="s">
        <v>56244</v>
      </c>
      <c r="AK123" t="s">
        <v>5197</v>
      </c>
      <c r="AL123" t="s">
        <v>16590</v>
      </c>
      <c r="AM123" t="s">
        <v>8288</v>
      </c>
      <c r="AN123" t="s">
        <v>56245</v>
      </c>
      <c r="AO123" t="s">
        <v>26723</v>
      </c>
      <c r="AP123" t="s">
        <v>7977</v>
      </c>
      <c r="AQ123" t="s">
        <v>6479</v>
      </c>
      <c r="AR123" t="s">
        <v>1388</v>
      </c>
    </row>
    <row r="124" spans="1:44" x14ac:dyDescent="0.2">
      <c r="A124">
        <v>0</v>
      </c>
      <c r="B124" s="18">
        <v>37390</v>
      </c>
      <c r="C124" t="s">
        <v>6417</v>
      </c>
      <c r="D124" t="s">
        <v>505</v>
      </c>
      <c r="E124" t="s">
        <v>56246</v>
      </c>
      <c r="F124" t="s">
        <v>56247</v>
      </c>
      <c r="G124" t="s">
        <v>869</v>
      </c>
      <c r="H124" t="s">
        <v>3758</v>
      </c>
      <c r="I124" t="s">
        <v>4218</v>
      </c>
      <c r="J124" t="s">
        <v>3223</v>
      </c>
      <c r="K124" t="s">
        <v>3499</v>
      </c>
      <c r="L124" t="s">
        <v>5362</v>
      </c>
      <c r="M124" t="s">
        <v>4849</v>
      </c>
      <c r="N124" t="s">
        <v>4872</v>
      </c>
      <c r="O124" t="s">
        <v>5068</v>
      </c>
      <c r="P124" t="s">
        <v>4872</v>
      </c>
      <c r="Q124" t="s">
        <v>1217</v>
      </c>
      <c r="R124" t="s">
        <v>5250</v>
      </c>
      <c r="S124" t="s">
        <v>3268</v>
      </c>
      <c r="T124" t="s">
        <v>5375</v>
      </c>
      <c r="U124" t="s">
        <v>4147</v>
      </c>
      <c r="V124" t="s">
        <v>2031</v>
      </c>
      <c r="W124" t="s">
        <v>5947</v>
      </c>
      <c r="X124" t="s">
        <v>6647</v>
      </c>
      <c r="Y124" t="s">
        <v>3268</v>
      </c>
      <c r="Z124" t="s">
        <v>5250</v>
      </c>
      <c r="AA124" t="s">
        <v>2837</v>
      </c>
      <c r="AB124" t="s">
        <v>4939</v>
      </c>
      <c r="AC124" t="s">
        <v>3201</v>
      </c>
      <c r="AD124" t="s">
        <v>48420</v>
      </c>
      <c r="AE124" t="s">
        <v>56040</v>
      </c>
      <c r="AF124" t="s">
        <v>21252</v>
      </c>
      <c r="AG124" t="s">
        <v>56248</v>
      </c>
      <c r="AH124" t="s">
        <v>40403</v>
      </c>
      <c r="AI124" t="s">
        <v>1379</v>
      </c>
      <c r="AJ124" t="s">
        <v>56249</v>
      </c>
      <c r="AK124" t="s">
        <v>503</v>
      </c>
      <c r="AL124" t="s">
        <v>55955</v>
      </c>
      <c r="AM124" t="s">
        <v>6667</v>
      </c>
      <c r="AN124" t="s">
        <v>56250</v>
      </c>
      <c r="AO124" t="s">
        <v>56251</v>
      </c>
      <c r="AP124" t="s">
        <v>17255</v>
      </c>
      <c r="AQ124" t="s">
        <v>40138</v>
      </c>
      <c r="AR124" t="s">
        <v>4248</v>
      </c>
    </row>
    <row r="125" spans="1:44" x14ac:dyDescent="0.2">
      <c r="A125">
        <v>0</v>
      </c>
      <c r="B125" s="18">
        <v>37397</v>
      </c>
      <c r="C125" t="s">
        <v>36402</v>
      </c>
      <c r="D125" t="s">
        <v>6647</v>
      </c>
      <c r="E125" t="s">
        <v>56252</v>
      </c>
      <c r="F125" t="s">
        <v>2109</v>
      </c>
      <c r="G125" t="s">
        <v>29033</v>
      </c>
      <c r="H125" t="s">
        <v>38491</v>
      </c>
      <c r="I125" t="s">
        <v>3201</v>
      </c>
      <c r="J125" t="s">
        <v>1630</v>
      </c>
      <c r="K125" t="s">
        <v>9278</v>
      </c>
      <c r="L125" t="s">
        <v>505</v>
      </c>
      <c r="M125" t="s">
        <v>3338</v>
      </c>
      <c r="N125" t="s">
        <v>4939</v>
      </c>
      <c r="O125" t="s">
        <v>5362</v>
      </c>
      <c r="P125" t="s">
        <v>4166</v>
      </c>
      <c r="Q125" t="s">
        <v>1470</v>
      </c>
      <c r="R125" t="s">
        <v>1217</v>
      </c>
      <c r="S125" t="s">
        <v>2907</v>
      </c>
      <c r="T125" t="s">
        <v>3467</v>
      </c>
      <c r="U125" t="s">
        <v>781</v>
      </c>
      <c r="V125" t="s">
        <v>4218</v>
      </c>
      <c r="W125" t="s">
        <v>5764</v>
      </c>
      <c r="X125" t="s">
        <v>2907</v>
      </c>
      <c r="Y125" t="s">
        <v>1631</v>
      </c>
      <c r="Z125" t="s">
        <v>5250</v>
      </c>
      <c r="AA125" t="s">
        <v>4095</v>
      </c>
      <c r="AB125" t="s">
        <v>1631</v>
      </c>
      <c r="AC125" t="s">
        <v>2697</v>
      </c>
      <c r="AD125" t="s">
        <v>31496</v>
      </c>
      <c r="AE125" t="s">
        <v>5465</v>
      </c>
      <c r="AF125" t="s">
        <v>7332</v>
      </c>
      <c r="AG125" t="s">
        <v>56253</v>
      </c>
      <c r="AH125" t="s">
        <v>17237</v>
      </c>
      <c r="AI125" t="s">
        <v>499</v>
      </c>
      <c r="AJ125" t="s">
        <v>1632</v>
      </c>
      <c r="AK125" t="s">
        <v>1215</v>
      </c>
      <c r="AL125" t="s">
        <v>5764</v>
      </c>
      <c r="AM125" t="s">
        <v>1993</v>
      </c>
      <c r="AN125" t="s">
        <v>56254</v>
      </c>
      <c r="AO125" t="s">
        <v>24420</v>
      </c>
      <c r="AP125" t="s">
        <v>15223</v>
      </c>
      <c r="AQ125" t="s">
        <v>10035</v>
      </c>
      <c r="AR125" t="s">
        <v>5292</v>
      </c>
    </row>
    <row r="126" spans="1:44" x14ac:dyDescent="0.2">
      <c r="A126">
        <v>0</v>
      </c>
      <c r="B126" s="18">
        <v>37404</v>
      </c>
      <c r="C126" t="s">
        <v>47911</v>
      </c>
      <c r="D126" t="s">
        <v>5362</v>
      </c>
      <c r="E126" t="s">
        <v>24200</v>
      </c>
      <c r="F126" t="s">
        <v>1210</v>
      </c>
      <c r="G126" t="s">
        <v>20007</v>
      </c>
      <c r="H126" t="s">
        <v>13254</v>
      </c>
      <c r="I126" t="s">
        <v>5250</v>
      </c>
      <c r="J126" t="s">
        <v>296</v>
      </c>
      <c r="K126" t="s">
        <v>1379</v>
      </c>
      <c r="L126" t="s">
        <v>6375</v>
      </c>
      <c r="M126" t="s">
        <v>2031</v>
      </c>
      <c r="N126" t="s">
        <v>3201</v>
      </c>
      <c r="O126" t="s">
        <v>5135</v>
      </c>
      <c r="P126" t="s">
        <v>601</v>
      </c>
      <c r="Q126" t="s">
        <v>1470</v>
      </c>
      <c r="R126" t="s">
        <v>4359</v>
      </c>
      <c r="S126" t="s">
        <v>781</v>
      </c>
      <c r="T126" t="s">
        <v>3045</v>
      </c>
      <c r="U126" t="s">
        <v>3201</v>
      </c>
      <c r="V126" t="s">
        <v>781</v>
      </c>
      <c r="W126" t="s">
        <v>505</v>
      </c>
      <c r="X126" t="s">
        <v>2031</v>
      </c>
      <c r="Y126" t="s">
        <v>2031</v>
      </c>
      <c r="Z126" t="s">
        <v>2907</v>
      </c>
      <c r="AA126" t="s">
        <v>3201</v>
      </c>
      <c r="AB126" t="s">
        <v>4075</v>
      </c>
      <c r="AC126" t="s">
        <v>1432</v>
      </c>
      <c r="AD126" t="s">
        <v>847</v>
      </c>
      <c r="AE126" t="s">
        <v>6996</v>
      </c>
      <c r="AF126" t="s">
        <v>1219</v>
      </c>
      <c r="AG126" t="s">
        <v>40314</v>
      </c>
      <c r="AH126" t="s">
        <v>56255</v>
      </c>
      <c r="AI126" t="s">
        <v>599</v>
      </c>
      <c r="AJ126" t="s">
        <v>2717</v>
      </c>
      <c r="AK126" t="s">
        <v>600</v>
      </c>
      <c r="AL126" t="s">
        <v>620</v>
      </c>
      <c r="AM126" t="s">
        <v>14341</v>
      </c>
      <c r="AN126" t="s">
        <v>16858</v>
      </c>
      <c r="AO126" t="s">
        <v>56256</v>
      </c>
      <c r="AP126" t="s">
        <v>14062</v>
      </c>
      <c r="AQ126" t="s">
        <v>1875</v>
      </c>
      <c r="AR126" t="s">
        <v>5068</v>
      </c>
    </row>
    <row r="127" spans="1:44" x14ac:dyDescent="0.2">
      <c r="A127">
        <v>0</v>
      </c>
      <c r="B127" s="18">
        <v>37411</v>
      </c>
      <c r="C127" t="s">
        <v>56257</v>
      </c>
      <c r="D127" t="s">
        <v>6605</v>
      </c>
      <c r="E127" t="s">
        <v>8204</v>
      </c>
      <c r="F127" t="s">
        <v>1552</v>
      </c>
      <c r="G127" t="s">
        <v>27782</v>
      </c>
      <c r="H127" t="s">
        <v>56258</v>
      </c>
      <c r="I127" t="s">
        <v>2031</v>
      </c>
      <c r="J127" t="s">
        <v>1088</v>
      </c>
      <c r="K127" t="s">
        <v>6520</v>
      </c>
      <c r="L127" t="s">
        <v>1954</v>
      </c>
      <c r="M127" t="s">
        <v>2546</v>
      </c>
      <c r="N127" t="s">
        <v>3608</v>
      </c>
      <c r="O127" t="s">
        <v>6647</v>
      </c>
      <c r="P127" t="s">
        <v>6647</v>
      </c>
      <c r="Q127" t="s">
        <v>4359</v>
      </c>
      <c r="R127" t="s">
        <v>2697</v>
      </c>
      <c r="S127" t="s">
        <v>958</v>
      </c>
      <c r="T127" t="s">
        <v>1174</v>
      </c>
      <c r="U127" t="s">
        <v>781</v>
      </c>
      <c r="V127" t="s">
        <v>1552</v>
      </c>
      <c r="W127" t="s">
        <v>6375</v>
      </c>
      <c r="X127" t="s">
        <v>958</v>
      </c>
      <c r="Y127" t="s">
        <v>4147</v>
      </c>
      <c r="Z127" t="s">
        <v>2031</v>
      </c>
      <c r="AA127" t="s">
        <v>2697</v>
      </c>
      <c r="AB127" t="s">
        <v>2697</v>
      </c>
      <c r="AC127" t="s">
        <v>1756</v>
      </c>
      <c r="AD127" t="s">
        <v>954</v>
      </c>
      <c r="AE127" t="s">
        <v>7275</v>
      </c>
      <c r="AF127" t="s">
        <v>55845</v>
      </c>
      <c r="AG127" t="s">
        <v>14341</v>
      </c>
      <c r="AH127" t="s">
        <v>31252</v>
      </c>
      <c r="AI127" t="s">
        <v>5345</v>
      </c>
      <c r="AJ127" t="s">
        <v>29945</v>
      </c>
      <c r="AK127" t="s">
        <v>1613</v>
      </c>
      <c r="AL127" t="s">
        <v>27474</v>
      </c>
      <c r="AM127" t="s">
        <v>55689</v>
      </c>
      <c r="AN127" t="s">
        <v>1648</v>
      </c>
      <c r="AO127" t="s">
        <v>10564</v>
      </c>
      <c r="AP127" t="s">
        <v>21367</v>
      </c>
      <c r="AQ127" t="s">
        <v>18559</v>
      </c>
      <c r="AR127" t="s">
        <v>1279</v>
      </c>
    </row>
    <row r="128" spans="1:44" x14ac:dyDescent="0.2">
      <c r="A128">
        <v>0</v>
      </c>
      <c r="B128" s="18">
        <v>37418</v>
      </c>
      <c r="C128" t="s">
        <v>412</v>
      </c>
      <c r="D128" t="s">
        <v>10049</v>
      </c>
      <c r="E128" t="s">
        <v>38759</v>
      </c>
      <c r="F128" t="s">
        <v>1259</v>
      </c>
      <c r="G128" t="s">
        <v>13042</v>
      </c>
      <c r="H128" t="s">
        <v>55797</v>
      </c>
      <c r="I128" t="s">
        <v>5250</v>
      </c>
      <c r="J128" t="s">
        <v>1695</v>
      </c>
      <c r="K128" t="s">
        <v>3570</v>
      </c>
      <c r="L128" t="s">
        <v>4147</v>
      </c>
      <c r="M128" t="s">
        <v>1552</v>
      </c>
      <c r="N128" t="s">
        <v>781</v>
      </c>
      <c r="O128" t="s">
        <v>9532</v>
      </c>
      <c r="P128" t="s">
        <v>5362</v>
      </c>
      <c r="Q128" t="s">
        <v>1954</v>
      </c>
      <c r="R128" t="s">
        <v>1470</v>
      </c>
      <c r="S128" t="s">
        <v>4218</v>
      </c>
      <c r="T128" t="s">
        <v>6605</v>
      </c>
      <c r="U128" t="s">
        <v>2907</v>
      </c>
      <c r="V128" t="s">
        <v>2031</v>
      </c>
      <c r="W128" t="s">
        <v>505</v>
      </c>
      <c r="X128" t="s">
        <v>2697</v>
      </c>
      <c r="Y128" t="s">
        <v>781</v>
      </c>
      <c r="Z128" t="s">
        <v>2031</v>
      </c>
      <c r="AA128" t="s">
        <v>1470</v>
      </c>
      <c r="AB128" t="s">
        <v>1954</v>
      </c>
      <c r="AC128" t="s">
        <v>3888</v>
      </c>
      <c r="AD128" t="s">
        <v>1675</v>
      </c>
      <c r="AE128" t="s">
        <v>4858</v>
      </c>
      <c r="AF128" t="s">
        <v>778</v>
      </c>
      <c r="AG128" t="s">
        <v>14995</v>
      </c>
      <c r="AH128" t="s">
        <v>7150</v>
      </c>
      <c r="AI128" t="s">
        <v>2906</v>
      </c>
      <c r="AJ128" t="s">
        <v>826</v>
      </c>
      <c r="AK128" t="s">
        <v>11221</v>
      </c>
      <c r="AL128" t="s">
        <v>15090</v>
      </c>
      <c r="AM128" t="s">
        <v>1110</v>
      </c>
      <c r="AN128" t="s">
        <v>5896</v>
      </c>
      <c r="AO128" t="s">
        <v>8414</v>
      </c>
      <c r="AP128" t="s">
        <v>4105</v>
      </c>
      <c r="AQ128" t="s">
        <v>8558</v>
      </c>
      <c r="AR128" t="s">
        <v>409</v>
      </c>
    </row>
    <row r="129" spans="1:44" x14ac:dyDescent="0.2">
      <c r="A129">
        <v>0</v>
      </c>
      <c r="B129" s="18">
        <v>37425</v>
      </c>
      <c r="C129" t="s">
        <v>2511</v>
      </c>
      <c r="D129" t="s">
        <v>3338</v>
      </c>
      <c r="E129" t="s">
        <v>56259</v>
      </c>
      <c r="F129" t="s">
        <v>21113</v>
      </c>
      <c r="G129" t="s">
        <v>5039</v>
      </c>
      <c r="H129" t="s">
        <v>468</v>
      </c>
      <c r="I129" t="s">
        <v>2907</v>
      </c>
      <c r="J129" t="s">
        <v>49774</v>
      </c>
      <c r="K129" t="s">
        <v>1548</v>
      </c>
      <c r="L129" t="s">
        <v>3540</v>
      </c>
      <c r="M129" t="s">
        <v>2546</v>
      </c>
      <c r="N129" t="s">
        <v>1302</v>
      </c>
      <c r="O129" t="s">
        <v>3268</v>
      </c>
      <c r="P129" t="s">
        <v>5362</v>
      </c>
      <c r="Q129" t="s">
        <v>1302</v>
      </c>
      <c r="R129" t="s">
        <v>781</v>
      </c>
      <c r="S129" t="s">
        <v>6375</v>
      </c>
      <c r="T129" t="s">
        <v>4939</v>
      </c>
      <c r="U129" t="s">
        <v>1217</v>
      </c>
      <c r="V129" t="s">
        <v>1302</v>
      </c>
      <c r="W129" t="s">
        <v>9532</v>
      </c>
      <c r="X129" t="s">
        <v>1470</v>
      </c>
      <c r="Y129" t="s">
        <v>4218</v>
      </c>
      <c r="Z129" t="s">
        <v>2031</v>
      </c>
      <c r="AA129" t="s">
        <v>1470</v>
      </c>
      <c r="AB129" t="s">
        <v>1302</v>
      </c>
      <c r="AC129" t="s">
        <v>3487</v>
      </c>
      <c r="AD129" t="s">
        <v>7095</v>
      </c>
      <c r="AE129" t="s">
        <v>1552</v>
      </c>
      <c r="AF129" t="s">
        <v>3146</v>
      </c>
      <c r="AG129" t="s">
        <v>1302</v>
      </c>
      <c r="AH129" t="s">
        <v>7151</v>
      </c>
      <c r="AI129" t="s">
        <v>5586</v>
      </c>
      <c r="AJ129" t="s">
        <v>361</v>
      </c>
      <c r="AK129" t="s">
        <v>306</v>
      </c>
      <c r="AL129" t="s">
        <v>2416</v>
      </c>
      <c r="AM129" t="s">
        <v>5962</v>
      </c>
      <c r="AN129" t="s">
        <v>56260</v>
      </c>
      <c r="AO129" t="s">
        <v>2344</v>
      </c>
      <c r="AP129" t="s">
        <v>32906</v>
      </c>
      <c r="AQ129" t="s">
        <v>2490</v>
      </c>
      <c r="AR129" t="s">
        <v>13164</v>
      </c>
    </row>
    <row r="130" spans="1:44" x14ac:dyDescent="0.2">
      <c r="A130">
        <v>0</v>
      </c>
      <c r="B130" s="18">
        <v>37432</v>
      </c>
      <c r="C130" t="s">
        <v>4337</v>
      </c>
      <c r="D130" t="s">
        <v>4166</v>
      </c>
      <c r="E130" t="s">
        <v>15917</v>
      </c>
      <c r="F130" t="s">
        <v>13516</v>
      </c>
      <c r="G130" t="s">
        <v>1433</v>
      </c>
      <c r="H130" t="s">
        <v>4095</v>
      </c>
      <c r="I130" t="s">
        <v>2907</v>
      </c>
      <c r="J130" t="s">
        <v>56069</v>
      </c>
      <c r="K130" t="s">
        <v>3290</v>
      </c>
      <c r="L130" t="s">
        <v>4075</v>
      </c>
      <c r="M130" t="s">
        <v>3201</v>
      </c>
      <c r="N130" t="s">
        <v>694</v>
      </c>
      <c r="O130" t="s">
        <v>2837</v>
      </c>
      <c r="P130" t="s">
        <v>3338</v>
      </c>
      <c r="Q130" t="s">
        <v>4147</v>
      </c>
      <c r="R130" t="s">
        <v>4218</v>
      </c>
      <c r="S130" t="s">
        <v>6375</v>
      </c>
      <c r="T130" t="s">
        <v>359</v>
      </c>
      <c r="U130" t="s">
        <v>2031</v>
      </c>
      <c r="V130" t="s">
        <v>2907</v>
      </c>
      <c r="W130" t="s">
        <v>3338</v>
      </c>
      <c r="X130" t="s">
        <v>1470</v>
      </c>
      <c r="Y130" t="s">
        <v>3201</v>
      </c>
      <c r="Z130" t="s">
        <v>2031</v>
      </c>
      <c r="AA130" t="s">
        <v>1302</v>
      </c>
      <c r="AB130" t="s">
        <v>4147</v>
      </c>
      <c r="AC130" t="s">
        <v>869</v>
      </c>
      <c r="AD130" t="s">
        <v>55959</v>
      </c>
      <c r="AE130" t="s">
        <v>46365</v>
      </c>
      <c r="AF130" t="s">
        <v>16781</v>
      </c>
      <c r="AG130" t="s">
        <v>3888</v>
      </c>
      <c r="AH130" t="s">
        <v>7582</v>
      </c>
      <c r="AI130" t="s">
        <v>2611</v>
      </c>
      <c r="AJ130" t="s">
        <v>55932</v>
      </c>
      <c r="AK130" t="s">
        <v>2569</v>
      </c>
      <c r="AL130" t="s">
        <v>56261</v>
      </c>
      <c r="AM130" t="s">
        <v>837</v>
      </c>
      <c r="AN130" t="s">
        <v>43242</v>
      </c>
      <c r="AO130" t="s">
        <v>5025</v>
      </c>
      <c r="AP130" t="s">
        <v>1040</v>
      </c>
      <c r="AQ130" t="s">
        <v>55839</v>
      </c>
      <c r="AR130" t="s">
        <v>4166</v>
      </c>
    </row>
    <row r="131" spans="1:44" x14ac:dyDescent="0.2">
      <c r="A131">
        <v>0</v>
      </c>
      <c r="B131" s="18">
        <v>37439</v>
      </c>
      <c r="C131" t="s">
        <v>6482</v>
      </c>
      <c r="D131" t="s">
        <v>9532</v>
      </c>
      <c r="E131" t="s">
        <v>56262</v>
      </c>
      <c r="F131" t="s">
        <v>15916</v>
      </c>
      <c r="G131" t="s">
        <v>4075</v>
      </c>
      <c r="H131" t="s">
        <v>408</v>
      </c>
      <c r="I131" t="s">
        <v>3201</v>
      </c>
      <c r="J131" t="s">
        <v>21169</v>
      </c>
      <c r="K131" t="s">
        <v>11428</v>
      </c>
      <c r="L131" t="s">
        <v>1631</v>
      </c>
      <c r="M131" t="s">
        <v>3268</v>
      </c>
      <c r="N131" t="s">
        <v>4166</v>
      </c>
      <c r="O131" t="s">
        <v>9532</v>
      </c>
      <c r="P131" t="s">
        <v>3338</v>
      </c>
      <c r="Q131" t="s">
        <v>5250</v>
      </c>
      <c r="R131" t="s">
        <v>1631</v>
      </c>
      <c r="S131" t="s">
        <v>694</v>
      </c>
      <c r="T131" t="s">
        <v>4147</v>
      </c>
      <c r="U131" t="s">
        <v>1631</v>
      </c>
      <c r="V131" t="s">
        <v>1631</v>
      </c>
      <c r="W131" t="s">
        <v>2837</v>
      </c>
      <c r="X131" t="s">
        <v>1302</v>
      </c>
      <c r="Y131" t="s">
        <v>2031</v>
      </c>
      <c r="Z131" t="s">
        <v>2907</v>
      </c>
      <c r="AA131" t="s">
        <v>3201</v>
      </c>
      <c r="AB131" t="s">
        <v>5250</v>
      </c>
      <c r="AC131" t="s">
        <v>1954</v>
      </c>
      <c r="AD131" t="s">
        <v>21367</v>
      </c>
      <c r="AE131" t="s">
        <v>56074</v>
      </c>
      <c r="AF131" t="s">
        <v>8097</v>
      </c>
      <c r="AG131" t="s">
        <v>361</v>
      </c>
      <c r="AH131" t="s">
        <v>13198</v>
      </c>
      <c r="AI131" t="s">
        <v>668</v>
      </c>
      <c r="AJ131" t="s">
        <v>50040</v>
      </c>
      <c r="AK131" t="s">
        <v>383</v>
      </c>
      <c r="AL131" t="s">
        <v>56263</v>
      </c>
      <c r="AM131" t="s">
        <v>4218</v>
      </c>
      <c r="AN131" t="s">
        <v>15783</v>
      </c>
      <c r="AO131" t="s">
        <v>27306</v>
      </c>
      <c r="AP131" t="s">
        <v>9400</v>
      </c>
      <c r="AQ131" t="s">
        <v>19087</v>
      </c>
      <c r="AR131" t="s">
        <v>5292</v>
      </c>
    </row>
    <row r="132" spans="1:44" x14ac:dyDescent="0.2">
      <c r="A132">
        <v>0</v>
      </c>
      <c r="B132" s="18">
        <v>37446</v>
      </c>
      <c r="C132" t="s">
        <v>27418</v>
      </c>
      <c r="D132" t="s">
        <v>3201</v>
      </c>
      <c r="E132" t="s">
        <v>56264</v>
      </c>
      <c r="F132" t="s">
        <v>16376</v>
      </c>
      <c r="G132" t="s">
        <v>1367</v>
      </c>
      <c r="H132" t="s">
        <v>4557</v>
      </c>
      <c r="I132" t="s">
        <v>3201</v>
      </c>
      <c r="J132" t="s">
        <v>55774</v>
      </c>
      <c r="K132" t="s">
        <v>6343</v>
      </c>
      <c r="L132" t="s">
        <v>4359</v>
      </c>
      <c r="M132" t="s">
        <v>1552</v>
      </c>
      <c r="N132" t="s">
        <v>2031</v>
      </c>
      <c r="O132" t="s">
        <v>3268</v>
      </c>
      <c r="P132" t="s">
        <v>3268</v>
      </c>
      <c r="Q132" t="s">
        <v>1470</v>
      </c>
      <c r="R132" t="s">
        <v>1302</v>
      </c>
      <c r="S132" t="s">
        <v>1631</v>
      </c>
      <c r="T132" t="s">
        <v>2907</v>
      </c>
      <c r="U132" t="s">
        <v>1470</v>
      </c>
      <c r="V132" t="s">
        <v>4075</v>
      </c>
      <c r="W132" t="s">
        <v>6605</v>
      </c>
      <c r="X132" t="s">
        <v>1470</v>
      </c>
      <c r="Y132" t="s">
        <v>2907</v>
      </c>
      <c r="Z132" t="s">
        <v>3201</v>
      </c>
      <c r="AA132" t="s">
        <v>958</v>
      </c>
      <c r="AB132" t="s">
        <v>1302</v>
      </c>
      <c r="AC132" t="s">
        <v>869</v>
      </c>
      <c r="AD132" t="s">
        <v>21167</v>
      </c>
      <c r="AE132" t="s">
        <v>738</v>
      </c>
      <c r="AF132" t="s">
        <v>56265</v>
      </c>
      <c r="AG132" t="s">
        <v>5375</v>
      </c>
      <c r="AH132" t="s">
        <v>2235</v>
      </c>
      <c r="AI132" t="s">
        <v>2697</v>
      </c>
      <c r="AJ132" t="s">
        <v>925</v>
      </c>
      <c r="AK132" t="s">
        <v>8659</v>
      </c>
      <c r="AL132" t="s">
        <v>3164</v>
      </c>
      <c r="AM132" t="s">
        <v>2835</v>
      </c>
      <c r="AN132" t="s">
        <v>9613</v>
      </c>
      <c r="AO132" t="s">
        <v>4760</v>
      </c>
      <c r="AP132" t="s">
        <v>56266</v>
      </c>
      <c r="AQ132" t="s">
        <v>592</v>
      </c>
      <c r="AR132" t="s">
        <v>3478</v>
      </c>
    </row>
    <row r="133" spans="1:44" x14ac:dyDescent="0.2">
      <c r="A133">
        <v>0</v>
      </c>
      <c r="B133" s="18">
        <v>37453</v>
      </c>
      <c r="C133" t="s">
        <v>27365</v>
      </c>
      <c r="D133" t="s">
        <v>4980</v>
      </c>
      <c r="E133" t="s">
        <v>56267</v>
      </c>
      <c r="F133" t="s">
        <v>17542</v>
      </c>
      <c r="G133" t="s">
        <v>4666</v>
      </c>
      <c r="H133" t="s">
        <v>5948</v>
      </c>
      <c r="I133" t="s">
        <v>3201</v>
      </c>
      <c r="J133" t="s">
        <v>56268</v>
      </c>
      <c r="K133" t="s">
        <v>959</v>
      </c>
      <c r="L133" t="s">
        <v>869</v>
      </c>
      <c r="M133" t="s">
        <v>869</v>
      </c>
      <c r="N133" t="s">
        <v>781</v>
      </c>
      <c r="O133" t="s">
        <v>3268</v>
      </c>
      <c r="P133" t="s">
        <v>3268</v>
      </c>
      <c r="Q133" t="s">
        <v>3201</v>
      </c>
      <c r="R133" t="s">
        <v>1552</v>
      </c>
      <c r="S133" t="s">
        <v>2031</v>
      </c>
      <c r="T133" t="s">
        <v>3268</v>
      </c>
      <c r="U133" t="s">
        <v>2907</v>
      </c>
      <c r="V133" t="s">
        <v>3201</v>
      </c>
      <c r="W133" t="s">
        <v>4095</v>
      </c>
      <c r="X133" t="s">
        <v>694</v>
      </c>
      <c r="Y133" t="s">
        <v>1631</v>
      </c>
      <c r="Z133" t="s">
        <v>2907</v>
      </c>
      <c r="AA133" t="s">
        <v>1302</v>
      </c>
      <c r="AB133" t="s">
        <v>781</v>
      </c>
      <c r="AC133" t="s">
        <v>3540</v>
      </c>
      <c r="AD133" t="s">
        <v>14185</v>
      </c>
      <c r="AE133" t="s">
        <v>1949</v>
      </c>
      <c r="AF133" t="s">
        <v>2704</v>
      </c>
      <c r="AG133" t="s">
        <v>55678</v>
      </c>
      <c r="AH133" t="s">
        <v>29086</v>
      </c>
      <c r="AI133" t="s">
        <v>28019</v>
      </c>
      <c r="AJ133" t="s">
        <v>12285</v>
      </c>
      <c r="AK133" t="s">
        <v>468</v>
      </c>
      <c r="AL133" t="s">
        <v>1416</v>
      </c>
      <c r="AM133" t="s">
        <v>7151</v>
      </c>
      <c r="AN133" t="s">
        <v>56269</v>
      </c>
      <c r="AO133" t="s">
        <v>56270</v>
      </c>
      <c r="AP133" t="s">
        <v>37932</v>
      </c>
      <c r="AQ133" t="s">
        <v>56113</v>
      </c>
      <c r="AR133" t="s">
        <v>4939</v>
      </c>
    </row>
    <row r="134" spans="1:44" x14ac:dyDescent="0.2">
      <c r="A134">
        <v>1</v>
      </c>
      <c r="B134" s="18">
        <v>37460</v>
      </c>
      <c r="C134" t="s">
        <v>5082</v>
      </c>
      <c r="D134" t="s">
        <v>3268</v>
      </c>
      <c r="E134" t="s">
        <v>56271</v>
      </c>
      <c r="F134" t="s">
        <v>14011</v>
      </c>
      <c r="G134" t="s">
        <v>780</v>
      </c>
      <c r="H134" t="s">
        <v>1280</v>
      </c>
      <c r="I134" t="s">
        <v>4218</v>
      </c>
      <c r="J134" t="s">
        <v>15968</v>
      </c>
      <c r="K134" t="s">
        <v>3268</v>
      </c>
      <c r="L134" t="s">
        <v>1470</v>
      </c>
      <c r="M134" t="s">
        <v>958</v>
      </c>
      <c r="N134" t="s">
        <v>5250</v>
      </c>
      <c r="O134" t="s">
        <v>4939</v>
      </c>
      <c r="P134" t="s">
        <v>4980</v>
      </c>
      <c r="Q134" t="s">
        <v>3268</v>
      </c>
      <c r="R134" t="s">
        <v>6375</v>
      </c>
      <c r="S134" t="s">
        <v>1631</v>
      </c>
      <c r="T134" t="s">
        <v>2907</v>
      </c>
      <c r="U134" t="s">
        <v>4939</v>
      </c>
      <c r="V134" t="s">
        <v>4980</v>
      </c>
      <c r="W134" t="s">
        <v>694</v>
      </c>
      <c r="X134" t="s">
        <v>10049</v>
      </c>
      <c r="Y134" t="s">
        <v>694</v>
      </c>
      <c r="Z134" t="s">
        <v>3201</v>
      </c>
      <c r="AA134" t="s">
        <v>6375</v>
      </c>
      <c r="AB134" t="s">
        <v>4095</v>
      </c>
      <c r="AC134" t="s">
        <v>4359</v>
      </c>
      <c r="AD134" t="s">
        <v>1695</v>
      </c>
      <c r="AE134" t="s">
        <v>2190</v>
      </c>
      <c r="AF134" t="s">
        <v>1712</v>
      </c>
      <c r="AG134" t="s">
        <v>30266</v>
      </c>
      <c r="AH134" t="s">
        <v>2468</v>
      </c>
      <c r="AI134" t="s">
        <v>8288</v>
      </c>
      <c r="AJ134" t="s">
        <v>1613</v>
      </c>
      <c r="AK134" t="s">
        <v>914</v>
      </c>
      <c r="AL134" t="s">
        <v>56272</v>
      </c>
      <c r="AM134" t="s">
        <v>10611</v>
      </c>
      <c r="AN134" t="s">
        <v>1002</v>
      </c>
      <c r="AO134" t="s">
        <v>56273</v>
      </c>
      <c r="AP134" t="s">
        <v>56274</v>
      </c>
      <c r="AQ134" t="s">
        <v>3570</v>
      </c>
      <c r="AR134" t="s">
        <v>9532</v>
      </c>
    </row>
    <row r="135" spans="1:44" x14ac:dyDescent="0.2">
      <c r="A135">
        <v>1</v>
      </c>
      <c r="B135" s="18">
        <v>37467</v>
      </c>
      <c r="C135" t="s">
        <v>27475</v>
      </c>
      <c r="D135" t="s">
        <v>3540</v>
      </c>
      <c r="E135" t="s">
        <v>56275</v>
      </c>
      <c r="F135" t="s">
        <v>13234</v>
      </c>
      <c r="G135" t="s">
        <v>4496</v>
      </c>
      <c r="H135" t="s">
        <v>1469</v>
      </c>
      <c r="I135" t="s">
        <v>781</v>
      </c>
      <c r="J135" t="s">
        <v>56276</v>
      </c>
      <c r="K135" t="s">
        <v>29182</v>
      </c>
      <c r="L135" t="s">
        <v>1470</v>
      </c>
      <c r="M135" t="s">
        <v>5375</v>
      </c>
      <c r="N135" t="s">
        <v>4218</v>
      </c>
      <c r="O135" t="s">
        <v>4095</v>
      </c>
      <c r="P135" t="s">
        <v>4980</v>
      </c>
      <c r="Q135" t="s">
        <v>505</v>
      </c>
      <c r="R135" t="s">
        <v>2837</v>
      </c>
      <c r="S135" t="s">
        <v>4095</v>
      </c>
      <c r="T135" t="s">
        <v>2907</v>
      </c>
      <c r="U135" t="s">
        <v>5068</v>
      </c>
      <c r="V135" t="s">
        <v>2837</v>
      </c>
      <c r="W135" t="s">
        <v>2907</v>
      </c>
      <c r="X135" t="s">
        <v>6647</v>
      </c>
      <c r="Y135" t="s">
        <v>6605</v>
      </c>
      <c r="Z135" t="s">
        <v>4218</v>
      </c>
      <c r="AA135" t="s">
        <v>601</v>
      </c>
      <c r="AB135" t="s">
        <v>601</v>
      </c>
      <c r="AC135" t="s">
        <v>2907</v>
      </c>
      <c r="AD135" t="s">
        <v>8136</v>
      </c>
      <c r="AE135" t="s">
        <v>3220</v>
      </c>
      <c r="AF135" t="s">
        <v>56277</v>
      </c>
      <c r="AG135" t="s">
        <v>10233</v>
      </c>
      <c r="AH135" t="s">
        <v>7388</v>
      </c>
      <c r="AI135" t="s">
        <v>2835</v>
      </c>
      <c r="AJ135" t="s">
        <v>403</v>
      </c>
      <c r="AK135" t="s">
        <v>4615</v>
      </c>
      <c r="AL135" t="s">
        <v>56278</v>
      </c>
      <c r="AM135" t="s">
        <v>3003</v>
      </c>
      <c r="AN135" t="s">
        <v>56279</v>
      </c>
      <c r="AO135" t="s">
        <v>22322</v>
      </c>
      <c r="AP135" t="s">
        <v>55991</v>
      </c>
      <c r="AQ135" t="s">
        <v>2402</v>
      </c>
      <c r="AR135" t="s">
        <v>4095</v>
      </c>
    </row>
    <row r="136" spans="1:44" x14ac:dyDescent="0.2">
      <c r="A136">
        <v>1</v>
      </c>
      <c r="B136" s="18">
        <v>37474</v>
      </c>
      <c r="C136" t="s">
        <v>33637</v>
      </c>
      <c r="D136" t="s">
        <v>2622</v>
      </c>
      <c r="E136" t="s">
        <v>56280</v>
      </c>
      <c r="F136" t="s">
        <v>6147</v>
      </c>
      <c r="G136" t="s">
        <v>2784</v>
      </c>
      <c r="H136" t="s">
        <v>5068</v>
      </c>
      <c r="I136" t="s">
        <v>781</v>
      </c>
      <c r="J136" t="s">
        <v>16788</v>
      </c>
      <c r="K136" t="s">
        <v>56028</v>
      </c>
      <c r="L136" t="s">
        <v>2907</v>
      </c>
      <c r="M136" t="s">
        <v>1302</v>
      </c>
      <c r="N136" t="s">
        <v>3201</v>
      </c>
      <c r="O136" t="s">
        <v>6605</v>
      </c>
      <c r="P136" t="s">
        <v>6375</v>
      </c>
      <c r="Q136" t="s">
        <v>4872</v>
      </c>
      <c r="R136" t="s">
        <v>505</v>
      </c>
      <c r="S136" t="s">
        <v>3268</v>
      </c>
      <c r="T136" t="s">
        <v>1302</v>
      </c>
      <c r="U136" t="s">
        <v>5135</v>
      </c>
      <c r="V136" t="s">
        <v>2837</v>
      </c>
      <c r="W136" t="s">
        <v>1470</v>
      </c>
      <c r="X136" t="s">
        <v>694</v>
      </c>
      <c r="Y136" t="s">
        <v>1631</v>
      </c>
      <c r="Z136" t="s">
        <v>3201</v>
      </c>
      <c r="AA136" t="s">
        <v>4166</v>
      </c>
      <c r="AB136" t="s">
        <v>505</v>
      </c>
      <c r="AC136" t="s">
        <v>5250</v>
      </c>
      <c r="AD136" t="s">
        <v>7888</v>
      </c>
      <c r="AE136" t="s">
        <v>305</v>
      </c>
      <c r="AF136" t="s">
        <v>586</v>
      </c>
      <c r="AG136" t="s">
        <v>1875</v>
      </c>
      <c r="AH136" t="s">
        <v>2783</v>
      </c>
      <c r="AI136" t="s">
        <v>3674</v>
      </c>
      <c r="AJ136" t="s">
        <v>1789</v>
      </c>
      <c r="AK136" t="s">
        <v>32224</v>
      </c>
      <c r="AL136" t="s">
        <v>39146</v>
      </c>
      <c r="AM136" t="s">
        <v>304</v>
      </c>
      <c r="AN136" t="s">
        <v>56281</v>
      </c>
      <c r="AO136" t="s">
        <v>35350</v>
      </c>
      <c r="AP136" t="s">
        <v>56282</v>
      </c>
      <c r="AQ136" t="s">
        <v>4105</v>
      </c>
      <c r="AR136" t="s">
        <v>6605</v>
      </c>
    </row>
    <row r="137" spans="1:44" x14ac:dyDescent="0.2">
      <c r="A137">
        <v>1</v>
      </c>
      <c r="B137" s="18">
        <v>37481</v>
      </c>
      <c r="C137" t="s">
        <v>7506</v>
      </c>
      <c r="D137" t="s">
        <v>1591</v>
      </c>
      <c r="E137" t="s">
        <v>56283</v>
      </c>
      <c r="F137" t="s">
        <v>4406</v>
      </c>
      <c r="G137" t="s">
        <v>2785</v>
      </c>
      <c r="H137" t="s">
        <v>468</v>
      </c>
      <c r="I137" t="s">
        <v>4218</v>
      </c>
      <c r="J137" t="s">
        <v>20313</v>
      </c>
      <c r="K137" t="s">
        <v>17539</v>
      </c>
      <c r="L137" t="s">
        <v>781</v>
      </c>
      <c r="M137" t="s">
        <v>1552</v>
      </c>
      <c r="N137" t="s">
        <v>2031</v>
      </c>
      <c r="O137" t="s">
        <v>694</v>
      </c>
      <c r="P137" t="s">
        <v>5250</v>
      </c>
      <c r="Q137" t="s">
        <v>5135</v>
      </c>
      <c r="R137" t="s">
        <v>4166</v>
      </c>
      <c r="S137" t="s">
        <v>3338</v>
      </c>
      <c r="T137" t="s">
        <v>3201</v>
      </c>
      <c r="U137" t="s">
        <v>4095</v>
      </c>
      <c r="V137" t="s">
        <v>4980</v>
      </c>
      <c r="W137" t="s">
        <v>1217</v>
      </c>
      <c r="X137" t="s">
        <v>4095</v>
      </c>
      <c r="Y137" t="s">
        <v>4095</v>
      </c>
      <c r="Z137" t="s">
        <v>3201</v>
      </c>
      <c r="AA137" t="s">
        <v>9532</v>
      </c>
      <c r="AB137" t="s">
        <v>4166</v>
      </c>
      <c r="AC137" t="s">
        <v>4299</v>
      </c>
      <c r="AD137" t="s">
        <v>28897</v>
      </c>
      <c r="AE137" t="s">
        <v>950</v>
      </c>
      <c r="AF137" t="s">
        <v>9400</v>
      </c>
      <c r="AG137" t="s">
        <v>56284</v>
      </c>
      <c r="AH137" t="s">
        <v>1294</v>
      </c>
      <c r="AI137" t="s">
        <v>3201</v>
      </c>
      <c r="AJ137" t="s">
        <v>6070</v>
      </c>
      <c r="AK137" t="s">
        <v>12658</v>
      </c>
      <c r="AL137" t="s">
        <v>29816</v>
      </c>
      <c r="AM137" t="s">
        <v>401</v>
      </c>
      <c r="AN137" t="s">
        <v>56285</v>
      </c>
      <c r="AO137" t="s">
        <v>56286</v>
      </c>
      <c r="AP137" t="s">
        <v>56287</v>
      </c>
      <c r="AQ137" t="s">
        <v>55675</v>
      </c>
      <c r="AR137" t="s">
        <v>2270</v>
      </c>
    </row>
    <row r="138" spans="1:44" x14ac:dyDescent="0.2">
      <c r="A138">
        <v>0</v>
      </c>
      <c r="B138" s="18">
        <v>37488</v>
      </c>
      <c r="C138" t="s">
        <v>13217</v>
      </c>
      <c r="D138" t="s">
        <v>1087</v>
      </c>
      <c r="E138" t="s">
        <v>56288</v>
      </c>
      <c r="F138" t="s">
        <v>1065</v>
      </c>
      <c r="G138" t="s">
        <v>4849</v>
      </c>
      <c r="H138" t="s">
        <v>1867</v>
      </c>
      <c r="I138" t="s">
        <v>2031</v>
      </c>
      <c r="J138" t="s">
        <v>18987</v>
      </c>
      <c r="K138" t="s">
        <v>56289</v>
      </c>
      <c r="L138" t="s">
        <v>4147</v>
      </c>
      <c r="M138" t="s">
        <v>1217</v>
      </c>
      <c r="N138" t="s">
        <v>5250</v>
      </c>
      <c r="O138" t="s">
        <v>4980</v>
      </c>
      <c r="P138" t="s">
        <v>5250</v>
      </c>
      <c r="Q138" t="s">
        <v>5135</v>
      </c>
      <c r="R138" t="s">
        <v>601</v>
      </c>
      <c r="S138" t="s">
        <v>3338</v>
      </c>
      <c r="T138" t="s">
        <v>781</v>
      </c>
      <c r="U138" t="s">
        <v>6375</v>
      </c>
      <c r="V138" t="s">
        <v>6605</v>
      </c>
      <c r="W138" t="s">
        <v>1302</v>
      </c>
      <c r="X138" t="s">
        <v>2907</v>
      </c>
      <c r="Y138" t="s">
        <v>2031</v>
      </c>
      <c r="Z138" t="s">
        <v>3201</v>
      </c>
      <c r="AA138" t="s">
        <v>2837</v>
      </c>
      <c r="AB138" t="s">
        <v>3338</v>
      </c>
      <c r="AC138" t="s">
        <v>4872</v>
      </c>
      <c r="AD138" t="s">
        <v>55760</v>
      </c>
      <c r="AE138" t="s">
        <v>506</v>
      </c>
      <c r="AF138" t="s">
        <v>1629</v>
      </c>
      <c r="AG138" t="s">
        <v>42270</v>
      </c>
      <c r="AH138" t="s">
        <v>56290</v>
      </c>
      <c r="AI138" t="s">
        <v>505</v>
      </c>
      <c r="AJ138" t="s">
        <v>5431</v>
      </c>
      <c r="AK138" t="s">
        <v>36568</v>
      </c>
      <c r="AL138" t="s">
        <v>56291</v>
      </c>
      <c r="AM138" t="s">
        <v>1713</v>
      </c>
      <c r="AN138" t="s">
        <v>6375</v>
      </c>
      <c r="AO138" t="s">
        <v>6981</v>
      </c>
      <c r="AP138" t="s">
        <v>56292</v>
      </c>
      <c r="AQ138" t="s">
        <v>10842</v>
      </c>
      <c r="AR138" t="s">
        <v>5764</v>
      </c>
    </row>
    <row r="139" spans="1:44" x14ac:dyDescent="0.2">
      <c r="A139">
        <v>0</v>
      </c>
      <c r="B139" s="18">
        <v>37495</v>
      </c>
      <c r="C139" t="s">
        <v>6801</v>
      </c>
      <c r="D139" t="s">
        <v>3487</v>
      </c>
      <c r="E139" t="s">
        <v>56293</v>
      </c>
      <c r="F139" t="s">
        <v>1150</v>
      </c>
      <c r="G139" t="s">
        <v>7957</v>
      </c>
      <c r="H139" t="s">
        <v>5775</v>
      </c>
      <c r="I139" t="s">
        <v>1631</v>
      </c>
      <c r="J139" t="s">
        <v>16589</v>
      </c>
      <c r="K139" t="s">
        <v>55673</v>
      </c>
      <c r="L139" t="s">
        <v>694</v>
      </c>
      <c r="M139" t="s">
        <v>4980</v>
      </c>
      <c r="N139" t="s">
        <v>6605</v>
      </c>
      <c r="O139" t="s">
        <v>6375</v>
      </c>
      <c r="P139" t="s">
        <v>2907</v>
      </c>
      <c r="Q139" t="s">
        <v>5135</v>
      </c>
      <c r="R139" t="s">
        <v>4849</v>
      </c>
      <c r="S139" t="s">
        <v>5947</v>
      </c>
      <c r="T139" t="s">
        <v>4666</v>
      </c>
      <c r="U139" t="s">
        <v>4939</v>
      </c>
      <c r="V139" t="s">
        <v>4872</v>
      </c>
      <c r="W139" t="s">
        <v>4095</v>
      </c>
      <c r="X139" t="s">
        <v>6647</v>
      </c>
      <c r="Y139" t="s">
        <v>3268</v>
      </c>
      <c r="Z139" t="s">
        <v>3201</v>
      </c>
      <c r="AA139" t="s">
        <v>4939</v>
      </c>
      <c r="AB139" t="s">
        <v>5135</v>
      </c>
      <c r="AC139" t="s">
        <v>409</v>
      </c>
      <c r="AD139" t="s">
        <v>18537</v>
      </c>
      <c r="AE139" t="s">
        <v>867</v>
      </c>
      <c r="AF139" t="s">
        <v>56294</v>
      </c>
      <c r="AG139" t="s">
        <v>47245</v>
      </c>
      <c r="AH139" t="s">
        <v>949</v>
      </c>
      <c r="AI139" t="s">
        <v>5764</v>
      </c>
      <c r="AJ139" t="s">
        <v>488</v>
      </c>
      <c r="AK139" t="s">
        <v>1923</v>
      </c>
      <c r="AL139" t="s">
        <v>56295</v>
      </c>
      <c r="AM139" t="s">
        <v>56201</v>
      </c>
      <c r="AN139" t="s">
        <v>50243</v>
      </c>
      <c r="AO139" t="s">
        <v>56296</v>
      </c>
      <c r="AP139" t="s">
        <v>2945</v>
      </c>
      <c r="AQ139" t="s">
        <v>4674</v>
      </c>
      <c r="AR139" t="s">
        <v>6667</v>
      </c>
    </row>
    <row r="140" spans="1:44" x14ac:dyDescent="0.2">
      <c r="A140">
        <v>1</v>
      </c>
      <c r="B140" s="18">
        <v>37502</v>
      </c>
      <c r="C140" t="s">
        <v>1048</v>
      </c>
      <c r="D140" t="s">
        <v>1217</v>
      </c>
      <c r="E140" t="s">
        <v>56297</v>
      </c>
      <c r="F140" t="s">
        <v>718</v>
      </c>
      <c r="G140" t="s">
        <v>5065</v>
      </c>
      <c r="H140" t="s">
        <v>1613</v>
      </c>
      <c r="I140" t="s">
        <v>5250</v>
      </c>
      <c r="J140" t="s">
        <v>16256</v>
      </c>
      <c r="K140" t="s">
        <v>56298</v>
      </c>
      <c r="L140" t="s">
        <v>5362</v>
      </c>
      <c r="M140" t="s">
        <v>3411</v>
      </c>
      <c r="N140" t="s">
        <v>505</v>
      </c>
      <c r="O140" t="s">
        <v>6375</v>
      </c>
      <c r="P140" t="s">
        <v>2907</v>
      </c>
      <c r="Q140" t="s">
        <v>3338</v>
      </c>
      <c r="R140" t="s">
        <v>4299</v>
      </c>
      <c r="S140" t="s">
        <v>312</v>
      </c>
      <c r="T140" t="s">
        <v>4359</v>
      </c>
      <c r="U140" t="s">
        <v>6605</v>
      </c>
      <c r="V140" t="s">
        <v>5068</v>
      </c>
      <c r="W140" t="s">
        <v>4980</v>
      </c>
      <c r="X140" t="s">
        <v>5135</v>
      </c>
      <c r="Y140" t="s">
        <v>6647</v>
      </c>
      <c r="Z140" t="s">
        <v>2907</v>
      </c>
      <c r="AA140" t="s">
        <v>5135</v>
      </c>
      <c r="AB140" t="s">
        <v>4872</v>
      </c>
      <c r="AC140" t="s">
        <v>5881</v>
      </c>
      <c r="AD140" t="s">
        <v>14378</v>
      </c>
      <c r="AE140" t="s">
        <v>18955</v>
      </c>
      <c r="AF140" t="s">
        <v>897</v>
      </c>
      <c r="AG140" t="s">
        <v>2266</v>
      </c>
      <c r="AH140" t="s">
        <v>5663</v>
      </c>
      <c r="AI140" t="s">
        <v>5956</v>
      </c>
      <c r="AJ140" t="s">
        <v>3291</v>
      </c>
      <c r="AK140" t="s">
        <v>55959</v>
      </c>
      <c r="AL140" t="s">
        <v>7529</v>
      </c>
      <c r="AM140" t="s">
        <v>56299</v>
      </c>
      <c r="AN140" t="s">
        <v>489</v>
      </c>
      <c r="AO140" t="s">
        <v>2985</v>
      </c>
      <c r="AP140" t="s">
        <v>56300</v>
      </c>
      <c r="AQ140" t="s">
        <v>2718</v>
      </c>
      <c r="AR140" t="s">
        <v>3433</v>
      </c>
    </row>
    <row r="141" spans="1:44" x14ac:dyDescent="0.2">
      <c r="A141">
        <v>1</v>
      </c>
      <c r="B141" s="18">
        <v>37509</v>
      </c>
      <c r="C141" t="s">
        <v>56301</v>
      </c>
      <c r="D141" t="s">
        <v>4980</v>
      </c>
      <c r="E141" t="s">
        <v>56302</v>
      </c>
      <c r="F141" t="s">
        <v>727</v>
      </c>
      <c r="G141" t="s">
        <v>8245</v>
      </c>
      <c r="H141" t="s">
        <v>10493</v>
      </c>
      <c r="I141" t="s">
        <v>3201</v>
      </c>
      <c r="J141" t="s">
        <v>17538</v>
      </c>
      <c r="K141" t="s">
        <v>18644</v>
      </c>
      <c r="L141" t="s">
        <v>5068</v>
      </c>
      <c r="M141" t="s">
        <v>3478</v>
      </c>
      <c r="N141" t="s">
        <v>4299</v>
      </c>
      <c r="O141" t="s">
        <v>2837</v>
      </c>
      <c r="P141" t="s">
        <v>6375</v>
      </c>
      <c r="Q141" t="s">
        <v>4872</v>
      </c>
      <c r="R141" t="s">
        <v>7057</v>
      </c>
      <c r="S141" t="s">
        <v>312</v>
      </c>
      <c r="T141" t="s">
        <v>645</v>
      </c>
      <c r="U141" t="s">
        <v>5362</v>
      </c>
      <c r="V141" t="s">
        <v>312</v>
      </c>
      <c r="W141" t="s">
        <v>3268</v>
      </c>
      <c r="X141" t="s">
        <v>5764</v>
      </c>
      <c r="Y141" t="s">
        <v>3338</v>
      </c>
      <c r="Z141" t="s">
        <v>2907</v>
      </c>
      <c r="AA141" t="s">
        <v>5764</v>
      </c>
      <c r="AB141" t="s">
        <v>3411</v>
      </c>
      <c r="AC141" t="s">
        <v>2110</v>
      </c>
      <c r="AD141" t="s">
        <v>18987</v>
      </c>
      <c r="AE141" t="s">
        <v>20898</v>
      </c>
      <c r="AF141" t="s">
        <v>2675</v>
      </c>
      <c r="AG141" t="s">
        <v>47826</v>
      </c>
      <c r="AH141" t="s">
        <v>2643</v>
      </c>
      <c r="AI141" t="s">
        <v>2255</v>
      </c>
      <c r="AJ141" t="s">
        <v>11220</v>
      </c>
      <c r="AK141" t="s">
        <v>371</v>
      </c>
      <c r="AL141" t="s">
        <v>24047</v>
      </c>
      <c r="AM141" t="s">
        <v>36669</v>
      </c>
      <c r="AN141" t="s">
        <v>56303</v>
      </c>
      <c r="AO141" t="s">
        <v>6041</v>
      </c>
      <c r="AP141" t="s">
        <v>56304</v>
      </c>
      <c r="AQ141" t="s">
        <v>27824</v>
      </c>
      <c r="AR141" t="s">
        <v>8954</v>
      </c>
    </row>
    <row r="142" spans="1:44" x14ac:dyDescent="0.2">
      <c r="A142">
        <v>0</v>
      </c>
      <c r="B142" s="18">
        <v>37516</v>
      </c>
      <c r="C142" t="s">
        <v>14745</v>
      </c>
      <c r="D142" t="s">
        <v>3338</v>
      </c>
      <c r="E142" t="s">
        <v>56305</v>
      </c>
      <c r="F142" t="s">
        <v>4980</v>
      </c>
      <c r="G142" t="s">
        <v>3888</v>
      </c>
      <c r="H142" t="s">
        <v>10072</v>
      </c>
      <c r="I142" t="s">
        <v>1631</v>
      </c>
      <c r="J142" t="s">
        <v>11097</v>
      </c>
      <c r="K142" t="s">
        <v>56074</v>
      </c>
      <c r="L142" t="s">
        <v>5250</v>
      </c>
      <c r="M142" t="s">
        <v>1631</v>
      </c>
      <c r="N142" t="s">
        <v>781</v>
      </c>
      <c r="O142" t="s">
        <v>5250</v>
      </c>
      <c r="P142" t="s">
        <v>1631</v>
      </c>
      <c r="Q142" t="s">
        <v>3201</v>
      </c>
      <c r="R142" t="s">
        <v>4218</v>
      </c>
      <c r="S142" t="s">
        <v>2907</v>
      </c>
      <c r="T142" t="s">
        <v>4095</v>
      </c>
      <c r="U142" t="s">
        <v>781</v>
      </c>
      <c r="V142" t="s">
        <v>1552</v>
      </c>
      <c r="W142" t="s">
        <v>1513</v>
      </c>
      <c r="X142" t="s">
        <v>5068</v>
      </c>
      <c r="Y142" t="s">
        <v>3338</v>
      </c>
      <c r="Z142" t="s">
        <v>3201</v>
      </c>
      <c r="AA142" t="s">
        <v>4147</v>
      </c>
      <c r="AB142" t="s">
        <v>4075</v>
      </c>
      <c r="AC142" t="s">
        <v>505</v>
      </c>
      <c r="AD142" t="s">
        <v>55734</v>
      </c>
      <c r="AE142" t="s">
        <v>3336</v>
      </c>
      <c r="AF142" t="s">
        <v>3005</v>
      </c>
      <c r="AG142" t="s">
        <v>56306</v>
      </c>
      <c r="AH142" t="s">
        <v>56307</v>
      </c>
      <c r="AI142" t="s">
        <v>7332</v>
      </c>
      <c r="AJ142" t="s">
        <v>4040</v>
      </c>
      <c r="AK142" t="s">
        <v>56308</v>
      </c>
      <c r="AL142" t="s">
        <v>56309</v>
      </c>
      <c r="AM142" t="s">
        <v>304</v>
      </c>
      <c r="AN142" t="s">
        <v>56310</v>
      </c>
      <c r="AO142" t="s">
        <v>31553</v>
      </c>
      <c r="AP142" t="s">
        <v>56311</v>
      </c>
      <c r="AQ142" t="s">
        <v>6068</v>
      </c>
      <c r="AR142" t="s">
        <v>19746</v>
      </c>
    </row>
    <row r="143" spans="1:44" x14ac:dyDescent="0.2">
      <c r="A143">
        <v>0</v>
      </c>
      <c r="B143" s="18">
        <v>37523</v>
      </c>
      <c r="C143" t="s">
        <v>56312</v>
      </c>
      <c r="D143" t="s">
        <v>5947</v>
      </c>
      <c r="E143" t="s">
        <v>56313</v>
      </c>
      <c r="F143" t="s">
        <v>494</v>
      </c>
      <c r="G143" t="s">
        <v>553</v>
      </c>
      <c r="H143" t="s">
        <v>1302</v>
      </c>
      <c r="I143" t="s">
        <v>5250</v>
      </c>
      <c r="J143" t="s">
        <v>4871</v>
      </c>
      <c r="K143" t="s">
        <v>46365</v>
      </c>
      <c r="L143" t="s">
        <v>2907</v>
      </c>
      <c r="M143" t="s">
        <v>1631</v>
      </c>
      <c r="N143" t="s">
        <v>2031</v>
      </c>
      <c r="O143" t="s">
        <v>1217</v>
      </c>
      <c r="P143" t="s">
        <v>4218</v>
      </c>
      <c r="Q143" t="s">
        <v>1552</v>
      </c>
      <c r="R143" t="s">
        <v>1470</v>
      </c>
      <c r="S143" t="s">
        <v>4075</v>
      </c>
      <c r="T143" t="s">
        <v>1470</v>
      </c>
      <c r="U143" t="s">
        <v>3608</v>
      </c>
      <c r="V143" t="s">
        <v>869</v>
      </c>
      <c r="W143" t="s">
        <v>2622</v>
      </c>
      <c r="X143" t="s">
        <v>4849</v>
      </c>
      <c r="Y143" t="s">
        <v>4166</v>
      </c>
      <c r="Z143" t="s">
        <v>3201</v>
      </c>
      <c r="AA143" t="s">
        <v>1217</v>
      </c>
      <c r="AB143" t="s">
        <v>1552</v>
      </c>
      <c r="AC143" t="s">
        <v>6605</v>
      </c>
      <c r="AD143" t="s">
        <v>56314</v>
      </c>
      <c r="AE143" t="s">
        <v>2030</v>
      </c>
      <c r="AF143" t="s">
        <v>24363</v>
      </c>
      <c r="AG143" t="s">
        <v>56315</v>
      </c>
      <c r="AH143" t="s">
        <v>55725</v>
      </c>
      <c r="AI143" t="s">
        <v>2491</v>
      </c>
      <c r="AJ143" t="s">
        <v>7491</v>
      </c>
      <c r="AK143" t="s">
        <v>49041</v>
      </c>
      <c r="AL143" t="s">
        <v>56316</v>
      </c>
      <c r="AM143" t="s">
        <v>1549</v>
      </c>
      <c r="AN143" t="s">
        <v>56317</v>
      </c>
      <c r="AO143" t="s">
        <v>56318</v>
      </c>
      <c r="AP143" t="s">
        <v>55066</v>
      </c>
      <c r="AQ143" t="s">
        <v>31252</v>
      </c>
      <c r="AR143" t="s">
        <v>5764</v>
      </c>
    </row>
    <row r="144" spans="1:44" x14ac:dyDescent="0.2">
      <c r="A144">
        <v>0</v>
      </c>
      <c r="B144" s="18">
        <v>37530</v>
      </c>
      <c r="C144" t="s">
        <v>55756</v>
      </c>
      <c r="D144" t="s">
        <v>5362</v>
      </c>
      <c r="E144" t="s">
        <v>56319</v>
      </c>
      <c r="F144" t="s">
        <v>7489</v>
      </c>
      <c r="G144" t="s">
        <v>19746</v>
      </c>
      <c r="H144" t="s">
        <v>408</v>
      </c>
      <c r="I144" t="s">
        <v>5250</v>
      </c>
      <c r="J144" t="s">
        <v>1186</v>
      </c>
      <c r="K144" t="s">
        <v>20159</v>
      </c>
      <c r="L144" t="s">
        <v>3268</v>
      </c>
      <c r="M144" t="s">
        <v>5135</v>
      </c>
      <c r="N144" t="s">
        <v>4166</v>
      </c>
      <c r="O144" t="s">
        <v>4075</v>
      </c>
      <c r="P144" t="s">
        <v>4147</v>
      </c>
      <c r="Q144" t="s">
        <v>6375</v>
      </c>
      <c r="R144" t="s">
        <v>4939</v>
      </c>
      <c r="S144" t="s">
        <v>4166</v>
      </c>
      <c r="T144" t="s">
        <v>4980</v>
      </c>
      <c r="U144" t="s">
        <v>4218</v>
      </c>
      <c r="V144" t="s">
        <v>1631</v>
      </c>
      <c r="W144" t="s">
        <v>4075</v>
      </c>
      <c r="X144" t="s">
        <v>4495</v>
      </c>
      <c r="Y144" t="s">
        <v>5362</v>
      </c>
      <c r="Z144" t="s">
        <v>2907</v>
      </c>
      <c r="AA144" t="s">
        <v>2031</v>
      </c>
      <c r="AB144" t="s">
        <v>5250</v>
      </c>
      <c r="AC144" t="s">
        <v>5292</v>
      </c>
      <c r="AD144" t="s">
        <v>15967</v>
      </c>
      <c r="AE144" t="s">
        <v>12229</v>
      </c>
      <c r="AF144" t="s">
        <v>12909</v>
      </c>
      <c r="AG144" t="s">
        <v>2695</v>
      </c>
      <c r="AH144" t="s">
        <v>3478</v>
      </c>
      <c r="AI144" t="s">
        <v>1131</v>
      </c>
      <c r="AJ144" t="s">
        <v>2235</v>
      </c>
      <c r="AK144" t="s">
        <v>12658</v>
      </c>
      <c r="AL144" t="s">
        <v>43825</v>
      </c>
      <c r="AM144" t="s">
        <v>55990</v>
      </c>
      <c r="AN144" t="s">
        <v>29262</v>
      </c>
      <c r="AO144" t="s">
        <v>56320</v>
      </c>
      <c r="AP144" t="s">
        <v>56321</v>
      </c>
      <c r="AQ144" t="s">
        <v>2718</v>
      </c>
      <c r="AR144" t="s">
        <v>5777</v>
      </c>
    </row>
    <row r="145" spans="1:44" x14ac:dyDescent="0.2">
      <c r="A145">
        <v>0</v>
      </c>
      <c r="B145" s="18">
        <v>37537</v>
      </c>
      <c r="C145" t="s">
        <v>56322</v>
      </c>
      <c r="D145" t="s">
        <v>3411</v>
      </c>
      <c r="E145" t="s">
        <v>56323</v>
      </c>
      <c r="F145" t="s">
        <v>5665</v>
      </c>
      <c r="G145" t="s">
        <v>5039</v>
      </c>
      <c r="H145" t="s">
        <v>3201</v>
      </c>
      <c r="I145" t="s">
        <v>4095</v>
      </c>
      <c r="J145" t="s">
        <v>4685</v>
      </c>
      <c r="K145" t="s">
        <v>1175</v>
      </c>
      <c r="L145" t="s">
        <v>1631</v>
      </c>
      <c r="M145" t="s">
        <v>4980</v>
      </c>
      <c r="N145" t="s">
        <v>6605</v>
      </c>
      <c r="O145" t="s">
        <v>1470</v>
      </c>
      <c r="P145" t="s">
        <v>781</v>
      </c>
      <c r="Q145" t="s">
        <v>4147</v>
      </c>
      <c r="R145" t="s">
        <v>1302</v>
      </c>
      <c r="S145" t="s">
        <v>5250</v>
      </c>
      <c r="T145" t="s">
        <v>694</v>
      </c>
      <c r="U145" t="s">
        <v>1302</v>
      </c>
      <c r="V145" t="s">
        <v>1470</v>
      </c>
      <c r="W145" t="s">
        <v>1954</v>
      </c>
      <c r="X145" t="s">
        <v>5292</v>
      </c>
      <c r="Y145" t="s">
        <v>601</v>
      </c>
      <c r="Z145" t="s">
        <v>2907</v>
      </c>
      <c r="AA145" t="s">
        <v>4147</v>
      </c>
      <c r="AB145" t="s">
        <v>781</v>
      </c>
      <c r="AC145" t="s">
        <v>5362</v>
      </c>
      <c r="AD145" t="s">
        <v>20734</v>
      </c>
      <c r="AE145" t="s">
        <v>56146</v>
      </c>
      <c r="AF145" t="s">
        <v>30690</v>
      </c>
      <c r="AG145" t="s">
        <v>12578</v>
      </c>
      <c r="AH145" t="s">
        <v>21371</v>
      </c>
      <c r="AI145" t="s">
        <v>739</v>
      </c>
      <c r="AJ145" t="s">
        <v>21169</v>
      </c>
      <c r="AK145" t="s">
        <v>30110</v>
      </c>
      <c r="AL145" t="s">
        <v>56324</v>
      </c>
      <c r="AM145" t="s">
        <v>5491</v>
      </c>
      <c r="AN145" t="s">
        <v>56325</v>
      </c>
      <c r="AO145" t="s">
        <v>56326</v>
      </c>
      <c r="AP145" t="s">
        <v>56327</v>
      </c>
      <c r="AQ145" t="s">
        <v>18046</v>
      </c>
      <c r="AR145" t="s">
        <v>5715</v>
      </c>
    </row>
    <row r="146" spans="1:44" x14ac:dyDescent="0.2">
      <c r="A146">
        <v>0</v>
      </c>
      <c r="B146" s="18">
        <v>37544</v>
      </c>
      <c r="C146" t="s">
        <v>55861</v>
      </c>
      <c r="D146" t="s">
        <v>601</v>
      </c>
      <c r="E146" t="s">
        <v>56328</v>
      </c>
      <c r="F146" t="s">
        <v>3223</v>
      </c>
      <c r="G146" t="s">
        <v>869</v>
      </c>
      <c r="H146" t="s">
        <v>958</v>
      </c>
      <c r="I146" t="s">
        <v>1631</v>
      </c>
      <c r="J146" t="s">
        <v>4310</v>
      </c>
      <c r="K146" t="s">
        <v>669</v>
      </c>
      <c r="L146" t="s">
        <v>2031</v>
      </c>
      <c r="M146" t="s">
        <v>6375</v>
      </c>
      <c r="N146" t="s">
        <v>4147</v>
      </c>
      <c r="O146" t="s">
        <v>5375</v>
      </c>
      <c r="P146" t="s">
        <v>4147</v>
      </c>
      <c r="Q146" t="s">
        <v>3201</v>
      </c>
      <c r="R146" t="s">
        <v>4147</v>
      </c>
      <c r="S146" t="s">
        <v>4218</v>
      </c>
      <c r="T146" t="s">
        <v>6605</v>
      </c>
      <c r="U146" t="s">
        <v>1302</v>
      </c>
      <c r="V146" t="s">
        <v>958</v>
      </c>
      <c r="W146" t="s">
        <v>1432</v>
      </c>
      <c r="X146" t="s">
        <v>4927</v>
      </c>
      <c r="Y146" t="s">
        <v>3411</v>
      </c>
      <c r="Z146" t="s">
        <v>2031</v>
      </c>
      <c r="AA146" t="s">
        <v>4147</v>
      </c>
      <c r="AB146" t="s">
        <v>4147</v>
      </c>
      <c r="AC146" t="s">
        <v>4166</v>
      </c>
      <c r="AD146" t="s">
        <v>56069</v>
      </c>
      <c r="AE146" t="s">
        <v>17313</v>
      </c>
      <c r="AF146" t="s">
        <v>9929</v>
      </c>
      <c r="AG146" t="s">
        <v>1488</v>
      </c>
      <c r="AH146" t="s">
        <v>3020</v>
      </c>
      <c r="AI146" t="s">
        <v>13595</v>
      </c>
      <c r="AJ146" t="s">
        <v>16251</v>
      </c>
      <c r="AK146" t="s">
        <v>7580</v>
      </c>
      <c r="AL146" t="s">
        <v>52255</v>
      </c>
      <c r="AM146" t="s">
        <v>1385</v>
      </c>
      <c r="AN146" t="s">
        <v>7821</v>
      </c>
      <c r="AO146" t="s">
        <v>56329</v>
      </c>
      <c r="AP146" t="s">
        <v>36014</v>
      </c>
      <c r="AQ146" t="s">
        <v>4107</v>
      </c>
      <c r="AR146" t="s">
        <v>3570</v>
      </c>
    </row>
    <row r="147" spans="1:44" x14ac:dyDescent="0.2">
      <c r="A147">
        <v>0</v>
      </c>
      <c r="B147" s="18">
        <v>37551</v>
      </c>
      <c r="C147" t="s">
        <v>56330</v>
      </c>
      <c r="D147" t="s">
        <v>4666</v>
      </c>
      <c r="E147" t="s">
        <v>56331</v>
      </c>
      <c r="F147" t="s">
        <v>957</v>
      </c>
      <c r="G147" t="s">
        <v>694</v>
      </c>
      <c r="H147" t="s">
        <v>4487</v>
      </c>
      <c r="I147" t="s">
        <v>6375</v>
      </c>
      <c r="J147" t="s">
        <v>2416</v>
      </c>
      <c r="K147" t="s">
        <v>6234</v>
      </c>
      <c r="L147" t="s">
        <v>6375</v>
      </c>
      <c r="M147" t="s">
        <v>5250</v>
      </c>
      <c r="N147" t="s">
        <v>4147</v>
      </c>
      <c r="O147" t="s">
        <v>3608</v>
      </c>
      <c r="P147" t="s">
        <v>1552</v>
      </c>
      <c r="Q147" t="s">
        <v>1631</v>
      </c>
      <c r="R147" t="s">
        <v>2031</v>
      </c>
      <c r="S147" t="s">
        <v>6375</v>
      </c>
      <c r="T147" t="s">
        <v>781</v>
      </c>
      <c r="U147" t="s">
        <v>3201</v>
      </c>
      <c r="V147" t="s">
        <v>3201</v>
      </c>
      <c r="W147" t="s">
        <v>1470</v>
      </c>
      <c r="X147" t="s">
        <v>2270</v>
      </c>
      <c r="Y147" t="s">
        <v>7057</v>
      </c>
      <c r="Z147" t="s">
        <v>5250</v>
      </c>
      <c r="AA147" t="s">
        <v>4218</v>
      </c>
      <c r="AB147" t="s">
        <v>3201</v>
      </c>
      <c r="AC147" t="s">
        <v>4849</v>
      </c>
      <c r="AD147" t="s">
        <v>28218</v>
      </c>
      <c r="AE147" t="s">
        <v>55782</v>
      </c>
      <c r="AF147" t="s">
        <v>14974</v>
      </c>
      <c r="AG147" t="s">
        <v>14114</v>
      </c>
      <c r="AH147" t="s">
        <v>16789</v>
      </c>
      <c r="AI147" t="s">
        <v>2470</v>
      </c>
      <c r="AJ147" t="s">
        <v>21478</v>
      </c>
      <c r="AK147" t="s">
        <v>4166</v>
      </c>
      <c r="AL147" t="s">
        <v>1543</v>
      </c>
      <c r="AM147" t="s">
        <v>5894</v>
      </c>
      <c r="AN147" t="s">
        <v>56332</v>
      </c>
      <c r="AO147" t="s">
        <v>56333</v>
      </c>
      <c r="AP147" t="s">
        <v>56334</v>
      </c>
      <c r="AQ147" t="s">
        <v>56335</v>
      </c>
      <c r="AR147" t="s">
        <v>2717</v>
      </c>
    </row>
    <row r="148" spans="1:44" x14ac:dyDescent="0.2">
      <c r="A148">
        <v>0</v>
      </c>
      <c r="B148" s="18">
        <v>37558</v>
      </c>
      <c r="C148" t="s">
        <v>15445</v>
      </c>
      <c r="D148" t="s">
        <v>4299</v>
      </c>
      <c r="E148" t="s">
        <v>56336</v>
      </c>
      <c r="F148" t="s">
        <v>56337</v>
      </c>
      <c r="G148" t="s">
        <v>11220</v>
      </c>
      <c r="H148" t="s">
        <v>740</v>
      </c>
      <c r="I148" t="s">
        <v>1631</v>
      </c>
      <c r="J148" t="s">
        <v>33676</v>
      </c>
      <c r="K148" t="s">
        <v>10386</v>
      </c>
      <c r="L148" t="s">
        <v>3268</v>
      </c>
      <c r="M148" t="s">
        <v>4980</v>
      </c>
      <c r="N148" t="s">
        <v>5250</v>
      </c>
      <c r="O148" t="s">
        <v>958</v>
      </c>
      <c r="P148" t="s">
        <v>1302</v>
      </c>
      <c r="Q148" t="s">
        <v>4218</v>
      </c>
      <c r="R148" t="s">
        <v>2907</v>
      </c>
      <c r="S148" t="s">
        <v>3268</v>
      </c>
      <c r="T148" t="s">
        <v>2031</v>
      </c>
      <c r="U148" t="s">
        <v>4147</v>
      </c>
      <c r="V148" t="s">
        <v>4147</v>
      </c>
      <c r="W148" t="s">
        <v>4075</v>
      </c>
      <c r="X148" t="s">
        <v>2719</v>
      </c>
      <c r="Y148" t="s">
        <v>409</v>
      </c>
      <c r="Z148" t="s">
        <v>5250</v>
      </c>
      <c r="AA148" t="s">
        <v>2031</v>
      </c>
      <c r="AB148" t="s">
        <v>1631</v>
      </c>
      <c r="AC148" t="s">
        <v>4299</v>
      </c>
      <c r="AD148" t="s">
        <v>55922</v>
      </c>
      <c r="AE148" t="s">
        <v>55894</v>
      </c>
      <c r="AF148" t="s">
        <v>2216</v>
      </c>
      <c r="AG148" t="s">
        <v>14374</v>
      </c>
      <c r="AH148" t="s">
        <v>18787</v>
      </c>
      <c r="AI148" t="s">
        <v>4075</v>
      </c>
      <c r="AJ148" t="s">
        <v>20900</v>
      </c>
      <c r="AK148" t="s">
        <v>3902</v>
      </c>
      <c r="AL148" t="s">
        <v>56338</v>
      </c>
      <c r="AM148" t="s">
        <v>6292</v>
      </c>
      <c r="AN148" t="s">
        <v>7841</v>
      </c>
      <c r="AO148" t="s">
        <v>56339</v>
      </c>
      <c r="AP148" t="s">
        <v>31321</v>
      </c>
      <c r="AQ148" t="s">
        <v>8372</v>
      </c>
      <c r="AR148" t="s">
        <v>5775</v>
      </c>
    </row>
    <row r="149" spans="1:44" x14ac:dyDescent="0.2">
      <c r="A149">
        <v>0</v>
      </c>
      <c r="B149" s="18">
        <v>37565</v>
      </c>
      <c r="C149" t="s">
        <v>56340</v>
      </c>
      <c r="D149" t="s">
        <v>3411</v>
      </c>
      <c r="E149" t="s">
        <v>56341</v>
      </c>
      <c r="F149" t="s">
        <v>56342</v>
      </c>
      <c r="G149" t="s">
        <v>6930</v>
      </c>
      <c r="H149" t="s">
        <v>3338</v>
      </c>
      <c r="I149" t="s">
        <v>5250</v>
      </c>
      <c r="J149" t="s">
        <v>949</v>
      </c>
      <c r="K149" t="s">
        <v>2639</v>
      </c>
      <c r="L149" t="s">
        <v>5362</v>
      </c>
      <c r="M149" t="s">
        <v>10049</v>
      </c>
      <c r="N149" t="s">
        <v>4872</v>
      </c>
      <c r="O149" t="s">
        <v>1470</v>
      </c>
      <c r="P149" t="s">
        <v>1552</v>
      </c>
      <c r="Q149" t="s">
        <v>2907</v>
      </c>
      <c r="R149" t="s">
        <v>6375</v>
      </c>
      <c r="S149" t="s">
        <v>3338</v>
      </c>
      <c r="T149" t="s">
        <v>2031</v>
      </c>
      <c r="U149" t="s">
        <v>2907</v>
      </c>
      <c r="V149" t="s">
        <v>5250</v>
      </c>
      <c r="W149" t="s">
        <v>3268</v>
      </c>
      <c r="X149" t="s">
        <v>12838</v>
      </c>
      <c r="Y149" t="s">
        <v>409</v>
      </c>
      <c r="Z149" t="s">
        <v>6375</v>
      </c>
      <c r="AA149" t="s">
        <v>3201</v>
      </c>
      <c r="AB149" t="s">
        <v>1631</v>
      </c>
      <c r="AC149" t="s">
        <v>4166</v>
      </c>
      <c r="AD149" t="s">
        <v>16789</v>
      </c>
      <c r="AE149" t="s">
        <v>56343</v>
      </c>
      <c r="AF149" t="s">
        <v>9927</v>
      </c>
      <c r="AG149" t="s">
        <v>14262</v>
      </c>
      <c r="AH149" t="s">
        <v>17366</v>
      </c>
      <c r="AI149" t="s">
        <v>1612</v>
      </c>
      <c r="AJ149" t="s">
        <v>13636</v>
      </c>
      <c r="AK149" t="s">
        <v>3499</v>
      </c>
      <c r="AL149" t="s">
        <v>56344</v>
      </c>
      <c r="AM149" t="s">
        <v>10334</v>
      </c>
      <c r="AN149" t="s">
        <v>56345</v>
      </c>
      <c r="AO149" t="s">
        <v>26849</v>
      </c>
      <c r="AP149" t="s">
        <v>56346</v>
      </c>
      <c r="AQ149" t="s">
        <v>56347</v>
      </c>
      <c r="AR149" t="s">
        <v>6233</v>
      </c>
    </row>
    <row r="150" spans="1:44" x14ac:dyDescent="0.2">
      <c r="A150">
        <v>0</v>
      </c>
      <c r="B150" s="18">
        <v>37572</v>
      </c>
      <c r="C150" t="s">
        <v>55670</v>
      </c>
      <c r="D150" t="s">
        <v>409</v>
      </c>
      <c r="E150" t="s">
        <v>690</v>
      </c>
      <c r="F150" t="s">
        <v>6179</v>
      </c>
      <c r="G150" t="s">
        <v>7960</v>
      </c>
      <c r="H150" t="s">
        <v>3889</v>
      </c>
      <c r="I150" t="s">
        <v>5250</v>
      </c>
      <c r="J150" t="s">
        <v>10733</v>
      </c>
      <c r="K150" t="s">
        <v>479</v>
      </c>
      <c r="L150" t="s">
        <v>4439</v>
      </c>
      <c r="M150" t="s">
        <v>3811</v>
      </c>
      <c r="N150" t="s">
        <v>4299</v>
      </c>
      <c r="O150" t="s">
        <v>4147</v>
      </c>
      <c r="P150" t="s">
        <v>1954</v>
      </c>
      <c r="Q150" t="s">
        <v>6647</v>
      </c>
      <c r="R150" t="s">
        <v>4849</v>
      </c>
      <c r="S150" t="s">
        <v>5292</v>
      </c>
      <c r="T150" t="s">
        <v>781</v>
      </c>
      <c r="U150" t="s">
        <v>4939</v>
      </c>
      <c r="V150" t="s">
        <v>10049</v>
      </c>
      <c r="W150" t="s">
        <v>3411</v>
      </c>
      <c r="X150" t="s">
        <v>5187</v>
      </c>
      <c r="Y150" t="s">
        <v>4674</v>
      </c>
      <c r="Z150" t="s">
        <v>6375</v>
      </c>
      <c r="AA150" t="s">
        <v>3338</v>
      </c>
      <c r="AB150" t="s">
        <v>5068</v>
      </c>
      <c r="AC150" t="s">
        <v>5764</v>
      </c>
      <c r="AD150" t="s">
        <v>15201</v>
      </c>
      <c r="AE150" t="s">
        <v>2956</v>
      </c>
      <c r="AF150" t="s">
        <v>33444</v>
      </c>
      <c r="AG150" t="s">
        <v>15741</v>
      </c>
      <c r="AH150" t="s">
        <v>14973</v>
      </c>
      <c r="AI150" t="s">
        <v>5135</v>
      </c>
      <c r="AJ150" t="s">
        <v>2048</v>
      </c>
      <c r="AK150" t="s">
        <v>4674</v>
      </c>
      <c r="AL150" t="s">
        <v>56348</v>
      </c>
      <c r="AM150" t="s">
        <v>2344</v>
      </c>
      <c r="AN150" t="s">
        <v>29115</v>
      </c>
      <c r="AO150" t="s">
        <v>56349</v>
      </c>
      <c r="AP150" t="s">
        <v>56350</v>
      </c>
      <c r="AQ150" t="s">
        <v>28579</v>
      </c>
      <c r="AR150" t="s">
        <v>7333</v>
      </c>
    </row>
    <row r="151" spans="1:44" x14ac:dyDescent="0.2">
      <c r="A151">
        <v>0</v>
      </c>
      <c r="B151" s="18">
        <v>37579</v>
      </c>
      <c r="C151" t="s">
        <v>16252</v>
      </c>
      <c r="D151" t="s">
        <v>4858</v>
      </c>
      <c r="E151" t="s">
        <v>54918</v>
      </c>
      <c r="F151" t="s">
        <v>7111</v>
      </c>
      <c r="G151" t="s">
        <v>1550</v>
      </c>
      <c r="H151" t="s">
        <v>7645</v>
      </c>
      <c r="I151" t="s">
        <v>3201</v>
      </c>
      <c r="J151" t="s">
        <v>7747</v>
      </c>
      <c r="K151" t="s">
        <v>2719</v>
      </c>
      <c r="L151" t="s">
        <v>2347</v>
      </c>
      <c r="M151" t="s">
        <v>2647</v>
      </c>
      <c r="N151" t="s">
        <v>11220</v>
      </c>
      <c r="O151" t="s">
        <v>2031</v>
      </c>
      <c r="P151" t="s">
        <v>5375</v>
      </c>
      <c r="Q151" t="s">
        <v>4495</v>
      </c>
      <c r="R151" t="s">
        <v>11220</v>
      </c>
      <c r="S151" t="s">
        <v>4439</v>
      </c>
      <c r="T151" t="s">
        <v>2697</v>
      </c>
      <c r="U151" t="s">
        <v>5292</v>
      </c>
      <c r="V151" t="s">
        <v>4557</v>
      </c>
      <c r="W151" t="s">
        <v>7057</v>
      </c>
      <c r="X151" t="s">
        <v>12838</v>
      </c>
      <c r="Y151" t="s">
        <v>4674</v>
      </c>
      <c r="Z151" t="s">
        <v>4095</v>
      </c>
      <c r="AA151" t="s">
        <v>7057</v>
      </c>
      <c r="AB151" t="s">
        <v>4495</v>
      </c>
      <c r="AC151" t="s">
        <v>4674</v>
      </c>
      <c r="AD151" t="s">
        <v>15152</v>
      </c>
      <c r="AE151" t="s">
        <v>5795</v>
      </c>
      <c r="AF151" t="s">
        <v>53056</v>
      </c>
      <c r="AG151" t="s">
        <v>16587</v>
      </c>
      <c r="AH151" t="s">
        <v>21218</v>
      </c>
      <c r="AI151" t="s">
        <v>6375</v>
      </c>
      <c r="AJ151" t="s">
        <v>12579</v>
      </c>
      <c r="AK151" t="s">
        <v>7645</v>
      </c>
      <c r="AL151" t="s">
        <v>53354</v>
      </c>
      <c r="AM151" t="s">
        <v>860</v>
      </c>
      <c r="AN151" t="s">
        <v>56351</v>
      </c>
      <c r="AO151" t="s">
        <v>55245</v>
      </c>
      <c r="AP151" t="s">
        <v>53814</v>
      </c>
      <c r="AQ151" t="s">
        <v>35522</v>
      </c>
      <c r="AR151" t="s">
        <v>10233</v>
      </c>
    </row>
    <row r="152" spans="1:44" x14ac:dyDescent="0.2">
      <c r="A152">
        <v>0</v>
      </c>
      <c r="B152" s="18">
        <v>37586</v>
      </c>
      <c r="C152" t="s">
        <v>8156</v>
      </c>
      <c r="D152" t="s">
        <v>4674</v>
      </c>
      <c r="E152" t="s">
        <v>56352</v>
      </c>
      <c r="F152" t="s">
        <v>2717</v>
      </c>
      <c r="G152" t="s">
        <v>1547</v>
      </c>
      <c r="H152" t="s">
        <v>2647</v>
      </c>
      <c r="I152" t="s">
        <v>3201</v>
      </c>
      <c r="J152" t="s">
        <v>6131</v>
      </c>
      <c r="K152" t="s">
        <v>4041</v>
      </c>
      <c r="L152" t="s">
        <v>5187</v>
      </c>
      <c r="M152" t="s">
        <v>2785</v>
      </c>
      <c r="N152" t="s">
        <v>4557</v>
      </c>
      <c r="O152" t="s">
        <v>4075</v>
      </c>
      <c r="P152" t="s">
        <v>3608</v>
      </c>
      <c r="Q152" t="s">
        <v>6667</v>
      </c>
      <c r="R152" t="s">
        <v>3684</v>
      </c>
      <c r="S152" t="s">
        <v>11220</v>
      </c>
      <c r="T152" t="s">
        <v>5764</v>
      </c>
      <c r="U152" t="s">
        <v>4927</v>
      </c>
      <c r="V152" t="s">
        <v>2110</v>
      </c>
      <c r="W152" t="s">
        <v>4615</v>
      </c>
      <c r="X152" t="s">
        <v>2270</v>
      </c>
      <c r="Y152" t="s">
        <v>4927</v>
      </c>
      <c r="Z152" t="s">
        <v>4095</v>
      </c>
      <c r="AA152" t="s">
        <v>4674</v>
      </c>
      <c r="AB152" t="s">
        <v>5881</v>
      </c>
      <c r="AC152" t="s">
        <v>3748</v>
      </c>
      <c r="AD152" t="s">
        <v>56353</v>
      </c>
      <c r="AE152" t="s">
        <v>31056</v>
      </c>
      <c r="AF152" t="s">
        <v>56354</v>
      </c>
      <c r="AG152" t="s">
        <v>56355</v>
      </c>
      <c r="AH152" t="s">
        <v>15740</v>
      </c>
      <c r="AI152" t="s">
        <v>6667</v>
      </c>
      <c r="AJ152" t="s">
        <v>332</v>
      </c>
      <c r="AK152" t="s">
        <v>3433</v>
      </c>
      <c r="AL152" t="s">
        <v>599</v>
      </c>
      <c r="AM152" t="s">
        <v>684</v>
      </c>
      <c r="AN152" t="s">
        <v>56356</v>
      </c>
      <c r="AO152" t="s">
        <v>56357</v>
      </c>
      <c r="AP152" t="s">
        <v>3569</v>
      </c>
      <c r="AQ152" t="s">
        <v>56358</v>
      </c>
      <c r="AR152" t="s">
        <v>1630</v>
      </c>
    </row>
    <row r="153" spans="1:44" x14ac:dyDescent="0.2">
      <c r="A153">
        <v>0</v>
      </c>
      <c r="B153" s="18">
        <v>37593</v>
      </c>
      <c r="C153" t="s">
        <v>12692</v>
      </c>
      <c r="D153" t="s">
        <v>4666</v>
      </c>
      <c r="E153" t="s">
        <v>56359</v>
      </c>
      <c r="F153" t="s">
        <v>2784</v>
      </c>
      <c r="G153" t="s">
        <v>1712</v>
      </c>
      <c r="H153" t="s">
        <v>2620</v>
      </c>
      <c r="I153" t="s">
        <v>2031</v>
      </c>
      <c r="J153" t="s">
        <v>1215</v>
      </c>
      <c r="K153" t="s">
        <v>780</v>
      </c>
      <c r="L153" t="s">
        <v>10612</v>
      </c>
      <c r="M153" t="s">
        <v>12503</v>
      </c>
      <c r="N153" t="s">
        <v>2194</v>
      </c>
      <c r="O153" t="s">
        <v>4075</v>
      </c>
      <c r="P153" t="s">
        <v>3608</v>
      </c>
      <c r="Q153" t="s">
        <v>4858</v>
      </c>
      <c r="R153" t="s">
        <v>4735</v>
      </c>
      <c r="S153" t="s">
        <v>3878</v>
      </c>
      <c r="T153" t="s">
        <v>3758</v>
      </c>
      <c r="U153" t="s">
        <v>4607</v>
      </c>
      <c r="V153" t="s">
        <v>2270</v>
      </c>
      <c r="W153" t="s">
        <v>3684</v>
      </c>
      <c r="X153" t="s">
        <v>3878</v>
      </c>
      <c r="Y153" t="s">
        <v>2194</v>
      </c>
      <c r="Z153" t="s">
        <v>4980</v>
      </c>
      <c r="AA153" t="s">
        <v>3478</v>
      </c>
      <c r="AB153" t="s">
        <v>4674</v>
      </c>
      <c r="AC153" t="s">
        <v>2194</v>
      </c>
      <c r="AD153" t="s">
        <v>21366</v>
      </c>
      <c r="AE153" t="s">
        <v>8039</v>
      </c>
      <c r="AF153" t="s">
        <v>56360</v>
      </c>
      <c r="AG153" t="s">
        <v>17534</v>
      </c>
      <c r="AH153" t="s">
        <v>17089</v>
      </c>
      <c r="AI153" t="s">
        <v>2697</v>
      </c>
      <c r="AJ153" t="s">
        <v>3388</v>
      </c>
      <c r="AK153" t="s">
        <v>15684</v>
      </c>
      <c r="AL153" t="s">
        <v>1661</v>
      </c>
      <c r="AM153" t="s">
        <v>2929</v>
      </c>
      <c r="AN153" t="s">
        <v>56361</v>
      </c>
      <c r="AO153" t="s">
        <v>1303</v>
      </c>
      <c r="AP153" t="s">
        <v>38791</v>
      </c>
      <c r="AQ153" t="s">
        <v>55981</v>
      </c>
      <c r="AR153" t="s">
        <v>1289</v>
      </c>
    </row>
    <row r="154" spans="1:44" x14ac:dyDescent="0.2">
      <c r="A154">
        <v>0</v>
      </c>
      <c r="B154" s="18">
        <v>37600</v>
      </c>
      <c r="C154" t="s">
        <v>27740</v>
      </c>
      <c r="D154" t="s">
        <v>5947</v>
      </c>
      <c r="E154" t="s">
        <v>55451</v>
      </c>
      <c r="F154" t="s">
        <v>488</v>
      </c>
      <c r="G154" t="s">
        <v>6290</v>
      </c>
      <c r="H154" t="s">
        <v>2402</v>
      </c>
      <c r="I154" t="s">
        <v>3201</v>
      </c>
      <c r="J154" t="s">
        <v>2346</v>
      </c>
      <c r="K154" t="s">
        <v>19746</v>
      </c>
      <c r="L154" t="s">
        <v>12950</v>
      </c>
      <c r="M154" t="s">
        <v>4107</v>
      </c>
      <c r="N154" t="s">
        <v>3902</v>
      </c>
      <c r="O154" t="s">
        <v>6605</v>
      </c>
      <c r="P154" t="s">
        <v>1470</v>
      </c>
      <c r="Q154" t="s">
        <v>4927</v>
      </c>
      <c r="R154" t="s">
        <v>10612</v>
      </c>
      <c r="S154" t="s">
        <v>10612</v>
      </c>
      <c r="T154" t="s">
        <v>4299</v>
      </c>
      <c r="U154" t="s">
        <v>3684</v>
      </c>
      <c r="V154" t="s">
        <v>3571</v>
      </c>
      <c r="W154" t="s">
        <v>2785</v>
      </c>
      <c r="X154" t="s">
        <v>2416</v>
      </c>
      <c r="Y154" t="s">
        <v>2270</v>
      </c>
      <c r="Z154" t="s">
        <v>6605</v>
      </c>
      <c r="AA154" t="s">
        <v>4615</v>
      </c>
      <c r="AB154" t="s">
        <v>4927</v>
      </c>
      <c r="AC154" t="s">
        <v>3499</v>
      </c>
      <c r="AD154" t="s">
        <v>17995</v>
      </c>
      <c r="AE154" t="s">
        <v>3384</v>
      </c>
      <c r="AF154" t="s">
        <v>56362</v>
      </c>
      <c r="AG154" t="s">
        <v>56355</v>
      </c>
      <c r="AH154" t="s">
        <v>14921</v>
      </c>
      <c r="AI154" t="s">
        <v>1674</v>
      </c>
      <c r="AJ154" t="s">
        <v>4768</v>
      </c>
      <c r="AK154" t="s">
        <v>16530</v>
      </c>
      <c r="AL154" t="s">
        <v>7662</v>
      </c>
      <c r="AM154" t="s">
        <v>2556</v>
      </c>
      <c r="AN154" t="s">
        <v>53768</v>
      </c>
      <c r="AO154" t="s">
        <v>13627</v>
      </c>
      <c r="AP154" t="s">
        <v>19270</v>
      </c>
      <c r="AQ154" t="s">
        <v>2568</v>
      </c>
      <c r="AR154" t="s">
        <v>2784</v>
      </c>
    </row>
    <row r="155" spans="1:44" x14ac:dyDescent="0.2">
      <c r="A155">
        <v>0</v>
      </c>
      <c r="B155" s="18">
        <v>37607</v>
      </c>
      <c r="C155" t="s">
        <v>525</v>
      </c>
      <c r="D155" t="s">
        <v>5764</v>
      </c>
      <c r="E155" t="s">
        <v>56363</v>
      </c>
      <c r="F155" t="s">
        <v>598</v>
      </c>
      <c r="G155" t="s">
        <v>1632</v>
      </c>
      <c r="H155" t="s">
        <v>646</v>
      </c>
      <c r="I155" t="s">
        <v>781</v>
      </c>
      <c r="J155" t="s">
        <v>1130</v>
      </c>
      <c r="K155" t="s">
        <v>2255</v>
      </c>
      <c r="L155" t="s">
        <v>4248</v>
      </c>
      <c r="M155" t="s">
        <v>13164</v>
      </c>
      <c r="N155" t="s">
        <v>12838</v>
      </c>
      <c r="O155" t="s">
        <v>5135</v>
      </c>
      <c r="P155" t="s">
        <v>4980</v>
      </c>
      <c r="Q155" t="s">
        <v>4495</v>
      </c>
      <c r="R155" t="s">
        <v>5187</v>
      </c>
      <c r="S155" t="s">
        <v>2571</v>
      </c>
      <c r="T155" t="s">
        <v>10049</v>
      </c>
      <c r="U155" t="s">
        <v>2194</v>
      </c>
      <c r="V155" t="s">
        <v>24363</v>
      </c>
      <c r="W155" t="s">
        <v>12950</v>
      </c>
      <c r="X155" t="s">
        <v>2785</v>
      </c>
      <c r="Y155" t="s">
        <v>2719</v>
      </c>
      <c r="Z155" t="s">
        <v>3268</v>
      </c>
      <c r="AA155" t="s">
        <v>4666</v>
      </c>
      <c r="AB155" t="s">
        <v>11220</v>
      </c>
      <c r="AC155" t="s">
        <v>3618</v>
      </c>
      <c r="AD155" t="s">
        <v>17369</v>
      </c>
      <c r="AE155" t="s">
        <v>22668</v>
      </c>
      <c r="AF155" t="s">
        <v>55679</v>
      </c>
      <c r="AG155" t="s">
        <v>340</v>
      </c>
      <c r="AH155" t="s">
        <v>1651</v>
      </c>
      <c r="AI155" t="s">
        <v>27824</v>
      </c>
      <c r="AJ155" t="s">
        <v>4271</v>
      </c>
      <c r="AK155" t="s">
        <v>16252</v>
      </c>
      <c r="AL155" t="s">
        <v>26554</v>
      </c>
      <c r="AM155" t="s">
        <v>2544</v>
      </c>
      <c r="AN155" t="s">
        <v>56364</v>
      </c>
      <c r="AO155" t="s">
        <v>56365</v>
      </c>
      <c r="AP155" t="s">
        <v>25556</v>
      </c>
      <c r="AQ155" t="s">
        <v>4421</v>
      </c>
      <c r="AR155" t="s">
        <v>1302</v>
      </c>
    </row>
    <row r="156" spans="1:44" x14ac:dyDescent="0.2">
      <c r="A156">
        <v>0</v>
      </c>
      <c r="B156" s="18">
        <v>37614</v>
      </c>
      <c r="C156" t="s">
        <v>1790</v>
      </c>
      <c r="D156" t="s">
        <v>3338</v>
      </c>
      <c r="E156" t="s">
        <v>35895</v>
      </c>
      <c r="F156" t="s">
        <v>56366</v>
      </c>
      <c r="G156" t="s">
        <v>3635</v>
      </c>
      <c r="H156" t="s">
        <v>478</v>
      </c>
      <c r="I156" t="s">
        <v>3201</v>
      </c>
      <c r="J156" t="s">
        <v>3434</v>
      </c>
      <c r="K156" t="s">
        <v>4166</v>
      </c>
      <c r="L156" t="s">
        <v>2647</v>
      </c>
      <c r="M156" t="s">
        <v>4310</v>
      </c>
      <c r="N156" t="s">
        <v>10612</v>
      </c>
      <c r="O156" t="s">
        <v>10049</v>
      </c>
      <c r="P156" t="s">
        <v>5135</v>
      </c>
      <c r="Q156" t="s">
        <v>312</v>
      </c>
      <c r="R156" t="s">
        <v>3878</v>
      </c>
      <c r="S156" t="s">
        <v>2719</v>
      </c>
      <c r="T156" t="s">
        <v>4849</v>
      </c>
      <c r="U156" t="s">
        <v>11220</v>
      </c>
      <c r="V156" t="s">
        <v>10612</v>
      </c>
      <c r="W156" t="s">
        <v>2785</v>
      </c>
      <c r="X156" t="s">
        <v>4439</v>
      </c>
      <c r="Y156" t="s">
        <v>4607</v>
      </c>
      <c r="Z156" t="s">
        <v>4980</v>
      </c>
      <c r="AA156" t="s">
        <v>5764</v>
      </c>
      <c r="AB156" t="s">
        <v>409</v>
      </c>
      <c r="AC156" t="s">
        <v>2270</v>
      </c>
      <c r="AD156" t="s">
        <v>16143</v>
      </c>
      <c r="AE156" t="s">
        <v>23151</v>
      </c>
      <c r="AF156" t="s">
        <v>56367</v>
      </c>
      <c r="AG156" t="s">
        <v>2811</v>
      </c>
      <c r="AH156" t="s">
        <v>3240</v>
      </c>
      <c r="AI156" t="s">
        <v>18559</v>
      </c>
      <c r="AJ156" t="s">
        <v>3586</v>
      </c>
      <c r="AK156" t="s">
        <v>18644</v>
      </c>
      <c r="AL156" t="s">
        <v>11184</v>
      </c>
      <c r="AM156" t="s">
        <v>4439</v>
      </c>
      <c r="AN156" t="s">
        <v>56368</v>
      </c>
      <c r="AO156" t="s">
        <v>55847</v>
      </c>
      <c r="AP156" t="s">
        <v>16314</v>
      </c>
      <c r="AQ156" t="s">
        <v>56369</v>
      </c>
      <c r="AR156" t="s">
        <v>8195</v>
      </c>
    </row>
    <row r="157" spans="1:44" x14ac:dyDescent="0.2">
      <c r="A157">
        <v>0</v>
      </c>
      <c r="B157" s="18">
        <v>37621</v>
      </c>
      <c r="C157" t="s">
        <v>3499</v>
      </c>
      <c r="D157" t="s">
        <v>6605</v>
      </c>
      <c r="E157" t="s">
        <v>56370</v>
      </c>
      <c r="F157" t="s">
        <v>55887</v>
      </c>
      <c r="G157" t="s">
        <v>5549</v>
      </c>
      <c r="H157" t="s">
        <v>49041</v>
      </c>
      <c r="I157" t="s">
        <v>3201</v>
      </c>
      <c r="J157" t="s">
        <v>6861</v>
      </c>
      <c r="K157" t="s">
        <v>408</v>
      </c>
      <c r="L157" t="s">
        <v>5881</v>
      </c>
      <c r="M157" t="s">
        <v>2270</v>
      </c>
      <c r="N157" t="s">
        <v>6667</v>
      </c>
      <c r="O157" t="s">
        <v>5362</v>
      </c>
      <c r="P157" t="s">
        <v>6605</v>
      </c>
      <c r="Q157" t="s">
        <v>10049</v>
      </c>
      <c r="R157" t="s">
        <v>11220</v>
      </c>
      <c r="S157" t="s">
        <v>2194</v>
      </c>
      <c r="T157" t="s">
        <v>4299</v>
      </c>
      <c r="U157" t="s">
        <v>5292</v>
      </c>
      <c r="V157" t="s">
        <v>12838</v>
      </c>
      <c r="W157" t="s">
        <v>3499</v>
      </c>
      <c r="X157" t="s">
        <v>5764</v>
      </c>
      <c r="Y157" t="s">
        <v>5362</v>
      </c>
      <c r="Z157" t="s">
        <v>6375</v>
      </c>
      <c r="AA157" t="s">
        <v>4166</v>
      </c>
      <c r="AB157" t="s">
        <v>4299</v>
      </c>
      <c r="AC157" t="s">
        <v>3618</v>
      </c>
      <c r="AD157" t="s">
        <v>17543</v>
      </c>
      <c r="AE157" t="s">
        <v>14975</v>
      </c>
      <c r="AF157" t="s">
        <v>26499</v>
      </c>
      <c r="AG157" t="s">
        <v>14373</v>
      </c>
      <c r="AH157" t="s">
        <v>18884</v>
      </c>
      <c r="AI157" t="s">
        <v>12876</v>
      </c>
      <c r="AJ157" t="s">
        <v>14650</v>
      </c>
      <c r="AK157" t="s">
        <v>55705</v>
      </c>
      <c r="AL157" t="s">
        <v>17540</v>
      </c>
      <c r="AM157" t="s">
        <v>2930</v>
      </c>
      <c r="AN157" t="s">
        <v>52210</v>
      </c>
      <c r="AO157" t="s">
        <v>13459</v>
      </c>
      <c r="AP157" t="s">
        <v>23946</v>
      </c>
      <c r="AQ157" t="s">
        <v>1111</v>
      </c>
      <c r="AR157" t="s">
        <v>6012</v>
      </c>
    </row>
    <row r="158" spans="1:44" x14ac:dyDescent="0.2">
      <c r="A158">
        <v>0</v>
      </c>
      <c r="B158" s="18">
        <v>37628</v>
      </c>
      <c r="C158" t="s">
        <v>1381</v>
      </c>
      <c r="D158" t="s">
        <v>3338</v>
      </c>
      <c r="E158" t="s">
        <v>18509</v>
      </c>
      <c r="F158" t="s">
        <v>55990</v>
      </c>
      <c r="G158" t="s">
        <v>3115</v>
      </c>
      <c r="H158" t="s">
        <v>27442</v>
      </c>
      <c r="I158" t="s">
        <v>5250</v>
      </c>
      <c r="J158" t="s">
        <v>6466</v>
      </c>
      <c r="K158" t="s">
        <v>2269</v>
      </c>
      <c r="L158" t="s">
        <v>7057</v>
      </c>
      <c r="M158" t="s">
        <v>4439</v>
      </c>
      <c r="N158" t="s">
        <v>4495</v>
      </c>
      <c r="O158" t="s">
        <v>601</v>
      </c>
      <c r="P158" t="s">
        <v>2837</v>
      </c>
      <c r="Q158" t="s">
        <v>3268</v>
      </c>
      <c r="R158" t="s">
        <v>10049</v>
      </c>
      <c r="S158" t="s">
        <v>5881</v>
      </c>
      <c r="T158" t="s">
        <v>5362</v>
      </c>
      <c r="U158" t="s">
        <v>5362</v>
      </c>
      <c r="V158" t="s">
        <v>4439</v>
      </c>
      <c r="W158" t="s">
        <v>2571</v>
      </c>
      <c r="X158" t="s">
        <v>3467</v>
      </c>
      <c r="Y158" t="s">
        <v>1954</v>
      </c>
      <c r="Z158" t="s">
        <v>2031</v>
      </c>
      <c r="AA158" t="s">
        <v>6605</v>
      </c>
      <c r="AB158" t="s">
        <v>505</v>
      </c>
      <c r="AC158" t="s">
        <v>5881</v>
      </c>
      <c r="AD158" t="s">
        <v>20960</v>
      </c>
      <c r="AE158" t="s">
        <v>16256</v>
      </c>
      <c r="AF158" t="s">
        <v>33126</v>
      </c>
      <c r="AG158" t="s">
        <v>14541</v>
      </c>
      <c r="AH158" t="s">
        <v>16485</v>
      </c>
      <c r="AI158" t="s">
        <v>14031</v>
      </c>
      <c r="AJ158" t="s">
        <v>15967</v>
      </c>
      <c r="AK158" t="s">
        <v>56371</v>
      </c>
      <c r="AL158" t="s">
        <v>56372</v>
      </c>
      <c r="AM158" t="s">
        <v>4421</v>
      </c>
      <c r="AN158" t="s">
        <v>2052</v>
      </c>
      <c r="AO158" t="s">
        <v>534</v>
      </c>
      <c r="AP158" t="s">
        <v>33341</v>
      </c>
      <c r="AQ158" t="s">
        <v>4871</v>
      </c>
      <c r="AR158" t="s">
        <v>4495</v>
      </c>
    </row>
    <row r="159" spans="1:44" x14ac:dyDescent="0.2">
      <c r="A159">
        <v>0</v>
      </c>
      <c r="B159" s="18">
        <v>37635</v>
      </c>
      <c r="C159" t="s">
        <v>56373</v>
      </c>
      <c r="D159" t="s">
        <v>6647</v>
      </c>
      <c r="E159" t="s">
        <v>56374</v>
      </c>
      <c r="F159" t="s">
        <v>56375</v>
      </c>
      <c r="G159" t="s">
        <v>17562</v>
      </c>
      <c r="H159" t="s">
        <v>7368</v>
      </c>
      <c r="I159" t="s">
        <v>694</v>
      </c>
      <c r="J159" t="s">
        <v>2929</v>
      </c>
      <c r="K159" t="s">
        <v>1130</v>
      </c>
      <c r="L159" t="s">
        <v>5250</v>
      </c>
      <c r="M159" t="s">
        <v>4939</v>
      </c>
      <c r="N159" t="s">
        <v>5947</v>
      </c>
      <c r="O159" t="s">
        <v>505</v>
      </c>
      <c r="P159" t="s">
        <v>9532</v>
      </c>
      <c r="Q159" t="s">
        <v>1631</v>
      </c>
      <c r="R159" t="s">
        <v>5135</v>
      </c>
      <c r="S159" t="s">
        <v>4557</v>
      </c>
      <c r="T159" t="s">
        <v>10049</v>
      </c>
      <c r="U159" t="s">
        <v>6605</v>
      </c>
      <c r="V159" t="s">
        <v>4849</v>
      </c>
      <c r="W159" t="s">
        <v>4927</v>
      </c>
      <c r="X159" t="s">
        <v>1302</v>
      </c>
      <c r="Y159" t="s">
        <v>1631</v>
      </c>
      <c r="Z159" t="s">
        <v>1631</v>
      </c>
      <c r="AA159" t="s">
        <v>1631</v>
      </c>
      <c r="AB159" t="s">
        <v>9532</v>
      </c>
      <c r="AC159" t="s">
        <v>2110</v>
      </c>
      <c r="AD159" t="s">
        <v>19495</v>
      </c>
      <c r="AE159" t="s">
        <v>12600</v>
      </c>
      <c r="AF159" t="s">
        <v>5848</v>
      </c>
      <c r="AG159" t="s">
        <v>12854</v>
      </c>
      <c r="AH159" t="s">
        <v>55823</v>
      </c>
      <c r="AI159" t="s">
        <v>56146</v>
      </c>
      <c r="AJ159" t="s">
        <v>16858</v>
      </c>
      <c r="AK159" t="s">
        <v>13094</v>
      </c>
      <c r="AL159" t="s">
        <v>56376</v>
      </c>
      <c r="AM159" t="s">
        <v>2245</v>
      </c>
      <c r="AN159" t="s">
        <v>17598</v>
      </c>
      <c r="AO159" t="s">
        <v>5851</v>
      </c>
      <c r="AP159" t="s">
        <v>33322</v>
      </c>
      <c r="AQ159" t="s">
        <v>2186</v>
      </c>
      <c r="AR159" t="s">
        <v>1513</v>
      </c>
    </row>
    <row r="160" spans="1:44" x14ac:dyDescent="0.2">
      <c r="A160">
        <v>0</v>
      </c>
      <c r="B160" s="18">
        <v>37642</v>
      </c>
      <c r="C160" t="s">
        <v>56377</v>
      </c>
      <c r="D160" t="s">
        <v>1631</v>
      </c>
      <c r="E160" t="s">
        <v>56378</v>
      </c>
      <c r="F160" t="s">
        <v>21810</v>
      </c>
      <c r="G160" t="s">
        <v>740</v>
      </c>
      <c r="H160" t="s">
        <v>56094</v>
      </c>
      <c r="I160" t="s">
        <v>694</v>
      </c>
      <c r="J160" t="s">
        <v>12949</v>
      </c>
      <c r="K160" t="s">
        <v>2704</v>
      </c>
      <c r="L160" t="s">
        <v>1302</v>
      </c>
      <c r="M160" t="s">
        <v>1217</v>
      </c>
      <c r="N160" t="s">
        <v>5135</v>
      </c>
      <c r="O160" t="s">
        <v>3338</v>
      </c>
      <c r="P160" t="s">
        <v>9532</v>
      </c>
      <c r="Q160" t="s">
        <v>4147</v>
      </c>
      <c r="R160" t="s">
        <v>694</v>
      </c>
      <c r="S160" t="s">
        <v>4872</v>
      </c>
      <c r="T160" t="s">
        <v>601</v>
      </c>
      <c r="U160" t="s">
        <v>4095</v>
      </c>
      <c r="V160" t="s">
        <v>5135</v>
      </c>
      <c r="W160" t="s">
        <v>4557</v>
      </c>
      <c r="X160" t="s">
        <v>2907</v>
      </c>
      <c r="Y160" t="s">
        <v>4939</v>
      </c>
      <c r="Z160" t="s">
        <v>2031</v>
      </c>
      <c r="AA160" t="s">
        <v>4147</v>
      </c>
      <c r="AB160" t="s">
        <v>1631</v>
      </c>
      <c r="AC160" t="s">
        <v>4674</v>
      </c>
      <c r="AD160" t="s">
        <v>6069</v>
      </c>
      <c r="AE160" t="s">
        <v>3969</v>
      </c>
      <c r="AF160" t="s">
        <v>5492</v>
      </c>
      <c r="AG160" t="s">
        <v>18987</v>
      </c>
      <c r="AH160" t="s">
        <v>55763</v>
      </c>
      <c r="AI160" t="s">
        <v>16858</v>
      </c>
      <c r="AJ160" t="s">
        <v>27442</v>
      </c>
      <c r="AK160" t="s">
        <v>12876</v>
      </c>
      <c r="AL160" t="s">
        <v>1412</v>
      </c>
      <c r="AM160" t="s">
        <v>2093</v>
      </c>
      <c r="AN160" t="s">
        <v>2639</v>
      </c>
      <c r="AO160" t="s">
        <v>12415</v>
      </c>
      <c r="AP160" t="s">
        <v>49742</v>
      </c>
      <c r="AQ160" t="s">
        <v>49009</v>
      </c>
      <c r="AR160" t="s">
        <v>958</v>
      </c>
    </row>
    <row r="161" spans="1:44" x14ac:dyDescent="0.2">
      <c r="A161">
        <v>0</v>
      </c>
      <c r="B161" s="18">
        <v>37649</v>
      </c>
      <c r="C161" t="s">
        <v>1923</v>
      </c>
      <c r="D161" t="s">
        <v>5250</v>
      </c>
      <c r="E161" t="s">
        <v>56379</v>
      </c>
      <c r="F161" t="s">
        <v>56380</v>
      </c>
      <c r="G161" t="s">
        <v>1776</v>
      </c>
      <c r="H161" t="s">
        <v>56381</v>
      </c>
      <c r="I161" t="s">
        <v>6375</v>
      </c>
      <c r="J161" t="s">
        <v>6070</v>
      </c>
      <c r="K161" t="s">
        <v>4795</v>
      </c>
      <c r="L161" t="s">
        <v>1174</v>
      </c>
      <c r="M161" t="s">
        <v>1174</v>
      </c>
      <c r="N161" t="s">
        <v>2031</v>
      </c>
      <c r="O161" t="s">
        <v>2837</v>
      </c>
      <c r="P161" t="s">
        <v>6647</v>
      </c>
      <c r="Q161" t="s">
        <v>4075</v>
      </c>
      <c r="R161" t="s">
        <v>4980</v>
      </c>
      <c r="S161" t="s">
        <v>4872</v>
      </c>
      <c r="T161" t="s">
        <v>3411</v>
      </c>
      <c r="U161" t="s">
        <v>2031</v>
      </c>
      <c r="V161" t="s">
        <v>9532</v>
      </c>
      <c r="W161" t="s">
        <v>4557</v>
      </c>
      <c r="X161" t="s">
        <v>3201</v>
      </c>
      <c r="Y161" t="s">
        <v>9532</v>
      </c>
      <c r="Z161" t="s">
        <v>6375</v>
      </c>
      <c r="AA161" t="s">
        <v>4075</v>
      </c>
      <c r="AB161" t="s">
        <v>6375</v>
      </c>
      <c r="AC161" t="s">
        <v>3411</v>
      </c>
      <c r="AD161" t="s">
        <v>46425</v>
      </c>
      <c r="AE161" t="s">
        <v>18523</v>
      </c>
      <c r="AF161" t="s">
        <v>56382</v>
      </c>
      <c r="AG161" t="s">
        <v>3758</v>
      </c>
      <c r="AH161" t="s">
        <v>2837</v>
      </c>
      <c r="AI161" t="s">
        <v>7095</v>
      </c>
      <c r="AJ161" t="s">
        <v>1214</v>
      </c>
      <c r="AK161" t="s">
        <v>17861</v>
      </c>
      <c r="AL161" t="s">
        <v>692</v>
      </c>
      <c r="AM161" t="s">
        <v>1432</v>
      </c>
      <c r="AN161" t="s">
        <v>16589</v>
      </c>
      <c r="AO161" t="s">
        <v>56383</v>
      </c>
      <c r="AP161" t="s">
        <v>33107</v>
      </c>
      <c r="AQ161" t="s">
        <v>51418</v>
      </c>
      <c r="AR161" t="s">
        <v>3433</v>
      </c>
    </row>
    <row r="162" spans="1:44" x14ac:dyDescent="0.2">
      <c r="A162">
        <v>0</v>
      </c>
      <c r="B162" s="18">
        <v>37656</v>
      </c>
      <c r="C162" t="s">
        <v>55961</v>
      </c>
      <c r="D162" t="s">
        <v>3201</v>
      </c>
      <c r="E162" t="s">
        <v>56384</v>
      </c>
      <c r="F162" t="s">
        <v>56385</v>
      </c>
      <c r="G162" t="s">
        <v>7313</v>
      </c>
      <c r="H162" t="s">
        <v>56386</v>
      </c>
      <c r="I162" t="s">
        <v>4980</v>
      </c>
      <c r="J162" t="s">
        <v>1534</v>
      </c>
      <c r="K162" t="s">
        <v>27740</v>
      </c>
      <c r="L162" t="s">
        <v>1756</v>
      </c>
      <c r="M162" t="s">
        <v>5962</v>
      </c>
      <c r="N162" t="s">
        <v>5375</v>
      </c>
      <c r="O162" t="s">
        <v>5135</v>
      </c>
      <c r="P162" t="s">
        <v>9532</v>
      </c>
      <c r="Q162" t="s">
        <v>4218</v>
      </c>
      <c r="R162" t="s">
        <v>2907</v>
      </c>
      <c r="S162" t="s">
        <v>4218</v>
      </c>
      <c r="T162" t="s">
        <v>5068</v>
      </c>
      <c r="U162" t="s">
        <v>2907</v>
      </c>
      <c r="V162" t="s">
        <v>5250</v>
      </c>
      <c r="W162" t="s">
        <v>2907</v>
      </c>
      <c r="X162" t="s">
        <v>4939</v>
      </c>
      <c r="Y162" t="s">
        <v>4166</v>
      </c>
      <c r="Z162" t="s">
        <v>4095</v>
      </c>
      <c r="AA162" t="s">
        <v>4075</v>
      </c>
      <c r="AB162" t="s">
        <v>2031</v>
      </c>
      <c r="AC162" t="s">
        <v>4147</v>
      </c>
      <c r="AD162" t="s">
        <v>2852</v>
      </c>
      <c r="AE162" t="s">
        <v>31738</v>
      </c>
      <c r="AF162" t="s">
        <v>56387</v>
      </c>
      <c r="AG162" t="s">
        <v>55742</v>
      </c>
      <c r="AH162" t="s">
        <v>55768</v>
      </c>
      <c r="AI162" t="s">
        <v>2697</v>
      </c>
      <c r="AJ162" t="s">
        <v>10855</v>
      </c>
      <c r="AK162" t="s">
        <v>861</v>
      </c>
      <c r="AL162" t="s">
        <v>56388</v>
      </c>
      <c r="AM162" t="s">
        <v>3411</v>
      </c>
      <c r="AN162" t="s">
        <v>36188</v>
      </c>
      <c r="AO162" t="s">
        <v>9122</v>
      </c>
      <c r="AP162" t="s">
        <v>56389</v>
      </c>
      <c r="AQ162" t="s">
        <v>29202</v>
      </c>
      <c r="AR162" t="s">
        <v>6850</v>
      </c>
    </row>
    <row r="163" spans="1:44" x14ac:dyDescent="0.2">
      <c r="A163">
        <v>0</v>
      </c>
      <c r="B163" s="18">
        <v>37663</v>
      </c>
      <c r="C163" t="s">
        <v>5660</v>
      </c>
      <c r="D163" t="s">
        <v>6375</v>
      </c>
      <c r="E163" t="s">
        <v>56390</v>
      </c>
      <c r="F163" t="s">
        <v>35427</v>
      </c>
      <c r="G163" t="s">
        <v>38491</v>
      </c>
      <c r="H163" t="s">
        <v>56391</v>
      </c>
      <c r="I163" t="s">
        <v>6605</v>
      </c>
      <c r="J163" t="s">
        <v>4675</v>
      </c>
      <c r="K163" t="s">
        <v>1943</v>
      </c>
      <c r="L163" t="s">
        <v>2460</v>
      </c>
      <c r="M163" t="s">
        <v>2460</v>
      </c>
      <c r="N163" t="s">
        <v>4147</v>
      </c>
      <c r="O163" t="s">
        <v>4166</v>
      </c>
      <c r="P163" t="s">
        <v>2837</v>
      </c>
      <c r="Q163" t="s">
        <v>5250</v>
      </c>
      <c r="R163" t="s">
        <v>1631</v>
      </c>
      <c r="S163" t="s">
        <v>5250</v>
      </c>
      <c r="T163" t="s">
        <v>5362</v>
      </c>
      <c r="U163" t="s">
        <v>3268</v>
      </c>
      <c r="V163" t="s">
        <v>4939</v>
      </c>
      <c r="W163" t="s">
        <v>4095</v>
      </c>
      <c r="X163" t="s">
        <v>6647</v>
      </c>
      <c r="Y163" t="s">
        <v>505</v>
      </c>
      <c r="Z163" t="s">
        <v>6375</v>
      </c>
      <c r="AA163" t="s">
        <v>1631</v>
      </c>
      <c r="AB163" t="s">
        <v>4980</v>
      </c>
      <c r="AC163" t="s">
        <v>4147</v>
      </c>
      <c r="AD163" t="s">
        <v>15892</v>
      </c>
      <c r="AE163" t="s">
        <v>56392</v>
      </c>
      <c r="AF163" t="s">
        <v>56393</v>
      </c>
      <c r="AG163" t="s">
        <v>56394</v>
      </c>
      <c r="AH163" t="s">
        <v>56395</v>
      </c>
      <c r="AI163" t="s">
        <v>10842</v>
      </c>
      <c r="AJ163" t="s">
        <v>20574</v>
      </c>
      <c r="AK163" t="s">
        <v>56396</v>
      </c>
      <c r="AL163" t="s">
        <v>55520</v>
      </c>
      <c r="AM163" t="s">
        <v>5292</v>
      </c>
      <c r="AN163" t="s">
        <v>56397</v>
      </c>
      <c r="AO163" t="s">
        <v>56398</v>
      </c>
      <c r="AP163" t="s">
        <v>38071</v>
      </c>
      <c r="AQ163" t="s">
        <v>56399</v>
      </c>
      <c r="AR163" t="s">
        <v>1216</v>
      </c>
    </row>
    <row r="164" spans="1:44" x14ac:dyDescent="0.2">
      <c r="A164">
        <v>0</v>
      </c>
      <c r="B164" s="18">
        <v>37670</v>
      </c>
      <c r="C164" t="s">
        <v>399</v>
      </c>
      <c r="D164" t="s">
        <v>5250</v>
      </c>
      <c r="E164" t="s">
        <v>56400</v>
      </c>
      <c r="F164" t="s">
        <v>2853</v>
      </c>
      <c r="G164" t="s">
        <v>55905</v>
      </c>
      <c r="H164" t="s">
        <v>56270</v>
      </c>
      <c r="I164" t="s">
        <v>3268</v>
      </c>
      <c r="J164" t="s">
        <v>848</v>
      </c>
      <c r="K164" t="s">
        <v>600</v>
      </c>
      <c r="L164" t="s">
        <v>4664</v>
      </c>
      <c r="M164" t="s">
        <v>1344</v>
      </c>
      <c r="N164" t="s">
        <v>1302</v>
      </c>
      <c r="O164" t="s">
        <v>6647</v>
      </c>
      <c r="P164" t="s">
        <v>9532</v>
      </c>
      <c r="Q164" t="s">
        <v>2031</v>
      </c>
      <c r="R164" t="s">
        <v>4218</v>
      </c>
      <c r="S164" t="s">
        <v>1302</v>
      </c>
      <c r="T164" t="s">
        <v>601</v>
      </c>
      <c r="U164" t="s">
        <v>2031</v>
      </c>
      <c r="V164" t="s">
        <v>4147</v>
      </c>
      <c r="W164" t="s">
        <v>4359</v>
      </c>
      <c r="X164" t="s">
        <v>1258</v>
      </c>
      <c r="Y164" t="s">
        <v>2622</v>
      </c>
      <c r="Z164" t="s">
        <v>2031</v>
      </c>
      <c r="AA164" t="s">
        <v>4218</v>
      </c>
      <c r="AB164" t="s">
        <v>2907</v>
      </c>
      <c r="AC164" t="s">
        <v>1217</v>
      </c>
      <c r="AD164" t="s">
        <v>18577</v>
      </c>
      <c r="AE164" t="s">
        <v>56023</v>
      </c>
      <c r="AF164" t="s">
        <v>56401</v>
      </c>
      <c r="AG164" t="s">
        <v>28915</v>
      </c>
      <c r="AH164" t="s">
        <v>52616</v>
      </c>
      <c r="AI164" t="s">
        <v>4310</v>
      </c>
      <c r="AJ164" t="s">
        <v>56402</v>
      </c>
      <c r="AK164" t="s">
        <v>56153</v>
      </c>
      <c r="AL164" t="s">
        <v>4567</v>
      </c>
      <c r="AM164" t="s">
        <v>15223</v>
      </c>
      <c r="AN164" t="s">
        <v>22905</v>
      </c>
      <c r="AO164" t="s">
        <v>1628</v>
      </c>
      <c r="AP164" t="s">
        <v>7230</v>
      </c>
      <c r="AQ164" t="s">
        <v>36447</v>
      </c>
      <c r="AR164" t="s">
        <v>24363</v>
      </c>
    </row>
    <row r="165" spans="1:44" x14ac:dyDescent="0.2">
      <c r="A165">
        <v>0</v>
      </c>
      <c r="B165" s="18">
        <v>37677</v>
      </c>
      <c r="C165" t="s">
        <v>56403</v>
      </c>
      <c r="D165" t="s">
        <v>781</v>
      </c>
      <c r="E165" t="s">
        <v>56404</v>
      </c>
      <c r="F165" t="s">
        <v>296</v>
      </c>
      <c r="G165" t="s">
        <v>21165</v>
      </c>
      <c r="H165" t="s">
        <v>56268</v>
      </c>
      <c r="I165" t="s">
        <v>4939</v>
      </c>
      <c r="J165" t="s">
        <v>7800</v>
      </c>
      <c r="K165" t="s">
        <v>1015</v>
      </c>
      <c r="L165" t="s">
        <v>1344</v>
      </c>
      <c r="M165" t="s">
        <v>2152</v>
      </c>
      <c r="N165" t="s">
        <v>1002</v>
      </c>
      <c r="O165" t="s">
        <v>4095</v>
      </c>
      <c r="P165" t="s">
        <v>9532</v>
      </c>
      <c r="Q165" t="s">
        <v>4075</v>
      </c>
      <c r="R165" t="s">
        <v>1470</v>
      </c>
      <c r="S165" t="s">
        <v>3608</v>
      </c>
      <c r="T165" t="s">
        <v>3540</v>
      </c>
      <c r="U165" t="s">
        <v>4218</v>
      </c>
      <c r="V165" t="s">
        <v>1470</v>
      </c>
      <c r="W165" t="s">
        <v>3540</v>
      </c>
      <c r="X165" t="s">
        <v>824</v>
      </c>
      <c r="Y165" t="s">
        <v>824</v>
      </c>
      <c r="Z165" t="s">
        <v>1552</v>
      </c>
      <c r="AA165" t="s">
        <v>1470</v>
      </c>
      <c r="AB165" t="s">
        <v>1470</v>
      </c>
      <c r="AC165" t="s">
        <v>3540</v>
      </c>
      <c r="AD165" t="s">
        <v>12054</v>
      </c>
      <c r="AE165" t="s">
        <v>56405</v>
      </c>
      <c r="AF165" t="s">
        <v>41167</v>
      </c>
      <c r="AG165" t="s">
        <v>31555</v>
      </c>
      <c r="AH165" t="s">
        <v>37085</v>
      </c>
      <c r="AI165" t="s">
        <v>4557</v>
      </c>
      <c r="AJ165" t="s">
        <v>19072</v>
      </c>
      <c r="AK165" t="s">
        <v>56406</v>
      </c>
      <c r="AL165" t="s">
        <v>42134</v>
      </c>
      <c r="AM165" t="s">
        <v>1993</v>
      </c>
      <c r="AN165" t="s">
        <v>5082</v>
      </c>
      <c r="AO165" t="s">
        <v>2639</v>
      </c>
      <c r="AP165" t="s">
        <v>2883</v>
      </c>
      <c r="AQ165" t="s">
        <v>1382</v>
      </c>
      <c r="AR165" t="s">
        <v>4927</v>
      </c>
    </row>
    <row r="166" spans="1:44" x14ac:dyDescent="0.2">
      <c r="A166">
        <v>0</v>
      </c>
      <c r="B166" s="18">
        <v>37684</v>
      </c>
      <c r="C166" t="s">
        <v>56235</v>
      </c>
      <c r="D166" t="s">
        <v>1552</v>
      </c>
      <c r="E166" t="s">
        <v>13851</v>
      </c>
      <c r="F166" t="s">
        <v>56261</v>
      </c>
      <c r="G166" t="s">
        <v>20895</v>
      </c>
      <c r="H166" t="s">
        <v>55677</v>
      </c>
      <c r="I166" t="s">
        <v>2837</v>
      </c>
      <c r="J166" t="s">
        <v>1949</v>
      </c>
      <c r="K166" t="s">
        <v>10612</v>
      </c>
      <c r="L166" t="s">
        <v>3115</v>
      </c>
      <c r="M166" t="s">
        <v>1100</v>
      </c>
      <c r="N166" t="s">
        <v>2470</v>
      </c>
      <c r="O166" t="s">
        <v>2837</v>
      </c>
      <c r="P166" t="s">
        <v>2837</v>
      </c>
      <c r="Q166" t="s">
        <v>869</v>
      </c>
      <c r="R166" t="s">
        <v>2622</v>
      </c>
      <c r="S166" t="s">
        <v>1674</v>
      </c>
      <c r="T166" t="s">
        <v>4939</v>
      </c>
      <c r="U166" t="s">
        <v>3758</v>
      </c>
      <c r="V166" t="s">
        <v>2622</v>
      </c>
      <c r="W166" t="s">
        <v>1002</v>
      </c>
      <c r="X166" t="s">
        <v>1445</v>
      </c>
      <c r="Y166" t="s">
        <v>2311</v>
      </c>
      <c r="Z166" t="s">
        <v>3608</v>
      </c>
      <c r="AA166" t="s">
        <v>3487</v>
      </c>
      <c r="AB166" t="s">
        <v>3487</v>
      </c>
      <c r="AC166" t="s">
        <v>1591</v>
      </c>
      <c r="AD166" t="s">
        <v>56407</v>
      </c>
      <c r="AE166" t="s">
        <v>5490</v>
      </c>
      <c r="AF166" t="s">
        <v>56408</v>
      </c>
      <c r="AG166" t="s">
        <v>55726</v>
      </c>
      <c r="AH166" t="s">
        <v>56409</v>
      </c>
      <c r="AI166" t="s">
        <v>553</v>
      </c>
      <c r="AJ166" t="s">
        <v>56410</v>
      </c>
      <c r="AK166" t="s">
        <v>56411</v>
      </c>
      <c r="AL166" t="s">
        <v>15560</v>
      </c>
      <c r="AM166" t="s">
        <v>38791</v>
      </c>
      <c r="AN166" t="s">
        <v>56412</v>
      </c>
      <c r="AO166" t="s">
        <v>2743</v>
      </c>
      <c r="AP166" t="s">
        <v>30197</v>
      </c>
      <c r="AQ166" t="s">
        <v>5065</v>
      </c>
      <c r="AR166" t="s">
        <v>2622</v>
      </c>
    </row>
    <row r="167" spans="1:44" x14ac:dyDescent="0.2">
      <c r="A167">
        <v>0</v>
      </c>
      <c r="B167" s="18">
        <v>37691</v>
      </c>
      <c r="C167" t="s">
        <v>56413</v>
      </c>
      <c r="D167" t="s">
        <v>5375</v>
      </c>
      <c r="E167" t="s">
        <v>40829</v>
      </c>
      <c r="F167" t="s">
        <v>33212</v>
      </c>
      <c r="G167" t="s">
        <v>56265</v>
      </c>
      <c r="H167" t="s">
        <v>55662</v>
      </c>
      <c r="I167" t="s">
        <v>3268</v>
      </c>
      <c r="J167" t="s">
        <v>5893</v>
      </c>
      <c r="K167" t="s">
        <v>6850</v>
      </c>
      <c r="L167" t="s">
        <v>738</v>
      </c>
      <c r="M167" t="s">
        <v>5898</v>
      </c>
      <c r="N167" t="s">
        <v>1552</v>
      </c>
      <c r="O167" t="s">
        <v>3268</v>
      </c>
      <c r="P167" t="s">
        <v>6647</v>
      </c>
      <c r="Q167" t="s">
        <v>3758</v>
      </c>
      <c r="R167" t="s">
        <v>1513</v>
      </c>
      <c r="S167" t="s">
        <v>1302</v>
      </c>
      <c r="T167" t="s">
        <v>4166</v>
      </c>
      <c r="U167" t="s">
        <v>3540</v>
      </c>
      <c r="V167" t="s">
        <v>869</v>
      </c>
      <c r="W167" t="s">
        <v>1470</v>
      </c>
      <c r="X167" t="s">
        <v>1445</v>
      </c>
      <c r="Y167" t="s">
        <v>455</v>
      </c>
      <c r="Z167" t="s">
        <v>1552</v>
      </c>
      <c r="AA167" t="s">
        <v>3487</v>
      </c>
      <c r="AB167" t="s">
        <v>3487</v>
      </c>
      <c r="AC167" t="s">
        <v>3540</v>
      </c>
      <c r="AD167" t="s">
        <v>52121</v>
      </c>
      <c r="AE167" t="s">
        <v>32240</v>
      </c>
      <c r="AF167" t="s">
        <v>56414</v>
      </c>
      <c r="AG167" t="s">
        <v>56415</v>
      </c>
      <c r="AH167" t="s">
        <v>56201</v>
      </c>
      <c r="AI167" t="s">
        <v>4487</v>
      </c>
      <c r="AJ167" t="s">
        <v>56416</v>
      </c>
      <c r="AK167" t="s">
        <v>55770</v>
      </c>
      <c r="AL167" t="s">
        <v>18642</v>
      </c>
      <c r="AM167" t="s">
        <v>28464</v>
      </c>
      <c r="AN167" t="s">
        <v>56417</v>
      </c>
      <c r="AO167" t="s">
        <v>6555</v>
      </c>
      <c r="AP167" t="s">
        <v>2436</v>
      </c>
      <c r="AQ167" t="s">
        <v>38491</v>
      </c>
      <c r="AR167" t="s">
        <v>4075</v>
      </c>
    </row>
    <row r="168" spans="1:44" x14ac:dyDescent="0.2">
      <c r="A168">
        <v>0</v>
      </c>
      <c r="B168" s="18">
        <v>37698</v>
      </c>
      <c r="C168" t="s">
        <v>34445</v>
      </c>
      <c r="D168" t="s">
        <v>1470</v>
      </c>
      <c r="E168" t="s">
        <v>40718</v>
      </c>
      <c r="F168" t="s">
        <v>36537</v>
      </c>
      <c r="G168" t="s">
        <v>56074</v>
      </c>
      <c r="H168" t="s">
        <v>55673</v>
      </c>
      <c r="I168" t="s">
        <v>4939</v>
      </c>
      <c r="J168" t="s">
        <v>2417</v>
      </c>
      <c r="K168" t="s">
        <v>4625</v>
      </c>
      <c r="L168" t="s">
        <v>1344</v>
      </c>
      <c r="M168" t="s">
        <v>738</v>
      </c>
      <c r="N168" t="s">
        <v>3201</v>
      </c>
      <c r="O168" t="s">
        <v>4095</v>
      </c>
      <c r="P168" t="s">
        <v>6647</v>
      </c>
      <c r="Q168" t="s">
        <v>5375</v>
      </c>
      <c r="R168" t="s">
        <v>3608</v>
      </c>
      <c r="S168" t="s">
        <v>1217</v>
      </c>
      <c r="T168" t="s">
        <v>9532</v>
      </c>
      <c r="U168" t="s">
        <v>1217</v>
      </c>
      <c r="V168" t="s">
        <v>1302</v>
      </c>
      <c r="W168" t="s">
        <v>781</v>
      </c>
      <c r="X168" t="s">
        <v>1344</v>
      </c>
      <c r="Y168" t="s">
        <v>824</v>
      </c>
      <c r="Z168" t="s">
        <v>4075</v>
      </c>
      <c r="AA168" t="s">
        <v>3540</v>
      </c>
      <c r="AB168" t="s">
        <v>3540</v>
      </c>
      <c r="AC168" t="s">
        <v>2697</v>
      </c>
      <c r="AD168" t="s">
        <v>56418</v>
      </c>
      <c r="AE168" t="s">
        <v>55955</v>
      </c>
      <c r="AF168" t="s">
        <v>56419</v>
      </c>
      <c r="AG168" t="s">
        <v>56420</v>
      </c>
      <c r="AH168" t="s">
        <v>55990</v>
      </c>
      <c r="AI168" t="s">
        <v>1445</v>
      </c>
      <c r="AJ168" t="s">
        <v>2567</v>
      </c>
      <c r="AK168" t="s">
        <v>45757</v>
      </c>
      <c r="AL168" t="s">
        <v>2737</v>
      </c>
      <c r="AM168" t="s">
        <v>56137</v>
      </c>
      <c r="AN168" t="s">
        <v>56421</v>
      </c>
      <c r="AO168" t="s">
        <v>56422</v>
      </c>
      <c r="AP168" t="s">
        <v>56423</v>
      </c>
      <c r="AQ168" t="s">
        <v>56424</v>
      </c>
      <c r="AR168" t="s">
        <v>4095</v>
      </c>
    </row>
    <row r="169" spans="1:44" x14ac:dyDescent="0.2">
      <c r="A169">
        <v>0</v>
      </c>
      <c r="B169" s="18">
        <v>37705</v>
      </c>
      <c r="C169" t="s">
        <v>56425</v>
      </c>
      <c r="D169" t="s">
        <v>5375</v>
      </c>
      <c r="E169" t="s">
        <v>56426</v>
      </c>
      <c r="F169" t="s">
        <v>56017</v>
      </c>
      <c r="G169" t="s">
        <v>2245</v>
      </c>
      <c r="H169" t="s">
        <v>3268</v>
      </c>
      <c r="I169" t="s">
        <v>6375</v>
      </c>
      <c r="J169" t="s">
        <v>1549</v>
      </c>
      <c r="K169" t="s">
        <v>2571</v>
      </c>
      <c r="L169" t="s">
        <v>3888</v>
      </c>
      <c r="M169" t="s">
        <v>4664</v>
      </c>
      <c r="N169" t="s">
        <v>1552</v>
      </c>
      <c r="O169" t="s">
        <v>2031</v>
      </c>
      <c r="P169" t="s">
        <v>3268</v>
      </c>
      <c r="Q169" t="s">
        <v>4147</v>
      </c>
      <c r="R169" t="s">
        <v>781</v>
      </c>
      <c r="S169" t="s">
        <v>4095</v>
      </c>
      <c r="T169" t="s">
        <v>505</v>
      </c>
      <c r="U169" t="s">
        <v>4147</v>
      </c>
      <c r="V169" t="s">
        <v>4147</v>
      </c>
      <c r="W169" t="s">
        <v>694</v>
      </c>
      <c r="X169" t="s">
        <v>3487</v>
      </c>
      <c r="Y169" t="s">
        <v>1470</v>
      </c>
      <c r="Z169" t="s">
        <v>3201</v>
      </c>
      <c r="AA169" t="s">
        <v>1552</v>
      </c>
      <c r="AB169" t="s">
        <v>1302</v>
      </c>
      <c r="AC169" t="s">
        <v>1432</v>
      </c>
      <c r="AD169" t="s">
        <v>56427</v>
      </c>
      <c r="AE169" t="s">
        <v>55657</v>
      </c>
      <c r="AF169" t="s">
        <v>18639</v>
      </c>
      <c r="AG169" t="s">
        <v>56428</v>
      </c>
      <c r="AH169" t="s">
        <v>2925</v>
      </c>
      <c r="AI169" t="s">
        <v>914</v>
      </c>
      <c r="AJ169" t="s">
        <v>56429</v>
      </c>
      <c r="AK169" t="s">
        <v>56430</v>
      </c>
      <c r="AL169" t="s">
        <v>3540</v>
      </c>
      <c r="AM169" t="s">
        <v>13760</v>
      </c>
      <c r="AN169" t="s">
        <v>56431</v>
      </c>
      <c r="AO169" t="s">
        <v>28199</v>
      </c>
      <c r="AP169" t="s">
        <v>899</v>
      </c>
      <c r="AQ169" t="s">
        <v>19413</v>
      </c>
      <c r="AR169" t="s">
        <v>1204</v>
      </c>
    </row>
    <row r="170" spans="1:44" x14ac:dyDescent="0.2">
      <c r="A170">
        <v>0</v>
      </c>
      <c r="B170" s="18">
        <v>37712</v>
      </c>
      <c r="C170" t="s">
        <v>33428</v>
      </c>
      <c r="D170" t="s">
        <v>1470</v>
      </c>
      <c r="E170" t="s">
        <v>56432</v>
      </c>
      <c r="F170" t="s">
        <v>56433</v>
      </c>
      <c r="G170" t="s">
        <v>468</v>
      </c>
      <c r="H170" t="s">
        <v>3618</v>
      </c>
      <c r="I170" t="s">
        <v>4095</v>
      </c>
      <c r="J170" t="s">
        <v>6403</v>
      </c>
      <c r="K170" t="s">
        <v>56137</v>
      </c>
      <c r="L170" t="s">
        <v>2031</v>
      </c>
      <c r="M170" t="s">
        <v>2031</v>
      </c>
      <c r="N170" t="s">
        <v>2837</v>
      </c>
      <c r="O170" t="s">
        <v>2907</v>
      </c>
      <c r="P170" t="s">
        <v>4939</v>
      </c>
      <c r="Q170" t="s">
        <v>694</v>
      </c>
      <c r="R170" t="s">
        <v>3268</v>
      </c>
      <c r="S170" t="s">
        <v>2837</v>
      </c>
      <c r="T170" t="s">
        <v>3338</v>
      </c>
      <c r="U170" t="s">
        <v>6375</v>
      </c>
      <c r="V170" t="s">
        <v>4980</v>
      </c>
      <c r="W170" t="s">
        <v>3338</v>
      </c>
      <c r="X170" t="s">
        <v>3487</v>
      </c>
      <c r="Y170" t="s">
        <v>1513</v>
      </c>
      <c r="Z170" t="s">
        <v>1302</v>
      </c>
      <c r="AA170" t="s">
        <v>2031</v>
      </c>
      <c r="AB170" t="s">
        <v>2031</v>
      </c>
      <c r="AC170" t="s">
        <v>5250</v>
      </c>
      <c r="AD170" t="s">
        <v>1111</v>
      </c>
      <c r="AE170" t="s">
        <v>9082</v>
      </c>
      <c r="AF170" t="s">
        <v>1612</v>
      </c>
      <c r="AG170" t="s">
        <v>56434</v>
      </c>
      <c r="AH170" t="s">
        <v>3289</v>
      </c>
      <c r="AI170" t="s">
        <v>3045</v>
      </c>
      <c r="AJ170" t="s">
        <v>595</v>
      </c>
      <c r="AK170" t="s">
        <v>8358</v>
      </c>
      <c r="AL170" t="s">
        <v>56435</v>
      </c>
      <c r="AM170" t="s">
        <v>3348</v>
      </c>
      <c r="AN170" t="s">
        <v>10753</v>
      </c>
      <c r="AO170" t="s">
        <v>37795</v>
      </c>
      <c r="AP170" t="s">
        <v>8842</v>
      </c>
      <c r="AQ170" t="s">
        <v>55942</v>
      </c>
      <c r="AR170" t="s">
        <v>4248</v>
      </c>
    </row>
    <row r="171" spans="1:44" x14ac:dyDescent="0.2">
      <c r="A171">
        <v>0</v>
      </c>
      <c r="B171" s="18">
        <v>37719</v>
      </c>
      <c r="C171" t="s">
        <v>49187</v>
      </c>
      <c r="D171" t="s">
        <v>4218</v>
      </c>
      <c r="E171" t="s">
        <v>15783</v>
      </c>
      <c r="F171" t="s">
        <v>1042</v>
      </c>
      <c r="G171" t="s">
        <v>958</v>
      </c>
      <c r="H171" t="s">
        <v>5067</v>
      </c>
      <c r="I171" t="s">
        <v>4095</v>
      </c>
      <c r="J171" t="s">
        <v>5197</v>
      </c>
      <c r="K171" t="s">
        <v>3902</v>
      </c>
      <c r="L171" t="s">
        <v>1591</v>
      </c>
      <c r="M171" t="s">
        <v>5962</v>
      </c>
      <c r="N171" t="s">
        <v>781</v>
      </c>
      <c r="O171" t="s">
        <v>4095</v>
      </c>
      <c r="P171" t="s">
        <v>6647</v>
      </c>
      <c r="Q171" t="s">
        <v>1954</v>
      </c>
      <c r="R171" t="s">
        <v>5375</v>
      </c>
      <c r="S171" t="s">
        <v>958</v>
      </c>
      <c r="T171" t="s">
        <v>2837</v>
      </c>
      <c r="U171" t="s">
        <v>5375</v>
      </c>
      <c r="V171" t="s">
        <v>3540</v>
      </c>
      <c r="W171" t="s">
        <v>1552</v>
      </c>
      <c r="X171" t="s">
        <v>3487</v>
      </c>
      <c r="Y171" t="s">
        <v>3487</v>
      </c>
      <c r="Z171" t="s">
        <v>2907</v>
      </c>
      <c r="AA171" t="s">
        <v>2697</v>
      </c>
      <c r="AB171" t="s">
        <v>2697</v>
      </c>
      <c r="AC171" t="s">
        <v>3758</v>
      </c>
      <c r="AD171" t="s">
        <v>56436</v>
      </c>
      <c r="AE171" t="s">
        <v>56037</v>
      </c>
      <c r="AF171" t="s">
        <v>56437</v>
      </c>
      <c r="AG171" t="s">
        <v>1628</v>
      </c>
      <c r="AH171" t="s">
        <v>10785</v>
      </c>
      <c r="AI171" t="s">
        <v>1756</v>
      </c>
      <c r="AJ171" t="s">
        <v>687</v>
      </c>
      <c r="AK171" t="s">
        <v>3361</v>
      </c>
      <c r="AL171" t="s">
        <v>21477</v>
      </c>
      <c r="AM171" t="s">
        <v>3478</v>
      </c>
      <c r="AN171" t="s">
        <v>26247</v>
      </c>
      <c r="AO171" t="s">
        <v>27854</v>
      </c>
      <c r="AP171" t="s">
        <v>56438</v>
      </c>
      <c r="AQ171" t="s">
        <v>1048</v>
      </c>
      <c r="AR171" t="s">
        <v>5881</v>
      </c>
    </row>
    <row r="172" spans="1:44" x14ac:dyDescent="0.2">
      <c r="A172">
        <v>0</v>
      </c>
      <c r="B172" s="18">
        <v>37726</v>
      </c>
      <c r="C172" t="s">
        <v>46115</v>
      </c>
      <c r="D172" t="s">
        <v>781</v>
      </c>
      <c r="E172" t="s">
        <v>56439</v>
      </c>
      <c r="F172" t="s">
        <v>13374</v>
      </c>
      <c r="G172" t="s">
        <v>4095</v>
      </c>
      <c r="H172" t="s">
        <v>6530</v>
      </c>
      <c r="I172" t="s">
        <v>6375</v>
      </c>
      <c r="J172" t="s">
        <v>6375</v>
      </c>
      <c r="K172" t="s">
        <v>5719</v>
      </c>
      <c r="L172" t="s">
        <v>1258</v>
      </c>
      <c r="M172" t="s">
        <v>4429</v>
      </c>
      <c r="N172" t="s">
        <v>1470</v>
      </c>
      <c r="O172" t="s">
        <v>4095</v>
      </c>
      <c r="P172" t="s">
        <v>5135</v>
      </c>
      <c r="Q172" t="s">
        <v>1432</v>
      </c>
      <c r="R172" t="s">
        <v>1674</v>
      </c>
      <c r="S172" t="s">
        <v>3758</v>
      </c>
      <c r="T172" t="s">
        <v>3338</v>
      </c>
      <c r="U172" t="s">
        <v>3758</v>
      </c>
      <c r="V172" t="s">
        <v>1674</v>
      </c>
      <c r="W172" t="s">
        <v>2546</v>
      </c>
      <c r="X172" t="s">
        <v>2622</v>
      </c>
      <c r="Y172" t="s">
        <v>5962</v>
      </c>
      <c r="Z172" t="s">
        <v>5250</v>
      </c>
      <c r="AA172" t="s">
        <v>1674</v>
      </c>
      <c r="AB172" t="s">
        <v>2622</v>
      </c>
      <c r="AC172" t="s">
        <v>4664</v>
      </c>
      <c r="AD172" t="s">
        <v>38250</v>
      </c>
      <c r="AE172" t="s">
        <v>56440</v>
      </c>
      <c r="AF172" t="s">
        <v>18590</v>
      </c>
      <c r="AG172" t="s">
        <v>55953</v>
      </c>
      <c r="AH172" t="s">
        <v>28945</v>
      </c>
      <c r="AI172" t="s">
        <v>1259</v>
      </c>
      <c r="AJ172" t="s">
        <v>1174</v>
      </c>
      <c r="AK172" t="s">
        <v>1712</v>
      </c>
      <c r="AL172" t="s">
        <v>56441</v>
      </c>
      <c r="AM172" t="s">
        <v>31578</v>
      </c>
      <c r="AN172" t="s">
        <v>56442</v>
      </c>
      <c r="AO172" t="s">
        <v>56443</v>
      </c>
      <c r="AP172" t="s">
        <v>56444</v>
      </c>
      <c r="AQ172" t="s">
        <v>55734</v>
      </c>
      <c r="AR172" t="s">
        <v>647</v>
      </c>
    </row>
    <row r="173" spans="1:44" x14ac:dyDescent="0.2">
      <c r="A173">
        <v>0</v>
      </c>
      <c r="B173" s="18">
        <v>37733</v>
      </c>
      <c r="C173" t="s">
        <v>4386</v>
      </c>
      <c r="D173" t="s">
        <v>3758</v>
      </c>
      <c r="E173" t="s">
        <v>56445</v>
      </c>
      <c r="F173" t="s">
        <v>1134</v>
      </c>
      <c r="G173" t="s">
        <v>2152</v>
      </c>
      <c r="H173" t="s">
        <v>867</v>
      </c>
      <c r="I173" t="s">
        <v>6375</v>
      </c>
      <c r="J173" t="s">
        <v>1777</v>
      </c>
      <c r="K173" t="s">
        <v>6403</v>
      </c>
      <c r="L173" t="s">
        <v>1591</v>
      </c>
      <c r="M173" t="s">
        <v>1174</v>
      </c>
      <c r="N173" t="s">
        <v>3758</v>
      </c>
      <c r="O173" t="s">
        <v>5250</v>
      </c>
      <c r="P173" t="s">
        <v>505</v>
      </c>
      <c r="Q173" t="s">
        <v>1954</v>
      </c>
      <c r="R173" t="s">
        <v>1432</v>
      </c>
      <c r="S173" t="s">
        <v>3487</v>
      </c>
      <c r="T173" t="s">
        <v>4166</v>
      </c>
      <c r="U173" t="s">
        <v>1954</v>
      </c>
      <c r="V173" t="s">
        <v>3540</v>
      </c>
      <c r="W173" t="s">
        <v>2546</v>
      </c>
      <c r="X173" t="s">
        <v>1674</v>
      </c>
      <c r="Y173" t="s">
        <v>2622</v>
      </c>
      <c r="Z173" t="s">
        <v>2907</v>
      </c>
      <c r="AA173" t="s">
        <v>2697</v>
      </c>
      <c r="AB173" t="s">
        <v>1432</v>
      </c>
      <c r="AC173" t="s">
        <v>4664</v>
      </c>
      <c r="AD173" t="s">
        <v>20345</v>
      </c>
      <c r="AE173" t="s">
        <v>33675</v>
      </c>
      <c r="AF173" t="s">
        <v>56446</v>
      </c>
      <c r="AG173" t="s">
        <v>18595</v>
      </c>
      <c r="AH173" t="s">
        <v>28897</v>
      </c>
      <c r="AI173" t="s">
        <v>7095</v>
      </c>
      <c r="AJ173" t="s">
        <v>5608</v>
      </c>
      <c r="AK173" t="s">
        <v>5775</v>
      </c>
      <c r="AL173" t="s">
        <v>5847</v>
      </c>
      <c r="AM173" t="s">
        <v>4654</v>
      </c>
      <c r="AN173" t="s">
        <v>56447</v>
      </c>
      <c r="AO173" t="s">
        <v>56448</v>
      </c>
      <c r="AP173" t="s">
        <v>56449</v>
      </c>
      <c r="AQ173" t="s">
        <v>669</v>
      </c>
      <c r="AR173" t="s">
        <v>668</v>
      </c>
    </row>
    <row r="174" spans="1:44" x14ac:dyDescent="0.2">
      <c r="A174">
        <v>0</v>
      </c>
      <c r="B174" s="18">
        <v>37740</v>
      </c>
      <c r="C174" t="s">
        <v>7095</v>
      </c>
      <c r="D174" t="s">
        <v>1432</v>
      </c>
      <c r="E174" t="s">
        <v>56450</v>
      </c>
      <c r="F174" t="s">
        <v>603</v>
      </c>
      <c r="G174" t="s">
        <v>5962</v>
      </c>
      <c r="H174" t="s">
        <v>6131</v>
      </c>
      <c r="I174" t="s">
        <v>5250</v>
      </c>
      <c r="J174" t="s">
        <v>407</v>
      </c>
      <c r="K174" t="s">
        <v>6290</v>
      </c>
      <c r="L174" t="s">
        <v>2546</v>
      </c>
      <c r="M174" t="s">
        <v>1432</v>
      </c>
      <c r="N174" t="s">
        <v>1302</v>
      </c>
      <c r="O174" t="s">
        <v>6375</v>
      </c>
      <c r="P174" t="s">
        <v>6647</v>
      </c>
      <c r="Q174" t="s">
        <v>5375</v>
      </c>
      <c r="R174" t="s">
        <v>3487</v>
      </c>
      <c r="S174" t="s">
        <v>5962</v>
      </c>
      <c r="T174" t="s">
        <v>3268</v>
      </c>
      <c r="U174" t="s">
        <v>3540</v>
      </c>
      <c r="V174" t="s">
        <v>3888</v>
      </c>
      <c r="W174" t="s">
        <v>1174</v>
      </c>
      <c r="X174" t="s">
        <v>3888</v>
      </c>
      <c r="Y174" t="s">
        <v>1432</v>
      </c>
      <c r="Z174" t="s">
        <v>2907</v>
      </c>
      <c r="AA174" t="s">
        <v>3540</v>
      </c>
      <c r="AB174" t="s">
        <v>1674</v>
      </c>
      <c r="AC174" t="s">
        <v>4487</v>
      </c>
      <c r="AD174" t="s">
        <v>56216</v>
      </c>
      <c r="AE174" t="s">
        <v>6130</v>
      </c>
      <c r="AF174" t="s">
        <v>56451</v>
      </c>
      <c r="AG174" t="s">
        <v>56452</v>
      </c>
      <c r="AH174" t="s">
        <v>5345</v>
      </c>
      <c r="AI174" t="s">
        <v>1993</v>
      </c>
      <c r="AJ174" t="s">
        <v>1132</v>
      </c>
      <c r="AK174" t="s">
        <v>9464</v>
      </c>
      <c r="AL174" t="s">
        <v>3385</v>
      </c>
      <c r="AM174" t="s">
        <v>1015</v>
      </c>
      <c r="AN174" t="s">
        <v>33223</v>
      </c>
      <c r="AO174" t="s">
        <v>37767</v>
      </c>
      <c r="AP174" t="s">
        <v>2518</v>
      </c>
      <c r="AQ174" t="s">
        <v>1302</v>
      </c>
      <c r="AR174" t="s">
        <v>1175</v>
      </c>
    </row>
    <row r="175" spans="1:44" x14ac:dyDescent="0.2">
      <c r="A175">
        <v>0</v>
      </c>
      <c r="B175" s="18">
        <v>37747</v>
      </c>
      <c r="C175" t="s">
        <v>1628</v>
      </c>
      <c r="D175" t="s">
        <v>3758</v>
      </c>
      <c r="E175" t="s">
        <v>56453</v>
      </c>
      <c r="F175" t="s">
        <v>55845</v>
      </c>
      <c r="G175" t="s">
        <v>38002</v>
      </c>
      <c r="H175" t="s">
        <v>2416</v>
      </c>
      <c r="I175" t="s">
        <v>6375</v>
      </c>
      <c r="J175" t="s">
        <v>6530</v>
      </c>
      <c r="K175" t="s">
        <v>7275</v>
      </c>
      <c r="L175" t="s">
        <v>3467</v>
      </c>
      <c r="M175" t="s">
        <v>3191</v>
      </c>
      <c r="N175" t="s">
        <v>3487</v>
      </c>
      <c r="O175" t="s">
        <v>1631</v>
      </c>
      <c r="P175" t="s">
        <v>3268</v>
      </c>
      <c r="Q175" t="s">
        <v>2697</v>
      </c>
      <c r="R175" t="s">
        <v>2622</v>
      </c>
      <c r="S175" t="s">
        <v>1174</v>
      </c>
      <c r="T175" t="s">
        <v>4980</v>
      </c>
      <c r="U175" t="s">
        <v>2546</v>
      </c>
      <c r="V175" t="s">
        <v>1002</v>
      </c>
      <c r="W175" t="s">
        <v>1174</v>
      </c>
      <c r="X175" t="s">
        <v>1344</v>
      </c>
      <c r="Y175" t="s">
        <v>2622</v>
      </c>
      <c r="Z175" t="s">
        <v>4147</v>
      </c>
      <c r="AA175" t="s">
        <v>3487</v>
      </c>
      <c r="AB175" t="s">
        <v>5962</v>
      </c>
      <c r="AC175" t="s">
        <v>359</v>
      </c>
      <c r="AD175" t="s">
        <v>55969</v>
      </c>
      <c r="AE175" t="s">
        <v>5376</v>
      </c>
      <c r="AF175" t="s">
        <v>56454</v>
      </c>
      <c r="AG175" t="s">
        <v>361</v>
      </c>
      <c r="AH175" t="s">
        <v>5370</v>
      </c>
      <c r="AI175" t="s">
        <v>847</v>
      </c>
      <c r="AJ175" t="s">
        <v>3878</v>
      </c>
      <c r="AK175" t="s">
        <v>6067</v>
      </c>
      <c r="AL175" t="s">
        <v>1195</v>
      </c>
      <c r="AM175" t="s">
        <v>383</v>
      </c>
      <c r="AN175" t="s">
        <v>56455</v>
      </c>
      <c r="AO175" t="s">
        <v>3995</v>
      </c>
      <c r="AP175" t="s">
        <v>8429</v>
      </c>
      <c r="AQ175" t="s">
        <v>15801</v>
      </c>
      <c r="AR175" t="s">
        <v>1003</v>
      </c>
    </row>
    <row r="176" spans="1:44" x14ac:dyDescent="0.2">
      <c r="A176">
        <v>0</v>
      </c>
      <c r="B176" s="18">
        <v>37754</v>
      </c>
      <c r="C176" t="s">
        <v>2493</v>
      </c>
      <c r="D176" t="s">
        <v>1513</v>
      </c>
      <c r="E176" t="s">
        <v>56456</v>
      </c>
      <c r="F176" t="s">
        <v>776</v>
      </c>
      <c r="G176" t="s">
        <v>555</v>
      </c>
      <c r="H176" t="s">
        <v>7388</v>
      </c>
      <c r="I176" t="s">
        <v>694</v>
      </c>
      <c r="J176" t="s">
        <v>8195</v>
      </c>
      <c r="K176" t="s">
        <v>1791</v>
      </c>
      <c r="L176" t="s">
        <v>1087</v>
      </c>
      <c r="M176" t="s">
        <v>1258</v>
      </c>
      <c r="N176" t="s">
        <v>1756</v>
      </c>
      <c r="O176" t="s">
        <v>3201</v>
      </c>
      <c r="P176" t="s">
        <v>5250</v>
      </c>
      <c r="Q176" t="s">
        <v>1002</v>
      </c>
      <c r="R176" t="s">
        <v>1258</v>
      </c>
      <c r="S176" t="s">
        <v>5898</v>
      </c>
      <c r="T176" t="s">
        <v>3268</v>
      </c>
      <c r="U176" t="s">
        <v>3487</v>
      </c>
      <c r="V176" t="s">
        <v>1174</v>
      </c>
      <c r="W176" t="s">
        <v>824</v>
      </c>
      <c r="X176" t="s">
        <v>3487</v>
      </c>
      <c r="Y176" t="s">
        <v>3608</v>
      </c>
      <c r="Z176" t="s">
        <v>4218</v>
      </c>
      <c r="AA176" t="s">
        <v>1002</v>
      </c>
      <c r="AB176" t="s">
        <v>1174</v>
      </c>
      <c r="AC176" t="s">
        <v>5898</v>
      </c>
      <c r="AD176" t="s">
        <v>55815</v>
      </c>
      <c r="AE176" t="s">
        <v>2414</v>
      </c>
      <c r="AF176" t="s">
        <v>56457</v>
      </c>
      <c r="AG176" t="s">
        <v>3191</v>
      </c>
      <c r="AH176" t="s">
        <v>8307</v>
      </c>
      <c r="AI176" t="s">
        <v>1088</v>
      </c>
      <c r="AJ176" t="s">
        <v>1298</v>
      </c>
      <c r="AK176" t="s">
        <v>5959</v>
      </c>
      <c r="AL176" t="s">
        <v>686</v>
      </c>
      <c r="AM176" t="s">
        <v>2460</v>
      </c>
      <c r="AN176" t="s">
        <v>17311</v>
      </c>
      <c r="AO176" t="s">
        <v>11842</v>
      </c>
      <c r="AP176" t="s">
        <v>56458</v>
      </c>
      <c r="AQ176" t="s">
        <v>21366</v>
      </c>
      <c r="AR176" t="s">
        <v>10049</v>
      </c>
    </row>
    <row r="177" spans="1:44" x14ac:dyDescent="0.2">
      <c r="A177">
        <v>0</v>
      </c>
      <c r="B177" s="18">
        <v>37761</v>
      </c>
      <c r="C177" t="s">
        <v>17788</v>
      </c>
      <c r="D177" t="s">
        <v>1674</v>
      </c>
      <c r="E177" t="s">
        <v>2875</v>
      </c>
      <c r="F177" t="s">
        <v>39811</v>
      </c>
      <c r="G177" t="s">
        <v>7543</v>
      </c>
      <c r="H177" t="s">
        <v>7489</v>
      </c>
      <c r="I177" t="s">
        <v>1631</v>
      </c>
      <c r="J177" t="s">
        <v>8607</v>
      </c>
      <c r="K177" t="s">
        <v>4218</v>
      </c>
      <c r="L177" t="s">
        <v>2031</v>
      </c>
      <c r="M177" t="s">
        <v>4075</v>
      </c>
      <c r="N177" t="s">
        <v>1217</v>
      </c>
      <c r="O177" t="s">
        <v>2907</v>
      </c>
      <c r="P177" t="s">
        <v>3201</v>
      </c>
      <c r="Q177" t="s">
        <v>2697</v>
      </c>
      <c r="R177" t="s">
        <v>1513</v>
      </c>
      <c r="S177" t="s">
        <v>3888</v>
      </c>
      <c r="T177" t="s">
        <v>3338</v>
      </c>
      <c r="U177" t="s">
        <v>1470</v>
      </c>
      <c r="V177" t="s">
        <v>5375</v>
      </c>
      <c r="W177" t="s">
        <v>1302</v>
      </c>
      <c r="X177" t="s">
        <v>4147</v>
      </c>
      <c r="Y177" t="s">
        <v>1302</v>
      </c>
      <c r="Z177" t="s">
        <v>2907</v>
      </c>
      <c r="AA177" t="s">
        <v>1470</v>
      </c>
      <c r="AB177" t="s">
        <v>3540</v>
      </c>
      <c r="AC177" t="s">
        <v>1174</v>
      </c>
      <c r="AD177" t="s">
        <v>781</v>
      </c>
      <c r="AE177" t="s">
        <v>2245</v>
      </c>
      <c r="AF177" t="s">
        <v>18559</v>
      </c>
      <c r="AG177" t="s">
        <v>28945</v>
      </c>
      <c r="AH177" t="s">
        <v>2402</v>
      </c>
      <c r="AI177" t="s">
        <v>4487</v>
      </c>
      <c r="AJ177" t="s">
        <v>857</v>
      </c>
      <c r="AK177" t="s">
        <v>6861</v>
      </c>
      <c r="AL177" t="s">
        <v>56459</v>
      </c>
      <c r="AM177" t="s">
        <v>11116</v>
      </c>
      <c r="AN177" t="s">
        <v>37035</v>
      </c>
      <c r="AO177" t="s">
        <v>20493</v>
      </c>
      <c r="AP177" t="s">
        <v>56460</v>
      </c>
      <c r="AQ177" t="s">
        <v>56461</v>
      </c>
      <c r="AR177" t="s">
        <v>694</v>
      </c>
    </row>
    <row r="178" spans="1:44" x14ac:dyDescent="0.2">
      <c r="A178">
        <v>0</v>
      </c>
      <c r="B178" s="18">
        <v>37768</v>
      </c>
      <c r="C178" t="s">
        <v>20313</v>
      </c>
      <c r="D178" t="s">
        <v>3467</v>
      </c>
      <c r="E178" t="s">
        <v>56462</v>
      </c>
      <c r="F178" t="s">
        <v>47826</v>
      </c>
      <c r="G178" t="s">
        <v>3811</v>
      </c>
      <c r="H178" t="s">
        <v>3635</v>
      </c>
      <c r="I178" t="s">
        <v>1631</v>
      </c>
      <c r="J178" t="s">
        <v>2718</v>
      </c>
      <c r="K178" t="s">
        <v>2570</v>
      </c>
      <c r="L178" t="s">
        <v>3201</v>
      </c>
      <c r="M178" t="s">
        <v>1217</v>
      </c>
      <c r="N178" t="s">
        <v>958</v>
      </c>
      <c r="O178" t="s">
        <v>2907</v>
      </c>
      <c r="P178" t="s">
        <v>2907</v>
      </c>
      <c r="Q178" t="s">
        <v>869</v>
      </c>
      <c r="R178" t="s">
        <v>4664</v>
      </c>
      <c r="S178" t="s">
        <v>1174</v>
      </c>
      <c r="T178" t="s">
        <v>4085</v>
      </c>
      <c r="U178" t="s">
        <v>4359</v>
      </c>
      <c r="V178" t="s">
        <v>1432</v>
      </c>
      <c r="W178" t="s">
        <v>869</v>
      </c>
      <c r="X178" t="s">
        <v>2907</v>
      </c>
      <c r="Y178" t="s">
        <v>781</v>
      </c>
      <c r="Z178" t="s">
        <v>3201</v>
      </c>
      <c r="AA178" t="s">
        <v>1674</v>
      </c>
      <c r="AB178" t="s">
        <v>5962</v>
      </c>
      <c r="AC178" t="s">
        <v>1258</v>
      </c>
      <c r="AD178" t="s">
        <v>2083</v>
      </c>
      <c r="AE178" t="s">
        <v>56074</v>
      </c>
      <c r="AF178" t="s">
        <v>55782</v>
      </c>
      <c r="AG178" t="s">
        <v>13351</v>
      </c>
      <c r="AH178" t="s">
        <v>56463</v>
      </c>
      <c r="AI178" t="s">
        <v>2152</v>
      </c>
      <c r="AJ178" t="s">
        <v>14341</v>
      </c>
      <c r="AK178" t="s">
        <v>1043</v>
      </c>
      <c r="AL178" t="s">
        <v>301</v>
      </c>
      <c r="AM178" t="s">
        <v>1302</v>
      </c>
      <c r="AN178" t="s">
        <v>8903</v>
      </c>
      <c r="AO178" t="s">
        <v>9929</v>
      </c>
      <c r="AP178" t="s">
        <v>56464</v>
      </c>
      <c r="AQ178" t="s">
        <v>1872</v>
      </c>
      <c r="AR178" t="s">
        <v>10612</v>
      </c>
    </row>
    <row r="179" spans="1:44" x14ac:dyDescent="0.2">
      <c r="A179">
        <v>0</v>
      </c>
      <c r="B179" s="18">
        <v>37775</v>
      </c>
      <c r="C179" t="s">
        <v>2059</v>
      </c>
      <c r="D179" t="s">
        <v>1756</v>
      </c>
      <c r="E179" t="s">
        <v>56465</v>
      </c>
      <c r="F179" t="s">
        <v>3336</v>
      </c>
      <c r="G179" t="s">
        <v>2269</v>
      </c>
      <c r="H179" t="s">
        <v>1934</v>
      </c>
      <c r="I179" t="s">
        <v>2031</v>
      </c>
      <c r="J179" t="s">
        <v>5898</v>
      </c>
      <c r="K179" t="s">
        <v>6520</v>
      </c>
      <c r="L179" t="s">
        <v>5375</v>
      </c>
      <c r="M179" t="s">
        <v>1513</v>
      </c>
      <c r="N179" t="s">
        <v>5962</v>
      </c>
      <c r="O179" t="s">
        <v>3201</v>
      </c>
      <c r="P179" t="s">
        <v>4075</v>
      </c>
      <c r="Q179" t="s">
        <v>1432</v>
      </c>
      <c r="R179" t="s">
        <v>1756</v>
      </c>
      <c r="S179" t="s">
        <v>4429</v>
      </c>
      <c r="T179" t="s">
        <v>4147</v>
      </c>
      <c r="U179" t="s">
        <v>3608</v>
      </c>
      <c r="V179" t="s">
        <v>1674</v>
      </c>
      <c r="W179" t="s">
        <v>3888</v>
      </c>
      <c r="X179" t="s">
        <v>1470</v>
      </c>
      <c r="Y179" t="s">
        <v>2546</v>
      </c>
      <c r="Z179" t="s">
        <v>4218</v>
      </c>
      <c r="AA179" t="s">
        <v>869</v>
      </c>
      <c r="AB179" t="s">
        <v>1002</v>
      </c>
      <c r="AC179" t="s">
        <v>1445</v>
      </c>
      <c r="AD179" t="s">
        <v>55725</v>
      </c>
      <c r="AE179" t="s">
        <v>28511</v>
      </c>
      <c r="AF179" t="s">
        <v>868</v>
      </c>
      <c r="AG179" t="s">
        <v>5327</v>
      </c>
      <c r="AH179" t="s">
        <v>12914</v>
      </c>
      <c r="AI179" t="s">
        <v>20605</v>
      </c>
      <c r="AJ179" t="s">
        <v>20894</v>
      </c>
      <c r="AK179" t="s">
        <v>6605</v>
      </c>
      <c r="AL179" t="s">
        <v>17534</v>
      </c>
      <c r="AM179" t="s">
        <v>2093</v>
      </c>
      <c r="AN179" t="s">
        <v>3045</v>
      </c>
      <c r="AO179" t="s">
        <v>56466</v>
      </c>
      <c r="AP179" t="s">
        <v>56467</v>
      </c>
      <c r="AQ179" t="s">
        <v>15683</v>
      </c>
      <c r="AR179" t="s">
        <v>2906</v>
      </c>
    </row>
    <row r="180" spans="1:44" x14ac:dyDescent="0.2">
      <c r="A180">
        <v>0</v>
      </c>
      <c r="B180" s="18">
        <v>37782</v>
      </c>
      <c r="C180" t="s">
        <v>1490</v>
      </c>
      <c r="D180" t="s">
        <v>2470</v>
      </c>
      <c r="E180" t="s">
        <v>56468</v>
      </c>
      <c r="F180" t="s">
        <v>17315</v>
      </c>
      <c r="G180" t="s">
        <v>3146</v>
      </c>
      <c r="H180" t="s">
        <v>1218</v>
      </c>
      <c r="I180" t="s">
        <v>2907</v>
      </c>
      <c r="J180" t="s">
        <v>1176</v>
      </c>
      <c r="K180" t="s">
        <v>1204</v>
      </c>
      <c r="L180" t="s">
        <v>3540</v>
      </c>
      <c r="M180" t="s">
        <v>3487</v>
      </c>
      <c r="N180" t="s">
        <v>3487</v>
      </c>
      <c r="O180" t="s">
        <v>2031</v>
      </c>
      <c r="P180" t="s">
        <v>5250</v>
      </c>
      <c r="Q180" t="s">
        <v>869</v>
      </c>
      <c r="R180" t="s">
        <v>1002</v>
      </c>
      <c r="S180" t="s">
        <v>1591</v>
      </c>
      <c r="T180" t="s">
        <v>781</v>
      </c>
      <c r="U180" t="s">
        <v>958</v>
      </c>
      <c r="V180" t="s">
        <v>4359</v>
      </c>
      <c r="W180" t="s">
        <v>781</v>
      </c>
      <c r="X180" t="s">
        <v>694</v>
      </c>
      <c r="Y180" t="s">
        <v>4075</v>
      </c>
      <c r="Z180" t="s">
        <v>2907</v>
      </c>
      <c r="AA180" t="s">
        <v>3608</v>
      </c>
      <c r="AB180" t="s">
        <v>869</v>
      </c>
      <c r="AC180" t="s">
        <v>3191</v>
      </c>
      <c r="AD180" t="s">
        <v>5821</v>
      </c>
      <c r="AE180" t="s">
        <v>55911</v>
      </c>
      <c r="AF180" t="s">
        <v>3201</v>
      </c>
      <c r="AG180" t="s">
        <v>4197</v>
      </c>
      <c r="AH180" t="s">
        <v>333</v>
      </c>
      <c r="AI180" t="s">
        <v>15765</v>
      </c>
      <c r="AJ180" t="s">
        <v>17089</v>
      </c>
      <c r="AK180" t="s">
        <v>373</v>
      </c>
      <c r="AL180" t="s">
        <v>56469</v>
      </c>
      <c r="AM180" t="s">
        <v>3467</v>
      </c>
      <c r="AN180" t="s">
        <v>56470</v>
      </c>
      <c r="AO180" t="s">
        <v>56471</v>
      </c>
      <c r="AP180" t="s">
        <v>55665</v>
      </c>
      <c r="AQ180" t="s">
        <v>15204</v>
      </c>
      <c r="AR180" t="s">
        <v>7837</v>
      </c>
    </row>
    <row r="181" spans="1:44" x14ac:dyDescent="0.2">
      <c r="A181">
        <v>0</v>
      </c>
      <c r="B181" s="18">
        <v>37789</v>
      </c>
      <c r="C181" t="s">
        <v>9864</v>
      </c>
      <c r="D181" t="s">
        <v>4664</v>
      </c>
      <c r="E181" t="s">
        <v>56472</v>
      </c>
      <c r="F181" t="s">
        <v>17253</v>
      </c>
      <c r="G181" t="s">
        <v>6465</v>
      </c>
      <c r="H181" t="s">
        <v>6070</v>
      </c>
      <c r="I181" t="s">
        <v>3201</v>
      </c>
      <c r="J181" t="s">
        <v>39122</v>
      </c>
      <c r="K181" t="s">
        <v>408</v>
      </c>
      <c r="L181" t="s">
        <v>4075</v>
      </c>
      <c r="M181" t="s">
        <v>4075</v>
      </c>
      <c r="N181" t="s">
        <v>3201</v>
      </c>
      <c r="O181" t="s">
        <v>2031</v>
      </c>
      <c r="P181" t="s">
        <v>4095</v>
      </c>
      <c r="Q181" t="s">
        <v>1552</v>
      </c>
      <c r="R181" t="s">
        <v>3540</v>
      </c>
      <c r="S181" t="s">
        <v>1674</v>
      </c>
      <c r="T181" t="s">
        <v>4218</v>
      </c>
      <c r="U181" t="s">
        <v>958</v>
      </c>
      <c r="V181" t="s">
        <v>3608</v>
      </c>
      <c r="W181" t="s">
        <v>1302</v>
      </c>
      <c r="X181" t="s">
        <v>6605</v>
      </c>
      <c r="Y181" t="s">
        <v>2031</v>
      </c>
      <c r="Z181" t="s">
        <v>5250</v>
      </c>
      <c r="AA181" t="s">
        <v>6375</v>
      </c>
      <c r="AB181" t="s">
        <v>5250</v>
      </c>
      <c r="AC181" t="s">
        <v>4147</v>
      </c>
      <c r="AD181" t="s">
        <v>55783</v>
      </c>
      <c r="AE181" t="s">
        <v>16256</v>
      </c>
      <c r="AF181" t="s">
        <v>22433</v>
      </c>
      <c r="AG181" t="s">
        <v>1654</v>
      </c>
      <c r="AH181" t="s">
        <v>23243</v>
      </c>
      <c r="AI181" t="s">
        <v>36568</v>
      </c>
      <c r="AJ181" t="s">
        <v>13898</v>
      </c>
      <c r="AK181" t="s">
        <v>45555</v>
      </c>
      <c r="AL181" t="s">
        <v>1870</v>
      </c>
      <c r="AM181" t="s">
        <v>1876</v>
      </c>
      <c r="AN181" t="s">
        <v>1786</v>
      </c>
      <c r="AO181" t="s">
        <v>56077</v>
      </c>
      <c r="AP181" t="s">
        <v>47911</v>
      </c>
      <c r="AQ181" t="s">
        <v>19429</v>
      </c>
      <c r="AR181" t="s">
        <v>455</v>
      </c>
    </row>
    <row r="182" spans="1:44" x14ac:dyDescent="0.2">
      <c r="A182">
        <v>0</v>
      </c>
      <c r="B182" s="18">
        <v>37796</v>
      </c>
      <c r="C182" t="s">
        <v>53414</v>
      </c>
      <c r="D182" t="s">
        <v>1002</v>
      </c>
      <c r="E182" t="s">
        <v>56473</v>
      </c>
      <c r="F182" t="s">
        <v>8607</v>
      </c>
      <c r="G182" t="s">
        <v>307</v>
      </c>
      <c r="H182" t="s">
        <v>864</v>
      </c>
      <c r="I182" t="s">
        <v>3201</v>
      </c>
      <c r="J182" t="s">
        <v>7888</v>
      </c>
      <c r="K182" t="s">
        <v>4107</v>
      </c>
      <c r="L182" t="s">
        <v>2907</v>
      </c>
      <c r="M182" t="s">
        <v>4147</v>
      </c>
      <c r="N182" t="s">
        <v>3201</v>
      </c>
      <c r="O182" t="s">
        <v>6375</v>
      </c>
      <c r="P182" t="s">
        <v>5250</v>
      </c>
      <c r="Q182" t="s">
        <v>3201</v>
      </c>
      <c r="R182" t="s">
        <v>1552</v>
      </c>
      <c r="S182" t="s">
        <v>3540</v>
      </c>
      <c r="T182" t="s">
        <v>4607</v>
      </c>
      <c r="U182" t="s">
        <v>4218</v>
      </c>
      <c r="V182" t="s">
        <v>4218</v>
      </c>
      <c r="W182" t="s">
        <v>1631</v>
      </c>
      <c r="X182" t="s">
        <v>5135</v>
      </c>
      <c r="Y182" t="s">
        <v>4980</v>
      </c>
      <c r="Z182" t="s">
        <v>5250</v>
      </c>
      <c r="AA182" t="s">
        <v>6375</v>
      </c>
      <c r="AB182" t="s">
        <v>1631</v>
      </c>
      <c r="AC182" t="s">
        <v>2907</v>
      </c>
      <c r="AD182" t="s">
        <v>28797</v>
      </c>
      <c r="AE182" t="s">
        <v>13297</v>
      </c>
      <c r="AF182" t="s">
        <v>2953</v>
      </c>
      <c r="AG182" t="s">
        <v>1416</v>
      </c>
      <c r="AH182" t="s">
        <v>11391</v>
      </c>
      <c r="AI182" t="s">
        <v>8452</v>
      </c>
      <c r="AJ182" t="s">
        <v>2437</v>
      </c>
      <c r="AK182" t="s">
        <v>30266</v>
      </c>
      <c r="AL182" t="s">
        <v>8099</v>
      </c>
      <c r="AM182" t="s">
        <v>455</v>
      </c>
      <c r="AN182" t="s">
        <v>5734</v>
      </c>
      <c r="AO182" t="s">
        <v>56474</v>
      </c>
      <c r="AP182" t="s">
        <v>17545</v>
      </c>
      <c r="AQ182" t="s">
        <v>3653</v>
      </c>
      <c r="AR182" t="s">
        <v>1523</v>
      </c>
    </row>
    <row r="183" spans="1:44" x14ac:dyDescent="0.2">
      <c r="A183">
        <v>0</v>
      </c>
      <c r="B183" s="18">
        <v>37803</v>
      </c>
      <c r="C183" t="s">
        <v>56475</v>
      </c>
      <c r="D183" t="s">
        <v>869</v>
      </c>
      <c r="E183" t="s">
        <v>56476</v>
      </c>
      <c r="F183" t="s">
        <v>21169</v>
      </c>
      <c r="G183" t="s">
        <v>1712</v>
      </c>
      <c r="H183" t="s">
        <v>1711</v>
      </c>
      <c r="I183" t="s">
        <v>4075</v>
      </c>
      <c r="J183" t="s">
        <v>1685</v>
      </c>
      <c r="K183" t="s">
        <v>3540</v>
      </c>
      <c r="L183" t="s">
        <v>3201</v>
      </c>
      <c r="M183" t="s">
        <v>3201</v>
      </c>
      <c r="N183" t="s">
        <v>4095</v>
      </c>
      <c r="O183" t="s">
        <v>6375</v>
      </c>
      <c r="P183" t="s">
        <v>2031</v>
      </c>
      <c r="Q183" t="s">
        <v>781</v>
      </c>
      <c r="R183" t="s">
        <v>4359</v>
      </c>
      <c r="S183" t="s">
        <v>1432</v>
      </c>
      <c r="T183" t="s">
        <v>3467</v>
      </c>
      <c r="U183" t="s">
        <v>1470</v>
      </c>
      <c r="V183" t="s">
        <v>1302</v>
      </c>
      <c r="W183" t="s">
        <v>4075</v>
      </c>
      <c r="X183" t="s">
        <v>6647</v>
      </c>
      <c r="Y183" t="s">
        <v>2031</v>
      </c>
      <c r="Z183" t="s">
        <v>5250</v>
      </c>
      <c r="AA183" t="s">
        <v>4075</v>
      </c>
      <c r="AB183" t="s">
        <v>4147</v>
      </c>
      <c r="AC183" t="s">
        <v>781</v>
      </c>
      <c r="AD183" t="s">
        <v>17534</v>
      </c>
      <c r="AE183" t="s">
        <v>16196</v>
      </c>
      <c r="AF183" t="s">
        <v>2212</v>
      </c>
      <c r="AG183" t="s">
        <v>9979</v>
      </c>
      <c r="AH183" t="s">
        <v>7074</v>
      </c>
      <c r="AI183" t="s">
        <v>2322</v>
      </c>
      <c r="AJ183" t="s">
        <v>3101</v>
      </c>
      <c r="AK183" t="s">
        <v>28372</v>
      </c>
      <c r="AL183" t="s">
        <v>6758</v>
      </c>
      <c r="AM183" t="s">
        <v>927</v>
      </c>
      <c r="AN183" t="s">
        <v>56418</v>
      </c>
      <c r="AO183" t="s">
        <v>56477</v>
      </c>
      <c r="AP183" t="s">
        <v>56478</v>
      </c>
      <c r="AQ183" t="s">
        <v>25511</v>
      </c>
      <c r="AR183" t="s">
        <v>28068</v>
      </c>
    </row>
    <row r="184" spans="1:44" x14ac:dyDescent="0.2">
      <c r="A184">
        <v>0</v>
      </c>
      <c r="B184" s="18">
        <v>37810</v>
      </c>
      <c r="C184" t="s">
        <v>56479</v>
      </c>
      <c r="D184" t="s">
        <v>3487</v>
      </c>
      <c r="E184" t="s">
        <v>56480</v>
      </c>
      <c r="F184" t="s">
        <v>17543</v>
      </c>
      <c r="G184" t="s">
        <v>411</v>
      </c>
      <c r="H184" t="s">
        <v>1040</v>
      </c>
      <c r="I184" t="s">
        <v>1302</v>
      </c>
      <c r="J184" t="s">
        <v>37525</v>
      </c>
      <c r="K184" t="s">
        <v>1344</v>
      </c>
      <c r="L184" t="s">
        <v>2031</v>
      </c>
      <c r="M184" t="s">
        <v>6375</v>
      </c>
      <c r="N184" t="s">
        <v>4939</v>
      </c>
      <c r="O184" t="s">
        <v>694</v>
      </c>
      <c r="P184" t="s">
        <v>2907</v>
      </c>
      <c r="Q184" t="s">
        <v>4147</v>
      </c>
      <c r="R184" t="s">
        <v>1302</v>
      </c>
      <c r="S184" t="s">
        <v>1954</v>
      </c>
      <c r="T184" t="s">
        <v>1302</v>
      </c>
      <c r="U184" t="s">
        <v>1302</v>
      </c>
      <c r="V184" t="s">
        <v>2031</v>
      </c>
      <c r="W184" t="s">
        <v>4980</v>
      </c>
      <c r="X184" t="s">
        <v>3268</v>
      </c>
      <c r="Y184" t="s">
        <v>2031</v>
      </c>
      <c r="Z184" t="s">
        <v>2031</v>
      </c>
      <c r="AA184" t="s">
        <v>2907</v>
      </c>
      <c r="AB184" t="s">
        <v>4218</v>
      </c>
      <c r="AC184" t="s">
        <v>1552</v>
      </c>
      <c r="AD184" t="s">
        <v>16483</v>
      </c>
      <c r="AE184" t="s">
        <v>16944</v>
      </c>
      <c r="AF184" t="s">
        <v>1067</v>
      </c>
      <c r="AG184" t="s">
        <v>9037</v>
      </c>
      <c r="AH184" t="s">
        <v>7184</v>
      </c>
      <c r="AI184" t="s">
        <v>26772</v>
      </c>
      <c r="AJ184" t="s">
        <v>3384</v>
      </c>
      <c r="AK184" t="s">
        <v>20894</v>
      </c>
      <c r="AL184" t="s">
        <v>6885</v>
      </c>
      <c r="AM184" t="s">
        <v>1367</v>
      </c>
      <c r="AN184" t="s">
        <v>41604</v>
      </c>
      <c r="AO184" t="s">
        <v>56481</v>
      </c>
      <c r="AP184" t="s">
        <v>3721</v>
      </c>
      <c r="AQ184" t="s">
        <v>4266</v>
      </c>
      <c r="AR184" t="s">
        <v>56114</v>
      </c>
    </row>
    <row r="185" spans="1:44" x14ac:dyDescent="0.2">
      <c r="A185">
        <v>0</v>
      </c>
      <c r="B185" s="18">
        <v>37817</v>
      </c>
      <c r="C185" t="s">
        <v>56482</v>
      </c>
      <c r="D185" t="s">
        <v>1513</v>
      </c>
      <c r="E185" t="s">
        <v>56483</v>
      </c>
      <c r="F185" t="s">
        <v>17092</v>
      </c>
      <c r="G185" t="s">
        <v>2026</v>
      </c>
      <c r="H185" t="s">
        <v>314</v>
      </c>
      <c r="I185" t="s">
        <v>1552</v>
      </c>
      <c r="J185" t="s">
        <v>12229</v>
      </c>
      <c r="K185" t="s">
        <v>847</v>
      </c>
      <c r="L185" t="s">
        <v>5068</v>
      </c>
      <c r="M185" t="s">
        <v>5292</v>
      </c>
      <c r="N185" t="s">
        <v>4666</v>
      </c>
      <c r="O185" t="s">
        <v>2837</v>
      </c>
      <c r="P185" t="s">
        <v>1631</v>
      </c>
      <c r="Q185" t="s">
        <v>5250</v>
      </c>
      <c r="R185" t="s">
        <v>4095</v>
      </c>
      <c r="S185" t="s">
        <v>5250</v>
      </c>
      <c r="T185" t="s">
        <v>3201</v>
      </c>
      <c r="U185" t="s">
        <v>3201</v>
      </c>
      <c r="V185" t="s">
        <v>9532</v>
      </c>
      <c r="W185" t="s">
        <v>601</v>
      </c>
      <c r="X185" t="s">
        <v>5068</v>
      </c>
      <c r="Y185" t="s">
        <v>4939</v>
      </c>
      <c r="Z185" t="s">
        <v>6375</v>
      </c>
      <c r="AA185" t="s">
        <v>2837</v>
      </c>
      <c r="AB185" t="s">
        <v>9532</v>
      </c>
      <c r="AC185" t="s">
        <v>5068</v>
      </c>
      <c r="AD185" t="s">
        <v>2810</v>
      </c>
      <c r="AE185" t="s">
        <v>1246</v>
      </c>
      <c r="AF185" t="s">
        <v>53366</v>
      </c>
      <c r="AG185" t="s">
        <v>6760</v>
      </c>
      <c r="AH185" t="s">
        <v>1824</v>
      </c>
      <c r="AI185" t="s">
        <v>915</v>
      </c>
      <c r="AJ185" t="s">
        <v>28199</v>
      </c>
      <c r="AK185" t="s">
        <v>15147</v>
      </c>
      <c r="AL185" t="s">
        <v>4276</v>
      </c>
      <c r="AM185" t="s">
        <v>824</v>
      </c>
      <c r="AN185" t="s">
        <v>56484</v>
      </c>
      <c r="AO185" t="s">
        <v>56485</v>
      </c>
      <c r="AP185" t="s">
        <v>2442</v>
      </c>
      <c r="AQ185" t="s">
        <v>27674</v>
      </c>
      <c r="AR185" t="s">
        <v>28945</v>
      </c>
    </row>
    <row r="186" spans="1:44" x14ac:dyDescent="0.2">
      <c r="A186">
        <v>0</v>
      </c>
      <c r="B186" s="18">
        <v>37824</v>
      </c>
      <c r="C186" t="s">
        <v>10194</v>
      </c>
      <c r="D186" t="s">
        <v>1591</v>
      </c>
      <c r="E186" t="s">
        <v>56486</v>
      </c>
      <c r="F186" t="s">
        <v>2961</v>
      </c>
      <c r="G186" t="s">
        <v>5664</v>
      </c>
      <c r="H186" t="s">
        <v>6290</v>
      </c>
      <c r="I186" t="s">
        <v>1217</v>
      </c>
      <c r="J186" t="s">
        <v>21169</v>
      </c>
      <c r="K186" t="s">
        <v>3078</v>
      </c>
      <c r="L186" t="s">
        <v>601</v>
      </c>
      <c r="M186" t="s">
        <v>5764</v>
      </c>
      <c r="N186" t="s">
        <v>4849</v>
      </c>
      <c r="O186" t="s">
        <v>6647</v>
      </c>
      <c r="P186" t="s">
        <v>2031</v>
      </c>
      <c r="Q186" t="s">
        <v>2031</v>
      </c>
      <c r="R186" t="s">
        <v>4095</v>
      </c>
      <c r="S186" t="s">
        <v>1631</v>
      </c>
      <c r="T186" t="s">
        <v>2031</v>
      </c>
      <c r="U186" t="s">
        <v>5250</v>
      </c>
      <c r="V186" t="s">
        <v>2837</v>
      </c>
      <c r="W186" t="s">
        <v>5250</v>
      </c>
      <c r="X186" t="s">
        <v>4166</v>
      </c>
      <c r="Y186" t="s">
        <v>6647</v>
      </c>
      <c r="Z186" t="s">
        <v>1631</v>
      </c>
      <c r="AA186" t="s">
        <v>4095</v>
      </c>
      <c r="AB186" t="s">
        <v>694</v>
      </c>
      <c r="AC186" t="s">
        <v>6647</v>
      </c>
      <c r="AD186" t="s">
        <v>15743</v>
      </c>
      <c r="AE186" t="s">
        <v>14540</v>
      </c>
      <c r="AF186" t="s">
        <v>10970</v>
      </c>
      <c r="AG186" t="s">
        <v>33788</v>
      </c>
      <c r="AH186" t="s">
        <v>1408</v>
      </c>
      <c r="AI186" t="s">
        <v>11097</v>
      </c>
      <c r="AJ186" t="s">
        <v>29021</v>
      </c>
      <c r="AK186" t="s">
        <v>19477</v>
      </c>
      <c r="AL186" t="s">
        <v>25882</v>
      </c>
      <c r="AM186" t="s">
        <v>13198</v>
      </c>
      <c r="AN186" t="s">
        <v>835</v>
      </c>
      <c r="AO186" t="s">
        <v>56487</v>
      </c>
      <c r="AP186" t="s">
        <v>18935</v>
      </c>
      <c r="AQ186" t="s">
        <v>8735</v>
      </c>
      <c r="AR186" t="s">
        <v>55944</v>
      </c>
    </row>
    <row r="187" spans="1:44" x14ac:dyDescent="0.2">
      <c r="A187">
        <v>0</v>
      </c>
      <c r="B187" s="18">
        <v>37831</v>
      </c>
      <c r="C187" t="s">
        <v>24700</v>
      </c>
      <c r="D187" t="s">
        <v>2622</v>
      </c>
      <c r="E187" t="s">
        <v>56488</v>
      </c>
      <c r="F187" t="s">
        <v>18743</v>
      </c>
      <c r="G187" t="s">
        <v>1632</v>
      </c>
      <c r="H187" t="s">
        <v>406</v>
      </c>
      <c r="I187" t="s">
        <v>1217</v>
      </c>
      <c r="J187" t="s">
        <v>30266</v>
      </c>
      <c r="K187" t="s">
        <v>3277</v>
      </c>
      <c r="L187" t="s">
        <v>4166</v>
      </c>
      <c r="M187" t="s">
        <v>5068</v>
      </c>
      <c r="N187" t="s">
        <v>4849</v>
      </c>
      <c r="O187" t="s">
        <v>4980</v>
      </c>
      <c r="P187" t="s">
        <v>2031</v>
      </c>
      <c r="Q187" t="s">
        <v>2031</v>
      </c>
      <c r="R187" t="s">
        <v>4095</v>
      </c>
      <c r="S187" t="s">
        <v>694</v>
      </c>
      <c r="T187" t="s">
        <v>694</v>
      </c>
      <c r="U187" t="s">
        <v>1631</v>
      </c>
      <c r="V187" t="s">
        <v>6605</v>
      </c>
      <c r="W187" t="s">
        <v>4075</v>
      </c>
      <c r="X187" t="s">
        <v>505</v>
      </c>
      <c r="Y187" t="s">
        <v>2837</v>
      </c>
      <c r="Z187" t="s">
        <v>6375</v>
      </c>
      <c r="AA187" t="s">
        <v>694</v>
      </c>
      <c r="AB187" t="s">
        <v>4095</v>
      </c>
      <c r="AC187" t="s">
        <v>3268</v>
      </c>
      <c r="AD187" t="s">
        <v>15687</v>
      </c>
      <c r="AE187" t="s">
        <v>17255</v>
      </c>
      <c r="AF187" t="s">
        <v>4193</v>
      </c>
      <c r="AG187" t="s">
        <v>3525</v>
      </c>
      <c r="AH187" t="s">
        <v>628</v>
      </c>
      <c r="AI187" t="s">
        <v>668</v>
      </c>
      <c r="AJ187" t="s">
        <v>4585</v>
      </c>
      <c r="AK187" t="s">
        <v>21217</v>
      </c>
      <c r="AL187" t="s">
        <v>56489</v>
      </c>
      <c r="AM187" t="s">
        <v>11975</v>
      </c>
      <c r="AN187" t="s">
        <v>3570</v>
      </c>
      <c r="AO187" t="s">
        <v>56490</v>
      </c>
      <c r="AP187" t="s">
        <v>56491</v>
      </c>
      <c r="AQ187" t="s">
        <v>9420</v>
      </c>
      <c r="AR187" t="s">
        <v>56391</v>
      </c>
    </row>
    <row r="188" spans="1:44" x14ac:dyDescent="0.2">
      <c r="A188">
        <v>0</v>
      </c>
      <c r="B188" s="18">
        <v>37838</v>
      </c>
      <c r="C188" t="s">
        <v>4218</v>
      </c>
      <c r="D188" t="s">
        <v>1002</v>
      </c>
      <c r="E188" t="s">
        <v>56492</v>
      </c>
      <c r="F188" t="s">
        <v>30560</v>
      </c>
      <c r="G188" t="s">
        <v>5719</v>
      </c>
      <c r="H188" t="s">
        <v>1792</v>
      </c>
      <c r="I188" t="s">
        <v>1302</v>
      </c>
      <c r="J188" t="s">
        <v>38791</v>
      </c>
      <c r="K188" t="s">
        <v>2152</v>
      </c>
      <c r="L188" t="s">
        <v>5135</v>
      </c>
      <c r="M188" t="s">
        <v>5068</v>
      </c>
      <c r="N188" t="s">
        <v>4872</v>
      </c>
      <c r="O188" t="s">
        <v>6605</v>
      </c>
      <c r="P188" t="s">
        <v>2907</v>
      </c>
      <c r="Q188" t="s">
        <v>2031</v>
      </c>
      <c r="R188" t="s">
        <v>1631</v>
      </c>
      <c r="S188" t="s">
        <v>6375</v>
      </c>
      <c r="T188" t="s">
        <v>1552</v>
      </c>
      <c r="U188" t="s">
        <v>3201</v>
      </c>
      <c r="V188" t="s">
        <v>5250</v>
      </c>
      <c r="W188" t="s">
        <v>1552</v>
      </c>
      <c r="X188" t="s">
        <v>5068</v>
      </c>
      <c r="Y188" t="s">
        <v>5135</v>
      </c>
      <c r="Z188" t="s">
        <v>4095</v>
      </c>
      <c r="AA188" t="s">
        <v>2907</v>
      </c>
      <c r="AB188" t="s">
        <v>4218</v>
      </c>
      <c r="AC188" t="s">
        <v>3268</v>
      </c>
      <c r="AD188" t="s">
        <v>17145</v>
      </c>
      <c r="AE188" t="s">
        <v>15913</v>
      </c>
      <c r="AF188" t="s">
        <v>3455</v>
      </c>
      <c r="AG188" t="s">
        <v>525</v>
      </c>
      <c r="AH188" t="s">
        <v>13841</v>
      </c>
      <c r="AI188" t="s">
        <v>1100</v>
      </c>
      <c r="AJ188" t="s">
        <v>20138</v>
      </c>
      <c r="AK188" t="s">
        <v>55823</v>
      </c>
      <c r="AL188" t="s">
        <v>56493</v>
      </c>
      <c r="AM188" t="s">
        <v>478</v>
      </c>
      <c r="AN188" t="s">
        <v>56494</v>
      </c>
      <c r="AO188" t="s">
        <v>56495</v>
      </c>
      <c r="AP188" t="s">
        <v>799</v>
      </c>
      <c r="AQ188" t="s">
        <v>20733</v>
      </c>
      <c r="AR188" t="s">
        <v>18559</v>
      </c>
    </row>
    <row r="189" spans="1:44" x14ac:dyDescent="0.2">
      <c r="A189">
        <v>0</v>
      </c>
      <c r="B189" s="18">
        <v>37845</v>
      </c>
      <c r="C189" t="s">
        <v>21110</v>
      </c>
      <c r="D189" t="s">
        <v>3608</v>
      </c>
      <c r="E189" t="s">
        <v>56496</v>
      </c>
      <c r="F189" t="s">
        <v>1757</v>
      </c>
      <c r="G189" t="s">
        <v>691</v>
      </c>
      <c r="H189" t="s">
        <v>5009</v>
      </c>
      <c r="I189" t="s">
        <v>1470</v>
      </c>
      <c r="J189" t="s">
        <v>7313</v>
      </c>
      <c r="K189" t="s">
        <v>3684</v>
      </c>
      <c r="L189" t="s">
        <v>4166</v>
      </c>
      <c r="M189" t="s">
        <v>5068</v>
      </c>
      <c r="N189" t="s">
        <v>601</v>
      </c>
      <c r="O189" t="s">
        <v>3268</v>
      </c>
      <c r="P189" t="s">
        <v>2031</v>
      </c>
      <c r="Q189" t="s">
        <v>5250</v>
      </c>
      <c r="R189" t="s">
        <v>3268</v>
      </c>
      <c r="S189" t="s">
        <v>3268</v>
      </c>
      <c r="T189" t="s">
        <v>4075</v>
      </c>
      <c r="U189" t="s">
        <v>4147</v>
      </c>
      <c r="V189" t="s">
        <v>781</v>
      </c>
      <c r="W189" t="s">
        <v>781</v>
      </c>
      <c r="X189" t="s">
        <v>10049</v>
      </c>
      <c r="Y189" t="s">
        <v>5068</v>
      </c>
      <c r="Z189" t="s">
        <v>4980</v>
      </c>
      <c r="AA189" t="s">
        <v>4980</v>
      </c>
      <c r="AB189" t="s">
        <v>4980</v>
      </c>
      <c r="AC189" t="s">
        <v>5362</v>
      </c>
      <c r="AD189" t="s">
        <v>16945</v>
      </c>
      <c r="AE189" t="s">
        <v>17194</v>
      </c>
      <c r="AF189" t="s">
        <v>7077</v>
      </c>
      <c r="AG189" t="s">
        <v>36109</v>
      </c>
      <c r="AH189" t="s">
        <v>15090</v>
      </c>
      <c r="AI189" t="s">
        <v>6375</v>
      </c>
      <c r="AJ189" t="s">
        <v>19038</v>
      </c>
      <c r="AK189" t="s">
        <v>19237</v>
      </c>
      <c r="AL189" t="s">
        <v>56497</v>
      </c>
      <c r="AM189" t="s">
        <v>2544</v>
      </c>
      <c r="AN189" t="s">
        <v>56498</v>
      </c>
      <c r="AO189" t="s">
        <v>56499</v>
      </c>
      <c r="AP189" t="s">
        <v>56245</v>
      </c>
      <c r="AQ189" t="s">
        <v>11287</v>
      </c>
      <c r="AR189" t="s">
        <v>30110</v>
      </c>
    </row>
    <row r="190" spans="1:44" x14ac:dyDescent="0.2">
      <c r="A190">
        <v>0</v>
      </c>
      <c r="B190" s="18">
        <v>37852</v>
      </c>
      <c r="C190" t="s">
        <v>2875</v>
      </c>
      <c r="D190" t="s">
        <v>1552</v>
      </c>
      <c r="E190" t="s">
        <v>56500</v>
      </c>
      <c r="F190" t="s">
        <v>16783</v>
      </c>
      <c r="G190" t="s">
        <v>1465</v>
      </c>
      <c r="H190" t="s">
        <v>5664</v>
      </c>
      <c r="I190" t="s">
        <v>4359</v>
      </c>
      <c r="J190" t="s">
        <v>49088</v>
      </c>
      <c r="K190" t="s">
        <v>7388</v>
      </c>
      <c r="L190" t="s">
        <v>4872</v>
      </c>
      <c r="M190" t="s">
        <v>312</v>
      </c>
      <c r="N190" t="s">
        <v>4495</v>
      </c>
      <c r="O190" t="s">
        <v>4166</v>
      </c>
      <c r="P190" t="s">
        <v>1631</v>
      </c>
      <c r="Q190" t="s">
        <v>4095</v>
      </c>
      <c r="R190" t="s">
        <v>5135</v>
      </c>
      <c r="S190" t="s">
        <v>505</v>
      </c>
      <c r="T190" t="s">
        <v>781</v>
      </c>
      <c r="U190" t="s">
        <v>2907</v>
      </c>
      <c r="V190" t="s">
        <v>2031</v>
      </c>
      <c r="W190" t="s">
        <v>2031</v>
      </c>
      <c r="X190" t="s">
        <v>5947</v>
      </c>
      <c r="Y190" t="s">
        <v>4872</v>
      </c>
      <c r="Z190" t="s">
        <v>4980</v>
      </c>
      <c r="AA190" t="s">
        <v>4939</v>
      </c>
      <c r="AB190" t="s">
        <v>2837</v>
      </c>
      <c r="AC190" t="s">
        <v>312</v>
      </c>
      <c r="AD190" t="s">
        <v>7920</v>
      </c>
      <c r="AE190" t="s">
        <v>16894</v>
      </c>
      <c r="AF190" t="s">
        <v>8738</v>
      </c>
      <c r="AG190" t="s">
        <v>5794</v>
      </c>
      <c r="AH190" t="s">
        <v>12634</v>
      </c>
      <c r="AI190" t="s">
        <v>739</v>
      </c>
      <c r="AJ190" t="s">
        <v>14262</v>
      </c>
      <c r="AK190" t="s">
        <v>17257</v>
      </c>
      <c r="AL190" t="s">
        <v>56501</v>
      </c>
      <c r="AM190" t="s">
        <v>31496</v>
      </c>
      <c r="AN190" t="s">
        <v>56502</v>
      </c>
      <c r="AO190" t="s">
        <v>56503</v>
      </c>
      <c r="AP190" t="s">
        <v>56504</v>
      </c>
      <c r="AQ190" t="s">
        <v>9625</v>
      </c>
      <c r="AR190" t="s">
        <v>56505</v>
      </c>
    </row>
    <row r="191" spans="1:44" x14ac:dyDescent="0.2">
      <c r="A191">
        <v>0</v>
      </c>
      <c r="B191" s="18">
        <v>37859</v>
      </c>
      <c r="C191" t="s">
        <v>56396</v>
      </c>
      <c r="D191" t="s">
        <v>4980</v>
      </c>
      <c r="E191" t="s">
        <v>56506</v>
      </c>
      <c r="F191" t="s">
        <v>56507</v>
      </c>
      <c r="G191" t="s">
        <v>6604</v>
      </c>
      <c r="H191" t="s">
        <v>2779</v>
      </c>
      <c r="I191" t="s">
        <v>958</v>
      </c>
      <c r="J191" t="s">
        <v>16858</v>
      </c>
      <c r="K191" t="s">
        <v>1046</v>
      </c>
      <c r="L191" t="s">
        <v>5764</v>
      </c>
      <c r="M191" t="s">
        <v>7057</v>
      </c>
      <c r="N191" t="s">
        <v>4674</v>
      </c>
      <c r="O191" t="s">
        <v>9532</v>
      </c>
      <c r="P191" t="s">
        <v>6375</v>
      </c>
      <c r="Q191" t="s">
        <v>5250</v>
      </c>
      <c r="R191" t="s">
        <v>6647</v>
      </c>
      <c r="S191" t="s">
        <v>3338</v>
      </c>
      <c r="T191" t="s">
        <v>1302</v>
      </c>
      <c r="U191" t="s">
        <v>2031</v>
      </c>
      <c r="V191" t="s">
        <v>1631</v>
      </c>
      <c r="W191" t="s">
        <v>2907</v>
      </c>
      <c r="X191" t="s">
        <v>4299</v>
      </c>
      <c r="Y191" t="s">
        <v>5947</v>
      </c>
      <c r="Z191" t="s">
        <v>694</v>
      </c>
      <c r="AA191" t="s">
        <v>4980</v>
      </c>
      <c r="AB191" t="s">
        <v>6605</v>
      </c>
      <c r="AC191" t="s">
        <v>4872</v>
      </c>
      <c r="AD191" t="s">
        <v>2439</v>
      </c>
      <c r="AE191" t="s">
        <v>32296</v>
      </c>
      <c r="AF191" t="s">
        <v>1819</v>
      </c>
      <c r="AG191" t="s">
        <v>2946</v>
      </c>
      <c r="AH191" t="s">
        <v>15085</v>
      </c>
      <c r="AI191" t="s">
        <v>2236</v>
      </c>
      <c r="AJ191" t="s">
        <v>16479</v>
      </c>
      <c r="AK191" t="s">
        <v>17366</v>
      </c>
      <c r="AL191" t="s">
        <v>33280</v>
      </c>
      <c r="AM191" t="s">
        <v>50040</v>
      </c>
      <c r="AN191" t="s">
        <v>22655</v>
      </c>
      <c r="AO191" t="s">
        <v>1591</v>
      </c>
      <c r="AP191" t="s">
        <v>4643</v>
      </c>
      <c r="AQ191" t="s">
        <v>812</v>
      </c>
      <c r="AR191" t="s">
        <v>55691</v>
      </c>
    </row>
    <row r="192" spans="1:44" x14ac:dyDescent="0.2">
      <c r="A192">
        <v>0</v>
      </c>
      <c r="B192" s="18">
        <v>37866</v>
      </c>
      <c r="C192" t="s">
        <v>11583</v>
      </c>
      <c r="D192" t="s">
        <v>2837</v>
      </c>
      <c r="E192" t="s">
        <v>56508</v>
      </c>
      <c r="F192" t="s">
        <v>14428</v>
      </c>
      <c r="G192" t="s">
        <v>4310</v>
      </c>
      <c r="H192" t="s">
        <v>1513</v>
      </c>
      <c r="I192" t="s">
        <v>781</v>
      </c>
      <c r="J192" t="s">
        <v>12285</v>
      </c>
      <c r="K192" t="s">
        <v>5067</v>
      </c>
      <c r="L192" t="s">
        <v>5764</v>
      </c>
      <c r="M192" t="s">
        <v>312</v>
      </c>
      <c r="N192" t="s">
        <v>5292</v>
      </c>
      <c r="O192" t="s">
        <v>6647</v>
      </c>
      <c r="P192" t="s">
        <v>4095</v>
      </c>
      <c r="Q192" t="s">
        <v>4095</v>
      </c>
      <c r="R192" t="s">
        <v>5135</v>
      </c>
      <c r="S192" t="s">
        <v>505</v>
      </c>
      <c r="T192" t="s">
        <v>1470</v>
      </c>
      <c r="U192" t="s">
        <v>2907</v>
      </c>
      <c r="V192" t="s">
        <v>1631</v>
      </c>
      <c r="W192" t="s">
        <v>2907</v>
      </c>
      <c r="X192" t="s">
        <v>6605</v>
      </c>
      <c r="Y192" t="s">
        <v>6647</v>
      </c>
      <c r="Z192" t="s">
        <v>4095</v>
      </c>
      <c r="AA192" t="s">
        <v>4939</v>
      </c>
      <c r="AB192" t="s">
        <v>6647</v>
      </c>
      <c r="AC192" t="s">
        <v>505</v>
      </c>
      <c r="AD192" t="s">
        <v>3382</v>
      </c>
      <c r="AE192" t="s">
        <v>7980</v>
      </c>
      <c r="AF192" t="s">
        <v>10692</v>
      </c>
      <c r="AG192" t="s">
        <v>8215</v>
      </c>
      <c r="AH192" t="s">
        <v>20540</v>
      </c>
      <c r="AI192" t="s">
        <v>11097</v>
      </c>
      <c r="AJ192" t="s">
        <v>16310</v>
      </c>
      <c r="AK192" t="s">
        <v>17475</v>
      </c>
      <c r="AL192" t="s">
        <v>33391</v>
      </c>
      <c r="AM192" t="s">
        <v>55765</v>
      </c>
      <c r="AN192" t="s">
        <v>20039</v>
      </c>
      <c r="AO192" t="s">
        <v>56509</v>
      </c>
      <c r="AP192" t="s">
        <v>56510</v>
      </c>
      <c r="AQ192" t="s">
        <v>438</v>
      </c>
      <c r="AR192" t="s">
        <v>55689</v>
      </c>
    </row>
    <row r="193" spans="1:44" x14ac:dyDescent="0.2">
      <c r="A193">
        <v>0</v>
      </c>
      <c r="B193" s="18">
        <v>37873</v>
      </c>
      <c r="C193" t="s">
        <v>56511</v>
      </c>
      <c r="D193" t="s">
        <v>3338</v>
      </c>
      <c r="E193" t="s">
        <v>56512</v>
      </c>
      <c r="F193" t="s">
        <v>14729</v>
      </c>
      <c r="G193" t="s">
        <v>4805</v>
      </c>
      <c r="H193" t="s">
        <v>2163</v>
      </c>
      <c r="I193" t="s">
        <v>781</v>
      </c>
      <c r="J193" t="s">
        <v>3674</v>
      </c>
      <c r="K193" t="s">
        <v>6667</v>
      </c>
      <c r="L193" t="s">
        <v>6667</v>
      </c>
      <c r="M193" t="s">
        <v>2571</v>
      </c>
      <c r="N193" t="s">
        <v>2270</v>
      </c>
      <c r="O193" t="s">
        <v>3338</v>
      </c>
      <c r="P193" t="s">
        <v>4980</v>
      </c>
      <c r="Q193" t="s">
        <v>505</v>
      </c>
      <c r="R193" t="s">
        <v>4849</v>
      </c>
      <c r="S193" t="s">
        <v>7057</v>
      </c>
      <c r="T193" t="s">
        <v>5135</v>
      </c>
      <c r="U193" t="s">
        <v>5135</v>
      </c>
      <c r="V193" t="s">
        <v>5362</v>
      </c>
      <c r="W193" t="s">
        <v>3338</v>
      </c>
      <c r="X193" t="s">
        <v>6605</v>
      </c>
      <c r="Y193" t="s">
        <v>4939</v>
      </c>
      <c r="Z193" t="s">
        <v>5250</v>
      </c>
      <c r="AA193" t="s">
        <v>4872</v>
      </c>
      <c r="AB193" t="s">
        <v>5947</v>
      </c>
      <c r="AC193" t="s">
        <v>4849</v>
      </c>
      <c r="AD193" t="s">
        <v>5567</v>
      </c>
      <c r="AE193" t="s">
        <v>632</v>
      </c>
      <c r="AF193" t="s">
        <v>26811</v>
      </c>
      <c r="AG193" t="s">
        <v>31706</v>
      </c>
      <c r="AH193" t="s">
        <v>14651</v>
      </c>
      <c r="AI193" t="s">
        <v>1195</v>
      </c>
      <c r="AJ193" t="s">
        <v>12580</v>
      </c>
      <c r="AK193" t="s">
        <v>16253</v>
      </c>
      <c r="AL193" t="s">
        <v>30089</v>
      </c>
      <c r="AM193" t="s">
        <v>55673</v>
      </c>
      <c r="AN193" t="s">
        <v>27526</v>
      </c>
      <c r="AO193" t="s">
        <v>10632</v>
      </c>
      <c r="AP193" t="s">
        <v>56513</v>
      </c>
      <c r="AQ193" t="s">
        <v>10632</v>
      </c>
      <c r="AR193" t="s">
        <v>56094</v>
      </c>
    </row>
    <row r="194" spans="1:44" x14ac:dyDescent="0.2">
      <c r="A194">
        <v>0</v>
      </c>
      <c r="B194" s="18">
        <v>37880</v>
      </c>
      <c r="C194" t="s">
        <v>56377</v>
      </c>
      <c r="D194" t="s">
        <v>6647</v>
      </c>
      <c r="E194" t="s">
        <v>56514</v>
      </c>
      <c r="F194" t="s">
        <v>13635</v>
      </c>
      <c r="G194" t="s">
        <v>6801</v>
      </c>
      <c r="H194" t="s">
        <v>3571</v>
      </c>
      <c r="I194" t="s">
        <v>4075</v>
      </c>
      <c r="J194" t="s">
        <v>1110</v>
      </c>
      <c r="K194" t="s">
        <v>925</v>
      </c>
      <c r="L194" t="s">
        <v>3684</v>
      </c>
      <c r="M194" t="s">
        <v>2347</v>
      </c>
      <c r="N194" t="s">
        <v>5187</v>
      </c>
      <c r="O194" t="s">
        <v>5135</v>
      </c>
      <c r="P194" t="s">
        <v>3268</v>
      </c>
      <c r="Q194" t="s">
        <v>505</v>
      </c>
      <c r="R194" t="s">
        <v>4849</v>
      </c>
      <c r="S194" t="s">
        <v>3478</v>
      </c>
      <c r="T194" t="s">
        <v>781</v>
      </c>
      <c r="U194" t="s">
        <v>9532</v>
      </c>
      <c r="V194" t="s">
        <v>6647</v>
      </c>
      <c r="W194" t="s">
        <v>9532</v>
      </c>
      <c r="X194" t="s">
        <v>9532</v>
      </c>
      <c r="Y194" t="s">
        <v>5135</v>
      </c>
      <c r="Z194" t="s">
        <v>2031</v>
      </c>
      <c r="AA194" t="s">
        <v>601</v>
      </c>
      <c r="AB194" t="s">
        <v>4872</v>
      </c>
      <c r="AC194" t="s">
        <v>3478</v>
      </c>
      <c r="AD194" t="s">
        <v>7073</v>
      </c>
      <c r="AE194" t="s">
        <v>4525</v>
      </c>
      <c r="AF194" t="s">
        <v>56515</v>
      </c>
      <c r="AG194" t="s">
        <v>17256</v>
      </c>
      <c r="AH194" t="s">
        <v>18739</v>
      </c>
      <c r="AI194" t="s">
        <v>2825</v>
      </c>
      <c r="AJ194" t="s">
        <v>17035</v>
      </c>
      <c r="AK194" t="s">
        <v>16478</v>
      </c>
      <c r="AL194" t="s">
        <v>17425</v>
      </c>
      <c r="AM194" t="s">
        <v>3758</v>
      </c>
      <c r="AN194" t="s">
        <v>12693</v>
      </c>
      <c r="AO194" t="s">
        <v>56516</v>
      </c>
      <c r="AP194" t="s">
        <v>56517</v>
      </c>
      <c r="AQ194" t="s">
        <v>14918</v>
      </c>
      <c r="AR194" t="s">
        <v>1685</v>
      </c>
    </row>
    <row r="195" spans="1:44" x14ac:dyDescent="0.2">
      <c r="A195">
        <v>0</v>
      </c>
      <c r="B195" s="18">
        <v>37887</v>
      </c>
      <c r="C195" t="s">
        <v>13636</v>
      </c>
      <c r="D195" t="s">
        <v>7057</v>
      </c>
      <c r="E195" t="s">
        <v>56518</v>
      </c>
      <c r="F195" t="s">
        <v>11951</v>
      </c>
      <c r="G195" t="s">
        <v>9465</v>
      </c>
      <c r="H195" t="s">
        <v>10172</v>
      </c>
      <c r="I195" t="s">
        <v>1217</v>
      </c>
      <c r="J195" t="s">
        <v>7257</v>
      </c>
      <c r="K195" t="s">
        <v>55667</v>
      </c>
      <c r="L195" t="s">
        <v>12838</v>
      </c>
      <c r="M195" t="s">
        <v>2785</v>
      </c>
      <c r="N195" t="s">
        <v>10612</v>
      </c>
      <c r="O195" t="s">
        <v>9532</v>
      </c>
      <c r="P195" t="s">
        <v>3268</v>
      </c>
      <c r="Q195" t="s">
        <v>4872</v>
      </c>
      <c r="R195" t="s">
        <v>5292</v>
      </c>
      <c r="S195" t="s">
        <v>4557</v>
      </c>
      <c r="T195" t="s">
        <v>4075</v>
      </c>
      <c r="U195" t="s">
        <v>6647</v>
      </c>
      <c r="V195" t="s">
        <v>5135</v>
      </c>
      <c r="W195" t="s">
        <v>505</v>
      </c>
      <c r="X195" t="s">
        <v>3268</v>
      </c>
      <c r="Y195" t="s">
        <v>9532</v>
      </c>
      <c r="Z195" t="s">
        <v>3201</v>
      </c>
      <c r="AA195" t="s">
        <v>10049</v>
      </c>
      <c r="AB195" t="s">
        <v>5764</v>
      </c>
      <c r="AC195" t="s">
        <v>10049</v>
      </c>
      <c r="AD195" t="s">
        <v>896</v>
      </c>
      <c r="AE195" t="s">
        <v>804</v>
      </c>
      <c r="AF195" t="s">
        <v>56519</v>
      </c>
      <c r="AG195" t="s">
        <v>15916</v>
      </c>
      <c r="AH195" t="s">
        <v>21578</v>
      </c>
      <c r="AI195" t="s">
        <v>1433</v>
      </c>
      <c r="AJ195" t="s">
        <v>15087</v>
      </c>
      <c r="AK195" t="s">
        <v>16312</v>
      </c>
      <c r="AL195" t="s">
        <v>3903</v>
      </c>
      <c r="AM195" t="s">
        <v>3748</v>
      </c>
      <c r="AN195" t="s">
        <v>3719</v>
      </c>
      <c r="AO195" t="s">
        <v>56520</v>
      </c>
      <c r="AP195" t="s">
        <v>56521</v>
      </c>
      <c r="AQ195" t="s">
        <v>16944</v>
      </c>
      <c r="AR195" t="s">
        <v>14995</v>
      </c>
    </row>
    <row r="196" spans="1:44" x14ac:dyDescent="0.2">
      <c r="A196">
        <v>0</v>
      </c>
      <c r="B196" s="18">
        <v>37894</v>
      </c>
      <c r="C196" t="s">
        <v>6147</v>
      </c>
      <c r="D196" t="s">
        <v>5947</v>
      </c>
      <c r="E196" t="s">
        <v>56522</v>
      </c>
      <c r="F196" t="s">
        <v>14706</v>
      </c>
      <c r="G196" t="s">
        <v>1376</v>
      </c>
      <c r="H196" t="s">
        <v>5664</v>
      </c>
      <c r="I196" t="s">
        <v>4147</v>
      </c>
      <c r="J196" t="s">
        <v>1087</v>
      </c>
      <c r="K196" t="s">
        <v>3005</v>
      </c>
      <c r="L196" t="s">
        <v>409</v>
      </c>
      <c r="M196" t="s">
        <v>5881</v>
      </c>
      <c r="N196" t="s">
        <v>2194</v>
      </c>
      <c r="O196" t="s">
        <v>2837</v>
      </c>
      <c r="P196" t="s">
        <v>3268</v>
      </c>
      <c r="Q196" t="s">
        <v>6647</v>
      </c>
      <c r="R196" t="s">
        <v>4849</v>
      </c>
      <c r="S196" t="s">
        <v>4439</v>
      </c>
      <c r="T196" t="s">
        <v>781</v>
      </c>
      <c r="U196" t="s">
        <v>4980</v>
      </c>
      <c r="V196" t="s">
        <v>2837</v>
      </c>
      <c r="W196" t="s">
        <v>4299</v>
      </c>
      <c r="X196" t="s">
        <v>3201</v>
      </c>
      <c r="Y196" t="s">
        <v>2031</v>
      </c>
      <c r="Z196" t="s">
        <v>2907</v>
      </c>
      <c r="AA196" t="s">
        <v>3338</v>
      </c>
      <c r="AB196" t="s">
        <v>4166</v>
      </c>
      <c r="AC196" t="s">
        <v>505</v>
      </c>
      <c r="AD196" t="s">
        <v>13954</v>
      </c>
      <c r="AE196" t="s">
        <v>14482</v>
      </c>
      <c r="AF196" t="s">
        <v>27155</v>
      </c>
      <c r="AG196" t="s">
        <v>12577</v>
      </c>
      <c r="AH196" t="s">
        <v>16255</v>
      </c>
      <c r="AI196" t="s">
        <v>29033</v>
      </c>
      <c r="AJ196" t="s">
        <v>13955</v>
      </c>
      <c r="AK196" t="s">
        <v>20955</v>
      </c>
      <c r="AL196" t="s">
        <v>11081</v>
      </c>
      <c r="AM196" t="s">
        <v>7835</v>
      </c>
      <c r="AN196" t="s">
        <v>9097</v>
      </c>
      <c r="AO196" t="s">
        <v>56523</v>
      </c>
      <c r="AP196" t="s">
        <v>56524</v>
      </c>
      <c r="AQ196" t="s">
        <v>31056</v>
      </c>
      <c r="AR196" t="s">
        <v>36614</v>
      </c>
    </row>
    <row r="197" spans="1:44" x14ac:dyDescent="0.2">
      <c r="A197">
        <v>0</v>
      </c>
      <c r="B197" s="18">
        <v>37901</v>
      </c>
      <c r="C197" t="s">
        <v>7561</v>
      </c>
      <c r="D197" t="s">
        <v>312</v>
      </c>
      <c r="E197" t="s">
        <v>56525</v>
      </c>
      <c r="F197" t="s">
        <v>56353</v>
      </c>
      <c r="G197" t="s">
        <v>3224</v>
      </c>
      <c r="H197" t="s">
        <v>7276</v>
      </c>
      <c r="I197" t="s">
        <v>781</v>
      </c>
      <c r="J197" t="s">
        <v>2718</v>
      </c>
      <c r="K197" t="s">
        <v>479</v>
      </c>
      <c r="L197" t="s">
        <v>505</v>
      </c>
      <c r="M197" t="s">
        <v>4872</v>
      </c>
      <c r="N197" t="s">
        <v>5292</v>
      </c>
      <c r="O197" t="s">
        <v>6647</v>
      </c>
      <c r="P197" t="s">
        <v>4939</v>
      </c>
      <c r="Q197" t="s">
        <v>694</v>
      </c>
      <c r="R197" t="s">
        <v>4166</v>
      </c>
      <c r="S197" t="s">
        <v>10049</v>
      </c>
      <c r="T197" t="s">
        <v>4075</v>
      </c>
      <c r="U197" t="s">
        <v>5250</v>
      </c>
      <c r="V197" t="s">
        <v>4095</v>
      </c>
      <c r="W197" t="s">
        <v>4166</v>
      </c>
      <c r="X197" t="s">
        <v>1954</v>
      </c>
      <c r="Y197" t="s">
        <v>781</v>
      </c>
      <c r="Z197" t="s">
        <v>4218</v>
      </c>
      <c r="AA197" t="s">
        <v>694</v>
      </c>
      <c r="AB197" t="s">
        <v>694</v>
      </c>
      <c r="AC197" t="s">
        <v>6605</v>
      </c>
      <c r="AD197" t="s">
        <v>18740</v>
      </c>
      <c r="AE197" t="s">
        <v>17546</v>
      </c>
      <c r="AF197" t="s">
        <v>5094</v>
      </c>
      <c r="AG197" t="s">
        <v>8373</v>
      </c>
      <c r="AH197" t="s">
        <v>12574</v>
      </c>
      <c r="AI197" t="s">
        <v>49470</v>
      </c>
      <c r="AJ197" t="s">
        <v>2666</v>
      </c>
      <c r="AK197" t="s">
        <v>56526</v>
      </c>
      <c r="AL197" t="s">
        <v>56527</v>
      </c>
      <c r="AM197" t="s">
        <v>56137</v>
      </c>
      <c r="AN197" t="s">
        <v>56528</v>
      </c>
      <c r="AO197" t="s">
        <v>56529</v>
      </c>
      <c r="AP197" t="s">
        <v>56530</v>
      </c>
      <c r="AQ197" t="s">
        <v>33226</v>
      </c>
      <c r="AR197" t="s">
        <v>39811</v>
      </c>
    </row>
    <row r="198" spans="1:44" x14ac:dyDescent="0.2">
      <c r="A198">
        <v>0</v>
      </c>
      <c r="B198" s="18">
        <v>37908</v>
      </c>
      <c r="C198" t="s">
        <v>1356</v>
      </c>
      <c r="D198" t="s">
        <v>4666</v>
      </c>
      <c r="E198" t="s">
        <v>56531</v>
      </c>
      <c r="F198" t="s">
        <v>56258</v>
      </c>
      <c r="G198" t="s">
        <v>3191</v>
      </c>
      <c r="H198" t="s">
        <v>7275</v>
      </c>
      <c r="I198" t="s">
        <v>4218</v>
      </c>
      <c r="J198" t="s">
        <v>5881</v>
      </c>
      <c r="K198" t="s">
        <v>2093</v>
      </c>
      <c r="L198" t="s">
        <v>2031</v>
      </c>
      <c r="M198" t="s">
        <v>2031</v>
      </c>
      <c r="N198" t="s">
        <v>5362</v>
      </c>
      <c r="O198" t="s">
        <v>3338</v>
      </c>
      <c r="P198" t="s">
        <v>3338</v>
      </c>
      <c r="Q198" t="s">
        <v>5250</v>
      </c>
      <c r="R198" t="s">
        <v>4939</v>
      </c>
      <c r="S198" t="s">
        <v>5068</v>
      </c>
      <c r="T198" t="s">
        <v>2907</v>
      </c>
      <c r="U198" t="s">
        <v>1217</v>
      </c>
      <c r="V198" t="s">
        <v>781</v>
      </c>
      <c r="W198" t="s">
        <v>6605</v>
      </c>
      <c r="X198" t="s">
        <v>2546</v>
      </c>
      <c r="Y198" t="s">
        <v>5250</v>
      </c>
      <c r="Z198" t="s">
        <v>3201</v>
      </c>
      <c r="AA198" t="s">
        <v>2907</v>
      </c>
      <c r="AB198" t="s">
        <v>2907</v>
      </c>
      <c r="AC198" t="s">
        <v>2837</v>
      </c>
      <c r="AD198" t="s">
        <v>1470</v>
      </c>
      <c r="AE198" t="s">
        <v>56532</v>
      </c>
      <c r="AF198" t="s">
        <v>10866</v>
      </c>
      <c r="AG198" t="s">
        <v>3925</v>
      </c>
      <c r="AH198" t="s">
        <v>2815</v>
      </c>
      <c r="AI198" t="s">
        <v>56101</v>
      </c>
      <c r="AJ198" t="s">
        <v>15563</v>
      </c>
      <c r="AK198" t="s">
        <v>739</v>
      </c>
      <c r="AL198" t="s">
        <v>56533</v>
      </c>
      <c r="AM198" t="s">
        <v>29707</v>
      </c>
      <c r="AN198" t="s">
        <v>56534</v>
      </c>
      <c r="AO198" t="s">
        <v>13574</v>
      </c>
      <c r="AP198" t="s">
        <v>56535</v>
      </c>
      <c r="AQ198" t="s">
        <v>56536</v>
      </c>
      <c r="AR198" t="s">
        <v>8059</v>
      </c>
    </row>
    <row r="199" spans="1:44" x14ac:dyDescent="0.2">
      <c r="A199">
        <v>0</v>
      </c>
      <c r="B199" s="18">
        <v>37915</v>
      </c>
      <c r="C199" t="s">
        <v>56537</v>
      </c>
      <c r="D199" t="s">
        <v>6647</v>
      </c>
      <c r="E199" t="s">
        <v>56538</v>
      </c>
      <c r="F199" t="s">
        <v>937</v>
      </c>
      <c r="G199" t="s">
        <v>29649</v>
      </c>
      <c r="H199" t="s">
        <v>1876</v>
      </c>
      <c r="I199" t="s">
        <v>2031</v>
      </c>
      <c r="J199" t="s">
        <v>4568</v>
      </c>
      <c r="K199" t="s">
        <v>1258</v>
      </c>
      <c r="L199" t="s">
        <v>2697</v>
      </c>
      <c r="M199" t="s">
        <v>3608</v>
      </c>
      <c r="N199" t="s">
        <v>3201</v>
      </c>
      <c r="O199" t="s">
        <v>6605</v>
      </c>
      <c r="P199" t="s">
        <v>3338</v>
      </c>
      <c r="Q199" t="s">
        <v>5250</v>
      </c>
      <c r="R199" t="s">
        <v>694</v>
      </c>
      <c r="S199" t="s">
        <v>505</v>
      </c>
      <c r="T199" t="s">
        <v>2907</v>
      </c>
      <c r="U199" t="s">
        <v>4075</v>
      </c>
      <c r="V199" t="s">
        <v>4147</v>
      </c>
      <c r="W199" t="s">
        <v>6605</v>
      </c>
      <c r="X199" t="s">
        <v>2697</v>
      </c>
      <c r="Y199" t="s">
        <v>4075</v>
      </c>
      <c r="Z199" t="s">
        <v>2907</v>
      </c>
      <c r="AA199" t="s">
        <v>4147</v>
      </c>
      <c r="AB199" t="s">
        <v>4147</v>
      </c>
      <c r="AC199" t="s">
        <v>3268</v>
      </c>
      <c r="AD199" t="s">
        <v>1465</v>
      </c>
      <c r="AE199" t="s">
        <v>5961</v>
      </c>
      <c r="AF199" t="s">
        <v>49518</v>
      </c>
      <c r="AG199" t="s">
        <v>16030</v>
      </c>
      <c r="AH199" t="s">
        <v>56094</v>
      </c>
      <c r="AI199" t="s">
        <v>1923</v>
      </c>
      <c r="AJ199" t="s">
        <v>8558</v>
      </c>
      <c r="AK199" t="s">
        <v>779</v>
      </c>
      <c r="AL199" t="s">
        <v>6419</v>
      </c>
      <c r="AM199" t="s">
        <v>48712</v>
      </c>
      <c r="AN199" t="s">
        <v>56539</v>
      </c>
      <c r="AO199" t="s">
        <v>56540</v>
      </c>
      <c r="AP199" t="s">
        <v>56541</v>
      </c>
      <c r="AQ199" t="s">
        <v>5027</v>
      </c>
      <c r="AR199" t="s">
        <v>12838</v>
      </c>
    </row>
    <row r="200" spans="1:44" x14ac:dyDescent="0.2">
      <c r="A200">
        <v>0</v>
      </c>
      <c r="B200" s="18">
        <v>37922</v>
      </c>
      <c r="C200" t="s">
        <v>5708</v>
      </c>
      <c r="D200" t="s">
        <v>3268</v>
      </c>
      <c r="E200" t="s">
        <v>2193</v>
      </c>
      <c r="F200" t="s">
        <v>3336</v>
      </c>
      <c r="G200" t="s">
        <v>8659</v>
      </c>
      <c r="H200" t="s">
        <v>2546</v>
      </c>
      <c r="I200" t="s">
        <v>5250</v>
      </c>
      <c r="J200" t="s">
        <v>479</v>
      </c>
      <c r="K200" t="s">
        <v>3902</v>
      </c>
      <c r="L200" t="s">
        <v>1470</v>
      </c>
      <c r="M200" t="s">
        <v>1302</v>
      </c>
      <c r="N200" t="s">
        <v>6375</v>
      </c>
      <c r="O200" t="s">
        <v>5135</v>
      </c>
      <c r="P200" t="s">
        <v>505</v>
      </c>
      <c r="Q200" t="s">
        <v>2907</v>
      </c>
      <c r="R200" t="s">
        <v>1631</v>
      </c>
      <c r="S200" t="s">
        <v>9532</v>
      </c>
      <c r="T200" t="s">
        <v>2031</v>
      </c>
      <c r="U200" t="s">
        <v>4147</v>
      </c>
      <c r="V200" t="s">
        <v>1552</v>
      </c>
      <c r="W200" t="s">
        <v>6375</v>
      </c>
      <c r="X200" t="s">
        <v>781</v>
      </c>
      <c r="Y200" t="s">
        <v>4075</v>
      </c>
      <c r="Z200" t="s">
        <v>2031</v>
      </c>
      <c r="AA200" t="s">
        <v>4075</v>
      </c>
      <c r="AB200" t="s">
        <v>4075</v>
      </c>
      <c r="AC200" t="s">
        <v>6605</v>
      </c>
      <c r="AD200" t="s">
        <v>56542</v>
      </c>
      <c r="AE200" t="s">
        <v>956</v>
      </c>
      <c r="AF200" t="s">
        <v>1776</v>
      </c>
      <c r="AG200" t="s">
        <v>56543</v>
      </c>
      <c r="AH200" t="s">
        <v>6647</v>
      </c>
      <c r="AI200" t="s">
        <v>18106</v>
      </c>
      <c r="AJ200" t="s">
        <v>9531</v>
      </c>
      <c r="AK200" t="s">
        <v>11679</v>
      </c>
      <c r="AL200" t="s">
        <v>53365</v>
      </c>
      <c r="AM200" t="s">
        <v>27782</v>
      </c>
      <c r="AN200" t="s">
        <v>56544</v>
      </c>
      <c r="AO200" t="s">
        <v>56545</v>
      </c>
      <c r="AP200" t="s">
        <v>1073</v>
      </c>
      <c r="AQ200" t="s">
        <v>978</v>
      </c>
      <c r="AR200" t="s">
        <v>1025</v>
      </c>
    </row>
    <row r="201" spans="1:44" x14ac:dyDescent="0.2">
      <c r="A201">
        <v>0</v>
      </c>
      <c r="B201" s="18">
        <v>37929</v>
      </c>
      <c r="C201" t="s">
        <v>20393</v>
      </c>
      <c r="D201" t="s">
        <v>5250</v>
      </c>
      <c r="E201" t="s">
        <v>56546</v>
      </c>
      <c r="F201" t="s">
        <v>18595</v>
      </c>
      <c r="G201" t="s">
        <v>8558</v>
      </c>
      <c r="H201" t="s">
        <v>1279</v>
      </c>
      <c r="I201" t="s">
        <v>1631</v>
      </c>
      <c r="J201" t="s">
        <v>1543</v>
      </c>
      <c r="K201" t="s">
        <v>2835</v>
      </c>
      <c r="L201" t="s">
        <v>3487</v>
      </c>
      <c r="M201" t="s">
        <v>1674</v>
      </c>
      <c r="N201" t="s">
        <v>4359</v>
      </c>
      <c r="O201" t="s">
        <v>3338</v>
      </c>
      <c r="P201" t="s">
        <v>5362</v>
      </c>
      <c r="Q201" t="s">
        <v>4075</v>
      </c>
      <c r="R201" t="s">
        <v>1631</v>
      </c>
      <c r="S201" t="s">
        <v>2837</v>
      </c>
      <c r="T201" t="s">
        <v>3201</v>
      </c>
      <c r="U201" t="s">
        <v>781</v>
      </c>
      <c r="V201" t="s">
        <v>781</v>
      </c>
      <c r="W201" t="s">
        <v>6605</v>
      </c>
      <c r="X201" t="s">
        <v>1470</v>
      </c>
      <c r="Y201" t="s">
        <v>4147</v>
      </c>
      <c r="Z201" t="s">
        <v>2907</v>
      </c>
      <c r="AA201" t="s">
        <v>3201</v>
      </c>
      <c r="AB201" t="s">
        <v>3201</v>
      </c>
      <c r="AC201" t="s">
        <v>9532</v>
      </c>
      <c r="AD201" t="s">
        <v>9232</v>
      </c>
      <c r="AE201" t="s">
        <v>56547</v>
      </c>
      <c r="AF201" t="s">
        <v>56548</v>
      </c>
      <c r="AG201" t="s">
        <v>18919</v>
      </c>
      <c r="AH201" t="s">
        <v>46701</v>
      </c>
      <c r="AI201" t="s">
        <v>2270</v>
      </c>
      <c r="AJ201" t="s">
        <v>6620</v>
      </c>
      <c r="AK201" t="s">
        <v>9082</v>
      </c>
      <c r="AL201" t="s">
        <v>4735</v>
      </c>
      <c r="AM201" t="s">
        <v>824</v>
      </c>
      <c r="AN201" t="s">
        <v>33230</v>
      </c>
      <c r="AO201" t="s">
        <v>13388</v>
      </c>
      <c r="AP201" t="s">
        <v>32954</v>
      </c>
      <c r="AQ201" t="s">
        <v>20039</v>
      </c>
      <c r="AR201" t="s">
        <v>1534</v>
      </c>
    </row>
    <row r="202" spans="1:44" x14ac:dyDescent="0.2">
      <c r="A202">
        <v>0</v>
      </c>
      <c r="B202" s="18">
        <v>37936</v>
      </c>
      <c r="C202" t="s">
        <v>56549</v>
      </c>
      <c r="D202" t="s">
        <v>4147</v>
      </c>
      <c r="E202" t="s">
        <v>56550</v>
      </c>
      <c r="F202" t="s">
        <v>56146</v>
      </c>
      <c r="G202" t="s">
        <v>29040</v>
      </c>
      <c r="H202" t="s">
        <v>56551</v>
      </c>
      <c r="I202" t="s">
        <v>4980</v>
      </c>
      <c r="J202" t="s">
        <v>1867</v>
      </c>
      <c r="K202" t="s">
        <v>56101</v>
      </c>
      <c r="L202" t="s">
        <v>4664</v>
      </c>
      <c r="M202" t="s">
        <v>2460</v>
      </c>
      <c r="N202" t="s">
        <v>1591</v>
      </c>
      <c r="O202" t="s">
        <v>3338</v>
      </c>
      <c r="P202" t="s">
        <v>5362</v>
      </c>
      <c r="Q202" t="s">
        <v>1954</v>
      </c>
      <c r="R202" t="s">
        <v>1302</v>
      </c>
      <c r="S202" t="s">
        <v>2907</v>
      </c>
      <c r="T202" t="s">
        <v>5362</v>
      </c>
      <c r="U202" t="s">
        <v>2697</v>
      </c>
      <c r="V202" t="s">
        <v>2546</v>
      </c>
      <c r="W202" t="s">
        <v>2546</v>
      </c>
      <c r="X202" t="s">
        <v>1954</v>
      </c>
      <c r="Y202" t="s">
        <v>4147</v>
      </c>
      <c r="Z202" t="s">
        <v>2031</v>
      </c>
      <c r="AA202" t="s">
        <v>958</v>
      </c>
      <c r="AB202" t="s">
        <v>1954</v>
      </c>
      <c r="AC202" t="s">
        <v>2907</v>
      </c>
      <c r="AD202" t="s">
        <v>55112</v>
      </c>
      <c r="AE202" t="s">
        <v>56552</v>
      </c>
      <c r="AF202" t="s">
        <v>56553</v>
      </c>
      <c r="AG202" t="s">
        <v>56554</v>
      </c>
      <c r="AH202" t="s">
        <v>56555</v>
      </c>
      <c r="AI202" t="s">
        <v>9023</v>
      </c>
      <c r="AJ202" t="s">
        <v>5195</v>
      </c>
      <c r="AK202" t="s">
        <v>56556</v>
      </c>
      <c r="AL202" t="s">
        <v>56557</v>
      </c>
      <c r="AM202" t="s">
        <v>2094</v>
      </c>
      <c r="AN202" t="s">
        <v>56202</v>
      </c>
      <c r="AO202" t="s">
        <v>56558</v>
      </c>
      <c r="AP202" t="s">
        <v>56559</v>
      </c>
      <c r="AQ202" t="s">
        <v>2907</v>
      </c>
      <c r="AR202" t="s">
        <v>403</v>
      </c>
    </row>
    <row r="203" spans="1:44" x14ac:dyDescent="0.2">
      <c r="A203">
        <v>0</v>
      </c>
      <c r="B203" s="18">
        <v>37943</v>
      </c>
      <c r="C203" t="s">
        <v>56560</v>
      </c>
      <c r="D203" t="s">
        <v>781</v>
      </c>
      <c r="E203" t="s">
        <v>56561</v>
      </c>
      <c r="F203" t="s">
        <v>1015</v>
      </c>
      <c r="G203" t="s">
        <v>49088</v>
      </c>
      <c r="H203" t="s">
        <v>56562</v>
      </c>
      <c r="I203" t="s">
        <v>694</v>
      </c>
      <c r="J203" t="s">
        <v>4939</v>
      </c>
      <c r="K203" t="s">
        <v>56026</v>
      </c>
      <c r="L203" t="s">
        <v>1087</v>
      </c>
      <c r="M203" t="s">
        <v>4429</v>
      </c>
      <c r="N203" t="s">
        <v>1513</v>
      </c>
      <c r="O203" t="s">
        <v>4166</v>
      </c>
      <c r="P203" t="s">
        <v>5362</v>
      </c>
      <c r="Q203" t="s">
        <v>1470</v>
      </c>
      <c r="R203" t="s">
        <v>1470</v>
      </c>
      <c r="S203" t="s">
        <v>2031</v>
      </c>
      <c r="T203" t="s">
        <v>1217</v>
      </c>
      <c r="U203" t="s">
        <v>3540</v>
      </c>
      <c r="V203" t="s">
        <v>3758</v>
      </c>
      <c r="W203" t="s">
        <v>3467</v>
      </c>
      <c r="X203" t="s">
        <v>1470</v>
      </c>
      <c r="Y203" t="s">
        <v>4147</v>
      </c>
      <c r="Z203" t="s">
        <v>5250</v>
      </c>
      <c r="AA203" t="s">
        <v>5375</v>
      </c>
      <c r="AB203" t="s">
        <v>5375</v>
      </c>
      <c r="AC203" t="s">
        <v>1302</v>
      </c>
      <c r="AD203" t="s">
        <v>588</v>
      </c>
      <c r="AE203" t="s">
        <v>49877</v>
      </c>
      <c r="AF203" t="s">
        <v>56563</v>
      </c>
      <c r="AG203" t="s">
        <v>27400</v>
      </c>
      <c r="AH203" t="s">
        <v>56564</v>
      </c>
      <c r="AI203" t="s">
        <v>1299</v>
      </c>
      <c r="AJ203" t="s">
        <v>14917</v>
      </c>
      <c r="AK203" t="s">
        <v>3079</v>
      </c>
      <c r="AL203" t="s">
        <v>56565</v>
      </c>
      <c r="AM203" t="s">
        <v>6343</v>
      </c>
      <c r="AN203" t="s">
        <v>4037</v>
      </c>
      <c r="AO203" t="s">
        <v>19634</v>
      </c>
      <c r="AP203" t="s">
        <v>7182</v>
      </c>
      <c r="AQ203" t="s">
        <v>11903</v>
      </c>
      <c r="AR203" t="s">
        <v>411</v>
      </c>
    </row>
    <row r="204" spans="1:44" x14ac:dyDescent="0.2">
      <c r="A204">
        <v>0</v>
      </c>
      <c r="B204" s="18">
        <v>37950</v>
      </c>
      <c r="C204" t="s">
        <v>38250</v>
      </c>
      <c r="D204" t="s">
        <v>5250</v>
      </c>
      <c r="E204" t="s">
        <v>56566</v>
      </c>
      <c r="F204" t="s">
        <v>15145</v>
      </c>
      <c r="G204" t="s">
        <v>1089</v>
      </c>
      <c r="H204" t="s">
        <v>28218</v>
      </c>
      <c r="I204" t="s">
        <v>5250</v>
      </c>
      <c r="J204" t="s">
        <v>2697</v>
      </c>
      <c r="K204" t="s">
        <v>1695</v>
      </c>
      <c r="L204" t="s">
        <v>3191</v>
      </c>
      <c r="M204" t="s">
        <v>2470</v>
      </c>
      <c r="N204" t="s">
        <v>1513</v>
      </c>
      <c r="O204" t="s">
        <v>5362</v>
      </c>
      <c r="P204" t="s">
        <v>5068</v>
      </c>
      <c r="Q204" t="s">
        <v>958</v>
      </c>
      <c r="R204" t="s">
        <v>4359</v>
      </c>
      <c r="S204" t="s">
        <v>2907</v>
      </c>
      <c r="T204" t="s">
        <v>2907</v>
      </c>
      <c r="U204" t="s">
        <v>2697</v>
      </c>
      <c r="V204" t="s">
        <v>3758</v>
      </c>
      <c r="W204" t="s">
        <v>1432</v>
      </c>
      <c r="X204" t="s">
        <v>4075</v>
      </c>
      <c r="Y204" t="s">
        <v>6375</v>
      </c>
      <c r="Z204" t="s">
        <v>2031</v>
      </c>
      <c r="AA204" t="s">
        <v>5375</v>
      </c>
      <c r="AB204" t="s">
        <v>3540</v>
      </c>
      <c r="AC204" t="s">
        <v>3758</v>
      </c>
      <c r="AD204" t="s">
        <v>56567</v>
      </c>
      <c r="AE204" t="s">
        <v>55997</v>
      </c>
      <c r="AF204" t="s">
        <v>56568</v>
      </c>
      <c r="AG204" t="s">
        <v>56320</v>
      </c>
      <c r="AH204" t="s">
        <v>11638</v>
      </c>
      <c r="AI204" t="s">
        <v>870</v>
      </c>
      <c r="AJ204" t="s">
        <v>49742</v>
      </c>
      <c r="AK204" t="s">
        <v>6465</v>
      </c>
      <c r="AL204" t="s">
        <v>36951</v>
      </c>
      <c r="AM204" t="s">
        <v>6930</v>
      </c>
      <c r="AN204" t="s">
        <v>56569</v>
      </c>
      <c r="AO204" t="s">
        <v>56570</v>
      </c>
      <c r="AP204" t="s">
        <v>56096</v>
      </c>
      <c r="AQ204" t="s">
        <v>56008</v>
      </c>
      <c r="AR204" t="s">
        <v>6530</v>
      </c>
    </row>
    <row r="205" spans="1:44" x14ac:dyDescent="0.2">
      <c r="A205">
        <v>0</v>
      </c>
      <c r="B205" s="18">
        <v>37957</v>
      </c>
      <c r="C205" t="s">
        <v>56571</v>
      </c>
      <c r="D205" t="s">
        <v>1631</v>
      </c>
      <c r="E205" t="s">
        <v>56572</v>
      </c>
      <c r="F205" t="s">
        <v>14063</v>
      </c>
      <c r="G205" t="s">
        <v>1612</v>
      </c>
      <c r="H205" t="s">
        <v>2981</v>
      </c>
      <c r="I205" t="s">
        <v>2907</v>
      </c>
      <c r="J205" t="s">
        <v>1513</v>
      </c>
      <c r="K205" t="s">
        <v>456</v>
      </c>
      <c r="L205" t="s">
        <v>2622</v>
      </c>
      <c r="M205" t="s">
        <v>738</v>
      </c>
      <c r="N205" t="s">
        <v>2622</v>
      </c>
      <c r="O205" t="s">
        <v>601</v>
      </c>
      <c r="P205" t="s">
        <v>4872</v>
      </c>
      <c r="Q205" t="s">
        <v>2697</v>
      </c>
      <c r="R205" t="s">
        <v>869</v>
      </c>
      <c r="S205" t="s">
        <v>4147</v>
      </c>
      <c r="T205" t="s">
        <v>1631</v>
      </c>
      <c r="U205" t="s">
        <v>2697</v>
      </c>
      <c r="V205" t="s">
        <v>3758</v>
      </c>
      <c r="W205" t="s">
        <v>869</v>
      </c>
      <c r="X205" t="s">
        <v>4147</v>
      </c>
      <c r="Y205" t="s">
        <v>4075</v>
      </c>
      <c r="Z205" t="s">
        <v>2031</v>
      </c>
      <c r="AA205" t="s">
        <v>3608</v>
      </c>
      <c r="AB205" t="s">
        <v>3467</v>
      </c>
      <c r="AC205" t="s">
        <v>2622</v>
      </c>
      <c r="AD205" t="s">
        <v>30625</v>
      </c>
      <c r="AE205" t="s">
        <v>29202</v>
      </c>
      <c r="AF205" t="s">
        <v>56573</v>
      </c>
      <c r="AG205" t="s">
        <v>3783</v>
      </c>
      <c r="AH205" t="s">
        <v>42051</v>
      </c>
      <c r="AI205" t="s">
        <v>3146</v>
      </c>
      <c r="AJ205" t="s">
        <v>56574</v>
      </c>
      <c r="AK205" t="s">
        <v>868</v>
      </c>
      <c r="AL205" t="s">
        <v>1217</v>
      </c>
      <c r="AM205" t="s">
        <v>2029</v>
      </c>
      <c r="AN205" t="s">
        <v>56575</v>
      </c>
      <c r="AO205" t="s">
        <v>56576</v>
      </c>
      <c r="AP205" t="s">
        <v>56577</v>
      </c>
      <c r="AQ205" t="s">
        <v>56578</v>
      </c>
      <c r="AR205" t="s">
        <v>2183</v>
      </c>
    </row>
    <row r="206" spans="1:44" x14ac:dyDescent="0.2">
      <c r="A206">
        <v>0</v>
      </c>
      <c r="B206" s="18">
        <v>37964</v>
      </c>
      <c r="C206" t="s">
        <v>3003</v>
      </c>
      <c r="D206" t="s">
        <v>781</v>
      </c>
      <c r="E206" t="s">
        <v>56579</v>
      </c>
      <c r="F206" t="s">
        <v>1045</v>
      </c>
      <c r="G206" t="s">
        <v>2402</v>
      </c>
      <c r="H206" t="s">
        <v>825</v>
      </c>
      <c r="I206" t="s">
        <v>2907</v>
      </c>
      <c r="J206" t="s">
        <v>1625</v>
      </c>
      <c r="K206" t="s">
        <v>2152</v>
      </c>
      <c r="L206" t="s">
        <v>1174</v>
      </c>
      <c r="M206" t="s">
        <v>5898</v>
      </c>
      <c r="N206" t="s">
        <v>824</v>
      </c>
      <c r="O206" t="s">
        <v>4980</v>
      </c>
      <c r="P206" t="s">
        <v>5362</v>
      </c>
      <c r="Q206" t="s">
        <v>4359</v>
      </c>
      <c r="R206" t="s">
        <v>869</v>
      </c>
      <c r="S206" t="s">
        <v>1552</v>
      </c>
      <c r="T206" t="s">
        <v>1552</v>
      </c>
      <c r="U206" t="s">
        <v>4359</v>
      </c>
      <c r="V206" t="s">
        <v>869</v>
      </c>
      <c r="W206" t="s">
        <v>2546</v>
      </c>
      <c r="X206" t="s">
        <v>1432</v>
      </c>
      <c r="Y206" t="s">
        <v>2546</v>
      </c>
      <c r="Z206" t="s">
        <v>2031</v>
      </c>
      <c r="AA206" t="s">
        <v>1552</v>
      </c>
      <c r="AB206" t="s">
        <v>3540</v>
      </c>
      <c r="AC206" t="s">
        <v>1674</v>
      </c>
      <c r="AD206" t="s">
        <v>56330</v>
      </c>
      <c r="AE206" t="s">
        <v>56580</v>
      </c>
      <c r="AF206" t="s">
        <v>56581</v>
      </c>
      <c r="AG206" t="s">
        <v>56043</v>
      </c>
      <c r="AH206" t="s">
        <v>20076</v>
      </c>
      <c r="AI206" t="s">
        <v>6067</v>
      </c>
      <c r="AJ206" t="s">
        <v>55764</v>
      </c>
      <c r="AK206" t="s">
        <v>848</v>
      </c>
      <c r="AL206" t="s">
        <v>15259</v>
      </c>
      <c r="AM206" t="s">
        <v>2416</v>
      </c>
      <c r="AN206" t="s">
        <v>11953</v>
      </c>
      <c r="AO206" t="s">
        <v>15157</v>
      </c>
      <c r="AP206" t="s">
        <v>47151</v>
      </c>
      <c r="AQ206" t="s">
        <v>56582</v>
      </c>
      <c r="AR206" t="s">
        <v>3362</v>
      </c>
    </row>
    <row r="207" spans="1:44" x14ac:dyDescent="0.2">
      <c r="A207">
        <v>0</v>
      </c>
      <c r="B207" s="18">
        <v>37971</v>
      </c>
      <c r="C207" t="s">
        <v>55749</v>
      </c>
      <c r="D207" t="s">
        <v>5375</v>
      </c>
      <c r="E207" t="s">
        <v>56583</v>
      </c>
      <c r="F207" t="s">
        <v>56396</v>
      </c>
      <c r="G207" t="s">
        <v>2897</v>
      </c>
      <c r="H207" t="s">
        <v>3758</v>
      </c>
      <c r="I207" t="s">
        <v>2031</v>
      </c>
      <c r="J207" t="s">
        <v>501</v>
      </c>
      <c r="K207" t="s">
        <v>2194</v>
      </c>
      <c r="L207" t="s">
        <v>1513</v>
      </c>
      <c r="M207" t="s">
        <v>824</v>
      </c>
      <c r="N207" t="s">
        <v>1344</v>
      </c>
      <c r="O207" t="s">
        <v>5250</v>
      </c>
      <c r="P207" t="s">
        <v>6647</v>
      </c>
      <c r="Q207" t="s">
        <v>1954</v>
      </c>
      <c r="R207" t="s">
        <v>3758</v>
      </c>
      <c r="S207" t="s">
        <v>958</v>
      </c>
      <c r="T207" t="s">
        <v>3201</v>
      </c>
      <c r="U207" t="s">
        <v>4147</v>
      </c>
      <c r="V207" t="s">
        <v>1954</v>
      </c>
      <c r="W207" t="s">
        <v>1302</v>
      </c>
      <c r="X207" t="s">
        <v>824</v>
      </c>
      <c r="Y207" t="s">
        <v>2622</v>
      </c>
      <c r="Z207" t="s">
        <v>1302</v>
      </c>
      <c r="AA207" t="s">
        <v>1954</v>
      </c>
      <c r="AB207" t="s">
        <v>1954</v>
      </c>
      <c r="AC207" t="s">
        <v>738</v>
      </c>
      <c r="AD207" t="s">
        <v>2852</v>
      </c>
      <c r="AE207" t="s">
        <v>50923</v>
      </c>
      <c r="AF207" t="s">
        <v>56584</v>
      </c>
      <c r="AG207" t="s">
        <v>56585</v>
      </c>
      <c r="AH207" t="s">
        <v>6145</v>
      </c>
      <c r="AI207" t="s">
        <v>1777</v>
      </c>
      <c r="AJ207" t="s">
        <v>56586</v>
      </c>
      <c r="AK207" t="s">
        <v>5606</v>
      </c>
      <c r="AL207" t="s">
        <v>15802</v>
      </c>
      <c r="AM207" t="s">
        <v>4664</v>
      </c>
      <c r="AN207" t="s">
        <v>2436</v>
      </c>
      <c r="AO207" t="s">
        <v>8410</v>
      </c>
      <c r="AP207" t="s">
        <v>26997</v>
      </c>
      <c r="AQ207" t="s">
        <v>38716</v>
      </c>
      <c r="AR207" t="s">
        <v>3429</v>
      </c>
    </row>
    <row r="208" spans="1:44" x14ac:dyDescent="0.2">
      <c r="A208">
        <v>0</v>
      </c>
      <c r="B208" s="18">
        <v>37978</v>
      </c>
      <c r="C208" t="s">
        <v>3135</v>
      </c>
      <c r="D208" t="s">
        <v>1432</v>
      </c>
      <c r="E208" t="s">
        <v>56587</v>
      </c>
      <c r="F208" t="s">
        <v>56588</v>
      </c>
      <c r="G208" t="s">
        <v>15223</v>
      </c>
      <c r="H208" t="s">
        <v>645</v>
      </c>
      <c r="I208" t="s">
        <v>1631</v>
      </c>
      <c r="J208" t="s">
        <v>685</v>
      </c>
      <c r="K208" t="s">
        <v>4218</v>
      </c>
      <c r="L208" t="s">
        <v>3191</v>
      </c>
      <c r="M208" t="s">
        <v>738</v>
      </c>
      <c r="N208" t="s">
        <v>824</v>
      </c>
      <c r="O208" t="s">
        <v>4980</v>
      </c>
      <c r="P208" t="s">
        <v>3338</v>
      </c>
      <c r="Q208" t="s">
        <v>958</v>
      </c>
      <c r="R208" t="s">
        <v>869</v>
      </c>
      <c r="S208" t="s">
        <v>2697</v>
      </c>
      <c r="T208" t="s">
        <v>6605</v>
      </c>
      <c r="U208" t="s">
        <v>1217</v>
      </c>
      <c r="V208" t="s">
        <v>958</v>
      </c>
      <c r="W208" t="s">
        <v>1432</v>
      </c>
      <c r="X208" t="s">
        <v>2622</v>
      </c>
      <c r="Y208" t="s">
        <v>5962</v>
      </c>
      <c r="Z208" t="s">
        <v>4075</v>
      </c>
      <c r="AA208" t="s">
        <v>1552</v>
      </c>
      <c r="AB208" t="s">
        <v>1954</v>
      </c>
      <c r="AC208" t="s">
        <v>1344</v>
      </c>
      <c r="AD208" t="s">
        <v>55854</v>
      </c>
      <c r="AE208" t="s">
        <v>56589</v>
      </c>
      <c r="AF208" t="s">
        <v>56590</v>
      </c>
      <c r="AG208" t="s">
        <v>56591</v>
      </c>
      <c r="AH208" t="s">
        <v>56592</v>
      </c>
      <c r="AI208" t="s">
        <v>6520</v>
      </c>
      <c r="AJ208" t="s">
        <v>56272</v>
      </c>
      <c r="AK208" t="s">
        <v>498</v>
      </c>
      <c r="AL208" t="s">
        <v>13863</v>
      </c>
      <c r="AM208" t="s">
        <v>2907</v>
      </c>
      <c r="AN208" t="s">
        <v>23384</v>
      </c>
      <c r="AO208" t="s">
        <v>56593</v>
      </c>
      <c r="AP208" t="s">
        <v>12205</v>
      </c>
      <c r="AQ208" t="s">
        <v>16585</v>
      </c>
      <c r="AR208" t="s">
        <v>776</v>
      </c>
    </row>
    <row r="209" spans="1:44" x14ac:dyDescent="0.2">
      <c r="A209">
        <v>0</v>
      </c>
      <c r="B209" s="18">
        <v>37985</v>
      </c>
      <c r="C209" t="s">
        <v>304</v>
      </c>
      <c r="D209" t="s">
        <v>1513</v>
      </c>
      <c r="E209" t="s">
        <v>56594</v>
      </c>
      <c r="F209" t="s">
        <v>56595</v>
      </c>
      <c r="G209" t="s">
        <v>13042</v>
      </c>
      <c r="H209" t="s">
        <v>4666</v>
      </c>
      <c r="I209" t="s">
        <v>4095</v>
      </c>
      <c r="J209" t="s">
        <v>56215</v>
      </c>
      <c r="K209" t="s">
        <v>1612</v>
      </c>
      <c r="L209" t="s">
        <v>1674</v>
      </c>
      <c r="M209" t="s">
        <v>824</v>
      </c>
      <c r="N209" t="s">
        <v>1756</v>
      </c>
      <c r="O209" t="s">
        <v>694</v>
      </c>
      <c r="P209" t="s">
        <v>6647</v>
      </c>
      <c r="Q209" t="s">
        <v>1954</v>
      </c>
      <c r="R209" t="s">
        <v>1432</v>
      </c>
      <c r="S209" t="s">
        <v>3467</v>
      </c>
      <c r="T209" t="s">
        <v>694</v>
      </c>
      <c r="U209" t="s">
        <v>1302</v>
      </c>
      <c r="V209" t="s">
        <v>2697</v>
      </c>
      <c r="W209" t="s">
        <v>2546</v>
      </c>
      <c r="X209" t="s">
        <v>4664</v>
      </c>
      <c r="Y209" t="s">
        <v>3191</v>
      </c>
      <c r="Z209" t="s">
        <v>4218</v>
      </c>
      <c r="AA209" t="s">
        <v>1470</v>
      </c>
      <c r="AB209" t="s">
        <v>1954</v>
      </c>
      <c r="AC209" t="s">
        <v>3191</v>
      </c>
      <c r="AD209" t="s">
        <v>56596</v>
      </c>
      <c r="AE209" t="s">
        <v>56597</v>
      </c>
      <c r="AF209" t="s">
        <v>56598</v>
      </c>
      <c r="AG209" t="s">
        <v>54969</v>
      </c>
      <c r="AH209" t="s">
        <v>48223</v>
      </c>
      <c r="AI209" t="s">
        <v>3362</v>
      </c>
      <c r="AJ209" t="s">
        <v>24645</v>
      </c>
      <c r="AK209" t="s">
        <v>1044</v>
      </c>
      <c r="AL209" t="s">
        <v>6466</v>
      </c>
      <c r="AM209" t="s">
        <v>7151</v>
      </c>
      <c r="AN209" t="s">
        <v>10569</v>
      </c>
      <c r="AO209" t="s">
        <v>43639</v>
      </c>
      <c r="AP209" t="s">
        <v>56599</v>
      </c>
      <c r="AQ209" t="s">
        <v>32509</v>
      </c>
      <c r="AR209" t="s">
        <v>1630</v>
      </c>
    </row>
    <row r="210" spans="1:44" x14ac:dyDescent="0.2">
      <c r="A210">
        <v>0</v>
      </c>
      <c r="B210" s="18">
        <v>37992</v>
      </c>
      <c r="C210" t="s">
        <v>6997</v>
      </c>
      <c r="D210" t="s">
        <v>1302</v>
      </c>
      <c r="E210" t="s">
        <v>42115</v>
      </c>
      <c r="F210" t="s">
        <v>1134</v>
      </c>
      <c r="G210" t="s">
        <v>2093</v>
      </c>
      <c r="H210" t="s">
        <v>668</v>
      </c>
      <c r="I210" t="s">
        <v>2031</v>
      </c>
      <c r="J210" t="s">
        <v>5607</v>
      </c>
      <c r="K210" t="s">
        <v>8398</v>
      </c>
      <c r="L210" t="s">
        <v>4359</v>
      </c>
      <c r="M210" t="s">
        <v>5375</v>
      </c>
      <c r="N210" t="s">
        <v>1552</v>
      </c>
      <c r="O210" t="s">
        <v>4872</v>
      </c>
      <c r="P210" t="s">
        <v>505</v>
      </c>
      <c r="Q210" t="s">
        <v>781</v>
      </c>
      <c r="R210" t="s">
        <v>1954</v>
      </c>
      <c r="S210" t="s">
        <v>1217</v>
      </c>
      <c r="T210" t="s">
        <v>2907</v>
      </c>
      <c r="U210" t="s">
        <v>4218</v>
      </c>
      <c r="V210" t="s">
        <v>781</v>
      </c>
      <c r="W210" t="s">
        <v>5250</v>
      </c>
      <c r="X210" t="s">
        <v>4664</v>
      </c>
      <c r="Y210" t="s">
        <v>3487</v>
      </c>
      <c r="Z210" t="s">
        <v>2907</v>
      </c>
      <c r="AA210" t="s">
        <v>4147</v>
      </c>
      <c r="AB210" t="s">
        <v>4218</v>
      </c>
      <c r="AC210" t="s">
        <v>3487</v>
      </c>
      <c r="AD210" t="s">
        <v>866</v>
      </c>
      <c r="AE210" t="s">
        <v>56600</v>
      </c>
      <c r="AF210" t="s">
        <v>56601</v>
      </c>
      <c r="AG210" t="s">
        <v>56602</v>
      </c>
      <c r="AH210" t="s">
        <v>45983</v>
      </c>
      <c r="AI210" t="s">
        <v>2639</v>
      </c>
      <c r="AJ210" t="s">
        <v>56603</v>
      </c>
      <c r="AK210" t="s">
        <v>6740</v>
      </c>
      <c r="AL210" t="s">
        <v>13110</v>
      </c>
      <c r="AM210" t="s">
        <v>7800</v>
      </c>
      <c r="AN210" t="s">
        <v>2402</v>
      </c>
      <c r="AO210" t="s">
        <v>56604</v>
      </c>
      <c r="AP210" t="s">
        <v>56605</v>
      </c>
      <c r="AQ210" t="s">
        <v>56606</v>
      </c>
      <c r="AR210" t="s">
        <v>4300</v>
      </c>
    </row>
    <row r="211" spans="1:44" x14ac:dyDescent="0.2">
      <c r="A211">
        <v>0</v>
      </c>
      <c r="B211" s="18">
        <v>37999</v>
      </c>
      <c r="C211" t="s">
        <v>2163</v>
      </c>
      <c r="D211" t="s">
        <v>1954</v>
      </c>
      <c r="E211" t="s">
        <v>56607</v>
      </c>
      <c r="F211" t="s">
        <v>56608</v>
      </c>
      <c r="G211" t="s">
        <v>1533</v>
      </c>
      <c r="H211" t="s">
        <v>11097</v>
      </c>
      <c r="I211" t="s">
        <v>3201</v>
      </c>
      <c r="J211" t="s">
        <v>685</v>
      </c>
      <c r="K211" t="s">
        <v>2719</v>
      </c>
      <c r="L211" t="s">
        <v>5375</v>
      </c>
      <c r="M211" t="s">
        <v>2697</v>
      </c>
      <c r="N211" t="s">
        <v>1552</v>
      </c>
      <c r="O211" t="s">
        <v>505</v>
      </c>
      <c r="P211" t="s">
        <v>505</v>
      </c>
      <c r="Q211" t="s">
        <v>1470</v>
      </c>
      <c r="R211" t="s">
        <v>2697</v>
      </c>
      <c r="S211" t="s">
        <v>1552</v>
      </c>
      <c r="T211" t="s">
        <v>2031</v>
      </c>
      <c r="U211" t="s">
        <v>1470</v>
      </c>
      <c r="V211" t="s">
        <v>1954</v>
      </c>
      <c r="W211" t="s">
        <v>1552</v>
      </c>
      <c r="X211" t="s">
        <v>4664</v>
      </c>
      <c r="Y211" t="s">
        <v>3467</v>
      </c>
      <c r="Z211" t="s">
        <v>2907</v>
      </c>
      <c r="AA211" t="s">
        <v>1470</v>
      </c>
      <c r="AB211" t="s">
        <v>1552</v>
      </c>
      <c r="AC211" t="s">
        <v>5962</v>
      </c>
      <c r="AD211" t="s">
        <v>56609</v>
      </c>
      <c r="AE211" t="s">
        <v>56610</v>
      </c>
      <c r="AF211" t="s">
        <v>56611</v>
      </c>
      <c r="AG211" t="s">
        <v>51418</v>
      </c>
      <c r="AH211" t="s">
        <v>56612</v>
      </c>
      <c r="AI211" t="s">
        <v>12503</v>
      </c>
      <c r="AJ211" t="s">
        <v>18319</v>
      </c>
      <c r="AK211" t="s">
        <v>6603</v>
      </c>
      <c r="AL211" t="s">
        <v>38808</v>
      </c>
      <c r="AM211" t="s">
        <v>4615</v>
      </c>
      <c r="AN211" t="s">
        <v>2590</v>
      </c>
      <c r="AO211" t="s">
        <v>56613</v>
      </c>
      <c r="AP211" t="s">
        <v>56185</v>
      </c>
      <c r="AQ211" t="s">
        <v>5265</v>
      </c>
      <c r="AR211" t="s">
        <v>2930</v>
      </c>
    </row>
    <row r="212" spans="1:44" x14ac:dyDescent="0.2">
      <c r="A212">
        <v>0</v>
      </c>
      <c r="B212" s="18">
        <v>38006</v>
      </c>
      <c r="C212" t="s">
        <v>2571</v>
      </c>
      <c r="D212" t="s">
        <v>958</v>
      </c>
      <c r="E212" t="s">
        <v>56614</v>
      </c>
      <c r="F212" t="s">
        <v>2271</v>
      </c>
      <c r="G212" t="s">
        <v>4487</v>
      </c>
      <c r="H212" t="s">
        <v>4147</v>
      </c>
      <c r="I212" t="s">
        <v>3201</v>
      </c>
      <c r="J212" t="s">
        <v>6070</v>
      </c>
      <c r="K212" t="s">
        <v>4321</v>
      </c>
      <c r="L212" t="s">
        <v>958</v>
      </c>
      <c r="M212" t="s">
        <v>5375</v>
      </c>
      <c r="N212" t="s">
        <v>2697</v>
      </c>
      <c r="O212" t="s">
        <v>601</v>
      </c>
      <c r="P212" t="s">
        <v>505</v>
      </c>
      <c r="Q212" t="s">
        <v>4359</v>
      </c>
      <c r="R212" t="s">
        <v>2697</v>
      </c>
      <c r="S212" t="s">
        <v>4147</v>
      </c>
      <c r="T212" t="s">
        <v>3201</v>
      </c>
      <c r="U212" t="s">
        <v>1302</v>
      </c>
      <c r="V212" t="s">
        <v>1217</v>
      </c>
      <c r="W212" t="s">
        <v>2031</v>
      </c>
      <c r="X212" t="s">
        <v>5962</v>
      </c>
      <c r="Y212" t="s">
        <v>3467</v>
      </c>
      <c r="Z212" t="s">
        <v>4218</v>
      </c>
      <c r="AA212" t="s">
        <v>1470</v>
      </c>
      <c r="AB212" t="s">
        <v>1552</v>
      </c>
      <c r="AC212" t="s">
        <v>3487</v>
      </c>
      <c r="AD212" t="s">
        <v>2781</v>
      </c>
      <c r="AE212" t="s">
        <v>56615</v>
      </c>
      <c r="AF212" t="s">
        <v>13790</v>
      </c>
      <c r="AG212" t="s">
        <v>55711</v>
      </c>
      <c r="AH212" t="s">
        <v>2642</v>
      </c>
      <c r="AI212" t="s">
        <v>3902</v>
      </c>
      <c r="AJ212" t="s">
        <v>55926</v>
      </c>
      <c r="AK212" t="s">
        <v>408</v>
      </c>
      <c r="AL212" t="s">
        <v>9739</v>
      </c>
      <c r="AM212" t="s">
        <v>3147</v>
      </c>
      <c r="AN212" t="s">
        <v>16786</v>
      </c>
      <c r="AO212" t="s">
        <v>56616</v>
      </c>
      <c r="AP212" t="s">
        <v>4319</v>
      </c>
      <c r="AQ212" t="s">
        <v>56617</v>
      </c>
      <c r="AR212" t="s">
        <v>2647</v>
      </c>
    </row>
    <row r="213" spans="1:44" x14ac:dyDescent="0.2">
      <c r="A213">
        <v>0</v>
      </c>
      <c r="B213" s="18">
        <v>38013</v>
      </c>
      <c r="C213" t="s">
        <v>56618</v>
      </c>
      <c r="D213" t="s">
        <v>4075</v>
      </c>
      <c r="E213" t="s">
        <v>56619</v>
      </c>
      <c r="F213" t="s">
        <v>56620</v>
      </c>
      <c r="G213" t="s">
        <v>18559</v>
      </c>
      <c r="H213" t="s">
        <v>14729</v>
      </c>
      <c r="I213" t="s">
        <v>1631</v>
      </c>
      <c r="J213" t="s">
        <v>5431</v>
      </c>
      <c r="K213" t="s">
        <v>28167</v>
      </c>
      <c r="L213" t="s">
        <v>3487</v>
      </c>
      <c r="M213" t="s">
        <v>1674</v>
      </c>
      <c r="N213" t="s">
        <v>1674</v>
      </c>
      <c r="O213" t="s">
        <v>3338</v>
      </c>
      <c r="P213" t="s">
        <v>4166</v>
      </c>
      <c r="Q213" t="s">
        <v>5375</v>
      </c>
      <c r="R213" t="s">
        <v>3467</v>
      </c>
      <c r="S213" t="s">
        <v>3540</v>
      </c>
      <c r="T213" t="s">
        <v>694</v>
      </c>
      <c r="U213" t="s">
        <v>1954</v>
      </c>
      <c r="V213" t="s">
        <v>2697</v>
      </c>
      <c r="W213" t="s">
        <v>5375</v>
      </c>
      <c r="X213" t="s">
        <v>1756</v>
      </c>
      <c r="Y213" t="s">
        <v>4664</v>
      </c>
      <c r="Z213" t="s">
        <v>781</v>
      </c>
      <c r="AA213" t="s">
        <v>5375</v>
      </c>
      <c r="AB213" t="s">
        <v>2697</v>
      </c>
      <c r="AC213" t="s">
        <v>738</v>
      </c>
      <c r="AD213" t="s">
        <v>17519</v>
      </c>
      <c r="AE213" t="s">
        <v>56107</v>
      </c>
      <c r="AF213" t="s">
        <v>56621</v>
      </c>
      <c r="AG213" t="s">
        <v>12300</v>
      </c>
      <c r="AH213" t="s">
        <v>35692</v>
      </c>
      <c r="AI213" t="s">
        <v>6127</v>
      </c>
      <c r="AJ213" t="s">
        <v>56622</v>
      </c>
      <c r="AK213" t="s">
        <v>2109</v>
      </c>
      <c r="AL213" t="s">
        <v>56623</v>
      </c>
      <c r="AM213" t="s">
        <v>4451</v>
      </c>
      <c r="AN213" t="s">
        <v>37668</v>
      </c>
      <c r="AO213" t="s">
        <v>56624</v>
      </c>
      <c r="AP213" t="s">
        <v>56398</v>
      </c>
      <c r="AQ213" t="s">
        <v>29054</v>
      </c>
      <c r="AR213" t="s">
        <v>2779</v>
      </c>
    </row>
    <row r="214" spans="1:44" x14ac:dyDescent="0.2">
      <c r="A214">
        <v>0</v>
      </c>
      <c r="B214" s="18">
        <v>38020</v>
      </c>
      <c r="C214" t="s">
        <v>864</v>
      </c>
      <c r="D214" t="s">
        <v>1470</v>
      </c>
      <c r="E214" t="s">
        <v>56625</v>
      </c>
      <c r="F214" t="s">
        <v>6292</v>
      </c>
      <c r="G214" t="s">
        <v>18404</v>
      </c>
      <c r="H214" t="s">
        <v>14995</v>
      </c>
      <c r="I214" t="s">
        <v>1631</v>
      </c>
      <c r="J214" t="s">
        <v>1301</v>
      </c>
      <c r="K214" t="s">
        <v>36568</v>
      </c>
      <c r="L214" t="s">
        <v>1470</v>
      </c>
      <c r="M214" t="s">
        <v>1470</v>
      </c>
      <c r="N214" t="s">
        <v>1470</v>
      </c>
      <c r="O214" t="s">
        <v>4166</v>
      </c>
      <c r="P214" t="s">
        <v>3338</v>
      </c>
      <c r="Q214" t="s">
        <v>1552</v>
      </c>
      <c r="R214" t="s">
        <v>4359</v>
      </c>
      <c r="S214" t="s">
        <v>4147</v>
      </c>
      <c r="T214" t="s">
        <v>2907</v>
      </c>
      <c r="U214" t="s">
        <v>1217</v>
      </c>
      <c r="V214" t="s">
        <v>1302</v>
      </c>
      <c r="W214" t="s">
        <v>5250</v>
      </c>
      <c r="X214" t="s">
        <v>1445</v>
      </c>
      <c r="Y214" t="s">
        <v>5962</v>
      </c>
      <c r="Z214" t="s">
        <v>1217</v>
      </c>
      <c r="AA214" t="s">
        <v>4218</v>
      </c>
      <c r="AB214" t="s">
        <v>1302</v>
      </c>
      <c r="AC214" t="s">
        <v>1174</v>
      </c>
      <c r="AD214" t="s">
        <v>1214</v>
      </c>
      <c r="AE214" t="s">
        <v>2568</v>
      </c>
      <c r="AF214" t="s">
        <v>54823</v>
      </c>
      <c r="AG214" t="s">
        <v>55854</v>
      </c>
      <c r="AH214" t="s">
        <v>38974</v>
      </c>
      <c r="AI214" t="s">
        <v>5065</v>
      </c>
      <c r="AJ214" t="s">
        <v>56626</v>
      </c>
      <c r="AK214" t="s">
        <v>1875</v>
      </c>
      <c r="AL214" t="s">
        <v>56627</v>
      </c>
      <c r="AM214" t="s">
        <v>4106</v>
      </c>
      <c r="AN214" t="s">
        <v>508</v>
      </c>
      <c r="AO214" t="s">
        <v>56628</v>
      </c>
      <c r="AP214" t="s">
        <v>56629</v>
      </c>
      <c r="AQ214" t="s">
        <v>56630</v>
      </c>
      <c r="AR214" t="s">
        <v>1534</v>
      </c>
    </row>
    <row r="215" spans="1:44" x14ac:dyDescent="0.2">
      <c r="A215">
        <v>0</v>
      </c>
      <c r="B215" s="18">
        <v>38027</v>
      </c>
      <c r="C215" t="s">
        <v>5663</v>
      </c>
      <c r="D215" t="s">
        <v>1552</v>
      </c>
      <c r="E215" t="s">
        <v>51207</v>
      </c>
      <c r="F215" t="s">
        <v>5311</v>
      </c>
      <c r="G215" t="s">
        <v>20007</v>
      </c>
      <c r="H215" t="s">
        <v>27873</v>
      </c>
      <c r="I215" t="s">
        <v>1631</v>
      </c>
      <c r="J215" t="s">
        <v>8954</v>
      </c>
      <c r="K215" t="s">
        <v>56631</v>
      </c>
      <c r="L215" t="s">
        <v>4075</v>
      </c>
      <c r="M215" t="s">
        <v>2031</v>
      </c>
      <c r="N215" t="s">
        <v>4095</v>
      </c>
      <c r="O215" t="s">
        <v>601</v>
      </c>
      <c r="P215" t="s">
        <v>2837</v>
      </c>
      <c r="Q215" t="s">
        <v>1302</v>
      </c>
      <c r="R215" t="s">
        <v>781</v>
      </c>
      <c r="S215" t="s">
        <v>4980</v>
      </c>
      <c r="T215" t="s">
        <v>3338</v>
      </c>
      <c r="U215" t="s">
        <v>4075</v>
      </c>
      <c r="V215" t="s">
        <v>2907</v>
      </c>
      <c r="W215" t="s">
        <v>2837</v>
      </c>
      <c r="X215" t="s">
        <v>869</v>
      </c>
      <c r="Y215" t="s">
        <v>1954</v>
      </c>
      <c r="Z215" t="s">
        <v>4075</v>
      </c>
      <c r="AA215" t="s">
        <v>1631</v>
      </c>
      <c r="AB215" t="s">
        <v>3201</v>
      </c>
      <c r="AC215" t="s">
        <v>869</v>
      </c>
      <c r="AD215" t="s">
        <v>2907</v>
      </c>
      <c r="AE215" t="s">
        <v>2717</v>
      </c>
      <c r="AF215" t="s">
        <v>56632</v>
      </c>
      <c r="AG215" t="s">
        <v>56633</v>
      </c>
      <c r="AH215" t="s">
        <v>37178</v>
      </c>
      <c r="AI215" t="s">
        <v>4871</v>
      </c>
      <c r="AJ215" t="s">
        <v>46701</v>
      </c>
      <c r="AK215" t="s">
        <v>5882</v>
      </c>
      <c r="AL215" t="s">
        <v>56634</v>
      </c>
      <c r="AM215" t="s">
        <v>2268</v>
      </c>
      <c r="AN215" t="s">
        <v>56602</v>
      </c>
      <c r="AO215" t="s">
        <v>13990</v>
      </c>
      <c r="AP215" t="s">
        <v>56635</v>
      </c>
      <c r="AQ215" t="s">
        <v>12248</v>
      </c>
      <c r="AR215" t="s">
        <v>4567</v>
      </c>
    </row>
    <row r="216" spans="1:44" x14ac:dyDescent="0.2">
      <c r="A216">
        <v>0</v>
      </c>
      <c r="B216" s="18">
        <v>38034</v>
      </c>
      <c r="C216" t="s">
        <v>5708</v>
      </c>
      <c r="D216" t="s">
        <v>4218</v>
      </c>
      <c r="E216" t="s">
        <v>56636</v>
      </c>
      <c r="F216" t="s">
        <v>27592</v>
      </c>
      <c r="G216" t="s">
        <v>1176</v>
      </c>
      <c r="H216" t="s">
        <v>14341</v>
      </c>
      <c r="I216" t="s">
        <v>1631</v>
      </c>
      <c r="J216" t="s">
        <v>38002</v>
      </c>
      <c r="K216" t="s">
        <v>30221</v>
      </c>
      <c r="L216" t="s">
        <v>2907</v>
      </c>
      <c r="M216" t="s">
        <v>694</v>
      </c>
      <c r="N216" t="s">
        <v>601</v>
      </c>
      <c r="O216" t="s">
        <v>10049</v>
      </c>
      <c r="P216" t="s">
        <v>6647</v>
      </c>
      <c r="Q216" t="s">
        <v>1470</v>
      </c>
      <c r="R216" t="s">
        <v>1217</v>
      </c>
      <c r="S216" t="s">
        <v>6605</v>
      </c>
      <c r="T216" t="s">
        <v>6375</v>
      </c>
      <c r="U216" t="s">
        <v>958</v>
      </c>
      <c r="V216" t="s">
        <v>1552</v>
      </c>
      <c r="W216" t="s">
        <v>5250</v>
      </c>
      <c r="X216" t="s">
        <v>958</v>
      </c>
      <c r="Y216" t="s">
        <v>781</v>
      </c>
      <c r="Z216" t="s">
        <v>2907</v>
      </c>
      <c r="AA216" t="s">
        <v>3201</v>
      </c>
      <c r="AB216" t="s">
        <v>781</v>
      </c>
      <c r="AC216" t="s">
        <v>2546</v>
      </c>
      <c r="AD216" t="s">
        <v>56637</v>
      </c>
      <c r="AE216" t="s">
        <v>2783</v>
      </c>
      <c r="AF216" t="s">
        <v>37366</v>
      </c>
      <c r="AG216" t="s">
        <v>56638</v>
      </c>
      <c r="AH216" t="s">
        <v>45626</v>
      </c>
      <c r="AI216" t="s">
        <v>4871</v>
      </c>
      <c r="AJ216" t="s">
        <v>47736</v>
      </c>
      <c r="AK216" t="s">
        <v>6678</v>
      </c>
      <c r="AL216" t="s">
        <v>56639</v>
      </c>
      <c r="AM216" t="s">
        <v>3832</v>
      </c>
      <c r="AN216" t="s">
        <v>56357</v>
      </c>
      <c r="AO216" t="s">
        <v>29532</v>
      </c>
      <c r="AP216" t="s">
        <v>56640</v>
      </c>
      <c r="AQ216" t="s">
        <v>56641</v>
      </c>
      <c r="AR216" t="s">
        <v>4859</v>
      </c>
    </row>
    <row r="217" spans="1:44" x14ac:dyDescent="0.2">
      <c r="A217">
        <v>0</v>
      </c>
      <c r="B217" s="18">
        <v>38041</v>
      </c>
      <c r="C217" t="s">
        <v>55657</v>
      </c>
      <c r="D217" t="s">
        <v>2031</v>
      </c>
      <c r="E217" t="s">
        <v>56642</v>
      </c>
      <c r="F217" t="s">
        <v>1015</v>
      </c>
      <c r="G217" t="s">
        <v>27442</v>
      </c>
      <c r="H217" t="s">
        <v>18559</v>
      </c>
      <c r="I217" t="s">
        <v>694</v>
      </c>
      <c r="J217" t="s">
        <v>3608</v>
      </c>
      <c r="K217" t="s">
        <v>647</v>
      </c>
      <c r="L217" t="s">
        <v>1954</v>
      </c>
      <c r="M217" t="s">
        <v>4147</v>
      </c>
      <c r="N217" t="s">
        <v>3338</v>
      </c>
      <c r="O217" t="s">
        <v>5135</v>
      </c>
      <c r="P217" t="s">
        <v>3338</v>
      </c>
      <c r="Q217" t="s">
        <v>3540</v>
      </c>
      <c r="R217" t="s">
        <v>3608</v>
      </c>
      <c r="S217" t="s">
        <v>2907</v>
      </c>
      <c r="T217" t="s">
        <v>3268</v>
      </c>
      <c r="U217" t="s">
        <v>869</v>
      </c>
      <c r="V217" t="s">
        <v>3540</v>
      </c>
      <c r="W217" t="s">
        <v>4218</v>
      </c>
      <c r="X217" t="s">
        <v>1552</v>
      </c>
      <c r="Y217" t="s">
        <v>4147</v>
      </c>
      <c r="Z217" t="s">
        <v>2907</v>
      </c>
      <c r="AA217" t="s">
        <v>1954</v>
      </c>
      <c r="AB217" t="s">
        <v>2697</v>
      </c>
      <c r="AC217" t="s">
        <v>3467</v>
      </c>
      <c r="AD217" t="s">
        <v>553</v>
      </c>
      <c r="AE217" t="s">
        <v>5718</v>
      </c>
      <c r="AF217" t="s">
        <v>5717</v>
      </c>
      <c r="AG217" t="s">
        <v>56643</v>
      </c>
      <c r="AH217" t="s">
        <v>56644</v>
      </c>
      <c r="AI217" t="s">
        <v>3286</v>
      </c>
      <c r="AJ217" t="s">
        <v>56429</v>
      </c>
      <c r="AK217" t="s">
        <v>1122</v>
      </c>
      <c r="AL217" t="s">
        <v>56645</v>
      </c>
      <c r="AM217" t="s">
        <v>5547</v>
      </c>
      <c r="AN217" t="s">
        <v>52121</v>
      </c>
      <c r="AO217" t="s">
        <v>6858</v>
      </c>
      <c r="AP217" t="s">
        <v>56646</v>
      </c>
      <c r="AQ217" t="s">
        <v>24909</v>
      </c>
      <c r="AR217" t="s">
        <v>957</v>
      </c>
    </row>
    <row r="218" spans="1:44" x14ac:dyDescent="0.2">
      <c r="A218">
        <v>0</v>
      </c>
      <c r="B218" s="18">
        <v>38048</v>
      </c>
      <c r="C218" t="s">
        <v>56420</v>
      </c>
      <c r="D218" t="s">
        <v>4095</v>
      </c>
      <c r="E218" t="s">
        <v>35076</v>
      </c>
      <c r="F218" t="s">
        <v>4038</v>
      </c>
      <c r="G218" t="s">
        <v>16858</v>
      </c>
      <c r="H218" t="s">
        <v>12126</v>
      </c>
      <c r="I218" t="s">
        <v>6375</v>
      </c>
      <c r="J218" t="s">
        <v>6861</v>
      </c>
      <c r="K218" t="s">
        <v>3045</v>
      </c>
      <c r="L218" t="s">
        <v>3201</v>
      </c>
      <c r="M218" t="s">
        <v>3268</v>
      </c>
      <c r="N218" t="s">
        <v>5764</v>
      </c>
      <c r="O218" t="s">
        <v>4166</v>
      </c>
      <c r="P218" t="s">
        <v>5135</v>
      </c>
      <c r="Q218" t="s">
        <v>5375</v>
      </c>
      <c r="R218" t="s">
        <v>1470</v>
      </c>
      <c r="S218" t="s">
        <v>6605</v>
      </c>
      <c r="T218" t="s">
        <v>694</v>
      </c>
      <c r="U218" t="s">
        <v>4359</v>
      </c>
      <c r="V218" t="s">
        <v>1552</v>
      </c>
      <c r="W218" t="s">
        <v>4980</v>
      </c>
      <c r="X218" t="s">
        <v>4218</v>
      </c>
      <c r="Y218" t="s">
        <v>2031</v>
      </c>
      <c r="Z218" t="s">
        <v>2907</v>
      </c>
      <c r="AA218" t="s">
        <v>1217</v>
      </c>
      <c r="AB218" t="s">
        <v>1954</v>
      </c>
      <c r="AC218" t="s">
        <v>958</v>
      </c>
      <c r="AD218" t="s">
        <v>17536</v>
      </c>
      <c r="AE218" t="s">
        <v>693</v>
      </c>
      <c r="AF218" t="s">
        <v>56569</v>
      </c>
      <c r="AG218" t="s">
        <v>56647</v>
      </c>
      <c r="AH218" t="s">
        <v>55878</v>
      </c>
      <c r="AI218" t="s">
        <v>10072</v>
      </c>
      <c r="AJ218" t="s">
        <v>1625</v>
      </c>
      <c r="AK218" t="s">
        <v>410</v>
      </c>
      <c r="AL218" t="s">
        <v>56648</v>
      </c>
      <c r="AM218" t="s">
        <v>307</v>
      </c>
      <c r="AN218" t="s">
        <v>1433</v>
      </c>
      <c r="AO218" t="s">
        <v>959</v>
      </c>
      <c r="AP218" t="s">
        <v>45235</v>
      </c>
      <c r="AQ218" t="s">
        <v>11688</v>
      </c>
      <c r="AR218" t="s">
        <v>2347</v>
      </c>
    </row>
    <row r="219" spans="1:44" x14ac:dyDescent="0.2">
      <c r="A219">
        <v>0</v>
      </c>
      <c r="B219" s="18">
        <v>38055</v>
      </c>
      <c r="C219" t="s">
        <v>11992</v>
      </c>
      <c r="D219" t="s">
        <v>4166</v>
      </c>
      <c r="E219" t="s">
        <v>56649</v>
      </c>
      <c r="F219" t="s">
        <v>47691</v>
      </c>
      <c r="G219" t="s">
        <v>38791</v>
      </c>
      <c r="H219" t="s">
        <v>27824</v>
      </c>
      <c r="I219" t="s">
        <v>4980</v>
      </c>
      <c r="J219" t="s">
        <v>599</v>
      </c>
      <c r="K219" t="s">
        <v>504</v>
      </c>
      <c r="L219" t="s">
        <v>4359</v>
      </c>
      <c r="M219" t="s">
        <v>1217</v>
      </c>
      <c r="N219" t="s">
        <v>6605</v>
      </c>
      <c r="O219" t="s">
        <v>3338</v>
      </c>
      <c r="P219" t="s">
        <v>9532</v>
      </c>
      <c r="Q219" t="s">
        <v>3888</v>
      </c>
      <c r="R219" t="s">
        <v>3888</v>
      </c>
      <c r="S219" t="s">
        <v>3540</v>
      </c>
      <c r="T219" t="s">
        <v>4939</v>
      </c>
      <c r="U219" t="s">
        <v>3758</v>
      </c>
      <c r="V219" t="s">
        <v>1432</v>
      </c>
      <c r="W219" t="s">
        <v>4359</v>
      </c>
      <c r="X219" t="s">
        <v>781</v>
      </c>
      <c r="Y219" t="s">
        <v>1954</v>
      </c>
      <c r="Z219" t="s">
        <v>3201</v>
      </c>
      <c r="AA219" t="s">
        <v>4359</v>
      </c>
      <c r="AB219" t="s">
        <v>2546</v>
      </c>
      <c r="AC219" t="s">
        <v>2697</v>
      </c>
      <c r="AD219" t="s">
        <v>927</v>
      </c>
      <c r="AE219" t="s">
        <v>2643</v>
      </c>
      <c r="AF219" t="s">
        <v>2780</v>
      </c>
      <c r="AG219" t="s">
        <v>56650</v>
      </c>
      <c r="AH219" t="s">
        <v>56651</v>
      </c>
      <c r="AI219" t="s">
        <v>1034</v>
      </c>
      <c r="AJ219" t="s">
        <v>594</v>
      </c>
      <c r="AK219" t="s">
        <v>56652</v>
      </c>
      <c r="AL219" t="s">
        <v>50625</v>
      </c>
      <c r="AM219" t="s">
        <v>3499</v>
      </c>
      <c r="AN219" t="s">
        <v>5621</v>
      </c>
      <c r="AO219" t="s">
        <v>2072</v>
      </c>
      <c r="AP219" t="s">
        <v>2569</v>
      </c>
      <c r="AQ219" t="s">
        <v>13824</v>
      </c>
      <c r="AR219" t="s">
        <v>1217</v>
      </c>
    </row>
    <row r="220" spans="1:44" x14ac:dyDescent="0.2">
      <c r="A220">
        <v>0</v>
      </c>
      <c r="B220" s="18">
        <v>38062</v>
      </c>
      <c r="C220" t="s">
        <v>56653</v>
      </c>
      <c r="D220" t="s">
        <v>3338</v>
      </c>
      <c r="E220" t="s">
        <v>656</v>
      </c>
      <c r="F220" t="s">
        <v>1627</v>
      </c>
      <c r="G220" t="s">
        <v>8509</v>
      </c>
      <c r="H220" t="s">
        <v>925</v>
      </c>
      <c r="I220" t="s">
        <v>4095</v>
      </c>
      <c r="J220" t="s">
        <v>1943</v>
      </c>
      <c r="K220" t="s">
        <v>8187</v>
      </c>
      <c r="L220" t="s">
        <v>781</v>
      </c>
      <c r="M220" t="s">
        <v>4095</v>
      </c>
      <c r="N220" t="s">
        <v>5068</v>
      </c>
      <c r="O220" t="s">
        <v>4939</v>
      </c>
      <c r="P220" t="s">
        <v>6647</v>
      </c>
      <c r="Q220" t="s">
        <v>2697</v>
      </c>
      <c r="R220" t="s">
        <v>3540</v>
      </c>
      <c r="S220" t="s">
        <v>4359</v>
      </c>
      <c r="T220" t="s">
        <v>4095</v>
      </c>
      <c r="U220" t="s">
        <v>1954</v>
      </c>
      <c r="V220" t="s">
        <v>1954</v>
      </c>
      <c r="W220" t="s">
        <v>1552</v>
      </c>
      <c r="X220" t="s">
        <v>694</v>
      </c>
      <c r="Y220" t="s">
        <v>2031</v>
      </c>
      <c r="Z220" t="s">
        <v>2031</v>
      </c>
      <c r="AA220" t="s">
        <v>1217</v>
      </c>
      <c r="AB220" t="s">
        <v>1954</v>
      </c>
      <c r="AC220" t="s">
        <v>1552</v>
      </c>
      <c r="AD220" t="s">
        <v>55822</v>
      </c>
      <c r="AE220" t="s">
        <v>3135</v>
      </c>
      <c r="AF220" t="s">
        <v>56654</v>
      </c>
      <c r="AG220" t="s">
        <v>55730</v>
      </c>
      <c r="AH220" t="s">
        <v>595</v>
      </c>
      <c r="AI220" t="s">
        <v>3078</v>
      </c>
      <c r="AJ220" t="s">
        <v>7491</v>
      </c>
      <c r="AK220" t="s">
        <v>1045</v>
      </c>
      <c r="AL220" t="s">
        <v>2345</v>
      </c>
      <c r="AM220" t="s">
        <v>1302</v>
      </c>
      <c r="AN220" t="s">
        <v>7979</v>
      </c>
      <c r="AO220" t="s">
        <v>10800</v>
      </c>
      <c r="AP220" t="s">
        <v>1243</v>
      </c>
      <c r="AQ220" t="s">
        <v>35692</v>
      </c>
      <c r="AR220" t="s">
        <v>2837</v>
      </c>
    </row>
    <row r="221" spans="1:44" x14ac:dyDescent="0.2">
      <c r="A221">
        <v>0</v>
      </c>
      <c r="B221" s="18">
        <v>38069</v>
      </c>
      <c r="C221" t="s">
        <v>56655</v>
      </c>
      <c r="D221" t="s">
        <v>601</v>
      </c>
      <c r="E221" t="s">
        <v>32460</v>
      </c>
      <c r="F221" t="s">
        <v>1858</v>
      </c>
      <c r="G221" t="s">
        <v>7942</v>
      </c>
      <c r="H221" t="s">
        <v>56656</v>
      </c>
      <c r="I221" t="s">
        <v>694</v>
      </c>
      <c r="J221" t="s">
        <v>8659</v>
      </c>
      <c r="K221" t="s">
        <v>3348</v>
      </c>
      <c r="L221" t="s">
        <v>4980</v>
      </c>
      <c r="M221" t="s">
        <v>4166</v>
      </c>
      <c r="N221" t="s">
        <v>4872</v>
      </c>
      <c r="O221" t="s">
        <v>1631</v>
      </c>
      <c r="P221" t="s">
        <v>4095</v>
      </c>
      <c r="Q221" t="s">
        <v>1954</v>
      </c>
      <c r="R221" t="s">
        <v>4359</v>
      </c>
      <c r="S221" t="s">
        <v>958</v>
      </c>
      <c r="T221" t="s">
        <v>4075</v>
      </c>
      <c r="U221" t="s">
        <v>1954</v>
      </c>
      <c r="V221" t="s">
        <v>958</v>
      </c>
      <c r="W221" t="s">
        <v>1552</v>
      </c>
      <c r="X221" t="s">
        <v>6647</v>
      </c>
      <c r="Y221" t="s">
        <v>4980</v>
      </c>
      <c r="Z221" t="s">
        <v>5250</v>
      </c>
      <c r="AA221" t="s">
        <v>4218</v>
      </c>
      <c r="AB221" t="s">
        <v>781</v>
      </c>
      <c r="AC221" t="s">
        <v>958</v>
      </c>
      <c r="AD221" t="s">
        <v>56657</v>
      </c>
      <c r="AE221" t="s">
        <v>2468</v>
      </c>
      <c r="AF221" t="s">
        <v>55774</v>
      </c>
      <c r="AG221" t="s">
        <v>1708</v>
      </c>
      <c r="AH221" t="s">
        <v>6068</v>
      </c>
      <c r="AI221" t="s">
        <v>4795</v>
      </c>
      <c r="AJ221" t="s">
        <v>1592</v>
      </c>
      <c r="AK221" t="s">
        <v>3292</v>
      </c>
      <c r="AL221" t="s">
        <v>56658</v>
      </c>
      <c r="AM221" t="s">
        <v>5586</v>
      </c>
      <c r="AN221" t="s">
        <v>29998</v>
      </c>
      <c r="AO221" t="s">
        <v>56659</v>
      </c>
      <c r="AP221" t="s">
        <v>28880</v>
      </c>
      <c r="AQ221" t="s">
        <v>56660</v>
      </c>
      <c r="AR221" t="s">
        <v>2236</v>
      </c>
    </row>
    <row r="222" spans="1:44" x14ac:dyDescent="0.2">
      <c r="A222">
        <v>0</v>
      </c>
      <c r="B222" s="18">
        <v>38076</v>
      </c>
      <c r="C222" t="s">
        <v>56661</v>
      </c>
      <c r="D222" t="s">
        <v>10049</v>
      </c>
      <c r="E222" t="s">
        <v>45933</v>
      </c>
      <c r="F222" t="s">
        <v>21527</v>
      </c>
      <c r="G222" t="s">
        <v>1523</v>
      </c>
      <c r="H222" t="s">
        <v>56026</v>
      </c>
      <c r="I222" t="s">
        <v>4095</v>
      </c>
      <c r="J222" t="s">
        <v>56656</v>
      </c>
      <c r="K222" t="s">
        <v>1714</v>
      </c>
      <c r="L222" t="s">
        <v>5135</v>
      </c>
      <c r="M222" t="s">
        <v>4299</v>
      </c>
      <c r="N222" t="s">
        <v>4872</v>
      </c>
      <c r="O222" t="s">
        <v>694</v>
      </c>
      <c r="P222" t="s">
        <v>3268</v>
      </c>
      <c r="Q222" t="s">
        <v>2031</v>
      </c>
      <c r="R222" t="s">
        <v>3201</v>
      </c>
      <c r="S222" t="s">
        <v>958</v>
      </c>
      <c r="T222" t="s">
        <v>6605</v>
      </c>
      <c r="U222" t="s">
        <v>4218</v>
      </c>
      <c r="V222" t="s">
        <v>4147</v>
      </c>
      <c r="W222" t="s">
        <v>1302</v>
      </c>
      <c r="X222" t="s">
        <v>5362</v>
      </c>
      <c r="Y222" t="s">
        <v>3338</v>
      </c>
      <c r="Z222" t="s">
        <v>1631</v>
      </c>
      <c r="AA222" t="s">
        <v>4980</v>
      </c>
      <c r="AB222" t="s">
        <v>6375</v>
      </c>
      <c r="AC222" t="s">
        <v>4075</v>
      </c>
      <c r="AD222" t="s">
        <v>18536</v>
      </c>
      <c r="AE222" t="s">
        <v>56662</v>
      </c>
      <c r="AF222" t="s">
        <v>13018</v>
      </c>
      <c r="AG222" t="s">
        <v>1295</v>
      </c>
      <c r="AH222" t="s">
        <v>2786</v>
      </c>
      <c r="AI222" t="s">
        <v>3411</v>
      </c>
      <c r="AJ222" t="s">
        <v>4248</v>
      </c>
      <c r="AK222" t="s">
        <v>9464</v>
      </c>
      <c r="AL222" t="s">
        <v>56663</v>
      </c>
      <c r="AM222" t="s">
        <v>8195</v>
      </c>
      <c r="AN222" t="s">
        <v>5147</v>
      </c>
      <c r="AO222" t="s">
        <v>52774</v>
      </c>
      <c r="AP222" t="s">
        <v>1072</v>
      </c>
      <c r="AQ222" t="s">
        <v>2641</v>
      </c>
      <c r="AR222" t="s">
        <v>645</v>
      </c>
    </row>
    <row r="223" spans="1:44" x14ac:dyDescent="0.2">
      <c r="A223">
        <v>0</v>
      </c>
      <c r="B223" s="18">
        <v>38083</v>
      </c>
      <c r="C223" t="s">
        <v>3901</v>
      </c>
      <c r="D223" t="s">
        <v>601</v>
      </c>
      <c r="E223" t="s">
        <v>56664</v>
      </c>
      <c r="F223" t="s">
        <v>3026</v>
      </c>
      <c r="G223" t="s">
        <v>12718</v>
      </c>
      <c r="H223" t="s">
        <v>56665</v>
      </c>
      <c r="I223" t="s">
        <v>4980</v>
      </c>
      <c r="J223" t="s">
        <v>56042</v>
      </c>
      <c r="K223" t="s">
        <v>2646</v>
      </c>
      <c r="L223" t="s">
        <v>3201</v>
      </c>
      <c r="M223" t="s">
        <v>6605</v>
      </c>
      <c r="N223" t="s">
        <v>5135</v>
      </c>
      <c r="O223" t="s">
        <v>6647</v>
      </c>
      <c r="P223" t="s">
        <v>4166</v>
      </c>
      <c r="Q223" t="s">
        <v>1552</v>
      </c>
      <c r="R223" t="s">
        <v>1552</v>
      </c>
      <c r="S223" t="s">
        <v>1470</v>
      </c>
      <c r="T223" t="s">
        <v>4095</v>
      </c>
      <c r="U223" t="s">
        <v>5375</v>
      </c>
      <c r="V223" t="s">
        <v>4359</v>
      </c>
      <c r="W223" t="s">
        <v>1302</v>
      </c>
      <c r="X223" t="s">
        <v>2907</v>
      </c>
      <c r="Y223" t="s">
        <v>4075</v>
      </c>
      <c r="Z223" t="s">
        <v>2031</v>
      </c>
      <c r="AA223" t="s">
        <v>4218</v>
      </c>
      <c r="AB223" t="s">
        <v>4147</v>
      </c>
      <c r="AC223" t="s">
        <v>5250</v>
      </c>
      <c r="AD223" t="s">
        <v>27691</v>
      </c>
      <c r="AE223" t="s">
        <v>1217</v>
      </c>
      <c r="AF223" t="s">
        <v>20728</v>
      </c>
      <c r="AG223" t="s">
        <v>6394</v>
      </c>
      <c r="AH223" t="s">
        <v>1280</v>
      </c>
      <c r="AI223" t="s">
        <v>5135</v>
      </c>
      <c r="AJ223" t="s">
        <v>30266</v>
      </c>
      <c r="AK223" t="s">
        <v>1209</v>
      </c>
      <c r="AL223" t="s">
        <v>492</v>
      </c>
      <c r="AM223" t="s">
        <v>1836</v>
      </c>
      <c r="AN223" t="s">
        <v>55873</v>
      </c>
      <c r="AO223" t="s">
        <v>56666</v>
      </c>
      <c r="AP223" t="s">
        <v>56667</v>
      </c>
      <c r="AQ223" t="s">
        <v>56145</v>
      </c>
      <c r="AR223" t="s">
        <v>1433</v>
      </c>
    </row>
    <row r="224" spans="1:44" x14ac:dyDescent="0.2">
      <c r="A224">
        <v>0</v>
      </c>
      <c r="B224" s="18">
        <v>38090</v>
      </c>
      <c r="C224" t="s">
        <v>1709</v>
      </c>
      <c r="D224" t="s">
        <v>3411</v>
      </c>
      <c r="E224" t="s">
        <v>53549</v>
      </c>
      <c r="F224" t="s">
        <v>21775</v>
      </c>
      <c r="G224" t="s">
        <v>13863</v>
      </c>
      <c r="H224" t="s">
        <v>29998</v>
      </c>
      <c r="I224" t="s">
        <v>4980</v>
      </c>
      <c r="J224" t="s">
        <v>18596</v>
      </c>
      <c r="K224" t="s">
        <v>3286</v>
      </c>
      <c r="L224" t="s">
        <v>5250</v>
      </c>
      <c r="M224" t="s">
        <v>5135</v>
      </c>
      <c r="N224" t="s">
        <v>4849</v>
      </c>
      <c r="O224" t="s">
        <v>5362</v>
      </c>
      <c r="P224" t="s">
        <v>5068</v>
      </c>
      <c r="Q224" t="s">
        <v>1470</v>
      </c>
      <c r="R224" t="s">
        <v>4147</v>
      </c>
      <c r="S224" t="s">
        <v>5250</v>
      </c>
      <c r="T224" t="s">
        <v>1432</v>
      </c>
      <c r="U224" t="s">
        <v>4359</v>
      </c>
      <c r="V224" t="s">
        <v>781</v>
      </c>
      <c r="W224" t="s">
        <v>1631</v>
      </c>
      <c r="X224" t="s">
        <v>2837</v>
      </c>
      <c r="Y224" t="s">
        <v>4980</v>
      </c>
      <c r="Z224" t="s">
        <v>1631</v>
      </c>
      <c r="AA224" t="s">
        <v>4218</v>
      </c>
      <c r="AB224" t="s">
        <v>3201</v>
      </c>
      <c r="AC224" t="s">
        <v>6647</v>
      </c>
      <c r="AD224" t="s">
        <v>55838</v>
      </c>
      <c r="AE224" t="s">
        <v>45477</v>
      </c>
      <c r="AF224" t="s">
        <v>13635</v>
      </c>
      <c r="AG224" t="s">
        <v>15203</v>
      </c>
      <c r="AH224" t="s">
        <v>21163</v>
      </c>
      <c r="AI224" t="s">
        <v>740</v>
      </c>
      <c r="AJ224" t="s">
        <v>18540</v>
      </c>
      <c r="AK224" t="s">
        <v>7647</v>
      </c>
      <c r="AL224" t="s">
        <v>6931</v>
      </c>
      <c r="AM224" t="s">
        <v>4849</v>
      </c>
      <c r="AN224" t="s">
        <v>647</v>
      </c>
      <c r="AO224" t="s">
        <v>56668</v>
      </c>
      <c r="AP224" t="s">
        <v>56669</v>
      </c>
      <c r="AQ224" t="s">
        <v>55845</v>
      </c>
      <c r="AR224" t="s">
        <v>8059</v>
      </c>
    </row>
    <row r="225" spans="1:44" x14ac:dyDescent="0.2">
      <c r="A225">
        <v>0</v>
      </c>
      <c r="B225" s="18">
        <v>38097</v>
      </c>
      <c r="C225" t="s">
        <v>2468</v>
      </c>
      <c r="D225" t="s">
        <v>5292</v>
      </c>
      <c r="E225" t="s">
        <v>56670</v>
      </c>
      <c r="F225" t="s">
        <v>3030</v>
      </c>
      <c r="G225" t="s">
        <v>1514</v>
      </c>
      <c r="H225" t="s">
        <v>8659</v>
      </c>
      <c r="I225" t="s">
        <v>4095</v>
      </c>
      <c r="J225" t="s">
        <v>17309</v>
      </c>
      <c r="K225" t="s">
        <v>4107</v>
      </c>
      <c r="L225" t="s">
        <v>6647</v>
      </c>
      <c r="M225" t="s">
        <v>312</v>
      </c>
      <c r="N225" t="s">
        <v>4495</v>
      </c>
      <c r="O225" t="s">
        <v>2837</v>
      </c>
      <c r="P225" t="s">
        <v>4872</v>
      </c>
      <c r="Q225" t="s">
        <v>1302</v>
      </c>
      <c r="R225" t="s">
        <v>2907</v>
      </c>
      <c r="S225" t="s">
        <v>6605</v>
      </c>
      <c r="T225" t="s">
        <v>694</v>
      </c>
      <c r="U225" t="s">
        <v>1470</v>
      </c>
      <c r="V225" t="s">
        <v>2907</v>
      </c>
      <c r="W225" t="s">
        <v>4939</v>
      </c>
      <c r="X225" t="s">
        <v>4980</v>
      </c>
      <c r="Y225" t="s">
        <v>694</v>
      </c>
      <c r="Z225" t="s">
        <v>1631</v>
      </c>
      <c r="AA225" t="s">
        <v>694</v>
      </c>
      <c r="AB225" t="s">
        <v>694</v>
      </c>
      <c r="AC225" t="s">
        <v>3338</v>
      </c>
      <c r="AD225" t="s">
        <v>18384</v>
      </c>
      <c r="AE225" t="s">
        <v>15681</v>
      </c>
      <c r="AF225" t="s">
        <v>3719</v>
      </c>
      <c r="AG225" t="s">
        <v>19528</v>
      </c>
      <c r="AH225" t="s">
        <v>55959</v>
      </c>
      <c r="AI225" t="s">
        <v>4478</v>
      </c>
      <c r="AJ225" t="s">
        <v>55917</v>
      </c>
      <c r="AK225" t="s">
        <v>867</v>
      </c>
      <c r="AL225" t="s">
        <v>1544</v>
      </c>
      <c r="AM225" t="s">
        <v>1867</v>
      </c>
      <c r="AN225" t="s">
        <v>56671</v>
      </c>
      <c r="AO225" t="s">
        <v>3896</v>
      </c>
      <c r="AP225" t="s">
        <v>56672</v>
      </c>
      <c r="AQ225" t="s">
        <v>56556</v>
      </c>
      <c r="AR225" t="s">
        <v>738</v>
      </c>
    </row>
    <row r="226" spans="1:44" x14ac:dyDescent="0.2">
      <c r="A226">
        <v>0</v>
      </c>
      <c r="B226" s="18">
        <v>38104</v>
      </c>
      <c r="C226" t="s">
        <v>12315</v>
      </c>
      <c r="D226" t="s">
        <v>5947</v>
      </c>
      <c r="E226" t="s">
        <v>56673</v>
      </c>
      <c r="F226" t="s">
        <v>2597</v>
      </c>
      <c r="G226" t="s">
        <v>12950</v>
      </c>
      <c r="H226" t="s">
        <v>2470</v>
      </c>
      <c r="I226" t="s">
        <v>5250</v>
      </c>
      <c r="J226" t="s">
        <v>14706</v>
      </c>
      <c r="K226" t="s">
        <v>4147</v>
      </c>
      <c r="L226" t="s">
        <v>5135</v>
      </c>
      <c r="M226" t="s">
        <v>3411</v>
      </c>
      <c r="N226" t="s">
        <v>4666</v>
      </c>
      <c r="O226" t="s">
        <v>6605</v>
      </c>
      <c r="P226" t="s">
        <v>4166</v>
      </c>
      <c r="Q226" t="s">
        <v>4075</v>
      </c>
      <c r="R226" t="s">
        <v>694</v>
      </c>
      <c r="S226" t="s">
        <v>2837</v>
      </c>
      <c r="T226" t="s">
        <v>694</v>
      </c>
      <c r="U226" t="s">
        <v>1217</v>
      </c>
      <c r="V226" t="s">
        <v>6375</v>
      </c>
      <c r="W226" t="s">
        <v>2837</v>
      </c>
      <c r="X226" t="s">
        <v>5135</v>
      </c>
      <c r="Y226" t="s">
        <v>2837</v>
      </c>
      <c r="Z226" t="s">
        <v>1631</v>
      </c>
      <c r="AA226" t="s">
        <v>6605</v>
      </c>
      <c r="AB226" t="s">
        <v>4939</v>
      </c>
      <c r="AC226" t="s">
        <v>5068</v>
      </c>
      <c r="AD226" t="s">
        <v>15561</v>
      </c>
      <c r="AE226" t="s">
        <v>15739</v>
      </c>
      <c r="AF226" t="s">
        <v>1654</v>
      </c>
      <c r="AG226" t="s">
        <v>13903</v>
      </c>
      <c r="AH226" t="s">
        <v>19376</v>
      </c>
      <c r="AI226" t="s">
        <v>1836</v>
      </c>
      <c r="AJ226" t="s">
        <v>55738</v>
      </c>
      <c r="AK226" t="s">
        <v>2620</v>
      </c>
      <c r="AL226" t="s">
        <v>56674</v>
      </c>
      <c r="AM226" t="s">
        <v>3348</v>
      </c>
      <c r="AN226" t="s">
        <v>40945</v>
      </c>
      <c r="AO226" t="s">
        <v>56675</v>
      </c>
      <c r="AP226" t="s">
        <v>56676</v>
      </c>
      <c r="AQ226" t="s">
        <v>1467</v>
      </c>
      <c r="AR226" t="s">
        <v>2194</v>
      </c>
    </row>
    <row r="227" spans="1:44" x14ac:dyDescent="0.2">
      <c r="A227">
        <v>0</v>
      </c>
      <c r="B227" s="18">
        <v>38111</v>
      </c>
      <c r="C227" t="s">
        <v>39550</v>
      </c>
      <c r="D227" t="s">
        <v>5135</v>
      </c>
      <c r="E227" t="s">
        <v>56677</v>
      </c>
      <c r="F227" t="s">
        <v>55959</v>
      </c>
      <c r="G227" t="s">
        <v>3478</v>
      </c>
      <c r="H227" t="s">
        <v>1445</v>
      </c>
      <c r="I227" t="s">
        <v>5250</v>
      </c>
      <c r="J227" t="s">
        <v>56678</v>
      </c>
      <c r="K227" t="s">
        <v>781</v>
      </c>
      <c r="L227" t="s">
        <v>3268</v>
      </c>
      <c r="M227" t="s">
        <v>5947</v>
      </c>
      <c r="N227" t="s">
        <v>4666</v>
      </c>
      <c r="O227" t="s">
        <v>5250</v>
      </c>
      <c r="P227" t="s">
        <v>4939</v>
      </c>
      <c r="Q227" t="s">
        <v>1470</v>
      </c>
      <c r="R227" t="s">
        <v>4218</v>
      </c>
      <c r="S227" t="s">
        <v>5250</v>
      </c>
      <c r="T227" t="s">
        <v>1631</v>
      </c>
      <c r="U227" t="s">
        <v>5375</v>
      </c>
      <c r="V227" t="s">
        <v>4147</v>
      </c>
      <c r="W227" t="s">
        <v>4095</v>
      </c>
      <c r="X227" t="s">
        <v>5250</v>
      </c>
      <c r="Y227" t="s">
        <v>2907</v>
      </c>
      <c r="Z227" t="s">
        <v>5250</v>
      </c>
      <c r="AA227" t="s">
        <v>3201</v>
      </c>
      <c r="AB227" t="s">
        <v>3201</v>
      </c>
      <c r="AC227" t="s">
        <v>694</v>
      </c>
      <c r="AD227" t="s">
        <v>17789</v>
      </c>
      <c r="AE227" t="s">
        <v>18539</v>
      </c>
      <c r="AF227" t="s">
        <v>23243</v>
      </c>
      <c r="AG227" t="s">
        <v>13179</v>
      </c>
      <c r="AH227" t="s">
        <v>56679</v>
      </c>
      <c r="AI227" t="s">
        <v>1088</v>
      </c>
      <c r="AJ227" t="s">
        <v>19038</v>
      </c>
      <c r="AK227" t="s">
        <v>3608</v>
      </c>
      <c r="AL227" t="s">
        <v>8732</v>
      </c>
      <c r="AM227" t="s">
        <v>3268</v>
      </c>
      <c r="AN227" t="s">
        <v>3079</v>
      </c>
      <c r="AO227" t="s">
        <v>1523</v>
      </c>
      <c r="AP227" t="s">
        <v>56680</v>
      </c>
      <c r="AQ227" t="s">
        <v>2925</v>
      </c>
      <c r="AR227" t="s">
        <v>11220</v>
      </c>
    </row>
    <row r="228" spans="1:44" x14ac:dyDescent="0.2">
      <c r="A228">
        <v>0</v>
      </c>
      <c r="B228" s="18">
        <v>38118</v>
      </c>
      <c r="C228" t="s">
        <v>15144</v>
      </c>
      <c r="D228" t="s">
        <v>4166</v>
      </c>
      <c r="E228" t="s">
        <v>56681</v>
      </c>
      <c r="F228" t="s">
        <v>567</v>
      </c>
      <c r="G228" t="s">
        <v>3429</v>
      </c>
      <c r="H228" t="s">
        <v>4858</v>
      </c>
      <c r="I228" t="s">
        <v>2031</v>
      </c>
      <c r="J228" t="s">
        <v>2313</v>
      </c>
      <c r="K228" t="s">
        <v>3498</v>
      </c>
      <c r="L228" t="s">
        <v>781</v>
      </c>
      <c r="M228" t="s">
        <v>694</v>
      </c>
      <c r="N228" t="s">
        <v>6647</v>
      </c>
      <c r="O228" t="s">
        <v>1302</v>
      </c>
      <c r="P228" t="s">
        <v>2031</v>
      </c>
      <c r="Q228" t="s">
        <v>1552</v>
      </c>
      <c r="R228" t="s">
        <v>4218</v>
      </c>
      <c r="S228" t="s">
        <v>5250</v>
      </c>
      <c r="T228" t="s">
        <v>2031</v>
      </c>
      <c r="U228" t="s">
        <v>781</v>
      </c>
      <c r="V228" t="s">
        <v>1631</v>
      </c>
      <c r="W228" t="s">
        <v>9532</v>
      </c>
      <c r="X228" t="s">
        <v>4095</v>
      </c>
      <c r="Y228" t="s">
        <v>5250</v>
      </c>
      <c r="Z228" t="s">
        <v>5250</v>
      </c>
      <c r="AA228" t="s">
        <v>694</v>
      </c>
      <c r="AB228" t="s">
        <v>4095</v>
      </c>
      <c r="AC228" t="s">
        <v>1631</v>
      </c>
      <c r="AD228" t="s">
        <v>21370</v>
      </c>
      <c r="AE228" t="s">
        <v>30314</v>
      </c>
      <c r="AF228" t="s">
        <v>21366</v>
      </c>
      <c r="AG228" t="s">
        <v>12965</v>
      </c>
      <c r="AH228" t="s">
        <v>19087</v>
      </c>
      <c r="AI228" t="s">
        <v>927</v>
      </c>
      <c r="AJ228" t="s">
        <v>55658</v>
      </c>
      <c r="AK228" t="s">
        <v>2004</v>
      </c>
      <c r="AL228" t="s">
        <v>803</v>
      </c>
      <c r="AM228" t="s">
        <v>3411</v>
      </c>
      <c r="AN228" t="s">
        <v>2402</v>
      </c>
      <c r="AO228" t="s">
        <v>5891</v>
      </c>
      <c r="AP228" t="s">
        <v>56682</v>
      </c>
      <c r="AQ228" t="s">
        <v>30221</v>
      </c>
      <c r="AR228" t="s">
        <v>1445</v>
      </c>
    </row>
    <row r="229" spans="1:44" x14ac:dyDescent="0.2">
      <c r="A229">
        <v>0</v>
      </c>
      <c r="B229" s="18">
        <v>38125</v>
      </c>
      <c r="C229" t="s">
        <v>4401</v>
      </c>
      <c r="D229" t="s">
        <v>4095</v>
      </c>
      <c r="E229" t="s">
        <v>56683</v>
      </c>
      <c r="F229" t="s">
        <v>1757</v>
      </c>
      <c r="G229" t="s">
        <v>1196</v>
      </c>
      <c r="H229" t="s">
        <v>7957</v>
      </c>
      <c r="I229" t="s">
        <v>2031</v>
      </c>
      <c r="J229" t="s">
        <v>1344</v>
      </c>
      <c r="K229" t="s">
        <v>4496</v>
      </c>
      <c r="L229" t="s">
        <v>1631</v>
      </c>
      <c r="M229" t="s">
        <v>2837</v>
      </c>
      <c r="N229" t="s">
        <v>4939</v>
      </c>
      <c r="O229" t="s">
        <v>1552</v>
      </c>
      <c r="P229" t="s">
        <v>3201</v>
      </c>
      <c r="Q229" t="s">
        <v>5250</v>
      </c>
      <c r="R229" t="s">
        <v>6605</v>
      </c>
      <c r="S229" t="s">
        <v>1631</v>
      </c>
      <c r="T229" t="s">
        <v>3201</v>
      </c>
      <c r="U229" t="s">
        <v>6605</v>
      </c>
      <c r="V229" t="s">
        <v>4166</v>
      </c>
      <c r="W229" t="s">
        <v>4872</v>
      </c>
      <c r="X229" t="s">
        <v>4095</v>
      </c>
      <c r="Y229" t="s">
        <v>6375</v>
      </c>
      <c r="Z229" t="s">
        <v>1631</v>
      </c>
      <c r="AA229" t="s">
        <v>3338</v>
      </c>
      <c r="AB229" t="s">
        <v>5135</v>
      </c>
      <c r="AC229" t="s">
        <v>3338</v>
      </c>
      <c r="AD229" t="s">
        <v>20895</v>
      </c>
      <c r="AE229" t="s">
        <v>49774</v>
      </c>
      <c r="AF229" t="s">
        <v>12577</v>
      </c>
      <c r="AG229" t="s">
        <v>2438</v>
      </c>
      <c r="AH229" t="s">
        <v>15969</v>
      </c>
      <c r="AI229" t="s">
        <v>2004</v>
      </c>
      <c r="AJ229" t="s">
        <v>18640</v>
      </c>
      <c r="AK229" t="s">
        <v>50346</v>
      </c>
      <c r="AL229" t="s">
        <v>8843</v>
      </c>
      <c r="AM229" t="s">
        <v>5764</v>
      </c>
      <c r="AN229" t="s">
        <v>2872</v>
      </c>
      <c r="AO229" t="s">
        <v>56684</v>
      </c>
      <c r="AP229" t="s">
        <v>26815</v>
      </c>
      <c r="AQ229" t="s">
        <v>1214</v>
      </c>
      <c r="AR229" t="s">
        <v>1279</v>
      </c>
    </row>
    <row r="230" spans="1:44" x14ac:dyDescent="0.2">
      <c r="A230">
        <v>0</v>
      </c>
      <c r="B230" s="18">
        <v>38132</v>
      </c>
      <c r="C230" t="s">
        <v>33124</v>
      </c>
      <c r="D230" t="s">
        <v>4095</v>
      </c>
      <c r="E230" t="s">
        <v>56685</v>
      </c>
      <c r="F230" t="s">
        <v>16587</v>
      </c>
      <c r="G230" t="s">
        <v>5775</v>
      </c>
      <c r="H230" t="s">
        <v>596</v>
      </c>
      <c r="I230" t="s">
        <v>3201</v>
      </c>
      <c r="J230" t="s">
        <v>56112</v>
      </c>
      <c r="K230" t="s">
        <v>6603</v>
      </c>
      <c r="L230" t="s">
        <v>694</v>
      </c>
      <c r="M230" t="s">
        <v>9532</v>
      </c>
      <c r="N230" t="s">
        <v>4095</v>
      </c>
      <c r="O230" t="s">
        <v>958</v>
      </c>
      <c r="P230" t="s">
        <v>3201</v>
      </c>
      <c r="Q230" t="s">
        <v>1631</v>
      </c>
      <c r="R230" t="s">
        <v>3268</v>
      </c>
      <c r="S230" t="s">
        <v>4095</v>
      </c>
      <c r="T230" t="s">
        <v>4218</v>
      </c>
      <c r="U230" t="s">
        <v>3268</v>
      </c>
      <c r="V230" t="s">
        <v>505</v>
      </c>
      <c r="W230" t="s">
        <v>10049</v>
      </c>
      <c r="X230" t="s">
        <v>2837</v>
      </c>
      <c r="Y230" t="s">
        <v>3268</v>
      </c>
      <c r="Z230" t="s">
        <v>1631</v>
      </c>
      <c r="AA230" t="s">
        <v>4166</v>
      </c>
      <c r="AB230" t="s">
        <v>5135</v>
      </c>
      <c r="AC230" t="s">
        <v>505</v>
      </c>
      <c r="AD230" t="s">
        <v>15152</v>
      </c>
      <c r="AE230" t="s">
        <v>55899</v>
      </c>
      <c r="AF230" t="s">
        <v>25270</v>
      </c>
      <c r="AG230" t="s">
        <v>2222</v>
      </c>
      <c r="AH230" t="s">
        <v>12155</v>
      </c>
      <c r="AI230" t="s">
        <v>826</v>
      </c>
      <c r="AJ230" t="s">
        <v>13297</v>
      </c>
      <c r="AK230" t="s">
        <v>56686</v>
      </c>
      <c r="AL230" t="s">
        <v>1814</v>
      </c>
      <c r="AM230" t="s">
        <v>3684</v>
      </c>
      <c r="AN230" t="s">
        <v>56687</v>
      </c>
      <c r="AO230" t="s">
        <v>1067</v>
      </c>
      <c r="AP230" t="s">
        <v>56688</v>
      </c>
      <c r="AQ230" t="s">
        <v>3748</v>
      </c>
      <c r="AR230" t="s">
        <v>1757</v>
      </c>
    </row>
    <row r="231" spans="1:44" x14ac:dyDescent="0.2">
      <c r="A231">
        <v>0</v>
      </c>
      <c r="B231" s="18">
        <v>38139</v>
      </c>
      <c r="C231" t="s">
        <v>9486</v>
      </c>
      <c r="D231" t="s">
        <v>694</v>
      </c>
      <c r="E231" t="s">
        <v>56689</v>
      </c>
      <c r="F231" t="s">
        <v>14593</v>
      </c>
      <c r="G231" t="s">
        <v>1132</v>
      </c>
      <c r="H231" t="s">
        <v>9218</v>
      </c>
      <c r="I231" t="s">
        <v>4147</v>
      </c>
      <c r="J231" t="s">
        <v>56026</v>
      </c>
      <c r="K231" t="s">
        <v>4685</v>
      </c>
      <c r="L231" t="s">
        <v>3608</v>
      </c>
      <c r="M231" t="s">
        <v>1552</v>
      </c>
      <c r="N231" t="s">
        <v>5250</v>
      </c>
      <c r="O231" t="s">
        <v>5375</v>
      </c>
      <c r="P231" t="s">
        <v>1217</v>
      </c>
      <c r="Q231" t="s">
        <v>3201</v>
      </c>
      <c r="R231" t="s">
        <v>2907</v>
      </c>
      <c r="S231" t="s">
        <v>6605</v>
      </c>
      <c r="T231" t="s">
        <v>3201</v>
      </c>
      <c r="U231" t="s">
        <v>4980</v>
      </c>
      <c r="V231" t="s">
        <v>3338</v>
      </c>
      <c r="W231" t="s">
        <v>3411</v>
      </c>
      <c r="X231" t="s">
        <v>4980</v>
      </c>
      <c r="Y231" t="s">
        <v>4095</v>
      </c>
      <c r="Z231" t="s">
        <v>6375</v>
      </c>
      <c r="AA231" t="s">
        <v>2837</v>
      </c>
      <c r="AB231" t="s">
        <v>9532</v>
      </c>
      <c r="AC231" t="s">
        <v>4872</v>
      </c>
      <c r="AD231" t="s">
        <v>8119</v>
      </c>
      <c r="AE231" t="s">
        <v>20159</v>
      </c>
      <c r="AF231" t="s">
        <v>16371</v>
      </c>
      <c r="AG231" t="s">
        <v>56690</v>
      </c>
      <c r="AH231" t="s">
        <v>338</v>
      </c>
      <c r="AI231" t="s">
        <v>50094</v>
      </c>
      <c r="AJ231" t="s">
        <v>17424</v>
      </c>
      <c r="AK231" t="s">
        <v>21113</v>
      </c>
      <c r="AL231" t="s">
        <v>3924</v>
      </c>
      <c r="AM231" t="s">
        <v>601</v>
      </c>
      <c r="AN231" t="s">
        <v>39650</v>
      </c>
      <c r="AO231" t="s">
        <v>56691</v>
      </c>
      <c r="AP231" t="s">
        <v>1979</v>
      </c>
      <c r="AQ231" t="s">
        <v>12752</v>
      </c>
      <c r="AR231" t="s">
        <v>1443</v>
      </c>
    </row>
    <row r="232" spans="1:44" x14ac:dyDescent="0.2">
      <c r="A232">
        <v>0</v>
      </c>
      <c r="B232" s="18">
        <v>38146</v>
      </c>
      <c r="C232" t="s">
        <v>9494</v>
      </c>
      <c r="D232" t="s">
        <v>3268</v>
      </c>
      <c r="E232" t="s">
        <v>56692</v>
      </c>
      <c r="F232" t="s">
        <v>56571</v>
      </c>
      <c r="G232" t="s">
        <v>782</v>
      </c>
      <c r="H232" t="s">
        <v>1210</v>
      </c>
      <c r="I232" t="s">
        <v>1552</v>
      </c>
      <c r="J232" t="s">
        <v>9023</v>
      </c>
      <c r="K232" t="s">
        <v>8954</v>
      </c>
      <c r="L232" t="s">
        <v>1470</v>
      </c>
      <c r="M232" t="s">
        <v>2907</v>
      </c>
      <c r="N232" t="s">
        <v>4980</v>
      </c>
      <c r="O232" t="s">
        <v>4359</v>
      </c>
      <c r="P232" t="s">
        <v>4147</v>
      </c>
      <c r="Q232" t="s">
        <v>1631</v>
      </c>
      <c r="R232" t="s">
        <v>6605</v>
      </c>
      <c r="S232" t="s">
        <v>2837</v>
      </c>
      <c r="T232" t="s">
        <v>5068</v>
      </c>
      <c r="U232" t="s">
        <v>3338</v>
      </c>
      <c r="V232" t="s">
        <v>5362</v>
      </c>
      <c r="W232" t="s">
        <v>4615</v>
      </c>
      <c r="X232" t="s">
        <v>2837</v>
      </c>
      <c r="Y232" t="s">
        <v>4095</v>
      </c>
      <c r="Z232" t="s">
        <v>6375</v>
      </c>
      <c r="AA232" t="s">
        <v>3268</v>
      </c>
      <c r="AB232" t="s">
        <v>4939</v>
      </c>
      <c r="AC232" t="s">
        <v>4166</v>
      </c>
      <c r="AD232" t="s">
        <v>17310</v>
      </c>
      <c r="AE232" t="s">
        <v>55760</v>
      </c>
      <c r="AF232" t="s">
        <v>623</v>
      </c>
      <c r="AG232" t="s">
        <v>56693</v>
      </c>
      <c r="AH232" t="s">
        <v>24194</v>
      </c>
      <c r="AI232" t="s">
        <v>56019</v>
      </c>
      <c r="AJ232" t="s">
        <v>16318</v>
      </c>
      <c r="AK232" t="s">
        <v>15681</v>
      </c>
      <c r="AL232" t="s">
        <v>896</v>
      </c>
      <c r="AM232" t="s">
        <v>3191</v>
      </c>
      <c r="AN232" t="s">
        <v>56694</v>
      </c>
      <c r="AO232" t="s">
        <v>56695</v>
      </c>
      <c r="AP232" t="s">
        <v>55730</v>
      </c>
      <c r="AQ232" t="s">
        <v>13459</v>
      </c>
      <c r="AR232" t="s">
        <v>1433</v>
      </c>
    </row>
    <row r="233" spans="1:44" x14ac:dyDescent="0.2">
      <c r="A233">
        <v>0</v>
      </c>
      <c r="B233" s="18">
        <v>38153</v>
      </c>
      <c r="C233" t="s">
        <v>10509</v>
      </c>
      <c r="D233" t="s">
        <v>2837</v>
      </c>
      <c r="E233" t="s">
        <v>56696</v>
      </c>
      <c r="F233" t="s">
        <v>2781</v>
      </c>
      <c r="G233" t="s">
        <v>5775</v>
      </c>
      <c r="H233" t="s">
        <v>488</v>
      </c>
      <c r="I233" t="s">
        <v>781</v>
      </c>
      <c r="J233" t="s">
        <v>1043</v>
      </c>
      <c r="K233" t="s">
        <v>5370</v>
      </c>
      <c r="L233" t="s">
        <v>5250</v>
      </c>
      <c r="M233" t="s">
        <v>2837</v>
      </c>
      <c r="N233" t="s">
        <v>4980</v>
      </c>
      <c r="O233" t="s">
        <v>1552</v>
      </c>
      <c r="P233" t="s">
        <v>4147</v>
      </c>
      <c r="Q233" t="s">
        <v>6647</v>
      </c>
      <c r="R233" t="s">
        <v>4166</v>
      </c>
      <c r="S233" t="s">
        <v>6605</v>
      </c>
      <c r="T233" t="s">
        <v>4147</v>
      </c>
      <c r="U233" t="s">
        <v>3338</v>
      </c>
      <c r="V233" t="s">
        <v>3338</v>
      </c>
      <c r="W233" t="s">
        <v>5362</v>
      </c>
      <c r="X233" t="s">
        <v>601</v>
      </c>
      <c r="Y233" t="s">
        <v>9532</v>
      </c>
      <c r="Z233" t="s">
        <v>4095</v>
      </c>
      <c r="AA233" t="s">
        <v>6647</v>
      </c>
      <c r="AB233" t="s">
        <v>5135</v>
      </c>
      <c r="AC233" t="s">
        <v>505</v>
      </c>
      <c r="AD233" t="s">
        <v>16140</v>
      </c>
      <c r="AE233" t="s">
        <v>16254</v>
      </c>
      <c r="AF233" t="s">
        <v>1978</v>
      </c>
      <c r="AG233" t="s">
        <v>55889</v>
      </c>
      <c r="AH233" t="s">
        <v>28199</v>
      </c>
      <c r="AI233" t="s">
        <v>49601</v>
      </c>
      <c r="AJ233" t="s">
        <v>13899</v>
      </c>
      <c r="AK233" t="s">
        <v>15974</v>
      </c>
      <c r="AL233" t="s">
        <v>50073</v>
      </c>
      <c r="AM233" t="s">
        <v>3684</v>
      </c>
      <c r="AN233" t="s">
        <v>56697</v>
      </c>
      <c r="AO233" t="s">
        <v>26068</v>
      </c>
      <c r="AP233" t="s">
        <v>56698</v>
      </c>
      <c r="AQ233" t="s">
        <v>13254</v>
      </c>
      <c r="AR233" t="s">
        <v>781</v>
      </c>
    </row>
    <row r="234" spans="1:44" x14ac:dyDescent="0.2">
      <c r="A234">
        <v>0</v>
      </c>
      <c r="B234" s="18">
        <v>38160</v>
      </c>
      <c r="C234" t="s">
        <v>30355</v>
      </c>
      <c r="D234" t="s">
        <v>2837</v>
      </c>
      <c r="E234" t="s">
        <v>56699</v>
      </c>
      <c r="F234" t="s">
        <v>13374</v>
      </c>
      <c r="G234" t="s">
        <v>1949</v>
      </c>
      <c r="H234" t="s">
        <v>4040</v>
      </c>
      <c r="I234" t="s">
        <v>781</v>
      </c>
      <c r="J234" t="s">
        <v>1279</v>
      </c>
      <c r="K234" t="s">
        <v>384</v>
      </c>
      <c r="L234" t="s">
        <v>4147</v>
      </c>
      <c r="M234" t="s">
        <v>694</v>
      </c>
      <c r="N234" t="s">
        <v>6375</v>
      </c>
      <c r="O234" t="s">
        <v>4075</v>
      </c>
      <c r="P234" t="s">
        <v>1217</v>
      </c>
      <c r="Q234" t="s">
        <v>2837</v>
      </c>
      <c r="R234" t="s">
        <v>9532</v>
      </c>
      <c r="S234" t="s">
        <v>4218</v>
      </c>
      <c r="T234" t="s">
        <v>4075</v>
      </c>
      <c r="U234" t="s">
        <v>4166</v>
      </c>
      <c r="V234" t="s">
        <v>505</v>
      </c>
      <c r="W234" t="s">
        <v>4939</v>
      </c>
      <c r="X234" t="s">
        <v>4166</v>
      </c>
      <c r="Y234" t="s">
        <v>2837</v>
      </c>
      <c r="Z234" t="s">
        <v>4095</v>
      </c>
      <c r="AA234" t="s">
        <v>5135</v>
      </c>
      <c r="AB234" t="s">
        <v>505</v>
      </c>
      <c r="AC234" t="s">
        <v>6605</v>
      </c>
      <c r="AD234" t="s">
        <v>21062</v>
      </c>
      <c r="AE234" t="s">
        <v>16370</v>
      </c>
      <c r="AF234" t="s">
        <v>7234</v>
      </c>
      <c r="AG234" t="s">
        <v>10748</v>
      </c>
      <c r="AH234" t="s">
        <v>7127</v>
      </c>
      <c r="AI234" t="s">
        <v>29756</v>
      </c>
      <c r="AJ234" t="s">
        <v>2589</v>
      </c>
      <c r="AK234" t="s">
        <v>16253</v>
      </c>
      <c r="AL234" t="s">
        <v>53177</v>
      </c>
      <c r="AM234" t="s">
        <v>2031</v>
      </c>
      <c r="AN234" t="s">
        <v>56700</v>
      </c>
      <c r="AO234" t="s">
        <v>56701</v>
      </c>
      <c r="AP234" t="s">
        <v>1121</v>
      </c>
      <c r="AQ234" t="s">
        <v>13179</v>
      </c>
      <c r="AR234" t="s">
        <v>7151</v>
      </c>
    </row>
    <row r="235" spans="1:44" x14ac:dyDescent="0.2">
      <c r="A235">
        <v>0</v>
      </c>
      <c r="B235" s="18">
        <v>38167</v>
      </c>
      <c r="C235" t="s">
        <v>26876</v>
      </c>
      <c r="D235" t="s">
        <v>6605</v>
      </c>
      <c r="E235" t="s">
        <v>56702</v>
      </c>
      <c r="F235" t="s">
        <v>2187</v>
      </c>
      <c r="G235" t="s">
        <v>1873</v>
      </c>
      <c r="H235" t="s">
        <v>5607</v>
      </c>
      <c r="I235" t="s">
        <v>1217</v>
      </c>
      <c r="J235" t="s">
        <v>8415</v>
      </c>
      <c r="K235" t="s">
        <v>2029</v>
      </c>
      <c r="L235" t="s">
        <v>869</v>
      </c>
      <c r="M235" t="s">
        <v>1552</v>
      </c>
      <c r="N235" t="s">
        <v>5250</v>
      </c>
      <c r="O235" t="s">
        <v>2907</v>
      </c>
      <c r="P235" t="s">
        <v>781</v>
      </c>
      <c r="Q235" t="s">
        <v>2907</v>
      </c>
      <c r="R235" t="s">
        <v>6375</v>
      </c>
      <c r="S235" t="s">
        <v>958</v>
      </c>
      <c r="T235" t="s">
        <v>5250</v>
      </c>
      <c r="U235" t="s">
        <v>1631</v>
      </c>
      <c r="V235" t="s">
        <v>4980</v>
      </c>
      <c r="W235" t="s">
        <v>4218</v>
      </c>
      <c r="X235" t="s">
        <v>3268</v>
      </c>
      <c r="Y235" t="s">
        <v>5250</v>
      </c>
      <c r="Z235" t="s">
        <v>5250</v>
      </c>
      <c r="AA235" t="s">
        <v>9532</v>
      </c>
      <c r="AB235" t="s">
        <v>5135</v>
      </c>
      <c r="AC235" t="s">
        <v>3338</v>
      </c>
      <c r="AD235" t="s">
        <v>13094</v>
      </c>
      <c r="AE235" t="s">
        <v>56112</v>
      </c>
      <c r="AF235" t="s">
        <v>2877</v>
      </c>
      <c r="AG235" t="s">
        <v>56703</v>
      </c>
      <c r="AH235" t="s">
        <v>10298</v>
      </c>
      <c r="AI235" t="s">
        <v>56173</v>
      </c>
      <c r="AJ235" t="s">
        <v>3174</v>
      </c>
      <c r="AK235" t="s">
        <v>15152</v>
      </c>
      <c r="AL235" t="s">
        <v>56704</v>
      </c>
      <c r="AM235" t="s">
        <v>5375</v>
      </c>
      <c r="AN235" t="s">
        <v>29040</v>
      </c>
      <c r="AO235" t="s">
        <v>56705</v>
      </c>
      <c r="AP235" t="s">
        <v>56706</v>
      </c>
      <c r="AQ235" t="s">
        <v>6147</v>
      </c>
      <c r="AR235" t="s">
        <v>1993</v>
      </c>
    </row>
    <row r="236" spans="1:44" x14ac:dyDescent="0.2">
      <c r="A236">
        <v>0</v>
      </c>
      <c r="B236" s="18">
        <v>38174</v>
      </c>
      <c r="C236" t="s">
        <v>9303</v>
      </c>
      <c r="D236" t="s">
        <v>3201</v>
      </c>
      <c r="E236" t="s">
        <v>56707</v>
      </c>
      <c r="F236" t="s">
        <v>40138</v>
      </c>
      <c r="G236" t="s">
        <v>6465</v>
      </c>
      <c r="H236" t="s">
        <v>6129</v>
      </c>
      <c r="I236" t="s">
        <v>4218</v>
      </c>
      <c r="J236" t="s">
        <v>4684</v>
      </c>
      <c r="K236" t="s">
        <v>1346</v>
      </c>
      <c r="L236" t="s">
        <v>2697</v>
      </c>
      <c r="M236" t="s">
        <v>4147</v>
      </c>
      <c r="N236" t="s">
        <v>1302</v>
      </c>
      <c r="O236" t="s">
        <v>1302</v>
      </c>
      <c r="P236" t="s">
        <v>4218</v>
      </c>
      <c r="Q236" t="s">
        <v>2031</v>
      </c>
      <c r="R236" t="s">
        <v>4095</v>
      </c>
      <c r="S236" t="s">
        <v>2697</v>
      </c>
      <c r="T236" t="s">
        <v>869</v>
      </c>
      <c r="U236" t="s">
        <v>6375</v>
      </c>
      <c r="V236" t="s">
        <v>4939</v>
      </c>
      <c r="W236" t="s">
        <v>4218</v>
      </c>
      <c r="X236" t="s">
        <v>694</v>
      </c>
      <c r="Y236" t="s">
        <v>1631</v>
      </c>
      <c r="Z236" t="s">
        <v>2031</v>
      </c>
      <c r="AA236" t="s">
        <v>4980</v>
      </c>
      <c r="AB236" t="s">
        <v>6605</v>
      </c>
      <c r="AC236" t="s">
        <v>3268</v>
      </c>
      <c r="AD236" t="s">
        <v>56102</v>
      </c>
      <c r="AE236" t="s">
        <v>56258</v>
      </c>
      <c r="AF236" t="s">
        <v>12912</v>
      </c>
      <c r="AG236" t="s">
        <v>10089</v>
      </c>
      <c r="AH236" t="s">
        <v>979</v>
      </c>
      <c r="AI236" t="s">
        <v>28797</v>
      </c>
      <c r="AJ236" t="s">
        <v>16312</v>
      </c>
      <c r="AK236" t="s">
        <v>20955</v>
      </c>
      <c r="AL236" t="s">
        <v>12692</v>
      </c>
      <c r="AM236" t="s">
        <v>7057</v>
      </c>
      <c r="AN236" t="s">
        <v>55911</v>
      </c>
      <c r="AO236" t="s">
        <v>3525</v>
      </c>
      <c r="AP236" t="s">
        <v>29532</v>
      </c>
      <c r="AQ236" t="s">
        <v>18595</v>
      </c>
      <c r="AR236" t="s">
        <v>3540</v>
      </c>
    </row>
    <row r="237" spans="1:44" x14ac:dyDescent="0.2">
      <c r="A237">
        <v>0</v>
      </c>
      <c r="B237" s="18">
        <v>38181</v>
      </c>
      <c r="C237" t="s">
        <v>12575</v>
      </c>
      <c r="D237" t="s">
        <v>5250</v>
      </c>
      <c r="E237" t="s">
        <v>56708</v>
      </c>
      <c r="F237" t="s">
        <v>56709</v>
      </c>
      <c r="G237" t="s">
        <v>2255</v>
      </c>
      <c r="H237" t="s">
        <v>598</v>
      </c>
      <c r="I237" t="s">
        <v>3201</v>
      </c>
      <c r="J237" t="s">
        <v>311</v>
      </c>
      <c r="K237" t="s">
        <v>6375</v>
      </c>
      <c r="L237" t="s">
        <v>781</v>
      </c>
      <c r="M237" t="s">
        <v>3201</v>
      </c>
      <c r="N237" t="s">
        <v>1470</v>
      </c>
      <c r="O237" t="s">
        <v>4075</v>
      </c>
      <c r="P237" t="s">
        <v>4218</v>
      </c>
      <c r="Q237" t="s">
        <v>694</v>
      </c>
      <c r="R237" t="s">
        <v>6605</v>
      </c>
      <c r="S237" t="s">
        <v>1470</v>
      </c>
      <c r="T237" t="s">
        <v>3201</v>
      </c>
      <c r="U237" t="s">
        <v>3268</v>
      </c>
      <c r="V237" t="s">
        <v>6647</v>
      </c>
      <c r="W237" t="s">
        <v>2031</v>
      </c>
      <c r="X237" t="s">
        <v>4095</v>
      </c>
      <c r="Y237" t="s">
        <v>1631</v>
      </c>
      <c r="Z237" t="s">
        <v>5250</v>
      </c>
      <c r="AA237" t="s">
        <v>4095</v>
      </c>
      <c r="AB237" t="s">
        <v>4980</v>
      </c>
      <c r="AC237" t="s">
        <v>2837</v>
      </c>
      <c r="AD237" t="s">
        <v>27873</v>
      </c>
      <c r="AE237" t="s">
        <v>56478</v>
      </c>
      <c r="AF237" t="s">
        <v>2956</v>
      </c>
      <c r="AG237" t="s">
        <v>2132</v>
      </c>
      <c r="AH237" t="s">
        <v>13573</v>
      </c>
      <c r="AI237" t="s">
        <v>8061</v>
      </c>
      <c r="AJ237" t="s">
        <v>56021</v>
      </c>
      <c r="AK237" t="s">
        <v>56686</v>
      </c>
      <c r="AL237" t="s">
        <v>13353</v>
      </c>
      <c r="AM237" t="s">
        <v>769</v>
      </c>
      <c r="AN237" t="s">
        <v>15908</v>
      </c>
      <c r="AO237" t="s">
        <v>11218</v>
      </c>
      <c r="AP237" t="s">
        <v>16836</v>
      </c>
      <c r="AQ237" t="s">
        <v>37583</v>
      </c>
      <c r="AR237" t="s">
        <v>6850</v>
      </c>
    </row>
    <row r="238" spans="1:44" x14ac:dyDescent="0.2">
      <c r="A238">
        <v>0</v>
      </c>
      <c r="B238" s="18">
        <v>38188</v>
      </c>
      <c r="C238" t="s">
        <v>17372</v>
      </c>
      <c r="D238" t="s">
        <v>4075</v>
      </c>
      <c r="E238" t="s">
        <v>56710</v>
      </c>
      <c r="F238" t="s">
        <v>10785</v>
      </c>
      <c r="G238" t="s">
        <v>2094</v>
      </c>
      <c r="H238" t="s">
        <v>2026</v>
      </c>
      <c r="I238" t="s">
        <v>3201</v>
      </c>
      <c r="J238" t="s">
        <v>457</v>
      </c>
      <c r="K238" t="s">
        <v>3338</v>
      </c>
      <c r="L238" t="s">
        <v>1631</v>
      </c>
      <c r="M238" t="s">
        <v>2031</v>
      </c>
      <c r="N238" t="s">
        <v>1954</v>
      </c>
      <c r="O238" t="s">
        <v>5250</v>
      </c>
      <c r="P238" t="s">
        <v>1217</v>
      </c>
      <c r="Q238" t="s">
        <v>4166</v>
      </c>
      <c r="R238" t="s">
        <v>4939</v>
      </c>
      <c r="S238" t="s">
        <v>1552</v>
      </c>
      <c r="T238" t="s">
        <v>1631</v>
      </c>
      <c r="U238" t="s">
        <v>10049</v>
      </c>
      <c r="V238" t="s">
        <v>4166</v>
      </c>
      <c r="W238" t="s">
        <v>2031</v>
      </c>
      <c r="X238" t="s">
        <v>6375</v>
      </c>
      <c r="Y238" t="s">
        <v>6375</v>
      </c>
      <c r="Z238" t="s">
        <v>2031</v>
      </c>
      <c r="AA238" t="s">
        <v>2031</v>
      </c>
      <c r="AB238" t="s">
        <v>1631</v>
      </c>
      <c r="AC238" t="s">
        <v>6375</v>
      </c>
      <c r="AD238" t="s">
        <v>12600</v>
      </c>
      <c r="AE238" t="s">
        <v>14780</v>
      </c>
      <c r="AF238" t="s">
        <v>15688</v>
      </c>
      <c r="AG238" t="s">
        <v>16946</v>
      </c>
      <c r="AH238" t="s">
        <v>16479</v>
      </c>
      <c r="AI238" t="s">
        <v>5039</v>
      </c>
      <c r="AJ238" t="s">
        <v>29182</v>
      </c>
      <c r="AK238" t="s">
        <v>21421</v>
      </c>
      <c r="AL238" t="s">
        <v>1414</v>
      </c>
      <c r="AM238" t="s">
        <v>4615</v>
      </c>
      <c r="AN238" t="s">
        <v>27332</v>
      </c>
      <c r="AO238" t="s">
        <v>56711</v>
      </c>
      <c r="AP238" t="s">
        <v>56712</v>
      </c>
      <c r="AQ238" t="s">
        <v>56713</v>
      </c>
      <c r="AR238" t="s">
        <v>3433</v>
      </c>
    </row>
    <row r="239" spans="1:44" x14ac:dyDescent="0.2">
      <c r="A239">
        <v>0</v>
      </c>
      <c r="B239" s="18">
        <v>38195</v>
      </c>
      <c r="C239" t="s">
        <v>2028</v>
      </c>
      <c r="D239" t="s">
        <v>2031</v>
      </c>
      <c r="E239" t="s">
        <v>56714</v>
      </c>
      <c r="F239" t="s">
        <v>7837</v>
      </c>
      <c r="G239" t="s">
        <v>9465</v>
      </c>
      <c r="H239" t="s">
        <v>3290</v>
      </c>
      <c r="I239" t="s">
        <v>3201</v>
      </c>
      <c r="J239" t="s">
        <v>30221</v>
      </c>
      <c r="K239" t="s">
        <v>2622</v>
      </c>
      <c r="L239" t="s">
        <v>3201</v>
      </c>
      <c r="M239" t="s">
        <v>4218</v>
      </c>
      <c r="N239" t="s">
        <v>1470</v>
      </c>
      <c r="O239" t="s">
        <v>4147</v>
      </c>
      <c r="P239" t="s">
        <v>1302</v>
      </c>
      <c r="Q239" t="s">
        <v>3338</v>
      </c>
      <c r="R239" t="s">
        <v>6605</v>
      </c>
      <c r="S239" t="s">
        <v>1217</v>
      </c>
      <c r="T239" t="s">
        <v>1217</v>
      </c>
      <c r="U239" t="s">
        <v>10049</v>
      </c>
      <c r="V239" t="s">
        <v>6647</v>
      </c>
      <c r="W239" t="s">
        <v>781</v>
      </c>
      <c r="X239" t="s">
        <v>1631</v>
      </c>
      <c r="Y239" t="s">
        <v>4095</v>
      </c>
      <c r="Z239" t="s">
        <v>2907</v>
      </c>
      <c r="AA239" t="s">
        <v>4075</v>
      </c>
      <c r="AB239" t="s">
        <v>3201</v>
      </c>
      <c r="AC239" t="s">
        <v>694</v>
      </c>
      <c r="AD239" t="s">
        <v>7368</v>
      </c>
      <c r="AE239" t="s">
        <v>2402</v>
      </c>
      <c r="AF239" t="s">
        <v>17372</v>
      </c>
      <c r="AG239" t="s">
        <v>16478</v>
      </c>
      <c r="AH239" t="s">
        <v>17317</v>
      </c>
      <c r="AI239" t="s">
        <v>646</v>
      </c>
      <c r="AJ239" t="s">
        <v>21419</v>
      </c>
      <c r="AK239" t="s">
        <v>55659</v>
      </c>
      <c r="AL239" t="s">
        <v>6012</v>
      </c>
      <c r="AM239" t="s">
        <v>5362</v>
      </c>
      <c r="AN239" t="s">
        <v>4310</v>
      </c>
      <c r="AO239" t="s">
        <v>1383</v>
      </c>
      <c r="AP239" t="s">
        <v>56715</v>
      </c>
      <c r="AQ239" t="s">
        <v>56716</v>
      </c>
      <c r="AR239" t="s">
        <v>3478</v>
      </c>
    </row>
    <row r="240" spans="1:44" x14ac:dyDescent="0.2">
      <c r="A240">
        <v>0</v>
      </c>
      <c r="B240" s="18">
        <v>38202</v>
      </c>
      <c r="C240" t="s">
        <v>56717</v>
      </c>
      <c r="D240" t="s">
        <v>2907</v>
      </c>
      <c r="E240" t="s">
        <v>56718</v>
      </c>
      <c r="F240" t="s">
        <v>56719</v>
      </c>
      <c r="G240" t="s">
        <v>3348</v>
      </c>
      <c r="H240" t="s">
        <v>5663</v>
      </c>
      <c r="I240" t="s">
        <v>4218</v>
      </c>
      <c r="J240" t="s">
        <v>2031</v>
      </c>
      <c r="K240" t="s">
        <v>1388</v>
      </c>
      <c r="L240" t="s">
        <v>4980</v>
      </c>
      <c r="M240" t="s">
        <v>6375</v>
      </c>
      <c r="N240" t="s">
        <v>1954</v>
      </c>
      <c r="O240" t="s">
        <v>1552</v>
      </c>
      <c r="P240" t="s">
        <v>1954</v>
      </c>
      <c r="Q240" t="s">
        <v>601</v>
      </c>
      <c r="R240" t="s">
        <v>9532</v>
      </c>
      <c r="S240" t="s">
        <v>1217</v>
      </c>
      <c r="T240" t="s">
        <v>1217</v>
      </c>
      <c r="U240" t="s">
        <v>10049</v>
      </c>
      <c r="V240" t="s">
        <v>2837</v>
      </c>
      <c r="W240" t="s">
        <v>1302</v>
      </c>
      <c r="X240" t="s">
        <v>2837</v>
      </c>
      <c r="Y240" t="s">
        <v>4939</v>
      </c>
      <c r="Z240" t="s">
        <v>2907</v>
      </c>
      <c r="AA240" t="s">
        <v>4218</v>
      </c>
      <c r="AB240" t="s">
        <v>2907</v>
      </c>
      <c r="AC240" t="s">
        <v>3201</v>
      </c>
      <c r="AD240" t="s">
        <v>1185</v>
      </c>
      <c r="AE240" t="s">
        <v>1269</v>
      </c>
      <c r="AF240" t="s">
        <v>13902</v>
      </c>
      <c r="AG240" t="s">
        <v>2950</v>
      </c>
      <c r="AH240" t="s">
        <v>18385</v>
      </c>
      <c r="AI240" t="s">
        <v>7837</v>
      </c>
      <c r="AJ240" t="s">
        <v>20790</v>
      </c>
      <c r="AK240" t="s">
        <v>55667</v>
      </c>
      <c r="AL240" t="s">
        <v>14593</v>
      </c>
      <c r="AM240" t="s">
        <v>1592</v>
      </c>
      <c r="AN240" t="s">
        <v>1047</v>
      </c>
      <c r="AO240" t="s">
        <v>13463</v>
      </c>
      <c r="AP240" t="s">
        <v>56244</v>
      </c>
      <c r="AQ240" t="s">
        <v>867</v>
      </c>
      <c r="AR240" t="s">
        <v>312</v>
      </c>
    </row>
    <row r="241" spans="1:44" x14ac:dyDescent="0.2">
      <c r="A241">
        <v>0</v>
      </c>
      <c r="B241" s="18">
        <v>38209</v>
      </c>
      <c r="C241" t="s">
        <v>12353</v>
      </c>
      <c r="D241" t="s">
        <v>2907</v>
      </c>
      <c r="E241" t="s">
        <v>56720</v>
      </c>
      <c r="F241" t="s">
        <v>46029</v>
      </c>
      <c r="G241" t="s">
        <v>4085</v>
      </c>
      <c r="H241" t="s">
        <v>2639</v>
      </c>
      <c r="I241" t="s">
        <v>2907</v>
      </c>
      <c r="J241" t="s">
        <v>1696</v>
      </c>
      <c r="K241" t="s">
        <v>5308</v>
      </c>
      <c r="L241" t="s">
        <v>5292</v>
      </c>
      <c r="M241" t="s">
        <v>601</v>
      </c>
      <c r="N241" t="s">
        <v>1470</v>
      </c>
      <c r="O241" t="s">
        <v>4075</v>
      </c>
      <c r="P241" t="s">
        <v>1217</v>
      </c>
      <c r="Q241" t="s">
        <v>3478</v>
      </c>
      <c r="R241" t="s">
        <v>4166</v>
      </c>
      <c r="S241" t="s">
        <v>958</v>
      </c>
      <c r="T241" t="s">
        <v>3201</v>
      </c>
      <c r="U241" t="s">
        <v>7057</v>
      </c>
      <c r="V241" t="s">
        <v>6647</v>
      </c>
      <c r="W241" t="s">
        <v>2697</v>
      </c>
      <c r="X241" t="s">
        <v>505</v>
      </c>
      <c r="Y241" t="s">
        <v>694</v>
      </c>
      <c r="Z241" t="s">
        <v>2907</v>
      </c>
      <c r="AA241" t="s">
        <v>6647</v>
      </c>
      <c r="AB241" t="s">
        <v>9532</v>
      </c>
      <c r="AC241" t="s">
        <v>1302</v>
      </c>
      <c r="AD241" t="s">
        <v>18435</v>
      </c>
      <c r="AE241" t="s">
        <v>21368</v>
      </c>
      <c r="AF241" t="s">
        <v>28682</v>
      </c>
      <c r="AG241" t="s">
        <v>11389</v>
      </c>
      <c r="AH241" t="s">
        <v>14645</v>
      </c>
      <c r="AI241" t="s">
        <v>7582</v>
      </c>
      <c r="AJ241" t="s">
        <v>16030</v>
      </c>
      <c r="AK241" t="s">
        <v>55747</v>
      </c>
      <c r="AL241" t="s">
        <v>345</v>
      </c>
      <c r="AM241" t="s">
        <v>1176</v>
      </c>
      <c r="AN241" t="s">
        <v>42336</v>
      </c>
      <c r="AO241" t="s">
        <v>4959</v>
      </c>
      <c r="AP241" t="s">
        <v>7660</v>
      </c>
      <c r="AQ241" t="s">
        <v>507</v>
      </c>
      <c r="AR241" t="s">
        <v>5375</v>
      </c>
    </row>
    <row r="242" spans="1:44" x14ac:dyDescent="0.2">
      <c r="A242">
        <v>0</v>
      </c>
      <c r="B242" s="18">
        <v>38216</v>
      </c>
      <c r="C242" t="s">
        <v>56467</v>
      </c>
      <c r="D242" t="s">
        <v>4218</v>
      </c>
      <c r="E242" t="s">
        <v>56721</v>
      </c>
      <c r="F242" t="s">
        <v>5376</v>
      </c>
      <c r="G242" t="s">
        <v>5432</v>
      </c>
      <c r="H242" t="s">
        <v>9023</v>
      </c>
      <c r="I242" t="s">
        <v>4075</v>
      </c>
      <c r="J242" t="s">
        <v>3571</v>
      </c>
      <c r="K242" t="s">
        <v>5067</v>
      </c>
      <c r="L242" t="s">
        <v>5362</v>
      </c>
      <c r="M242" t="s">
        <v>2837</v>
      </c>
      <c r="N242" t="s">
        <v>1470</v>
      </c>
      <c r="O242" t="s">
        <v>4075</v>
      </c>
      <c r="P242" t="s">
        <v>4218</v>
      </c>
      <c r="Q242" t="s">
        <v>5362</v>
      </c>
      <c r="R242" t="s">
        <v>2837</v>
      </c>
      <c r="S242" t="s">
        <v>958</v>
      </c>
      <c r="T242" t="s">
        <v>1217</v>
      </c>
      <c r="U242" t="s">
        <v>505</v>
      </c>
      <c r="V242" t="s">
        <v>4980</v>
      </c>
      <c r="W242" t="s">
        <v>2546</v>
      </c>
      <c r="X242" t="s">
        <v>1302</v>
      </c>
      <c r="Y242" t="s">
        <v>1217</v>
      </c>
      <c r="Z242" t="s">
        <v>4075</v>
      </c>
      <c r="AA242" t="s">
        <v>4980</v>
      </c>
      <c r="AB242" t="s">
        <v>4095</v>
      </c>
      <c r="AC242" t="s">
        <v>3608</v>
      </c>
      <c r="AD242" t="s">
        <v>21166</v>
      </c>
      <c r="AE242" t="s">
        <v>55720</v>
      </c>
      <c r="AF242" t="s">
        <v>2445</v>
      </c>
      <c r="AG242" t="s">
        <v>2369</v>
      </c>
      <c r="AH242" t="s">
        <v>3029</v>
      </c>
      <c r="AI242" t="s">
        <v>15332</v>
      </c>
      <c r="AJ242" t="s">
        <v>15260</v>
      </c>
      <c r="AK242" t="s">
        <v>56722</v>
      </c>
      <c r="AL242" t="s">
        <v>4344</v>
      </c>
      <c r="AM242" t="s">
        <v>37525</v>
      </c>
      <c r="AN242" t="s">
        <v>1238</v>
      </c>
      <c r="AO242" t="s">
        <v>56723</v>
      </c>
      <c r="AP242" t="s">
        <v>22519</v>
      </c>
      <c r="AQ242" t="s">
        <v>17258</v>
      </c>
      <c r="AR242" t="s">
        <v>2247</v>
      </c>
    </row>
    <row r="243" spans="1:44" x14ac:dyDescent="0.2">
      <c r="A243">
        <v>0</v>
      </c>
      <c r="B243" s="18">
        <v>38223</v>
      </c>
      <c r="C243" t="s">
        <v>56724</v>
      </c>
      <c r="D243" t="s">
        <v>1954</v>
      </c>
      <c r="E243" t="s">
        <v>56725</v>
      </c>
      <c r="F243" t="s">
        <v>21478</v>
      </c>
      <c r="G243" t="s">
        <v>6466</v>
      </c>
      <c r="H243" t="s">
        <v>6011</v>
      </c>
      <c r="I243" t="s">
        <v>781</v>
      </c>
      <c r="J243" t="s">
        <v>14341</v>
      </c>
      <c r="K243" t="s">
        <v>4248</v>
      </c>
      <c r="L243" t="s">
        <v>3201</v>
      </c>
      <c r="M243" t="s">
        <v>1552</v>
      </c>
      <c r="N243" t="s">
        <v>3608</v>
      </c>
      <c r="O243" t="s">
        <v>4147</v>
      </c>
      <c r="P243" t="s">
        <v>2907</v>
      </c>
      <c r="Q243" t="s">
        <v>4075</v>
      </c>
      <c r="R243" t="s">
        <v>958</v>
      </c>
      <c r="S243" t="s">
        <v>3467</v>
      </c>
      <c r="T243" t="s">
        <v>4147</v>
      </c>
      <c r="U243" t="s">
        <v>3201</v>
      </c>
      <c r="V243" t="s">
        <v>1954</v>
      </c>
      <c r="W243" t="s">
        <v>3487</v>
      </c>
      <c r="X243" t="s">
        <v>781</v>
      </c>
      <c r="Y243" t="s">
        <v>1217</v>
      </c>
      <c r="Z243" t="s">
        <v>4218</v>
      </c>
      <c r="AA243" t="s">
        <v>1217</v>
      </c>
      <c r="AB243" t="s">
        <v>1552</v>
      </c>
      <c r="AC243" t="s">
        <v>2622</v>
      </c>
      <c r="AD243" t="s">
        <v>455</v>
      </c>
      <c r="AE243" t="s">
        <v>6801</v>
      </c>
      <c r="AF243" t="s">
        <v>55691</v>
      </c>
      <c r="AG243" t="s">
        <v>5509</v>
      </c>
      <c r="AH243" t="s">
        <v>3021</v>
      </c>
      <c r="AI243" t="s">
        <v>17562</v>
      </c>
      <c r="AJ243" t="s">
        <v>56726</v>
      </c>
      <c r="AK243" t="s">
        <v>56727</v>
      </c>
      <c r="AL243" t="s">
        <v>1470</v>
      </c>
      <c r="AM243" t="s">
        <v>7150</v>
      </c>
      <c r="AN243" t="s">
        <v>12055</v>
      </c>
      <c r="AO243" t="s">
        <v>56728</v>
      </c>
      <c r="AP243" t="s">
        <v>17631</v>
      </c>
      <c r="AQ243" t="s">
        <v>28897</v>
      </c>
      <c r="AR243" t="s">
        <v>825</v>
      </c>
    </row>
    <row r="244" spans="1:44" x14ac:dyDescent="0.2">
      <c r="A244">
        <v>0</v>
      </c>
      <c r="B244" s="18">
        <v>38230</v>
      </c>
      <c r="C244" t="s">
        <v>46613</v>
      </c>
      <c r="D244" t="s">
        <v>1470</v>
      </c>
      <c r="E244" t="s">
        <v>56729</v>
      </c>
      <c r="F244" t="s">
        <v>56730</v>
      </c>
      <c r="G244" t="s">
        <v>5821</v>
      </c>
      <c r="H244" t="s">
        <v>5833</v>
      </c>
      <c r="I244" t="s">
        <v>1217</v>
      </c>
      <c r="J244" t="s">
        <v>11619</v>
      </c>
      <c r="K244" t="s">
        <v>4938</v>
      </c>
      <c r="L244" t="s">
        <v>4147</v>
      </c>
      <c r="M244" t="s">
        <v>2697</v>
      </c>
      <c r="N244" t="s">
        <v>1674</v>
      </c>
      <c r="O244" t="s">
        <v>4359</v>
      </c>
      <c r="P244" t="s">
        <v>1217</v>
      </c>
      <c r="Q244" t="s">
        <v>1470</v>
      </c>
      <c r="R244" t="s">
        <v>3608</v>
      </c>
      <c r="S244" t="s">
        <v>869</v>
      </c>
      <c r="T244" t="s">
        <v>4147</v>
      </c>
      <c r="U244" t="s">
        <v>1470</v>
      </c>
      <c r="V244" t="s">
        <v>2546</v>
      </c>
      <c r="W244" t="s">
        <v>3487</v>
      </c>
      <c r="X244" t="s">
        <v>958</v>
      </c>
      <c r="Y244" t="s">
        <v>4359</v>
      </c>
      <c r="Z244" t="s">
        <v>4147</v>
      </c>
      <c r="AA244" t="s">
        <v>1470</v>
      </c>
      <c r="AB244" t="s">
        <v>4359</v>
      </c>
      <c r="AC244" t="s">
        <v>1174</v>
      </c>
      <c r="AD244" t="s">
        <v>7276</v>
      </c>
      <c r="AE244" t="s">
        <v>8307</v>
      </c>
      <c r="AF244" t="s">
        <v>28561</v>
      </c>
      <c r="AG244" t="s">
        <v>7922</v>
      </c>
      <c r="AH244" t="s">
        <v>15031</v>
      </c>
      <c r="AI244" t="s">
        <v>1766</v>
      </c>
      <c r="AJ244" t="s">
        <v>56562</v>
      </c>
      <c r="AK244" t="s">
        <v>55720</v>
      </c>
      <c r="AL244" t="s">
        <v>429</v>
      </c>
      <c r="AM244" t="s">
        <v>1259</v>
      </c>
      <c r="AN244" t="s">
        <v>15255</v>
      </c>
      <c r="AO244" t="s">
        <v>56731</v>
      </c>
      <c r="AP244" t="s">
        <v>15152</v>
      </c>
      <c r="AQ244" t="s">
        <v>657</v>
      </c>
      <c r="AR244" t="s">
        <v>1346</v>
      </c>
    </row>
    <row r="245" spans="1:44" x14ac:dyDescent="0.2">
      <c r="A245">
        <v>0</v>
      </c>
      <c r="B245" s="18">
        <v>38237</v>
      </c>
      <c r="C245" t="s">
        <v>56732</v>
      </c>
      <c r="D245" t="s">
        <v>1552</v>
      </c>
      <c r="E245" t="s">
        <v>56733</v>
      </c>
      <c r="F245" t="s">
        <v>713</v>
      </c>
      <c r="G245" t="s">
        <v>6069</v>
      </c>
      <c r="H245" t="s">
        <v>7111</v>
      </c>
      <c r="I245" t="s">
        <v>1552</v>
      </c>
      <c r="J245" t="s">
        <v>38702</v>
      </c>
      <c r="K245" t="s">
        <v>5961</v>
      </c>
      <c r="L245" t="s">
        <v>1302</v>
      </c>
      <c r="M245" t="s">
        <v>3758</v>
      </c>
      <c r="N245" t="s">
        <v>1591</v>
      </c>
      <c r="O245" t="s">
        <v>1954</v>
      </c>
      <c r="P245" t="s">
        <v>1217</v>
      </c>
      <c r="Q245" t="s">
        <v>5375</v>
      </c>
      <c r="R245" t="s">
        <v>1432</v>
      </c>
      <c r="S245" t="s">
        <v>2697</v>
      </c>
      <c r="T245" t="s">
        <v>1631</v>
      </c>
      <c r="U245" t="s">
        <v>958</v>
      </c>
      <c r="V245" t="s">
        <v>3540</v>
      </c>
      <c r="W245" t="s">
        <v>869</v>
      </c>
      <c r="X245" t="s">
        <v>1954</v>
      </c>
      <c r="Y245" t="s">
        <v>2697</v>
      </c>
      <c r="Z245" t="s">
        <v>4075</v>
      </c>
      <c r="AA245" t="s">
        <v>3467</v>
      </c>
      <c r="AB245" t="s">
        <v>3888</v>
      </c>
      <c r="AC245" t="s">
        <v>5898</v>
      </c>
      <c r="AD245" t="s">
        <v>3146</v>
      </c>
      <c r="AE245" t="s">
        <v>2029</v>
      </c>
      <c r="AF245" t="s">
        <v>393</v>
      </c>
      <c r="AG245" t="s">
        <v>2509</v>
      </c>
      <c r="AH245" t="s">
        <v>2949</v>
      </c>
      <c r="AI245" t="s">
        <v>36614</v>
      </c>
      <c r="AJ245" t="s">
        <v>17541</v>
      </c>
      <c r="AK245" t="s">
        <v>56026</v>
      </c>
      <c r="AL245" t="s">
        <v>1659</v>
      </c>
      <c r="AM245" t="s">
        <v>7943</v>
      </c>
      <c r="AN245" t="s">
        <v>31385</v>
      </c>
      <c r="AO245" t="s">
        <v>56734</v>
      </c>
      <c r="AP245" t="s">
        <v>55763</v>
      </c>
      <c r="AQ245" t="s">
        <v>2744</v>
      </c>
      <c r="AR245" t="s">
        <v>1593</v>
      </c>
    </row>
    <row r="246" spans="1:44" x14ac:dyDescent="0.2">
      <c r="A246">
        <v>0</v>
      </c>
      <c r="B246" s="18">
        <v>38244</v>
      </c>
      <c r="C246" t="s">
        <v>4607</v>
      </c>
      <c r="D246" t="s">
        <v>1217</v>
      </c>
      <c r="E246" t="s">
        <v>56735</v>
      </c>
      <c r="F246" t="s">
        <v>888</v>
      </c>
      <c r="G246" t="s">
        <v>1132</v>
      </c>
      <c r="H246" t="s">
        <v>5374</v>
      </c>
      <c r="I246" t="s">
        <v>1302</v>
      </c>
      <c r="J246" t="s">
        <v>13042</v>
      </c>
      <c r="K246" t="s">
        <v>3748</v>
      </c>
      <c r="L246" t="s">
        <v>3540</v>
      </c>
      <c r="M246" t="s">
        <v>1174</v>
      </c>
      <c r="N246" t="s">
        <v>1344</v>
      </c>
      <c r="O246" t="s">
        <v>958</v>
      </c>
      <c r="P246" t="s">
        <v>1552</v>
      </c>
      <c r="Q246" t="s">
        <v>2697</v>
      </c>
      <c r="R246" t="s">
        <v>3758</v>
      </c>
      <c r="S246" t="s">
        <v>958</v>
      </c>
      <c r="T246" t="s">
        <v>4075</v>
      </c>
      <c r="U246" t="s">
        <v>5375</v>
      </c>
      <c r="V246" t="s">
        <v>3467</v>
      </c>
      <c r="W246" t="s">
        <v>1432</v>
      </c>
      <c r="X246" t="s">
        <v>1954</v>
      </c>
      <c r="Y246" t="s">
        <v>5375</v>
      </c>
      <c r="Z246" t="s">
        <v>4147</v>
      </c>
      <c r="AA246" t="s">
        <v>2546</v>
      </c>
      <c r="AB246" t="s">
        <v>3758</v>
      </c>
      <c r="AC246" t="s">
        <v>1344</v>
      </c>
      <c r="AD246" t="s">
        <v>56736</v>
      </c>
      <c r="AE246" t="s">
        <v>56737</v>
      </c>
      <c r="AF246" t="s">
        <v>56738</v>
      </c>
      <c r="AG246" t="s">
        <v>15906</v>
      </c>
      <c r="AH246" t="s">
        <v>21371</v>
      </c>
      <c r="AI246" t="s">
        <v>847</v>
      </c>
      <c r="AJ246" t="s">
        <v>411</v>
      </c>
      <c r="AK246" t="s">
        <v>50094</v>
      </c>
      <c r="AL246" t="s">
        <v>15975</v>
      </c>
      <c r="AM246" t="s">
        <v>2071</v>
      </c>
      <c r="AN246" t="s">
        <v>11653</v>
      </c>
      <c r="AO246" t="s">
        <v>56739</v>
      </c>
      <c r="AP246" t="s">
        <v>56469</v>
      </c>
      <c r="AQ246" t="s">
        <v>12913</v>
      </c>
      <c r="AR246" t="s">
        <v>1088</v>
      </c>
    </row>
    <row r="247" spans="1:44" x14ac:dyDescent="0.2">
      <c r="A247">
        <v>0</v>
      </c>
      <c r="B247" s="18">
        <v>38251</v>
      </c>
      <c r="C247" t="s">
        <v>47292</v>
      </c>
      <c r="D247" t="s">
        <v>4218</v>
      </c>
      <c r="E247" t="s">
        <v>56740</v>
      </c>
      <c r="F247" t="s">
        <v>716</v>
      </c>
      <c r="G247" t="s">
        <v>6603</v>
      </c>
      <c r="H247" t="s">
        <v>10172</v>
      </c>
      <c r="I247" t="s">
        <v>781</v>
      </c>
      <c r="J247" t="s">
        <v>27691</v>
      </c>
      <c r="K247" t="s">
        <v>5465</v>
      </c>
      <c r="L247" t="s">
        <v>3487</v>
      </c>
      <c r="M247" t="s">
        <v>1258</v>
      </c>
      <c r="N247" t="s">
        <v>1258</v>
      </c>
      <c r="O247" t="s">
        <v>3758</v>
      </c>
      <c r="P247" t="s">
        <v>1552</v>
      </c>
      <c r="Q247" t="s">
        <v>1552</v>
      </c>
      <c r="R247" t="s">
        <v>1432</v>
      </c>
      <c r="S247" t="s">
        <v>1002</v>
      </c>
      <c r="T247" t="s">
        <v>4075</v>
      </c>
      <c r="U247" t="s">
        <v>2697</v>
      </c>
      <c r="V247" t="s">
        <v>1513</v>
      </c>
      <c r="W247" t="s">
        <v>3115</v>
      </c>
      <c r="X247" t="s">
        <v>4075</v>
      </c>
      <c r="Y247" t="s">
        <v>1552</v>
      </c>
      <c r="Z247" t="s">
        <v>4075</v>
      </c>
      <c r="AA247" t="s">
        <v>3758</v>
      </c>
      <c r="AB247" t="s">
        <v>3467</v>
      </c>
      <c r="AC247" t="s">
        <v>1591</v>
      </c>
      <c r="AD247" t="s">
        <v>56373</v>
      </c>
      <c r="AE247" t="s">
        <v>501</v>
      </c>
      <c r="AF247" t="s">
        <v>56741</v>
      </c>
      <c r="AG247" t="s">
        <v>960</v>
      </c>
      <c r="AH247" t="s">
        <v>4567</v>
      </c>
      <c r="AI247" t="s">
        <v>2931</v>
      </c>
      <c r="AJ247" t="s">
        <v>56742</v>
      </c>
      <c r="AK247" t="s">
        <v>1695</v>
      </c>
      <c r="AL247" t="s">
        <v>55970</v>
      </c>
      <c r="AM247" t="s">
        <v>7057</v>
      </c>
      <c r="AN247" t="s">
        <v>3659</v>
      </c>
      <c r="AO247" t="s">
        <v>56013</v>
      </c>
      <c r="AP247" t="s">
        <v>56743</v>
      </c>
      <c r="AQ247" t="s">
        <v>55829</v>
      </c>
      <c r="AR247" t="s">
        <v>554</v>
      </c>
    </row>
    <row r="248" spans="1:44" x14ac:dyDescent="0.2">
      <c r="A248">
        <v>0</v>
      </c>
      <c r="B248" s="18">
        <v>38258</v>
      </c>
      <c r="C248" t="s">
        <v>46566</v>
      </c>
      <c r="D248" t="s">
        <v>3201</v>
      </c>
      <c r="E248" t="s">
        <v>56744</v>
      </c>
      <c r="F248" t="s">
        <v>14372</v>
      </c>
      <c r="G248" t="s">
        <v>9081</v>
      </c>
      <c r="H248" t="s">
        <v>4439</v>
      </c>
      <c r="I248" t="s">
        <v>4075</v>
      </c>
      <c r="J248" t="s">
        <v>457</v>
      </c>
      <c r="K248" t="s">
        <v>1345</v>
      </c>
      <c r="L248" t="s">
        <v>1432</v>
      </c>
      <c r="M248" t="s">
        <v>824</v>
      </c>
      <c r="N248" t="s">
        <v>2470</v>
      </c>
      <c r="O248" t="s">
        <v>3608</v>
      </c>
      <c r="P248" t="s">
        <v>1217</v>
      </c>
      <c r="Q248" t="s">
        <v>4359</v>
      </c>
      <c r="R248" t="s">
        <v>3758</v>
      </c>
      <c r="S248" t="s">
        <v>1002</v>
      </c>
      <c r="T248" t="s">
        <v>3201</v>
      </c>
      <c r="U248" t="s">
        <v>3540</v>
      </c>
      <c r="V248" t="s">
        <v>1674</v>
      </c>
      <c r="W248" t="s">
        <v>3045</v>
      </c>
      <c r="X248" t="s">
        <v>1631</v>
      </c>
      <c r="Y248" t="s">
        <v>2907</v>
      </c>
      <c r="Z248" t="s">
        <v>3201</v>
      </c>
      <c r="AA248" t="s">
        <v>869</v>
      </c>
      <c r="AB248" t="s">
        <v>3758</v>
      </c>
      <c r="AC248" t="s">
        <v>1087</v>
      </c>
      <c r="AD248" t="s">
        <v>55955</v>
      </c>
      <c r="AE248" t="s">
        <v>301</v>
      </c>
      <c r="AF248" t="s">
        <v>56745</v>
      </c>
      <c r="AG248" t="s">
        <v>495</v>
      </c>
      <c r="AH248" t="s">
        <v>1549</v>
      </c>
      <c r="AI248" t="s">
        <v>4849</v>
      </c>
      <c r="AJ248" t="s">
        <v>56451</v>
      </c>
      <c r="AK248" t="s">
        <v>946</v>
      </c>
      <c r="AL248" t="s">
        <v>13824</v>
      </c>
      <c r="AM248" t="s">
        <v>1513</v>
      </c>
      <c r="AN248" t="s">
        <v>5896</v>
      </c>
      <c r="AO248" t="s">
        <v>42176</v>
      </c>
      <c r="AP248" t="s">
        <v>3848</v>
      </c>
      <c r="AQ248" t="s">
        <v>406</v>
      </c>
      <c r="AR248" t="s">
        <v>2546</v>
      </c>
    </row>
    <row r="249" spans="1:44" x14ac:dyDescent="0.2">
      <c r="A249">
        <v>0</v>
      </c>
      <c r="B249" s="18">
        <v>38265</v>
      </c>
      <c r="C249" t="s">
        <v>1037</v>
      </c>
      <c r="D249" t="s">
        <v>2907</v>
      </c>
      <c r="E249" t="s">
        <v>56746</v>
      </c>
      <c r="F249" t="s">
        <v>3164</v>
      </c>
      <c r="G249" t="s">
        <v>868</v>
      </c>
      <c r="H249" t="s">
        <v>958</v>
      </c>
      <c r="I249" t="s">
        <v>4075</v>
      </c>
      <c r="J249" t="s">
        <v>31496</v>
      </c>
      <c r="K249" t="s">
        <v>4248</v>
      </c>
      <c r="L249" t="s">
        <v>1217</v>
      </c>
      <c r="M249" t="s">
        <v>1432</v>
      </c>
      <c r="N249" t="s">
        <v>3888</v>
      </c>
      <c r="O249" t="s">
        <v>1552</v>
      </c>
      <c r="P249" t="s">
        <v>4075</v>
      </c>
      <c r="Q249" t="s">
        <v>781</v>
      </c>
      <c r="R249" t="s">
        <v>1552</v>
      </c>
      <c r="S249" t="s">
        <v>5375</v>
      </c>
      <c r="T249" t="s">
        <v>4218</v>
      </c>
      <c r="U249" t="s">
        <v>1217</v>
      </c>
      <c r="V249" t="s">
        <v>1954</v>
      </c>
      <c r="W249" t="s">
        <v>1513</v>
      </c>
      <c r="X249" t="s">
        <v>3201</v>
      </c>
      <c r="Y249" t="s">
        <v>2907</v>
      </c>
      <c r="Z249" t="s">
        <v>2031</v>
      </c>
      <c r="AA249" t="s">
        <v>3608</v>
      </c>
      <c r="AB249" t="s">
        <v>3608</v>
      </c>
      <c r="AC249" t="s">
        <v>3888</v>
      </c>
      <c r="AD249" t="s">
        <v>35383</v>
      </c>
      <c r="AE249" t="s">
        <v>5777</v>
      </c>
      <c r="AF249" t="s">
        <v>1388</v>
      </c>
      <c r="AG249" t="s">
        <v>3811</v>
      </c>
      <c r="AH249" t="s">
        <v>24363</v>
      </c>
      <c r="AI249" t="s">
        <v>914</v>
      </c>
      <c r="AJ249" t="s">
        <v>56724</v>
      </c>
      <c r="AK249" t="s">
        <v>555</v>
      </c>
      <c r="AL249" t="s">
        <v>16788</v>
      </c>
      <c r="AM249" t="s">
        <v>5362</v>
      </c>
      <c r="AN249" t="s">
        <v>18690</v>
      </c>
      <c r="AO249" t="s">
        <v>56747</v>
      </c>
      <c r="AP249" t="s">
        <v>4936</v>
      </c>
      <c r="AQ249" t="s">
        <v>17478</v>
      </c>
      <c r="AR249" t="s">
        <v>5250</v>
      </c>
    </row>
    <row r="250" spans="1:44" x14ac:dyDescent="0.2">
      <c r="A250">
        <v>0</v>
      </c>
      <c r="B250" s="18">
        <v>38272</v>
      </c>
      <c r="C250" t="s">
        <v>56748</v>
      </c>
      <c r="D250" t="s">
        <v>4218</v>
      </c>
      <c r="E250" t="s">
        <v>56749</v>
      </c>
      <c r="F250" t="s">
        <v>1259</v>
      </c>
      <c r="G250" t="s">
        <v>9465</v>
      </c>
      <c r="H250" t="s">
        <v>3618</v>
      </c>
      <c r="I250" t="s">
        <v>4147</v>
      </c>
      <c r="J250" t="s">
        <v>4387</v>
      </c>
      <c r="K250" t="s">
        <v>2029</v>
      </c>
      <c r="L250" t="s">
        <v>1631</v>
      </c>
      <c r="M250" t="s">
        <v>1217</v>
      </c>
      <c r="N250" t="s">
        <v>2697</v>
      </c>
      <c r="O250" t="s">
        <v>4218</v>
      </c>
      <c r="P250" t="s">
        <v>4218</v>
      </c>
      <c r="Q250" t="s">
        <v>1217</v>
      </c>
      <c r="R250" t="s">
        <v>4075</v>
      </c>
      <c r="S250" t="s">
        <v>4075</v>
      </c>
      <c r="T250" t="s">
        <v>1631</v>
      </c>
      <c r="U250" t="s">
        <v>1954</v>
      </c>
      <c r="V250" t="s">
        <v>1470</v>
      </c>
      <c r="W250" t="s">
        <v>3758</v>
      </c>
      <c r="X250" t="s">
        <v>5250</v>
      </c>
      <c r="Y250" t="s">
        <v>6375</v>
      </c>
      <c r="Z250" t="s">
        <v>2031</v>
      </c>
      <c r="AA250" t="s">
        <v>2697</v>
      </c>
      <c r="AB250" t="s">
        <v>2697</v>
      </c>
      <c r="AC250" t="s">
        <v>869</v>
      </c>
      <c r="AD250" t="s">
        <v>314</v>
      </c>
      <c r="AE250" t="s">
        <v>28218</v>
      </c>
      <c r="AF250" t="s">
        <v>3026</v>
      </c>
      <c r="AG250" t="s">
        <v>16477</v>
      </c>
      <c r="AH250" t="s">
        <v>56028</v>
      </c>
      <c r="AI250" t="s">
        <v>14230</v>
      </c>
      <c r="AJ250" t="s">
        <v>4871</v>
      </c>
      <c r="AK250" t="s">
        <v>7835</v>
      </c>
      <c r="AL250" t="s">
        <v>11236</v>
      </c>
      <c r="AM250" t="s">
        <v>4321</v>
      </c>
      <c r="AN250" t="s">
        <v>56240</v>
      </c>
      <c r="AO250" t="s">
        <v>22856</v>
      </c>
      <c r="AP250" t="s">
        <v>56750</v>
      </c>
      <c r="AQ250" t="s">
        <v>56722</v>
      </c>
      <c r="AR250" t="s">
        <v>11220</v>
      </c>
    </row>
    <row r="251" spans="1:44" x14ac:dyDescent="0.2">
      <c r="A251">
        <v>0</v>
      </c>
      <c r="B251" s="18">
        <v>38279</v>
      </c>
      <c r="C251" t="s">
        <v>3899</v>
      </c>
      <c r="D251" t="s">
        <v>9532</v>
      </c>
      <c r="E251" t="s">
        <v>56751</v>
      </c>
      <c r="F251" t="s">
        <v>869</v>
      </c>
      <c r="G251" t="s">
        <v>3362</v>
      </c>
      <c r="H251" t="s">
        <v>868</v>
      </c>
      <c r="I251" t="s">
        <v>1217</v>
      </c>
      <c r="J251" t="s">
        <v>503</v>
      </c>
      <c r="K251" t="s">
        <v>17218</v>
      </c>
      <c r="L251" t="s">
        <v>4939</v>
      </c>
      <c r="M251" t="s">
        <v>6375</v>
      </c>
      <c r="N251" t="s">
        <v>5250</v>
      </c>
      <c r="O251" t="s">
        <v>2697</v>
      </c>
      <c r="P251" t="s">
        <v>1217</v>
      </c>
      <c r="Q251" t="s">
        <v>3201</v>
      </c>
      <c r="R251" t="s">
        <v>6375</v>
      </c>
      <c r="S251" t="s">
        <v>694</v>
      </c>
      <c r="T251" t="s">
        <v>2031</v>
      </c>
      <c r="U251" t="s">
        <v>781</v>
      </c>
      <c r="V251" t="s">
        <v>3201</v>
      </c>
      <c r="W251" t="s">
        <v>1552</v>
      </c>
      <c r="X251" t="s">
        <v>694</v>
      </c>
      <c r="Y251" t="s">
        <v>4939</v>
      </c>
      <c r="Z251" t="s">
        <v>6375</v>
      </c>
      <c r="AA251" t="s">
        <v>1302</v>
      </c>
      <c r="AB251" t="s">
        <v>1217</v>
      </c>
      <c r="AC251" t="s">
        <v>2546</v>
      </c>
      <c r="AD251" t="s">
        <v>3758</v>
      </c>
      <c r="AE251" t="s">
        <v>8059</v>
      </c>
      <c r="AF251" t="s">
        <v>2835</v>
      </c>
      <c r="AG251" t="s">
        <v>46837</v>
      </c>
      <c r="AH251" t="s">
        <v>864</v>
      </c>
      <c r="AI251" t="s">
        <v>1204</v>
      </c>
      <c r="AJ251" t="s">
        <v>397</v>
      </c>
      <c r="AK251" t="s">
        <v>49470</v>
      </c>
      <c r="AL251" t="s">
        <v>51547</v>
      </c>
      <c r="AM251" t="s">
        <v>6466</v>
      </c>
      <c r="AN251" t="s">
        <v>56752</v>
      </c>
      <c r="AO251" t="s">
        <v>789</v>
      </c>
      <c r="AP251" t="s">
        <v>56753</v>
      </c>
      <c r="AQ251" t="s">
        <v>29151</v>
      </c>
      <c r="AR251" t="s">
        <v>296</v>
      </c>
    </row>
    <row r="252" spans="1:44" x14ac:dyDescent="0.2">
      <c r="A252">
        <v>0</v>
      </c>
      <c r="B252" s="18">
        <v>38286</v>
      </c>
      <c r="C252" t="s">
        <v>38282</v>
      </c>
      <c r="D252" t="s">
        <v>5362</v>
      </c>
      <c r="E252" t="s">
        <v>56754</v>
      </c>
      <c r="F252" t="s">
        <v>14778</v>
      </c>
      <c r="G252" t="s">
        <v>2269</v>
      </c>
      <c r="H252" t="s">
        <v>5067</v>
      </c>
      <c r="I252" t="s">
        <v>781</v>
      </c>
      <c r="J252" t="s">
        <v>2030</v>
      </c>
      <c r="K252" t="s">
        <v>14615</v>
      </c>
      <c r="L252" t="s">
        <v>694</v>
      </c>
      <c r="M252" t="s">
        <v>2907</v>
      </c>
      <c r="N252" t="s">
        <v>1217</v>
      </c>
      <c r="O252" t="s">
        <v>1552</v>
      </c>
      <c r="P252" t="s">
        <v>1217</v>
      </c>
      <c r="Q252" t="s">
        <v>2907</v>
      </c>
      <c r="R252" t="s">
        <v>6375</v>
      </c>
      <c r="S252" t="s">
        <v>3268</v>
      </c>
      <c r="T252" t="s">
        <v>5250</v>
      </c>
      <c r="U252" t="s">
        <v>4147</v>
      </c>
      <c r="V252" t="s">
        <v>4218</v>
      </c>
      <c r="W252" t="s">
        <v>781</v>
      </c>
      <c r="X252" t="s">
        <v>4939</v>
      </c>
      <c r="Y252" t="s">
        <v>2837</v>
      </c>
      <c r="Z252" t="s">
        <v>6375</v>
      </c>
      <c r="AA252" t="s">
        <v>4218</v>
      </c>
      <c r="AB252" t="s">
        <v>4218</v>
      </c>
      <c r="AC252" t="s">
        <v>4359</v>
      </c>
      <c r="AD252" t="s">
        <v>9463</v>
      </c>
      <c r="AE252" t="s">
        <v>4218</v>
      </c>
      <c r="AF252" t="s">
        <v>946</v>
      </c>
      <c r="AG252" t="s">
        <v>38547</v>
      </c>
      <c r="AH252" t="s">
        <v>2266</v>
      </c>
      <c r="AI252" t="s">
        <v>4685</v>
      </c>
      <c r="AJ252" t="s">
        <v>33212</v>
      </c>
      <c r="AK252" t="s">
        <v>14615</v>
      </c>
      <c r="AL252" t="s">
        <v>6742</v>
      </c>
      <c r="AM252" t="s">
        <v>5665</v>
      </c>
      <c r="AN252" t="s">
        <v>56755</v>
      </c>
      <c r="AO252" t="s">
        <v>3281</v>
      </c>
      <c r="AP252" t="s">
        <v>56756</v>
      </c>
      <c r="AQ252" t="s">
        <v>56757</v>
      </c>
      <c r="AR252" t="s">
        <v>393</v>
      </c>
    </row>
    <row r="253" spans="1:44" x14ac:dyDescent="0.2">
      <c r="A253">
        <v>0</v>
      </c>
      <c r="B253" s="18">
        <v>38293</v>
      </c>
      <c r="C253" t="s">
        <v>56758</v>
      </c>
      <c r="D253" t="s">
        <v>9532</v>
      </c>
      <c r="E253" t="s">
        <v>56759</v>
      </c>
      <c r="F253" t="s">
        <v>22226</v>
      </c>
      <c r="G253" t="s">
        <v>1943</v>
      </c>
      <c r="H253" t="s">
        <v>9023</v>
      </c>
      <c r="I253" t="s">
        <v>4075</v>
      </c>
      <c r="J253" t="s">
        <v>1633</v>
      </c>
      <c r="K253" t="s">
        <v>37960</v>
      </c>
      <c r="L253" t="s">
        <v>505</v>
      </c>
      <c r="M253" t="s">
        <v>9532</v>
      </c>
      <c r="N253" t="s">
        <v>3201</v>
      </c>
      <c r="O253" t="s">
        <v>4075</v>
      </c>
      <c r="P253" t="s">
        <v>1217</v>
      </c>
      <c r="Q253" t="s">
        <v>1631</v>
      </c>
      <c r="R253" t="s">
        <v>6605</v>
      </c>
      <c r="S253" t="s">
        <v>5135</v>
      </c>
      <c r="T253" t="s">
        <v>2031</v>
      </c>
      <c r="U253" t="s">
        <v>2907</v>
      </c>
      <c r="V253" t="s">
        <v>6375</v>
      </c>
      <c r="W253" t="s">
        <v>4980</v>
      </c>
      <c r="X253" t="s">
        <v>6605</v>
      </c>
      <c r="Y253" t="s">
        <v>6647</v>
      </c>
      <c r="Z253" t="s">
        <v>4095</v>
      </c>
      <c r="AA253" t="s">
        <v>5250</v>
      </c>
      <c r="AB253" t="s">
        <v>1631</v>
      </c>
      <c r="AC253" t="s">
        <v>1217</v>
      </c>
      <c r="AD253" t="s">
        <v>409</v>
      </c>
      <c r="AE253" t="s">
        <v>3400</v>
      </c>
      <c r="AF253" t="s">
        <v>56760</v>
      </c>
      <c r="AG253" t="s">
        <v>56761</v>
      </c>
      <c r="AH253" t="s">
        <v>37035</v>
      </c>
      <c r="AI253" t="s">
        <v>10733</v>
      </c>
      <c r="AJ253" t="s">
        <v>55960</v>
      </c>
      <c r="AK253" t="s">
        <v>457</v>
      </c>
      <c r="AL253" t="s">
        <v>9338</v>
      </c>
      <c r="AM253" t="s">
        <v>774</v>
      </c>
      <c r="AN253" t="s">
        <v>56762</v>
      </c>
      <c r="AO253" t="s">
        <v>56763</v>
      </c>
      <c r="AP253" t="s">
        <v>56764</v>
      </c>
      <c r="AQ253" t="s">
        <v>15966</v>
      </c>
      <c r="AR253" t="s">
        <v>760</v>
      </c>
    </row>
    <row r="254" spans="1:44" x14ac:dyDescent="0.2">
      <c r="A254">
        <v>0</v>
      </c>
      <c r="B254" s="18">
        <v>38300</v>
      </c>
      <c r="C254" t="s">
        <v>15296</v>
      </c>
      <c r="D254" t="s">
        <v>4095</v>
      </c>
      <c r="E254" t="s">
        <v>56765</v>
      </c>
      <c r="F254" t="s">
        <v>56066</v>
      </c>
      <c r="G254" t="s">
        <v>1047</v>
      </c>
      <c r="H254" t="s">
        <v>6067</v>
      </c>
      <c r="I254" t="s">
        <v>4218</v>
      </c>
      <c r="J254" t="s">
        <v>5607</v>
      </c>
      <c r="K254" t="s">
        <v>48553</v>
      </c>
      <c r="L254" t="s">
        <v>6647</v>
      </c>
      <c r="M254" t="s">
        <v>3338</v>
      </c>
      <c r="N254" t="s">
        <v>4095</v>
      </c>
      <c r="O254" t="s">
        <v>1631</v>
      </c>
      <c r="P254" t="s">
        <v>4147</v>
      </c>
      <c r="Q254" t="s">
        <v>6605</v>
      </c>
      <c r="R254" t="s">
        <v>6647</v>
      </c>
      <c r="S254" t="s">
        <v>601</v>
      </c>
      <c r="T254" t="s">
        <v>2031</v>
      </c>
      <c r="U254" t="s">
        <v>4095</v>
      </c>
      <c r="V254" t="s">
        <v>6605</v>
      </c>
      <c r="W254" t="s">
        <v>2837</v>
      </c>
      <c r="X254" t="s">
        <v>5250</v>
      </c>
      <c r="Y254" t="s">
        <v>3268</v>
      </c>
      <c r="Z254" t="s">
        <v>4095</v>
      </c>
      <c r="AA254" t="s">
        <v>5250</v>
      </c>
      <c r="AB254" t="s">
        <v>6375</v>
      </c>
      <c r="AC254" t="s">
        <v>3201</v>
      </c>
      <c r="AD254" t="s">
        <v>14134</v>
      </c>
      <c r="AE254" t="s">
        <v>567</v>
      </c>
      <c r="AF254" t="s">
        <v>1466</v>
      </c>
      <c r="AG254" t="s">
        <v>54402</v>
      </c>
      <c r="AH254" t="s">
        <v>9478</v>
      </c>
      <c r="AI254" t="s">
        <v>4177</v>
      </c>
      <c r="AJ254" t="s">
        <v>3359</v>
      </c>
      <c r="AK254" t="s">
        <v>14615</v>
      </c>
      <c r="AL254" t="s">
        <v>56766</v>
      </c>
      <c r="AM254" t="s">
        <v>1038</v>
      </c>
      <c r="AN254" t="s">
        <v>27672</v>
      </c>
      <c r="AO254" t="s">
        <v>56767</v>
      </c>
      <c r="AP254" t="s">
        <v>24369</v>
      </c>
      <c r="AQ254" t="s">
        <v>35737</v>
      </c>
      <c r="AR254" t="s">
        <v>384</v>
      </c>
    </row>
    <row r="255" spans="1:44" x14ac:dyDescent="0.2">
      <c r="A255">
        <v>0</v>
      </c>
      <c r="B255" s="18">
        <v>38307</v>
      </c>
      <c r="C255" t="s">
        <v>49920</v>
      </c>
      <c r="D255" t="s">
        <v>781</v>
      </c>
      <c r="E255" t="s">
        <v>7364</v>
      </c>
      <c r="F255" t="s">
        <v>31965</v>
      </c>
      <c r="G255" t="s">
        <v>1756</v>
      </c>
      <c r="H255" t="s">
        <v>1216</v>
      </c>
      <c r="I255" t="s">
        <v>5250</v>
      </c>
      <c r="J255" t="s">
        <v>56768</v>
      </c>
      <c r="K255" t="s">
        <v>1013</v>
      </c>
      <c r="L255" t="s">
        <v>5068</v>
      </c>
      <c r="M255" t="s">
        <v>5068</v>
      </c>
      <c r="N255" t="s">
        <v>6647</v>
      </c>
      <c r="O255" t="s">
        <v>3268</v>
      </c>
      <c r="P255" t="s">
        <v>4218</v>
      </c>
      <c r="Q255" t="s">
        <v>3338</v>
      </c>
      <c r="R255" t="s">
        <v>505</v>
      </c>
      <c r="S255" t="s">
        <v>4166</v>
      </c>
      <c r="T255" t="s">
        <v>781</v>
      </c>
      <c r="U255" t="s">
        <v>6605</v>
      </c>
      <c r="V255" t="s">
        <v>3268</v>
      </c>
      <c r="W255" t="s">
        <v>4095</v>
      </c>
      <c r="X255" t="s">
        <v>781</v>
      </c>
      <c r="Y255" t="s">
        <v>6605</v>
      </c>
      <c r="Z255" t="s">
        <v>6375</v>
      </c>
      <c r="AA255" t="s">
        <v>6647</v>
      </c>
      <c r="AB255" t="s">
        <v>4166</v>
      </c>
      <c r="AC255" t="s">
        <v>4166</v>
      </c>
      <c r="AD255" t="s">
        <v>14283</v>
      </c>
      <c r="AE255" t="s">
        <v>55798</v>
      </c>
      <c r="AF255" t="s">
        <v>3971</v>
      </c>
      <c r="AG255" t="s">
        <v>56769</v>
      </c>
      <c r="AH255" t="s">
        <v>49920</v>
      </c>
      <c r="AI255" t="s">
        <v>56770</v>
      </c>
      <c r="AJ255" t="s">
        <v>56033</v>
      </c>
      <c r="AK255" t="s">
        <v>1015</v>
      </c>
      <c r="AL255" t="s">
        <v>27460</v>
      </c>
      <c r="AM255" t="s">
        <v>1946</v>
      </c>
      <c r="AN255" t="s">
        <v>56771</v>
      </c>
      <c r="AO255" t="s">
        <v>56772</v>
      </c>
      <c r="AP255" t="s">
        <v>56773</v>
      </c>
      <c r="AQ255" t="s">
        <v>56774</v>
      </c>
      <c r="AR255" t="s">
        <v>3970</v>
      </c>
    </row>
    <row r="256" spans="1:44" x14ac:dyDescent="0.2">
      <c r="A256">
        <v>0</v>
      </c>
      <c r="B256" s="18">
        <v>38314</v>
      </c>
      <c r="C256" t="s">
        <v>12894</v>
      </c>
      <c r="D256" t="s">
        <v>5250</v>
      </c>
      <c r="E256" t="s">
        <v>11826</v>
      </c>
      <c r="F256" t="s">
        <v>5605</v>
      </c>
      <c r="G256" t="s">
        <v>5250</v>
      </c>
      <c r="H256" t="s">
        <v>2183</v>
      </c>
      <c r="I256" t="s">
        <v>1631</v>
      </c>
      <c r="J256" t="s">
        <v>3076</v>
      </c>
      <c r="K256" t="s">
        <v>1933</v>
      </c>
      <c r="L256" t="s">
        <v>3478</v>
      </c>
      <c r="M256" t="s">
        <v>5292</v>
      </c>
      <c r="N256" t="s">
        <v>4166</v>
      </c>
      <c r="O256" t="s">
        <v>3268</v>
      </c>
      <c r="P256" t="s">
        <v>2031</v>
      </c>
      <c r="Q256" t="s">
        <v>4872</v>
      </c>
      <c r="R256" t="s">
        <v>505</v>
      </c>
      <c r="S256" t="s">
        <v>5362</v>
      </c>
      <c r="T256" t="s">
        <v>2907</v>
      </c>
      <c r="U256" t="s">
        <v>4166</v>
      </c>
      <c r="V256" t="s">
        <v>2837</v>
      </c>
      <c r="W256" t="s">
        <v>2837</v>
      </c>
      <c r="X256" t="s">
        <v>1631</v>
      </c>
      <c r="Y256" t="s">
        <v>9532</v>
      </c>
      <c r="Z256" t="s">
        <v>694</v>
      </c>
      <c r="AA256" t="s">
        <v>4166</v>
      </c>
      <c r="AB256" t="s">
        <v>601</v>
      </c>
      <c r="AC256" t="s">
        <v>5068</v>
      </c>
      <c r="AD256" t="s">
        <v>20894</v>
      </c>
      <c r="AE256" t="s">
        <v>657</v>
      </c>
      <c r="AF256" t="s">
        <v>16534</v>
      </c>
      <c r="AG256" t="s">
        <v>56775</v>
      </c>
      <c r="AH256" t="s">
        <v>36762</v>
      </c>
      <c r="AI256" t="s">
        <v>1627</v>
      </c>
      <c r="AJ256" t="s">
        <v>6233</v>
      </c>
      <c r="AK256" t="s">
        <v>3336</v>
      </c>
      <c r="AL256" t="s">
        <v>56776</v>
      </c>
      <c r="AM256" t="s">
        <v>8527</v>
      </c>
      <c r="AN256" t="s">
        <v>55469</v>
      </c>
      <c r="AO256" t="s">
        <v>56777</v>
      </c>
      <c r="AP256" t="s">
        <v>56778</v>
      </c>
      <c r="AQ256" t="s">
        <v>18367</v>
      </c>
      <c r="AR256" t="s">
        <v>599</v>
      </c>
    </row>
    <row r="257" spans="1:44" x14ac:dyDescent="0.2">
      <c r="A257">
        <v>0</v>
      </c>
      <c r="B257" s="18">
        <v>38321</v>
      </c>
      <c r="C257" t="s">
        <v>3001</v>
      </c>
      <c r="D257" t="s">
        <v>2031</v>
      </c>
      <c r="E257" t="s">
        <v>2375</v>
      </c>
      <c r="F257" t="s">
        <v>9414</v>
      </c>
      <c r="G257" t="s">
        <v>2468</v>
      </c>
      <c r="H257" t="s">
        <v>6850</v>
      </c>
      <c r="I257" t="s">
        <v>1631</v>
      </c>
      <c r="J257" t="s">
        <v>1296</v>
      </c>
      <c r="K257" t="s">
        <v>3400</v>
      </c>
      <c r="L257" t="s">
        <v>4495</v>
      </c>
      <c r="M257" t="s">
        <v>4495</v>
      </c>
      <c r="N257" t="s">
        <v>4872</v>
      </c>
      <c r="O257" t="s">
        <v>6647</v>
      </c>
      <c r="P257" t="s">
        <v>5250</v>
      </c>
      <c r="Q257" t="s">
        <v>4166</v>
      </c>
      <c r="R257" t="s">
        <v>5068</v>
      </c>
      <c r="S257" t="s">
        <v>3411</v>
      </c>
      <c r="T257" t="s">
        <v>1631</v>
      </c>
      <c r="U257" t="s">
        <v>4166</v>
      </c>
      <c r="V257" t="s">
        <v>5135</v>
      </c>
      <c r="W257" t="s">
        <v>5947</v>
      </c>
      <c r="X257" t="s">
        <v>4095</v>
      </c>
      <c r="Y257" t="s">
        <v>5135</v>
      </c>
      <c r="Z257" t="s">
        <v>4980</v>
      </c>
      <c r="AA257" t="s">
        <v>9532</v>
      </c>
      <c r="AB257" t="s">
        <v>4166</v>
      </c>
      <c r="AC257" t="s">
        <v>4872</v>
      </c>
      <c r="AD257" t="s">
        <v>19088</v>
      </c>
      <c r="AE257" t="s">
        <v>18559</v>
      </c>
      <c r="AF257" t="s">
        <v>2059</v>
      </c>
      <c r="AG257" t="s">
        <v>56779</v>
      </c>
      <c r="AH257" t="s">
        <v>55866</v>
      </c>
      <c r="AI257" t="s">
        <v>1210</v>
      </c>
      <c r="AJ257" t="s">
        <v>4927</v>
      </c>
      <c r="AK257" t="s">
        <v>1217</v>
      </c>
      <c r="AL257" t="s">
        <v>56095</v>
      </c>
      <c r="AM257" t="s">
        <v>3569</v>
      </c>
      <c r="AN257" t="s">
        <v>56780</v>
      </c>
      <c r="AO257" t="s">
        <v>9342</v>
      </c>
      <c r="AP257" t="s">
        <v>56781</v>
      </c>
      <c r="AQ257" t="s">
        <v>2028</v>
      </c>
      <c r="AR257" t="s">
        <v>780</v>
      </c>
    </row>
    <row r="258" spans="1:44" x14ac:dyDescent="0.2">
      <c r="A258">
        <v>0</v>
      </c>
      <c r="B258" s="18">
        <v>38328</v>
      </c>
      <c r="C258" t="s">
        <v>684</v>
      </c>
      <c r="D258" t="s">
        <v>2837</v>
      </c>
      <c r="E258" t="s">
        <v>56782</v>
      </c>
      <c r="F258" t="s">
        <v>55933</v>
      </c>
      <c r="G258" t="s">
        <v>1592</v>
      </c>
      <c r="H258" t="s">
        <v>6403</v>
      </c>
      <c r="I258" t="s">
        <v>2031</v>
      </c>
      <c r="J258" t="s">
        <v>506</v>
      </c>
      <c r="K258" t="s">
        <v>1612</v>
      </c>
      <c r="L258" t="s">
        <v>3811</v>
      </c>
      <c r="M258" t="s">
        <v>6667</v>
      </c>
      <c r="N258" t="s">
        <v>4849</v>
      </c>
      <c r="O258" t="s">
        <v>4939</v>
      </c>
      <c r="P258" t="s">
        <v>5250</v>
      </c>
      <c r="Q258" t="s">
        <v>3478</v>
      </c>
      <c r="R258" t="s">
        <v>409</v>
      </c>
      <c r="S258" t="s">
        <v>4439</v>
      </c>
      <c r="T258" t="s">
        <v>6375</v>
      </c>
      <c r="U258" t="s">
        <v>7057</v>
      </c>
      <c r="V258" t="s">
        <v>3411</v>
      </c>
      <c r="W258" t="s">
        <v>4439</v>
      </c>
      <c r="X258" t="s">
        <v>6605</v>
      </c>
      <c r="Y258" t="s">
        <v>505</v>
      </c>
      <c r="Z258" t="s">
        <v>6605</v>
      </c>
      <c r="AA258" t="s">
        <v>10049</v>
      </c>
      <c r="AB258" t="s">
        <v>4849</v>
      </c>
      <c r="AC258" t="s">
        <v>312</v>
      </c>
      <c r="AD258" t="s">
        <v>16730</v>
      </c>
      <c r="AE258" t="s">
        <v>19233</v>
      </c>
      <c r="AF258" t="s">
        <v>9982</v>
      </c>
      <c r="AG258" t="s">
        <v>56255</v>
      </c>
      <c r="AH258" t="s">
        <v>953</v>
      </c>
      <c r="AI258" t="s">
        <v>10172</v>
      </c>
      <c r="AJ258" t="s">
        <v>312</v>
      </c>
      <c r="AK258" t="s">
        <v>3336</v>
      </c>
      <c r="AL258" t="s">
        <v>49058</v>
      </c>
      <c r="AM258" t="s">
        <v>2332</v>
      </c>
      <c r="AN258" t="s">
        <v>56783</v>
      </c>
      <c r="AO258" t="s">
        <v>56784</v>
      </c>
      <c r="AP258" t="s">
        <v>23748</v>
      </c>
      <c r="AQ258" t="s">
        <v>1111</v>
      </c>
      <c r="AR258" t="s">
        <v>4106</v>
      </c>
    </row>
    <row r="259" spans="1:44" x14ac:dyDescent="0.2">
      <c r="A259">
        <v>0</v>
      </c>
      <c r="B259" s="18">
        <v>38335</v>
      </c>
      <c r="C259" t="s">
        <v>6012</v>
      </c>
      <c r="D259" t="s">
        <v>3338</v>
      </c>
      <c r="E259" t="s">
        <v>56785</v>
      </c>
      <c r="F259" t="s">
        <v>56786</v>
      </c>
      <c r="G259" t="s">
        <v>16279</v>
      </c>
      <c r="H259" t="s">
        <v>5720</v>
      </c>
      <c r="I259" t="s">
        <v>1631</v>
      </c>
      <c r="J259" t="s">
        <v>1211</v>
      </c>
      <c r="K259" t="s">
        <v>3291</v>
      </c>
      <c r="L259" t="s">
        <v>4299</v>
      </c>
      <c r="M259" t="s">
        <v>5947</v>
      </c>
      <c r="N259" t="s">
        <v>5362</v>
      </c>
      <c r="O259" t="s">
        <v>5135</v>
      </c>
      <c r="P259" t="s">
        <v>2031</v>
      </c>
      <c r="Q259" t="s">
        <v>5068</v>
      </c>
      <c r="R259" t="s">
        <v>4299</v>
      </c>
      <c r="S259" t="s">
        <v>4858</v>
      </c>
      <c r="T259" t="s">
        <v>4218</v>
      </c>
      <c r="U259" t="s">
        <v>5947</v>
      </c>
      <c r="V259" t="s">
        <v>7057</v>
      </c>
      <c r="W259" t="s">
        <v>3878</v>
      </c>
      <c r="X259" t="s">
        <v>4095</v>
      </c>
      <c r="Y259" t="s">
        <v>601</v>
      </c>
      <c r="Z259" t="s">
        <v>3268</v>
      </c>
      <c r="AA259" t="s">
        <v>9532</v>
      </c>
      <c r="AB259" t="s">
        <v>3338</v>
      </c>
      <c r="AC259" t="s">
        <v>601</v>
      </c>
      <c r="AD259" t="s">
        <v>17370</v>
      </c>
      <c r="AE259" t="s">
        <v>7942</v>
      </c>
      <c r="AF259" t="s">
        <v>15562</v>
      </c>
      <c r="AG259" t="s">
        <v>56760</v>
      </c>
      <c r="AH259" t="s">
        <v>6071</v>
      </c>
      <c r="AI259" t="s">
        <v>6987</v>
      </c>
      <c r="AJ259" t="s">
        <v>2270</v>
      </c>
      <c r="AK259" t="s">
        <v>8954</v>
      </c>
      <c r="AL259" t="s">
        <v>20953</v>
      </c>
      <c r="AM259" t="s">
        <v>5068</v>
      </c>
      <c r="AN259" t="s">
        <v>21856</v>
      </c>
      <c r="AO259" t="s">
        <v>45579</v>
      </c>
      <c r="AP259" t="s">
        <v>56781</v>
      </c>
      <c r="AQ259" t="s">
        <v>1993</v>
      </c>
      <c r="AR259" t="s">
        <v>4107</v>
      </c>
    </row>
    <row r="260" spans="1:44" x14ac:dyDescent="0.2">
      <c r="A260">
        <v>0</v>
      </c>
      <c r="B260" s="18">
        <v>38342</v>
      </c>
      <c r="C260" t="s">
        <v>19477</v>
      </c>
      <c r="D260" t="s">
        <v>505</v>
      </c>
      <c r="E260" t="s">
        <v>56787</v>
      </c>
      <c r="F260" t="s">
        <v>3684</v>
      </c>
      <c r="G260" t="s">
        <v>2236</v>
      </c>
      <c r="H260" t="s">
        <v>2784</v>
      </c>
      <c r="I260" t="s">
        <v>5250</v>
      </c>
      <c r="J260" t="s">
        <v>781</v>
      </c>
      <c r="K260" t="s">
        <v>4557</v>
      </c>
      <c r="L260" t="s">
        <v>4615</v>
      </c>
      <c r="M260" t="s">
        <v>4666</v>
      </c>
      <c r="N260" t="s">
        <v>10049</v>
      </c>
      <c r="O260" t="s">
        <v>4166</v>
      </c>
      <c r="P260" t="s">
        <v>2907</v>
      </c>
      <c r="Q260" t="s">
        <v>5764</v>
      </c>
      <c r="R260" t="s">
        <v>4849</v>
      </c>
      <c r="S260" t="s">
        <v>5881</v>
      </c>
      <c r="T260" t="s">
        <v>6605</v>
      </c>
      <c r="U260" t="s">
        <v>4299</v>
      </c>
      <c r="V260" t="s">
        <v>3478</v>
      </c>
      <c r="W260" t="s">
        <v>2194</v>
      </c>
      <c r="X260" t="s">
        <v>6375</v>
      </c>
      <c r="Y260" t="s">
        <v>3338</v>
      </c>
      <c r="Z260" t="s">
        <v>3268</v>
      </c>
      <c r="AA260" t="s">
        <v>6647</v>
      </c>
      <c r="AB260" t="s">
        <v>3338</v>
      </c>
      <c r="AC260" t="s">
        <v>4872</v>
      </c>
      <c r="AD260" t="s">
        <v>12907</v>
      </c>
      <c r="AE260" t="s">
        <v>56026</v>
      </c>
      <c r="AF260" t="s">
        <v>11183</v>
      </c>
      <c r="AG260" t="s">
        <v>2187</v>
      </c>
      <c r="AH260" t="s">
        <v>1715</v>
      </c>
      <c r="AI260" t="s">
        <v>4321</v>
      </c>
      <c r="AJ260" t="s">
        <v>8558</v>
      </c>
      <c r="AK260" t="s">
        <v>4359</v>
      </c>
      <c r="AL260" t="s">
        <v>56026</v>
      </c>
      <c r="AM260" t="s">
        <v>2837</v>
      </c>
      <c r="AN260" t="s">
        <v>36287</v>
      </c>
      <c r="AO260" t="s">
        <v>56788</v>
      </c>
      <c r="AP260" t="s">
        <v>31645</v>
      </c>
      <c r="AQ260" t="s">
        <v>6919</v>
      </c>
      <c r="AR260" t="s">
        <v>3147</v>
      </c>
    </row>
    <row r="261" spans="1:44" x14ac:dyDescent="0.2">
      <c r="A261">
        <v>0</v>
      </c>
      <c r="B261" s="18">
        <v>38349</v>
      </c>
      <c r="C261" t="s">
        <v>56789</v>
      </c>
      <c r="D261" t="s">
        <v>601</v>
      </c>
      <c r="E261" t="s">
        <v>56790</v>
      </c>
      <c r="F261" t="s">
        <v>55749</v>
      </c>
      <c r="G261" t="s">
        <v>27223</v>
      </c>
      <c r="H261" t="s">
        <v>3811</v>
      </c>
      <c r="I261" t="s">
        <v>1631</v>
      </c>
      <c r="J261" t="s">
        <v>7645</v>
      </c>
      <c r="K261" t="s">
        <v>409</v>
      </c>
      <c r="L261" t="s">
        <v>11220</v>
      </c>
      <c r="M261" t="s">
        <v>4607</v>
      </c>
      <c r="N261" t="s">
        <v>5292</v>
      </c>
      <c r="O261" t="s">
        <v>9532</v>
      </c>
      <c r="P261" t="s">
        <v>5250</v>
      </c>
      <c r="Q261" t="s">
        <v>7057</v>
      </c>
      <c r="R261" t="s">
        <v>4666</v>
      </c>
      <c r="S261" t="s">
        <v>3748</v>
      </c>
      <c r="T261" t="s">
        <v>4980</v>
      </c>
      <c r="U261" t="s">
        <v>5292</v>
      </c>
      <c r="V261" t="s">
        <v>4495</v>
      </c>
      <c r="W261" t="s">
        <v>12838</v>
      </c>
      <c r="X261" t="s">
        <v>5135</v>
      </c>
      <c r="Y261" t="s">
        <v>5764</v>
      </c>
      <c r="Z261" t="s">
        <v>4939</v>
      </c>
      <c r="AA261" t="s">
        <v>4872</v>
      </c>
      <c r="AB261" t="s">
        <v>5947</v>
      </c>
      <c r="AC261" t="s">
        <v>4615</v>
      </c>
      <c r="AD261" t="s">
        <v>2810</v>
      </c>
      <c r="AE261" t="s">
        <v>15684</v>
      </c>
      <c r="AF261" t="s">
        <v>3928</v>
      </c>
      <c r="AG261" t="s">
        <v>1382</v>
      </c>
      <c r="AH261" t="s">
        <v>1632</v>
      </c>
      <c r="AI261" t="s">
        <v>11428</v>
      </c>
      <c r="AJ261" t="s">
        <v>28167</v>
      </c>
      <c r="AK261" t="s">
        <v>4664</v>
      </c>
      <c r="AL261" t="s">
        <v>19021</v>
      </c>
      <c r="AM261" t="s">
        <v>4927</v>
      </c>
      <c r="AN261" t="s">
        <v>56791</v>
      </c>
      <c r="AO261" t="s">
        <v>41518</v>
      </c>
      <c r="AP261" t="s">
        <v>56792</v>
      </c>
      <c r="AQ261" t="s">
        <v>11116</v>
      </c>
      <c r="AR261" t="s">
        <v>5292</v>
      </c>
    </row>
    <row r="262" spans="1:44" x14ac:dyDescent="0.2">
      <c r="A262">
        <v>0</v>
      </c>
      <c r="B262" s="18">
        <v>38356</v>
      </c>
      <c r="C262" t="s">
        <v>56793</v>
      </c>
      <c r="D262" t="s">
        <v>5362</v>
      </c>
      <c r="E262" t="s">
        <v>56794</v>
      </c>
      <c r="F262" t="s">
        <v>5776</v>
      </c>
      <c r="G262" t="s">
        <v>56137</v>
      </c>
      <c r="H262" t="s">
        <v>10995</v>
      </c>
      <c r="I262" t="s">
        <v>6605</v>
      </c>
      <c r="J262" t="s">
        <v>5375</v>
      </c>
      <c r="K262" t="s">
        <v>12838</v>
      </c>
      <c r="L262" t="s">
        <v>312</v>
      </c>
      <c r="M262" t="s">
        <v>4849</v>
      </c>
      <c r="N262" t="s">
        <v>4166</v>
      </c>
      <c r="O262" t="s">
        <v>6647</v>
      </c>
      <c r="P262" t="s">
        <v>694</v>
      </c>
      <c r="Q262" t="s">
        <v>5764</v>
      </c>
      <c r="R262" t="s">
        <v>3411</v>
      </c>
      <c r="S262" t="s">
        <v>4615</v>
      </c>
      <c r="T262" t="s">
        <v>2031</v>
      </c>
      <c r="U262" t="s">
        <v>5764</v>
      </c>
      <c r="V262" t="s">
        <v>312</v>
      </c>
      <c r="W262" t="s">
        <v>5881</v>
      </c>
      <c r="X262" t="s">
        <v>9532</v>
      </c>
      <c r="Y262" t="s">
        <v>4872</v>
      </c>
      <c r="Z262" t="s">
        <v>2837</v>
      </c>
      <c r="AA262" t="s">
        <v>505</v>
      </c>
      <c r="AB262" t="s">
        <v>4872</v>
      </c>
      <c r="AC262" t="s">
        <v>4495</v>
      </c>
      <c r="AD262" t="s">
        <v>14479</v>
      </c>
      <c r="AE262" t="s">
        <v>20896</v>
      </c>
      <c r="AF262" t="s">
        <v>13460</v>
      </c>
      <c r="AG262" t="s">
        <v>1943</v>
      </c>
      <c r="AH262" t="s">
        <v>4387</v>
      </c>
      <c r="AI262" t="s">
        <v>6667</v>
      </c>
      <c r="AJ262" t="s">
        <v>56075</v>
      </c>
      <c r="AK262" t="s">
        <v>6343</v>
      </c>
      <c r="AL262" t="s">
        <v>9278</v>
      </c>
      <c r="AM262" t="s">
        <v>6647</v>
      </c>
      <c r="AN262" t="s">
        <v>56795</v>
      </c>
      <c r="AO262" t="s">
        <v>56796</v>
      </c>
      <c r="AP262" t="s">
        <v>56797</v>
      </c>
      <c r="AQ262" t="s">
        <v>56798</v>
      </c>
      <c r="AR262" t="s">
        <v>2719</v>
      </c>
    </row>
    <row r="263" spans="1:44" x14ac:dyDescent="0.2">
      <c r="A263">
        <v>0</v>
      </c>
      <c r="B263" s="18">
        <v>38363</v>
      </c>
      <c r="C263" t="s">
        <v>16463</v>
      </c>
      <c r="D263" t="s">
        <v>5068</v>
      </c>
      <c r="E263" t="s">
        <v>56799</v>
      </c>
      <c r="F263" t="s">
        <v>7389</v>
      </c>
      <c r="G263" t="s">
        <v>2535</v>
      </c>
      <c r="H263" t="s">
        <v>553</v>
      </c>
      <c r="I263" t="s">
        <v>4095</v>
      </c>
      <c r="J263" t="s">
        <v>1552</v>
      </c>
      <c r="K263" t="s">
        <v>868</v>
      </c>
      <c r="L263" t="s">
        <v>5764</v>
      </c>
      <c r="M263" t="s">
        <v>4872</v>
      </c>
      <c r="N263" t="s">
        <v>2837</v>
      </c>
      <c r="O263" t="s">
        <v>6647</v>
      </c>
      <c r="P263" t="s">
        <v>4980</v>
      </c>
      <c r="Q263" t="s">
        <v>505</v>
      </c>
      <c r="R263" t="s">
        <v>5764</v>
      </c>
      <c r="S263" t="s">
        <v>4666</v>
      </c>
      <c r="T263" t="s">
        <v>4980</v>
      </c>
      <c r="U263" t="s">
        <v>5135</v>
      </c>
      <c r="V263" t="s">
        <v>5764</v>
      </c>
      <c r="W263" t="s">
        <v>4666</v>
      </c>
      <c r="X263" t="s">
        <v>694</v>
      </c>
      <c r="Y263" t="s">
        <v>5068</v>
      </c>
      <c r="Z263" t="s">
        <v>4939</v>
      </c>
      <c r="AA263" t="s">
        <v>6605</v>
      </c>
      <c r="AB263" t="s">
        <v>2837</v>
      </c>
      <c r="AC263" t="s">
        <v>5292</v>
      </c>
      <c r="AD263" t="s">
        <v>18382</v>
      </c>
      <c r="AE263" t="s">
        <v>56080</v>
      </c>
      <c r="AF263" t="s">
        <v>13901</v>
      </c>
      <c r="AG263" t="s">
        <v>56021</v>
      </c>
      <c r="AH263" t="s">
        <v>1993</v>
      </c>
      <c r="AI263" t="s">
        <v>4654</v>
      </c>
      <c r="AJ263" t="s">
        <v>19495</v>
      </c>
      <c r="AK263" t="s">
        <v>8012</v>
      </c>
      <c r="AL263" t="s">
        <v>984</v>
      </c>
      <c r="AM263" t="s">
        <v>2071</v>
      </c>
      <c r="AN263" t="s">
        <v>27657</v>
      </c>
      <c r="AO263" t="s">
        <v>56800</v>
      </c>
      <c r="AP263" t="s">
        <v>56801</v>
      </c>
      <c r="AQ263" t="s">
        <v>4166</v>
      </c>
      <c r="AR263" t="s">
        <v>5961</v>
      </c>
    </row>
    <row r="264" spans="1:44" x14ac:dyDescent="0.2">
      <c r="A264">
        <v>0</v>
      </c>
      <c r="B264" s="18">
        <v>38370</v>
      </c>
      <c r="C264" t="s">
        <v>56459</v>
      </c>
      <c r="D264" t="s">
        <v>6375</v>
      </c>
      <c r="E264" t="s">
        <v>56802</v>
      </c>
      <c r="F264" t="s">
        <v>56803</v>
      </c>
      <c r="G264" t="s">
        <v>12285</v>
      </c>
      <c r="H264" t="s">
        <v>17861</v>
      </c>
      <c r="I264" t="s">
        <v>3268</v>
      </c>
      <c r="J264" t="s">
        <v>404</v>
      </c>
      <c r="K264" t="s">
        <v>5608</v>
      </c>
      <c r="L264" t="s">
        <v>601</v>
      </c>
      <c r="M264" t="s">
        <v>4166</v>
      </c>
      <c r="N264" t="s">
        <v>3268</v>
      </c>
      <c r="O264" t="s">
        <v>694</v>
      </c>
      <c r="P264" t="s">
        <v>694</v>
      </c>
      <c r="Q264" t="s">
        <v>4980</v>
      </c>
      <c r="R264" t="s">
        <v>9532</v>
      </c>
      <c r="S264" t="s">
        <v>3411</v>
      </c>
      <c r="T264" t="s">
        <v>2907</v>
      </c>
      <c r="U264" t="s">
        <v>4939</v>
      </c>
      <c r="V264" t="s">
        <v>5362</v>
      </c>
      <c r="W264" t="s">
        <v>4666</v>
      </c>
      <c r="X264" t="s">
        <v>1631</v>
      </c>
      <c r="Y264" t="s">
        <v>5135</v>
      </c>
      <c r="Z264" t="s">
        <v>4939</v>
      </c>
      <c r="AA264" t="s">
        <v>2031</v>
      </c>
      <c r="AB264" t="s">
        <v>4095</v>
      </c>
      <c r="AC264" t="s">
        <v>3478</v>
      </c>
      <c r="AD264" t="s">
        <v>16260</v>
      </c>
      <c r="AE264" t="s">
        <v>48420</v>
      </c>
      <c r="AF264" t="s">
        <v>56042</v>
      </c>
      <c r="AG264" t="s">
        <v>18382</v>
      </c>
      <c r="AH264" t="s">
        <v>8120</v>
      </c>
      <c r="AI264" t="s">
        <v>10995</v>
      </c>
      <c r="AJ264" t="s">
        <v>11994</v>
      </c>
      <c r="AK264" t="s">
        <v>3968</v>
      </c>
      <c r="AL264" t="s">
        <v>56491</v>
      </c>
      <c r="AM264" t="s">
        <v>38002</v>
      </c>
      <c r="AN264" t="s">
        <v>56804</v>
      </c>
      <c r="AO264" t="s">
        <v>32831</v>
      </c>
      <c r="AP264" t="s">
        <v>56805</v>
      </c>
      <c r="AQ264" t="s">
        <v>7888</v>
      </c>
      <c r="AR264" t="s">
        <v>3201</v>
      </c>
    </row>
    <row r="265" spans="1:44" x14ac:dyDescent="0.2">
      <c r="A265">
        <v>0</v>
      </c>
      <c r="B265" s="18">
        <v>38377</v>
      </c>
      <c r="C265" t="s">
        <v>55766</v>
      </c>
      <c r="D265" t="s">
        <v>1631</v>
      </c>
      <c r="E265" t="s">
        <v>49312</v>
      </c>
      <c r="F265" t="s">
        <v>56806</v>
      </c>
      <c r="G265" t="s">
        <v>14615</v>
      </c>
      <c r="H265" t="s">
        <v>2071</v>
      </c>
      <c r="I265" t="s">
        <v>3268</v>
      </c>
      <c r="J265" t="s">
        <v>1215</v>
      </c>
      <c r="K265" t="s">
        <v>3467</v>
      </c>
      <c r="L265" t="s">
        <v>5362</v>
      </c>
      <c r="M265" t="s">
        <v>4166</v>
      </c>
      <c r="N265" t="s">
        <v>6605</v>
      </c>
      <c r="O265" t="s">
        <v>5250</v>
      </c>
      <c r="P265" t="s">
        <v>694</v>
      </c>
      <c r="Q265" t="s">
        <v>9532</v>
      </c>
      <c r="R265" t="s">
        <v>601</v>
      </c>
      <c r="S265" t="s">
        <v>3478</v>
      </c>
      <c r="T265" t="s">
        <v>3268</v>
      </c>
      <c r="U265" t="s">
        <v>5135</v>
      </c>
      <c r="V265" t="s">
        <v>5764</v>
      </c>
      <c r="W265" t="s">
        <v>4615</v>
      </c>
      <c r="X265" t="s">
        <v>5250</v>
      </c>
      <c r="Y265" t="s">
        <v>4166</v>
      </c>
      <c r="Z265" t="s">
        <v>4939</v>
      </c>
      <c r="AA265" t="s">
        <v>6375</v>
      </c>
      <c r="AB265" t="s">
        <v>4980</v>
      </c>
      <c r="AC265" t="s">
        <v>3478</v>
      </c>
      <c r="AD265" t="s">
        <v>19527</v>
      </c>
      <c r="AE265" t="s">
        <v>14778</v>
      </c>
      <c r="AF265" t="s">
        <v>55686</v>
      </c>
      <c r="AG265" t="s">
        <v>21163</v>
      </c>
      <c r="AH265" t="s">
        <v>2110</v>
      </c>
      <c r="AI265" t="s">
        <v>2004</v>
      </c>
      <c r="AJ265" t="s">
        <v>5662</v>
      </c>
      <c r="AK265" t="s">
        <v>1952</v>
      </c>
      <c r="AL265" t="s">
        <v>20312</v>
      </c>
      <c r="AM265" t="s">
        <v>2460</v>
      </c>
      <c r="AN265" t="s">
        <v>56807</v>
      </c>
      <c r="AO265" t="s">
        <v>56808</v>
      </c>
      <c r="AP265" t="s">
        <v>56809</v>
      </c>
      <c r="AQ265" t="s">
        <v>6230</v>
      </c>
      <c r="AR265" t="s">
        <v>6647</v>
      </c>
    </row>
    <row r="266" spans="1:44" x14ac:dyDescent="0.2">
      <c r="A266">
        <v>0</v>
      </c>
      <c r="B266" s="18">
        <v>38384</v>
      </c>
      <c r="C266" t="s">
        <v>56338</v>
      </c>
      <c r="D266" t="s">
        <v>1552</v>
      </c>
      <c r="E266" t="s">
        <v>56810</v>
      </c>
      <c r="F266" t="s">
        <v>2194</v>
      </c>
      <c r="G266" t="s">
        <v>3054</v>
      </c>
      <c r="H266" t="s">
        <v>5068</v>
      </c>
      <c r="I266" t="s">
        <v>694</v>
      </c>
      <c r="J266" t="s">
        <v>4359</v>
      </c>
      <c r="K266" t="s">
        <v>869</v>
      </c>
      <c r="L266" t="s">
        <v>6605</v>
      </c>
      <c r="M266" t="s">
        <v>1631</v>
      </c>
      <c r="N266" t="s">
        <v>4075</v>
      </c>
      <c r="O266" t="s">
        <v>5250</v>
      </c>
      <c r="P266" t="s">
        <v>4095</v>
      </c>
      <c r="Q266" t="s">
        <v>6375</v>
      </c>
      <c r="R266" t="s">
        <v>3268</v>
      </c>
      <c r="S266" t="s">
        <v>5764</v>
      </c>
      <c r="T266" t="s">
        <v>1631</v>
      </c>
      <c r="U266" t="s">
        <v>694</v>
      </c>
      <c r="V266" t="s">
        <v>9532</v>
      </c>
      <c r="W266" t="s">
        <v>4666</v>
      </c>
      <c r="X266" t="s">
        <v>1302</v>
      </c>
      <c r="Y266" t="s">
        <v>694</v>
      </c>
      <c r="Z266" t="s">
        <v>694</v>
      </c>
      <c r="AA266" t="s">
        <v>4218</v>
      </c>
      <c r="AB266" t="s">
        <v>2031</v>
      </c>
      <c r="AC266" t="s">
        <v>5068</v>
      </c>
      <c r="AD266" t="s">
        <v>2544</v>
      </c>
      <c r="AE266" t="s">
        <v>4439</v>
      </c>
      <c r="AF266" t="s">
        <v>5776</v>
      </c>
      <c r="AG266" t="s">
        <v>20895</v>
      </c>
      <c r="AH266" t="s">
        <v>1514</v>
      </c>
      <c r="AI266" t="s">
        <v>1836</v>
      </c>
      <c r="AJ266" t="s">
        <v>13217</v>
      </c>
      <c r="AK266" t="s">
        <v>6179</v>
      </c>
      <c r="AL266" t="s">
        <v>2292</v>
      </c>
      <c r="AM266" t="s">
        <v>360</v>
      </c>
      <c r="AN266" t="s">
        <v>56811</v>
      </c>
      <c r="AO266" t="s">
        <v>56812</v>
      </c>
      <c r="AP266" t="s">
        <v>56813</v>
      </c>
      <c r="AQ266" t="s">
        <v>8178</v>
      </c>
      <c r="AR266" t="s">
        <v>3115</v>
      </c>
    </row>
    <row r="267" spans="1:44" x14ac:dyDescent="0.2">
      <c r="A267">
        <v>0</v>
      </c>
      <c r="B267" s="18">
        <v>38391</v>
      </c>
      <c r="C267" t="s">
        <v>41475</v>
      </c>
      <c r="D267" t="s">
        <v>1002</v>
      </c>
      <c r="E267" t="s">
        <v>56814</v>
      </c>
      <c r="F267" t="s">
        <v>866</v>
      </c>
      <c r="G267" t="s">
        <v>2071</v>
      </c>
      <c r="H267" t="s">
        <v>927</v>
      </c>
      <c r="I267" t="s">
        <v>4095</v>
      </c>
      <c r="J267" t="s">
        <v>8398</v>
      </c>
      <c r="K267" t="s">
        <v>8398</v>
      </c>
      <c r="L267" t="s">
        <v>5250</v>
      </c>
      <c r="M267" t="s">
        <v>781</v>
      </c>
      <c r="N267" t="s">
        <v>1552</v>
      </c>
      <c r="O267" t="s">
        <v>2031</v>
      </c>
      <c r="P267" t="s">
        <v>4095</v>
      </c>
      <c r="Q267" t="s">
        <v>4147</v>
      </c>
      <c r="R267" t="s">
        <v>2907</v>
      </c>
      <c r="S267" t="s">
        <v>601</v>
      </c>
      <c r="T267" t="s">
        <v>6375</v>
      </c>
      <c r="U267" t="s">
        <v>2907</v>
      </c>
      <c r="V267" t="s">
        <v>6375</v>
      </c>
      <c r="W267" t="s">
        <v>3411</v>
      </c>
      <c r="X267" t="s">
        <v>1552</v>
      </c>
      <c r="Y267" t="s">
        <v>2907</v>
      </c>
      <c r="Z267" t="s">
        <v>694</v>
      </c>
      <c r="AA267" t="s">
        <v>1954</v>
      </c>
      <c r="AB267" t="s">
        <v>1552</v>
      </c>
      <c r="AC267" t="s">
        <v>505</v>
      </c>
      <c r="AD267" t="s">
        <v>3286</v>
      </c>
      <c r="AE267" t="s">
        <v>1949</v>
      </c>
      <c r="AF267" t="s">
        <v>56186</v>
      </c>
      <c r="AG267" t="s">
        <v>1344</v>
      </c>
      <c r="AH267" t="s">
        <v>4675</v>
      </c>
      <c r="AI267" t="s">
        <v>4166</v>
      </c>
      <c r="AJ267" t="s">
        <v>597</v>
      </c>
      <c r="AK267" t="s">
        <v>11221</v>
      </c>
      <c r="AL267" t="s">
        <v>8187</v>
      </c>
      <c r="AM267" t="s">
        <v>2311</v>
      </c>
      <c r="AN267" t="s">
        <v>56815</v>
      </c>
      <c r="AO267" t="s">
        <v>45058</v>
      </c>
      <c r="AP267" t="s">
        <v>56816</v>
      </c>
      <c r="AQ267" t="s">
        <v>56817</v>
      </c>
      <c r="AR267" t="s">
        <v>3045</v>
      </c>
    </row>
    <row r="268" spans="1:44" x14ac:dyDescent="0.2">
      <c r="A268">
        <v>0</v>
      </c>
      <c r="B268" s="18">
        <v>38398</v>
      </c>
      <c r="C268" t="s">
        <v>56818</v>
      </c>
      <c r="D268" t="s">
        <v>3467</v>
      </c>
      <c r="E268" t="s">
        <v>56819</v>
      </c>
      <c r="F268" t="s">
        <v>1601</v>
      </c>
      <c r="G268" t="s">
        <v>4939</v>
      </c>
      <c r="H268" t="s">
        <v>3693</v>
      </c>
      <c r="I268" t="s">
        <v>5250</v>
      </c>
      <c r="J268" t="s">
        <v>55823</v>
      </c>
      <c r="K268" t="s">
        <v>7888</v>
      </c>
      <c r="L268" t="s">
        <v>5135</v>
      </c>
      <c r="M268" t="s">
        <v>4939</v>
      </c>
      <c r="N268" t="s">
        <v>5250</v>
      </c>
      <c r="O268" t="s">
        <v>5250</v>
      </c>
      <c r="P268" t="s">
        <v>3268</v>
      </c>
      <c r="Q268" t="s">
        <v>6605</v>
      </c>
      <c r="R268" t="s">
        <v>3338</v>
      </c>
      <c r="S268" t="s">
        <v>3478</v>
      </c>
      <c r="T268" t="s">
        <v>6605</v>
      </c>
      <c r="U268" t="s">
        <v>694</v>
      </c>
      <c r="V268" t="s">
        <v>2837</v>
      </c>
      <c r="W268" t="s">
        <v>3478</v>
      </c>
      <c r="X268" t="s">
        <v>4359</v>
      </c>
      <c r="Y268" t="s">
        <v>4075</v>
      </c>
      <c r="Z268" t="s">
        <v>6375</v>
      </c>
      <c r="AA268" t="s">
        <v>4218</v>
      </c>
      <c r="AB268" t="s">
        <v>2907</v>
      </c>
      <c r="AC268" t="s">
        <v>601</v>
      </c>
      <c r="AD268" t="s">
        <v>56678</v>
      </c>
      <c r="AE268" t="s">
        <v>1175</v>
      </c>
      <c r="AF268" t="s">
        <v>13217</v>
      </c>
      <c r="AG268" t="s">
        <v>56820</v>
      </c>
      <c r="AH268" t="s">
        <v>3684</v>
      </c>
      <c r="AI268" t="s">
        <v>553</v>
      </c>
      <c r="AJ268" t="s">
        <v>690</v>
      </c>
      <c r="AK268" t="s">
        <v>3291</v>
      </c>
      <c r="AL268" t="s">
        <v>1948</v>
      </c>
      <c r="AM268" t="s">
        <v>1100</v>
      </c>
      <c r="AN268" t="s">
        <v>56821</v>
      </c>
      <c r="AO268" t="s">
        <v>56822</v>
      </c>
      <c r="AP268" t="s">
        <v>5310</v>
      </c>
      <c r="AQ268" t="s">
        <v>2644</v>
      </c>
      <c r="AR268" t="s">
        <v>12336</v>
      </c>
    </row>
    <row r="269" spans="1:44" x14ac:dyDescent="0.2">
      <c r="A269">
        <v>0</v>
      </c>
      <c r="B269" s="18">
        <v>38405</v>
      </c>
      <c r="C269" t="s">
        <v>56823</v>
      </c>
      <c r="D269" t="s">
        <v>3540</v>
      </c>
      <c r="E269" t="s">
        <v>56824</v>
      </c>
      <c r="F269" t="s">
        <v>2347</v>
      </c>
      <c r="G269" t="s">
        <v>4359</v>
      </c>
      <c r="H269" t="s">
        <v>5660</v>
      </c>
      <c r="I269" t="s">
        <v>2031</v>
      </c>
      <c r="J269" t="s">
        <v>55959</v>
      </c>
      <c r="K269" t="s">
        <v>8288</v>
      </c>
      <c r="L269" t="s">
        <v>3338</v>
      </c>
      <c r="M269" t="s">
        <v>2837</v>
      </c>
      <c r="N269" t="s">
        <v>4095</v>
      </c>
      <c r="O269" t="s">
        <v>4095</v>
      </c>
      <c r="P269" t="s">
        <v>6605</v>
      </c>
      <c r="Q269" t="s">
        <v>4939</v>
      </c>
      <c r="R269" t="s">
        <v>505</v>
      </c>
      <c r="S269" t="s">
        <v>7057</v>
      </c>
      <c r="T269" t="s">
        <v>9532</v>
      </c>
      <c r="U269" t="s">
        <v>3268</v>
      </c>
      <c r="V269" t="s">
        <v>5135</v>
      </c>
      <c r="W269" t="s">
        <v>409</v>
      </c>
      <c r="X269" t="s">
        <v>4359</v>
      </c>
      <c r="Y269" t="s">
        <v>4218</v>
      </c>
      <c r="Z269" t="s">
        <v>4095</v>
      </c>
      <c r="AA269" t="s">
        <v>4147</v>
      </c>
      <c r="AB269" t="s">
        <v>4218</v>
      </c>
      <c r="AC269" t="s">
        <v>601</v>
      </c>
      <c r="AD269" t="s">
        <v>49518</v>
      </c>
      <c r="AE269" t="s">
        <v>1514</v>
      </c>
      <c r="AF269" t="s">
        <v>6375</v>
      </c>
      <c r="AG269" t="s">
        <v>16310</v>
      </c>
      <c r="AH269" t="s">
        <v>1186</v>
      </c>
      <c r="AI269" t="s">
        <v>20605</v>
      </c>
      <c r="AJ269" t="s">
        <v>55951</v>
      </c>
      <c r="AK269" t="s">
        <v>10072</v>
      </c>
      <c r="AL269" t="s">
        <v>56467</v>
      </c>
      <c r="AM269" t="s">
        <v>5962</v>
      </c>
      <c r="AN269" t="s">
        <v>9568</v>
      </c>
      <c r="AO269" t="s">
        <v>4069</v>
      </c>
      <c r="AP269" t="s">
        <v>21903</v>
      </c>
      <c r="AQ269" t="s">
        <v>47380</v>
      </c>
      <c r="AR269" t="s">
        <v>3400</v>
      </c>
    </row>
    <row r="270" spans="1:44" x14ac:dyDescent="0.2">
      <c r="A270">
        <v>0</v>
      </c>
      <c r="B270" s="18">
        <v>38412</v>
      </c>
      <c r="C270" t="s">
        <v>56800</v>
      </c>
      <c r="D270" t="s">
        <v>4359</v>
      </c>
      <c r="E270" t="s">
        <v>56825</v>
      </c>
      <c r="F270" t="s">
        <v>13955</v>
      </c>
      <c r="G270" t="s">
        <v>1513</v>
      </c>
      <c r="H270" t="s">
        <v>1344</v>
      </c>
      <c r="I270" t="s">
        <v>5250</v>
      </c>
      <c r="J270" t="s">
        <v>15745</v>
      </c>
      <c r="K270" t="s">
        <v>4421</v>
      </c>
      <c r="L270" t="s">
        <v>5362</v>
      </c>
      <c r="M270" t="s">
        <v>601</v>
      </c>
      <c r="N270" t="s">
        <v>9532</v>
      </c>
      <c r="O270" t="s">
        <v>4980</v>
      </c>
      <c r="P270" t="s">
        <v>3268</v>
      </c>
      <c r="Q270" t="s">
        <v>4939</v>
      </c>
      <c r="R270" t="s">
        <v>4166</v>
      </c>
      <c r="S270" t="s">
        <v>4299</v>
      </c>
      <c r="T270" t="s">
        <v>4939</v>
      </c>
      <c r="U270" t="s">
        <v>2837</v>
      </c>
      <c r="V270" t="s">
        <v>4166</v>
      </c>
      <c r="W270" t="s">
        <v>3478</v>
      </c>
      <c r="X270" t="s">
        <v>781</v>
      </c>
      <c r="Y270" t="s">
        <v>694</v>
      </c>
      <c r="Z270" t="s">
        <v>694</v>
      </c>
      <c r="AA270" t="s">
        <v>4218</v>
      </c>
      <c r="AB270" t="s">
        <v>2031</v>
      </c>
      <c r="AC270" t="s">
        <v>4872</v>
      </c>
      <c r="AD270" t="s">
        <v>18537</v>
      </c>
      <c r="AE270" t="s">
        <v>4478</v>
      </c>
      <c r="AF270" t="s">
        <v>19429</v>
      </c>
      <c r="AG270" t="s">
        <v>18690</v>
      </c>
      <c r="AH270" t="s">
        <v>1695</v>
      </c>
      <c r="AI270" t="s">
        <v>1933</v>
      </c>
      <c r="AJ270" t="s">
        <v>56257</v>
      </c>
      <c r="AK270" t="s">
        <v>3499</v>
      </c>
      <c r="AL270" t="s">
        <v>15783</v>
      </c>
      <c r="AM270" t="s">
        <v>4805</v>
      </c>
      <c r="AN270" t="s">
        <v>43856</v>
      </c>
      <c r="AO270" t="s">
        <v>56559</v>
      </c>
      <c r="AP270" t="s">
        <v>7332</v>
      </c>
      <c r="AQ270" t="s">
        <v>56826</v>
      </c>
      <c r="AR270" t="s">
        <v>1088</v>
      </c>
    </row>
    <row r="271" spans="1:44" x14ac:dyDescent="0.2">
      <c r="A271">
        <v>0</v>
      </c>
      <c r="B271" s="18">
        <v>38419</v>
      </c>
      <c r="C271" t="s">
        <v>56827</v>
      </c>
      <c r="D271" t="s">
        <v>694</v>
      </c>
      <c r="E271" t="s">
        <v>56828</v>
      </c>
      <c r="F271" t="s">
        <v>14429</v>
      </c>
      <c r="G271" t="s">
        <v>3429</v>
      </c>
      <c r="H271" t="s">
        <v>1216</v>
      </c>
      <c r="I271" t="s">
        <v>4147</v>
      </c>
      <c r="J271" t="s">
        <v>56662</v>
      </c>
      <c r="K271" t="s">
        <v>4735</v>
      </c>
      <c r="L271" t="s">
        <v>2837</v>
      </c>
      <c r="M271" t="s">
        <v>6647</v>
      </c>
      <c r="N271" t="s">
        <v>5764</v>
      </c>
      <c r="O271" t="s">
        <v>5135</v>
      </c>
      <c r="P271" t="s">
        <v>6647</v>
      </c>
      <c r="Q271" t="s">
        <v>3338</v>
      </c>
      <c r="R271" t="s">
        <v>10049</v>
      </c>
      <c r="S271" t="s">
        <v>4495</v>
      </c>
      <c r="T271" t="s">
        <v>2837</v>
      </c>
      <c r="U271" t="s">
        <v>601</v>
      </c>
      <c r="V271" t="s">
        <v>4299</v>
      </c>
      <c r="W271" t="s">
        <v>11220</v>
      </c>
      <c r="X271" t="s">
        <v>2907</v>
      </c>
      <c r="Y271" t="s">
        <v>2837</v>
      </c>
      <c r="Z271" t="s">
        <v>4980</v>
      </c>
      <c r="AA271" t="s">
        <v>781</v>
      </c>
      <c r="AB271" t="s">
        <v>4218</v>
      </c>
      <c r="AC271" t="s">
        <v>4872</v>
      </c>
      <c r="AD271" t="s">
        <v>55793</v>
      </c>
      <c r="AE271" t="s">
        <v>937</v>
      </c>
      <c r="AF271" t="s">
        <v>55908</v>
      </c>
      <c r="AG271" t="s">
        <v>16790</v>
      </c>
      <c r="AH271" t="s">
        <v>56101</v>
      </c>
      <c r="AI271" t="s">
        <v>740</v>
      </c>
      <c r="AJ271" t="s">
        <v>7905</v>
      </c>
      <c r="AK271" t="s">
        <v>28372</v>
      </c>
      <c r="AL271" t="s">
        <v>11952</v>
      </c>
      <c r="AM271" t="s">
        <v>2620</v>
      </c>
      <c r="AN271" t="s">
        <v>56829</v>
      </c>
      <c r="AO271" t="s">
        <v>9746</v>
      </c>
      <c r="AP271" t="s">
        <v>55852</v>
      </c>
      <c r="AQ271" t="s">
        <v>2572</v>
      </c>
      <c r="AR271" t="s">
        <v>4421</v>
      </c>
    </row>
    <row r="272" spans="1:44" x14ac:dyDescent="0.2">
      <c r="A272">
        <v>0</v>
      </c>
      <c r="B272" s="18">
        <v>38426</v>
      </c>
      <c r="C272" t="s">
        <v>56830</v>
      </c>
      <c r="D272" t="s">
        <v>2031</v>
      </c>
      <c r="E272" t="s">
        <v>5860</v>
      </c>
      <c r="F272" t="s">
        <v>1445</v>
      </c>
      <c r="G272" t="s">
        <v>12503</v>
      </c>
      <c r="H272" t="s">
        <v>4568</v>
      </c>
      <c r="I272" t="s">
        <v>4075</v>
      </c>
      <c r="J272" t="s">
        <v>13042</v>
      </c>
      <c r="K272" t="s">
        <v>1046</v>
      </c>
      <c r="L272" t="s">
        <v>4095</v>
      </c>
      <c r="M272" t="s">
        <v>3268</v>
      </c>
      <c r="N272" t="s">
        <v>4166</v>
      </c>
      <c r="O272" t="s">
        <v>4166</v>
      </c>
      <c r="P272" t="s">
        <v>2837</v>
      </c>
      <c r="Q272" t="s">
        <v>9532</v>
      </c>
      <c r="R272" t="s">
        <v>5362</v>
      </c>
      <c r="S272" t="s">
        <v>4849</v>
      </c>
      <c r="T272" t="s">
        <v>4939</v>
      </c>
      <c r="U272" t="s">
        <v>5362</v>
      </c>
      <c r="V272" t="s">
        <v>5764</v>
      </c>
      <c r="W272" t="s">
        <v>4495</v>
      </c>
      <c r="X272" t="s">
        <v>1302</v>
      </c>
      <c r="Y272" t="s">
        <v>694</v>
      </c>
      <c r="Z272" t="s">
        <v>6375</v>
      </c>
      <c r="AA272" t="s">
        <v>4147</v>
      </c>
      <c r="AB272" t="s">
        <v>3201</v>
      </c>
      <c r="AC272" t="s">
        <v>6647</v>
      </c>
      <c r="AD272" t="s">
        <v>55659</v>
      </c>
      <c r="AE272" t="s">
        <v>4557</v>
      </c>
      <c r="AF272" t="s">
        <v>2931</v>
      </c>
      <c r="AG272" t="s">
        <v>55703</v>
      </c>
      <c r="AH272" t="s">
        <v>38491</v>
      </c>
      <c r="AI272" t="s">
        <v>1259</v>
      </c>
      <c r="AJ272" t="s">
        <v>5067</v>
      </c>
      <c r="AK272" t="s">
        <v>38002</v>
      </c>
      <c r="AL272" t="s">
        <v>3305</v>
      </c>
      <c r="AM272" t="s">
        <v>12336</v>
      </c>
      <c r="AN272" t="s">
        <v>56831</v>
      </c>
      <c r="AO272" t="s">
        <v>56832</v>
      </c>
      <c r="AP272" t="s">
        <v>20895</v>
      </c>
      <c r="AQ272" t="s">
        <v>4248</v>
      </c>
      <c r="AR272" t="s">
        <v>1675</v>
      </c>
    </row>
    <row r="273" spans="1:44" x14ac:dyDescent="0.2">
      <c r="A273">
        <v>0</v>
      </c>
      <c r="B273" s="18">
        <v>38433</v>
      </c>
      <c r="C273" t="s">
        <v>10285</v>
      </c>
      <c r="D273" t="s">
        <v>2031</v>
      </c>
      <c r="E273" t="s">
        <v>56833</v>
      </c>
      <c r="F273" t="s">
        <v>16478</v>
      </c>
      <c r="G273" t="s">
        <v>2460</v>
      </c>
      <c r="H273" t="s">
        <v>1954</v>
      </c>
      <c r="I273" t="s">
        <v>2907</v>
      </c>
      <c r="J273" t="s">
        <v>21527</v>
      </c>
      <c r="K273" t="s">
        <v>1034</v>
      </c>
      <c r="L273" t="s">
        <v>781</v>
      </c>
      <c r="M273" t="s">
        <v>4218</v>
      </c>
      <c r="N273" t="s">
        <v>4095</v>
      </c>
      <c r="O273" t="s">
        <v>1631</v>
      </c>
      <c r="P273" t="s">
        <v>6375</v>
      </c>
      <c r="Q273" t="s">
        <v>4166</v>
      </c>
      <c r="R273" t="s">
        <v>5068</v>
      </c>
      <c r="S273" t="s">
        <v>4849</v>
      </c>
      <c r="T273" t="s">
        <v>1631</v>
      </c>
      <c r="U273" t="s">
        <v>601</v>
      </c>
      <c r="V273" t="s">
        <v>5068</v>
      </c>
      <c r="W273" t="s">
        <v>4666</v>
      </c>
      <c r="X273" t="s">
        <v>4218</v>
      </c>
      <c r="Y273" t="s">
        <v>4980</v>
      </c>
      <c r="Z273" t="s">
        <v>4095</v>
      </c>
      <c r="AA273" t="s">
        <v>1217</v>
      </c>
      <c r="AB273" t="s">
        <v>4075</v>
      </c>
      <c r="AC273" t="s">
        <v>3268</v>
      </c>
      <c r="AD273" t="s">
        <v>505</v>
      </c>
      <c r="AE273" t="s">
        <v>10611</v>
      </c>
      <c r="AF273" t="s">
        <v>589</v>
      </c>
      <c r="AG273" t="s">
        <v>4684</v>
      </c>
      <c r="AH273" t="s">
        <v>5764</v>
      </c>
      <c r="AI273" t="s">
        <v>1695</v>
      </c>
      <c r="AJ273" t="s">
        <v>2194</v>
      </c>
      <c r="AK273" t="s">
        <v>567</v>
      </c>
      <c r="AL273" t="s">
        <v>2415</v>
      </c>
      <c r="AM273" t="s">
        <v>29182</v>
      </c>
      <c r="AN273" t="s">
        <v>28797</v>
      </c>
      <c r="AO273" t="s">
        <v>56834</v>
      </c>
      <c r="AP273" t="s">
        <v>56835</v>
      </c>
      <c r="AQ273" t="s">
        <v>17252</v>
      </c>
      <c r="AR273" t="s">
        <v>11619</v>
      </c>
    </row>
    <row r="274" spans="1:44" x14ac:dyDescent="0.2">
      <c r="A274">
        <v>0</v>
      </c>
      <c r="B274" s="18">
        <v>38440</v>
      </c>
      <c r="C274" t="s">
        <v>56836</v>
      </c>
      <c r="D274" t="s">
        <v>3201</v>
      </c>
      <c r="E274" t="s">
        <v>529</v>
      </c>
      <c r="F274" t="s">
        <v>16312</v>
      </c>
      <c r="G274" t="s">
        <v>8558</v>
      </c>
      <c r="H274" t="s">
        <v>11619</v>
      </c>
      <c r="I274" t="s">
        <v>6375</v>
      </c>
      <c r="J274" t="s">
        <v>56637</v>
      </c>
      <c r="K274" t="s">
        <v>2270</v>
      </c>
      <c r="L274" t="s">
        <v>4075</v>
      </c>
      <c r="M274" t="s">
        <v>4218</v>
      </c>
      <c r="N274" t="s">
        <v>3201</v>
      </c>
      <c r="O274" t="s">
        <v>4166</v>
      </c>
      <c r="P274" t="s">
        <v>6605</v>
      </c>
      <c r="Q274" t="s">
        <v>601</v>
      </c>
      <c r="R274" t="s">
        <v>5068</v>
      </c>
      <c r="S274" t="s">
        <v>601</v>
      </c>
      <c r="T274" t="s">
        <v>5135</v>
      </c>
      <c r="U274" t="s">
        <v>5362</v>
      </c>
      <c r="V274" t="s">
        <v>601</v>
      </c>
      <c r="W274" t="s">
        <v>5947</v>
      </c>
      <c r="X274" t="s">
        <v>3201</v>
      </c>
      <c r="Y274" t="s">
        <v>6375</v>
      </c>
      <c r="Z274" t="s">
        <v>6375</v>
      </c>
      <c r="AA274" t="s">
        <v>1302</v>
      </c>
      <c r="AB274" t="s">
        <v>1217</v>
      </c>
      <c r="AC274" t="s">
        <v>6375</v>
      </c>
      <c r="AD274" t="s">
        <v>3748</v>
      </c>
      <c r="AE274" t="s">
        <v>6466</v>
      </c>
      <c r="AF274" t="s">
        <v>7747</v>
      </c>
      <c r="AG274" t="s">
        <v>778</v>
      </c>
      <c r="AH274" t="s">
        <v>4320</v>
      </c>
      <c r="AI274" t="s">
        <v>2093</v>
      </c>
      <c r="AJ274" t="s">
        <v>478</v>
      </c>
      <c r="AK274" t="s">
        <v>7543</v>
      </c>
      <c r="AL274" t="s">
        <v>56569</v>
      </c>
      <c r="AM274" t="s">
        <v>12600</v>
      </c>
      <c r="AN274" t="s">
        <v>56837</v>
      </c>
      <c r="AO274" t="s">
        <v>56838</v>
      </c>
      <c r="AP274" t="s">
        <v>25811</v>
      </c>
      <c r="AQ274" t="s">
        <v>19746</v>
      </c>
      <c r="AR274" t="s">
        <v>5962</v>
      </c>
    </row>
    <row r="275" spans="1:44" x14ac:dyDescent="0.2">
      <c r="A275">
        <v>0</v>
      </c>
      <c r="B275" s="18">
        <v>38447</v>
      </c>
      <c r="C275" t="s">
        <v>42946</v>
      </c>
      <c r="D275" t="s">
        <v>4095</v>
      </c>
      <c r="E275" t="s">
        <v>26307</v>
      </c>
      <c r="F275" t="s">
        <v>32166</v>
      </c>
      <c r="G275" t="s">
        <v>8607</v>
      </c>
      <c r="H275" t="s">
        <v>8178</v>
      </c>
      <c r="I275" t="s">
        <v>6375</v>
      </c>
      <c r="J275" t="s">
        <v>29235</v>
      </c>
      <c r="K275" t="s">
        <v>13164</v>
      </c>
      <c r="L275" t="s">
        <v>4359</v>
      </c>
      <c r="M275" t="s">
        <v>1954</v>
      </c>
      <c r="N275" t="s">
        <v>958</v>
      </c>
      <c r="O275" t="s">
        <v>4939</v>
      </c>
      <c r="P275" t="s">
        <v>4939</v>
      </c>
      <c r="Q275" t="s">
        <v>6647</v>
      </c>
      <c r="R275" t="s">
        <v>6647</v>
      </c>
      <c r="S275" t="s">
        <v>9532</v>
      </c>
      <c r="T275" t="s">
        <v>6605</v>
      </c>
      <c r="U275" t="s">
        <v>6647</v>
      </c>
      <c r="V275" t="s">
        <v>2837</v>
      </c>
      <c r="W275" t="s">
        <v>6605</v>
      </c>
      <c r="X275" t="s">
        <v>1552</v>
      </c>
      <c r="Y275" t="s">
        <v>1954</v>
      </c>
      <c r="Z275" t="s">
        <v>2031</v>
      </c>
      <c r="AA275" t="s">
        <v>1552</v>
      </c>
      <c r="AB275" t="s">
        <v>1302</v>
      </c>
      <c r="AC275" t="s">
        <v>4939</v>
      </c>
      <c r="AD275" t="s">
        <v>782</v>
      </c>
      <c r="AE275" t="s">
        <v>1875</v>
      </c>
      <c r="AF275" t="s">
        <v>56839</v>
      </c>
      <c r="AG275" t="s">
        <v>1025</v>
      </c>
      <c r="AH275" t="s">
        <v>600</v>
      </c>
      <c r="AI275" t="s">
        <v>1837</v>
      </c>
      <c r="AJ275" t="s">
        <v>1269</v>
      </c>
      <c r="AK275" t="s">
        <v>5065</v>
      </c>
      <c r="AL275" t="s">
        <v>47691</v>
      </c>
      <c r="AM275" t="s">
        <v>56840</v>
      </c>
      <c r="AN275" t="s">
        <v>1653</v>
      </c>
      <c r="AO275" t="s">
        <v>56841</v>
      </c>
      <c r="AP275" t="s">
        <v>56842</v>
      </c>
      <c r="AQ275" t="s">
        <v>18786</v>
      </c>
      <c r="AR275" t="s">
        <v>5039</v>
      </c>
    </row>
    <row r="276" spans="1:44" x14ac:dyDescent="0.2">
      <c r="A276">
        <v>0</v>
      </c>
      <c r="B276" s="18">
        <v>38454</v>
      </c>
      <c r="C276" t="s">
        <v>55852</v>
      </c>
      <c r="D276" t="s">
        <v>1217</v>
      </c>
      <c r="E276" t="s">
        <v>56843</v>
      </c>
      <c r="F276" t="s">
        <v>2599</v>
      </c>
      <c r="G276" t="s">
        <v>7151</v>
      </c>
      <c r="H276" t="s">
        <v>36568</v>
      </c>
      <c r="I276" t="s">
        <v>6375</v>
      </c>
      <c r="J276" t="s">
        <v>45477</v>
      </c>
      <c r="K276" t="s">
        <v>927</v>
      </c>
      <c r="L276" t="s">
        <v>4359</v>
      </c>
      <c r="M276" t="s">
        <v>5375</v>
      </c>
      <c r="N276" t="s">
        <v>958</v>
      </c>
      <c r="O276" t="s">
        <v>4939</v>
      </c>
      <c r="P276" t="s">
        <v>2837</v>
      </c>
      <c r="Q276" t="s">
        <v>4980</v>
      </c>
      <c r="R276" t="s">
        <v>2837</v>
      </c>
      <c r="S276" t="s">
        <v>6605</v>
      </c>
      <c r="T276" t="s">
        <v>4849</v>
      </c>
      <c r="U276" t="s">
        <v>3268</v>
      </c>
      <c r="V276" t="s">
        <v>2837</v>
      </c>
      <c r="W276" t="s">
        <v>6375</v>
      </c>
      <c r="X276" t="s">
        <v>1302</v>
      </c>
      <c r="Y276" t="s">
        <v>1552</v>
      </c>
      <c r="Z276" t="s">
        <v>5250</v>
      </c>
      <c r="AA276" t="s">
        <v>3608</v>
      </c>
      <c r="AB276" t="s">
        <v>5375</v>
      </c>
      <c r="AC276" t="s">
        <v>6647</v>
      </c>
      <c r="AD276" t="s">
        <v>2348</v>
      </c>
      <c r="AE276" t="s">
        <v>1132</v>
      </c>
      <c r="AF276" t="s">
        <v>56569</v>
      </c>
      <c r="AG276" t="s">
        <v>4147</v>
      </c>
      <c r="AH276" t="s">
        <v>3571</v>
      </c>
      <c r="AI276" t="s">
        <v>8558</v>
      </c>
      <c r="AJ276" t="s">
        <v>408</v>
      </c>
      <c r="AK276" t="s">
        <v>2704</v>
      </c>
      <c r="AL276" t="s">
        <v>56844</v>
      </c>
      <c r="AM276" t="s">
        <v>5586</v>
      </c>
      <c r="AN276" t="s">
        <v>14647</v>
      </c>
      <c r="AO276" t="s">
        <v>56845</v>
      </c>
      <c r="AP276" t="s">
        <v>56846</v>
      </c>
      <c r="AQ276" t="s">
        <v>6394</v>
      </c>
      <c r="AR276" t="s">
        <v>2825</v>
      </c>
    </row>
    <row r="277" spans="1:44" x14ac:dyDescent="0.2">
      <c r="A277">
        <v>0</v>
      </c>
      <c r="B277" s="18">
        <v>38461</v>
      </c>
      <c r="C277" t="s">
        <v>56847</v>
      </c>
      <c r="D277" t="s">
        <v>5250</v>
      </c>
      <c r="E277" t="s">
        <v>56848</v>
      </c>
      <c r="F277" t="s">
        <v>15086</v>
      </c>
      <c r="G277" t="s">
        <v>1110</v>
      </c>
      <c r="H277" t="s">
        <v>45743</v>
      </c>
      <c r="I277" t="s">
        <v>1631</v>
      </c>
      <c r="J277" t="s">
        <v>457</v>
      </c>
      <c r="K277" t="s">
        <v>847</v>
      </c>
      <c r="L277" t="s">
        <v>3540</v>
      </c>
      <c r="M277" t="s">
        <v>5375</v>
      </c>
      <c r="N277" t="s">
        <v>1302</v>
      </c>
      <c r="O277" t="s">
        <v>781</v>
      </c>
      <c r="P277" t="s">
        <v>2837</v>
      </c>
      <c r="Q277" t="s">
        <v>6375</v>
      </c>
      <c r="R277" t="s">
        <v>694</v>
      </c>
      <c r="S277" t="s">
        <v>6605</v>
      </c>
      <c r="T277" t="s">
        <v>601</v>
      </c>
      <c r="U277" t="s">
        <v>6605</v>
      </c>
      <c r="V277" t="s">
        <v>3268</v>
      </c>
      <c r="W277" t="s">
        <v>694</v>
      </c>
      <c r="X277" t="s">
        <v>1954</v>
      </c>
      <c r="Y277" t="s">
        <v>1302</v>
      </c>
      <c r="Z277" t="s">
        <v>3201</v>
      </c>
      <c r="AA277" t="s">
        <v>2546</v>
      </c>
      <c r="AB277" t="s">
        <v>2546</v>
      </c>
      <c r="AC277" t="s">
        <v>1631</v>
      </c>
      <c r="AD277" t="s">
        <v>33157</v>
      </c>
      <c r="AE277" t="s">
        <v>5882</v>
      </c>
      <c r="AF277" t="s">
        <v>17978</v>
      </c>
      <c r="AG277" t="s">
        <v>4872</v>
      </c>
      <c r="AH277" t="s">
        <v>4041</v>
      </c>
      <c r="AI277" t="s">
        <v>1847</v>
      </c>
      <c r="AJ277" t="s">
        <v>604</v>
      </c>
      <c r="AK277" t="s">
        <v>2255</v>
      </c>
      <c r="AL277" t="s">
        <v>53680</v>
      </c>
      <c r="AM277" t="s">
        <v>4675</v>
      </c>
      <c r="AN277" t="s">
        <v>3900</v>
      </c>
      <c r="AO277" t="s">
        <v>56849</v>
      </c>
      <c r="AP277" t="s">
        <v>11992</v>
      </c>
      <c r="AQ277" t="s">
        <v>5829</v>
      </c>
      <c r="AR277" t="s">
        <v>5197</v>
      </c>
    </row>
    <row r="278" spans="1:44" x14ac:dyDescent="0.2">
      <c r="A278">
        <v>0</v>
      </c>
      <c r="B278" s="18">
        <v>38468</v>
      </c>
      <c r="C278" t="s">
        <v>53266</v>
      </c>
      <c r="D278" t="s">
        <v>4218</v>
      </c>
      <c r="E278" t="s">
        <v>56850</v>
      </c>
      <c r="F278" t="s">
        <v>18642</v>
      </c>
      <c r="G278" t="s">
        <v>3888</v>
      </c>
      <c r="H278" t="s">
        <v>12336</v>
      </c>
      <c r="I278" t="s">
        <v>2907</v>
      </c>
      <c r="J278" t="s">
        <v>1757</v>
      </c>
      <c r="K278" t="s">
        <v>1217</v>
      </c>
      <c r="L278" t="s">
        <v>1432</v>
      </c>
      <c r="M278" t="s">
        <v>3487</v>
      </c>
      <c r="N278" t="s">
        <v>1432</v>
      </c>
      <c r="O278" t="s">
        <v>1217</v>
      </c>
      <c r="P278" t="s">
        <v>4095</v>
      </c>
      <c r="Q278" t="s">
        <v>5250</v>
      </c>
      <c r="R278" t="s">
        <v>6375</v>
      </c>
      <c r="S278" t="s">
        <v>6375</v>
      </c>
      <c r="T278" t="s">
        <v>601</v>
      </c>
      <c r="U278" t="s">
        <v>6375</v>
      </c>
      <c r="V278" t="s">
        <v>4095</v>
      </c>
      <c r="W278" t="s">
        <v>2907</v>
      </c>
      <c r="X278" t="s">
        <v>4980</v>
      </c>
      <c r="Y278" t="s">
        <v>4075</v>
      </c>
      <c r="Z278" t="s">
        <v>5250</v>
      </c>
      <c r="AA278" t="s">
        <v>3540</v>
      </c>
      <c r="AB278" t="s">
        <v>3608</v>
      </c>
      <c r="AC278" t="s">
        <v>1302</v>
      </c>
      <c r="AD278" t="s">
        <v>56736</v>
      </c>
      <c r="AE278" t="s">
        <v>10233</v>
      </c>
      <c r="AF278" t="s">
        <v>10086</v>
      </c>
      <c r="AG278" t="s">
        <v>1195</v>
      </c>
      <c r="AH278" t="s">
        <v>6667</v>
      </c>
      <c r="AI278" t="s">
        <v>45743</v>
      </c>
      <c r="AJ278" t="s">
        <v>1710</v>
      </c>
      <c r="AK278" t="s">
        <v>4735</v>
      </c>
      <c r="AL278" t="s">
        <v>56851</v>
      </c>
      <c r="AM278" t="s">
        <v>3223</v>
      </c>
      <c r="AN278" t="s">
        <v>56716</v>
      </c>
      <c r="AO278" t="s">
        <v>56635</v>
      </c>
      <c r="AP278" t="s">
        <v>25555</v>
      </c>
      <c r="AQ278" t="s">
        <v>56852</v>
      </c>
      <c r="AR278" t="s">
        <v>865</v>
      </c>
    </row>
    <row r="279" spans="1:44" x14ac:dyDescent="0.2">
      <c r="A279">
        <v>0</v>
      </c>
      <c r="B279" s="18">
        <v>38475</v>
      </c>
      <c r="C279" t="s">
        <v>56853</v>
      </c>
      <c r="D279" t="s">
        <v>5250</v>
      </c>
      <c r="E279" t="s">
        <v>56854</v>
      </c>
      <c r="F279" t="s">
        <v>5882</v>
      </c>
      <c r="G279" t="s">
        <v>468</v>
      </c>
      <c r="H279" t="s">
        <v>55883</v>
      </c>
      <c r="I279" t="s">
        <v>5250</v>
      </c>
      <c r="J279" t="s">
        <v>19746</v>
      </c>
      <c r="K279" t="s">
        <v>2071</v>
      </c>
      <c r="L279" t="s">
        <v>3467</v>
      </c>
      <c r="M279" t="s">
        <v>3467</v>
      </c>
      <c r="N279" t="s">
        <v>3487</v>
      </c>
      <c r="O279" t="s">
        <v>1552</v>
      </c>
      <c r="P279" t="s">
        <v>2031</v>
      </c>
      <c r="Q279" t="s">
        <v>4147</v>
      </c>
      <c r="R279" t="s">
        <v>4147</v>
      </c>
      <c r="S279" t="s">
        <v>781</v>
      </c>
      <c r="T279" t="s">
        <v>4872</v>
      </c>
      <c r="U279" t="s">
        <v>1217</v>
      </c>
      <c r="V279" t="s">
        <v>4147</v>
      </c>
      <c r="W279" t="s">
        <v>1217</v>
      </c>
      <c r="X279" t="s">
        <v>4980</v>
      </c>
      <c r="Y279" t="s">
        <v>1302</v>
      </c>
      <c r="Z279" t="s">
        <v>3201</v>
      </c>
      <c r="AA279" t="s">
        <v>1470</v>
      </c>
      <c r="AB279" t="s">
        <v>1552</v>
      </c>
      <c r="AC279" t="s">
        <v>1552</v>
      </c>
      <c r="AD279" t="s">
        <v>17776</v>
      </c>
      <c r="AE279" t="s">
        <v>1708</v>
      </c>
      <c r="AF279" t="s">
        <v>24423</v>
      </c>
      <c r="AG279" t="s">
        <v>56134</v>
      </c>
      <c r="AH279" t="s">
        <v>774</v>
      </c>
      <c r="AI279" t="s">
        <v>373</v>
      </c>
      <c r="AJ279" t="s">
        <v>864</v>
      </c>
      <c r="AK279" t="s">
        <v>3821</v>
      </c>
      <c r="AL279" t="s">
        <v>56855</v>
      </c>
      <c r="AM279" t="s">
        <v>10611</v>
      </c>
      <c r="AN279" t="s">
        <v>6881</v>
      </c>
      <c r="AO279" t="s">
        <v>33623</v>
      </c>
      <c r="AP279" t="s">
        <v>56856</v>
      </c>
      <c r="AQ279" t="s">
        <v>56857</v>
      </c>
      <c r="AR279" t="s">
        <v>1548</v>
      </c>
    </row>
    <row r="280" spans="1:44" x14ac:dyDescent="0.2">
      <c r="A280">
        <v>0</v>
      </c>
      <c r="B280" s="18">
        <v>38482</v>
      </c>
      <c r="C280" t="s">
        <v>56858</v>
      </c>
      <c r="D280" t="s">
        <v>1470</v>
      </c>
      <c r="E280" t="s">
        <v>56859</v>
      </c>
      <c r="F280" t="s">
        <v>6067</v>
      </c>
      <c r="G280" t="s">
        <v>12285</v>
      </c>
      <c r="H280" t="s">
        <v>56837</v>
      </c>
      <c r="I280" t="s">
        <v>6375</v>
      </c>
      <c r="J280" t="s">
        <v>1130</v>
      </c>
      <c r="K280" t="s">
        <v>3618</v>
      </c>
      <c r="L280" t="s">
        <v>1432</v>
      </c>
      <c r="M280" t="s">
        <v>2546</v>
      </c>
      <c r="N280" t="s">
        <v>869</v>
      </c>
      <c r="O280" t="s">
        <v>1302</v>
      </c>
      <c r="P280" t="s">
        <v>3201</v>
      </c>
      <c r="Q280" t="s">
        <v>1302</v>
      </c>
      <c r="R280" t="s">
        <v>1954</v>
      </c>
      <c r="S280" t="s">
        <v>1470</v>
      </c>
      <c r="T280" t="s">
        <v>4872</v>
      </c>
      <c r="U280" t="s">
        <v>4147</v>
      </c>
      <c r="V280" t="s">
        <v>4147</v>
      </c>
      <c r="W280" t="s">
        <v>4075</v>
      </c>
      <c r="X280" t="s">
        <v>1631</v>
      </c>
      <c r="Y280" t="s">
        <v>1552</v>
      </c>
      <c r="Z280" t="s">
        <v>4075</v>
      </c>
      <c r="AA280" t="s">
        <v>2697</v>
      </c>
      <c r="AB280" t="s">
        <v>5375</v>
      </c>
      <c r="AC280" t="s">
        <v>3608</v>
      </c>
      <c r="AD280" t="s">
        <v>37085</v>
      </c>
      <c r="AE280" t="s">
        <v>594</v>
      </c>
      <c r="AF280" t="s">
        <v>2488</v>
      </c>
      <c r="AG280" t="s">
        <v>56709</v>
      </c>
      <c r="AH280" t="s">
        <v>55946</v>
      </c>
      <c r="AI280" t="s">
        <v>2312</v>
      </c>
      <c r="AJ280" t="s">
        <v>772</v>
      </c>
      <c r="AK280" t="s">
        <v>7276</v>
      </c>
      <c r="AL280" t="s">
        <v>56860</v>
      </c>
      <c r="AM280" t="s">
        <v>5549</v>
      </c>
      <c r="AN280" t="s">
        <v>56861</v>
      </c>
      <c r="AO280" t="s">
        <v>56292</v>
      </c>
      <c r="AP280" t="s">
        <v>56862</v>
      </c>
      <c r="AQ280" t="s">
        <v>18590</v>
      </c>
      <c r="AR280" t="s">
        <v>7960</v>
      </c>
    </row>
    <row r="281" spans="1:44" x14ac:dyDescent="0.2">
      <c r="A281">
        <v>0</v>
      </c>
      <c r="B281" s="18">
        <v>38489</v>
      </c>
      <c r="C281" t="s">
        <v>56863</v>
      </c>
      <c r="D281" t="s">
        <v>1470</v>
      </c>
      <c r="E281" t="s">
        <v>56864</v>
      </c>
      <c r="F281" t="s">
        <v>56299</v>
      </c>
      <c r="G281" t="s">
        <v>38407</v>
      </c>
      <c r="H281" t="s">
        <v>56865</v>
      </c>
      <c r="I281" t="s">
        <v>4095</v>
      </c>
      <c r="J281" t="s">
        <v>403</v>
      </c>
      <c r="K281" t="s">
        <v>6127</v>
      </c>
      <c r="L281" t="s">
        <v>958</v>
      </c>
      <c r="M281" t="s">
        <v>4359</v>
      </c>
      <c r="N281" t="s">
        <v>1432</v>
      </c>
      <c r="O281" t="s">
        <v>1552</v>
      </c>
      <c r="P281" t="s">
        <v>4075</v>
      </c>
      <c r="Q281" t="s">
        <v>1302</v>
      </c>
      <c r="R281" t="s">
        <v>5375</v>
      </c>
      <c r="S281" t="s">
        <v>1954</v>
      </c>
      <c r="T281" t="s">
        <v>4166</v>
      </c>
      <c r="U281" t="s">
        <v>4147</v>
      </c>
      <c r="V281" t="s">
        <v>4147</v>
      </c>
      <c r="W281" t="s">
        <v>5250</v>
      </c>
      <c r="X281" t="s">
        <v>6605</v>
      </c>
      <c r="Y281" t="s">
        <v>4095</v>
      </c>
      <c r="Z281" t="s">
        <v>4095</v>
      </c>
      <c r="AA281" t="s">
        <v>4147</v>
      </c>
      <c r="AB281" t="s">
        <v>4075</v>
      </c>
      <c r="AC281" t="s">
        <v>2697</v>
      </c>
      <c r="AD281" t="s">
        <v>38808</v>
      </c>
      <c r="AE281" t="s">
        <v>497</v>
      </c>
      <c r="AF281" t="s">
        <v>16673</v>
      </c>
      <c r="AG281" t="s">
        <v>55754</v>
      </c>
      <c r="AH281" t="s">
        <v>56866</v>
      </c>
      <c r="AI281" t="s">
        <v>4795</v>
      </c>
      <c r="AJ281" t="s">
        <v>683</v>
      </c>
      <c r="AK281" t="s">
        <v>1303</v>
      </c>
      <c r="AL281" t="s">
        <v>20622</v>
      </c>
      <c r="AM281" t="s">
        <v>3429</v>
      </c>
      <c r="AN281" t="s">
        <v>1161</v>
      </c>
      <c r="AO281" t="s">
        <v>4022</v>
      </c>
      <c r="AP281" t="s">
        <v>47561</v>
      </c>
      <c r="AQ281" t="s">
        <v>56867</v>
      </c>
      <c r="AR281" t="s">
        <v>2645</v>
      </c>
    </row>
    <row r="282" spans="1:44" x14ac:dyDescent="0.2">
      <c r="A282">
        <v>0</v>
      </c>
      <c r="B282" s="18">
        <v>38496</v>
      </c>
      <c r="C282" t="s">
        <v>19219</v>
      </c>
      <c r="D282" t="s">
        <v>781</v>
      </c>
      <c r="E282" t="s">
        <v>6953</v>
      </c>
      <c r="F282" t="s">
        <v>2782</v>
      </c>
      <c r="G282" t="s">
        <v>7313</v>
      </c>
      <c r="H282" t="s">
        <v>56657</v>
      </c>
      <c r="I282" t="s">
        <v>694</v>
      </c>
      <c r="J282" t="s">
        <v>3901</v>
      </c>
      <c r="K282" t="s">
        <v>1211</v>
      </c>
      <c r="L282" t="s">
        <v>4218</v>
      </c>
      <c r="M282" t="s">
        <v>1631</v>
      </c>
      <c r="N282" t="s">
        <v>2907</v>
      </c>
      <c r="O282" t="s">
        <v>1631</v>
      </c>
      <c r="P282" t="s">
        <v>4075</v>
      </c>
      <c r="Q282" t="s">
        <v>4218</v>
      </c>
      <c r="R282" t="s">
        <v>1302</v>
      </c>
      <c r="S282" t="s">
        <v>5375</v>
      </c>
      <c r="T282" t="s">
        <v>4166</v>
      </c>
      <c r="U282" t="s">
        <v>6375</v>
      </c>
      <c r="V282" t="s">
        <v>1631</v>
      </c>
      <c r="W282" t="s">
        <v>2907</v>
      </c>
      <c r="X282" t="s">
        <v>2907</v>
      </c>
      <c r="Y282" t="s">
        <v>6375</v>
      </c>
      <c r="Z282" t="s">
        <v>4980</v>
      </c>
      <c r="AA282" t="s">
        <v>2031</v>
      </c>
      <c r="AB282" t="s">
        <v>6375</v>
      </c>
      <c r="AC282" t="s">
        <v>5250</v>
      </c>
      <c r="AD282" t="s">
        <v>1034</v>
      </c>
      <c r="AE282" t="s">
        <v>1621</v>
      </c>
      <c r="AF282" t="s">
        <v>5961</v>
      </c>
      <c r="AG282" t="s">
        <v>32954</v>
      </c>
      <c r="AH282" t="s">
        <v>2026</v>
      </c>
      <c r="AI282" t="s">
        <v>1621</v>
      </c>
      <c r="AJ282" t="s">
        <v>1367</v>
      </c>
      <c r="AK282" t="s">
        <v>4507</v>
      </c>
      <c r="AL282" t="s">
        <v>23333</v>
      </c>
      <c r="AM282" t="s">
        <v>3078</v>
      </c>
      <c r="AN282" t="s">
        <v>56868</v>
      </c>
      <c r="AO282" t="s">
        <v>35339</v>
      </c>
      <c r="AP282" t="s">
        <v>12735</v>
      </c>
      <c r="AQ282" t="s">
        <v>56869</v>
      </c>
      <c r="AR282" t="s">
        <v>1777</v>
      </c>
    </row>
    <row r="283" spans="1:44" x14ac:dyDescent="0.2">
      <c r="A283">
        <v>0</v>
      </c>
      <c r="B283" s="18">
        <v>38503</v>
      </c>
      <c r="C283" t="s">
        <v>55966</v>
      </c>
      <c r="D283" t="s">
        <v>781</v>
      </c>
      <c r="E283" t="s">
        <v>56870</v>
      </c>
      <c r="F283" t="s">
        <v>56871</v>
      </c>
      <c r="G283" t="s">
        <v>1766</v>
      </c>
      <c r="H283" t="s">
        <v>56872</v>
      </c>
      <c r="I283" t="s">
        <v>694</v>
      </c>
      <c r="J283" t="s">
        <v>9082</v>
      </c>
      <c r="K283" t="s">
        <v>3759</v>
      </c>
      <c r="L283" t="s">
        <v>1217</v>
      </c>
      <c r="M283" t="s">
        <v>4218</v>
      </c>
      <c r="N283" t="s">
        <v>1302</v>
      </c>
      <c r="O283" t="s">
        <v>2907</v>
      </c>
      <c r="P283" t="s">
        <v>3201</v>
      </c>
      <c r="Q283" t="s">
        <v>4218</v>
      </c>
      <c r="R283" t="s">
        <v>1217</v>
      </c>
      <c r="S283" t="s">
        <v>1954</v>
      </c>
      <c r="T283" t="s">
        <v>4166</v>
      </c>
      <c r="U283" t="s">
        <v>6375</v>
      </c>
      <c r="V283" t="s">
        <v>694</v>
      </c>
      <c r="W283" t="s">
        <v>4095</v>
      </c>
      <c r="X283" t="s">
        <v>4095</v>
      </c>
      <c r="Y283" t="s">
        <v>3268</v>
      </c>
      <c r="Z283" t="s">
        <v>4939</v>
      </c>
      <c r="AA283" t="s">
        <v>2907</v>
      </c>
      <c r="AB283" t="s">
        <v>6375</v>
      </c>
      <c r="AC283" t="s">
        <v>3201</v>
      </c>
      <c r="AD283" t="s">
        <v>2032</v>
      </c>
      <c r="AE283" t="s">
        <v>3045</v>
      </c>
      <c r="AF283" t="s">
        <v>27223</v>
      </c>
      <c r="AG283" t="s">
        <v>12174</v>
      </c>
      <c r="AH283" t="s">
        <v>1674</v>
      </c>
      <c r="AI283" t="s">
        <v>3268</v>
      </c>
      <c r="AJ283" t="s">
        <v>55899</v>
      </c>
      <c r="AK283" t="s">
        <v>779</v>
      </c>
      <c r="AL283" t="s">
        <v>2442</v>
      </c>
      <c r="AM283" t="s">
        <v>2931</v>
      </c>
      <c r="AN283" t="s">
        <v>26930</v>
      </c>
      <c r="AO283" t="s">
        <v>56873</v>
      </c>
      <c r="AP283" t="s">
        <v>56874</v>
      </c>
      <c r="AQ283" t="s">
        <v>19652</v>
      </c>
      <c r="AR283" t="s">
        <v>10437</v>
      </c>
    </row>
    <row r="284" spans="1:44" x14ac:dyDescent="0.2">
      <c r="A284">
        <v>0</v>
      </c>
      <c r="B284" s="18">
        <v>38510</v>
      </c>
      <c r="C284" t="s">
        <v>410</v>
      </c>
      <c r="D284" t="s">
        <v>3540</v>
      </c>
      <c r="E284" t="s">
        <v>46115</v>
      </c>
      <c r="F284" t="s">
        <v>8120</v>
      </c>
      <c r="G284" t="s">
        <v>20007</v>
      </c>
      <c r="H284" t="s">
        <v>18788</v>
      </c>
      <c r="I284" t="s">
        <v>4095</v>
      </c>
      <c r="J284" t="s">
        <v>2416</v>
      </c>
      <c r="K284" t="s">
        <v>779</v>
      </c>
      <c r="L284" t="s">
        <v>1302</v>
      </c>
      <c r="M284" t="s">
        <v>4075</v>
      </c>
      <c r="N284" t="s">
        <v>1302</v>
      </c>
      <c r="O284" t="s">
        <v>4218</v>
      </c>
      <c r="P284" t="s">
        <v>4075</v>
      </c>
      <c r="Q284" t="s">
        <v>694</v>
      </c>
      <c r="R284" t="s">
        <v>6375</v>
      </c>
      <c r="S284" t="s">
        <v>2031</v>
      </c>
      <c r="T284" t="s">
        <v>5881</v>
      </c>
      <c r="U284" t="s">
        <v>5135</v>
      </c>
      <c r="V284" t="s">
        <v>5362</v>
      </c>
      <c r="W284" t="s">
        <v>505</v>
      </c>
      <c r="X284" t="s">
        <v>5250</v>
      </c>
      <c r="Y284" t="s">
        <v>4218</v>
      </c>
      <c r="Z284" t="s">
        <v>3268</v>
      </c>
      <c r="AA284" t="s">
        <v>4075</v>
      </c>
      <c r="AB284" t="s">
        <v>2907</v>
      </c>
      <c r="AC284" t="s">
        <v>1302</v>
      </c>
      <c r="AD284" t="s">
        <v>2273</v>
      </c>
      <c r="AE284" t="s">
        <v>3811</v>
      </c>
      <c r="AF284" t="s">
        <v>3684</v>
      </c>
      <c r="AG284" t="s">
        <v>847</v>
      </c>
      <c r="AH284" t="s">
        <v>645</v>
      </c>
      <c r="AI284" t="s">
        <v>4075</v>
      </c>
      <c r="AJ284" t="s">
        <v>56730</v>
      </c>
      <c r="AK284" t="s">
        <v>868</v>
      </c>
      <c r="AL284" t="s">
        <v>7923</v>
      </c>
      <c r="AM284" t="s">
        <v>1345</v>
      </c>
      <c r="AN284" t="s">
        <v>56875</v>
      </c>
      <c r="AO284" t="s">
        <v>56876</v>
      </c>
      <c r="AP284" t="s">
        <v>11219</v>
      </c>
      <c r="AQ284" t="s">
        <v>56739</v>
      </c>
      <c r="AR284" t="s">
        <v>7746</v>
      </c>
    </row>
    <row r="285" spans="1:44" x14ac:dyDescent="0.2">
      <c r="A285">
        <v>0</v>
      </c>
      <c r="B285" s="18">
        <v>38517</v>
      </c>
      <c r="C285" t="s">
        <v>8039</v>
      </c>
      <c r="D285" t="s">
        <v>1470</v>
      </c>
      <c r="E285" t="s">
        <v>18445</v>
      </c>
      <c r="F285" t="s">
        <v>2873</v>
      </c>
      <c r="G285" t="s">
        <v>1259</v>
      </c>
      <c r="H285" t="s">
        <v>55870</v>
      </c>
      <c r="I285" t="s">
        <v>5250</v>
      </c>
      <c r="J285" t="s">
        <v>914</v>
      </c>
      <c r="K285" t="s">
        <v>393</v>
      </c>
      <c r="L285" t="s">
        <v>1552</v>
      </c>
      <c r="M285" t="s">
        <v>4075</v>
      </c>
      <c r="N285" t="s">
        <v>781</v>
      </c>
      <c r="O285" t="s">
        <v>9532</v>
      </c>
      <c r="P285" t="s">
        <v>4218</v>
      </c>
      <c r="Q285" t="s">
        <v>6605</v>
      </c>
      <c r="R285" t="s">
        <v>6375</v>
      </c>
      <c r="S285" t="s">
        <v>1470</v>
      </c>
      <c r="T285" t="s">
        <v>781</v>
      </c>
      <c r="U285" t="s">
        <v>6605</v>
      </c>
      <c r="V285" t="s">
        <v>4980</v>
      </c>
      <c r="W285" t="s">
        <v>4218</v>
      </c>
      <c r="X285" t="s">
        <v>2031</v>
      </c>
      <c r="Y285" t="s">
        <v>4218</v>
      </c>
      <c r="Z285" t="s">
        <v>3268</v>
      </c>
      <c r="AA285" t="s">
        <v>2031</v>
      </c>
      <c r="AB285" t="s">
        <v>5250</v>
      </c>
      <c r="AC285" t="s">
        <v>4359</v>
      </c>
      <c r="AD285" t="s">
        <v>313</v>
      </c>
      <c r="AE285" t="s">
        <v>2165</v>
      </c>
      <c r="AF285" t="s">
        <v>1469</v>
      </c>
      <c r="AG285" t="s">
        <v>7151</v>
      </c>
      <c r="AH285" t="s">
        <v>739</v>
      </c>
      <c r="AI285" t="s">
        <v>455</v>
      </c>
      <c r="AJ285" t="s">
        <v>56789</v>
      </c>
      <c r="AK285" t="s">
        <v>455</v>
      </c>
      <c r="AL285" t="s">
        <v>15623</v>
      </c>
      <c r="AM285" t="s">
        <v>5292</v>
      </c>
      <c r="AN285" t="s">
        <v>56877</v>
      </c>
      <c r="AO285" t="s">
        <v>3994</v>
      </c>
      <c r="AP285" t="s">
        <v>8152</v>
      </c>
      <c r="AQ285" t="s">
        <v>56878</v>
      </c>
      <c r="AR285" t="s">
        <v>865</v>
      </c>
    </row>
    <row r="286" spans="1:44" x14ac:dyDescent="0.2">
      <c r="A286">
        <v>0</v>
      </c>
      <c r="B286" s="18">
        <v>38524</v>
      </c>
      <c r="C286" t="s">
        <v>37366</v>
      </c>
      <c r="D286" t="s">
        <v>1954</v>
      </c>
      <c r="E286" t="s">
        <v>32101</v>
      </c>
      <c r="F286" t="s">
        <v>1757</v>
      </c>
      <c r="G286" t="s">
        <v>7368</v>
      </c>
      <c r="H286" t="s">
        <v>361</v>
      </c>
      <c r="I286" t="s">
        <v>6375</v>
      </c>
      <c r="J286" t="s">
        <v>4247</v>
      </c>
      <c r="K286" t="s">
        <v>504</v>
      </c>
      <c r="L286" t="s">
        <v>3201</v>
      </c>
      <c r="M286" t="s">
        <v>4095</v>
      </c>
      <c r="N286" t="s">
        <v>2907</v>
      </c>
      <c r="O286" t="s">
        <v>2837</v>
      </c>
      <c r="P286" t="s">
        <v>4075</v>
      </c>
      <c r="Q286" t="s">
        <v>505</v>
      </c>
      <c r="R286" t="s">
        <v>9532</v>
      </c>
      <c r="S286" t="s">
        <v>1470</v>
      </c>
      <c r="T286" t="s">
        <v>1217</v>
      </c>
      <c r="U286" t="s">
        <v>5068</v>
      </c>
      <c r="V286" t="s">
        <v>5362</v>
      </c>
      <c r="W286" t="s">
        <v>2031</v>
      </c>
      <c r="X286" t="s">
        <v>694</v>
      </c>
      <c r="Y286" t="s">
        <v>4095</v>
      </c>
      <c r="Z286" t="s">
        <v>4939</v>
      </c>
      <c r="AA286" t="s">
        <v>3268</v>
      </c>
      <c r="AB286" t="s">
        <v>9532</v>
      </c>
      <c r="AC286" t="s">
        <v>2031</v>
      </c>
      <c r="AD286" t="s">
        <v>373</v>
      </c>
      <c r="AE286" t="s">
        <v>28417</v>
      </c>
      <c r="AF286" t="s">
        <v>19237</v>
      </c>
      <c r="AG286" t="s">
        <v>13374</v>
      </c>
      <c r="AH286" t="s">
        <v>359</v>
      </c>
      <c r="AI286" t="s">
        <v>4664</v>
      </c>
      <c r="AJ286" t="s">
        <v>55858</v>
      </c>
      <c r="AK286" t="s">
        <v>2470</v>
      </c>
      <c r="AL286" t="s">
        <v>27442</v>
      </c>
      <c r="AM286" t="s">
        <v>567</v>
      </c>
      <c r="AN286" t="s">
        <v>26070</v>
      </c>
      <c r="AO286" t="s">
        <v>21461</v>
      </c>
      <c r="AP286" t="s">
        <v>948</v>
      </c>
      <c r="AQ286" t="s">
        <v>2568</v>
      </c>
      <c r="AR286" t="s">
        <v>7388</v>
      </c>
    </row>
    <row r="287" spans="1:44" x14ac:dyDescent="0.2">
      <c r="A287">
        <v>0</v>
      </c>
      <c r="B287" s="18">
        <v>38531</v>
      </c>
      <c r="C287" t="s">
        <v>21477</v>
      </c>
      <c r="D287" t="s">
        <v>1470</v>
      </c>
      <c r="E287" t="s">
        <v>56879</v>
      </c>
      <c r="F287" t="s">
        <v>29033</v>
      </c>
      <c r="G287" t="s">
        <v>14341</v>
      </c>
      <c r="H287" t="s">
        <v>647</v>
      </c>
      <c r="I287" t="s">
        <v>694</v>
      </c>
      <c r="J287" t="s">
        <v>6520</v>
      </c>
      <c r="K287" t="s">
        <v>3896</v>
      </c>
      <c r="L287" t="s">
        <v>4166</v>
      </c>
      <c r="M287" t="s">
        <v>5068</v>
      </c>
      <c r="N287" t="s">
        <v>4939</v>
      </c>
      <c r="O287" t="s">
        <v>601</v>
      </c>
      <c r="P287" t="s">
        <v>4218</v>
      </c>
      <c r="Q287" t="s">
        <v>5068</v>
      </c>
      <c r="R287" t="s">
        <v>4166</v>
      </c>
      <c r="S287" t="s">
        <v>4359</v>
      </c>
      <c r="T287" t="s">
        <v>3201</v>
      </c>
      <c r="U287" t="s">
        <v>5068</v>
      </c>
      <c r="V287" t="s">
        <v>4872</v>
      </c>
      <c r="W287" t="s">
        <v>1302</v>
      </c>
      <c r="X287" t="s">
        <v>9532</v>
      </c>
      <c r="Y287" t="s">
        <v>6605</v>
      </c>
      <c r="Z287" t="s">
        <v>3268</v>
      </c>
      <c r="AA287" t="s">
        <v>694</v>
      </c>
      <c r="AB287" t="s">
        <v>3268</v>
      </c>
      <c r="AC287" t="s">
        <v>4095</v>
      </c>
      <c r="AD287" t="s">
        <v>19086</v>
      </c>
      <c r="AE287" t="s">
        <v>56880</v>
      </c>
      <c r="AF287" t="s">
        <v>6031</v>
      </c>
      <c r="AG287" t="s">
        <v>56881</v>
      </c>
      <c r="AH287" t="s">
        <v>1356</v>
      </c>
      <c r="AI287" t="s">
        <v>3540</v>
      </c>
      <c r="AJ287" t="s">
        <v>14538</v>
      </c>
      <c r="AK287" t="s">
        <v>3478</v>
      </c>
      <c r="AL287" t="s">
        <v>39811</v>
      </c>
      <c r="AM287" t="s">
        <v>7582</v>
      </c>
      <c r="AN287" t="s">
        <v>56882</v>
      </c>
      <c r="AO287" t="s">
        <v>56883</v>
      </c>
      <c r="AP287" t="s">
        <v>18093</v>
      </c>
      <c r="AQ287" t="s">
        <v>508</v>
      </c>
      <c r="AR287" t="s">
        <v>678</v>
      </c>
    </row>
    <row r="288" spans="1:44" x14ac:dyDescent="0.2">
      <c r="A288">
        <v>0</v>
      </c>
      <c r="B288" s="18">
        <v>38538</v>
      </c>
      <c r="C288" t="s">
        <v>3516</v>
      </c>
      <c r="D288" t="s">
        <v>1552</v>
      </c>
      <c r="E288" t="s">
        <v>56884</v>
      </c>
      <c r="F288" t="s">
        <v>14646</v>
      </c>
      <c r="G288" t="s">
        <v>10995</v>
      </c>
      <c r="H288" t="s">
        <v>5898</v>
      </c>
      <c r="I288" t="s">
        <v>6375</v>
      </c>
      <c r="J288" t="s">
        <v>7837</v>
      </c>
      <c r="K288" t="s">
        <v>10387</v>
      </c>
      <c r="L288" t="s">
        <v>4166</v>
      </c>
      <c r="M288" t="s">
        <v>5947</v>
      </c>
      <c r="N288" t="s">
        <v>4166</v>
      </c>
      <c r="O288" t="s">
        <v>4095</v>
      </c>
      <c r="P288" t="s">
        <v>4218</v>
      </c>
      <c r="Q288" t="s">
        <v>5947</v>
      </c>
      <c r="R288" t="s">
        <v>601</v>
      </c>
      <c r="S288" t="s">
        <v>958</v>
      </c>
      <c r="T288" t="s">
        <v>2697</v>
      </c>
      <c r="U288" t="s">
        <v>5947</v>
      </c>
      <c r="V288" t="s">
        <v>4299</v>
      </c>
      <c r="W288" t="s">
        <v>781</v>
      </c>
      <c r="X288" t="s">
        <v>3268</v>
      </c>
      <c r="Y288" t="s">
        <v>2837</v>
      </c>
      <c r="Z288" t="s">
        <v>4939</v>
      </c>
      <c r="AA288" t="s">
        <v>5135</v>
      </c>
      <c r="AB288" t="s">
        <v>5362</v>
      </c>
      <c r="AC288" t="s">
        <v>6647</v>
      </c>
      <c r="AD288" t="s">
        <v>15971</v>
      </c>
      <c r="AE288" t="s">
        <v>56885</v>
      </c>
      <c r="AF288" t="s">
        <v>1154</v>
      </c>
      <c r="AG288" t="s">
        <v>1346</v>
      </c>
      <c r="AH288" t="s">
        <v>7837</v>
      </c>
      <c r="AI288" t="s">
        <v>2110</v>
      </c>
      <c r="AJ288" t="s">
        <v>14647</v>
      </c>
      <c r="AK288" t="s">
        <v>12600</v>
      </c>
      <c r="AL288" t="s">
        <v>56101</v>
      </c>
      <c r="AM288" t="s">
        <v>4654</v>
      </c>
      <c r="AN288" t="s">
        <v>56886</v>
      </c>
      <c r="AO288" t="s">
        <v>55878</v>
      </c>
      <c r="AP288" t="s">
        <v>56887</v>
      </c>
      <c r="AQ288" t="s">
        <v>56434</v>
      </c>
      <c r="AR288" t="s">
        <v>4496</v>
      </c>
    </row>
    <row r="289" spans="1:44" x14ac:dyDescent="0.2">
      <c r="A289">
        <v>0</v>
      </c>
      <c r="B289" s="18">
        <v>38545</v>
      </c>
      <c r="C289" t="s">
        <v>4894</v>
      </c>
      <c r="D289" t="s">
        <v>2031</v>
      </c>
      <c r="E289" t="s">
        <v>56888</v>
      </c>
      <c r="F289" t="s">
        <v>17315</v>
      </c>
      <c r="G289" t="s">
        <v>1836</v>
      </c>
      <c r="H289" t="s">
        <v>1034</v>
      </c>
      <c r="I289" t="s">
        <v>1631</v>
      </c>
      <c r="J289" t="s">
        <v>1186</v>
      </c>
      <c r="K289" t="s">
        <v>1130</v>
      </c>
      <c r="L289" t="s">
        <v>2837</v>
      </c>
      <c r="M289" t="s">
        <v>5362</v>
      </c>
      <c r="N289" t="s">
        <v>3268</v>
      </c>
      <c r="O289" t="s">
        <v>1302</v>
      </c>
      <c r="P289" t="s">
        <v>4075</v>
      </c>
      <c r="Q289" t="s">
        <v>3478</v>
      </c>
      <c r="R289" t="s">
        <v>5764</v>
      </c>
      <c r="S289" t="s">
        <v>781</v>
      </c>
      <c r="T289" t="s">
        <v>2907</v>
      </c>
      <c r="U289" t="s">
        <v>7057</v>
      </c>
      <c r="V289" t="s">
        <v>7057</v>
      </c>
      <c r="W289" t="s">
        <v>2907</v>
      </c>
      <c r="X289" t="s">
        <v>6647</v>
      </c>
      <c r="Y289" t="s">
        <v>601</v>
      </c>
      <c r="Z289" t="s">
        <v>3338</v>
      </c>
      <c r="AA289" t="s">
        <v>5068</v>
      </c>
      <c r="AB289" t="s">
        <v>5068</v>
      </c>
      <c r="AC289" t="s">
        <v>6375</v>
      </c>
      <c r="AD289" t="s">
        <v>17425</v>
      </c>
      <c r="AE289" t="s">
        <v>56101</v>
      </c>
      <c r="AF289" t="s">
        <v>13408</v>
      </c>
      <c r="AG289" t="s">
        <v>55908</v>
      </c>
      <c r="AH289" t="s">
        <v>565</v>
      </c>
      <c r="AI289" t="s">
        <v>3045</v>
      </c>
      <c r="AJ289" t="s">
        <v>15364</v>
      </c>
      <c r="AK289" t="s">
        <v>27691</v>
      </c>
      <c r="AL289" t="s">
        <v>30351</v>
      </c>
      <c r="AM289" t="s">
        <v>2611</v>
      </c>
      <c r="AN289" t="s">
        <v>56889</v>
      </c>
      <c r="AO289" t="s">
        <v>56890</v>
      </c>
      <c r="AP289" t="s">
        <v>927</v>
      </c>
      <c r="AQ289" t="s">
        <v>56891</v>
      </c>
      <c r="AR289" t="s">
        <v>4300</v>
      </c>
    </row>
    <row r="290" spans="1:44" x14ac:dyDescent="0.2">
      <c r="A290">
        <v>0</v>
      </c>
      <c r="B290" s="18">
        <v>38552</v>
      </c>
      <c r="C290" t="s">
        <v>8850</v>
      </c>
      <c r="D290" t="s">
        <v>6375</v>
      </c>
      <c r="E290" t="s">
        <v>14534</v>
      </c>
      <c r="F290" t="s">
        <v>7920</v>
      </c>
      <c r="G290" t="s">
        <v>1675</v>
      </c>
      <c r="H290" t="s">
        <v>738</v>
      </c>
      <c r="I290" t="s">
        <v>1631</v>
      </c>
      <c r="J290" t="s">
        <v>56892</v>
      </c>
      <c r="K290" t="s">
        <v>3478</v>
      </c>
      <c r="L290" t="s">
        <v>5764</v>
      </c>
      <c r="M290" t="s">
        <v>312</v>
      </c>
      <c r="N290" t="s">
        <v>4166</v>
      </c>
      <c r="O290" t="s">
        <v>1302</v>
      </c>
      <c r="P290" t="s">
        <v>781</v>
      </c>
      <c r="Q290" t="s">
        <v>4666</v>
      </c>
      <c r="R290" t="s">
        <v>4299</v>
      </c>
      <c r="S290" t="s">
        <v>3201</v>
      </c>
      <c r="T290" t="s">
        <v>4980</v>
      </c>
      <c r="U290" t="s">
        <v>4495</v>
      </c>
      <c r="V290" t="s">
        <v>5292</v>
      </c>
      <c r="W290" t="s">
        <v>6375</v>
      </c>
      <c r="X290" t="s">
        <v>4939</v>
      </c>
      <c r="Y290" t="s">
        <v>601</v>
      </c>
      <c r="Z290" t="s">
        <v>4166</v>
      </c>
      <c r="AA290" t="s">
        <v>4607</v>
      </c>
      <c r="AB290" t="s">
        <v>4674</v>
      </c>
      <c r="AC290" t="s">
        <v>3338</v>
      </c>
      <c r="AD290" t="s">
        <v>13346</v>
      </c>
      <c r="AE290" t="s">
        <v>55922</v>
      </c>
      <c r="AF290" t="s">
        <v>6088</v>
      </c>
      <c r="AG290" t="s">
        <v>3902</v>
      </c>
      <c r="AH290" t="s">
        <v>18106</v>
      </c>
      <c r="AI290" t="s">
        <v>1204</v>
      </c>
      <c r="AJ290" t="s">
        <v>15742</v>
      </c>
      <c r="AK290" t="s">
        <v>56270</v>
      </c>
      <c r="AL290" t="s">
        <v>538</v>
      </c>
      <c r="AM290" t="s">
        <v>10995</v>
      </c>
      <c r="AN290" t="s">
        <v>56893</v>
      </c>
      <c r="AO290" t="s">
        <v>56894</v>
      </c>
      <c r="AP290" t="s">
        <v>6483</v>
      </c>
      <c r="AQ290" t="s">
        <v>56895</v>
      </c>
      <c r="AR290" t="s">
        <v>4557</v>
      </c>
    </row>
    <row r="291" spans="1:44" x14ac:dyDescent="0.2">
      <c r="A291">
        <v>0</v>
      </c>
      <c r="B291" s="18">
        <v>38559</v>
      </c>
      <c r="C291" t="s">
        <v>2220</v>
      </c>
      <c r="D291" t="s">
        <v>694</v>
      </c>
      <c r="E291" t="s">
        <v>37274</v>
      </c>
      <c r="F291" t="s">
        <v>719</v>
      </c>
      <c r="G291" t="s">
        <v>10842</v>
      </c>
      <c r="H291" t="s">
        <v>4568</v>
      </c>
      <c r="I291" t="s">
        <v>2907</v>
      </c>
      <c r="J291" t="s">
        <v>56896</v>
      </c>
      <c r="K291" t="s">
        <v>7057</v>
      </c>
      <c r="L291" t="s">
        <v>5135</v>
      </c>
      <c r="M291" t="s">
        <v>4872</v>
      </c>
      <c r="N291" t="s">
        <v>4939</v>
      </c>
      <c r="O291" t="s">
        <v>5375</v>
      </c>
      <c r="P291" t="s">
        <v>1302</v>
      </c>
      <c r="Q291" t="s">
        <v>4299</v>
      </c>
      <c r="R291" t="s">
        <v>505</v>
      </c>
      <c r="S291" t="s">
        <v>4147</v>
      </c>
      <c r="T291" t="s">
        <v>4218</v>
      </c>
      <c r="U291" t="s">
        <v>4849</v>
      </c>
      <c r="V291" t="s">
        <v>5068</v>
      </c>
      <c r="W291" t="s">
        <v>1302</v>
      </c>
      <c r="X291" t="s">
        <v>4980</v>
      </c>
      <c r="Y291" t="s">
        <v>4166</v>
      </c>
      <c r="Z291" t="s">
        <v>505</v>
      </c>
      <c r="AA291" t="s">
        <v>11220</v>
      </c>
      <c r="AB291" t="s">
        <v>4439</v>
      </c>
      <c r="AC291" t="s">
        <v>2837</v>
      </c>
      <c r="AD291" t="s">
        <v>15743</v>
      </c>
      <c r="AE291" t="s">
        <v>48420</v>
      </c>
      <c r="AF291" t="s">
        <v>14066</v>
      </c>
      <c r="AG291" t="s">
        <v>1876</v>
      </c>
      <c r="AH291" t="s">
        <v>31496</v>
      </c>
      <c r="AI291" t="s">
        <v>12503</v>
      </c>
      <c r="AJ291" t="s">
        <v>12108</v>
      </c>
      <c r="AK291" t="s">
        <v>21478</v>
      </c>
      <c r="AL291" t="s">
        <v>12694</v>
      </c>
      <c r="AM291" t="s">
        <v>5764</v>
      </c>
      <c r="AN291" t="s">
        <v>33448</v>
      </c>
      <c r="AO291" t="s">
        <v>56897</v>
      </c>
      <c r="AP291" t="s">
        <v>56898</v>
      </c>
      <c r="AQ291" t="s">
        <v>507</v>
      </c>
      <c r="AR291" t="s">
        <v>1776</v>
      </c>
    </row>
    <row r="292" spans="1:44" x14ac:dyDescent="0.2">
      <c r="A292">
        <v>0</v>
      </c>
      <c r="B292" s="18">
        <v>38566</v>
      </c>
      <c r="C292" t="s">
        <v>30964</v>
      </c>
      <c r="D292" t="s">
        <v>2837</v>
      </c>
      <c r="E292" t="s">
        <v>56899</v>
      </c>
      <c r="F292" t="s">
        <v>1151</v>
      </c>
      <c r="G292" t="s">
        <v>359</v>
      </c>
      <c r="H292" t="s">
        <v>20605</v>
      </c>
      <c r="I292" t="s">
        <v>2031</v>
      </c>
      <c r="J292" t="s">
        <v>56245</v>
      </c>
      <c r="K292" t="s">
        <v>5068</v>
      </c>
      <c r="L292" t="s">
        <v>4980</v>
      </c>
      <c r="M292" t="s">
        <v>9532</v>
      </c>
      <c r="N292" t="s">
        <v>5250</v>
      </c>
      <c r="O292" t="s">
        <v>3608</v>
      </c>
      <c r="P292" t="s">
        <v>1954</v>
      </c>
      <c r="Q292" t="s">
        <v>505</v>
      </c>
      <c r="R292" t="s">
        <v>9532</v>
      </c>
      <c r="S292" t="s">
        <v>1217</v>
      </c>
      <c r="T292" t="s">
        <v>2907</v>
      </c>
      <c r="U292" t="s">
        <v>3338</v>
      </c>
      <c r="V292" t="s">
        <v>3268</v>
      </c>
      <c r="W292" t="s">
        <v>5375</v>
      </c>
      <c r="X292" t="s">
        <v>5250</v>
      </c>
      <c r="Y292" t="s">
        <v>6605</v>
      </c>
      <c r="Z292" t="s">
        <v>3338</v>
      </c>
      <c r="AA292" t="s">
        <v>7057</v>
      </c>
      <c r="AB292" t="s">
        <v>4849</v>
      </c>
      <c r="AC292" t="s">
        <v>4980</v>
      </c>
      <c r="AD292" t="s">
        <v>56900</v>
      </c>
      <c r="AE292" t="s">
        <v>3608</v>
      </c>
      <c r="AF292" t="s">
        <v>21110</v>
      </c>
      <c r="AG292" t="s">
        <v>8398</v>
      </c>
      <c r="AH292" t="s">
        <v>37525</v>
      </c>
      <c r="AI292" t="s">
        <v>1470</v>
      </c>
      <c r="AJ292" t="s">
        <v>15031</v>
      </c>
      <c r="AK292" t="s">
        <v>55684</v>
      </c>
      <c r="AL292" t="s">
        <v>10455</v>
      </c>
      <c r="AM292" t="s">
        <v>30221</v>
      </c>
      <c r="AN292" t="s">
        <v>56901</v>
      </c>
      <c r="AO292" t="s">
        <v>56902</v>
      </c>
      <c r="AP292" t="s">
        <v>56903</v>
      </c>
      <c r="AQ292" t="s">
        <v>2785</v>
      </c>
      <c r="AR292" t="s">
        <v>1993</v>
      </c>
    </row>
    <row r="293" spans="1:44" x14ac:dyDescent="0.2">
      <c r="A293">
        <v>0</v>
      </c>
      <c r="B293" s="18">
        <v>38573</v>
      </c>
      <c r="C293" t="s">
        <v>2556</v>
      </c>
      <c r="D293" t="s">
        <v>694</v>
      </c>
      <c r="E293" t="s">
        <v>5230</v>
      </c>
      <c r="F293" t="s">
        <v>55678</v>
      </c>
      <c r="G293" t="s">
        <v>7888</v>
      </c>
      <c r="H293" t="s">
        <v>39811</v>
      </c>
      <c r="I293" t="s">
        <v>4095</v>
      </c>
      <c r="J293" t="s">
        <v>1631</v>
      </c>
      <c r="K293" t="s">
        <v>1015</v>
      </c>
      <c r="L293" t="s">
        <v>9532</v>
      </c>
      <c r="M293" t="s">
        <v>3268</v>
      </c>
      <c r="N293" t="s">
        <v>4147</v>
      </c>
      <c r="O293" t="s">
        <v>2697</v>
      </c>
      <c r="P293" t="s">
        <v>1217</v>
      </c>
      <c r="Q293" t="s">
        <v>2837</v>
      </c>
      <c r="R293" t="s">
        <v>4980</v>
      </c>
      <c r="S293" t="s">
        <v>781</v>
      </c>
      <c r="T293" t="s">
        <v>781</v>
      </c>
      <c r="U293" t="s">
        <v>4095</v>
      </c>
      <c r="V293" t="s">
        <v>5250</v>
      </c>
      <c r="W293" t="s">
        <v>2697</v>
      </c>
      <c r="X293" t="s">
        <v>3268</v>
      </c>
      <c r="Y293" t="s">
        <v>4980</v>
      </c>
      <c r="Z293" t="s">
        <v>3338</v>
      </c>
      <c r="AA293" t="s">
        <v>5362</v>
      </c>
      <c r="AB293" t="s">
        <v>5362</v>
      </c>
      <c r="AC293" t="s">
        <v>6605</v>
      </c>
      <c r="AD293" t="s">
        <v>55905</v>
      </c>
      <c r="AE293" t="s">
        <v>5292</v>
      </c>
      <c r="AF293" t="s">
        <v>55899</v>
      </c>
      <c r="AG293" t="s">
        <v>2785</v>
      </c>
      <c r="AH293" t="s">
        <v>1174</v>
      </c>
      <c r="AI293" t="s">
        <v>10842</v>
      </c>
      <c r="AJ293" t="s">
        <v>14065</v>
      </c>
      <c r="AK293" t="s">
        <v>3499</v>
      </c>
      <c r="AL293" t="s">
        <v>55942</v>
      </c>
      <c r="AM293" t="s">
        <v>27332</v>
      </c>
      <c r="AN293" t="s">
        <v>56904</v>
      </c>
      <c r="AO293" t="s">
        <v>56905</v>
      </c>
      <c r="AP293" t="s">
        <v>56906</v>
      </c>
      <c r="AQ293" t="s">
        <v>1195</v>
      </c>
      <c r="AR293" t="s">
        <v>7095</v>
      </c>
    </row>
    <row r="294" spans="1:44" x14ac:dyDescent="0.2">
      <c r="A294">
        <v>0</v>
      </c>
      <c r="B294" s="18">
        <v>38580</v>
      </c>
      <c r="C294" t="s">
        <v>36907</v>
      </c>
      <c r="D294" t="s">
        <v>2837</v>
      </c>
      <c r="E294" t="s">
        <v>5718</v>
      </c>
      <c r="F294" t="s">
        <v>55717</v>
      </c>
      <c r="G294" t="s">
        <v>8059</v>
      </c>
      <c r="H294" t="s">
        <v>12174</v>
      </c>
      <c r="I294" t="s">
        <v>4980</v>
      </c>
      <c r="J294" t="s">
        <v>6011</v>
      </c>
      <c r="K294" t="s">
        <v>5549</v>
      </c>
      <c r="L294" t="s">
        <v>5068</v>
      </c>
      <c r="M294" t="s">
        <v>4980</v>
      </c>
      <c r="N294" t="s">
        <v>1954</v>
      </c>
      <c r="O294" t="s">
        <v>3608</v>
      </c>
      <c r="P294" t="s">
        <v>4218</v>
      </c>
      <c r="Q294" t="s">
        <v>6647</v>
      </c>
      <c r="R294" t="s">
        <v>2837</v>
      </c>
      <c r="S294" t="s">
        <v>2907</v>
      </c>
      <c r="T294" t="s">
        <v>2031</v>
      </c>
      <c r="U294" t="s">
        <v>4095</v>
      </c>
      <c r="V294" t="s">
        <v>694</v>
      </c>
      <c r="W294" t="s">
        <v>5375</v>
      </c>
      <c r="X294" t="s">
        <v>2837</v>
      </c>
      <c r="Y294" t="s">
        <v>4980</v>
      </c>
      <c r="Z294" t="s">
        <v>694</v>
      </c>
      <c r="AA294" t="s">
        <v>5947</v>
      </c>
      <c r="AB294" t="s">
        <v>4299</v>
      </c>
      <c r="AC294" t="s">
        <v>5068</v>
      </c>
      <c r="AD294" t="s">
        <v>4421</v>
      </c>
      <c r="AE294" t="s">
        <v>2837</v>
      </c>
      <c r="AF294" t="s">
        <v>10995</v>
      </c>
      <c r="AG294" t="s">
        <v>5764</v>
      </c>
      <c r="AH294" t="s">
        <v>1367</v>
      </c>
      <c r="AI294" t="s">
        <v>5308</v>
      </c>
      <c r="AJ294" t="s">
        <v>8431</v>
      </c>
      <c r="AK294" t="s">
        <v>2269</v>
      </c>
      <c r="AL294" t="s">
        <v>13075</v>
      </c>
      <c r="AM294" t="s">
        <v>1098</v>
      </c>
      <c r="AN294" t="s">
        <v>56907</v>
      </c>
      <c r="AO294" t="s">
        <v>56908</v>
      </c>
      <c r="AP294" t="s">
        <v>56909</v>
      </c>
      <c r="AQ294" t="s">
        <v>15977</v>
      </c>
      <c r="AR294" t="s">
        <v>8558</v>
      </c>
    </row>
    <row r="295" spans="1:44" x14ac:dyDescent="0.2">
      <c r="A295">
        <v>0</v>
      </c>
      <c r="B295" s="18">
        <v>38587</v>
      </c>
      <c r="C295" t="s">
        <v>31825</v>
      </c>
      <c r="D295" t="s">
        <v>1470</v>
      </c>
      <c r="E295" t="s">
        <v>56910</v>
      </c>
      <c r="F295" t="s">
        <v>1211</v>
      </c>
      <c r="G295" t="s">
        <v>13595</v>
      </c>
      <c r="H295" t="s">
        <v>37960</v>
      </c>
      <c r="I295" t="s">
        <v>4095</v>
      </c>
      <c r="J295" t="s">
        <v>692</v>
      </c>
      <c r="K295" t="s">
        <v>10437</v>
      </c>
      <c r="L295" t="s">
        <v>312</v>
      </c>
      <c r="M295" t="s">
        <v>6647</v>
      </c>
      <c r="N295" t="s">
        <v>1954</v>
      </c>
      <c r="O295" t="s">
        <v>958</v>
      </c>
      <c r="P295" t="s">
        <v>2031</v>
      </c>
      <c r="Q295" t="s">
        <v>505</v>
      </c>
      <c r="R295" t="s">
        <v>5135</v>
      </c>
      <c r="S295" t="s">
        <v>2031</v>
      </c>
      <c r="T295" t="s">
        <v>1631</v>
      </c>
      <c r="U295" t="s">
        <v>3338</v>
      </c>
      <c r="V295" t="s">
        <v>5135</v>
      </c>
      <c r="W295" t="s">
        <v>1470</v>
      </c>
      <c r="X295" t="s">
        <v>5764</v>
      </c>
      <c r="Y295" t="s">
        <v>6647</v>
      </c>
      <c r="Z295" t="s">
        <v>694</v>
      </c>
      <c r="AA295" t="s">
        <v>5292</v>
      </c>
      <c r="AB295" t="s">
        <v>5292</v>
      </c>
      <c r="AC295" t="s">
        <v>505</v>
      </c>
      <c r="AD295" t="s">
        <v>18435</v>
      </c>
      <c r="AE295" t="s">
        <v>2322</v>
      </c>
      <c r="AF295" t="s">
        <v>18540</v>
      </c>
      <c r="AG295" t="s">
        <v>56911</v>
      </c>
      <c r="AH295" t="s">
        <v>29850</v>
      </c>
      <c r="AI295" t="s">
        <v>6605</v>
      </c>
      <c r="AJ295" t="s">
        <v>713</v>
      </c>
      <c r="AK295" t="s">
        <v>1258</v>
      </c>
      <c r="AL295" t="s">
        <v>3723</v>
      </c>
      <c r="AM295" t="s">
        <v>56912</v>
      </c>
      <c r="AN295" t="s">
        <v>56913</v>
      </c>
      <c r="AO295" t="s">
        <v>56914</v>
      </c>
      <c r="AP295" t="s">
        <v>56915</v>
      </c>
      <c r="AQ295" t="s">
        <v>17475</v>
      </c>
      <c r="AR295" t="s">
        <v>27223</v>
      </c>
    </row>
    <row r="296" spans="1:44" x14ac:dyDescent="0.2">
      <c r="A296">
        <v>0</v>
      </c>
      <c r="B296" s="18">
        <v>38594</v>
      </c>
      <c r="C296" t="s">
        <v>56916</v>
      </c>
      <c r="D296" t="s">
        <v>1954</v>
      </c>
      <c r="E296" t="s">
        <v>56917</v>
      </c>
      <c r="F296" t="s">
        <v>53266</v>
      </c>
      <c r="G296" t="s">
        <v>8659</v>
      </c>
      <c r="H296" t="s">
        <v>3902</v>
      </c>
      <c r="I296" t="s">
        <v>4095</v>
      </c>
      <c r="J296" t="s">
        <v>1789</v>
      </c>
      <c r="K296" t="s">
        <v>857</v>
      </c>
      <c r="L296" t="s">
        <v>4666</v>
      </c>
      <c r="M296" t="s">
        <v>505</v>
      </c>
      <c r="N296" t="s">
        <v>781</v>
      </c>
      <c r="O296" t="s">
        <v>2697</v>
      </c>
      <c r="P296" t="s">
        <v>3201</v>
      </c>
      <c r="Q296" t="s">
        <v>5068</v>
      </c>
      <c r="R296" t="s">
        <v>3338</v>
      </c>
      <c r="S296" t="s">
        <v>4147</v>
      </c>
      <c r="T296" t="s">
        <v>6375</v>
      </c>
      <c r="U296" t="s">
        <v>5135</v>
      </c>
      <c r="V296" t="s">
        <v>2837</v>
      </c>
      <c r="W296" t="s">
        <v>869</v>
      </c>
      <c r="X296" t="s">
        <v>4166</v>
      </c>
      <c r="Y296" t="s">
        <v>4980</v>
      </c>
      <c r="Z296" t="s">
        <v>5250</v>
      </c>
      <c r="AA296" t="s">
        <v>409</v>
      </c>
      <c r="AB296" t="s">
        <v>3478</v>
      </c>
      <c r="AC296" t="s">
        <v>9532</v>
      </c>
      <c r="AD296" t="s">
        <v>18094</v>
      </c>
      <c r="AE296" t="s">
        <v>55944</v>
      </c>
      <c r="AF296" t="s">
        <v>5509</v>
      </c>
      <c r="AG296" t="s">
        <v>56918</v>
      </c>
      <c r="AH296" t="s">
        <v>55859</v>
      </c>
      <c r="AI296" t="s">
        <v>7057</v>
      </c>
      <c r="AJ296" t="s">
        <v>2813</v>
      </c>
      <c r="AK296" t="s">
        <v>668</v>
      </c>
      <c r="AL296" t="s">
        <v>19087</v>
      </c>
      <c r="AM296" t="s">
        <v>49518</v>
      </c>
      <c r="AN296" t="s">
        <v>56919</v>
      </c>
      <c r="AO296" t="s">
        <v>56920</v>
      </c>
      <c r="AP296" t="s">
        <v>56921</v>
      </c>
      <c r="AQ296" t="s">
        <v>14432</v>
      </c>
      <c r="AR296" t="s">
        <v>457</v>
      </c>
    </row>
    <row r="297" spans="1:44" x14ac:dyDescent="0.2">
      <c r="A297">
        <v>0</v>
      </c>
      <c r="B297" s="18">
        <v>38601</v>
      </c>
      <c r="C297" t="s">
        <v>56922</v>
      </c>
      <c r="D297" t="s">
        <v>1217</v>
      </c>
      <c r="E297" t="s">
        <v>56923</v>
      </c>
      <c r="F297" t="s">
        <v>56757</v>
      </c>
      <c r="G297" t="s">
        <v>12718</v>
      </c>
      <c r="H297" t="s">
        <v>38002</v>
      </c>
      <c r="I297" t="s">
        <v>694</v>
      </c>
      <c r="J297" t="s">
        <v>7647</v>
      </c>
      <c r="K297" t="s">
        <v>5956</v>
      </c>
      <c r="L297" t="s">
        <v>2837</v>
      </c>
      <c r="M297" t="s">
        <v>4218</v>
      </c>
      <c r="N297" t="s">
        <v>5375</v>
      </c>
      <c r="O297" t="s">
        <v>958</v>
      </c>
      <c r="P297" t="s">
        <v>4075</v>
      </c>
      <c r="Q297" t="s">
        <v>4939</v>
      </c>
      <c r="R297" t="s">
        <v>2907</v>
      </c>
      <c r="S297" t="s">
        <v>2697</v>
      </c>
      <c r="T297" t="s">
        <v>6605</v>
      </c>
      <c r="U297" t="s">
        <v>4980</v>
      </c>
      <c r="V297" t="s">
        <v>781</v>
      </c>
      <c r="W297" t="s">
        <v>1513</v>
      </c>
      <c r="X297" t="s">
        <v>2837</v>
      </c>
      <c r="Y297" t="s">
        <v>2031</v>
      </c>
      <c r="Z297" t="s">
        <v>4075</v>
      </c>
      <c r="AA297" t="s">
        <v>4299</v>
      </c>
      <c r="AB297" t="s">
        <v>5764</v>
      </c>
      <c r="AC297" t="s">
        <v>1631</v>
      </c>
      <c r="AD297" t="s">
        <v>4321</v>
      </c>
      <c r="AE297" t="s">
        <v>4487</v>
      </c>
      <c r="AF297" t="s">
        <v>871</v>
      </c>
      <c r="AG297" t="s">
        <v>600</v>
      </c>
      <c r="AH297" t="s">
        <v>1714</v>
      </c>
      <c r="AI297" t="s">
        <v>12950</v>
      </c>
      <c r="AJ297" t="s">
        <v>17481</v>
      </c>
      <c r="AK297" t="s">
        <v>669</v>
      </c>
      <c r="AL297" t="s">
        <v>55710</v>
      </c>
      <c r="AM297" t="s">
        <v>56052</v>
      </c>
      <c r="AN297" t="s">
        <v>4967</v>
      </c>
      <c r="AO297" t="s">
        <v>56924</v>
      </c>
      <c r="AP297" t="s">
        <v>56925</v>
      </c>
      <c r="AQ297" t="s">
        <v>56926</v>
      </c>
      <c r="AR297" t="s">
        <v>1110</v>
      </c>
    </row>
    <row r="298" spans="1:44" x14ac:dyDescent="0.2">
      <c r="A298">
        <v>0</v>
      </c>
      <c r="B298" s="18">
        <v>38608</v>
      </c>
      <c r="C298" t="s">
        <v>56927</v>
      </c>
      <c r="D298" t="s">
        <v>781</v>
      </c>
      <c r="E298" t="s">
        <v>56928</v>
      </c>
      <c r="F298" t="s">
        <v>45757</v>
      </c>
      <c r="G298" t="s">
        <v>1110</v>
      </c>
      <c r="H298" t="s">
        <v>567</v>
      </c>
      <c r="I298" t="s">
        <v>4095</v>
      </c>
      <c r="J298" t="s">
        <v>6403</v>
      </c>
      <c r="K298" t="s">
        <v>3569</v>
      </c>
      <c r="L298" t="s">
        <v>601</v>
      </c>
      <c r="M298" t="s">
        <v>4095</v>
      </c>
      <c r="N298" t="s">
        <v>6375</v>
      </c>
      <c r="O298" t="s">
        <v>1552</v>
      </c>
      <c r="P298" t="s">
        <v>1217</v>
      </c>
      <c r="Q298" t="s">
        <v>5250</v>
      </c>
      <c r="R298" t="s">
        <v>4075</v>
      </c>
      <c r="S298" t="s">
        <v>958</v>
      </c>
      <c r="T298" t="s">
        <v>3608</v>
      </c>
      <c r="U298" t="s">
        <v>3201</v>
      </c>
      <c r="V298" t="s">
        <v>958</v>
      </c>
      <c r="W298" t="s">
        <v>1513</v>
      </c>
      <c r="X298" t="s">
        <v>694</v>
      </c>
      <c r="Y298" t="s">
        <v>4147</v>
      </c>
      <c r="Z298" t="s">
        <v>781</v>
      </c>
      <c r="AA298" t="s">
        <v>4166</v>
      </c>
      <c r="AB298" t="s">
        <v>5135</v>
      </c>
      <c r="AC298" t="s">
        <v>6605</v>
      </c>
      <c r="AD298" t="s">
        <v>55774</v>
      </c>
      <c r="AE298" t="s">
        <v>1858</v>
      </c>
      <c r="AF298" t="s">
        <v>21368</v>
      </c>
      <c r="AG298" t="s">
        <v>3224</v>
      </c>
      <c r="AH298" t="s">
        <v>4075</v>
      </c>
      <c r="AI298" t="s">
        <v>3147</v>
      </c>
      <c r="AJ298" t="s">
        <v>16789</v>
      </c>
      <c r="AK298" t="s">
        <v>3348</v>
      </c>
      <c r="AL298" t="s">
        <v>27624</v>
      </c>
      <c r="AM298" t="s">
        <v>56270</v>
      </c>
      <c r="AN298" t="s">
        <v>26928</v>
      </c>
      <c r="AO298" t="s">
        <v>56929</v>
      </c>
      <c r="AP298" t="s">
        <v>17035</v>
      </c>
      <c r="AQ298" t="s">
        <v>26433</v>
      </c>
      <c r="AR298" t="s">
        <v>2071</v>
      </c>
    </row>
    <row r="299" spans="1:44" x14ac:dyDescent="0.2">
      <c r="A299">
        <v>0</v>
      </c>
      <c r="B299" s="18">
        <v>38615</v>
      </c>
      <c r="C299" t="s">
        <v>56930</v>
      </c>
      <c r="D299" t="s">
        <v>958</v>
      </c>
      <c r="E299" t="s">
        <v>56931</v>
      </c>
      <c r="F299" t="s">
        <v>15603</v>
      </c>
      <c r="G299" t="s">
        <v>2897</v>
      </c>
      <c r="H299" t="s">
        <v>455</v>
      </c>
      <c r="I299" t="s">
        <v>4095</v>
      </c>
      <c r="J299" t="s">
        <v>1294</v>
      </c>
      <c r="K299" t="s">
        <v>2930</v>
      </c>
      <c r="L299" t="s">
        <v>4166</v>
      </c>
      <c r="M299" t="s">
        <v>694</v>
      </c>
      <c r="N299" t="s">
        <v>4147</v>
      </c>
      <c r="O299" t="s">
        <v>1432</v>
      </c>
      <c r="P299" t="s">
        <v>1470</v>
      </c>
      <c r="Q299" t="s">
        <v>4980</v>
      </c>
      <c r="R299" t="s">
        <v>4218</v>
      </c>
      <c r="S299" t="s">
        <v>5375</v>
      </c>
      <c r="T299" t="s">
        <v>5375</v>
      </c>
      <c r="U299" t="s">
        <v>2907</v>
      </c>
      <c r="V299" t="s">
        <v>5375</v>
      </c>
      <c r="W299" t="s">
        <v>1002</v>
      </c>
      <c r="X299" t="s">
        <v>4095</v>
      </c>
      <c r="Y299" t="s">
        <v>1302</v>
      </c>
      <c r="Z299" t="s">
        <v>781</v>
      </c>
      <c r="AA299" t="s">
        <v>4939</v>
      </c>
      <c r="AB299" t="s">
        <v>3268</v>
      </c>
      <c r="AC299" t="s">
        <v>6605</v>
      </c>
      <c r="AD299" t="s">
        <v>12229</v>
      </c>
      <c r="AE299" t="s">
        <v>29469</v>
      </c>
      <c r="AF299" t="s">
        <v>17196</v>
      </c>
      <c r="AG299" t="s">
        <v>56727</v>
      </c>
      <c r="AH299" t="s">
        <v>12336</v>
      </c>
      <c r="AI299" t="s">
        <v>2194</v>
      </c>
      <c r="AJ299" t="s">
        <v>19236</v>
      </c>
      <c r="AK299" t="s">
        <v>2929</v>
      </c>
      <c r="AL299" t="s">
        <v>9484</v>
      </c>
      <c r="AM299" t="s">
        <v>19372</v>
      </c>
      <c r="AN299" t="s">
        <v>56932</v>
      </c>
      <c r="AO299" t="s">
        <v>56933</v>
      </c>
      <c r="AP299" t="s">
        <v>56934</v>
      </c>
      <c r="AQ299" t="s">
        <v>56935</v>
      </c>
      <c r="AR299" t="s">
        <v>27592</v>
      </c>
    </row>
    <row r="300" spans="1:44" x14ac:dyDescent="0.2">
      <c r="A300">
        <v>0</v>
      </c>
      <c r="B300" s="18">
        <v>38622</v>
      </c>
      <c r="C300" t="s">
        <v>56145</v>
      </c>
      <c r="D300" t="s">
        <v>1954</v>
      </c>
      <c r="E300" t="s">
        <v>17986</v>
      </c>
      <c r="F300" t="s">
        <v>5431</v>
      </c>
      <c r="G300" t="s">
        <v>27008</v>
      </c>
      <c r="H300" t="s">
        <v>2460</v>
      </c>
      <c r="I300" t="s">
        <v>4095</v>
      </c>
      <c r="J300" t="s">
        <v>1836</v>
      </c>
      <c r="K300" t="s">
        <v>7746</v>
      </c>
      <c r="L300" t="s">
        <v>3268</v>
      </c>
      <c r="M300" t="s">
        <v>3201</v>
      </c>
      <c r="N300" t="s">
        <v>1552</v>
      </c>
      <c r="O300" t="s">
        <v>2697</v>
      </c>
      <c r="P300" t="s">
        <v>1954</v>
      </c>
      <c r="Q300" t="s">
        <v>2031</v>
      </c>
      <c r="R300" t="s">
        <v>781</v>
      </c>
      <c r="S300" t="s">
        <v>4359</v>
      </c>
      <c r="T300" t="s">
        <v>1552</v>
      </c>
      <c r="U300" t="s">
        <v>781</v>
      </c>
      <c r="V300" t="s">
        <v>3540</v>
      </c>
      <c r="W300" t="s">
        <v>1513</v>
      </c>
      <c r="X300" t="s">
        <v>3338</v>
      </c>
      <c r="Y300" t="s">
        <v>4075</v>
      </c>
      <c r="Z300" t="s">
        <v>1470</v>
      </c>
      <c r="AA300" t="s">
        <v>3268</v>
      </c>
      <c r="AB300" t="s">
        <v>3268</v>
      </c>
      <c r="AC300" t="s">
        <v>4980</v>
      </c>
      <c r="AD300" t="s">
        <v>2312</v>
      </c>
      <c r="AE300" t="s">
        <v>12600</v>
      </c>
      <c r="AF300" t="s">
        <v>19234</v>
      </c>
      <c r="AG300" t="s">
        <v>19284</v>
      </c>
      <c r="AH300" t="s">
        <v>55734</v>
      </c>
      <c r="AI300" t="s">
        <v>1513</v>
      </c>
      <c r="AJ300" t="s">
        <v>18788</v>
      </c>
      <c r="AK300" t="s">
        <v>1548</v>
      </c>
      <c r="AL300" t="s">
        <v>10688</v>
      </c>
      <c r="AM300" t="s">
        <v>55843</v>
      </c>
      <c r="AN300" t="s">
        <v>56936</v>
      </c>
      <c r="AO300" t="s">
        <v>56937</v>
      </c>
      <c r="AP300" t="s">
        <v>56938</v>
      </c>
      <c r="AQ300" t="s">
        <v>26806</v>
      </c>
      <c r="AR300" t="s">
        <v>13094</v>
      </c>
    </row>
    <row r="301" spans="1:44" x14ac:dyDescent="0.2">
      <c r="A301">
        <v>0</v>
      </c>
      <c r="B301" s="18">
        <v>38629</v>
      </c>
      <c r="C301" t="s">
        <v>2049</v>
      </c>
      <c r="D301" t="s">
        <v>1954</v>
      </c>
      <c r="E301" t="s">
        <v>56939</v>
      </c>
      <c r="F301" t="s">
        <v>7543</v>
      </c>
      <c r="G301" t="s">
        <v>3191</v>
      </c>
      <c r="H301" t="s">
        <v>1174</v>
      </c>
      <c r="I301" t="s">
        <v>6375</v>
      </c>
      <c r="J301" t="s">
        <v>1100</v>
      </c>
      <c r="K301" t="s">
        <v>7056</v>
      </c>
      <c r="L301" t="s">
        <v>5250</v>
      </c>
      <c r="M301" t="s">
        <v>781</v>
      </c>
      <c r="N301" t="s">
        <v>1470</v>
      </c>
      <c r="O301" t="s">
        <v>3608</v>
      </c>
      <c r="P301" t="s">
        <v>1302</v>
      </c>
      <c r="Q301" t="s">
        <v>1552</v>
      </c>
      <c r="R301" t="s">
        <v>4359</v>
      </c>
      <c r="S301" t="s">
        <v>3608</v>
      </c>
      <c r="T301" t="s">
        <v>4359</v>
      </c>
      <c r="U301" t="s">
        <v>2697</v>
      </c>
      <c r="V301" t="s">
        <v>3487</v>
      </c>
      <c r="W301" t="s">
        <v>3487</v>
      </c>
      <c r="X301" t="s">
        <v>3201</v>
      </c>
      <c r="Y301" t="s">
        <v>3540</v>
      </c>
      <c r="Z301" t="s">
        <v>5375</v>
      </c>
      <c r="AA301" t="s">
        <v>4980</v>
      </c>
      <c r="AB301" t="s">
        <v>4980</v>
      </c>
      <c r="AC301" t="s">
        <v>6605</v>
      </c>
      <c r="AD301" t="s">
        <v>11679</v>
      </c>
      <c r="AE301" t="s">
        <v>28417</v>
      </c>
      <c r="AF301" t="s">
        <v>17035</v>
      </c>
      <c r="AG301" t="s">
        <v>12852</v>
      </c>
      <c r="AH301" t="s">
        <v>16686</v>
      </c>
      <c r="AI301" t="s">
        <v>38002</v>
      </c>
      <c r="AJ301" t="s">
        <v>17314</v>
      </c>
      <c r="AK301" t="s">
        <v>7489</v>
      </c>
      <c r="AL301" t="s">
        <v>56940</v>
      </c>
      <c r="AM301" t="s">
        <v>56069</v>
      </c>
      <c r="AN301" t="s">
        <v>56941</v>
      </c>
      <c r="AO301" t="s">
        <v>56942</v>
      </c>
      <c r="AP301" t="s">
        <v>56943</v>
      </c>
      <c r="AQ301" t="s">
        <v>56944</v>
      </c>
      <c r="AR301" t="s">
        <v>28989</v>
      </c>
    </row>
    <row r="302" spans="1:44" x14ac:dyDescent="0.2">
      <c r="A302">
        <v>0</v>
      </c>
      <c r="B302" s="18">
        <v>38636</v>
      </c>
      <c r="C302" t="s">
        <v>803</v>
      </c>
      <c r="D302" t="s">
        <v>1954</v>
      </c>
      <c r="E302" t="s">
        <v>56945</v>
      </c>
      <c r="F302" t="s">
        <v>18789</v>
      </c>
      <c r="G302" t="s">
        <v>1612</v>
      </c>
      <c r="H302" t="s">
        <v>1015</v>
      </c>
      <c r="I302" t="s">
        <v>694</v>
      </c>
      <c r="J302" t="s">
        <v>50346</v>
      </c>
      <c r="K302" t="s">
        <v>6667</v>
      </c>
      <c r="L302" t="s">
        <v>1217</v>
      </c>
      <c r="M302" t="s">
        <v>1470</v>
      </c>
      <c r="N302" t="s">
        <v>1954</v>
      </c>
      <c r="O302" t="s">
        <v>3540</v>
      </c>
      <c r="P302" t="s">
        <v>781</v>
      </c>
      <c r="Q302" t="s">
        <v>3608</v>
      </c>
      <c r="R302" t="s">
        <v>5375</v>
      </c>
      <c r="S302" t="s">
        <v>4075</v>
      </c>
      <c r="T302" t="s">
        <v>4359</v>
      </c>
      <c r="U302" t="s">
        <v>1674</v>
      </c>
      <c r="V302" t="s">
        <v>2622</v>
      </c>
      <c r="W302" t="s">
        <v>3608</v>
      </c>
      <c r="X302" t="s">
        <v>3608</v>
      </c>
      <c r="Y302" t="s">
        <v>869</v>
      </c>
      <c r="Z302" t="s">
        <v>5375</v>
      </c>
      <c r="AA302" t="s">
        <v>2907</v>
      </c>
      <c r="AB302" t="s">
        <v>1631</v>
      </c>
      <c r="AC302" t="s">
        <v>6647</v>
      </c>
      <c r="AD302" t="s">
        <v>56839</v>
      </c>
      <c r="AE302" t="s">
        <v>55710</v>
      </c>
      <c r="AF302" t="s">
        <v>15563</v>
      </c>
      <c r="AG302" t="s">
        <v>4701</v>
      </c>
      <c r="AH302" t="s">
        <v>14064</v>
      </c>
      <c r="AI302" t="s">
        <v>7943</v>
      </c>
      <c r="AJ302" t="s">
        <v>55824</v>
      </c>
      <c r="AK302" t="s">
        <v>4686</v>
      </c>
      <c r="AL302" t="s">
        <v>56946</v>
      </c>
      <c r="AM302" t="s">
        <v>55894</v>
      </c>
      <c r="AN302" t="s">
        <v>56947</v>
      </c>
      <c r="AO302" t="s">
        <v>56948</v>
      </c>
      <c r="AP302" t="s">
        <v>56949</v>
      </c>
      <c r="AQ302" t="s">
        <v>56950</v>
      </c>
      <c r="AR302" t="s">
        <v>29086</v>
      </c>
    </row>
    <row r="303" spans="1:44" x14ac:dyDescent="0.2">
      <c r="A303">
        <v>0</v>
      </c>
      <c r="B303" s="18">
        <v>38643</v>
      </c>
      <c r="C303" t="s">
        <v>26444</v>
      </c>
      <c r="D303" t="s">
        <v>3608</v>
      </c>
      <c r="E303" t="s">
        <v>56951</v>
      </c>
      <c r="F303" t="s">
        <v>1972</v>
      </c>
      <c r="G303" t="s">
        <v>3540</v>
      </c>
      <c r="H303" t="s">
        <v>738</v>
      </c>
      <c r="I303" t="s">
        <v>6375</v>
      </c>
      <c r="J303" t="s">
        <v>55823</v>
      </c>
      <c r="K303" t="s">
        <v>6919</v>
      </c>
      <c r="L303" t="s">
        <v>2546</v>
      </c>
      <c r="M303" t="s">
        <v>1432</v>
      </c>
      <c r="N303" t="s">
        <v>1954</v>
      </c>
      <c r="O303" t="s">
        <v>2546</v>
      </c>
      <c r="P303" t="s">
        <v>1470</v>
      </c>
      <c r="Q303" t="s">
        <v>3487</v>
      </c>
      <c r="R303" t="s">
        <v>3487</v>
      </c>
      <c r="S303" t="s">
        <v>1217</v>
      </c>
      <c r="T303" t="s">
        <v>4075</v>
      </c>
      <c r="U303" t="s">
        <v>1087</v>
      </c>
      <c r="V303" t="s">
        <v>1344</v>
      </c>
      <c r="W303" t="s">
        <v>2697</v>
      </c>
      <c r="X303" t="s">
        <v>3888</v>
      </c>
      <c r="Y303" t="s">
        <v>1674</v>
      </c>
      <c r="Z303" t="s">
        <v>1552</v>
      </c>
      <c r="AA303" t="s">
        <v>781</v>
      </c>
      <c r="AB303" t="s">
        <v>4075</v>
      </c>
      <c r="AC303" t="s">
        <v>6375</v>
      </c>
      <c r="AD303" t="s">
        <v>56952</v>
      </c>
      <c r="AE303" t="s">
        <v>10437</v>
      </c>
      <c r="AF303" t="s">
        <v>604</v>
      </c>
      <c r="AG303" t="s">
        <v>16640</v>
      </c>
      <c r="AH303" t="s">
        <v>56726</v>
      </c>
      <c r="AI303" t="s">
        <v>1612</v>
      </c>
      <c r="AJ303" t="s">
        <v>42336</v>
      </c>
      <c r="AK303" t="s">
        <v>1379</v>
      </c>
      <c r="AL303" t="s">
        <v>56953</v>
      </c>
      <c r="AM303" t="s">
        <v>56040</v>
      </c>
      <c r="AN303" t="s">
        <v>56954</v>
      </c>
      <c r="AO303" t="s">
        <v>56955</v>
      </c>
      <c r="AP303" t="s">
        <v>56956</v>
      </c>
      <c r="AQ303" t="s">
        <v>56957</v>
      </c>
      <c r="AR303" t="s">
        <v>56114</v>
      </c>
    </row>
    <row r="304" spans="1:44" x14ac:dyDescent="0.2">
      <c r="A304">
        <v>0</v>
      </c>
      <c r="B304" s="18">
        <v>38650</v>
      </c>
      <c r="C304" t="s">
        <v>56958</v>
      </c>
      <c r="D304" t="s">
        <v>4075</v>
      </c>
      <c r="E304" t="s">
        <v>56959</v>
      </c>
      <c r="F304" t="s">
        <v>3589</v>
      </c>
      <c r="G304" t="s">
        <v>2785</v>
      </c>
      <c r="H304" t="s">
        <v>3570</v>
      </c>
      <c r="I304" t="s">
        <v>1631</v>
      </c>
      <c r="J304" t="s">
        <v>20895</v>
      </c>
      <c r="K304" t="s">
        <v>4107</v>
      </c>
      <c r="L304" t="s">
        <v>1674</v>
      </c>
      <c r="M304" t="s">
        <v>1002</v>
      </c>
      <c r="N304" t="s">
        <v>2546</v>
      </c>
      <c r="O304" t="s">
        <v>869</v>
      </c>
      <c r="P304" t="s">
        <v>958</v>
      </c>
      <c r="Q304" t="s">
        <v>3888</v>
      </c>
      <c r="R304" t="s">
        <v>3888</v>
      </c>
      <c r="S304" t="s">
        <v>1302</v>
      </c>
      <c r="T304" t="s">
        <v>3201</v>
      </c>
      <c r="U304" t="s">
        <v>5962</v>
      </c>
      <c r="V304" t="s">
        <v>738</v>
      </c>
      <c r="W304" t="s">
        <v>3888</v>
      </c>
      <c r="X304" t="s">
        <v>1954</v>
      </c>
      <c r="Y304" t="s">
        <v>3467</v>
      </c>
      <c r="Z304" t="s">
        <v>781</v>
      </c>
      <c r="AA304" t="s">
        <v>5375</v>
      </c>
      <c r="AB304" t="s">
        <v>958</v>
      </c>
      <c r="AC304" t="s">
        <v>1631</v>
      </c>
      <c r="AD304" t="s">
        <v>38071</v>
      </c>
      <c r="AE304" t="s">
        <v>5547</v>
      </c>
      <c r="AF304" t="s">
        <v>10747</v>
      </c>
      <c r="AG304" t="s">
        <v>21578</v>
      </c>
      <c r="AH304" t="s">
        <v>56019</v>
      </c>
      <c r="AI304" t="s">
        <v>1087</v>
      </c>
      <c r="AJ304" t="s">
        <v>3888</v>
      </c>
      <c r="AK304" t="s">
        <v>949</v>
      </c>
      <c r="AL304" t="s">
        <v>27629</v>
      </c>
      <c r="AM304" t="s">
        <v>55910</v>
      </c>
      <c r="AN304" t="s">
        <v>25818</v>
      </c>
      <c r="AO304" t="s">
        <v>56960</v>
      </c>
      <c r="AP304" t="s">
        <v>56961</v>
      </c>
      <c r="AQ304" t="s">
        <v>56962</v>
      </c>
      <c r="AR304" t="s">
        <v>8235</v>
      </c>
    </row>
    <row r="305" spans="1:44" x14ac:dyDescent="0.2">
      <c r="A305">
        <v>0</v>
      </c>
      <c r="B305" s="18">
        <v>38657</v>
      </c>
      <c r="C305" t="s">
        <v>56963</v>
      </c>
      <c r="D305" t="s">
        <v>4359</v>
      </c>
      <c r="E305" t="s">
        <v>56964</v>
      </c>
      <c r="F305" t="s">
        <v>4888</v>
      </c>
      <c r="G305" t="s">
        <v>7217</v>
      </c>
      <c r="H305" t="s">
        <v>5960</v>
      </c>
      <c r="I305" t="s">
        <v>3201</v>
      </c>
      <c r="J305" t="s">
        <v>17312</v>
      </c>
      <c r="K305" t="s">
        <v>958</v>
      </c>
      <c r="L305" t="s">
        <v>3191</v>
      </c>
      <c r="M305" t="s">
        <v>1591</v>
      </c>
      <c r="N305" t="s">
        <v>5375</v>
      </c>
      <c r="O305" t="s">
        <v>1432</v>
      </c>
      <c r="P305" t="s">
        <v>3608</v>
      </c>
      <c r="Q305" t="s">
        <v>3888</v>
      </c>
      <c r="R305" t="s">
        <v>1513</v>
      </c>
      <c r="S305" t="s">
        <v>958</v>
      </c>
      <c r="T305" t="s">
        <v>2907</v>
      </c>
      <c r="U305" t="s">
        <v>2622</v>
      </c>
      <c r="V305" t="s">
        <v>1087</v>
      </c>
      <c r="W305" t="s">
        <v>3467</v>
      </c>
      <c r="X305" t="s">
        <v>1954</v>
      </c>
      <c r="Y305" t="s">
        <v>3487</v>
      </c>
      <c r="Z305" t="s">
        <v>1302</v>
      </c>
      <c r="AA305" t="s">
        <v>1954</v>
      </c>
      <c r="AB305" t="s">
        <v>1954</v>
      </c>
      <c r="AC305" t="s">
        <v>3201</v>
      </c>
      <c r="AD305" t="s">
        <v>56266</v>
      </c>
      <c r="AE305" t="s">
        <v>861</v>
      </c>
      <c r="AF305" t="s">
        <v>30625</v>
      </c>
      <c r="AG305" t="s">
        <v>3570</v>
      </c>
      <c r="AH305" t="s">
        <v>1433</v>
      </c>
      <c r="AI305" t="s">
        <v>4310</v>
      </c>
      <c r="AJ305" t="s">
        <v>6987</v>
      </c>
      <c r="AK305" t="s">
        <v>2556</v>
      </c>
      <c r="AL305" t="s">
        <v>1412</v>
      </c>
      <c r="AM305" t="s">
        <v>56040</v>
      </c>
      <c r="AN305" t="s">
        <v>56965</v>
      </c>
      <c r="AO305" t="s">
        <v>56966</v>
      </c>
      <c r="AP305" t="s">
        <v>56967</v>
      </c>
      <c r="AQ305" t="s">
        <v>56968</v>
      </c>
      <c r="AR305" t="s">
        <v>17562</v>
      </c>
    </row>
    <row r="306" spans="1:44" x14ac:dyDescent="0.2">
      <c r="A306">
        <v>0</v>
      </c>
      <c r="B306" s="18">
        <v>38664</v>
      </c>
      <c r="C306" t="s">
        <v>56969</v>
      </c>
      <c r="D306" t="s">
        <v>1432</v>
      </c>
      <c r="E306" t="s">
        <v>56970</v>
      </c>
      <c r="F306" t="s">
        <v>4705</v>
      </c>
      <c r="G306" t="s">
        <v>3970</v>
      </c>
      <c r="H306" t="s">
        <v>2414</v>
      </c>
      <c r="I306" t="s">
        <v>4075</v>
      </c>
      <c r="J306" t="s">
        <v>48420</v>
      </c>
      <c r="K306" t="s">
        <v>3467</v>
      </c>
      <c r="L306" t="s">
        <v>3888</v>
      </c>
      <c r="M306" t="s">
        <v>1674</v>
      </c>
      <c r="N306" t="s">
        <v>4359</v>
      </c>
      <c r="O306" t="s">
        <v>3487</v>
      </c>
      <c r="P306" t="s">
        <v>1432</v>
      </c>
      <c r="Q306" t="s">
        <v>1513</v>
      </c>
      <c r="R306" t="s">
        <v>1513</v>
      </c>
      <c r="S306" t="s">
        <v>1552</v>
      </c>
      <c r="T306" t="s">
        <v>4299</v>
      </c>
      <c r="U306" t="s">
        <v>1591</v>
      </c>
      <c r="V306" t="s">
        <v>1174</v>
      </c>
      <c r="W306" t="s">
        <v>2546</v>
      </c>
      <c r="X306" t="s">
        <v>958</v>
      </c>
      <c r="Y306" t="s">
        <v>1674</v>
      </c>
      <c r="Z306" t="s">
        <v>4359</v>
      </c>
      <c r="AA306" t="s">
        <v>5375</v>
      </c>
      <c r="AB306" t="s">
        <v>2697</v>
      </c>
      <c r="AC306" t="s">
        <v>1470</v>
      </c>
      <c r="AD306" t="s">
        <v>56971</v>
      </c>
      <c r="AE306" t="s">
        <v>5134</v>
      </c>
      <c r="AF306" t="s">
        <v>56972</v>
      </c>
      <c r="AG306" t="s">
        <v>6520</v>
      </c>
      <c r="AH306" t="s">
        <v>1592</v>
      </c>
      <c r="AI306" t="s">
        <v>5308</v>
      </c>
      <c r="AJ306" t="s">
        <v>1301</v>
      </c>
      <c r="AK306" t="s">
        <v>24363</v>
      </c>
      <c r="AL306" t="s">
        <v>9243</v>
      </c>
      <c r="AM306" t="s">
        <v>56665</v>
      </c>
      <c r="AN306" t="s">
        <v>56973</v>
      </c>
      <c r="AO306" t="s">
        <v>56974</v>
      </c>
      <c r="AP306" t="s">
        <v>56975</v>
      </c>
      <c r="AQ306" t="s">
        <v>56976</v>
      </c>
      <c r="AR306" t="s">
        <v>37960</v>
      </c>
    </row>
    <row r="307" spans="1:44" x14ac:dyDescent="0.2">
      <c r="A307">
        <v>0</v>
      </c>
      <c r="B307" s="18">
        <v>38671</v>
      </c>
      <c r="C307" t="s">
        <v>56977</v>
      </c>
      <c r="D307" t="s">
        <v>1432</v>
      </c>
      <c r="E307" t="s">
        <v>56978</v>
      </c>
      <c r="F307" t="s">
        <v>4701</v>
      </c>
      <c r="G307" t="s">
        <v>6067</v>
      </c>
      <c r="H307" t="s">
        <v>56307</v>
      </c>
      <c r="I307" t="s">
        <v>781</v>
      </c>
      <c r="J307" t="s">
        <v>45555</v>
      </c>
      <c r="K307" t="s">
        <v>2620</v>
      </c>
      <c r="L307" t="s">
        <v>1002</v>
      </c>
      <c r="M307" t="s">
        <v>1002</v>
      </c>
      <c r="N307" t="s">
        <v>4359</v>
      </c>
      <c r="O307" t="s">
        <v>5375</v>
      </c>
      <c r="P307" t="s">
        <v>869</v>
      </c>
      <c r="Q307" t="s">
        <v>3487</v>
      </c>
      <c r="R307" t="s">
        <v>1432</v>
      </c>
      <c r="S307" t="s">
        <v>6375</v>
      </c>
      <c r="T307" t="s">
        <v>2031</v>
      </c>
      <c r="U307" t="s">
        <v>4664</v>
      </c>
      <c r="V307" t="s">
        <v>5962</v>
      </c>
      <c r="W307" t="s">
        <v>1552</v>
      </c>
      <c r="X307" t="s">
        <v>1470</v>
      </c>
      <c r="Y307" t="s">
        <v>1513</v>
      </c>
      <c r="Z307" t="s">
        <v>1432</v>
      </c>
      <c r="AA307" t="s">
        <v>2031</v>
      </c>
      <c r="AB307" t="s">
        <v>4075</v>
      </c>
      <c r="AC307" t="s">
        <v>781</v>
      </c>
      <c r="AD307" t="s">
        <v>13271</v>
      </c>
      <c r="AE307" t="s">
        <v>411</v>
      </c>
      <c r="AF307" t="s">
        <v>56979</v>
      </c>
      <c r="AG307" t="s">
        <v>5196</v>
      </c>
      <c r="AH307" t="s">
        <v>6012</v>
      </c>
      <c r="AI307" t="s">
        <v>1388</v>
      </c>
      <c r="AJ307" t="s">
        <v>33212</v>
      </c>
      <c r="AK307" t="s">
        <v>2153</v>
      </c>
      <c r="AL307" t="s">
        <v>4386</v>
      </c>
      <c r="AM307" t="s">
        <v>10612</v>
      </c>
      <c r="AN307" t="s">
        <v>16787</v>
      </c>
      <c r="AO307" t="s">
        <v>56980</v>
      </c>
      <c r="AP307" t="s">
        <v>56981</v>
      </c>
      <c r="AQ307" t="s">
        <v>56982</v>
      </c>
      <c r="AR307" t="s">
        <v>2004</v>
      </c>
    </row>
    <row r="308" spans="1:44" x14ac:dyDescent="0.2">
      <c r="A308">
        <v>0</v>
      </c>
      <c r="B308" s="18">
        <v>38678</v>
      </c>
      <c r="C308" t="s">
        <v>56983</v>
      </c>
      <c r="D308" t="s">
        <v>3608</v>
      </c>
      <c r="E308" t="s">
        <v>56984</v>
      </c>
      <c r="F308" t="s">
        <v>1156</v>
      </c>
      <c r="G308" t="s">
        <v>6291</v>
      </c>
      <c r="H308" t="s">
        <v>501</v>
      </c>
      <c r="I308" t="s">
        <v>781</v>
      </c>
      <c r="J308" t="s">
        <v>21581</v>
      </c>
      <c r="K308" t="s">
        <v>19477</v>
      </c>
      <c r="L308" t="s">
        <v>2546</v>
      </c>
      <c r="M308" t="s">
        <v>2546</v>
      </c>
      <c r="N308" t="s">
        <v>1470</v>
      </c>
      <c r="O308" t="s">
        <v>1552</v>
      </c>
      <c r="P308" t="s">
        <v>2546</v>
      </c>
      <c r="Q308" t="s">
        <v>2546</v>
      </c>
      <c r="R308" t="s">
        <v>5375</v>
      </c>
      <c r="S308" t="s">
        <v>3268</v>
      </c>
      <c r="T308" t="s">
        <v>3268</v>
      </c>
      <c r="U308" t="s">
        <v>3888</v>
      </c>
      <c r="V308" t="s">
        <v>3467</v>
      </c>
      <c r="W308" t="s">
        <v>2907</v>
      </c>
      <c r="X308" t="s">
        <v>5250</v>
      </c>
      <c r="Y308" t="s">
        <v>1302</v>
      </c>
      <c r="Z308" t="s">
        <v>1470</v>
      </c>
      <c r="AA308" t="s">
        <v>4147</v>
      </c>
      <c r="AB308" t="s">
        <v>781</v>
      </c>
      <c r="AC308" t="s">
        <v>3201</v>
      </c>
      <c r="AD308" t="s">
        <v>6356</v>
      </c>
      <c r="AE308" t="s">
        <v>2569</v>
      </c>
      <c r="AF308" t="s">
        <v>7109</v>
      </c>
      <c r="AG308" t="s">
        <v>55933</v>
      </c>
      <c r="AH308" t="s">
        <v>1715</v>
      </c>
      <c r="AI308" t="s">
        <v>3277</v>
      </c>
      <c r="AJ308" t="s">
        <v>20574</v>
      </c>
      <c r="AK308" t="s">
        <v>8607</v>
      </c>
      <c r="AL308" t="s">
        <v>56985</v>
      </c>
      <c r="AM308" t="s">
        <v>6071</v>
      </c>
      <c r="AN308" t="s">
        <v>55964</v>
      </c>
      <c r="AO308" t="s">
        <v>3699</v>
      </c>
      <c r="AP308" t="s">
        <v>8470</v>
      </c>
      <c r="AQ308" t="s">
        <v>55697</v>
      </c>
      <c r="AR308" t="s">
        <v>4107</v>
      </c>
    </row>
    <row r="309" spans="1:44" x14ac:dyDescent="0.2">
      <c r="A309">
        <v>1</v>
      </c>
      <c r="B309" s="18">
        <v>38685</v>
      </c>
      <c r="C309" t="s">
        <v>56986</v>
      </c>
      <c r="D309" t="s">
        <v>1470</v>
      </c>
      <c r="E309" t="s">
        <v>56987</v>
      </c>
      <c r="F309" t="s">
        <v>2289</v>
      </c>
      <c r="G309" t="s">
        <v>9531</v>
      </c>
      <c r="H309" t="s">
        <v>6071</v>
      </c>
      <c r="I309" t="s">
        <v>781</v>
      </c>
      <c r="J309" t="s">
        <v>56727</v>
      </c>
      <c r="K309" t="s">
        <v>20789</v>
      </c>
      <c r="L309" t="s">
        <v>1513</v>
      </c>
      <c r="M309" t="s">
        <v>1513</v>
      </c>
      <c r="N309" t="s">
        <v>5375</v>
      </c>
      <c r="O309" t="s">
        <v>781</v>
      </c>
      <c r="P309" t="s">
        <v>3540</v>
      </c>
      <c r="Q309" t="s">
        <v>1432</v>
      </c>
      <c r="R309" t="s">
        <v>5375</v>
      </c>
      <c r="S309" t="s">
        <v>4980</v>
      </c>
      <c r="T309" t="s">
        <v>5135</v>
      </c>
      <c r="U309" t="s">
        <v>3467</v>
      </c>
      <c r="V309" t="s">
        <v>1432</v>
      </c>
      <c r="W309" t="s">
        <v>2907</v>
      </c>
      <c r="X309" t="s">
        <v>2907</v>
      </c>
      <c r="Y309" t="s">
        <v>1954</v>
      </c>
      <c r="Z309" t="s">
        <v>2546</v>
      </c>
      <c r="AA309" t="s">
        <v>4218</v>
      </c>
      <c r="AB309" t="s">
        <v>4075</v>
      </c>
      <c r="AC309" t="s">
        <v>4095</v>
      </c>
      <c r="AD309" t="s">
        <v>11703</v>
      </c>
      <c r="AE309" t="s">
        <v>1872</v>
      </c>
      <c r="AF309" t="s">
        <v>56988</v>
      </c>
      <c r="AG309" t="s">
        <v>55771</v>
      </c>
      <c r="AH309" t="s">
        <v>1214</v>
      </c>
      <c r="AI309" t="s">
        <v>3078</v>
      </c>
      <c r="AJ309" t="s">
        <v>45235</v>
      </c>
      <c r="AK309" t="s">
        <v>18106</v>
      </c>
      <c r="AL309" t="s">
        <v>427</v>
      </c>
      <c r="AM309" t="s">
        <v>773</v>
      </c>
      <c r="AN309" t="s">
        <v>56989</v>
      </c>
      <c r="AO309" t="s">
        <v>22898</v>
      </c>
      <c r="AP309" t="s">
        <v>5330</v>
      </c>
      <c r="AQ309" t="s">
        <v>55920</v>
      </c>
      <c r="AR309" t="s">
        <v>7800</v>
      </c>
    </row>
    <row r="310" spans="1:44" x14ac:dyDescent="0.2">
      <c r="A310">
        <v>1</v>
      </c>
      <c r="B310" s="18">
        <v>38692</v>
      </c>
      <c r="C310" t="s">
        <v>27155</v>
      </c>
      <c r="D310" t="s">
        <v>694</v>
      </c>
      <c r="E310" t="s">
        <v>56990</v>
      </c>
      <c r="F310" t="s">
        <v>14316</v>
      </c>
      <c r="G310" t="s">
        <v>3833</v>
      </c>
      <c r="H310" t="s">
        <v>1298</v>
      </c>
      <c r="I310" t="s">
        <v>4218</v>
      </c>
      <c r="J310" t="s">
        <v>371</v>
      </c>
      <c r="K310" t="s">
        <v>20736</v>
      </c>
      <c r="L310" t="s">
        <v>2697</v>
      </c>
      <c r="M310" t="s">
        <v>3608</v>
      </c>
      <c r="N310" t="s">
        <v>2697</v>
      </c>
      <c r="O310" t="s">
        <v>1302</v>
      </c>
      <c r="P310" t="s">
        <v>3540</v>
      </c>
      <c r="Q310" t="s">
        <v>3467</v>
      </c>
      <c r="R310" t="s">
        <v>3540</v>
      </c>
      <c r="S310" t="s">
        <v>3201</v>
      </c>
      <c r="T310" t="s">
        <v>4166</v>
      </c>
      <c r="U310" t="s">
        <v>1674</v>
      </c>
      <c r="V310" t="s">
        <v>3487</v>
      </c>
      <c r="W310" t="s">
        <v>4147</v>
      </c>
      <c r="X310" t="s">
        <v>4218</v>
      </c>
      <c r="Y310" t="s">
        <v>1954</v>
      </c>
      <c r="Z310" t="s">
        <v>3758</v>
      </c>
      <c r="AA310" t="s">
        <v>1954</v>
      </c>
      <c r="AB310" t="s">
        <v>1954</v>
      </c>
      <c r="AC310" t="s">
        <v>6375</v>
      </c>
      <c r="AD310" t="s">
        <v>56097</v>
      </c>
      <c r="AE310" t="s">
        <v>598</v>
      </c>
      <c r="AF310" t="s">
        <v>56991</v>
      </c>
      <c r="AG310" t="s">
        <v>16355</v>
      </c>
      <c r="AH310" t="s">
        <v>1219</v>
      </c>
      <c r="AI310" t="s">
        <v>10072</v>
      </c>
      <c r="AJ310" t="s">
        <v>56992</v>
      </c>
      <c r="AK310" t="s">
        <v>2571</v>
      </c>
      <c r="AL310" t="s">
        <v>25544</v>
      </c>
      <c r="AM310" t="s">
        <v>55923</v>
      </c>
      <c r="AN310" t="s">
        <v>56993</v>
      </c>
      <c r="AO310" t="s">
        <v>6247</v>
      </c>
      <c r="AP310" t="s">
        <v>56994</v>
      </c>
      <c r="AQ310" t="s">
        <v>56995</v>
      </c>
      <c r="AR310" t="s">
        <v>600</v>
      </c>
    </row>
    <row r="311" spans="1:44" x14ac:dyDescent="0.2">
      <c r="A311">
        <v>0</v>
      </c>
      <c r="B311" s="18">
        <v>38699</v>
      </c>
      <c r="C311" t="s">
        <v>56996</v>
      </c>
      <c r="D311" t="s">
        <v>4075</v>
      </c>
      <c r="E311" t="s">
        <v>56997</v>
      </c>
      <c r="F311" t="s">
        <v>1791</v>
      </c>
      <c r="G311" t="s">
        <v>5956</v>
      </c>
      <c r="H311" t="s">
        <v>5432</v>
      </c>
      <c r="I311" t="s">
        <v>2907</v>
      </c>
      <c r="J311" t="s">
        <v>2247</v>
      </c>
      <c r="K311" t="s">
        <v>13520</v>
      </c>
      <c r="L311" t="s">
        <v>1302</v>
      </c>
      <c r="M311" t="s">
        <v>958</v>
      </c>
      <c r="N311" t="s">
        <v>958</v>
      </c>
      <c r="O311" t="s">
        <v>1552</v>
      </c>
      <c r="P311" t="s">
        <v>1432</v>
      </c>
      <c r="Q311" t="s">
        <v>5375</v>
      </c>
      <c r="R311" t="s">
        <v>1217</v>
      </c>
      <c r="S311" t="s">
        <v>5135</v>
      </c>
      <c r="T311" t="s">
        <v>3411</v>
      </c>
      <c r="U311" t="s">
        <v>1954</v>
      </c>
      <c r="V311" t="s">
        <v>3201</v>
      </c>
      <c r="W311" t="s">
        <v>7057</v>
      </c>
      <c r="X311" t="s">
        <v>2907</v>
      </c>
      <c r="Y311" t="s">
        <v>3201</v>
      </c>
      <c r="Z311" t="s">
        <v>1302</v>
      </c>
      <c r="AA311" t="s">
        <v>4075</v>
      </c>
      <c r="AB311" t="s">
        <v>4218</v>
      </c>
      <c r="AC311" t="s">
        <v>3338</v>
      </c>
      <c r="AD311" t="s">
        <v>56998</v>
      </c>
      <c r="AE311" t="s">
        <v>2028</v>
      </c>
      <c r="AF311" t="s">
        <v>15783</v>
      </c>
      <c r="AG311" t="s">
        <v>37795</v>
      </c>
      <c r="AH311" t="s">
        <v>56999</v>
      </c>
      <c r="AI311" t="s">
        <v>7957</v>
      </c>
      <c r="AJ311" t="s">
        <v>57000</v>
      </c>
      <c r="AK311" t="s">
        <v>3684</v>
      </c>
      <c r="AL311" t="s">
        <v>57001</v>
      </c>
      <c r="AM311" t="s">
        <v>57002</v>
      </c>
      <c r="AN311" t="s">
        <v>24422</v>
      </c>
      <c r="AO311" t="s">
        <v>10947</v>
      </c>
      <c r="AP311" t="s">
        <v>57003</v>
      </c>
      <c r="AQ311" t="s">
        <v>11802</v>
      </c>
      <c r="AR311" t="s">
        <v>2490</v>
      </c>
    </row>
    <row r="312" spans="1:44" x14ac:dyDescent="0.2">
      <c r="A312">
        <v>0</v>
      </c>
      <c r="B312" s="18">
        <v>38706</v>
      </c>
      <c r="C312" t="s">
        <v>57004</v>
      </c>
      <c r="D312" t="s">
        <v>1302</v>
      </c>
      <c r="E312" t="s">
        <v>57005</v>
      </c>
      <c r="F312" t="s">
        <v>8136</v>
      </c>
      <c r="G312" t="s">
        <v>2571</v>
      </c>
      <c r="H312" t="s">
        <v>2784</v>
      </c>
      <c r="I312" t="s">
        <v>2031</v>
      </c>
      <c r="J312" t="s">
        <v>1591</v>
      </c>
      <c r="K312" t="s">
        <v>55870</v>
      </c>
      <c r="L312" t="s">
        <v>3888</v>
      </c>
      <c r="M312" t="s">
        <v>3191</v>
      </c>
      <c r="N312" t="s">
        <v>4664</v>
      </c>
      <c r="O312" t="s">
        <v>1470</v>
      </c>
      <c r="P312" t="s">
        <v>1002</v>
      </c>
      <c r="Q312" t="s">
        <v>1432</v>
      </c>
      <c r="R312" t="s">
        <v>2697</v>
      </c>
      <c r="S312" t="s">
        <v>1631</v>
      </c>
      <c r="T312" t="s">
        <v>5250</v>
      </c>
      <c r="U312" t="s">
        <v>869</v>
      </c>
      <c r="V312" t="s">
        <v>958</v>
      </c>
      <c r="W312" t="s">
        <v>6605</v>
      </c>
      <c r="X312" t="s">
        <v>1954</v>
      </c>
      <c r="Y312" t="s">
        <v>1552</v>
      </c>
      <c r="Z312" t="s">
        <v>5375</v>
      </c>
      <c r="AA312" t="s">
        <v>4359</v>
      </c>
      <c r="AB312" t="s">
        <v>2697</v>
      </c>
      <c r="AC312" t="s">
        <v>4218</v>
      </c>
      <c r="AD312" t="s">
        <v>57006</v>
      </c>
      <c r="AE312" t="s">
        <v>57007</v>
      </c>
      <c r="AF312" t="s">
        <v>57008</v>
      </c>
      <c r="AG312" t="s">
        <v>57009</v>
      </c>
      <c r="AH312" t="s">
        <v>57010</v>
      </c>
      <c r="AI312" t="s">
        <v>779</v>
      </c>
      <c r="AJ312" t="s">
        <v>56205</v>
      </c>
      <c r="AK312" t="s">
        <v>499</v>
      </c>
      <c r="AL312" t="s">
        <v>57011</v>
      </c>
      <c r="AM312" t="s">
        <v>33675</v>
      </c>
      <c r="AN312" t="s">
        <v>57012</v>
      </c>
      <c r="AO312" t="s">
        <v>57013</v>
      </c>
      <c r="AP312" t="s">
        <v>13383</v>
      </c>
      <c r="AQ312" t="s">
        <v>35839</v>
      </c>
      <c r="AR312" t="s">
        <v>871</v>
      </c>
    </row>
    <row r="313" spans="1:44" x14ac:dyDescent="0.2">
      <c r="A313">
        <v>0</v>
      </c>
      <c r="B313" s="18">
        <v>38713</v>
      </c>
      <c r="C313" t="s">
        <v>56237</v>
      </c>
      <c r="D313" t="s">
        <v>1552</v>
      </c>
      <c r="E313" t="s">
        <v>57014</v>
      </c>
      <c r="F313" t="s">
        <v>57015</v>
      </c>
      <c r="G313" t="s">
        <v>694</v>
      </c>
      <c r="H313" t="s">
        <v>3478</v>
      </c>
      <c r="I313" t="s">
        <v>6375</v>
      </c>
      <c r="J313" t="s">
        <v>48553</v>
      </c>
      <c r="K313" t="s">
        <v>55850</v>
      </c>
      <c r="L313" t="s">
        <v>3191</v>
      </c>
      <c r="M313" t="s">
        <v>1174</v>
      </c>
      <c r="N313" t="s">
        <v>1174</v>
      </c>
      <c r="O313" t="s">
        <v>3608</v>
      </c>
      <c r="P313" t="s">
        <v>2622</v>
      </c>
      <c r="Q313" t="s">
        <v>1513</v>
      </c>
      <c r="R313" t="s">
        <v>3467</v>
      </c>
      <c r="S313" t="s">
        <v>1302</v>
      </c>
      <c r="T313" t="s">
        <v>4095</v>
      </c>
      <c r="U313" t="s">
        <v>1513</v>
      </c>
      <c r="V313" t="s">
        <v>3758</v>
      </c>
      <c r="W313" t="s">
        <v>4218</v>
      </c>
      <c r="X313" t="s">
        <v>4359</v>
      </c>
      <c r="Y313" t="s">
        <v>4359</v>
      </c>
      <c r="Z313" t="s">
        <v>5375</v>
      </c>
      <c r="AA313" t="s">
        <v>958</v>
      </c>
      <c r="AB313" t="s">
        <v>2697</v>
      </c>
      <c r="AC313" t="s">
        <v>2907</v>
      </c>
      <c r="AD313" t="s">
        <v>56611</v>
      </c>
      <c r="AE313" t="s">
        <v>17579</v>
      </c>
      <c r="AF313" t="s">
        <v>57016</v>
      </c>
      <c r="AG313" t="s">
        <v>57017</v>
      </c>
      <c r="AH313" t="s">
        <v>55929</v>
      </c>
      <c r="AI313" t="s">
        <v>6403</v>
      </c>
      <c r="AJ313" t="s">
        <v>57018</v>
      </c>
      <c r="AK313" t="s">
        <v>1549</v>
      </c>
      <c r="AL313" t="s">
        <v>24684</v>
      </c>
      <c r="AM313" t="s">
        <v>56786</v>
      </c>
      <c r="AN313" t="s">
        <v>57019</v>
      </c>
      <c r="AO313" t="s">
        <v>57020</v>
      </c>
      <c r="AP313" t="s">
        <v>57021</v>
      </c>
      <c r="AQ313" t="s">
        <v>57022</v>
      </c>
      <c r="AR313" t="s">
        <v>6931</v>
      </c>
    </row>
    <row r="314" spans="1:44" x14ac:dyDescent="0.2">
      <c r="A314">
        <v>0</v>
      </c>
      <c r="B314" s="18">
        <v>38720</v>
      </c>
      <c r="C314" t="s">
        <v>8904</v>
      </c>
      <c r="D314" t="s">
        <v>4359</v>
      </c>
      <c r="E314" t="s">
        <v>57023</v>
      </c>
      <c r="F314" t="s">
        <v>11951</v>
      </c>
      <c r="G314" t="s">
        <v>1047</v>
      </c>
      <c r="H314" t="s">
        <v>6919</v>
      </c>
      <c r="I314" t="s">
        <v>5250</v>
      </c>
      <c r="J314" t="s">
        <v>57024</v>
      </c>
      <c r="K314" t="s">
        <v>1175</v>
      </c>
      <c r="L314" t="s">
        <v>1674</v>
      </c>
      <c r="M314" t="s">
        <v>3191</v>
      </c>
      <c r="N314" t="s">
        <v>2622</v>
      </c>
      <c r="O314" t="s">
        <v>3608</v>
      </c>
      <c r="P314" t="s">
        <v>3888</v>
      </c>
      <c r="Q314" t="s">
        <v>3467</v>
      </c>
      <c r="R314" t="s">
        <v>1432</v>
      </c>
      <c r="S314" t="s">
        <v>4075</v>
      </c>
      <c r="T314" t="s">
        <v>781</v>
      </c>
      <c r="U314" t="s">
        <v>3758</v>
      </c>
      <c r="V314" t="s">
        <v>3540</v>
      </c>
      <c r="W314" t="s">
        <v>4095</v>
      </c>
      <c r="X314" t="s">
        <v>869</v>
      </c>
      <c r="Y314" t="s">
        <v>2546</v>
      </c>
      <c r="Z314" t="s">
        <v>2546</v>
      </c>
      <c r="AA314" t="s">
        <v>1552</v>
      </c>
      <c r="AB314" t="s">
        <v>1470</v>
      </c>
      <c r="AC314" t="s">
        <v>3268</v>
      </c>
      <c r="AD314" t="s">
        <v>57025</v>
      </c>
      <c r="AE314" t="s">
        <v>56046</v>
      </c>
      <c r="AF314" t="s">
        <v>57026</v>
      </c>
      <c r="AG314" t="s">
        <v>41076</v>
      </c>
      <c r="AH314" t="s">
        <v>57027</v>
      </c>
      <c r="AI314" t="s">
        <v>2193</v>
      </c>
      <c r="AJ314" t="s">
        <v>56096</v>
      </c>
      <c r="AK314" t="s">
        <v>3217</v>
      </c>
      <c r="AL314" t="s">
        <v>12615</v>
      </c>
      <c r="AM314" t="s">
        <v>9278</v>
      </c>
      <c r="AN314" t="s">
        <v>57028</v>
      </c>
      <c r="AO314" t="s">
        <v>17311</v>
      </c>
      <c r="AP314" t="s">
        <v>15971</v>
      </c>
      <c r="AQ314" t="s">
        <v>57029</v>
      </c>
      <c r="AR314" t="s">
        <v>2103</v>
      </c>
    </row>
    <row r="315" spans="1:44" x14ac:dyDescent="0.2">
      <c r="A315">
        <v>0</v>
      </c>
      <c r="B315" s="18">
        <v>38727</v>
      </c>
      <c r="C315" t="s">
        <v>26992</v>
      </c>
      <c r="D315" t="s">
        <v>2546</v>
      </c>
      <c r="E315" t="s">
        <v>46968</v>
      </c>
      <c r="F315" t="s">
        <v>2051</v>
      </c>
      <c r="G315" t="s">
        <v>4107</v>
      </c>
      <c r="H315" t="s">
        <v>3570</v>
      </c>
      <c r="I315" t="s">
        <v>5250</v>
      </c>
      <c r="J315" t="s">
        <v>55783</v>
      </c>
      <c r="K315" t="s">
        <v>1514</v>
      </c>
      <c r="L315" t="s">
        <v>3467</v>
      </c>
      <c r="M315" t="s">
        <v>1513</v>
      </c>
      <c r="N315" t="s">
        <v>1002</v>
      </c>
      <c r="O315" t="s">
        <v>4359</v>
      </c>
      <c r="P315" t="s">
        <v>3487</v>
      </c>
      <c r="Q315" t="s">
        <v>3758</v>
      </c>
      <c r="R315" t="s">
        <v>2546</v>
      </c>
      <c r="S315" t="s">
        <v>4075</v>
      </c>
      <c r="T315" t="s">
        <v>4939</v>
      </c>
      <c r="U315" t="s">
        <v>3467</v>
      </c>
      <c r="V315" t="s">
        <v>2697</v>
      </c>
      <c r="W315" t="s">
        <v>4075</v>
      </c>
      <c r="X315" t="s">
        <v>869</v>
      </c>
      <c r="Y315" t="s">
        <v>2546</v>
      </c>
      <c r="Z315" t="s">
        <v>869</v>
      </c>
      <c r="AA315" t="s">
        <v>1302</v>
      </c>
      <c r="AB315" t="s">
        <v>1302</v>
      </c>
      <c r="AC315" t="s">
        <v>4939</v>
      </c>
      <c r="AD315" t="s">
        <v>8077</v>
      </c>
      <c r="AE315" t="s">
        <v>55895</v>
      </c>
      <c r="AF315" t="s">
        <v>57030</v>
      </c>
      <c r="AG315" t="s">
        <v>57031</v>
      </c>
      <c r="AH315" t="s">
        <v>56369</v>
      </c>
      <c r="AI315" t="s">
        <v>6858</v>
      </c>
      <c r="AJ315" t="s">
        <v>17978</v>
      </c>
      <c r="AK315" t="s">
        <v>1696</v>
      </c>
      <c r="AL315" t="s">
        <v>57032</v>
      </c>
      <c r="AM315" t="s">
        <v>866</v>
      </c>
      <c r="AN315" t="s">
        <v>57033</v>
      </c>
      <c r="AO315" t="s">
        <v>42525</v>
      </c>
      <c r="AP315" t="s">
        <v>56306</v>
      </c>
      <c r="AQ315" t="s">
        <v>57034</v>
      </c>
      <c r="AR315" t="s">
        <v>3570</v>
      </c>
    </row>
    <row r="316" spans="1:44" x14ac:dyDescent="0.2">
      <c r="A316">
        <v>0</v>
      </c>
      <c r="B316" s="18">
        <v>38734</v>
      </c>
      <c r="C316" t="s">
        <v>42430</v>
      </c>
      <c r="D316" t="s">
        <v>1552</v>
      </c>
      <c r="E316" t="s">
        <v>57035</v>
      </c>
      <c r="F316" t="s">
        <v>16894</v>
      </c>
      <c r="G316" t="s">
        <v>553</v>
      </c>
      <c r="H316" t="s">
        <v>1933</v>
      </c>
      <c r="I316" t="s">
        <v>6375</v>
      </c>
      <c r="J316" t="s">
        <v>55864</v>
      </c>
      <c r="K316" t="s">
        <v>21528</v>
      </c>
      <c r="L316" t="s">
        <v>1513</v>
      </c>
      <c r="M316" t="s">
        <v>3191</v>
      </c>
      <c r="N316" t="s">
        <v>5962</v>
      </c>
      <c r="O316" t="s">
        <v>1432</v>
      </c>
      <c r="P316" t="s">
        <v>3467</v>
      </c>
      <c r="Q316" t="s">
        <v>3487</v>
      </c>
      <c r="R316" t="s">
        <v>3540</v>
      </c>
      <c r="S316" t="s">
        <v>4218</v>
      </c>
      <c r="T316" t="s">
        <v>6375</v>
      </c>
      <c r="U316" t="s">
        <v>869</v>
      </c>
      <c r="V316" t="s">
        <v>1470</v>
      </c>
      <c r="W316" t="s">
        <v>1631</v>
      </c>
      <c r="X316" t="s">
        <v>1302</v>
      </c>
      <c r="Y316" t="s">
        <v>4147</v>
      </c>
      <c r="Z316" t="s">
        <v>4147</v>
      </c>
      <c r="AA316" t="s">
        <v>1470</v>
      </c>
      <c r="AB316" t="s">
        <v>1954</v>
      </c>
      <c r="AC316" t="s">
        <v>6375</v>
      </c>
      <c r="AD316" t="s">
        <v>54644</v>
      </c>
      <c r="AE316" t="s">
        <v>57036</v>
      </c>
      <c r="AF316" t="s">
        <v>57037</v>
      </c>
      <c r="AG316" t="s">
        <v>57038</v>
      </c>
      <c r="AH316" t="s">
        <v>18972</v>
      </c>
      <c r="AI316" t="s">
        <v>3693</v>
      </c>
      <c r="AJ316" t="s">
        <v>50625</v>
      </c>
      <c r="AK316" t="s">
        <v>5547</v>
      </c>
      <c r="AL316" t="s">
        <v>18824</v>
      </c>
      <c r="AM316" t="s">
        <v>56244</v>
      </c>
      <c r="AN316" t="s">
        <v>16365</v>
      </c>
      <c r="AO316" t="s">
        <v>23130</v>
      </c>
      <c r="AP316" t="s">
        <v>57039</v>
      </c>
      <c r="AQ316" t="s">
        <v>57040</v>
      </c>
      <c r="AR316" t="s">
        <v>5821</v>
      </c>
    </row>
    <row r="317" spans="1:44" x14ac:dyDescent="0.2">
      <c r="A317">
        <v>0</v>
      </c>
      <c r="B317" s="18">
        <v>38741</v>
      </c>
      <c r="C317" t="s">
        <v>5916</v>
      </c>
      <c r="D317" t="s">
        <v>3201</v>
      </c>
      <c r="E317" t="s">
        <v>1617</v>
      </c>
      <c r="F317" t="s">
        <v>13347</v>
      </c>
      <c r="G317" t="s">
        <v>2460</v>
      </c>
      <c r="H317" t="s">
        <v>1552</v>
      </c>
      <c r="I317" t="s">
        <v>1631</v>
      </c>
      <c r="J317" t="s">
        <v>21528</v>
      </c>
      <c r="K317" t="s">
        <v>57041</v>
      </c>
      <c r="L317" t="s">
        <v>3608</v>
      </c>
      <c r="M317" t="s">
        <v>3540</v>
      </c>
      <c r="N317" t="s">
        <v>1432</v>
      </c>
      <c r="O317" t="s">
        <v>2697</v>
      </c>
      <c r="P317" t="s">
        <v>3487</v>
      </c>
      <c r="Q317" t="s">
        <v>5375</v>
      </c>
      <c r="R317" t="s">
        <v>1470</v>
      </c>
      <c r="S317" t="s">
        <v>4095</v>
      </c>
      <c r="T317" t="s">
        <v>3338</v>
      </c>
      <c r="U317" t="s">
        <v>958</v>
      </c>
      <c r="V317" t="s">
        <v>4218</v>
      </c>
      <c r="W317" t="s">
        <v>6605</v>
      </c>
      <c r="X317" t="s">
        <v>4359</v>
      </c>
      <c r="Y317" t="s">
        <v>1470</v>
      </c>
      <c r="Z317" t="s">
        <v>1470</v>
      </c>
      <c r="AA317" t="s">
        <v>4147</v>
      </c>
      <c r="AB317" t="s">
        <v>4147</v>
      </c>
      <c r="AC317" t="s">
        <v>6647</v>
      </c>
      <c r="AD317" t="s">
        <v>56618</v>
      </c>
      <c r="AE317" t="s">
        <v>492</v>
      </c>
      <c r="AF317" t="s">
        <v>57042</v>
      </c>
      <c r="AG317" t="s">
        <v>25303</v>
      </c>
      <c r="AH317" t="s">
        <v>49316</v>
      </c>
      <c r="AI317" t="s">
        <v>1551</v>
      </c>
      <c r="AJ317" t="s">
        <v>56409</v>
      </c>
      <c r="AK317" t="s">
        <v>600</v>
      </c>
      <c r="AL317" t="s">
        <v>57043</v>
      </c>
      <c r="AM317" t="s">
        <v>1294</v>
      </c>
      <c r="AN317" t="s">
        <v>57044</v>
      </c>
      <c r="AO317" t="s">
        <v>11304</v>
      </c>
      <c r="AP317" t="s">
        <v>26306</v>
      </c>
      <c r="AQ317" t="s">
        <v>52120</v>
      </c>
      <c r="AR317" t="s">
        <v>9463</v>
      </c>
    </row>
    <row r="318" spans="1:44" x14ac:dyDescent="0.2">
      <c r="A318">
        <v>0</v>
      </c>
      <c r="B318" s="18">
        <v>38748</v>
      </c>
      <c r="C318" t="s">
        <v>57045</v>
      </c>
      <c r="D318" t="s">
        <v>1954</v>
      </c>
      <c r="E318" t="s">
        <v>57046</v>
      </c>
      <c r="F318" t="s">
        <v>5214</v>
      </c>
      <c r="G318" t="s">
        <v>8954</v>
      </c>
      <c r="H318" t="s">
        <v>407</v>
      </c>
      <c r="I318" t="s">
        <v>2907</v>
      </c>
      <c r="J318" t="s">
        <v>20791</v>
      </c>
      <c r="K318" t="s">
        <v>28068</v>
      </c>
      <c r="L318" t="s">
        <v>1954</v>
      </c>
      <c r="M318" t="s">
        <v>1470</v>
      </c>
      <c r="N318" t="s">
        <v>4147</v>
      </c>
      <c r="O318" t="s">
        <v>1470</v>
      </c>
      <c r="P318" t="s">
        <v>1432</v>
      </c>
      <c r="Q318" t="s">
        <v>1954</v>
      </c>
      <c r="R318" t="s">
        <v>4075</v>
      </c>
      <c r="S318" t="s">
        <v>4939</v>
      </c>
      <c r="T318" t="s">
        <v>5362</v>
      </c>
      <c r="U318" t="s">
        <v>1954</v>
      </c>
      <c r="V318" t="s">
        <v>3201</v>
      </c>
      <c r="W318" t="s">
        <v>4166</v>
      </c>
      <c r="X318" t="s">
        <v>2697</v>
      </c>
      <c r="Y318" t="s">
        <v>5375</v>
      </c>
      <c r="Z318" t="s">
        <v>1954</v>
      </c>
      <c r="AA318" t="s">
        <v>4218</v>
      </c>
      <c r="AB318" t="s">
        <v>3201</v>
      </c>
      <c r="AC318" t="s">
        <v>5135</v>
      </c>
      <c r="AD318" t="s">
        <v>400</v>
      </c>
      <c r="AE318" t="s">
        <v>1546</v>
      </c>
      <c r="AF318" t="s">
        <v>56389</v>
      </c>
      <c r="AG318" t="s">
        <v>7599</v>
      </c>
      <c r="AH318" t="s">
        <v>20712</v>
      </c>
      <c r="AI318" t="s">
        <v>2269</v>
      </c>
      <c r="AJ318" t="s">
        <v>57047</v>
      </c>
      <c r="AK318" t="s">
        <v>1836</v>
      </c>
      <c r="AL318" t="s">
        <v>57048</v>
      </c>
      <c r="AM318" t="s">
        <v>3969</v>
      </c>
      <c r="AN318" t="s">
        <v>56401</v>
      </c>
      <c r="AO318" t="s">
        <v>6102</v>
      </c>
      <c r="AP318" t="s">
        <v>57049</v>
      </c>
      <c r="AQ318" t="s">
        <v>8924</v>
      </c>
      <c r="AR318" t="s">
        <v>7389</v>
      </c>
    </row>
    <row r="319" spans="1:44" x14ac:dyDescent="0.2">
      <c r="A319">
        <v>0</v>
      </c>
      <c r="B319" s="18">
        <v>38755</v>
      </c>
      <c r="C319" t="s">
        <v>57050</v>
      </c>
      <c r="D319" t="s">
        <v>1470</v>
      </c>
      <c r="E319" t="s">
        <v>57051</v>
      </c>
      <c r="F319" t="s">
        <v>57052</v>
      </c>
      <c r="G319" t="s">
        <v>19746</v>
      </c>
      <c r="H319" t="s">
        <v>9081</v>
      </c>
      <c r="I319" t="s">
        <v>4218</v>
      </c>
      <c r="J319" t="s">
        <v>19478</v>
      </c>
      <c r="K319" t="s">
        <v>55859</v>
      </c>
      <c r="L319" t="s">
        <v>1552</v>
      </c>
      <c r="M319" t="s">
        <v>1302</v>
      </c>
      <c r="N319" t="s">
        <v>2031</v>
      </c>
      <c r="O319" t="s">
        <v>1302</v>
      </c>
      <c r="P319" t="s">
        <v>3608</v>
      </c>
      <c r="Q319" t="s">
        <v>958</v>
      </c>
      <c r="R319" t="s">
        <v>781</v>
      </c>
      <c r="S319" t="s">
        <v>694</v>
      </c>
      <c r="T319" t="s">
        <v>312</v>
      </c>
      <c r="U319" t="s">
        <v>1552</v>
      </c>
      <c r="V319" t="s">
        <v>2907</v>
      </c>
      <c r="W319" t="s">
        <v>2837</v>
      </c>
      <c r="X319" t="s">
        <v>4075</v>
      </c>
      <c r="Y319" t="s">
        <v>781</v>
      </c>
      <c r="Z319" t="s">
        <v>1217</v>
      </c>
      <c r="AA319" t="s">
        <v>4147</v>
      </c>
      <c r="AB319" t="s">
        <v>1217</v>
      </c>
      <c r="AC319" t="s">
        <v>4147</v>
      </c>
      <c r="AD319" t="s">
        <v>6291</v>
      </c>
      <c r="AE319" t="s">
        <v>7544</v>
      </c>
      <c r="AF319" t="s">
        <v>57053</v>
      </c>
      <c r="AG319" t="s">
        <v>57054</v>
      </c>
      <c r="AH319" t="s">
        <v>57055</v>
      </c>
      <c r="AI319" t="s">
        <v>4685</v>
      </c>
      <c r="AJ319" t="s">
        <v>55669</v>
      </c>
      <c r="AK319" t="s">
        <v>30560</v>
      </c>
      <c r="AL319" t="s">
        <v>57056</v>
      </c>
      <c r="AM319" t="s">
        <v>2715</v>
      </c>
      <c r="AN319" t="s">
        <v>57057</v>
      </c>
      <c r="AO319" t="s">
        <v>57058</v>
      </c>
      <c r="AP319" t="s">
        <v>57059</v>
      </c>
      <c r="AQ319" t="s">
        <v>57060</v>
      </c>
      <c r="AR319" t="s">
        <v>3704</v>
      </c>
    </row>
    <row r="320" spans="1:44" x14ac:dyDescent="0.2">
      <c r="A320">
        <v>0</v>
      </c>
      <c r="B320" s="18">
        <v>38762</v>
      </c>
      <c r="C320" t="s">
        <v>14374</v>
      </c>
      <c r="D320" t="s">
        <v>2697</v>
      </c>
      <c r="E320" t="s">
        <v>57061</v>
      </c>
      <c r="F320" t="s">
        <v>5853</v>
      </c>
      <c r="G320" t="s">
        <v>4439</v>
      </c>
      <c r="H320" t="s">
        <v>5947</v>
      </c>
      <c r="I320" t="s">
        <v>3201</v>
      </c>
      <c r="J320" t="s">
        <v>21062</v>
      </c>
      <c r="K320" t="s">
        <v>1089</v>
      </c>
      <c r="L320" t="s">
        <v>2697</v>
      </c>
      <c r="M320" t="s">
        <v>4359</v>
      </c>
      <c r="N320" t="s">
        <v>781</v>
      </c>
      <c r="O320" t="s">
        <v>781</v>
      </c>
      <c r="P320" t="s">
        <v>1470</v>
      </c>
      <c r="Q320" t="s">
        <v>3608</v>
      </c>
      <c r="R320" t="s">
        <v>1470</v>
      </c>
      <c r="S320" t="s">
        <v>4218</v>
      </c>
      <c r="T320" t="s">
        <v>781</v>
      </c>
      <c r="U320" t="s">
        <v>869</v>
      </c>
      <c r="V320" t="s">
        <v>4359</v>
      </c>
      <c r="W320" t="s">
        <v>4147</v>
      </c>
      <c r="X320" t="s">
        <v>4218</v>
      </c>
      <c r="Y320" t="s">
        <v>4147</v>
      </c>
      <c r="Z320" t="s">
        <v>1217</v>
      </c>
      <c r="AA320" t="s">
        <v>5375</v>
      </c>
      <c r="AB320" t="s">
        <v>2697</v>
      </c>
      <c r="AC320" t="s">
        <v>781</v>
      </c>
      <c r="AD320" t="s">
        <v>7544</v>
      </c>
      <c r="AE320" t="s">
        <v>1632</v>
      </c>
      <c r="AF320" t="s">
        <v>33870</v>
      </c>
      <c r="AG320" t="s">
        <v>31738</v>
      </c>
      <c r="AH320" t="s">
        <v>46793</v>
      </c>
      <c r="AI320" t="s">
        <v>1714</v>
      </c>
      <c r="AJ320" t="s">
        <v>56671</v>
      </c>
      <c r="AK320" t="s">
        <v>1533</v>
      </c>
      <c r="AL320" t="s">
        <v>9876</v>
      </c>
      <c r="AM320" t="s">
        <v>6068</v>
      </c>
      <c r="AN320" t="s">
        <v>6177</v>
      </c>
      <c r="AO320" t="s">
        <v>5829</v>
      </c>
      <c r="AP320" t="s">
        <v>57062</v>
      </c>
      <c r="AQ320" t="s">
        <v>19892</v>
      </c>
      <c r="AR320" t="s">
        <v>760</v>
      </c>
    </row>
    <row r="321" spans="1:44" x14ac:dyDescent="0.2">
      <c r="A321">
        <v>0</v>
      </c>
      <c r="B321" s="18">
        <v>38769</v>
      </c>
      <c r="C321" t="s">
        <v>21422</v>
      </c>
      <c r="D321" t="s">
        <v>4218</v>
      </c>
      <c r="E321" t="s">
        <v>57063</v>
      </c>
      <c r="F321" t="s">
        <v>15087</v>
      </c>
      <c r="G321" t="s">
        <v>2347</v>
      </c>
      <c r="H321" t="s">
        <v>5345</v>
      </c>
      <c r="I321" t="s">
        <v>3201</v>
      </c>
      <c r="J321" t="s">
        <v>21477</v>
      </c>
      <c r="K321" t="s">
        <v>1776</v>
      </c>
      <c r="L321" t="s">
        <v>1217</v>
      </c>
      <c r="M321" t="s">
        <v>4218</v>
      </c>
      <c r="N321" t="s">
        <v>2031</v>
      </c>
      <c r="O321" t="s">
        <v>1470</v>
      </c>
      <c r="P321" t="s">
        <v>1217</v>
      </c>
      <c r="Q321" t="s">
        <v>3201</v>
      </c>
      <c r="R321" t="s">
        <v>4095</v>
      </c>
      <c r="S321" t="s">
        <v>3268</v>
      </c>
      <c r="T321" t="s">
        <v>2031</v>
      </c>
      <c r="U321" t="s">
        <v>4218</v>
      </c>
      <c r="V321" t="s">
        <v>1631</v>
      </c>
      <c r="W321" t="s">
        <v>4939</v>
      </c>
      <c r="X321" t="s">
        <v>2031</v>
      </c>
      <c r="Y321" t="s">
        <v>2907</v>
      </c>
      <c r="Z321" t="s">
        <v>2031</v>
      </c>
      <c r="AA321" t="s">
        <v>4218</v>
      </c>
      <c r="AB321" t="s">
        <v>4218</v>
      </c>
      <c r="AC321" t="s">
        <v>3268</v>
      </c>
      <c r="AD321" t="s">
        <v>1174</v>
      </c>
      <c r="AE321" t="s">
        <v>2491</v>
      </c>
      <c r="AF321" t="s">
        <v>12262</v>
      </c>
      <c r="AG321" t="s">
        <v>7613</v>
      </c>
      <c r="AH321" t="s">
        <v>57064</v>
      </c>
      <c r="AI321" t="s">
        <v>586</v>
      </c>
      <c r="AJ321" t="s">
        <v>690</v>
      </c>
      <c r="AK321" t="s">
        <v>1356</v>
      </c>
      <c r="AL321" t="s">
        <v>57065</v>
      </c>
      <c r="AM321" t="s">
        <v>4320</v>
      </c>
      <c r="AN321" t="s">
        <v>48712</v>
      </c>
      <c r="AO321" t="s">
        <v>57066</v>
      </c>
      <c r="AP321" t="s">
        <v>57067</v>
      </c>
      <c r="AQ321" t="s">
        <v>57068</v>
      </c>
      <c r="AR321" t="s">
        <v>692</v>
      </c>
    </row>
    <row r="322" spans="1:44" x14ac:dyDescent="0.2">
      <c r="A322">
        <v>0</v>
      </c>
      <c r="B322" s="18">
        <v>38776</v>
      </c>
      <c r="C322" t="s">
        <v>7403</v>
      </c>
      <c r="D322" t="s">
        <v>6375</v>
      </c>
      <c r="E322" t="s">
        <v>57069</v>
      </c>
      <c r="F322" t="s">
        <v>45778</v>
      </c>
      <c r="G322" t="s">
        <v>12950</v>
      </c>
      <c r="H322" t="s">
        <v>1695</v>
      </c>
      <c r="I322" t="s">
        <v>3201</v>
      </c>
      <c r="J322" t="s">
        <v>31496</v>
      </c>
      <c r="K322" t="s">
        <v>4439</v>
      </c>
      <c r="L322" t="s">
        <v>1302</v>
      </c>
      <c r="M322" t="s">
        <v>4218</v>
      </c>
      <c r="N322" t="s">
        <v>5250</v>
      </c>
      <c r="O322" t="s">
        <v>4218</v>
      </c>
      <c r="P322" t="s">
        <v>781</v>
      </c>
      <c r="Q322" t="s">
        <v>781</v>
      </c>
      <c r="R322" t="s">
        <v>2031</v>
      </c>
      <c r="S322" t="s">
        <v>694</v>
      </c>
      <c r="T322" t="s">
        <v>4980</v>
      </c>
      <c r="U322" t="s">
        <v>4147</v>
      </c>
      <c r="V322" t="s">
        <v>2031</v>
      </c>
      <c r="W322" t="s">
        <v>6605</v>
      </c>
      <c r="X322" t="s">
        <v>4095</v>
      </c>
      <c r="Y322" t="s">
        <v>3268</v>
      </c>
      <c r="Z322" t="s">
        <v>4939</v>
      </c>
      <c r="AA322" t="s">
        <v>4147</v>
      </c>
      <c r="AB322" t="s">
        <v>4147</v>
      </c>
      <c r="AC322" t="s">
        <v>6375</v>
      </c>
      <c r="AD322" t="s">
        <v>567</v>
      </c>
      <c r="AE322" t="s">
        <v>688</v>
      </c>
      <c r="AF322" t="s">
        <v>57070</v>
      </c>
      <c r="AG322" t="s">
        <v>7866</v>
      </c>
      <c r="AH322" t="s">
        <v>57071</v>
      </c>
      <c r="AI322" t="s">
        <v>2103</v>
      </c>
      <c r="AJ322" t="s">
        <v>57072</v>
      </c>
      <c r="AK322" t="s">
        <v>937</v>
      </c>
      <c r="AL322" t="s">
        <v>57073</v>
      </c>
      <c r="AM322" t="s">
        <v>7747</v>
      </c>
      <c r="AN322" t="s">
        <v>57074</v>
      </c>
      <c r="AO322" t="s">
        <v>9474</v>
      </c>
      <c r="AP322" t="s">
        <v>57075</v>
      </c>
      <c r="AQ322" t="s">
        <v>3145</v>
      </c>
      <c r="AR322" t="s">
        <v>6603</v>
      </c>
    </row>
    <row r="323" spans="1:44" x14ac:dyDescent="0.2">
      <c r="A323">
        <v>0</v>
      </c>
      <c r="B323" s="18">
        <v>38783</v>
      </c>
      <c r="C323" t="s">
        <v>1302</v>
      </c>
      <c r="D323" t="s">
        <v>505</v>
      </c>
      <c r="E323" t="s">
        <v>57076</v>
      </c>
      <c r="F323" t="s">
        <v>1766</v>
      </c>
      <c r="G323" t="s">
        <v>4439</v>
      </c>
      <c r="H323" t="s">
        <v>645</v>
      </c>
      <c r="I323" t="s">
        <v>3201</v>
      </c>
      <c r="J323" t="s">
        <v>38002</v>
      </c>
      <c r="K323" t="s">
        <v>10387</v>
      </c>
      <c r="L323" t="s">
        <v>958</v>
      </c>
      <c r="M323" t="s">
        <v>1217</v>
      </c>
      <c r="N323" t="s">
        <v>6375</v>
      </c>
      <c r="O323" t="s">
        <v>694</v>
      </c>
      <c r="P323" t="s">
        <v>4218</v>
      </c>
      <c r="Q323" t="s">
        <v>3201</v>
      </c>
      <c r="R323" t="s">
        <v>4095</v>
      </c>
      <c r="S323" t="s">
        <v>6375</v>
      </c>
      <c r="T323" t="s">
        <v>4939</v>
      </c>
      <c r="U323" t="s">
        <v>1631</v>
      </c>
      <c r="V323" t="s">
        <v>6605</v>
      </c>
      <c r="W323" t="s">
        <v>6605</v>
      </c>
      <c r="X323" t="s">
        <v>6375</v>
      </c>
      <c r="Y323" t="s">
        <v>2837</v>
      </c>
      <c r="Z323" t="s">
        <v>4980</v>
      </c>
      <c r="AA323" t="s">
        <v>4147</v>
      </c>
      <c r="AB323" t="s">
        <v>4075</v>
      </c>
      <c r="AC323" t="s">
        <v>6605</v>
      </c>
      <c r="AD323" t="s">
        <v>3540</v>
      </c>
      <c r="AE323" t="s">
        <v>6068</v>
      </c>
      <c r="AF323" t="s">
        <v>57077</v>
      </c>
      <c r="AG323" t="s">
        <v>57078</v>
      </c>
      <c r="AH323" t="s">
        <v>3220</v>
      </c>
      <c r="AI323" t="s">
        <v>3748</v>
      </c>
      <c r="AJ323" t="s">
        <v>3704</v>
      </c>
      <c r="AK323" t="s">
        <v>739</v>
      </c>
      <c r="AL323" t="s">
        <v>8471</v>
      </c>
      <c r="AM323" t="s">
        <v>3363</v>
      </c>
      <c r="AN323" t="s">
        <v>2050</v>
      </c>
      <c r="AO323" t="s">
        <v>8903</v>
      </c>
      <c r="AP323" t="s">
        <v>57079</v>
      </c>
      <c r="AQ323" t="s">
        <v>57080</v>
      </c>
      <c r="AR323" t="s">
        <v>2704</v>
      </c>
    </row>
    <row r="324" spans="1:44" x14ac:dyDescent="0.2">
      <c r="A324">
        <v>0</v>
      </c>
      <c r="B324" s="18">
        <v>38790</v>
      </c>
      <c r="C324" t="s">
        <v>57081</v>
      </c>
      <c r="D324" t="s">
        <v>4166</v>
      </c>
      <c r="E324" t="s">
        <v>57082</v>
      </c>
      <c r="F324" t="s">
        <v>57083</v>
      </c>
      <c r="G324" t="s">
        <v>2402</v>
      </c>
      <c r="H324" t="s">
        <v>12336</v>
      </c>
      <c r="I324" t="s">
        <v>2031</v>
      </c>
      <c r="J324" t="s">
        <v>8187</v>
      </c>
      <c r="K324" t="s">
        <v>407</v>
      </c>
      <c r="L324" t="s">
        <v>1470</v>
      </c>
      <c r="M324" t="s">
        <v>1302</v>
      </c>
      <c r="N324" t="s">
        <v>4218</v>
      </c>
      <c r="O324" t="s">
        <v>2837</v>
      </c>
      <c r="P324" t="s">
        <v>2907</v>
      </c>
      <c r="Q324" t="s">
        <v>2907</v>
      </c>
      <c r="R324" t="s">
        <v>3201</v>
      </c>
      <c r="S324" t="s">
        <v>1470</v>
      </c>
      <c r="T324" t="s">
        <v>4095</v>
      </c>
      <c r="U324" t="s">
        <v>4980</v>
      </c>
      <c r="V324" t="s">
        <v>4095</v>
      </c>
      <c r="W324" t="s">
        <v>4218</v>
      </c>
      <c r="X324" t="s">
        <v>4095</v>
      </c>
      <c r="Y324" t="s">
        <v>3268</v>
      </c>
      <c r="Z324" t="s">
        <v>9532</v>
      </c>
      <c r="AA324" t="s">
        <v>4147</v>
      </c>
      <c r="AB324" t="s">
        <v>781</v>
      </c>
      <c r="AC324" t="s">
        <v>2907</v>
      </c>
      <c r="AD324" t="s">
        <v>504</v>
      </c>
      <c r="AE324" t="s">
        <v>598</v>
      </c>
      <c r="AF324" t="s">
        <v>31965</v>
      </c>
      <c r="AG324" t="s">
        <v>10345</v>
      </c>
      <c r="AH324" t="s">
        <v>55943</v>
      </c>
      <c r="AI324" t="s">
        <v>8195</v>
      </c>
      <c r="AJ324" t="s">
        <v>1707</v>
      </c>
      <c r="AK324" t="s">
        <v>5370</v>
      </c>
      <c r="AL324" t="s">
        <v>57084</v>
      </c>
      <c r="AM324" t="s">
        <v>2030</v>
      </c>
      <c r="AN324" t="s">
        <v>57085</v>
      </c>
      <c r="AO324" t="s">
        <v>56170</v>
      </c>
      <c r="AP324" t="s">
        <v>57086</v>
      </c>
      <c r="AQ324" t="s">
        <v>13458</v>
      </c>
      <c r="AR324" t="s">
        <v>499</v>
      </c>
    </row>
    <row r="325" spans="1:44" x14ac:dyDescent="0.2">
      <c r="A325">
        <v>0</v>
      </c>
      <c r="B325" s="18">
        <v>38797</v>
      </c>
      <c r="C325" t="s">
        <v>57087</v>
      </c>
      <c r="D325" t="s">
        <v>4166</v>
      </c>
      <c r="E325" t="s">
        <v>57088</v>
      </c>
      <c r="F325" t="s">
        <v>56347</v>
      </c>
      <c r="G325" t="s">
        <v>2991</v>
      </c>
      <c r="H325" t="s">
        <v>13198</v>
      </c>
      <c r="I325" t="s">
        <v>5250</v>
      </c>
      <c r="J325" t="s">
        <v>306</v>
      </c>
      <c r="K325" t="s">
        <v>384</v>
      </c>
      <c r="L325" t="s">
        <v>4075</v>
      </c>
      <c r="M325" t="s">
        <v>4147</v>
      </c>
      <c r="N325" t="s">
        <v>4218</v>
      </c>
      <c r="O325" t="s">
        <v>1631</v>
      </c>
      <c r="P325" t="s">
        <v>4075</v>
      </c>
      <c r="Q325" t="s">
        <v>4939</v>
      </c>
      <c r="R325" t="s">
        <v>694</v>
      </c>
      <c r="S325" t="s">
        <v>1217</v>
      </c>
      <c r="T325" t="s">
        <v>2907</v>
      </c>
      <c r="U325" t="s">
        <v>2837</v>
      </c>
      <c r="V325" t="s">
        <v>4095</v>
      </c>
      <c r="W325" t="s">
        <v>3201</v>
      </c>
      <c r="X325" t="s">
        <v>6375</v>
      </c>
      <c r="Y325" t="s">
        <v>3268</v>
      </c>
      <c r="Z325" t="s">
        <v>4939</v>
      </c>
      <c r="AA325" t="s">
        <v>2031</v>
      </c>
      <c r="AB325" t="s">
        <v>4218</v>
      </c>
      <c r="AC325" t="s">
        <v>1217</v>
      </c>
      <c r="AD325" t="s">
        <v>1034</v>
      </c>
      <c r="AE325" t="s">
        <v>3570</v>
      </c>
      <c r="AF325" t="s">
        <v>57089</v>
      </c>
      <c r="AG325" t="s">
        <v>36402</v>
      </c>
      <c r="AH325" t="s">
        <v>56770</v>
      </c>
      <c r="AI325" t="s">
        <v>5956</v>
      </c>
      <c r="AJ325" t="s">
        <v>1790</v>
      </c>
      <c r="AK325" t="s">
        <v>5947</v>
      </c>
      <c r="AL325" t="s">
        <v>53814</v>
      </c>
      <c r="AM325" t="s">
        <v>5549</v>
      </c>
      <c r="AN325" t="s">
        <v>57090</v>
      </c>
      <c r="AO325" t="s">
        <v>57091</v>
      </c>
      <c r="AP325" t="s">
        <v>5821</v>
      </c>
      <c r="AQ325" t="s">
        <v>55719</v>
      </c>
      <c r="AR325" t="s">
        <v>3901</v>
      </c>
    </row>
    <row r="326" spans="1:44" x14ac:dyDescent="0.2">
      <c r="A326">
        <v>0</v>
      </c>
      <c r="B326" s="18">
        <v>38804</v>
      </c>
      <c r="C326" t="s">
        <v>57092</v>
      </c>
      <c r="D326" t="s">
        <v>5362</v>
      </c>
      <c r="E326" t="s">
        <v>57093</v>
      </c>
      <c r="F326" t="s">
        <v>25178</v>
      </c>
      <c r="G326" t="s">
        <v>3674</v>
      </c>
      <c r="H326" t="s">
        <v>468</v>
      </c>
      <c r="I326" t="s">
        <v>2031</v>
      </c>
      <c r="J326" t="s">
        <v>3365</v>
      </c>
      <c r="K326" t="s">
        <v>7747</v>
      </c>
      <c r="L326" t="s">
        <v>4166</v>
      </c>
      <c r="M326" t="s">
        <v>5135</v>
      </c>
      <c r="N326" t="s">
        <v>4939</v>
      </c>
      <c r="O326" t="s">
        <v>3268</v>
      </c>
      <c r="P326" t="s">
        <v>2031</v>
      </c>
      <c r="Q326" t="s">
        <v>4849</v>
      </c>
      <c r="R326" t="s">
        <v>5764</v>
      </c>
      <c r="S326" t="s">
        <v>2837</v>
      </c>
      <c r="T326" t="s">
        <v>601</v>
      </c>
      <c r="U326" t="s">
        <v>4299</v>
      </c>
      <c r="V326" t="s">
        <v>5068</v>
      </c>
      <c r="W326" t="s">
        <v>3268</v>
      </c>
      <c r="X326" t="s">
        <v>694</v>
      </c>
      <c r="Y326" t="s">
        <v>601</v>
      </c>
      <c r="Z326" t="s">
        <v>5362</v>
      </c>
      <c r="AA326" t="s">
        <v>5362</v>
      </c>
      <c r="AB326" t="s">
        <v>505</v>
      </c>
      <c r="AC326" t="s">
        <v>694</v>
      </c>
      <c r="AD326" t="s">
        <v>18743</v>
      </c>
      <c r="AE326" t="s">
        <v>7368</v>
      </c>
      <c r="AF326" t="s">
        <v>14486</v>
      </c>
      <c r="AG326" t="s">
        <v>57094</v>
      </c>
      <c r="AH326" t="s">
        <v>57095</v>
      </c>
      <c r="AI326" t="s">
        <v>5187</v>
      </c>
      <c r="AJ326" t="s">
        <v>10733</v>
      </c>
      <c r="AK326" t="s">
        <v>10995</v>
      </c>
      <c r="AL326" t="s">
        <v>773</v>
      </c>
      <c r="AM326" t="s">
        <v>3411</v>
      </c>
      <c r="AN326" t="s">
        <v>57096</v>
      </c>
      <c r="AO326" t="s">
        <v>19496</v>
      </c>
      <c r="AP326" t="s">
        <v>57097</v>
      </c>
      <c r="AQ326" t="s">
        <v>57098</v>
      </c>
      <c r="AR326" t="s">
        <v>6067</v>
      </c>
    </row>
    <row r="327" spans="1:44" x14ac:dyDescent="0.2">
      <c r="A327">
        <v>0</v>
      </c>
      <c r="B327" s="18">
        <v>38811</v>
      </c>
      <c r="C327" t="s">
        <v>6641</v>
      </c>
      <c r="D327" t="s">
        <v>9532</v>
      </c>
      <c r="E327" t="s">
        <v>57099</v>
      </c>
      <c r="F327" t="s">
        <v>859</v>
      </c>
      <c r="G327" t="s">
        <v>4421</v>
      </c>
      <c r="H327" t="s">
        <v>27008</v>
      </c>
      <c r="I327" t="s">
        <v>5250</v>
      </c>
      <c r="J327" t="s">
        <v>2266</v>
      </c>
      <c r="K327" t="s">
        <v>1934</v>
      </c>
      <c r="L327" t="s">
        <v>3268</v>
      </c>
      <c r="M327" t="s">
        <v>2837</v>
      </c>
      <c r="N327" t="s">
        <v>4166</v>
      </c>
      <c r="O327" t="s">
        <v>3268</v>
      </c>
      <c r="P327" t="s">
        <v>4095</v>
      </c>
      <c r="Q327" t="s">
        <v>505</v>
      </c>
      <c r="R327" t="s">
        <v>3338</v>
      </c>
      <c r="S327" t="s">
        <v>6375</v>
      </c>
      <c r="T327" t="s">
        <v>3268</v>
      </c>
      <c r="U327" t="s">
        <v>3338</v>
      </c>
      <c r="V327" t="s">
        <v>4939</v>
      </c>
      <c r="W327" t="s">
        <v>2031</v>
      </c>
      <c r="X327" t="s">
        <v>2031</v>
      </c>
      <c r="Y327" t="s">
        <v>4939</v>
      </c>
      <c r="Z327" t="s">
        <v>6647</v>
      </c>
      <c r="AA327" t="s">
        <v>2837</v>
      </c>
      <c r="AB327" t="s">
        <v>6605</v>
      </c>
      <c r="AC327" t="s">
        <v>5250</v>
      </c>
      <c r="AD327" t="s">
        <v>55699</v>
      </c>
      <c r="AE327" t="s">
        <v>826</v>
      </c>
      <c r="AF327" t="s">
        <v>17315</v>
      </c>
      <c r="AG327" t="s">
        <v>57100</v>
      </c>
      <c r="AH327" t="s">
        <v>1624</v>
      </c>
      <c r="AI327" t="s">
        <v>4674</v>
      </c>
      <c r="AJ327" t="s">
        <v>779</v>
      </c>
      <c r="AK327" t="s">
        <v>1175</v>
      </c>
      <c r="AL327" t="s">
        <v>57101</v>
      </c>
      <c r="AM327" t="s">
        <v>4858</v>
      </c>
      <c r="AN327" t="s">
        <v>57102</v>
      </c>
      <c r="AO327" t="s">
        <v>57103</v>
      </c>
      <c r="AP327" t="s">
        <v>57104</v>
      </c>
      <c r="AQ327" t="s">
        <v>56306</v>
      </c>
      <c r="AR327" t="s">
        <v>5821</v>
      </c>
    </row>
    <row r="328" spans="1:44" x14ac:dyDescent="0.2">
      <c r="A328">
        <v>0</v>
      </c>
      <c r="B328" s="18">
        <v>38818</v>
      </c>
      <c r="C328" t="s">
        <v>57105</v>
      </c>
      <c r="D328" t="s">
        <v>6375</v>
      </c>
      <c r="E328" t="s">
        <v>9925</v>
      </c>
      <c r="F328" t="s">
        <v>57106</v>
      </c>
      <c r="G328" t="s">
        <v>15332</v>
      </c>
      <c r="H328" t="s">
        <v>55935</v>
      </c>
      <c r="I328" t="s">
        <v>4095</v>
      </c>
      <c r="J328" t="s">
        <v>315</v>
      </c>
      <c r="K328" t="s">
        <v>1467</v>
      </c>
      <c r="L328" t="s">
        <v>1217</v>
      </c>
      <c r="M328" t="s">
        <v>781</v>
      </c>
      <c r="N328" t="s">
        <v>4218</v>
      </c>
      <c r="O328" t="s">
        <v>6375</v>
      </c>
      <c r="P328" t="s">
        <v>3268</v>
      </c>
      <c r="Q328" t="s">
        <v>4980</v>
      </c>
      <c r="R328" t="s">
        <v>6375</v>
      </c>
      <c r="S328" t="s">
        <v>4218</v>
      </c>
      <c r="T328" t="s">
        <v>2031</v>
      </c>
      <c r="U328" t="s">
        <v>4980</v>
      </c>
      <c r="V328" t="s">
        <v>5250</v>
      </c>
      <c r="W328" t="s">
        <v>781</v>
      </c>
      <c r="X328" t="s">
        <v>4218</v>
      </c>
      <c r="Y328" t="s">
        <v>694</v>
      </c>
      <c r="Z328" t="s">
        <v>4939</v>
      </c>
      <c r="AA328" t="s">
        <v>1631</v>
      </c>
      <c r="AB328" t="s">
        <v>2907</v>
      </c>
      <c r="AC328" t="s">
        <v>4218</v>
      </c>
      <c r="AD328" t="s">
        <v>8307</v>
      </c>
      <c r="AE328" t="s">
        <v>1543</v>
      </c>
      <c r="AF328" t="s">
        <v>3496</v>
      </c>
      <c r="AG328" t="s">
        <v>8398</v>
      </c>
      <c r="AH328" t="s">
        <v>678</v>
      </c>
      <c r="AI328" t="s">
        <v>2991</v>
      </c>
      <c r="AJ328" t="s">
        <v>5292</v>
      </c>
      <c r="AK328" t="s">
        <v>16877</v>
      </c>
      <c r="AL328" t="s">
        <v>10195</v>
      </c>
      <c r="AM328" t="s">
        <v>20007</v>
      </c>
      <c r="AN328" t="s">
        <v>55760</v>
      </c>
      <c r="AO328" t="s">
        <v>41030</v>
      </c>
      <c r="AP328" t="s">
        <v>55246</v>
      </c>
      <c r="AQ328" t="s">
        <v>6603</v>
      </c>
      <c r="AR328" t="s">
        <v>3348</v>
      </c>
    </row>
    <row r="329" spans="1:44" x14ac:dyDescent="0.2">
      <c r="A329">
        <v>0</v>
      </c>
      <c r="B329" s="18">
        <v>38825</v>
      </c>
      <c r="C329" t="s">
        <v>57107</v>
      </c>
      <c r="D329" t="s">
        <v>4980</v>
      </c>
      <c r="E329" t="s">
        <v>57108</v>
      </c>
      <c r="F329" t="s">
        <v>44781</v>
      </c>
      <c r="G329" t="s">
        <v>36614</v>
      </c>
      <c r="H329" t="s">
        <v>30374</v>
      </c>
      <c r="I329" t="s">
        <v>1631</v>
      </c>
      <c r="J329" t="s">
        <v>301</v>
      </c>
      <c r="K329" t="s">
        <v>7960</v>
      </c>
      <c r="L329" t="s">
        <v>4218</v>
      </c>
      <c r="M329" t="s">
        <v>2907</v>
      </c>
      <c r="N329" t="s">
        <v>2907</v>
      </c>
      <c r="O329" t="s">
        <v>1217</v>
      </c>
      <c r="P329" t="s">
        <v>9532</v>
      </c>
      <c r="Q329" t="s">
        <v>5135</v>
      </c>
      <c r="R329" t="s">
        <v>2837</v>
      </c>
      <c r="S329" t="s">
        <v>4095</v>
      </c>
      <c r="T329" t="s">
        <v>1217</v>
      </c>
      <c r="U329" t="s">
        <v>4166</v>
      </c>
      <c r="V329" t="s">
        <v>2837</v>
      </c>
      <c r="W329" t="s">
        <v>1631</v>
      </c>
      <c r="X329" t="s">
        <v>4218</v>
      </c>
      <c r="Y329" t="s">
        <v>3201</v>
      </c>
      <c r="Z329" t="s">
        <v>4095</v>
      </c>
      <c r="AA329" t="s">
        <v>6605</v>
      </c>
      <c r="AB329" t="s">
        <v>4095</v>
      </c>
      <c r="AC329" t="s">
        <v>1631</v>
      </c>
      <c r="AD329" t="s">
        <v>4795</v>
      </c>
      <c r="AE329" t="s">
        <v>38282</v>
      </c>
      <c r="AF329" t="s">
        <v>9463</v>
      </c>
      <c r="AG329" t="s">
        <v>3674</v>
      </c>
      <c r="AH329" t="s">
        <v>6987</v>
      </c>
      <c r="AI329" t="s">
        <v>8705</v>
      </c>
      <c r="AJ329" t="s">
        <v>2312</v>
      </c>
      <c r="AK329" t="s">
        <v>954</v>
      </c>
      <c r="AL329" t="s">
        <v>9295</v>
      </c>
      <c r="AM329" t="s">
        <v>7095</v>
      </c>
      <c r="AN329" t="s">
        <v>15854</v>
      </c>
      <c r="AO329" t="s">
        <v>27194</v>
      </c>
      <c r="AP329" t="s">
        <v>57109</v>
      </c>
      <c r="AQ329" t="s">
        <v>5849</v>
      </c>
      <c r="AR329" t="s">
        <v>2570</v>
      </c>
    </row>
    <row r="330" spans="1:44" x14ac:dyDescent="0.2">
      <c r="A330">
        <v>0</v>
      </c>
      <c r="B330" s="18">
        <v>38832</v>
      </c>
      <c r="C330" t="s">
        <v>57110</v>
      </c>
      <c r="D330" t="s">
        <v>4095</v>
      </c>
      <c r="E330" t="s">
        <v>57111</v>
      </c>
      <c r="F330" t="s">
        <v>56776</v>
      </c>
      <c r="G330" t="s">
        <v>2695</v>
      </c>
      <c r="H330" t="s">
        <v>48712</v>
      </c>
      <c r="I330" t="s">
        <v>6375</v>
      </c>
      <c r="J330" t="s">
        <v>3365</v>
      </c>
      <c r="K330" t="s">
        <v>598</v>
      </c>
      <c r="L330" t="s">
        <v>1302</v>
      </c>
      <c r="M330" t="s">
        <v>1954</v>
      </c>
      <c r="N330" t="s">
        <v>5375</v>
      </c>
      <c r="O330" t="s">
        <v>1217</v>
      </c>
      <c r="P330" t="s">
        <v>3268</v>
      </c>
      <c r="Q330" t="s">
        <v>4939</v>
      </c>
      <c r="R330" t="s">
        <v>1631</v>
      </c>
      <c r="S330" t="s">
        <v>4147</v>
      </c>
      <c r="T330" t="s">
        <v>1302</v>
      </c>
      <c r="U330" t="s">
        <v>694</v>
      </c>
      <c r="V330" t="s">
        <v>3201</v>
      </c>
      <c r="W330" t="s">
        <v>1217</v>
      </c>
      <c r="X330" t="s">
        <v>4218</v>
      </c>
      <c r="Y330" t="s">
        <v>781</v>
      </c>
      <c r="Z330" t="s">
        <v>2031</v>
      </c>
      <c r="AA330" t="s">
        <v>4095</v>
      </c>
      <c r="AB330" t="s">
        <v>5250</v>
      </c>
      <c r="AC330" t="s">
        <v>781</v>
      </c>
      <c r="AD330" t="s">
        <v>4245</v>
      </c>
      <c r="AE330" t="s">
        <v>4487</v>
      </c>
      <c r="AF330" t="s">
        <v>56113</v>
      </c>
      <c r="AG330" t="s">
        <v>1217</v>
      </c>
      <c r="AH330" t="s">
        <v>678</v>
      </c>
      <c r="AI330" t="s">
        <v>7095</v>
      </c>
      <c r="AJ330" t="s">
        <v>927</v>
      </c>
      <c r="AK330" t="s">
        <v>6178</v>
      </c>
      <c r="AL330" t="s">
        <v>57112</v>
      </c>
      <c r="AM330" t="s">
        <v>55774</v>
      </c>
      <c r="AN330" t="s">
        <v>6883</v>
      </c>
      <c r="AO330" t="s">
        <v>57113</v>
      </c>
      <c r="AP330" t="s">
        <v>6931</v>
      </c>
      <c r="AQ330" t="s">
        <v>15915</v>
      </c>
      <c r="AR330" t="s">
        <v>2556</v>
      </c>
    </row>
    <row r="331" spans="1:44" x14ac:dyDescent="0.2">
      <c r="A331">
        <v>0</v>
      </c>
      <c r="B331" s="18">
        <v>38839</v>
      </c>
      <c r="C331" t="s">
        <v>2046</v>
      </c>
      <c r="D331" t="s">
        <v>6647</v>
      </c>
      <c r="E331" t="s">
        <v>57114</v>
      </c>
      <c r="F331" t="s">
        <v>56952</v>
      </c>
      <c r="G331" t="s">
        <v>1533</v>
      </c>
      <c r="H331" t="s">
        <v>1593</v>
      </c>
      <c r="I331" t="s">
        <v>2031</v>
      </c>
      <c r="J331" t="s">
        <v>2271</v>
      </c>
      <c r="K331" t="s">
        <v>5373</v>
      </c>
      <c r="L331" t="s">
        <v>3338</v>
      </c>
      <c r="M331" t="s">
        <v>3338</v>
      </c>
      <c r="N331" t="s">
        <v>3268</v>
      </c>
      <c r="O331" t="s">
        <v>4075</v>
      </c>
      <c r="P331" t="s">
        <v>694</v>
      </c>
      <c r="Q331" t="s">
        <v>4849</v>
      </c>
      <c r="R331" t="s">
        <v>601</v>
      </c>
      <c r="S331" t="s">
        <v>5250</v>
      </c>
      <c r="T331" t="s">
        <v>781</v>
      </c>
      <c r="U331" t="s">
        <v>5947</v>
      </c>
      <c r="V331" t="s">
        <v>4166</v>
      </c>
      <c r="W331" t="s">
        <v>5250</v>
      </c>
      <c r="X331" t="s">
        <v>694</v>
      </c>
      <c r="Y331" t="s">
        <v>694</v>
      </c>
      <c r="Z331" t="s">
        <v>4980</v>
      </c>
      <c r="AA331" t="s">
        <v>4872</v>
      </c>
      <c r="AB331" t="s">
        <v>5068</v>
      </c>
      <c r="AC331" t="s">
        <v>1631</v>
      </c>
      <c r="AD331" t="s">
        <v>18436</v>
      </c>
      <c r="AE331" t="s">
        <v>20729</v>
      </c>
      <c r="AF331" t="s">
        <v>14378</v>
      </c>
      <c r="AG331" t="s">
        <v>1621</v>
      </c>
      <c r="AH331" t="s">
        <v>4218</v>
      </c>
      <c r="AI331" t="s">
        <v>2236</v>
      </c>
      <c r="AJ331" t="s">
        <v>56042</v>
      </c>
      <c r="AK331" t="s">
        <v>8119</v>
      </c>
      <c r="AL331" t="s">
        <v>1154</v>
      </c>
      <c r="AM331" t="s">
        <v>20059</v>
      </c>
      <c r="AN331" t="s">
        <v>7150</v>
      </c>
      <c r="AO331" t="s">
        <v>42736</v>
      </c>
      <c r="AP331" t="s">
        <v>7439</v>
      </c>
      <c r="AQ331" t="s">
        <v>2289</v>
      </c>
      <c r="AR331" t="s">
        <v>1534</v>
      </c>
    </row>
    <row r="332" spans="1:44" x14ac:dyDescent="0.2">
      <c r="A332">
        <v>0</v>
      </c>
      <c r="B332" s="18">
        <v>38846</v>
      </c>
      <c r="C332" t="s">
        <v>6479</v>
      </c>
      <c r="D332" t="s">
        <v>10049</v>
      </c>
      <c r="E332" t="s">
        <v>57115</v>
      </c>
      <c r="F332" t="s">
        <v>1292</v>
      </c>
      <c r="G332" t="s">
        <v>5465</v>
      </c>
      <c r="H332" t="s">
        <v>383</v>
      </c>
      <c r="I332" t="s">
        <v>5250</v>
      </c>
      <c r="J332" t="s">
        <v>3434</v>
      </c>
      <c r="K332" t="s">
        <v>7275</v>
      </c>
      <c r="L332" t="s">
        <v>4939</v>
      </c>
      <c r="M332" t="s">
        <v>6605</v>
      </c>
      <c r="N332" t="s">
        <v>1631</v>
      </c>
      <c r="O332" t="s">
        <v>1217</v>
      </c>
      <c r="P332" t="s">
        <v>2907</v>
      </c>
      <c r="Q332" t="s">
        <v>5764</v>
      </c>
      <c r="R332" t="s">
        <v>4166</v>
      </c>
      <c r="S332" t="s">
        <v>4218</v>
      </c>
      <c r="T332" t="s">
        <v>4218</v>
      </c>
      <c r="U332" t="s">
        <v>4849</v>
      </c>
      <c r="V332" t="s">
        <v>4872</v>
      </c>
      <c r="W332" t="s">
        <v>4980</v>
      </c>
      <c r="X332" t="s">
        <v>2031</v>
      </c>
      <c r="Y332" t="s">
        <v>2907</v>
      </c>
      <c r="Z332" t="s">
        <v>2031</v>
      </c>
      <c r="AA332" t="s">
        <v>5362</v>
      </c>
      <c r="AB332" t="s">
        <v>505</v>
      </c>
      <c r="AC332" t="s">
        <v>4218</v>
      </c>
      <c r="AD332" t="s">
        <v>55856</v>
      </c>
      <c r="AE332" t="s">
        <v>55851</v>
      </c>
      <c r="AF332" t="s">
        <v>17423</v>
      </c>
      <c r="AG332" t="s">
        <v>2468</v>
      </c>
      <c r="AH332" t="s">
        <v>478</v>
      </c>
      <c r="AI332" t="s">
        <v>740</v>
      </c>
      <c r="AJ332" t="s">
        <v>55720</v>
      </c>
      <c r="AK332" t="s">
        <v>8119</v>
      </c>
      <c r="AL332" t="s">
        <v>4201</v>
      </c>
      <c r="AM332" t="s">
        <v>55911</v>
      </c>
      <c r="AN332" t="s">
        <v>56381</v>
      </c>
      <c r="AO332" t="s">
        <v>39303</v>
      </c>
      <c r="AP332" t="s">
        <v>1320</v>
      </c>
      <c r="AQ332" t="s">
        <v>24000</v>
      </c>
      <c r="AR332" t="s">
        <v>10842</v>
      </c>
    </row>
    <row r="333" spans="1:44" x14ac:dyDescent="0.2">
      <c r="A333">
        <v>0</v>
      </c>
      <c r="B333" s="18">
        <v>38853</v>
      </c>
      <c r="C333" t="s">
        <v>21903</v>
      </c>
      <c r="D333" t="s">
        <v>4299</v>
      </c>
      <c r="E333" t="s">
        <v>57116</v>
      </c>
      <c r="F333" t="s">
        <v>2568</v>
      </c>
      <c r="G333" t="s">
        <v>2165</v>
      </c>
      <c r="H333" t="s">
        <v>7151</v>
      </c>
      <c r="I333" t="s">
        <v>1631</v>
      </c>
      <c r="J333" t="s">
        <v>2027</v>
      </c>
      <c r="K333" t="s">
        <v>6604</v>
      </c>
      <c r="L333" t="s">
        <v>5947</v>
      </c>
      <c r="M333" t="s">
        <v>4872</v>
      </c>
      <c r="N333" t="s">
        <v>4980</v>
      </c>
      <c r="O333" t="s">
        <v>1217</v>
      </c>
      <c r="P333" t="s">
        <v>4218</v>
      </c>
      <c r="Q333" t="s">
        <v>4849</v>
      </c>
      <c r="R333" t="s">
        <v>5362</v>
      </c>
      <c r="S333" t="s">
        <v>2907</v>
      </c>
      <c r="T333" t="s">
        <v>4147</v>
      </c>
      <c r="U333" t="s">
        <v>409</v>
      </c>
      <c r="V333" t="s">
        <v>4849</v>
      </c>
      <c r="W333" t="s">
        <v>4166</v>
      </c>
      <c r="X333" t="s">
        <v>3201</v>
      </c>
      <c r="Y333" t="s">
        <v>5250</v>
      </c>
      <c r="Z333" t="s">
        <v>3201</v>
      </c>
      <c r="AA333" t="s">
        <v>5068</v>
      </c>
      <c r="AB333" t="s">
        <v>5362</v>
      </c>
      <c r="AC333" t="s">
        <v>5250</v>
      </c>
      <c r="AD333" t="s">
        <v>15564</v>
      </c>
      <c r="AE333" t="s">
        <v>16373</v>
      </c>
      <c r="AF333" t="s">
        <v>4063</v>
      </c>
      <c r="AG333" t="s">
        <v>20953</v>
      </c>
      <c r="AH333" t="s">
        <v>28464</v>
      </c>
      <c r="AI333" t="s">
        <v>3400</v>
      </c>
      <c r="AJ333" t="s">
        <v>21478</v>
      </c>
      <c r="AK333" t="s">
        <v>14778</v>
      </c>
      <c r="AL333" t="s">
        <v>30196</v>
      </c>
      <c r="AM333" t="s">
        <v>1847</v>
      </c>
      <c r="AN333" t="s">
        <v>56377</v>
      </c>
      <c r="AO333" t="s">
        <v>9217</v>
      </c>
      <c r="AP333" t="s">
        <v>2058</v>
      </c>
      <c r="AQ333" t="s">
        <v>10865</v>
      </c>
      <c r="AR333" t="s">
        <v>3540</v>
      </c>
    </row>
    <row r="334" spans="1:44" x14ac:dyDescent="0.2">
      <c r="A334">
        <v>0</v>
      </c>
      <c r="B334" s="18">
        <v>38860</v>
      </c>
      <c r="C334" t="s">
        <v>9023</v>
      </c>
      <c r="D334" t="s">
        <v>5068</v>
      </c>
      <c r="E334" t="s">
        <v>57117</v>
      </c>
      <c r="F334" t="s">
        <v>2332</v>
      </c>
      <c r="G334" t="s">
        <v>3540</v>
      </c>
      <c r="H334" t="s">
        <v>1279</v>
      </c>
      <c r="I334" t="s">
        <v>5250</v>
      </c>
      <c r="J334" t="s">
        <v>479</v>
      </c>
      <c r="K334" t="s">
        <v>309</v>
      </c>
      <c r="L334" t="s">
        <v>10049</v>
      </c>
      <c r="M334" t="s">
        <v>5362</v>
      </c>
      <c r="N334" t="s">
        <v>4095</v>
      </c>
      <c r="O334" t="s">
        <v>781</v>
      </c>
      <c r="P334" t="s">
        <v>3201</v>
      </c>
      <c r="Q334" t="s">
        <v>3478</v>
      </c>
      <c r="R334" t="s">
        <v>4872</v>
      </c>
      <c r="S334" t="s">
        <v>1631</v>
      </c>
      <c r="T334" t="s">
        <v>4218</v>
      </c>
      <c r="U334" t="s">
        <v>4674</v>
      </c>
      <c r="V334" t="s">
        <v>7057</v>
      </c>
      <c r="W334" t="s">
        <v>5362</v>
      </c>
      <c r="X334" t="s">
        <v>1631</v>
      </c>
      <c r="Y334" t="s">
        <v>4095</v>
      </c>
      <c r="Z334" t="s">
        <v>2031</v>
      </c>
      <c r="AA334" t="s">
        <v>601</v>
      </c>
      <c r="AB334" t="s">
        <v>601</v>
      </c>
      <c r="AC334" t="s">
        <v>694</v>
      </c>
      <c r="AD334" t="s">
        <v>13463</v>
      </c>
      <c r="AE334" t="s">
        <v>19429</v>
      </c>
      <c r="AF334" t="s">
        <v>4134</v>
      </c>
      <c r="AG334" t="s">
        <v>14706</v>
      </c>
      <c r="AH334" t="s">
        <v>21370</v>
      </c>
      <c r="AI334" t="s">
        <v>8705</v>
      </c>
      <c r="AJ334" t="s">
        <v>21268</v>
      </c>
      <c r="AK334" t="s">
        <v>38702</v>
      </c>
      <c r="AL334" t="s">
        <v>42427</v>
      </c>
      <c r="AM334" t="s">
        <v>27782</v>
      </c>
      <c r="AN334" t="s">
        <v>57118</v>
      </c>
      <c r="AO334" t="s">
        <v>7257</v>
      </c>
      <c r="AP334" t="s">
        <v>5156</v>
      </c>
      <c r="AQ334" t="s">
        <v>57119</v>
      </c>
      <c r="AR334" t="s">
        <v>2247</v>
      </c>
    </row>
    <row r="335" spans="1:44" x14ac:dyDescent="0.2">
      <c r="A335">
        <v>0</v>
      </c>
      <c r="B335" s="18">
        <v>38867</v>
      </c>
      <c r="C335" t="s">
        <v>17425</v>
      </c>
      <c r="D335" t="s">
        <v>4872</v>
      </c>
      <c r="E335" t="s">
        <v>57120</v>
      </c>
      <c r="F335" t="s">
        <v>55834</v>
      </c>
      <c r="G335" t="s">
        <v>2183</v>
      </c>
      <c r="H335" t="s">
        <v>1047</v>
      </c>
      <c r="I335" t="s">
        <v>4218</v>
      </c>
      <c r="J335" t="s">
        <v>958</v>
      </c>
      <c r="K335" t="s">
        <v>1934</v>
      </c>
      <c r="L335" t="s">
        <v>3411</v>
      </c>
      <c r="M335" t="s">
        <v>5947</v>
      </c>
      <c r="N335" t="s">
        <v>6647</v>
      </c>
      <c r="O335" t="s">
        <v>781</v>
      </c>
      <c r="P335" t="s">
        <v>5250</v>
      </c>
      <c r="Q335" t="s">
        <v>3411</v>
      </c>
      <c r="R335" t="s">
        <v>10049</v>
      </c>
      <c r="S335" t="s">
        <v>3268</v>
      </c>
      <c r="T335" t="s">
        <v>5250</v>
      </c>
      <c r="U335" t="s">
        <v>4495</v>
      </c>
      <c r="V335" t="s">
        <v>5292</v>
      </c>
      <c r="W335" t="s">
        <v>4849</v>
      </c>
      <c r="X335" t="s">
        <v>2837</v>
      </c>
      <c r="Y335" t="s">
        <v>3268</v>
      </c>
      <c r="Z335" t="s">
        <v>5250</v>
      </c>
      <c r="AA335" t="s">
        <v>505</v>
      </c>
      <c r="AB335" t="s">
        <v>5362</v>
      </c>
      <c r="AC335" t="s">
        <v>4980</v>
      </c>
      <c r="AD335" t="s">
        <v>12854</v>
      </c>
      <c r="AE335" t="s">
        <v>13349</v>
      </c>
      <c r="AF335" t="s">
        <v>8919</v>
      </c>
      <c r="AG335" t="s">
        <v>2442</v>
      </c>
      <c r="AH335" t="s">
        <v>13019</v>
      </c>
      <c r="AI335" t="s">
        <v>14729</v>
      </c>
      <c r="AJ335" t="s">
        <v>17742</v>
      </c>
      <c r="AK335" t="s">
        <v>16321</v>
      </c>
      <c r="AL335" t="s">
        <v>6197</v>
      </c>
      <c r="AM335" t="s">
        <v>12503</v>
      </c>
      <c r="AN335" t="s">
        <v>57121</v>
      </c>
      <c r="AO335" t="s">
        <v>3903</v>
      </c>
      <c r="AP335" t="s">
        <v>57122</v>
      </c>
      <c r="AQ335" t="s">
        <v>33496</v>
      </c>
      <c r="AR335" t="s">
        <v>505</v>
      </c>
    </row>
    <row r="336" spans="1:44" x14ac:dyDescent="0.2">
      <c r="A336">
        <v>0</v>
      </c>
      <c r="B336" s="18">
        <v>38874</v>
      </c>
      <c r="C336" t="s">
        <v>7984</v>
      </c>
      <c r="D336" t="s">
        <v>5292</v>
      </c>
      <c r="E336" t="s">
        <v>2484</v>
      </c>
      <c r="F336" t="s">
        <v>18438</v>
      </c>
      <c r="G336" t="s">
        <v>3277</v>
      </c>
      <c r="H336" t="s">
        <v>4507</v>
      </c>
      <c r="I336" t="s">
        <v>4147</v>
      </c>
      <c r="J336" t="s">
        <v>8288</v>
      </c>
      <c r="K336" t="s">
        <v>2645</v>
      </c>
      <c r="L336" t="s">
        <v>4299</v>
      </c>
      <c r="M336" t="s">
        <v>4849</v>
      </c>
      <c r="N336" t="s">
        <v>4849</v>
      </c>
      <c r="O336" t="s">
        <v>2031</v>
      </c>
      <c r="P336" t="s">
        <v>4095</v>
      </c>
      <c r="Q336" t="s">
        <v>312</v>
      </c>
      <c r="R336" t="s">
        <v>5947</v>
      </c>
      <c r="S336" t="s">
        <v>4939</v>
      </c>
      <c r="T336" t="s">
        <v>3201</v>
      </c>
      <c r="U336" t="s">
        <v>4557</v>
      </c>
      <c r="V336" t="s">
        <v>4495</v>
      </c>
      <c r="W336" t="s">
        <v>4666</v>
      </c>
      <c r="X336" t="s">
        <v>601</v>
      </c>
      <c r="Y336" t="s">
        <v>2837</v>
      </c>
      <c r="Z336" t="s">
        <v>2907</v>
      </c>
      <c r="AA336" t="s">
        <v>4166</v>
      </c>
      <c r="AB336" t="s">
        <v>5362</v>
      </c>
      <c r="AC336" t="s">
        <v>2837</v>
      </c>
      <c r="AD336" t="s">
        <v>12154</v>
      </c>
      <c r="AE336" t="s">
        <v>2802</v>
      </c>
      <c r="AF336" t="s">
        <v>57123</v>
      </c>
      <c r="AG336" t="s">
        <v>7661</v>
      </c>
      <c r="AH336" t="s">
        <v>2742</v>
      </c>
      <c r="AI336" t="s">
        <v>49041</v>
      </c>
      <c r="AJ336" t="s">
        <v>13520</v>
      </c>
      <c r="AK336" t="s">
        <v>17369</v>
      </c>
      <c r="AL336" t="s">
        <v>57124</v>
      </c>
      <c r="AM336" t="s">
        <v>5362</v>
      </c>
      <c r="AN336" t="s">
        <v>17594</v>
      </c>
      <c r="AO336" t="s">
        <v>57125</v>
      </c>
      <c r="AP336" t="s">
        <v>57126</v>
      </c>
      <c r="AQ336" t="s">
        <v>57127</v>
      </c>
      <c r="AR336" t="s">
        <v>2897</v>
      </c>
    </row>
    <row r="337" spans="1:44" x14ac:dyDescent="0.2">
      <c r="A337">
        <v>0</v>
      </c>
      <c r="B337" s="18">
        <v>38881</v>
      </c>
      <c r="C337" t="s">
        <v>56631</v>
      </c>
      <c r="D337" t="s">
        <v>3478</v>
      </c>
      <c r="E337" t="s">
        <v>57128</v>
      </c>
      <c r="F337" t="s">
        <v>468</v>
      </c>
      <c r="G337" t="s">
        <v>10072</v>
      </c>
      <c r="H337" t="s">
        <v>1047</v>
      </c>
      <c r="I337" t="s">
        <v>4218</v>
      </c>
      <c r="J337" t="s">
        <v>1175</v>
      </c>
      <c r="K337" t="s">
        <v>7747</v>
      </c>
      <c r="L337" t="s">
        <v>5764</v>
      </c>
      <c r="M337" t="s">
        <v>5947</v>
      </c>
      <c r="N337" t="s">
        <v>505</v>
      </c>
      <c r="O337" t="s">
        <v>6375</v>
      </c>
      <c r="P337" t="s">
        <v>4980</v>
      </c>
      <c r="Q337" t="s">
        <v>4299</v>
      </c>
      <c r="R337" t="s">
        <v>4872</v>
      </c>
      <c r="S337" t="s">
        <v>5250</v>
      </c>
      <c r="T337" t="s">
        <v>6605</v>
      </c>
      <c r="U337" t="s">
        <v>5947</v>
      </c>
      <c r="V337" t="s">
        <v>505</v>
      </c>
      <c r="W337" t="s">
        <v>6647</v>
      </c>
      <c r="X337" t="s">
        <v>5362</v>
      </c>
      <c r="Y337" t="s">
        <v>3268</v>
      </c>
      <c r="Z337" t="s">
        <v>2907</v>
      </c>
      <c r="AA337" t="s">
        <v>4939</v>
      </c>
      <c r="AB337" t="s">
        <v>9532</v>
      </c>
      <c r="AC337" t="s">
        <v>1631</v>
      </c>
      <c r="AD337" t="s">
        <v>2288</v>
      </c>
      <c r="AE337" t="s">
        <v>14921</v>
      </c>
      <c r="AF337" t="s">
        <v>33636</v>
      </c>
      <c r="AG337" t="s">
        <v>5564</v>
      </c>
      <c r="AH337" t="s">
        <v>8429</v>
      </c>
      <c r="AI337" t="s">
        <v>45743</v>
      </c>
      <c r="AJ337" t="s">
        <v>2872</v>
      </c>
      <c r="AK337" t="s">
        <v>18787</v>
      </c>
      <c r="AL337" t="s">
        <v>3381</v>
      </c>
      <c r="AM337" t="s">
        <v>5898</v>
      </c>
      <c r="AN337" t="s">
        <v>18030</v>
      </c>
      <c r="AO337" t="s">
        <v>9040</v>
      </c>
      <c r="AP337" t="s">
        <v>56901</v>
      </c>
      <c r="AQ337" t="s">
        <v>56155</v>
      </c>
      <c r="AR337" t="s">
        <v>869</v>
      </c>
    </row>
    <row r="338" spans="1:44" x14ac:dyDescent="0.2">
      <c r="A338">
        <v>0</v>
      </c>
      <c r="B338" s="18">
        <v>38888</v>
      </c>
      <c r="C338" t="s">
        <v>406</v>
      </c>
      <c r="D338" t="s">
        <v>3411</v>
      </c>
      <c r="E338" t="s">
        <v>57129</v>
      </c>
      <c r="F338" t="s">
        <v>30560</v>
      </c>
      <c r="G338" t="s">
        <v>2785</v>
      </c>
      <c r="H338" t="s">
        <v>11994</v>
      </c>
      <c r="I338" t="s">
        <v>4218</v>
      </c>
      <c r="J338" t="s">
        <v>50389</v>
      </c>
      <c r="K338" t="s">
        <v>669</v>
      </c>
      <c r="L338" t="s">
        <v>9532</v>
      </c>
      <c r="M338" t="s">
        <v>5135</v>
      </c>
      <c r="N338" t="s">
        <v>3268</v>
      </c>
      <c r="O338" t="s">
        <v>1631</v>
      </c>
      <c r="P338" t="s">
        <v>5250</v>
      </c>
      <c r="Q338" t="s">
        <v>5135</v>
      </c>
      <c r="R338" t="s">
        <v>2837</v>
      </c>
      <c r="S338" t="s">
        <v>3201</v>
      </c>
      <c r="T338" t="s">
        <v>3758</v>
      </c>
      <c r="U338" t="s">
        <v>4166</v>
      </c>
      <c r="V338" t="s">
        <v>9532</v>
      </c>
      <c r="W338" t="s">
        <v>3268</v>
      </c>
      <c r="X338" t="s">
        <v>5068</v>
      </c>
      <c r="Y338" t="s">
        <v>6605</v>
      </c>
      <c r="Z338" t="s">
        <v>2907</v>
      </c>
      <c r="AA338" t="s">
        <v>6375</v>
      </c>
      <c r="AB338" t="s">
        <v>6375</v>
      </c>
      <c r="AC338" t="s">
        <v>781</v>
      </c>
      <c r="AD338" t="s">
        <v>13287</v>
      </c>
      <c r="AE338" t="s">
        <v>14380</v>
      </c>
      <c r="AF338" t="s">
        <v>4768</v>
      </c>
      <c r="AG338" t="s">
        <v>6146</v>
      </c>
      <c r="AH338" t="s">
        <v>17994</v>
      </c>
      <c r="AI338" t="s">
        <v>12876</v>
      </c>
      <c r="AJ338" t="s">
        <v>12698</v>
      </c>
      <c r="AK338" t="s">
        <v>50040</v>
      </c>
      <c r="AL338" t="s">
        <v>4062</v>
      </c>
      <c r="AM338" t="s">
        <v>15332</v>
      </c>
      <c r="AN338" t="s">
        <v>57130</v>
      </c>
      <c r="AO338" t="s">
        <v>57131</v>
      </c>
      <c r="AP338" t="s">
        <v>57132</v>
      </c>
      <c r="AQ338" t="s">
        <v>8035</v>
      </c>
      <c r="AR338" t="s">
        <v>20605</v>
      </c>
    </row>
    <row r="339" spans="1:44" x14ac:dyDescent="0.2">
      <c r="A339">
        <v>0</v>
      </c>
      <c r="B339" s="18">
        <v>38895</v>
      </c>
      <c r="C339" t="s">
        <v>16142</v>
      </c>
      <c r="D339" t="s">
        <v>7057</v>
      </c>
      <c r="E339" t="s">
        <v>909</v>
      </c>
      <c r="F339" t="s">
        <v>1216</v>
      </c>
      <c r="G339" t="s">
        <v>2546</v>
      </c>
      <c r="H339" t="s">
        <v>958</v>
      </c>
      <c r="I339" t="s">
        <v>3201</v>
      </c>
      <c r="J339" t="s">
        <v>383</v>
      </c>
      <c r="K339" t="s">
        <v>9081</v>
      </c>
      <c r="L339" t="s">
        <v>4939</v>
      </c>
      <c r="M339" t="s">
        <v>3338</v>
      </c>
      <c r="N339" t="s">
        <v>3268</v>
      </c>
      <c r="O339" t="s">
        <v>1631</v>
      </c>
      <c r="P339" t="s">
        <v>2907</v>
      </c>
      <c r="Q339" t="s">
        <v>9532</v>
      </c>
      <c r="R339" t="s">
        <v>4939</v>
      </c>
      <c r="S339" t="s">
        <v>4147</v>
      </c>
      <c r="T339" t="s">
        <v>3467</v>
      </c>
      <c r="U339" t="s">
        <v>9532</v>
      </c>
      <c r="V339" t="s">
        <v>4939</v>
      </c>
      <c r="W339" t="s">
        <v>2031</v>
      </c>
      <c r="X339" t="s">
        <v>5947</v>
      </c>
      <c r="Y339" t="s">
        <v>5135</v>
      </c>
      <c r="Z339" t="s">
        <v>4095</v>
      </c>
      <c r="AA339" t="s">
        <v>6375</v>
      </c>
      <c r="AB339" t="s">
        <v>6375</v>
      </c>
      <c r="AC339" t="s">
        <v>1552</v>
      </c>
      <c r="AD339" t="s">
        <v>13298</v>
      </c>
      <c r="AE339" t="s">
        <v>17422</v>
      </c>
      <c r="AF339" t="s">
        <v>3919</v>
      </c>
      <c r="AG339" t="s">
        <v>5447</v>
      </c>
      <c r="AH339" t="s">
        <v>14972</v>
      </c>
      <c r="AI339" t="s">
        <v>31496</v>
      </c>
      <c r="AJ339" t="s">
        <v>32166</v>
      </c>
      <c r="AK339" t="s">
        <v>13595</v>
      </c>
      <c r="AL339" t="s">
        <v>11904</v>
      </c>
      <c r="AM339" t="s">
        <v>360</v>
      </c>
      <c r="AN339" t="s">
        <v>17534</v>
      </c>
      <c r="AO339" t="s">
        <v>57133</v>
      </c>
      <c r="AP339" t="s">
        <v>57134</v>
      </c>
      <c r="AQ339" t="s">
        <v>9920</v>
      </c>
      <c r="AR339" t="s">
        <v>56146</v>
      </c>
    </row>
    <row r="340" spans="1:44" x14ac:dyDescent="0.2">
      <c r="A340">
        <v>0</v>
      </c>
      <c r="B340" s="18">
        <v>38902</v>
      </c>
      <c r="C340" t="s">
        <v>8786</v>
      </c>
      <c r="D340" t="s">
        <v>4607</v>
      </c>
      <c r="E340" t="s">
        <v>18229</v>
      </c>
      <c r="F340" t="s">
        <v>6520</v>
      </c>
      <c r="G340" t="s">
        <v>2785</v>
      </c>
      <c r="H340" t="s">
        <v>12950</v>
      </c>
      <c r="I340" t="s">
        <v>4075</v>
      </c>
      <c r="J340" t="s">
        <v>1445</v>
      </c>
      <c r="K340" t="s">
        <v>5764</v>
      </c>
      <c r="L340" t="s">
        <v>6605</v>
      </c>
      <c r="M340" t="s">
        <v>4939</v>
      </c>
      <c r="N340" t="s">
        <v>5250</v>
      </c>
      <c r="O340" t="s">
        <v>4147</v>
      </c>
      <c r="P340" t="s">
        <v>2907</v>
      </c>
      <c r="Q340" t="s">
        <v>3268</v>
      </c>
      <c r="R340" t="s">
        <v>694</v>
      </c>
      <c r="S340" t="s">
        <v>1217</v>
      </c>
      <c r="T340" t="s">
        <v>3191</v>
      </c>
      <c r="U340" t="s">
        <v>3268</v>
      </c>
      <c r="V340" t="s">
        <v>4939</v>
      </c>
      <c r="W340" t="s">
        <v>5250</v>
      </c>
      <c r="X340" t="s">
        <v>9532</v>
      </c>
      <c r="Y340" t="s">
        <v>1631</v>
      </c>
      <c r="Z340" t="s">
        <v>2907</v>
      </c>
      <c r="AA340" t="s">
        <v>694</v>
      </c>
      <c r="AB340" t="s">
        <v>4095</v>
      </c>
      <c r="AC340" t="s">
        <v>781</v>
      </c>
      <c r="AD340" t="s">
        <v>14485</v>
      </c>
      <c r="AE340" t="s">
        <v>18593</v>
      </c>
      <c r="AF340" t="s">
        <v>11288</v>
      </c>
      <c r="AG340" t="s">
        <v>14972</v>
      </c>
      <c r="AH340" t="s">
        <v>13291</v>
      </c>
      <c r="AI340" t="s">
        <v>20059</v>
      </c>
      <c r="AJ340" t="s">
        <v>17993</v>
      </c>
      <c r="AK340" t="s">
        <v>28417</v>
      </c>
      <c r="AL340" t="s">
        <v>7835</v>
      </c>
      <c r="AM340" t="s">
        <v>1443</v>
      </c>
      <c r="AN340" t="s">
        <v>42336</v>
      </c>
      <c r="AO340" t="s">
        <v>57135</v>
      </c>
      <c r="AP340" t="s">
        <v>57136</v>
      </c>
      <c r="AQ340" t="s">
        <v>3521</v>
      </c>
      <c r="AR340" t="s">
        <v>20900</v>
      </c>
    </row>
    <row r="341" spans="1:44" x14ac:dyDescent="0.2">
      <c r="A341">
        <v>0</v>
      </c>
      <c r="B341" s="18">
        <v>38909</v>
      </c>
      <c r="C341" t="s">
        <v>56348</v>
      </c>
      <c r="D341" t="s">
        <v>4666</v>
      </c>
      <c r="E341" t="s">
        <v>49485</v>
      </c>
      <c r="F341" t="s">
        <v>24865</v>
      </c>
      <c r="G341" t="s">
        <v>5586</v>
      </c>
      <c r="H341" t="s">
        <v>3338</v>
      </c>
      <c r="I341" t="s">
        <v>2031</v>
      </c>
      <c r="J341" t="s">
        <v>684</v>
      </c>
      <c r="K341" t="s">
        <v>3618</v>
      </c>
      <c r="L341" t="s">
        <v>9532</v>
      </c>
      <c r="M341" t="s">
        <v>2837</v>
      </c>
      <c r="N341" t="s">
        <v>4218</v>
      </c>
      <c r="O341" t="s">
        <v>1302</v>
      </c>
      <c r="P341" t="s">
        <v>2031</v>
      </c>
      <c r="Q341" t="s">
        <v>5250</v>
      </c>
      <c r="R341" t="s">
        <v>2907</v>
      </c>
      <c r="S341" t="s">
        <v>958</v>
      </c>
      <c r="T341" t="s">
        <v>958</v>
      </c>
      <c r="U341" t="s">
        <v>5250</v>
      </c>
      <c r="V341" t="s">
        <v>1631</v>
      </c>
      <c r="W341" t="s">
        <v>4075</v>
      </c>
      <c r="X341" t="s">
        <v>694</v>
      </c>
      <c r="Y341" t="s">
        <v>3201</v>
      </c>
      <c r="Z341" t="s">
        <v>4075</v>
      </c>
      <c r="AA341" t="s">
        <v>694</v>
      </c>
      <c r="AB341" t="s">
        <v>1631</v>
      </c>
      <c r="AC341" t="s">
        <v>1302</v>
      </c>
      <c r="AD341" t="s">
        <v>15312</v>
      </c>
      <c r="AE341" t="s">
        <v>21162</v>
      </c>
      <c r="AF341" t="s">
        <v>433</v>
      </c>
      <c r="AG341" t="s">
        <v>3030</v>
      </c>
      <c r="AH341" t="s">
        <v>56355</v>
      </c>
      <c r="AI341" t="s">
        <v>8398</v>
      </c>
      <c r="AJ341" t="s">
        <v>21110</v>
      </c>
      <c r="AK341" t="s">
        <v>4674</v>
      </c>
      <c r="AL341" t="s">
        <v>1280</v>
      </c>
      <c r="AM341" t="s">
        <v>6375</v>
      </c>
      <c r="AN341" t="s">
        <v>13631</v>
      </c>
      <c r="AO341" t="s">
        <v>5643</v>
      </c>
      <c r="AP341" t="s">
        <v>18489</v>
      </c>
      <c r="AQ341" t="s">
        <v>7835</v>
      </c>
      <c r="AR341" t="s">
        <v>37525</v>
      </c>
    </row>
    <row r="342" spans="1:44" x14ac:dyDescent="0.2">
      <c r="A342">
        <v>0</v>
      </c>
      <c r="B342" s="18">
        <v>38916</v>
      </c>
      <c r="C342" t="s">
        <v>1952</v>
      </c>
      <c r="D342" t="s">
        <v>3411</v>
      </c>
      <c r="E342" t="s">
        <v>24566</v>
      </c>
      <c r="F342" t="s">
        <v>57137</v>
      </c>
      <c r="G342" t="s">
        <v>4478</v>
      </c>
      <c r="H342" t="s">
        <v>740</v>
      </c>
      <c r="I342" t="s">
        <v>3201</v>
      </c>
      <c r="J342" t="s">
        <v>56060</v>
      </c>
      <c r="K342" t="s">
        <v>6127</v>
      </c>
      <c r="L342" t="s">
        <v>2031</v>
      </c>
      <c r="M342" t="s">
        <v>3201</v>
      </c>
      <c r="N342" t="s">
        <v>958</v>
      </c>
      <c r="O342" t="s">
        <v>1552</v>
      </c>
      <c r="P342" t="s">
        <v>4218</v>
      </c>
      <c r="Q342" t="s">
        <v>2907</v>
      </c>
      <c r="R342" t="s">
        <v>4147</v>
      </c>
      <c r="S342" t="s">
        <v>958</v>
      </c>
      <c r="T342" t="s">
        <v>1302</v>
      </c>
      <c r="U342" t="s">
        <v>6375</v>
      </c>
      <c r="V342" t="s">
        <v>2031</v>
      </c>
      <c r="W342" t="s">
        <v>781</v>
      </c>
      <c r="X342" t="s">
        <v>5250</v>
      </c>
      <c r="Y342" t="s">
        <v>4075</v>
      </c>
      <c r="Z342" t="s">
        <v>4075</v>
      </c>
      <c r="AA342" t="s">
        <v>2907</v>
      </c>
      <c r="AB342" t="s">
        <v>4147</v>
      </c>
      <c r="AC342" t="s">
        <v>869</v>
      </c>
      <c r="AD342" t="s">
        <v>8398</v>
      </c>
      <c r="AE342" t="s">
        <v>5898</v>
      </c>
      <c r="AF342" t="s">
        <v>38791</v>
      </c>
      <c r="AG342" t="s">
        <v>15855</v>
      </c>
      <c r="AH342" t="s">
        <v>20897</v>
      </c>
      <c r="AI342" t="s">
        <v>2083</v>
      </c>
      <c r="AJ342" t="s">
        <v>56217</v>
      </c>
      <c r="AK342" t="s">
        <v>5065</v>
      </c>
      <c r="AL342" t="s">
        <v>2515</v>
      </c>
      <c r="AM342" t="s">
        <v>12658</v>
      </c>
      <c r="AN342" t="s">
        <v>13740</v>
      </c>
      <c r="AO342" t="s">
        <v>20783</v>
      </c>
      <c r="AP342" t="s">
        <v>16370</v>
      </c>
      <c r="AQ342" t="s">
        <v>9036</v>
      </c>
      <c r="AR342" t="s">
        <v>37870</v>
      </c>
    </row>
    <row r="343" spans="1:44" x14ac:dyDescent="0.2">
      <c r="A343">
        <v>0</v>
      </c>
      <c r="B343" s="18">
        <v>38923</v>
      </c>
      <c r="C343" t="s">
        <v>55822</v>
      </c>
      <c r="D343" t="s">
        <v>5135</v>
      </c>
      <c r="E343" t="s">
        <v>57138</v>
      </c>
      <c r="F343" t="s">
        <v>56337</v>
      </c>
      <c r="G343" t="s">
        <v>2384</v>
      </c>
      <c r="H343" t="s">
        <v>12229</v>
      </c>
      <c r="I343" t="s">
        <v>4075</v>
      </c>
      <c r="J343" t="s">
        <v>1041</v>
      </c>
      <c r="K343" t="s">
        <v>776</v>
      </c>
      <c r="L343" t="s">
        <v>1552</v>
      </c>
      <c r="M343" t="s">
        <v>1470</v>
      </c>
      <c r="N343" t="s">
        <v>3487</v>
      </c>
      <c r="O343" t="s">
        <v>2546</v>
      </c>
      <c r="P343" t="s">
        <v>4218</v>
      </c>
      <c r="Q343" t="s">
        <v>694</v>
      </c>
      <c r="R343" t="s">
        <v>2907</v>
      </c>
      <c r="S343" t="s">
        <v>1302</v>
      </c>
      <c r="T343" t="s">
        <v>1954</v>
      </c>
      <c r="U343" t="s">
        <v>9532</v>
      </c>
      <c r="V343" t="s">
        <v>4095</v>
      </c>
      <c r="W343" t="s">
        <v>958</v>
      </c>
      <c r="X343" t="s">
        <v>3201</v>
      </c>
      <c r="Y343" t="s">
        <v>6375</v>
      </c>
      <c r="Z343" t="s">
        <v>4980</v>
      </c>
      <c r="AA343" t="s">
        <v>1631</v>
      </c>
      <c r="AB343" t="s">
        <v>4218</v>
      </c>
      <c r="AC343" t="s">
        <v>3888</v>
      </c>
      <c r="AD343" t="s">
        <v>2570</v>
      </c>
      <c r="AE343" t="s">
        <v>678</v>
      </c>
      <c r="AF343" t="s">
        <v>10334</v>
      </c>
      <c r="AG343" t="s">
        <v>16317</v>
      </c>
      <c r="AH343" t="s">
        <v>56722</v>
      </c>
      <c r="AI343" t="s">
        <v>26772</v>
      </c>
      <c r="AJ343" t="s">
        <v>1269</v>
      </c>
      <c r="AK343" t="s">
        <v>4666</v>
      </c>
      <c r="AL343" t="s">
        <v>13015</v>
      </c>
      <c r="AM343" t="s">
        <v>7368</v>
      </c>
      <c r="AN343" t="s">
        <v>57139</v>
      </c>
      <c r="AO343" t="s">
        <v>57140</v>
      </c>
      <c r="AP343" t="s">
        <v>9040</v>
      </c>
      <c r="AQ343" t="s">
        <v>33175</v>
      </c>
      <c r="AR343" t="s">
        <v>29945</v>
      </c>
    </row>
    <row r="344" spans="1:44" x14ac:dyDescent="0.2">
      <c r="A344">
        <v>0</v>
      </c>
      <c r="B344" s="18">
        <v>38930</v>
      </c>
      <c r="C344" t="s">
        <v>868</v>
      </c>
      <c r="D344" t="s">
        <v>3338</v>
      </c>
      <c r="E344" t="s">
        <v>8533</v>
      </c>
      <c r="F344" t="s">
        <v>55918</v>
      </c>
      <c r="G344" t="s">
        <v>826</v>
      </c>
      <c r="H344" t="s">
        <v>32135</v>
      </c>
      <c r="I344" t="s">
        <v>2907</v>
      </c>
      <c r="J344" t="s">
        <v>10233</v>
      </c>
      <c r="K344" t="s">
        <v>867</v>
      </c>
      <c r="L344" t="s">
        <v>2697</v>
      </c>
      <c r="M344" t="s">
        <v>2697</v>
      </c>
      <c r="N344" t="s">
        <v>3487</v>
      </c>
      <c r="O344" t="s">
        <v>2697</v>
      </c>
      <c r="P344" t="s">
        <v>4147</v>
      </c>
      <c r="Q344" t="s">
        <v>4147</v>
      </c>
      <c r="R344" t="s">
        <v>781</v>
      </c>
      <c r="S344" t="s">
        <v>1470</v>
      </c>
      <c r="T344" t="s">
        <v>1302</v>
      </c>
      <c r="U344" t="s">
        <v>4075</v>
      </c>
      <c r="V344" t="s">
        <v>1302</v>
      </c>
      <c r="W344" t="s">
        <v>4359</v>
      </c>
      <c r="X344" t="s">
        <v>4147</v>
      </c>
      <c r="Y344" t="s">
        <v>2031</v>
      </c>
      <c r="Z344" t="s">
        <v>6605</v>
      </c>
      <c r="AA344" t="s">
        <v>1552</v>
      </c>
      <c r="AB344" t="s">
        <v>958</v>
      </c>
      <c r="AC344" t="s">
        <v>1432</v>
      </c>
      <c r="AD344" t="s">
        <v>491</v>
      </c>
      <c r="AE344" t="s">
        <v>6531</v>
      </c>
      <c r="AF344" t="s">
        <v>57141</v>
      </c>
      <c r="AG344" t="s">
        <v>16311</v>
      </c>
      <c r="AH344" t="s">
        <v>14283</v>
      </c>
      <c r="AI344" t="s">
        <v>915</v>
      </c>
      <c r="AJ344" t="s">
        <v>4299</v>
      </c>
      <c r="AK344" t="s">
        <v>9463</v>
      </c>
      <c r="AL344" t="s">
        <v>21426</v>
      </c>
      <c r="AM344" t="s">
        <v>15332</v>
      </c>
      <c r="AN344" t="s">
        <v>25458</v>
      </c>
      <c r="AO344" t="s">
        <v>5630</v>
      </c>
      <c r="AP344" t="s">
        <v>13463</v>
      </c>
      <c r="AQ344" t="s">
        <v>24924</v>
      </c>
      <c r="AR344" t="s">
        <v>20605</v>
      </c>
    </row>
    <row r="345" spans="1:44" x14ac:dyDescent="0.2">
      <c r="A345">
        <v>0</v>
      </c>
      <c r="B345" s="18">
        <v>38937</v>
      </c>
      <c r="C345" t="s">
        <v>20959</v>
      </c>
      <c r="D345" t="s">
        <v>3338</v>
      </c>
      <c r="E345" t="s">
        <v>1167</v>
      </c>
      <c r="F345" t="s">
        <v>55951</v>
      </c>
      <c r="G345" t="s">
        <v>11619</v>
      </c>
      <c r="H345" t="s">
        <v>11619</v>
      </c>
      <c r="I345" t="s">
        <v>3201</v>
      </c>
      <c r="J345" t="s">
        <v>600</v>
      </c>
      <c r="K345" t="s">
        <v>4041</v>
      </c>
      <c r="L345" t="s">
        <v>3201</v>
      </c>
      <c r="M345" t="s">
        <v>4075</v>
      </c>
      <c r="N345" t="s">
        <v>3608</v>
      </c>
      <c r="O345" t="s">
        <v>2697</v>
      </c>
      <c r="P345" t="s">
        <v>4147</v>
      </c>
      <c r="Q345" t="s">
        <v>2031</v>
      </c>
      <c r="R345" t="s">
        <v>1631</v>
      </c>
      <c r="S345" t="s">
        <v>2907</v>
      </c>
      <c r="T345" t="s">
        <v>4218</v>
      </c>
      <c r="U345" t="s">
        <v>4218</v>
      </c>
      <c r="V345" t="s">
        <v>4218</v>
      </c>
      <c r="W345" t="s">
        <v>1470</v>
      </c>
      <c r="X345" t="s">
        <v>4075</v>
      </c>
      <c r="Y345" t="s">
        <v>4075</v>
      </c>
      <c r="Z345" t="s">
        <v>6375</v>
      </c>
      <c r="AA345" t="s">
        <v>4218</v>
      </c>
      <c r="AB345" t="s">
        <v>1302</v>
      </c>
      <c r="AC345" t="s">
        <v>1513</v>
      </c>
      <c r="AD345" t="s">
        <v>49601</v>
      </c>
      <c r="AE345" t="s">
        <v>10437</v>
      </c>
      <c r="AF345" t="s">
        <v>55677</v>
      </c>
      <c r="AG345" t="s">
        <v>14379</v>
      </c>
      <c r="AH345" t="s">
        <v>57142</v>
      </c>
      <c r="AI345" t="s">
        <v>7257</v>
      </c>
      <c r="AJ345" t="s">
        <v>467</v>
      </c>
      <c r="AK345" t="s">
        <v>307</v>
      </c>
      <c r="AL345" t="s">
        <v>2369</v>
      </c>
      <c r="AM345" t="s">
        <v>28167</v>
      </c>
      <c r="AN345" t="s">
        <v>28679</v>
      </c>
      <c r="AO345" t="s">
        <v>57143</v>
      </c>
      <c r="AP345" t="s">
        <v>57144</v>
      </c>
      <c r="AQ345" t="s">
        <v>6770</v>
      </c>
      <c r="AR345" t="s">
        <v>5962</v>
      </c>
    </row>
    <row r="346" spans="1:44" x14ac:dyDescent="0.2">
      <c r="A346">
        <v>0</v>
      </c>
      <c r="B346" s="18">
        <v>38944</v>
      </c>
      <c r="C346" t="s">
        <v>11808</v>
      </c>
      <c r="D346" t="s">
        <v>3268</v>
      </c>
      <c r="E346" t="s">
        <v>45195</v>
      </c>
      <c r="F346" t="s">
        <v>5718</v>
      </c>
      <c r="G346" t="s">
        <v>12231</v>
      </c>
      <c r="H346" t="s">
        <v>8452</v>
      </c>
      <c r="I346" t="s">
        <v>5250</v>
      </c>
      <c r="J346" t="s">
        <v>6012</v>
      </c>
      <c r="K346" t="s">
        <v>596</v>
      </c>
      <c r="L346" t="s">
        <v>4147</v>
      </c>
      <c r="M346" t="s">
        <v>1217</v>
      </c>
      <c r="N346" t="s">
        <v>3758</v>
      </c>
      <c r="O346" t="s">
        <v>2697</v>
      </c>
      <c r="P346" t="s">
        <v>4147</v>
      </c>
      <c r="Q346" t="s">
        <v>781</v>
      </c>
      <c r="R346" t="s">
        <v>781</v>
      </c>
      <c r="S346" t="s">
        <v>1302</v>
      </c>
      <c r="T346" t="s">
        <v>2907</v>
      </c>
      <c r="U346" t="s">
        <v>1470</v>
      </c>
      <c r="V346" t="s">
        <v>958</v>
      </c>
      <c r="W346" t="s">
        <v>2546</v>
      </c>
      <c r="X346" t="s">
        <v>4218</v>
      </c>
      <c r="Y346" t="s">
        <v>3201</v>
      </c>
      <c r="Z346" t="s">
        <v>6375</v>
      </c>
      <c r="AA346" t="s">
        <v>4075</v>
      </c>
      <c r="AB346" t="s">
        <v>781</v>
      </c>
      <c r="AC346" t="s">
        <v>1954</v>
      </c>
      <c r="AD346" t="s">
        <v>1217</v>
      </c>
      <c r="AE346" t="s">
        <v>586</v>
      </c>
      <c r="AF346" t="s">
        <v>11220</v>
      </c>
      <c r="AG346" t="s">
        <v>2435</v>
      </c>
      <c r="AH346" t="s">
        <v>21370</v>
      </c>
      <c r="AI346" t="s">
        <v>740</v>
      </c>
      <c r="AJ346" t="s">
        <v>55755</v>
      </c>
      <c r="AK346" t="s">
        <v>498</v>
      </c>
      <c r="AL346" t="s">
        <v>31706</v>
      </c>
      <c r="AM346" t="s">
        <v>27442</v>
      </c>
      <c r="AN346" t="s">
        <v>57145</v>
      </c>
      <c r="AO346" t="s">
        <v>57146</v>
      </c>
      <c r="AP346" t="s">
        <v>14995</v>
      </c>
      <c r="AQ346" t="s">
        <v>5681</v>
      </c>
      <c r="AR346" t="s">
        <v>2697</v>
      </c>
    </row>
    <row r="347" spans="1:44" x14ac:dyDescent="0.2">
      <c r="A347">
        <v>0</v>
      </c>
      <c r="B347" s="18">
        <v>38951</v>
      </c>
      <c r="C347" t="s">
        <v>1631</v>
      </c>
      <c r="D347" t="s">
        <v>601</v>
      </c>
      <c r="E347" t="s">
        <v>57147</v>
      </c>
      <c r="F347" t="s">
        <v>4506</v>
      </c>
      <c r="G347" t="s">
        <v>455</v>
      </c>
      <c r="H347" t="s">
        <v>645</v>
      </c>
      <c r="I347" t="s">
        <v>2031</v>
      </c>
      <c r="J347" t="s">
        <v>599</v>
      </c>
      <c r="K347" t="s">
        <v>8416</v>
      </c>
      <c r="L347" t="s">
        <v>3268</v>
      </c>
      <c r="M347" t="s">
        <v>4980</v>
      </c>
      <c r="N347" t="s">
        <v>1954</v>
      </c>
      <c r="O347" t="s">
        <v>2546</v>
      </c>
      <c r="P347" t="s">
        <v>4075</v>
      </c>
      <c r="Q347" t="s">
        <v>5250</v>
      </c>
      <c r="R347" t="s">
        <v>2907</v>
      </c>
      <c r="S347" t="s">
        <v>1552</v>
      </c>
      <c r="T347" t="s">
        <v>3201</v>
      </c>
      <c r="U347" t="s">
        <v>5250</v>
      </c>
      <c r="V347" t="s">
        <v>4218</v>
      </c>
      <c r="W347" t="s">
        <v>869</v>
      </c>
      <c r="X347" t="s">
        <v>4218</v>
      </c>
      <c r="Y347" t="s">
        <v>2907</v>
      </c>
      <c r="Z347" t="s">
        <v>1631</v>
      </c>
      <c r="AA347" t="s">
        <v>1631</v>
      </c>
      <c r="AB347" t="s">
        <v>2031</v>
      </c>
      <c r="AC347" t="s">
        <v>1954</v>
      </c>
      <c r="AD347" t="s">
        <v>21216</v>
      </c>
      <c r="AE347" t="s">
        <v>2245</v>
      </c>
      <c r="AF347" t="s">
        <v>2435</v>
      </c>
      <c r="AG347" t="s">
        <v>4701</v>
      </c>
      <c r="AH347" t="s">
        <v>15683</v>
      </c>
      <c r="AI347" t="s">
        <v>1766</v>
      </c>
      <c r="AJ347" t="s">
        <v>18437</v>
      </c>
      <c r="AK347" t="s">
        <v>4310</v>
      </c>
      <c r="AL347" t="s">
        <v>27723</v>
      </c>
      <c r="AM347" t="s">
        <v>55920</v>
      </c>
      <c r="AN347" t="s">
        <v>57148</v>
      </c>
      <c r="AO347" t="s">
        <v>6653</v>
      </c>
      <c r="AP347" t="s">
        <v>7072</v>
      </c>
      <c r="AQ347" t="s">
        <v>1072</v>
      </c>
      <c r="AR347" t="s">
        <v>2313</v>
      </c>
    </row>
    <row r="348" spans="1:44" x14ac:dyDescent="0.2">
      <c r="A348">
        <v>0</v>
      </c>
      <c r="B348" s="18">
        <v>38958</v>
      </c>
      <c r="C348" t="s">
        <v>22910</v>
      </c>
      <c r="D348" t="s">
        <v>601</v>
      </c>
      <c r="E348" t="s">
        <v>15933</v>
      </c>
      <c r="F348" t="s">
        <v>12600</v>
      </c>
      <c r="G348" t="s">
        <v>3338</v>
      </c>
      <c r="H348" t="s">
        <v>1034</v>
      </c>
      <c r="I348" t="s">
        <v>2907</v>
      </c>
      <c r="J348" t="s">
        <v>3748</v>
      </c>
      <c r="K348" t="s">
        <v>55830</v>
      </c>
      <c r="L348" t="s">
        <v>4299</v>
      </c>
      <c r="M348" t="s">
        <v>5947</v>
      </c>
      <c r="N348" t="s">
        <v>6647</v>
      </c>
      <c r="O348" t="s">
        <v>4359</v>
      </c>
      <c r="P348" t="s">
        <v>4218</v>
      </c>
      <c r="Q348" t="s">
        <v>3338</v>
      </c>
      <c r="R348" t="s">
        <v>9532</v>
      </c>
      <c r="S348" t="s">
        <v>6375</v>
      </c>
      <c r="T348" t="s">
        <v>2031</v>
      </c>
      <c r="U348" t="s">
        <v>3268</v>
      </c>
      <c r="V348" t="s">
        <v>4980</v>
      </c>
      <c r="W348" t="s">
        <v>1470</v>
      </c>
      <c r="X348" t="s">
        <v>6605</v>
      </c>
      <c r="Y348" t="s">
        <v>694</v>
      </c>
      <c r="Z348" t="s">
        <v>2031</v>
      </c>
      <c r="AA348" t="s">
        <v>4166</v>
      </c>
      <c r="AB348" t="s">
        <v>4166</v>
      </c>
      <c r="AC348" t="s">
        <v>2031</v>
      </c>
      <c r="AD348" t="s">
        <v>3169</v>
      </c>
      <c r="AE348" t="s">
        <v>21475</v>
      </c>
      <c r="AF348" t="s">
        <v>6887</v>
      </c>
      <c r="AG348" t="s">
        <v>437</v>
      </c>
      <c r="AH348" t="s">
        <v>15969</v>
      </c>
      <c r="AI348" t="s">
        <v>17562</v>
      </c>
      <c r="AJ348" t="s">
        <v>19231</v>
      </c>
      <c r="AK348" t="s">
        <v>28561</v>
      </c>
      <c r="AL348" t="s">
        <v>57149</v>
      </c>
      <c r="AM348" t="s">
        <v>12950</v>
      </c>
      <c r="AN348" t="s">
        <v>57150</v>
      </c>
      <c r="AO348" t="s">
        <v>57151</v>
      </c>
      <c r="AP348" t="s">
        <v>55899</v>
      </c>
      <c r="AQ348" t="s">
        <v>57152</v>
      </c>
      <c r="AR348" t="s">
        <v>19746</v>
      </c>
    </row>
    <row r="349" spans="1:44" x14ac:dyDescent="0.2">
      <c r="A349">
        <v>0</v>
      </c>
      <c r="B349" s="18">
        <v>38965</v>
      </c>
      <c r="C349" t="s">
        <v>57153</v>
      </c>
      <c r="D349" t="s">
        <v>3268</v>
      </c>
      <c r="E349" t="s">
        <v>57154</v>
      </c>
      <c r="F349" t="s">
        <v>4870</v>
      </c>
      <c r="G349" t="s">
        <v>2470</v>
      </c>
      <c r="H349" t="s">
        <v>4567</v>
      </c>
      <c r="I349" t="s">
        <v>6375</v>
      </c>
      <c r="J349" t="s">
        <v>1953</v>
      </c>
      <c r="K349" t="s">
        <v>2835</v>
      </c>
      <c r="L349" t="s">
        <v>5068</v>
      </c>
      <c r="M349" t="s">
        <v>5362</v>
      </c>
      <c r="N349" t="s">
        <v>2837</v>
      </c>
      <c r="O349" t="s">
        <v>3540</v>
      </c>
      <c r="P349" t="s">
        <v>3201</v>
      </c>
      <c r="Q349" t="s">
        <v>3338</v>
      </c>
      <c r="R349" t="s">
        <v>6647</v>
      </c>
      <c r="S349" t="s">
        <v>694</v>
      </c>
      <c r="T349" t="s">
        <v>694</v>
      </c>
      <c r="U349" t="s">
        <v>9532</v>
      </c>
      <c r="V349" t="s">
        <v>6647</v>
      </c>
      <c r="W349" t="s">
        <v>1217</v>
      </c>
      <c r="X349" t="s">
        <v>3268</v>
      </c>
      <c r="Y349" t="s">
        <v>694</v>
      </c>
      <c r="Z349" t="s">
        <v>5250</v>
      </c>
      <c r="AA349" t="s">
        <v>4166</v>
      </c>
      <c r="AB349" t="s">
        <v>4166</v>
      </c>
      <c r="AC349" t="s">
        <v>1631</v>
      </c>
      <c r="AD349" t="s">
        <v>14320</v>
      </c>
      <c r="AE349" t="s">
        <v>19377</v>
      </c>
      <c r="AF349" t="s">
        <v>4891</v>
      </c>
      <c r="AG349" t="s">
        <v>15682</v>
      </c>
      <c r="AH349" t="s">
        <v>55755</v>
      </c>
      <c r="AI349" t="s">
        <v>3540</v>
      </c>
      <c r="AJ349" t="s">
        <v>56308</v>
      </c>
      <c r="AK349" t="s">
        <v>1592</v>
      </c>
      <c r="AL349" t="s">
        <v>14847</v>
      </c>
      <c r="AM349" t="s">
        <v>1550</v>
      </c>
      <c r="AN349" t="s">
        <v>57155</v>
      </c>
      <c r="AO349" t="s">
        <v>57156</v>
      </c>
      <c r="AP349" t="s">
        <v>57157</v>
      </c>
      <c r="AQ349" t="s">
        <v>57158</v>
      </c>
      <c r="AR349" t="s">
        <v>1294</v>
      </c>
    </row>
    <row r="350" spans="1:44" x14ac:dyDescent="0.2">
      <c r="A350">
        <v>0</v>
      </c>
      <c r="B350" s="18">
        <v>38972</v>
      </c>
      <c r="C350" t="s">
        <v>56418</v>
      </c>
      <c r="D350" t="s">
        <v>2837</v>
      </c>
      <c r="E350" t="s">
        <v>57159</v>
      </c>
      <c r="F350" t="s">
        <v>56197</v>
      </c>
      <c r="G350" t="s">
        <v>6647</v>
      </c>
      <c r="H350" t="s">
        <v>5894</v>
      </c>
      <c r="I350" t="s">
        <v>1631</v>
      </c>
      <c r="J350" t="s">
        <v>1950</v>
      </c>
      <c r="K350" t="s">
        <v>29515</v>
      </c>
      <c r="L350" t="s">
        <v>5947</v>
      </c>
      <c r="M350" t="s">
        <v>4299</v>
      </c>
      <c r="N350" t="s">
        <v>5362</v>
      </c>
      <c r="O350" t="s">
        <v>4359</v>
      </c>
      <c r="P350" t="s">
        <v>2907</v>
      </c>
      <c r="Q350" t="s">
        <v>505</v>
      </c>
      <c r="R350" t="s">
        <v>4166</v>
      </c>
      <c r="S350" t="s">
        <v>694</v>
      </c>
      <c r="T350" t="s">
        <v>2837</v>
      </c>
      <c r="U350" t="s">
        <v>6647</v>
      </c>
      <c r="V350" t="s">
        <v>2837</v>
      </c>
      <c r="W350" t="s">
        <v>1552</v>
      </c>
      <c r="X350" t="s">
        <v>4095</v>
      </c>
      <c r="Y350" t="s">
        <v>694</v>
      </c>
      <c r="Z350" t="s">
        <v>5250</v>
      </c>
      <c r="AA350" t="s">
        <v>3338</v>
      </c>
      <c r="AB350" t="s">
        <v>3338</v>
      </c>
      <c r="AC350" t="s">
        <v>2837</v>
      </c>
      <c r="AD350" t="s">
        <v>8485</v>
      </c>
      <c r="AE350" t="s">
        <v>20894</v>
      </c>
      <c r="AF350" t="s">
        <v>42483</v>
      </c>
      <c r="AG350" t="s">
        <v>13017</v>
      </c>
      <c r="AH350" t="s">
        <v>17545</v>
      </c>
      <c r="AI350" t="s">
        <v>1345</v>
      </c>
      <c r="AJ350" t="s">
        <v>55689</v>
      </c>
      <c r="AK350" t="s">
        <v>3054</v>
      </c>
      <c r="AL350" t="s">
        <v>57160</v>
      </c>
      <c r="AM350" t="s">
        <v>1132</v>
      </c>
      <c r="AN350" t="s">
        <v>43526</v>
      </c>
      <c r="AO350" t="s">
        <v>57161</v>
      </c>
      <c r="AP350" t="s">
        <v>57162</v>
      </c>
      <c r="AQ350" t="s">
        <v>5194</v>
      </c>
      <c r="AR350" t="s">
        <v>687</v>
      </c>
    </row>
    <row r="351" spans="1:44" x14ac:dyDescent="0.2">
      <c r="A351">
        <v>0</v>
      </c>
      <c r="B351" s="18">
        <v>38979</v>
      </c>
      <c r="C351" t="s">
        <v>2931</v>
      </c>
      <c r="D351" t="s">
        <v>5135</v>
      </c>
      <c r="E351" t="s">
        <v>7213</v>
      </c>
      <c r="F351" t="s">
        <v>4038</v>
      </c>
      <c r="G351" t="s">
        <v>2571</v>
      </c>
      <c r="H351" t="s">
        <v>4567</v>
      </c>
      <c r="I351" t="s">
        <v>2907</v>
      </c>
      <c r="J351" t="s">
        <v>3002</v>
      </c>
      <c r="K351" t="s">
        <v>600</v>
      </c>
      <c r="L351" t="s">
        <v>5068</v>
      </c>
      <c r="M351" t="s">
        <v>4872</v>
      </c>
      <c r="N351" t="s">
        <v>3268</v>
      </c>
      <c r="O351" t="s">
        <v>869</v>
      </c>
      <c r="P351" t="s">
        <v>3201</v>
      </c>
      <c r="Q351" t="s">
        <v>5362</v>
      </c>
      <c r="R351" t="s">
        <v>601</v>
      </c>
      <c r="S351" t="s">
        <v>4095</v>
      </c>
      <c r="T351" t="s">
        <v>869</v>
      </c>
      <c r="U351" t="s">
        <v>9532</v>
      </c>
      <c r="V351" t="s">
        <v>6605</v>
      </c>
      <c r="W351" t="s">
        <v>958</v>
      </c>
      <c r="X351" t="s">
        <v>4980</v>
      </c>
      <c r="Y351" t="s">
        <v>2837</v>
      </c>
      <c r="Z351" t="s">
        <v>1631</v>
      </c>
      <c r="AA351" t="s">
        <v>6647</v>
      </c>
      <c r="AB351" t="s">
        <v>2837</v>
      </c>
      <c r="AC351" t="s">
        <v>5250</v>
      </c>
      <c r="AD351" t="s">
        <v>16197</v>
      </c>
      <c r="AE351" t="s">
        <v>18641</v>
      </c>
      <c r="AF351" t="s">
        <v>10089</v>
      </c>
      <c r="AG351" t="s">
        <v>14595</v>
      </c>
      <c r="AH351" t="s">
        <v>21216</v>
      </c>
      <c r="AI351" t="s">
        <v>2235</v>
      </c>
      <c r="AJ351" t="s">
        <v>56657</v>
      </c>
      <c r="AK351" t="s">
        <v>17218</v>
      </c>
      <c r="AL351" t="s">
        <v>5792</v>
      </c>
      <c r="AM351" t="s">
        <v>2779</v>
      </c>
      <c r="AN351" t="s">
        <v>1895</v>
      </c>
      <c r="AO351" t="s">
        <v>57163</v>
      </c>
      <c r="AP351" t="s">
        <v>26735</v>
      </c>
      <c r="AQ351" t="s">
        <v>57164</v>
      </c>
      <c r="AR351" t="s">
        <v>5896</v>
      </c>
    </row>
    <row r="352" spans="1:44" x14ac:dyDescent="0.2">
      <c r="A352">
        <v>0</v>
      </c>
      <c r="B352" s="18">
        <v>38986</v>
      </c>
      <c r="C352" t="s">
        <v>19234</v>
      </c>
      <c r="D352" t="s">
        <v>3338</v>
      </c>
      <c r="E352" t="s">
        <v>50404</v>
      </c>
      <c r="F352" t="s">
        <v>1433</v>
      </c>
      <c r="G352" t="s">
        <v>4439</v>
      </c>
      <c r="H352" t="s">
        <v>2779</v>
      </c>
      <c r="I352" t="s">
        <v>2907</v>
      </c>
      <c r="J352" t="s">
        <v>5068</v>
      </c>
      <c r="K352" t="s">
        <v>3135</v>
      </c>
      <c r="L352" t="s">
        <v>3268</v>
      </c>
      <c r="M352" t="s">
        <v>3338</v>
      </c>
      <c r="N352" t="s">
        <v>2837</v>
      </c>
      <c r="O352" t="s">
        <v>3467</v>
      </c>
      <c r="P352" t="s">
        <v>4075</v>
      </c>
      <c r="Q352" t="s">
        <v>694</v>
      </c>
      <c r="R352" t="s">
        <v>3268</v>
      </c>
      <c r="S352" t="s">
        <v>1631</v>
      </c>
      <c r="T352" t="s">
        <v>4359</v>
      </c>
      <c r="U352" t="s">
        <v>2031</v>
      </c>
      <c r="V352" t="s">
        <v>5250</v>
      </c>
      <c r="W352" t="s">
        <v>1470</v>
      </c>
      <c r="X352" t="s">
        <v>4218</v>
      </c>
      <c r="Y352" t="s">
        <v>6375</v>
      </c>
      <c r="Z352" t="s">
        <v>5250</v>
      </c>
      <c r="AA352" t="s">
        <v>5250</v>
      </c>
      <c r="AB352" t="s">
        <v>2031</v>
      </c>
      <c r="AC352" t="s">
        <v>4075</v>
      </c>
      <c r="AD352" t="s">
        <v>14539</v>
      </c>
      <c r="AE352" t="s">
        <v>18592</v>
      </c>
      <c r="AF352" t="s">
        <v>899</v>
      </c>
      <c r="AG352" t="s">
        <v>23334</v>
      </c>
      <c r="AH352" t="s">
        <v>13349</v>
      </c>
      <c r="AI352" t="s">
        <v>17218</v>
      </c>
      <c r="AJ352" t="s">
        <v>17144</v>
      </c>
      <c r="AK352" t="s">
        <v>7257</v>
      </c>
      <c r="AL352" t="s">
        <v>55773</v>
      </c>
      <c r="AM352" t="s">
        <v>1513</v>
      </c>
      <c r="AN352" t="s">
        <v>1492</v>
      </c>
      <c r="AO352" t="s">
        <v>57165</v>
      </c>
      <c r="AP352" t="s">
        <v>11442</v>
      </c>
      <c r="AQ352" t="s">
        <v>56641</v>
      </c>
      <c r="AR352" t="s">
        <v>6067</v>
      </c>
    </row>
    <row r="353" spans="1:44" x14ac:dyDescent="0.2">
      <c r="A353">
        <v>0</v>
      </c>
      <c r="B353" s="18">
        <v>38993</v>
      </c>
      <c r="C353" t="s">
        <v>23193</v>
      </c>
      <c r="D353" t="s">
        <v>4147</v>
      </c>
      <c r="E353" t="s">
        <v>57166</v>
      </c>
      <c r="F353" t="s">
        <v>28417</v>
      </c>
      <c r="G353" t="s">
        <v>4872</v>
      </c>
      <c r="H353" t="s">
        <v>11428</v>
      </c>
      <c r="I353" t="s">
        <v>3201</v>
      </c>
      <c r="J353" t="s">
        <v>825</v>
      </c>
      <c r="K353" t="s">
        <v>2929</v>
      </c>
      <c r="L353" t="s">
        <v>3268</v>
      </c>
      <c r="M353" t="s">
        <v>2837</v>
      </c>
      <c r="N353" t="s">
        <v>4095</v>
      </c>
      <c r="O353" t="s">
        <v>1513</v>
      </c>
      <c r="P353" t="s">
        <v>4218</v>
      </c>
      <c r="Q353" t="s">
        <v>5250</v>
      </c>
      <c r="R353" t="s">
        <v>694</v>
      </c>
      <c r="S353" t="s">
        <v>3201</v>
      </c>
      <c r="T353" t="s">
        <v>3758</v>
      </c>
      <c r="U353" t="s">
        <v>2907</v>
      </c>
      <c r="V353" t="s">
        <v>4095</v>
      </c>
      <c r="W353" t="s">
        <v>1302</v>
      </c>
      <c r="X353" t="s">
        <v>4218</v>
      </c>
      <c r="Y353" t="s">
        <v>6375</v>
      </c>
      <c r="Z353" t="s">
        <v>6375</v>
      </c>
      <c r="AA353" t="s">
        <v>2907</v>
      </c>
      <c r="AB353" t="s">
        <v>4218</v>
      </c>
      <c r="AC353" t="s">
        <v>1552</v>
      </c>
      <c r="AD353" t="s">
        <v>16640</v>
      </c>
      <c r="AE353" t="s">
        <v>16317</v>
      </c>
      <c r="AF353" t="s">
        <v>33545</v>
      </c>
      <c r="AG353" t="s">
        <v>3520</v>
      </c>
      <c r="AH353" t="s">
        <v>5621</v>
      </c>
      <c r="AI353" t="s">
        <v>49774</v>
      </c>
      <c r="AJ353" t="s">
        <v>14116</v>
      </c>
      <c r="AK353" t="s">
        <v>2236</v>
      </c>
      <c r="AL353" t="s">
        <v>47529</v>
      </c>
      <c r="AM353" t="s">
        <v>8288</v>
      </c>
      <c r="AN353" t="s">
        <v>2290</v>
      </c>
      <c r="AO353" t="s">
        <v>2323</v>
      </c>
      <c r="AP353" t="s">
        <v>15261</v>
      </c>
      <c r="AQ353" t="s">
        <v>57167</v>
      </c>
      <c r="AR353" t="s">
        <v>6234</v>
      </c>
    </row>
    <row r="354" spans="1:44" x14ac:dyDescent="0.2">
      <c r="A354">
        <v>0</v>
      </c>
      <c r="B354" s="18">
        <v>39000</v>
      </c>
      <c r="C354" t="s">
        <v>1064</v>
      </c>
      <c r="D354" t="s">
        <v>781</v>
      </c>
      <c r="E354" t="s">
        <v>57168</v>
      </c>
      <c r="F354" t="s">
        <v>56892</v>
      </c>
      <c r="G354" t="s">
        <v>3433</v>
      </c>
      <c r="H354" t="s">
        <v>946</v>
      </c>
      <c r="I354" t="s">
        <v>2907</v>
      </c>
      <c r="J354" t="s">
        <v>8307</v>
      </c>
      <c r="K354" t="s">
        <v>407</v>
      </c>
      <c r="L354" t="s">
        <v>1631</v>
      </c>
      <c r="M354" t="s">
        <v>4980</v>
      </c>
      <c r="N354" t="s">
        <v>3201</v>
      </c>
      <c r="O354" t="s">
        <v>3487</v>
      </c>
      <c r="P354" t="s">
        <v>2031</v>
      </c>
      <c r="Q354" t="s">
        <v>2031</v>
      </c>
      <c r="R354" t="s">
        <v>4095</v>
      </c>
      <c r="S354" t="s">
        <v>2031</v>
      </c>
      <c r="T354" t="s">
        <v>958</v>
      </c>
      <c r="U354" t="s">
        <v>4075</v>
      </c>
      <c r="V354" t="s">
        <v>2031</v>
      </c>
      <c r="W354" t="s">
        <v>958</v>
      </c>
      <c r="X354" t="s">
        <v>2907</v>
      </c>
      <c r="Y354" t="s">
        <v>1631</v>
      </c>
      <c r="Z354" t="s">
        <v>5250</v>
      </c>
      <c r="AA354" t="s">
        <v>2907</v>
      </c>
      <c r="AB354" t="s">
        <v>4218</v>
      </c>
      <c r="AC354" t="s">
        <v>4218</v>
      </c>
      <c r="AD354" t="s">
        <v>21629</v>
      </c>
      <c r="AE354" t="s">
        <v>15741</v>
      </c>
      <c r="AF354" t="s">
        <v>57131</v>
      </c>
      <c r="AG354" t="s">
        <v>56659</v>
      </c>
      <c r="AH354" t="s">
        <v>1971</v>
      </c>
      <c r="AI354" t="s">
        <v>56478</v>
      </c>
      <c r="AJ354" t="s">
        <v>3164</v>
      </c>
      <c r="AK354" t="s">
        <v>824</v>
      </c>
      <c r="AL354" t="s">
        <v>1656</v>
      </c>
      <c r="AM354" t="s">
        <v>2695</v>
      </c>
      <c r="AN354" t="s">
        <v>6425</v>
      </c>
      <c r="AO354" t="s">
        <v>5382</v>
      </c>
      <c r="AP354" t="s">
        <v>3595</v>
      </c>
      <c r="AQ354" t="s">
        <v>7744</v>
      </c>
      <c r="AR354" t="s">
        <v>10286</v>
      </c>
    </row>
    <row r="355" spans="1:44" x14ac:dyDescent="0.2">
      <c r="A355">
        <v>0</v>
      </c>
      <c r="B355" s="18">
        <v>39007</v>
      </c>
      <c r="C355" t="s">
        <v>4765</v>
      </c>
      <c r="D355" t="s">
        <v>1217</v>
      </c>
      <c r="E355" t="s">
        <v>57169</v>
      </c>
      <c r="F355" t="s">
        <v>3878</v>
      </c>
      <c r="G355" t="s">
        <v>8195</v>
      </c>
      <c r="H355" t="s">
        <v>2785</v>
      </c>
      <c r="I355" t="s">
        <v>4218</v>
      </c>
      <c r="J355" t="s">
        <v>6530</v>
      </c>
      <c r="K355" t="s">
        <v>9023</v>
      </c>
      <c r="L355" t="s">
        <v>694</v>
      </c>
      <c r="M355" t="s">
        <v>694</v>
      </c>
      <c r="N355" t="s">
        <v>781</v>
      </c>
      <c r="O355" t="s">
        <v>3888</v>
      </c>
      <c r="P355" t="s">
        <v>3201</v>
      </c>
      <c r="Q355" t="s">
        <v>4147</v>
      </c>
      <c r="R355" t="s">
        <v>3201</v>
      </c>
      <c r="S355" t="s">
        <v>4075</v>
      </c>
      <c r="T355" t="s">
        <v>5250</v>
      </c>
      <c r="U355" t="s">
        <v>1470</v>
      </c>
      <c r="V355" t="s">
        <v>781</v>
      </c>
      <c r="W355" t="s">
        <v>958</v>
      </c>
      <c r="X355" t="s">
        <v>3201</v>
      </c>
      <c r="Y355" t="s">
        <v>5250</v>
      </c>
      <c r="Z355" t="s">
        <v>5250</v>
      </c>
      <c r="AA355" t="s">
        <v>1302</v>
      </c>
      <c r="AB355" t="s">
        <v>1470</v>
      </c>
      <c r="AC355" t="s">
        <v>3608</v>
      </c>
      <c r="AD355" t="s">
        <v>57015</v>
      </c>
      <c r="AE355" t="s">
        <v>55913</v>
      </c>
      <c r="AF355" t="s">
        <v>893</v>
      </c>
      <c r="AG355" t="s">
        <v>22905</v>
      </c>
      <c r="AH355" t="s">
        <v>433</v>
      </c>
      <c r="AI355" t="s">
        <v>49726</v>
      </c>
      <c r="AJ355" t="s">
        <v>13297</v>
      </c>
      <c r="AK355" t="s">
        <v>869</v>
      </c>
      <c r="AL355" t="s">
        <v>8908</v>
      </c>
      <c r="AM355" t="s">
        <v>55911</v>
      </c>
      <c r="AN355" t="s">
        <v>7072</v>
      </c>
      <c r="AO355" t="s">
        <v>10294</v>
      </c>
      <c r="AP355" t="s">
        <v>19231</v>
      </c>
      <c r="AQ355" t="s">
        <v>56757</v>
      </c>
      <c r="AR355" t="s">
        <v>6067</v>
      </c>
    </row>
    <row r="356" spans="1:44" x14ac:dyDescent="0.2">
      <c r="A356">
        <v>0</v>
      </c>
      <c r="B356" s="18">
        <v>39014</v>
      </c>
      <c r="C356" t="s">
        <v>3932</v>
      </c>
      <c r="D356" t="s">
        <v>2907</v>
      </c>
      <c r="E356" t="s">
        <v>57170</v>
      </c>
      <c r="F356" t="s">
        <v>403</v>
      </c>
      <c r="G356" t="s">
        <v>3005</v>
      </c>
      <c r="H356" t="s">
        <v>4085</v>
      </c>
      <c r="I356" t="s">
        <v>3201</v>
      </c>
      <c r="J356" t="s">
        <v>6603</v>
      </c>
      <c r="K356" t="s">
        <v>3635</v>
      </c>
      <c r="L356" t="s">
        <v>3268</v>
      </c>
      <c r="M356" t="s">
        <v>9532</v>
      </c>
      <c r="N356" t="s">
        <v>6375</v>
      </c>
      <c r="O356" t="s">
        <v>3467</v>
      </c>
      <c r="P356" t="s">
        <v>3201</v>
      </c>
      <c r="Q356" t="s">
        <v>5250</v>
      </c>
      <c r="R356" t="s">
        <v>1631</v>
      </c>
      <c r="S356" t="s">
        <v>2907</v>
      </c>
      <c r="T356" t="s">
        <v>1217</v>
      </c>
      <c r="U356" t="s">
        <v>3201</v>
      </c>
      <c r="V356" t="s">
        <v>4218</v>
      </c>
      <c r="W356" t="s">
        <v>1552</v>
      </c>
      <c r="X356" t="s">
        <v>2031</v>
      </c>
      <c r="Y356" t="s">
        <v>5250</v>
      </c>
      <c r="Z356" t="s">
        <v>2031</v>
      </c>
      <c r="AA356" t="s">
        <v>3201</v>
      </c>
      <c r="AB356" t="s">
        <v>4075</v>
      </c>
      <c r="AC356" t="s">
        <v>1470</v>
      </c>
      <c r="AD356" t="s">
        <v>18786</v>
      </c>
      <c r="AE356" t="s">
        <v>56463</v>
      </c>
      <c r="AF356" t="s">
        <v>1415</v>
      </c>
      <c r="AG356" t="s">
        <v>7559</v>
      </c>
      <c r="AH356" t="s">
        <v>5507</v>
      </c>
      <c r="AI356" t="s">
        <v>14228</v>
      </c>
      <c r="AJ356" t="s">
        <v>7975</v>
      </c>
      <c r="AK356" t="s">
        <v>373</v>
      </c>
      <c r="AL356" t="s">
        <v>57171</v>
      </c>
      <c r="AM356" t="s">
        <v>15223</v>
      </c>
      <c r="AN356" t="s">
        <v>18884</v>
      </c>
      <c r="AO356" t="s">
        <v>14093</v>
      </c>
      <c r="AP356" t="s">
        <v>39611</v>
      </c>
      <c r="AQ356" t="s">
        <v>57172</v>
      </c>
      <c r="AR356" t="s">
        <v>689</v>
      </c>
    </row>
    <row r="357" spans="1:44" x14ac:dyDescent="0.2">
      <c r="A357">
        <v>0</v>
      </c>
      <c r="B357" s="18">
        <v>39021</v>
      </c>
      <c r="C357" t="s">
        <v>55823</v>
      </c>
      <c r="D357" t="s">
        <v>2907</v>
      </c>
      <c r="E357" t="s">
        <v>57173</v>
      </c>
      <c r="F357" t="s">
        <v>1949</v>
      </c>
      <c r="G357" t="s">
        <v>4607</v>
      </c>
      <c r="H357" t="s">
        <v>5465</v>
      </c>
      <c r="I357" t="s">
        <v>2907</v>
      </c>
      <c r="J357" t="s">
        <v>1468</v>
      </c>
      <c r="K357" t="s">
        <v>12503</v>
      </c>
      <c r="L357" t="s">
        <v>3268</v>
      </c>
      <c r="M357" t="s">
        <v>2837</v>
      </c>
      <c r="N357" t="s">
        <v>3201</v>
      </c>
      <c r="O357" t="s">
        <v>2697</v>
      </c>
      <c r="P357" t="s">
        <v>4218</v>
      </c>
      <c r="Q357" t="s">
        <v>1631</v>
      </c>
      <c r="R357" t="s">
        <v>1631</v>
      </c>
      <c r="S357" t="s">
        <v>4075</v>
      </c>
      <c r="T357" t="s">
        <v>4075</v>
      </c>
      <c r="U357" t="s">
        <v>5250</v>
      </c>
      <c r="V357" t="s">
        <v>5250</v>
      </c>
      <c r="W357" t="s">
        <v>1217</v>
      </c>
      <c r="X357" t="s">
        <v>694</v>
      </c>
      <c r="Y357" t="s">
        <v>6605</v>
      </c>
      <c r="Z357" t="s">
        <v>5250</v>
      </c>
      <c r="AA357" t="s">
        <v>4218</v>
      </c>
      <c r="AB357" t="s">
        <v>4147</v>
      </c>
      <c r="AC357" t="s">
        <v>4359</v>
      </c>
      <c r="AD357" t="s">
        <v>21166</v>
      </c>
      <c r="AE357" t="s">
        <v>29515</v>
      </c>
      <c r="AF357" t="s">
        <v>3097</v>
      </c>
      <c r="AG357" t="s">
        <v>2952</v>
      </c>
      <c r="AH357" t="s">
        <v>16086</v>
      </c>
      <c r="AI357" t="s">
        <v>2236</v>
      </c>
      <c r="AJ357" t="s">
        <v>16142</v>
      </c>
      <c r="AK357" t="s">
        <v>4359</v>
      </c>
      <c r="AL357" t="s">
        <v>3100</v>
      </c>
      <c r="AM357" t="s">
        <v>7313</v>
      </c>
      <c r="AN357" t="s">
        <v>682</v>
      </c>
      <c r="AO357" t="s">
        <v>52660</v>
      </c>
      <c r="AP357" t="s">
        <v>57174</v>
      </c>
      <c r="AQ357" t="s">
        <v>14535</v>
      </c>
      <c r="AR357" t="s">
        <v>57175</v>
      </c>
    </row>
    <row r="358" spans="1:44" x14ac:dyDescent="0.2">
      <c r="A358">
        <v>0</v>
      </c>
      <c r="B358" s="18">
        <v>39028</v>
      </c>
      <c r="C358" t="s">
        <v>16894</v>
      </c>
      <c r="D358" t="s">
        <v>3201</v>
      </c>
      <c r="E358" t="s">
        <v>57176</v>
      </c>
      <c r="F358" t="s">
        <v>57177</v>
      </c>
      <c r="G358" t="s">
        <v>4218</v>
      </c>
      <c r="H358" t="s">
        <v>2825</v>
      </c>
      <c r="I358" t="s">
        <v>5250</v>
      </c>
      <c r="J358" t="s">
        <v>56307</v>
      </c>
      <c r="K358" t="s">
        <v>1388</v>
      </c>
      <c r="L358" t="s">
        <v>5135</v>
      </c>
      <c r="M358" t="s">
        <v>5135</v>
      </c>
      <c r="N358" t="s">
        <v>3201</v>
      </c>
      <c r="O358" t="s">
        <v>3608</v>
      </c>
      <c r="P358" t="s">
        <v>4147</v>
      </c>
      <c r="Q358" t="s">
        <v>1631</v>
      </c>
      <c r="R358" t="s">
        <v>6375</v>
      </c>
      <c r="S358" t="s">
        <v>4147</v>
      </c>
      <c r="T358" t="s">
        <v>781</v>
      </c>
      <c r="U358" t="s">
        <v>5250</v>
      </c>
      <c r="V358" t="s">
        <v>2031</v>
      </c>
      <c r="W358" t="s">
        <v>781</v>
      </c>
      <c r="X358" t="s">
        <v>1631</v>
      </c>
      <c r="Y358" t="s">
        <v>4095</v>
      </c>
      <c r="Z358" t="s">
        <v>2031</v>
      </c>
      <c r="AA358" t="s">
        <v>3201</v>
      </c>
      <c r="AB358" t="s">
        <v>4075</v>
      </c>
      <c r="AC358" t="s">
        <v>5375</v>
      </c>
      <c r="AD358" t="s">
        <v>14479</v>
      </c>
      <c r="AE358" t="s">
        <v>20901</v>
      </c>
      <c r="AF358" t="s">
        <v>1323</v>
      </c>
      <c r="AG358" t="s">
        <v>2663</v>
      </c>
      <c r="AH358" t="s">
        <v>17788</v>
      </c>
      <c r="AI358" t="s">
        <v>2153</v>
      </c>
      <c r="AJ358" t="s">
        <v>15915</v>
      </c>
      <c r="AK358" t="s">
        <v>3291</v>
      </c>
      <c r="AL358" t="s">
        <v>27626</v>
      </c>
      <c r="AM358" t="s">
        <v>12285</v>
      </c>
      <c r="AN358" t="s">
        <v>7923</v>
      </c>
      <c r="AO358" t="s">
        <v>57178</v>
      </c>
      <c r="AP358" t="s">
        <v>34999</v>
      </c>
      <c r="AQ358" t="s">
        <v>4318</v>
      </c>
      <c r="AR358" t="s">
        <v>57179</v>
      </c>
    </row>
    <row r="359" spans="1:44" x14ac:dyDescent="0.2">
      <c r="A359">
        <v>0</v>
      </c>
      <c r="B359" s="18">
        <v>39035</v>
      </c>
      <c r="C359" t="s">
        <v>405</v>
      </c>
      <c r="D359" t="s">
        <v>1217</v>
      </c>
      <c r="E359" t="s">
        <v>57180</v>
      </c>
      <c r="F359" t="s">
        <v>1293</v>
      </c>
      <c r="G359" t="s">
        <v>1470</v>
      </c>
      <c r="H359" t="s">
        <v>31578</v>
      </c>
      <c r="I359" t="s">
        <v>5250</v>
      </c>
      <c r="J359" t="s">
        <v>860</v>
      </c>
      <c r="K359" t="s">
        <v>4439</v>
      </c>
      <c r="L359" t="s">
        <v>4095</v>
      </c>
      <c r="M359" t="s">
        <v>4095</v>
      </c>
      <c r="N359" t="s">
        <v>4359</v>
      </c>
      <c r="O359" t="s">
        <v>958</v>
      </c>
      <c r="P359" t="s">
        <v>1302</v>
      </c>
      <c r="Q359" t="s">
        <v>4147</v>
      </c>
      <c r="R359" t="s">
        <v>1217</v>
      </c>
      <c r="S359" t="s">
        <v>5375</v>
      </c>
      <c r="T359" t="s">
        <v>694</v>
      </c>
      <c r="U359" t="s">
        <v>1552</v>
      </c>
      <c r="V359" t="s">
        <v>958</v>
      </c>
      <c r="W359" t="s">
        <v>3758</v>
      </c>
      <c r="X359" t="s">
        <v>2031</v>
      </c>
      <c r="Y359" t="s">
        <v>2031</v>
      </c>
      <c r="Z359" t="s">
        <v>3201</v>
      </c>
      <c r="AA359" t="s">
        <v>781</v>
      </c>
      <c r="AB359" t="s">
        <v>1552</v>
      </c>
      <c r="AC359" t="s">
        <v>5375</v>
      </c>
      <c r="AD359" t="s">
        <v>12773</v>
      </c>
      <c r="AE359" t="s">
        <v>55682</v>
      </c>
      <c r="AF359" t="s">
        <v>13459</v>
      </c>
      <c r="AG359" t="s">
        <v>3176</v>
      </c>
      <c r="AH359" t="s">
        <v>13019</v>
      </c>
      <c r="AI359" t="s">
        <v>2981</v>
      </c>
      <c r="AJ359" t="s">
        <v>15855</v>
      </c>
      <c r="AK359" t="s">
        <v>6996</v>
      </c>
      <c r="AL359" t="s">
        <v>7404</v>
      </c>
      <c r="AM359" t="s">
        <v>45778</v>
      </c>
      <c r="AN359" t="s">
        <v>12696</v>
      </c>
      <c r="AO359" t="s">
        <v>57181</v>
      </c>
      <c r="AP359" t="s">
        <v>2540</v>
      </c>
      <c r="AQ359" t="s">
        <v>57182</v>
      </c>
      <c r="AR359" t="s">
        <v>1633</v>
      </c>
    </row>
    <row r="360" spans="1:44" x14ac:dyDescent="0.2">
      <c r="A360">
        <v>0</v>
      </c>
      <c r="B360" s="18">
        <v>39042</v>
      </c>
      <c r="C360" t="s">
        <v>21201</v>
      </c>
      <c r="D360" t="s">
        <v>1470</v>
      </c>
      <c r="E360" t="s">
        <v>36497</v>
      </c>
      <c r="F360" t="s">
        <v>863</v>
      </c>
      <c r="G360" t="s">
        <v>2825</v>
      </c>
      <c r="H360" t="s">
        <v>12876</v>
      </c>
      <c r="I360" t="s">
        <v>1631</v>
      </c>
      <c r="J360" t="s">
        <v>2928</v>
      </c>
      <c r="K360" t="s">
        <v>4871</v>
      </c>
      <c r="L360" t="s">
        <v>1217</v>
      </c>
      <c r="M360" t="s">
        <v>1552</v>
      </c>
      <c r="N360" t="s">
        <v>1674</v>
      </c>
      <c r="O360" t="s">
        <v>2697</v>
      </c>
      <c r="P360" t="s">
        <v>1470</v>
      </c>
      <c r="Q360" t="s">
        <v>781</v>
      </c>
      <c r="R360" t="s">
        <v>1470</v>
      </c>
      <c r="S360" t="s">
        <v>869</v>
      </c>
      <c r="T360" t="s">
        <v>4075</v>
      </c>
      <c r="U360" t="s">
        <v>781</v>
      </c>
      <c r="V360" t="s">
        <v>1470</v>
      </c>
      <c r="W360" t="s">
        <v>3467</v>
      </c>
      <c r="X360" t="s">
        <v>4095</v>
      </c>
      <c r="Y360" t="s">
        <v>4095</v>
      </c>
      <c r="Z360" t="s">
        <v>3201</v>
      </c>
      <c r="AA360" t="s">
        <v>3201</v>
      </c>
      <c r="AB360" t="s">
        <v>1302</v>
      </c>
      <c r="AC360" t="s">
        <v>3758</v>
      </c>
      <c r="AD360" t="s">
        <v>16877</v>
      </c>
      <c r="AE360" t="s">
        <v>3618</v>
      </c>
      <c r="AF360" t="s">
        <v>20007</v>
      </c>
      <c r="AG360" t="s">
        <v>11757</v>
      </c>
      <c r="AH360" t="s">
        <v>12856</v>
      </c>
      <c r="AI360" t="s">
        <v>8003</v>
      </c>
      <c r="AJ360" t="s">
        <v>16085</v>
      </c>
      <c r="AK360" t="s">
        <v>5547</v>
      </c>
      <c r="AL360" t="s">
        <v>57183</v>
      </c>
      <c r="AM360" t="s">
        <v>55673</v>
      </c>
      <c r="AN360" t="s">
        <v>54369</v>
      </c>
      <c r="AO360" t="s">
        <v>4584</v>
      </c>
      <c r="AP360" t="s">
        <v>57184</v>
      </c>
      <c r="AQ360" t="s">
        <v>691</v>
      </c>
      <c r="AR360" t="s">
        <v>2489</v>
      </c>
    </row>
    <row r="361" spans="1:44" x14ac:dyDescent="0.2">
      <c r="A361">
        <v>0</v>
      </c>
      <c r="B361" s="18">
        <v>39049</v>
      </c>
      <c r="C361" t="s">
        <v>29102</v>
      </c>
      <c r="D361" t="s">
        <v>869</v>
      </c>
      <c r="E361" t="s">
        <v>57185</v>
      </c>
      <c r="F361" t="s">
        <v>55926</v>
      </c>
      <c r="G361" t="s">
        <v>825</v>
      </c>
      <c r="H361" t="s">
        <v>1013</v>
      </c>
      <c r="I361" t="s">
        <v>1631</v>
      </c>
      <c r="J361" t="s">
        <v>55725</v>
      </c>
      <c r="K361" t="s">
        <v>1025</v>
      </c>
      <c r="L361" t="s">
        <v>1470</v>
      </c>
      <c r="M361" t="s">
        <v>3608</v>
      </c>
      <c r="N361" t="s">
        <v>824</v>
      </c>
      <c r="O361" t="s">
        <v>5375</v>
      </c>
      <c r="P361" t="s">
        <v>958</v>
      </c>
      <c r="Q361" t="s">
        <v>1552</v>
      </c>
      <c r="R361" t="s">
        <v>3608</v>
      </c>
      <c r="S361" t="s">
        <v>1513</v>
      </c>
      <c r="T361" t="s">
        <v>1631</v>
      </c>
      <c r="U361" t="s">
        <v>4147</v>
      </c>
      <c r="V361" t="s">
        <v>958</v>
      </c>
      <c r="W361" t="s">
        <v>3888</v>
      </c>
      <c r="X361" t="s">
        <v>4075</v>
      </c>
      <c r="Y361" t="s">
        <v>1217</v>
      </c>
      <c r="Z361" t="s">
        <v>1302</v>
      </c>
      <c r="AA361" t="s">
        <v>1217</v>
      </c>
      <c r="AB361" t="s">
        <v>4359</v>
      </c>
      <c r="AC361" t="s">
        <v>1591</v>
      </c>
      <c r="AD361" t="s">
        <v>315</v>
      </c>
      <c r="AE361" t="s">
        <v>6520</v>
      </c>
      <c r="AF361" t="s">
        <v>825</v>
      </c>
      <c r="AG361" t="s">
        <v>22717</v>
      </c>
      <c r="AH361" t="s">
        <v>13576</v>
      </c>
      <c r="AI361" t="s">
        <v>55684</v>
      </c>
      <c r="AJ361" t="s">
        <v>20734</v>
      </c>
      <c r="AK361" t="s">
        <v>2572</v>
      </c>
      <c r="AL361" t="s">
        <v>57186</v>
      </c>
      <c r="AM361" t="s">
        <v>57187</v>
      </c>
      <c r="AN361" t="s">
        <v>6707</v>
      </c>
      <c r="AO361" t="s">
        <v>12837</v>
      </c>
      <c r="AP361" t="s">
        <v>57188</v>
      </c>
      <c r="AQ361" t="s">
        <v>4496</v>
      </c>
      <c r="AR361" t="s">
        <v>57179</v>
      </c>
    </row>
    <row r="362" spans="1:44" x14ac:dyDescent="0.2">
      <c r="A362">
        <v>0</v>
      </c>
      <c r="B362" s="18">
        <v>39056</v>
      </c>
      <c r="C362" t="s">
        <v>1629</v>
      </c>
      <c r="D362" t="s">
        <v>2546</v>
      </c>
      <c r="E362" t="s">
        <v>27392</v>
      </c>
      <c r="F362" t="s">
        <v>5134</v>
      </c>
      <c r="G362" t="s">
        <v>2622</v>
      </c>
      <c r="H362" t="s">
        <v>14615</v>
      </c>
      <c r="I362" t="s">
        <v>5250</v>
      </c>
      <c r="J362" t="s">
        <v>3003</v>
      </c>
      <c r="K362" t="s">
        <v>1630</v>
      </c>
      <c r="L362" t="s">
        <v>869</v>
      </c>
      <c r="M362" t="s">
        <v>1002</v>
      </c>
      <c r="N362" t="s">
        <v>645</v>
      </c>
      <c r="O362" t="s">
        <v>869</v>
      </c>
      <c r="P362" t="s">
        <v>1954</v>
      </c>
      <c r="Q362" t="s">
        <v>2697</v>
      </c>
      <c r="R362" t="s">
        <v>3487</v>
      </c>
      <c r="S362" t="s">
        <v>5962</v>
      </c>
      <c r="T362" t="s">
        <v>6375</v>
      </c>
      <c r="U362" t="s">
        <v>1552</v>
      </c>
      <c r="V362" t="s">
        <v>3540</v>
      </c>
      <c r="W362" t="s">
        <v>1674</v>
      </c>
      <c r="X362" t="s">
        <v>781</v>
      </c>
      <c r="Y362" t="s">
        <v>4359</v>
      </c>
      <c r="Z362" t="s">
        <v>958</v>
      </c>
      <c r="AA362" t="s">
        <v>958</v>
      </c>
      <c r="AB362" t="s">
        <v>2546</v>
      </c>
      <c r="AC362" t="s">
        <v>1174</v>
      </c>
      <c r="AD362" t="s">
        <v>57189</v>
      </c>
      <c r="AE362" t="s">
        <v>4506</v>
      </c>
      <c r="AF362" t="s">
        <v>55847</v>
      </c>
      <c r="AG362" t="s">
        <v>2215</v>
      </c>
      <c r="AH362" t="s">
        <v>15361</v>
      </c>
      <c r="AI362" t="s">
        <v>28464</v>
      </c>
      <c r="AJ362" t="s">
        <v>55805</v>
      </c>
      <c r="AK362" t="s">
        <v>1212</v>
      </c>
      <c r="AL362" t="s">
        <v>57190</v>
      </c>
      <c r="AM362" t="s">
        <v>56662</v>
      </c>
      <c r="AN362" t="s">
        <v>57191</v>
      </c>
      <c r="AO362" t="s">
        <v>57192</v>
      </c>
      <c r="AP362" t="s">
        <v>12596</v>
      </c>
      <c r="AQ362" t="s">
        <v>4105</v>
      </c>
      <c r="AR362" t="s">
        <v>33727</v>
      </c>
    </row>
    <row r="363" spans="1:44" x14ac:dyDescent="0.2">
      <c r="A363">
        <v>0</v>
      </c>
      <c r="B363" s="18">
        <v>39063</v>
      </c>
      <c r="C363" t="s">
        <v>27890</v>
      </c>
      <c r="D363" t="s">
        <v>3540</v>
      </c>
      <c r="E363" t="s">
        <v>55452</v>
      </c>
      <c r="F363" t="s">
        <v>55892</v>
      </c>
      <c r="G363" t="s">
        <v>2313</v>
      </c>
      <c r="H363" t="s">
        <v>30110</v>
      </c>
      <c r="I363" t="s">
        <v>6375</v>
      </c>
      <c r="J363" t="s">
        <v>55927</v>
      </c>
      <c r="K363" t="s">
        <v>1631</v>
      </c>
      <c r="L363" t="s">
        <v>455</v>
      </c>
      <c r="M363" t="s">
        <v>1186</v>
      </c>
      <c r="N363" t="s">
        <v>2247</v>
      </c>
      <c r="O363" t="s">
        <v>4359</v>
      </c>
      <c r="P363" t="s">
        <v>1470</v>
      </c>
      <c r="Q363" t="s">
        <v>5962</v>
      </c>
      <c r="R363" t="s">
        <v>1756</v>
      </c>
      <c r="S363" t="s">
        <v>1174</v>
      </c>
      <c r="T363" t="s">
        <v>2031</v>
      </c>
      <c r="U363" t="s">
        <v>3758</v>
      </c>
      <c r="V363" t="s">
        <v>3758</v>
      </c>
      <c r="W363" t="s">
        <v>4359</v>
      </c>
      <c r="X363" t="s">
        <v>958</v>
      </c>
      <c r="Y363" t="s">
        <v>3487</v>
      </c>
      <c r="Z363" t="s">
        <v>869</v>
      </c>
      <c r="AA363" t="s">
        <v>2622</v>
      </c>
      <c r="AB363" t="s">
        <v>1344</v>
      </c>
      <c r="AC363" t="s">
        <v>1756</v>
      </c>
      <c r="AD363" t="s">
        <v>57193</v>
      </c>
      <c r="AE363" t="s">
        <v>57194</v>
      </c>
      <c r="AF363" t="s">
        <v>57195</v>
      </c>
      <c r="AG363" t="s">
        <v>16369</v>
      </c>
      <c r="AH363" t="s">
        <v>36614</v>
      </c>
      <c r="AI363" t="s">
        <v>18559</v>
      </c>
      <c r="AJ363" t="s">
        <v>3221</v>
      </c>
      <c r="AK363" t="s">
        <v>55852</v>
      </c>
      <c r="AL363" t="s">
        <v>4198</v>
      </c>
      <c r="AM363" t="s">
        <v>30051</v>
      </c>
      <c r="AN363" t="s">
        <v>57196</v>
      </c>
      <c r="AO363" t="s">
        <v>5133</v>
      </c>
      <c r="AP363" t="s">
        <v>11374</v>
      </c>
      <c r="AQ363" t="s">
        <v>43464</v>
      </c>
      <c r="AR363" t="s">
        <v>56240</v>
      </c>
    </row>
    <row r="364" spans="1:44" x14ac:dyDescent="0.2">
      <c r="A364">
        <v>0</v>
      </c>
      <c r="B364" s="18">
        <v>39070</v>
      </c>
      <c r="C364" t="s">
        <v>8196</v>
      </c>
      <c r="D364" t="s">
        <v>3487</v>
      </c>
      <c r="E364" t="s">
        <v>57197</v>
      </c>
      <c r="F364" t="s">
        <v>9661</v>
      </c>
      <c r="G364" t="s">
        <v>29649</v>
      </c>
      <c r="H364" t="s">
        <v>56298</v>
      </c>
      <c r="I364" t="s">
        <v>1631</v>
      </c>
      <c r="J364" t="s">
        <v>598</v>
      </c>
      <c r="K364" t="s">
        <v>1211</v>
      </c>
      <c r="L364" t="s">
        <v>2622</v>
      </c>
      <c r="M364" t="s">
        <v>1344</v>
      </c>
      <c r="N364" t="s">
        <v>3045</v>
      </c>
      <c r="O364" t="s">
        <v>1954</v>
      </c>
      <c r="P364" t="s">
        <v>1470</v>
      </c>
      <c r="Q364" t="s">
        <v>3191</v>
      </c>
      <c r="R364" t="s">
        <v>5962</v>
      </c>
      <c r="S364" t="s">
        <v>2622</v>
      </c>
      <c r="T364" t="s">
        <v>2697</v>
      </c>
      <c r="U364" t="s">
        <v>3467</v>
      </c>
      <c r="V364" t="s">
        <v>3758</v>
      </c>
      <c r="W364" t="s">
        <v>2546</v>
      </c>
      <c r="X364" t="s">
        <v>3608</v>
      </c>
      <c r="Y364" t="s">
        <v>3758</v>
      </c>
      <c r="Z364" t="s">
        <v>3608</v>
      </c>
      <c r="AA364" t="s">
        <v>1513</v>
      </c>
      <c r="AB364" t="s">
        <v>1513</v>
      </c>
      <c r="AC364" t="s">
        <v>3191</v>
      </c>
      <c r="AD364" t="s">
        <v>13271</v>
      </c>
      <c r="AE364" t="s">
        <v>56235</v>
      </c>
      <c r="AF364" t="s">
        <v>34762</v>
      </c>
      <c r="AG364" t="s">
        <v>18641</v>
      </c>
      <c r="AH364" t="s">
        <v>371</v>
      </c>
      <c r="AI364" t="s">
        <v>38282</v>
      </c>
      <c r="AJ364" t="s">
        <v>10049</v>
      </c>
      <c r="AK364" t="s">
        <v>55749</v>
      </c>
      <c r="AL364" t="s">
        <v>53060</v>
      </c>
      <c r="AM364" t="s">
        <v>17545</v>
      </c>
      <c r="AN364" t="s">
        <v>25998</v>
      </c>
      <c r="AO364" t="s">
        <v>57198</v>
      </c>
      <c r="AP364" t="s">
        <v>27162</v>
      </c>
      <c r="AQ364" t="s">
        <v>57199</v>
      </c>
      <c r="AR364" t="s">
        <v>6130</v>
      </c>
    </row>
    <row r="365" spans="1:44" x14ac:dyDescent="0.2">
      <c r="A365">
        <v>0</v>
      </c>
      <c r="B365" s="18">
        <v>39077</v>
      </c>
      <c r="C365" t="s">
        <v>57200</v>
      </c>
      <c r="D365" t="s">
        <v>1002</v>
      </c>
      <c r="E365" t="s">
        <v>31635</v>
      </c>
      <c r="F365" t="s">
        <v>56207</v>
      </c>
      <c r="G365" t="s">
        <v>8558</v>
      </c>
      <c r="H365" t="s">
        <v>56872</v>
      </c>
      <c r="I365" t="s">
        <v>5250</v>
      </c>
      <c r="J365" t="s">
        <v>604</v>
      </c>
      <c r="K365" t="s">
        <v>1601</v>
      </c>
      <c r="L365" t="s">
        <v>1591</v>
      </c>
      <c r="M365" t="s">
        <v>1756</v>
      </c>
      <c r="N365" t="s">
        <v>2460</v>
      </c>
      <c r="O365" t="s">
        <v>1513</v>
      </c>
      <c r="P365" t="s">
        <v>1302</v>
      </c>
      <c r="Q365" t="s">
        <v>3758</v>
      </c>
      <c r="R365" t="s">
        <v>2622</v>
      </c>
      <c r="S365" t="s">
        <v>1674</v>
      </c>
      <c r="T365" t="s">
        <v>2697</v>
      </c>
      <c r="U365" t="s">
        <v>3608</v>
      </c>
      <c r="V365" t="s">
        <v>869</v>
      </c>
      <c r="W365" t="s">
        <v>3540</v>
      </c>
      <c r="X365" t="s">
        <v>4359</v>
      </c>
      <c r="Y365" t="s">
        <v>3540</v>
      </c>
      <c r="Z365" t="s">
        <v>4359</v>
      </c>
      <c r="AA365" t="s">
        <v>1513</v>
      </c>
      <c r="AB365" t="s">
        <v>1513</v>
      </c>
      <c r="AC365" t="s">
        <v>1174</v>
      </c>
      <c r="AD365" t="s">
        <v>57201</v>
      </c>
      <c r="AE365" t="s">
        <v>56197</v>
      </c>
      <c r="AF365" t="s">
        <v>15141</v>
      </c>
      <c r="AG365" t="s">
        <v>2153</v>
      </c>
      <c r="AH365" t="s">
        <v>4795</v>
      </c>
      <c r="AI365" t="s">
        <v>14615</v>
      </c>
      <c r="AJ365" t="s">
        <v>1133</v>
      </c>
      <c r="AK365" t="s">
        <v>57202</v>
      </c>
      <c r="AL365" t="s">
        <v>17257</v>
      </c>
      <c r="AM365" t="s">
        <v>56837</v>
      </c>
      <c r="AN365" t="s">
        <v>57203</v>
      </c>
      <c r="AO365" t="s">
        <v>3218</v>
      </c>
      <c r="AP365" t="s">
        <v>27191</v>
      </c>
      <c r="AQ365" t="s">
        <v>2713</v>
      </c>
      <c r="AR365" t="s">
        <v>1298</v>
      </c>
    </row>
    <row r="366" spans="1:44" x14ac:dyDescent="0.2">
      <c r="A366">
        <v>0</v>
      </c>
      <c r="B366" s="18">
        <v>39084</v>
      </c>
      <c r="C366" t="s">
        <v>57204</v>
      </c>
      <c r="D366" t="s">
        <v>5962</v>
      </c>
      <c r="E366" t="s">
        <v>57205</v>
      </c>
      <c r="F366" t="s">
        <v>1709</v>
      </c>
      <c r="G366" t="s">
        <v>1015</v>
      </c>
      <c r="H366" t="s">
        <v>56526</v>
      </c>
      <c r="I366" t="s">
        <v>2031</v>
      </c>
      <c r="J366" t="s">
        <v>6291</v>
      </c>
      <c r="K366" t="s">
        <v>4387</v>
      </c>
      <c r="L366" t="s">
        <v>1513</v>
      </c>
      <c r="M366" t="s">
        <v>1174</v>
      </c>
      <c r="N366" t="s">
        <v>3045</v>
      </c>
      <c r="O366" t="s">
        <v>1258</v>
      </c>
      <c r="P366" t="s">
        <v>1217</v>
      </c>
      <c r="Q366" t="s">
        <v>3608</v>
      </c>
      <c r="R366" t="s">
        <v>3888</v>
      </c>
      <c r="S366" t="s">
        <v>1674</v>
      </c>
      <c r="T366" t="s">
        <v>3191</v>
      </c>
      <c r="U366" t="s">
        <v>4359</v>
      </c>
      <c r="V366" t="s">
        <v>3608</v>
      </c>
      <c r="W366" t="s">
        <v>2697</v>
      </c>
      <c r="X366" t="s">
        <v>1302</v>
      </c>
      <c r="Y366" t="s">
        <v>3608</v>
      </c>
      <c r="Z366" t="s">
        <v>3608</v>
      </c>
      <c r="AA366" t="s">
        <v>3888</v>
      </c>
      <c r="AB366" t="s">
        <v>3487</v>
      </c>
      <c r="AC366" t="s">
        <v>1087</v>
      </c>
      <c r="AD366" t="s">
        <v>13393</v>
      </c>
      <c r="AE366" t="s">
        <v>1045</v>
      </c>
      <c r="AF366" t="s">
        <v>35209</v>
      </c>
      <c r="AG366" t="s">
        <v>2384</v>
      </c>
      <c r="AH366" t="s">
        <v>29033</v>
      </c>
      <c r="AI366" t="s">
        <v>8607</v>
      </c>
      <c r="AJ366" t="s">
        <v>13164</v>
      </c>
      <c r="AK366" t="s">
        <v>1382</v>
      </c>
      <c r="AL366" t="s">
        <v>57059</v>
      </c>
      <c r="AM366" t="s">
        <v>19373</v>
      </c>
      <c r="AN366" t="s">
        <v>57206</v>
      </c>
      <c r="AO366" t="s">
        <v>57207</v>
      </c>
      <c r="AP366" t="s">
        <v>57208</v>
      </c>
      <c r="AQ366" t="s">
        <v>57209</v>
      </c>
      <c r="AR366" t="s">
        <v>4684</v>
      </c>
    </row>
    <row r="367" spans="1:44" x14ac:dyDescent="0.2">
      <c r="A367">
        <v>0</v>
      </c>
      <c r="B367" s="18">
        <v>39091</v>
      </c>
      <c r="C367" t="s">
        <v>4319</v>
      </c>
      <c r="D367" t="s">
        <v>1513</v>
      </c>
      <c r="E367" t="s">
        <v>57210</v>
      </c>
      <c r="F367" t="s">
        <v>1630</v>
      </c>
      <c r="G367" t="s">
        <v>1258</v>
      </c>
      <c r="H367" t="s">
        <v>55851</v>
      </c>
      <c r="I367" t="s">
        <v>3201</v>
      </c>
      <c r="J367" t="s">
        <v>6466</v>
      </c>
      <c r="K367" t="s">
        <v>3467</v>
      </c>
      <c r="L367" t="s">
        <v>1513</v>
      </c>
      <c r="M367" t="s">
        <v>1344</v>
      </c>
      <c r="N367" t="s">
        <v>2402</v>
      </c>
      <c r="O367" t="s">
        <v>5898</v>
      </c>
      <c r="P367" t="s">
        <v>1302</v>
      </c>
      <c r="Q367" t="s">
        <v>2546</v>
      </c>
      <c r="R367" t="s">
        <v>2622</v>
      </c>
      <c r="S367" t="s">
        <v>2622</v>
      </c>
      <c r="T367" t="s">
        <v>869</v>
      </c>
      <c r="U367" t="s">
        <v>3540</v>
      </c>
      <c r="V367" t="s">
        <v>3758</v>
      </c>
      <c r="W367" t="s">
        <v>3888</v>
      </c>
      <c r="X367" t="s">
        <v>869</v>
      </c>
      <c r="Y367" t="s">
        <v>1674</v>
      </c>
      <c r="Z367" t="s">
        <v>3758</v>
      </c>
      <c r="AA367" t="s">
        <v>3467</v>
      </c>
      <c r="AB367" t="s">
        <v>3487</v>
      </c>
      <c r="AC367" t="s">
        <v>2460</v>
      </c>
      <c r="AD367" t="s">
        <v>57211</v>
      </c>
      <c r="AE367" t="s">
        <v>2926</v>
      </c>
      <c r="AF367" t="s">
        <v>57212</v>
      </c>
      <c r="AG367" t="s">
        <v>10386</v>
      </c>
      <c r="AH367" t="s">
        <v>6230</v>
      </c>
      <c r="AI367" t="s">
        <v>39550</v>
      </c>
      <c r="AJ367" t="s">
        <v>2854</v>
      </c>
      <c r="AK367" t="s">
        <v>955</v>
      </c>
      <c r="AL367" t="s">
        <v>9688</v>
      </c>
      <c r="AM367" t="s">
        <v>16369</v>
      </c>
      <c r="AN367" t="s">
        <v>57213</v>
      </c>
      <c r="AO367" t="s">
        <v>57214</v>
      </c>
      <c r="AP367" t="s">
        <v>57215</v>
      </c>
      <c r="AQ367" t="s">
        <v>57216</v>
      </c>
      <c r="AR367" t="s">
        <v>6647</v>
      </c>
    </row>
    <row r="368" spans="1:44" x14ac:dyDescent="0.2">
      <c r="A368">
        <v>0</v>
      </c>
      <c r="B368" s="18">
        <v>39098</v>
      </c>
      <c r="C368" t="s">
        <v>57217</v>
      </c>
      <c r="D368" t="s">
        <v>3758</v>
      </c>
      <c r="E368" t="s">
        <v>45592</v>
      </c>
      <c r="F368" t="s">
        <v>1627</v>
      </c>
      <c r="G368" t="s">
        <v>4095</v>
      </c>
      <c r="H368" t="s">
        <v>56896</v>
      </c>
      <c r="I368" t="s">
        <v>4075</v>
      </c>
      <c r="J368" t="s">
        <v>4625</v>
      </c>
      <c r="K368" t="s">
        <v>2930</v>
      </c>
      <c r="L368" t="s">
        <v>3191</v>
      </c>
      <c r="M368" t="s">
        <v>4429</v>
      </c>
      <c r="N368" t="s">
        <v>2247</v>
      </c>
      <c r="O368" t="s">
        <v>2152</v>
      </c>
      <c r="P368" t="s">
        <v>1552</v>
      </c>
      <c r="Q368" t="s">
        <v>3487</v>
      </c>
      <c r="R368" t="s">
        <v>1087</v>
      </c>
      <c r="S368" t="s">
        <v>1344</v>
      </c>
      <c r="T368" t="s">
        <v>3467</v>
      </c>
      <c r="U368" t="s">
        <v>869</v>
      </c>
      <c r="V368" t="s">
        <v>3487</v>
      </c>
      <c r="W368" t="s">
        <v>1674</v>
      </c>
      <c r="X368" t="s">
        <v>2546</v>
      </c>
      <c r="Y368" t="s">
        <v>3888</v>
      </c>
      <c r="Z368" t="s">
        <v>1432</v>
      </c>
      <c r="AA368" t="s">
        <v>2622</v>
      </c>
      <c r="AB368" t="s">
        <v>3191</v>
      </c>
      <c r="AC368" t="s">
        <v>455</v>
      </c>
      <c r="AD368" t="s">
        <v>56322</v>
      </c>
      <c r="AE368" t="s">
        <v>56556</v>
      </c>
      <c r="AF368" t="s">
        <v>57042</v>
      </c>
      <c r="AG368" t="s">
        <v>455</v>
      </c>
      <c r="AH368" t="s">
        <v>554</v>
      </c>
      <c r="AI368" t="s">
        <v>457</v>
      </c>
      <c r="AJ368" t="s">
        <v>3969</v>
      </c>
      <c r="AK368" t="s">
        <v>1951</v>
      </c>
      <c r="AL368" t="s">
        <v>57218</v>
      </c>
      <c r="AM368" t="s">
        <v>15152</v>
      </c>
      <c r="AN368" t="s">
        <v>57219</v>
      </c>
      <c r="AO368" t="s">
        <v>57220</v>
      </c>
      <c r="AP368" t="s">
        <v>6885</v>
      </c>
      <c r="AQ368" t="s">
        <v>11180</v>
      </c>
      <c r="AR368" t="s">
        <v>1470</v>
      </c>
    </row>
    <row r="369" spans="1:44" x14ac:dyDescent="0.2">
      <c r="A369">
        <v>0</v>
      </c>
      <c r="B369" s="18">
        <v>39105</v>
      </c>
      <c r="C369" t="s">
        <v>6145</v>
      </c>
      <c r="D369" t="s">
        <v>5375</v>
      </c>
      <c r="E369" t="s">
        <v>9057</v>
      </c>
      <c r="F369" t="s">
        <v>56201</v>
      </c>
      <c r="G369" t="s">
        <v>5947</v>
      </c>
      <c r="H369" t="s">
        <v>28372</v>
      </c>
      <c r="I369" t="s">
        <v>4147</v>
      </c>
      <c r="J369" t="s">
        <v>1048</v>
      </c>
      <c r="K369" t="s">
        <v>12658</v>
      </c>
      <c r="L369" t="s">
        <v>3608</v>
      </c>
      <c r="M369" t="s">
        <v>1674</v>
      </c>
      <c r="N369" t="s">
        <v>3045</v>
      </c>
      <c r="O369" t="s">
        <v>359</v>
      </c>
      <c r="P369" t="s">
        <v>1954</v>
      </c>
      <c r="Q369" t="s">
        <v>4147</v>
      </c>
      <c r="R369" t="s">
        <v>2697</v>
      </c>
      <c r="S369" t="s">
        <v>3888</v>
      </c>
      <c r="T369" t="s">
        <v>5375</v>
      </c>
      <c r="U369" t="s">
        <v>3201</v>
      </c>
      <c r="V369" t="s">
        <v>1217</v>
      </c>
      <c r="W369" t="s">
        <v>2546</v>
      </c>
      <c r="X369" t="s">
        <v>4359</v>
      </c>
      <c r="Y369" t="s">
        <v>869</v>
      </c>
      <c r="Z369" t="s">
        <v>3608</v>
      </c>
      <c r="AA369" t="s">
        <v>1552</v>
      </c>
      <c r="AB369" t="s">
        <v>1470</v>
      </c>
      <c r="AC369" t="s">
        <v>1756</v>
      </c>
      <c r="AD369" t="s">
        <v>19699</v>
      </c>
      <c r="AE369" t="s">
        <v>4870</v>
      </c>
      <c r="AF369" t="s">
        <v>56591</v>
      </c>
      <c r="AG369" t="s">
        <v>42946</v>
      </c>
      <c r="AH369" t="s">
        <v>56046</v>
      </c>
      <c r="AI369" t="s">
        <v>824</v>
      </c>
      <c r="AJ369" t="s">
        <v>56284</v>
      </c>
      <c r="AK369" t="s">
        <v>3833</v>
      </c>
      <c r="AL369" t="s">
        <v>22857</v>
      </c>
      <c r="AM369" t="s">
        <v>55934</v>
      </c>
      <c r="AN369" t="s">
        <v>57221</v>
      </c>
      <c r="AO369" t="s">
        <v>57222</v>
      </c>
      <c r="AP369" t="s">
        <v>657</v>
      </c>
      <c r="AQ369" t="s">
        <v>45447</v>
      </c>
      <c r="AR369" t="s">
        <v>468</v>
      </c>
    </row>
    <row r="370" spans="1:44" x14ac:dyDescent="0.2">
      <c r="A370">
        <v>1</v>
      </c>
      <c r="B370" s="18">
        <v>39112</v>
      </c>
      <c r="C370" t="s">
        <v>57223</v>
      </c>
      <c r="D370" t="s">
        <v>4359</v>
      </c>
      <c r="E370" t="s">
        <v>57224</v>
      </c>
      <c r="F370" t="s">
        <v>1300</v>
      </c>
      <c r="G370" t="s">
        <v>1675</v>
      </c>
      <c r="H370" t="s">
        <v>13315</v>
      </c>
      <c r="I370" t="s">
        <v>3201</v>
      </c>
      <c r="J370" t="s">
        <v>7057</v>
      </c>
      <c r="K370" t="s">
        <v>20729</v>
      </c>
      <c r="L370" t="s">
        <v>781</v>
      </c>
      <c r="M370" t="s">
        <v>5375</v>
      </c>
      <c r="N370" t="s">
        <v>4664</v>
      </c>
      <c r="O370" t="s">
        <v>2311</v>
      </c>
      <c r="P370" t="s">
        <v>5375</v>
      </c>
      <c r="Q370" t="s">
        <v>6375</v>
      </c>
      <c r="R370" t="s">
        <v>1217</v>
      </c>
      <c r="S370" t="s">
        <v>2697</v>
      </c>
      <c r="T370" t="s">
        <v>2697</v>
      </c>
      <c r="U370" t="s">
        <v>5250</v>
      </c>
      <c r="V370" t="s">
        <v>781</v>
      </c>
      <c r="W370" t="s">
        <v>1552</v>
      </c>
      <c r="X370" t="s">
        <v>4147</v>
      </c>
      <c r="Y370" t="s">
        <v>958</v>
      </c>
      <c r="Z370" t="s">
        <v>4359</v>
      </c>
      <c r="AA370" t="s">
        <v>4218</v>
      </c>
      <c r="AB370" t="s">
        <v>4075</v>
      </c>
      <c r="AC370" t="s">
        <v>1002</v>
      </c>
      <c r="AD370" t="s">
        <v>57225</v>
      </c>
      <c r="AE370" t="s">
        <v>406</v>
      </c>
      <c r="AF370" t="s">
        <v>57226</v>
      </c>
      <c r="AG370" t="s">
        <v>57227</v>
      </c>
      <c r="AH370" t="s">
        <v>57228</v>
      </c>
      <c r="AI370" t="s">
        <v>3146</v>
      </c>
      <c r="AJ370" t="s">
        <v>34403</v>
      </c>
      <c r="AK370" t="s">
        <v>10334</v>
      </c>
      <c r="AL370" t="s">
        <v>56304</v>
      </c>
      <c r="AM370" t="s">
        <v>1346</v>
      </c>
      <c r="AN370" t="s">
        <v>26681</v>
      </c>
      <c r="AO370" t="s">
        <v>24228</v>
      </c>
      <c r="AP370" t="s">
        <v>23749</v>
      </c>
      <c r="AQ370" t="s">
        <v>6463</v>
      </c>
      <c r="AR370" t="s">
        <v>24363</v>
      </c>
    </row>
    <row r="371" spans="1:44" x14ac:dyDescent="0.2">
      <c r="A371">
        <v>1</v>
      </c>
      <c r="B371" s="18">
        <v>39119</v>
      </c>
      <c r="C371" t="s">
        <v>42819</v>
      </c>
      <c r="D371" t="s">
        <v>4147</v>
      </c>
      <c r="E371" t="s">
        <v>57229</v>
      </c>
      <c r="F371" t="s">
        <v>12837</v>
      </c>
      <c r="G371" t="s">
        <v>4421</v>
      </c>
      <c r="H371" t="s">
        <v>13198</v>
      </c>
      <c r="I371" t="s">
        <v>2907</v>
      </c>
      <c r="J371" t="s">
        <v>2489</v>
      </c>
      <c r="K371" t="s">
        <v>56371</v>
      </c>
      <c r="L371" t="s">
        <v>958</v>
      </c>
      <c r="M371" t="s">
        <v>3487</v>
      </c>
      <c r="N371" t="s">
        <v>1258</v>
      </c>
      <c r="O371" t="s">
        <v>1186</v>
      </c>
      <c r="P371" t="s">
        <v>869</v>
      </c>
      <c r="Q371" t="s">
        <v>3201</v>
      </c>
      <c r="R371" t="s">
        <v>958</v>
      </c>
      <c r="S371" t="s">
        <v>869</v>
      </c>
      <c r="T371" t="s">
        <v>5375</v>
      </c>
      <c r="U371" t="s">
        <v>2907</v>
      </c>
      <c r="V371" t="s">
        <v>1302</v>
      </c>
      <c r="W371" t="s">
        <v>4359</v>
      </c>
      <c r="X371" t="s">
        <v>2907</v>
      </c>
      <c r="Y371" t="s">
        <v>1217</v>
      </c>
      <c r="Z371" t="s">
        <v>958</v>
      </c>
      <c r="AA371" t="s">
        <v>1217</v>
      </c>
      <c r="AB371" t="s">
        <v>1552</v>
      </c>
      <c r="AC371" t="s">
        <v>1174</v>
      </c>
      <c r="AD371" t="s">
        <v>18222</v>
      </c>
      <c r="AE371" t="s">
        <v>57230</v>
      </c>
      <c r="AF371" t="s">
        <v>57231</v>
      </c>
      <c r="AG371" t="s">
        <v>947</v>
      </c>
      <c r="AH371" t="s">
        <v>57232</v>
      </c>
      <c r="AI371" t="s">
        <v>8012</v>
      </c>
      <c r="AJ371" t="s">
        <v>56009</v>
      </c>
      <c r="AK371" t="s">
        <v>1873</v>
      </c>
      <c r="AL371" t="s">
        <v>47691</v>
      </c>
      <c r="AM371" t="s">
        <v>3363</v>
      </c>
      <c r="AN371" t="s">
        <v>1654</v>
      </c>
      <c r="AO371" t="s">
        <v>9445</v>
      </c>
      <c r="AP371" t="s">
        <v>57233</v>
      </c>
      <c r="AQ371" t="s">
        <v>57234</v>
      </c>
      <c r="AR371" t="s">
        <v>396</v>
      </c>
    </row>
    <row r="372" spans="1:44" x14ac:dyDescent="0.2">
      <c r="A372">
        <v>0</v>
      </c>
      <c r="B372" s="18">
        <v>39126</v>
      </c>
      <c r="C372" t="s">
        <v>34060</v>
      </c>
      <c r="D372" t="s">
        <v>4147</v>
      </c>
      <c r="E372" t="s">
        <v>57235</v>
      </c>
      <c r="F372" t="s">
        <v>14745</v>
      </c>
      <c r="G372" t="s">
        <v>8059</v>
      </c>
      <c r="H372" t="s">
        <v>14833</v>
      </c>
      <c r="I372" t="s">
        <v>5250</v>
      </c>
      <c r="J372" t="s">
        <v>4038</v>
      </c>
      <c r="K372" t="s">
        <v>14710</v>
      </c>
      <c r="L372" t="s">
        <v>3467</v>
      </c>
      <c r="M372" t="s">
        <v>1513</v>
      </c>
      <c r="N372" t="s">
        <v>1591</v>
      </c>
      <c r="O372" t="s">
        <v>1174</v>
      </c>
      <c r="P372" t="s">
        <v>455</v>
      </c>
      <c r="Q372" t="s">
        <v>781</v>
      </c>
      <c r="R372" t="s">
        <v>958</v>
      </c>
      <c r="S372" t="s">
        <v>1954</v>
      </c>
      <c r="T372" t="s">
        <v>1432</v>
      </c>
      <c r="U372" t="s">
        <v>1302</v>
      </c>
      <c r="V372" t="s">
        <v>5375</v>
      </c>
      <c r="W372" t="s">
        <v>4359</v>
      </c>
      <c r="X372" t="s">
        <v>2907</v>
      </c>
      <c r="Y372" t="s">
        <v>3201</v>
      </c>
      <c r="Z372" t="s">
        <v>1470</v>
      </c>
      <c r="AA372" t="s">
        <v>1302</v>
      </c>
      <c r="AB372" t="s">
        <v>1470</v>
      </c>
      <c r="AC372" t="s">
        <v>2622</v>
      </c>
      <c r="AD372" t="s">
        <v>7599</v>
      </c>
      <c r="AE372" t="s">
        <v>15603</v>
      </c>
      <c r="AF372" t="s">
        <v>57236</v>
      </c>
      <c r="AG372" t="s">
        <v>6741</v>
      </c>
      <c r="AH372" t="s">
        <v>51809</v>
      </c>
      <c r="AI372" t="s">
        <v>780</v>
      </c>
      <c r="AJ372" t="s">
        <v>56860</v>
      </c>
      <c r="AK372" t="s">
        <v>55927</v>
      </c>
      <c r="AL372" t="s">
        <v>57237</v>
      </c>
      <c r="AM372" t="s">
        <v>2491</v>
      </c>
      <c r="AN372" t="s">
        <v>14428</v>
      </c>
      <c r="AO372" t="s">
        <v>57238</v>
      </c>
      <c r="AP372" t="s">
        <v>19510</v>
      </c>
      <c r="AQ372" t="s">
        <v>57239</v>
      </c>
      <c r="AR372" t="s">
        <v>497</v>
      </c>
    </row>
    <row r="373" spans="1:44" x14ac:dyDescent="0.2">
      <c r="A373">
        <v>0</v>
      </c>
      <c r="B373" s="18">
        <v>39133</v>
      </c>
      <c r="C373" t="s">
        <v>31467</v>
      </c>
      <c r="D373" t="s">
        <v>3201</v>
      </c>
      <c r="E373" t="s">
        <v>57240</v>
      </c>
      <c r="F373" t="s">
        <v>57241</v>
      </c>
      <c r="G373" t="s">
        <v>36614</v>
      </c>
      <c r="H373" t="s">
        <v>12503</v>
      </c>
      <c r="I373" t="s">
        <v>1631</v>
      </c>
      <c r="J373" t="s">
        <v>57242</v>
      </c>
      <c r="K373" t="s">
        <v>19620</v>
      </c>
      <c r="L373" t="s">
        <v>3467</v>
      </c>
      <c r="M373" t="s">
        <v>3540</v>
      </c>
      <c r="N373" t="s">
        <v>4075</v>
      </c>
      <c r="O373" t="s">
        <v>2416</v>
      </c>
      <c r="P373" t="s">
        <v>4429</v>
      </c>
      <c r="Q373" t="s">
        <v>4147</v>
      </c>
      <c r="R373" t="s">
        <v>4218</v>
      </c>
      <c r="S373" t="s">
        <v>5362</v>
      </c>
      <c r="T373" t="s">
        <v>2907</v>
      </c>
      <c r="U373" t="s">
        <v>1470</v>
      </c>
      <c r="V373" t="s">
        <v>1217</v>
      </c>
      <c r="W373" t="s">
        <v>5068</v>
      </c>
      <c r="X373" t="s">
        <v>6605</v>
      </c>
      <c r="Y373" t="s">
        <v>4939</v>
      </c>
      <c r="Z373" t="s">
        <v>2031</v>
      </c>
      <c r="AA373" t="s">
        <v>2907</v>
      </c>
      <c r="AB373" t="s">
        <v>3201</v>
      </c>
      <c r="AC373" t="s">
        <v>1954</v>
      </c>
      <c r="AD373" t="s">
        <v>57243</v>
      </c>
      <c r="AE373" t="s">
        <v>6085</v>
      </c>
      <c r="AF373" t="s">
        <v>57244</v>
      </c>
      <c r="AG373" t="s">
        <v>8525</v>
      </c>
      <c r="AH373" t="s">
        <v>5717</v>
      </c>
      <c r="AI373" t="s">
        <v>407</v>
      </c>
      <c r="AJ373" t="s">
        <v>53310</v>
      </c>
      <c r="AK373" t="s">
        <v>2267</v>
      </c>
      <c r="AL373" t="s">
        <v>3783</v>
      </c>
      <c r="AM373" t="s">
        <v>8415</v>
      </c>
      <c r="AN373" t="s">
        <v>57245</v>
      </c>
      <c r="AO373" t="s">
        <v>57246</v>
      </c>
      <c r="AP373" t="s">
        <v>57247</v>
      </c>
      <c r="AQ373" t="s">
        <v>57248</v>
      </c>
      <c r="AR373" t="s">
        <v>33676</v>
      </c>
    </row>
    <row r="374" spans="1:44" x14ac:dyDescent="0.2">
      <c r="A374">
        <v>0</v>
      </c>
      <c r="B374" s="18">
        <v>39140</v>
      </c>
      <c r="C374" t="s">
        <v>38419</v>
      </c>
      <c r="D374" t="s">
        <v>4359</v>
      </c>
      <c r="E374" t="s">
        <v>1835</v>
      </c>
      <c r="F374" t="s">
        <v>57249</v>
      </c>
      <c r="G374" t="s">
        <v>14780</v>
      </c>
      <c r="H374" t="s">
        <v>1513</v>
      </c>
      <c r="I374" t="s">
        <v>2031</v>
      </c>
      <c r="J374" t="s">
        <v>56396</v>
      </c>
      <c r="K374" t="s">
        <v>18788</v>
      </c>
      <c r="L374" t="s">
        <v>2697</v>
      </c>
      <c r="M374" t="s">
        <v>958</v>
      </c>
      <c r="N374" t="s">
        <v>4359</v>
      </c>
      <c r="O374" t="s">
        <v>3608</v>
      </c>
      <c r="P374" t="s">
        <v>3115</v>
      </c>
      <c r="Q374" t="s">
        <v>4147</v>
      </c>
      <c r="R374" t="s">
        <v>4147</v>
      </c>
      <c r="S374" t="s">
        <v>4095</v>
      </c>
      <c r="T374" t="s">
        <v>4095</v>
      </c>
      <c r="U374" t="s">
        <v>4147</v>
      </c>
      <c r="V374" t="s">
        <v>1217</v>
      </c>
      <c r="W374" t="s">
        <v>694</v>
      </c>
      <c r="X374" t="s">
        <v>1631</v>
      </c>
      <c r="Y374" t="s">
        <v>6375</v>
      </c>
      <c r="Z374" t="s">
        <v>4075</v>
      </c>
      <c r="AA374" t="s">
        <v>4147</v>
      </c>
      <c r="AB374" t="s">
        <v>1217</v>
      </c>
      <c r="AC374" t="s">
        <v>3487</v>
      </c>
      <c r="AD374" t="s">
        <v>56620</v>
      </c>
      <c r="AE374" t="s">
        <v>57250</v>
      </c>
      <c r="AF374" t="s">
        <v>57251</v>
      </c>
      <c r="AG374" t="s">
        <v>5081</v>
      </c>
      <c r="AH374" t="s">
        <v>56996</v>
      </c>
      <c r="AI374" t="s">
        <v>1130</v>
      </c>
      <c r="AJ374" t="s">
        <v>57252</v>
      </c>
      <c r="AK374" t="s">
        <v>1038</v>
      </c>
      <c r="AL374" t="s">
        <v>19132</v>
      </c>
      <c r="AM374" t="s">
        <v>393</v>
      </c>
      <c r="AN374" t="s">
        <v>4178</v>
      </c>
      <c r="AO374" t="s">
        <v>57253</v>
      </c>
      <c r="AP374" t="s">
        <v>11468</v>
      </c>
      <c r="AQ374" t="s">
        <v>41183</v>
      </c>
      <c r="AR374" t="s">
        <v>36568</v>
      </c>
    </row>
    <row r="375" spans="1:44" x14ac:dyDescent="0.2">
      <c r="A375">
        <v>0</v>
      </c>
      <c r="B375" s="18">
        <v>39147</v>
      </c>
      <c r="C375" t="s">
        <v>57254</v>
      </c>
      <c r="D375" t="s">
        <v>3540</v>
      </c>
      <c r="E375" t="s">
        <v>57255</v>
      </c>
      <c r="F375" t="s">
        <v>57256</v>
      </c>
      <c r="G375" t="s">
        <v>7313</v>
      </c>
      <c r="H375" t="s">
        <v>13315</v>
      </c>
      <c r="I375" t="s">
        <v>2907</v>
      </c>
      <c r="J375" t="s">
        <v>3365</v>
      </c>
      <c r="K375" t="s">
        <v>1443</v>
      </c>
      <c r="L375" t="s">
        <v>3540</v>
      </c>
      <c r="M375" t="s">
        <v>3467</v>
      </c>
      <c r="N375" t="s">
        <v>2622</v>
      </c>
      <c r="O375" t="s">
        <v>5962</v>
      </c>
      <c r="P375" t="s">
        <v>739</v>
      </c>
      <c r="Q375" t="s">
        <v>958</v>
      </c>
      <c r="R375" t="s">
        <v>1954</v>
      </c>
      <c r="S375" t="s">
        <v>781</v>
      </c>
      <c r="T375" t="s">
        <v>1591</v>
      </c>
      <c r="U375" t="s">
        <v>1552</v>
      </c>
      <c r="V375" t="s">
        <v>1217</v>
      </c>
      <c r="W375" t="s">
        <v>4075</v>
      </c>
      <c r="X375" t="s">
        <v>5250</v>
      </c>
      <c r="Y375" t="s">
        <v>1631</v>
      </c>
      <c r="Z375" t="s">
        <v>4218</v>
      </c>
      <c r="AA375" t="s">
        <v>1954</v>
      </c>
      <c r="AB375" t="s">
        <v>4359</v>
      </c>
      <c r="AC375" t="s">
        <v>1591</v>
      </c>
      <c r="AD375" t="s">
        <v>39303</v>
      </c>
      <c r="AE375" t="s">
        <v>41298</v>
      </c>
      <c r="AF375" t="s">
        <v>57257</v>
      </c>
      <c r="AG375" t="s">
        <v>52616</v>
      </c>
      <c r="AH375" t="s">
        <v>56236</v>
      </c>
      <c r="AI375" t="s">
        <v>769</v>
      </c>
      <c r="AJ375" t="s">
        <v>57258</v>
      </c>
      <c r="AK375" t="s">
        <v>57259</v>
      </c>
      <c r="AL375" t="s">
        <v>10040</v>
      </c>
      <c r="AM375" t="s">
        <v>55899</v>
      </c>
      <c r="AN375" t="s">
        <v>12523</v>
      </c>
      <c r="AO375" t="s">
        <v>57260</v>
      </c>
      <c r="AP375" t="s">
        <v>30013</v>
      </c>
      <c r="AQ375" t="s">
        <v>57110</v>
      </c>
      <c r="AR375" t="s">
        <v>56840</v>
      </c>
    </row>
    <row r="376" spans="1:44" x14ac:dyDescent="0.2">
      <c r="A376">
        <v>0</v>
      </c>
      <c r="B376" s="18">
        <v>39154</v>
      </c>
      <c r="C376" t="s">
        <v>44339</v>
      </c>
      <c r="D376" t="s">
        <v>1552</v>
      </c>
      <c r="E376" t="s">
        <v>57261</v>
      </c>
      <c r="F376" t="s">
        <v>7071</v>
      </c>
      <c r="G376" t="s">
        <v>1003</v>
      </c>
      <c r="H376" t="s">
        <v>1552</v>
      </c>
      <c r="I376" t="s">
        <v>4218</v>
      </c>
      <c r="J376" t="s">
        <v>2717</v>
      </c>
      <c r="K376" t="s">
        <v>56052</v>
      </c>
      <c r="L376" t="s">
        <v>2031</v>
      </c>
      <c r="M376" t="s">
        <v>1217</v>
      </c>
      <c r="N376" t="s">
        <v>2546</v>
      </c>
      <c r="O376" t="s">
        <v>1954</v>
      </c>
      <c r="P376" t="s">
        <v>2235</v>
      </c>
      <c r="Q376" t="s">
        <v>4095</v>
      </c>
      <c r="R376" t="s">
        <v>4980</v>
      </c>
      <c r="S376" t="s">
        <v>6375</v>
      </c>
      <c r="T376" t="s">
        <v>505</v>
      </c>
      <c r="U376" t="s">
        <v>4939</v>
      </c>
      <c r="V376" t="s">
        <v>3268</v>
      </c>
      <c r="W376" t="s">
        <v>694</v>
      </c>
      <c r="X376" t="s">
        <v>694</v>
      </c>
      <c r="Y376" t="s">
        <v>4939</v>
      </c>
      <c r="Z376" t="s">
        <v>6375</v>
      </c>
      <c r="AA376" t="s">
        <v>2907</v>
      </c>
      <c r="AB376" t="s">
        <v>2907</v>
      </c>
      <c r="AC376" t="s">
        <v>2907</v>
      </c>
      <c r="AD376" t="s">
        <v>5665</v>
      </c>
      <c r="AE376" t="s">
        <v>4507</v>
      </c>
      <c r="AF376" t="s">
        <v>23749</v>
      </c>
      <c r="AG376" t="s">
        <v>57262</v>
      </c>
      <c r="AH376" t="s">
        <v>56643</v>
      </c>
      <c r="AI376" t="s">
        <v>586</v>
      </c>
      <c r="AJ376" t="s">
        <v>10855</v>
      </c>
      <c r="AK376" t="s">
        <v>2570</v>
      </c>
      <c r="AL376" t="s">
        <v>13739</v>
      </c>
      <c r="AM376" t="s">
        <v>13863</v>
      </c>
      <c r="AN376" t="s">
        <v>12791</v>
      </c>
      <c r="AO376" t="s">
        <v>57263</v>
      </c>
      <c r="AP376" t="s">
        <v>28337</v>
      </c>
      <c r="AQ376" t="s">
        <v>57264</v>
      </c>
      <c r="AR376" t="s">
        <v>48297</v>
      </c>
    </row>
    <row r="377" spans="1:44" x14ac:dyDescent="0.2">
      <c r="A377">
        <v>0</v>
      </c>
      <c r="B377" s="18">
        <v>39161</v>
      </c>
      <c r="C377" t="s">
        <v>57265</v>
      </c>
      <c r="D377" t="s">
        <v>4075</v>
      </c>
      <c r="E377" t="s">
        <v>57266</v>
      </c>
      <c r="F377" t="s">
        <v>56397</v>
      </c>
      <c r="G377" t="s">
        <v>1015</v>
      </c>
      <c r="H377" t="s">
        <v>14995</v>
      </c>
      <c r="I377" t="s">
        <v>5250</v>
      </c>
      <c r="J377" t="s">
        <v>1432</v>
      </c>
      <c r="K377" t="s">
        <v>1289</v>
      </c>
      <c r="L377" t="s">
        <v>1552</v>
      </c>
      <c r="M377" t="s">
        <v>869</v>
      </c>
      <c r="N377" t="s">
        <v>2622</v>
      </c>
      <c r="O377" t="s">
        <v>5375</v>
      </c>
      <c r="P377" t="s">
        <v>1514</v>
      </c>
      <c r="Q377" t="s">
        <v>2031</v>
      </c>
      <c r="R377" t="s">
        <v>1217</v>
      </c>
      <c r="S377" t="s">
        <v>1954</v>
      </c>
      <c r="T377" t="s">
        <v>4299</v>
      </c>
      <c r="U377" t="s">
        <v>5250</v>
      </c>
      <c r="V377" t="s">
        <v>1217</v>
      </c>
      <c r="W377" t="s">
        <v>1470</v>
      </c>
      <c r="X377" t="s">
        <v>4980</v>
      </c>
      <c r="Y377" t="s">
        <v>2837</v>
      </c>
      <c r="Z377" t="s">
        <v>6375</v>
      </c>
      <c r="AA377" t="s">
        <v>781</v>
      </c>
      <c r="AB377" t="s">
        <v>4147</v>
      </c>
      <c r="AC377" t="s">
        <v>2546</v>
      </c>
      <c r="AD377" t="s">
        <v>1712</v>
      </c>
      <c r="AE377" t="s">
        <v>5607</v>
      </c>
      <c r="AF377" t="s">
        <v>1544</v>
      </c>
      <c r="AG377" t="s">
        <v>56768</v>
      </c>
      <c r="AH377" t="s">
        <v>2781</v>
      </c>
      <c r="AI377" t="s">
        <v>1867</v>
      </c>
      <c r="AJ377" t="s">
        <v>56113</v>
      </c>
      <c r="AK377" t="s">
        <v>959</v>
      </c>
      <c r="AL377" t="s">
        <v>57267</v>
      </c>
      <c r="AM377" t="s">
        <v>12773</v>
      </c>
      <c r="AN377" t="s">
        <v>7167</v>
      </c>
      <c r="AO377" t="s">
        <v>57268</v>
      </c>
      <c r="AP377" t="s">
        <v>21628</v>
      </c>
      <c r="AQ377" t="s">
        <v>57269</v>
      </c>
      <c r="AR377" t="s">
        <v>20731</v>
      </c>
    </row>
    <row r="378" spans="1:44" x14ac:dyDescent="0.2">
      <c r="A378">
        <v>0</v>
      </c>
      <c r="B378" s="18">
        <v>39168</v>
      </c>
      <c r="C378" t="s">
        <v>57270</v>
      </c>
      <c r="D378" t="s">
        <v>1302</v>
      </c>
      <c r="E378" t="s">
        <v>57271</v>
      </c>
      <c r="F378" t="s">
        <v>32954</v>
      </c>
      <c r="G378" t="s">
        <v>1674</v>
      </c>
      <c r="H378" t="s">
        <v>1533</v>
      </c>
      <c r="I378" t="s">
        <v>2031</v>
      </c>
      <c r="J378" t="s">
        <v>4040</v>
      </c>
      <c r="K378" t="s">
        <v>10611</v>
      </c>
      <c r="L378" t="s">
        <v>3758</v>
      </c>
      <c r="M378" t="s">
        <v>1087</v>
      </c>
      <c r="N378" t="s">
        <v>1174</v>
      </c>
      <c r="O378" t="s">
        <v>3201</v>
      </c>
      <c r="P378" t="s">
        <v>1002</v>
      </c>
      <c r="Q378" t="s">
        <v>1302</v>
      </c>
      <c r="R378" t="s">
        <v>5375</v>
      </c>
      <c r="S378" t="s">
        <v>1302</v>
      </c>
      <c r="T378" t="s">
        <v>4218</v>
      </c>
      <c r="U378" t="s">
        <v>1217</v>
      </c>
      <c r="V378" t="s">
        <v>5375</v>
      </c>
      <c r="W378" t="s">
        <v>1954</v>
      </c>
      <c r="X378" t="s">
        <v>4147</v>
      </c>
      <c r="Y378" t="s">
        <v>781</v>
      </c>
      <c r="Z378" t="s">
        <v>4147</v>
      </c>
      <c r="AA378" t="s">
        <v>1470</v>
      </c>
      <c r="AB378" t="s">
        <v>1552</v>
      </c>
      <c r="AC378" t="s">
        <v>5375</v>
      </c>
      <c r="AD378" t="s">
        <v>56776</v>
      </c>
      <c r="AE378" t="s">
        <v>3222</v>
      </c>
      <c r="AF378" t="s">
        <v>12042</v>
      </c>
      <c r="AG378" t="s">
        <v>55797</v>
      </c>
      <c r="AH378" t="s">
        <v>4980</v>
      </c>
      <c r="AI378" t="s">
        <v>38002</v>
      </c>
      <c r="AJ378" t="s">
        <v>2188</v>
      </c>
      <c r="AK378" t="s">
        <v>507</v>
      </c>
      <c r="AL378" t="s">
        <v>57272</v>
      </c>
      <c r="AM378" t="s">
        <v>57273</v>
      </c>
      <c r="AN378" t="s">
        <v>2131</v>
      </c>
      <c r="AO378" t="s">
        <v>57274</v>
      </c>
      <c r="AP378" t="s">
        <v>3651</v>
      </c>
      <c r="AQ378" t="s">
        <v>7095</v>
      </c>
      <c r="AR378" t="s">
        <v>2810</v>
      </c>
    </row>
    <row r="379" spans="1:44" x14ac:dyDescent="0.2">
      <c r="A379">
        <v>0</v>
      </c>
      <c r="B379" s="18">
        <v>39175</v>
      </c>
      <c r="C379" t="s">
        <v>57275</v>
      </c>
      <c r="D379" t="s">
        <v>1954</v>
      </c>
      <c r="E379" t="s">
        <v>57276</v>
      </c>
      <c r="F379" t="s">
        <v>56055</v>
      </c>
      <c r="G379" t="s">
        <v>3888</v>
      </c>
      <c r="H379" t="s">
        <v>20059</v>
      </c>
      <c r="I379" t="s">
        <v>4218</v>
      </c>
      <c r="J379" t="s">
        <v>1777</v>
      </c>
      <c r="K379" t="s">
        <v>7389</v>
      </c>
      <c r="L379" t="s">
        <v>1954</v>
      </c>
      <c r="M379" t="s">
        <v>1513</v>
      </c>
      <c r="N379" t="s">
        <v>824</v>
      </c>
      <c r="O379" t="s">
        <v>3467</v>
      </c>
      <c r="P379" t="s">
        <v>2622</v>
      </c>
      <c r="Q379" t="s">
        <v>1217</v>
      </c>
      <c r="R379" t="s">
        <v>5375</v>
      </c>
      <c r="S379" t="s">
        <v>1302</v>
      </c>
      <c r="T379" t="s">
        <v>3608</v>
      </c>
      <c r="U379" t="s">
        <v>1302</v>
      </c>
      <c r="V379" t="s">
        <v>4359</v>
      </c>
      <c r="W379" t="s">
        <v>1470</v>
      </c>
      <c r="X379" t="s">
        <v>3201</v>
      </c>
      <c r="Y379" t="s">
        <v>781</v>
      </c>
      <c r="Z379" t="s">
        <v>4147</v>
      </c>
      <c r="AA379" t="s">
        <v>1552</v>
      </c>
      <c r="AB379" t="s">
        <v>1552</v>
      </c>
      <c r="AC379" t="s">
        <v>4147</v>
      </c>
      <c r="AD379" t="s">
        <v>56770</v>
      </c>
      <c r="AE379" t="s">
        <v>2647</v>
      </c>
      <c r="AF379" t="s">
        <v>1207</v>
      </c>
      <c r="AG379" t="s">
        <v>14319</v>
      </c>
      <c r="AH379" t="s">
        <v>57277</v>
      </c>
      <c r="AI379" t="s">
        <v>55822</v>
      </c>
      <c r="AJ379" t="s">
        <v>577</v>
      </c>
      <c r="AK379" t="s">
        <v>7489</v>
      </c>
      <c r="AL379" t="s">
        <v>57278</v>
      </c>
      <c r="AM379" t="s">
        <v>18538</v>
      </c>
      <c r="AN379" t="s">
        <v>57279</v>
      </c>
      <c r="AO379" t="s">
        <v>57280</v>
      </c>
      <c r="AP379" t="s">
        <v>57281</v>
      </c>
      <c r="AQ379" t="s">
        <v>2598</v>
      </c>
      <c r="AR379" t="s">
        <v>11238</v>
      </c>
    </row>
    <row r="380" spans="1:44" x14ac:dyDescent="0.2">
      <c r="A380">
        <v>0</v>
      </c>
      <c r="B380" s="18">
        <v>39182</v>
      </c>
      <c r="C380" t="s">
        <v>57282</v>
      </c>
      <c r="D380" t="s">
        <v>958</v>
      </c>
      <c r="E380" t="s">
        <v>57283</v>
      </c>
      <c r="F380" t="s">
        <v>56713</v>
      </c>
      <c r="G380" t="s">
        <v>824</v>
      </c>
      <c r="H380" t="s">
        <v>56063</v>
      </c>
      <c r="I380" t="s">
        <v>4218</v>
      </c>
      <c r="J380" t="s">
        <v>865</v>
      </c>
      <c r="K380" t="s">
        <v>33265</v>
      </c>
      <c r="L380" t="s">
        <v>3487</v>
      </c>
      <c r="M380" t="s">
        <v>1258</v>
      </c>
      <c r="N380" t="s">
        <v>2247</v>
      </c>
      <c r="O380" t="s">
        <v>1344</v>
      </c>
      <c r="P380" t="s">
        <v>4664</v>
      </c>
      <c r="Q380" t="s">
        <v>1552</v>
      </c>
      <c r="R380" t="s">
        <v>2546</v>
      </c>
      <c r="S380" t="s">
        <v>4359</v>
      </c>
      <c r="T380" t="s">
        <v>4439</v>
      </c>
      <c r="U380" t="s">
        <v>781</v>
      </c>
      <c r="V380" t="s">
        <v>4359</v>
      </c>
      <c r="W380" t="s">
        <v>958</v>
      </c>
      <c r="X380" t="s">
        <v>2907</v>
      </c>
      <c r="Y380" t="s">
        <v>1954</v>
      </c>
      <c r="Z380" t="s">
        <v>1552</v>
      </c>
      <c r="AA380" t="s">
        <v>4075</v>
      </c>
      <c r="AB380" t="s">
        <v>4075</v>
      </c>
      <c r="AC380" t="s">
        <v>3608</v>
      </c>
      <c r="AD380" t="s">
        <v>57284</v>
      </c>
      <c r="AE380" t="s">
        <v>2480</v>
      </c>
      <c r="AF380" t="s">
        <v>17579</v>
      </c>
      <c r="AG380" t="s">
        <v>9920</v>
      </c>
      <c r="AH380" t="s">
        <v>2664</v>
      </c>
      <c r="AI380" t="s">
        <v>21113</v>
      </c>
      <c r="AJ380" t="s">
        <v>312</v>
      </c>
      <c r="AK380" t="s">
        <v>1387</v>
      </c>
      <c r="AL380" t="s">
        <v>57285</v>
      </c>
      <c r="AM380" t="s">
        <v>15972</v>
      </c>
      <c r="AN380" t="s">
        <v>57286</v>
      </c>
      <c r="AO380" t="s">
        <v>57287</v>
      </c>
      <c r="AP380" t="s">
        <v>57288</v>
      </c>
      <c r="AQ380" t="s">
        <v>57067</v>
      </c>
      <c r="AR380" t="s">
        <v>7614</v>
      </c>
    </row>
    <row r="381" spans="1:44" x14ac:dyDescent="0.2">
      <c r="A381">
        <v>0</v>
      </c>
      <c r="B381" s="18">
        <v>39189</v>
      </c>
      <c r="C381" t="s">
        <v>31965</v>
      </c>
      <c r="D381" t="s">
        <v>3540</v>
      </c>
      <c r="E381" t="s">
        <v>57289</v>
      </c>
      <c r="F381" t="s">
        <v>2855</v>
      </c>
      <c r="G381" t="s">
        <v>1552</v>
      </c>
      <c r="H381" t="s">
        <v>55748</v>
      </c>
      <c r="I381" t="s">
        <v>4218</v>
      </c>
      <c r="J381" t="s">
        <v>48297</v>
      </c>
      <c r="K381" t="s">
        <v>3970</v>
      </c>
      <c r="L381" t="s">
        <v>3467</v>
      </c>
      <c r="M381" t="s">
        <v>1756</v>
      </c>
      <c r="N381" t="s">
        <v>553</v>
      </c>
      <c r="O381" t="s">
        <v>1003</v>
      </c>
      <c r="P381" t="s">
        <v>1513</v>
      </c>
      <c r="Q381" t="s">
        <v>2546</v>
      </c>
      <c r="R381" t="s">
        <v>1513</v>
      </c>
      <c r="S381" t="s">
        <v>1002</v>
      </c>
      <c r="T381" t="s">
        <v>5068</v>
      </c>
      <c r="U381" t="s">
        <v>5375</v>
      </c>
      <c r="V381" t="s">
        <v>2546</v>
      </c>
      <c r="W381" t="s">
        <v>869</v>
      </c>
      <c r="X381" t="s">
        <v>2031</v>
      </c>
      <c r="Y381" t="s">
        <v>1302</v>
      </c>
      <c r="Z381" t="s">
        <v>1217</v>
      </c>
      <c r="AA381" t="s">
        <v>5375</v>
      </c>
      <c r="AB381" t="s">
        <v>2697</v>
      </c>
      <c r="AC381" t="s">
        <v>5962</v>
      </c>
      <c r="AD381" t="s">
        <v>57290</v>
      </c>
      <c r="AE381" t="s">
        <v>27008</v>
      </c>
      <c r="AF381" t="s">
        <v>3223</v>
      </c>
      <c r="AG381" t="s">
        <v>27423</v>
      </c>
      <c r="AH381" t="s">
        <v>11390</v>
      </c>
      <c r="AI381" t="s">
        <v>15909</v>
      </c>
      <c r="AJ381" t="s">
        <v>7095</v>
      </c>
      <c r="AK381" t="s">
        <v>302</v>
      </c>
      <c r="AL381" t="s">
        <v>57291</v>
      </c>
      <c r="AM381" t="s">
        <v>16084</v>
      </c>
      <c r="AN381" t="s">
        <v>57292</v>
      </c>
      <c r="AO381" t="s">
        <v>57293</v>
      </c>
      <c r="AP381" t="s">
        <v>57294</v>
      </c>
      <c r="AQ381" t="s">
        <v>57295</v>
      </c>
      <c r="AR381" t="s">
        <v>9294</v>
      </c>
    </row>
    <row r="382" spans="1:44" x14ac:dyDescent="0.2">
      <c r="A382">
        <v>0</v>
      </c>
      <c r="B382" s="18">
        <v>39196</v>
      </c>
      <c r="C382" t="s">
        <v>55764</v>
      </c>
      <c r="D382" t="s">
        <v>5375</v>
      </c>
      <c r="E382" t="s">
        <v>57296</v>
      </c>
      <c r="F382" t="s">
        <v>56385</v>
      </c>
      <c r="G382" t="s">
        <v>4872</v>
      </c>
      <c r="H382" t="s">
        <v>13094</v>
      </c>
      <c r="I382" t="s">
        <v>4147</v>
      </c>
      <c r="J382" t="s">
        <v>1514</v>
      </c>
      <c r="K382" t="s">
        <v>4040</v>
      </c>
      <c r="L382" t="s">
        <v>4218</v>
      </c>
      <c r="M382" t="s">
        <v>2546</v>
      </c>
      <c r="N382" t="s">
        <v>738</v>
      </c>
      <c r="O382" t="s">
        <v>4429</v>
      </c>
      <c r="P382" t="s">
        <v>869</v>
      </c>
      <c r="Q382" t="s">
        <v>4095</v>
      </c>
      <c r="R382" t="s">
        <v>3201</v>
      </c>
      <c r="S382" t="s">
        <v>1302</v>
      </c>
      <c r="T382" t="s">
        <v>3201</v>
      </c>
      <c r="U382" t="s">
        <v>4980</v>
      </c>
      <c r="V382" t="s">
        <v>1631</v>
      </c>
      <c r="W382" t="s">
        <v>4147</v>
      </c>
      <c r="X382" t="s">
        <v>6605</v>
      </c>
      <c r="Y382" t="s">
        <v>1631</v>
      </c>
      <c r="Z382" t="s">
        <v>2031</v>
      </c>
      <c r="AA382" t="s">
        <v>4218</v>
      </c>
      <c r="AB382" t="s">
        <v>2907</v>
      </c>
      <c r="AC382" t="s">
        <v>3608</v>
      </c>
      <c r="AD382" t="s">
        <v>3217</v>
      </c>
      <c r="AE382" t="s">
        <v>55793</v>
      </c>
      <c r="AF382" t="s">
        <v>14066</v>
      </c>
      <c r="AG382" t="s">
        <v>10138</v>
      </c>
      <c r="AH382" t="s">
        <v>2671</v>
      </c>
      <c r="AI382" t="s">
        <v>18436</v>
      </c>
      <c r="AJ382" t="s">
        <v>55765</v>
      </c>
      <c r="AK382" t="s">
        <v>4568</v>
      </c>
      <c r="AL382" t="s">
        <v>57297</v>
      </c>
      <c r="AM382" t="s">
        <v>17198</v>
      </c>
      <c r="AN382" t="s">
        <v>57298</v>
      </c>
      <c r="AO382" t="s">
        <v>57299</v>
      </c>
      <c r="AP382" t="s">
        <v>57300</v>
      </c>
      <c r="AQ382" t="s">
        <v>57301</v>
      </c>
      <c r="AR382" t="s">
        <v>53554</v>
      </c>
    </row>
    <row r="383" spans="1:44" x14ac:dyDescent="0.2">
      <c r="A383">
        <v>0</v>
      </c>
      <c r="B383" s="18">
        <v>39203</v>
      </c>
      <c r="C383" t="s">
        <v>5039</v>
      </c>
      <c r="D383" t="s">
        <v>6375</v>
      </c>
      <c r="E383" t="s">
        <v>57302</v>
      </c>
      <c r="F383" t="s">
        <v>1933</v>
      </c>
      <c r="G383" t="s">
        <v>2931</v>
      </c>
      <c r="H383" t="s">
        <v>29850</v>
      </c>
      <c r="I383" t="s">
        <v>781</v>
      </c>
      <c r="J383" t="s">
        <v>21164</v>
      </c>
      <c r="K383" t="s">
        <v>692</v>
      </c>
      <c r="L383" t="s">
        <v>3201</v>
      </c>
      <c r="M383" t="s">
        <v>2697</v>
      </c>
      <c r="N383" t="s">
        <v>2470</v>
      </c>
      <c r="O383" t="s">
        <v>645</v>
      </c>
      <c r="P383" t="s">
        <v>5375</v>
      </c>
      <c r="Q383" t="s">
        <v>4980</v>
      </c>
      <c r="R383" t="s">
        <v>2031</v>
      </c>
      <c r="S383" t="s">
        <v>1217</v>
      </c>
      <c r="T383" t="s">
        <v>2907</v>
      </c>
      <c r="U383" t="s">
        <v>4095</v>
      </c>
      <c r="V383" t="s">
        <v>1631</v>
      </c>
      <c r="W383" t="s">
        <v>4147</v>
      </c>
      <c r="X383" t="s">
        <v>2031</v>
      </c>
      <c r="Y383" t="s">
        <v>2907</v>
      </c>
      <c r="Z383" t="s">
        <v>6375</v>
      </c>
      <c r="AA383" t="s">
        <v>2907</v>
      </c>
      <c r="AB383" t="s">
        <v>5250</v>
      </c>
      <c r="AC383" t="s">
        <v>2546</v>
      </c>
      <c r="AD383" t="s">
        <v>553</v>
      </c>
      <c r="AE383" t="s">
        <v>55682</v>
      </c>
      <c r="AF383" t="s">
        <v>2806</v>
      </c>
      <c r="AG383" t="s">
        <v>24483</v>
      </c>
      <c r="AH383" t="s">
        <v>12207</v>
      </c>
      <c r="AI383" t="s">
        <v>56575</v>
      </c>
      <c r="AJ383" t="s">
        <v>16252</v>
      </c>
      <c r="AK383" t="s">
        <v>3054</v>
      </c>
      <c r="AL383" t="s">
        <v>57303</v>
      </c>
      <c r="AM383" t="s">
        <v>14651</v>
      </c>
      <c r="AN383" t="s">
        <v>57304</v>
      </c>
      <c r="AO383" t="s">
        <v>57305</v>
      </c>
      <c r="AP383" t="s">
        <v>57306</v>
      </c>
      <c r="AQ383" t="s">
        <v>57307</v>
      </c>
      <c r="AR383" t="s">
        <v>30354</v>
      </c>
    </row>
    <row r="384" spans="1:44" x14ac:dyDescent="0.2">
      <c r="A384">
        <v>1</v>
      </c>
      <c r="B384" s="18">
        <v>39210</v>
      </c>
      <c r="C384" t="s">
        <v>6433</v>
      </c>
      <c r="D384" t="s">
        <v>2031</v>
      </c>
      <c r="E384" t="s">
        <v>57308</v>
      </c>
      <c r="F384" t="s">
        <v>16533</v>
      </c>
      <c r="G384" t="s">
        <v>3759</v>
      </c>
      <c r="H384" t="s">
        <v>50094</v>
      </c>
      <c r="I384" t="s">
        <v>1302</v>
      </c>
      <c r="J384" t="s">
        <v>15027</v>
      </c>
      <c r="K384" t="s">
        <v>7543</v>
      </c>
      <c r="L384" t="s">
        <v>2907</v>
      </c>
      <c r="M384" t="s">
        <v>2697</v>
      </c>
      <c r="N384" t="s">
        <v>1087</v>
      </c>
      <c r="O384" t="s">
        <v>1344</v>
      </c>
      <c r="P384" t="s">
        <v>3608</v>
      </c>
      <c r="Q384" t="s">
        <v>6375</v>
      </c>
      <c r="R384" t="s">
        <v>3201</v>
      </c>
      <c r="S384" t="s">
        <v>1302</v>
      </c>
      <c r="T384" t="s">
        <v>3201</v>
      </c>
      <c r="U384" t="s">
        <v>6605</v>
      </c>
      <c r="V384" t="s">
        <v>4980</v>
      </c>
      <c r="W384" t="s">
        <v>2031</v>
      </c>
      <c r="X384" t="s">
        <v>4939</v>
      </c>
      <c r="Y384" t="s">
        <v>6375</v>
      </c>
      <c r="Z384" t="s">
        <v>1631</v>
      </c>
      <c r="AA384" t="s">
        <v>4218</v>
      </c>
      <c r="AB384" t="s">
        <v>2907</v>
      </c>
      <c r="AC384" t="s">
        <v>3608</v>
      </c>
      <c r="AD384" t="s">
        <v>2853</v>
      </c>
      <c r="AE384" t="s">
        <v>958</v>
      </c>
      <c r="AF384" t="s">
        <v>16255</v>
      </c>
      <c r="AG384" t="s">
        <v>11288</v>
      </c>
      <c r="AH384" t="s">
        <v>2885</v>
      </c>
      <c r="AI384" t="s">
        <v>56872</v>
      </c>
      <c r="AJ384" t="s">
        <v>20731</v>
      </c>
      <c r="AK384" t="s">
        <v>55911</v>
      </c>
      <c r="AL384" t="s">
        <v>57309</v>
      </c>
      <c r="AM384" t="s">
        <v>17252</v>
      </c>
      <c r="AN384" t="s">
        <v>57310</v>
      </c>
      <c r="AO384" t="s">
        <v>57311</v>
      </c>
      <c r="AP384" t="s">
        <v>57222</v>
      </c>
      <c r="AQ384" t="s">
        <v>57312</v>
      </c>
      <c r="AR384" t="s">
        <v>7562</v>
      </c>
    </row>
    <row r="385" spans="1:44" x14ac:dyDescent="0.2">
      <c r="A385">
        <v>1</v>
      </c>
      <c r="B385" s="18">
        <v>39217</v>
      </c>
      <c r="C385" t="s">
        <v>21477</v>
      </c>
      <c r="D385" t="s">
        <v>2837</v>
      </c>
      <c r="E385" t="s">
        <v>57313</v>
      </c>
      <c r="F385" t="s">
        <v>2491</v>
      </c>
      <c r="G385" t="s">
        <v>1630</v>
      </c>
      <c r="H385" t="s">
        <v>8954</v>
      </c>
      <c r="I385" t="s">
        <v>1217</v>
      </c>
      <c r="J385" t="s">
        <v>56820</v>
      </c>
      <c r="K385" t="s">
        <v>826</v>
      </c>
      <c r="L385" t="s">
        <v>4939</v>
      </c>
      <c r="M385" t="s">
        <v>2907</v>
      </c>
      <c r="N385" t="s">
        <v>2546</v>
      </c>
      <c r="O385" t="s">
        <v>4359</v>
      </c>
      <c r="P385" t="s">
        <v>3487</v>
      </c>
      <c r="Q385" t="s">
        <v>4980</v>
      </c>
      <c r="R385" t="s">
        <v>6375</v>
      </c>
      <c r="S385" t="s">
        <v>2907</v>
      </c>
      <c r="T385" t="s">
        <v>6375</v>
      </c>
      <c r="U385" t="s">
        <v>3338</v>
      </c>
      <c r="V385" t="s">
        <v>505</v>
      </c>
      <c r="W385" t="s">
        <v>9532</v>
      </c>
      <c r="X385" t="s">
        <v>3338</v>
      </c>
      <c r="Y385" t="s">
        <v>2837</v>
      </c>
      <c r="Z385" t="s">
        <v>6375</v>
      </c>
      <c r="AA385" t="s">
        <v>4095</v>
      </c>
      <c r="AB385" t="s">
        <v>3268</v>
      </c>
      <c r="AC385" t="s">
        <v>694</v>
      </c>
      <c r="AD385" t="s">
        <v>6998</v>
      </c>
      <c r="AE385" t="s">
        <v>3498</v>
      </c>
      <c r="AF385" t="s">
        <v>13840</v>
      </c>
      <c r="AG385" t="s">
        <v>17541</v>
      </c>
      <c r="AH385" t="s">
        <v>20729</v>
      </c>
      <c r="AI385" t="s">
        <v>45743</v>
      </c>
      <c r="AJ385" t="s">
        <v>1685</v>
      </c>
      <c r="AK385" t="s">
        <v>21110</v>
      </c>
      <c r="AL385" t="s">
        <v>57314</v>
      </c>
      <c r="AM385" t="s">
        <v>55748</v>
      </c>
      <c r="AN385" t="s">
        <v>14745</v>
      </c>
      <c r="AO385" t="s">
        <v>57315</v>
      </c>
      <c r="AP385" t="s">
        <v>57316</v>
      </c>
      <c r="AQ385" t="s">
        <v>57317</v>
      </c>
      <c r="AR385" t="s">
        <v>14814</v>
      </c>
    </row>
    <row r="386" spans="1:44" x14ac:dyDescent="0.2">
      <c r="A386">
        <v>1</v>
      </c>
      <c r="B386" s="18">
        <v>39224</v>
      </c>
      <c r="C386" t="s">
        <v>56026</v>
      </c>
      <c r="D386" t="s">
        <v>2837</v>
      </c>
      <c r="E386" t="s">
        <v>57318</v>
      </c>
      <c r="F386" t="s">
        <v>56308</v>
      </c>
      <c r="G386" t="s">
        <v>8187</v>
      </c>
      <c r="H386" t="s">
        <v>504</v>
      </c>
      <c r="I386" t="s">
        <v>1217</v>
      </c>
      <c r="J386" t="s">
        <v>14064</v>
      </c>
      <c r="K386" t="s">
        <v>15223</v>
      </c>
      <c r="L386" t="s">
        <v>5068</v>
      </c>
      <c r="M386" t="s">
        <v>3338</v>
      </c>
      <c r="N386" t="s">
        <v>9532</v>
      </c>
      <c r="O386" t="s">
        <v>4075</v>
      </c>
      <c r="P386" t="s">
        <v>2460</v>
      </c>
      <c r="Q386" t="s">
        <v>2837</v>
      </c>
      <c r="R386" t="s">
        <v>6647</v>
      </c>
      <c r="S386" t="s">
        <v>9532</v>
      </c>
      <c r="T386" t="s">
        <v>1552</v>
      </c>
      <c r="U386" t="s">
        <v>505</v>
      </c>
      <c r="V386" t="s">
        <v>10049</v>
      </c>
      <c r="W386" t="s">
        <v>5068</v>
      </c>
      <c r="X386" t="s">
        <v>4166</v>
      </c>
      <c r="Y386" t="s">
        <v>2837</v>
      </c>
      <c r="Z386" t="s">
        <v>4095</v>
      </c>
      <c r="AA386" t="s">
        <v>4939</v>
      </c>
      <c r="AB386" t="s">
        <v>4166</v>
      </c>
      <c r="AC386" t="s">
        <v>409</v>
      </c>
      <c r="AD386" t="s">
        <v>600</v>
      </c>
      <c r="AE386" t="s">
        <v>28847</v>
      </c>
      <c r="AF386" t="s">
        <v>5268</v>
      </c>
      <c r="AG386" t="s">
        <v>1791</v>
      </c>
      <c r="AH386" t="s">
        <v>29998</v>
      </c>
      <c r="AI386" t="s">
        <v>2311</v>
      </c>
      <c r="AJ386" t="s">
        <v>56656</v>
      </c>
      <c r="AK386" t="s">
        <v>18490</v>
      </c>
      <c r="AL386" t="s">
        <v>1468</v>
      </c>
      <c r="AM386" t="s">
        <v>1110</v>
      </c>
      <c r="AN386" t="s">
        <v>57319</v>
      </c>
      <c r="AO386" t="s">
        <v>57320</v>
      </c>
      <c r="AP386" t="s">
        <v>57321</v>
      </c>
      <c r="AQ386" t="s">
        <v>57322</v>
      </c>
      <c r="AR386" t="s">
        <v>36598</v>
      </c>
    </row>
    <row r="387" spans="1:44" x14ac:dyDescent="0.2">
      <c r="A387">
        <v>0</v>
      </c>
      <c r="B387" s="18">
        <v>39231</v>
      </c>
      <c r="C387" t="s">
        <v>3247</v>
      </c>
      <c r="D387" t="s">
        <v>1631</v>
      </c>
      <c r="E387" t="s">
        <v>57323</v>
      </c>
      <c r="F387" t="s">
        <v>6919</v>
      </c>
      <c r="G387" t="s">
        <v>384</v>
      </c>
      <c r="H387" t="s">
        <v>10172</v>
      </c>
      <c r="I387" t="s">
        <v>781</v>
      </c>
      <c r="J387" t="s">
        <v>18437</v>
      </c>
      <c r="K387" t="s">
        <v>56265</v>
      </c>
      <c r="L387" t="s">
        <v>5292</v>
      </c>
      <c r="M387" t="s">
        <v>4299</v>
      </c>
      <c r="N387" t="s">
        <v>5068</v>
      </c>
      <c r="O387" t="s">
        <v>6375</v>
      </c>
      <c r="P387" t="s">
        <v>3045</v>
      </c>
      <c r="Q387" t="s">
        <v>4980</v>
      </c>
      <c r="R387" t="s">
        <v>6647</v>
      </c>
      <c r="S387" t="s">
        <v>505</v>
      </c>
      <c r="T387" t="s">
        <v>958</v>
      </c>
      <c r="U387" t="s">
        <v>9532</v>
      </c>
      <c r="V387" t="s">
        <v>601</v>
      </c>
      <c r="W387" t="s">
        <v>312</v>
      </c>
      <c r="X387" t="s">
        <v>3338</v>
      </c>
      <c r="Y387" t="s">
        <v>4939</v>
      </c>
      <c r="Z387" t="s">
        <v>6375</v>
      </c>
      <c r="AA387" t="s">
        <v>6605</v>
      </c>
      <c r="AB387" t="s">
        <v>4166</v>
      </c>
      <c r="AC387" t="s">
        <v>4495</v>
      </c>
      <c r="AD387" t="s">
        <v>20960</v>
      </c>
      <c r="AE387" t="s">
        <v>15977</v>
      </c>
      <c r="AF387" t="s">
        <v>52828</v>
      </c>
      <c r="AG387" t="s">
        <v>55807</v>
      </c>
      <c r="AH387" t="s">
        <v>21577</v>
      </c>
      <c r="AI387" t="s">
        <v>2897</v>
      </c>
      <c r="AJ387" t="s">
        <v>55859</v>
      </c>
      <c r="AK387" t="s">
        <v>17195</v>
      </c>
      <c r="AL387" t="s">
        <v>56709</v>
      </c>
      <c r="AM387" t="s">
        <v>1992</v>
      </c>
      <c r="AN387" t="s">
        <v>7169</v>
      </c>
      <c r="AO387" t="s">
        <v>49616</v>
      </c>
      <c r="AP387" t="s">
        <v>57324</v>
      </c>
      <c r="AQ387" t="s">
        <v>57325</v>
      </c>
      <c r="AR387" t="s">
        <v>16531</v>
      </c>
    </row>
    <row r="388" spans="1:44" x14ac:dyDescent="0.2">
      <c r="A388">
        <v>0</v>
      </c>
      <c r="B388" s="18">
        <v>39238</v>
      </c>
      <c r="C388" t="s">
        <v>359</v>
      </c>
      <c r="D388" t="s">
        <v>3268</v>
      </c>
      <c r="E388" t="s">
        <v>57326</v>
      </c>
      <c r="F388" t="s">
        <v>57083</v>
      </c>
      <c r="G388" t="s">
        <v>1216</v>
      </c>
      <c r="H388" t="s">
        <v>769</v>
      </c>
      <c r="I388" t="s">
        <v>4147</v>
      </c>
      <c r="J388" t="s">
        <v>4666</v>
      </c>
      <c r="K388" t="s">
        <v>2083</v>
      </c>
      <c r="L388" t="s">
        <v>3411</v>
      </c>
      <c r="M388" t="s">
        <v>4849</v>
      </c>
      <c r="N388" t="s">
        <v>409</v>
      </c>
      <c r="O388" t="s">
        <v>3268</v>
      </c>
      <c r="P388" t="s">
        <v>837</v>
      </c>
      <c r="Q388" t="s">
        <v>694</v>
      </c>
      <c r="R388" t="s">
        <v>6647</v>
      </c>
      <c r="S388" t="s">
        <v>6375</v>
      </c>
      <c r="T388" t="s">
        <v>1470</v>
      </c>
      <c r="U388" t="s">
        <v>5135</v>
      </c>
      <c r="V388" t="s">
        <v>10049</v>
      </c>
      <c r="W388" t="s">
        <v>4299</v>
      </c>
      <c r="X388" t="s">
        <v>505</v>
      </c>
      <c r="Y388" t="s">
        <v>601</v>
      </c>
      <c r="Z388" t="s">
        <v>6605</v>
      </c>
      <c r="AA388" t="s">
        <v>6605</v>
      </c>
      <c r="AB388" t="s">
        <v>4166</v>
      </c>
      <c r="AC388" t="s">
        <v>7057</v>
      </c>
      <c r="AD388" t="s">
        <v>3174</v>
      </c>
      <c r="AE388" t="s">
        <v>15089</v>
      </c>
      <c r="AF388" t="s">
        <v>10247</v>
      </c>
      <c r="AG388" t="s">
        <v>2664</v>
      </c>
      <c r="AH388" t="s">
        <v>3030</v>
      </c>
      <c r="AI388" t="s">
        <v>925</v>
      </c>
      <c r="AJ388" t="s">
        <v>15976</v>
      </c>
      <c r="AK388" t="s">
        <v>15967</v>
      </c>
      <c r="AL388" t="s">
        <v>28880</v>
      </c>
      <c r="AM388" t="s">
        <v>55674</v>
      </c>
      <c r="AN388" t="s">
        <v>8589</v>
      </c>
      <c r="AO388" t="s">
        <v>57327</v>
      </c>
      <c r="AP388" t="s">
        <v>57328</v>
      </c>
      <c r="AQ388" t="s">
        <v>57329</v>
      </c>
      <c r="AR388" t="s">
        <v>3096</v>
      </c>
    </row>
    <row r="389" spans="1:44" x14ac:dyDescent="0.2">
      <c r="A389">
        <v>0</v>
      </c>
      <c r="B389" s="18">
        <v>39245</v>
      </c>
      <c r="C389" t="s">
        <v>2957</v>
      </c>
      <c r="D389" t="s">
        <v>4075</v>
      </c>
      <c r="E389" t="s">
        <v>57330</v>
      </c>
      <c r="F389" t="s">
        <v>55669</v>
      </c>
      <c r="G389" t="s">
        <v>2110</v>
      </c>
      <c r="H389" t="s">
        <v>2470</v>
      </c>
      <c r="I389" t="s">
        <v>4218</v>
      </c>
      <c r="J389" t="s">
        <v>1087</v>
      </c>
      <c r="K389" t="s">
        <v>25714</v>
      </c>
      <c r="L389" t="s">
        <v>4166</v>
      </c>
      <c r="M389" t="s">
        <v>601</v>
      </c>
      <c r="N389" t="s">
        <v>5764</v>
      </c>
      <c r="O389" t="s">
        <v>4166</v>
      </c>
      <c r="P389" t="s">
        <v>1279</v>
      </c>
      <c r="Q389" t="s">
        <v>1302</v>
      </c>
      <c r="R389" t="s">
        <v>1302</v>
      </c>
      <c r="S389" t="s">
        <v>1217</v>
      </c>
      <c r="T389" t="s">
        <v>5068</v>
      </c>
      <c r="U389" t="s">
        <v>4075</v>
      </c>
      <c r="V389" t="s">
        <v>781</v>
      </c>
      <c r="W389" t="s">
        <v>4218</v>
      </c>
      <c r="X389" t="s">
        <v>4095</v>
      </c>
      <c r="Y389" t="s">
        <v>2907</v>
      </c>
      <c r="Z389" t="s">
        <v>4095</v>
      </c>
      <c r="AA389" t="s">
        <v>5250</v>
      </c>
      <c r="AB389" t="s">
        <v>4980</v>
      </c>
      <c r="AC389" t="s">
        <v>4299</v>
      </c>
      <c r="AD389" t="s">
        <v>21217</v>
      </c>
      <c r="AE389" t="s">
        <v>15620</v>
      </c>
      <c r="AF389" t="s">
        <v>3316</v>
      </c>
      <c r="AG389" t="s">
        <v>1321</v>
      </c>
      <c r="AH389" t="s">
        <v>14974</v>
      </c>
      <c r="AI389" t="s">
        <v>27592</v>
      </c>
      <c r="AJ389" t="s">
        <v>18437</v>
      </c>
      <c r="AK389" t="s">
        <v>14031</v>
      </c>
      <c r="AL389" t="s">
        <v>57331</v>
      </c>
      <c r="AM389" t="s">
        <v>17310</v>
      </c>
      <c r="AN389" t="s">
        <v>57332</v>
      </c>
      <c r="AO389" t="s">
        <v>57333</v>
      </c>
      <c r="AP389" t="s">
        <v>57334</v>
      </c>
      <c r="AQ389" t="s">
        <v>57335</v>
      </c>
      <c r="AR389" t="s">
        <v>5625</v>
      </c>
    </row>
    <row r="390" spans="1:44" x14ac:dyDescent="0.2">
      <c r="A390">
        <v>0</v>
      </c>
      <c r="B390" s="18">
        <v>39252</v>
      </c>
      <c r="C390" t="s">
        <v>693</v>
      </c>
      <c r="D390" t="s">
        <v>4359</v>
      </c>
      <c r="E390" t="s">
        <v>57336</v>
      </c>
      <c r="F390" t="s">
        <v>56826</v>
      </c>
      <c r="G390" t="s">
        <v>7151</v>
      </c>
      <c r="H390" t="s">
        <v>13595</v>
      </c>
      <c r="I390" t="s">
        <v>2031</v>
      </c>
      <c r="J390" t="s">
        <v>5292</v>
      </c>
      <c r="K390" t="s">
        <v>1003</v>
      </c>
      <c r="L390" t="s">
        <v>4980</v>
      </c>
      <c r="M390" t="s">
        <v>5250</v>
      </c>
      <c r="N390" t="s">
        <v>1217</v>
      </c>
      <c r="O390" t="s">
        <v>4218</v>
      </c>
      <c r="P390" t="s">
        <v>1858</v>
      </c>
      <c r="Q390" t="s">
        <v>781</v>
      </c>
      <c r="R390" t="s">
        <v>1954</v>
      </c>
      <c r="S390" t="s">
        <v>2546</v>
      </c>
      <c r="T390" t="s">
        <v>6647</v>
      </c>
      <c r="U390" t="s">
        <v>2031</v>
      </c>
      <c r="V390" t="s">
        <v>4218</v>
      </c>
      <c r="W390" t="s">
        <v>4218</v>
      </c>
      <c r="X390" t="s">
        <v>694</v>
      </c>
      <c r="Y390" t="s">
        <v>4095</v>
      </c>
      <c r="Z390" t="s">
        <v>4980</v>
      </c>
      <c r="AA390" t="s">
        <v>5250</v>
      </c>
      <c r="AB390" t="s">
        <v>6375</v>
      </c>
      <c r="AC390" t="s">
        <v>2837</v>
      </c>
      <c r="AD390" t="s">
        <v>55922</v>
      </c>
      <c r="AE390" t="s">
        <v>16256</v>
      </c>
      <c r="AF390" t="s">
        <v>15618</v>
      </c>
      <c r="AG390" t="s">
        <v>8096</v>
      </c>
      <c r="AH390" t="s">
        <v>16784</v>
      </c>
      <c r="AI390" t="s">
        <v>56112</v>
      </c>
      <c r="AJ390" t="s">
        <v>21217</v>
      </c>
      <c r="AK390" t="s">
        <v>1943</v>
      </c>
      <c r="AL390" t="s">
        <v>13955</v>
      </c>
      <c r="AM390" t="s">
        <v>56094</v>
      </c>
      <c r="AN390" t="s">
        <v>1219</v>
      </c>
      <c r="AO390" t="s">
        <v>57337</v>
      </c>
      <c r="AP390" t="s">
        <v>57338</v>
      </c>
      <c r="AQ390" t="s">
        <v>57339</v>
      </c>
      <c r="AR390" t="s">
        <v>21629</v>
      </c>
    </row>
    <row r="391" spans="1:44" x14ac:dyDescent="0.2">
      <c r="A391">
        <v>1</v>
      </c>
      <c r="B391" s="18">
        <v>39259</v>
      </c>
      <c r="C391" t="s">
        <v>14759</v>
      </c>
      <c r="D391" t="s">
        <v>3201</v>
      </c>
      <c r="E391" t="s">
        <v>57340</v>
      </c>
      <c r="F391" t="s">
        <v>6234</v>
      </c>
      <c r="G391" t="s">
        <v>26772</v>
      </c>
      <c r="H391" t="s">
        <v>28797</v>
      </c>
      <c r="I391" t="s">
        <v>6375</v>
      </c>
      <c r="J391" t="s">
        <v>1601</v>
      </c>
      <c r="K391" t="s">
        <v>5774</v>
      </c>
      <c r="L391" t="s">
        <v>4218</v>
      </c>
      <c r="M391" t="s">
        <v>1470</v>
      </c>
      <c r="N391" t="s">
        <v>2697</v>
      </c>
      <c r="O391" t="s">
        <v>4664</v>
      </c>
      <c r="P391" t="s">
        <v>5345</v>
      </c>
      <c r="Q391" t="s">
        <v>1552</v>
      </c>
      <c r="R391" t="s">
        <v>4359</v>
      </c>
      <c r="S391" t="s">
        <v>5375</v>
      </c>
      <c r="T391" t="s">
        <v>5135</v>
      </c>
      <c r="U391" t="s">
        <v>3201</v>
      </c>
      <c r="V391" t="s">
        <v>781</v>
      </c>
      <c r="W391" t="s">
        <v>1217</v>
      </c>
      <c r="X391" t="s">
        <v>1631</v>
      </c>
      <c r="Y391" t="s">
        <v>3201</v>
      </c>
      <c r="Z391" t="s">
        <v>6375</v>
      </c>
      <c r="AA391" t="s">
        <v>4980</v>
      </c>
      <c r="AB391" t="s">
        <v>9532</v>
      </c>
      <c r="AC391" t="s">
        <v>4872</v>
      </c>
      <c r="AD391" t="s">
        <v>8954</v>
      </c>
      <c r="AE391" t="s">
        <v>57341</v>
      </c>
      <c r="AF391" t="s">
        <v>30314</v>
      </c>
      <c r="AG391" t="s">
        <v>7982</v>
      </c>
      <c r="AH391" t="s">
        <v>16371</v>
      </c>
      <c r="AI391" t="s">
        <v>48420</v>
      </c>
      <c r="AJ391" t="s">
        <v>16137</v>
      </c>
      <c r="AK391" t="s">
        <v>5775</v>
      </c>
      <c r="AL391" t="s">
        <v>57342</v>
      </c>
      <c r="AM391" t="s">
        <v>20958</v>
      </c>
      <c r="AN391" t="s">
        <v>528</v>
      </c>
      <c r="AO391" t="s">
        <v>57343</v>
      </c>
      <c r="AP391" t="s">
        <v>57344</v>
      </c>
      <c r="AQ391" t="s">
        <v>57345</v>
      </c>
      <c r="AR391" t="s">
        <v>13292</v>
      </c>
    </row>
    <row r="392" spans="1:44" x14ac:dyDescent="0.2">
      <c r="A392">
        <v>1</v>
      </c>
      <c r="B392" s="18">
        <v>39266</v>
      </c>
      <c r="C392" t="s">
        <v>8918</v>
      </c>
      <c r="D392" t="s">
        <v>3201</v>
      </c>
      <c r="E392" t="s">
        <v>57346</v>
      </c>
      <c r="F392" t="s">
        <v>4245</v>
      </c>
      <c r="G392" t="s">
        <v>739</v>
      </c>
      <c r="H392" t="s">
        <v>1513</v>
      </c>
      <c r="I392" t="s">
        <v>5250</v>
      </c>
      <c r="J392" t="s">
        <v>8119</v>
      </c>
      <c r="K392" t="s">
        <v>12231</v>
      </c>
      <c r="L392" t="s">
        <v>4166</v>
      </c>
      <c r="M392" t="s">
        <v>9532</v>
      </c>
      <c r="N392" t="s">
        <v>1631</v>
      </c>
      <c r="O392" t="s">
        <v>2470</v>
      </c>
      <c r="P392" t="s">
        <v>359</v>
      </c>
      <c r="Q392" t="s">
        <v>1302</v>
      </c>
      <c r="R392" t="s">
        <v>4359</v>
      </c>
      <c r="S392" t="s">
        <v>5375</v>
      </c>
      <c r="T392" t="s">
        <v>4495</v>
      </c>
      <c r="U392" t="s">
        <v>4075</v>
      </c>
      <c r="V392" t="s">
        <v>4147</v>
      </c>
      <c r="W392" t="s">
        <v>781</v>
      </c>
      <c r="X392" t="s">
        <v>4980</v>
      </c>
      <c r="Y392" t="s">
        <v>694</v>
      </c>
      <c r="Z392" t="s">
        <v>694</v>
      </c>
      <c r="AA392" t="s">
        <v>505</v>
      </c>
      <c r="AB392" t="s">
        <v>10049</v>
      </c>
      <c r="AC392" t="s">
        <v>4666</v>
      </c>
      <c r="AD392" t="s">
        <v>16588</v>
      </c>
      <c r="AE392" t="s">
        <v>16372</v>
      </c>
      <c r="AF392" t="s">
        <v>6250</v>
      </c>
      <c r="AG392" t="s">
        <v>12518</v>
      </c>
      <c r="AH392" t="s">
        <v>15681</v>
      </c>
      <c r="AI392" t="s">
        <v>45743</v>
      </c>
      <c r="AJ392" t="s">
        <v>21113</v>
      </c>
      <c r="AK392" t="s">
        <v>2247</v>
      </c>
      <c r="AL392" t="s">
        <v>9036</v>
      </c>
      <c r="AM392" t="s">
        <v>21425</v>
      </c>
      <c r="AN392" t="s">
        <v>13198</v>
      </c>
      <c r="AO392" t="s">
        <v>57347</v>
      </c>
      <c r="AP392" t="s">
        <v>57348</v>
      </c>
      <c r="AQ392" t="s">
        <v>57349</v>
      </c>
      <c r="AR392" t="s">
        <v>15908</v>
      </c>
    </row>
    <row r="393" spans="1:44" x14ac:dyDescent="0.2">
      <c r="A393">
        <v>1</v>
      </c>
      <c r="B393" s="18">
        <v>39273</v>
      </c>
      <c r="C393" t="s">
        <v>57350</v>
      </c>
      <c r="D393" t="s">
        <v>4147</v>
      </c>
      <c r="E393" t="s">
        <v>29880</v>
      </c>
      <c r="F393" t="s">
        <v>4218</v>
      </c>
      <c r="G393" t="s">
        <v>1756</v>
      </c>
      <c r="H393" t="s">
        <v>5308</v>
      </c>
      <c r="I393" t="s">
        <v>6375</v>
      </c>
      <c r="J393" t="s">
        <v>738</v>
      </c>
      <c r="K393" t="s">
        <v>56137</v>
      </c>
      <c r="L393" t="s">
        <v>7057</v>
      </c>
      <c r="M393" t="s">
        <v>4666</v>
      </c>
      <c r="N393" t="s">
        <v>409</v>
      </c>
      <c r="O393" t="s">
        <v>1174</v>
      </c>
      <c r="P393" t="s">
        <v>3045</v>
      </c>
      <c r="Q393" t="s">
        <v>2031</v>
      </c>
      <c r="R393" t="s">
        <v>1631</v>
      </c>
      <c r="S393" t="s">
        <v>2907</v>
      </c>
      <c r="T393" t="s">
        <v>1954</v>
      </c>
      <c r="U393" t="s">
        <v>5250</v>
      </c>
      <c r="V393" t="s">
        <v>4939</v>
      </c>
      <c r="W393" t="s">
        <v>4095</v>
      </c>
      <c r="X393" t="s">
        <v>4980</v>
      </c>
      <c r="Y393" t="s">
        <v>4939</v>
      </c>
      <c r="Z393" t="s">
        <v>3268</v>
      </c>
      <c r="AA393" t="s">
        <v>3338</v>
      </c>
      <c r="AB393" t="s">
        <v>10049</v>
      </c>
      <c r="AC393" t="s">
        <v>4858</v>
      </c>
      <c r="AD393" t="s">
        <v>1071</v>
      </c>
      <c r="AE393" t="s">
        <v>13408</v>
      </c>
      <c r="AF393" t="s">
        <v>9744</v>
      </c>
      <c r="AG393" t="s">
        <v>3821</v>
      </c>
      <c r="AH393" t="s">
        <v>27332</v>
      </c>
      <c r="AI393" t="s">
        <v>645</v>
      </c>
      <c r="AJ393" t="s">
        <v>17368</v>
      </c>
      <c r="AK393" t="s">
        <v>16858</v>
      </c>
      <c r="AL393" t="s">
        <v>57351</v>
      </c>
      <c r="AM393" t="s">
        <v>19495</v>
      </c>
      <c r="AN393" t="s">
        <v>57352</v>
      </c>
      <c r="AO393" t="s">
        <v>57353</v>
      </c>
      <c r="AP393" t="s">
        <v>57354</v>
      </c>
      <c r="AQ393" t="s">
        <v>57355</v>
      </c>
      <c r="AR393" t="s">
        <v>16369</v>
      </c>
    </row>
    <row r="394" spans="1:44" x14ac:dyDescent="0.2">
      <c r="A394">
        <v>1</v>
      </c>
      <c r="B394" s="18">
        <v>39280</v>
      </c>
      <c r="C394" t="s">
        <v>57356</v>
      </c>
      <c r="D394" t="s">
        <v>1470</v>
      </c>
      <c r="E394" t="s">
        <v>57357</v>
      </c>
      <c r="F394" t="s">
        <v>687</v>
      </c>
      <c r="G394" t="s">
        <v>5292</v>
      </c>
      <c r="H394" t="s">
        <v>954</v>
      </c>
      <c r="I394" t="s">
        <v>6375</v>
      </c>
      <c r="J394" t="s">
        <v>2643</v>
      </c>
      <c r="K394" t="s">
        <v>29649</v>
      </c>
      <c r="L394" t="s">
        <v>3478</v>
      </c>
      <c r="M394" t="s">
        <v>4439</v>
      </c>
      <c r="N394" t="s">
        <v>3811</v>
      </c>
      <c r="O394" t="s">
        <v>1174</v>
      </c>
      <c r="P394" t="s">
        <v>3608</v>
      </c>
      <c r="Q394" t="s">
        <v>3268</v>
      </c>
      <c r="R394" t="s">
        <v>3338</v>
      </c>
      <c r="S394" t="s">
        <v>4166</v>
      </c>
      <c r="T394" t="s">
        <v>6375</v>
      </c>
      <c r="U394" t="s">
        <v>9532</v>
      </c>
      <c r="V394" t="s">
        <v>5362</v>
      </c>
      <c r="W394" t="s">
        <v>5068</v>
      </c>
      <c r="X394" t="s">
        <v>6375</v>
      </c>
      <c r="Y394" t="s">
        <v>9532</v>
      </c>
      <c r="Z394" t="s">
        <v>3338</v>
      </c>
      <c r="AA394" t="s">
        <v>6647</v>
      </c>
      <c r="AB394" t="s">
        <v>5947</v>
      </c>
      <c r="AC394" t="s">
        <v>3748</v>
      </c>
      <c r="AD394" t="s">
        <v>1814</v>
      </c>
      <c r="AE394" t="s">
        <v>2223</v>
      </c>
      <c r="AF394" t="s">
        <v>9037</v>
      </c>
      <c r="AG394" t="s">
        <v>2781</v>
      </c>
      <c r="AH394" t="s">
        <v>2347</v>
      </c>
      <c r="AI394" t="s">
        <v>6343</v>
      </c>
      <c r="AJ394" t="s">
        <v>15973</v>
      </c>
      <c r="AK394" t="s">
        <v>56026</v>
      </c>
      <c r="AL394" t="s">
        <v>57358</v>
      </c>
      <c r="AM394" t="s">
        <v>310</v>
      </c>
      <c r="AN394" t="s">
        <v>57359</v>
      </c>
      <c r="AO394" t="s">
        <v>14741</v>
      </c>
      <c r="AP394" t="s">
        <v>57360</v>
      </c>
      <c r="AQ394" t="s">
        <v>57361</v>
      </c>
      <c r="AR394" t="s">
        <v>48553</v>
      </c>
    </row>
    <row r="395" spans="1:44" x14ac:dyDescent="0.2">
      <c r="A395">
        <v>1</v>
      </c>
      <c r="B395" s="18">
        <v>39287</v>
      </c>
      <c r="C395" t="s">
        <v>57362</v>
      </c>
      <c r="D395" t="s">
        <v>5250</v>
      </c>
      <c r="E395" t="s">
        <v>57363</v>
      </c>
      <c r="F395" t="s">
        <v>10968</v>
      </c>
      <c r="G395" t="s">
        <v>2825</v>
      </c>
      <c r="H395" t="s">
        <v>4859</v>
      </c>
      <c r="I395" t="s">
        <v>6375</v>
      </c>
      <c r="J395" t="s">
        <v>55947</v>
      </c>
      <c r="K395" t="s">
        <v>17312</v>
      </c>
      <c r="L395" t="s">
        <v>4557</v>
      </c>
      <c r="M395" t="s">
        <v>3499</v>
      </c>
      <c r="N395" t="s">
        <v>8136</v>
      </c>
      <c r="O395" t="s">
        <v>3748</v>
      </c>
      <c r="P395" t="s">
        <v>4075</v>
      </c>
      <c r="Q395" t="s">
        <v>4095</v>
      </c>
      <c r="R395" t="s">
        <v>601</v>
      </c>
      <c r="S395" t="s">
        <v>3748</v>
      </c>
      <c r="T395" t="s">
        <v>4218</v>
      </c>
      <c r="U395" t="s">
        <v>4939</v>
      </c>
      <c r="V395" t="s">
        <v>5068</v>
      </c>
      <c r="W395" t="s">
        <v>6667</v>
      </c>
      <c r="X395" t="s">
        <v>2837</v>
      </c>
      <c r="Y395" t="s">
        <v>4872</v>
      </c>
      <c r="Z395" t="s">
        <v>5068</v>
      </c>
      <c r="AA395" t="s">
        <v>6605</v>
      </c>
      <c r="AB395" t="s">
        <v>5362</v>
      </c>
      <c r="AC395" t="s">
        <v>6667</v>
      </c>
      <c r="AD395" t="s">
        <v>33548</v>
      </c>
      <c r="AE395" t="s">
        <v>12210</v>
      </c>
      <c r="AF395" t="s">
        <v>57364</v>
      </c>
      <c r="AG395" t="s">
        <v>5892</v>
      </c>
      <c r="AH395" t="s">
        <v>15892</v>
      </c>
      <c r="AI395" t="s">
        <v>1793</v>
      </c>
      <c r="AJ395" t="s">
        <v>56452</v>
      </c>
      <c r="AK395" t="s">
        <v>39811</v>
      </c>
      <c r="AL395" t="s">
        <v>51808</v>
      </c>
      <c r="AM395" t="s">
        <v>55933</v>
      </c>
      <c r="AN395" t="s">
        <v>23537</v>
      </c>
      <c r="AO395" t="s">
        <v>57365</v>
      </c>
      <c r="AP395" t="s">
        <v>3691</v>
      </c>
      <c r="AQ395" t="s">
        <v>57366</v>
      </c>
      <c r="AR395" t="s">
        <v>56366</v>
      </c>
    </row>
    <row r="396" spans="1:44" x14ac:dyDescent="0.2">
      <c r="A396">
        <v>0</v>
      </c>
      <c r="B396" s="18">
        <v>39294</v>
      </c>
      <c r="C396" t="s">
        <v>56950</v>
      </c>
      <c r="D396" t="s">
        <v>5250</v>
      </c>
      <c r="E396" t="s">
        <v>57367</v>
      </c>
      <c r="F396" t="s">
        <v>33428</v>
      </c>
      <c r="G396" t="s">
        <v>2697</v>
      </c>
      <c r="H396" t="s">
        <v>503</v>
      </c>
      <c r="I396" t="s">
        <v>5250</v>
      </c>
      <c r="J396" t="s">
        <v>2413</v>
      </c>
      <c r="K396" t="s">
        <v>55662</v>
      </c>
      <c r="L396" t="s">
        <v>5068</v>
      </c>
      <c r="M396" t="s">
        <v>4615</v>
      </c>
      <c r="N396" t="s">
        <v>4085</v>
      </c>
      <c r="O396" t="s">
        <v>4607</v>
      </c>
      <c r="P396" t="s">
        <v>3878</v>
      </c>
      <c r="Q396" t="s">
        <v>4980</v>
      </c>
      <c r="R396" t="s">
        <v>10049</v>
      </c>
      <c r="S396" t="s">
        <v>4439</v>
      </c>
      <c r="T396" t="s">
        <v>1217</v>
      </c>
      <c r="U396" t="s">
        <v>4980</v>
      </c>
      <c r="V396" t="s">
        <v>601</v>
      </c>
      <c r="W396" t="s">
        <v>409</v>
      </c>
      <c r="X396" t="s">
        <v>1631</v>
      </c>
      <c r="Y396" t="s">
        <v>6605</v>
      </c>
      <c r="Z396" t="s">
        <v>5362</v>
      </c>
      <c r="AA396" t="s">
        <v>694</v>
      </c>
      <c r="AB396" t="s">
        <v>3338</v>
      </c>
      <c r="AC396" t="s">
        <v>5764</v>
      </c>
      <c r="AD396" t="s">
        <v>7349</v>
      </c>
      <c r="AE396" t="s">
        <v>14373</v>
      </c>
      <c r="AF396" t="s">
        <v>6427</v>
      </c>
      <c r="AG396" t="s">
        <v>397</v>
      </c>
      <c r="AH396" t="s">
        <v>596</v>
      </c>
      <c r="AI396" t="s">
        <v>8416</v>
      </c>
      <c r="AJ396" t="s">
        <v>21366</v>
      </c>
      <c r="AK396" t="s">
        <v>28019</v>
      </c>
      <c r="AL396" t="s">
        <v>57368</v>
      </c>
      <c r="AM396" t="s">
        <v>953</v>
      </c>
      <c r="AN396" t="s">
        <v>34417</v>
      </c>
      <c r="AO396" t="s">
        <v>26609</v>
      </c>
      <c r="AP396" t="s">
        <v>57369</v>
      </c>
      <c r="AQ396" t="s">
        <v>25621</v>
      </c>
      <c r="AR396" t="s">
        <v>2492</v>
      </c>
    </row>
    <row r="397" spans="1:44" x14ac:dyDescent="0.2">
      <c r="A397">
        <v>0</v>
      </c>
      <c r="B397" s="18">
        <v>39301</v>
      </c>
      <c r="C397" t="s">
        <v>57370</v>
      </c>
      <c r="D397" t="s">
        <v>4095</v>
      </c>
      <c r="E397" t="s">
        <v>57371</v>
      </c>
      <c r="F397" t="s">
        <v>49102</v>
      </c>
      <c r="G397" t="s">
        <v>1100</v>
      </c>
      <c r="H397" t="s">
        <v>2193</v>
      </c>
      <c r="I397" t="s">
        <v>4095</v>
      </c>
      <c r="J397" t="s">
        <v>45757</v>
      </c>
      <c r="K397" t="s">
        <v>21217</v>
      </c>
      <c r="L397" t="s">
        <v>5947</v>
      </c>
      <c r="M397" t="s">
        <v>3811</v>
      </c>
      <c r="N397" t="s">
        <v>3005</v>
      </c>
      <c r="O397" t="s">
        <v>2110</v>
      </c>
      <c r="P397" t="s">
        <v>2571</v>
      </c>
      <c r="Q397" t="s">
        <v>4872</v>
      </c>
      <c r="R397" t="s">
        <v>4615</v>
      </c>
      <c r="S397" t="s">
        <v>4085</v>
      </c>
      <c r="T397" t="s">
        <v>3608</v>
      </c>
      <c r="U397" t="s">
        <v>505</v>
      </c>
      <c r="V397" t="s">
        <v>7057</v>
      </c>
      <c r="W397" t="s">
        <v>3618</v>
      </c>
      <c r="X397" t="s">
        <v>4095</v>
      </c>
      <c r="Y397" t="s">
        <v>694</v>
      </c>
      <c r="Z397" t="s">
        <v>9532</v>
      </c>
      <c r="AA397" t="s">
        <v>505</v>
      </c>
      <c r="AB397" t="s">
        <v>3411</v>
      </c>
      <c r="AC397" t="s">
        <v>3684</v>
      </c>
      <c r="AD397" t="s">
        <v>27526</v>
      </c>
      <c r="AE397" t="s">
        <v>13686</v>
      </c>
      <c r="AF397" t="s">
        <v>27311</v>
      </c>
      <c r="AG397" t="s">
        <v>55845</v>
      </c>
      <c r="AH397" t="s">
        <v>1628</v>
      </c>
      <c r="AI397" t="s">
        <v>314</v>
      </c>
      <c r="AJ397" t="s">
        <v>56730</v>
      </c>
      <c r="AK397" t="s">
        <v>32135</v>
      </c>
      <c r="AL397" t="s">
        <v>57372</v>
      </c>
      <c r="AM397" t="s">
        <v>33322</v>
      </c>
      <c r="AN397" t="s">
        <v>42405</v>
      </c>
      <c r="AO397" t="s">
        <v>6539</v>
      </c>
      <c r="AP397" t="s">
        <v>8055</v>
      </c>
      <c r="AQ397" t="s">
        <v>57373</v>
      </c>
      <c r="AR397" t="s">
        <v>7957</v>
      </c>
    </row>
    <row r="398" spans="1:44" x14ac:dyDescent="0.2">
      <c r="A398">
        <v>0</v>
      </c>
      <c r="B398" s="18">
        <v>39308</v>
      </c>
      <c r="C398" t="s">
        <v>53124</v>
      </c>
      <c r="D398" t="s">
        <v>6647</v>
      </c>
      <c r="E398" t="s">
        <v>57374</v>
      </c>
      <c r="F398" t="s">
        <v>3901</v>
      </c>
      <c r="G398" t="s">
        <v>373</v>
      </c>
      <c r="H398" t="s">
        <v>6858</v>
      </c>
      <c r="I398" t="s">
        <v>4095</v>
      </c>
      <c r="J398" t="s">
        <v>56198</v>
      </c>
      <c r="K398" t="s">
        <v>55747</v>
      </c>
      <c r="L398" t="s">
        <v>2837</v>
      </c>
      <c r="M398" t="s">
        <v>4674</v>
      </c>
      <c r="N398" t="s">
        <v>8195</v>
      </c>
      <c r="O398" t="s">
        <v>3478</v>
      </c>
      <c r="P398" t="s">
        <v>2719</v>
      </c>
      <c r="Q398" t="s">
        <v>4939</v>
      </c>
      <c r="R398" t="s">
        <v>3411</v>
      </c>
      <c r="S398" t="s">
        <v>12503</v>
      </c>
      <c r="T398" t="s">
        <v>781</v>
      </c>
      <c r="U398" t="s">
        <v>5250</v>
      </c>
      <c r="V398" t="s">
        <v>5068</v>
      </c>
      <c r="W398" t="s">
        <v>3902</v>
      </c>
      <c r="X398" t="s">
        <v>4980</v>
      </c>
      <c r="Y398" t="s">
        <v>5135</v>
      </c>
      <c r="Z398" t="s">
        <v>505</v>
      </c>
      <c r="AA398" t="s">
        <v>3201</v>
      </c>
      <c r="AB398" t="s">
        <v>6605</v>
      </c>
      <c r="AC398" t="s">
        <v>4439</v>
      </c>
      <c r="AD398" t="s">
        <v>4825</v>
      </c>
      <c r="AE398" t="s">
        <v>13348</v>
      </c>
      <c r="AF398" t="s">
        <v>12009</v>
      </c>
      <c r="AG398" t="s">
        <v>57375</v>
      </c>
      <c r="AH398" t="s">
        <v>57376</v>
      </c>
      <c r="AI398" t="s">
        <v>56257</v>
      </c>
      <c r="AJ398" t="s">
        <v>12285</v>
      </c>
      <c r="AK398" t="s">
        <v>6667</v>
      </c>
      <c r="AL398" t="s">
        <v>57377</v>
      </c>
      <c r="AM398" t="s">
        <v>1873</v>
      </c>
      <c r="AN398" t="s">
        <v>57378</v>
      </c>
      <c r="AO398" t="s">
        <v>6369</v>
      </c>
      <c r="AP398" t="s">
        <v>50494</v>
      </c>
      <c r="AQ398" t="s">
        <v>56301</v>
      </c>
      <c r="AR398" t="s">
        <v>2266</v>
      </c>
    </row>
    <row r="399" spans="1:44" x14ac:dyDescent="0.2">
      <c r="A399">
        <v>0</v>
      </c>
      <c r="B399" s="18">
        <v>39315</v>
      </c>
      <c r="C399" t="s">
        <v>26063</v>
      </c>
      <c r="D399" t="s">
        <v>5068</v>
      </c>
      <c r="E399" t="s">
        <v>57379</v>
      </c>
      <c r="F399" t="s">
        <v>5847</v>
      </c>
      <c r="G399" t="s">
        <v>2071</v>
      </c>
      <c r="H399" t="s">
        <v>5065</v>
      </c>
      <c r="I399" t="s">
        <v>4095</v>
      </c>
      <c r="J399" t="s">
        <v>4107</v>
      </c>
      <c r="K399" t="s">
        <v>18955</v>
      </c>
      <c r="L399" t="s">
        <v>1954</v>
      </c>
      <c r="M399" t="s">
        <v>2837</v>
      </c>
      <c r="N399" t="s">
        <v>10842</v>
      </c>
      <c r="O399" t="s">
        <v>4666</v>
      </c>
      <c r="P399" t="s">
        <v>3878</v>
      </c>
      <c r="Q399" t="s">
        <v>4095</v>
      </c>
      <c r="R399" t="s">
        <v>5362</v>
      </c>
      <c r="S399" t="s">
        <v>10612</v>
      </c>
      <c r="T399" t="s">
        <v>781</v>
      </c>
      <c r="U399" t="s">
        <v>1631</v>
      </c>
      <c r="V399" t="s">
        <v>601</v>
      </c>
      <c r="W399" t="s">
        <v>3878</v>
      </c>
      <c r="X399" t="s">
        <v>6375</v>
      </c>
      <c r="Y399" t="s">
        <v>694</v>
      </c>
      <c r="Z399" t="s">
        <v>6647</v>
      </c>
      <c r="AA399" t="s">
        <v>4147</v>
      </c>
      <c r="AB399" t="s">
        <v>4095</v>
      </c>
      <c r="AC399" t="s">
        <v>4674</v>
      </c>
      <c r="AD399" t="s">
        <v>1756</v>
      </c>
      <c r="AE399" t="s">
        <v>8509</v>
      </c>
      <c r="AF399" t="s">
        <v>2152</v>
      </c>
      <c r="AG399" t="s">
        <v>57380</v>
      </c>
      <c r="AH399" t="s">
        <v>57290</v>
      </c>
      <c r="AI399" t="s">
        <v>492</v>
      </c>
      <c r="AJ399" t="s">
        <v>1302</v>
      </c>
      <c r="AK399" t="s">
        <v>4248</v>
      </c>
      <c r="AL399" t="s">
        <v>44196</v>
      </c>
      <c r="AM399" t="s">
        <v>7960</v>
      </c>
      <c r="AN399" t="s">
        <v>57381</v>
      </c>
      <c r="AO399" t="s">
        <v>16518</v>
      </c>
      <c r="AP399" t="s">
        <v>56337</v>
      </c>
      <c r="AQ399" t="s">
        <v>57382</v>
      </c>
      <c r="AR399" t="s">
        <v>3902</v>
      </c>
    </row>
    <row r="400" spans="1:44" x14ac:dyDescent="0.2">
      <c r="A400">
        <v>0</v>
      </c>
      <c r="B400" s="18">
        <v>39322</v>
      </c>
      <c r="C400" t="s">
        <v>57383</v>
      </c>
      <c r="D400" t="s">
        <v>601</v>
      </c>
      <c r="E400" t="s">
        <v>57384</v>
      </c>
      <c r="F400" t="s">
        <v>5211</v>
      </c>
      <c r="G400" t="s">
        <v>12838</v>
      </c>
      <c r="H400" t="s">
        <v>393</v>
      </c>
      <c r="I400" t="s">
        <v>5250</v>
      </c>
      <c r="J400" t="s">
        <v>1613</v>
      </c>
      <c r="K400" t="s">
        <v>4568</v>
      </c>
      <c r="L400" t="s">
        <v>1552</v>
      </c>
      <c r="M400" t="s">
        <v>5135</v>
      </c>
      <c r="N400" t="s">
        <v>6987</v>
      </c>
      <c r="O400" t="s">
        <v>5881</v>
      </c>
      <c r="P400" t="s">
        <v>3748</v>
      </c>
      <c r="Q400" t="s">
        <v>4218</v>
      </c>
      <c r="R400" t="s">
        <v>9532</v>
      </c>
      <c r="S400" t="s">
        <v>4927</v>
      </c>
      <c r="T400" t="s">
        <v>4147</v>
      </c>
      <c r="U400" t="s">
        <v>958</v>
      </c>
      <c r="V400" t="s">
        <v>4095</v>
      </c>
      <c r="W400" t="s">
        <v>4615</v>
      </c>
      <c r="X400" t="s">
        <v>1631</v>
      </c>
      <c r="Y400" t="s">
        <v>6375</v>
      </c>
      <c r="Z400" t="s">
        <v>4939</v>
      </c>
      <c r="AA400" t="s">
        <v>4147</v>
      </c>
      <c r="AB400" t="s">
        <v>1631</v>
      </c>
      <c r="AC400" t="s">
        <v>3478</v>
      </c>
      <c r="AD400" t="s">
        <v>6375</v>
      </c>
      <c r="AE400" t="s">
        <v>57055</v>
      </c>
      <c r="AF400" t="s">
        <v>56726</v>
      </c>
      <c r="AG400" t="s">
        <v>20024</v>
      </c>
      <c r="AH400" t="s">
        <v>56156</v>
      </c>
      <c r="AI400" t="s">
        <v>1386</v>
      </c>
      <c r="AJ400" t="s">
        <v>7257</v>
      </c>
      <c r="AK400" t="s">
        <v>5039</v>
      </c>
      <c r="AL400" t="s">
        <v>1121</v>
      </c>
      <c r="AM400" t="s">
        <v>6230</v>
      </c>
      <c r="AN400" t="s">
        <v>57385</v>
      </c>
      <c r="AO400" t="s">
        <v>57386</v>
      </c>
      <c r="AP400" t="s">
        <v>55664</v>
      </c>
      <c r="AQ400" t="s">
        <v>26744</v>
      </c>
      <c r="AR400" t="s">
        <v>7332</v>
      </c>
    </row>
    <row r="401" spans="1:44" x14ac:dyDescent="0.2">
      <c r="A401">
        <v>0</v>
      </c>
      <c r="B401" s="18">
        <v>39329</v>
      </c>
      <c r="C401" t="s">
        <v>57387</v>
      </c>
      <c r="D401" t="s">
        <v>3338</v>
      </c>
      <c r="E401" t="s">
        <v>57388</v>
      </c>
      <c r="F401" t="s">
        <v>25404</v>
      </c>
      <c r="G401" t="s">
        <v>3286</v>
      </c>
      <c r="H401" t="s">
        <v>402</v>
      </c>
      <c r="I401" t="s">
        <v>2031</v>
      </c>
      <c r="J401" t="s">
        <v>951</v>
      </c>
      <c r="K401" t="s">
        <v>14283</v>
      </c>
      <c r="L401" t="s">
        <v>1631</v>
      </c>
      <c r="M401" t="s">
        <v>4495</v>
      </c>
      <c r="N401" t="s">
        <v>1289</v>
      </c>
      <c r="O401" t="s">
        <v>4568</v>
      </c>
      <c r="P401" t="s">
        <v>4927</v>
      </c>
      <c r="Q401" t="s">
        <v>2837</v>
      </c>
      <c r="R401" t="s">
        <v>4615</v>
      </c>
      <c r="S401" t="s">
        <v>10612</v>
      </c>
      <c r="T401" t="s">
        <v>781</v>
      </c>
      <c r="U401" t="s">
        <v>2031</v>
      </c>
      <c r="V401" t="s">
        <v>5764</v>
      </c>
      <c r="W401" t="s">
        <v>2194</v>
      </c>
      <c r="X401" t="s">
        <v>6605</v>
      </c>
      <c r="Y401" t="s">
        <v>3338</v>
      </c>
      <c r="Z401" t="s">
        <v>4166</v>
      </c>
      <c r="AA401" t="s">
        <v>505</v>
      </c>
      <c r="AB401" t="s">
        <v>4849</v>
      </c>
      <c r="AC401" t="s">
        <v>2571</v>
      </c>
      <c r="AD401" t="s">
        <v>56657</v>
      </c>
      <c r="AE401" t="s">
        <v>57380</v>
      </c>
      <c r="AF401" t="s">
        <v>2436</v>
      </c>
      <c r="AG401" t="s">
        <v>23320</v>
      </c>
      <c r="AH401" t="s">
        <v>21351</v>
      </c>
      <c r="AI401" t="s">
        <v>32954</v>
      </c>
      <c r="AJ401" t="s">
        <v>3540</v>
      </c>
      <c r="AK401" t="s">
        <v>17369</v>
      </c>
      <c r="AL401" t="s">
        <v>57389</v>
      </c>
      <c r="AM401" t="s">
        <v>57390</v>
      </c>
      <c r="AN401" t="s">
        <v>33320</v>
      </c>
      <c r="AO401" t="s">
        <v>57391</v>
      </c>
      <c r="AP401" t="s">
        <v>57392</v>
      </c>
      <c r="AQ401" t="s">
        <v>6813</v>
      </c>
      <c r="AR401" t="s">
        <v>2345</v>
      </c>
    </row>
    <row r="402" spans="1:44" x14ac:dyDescent="0.2">
      <c r="A402">
        <v>0</v>
      </c>
      <c r="B402" s="18">
        <v>39336</v>
      </c>
      <c r="C402" t="s">
        <v>57393</v>
      </c>
      <c r="D402" t="s">
        <v>4872</v>
      </c>
      <c r="E402" t="s">
        <v>57394</v>
      </c>
      <c r="F402" t="s">
        <v>9920</v>
      </c>
      <c r="G402" t="s">
        <v>6394</v>
      </c>
      <c r="H402" t="s">
        <v>1707</v>
      </c>
      <c r="I402" t="s">
        <v>4075</v>
      </c>
      <c r="J402" t="s">
        <v>13094</v>
      </c>
      <c r="K402" t="s">
        <v>56137</v>
      </c>
      <c r="L402" t="s">
        <v>694</v>
      </c>
      <c r="M402" t="s">
        <v>4439</v>
      </c>
      <c r="N402" t="s">
        <v>7645</v>
      </c>
      <c r="O402" t="s">
        <v>3005</v>
      </c>
      <c r="P402" t="s">
        <v>4735</v>
      </c>
      <c r="Q402" t="s">
        <v>2837</v>
      </c>
      <c r="R402" t="s">
        <v>4674</v>
      </c>
      <c r="S402" t="s">
        <v>3618</v>
      </c>
      <c r="T402" t="s">
        <v>1302</v>
      </c>
      <c r="U402" t="s">
        <v>781</v>
      </c>
      <c r="V402" t="s">
        <v>3338</v>
      </c>
      <c r="W402" t="s">
        <v>409</v>
      </c>
      <c r="X402" t="s">
        <v>2907</v>
      </c>
      <c r="Y402" t="s">
        <v>4166</v>
      </c>
      <c r="Z402" t="s">
        <v>5135</v>
      </c>
      <c r="AA402" t="s">
        <v>505</v>
      </c>
      <c r="AB402" t="s">
        <v>4849</v>
      </c>
      <c r="AC402" t="s">
        <v>3291</v>
      </c>
      <c r="AD402" t="s">
        <v>8245</v>
      </c>
      <c r="AE402" t="s">
        <v>57095</v>
      </c>
      <c r="AF402" t="s">
        <v>1952</v>
      </c>
      <c r="AG402" t="s">
        <v>25043</v>
      </c>
      <c r="AH402" t="s">
        <v>36093</v>
      </c>
      <c r="AI402" t="s">
        <v>3967</v>
      </c>
      <c r="AJ402" t="s">
        <v>4675</v>
      </c>
      <c r="AK402" t="s">
        <v>16196</v>
      </c>
      <c r="AL402" t="s">
        <v>57395</v>
      </c>
      <c r="AM402" t="s">
        <v>56793</v>
      </c>
      <c r="AN402" t="s">
        <v>27838</v>
      </c>
      <c r="AO402" t="s">
        <v>1543</v>
      </c>
      <c r="AP402" t="s">
        <v>56420</v>
      </c>
      <c r="AQ402" t="s">
        <v>54552</v>
      </c>
      <c r="AR402" t="s">
        <v>1871</v>
      </c>
    </row>
    <row r="403" spans="1:44" x14ac:dyDescent="0.2">
      <c r="A403">
        <v>0</v>
      </c>
      <c r="B403" s="18">
        <v>39343</v>
      </c>
      <c r="C403" t="s">
        <v>57396</v>
      </c>
      <c r="D403" t="s">
        <v>7057</v>
      </c>
      <c r="E403" t="s">
        <v>29564</v>
      </c>
      <c r="F403" t="s">
        <v>8373</v>
      </c>
      <c r="G403" t="s">
        <v>1303</v>
      </c>
      <c r="H403" t="s">
        <v>57397</v>
      </c>
      <c r="I403" t="s">
        <v>781</v>
      </c>
      <c r="J403" t="s">
        <v>55822</v>
      </c>
      <c r="K403" t="s">
        <v>27740</v>
      </c>
      <c r="L403" t="s">
        <v>5947</v>
      </c>
      <c r="M403" t="s">
        <v>12838</v>
      </c>
      <c r="N403" t="s">
        <v>4300</v>
      </c>
      <c r="O403" t="s">
        <v>7543</v>
      </c>
      <c r="P403" t="s">
        <v>3291</v>
      </c>
      <c r="Q403" t="s">
        <v>6605</v>
      </c>
      <c r="R403" t="s">
        <v>11220</v>
      </c>
      <c r="S403" t="s">
        <v>12950</v>
      </c>
      <c r="T403" t="s">
        <v>4147</v>
      </c>
      <c r="U403" t="s">
        <v>1470</v>
      </c>
      <c r="V403" t="s">
        <v>5135</v>
      </c>
      <c r="W403" t="s">
        <v>4615</v>
      </c>
      <c r="X403" t="s">
        <v>5375</v>
      </c>
      <c r="Y403" t="s">
        <v>601</v>
      </c>
      <c r="Z403" t="s">
        <v>6647</v>
      </c>
      <c r="AA403" t="s">
        <v>3338</v>
      </c>
      <c r="AB403" t="s">
        <v>4872</v>
      </c>
      <c r="AC403" t="s">
        <v>4310</v>
      </c>
      <c r="AD403" t="s">
        <v>8374</v>
      </c>
      <c r="AE403" t="s">
        <v>597</v>
      </c>
      <c r="AF403" t="s">
        <v>8119</v>
      </c>
      <c r="AG403" t="s">
        <v>57398</v>
      </c>
      <c r="AH403" t="s">
        <v>56989</v>
      </c>
      <c r="AI403" t="s">
        <v>57399</v>
      </c>
      <c r="AJ403" t="s">
        <v>5777</v>
      </c>
      <c r="AK403" t="s">
        <v>16837</v>
      </c>
      <c r="AL403" t="s">
        <v>57400</v>
      </c>
      <c r="AM403" t="s">
        <v>56537</v>
      </c>
      <c r="AN403" t="s">
        <v>11618</v>
      </c>
      <c r="AO403" t="s">
        <v>29213</v>
      </c>
      <c r="AP403" t="s">
        <v>57401</v>
      </c>
      <c r="AQ403" t="s">
        <v>28136</v>
      </c>
      <c r="AR403" t="s">
        <v>40657</v>
      </c>
    </row>
    <row r="404" spans="1:44" x14ac:dyDescent="0.2">
      <c r="A404">
        <v>0</v>
      </c>
      <c r="B404" s="18">
        <v>39350</v>
      </c>
      <c r="C404" t="s">
        <v>57402</v>
      </c>
      <c r="D404" t="s">
        <v>409</v>
      </c>
      <c r="E404" t="s">
        <v>57403</v>
      </c>
      <c r="F404" t="s">
        <v>31578</v>
      </c>
      <c r="G404" t="s">
        <v>5894</v>
      </c>
      <c r="H404" t="s">
        <v>55892</v>
      </c>
      <c r="I404" t="s">
        <v>4075</v>
      </c>
      <c r="J404" t="s">
        <v>1873</v>
      </c>
      <c r="K404" t="s">
        <v>8003</v>
      </c>
      <c r="L404" t="s">
        <v>4299</v>
      </c>
      <c r="M404" t="s">
        <v>4927</v>
      </c>
      <c r="N404" t="s">
        <v>4310</v>
      </c>
      <c r="O404" t="s">
        <v>5777</v>
      </c>
      <c r="P404" t="s">
        <v>12503</v>
      </c>
      <c r="Q404" t="s">
        <v>2837</v>
      </c>
      <c r="R404" t="s">
        <v>5292</v>
      </c>
      <c r="S404" t="s">
        <v>4607</v>
      </c>
      <c r="T404" t="s">
        <v>1954</v>
      </c>
      <c r="U404" t="s">
        <v>4939</v>
      </c>
      <c r="V404" t="s">
        <v>3338</v>
      </c>
      <c r="W404" t="s">
        <v>6647</v>
      </c>
      <c r="X404" t="s">
        <v>4980</v>
      </c>
      <c r="Y404" t="s">
        <v>4299</v>
      </c>
      <c r="Z404" t="s">
        <v>5135</v>
      </c>
      <c r="AA404" t="s">
        <v>6647</v>
      </c>
      <c r="AB404" t="s">
        <v>4166</v>
      </c>
      <c r="AC404" t="s">
        <v>2719</v>
      </c>
      <c r="AD404" t="s">
        <v>1065</v>
      </c>
      <c r="AE404" t="s">
        <v>2273</v>
      </c>
      <c r="AF404" t="s">
        <v>14595</v>
      </c>
      <c r="AG404" t="s">
        <v>10137</v>
      </c>
      <c r="AH404" t="s">
        <v>57259</v>
      </c>
      <c r="AI404" t="s">
        <v>56307</v>
      </c>
      <c r="AJ404" t="s">
        <v>29040</v>
      </c>
      <c r="AK404" t="s">
        <v>15858</v>
      </c>
      <c r="AL404" t="s">
        <v>7974</v>
      </c>
      <c r="AM404" t="s">
        <v>592</v>
      </c>
      <c r="AN404" t="s">
        <v>57404</v>
      </c>
      <c r="AO404" t="s">
        <v>57405</v>
      </c>
      <c r="AP404" t="s">
        <v>57406</v>
      </c>
      <c r="AQ404" t="s">
        <v>57407</v>
      </c>
      <c r="AR404" t="s">
        <v>56736</v>
      </c>
    </row>
    <row r="405" spans="1:44" x14ac:dyDescent="0.2">
      <c r="A405">
        <v>0</v>
      </c>
      <c r="B405" s="18">
        <v>39357</v>
      </c>
      <c r="C405" t="s">
        <v>5332</v>
      </c>
      <c r="D405" t="s">
        <v>4849</v>
      </c>
      <c r="E405" t="s">
        <v>57408</v>
      </c>
      <c r="F405" t="s">
        <v>3569</v>
      </c>
      <c r="G405" t="s">
        <v>5821</v>
      </c>
      <c r="H405" t="s">
        <v>3221</v>
      </c>
      <c r="I405" t="s">
        <v>3201</v>
      </c>
      <c r="J405" t="s">
        <v>1950</v>
      </c>
      <c r="K405" t="s">
        <v>3135</v>
      </c>
      <c r="L405" t="s">
        <v>601</v>
      </c>
      <c r="M405" t="s">
        <v>11220</v>
      </c>
      <c r="N405" t="s">
        <v>2931</v>
      </c>
      <c r="O405" t="s">
        <v>2856</v>
      </c>
      <c r="P405" t="s">
        <v>5187</v>
      </c>
      <c r="Q405" t="s">
        <v>694</v>
      </c>
      <c r="R405" t="s">
        <v>5947</v>
      </c>
      <c r="S405" t="s">
        <v>4858</v>
      </c>
      <c r="T405" t="s">
        <v>4147</v>
      </c>
      <c r="U405" t="s">
        <v>6605</v>
      </c>
      <c r="V405" t="s">
        <v>5362</v>
      </c>
      <c r="W405" t="s">
        <v>5947</v>
      </c>
      <c r="X405" t="s">
        <v>958</v>
      </c>
      <c r="Y405" t="s">
        <v>4166</v>
      </c>
      <c r="Z405" t="s">
        <v>6647</v>
      </c>
      <c r="AA405" t="s">
        <v>4939</v>
      </c>
      <c r="AB405" t="s">
        <v>6647</v>
      </c>
      <c r="AC405" t="s">
        <v>5187</v>
      </c>
      <c r="AD405" t="s">
        <v>6196</v>
      </c>
      <c r="AE405" t="s">
        <v>5431</v>
      </c>
      <c r="AF405" t="s">
        <v>4525</v>
      </c>
      <c r="AG405" t="s">
        <v>955</v>
      </c>
      <c r="AH405" t="s">
        <v>1034</v>
      </c>
      <c r="AI405" t="s">
        <v>596</v>
      </c>
      <c r="AJ405" t="s">
        <v>56371</v>
      </c>
      <c r="AK405" t="s">
        <v>18046</v>
      </c>
      <c r="AL405" t="s">
        <v>2051</v>
      </c>
      <c r="AM405" t="s">
        <v>3064</v>
      </c>
      <c r="AN405" t="s">
        <v>30441</v>
      </c>
      <c r="AO405" t="s">
        <v>29973</v>
      </c>
      <c r="AP405" t="s">
        <v>3758</v>
      </c>
      <c r="AQ405" t="s">
        <v>56856</v>
      </c>
      <c r="AR405" t="s">
        <v>2493</v>
      </c>
    </row>
    <row r="406" spans="1:44" x14ac:dyDescent="0.2">
      <c r="A406">
        <v>0</v>
      </c>
      <c r="B406" s="18">
        <v>39364</v>
      </c>
      <c r="C406" t="s">
        <v>57409</v>
      </c>
      <c r="D406" t="s">
        <v>3411</v>
      </c>
      <c r="E406" t="s">
        <v>57410</v>
      </c>
      <c r="F406" t="s">
        <v>14432</v>
      </c>
      <c r="G406" t="s">
        <v>6068</v>
      </c>
      <c r="H406" t="s">
        <v>3703</v>
      </c>
      <c r="I406" t="s">
        <v>2907</v>
      </c>
      <c r="J406" t="s">
        <v>847</v>
      </c>
      <c r="K406" t="s">
        <v>311</v>
      </c>
      <c r="L406" t="s">
        <v>5362</v>
      </c>
      <c r="M406" t="s">
        <v>11220</v>
      </c>
      <c r="N406" t="s">
        <v>10842</v>
      </c>
      <c r="O406" t="s">
        <v>12503</v>
      </c>
      <c r="P406" t="s">
        <v>4085</v>
      </c>
      <c r="Q406" t="s">
        <v>4980</v>
      </c>
      <c r="R406" t="s">
        <v>5068</v>
      </c>
      <c r="S406" t="s">
        <v>4674</v>
      </c>
      <c r="T406" t="s">
        <v>6647</v>
      </c>
      <c r="U406" t="s">
        <v>1631</v>
      </c>
      <c r="V406" t="s">
        <v>3268</v>
      </c>
      <c r="W406" t="s">
        <v>4166</v>
      </c>
      <c r="X406" t="s">
        <v>3201</v>
      </c>
      <c r="Y406" t="s">
        <v>5068</v>
      </c>
      <c r="Z406" t="s">
        <v>3338</v>
      </c>
      <c r="AA406" t="s">
        <v>694</v>
      </c>
      <c r="AB406" t="s">
        <v>3268</v>
      </c>
      <c r="AC406" t="s">
        <v>2571</v>
      </c>
      <c r="AD406" t="s">
        <v>5447</v>
      </c>
      <c r="AE406" t="s">
        <v>17480</v>
      </c>
      <c r="AF406" t="s">
        <v>26750</v>
      </c>
      <c r="AG406" t="s">
        <v>1322</v>
      </c>
      <c r="AH406" t="s">
        <v>2590</v>
      </c>
      <c r="AI406" t="s">
        <v>1088</v>
      </c>
      <c r="AJ406" t="s">
        <v>14068</v>
      </c>
      <c r="AK406" t="s">
        <v>16486</v>
      </c>
      <c r="AL406" t="s">
        <v>6883</v>
      </c>
      <c r="AM406" t="s">
        <v>10842</v>
      </c>
      <c r="AN406" t="s">
        <v>57411</v>
      </c>
      <c r="AO406" t="s">
        <v>57412</v>
      </c>
      <c r="AP406" t="s">
        <v>1980</v>
      </c>
      <c r="AQ406" t="s">
        <v>5371</v>
      </c>
      <c r="AR406" t="s">
        <v>7957</v>
      </c>
    </row>
    <row r="407" spans="1:44" x14ac:dyDescent="0.2">
      <c r="A407">
        <v>0</v>
      </c>
      <c r="B407" s="18">
        <v>39371</v>
      </c>
      <c r="C407" t="s">
        <v>56890</v>
      </c>
      <c r="D407" t="s">
        <v>312</v>
      </c>
      <c r="E407" t="s">
        <v>24986</v>
      </c>
      <c r="F407" t="s">
        <v>10089</v>
      </c>
      <c r="G407" t="s">
        <v>6931</v>
      </c>
      <c r="H407" t="s">
        <v>2925</v>
      </c>
      <c r="I407" t="s">
        <v>2907</v>
      </c>
      <c r="J407" t="s">
        <v>19233</v>
      </c>
      <c r="K407" t="s">
        <v>867</v>
      </c>
      <c r="L407" t="s">
        <v>6605</v>
      </c>
      <c r="M407" t="s">
        <v>5292</v>
      </c>
      <c r="N407" t="s">
        <v>5187</v>
      </c>
      <c r="O407" t="s">
        <v>4107</v>
      </c>
      <c r="P407" t="s">
        <v>2571</v>
      </c>
      <c r="Q407" t="s">
        <v>4939</v>
      </c>
      <c r="R407" t="s">
        <v>10049</v>
      </c>
      <c r="S407" t="s">
        <v>4858</v>
      </c>
      <c r="T407" t="s">
        <v>3268</v>
      </c>
      <c r="U407" t="s">
        <v>4095</v>
      </c>
      <c r="V407" t="s">
        <v>9532</v>
      </c>
      <c r="W407" t="s">
        <v>5362</v>
      </c>
      <c r="X407" t="s">
        <v>1217</v>
      </c>
      <c r="Y407" t="s">
        <v>505</v>
      </c>
      <c r="Z407" t="s">
        <v>9532</v>
      </c>
      <c r="AA407" t="s">
        <v>3268</v>
      </c>
      <c r="AB407" t="s">
        <v>9532</v>
      </c>
      <c r="AC407" t="s">
        <v>4085</v>
      </c>
      <c r="AD407" t="s">
        <v>15364</v>
      </c>
      <c r="AE407" t="s">
        <v>15801</v>
      </c>
      <c r="AF407" t="s">
        <v>23898</v>
      </c>
      <c r="AG407" t="s">
        <v>2956</v>
      </c>
      <c r="AH407" t="s">
        <v>2956</v>
      </c>
      <c r="AI407" t="s">
        <v>1002</v>
      </c>
      <c r="AJ407" t="s">
        <v>14814</v>
      </c>
      <c r="AK407" t="s">
        <v>18491</v>
      </c>
      <c r="AL407" t="s">
        <v>16144</v>
      </c>
      <c r="AM407" t="s">
        <v>7905</v>
      </c>
      <c r="AN407" t="s">
        <v>57413</v>
      </c>
      <c r="AO407" t="s">
        <v>57414</v>
      </c>
      <c r="AP407" t="s">
        <v>9684</v>
      </c>
      <c r="AQ407" t="s">
        <v>5894</v>
      </c>
      <c r="AR407" t="s">
        <v>2783</v>
      </c>
    </row>
    <row r="408" spans="1:44" x14ac:dyDescent="0.2">
      <c r="A408">
        <v>0</v>
      </c>
      <c r="B408" s="18">
        <v>39378</v>
      </c>
      <c r="C408" t="s">
        <v>57415</v>
      </c>
      <c r="D408" t="s">
        <v>10049</v>
      </c>
      <c r="E408" t="s">
        <v>57416</v>
      </c>
      <c r="F408" t="s">
        <v>27314</v>
      </c>
      <c r="G408" t="s">
        <v>1303</v>
      </c>
      <c r="H408" t="s">
        <v>506</v>
      </c>
      <c r="I408" t="s">
        <v>4075</v>
      </c>
      <c r="J408" t="s">
        <v>14539</v>
      </c>
      <c r="K408" t="s">
        <v>5831</v>
      </c>
      <c r="L408" t="s">
        <v>694</v>
      </c>
      <c r="M408" t="s">
        <v>4872</v>
      </c>
      <c r="N408" t="s">
        <v>4849</v>
      </c>
      <c r="O408" t="s">
        <v>2647</v>
      </c>
      <c r="P408" t="s">
        <v>4439</v>
      </c>
      <c r="Q408" t="s">
        <v>4075</v>
      </c>
      <c r="R408" t="s">
        <v>4095</v>
      </c>
      <c r="S408" t="s">
        <v>3201</v>
      </c>
      <c r="T408" t="s">
        <v>3338</v>
      </c>
      <c r="U408" t="s">
        <v>4147</v>
      </c>
      <c r="V408" t="s">
        <v>3201</v>
      </c>
      <c r="W408" t="s">
        <v>4359</v>
      </c>
      <c r="X408" t="s">
        <v>1470</v>
      </c>
      <c r="Y408" t="s">
        <v>6375</v>
      </c>
      <c r="Z408" t="s">
        <v>1631</v>
      </c>
      <c r="AA408" t="s">
        <v>2031</v>
      </c>
      <c r="AB408" t="s">
        <v>2907</v>
      </c>
      <c r="AC408" t="s">
        <v>6605</v>
      </c>
      <c r="AD408" t="s">
        <v>15312</v>
      </c>
      <c r="AE408" t="s">
        <v>18741</v>
      </c>
      <c r="AF408" t="s">
        <v>23900</v>
      </c>
      <c r="AG408" t="s">
        <v>9294</v>
      </c>
      <c r="AH408" t="s">
        <v>4059</v>
      </c>
      <c r="AI408" t="s">
        <v>16610</v>
      </c>
      <c r="AJ408" t="s">
        <v>3022</v>
      </c>
      <c r="AK408" t="s">
        <v>16788</v>
      </c>
      <c r="AL408" t="s">
        <v>57417</v>
      </c>
      <c r="AM408" t="s">
        <v>5881</v>
      </c>
      <c r="AN408" t="s">
        <v>56006</v>
      </c>
      <c r="AO408" t="s">
        <v>57418</v>
      </c>
      <c r="AP408" t="s">
        <v>57419</v>
      </c>
      <c r="AQ408" t="s">
        <v>57420</v>
      </c>
      <c r="AR408" t="s">
        <v>8509</v>
      </c>
    </row>
    <row r="409" spans="1:44" x14ac:dyDescent="0.2">
      <c r="A409">
        <v>0</v>
      </c>
      <c r="B409" s="18">
        <v>39385</v>
      </c>
      <c r="C409" t="s">
        <v>1934</v>
      </c>
      <c r="D409" t="s">
        <v>4872</v>
      </c>
      <c r="E409" t="s">
        <v>57421</v>
      </c>
      <c r="F409" t="s">
        <v>3994</v>
      </c>
      <c r="G409" t="s">
        <v>4675</v>
      </c>
      <c r="H409" t="s">
        <v>1548</v>
      </c>
      <c r="I409" t="s">
        <v>3201</v>
      </c>
      <c r="J409" t="s">
        <v>15679</v>
      </c>
      <c r="K409" t="s">
        <v>1713</v>
      </c>
      <c r="L409" t="s">
        <v>4147</v>
      </c>
      <c r="M409" t="s">
        <v>6605</v>
      </c>
      <c r="N409" t="s">
        <v>4095</v>
      </c>
      <c r="O409" t="s">
        <v>6667</v>
      </c>
      <c r="P409" t="s">
        <v>4439</v>
      </c>
      <c r="Q409" t="s">
        <v>1217</v>
      </c>
      <c r="R409" t="s">
        <v>1631</v>
      </c>
      <c r="S409" t="s">
        <v>6605</v>
      </c>
      <c r="T409" t="s">
        <v>2031</v>
      </c>
      <c r="U409" t="s">
        <v>4218</v>
      </c>
      <c r="V409" t="s">
        <v>1631</v>
      </c>
      <c r="W409" t="s">
        <v>1631</v>
      </c>
      <c r="X409" t="s">
        <v>3608</v>
      </c>
      <c r="Y409" t="s">
        <v>4359</v>
      </c>
      <c r="Z409" t="s">
        <v>1954</v>
      </c>
      <c r="AA409" t="s">
        <v>5250</v>
      </c>
      <c r="AB409" t="s">
        <v>2031</v>
      </c>
      <c r="AC409" t="s">
        <v>6375</v>
      </c>
      <c r="AD409" t="s">
        <v>18440</v>
      </c>
      <c r="AE409" t="s">
        <v>56505</v>
      </c>
      <c r="AF409" t="s">
        <v>57422</v>
      </c>
      <c r="AG409" t="s">
        <v>4958</v>
      </c>
      <c r="AH409" t="s">
        <v>3593</v>
      </c>
      <c r="AI409" t="s">
        <v>55733</v>
      </c>
      <c r="AJ409" t="s">
        <v>13839</v>
      </c>
      <c r="AK409" t="s">
        <v>55932</v>
      </c>
      <c r="AL409" t="s">
        <v>57423</v>
      </c>
      <c r="AM409" t="s">
        <v>12718</v>
      </c>
      <c r="AN409" t="s">
        <v>4203</v>
      </c>
      <c r="AO409" t="s">
        <v>57424</v>
      </c>
      <c r="AP409" t="s">
        <v>57425</v>
      </c>
      <c r="AQ409" t="s">
        <v>57279</v>
      </c>
      <c r="AR409" t="s">
        <v>17538</v>
      </c>
    </row>
    <row r="410" spans="1:44" x14ac:dyDescent="0.2">
      <c r="A410">
        <v>0</v>
      </c>
      <c r="B410" s="18">
        <v>39392</v>
      </c>
      <c r="C410" t="s">
        <v>3758</v>
      </c>
      <c r="D410" t="s">
        <v>5135</v>
      </c>
      <c r="E410" t="s">
        <v>57426</v>
      </c>
      <c r="F410" t="s">
        <v>30195</v>
      </c>
      <c r="G410" t="s">
        <v>2570</v>
      </c>
      <c r="H410" t="s">
        <v>2480</v>
      </c>
      <c r="I410" t="s">
        <v>4218</v>
      </c>
      <c r="J410" t="s">
        <v>2510</v>
      </c>
      <c r="K410" t="s">
        <v>57427</v>
      </c>
      <c r="L410" t="s">
        <v>4359</v>
      </c>
      <c r="M410" t="s">
        <v>5250</v>
      </c>
      <c r="N410" t="s">
        <v>6375</v>
      </c>
      <c r="O410" t="s">
        <v>5764</v>
      </c>
      <c r="P410" t="s">
        <v>12838</v>
      </c>
      <c r="Q410" t="s">
        <v>5250</v>
      </c>
      <c r="R410" t="s">
        <v>4980</v>
      </c>
      <c r="S410" t="s">
        <v>4980</v>
      </c>
      <c r="T410" t="s">
        <v>781</v>
      </c>
      <c r="U410" t="s">
        <v>6605</v>
      </c>
      <c r="V410" t="s">
        <v>3268</v>
      </c>
      <c r="W410" t="s">
        <v>4980</v>
      </c>
      <c r="X410" t="s">
        <v>869</v>
      </c>
      <c r="Y410" t="s">
        <v>5375</v>
      </c>
      <c r="Z410" t="s">
        <v>4147</v>
      </c>
      <c r="AA410" t="s">
        <v>694</v>
      </c>
      <c r="AB410" t="s">
        <v>6375</v>
      </c>
      <c r="AC410" t="s">
        <v>4095</v>
      </c>
      <c r="AD410" t="s">
        <v>14540</v>
      </c>
      <c r="AE410" t="s">
        <v>19237</v>
      </c>
      <c r="AF410" t="s">
        <v>57428</v>
      </c>
      <c r="AG410" t="s">
        <v>26437</v>
      </c>
      <c r="AH410" t="s">
        <v>3929</v>
      </c>
      <c r="AI410" t="s">
        <v>18786</v>
      </c>
      <c r="AJ410" t="s">
        <v>3586</v>
      </c>
      <c r="AK410" t="s">
        <v>20736</v>
      </c>
      <c r="AL410" t="s">
        <v>57429</v>
      </c>
      <c r="AM410" t="s">
        <v>55851</v>
      </c>
      <c r="AN410" t="s">
        <v>57430</v>
      </c>
      <c r="AO410" t="s">
        <v>57431</v>
      </c>
      <c r="AP410" t="s">
        <v>57432</v>
      </c>
      <c r="AQ410" t="s">
        <v>57433</v>
      </c>
      <c r="AR410" t="s">
        <v>14649</v>
      </c>
    </row>
    <row r="411" spans="1:44" x14ac:dyDescent="0.2">
      <c r="A411">
        <v>0</v>
      </c>
      <c r="B411" s="18">
        <v>39399</v>
      </c>
      <c r="C411" t="s">
        <v>55717</v>
      </c>
      <c r="D411" t="s">
        <v>6605</v>
      </c>
      <c r="E411" t="s">
        <v>57434</v>
      </c>
      <c r="F411" t="s">
        <v>57435</v>
      </c>
      <c r="G411" t="s">
        <v>6997</v>
      </c>
      <c r="H411" t="s">
        <v>693</v>
      </c>
      <c r="I411" t="s">
        <v>3201</v>
      </c>
      <c r="J411" t="s">
        <v>3313</v>
      </c>
      <c r="K411" t="s">
        <v>55943</v>
      </c>
      <c r="L411" t="s">
        <v>4359</v>
      </c>
      <c r="M411" t="s">
        <v>4075</v>
      </c>
      <c r="N411" t="s">
        <v>4359</v>
      </c>
      <c r="O411" t="s">
        <v>4075</v>
      </c>
      <c r="P411" t="s">
        <v>5187</v>
      </c>
      <c r="Q411" t="s">
        <v>5250</v>
      </c>
      <c r="R411" t="s">
        <v>3268</v>
      </c>
      <c r="S411" t="s">
        <v>4218</v>
      </c>
      <c r="T411" t="s">
        <v>601</v>
      </c>
      <c r="U411" t="s">
        <v>2907</v>
      </c>
      <c r="V411" t="s">
        <v>3268</v>
      </c>
      <c r="W411" t="s">
        <v>1552</v>
      </c>
      <c r="X411" t="s">
        <v>1470</v>
      </c>
      <c r="Y411" t="s">
        <v>1552</v>
      </c>
      <c r="Z411" t="s">
        <v>4075</v>
      </c>
      <c r="AA411" t="s">
        <v>6375</v>
      </c>
      <c r="AB411" t="s">
        <v>2907</v>
      </c>
      <c r="AC411" t="s">
        <v>1470</v>
      </c>
      <c r="AD411" t="s">
        <v>55922</v>
      </c>
      <c r="AE411" t="s">
        <v>16139</v>
      </c>
      <c r="AF411" t="s">
        <v>57436</v>
      </c>
      <c r="AG411" t="s">
        <v>57437</v>
      </c>
      <c r="AH411" t="s">
        <v>24001</v>
      </c>
      <c r="AI411" t="s">
        <v>17310</v>
      </c>
      <c r="AJ411" t="s">
        <v>4467</v>
      </c>
      <c r="AK411" t="s">
        <v>19372</v>
      </c>
      <c r="AL411" t="s">
        <v>57438</v>
      </c>
      <c r="AM411" t="s">
        <v>20957</v>
      </c>
      <c r="AN411" t="s">
        <v>57439</v>
      </c>
      <c r="AO411" t="s">
        <v>57440</v>
      </c>
      <c r="AP411" t="s">
        <v>57441</v>
      </c>
      <c r="AQ411" t="s">
        <v>57442</v>
      </c>
      <c r="AR411" t="s">
        <v>17368</v>
      </c>
    </row>
    <row r="412" spans="1:44" x14ac:dyDescent="0.2">
      <c r="A412">
        <v>0</v>
      </c>
      <c r="B412" s="18">
        <v>39406</v>
      </c>
      <c r="C412" t="s">
        <v>57443</v>
      </c>
      <c r="D412" t="s">
        <v>4075</v>
      </c>
      <c r="E412" t="s">
        <v>57444</v>
      </c>
      <c r="F412" t="s">
        <v>57445</v>
      </c>
      <c r="G412" t="s">
        <v>6292</v>
      </c>
      <c r="H412" t="s">
        <v>8012</v>
      </c>
      <c r="I412" t="s">
        <v>4147</v>
      </c>
      <c r="J412" t="s">
        <v>23577</v>
      </c>
      <c r="K412" t="s">
        <v>56582</v>
      </c>
      <c r="L412" t="s">
        <v>4218</v>
      </c>
      <c r="M412" t="s">
        <v>2837</v>
      </c>
      <c r="N412" t="s">
        <v>2031</v>
      </c>
      <c r="O412" t="s">
        <v>1954</v>
      </c>
      <c r="P412" t="s">
        <v>5187</v>
      </c>
      <c r="Q412" t="s">
        <v>4218</v>
      </c>
      <c r="R412" t="s">
        <v>3201</v>
      </c>
      <c r="S412" t="s">
        <v>3888</v>
      </c>
      <c r="T412" t="s">
        <v>2907</v>
      </c>
      <c r="U412" t="s">
        <v>4095</v>
      </c>
      <c r="V412" t="s">
        <v>4980</v>
      </c>
      <c r="W412" t="s">
        <v>2546</v>
      </c>
      <c r="X412" t="s">
        <v>3540</v>
      </c>
      <c r="Y412" t="s">
        <v>5375</v>
      </c>
      <c r="Z412" t="s">
        <v>1954</v>
      </c>
      <c r="AA412" t="s">
        <v>6375</v>
      </c>
      <c r="AB412" t="s">
        <v>4147</v>
      </c>
      <c r="AC412" t="s">
        <v>2470</v>
      </c>
      <c r="AD412" t="s">
        <v>3383</v>
      </c>
      <c r="AE412" t="s">
        <v>2510</v>
      </c>
      <c r="AF412" t="s">
        <v>57446</v>
      </c>
      <c r="AG412" t="s">
        <v>57447</v>
      </c>
      <c r="AH412" t="s">
        <v>55683</v>
      </c>
      <c r="AI412" t="s">
        <v>15143</v>
      </c>
      <c r="AJ412" t="s">
        <v>4273</v>
      </c>
      <c r="AK412" t="s">
        <v>13291</v>
      </c>
      <c r="AL412" t="s">
        <v>57448</v>
      </c>
      <c r="AM412" t="s">
        <v>18790</v>
      </c>
      <c r="AN412" t="s">
        <v>57449</v>
      </c>
      <c r="AO412" t="s">
        <v>57450</v>
      </c>
      <c r="AP412" t="s">
        <v>57451</v>
      </c>
      <c r="AQ412" t="s">
        <v>57452</v>
      </c>
      <c r="AR412" t="s">
        <v>18095</v>
      </c>
    </row>
    <row r="413" spans="1:44" x14ac:dyDescent="0.2">
      <c r="A413">
        <v>0</v>
      </c>
      <c r="B413" s="18">
        <v>39413</v>
      </c>
      <c r="C413" t="s">
        <v>57453</v>
      </c>
      <c r="D413" t="s">
        <v>1217</v>
      </c>
      <c r="E413" t="s">
        <v>57454</v>
      </c>
      <c r="F413" t="s">
        <v>57455</v>
      </c>
      <c r="G413" t="s">
        <v>864</v>
      </c>
      <c r="H413" t="s">
        <v>7217</v>
      </c>
      <c r="I413" t="s">
        <v>1217</v>
      </c>
      <c r="J413" t="s">
        <v>23946</v>
      </c>
      <c r="K413" t="s">
        <v>55942</v>
      </c>
      <c r="L413" t="s">
        <v>2697</v>
      </c>
      <c r="M413" t="s">
        <v>1217</v>
      </c>
      <c r="N413" t="s">
        <v>3888</v>
      </c>
      <c r="O413" t="s">
        <v>869</v>
      </c>
      <c r="P413" t="s">
        <v>2416</v>
      </c>
      <c r="Q413" t="s">
        <v>1954</v>
      </c>
      <c r="R413" t="s">
        <v>5375</v>
      </c>
      <c r="S413" t="s">
        <v>2402</v>
      </c>
      <c r="T413" t="s">
        <v>2907</v>
      </c>
      <c r="U413" t="s">
        <v>3201</v>
      </c>
      <c r="V413" t="s">
        <v>4075</v>
      </c>
      <c r="W413" t="s">
        <v>5962</v>
      </c>
      <c r="X413" t="s">
        <v>3487</v>
      </c>
      <c r="Y413" t="s">
        <v>1513</v>
      </c>
      <c r="Z413" t="s">
        <v>5375</v>
      </c>
      <c r="AA413" t="s">
        <v>3201</v>
      </c>
      <c r="AB413" t="s">
        <v>4359</v>
      </c>
      <c r="AC413" t="s">
        <v>914</v>
      </c>
      <c r="AD413" t="s">
        <v>56069</v>
      </c>
      <c r="AE413" t="s">
        <v>13179</v>
      </c>
      <c r="AF413" t="s">
        <v>57456</v>
      </c>
      <c r="AG413" t="s">
        <v>57457</v>
      </c>
      <c r="AH413" t="s">
        <v>57458</v>
      </c>
      <c r="AI413" t="s">
        <v>16143</v>
      </c>
      <c r="AJ413" t="s">
        <v>4271</v>
      </c>
      <c r="AK413" t="s">
        <v>16086</v>
      </c>
      <c r="AL413" t="s">
        <v>57459</v>
      </c>
      <c r="AM413" t="s">
        <v>21425</v>
      </c>
      <c r="AN413" t="s">
        <v>57460</v>
      </c>
      <c r="AO413" t="s">
        <v>57461</v>
      </c>
      <c r="AP413" t="s">
        <v>57462</v>
      </c>
      <c r="AQ413" t="s">
        <v>57463</v>
      </c>
      <c r="AR413" t="s">
        <v>19477</v>
      </c>
    </row>
    <row r="414" spans="1:44" x14ac:dyDescent="0.2">
      <c r="A414">
        <v>0</v>
      </c>
      <c r="B414" s="18">
        <v>39420</v>
      </c>
      <c r="C414" t="s">
        <v>23805</v>
      </c>
      <c r="D414" t="s">
        <v>4939</v>
      </c>
      <c r="E414" t="s">
        <v>57464</v>
      </c>
      <c r="F414" t="s">
        <v>57465</v>
      </c>
      <c r="G414" t="s">
        <v>6290</v>
      </c>
      <c r="H414" t="s">
        <v>4795</v>
      </c>
      <c r="I414" t="s">
        <v>781</v>
      </c>
      <c r="J414" t="s">
        <v>11235</v>
      </c>
      <c r="K414" t="s">
        <v>56008</v>
      </c>
      <c r="L414" t="s">
        <v>3608</v>
      </c>
      <c r="M414" t="s">
        <v>4147</v>
      </c>
      <c r="N414" t="s">
        <v>3608</v>
      </c>
      <c r="O414" t="s">
        <v>1432</v>
      </c>
      <c r="P414" t="s">
        <v>2194</v>
      </c>
      <c r="Q414" t="s">
        <v>3487</v>
      </c>
      <c r="R414" t="s">
        <v>1674</v>
      </c>
      <c r="S414" t="s">
        <v>1100</v>
      </c>
      <c r="T414" t="s">
        <v>2697</v>
      </c>
      <c r="U414" t="s">
        <v>1470</v>
      </c>
      <c r="V414" t="s">
        <v>5375</v>
      </c>
      <c r="W414" t="s">
        <v>5898</v>
      </c>
      <c r="X414" t="s">
        <v>2546</v>
      </c>
      <c r="Y414" t="s">
        <v>869</v>
      </c>
      <c r="Z414" t="s">
        <v>2697</v>
      </c>
      <c r="AA414" t="s">
        <v>1470</v>
      </c>
      <c r="AB414" t="s">
        <v>869</v>
      </c>
      <c r="AC414" t="s">
        <v>914</v>
      </c>
      <c r="AD414" t="s">
        <v>55944</v>
      </c>
      <c r="AE414" t="s">
        <v>12520</v>
      </c>
      <c r="AF414" t="s">
        <v>57466</v>
      </c>
      <c r="AG414" t="s">
        <v>57467</v>
      </c>
      <c r="AH414" t="s">
        <v>57468</v>
      </c>
      <c r="AI414" t="s">
        <v>15915</v>
      </c>
      <c r="AJ414" t="s">
        <v>33838</v>
      </c>
      <c r="AK414" t="s">
        <v>16317</v>
      </c>
      <c r="AL414" t="s">
        <v>57469</v>
      </c>
      <c r="AM414" t="s">
        <v>17425</v>
      </c>
      <c r="AN414" t="s">
        <v>57470</v>
      </c>
      <c r="AO414" t="s">
        <v>57471</v>
      </c>
      <c r="AP414" t="s">
        <v>57472</v>
      </c>
      <c r="AQ414" t="s">
        <v>57473</v>
      </c>
      <c r="AR414" t="s">
        <v>19375</v>
      </c>
    </row>
    <row r="415" spans="1:44" x14ac:dyDescent="0.2">
      <c r="A415">
        <v>0</v>
      </c>
      <c r="B415" s="18">
        <v>39427</v>
      </c>
      <c r="C415" t="s">
        <v>13127</v>
      </c>
      <c r="D415" t="s">
        <v>4095</v>
      </c>
      <c r="E415" t="s">
        <v>57474</v>
      </c>
      <c r="F415" t="s">
        <v>57475</v>
      </c>
      <c r="G415" t="s">
        <v>7275</v>
      </c>
      <c r="H415" t="s">
        <v>14230</v>
      </c>
      <c r="I415" t="s">
        <v>1217</v>
      </c>
      <c r="J415" t="s">
        <v>54368</v>
      </c>
      <c r="K415" t="s">
        <v>2781</v>
      </c>
      <c r="L415" t="s">
        <v>1513</v>
      </c>
      <c r="M415" t="s">
        <v>2622</v>
      </c>
      <c r="N415" t="s">
        <v>2384</v>
      </c>
      <c r="O415" t="s">
        <v>4429</v>
      </c>
      <c r="P415" t="s">
        <v>6667</v>
      </c>
      <c r="Q415" t="s">
        <v>1432</v>
      </c>
      <c r="R415" t="s">
        <v>2470</v>
      </c>
      <c r="S415" t="s">
        <v>2897</v>
      </c>
      <c r="T415" t="s">
        <v>4075</v>
      </c>
      <c r="U415" t="s">
        <v>1302</v>
      </c>
      <c r="V415" t="s">
        <v>1002</v>
      </c>
      <c r="W415" t="s">
        <v>1003</v>
      </c>
      <c r="X415" t="s">
        <v>2546</v>
      </c>
      <c r="Y415" t="s">
        <v>1002</v>
      </c>
      <c r="Z415" t="s">
        <v>3467</v>
      </c>
      <c r="AA415" t="s">
        <v>3608</v>
      </c>
      <c r="AB415" t="s">
        <v>1002</v>
      </c>
      <c r="AC415" t="s">
        <v>3054</v>
      </c>
      <c r="AD415" t="s">
        <v>57476</v>
      </c>
      <c r="AE415" t="s">
        <v>16375</v>
      </c>
      <c r="AF415" t="s">
        <v>26380</v>
      </c>
      <c r="AG415" t="s">
        <v>57477</v>
      </c>
      <c r="AH415" t="s">
        <v>57478</v>
      </c>
      <c r="AI415" t="s">
        <v>16196</v>
      </c>
      <c r="AJ415" t="s">
        <v>6697</v>
      </c>
      <c r="AK415" t="s">
        <v>15682</v>
      </c>
      <c r="AL415" t="s">
        <v>57479</v>
      </c>
      <c r="AM415" t="s">
        <v>55870</v>
      </c>
      <c r="AN415" t="s">
        <v>57480</v>
      </c>
      <c r="AO415" t="s">
        <v>57481</v>
      </c>
      <c r="AP415" t="s">
        <v>57482</v>
      </c>
      <c r="AQ415" t="s">
        <v>8040</v>
      </c>
      <c r="AR415" t="s">
        <v>21165</v>
      </c>
    </row>
    <row r="416" spans="1:44" x14ac:dyDescent="0.2">
      <c r="A416">
        <v>1</v>
      </c>
      <c r="B416" s="18">
        <v>39434</v>
      </c>
      <c r="C416" t="s">
        <v>9927</v>
      </c>
      <c r="D416" t="s">
        <v>4218</v>
      </c>
      <c r="E416" t="s">
        <v>57483</v>
      </c>
      <c r="F416" t="s">
        <v>57484</v>
      </c>
      <c r="G416" t="s">
        <v>16877</v>
      </c>
      <c r="H416" t="s">
        <v>28561</v>
      </c>
      <c r="I416" t="s">
        <v>1217</v>
      </c>
      <c r="J416" t="s">
        <v>6632</v>
      </c>
      <c r="K416" t="s">
        <v>55743</v>
      </c>
      <c r="L416" t="s">
        <v>1087</v>
      </c>
      <c r="M416" t="s">
        <v>2460</v>
      </c>
      <c r="N416" t="s">
        <v>1088</v>
      </c>
      <c r="O416" t="s">
        <v>5898</v>
      </c>
      <c r="P416" t="s">
        <v>4495</v>
      </c>
      <c r="Q416" t="s">
        <v>3540</v>
      </c>
      <c r="R416" t="s">
        <v>2402</v>
      </c>
      <c r="S416" t="s">
        <v>646</v>
      </c>
      <c r="T416" t="s">
        <v>4075</v>
      </c>
      <c r="U416" t="s">
        <v>781</v>
      </c>
      <c r="V416" t="s">
        <v>1087</v>
      </c>
      <c r="W416" t="s">
        <v>1776</v>
      </c>
      <c r="X416" t="s">
        <v>1674</v>
      </c>
      <c r="Y416" t="s">
        <v>1591</v>
      </c>
      <c r="Z416" t="s">
        <v>3758</v>
      </c>
      <c r="AA416" t="s">
        <v>5375</v>
      </c>
      <c r="AB416" t="s">
        <v>1002</v>
      </c>
      <c r="AC416" t="s">
        <v>554</v>
      </c>
      <c r="AD416" t="s">
        <v>27984</v>
      </c>
      <c r="AE416" t="s">
        <v>17481</v>
      </c>
      <c r="AF416" t="s">
        <v>56148</v>
      </c>
      <c r="AG416" t="s">
        <v>57485</v>
      </c>
      <c r="AH416" t="s">
        <v>57486</v>
      </c>
      <c r="AI416" t="s">
        <v>16729</v>
      </c>
      <c r="AJ416" t="s">
        <v>10750</v>
      </c>
      <c r="AK416" t="s">
        <v>17144</v>
      </c>
      <c r="AL416" t="s">
        <v>57487</v>
      </c>
      <c r="AM416" t="s">
        <v>21366</v>
      </c>
      <c r="AN416" t="s">
        <v>57488</v>
      </c>
      <c r="AO416" t="s">
        <v>57489</v>
      </c>
      <c r="AP416" t="s">
        <v>57490</v>
      </c>
      <c r="AQ416" t="s">
        <v>57491</v>
      </c>
      <c r="AR416" t="s">
        <v>57492</v>
      </c>
    </row>
    <row r="417" spans="1:44" x14ac:dyDescent="0.2">
      <c r="A417">
        <v>1</v>
      </c>
      <c r="B417" s="18">
        <v>39441</v>
      </c>
      <c r="C417" t="s">
        <v>33788</v>
      </c>
      <c r="D417" t="s">
        <v>4075</v>
      </c>
      <c r="E417" t="s">
        <v>57493</v>
      </c>
      <c r="F417" t="s">
        <v>55700</v>
      </c>
      <c r="G417" t="s">
        <v>6233</v>
      </c>
      <c r="H417" t="s">
        <v>49774</v>
      </c>
      <c r="I417" t="s">
        <v>1552</v>
      </c>
      <c r="J417" t="s">
        <v>30090</v>
      </c>
      <c r="K417" t="s">
        <v>56588</v>
      </c>
      <c r="L417" t="s">
        <v>1513</v>
      </c>
      <c r="M417" t="s">
        <v>4664</v>
      </c>
      <c r="N417" t="s">
        <v>2384</v>
      </c>
      <c r="O417" t="s">
        <v>1087</v>
      </c>
      <c r="P417" t="s">
        <v>312</v>
      </c>
      <c r="Q417" t="s">
        <v>869</v>
      </c>
      <c r="R417" t="s">
        <v>2402</v>
      </c>
      <c r="S417" t="s">
        <v>837</v>
      </c>
      <c r="T417" t="s">
        <v>4075</v>
      </c>
      <c r="U417" t="s">
        <v>958</v>
      </c>
      <c r="V417" t="s">
        <v>1174</v>
      </c>
      <c r="W417" t="s">
        <v>1088</v>
      </c>
      <c r="X417" t="s">
        <v>1954</v>
      </c>
      <c r="Y417" t="s">
        <v>3540</v>
      </c>
      <c r="Z417" t="s">
        <v>5375</v>
      </c>
      <c r="AA417" t="s">
        <v>3608</v>
      </c>
      <c r="AB417" t="s">
        <v>3191</v>
      </c>
      <c r="AC417" t="s">
        <v>7151</v>
      </c>
      <c r="AD417" t="s">
        <v>57494</v>
      </c>
      <c r="AE417" t="s">
        <v>7837</v>
      </c>
      <c r="AF417" t="s">
        <v>27364</v>
      </c>
      <c r="AG417" t="s">
        <v>57495</v>
      </c>
      <c r="AH417" t="s">
        <v>57496</v>
      </c>
      <c r="AI417" t="s">
        <v>14372</v>
      </c>
      <c r="AJ417" t="s">
        <v>9871</v>
      </c>
      <c r="AK417" t="s">
        <v>14484</v>
      </c>
      <c r="AL417" t="s">
        <v>57497</v>
      </c>
      <c r="AM417" t="s">
        <v>37870</v>
      </c>
      <c r="AN417" t="s">
        <v>57498</v>
      </c>
      <c r="AO417" t="s">
        <v>57499</v>
      </c>
      <c r="AP417" t="s">
        <v>57500</v>
      </c>
      <c r="AQ417" t="s">
        <v>56035</v>
      </c>
      <c r="AR417" t="s">
        <v>28218</v>
      </c>
    </row>
    <row r="418" spans="1:44" x14ac:dyDescent="0.2">
      <c r="A418">
        <v>1</v>
      </c>
      <c r="B418" s="18">
        <v>39448</v>
      </c>
      <c r="C418" t="s">
        <v>57501</v>
      </c>
      <c r="D418" t="s">
        <v>3201</v>
      </c>
      <c r="E418" t="s">
        <v>57502</v>
      </c>
      <c r="F418" t="s">
        <v>56977</v>
      </c>
      <c r="G418" t="s">
        <v>691</v>
      </c>
      <c r="H418" t="s">
        <v>27332</v>
      </c>
      <c r="I418" t="s">
        <v>4359</v>
      </c>
      <c r="J418" t="s">
        <v>57503</v>
      </c>
      <c r="K418" t="s">
        <v>55923</v>
      </c>
      <c r="L418" t="s">
        <v>3758</v>
      </c>
      <c r="M418" t="s">
        <v>2622</v>
      </c>
      <c r="N418" t="s">
        <v>4487</v>
      </c>
      <c r="O418" t="s">
        <v>1258</v>
      </c>
      <c r="P418" t="s">
        <v>5947</v>
      </c>
      <c r="Q418" t="s">
        <v>1674</v>
      </c>
      <c r="R418" t="s">
        <v>2165</v>
      </c>
      <c r="S418" t="s">
        <v>646</v>
      </c>
      <c r="T418" t="s">
        <v>5135</v>
      </c>
      <c r="U418" t="s">
        <v>3758</v>
      </c>
      <c r="V418" t="s">
        <v>824</v>
      </c>
      <c r="W418" t="s">
        <v>1858</v>
      </c>
      <c r="X418" t="s">
        <v>1552</v>
      </c>
      <c r="Y418" t="s">
        <v>5375</v>
      </c>
      <c r="Z418" t="s">
        <v>958</v>
      </c>
      <c r="AA418" t="s">
        <v>3758</v>
      </c>
      <c r="AB418" t="s">
        <v>5962</v>
      </c>
      <c r="AC418" t="s">
        <v>468</v>
      </c>
      <c r="AD418" t="s">
        <v>57504</v>
      </c>
      <c r="AE418" t="s">
        <v>14483</v>
      </c>
      <c r="AF418" t="s">
        <v>27250</v>
      </c>
      <c r="AG418" t="s">
        <v>57505</v>
      </c>
      <c r="AH418" t="s">
        <v>57506</v>
      </c>
      <c r="AI418" t="s">
        <v>17940</v>
      </c>
      <c r="AJ418" t="s">
        <v>10507</v>
      </c>
      <c r="AK418" t="s">
        <v>347</v>
      </c>
      <c r="AL418" t="s">
        <v>57206</v>
      </c>
      <c r="AM418" t="s">
        <v>455</v>
      </c>
      <c r="AN418" t="s">
        <v>57507</v>
      </c>
      <c r="AO418" t="s">
        <v>57508</v>
      </c>
      <c r="AP418" t="s">
        <v>57509</v>
      </c>
      <c r="AQ418" t="s">
        <v>41430</v>
      </c>
      <c r="AR418" t="s">
        <v>56112</v>
      </c>
    </row>
    <row r="419" spans="1:44" x14ac:dyDescent="0.2">
      <c r="A419">
        <v>1</v>
      </c>
      <c r="B419" s="18">
        <v>39455</v>
      </c>
      <c r="C419" t="s">
        <v>57510</v>
      </c>
      <c r="D419" t="s">
        <v>1217</v>
      </c>
      <c r="E419" t="s">
        <v>57511</v>
      </c>
      <c r="F419" t="s">
        <v>57512</v>
      </c>
      <c r="G419" t="s">
        <v>6679</v>
      </c>
      <c r="H419" t="s">
        <v>56918</v>
      </c>
      <c r="I419" t="s">
        <v>958</v>
      </c>
      <c r="J419" t="s">
        <v>9480</v>
      </c>
      <c r="K419" t="s">
        <v>57513</v>
      </c>
      <c r="L419" t="s">
        <v>3608</v>
      </c>
      <c r="M419" t="s">
        <v>3758</v>
      </c>
      <c r="N419" t="s">
        <v>3045</v>
      </c>
      <c r="O419" t="s">
        <v>3115</v>
      </c>
      <c r="P419" t="s">
        <v>505</v>
      </c>
      <c r="Q419" t="s">
        <v>3758</v>
      </c>
      <c r="R419" t="s">
        <v>1344</v>
      </c>
      <c r="S419" t="s">
        <v>1612</v>
      </c>
      <c r="T419" t="s">
        <v>1954</v>
      </c>
      <c r="U419" t="s">
        <v>4359</v>
      </c>
      <c r="V419" t="s">
        <v>2546</v>
      </c>
      <c r="W419" t="s">
        <v>914</v>
      </c>
      <c r="X419" t="s">
        <v>4075</v>
      </c>
      <c r="Y419" t="s">
        <v>1470</v>
      </c>
      <c r="Z419" t="s">
        <v>5375</v>
      </c>
      <c r="AA419" t="s">
        <v>1470</v>
      </c>
      <c r="AB419" t="s">
        <v>869</v>
      </c>
      <c r="AC419" t="s">
        <v>837</v>
      </c>
      <c r="AD419" t="s">
        <v>56436</v>
      </c>
      <c r="AE419" t="s">
        <v>11951</v>
      </c>
      <c r="AF419" t="s">
        <v>25887</v>
      </c>
      <c r="AG419" t="s">
        <v>57514</v>
      </c>
      <c r="AH419" t="s">
        <v>33283</v>
      </c>
      <c r="AI419" t="s">
        <v>19373</v>
      </c>
      <c r="AJ419" t="s">
        <v>54193</v>
      </c>
      <c r="AK419" t="s">
        <v>11337</v>
      </c>
      <c r="AL419" t="s">
        <v>55753</v>
      </c>
      <c r="AM419" t="s">
        <v>554</v>
      </c>
      <c r="AN419" t="s">
        <v>57515</v>
      </c>
      <c r="AO419" t="s">
        <v>57516</v>
      </c>
      <c r="AP419" t="s">
        <v>57517</v>
      </c>
      <c r="AQ419" t="s">
        <v>57518</v>
      </c>
      <c r="AR419" t="s">
        <v>8511</v>
      </c>
    </row>
    <row r="420" spans="1:44" x14ac:dyDescent="0.2">
      <c r="A420">
        <v>0</v>
      </c>
      <c r="B420" s="18">
        <v>39462</v>
      </c>
      <c r="C420" t="s">
        <v>57519</v>
      </c>
      <c r="D420" t="s">
        <v>1217</v>
      </c>
      <c r="E420" t="s">
        <v>57520</v>
      </c>
      <c r="F420" t="s">
        <v>57521</v>
      </c>
      <c r="G420" t="s">
        <v>862</v>
      </c>
      <c r="H420" t="s">
        <v>8288</v>
      </c>
      <c r="I420" t="s">
        <v>3540</v>
      </c>
      <c r="J420" t="s">
        <v>57522</v>
      </c>
      <c r="K420" t="s">
        <v>1712</v>
      </c>
      <c r="L420" t="s">
        <v>1432</v>
      </c>
      <c r="M420" t="s">
        <v>869</v>
      </c>
      <c r="N420" t="s">
        <v>2470</v>
      </c>
      <c r="O420" t="s">
        <v>2031</v>
      </c>
      <c r="P420" t="s">
        <v>2837</v>
      </c>
      <c r="Q420" t="s">
        <v>2622</v>
      </c>
      <c r="R420" t="s">
        <v>2460</v>
      </c>
      <c r="S420" t="s">
        <v>1533</v>
      </c>
      <c r="T420" t="s">
        <v>2152</v>
      </c>
      <c r="U420" t="s">
        <v>1954</v>
      </c>
      <c r="V420" t="s">
        <v>3540</v>
      </c>
      <c r="W420" t="s">
        <v>2247</v>
      </c>
      <c r="X420" t="s">
        <v>4147</v>
      </c>
      <c r="Y420" t="s">
        <v>4075</v>
      </c>
      <c r="Z420" t="s">
        <v>1302</v>
      </c>
      <c r="AA420" t="s">
        <v>1954</v>
      </c>
      <c r="AB420" t="s">
        <v>2546</v>
      </c>
      <c r="AC420" t="s">
        <v>5586</v>
      </c>
      <c r="AD420" t="s">
        <v>597</v>
      </c>
      <c r="AE420" t="s">
        <v>623</v>
      </c>
      <c r="AF420" t="s">
        <v>26678</v>
      </c>
      <c r="AG420" t="s">
        <v>57523</v>
      </c>
      <c r="AH420" t="s">
        <v>57524</v>
      </c>
      <c r="AI420" t="s">
        <v>15917</v>
      </c>
      <c r="AJ420" t="s">
        <v>4828</v>
      </c>
      <c r="AK420" t="s">
        <v>902</v>
      </c>
      <c r="AL420" t="s">
        <v>22909</v>
      </c>
      <c r="AM420" t="s">
        <v>2779</v>
      </c>
      <c r="AN420" t="s">
        <v>57525</v>
      </c>
      <c r="AO420" t="s">
        <v>57526</v>
      </c>
      <c r="AP420" t="s">
        <v>57527</v>
      </c>
      <c r="AQ420" t="s">
        <v>57528</v>
      </c>
      <c r="AR420" t="s">
        <v>56656</v>
      </c>
    </row>
    <row r="421" spans="1:44" x14ac:dyDescent="0.2">
      <c r="A421">
        <v>0</v>
      </c>
      <c r="B421" s="18">
        <v>39469</v>
      </c>
      <c r="C421" t="s">
        <v>57529</v>
      </c>
      <c r="D421" t="s">
        <v>2622</v>
      </c>
      <c r="E421" t="s">
        <v>57530</v>
      </c>
      <c r="F421" t="s">
        <v>57531</v>
      </c>
      <c r="G421" t="s">
        <v>2786</v>
      </c>
      <c r="H421" t="s">
        <v>55859</v>
      </c>
      <c r="I421" t="s">
        <v>3608</v>
      </c>
      <c r="J421" t="s">
        <v>9243</v>
      </c>
      <c r="K421" t="s">
        <v>56803</v>
      </c>
      <c r="L421" t="s">
        <v>2460</v>
      </c>
      <c r="M421" t="s">
        <v>3045</v>
      </c>
      <c r="N421" t="s">
        <v>1015</v>
      </c>
      <c r="O421" t="s">
        <v>3758</v>
      </c>
      <c r="P421" t="s">
        <v>6375</v>
      </c>
      <c r="Q421" t="s">
        <v>2460</v>
      </c>
      <c r="R421" t="s">
        <v>1592</v>
      </c>
      <c r="S421" t="s">
        <v>554</v>
      </c>
      <c r="T421" t="s">
        <v>2402</v>
      </c>
      <c r="U421" t="s">
        <v>3540</v>
      </c>
      <c r="V421" t="s">
        <v>738</v>
      </c>
      <c r="W421" t="s">
        <v>4654</v>
      </c>
      <c r="X421" t="s">
        <v>5375</v>
      </c>
      <c r="Y421" t="s">
        <v>1954</v>
      </c>
      <c r="Z421" t="s">
        <v>1470</v>
      </c>
      <c r="AA421" t="s">
        <v>3540</v>
      </c>
      <c r="AB421" t="s">
        <v>1674</v>
      </c>
      <c r="AC421" t="s">
        <v>554</v>
      </c>
      <c r="AD421" t="s">
        <v>57532</v>
      </c>
      <c r="AE421" t="s">
        <v>16784</v>
      </c>
      <c r="AF421" t="s">
        <v>14537</v>
      </c>
      <c r="AG421" t="s">
        <v>57533</v>
      </c>
      <c r="AH421" t="s">
        <v>57534</v>
      </c>
      <c r="AI421" t="s">
        <v>19478</v>
      </c>
      <c r="AJ421" t="s">
        <v>10974</v>
      </c>
      <c r="AK421" t="s">
        <v>340</v>
      </c>
      <c r="AL421" t="s">
        <v>57535</v>
      </c>
      <c r="AM421" t="s">
        <v>38960</v>
      </c>
      <c r="AN421" t="s">
        <v>57536</v>
      </c>
      <c r="AO421" t="s">
        <v>57537</v>
      </c>
      <c r="AP421" t="s">
        <v>57538</v>
      </c>
      <c r="AQ421" t="s">
        <v>21163</v>
      </c>
      <c r="AR421" t="s">
        <v>17595</v>
      </c>
    </row>
    <row r="422" spans="1:44" x14ac:dyDescent="0.2">
      <c r="A422">
        <v>0</v>
      </c>
      <c r="B422" s="18">
        <v>39476</v>
      </c>
      <c r="C422" t="s">
        <v>57539</v>
      </c>
      <c r="D422" t="s">
        <v>1174</v>
      </c>
      <c r="E422" t="s">
        <v>57540</v>
      </c>
      <c r="F422" t="s">
        <v>56958</v>
      </c>
      <c r="G422" t="s">
        <v>1877</v>
      </c>
      <c r="H422" t="s">
        <v>56069</v>
      </c>
      <c r="I422" t="s">
        <v>3608</v>
      </c>
      <c r="J422" t="s">
        <v>4888</v>
      </c>
      <c r="K422" t="s">
        <v>46293</v>
      </c>
      <c r="L422" t="s">
        <v>2460</v>
      </c>
      <c r="M422" t="s">
        <v>1445</v>
      </c>
      <c r="N422" t="s">
        <v>2384</v>
      </c>
      <c r="O422" t="s">
        <v>4429</v>
      </c>
      <c r="P422" t="s">
        <v>4218</v>
      </c>
      <c r="Q422" t="s">
        <v>4664</v>
      </c>
      <c r="R422" t="s">
        <v>2152</v>
      </c>
      <c r="S422" t="s">
        <v>2093</v>
      </c>
      <c r="T422" t="s">
        <v>359</v>
      </c>
      <c r="U422" t="s">
        <v>1552</v>
      </c>
      <c r="V422" t="s">
        <v>1674</v>
      </c>
      <c r="W422" t="s">
        <v>1514</v>
      </c>
      <c r="X422" t="s">
        <v>1302</v>
      </c>
      <c r="Y422" t="s">
        <v>4147</v>
      </c>
      <c r="Z422" t="s">
        <v>1470</v>
      </c>
      <c r="AA422" t="s">
        <v>1470</v>
      </c>
      <c r="AB422" t="s">
        <v>3540</v>
      </c>
      <c r="AC422" t="s">
        <v>4421</v>
      </c>
      <c r="AD422" t="s">
        <v>57541</v>
      </c>
      <c r="AE422" t="s">
        <v>56679</v>
      </c>
      <c r="AF422" t="s">
        <v>4059</v>
      </c>
      <c r="AG422" t="s">
        <v>57542</v>
      </c>
      <c r="AH422" t="s">
        <v>57543</v>
      </c>
      <c r="AI422" t="s">
        <v>15801</v>
      </c>
      <c r="AJ422" t="s">
        <v>57544</v>
      </c>
      <c r="AK422" t="s">
        <v>3031</v>
      </c>
      <c r="AL422" t="s">
        <v>57545</v>
      </c>
      <c r="AM422" t="s">
        <v>38960</v>
      </c>
      <c r="AN422" t="s">
        <v>57546</v>
      </c>
      <c r="AO422" t="s">
        <v>57547</v>
      </c>
      <c r="AP422" t="s">
        <v>57548</v>
      </c>
      <c r="AQ422" t="s">
        <v>5715</v>
      </c>
      <c r="AR422" t="s">
        <v>55739</v>
      </c>
    </row>
    <row r="423" spans="1:44" x14ac:dyDescent="0.2">
      <c r="A423">
        <v>0</v>
      </c>
      <c r="B423" s="18">
        <v>39483</v>
      </c>
      <c r="C423" t="s">
        <v>1656</v>
      </c>
      <c r="D423" t="s">
        <v>2470</v>
      </c>
      <c r="E423" t="s">
        <v>57549</v>
      </c>
      <c r="F423" t="s">
        <v>57550</v>
      </c>
      <c r="G423" t="s">
        <v>9531</v>
      </c>
      <c r="H423" t="s">
        <v>20899</v>
      </c>
      <c r="I423" t="s">
        <v>5375</v>
      </c>
      <c r="J423" t="s">
        <v>1486</v>
      </c>
      <c r="K423" t="s">
        <v>57551</v>
      </c>
      <c r="L423" t="s">
        <v>3115</v>
      </c>
      <c r="M423" t="s">
        <v>2402</v>
      </c>
      <c r="N423" t="s">
        <v>1100</v>
      </c>
      <c r="O423" t="s">
        <v>645</v>
      </c>
      <c r="P423" t="s">
        <v>1302</v>
      </c>
      <c r="Q423" t="s">
        <v>3888</v>
      </c>
      <c r="R423" t="s">
        <v>2470</v>
      </c>
      <c r="S423" t="s">
        <v>1836</v>
      </c>
      <c r="T423" t="s">
        <v>1992</v>
      </c>
      <c r="U423" t="s">
        <v>1631</v>
      </c>
      <c r="V423" t="s">
        <v>4359</v>
      </c>
      <c r="W423" t="s">
        <v>2247</v>
      </c>
      <c r="X423" t="s">
        <v>1552</v>
      </c>
      <c r="Y423" t="s">
        <v>781</v>
      </c>
      <c r="Z423" t="s">
        <v>1302</v>
      </c>
      <c r="AA423" t="s">
        <v>1954</v>
      </c>
      <c r="AB423" t="s">
        <v>3608</v>
      </c>
      <c r="AC423" t="s">
        <v>646</v>
      </c>
      <c r="AD423" t="s">
        <v>57352</v>
      </c>
      <c r="AE423" t="s">
        <v>18743</v>
      </c>
      <c r="AF423" t="s">
        <v>7233</v>
      </c>
      <c r="AG423" t="s">
        <v>57552</v>
      </c>
      <c r="AH423" t="s">
        <v>9559</v>
      </c>
      <c r="AI423" t="s">
        <v>19184</v>
      </c>
      <c r="AJ423" t="s">
        <v>57553</v>
      </c>
      <c r="AK423" t="s">
        <v>8433</v>
      </c>
      <c r="AL423" t="s">
        <v>57554</v>
      </c>
      <c r="AM423" t="s">
        <v>56056</v>
      </c>
      <c r="AN423" t="s">
        <v>57555</v>
      </c>
      <c r="AO423" t="s">
        <v>57556</v>
      </c>
      <c r="AP423" t="s">
        <v>57557</v>
      </c>
      <c r="AQ423" t="s">
        <v>57558</v>
      </c>
      <c r="AR423" t="s">
        <v>55959</v>
      </c>
    </row>
    <row r="424" spans="1:44" x14ac:dyDescent="0.2">
      <c r="A424">
        <v>0</v>
      </c>
      <c r="B424" s="18">
        <v>39490</v>
      </c>
      <c r="C424" t="s">
        <v>56291</v>
      </c>
      <c r="D424" t="s">
        <v>2165</v>
      </c>
      <c r="E424" t="s">
        <v>57559</v>
      </c>
      <c r="F424" t="s">
        <v>57560</v>
      </c>
      <c r="G424" t="s">
        <v>6230</v>
      </c>
      <c r="H424" t="s">
        <v>17478</v>
      </c>
      <c r="I424" t="s">
        <v>1470</v>
      </c>
      <c r="J424" t="s">
        <v>1244</v>
      </c>
      <c r="K424" t="s">
        <v>19557</v>
      </c>
      <c r="L424" t="s">
        <v>2460</v>
      </c>
      <c r="M424" t="s">
        <v>1258</v>
      </c>
      <c r="N424" t="s">
        <v>2247</v>
      </c>
      <c r="O424" t="s">
        <v>1100</v>
      </c>
      <c r="P424" t="s">
        <v>958</v>
      </c>
      <c r="Q424" t="s">
        <v>3888</v>
      </c>
      <c r="R424" t="s">
        <v>4664</v>
      </c>
      <c r="S424" t="s">
        <v>1345</v>
      </c>
      <c r="T424" t="s">
        <v>1592</v>
      </c>
      <c r="U424" t="s">
        <v>3201</v>
      </c>
      <c r="V424" t="s">
        <v>1552</v>
      </c>
      <c r="W424" t="s">
        <v>3115</v>
      </c>
      <c r="X424" t="s">
        <v>6605</v>
      </c>
      <c r="Y424" t="s">
        <v>694</v>
      </c>
      <c r="Z424" t="s">
        <v>4218</v>
      </c>
      <c r="AA424" t="s">
        <v>2031</v>
      </c>
      <c r="AB424" t="s">
        <v>1217</v>
      </c>
      <c r="AC424" t="s">
        <v>1279</v>
      </c>
      <c r="AD424" t="s">
        <v>57561</v>
      </c>
      <c r="AE424" t="s">
        <v>12695</v>
      </c>
      <c r="AF424" t="s">
        <v>27854</v>
      </c>
      <c r="AG424" t="s">
        <v>57562</v>
      </c>
      <c r="AH424" t="s">
        <v>26679</v>
      </c>
      <c r="AI424" t="s">
        <v>15031</v>
      </c>
      <c r="AJ424" t="s">
        <v>33546</v>
      </c>
      <c r="AK424" t="s">
        <v>12697</v>
      </c>
      <c r="AL424" t="s">
        <v>57563</v>
      </c>
      <c r="AM424" t="s">
        <v>15744</v>
      </c>
      <c r="AN424" t="s">
        <v>57564</v>
      </c>
      <c r="AO424" t="s">
        <v>57565</v>
      </c>
      <c r="AP424" t="s">
        <v>57566</v>
      </c>
      <c r="AQ424" t="s">
        <v>57567</v>
      </c>
      <c r="AR424" t="s">
        <v>30051</v>
      </c>
    </row>
    <row r="425" spans="1:44" x14ac:dyDescent="0.2">
      <c r="A425">
        <v>0</v>
      </c>
      <c r="B425" s="18">
        <v>39497</v>
      </c>
      <c r="C425" t="s">
        <v>57568</v>
      </c>
      <c r="D425" t="s">
        <v>2825</v>
      </c>
      <c r="E425" t="s">
        <v>57569</v>
      </c>
      <c r="F425" t="s">
        <v>26629</v>
      </c>
      <c r="G425" t="s">
        <v>1204</v>
      </c>
      <c r="H425" t="s">
        <v>14653</v>
      </c>
      <c r="I425" t="s">
        <v>1302</v>
      </c>
      <c r="J425" t="s">
        <v>1331</v>
      </c>
      <c r="K425" t="s">
        <v>19605</v>
      </c>
      <c r="L425" t="s">
        <v>1756</v>
      </c>
      <c r="M425" t="s">
        <v>2460</v>
      </c>
      <c r="N425" t="s">
        <v>455</v>
      </c>
      <c r="O425" t="s">
        <v>1592</v>
      </c>
      <c r="P425" t="s">
        <v>3540</v>
      </c>
      <c r="Q425" t="s">
        <v>3191</v>
      </c>
      <c r="R425" t="s">
        <v>1591</v>
      </c>
      <c r="S425" t="s">
        <v>1345</v>
      </c>
      <c r="T425" t="s">
        <v>914</v>
      </c>
      <c r="U425" t="s">
        <v>781</v>
      </c>
      <c r="V425" t="s">
        <v>2697</v>
      </c>
      <c r="W425" t="s">
        <v>3045</v>
      </c>
      <c r="X425" t="s">
        <v>5250</v>
      </c>
      <c r="Y425" t="s">
        <v>694</v>
      </c>
      <c r="Z425" t="s">
        <v>2907</v>
      </c>
      <c r="AA425" t="s">
        <v>1302</v>
      </c>
      <c r="AB425" t="s">
        <v>4359</v>
      </c>
      <c r="AC425" t="s">
        <v>2093</v>
      </c>
      <c r="AD425" t="s">
        <v>4174</v>
      </c>
      <c r="AE425" t="s">
        <v>3247</v>
      </c>
      <c r="AF425" t="s">
        <v>9867</v>
      </c>
      <c r="AG425" t="s">
        <v>57570</v>
      </c>
      <c r="AH425" t="s">
        <v>57571</v>
      </c>
      <c r="AI425" t="s">
        <v>2956</v>
      </c>
      <c r="AJ425" t="s">
        <v>6496</v>
      </c>
      <c r="AK425" t="s">
        <v>15086</v>
      </c>
      <c r="AL425" t="s">
        <v>57572</v>
      </c>
      <c r="AM425" t="s">
        <v>55858</v>
      </c>
      <c r="AN425" t="s">
        <v>57573</v>
      </c>
      <c r="AO425" t="s">
        <v>57574</v>
      </c>
      <c r="AP425" t="s">
        <v>57575</v>
      </c>
      <c r="AQ425" t="s">
        <v>26191</v>
      </c>
      <c r="AR425" t="s">
        <v>2611</v>
      </c>
    </row>
    <row r="426" spans="1:44" x14ac:dyDescent="0.2">
      <c r="A426">
        <v>1</v>
      </c>
      <c r="B426" s="18">
        <v>39504</v>
      </c>
      <c r="C426" t="s">
        <v>57160</v>
      </c>
      <c r="D426" t="s">
        <v>2825</v>
      </c>
      <c r="E426" t="s">
        <v>57576</v>
      </c>
      <c r="F426" t="s">
        <v>57577</v>
      </c>
      <c r="G426" t="s">
        <v>4321</v>
      </c>
      <c r="H426" t="s">
        <v>14482</v>
      </c>
      <c r="I426" t="s">
        <v>1217</v>
      </c>
      <c r="J426" t="s">
        <v>43348</v>
      </c>
      <c r="K426" t="s">
        <v>37583</v>
      </c>
      <c r="L426" t="s">
        <v>1344</v>
      </c>
      <c r="M426" t="s">
        <v>738</v>
      </c>
      <c r="N426" t="s">
        <v>2825</v>
      </c>
      <c r="O426" t="s">
        <v>2247</v>
      </c>
      <c r="P426" t="s">
        <v>3467</v>
      </c>
      <c r="Q426" t="s">
        <v>2622</v>
      </c>
      <c r="R426" t="s">
        <v>1591</v>
      </c>
      <c r="S426" t="s">
        <v>1858</v>
      </c>
      <c r="T426" t="s">
        <v>1175</v>
      </c>
      <c r="U426" t="s">
        <v>3201</v>
      </c>
      <c r="V426" t="s">
        <v>1954</v>
      </c>
      <c r="W426" t="s">
        <v>1603</v>
      </c>
      <c r="X426" t="s">
        <v>781</v>
      </c>
      <c r="Y426" t="s">
        <v>4980</v>
      </c>
      <c r="Z426" t="s">
        <v>4218</v>
      </c>
      <c r="AA426" t="s">
        <v>1217</v>
      </c>
      <c r="AB426" t="s">
        <v>1552</v>
      </c>
      <c r="AC426" t="s">
        <v>5465</v>
      </c>
      <c r="AD426" t="s">
        <v>57578</v>
      </c>
      <c r="AE426" t="s">
        <v>31706</v>
      </c>
      <c r="AF426" t="s">
        <v>6497</v>
      </c>
      <c r="AG426" t="s">
        <v>57317</v>
      </c>
      <c r="AH426" t="s">
        <v>57579</v>
      </c>
      <c r="AI426" t="s">
        <v>12908</v>
      </c>
      <c r="AJ426" t="s">
        <v>9357</v>
      </c>
      <c r="AK426" t="s">
        <v>14262</v>
      </c>
      <c r="AL426" t="s">
        <v>57580</v>
      </c>
      <c r="AM426" t="s">
        <v>15681</v>
      </c>
      <c r="AN426" t="s">
        <v>57581</v>
      </c>
      <c r="AO426" t="s">
        <v>57582</v>
      </c>
      <c r="AP426" t="s">
        <v>57583</v>
      </c>
      <c r="AQ426" t="s">
        <v>57584</v>
      </c>
      <c r="AR426" t="s">
        <v>55829</v>
      </c>
    </row>
    <row r="427" spans="1:44" x14ac:dyDescent="0.2">
      <c r="A427">
        <v>1</v>
      </c>
      <c r="B427" s="18">
        <v>39511</v>
      </c>
      <c r="C427" t="s">
        <v>57585</v>
      </c>
      <c r="D427" t="s">
        <v>1592</v>
      </c>
      <c r="E427" t="s">
        <v>57586</v>
      </c>
      <c r="F427" t="s">
        <v>57587</v>
      </c>
      <c r="G427" t="s">
        <v>6647</v>
      </c>
      <c r="H427" t="s">
        <v>15090</v>
      </c>
      <c r="I427" t="s">
        <v>3201</v>
      </c>
      <c r="J427" t="s">
        <v>1893</v>
      </c>
      <c r="K427" t="s">
        <v>9671</v>
      </c>
      <c r="L427" t="s">
        <v>738</v>
      </c>
      <c r="M427" t="s">
        <v>2460</v>
      </c>
      <c r="N427" t="s">
        <v>1603</v>
      </c>
      <c r="O427" t="s">
        <v>1675</v>
      </c>
      <c r="P427" t="s">
        <v>1674</v>
      </c>
      <c r="Q427" t="s">
        <v>1674</v>
      </c>
      <c r="R427" t="s">
        <v>824</v>
      </c>
      <c r="S427" t="s">
        <v>5465</v>
      </c>
      <c r="T427" t="s">
        <v>2004</v>
      </c>
      <c r="U427" t="s">
        <v>4095</v>
      </c>
      <c r="V427" t="s">
        <v>958</v>
      </c>
      <c r="W427" t="s">
        <v>2247</v>
      </c>
      <c r="X427" t="s">
        <v>4075</v>
      </c>
      <c r="Y427" t="s">
        <v>5250</v>
      </c>
      <c r="Z427" t="s">
        <v>1217</v>
      </c>
      <c r="AA427" t="s">
        <v>1470</v>
      </c>
      <c r="AB427" t="s">
        <v>1470</v>
      </c>
      <c r="AC427" t="s">
        <v>5586</v>
      </c>
      <c r="AD427" t="s">
        <v>36188</v>
      </c>
      <c r="AE427" t="s">
        <v>14918</v>
      </c>
      <c r="AF427" t="s">
        <v>26685</v>
      </c>
      <c r="AG427" t="s">
        <v>57588</v>
      </c>
      <c r="AH427" t="s">
        <v>57589</v>
      </c>
      <c r="AI427" t="s">
        <v>13233</v>
      </c>
      <c r="AJ427" t="s">
        <v>57590</v>
      </c>
      <c r="AK427" t="s">
        <v>18536</v>
      </c>
      <c r="AL427" t="s">
        <v>57591</v>
      </c>
      <c r="AM427" t="s">
        <v>7980</v>
      </c>
      <c r="AN427" t="s">
        <v>57592</v>
      </c>
      <c r="AO427" t="s">
        <v>57593</v>
      </c>
      <c r="AP427" t="s">
        <v>57594</v>
      </c>
      <c r="AQ427" t="s">
        <v>57595</v>
      </c>
      <c r="AR427" t="s">
        <v>55823</v>
      </c>
    </row>
    <row r="428" spans="1:44" x14ac:dyDescent="0.2">
      <c r="A428">
        <v>1</v>
      </c>
      <c r="B428" s="18">
        <v>39518</v>
      </c>
      <c r="C428" t="s">
        <v>36593</v>
      </c>
      <c r="D428" t="s">
        <v>5345</v>
      </c>
      <c r="E428" t="s">
        <v>57596</v>
      </c>
      <c r="F428" t="s">
        <v>5155</v>
      </c>
      <c r="G428" t="s">
        <v>2247</v>
      </c>
      <c r="H428" t="s">
        <v>18490</v>
      </c>
      <c r="I428" t="s">
        <v>3201</v>
      </c>
      <c r="J428" t="s">
        <v>20139</v>
      </c>
      <c r="K428" t="s">
        <v>55898</v>
      </c>
      <c r="L428" t="s">
        <v>3758</v>
      </c>
      <c r="M428" t="s">
        <v>1674</v>
      </c>
      <c r="N428" t="s">
        <v>645</v>
      </c>
      <c r="O428" t="s">
        <v>1100</v>
      </c>
      <c r="P428" t="s">
        <v>4664</v>
      </c>
      <c r="Q428" t="s">
        <v>1513</v>
      </c>
      <c r="R428" t="s">
        <v>2622</v>
      </c>
      <c r="S428" t="s">
        <v>2093</v>
      </c>
      <c r="T428" t="s">
        <v>1367</v>
      </c>
      <c r="U428" t="s">
        <v>694</v>
      </c>
      <c r="V428" t="s">
        <v>1217</v>
      </c>
      <c r="W428" t="s">
        <v>2165</v>
      </c>
      <c r="X428" t="s">
        <v>5250</v>
      </c>
      <c r="Y428" t="s">
        <v>4075</v>
      </c>
      <c r="Z428" t="s">
        <v>1470</v>
      </c>
      <c r="AA428" t="s">
        <v>781</v>
      </c>
      <c r="AB428" t="s">
        <v>4147</v>
      </c>
      <c r="AC428" t="s">
        <v>646</v>
      </c>
      <c r="AD428" t="s">
        <v>21367</v>
      </c>
      <c r="AE428" t="s">
        <v>8157</v>
      </c>
      <c r="AF428" t="s">
        <v>57597</v>
      </c>
      <c r="AG428" t="s">
        <v>57598</v>
      </c>
      <c r="AH428" t="s">
        <v>57599</v>
      </c>
      <c r="AI428" t="s">
        <v>35441</v>
      </c>
      <c r="AJ428" t="s">
        <v>57600</v>
      </c>
      <c r="AK428" t="s">
        <v>57024</v>
      </c>
      <c r="AL428" t="s">
        <v>57601</v>
      </c>
      <c r="AM428" t="s">
        <v>13519</v>
      </c>
      <c r="AN428" t="s">
        <v>57602</v>
      </c>
      <c r="AO428" t="s">
        <v>52808</v>
      </c>
      <c r="AP428" t="s">
        <v>1871</v>
      </c>
      <c r="AQ428" t="s">
        <v>57603</v>
      </c>
      <c r="AR428" t="s">
        <v>14134</v>
      </c>
    </row>
    <row r="429" spans="1:44" x14ac:dyDescent="0.2">
      <c r="A429">
        <v>1</v>
      </c>
      <c r="B429" s="18">
        <v>39525</v>
      </c>
      <c r="C429" t="s">
        <v>57604</v>
      </c>
      <c r="D429" t="s">
        <v>1675</v>
      </c>
      <c r="E429" t="s">
        <v>16001</v>
      </c>
      <c r="F429" t="s">
        <v>16590</v>
      </c>
      <c r="G429" t="s">
        <v>2402</v>
      </c>
      <c r="H429" t="s">
        <v>55953</v>
      </c>
      <c r="I429" t="s">
        <v>4147</v>
      </c>
      <c r="J429" t="s">
        <v>12773</v>
      </c>
      <c r="K429" t="s">
        <v>3568</v>
      </c>
      <c r="L429" t="s">
        <v>4359</v>
      </c>
      <c r="M429" t="s">
        <v>5375</v>
      </c>
      <c r="N429" t="s">
        <v>5375</v>
      </c>
      <c r="O429" t="s">
        <v>3411</v>
      </c>
      <c r="P429" t="s">
        <v>2470</v>
      </c>
      <c r="Q429" t="s">
        <v>2622</v>
      </c>
      <c r="R429" t="s">
        <v>3888</v>
      </c>
      <c r="S429" t="s">
        <v>1514</v>
      </c>
      <c r="T429" t="s">
        <v>4421</v>
      </c>
      <c r="U429" t="s">
        <v>2907</v>
      </c>
      <c r="V429" t="s">
        <v>4359</v>
      </c>
      <c r="W429" t="s">
        <v>1445</v>
      </c>
      <c r="X429" t="s">
        <v>1631</v>
      </c>
      <c r="Y429" t="s">
        <v>2031</v>
      </c>
      <c r="Z429" t="s">
        <v>1217</v>
      </c>
      <c r="AA429" t="s">
        <v>781</v>
      </c>
      <c r="AB429" t="s">
        <v>3201</v>
      </c>
      <c r="AC429" t="s">
        <v>2004</v>
      </c>
      <c r="AD429" t="s">
        <v>12229</v>
      </c>
      <c r="AE429" t="s">
        <v>17424</v>
      </c>
      <c r="AF429" t="s">
        <v>14480</v>
      </c>
      <c r="AG429" t="s">
        <v>57605</v>
      </c>
      <c r="AH429" t="s">
        <v>9685</v>
      </c>
      <c r="AI429" t="s">
        <v>12635</v>
      </c>
      <c r="AJ429" t="s">
        <v>10507</v>
      </c>
      <c r="AK429" t="s">
        <v>56656</v>
      </c>
      <c r="AL429" t="s">
        <v>57606</v>
      </c>
      <c r="AM429" t="s">
        <v>21217</v>
      </c>
      <c r="AN429" t="s">
        <v>57607</v>
      </c>
      <c r="AO429" t="s">
        <v>55732</v>
      </c>
      <c r="AP429" t="s">
        <v>57608</v>
      </c>
      <c r="AQ429" t="s">
        <v>57609</v>
      </c>
      <c r="AR429" t="s">
        <v>1124</v>
      </c>
    </row>
    <row r="430" spans="1:44" x14ac:dyDescent="0.2">
      <c r="A430">
        <v>1</v>
      </c>
      <c r="B430" s="18">
        <v>39532</v>
      </c>
      <c r="C430" t="s">
        <v>16320</v>
      </c>
      <c r="D430" t="s">
        <v>2152</v>
      </c>
      <c r="E430" t="s">
        <v>49925</v>
      </c>
      <c r="F430" t="s">
        <v>57610</v>
      </c>
      <c r="G430" t="s">
        <v>6467</v>
      </c>
      <c r="H430" t="s">
        <v>56575</v>
      </c>
      <c r="I430" t="s">
        <v>958</v>
      </c>
      <c r="J430" t="s">
        <v>633</v>
      </c>
      <c r="K430" t="s">
        <v>6850</v>
      </c>
      <c r="L430" t="s">
        <v>2460</v>
      </c>
      <c r="M430" t="s">
        <v>2402</v>
      </c>
      <c r="N430" t="s">
        <v>1258</v>
      </c>
      <c r="O430" t="s">
        <v>10049</v>
      </c>
      <c r="P430" t="s">
        <v>456</v>
      </c>
      <c r="Q430" t="s">
        <v>2165</v>
      </c>
      <c r="R430" t="s">
        <v>3115</v>
      </c>
      <c r="S430" t="s">
        <v>1836</v>
      </c>
      <c r="T430" t="s">
        <v>11619</v>
      </c>
      <c r="U430" t="s">
        <v>3758</v>
      </c>
      <c r="V430" t="s">
        <v>3191</v>
      </c>
      <c r="W430" t="s">
        <v>1345</v>
      </c>
      <c r="X430" t="s">
        <v>2031</v>
      </c>
      <c r="Y430" t="s">
        <v>3201</v>
      </c>
      <c r="Z430" t="s">
        <v>5375</v>
      </c>
      <c r="AA430" t="s">
        <v>2546</v>
      </c>
      <c r="AB430" t="s">
        <v>1432</v>
      </c>
      <c r="AC430" t="s">
        <v>3674</v>
      </c>
      <c r="AD430" t="s">
        <v>57611</v>
      </c>
      <c r="AE430" t="s">
        <v>57611</v>
      </c>
      <c r="AF430" t="s">
        <v>57612</v>
      </c>
      <c r="AG430" t="s">
        <v>57613</v>
      </c>
      <c r="AH430" t="s">
        <v>57614</v>
      </c>
      <c r="AI430" t="s">
        <v>14814</v>
      </c>
      <c r="AJ430" t="s">
        <v>6251</v>
      </c>
      <c r="AK430" t="s">
        <v>15974</v>
      </c>
      <c r="AL430" t="s">
        <v>57615</v>
      </c>
      <c r="AM430" t="s">
        <v>18741</v>
      </c>
      <c r="AN430" t="s">
        <v>57616</v>
      </c>
      <c r="AO430" t="s">
        <v>4704</v>
      </c>
      <c r="AP430" t="s">
        <v>57617</v>
      </c>
      <c r="AQ430" t="s">
        <v>57618</v>
      </c>
      <c r="AR430" t="s">
        <v>1280</v>
      </c>
    </row>
    <row r="431" spans="1:44" x14ac:dyDescent="0.2">
      <c r="A431">
        <v>1</v>
      </c>
      <c r="B431" s="18">
        <v>39539</v>
      </c>
      <c r="C431" t="s">
        <v>2081</v>
      </c>
      <c r="D431" t="s">
        <v>1445</v>
      </c>
      <c r="E431" t="s">
        <v>57619</v>
      </c>
      <c r="F431" t="s">
        <v>4342</v>
      </c>
      <c r="G431" t="s">
        <v>1174</v>
      </c>
      <c r="H431" t="s">
        <v>20898</v>
      </c>
      <c r="I431" t="s">
        <v>781</v>
      </c>
      <c r="J431" t="s">
        <v>8434</v>
      </c>
      <c r="K431" t="s">
        <v>10995</v>
      </c>
      <c r="L431" t="s">
        <v>1344</v>
      </c>
      <c r="M431" t="s">
        <v>1603</v>
      </c>
      <c r="N431" t="s">
        <v>1591</v>
      </c>
      <c r="O431" t="s">
        <v>1631</v>
      </c>
      <c r="P431" t="s">
        <v>8659</v>
      </c>
      <c r="Q431" t="s">
        <v>1591</v>
      </c>
      <c r="R431" t="s">
        <v>1674</v>
      </c>
      <c r="S431" t="s">
        <v>645</v>
      </c>
      <c r="T431" t="s">
        <v>1776</v>
      </c>
      <c r="U431" t="s">
        <v>1470</v>
      </c>
      <c r="V431" t="s">
        <v>2622</v>
      </c>
      <c r="W431" t="s">
        <v>5898</v>
      </c>
      <c r="X431" t="s">
        <v>5250</v>
      </c>
      <c r="Y431" t="s">
        <v>5250</v>
      </c>
      <c r="Z431" t="s">
        <v>958</v>
      </c>
      <c r="AA431" t="s">
        <v>2697</v>
      </c>
      <c r="AB431" t="s">
        <v>958</v>
      </c>
      <c r="AC431" t="s">
        <v>2384</v>
      </c>
      <c r="AD431" t="s">
        <v>7453</v>
      </c>
      <c r="AE431" t="s">
        <v>57620</v>
      </c>
      <c r="AF431" t="s">
        <v>24566</v>
      </c>
      <c r="AG431" t="s">
        <v>22906</v>
      </c>
      <c r="AH431" t="s">
        <v>2365</v>
      </c>
      <c r="AI431" t="s">
        <v>21111</v>
      </c>
      <c r="AJ431" t="s">
        <v>15147</v>
      </c>
      <c r="AK431" t="s">
        <v>20605</v>
      </c>
      <c r="AL431" t="s">
        <v>57621</v>
      </c>
      <c r="AM431" t="s">
        <v>56665</v>
      </c>
      <c r="AN431" t="s">
        <v>6029</v>
      </c>
      <c r="AO431" t="s">
        <v>57622</v>
      </c>
      <c r="AP431" t="s">
        <v>27344</v>
      </c>
      <c r="AQ431" t="s">
        <v>14320</v>
      </c>
      <c r="AR431" t="s">
        <v>4686</v>
      </c>
    </row>
    <row r="432" spans="1:44" x14ac:dyDescent="0.2">
      <c r="A432">
        <v>1</v>
      </c>
      <c r="B432" s="18">
        <v>39546</v>
      </c>
      <c r="C432" t="s">
        <v>39811</v>
      </c>
      <c r="D432" t="s">
        <v>5962</v>
      </c>
      <c r="E432" t="s">
        <v>57623</v>
      </c>
      <c r="F432" t="s">
        <v>411</v>
      </c>
      <c r="G432" t="s">
        <v>2236</v>
      </c>
      <c r="H432" t="s">
        <v>20059</v>
      </c>
      <c r="I432" t="s">
        <v>4147</v>
      </c>
      <c r="J432" t="s">
        <v>56885</v>
      </c>
      <c r="K432" t="s">
        <v>35441</v>
      </c>
      <c r="L432" t="s">
        <v>1954</v>
      </c>
      <c r="M432" t="s">
        <v>3487</v>
      </c>
      <c r="N432" t="s">
        <v>5362</v>
      </c>
      <c r="O432" t="s">
        <v>5135</v>
      </c>
      <c r="P432" t="s">
        <v>8003</v>
      </c>
      <c r="Q432" t="s">
        <v>9532</v>
      </c>
      <c r="R432" t="s">
        <v>4147</v>
      </c>
      <c r="S432" t="s">
        <v>3758</v>
      </c>
      <c r="T432" t="s">
        <v>2093</v>
      </c>
      <c r="U432" t="s">
        <v>4495</v>
      </c>
      <c r="V432" t="s">
        <v>1631</v>
      </c>
      <c r="W432" t="s">
        <v>1302</v>
      </c>
      <c r="X432" t="s">
        <v>4095</v>
      </c>
      <c r="Y432" t="s">
        <v>6375</v>
      </c>
      <c r="Z432" t="s">
        <v>1302</v>
      </c>
      <c r="AA432" t="s">
        <v>4095</v>
      </c>
      <c r="AB432" t="s">
        <v>1631</v>
      </c>
      <c r="AC432" t="s">
        <v>1174</v>
      </c>
      <c r="AD432" t="s">
        <v>593</v>
      </c>
      <c r="AE432" t="s">
        <v>23749</v>
      </c>
      <c r="AF432" t="s">
        <v>12746</v>
      </c>
      <c r="AG432" t="s">
        <v>15445</v>
      </c>
      <c r="AH432" t="s">
        <v>57624</v>
      </c>
      <c r="AI432" t="s">
        <v>4075</v>
      </c>
      <c r="AJ432" t="s">
        <v>57625</v>
      </c>
      <c r="AK432" t="s">
        <v>2491</v>
      </c>
      <c r="AL432" t="s">
        <v>57626</v>
      </c>
      <c r="AM432" t="s">
        <v>2622</v>
      </c>
      <c r="AN432" t="s">
        <v>57627</v>
      </c>
      <c r="AO432" t="s">
        <v>57628</v>
      </c>
      <c r="AP432" t="s">
        <v>57629</v>
      </c>
      <c r="AQ432" t="s">
        <v>56994</v>
      </c>
      <c r="AR432" t="s">
        <v>2025</v>
      </c>
    </row>
    <row r="433" spans="1:44" x14ac:dyDescent="0.2">
      <c r="A433">
        <v>1</v>
      </c>
      <c r="B433" s="18">
        <v>39553</v>
      </c>
      <c r="C433" t="s">
        <v>57630</v>
      </c>
      <c r="D433" t="s">
        <v>1002</v>
      </c>
      <c r="E433" t="s">
        <v>57631</v>
      </c>
      <c r="F433" t="s">
        <v>2641</v>
      </c>
      <c r="G433" t="s">
        <v>2153</v>
      </c>
      <c r="H433" t="s">
        <v>38282</v>
      </c>
      <c r="I433" t="s">
        <v>781</v>
      </c>
      <c r="J433" t="s">
        <v>1950</v>
      </c>
      <c r="K433" t="s">
        <v>2219</v>
      </c>
      <c r="L433" t="s">
        <v>5962</v>
      </c>
      <c r="M433" t="s">
        <v>739</v>
      </c>
      <c r="N433" t="s">
        <v>2697</v>
      </c>
      <c r="O433" t="s">
        <v>2785</v>
      </c>
      <c r="P433" t="s">
        <v>1923</v>
      </c>
      <c r="Q433" t="s">
        <v>2622</v>
      </c>
      <c r="R433" t="s">
        <v>738</v>
      </c>
      <c r="S433" t="s">
        <v>1513</v>
      </c>
      <c r="T433" t="s">
        <v>2384</v>
      </c>
      <c r="U433" t="s">
        <v>1631</v>
      </c>
      <c r="V433" t="s">
        <v>869</v>
      </c>
      <c r="W433" t="s">
        <v>5375</v>
      </c>
      <c r="X433" t="s">
        <v>4980</v>
      </c>
      <c r="Y433" t="s">
        <v>1470</v>
      </c>
      <c r="Z433" t="s">
        <v>1432</v>
      </c>
      <c r="AA433" t="s">
        <v>738</v>
      </c>
      <c r="AB433" t="s">
        <v>2152</v>
      </c>
      <c r="AC433" t="s">
        <v>1003</v>
      </c>
      <c r="AD433" t="s">
        <v>44594</v>
      </c>
      <c r="AE433" t="s">
        <v>27508</v>
      </c>
      <c r="AF433" t="s">
        <v>18496</v>
      </c>
      <c r="AG433" t="s">
        <v>51370</v>
      </c>
      <c r="AH433" t="s">
        <v>57022</v>
      </c>
      <c r="AI433" t="s">
        <v>57632</v>
      </c>
      <c r="AJ433" t="s">
        <v>57633</v>
      </c>
      <c r="AK433" t="s">
        <v>49058</v>
      </c>
      <c r="AL433" t="s">
        <v>43996</v>
      </c>
      <c r="AM433" t="s">
        <v>3901</v>
      </c>
      <c r="AN433" t="s">
        <v>57634</v>
      </c>
      <c r="AO433" t="s">
        <v>57635</v>
      </c>
      <c r="AP433" t="s">
        <v>57636</v>
      </c>
      <c r="AQ433" t="s">
        <v>54086</v>
      </c>
      <c r="AR433" t="s">
        <v>32954</v>
      </c>
    </row>
    <row r="434" spans="1:44" x14ac:dyDescent="0.2">
      <c r="A434">
        <v>1</v>
      </c>
      <c r="B434" s="18">
        <v>39560</v>
      </c>
      <c r="C434" t="s">
        <v>57637</v>
      </c>
      <c r="D434" t="s">
        <v>5250</v>
      </c>
      <c r="E434" t="s">
        <v>57638</v>
      </c>
      <c r="F434" t="s">
        <v>3636</v>
      </c>
      <c r="G434" t="s">
        <v>55674</v>
      </c>
      <c r="H434" t="s">
        <v>1593</v>
      </c>
      <c r="I434" t="s">
        <v>2031</v>
      </c>
      <c r="J434" t="s">
        <v>46701</v>
      </c>
      <c r="K434" t="s">
        <v>3239</v>
      </c>
      <c r="L434" t="s">
        <v>1002</v>
      </c>
      <c r="M434" t="s">
        <v>3115</v>
      </c>
      <c r="N434" t="s">
        <v>4218</v>
      </c>
      <c r="O434" t="s">
        <v>3608</v>
      </c>
      <c r="P434" t="s">
        <v>8061</v>
      </c>
      <c r="Q434" t="s">
        <v>3758</v>
      </c>
      <c r="R434" t="s">
        <v>3487</v>
      </c>
      <c r="S434" t="s">
        <v>3201</v>
      </c>
      <c r="T434" t="s">
        <v>2311</v>
      </c>
      <c r="U434" t="s">
        <v>5135</v>
      </c>
      <c r="V434" t="s">
        <v>781</v>
      </c>
      <c r="W434" t="s">
        <v>4939</v>
      </c>
      <c r="X434" t="s">
        <v>4075</v>
      </c>
      <c r="Y434" t="s">
        <v>1954</v>
      </c>
      <c r="Z434" t="s">
        <v>4359</v>
      </c>
      <c r="AA434" t="s">
        <v>2697</v>
      </c>
      <c r="AB434" t="s">
        <v>4664</v>
      </c>
      <c r="AC434" t="s">
        <v>2622</v>
      </c>
      <c r="AD434" t="s">
        <v>47338</v>
      </c>
      <c r="AE434" t="s">
        <v>21416</v>
      </c>
      <c r="AF434" t="s">
        <v>20246</v>
      </c>
      <c r="AG434" t="s">
        <v>9524</v>
      </c>
      <c r="AH434" t="s">
        <v>57639</v>
      </c>
      <c r="AI434" t="s">
        <v>20773</v>
      </c>
      <c r="AJ434" t="s">
        <v>30724</v>
      </c>
      <c r="AK434" t="s">
        <v>51324</v>
      </c>
      <c r="AL434" t="s">
        <v>57640</v>
      </c>
      <c r="AM434" t="s">
        <v>1386</v>
      </c>
      <c r="AN434" t="s">
        <v>57641</v>
      </c>
      <c r="AO434" t="s">
        <v>57642</v>
      </c>
      <c r="AP434" t="s">
        <v>42764</v>
      </c>
      <c r="AQ434" t="s">
        <v>50624</v>
      </c>
      <c r="AR434" t="s">
        <v>19511</v>
      </c>
    </row>
    <row r="435" spans="1:44" x14ac:dyDescent="0.2">
      <c r="A435">
        <v>1</v>
      </c>
      <c r="B435" s="18">
        <v>39567</v>
      </c>
      <c r="C435" t="s">
        <v>15534</v>
      </c>
      <c r="D435" t="s">
        <v>3201</v>
      </c>
      <c r="E435" t="s">
        <v>57643</v>
      </c>
      <c r="F435" t="s">
        <v>57644</v>
      </c>
      <c r="G435" t="s">
        <v>16789</v>
      </c>
      <c r="H435" t="s">
        <v>577</v>
      </c>
      <c r="I435" t="s">
        <v>6647</v>
      </c>
      <c r="J435" t="s">
        <v>41340</v>
      </c>
      <c r="K435" t="s">
        <v>27723</v>
      </c>
      <c r="L435" t="s">
        <v>1002</v>
      </c>
      <c r="M435" t="s">
        <v>359</v>
      </c>
      <c r="N435" t="s">
        <v>2031</v>
      </c>
      <c r="O435" t="s">
        <v>9532</v>
      </c>
      <c r="P435" t="s">
        <v>1757</v>
      </c>
      <c r="Q435" t="s">
        <v>2031</v>
      </c>
      <c r="R435" t="s">
        <v>4147</v>
      </c>
      <c r="S435" t="s">
        <v>312</v>
      </c>
      <c r="T435" t="s">
        <v>2311</v>
      </c>
      <c r="U435" t="s">
        <v>5947</v>
      </c>
      <c r="V435" t="s">
        <v>1954</v>
      </c>
      <c r="W435" t="s">
        <v>6375</v>
      </c>
      <c r="X435" t="s">
        <v>5250</v>
      </c>
      <c r="Y435" t="s">
        <v>4147</v>
      </c>
      <c r="Z435" t="s">
        <v>1302</v>
      </c>
      <c r="AA435" t="s">
        <v>1954</v>
      </c>
      <c r="AB435" t="s">
        <v>3467</v>
      </c>
      <c r="AC435" t="s">
        <v>4075</v>
      </c>
      <c r="AD435" t="s">
        <v>57645</v>
      </c>
      <c r="AE435" t="s">
        <v>57646</v>
      </c>
      <c r="AF435" t="s">
        <v>20580</v>
      </c>
      <c r="AG435" t="s">
        <v>57647</v>
      </c>
      <c r="AH435" t="s">
        <v>57648</v>
      </c>
      <c r="AI435" t="s">
        <v>56205</v>
      </c>
      <c r="AJ435" t="s">
        <v>57649</v>
      </c>
      <c r="AK435" t="s">
        <v>4056</v>
      </c>
      <c r="AL435" t="s">
        <v>51049</v>
      </c>
      <c r="AM435" t="s">
        <v>56159</v>
      </c>
      <c r="AN435" t="s">
        <v>55341</v>
      </c>
      <c r="AO435" t="s">
        <v>57650</v>
      </c>
      <c r="AP435" t="s">
        <v>57651</v>
      </c>
      <c r="AQ435" t="s">
        <v>8176</v>
      </c>
      <c r="AR435" t="s">
        <v>55929</v>
      </c>
    </row>
    <row r="436" spans="1:44" x14ac:dyDescent="0.2">
      <c r="A436">
        <v>1</v>
      </c>
      <c r="B436" s="18">
        <v>39574</v>
      </c>
      <c r="C436" t="s">
        <v>47603</v>
      </c>
      <c r="D436" t="s">
        <v>4980</v>
      </c>
      <c r="E436" t="s">
        <v>57652</v>
      </c>
      <c r="F436" t="s">
        <v>11272</v>
      </c>
      <c r="G436" t="s">
        <v>56063</v>
      </c>
      <c r="H436" t="s">
        <v>2535</v>
      </c>
      <c r="I436" t="s">
        <v>6605</v>
      </c>
      <c r="J436" t="s">
        <v>56537</v>
      </c>
      <c r="K436" t="s">
        <v>16141</v>
      </c>
      <c r="L436" t="s">
        <v>1002</v>
      </c>
      <c r="M436" t="s">
        <v>3045</v>
      </c>
      <c r="N436" t="s">
        <v>5068</v>
      </c>
      <c r="O436" t="s">
        <v>4615</v>
      </c>
      <c r="P436" t="s">
        <v>1675</v>
      </c>
      <c r="Q436" t="s">
        <v>1470</v>
      </c>
      <c r="R436" t="s">
        <v>5375</v>
      </c>
      <c r="S436" t="s">
        <v>5947</v>
      </c>
      <c r="T436" t="s">
        <v>1514</v>
      </c>
      <c r="U436" t="s">
        <v>9532</v>
      </c>
      <c r="V436" t="s">
        <v>3758</v>
      </c>
      <c r="W436" t="s">
        <v>6375</v>
      </c>
      <c r="X436" t="s">
        <v>2907</v>
      </c>
      <c r="Y436" t="s">
        <v>4075</v>
      </c>
      <c r="Z436" t="s">
        <v>6605</v>
      </c>
      <c r="AA436" t="s">
        <v>3758</v>
      </c>
      <c r="AB436" t="s">
        <v>1756</v>
      </c>
      <c r="AC436" t="s">
        <v>5068</v>
      </c>
      <c r="AD436" t="s">
        <v>23320</v>
      </c>
      <c r="AE436" t="s">
        <v>56163</v>
      </c>
      <c r="AF436" t="s">
        <v>57653</v>
      </c>
      <c r="AG436" t="s">
        <v>31644</v>
      </c>
      <c r="AH436" t="s">
        <v>45902</v>
      </c>
      <c r="AI436" t="s">
        <v>57654</v>
      </c>
      <c r="AJ436" t="s">
        <v>57655</v>
      </c>
      <c r="AK436" t="s">
        <v>56574</v>
      </c>
      <c r="AL436" t="s">
        <v>57656</v>
      </c>
      <c r="AM436" t="s">
        <v>1552</v>
      </c>
      <c r="AN436" t="s">
        <v>57657</v>
      </c>
      <c r="AO436" t="s">
        <v>57658</v>
      </c>
      <c r="AP436" t="s">
        <v>57659</v>
      </c>
      <c r="AQ436" t="s">
        <v>43255</v>
      </c>
      <c r="AR436" t="s">
        <v>45983</v>
      </c>
    </row>
    <row r="437" spans="1:44" x14ac:dyDescent="0.2">
      <c r="A437">
        <v>1</v>
      </c>
      <c r="B437" s="18">
        <v>39581</v>
      </c>
      <c r="C437" t="s">
        <v>57660</v>
      </c>
      <c r="D437" t="s">
        <v>601</v>
      </c>
      <c r="E437" t="s">
        <v>57661</v>
      </c>
      <c r="F437" t="s">
        <v>55840</v>
      </c>
      <c r="G437" t="s">
        <v>56276</v>
      </c>
      <c r="H437" t="s">
        <v>3429</v>
      </c>
      <c r="I437" t="s">
        <v>6647</v>
      </c>
      <c r="J437" t="s">
        <v>44827</v>
      </c>
      <c r="K437" t="s">
        <v>3523</v>
      </c>
      <c r="L437" t="s">
        <v>3888</v>
      </c>
      <c r="M437" t="s">
        <v>5898</v>
      </c>
      <c r="N437" t="s">
        <v>409</v>
      </c>
      <c r="O437" t="s">
        <v>4674</v>
      </c>
      <c r="P437" t="s">
        <v>4166</v>
      </c>
      <c r="Q437" t="s">
        <v>1217</v>
      </c>
      <c r="R437" t="s">
        <v>4218</v>
      </c>
      <c r="S437" t="s">
        <v>4557</v>
      </c>
      <c r="T437" t="s">
        <v>553</v>
      </c>
      <c r="U437" t="s">
        <v>505</v>
      </c>
      <c r="V437" t="s">
        <v>6605</v>
      </c>
      <c r="W437" t="s">
        <v>5947</v>
      </c>
      <c r="X437" t="s">
        <v>5250</v>
      </c>
      <c r="Y437" t="s">
        <v>4075</v>
      </c>
      <c r="Z437" t="s">
        <v>5250</v>
      </c>
      <c r="AA437" t="s">
        <v>3608</v>
      </c>
      <c r="AB437" t="s">
        <v>4664</v>
      </c>
      <c r="AC437" t="s">
        <v>4674</v>
      </c>
      <c r="AD437" t="s">
        <v>55709</v>
      </c>
      <c r="AE437" t="s">
        <v>56694</v>
      </c>
      <c r="AF437" t="s">
        <v>57662</v>
      </c>
      <c r="AG437" t="s">
        <v>20170</v>
      </c>
      <c r="AH437" t="s">
        <v>57663</v>
      </c>
      <c r="AI437" t="s">
        <v>49316</v>
      </c>
      <c r="AJ437" t="s">
        <v>57664</v>
      </c>
      <c r="AK437" t="s">
        <v>5326</v>
      </c>
      <c r="AL437" t="s">
        <v>57665</v>
      </c>
      <c r="AM437" t="s">
        <v>55717</v>
      </c>
      <c r="AN437" t="s">
        <v>57666</v>
      </c>
      <c r="AO437" t="s">
        <v>31540</v>
      </c>
      <c r="AP437" t="s">
        <v>57667</v>
      </c>
      <c r="AQ437" t="s">
        <v>10393</v>
      </c>
      <c r="AR437" t="s">
        <v>57668</v>
      </c>
    </row>
    <row r="438" spans="1:44" x14ac:dyDescent="0.2">
      <c r="A438">
        <v>1</v>
      </c>
      <c r="B438" s="18">
        <v>39588</v>
      </c>
      <c r="C438" t="s">
        <v>3156</v>
      </c>
      <c r="D438" t="s">
        <v>5764</v>
      </c>
      <c r="E438" t="s">
        <v>57669</v>
      </c>
      <c r="F438" t="s">
        <v>57670</v>
      </c>
      <c r="G438" t="s">
        <v>21368</v>
      </c>
      <c r="H438" t="s">
        <v>4625</v>
      </c>
      <c r="I438" t="s">
        <v>5135</v>
      </c>
      <c r="J438" t="s">
        <v>57671</v>
      </c>
      <c r="K438" t="s">
        <v>10803</v>
      </c>
      <c r="L438" t="s">
        <v>2546</v>
      </c>
      <c r="M438" t="s">
        <v>3888</v>
      </c>
      <c r="N438" t="s">
        <v>11220</v>
      </c>
      <c r="O438" t="s">
        <v>2347</v>
      </c>
      <c r="P438" t="s">
        <v>5362</v>
      </c>
      <c r="Q438" t="s">
        <v>4147</v>
      </c>
      <c r="R438" t="s">
        <v>5250</v>
      </c>
      <c r="S438" t="s">
        <v>2194</v>
      </c>
      <c r="T438" t="s">
        <v>1674</v>
      </c>
      <c r="U438" t="s">
        <v>6605</v>
      </c>
      <c r="V438" t="s">
        <v>4980</v>
      </c>
      <c r="W438" t="s">
        <v>5764</v>
      </c>
      <c r="X438" t="s">
        <v>1217</v>
      </c>
      <c r="Y438" t="s">
        <v>4147</v>
      </c>
      <c r="Z438" t="s">
        <v>694</v>
      </c>
      <c r="AA438" t="s">
        <v>869</v>
      </c>
      <c r="AB438" t="s">
        <v>1513</v>
      </c>
      <c r="AC438" t="s">
        <v>4568</v>
      </c>
      <c r="AD438" t="s">
        <v>36762</v>
      </c>
      <c r="AE438" t="s">
        <v>57049</v>
      </c>
      <c r="AF438" t="s">
        <v>57672</v>
      </c>
      <c r="AG438" t="s">
        <v>27280</v>
      </c>
      <c r="AH438" t="s">
        <v>11244</v>
      </c>
      <c r="AI438" t="s">
        <v>8152</v>
      </c>
      <c r="AJ438" t="s">
        <v>57673</v>
      </c>
      <c r="AK438" t="s">
        <v>12517</v>
      </c>
      <c r="AL438" t="s">
        <v>57674</v>
      </c>
      <c r="AM438" t="s">
        <v>57675</v>
      </c>
      <c r="AN438" t="s">
        <v>16582</v>
      </c>
      <c r="AO438" t="s">
        <v>38120</v>
      </c>
      <c r="AP438" t="s">
        <v>57676</v>
      </c>
      <c r="AQ438" t="s">
        <v>57677</v>
      </c>
      <c r="AR438" t="s">
        <v>57078</v>
      </c>
    </row>
    <row r="439" spans="1:44" x14ac:dyDescent="0.2">
      <c r="A439">
        <v>1</v>
      </c>
      <c r="B439" s="18">
        <v>39595</v>
      </c>
      <c r="C439" t="s">
        <v>57678</v>
      </c>
      <c r="D439" t="s">
        <v>312</v>
      </c>
      <c r="E439" t="s">
        <v>57679</v>
      </c>
      <c r="F439" t="s">
        <v>57680</v>
      </c>
      <c r="G439" t="s">
        <v>49726</v>
      </c>
      <c r="H439" t="s">
        <v>1711</v>
      </c>
      <c r="I439" t="s">
        <v>9532</v>
      </c>
      <c r="J439" t="s">
        <v>5546</v>
      </c>
      <c r="K439" t="s">
        <v>986</v>
      </c>
      <c r="L439" t="s">
        <v>5292</v>
      </c>
      <c r="M439" t="s">
        <v>4166</v>
      </c>
      <c r="N439" t="s">
        <v>409</v>
      </c>
      <c r="O439" t="s">
        <v>5187</v>
      </c>
      <c r="P439" t="s">
        <v>5947</v>
      </c>
      <c r="Q439" t="s">
        <v>3478</v>
      </c>
      <c r="R439" t="s">
        <v>312</v>
      </c>
      <c r="S439" t="s">
        <v>4615</v>
      </c>
      <c r="T439" t="s">
        <v>3540</v>
      </c>
      <c r="U439" t="s">
        <v>4849</v>
      </c>
      <c r="V439" t="s">
        <v>4299</v>
      </c>
      <c r="W439" t="s">
        <v>694</v>
      </c>
      <c r="X439" t="s">
        <v>1631</v>
      </c>
      <c r="Y439" t="s">
        <v>4095</v>
      </c>
      <c r="Z439" t="s">
        <v>5250</v>
      </c>
      <c r="AA439" t="s">
        <v>6647</v>
      </c>
      <c r="AB439" t="s">
        <v>5250</v>
      </c>
      <c r="AC439" t="s">
        <v>10612</v>
      </c>
      <c r="AD439" t="s">
        <v>18786</v>
      </c>
      <c r="AE439" t="s">
        <v>27890</v>
      </c>
      <c r="AF439" t="s">
        <v>5181</v>
      </c>
      <c r="AG439" t="s">
        <v>57681</v>
      </c>
      <c r="AH439" t="s">
        <v>10772</v>
      </c>
      <c r="AI439" t="s">
        <v>11376</v>
      </c>
      <c r="AJ439" t="s">
        <v>11752</v>
      </c>
      <c r="AK439" t="s">
        <v>3288</v>
      </c>
      <c r="AL439" t="s">
        <v>19966</v>
      </c>
      <c r="AM439" t="s">
        <v>57242</v>
      </c>
      <c r="AN439" t="s">
        <v>57682</v>
      </c>
      <c r="AO439" t="s">
        <v>57683</v>
      </c>
      <c r="AP439" t="s">
        <v>57684</v>
      </c>
      <c r="AQ439" t="s">
        <v>7472</v>
      </c>
      <c r="AR439" t="s">
        <v>56285</v>
      </c>
    </row>
    <row r="440" spans="1:44" x14ac:dyDescent="0.2">
      <c r="A440">
        <v>1</v>
      </c>
      <c r="B440" s="18">
        <v>39602</v>
      </c>
      <c r="C440" t="s">
        <v>57685</v>
      </c>
      <c r="D440" t="s">
        <v>4666</v>
      </c>
      <c r="E440" t="s">
        <v>57686</v>
      </c>
      <c r="F440" t="s">
        <v>17518</v>
      </c>
      <c r="G440" t="s">
        <v>21629</v>
      </c>
      <c r="H440" t="s">
        <v>1624</v>
      </c>
      <c r="I440" t="s">
        <v>4166</v>
      </c>
      <c r="J440" t="s">
        <v>57687</v>
      </c>
      <c r="K440" t="s">
        <v>28152</v>
      </c>
      <c r="L440" t="s">
        <v>12503</v>
      </c>
      <c r="M440" t="s">
        <v>2571</v>
      </c>
      <c r="N440" t="s">
        <v>2571</v>
      </c>
      <c r="O440" t="s">
        <v>10612</v>
      </c>
      <c r="P440" t="s">
        <v>1513</v>
      </c>
      <c r="Q440" t="s">
        <v>4795</v>
      </c>
      <c r="R440" t="s">
        <v>2571</v>
      </c>
      <c r="S440" t="s">
        <v>5881</v>
      </c>
      <c r="T440" t="s">
        <v>1344</v>
      </c>
      <c r="U440" t="s">
        <v>3478</v>
      </c>
      <c r="V440" t="s">
        <v>4607</v>
      </c>
      <c r="W440" t="s">
        <v>3268</v>
      </c>
      <c r="X440" t="s">
        <v>4939</v>
      </c>
      <c r="Y440" t="s">
        <v>3268</v>
      </c>
      <c r="Z440" t="s">
        <v>6375</v>
      </c>
      <c r="AA440" t="s">
        <v>4674</v>
      </c>
      <c r="AB440" t="s">
        <v>4872</v>
      </c>
      <c r="AC440" t="s">
        <v>3005</v>
      </c>
      <c r="AD440" t="s">
        <v>29850</v>
      </c>
      <c r="AE440" t="s">
        <v>57688</v>
      </c>
      <c r="AF440" t="s">
        <v>9332</v>
      </c>
      <c r="AG440" t="s">
        <v>11767</v>
      </c>
      <c r="AH440" t="s">
        <v>6905</v>
      </c>
      <c r="AI440" t="s">
        <v>22470</v>
      </c>
      <c r="AJ440" t="s">
        <v>42999</v>
      </c>
      <c r="AK440" t="s">
        <v>57689</v>
      </c>
      <c r="AL440" t="s">
        <v>20246</v>
      </c>
      <c r="AM440" t="s">
        <v>57675</v>
      </c>
      <c r="AN440" t="s">
        <v>41738</v>
      </c>
      <c r="AO440" t="s">
        <v>57690</v>
      </c>
      <c r="AP440" t="s">
        <v>57691</v>
      </c>
      <c r="AQ440" t="s">
        <v>4115</v>
      </c>
      <c r="AR440" t="s">
        <v>57692</v>
      </c>
    </row>
    <row r="441" spans="1:44" x14ac:dyDescent="0.2">
      <c r="A441">
        <v>1</v>
      </c>
      <c r="B441" s="18">
        <v>39609</v>
      </c>
      <c r="C441" t="s">
        <v>10011</v>
      </c>
      <c r="D441" t="s">
        <v>4439</v>
      </c>
      <c r="E441" t="s">
        <v>57693</v>
      </c>
      <c r="F441" t="s">
        <v>10742</v>
      </c>
      <c r="G441" t="s">
        <v>56391</v>
      </c>
      <c r="H441" t="s">
        <v>56290</v>
      </c>
      <c r="I441" t="s">
        <v>4166</v>
      </c>
      <c r="J441" t="s">
        <v>18144</v>
      </c>
      <c r="K441" t="s">
        <v>1652</v>
      </c>
      <c r="L441" t="s">
        <v>4321</v>
      </c>
      <c r="M441" t="s">
        <v>2416</v>
      </c>
      <c r="N441" t="s">
        <v>4085</v>
      </c>
      <c r="O441" t="s">
        <v>2347</v>
      </c>
      <c r="P441" t="s">
        <v>1432</v>
      </c>
      <c r="Q441" t="s">
        <v>2719</v>
      </c>
      <c r="R441" t="s">
        <v>4439</v>
      </c>
      <c r="S441" t="s">
        <v>5068</v>
      </c>
      <c r="T441" t="s">
        <v>4664</v>
      </c>
      <c r="U441" t="s">
        <v>4939</v>
      </c>
      <c r="V441" t="s">
        <v>4095</v>
      </c>
      <c r="W441" t="s">
        <v>3540</v>
      </c>
      <c r="X441" t="s">
        <v>2907</v>
      </c>
      <c r="Y441" t="s">
        <v>6375</v>
      </c>
      <c r="Z441" t="s">
        <v>2907</v>
      </c>
      <c r="AA441" t="s">
        <v>312</v>
      </c>
      <c r="AB441" t="s">
        <v>3338</v>
      </c>
      <c r="AC441" t="s">
        <v>12950</v>
      </c>
      <c r="AD441" t="s">
        <v>16369</v>
      </c>
      <c r="AE441" t="s">
        <v>55881</v>
      </c>
      <c r="AF441" t="s">
        <v>57694</v>
      </c>
      <c r="AG441" t="s">
        <v>57695</v>
      </c>
      <c r="AH441" t="s">
        <v>6054</v>
      </c>
      <c r="AI441" t="s">
        <v>23320</v>
      </c>
      <c r="AJ441" t="s">
        <v>57696</v>
      </c>
      <c r="AK441" t="s">
        <v>55423</v>
      </c>
      <c r="AL441" t="s">
        <v>5109</v>
      </c>
      <c r="AM441" t="s">
        <v>33322</v>
      </c>
      <c r="AN441" t="s">
        <v>57697</v>
      </c>
      <c r="AO441" t="s">
        <v>32110</v>
      </c>
      <c r="AP441" t="s">
        <v>57698</v>
      </c>
      <c r="AQ441" t="s">
        <v>57699</v>
      </c>
      <c r="AR441" t="s">
        <v>2932</v>
      </c>
    </row>
    <row r="442" spans="1:44" x14ac:dyDescent="0.2">
      <c r="A442">
        <v>1</v>
      </c>
      <c r="B442" s="18">
        <v>39616</v>
      </c>
      <c r="C442" t="s">
        <v>57700</v>
      </c>
      <c r="D442" t="s">
        <v>11220</v>
      </c>
      <c r="E442" t="s">
        <v>57701</v>
      </c>
      <c r="F442" t="s">
        <v>43655</v>
      </c>
      <c r="G442" t="s">
        <v>2931</v>
      </c>
      <c r="H442" t="s">
        <v>46837</v>
      </c>
      <c r="I442" t="s">
        <v>2837</v>
      </c>
      <c r="J442" t="s">
        <v>32953</v>
      </c>
      <c r="K442" t="s">
        <v>12752</v>
      </c>
      <c r="L442" t="s">
        <v>4938</v>
      </c>
      <c r="M442" t="s">
        <v>11116</v>
      </c>
      <c r="N442" t="s">
        <v>11994</v>
      </c>
      <c r="O442" t="s">
        <v>10612</v>
      </c>
      <c r="P442" t="s">
        <v>3499</v>
      </c>
      <c r="Q442" t="s">
        <v>2110</v>
      </c>
      <c r="R442" t="s">
        <v>2110</v>
      </c>
      <c r="S442" t="s">
        <v>4439</v>
      </c>
      <c r="T442" t="s">
        <v>10049</v>
      </c>
      <c r="U442" t="s">
        <v>6647</v>
      </c>
      <c r="V442" t="s">
        <v>5362</v>
      </c>
      <c r="W442" t="s">
        <v>1470</v>
      </c>
      <c r="X442" t="s">
        <v>2907</v>
      </c>
      <c r="Y442" t="s">
        <v>694</v>
      </c>
      <c r="Z442" t="s">
        <v>4095</v>
      </c>
      <c r="AA442" t="s">
        <v>4439</v>
      </c>
      <c r="AB442" t="s">
        <v>4299</v>
      </c>
      <c r="AC442" t="s">
        <v>1376</v>
      </c>
      <c r="AD442" t="s">
        <v>6194</v>
      </c>
      <c r="AE442" t="s">
        <v>57702</v>
      </c>
      <c r="AF442" t="s">
        <v>57703</v>
      </c>
      <c r="AG442" t="s">
        <v>20018</v>
      </c>
      <c r="AH442" t="s">
        <v>29294</v>
      </c>
      <c r="AI442" t="s">
        <v>490</v>
      </c>
      <c r="AJ442" t="s">
        <v>43477</v>
      </c>
      <c r="AK442" t="s">
        <v>56113</v>
      </c>
      <c r="AL442" t="s">
        <v>57704</v>
      </c>
      <c r="AM442" t="s">
        <v>57705</v>
      </c>
      <c r="AN442" t="s">
        <v>57706</v>
      </c>
      <c r="AO442" t="s">
        <v>57707</v>
      </c>
      <c r="AP442" t="s">
        <v>18207</v>
      </c>
      <c r="AQ442" t="s">
        <v>57708</v>
      </c>
      <c r="AR442" t="s">
        <v>2490</v>
      </c>
    </row>
    <row r="443" spans="1:44" x14ac:dyDescent="0.2">
      <c r="A443">
        <v>1</v>
      </c>
      <c r="B443" s="18">
        <v>39623</v>
      </c>
      <c r="C443" t="s">
        <v>41604</v>
      </c>
      <c r="D443" t="s">
        <v>3748</v>
      </c>
      <c r="E443" t="s">
        <v>57709</v>
      </c>
      <c r="F443" t="s">
        <v>57710</v>
      </c>
      <c r="G443" t="s">
        <v>4299</v>
      </c>
      <c r="H443" t="s">
        <v>56090</v>
      </c>
      <c r="I443" t="s">
        <v>4166</v>
      </c>
      <c r="J443" t="s">
        <v>57711</v>
      </c>
      <c r="K443" t="s">
        <v>56270</v>
      </c>
      <c r="L443" t="s">
        <v>1469</v>
      </c>
      <c r="M443" t="s">
        <v>5720</v>
      </c>
      <c r="N443" t="s">
        <v>2110</v>
      </c>
      <c r="O443" t="s">
        <v>3499</v>
      </c>
      <c r="P443" t="s">
        <v>1289</v>
      </c>
      <c r="Q443" t="s">
        <v>2785</v>
      </c>
      <c r="R443" t="s">
        <v>2347</v>
      </c>
      <c r="S443" t="s">
        <v>2416</v>
      </c>
      <c r="T443" t="s">
        <v>312</v>
      </c>
      <c r="U443" t="s">
        <v>9532</v>
      </c>
      <c r="V443" t="s">
        <v>4666</v>
      </c>
      <c r="W443" t="s">
        <v>3268</v>
      </c>
      <c r="X443" t="s">
        <v>4849</v>
      </c>
      <c r="Y443" t="s">
        <v>5068</v>
      </c>
      <c r="Z443" t="s">
        <v>5135</v>
      </c>
      <c r="AA443" t="s">
        <v>4735</v>
      </c>
      <c r="AB443" t="s">
        <v>4927</v>
      </c>
      <c r="AC443" t="s">
        <v>1469</v>
      </c>
      <c r="AD443" t="s">
        <v>3242</v>
      </c>
      <c r="AE443" t="s">
        <v>53310</v>
      </c>
      <c r="AF443" t="s">
        <v>1713</v>
      </c>
      <c r="AG443" t="s">
        <v>57712</v>
      </c>
      <c r="AH443" t="s">
        <v>57713</v>
      </c>
      <c r="AI443" t="s">
        <v>57029</v>
      </c>
      <c r="AJ443" t="s">
        <v>57714</v>
      </c>
      <c r="AK443" t="s">
        <v>1549</v>
      </c>
      <c r="AL443" t="s">
        <v>8803</v>
      </c>
      <c r="AM443" t="s">
        <v>57715</v>
      </c>
      <c r="AN443" t="s">
        <v>57716</v>
      </c>
      <c r="AO443" t="s">
        <v>57717</v>
      </c>
      <c r="AP443" t="s">
        <v>57718</v>
      </c>
      <c r="AQ443" t="s">
        <v>57719</v>
      </c>
      <c r="AR443" t="s">
        <v>955</v>
      </c>
    </row>
    <row r="444" spans="1:44" x14ac:dyDescent="0.2">
      <c r="A444">
        <v>1</v>
      </c>
      <c r="B444" s="18">
        <v>39630</v>
      </c>
      <c r="C444" t="s">
        <v>4705</v>
      </c>
      <c r="D444" t="s">
        <v>3571</v>
      </c>
      <c r="E444" t="s">
        <v>57720</v>
      </c>
      <c r="F444" t="s">
        <v>57721</v>
      </c>
      <c r="G444" t="s">
        <v>3224</v>
      </c>
      <c r="H444" t="s">
        <v>56046</v>
      </c>
      <c r="I444" t="s">
        <v>601</v>
      </c>
      <c r="J444" t="s">
        <v>56761</v>
      </c>
      <c r="K444" t="s">
        <v>38702</v>
      </c>
      <c r="L444" t="s">
        <v>1876</v>
      </c>
      <c r="M444" t="s">
        <v>1621</v>
      </c>
      <c r="N444" t="s">
        <v>3433</v>
      </c>
      <c r="O444" t="s">
        <v>3811</v>
      </c>
      <c r="P444" t="s">
        <v>11428</v>
      </c>
      <c r="Q444" t="s">
        <v>2347</v>
      </c>
      <c r="R444" t="s">
        <v>2416</v>
      </c>
      <c r="S444" t="s">
        <v>2270</v>
      </c>
      <c r="T444" t="s">
        <v>4166</v>
      </c>
      <c r="U444" t="s">
        <v>6647</v>
      </c>
      <c r="V444" t="s">
        <v>3411</v>
      </c>
      <c r="W444" t="s">
        <v>1470</v>
      </c>
      <c r="X444" t="s">
        <v>6667</v>
      </c>
      <c r="Y444" t="s">
        <v>5947</v>
      </c>
      <c r="Z444" t="s">
        <v>4166</v>
      </c>
      <c r="AA444" t="s">
        <v>2719</v>
      </c>
      <c r="AB444" t="s">
        <v>3811</v>
      </c>
      <c r="AC444" t="s">
        <v>4805</v>
      </c>
      <c r="AD444" t="s">
        <v>338</v>
      </c>
      <c r="AE444" t="s">
        <v>12449</v>
      </c>
      <c r="AF444" t="s">
        <v>2511</v>
      </c>
      <c r="AG444" t="s">
        <v>7264</v>
      </c>
      <c r="AH444" t="s">
        <v>57722</v>
      </c>
      <c r="AI444" t="s">
        <v>25134</v>
      </c>
      <c r="AJ444" t="s">
        <v>43512</v>
      </c>
      <c r="AK444" t="s">
        <v>5894</v>
      </c>
      <c r="AL444" t="s">
        <v>34987</v>
      </c>
      <c r="AM444" t="s">
        <v>57098</v>
      </c>
      <c r="AN444" t="s">
        <v>57723</v>
      </c>
      <c r="AO444" t="s">
        <v>13559</v>
      </c>
      <c r="AP444" t="s">
        <v>57724</v>
      </c>
      <c r="AQ444" t="s">
        <v>6937</v>
      </c>
      <c r="AR444" t="s">
        <v>1707</v>
      </c>
    </row>
    <row r="445" spans="1:44" x14ac:dyDescent="0.2">
      <c r="A445">
        <v>1</v>
      </c>
      <c r="B445" s="18">
        <v>39637</v>
      </c>
      <c r="C445" t="s">
        <v>12174</v>
      </c>
      <c r="D445" t="s">
        <v>4795</v>
      </c>
      <c r="E445" t="s">
        <v>57725</v>
      </c>
      <c r="F445" t="s">
        <v>57726</v>
      </c>
      <c r="G445" t="s">
        <v>1195</v>
      </c>
      <c r="H445" t="s">
        <v>4177</v>
      </c>
      <c r="I445" t="s">
        <v>9532</v>
      </c>
      <c r="J445" t="s">
        <v>56272</v>
      </c>
      <c r="K445" t="s">
        <v>5777</v>
      </c>
      <c r="L445" t="s">
        <v>7957</v>
      </c>
      <c r="M445" t="s">
        <v>13164</v>
      </c>
      <c r="N445" t="s">
        <v>2719</v>
      </c>
      <c r="O445" t="s">
        <v>4858</v>
      </c>
      <c r="P445" t="s">
        <v>11428</v>
      </c>
      <c r="Q445" t="s">
        <v>4858</v>
      </c>
      <c r="R445" t="s">
        <v>4439</v>
      </c>
      <c r="S445" t="s">
        <v>3684</v>
      </c>
      <c r="T445" t="s">
        <v>6647</v>
      </c>
      <c r="U445" t="s">
        <v>2031</v>
      </c>
      <c r="V445" t="s">
        <v>5135</v>
      </c>
      <c r="W445" t="s">
        <v>1217</v>
      </c>
      <c r="X445" t="s">
        <v>312</v>
      </c>
      <c r="Y445" t="s">
        <v>5135</v>
      </c>
      <c r="Z445" t="s">
        <v>5135</v>
      </c>
      <c r="AA445" t="s">
        <v>3478</v>
      </c>
      <c r="AB445" t="s">
        <v>312</v>
      </c>
      <c r="AC445" t="s">
        <v>4735</v>
      </c>
      <c r="AD445" t="s">
        <v>7018</v>
      </c>
      <c r="AE445" t="s">
        <v>38421</v>
      </c>
      <c r="AF445" t="s">
        <v>16877</v>
      </c>
      <c r="AG445" t="s">
        <v>27672</v>
      </c>
      <c r="AH445" t="s">
        <v>27147</v>
      </c>
      <c r="AI445" t="s">
        <v>57727</v>
      </c>
      <c r="AJ445" t="s">
        <v>57728</v>
      </c>
      <c r="AK445" t="s">
        <v>56675</v>
      </c>
      <c r="AL445" t="s">
        <v>57729</v>
      </c>
      <c r="AM445" t="s">
        <v>1613</v>
      </c>
      <c r="AN445" t="s">
        <v>9373</v>
      </c>
      <c r="AO445" t="s">
        <v>26771</v>
      </c>
      <c r="AP445" t="s">
        <v>57730</v>
      </c>
      <c r="AQ445" t="s">
        <v>49362</v>
      </c>
      <c r="AR445" t="s">
        <v>1630</v>
      </c>
    </row>
    <row r="446" spans="1:44" x14ac:dyDescent="0.2">
      <c r="A446">
        <v>1</v>
      </c>
      <c r="B446" s="18">
        <v>39644</v>
      </c>
      <c r="C446" t="s">
        <v>57731</v>
      </c>
      <c r="D446" t="s">
        <v>12503</v>
      </c>
      <c r="E446" t="s">
        <v>46216</v>
      </c>
      <c r="F446" t="s">
        <v>57732</v>
      </c>
      <c r="G446" t="s">
        <v>2163</v>
      </c>
      <c r="H446" t="s">
        <v>47911</v>
      </c>
      <c r="I446" t="s">
        <v>5135</v>
      </c>
      <c r="J446" t="s">
        <v>57733</v>
      </c>
      <c r="K446" t="s">
        <v>56820</v>
      </c>
      <c r="L446" t="s">
        <v>8195</v>
      </c>
      <c r="M446" t="s">
        <v>5777</v>
      </c>
      <c r="N446" t="s">
        <v>4735</v>
      </c>
      <c r="O446" t="s">
        <v>4607</v>
      </c>
      <c r="P446" t="s">
        <v>5961</v>
      </c>
      <c r="Q446" t="s">
        <v>4495</v>
      </c>
      <c r="R446" t="s">
        <v>3878</v>
      </c>
      <c r="S446" t="s">
        <v>3433</v>
      </c>
      <c r="T446" t="s">
        <v>694</v>
      </c>
      <c r="U446" t="s">
        <v>2546</v>
      </c>
      <c r="V446" t="s">
        <v>601</v>
      </c>
      <c r="W446" t="s">
        <v>5068</v>
      </c>
      <c r="X446" t="s">
        <v>3411</v>
      </c>
      <c r="Y446" t="s">
        <v>5135</v>
      </c>
      <c r="Z446" t="s">
        <v>3338</v>
      </c>
      <c r="AA446" t="s">
        <v>5292</v>
      </c>
      <c r="AB446" t="s">
        <v>3478</v>
      </c>
      <c r="AC446" t="s">
        <v>24363</v>
      </c>
      <c r="AD446" t="s">
        <v>4266</v>
      </c>
      <c r="AE446" t="s">
        <v>21476</v>
      </c>
      <c r="AF446" t="s">
        <v>3590</v>
      </c>
      <c r="AG446" t="s">
        <v>57734</v>
      </c>
      <c r="AH446" t="s">
        <v>57735</v>
      </c>
      <c r="AI446" t="s">
        <v>45365</v>
      </c>
      <c r="AJ446" t="s">
        <v>57736</v>
      </c>
      <c r="AK446" t="s">
        <v>3364</v>
      </c>
      <c r="AL446" t="s">
        <v>17021</v>
      </c>
      <c r="AM446" t="s">
        <v>2190</v>
      </c>
      <c r="AN446" t="s">
        <v>23007</v>
      </c>
      <c r="AO446" t="s">
        <v>57737</v>
      </c>
      <c r="AP446" t="s">
        <v>57738</v>
      </c>
      <c r="AQ446" t="s">
        <v>22943</v>
      </c>
      <c r="AR446" t="s">
        <v>57098</v>
      </c>
    </row>
    <row r="447" spans="1:44" x14ac:dyDescent="0.2">
      <c r="A447">
        <v>1</v>
      </c>
      <c r="B447" s="18">
        <v>39651</v>
      </c>
      <c r="C447" t="s">
        <v>21201</v>
      </c>
      <c r="D447" t="s">
        <v>12950</v>
      </c>
      <c r="E447" t="s">
        <v>43922</v>
      </c>
      <c r="F447" t="s">
        <v>57739</v>
      </c>
      <c r="G447" t="s">
        <v>55807</v>
      </c>
      <c r="H447" t="s">
        <v>57319</v>
      </c>
      <c r="I447" t="s">
        <v>5068</v>
      </c>
      <c r="J447" t="s">
        <v>57740</v>
      </c>
      <c r="K447" t="s">
        <v>4583</v>
      </c>
      <c r="L447" t="s">
        <v>8195</v>
      </c>
      <c r="M447" t="s">
        <v>3224</v>
      </c>
      <c r="N447" t="s">
        <v>12838</v>
      </c>
      <c r="O447" t="s">
        <v>4495</v>
      </c>
      <c r="P447" t="s">
        <v>10387</v>
      </c>
      <c r="Q447" t="s">
        <v>3478</v>
      </c>
      <c r="R447" t="s">
        <v>2110</v>
      </c>
      <c r="S447" t="s">
        <v>2347</v>
      </c>
      <c r="T447" t="s">
        <v>6375</v>
      </c>
      <c r="U447" t="s">
        <v>2546</v>
      </c>
      <c r="V447" t="s">
        <v>4095</v>
      </c>
      <c r="W447" t="s">
        <v>5135</v>
      </c>
      <c r="X447" t="s">
        <v>7057</v>
      </c>
      <c r="Y447" t="s">
        <v>5135</v>
      </c>
      <c r="Z447" t="s">
        <v>6647</v>
      </c>
      <c r="AA447" t="s">
        <v>1470</v>
      </c>
      <c r="AB447" t="s">
        <v>4075</v>
      </c>
      <c r="AC447" t="s">
        <v>2647</v>
      </c>
      <c r="AD447" t="s">
        <v>622</v>
      </c>
      <c r="AE447" t="s">
        <v>21477</v>
      </c>
      <c r="AF447" t="s">
        <v>5625</v>
      </c>
      <c r="AG447" t="s">
        <v>57741</v>
      </c>
      <c r="AH447" t="s">
        <v>25678</v>
      </c>
      <c r="AI447" t="s">
        <v>37668</v>
      </c>
      <c r="AJ447" t="s">
        <v>57742</v>
      </c>
      <c r="AK447" t="s">
        <v>57743</v>
      </c>
      <c r="AL447" t="s">
        <v>19669</v>
      </c>
      <c r="AM447" t="s">
        <v>46250</v>
      </c>
      <c r="AN447" t="s">
        <v>6260</v>
      </c>
      <c r="AO447" t="s">
        <v>57744</v>
      </c>
      <c r="AP447" t="s">
        <v>57745</v>
      </c>
      <c r="AQ447" t="s">
        <v>12999</v>
      </c>
      <c r="AR447" t="s">
        <v>55743</v>
      </c>
    </row>
    <row r="448" spans="1:44" x14ac:dyDescent="0.2">
      <c r="A448">
        <v>1</v>
      </c>
      <c r="B448" s="18">
        <v>39658</v>
      </c>
      <c r="C448" t="s">
        <v>1815</v>
      </c>
      <c r="D448" t="s">
        <v>11994</v>
      </c>
      <c r="E448" t="s">
        <v>57746</v>
      </c>
      <c r="F448" t="s">
        <v>57747</v>
      </c>
      <c r="G448" t="s">
        <v>7942</v>
      </c>
      <c r="H448" t="s">
        <v>56107</v>
      </c>
      <c r="I448" t="s">
        <v>601</v>
      </c>
      <c r="J448" t="s">
        <v>55709</v>
      </c>
      <c r="K448" t="s">
        <v>27592</v>
      </c>
      <c r="L448" t="s">
        <v>2347</v>
      </c>
      <c r="M448" t="s">
        <v>24363</v>
      </c>
      <c r="N448" t="s">
        <v>4607</v>
      </c>
      <c r="O448" t="s">
        <v>3478</v>
      </c>
      <c r="P448" t="s">
        <v>4568</v>
      </c>
      <c r="Q448" t="s">
        <v>2837</v>
      </c>
      <c r="R448" t="s">
        <v>5947</v>
      </c>
      <c r="S448" t="s">
        <v>11220</v>
      </c>
      <c r="T448" t="s">
        <v>8195</v>
      </c>
      <c r="U448" t="s">
        <v>1513</v>
      </c>
      <c r="V448" t="s">
        <v>1087</v>
      </c>
      <c r="W448" t="s">
        <v>2031</v>
      </c>
      <c r="X448" t="s">
        <v>10049</v>
      </c>
      <c r="Y448" t="s">
        <v>6647</v>
      </c>
      <c r="Z448" t="s">
        <v>6605</v>
      </c>
      <c r="AA448" t="s">
        <v>3758</v>
      </c>
      <c r="AB448" t="s">
        <v>3608</v>
      </c>
      <c r="AC448" t="s">
        <v>3571</v>
      </c>
      <c r="AD448" t="s">
        <v>7976</v>
      </c>
      <c r="AE448" t="s">
        <v>2718</v>
      </c>
      <c r="AF448" t="s">
        <v>17309</v>
      </c>
      <c r="AG448" t="s">
        <v>57748</v>
      </c>
      <c r="AH448" t="s">
        <v>57749</v>
      </c>
      <c r="AI448" t="s">
        <v>57750</v>
      </c>
      <c r="AJ448" t="s">
        <v>57751</v>
      </c>
      <c r="AK448" t="s">
        <v>56416</v>
      </c>
      <c r="AL448" t="s">
        <v>2891</v>
      </c>
      <c r="AM448" t="s">
        <v>57752</v>
      </c>
      <c r="AN448" t="s">
        <v>57753</v>
      </c>
      <c r="AO448" t="s">
        <v>5514</v>
      </c>
      <c r="AP448" t="s">
        <v>57754</v>
      </c>
      <c r="AQ448" t="s">
        <v>41738</v>
      </c>
      <c r="AR448" t="s">
        <v>57755</v>
      </c>
    </row>
    <row r="449" spans="1:44" x14ac:dyDescent="0.2">
      <c r="A449">
        <v>1</v>
      </c>
      <c r="B449" s="18">
        <v>39665</v>
      </c>
      <c r="C449" t="s">
        <v>4587</v>
      </c>
      <c r="D449" t="s">
        <v>12950</v>
      </c>
      <c r="E449" t="s">
        <v>57756</v>
      </c>
      <c r="F449" t="s">
        <v>57757</v>
      </c>
      <c r="G449" t="s">
        <v>2081</v>
      </c>
      <c r="H449" t="s">
        <v>57074</v>
      </c>
      <c r="I449" t="s">
        <v>4166</v>
      </c>
      <c r="J449" t="s">
        <v>56988</v>
      </c>
      <c r="K449" t="s">
        <v>49601</v>
      </c>
      <c r="L449" t="s">
        <v>4872</v>
      </c>
      <c r="M449" t="s">
        <v>4666</v>
      </c>
      <c r="N449" t="s">
        <v>10049</v>
      </c>
      <c r="O449" t="s">
        <v>9532</v>
      </c>
      <c r="P449" t="s">
        <v>12950</v>
      </c>
      <c r="Q449" t="s">
        <v>5362</v>
      </c>
      <c r="R449" t="s">
        <v>3338</v>
      </c>
      <c r="S449" t="s">
        <v>3618</v>
      </c>
      <c r="T449" t="s">
        <v>6987</v>
      </c>
      <c r="U449" t="s">
        <v>1954</v>
      </c>
      <c r="V449" t="s">
        <v>2697</v>
      </c>
      <c r="W449" t="s">
        <v>7057</v>
      </c>
      <c r="X449" t="s">
        <v>4299</v>
      </c>
      <c r="Y449" t="s">
        <v>3268</v>
      </c>
      <c r="Z449" t="s">
        <v>4980</v>
      </c>
      <c r="AA449" t="s">
        <v>2697</v>
      </c>
      <c r="AB449" t="s">
        <v>3608</v>
      </c>
      <c r="AC449" t="s">
        <v>6667</v>
      </c>
      <c r="AD449" t="s">
        <v>55738</v>
      </c>
      <c r="AE449" t="s">
        <v>56102</v>
      </c>
      <c r="AF449" t="s">
        <v>590</v>
      </c>
      <c r="AG449" t="s">
        <v>57758</v>
      </c>
      <c r="AH449" t="s">
        <v>55881</v>
      </c>
      <c r="AI449" t="s">
        <v>15127</v>
      </c>
      <c r="AJ449" t="s">
        <v>57759</v>
      </c>
      <c r="AK449" t="s">
        <v>56037</v>
      </c>
      <c r="AL449" t="s">
        <v>57760</v>
      </c>
      <c r="AM449" t="s">
        <v>56284</v>
      </c>
      <c r="AN449" t="s">
        <v>57761</v>
      </c>
      <c r="AO449" t="s">
        <v>57762</v>
      </c>
      <c r="AP449" t="s">
        <v>42047</v>
      </c>
      <c r="AQ449" t="s">
        <v>321</v>
      </c>
      <c r="AR449" t="s">
        <v>56700</v>
      </c>
    </row>
    <row r="450" spans="1:44" x14ac:dyDescent="0.2">
      <c r="A450">
        <v>1</v>
      </c>
      <c r="B450" s="18">
        <v>39672</v>
      </c>
      <c r="C450" t="s">
        <v>6563</v>
      </c>
      <c r="D450" t="s">
        <v>12503</v>
      </c>
      <c r="E450" t="s">
        <v>57763</v>
      </c>
      <c r="F450" t="s">
        <v>57764</v>
      </c>
      <c r="G450" t="s">
        <v>1098</v>
      </c>
      <c r="H450" t="s">
        <v>2267</v>
      </c>
      <c r="I450" t="s">
        <v>9532</v>
      </c>
      <c r="J450" t="s">
        <v>57765</v>
      </c>
      <c r="K450" t="s">
        <v>21167</v>
      </c>
      <c r="L450" t="s">
        <v>4607</v>
      </c>
      <c r="M450" t="s">
        <v>4607</v>
      </c>
      <c r="N450" t="s">
        <v>3411</v>
      </c>
      <c r="O450" t="s">
        <v>4939</v>
      </c>
      <c r="P450" t="s">
        <v>2647</v>
      </c>
      <c r="Q450" t="s">
        <v>10049</v>
      </c>
      <c r="R450" t="s">
        <v>9532</v>
      </c>
      <c r="S450" t="s">
        <v>3684</v>
      </c>
      <c r="T450" t="s">
        <v>12950</v>
      </c>
      <c r="U450" t="s">
        <v>1302</v>
      </c>
      <c r="V450" t="s">
        <v>1217</v>
      </c>
      <c r="W450" t="s">
        <v>5764</v>
      </c>
      <c r="X450" t="s">
        <v>4872</v>
      </c>
      <c r="Y450" t="s">
        <v>4939</v>
      </c>
      <c r="Z450" t="s">
        <v>4095</v>
      </c>
      <c r="AA450" t="s">
        <v>694</v>
      </c>
      <c r="AB450" t="s">
        <v>5250</v>
      </c>
      <c r="AC450" t="s">
        <v>4439</v>
      </c>
      <c r="AD450" t="s">
        <v>15143</v>
      </c>
      <c r="AE450" t="s">
        <v>17789</v>
      </c>
      <c r="AF450" t="s">
        <v>20951</v>
      </c>
      <c r="AG450" t="s">
        <v>57766</v>
      </c>
      <c r="AH450" t="s">
        <v>57767</v>
      </c>
      <c r="AI450" t="s">
        <v>15892</v>
      </c>
      <c r="AJ450" t="s">
        <v>57768</v>
      </c>
      <c r="AK450" t="s">
        <v>57259</v>
      </c>
      <c r="AL450" t="s">
        <v>3255</v>
      </c>
      <c r="AM450" t="s">
        <v>56719</v>
      </c>
      <c r="AN450" t="s">
        <v>49889</v>
      </c>
      <c r="AO450" t="s">
        <v>40322</v>
      </c>
      <c r="AP450" t="s">
        <v>57769</v>
      </c>
      <c r="AQ450" t="s">
        <v>57770</v>
      </c>
      <c r="AR450" t="s">
        <v>2786</v>
      </c>
    </row>
    <row r="451" spans="1:44" x14ac:dyDescent="0.2">
      <c r="A451">
        <v>1</v>
      </c>
      <c r="B451" s="18">
        <v>39679</v>
      </c>
      <c r="C451" t="s">
        <v>57771</v>
      </c>
      <c r="D451" t="s">
        <v>10612</v>
      </c>
      <c r="E451" t="s">
        <v>57772</v>
      </c>
      <c r="F451" t="s">
        <v>26419</v>
      </c>
      <c r="G451" t="s">
        <v>55837</v>
      </c>
      <c r="H451" t="s">
        <v>2344</v>
      </c>
      <c r="I451" t="s">
        <v>4166</v>
      </c>
      <c r="J451" t="s">
        <v>1462</v>
      </c>
      <c r="K451" t="s">
        <v>16373</v>
      </c>
      <c r="L451" t="s">
        <v>5881</v>
      </c>
      <c r="M451" t="s">
        <v>2571</v>
      </c>
      <c r="N451" t="s">
        <v>312</v>
      </c>
      <c r="O451" t="s">
        <v>4939</v>
      </c>
      <c r="P451" t="s">
        <v>10612</v>
      </c>
      <c r="Q451" t="s">
        <v>2110</v>
      </c>
      <c r="R451" t="s">
        <v>3748</v>
      </c>
      <c r="S451" t="s">
        <v>4248</v>
      </c>
      <c r="T451" t="s">
        <v>2416</v>
      </c>
      <c r="U451" t="s">
        <v>2697</v>
      </c>
      <c r="V451" t="s">
        <v>1302</v>
      </c>
      <c r="W451" t="s">
        <v>312</v>
      </c>
      <c r="X451" t="s">
        <v>5947</v>
      </c>
      <c r="Y451" t="s">
        <v>4939</v>
      </c>
      <c r="Z451" t="s">
        <v>694</v>
      </c>
      <c r="AA451" t="s">
        <v>5292</v>
      </c>
      <c r="AB451" t="s">
        <v>5947</v>
      </c>
      <c r="AC451" t="s">
        <v>3902</v>
      </c>
      <c r="AD451" t="s">
        <v>2872</v>
      </c>
      <c r="AE451" t="s">
        <v>15257</v>
      </c>
      <c r="AF451" t="s">
        <v>12155</v>
      </c>
      <c r="AG451" t="s">
        <v>57773</v>
      </c>
      <c r="AH451" t="s">
        <v>43940</v>
      </c>
      <c r="AI451" t="s">
        <v>36811</v>
      </c>
      <c r="AJ451" t="s">
        <v>10123</v>
      </c>
      <c r="AK451" t="s">
        <v>57047</v>
      </c>
      <c r="AL451" t="s">
        <v>57774</v>
      </c>
      <c r="AM451" t="s">
        <v>56315</v>
      </c>
      <c r="AN451" t="s">
        <v>21563</v>
      </c>
      <c r="AO451" t="s">
        <v>57775</v>
      </c>
      <c r="AP451" t="s">
        <v>57776</v>
      </c>
      <c r="AQ451" t="s">
        <v>388</v>
      </c>
      <c r="AR451" t="s">
        <v>55939</v>
      </c>
    </row>
    <row r="452" spans="1:44" x14ac:dyDescent="0.2">
      <c r="A452">
        <v>1</v>
      </c>
      <c r="B452" s="18">
        <v>39686</v>
      </c>
      <c r="C452" t="s">
        <v>57777</v>
      </c>
      <c r="D452" t="s">
        <v>2785</v>
      </c>
      <c r="E452" t="s">
        <v>57778</v>
      </c>
      <c r="F452" t="s">
        <v>57779</v>
      </c>
      <c r="G452" t="s">
        <v>56551</v>
      </c>
      <c r="H452" t="s">
        <v>3224</v>
      </c>
      <c r="I452" t="s">
        <v>6647</v>
      </c>
      <c r="J452" t="s">
        <v>55709</v>
      </c>
      <c r="K452" t="s">
        <v>21169</v>
      </c>
      <c r="L452" t="s">
        <v>5881</v>
      </c>
      <c r="M452" t="s">
        <v>5881</v>
      </c>
      <c r="N452" t="s">
        <v>5135</v>
      </c>
      <c r="O452" t="s">
        <v>4980</v>
      </c>
      <c r="P452" t="s">
        <v>4085</v>
      </c>
      <c r="Q452" t="s">
        <v>4439</v>
      </c>
      <c r="R452" t="s">
        <v>4927</v>
      </c>
      <c r="S452" t="s">
        <v>2571</v>
      </c>
      <c r="T452" t="s">
        <v>2194</v>
      </c>
      <c r="U452" t="s">
        <v>4359</v>
      </c>
      <c r="V452" t="s">
        <v>781</v>
      </c>
      <c r="W452" t="s">
        <v>10049</v>
      </c>
      <c r="X452" t="s">
        <v>4872</v>
      </c>
      <c r="Y452" t="s">
        <v>2837</v>
      </c>
      <c r="Z452" t="s">
        <v>4095</v>
      </c>
      <c r="AA452" t="s">
        <v>10049</v>
      </c>
      <c r="AB452" t="s">
        <v>505</v>
      </c>
      <c r="AC452" t="s">
        <v>6667</v>
      </c>
      <c r="AD452" t="s">
        <v>20313</v>
      </c>
      <c r="AE452" t="s">
        <v>20895</v>
      </c>
      <c r="AF452" t="s">
        <v>56234</v>
      </c>
      <c r="AG452" t="s">
        <v>57780</v>
      </c>
      <c r="AH452" t="s">
        <v>57781</v>
      </c>
      <c r="AI452" t="s">
        <v>9739</v>
      </c>
      <c r="AJ452" t="s">
        <v>57782</v>
      </c>
      <c r="AK452" t="s">
        <v>56758</v>
      </c>
      <c r="AL452" t="s">
        <v>24640</v>
      </c>
      <c r="AM452" t="s">
        <v>57783</v>
      </c>
      <c r="AN452" t="s">
        <v>23517</v>
      </c>
      <c r="AO452" t="s">
        <v>57784</v>
      </c>
      <c r="AP452" t="s">
        <v>18808</v>
      </c>
      <c r="AQ452" t="s">
        <v>5700</v>
      </c>
      <c r="AR452" t="s">
        <v>57785</v>
      </c>
    </row>
    <row r="453" spans="1:44" x14ac:dyDescent="0.2">
      <c r="A453">
        <v>1</v>
      </c>
      <c r="B453" s="18">
        <v>39693</v>
      </c>
      <c r="C453" t="s">
        <v>15085</v>
      </c>
      <c r="D453" t="s">
        <v>12503</v>
      </c>
      <c r="E453" t="s">
        <v>57786</v>
      </c>
      <c r="F453" t="s">
        <v>57787</v>
      </c>
      <c r="G453" t="s">
        <v>55763</v>
      </c>
      <c r="H453" t="s">
        <v>8120</v>
      </c>
      <c r="I453" t="s">
        <v>4166</v>
      </c>
      <c r="J453" t="s">
        <v>57788</v>
      </c>
      <c r="K453" t="s">
        <v>13901</v>
      </c>
      <c r="L453" t="s">
        <v>312</v>
      </c>
      <c r="M453" t="s">
        <v>5292</v>
      </c>
      <c r="N453" t="s">
        <v>5068</v>
      </c>
      <c r="O453" t="s">
        <v>694</v>
      </c>
      <c r="P453" t="s">
        <v>4735</v>
      </c>
      <c r="Q453" t="s">
        <v>5292</v>
      </c>
      <c r="R453" t="s">
        <v>409</v>
      </c>
      <c r="S453" t="s">
        <v>3499</v>
      </c>
      <c r="T453" t="s">
        <v>4615</v>
      </c>
      <c r="U453" t="s">
        <v>869</v>
      </c>
      <c r="V453" t="s">
        <v>2546</v>
      </c>
      <c r="W453" t="s">
        <v>4849</v>
      </c>
      <c r="X453" t="s">
        <v>3338</v>
      </c>
      <c r="Y453" t="s">
        <v>6605</v>
      </c>
      <c r="Z453" t="s">
        <v>6375</v>
      </c>
      <c r="AA453" t="s">
        <v>5250</v>
      </c>
      <c r="AB453" t="s">
        <v>1302</v>
      </c>
      <c r="AC453" t="s">
        <v>3878</v>
      </c>
      <c r="AD453" t="s">
        <v>19478</v>
      </c>
      <c r="AE453" t="s">
        <v>10995</v>
      </c>
      <c r="AF453" t="s">
        <v>57789</v>
      </c>
      <c r="AG453" t="s">
        <v>50582</v>
      </c>
      <c r="AH453" t="s">
        <v>57790</v>
      </c>
      <c r="AI453" t="s">
        <v>42051</v>
      </c>
      <c r="AJ453" t="s">
        <v>57791</v>
      </c>
      <c r="AK453" t="s">
        <v>12616</v>
      </c>
      <c r="AL453" t="s">
        <v>57792</v>
      </c>
      <c r="AM453" t="s">
        <v>35649</v>
      </c>
      <c r="AN453" t="s">
        <v>27060</v>
      </c>
      <c r="AO453" t="s">
        <v>57793</v>
      </c>
      <c r="AP453" t="s">
        <v>57794</v>
      </c>
      <c r="AQ453" t="s">
        <v>14584</v>
      </c>
      <c r="AR453" t="s">
        <v>57795</v>
      </c>
    </row>
    <row r="454" spans="1:44" x14ac:dyDescent="0.2">
      <c r="A454">
        <v>1</v>
      </c>
      <c r="B454" s="18">
        <v>39700</v>
      </c>
      <c r="C454" t="s">
        <v>5882</v>
      </c>
      <c r="D454" t="s">
        <v>2785</v>
      </c>
      <c r="E454" t="s">
        <v>57796</v>
      </c>
      <c r="F454" t="s">
        <v>54000</v>
      </c>
      <c r="G454" t="s">
        <v>21162</v>
      </c>
      <c r="H454" t="s">
        <v>38002</v>
      </c>
      <c r="I454" t="s">
        <v>601</v>
      </c>
      <c r="J454" t="s">
        <v>55722</v>
      </c>
      <c r="K454" t="s">
        <v>29469</v>
      </c>
      <c r="L454" t="s">
        <v>5068</v>
      </c>
      <c r="M454" t="s">
        <v>5068</v>
      </c>
      <c r="N454" t="s">
        <v>694</v>
      </c>
      <c r="O454" t="s">
        <v>4095</v>
      </c>
      <c r="P454" t="s">
        <v>11220</v>
      </c>
      <c r="Q454" t="s">
        <v>409</v>
      </c>
      <c r="R454" t="s">
        <v>4557</v>
      </c>
      <c r="S454" t="s">
        <v>3748</v>
      </c>
      <c r="T454" t="s">
        <v>4557</v>
      </c>
      <c r="U454" t="s">
        <v>3191</v>
      </c>
      <c r="V454" t="s">
        <v>1470</v>
      </c>
      <c r="W454" t="s">
        <v>3268</v>
      </c>
      <c r="X454" t="s">
        <v>9532</v>
      </c>
      <c r="Y454" t="s">
        <v>6375</v>
      </c>
      <c r="Z454" t="s">
        <v>2907</v>
      </c>
      <c r="AA454" t="s">
        <v>4299</v>
      </c>
      <c r="AB454" t="s">
        <v>4927</v>
      </c>
      <c r="AC454" t="s">
        <v>6667</v>
      </c>
      <c r="AD454" t="s">
        <v>16198</v>
      </c>
      <c r="AE454" t="s">
        <v>16877</v>
      </c>
      <c r="AF454" t="s">
        <v>57797</v>
      </c>
      <c r="AG454" t="s">
        <v>57798</v>
      </c>
      <c r="AH454" t="s">
        <v>57799</v>
      </c>
      <c r="AI454" t="s">
        <v>56163</v>
      </c>
      <c r="AJ454" t="s">
        <v>57800</v>
      </c>
      <c r="AK454" t="s">
        <v>14745</v>
      </c>
      <c r="AL454" t="s">
        <v>28662</v>
      </c>
      <c r="AM454" t="s">
        <v>57801</v>
      </c>
      <c r="AN454" t="s">
        <v>1352</v>
      </c>
      <c r="AO454" t="s">
        <v>57802</v>
      </c>
      <c r="AP454" t="s">
        <v>6384</v>
      </c>
      <c r="AQ454" t="s">
        <v>16127</v>
      </c>
      <c r="AR454" t="s">
        <v>55711</v>
      </c>
    </row>
    <row r="455" spans="1:44" x14ac:dyDescent="0.2">
      <c r="A455">
        <v>1</v>
      </c>
      <c r="B455" s="18">
        <v>39707</v>
      </c>
      <c r="C455" t="s">
        <v>2742</v>
      </c>
      <c r="D455" t="s">
        <v>2416</v>
      </c>
      <c r="E455" t="s">
        <v>41309</v>
      </c>
      <c r="F455" t="s">
        <v>57803</v>
      </c>
      <c r="G455" t="s">
        <v>467</v>
      </c>
      <c r="H455" t="s">
        <v>13374</v>
      </c>
      <c r="I455" t="s">
        <v>5135</v>
      </c>
      <c r="J455" t="s">
        <v>57804</v>
      </c>
      <c r="K455" t="s">
        <v>4147</v>
      </c>
      <c r="L455" t="s">
        <v>6647</v>
      </c>
      <c r="M455" t="s">
        <v>10049</v>
      </c>
      <c r="N455" t="s">
        <v>6375</v>
      </c>
      <c r="O455" t="s">
        <v>4218</v>
      </c>
      <c r="P455" t="s">
        <v>4557</v>
      </c>
      <c r="Q455" t="s">
        <v>2907</v>
      </c>
      <c r="R455" t="s">
        <v>4166</v>
      </c>
      <c r="S455" t="s">
        <v>7057</v>
      </c>
      <c r="T455" t="s">
        <v>10842</v>
      </c>
      <c r="U455" t="s">
        <v>4429</v>
      </c>
      <c r="V455" t="s">
        <v>3540</v>
      </c>
      <c r="W455" t="s">
        <v>4980</v>
      </c>
      <c r="X455" t="s">
        <v>4939</v>
      </c>
      <c r="Y455" t="s">
        <v>4095</v>
      </c>
      <c r="Z455" t="s">
        <v>2907</v>
      </c>
      <c r="AA455" t="s">
        <v>312</v>
      </c>
      <c r="AB455" t="s">
        <v>3499</v>
      </c>
      <c r="AC455" t="s">
        <v>5764</v>
      </c>
      <c r="AD455" t="s">
        <v>15800</v>
      </c>
      <c r="AE455" t="s">
        <v>57805</v>
      </c>
      <c r="AF455" t="s">
        <v>57806</v>
      </c>
      <c r="AG455" t="s">
        <v>56628</v>
      </c>
      <c r="AH455" t="s">
        <v>36287</v>
      </c>
      <c r="AI455" t="s">
        <v>28915</v>
      </c>
      <c r="AJ455" t="s">
        <v>4448</v>
      </c>
      <c r="AK455" t="s">
        <v>57654</v>
      </c>
      <c r="AL455" t="s">
        <v>39574</v>
      </c>
      <c r="AM455" t="s">
        <v>39914</v>
      </c>
      <c r="AN455" t="s">
        <v>50169</v>
      </c>
      <c r="AO455" t="s">
        <v>48475</v>
      </c>
      <c r="AP455" t="s">
        <v>57807</v>
      </c>
      <c r="AQ455" t="s">
        <v>57808</v>
      </c>
      <c r="AR455" t="s">
        <v>1633</v>
      </c>
    </row>
    <row r="456" spans="1:44" x14ac:dyDescent="0.2">
      <c r="A456">
        <v>1</v>
      </c>
      <c r="B456" s="18">
        <v>39714</v>
      </c>
      <c r="C456" t="s">
        <v>4893</v>
      </c>
      <c r="D456" t="s">
        <v>2194</v>
      </c>
      <c r="E456" t="s">
        <v>57809</v>
      </c>
      <c r="F456" t="s">
        <v>7505</v>
      </c>
      <c r="G456" t="s">
        <v>2312</v>
      </c>
      <c r="H456" t="s">
        <v>8061</v>
      </c>
      <c r="I456" t="s">
        <v>6605</v>
      </c>
      <c r="J456" t="s">
        <v>8415</v>
      </c>
      <c r="K456" t="s">
        <v>36568</v>
      </c>
      <c r="L456" t="s">
        <v>7057</v>
      </c>
      <c r="M456" t="s">
        <v>3878</v>
      </c>
      <c r="N456" t="s">
        <v>3338</v>
      </c>
      <c r="O456" t="s">
        <v>4218</v>
      </c>
      <c r="P456" t="s">
        <v>4666</v>
      </c>
      <c r="Q456" t="s">
        <v>1631</v>
      </c>
      <c r="R456" t="s">
        <v>4872</v>
      </c>
      <c r="S456" t="s">
        <v>7057</v>
      </c>
      <c r="T456" t="s">
        <v>4085</v>
      </c>
      <c r="U456" t="s">
        <v>3888</v>
      </c>
      <c r="V456" t="s">
        <v>1302</v>
      </c>
      <c r="W456" t="s">
        <v>505</v>
      </c>
      <c r="X456" t="s">
        <v>4939</v>
      </c>
      <c r="Y456" t="s">
        <v>4939</v>
      </c>
      <c r="Z456" t="s">
        <v>2031</v>
      </c>
      <c r="AA456" t="s">
        <v>6605</v>
      </c>
      <c r="AB456" t="s">
        <v>3478</v>
      </c>
      <c r="AC456" t="s">
        <v>4557</v>
      </c>
      <c r="AD456" t="s">
        <v>24700</v>
      </c>
      <c r="AE456" t="s">
        <v>914</v>
      </c>
      <c r="AF456" t="s">
        <v>57359</v>
      </c>
      <c r="AG456" t="s">
        <v>24511</v>
      </c>
      <c r="AH456" t="s">
        <v>44074</v>
      </c>
      <c r="AI456" t="s">
        <v>57810</v>
      </c>
      <c r="AJ456" t="s">
        <v>44827</v>
      </c>
      <c r="AK456" t="s">
        <v>9465</v>
      </c>
      <c r="AL456" t="s">
        <v>57811</v>
      </c>
      <c r="AM456" t="s">
        <v>57101</v>
      </c>
      <c r="AN456" t="s">
        <v>54086</v>
      </c>
      <c r="AO456" t="s">
        <v>57812</v>
      </c>
      <c r="AP456" t="s">
        <v>18824</v>
      </c>
      <c r="AQ456" t="s">
        <v>57813</v>
      </c>
      <c r="AR456" t="s">
        <v>7276</v>
      </c>
    </row>
    <row r="457" spans="1:44" x14ac:dyDescent="0.2">
      <c r="A457">
        <v>1</v>
      </c>
      <c r="B457" s="18">
        <v>39721</v>
      </c>
      <c r="C457" t="s">
        <v>9295</v>
      </c>
      <c r="D457" t="s">
        <v>312</v>
      </c>
      <c r="E457" t="s">
        <v>57814</v>
      </c>
      <c r="F457" t="s">
        <v>25087</v>
      </c>
      <c r="G457" t="s">
        <v>15765</v>
      </c>
      <c r="H457" t="s">
        <v>28372</v>
      </c>
      <c r="I457" t="s">
        <v>9532</v>
      </c>
      <c r="J457" t="s">
        <v>57427</v>
      </c>
      <c r="K457" t="s">
        <v>30314</v>
      </c>
      <c r="L457" t="s">
        <v>6667</v>
      </c>
      <c r="M457" t="s">
        <v>4085</v>
      </c>
      <c r="N457" t="s">
        <v>5947</v>
      </c>
      <c r="O457" t="s">
        <v>781</v>
      </c>
      <c r="P457" t="s">
        <v>7057</v>
      </c>
      <c r="Q457" t="s">
        <v>5068</v>
      </c>
      <c r="R457" t="s">
        <v>4439</v>
      </c>
      <c r="S457" t="s">
        <v>5881</v>
      </c>
      <c r="T457" t="s">
        <v>3748</v>
      </c>
      <c r="U457" t="s">
        <v>5375</v>
      </c>
      <c r="V457" t="s">
        <v>6375</v>
      </c>
      <c r="W457" t="s">
        <v>312</v>
      </c>
      <c r="X457" t="s">
        <v>694</v>
      </c>
      <c r="Y457" t="s">
        <v>5250</v>
      </c>
      <c r="Z457" t="s">
        <v>3201</v>
      </c>
      <c r="AA457" t="s">
        <v>5362</v>
      </c>
      <c r="AB457" t="s">
        <v>4858</v>
      </c>
      <c r="AC457" t="s">
        <v>4858</v>
      </c>
      <c r="AD457" t="s">
        <v>11391</v>
      </c>
      <c r="AE457" t="s">
        <v>56047</v>
      </c>
      <c r="AF457" t="s">
        <v>57815</v>
      </c>
      <c r="AG457" t="s">
        <v>21761</v>
      </c>
      <c r="AH457" t="s">
        <v>9338</v>
      </c>
      <c r="AI457" t="s">
        <v>57816</v>
      </c>
      <c r="AJ457" t="s">
        <v>17978</v>
      </c>
      <c r="AK457" t="s">
        <v>7905</v>
      </c>
      <c r="AL457" t="s">
        <v>15021</v>
      </c>
      <c r="AM457" t="s">
        <v>55970</v>
      </c>
      <c r="AN457" t="s">
        <v>57817</v>
      </c>
      <c r="AO457" t="s">
        <v>41329</v>
      </c>
      <c r="AP457" t="s">
        <v>2891</v>
      </c>
      <c r="AQ457" t="s">
        <v>57818</v>
      </c>
      <c r="AR457" t="s">
        <v>1790</v>
      </c>
    </row>
    <row r="458" spans="1:44" x14ac:dyDescent="0.2">
      <c r="A458">
        <v>1</v>
      </c>
      <c r="B458" s="18">
        <v>39728</v>
      </c>
      <c r="C458" t="s">
        <v>55929</v>
      </c>
      <c r="D458" t="s">
        <v>505</v>
      </c>
      <c r="E458" t="s">
        <v>57819</v>
      </c>
      <c r="F458" t="s">
        <v>57820</v>
      </c>
      <c r="G458" t="s">
        <v>8003</v>
      </c>
      <c r="H458" t="s">
        <v>56678</v>
      </c>
      <c r="I458" t="s">
        <v>4980</v>
      </c>
      <c r="J458" t="s">
        <v>57821</v>
      </c>
      <c r="K458" t="s">
        <v>914</v>
      </c>
      <c r="L458" t="s">
        <v>4299</v>
      </c>
      <c r="M458" t="s">
        <v>4615</v>
      </c>
      <c r="N458" t="s">
        <v>3338</v>
      </c>
      <c r="O458" t="s">
        <v>781</v>
      </c>
      <c r="P458" t="s">
        <v>312</v>
      </c>
      <c r="Q458" t="s">
        <v>3201</v>
      </c>
      <c r="R458" t="s">
        <v>4166</v>
      </c>
      <c r="S458" t="s">
        <v>4872</v>
      </c>
      <c r="T458" t="s">
        <v>2571</v>
      </c>
      <c r="U458" t="s">
        <v>3540</v>
      </c>
      <c r="V458" t="s">
        <v>1217</v>
      </c>
      <c r="W458" t="s">
        <v>3268</v>
      </c>
      <c r="X458" t="s">
        <v>3201</v>
      </c>
      <c r="Y458" t="s">
        <v>781</v>
      </c>
      <c r="Z458" t="s">
        <v>4075</v>
      </c>
      <c r="AA458" t="s">
        <v>2907</v>
      </c>
      <c r="AB458" t="s">
        <v>9532</v>
      </c>
      <c r="AC458" t="s">
        <v>3268</v>
      </c>
      <c r="AD458" t="s">
        <v>7868</v>
      </c>
      <c r="AE458" t="s">
        <v>20958</v>
      </c>
      <c r="AF458" t="s">
        <v>57822</v>
      </c>
      <c r="AG458" t="s">
        <v>25828</v>
      </c>
      <c r="AH458" t="s">
        <v>56045</v>
      </c>
      <c r="AI458" t="s">
        <v>15783</v>
      </c>
      <c r="AJ458" t="s">
        <v>1131</v>
      </c>
      <c r="AK458" t="s">
        <v>9218</v>
      </c>
      <c r="AL458" t="s">
        <v>57823</v>
      </c>
      <c r="AM458" t="s">
        <v>57824</v>
      </c>
      <c r="AN458" t="s">
        <v>24130</v>
      </c>
      <c r="AO458" t="s">
        <v>16680</v>
      </c>
      <c r="AP458" t="s">
        <v>57825</v>
      </c>
      <c r="AQ458" t="s">
        <v>43814</v>
      </c>
      <c r="AR458" t="s">
        <v>7746</v>
      </c>
    </row>
    <row r="459" spans="1:44" x14ac:dyDescent="0.2">
      <c r="A459">
        <v>1</v>
      </c>
      <c r="B459" s="18">
        <v>39735</v>
      </c>
      <c r="C459" t="s">
        <v>22088</v>
      </c>
      <c r="D459" t="s">
        <v>3338</v>
      </c>
      <c r="E459" t="s">
        <v>54221</v>
      </c>
      <c r="F459" t="s">
        <v>50404</v>
      </c>
      <c r="G459" t="s">
        <v>8452</v>
      </c>
      <c r="H459" t="s">
        <v>28068</v>
      </c>
      <c r="I459" t="s">
        <v>694</v>
      </c>
      <c r="J459" t="s">
        <v>56033</v>
      </c>
      <c r="K459" t="s">
        <v>780</v>
      </c>
      <c r="L459" t="s">
        <v>3411</v>
      </c>
      <c r="M459" t="s">
        <v>4607</v>
      </c>
      <c r="N459" t="s">
        <v>3338</v>
      </c>
      <c r="O459" t="s">
        <v>4147</v>
      </c>
      <c r="P459" t="s">
        <v>4872</v>
      </c>
      <c r="Q459" t="s">
        <v>2031</v>
      </c>
      <c r="R459" t="s">
        <v>3338</v>
      </c>
      <c r="S459" t="s">
        <v>5947</v>
      </c>
      <c r="T459" t="s">
        <v>4615</v>
      </c>
      <c r="U459" t="s">
        <v>5375</v>
      </c>
      <c r="V459" t="s">
        <v>3201</v>
      </c>
      <c r="W459" t="s">
        <v>601</v>
      </c>
      <c r="X459" t="s">
        <v>958</v>
      </c>
      <c r="Y459" t="s">
        <v>1470</v>
      </c>
      <c r="Z459" t="s">
        <v>1217</v>
      </c>
      <c r="AA459" t="s">
        <v>4095</v>
      </c>
      <c r="AB459" t="s">
        <v>4872</v>
      </c>
      <c r="AC459" t="s">
        <v>5135</v>
      </c>
      <c r="AD459" t="s">
        <v>8268</v>
      </c>
      <c r="AE459" t="s">
        <v>12229</v>
      </c>
      <c r="AF459" t="s">
        <v>57057</v>
      </c>
      <c r="AG459" t="s">
        <v>57826</v>
      </c>
      <c r="AH459" t="s">
        <v>3718</v>
      </c>
      <c r="AI459" t="s">
        <v>9977</v>
      </c>
      <c r="AJ459" t="s">
        <v>738</v>
      </c>
      <c r="AK459" t="s">
        <v>3704</v>
      </c>
      <c r="AL459" t="s">
        <v>20493</v>
      </c>
      <c r="AM459" t="s">
        <v>1219</v>
      </c>
      <c r="AN459" t="s">
        <v>56440</v>
      </c>
      <c r="AO459" t="s">
        <v>57827</v>
      </c>
      <c r="AP459" t="s">
        <v>57828</v>
      </c>
      <c r="AQ459" t="s">
        <v>57829</v>
      </c>
      <c r="AR459" t="s">
        <v>1543</v>
      </c>
    </row>
    <row r="460" spans="1:44" x14ac:dyDescent="0.2">
      <c r="A460">
        <v>1</v>
      </c>
      <c r="B460" s="18">
        <v>39742</v>
      </c>
      <c r="C460" t="s">
        <v>56454</v>
      </c>
      <c r="D460" t="s">
        <v>6605</v>
      </c>
      <c r="E460" t="s">
        <v>8657</v>
      </c>
      <c r="F460" t="s">
        <v>56364</v>
      </c>
      <c r="G460" t="s">
        <v>55859</v>
      </c>
      <c r="H460" t="s">
        <v>56265</v>
      </c>
      <c r="I460" t="s">
        <v>6605</v>
      </c>
      <c r="J460" t="s">
        <v>45365</v>
      </c>
      <c r="K460" t="s">
        <v>4795</v>
      </c>
      <c r="L460" t="s">
        <v>601</v>
      </c>
      <c r="M460" t="s">
        <v>7057</v>
      </c>
      <c r="N460" t="s">
        <v>4980</v>
      </c>
      <c r="O460" t="s">
        <v>3201</v>
      </c>
      <c r="P460" t="s">
        <v>4166</v>
      </c>
      <c r="Q460" t="s">
        <v>6605</v>
      </c>
      <c r="R460" t="s">
        <v>5068</v>
      </c>
      <c r="S460" t="s">
        <v>5068</v>
      </c>
      <c r="T460" t="s">
        <v>312</v>
      </c>
      <c r="U460" t="s">
        <v>1302</v>
      </c>
      <c r="V460" t="s">
        <v>6375</v>
      </c>
      <c r="W460" t="s">
        <v>5068</v>
      </c>
      <c r="X460" t="s">
        <v>5375</v>
      </c>
      <c r="Y460" t="s">
        <v>1954</v>
      </c>
      <c r="Z460" t="s">
        <v>4075</v>
      </c>
      <c r="AA460" t="s">
        <v>4218</v>
      </c>
      <c r="AB460" t="s">
        <v>6647</v>
      </c>
      <c r="AC460" t="s">
        <v>2907</v>
      </c>
      <c r="AD460" t="s">
        <v>16426</v>
      </c>
      <c r="AE460" t="s">
        <v>13902</v>
      </c>
      <c r="AF460" t="s">
        <v>57830</v>
      </c>
      <c r="AG460" t="s">
        <v>57831</v>
      </c>
      <c r="AH460" t="s">
        <v>56168</v>
      </c>
      <c r="AI460" t="s">
        <v>16236</v>
      </c>
      <c r="AJ460" t="s">
        <v>1533</v>
      </c>
      <c r="AK460" t="s">
        <v>57832</v>
      </c>
      <c r="AL460" t="s">
        <v>57833</v>
      </c>
      <c r="AM460" t="s">
        <v>3289</v>
      </c>
      <c r="AN460" t="s">
        <v>25087</v>
      </c>
      <c r="AO460" t="s">
        <v>57834</v>
      </c>
      <c r="AP460" t="s">
        <v>57835</v>
      </c>
      <c r="AQ460" t="s">
        <v>57836</v>
      </c>
      <c r="AR460" t="s">
        <v>8627</v>
      </c>
    </row>
    <row r="461" spans="1:44" x14ac:dyDescent="0.2">
      <c r="A461">
        <v>1</v>
      </c>
      <c r="B461" s="18">
        <v>39749</v>
      </c>
      <c r="C461" t="s">
        <v>11320</v>
      </c>
      <c r="D461" t="s">
        <v>3268</v>
      </c>
      <c r="E461" t="s">
        <v>57837</v>
      </c>
      <c r="F461" t="s">
        <v>54552</v>
      </c>
      <c r="G461" t="s">
        <v>50040</v>
      </c>
      <c r="H461" t="s">
        <v>8120</v>
      </c>
      <c r="I461" t="s">
        <v>4939</v>
      </c>
      <c r="J461" t="s">
        <v>57130</v>
      </c>
      <c r="K461" t="s">
        <v>14230</v>
      </c>
      <c r="L461" t="s">
        <v>4218</v>
      </c>
      <c r="M461" t="s">
        <v>601</v>
      </c>
      <c r="N461" t="s">
        <v>6375</v>
      </c>
      <c r="O461" t="s">
        <v>2907</v>
      </c>
      <c r="P461" t="s">
        <v>2837</v>
      </c>
      <c r="Q461" t="s">
        <v>3268</v>
      </c>
      <c r="R461" t="s">
        <v>4166</v>
      </c>
      <c r="S461" t="s">
        <v>5764</v>
      </c>
      <c r="T461" t="s">
        <v>12838</v>
      </c>
      <c r="U461" t="s">
        <v>4980</v>
      </c>
      <c r="V461" t="s">
        <v>6605</v>
      </c>
      <c r="W461" t="s">
        <v>312</v>
      </c>
      <c r="X461" t="s">
        <v>781</v>
      </c>
      <c r="Y461" t="s">
        <v>1217</v>
      </c>
      <c r="Z461" t="s">
        <v>4218</v>
      </c>
      <c r="AA461" t="s">
        <v>6375</v>
      </c>
      <c r="AB461" t="s">
        <v>6605</v>
      </c>
      <c r="AC461" t="s">
        <v>7057</v>
      </c>
      <c r="AD461" t="s">
        <v>14645</v>
      </c>
      <c r="AE461" t="s">
        <v>17258</v>
      </c>
      <c r="AF461" t="s">
        <v>57043</v>
      </c>
      <c r="AG461" t="s">
        <v>57838</v>
      </c>
      <c r="AH461" t="s">
        <v>56823</v>
      </c>
      <c r="AI461" t="s">
        <v>42134</v>
      </c>
      <c r="AJ461" t="s">
        <v>2854</v>
      </c>
      <c r="AK461" t="s">
        <v>33428</v>
      </c>
      <c r="AL461" t="s">
        <v>39146</v>
      </c>
      <c r="AM461" t="s">
        <v>308</v>
      </c>
      <c r="AN461" t="s">
        <v>57839</v>
      </c>
      <c r="AO461" t="s">
        <v>57840</v>
      </c>
      <c r="AP461" t="s">
        <v>27806</v>
      </c>
      <c r="AQ461" t="s">
        <v>55786</v>
      </c>
      <c r="AR461" t="s">
        <v>2109</v>
      </c>
    </row>
    <row r="462" spans="1:44" x14ac:dyDescent="0.2">
      <c r="A462">
        <v>1</v>
      </c>
      <c r="B462" s="18">
        <v>39756</v>
      </c>
      <c r="C462" t="s">
        <v>23228</v>
      </c>
      <c r="D462" t="s">
        <v>4218</v>
      </c>
      <c r="E462" t="s">
        <v>57841</v>
      </c>
      <c r="F462" t="s">
        <v>56409</v>
      </c>
      <c r="G462" t="s">
        <v>15765</v>
      </c>
      <c r="H462" t="s">
        <v>55691</v>
      </c>
      <c r="I462" t="s">
        <v>4095</v>
      </c>
      <c r="J462" t="s">
        <v>1546</v>
      </c>
      <c r="K462" t="s">
        <v>2783</v>
      </c>
      <c r="L462" t="s">
        <v>1552</v>
      </c>
      <c r="M462" t="s">
        <v>4980</v>
      </c>
      <c r="N462" t="s">
        <v>4980</v>
      </c>
      <c r="O462" t="s">
        <v>1217</v>
      </c>
      <c r="P462" t="s">
        <v>694</v>
      </c>
      <c r="Q462" t="s">
        <v>6605</v>
      </c>
      <c r="R462" t="s">
        <v>9532</v>
      </c>
      <c r="S462" t="s">
        <v>5362</v>
      </c>
      <c r="T462" t="s">
        <v>4735</v>
      </c>
      <c r="U462" t="s">
        <v>3338</v>
      </c>
      <c r="V462" t="s">
        <v>5362</v>
      </c>
      <c r="W462" t="s">
        <v>4666</v>
      </c>
      <c r="X462" t="s">
        <v>3201</v>
      </c>
      <c r="Y462" t="s">
        <v>1217</v>
      </c>
      <c r="Z462" t="s">
        <v>3201</v>
      </c>
      <c r="AA462" t="s">
        <v>4075</v>
      </c>
      <c r="AB462" t="s">
        <v>2031</v>
      </c>
      <c r="AC462" t="s">
        <v>312</v>
      </c>
      <c r="AD462" t="s">
        <v>15978</v>
      </c>
      <c r="AE462" t="s">
        <v>21581</v>
      </c>
      <c r="AF462" t="s">
        <v>57842</v>
      </c>
      <c r="AG462" t="s">
        <v>306</v>
      </c>
      <c r="AH462" t="s">
        <v>57843</v>
      </c>
      <c r="AI462" t="s">
        <v>56742</v>
      </c>
      <c r="AJ462" t="s">
        <v>678</v>
      </c>
      <c r="AK462" t="s">
        <v>1040</v>
      </c>
      <c r="AL462" t="s">
        <v>16978</v>
      </c>
      <c r="AM462" t="s">
        <v>3004</v>
      </c>
      <c r="AN462" t="s">
        <v>57768</v>
      </c>
      <c r="AO462" t="s">
        <v>47826</v>
      </c>
      <c r="AP462" t="s">
        <v>55711</v>
      </c>
      <c r="AQ462" t="s">
        <v>5008</v>
      </c>
      <c r="AR462" t="s">
        <v>8624</v>
      </c>
    </row>
    <row r="463" spans="1:44" x14ac:dyDescent="0.2">
      <c r="A463">
        <v>0</v>
      </c>
      <c r="B463" s="18">
        <v>39763</v>
      </c>
      <c r="C463" t="s">
        <v>57844</v>
      </c>
      <c r="D463" t="s">
        <v>3608</v>
      </c>
      <c r="E463" t="s">
        <v>15085</v>
      </c>
      <c r="F463" t="s">
        <v>27223</v>
      </c>
      <c r="G463" t="s">
        <v>2384</v>
      </c>
      <c r="H463" t="s">
        <v>38002</v>
      </c>
      <c r="I463" t="s">
        <v>6375</v>
      </c>
      <c r="J463" t="s">
        <v>3045</v>
      </c>
      <c r="K463" t="s">
        <v>5719</v>
      </c>
      <c r="L463" t="s">
        <v>1432</v>
      </c>
      <c r="M463" t="s">
        <v>5250</v>
      </c>
      <c r="N463" t="s">
        <v>9532</v>
      </c>
      <c r="O463" t="s">
        <v>1217</v>
      </c>
      <c r="P463" t="s">
        <v>4980</v>
      </c>
      <c r="Q463" t="s">
        <v>3608</v>
      </c>
      <c r="R463" t="s">
        <v>1470</v>
      </c>
      <c r="S463" t="s">
        <v>3338</v>
      </c>
      <c r="T463" t="s">
        <v>2194</v>
      </c>
      <c r="U463" t="s">
        <v>4218</v>
      </c>
      <c r="V463" t="s">
        <v>1631</v>
      </c>
      <c r="W463" t="s">
        <v>4557</v>
      </c>
      <c r="X463" t="s">
        <v>4359</v>
      </c>
      <c r="Y463" t="s">
        <v>1954</v>
      </c>
      <c r="Z463" t="s">
        <v>4218</v>
      </c>
      <c r="AA463" t="s">
        <v>958</v>
      </c>
      <c r="AB463" t="s">
        <v>4218</v>
      </c>
      <c r="AC463" t="s">
        <v>505</v>
      </c>
      <c r="AD463" t="s">
        <v>15976</v>
      </c>
      <c r="AE463" t="s">
        <v>15257</v>
      </c>
      <c r="AF463" t="s">
        <v>10022</v>
      </c>
      <c r="AG463" t="s">
        <v>13633</v>
      </c>
      <c r="AH463" t="s">
        <v>8059</v>
      </c>
      <c r="AI463" t="s">
        <v>494</v>
      </c>
      <c r="AJ463" t="s">
        <v>17145</v>
      </c>
      <c r="AK463" t="s">
        <v>3146</v>
      </c>
      <c r="AL463" t="s">
        <v>21903</v>
      </c>
      <c r="AM463" t="s">
        <v>1111</v>
      </c>
      <c r="AN463" t="s">
        <v>20138</v>
      </c>
      <c r="AO463" t="s">
        <v>3316</v>
      </c>
      <c r="AP463" t="s">
        <v>57845</v>
      </c>
      <c r="AQ463" t="s">
        <v>1710</v>
      </c>
      <c r="AR463" t="s">
        <v>409</v>
      </c>
    </row>
    <row r="464" spans="1:44" x14ac:dyDescent="0.2">
      <c r="A464">
        <v>0</v>
      </c>
      <c r="B464" s="18">
        <v>39770</v>
      </c>
      <c r="C464" t="s">
        <v>9081</v>
      </c>
      <c r="D464" t="s">
        <v>3540</v>
      </c>
      <c r="E464" t="s">
        <v>57846</v>
      </c>
      <c r="F464" t="s">
        <v>1174</v>
      </c>
      <c r="G464" t="s">
        <v>3758</v>
      </c>
      <c r="H464" t="s">
        <v>3336</v>
      </c>
      <c r="I464" t="s">
        <v>5250</v>
      </c>
      <c r="J464" t="s">
        <v>1858</v>
      </c>
      <c r="K464" t="s">
        <v>594</v>
      </c>
      <c r="L464" t="s">
        <v>1513</v>
      </c>
      <c r="M464" t="s">
        <v>781</v>
      </c>
      <c r="N464" t="s">
        <v>2837</v>
      </c>
      <c r="O464" t="s">
        <v>4075</v>
      </c>
      <c r="P464" t="s">
        <v>4980</v>
      </c>
      <c r="Q464" t="s">
        <v>3467</v>
      </c>
      <c r="R464" t="s">
        <v>4359</v>
      </c>
      <c r="S464" t="s">
        <v>5362</v>
      </c>
      <c r="T464" t="s">
        <v>4849</v>
      </c>
      <c r="U464" t="s">
        <v>1552</v>
      </c>
      <c r="V464" t="s">
        <v>694</v>
      </c>
      <c r="W464" t="s">
        <v>5881</v>
      </c>
      <c r="X464" t="s">
        <v>1954</v>
      </c>
      <c r="Y464" t="s">
        <v>1217</v>
      </c>
      <c r="Z464" t="s">
        <v>3201</v>
      </c>
      <c r="AA464" t="s">
        <v>1470</v>
      </c>
      <c r="AB464" t="s">
        <v>4095</v>
      </c>
      <c r="AC464" t="s">
        <v>5292</v>
      </c>
      <c r="AD464" t="s">
        <v>18742</v>
      </c>
      <c r="AE464" t="s">
        <v>12913</v>
      </c>
      <c r="AF464" t="s">
        <v>57847</v>
      </c>
      <c r="AG464" t="s">
        <v>927</v>
      </c>
      <c r="AH464" t="s">
        <v>2779</v>
      </c>
      <c r="AI464" t="s">
        <v>5831</v>
      </c>
      <c r="AJ464" t="s">
        <v>56872</v>
      </c>
      <c r="AK464" t="s">
        <v>5039</v>
      </c>
      <c r="AL464" t="s">
        <v>8033</v>
      </c>
      <c r="AM464" t="s">
        <v>24363</v>
      </c>
      <c r="AN464" t="s">
        <v>56135</v>
      </c>
      <c r="AO464" t="s">
        <v>57848</v>
      </c>
      <c r="AP464" t="s">
        <v>26744</v>
      </c>
      <c r="AQ464" t="s">
        <v>57849</v>
      </c>
      <c r="AR464" t="s">
        <v>478</v>
      </c>
    </row>
    <row r="465" spans="1:44" x14ac:dyDescent="0.2">
      <c r="A465">
        <v>0</v>
      </c>
      <c r="B465" s="18">
        <v>39777</v>
      </c>
      <c r="C465" t="s">
        <v>4525</v>
      </c>
      <c r="D465" t="s">
        <v>958</v>
      </c>
      <c r="E465" t="s">
        <v>57850</v>
      </c>
      <c r="F465" t="s">
        <v>49041</v>
      </c>
      <c r="G465" t="s">
        <v>2030</v>
      </c>
      <c r="H465" t="s">
        <v>2384</v>
      </c>
      <c r="I465" t="s">
        <v>4075</v>
      </c>
      <c r="J465" t="s">
        <v>14833</v>
      </c>
      <c r="K465" t="s">
        <v>6129</v>
      </c>
      <c r="L465" t="s">
        <v>1603</v>
      </c>
      <c r="M465" t="s">
        <v>1756</v>
      </c>
      <c r="N465" t="s">
        <v>6605</v>
      </c>
      <c r="O465" t="s">
        <v>4218</v>
      </c>
      <c r="P465" t="s">
        <v>4095</v>
      </c>
      <c r="Q465" t="s">
        <v>1344</v>
      </c>
      <c r="R465" t="s">
        <v>5962</v>
      </c>
      <c r="S465" t="s">
        <v>6605</v>
      </c>
      <c r="T465" t="s">
        <v>1954</v>
      </c>
      <c r="U465" t="s">
        <v>1954</v>
      </c>
      <c r="V465" t="s">
        <v>1217</v>
      </c>
      <c r="W465" t="s">
        <v>3478</v>
      </c>
      <c r="X465" t="s">
        <v>1954</v>
      </c>
      <c r="Y465" t="s">
        <v>1552</v>
      </c>
      <c r="Z465" t="s">
        <v>2031</v>
      </c>
      <c r="AA465" t="s">
        <v>1002</v>
      </c>
      <c r="AB465" t="s">
        <v>958</v>
      </c>
      <c r="AC465" t="s">
        <v>7057</v>
      </c>
      <c r="AD465" t="s">
        <v>45555</v>
      </c>
      <c r="AE465" t="s">
        <v>14542</v>
      </c>
      <c r="AF465" t="s">
        <v>57851</v>
      </c>
      <c r="AG465" t="s">
        <v>19478</v>
      </c>
      <c r="AH465" t="s">
        <v>55783</v>
      </c>
      <c r="AI465" t="s">
        <v>6012</v>
      </c>
      <c r="AJ465" t="s">
        <v>19620</v>
      </c>
      <c r="AK465" t="s">
        <v>8235</v>
      </c>
      <c r="AL465" t="s">
        <v>47380</v>
      </c>
      <c r="AM465" t="s">
        <v>1621</v>
      </c>
      <c r="AN465" t="s">
        <v>56102</v>
      </c>
      <c r="AO465" t="s">
        <v>57852</v>
      </c>
      <c r="AP465" t="s">
        <v>57853</v>
      </c>
      <c r="AQ465" t="s">
        <v>57854</v>
      </c>
      <c r="AR465" t="s">
        <v>4085</v>
      </c>
    </row>
    <row r="466" spans="1:44" x14ac:dyDescent="0.2">
      <c r="A466">
        <v>0</v>
      </c>
      <c r="B466" s="18">
        <v>39784</v>
      </c>
      <c r="C466" t="s">
        <v>57855</v>
      </c>
      <c r="D466" t="s">
        <v>1174</v>
      </c>
      <c r="E466" t="s">
        <v>57856</v>
      </c>
      <c r="F466" t="s">
        <v>29214</v>
      </c>
      <c r="G466" t="s">
        <v>499</v>
      </c>
      <c r="H466" t="s">
        <v>2153</v>
      </c>
      <c r="I466" t="s">
        <v>1470</v>
      </c>
      <c r="J466" t="s">
        <v>19377</v>
      </c>
      <c r="K466" t="s">
        <v>6931</v>
      </c>
      <c r="L466" t="s">
        <v>2165</v>
      </c>
      <c r="M466" t="s">
        <v>4429</v>
      </c>
      <c r="N466" t="s">
        <v>4095</v>
      </c>
      <c r="O466" t="s">
        <v>1631</v>
      </c>
      <c r="P466" t="s">
        <v>1631</v>
      </c>
      <c r="Q466" t="s">
        <v>4429</v>
      </c>
      <c r="R466" t="s">
        <v>1174</v>
      </c>
      <c r="S466" t="s">
        <v>4980</v>
      </c>
      <c r="T466" t="s">
        <v>4980</v>
      </c>
      <c r="U466" t="s">
        <v>3540</v>
      </c>
      <c r="V466" t="s">
        <v>1954</v>
      </c>
      <c r="W466" t="s">
        <v>4858</v>
      </c>
      <c r="X466" t="s">
        <v>1432</v>
      </c>
      <c r="Y466" t="s">
        <v>2697</v>
      </c>
      <c r="Z466" t="s">
        <v>2031</v>
      </c>
      <c r="AA466" t="s">
        <v>4664</v>
      </c>
      <c r="AB466" t="s">
        <v>869</v>
      </c>
      <c r="AC466" t="s">
        <v>5135</v>
      </c>
      <c r="AD466" t="s">
        <v>2493</v>
      </c>
      <c r="AE466" t="s">
        <v>1002</v>
      </c>
      <c r="AF466" t="s">
        <v>57857</v>
      </c>
      <c r="AG466" t="s">
        <v>1578</v>
      </c>
      <c r="AH466" t="s">
        <v>11759</v>
      </c>
      <c r="AI466" t="s">
        <v>12229</v>
      </c>
      <c r="AJ466" t="s">
        <v>17426</v>
      </c>
      <c r="AK466" t="s">
        <v>57187</v>
      </c>
      <c r="AL466" t="s">
        <v>3022</v>
      </c>
      <c r="AM466" t="s">
        <v>3478</v>
      </c>
      <c r="AN466" t="s">
        <v>7559</v>
      </c>
      <c r="AO466" t="s">
        <v>57858</v>
      </c>
      <c r="AP466" t="s">
        <v>57859</v>
      </c>
      <c r="AQ466" t="s">
        <v>57860</v>
      </c>
      <c r="AR466" t="s">
        <v>28464</v>
      </c>
    </row>
    <row r="467" spans="1:44" x14ac:dyDescent="0.2">
      <c r="A467">
        <v>0</v>
      </c>
      <c r="B467" s="18">
        <v>39791</v>
      </c>
      <c r="C467" t="s">
        <v>12155</v>
      </c>
      <c r="D467" t="s">
        <v>2165</v>
      </c>
      <c r="E467" t="s">
        <v>57861</v>
      </c>
      <c r="F467" t="s">
        <v>803</v>
      </c>
      <c r="G467" t="s">
        <v>7388</v>
      </c>
      <c r="H467" t="s">
        <v>50346</v>
      </c>
      <c r="I467" t="s">
        <v>1217</v>
      </c>
      <c r="J467" t="s">
        <v>15680</v>
      </c>
      <c r="K467" t="s">
        <v>4506</v>
      </c>
      <c r="L467" t="s">
        <v>1003</v>
      </c>
      <c r="M467" t="s">
        <v>1003</v>
      </c>
      <c r="N467" t="s">
        <v>3191</v>
      </c>
      <c r="O467" t="s">
        <v>4218</v>
      </c>
      <c r="P467" t="s">
        <v>2907</v>
      </c>
      <c r="Q467" t="s">
        <v>1002</v>
      </c>
      <c r="R467" t="s">
        <v>1174</v>
      </c>
      <c r="S467" t="s">
        <v>869</v>
      </c>
      <c r="T467" t="s">
        <v>312</v>
      </c>
      <c r="U467" t="s">
        <v>2697</v>
      </c>
      <c r="V467" t="s">
        <v>3487</v>
      </c>
      <c r="W467" t="s">
        <v>4299</v>
      </c>
      <c r="X467" t="s">
        <v>3540</v>
      </c>
      <c r="Y467" t="s">
        <v>3608</v>
      </c>
      <c r="Z467" t="s">
        <v>4218</v>
      </c>
      <c r="AA467" t="s">
        <v>1432</v>
      </c>
      <c r="AB467" t="s">
        <v>958</v>
      </c>
      <c r="AC467" t="s">
        <v>5375</v>
      </c>
      <c r="AD467" t="s">
        <v>57862</v>
      </c>
      <c r="AE467" t="s">
        <v>2267</v>
      </c>
      <c r="AF467" t="s">
        <v>57863</v>
      </c>
      <c r="AG467" t="s">
        <v>5027</v>
      </c>
      <c r="AH467" t="s">
        <v>7816</v>
      </c>
      <c r="AI467" t="s">
        <v>55935</v>
      </c>
      <c r="AJ467" t="s">
        <v>19377</v>
      </c>
      <c r="AK467" t="s">
        <v>1858</v>
      </c>
      <c r="AL467" t="s">
        <v>4641</v>
      </c>
      <c r="AM467" t="s">
        <v>4858</v>
      </c>
      <c r="AN467" t="s">
        <v>5092</v>
      </c>
      <c r="AO467" t="s">
        <v>57864</v>
      </c>
      <c r="AP467" t="s">
        <v>57865</v>
      </c>
      <c r="AQ467" t="s">
        <v>57866</v>
      </c>
      <c r="AR467" t="s">
        <v>925</v>
      </c>
    </row>
    <row r="468" spans="1:44" x14ac:dyDescent="0.2">
      <c r="A468">
        <v>0</v>
      </c>
      <c r="B468" s="18">
        <v>39798</v>
      </c>
      <c r="C468" t="s">
        <v>12736</v>
      </c>
      <c r="D468" t="s">
        <v>2402</v>
      </c>
      <c r="E468" t="s">
        <v>57867</v>
      </c>
      <c r="F468" t="s">
        <v>15855</v>
      </c>
      <c r="G468" t="s">
        <v>5250</v>
      </c>
      <c r="H468" t="s">
        <v>1766</v>
      </c>
      <c r="I468" t="s">
        <v>1217</v>
      </c>
      <c r="J468" t="s">
        <v>15913</v>
      </c>
      <c r="K468" t="s">
        <v>478</v>
      </c>
      <c r="L468" t="s">
        <v>4429</v>
      </c>
      <c r="M468" t="s">
        <v>1258</v>
      </c>
      <c r="N468" t="s">
        <v>3540</v>
      </c>
      <c r="O468" t="s">
        <v>2907</v>
      </c>
      <c r="P468" t="s">
        <v>2907</v>
      </c>
      <c r="Q468" t="s">
        <v>3467</v>
      </c>
      <c r="R468" t="s">
        <v>869</v>
      </c>
      <c r="S468" t="s">
        <v>958</v>
      </c>
      <c r="T468" t="s">
        <v>1631</v>
      </c>
      <c r="U468" t="s">
        <v>2546</v>
      </c>
      <c r="V468" t="s">
        <v>2697</v>
      </c>
      <c r="W468" t="s">
        <v>5764</v>
      </c>
      <c r="X468" t="s">
        <v>2697</v>
      </c>
      <c r="Y468" t="s">
        <v>1302</v>
      </c>
      <c r="Z468" t="s">
        <v>3201</v>
      </c>
      <c r="AA468" t="s">
        <v>2622</v>
      </c>
      <c r="AB468" t="s">
        <v>3487</v>
      </c>
      <c r="AC468" t="s">
        <v>1954</v>
      </c>
      <c r="AD468" t="s">
        <v>56760</v>
      </c>
      <c r="AE468" t="s">
        <v>56675</v>
      </c>
      <c r="AF468" t="s">
        <v>5881</v>
      </c>
      <c r="AG468" t="s">
        <v>57171</v>
      </c>
      <c r="AH468" t="s">
        <v>2446</v>
      </c>
      <c r="AI468" t="s">
        <v>55857</v>
      </c>
      <c r="AJ468" t="s">
        <v>17598</v>
      </c>
      <c r="AK468" t="s">
        <v>13164</v>
      </c>
      <c r="AL468" t="s">
        <v>15360</v>
      </c>
      <c r="AM468" t="s">
        <v>6858</v>
      </c>
      <c r="AN468" t="s">
        <v>3522</v>
      </c>
      <c r="AO468" t="s">
        <v>57868</v>
      </c>
      <c r="AP468" t="s">
        <v>57869</v>
      </c>
      <c r="AQ468" t="s">
        <v>57870</v>
      </c>
      <c r="AR468" t="s">
        <v>14615</v>
      </c>
    </row>
    <row r="469" spans="1:44" x14ac:dyDescent="0.2">
      <c r="A469">
        <v>1</v>
      </c>
      <c r="B469" s="18">
        <v>39805</v>
      </c>
      <c r="C469" t="s">
        <v>57226</v>
      </c>
      <c r="D469" t="s">
        <v>2165</v>
      </c>
      <c r="E469" t="s">
        <v>57871</v>
      </c>
      <c r="F469" t="s">
        <v>1269</v>
      </c>
      <c r="G469" t="s">
        <v>2856</v>
      </c>
      <c r="H469" t="s">
        <v>1593</v>
      </c>
      <c r="I469" t="s">
        <v>1217</v>
      </c>
      <c r="J469" t="s">
        <v>20894</v>
      </c>
      <c r="K469" t="s">
        <v>2856</v>
      </c>
      <c r="L469" t="s">
        <v>2622</v>
      </c>
      <c r="M469" t="s">
        <v>824</v>
      </c>
      <c r="N469" t="s">
        <v>1217</v>
      </c>
      <c r="O469" t="s">
        <v>2907</v>
      </c>
      <c r="P469" t="s">
        <v>5250</v>
      </c>
      <c r="Q469" t="s">
        <v>869</v>
      </c>
      <c r="R469" t="s">
        <v>1954</v>
      </c>
      <c r="S469" t="s">
        <v>2907</v>
      </c>
      <c r="T469" t="s">
        <v>1631</v>
      </c>
      <c r="U469" t="s">
        <v>3758</v>
      </c>
      <c r="V469" t="s">
        <v>3608</v>
      </c>
      <c r="W469" t="s">
        <v>4439</v>
      </c>
      <c r="X469" t="s">
        <v>1954</v>
      </c>
      <c r="Y469" t="s">
        <v>4218</v>
      </c>
      <c r="Z469" t="s">
        <v>2907</v>
      </c>
      <c r="AA469" t="s">
        <v>5375</v>
      </c>
      <c r="AB469" t="s">
        <v>1552</v>
      </c>
      <c r="AC469" t="s">
        <v>6605</v>
      </c>
      <c r="AD469" t="s">
        <v>57872</v>
      </c>
      <c r="AE469" t="s">
        <v>46524</v>
      </c>
      <c r="AF469" t="s">
        <v>1715</v>
      </c>
      <c r="AG469" t="s">
        <v>2163</v>
      </c>
      <c r="AH469" t="s">
        <v>1612</v>
      </c>
      <c r="AI469" t="s">
        <v>2991</v>
      </c>
      <c r="AJ469" t="s">
        <v>1301</v>
      </c>
      <c r="AK469" t="s">
        <v>2907</v>
      </c>
      <c r="AL469" t="s">
        <v>57873</v>
      </c>
      <c r="AM469" t="s">
        <v>1048</v>
      </c>
      <c r="AN469" t="s">
        <v>14647</v>
      </c>
      <c r="AO469" t="s">
        <v>57874</v>
      </c>
      <c r="AP469" t="s">
        <v>57875</v>
      </c>
      <c r="AQ469" t="s">
        <v>26750</v>
      </c>
      <c r="AR469" t="s">
        <v>1954</v>
      </c>
    </row>
    <row r="470" spans="1:44" x14ac:dyDescent="0.2">
      <c r="A470">
        <v>1</v>
      </c>
      <c r="B470" s="18">
        <v>39812</v>
      </c>
      <c r="C470" t="s">
        <v>16836</v>
      </c>
      <c r="D470" t="s">
        <v>645</v>
      </c>
      <c r="E470" t="s">
        <v>57876</v>
      </c>
      <c r="F470" t="s">
        <v>554</v>
      </c>
      <c r="G470" t="s">
        <v>2110</v>
      </c>
      <c r="H470" t="s">
        <v>30560</v>
      </c>
      <c r="I470" t="s">
        <v>1217</v>
      </c>
      <c r="J470" t="s">
        <v>21367</v>
      </c>
      <c r="K470" t="s">
        <v>2272</v>
      </c>
      <c r="L470" t="s">
        <v>3467</v>
      </c>
      <c r="M470" t="s">
        <v>3888</v>
      </c>
      <c r="N470" t="s">
        <v>1470</v>
      </c>
      <c r="O470" t="s">
        <v>1631</v>
      </c>
      <c r="P470" t="s">
        <v>6375</v>
      </c>
      <c r="Q470" t="s">
        <v>1552</v>
      </c>
      <c r="R470" t="s">
        <v>4218</v>
      </c>
      <c r="S470" t="s">
        <v>4939</v>
      </c>
      <c r="T470" t="s">
        <v>4495</v>
      </c>
      <c r="U470" t="s">
        <v>4147</v>
      </c>
      <c r="V470" t="s">
        <v>5250</v>
      </c>
      <c r="W470" t="s">
        <v>3811</v>
      </c>
      <c r="X470" t="s">
        <v>2907</v>
      </c>
      <c r="Y470" t="s">
        <v>6375</v>
      </c>
      <c r="Z470" t="s">
        <v>6375</v>
      </c>
      <c r="AA470" t="s">
        <v>4218</v>
      </c>
      <c r="AB470" t="s">
        <v>2907</v>
      </c>
      <c r="AC470" t="s">
        <v>4218</v>
      </c>
      <c r="AD470" t="s">
        <v>1788</v>
      </c>
      <c r="AE470" t="s">
        <v>56427</v>
      </c>
      <c r="AF470" t="s">
        <v>2236</v>
      </c>
      <c r="AG470" t="s">
        <v>835</v>
      </c>
      <c r="AH470" t="s">
        <v>27691</v>
      </c>
      <c r="AI470" t="s">
        <v>11619</v>
      </c>
      <c r="AJ470" t="s">
        <v>28464</v>
      </c>
      <c r="AK470" t="s">
        <v>37525</v>
      </c>
      <c r="AL470" t="s">
        <v>57877</v>
      </c>
      <c r="AM470" t="s">
        <v>954</v>
      </c>
      <c r="AN470" t="s">
        <v>2137</v>
      </c>
      <c r="AO470" t="s">
        <v>57878</v>
      </c>
      <c r="AP470" t="s">
        <v>57879</v>
      </c>
      <c r="AQ470" t="s">
        <v>25875</v>
      </c>
      <c r="AR470" t="s">
        <v>39811</v>
      </c>
    </row>
    <row r="471" spans="1:44" x14ac:dyDescent="0.2">
      <c r="A471">
        <v>0</v>
      </c>
      <c r="B471" s="18">
        <v>39819</v>
      </c>
      <c r="C471" t="s">
        <v>57880</v>
      </c>
      <c r="D471" t="s">
        <v>2402</v>
      </c>
      <c r="E471" t="s">
        <v>57881</v>
      </c>
      <c r="F471" t="s">
        <v>57000</v>
      </c>
      <c r="G471" t="s">
        <v>1513</v>
      </c>
      <c r="H471" t="s">
        <v>826</v>
      </c>
      <c r="I471" t="s">
        <v>4075</v>
      </c>
      <c r="J471" t="s">
        <v>6930</v>
      </c>
      <c r="K471" t="s">
        <v>6647</v>
      </c>
      <c r="L471" t="s">
        <v>2546</v>
      </c>
      <c r="M471" t="s">
        <v>5375</v>
      </c>
      <c r="N471" t="s">
        <v>6375</v>
      </c>
      <c r="O471" t="s">
        <v>1631</v>
      </c>
      <c r="P471" t="s">
        <v>4095</v>
      </c>
      <c r="Q471" t="s">
        <v>3201</v>
      </c>
      <c r="R471" t="s">
        <v>1631</v>
      </c>
      <c r="S471" t="s">
        <v>5947</v>
      </c>
      <c r="T471" t="s">
        <v>4439</v>
      </c>
      <c r="U471" t="s">
        <v>1470</v>
      </c>
      <c r="V471" t="s">
        <v>2907</v>
      </c>
      <c r="W471" t="s">
        <v>5362</v>
      </c>
      <c r="X471" t="s">
        <v>6375</v>
      </c>
      <c r="Y471" t="s">
        <v>6605</v>
      </c>
      <c r="Z471" t="s">
        <v>6605</v>
      </c>
      <c r="AA471" t="s">
        <v>4147</v>
      </c>
      <c r="AB471" t="s">
        <v>3201</v>
      </c>
      <c r="AC471" t="s">
        <v>4980</v>
      </c>
      <c r="AD471" t="s">
        <v>7746</v>
      </c>
      <c r="AE471" t="s">
        <v>57882</v>
      </c>
      <c r="AF471" t="s">
        <v>15332</v>
      </c>
      <c r="AG471" t="s">
        <v>2110</v>
      </c>
      <c r="AH471" t="s">
        <v>4557</v>
      </c>
      <c r="AI471" t="s">
        <v>915</v>
      </c>
      <c r="AJ471" t="s">
        <v>5764</v>
      </c>
      <c r="AK471" t="s">
        <v>2897</v>
      </c>
      <c r="AL471" t="s">
        <v>57883</v>
      </c>
      <c r="AM471" t="s">
        <v>2643</v>
      </c>
      <c r="AN471" t="s">
        <v>2879</v>
      </c>
      <c r="AO471" t="s">
        <v>57884</v>
      </c>
      <c r="AP471" t="s">
        <v>57885</v>
      </c>
      <c r="AQ471" t="s">
        <v>4704</v>
      </c>
      <c r="AR471" t="s">
        <v>1776</v>
      </c>
    </row>
    <row r="472" spans="1:44" x14ac:dyDescent="0.2">
      <c r="A472">
        <v>0</v>
      </c>
      <c r="B472" s="18">
        <v>39826</v>
      </c>
      <c r="C472" t="s">
        <v>46792</v>
      </c>
      <c r="D472" t="s">
        <v>5898</v>
      </c>
      <c r="E472" t="s">
        <v>57886</v>
      </c>
      <c r="F472" t="s">
        <v>56520</v>
      </c>
      <c r="G472" t="s">
        <v>4439</v>
      </c>
      <c r="H472" t="s">
        <v>2719</v>
      </c>
      <c r="I472" t="s">
        <v>781</v>
      </c>
      <c r="J472" t="s">
        <v>3703</v>
      </c>
      <c r="K472" t="s">
        <v>1044</v>
      </c>
      <c r="L472" t="s">
        <v>3487</v>
      </c>
      <c r="M472" t="s">
        <v>2697</v>
      </c>
      <c r="N472" t="s">
        <v>4095</v>
      </c>
      <c r="O472" t="s">
        <v>1631</v>
      </c>
      <c r="P472" t="s">
        <v>4980</v>
      </c>
      <c r="Q472" t="s">
        <v>2031</v>
      </c>
      <c r="R472" t="s">
        <v>2031</v>
      </c>
      <c r="S472" t="s">
        <v>601</v>
      </c>
      <c r="T472" t="s">
        <v>5292</v>
      </c>
      <c r="U472" t="s">
        <v>4359</v>
      </c>
      <c r="V472" t="s">
        <v>4147</v>
      </c>
      <c r="W472" t="s">
        <v>5135</v>
      </c>
      <c r="X472" t="s">
        <v>2031</v>
      </c>
      <c r="Y472" t="s">
        <v>6375</v>
      </c>
      <c r="Z472" t="s">
        <v>4980</v>
      </c>
      <c r="AA472" t="s">
        <v>4218</v>
      </c>
      <c r="AB472" t="s">
        <v>1217</v>
      </c>
      <c r="AC472" t="s">
        <v>9532</v>
      </c>
      <c r="AD472" t="s">
        <v>1280</v>
      </c>
      <c r="AE472" t="s">
        <v>7276</v>
      </c>
      <c r="AF472" t="s">
        <v>6520</v>
      </c>
      <c r="AG472" t="s">
        <v>56068</v>
      </c>
      <c r="AH472" t="s">
        <v>2786</v>
      </c>
      <c r="AI472" t="s">
        <v>7582</v>
      </c>
      <c r="AJ472" t="s">
        <v>7275</v>
      </c>
      <c r="AK472" t="s">
        <v>11220</v>
      </c>
      <c r="AL472" t="s">
        <v>57887</v>
      </c>
      <c r="AM472" t="s">
        <v>2929</v>
      </c>
      <c r="AN472" t="s">
        <v>6520</v>
      </c>
      <c r="AO472" t="s">
        <v>57888</v>
      </c>
      <c r="AP472" t="s">
        <v>57889</v>
      </c>
      <c r="AQ472" t="s">
        <v>18433</v>
      </c>
      <c r="AR472" t="s">
        <v>1612</v>
      </c>
    </row>
    <row r="473" spans="1:44" x14ac:dyDescent="0.2">
      <c r="A473">
        <v>0</v>
      </c>
      <c r="B473" s="18">
        <v>39833</v>
      </c>
      <c r="C473" t="s">
        <v>57890</v>
      </c>
      <c r="D473" t="s">
        <v>2825</v>
      </c>
      <c r="E473" t="s">
        <v>57891</v>
      </c>
      <c r="F473" t="s">
        <v>406</v>
      </c>
      <c r="G473" t="s">
        <v>6740</v>
      </c>
      <c r="H473" t="s">
        <v>6987</v>
      </c>
      <c r="I473" t="s">
        <v>781</v>
      </c>
      <c r="J473" t="s">
        <v>3362</v>
      </c>
      <c r="K473" t="s">
        <v>506</v>
      </c>
      <c r="L473" t="s">
        <v>3540</v>
      </c>
      <c r="M473" t="s">
        <v>1552</v>
      </c>
      <c r="N473" t="s">
        <v>2837</v>
      </c>
      <c r="O473" t="s">
        <v>694</v>
      </c>
      <c r="P473" t="s">
        <v>6605</v>
      </c>
      <c r="Q473" t="s">
        <v>1552</v>
      </c>
      <c r="R473" t="s">
        <v>4147</v>
      </c>
      <c r="S473" t="s">
        <v>601</v>
      </c>
      <c r="T473" t="s">
        <v>409</v>
      </c>
      <c r="U473" t="s">
        <v>1552</v>
      </c>
      <c r="V473" t="s">
        <v>4939</v>
      </c>
      <c r="W473" t="s">
        <v>312</v>
      </c>
      <c r="X473" t="s">
        <v>4218</v>
      </c>
      <c r="Y473" t="s">
        <v>5250</v>
      </c>
      <c r="Z473" t="s">
        <v>4095</v>
      </c>
      <c r="AA473" t="s">
        <v>4359</v>
      </c>
      <c r="AB473" t="s">
        <v>3608</v>
      </c>
      <c r="AC473" t="s">
        <v>4095</v>
      </c>
      <c r="AD473" t="s">
        <v>32135</v>
      </c>
      <c r="AE473" t="s">
        <v>1546</v>
      </c>
      <c r="AF473" t="s">
        <v>1162</v>
      </c>
      <c r="AG473" t="s">
        <v>692</v>
      </c>
      <c r="AH473" t="s">
        <v>5898</v>
      </c>
      <c r="AI473" t="s">
        <v>16858</v>
      </c>
      <c r="AJ473" t="s">
        <v>4805</v>
      </c>
      <c r="AK473" t="s">
        <v>8607</v>
      </c>
      <c r="AL473" t="s">
        <v>38547</v>
      </c>
      <c r="AM473" t="s">
        <v>2785</v>
      </c>
      <c r="AN473" t="s">
        <v>7975</v>
      </c>
      <c r="AO473" t="s">
        <v>56368</v>
      </c>
      <c r="AP473" t="s">
        <v>57892</v>
      </c>
      <c r="AQ473" t="s">
        <v>57893</v>
      </c>
      <c r="AR473" t="s">
        <v>56308</v>
      </c>
    </row>
    <row r="474" spans="1:44" x14ac:dyDescent="0.2">
      <c r="A474">
        <v>0</v>
      </c>
      <c r="B474" s="18">
        <v>39840</v>
      </c>
      <c r="C474" t="s">
        <v>57894</v>
      </c>
      <c r="D474" t="s">
        <v>2825</v>
      </c>
      <c r="E474" t="s">
        <v>57895</v>
      </c>
      <c r="F474" t="s">
        <v>5663</v>
      </c>
      <c r="G474" t="s">
        <v>1131</v>
      </c>
      <c r="H474" t="s">
        <v>5375</v>
      </c>
      <c r="I474" t="s">
        <v>781</v>
      </c>
      <c r="J474" t="s">
        <v>2785</v>
      </c>
      <c r="K474" t="s">
        <v>10286</v>
      </c>
      <c r="L474" t="s">
        <v>5962</v>
      </c>
      <c r="M474" t="s">
        <v>1591</v>
      </c>
      <c r="N474" t="s">
        <v>1302</v>
      </c>
      <c r="O474" t="s">
        <v>4980</v>
      </c>
      <c r="P474" t="s">
        <v>6605</v>
      </c>
      <c r="Q474" t="s">
        <v>1470</v>
      </c>
      <c r="R474" t="s">
        <v>1470</v>
      </c>
      <c r="S474" t="s">
        <v>3268</v>
      </c>
      <c r="T474" t="s">
        <v>312</v>
      </c>
      <c r="U474" t="s">
        <v>4218</v>
      </c>
      <c r="V474" t="s">
        <v>3268</v>
      </c>
      <c r="W474" t="s">
        <v>4299</v>
      </c>
      <c r="X474" t="s">
        <v>1470</v>
      </c>
      <c r="Y474" t="s">
        <v>3201</v>
      </c>
      <c r="Z474" t="s">
        <v>694</v>
      </c>
      <c r="AA474" t="s">
        <v>3758</v>
      </c>
      <c r="AB474" t="s">
        <v>2622</v>
      </c>
      <c r="AC474" t="s">
        <v>1470</v>
      </c>
      <c r="AD474" t="s">
        <v>500</v>
      </c>
      <c r="AE474" t="s">
        <v>57896</v>
      </c>
      <c r="AF474" t="s">
        <v>30266</v>
      </c>
      <c r="AG474" t="s">
        <v>12854</v>
      </c>
      <c r="AH474" t="s">
        <v>16251</v>
      </c>
      <c r="AI474" t="s">
        <v>56314</v>
      </c>
      <c r="AJ474" t="s">
        <v>740</v>
      </c>
      <c r="AK474" t="s">
        <v>1174</v>
      </c>
      <c r="AL474" t="s">
        <v>937</v>
      </c>
      <c r="AM474" t="s">
        <v>3411</v>
      </c>
      <c r="AN474" t="s">
        <v>10865</v>
      </c>
      <c r="AO474" t="s">
        <v>57897</v>
      </c>
      <c r="AP474" t="s">
        <v>57898</v>
      </c>
      <c r="AQ474" t="s">
        <v>57899</v>
      </c>
      <c r="AR474" t="s">
        <v>15906</v>
      </c>
    </row>
    <row r="475" spans="1:44" x14ac:dyDescent="0.2">
      <c r="A475">
        <v>0</v>
      </c>
      <c r="B475" s="18">
        <v>39847</v>
      </c>
      <c r="C475" t="s">
        <v>57077</v>
      </c>
      <c r="D475" t="s">
        <v>1258</v>
      </c>
      <c r="E475" t="s">
        <v>57900</v>
      </c>
      <c r="F475" t="s">
        <v>14650</v>
      </c>
      <c r="G475" t="s">
        <v>1215</v>
      </c>
      <c r="H475" t="s">
        <v>2163</v>
      </c>
      <c r="I475" t="s">
        <v>1470</v>
      </c>
      <c r="J475" t="s">
        <v>28068</v>
      </c>
      <c r="K475" t="s">
        <v>3004</v>
      </c>
      <c r="L475" t="s">
        <v>3888</v>
      </c>
      <c r="M475" t="s">
        <v>5962</v>
      </c>
      <c r="N475" t="s">
        <v>3758</v>
      </c>
      <c r="O475" t="s">
        <v>4980</v>
      </c>
      <c r="P475" t="s">
        <v>3268</v>
      </c>
      <c r="Q475" t="s">
        <v>4218</v>
      </c>
      <c r="R475" t="s">
        <v>1217</v>
      </c>
      <c r="S475" t="s">
        <v>3201</v>
      </c>
      <c r="T475" t="s">
        <v>5947</v>
      </c>
      <c r="U475" t="s">
        <v>6605</v>
      </c>
      <c r="V475" t="s">
        <v>4166</v>
      </c>
      <c r="W475" t="s">
        <v>4939</v>
      </c>
      <c r="X475" t="s">
        <v>3608</v>
      </c>
      <c r="Y475" t="s">
        <v>1470</v>
      </c>
      <c r="Z475" t="s">
        <v>6375</v>
      </c>
      <c r="AA475" t="s">
        <v>1513</v>
      </c>
      <c r="AB475" t="s">
        <v>3191</v>
      </c>
      <c r="AC475" t="s">
        <v>1552</v>
      </c>
      <c r="AD475" t="s">
        <v>57101</v>
      </c>
      <c r="AE475" t="s">
        <v>57100</v>
      </c>
      <c r="AF475" t="s">
        <v>7074</v>
      </c>
      <c r="AG475" t="s">
        <v>56690</v>
      </c>
      <c r="AH475" t="s">
        <v>718</v>
      </c>
      <c r="AI475" t="s">
        <v>16376</v>
      </c>
      <c r="AJ475" t="s">
        <v>55883</v>
      </c>
      <c r="AK475" t="s">
        <v>39550</v>
      </c>
      <c r="AL475" t="s">
        <v>1647</v>
      </c>
      <c r="AM475" t="s">
        <v>19396</v>
      </c>
      <c r="AN475" t="s">
        <v>57901</v>
      </c>
      <c r="AO475" t="s">
        <v>57902</v>
      </c>
      <c r="AP475" t="s">
        <v>8488</v>
      </c>
      <c r="AQ475" t="s">
        <v>57903</v>
      </c>
      <c r="AR475" t="s">
        <v>18433</v>
      </c>
    </row>
    <row r="476" spans="1:44" x14ac:dyDescent="0.2">
      <c r="A476">
        <v>0</v>
      </c>
      <c r="B476" s="18">
        <v>39854</v>
      </c>
      <c r="C476" t="s">
        <v>57904</v>
      </c>
      <c r="D476" t="s">
        <v>455</v>
      </c>
      <c r="E476" t="s">
        <v>57905</v>
      </c>
      <c r="F476" t="s">
        <v>13633</v>
      </c>
      <c r="G476" t="s">
        <v>4674</v>
      </c>
      <c r="H476" t="s">
        <v>1685</v>
      </c>
      <c r="I476" t="s">
        <v>781</v>
      </c>
      <c r="J476" t="s">
        <v>2544</v>
      </c>
      <c r="K476" t="s">
        <v>384</v>
      </c>
      <c r="L476" t="s">
        <v>3487</v>
      </c>
      <c r="M476" t="s">
        <v>1087</v>
      </c>
      <c r="N476" t="s">
        <v>1432</v>
      </c>
      <c r="O476" t="s">
        <v>694</v>
      </c>
      <c r="P476" t="s">
        <v>4939</v>
      </c>
      <c r="Q476" t="s">
        <v>1302</v>
      </c>
      <c r="R476" t="s">
        <v>869</v>
      </c>
      <c r="S476" t="s">
        <v>1954</v>
      </c>
      <c r="T476" t="s">
        <v>4849</v>
      </c>
      <c r="U476" t="s">
        <v>6605</v>
      </c>
      <c r="V476" t="s">
        <v>694</v>
      </c>
      <c r="W476" t="s">
        <v>1552</v>
      </c>
      <c r="X476" t="s">
        <v>4359</v>
      </c>
      <c r="Y476" t="s">
        <v>781</v>
      </c>
      <c r="Z476" t="s">
        <v>6375</v>
      </c>
      <c r="AA476" t="s">
        <v>3201</v>
      </c>
      <c r="AB476" t="s">
        <v>4075</v>
      </c>
      <c r="AC476" t="s">
        <v>4980</v>
      </c>
      <c r="AD476" t="s">
        <v>47152</v>
      </c>
      <c r="AE476" t="s">
        <v>57906</v>
      </c>
      <c r="AF476" t="s">
        <v>3516</v>
      </c>
      <c r="AG476" t="s">
        <v>57907</v>
      </c>
      <c r="AH476" t="s">
        <v>5448</v>
      </c>
      <c r="AI476" t="s">
        <v>17091</v>
      </c>
      <c r="AJ476" t="s">
        <v>21581</v>
      </c>
      <c r="AK476" t="s">
        <v>4849</v>
      </c>
      <c r="AL476" t="s">
        <v>8036</v>
      </c>
      <c r="AM476" t="s">
        <v>2245</v>
      </c>
      <c r="AN476" t="s">
        <v>57908</v>
      </c>
      <c r="AO476" t="s">
        <v>57909</v>
      </c>
      <c r="AP476" t="s">
        <v>3848</v>
      </c>
      <c r="AQ476" t="s">
        <v>894</v>
      </c>
      <c r="AR476" t="s">
        <v>20684</v>
      </c>
    </row>
    <row r="477" spans="1:44" x14ac:dyDescent="0.2">
      <c r="A477">
        <v>0</v>
      </c>
      <c r="B477" s="18">
        <v>39861</v>
      </c>
      <c r="C477" t="s">
        <v>57910</v>
      </c>
      <c r="D477" t="s">
        <v>3045</v>
      </c>
      <c r="E477" t="s">
        <v>57911</v>
      </c>
      <c r="F477" t="s">
        <v>7888</v>
      </c>
      <c r="G477" t="s">
        <v>2931</v>
      </c>
      <c r="H477" t="s">
        <v>17562</v>
      </c>
      <c r="I477" t="s">
        <v>1217</v>
      </c>
      <c r="J477" t="s">
        <v>2235</v>
      </c>
      <c r="K477" t="s">
        <v>946</v>
      </c>
      <c r="L477" t="s">
        <v>2697</v>
      </c>
      <c r="M477" t="s">
        <v>2546</v>
      </c>
      <c r="N477" t="s">
        <v>1552</v>
      </c>
      <c r="O477" t="s">
        <v>5250</v>
      </c>
      <c r="P477" t="s">
        <v>3268</v>
      </c>
      <c r="Q477" t="s">
        <v>2031</v>
      </c>
      <c r="R477" t="s">
        <v>4075</v>
      </c>
      <c r="S477" t="s">
        <v>5250</v>
      </c>
      <c r="T477" t="s">
        <v>7057</v>
      </c>
      <c r="U477" t="s">
        <v>3268</v>
      </c>
      <c r="V477" t="s">
        <v>4939</v>
      </c>
      <c r="W477" t="s">
        <v>5250</v>
      </c>
      <c r="X477" t="s">
        <v>4075</v>
      </c>
      <c r="Y477" t="s">
        <v>6375</v>
      </c>
      <c r="Z477" t="s">
        <v>4095</v>
      </c>
      <c r="AA477" t="s">
        <v>4980</v>
      </c>
      <c r="AB477" t="s">
        <v>3268</v>
      </c>
      <c r="AC477" t="s">
        <v>5362</v>
      </c>
      <c r="AD477" t="s">
        <v>56469</v>
      </c>
      <c r="AE477" t="s">
        <v>1950</v>
      </c>
      <c r="AF477" t="s">
        <v>4405</v>
      </c>
      <c r="AG477" t="s">
        <v>14972</v>
      </c>
      <c r="AH477" t="s">
        <v>14481</v>
      </c>
      <c r="AI477" t="s">
        <v>19526</v>
      </c>
      <c r="AJ477" t="s">
        <v>738</v>
      </c>
      <c r="AK477" t="s">
        <v>2897</v>
      </c>
      <c r="AL477" t="s">
        <v>28989</v>
      </c>
      <c r="AM477" t="s">
        <v>8452</v>
      </c>
      <c r="AN477" t="s">
        <v>57912</v>
      </c>
      <c r="AO477" t="s">
        <v>37754</v>
      </c>
      <c r="AP477" t="s">
        <v>57913</v>
      </c>
      <c r="AQ477" t="s">
        <v>6193</v>
      </c>
      <c r="AR477" t="s">
        <v>1098</v>
      </c>
    </row>
    <row r="478" spans="1:44" x14ac:dyDescent="0.2">
      <c r="A478">
        <v>0</v>
      </c>
      <c r="B478" s="18">
        <v>39868</v>
      </c>
      <c r="C478" t="s">
        <v>57914</v>
      </c>
      <c r="D478" t="s">
        <v>645</v>
      </c>
      <c r="E478" t="s">
        <v>57915</v>
      </c>
      <c r="F478" t="s">
        <v>8289</v>
      </c>
      <c r="G478" t="s">
        <v>957</v>
      </c>
      <c r="H478" t="s">
        <v>8288</v>
      </c>
      <c r="I478" t="s">
        <v>4147</v>
      </c>
      <c r="J478" t="s">
        <v>30051</v>
      </c>
      <c r="K478" t="s">
        <v>16877</v>
      </c>
      <c r="L478" t="s">
        <v>4075</v>
      </c>
      <c r="M478" t="s">
        <v>1954</v>
      </c>
      <c r="N478" t="s">
        <v>1217</v>
      </c>
      <c r="O478" t="s">
        <v>694</v>
      </c>
      <c r="P478" t="s">
        <v>2837</v>
      </c>
      <c r="Q478" t="s">
        <v>2031</v>
      </c>
      <c r="R478" t="s">
        <v>4075</v>
      </c>
      <c r="S478" t="s">
        <v>2031</v>
      </c>
      <c r="T478" t="s">
        <v>5764</v>
      </c>
      <c r="U478" t="s">
        <v>4980</v>
      </c>
      <c r="V478" t="s">
        <v>3338</v>
      </c>
      <c r="W478" t="s">
        <v>6605</v>
      </c>
      <c r="X478" t="s">
        <v>4147</v>
      </c>
      <c r="Y478" t="s">
        <v>694</v>
      </c>
      <c r="Z478" t="s">
        <v>694</v>
      </c>
      <c r="AA478" t="s">
        <v>6647</v>
      </c>
      <c r="AB478" t="s">
        <v>601</v>
      </c>
      <c r="AC478" t="s">
        <v>3478</v>
      </c>
      <c r="AD478" t="s">
        <v>598</v>
      </c>
      <c r="AE478" t="s">
        <v>1134</v>
      </c>
      <c r="AF478" t="s">
        <v>33591</v>
      </c>
      <c r="AG478" t="s">
        <v>13463</v>
      </c>
      <c r="AH478" t="s">
        <v>13351</v>
      </c>
      <c r="AI478" t="s">
        <v>55944</v>
      </c>
      <c r="AJ478" t="s">
        <v>56173</v>
      </c>
      <c r="AK478" t="s">
        <v>30110</v>
      </c>
      <c r="AL478" t="s">
        <v>53177</v>
      </c>
      <c r="AM478" t="s">
        <v>21368</v>
      </c>
      <c r="AN478" t="s">
        <v>53061</v>
      </c>
      <c r="AO478" t="s">
        <v>57916</v>
      </c>
      <c r="AP478" t="s">
        <v>17542</v>
      </c>
      <c r="AQ478" t="s">
        <v>57917</v>
      </c>
      <c r="AR478" t="s">
        <v>56137</v>
      </c>
    </row>
    <row r="479" spans="1:44" x14ac:dyDescent="0.2">
      <c r="A479">
        <v>0</v>
      </c>
      <c r="B479" s="18">
        <v>39875</v>
      </c>
      <c r="C479" t="s">
        <v>51060</v>
      </c>
      <c r="D479" t="s">
        <v>3045</v>
      </c>
      <c r="E479" t="s">
        <v>16172</v>
      </c>
      <c r="F479" t="s">
        <v>56008</v>
      </c>
      <c r="G479" t="s">
        <v>3618</v>
      </c>
      <c r="H479" t="s">
        <v>1110</v>
      </c>
      <c r="I479" t="s">
        <v>4218</v>
      </c>
      <c r="J479" t="s">
        <v>693</v>
      </c>
      <c r="K479" t="s">
        <v>1279</v>
      </c>
      <c r="L479" t="s">
        <v>3201</v>
      </c>
      <c r="M479" t="s">
        <v>1217</v>
      </c>
      <c r="N479" t="s">
        <v>2907</v>
      </c>
      <c r="O479" t="s">
        <v>4980</v>
      </c>
      <c r="P479" t="s">
        <v>6647</v>
      </c>
      <c r="Q479" t="s">
        <v>2907</v>
      </c>
      <c r="R479" t="s">
        <v>3201</v>
      </c>
      <c r="S479" t="s">
        <v>2837</v>
      </c>
      <c r="T479" t="s">
        <v>5764</v>
      </c>
      <c r="U479" t="s">
        <v>3268</v>
      </c>
      <c r="V479" t="s">
        <v>9532</v>
      </c>
      <c r="W479" t="s">
        <v>2837</v>
      </c>
      <c r="X479" t="s">
        <v>2907</v>
      </c>
      <c r="Y479" t="s">
        <v>3268</v>
      </c>
      <c r="Z479" t="s">
        <v>4095</v>
      </c>
      <c r="AA479" t="s">
        <v>9532</v>
      </c>
      <c r="AB479" t="s">
        <v>5362</v>
      </c>
      <c r="AC479" t="s">
        <v>312</v>
      </c>
      <c r="AD479" t="s">
        <v>5775</v>
      </c>
      <c r="AE479" t="s">
        <v>1714</v>
      </c>
      <c r="AF479" t="s">
        <v>57918</v>
      </c>
      <c r="AG479" t="s">
        <v>20405</v>
      </c>
      <c r="AH479" t="s">
        <v>16252</v>
      </c>
      <c r="AI479" t="s">
        <v>55765</v>
      </c>
      <c r="AJ479" t="s">
        <v>8119</v>
      </c>
      <c r="AK479" t="s">
        <v>2313</v>
      </c>
      <c r="AL479" t="s">
        <v>16312</v>
      </c>
      <c r="AM479" t="s">
        <v>56265</v>
      </c>
      <c r="AN479" t="s">
        <v>57919</v>
      </c>
      <c r="AO479" t="s">
        <v>8348</v>
      </c>
      <c r="AP479" t="s">
        <v>57920</v>
      </c>
      <c r="AQ479" t="s">
        <v>4061</v>
      </c>
      <c r="AR479" t="s">
        <v>2083</v>
      </c>
    </row>
    <row r="480" spans="1:44" x14ac:dyDescent="0.2">
      <c r="A480">
        <v>0</v>
      </c>
      <c r="B480" s="18">
        <v>39882</v>
      </c>
      <c r="C480" t="s">
        <v>3357</v>
      </c>
      <c r="D480" t="s">
        <v>455</v>
      </c>
      <c r="E480" t="s">
        <v>57921</v>
      </c>
      <c r="F480" t="s">
        <v>956</v>
      </c>
      <c r="G480" t="s">
        <v>4387</v>
      </c>
      <c r="H480" t="s">
        <v>2697</v>
      </c>
      <c r="I480" t="s">
        <v>1217</v>
      </c>
      <c r="J480" t="s">
        <v>468</v>
      </c>
      <c r="K480" t="s">
        <v>2929</v>
      </c>
      <c r="L480" t="s">
        <v>4359</v>
      </c>
      <c r="M480" t="s">
        <v>869</v>
      </c>
      <c r="N480" t="s">
        <v>1217</v>
      </c>
      <c r="O480" t="s">
        <v>1631</v>
      </c>
      <c r="P480" t="s">
        <v>3338</v>
      </c>
      <c r="Q480" t="s">
        <v>1470</v>
      </c>
      <c r="R480" t="s">
        <v>781</v>
      </c>
      <c r="S480" t="s">
        <v>4872</v>
      </c>
      <c r="T480" t="s">
        <v>5362</v>
      </c>
      <c r="U480" t="s">
        <v>4075</v>
      </c>
      <c r="V480" t="s">
        <v>1631</v>
      </c>
      <c r="W480" t="s">
        <v>5068</v>
      </c>
      <c r="X480" t="s">
        <v>1631</v>
      </c>
      <c r="Y480" t="s">
        <v>6375</v>
      </c>
      <c r="Z480" t="s">
        <v>6375</v>
      </c>
      <c r="AA480" t="s">
        <v>4939</v>
      </c>
      <c r="AB480" t="s">
        <v>4939</v>
      </c>
      <c r="AC480" t="s">
        <v>10049</v>
      </c>
      <c r="AD480" t="s">
        <v>949</v>
      </c>
      <c r="AE480" t="s">
        <v>27223</v>
      </c>
      <c r="AF480" t="s">
        <v>3787</v>
      </c>
      <c r="AG480" t="s">
        <v>30051</v>
      </c>
      <c r="AH480" t="s">
        <v>16256</v>
      </c>
      <c r="AI480" t="s">
        <v>56223</v>
      </c>
      <c r="AJ480" t="s">
        <v>20159</v>
      </c>
      <c r="AK480" t="s">
        <v>29850</v>
      </c>
      <c r="AL480" t="s">
        <v>9172</v>
      </c>
      <c r="AM480" t="s">
        <v>55858</v>
      </c>
      <c r="AN480" t="s">
        <v>57922</v>
      </c>
      <c r="AO480" t="s">
        <v>57923</v>
      </c>
      <c r="AP480" t="s">
        <v>14920</v>
      </c>
      <c r="AQ480" t="s">
        <v>53177</v>
      </c>
      <c r="AR480" t="s">
        <v>56258</v>
      </c>
    </row>
    <row r="481" spans="1:44" x14ac:dyDescent="0.2">
      <c r="A481">
        <v>0</v>
      </c>
      <c r="B481" s="18">
        <v>39889</v>
      </c>
      <c r="C481" t="s">
        <v>57924</v>
      </c>
      <c r="D481" t="s">
        <v>3115</v>
      </c>
      <c r="E481" t="s">
        <v>27975</v>
      </c>
      <c r="F481" t="s">
        <v>5898</v>
      </c>
      <c r="G481" t="s">
        <v>2255</v>
      </c>
      <c r="H481" t="s">
        <v>6987</v>
      </c>
      <c r="I481" t="s">
        <v>4147</v>
      </c>
      <c r="J481" t="s">
        <v>1675</v>
      </c>
      <c r="K481" t="s">
        <v>1304</v>
      </c>
      <c r="L481" t="s">
        <v>4075</v>
      </c>
      <c r="M481" t="s">
        <v>2697</v>
      </c>
      <c r="N481" t="s">
        <v>1552</v>
      </c>
      <c r="O481" t="s">
        <v>4218</v>
      </c>
      <c r="P481" t="s">
        <v>4939</v>
      </c>
      <c r="Q481" t="s">
        <v>781</v>
      </c>
      <c r="R481" t="s">
        <v>1302</v>
      </c>
      <c r="S481" t="s">
        <v>2907</v>
      </c>
      <c r="T481" t="s">
        <v>3268</v>
      </c>
      <c r="U481" t="s">
        <v>3268</v>
      </c>
      <c r="V481" t="s">
        <v>4980</v>
      </c>
      <c r="W481" t="s">
        <v>5068</v>
      </c>
      <c r="X481" t="s">
        <v>4980</v>
      </c>
      <c r="Y481" t="s">
        <v>694</v>
      </c>
      <c r="Z481" t="s">
        <v>4980</v>
      </c>
      <c r="AA481" t="s">
        <v>5068</v>
      </c>
      <c r="AB481" t="s">
        <v>10049</v>
      </c>
      <c r="AC481" t="s">
        <v>4495</v>
      </c>
      <c r="AD481" t="s">
        <v>1045</v>
      </c>
      <c r="AE481" t="s">
        <v>15205</v>
      </c>
      <c r="AF481" t="s">
        <v>57925</v>
      </c>
      <c r="AG481" t="s">
        <v>3314</v>
      </c>
      <c r="AH481" t="s">
        <v>5394</v>
      </c>
      <c r="AI481" t="s">
        <v>16320</v>
      </c>
      <c r="AJ481" t="s">
        <v>15971</v>
      </c>
      <c r="AK481" t="s">
        <v>56187</v>
      </c>
      <c r="AL481" t="s">
        <v>26374</v>
      </c>
      <c r="AM481" t="s">
        <v>16789</v>
      </c>
      <c r="AN481" t="s">
        <v>57926</v>
      </c>
      <c r="AO481" t="s">
        <v>57927</v>
      </c>
      <c r="AP481" t="s">
        <v>57928</v>
      </c>
      <c r="AQ481" t="s">
        <v>26871</v>
      </c>
      <c r="AR481" t="s">
        <v>27691</v>
      </c>
    </row>
    <row r="482" spans="1:44" x14ac:dyDescent="0.2">
      <c r="A482">
        <v>0</v>
      </c>
      <c r="B482" s="18">
        <v>39896</v>
      </c>
      <c r="C482" t="s">
        <v>50243</v>
      </c>
      <c r="D482" t="s">
        <v>2311</v>
      </c>
      <c r="E482" t="s">
        <v>57929</v>
      </c>
      <c r="F482" t="s">
        <v>3618</v>
      </c>
      <c r="G482" t="s">
        <v>1534</v>
      </c>
      <c r="H482" t="s">
        <v>10387</v>
      </c>
      <c r="I482" t="s">
        <v>4218</v>
      </c>
      <c r="J482" t="s">
        <v>2470</v>
      </c>
      <c r="K482" t="s">
        <v>9278</v>
      </c>
      <c r="L482" t="s">
        <v>3268</v>
      </c>
      <c r="M482" t="s">
        <v>1302</v>
      </c>
      <c r="N482" t="s">
        <v>1552</v>
      </c>
      <c r="O482" t="s">
        <v>2907</v>
      </c>
      <c r="P482" t="s">
        <v>2837</v>
      </c>
      <c r="Q482" t="s">
        <v>958</v>
      </c>
      <c r="R482" t="s">
        <v>5375</v>
      </c>
      <c r="S482" t="s">
        <v>4218</v>
      </c>
      <c r="T482" t="s">
        <v>4166</v>
      </c>
      <c r="U482" t="s">
        <v>3268</v>
      </c>
      <c r="V482" t="s">
        <v>6375</v>
      </c>
      <c r="W482" t="s">
        <v>3338</v>
      </c>
      <c r="X482" t="s">
        <v>3268</v>
      </c>
      <c r="Y482" t="s">
        <v>6375</v>
      </c>
      <c r="Z482" t="s">
        <v>4095</v>
      </c>
      <c r="AA482" t="s">
        <v>2837</v>
      </c>
      <c r="AB482" t="s">
        <v>3338</v>
      </c>
      <c r="AC482" t="s">
        <v>3411</v>
      </c>
      <c r="AD482" t="s">
        <v>8627</v>
      </c>
      <c r="AE482" t="s">
        <v>335</v>
      </c>
      <c r="AF482" t="s">
        <v>57930</v>
      </c>
      <c r="AG482" t="s">
        <v>4966</v>
      </c>
      <c r="AH482" t="s">
        <v>9983</v>
      </c>
      <c r="AI482" t="s">
        <v>15085</v>
      </c>
      <c r="AJ482" t="s">
        <v>1067</v>
      </c>
      <c r="AK482" t="s">
        <v>56052</v>
      </c>
      <c r="AL482" t="s">
        <v>57931</v>
      </c>
      <c r="AM482" t="s">
        <v>20899</v>
      </c>
      <c r="AN482" t="s">
        <v>57932</v>
      </c>
      <c r="AO482" t="s">
        <v>57933</v>
      </c>
      <c r="AP482" t="s">
        <v>57934</v>
      </c>
      <c r="AQ482" t="s">
        <v>57935</v>
      </c>
      <c r="AR482" t="s">
        <v>56381</v>
      </c>
    </row>
    <row r="483" spans="1:44" x14ac:dyDescent="0.2">
      <c r="A483">
        <v>0</v>
      </c>
      <c r="B483" s="18">
        <v>39903</v>
      </c>
      <c r="C483" t="s">
        <v>50058</v>
      </c>
      <c r="D483" t="s">
        <v>4429</v>
      </c>
      <c r="E483" t="s">
        <v>57936</v>
      </c>
      <c r="F483" t="s">
        <v>2926</v>
      </c>
      <c r="G483" t="s">
        <v>3429</v>
      </c>
      <c r="H483" t="s">
        <v>1215</v>
      </c>
      <c r="I483" t="s">
        <v>2031</v>
      </c>
      <c r="J483" t="s">
        <v>7544</v>
      </c>
      <c r="K483" t="s">
        <v>1630</v>
      </c>
      <c r="L483" t="s">
        <v>4849</v>
      </c>
      <c r="M483" t="s">
        <v>4939</v>
      </c>
      <c r="N483" t="s">
        <v>1954</v>
      </c>
      <c r="O483" t="s">
        <v>2907</v>
      </c>
      <c r="P483" t="s">
        <v>6647</v>
      </c>
      <c r="Q483" t="s">
        <v>3268</v>
      </c>
      <c r="R483" t="s">
        <v>5250</v>
      </c>
      <c r="S483" t="s">
        <v>2907</v>
      </c>
      <c r="T483" t="s">
        <v>4166</v>
      </c>
      <c r="U483" t="s">
        <v>4872</v>
      </c>
      <c r="V483" t="s">
        <v>2837</v>
      </c>
      <c r="W483" t="s">
        <v>3268</v>
      </c>
      <c r="X483" t="s">
        <v>3338</v>
      </c>
      <c r="Y483" t="s">
        <v>4939</v>
      </c>
      <c r="Z483" t="s">
        <v>4095</v>
      </c>
      <c r="AA483" t="s">
        <v>4299</v>
      </c>
      <c r="AB483" t="s">
        <v>3411</v>
      </c>
      <c r="AC483" t="s">
        <v>5947</v>
      </c>
      <c r="AD483" t="s">
        <v>835</v>
      </c>
      <c r="AE483" t="s">
        <v>3786</v>
      </c>
      <c r="AF483" t="s">
        <v>57937</v>
      </c>
      <c r="AG483" t="s">
        <v>57124</v>
      </c>
      <c r="AH483" t="s">
        <v>4960</v>
      </c>
      <c r="AI483" t="s">
        <v>17316</v>
      </c>
      <c r="AJ483" t="s">
        <v>721</v>
      </c>
      <c r="AK483" t="s">
        <v>28989</v>
      </c>
      <c r="AL483" t="s">
        <v>57610</v>
      </c>
      <c r="AM483" t="s">
        <v>21527</v>
      </c>
      <c r="AN483" t="s">
        <v>3115</v>
      </c>
      <c r="AO483" t="s">
        <v>57938</v>
      </c>
      <c r="AP483" t="s">
        <v>57939</v>
      </c>
      <c r="AQ483" t="s">
        <v>56861</v>
      </c>
      <c r="AR483" t="s">
        <v>360</v>
      </c>
    </row>
    <row r="484" spans="1:44" x14ac:dyDescent="0.2">
      <c r="A484">
        <v>0</v>
      </c>
      <c r="B484" s="18">
        <v>39910</v>
      </c>
      <c r="C484" t="s">
        <v>21113</v>
      </c>
      <c r="D484" t="s">
        <v>1513</v>
      </c>
      <c r="E484" t="s">
        <v>57940</v>
      </c>
      <c r="F484" t="s">
        <v>2312</v>
      </c>
      <c r="G484" t="s">
        <v>6530</v>
      </c>
      <c r="H484" t="s">
        <v>4247</v>
      </c>
      <c r="I484" t="s">
        <v>2031</v>
      </c>
      <c r="J484" t="s">
        <v>3902</v>
      </c>
      <c r="K484" t="s">
        <v>3693</v>
      </c>
      <c r="L484" t="s">
        <v>10049</v>
      </c>
      <c r="M484" t="s">
        <v>3338</v>
      </c>
      <c r="N484" t="s">
        <v>3201</v>
      </c>
      <c r="O484" t="s">
        <v>4095</v>
      </c>
      <c r="P484" t="s">
        <v>4166</v>
      </c>
      <c r="Q484" t="s">
        <v>3268</v>
      </c>
      <c r="R484" t="s">
        <v>694</v>
      </c>
      <c r="S484" t="s">
        <v>2031</v>
      </c>
      <c r="T484" t="s">
        <v>505</v>
      </c>
      <c r="U484" t="s">
        <v>505</v>
      </c>
      <c r="V484" t="s">
        <v>1631</v>
      </c>
      <c r="W484" t="s">
        <v>4939</v>
      </c>
      <c r="X484" t="s">
        <v>4166</v>
      </c>
      <c r="Y484" t="s">
        <v>6647</v>
      </c>
      <c r="Z484" t="s">
        <v>1631</v>
      </c>
      <c r="AA484" t="s">
        <v>5292</v>
      </c>
      <c r="AB484" t="s">
        <v>4666</v>
      </c>
      <c r="AC484" t="s">
        <v>4674</v>
      </c>
      <c r="AD484" t="s">
        <v>21166</v>
      </c>
      <c r="AE484" t="s">
        <v>1486</v>
      </c>
      <c r="AF484" t="s">
        <v>57941</v>
      </c>
      <c r="AG484" t="s">
        <v>57942</v>
      </c>
      <c r="AH484" t="s">
        <v>25455</v>
      </c>
      <c r="AI484" t="s">
        <v>15681</v>
      </c>
      <c r="AJ484" t="s">
        <v>8790</v>
      </c>
      <c r="AK484" t="s">
        <v>16781</v>
      </c>
      <c r="AL484" t="s">
        <v>57943</v>
      </c>
      <c r="AM484" t="s">
        <v>55760</v>
      </c>
      <c r="AN484" t="s">
        <v>8210</v>
      </c>
      <c r="AO484" t="s">
        <v>57944</v>
      </c>
      <c r="AP484" t="s">
        <v>26934</v>
      </c>
      <c r="AQ484" t="s">
        <v>57945</v>
      </c>
      <c r="AR484" t="s">
        <v>13374</v>
      </c>
    </row>
    <row r="485" spans="1:44" x14ac:dyDescent="0.2">
      <c r="A485">
        <v>0</v>
      </c>
      <c r="B485" s="18">
        <v>39917</v>
      </c>
      <c r="C485" t="s">
        <v>11025</v>
      </c>
      <c r="D485" t="s">
        <v>1674</v>
      </c>
      <c r="E485" t="s">
        <v>57946</v>
      </c>
      <c r="F485" t="s">
        <v>21113</v>
      </c>
      <c r="G485" t="s">
        <v>5708</v>
      </c>
      <c r="H485" t="s">
        <v>3135</v>
      </c>
      <c r="I485" t="s">
        <v>2031</v>
      </c>
      <c r="J485" t="s">
        <v>29649</v>
      </c>
      <c r="K485" t="s">
        <v>6067</v>
      </c>
      <c r="L485" t="s">
        <v>505</v>
      </c>
      <c r="M485" t="s">
        <v>3338</v>
      </c>
      <c r="N485" t="s">
        <v>1631</v>
      </c>
      <c r="O485" t="s">
        <v>6605</v>
      </c>
      <c r="P485" t="s">
        <v>601</v>
      </c>
      <c r="Q485" t="s">
        <v>4939</v>
      </c>
      <c r="R485" t="s">
        <v>2837</v>
      </c>
      <c r="S485" t="s">
        <v>4147</v>
      </c>
      <c r="T485" t="s">
        <v>4166</v>
      </c>
      <c r="U485" t="s">
        <v>9532</v>
      </c>
      <c r="V485" t="s">
        <v>4980</v>
      </c>
      <c r="W485" t="s">
        <v>6605</v>
      </c>
      <c r="X485" t="s">
        <v>4166</v>
      </c>
      <c r="Y485" t="s">
        <v>3268</v>
      </c>
      <c r="Z485" t="s">
        <v>5250</v>
      </c>
      <c r="AA485" t="s">
        <v>5292</v>
      </c>
      <c r="AB485" t="s">
        <v>4557</v>
      </c>
      <c r="AC485" t="s">
        <v>4615</v>
      </c>
      <c r="AD485" t="s">
        <v>17995</v>
      </c>
      <c r="AE485" t="s">
        <v>3164</v>
      </c>
      <c r="AF485" t="s">
        <v>57947</v>
      </c>
      <c r="AG485" t="s">
        <v>33068</v>
      </c>
      <c r="AH485" t="s">
        <v>5091</v>
      </c>
      <c r="AI485" t="s">
        <v>17423</v>
      </c>
      <c r="AJ485" t="s">
        <v>27525</v>
      </c>
      <c r="AK485" t="s">
        <v>16316</v>
      </c>
      <c r="AL485" t="s">
        <v>57948</v>
      </c>
      <c r="AM485" t="s">
        <v>48297</v>
      </c>
      <c r="AN485" t="s">
        <v>31496</v>
      </c>
      <c r="AO485" t="s">
        <v>57949</v>
      </c>
      <c r="AP485" t="s">
        <v>57950</v>
      </c>
      <c r="AQ485" t="s">
        <v>26624</v>
      </c>
      <c r="AR485" t="s">
        <v>38791</v>
      </c>
    </row>
    <row r="486" spans="1:44" x14ac:dyDescent="0.2">
      <c r="A486">
        <v>0</v>
      </c>
      <c r="B486" s="18">
        <v>39924</v>
      </c>
      <c r="C486" t="s">
        <v>1572</v>
      </c>
      <c r="D486" t="s">
        <v>5962</v>
      </c>
      <c r="E486" t="s">
        <v>57951</v>
      </c>
      <c r="F486" t="s">
        <v>801</v>
      </c>
      <c r="G486" t="s">
        <v>3569</v>
      </c>
      <c r="H486" t="s">
        <v>7057</v>
      </c>
      <c r="I486" t="s">
        <v>4075</v>
      </c>
      <c r="J486" t="s">
        <v>21267</v>
      </c>
      <c r="K486" t="s">
        <v>862</v>
      </c>
      <c r="L486" t="s">
        <v>10049</v>
      </c>
      <c r="M486" t="s">
        <v>6647</v>
      </c>
      <c r="N486" t="s">
        <v>4147</v>
      </c>
      <c r="O486" t="s">
        <v>3268</v>
      </c>
      <c r="P486" t="s">
        <v>6647</v>
      </c>
      <c r="Q486" t="s">
        <v>6375</v>
      </c>
      <c r="R486" t="s">
        <v>1631</v>
      </c>
      <c r="S486" t="s">
        <v>5375</v>
      </c>
      <c r="T486" t="s">
        <v>6647</v>
      </c>
      <c r="U486" t="s">
        <v>6605</v>
      </c>
      <c r="V486" t="s">
        <v>5250</v>
      </c>
      <c r="W486" t="s">
        <v>4075</v>
      </c>
      <c r="X486" t="s">
        <v>694</v>
      </c>
      <c r="Y486" t="s">
        <v>5250</v>
      </c>
      <c r="Z486" t="s">
        <v>2031</v>
      </c>
      <c r="AA486" t="s">
        <v>5764</v>
      </c>
      <c r="AB486" t="s">
        <v>4849</v>
      </c>
      <c r="AC486" t="s">
        <v>7057</v>
      </c>
      <c r="AD486" t="s">
        <v>29086</v>
      </c>
      <c r="AE486" t="s">
        <v>21167</v>
      </c>
      <c r="AF486" t="s">
        <v>27095</v>
      </c>
      <c r="AG486" t="s">
        <v>57952</v>
      </c>
      <c r="AH486" t="s">
        <v>33177</v>
      </c>
      <c r="AI486" t="s">
        <v>38774</v>
      </c>
      <c r="AJ486" t="s">
        <v>30249</v>
      </c>
      <c r="AK486" t="s">
        <v>13297</v>
      </c>
      <c r="AL486" t="s">
        <v>25999</v>
      </c>
      <c r="AM486" t="s">
        <v>21163</v>
      </c>
      <c r="AN486" t="s">
        <v>11494</v>
      </c>
      <c r="AO486" t="s">
        <v>57953</v>
      </c>
      <c r="AP486" t="s">
        <v>57954</v>
      </c>
      <c r="AQ486" t="s">
        <v>57955</v>
      </c>
      <c r="AR486" t="s">
        <v>20960</v>
      </c>
    </row>
    <row r="487" spans="1:44" x14ac:dyDescent="0.2">
      <c r="A487">
        <v>0</v>
      </c>
      <c r="B487" s="18">
        <v>39931</v>
      </c>
      <c r="C487" t="s">
        <v>1710</v>
      </c>
      <c r="D487" t="s">
        <v>2622</v>
      </c>
      <c r="E487" t="s">
        <v>34791</v>
      </c>
      <c r="F487" t="s">
        <v>8432</v>
      </c>
      <c r="G487" t="s">
        <v>6520</v>
      </c>
      <c r="H487" t="s">
        <v>4478</v>
      </c>
      <c r="I487" t="s">
        <v>4218</v>
      </c>
      <c r="J487" t="s">
        <v>16786</v>
      </c>
      <c r="K487" t="s">
        <v>3363</v>
      </c>
      <c r="L487" t="s">
        <v>2837</v>
      </c>
      <c r="M487" t="s">
        <v>694</v>
      </c>
      <c r="N487" t="s">
        <v>4075</v>
      </c>
      <c r="O487" t="s">
        <v>4980</v>
      </c>
      <c r="P487" t="s">
        <v>3268</v>
      </c>
      <c r="Q487" t="s">
        <v>4075</v>
      </c>
      <c r="R487" t="s">
        <v>2907</v>
      </c>
      <c r="S487" t="s">
        <v>1552</v>
      </c>
      <c r="T487" t="s">
        <v>6647</v>
      </c>
      <c r="U487" t="s">
        <v>5250</v>
      </c>
      <c r="V487" t="s">
        <v>5250</v>
      </c>
      <c r="W487" t="s">
        <v>6375</v>
      </c>
      <c r="X487" t="s">
        <v>4095</v>
      </c>
      <c r="Y487" t="s">
        <v>4218</v>
      </c>
      <c r="Z487" t="s">
        <v>4075</v>
      </c>
      <c r="AA487" t="s">
        <v>10049</v>
      </c>
      <c r="AB487" t="s">
        <v>10049</v>
      </c>
      <c r="AC487" t="s">
        <v>312</v>
      </c>
      <c r="AD487" t="s">
        <v>14778</v>
      </c>
      <c r="AE487" t="s">
        <v>56881</v>
      </c>
      <c r="AF487" t="s">
        <v>6762</v>
      </c>
      <c r="AG487" t="s">
        <v>33836</v>
      </c>
      <c r="AH487" t="s">
        <v>10089</v>
      </c>
      <c r="AI487" t="s">
        <v>15910</v>
      </c>
      <c r="AJ487" t="s">
        <v>3384</v>
      </c>
      <c r="AK487" t="s">
        <v>16372</v>
      </c>
      <c r="AL487" t="s">
        <v>2599</v>
      </c>
      <c r="AM487" t="s">
        <v>1923</v>
      </c>
      <c r="AN487" t="s">
        <v>12600</v>
      </c>
      <c r="AO487" t="s">
        <v>57956</v>
      </c>
      <c r="AP487" t="s">
        <v>57957</v>
      </c>
      <c r="AQ487" t="s">
        <v>55765</v>
      </c>
      <c r="AR487" t="s">
        <v>55922</v>
      </c>
    </row>
    <row r="488" spans="1:44" x14ac:dyDescent="0.2">
      <c r="A488">
        <v>0</v>
      </c>
      <c r="B488" s="18">
        <v>39938</v>
      </c>
      <c r="C488" t="s">
        <v>56127</v>
      </c>
      <c r="D488" t="s">
        <v>1217</v>
      </c>
      <c r="E488" t="s">
        <v>10333</v>
      </c>
      <c r="F488" t="s">
        <v>12522</v>
      </c>
      <c r="G488" t="s">
        <v>2480</v>
      </c>
      <c r="H488" t="s">
        <v>10842</v>
      </c>
      <c r="I488" t="s">
        <v>4075</v>
      </c>
      <c r="J488" t="s">
        <v>20900</v>
      </c>
      <c r="K488" t="s">
        <v>56631</v>
      </c>
      <c r="L488" t="s">
        <v>6605</v>
      </c>
      <c r="M488" t="s">
        <v>694</v>
      </c>
      <c r="N488" t="s">
        <v>2031</v>
      </c>
      <c r="O488" t="s">
        <v>6605</v>
      </c>
      <c r="P488" t="s">
        <v>6375</v>
      </c>
      <c r="Q488" t="s">
        <v>4075</v>
      </c>
      <c r="R488" t="s">
        <v>4218</v>
      </c>
      <c r="S488" t="s">
        <v>1470</v>
      </c>
      <c r="T488" t="s">
        <v>6605</v>
      </c>
      <c r="U488" t="s">
        <v>6375</v>
      </c>
      <c r="V488" t="s">
        <v>694</v>
      </c>
      <c r="W488" t="s">
        <v>2837</v>
      </c>
      <c r="X488" t="s">
        <v>3268</v>
      </c>
      <c r="Y488" t="s">
        <v>3201</v>
      </c>
      <c r="Z488" t="s">
        <v>3201</v>
      </c>
      <c r="AA488" t="s">
        <v>4939</v>
      </c>
      <c r="AB488" t="s">
        <v>6605</v>
      </c>
      <c r="AC488" t="s">
        <v>5362</v>
      </c>
      <c r="AD488" t="s">
        <v>56840</v>
      </c>
      <c r="AE488" t="s">
        <v>8511</v>
      </c>
      <c r="AF488" t="s">
        <v>3723</v>
      </c>
      <c r="AG488" t="s">
        <v>720</v>
      </c>
      <c r="AH488" t="s">
        <v>5566</v>
      </c>
      <c r="AI488" t="s">
        <v>18591</v>
      </c>
      <c r="AJ488" t="s">
        <v>17258</v>
      </c>
      <c r="AK488" t="s">
        <v>20791</v>
      </c>
      <c r="AL488" t="s">
        <v>2190</v>
      </c>
      <c r="AM488" t="s">
        <v>4107</v>
      </c>
      <c r="AN488" t="s">
        <v>56153</v>
      </c>
      <c r="AO488" t="s">
        <v>57958</v>
      </c>
      <c r="AP488" t="s">
        <v>540</v>
      </c>
      <c r="AQ488" t="s">
        <v>57959</v>
      </c>
      <c r="AR488" t="s">
        <v>1993</v>
      </c>
    </row>
    <row r="489" spans="1:44" x14ac:dyDescent="0.2">
      <c r="A489">
        <v>0</v>
      </c>
      <c r="B489" s="18">
        <v>39945</v>
      </c>
      <c r="C489" t="s">
        <v>57960</v>
      </c>
      <c r="D489" t="s">
        <v>781</v>
      </c>
      <c r="E489" t="s">
        <v>57961</v>
      </c>
      <c r="F489" t="s">
        <v>16480</v>
      </c>
      <c r="G489" t="s">
        <v>1132</v>
      </c>
      <c r="H489" t="s">
        <v>504</v>
      </c>
      <c r="I489" t="s">
        <v>1217</v>
      </c>
      <c r="J489" t="s">
        <v>56726</v>
      </c>
      <c r="K489" t="s">
        <v>3286</v>
      </c>
      <c r="L489" t="s">
        <v>4095</v>
      </c>
      <c r="M489" t="s">
        <v>4939</v>
      </c>
      <c r="N489" t="s">
        <v>2837</v>
      </c>
      <c r="O489" t="s">
        <v>694</v>
      </c>
      <c r="P489" t="s">
        <v>2031</v>
      </c>
      <c r="Q489" t="s">
        <v>781</v>
      </c>
      <c r="R489" t="s">
        <v>781</v>
      </c>
      <c r="S489" t="s">
        <v>1552</v>
      </c>
      <c r="T489" t="s">
        <v>6605</v>
      </c>
      <c r="U489" t="s">
        <v>9532</v>
      </c>
      <c r="V489" t="s">
        <v>6647</v>
      </c>
      <c r="W489" t="s">
        <v>5764</v>
      </c>
      <c r="X489" t="s">
        <v>4218</v>
      </c>
      <c r="Y489" t="s">
        <v>958</v>
      </c>
      <c r="Z489" t="s">
        <v>4218</v>
      </c>
      <c r="AA489" t="s">
        <v>3268</v>
      </c>
      <c r="AB489" t="s">
        <v>694</v>
      </c>
      <c r="AC489" t="s">
        <v>5292</v>
      </c>
      <c r="AD489" t="s">
        <v>14975</v>
      </c>
      <c r="AE489" t="s">
        <v>567</v>
      </c>
      <c r="AF489" t="s">
        <v>10087</v>
      </c>
      <c r="AG489" t="s">
        <v>334</v>
      </c>
      <c r="AH489" t="s">
        <v>3587</v>
      </c>
      <c r="AI489" t="s">
        <v>19232</v>
      </c>
      <c r="AJ489" t="s">
        <v>16478</v>
      </c>
      <c r="AK489" t="s">
        <v>32296</v>
      </c>
      <c r="AL489" t="s">
        <v>6551</v>
      </c>
      <c r="AM489" t="s">
        <v>8452</v>
      </c>
      <c r="AN489" t="s">
        <v>46207</v>
      </c>
      <c r="AO489" t="s">
        <v>57962</v>
      </c>
      <c r="AP489" t="s">
        <v>57963</v>
      </c>
      <c r="AQ489" t="s">
        <v>782</v>
      </c>
      <c r="AR489" t="s">
        <v>56314</v>
      </c>
    </row>
    <row r="490" spans="1:44" x14ac:dyDescent="0.2">
      <c r="A490">
        <v>0</v>
      </c>
      <c r="B490" s="18">
        <v>39952</v>
      </c>
      <c r="C490" t="s">
        <v>57964</v>
      </c>
      <c r="D490" t="s">
        <v>3201</v>
      </c>
      <c r="E490" t="s">
        <v>57965</v>
      </c>
      <c r="F490" t="s">
        <v>2365</v>
      </c>
      <c r="G490" t="s">
        <v>6130</v>
      </c>
      <c r="H490" t="s">
        <v>2094</v>
      </c>
      <c r="I490" t="s">
        <v>1552</v>
      </c>
      <c r="J490" t="s">
        <v>21423</v>
      </c>
      <c r="K490" t="s">
        <v>1025</v>
      </c>
      <c r="L490" t="s">
        <v>5362</v>
      </c>
      <c r="M490" t="s">
        <v>4299</v>
      </c>
      <c r="N490" t="s">
        <v>601</v>
      </c>
      <c r="O490" t="s">
        <v>4095</v>
      </c>
      <c r="P490" t="s">
        <v>5250</v>
      </c>
      <c r="Q490" t="s">
        <v>6375</v>
      </c>
      <c r="R490" t="s">
        <v>4147</v>
      </c>
      <c r="S490" t="s">
        <v>4075</v>
      </c>
      <c r="T490" t="s">
        <v>1631</v>
      </c>
      <c r="U490" t="s">
        <v>4872</v>
      </c>
      <c r="V490" t="s">
        <v>4166</v>
      </c>
      <c r="W490" t="s">
        <v>3411</v>
      </c>
      <c r="X490" t="s">
        <v>694</v>
      </c>
      <c r="Y490" t="s">
        <v>6375</v>
      </c>
      <c r="Z490" t="s">
        <v>3201</v>
      </c>
      <c r="AA490" t="s">
        <v>5362</v>
      </c>
      <c r="AB490" t="s">
        <v>5135</v>
      </c>
      <c r="AC490" t="s">
        <v>1432</v>
      </c>
      <c r="AD490" t="s">
        <v>1070</v>
      </c>
      <c r="AE490" t="s">
        <v>12026</v>
      </c>
      <c r="AF490" t="s">
        <v>26321</v>
      </c>
      <c r="AG490" t="s">
        <v>1489</v>
      </c>
      <c r="AH490" t="s">
        <v>4823</v>
      </c>
      <c r="AI490" t="s">
        <v>21475</v>
      </c>
      <c r="AJ490" t="s">
        <v>13232</v>
      </c>
      <c r="AK490" t="s">
        <v>8039</v>
      </c>
      <c r="AL490" t="s">
        <v>26989</v>
      </c>
      <c r="AM490" t="s">
        <v>56265</v>
      </c>
      <c r="AN490" t="s">
        <v>56743</v>
      </c>
      <c r="AO490" t="s">
        <v>57966</v>
      </c>
      <c r="AP490" t="s">
        <v>57967</v>
      </c>
      <c r="AQ490" t="s">
        <v>4891</v>
      </c>
      <c r="AR490" t="s">
        <v>55793</v>
      </c>
    </row>
    <row r="491" spans="1:44" x14ac:dyDescent="0.2">
      <c r="A491">
        <v>0</v>
      </c>
      <c r="B491" s="18">
        <v>39959</v>
      </c>
      <c r="C491" t="s">
        <v>57968</v>
      </c>
      <c r="D491" t="s">
        <v>4166</v>
      </c>
      <c r="E491" t="s">
        <v>57969</v>
      </c>
      <c r="F491" t="s">
        <v>12697</v>
      </c>
      <c r="G491" t="s">
        <v>1214</v>
      </c>
      <c r="H491" t="s">
        <v>3569</v>
      </c>
      <c r="I491" t="s">
        <v>781</v>
      </c>
      <c r="J491" t="s">
        <v>56063</v>
      </c>
      <c r="K491" t="s">
        <v>6070</v>
      </c>
      <c r="L491" t="s">
        <v>601</v>
      </c>
      <c r="M491" t="s">
        <v>4299</v>
      </c>
      <c r="N491" t="s">
        <v>5068</v>
      </c>
      <c r="O491" t="s">
        <v>694</v>
      </c>
      <c r="P491" t="s">
        <v>4095</v>
      </c>
      <c r="Q491" t="s">
        <v>5250</v>
      </c>
      <c r="R491" t="s">
        <v>4147</v>
      </c>
      <c r="S491" t="s">
        <v>1432</v>
      </c>
      <c r="T491" t="s">
        <v>6375</v>
      </c>
      <c r="U491" t="s">
        <v>4166</v>
      </c>
      <c r="V491" t="s">
        <v>2837</v>
      </c>
      <c r="W491" t="s">
        <v>4872</v>
      </c>
      <c r="X491" t="s">
        <v>9532</v>
      </c>
      <c r="Y491" t="s">
        <v>694</v>
      </c>
      <c r="Z491" t="s">
        <v>3201</v>
      </c>
      <c r="AA491" t="s">
        <v>10049</v>
      </c>
      <c r="AB491" t="s">
        <v>5362</v>
      </c>
      <c r="AC491" t="s">
        <v>3540</v>
      </c>
      <c r="AD491" t="s">
        <v>890</v>
      </c>
      <c r="AE491" t="s">
        <v>18789</v>
      </c>
      <c r="AF491" t="s">
        <v>57970</v>
      </c>
      <c r="AG491" t="s">
        <v>30788</v>
      </c>
      <c r="AH491" t="s">
        <v>9233</v>
      </c>
      <c r="AI491" t="s">
        <v>56872</v>
      </c>
      <c r="AJ491" t="s">
        <v>11598</v>
      </c>
      <c r="AK491" t="s">
        <v>16837</v>
      </c>
      <c r="AL491" t="s">
        <v>57971</v>
      </c>
      <c r="AM491" t="s">
        <v>27740</v>
      </c>
      <c r="AN491" t="s">
        <v>57972</v>
      </c>
      <c r="AO491" t="s">
        <v>57973</v>
      </c>
      <c r="AP491" t="s">
        <v>57974</v>
      </c>
      <c r="AQ491" t="s">
        <v>25512</v>
      </c>
      <c r="AR491" t="s">
        <v>55678</v>
      </c>
    </row>
    <row r="492" spans="1:44" x14ac:dyDescent="0.2">
      <c r="A492">
        <v>0</v>
      </c>
      <c r="B492" s="18">
        <v>39966</v>
      </c>
      <c r="C492" t="s">
        <v>57975</v>
      </c>
      <c r="D492" t="s">
        <v>3338</v>
      </c>
      <c r="E492" t="s">
        <v>57976</v>
      </c>
      <c r="F492" t="s">
        <v>1150</v>
      </c>
      <c r="G492" t="s">
        <v>2348</v>
      </c>
      <c r="H492" t="s">
        <v>1299</v>
      </c>
      <c r="I492" t="s">
        <v>1217</v>
      </c>
      <c r="J492" t="s">
        <v>21267</v>
      </c>
      <c r="K492" t="s">
        <v>3901</v>
      </c>
      <c r="L492" t="s">
        <v>2837</v>
      </c>
      <c r="M492" t="s">
        <v>5764</v>
      </c>
      <c r="N492" t="s">
        <v>10049</v>
      </c>
      <c r="O492" t="s">
        <v>4095</v>
      </c>
      <c r="P492" t="s">
        <v>4939</v>
      </c>
      <c r="Q492" t="s">
        <v>6375</v>
      </c>
      <c r="R492" t="s">
        <v>1631</v>
      </c>
      <c r="S492" t="s">
        <v>2697</v>
      </c>
      <c r="T492" t="s">
        <v>4218</v>
      </c>
      <c r="U492" t="s">
        <v>5362</v>
      </c>
      <c r="V492" t="s">
        <v>601</v>
      </c>
      <c r="W492" t="s">
        <v>5764</v>
      </c>
      <c r="X492" t="s">
        <v>505</v>
      </c>
      <c r="Y492" t="s">
        <v>3338</v>
      </c>
      <c r="Z492" t="s">
        <v>694</v>
      </c>
      <c r="AA492" t="s">
        <v>5068</v>
      </c>
      <c r="AB492" t="s">
        <v>505</v>
      </c>
      <c r="AC492" t="s">
        <v>4359</v>
      </c>
      <c r="AD492" t="s">
        <v>1893</v>
      </c>
      <c r="AE492" t="s">
        <v>15973</v>
      </c>
      <c r="AF492" t="s">
        <v>57977</v>
      </c>
      <c r="AG492" t="s">
        <v>3789</v>
      </c>
      <c r="AH492" t="s">
        <v>1072</v>
      </c>
      <c r="AI492" t="s">
        <v>835</v>
      </c>
      <c r="AJ492" t="s">
        <v>2594</v>
      </c>
      <c r="AK492" t="s">
        <v>3383</v>
      </c>
      <c r="AL492" t="s">
        <v>33127</v>
      </c>
      <c r="AM492" t="s">
        <v>8061</v>
      </c>
      <c r="AN492" t="s">
        <v>57978</v>
      </c>
      <c r="AO492" t="s">
        <v>57979</v>
      </c>
      <c r="AP492" t="s">
        <v>57980</v>
      </c>
      <c r="AQ492" t="s">
        <v>10916</v>
      </c>
      <c r="AR492" t="s">
        <v>55905</v>
      </c>
    </row>
    <row r="493" spans="1:44" x14ac:dyDescent="0.2">
      <c r="A493">
        <v>0</v>
      </c>
      <c r="B493" s="18">
        <v>39973</v>
      </c>
      <c r="C493" t="s">
        <v>57981</v>
      </c>
      <c r="D493" t="s">
        <v>9532</v>
      </c>
      <c r="E493" t="s">
        <v>57982</v>
      </c>
      <c r="F493" t="s">
        <v>13575</v>
      </c>
      <c r="G493" t="s">
        <v>5821</v>
      </c>
      <c r="H493" t="s">
        <v>5774</v>
      </c>
      <c r="I493" t="s">
        <v>4218</v>
      </c>
      <c r="J493" t="s">
        <v>1836</v>
      </c>
      <c r="K493" t="s">
        <v>6375</v>
      </c>
      <c r="L493" t="s">
        <v>5250</v>
      </c>
      <c r="M493" t="s">
        <v>3338</v>
      </c>
      <c r="N493" t="s">
        <v>601</v>
      </c>
      <c r="O493" t="s">
        <v>4095</v>
      </c>
      <c r="P493" t="s">
        <v>9532</v>
      </c>
      <c r="Q493" t="s">
        <v>5250</v>
      </c>
      <c r="R493" t="s">
        <v>6375</v>
      </c>
      <c r="S493" t="s">
        <v>2697</v>
      </c>
      <c r="T493" t="s">
        <v>2031</v>
      </c>
      <c r="U493" t="s">
        <v>6647</v>
      </c>
      <c r="V493" t="s">
        <v>6605</v>
      </c>
      <c r="W493" t="s">
        <v>9532</v>
      </c>
      <c r="X493" t="s">
        <v>4980</v>
      </c>
      <c r="Y493" t="s">
        <v>4980</v>
      </c>
      <c r="Z493" t="s">
        <v>6375</v>
      </c>
      <c r="AA493" t="s">
        <v>6605</v>
      </c>
      <c r="AB493" t="s">
        <v>694</v>
      </c>
      <c r="AC493" t="s">
        <v>958</v>
      </c>
      <c r="AD493" t="s">
        <v>3312</v>
      </c>
      <c r="AE493" t="s">
        <v>13347</v>
      </c>
      <c r="AF493" t="s">
        <v>9801</v>
      </c>
      <c r="AG493" t="s">
        <v>28198</v>
      </c>
      <c r="AH493" t="s">
        <v>627</v>
      </c>
      <c r="AI493" t="s">
        <v>48297</v>
      </c>
      <c r="AJ493" t="s">
        <v>13685</v>
      </c>
      <c r="AK493" t="s">
        <v>13347</v>
      </c>
      <c r="AL493" t="s">
        <v>20733</v>
      </c>
      <c r="AM493" t="s">
        <v>3540</v>
      </c>
      <c r="AN493" t="s">
        <v>31825</v>
      </c>
      <c r="AO493" t="s">
        <v>57983</v>
      </c>
      <c r="AP493" t="s">
        <v>5795</v>
      </c>
      <c r="AQ493" t="s">
        <v>28732</v>
      </c>
      <c r="AR493" t="s">
        <v>57041</v>
      </c>
    </row>
    <row r="494" spans="1:44" x14ac:dyDescent="0.2">
      <c r="A494">
        <v>0</v>
      </c>
      <c r="B494" s="18">
        <v>39980</v>
      </c>
      <c r="C494" t="s">
        <v>57984</v>
      </c>
      <c r="D494" t="s">
        <v>3338</v>
      </c>
      <c r="E494" t="s">
        <v>57985</v>
      </c>
      <c r="F494" t="s">
        <v>12966</v>
      </c>
      <c r="G494" t="s">
        <v>2556</v>
      </c>
      <c r="H494" t="s">
        <v>669</v>
      </c>
      <c r="I494" t="s">
        <v>4218</v>
      </c>
      <c r="J494" t="s">
        <v>5956</v>
      </c>
      <c r="K494" t="s">
        <v>5432</v>
      </c>
      <c r="L494" t="s">
        <v>3608</v>
      </c>
      <c r="M494" t="s">
        <v>1302</v>
      </c>
      <c r="N494" t="s">
        <v>694</v>
      </c>
      <c r="O494" t="s">
        <v>6375</v>
      </c>
      <c r="P494" t="s">
        <v>4980</v>
      </c>
      <c r="Q494" t="s">
        <v>1552</v>
      </c>
      <c r="R494" t="s">
        <v>1217</v>
      </c>
      <c r="S494" t="s">
        <v>2546</v>
      </c>
      <c r="T494" t="s">
        <v>3201</v>
      </c>
      <c r="U494" t="s">
        <v>2837</v>
      </c>
      <c r="V494" t="s">
        <v>6605</v>
      </c>
      <c r="W494" t="s">
        <v>9532</v>
      </c>
      <c r="X494" t="s">
        <v>2907</v>
      </c>
      <c r="Y494" t="s">
        <v>4095</v>
      </c>
      <c r="Z494" t="s">
        <v>4095</v>
      </c>
      <c r="AA494" t="s">
        <v>781</v>
      </c>
      <c r="AB494" t="s">
        <v>1954</v>
      </c>
      <c r="AC494" t="s">
        <v>3487</v>
      </c>
      <c r="AD494" t="s">
        <v>21580</v>
      </c>
      <c r="AE494" t="s">
        <v>15680</v>
      </c>
      <c r="AF494" t="s">
        <v>5918</v>
      </c>
      <c r="AG494" t="s">
        <v>6553</v>
      </c>
      <c r="AH494" t="s">
        <v>22907</v>
      </c>
      <c r="AI494" t="s">
        <v>29998</v>
      </c>
      <c r="AJ494" t="s">
        <v>15621</v>
      </c>
      <c r="AK494" t="s">
        <v>17259</v>
      </c>
      <c r="AL494" t="s">
        <v>23576</v>
      </c>
      <c r="AM494" t="s">
        <v>17861</v>
      </c>
      <c r="AN494" t="s">
        <v>57986</v>
      </c>
      <c r="AO494" t="s">
        <v>57987</v>
      </c>
      <c r="AP494" t="s">
        <v>57988</v>
      </c>
      <c r="AQ494" t="s">
        <v>12579</v>
      </c>
      <c r="AR494" t="s">
        <v>55798</v>
      </c>
    </row>
    <row r="495" spans="1:44" x14ac:dyDescent="0.2">
      <c r="A495">
        <v>0</v>
      </c>
      <c r="B495" s="18">
        <v>39987</v>
      </c>
      <c r="C495" t="s">
        <v>56441</v>
      </c>
      <c r="D495" t="s">
        <v>4872</v>
      </c>
      <c r="E495" t="s">
        <v>57989</v>
      </c>
      <c r="F495" t="s">
        <v>8096</v>
      </c>
      <c r="G495" t="s">
        <v>8195</v>
      </c>
      <c r="H495" t="s">
        <v>3902</v>
      </c>
      <c r="I495" t="s">
        <v>2907</v>
      </c>
      <c r="J495" t="s">
        <v>30266</v>
      </c>
      <c r="K495" t="s">
        <v>498</v>
      </c>
      <c r="L495" t="s">
        <v>1513</v>
      </c>
      <c r="M495" t="s">
        <v>1513</v>
      </c>
      <c r="N495" t="s">
        <v>2907</v>
      </c>
      <c r="O495" t="s">
        <v>6375</v>
      </c>
      <c r="P495" t="s">
        <v>694</v>
      </c>
      <c r="Q495" t="s">
        <v>1954</v>
      </c>
      <c r="R495" t="s">
        <v>958</v>
      </c>
      <c r="S495" t="s">
        <v>3608</v>
      </c>
      <c r="T495" t="s">
        <v>6375</v>
      </c>
      <c r="U495" t="s">
        <v>3338</v>
      </c>
      <c r="V495" t="s">
        <v>694</v>
      </c>
      <c r="W495" t="s">
        <v>3338</v>
      </c>
      <c r="X495" t="s">
        <v>3201</v>
      </c>
      <c r="Y495" t="s">
        <v>4980</v>
      </c>
      <c r="Z495" t="s">
        <v>4095</v>
      </c>
      <c r="AA495" t="s">
        <v>1217</v>
      </c>
      <c r="AB495" t="s">
        <v>4359</v>
      </c>
      <c r="AC495" t="s">
        <v>1674</v>
      </c>
      <c r="AD495" t="s">
        <v>2718</v>
      </c>
      <c r="AE495" t="s">
        <v>21420</v>
      </c>
      <c r="AF495" t="s">
        <v>13124</v>
      </c>
      <c r="AG495" t="s">
        <v>57990</v>
      </c>
      <c r="AH495" t="s">
        <v>1578</v>
      </c>
      <c r="AI495" t="s">
        <v>55774</v>
      </c>
      <c r="AJ495" t="s">
        <v>18987</v>
      </c>
      <c r="AK495" t="s">
        <v>57991</v>
      </c>
      <c r="AL495" t="s">
        <v>6879</v>
      </c>
      <c r="AM495" t="s">
        <v>30266</v>
      </c>
      <c r="AN495" t="s">
        <v>57692</v>
      </c>
      <c r="AO495" t="s">
        <v>57992</v>
      </c>
      <c r="AP495" t="s">
        <v>52873</v>
      </c>
      <c r="AQ495" t="s">
        <v>17314</v>
      </c>
      <c r="AR495" t="s">
        <v>4478</v>
      </c>
    </row>
    <row r="496" spans="1:44" x14ac:dyDescent="0.2">
      <c r="A496">
        <v>0</v>
      </c>
      <c r="B496" s="18">
        <v>39994</v>
      </c>
      <c r="C496" t="s">
        <v>10351</v>
      </c>
      <c r="D496" t="s">
        <v>3478</v>
      </c>
      <c r="E496" t="s">
        <v>7784</v>
      </c>
      <c r="F496" t="s">
        <v>986</v>
      </c>
      <c r="G496" t="s">
        <v>504</v>
      </c>
      <c r="H496" t="s">
        <v>4607</v>
      </c>
      <c r="I496" t="s">
        <v>2907</v>
      </c>
      <c r="J496" t="s">
        <v>18435</v>
      </c>
      <c r="K496" t="s">
        <v>4567</v>
      </c>
      <c r="L496" t="s">
        <v>1674</v>
      </c>
      <c r="M496" t="s">
        <v>1674</v>
      </c>
      <c r="N496" t="s">
        <v>3540</v>
      </c>
      <c r="O496" t="s">
        <v>5250</v>
      </c>
      <c r="P496" t="s">
        <v>5250</v>
      </c>
      <c r="Q496" t="s">
        <v>3487</v>
      </c>
      <c r="R496" t="s">
        <v>3487</v>
      </c>
      <c r="S496" t="s">
        <v>3191</v>
      </c>
      <c r="T496" t="s">
        <v>2907</v>
      </c>
      <c r="U496" t="s">
        <v>4939</v>
      </c>
      <c r="V496" t="s">
        <v>2907</v>
      </c>
      <c r="W496" t="s">
        <v>6605</v>
      </c>
      <c r="X496" t="s">
        <v>1302</v>
      </c>
      <c r="Y496" t="s">
        <v>2031</v>
      </c>
      <c r="Z496" t="s">
        <v>6375</v>
      </c>
      <c r="AA496" t="s">
        <v>869</v>
      </c>
      <c r="AB496" t="s">
        <v>1674</v>
      </c>
      <c r="AC496" t="s">
        <v>2470</v>
      </c>
      <c r="AD496" t="s">
        <v>56036</v>
      </c>
      <c r="AE496" t="s">
        <v>29756</v>
      </c>
      <c r="AF496" t="s">
        <v>21367</v>
      </c>
      <c r="AG496" t="s">
        <v>10973</v>
      </c>
      <c r="AH496" t="s">
        <v>2054</v>
      </c>
      <c r="AI496" t="s">
        <v>27223</v>
      </c>
      <c r="AJ496" t="s">
        <v>56298</v>
      </c>
      <c r="AK496" t="s">
        <v>56789</v>
      </c>
      <c r="AL496" t="s">
        <v>25454</v>
      </c>
      <c r="AM496" t="s">
        <v>1269</v>
      </c>
      <c r="AN496" t="s">
        <v>56306</v>
      </c>
      <c r="AO496" t="s">
        <v>57993</v>
      </c>
      <c r="AP496" t="s">
        <v>26812</v>
      </c>
      <c r="AQ496" t="s">
        <v>7561</v>
      </c>
      <c r="AR496" t="s">
        <v>3336</v>
      </c>
    </row>
    <row r="497" spans="1:44" x14ac:dyDescent="0.2">
      <c r="A497">
        <v>0</v>
      </c>
      <c r="B497" s="18">
        <v>40001</v>
      </c>
      <c r="C497" t="s">
        <v>33444</v>
      </c>
      <c r="D497" t="s">
        <v>312</v>
      </c>
      <c r="E497" t="s">
        <v>57994</v>
      </c>
      <c r="F497" t="s">
        <v>24000</v>
      </c>
      <c r="G497" t="s">
        <v>1130</v>
      </c>
      <c r="H497" t="s">
        <v>5881</v>
      </c>
      <c r="I497" t="s">
        <v>3201</v>
      </c>
      <c r="J497" t="s">
        <v>16084</v>
      </c>
      <c r="K497" t="s">
        <v>1387</v>
      </c>
      <c r="L497" t="s">
        <v>3888</v>
      </c>
      <c r="M497" t="s">
        <v>3888</v>
      </c>
      <c r="N497" t="s">
        <v>5375</v>
      </c>
      <c r="O497" t="s">
        <v>4095</v>
      </c>
      <c r="P497" t="s">
        <v>1631</v>
      </c>
      <c r="Q497" t="s">
        <v>3487</v>
      </c>
      <c r="R497" t="s">
        <v>1674</v>
      </c>
      <c r="S497" t="s">
        <v>1591</v>
      </c>
      <c r="T497" t="s">
        <v>1217</v>
      </c>
      <c r="U497" t="s">
        <v>3268</v>
      </c>
      <c r="V497" t="s">
        <v>4218</v>
      </c>
      <c r="W497" t="s">
        <v>6605</v>
      </c>
      <c r="X497" t="s">
        <v>1552</v>
      </c>
      <c r="Y497" t="s">
        <v>3201</v>
      </c>
      <c r="Z497" t="s">
        <v>6375</v>
      </c>
      <c r="AA497" t="s">
        <v>2697</v>
      </c>
      <c r="AB497" t="s">
        <v>1432</v>
      </c>
      <c r="AC497" t="s">
        <v>1087</v>
      </c>
      <c r="AD497" t="s">
        <v>2190</v>
      </c>
      <c r="AE497" t="s">
        <v>1593</v>
      </c>
      <c r="AF497" t="s">
        <v>2213</v>
      </c>
      <c r="AG497" t="s">
        <v>33066</v>
      </c>
      <c r="AH497" t="s">
        <v>4527</v>
      </c>
      <c r="AI497" t="s">
        <v>27740</v>
      </c>
      <c r="AJ497" t="s">
        <v>55843</v>
      </c>
      <c r="AK497" t="s">
        <v>18435</v>
      </c>
      <c r="AL497" t="s">
        <v>27036</v>
      </c>
      <c r="AM497" t="s">
        <v>48553</v>
      </c>
      <c r="AN497" t="s">
        <v>2825</v>
      </c>
      <c r="AO497" t="s">
        <v>57995</v>
      </c>
      <c r="AP497" t="s">
        <v>26192</v>
      </c>
      <c r="AQ497" t="s">
        <v>27524</v>
      </c>
      <c r="AR497" t="s">
        <v>56025</v>
      </c>
    </row>
    <row r="498" spans="1:44" x14ac:dyDescent="0.2">
      <c r="A498">
        <v>0</v>
      </c>
      <c r="B498" s="18">
        <v>40008</v>
      </c>
      <c r="C498" t="s">
        <v>26741</v>
      </c>
      <c r="D498" t="s">
        <v>4439</v>
      </c>
      <c r="E498" t="s">
        <v>57996</v>
      </c>
      <c r="F498" t="s">
        <v>4404</v>
      </c>
      <c r="G498" t="s">
        <v>4451</v>
      </c>
      <c r="H498" t="s">
        <v>3363</v>
      </c>
      <c r="I498" t="s">
        <v>4075</v>
      </c>
      <c r="J498" t="s">
        <v>15737</v>
      </c>
      <c r="K498" t="s">
        <v>406</v>
      </c>
      <c r="L498" t="s">
        <v>1674</v>
      </c>
      <c r="M498" t="s">
        <v>3487</v>
      </c>
      <c r="N498" t="s">
        <v>781</v>
      </c>
      <c r="O498" t="s">
        <v>4980</v>
      </c>
      <c r="P498" t="s">
        <v>2031</v>
      </c>
      <c r="Q498" t="s">
        <v>3487</v>
      </c>
      <c r="R498" t="s">
        <v>3467</v>
      </c>
      <c r="S498" t="s">
        <v>1513</v>
      </c>
      <c r="T498" t="s">
        <v>1302</v>
      </c>
      <c r="U498" t="s">
        <v>4095</v>
      </c>
      <c r="V498" t="s">
        <v>2907</v>
      </c>
      <c r="W498" t="s">
        <v>1217</v>
      </c>
      <c r="X498" t="s">
        <v>958</v>
      </c>
      <c r="Y498" t="s">
        <v>781</v>
      </c>
      <c r="Z498" t="s">
        <v>5250</v>
      </c>
      <c r="AA498" t="s">
        <v>958</v>
      </c>
      <c r="AB498" t="s">
        <v>5375</v>
      </c>
      <c r="AC498" t="s">
        <v>1432</v>
      </c>
      <c r="AD498" t="s">
        <v>2720</v>
      </c>
      <c r="AE498" t="s">
        <v>780</v>
      </c>
      <c r="AF498" t="s">
        <v>23193</v>
      </c>
      <c r="AG498" t="s">
        <v>27045</v>
      </c>
      <c r="AH498" t="s">
        <v>10802</v>
      </c>
      <c r="AI498" t="s">
        <v>20684</v>
      </c>
      <c r="AJ498" t="s">
        <v>13294</v>
      </c>
      <c r="AK498" t="s">
        <v>15682</v>
      </c>
      <c r="AL498" t="s">
        <v>26631</v>
      </c>
      <c r="AM498" t="s">
        <v>28270</v>
      </c>
      <c r="AN498" t="s">
        <v>23997</v>
      </c>
      <c r="AO498" t="s">
        <v>57997</v>
      </c>
      <c r="AP498" t="s">
        <v>57998</v>
      </c>
      <c r="AQ498" t="s">
        <v>7349</v>
      </c>
      <c r="AR498" t="s">
        <v>55713</v>
      </c>
    </row>
    <row r="499" spans="1:44" x14ac:dyDescent="0.2">
      <c r="A499">
        <v>0</v>
      </c>
      <c r="B499" s="18">
        <v>40015</v>
      </c>
      <c r="C499" t="s">
        <v>8904</v>
      </c>
      <c r="D499" t="s">
        <v>3811</v>
      </c>
      <c r="E499" t="s">
        <v>57999</v>
      </c>
      <c r="F499" t="s">
        <v>4705</v>
      </c>
      <c r="G499" t="s">
        <v>6520</v>
      </c>
      <c r="H499" t="s">
        <v>5068</v>
      </c>
      <c r="I499" t="s">
        <v>1217</v>
      </c>
      <c r="J499" t="s">
        <v>19237</v>
      </c>
      <c r="K499" t="s">
        <v>398</v>
      </c>
      <c r="L499" t="s">
        <v>1674</v>
      </c>
      <c r="M499" t="s">
        <v>3888</v>
      </c>
      <c r="N499" t="s">
        <v>1302</v>
      </c>
      <c r="O499" t="s">
        <v>6375</v>
      </c>
      <c r="P499" t="s">
        <v>2031</v>
      </c>
      <c r="Q499" t="s">
        <v>3758</v>
      </c>
      <c r="R499" t="s">
        <v>869</v>
      </c>
      <c r="S499" t="s">
        <v>1432</v>
      </c>
      <c r="T499" t="s">
        <v>4218</v>
      </c>
      <c r="U499" t="s">
        <v>4980</v>
      </c>
      <c r="V499" t="s">
        <v>4218</v>
      </c>
      <c r="W499" t="s">
        <v>2697</v>
      </c>
      <c r="X499" t="s">
        <v>1954</v>
      </c>
      <c r="Y499" t="s">
        <v>781</v>
      </c>
      <c r="Z499" t="s">
        <v>2031</v>
      </c>
      <c r="AA499" t="s">
        <v>4359</v>
      </c>
      <c r="AB499" t="s">
        <v>3540</v>
      </c>
      <c r="AC499" t="s">
        <v>1591</v>
      </c>
      <c r="AD499" t="s">
        <v>403</v>
      </c>
      <c r="AE499" t="s">
        <v>2704</v>
      </c>
      <c r="AF499" t="s">
        <v>21478</v>
      </c>
      <c r="AG499" t="s">
        <v>10924</v>
      </c>
      <c r="AH499" t="s">
        <v>4889</v>
      </c>
      <c r="AI499" t="s">
        <v>20733</v>
      </c>
      <c r="AJ499" t="s">
        <v>20958</v>
      </c>
      <c r="AK499" t="s">
        <v>20636</v>
      </c>
      <c r="AL499" t="s">
        <v>53067</v>
      </c>
      <c r="AM499" t="s">
        <v>55705</v>
      </c>
      <c r="AN499" t="s">
        <v>10970</v>
      </c>
      <c r="AO499" t="s">
        <v>58000</v>
      </c>
      <c r="AP499" t="s">
        <v>58001</v>
      </c>
      <c r="AQ499" t="s">
        <v>27417</v>
      </c>
      <c r="AR499" t="s">
        <v>1098</v>
      </c>
    </row>
    <row r="500" spans="1:44" x14ac:dyDescent="0.2">
      <c r="A500">
        <v>1</v>
      </c>
      <c r="B500" s="18">
        <v>40022</v>
      </c>
      <c r="C500" t="s">
        <v>11854</v>
      </c>
      <c r="D500" t="s">
        <v>4927</v>
      </c>
      <c r="E500" t="s">
        <v>58002</v>
      </c>
      <c r="F500" t="s">
        <v>15738</v>
      </c>
      <c r="G500" t="s">
        <v>1047</v>
      </c>
      <c r="H500" t="s">
        <v>868</v>
      </c>
      <c r="I500" t="s">
        <v>4075</v>
      </c>
      <c r="J500" t="s">
        <v>8061</v>
      </c>
      <c r="K500" t="s">
        <v>3054</v>
      </c>
      <c r="L500" t="s">
        <v>3467</v>
      </c>
      <c r="M500" t="s">
        <v>3608</v>
      </c>
      <c r="N500" t="s">
        <v>6375</v>
      </c>
      <c r="O500" t="s">
        <v>6375</v>
      </c>
      <c r="P500" t="s">
        <v>3201</v>
      </c>
      <c r="Q500" t="s">
        <v>3608</v>
      </c>
      <c r="R500" t="s">
        <v>1470</v>
      </c>
      <c r="S500" t="s">
        <v>5375</v>
      </c>
      <c r="T500" t="s">
        <v>4218</v>
      </c>
      <c r="U500" t="s">
        <v>694</v>
      </c>
      <c r="V500" t="s">
        <v>3201</v>
      </c>
      <c r="W500" t="s">
        <v>5375</v>
      </c>
      <c r="X500" t="s">
        <v>1302</v>
      </c>
      <c r="Y500" t="s">
        <v>4218</v>
      </c>
      <c r="Z500" t="s">
        <v>5250</v>
      </c>
      <c r="AA500" t="s">
        <v>1217</v>
      </c>
      <c r="AB500" t="s">
        <v>1470</v>
      </c>
      <c r="AC500" t="s">
        <v>1432</v>
      </c>
      <c r="AD500" t="s">
        <v>6465</v>
      </c>
      <c r="AE500" t="s">
        <v>6931</v>
      </c>
      <c r="AF500" t="s">
        <v>8558</v>
      </c>
      <c r="AG500" t="s">
        <v>2049</v>
      </c>
      <c r="AH500" t="s">
        <v>13685</v>
      </c>
      <c r="AI500" t="s">
        <v>55673</v>
      </c>
      <c r="AJ500" t="s">
        <v>8705</v>
      </c>
      <c r="AK500" t="s">
        <v>56343</v>
      </c>
      <c r="AL500" t="s">
        <v>4105</v>
      </c>
      <c r="AM500" t="s">
        <v>1552</v>
      </c>
      <c r="AN500" t="s">
        <v>30110</v>
      </c>
      <c r="AO500" t="s">
        <v>58003</v>
      </c>
      <c r="AP500" t="s">
        <v>6697</v>
      </c>
      <c r="AQ500" t="s">
        <v>57094</v>
      </c>
      <c r="AR500" t="s">
        <v>2929</v>
      </c>
    </row>
    <row r="501" spans="1:44" x14ac:dyDescent="0.2">
      <c r="A501">
        <v>1</v>
      </c>
      <c r="B501" s="18">
        <v>40029</v>
      </c>
      <c r="C501" t="s">
        <v>783</v>
      </c>
      <c r="D501" t="s">
        <v>4858</v>
      </c>
      <c r="E501" t="s">
        <v>58004</v>
      </c>
      <c r="F501" t="s">
        <v>18491</v>
      </c>
      <c r="G501" t="s">
        <v>6012</v>
      </c>
      <c r="H501" t="s">
        <v>2647</v>
      </c>
      <c r="I501" t="s">
        <v>4218</v>
      </c>
      <c r="J501" t="s">
        <v>56075</v>
      </c>
      <c r="K501" t="s">
        <v>393</v>
      </c>
      <c r="L501" t="s">
        <v>3467</v>
      </c>
      <c r="M501" t="s">
        <v>2546</v>
      </c>
      <c r="N501" t="s">
        <v>3201</v>
      </c>
      <c r="O501" t="s">
        <v>1631</v>
      </c>
      <c r="P501" t="s">
        <v>3201</v>
      </c>
      <c r="Q501" t="s">
        <v>4359</v>
      </c>
      <c r="R501" t="s">
        <v>1954</v>
      </c>
      <c r="S501" t="s">
        <v>3540</v>
      </c>
      <c r="T501" t="s">
        <v>3201</v>
      </c>
      <c r="U501" t="s">
        <v>3201</v>
      </c>
      <c r="V501" t="s">
        <v>1470</v>
      </c>
      <c r="W501" t="s">
        <v>1344</v>
      </c>
      <c r="X501" t="s">
        <v>5375</v>
      </c>
      <c r="Y501" t="s">
        <v>1217</v>
      </c>
      <c r="Z501" t="s">
        <v>5250</v>
      </c>
      <c r="AA501" t="s">
        <v>1470</v>
      </c>
      <c r="AB501" t="s">
        <v>5375</v>
      </c>
      <c r="AC501" t="s">
        <v>3487</v>
      </c>
      <c r="AD501" t="s">
        <v>5961</v>
      </c>
      <c r="AE501" t="s">
        <v>1209</v>
      </c>
      <c r="AF501" t="s">
        <v>4075</v>
      </c>
      <c r="AG501" t="s">
        <v>12518</v>
      </c>
      <c r="AH501" t="s">
        <v>18740</v>
      </c>
      <c r="AI501" t="s">
        <v>17562</v>
      </c>
      <c r="AJ501" t="s">
        <v>11679</v>
      </c>
      <c r="AK501" t="s">
        <v>1185</v>
      </c>
      <c r="AL501" t="s">
        <v>8245</v>
      </c>
      <c r="AM501" t="s">
        <v>4495</v>
      </c>
      <c r="AN501" t="s">
        <v>49716</v>
      </c>
      <c r="AO501" t="s">
        <v>58005</v>
      </c>
      <c r="AP501" t="s">
        <v>58006</v>
      </c>
      <c r="AQ501" t="s">
        <v>58007</v>
      </c>
      <c r="AR501" t="s">
        <v>2783</v>
      </c>
    </row>
    <row r="502" spans="1:44" x14ac:dyDescent="0.2">
      <c r="A502">
        <v>0</v>
      </c>
      <c r="B502" s="18">
        <v>40036</v>
      </c>
      <c r="C502" t="s">
        <v>56203</v>
      </c>
      <c r="D502" t="s">
        <v>3478</v>
      </c>
      <c r="E502" t="s">
        <v>57437</v>
      </c>
      <c r="F502" t="s">
        <v>1034</v>
      </c>
      <c r="G502" t="s">
        <v>4166</v>
      </c>
      <c r="H502" t="s">
        <v>5660</v>
      </c>
      <c r="I502" t="s">
        <v>2031</v>
      </c>
      <c r="J502" t="s">
        <v>1174</v>
      </c>
      <c r="K502" t="s">
        <v>20059</v>
      </c>
      <c r="L502" t="s">
        <v>3888</v>
      </c>
      <c r="M502" t="s">
        <v>869</v>
      </c>
      <c r="N502" t="s">
        <v>2907</v>
      </c>
      <c r="O502" t="s">
        <v>6375</v>
      </c>
      <c r="P502" t="s">
        <v>2907</v>
      </c>
      <c r="Q502" t="s">
        <v>1552</v>
      </c>
      <c r="R502" t="s">
        <v>1217</v>
      </c>
      <c r="S502" t="s">
        <v>1470</v>
      </c>
      <c r="T502" t="s">
        <v>4218</v>
      </c>
      <c r="U502" t="s">
        <v>3201</v>
      </c>
      <c r="V502" t="s">
        <v>1552</v>
      </c>
      <c r="W502" t="s">
        <v>1174</v>
      </c>
      <c r="X502" t="s">
        <v>5375</v>
      </c>
      <c r="Y502" t="s">
        <v>781</v>
      </c>
      <c r="Z502" t="s">
        <v>2031</v>
      </c>
      <c r="AA502" t="s">
        <v>2697</v>
      </c>
      <c r="AB502" t="s">
        <v>869</v>
      </c>
      <c r="AC502" t="s">
        <v>3888</v>
      </c>
      <c r="AD502" t="s">
        <v>946</v>
      </c>
      <c r="AE502" t="s">
        <v>1934</v>
      </c>
      <c r="AF502" t="s">
        <v>56520</v>
      </c>
      <c r="AG502" t="s">
        <v>1934</v>
      </c>
      <c r="AH502" t="s">
        <v>13272</v>
      </c>
      <c r="AI502" t="s">
        <v>3467</v>
      </c>
      <c r="AJ502" t="s">
        <v>56709</v>
      </c>
      <c r="AK502" t="s">
        <v>9081</v>
      </c>
      <c r="AL502" t="s">
        <v>58008</v>
      </c>
      <c r="AM502" t="s">
        <v>866</v>
      </c>
      <c r="AN502" t="s">
        <v>20998</v>
      </c>
      <c r="AO502" t="s">
        <v>58009</v>
      </c>
      <c r="AP502" t="s">
        <v>56687</v>
      </c>
      <c r="AQ502" t="s">
        <v>53539</v>
      </c>
      <c r="AR502" t="s">
        <v>5664</v>
      </c>
    </row>
    <row r="503" spans="1:44" x14ac:dyDescent="0.2">
      <c r="A503">
        <v>0</v>
      </c>
      <c r="B503" s="18">
        <v>40043</v>
      </c>
      <c r="C503" t="s">
        <v>56364</v>
      </c>
      <c r="D503" t="s">
        <v>4299</v>
      </c>
      <c r="E503" t="s">
        <v>21866</v>
      </c>
      <c r="F503" t="s">
        <v>17315</v>
      </c>
      <c r="G503" t="s">
        <v>4735</v>
      </c>
      <c r="H503" t="s">
        <v>4795</v>
      </c>
      <c r="I503" t="s">
        <v>2907</v>
      </c>
      <c r="J503" t="s">
        <v>48297</v>
      </c>
      <c r="K503" t="s">
        <v>4106</v>
      </c>
      <c r="L503" t="s">
        <v>3191</v>
      </c>
      <c r="M503" t="s">
        <v>3467</v>
      </c>
      <c r="N503" t="s">
        <v>2031</v>
      </c>
      <c r="O503" t="s">
        <v>4095</v>
      </c>
      <c r="P503" t="s">
        <v>3201</v>
      </c>
      <c r="Q503" t="s">
        <v>1432</v>
      </c>
      <c r="R503" t="s">
        <v>3540</v>
      </c>
      <c r="S503" t="s">
        <v>1302</v>
      </c>
      <c r="T503" t="s">
        <v>3201</v>
      </c>
      <c r="U503" t="s">
        <v>3201</v>
      </c>
      <c r="V503" t="s">
        <v>1302</v>
      </c>
      <c r="W503" t="s">
        <v>4359</v>
      </c>
      <c r="X503" t="s">
        <v>869</v>
      </c>
      <c r="Y503" t="s">
        <v>1217</v>
      </c>
      <c r="Z503" t="s">
        <v>2907</v>
      </c>
      <c r="AA503" t="s">
        <v>3888</v>
      </c>
      <c r="AB503" t="s">
        <v>3191</v>
      </c>
      <c r="AC503" t="s">
        <v>3758</v>
      </c>
      <c r="AD503" t="s">
        <v>1218</v>
      </c>
      <c r="AE503" t="s">
        <v>307</v>
      </c>
      <c r="AF503" t="s">
        <v>57228</v>
      </c>
      <c r="AG503" t="s">
        <v>58010</v>
      </c>
      <c r="AH503" t="s">
        <v>56660</v>
      </c>
      <c r="AI503" t="s">
        <v>3498</v>
      </c>
      <c r="AJ503" t="s">
        <v>58011</v>
      </c>
      <c r="AK503" t="s">
        <v>7217</v>
      </c>
      <c r="AL503" t="s">
        <v>58012</v>
      </c>
      <c r="AM503" t="s">
        <v>779</v>
      </c>
      <c r="AN503" t="s">
        <v>56839</v>
      </c>
      <c r="AO503" t="s">
        <v>9290</v>
      </c>
      <c r="AP503" t="s">
        <v>646</v>
      </c>
      <c r="AQ503" t="s">
        <v>58013</v>
      </c>
      <c r="AR503" t="s">
        <v>3362</v>
      </c>
    </row>
    <row r="504" spans="1:44" x14ac:dyDescent="0.2">
      <c r="A504">
        <v>0</v>
      </c>
      <c r="B504" s="18">
        <v>40050</v>
      </c>
      <c r="C504" t="s">
        <v>58014</v>
      </c>
      <c r="D504" t="s">
        <v>10049</v>
      </c>
      <c r="E504" t="s">
        <v>5362</v>
      </c>
      <c r="F504" t="s">
        <v>36614</v>
      </c>
      <c r="G504" t="s">
        <v>553</v>
      </c>
      <c r="H504" t="s">
        <v>2647</v>
      </c>
      <c r="I504" t="s">
        <v>1631</v>
      </c>
      <c r="J504" t="s">
        <v>28019</v>
      </c>
      <c r="K504" t="s">
        <v>6997</v>
      </c>
      <c r="L504" t="s">
        <v>2622</v>
      </c>
      <c r="M504" t="s">
        <v>1513</v>
      </c>
      <c r="N504" t="s">
        <v>3201</v>
      </c>
      <c r="O504" t="s">
        <v>6375</v>
      </c>
      <c r="P504" t="s">
        <v>2907</v>
      </c>
      <c r="Q504" t="s">
        <v>2697</v>
      </c>
      <c r="R504" t="s">
        <v>5375</v>
      </c>
      <c r="S504" t="s">
        <v>1470</v>
      </c>
      <c r="T504" t="s">
        <v>4218</v>
      </c>
      <c r="U504" t="s">
        <v>2907</v>
      </c>
      <c r="V504" t="s">
        <v>1217</v>
      </c>
      <c r="W504" t="s">
        <v>781</v>
      </c>
      <c r="X504" t="s">
        <v>3758</v>
      </c>
      <c r="Y504" t="s">
        <v>1552</v>
      </c>
      <c r="Z504" t="s">
        <v>5250</v>
      </c>
      <c r="AA504" t="s">
        <v>1087</v>
      </c>
      <c r="AB504" t="s">
        <v>2460</v>
      </c>
      <c r="AC504" t="s">
        <v>1302</v>
      </c>
      <c r="AD504" t="s">
        <v>1293</v>
      </c>
      <c r="AE504" t="s">
        <v>2645</v>
      </c>
      <c r="AF504" t="s">
        <v>55950</v>
      </c>
      <c r="AG504" t="s">
        <v>29649</v>
      </c>
      <c r="AH504" t="s">
        <v>6178</v>
      </c>
      <c r="AI504" t="s">
        <v>4849</v>
      </c>
      <c r="AJ504" t="s">
        <v>56011</v>
      </c>
      <c r="AK504" t="s">
        <v>1467</v>
      </c>
      <c r="AL504" t="s">
        <v>56580</v>
      </c>
      <c r="AM504" t="s">
        <v>4496</v>
      </c>
      <c r="AN504" t="s">
        <v>3498</v>
      </c>
      <c r="AO504" t="s">
        <v>43855</v>
      </c>
      <c r="AP504" t="s">
        <v>45891</v>
      </c>
      <c r="AQ504" t="s">
        <v>58015</v>
      </c>
      <c r="AR504" t="s">
        <v>586</v>
      </c>
    </row>
    <row r="505" spans="1:44" x14ac:dyDescent="0.2">
      <c r="A505">
        <v>0</v>
      </c>
      <c r="B505" s="18">
        <v>40057</v>
      </c>
      <c r="C505" t="s">
        <v>25256</v>
      </c>
      <c r="D505" t="s">
        <v>409</v>
      </c>
      <c r="E505" t="s">
        <v>57090</v>
      </c>
      <c r="F505" t="s">
        <v>29182</v>
      </c>
      <c r="G505" t="s">
        <v>4075</v>
      </c>
      <c r="H505" t="s">
        <v>2022</v>
      </c>
      <c r="I505" t="s">
        <v>4980</v>
      </c>
      <c r="J505" t="s">
        <v>55822</v>
      </c>
      <c r="K505" t="s">
        <v>2786</v>
      </c>
      <c r="L505" t="s">
        <v>1674</v>
      </c>
      <c r="M505" t="s">
        <v>3467</v>
      </c>
      <c r="N505" t="s">
        <v>2907</v>
      </c>
      <c r="O505" t="s">
        <v>2907</v>
      </c>
      <c r="P505" t="s">
        <v>2031</v>
      </c>
      <c r="Q505" t="s">
        <v>2546</v>
      </c>
      <c r="R505" t="s">
        <v>2697</v>
      </c>
      <c r="S505" t="s">
        <v>1217</v>
      </c>
      <c r="T505" t="s">
        <v>2031</v>
      </c>
      <c r="U505" t="s">
        <v>4075</v>
      </c>
      <c r="V505" t="s">
        <v>3201</v>
      </c>
      <c r="W505" t="s">
        <v>6375</v>
      </c>
      <c r="X505" t="s">
        <v>3758</v>
      </c>
      <c r="Y505" t="s">
        <v>1217</v>
      </c>
      <c r="Z505" t="s">
        <v>2907</v>
      </c>
      <c r="AA505" t="s">
        <v>3888</v>
      </c>
      <c r="AB505" t="s">
        <v>2622</v>
      </c>
      <c r="AC505" t="s">
        <v>781</v>
      </c>
      <c r="AD505" t="s">
        <v>1466</v>
      </c>
      <c r="AE505" t="s">
        <v>5065</v>
      </c>
      <c r="AF505" t="s">
        <v>58016</v>
      </c>
      <c r="AG505" t="s">
        <v>56478</v>
      </c>
      <c r="AH505" t="s">
        <v>868</v>
      </c>
      <c r="AI505" t="s">
        <v>2856</v>
      </c>
      <c r="AJ505" t="s">
        <v>5311</v>
      </c>
      <c r="AK505" t="s">
        <v>1304</v>
      </c>
      <c r="AL505" t="s">
        <v>17544</v>
      </c>
      <c r="AM505" t="s">
        <v>9532</v>
      </c>
      <c r="AN505" t="s">
        <v>38960</v>
      </c>
      <c r="AO505" t="s">
        <v>33282</v>
      </c>
      <c r="AP505" t="s">
        <v>56526</v>
      </c>
      <c r="AQ505" t="s">
        <v>3286</v>
      </c>
      <c r="AR505" t="s">
        <v>738</v>
      </c>
    </row>
    <row r="506" spans="1:44" x14ac:dyDescent="0.2">
      <c r="A506">
        <v>0</v>
      </c>
      <c r="B506" s="18">
        <v>40064</v>
      </c>
      <c r="C506" t="s">
        <v>9216</v>
      </c>
      <c r="D506" t="s">
        <v>4495</v>
      </c>
      <c r="E506" t="s">
        <v>58017</v>
      </c>
      <c r="F506" t="s">
        <v>12336</v>
      </c>
      <c r="G506" t="s">
        <v>7057</v>
      </c>
      <c r="H506" t="s">
        <v>2785</v>
      </c>
      <c r="I506" t="s">
        <v>694</v>
      </c>
      <c r="J506" t="s">
        <v>55856</v>
      </c>
      <c r="K506" t="s">
        <v>2493</v>
      </c>
      <c r="L506" t="s">
        <v>1174</v>
      </c>
      <c r="M506" t="s">
        <v>1591</v>
      </c>
      <c r="N506" t="s">
        <v>781</v>
      </c>
      <c r="O506" t="s">
        <v>4218</v>
      </c>
      <c r="P506" t="s">
        <v>2031</v>
      </c>
      <c r="Q506" t="s">
        <v>3888</v>
      </c>
      <c r="R506" t="s">
        <v>2546</v>
      </c>
      <c r="S506" t="s">
        <v>1217</v>
      </c>
      <c r="T506" t="s">
        <v>2907</v>
      </c>
      <c r="U506" t="s">
        <v>1552</v>
      </c>
      <c r="V506" t="s">
        <v>2907</v>
      </c>
      <c r="W506" t="s">
        <v>4095</v>
      </c>
      <c r="X506" t="s">
        <v>3888</v>
      </c>
      <c r="Y506" t="s">
        <v>1470</v>
      </c>
      <c r="Z506" t="s">
        <v>2031</v>
      </c>
      <c r="AA506" t="s">
        <v>1674</v>
      </c>
      <c r="AB506" t="s">
        <v>3191</v>
      </c>
      <c r="AC506" t="s">
        <v>1674</v>
      </c>
      <c r="AD506" t="s">
        <v>2718</v>
      </c>
      <c r="AE506" t="s">
        <v>1376</v>
      </c>
      <c r="AF506" t="s">
        <v>58018</v>
      </c>
      <c r="AG506" t="s">
        <v>3027</v>
      </c>
      <c r="AH506" t="s">
        <v>55658</v>
      </c>
      <c r="AI506" t="s">
        <v>2835</v>
      </c>
      <c r="AJ506" t="s">
        <v>1204</v>
      </c>
      <c r="AK506" t="s">
        <v>5548</v>
      </c>
      <c r="AL506" t="s">
        <v>58019</v>
      </c>
      <c r="AM506" t="s">
        <v>8659</v>
      </c>
      <c r="AN506" t="s">
        <v>1894</v>
      </c>
      <c r="AO506" t="s">
        <v>58020</v>
      </c>
      <c r="AP506" t="s">
        <v>5096</v>
      </c>
      <c r="AQ506" t="s">
        <v>16477</v>
      </c>
      <c r="AR506" t="s">
        <v>2072</v>
      </c>
    </row>
    <row r="507" spans="1:44" x14ac:dyDescent="0.2">
      <c r="A507">
        <v>0</v>
      </c>
      <c r="B507" s="18">
        <v>40071</v>
      </c>
      <c r="C507" t="s">
        <v>58021</v>
      </c>
      <c r="D507" t="s">
        <v>4299</v>
      </c>
      <c r="E507" t="s">
        <v>58022</v>
      </c>
      <c r="F507" t="s">
        <v>17562</v>
      </c>
      <c r="G507" t="s">
        <v>857</v>
      </c>
      <c r="H507" t="s">
        <v>2546</v>
      </c>
      <c r="I507" t="s">
        <v>6375</v>
      </c>
      <c r="J507" t="s">
        <v>55823</v>
      </c>
      <c r="K507" t="s">
        <v>3075</v>
      </c>
      <c r="L507" t="s">
        <v>3888</v>
      </c>
      <c r="M507" t="s">
        <v>3888</v>
      </c>
      <c r="N507" t="s">
        <v>1954</v>
      </c>
      <c r="O507" t="s">
        <v>1552</v>
      </c>
      <c r="P507" t="s">
        <v>3201</v>
      </c>
      <c r="Q507" t="s">
        <v>3467</v>
      </c>
      <c r="R507" t="s">
        <v>869</v>
      </c>
      <c r="S507" t="s">
        <v>1954</v>
      </c>
      <c r="T507" t="s">
        <v>4075</v>
      </c>
      <c r="U507" t="s">
        <v>4147</v>
      </c>
      <c r="V507" t="s">
        <v>4075</v>
      </c>
      <c r="W507" t="s">
        <v>5250</v>
      </c>
      <c r="X507" t="s">
        <v>3487</v>
      </c>
      <c r="Y507" t="s">
        <v>4359</v>
      </c>
      <c r="Z507" t="s">
        <v>2031</v>
      </c>
      <c r="AA507" t="s">
        <v>2622</v>
      </c>
      <c r="AB507" t="s">
        <v>4664</v>
      </c>
      <c r="AC507" t="s">
        <v>3467</v>
      </c>
      <c r="AD507" t="s">
        <v>6012</v>
      </c>
      <c r="AE507" t="s">
        <v>12231</v>
      </c>
      <c r="AF507" t="s">
        <v>455</v>
      </c>
      <c r="AG507" t="s">
        <v>8037</v>
      </c>
      <c r="AH507" t="s">
        <v>16589</v>
      </c>
      <c r="AI507" t="s">
        <v>45555</v>
      </c>
      <c r="AJ507" t="s">
        <v>49041</v>
      </c>
      <c r="AK507" t="s">
        <v>1714</v>
      </c>
      <c r="AL507" t="s">
        <v>58023</v>
      </c>
      <c r="AM507" t="s">
        <v>45743</v>
      </c>
      <c r="AN507" t="s">
        <v>6815</v>
      </c>
      <c r="AO507" t="s">
        <v>58024</v>
      </c>
      <c r="AP507" t="s">
        <v>58025</v>
      </c>
      <c r="AQ507" t="s">
        <v>4892</v>
      </c>
      <c r="AR507" t="s">
        <v>554</v>
      </c>
    </row>
    <row r="508" spans="1:44" x14ac:dyDescent="0.2">
      <c r="A508">
        <v>0</v>
      </c>
      <c r="B508" s="18">
        <v>40078</v>
      </c>
      <c r="C508" t="s">
        <v>52209</v>
      </c>
      <c r="D508" t="s">
        <v>4299</v>
      </c>
      <c r="E508" t="s">
        <v>58026</v>
      </c>
      <c r="F508" t="s">
        <v>5898</v>
      </c>
      <c r="G508" t="s">
        <v>4075</v>
      </c>
      <c r="H508" t="s">
        <v>4147</v>
      </c>
      <c r="I508" t="s">
        <v>694</v>
      </c>
      <c r="J508" t="s">
        <v>21366</v>
      </c>
      <c r="K508" t="s">
        <v>58027</v>
      </c>
      <c r="L508" t="s">
        <v>3191</v>
      </c>
      <c r="M508" t="s">
        <v>4664</v>
      </c>
      <c r="N508" t="s">
        <v>869</v>
      </c>
      <c r="O508" t="s">
        <v>1302</v>
      </c>
      <c r="P508" t="s">
        <v>4147</v>
      </c>
      <c r="Q508" t="s">
        <v>3540</v>
      </c>
      <c r="R508" t="s">
        <v>1954</v>
      </c>
      <c r="S508" t="s">
        <v>4075</v>
      </c>
      <c r="T508" t="s">
        <v>2031</v>
      </c>
      <c r="U508" t="s">
        <v>4075</v>
      </c>
      <c r="V508" t="s">
        <v>5250</v>
      </c>
      <c r="W508" t="s">
        <v>3338</v>
      </c>
      <c r="X508" t="s">
        <v>1432</v>
      </c>
      <c r="Y508" t="s">
        <v>4359</v>
      </c>
      <c r="Z508" t="s">
        <v>5250</v>
      </c>
      <c r="AA508" t="s">
        <v>1432</v>
      </c>
      <c r="AB508" t="s">
        <v>3467</v>
      </c>
      <c r="AC508" t="s">
        <v>1432</v>
      </c>
      <c r="AD508" t="s">
        <v>1196</v>
      </c>
      <c r="AE508" t="s">
        <v>2460</v>
      </c>
      <c r="AF508" t="s">
        <v>739</v>
      </c>
      <c r="AG508" t="s">
        <v>1661</v>
      </c>
      <c r="AH508" t="s">
        <v>14114</v>
      </c>
      <c r="AI508" t="s">
        <v>57991</v>
      </c>
      <c r="AJ508" t="s">
        <v>17474</v>
      </c>
      <c r="AK508" t="s">
        <v>776</v>
      </c>
      <c r="AL508" t="s">
        <v>58028</v>
      </c>
      <c r="AM508" t="s">
        <v>55922</v>
      </c>
      <c r="AN508" t="s">
        <v>5096</v>
      </c>
      <c r="AO508" t="s">
        <v>58029</v>
      </c>
      <c r="AP508" t="s">
        <v>54517</v>
      </c>
      <c r="AQ508" t="s">
        <v>1072</v>
      </c>
      <c r="AR508" t="s">
        <v>2235</v>
      </c>
    </row>
    <row r="509" spans="1:44" x14ac:dyDescent="0.2">
      <c r="A509">
        <v>0</v>
      </c>
      <c r="B509" s="18">
        <v>40085</v>
      </c>
      <c r="C509" t="s">
        <v>16462</v>
      </c>
      <c r="D509" t="s">
        <v>5068</v>
      </c>
      <c r="E509" t="s">
        <v>58030</v>
      </c>
      <c r="F509" t="s">
        <v>38491</v>
      </c>
      <c r="G509" t="s">
        <v>3045</v>
      </c>
      <c r="H509" t="s">
        <v>14833</v>
      </c>
      <c r="I509" t="s">
        <v>4095</v>
      </c>
      <c r="J509" t="s">
        <v>20790</v>
      </c>
      <c r="K509" t="s">
        <v>56786</v>
      </c>
      <c r="L509" t="s">
        <v>2470</v>
      </c>
      <c r="M509" t="s">
        <v>3115</v>
      </c>
      <c r="N509" t="s">
        <v>1002</v>
      </c>
      <c r="O509" t="s">
        <v>1954</v>
      </c>
      <c r="P509" t="s">
        <v>4075</v>
      </c>
      <c r="Q509" t="s">
        <v>2546</v>
      </c>
      <c r="R509" t="s">
        <v>2697</v>
      </c>
      <c r="S509" t="s">
        <v>4075</v>
      </c>
      <c r="T509" t="s">
        <v>2907</v>
      </c>
      <c r="U509" t="s">
        <v>6375</v>
      </c>
      <c r="V509" t="s">
        <v>4939</v>
      </c>
      <c r="W509" t="s">
        <v>10049</v>
      </c>
      <c r="X509" t="s">
        <v>1513</v>
      </c>
      <c r="Y509" t="s">
        <v>3540</v>
      </c>
      <c r="Z509" t="s">
        <v>3201</v>
      </c>
      <c r="AA509" t="s">
        <v>3487</v>
      </c>
      <c r="AB509" t="s">
        <v>3467</v>
      </c>
      <c r="AC509" t="s">
        <v>1432</v>
      </c>
      <c r="AD509" t="s">
        <v>38808</v>
      </c>
      <c r="AE509" t="s">
        <v>6930</v>
      </c>
      <c r="AF509" t="s">
        <v>1298</v>
      </c>
      <c r="AG509" t="s">
        <v>9747</v>
      </c>
      <c r="AH509" t="s">
        <v>4587</v>
      </c>
      <c r="AI509" t="s">
        <v>18538</v>
      </c>
      <c r="AJ509" t="s">
        <v>18594</v>
      </c>
      <c r="AK509" t="s">
        <v>4040</v>
      </c>
      <c r="AL509" t="s">
        <v>58031</v>
      </c>
      <c r="AM509" t="s">
        <v>55733</v>
      </c>
      <c r="AN509" t="s">
        <v>58032</v>
      </c>
      <c r="AO509" t="s">
        <v>58033</v>
      </c>
      <c r="AP509" t="s">
        <v>58034</v>
      </c>
      <c r="AQ509" t="s">
        <v>58035</v>
      </c>
      <c r="AR509" t="s">
        <v>7942</v>
      </c>
    </row>
    <row r="510" spans="1:44" x14ac:dyDescent="0.2">
      <c r="A510">
        <v>0</v>
      </c>
      <c r="B510" s="18">
        <v>40092</v>
      </c>
      <c r="C510" t="s">
        <v>58036</v>
      </c>
      <c r="D510" t="s">
        <v>3268</v>
      </c>
      <c r="E510" t="s">
        <v>58037</v>
      </c>
      <c r="F510" t="s">
        <v>18433</v>
      </c>
      <c r="G510" t="s">
        <v>2546</v>
      </c>
      <c r="H510" t="s">
        <v>48420</v>
      </c>
      <c r="I510" t="s">
        <v>1631</v>
      </c>
      <c r="J510" t="s">
        <v>18884</v>
      </c>
      <c r="K510" t="s">
        <v>56036</v>
      </c>
      <c r="L510" t="s">
        <v>455</v>
      </c>
      <c r="M510" t="s">
        <v>4487</v>
      </c>
      <c r="N510" t="s">
        <v>1087</v>
      </c>
      <c r="O510" t="s">
        <v>4359</v>
      </c>
      <c r="P510" t="s">
        <v>2907</v>
      </c>
      <c r="Q510" t="s">
        <v>2546</v>
      </c>
      <c r="R510" t="s">
        <v>869</v>
      </c>
      <c r="S510" t="s">
        <v>3201</v>
      </c>
      <c r="T510" t="s">
        <v>694</v>
      </c>
      <c r="U510" t="s">
        <v>6375</v>
      </c>
      <c r="V510" t="s">
        <v>781</v>
      </c>
      <c r="W510" t="s">
        <v>505</v>
      </c>
      <c r="X510" t="s">
        <v>3540</v>
      </c>
      <c r="Y510" t="s">
        <v>3608</v>
      </c>
      <c r="Z510" t="s">
        <v>3201</v>
      </c>
      <c r="AA510" t="s">
        <v>1432</v>
      </c>
      <c r="AB510" t="s">
        <v>3758</v>
      </c>
      <c r="AC510" t="s">
        <v>3758</v>
      </c>
      <c r="AD510" t="s">
        <v>8673</v>
      </c>
      <c r="AE510" t="s">
        <v>857</v>
      </c>
      <c r="AF510" t="s">
        <v>57824</v>
      </c>
      <c r="AG510" t="s">
        <v>58038</v>
      </c>
      <c r="AH510" t="s">
        <v>629</v>
      </c>
      <c r="AI510" t="s">
        <v>17088</v>
      </c>
      <c r="AJ510" t="s">
        <v>16137</v>
      </c>
      <c r="AK510" t="s">
        <v>6068</v>
      </c>
      <c r="AL510" t="s">
        <v>58039</v>
      </c>
      <c r="AM510" t="s">
        <v>55870</v>
      </c>
      <c r="AN510" t="s">
        <v>58040</v>
      </c>
      <c r="AO510" t="s">
        <v>58041</v>
      </c>
      <c r="AP510" t="s">
        <v>58042</v>
      </c>
      <c r="AQ510" t="s">
        <v>58043</v>
      </c>
      <c r="AR510" t="s">
        <v>14729</v>
      </c>
    </row>
    <row r="511" spans="1:44" x14ac:dyDescent="0.2">
      <c r="A511">
        <v>0</v>
      </c>
      <c r="B511" s="18">
        <v>40099</v>
      </c>
      <c r="C511" t="s">
        <v>58044</v>
      </c>
      <c r="D511" t="s">
        <v>2031</v>
      </c>
      <c r="E511" t="s">
        <v>58045</v>
      </c>
      <c r="F511" t="s">
        <v>49041</v>
      </c>
      <c r="G511" t="s">
        <v>4299</v>
      </c>
      <c r="H511" t="s">
        <v>28561</v>
      </c>
      <c r="I511" t="s">
        <v>1631</v>
      </c>
      <c r="J511" t="s">
        <v>55838</v>
      </c>
      <c r="K511" t="s">
        <v>58046</v>
      </c>
      <c r="L511" t="s">
        <v>738</v>
      </c>
      <c r="M511" t="s">
        <v>455</v>
      </c>
      <c r="N511" t="s">
        <v>1591</v>
      </c>
      <c r="O511" t="s">
        <v>4359</v>
      </c>
      <c r="P511" t="s">
        <v>4218</v>
      </c>
      <c r="Q511" t="s">
        <v>3888</v>
      </c>
      <c r="R511" t="s">
        <v>3487</v>
      </c>
      <c r="S511" t="s">
        <v>4218</v>
      </c>
      <c r="T511" t="s">
        <v>694</v>
      </c>
      <c r="U511" t="s">
        <v>4095</v>
      </c>
      <c r="V511" t="s">
        <v>3201</v>
      </c>
      <c r="W511" t="s">
        <v>5764</v>
      </c>
      <c r="X511" t="s">
        <v>3608</v>
      </c>
      <c r="Y511" t="s">
        <v>2697</v>
      </c>
      <c r="Z511" t="s">
        <v>2031</v>
      </c>
      <c r="AA511" t="s">
        <v>1513</v>
      </c>
      <c r="AB511" t="s">
        <v>2622</v>
      </c>
      <c r="AC511" t="s">
        <v>2546</v>
      </c>
      <c r="AD511" t="s">
        <v>12560</v>
      </c>
      <c r="AE511" t="s">
        <v>1625</v>
      </c>
      <c r="AF511" t="s">
        <v>1209</v>
      </c>
      <c r="AG511" t="s">
        <v>10919</v>
      </c>
      <c r="AH511" t="s">
        <v>12416</v>
      </c>
      <c r="AI511" t="s">
        <v>17088</v>
      </c>
      <c r="AJ511" t="s">
        <v>18437</v>
      </c>
      <c r="AK511" t="s">
        <v>503</v>
      </c>
      <c r="AL511" t="s">
        <v>58047</v>
      </c>
      <c r="AM511" t="s">
        <v>21581</v>
      </c>
      <c r="AN511" t="s">
        <v>58048</v>
      </c>
      <c r="AO511" t="s">
        <v>58049</v>
      </c>
      <c r="AP511" t="s">
        <v>58050</v>
      </c>
      <c r="AQ511" t="s">
        <v>33549</v>
      </c>
      <c r="AR511" t="s">
        <v>1013</v>
      </c>
    </row>
    <row r="512" spans="1:44" x14ac:dyDescent="0.2">
      <c r="A512">
        <v>0</v>
      </c>
      <c r="B512" s="18">
        <v>40106</v>
      </c>
      <c r="C512" t="s">
        <v>56648</v>
      </c>
      <c r="D512" t="s">
        <v>4147</v>
      </c>
      <c r="E512" t="s">
        <v>58051</v>
      </c>
      <c r="F512" t="s">
        <v>1344</v>
      </c>
      <c r="G512" t="s">
        <v>1087</v>
      </c>
      <c r="H512" t="s">
        <v>56289</v>
      </c>
      <c r="I512" t="s">
        <v>1631</v>
      </c>
      <c r="J512" t="s">
        <v>55686</v>
      </c>
      <c r="K512" t="s">
        <v>55927</v>
      </c>
      <c r="L512" t="s">
        <v>738</v>
      </c>
      <c r="M512" t="s">
        <v>645</v>
      </c>
      <c r="N512" t="s">
        <v>1513</v>
      </c>
      <c r="O512" t="s">
        <v>1470</v>
      </c>
      <c r="P512" t="s">
        <v>3201</v>
      </c>
      <c r="Q512" t="s">
        <v>3487</v>
      </c>
      <c r="R512" t="s">
        <v>2546</v>
      </c>
      <c r="S512" t="s">
        <v>6605</v>
      </c>
      <c r="T512" t="s">
        <v>4095</v>
      </c>
      <c r="U512" t="s">
        <v>694</v>
      </c>
      <c r="V512" t="s">
        <v>2031</v>
      </c>
      <c r="W512" t="s">
        <v>3478</v>
      </c>
      <c r="X512" t="s">
        <v>3608</v>
      </c>
      <c r="Y512" t="s">
        <v>958</v>
      </c>
      <c r="Z512" t="s">
        <v>2907</v>
      </c>
      <c r="AA512" t="s">
        <v>3487</v>
      </c>
      <c r="AB512" t="s">
        <v>1513</v>
      </c>
      <c r="AC512" t="s">
        <v>2697</v>
      </c>
      <c r="AD512" t="s">
        <v>56221</v>
      </c>
      <c r="AE512" t="s">
        <v>6604</v>
      </c>
      <c r="AF512" t="s">
        <v>3432</v>
      </c>
      <c r="AG512" t="s">
        <v>33837</v>
      </c>
      <c r="AH512" t="s">
        <v>3785</v>
      </c>
      <c r="AI512" t="s">
        <v>15625</v>
      </c>
      <c r="AJ512" t="s">
        <v>17255</v>
      </c>
      <c r="AK512" t="s">
        <v>9023</v>
      </c>
      <c r="AL512" t="s">
        <v>58052</v>
      </c>
      <c r="AM512" t="s">
        <v>56526</v>
      </c>
      <c r="AN512" t="s">
        <v>57579</v>
      </c>
      <c r="AO512" t="s">
        <v>58053</v>
      </c>
      <c r="AP512" t="s">
        <v>53007</v>
      </c>
      <c r="AQ512" t="s">
        <v>15856</v>
      </c>
      <c r="AR512" t="s">
        <v>1514</v>
      </c>
    </row>
    <row r="513" spans="1:44" x14ac:dyDescent="0.2">
      <c r="A513">
        <v>0</v>
      </c>
      <c r="B513" s="18">
        <v>40113</v>
      </c>
      <c r="C513" t="s">
        <v>48389</v>
      </c>
      <c r="D513" t="s">
        <v>5375</v>
      </c>
      <c r="E513" t="s">
        <v>58054</v>
      </c>
      <c r="F513" t="s">
        <v>2346</v>
      </c>
      <c r="G513" t="s">
        <v>7888</v>
      </c>
      <c r="H513" t="s">
        <v>55774</v>
      </c>
      <c r="I513" t="s">
        <v>6375</v>
      </c>
      <c r="J513" t="s">
        <v>55755</v>
      </c>
      <c r="K513" t="s">
        <v>4654</v>
      </c>
      <c r="L513" t="s">
        <v>1002</v>
      </c>
      <c r="M513" t="s">
        <v>738</v>
      </c>
      <c r="N513" t="s">
        <v>1432</v>
      </c>
      <c r="O513" t="s">
        <v>1552</v>
      </c>
      <c r="P513" t="s">
        <v>4218</v>
      </c>
      <c r="Q513" t="s">
        <v>4147</v>
      </c>
      <c r="R513" t="s">
        <v>781</v>
      </c>
      <c r="S513" t="s">
        <v>6647</v>
      </c>
      <c r="T513" t="s">
        <v>4980</v>
      </c>
      <c r="U513" t="s">
        <v>2907</v>
      </c>
      <c r="V513" t="s">
        <v>1552</v>
      </c>
      <c r="W513" t="s">
        <v>5375</v>
      </c>
      <c r="X513" t="s">
        <v>958</v>
      </c>
      <c r="Y513" t="s">
        <v>1954</v>
      </c>
      <c r="Z513" t="s">
        <v>2907</v>
      </c>
      <c r="AA513" t="s">
        <v>3467</v>
      </c>
      <c r="AB513" t="s">
        <v>3467</v>
      </c>
      <c r="AC513" t="s">
        <v>3758</v>
      </c>
      <c r="AD513" t="s">
        <v>6620</v>
      </c>
      <c r="AE513" t="s">
        <v>479</v>
      </c>
      <c r="AF513" t="s">
        <v>57064</v>
      </c>
      <c r="AG513" t="s">
        <v>3527</v>
      </c>
      <c r="AH513" t="s">
        <v>711</v>
      </c>
      <c r="AI513" t="s">
        <v>17539</v>
      </c>
      <c r="AJ513" t="s">
        <v>21162</v>
      </c>
      <c r="AK513" t="s">
        <v>5009</v>
      </c>
      <c r="AL513" t="s">
        <v>58055</v>
      </c>
      <c r="AM513" t="s">
        <v>373</v>
      </c>
      <c r="AN513" t="s">
        <v>58056</v>
      </c>
      <c r="AO513" t="s">
        <v>56202</v>
      </c>
      <c r="AP513" t="s">
        <v>58057</v>
      </c>
      <c r="AQ513" t="s">
        <v>2591</v>
      </c>
      <c r="AR513" t="s">
        <v>12838</v>
      </c>
    </row>
    <row r="514" spans="1:44" x14ac:dyDescent="0.2">
      <c r="A514">
        <v>1</v>
      </c>
      <c r="B514" s="18">
        <v>40120</v>
      </c>
      <c r="C514" t="s">
        <v>58058</v>
      </c>
      <c r="D514" t="s">
        <v>1445</v>
      </c>
      <c r="E514" t="s">
        <v>58059</v>
      </c>
      <c r="F514" t="s">
        <v>1707</v>
      </c>
      <c r="G514" t="s">
        <v>12876</v>
      </c>
      <c r="H514" t="s">
        <v>57277</v>
      </c>
      <c r="I514" t="s">
        <v>694</v>
      </c>
      <c r="J514" t="s">
        <v>29515</v>
      </c>
      <c r="K514" t="s">
        <v>12174</v>
      </c>
      <c r="L514" t="s">
        <v>1217</v>
      </c>
      <c r="M514" t="s">
        <v>3888</v>
      </c>
      <c r="N514" t="s">
        <v>5375</v>
      </c>
      <c r="O514" t="s">
        <v>1552</v>
      </c>
      <c r="P514" t="s">
        <v>781</v>
      </c>
      <c r="Q514" t="s">
        <v>4075</v>
      </c>
      <c r="R514" t="s">
        <v>4075</v>
      </c>
      <c r="S514" t="s">
        <v>5947</v>
      </c>
      <c r="T514" t="s">
        <v>4095</v>
      </c>
      <c r="U514" t="s">
        <v>5250</v>
      </c>
      <c r="V514" t="s">
        <v>4218</v>
      </c>
      <c r="W514" t="s">
        <v>3758</v>
      </c>
      <c r="X514" t="s">
        <v>1552</v>
      </c>
      <c r="Y514" t="s">
        <v>1552</v>
      </c>
      <c r="Z514" t="s">
        <v>2907</v>
      </c>
      <c r="AA514" t="s">
        <v>4075</v>
      </c>
      <c r="AB514" t="s">
        <v>3201</v>
      </c>
      <c r="AC514" t="s">
        <v>781</v>
      </c>
      <c r="AD514" t="s">
        <v>57083</v>
      </c>
      <c r="AE514" t="s">
        <v>769</v>
      </c>
      <c r="AF514" t="s">
        <v>2004</v>
      </c>
      <c r="AG514" t="s">
        <v>7290</v>
      </c>
      <c r="AH514" t="s">
        <v>17993</v>
      </c>
      <c r="AI514" t="s">
        <v>56028</v>
      </c>
      <c r="AJ514" t="s">
        <v>14230</v>
      </c>
      <c r="AK514" t="s">
        <v>602</v>
      </c>
      <c r="AL514" t="s">
        <v>58060</v>
      </c>
      <c r="AM514" t="s">
        <v>6603</v>
      </c>
      <c r="AN514" t="s">
        <v>53114</v>
      </c>
      <c r="AO514" t="s">
        <v>29983</v>
      </c>
      <c r="AP514" t="s">
        <v>1292</v>
      </c>
      <c r="AQ514" t="s">
        <v>57804</v>
      </c>
      <c r="AR514" t="s">
        <v>848</v>
      </c>
    </row>
    <row r="515" spans="1:44" x14ac:dyDescent="0.2">
      <c r="A515">
        <v>1</v>
      </c>
      <c r="B515" s="18">
        <v>40127</v>
      </c>
      <c r="C515" t="s">
        <v>22813</v>
      </c>
      <c r="D515" t="s">
        <v>455</v>
      </c>
      <c r="E515" t="s">
        <v>58061</v>
      </c>
      <c r="F515" t="s">
        <v>18523</v>
      </c>
      <c r="G515" t="s">
        <v>55805</v>
      </c>
      <c r="H515" t="s">
        <v>56918</v>
      </c>
      <c r="I515" t="s">
        <v>4980</v>
      </c>
      <c r="J515" t="s">
        <v>407</v>
      </c>
      <c r="K515" t="s">
        <v>17481</v>
      </c>
      <c r="L515" t="s">
        <v>1954</v>
      </c>
      <c r="M515" t="s">
        <v>3487</v>
      </c>
      <c r="N515" t="s">
        <v>781</v>
      </c>
      <c r="O515" t="s">
        <v>1217</v>
      </c>
      <c r="P515" t="s">
        <v>5375</v>
      </c>
      <c r="Q515" t="s">
        <v>3540</v>
      </c>
      <c r="R515" t="s">
        <v>4147</v>
      </c>
      <c r="S515" t="s">
        <v>4615</v>
      </c>
      <c r="T515" t="s">
        <v>5250</v>
      </c>
      <c r="U515" t="s">
        <v>781</v>
      </c>
      <c r="V515" t="s">
        <v>2031</v>
      </c>
      <c r="W515" t="s">
        <v>6375</v>
      </c>
      <c r="X515" t="s">
        <v>5375</v>
      </c>
      <c r="Y515" t="s">
        <v>4359</v>
      </c>
      <c r="Z515" t="s">
        <v>2907</v>
      </c>
      <c r="AA515" t="s">
        <v>5375</v>
      </c>
      <c r="AB515" t="s">
        <v>958</v>
      </c>
      <c r="AC515" t="s">
        <v>1552</v>
      </c>
      <c r="AD515" t="s">
        <v>58062</v>
      </c>
      <c r="AE515" t="s">
        <v>5067</v>
      </c>
      <c r="AF515" t="s">
        <v>15559</v>
      </c>
      <c r="AG515" t="s">
        <v>55670</v>
      </c>
      <c r="AH515" t="s">
        <v>56687</v>
      </c>
      <c r="AI515" t="s">
        <v>4849</v>
      </c>
      <c r="AJ515" t="s">
        <v>20393</v>
      </c>
      <c r="AK515" t="s">
        <v>58063</v>
      </c>
      <c r="AL515" t="s">
        <v>2135</v>
      </c>
      <c r="AM515" t="s">
        <v>11993</v>
      </c>
      <c r="AN515" t="s">
        <v>2138</v>
      </c>
      <c r="AO515" t="s">
        <v>58064</v>
      </c>
      <c r="AP515" t="s">
        <v>58065</v>
      </c>
      <c r="AQ515" t="s">
        <v>49102</v>
      </c>
      <c r="AR515" t="s">
        <v>5196</v>
      </c>
    </row>
    <row r="516" spans="1:44" x14ac:dyDescent="0.2">
      <c r="A516">
        <v>1</v>
      </c>
      <c r="B516" s="18">
        <v>40134</v>
      </c>
      <c r="C516" t="s">
        <v>24002</v>
      </c>
      <c r="D516" t="s">
        <v>2311</v>
      </c>
      <c r="E516" t="s">
        <v>58066</v>
      </c>
      <c r="F516" t="s">
        <v>7439</v>
      </c>
      <c r="G516" t="s">
        <v>20539</v>
      </c>
      <c r="H516" t="s">
        <v>56840</v>
      </c>
      <c r="I516" t="s">
        <v>6647</v>
      </c>
      <c r="J516" t="s">
        <v>58067</v>
      </c>
      <c r="K516" t="s">
        <v>13574</v>
      </c>
      <c r="L516" t="s">
        <v>3268</v>
      </c>
      <c r="M516" t="s">
        <v>781</v>
      </c>
      <c r="N516" t="s">
        <v>4095</v>
      </c>
      <c r="O516" t="s">
        <v>781</v>
      </c>
      <c r="P516" t="s">
        <v>5375</v>
      </c>
      <c r="Q516" t="s">
        <v>4075</v>
      </c>
      <c r="R516" t="s">
        <v>4095</v>
      </c>
      <c r="S516" t="s">
        <v>4674</v>
      </c>
      <c r="T516" t="s">
        <v>694</v>
      </c>
      <c r="U516" t="s">
        <v>4095</v>
      </c>
      <c r="V516" t="s">
        <v>2837</v>
      </c>
      <c r="W516" t="s">
        <v>9532</v>
      </c>
      <c r="X516" t="s">
        <v>3540</v>
      </c>
      <c r="Y516" t="s">
        <v>958</v>
      </c>
      <c r="Z516" t="s">
        <v>2907</v>
      </c>
      <c r="AA516" t="s">
        <v>1217</v>
      </c>
      <c r="AB516" t="s">
        <v>4147</v>
      </c>
      <c r="AC516" t="s">
        <v>9532</v>
      </c>
      <c r="AD516" t="s">
        <v>1551</v>
      </c>
      <c r="AE516" t="s">
        <v>8245</v>
      </c>
      <c r="AF516" t="s">
        <v>2094</v>
      </c>
      <c r="AG516" t="s">
        <v>21614</v>
      </c>
      <c r="AH516" t="s">
        <v>56266</v>
      </c>
      <c r="AI516" t="s">
        <v>1543</v>
      </c>
      <c r="AJ516" t="s">
        <v>53212</v>
      </c>
      <c r="AK516" t="s">
        <v>55930</v>
      </c>
      <c r="AL516" t="s">
        <v>18523</v>
      </c>
      <c r="AM516" t="s">
        <v>688</v>
      </c>
      <c r="AN516" t="s">
        <v>17539</v>
      </c>
      <c r="AO516" t="s">
        <v>58068</v>
      </c>
      <c r="AP516" t="s">
        <v>58069</v>
      </c>
      <c r="AQ516" t="s">
        <v>16476</v>
      </c>
      <c r="AR516" t="s">
        <v>1873</v>
      </c>
    </row>
    <row r="517" spans="1:44" x14ac:dyDescent="0.2">
      <c r="A517">
        <v>1</v>
      </c>
      <c r="B517" s="18">
        <v>40141</v>
      </c>
      <c r="C517" t="s">
        <v>2235</v>
      </c>
      <c r="D517" t="s">
        <v>3045</v>
      </c>
      <c r="E517" t="s">
        <v>58070</v>
      </c>
      <c r="F517" t="s">
        <v>17841</v>
      </c>
      <c r="G517" t="s">
        <v>20790</v>
      </c>
      <c r="H517" t="s">
        <v>847</v>
      </c>
      <c r="I517" t="s">
        <v>6647</v>
      </c>
      <c r="J517" t="s">
        <v>55768</v>
      </c>
      <c r="K517" t="s">
        <v>13181</v>
      </c>
      <c r="L517" t="s">
        <v>3411</v>
      </c>
      <c r="M517" t="s">
        <v>9532</v>
      </c>
      <c r="N517" t="s">
        <v>2031</v>
      </c>
      <c r="O517" t="s">
        <v>4075</v>
      </c>
      <c r="P517" t="s">
        <v>2697</v>
      </c>
      <c r="Q517" t="s">
        <v>4849</v>
      </c>
      <c r="R517" t="s">
        <v>7057</v>
      </c>
      <c r="S517" t="s">
        <v>3811</v>
      </c>
      <c r="T517" t="s">
        <v>3338</v>
      </c>
      <c r="U517" t="s">
        <v>6375</v>
      </c>
      <c r="V517" t="s">
        <v>6605</v>
      </c>
      <c r="W517" t="s">
        <v>958</v>
      </c>
      <c r="X517" t="s">
        <v>4147</v>
      </c>
      <c r="Y517" t="s">
        <v>4218</v>
      </c>
      <c r="Z517" t="s">
        <v>2031</v>
      </c>
      <c r="AA517" t="s">
        <v>5764</v>
      </c>
      <c r="AB517" t="s">
        <v>10049</v>
      </c>
      <c r="AC517" t="s">
        <v>5068</v>
      </c>
      <c r="AD517" t="s">
        <v>27008</v>
      </c>
      <c r="AE517" t="s">
        <v>455</v>
      </c>
      <c r="AF517" t="s">
        <v>57705</v>
      </c>
      <c r="AG517" t="s">
        <v>58071</v>
      </c>
      <c r="AH517" t="s">
        <v>58072</v>
      </c>
      <c r="AI517" t="s">
        <v>56716</v>
      </c>
      <c r="AJ517" t="s">
        <v>3966</v>
      </c>
      <c r="AK517" t="s">
        <v>38761</v>
      </c>
      <c r="AL517" t="s">
        <v>27135</v>
      </c>
      <c r="AM517" t="s">
        <v>56055</v>
      </c>
      <c r="AN517" t="s">
        <v>58073</v>
      </c>
      <c r="AO517" t="s">
        <v>58074</v>
      </c>
      <c r="AP517" t="s">
        <v>58075</v>
      </c>
      <c r="AQ517" t="s">
        <v>58076</v>
      </c>
      <c r="AR517" t="s">
        <v>58063</v>
      </c>
    </row>
    <row r="518" spans="1:44" x14ac:dyDescent="0.2">
      <c r="A518">
        <v>1</v>
      </c>
      <c r="B518" s="18">
        <v>40148</v>
      </c>
      <c r="C518" t="s">
        <v>9922</v>
      </c>
      <c r="D518" t="s">
        <v>645</v>
      </c>
      <c r="E518" t="s">
        <v>58077</v>
      </c>
      <c r="F518" t="s">
        <v>58078</v>
      </c>
      <c r="G518" t="s">
        <v>21577</v>
      </c>
      <c r="H518" t="s">
        <v>13374</v>
      </c>
      <c r="I518" t="s">
        <v>4939</v>
      </c>
      <c r="J518" t="s">
        <v>58079</v>
      </c>
      <c r="K518" t="s">
        <v>13018</v>
      </c>
      <c r="L518" t="s">
        <v>6647</v>
      </c>
      <c r="M518" t="s">
        <v>5250</v>
      </c>
      <c r="N518" t="s">
        <v>2031</v>
      </c>
      <c r="O518" t="s">
        <v>3201</v>
      </c>
      <c r="P518" t="s">
        <v>5375</v>
      </c>
      <c r="Q518" t="s">
        <v>5068</v>
      </c>
      <c r="R518" t="s">
        <v>5068</v>
      </c>
      <c r="S518" t="s">
        <v>4927</v>
      </c>
      <c r="T518" t="s">
        <v>4980</v>
      </c>
      <c r="U518" t="s">
        <v>1552</v>
      </c>
      <c r="V518" t="s">
        <v>1954</v>
      </c>
      <c r="W518" t="s">
        <v>3888</v>
      </c>
      <c r="X518" t="s">
        <v>4147</v>
      </c>
      <c r="Y518" t="s">
        <v>4147</v>
      </c>
      <c r="Z518" t="s">
        <v>5250</v>
      </c>
      <c r="AA518" t="s">
        <v>2837</v>
      </c>
      <c r="AB518" t="s">
        <v>2837</v>
      </c>
      <c r="AC518" t="s">
        <v>4166</v>
      </c>
      <c r="AD518" t="s">
        <v>5947</v>
      </c>
      <c r="AE518" t="s">
        <v>6858</v>
      </c>
      <c r="AF518" t="s">
        <v>489</v>
      </c>
      <c r="AG518" t="s">
        <v>58080</v>
      </c>
      <c r="AH518" t="s">
        <v>58081</v>
      </c>
      <c r="AI518" t="s">
        <v>1947</v>
      </c>
      <c r="AJ518" t="s">
        <v>5391</v>
      </c>
      <c r="AK518" t="s">
        <v>56097</v>
      </c>
      <c r="AL518" t="s">
        <v>29020</v>
      </c>
      <c r="AM518" t="s">
        <v>494</v>
      </c>
      <c r="AN518" t="s">
        <v>14903</v>
      </c>
      <c r="AO518" t="s">
        <v>12113</v>
      </c>
      <c r="AP518" t="s">
        <v>6854</v>
      </c>
      <c r="AQ518" t="s">
        <v>58082</v>
      </c>
      <c r="AR518" t="s">
        <v>496</v>
      </c>
    </row>
    <row r="519" spans="1:44" x14ac:dyDescent="0.2">
      <c r="A519">
        <v>1</v>
      </c>
      <c r="B519" s="18">
        <v>40155</v>
      </c>
      <c r="C519" t="s">
        <v>56475</v>
      </c>
      <c r="D519" t="s">
        <v>2402</v>
      </c>
      <c r="E519" t="s">
        <v>58083</v>
      </c>
      <c r="F519" t="s">
        <v>58084</v>
      </c>
      <c r="G519" t="s">
        <v>17481</v>
      </c>
      <c r="H519" t="s">
        <v>12126</v>
      </c>
      <c r="I519" t="s">
        <v>9532</v>
      </c>
      <c r="J519" t="s">
        <v>57172</v>
      </c>
      <c r="K519" t="s">
        <v>3029</v>
      </c>
      <c r="L519" t="s">
        <v>4872</v>
      </c>
      <c r="M519" t="s">
        <v>4939</v>
      </c>
      <c r="N519" t="s">
        <v>694</v>
      </c>
      <c r="O519" t="s">
        <v>5250</v>
      </c>
      <c r="P519" t="s">
        <v>5375</v>
      </c>
      <c r="Q519" t="s">
        <v>4299</v>
      </c>
      <c r="R519" t="s">
        <v>4666</v>
      </c>
      <c r="S519" t="s">
        <v>12838</v>
      </c>
      <c r="T519" t="s">
        <v>4980</v>
      </c>
      <c r="U519" t="s">
        <v>5962</v>
      </c>
      <c r="V519" t="s">
        <v>3608</v>
      </c>
      <c r="W519" t="s">
        <v>3487</v>
      </c>
      <c r="X519" t="s">
        <v>3201</v>
      </c>
      <c r="Y519" t="s">
        <v>4218</v>
      </c>
      <c r="Z519" t="s">
        <v>6375</v>
      </c>
      <c r="AA519" t="s">
        <v>2837</v>
      </c>
      <c r="AB519" t="s">
        <v>6647</v>
      </c>
      <c r="AC519" t="s">
        <v>7057</v>
      </c>
      <c r="AD519" t="s">
        <v>17742</v>
      </c>
      <c r="AE519" t="s">
        <v>692</v>
      </c>
      <c r="AF519" t="s">
        <v>11219</v>
      </c>
      <c r="AG519" t="s">
        <v>26735</v>
      </c>
      <c r="AH519" t="s">
        <v>58085</v>
      </c>
      <c r="AI519" t="s">
        <v>56671</v>
      </c>
      <c r="AJ519" t="s">
        <v>58086</v>
      </c>
      <c r="AK519" t="s">
        <v>56511</v>
      </c>
      <c r="AL519" t="s">
        <v>55767</v>
      </c>
      <c r="AM519" t="s">
        <v>1627</v>
      </c>
      <c r="AN519" t="s">
        <v>58087</v>
      </c>
      <c r="AO519" t="s">
        <v>58088</v>
      </c>
      <c r="AP519" t="s">
        <v>7481</v>
      </c>
      <c r="AQ519" t="s">
        <v>55835</v>
      </c>
      <c r="AR519" t="s">
        <v>2192</v>
      </c>
    </row>
    <row r="520" spans="1:44" x14ac:dyDescent="0.2">
      <c r="A520">
        <v>1</v>
      </c>
      <c r="B520" s="18">
        <v>40162</v>
      </c>
      <c r="C520" t="s">
        <v>27480</v>
      </c>
      <c r="D520" t="s">
        <v>1756</v>
      </c>
      <c r="E520" t="s">
        <v>58089</v>
      </c>
      <c r="F520" t="s">
        <v>11652</v>
      </c>
      <c r="G520" t="s">
        <v>21166</v>
      </c>
      <c r="H520" t="s">
        <v>31496</v>
      </c>
      <c r="I520" t="s">
        <v>3268</v>
      </c>
      <c r="J520" t="s">
        <v>1715</v>
      </c>
      <c r="K520" t="s">
        <v>56880</v>
      </c>
      <c r="L520" t="s">
        <v>9532</v>
      </c>
      <c r="M520" t="s">
        <v>3201</v>
      </c>
      <c r="N520" t="s">
        <v>4095</v>
      </c>
      <c r="O520" t="s">
        <v>4980</v>
      </c>
      <c r="P520" t="s">
        <v>958</v>
      </c>
      <c r="Q520" t="s">
        <v>5135</v>
      </c>
      <c r="R520" t="s">
        <v>4872</v>
      </c>
      <c r="S520" t="s">
        <v>3748</v>
      </c>
      <c r="T520" t="s">
        <v>4166</v>
      </c>
      <c r="U520" t="s">
        <v>4075</v>
      </c>
      <c r="V520" t="s">
        <v>3338</v>
      </c>
      <c r="W520" t="s">
        <v>4939</v>
      </c>
      <c r="X520" t="s">
        <v>1631</v>
      </c>
      <c r="Y520" t="s">
        <v>2907</v>
      </c>
      <c r="Z520" t="s">
        <v>1631</v>
      </c>
      <c r="AA520" t="s">
        <v>3268</v>
      </c>
      <c r="AB520" t="s">
        <v>2837</v>
      </c>
      <c r="AC520" t="s">
        <v>10049</v>
      </c>
      <c r="AD520" t="s">
        <v>20957</v>
      </c>
      <c r="AE520" t="s">
        <v>2417</v>
      </c>
      <c r="AF520" t="s">
        <v>58090</v>
      </c>
      <c r="AG520" t="s">
        <v>58091</v>
      </c>
      <c r="AH520" t="s">
        <v>3830</v>
      </c>
      <c r="AI520" t="s">
        <v>55887</v>
      </c>
      <c r="AJ520" t="s">
        <v>25303</v>
      </c>
      <c r="AK520" t="s">
        <v>56547</v>
      </c>
      <c r="AL520" t="s">
        <v>55994</v>
      </c>
      <c r="AM520" t="s">
        <v>6740</v>
      </c>
      <c r="AN520" t="s">
        <v>56053</v>
      </c>
      <c r="AO520" t="s">
        <v>58092</v>
      </c>
      <c r="AP520" t="s">
        <v>58093</v>
      </c>
      <c r="AQ520" t="s">
        <v>24686</v>
      </c>
      <c r="AR520" t="s">
        <v>5374</v>
      </c>
    </row>
    <row r="521" spans="1:44" x14ac:dyDescent="0.2">
      <c r="A521">
        <v>1</v>
      </c>
      <c r="B521" s="18">
        <v>40169</v>
      </c>
      <c r="C521" t="s">
        <v>58094</v>
      </c>
      <c r="D521" t="s">
        <v>1513</v>
      </c>
      <c r="E521" t="s">
        <v>23874</v>
      </c>
      <c r="F521" t="s">
        <v>56263</v>
      </c>
      <c r="G521" t="s">
        <v>55734</v>
      </c>
      <c r="H521" t="s">
        <v>1766</v>
      </c>
      <c r="I521" t="s">
        <v>6605</v>
      </c>
      <c r="J521" t="s">
        <v>502</v>
      </c>
      <c r="K521" t="s">
        <v>21420</v>
      </c>
      <c r="L521" t="s">
        <v>10049</v>
      </c>
      <c r="M521" t="s">
        <v>9532</v>
      </c>
      <c r="N521" t="s">
        <v>6647</v>
      </c>
      <c r="O521" t="s">
        <v>694</v>
      </c>
      <c r="P521" t="s">
        <v>1552</v>
      </c>
      <c r="Q521" t="s">
        <v>4166</v>
      </c>
      <c r="R521" t="s">
        <v>5068</v>
      </c>
      <c r="S521" t="s">
        <v>4439</v>
      </c>
      <c r="T521" t="s">
        <v>2837</v>
      </c>
      <c r="U521" t="s">
        <v>6375</v>
      </c>
      <c r="V521" t="s">
        <v>4166</v>
      </c>
      <c r="W521" t="s">
        <v>3268</v>
      </c>
      <c r="X521" t="s">
        <v>6375</v>
      </c>
      <c r="Y521" t="s">
        <v>6375</v>
      </c>
      <c r="Z521" t="s">
        <v>1631</v>
      </c>
      <c r="AA521" t="s">
        <v>601</v>
      </c>
      <c r="AB521" t="s">
        <v>601</v>
      </c>
      <c r="AC521" t="s">
        <v>5292</v>
      </c>
      <c r="AD521" t="s">
        <v>3100</v>
      </c>
      <c r="AE521" t="s">
        <v>960</v>
      </c>
      <c r="AF521" t="s">
        <v>58095</v>
      </c>
      <c r="AG521" t="s">
        <v>58096</v>
      </c>
      <c r="AH521" t="s">
        <v>16250</v>
      </c>
      <c r="AI521" t="s">
        <v>864</v>
      </c>
      <c r="AJ521" t="s">
        <v>21147</v>
      </c>
      <c r="AK521" t="s">
        <v>56424</v>
      </c>
      <c r="AL521" t="s">
        <v>58097</v>
      </c>
      <c r="AM521" t="s">
        <v>4166</v>
      </c>
      <c r="AN521" t="s">
        <v>55923</v>
      </c>
      <c r="AO521" t="s">
        <v>58098</v>
      </c>
      <c r="AP521" t="s">
        <v>58099</v>
      </c>
      <c r="AQ521" t="s">
        <v>4567</v>
      </c>
      <c r="AR521" t="s">
        <v>3147</v>
      </c>
    </row>
    <row r="522" spans="1:44" x14ac:dyDescent="0.2">
      <c r="A522">
        <v>1</v>
      </c>
      <c r="B522" s="18">
        <v>40176</v>
      </c>
      <c r="C522" t="s">
        <v>9487</v>
      </c>
      <c r="D522" t="s">
        <v>3467</v>
      </c>
      <c r="E522" t="s">
        <v>33359</v>
      </c>
      <c r="F522" t="s">
        <v>57733</v>
      </c>
      <c r="G522" t="s">
        <v>57277</v>
      </c>
      <c r="H522" t="s">
        <v>825</v>
      </c>
      <c r="I522" t="s">
        <v>694</v>
      </c>
      <c r="J522" t="s">
        <v>2032</v>
      </c>
      <c r="K522" t="s">
        <v>13688</v>
      </c>
      <c r="L522" t="s">
        <v>4439</v>
      </c>
      <c r="M522" t="s">
        <v>409</v>
      </c>
      <c r="N522" t="s">
        <v>601</v>
      </c>
      <c r="O522" t="s">
        <v>4095</v>
      </c>
      <c r="P522" t="s">
        <v>1217</v>
      </c>
      <c r="Q522" t="s">
        <v>5947</v>
      </c>
      <c r="R522" t="s">
        <v>409</v>
      </c>
      <c r="S522" t="s">
        <v>11220</v>
      </c>
      <c r="T522" t="s">
        <v>3268</v>
      </c>
      <c r="U522" t="s">
        <v>4075</v>
      </c>
      <c r="V522" t="s">
        <v>694</v>
      </c>
      <c r="W522" t="s">
        <v>4359</v>
      </c>
      <c r="X522" t="s">
        <v>601</v>
      </c>
      <c r="Y522" t="s">
        <v>2837</v>
      </c>
      <c r="Z522" t="s">
        <v>6375</v>
      </c>
      <c r="AA522" t="s">
        <v>4166</v>
      </c>
      <c r="AB522" t="s">
        <v>505</v>
      </c>
      <c r="AC522" t="s">
        <v>7057</v>
      </c>
      <c r="AD522" t="s">
        <v>5684</v>
      </c>
      <c r="AE522" t="s">
        <v>24363</v>
      </c>
      <c r="AF522" t="s">
        <v>1100</v>
      </c>
      <c r="AG522" t="s">
        <v>58100</v>
      </c>
      <c r="AH522" t="s">
        <v>4318</v>
      </c>
      <c r="AI522" t="s">
        <v>1128</v>
      </c>
      <c r="AJ522" t="s">
        <v>19270</v>
      </c>
      <c r="AK522" t="s">
        <v>56150</v>
      </c>
      <c r="AL522" t="s">
        <v>58101</v>
      </c>
      <c r="AM522" t="s">
        <v>411</v>
      </c>
      <c r="AN522" t="s">
        <v>58102</v>
      </c>
      <c r="AO522" t="s">
        <v>58103</v>
      </c>
      <c r="AP522" t="s">
        <v>58104</v>
      </c>
      <c r="AQ522" t="s">
        <v>17631</v>
      </c>
      <c r="AR522" t="s">
        <v>6290</v>
      </c>
    </row>
    <row r="523" spans="1:44" x14ac:dyDescent="0.2">
      <c r="A523">
        <v>0</v>
      </c>
      <c r="B523" s="18">
        <v>40183</v>
      </c>
      <c r="C523" t="s">
        <v>58084</v>
      </c>
      <c r="D523" t="s">
        <v>5250</v>
      </c>
      <c r="E523" t="s">
        <v>58105</v>
      </c>
      <c r="F523" t="s">
        <v>58106</v>
      </c>
      <c r="G523" t="s">
        <v>50346</v>
      </c>
      <c r="H523" t="s">
        <v>2907</v>
      </c>
      <c r="I523" t="s">
        <v>6375</v>
      </c>
      <c r="J523" t="s">
        <v>47152</v>
      </c>
      <c r="K523" t="s">
        <v>17311</v>
      </c>
      <c r="L523" t="s">
        <v>4607</v>
      </c>
      <c r="M523" t="s">
        <v>409</v>
      </c>
      <c r="N523" t="s">
        <v>3338</v>
      </c>
      <c r="O523" t="s">
        <v>1631</v>
      </c>
      <c r="P523" t="s">
        <v>781</v>
      </c>
      <c r="Q523" t="s">
        <v>4872</v>
      </c>
      <c r="R523" t="s">
        <v>4849</v>
      </c>
      <c r="S523" t="s">
        <v>5292</v>
      </c>
      <c r="T523" t="s">
        <v>2907</v>
      </c>
      <c r="U523" t="s">
        <v>6375</v>
      </c>
      <c r="V523" t="s">
        <v>2837</v>
      </c>
      <c r="W523" t="s">
        <v>5250</v>
      </c>
      <c r="X523" t="s">
        <v>5362</v>
      </c>
      <c r="Y523" t="s">
        <v>3268</v>
      </c>
      <c r="Z523" t="s">
        <v>6375</v>
      </c>
      <c r="AA523" t="s">
        <v>5947</v>
      </c>
      <c r="AB523" t="s">
        <v>10049</v>
      </c>
      <c r="AC523" t="s">
        <v>3411</v>
      </c>
      <c r="AD523" t="s">
        <v>428</v>
      </c>
      <c r="AE523" t="s">
        <v>1302</v>
      </c>
      <c r="AF523" t="s">
        <v>3467</v>
      </c>
      <c r="AG523" t="s">
        <v>1120</v>
      </c>
      <c r="AH523" t="s">
        <v>8357</v>
      </c>
      <c r="AI523" t="s">
        <v>2344</v>
      </c>
      <c r="AJ523" t="s">
        <v>58107</v>
      </c>
      <c r="AK523" t="s">
        <v>1872</v>
      </c>
      <c r="AL523" t="s">
        <v>58108</v>
      </c>
      <c r="AM523" t="s">
        <v>2027</v>
      </c>
      <c r="AN523" t="s">
        <v>58109</v>
      </c>
      <c r="AO523" t="s">
        <v>58110</v>
      </c>
      <c r="AP523" t="s">
        <v>36103</v>
      </c>
      <c r="AQ523" t="s">
        <v>7866</v>
      </c>
      <c r="AR523" t="s">
        <v>6292</v>
      </c>
    </row>
    <row r="524" spans="1:44" x14ac:dyDescent="0.2">
      <c r="A524">
        <v>0</v>
      </c>
      <c r="B524" s="18">
        <v>40190</v>
      </c>
      <c r="C524" t="s">
        <v>58111</v>
      </c>
      <c r="D524" t="s">
        <v>694</v>
      </c>
      <c r="E524" t="s">
        <v>58112</v>
      </c>
      <c r="F524" t="s">
        <v>680</v>
      </c>
      <c r="G524" t="s">
        <v>15765</v>
      </c>
      <c r="H524" t="s">
        <v>1533</v>
      </c>
      <c r="I524" t="s">
        <v>6375</v>
      </c>
      <c r="J524" t="s">
        <v>302</v>
      </c>
      <c r="K524" t="s">
        <v>19396</v>
      </c>
      <c r="L524" t="s">
        <v>505</v>
      </c>
      <c r="M524" t="s">
        <v>4939</v>
      </c>
      <c r="N524" t="s">
        <v>694</v>
      </c>
      <c r="O524" t="s">
        <v>6375</v>
      </c>
      <c r="P524" t="s">
        <v>4147</v>
      </c>
      <c r="Q524" t="s">
        <v>3338</v>
      </c>
      <c r="R524" t="s">
        <v>4166</v>
      </c>
      <c r="S524" t="s">
        <v>601</v>
      </c>
      <c r="T524" t="s">
        <v>5250</v>
      </c>
      <c r="U524" t="s">
        <v>3201</v>
      </c>
      <c r="V524" t="s">
        <v>6647</v>
      </c>
      <c r="W524" t="s">
        <v>505</v>
      </c>
      <c r="X524" t="s">
        <v>601</v>
      </c>
      <c r="Y524" t="s">
        <v>4980</v>
      </c>
      <c r="Z524" t="s">
        <v>5250</v>
      </c>
      <c r="AA524" t="s">
        <v>5135</v>
      </c>
      <c r="AB524" t="s">
        <v>3338</v>
      </c>
      <c r="AC524" t="s">
        <v>5764</v>
      </c>
      <c r="AD524" t="s">
        <v>2676</v>
      </c>
      <c r="AE524" t="s">
        <v>12285</v>
      </c>
      <c r="AF524" t="s">
        <v>58107</v>
      </c>
      <c r="AG524" t="s">
        <v>58113</v>
      </c>
      <c r="AH524" t="s">
        <v>58114</v>
      </c>
      <c r="AI524" t="s">
        <v>1298</v>
      </c>
      <c r="AJ524" t="s">
        <v>56299</v>
      </c>
      <c r="AK524" t="s">
        <v>1793</v>
      </c>
      <c r="AL524" t="s">
        <v>58115</v>
      </c>
      <c r="AM524" t="s">
        <v>2311</v>
      </c>
      <c r="AN524" t="s">
        <v>58116</v>
      </c>
      <c r="AO524" t="s">
        <v>58117</v>
      </c>
      <c r="AP524" t="s">
        <v>18366</v>
      </c>
      <c r="AQ524" t="s">
        <v>311</v>
      </c>
      <c r="AR524" t="s">
        <v>1953</v>
      </c>
    </row>
    <row r="525" spans="1:44" x14ac:dyDescent="0.2">
      <c r="A525">
        <v>0</v>
      </c>
      <c r="B525" s="18">
        <v>40197</v>
      </c>
      <c r="C525" t="s">
        <v>58118</v>
      </c>
      <c r="D525" t="s">
        <v>3338</v>
      </c>
      <c r="E525" t="s">
        <v>58119</v>
      </c>
      <c r="F525" t="s">
        <v>14702</v>
      </c>
      <c r="G525" t="s">
        <v>18106</v>
      </c>
      <c r="H525" t="s">
        <v>2416</v>
      </c>
      <c r="I525" t="s">
        <v>1631</v>
      </c>
      <c r="J525" t="s">
        <v>1039</v>
      </c>
      <c r="K525" t="s">
        <v>28989</v>
      </c>
      <c r="L525" t="s">
        <v>4666</v>
      </c>
      <c r="M525" t="s">
        <v>3478</v>
      </c>
      <c r="N525" t="s">
        <v>601</v>
      </c>
      <c r="O525" t="s">
        <v>6605</v>
      </c>
      <c r="P525" t="s">
        <v>4075</v>
      </c>
      <c r="Q525" t="s">
        <v>9532</v>
      </c>
      <c r="R525" t="s">
        <v>505</v>
      </c>
      <c r="S525" t="s">
        <v>5135</v>
      </c>
      <c r="T525" t="s">
        <v>1302</v>
      </c>
      <c r="U525" t="s">
        <v>4095</v>
      </c>
      <c r="V525" t="s">
        <v>4872</v>
      </c>
      <c r="W525" t="s">
        <v>7057</v>
      </c>
      <c r="X525" t="s">
        <v>10049</v>
      </c>
      <c r="Y525" t="s">
        <v>4939</v>
      </c>
      <c r="Z525" t="s">
        <v>1631</v>
      </c>
      <c r="AA525" t="s">
        <v>3338</v>
      </c>
      <c r="AB525" t="s">
        <v>9532</v>
      </c>
      <c r="AC525" t="s">
        <v>5947</v>
      </c>
      <c r="AD525" t="s">
        <v>8589</v>
      </c>
      <c r="AE525" t="s">
        <v>21422</v>
      </c>
      <c r="AF525" t="s">
        <v>16370</v>
      </c>
      <c r="AG525" t="s">
        <v>55520</v>
      </c>
      <c r="AH525" t="s">
        <v>6757</v>
      </c>
      <c r="AI525" t="s">
        <v>11221</v>
      </c>
      <c r="AJ525" t="s">
        <v>772</v>
      </c>
      <c r="AK525" t="s">
        <v>1946</v>
      </c>
      <c r="AL525" t="s">
        <v>56295</v>
      </c>
      <c r="AM525" t="s">
        <v>602</v>
      </c>
      <c r="AN525" t="s">
        <v>58120</v>
      </c>
      <c r="AO525" t="s">
        <v>58121</v>
      </c>
      <c r="AP525" t="s">
        <v>58122</v>
      </c>
      <c r="AQ525" t="s">
        <v>10747</v>
      </c>
      <c r="AR525" t="s">
        <v>7056</v>
      </c>
    </row>
    <row r="526" spans="1:44" x14ac:dyDescent="0.2">
      <c r="A526">
        <v>0</v>
      </c>
      <c r="B526" s="18">
        <v>40204</v>
      </c>
      <c r="C526" t="s">
        <v>24523</v>
      </c>
      <c r="D526" t="s">
        <v>4166</v>
      </c>
      <c r="E526" t="s">
        <v>58123</v>
      </c>
      <c r="F526" t="s">
        <v>8306</v>
      </c>
      <c r="G526" t="s">
        <v>1612</v>
      </c>
      <c r="H526" t="s">
        <v>1258</v>
      </c>
      <c r="I526" t="s">
        <v>2907</v>
      </c>
      <c r="J526" t="s">
        <v>2782</v>
      </c>
      <c r="K526" t="s">
        <v>8061</v>
      </c>
      <c r="L526" t="s">
        <v>10049</v>
      </c>
      <c r="M526" t="s">
        <v>601</v>
      </c>
      <c r="N526" t="s">
        <v>3268</v>
      </c>
      <c r="O526" t="s">
        <v>4939</v>
      </c>
      <c r="P526" t="s">
        <v>3201</v>
      </c>
      <c r="Q526" t="s">
        <v>2907</v>
      </c>
      <c r="R526" t="s">
        <v>6375</v>
      </c>
      <c r="S526" t="s">
        <v>4095</v>
      </c>
      <c r="T526" t="s">
        <v>4075</v>
      </c>
      <c r="U526" t="s">
        <v>9532</v>
      </c>
      <c r="V526" t="s">
        <v>10049</v>
      </c>
      <c r="W526" t="s">
        <v>4666</v>
      </c>
      <c r="X526" t="s">
        <v>5292</v>
      </c>
      <c r="Y526" t="s">
        <v>3338</v>
      </c>
      <c r="Z526" t="s">
        <v>6375</v>
      </c>
      <c r="AA526" t="s">
        <v>4075</v>
      </c>
      <c r="AB526" t="s">
        <v>781</v>
      </c>
      <c r="AC526" t="s">
        <v>3268</v>
      </c>
      <c r="AD526" t="s">
        <v>8321</v>
      </c>
      <c r="AE526" t="s">
        <v>16485</v>
      </c>
      <c r="AF526" t="s">
        <v>835</v>
      </c>
      <c r="AG526" t="s">
        <v>56169</v>
      </c>
      <c r="AH526" t="s">
        <v>2853</v>
      </c>
      <c r="AI526" t="s">
        <v>1943</v>
      </c>
      <c r="AJ526" t="s">
        <v>1593</v>
      </c>
      <c r="AK526" t="s">
        <v>1213</v>
      </c>
      <c r="AL526" t="s">
        <v>42221</v>
      </c>
      <c r="AM526" t="s">
        <v>1943</v>
      </c>
      <c r="AN526" t="s">
        <v>57352</v>
      </c>
      <c r="AO526" t="s">
        <v>58124</v>
      </c>
      <c r="AP526" t="s">
        <v>23519</v>
      </c>
      <c r="AQ526" t="s">
        <v>39781</v>
      </c>
      <c r="AR526" t="s">
        <v>6997</v>
      </c>
    </row>
    <row r="527" spans="1:44" x14ac:dyDescent="0.2">
      <c r="A527">
        <v>0</v>
      </c>
      <c r="B527" s="18">
        <v>40211</v>
      </c>
      <c r="C527" t="s">
        <v>27077</v>
      </c>
      <c r="D527" t="s">
        <v>5135</v>
      </c>
      <c r="E527" t="s">
        <v>58125</v>
      </c>
      <c r="F527" t="s">
        <v>58126</v>
      </c>
      <c r="G527" t="s">
        <v>5764</v>
      </c>
      <c r="H527" t="s">
        <v>1376</v>
      </c>
      <c r="I527" t="s">
        <v>4075</v>
      </c>
      <c r="J527" t="s">
        <v>3224</v>
      </c>
      <c r="K527" t="s">
        <v>361</v>
      </c>
      <c r="L527" t="s">
        <v>10049</v>
      </c>
      <c r="M527" t="s">
        <v>312</v>
      </c>
      <c r="N527" t="s">
        <v>5362</v>
      </c>
      <c r="O527" t="s">
        <v>4939</v>
      </c>
      <c r="P527" t="s">
        <v>2031</v>
      </c>
      <c r="Q527" t="s">
        <v>6375</v>
      </c>
      <c r="R527" t="s">
        <v>5135</v>
      </c>
      <c r="S527" t="s">
        <v>601</v>
      </c>
      <c r="T527" t="s">
        <v>6375</v>
      </c>
      <c r="U527" t="s">
        <v>4166</v>
      </c>
      <c r="V527" t="s">
        <v>7057</v>
      </c>
      <c r="W527" t="s">
        <v>4607</v>
      </c>
      <c r="X527" t="s">
        <v>4495</v>
      </c>
      <c r="Y527" t="s">
        <v>3338</v>
      </c>
      <c r="Z527" t="s">
        <v>1631</v>
      </c>
      <c r="AA527" t="s">
        <v>3268</v>
      </c>
      <c r="AB527" t="s">
        <v>3268</v>
      </c>
      <c r="AC527" t="s">
        <v>5764</v>
      </c>
      <c r="AD527" t="s">
        <v>3518</v>
      </c>
      <c r="AE527" t="s">
        <v>16251</v>
      </c>
      <c r="AF527" t="s">
        <v>12577</v>
      </c>
      <c r="AG527" t="s">
        <v>55887</v>
      </c>
      <c r="AH527" t="s">
        <v>404</v>
      </c>
      <c r="AI527" t="s">
        <v>1367</v>
      </c>
      <c r="AJ527" t="s">
        <v>55934</v>
      </c>
      <c r="AK527" t="s">
        <v>1837</v>
      </c>
      <c r="AL527" t="s">
        <v>58127</v>
      </c>
      <c r="AM527" t="s">
        <v>6605</v>
      </c>
      <c r="AN527" t="s">
        <v>58128</v>
      </c>
      <c r="AO527" t="s">
        <v>23654</v>
      </c>
      <c r="AP527" t="s">
        <v>21512</v>
      </c>
      <c r="AQ527" t="s">
        <v>18869</v>
      </c>
      <c r="AR527" t="s">
        <v>5777</v>
      </c>
    </row>
    <row r="528" spans="1:44" x14ac:dyDescent="0.2">
      <c r="A528">
        <v>1</v>
      </c>
      <c r="B528" s="18">
        <v>40218</v>
      </c>
      <c r="C528" t="s">
        <v>47472</v>
      </c>
      <c r="D528" t="s">
        <v>5135</v>
      </c>
      <c r="E528" t="s">
        <v>58129</v>
      </c>
      <c r="F528" t="s">
        <v>51324</v>
      </c>
      <c r="G528" t="s">
        <v>4939</v>
      </c>
      <c r="H528" t="s">
        <v>5881</v>
      </c>
      <c r="I528" t="s">
        <v>4218</v>
      </c>
      <c r="J528" t="s">
        <v>6131</v>
      </c>
      <c r="K528" t="s">
        <v>4421</v>
      </c>
      <c r="L528" t="s">
        <v>5947</v>
      </c>
      <c r="M528" t="s">
        <v>4439</v>
      </c>
      <c r="N528" t="s">
        <v>505</v>
      </c>
      <c r="O528" t="s">
        <v>3268</v>
      </c>
      <c r="P528" t="s">
        <v>6375</v>
      </c>
      <c r="Q528" t="s">
        <v>2837</v>
      </c>
      <c r="R528" t="s">
        <v>5947</v>
      </c>
      <c r="S528" t="s">
        <v>5068</v>
      </c>
      <c r="T528" t="s">
        <v>3338</v>
      </c>
      <c r="U528" t="s">
        <v>3338</v>
      </c>
      <c r="V528" t="s">
        <v>4849</v>
      </c>
      <c r="W528" t="s">
        <v>5292</v>
      </c>
      <c r="X528" t="s">
        <v>4607</v>
      </c>
      <c r="Y528" t="s">
        <v>505</v>
      </c>
      <c r="Z528" t="s">
        <v>4095</v>
      </c>
      <c r="AA528" t="s">
        <v>4980</v>
      </c>
      <c r="AB528" t="s">
        <v>6605</v>
      </c>
      <c r="AC528" t="s">
        <v>4299</v>
      </c>
      <c r="AD528" t="s">
        <v>3920</v>
      </c>
      <c r="AE528" t="s">
        <v>15030</v>
      </c>
      <c r="AF528" t="s">
        <v>2217</v>
      </c>
      <c r="AG528" t="s">
        <v>589</v>
      </c>
      <c r="AH528" t="s">
        <v>1696</v>
      </c>
      <c r="AI528" t="s">
        <v>2906</v>
      </c>
      <c r="AJ528" t="s">
        <v>2948</v>
      </c>
      <c r="AK528" t="s">
        <v>3540</v>
      </c>
      <c r="AL528" t="s">
        <v>58130</v>
      </c>
      <c r="AM528" t="s">
        <v>10612</v>
      </c>
      <c r="AN528" t="s">
        <v>56322</v>
      </c>
      <c r="AO528" t="s">
        <v>40491</v>
      </c>
      <c r="AP528" t="s">
        <v>13074</v>
      </c>
      <c r="AQ528" t="s">
        <v>56717</v>
      </c>
      <c r="AR528" t="s">
        <v>6012</v>
      </c>
    </row>
    <row r="529" spans="1:44" x14ac:dyDescent="0.2">
      <c r="A529">
        <v>1</v>
      </c>
      <c r="B529" s="18">
        <v>40225</v>
      </c>
      <c r="C529" t="s">
        <v>8889</v>
      </c>
      <c r="D529" t="s">
        <v>601</v>
      </c>
      <c r="E529" t="s">
        <v>37635</v>
      </c>
      <c r="F529" t="s">
        <v>12948</v>
      </c>
      <c r="G529" t="s">
        <v>4478</v>
      </c>
      <c r="H529" t="s">
        <v>5362</v>
      </c>
      <c r="I529" t="s">
        <v>3201</v>
      </c>
      <c r="J529" t="s">
        <v>56615</v>
      </c>
      <c r="K529" t="s">
        <v>29086</v>
      </c>
      <c r="L529" t="s">
        <v>3748</v>
      </c>
      <c r="M529" t="s">
        <v>2194</v>
      </c>
      <c r="N529" t="s">
        <v>505</v>
      </c>
      <c r="O529" t="s">
        <v>4095</v>
      </c>
      <c r="P529" t="s">
        <v>4980</v>
      </c>
      <c r="Q529" t="s">
        <v>409</v>
      </c>
      <c r="R529" t="s">
        <v>4439</v>
      </c>
      <c r="S529" t="s">
        <v>10049</v>
      </c>
      <c r="T529" t="s">
        <v>3268</v>
      </c>
      <c r="U529" t="s">
        <v>5068</v>
      </c>
      <c r="V529" t="s">
        <v>312</v>
      </c>
      <c r="W529" t="s">
        <v>4615</v>
      </c>
      <c r="X529" t="s">
        <v>3684</v>
      </c>
      <c r="Y529" t="s">
        <v>4299</v>
      </c>
      <c r="Z529" t="s">
        <v>4095</v>
      </c>
      <c r="AA529" t="s">
        <v>5068</v>
      </c>
      <c r="AB529" t="s">
        <v>10049</v>
      </c>
      <c r="AC529" t="s">
        <v>5292</v>
      </c>
      <c r="AD529" t="s">
        <v>2300</v>
      </c>
      <c r="AE529" t="s">
        <v>11758</v>
      </c>
      <c r="AF529" t="s">
        <v>9179</v>
      </c>
      <c r="AG529" t="s">
        <v>8263</v>
      </c>
      <c r="AH529" t="s">
        <v>57715</v>
      </c>
      <c r="AI529" t="s">
        <v>837</v>
      </c>
      <c r="AJ529" t="s">
        <v>16730</v>
      </c>
      <c r="AK529" t="s">
        <v>5549</v>
      </c>
      <c r="AL529" t="s">
        <v>58131</v>
      </c>
      <c r="AM529" t="s">
        <v>8624</v>
      </c>
      <c r="AN529" t="s">
        <v>58132</v>
      </c>
      <c r="AO529" t="s">
        <v>5375</v>
      </c>
      <c r="AP529" t="s">
        <v>58133</v>
      </c>
      <c r="AQ529" t="s">
        <v>52616</v>
      </c>
      <c r="AR529" t="s">
        <v>1876</v>
      </c>
    </row>
    <row r="530" spans="1:44" x14ac:dyDescent="0.2">
      <c r="A530">
        <v>1</v>
      </c>
      <c r="B530" s="18">
        <v>40232</v>
      </c>
      <c r="C530" t="s">
        <v>58134</v>
      </c>
      <c r="D530" t="s">
        <v>5068</v>
      </c>
      <c r="E530" t="s">
        <v>58135</v>
      </c>
      <c r="F530" t="s">
        <v>56743</v>
      </c>
      <c r="G530" t="s">
        <v>15223</v>
      </c>
      <c r="H530" t="s">
        <v>6850</v>
      </c>
      <c r="I530" t="s">
        <v>2031</v>
      </c>
      <c r="J530" t="s">
        <v>56612</v>
      </c>
      <c r="K530" t="s">
        <v>56245</v>
      </c>
      <c r="L530" t="s">
        <v>2416</v>
      </c>
      <c r="M530" t="s">
        <v>5187</v>
      </c>
      <c r="N530" t="s">
        <v>5068</v>
      </c>
      <c r="O530" t="s">
        <v>6605</v>
      </c>
      <c r="P530" t="s">
        <v>6605</v>
      </c>
      <c r="Q530" t="s">
        <v>3618</v>
      </c>
      <c r="R530" t="s">
        <v>3618</v>
      </c>
      <c r="S530" t="s">
        <v>7057</v>
      </c>
      <c r="T530" t="s">
        <v>3268</v>
      </c>
      <c r="U530" t="s">
        <v>4615</v>
      </c>
      <c r="V530" t="s">
        <v>4557</v>
      </c>
      <c r="W530" t="s">
        <v>4557</v>
      </c>
      <c r="X530" t="s">
        <v>3684</v>
      </c>
      <c r="Y530" t="s">
        <v>4849</v>
      </c>
      <c r="Z530" t="s">
        <v>4980</v>
      </c>
      <c r="AA530" t="s">
        <v>4495</v>
      </c>
      <c r="AB530" t="s">
        <v>4674</v>
      </c>
      <c r="AC530" t="s">
        <v>4858</v>
      </c>
      <c r="AD530" t="s">
        <v>14374</v>
      </c>
      <c r="AE530" t="s">
        <v>3314</v>
      </c>
      <c r="AF530" t="s">
        <v>58136</v>
      </c>
      <c r="AG530" t="s">
        <v>29054</v>
      </c>
      <c r="AH530" t="s">
        <v>56434</v>
      </c>
      <c r="AI530" t="s">
        <v>2544</v>
      </c>
      <c r="AJ530" t="s">
        <v>3997</v>
      </c>
      <c r="AK530" t="s">
        <v>9465</v>
      </c>
      <c r="AL530" t="s">
        <v>57798</v>
      </c>
      <c r="AM530" t="s">
        <v>5196</v>
      </c>
      <c r="AN530" t="s">
        <v>6464</v>
      </c>
      <c r="AO530" t="s">
        <v>58137</v>
      </c>
      <c r="AP530" t="s">
        <v>58138</v>
      </c>
      <c r="AQ530" t="s">
        <v>58139</v>
      </c>
      <c r="AR530" t="s">
        <v>8012</v>
      </c>
    </row>
    <row r="531" spans="1:44" x14ac:dyDescent="0.2">
      <c r="A531">
        <v>0</v>
      </c>
      <c r="B531" s="18">
        <v>40239</v>
      </c>
      <c r="C531" t="s">
        <v>58140</v>
      </c>
      <c r="D531" t="s">
        <v>409</v>
      </c>
      <c r="E531" t="s">
        <v>58141</v>
      </c>
      <c r="F531" t="s">
        <v>1403</v>
      </c>
      <c r="G531" t="s">
        <v>12126</v>
      </c>
      <c r="H531" t="s">
        <v>11994</v>
      </c>
      <c r="I531" t="s">
        <v>5250</v>
      </c>
      <c r="J531" t="s">
        <v>58142</v>
      </c>
      <c r="K531" t="s">
        <v>29515</v>
      </c>
      <c r="L531" t="s">
        <v>2347</v>
      </c>
      <c r="M531" t="s">
        <v>3902</v>
      </c>
      <c r="N531" t="s">
        <v>4166</v>
      </c>
      <c r="O531" t="s">
        <v>6605</v>
      </c>
      <c r="P531" t="s">
        <v>4939</v>
      </c>
      <c r="Q531" t="s">
        <v>3433</v>
      </c>
      <c r="R531" t="s">
        <v>4085</v>
      </c>
      <c r="S531" t="s">
        <v>7057</v>
      </c>
      <c r="T531" t="s">
        <v>3338</v>
      </c>
      <c r="U531" t="s">
        <v>4557</v>
      </c>
      <c r="V531" t="s">
        <v>409</v>
      </c>
      <c r="W531" t="s">
        <v>312</v>
      </c>
      <c r="X531" t="s">
        <v>4557</v>
      </c>
      <c r="Y531" t="s">
        <v>4872</v>
      </c>
      <c r="Z531" t="s">
        <v>694</v>
      </c>
      <c r="AA531" t="s">
        <v>4607</v>
      </c>
      <c r="AB531" t="s">
        <v>6667</v>
      </c>
      <c r="AC531" t="s">
        <v>4615</v>
      </c>
      <c r="AD531" t="s">
        <v>2289</v>
      </c>
      <c r="AE531" t="s">
        <v>810</v>
      </c>
      <c r="AF531" t="s">
        <v>57124</v>
      </c>
      <c r="AG531" t="s">
        <v>7542</v>
      </c>
      <c r="AH531" t="s">
        <v>34488</v>
      </c>
      <c r="AI531" t="s">
        <v>4487</v>
      </c>
      <c r="AJ531" t="s">
        <v>17422</v>
      </c>
      <c r="AK531" t="s">
        <v>2347</v>
      </c>
      <c r="AL531" t="s">
        <v>20034</v>
      </c>
      <c r="AM531" t="s">
        <v>1468</v>
      </c>
      <c r="AN531" t="s">
        <v>58143</v>
      </c>
      <c r="AO531" t="s">
        <v>2427</v>
      </c>
      <c r="AP531" t="s">
        <v>58144</v>
      </c>
      <c r="AQ531" t="s">
        <v>15459</v>
      </c>
      <c r="AR531" t="s">
        <v>776</v>
      </c>
    </row>
    <row r="532" spans="1:44" x14ac:dyDescent="0.2">
      <c r="A532">
        <v>0</v>
      </c>
      <c r="B532" s="18">
        <v>40246</v>
      </c>
      <c r="C532" t="s">
        <v>58145</v>
      </c>
      <c r="D532" t="s">
        <v>4615</v>
      </c>
      <c r="E532" t="s">
        <v>58146</v>
      </c>
      <c r="F532" t="s">
        <v>56745</v>
      </c>
      <c r="G532" t="s">
        <v>2322</v>
      </c>
      <c r="H532" t="s">
        <v>1216</v>
      </c>
      <c r="I532" t="s">
        <v>5250</v>
      </c>
      <c r="J532" t="s">
        <v>56060</v>
      </c>
      <c r="K532" t="s">
        <v>1087</v>
      </c>
      <c r="L532" t="s">
        <v>2194</v>
      </c>
      <c r="M532" t="s">
        <v>6667</v>
      </c>
      <c r="N532" t="s">
        <v>2837</v>
      </c>
      <c r="O532" t="s">
        <v>6375</v>
      </c>
      <c r="P532" t="s">
        <v>2837</v>
      </c>
      <c r="Q532" t="s">
        <v>2110</v>
      </c>
      <c r="R532" t="s">
        <v>4927</v>
      </c>
      <c r="S532" t="s">
        <v>312</v>
      </c>
      <c r="T532" t="s">
        <v>5135</v>
      </c>
      <c r="U532" t="s">
        <v>4666</v>
      </c>
      <c r="V532" t="s">
        <v>4674</v>
      </c>
      <c r="W532" t="s">
        <v>5947</v>
      </c>
      <c r="X532" t="s">
        <v>6647</v>
      </c>
      <c r="Y532" t="s">
        <v>1631</v>
      </c>
      <c r="Z532" t="s">
        <v>1631</v>
      </c>
      <c r="AA532" t="s">
        <v>312</v>
      </c>
      <c r="AB532" t="s">
        <v>3478</v>
      </c>
      <c r="AC532" t="s">
        <v>4666</v>
      </c>
      <c r="AD532" t="s">
        <v>15256</v>
      </c>
      <c r="AE532" t="s">
        <v>723</v>
      </c>
      <c r="AF532" t="s">
        <v>3928</v>
      </c>
      <c r="AG532" t="s">
        <v>7801</v>
      </c>
      <c r="AH532" t="s">
        <v>40138</v>
      </c>
      <c r="AI532" t="s">
        <v>2835</v>
      </c>
      <c r="AJ532" t="s">
        <v>16480</v>
      </c>
      <c r="AK532" t="s">
        <v>5715</v>
      </c>
      <c r="AL532" t="s">
        <v>41269</v>
      </c>
      <c r="AM532" t="s">
        <v>5962</v>
      </c>
      <c r="AN532" t="s">
        <v>24512</v>
      </c>
      <c r="AO532" t="s">
        <v>1819</v>
      </c>
      <c r="AP532" t="s">
        <v>58147</v>
      </c>
      <c r="AQ532" t="s">
        <v>11619</v>
      </c>
      <c r="AR532" t="s">
        <v>3338</v>
      </c>
    </row>
    <row r="533" spans="1:44" x14ac:dyDescent="0.2">
      <c r="A533">
        <v>0</v>
      </c>
      <c r="B533" s="18">
        <v>40253</v>
      </c>
      <c r="C533" t="s">
        <v>58148</v>
      </c>
      <c r="D533" t="s">
        <v>11220</v>
      </c>
      <c r="E533" t="s">
        <v>58149</v>
      </c>
      <c r="F533" t="s">
        <v>56776</v>
      </c>
      <c r="G533" t="s">
        <v>455</v>
      </c>
      <c r="H533" t="s">
        <v>3286</v>
      </c>
      <c r="I533" t="s">
        <v>2031</v>
      </c>
      <c r="J533" t="s">
        <v>2568</v>
      </c>
      <c r="K533" t="s">
        <v>1046</v>
      </c>
      <c r="L533" t="s">
        <v>4615</v>
      </c>
      <c r="M533" t="s">
        <v>4495</v>
      </c>
      <c r="N533" t="s">
        <v>6605</v>
      </c>
      <c r="O533" t="s">
        <v>3201</v>
      </c>
      <c r="P533" t="s">
        <v>4980</v>
      </c>
      <c r="Q533" t="s">
        <v>4557</v>
      </c>
      <c r="R533" t="s">
        <v>4666</v>
      </c>
      <c r="S533" t="s">
        <v>3338</v>
      </c>
      <c r="T533" t="s">
        <v>5250</v>
      </c>
      <c r="U533" t="s">
        <v>5947</v>
      </c>
      <c r="V533" t="s">
        <v>4849</v>
      </c>
      <c r="W533" t="s">
        <v>3411</v>
      </c>
      <c r="X533" t="s">
        <v>4095</v>
      </c>
      <c r="Y533" t="s">
        <v>6375</v>
      </c>
      <c r="Z533" t="s">
        <v>1631</v>
      </c>
      <c r="AA533" t="s">
        <v>5135</v>
      </c>
      <c r="AB533" t="s">
        <v>601</v>
      </c>
      <c r="AC533" t="s">
        <v>312</v>
      </c>
      <c r="AD533" t="s">
        <v>16374</v>
      </c>
      <c r="AE533" t="s">
        <v>2139</v>
      </c>
      <c r="AF533" t="s">
        <v>10352</v>
      </c>
      <c r="AG533" t="s">
        <v>56776</v>
      </c>
      <c r="AH533" t="s">
        <v>1209</v>
      </c>
      <c r="AI533" t="s">
        <v>57273</v>
      </c>
      <c r="AJ533" t="s">
        <v>56865</v>
      </c>
      <c r="AK533" t="s">
        <v>1933</v>
      </c>
      <c r="AL533" t="s">
        <v>58150</v>
      </c>
      <c r="AM533" t="s">
        <v>37870</v>
      </c>
      <c r="AN533" t="s">
        <v>14797</v>
      </c>
      <c r="AO533" t="s">
        <v>58151</v>
      </c>
      <c r="AP533" t="s">
        <v>55741</v>
      </c>
      <c r="AQ533" t="s">
        <v>1576</v>
      </c>
      <c r="AR533" t="s">
        <v>1992</v>
      </c>
    </row>
    <row r="534" spans="1:44" x14ac:dyDescent="0.2">
      <c r="A534">
        <v>0</v>
      </c>
      <c r="B534" s="18">
        <v>40260</v>
      </c>
      <c r="C534" t="s">
        <v>2487</v>
      </c>
      <c r="D534" t="s">
        <v>11220</v>
      </c>
      <c r="E534" t="s">
        <v>26981</v>
      </c>
      <c r="F534" t="s">
        <v>58152</v>
      </c>
      <c r="G534" t="s">
        <v>5375</v>
      </c>
      <c r="H534" t="s">
        <v>1087</v>
      </c>
      <c r="I534" t="s">
        <v>5250</v>
      </c>
      <c r="J534" t="s">
        <v>55777</v>
      </c>
      <c r="K534" t="s">
        <v>10612</v>
      </c>
      <c r="L534" t="s">
        <v>11220</v>
      </c>
      <c r="M534" t="s">
        <v>2194</v>
      </c>
      <c r="N534" t="s">
        <v>4166</v>
      </c>
      <c r="O534" t="s">
        <v>4147</v>
      </c>
      <c r="P534" t="s">
        <v>4939</v>
      </c>
      <c r="Q534" t="s">
        <v>409</v>
      </c>
      <c r="R534" t="s">
        <v>7057</v>
      </c>
      <c r="S534" t="s">
        <v>3268</v>
      </c>
      <c r="T534" t="s">
        <v>2837</v>
      </c>
      <c r="U534" t="s">
        <v>5068</v>
      </c>
      <c r="V534" t="s">
        <v>5764</v>
      </c>
      <c r="W534" t="s">
        <v>5068</v>
      </c>
      <c r="X534" t="s">
        <v>5135</v>
      </c>
      <c r="Y534" t="s">
        <v>6647</v>
      </c>
      <c r="Z534" t="s">
        <v>694</v>
      </c>
      <c r="AA534" t="s">
        <v>6647</v>
      </c>
      <c r="AB534" t="s">
        <v>505</v>
      </c>
      <c r="AC534" t="s">
        <v>3411</v>
      </c>
      <c r="AD534" t="s">
        <v>15686</v>
      </c>
      <c r="AE534" t="s">
        <v>3851</v>
      </c>
      <c r="AF534" t="s">
        <v>58153</v>
      </c>
      <c r="AG534" t="s">
        <v>592</v>
      </c>
      <c r="AH534" t="s">
        <v>12503</v>
      </c>
      <c r="AI534" t="s">
        <v>20953</v>
      </c>
      <c r="AJ534" t="s">
        <v>18095</v>
      </c>
      <c r="AK534" t="s">
        <v>3054</v>
      </c>
      <c r="AL534" t="s">
        <v>3073</v>
      </c>
      <c r="AM534" t="s">
        <v>647</v>
      </c>
      <c r="AN534" t="s">
        <v>16463</v>
      </c>
      <c r="AO534" t="s">
        <v>58154</v>
      </c>
      <c r="AP534" t="s">
        <v>58155</v>
      </c>
      <c r="AQ534" t="s">
        <v>58156</v>
      </c>
      <c r="AR534" t="s">
        <v>554</v>
      </c>
    </row>
    <row r="535" spans="1:44" x14ac:dyDescent="0.2">
      <c r="A535">
        <v>0</v>
      </c>
      <c r="B535" s="18">
        <v>40267</v>
      </c>
      <c r="C535" t="s">
        <v>15681</v>
      </c>
      <c r="D535" t="s">
        <v>4439</v>
      </c>
      <c r="E535" t="s">
        <v>10798</v>
      </c>
      <c r="F535" t="s">
        <v>56660</v>
      </c>
      <c r="G535" t="s">
        <v>7543</v>
      </c>
      <c r="H535" t="s">
        <v>6127</v>
      </c>
      <c r="I535" t="s">
        <v>3201</v>
      </c>
      <c r="J535" t="s">
        <v>33265</v>
      </c>
      <c r="K535" t="s">
        <v>6127</v>
      </c>
      <c r="L535" t="s">
        <v>12838</v>
      </c>
      <c r="M535" t="s">
        <v>3902</v>
      </c>
      <c r="N535" t="s">
        <v>4166</v>
      </c>
      <c r="O535" t="s">
        <v>3201</v>
      </c>
      <c r="P535" t="s">
        <v>9532</v>
      </c>
      <c r="Q535" t="s">
        <v>2110</v>
      </c>
      <c r="R535" t="s">
        <v>3684</v>
      </c>
      <c r="S535" t="s">
        <v>505</v>
      </c>
      <c r="T535" t="s">
        <v>2837</v>
      </c>
      <c r="U535" t="s">
        <v>4872</v>
      </c>
      <c r="V535" t="s">
        <v>10049</v>
      </c>
      <c r="W535" t="s">
        <v>4166</v>
      </c>
      <c r="X535" t="s">
        <v>3411</v>
      </c>
      <c r="Y535" t="s">
        <v>10049</v>
      </c>
      <c r="Z535" t="s">
        <v>4095</v>
      </c>
      <c r="AA535" t="s">
        <v>4615</v>
      </c>
      <c r="AB535" t="s">
        <v>4858</v>
      </c>
      <c r="AC535" t="s">
        <v>4666</v>
      </c>
      <c r="AD535" t="s">
        <v>21164</v>
      </c>
      <c r="AE535" t="s">
        <v>10195</v>
      </c>
      <c r="AF535" t="s">
        <v>58157</v>
      </c>
      <c r="AG535" t="s">
        <v>6678</v>
      </c>
      <c r="AH535" t="s">
        <v>21527</v>
      </c>
      <c r="AI535" t="s">
        <v>56025</v>
      </c>
      <c r="AJ535" t="s">
        <v>3098</v>
      </c>
      <c r="AK535" t="s">
        <v>16320</v>
      </c>
      <c r="AL535" t="s">
        <v>57193</v>
      </c>
      <c r="AM535" t="s">
        <v>738</v>
      </c>
      <c r="AN535" t="s">
        <v>56013</v>
      </c>
      <c r="AO535" t="s">
        <v>58158</v>
      </c>
      <c r="AP535" t="s">
        <v>58159</v>
      </c>
      <c r="AQ535" t="s">
        <v>56938</v>
      </c>
      <c r="AR535" t="s">
        <v>825</v>
      </c>
    </row>
    <row r="536" spans="1:44" x14ac:dyDescent="0.2">
      <c r="A536">
        <v>0</v>
      </c>
      <c r="B536" s="18">
        <v>40274</v>
      </c>
      <c r="C536" t="s">
        <v>58160</v>
      </c>
      <c r="D536" t="s">
        <v>4927</v>
      </c>
      <c r="E536" t="s">
        <v>58161</v>
      </c>
      <c r="F536" t="s">
        <v>1382</v>
      </c>
      <c r="G536" t="s">
        <v>3223</v>
      </c>
      <c r="H536" t="s">
        <v>1621</v>
      </c>
      <c r="I536" t="s">
        <v>4075</v>
      </c>
      <c r="J536" t="s">
        <v>12950</v>
      </c>
      <c r="K536" t="s">
        <v>3223</v>
      </c>
      <c r="L536" t="s">
        <v>4858</v>
      </c>
      <c r="M536" t="s">
        <v>2270</v>
      </c>
      <c r="N536" t="s">
        <v>601</v>
      </c>
      <c r="O536" t="s">
        <v>5250</v>
      </c>
      <c r="P536" t="s">
        <v>5135</v>
      </c>
      <c r="Q536" t="s">
        <v>5881</v>
      </c>
      <c r="R536" t="s">
        <v>6667</v>
      </c>
      <c r="S536" t="s">
        <v>9532</v>
      </c>
      <c r="T536" t="s">
        <v>5375</v>
      </c>
      <c r="U536" t="s">
        <v>312</v>
      </c>
      <c r="V536" t="s">
        <v>4495</v>
      </c>
      <c r="W536" t="s">
        <v>5947</v>
      </c>
      <c r="X536" t="s">
        <v>312</v>
      </c>
      <c r="Y536" t="s">
        <v>4299</v>
      </c>
      <c r="Z536" t="s">
        <v>694</v>
      </c>
      <c r="AA536" t="s">
        <v>5764</v>
      </c>
      <c r="AB536" t="s">
        <v>7057</v>
      </c>
      <c r="AC536" t="s">
        <v>3478</v>
      </c>
      <c r="AD536" t="s">
        <v>20955</v>
      </c>
      <c r="AE536" t="s">
        <v>11705</v>
      </c>
      <c r="AF536" t="s">
        <v>58162</v>
      </c>
      <c r="AG536" t="s">
        <v>2737</v>
      </c>
      <c r="AH536" t="s">
        <v>2743</v>
      </c>
      <c r="AI536" t="s">
        <v>20955</v>
      </c>
      <c r="AJ536" t="s">
        <v>1730</v>
      </c>
      <c r="AK536" t="s">
        <v>15623</v>
      </c>
      <c r="AL536" t="s">
        <v>1215</v>
      </c>
      <c r="AM536" t="s">
        <v>3608</v>
      </c>
      <c r="AN536" t="s">
        <v>55772</v>
      </c>
      <c r="AO536" t="s">
        <v>58163</v>
      </c>
      <c r="AP536" t="s">
        <v>3290</v>
      </c>
      <c r="AQ536" t="s">
        <v>58164</v>
      </c>
      <c r="AR536" t="s">
        <v>56173</v>
      </c>
    </row>
    <row r="537" spans="1:44" x14ac:dyDescent="0.2">
      <c r="A537">
        <v>0</v>
      </c>
      <c r="B537" s="18">
        <v>40281</v>
      </c>
      <c r="C537" t="s">
        <v>53179</v>
      </c>
      <c r="D537" t="s">
        <v>3684</v>
      </c>
      <c r="E537" t="s">
        <v>58165</v>
      </c>
      <c r="F537" t="s">
        <v>2152</v>
      </c>
      <c r="G537" t="s">
        <v>6466</v>
      </c>
      <c r="H537" t="s">
        <v>8245</v>
      </c>
      <c r="I537" t="s">
        <v>4218</v>
      </c>
      <c r="J537" t="s">
        <v>5882</v>
      </c>
      <c r="K537" t="s">
        <v>3365</v>
      </c>
      <c r="L537" t="s">
        <v>4674</v>
      </c>
      <c r="M537" t="s">
        <v>2785</v>
      </c>
      <c r="N537" t="s">
        <v>4299</v>
      </c>
      <c r="O537" t="s">
        <v>1631</v>
      </c>
      <c r="P537" t="s">
        <v>601</v>
      </c>
      <c r="Q537" t="s">
        <v>12838</v>
      </c>
      <c r="R537" t="s">
        <v>4735</v>
      </c>
      <c r="S537" t="s">
        <v>5362</v>
      </c>
      <c r="T537" t="s">
        <v>505</v>
      </c>
      <c r="U537" t="s">
        <v>11220</v>
      </c>
      <c r="V537" t="s">
        <v>3878</v>
      </c>
      <c r="W537" t="s">
        <v>4927</v>
      </c>
      <c r="X537" t="s">
        <v>5947</v>
      </c>
      <c r="Y537" t="s">
        <v>4666</v>
      </c>
      <c r="Z537" t="s">
        <v>4980</v>
      </c>
      <c r="AA537" t="s">
        <v>5292</v>
      </c>
      <c r="AB537" t="s">
        <v>4439</v>
      </c>
      <c r="AC537" t="s">
        <v>4439</v>
      </c>
      <c r="AD537" t="s">
        <v>6146</v>
      </c>
      <c r="AE537" t="s">
        <v>53461</v>
      </c>
      <c r="AF537" t="s">
        <v>58166</v>
      </c>
      <c r="AG537" t="s">
        <v>1655</v>
      </c>
      <c r="AH537" t="s">
        <v>6947</v>
      </c>
      <c r="AI537" t="s">
        <v>17198</v>
      </c>
      <c r="AJ537" t="s">
        <v>6623</v>
      </c>
      <c r="AK537" t="s">
        <v>15087</v>
      </c>
      <c r="AL537" t="s">
        <v>694</v>
      </c>
      <c r="AM537" t="s">
        <v>312</v>
      </c>
      <c r="AN537" t="s">
        <v>5792</v>
      </c>
      <c r="AO537" t="s">
        <v>58167</v>
      </c>
      <c r="AP537" t="s">
        <v>57750</v>
      </c>
      <c r="AQ537" t="s">
        <v>58168</v>
      </c>
      <c r="AR537" t="s">
        <v>29086</v>
      </c>
    </row>
    <row r="538" spans="1:44" x14ac:dyDescent="0.2">
      <c r="A538">
        <v>0</v>
      </c>
      <c r="B538" s="18">
        <v>40288</v>
      </c>
      <c r="C538" t="s">
        <v>58169</v>
      </c>
      <c r="D538" t="s">
        <v>4927</v>
      </c>
      <c r="E538" t="s">
        <v>58170</v>
      </c>
      <c r="F538" t="s">
        <v>1788</v>
      </c>
      <c r="G538" t="s">
        <v>4675</v>
      </c>
      <c r="H538" t="s">
        <v>310</v>
      </c>
      <c r="I538" t="s">
        <v>3201</v>
      </c>
      <c r="J538" t="s">
        <v>2572</v>
      </c>
      <c r="K538" t="s">
        <v>12949</v>
      </c>
      <c r="L538" t="s">
        <v>3411</v>
      </c>
      <c r="M538" t="s">
        <v>2571</v>
      </c>
      <c r="N538" t="s">
        <v>5362</v>
      </c>
      <c r="O538" t="s">
        <v>6375</v>
      </c>
      <c r="P538" t="s">
        <v>6647</v>
      </c>
      <c r="Q538" t="s">
        <v>4495</v>
      </c>
      <c r="R538" t="s">
        <v>4495</v>
      </c>
      <c r="S538" t="s">
        <v>694</v>
      </c>
      <c r="T538" t="s">
        <v>869</v>
      </c>
      <c r="U538" t="s">
        <v>4858</v>
      </c>
      <c r="V538" t="s">
        <v>6667</v>
      </c>
      <c r="W538" t="s">
        <v>4858</v>
      </c>
      <c r="X538" t="s">
        <v>4166</v>
      </c>
      <c r="Y538" t="s">
        <v>7057</v>
      </c>
      <c r="Z538" t="s">
        <v>4095</v>
      </c>
      <c r="AA538" t="s">
        <v>9532</v>
      </c>
      <c r="AB538" t="s">
        <v>4872</v>
      </c>
      <c r="AC538" t="s">
        <v>4495</v>
      </c>
      <c r="AD538" t="s">
        <v>533</v>
      </c>
      <c r="AE538" t="s">
        <v>27566</v>
      </c>
      <c r="AF538" t="s">
        <v>58171</v>
      </c>
      <c r="AG538" t="s">
        <v>1650</v>
      </c>
      <c r="AH538" t="s">
        <v>4339</v>
      </c>
      <c r="AI538" t="s">
        <v>17312</v>
      </c>
      <c r="AJ538" t="s">
        <v>10352</v>
      </c>
      <c r="AK538" t="s">
        <v>21369</v>
      </c>
      <c r="AL538" t="s">
        <v>1468</v>
      </c>
      <c r="AM538" t="s">
        <v>2072</v>
      </c>
      <c r="AN538" t="s">
        <v>58172</v>
      </c>
      <c r="AO538" t="s">
        <v>58173</v>
      </c>
      <c r="AP538" t="s">
        <v>50243</v>
      </c>
      <c r="AQ538" t="s">
        <v>58174</v>
      </c>
      <c r="AR538" t="s">
        <v>21162</v>
      </c>
    </row>
    <row r="539" spans="1:44" x14ac:dyDescent="0.2">
      <c r="A539">
        <v>0</v>
      </c>
      <c r="B539" s="18">
        <v>40295</v>
      </c>
      <c r="C539" t="s">
        <v>10403</v>
      </c>
      <c r="D539" t="s">
        <v>4927</v>
      </c>
      <c r="E539" t="s">
        <v>58175</v>
      </c>
      <c r="F539" t="s">
        <v>29235</v>
      </c>
      <c r="G539" t="s">
        <v>6930</v>
      </c>
      <c r="H539" t="s">
        <v>1280</v>
      </c>
      <c r="I539" t="s">
        <v>3201</v>
      </c>
      <c r="J539" t="s">
        <v>6850</v>
      </c>
      <c r="K539" t="s">
        <v>1298</v>
      </c>
      <c r="L539" t="s">
        <v>505</v>
      </c>
      <c r="M539" t="s">
        <v>11220</v>
      </c>
      <c r="N539" t="s">
        <v>505</v>
      </c>
      <c r="O539" t="s">
        <v>1631</v>
      </c>
      <c r="P539" t="s">
        <v>4939</v>
      </c>
      <c r="Q539" t="s">
        <v>4557</v>
      </c>
      <c r="R539" t="s">
        <v>3411</v>
      </c>
      <c r="S539" t="s">
        <v>4147</v>
      </c>
      <c r="T539" t="s">
        <v>1674</v>
      </c>
      <c r="U539" t="s">
        <v>11220</v>
      </c>
      <c r="V539" t="s">
        <v>6667</v>
      </c>
      <c r="W539" t="s">
        <v>4615</v>
      </c>
      <c r="X539" t="s">
        <v>5068</v>
      </c>
      <c r="Y539" t="s">
        <v>3411</v>
      </c>
      <c r="Z539" t="s">
        <v>4095</v>
      </c>
      <c r="AA539" t="s">
        <v>2837</v>
      </c>
      <c r="AB539" t="s">
        <v>5362</v>
      </c>
      <c r="AC539" t="s">
        <v>4849</v>
      </c>
      <c r="AD539" t="s">
        <v>3247</v>
      </c>
      <c r="AE539" t="s">
        <v>4342</v>
      </c>
      <c r="AF539" t="s">
        <v>54522</v>
      </c>
      <c r="AG539" t="s">
        <v>11287</v>
      </c>
      <c r="AH539" t="s">
        <v>28304</v>
      </c>
      <c r="AI539" t="s">
        <v>18489</v>
      </c>
      <c r="AJ539" t="s">
        <v>9293</v>
      </c>
      <c r="AK539" t="s">
        <v>15911</v>
      </c>
      <c r="AL539" t="s">
        <v>6861</v>
      </c>
      <c r="AM539" t="s">
        <v>1433</v>
      </c>
      <c r="AN539" t="s">
        <v>55784</v>
      </c>
      <c r="AO539" t="s">
        <v>58176</v>
      </c>
      <c r="AP539" t="s">
        <v>2460</v>
      </c>
      <c r="AQ539" t="s">
        <v>58177</v>
      </c>
      <c r="AR539" t="s">
        <v>55837</v>
      </c>
    </row>
    <row r="540" spans="1:44" x14ac:dyDescent="0.2">
      <c r="A540">
        <v>0</v>
      </c>
      <c r="B540" s="18">
        <v>40302</v>
      </c>
      <c r="C540" t="s">
        <v>3931</v>
      </c>
      <c r="D540" t="s">
        <v>4615</v>
      </c>
      <c r="E540" t="s">
        <v>58178</v>
      </c>
      <c r="F540" t="s">
        <v>49774</v>
      </c>
      <c r="G540" t="s">
        <v>6531</v>
      </c>
      <c r="H540" t="s">
        <v>7905</v>
      </c>
      <c r="I540" t="s">
        <v>4075</v>
      </c>
      <c r="J540" t="s">
        <v>11428</v>
      </c>
      <c r="K540" t="s">
        <v>2346</v>
      </c>
      <c r="L540" t="s">
        <v>4299</v>
      </c>
      <c r="M540" t="s">
        <v>3811</v>
      </c>
      <c r="N540" t="s">
        <v>5764</v>
      </c>
      <c r="O540" t="s">
        <v>2031</v>
      </c>
      <c r="P540" t="s">
        <v>6375</v>
      </c>
      <c r="Q540" t="s">
        <v>11220</v>
      </c>
      <c r="R540" t="s">
        <v>312</v>
      </c>
      <c r="S540" t="s">
        <v>3201</v>
      </c>
      <c r="T540" t="s">
        <v>1954</v>
      </c>
      <c r="U540" t="s">
        <v>4615</v>
      </c>
      <c r="V540" t="s">
        <v>4495</v>
      </c>
      <c r="W540" t="s">
        <v>5135</v>
      </c>
      <c r="X540" t="s">
        <v>3338</v>
      </c>
      <c r="Y540" t="s">
        <v>10049</v>
      </c>
      <c r="Z540" t="s">
        <v>4095</v>
      </c>
      <c r="AA540" t="s">
        <v>6605</v>
      </c>
      <c r="AB540" t="s">
        <v>4166</v>
      </c>
      <c r="AC540" t="s">
        <v>4849</v>
      </c>
      <c r="AD540" t="s">
        <v>4587</v>
      </c>
      <c r="AE540" t="s">
        <v>4135</v>
      </c>
      <c r="AF540" t="s">
        <v>58179</v>
      </c>
      <c r="AG540" t="s">
        <v>28829</v>
      </c>
      <c r="AH540" t="s">
        <v>9984</v>
      </c>
      <c r="AI540" t="s">
        <v>19282</v>
      </c>
      <c r="AJ540" t="s">
        <v>9746</v>
      </c>
      <c r="AK540" t="s">
        <v>13015</v>
      </c>
      <c r="AL540" t="s">
        <v>56069</v>
      </c>
      <c r="AM540" t="s">
        <v>1776</v>
      </c>
      <c r="AN540" t="s">
        <v>11526</v>
      </c>
      <c r="AO540" t="s">
        <v>58180</v>
      </c>
      <c r="AP540" t="s">
        <v>58181</v>
      </c>
      <c r="AQ540" t="s">
        <v>58182</v>
      </c>
      <c r="AR540" t="s">
        <v>55658</v>
      </c>
    </row>
    <row r="541" spans="1:44" x14ac:dyDescent="0.2">
      <c r="A541">
        <v>0</v>
      </c>
      <c r="B541" s="18">
        <v>40309</v>
      </c>
      <c r="C541" t="s">
        <v>58183</v>
      </c>
      <c r="D541" t="s">
        <v>5764</v>
      </c>
      <c r="E541" t="s">
        <v>58184</v>
      </c>
      <c r="F541" t="s">
        <v>7348</v>
      </c>
      <c r="G541" t="s">
        <v>1043</v>
      </c>
      <c r="H541" t="s">
        <v>310</v>
      </c>
      <c r="I541" t="s">
        <v>4075</v>
      </c>
      <c r="J541" t="s">
        <v>8452</v>
      </c>
      <c r="K541" t="s">
        <v>6130</v>
      </c>
      <c r="L541" t="s">
        <v>4218</v>
      </c>
      <c r="M541" t="s">
        <v>6667</v>
      </c>
      <c r="N541" t="s">
        <v>5135</v>
      </c>
      <c r="O541" t="s">
        <v>2031</v>
      </c>
      <c r="P541" t="s">
        <v>2031</v>
      </c>
      <c r="Q541" t="s">
        <v>4607</v>
      </c>
      <c r="R541" t="s">
        <v>4615</v>
      </c>
      <c r="S541" t="s">
        <v>694</v>
      </c>
      <c r="T541" t="s">
        <v>5068</v>
      </c>
      <c r="U541" t="s">
        <v>312</v>
      </c>
      <c r="V541" t="s">
        <v>3478</v>
      </c>
      <c r="W541" t="s">
        <v>6605</v>
      </c>
      <c r="X541" t="s">
        <v>4980</v>
      </c>
      <c r="Y541" t="s">
        <v>505</v>
      </c>
      <c r="Z541" t="s">
        <v>4095</v>
      </c>
      <c r="AA541" t="s">
        <v>4980</v>
      </c>
      <c r="AB541" t="s">
        <v>3338</v>
      </c>
      <c r="AC541" t="s">
        <v>10049</v>
      </c>
      <c r="AD541" t="s">
        <v>720</v>
      </c>
      <c r="AE541" t="s">
        <v>5564</v>
      </c>
      <c r="AF541" t="s">
        <v>9107</v>
      </c>
      <c r="AG541" t="s">
        <v>10973</v>
      </c>
      <c r="AH541" t="s">
        <v>6876</v>
      </c>
      <c r="AI541" t="s">
        <v>58185</v>
      </c>
      <c r="AJ541" t="s">
        <v>27855</v>
      </c>
      <c r="AK541" t="s">
        <v>16143</v>
      </c>
      <c r="AL541" t="s">
        <v>1647</v>
      </c>
      <c r="AM541" t="s">
        <v>20159</v>
      </c>
      <c r="AN541" t="s">
        <v>55684</v>
      </c>
      <c r="AO541" t="s">
        <v>58186</v>
      </c>
      <c r="AP541" t="s">
        <v>21369</v>
      </c>
      <c r="AQ541" t="s">
        <v>58187</v>
      </c>
      <c r="AR541" t="s">
        <v>15907</v>
      </c>
    </row>
    <row r="542" spans="1:44" x14ac:dyDescent="0.2">
      <c r="A542">
        <v>0</v>
      </c>
      <c r="B542" s="18">
        <v>40316</v>
      </c>
      <c r="C542" t="s">
        <v>56637</v>
      </c>
      <c r="D542" t="s">
        <v>4299</v>
      </c>
      <c r="E542" t="s">
        <v>48520</v>
      </c>
      <c r="F542" t="s">
        <v>2106</v>
      </c>
      <c r="G542" t="s">
        <v>1388</v>
      </c>
      <c r="H542" t="s">
        <v>601</v>
      </c>
      <c r="I542" t="s">
        <v>4218</v>
      </c>
      <c r="J542" t="s">
        <v>8627</v>
      </c>
      <c r="K542" t="s">
        <v>5292</v>
      </c>
      <c r="L542" t="s">
        <v>1217</v>
      </c>
      <c r="M542" t="s">
        <v>5764</v>
      </c>
      <c r="N542" t="s">
        <v>3268</v>
      </c>
      <c r="O542" t="s">
        <v>4075</v>
      </c>
      <c r="P542" t="s">
        <v>5250</v>
      </c>
      <c r="Q542" t="s">
        <v>4872</v>
      </c>
      <c r="R542" t="s">
        <v>4166</v>
      </c>
      <c r="S542" t="s">
        <v>781</v>
      </c>
      <c r="T542" t="s">
        <v>3888</v>
      </c>
      <c r="U542" t="s">
        <v>3338</v>
      </c>
      <c r="V542" t="s">
        <v>4166</v>
      </c>
      <c r="W542" t="s">
        <v>1631</v>
      </c>
      <c r="X542" t="s">
        <v>2907</v>
      </c>
      <c r="Y542" t="s">
        <v>4939</v>
      </c>
      <c r="Z542" t="s">
        <v>1631</v>
      </c>
      <c r="AA542" t="s">
        <v>4359</v>
      </c>
      <c r="AB542" t="s">
        <v>1302</v>
      </c>
      <c r="AC542" t="s">
        <v>4359</v>
      </c>
      <c r="AD542" t="s">
        <v>15682</v>
      </c>
      <c r="AE542" t="s">
        <v>1603</v>
      </c>
      <c r="AF542" t="s">
        <v>345</v>
      </c>
      <c r="AG542" t="s">
        <v>14594</v>
      </c>
      <c r="AH542" t="s">
        <v>2296</v>
      </c>
      <c r="AI542" t="s">
        <v>48553</v>
      </c>
      <c r="AJ542" t="s">
        <v>3243</v>
      </c>
      <c r="AK542" t="s">
        <v>38960</v>
      </c>
      <c r="AL542" t="s">
        <v>56822</v>
      </c>
      <c r="AM542" t="s">
        <v>3478</v>
      </c>
      <c r="AN542" t="s">
        <v>55673</v>
      </c>
      <c r="AO542" t="s">
        <v>58188</v>
      </c>
      <c r="AP542" t="s">
        <v>58189</v>
      </c>
      <c r="AQ542" t="s">
        <v>33449</v>
      </c>
      <c r="AR542" t="s">
        <v>50094</v>
      </c>
    </row>
    <row r="543" spans="1:44" x14ac:dyDescent="0.2">
      <c r="A543">
        <v>0</v>
      </c>
      <c r="B543" s="18">
        <v>40323</v>
      </c>
      <c r="C543" t="s">
        <v>58190</v>
      </c>
      <c r="D543" t="s">
        <v>4299</v>
      </c>
      <c r="E543" t="s">
        <v>58191</v>
      </c>
      <c r="F543" t="s">
        <v>1952</v>
      </c>
      <c r="G543" t="s">
        <v>4939</v>
      </c>
      <c r="H543" t="s">
        <v>4321</v>
      </c>
      <c r="I543" t="s">
        <v>2907</v>
      </c>
      <c r="J543" t="s">
        <v>776</v>
      </c>
      <c r="K543" t="s">
        <v>693</v>
      </c>
      <c r="L543" t="s">
        <v>2907</v>
      </c>
      <c r="M543" t="s">
        <v>312</v>
      </c>
      <c r="N543" t="s">
        <v>9532</v>
      </c>
      <c r="O543" t="s">
        <v>4147</v>
      </c>
      <c r="P543" t="s">
        <v>6375</v>
      </c>
      <c r="Q543" t="s">
        <v>3411</v>
      </c>
      <c r="R543" t="s">
        <v>10049</v>
      </c>
      <c r="S543" t="s">
        <v>4939</v>
      </c>
      <c r="T543" t="s">
        <v>694</v>
      </c>
      <c r="U543" t="s">
        <v>601</v>
      </c>
      <c r="V543" t="s">
        <v>2837</v>
      </c>
      <c r="W543" t="s">
        <v>3201</v>
      </c>
      <c r="X543" t="s">
        <v>4147</v>
      </c>
      <c r="Y543" t="s">
        <v>5250</v>
      </c>
      <c r="Z543" t="s">
        <v>1631</v>
      </c>
      <c r="AA543" t="s">
        <v>4218</v>
      </c>
      <c r="AB543" t="s">
        <v>2907</v>
      </c>
      <c r="AC543" t="s">
        <v>3201</v>
      </c>
      <c r="AD543" t="s">
        <v>7870</v>
      </c>
      <c r="AE543" t="s">
        <v>56294</v>
      </c>
      <c r="AF543" t="s">
        <v>6692</v>
      </c>
      <c r="AG543" t="s">
        <v>12315</v>
      </c>
      <c r="AH543" t="s">
        <v>16318</v>
      </c>
      <c r="AI543" t="s">
        <v>8178</v>
      </c>
      <c r="AJ543" t="s">
        <v>23333</v>
      </c>
      <c r="AK543" t="s">
        <v>657</v>
      </c>
      <c r="AL543" t="s">
        <v>56190</v>
      </c>
      <c r="AM543" t="s">
        <v>4568</v>
      </c>
      <c r="AN543" t="s">
        <v>4587</v>
      </c>
      <c r="AO543" t="s">
        <v>58192</v>
      </c>
      <c r="AP543" t="s">
        <v>58193</v>
      </c>
      <c r="AQ543" t="s">
        <v>33178</v>
      </c>
      <c r="AR543" t="s">
        <v>15223</v>
      </c>
    </row>
    <row r="544" spans="1:44" x14ac:dyDescent="0.2">
      <c r="A544">
        <v>0</v>
      </c>
      <c r="B544" s="18">
        <v>40330</v>
      </c>
      <c r="C544" t="s">
        <v>56937</v>
      </c>
      <c r="D544" t="s">
        <v>5764</v>
      </c>
      <c r="E544" t="s">
        <v>58194</v>
      </c>
      <c r="F544" t="s">
        <v>9531</v>
      </c>
      <c r="G544" t="s">
        <v>8659</v>
      </c>
      <c r="H544" t="s">
        <v>1302</v>
      </c>
      <c r="I544" t="s">
        <v>1631</v>
      </c>
      <c r="J544" t="s">
        <v>11220</v>
      </c>
      <c r="K544" t="s">
        <v>26772</v>
      </c>
      <c r="L544" t="s">
        <v>4095</v>
      </c>
      <c r="M544" t="s">
        <v>10049</v>
      </c>
      <c r="N544" t="s">
        <v>3268</v>
      </c>
      <c r="O544" t="s">
        <v>1302</v>
      </c>
      <c r="P544" t="s">
        <v>3268</v>
      </c>
      <c r="Q544" t="s">
        <v>4872</v>
      </c>
      <c r="R544" t="s">
        <v>4939</v>
      </c>
      <c r="S544" t="s">
        <v>601</v>
      </c>
      <c r="T544" t="s">
        <v>2837</v>
      </c>
      <c r="U544" t="s">
        <v>2697</v>
      </c>
      <c r="V544" t="s">
        <v>1002</v>
      </c>
      <c r="W544" t="s">
        <v>2825</v>
      </c>
      <c r="X544" t="s">
        <v>781</v>
      </c>
      <c r="Y544" t="s">
        <v>781</v>
      </c>
      <c r="Z544" t="s">
        <v>2907</v>
      </c>
      <c r="AA544" t="s">
        <v>4147</v>
      </c>
      <c r="AB544" t="s">
        <v>4218</v>
      </c>
      <c r="AC544" t="s">
        <v>2907</v>
      </c>
      <c r="AD544" t="s">
        <v>20957</v>
      </c>
      <c r="AE544" t="s">
        <v>58195</v>
      </c>
      <c r="AF544" t="s">
        <v>891</v>
      </c>
      <c r="AG544" t="s">
        <v>55822</v>
      </c>
      <c r="AH544" t="s">
        <v>5065</v>
      </c>
      <c r="AI544" t="s">
        <v>10493</v>
      </c>
      <c r="AJ544" t="s">
        <v>18641</v>
      </c>
      <c r="AK544" t="s">
        <v>1384</v>
      </c>
      <c r="AL544" t="s">
        <v>5007</v>
      </c>
      <c r="AM544" t="s">
        <v>4496</v>
      </c>
      <c r="AN544" t="s">
        <v>57273</v>
      </c>
      <c r="AO544" t="s">
        <v>55520</v>
      </c>
      <c r="AP544" t="s">
        <v>58196</v>
      </c>
      <c r="AQ544" t="s">
        <v>5794</v>
      </c>
      <c r="AR544" t="s">
        <v>1776</v>
      </c>
    </row>
    <row r="545" spans="1:44" x14ac:dyDescent="0.2">
      <c r="A545">
        <v>0</v>
      </c>
      <c r="B545" s="18">
        <v>40337</v>
      </c>
      <c r="C545" t="s">
        <v>58197</v>
      </c>
      <c r="D545" t="s">
        <v>6647</v>
      </c>
      <c r="E545" t="s">
        <v>10634</v>
      </c>
      <c r="F545" t="s">
        <v>15682</v>
      </c>
      <c r="G545" t="s">
        <v>1175</v>
      </c>
      <c r="H545" t="s">
        <v>2785</v>
      </c>
      <c r="I545" t="s">
        <v>5250</v>
      </c>
      <c r="J545" t="s">
        <v>371</v>
      </c>
      <c r="K545" t="s">
        <v>7905</v>
      </c>
      <c r="L545" t="s">
        <v>1432</v>
      </c>
      <c r="M545" t="s">
        <v>1470</v>
      </c>
      <c r="N545" t="s">
        <v>2031</v>
      </c>
      <c r="O545" t="s">
        <v>1217</v>
      </c>
      <c r="P545" t="s">
        <v>3268</v>
      </c>
      <c r="Q545" t="s">
        <v>1470</v>
      </c>
      <c r="R545" t="s">
        <v>3608</v>
      </c>
      <c r="S545" t="s">
        <v>5068</v>
      </c>
      <c r="T545" t="s">
        <v>5362</v>
      </c>
      <c r="U545" t="s">
        <v>3608</v>
      </c>
      <c r="V545" t="s">
        <v>3467</v>
      </c>
      <c r="W545" t="s">
        <v>1217</v>
      </c>
      <c r="X545" t="s">
        <v>5375</v>
      </c>
      <c r="Y545" t="s">
        <v>4075</v>
      </c>
      <c r="Z545" t="s">
        <v>2031</v>
      </c>
      <c r="AA545" t="s">
        <v>3758</v>
      </c>
      <c r="AB545" t="s">
        <v>3467</v>
      </c>
      <c r="AC545" t="s">
        <v>958</v>
      </c>
      <c r="AD545" t="s">
        <v>56793</v>
      </c>
      <c r="AE545" t="s">
        <v>3487</v>
      </c>
      <c r="AF545" t="s">
        <v>58095</v>
      </c>
      <c r="AG545" t="s">
        <v>17788</v>
      </c>
      <c r="AH545" t="s">
        <v>21371</v>
      </c>
      <c r="AI545" t="s">
        <v>1388</v>
      </c>
      <c r="AJ545" t="s">
        <v>16255</v>
      </c>
      <c r="AK545" t="s">
        <v>6292</v>
      </c>
      <c r="AL545" t="s">
        <v>3608</v>
      </c>
      <c r="AM545" t="s">
        <v>1195</v>
      </c>
      <c r="AN545" t="s">
        <v>16534</v>
      </c>
      <c r="AO545" t="s">
        <v>58198</v>
      </c>
      <c r="AP545" t="s">
        <v>27309</v>
      </c>
      <c r="AQ545" t="s">
        <v>27950</v>
      </c>
      <c r="AR545" t="s">
        <v>14230</v>
      </c>
    </row>
    <row r="546" spans="1:44" x14ac:dyDescent="0.2">
      <c r="A546">
        <v>0</v>
      </c>
      <c r="B546" s="18">
        <v>40344</v>
      </c>
      <c r="C546" t="s">
        <v>58199</v>
      </c>
      <c r="D546" t="s">
        <v>601</v>
      </c>
      <c r="E546" t="s">
        <v>15802</v>
      </c>
      <c r="F546" t="s">
        <v>3023</v>
      </c>
      <c r="G546" t="s">
        <v>1175</v>
      </c>
      <c r="H546" t="s">
        <v>5881</v>
      </c>
      <c r="I546" t="s">
        <v>5250</v>
      </c>
      <c r="J546" t="s">
        <v>50389</v>
      </c>
      <c r="K546" t="s">
        <v>6996</v>
      </c>
      <c r="L546" t="s">
        <v>1756</v>
      </c>
      <c r="M546" t="s">
        <v>3045</v>
      </c>
      <c r="N546" t="s">
        <v>1470</v>
      </c>
      <c r="O546" t="s">
        <v>781</v>
      </c>
      <c r="P546" t="s">
        <v>6375</v>
      </c>
      <c r="Q546" t="s">
        <v>3540</v>
      </c>
      <c r="R546" t="s">
        <v>3467</v>
      </c>
      <c r="S546" t="s">
        <v>1631</v>
      </c>
      <c r="T546" t="s">
        <v>3201</v>
      </c>
      <c r="U546" t="s">
        <v>2697</v>
      </c>
      <c r="V546" t="s">
        <v>3487</v>
      </c>
      <c r="W546" t="s">
        <v>2546</v>
      </c>
      <c r="X546" t="s">
        <v>5375</v>
      </c>
      <c r="Y546" t="s">
        <v>958</v>
      </c>
      <c r="Z546" t="s">
        <v>781</v>
      </c>
      <c r="AA546" t="s">
        <v>2622</v>
      </c>
      <c r="AB546" t="s">
        <v>2622</v>
      </c>
      <c r="AC546" t="s">
        <v>3191</v>
      </c>
      <c r="AD546" t="s">
        <v>56601</v>
      </c>
      <c r="AE546" t="s">
        <v>58200</v>
      </c>
      <c r="AF546" t="s">
        <v>57282</v>
      </c>
      <c r="AG546" t="s">
        <v>20733</v>
      </c>
      <c r="AH546" t="s">
        <v>38002</v>
      </c>
      <c r="AI546" t="s">
        <v>1934</v>
      </c>
      <c r="AJ546" t="s">
        <v>457</v>
      </c>
      <c r="AK546" t="s">
        <v>2343</v>
      </c>
      <c r="AL546" t="s">
        <v>2518</v>
      </c>
      <c r="AM546" t="s">
        <v>1013</v>
      </c>
      <c r="AN546" t="s">
        <v>55924</v>
      </c>
      <c r="AO546" t="s">
        <v>58201</v>
      </c>
      <c r="AP546" t="s">
        <v>10867</v>
      </c>
      <c r="AQ546" t="s">
        <v>1901</v>
      </c>
      <c r="AR546" t="s">
        <v>7943</v>
      </c>
    </row>
    <row r="547" spans="1:44" x14ac:dyDescent="0.2">
      <c r="A547">
        <v>0</v>
      </c>
      <c r="B547" s="18">
        <v>40351</v>
      </c>
      <c r="C547" t="s">
        <v>58202</v>
      </c>
      <c r="D547" t="s">
        <v>694</v>
      </c>
      <c r="E547" t="s">
        <v>58203</v>
      </c>
      <c r="F547" t="s">
        <v>1162</v>
      </c>
      <c r="G547" t="s">
        <v>38282</v>
      </c>
      <c r="H547" t="s">
        <v>2837</v>
      </c>
      <c r="I547" t="s">
        <v>4095</v>
      </c>
      <c r="J547" t="s">
        <v>55662</v>
      </c>
      <c r="K547" t="s">
        <v>1467</v>
      </c>
      <c r="L547" t="s">
        <v>1674</v>
      </c>
      <c r="M547" t="s">
        <v>2622</v>
      </c>
      <c r="N547" t="s">
        <v>781</v>
      </c>
      <c r="O547" t="s">
        <v>3201</v>
      </c>
      <c r="P547" t="s">
        <v>5250</v>
      </c>
      <c r="Q547" t="s">
        <v>1470</v>
      </c>
      <c r="R547" t="s">
        <v>3540</v>
      </c>
      <c r="S547" t="s">
        <v>4980</v>
      </c>
      <c r="T547" t="s">
        <v>4849</v>
      </c>
      <c r="U547" t="s">
        <v>3487</v>
      </c>
      <c r="V547" t="s">
        <v>2622</v>
      </c>
      <c r="W547" t="s">
        <v>4664</v>
      </c>
      <c r="X547" t="s">
        <v>1217</v>
      </c>
      <c r="Y547" t="s">
        <v>781</v>
      </c>
      <c r="Z547" t="s">
        <v>4075</v>
      </c>
      <c r="AA547" t="s">
        <v>4359</v>
      </c>
      <c r="AB547" t="s">
        <v>4359</v>
      </c>
      <c r="AC547" t="s">
        <v>1591</v>
      </c>
      <c r="AD547" t="s">
        <v>58204</v>
      </c>
      <c r="AE547" t="s">
        <v>38250</v>
      </c>
      <c r="AF547" t="s">
        <v>58205</v>
      </c>
      <c r="AG547" t="s">
        <v>56575</v>
      </c>
      <c r="AH547" t="s">
        <v>1215</v>
      </c>
      <c r="AI547" t="s">
        <v>3135</v>
      </c>
      <c r="AJ547" t="s">
        <v>2855</v>
      </c>
      <c r="AK547" t="s">
        <v>56237</v>
      </c>
      <c r="AL547" t="s">
        <v>10970</v>
      </c>
      <c r="AM547" t="s">
        <v>56040</v>
      </c>
      <c r="AN547" t="s">
        <v>1659</v>
      </c>
      <c r="AO547" t="s">
        <v>58206</v>
      </c>
      <c r="AP547" t="s">
        <v>9929</v>
      </c>
      <c r="AQ547" t="s">
        <v>58207</v>
      </c>
      <c r="AR547" t="s">
        <v>2247</v>
      </c>
    </row>
    <row r="548" spans="1:44" x14ac:dyDescent="0.2">
      <c r="A548">
        <v>0</v>
      </c>
      <c r="B548" s="18">
        <v>40358</v>
      </c>
      <c r="C548" t="s">
        <v>58208</v>
      </c>
      <c r="D548" t="s">
        <v>1631</v>
      </c>
      <c r="E548" t="s">
        <v>58209</v>
      </c>
      <c r="F548" t="s">
        <v>1649</v>
      </c>
      <c r="G548" t="s">
        <v>12336</v>
      </c>
      <c r="H548" t="s">
        <v>2029</v>
      </c>
      <c r="I548" t="s">
        <v>694</v>
      </c>
      <c r="J548" t="s">
        <v>21166</v>
      </c>
      <c r="K548" t="s">
        <v>3635</v>
      </c>
      <c r="L548" t="s">
        <v>1174</v>
      </c>
      <c r="M548" t="s">
        <v>1258</v>
      </c>
      <c r="N548" t="s">
        <v>2546</v>
      </c>
      <c r="O548" t="s">
        <v>4147</v>
      </c>
      <c r="P548" t="s">
        <v>3201</v>
      </c>
      <c r="Q548" t="s">
        <v>1302</v>
      </c>
      <c r="R548" t="s">
        <v>2697</v>
      </c>
      <c r="S548" t="s">
        <v>5764</v>
      </c>
      <c r="T548" t="s">
        <v>5947</v>
      </c>
      <c r="U548" t="s">
        <v>869</v>
      </c>
      <c r="V548" t="s">
        <v>1087</v>
      </c>
      <c r="W548" t="s">
        <v>5962</v>
      </c>
      <c r="X548" t="s">
        <v>4075</v>
      </c>
      <c r="Y548" t="s">
        <v>3201</v>
      </c>
      <c r="Z548" t="s">
        <v>4075</v>
      </c>
      <c r="AA548" t="s">
        <v>1470</v>
      </c>
      <c r="AB548" t="s">
        <v>1954</v>
      </c>
      <c r="AC548" t="s">
        <v>5962</v>
      </c>
      <c r="AD548" t="s">
        <v>56741</v>
      </c>
      <c r="AE548" t="s">
        <v>40314</v>
      </c>
      <c r="AF548" t="s">
        <v>58210</v>
      </c>
      <c r="AG548" t="s">
        <v>19495</v>
      </c>
      <c r="AH548" t="s">
        <v>1788</v>
      </c>
      <c r="AI548" t="s">
        <v>4567</v>
      </c>
      <c r="AJ548" t="s">
        <v>55947</v>
      </c>
      <c r="AK548" t="s">
        <v>57832</v>
      </c>
      <c r="AL548" t="s">
        <v>1240</v>
      </c>
      <c r="AM548" t="s">
        <v>14729</v>
      </c>
      <c r="AN548" t="s">
        <v>442</v>
      </c>
      <c r="AO548" t="s">
        <v>58211</v>
      </c>
      <c r="AP548" t="s">
        <v>808</v>
      </c>
      <c r="AQ548" t="s">
        <v>631</v>
      </c>
      <c r="AR548" t="s">
        <v>600</v>
      </c>
    </row>
    <row r="549" spans="1:44" x14ac:dyDescent="0.2">
      <c r="A549">
        <v>0</v>
      </c>
      <c r="B549" s="18">
        <v>40365</v>
      </c>
      <c r="C549" t="s">
        <v>2223</v>
      </c>
      <c r="D549" t="s">
        <v>1954</v>
      </c>
      <c r="E549" t="s">
        <v>58212</v>
      </c>
      <c r="F549" t="s">
        <v>14592</v>
      </c>
      <c r="G549" t="s">
        <v>740</v>
      </c>
      <c r="H549" t="s">
        <v>408</v>
      </c>
      <c r="I549" t="s">
        <v>6375</v>
      </c>
      <c r="J549" t="s">
        <v>8061</v>
      </c>
      <c r="K549" t="s">
        <v>3362</v>
      </c>
      <c r="L549" t="s">
        <v>3758</v>
      </c>
      <c r="M549" t="s">
        <v>1002</v>
      </c>
      <c r="N549" t="s">
        <v>1552</v>
      </c>
      <c r="O549" t="s">
        <v>4218</v>
      </c>
      <c r="P549" t="s">
        <v>3201</v>
      </c>
      <c r="Q549" t="s">
        <v>2031</v>
      </c>
      <c r="R549" t="s">
        <v>781</v>
      </c>
      <c r="S549" t="s">
        <v>3478</v>
      </c>
      <c r="T549" t="s">
        <v>5375</v>
      </c>
      <c r="U549" t="s">
        <v>4359</v>
      </c>
      <c r="V549" t="s">
        <v>3758</v>
      </c>
      <c r="W549" t="s">
        <v>4664</v>
      </c>
      <c r="X549" t="s">
        <v>4218</v>
      </c>
      <c r="Y549" t="s">
        <v>4147</v>
      </c>
      <c r="Z549" t="s">
        <v>2907</v>
      </c>
      <c r="AA549" t="s">
        <v>1552</v>
      </c>
      <c r="AB549" t="s">
        <v>1470</v>
      </c>
      <c r="AC549" t="s">
        <v>3758</v>
      </c>
      <c r="AD549" t="s">
        <v>18773</v>
      </c>
      <c r="AE549" t="s">
        <v>57816</v>
      </c>
      <c r="AF549" t="s">
        <v>12502</v>
      </c>
      <c r="AG549" t="s">
        <v>16787</v>
      </c>
      <c r="AH549" t="s">
        <v>2270</v>
      </c>
      <c r="AI549" t="s">
        <v>6603</v>
      </c>
      <c r="AJ549" t="s">
        <v>6467</v>
      </c>
      <c r="AK549" t="s">
        <v>778</v>
      </c>
      <c r="AL549" t="s">
        <v>10352</v>
      </c>
      <c r="AM549" t="s">
        <v>16279</v>
      </c>
      <c r="AN549" t="s">
        <v>9930</v>
      </c>
      <c r="AO549" t="s">
        <v>58213</v>
      </c>
      <c r="AP549" t="s">
        <v>12154</v>
      </c>
      <c r="AQ549" t="s">
        <v>26691</v>
      </c>
      <c r="AR549" t="s">
        <v>8398</v>
      </c>
    </row>
    <row r="550" spans="1:44" x14ac:dyDescent="0.2">
      <c r="A550">
        <v>0</v>
      </c>
      <c r="B550" s="18">
        <v>40372</v>
      </c>
      <c r="C550" t="s">
        <v>18739</v>
      </c>
      <c r="D550" t="s">
        <v>3191</v>
      </c>
      <c r="E550" t="s">
        <v>58214</v>
      </c>
      <c r="F550" t="s">
        <v>7867</v>
      </c>
      <c r="G550" t="s">
        <v>37960</v>
      </c>
      <c r="H550" t="s">
        <v>3467</v>
      </c>
      <c r="I550" t="s">
        <v>6375</v>
      </c>
      <c r="J550" t="s">
        <v>57155</v>
      </c>
      <c r="K550" t="s">
        <v>1301</v>
      </c>
      <c r="L550" t="s">
        <v>3191</v>
      </c>
      <c r="M550" t="s">
        <v>4664</v>
      </c>
      <c r="N550" t="s">
        <v>1302</v>
      </c>
      <c r="O550" t="s">
        <v>4147</v>
      </c>
      <c r="P550" t="s">
        <v>4147</v>
      </c>
      <c r="Q550" t="s">
        <v>781</v>
      </c>
      <c r="R550" t="s">
        <v>1470</v>
      </c>
      <c r="S550" t="s">
        <v>5947</v>
      </c>
      <c r="T550" t="s">
        <v>5947</v>
      </c>
      <c r="U550" t="s">
        <v>3191</v>
      </c>
      <c r="V550" t="s">
        <v>1756</v>
      </c>
      <c r="W550" t="s">
        <v>5962</v>
      </c>
      <c r="X550" t="s">
        <v>1470</v>
      </c>
      <c r="Y550" t="s">
        <v>1302</v>
      </c>
      <c r="Z550" t="s">
        <v>2907</v>
      </c>
      <c r="AA550" t="s">
        <v>3467</v>
      </c>
      <c r="AB550" t="s">
        <v>3888</v>
      </c>
      <c r="AC550" t="s">
        <v>1344</v>
      </c>
      <c r="AD550" t="s">
        <v>13000</v>
      </c>
      <c r="AE550" t="s">
        <v>58215</v>
      </c>
      <c r="AF550" t="s">
        <v>58216</v>
      </c>
      <c r="AG550" t="s">
        <v>55664</v>
      </c>
      <c r="AH550" t="s">
        <v>1382</v>
      </c>
      <c r="AI550" t="s">
        <v>4625</v>
      </c>
      <c r="AJ550" t="s">
        <v>5008</v>
      </c>
      <c r="AK550" t="s">
        <v>58217</v>
      </c>
      <c r="AL550" t="s">
        <v>58218</v>
      </c>
      <c r="AM550" t="s">
        <v>48420</v>
      </c>
      <c r="AN550" t="s">
        <v>58219</v>
      </c>
      <c r="AO550" t="s">
        <v>58220</v>
      </c>
      <c r="AP550" t="s">
        <v>7920</v>
      </c>
      <c r="AQ550" t="s">
        <v>55927</v>
      </c>
      <c r="AR550" t="s">
        <v>847</v>
      </c>
    </row>
    <row r="551" spans="1:44" x14ac:dyDescent="0.2">
      <c r="A551">
        <v>0</v>
      </c>
      <c r="B551" s="18">
        <v>40379</v>
      </c>
      <c r="C551" t="s">
        <v>1121</v>
      </c>
      <c r="D551" t="s">
        <v>1756</v>
      </c>
      <c r="E551" t="s">
        <v>58221</v>
      </c>
      <c r="F551" t="s">
        <v>1241</v>
      </c>
      <c r="G551" t="s">
        <v>5465</v>
      </c>
      <c r="H551" t="s">
        <v>4075</v>
      </c>
      <c r="I551" t="s">
        <v>2907</v>
      </c>
      <c r="J551" t="s">
        <v>55765</v>
      </c>
      <c r="K551" t="s">
        <v>6130</v>
      </c>
      <c r="L551" t="s">
        <v>738</v>
      </c>
      <c r="M551" t="s">
        <v>1344</v>
      </c>
      <c r="N551" t="s">
        <v>1954</v>
      </c>
      <c r="O551" t="s">
        <v>1302</v>
      </c>
      <c r="P551" t="s">
        <v>4147</v>
      </c>
      <c r="Q551" t="s">
        <v>5375</v>
      </c>
      <c r="R551" t="s">
        <v>2622</v>
      </c>
      <c r="S551" t="s">
        <v>4147</v>
      </c>
      <c r="T551" t="s">
        <v>7057</v>
      </c>
      <c r="U551" t="s">
        <v>3608</v>
      </c>
      <c r="V551" t="s">
        <v>5962</v>
      </c>
      <c r="W551" t="s">
        <v>3888</v>
      </c>
      <c r="X551" t="s">
        <v>2546</v>
      </c>
      <c r="Y551" t="s">
        <v>4359</v>
      </c>
      <c r="Z551" t="s">
        <v>4147</v>
      </c>
      <c r="AA551" t="s">
        <v>1002</v>
      </c>
      <c r="AB551" t="s">
        <v>3191</v>
      </c>
      <c r="AC551" t="s">
        <v>1258</v>
      </c>
      <c r="AD551" t="s">
        <v>7505</v>
      </c>
      <c r="AE551" t="s">
        <v>6464</v>
      </c>
      <c r="AF551" t="s">
        <v>11375</v>
      </c>
      <c r="AG551" t="s">
        <v>58222</v>
      </c>
      <c r="AH551" t="s">
        <v>6375</v>
      </c>
      <c r="AI551" t="s">
        <v>7057</v>
      </c>
      <c r="AJ551" t="s">
        <v>871</v>
      </c>
      <c r="AK551" t="s">
        <v>690</v>
      </c>
      <c r="AL551" t="s">
        <v>25622</v>
      </c>
      <c r="AM551" t="s">
        <v>21630</v>
      </c>
      <c r="AN551" t="s">
        <v>58223</v>
      </c>
      <c r="AO551" t="s">
        <v>58224</v>
      </c>
      <c r="AP551" t="s">
        <v>58225</v>
      </c>
      <c r="AQ551" t="s">
        <v>2094</v>
      </c>
      <c r="AR551" t="s">
        <v>8288</v>
      </c>
    </row>
    <row r="552" spans="1:44" x14ac:dyDescent="0.2">
      <c r="A552">
        <v>0</v>
      </c>
      <c r="B552" s="18">
        <v>40386</v>
      </c>
      <c r="C552" t="s">
        <v>58226</v>
      </c>
      <c r="D552" t="s">
        <v>645</v>
      </c>
      <c r="E552" t="s">
        <v>58227</v>
      </c>
      <c r="F552" t="s">
        <v>18690</v>
      </c>
      <c r="G552" t="s">
        <v>1756</v>
      </c>
      <c r="H552" t="s">
        <v>4980</v>
      </c>
      <c r="I552" t="s">
        <v>5250</v>
      </c>
      <c r="J552" t="s">
        <v>7543</v>
      </c>
      <c r="K552" t="s">
        <v>10437</v>
      </c>
      <c r="L552" t="s">
        <v>3191</v>
      </c>
      <c r="M552" t="s">
        <v>1591</v>
      </c>
      <c r="N552" t="s">
        <v>1217</v>
      </c>
      <c r="O552" t="s">
        <v>781</v>
      </c>
      <c r="P552" t="s">
        <v>1302</v>
      </c>
      <c r="Q552" t="s">
        <v>869</v>
      </c>
      <c r="R552" t="s">
        <v>2622</v>
      </c>
      <c r="S552" t="s">
        <v>1552</v>
      </c>
      <c r="T552" t="s">
        <v>3540</v>
      </c>
      <c r="U552" t="s">
        <v>5375</v>
      </c>
      <c r="V552" t="s">
        <v>1674</v>
      </c>
      <c r="W552" t="s">
        <v>3758</v>
      </c>
      <c r="X552" t="s">
        <v>1954</v>
      </c>
      <c r="Y552" t="s">
        <v>4359</v>
      </c>
      <c r="Z552" t="s">
        <v>4147</v>
      </c>
      <c r="AA552" t="s">
        <v>3888</v>
      </c>
      <c r="AB552" t="s">
        <v>1674</v>
      </c>
      <c r="AC552" t="s">
        <v>3888</v>
      </c>
      <c r="AD552" t="s">
        <v>58228</v>
      </c>
      <c r="AE552" t="s">
        <v>58229</v>
      </c>
      <c r="AF552" t="s">
        <v>14165</v>
      </c>
      <c r="AG552" t="s">
        <v>16138</v>
      </c>
      <c r="AH552" t="s">
        <v>12126</v>
      </c>
      <c r="AI552" t="s">
        <v>409</v>
      </c>
      <c r="AJ552" t="s">
        <v>4105</v>
      </c>
      <c r="AK552" t="s">
        <v>2188</v>
      </c>
      <c r="AL552" t="s">
        <v>58230</v>
      </c>
      <c r="AM552" t="s">
        <v>39550</v>
      </c>
      <c r="AN552" t="s">
        <v>9099</v>
      </c>
      <c r="AO552" t="s">
        <v>58231</v>
      </c>
      <c r="AP552" t="s">
        <v>30198</v>
      </c>
      <c r="AQ552" t="s">
        <v>56774</v>
      </c>
      <c r="AR552" t="s">
        <v>1002</v>
      </c>
    </row>
    <row r="553" spans="1:44" x14ac:dyDescent="0.2">
      <c r="A553">
        <v>0</v>
      </c>
      <c r="B553" s="18">
        <v>40393</v>
      </c>
      <c r="C553" t="s">
        <v>58232</v>
      </c>
      <c r="D553" t="s">
        <v>455</v>
      </c>
      <c r="E553" t="s">
        <v>11509</v>
      </c>
      <c r="F553" t="s">
        <v>6031</v>
      </c>
      <c r="G553" t="s">
        <v>2785</v>
      </c>
      <c r="H553" t="s">
        <v>1034</v>
      </c>
      <c r="I553" t="s">
        <v>3201</v>
      </c>
      <c r="J553" t="s">
        <v>38282</v>
      </c>
      <c r="K553" t="s">
        <v>5715</v>
      </c>
      <c r="L553" t="s">
        <v>2470</v>
      </c>
      <c r="M553" t="s">
        <v>2470</v>
      </c>
      <c r="N553" t="s">
        <v>1470</v>
      </c>
      <c r="O553" t="s">
        <v>4147</v>
      </c>
      <c r="P553" t="s">
        <v>1302</v>
      </c>
      <c r="Q553" t="s">
        <v>1591</v>
      </c>
      <c r="R553" t="s">
        <v>1756</v>
      </c>
      <c r="S553" t="s">
        <v>3487</v>
      </c>
      <c r="T553" t="s">
        <v>1344</v>
      </c>
      <c r="U553" t="s">
        <v>3608</v>
      </c>
      <c r="V553" t="s">
        <v>2546</v>
      </c>
      <c r="W553" t="s">
        <v>4075</v>
      </c>
      <c r="X553" t="s">
        <v>5375</v>
      </c>
      <c r="Y553" t="s">
        <v>958</v>
      </c>
      <c r="Z553" t="s">
        <v>4147</v>
      </c>
      <c r="AA553" t="s">
        <v>2622</v>
      </c>
      <c r="AB553" t="s">
        <v>1591</v>
      </c>
      <c r="AC553" t="s">
        <v>5898</v>
      </c>
      <c r="AD553" t="s">
        <v>42051</v>
      </c>
      <c r="AE553" t="s">
        <v>1646</v>
      </c>
      <c r="AF553" t="s">
        <v>58233</v>
      </c>
      <c r="AG553" t="s">
        <v>15143</v>
      </c>
      <c r="AH553" t="s">
        <v>2695</v>
      </c>
      <c r="AI553" t="s">
        <v>4299</v>
      </c>
      <c r="AJ553" t="s">
        <v>18869</v>
      </c>
      <c r="AK553" t="s">
        <v>602</v>
      </c>
      <c r="AL553" t="s">
        <v>58234</v>
      </c>
      <c r="AM553" t="s">
        <v>48553</v>
      </c>
      <c r="AN553" t="s">
        <v>9425</v>
      </c>
      <c r="AO553" t="s">
        <v>58235</v>
      </c>
      <c r="AP553" t="s">
        <v>58236</v>
      </c>
      <c r="AQ553" t="s">
        <v>33883</v>
      </c>
      <c r="AR553" t="s">
        <v>5187</v>
      </c>
    </row>
    <row r="554" spans="1:44" x14ac:dyDescent="0.2">
      <c r="A554">
        <v>0</v>
      </c>
      <c r="B554" s="18">
        <v>40400</v>
      </c>
      <c r="C554" t="s">
        <v>51370</v>
      </c>
      <c r="D554" t="s">
        <v>2165</v>
      </c>
      <c r="E554" t="s">
        <v>58237</v>
      </c>
      <c r="F554" t="s">
        <v>2434</v>
      </c>
      <c r="G554" t="s">
        <v>3115</v>
      </c>
      <c r="H554" t="s">
        <v>5292</v>
      </c>
      <c r="I554" t="s">
        <v>2907</v>
      </c>
      <c r="J554" t="s">
        <v>1388</v>
      </c>
      <c r="K554" t="s">
        <v>5664</v>
      </c>
      <c r="L554" t="s">
        <v>359</v>
      </c>
      <c r="M554" t="s">
        <v>2384</v>
      </c>
      <c r="N554" t="s">
        <v>1174</v>
      </c>
      <c r="O554" t="s">
        <v>3201</v>
      </c>
      <c r="P554" t="s">
        <v>1302</v>
      </c>
      <c r="Q554" t="s">
        <v>824</v>
      </c>
      <c r="R554" t="s">
        <v>2460</v>
      </c>
      <c r="S554" t="s">
        <v>1674</v>
      </c>
      <c r="T554" t="s">
        <v>3478</v>
      </c>
      <c r="U554" t="s">
        <v>1513</v>
      </c>
      <c r="V554" t="s">
        <v>1513</v>
      </c>
      <c r="W554" t="s">
        <v>781</v>
      </c>
      <c r="X554" t="s">
        <v>3608</v>
      </c>
      <c r="Y554" t="s">
        <v>869</v>
      </c>
      <c r="Z554" t="s">
        <v>1217</v>
      </c>
      <c r="AA554" t="s">
        <v>1174</v>
      </c>
      <c r="AB554" t="s">
        <v>1756</v>
      </c>
      <c r="AC554" t="s">
        <v>1186</v>
      </c>
      <c r="AD554" t="s">
        <v>55835</v>
      </c>
      <c r="AE554" t="s">
        <v>58238</v>
      </c>
      <c r="AF554" t="s">
        <v>21306</v>
      </c>
      <c r="AG554" t="s">
        <v>3652</v>
      </c>
      <c r="AH554" t="s">
        <v>56911</v>
      </c>
      <c r="AI554" t="s">
        <v>29649</v>
      </c>
      <c r="AJ554" t="s">
        <v>18271</v>
      </c>
      <c r="AK554" t="s">
        <v>55743</v>
      </c>
      <c r="AL554" t="s">
        <v>58239</v>
      </c>
      <c r="AM554" t="s">
        <v>21169</v>
      </c>
      <c r="AN554" t="s">
        <v>58240</v>
      </c>
      <c r="AO554" t="s">
        <v>35425</v>
      </c>
      <c r="AP554" t="s">
        <v>58241</v>
      </c>
      <c r="AQ554" t="s">
        <v>58242</v>
      </c>
      <c r="AR554" t="s">
        <v>10842</v>
      </c>
    </row>
    <row r="555" spans="1:44" x14ac:dyDescent="0.2">
      <c r="A555">
        <v>0</v>
      </c>
      <c r="B555" s="18">
        <v>40407</v>
      </c>
      <c r="C555" t="s">
        <v>57268</v>
      </c>
      <c r="D555" t="s">
        <v>2311</v>
      </c>
      <c r="E555" t="s">
        <v>9641</v>
      </c>
      <c r="F555" t="s">
        <v>13349</v>
      </c>
      <c r="G555" t="s">
        <v>668</v>
      </c>
      <c r="H555" t="s">
        <v>8398</v>
      </c>
      <c r="I555" t="s">
        <v>3201</v>
      </c>
      <c r="J555" t="s">
        <v>8527</v>
      </c>
      <c r="K555" t="s">
        <v>5196</v>
      </c>
      <c r="L555" t="s">
        <v>5898</v>
      </c>
      <c r="M555" t="s">
        <v>1186</v>
      </c>
      <c r="N555" t="s">
        <v>1087</v>
      </c>
      <c r="O555" t="s">
        <v>2907</v>
      </c>
      <c r="P555" t="s">
        <v>1302</v>
      </c>
      <c r="Q555" t="s">
        <v>738</v>
      </c>
      <c r="R555" t="s">
        <v>5898</v>
      </c>
      <c r="S555" t="s">
        <v>1002</v>
      </c>
      <c r="T555" t="s">
        <v>1513</v>
      </c>
      <c r="U555" t="s">
        <v>869</v>
      </c>
      <c r="V555" t="s">
        <v>3888</v>
      </c>
      <c r="W555" t="s">
        <v>4147</v>
      </c>
      <c r="X555" t="s">
        <v>2697</v>
      </c>
      <c r="Y555" t="s">
        <v>869</v>
      </c>
      <c r="Z555" t="s">
        <v>1552</v>
      </c>
      <c r="AA555" t="s">
        <v>2622</v>
      </c>
      <c r="AB555" t="s">
        <v>1087</v>
      </c>
      <c r="AC555" t="s">
        <v>1992</v>
      </c>
      <c r="AD555" t="s">
        <v>587</v>
      </c>
      <c r="AE555" t="s">
        <v>11165</v>
      </c>
      <c r="AF555" t="s">
        <v>58243</v>
      </c>
      <c r="AG555" t="s">
        <v>1151</v>
      </c>
      <c r="AH555" t="s">
        <v>12126</v>
      </c>
      <c r="AI555" t="s">
        <v>14228</v>
      </c>
      <c r="AJ555" t="s">
        <v>7646</v>
      </c>
      <c r="AK555" t="s">
        <v>56150</v>
      </c>
      <c r="AL555" t="s">
        <v>58244</v>
      </c>
      <c r="AM555" t="s">
        <v>20900</v>
      </c>
      <c r="AN555" t="s">
        <v>56943</v>
      </c>
      <c r="AO555" t="s">
        <v>58245</v>
      </c>
      <c r="AP555" t="s">
        <v>28682</v>
      </c>
      <c r="AQ555" t="s">
        <v>30123</v>
      </c>
      <c r="AR555" t="s">
        <v>1791</v>
      </c>
    </row>
    <row r="556" spans="1:44" x14ac:dyDescent="0.2">
      <c r="A556">
        <v>0</v>
      </c>
      <c r="B556" s="18">
        <v>40414</v>
      </c>
      <c r="C556" t="s">
        <v>51223</v>
      </c>
      <c r="D556" t="s">
        <v>359</v>
      </c>
      <c r="E556" t="s">
        <v>2147</v>
      </c>
      <c r="F556" t="s">
        <v>2514</v>
      </c>
      <c r="G556" t="s">
        <v>4429</v>
      </c>
      <c r="H556" t="s">
        <v>2622</v>
      </c>
      <c r="I556" t="s">
        <v>2907</v>
      </c>
      <c r="J556" t="s">
        <v>29945</v>
      </c>
      <c r="K556" t="s">
        <v>1858</v>
      </c>
      <c r="L556" t="s">
        <v>1756</v>
      </c>
      <c r="M556" t="s">
        <v>1258</v>
      </c>
      <c r="N556" t="s">
        <v>869</v>
      </c>
      <c r="O556" t="s">
        <v>1631</v>
      </c>
      <c r="P556" t="s">
        <v>1217</v>
      </c>
      <c r="Q556" t="s">
        <v>3758</v>
      </c>
      <c r="R556" t="s">
        <v>1591</v>
      </c>
      <c r="S556" t="s">
        <v>1513</v>
      </c>
      <c r="T556" t="s">
        <v>5362</v>
      </c>
      <c r="U556" t="s">
        <v>3540</v>
      </c>
      <c r="V556" t="s">
        <v>3888</v>
      </c>
      <c r="W556" t="s">
        <v>5250</v>
      </c>
      <c r="X556" t="s">
        <v>2546</v>
      </c>
      <c r="Y556" t="s">
        <v>3540</v>
      </c>
      <c r="Z556" t="s">
        <v>1217</v>
      </c>
      <c r="AA556" t="s">
        <v>958</v>
      </c>
      <c r="AB556" t="s">
        <v>2546</v>
      </c>
      <c r="AC556" t="s">
        <v>2311</v>
      </c>
      <c r="AD556" t="s">
        <v>54644</v>
      </c>
      <c r="AE556" t="s">
        <v>58246</v>
      </c>
      <c r="AF556" t="s">
        <v>58247</v>
      </c>
      <c r="AG556" t="s">
        <v>5216</v>
      </c>
      <c r="AH556" t="s">
        <v>21110</v>
      </c>
      <c r="AI556" t="s">
        <v>55913</v>
      </c>
      <c r="AJ556" t="s">
        <v>56602</v>
      </c>
      <c r="AK556" t="s">
        <v>1304</v>
      </c>
      <c r="AL556" t="s">
        <v>58248</v>
      </c>
      <c r="AM556" t="s">
        <v>56025</v>
      </c>
      <c r="AN556" t="s">
        <v>58249</v>
      </c>
      <c r="AO556" t="s">
        <v>5445</v>
      </c>
      <c r="AP556" t="s">
        <v>428</v>
      </c>
      <c r="AQ556" t="s">
        <v>58250</v>
      </c>
      <c r="AR556" t="s">
        <v>1630</v>
      </c>
    </row>
    <row r="557" spans="1:44" x14ac:dyDescent="0.2">
      <c r="A557">
        <v>0</v>
      </c>
      <c r="B557" s="18">
        <v>40421</v>
      </c>
      <c r="C557" t="s">
        <v>58251</v>
      </c>
      <c r="D557" t="s">
        <v>1592</v>
      </c>
      <c r="E557" t="s">
        <v>10171</v>
      </c>
      <c r="F557" t="s">
        <v>4888</v>
      </c>
      <c r="G557" t="s">
        <v>4849</v>
      </c>
      <c r="H557" t="s">
        <v>3540</v>
      </c>
      <c r="I557" t="s">
        <v>4218</v>
      </c>
      <c r="J557" t="s">
        <v>16140</v>
      </c>
      <c r="K557" t="s">
        <v>1514</v>
      </c>
      <c r="L557" t="s">
        <v>1002</v>
      </c>
      <c r="M557" t="s">
        <v>2460</v>
      </c>
      <c r="N557" t="s">
        <v>3540</v>
      </c>
      <c r="O557" t="s">
        <v>4075</v>
      </c>
      <c r="P557" t="s">
        <v>1217</v>
      </c>
      <c r="Q557" t="s">
        <v>3888</v>
      </c>
      <c r="R557" t="s">
        <v>1756</v>
      </c>
      <c r="S557" t="s">
        <v>1756</v>
      </c>
      <c r="T557" t="s">
        <v>4939</v>
      </c>
      <c r="U557" t="s">
        <v>869</v>
      </c>
      <c r="V557" t="s">
        <v>3487</v>
      </c>
      <c r="W557" t="s">
        <v>5250</v>
      </c>
      <c r="X557" t="s">
        <v>3608</v>
      </c>
      <c r="Y557" t="s">
        <v>2546</v>
      </c>
      <c r="Z557" t="s">
        <v>1470</v>
      </c>
      <c r="AA557" t="s">
        <v>5375</v>
      </c>
      <c r="AB557" t="s">
        <v>1432</v>
      </c>
      <c r="AC557" t="s">
        <v>2402</v>
      </c>
      <c r="AD557" t="s">
        <v>55784</v>
      </c>
      <c r="AE557" t="s">
        <v>35649</v>
      </c>
      <c r="AF557" t="s">
        <v>14812</v>
      </c>
      <c r="AG557" t="s">
        <v>1064</v>
      </c>
      <c r="AH557" t="s">
        <v>56730</v>
      </c>
      <c r="AI557" t="s">
        <v>56505</v>
      </c>
      <c r="AJ557" t="s">
        <v>8841</v>
      </c>
      <c r="AK557" t="s">
        <v>3821</v>
      </c>
      <c r="AL557" t="s">
        <v>9555</v>
      </c>
      <c r="AM557" t="s">
        <v>57492</v>
      </c>
      <c r="AN557" t="s">
        <v>58252</v>
      </c>
      <c r="AO557" t="s">
        <v>685</v>
      </c>
      <c r="AP557" t="s">
        <v>58253</v>
      </c>
      <c r="AQ557" t="s">
        <v>11493</v>
      </c>
      <c r="AR557" t="s">
        <v>2907</v>
      </c>
    </row>
    <row r="558" spans="1:44" x14ac:dyDescent="0.2">
      <c r="A558">
        <v>0</v>
      </c>
      <c r="B558" s="18">
        <v>40428</v>
      </c>
      <c r="C558" t="s">
        <v>57678</v>
      </c>
      <c r="D558" t="s">
        <v>4654</v>
      </c>
      <c r="E558" t="s">
        <v>22586</v>
      </c>
      <c r="F558" t="s">
        <v>33692</v>
      </c>
      <c r="G558" t="s">
        <v>3433</v>
      </c>
      <c r="H558" t="s">
        <v>2247</v>
      </c>
      <c r="I558" t="s">
        <v>4218</v>
      </c>
      <c r="J558" t="s">
        <v>2878</v>
      </c>
      <c r="K558" t="s">
        <v>1204</v>
      </c>
      <c r="L558" t="s">
        <v>4429</v>
      </c>
      <c r="M558" t="s">
        <v>1603</v>
      </c>
      <c r="N558" t="s">
        <v>3467</v>
      </c>
      <c r="O558" t="s">
        <v>2907</v>
      </c>
      <c r="P558" t="s">
        <v>1217</v>
      </c>
      <c r="Q558" t="s">
        <v>1344</v>
      </c>
      <c r="R558" t="s">
        <v>455</v>
      </c>
      <c r="S558" t="s">
        <v>2825</v>
      </c>
      <c r="T558" t="s">
        <v>4495</v>
      </c>
      <c r="U558" t="s">
        <v>3191</v>
      </c>
      <c r="V558" t="s">
        <v>1756</v>
      </c>
      <c r="W558" t="s">
        <v>5375</v>
      </c>
      <c r="X558" t="s">
        <v>3758</v>
      </c>
      <c r="Y558" t="s">
        <v>3758</v>
      </c>
      <c r="Z558" t="s">
        <v>1552</v>
      </c>
      <c r="AA558" t="s">
        <v>869</v>
      </c>
      <c r="AB558" t="s">
        <v>1674</v>
      </c>
      <c r="AC558" t="s">
        <v>1445</v>
      </c>
      <c r="AD558" t="s">
        <v>2565</v>
      </c>
      <c r="AE558" t="s">
        <v>56580</v>
      </c>
      <c r="AF558" t="s">
        <v>58254</v>
      </c>
      <c r="AG558" t="s">
        <v>23384</v>
      </c>
      <c r="AH558" t="s">
        <v>20899</v>
      </c>
      <c r="AI558" t="s">
        <v>55674</v>
      </c>
      <c r="AJ558" t="s">
        <v>14687</v>
      </c>
      <c r="AK558" t="s">
        <v>5831</v>
      </c>
      <c r="AL558" t="s">
        <v>26190</v>
      </c>
      <c r="AM558" t="s">
        <v>467</v>
      </c>
      <c r="AN558" t="s">
        <v>25628</v>
      </c>
      <c r="AO558" t="s">
        <v>58255</v>
      </c>
      <c r="AP558" t="s">
        <v>58256</v>
      </c>
      <c r="AQ558" t="s">
        <v>7814</v>
      </c>
      <c r="AR558" t="s">
        <v>7835</v>
      </c>
    </row>
    <row r="559" spans="1:44" x14ac:dyDescent="0.2">
      <c r="A559">
        <v>0</v>
      </c>
      <c r="B559" s="18">
        <v>40435</v>
      </c>
      <c r="C559" t="s">
        <v>28960</v>
      </c>
      <c r="D559" t="s">
        <v>1533</v>
      </c>
      <c r="E559" t="s">
        <v>58257</v>
      </c>
      <c r="F559" t="s">
        <v>55908</v>
      </c>
      <c r="G559" t="s">
        <v>5777</v>
      </c>
      <c r="H559" t="s">
        <v>1943</v>
      </c>
      <c r="I559" t="s">
        <v>3201</v>
      </c>
      <c r="J559" t="s">
        <v>55780</v>
      </c>
      <c r="K559" t="s">
        <v>29040</v>
      </c>
      <c r="L559" t="s">
        <v>869</v>
      </c>
      <c r="M559" t="s">
        <v>1002</v>
      </c>
      <c r="N559" t="s">
        <v>1470</v>
      </c>
      <c r="O559" t="s">
        <v>4147</v>
      </c>
      <c r="P559" t="s">
        <v>1217</v>
      </c>
      <c r="Q559" t="s">
        <v>3608</v>
      </c>
      <c r="R559" t="s">
        <v>5962</v>
      </c>
      <c r="S559" t="s">
        <v>1087</v>
      </c>
      <c r="T559" t="s">
        <v>4218</v>
      </c>
      <c r="U559" t="s">
        <v>781</v>
      </c>
      <c r="V559" t="s">
        <v>1470</v>
      </c>
      <c r="W559" t="s">
        <v>4849</v>
      </c>
      <c r="X559" t="s">
        <v>3758</v>
      </c>
      <c r="Y559" t="s">
        <v>4359</v>
      </c>
      <c r="Z559" t="s">
        <v>1302</v>
      </c>
      <c r="AA559" t="s">
        <v>1217</v>
      </c>
      <c r="AB559" t="s">
        <v>958</v>
      </c>
      <c r="AC559" t="s">
        <v>3487</v>
      </c>
      <c r="AD559" t="s">
        <v>58258</v>
      </c>
      <c r="AE559" t="s">
        <v>37225</v>
      </c>
      <c r="AF559" t="s">
        <v>6479</v>
      </c>
      <c r="AG559" t="s">
        <v>21268</v>
      </c>
      <c r="AH559" t="s">
        <v>2611</v>
      </c>
      <c r="AI559" t="s">
        <v>8119</v>
      </c>
      <c r="AJ559" t="s">
        <v>41431</v>
      </c>
      <c r="AK559" t="s">
        <v>4625</v>
      </c>
      <c r="AL559" t="s">
        <v>10402</v>
      </c>
      <c r="AM559" t="s">
        <v>4107</v>
      </c>
      <c r="AN559" t="s">
        <v>16930</v>
      </c>
      <c r="AO559" t="s">
        <v>3031</v>
      </c>
      <c r="AP559" t="s">
        <v>58259</v>
      </c>
      <c r="AQ559" t="s">
        <v>58128</v>
      </c>
      <c r="AR559" t="s">
        <v>4166</v>
      </c>
    </row>
    <row r="560" spans="1:44" x14ac:dyDescent="0.2">
      <c r="A560">
        <v>0</v>
      </c>
      <c r="B560" s="18">
        <v>40442</v>
      </c>
      <c r="C560" t="s">
        <v>10207</v>
      </c>
      <c r="D560" t="s">
        <v>825</v>
      </c>
      <c r="E560" t="s">
        <v>21664</v>
      </c>
      <c r="F560" t="s">
        <v>3520</v>
      </c>
      <c r="G560" t="s">
        <v>311</v>
      </c>
      <c r="H560" t="s">
        <v>7800</v>
      </c>
      <c r="I560" t="s">
        <v>4075</v>
      </c>
      <c r="J560" t="s">
        <v>12520</v>
      </c>
      <c r="K560" t="s">
        <v>1714</v>
      </c>
      <c r="L560" t="s">
        <v>3758</v>
      </c>
      <c r="M560" t="s">
        <v>5962</v>
      </c>
      <c r="N560" t="s">
        <v>3608</v>
      </c>
      <c r="O560" t="s">
        <v>781</v>
      </c>
      <c r="P560" t="s">
        <v>1552</v>
      </c>
      <c r="Q560" t="s">
        <v>1087</v>
      </c>
      <c r="R560" t="s">
        <v>5898</v>
      </c>
      <c r="S560" t="s">
        <v>645</v>
      </c>
      <c r="T560" t="s">
        <v>694</v>
      </c>
      <c r="U560" t="s">
        <v>5375</v>
      </c>
      <c r="V560" t="s">
        <v>1470</v>
      </c>
      <c r="W560" t="s">
        <v>4666</v>
      </c>
      <c r="X560" t="s">
        <v>2546</v>
      </c>
      <c r="Y560" t="s">
        <v>2697</v>
      </c>
      <c r="Z560" t="s">
        <v>781</v>
      </c>
      <c r="AA560" t="s">
        <v>1954</v>
      </c>
      <c r="AB560" t="s">
        <v>3540</v>
      </c>
      <c r="AC560" t="s">
        <v>1087</v>
      </c>
      <c r="AD560" t="s">
        <v>55756</v>
      </c>
      <c r="AE560" t="s">
        <v>20574</v>
      </c>
      <c r="AF560" t="s">
        <v>57668</v>
      </c>
      <c r="AG560" t="s">
        <v>1649</v>
      </c>
      <c r="AH560" t="s">
        <v>13019</v>
      </c>
      <c r="AI560" t="s">
        <v>28218</v>
      </c>
      <c r="AJ560" t="s">
        <v>58260</v>
      </c>
      <c r="AK560" t="s">
        <v>1088</v>
      </c>
      <c r="AL560" t="s">
        <v>30345</v>
      </c>
      <c r="AM560" t="s">
        <v>8178</v>
      </c>
      <c r="AN560" t="s">
        <v>20952</v>
      </c>
      <c r="AO560" t="s">
        <v>56969</v>
      </c>
      <c r="AP560" t="s">
        <v>58261</v>
      </c>
      <c r="AQ560" t="s">
        <v>58262</v>
      </c>
      <c r="AR560" t="s">
        <v>360</v>
      </c>
    </row>
    <row r="561" spans="1:44" x14ac:dyDescent="0.2">
      <c r="A561">
        <v>0</v>
      </c>
      <c r="B561" s="18">
        <v>40449</v>
      </c>
      <c r="C561" t="s">
        <v>32422</v>
      </c>
      <c r="D561" t="s">
        <v>4487</v>
      </c>
      <c r="E561" t="s">
        <v>6030</v>
      </c>
      <c r="F561" t="s">
        <v>7661</v>
      </c>
      <c r="G561" t="s">
        <v>3147</v>
      </c>
      <c r="H561" t="s">
        <v>3045</v>
      </c>
      <c r="I561" t="s">
        <v>2907</v>
      </c>
      <c r="J561" t="s">
        <v>12754</v>
      </c>
      <c r="K561" t="s">
        <v>5009</v>
      </c>
      <c r="L561" t="s">
        <v>3191</v>
      </c>
      <c r="M561" t="s">
        <v>3045</v>
      </c>
      <c r="N561" t="s">
        <v>4664</v>
      </c>
      <c r="O561" t="s">
        <v>1552</v>
      </c>
      <c r="P561" t="s">
        <v>1302</v>
      </c>
      <c r="Q561" t="s">
        <v>2470</v>
      </c>
      <c r="R561" t="s">
        <v>455</v>
      </c>
      <c r="S561" t="s">
        <v>2825</v>
      </c>
      <c r="T561" t="s">
        <v>3338</v>
      </c>
      <c r="U561" t="s">
        <v>781</v>
      </c>
      <c r="V561" t="s">
        <v>3201</v>
      </c>
      <c r="W561" t="s">
        <v>4615</v>
      </c>
      <c r="X561" t="s">
        <v>2546</v>
      </c>
      <c r="Y561" t="s">
        <v>958</v>
      </c>
      <c r="Z561" t="s">
        <v>4147</v>
      </c>
      <c r="AA561" t="s">
        <v>1954</v>
      </c>
      <c r="AB561" t="s">
        <v>3608</v>
      </c>
      <c r="AC561" t="s">
        <v>5962</v>
      </c>
      <c r="AD561" t="s">
        <v>58263</v>
      </c>
      <c r="AE561" t="s">
        <v>42270</v>
      </c>
      <c r="AF561" t="s">
        <v>7126</v>
      </c>
      <c r="AG561" t="s">
        <v>9985</v>
      </c>
      <c r="AH561" t="s">
        <v>715</v>
      </c>
      <c r="AI561" t="s">
        <v>20731</v>
      </c>
      <c r="AJ561" t="s">
        <v>774</v>
      </c>
      <c r="AK561" t="s">
        <v>6997</v>
      </c>
      <c r="AL561" t="s">
        <v>58264</v>
      </c>
      <c r="AM561" t="s">
        <v>50346</v>
      </c>
      <c r="AN561" t="s">
        <v>5660</v>
      </c>
      <c r="AO561" t="s">
        <v>58265</v>
      </c>
      <c r="AP561" t="s">
        <v>58266</v>
      </c>
      <c r="AQ561" t="s">
        <v>9614</v>
      </c>
      <c r="AR561" t="s">
        <v>7150</v>
      </c>
    </row>
    <row r="562" spans="1:44" x14ac:dyDescent="0.2">
      <c r="A562">
        <v>0</v>
      </c>
      <c r="B562" s="18">
        <v>40456</v>
      </c>
      <c r="C562" t="s">
        <v>58267</v>
      </c>
      <c r="D562" t="s">
        <v>1445</v>
      </c>
      <c r="E562" t="s">
        <v>56408</v>
      </c>
      <c r="F562" t="s">
        <v>8850</v>
      </c>
      <c r="G562" t="s">
        <v>7543</v>
      </c>
      <c r="H562" t="s">
        <v>1766</v>
      </c>
      <c r="I562" t="s">
        <v>4218</v>
      </c>
      <c r="J562" t="s">
        <v>3381</v>
      </c>
      <c r="K562" t="s">
        <v>5134</v>
      </c>
      <c r="L562" t="s">
        <v>1674</v>
      </c>
      <c r="M562" t="s">
        <v>5898</v>
      </c>
      <c r="N562" t="s">
        <v>3191</v>
      </c>
      <c r="O562" t="s">
        <v>781</v>
      </c>
      <c r="P562" t="s">
        <v>4075</v>
      </c>
      <c r="Q562" t="s">
        <v>3045</v>
      </c>
      <c r="R562" t="s">
        <v>359</v>
      </c>
      <c r="S562" t="s">
        <v>2247</v>
      </c>
      <c r="T562" t="s">
        <v>5947</v>
      </c>
      <c r="U562" t="s">
        <v>4218</v>
      </c>
      <c r="V562" t="s">
        <v>5250</v>
      </c>
      <c r="W562" t="s">
        <v>6667</v>
      </c>
      <c r="X562" t="s">
        <v>2546</v>
      </c>
      <c r="Y562" t="s">
        <v>2697</v>
      </c>
      <c r="Z562" t="s">
        <v>781</v>
      </c>
      <c r="AA562" t="s">
        <v>3608</v>
      </c>
      <c r="AB562" t="s">
        <v>3487</v>
      </c>
      <c r="AC562" t="s">
        <v>5898</v>
      </c>
      <c r="AD562" t="s">
        <v>54356</v>
      </c>
      <c r="AE562" t="s">
        <v>58268</v>
      </c>
      <c r="AF562" t="s">
        <v>3002</v>
      </c>
      <c r="AG562" t="s">
        <v>56536</v>
      </c>
      <c r="AH562" t="s">
        <v>33693</v>
      </c>
      <c r="AI562" t="s">
        <v>17423</v>
      </c>
      <c r="AJ562" t="s">
        <v>4310</v>
      </c>
      <c r="AK562" t="s">
        <v>1591</v>
      </c>
      <c r="AL562" t="s">
        <v>58269</v>
      </c>
      <c r="AM562" t="s">
        <v>56019</v>
      </c>
      <c r="AN562" t="s">
        <v>1870</v>
      </c>
      <c r="AO562" t="s">
        <v>58270</v>
      </c>
      <c r="AP562" t="s">
        <v>58271</v>
      </c>
      <c r="AQ562" t="s">
        <v>58272</v>
      </c>
      <c r="AR562" t="s">
        <v>56187</v>
      </c>
    </row>
    <row r="563" spans="1:44" x14ac:dyDescent="0.2">
      <c r="A563">
        <v>0</v>
      </c>
      <c r="B563" s="18">
        <v>40463</v>
      </c>
      <c r="C563" t="s">
        <v>37463</v>
      </c>
      <c r="D563" t="s">
        <v>1445</v>
      </c>
      <c r="E563" t="s">
        <v>58273</v>
      </c>
      <c r="F563" t="s">
        <v>4891</v>
      </c>
      <c r="G563" t="s">
        <v>3570</v>
      </c>
      <c r="H563" t="s">
        <v>2695</v>
      </c>
      <c r="I563" t="s">
        <v>4218</v>
      </c>
      <c r="J563" t="s">
        <v>2437</v>
      </c>
      <c r="K563" t="s">
        <v>3434</v>
      </c>
      <c r="L563" t="s">
        <v>738</v>
      </c>
      <c r="M563" t="s">
        <v>2165</v>
      </c>
      <c r="N563" t="s">
        <v>1002</v>
      </c>
      <c r="O563" t="s">
        <v>781</v>
      </c>
      <c r="P563" t="s">
        <v>4075</v>
      </c>
      <c r="Q563" t="s">
        <v>2311</v>
      </c>
      <c r="R563" t="s">
        <v>1992</v>
      </c>
      <c r="S563" t="s">
        <v>1675</v>
      </c>
      <c r="T563" t="s">
        <v>7057</v>
      </c>
      <c r="U563" t="s">
        <v>6647</v>
      </c>
      <c r="V563" t="s">
        <v>4166</v>
      </c>
      <c r="W563" t="s">
        <v>2837</v>
      </c>
      <c r="X563" t="s">
        <v>3487</v>
      </c>
      <c r="Y563" t="s">
        <v>3758</v>
      </c>
      <c r="Z563" t="s">
        <v>4075</v>
      </c>
      <c r="AA563" t="s">
        <v>2546</v>
      </c>
      <c r="AB563" t="s">
        <v>1513</v>
      </c>
      <c r="AC563" t="s">
        <v>3191</v>
      </c>
      <c r="AD563" t="s">
        <v>16728</v>
      </c>
      <c r="AE563" t="s">
        <v>2714</v>
      </c>
      <c r="AF563" t="s">
        <v>12464</v>
      </c>
      <c r="AG563" t="s">
        <v>54463</v>
      </c>
      <c r="AH563" t="s">
        <v>6635</v>
      </c>
      <c r="AI563" t="s">
        <v>17197</v>
      </c>
      <c r="AJ563" t="s">
        <v>11679</v>
      </c>
      <c r="AK563" t="s">
        <v>7837</v>
      </c>
      <c r="AL563" t="s">
        <v>58274</v>
      </c>
      <c r="AM563" t="s">
        <v>28847</v>
      </c>
      <c r="AN563" t="s">
        <v>2107</v>
      </c>
      <c r="AO563" t="s">
        <v>58275</v>
      </c>
      <c r="AP563" t="s">
        <v>58276</v>
      </c>
      <c r="AQ563" t="s">
        <v>58277</v>
      </c>
      <c r="AR563" t="s">
        <v>56789</v>
      </c>
    </row>
    <row r="564" spans="1:44" x14ac:dyDescent="0.2">
      <c r="A564">
        <v>0</v>
      </c>
      <c r="B564" s="18">
        <v>40470</v>
      </c>
      <c r="C564" t="s">
        <v>20393</v>
      </c>
      <c r="D564" t="s">
        <v>2402</v>
      </c>
      <c r="E564" t="s">
        <v>22735</v>
      </c>
      <c r="F564" t="s">
        <v>23483</v>
      </c>
      <c r="G564" t="s">
        <v>2779</v>
      </c>
      <c r="H564" t="s">
        <v>11097</v>
      </c>
      <c r="I564" t="s">
        <v>4218</v>
      </c>
      <c r="J564" t="s">
        <v>2433</v>
      </c>
      <c r="K564" t="s">
        <v>1950</v>
      </c>
      <c r="L564" t="s">
        <v>1674</v>
      </c>
      <c r="M564" t="s">
        <v>738</v>
      </c>
      <c r="N564" t="s">
        <v>2697</v>
      </c>
      <c r="O564" t="s">
        <v>4147</v>
      </c>
      <c r="P564" t="s">
        <v>2907</v>
      </c>
      <c r="Q564" t="s">
        <v>1344</v>
      </c>
      <c r="R564" t="s">
        <v>3045</v>
      </c>
      <c r="S564" t="s">
        <v>1603</v>
      </c>
      <c r="T564" t="s">
        <v>4664</v>
      </c>
      <c r="U564" t="s">
        <v>6605</v>
      </c>
      <c r="V564" t="s">
        <v>2837</v>
      </c>
      <c r="W564" t="s">
        <v>4218</v>
      </c>
      <c r="X564" t="s">
        <v>3608</v>
      </c>
      <c r="Y564" t="s">
        <v>958</v>
      </c>
      <c r="Z564" t="s">
        <v>4075</v>
      </c>
      <c r="AA564" t="s">
        <v>1217</v>
      </c>
      <c r="AB564" t="s">
        <v>4359</v>
      </c>
      <c r="AC564" t="s">
        <v>2697</v>
      </c>
      <c r="AD564" t="s">
        <v>11596</v>
      </c>
      <c r="AE564" t="s">
        <v>14578</v>
      </c>
      <c r="AF564" t="s">
        <v>2787</v>
      </c>
      <c r="AG564" t="s">
        <v>33070</v>
      </c>
      <c r="AH564" t="s">
        <v>1811</v>
      </c>
      <c r="AI564" t="s">
        <v>17370</v>
      </c>
      <c r="AJ564" t="s">
        <v>6070</v>
      </c>
      <c r="AK564" t="s">
        <v>7888</v>
      </c>
      <c r="AL564" t="s">
        <v>26188</v>
      </c>
      <c r="AM564" t="s">
        <v>7888</v>
      </c>
      <c r="AN564" t="s">
        <v>13059</v>
      </c>
      <c r="AO564" t="s">
        <v>58278</v>
      </c>
      <c r="AP564" t="s">
        <v>58279</v>
      </c>
      <c r="AQ564" t="s">
        <v>9749</v>
      </c>
      <c r="AR564" t="s">
        <v>55944</v>
      </c>
    </row>
    <row r="565" spans="1:44" x14ac:dyDescent="0.2">
      <c r="A565">
        <v>0</v>
      </c>
      <c r="B565" s="18">
        <v>40477</v>
      </c>
      <c r="C565" t="s">
        <v>8372</v>
      </c>
      <c r="D565" t="s">
        <v>5898</v>
      </c>
      <c r="E565" t="s">
        <v>58280</v>
      </c>
      <c r="F565" t="s">
        <v>9804</v>
      </c>
      <c r="G565" t="s">
        <v>3901</v>
      </c>
      <c r="H565" t="s">
        <v>2093</v>
      </c>
      <c r="I565" t="s">
        <v>4075</v>
      </c>
      <c r="J565" t="s">
        <v>2134</v>
      </c>
      <c r="K565" t="s">
        <v>497</v>
      </c>
      <c r="L565" t="s">
        <v>3758</v>
      </c>
      <c r="M565" t="s">
        <v>1087</v>
      </c>
      <c r="N565" t="s">
        <v>1954</v>
      </c>
      <c r="O565" t="s">
        <v>4147</v>
      </c>
      <c r="P565" t="s">
        <v>2907</v>
      </c>
      <c r="Q565" t="s">
        <v>2460</v>
      </c>
      <c r="R565" t="s">
        <v>3045</v>
      </c>
      <c r="S565" t="s">
        <v>455</v>
      </c>
      <c r="T565" t="s">
        <v>1186</v>
      </c>
      <c r="U565" t="s">
        <v>694</v>
      </c>
      <c r="V565" t="s">
        <v>2837</v>
      </c>
      <c r="W565" t="s">
        <v>781</v>
      </c>
      <c r="X565" t="s">
        <v>958</v>
      </c>
      <c r="Y565" t="s">
        <v>1470</v>
      </c>
      <c r="Z565" t="s">
        <v>4218</v>
      </c>
      <c r="AA565" t="s">
        <v>4218</v>
      </c>
      <c r="AB565" t="s">
        <v>1302</v>
      </c>
      <c r="AC565" t="s">
        <v>1552</v>
      </c>
      <c r="AD565" t="s">
        <v>57078</v>
      </c>
      <c r="AE565" t="s">
        <v>55898</v>
      </c>
      <c r="AF565" t="s">
        <v>57805</v>
      </c>
      <c r="AG565" t="s">
        <v>10036</v>
      </c>
      <c r="AH565" t="s">
        <v>1734</v>
      </c>
      <c r="AI565" t="s">
        <v>18739</v>
      </c>
      <c r="AJ565" t="s">
        <v>1468</v>
      </c>
      <c r="AK565" t="s">
        <v>56094</v>
      </c>
      <c r="AL565" t="s">
        <v>58281</v>
      </c>
      <c r="AM565" t="s">
        <v>55674</v>
      </c>
      <c r="AN565" t="s">
        <v>41125</v>
      </c>
      <c r="AO565" t="s">
        <v>58282</v>
      </c>
      <c r="AP565" t="s">
        <v>58283</v>
      </c>
      <c r="AQ565" t="s">
        <v>57571</v>
      </c>
      <c r="AR565" t="s">
        <v>56245</v>
      </c>
    </row>
    <row r="566" spans="1:44" x14ac:dyDescent="0.2">
      <c r="A566">
        <v>0</v>
      </c>
      <c r="B566" s="18">
        <v>40484</v>
      </c>
      <c r="C566" t="s">
        <v>15031</v>
      </c>
      <c r="D566" t="s">
        <v>5962</v>
      </c>
      <c r="E566" t="s">
        <v>2477</v>
      </c>
      <c r="F566" t="s">
        <v>10037</v>
      </c>
      <c r="G566" t="s">
        <v>6290</v>
      </c>
      <c r="H566" t="s">
        <v>409</v>
      </c>
      <c r="I566" t="s">
        <v>4075</v>
      </c>
      <c r="J566" t="s">
        <v>2364</v>
      </c>
      <c r="K566" t="s">
        <v>5311</v>
      </c>
      <c r="L566" t="s">
        <v>2697</v>
      </c>
      <c r="M566" t="s">
        <v>3487</v>
      </c>
      <c r="N566" t="s">
        <v>4147</v>
      </c>
      <c r="O566" t="s">
        <v>2031</v>
      </c>
      <c r="P566" t="s">
        <v>4218</v>
      </c>
      <c r="Q566" t="s">
        <v>1087</v>
      </c>
      <c r="R566" t="s">
        <v>3045</v>
      </c>
      <c r="S566" t="s">
        <v>2071</v>
      </c>
      <c r="T566" t="s">
        <v>1675</v>
      </c>
      <c r="U566" t="s">
        <v>10049</v>
      </c>
      <c r="V566" t="s">
        <v>312</v>
      </c>
      <c r="W566" t="s">
        <v>505</v>
      </c>
      <c r="X566" t="s">
        <v>4359</v>
      </c>
      <c r="Y566" t="s">
        <v>1302</v>
      </c>
      <c r="Z566" t="s">
        <v>3201</v>
      </c>
      <c r="AA566" t="s">
        <v>4095</v>
      </c>
      <c r="AB566" t="s">
        <v>2907</v>
      </c>
      <c r="AC566" t="s">
        <v>2031</v>
      </c>
      <c r="AD566" t="s">
        <v>777</v>
      </c>
      <c r="AE566" t="s">
        <v>2106</v>
      </c>
      <c r="AF566" t="s">
        <v>21169</v>
      </c>
      <c r="AG566" t="s">
        <v>10974</v>
      </c>
      <c r="AH566" t="s">
        <v>33884</v>
      </c>
      <c r="AI566" t="s">
        <v>15917</v>
      </c>
      <c r="AJ566" t="s">
        <v>8659</v>
      </c>
      <c r="AK566" t="s">
        <v>16144</v>
      </c>
      <c r="AL566" t="s">
        <v>58284</v>
      </c>
      <c r="AM566" t="s">
        <v>55805</v>
      </c>
      <c r="AN566" t="s">
        <v>4107</v>
      </c>
      <c r="AO566" t="s">
        <v>58285</v>
      </c>
      <c r="AP566" t="s">
        <v>58286</v>
      </c>
      <c r="AQ566" t="s">
        <v>13839</v>
      </c>
      <c r="AR566" t="s">
        <v>29562</v>
      </c>
    </row>
    <row r="567" spans="1:44" x14ac:dyDescent="0.2">
      <c r="A567">
        <v>0</v>
      </c>
      <c r="B567" s="18">
        <v>40491</v>
      </c>
      <c r="C567" t="s">
        <v>31230</v>
      </c>
      <c r="D567" t="s">
        <v>1002</v>
      </c>
      <c r="E567" t="s">
        <v>58287</v>
      </c>
      <c r="F567" t="s">
        <v>13022</v>
      </c>
      <c r="G567" t="s">
        <v>2718</v>
      </c>
      <c r="H567" t="s">
        <v>4075</v>
      </c>
      <c r="I567" t="s">
        <v>3201</v>
      </c>
      <c r="J567" t="s">
        <v>15619</v>
      </c>
      <c r="K567" t="s">
        <v>1212</v>
      </c>
      <c r="L567" t="s">
        <v>869</v>
      </c>
      <c r="M567" t="s">
        <v>3888</v>
      </c>
      <c r="N567" t="s">
        <v>781</v>
      </c>
      <c r="O567" t="s">
        <v>2031</v>
      </c>
      <c r="P567" t="s">
        <v>4075</v>
      </c>
      <c r="Q567" t="s">
        <v>1432</v>
      </c>
      <c r="R567" t="s">
        <v>4664</v>
      </c>
      <c r="S567" t="s">
        <v>645</v>
      </c>
      <c r="T567" t="s">
        <v>5068</v>
      </c>
      <c r="U567" t="s">
        <v>5292</v>
      </c>
      <c r="V567" t="s">
        <v>4557</v>
      </c>
      <c r="W567" t="s">
        <v>10049</v>
      </c>
      <c r="X567" t="s">
        <v>4218</v>
      </c>
      <c r="Y567" t="s">
        <v>2907</v>
      </c>
      <c r="Z567" t="s">
        <v>2907</v>
      </c>
      <c r="AA567" t="s">
        <v>4218</v>
      </c>
      <c r="AB567" t="s">
        <v>781</v>
      </c>
      <c r="AC567" t="s">
        <v>2031</v>
      </c>
      <c r="AD567" t="s">
        <v>5663</v>
      </c>
      <c r="AE567" t="s">
        <v>7217</v>
      </c>
      <c r="AF567" t="s">
        <v>19372</v>
      </c>
      <c r="AG567" t="s">
        <v>33636</v>
      </c>
      <c r="AH567" t="s">
        <v>11079</v>
      </c>
      <c r="AI567" t="s">
        <v>15205</v>
      </c>
      <c r="AJ567" t="s">
        <v>55910</v>
      </c>
      <c r="AK567" t="s">
        <v>58288</v>
      </c>
      <c r="AL567" t="s">
        <v>58289</v>
      </c>
      <c r="AM567" t="s">
        <v>57187</v>
      </c>
      <c r="AN567" t="s">
        <v>12231</v>
      </c>
      <c r="AO567" t="s">
        <v>58290</v>
      </c>
      <c r="AP567" t="s">
        <v>58291</v>
      </c>
      <c r="AQ567" t="s">
        <v>8269</v>
      </c>
      <c r="AR567" t="s">
        <v>55932</v>
      </c>
    </row>
    <row r="568" spans="1:44" x14ac:dyDescent="0.2">
      <c r="A568">
        <v>0</v>
      </c>
      <c r="B568" s="18">
        <v>40498</v>
      </c>
      <c r="C568" t="s">
        <v>58203</v>
      </c>
      <c r="D568" t="s">
        <v>1513</v>
      </c>
      <c r="E568" t="s">
        <v>51448</v>
      </c>
      <c r="F568" t="s">
        <v>3411</v>
      </c>
      <c r="G568" t="s">
        <v>2030</v>
      </c>
      <c r="H568" t="s">
        <v>2152</v>
      </c>
      <c r="I568" t="s">
        <v>2907</v>
      </c>
      <c r="J568" t="s">
        <v>13042</v>
      </c>
      <c r="K568" t="s">
        <v>687</v>
      </c>
      <c r="L568" t="s">
        <v>1552</v>
      </c>
      <c r="M568" t="s">
        <v>2697</v>
      </c>
      <c r="N568" t="s">
        <v>2031</v>
      </c>
      <c r="O568" t="s">
        <v>1631</v>
      </c>
      <c r="P568" t="s">
        <v>4075</v>
      </c>
      <c r="Q568" t="s">
        <v>1432</v>
      </c>
      <c r="R568" t="s">
        <v>3191</v>
      </c>
      <c r="S568" t="s">
        <v>1186</v>
      </c>
      <c r="T568" t="s">
        <v>2622</v>
      </c>
      <c r="U568" t="s">
        <v>11220</v>
      </c>
      <c r="V568" t="s">
        <v>3684</v>
      </c>
      <c r="W568" t="s">
        <v>4439</v>
      </c>
      <c r="X568" t="s">
        <v>4147</v>
      </c>
      <c r="Y568" t="s">
        <v>4218</v>
      </c>
      <c r="Z568" t="s">
        <v>2031</v>
      </c>
      <c r="AA568" t="s">
        <v>4147</v>
      </c>
      <c r="AB568" t="s">
        <v>1302</v>
      </c>
      <c r="AC568" t="s">
        <v>6375</v>
      </c>
      <c r="AD568" t="s">
        <v>37525</v>
      </c>
      <c r="AE568" t="s">
        <v>12876</v>
      </c>
      <c r="AF568" t="s">
        <v>6087</v>
      </c>
      <c r="AG568" t="s">
        <v>58292</v>
      </c>
      <c r="AH568" t="s">
        <v>4202</v>
      </c>
      <c r="AI568" t="s">
        <v>14704</v>
      </c>
      <c r="AJ568" t="s">
        <v>17311</v>
      </c>
      <c r="AK568" t="s">
        <v>12336</v>
      </c>
      <c r="AL568" t="s">
        <v>58293</v>
      </c>
      <c r="AM568" t="s">
        <v>30051</v>
      </c>
      <c r="AN568" t="s">
        <v>9035</v>
      </c>
      <c r="AO568" t="s">
        <v>42427</v>
      </c>
      <c r="AP568" t="s">
        <v>14595</v>
      </c>
      <c r="AQ568" t="s">
        <v>16789</v>
      </c>
      <c r="AR568" t="s">
        <v>49088</v>
      </c>
    </row>
    <row r="569" spans="1:44" x14ac:dyDescent="0.2">
      <c r="A569">
        <v>1</v>
      </c>
      <c r="B569" s="18">
        <v>40505</v>
      </c>
      <c r="C569" t="s">
        <v>58294</v>
      </c>
      <c r="D569" t="s">
        <v>781</v>
      </c>
      <c r="E569" t="s">
        <v>58295</v>
      </c>
      <c r="F569" t="s">
        <v>29649</v>
      </c>
      <c r="G569" t="s">
        <v>4310</v>
      </c>
      <c r="H569" t="s">
        <v>915</v>
      </c>
      <c r="I569" t="s">
        <v>2907</v>
      </c>
      <c r="J569" t="s">
        <v>56052</v>
      </c>
      <c r="K569" t="s">
        <v>2928</v>
      </c>
      <c r="L569" t="s">
        <v>4359</v>
      </c>
      <c r="M569" t="s">
        <v>3540</v>
      </c>
      <c r="N569" t="s">
        <v>1631</v>
      </c>
      <c r="O569" t="s">
        <v>5250</v>
      </c>
      <c r="P569" t="s">
        <v>4075</v>
      </c>
      <c r="Q569" t="s">
        <v>869</v>
      </c>
      <c r="R569" t="s">
        <v>2622</v>
      </c>
      <c r="S569" t="s">
        <v>2152</v>
      </c>
      <c r="T569" t="s">
        <v>3191</v>
      </c>
      <c r="U569" t="s">
        <v>11220</v>
      </c>
      <c r="V569" t="s">
        <v>4858</v>
      </c>
      <c r="W569" t="s">
        <v>4439</v>
      </c>
      <c r="X569" t="s">
        <v>3201</v>
      </c>
      <c r="Y569" t="s">
        <v>5250</v>
      </c>
      <c r="Z569" t="s">
        <v>1631</v>
      </c>
      <c r="AA569" t="s">
        <v>4147</v>
      </c>
      <c r="AB569" t="s">
        <v>1552</v>
      </c>
      <c r="AC569" t="s">
        <v>6605</v>
      </c>
      <c r="AD569" t="s">
        <v>13760</v>
      </c>
      <c r="AE569" t="s">
        <v>2235</v>
      </c>
      <c r="AF569" t="s">
        <v>8267</v>
      </c>
      <c r="AG569" t="s">
        <v>58296</v>
      </c>
      <c r="AH569" t="s">
        <v>28153</v>
      </c>
      <c r="AI569" t="s">
        <v>15030</v>
      </c>
      <c r="AJ569" t="s">
        <v>15907</v>
      </c>
      <c r="AK569" t="s">
        <v>937</v>
      </c>
      <c r="AL569" t="s">
        <v>58297</v>
      </c>
      <c r="AM569" t="s">
        <v>28847</v>
      </c>
      <c r="AN569" t="s">
        <v>56228</v>
      </c>
      <c r="AO569" t="s">
        <v>56041</v>
      </c>
      <c r="AP569" t="s">
        <v>18236</v>
      </c>
      <c r="AQ569" t="s">
        <v>18786</v>
      </c>
      <c r="AR569" t="s">
        <v>48712</v>
      </c>
    </row>
    <row r="570" spans="1:44" x14ac:dyDescent="0.2">
      <c r="A570">
        <v>1</v>
      </c>
      <c r="B570" s="18">
        <v>40512</v>
      </c>
      <c r="C570" t="s">
        <v>55960</v>
      </c>
      <c r="D570" t="s">
        <v>694</v>
      </c>
      <c r="E570" t="s">
        <v>58298</v>
      </c>
      <c r="F570" t="s">
        <v>12578</v>
      </c>
      <c r="G570" t="s">
        <v>2556</v>
      </c>
      <c r="H570" t="s">
        <v>4429</v>
      </c>
      <c r="I570" t="s">
        <v>4218</v>
      </c>
      <c r="J570" t="s">
        <v>56069</v>
      </c>
      <c r="K570" t="s">
        <v>3076</v>
      </c>
      <c r="L570" t="s">
        <v>5375</v>
      </c>
      <c r="M570" t="s">
        <v>958</v>
      </c>
      <c r="N570" t="s">
        <v>4980</v>
      </c>
      <c r="O570" t="s">
        <v>1631</v>
      </c>
      <c r="P570" t="s">
        <v>3201</v>
      </c>
      <c r="Q570" t="s">
        <v>2697</v>
      </c>
      <c r="R570" t="s">
        <v>3487</v>
      </c>
      <c r="S570" t="s">
        <v>2460</v>
      </c>
      <c r="T570" t="s">
        <v>1302</v>
      </c>
      <c r="U570" t="s">
        <v>2194</v>
      </c>
      <c r="V570" t="s">
        <v>2110</v>
      </c>
      <c r="W570" t="s">
        <v>2270</v>
      </c>
      <c r="X570" t="s">
        <v>3201</v>
      </c>
      <c r="Y570" t="s">
        <v>2031</v>
      </c>
      <c r="Z570" t="s">
        <v>5250</v>
      </c>
      <c r="AA570" t="s">
        <v>1631</v>
      </c>
      <c r="AB570" t="s">
        <v>4218</v>
      </c>
      <c r="AC570" t="s">
        <v>9532</v>
      </c>
      <c r="AD570" t="s">
        <v>21474</v>
      </c>
      <c r="AE570" t="s">
        <v>2235</v>
      </c>
      <c r="AF570" t="s">
        <v>11181</v>
      </c>
      <c r="AG570" t="s">
        <v>10918</v>
      </c>
      <c r="AH570" t="s">
        <v>6823</v>
      </c>
      <c r="AI570" t="s">
        <v>21369</v>
      </c>
      <c r="AJ570" t="s">
        <v>17252</v>
      </c>
      <c r="AK570" t="s">
        <v>19235</v>
      </c>
      <c r="AL570" t="s">
        <v>58299</v>
      </c>
      <c r="AM570" t="s">
        <v>55857</v>
      </c>
      <c r="AN570" t="s">
        <v>1871</v>
      </c>
      <c r="AO570" t="s">
        <v>58300</v>
      </c>
      <c r="AP570" t="s">
        <v>58301</v>
      </c>
      <c r="AQ570" t="s">
        <v>27259</v>
      </c>
      <c r="AR570" t="s">
        <v>56532</v>
      </c>
    </row>
    <row r="571" spans="1:44" x14ac:dyDescent="0.2">
      <c r="A571">
        <v>0</v>
      </c>
      <c r="B571" s="18">
        <v>40519</v>
      </c>
      <c r="C571" t="s">
        <v>1385</v>
      </c>
      <c r="D571" t="s">
        <v>11220</v>
      </c>
      <c r="E571" t="s">
        <v>58302</v>
      </c>
      <c r="F571" t="s">
        <v>17195</v>
      </c>
      <c r="G571" t="s">
        <v>5606</v>
      </c>
      <c r="H571" t="s">
        <v>4310</v>
      </c>
      <c r="I571" t="s">
        <v>4075</v>
      </c>
      <c r="J571" t="s">
        <v>14031</v>
      </c>
      <c r="K571" t="s">
        <v>2192</v>
      </c>
      <c r="L571" t="s">
        <v>2546</v>
      </c>
      <c r="M571" t="s">
        <v>1217</v>
      </c>
      <c r="N571" t="s">
        <v>4166</v>
      </c>
      <c r="O571" t="s">
        <v>1631</v>
      </c>
      <c r="P571" t="s">
        <v>3201</v>
      </c>
      <c r="Q571" t="s">
        <v>1002</v>
      </c>
      <c r="R571" t="s">
        <v>1174</v>
      </c>
      <c r="S571" t="s">
        <v>2402</v>
      </c>
      <c r="T571" t="s">
        <v>4147</v>
      </c>
      <c r="U571" t="s">
        <v>4085</v>
      </c>
      <c r="V571" t="s">
        <v>2416</v>
      </c>
      <c r="W571" t="s">
        <v>8136</v>
      </c>
      <c r="X571" t="s">
        <v>3201</v>
      </c>
      <c r="Y571" t="s">
        <v>2031</v>
      </c>
      <c r="Z571" t="s">
        <v>4095</v>
      </c>
      <c r="AA571" t="s">
        <v>2697</v>
      </c>
      <c r="AB571" t="s">
        <v>869</v>
      </c>
      <c r="AC571" t="s">
        <v>5135</v>
      </c>
      <c r="AD571" t="s">
        <v>12265</v>
      </c>
      <c r="AE571" t="s">
        <v>20059</v>
      </c>
      <c r="AF571" t="s">
        <v>2439</v>
      </c>
      <c r="AG571" t="s">
        <v>10139</v>
      </c>
      <c r="AH571" t="s">
        <v>10861</v>
      </c>
      <c r="AI571" t="s">
        <v>15148</v>
      </c>
      <c r="AJ571" t="s">
        <v>15201</v>
      </c>
      <c r="AK571" t="s">
        <v>20842</v>
      </c>
      <c r="AL571" t="s">
        <v>1487</v>
      </c>
      <c r="AM571" t="s">
        <v>50346</v>
      </c>
      <c r="AN571" t="s">
        <v>57010</v>
      </c>
      <c r="AO571" t="s">
        <v>58303</v>
      </c>
      <c r="AP571" t="s">
        <v>58304</v>
      </c>
      <c r="AQ571" t="s">
        <v>9481</v>
      </c>
      <c r="AR571" t="s">
        <v>55686</v>
      </c>
    </row>
    <row r="572" spans="1:44" x14ac:dyDescent="0.2">
      <c r="A572">
        <v>0</v>
      </c>
      <c r="B572" s="18">
        <v>40526</v>
      </c>
      <c r="C572" t="s">
        <v>58305</v>
      </c>
      <c r="D572" t="s">
        <v>4927</v>
      </c>
      <c r="E572" t="s">
        <v>1546</v>
      </c>
      <c r="F572" t="s">
        <v>16478</v>
      </c>
      <c r="G572" t="s">
        <v>760</v>
      </c>
      <c r="H572" t="s">
        <v>781</v>
      </c>
      <c r="I572" t="s">
        <v>4218</v>
      </c>
      <c r="J572" t="s">
        <v>17218</v>
      </c>
      <c r="K572" t="s">
        <v>5664</v>
      </c>
      <c r="L572" t="s">
        <v>3888</v>
      </c>
      <c r="M572" t="s">
        <v>2546</v>
      </c>
      <c r="N572" t="s">
        <v>9532</v>
      </c>
      <c r="O572" t="s">
        <v>5250</v>
      </c>
      <c r="P572" t="s">
        <v>2031</v>
      </c>
      <c r="Q572" t="s">
        <v>3758</v>
      </c>
      <c r="R572" t="s">
        <v>3487</v>
      </c>
      <c r="S572" t="s">
        <v>1344</v>
      </c>
      <c r="T572" t="s">
        <v>2071</v>
      </c>
      <c r="U572" t="s">
        <v>3499</v>
      </c>
      <c r="V572" t="s">
        <v>2785</v>
      </c>
      <c r="W572" t="s">
        <v>13164</v>
      </c>
      <c r="X572" t="s">
        <v>3201</v>
      </c>
      <c r="Y572" t="s">
        <v>1631</v>
      </c>
      <c r="Z572" t="s">
        <v>6375</v>
      </c>
      <c r="AA572" t="s">
        <v>1470</v>
      </c>
      <c r="AB572" t="s">
        <v>2697</v>
      </c>
      <c r="AC572" t="s">
        <v>5362</v>
      </c>
      <c r="AD572" t="s">
        <v>20960</v>
      </c>
      <c r="AE572" t="s">
        <v>28167</v>
      </c>
      <c r="AF572" t="s">
        <v>3045</v>
      </c>
      <c r="AG572" t="s">
        <v>5565</v>
      </c>
      <c r="AH572" t="s">
        <v>7404</v>
      </c>
      <c r="AI572" t="s">
        <v>19038</v>
      </c>
      <c r="AJ572" t="s">
        <v>14483</v>
      </c>
      <c r="AK572" t="s">
        <v>20894</v>
      </c>
      <c r="AL572" t="s">
        <v>2518</v>
      </c>
      <c r="AM572" t="s">
        <v>1185</v>
      </c>
      <c r="AN572" t="s">
        <v>57611</v>
      </c>
      <c r="AO572" t="s">
        <v>58306</v>
      </c>
      <c r="AP572" t="s">
        <v>58307</v>
      </c>
      <c r="AQ572" t="s">
        <v>4762</v>
      </c>
      <c r="AR572" t="s">
        <v>49716</v>
      </c>
    </row>
    <row r="573" spans="1:44" x14ac:dyDescent="0.2">
      <c r="A573">
        <v>0</v>
      </c>
      <c r="B573" s="18">
        <v>40533</v>
      </c>
      <c r="C573" t="s">
        <v>56402</v>
      </c>
      <c r="D573" t="s">
        <v>3878</v>
      </c>
      <c r="E573" t="s">
        <v>26137</v>
      </c>
      <c r="F573" t="s">
        <v>4872</v>
      </c>
      <c r="G573" t="s">
        <v>1301</v>
      </c>
      <c r="H573" t="s">
        <v>1631</v>
      </c>
      <c r="I573" t="s">
        <v>2907</v>
      </c>
      <c r="J573" t="s">
        <v>5134</v>
      </c>
      <c r="K573" t="s">
        <v>6070</v>
      </c>
      <c r="L573" t="s">
        <v>1432</v>
      </c>
      <c r="M573" t="s">
        <v>1470</v>
      </c>
      <c r="N573" t="s">
        <v>5362</v>
      </c>
      <c r="O573" t="s">
        <v>6605</v>
      </c>
      <c r="P573" t="s">
        <v>6375</v>
      </c>
      <c r="Q573" t="s">
        <v>2622</v>
      </c>
      <c r="R573" t="s">
        <v>1432</v>
      </c>
      <c r="S573" t="s">
        <v>5962</v>
      </c>
      <c r="T573" t="s">
        <v>4429</v>
      </c>
      <c r="U573" t="s">
        <v>4735</v>
      </c>
      <c r="V573" t="s">
        <v>10612</v>
      </c>
      <c r="W573" t="s">
        <v>13164</v>
      </c>
      <c r="X573" t="s">
        <v>1631</v>
      </c>
      <c r="Y573" t="s">
        <v>4095</v>
      </c>
      <c r="Z573" t="s">
        <v>6375</v>
      </c>
      <c r="AA573" t="s">
        <v>958</v>
      </c>
      <c r="AB573" t="s">
        <v>2697</v>
      </c>
      <c r="AC573" t="s">
        <v>10049</v>
      </c>
      <c r="AD573" t="s">
        <v>21420</v>
      </c>
      <c r="AE573" t="s">
        <v>55765</v>
      </c>
      <c r="AF573" t="s">
        <v>15150</v>
      </c>
      <c r="AG573" t="s">
        <v>17543</v>
      </c>
      <c r="AH573" t="s">
        <v>13016</v>
      </c>
      <c r="AI573" t="s">
        <v>18644</v>
      </c>
      <c r="AJ573" t="s">
        <v>16428</v>
      </c>
      <c r="AK573" t="s">
        <v>45509</v>
      </c>
      <c r="AL573" t="s">
        <v>2216</v>
      </c>
      <c r="AM573" t="s">
        <v>27873</v>
      </c>
      <c r="AN573" t="s">
        <v>58308</v>
      </c>
      <c r="AO573" t="s">
        <v>58309</v>
      </c>
      <c r="AP573" t="s">
        <v>58310</v>
      </c>
      <c r="AQ573" t="s">
        <v>3635</v>
      </c>
      <c r="AR573" t="s">
        <v>13863</v>
      </c>
    </row>
    <row r="574" spans="1:44" x14ac:dyDescent="0.2">
      <c r="A574">
        <v>0</v>
      </c>
      <c r="B574" s="18">
        <v>40540</v>
      </c>
      <c r="C574" t="s">
        <v>58311</v>
      </c>
      <c r="D574" t="s">
        <v>12838</v>
      </c>
      <c r="E574" t="s">
        <v>58312</v>
      </c>
      <c r="F574" t="s">
        <v>6070</v>
      </c>
      <c r="G574" t="s">
        <v>1216</v>
      </c>
      <c r="H574" t="s">
        <v>668</v>
      </c>
      <c r="I574" t="s">
        <v>5250</v>
      </c>
      <c r="J574" t="s">
        <v>2268</v>
      </c>
      <c r="K574" t="s">
        <v>1214</v>
      </c>
      <c r="L574" t="s">
        <v>1174</v>
      </c>
      <c r="M574" t="s">
        <v>2546</v>
      </c>
      <c r="N574" t="s">
        <v>694</v>
      </c>
      <c r="O574" t="s">
        <v>3268</v>
      </c>
      <c r="P574" t="s">
        <v>694</v>
      </c>
      <c r="Q574" t="s">
        <v>4664</v>
      </c>
      <c r="R574" t="s">
        <v>2546</v>
      </c>
      <c r="S574" t="s">
        <v>1674</v>
      </c>
      <c r="T574" t="s">
        <v>2907</v>
      </c>
      <c r="U574" t="s">
        <v>11220</v>
      </c>
      <c r="V574" t="s">
        <v>3684</v>
      </c>
      <c r="W574" t="s">
        <v>3902</v>
      </c>
      <c r="X574" t="s">
        <v>4939</v>
      </c>
      <c r="Y574" t="s">
        <v>3268</v>
      </c>
      <c r="Z574" t="s">
        <v>4095</v>
      </c>
      <c r="AA574" t="s">
        <v>869</v>
      </c>
      <c r="AB574" t="s">
        <v>3467</v>
      </c>
      <c r="AC574" t="s">
        <v>5068</v>
      </c>
      <c r="AD574" t="s">
        <v>30560</v>
      </c>
      <c r="AE574" t="s">
        <v>55782</v>
      </c>
      <c r="AF574" t="s">
        <v>58313</v>
      </c>
      <c r="AG574" t="s">
        <v>15151</v>
      </c>
      <c r="AH574" t="s">
        <v>11808</v>
      </c>
      <c r="AI574" t="s">
        <v>56056</v>
      </c>
      <c r="AJ574" t="s">
        <v>15202</v>
      </c>
      <c r="AK574" t="s">
        <v>13760</v>
      </c>
      <c r="AL574" t="s">
        <v>53503</v>
      </c>
      <c r="AM574" t="s">
        <v>31252</v>
      </c>
      <c r="AN574" t="s">
        <v>56079</v>
      </c>
      <c r="AO574" t="s">
        <v>58314</v>
      </c>
      <c r="AP574" t="s">
        <v>56083</v>
      </c>
      <c r="AQ574" t="s">
        <v>52827</v>
      </c>
      <c r="AR574" t="s">
        <v>49726</v>
      </c>
    </row>
    <row r="575" spans="1:44" x14ac:dyDescent="0.2">
      <c r="A575">
        <v>0</v>
      </c>
      <c r="B575" s="18">
        <v>40547</v>
      </c>
      <c r="C575" t="s">
        <v>34908</v>
      </c>
      <c r="D575" t="s">
        <v>3902</v>
      </c>
      <c r="E575" t="s">
        <v>27014</v>
      </c>
      <c r="F575" t="s">
        <v>14283</v>
      </c>
      <c r="G575" t="s">
        <v>1551</v>
      </c>
      <c r="H575" t="s">
        <v>8289</v>
      </c>
      <c r="I575" t="s">
        <v>2031</v>
      </c>
      <c r="J575" t="s">
        <v>779</v>
      </c>
      <c r="K575" t="s">
        <v>56793</v>
      </c>
      <c r="L575" t="s">
        <v>1445</v>
      </c>
      <c r="M575" t="s">
        <v>4664</v>
      </c>
      <c r="N575" t="s">
        <v>6605</v>
      </c>
      <c r="O575" t="s">
        <v>2837</v>
      </c>
      <c r="P575" t="s">
        <v>4980</v>
      </c>
      <c r="Q575" t="s">
        <v>824</v>
      </c>
      <c r="R575" t="s">
        <v>1591</v>
      </c>
      <c r="S575" t="s">
        <v>5898</v>
      </c>
      <c r="T575" t="s">
        <v>4075</v>
      </c>
      <c r="U575" t="s">
        <v>4927</v>
      </c>
      <c r="V575" t="s">
        <v>3684</v>
      </c>
      <c r="W575" t="s">
        <v>2856</v>
      </c>
      <c r="X575" t="s">
        <v>3201</v>
      </c>
      <c r="Y575" t="s">
        <v>3201</v>
      </c>
      <c r="Z575" t="s">
        <v>1631</v>
      </c>
      <c r="AA575" t="s">
        <v>1002</v>
      </c>
      <c r="AB575" t="s">
        <v>4664</v>
      </c>
      <c r="AC575" t="s">
        <v>9532</v>
      </c>
      <c r="AD575" t="s">
        <v>6647</v>
      </c>
      <c r="AE575" t="s">
        <v>6520</v>
      </c>
      <c r="AF575" t="s">
        <v>19511</v>
      </c>
      <c r="AG575" t="s">
        <v>1731</v>
      </c>
      <c r="AH575" t="s">
        <v>10140</v>
      </c>
      <c r="AI575" t="s">
        <v>15737</v>
      </c>
      <c r="AJ575" t="s">
        <v>14538</v>
      </c>
      <c r="AK575" t="s">
        <v>30560</v>
      </c>
      <c r="AL575" t="s">
        <v>58315</v>
      </c>
      <c r="AM575" t="s">
        <v>21216</v>
      </c>
      <c r="AN575" t="s">
        <v>1414</v>
      </c>
      <c r="AO575" t="s">
        <v>58316</v>
      </c>
      <c r="AP575" t="s">
        <v>58317</v>
      </c>
      <c r="AQ575" t="s">
        <v>58318</v>
      </c>
      <c r="AR575" t="s">
        <v>17534</v>
      </c>
    </row>
    <row r="576" spans="1:44" x14ac:dyDescent="0.2">
      <c r="A576">
        <v>0</v>
      </c>
      <c r="B576" s="18">
        <v>40554</v>
      </c>
      <c r="C576" t="s">
        <v>57054</v>
      </c>
      <c r="D576" t="s">
        <v>24363</v>
      </c>
      <c r="E576" t="s">
        <v>6976</v>
      </c>
      <c r="F576" t="s">
        <v>17258</v>
      </c>
      <c r="G576" t="s">
        <v>6987</v>
      </c>
      <c r="H576" t="s">
        <v>9532</v>
      </c>
      <c r="I576" t="s">
        <v>5250</v>
      </c>
      <c r="J576" t="s">
        <v>5370</v>
      </c>
      <c r="K576" t="s">
        <v>5774</v>
      </c>
      <c r="L576" t="s">
        <v>1002</v>
      </c>
      <c r="M576" t="s">
        <v>1954</v>
      </c>
      <c r="N576" t="s">
        <v>6647</v>
      </c>
      <c r="O576" t="s">
        <v>6605</v>
      </c>
      <c r="P576" t="s">
        <v>6605</v>
      </c>
      <c r="Q576" t="s">
        <v>1954</v>
      </c>
      <c r="R576" t="s">
        <v>781</v>
      </c>
      <c r="S576" t="s">
        <v>5375</v>
      </c>
      <c r="T576" t="s">
        <v>4299</v>
      </c>
      <c r="U576" t="s">
        <v>9532</v>
      </c>
      <c r="V576" t="s">
        <v>4075</v>
      </c>
      <c r="W576" t="s">
        <v>1432</v>
      </c>
      <c r="X576" t="s">
        <v>6375</v>
      </c>
      <c r="Y576" t="s">
        <v>6375</v>
      </c>
      <c r="Z576" t="s">
        <v>1631</v>
      </c>
      <c r="AA576" t="s">
        <v>1432</v>
      </c>
      <c r="AB576" t="s">
        <v>3467</v>
      </c>
      <c r="AC576" t="s">
        <v>5362</v>
      </c>
      <c r="AD576" t="s">
        <v>55705</v>
      </c>
      <c r="AE576" t="s">
        <v>468</v>
      </c>
      <c r="AF576" t="s">
        <v>16375</v>
      </c>
      <c r="AG576" t="s">
        <v>6357</v>
      </c>
      <c r="AH576" t="s">
        <v>1893</v>
      </c>
      <c r="AI576" t="s">
        <v>19235</v>
      </c>
      <c r="AJ576" t="s">
        <v>13635</v>
      </c>
      <c r="AK576" t="s">
        <v>1513</v>
      </c>
      <c r="AL576" t="s">
        <v>53057</v>
      </c>
      <c r="AM576" t="s">
        <v>57277</v>
      </c>
      <c r="AN576" t="s">
        <v>11028</v>
      </c>
      <c r="AO576" t="s">
        <v>58319</v>
      </c>
      <c r="AP576" t="s">
        <v>56103</v>
      </c>
      <c r="AQ576" t="s">
        <v>58320</v>
      </c>
      <c r="AR576" t="s">
        <v>750</v>
      </c>
    </row>
    <row r="577" spans="1:44" x14ac:dyDescent="0.2">
      <c r="A577">
        <v>1</v>
      </c>
      <c r="B577" s="18">
        <v>40561</v>
      </c>
      <c r="C577" t="s">
        <v>4766</v>
      </c>
      <c r="D577" t="s">
        <v>12503</v>
      </c>
      <c r="E577" t="s">
        <v>58321</v>
      </c>
      <c r="F577" t="s">
        <v>17035</v>
      </c>
      <c r="G577" t="s">
        <v>1469</v>
      </c>
      <c r="H577" t="s">
        <v>1034</v>
      </c>
      <c r="I577" t="s">
        <v>2031</v>
      </c>
      <c r="J577" t="s">
        <v>2103</v>
      </c>
      <c r="K577" t="s">
        <v>688</v>
      </c>
      <c r="L577" t="s">
        <v>3191</v>
      </c>
      <c r="M577" t="s">
        <v>1470</v>
      </c>
      <c r="N577" t="s">
        <v>3338</v>
      </c>
      <c r="O577" t="s">
        <v>9532</v>
      </c>
      <c r="P577" t="s">
        <v>6605</v>
      </c>
      <c r="Q577" t="s">
        <v>4359</v>
      </c>
      <c r="R577" t="s">
        <v>4075</v>
      </c>
      <c r="S577" t="s">
        <v>1552</v>
      </c>
      <c r="T577" t="s">
        <v>1186</v>
      </c>
      <c r="U577" t="s">
        <v>4980</v>
      </c>
      <c r="V577" t="s">
        <v>3608</v>
      </c>
      <c r="W577" t="s">
        <v>1591</v>
      </c>
      <c r="X577" t="s">
        <v>6605</v>
      </c>
      <c r="Y577" t="s">
        <v>4980</v>
      </c>
      <c r="Z577" t="s">
        <v>6375</v>
      </c>
      <c r="AA577" t="s">
        <v>2546</v>
      </c>
      <c r="AB577" t="s">
        <v>3758</v>
      </c>
      <c r="AC577" t="s">
        <v>4872</v>
      </c>
      <c r="AD577" t="s">
        <v>55851</v>
      </c>
      <c r="AE577" t="s">
        <v>646</v>
      </c>
      <c r="AF577" t="s">
        <v>17536</v>
      </c>
      <c r="AG577" t="s">
        <v>5212</v>
      </c>
      <c r="AH577" t="s">
        <v>7558</v>
      </c>
      <c r="AI577" t="s">
        <v>56026</v>
      </c>
      <c r="AJ577" t="s">
        <v>14482</v>
      </c>
      <c r="AK577" t="s">
        <v>55883</v>
      </c>
      <c r="AL577" t="s">
        <v>58322</v>
      </c>
      <c r="AM577" t="s">
        <v>11975</v>
      </c>
      <c r="AN577" t="s">
        <v>1411</v>
      </c>
      <c r="AO577" t="s">
        <v>58323</v>
      </c>
      <c r="AP577" t="s">
        <v>58324</v>
      </c>
      <c r="AQ577" t="s">
        <v>58325</v>
      </c>
      <c r="AR577" t="s">
        <v>29182</v>
      </c>
    </row>
    <row r="578" spans="1:44" x14ac:dyDescent="0.2">
      <c r="A578">
        <v>1</v>
      </c>
      <c r="B578" s="18">
        <v>40568</v>
      </c>
      <c r="C578" t="s">
        <v>58326</v>
      </c>
      <c r="D578" t="s">
        <v>2785</v>
      </c>
      <c r="E578" t="s">
        <v>58327</v>
      </c>
      <c r="F578" t="s">
        <v>16318</v>
      </c>
      <c r="G578" t="s">
        <v>16877</v>
      </c>
      <c r="H578" t="s">
        <v>2263</v>
      </c>
      <c r="I578" t="s">
        <v>4218</v>
      </c>
      <c r="J578" t="s">
        <v>694</v>
      </c>
      <c r="K578" t="s">
        <v>10493</v>
      </c>
      <c r="L578" t="s">
        <v>4429</v>
      </c>
      <c r="M578" t="s">
        <v>3467</v>
      </c>
      <c r="N578" t="s">
        <v>3268</v>
      </c>
      <c r="O578" t="s">
        <v>6605</v>
      </c>
      <c r="P578" t="s">
        <v>3268</v>
      </c>
      <c r="Q578" t="s">
        <v>3487</v>
      </c>
      <c r="R578" t="s">
        <v>958</v>
      </c>
      <c r="S578" t="s">
        <v>3758</v>
      </c>
      <c r="T578" t="s">
        <v>1552</v>
      </c>
      <c r="U578" t="s">
        <v>9532</v>
      </c>
      <c r="V578" t="s">
        <v>4147</v>
      </c>
      <c r="W578" t="s">
        <v>4075</v>
      </c>
      <c r="X578" t="s">
        <v>694</v>
      </c>
      <c r="Y578" t="s">
        <v>6375</v>
      </c>
      <c r="Z578" t="s">
        <v>1631</v>
      </c>
      <c r="AA578" t="s">
        <v>3467</v>
      </c>
      <c r="AB578" t="s">
        <v>3888</v>
      </c>
      <c r="AC578" t="s">
        <v>601</v>
      </c>
      <c r="AD578" t="s">
        <v>8003</v>
      </c>
      <c r="AE578" t="s">
        <v>1621</v>
      </c>
      <c r="AF578" t="s">
        <v>3759</v>
      </c>
      <c r="AG578" t="s">
        <v>53737</v>
      </c>
      <c r="AH578" t="s">
        <v>33693</v>
      </c>
      <c r="AI578" t="s">
        <v>19477</v>
      </c>
      <c r="AJ578" t="s">
        <v>14316</v>
      </c>
      <c r="AK578" t="s">
        <v>20728</v>
      </c>
      <c r="AL578" t="s">
        <v>58328</v>
      </c>
      <c r="AM578" t="s">
        <v>55859</v>
      </c>
      <c r="AN578" t="s">
        <v>58329</v>
      </c>
      <c r="AO578" t="s">
        <v>58330</v>
      </c>
      <c r="AP578" t="s">
        <v>58331</v>
      </c>
      <c r="AQ578" t="s">
        <v>56913</v>
      </c>
      <c r="AR578" t="s">
        <v>56722</v>
      </c>
    </row>
    <row r="579" spans="1:44" x14ac:dyDescent="0.2">
      <c r="A579">
        <v>1</v>
      </c>
      <c r="B579" s="18">
        <v>40575</v>
      </c>
      <c r="C579" t="s">
        <v>58332</v>
      </c>
      <c r="D579" t="s">
        <v>2785</v>
      </c>
      <c r="E579" t="s">
        <v>58333</v>
      </c>
      <c r="F579" t="s">
        <v>56562</v>
      </c>
      <c r="G579" t="s">
        <v>3429</v>
      </c>
      <c r="H579" t="s">
        <v>4496</v>
      </c>
      <c r="I579" t="s">
        <v>2907</v>
      </c>
      <c r="J579" t="s">
        <v>402</v>
      </c>
      <c r="K579" t="s">
        <v>1523</v>
      </c>
      <c r="L579" t="s">
        <v>1954</v>
      </c>
      <c r="M579" t="s">
        <v>694</v>
      </c>
      <c r="N579" t="s">
        <v>5135</v>
      </c>
      <c r="O579" t="s">
        <v>3268</v>
      </c>
      <c r="P579" t="s">
        <v>6605</v>
      </c>
      <c r="Q579" t="s">
        <v>3201</v>
      </c>
      <c r="R579" t="s">
        <v>3338</v>
      </c>
      <c r="S579" t="s">
        <v>1631</v>
      </c>
      <c r="T579" t="s">
        <v>1954</v>
      </c>
      <c r="U579" t="s">
        <v>3191</v>
      </c>
      <c r="V579" t="s">
        <v>2247</v>
      </c>
      <c r="W579" t="s">
        <v>1592</v>
      </c>
      <c r="X579" t="s">
        <v>4980</v>
      </c>
      <c r="Y579" t="s">
        <v>4980</v>
      </c>
      <c r="Z579" t="s">
        <v>6375</v>
      </c>
      <c r="AA579" t="s">
        <v>2546</v>
      </c>
      <c r="AB579" t="s">
        <v>3608</v>
      </c>
      <c r="AC579" t="s">
        <v>5764</v>
      </c>
      <c r="AD579" t="s">
        <v>13234</v>
      </c>
      <c r="AE579" t="s">
        <v>2981</v>
      </c>
      <c r="AF579" t="s">
        <v>53280</v>
      </c>
      <c r="AG579" t="s">
        <v>722</v>
      </c>
      <c r="AH579" t="s">
        <v>11287</v>
      </c>
      <c r="AI579" t="s">
        <v>58334</v>
      </c>
      <c r="AJ579" t="s">
        <v>438</v>
      </c>
      <c r="AK579" t="s">
        <v>18591</v>
      </c>
      <c r="AL579" t="s">
        <v>58335</v>
      </c>
      <c r="AM579" t="s">
        <v>4615</v>
      </c>
      <c r="AN579" t="s">
        <v>28445</v>
      </c>
      <c r="AO579" t="s">
        <v>58336</v>
      </c>
      <c r="AP579" t="s">
        <v>58337</v>
      </c>
      <c r="AQ579" t="s">
        <v>3316</v>
      </c>
      <c r="AR579" t="s">
        <v>57273</v>
      </c>
    </row>
    <row r="580" spans="1:44" x14ac:dyDescent="0.2">
      <c r="A580">
        <v>1</v>
      </c>
      <c r="B580" s="18">
        <v>40582</v>
      </c>
      <c r="C580" t="s">
        <v>58338</v>
      </c>
      <c r="D580" t="s">
        <v>2571</v>
      </c>
      <c r="E580" t="s">
        <v>58339</v>
      </c>
      <c r="F580" t="s">
        <v>58340</v>
      </c>
      <c r="G580" t="s">
        <v>296</v>
      </c>
      <c r="H580" t="s">
        <v>2103</v>
      </c>
      <c r="I580" t="s">
        <v>2907</v>
      </c>
      <c r="J580" t="s">
        <v>7599</v>
      </c>
      <c r="K580" t="s">
        <v>2946</v>
      </c>
      <c r="L580" t="s">
        <v>6647</v>
      </c>
      <c r="M580" t="s">
        <v>4615</v>
      </c>
      <c r="N580" t="s">
        <v>5947</v>
      </c>
      <c r="O580" t="s">
        <v>2837</v>
      </c>
      <c r="P580" t="s">
        <v>6605</v>
      </c>
      <c r="Q580" t="s">
        <v>5250</v>
      </c>
      <c r="R580" t="s">
        <v>601</v>
      </c>
      <c r="S580" t="s">
        <v>312</v>
      </c>
      <c r="T580" t="s">
        <v>1631</v>
      </c>
      <c r="U580" t="s">
        <v>5068</v>
      </c>
      <c r="V580" t="s">
        <v>4615</v>
      </c>
      <c r="W580" t="s">
        <v>5881</v>
      </c>
      <c r="X580" t="s">
        <v>3268</v>
      </c>
      <c r="Y580" t="s">
        <v>3268</v>
      </c>
      <c r="Z580" t="s">
        <v>4095</v>
      </c>
      <c r="AA580" t="s">
        <v>1432</v>
      </c>
      <c r="AB580" t="s">
        <v>3608</v>
      </c>
      <c r="AC580" t="s">
        <v>5764</v>
      </c>
      <c r="AD580" t="s">
        <v>5451</v>
      </c>
      <c r="AE580" t="s">
        <v>19231</v>
      </c>
      <c r="AF580" t="s">
        <v>26495</v>
      </c>
      <c r="AG580" t="s">
        <v>57828</v>
      </c>
      <c r="AH580" t="s">
        <v>56595</v>
      </c>
      <c r="AI580" t="s">
        <v>1296</v>
      </c>
      <c r="AJ580" t="s">
        <v>19283</v>
      </c>
      <c r="AK580" t="s">
        <v>55774</v>
      </c>
      <c r="AL580" t="s">
        <v>6440</v>
      </c>
      <c r="AM580" t="s">
        <v>58079</v>
      </c>
      <c r="AN580" t="s">
        <v>58341</v>
      </c>
      <c r="AO580" t="s">
        <v>58342</v>
      </c>
      <c r="AP580" t="s">
        <v>58343</v>
      </c>
      <c r="AQ580" t="s">
        <v>13823</v>
      </c>
      <c r="AR580" t="s">
        <v>1792</v>
      </c>
    </row>
    <row r="581" spans="1:44" x14ac:dyDescent="0.2">
      <c r="A581">
        <v>1</v>
      </c>
      <c r="B581" s="18">
        <v>40589</v>
      </c>
      <c r="C581" t="s">
        <v>58344</v>
      </c>
      <c r="D581" t="s">
        <v>3618</v>
      </c>
      <c r="E581" t="s">
        <v>58345</v>
      </c>
      <c r="F581" t="s">
        <v>5894</v>
      </c>
      <c r="G581" t="s">
        <v>1696</v>
      </c>
      <c r="H581" t="s">
        <v>868</v>
      </c>
      <c r="I581" t="s">
        <v>4075</v>
      </c>
      <c r="J581" t="s">
        <v>55794</v>
      </c>
      <c r="K581" t="s">
        <v>19284</v>
      </c>
      <c r="L581" t="s">
        <v>1631</v>
      </c>
      <c r="M581" t="s">
        <v>409</v>
      </c>
      <c r="N581" t="s">
        <v>4872</v>
      </c>
      <c r="O581" t="s">
        <v>3268</v>
      </c>
      <c r="P581" t="s">
        <v>6605</v>
      </c>
      <c r="Q581" t="s">
        <v>958</v>
      </c>
      <c r="R581" t="s">
        <v>4166</v>
      </c>
      <c r="S581" t="s">
        <v>3411</v>
      </c>
      <c r="T581" t="s">
        <v>1631</v>
      </c>
      <c r="U581" t="s">
        <v>10049</v>
      </c>
      <c r="V581" t="s">
        <v>4735</v>
      </c>
      <c r="W581" t="s">
        <v>4735</v>
      </c>
      <c r="X581" t="s">
        <v>1631</v>
      </c>
      <c r="Y581" t="s">
        <v>6605</v>
      </c>
      <c r="Z581" t="s">
        <v>6375</v>
      </c>
      <c r="AA581" t="s">
        <v>2622</v>
      </c>
      <c r="AB581" t="s">
        <v>2546</v>
      </c>
      <c r="AC581" t="s">
        <v>6647</v>
      </c>
      <c r="AD581" t="s">
        <v>10691</v>
      </c>
      <c r="AE581" t="s">
        <v>20732</v>
      </c>
      <c r="AF581" t="s">
        <v>15684</v>
      </c>
      <c r="AG581" t="s">
        <v>11114</v>
      </c>
      <c r="AH581" t="s">
        <v>56484</v>
      </c>
      <c r="AI581" t="s">
        <v>56737</v>
      </c>
      <c r="AJ581" t="s">
        <v>57041</v>
      </c>
      <c r="AK581" t="s">
        <v>14487</v>
      </c>
      <c r="AL581" t="s">
        <v>58346</v>
      </c>
      <c r="AM581" t="s">
        <v>597</v>
      </c>
      <c r="AN581" t="s">
        <v>53266</v>
      </c>
      <c r="AO581" t="s">
        <v>7654</v>
      </c>
      <c r="AP581" t="s">
        <v>58347</v>
      </c>
      <c r="AQ581" t="s">
        <v>58348</v>
      </c>
      <c r="AR581" t="s">
        <v>2856</v>
      </c>
    </row>
    <row r="582" spans="1:44" x14ac:dyDescent="0.2">
      <c r="A582">
        <v>1</v>
      </c>
      <c r="B582" s="18">
        <v>40596</v>
      </c>
      <c r="C582" t="s">
        <v>58349</v>
      </c>
      <c r="D582" t="s">
        <v>3618</v>
      </c>
      <c r="E582" t="s">
        <v>4343</v>
      </c>
      <c r="F582" t="s">
        <v>915</v>
      </c>
      <c r="G582" t="s">
        <v>4567</v>
      </c>
      <c r="H582" t="s">
        <v>1388</v>
      </c>
      <c r="I582" t="s">
        <v>4147</v>
      </c>
      <c r="J582" t="s">
        <v>22133</v>
      </c>
      <c r="K582" t="s">
        <v>2951</v>
      </c>
      <c r="L582" t="s">
        <v>6647</v>
      </c>
      <c r="M582" t="s">
        <v>4666</v>
      </c>
      <c r="N582" t="s">
        <v>505</v>
      </c>
      <c r="O582" t="s">
        <v>9532</v>
      </c>
      <c r="P582" t="s">
        <v>6605</v>
      </c>
      <c r="Q582" t="s">
        <v>6605</v>
      </c>
      <c r="R582" t="s">
        <v>5292</v>
      </c>
      <c r="S582" t="s">
        <v>3478</v>
      </c>
      <c r="T582" t="s">
        <v>3201</v>
      </c>
      <c r="U582" t="s">
        <v>7057</v>
      </c>
      <c r="V582" t="s">
        <v>4735</v>
      </c>
      <c r="W582" t="s">
        <v>3499</v>
      </c>
      <c r="X582" t="s">
        <v>694</v>
      </c>
      <c r="Y582" t="s">
        <v>4939</v>
      </c>
      <c r="Z582" t="s">
        <v>4095</v>
      </c>
      <c r="AA582" t="s">
        <v>1302</v>
      </c>
      <c r="AB582" t="s">
        <v>4095</v>
      </c>
      <c r="AC582" t="s">
        <v>4166</v>
      </c>
      <c r="AD582" t="s">
        <v>4524</v>
      </c>
      <c r="AE582" t="s">
        <v>55917</v>
      </c>
      <c r="AF582" t="s">
        <v>301</v>
      </c>
      <c r="AG582" t="s">
        <v>15891</v>
      </c>
      <c r="AH582" t="s">
        <v>49742</v>
      </c>
      <c r="AI582" t="s">
        <v>56090</v>
      </c>
      <c r="AJ582" t="s">
        <v>38702</v>
      </c>
      <c r="AK582" t="s">
        <v>17478</v>
      </c>
      <c r="AL582" t="s">
        <v>58350</v>
      </c>
      <c r="AM582" t="s">
        <v>47911</v>
      </c>
      <c r="AN582" t="s">
        <v>29867</v>
      </c>
      <c r="AO582" t="s">
        <v>21496</v>
      </c>
      <c r="AP582" t="s">
        <v>18270</v>
      </c>
      <c r="AQ582" t="s">
        <v>46927</v>
      </c>
      <c r="AR582" t="s">
        <v>1211</v>
      </c>
    </row>
    <row r="583" spans="1:44" x14ac:dyDescent="0.2">
      <c r="A583">
        <v>1</v>
      </c>
      <c r="B583" s="18">
        <v>40603</v>
      </c>
      <c r="C583" t="s">
        <v>58351</v>
      </c>
      <c r="D583" t="s">
        <v>3878</v>
      </c>
      <c r="E583" t="s">
        <v>16787</v>
      </c>
      <c r="F583" t="s">
        <v>15620</v>
      </c>
      <c r="G583" t="s">
        <v>6520</v>
      </c>
      <c r="H583" t="s">
        <v>3363</v>
      </c>
      <c r="I583" t="s">
        <v>4218</v>
      </c>
      <c r="J583" t="s">
        <v>58352</v>
      </c>
      <c r="K583" t="s">
        <v>16145</v>
      </c>
      <c r="L583" t="s">
        <v>6375</v>
      </c>
      <c r="M583" t="s">
        <v>5947</v>
      </c>
      <c r="N583" t="s">
        <v>5135</v>
      </c>
      <c r="O583" t="s">
        <v>4939</v>
      </c>
      <c r="P583" t="s">
        <v>4939</v>
      </c>
      <c r="Q583" t="s">
        <v>2031</v>
      </c>
      <c r="R583" t="s">
        <v>5947</v>
      </c>
      <c r="S583" t="s">
        <v>312</v>
      </c>
      <c r="T583" t="s">
        <v>2031</v>
      </c>
      <c r="U583" t="s">
        <v>3268</v>
      </c>
      <c r="V583" t="s">
        <v>5881</v>
      </c>
      <c r="W583" t="s">
        <v>3878</v>
      </c>
      <c r="X583" t="s">
        <v>6375</v>
      </c>
      <c r="Y583" t="s">
        <v>4980</v>
      </c>
      <c r="Z583" t="s">
        <v>6375</v>
      </c>
      <c r="AA583" t="s">
        <v>5375</v>
      </c>
      <c r="AB583" t="s">
        <v>4147</v>
      </c>
      <c r="AC583" t="s">
        <v>601</v>
      </c>
      <c r="AD583" t="s">
        <v>429</v>
      </c>
      <c r="AE583" t="s">
        <v>5777</v>
      </c>
      <c r="AF583" t="s">
        <v>58353</v>
      </c>
      <c r="AG583" t="s">
        <v>58191</v>
      </c>
      <c r="AH583" t="s">
        <v>58354</v>
      </c>
      <c r="AI583" t="s">
        <v>55672</v>
      </c>
      <c r="AJ583" t="s">
        <v>3054</v>
      </c>
      <c r="AK583" t="s">
        <v>21629</v>
      </c>
      <c r="AL583" t="s">
        <v>58355</v>
      </c>
      <c r="AM583" t="s">
        <v>58356</v>
      </c>
      <c r="AN583" t="s">
        <v>1547</v>
      </c>
      <c r="AO583" t="s">
        <v>51648</v>
      </c>
      <c r="AP583" t="s">
        <v>7599</v>
      </c>
      <c r="AQ583" t="s">
        <v>14100</v>
      </c>
      <c r="AR583" t="s">
        <v>7543</v>
      </c>
    </row>
    <row r="584" spans="1:44" x14ac:dyDescent="0.2">
      <c r="A584">
        <v>1</v>
      </c>
      <c r="B584" s="18">
        <v>40610</v>
      </c>
      <c r="C584" t="s">
        <v>58357</v>
      </c>
      <c r="D584" t="s">
        <v>3684</v>
      </c>
      <c r="E584" t="s">
        <v>58358</v>
      </c>
      <c r="F584" t="s">
        <v>20952</v>
      </c>
      <c r="G584" t="s">
        <v>10842</v>
      </c>
      <c r="H584" t="s">
        <v>601</v>
      </c>
      <c r="I584" t="s">
        <v>2031</v>
      </c>
      <c r="J584" t="s">
        <v>17978</v>
      </c>
      <c r="K584" t="s">
        <v>14484</v>
      </c>
      <c r="L584" t="s">
        <v>4849</v>
      </c>
      <c r="M584" t="s">
        <v>4439</v>
      </c>
      <c r="N584" t="s">
        <v>2837</v>
      </c>
      <c r="O584" t="s">
        <v>4095</v>
      </c>
      <c r="P584" t="s">
        <v>4939</v>
      </c>
      <c r="Q584" t="s">
        <v>601</v>
      </c>
      <c r="R584" t="s">
        <v>3878</v>
      </c>
      <c r="S584" t="s">
        <v>4927</v>
      </c>
      <c r="T584" t="s">
        <v>3201</v>
      </c>
      <c r="U584" t="s">
        <v>2470</v>
      </c>
      <c r="V584" t="s">
        <v>4980</v>
      </c>
      <c r="W584" t="s">
        <v>3191</v>
      </c>
      <c r="X584" t="s">
        <v>6605</v>
      </c>
      <c r="Y584" t="s">
        <v>4939</v>
      </c>
      <c r="Z584" t="s">
        <v>1631</v>
      </c>
      <c r="AA584" t="s">
        <v>4075</v>
      </c>
      <c r="AB584" t="s">
        <v>3268</v>
      </c>
      <c r="AC584" t="s">
        <v>2837</v>
      </c>
      <c r="AD584" t="s">
        <v>335</v>
      </c>
      <c r="AE584" t="s">
        <v>27442</v>
      </c>
      <c r="AF584" t="s">
        <v>55858</v>
      </c>
      <c r="AG584" t="s">
        <v>58359</v>
      </c>
      <c r="AH584" t="s">
        <v>56273</v>
      </c>
      <c r="AI584" t="s">
        <v>56603</v>
      </c>
      <c r="AJ584" t="s">
        <v>56025</v>
      </c>
      <c r="AK584" t="s">
        <v>3115</v>
      </c>
      <c r="AL584" t="s">
        <v>12062</v>
      </c>
      <c r="AM584" t="s">
        <v>56055</v>
      </c>
      <c r="AN584" t="s">
        <v>55907</v>
      </c>
      <c r="AO584" t="s">
        <v>4513</v>
      </c>
      <c r="AP584" t="s">
        <v>10901</v>
      </c>
      <c r="AQ584" t="s">
        <v>58360</v>
      </c>
      <c r="AR584" t="s">
        <v>2929</v>
      </c>
    </row>
    <row r="585" spans="1:44" x14ac:dyDescent="0.2">
      <c r="A585">
        <v>1</v>
      </c>
      <c r="B585" s="18">
        <v>40617</v>
      </c>
      <c r="C585" t="s">
        <v>58361</v>
      </c>
      <c r="D585" t="s">
        <v>4927</v>
      </c>
      <c r="E585" t="s">
        <v>58362</v>
      </c>
      <c r="F585" t="s">
        <v>20899</v>
      </c>
      <c r="G585" t="s">
        <v>1675</v>
      </c>
      <c r="H585" t="s">
        <v>2785</v>
      </c>
      <c r="I585" t="s">
        <v>1631</v>
      </c>
      <c r="J585" t="s">
        <v>56145</v>
      </c>
      <c r="K585" t="s">
        <v>14116</v>
      </c>
      <c r="L585" t="s">
        <v>5068</v>
      </c>
      <c r="M585" t="s">
        <v>4615</v>
      </c>
      <c r="N585" t="s">
        <v>6605</v>
      </c>
      <c r="O585" t="s">
        <v>5250</v>
      </c>
      <c r="P585" t="s">
        <v>4095</v>
      </c>
      <c r="Q585" t="s">
        <v>4666</v>
      </c>
      <c r="R585" t="s">
        <v>2270</v>
      </c>
      <c r="S585" t="s">
        <v>4495</v>
      </c>
      <c r="T585" t="s">
        <v>1552</v>
      </c>
      <c r="U585" t="s">
        <v>2311</v>
      </c>
      <c r="V585" t="s">
        <v>1432</v>
      </c>
      <c r="W585" t="s">
        <v>739</v>
      </c>
      <c r="X585" t="s">
        <v>3268</v>
      </c>
      <c r="Y585" t="s">
        <v>6605</v>
      </c>
      <c r="Z585" t="s">
        <v>5250</v>
      </c>
      <c r="AA585" t="s">
        <v>4095</v>
      </c>
      <c r="AB585" t="s">
        <v>9532</v>
      </c>
      <c r="AC585" t="s">
        <v>3268</v>
      </c>
      <c r="AD585" t="s">
        <v>11234</v>
      </c>
      <c r="AE585" t="s">
        <v>55798</v>
      </c>
      <c r="AF585" t="s">
        <v>55930</v>
      </c>
      <c r="AG585" t="s">
        <v>47064</v>
      </c>
      <c r="AH585" t="s">
        <v>33534</v>
      </c>
      <c r="AI585" t="s">
        <v>58363</v>
      </c>
      <c r="AJ585" t="s">
        <v>6987</v>
      </c>
      <c r="AK585" t="s">
        <v>2193</v>
      </c>
      <c r="AL585" t="s">
        <v>1081</v>
      </c>
      <c r="AM585" t="s">
        <v>56348</v>
      </c>
      <c r="AN585" t="s">
        <v>56215</v>
      </c>
      <c r="AO585" t="s">
        <v>58364</v>
      </c>
      <c r="AP585" t="s">
        <v>58365</v>
      </c>
      <c r="AQ585" t="s">
        <v>9755</v>
      </c>
      <c r="AR585" t="s">
        <v>1297</v>
      </c>
    </row>
    <row r="586" spans="1:44" x14ac:dyDescent="0.2">
      <c r="A586">
        <v>1</v>
      </c>
      <c r="B586" s="18">
        <v>40624</v>
      </c>
      <c r="C586" t="s">
        <v>58366</v>
      </c>
      <c r="D586" t="s">
        <v>4607</v>
      </c>
      <c r="E586" t="s">
        <v>58367</v>
      </c>
      <c r="F586" t="s">
        <v>3222</v>
      </c>
      <c r="G586" t="s">
        <v>4654</v>
      </c>
      <c r="H586" t="s">
        <v>693</v>
      </c>
      <c r="I586" t="s">
        <v>6375</v>
      </c>
      <c r="J586" t="s">
        <v>58368</v>
      </c>
      <c r="K586" t="s">
        <v>17540</v>
      </c>
      <c r="L586" t="s">
        <v>4495</v>
      </c>
      <c r="M586" t="s">
        <v>5881</v>
      </c>
      <c r="N586" t="s">
        <v>6647</v>
      </c>
      <c r="O586" t="s">
        <v>2907</v>
      </c>
      <c r="P586" t="s">
        <v>4980</v>
      </c>
      <c r="Q586" t="s">
        <v>11220</v>
      </c>
      <c r="R586" t="s">
        <v>2571</v>
      </c>
      <c r="S586" t="s">
        <v>4674</v>
      </c>
      <c r="T586" t="s">
        <v>3888</v>
      </c>
      <c r="U586" t="s">
        <v>824</v>
      </c>
      <c r="V586" t="s">
        <v>2546</v>
      </c>
      <c r="W586" t="s">
        <v>3115</v>
      </c>
      <c r="X586" t="s">
        <v>9532</v>
      </c>
      <c r="Y586" t="s">
        <v>3268</v>
      </c>
      <c r="Z586" t="s">
        <v>1631</v>
      </c>
      <c r="AA586" t="s">
        <v>4980</v>
      </c>
      <c r="AB586" t="s">
        <v>4166</v>
      </c>
      <c r="AC586" t="s">
        <v>9532</v>
      </c>
      <c r="AD586" t="s">
        <v>812</v>
      </c>
      <c r="AE586" t="s">
        <v>49716</v>
      </c>
      <c r="AF586" t="s">
        <v>19495</v>
      </c>
      <c r="AG586" t="s">
        <v>56857</v>
      </c>
      <c r="AH586" t="s">
        <v>58369</v>
      </c>
      <c r="AI586" t="s">
        <v>6691</v>
      </c>
      <c r="AJ586" t="s">
        <v>56155</v>
      </c>
      <c r="AK586" t="s">
        <v>5067</v>
      </c>
      <c r="AL586" t="s">
        <v>58370</v>
      </c>
      <c r="AM586" t="s">
        <v>3003</v>
      </c>
      <c r="AN586" t="s">
        <v>45533</v>
      </c>
      <c r="AO586" t="s">
        <v>58371</v>
      </c>
      <c r="AP586" t="s">
        <v>58372</v>
      </c>
      <c r="AQ586" t="s">
        <v>40448</v>
      </c>
      <c r="AR586" t="s">
        <v>1382</v>
      </c>
    </row>
    <row r="587" spans="1:44" x14ac:dyDescent="0.2">
      <c r="A587">
        <v>1</v>
      </c>
      <c r="B587" s="18">
        <v>40631</v>
      </c>
      <c r="C587" t="s">
        <v>2153</v>
      </c>
      <c r="D587" t="s">
        <v>4615</v>
      </c>
      <c r="E587" t="s">
        <v>58373</v>
      </c>
      <c r="F587" t="s">
        <v>57816</v>
      </c>
      <c r="G587" t="s">
        <v>668</v>
      </c>
      <c r="H587" t="s">
        <v>2263</v>
      </c>
      <c r="I587" t="s">
        <v>6375</v>
      </c>
      <c r="J587" t="s">
        <v>42270</v>
      </c>
      <c r="K587" t="s">
        <v>12520</v>
      </c>
      <c r="L587" t="s">
        <v>5881</v>
      </c>
      <c r="M587" t="s">
        <v>4557</v>
      </c>
      <c r="N587" t="s">
        <v>4980</v>
      </c>
      <c r="O587" t="s">
        <v>5250</v>
      </c>
      <c r="P587" t="s">
        <v>4939</v>
      </c>
      <c r="Q587" t="s">
        <v>312</v>
      </c>
      <c r="R587" t="s">
        <v>4615</v>
      </c>
      <c r="S587" t="s">
        <v>3411</v>
      </c>
      <c r="T587" t="s">
        <v>3758</v>
      </c>
      <c r="U587" t="s">
        <v>1674</v>
      </c>
      <c r="V587" t="s">
        <v>1302</v>
      </c>
      <c r="W587" t="s">
        <v>1445</v>
      </c>
      <c r="X587" t="s">
        <v>505</v>
      </c>
      <c r="Y587" t="s">
        <v>3268</v>
      </c>
      <c r="Z587" t="s">
        <v>6375</v>
      </c>
      <c r="AA587" t="s">
        <v>4075</v>
      </c>
      <c r="AB587" t="s">
        <v>2031</v>
      </c>
      <c r="AC587" t="s">
        <v>6605</v>
      </c>
      <c r="AD587" t="s">
        <v>21217</v>
      </c>
      <c r="AE587" t="s">
        <v>56276</v>
      </c>
      <c r="AF587" t="s">
        <v>55862</v>
      </c>
      <c r="AG587" t="s">
        <v>28151</v>
      </c>
      <c r="AH587" t="s">
        <v>58374</v>
      </c>
      <c r="AI587" t="s">
        <v>58375</v>
      </c>
      <c r="AJ587" t="s">
        <v>58376</v>
      </c>
      <c r="AK587" t="s">
        <v>1123</v>
      </c>
      <c r="AL587" t="s">
        <v>38807</v>
      </c>
      <c r="AM587" t="s">
        <v>3221</v>
      </c>
      <c r="AN587" t="s">
        <v>17087</v>
      </c>
      <c r="AO587" t="s">
        <v>58377</v>
      </c>
      <c r="AP587" t="s">
        <v>58378</v>
      </c>
      <c r="AQ587" t="s">
        <v>42776</v>
      </c>
      <c r="AR587" t="s">
        <v>56055</v>
      </c>
    </row>
    <row r="588" spans="1:44" x14ac:dyDescent="0.2">
      <c r="A588">
        <v>1</v>
      </c>
      <c r="B588" s="18">
        <v>40638</v>
      </c>
      <c r="C588" t="s">
        <v>58379</v>
      </c>
      <c r="D588" t="s">
        <v>7057</v>
      </c>
      <c r="E588" t="s">
        <v>58380</v>
      </c>
      <c r="F588" t="s">
        <v>12141</v>
      </c>
      <c r="G588" t="s">
        <v>37870</v>
      </c>
      <c r="H588" t="s">
        <v>946</v>
      </c>
      <c r="I588" t="s">
        <v>694</v>
      </c>
      <c r="J588" t="s">
        <v>3288</v>
      </c>
      <c r="K588" t="s">
        <v>12208</v>
      </c>
      <c r="L588" t="s">
        <v>3433</v>
      </c>
      <c r="M588" t="s">
        <v>2194</v>
      </c>
      <c r="N588" t="s">
        <v>6375</v>
      </c>
      <c r="O588" t="s">
        <v>1631</v>
      </c>
      <c r="P588" t="s">
        <v>9532</v>
      </c>
      <c r="Q588" t="s">
        <v>4607</v>
      </c>
      <c r="R588" t="s">
        <v>4735</v>
      </c>
      <c r="S588" t="s">
        <v>409</v>
      </c>
      <c r="T588" t="s">
        <v>1186</v>
      </c>
      <c r="U588" t="s">
        <v>1344</v>
      </c>
      <c r="V588" t="s">
        <v>5250</v>
      </c>
      <c r="W588" t="s">
        <v>2460</v>
      </c>
      <c r="X588" t="s">
        <v>5135</v>
      </c>
      <c r="Y588" t="s">
        <v>4980</v>
      </c>
      <c r="Z588" t="s">
        <v>5250</v>
      </c>
      <c r="AA588" t="s">
        <v>4299</v>
      </c>
      <c r="AB588" t="s">
        <v>5292</v>
      </c>
      <c r="AC588" t="s">
        <v>1631</v>
      </c>
      <c r="AD588" t="s">
        <v>16140</v>
      </c>
      <c r="AE588" t="s">
        <v>1433</v>
      </c>
      <c r="AF588" t="s">
        <v>56891</v>
      </c>
      <c r="AG588" t="s">
        <v>11312</v>
      </c>
      <c r="AH588" t="s">
        <v>56356</v>
      </c>
      <c r="AI588" t="s">
        <v>57476</v>
      </c>
      <c r="AJ588" t="s">
        <v>58381</v>
      </c>
      <c r="AK588" t="s">
        <v>402</v>
      </c>
      <c r="AL588" t="s">
        <v>58382</v>
      </c>
      <c r="AM588" t="s">
        <v>55816</v>
      </c>
      <c r="AN588" t="s">
        <v>6929</v>
      </c>
      <c r="AO588" t="s">
        <v>58383</v>
      </c>
      <c r="AP588" t="s">
        <v>58384</v>
      </c>
      <c r="AQ588" t="s">
        <v>58385</v>
      </c>
      <c r="AR588" t="s">
        <v>21810</v>
      </c>
    </row>
    <row r="589" spans="1:44" x14ac:dyDescent="0.2">
      <c r="A589">
        <v>0</v>
      </c>
      <c r="B589" s="18">
        <v>40645</v>
      </c>
      <c r="C589" t="s">
        <v>30266</v>
      </c>
      <c r="D589" t="s">
        <v>4849</v>
      </c>
      <c r="E589" t="s">
        <v>58386</v>
      </c>
      <c r="F589" t="s">
        <v>9165</v>
      </c>
      <c r="G589" t="s">
        <v>645</v>
      </c>
      <c r="H589" t="s">
        <v>1131</v>
      </c>
      <c r="I589" t="s">
        <v>6375</v>
      </c>
      <c r="J589" t="s">
        <v>16518</v>
      </c>
      <c r="K589" t="s">
        <v>18790</v>
      </c>
      <c r="L589" t="s">
        <v>4858</v>
      </c>
      <c r="M589" t="s">
        <v>5362</v>
      </c>
      <c r="N589" t="s">
        <v>5250</v>
      </c>
      <c r="O589" t="s">
        <v>4095</v>
      </c>
      <c r="P589" t="s">
        <v>3338</v>
      </c>
      <c r="Q589" t="s">
        <v>6647</v>
      </c>
      <c r="R589" t="s">
        <v>601</v>
      </c>
      <c r="S589" t="s">
        <v>9532</v>
      </c>
      <c r="T589" t="s">
        <v>1217</v>
      </c>
      <c r="U589" t="s">
        <v>1591</v>
      </c>
      <c r="V589" t="s">
        <v>4075</v>
      </c>
      <c r="W589" t="s">
        <v>3888</v>
      </c>
      <c r="X589" t="s">
        <v>505</v>
      </c>
      <c r="Y589" t="s">
        <v>6605</v>
      </c>
      <c r="Z589" t="s">
        <v>6375</v>
      </c>
      <c r="AA589" t="s">
        <v>6605</v>
      </c>
      <c r="AB589" t="s">
        <v>2837</v>
      </c>
      <c r="AC589" t="s">
        <v>2907</v>
      </c>
      <c r="AD589" t="s">
        <v>4495</v>
      </c>
      <c r="AE589" t="s">
        <v>2106</v>
      </c>
      <c r="AF589" t="s">
        <v>58387</v>
      </c>
      <c r="AG589" t="s">
        <v>58388</v>
      </c>
      <c r="AH589" t="s">
        <v>43429</v>
      </c>
      <c r="AI589" t="s">
        <v>48348</v>
      </c>
      <c r="AJ589" t="s">
        <v>58389</v>
      </c>
      <c r="AK589" t="s">
        <v>1039</v>
      </c>
      <c r="AL589" t="s">
        <v>58390</v>
      </c>
      <c r="AM589" t="s">
        <v>1710</v>
      </c>
      <c r="AN589" t="s">
        <v>56597</v>
      </c>
      <c r="AO589" t="s">
        <v>48381</v>
      </c>
      <c r="AP589" t="s">
        <v>58391</v>
      </c>
      <c r="AQ589" t="s">
        <v>58392</v>
      </c>
      <c r="AR589" t="s">
        <v>56227</v>
      </c>
    </row>
    <row r="590" spans="1:44" x14ac:dyDescent="0.2">
      <c r="A590">
        <v>0</v>
      </c>
      <c r="B590" s="18">
        <v>40652</v>
      </c>
      <c r="C590" t="s">
        <v>6067</v>
      </c>
      <c r="D590" t="s">
        <v>3411</v>
      </c>
      <c r="E590" t="s">
        <v>58393</v>
      </c>
      <c r="F590" t="s">
        <v>56107</v>
      </c>
      <c r="G590" t="s">
        <v>1954</v>
      </c>
      <c r="H590" t="s">
        <v>11994</v>
      </c>
      <c r="I590" t="s">
        <v>1631</v>
      </c>
      <c r="J590" t="s">
        <v>56107</v>
      </c>
      <c r="K590" t="s">
        <v>21477</v>
      </c>
      <c r="L590" t="s">
        <v>7057</v>
      </c>
      <c r="M590" t="s">
        <v>4939</v>
      </c>
      <c r="N590" t="s">
        <v>3201</v>
      </c>
      <c r="O590" t="s">
        <v>694</v>
      </c>
      <c r="P590" t="s">
        <v>4939</v>
      </c>
      <c r="Q590" t="s">
        <v>5135</v>
      </c>
      <c r="R590" t="s">
        <v>10049</v>
      </c>
      <c r="S590" t="s">
        <v>6647</v>
      </c>
      <c r="T590" t="s">
        <v>1470</v>
      </c>
      <c r="U590" t="s">
        <v>455</v>
      </c>
      <c r="V590" t="s">
        <v>1591</v>
      </c>
      <c r="W590" t="s">
        <v>1675</v>
      </c>
      <c r="X590" t="s">
        <v>2837</v>
      </c>
      <c r="Y590" t="s">
        <v>6375</v>
      </c>
      <c r="Z590" t="s">
        <v>2031</v>
      </c>
      <c r="AA590" t="s">
        <v>5362</v>
      </c>
      <c r="AB590" t="s">
        <v>10049</v>
      </c>
      <c r="AC590" t="s">
        <v>2907</v>
      </c>
      <c r="AD590" t="s">
        <v>7960</v>
      </c>
      <c r="AE590" t="s">
        <v>2572</v>
      </c>
      <c r="AF590" t="s">
        <v>55775</v>
      </c>
      <c r="AG590" t="s">
        <v>58394</v>
      </c>
      <c r="AH590" t="s">
        <v>58395</v>
      </c>
      <c r="AI590" t="s">
        <v>17875</v>
      </c>
      <c r="AJ590" t="s">
        <v>6248</v>
      </c>
      <c r="AK590" t="s">
        <v>1292</v>
      </c>
      <c r="AL590" t="s">
        <v>13992</v>
      </c>
      <c r="AM590" t="s">
        <v>5548</v>
      </c>
      <c r="AN590" t="s">
        <v>55970</v>
      </c>
      <c r="AO590" t="s">
        <v>51245</v>
      </c>
      <c r="AP590" t="s">
        <v>58396</v>
      </c>
      <c r="AQ590" t="s">
        <v>58397</v>
      </c>
      <c r="AR590" t="s">
        <v>58398</v>
      </c>
    </row>
    <row r="591" spans="1:44" x14ac:dyDescent="0.2">
      <c r="A591">
        <v>1</v>
      </c>
      <c r="B591" s="18">
        <v>40659</v>
      </c>
      <c r="C591" t="s">
        <v>58399</v>
      </c>
      <c r="D591" t="s">
        <v>4939</v>
      </c>
      <c r="E591" t="s">
        <v>58400</v>
      </c>
      <c r="F591" t="s">
        <v>2856</v>
      </c>
      <c r="G591" t="s">
        <v>7800</v>
      </c>
      <c r="H591" t="s">
        <v>1876</v>
      </c>
      <c r="I591" t="s">
        <v>2907</v>
      </c>
      <c r="J591" t="s">
        <v>3569</v>
      </c>
      <c r="K591" t="s">
        <v>21167</v>
      </c>
      <c r="L591" t="s">
        <v>7057</v>
      </c>
      <c r="M591" t="s">
        <v>4166</v>
      </c>
      <c r="N591" t="s">
        <v>5250</v>
      </c>
      <c r="O591" t="s">
        <v>4095</v>
      </c>
      <c r="P591" t="s">
        <v>694</v>
      </c>
      <c r="Q591" t="s">
        <v>2837</v>
      </c>
      <c r="R591" t="s">
        <v>5135</v>
      </c>
      <c r="S591" t="s">
        <v>2837</v>
      </c>
      <c r="T591" t="s">
        <v>1954</v>
      </c>
      <c r="U591" t="s">
        <v>3115</v>
      </c>
      <c r="V591" t="s">
        <v>1344</v>
      </c>
      <c r="W591" t="s">
        <v>1003</v>
      </c>
      <c r="X591" t="s">
        <v>4939</v>
      </c>
      <c r="Y591" t="s">
        <v>6375</v>
      </c>
      <c r="Z591" t="s">
        <v>2031</v>
      </c>
      <c r="AA591" t="s">
        <v>6647</v>
      </c>
      <c r="AB591" t="s">
        <v>6647</v>
      </c>
      <c r="AC591" t="s">
        <v>3201</v>
      </c>
      <c r="AD591" t="s">
        <v>5431</v>
      </c>
      <c r="AE591" t="s">
        <v>2273</v>
      </c>
      <c r="AF591" t="s">
        <v>55818</v>
      </c>
      <c r="AG591" t="s">
        <v>25134</v>
      </c>
      <c r="AH591" t="s">
        <v>57862</v>
      </c>
      <c r="AI591" t="s">
        <v>56204</v>
      </c>
      <c r="AJ591" t="s">
        <v>58401</v>
      </c>
      <c r="AK591" t="s">
        <v>2556</v>
      </c>
      <c r="AL591" t="s">
        <v>58402</v>
      </c>
      <c r="AM591" t="s">
        <v>5775</v>
      </c>
      <c r="AN591" t="s">
        <v>19463</v>
      </c>
      <c r="AO591" t="s">
        <v>58403</v>
      </c>
      <c r="AP591" t="s">
        <v>58404</v>
      </c>
      <c r="AQ591" t="s">
        <v>56424</v>
      </c>
      <c r="AR591" t="s">
        <v>2032</v>
      </c>
    </row>
    <row r="592" spans="1:44" x14ac:dyDescent="0.2">
      <c r="A592">
        <v>1</v>
      </c>
      <c r="B592" s="18">
        <v>40666</v>
      </c>
      <c r="C592" t="s">
        <v>58405</v>
      </c>
      <c r="D592" t="s">
        <v>6647</v>
      </c>
      <c r="E592" t="s">
        <v>58406</v>
      </c>
      <c r="F592" t="s">
        <v>597</v>
      </c>
      <c r="G592" t="s">
        <v>2031</v>
      </c>
      <c r="H592" t="s">
        <v>1175</v>
      </c>
      <c r="I592" t="s">
        <v>2907</v>
      </c>
      <c r="J592" t="s">
        <v>782</v>
      </c>
      <c r="K592" t="s">
        <v>16640</v>
      </c>
      <c r="L592" t="s">
        <v>11220</v>
      </c>
      <c r="M592" t="s">
        <v>4849</v>
      </c>
      <c r="N592" t="s">
        <v>6375</v>
      </c>
      <c r="O592" t="s">
        <v>4095</v>
      </c>
      <c r="P592" t="s">
        <v>2031</v>
      </c>
      <c r="Q592" t="s">
        <v>4299</v>
      </c>
      <c r="R592" t="s">
        <v>4439</v>
      </c>
      <c r="S592" t="s">
        <v>10049</v>
      </c>
      <c r="T592" t="s">
        <v>1954</v>
      </c>
      <c r="U592" t="s">
        <v>1100</v>
      </c>
      <c r="V592" t="s">
        <v>359</v>
      </c>
      <c r="W592" t="s">
        <v>478</v>
      </c>
      <c r="X592" t="s">
        <v>4095</v>
      </c>
      <c r="Y592" t="s">
        <v>5250</v>
      </c>
      <c r="Z592" t="s">
        <v>2031</v>
      </c>
      <c r="AA592" t="s">
        <v>3411</v>
      </c>
      <c r="AB592" t="s">
        <v>7057</v>
      </c>
      <c r="AC592" t="s">
        <v>2907</v>
      </c>
      <c r="AD592" t="s">
        <v>55682</v>
      </c>
      <c r="AE592" t="s">
        <v>1613</v>
      </c>
      <c r="AF592" t="s">
        <v>1659</v>
      </c>
      <c r="AG592" t="s">
        <v>7744</v>
      </c>
      <c r="AH592" t="s">
        <v>57084</v>
      </c>
      <c r="AI592" t="s">
        <v>56467</v>
      </c>
      <c r="AJ592" t="s">
        <v>308</v>
      </c>
      <c r="AK592" t="s">
        <v>4439</v>
      </c>
      <c r="AL592" t="s">
        <v>58407</v>
      </c>
      <c r="AM592" t="s">
        <v>1381</v>
      </c>
      <c r="AN592" t="s">
        <v>6292</v>
      </c>
      <c r="AO592" t="s">
        <v>58408</v>
      </c>
      <c r="AP592" t="s">
        <v>40149</v>
      </c>
      <c r="AQ592" t="s">
        <v>56722</v>
      </c>
      <c r="AR592" t="s">
        <v>9082</v>
      </c>
    </row>
    <row r="593" spans="1:44" x14ac:dyDescent="0.2">
      <c r="A593">
        <v>1</v>
      </c>
      <c r="B593" s="18">
        <v>40673</v>
      </c>
      <c r="C593" t="s">
        <v>58409</v>
      </c>
      <c r="D593" t="s">
        <v>4095</v>
      </c>
      <c r="E593" t="s">
        <v>58410</v>
      </c>
      <c r="F593" t="s">
        <v>55932</v>
      </c>
      <c r="G593" t="s">
        <v>1034</v>
      </c>
      <c r="H593" t="s">
        <v>9532</v>
      </c>
      <c r="I593" t="s">
        <v>3201</v>
      </c>
      <c r="J593" t="s">
        <v>567</v>
      </c>
      <c r="K593" t="s">
        <v>19495</v>
      </c>
      <c r="L593" t="s">
        <v>5292</v>
      </c>
      <c r="M593" t="s">
        <v>5362</v>
      </c>
      <c r="N593" t="s">
        <v>4095</v>
      </c>
      <c r="O593" t="s">
        <v>1631</v>
      </c>
      <c r="P593" t="s">
        <v>4075</v>
      </c>
      <c r="Q593" t="s">
        <v>10049</v>
      </c>
      <c r="R593" t="s">
        <v>409</v>
      </c>
      <c r="S593" t="s">
        <v>5362</v>
      </c>
      <c r="T593" t="s">
        <v>3608</v>
      </c>
      <c r="U593" t="s">
        <v>668</v>
      </c>
      <c r="V593" t="s">
        <v>12231</v>
      </c>
      <c r="W593" t="s">
        <v>20059</v>
      </c>
      <c r="X593" t="s">
        <v>6375</v>
      </c>
      <c r="Y593" t="s">
        <v>4095</v>
      </c>
      <c r="Z593" t="s">
        <v>5250</v>
      </c>
      <c r="AA593" t="s">
        <v>4849</v>
      </c>
      <c r="AB593" t="s">
        <v>312</v>
      </c>
      <c r="AC593" t="s">
        <v>3201</v>
      </c>
      <c r="AD593" t="s">
        <v>4557</v>
      </c>
      <c r="AE593" t="s">
        <v>1873</v>
      </c>
      <c r="AF593" t="s">
        <v>13841</v>
      </c>
      <c r="AG593" t="s">
        <v>56004</v>
      </c>
      <c r="AH593" t="s">
        <v>55904</v>
      </c>
      <c r="AI593" t="s">
        <v>55771</v>
      </c>
      <c r="AJ593" t="s">
        <v>3902</v>
      </c>
      <c r="AK593" t="s">
        <v>39550</v>
      </c>
      <c r="AL593" t="s">
        <v>315</v>
      </c>
      <c r="AM593" t="s">
        <v>6679</v>
      </c>
      <c r="AN593" t="s">
        <v>58411</v>
      </c>
      <c r="AO593" t="s">
        <v>58412</v>
      </c>
      <c r="AP593" t="s">
        <v>32374</v>
      </c>
      <c r="AQ593" t="s">
        <v>2835</v>
      </c>
      <c r="AR593" t="s">
        <v>2704</v>
      </c>
    </row>
    <row r="594" spans="1:44" x14ac:dyDescent="0.2">
      <c r="A594">
        <v>1</v>
      </c>
      <c r="B594" s="18">
        <v>40680</v>
      </c>
      <c r="C594" t="s">
        <v>58413</v>
      </c>
      <c r="D594" t="s">
        <v>5250</v>
      </c>
      <c r="E594" t="s">
        <v>58414</v>
      </c>
      <c r="F594" t="s">
        <v>55922</v>
      </c>
      <c r="G594" t="s">
        <v>4299</v>
      </c>
      <c r="H594" t="s">
        <v>8954</v>
      </c>
      <c r="I594" t="s">
        <v>2031</v>
      </c>
      <c r="J594" t="s">
        <v>55797</v>
      </c>
      <c r="K594" t="s">
        <v>20729</v>
      </c>
      <c r="L594" t="s">
        <v>3478</v>
      </c>
      <c r="M594" t="s">
        <v>5362</v>
      </c>
      <c r="N594" t="s">
        <v>4095</v>
      </c>
      <c r="O594" t="s">
        <v>2031</v>
      </c>
      <c r="P594" t="s">
        <v>4218</v>
      </c>
      <c r="Q594" t="s">
        <v>4495</v>
      </c>
      <c r="R594" t="s">
        <v>4666</v>
      </c>
      <c r="S594" t="s">
        <v>4299</v>
      </c>
      <c r="T594" t="s">
        <v>4218</v>
      </c>
      <c r="U594" t="s">
        <v>2313</v>
      </c>
      <c r="V594" t="s">
        <v>14780</v>
      </c>
      <c r="W594" t="s">
        <v>12229</v>
      </c>
      <c r="X594" t="s">
        <v>694</v>
      </c>
      <c r="Y594" t="s">
        <v>6375</v>
      </c>
      <c r="Z594" t="s">
        <v>5250</v>
      </c>
      <c r="AA594" t="s">
        <v>4674</v>
      </c>
      <c r="AB594" t="s">
        <v>4858</v>
      </c>
      <c r="AC594" t="s">
        <v>1631</v>
      </c>
      <c r="AD594" t="s">
        <v>6678</v>
      </c>
      <c r="AE594" t="s">
        <v>33157</v>
      </c>
      <c r="AF594" t="s">
        <v>3076</v>
      </c>
      <c r="AG594" t="s">
        <v>14644</v>
      </c>
      <c r="AH594" t="s">
        <v>58128</v>
      </c>
      <c r="AI594" t="s">
        <v>56817</v>
      </c>
      <c r="AJ594" t="s">
        <v>4040</v>
      </c>
      <c r="AK594" t="s">
        <v>5547</v>
      </c>
      <c r="AL594" t="s">
        <v>15678</v>
      </c>
      <c r="AM594" t="s">
        <v>5008</v>
      </c>
      <c r="AN594" t="s">
        <v>58415</v>
      </c>
      <c r="AO594" t="s">
        <v>58416</v>
      </c>
      <c r="AP594" t="s">
        <v>15026</v>
      </c>
      <c r="AQ594" t="s">
        <v>54871</v>
      </c>
      <c r="AR594" t="s">
        <v>4496</v>
      </c>
    </row>
    <row r="595" spans="1:44" x14ac:dyDescent="0.2">
      <c r="A595">
        <v>1</v>
      </c>
      <c r="B595" s="18">
        <v>40687</v>
      </c>
      <c r="C595" t="s">
        <v>25556</v>
      </c>
      <c r="D595" t="s">
        <v>3540</v>
      </c>
      <c r="E595" t="s">
        <v>58417</v>
      </c>
      <c r="F595" t="s">
        <v>6531</v>
      </c>
      <c r="G595" t="s">
        <v>4429</v>
      </c>
      <c r="H595" t="s">
        <v>3759</v>
      </c>
      <c r="I595" t="s">
        <v>1631</v>
      </c>
      <c r="J595" t="s">
        <v>55733</v>
      </c>
      <c r="K595" t="s">
        <v>19283</v>
      </c>
      <c r="L595" t="s">
        <v>2110</v>
      </c>
      <c r="M595" t="s">
        <v>312</v>
      </c>
      <c r="N595" t="s">
        <v>5250</v>
      </c>
      <c r="O595" t="s">
        <v>2907</v>
      </c>
      <c r="P595" t="s">
        <v>2907</v>
      </c>
      <c r="Q595" t="s">
        <v>4166</v>
      </c>
      <c r="R595" t="s">
        <v>5135</v>
      </c>
      <c r="S595" t="s">
        <v>3338</v>
      </c>
      <c r="T595" t="s">
        <v>2907</v>
      </c>
      <c r="U595" t="s">
        <v>1367</v>
      </c>
      <c r="V595" t="s">
        <v>3054</v>
      </c>
      <c r="W595" t="s">
        <v>45743</v>
      </c>
      <c r="X595" t="s">
        <v>6605</v>
      </c>
      <c r="Y595" t="s">
        <v>694</v>
      </c>
      <c r="Z595" t="s">
        <v>1631</v>
      </c>
      <c r="AA595" t="s">
        <v>4495</v>
      </c>
      <c r="AB595" t="s">
        <v>4666</v>
      </c>
      <c r="AC595" t="s">
        <v>5250</v>
      </c>
      <c r="AD595" t="s">
        <v>956</v>
      </c>
      <c r="AE595" t="s">
        <v>7960</v>
      </c>
      <c r="AF595" t="s">
        <v>21404</v>
      </c>
      <c r="AG595" t="s">
        <v>30014</v>
      </c>
      <c r="AH595" t="s">
        <v>55968</v>
      </c>
      <c r="AI595" t="s">
        <v>58418</v>
      </c>
      <c r="AJ595" t="s">
        <v>56338</v>
      </c>
      <c r="AK595" t="s">
        <v>5774</v>
      </c>
      <c r="AL595" t="s">
        <v>14099</v>
      </c>
      <c r="AM595" t="s">
        <v>56153</v>
      </c>
      <c r="AN595" t="s">
        <v>58419</v>
      </c>
      <c r="AO595" t="s">
        <v>58420</v>
      </c>
      <c r="AP595" t="s">
        <v>58421</v>
      </c>
      <c r="AQ595" t="s">
        <v>58422</v>
      </c>
      <c r="AR595" t="s">
        <v>1549</v>
      </c>
    </row>
    <row r="596" spans="1:44" x14ac:dyDescent="0.2">
      <c r="A596">
        <v>1</v>
      </c>
      <c r="B596" s="18">
        <v>40694</v>
      </c>
      <c r="C596" t="s">
        <v>58423</v>
      </c>
      <c r="D596" t="s">
        <v>3758</v>
      </c>
      <c r="E596" t="s">
        <v>58424</v>
      </c>
      <c r="F596" t="s">
        <v>7332</v>
      </c>
      <c r="G596" t="s">
        <v>11619</v>
      </c>
      <c r="H596" t="s">
        <v>2719</v>
      </c>
      <c r="I596" t="s">
        <v>6375</v>
      </c>
      <c r="J596" t="s">
        <v>19234</v>
      </c>
      <c r="K596" t="s">
        <v>56042</v>
      </c>
      <c r="L596" t="s">
        <v>4666</v>
      </c>
      <c r="M596" t="s">
        <v>5135</v>
      </c>
      <c r="N596" t="s">
        <v>3201</v>
      </c>
      <c r="O596" t="s">
        <v>2907</v>
      </c>
      <c r="P596" t="s">
        <v>694</v>
      </c>
      <c r="Q596" t="s">
        <v>3487</v>
      </c>
      <c r="R596" t="s">
        <v>5962</v>
      </c>
      <c r="S596" t="s">
        <v>6375</v>
      </c>
      <c r="T596" t="s">
        <v>1552</v>
      </c>
      <c r="U596" t="s">
        <v>1533</v>
      </c>
      <c r="V596" t="s">
        <v>2906</v>
      </c>
      <c r="W596" t="s">
        <v>28847</v>
      </c>
      <c r="X596" t="s">
        <v>3201</v>
      </c>
      <c r="Y596" t="s">
        <v>781</v>
      </c>
      <c r="Z596" t="s">
        <v>2031</v>
      </c>
      <c r="AA596" t="s">
        <v>4439</v>
      </c>
      <c r="AB596" t="s">
        <v>4557</v>
      </c>
      <c r="AC596" t="s">
        <v>5250</v>
      </c>
      <c r="AD596" t="s">
        <v>507</v>
      </c>
      <c r="AE596" t="s">
        <v>1294</v>
      </c>
      <c r="AF596" t="s">
        <v>10178</v>
      </c>
      <c r="AG596" t="s">
        <v>58425</v>
      </c>
      <c r="AH596" t="s">
        <v>56869</v>
      </c>
      <c r="AI596" t="s">
        <v>7814</v>
      </c>
      <c r="AJ596" t="s">
        <v>56989</v>
      </c>
      <c r="AK596" t="s">
        <v>1210</v>
      </c>
      <c r="AL596" t="s">
        <v>58426</v>
      </c>
      <c r="AM596" t="s">
        <v>303</v>
      </c>
      <c r="AN596" t="s">
        <v>11477</v>
      </c>
      <c r="AO596" t="s">
        <v>43019</v>
      </c>
      <c r="AP596" t="s">
        <v>27672</v>
      </c>
      <c r="AQ596" t="s">
        <v>37595</v>
      </c>
      <c r="AR596" t="s">
        <v>1044</v>
      </c>
    </row>
    <row r="597" spans="1:44" x14ac:dyDescent="0.2">
      <c r="A597">
        <v>1</v>
      </c>
      <c r="B597" s="18">
        <v>40701</v>
      </c>
      <c r="C597" t="s">
        <v>58427</v>
      </c>
      <c r="D597" t="s">
        <v>1445</v>
      </c>
      <c r="E597" t="s">
        <v>58428</v>
      </c>
      <c r="F597" t="s">
        <v>1110</v>
      </c>
      <c r="G597" t="s">
        <v>2311</v>
      </c>
      <c r="H597" t="s">
        <v>1621</v>
      </c>
      <c r="I597" t="s">
        <v>4095</v>
      </c>
      <c r="J597" t="s">
        <v>15684</v>
      </c>
      <c r="K597" t="s">
        <v>55920</v>
      </c>
      <c r="L597" t="s">
        <v>601</v>
      </c>
      <c r="M597" t="s">
        <v>6375</v>
      </c>
      <c r="N597" t="s">
        <v>3201</v>
      </c>
      <c r="O597" t="s">
        <v>3201</v>
      </c>
      <c r="P597" t="s">
        <v>4095</v>
      </c>
      <c r="Q597" t="s">
        <v>4218</v>
      </c>
      <c r="R597" t="s">
        <v>869</v>
      </c>
      <c r="S597" t="s">
        <v>2837</v>
      </c>
      <c r="T597" t="s">
        <v>781</v>
      </c>
      <c r="U597" t="s">
        <v>1591</v>
      </c>
      <c r="V597" t="s">
        <v>2546</v>
      </c>
      <c r="W597" t="s">
        <v>29649</v>
      </c>
      <c r="X597" t="s">
        <v>5250</v>
      </c>
      <c r="Y597" t="s">
        <v>4147</v>
      </c>
      <c r="Z597" t="s">
        <v>5250</v>
      </c>
      <c r="AA597" t="s">
        <v>5764</v>
      </c>
      <c r="AB597" t="s">
        <v>5764</v>
      </c>
      <c r="AC597" t="s">
        <v>4980</v>
      </c>
      <c r="AD597" t="s">
        <v>4387</v>
      </c>
      <c r="AE597" t="s">
        <v>6987</v>
      </c>
      <c r="AF597" t="s">
        <v>55832</v>
      </c>
      <c r="AG597" t="s">
        <v>13557</v>
      </c>
      <c r="AH597" t="s">
        <v>31738</v>
      </c>
      <c r="AI597" t="s">
        <v>58429</v>
      </c>
      <c r="AJ597" t="s">
        <v>3221</v>
      </c>
      <c r="AK597" t="s">
        <v>1131</v>
      </c>
      <c r="AL597" t="s">
        <v>58430</v>
      </c>
      <c r="AM597" t="s">
        <v>7905</v>
      </c>
      <c r="AN597" t="s">
        <v>58431</v>
      </c>
      <c r="AO597" t="s">
        <v>56568</v>
      </c>
      <c r="AP597" t="s">
        <v>58432</v>
      </c>
      <c r="AQ597" t="s">
        <v>58433</v>
      </c>
      <c r="AR597" t="s">
        <v>6234</v>
      </c>
    </row>
    <row r="598" spans="1:44" x14ac:dyDescent="0.2">
      <c r="A598">
        <v>1</v>
      </c>
      <c r="B598" s="18">
        <v>40708</v>
      </c>
      <c r="C598" t="s">
        <v>1872</v>
      </c>
      <c r="D598" t="s">
        <v>3191</v>
      </c>
      <c r="E598" t="s">
        <v>58434</v>
      </c>
      <c r="F598" t="s">
        <v>1950</v>
      </c>
      <c r="G598" t="s">
        <v>39550</v>
      </c>
      <c r="H598" t="s">
        <v>857</v>
      </c>
      <c r="I598" t="s">
        <v>4095</v>
      </c>
      <c r="J598" t="s">
        <v>18790</v>
      </c>
      <c r="K598" t="s">
        <v>360</v>
      </c>
      <c r="L598" t="s">
        <v>10049</v>
      </c>
      <c r="M598" t="s">
        <v>3338</v>
      </c>
      <c r="N598" t="s">
        <v>6375</v>
      </c>
      <c r="O598" t="s">
        <v>2907</v>
      </c>
      <c r="P598" t="s">
        <v>2031</v>
      </c>
      <c r="Q598" t="s">
        <v>4166</v>
      </c>
      <c r="R598" t="s">
        <v>4147</v>
      </c>
      <c r="S598" t="s">
        <v>505</v>
      </c>
      <c r="T598" t="s">
        <v>1552</v>
      </c>
      <c r="U598" t="s">
        <v>1003</v>
      </c>
      <c r="V598" t="s">
        <v>837</v>
      </c>
      <c r="W598" t="s">
        <v>26772</v>
      </c>
      <c r="X598" t="s">
        <v>6375</v>
      </c>
      <c r="Y598" t="s">
        <v>3201</v>
      </c>
      <c r="Z598" t="s">
        <v>2031</v>
      </c>
      <c r="AA598" t="s">
        <v>5068</v>
      </c>
      <c r="AB598" t="s">
        <v>5362</v>
      </c>
      <c r="AC598" t="s">
        <v>694</v>
      </c>
      <c r="AD598" t="s">
        <v>56892</v>
      </c>
      <c r="AE598" t="s">
        <v>18404</v>
      </c>
      <c r="AF598" t="s">
        <v>37085</v>
      </c>
      <c r="AG598" t="s">
        <v>15296</v>
      </c>
      <c r="AH598" t="s">
        <v>56741</v>
      </c>
      <c r="AI598" t="s">
        <v>46425</v>
      </c>
      <c r="AJ598" t="s">
        <v>56716</v>
      </c>
      <c r="AK598" t="s">
        <v>3222</v>
      </c>
      <c r="AL598" t="s">
        <v>10622</v>
      </c>
      <c r="AM598" t="s">
        <v>7960</v>
      </c>
      <c r="AN598" t="s">
        <v>55968</v>
      </c>
      <c r="AO598" t="s">
        <v>58435</v>
      </c>
      <c r="AP598" t="s">
        <v>7373</v>
      </c>
      <c r="AQ598" t="s">
        <v>58436</v>
      </c>
      <c r="AR598" t="s">
        <v>1133</v>
      </c>
    </row>
    <row r="599" spans="1:44" x14ac:dyDescent="0.2">
      <c r="A599">
        <v>1</v>
      </c>
      <c r="B599" s="18">
        <v>40715</v>
      </c>
      <c r="C599" t="s">
        <v>58437</v>
      </c>
      <c r="D599" t="s">
        <v>2622</v>
      </c>
      <c r="E599" t="s">
        <v>58438</v>
      </c>
      <c r="F599" t="s">
        <v>32954</v>
      </c>
      <c r="G599" t="s">
        <v>8119</v>
      </c>
      <c r="H599" t="s">
        <v>3896</v>
      </c>
      <c r="I599" t="s">
        <v>1631</v>
      </c>
      <c r="J599" t="s">
        <v>56885</v>
      </c>
      <c r="K599" t="s">
        <v>868</v>
      </c>
      <c r="L599" t="s">
        <v>312</v>
      </c>
      <c r="M599" t="s">
        <v>4166</v>
      </c>
      <c r="N599" t="s">
        <v>5250</v>
      </c>
      <c r="O599" t="s">
        <v>6375</v>
      </c>
      <c r="P599" t="s">
        <v>4218</v>
      </c>
      <c r="Q599" t="s">
        <v>4166</v>
      </c>
      <c r="R599" t="s">
        <v>2907</v>
      </c>
      <c r="S599" t="s">
        <v>505</v>
      </c>
      <c r="T599" t="s">
        <v>9532</v>
      </c>
      <c r="U599" t="s">
        <v>1087</v>
      </c>
      <c r="V599" t="s">
        <v>1533</v>
      </c>
      <c r="W599" t="s">
        <v>5465</v>
      </c>
      <c r="X599" t="s">
        <v>4095</v>
      </c>
      <c r="Y599" t="s">
        <v>2031</v>
      </c>
      <c r="Z599" t="s">
        <v>2031</v>
      </c>
      <c r="AA599" t="s">
        <v>4299</v>
      </c>
      <c r="AB599" t="s">
        <v>4849</v>
      </c>
      <c r="AC599" t="s">
        <v>1631</v>
      </c>
      <c r="AD599" t="s">
        <v>13042</v>
      </c>
      <c r="AE599" t="s">
        <v>19495</v>
      </c>
      <c r="AF599" t="s">
        <v>17075</v>
      </c>
      <c r="AG599" t="s">
        <v>21462</v>
      </c>
      <c r="AH599" t="s">
        <v>56602</v>
      </c>
      <c r="AI599" t="s">
        <v>58439</v>
      </c>
      <c r="AJ599" t="s">
        <v>58440</v>
      </c>
      <c r="AK599" t="s">
        <v>2031</v>
      </c>
      <c r="AL599" t="s">
        <v>58441</v>
      </c>
      <c r="AM599" t="s">
        <v>2645</v>
      </c>
      <c r="AN599" t="s">
        <v>58442</v>
      </c>
      <c r="AO599" t="s">
        <v>58443</v>
      </c>
      <c r="AP599" t="s">
        <v>58444</v>
      </c>
      <c r="AQ599" t="s">
        <v>58346</v>
      </c>
      <c r="AR599" t="s">
        <v>2417</v>
      </c>
    </row>
    <row r="600" spans="1:44" x14ac:dyDescent="0.2">
      <c r="A600">
        <v>1</v>
      </c>
      <c r="B600" s="18">
        <v>40722</v>
      </c>
      <c r="C600" t="s">
        <v>58445</v>
      </c>
      <c r="D600" t="s">
        <v>5962</v>
      </c>
      <c r="E600" t="s">
        <v>58446</v>
      </c>
      <c r="F600" t="s">
        <v>957</v>
      </c>
      <c r="G600" t="s">
        <v>7150</v>
      </c>
      <c r="H600" t="s">
        <v>1791</v>
      </c>
      <c r="I600" t="s">
        <v>1631</v>
      </c>
      <c r="J600" t="s">
        <v>17369</v>
      </c>
      <c r="K600" t="s">
        <v>693</v>
      </c>
      <c r="L600" t="s">
        <v>505</v>
      </c>
      <c r="M600" t="s">
        <v>4939</v>
      </c>
      <c r="N600" t="s">
        <v>2907</v>
      </c>
      <c r="O600" t="s">
        <v>1631</v>
      </c>
      <c r="P600" t="s">
        <v>1217</v>
      </c>
      <c r="Q600" t="s">
        <v>505</v>
      </c>
      <c r="R600" t="s">
        <v>2031</v>
      </c>
      <c r="S600" t="s">
        <v>601</v>
      </c>
      <c r="T600" t="s">
        <v>505</v>
      </c>
      <c r="U600" t="s">
        <v>3045</v>
      </c>
      <c r="V600" t="s">
        <v>554</v>
      </c>
      <c r="W600" t="s">
        <v>1195</v>
      </c>
      <c r="X600" t="s">
        <v>2031</v>
      </c>
      <c r="Y600" t="s">
        <v>3201</v>
      </c>
      <c r="Z600" t="s">
        <v>2907</v>
      </c>
      <c r="AA600" t="s">
        <v>4299</v>
      </c>
      <c r="AB600" t="s">
        <v>4849</v>
      </c>
      <c r="AC600" t="s">
        <v>694</v>
      </c>
      <c r="AD600" t="s">
        <v>4478</v>
      </c>
      <c r="AE600" t="s">
        <v>7943</v>
      </c>
      <c r="AF600" t="s">
        <v>490</v>
      </c>
      <c r="AG600" t="s">
        <v>19270</v>
      </c>
      <c r="AH600" t="s">
        <v>7541</v>
      </c>
      <c r="AI600" t="s">
        <v>57152</v>
      </c>
      <c r="AJ600" t="s">
        <v>57625</v>
      </c>
      <c r="AK600" t="s">
        <v>3811</v>
      </c>
      <c r="AL600" t="s">
        <v>58447</v>
      </c>
      <c r="AM600" t="s">
        <v>1934</v>
      </c>
      <c r="AN600" t="s">
        <v>58448</v>
      </c>
      <c r="AO600" t="s">
        <v>19995</v>
      </c>
      <c r="AP600" t="s">
        <v>58449</v>
      </c>
      <c r="AQ600" t="s">
        <v>58450</v>
      </c>
      <c r="AR600" t="s">
        <v>6403</v>
      </c>
    </row>
    <row r="601" spans="1:44" x14ac:dyDescent="0.2">
      <c r="A601">
        <v>1</v>
      </c>
      <c r="B601" s="18">
        <v>40729</v>
      </c>
      <c r="C601" t="s">
        <v>21996</v>
      </c>
      <c r="D601" t="s">
        <v>2622</v>
      </c>
      <c r="E601" t="s">
        <v>58451</v>
      </c>
      <c r="F601" t="s">
        <v>28372</v>
      </c>
      <c r="G601" t="s">
        <v>2236</v>
      </c>
      <c r="H601" t="s">
        <v>1696</v>
      </c>
      <c r="I601" t="s">
        <v>1631</v>
      </c>
      <c r="J601" t="s">
        <v>15199</v>
      </c>
      <c r="K601" t="s">
        <v>4938</v>
      </c>
      <c r="L601" t="s">
        <v>5362</v>
      </c>
      <c r="M601" t="s">
        <v>9532</v>
      </c>
      <c r="N601" t="s">
        <v>2907</v>
      </c>
      <c r="O601" t="s">
        <v>6375</v>
      </c>
      <c r="P601" t="s">
        <v>1217</v>
      </c>
      <c r="Q601" t="s">
        <v>4939</v>
      </c>
      <c r="R601" t="s">
        <v>2907</v>
      </c>
      <c r="S601" t="s">
        <v>6647</v>
      </c>
      <c r="T601" t="s">
        <v>2907</v>
      </c>
      <c r="U601" t="s">
        <v>2460</v>
      </c>
      <c r="V601" t="s">
        <v>12231</v>
      </c>
      <c r="W601" t="s">
        <v>1186</v>
      </c>
      <c r="X601" t="s">
        <v>5250</v>
      </c>
      <c r="Y601" t="s">
        <v>2907</v>
      </c>
      <c r="Z601" t="s">
        <v>2907</v>
      </c>
      <c r="AA601" t="s">
        <v>5764</v>
      </c>
      <c r="AB601" t="s">
        <v>5764</v>
      </c>
      <c r="AC601" t="s">
        <v>4095</v>
      </c>
      <c r="AD601" t="s">
        <v>8003</v>
      </c>
      <c r="AE601" t="s">
        <v>7942</v>
      </c>
      <c r="AF601" t="s">
        <v>13824</v>
      </c>
      <c r="AG601" t="s">
        <v>1127</v>
      </c>
      <c r="AH601" t="s">
        <v>58452</v>
      </c>
      <c r="AI601" t="s">
        <v>58453</v>
      </c>
      <c r="AJ601" t="s">
        <v>57882</v>
      </c>
      <c r="AK601" t="s">
        <v>857</v>
      </c>
      <c r="AL601" t="s">
        <v>3074</v>
      </c>
      <c r="AM601" t="s">
        <v>1992</v>
      </c>
      <c r="AN601" t="s">
        <v>57828</v>
      </c>
      <c r="AO601" t="s">
        <v>58454</v>
      </c>
      <c r="AP601" t="s">
        <v>56232</v>
      </c>
      <c r="AQ601" t="s">
        <v>22225</v>
      </c>
      <c r="AR601" t="s">
        <v>5708</v>
      </c>
    </row>
    <row r="602" spans="1:44" x14ac:dyDescent="0.2">
      <c r="A602">
        <v>1</v>
      </c>
      <c r="B602" s="18">
        <v>40736</v>
      </c>
      <c r="C602" t="s">
        <v>58455</v>
      </c>
      <c r="D602" t="s">
        <v>2470</v>
      </c>
      <c r="E602" t="s">
        <v>58456</v>
      </c>
      <c r="F602" t="s">
        <v>21268</v>
      </c>
      <c r="G602" t="s">
        <v>8059</v>
      </c>
      <c r="H602" t="s">
        <v>2704</v>
      </c>
      <c r="I602" t="s">
        <v>6375</v>
      </c>
      <c r="J602" t="s">
        <v>14064</v>
      </c>
      <c r="K602" t="s">
        <v>3223</v>
      </c>
      <c r="L602" t="s">
        <v>2837</v>
      </c>
      <c r="M602" t="s">
        <v>6375</v>
      </c>
      <c r="N602" t="s">
        <v>3201</v>
      </c>
      <c r="O602" t="s">
        <v>1631</v>
      </c>
      <c r="P602" t="s">
        <v>1552</v>
      </c>
      <c r="Q602" t="s">
        <v>3268</v>
      </c>
      <c r="R602" t="s">
        <v>4218</v>
      </c>
      <c r="S602" t="s">
        <v>2837</v>
      </c>
      <c r="T602" t="s">
        <v>5362</v>
      </c>
      <c r="U602" t="s">
        <v>825</v>
      </c>
      <c r="V602" t="s">
        <v>478</v>
      </c>
      <c r="W602" t="s">
        <v>1933</v>
      </c>
      <c r="X602" t="s">
        <v>2907</v>
      </c>
      <c r="Y602" t="s">
        <v>4218</v>
      </c>
      <c r="Z602" t="s">
        <v>3201</v>
      </c>
      <c r="AA602" t="s">
        <v>5362</v>
      </c>
      <c r="AB602" t="s">
        <v>601</v>
      </c>
      <c r="AC602" t="s">
        <v>4075</v>
      </c>
      <c r="AD602" t="s">
        <v>2546</v>
      </c>
      <c r="AE602" t="s">
        <v>21164</v>
      </c>
      <c r="AF602" t="s">
        <v>6946</v>
      </c>
      <c r="AG602" t="s">
        <v>2103</v>
      </c>
      <c r="AH602" t="s">
        <v>10855</v>
      </c>
      <c r="AI602" t="s">
        <v>58457</v>
      </c>
      <c r="AJ602" t="s">
        <v>22042</v>
      </c>
      <c r="AK602" t="s">
        <v>848</v>
      </c>
      <c r="AL602" t="s">
        <v>6130</v>
      </c>
      <c r="AM602" t="s">
        <v>1993</v>
      </c>
      <c r="AN602" t="s">
        <v>54402</v>
      </c>
      <c r="AO602" t="s">
        <v>5736</v>
      </c>
      <c r="AP602" t="s">
        <v>679</v>
      </c>
      <c r="AQ602" t="s">
        <v>58458</v>
      </c>
      <c r="AR602" t="s">
        <v>4871</v>
      </c>
    </row>
    <row r="603" spans="1:44" x14ac:dyDescent="0.2">
      <c r="A603">
        <v>1</v>
      </c>
      <c r="B603" s="18">
        <v>40743</v>
      </c>
      <c r="C603" t="s">
        <v>7958</v>
      </c>
      <c r="D603" t="s">
        <v>2460</v>
      </c>
      <c r="E603" t="s">
        <v>58459</v>
      </c>
      <c r="F603" t="s">
        <v>56371</v>
      </c>
      <c r="G603" t="s">
        <v>13198</v>
      </c>
      <c r="H603" t="s">
        <v>867</v>
      </c>
      <c r="I603" t="s">
        <v>4095</v>
      </c>
      <c r="J603" t="s">
        <v>15310</v>
      </c>
      <c r="K603" t="s">
        <v>6603</v>
      </c>
      <c r="L603" t="s">
        <v>601</v>
      </c>
      <c r="M603" t="s">
        <v>2837</v>
      </c>
      <c r="N603" t="s">
        <v>3201</v>
      </c>
      <c r="O603" t="s">
        <v>2907</v>
      </c>
      <c r="P603" t="s">
        <v>1217</v>
      </c>
      <c r="Q603" t="s">
        <v>6647</v>
      </c>
      <c r="R603" t="s">
        <v>4095</v>
      </c>
      <c r="S603" t="s">
        <v>3268</v>
      </c>
      <c r="T603" t="s">
        <v>505</v>
      </c>
      <c r="U603" t="s">
        <v>2071</v>
      </c>
      <c r="V603" t="s">
        <v>825</v>
      </c>
      <c r="W603" t="s">
        <v>5375</v>
      </c>
      <c r="X603" t="s">
        <v>3201</v>
      </c>
      <c r="Y603" t="s">
        <v>4075</v>
      </c>
      <c r="Z603" t="s">
        <v>4075</v>
      </c>
      <c r="AA603" t="s">
        <v>3478</v>
      </c>
      <c r="AB603" t="s">
        <v>7057</v>
      </c>
      <c r="AC603" t="s">
        <v>5250</v>
      </c>
      <c r="AD603" t="s">
        <v>15765</v>
      </c>
      <c r="AE603" t="s">
        <v>3027</v>
      </c>
      <c r="AF603" t="s">
        <v>9661</v>
      </c>
      <c r="AG603" t="s">
        <v>862</v>
      </c>
      <c r="AH603" t="s">
        <v>58460</v>
      </c>
      <c r="AI603" t="s">
        <v>1547</v>
      </c>
      <c r="AJ603" t="s">
        <v>22180</v>
      </c>
      <c r="AK603" t="s">
        <v>6850</v>
      </c>
      <c r="AL603" t="s">
        <v>1766</v>
      </c>
      <c r="AM603" t="s">
        <v>12026</v>
      </c>
      <c r="AN603" t="s">
        <v>58461</v>
      </c>
      <c r="AO603" t="s">
        <v>58462</v>
      </c>
      <c r="AP603" t="s">
        <v>56609</v>
      </c>
      <c r="AQ603" t="s">
        <v>58463</v>
      </c>
      <c r="AR603" t="s">
        <v>5465</v>
      </c>
    </row>
    <row r="604" spans="1:44" x14ac:dyDescent="0.2">
      <c r="A604">
        <v>1</v>
      </c>
      <c r="B604" s="18">
        <v>40750</v>
      </c>
      <c r="C604" t="s">
        <v>57380</v>
      </c>
      <c r="D604" t="s">
        <v>1344</v>
      </c>
      <c r="E604" t="s">
        <v>58464</v>
      </c>
      <c r="F604" t="s">
        <v>15974</v>
      </c>
      <c r="G604" t="s">
        <v>1195</v>
      </c>
      <c r="H604" t="s">
        <v>8136</v>
      </c>
      <c r="I604" t="s">
        <v>1631</v>
      </c>
      <c r="J604" t="s">
        <v>16251</v>
      </c>
      <c r="K604" t="s">
        <v>302</v>
      </c>
      <c r="L604" t="s">
        <v>1470</v>
      </c>
      <c r="M604" t="s">
        <v>958</v>
      </c>
      <c r="N604" t="s">
        <v>2907</v>
      </c>
      <c r="O604" t="s">
        <v>2031</v>
      </c>
      <c r="P604" t="s">
        <v>1552</v>
      </c>
      <c r="Q604" t="s">
        <v>1954</v>
      </c>
      <c r="R604" t="s">
        <v>3608</v>
      </c>
      <c r="S604" t="s">
        <v>4095</v>
      </c>
      <c r="T604" t="s">
        <v>3338</v>
      </c>
      <c r="U604" t="s">
        <v>1344</v>
      </c>
      <c r="V604" t="s">
        <v>824</v>
      </c>
      <c r="W604" t="s">
        <v>3478</v>
      </c>
      <c r="X604" t="s">
        <v>3201</v>
      </c>
      <c r="Y604" t="s">
        <v>781</v>
      </c>
      <c r="Z604" t="s">
        <v>4218</v>
      </c>
      <c r="AA604" t="s">
        <v>6647</v>
      </c>
      <c r="AB604" t="s">
        <v>3268</v>
      </c>
      <c r="AC604" t="s">
        <v>4147</v>
      </c>
      <c r="AD604" t="s">
        <v>1789</v>
      </c>
      <c r="AE604" t="s">
        <v>56187</v>
      </c>
      <c r="AF604" t="s">
        <v>7330</v>
      </c>
      <c r="AG604" t="s">
        <v>56187</v>
      </c>
      <c r="AH604" t="s">
        <v>5775</v>
      </c>
      <c r="AI604" t="s">
        <v>1630</v>
      </c>
      <c r="AJ604" t="s">
        <v>56608</v>
      </c>
      <c r="AK604" t="s">
        <v>848</v>
      </c>
      <c r="AL604" t="s">
        <v>7072</v>
      </c>
      <c r="AM604" t="s">
        <v>27873</v>
      </c>
      <c r="AN604" t="s">
        <v>56335</v>
      </c>
      <c r="AO604" t="s">
        <v>58465</v>
      </c>
      <c r="AP604" t="s">
        <v>11545</v>
      </c>
      <c r="AQ604" t="s">
        <v>58466</v>
      </c>
      <c r="AR604" t="s">
        <v>8452</v>
      </c>
    </row>
    <row r="605" spans="1:44" x14ac:dyDescent="0.2">
      <c r="A605">
        <v>1</v>
      </c>
      <c r="B605" s="18">
        <v>40757</v>
      </c>
      <c r="C605" t="s">
        <v>58467</v>
      </c>
      <c r="D605" t="s">
        <v>1174</v>
      </c>
      <c r="E605" t="s">
        <v>58468</v>
      </c>
      <c r="F605" t="s">
        <v>19237</v>
      </c>
      <c r="G605" t="s">
        <v>3201</v>
      </c>
      <c r="H605" t="s">
        <v>1696</v>
      </c>
      <c r="I605" t="s">
        <v>5250</v>
      </c>
      <c r="J605" t="s">
        <v>16788</v>
      </c>
      <c r="K605" t="s">
        <v>5008</v>
      </c>
      <c r="L605" t="s">
        <v>2837</v>
      </c>
      <c r="M605" t="s">
        <v>3338</v>
      </c>
      <c r="N605" t="s">
        <v>5250</v>
      </c>
      <c r="O605" t="s">
        <v>2031</v>
      </c>
      <c r="P605" t="s">
        <v>1302</v>
      </c>
      <c r="Q605" t="s">
        <v>6375</v>
      </c>
      <c r="R605" t="s">
        <v>5250</v>
      </c>
      <c r="S605" t="s">
        <v>4980</v>
      </c>
      <c r="T605" t="s">
        <v>5135</v>
      </c>
      <c r="U605" t="s">
        <v>1432</v>
      </c>
      <c r="V605" t="s">
        <v>3540</v>
      </c>
      <c r="W605" t="s">
        <v>4858</v>
      </c>
      <c r="X605" t="s">
        <v>2031</v>
      </c>
      <c r="Y605" t="s">
        <v>4218</v>
      </c>
      <c r="Z605" t="s">
        <v>4218</v>
      </c>
      <c r="AA605" t="s">
        <v>5947</v>
      </c>
      <c r="AB605" t="s">
        <v>4872</v>
      </c>
      <c r="AC605" t="s">
        <v>1631</v>
      </c>
      <c r="AD605" t="s">
        <v>3336</v>
      </c>
      <c r="AE605" t="s">
        <v>12696</v>
      </c>
      <c r="AF605" t="s">
        <v>1320</v>
      </c>
      <c r="AG605" t="s">
        <v>13127</v>
      </c>
      <c r="AH605" t="s">
        <v>56452</v>
      </c>
      <c r="AI605" t="s">
        <v>2313</v>
      </c>
      <c r="AJ605" t="s">
        <v>3635</v>
      </c>
      <c r="AK605" t="s">
        <v>55697</v>
      </c>
      <c r="AL605" t="s">
        <v>21680</v>
      </c>
      <c r="AM605" t="s">
        <v>36568</v>
      </c>
      <c r="AN605" t="s">
        <v>47826</v>
      </c>
      <c r="AO605" t="s">
        <v>58469</v>
      </c>
      <c r="AP605" t="s">
        <v>26493</v>
      </c>
      <c r="AQ605" t="s">
        <v>1603</v>
      </c>
      <c r="AR605" t="s">
        <v>14778</v>
      </c>
    </row>
    <row r="606" spans="1:44" x14ac:dyDescent="0.2">
      <c r="A606">
        <v>0</v>
      </c>
      <c r="B606" s="18">
        <v>40764</v>
      </c>
      <c r="C606" t="s">
        <v>58470</v>
      </c>
      <c r="D606" t="s">
        <v>1603</v>
      </c>
      <c r="E606" t="s">
        <v>58471</v>
      </c>
      <c r="F606" t="s">
        <v>15261</v>
      </c>
      <c r="G606" t="s">
        <v>3224</v>
      </c>
      <c r="H606" t="s">
        <v>6919</v>
      </c>
      <c r="I606" t="s">
        <v>2907</v>
      </c>
      <c r="J606" t="s">
        <v>16376</v>
      </c>
      <c r="K606" t="s">
        <v>33774</v>
      </c>
      <c r="L606" t="s">
        <v>958</v>
      </c>
      <c r="M606" t="s">
        <v>4147</v>
      </c>
      <c r="N606" t="s">
        <v>2907</v>
      </c>
      <c r="O606" t="s">
        <v>2907</v>
      </c>
      <c r="P606" t="s">
        <v>1217</v>
      </c>
      <c r="Q606" t="s">
        <v>958</v>
      </c>
      <c r="R606" t="s">
        <v>3540</v>
      </c>
      <c r="S606" t="s">
        <v>4218</v>
      </c>
      <c r="T606" t="s">
        <v>2837</v>
      </c>
      <c r="U606" t="s">
        <v>4166</v>
      </c>
      <c r="V606" t="s">
        <v>4872</v>
      </c>
      <c r="W606" t="s">
        <v>4107</v>
      </c>
      <c r="X606" t="s">
        <v>2907</v>
      </c>
      <c r="Y606" t="s">
        <v>4218</v>
      </c>
      <c r="Z606" t="s">
        <v>4218</v>
      </c>
      <c r="AA606" t="s">
        <v>4218</v>
      </c>
      <c r="AB606" t="s">
        <v>781</v>
      </c>
      <c r="AC606" t="s">
        <v>1552</v>
      </c>
      <c r="AD606" t="s">
        <v>2697</v>
      </c>
      <c r="AE606" t="s">
        <v>15560</v>
      </c>
      <c r="AF606" t="s">
        <v>13517</v>
      </c>
      <c r="AG606" t="s">
        <v>1419</v>
      </c>
      <c r="AH606" t="s">
        <v>8212</v>
      </c>
      <c r="AI606" t="s">
        <v>56880</v>
      </c>
      <c r="AJ606" t="s">
        <v>19396</v>
      </c>
      <c r="AK606" t="s">
        <v>55818</v>
      </c>
      <c r="AL606" t="s">
        <v>58472</v>
      </c>
      <c r="AM606" t="s">
        <v>55780</v>
      </c>
      <c r="AN606" t="s">
        <v>15968</v>
      </c>
      <c r="AO606" t="s">
        <v>58473</v>
      </c>
      <c r="AP606" t="s">
        <v>58474</v>
      </c>
      <c r="AQ606" t="s">
        <v>55124</v>
      </c>
      <c r="AR606" t="s">
        <v>55720</v>
      </c>
    </row>
    <row r="607" spans="1:44" x14ac:dyDescent="0.2">
      <c r="A607">
        <v>0</v>
      </c>
      <c r="B607" s="18">
        <v>40771</v>
      </c>
      <c r="C607" t="s">
        <v>6433</v>
      </c>
      <c r="D607" t="s">
        <v>2152</v>
      </c>
      <c r="E607" t="s">
        <v>2913</v>
      </c>
      <c r="F607" t="s">
        <v>16137</v>
      </c>
      <c r="G607" t="s">
        <v>9532</v>
      </c>
      <c r="H607" t="s">
        <v>2647</v>
      </c>
      <c r="I607" t="s">
        <v>5250</v>
      </c>
      <c r="J607" t="s">
        <v>17194</v>
      </c>
      <c r="K607" t="s">
        <v>1041</v>
      </c>
      <c r="L607" t="s">
        <v>1217</v>
      </c>
      <c r="M607" t="s">
        <v>3201</v>
      </c>
      <c r="N607" t="s">
        <v>4147</v>
      </c>
      <c r="O607" t="s">
        <v>4075</v>
      </c>
      <c r="P607" t="s">
        <v>781</v>
      </c>
      <c r="Q607" t="s">
        <v>1552</v>
      </c>
      <c r="R607" t="s">
        <v>2697</v>
      </c>
      <c r="S607" t="s">
        <v>1470</v>
      </c>
      <c r="T607" t="s">
        <v>9532</v>
      </c>
      <c r="U607" t="s">
        <v>4858</v>
      </c>
      <c r="V607" t="s">
        <v>312</v>
      </c>
      <c r="W607" t="s">
        <v>2931</v>
      </c>
      <c r="X607" t="s">
        <v>4147</v>
      </c>
      <c r="Y607" t="s">
        <v>4075</v>
      </c>
      <c r="Z607" t="s">
        <v>4218</v>
      </c>
      <c r="AA607" t="s">
        <v>4218</v>
      </c>
      <c r="AB607" t="s">
        <v>1302</v>
      </c>
      <c r="AC607" t="s">
        <v>781</v>
      </c>
      <c r="AD607" t="s">
        <v>750</v>
      </c>
      <c r="AE607" t="s">
        <v>17194</v>
      </c>
      <c r="AF607" t="s">
        <v>3857</v>
      </c>
      <c r="AG607" t="s">
        <v>1977</v>
      </c>
      <c r="AH607" t="s">
        <v>3031</v>
      </c>
      <c r="AI607" t="s">
        <v>55734</v>
      </c>
      <c r="AJ607" t="s">
        <v>56021</v>
      </c>
      <c r="AK607" t="s">
        <v>29182</v>
      </c>
      <c r="AL607" t="s">
        <v>58475</v>
      </c>
      <c r="AM607" t="s">
        <v>56353</v>
      </c>
      <c r="AN607" t="s">
        <v>980</v>
      </c>
      <c r="AO607" t="s">
        <v>58476</v>
      </c>
      <c r="AP607" t="s">
        <v>58477</v>
      </c>
      <c r="AQ607" t="s">
        <v>58478</v>
      </c>
      <c r="AR607" t="s">
        <v>55856</v>
      </c>
    </row>
    <row r="608" spans="1:44" x14ac:dyDescent="0.2">
      <c r="A608">
        <v>0</v>
      </c>
      <c r="B608" s="18">
        <v>40778</v>
      </c>
      <c r="C608" t="s">
        <v>58479</v>
      </c>
      <c r="D608" t="s">
        <v>455</v>
      </c>
      <c r="E608" t="s">
        <v>6184</v>
      </c>
      <c r="F608" t="s">
        <v>21775</v>
      </c>
      <c r="G608" t="s">
        <v>3363</v>
      </c>
      <c r="H608" t="s">
        <v>2460</v>
      </c>
      <c r="I608" t="s">
        <v>2907</v>
      </c>
      <c r="J608" t="s">
        <v>12696</v>
      </c>
      <c r="K608" t="s">
        <v>1294</v>
      </c>
      <c r="L608" t="s">
        <v>869</v>
      </c>
      <c r="M608" t="s">
        <v>5375</v>
      </c>
      <c r="N608" t="s">
        <v>781</v>
      </c>
      <c r="O608" t="s">
        <v>1631</v>
      </c>
      <c r="P608" t="s">
        <v>4075</v>
      </c>
      <c r="Q608" t="s">
        <v>4359</v>
      </c>
      <c r="R608" t="s">
        <v>3487</v>
      </c>
      <c r="S608" t="s">
        <v>1470</v>
      </c>
      <c r="T608" t="s">
        <v>4939</v>
      </c>
      <c r="U608" t="s">
        <v>3684</v>
      </c>
      <c r="V608" t="s">
        <v>11220</v>
      </c>
      <c r="W608" t="s">
        <v>7800</v>
      </c>
      <c r="X608" t="s">
        <v>4218</v>
      </c>
      <c r="Y608" t="s">
        <v>4147</v>
      </c>
      <c r="Z608" t="s">
        <v>2031</v>
      </c>
      <c r="AA608" t="s">
        <v>4359</v>
      </c>
      <c r="AB608" t="s">
        <v>2546</v>
      </c>
      <c r="AC608" t="s">
        <v>1217</v>
      </c>
      <c r="AD608" t="s">
        <v>2460</v>
      </c>
      <c r="AE608" t="s">
        <v>17942</v>
      </c>
      <c r="AF608" t="s">
        <v>56575</v>
      </c>
      <c r="AG608" t="s">
        <v>55258</v>
      </c>
      <c r="AH608" t="s">
        <v>5736</v>
      </c>
      <c r="AI608" t="s">
        <v>21164</v>
      </c>
      <c r="AJ608" t="s">
        <v>20539</v>
      </c>
      <c r="AK608" t="s">
        <v>49518</v>
      </c>
      <c r="AL608" t="s">
        <v>53118</v>
      </c>
      <c r="AM608" t="s">
        <v>20736</v>
      </c>
      <c r="AN608" t="s">
        <v>6622</v>
      </c>
      <c r="AO608" t="s">
        <v>58480</v>
      </c>
      <c r="AP608" t="s">
        <v>58481</v>
      </c>
      <c r="AQ608" t="s">
        <v>26003</v>
      </c>
      <c r="AR608" t="s">
        <v>21474</v>
      </c>
    </row>
    <row r="609" spans="1:44" x14ac:dyDescent="0.2">
      <c r="A609">
        <v>0</v>
      </c>
      <c r="B609" s="18">
        <v>40785</v>
      </c>
      <c r="C609" t="s">
        <v>58482</v>
      </c>
      <c r="D609" t="s">
        <v>359</v>
      </c>
      <c r="E609" t="s">
        <v>58483</v>
      </c>
      <c r="F609" t="s">
        <v>8093</v>
      </c>
      <c r="G609" t="s">
        <v>2269</v>
      </c>
      <c r="H609" t="s">
        <v>7835</v>
      </c>
      <c r="I609" t="s">
        <v>3201</v>
      </c>
      <c r="J609" t="s">
        <v>3168</v>
      </c>
      <c r="K609" t="s">
        <v>2190</v>
      </c>
      <c r="L609" t="s">
        <v>1552</v>
      </c>
      <c r="M609" t="s">
        <v>781</v>
      </c>
      <c r="N609" t="s">
        <v>1217</v>
      </c>
      <c r="O609" t="s">
        <v>4218</v>
      </c>
      <c r="P609" t="s">
        <v>4218</v>
      </c>
      <c r="Q609" t="s">
        <v>3201</v>
      </c>
      <c r="R609" t="s">
        <v>1470</v>
      </c>
      <c r="S609" t="s">
        <v>1217</v>
      </c>
      <c r="T609" t="s">
        <v>2837</v>
      </c>
      <c r="U609" t="s">
        <v>2194</v>
      </c>
      <c r="V609" t="s">
        <v>3878</v>
      </c>
      <c r="W609" t="s">
        <v>2030</v>
      </c>
      <c r="X609" t="s">
        <v>1302</v>
      </c>
      <c r="Y609" t="s">
        <v>781</v>
      </c>
      <c r="Z609" t="s">
        <v>3201</v>
      </c>
      <c r="AA609" t="s">
        <v>5250</v>
      </c>
      <c r="AB609" t="s">
        <v>4075</v>
      </c>
      <c r="AC609" t="s">
        <v>1470</v>
      </c>
      <c r="AD609" t="s">
        <v>1367</v>
      </c>
      <c r="AE609" t="s">
        <v>14703</v>
      </c>
      <c r="AF609" t="s">
        <v>1824</v>
      </c>
      <c r="AG609" t="s">
        <v>8851</v>
      </c>
      <c r="AH609" t="s">
        <v>30295</v>
      </c>
      <c r="AI609" t="s">
        <v>18791</v>
      </c>
      <c r="AJ609" t="s">
        <v>13627</v>
      </c>
      <c r="AK609" t="s">
        <v>17598</v>
      </c>
      <c r="AL609" t="s">
        <v>58484</v>
      </c>
      <c r="AM609" t="s">
        <v>57024</v>
      </c>
      <c r="AN609" t="s">
        <v>58485</v>
      </c>
      <c r="AO609" t="s">
        <v>58486</v>
      </c>
      <c r="AP609" t="s">
        <v>58487</v>
      </c>
      <c r="AQ609" t="s">
        <v>58488</v>
      </c>
      <c r="AR609" t="s">
        <v>47529</v>
      </c>
    </row>
    <row r="610" spans="1:44" x14ac:dyDescent="0.2">
      <c r="A610">
        <v>0</v>
      </c>
      <c r="B610" s="18">
        <v>40792</v>
      </c>
      <c r="C610" t="s">
        <v>57098</v>
      </c>
      <c r="D610" t="s">
        <v>4487</v>
      </c>
      <c r="E610" t="s">
        <v>58489</v>
      </c>
      <c r="F610" t="s">
        <v>56270</v>
      </c>
      <c r="G610" t="s">
        <v>3433</v>
      </c>
      <c r="H610" t="s">
        <v>2236</v>
      </c>
      <c r="I610" t="s">
        <v>2907</v>
      </c>
      <c r="J610" t="s">
        <v>15914</v>
      </c>
      <c r="K610" t="s">
        <v>407</v>
      </c>
      <c r="L610" t="s">
        <v>1217</v>
      </c>
      <c r="M610" t="s">
        <v>4075</v>
      </c>
      <c r="N610" t="s">
        <v>3201</v>
      </c>
      <c r="O610" t="s">
        <v>2907</v>
      </c>
      <c r="P610" t="s">
        <v>4075</v>
      </c>
      <c r="Q610" t="s">
        <v>4075</v>
      </c>
      <c r="R610" t="s">
        <v>1302</v>
      </c>
      <c r="S610" t="s">
        <v>2031</v>
      </c>
      <c r="T610" t="s">
        <v>6605</v>
      </c>
      <c r="U610" t="s">
        <v>4085</v>
      </c>
      <c r="V610" t="s">
        <v>19746</v>
      </c>
      <c r="W610" t="s">
        <v>2784</v>
      </c>
      <c r="X610" t="s">
        <v>1954</v>
      </c>
      <c r="Y610" t="s">
        <v>1954</v>
      </c>
      <c r="Z610" t="s">
        <v>4218</v>
      </c>
      <c r="AA610" t="s">
        <v>2031</v>
      </c>
      <c r="AB610" t="s">
        <v>1302</v>
      </c>
      <c r="AC610" t="s">
        <v>1217</v>
      </c>
      <c r="AD610" t="s">
        <v>1933</v>
      </c>
      <c r="AE610" t="s">
        <v>55774</v>
      </c>
      <c r="AF610" t="s">
        <v>22812</v>
      </c>
      <c r="AG610" t="s">
        <v>3662</v>
      </c>
      <c r="AH610" t="s">
        <v>1064</v>
      </c>
      <c r="AI610" t="s">
        <v>15681</v>
      </c>
      <c r="AJ610" t="s">
        <v>17036</v>
      </c>
      <c r="AK610" t="s">
        <v>28068</v>
      </c>
      <c r="AL610" t="s">
        <v>10863</v>
      </c>
      <c r="AM610" t="s">
        <v>46365</v>
      </c>
      <c r="AN610" t="s">
        <v>9685</v>
      </c>
      <c r="AO610" t="s">
        <v>58490</v>
      </c>
      <c r="AP610" t="s">
        <v>58491</v>
      </c>
      <c r="AQ610" t="s">
        <v>4405</v>
      </c>
      <c r="AR610" t="s">
        <v>56268</v>
      </c>
    </row>
    <row r="611" spans="1:44" x14ac:dyDescent="0.2">
      <c r="A611">
        <v>0</v>
      </c>
      <c r="B611" s="18">
        <v>40799</v>
      </c>
      <c r="C611" t="s">
        <v>3452</v>
      </c>
      <c r="D611" t="s">
        <v>4487</v>
      </c>
      <c r="E611" t="s">
        <v>40469</v>
      </c>
      <c r="F611" t="s">
        <v>14316</v>
      </c>
      <c r="G611" t="s">
        <v>409</v>
      </c>
      <c r="H611" t="s">
        <v>27691</v>
      </c>
      <c r="I611" t="s">
        <v>2907</v>
      </c>
      <c r="J611" t="s">
        <v>16730</v>
      </c>
      <c r="K611" t="s">
        <v>55771</v>
      </c>
      <c r="L611" t="s">
        <v>1513</v>
      </c>
      <c r="M611" t="s">
        <v>3758</v>
      </c>
      <c r="N611" t="s">
        <v>1302</v>
      </c>
      <c r="O611" t="s">
        <v>1217</v>
      </c>
      <c r="P611" t="s">
        <v>4147</v>
      </c>
      <c r="Q611" t="s">
        <v>1552</v>
      </c>
      <c r="R611" t="s">
        <v>958</v>
      </c>
      <c r="S611" t="s">
        <v>4218</v>
      </c>
      <c r="T611" t="s">
        <v>694</v>
      </c>
      <c r="U611" t="s">
        <v>12950</v>
      </c>
      <c r="V611" t="s">
        <v>3005</v>
      </c>
      <c r="W611" t="s">
        <v>408</v>
      </c>
      <c r="X611" t="s">
        <v>1470</v>
      </c>
      <c r="Y611" t="s">
        <v>1552</v>
      </c>
      <c r="Z611" t="s">
        <v>3201</v>
      </c>
      <c r="AA611" t="s">
        <v>4075</v>
      </c>
      <c r="AB611" t="s">
        <v>958</v>
      </c>
      <c r="AC611" t="s">
        <v>1954</v>
      </c>
      <c r="AD611" t="s">
        <v>4858</v>
      </c>
      <c r="AE611" t="s">
        <v>56040</v>
      </c>
      <c r="AF611" t="s">
        <v>565</v>
      </c>
      <c r="AG611" t="s">
        <v>27907</v>
      </c>
      <c r="AH611" t="s">
        <v>1732</v>
      </c>
      <c r="AI611" t="s">
        <v>16531</v>
      </c>
      <c r="AJ611" t="s">
        <v>12519</v>
      </c>
      <c r="AK611" t="s">
        <v>50040</v>
      </c>
      <c r="AL611" t="s">
        <v>58492</v>
      </c>
      <c r="AM611" t="s">
        <v>18596</v>
      </c>
      <c r="AN611" t="s">
        <v>58493</v>
      </c>
      <c r="AO611" t="s">
        <v>58494</v>
      </c>
      <c r="AP611" t="s">
        <v>58495</v>
      </c>
      <c r="AQ611" t="s">
        <v>58496</v>
      </c>
      <c r="AR611" t="s">
        <v>16369</v>
      </c>
    </row>
    <row r="612" spans="1:44" x14ac:dyDescent="0.2">
      <c r="A612">
        <v>0</v>
      </c>
      <c r="B612" s="18">
        <v>40806</v>
      </c>
      <c r="C612" t="s">
        <v>41340</v>
      </c>
      <c r="D612" t="s">
        <v>2165</v>
      </c>
      <c r="E612" t="s">
        <v>58497</v>
      </c>
      <c r="F612" t="s">
        <v>14710</v>
      </c>
      <c r="G612" t="s">
        <v>4107</v>
      </c>
      <c r="H612" t="s">
        <v>56837</v>
      </c>
      <c r="I612" t="s">
        <v>3201</v>
      </c>
      <c r="J612" t="s">
        <v>15149</v>
      </c>
      <c r="K612" t="s">
        <v>56006</v>
      </c>
      <c r="L612" t="s">
        <v>3045</v>
      </c>
      <c r="M612" t="s">
        <v>3115</v>
      </c>
      <c r="N612" t="s">
        <v>4359</v>
      </c>
      <c r="O612" t="s">
        <v>1552</v>
      </c>
      <c r="P612" t="s">
        <v>781</v>
      </c>
      <c r="Q612" t="s">
        <v>1513</v>
      </c>
      <c r="R612" t="s">
        <v>1087</v>
      </c>
      <c r="S612" t="s">
        <v>3608</v>
      </c>
      <c r="T612" t="s">
        <v>6605</v>
      </c>
      <c r="U612" t="s">
        <v>12503</v>
      </c>
      <c r="V612" t="s">
        <v>5777</v>
      </c>
      <c r="W612" t="s">
        <v>3759</v>
      </c>
      <c r="X612" t="s">
        <v>1954</v>
      </c>
      <c r="Y612" t="s">
        <v>5375</v>
      </c>
      <c r="Z612" t="s">
        <v>2907</v>
      </c>
      <c r="AA612" t="s">
        <v>1674</v>
      </c>
      <c r="AB612" t="s">
        <v>824</v>
      </c>
      <c r="AC612" t="s">
        <v>958</v>
      </c>
      <c r="AD612" t="s">
        <v>315</v>
      </c>
      <c r="AE612" t="s">
        <v>3434</v>
      </c>
      <c r="AF612" t="s">
        <v>7959</v>
      </c>
      <c r="AG612" t="s">
        <v>27950</v>
      </c>
      <c r="AH612" t="s">
        <v>43482</v>
      </c>
      <c r="AI612" t="s">
        <v>15742</v>
      </c>
      <c r="AJ612" t="s">
        <v>14593</v>
      </c>
      <c r="AK612" t="s">
        <v>5135</v>
      </c>
      <c r="AL612" t="s">
        <v>58498</v>
      </c>
      <c r="AM612" t="s">
        <v>16781</v>
      </c>
      <c r="AN612" t="s">
        <v>58499</v>
      </c>
      <c r="AO612" t="s">
        <v>58500</v>
      </c>
      <c r="AP612" t="s">
        <v>58501</v>
      </c>
      <c r="AQ612" t="s">
        <v>10866</v>
      </c>
      <c r="AR612" t="s">
        <v>56381</v>
      </c>
    </row>
    <row r="613" spans="1:44" x14ac:dyDescent="0.2">
      <c r="A613">
        <v>0</v>
      </c>
      <c r="B613" s="18">
        <v>40813</v>
      </c>
      <c r="C613" t="s">
        <v>25457</v>
      </c>
      <c r="D613" t="s">
        <v>1445</v>
      </c>
      <c r="E613" t="s">
        <v>12025</v>
      </c>
      <c r="F613" t="s">
        <v>16139</v>
      </c>
      <c r="G613" t="s">
        <v>9081</v>
      </c>
      <c r="H613" t="s">
        <v>29562</v>
      </c>
      <c r="I613" t="s">
        <v>4075</v>
      </c>
      <c r="J613" t="s">
        <v>15088</v>
      </c>
      <c r="K613" t="s">
        <v>56760</v>
      </c>
      <c r="L613" t="s">
        <v>1002</v>
      </c>
      <c r="M613" t="s">
        <v>1513</v>
      </c>
      <c r="N613" t="s">
        <v>4147</v>
      </c>
      <c r="O613" t="s">
        <v>1470</v>
      </c>
      <c r="P613" t="s">
        <v>4147</v>
      </c>
      <c r="Q613" t="s">
        <v>1954</v>
      </c>
      <c r="R613" t="s">
        <v>2697</v>
      </c>
      <c r="S613" t="s">
        <v>781</v>
      </c>
      <c r="T613" t="s">
        <v>4095</v>
      </c>
      <c r="U613" t="s">
        <v>3618</v>
      </c>
      <c r="V613" t="s">
        <v>19746</v>
      </c>
      <c r="W613" t="s">
        <v>6127</v>
      </c>
      <c r="X613" t="s">
        <v>1954</v>
      </c>
      <c r="Y613" t="s">
        <v>1954</v>
      </c>
      <c r="Z613" t="s">
        <v>3201</v>
      </c>
      <c r="AA613" t="s">
        <v>3540</v>
      </c>
      <c r="AB613" t="s">
        <v>3888</v>
      </c>
      <c r="AC613" t="s">
        <v>1552</v>
      </c>
      <c r="AD613" t="s">
        <v>6127</v>
      </c>
      <c r="AE613" t="s">
        <v>56656</v>
      </c>
      <c r="AF613" t="s">
        <v>2810</v>
      </c>
      <c r="AG613" t="s">
        <v>9236</v>
      </c>
      <c r="AH613" t="s">
        <v>10799</v>
      </c>
      <c r="AI613" t="s">
        <v>13298</v>
      </c>
      <c r="AJ613" t="s">
        <v>13839</v>
      </c>
      <c r="AK613" t="s">
        <v>55829</v>
      </c>
      <c r="AL613" t="s">
        <v>58502</v>
      </c>
      <c r="AM613" t="s">
        <v>55658</v>
      </c>
      <c r="AN613" t="s">
        <v>57535</v>
      </c>
      <c r="AO613" t="s">
        <v>58503</v>
      </c>
      <c r="AP613" t="s">
        <v>58504</v>
      </c>
      <c r="AQ613" t="s">
        <v>10631</v>
      </c>
      <c r="AR613" t="s">
        <v>56063</v>
      </c>
    </row>
    <row r="614" spans="1:44" x14ac:dyDescent="0.2">
      <c r="A614">
        <v>1</v>
      </c>
      <c r="B614" s="18">
        <v>40820</v>
      </c>
      <c r="C614" t="s">
        <v>14709</v>
      </c>
      <c r="D614" t="s">
        <v>2622</v>
      </c>
      <c r="E614" t="s">
        <v>4355</v>
      </c>
      <c r="F614" t="s">
        <v>56892</v>
      </c>
      <c r="G614" t="s">
        <v>5660</v>
      </c>
      <c r="H614" t="s">
        <v>13254</v>
      </c>
      <c r="I614" t="s">
        <v>4218</v>
      </c>
      <c r="J614" t="s">
        <v>19429</v>
      </c>
      <c r="K614" t="s">
        <v>1950</v>
      </c>
      <c r="L614" t="s">
        <v>1258</v>
      </c>
      <c r="M614" t="s">
        <v>1344</v>
      </c>
      <c r="N614" t="s">
        <v>1217</v>
      </c>
      <c r="O614" t="s">
        <v>1302</v>
      </c>
      <c r="P614" t="s">
        <v>3201</v>
      </c>
      <c r="Q614" t="s">
        <v>4075</v>
      </c>
      <c r="R614" t="s">
        <v>781</v>
      </c>
      <c r="S614" t="s">
        <v>5250</v>
      </c>
      <c r="T614" t="s">
        <v>4095</v>
      </c>
      <c r="U614" t="s">
        <v>6667</v>
      </c>
      <c r="V614" t="s">
        <v>10842</v>
      </c>
      <c r="W614" t="s">
        <v>8195</v>
      </c>
      <c r="X614" t="s">
        <v>958</v>
      </c>
      <c r="Y614" t="s">
        <v>958</v>
      </c>
      <c r="Z614" t="s">
        <v>4218</v>
      </c>
      <c r="AA614" t="s">
        <v>958</v>
      </c>
      <c r="AB614" t="s">
        <v>869</v>
      </c>
      <c r="AC614" t="s">
        <v>4075</v>
      </c>
      <c r="AD614" t="s">
        <v>58505</v>
      </c>
      <c r="AE614" t="s">
        <v>55782</v>
      </c>
      <c r="AF614" t="s">
        <v>1346</v>
      </c>
      <c r="AG614" t="s">
        <v>53781</v>
      </c>
      <c r="AH614" t="s">
        <v>9044</v>
      </c>
      <c r="AI614" t="s">
        <v>14704</v>
      </c>
      <c r="AJ614" t="s">
        <v>15858</v>
      </c>
      <c r="AK614" t="s">
        <v>56308</v>
      </c>
      <c r="AL614" t="s">
        <v>58506</v>
      </c>
      <c r="AM614" t="s">
        <v>55659</v>
      </c>
      <c r="AN614" t="s">
        <v>58507</v>
      </c>
      <c r="AO614" t="s">
        <v>58508</v>
      </c>
      <c r="AP614" t="s">
        <v>58509</v>
      </c>
      <c r="AQ614" t="s">
        <v>58510</v>
      </c>
      <c r="AR614" t="s">
        <v>565</v>
      </c>
    </row>
    <row r="615" spans="1:44" x14ac:dyDescent="0.2">
      <c r="A615">
        <v>1</v>
      </c>
      <c r="B615" s="18">
        <v>40827</v>
      </c>
      <c r="C615" t="s">
        <v>10915</v>
      </c>
      <c r="D615" t="s">
        <v>958</v>
      </c>
      <c r="E615" t="s">
        <v>58511</v>
      </c>
      <c r="F615" t="s">
        <v>56006</v>
      </c>
      <c r="G615" t="s">
        <v>6667</v>
      </c>
      <c r="H615" t="s">
        <v>373</v>
      </c>
      <c r="I615" t="s">
        <v>2907</v>
      </c>
      <c r="J615" t="s">
        <v>55934</v>
      </c>
      <c r="K615" t="s">
        <v>6667</v>
      </c>
      <c r="L615" t="s">
        <v>5375</v>
      </c>
      <c r="M615" t="s">
        <v>1552</v>
      </c>
      <c r="N615" t="s">
        <v>4218</v>
      </c>
      <c r="O615" t="s">
        <v>1954</v>
      </c>
      <c r="P615" t="s">
        <v>4075</v>
      </c>
      <c r="Q615" t="s">
        <v>4980</v>
      </c>
      <c r="R615" t="s">
        <v>6605</v>
      </c>
      <c r="S615" t="s">
        <v>2837</v>
      </c>
      <c r="T615" t="s">
        <v>4095</v>
      </c>
      <c r="U615" t="s">
        <v>1631</v>
      </c>
      <c r="V615" t="s">
        <v>4166</v>
      </c>
      <c r="W615" t="s">
        <v>601</v>
      </c>
      <c r="X615" t="s">
        <v>1217</v>
      </c>
      <c r="Y615" t="s">
        <v>4147</v>
      </c>
      <c r="Z615" t="s">
        <v>2031</v>
      </c>
      <c r="AA615" t="s">
        <v>3201</v>
      </c>
      <c r="AB615" t="s">
        <v>1302</v>
      </c>
      <c r="AC615" t="s">
        <v>781</v>
      </c>
      <c r="AD615" t="s">
        <v>1836</v>
      </c>
      <c r="AE615" t="s">
        <v>49601</v>
      </c>
      <c r="AF615" t="s">
        <v>17372</v>
      </c>
      <c r="AG615" t="s">
        <v>17942</v>
      </c>
      <c r="AH615" t="s">
        <v>15090</v>
      </c>
      <c r="AI615" t="s">
        <v>55686</v>
      </c>
      <c r="AJ615" t="s">
        <v>1185</v>
      </c>
      <c r="AK615" t="s">
        <v>2906</v>
      </c>
      <c r="AL615" t="s">
        <v>27096</v>
      </c>
      <c r="AM615" t="s">
        <v>7800</v>
      </c>
      <c r="AN615" t="s">
        <v>6879</v>
      </c>
      <c r="AO615" t="s">
        <v>58512</v>
      </c>
      <c r="AP615" t="s">
        <v>9178</v>
      </c>
      <c r="AQ615" t="s">
        <v>1815</v>
      </c>
      <c r="AR615" t="s">
        <v>12658</v>
      </c>
    </row>
    <row r="616" spans="1:44" x14ac:dyDescent="0.2">
      <c r="A616">
        <v>0</v>
      </c>
      <c r="B616" s="18">
        <v>40834</v>
      </c>
      <c r="C616" t="s">
        <v>58513</v>
      </c>
      <c r="D616" t="s">
        <v>1470</v>
      </c>
      <c r="E616" t="s">
        <v>1217</v>
      </c>
      <c r="F616" t="s">
        <v>33676</v>
      </c>
      <c r="G616" t="s">
        <v>3224</v>
      </c>
      <c r="H616" t="s">
        <v>826</v>
      </c>
      <c r="I616" t="s">
        <v>2907</v>
      </c>
      <c r="J616" t="s">
        <v>17536</v>
      </c>
      <c r="K616" t="s">
        <v>586</v>
      </c>
      <c r="L616" t="s">
        <v>3608</v>
      </c>
      <c r="M616" t="s">
        <v>1954</v>
      </c>
      <c r="N616" t="s">
        <v>5250</v>
      </c>
      <c r="O616" t="s">
        <v>1302</v>
      </c>
      <c r="P616" t="s">
        <v>3201</v>
      </c>
      <c r="Q616" t="s">
        <v>2031</v>
      </c>
      <c r="R616" t="s">
        <v>4218</v>
      </c>
      <c r="S616" t="s">
        <v>4980</v>
      </c>
      <c r="T616" t="s">
        <v>6375</v>
      </c>
      <c r="U616" t="s">
        <v>4849</v>
      </c>
      <c r="V616" t="s">
        <v>4674</v>
      </c>
      <c r="W616" t="s">
        <v>2270</v>
      </c>
      <c r="X616" t="s">
        <v>4075</v>
      </c>
      <c r="Y616" t="s">
        <v>4075</v>
      </c>
      <c r="Z616" t="s">
        <v>2907</v>
      </c>
      <c r="AA616" t="s">
        <v>1954</v>
      </c>
      <c r="AB616" t="s">
        <v>3540</v>
      </c>
      <c r="AC616" t="s">
        <v>781</v>
      </c>
      <c r="AD616" t="s">
        <v>3902</v>
      </c>
      <c r="AE616" t="s">
        <v>3336</v>
      </c>
      <c r="AF616" t="s">
        <v>6127</v>
      </c>
      <c r="AG616" t="s">
        <v>21580</v>
      </c>
      <c r="AH616" t="s">
        <v>19283</v>
      </c>
      <c r="AI616" t="s">
        <v>39811</v>
      </c>
      <c r="AJ616" t="s">
        <v>1433</v>
      </c>
      <c r="AK616" t="s">
        <v>2081</v>
      </c>
      <c r="AL616" t="s">
        <v>26567</v>
      </c>
      <c r="AM616" t="s">
        <v>738</v>
      </c>
      <c r="AN616" t="s">
        <v>3517</v>
      </c>
      <c r="AO616" t="s">
        <v>58514</v>
      </c>
      <c r="AP616" t="s">
        <v>29977</v>
      </c>
      <c r="AQ616" t="s">
        <v>4403</v>
      </c>
      <c r="AR616" t="s">
        <v>13374</v>
      </c>
    </row>
    <row r="617" spans="1:44" x14ac:dyDescent="0.2">
      <c r="A617">
        <v>0</v>
      </c>
      <c r="B617" s="18">
        <v>40841</v>
      </c>
      <c r="C617" t="s">
        <v>27609</v>
      </c>
      <c r="D617" t="s">
        <v>6375</v>
      </c>
      <c r="E617" t="s">
        <v>58515</v>
      </c>
      <c r="F617" t="s">
        <v>597</v>
      </c>
      <c r="G617" t="s">
        <v>3291</v>
      </c>
      <c r="H617" t="s">
        <v>13254</v>
      </c>
      <c r="I617" t="s">
        <v>4218</v>
      </c>
      <c r="J617" t="s">
        <v>19372</v>
      </c>
      <c r="K617" t="s">
        <v>4321</v>
      </c>
      <c r="L617" t="s">
        <v>4359</v>
      </c>
      <c r="M617" t="s">
        <v>1552</v>
      </c>
      <c r="N617" t="s">
        <v>5250</v>
      </c>
      <c r="O617" t="s">
        <v>1302</v>
      </c>
      <c r="P617" t="s">
        <v>3201</v>
      </c>
      <c r="Q617" t="s">
        <v>4218</v>
      </c>
      <c r="R617" t="s">
        <v>2907</v>
      </c>
      <c r="S617" t="s">
        <v>4095</v>
      </c>
      <c r="T617" t="s">
        <v>4095</v>
      </c>
      <c r="U617" t="s">
        <v>9532</v>
      </c>
      <c r="V617" t="s">
        <v>5135</v>
      </c>
      <c r="W617" t="s">
        <v>4607</v>
      </c>
      <c r="X617" t="s">
        <v>1217</v>
      </c>
      <c r="Y617" t="s">
        <v>4147</v>
      </c>
      <c r="Z617" t="s">
        <v>2031</v>
      </c>
      <c r="AA617" t="s">
        <v>5375</v>
      </c>
      <c r="AB617" t="s">
        <v>869</v>
      </c>
      <c r="AC617" t="s">
        <v>781</v>
      </c>
      <c r="AD617" t="s">
        <v>6667</v>
      </c>
      <c r="AE617" t="s">
        <v>14615</v>
      </c>
      <c r="AF617" t="s">
        <v>56717</v>
      </c>
      <c r="AG617" t="s">
        <v>870</v>
      </c>
      <c r="AH617" t="s">
        <v>12126</v>
      </c>
      <c r="AI617" t="s">
        <v>2311</v>
      </c>
      <c r="AJ617" t="s">
        <v>2402</v>
      </c>
      <c r="AK617" t="s">
        <v>3674</v>
      </c>
      <c r="AL617" t="s">
        <v>3721</v>
      </c>
      <c r="AM617" t="s">
        <v>2646</v>
      </c>
      <c r="AN617" t="s">
        <v>2213</v>
      </c>
      <c r="AO617" t="s">
        <v>58516</v>
      </c>
      <c r="AP617" t="s">
        <v>23667</v>
      </c>
      <c r="AQ617" t="s">
        <v>15967</v>
      </c>
      <c r="AR617" t="s">
        <v>8235</v>
      </c>
    </row>
    <row r="618" spans="1:44" x14ac:dyDescent="0.2">
      <c r="A618">
        <v>0</v>
      </c>
      <c r="B618" s="18">
        <v>40848</v>
      </c>
      <c r="C618" t="s">
        <v>45673</v>
      </c>
      <c r="D618" t="s">
        <v>1631</v>
      </c>
      <c r="E618" t="s">
        <v>58517</v>
      </c>
      <c r="F618" t="s">
        <v>12503</v>
      </c>
      <c r="G618" t="s">
        <v>1131</v>
      </c>
      <c r="H618" t="s">
        <v>3045</v>
      </c>
      <c r="I618" t="s">
        <v>4218</v>
      </c>
      <c r="J618" t="s">
        <v>16141</v>
      </c>
      <c r="K618" t="s">
        <v>4387</v>
      </c>
      <c r="L618" t="s">
        <v>1954</v>
      </c>
      <c r="M618" t="s">
        <v>2907</v>
      </c>
      <c r="N618" t="s">
        <v>3268</v>
      </c>
      <c r="O618" t="s">
        <v>781</v>
      </c>
      <c r="P618" t="s">
        <v>4075</v>
      </c>
      <c r="Q618" t="s">
        <v>4980</v>
      </c>
      <c r="R618" t="s">
        <v>4980</v>
      </c>
      <c r="S618" t="s">
        <v>9532</v>
      </c>
      <c r="T618" t="s">
        <v>3201</v>
      </c>
      <c r="U618" t="s">
        <v>7057</v>
      </c>
      <c r="V618" t="s">
        <v>3478</v>
      </c>
      <c r="W618" t="s">
        <v>2719</v>
      </c>
      <c r="X618" t="s">
        <v>3201</v>
      </c>
      <c r="Y618" t="s">
        <v>2031</v>
      </c>
      <c r="Z618" t="s">
        <v>2031</v>
      </c>
      <c r="AA618" t="s">
        <v>958</v>
      </c>
      <c r="AB618" t="s">
        <v>3608</v>
      </c>
      <c r="AC618" t="s">
        <v>781</v>
      </c>
      <c r="AD618" t="s">
        <v>30051</v>
      </c>
      <c r="AE618" t="s">
        <v>30266</v>
      </c>
      <c r="AF618" t="s">
        <v>55960</v>
      </c>
      <c r="AG618" t="s">
        <v>58518</v>
      </c>
      <c r="AH618" t="s">
        <v>15908</v>
      </c>
      <c r="AI618" t="s">
        <v>17218</v>
      </c>
      <c r="AJ618" t="s">
        <v>56662</v>
      </c>
      <c r="AK618" t="s">
        <v>28464</v>
      </c>
      <c r="AL618" t="s">
        <v>58519</v>
      </c>
      <c r="AM618" t="s">
        <v>5549</v>
      </c>
      <c r="AN618" t="s">
        <v>8289</v>
      </c>
      <c r="AO618" t="s">
        <v>16032</v>
      </c>
      <c r="AP618" t="s">
        <v>9980</v>
      </c>
      <c r="AQ618" t="s">
        <v>2949</v>
      </c>
      <c r="AR618" t="s">
        <v>27442</v>
      </c>
    </row>
    <row r="619" spans="1:44" x14ac:dyDescent="0.2">
      <c r="A619">
        <v>1</v>
      </c>
      <c r="B619" s="18">
        <v>40855</v>
      </c>
      <c r="C619" t="s">
        <v>58520</v>
      </c>
      <c r="D619" t="s">
        <v>4166</v>
      </c>
      <c r="E619" t="s">
        <v>58521</v>
      </c>
      <c r="F619" t="s">
        <v>46701</v>
      </c>
      <c r="G619" t="s">
        <v>3811</v>
      </c>
      <c r="H619" t="s">
        <v>1186</v>
      </c>
      <c r="I619" t="s">
        <v>4218</v>
      </c>
      <c r="J619" t="s">
        <v>3201</v>
      </c>
      <c r="K619" t="s">
        <v>5586</v>
      </c>
      <c r="L619" t="s">
        <v>3201</v>
      </c>
      <c r="M619" t="s">
        <v>694</v>
      </c>
      <c r="N619" t="s">
        <v>6605</v>
      </c>
      <c r="O619" t="s">
        <v>781</v>
      </c>
      <c r="P619" t="s">
        <v>781</v>
      </c>
      <c r="Q619" t="s">
        <v>601</v>
      </c>
      <c r="R619" t="s">
        <v>601</v>
      </c>
      <c r="S619" t="s">
        <v>6605</v>
      </c>
      <c r="T619" t="s">
        <v>1302</v>
      </c>
      <c r="U619" t="s">
        <v>4666</v>
      </c>
      <c r="V619" t="s">
        <v>409</v>
      </c>
      <c r="W619" t="s">
        <v>3571</v>
      </c>
      <c r="X619" t="s">
        <v>5250</v>
      </c>
      <c r="Y619" t="s">
        <v>5250</v>
      </c>
      <c r="Z619" t="s">
        <v>2031</v>
      </c>
      <c r="AA619" t="s">
        <v>4147</v>
      </c>
      <c r="AB619" t="s">
        <v>781</v>
      </c>
      <c r="AC619" t="s">
        <v>4218</v>
      </c>
      <c r="AD619" t="s">
        <v>56543</v>
      </c>
      <c r="AE619" t="s">
        <v>16320</v>
      </c>
      <c r="AF619" t="s">
        <v>21629</v>
      </c>
      <c r="AG619" t="s">
        <v>18640</v>
      </c>
      <c r="AH619" t="s">
        <v>18538</v>
      </c>
      <c r="AI619" t="s">
        <v>37870</v>
      </c>
      <c r="AJ619" t="s">
        <v>21162</v>
      </c>
      <c r="AK619" t="s">
        <v>1523</v>
      </c>
      <c r="AL619" t="s">
        <v>36614</v>
      </c>
      <c r="AM619" t="s">
        <v>5831</v>
      </c>
      <c r="AN619" t="s">
        <v>3608</v>
      </c>
      <c r="AO619" t="s">
        <v>13057</v>
      </c>
      <c r="AP619" t="s">
        <v>56339</v>
      </c>
      <c r="AQ619" t="s">
        <v>56745</v>
      </c>
      <c r="AR619" t="s">
        <v>3400</v>
      </c>
    </row>
    <row r="620" spans="1:44" x14ac:dyDescent="0.2">
      <c r="A620">
        <v>1</v>
      </c>
      <c r="B620" s="18">
        <v>40862</v>
      </c>
      <c r="C620" t="s">
        <v>38844</v>
      </c>
      <c r="D620" t="s">
        <v>3268</v>
      </c>
      <c r="E620" t="s">
        <v>40138</v>
      </c>
      <c r="F620" t="s">
        <v>57258</v>
      </c>
      <c r="G620" t="s">
        <v>1186</v>
      </c>
      <c r="H620" t="s">
        <v>1186</v>
      </c>
      <c r="I620" t="s">
        <v>3201</v>
      </c>
      <c r="J620" t="s">
        <v>776</v>
      </c>
      <c r="K620" t="s">
        <v>56052</v>
      </c>
      <c r="L620" t="s">
        <v>4939</v>
      </c>
      <c r="M620" t="s">
        <v>6647</v>
      </c>
      <c r="N620" t="s">
        <v>4095</v>
      </c>
      <c r="O620" t="s">
        <v>4218</v>
      </c>
      <c r="P620" t="s">
        <v>1217</v>
      </c>
      <c r="Q620" t="s">
        <v>5292</v>
      </c>
      <c r="R620" t="s">
        <v>4299</v>
      </c>
      <c r="S620" t="s">
        <v>4939</v>
      </c>
      <c r="T620" t="s">
        <v>4075</v>
      </c>
      <c r="U620" t="s">
        <v>3268</v>
      </c>
      <c r="V620" t="s">
        <v>1552</v>
      </c>
      <c r="W620" t="s">
        <v>2031</v>
      </c>
      <c r="X620" t="s">
        <v>6375</v>
      </c>
      <c r="Y620" t="s">
        <v>6375</v>
      </c>
      <c r="Z620" t="s">
        <v>5250</v>
      </c>
      <c r="AA620" t="s">
        <v>3201</v>
      </c>
      <c r="AB620" t="s">
        <v>3201</v>
      </c>
      <c r="AC620" t="s">
        <v>2907</v>
      </c>
      <c r="AD620" t="s">
        <v>2906</v>
      </c>
      <c r="AE620" t="s">
        <v>21478</v>
      </c>
      <c r="AF620" t="s">
        <v>49518</v>
      </c>
      <c r="AG620" t="s">
        <v>1280</v>
      </c>
      <c r="AH620" t="s">
        <v>9082</v>
      </c>
      <c r="AI620" t="s">
        <v>19746</v>
      </c>
      <c r="AJ620" t="s">
        <v>58457</v>
      </c>
      <c r="AK620" t="s">
        <v>8509</v>
      </c>
      <c r="AL620" t="s">
        <v>5133</v>
      </c>
      <c r="AM620" t="s">
        <v>1127</v>
      </c>
      <c r="AN620" t="s">
        <v>13938</v>
      </c>
      <c r="AO620" t="s">
        <v>58522</v>
      </c>
      <c r="AP620" t="s">
        <v>10342</v>
      </c>
      <c r="AQ620" t="s">
        <v>18285</v>
      </c>
      <c r="AR620" t="s">
        <v>13164</v>
      </c>
    </row>
    <row r="621" spans="1:44" x14ac:dyDescent="0.2">
      <c r="A621">
        <v>1</v>
      </c>
      <c r="B621" s="18">
        <v>40869</v>
      </c>
      <c r="C621" t="s">
        <v>57596</v>
      </c>
      <c r="D621" t="s">
        <v>6605</v>
      </c>
      <c r="E621" t="s">
        <v>6817</v>
      </c>
      <c r="F621" t="s">
        <v>56630</v>
      </c>
      <c r="G621" t="s">
        <v>4654</v>
      </c>
      <c r="H621" t="s">
        <v>1445</v>
      </c>
      <c r="I621" t="s">
        <v>5250</v>
      </c>
      <c r="J621" t="s">
        <v>1037</v>
      </c>
      <c r="K621" t="s">
        <v>55689</v>
      </c>
      <c r="L621" t="s">
        <v>5135</v>
      </c>
      <c r="M621" t="s">
        <v>9532</v>
      </c>
      <c r="N621" t="s">
        <v>6375</v>
      </c>
      <c r="O621" t="s">
        <v>2907</v>
      </c>
      <c r="P621" t="s">
        <v>1217</v>
      </c>
      <c r="Q621" t="s">
        <v>4666</v>
      </c>
      <c r="R621" t="s">
        <v>5947</v>
      </c>
      <c r="S621" t="s">
        <v>2837</v>
      </c>
      <c r="T621" t="s">
        <v>2907</v>
      </c>
      <c r="U621" t="s">
        <v>4666</v>
      </c>
      <c r="V621" t="s">
        <v>5362</v>
      </c>
      <c r="W621" t="s">
        <v>4075</v>
      </c>
      <c r="X621" t="s">
        <v>4980</v>
      </c>
      <c r="Y621" t="s">
        <v>1631</v>
      </c>
      <c r="Z621" t="s">
        <v>1631</v>
      </c>
      <c r="AA621" t="s">
        <v>4095</v>
      </c>
      <c r="AB621" t="s">
        <v>6375</v>
      </c>
      <c r="AC621" t="s">
        <v>3268</v>
      </c>
      <c r="AD621" t="s">
        <v>359</v>
      </c>
      <c r="AE621" t="s">
        <v>373</v>
      </c>
      <c r="AF621" t="s">
        <v>15026</v>
      </c>
      <c r="AG621" t="s">
        <v>11166</v>
      </c>
      <c r="AH621" t="s">
        <v>7228</v>
      </c>
      <c r="AI621" t="s">
        <v>3903</v>
      </c>
      <c r="AJ621" t="s">
        <v>21762</v>
      </c>
      <c r="AK621" t="s">
        <v>2825</v>
      </c>
      <c r="AL621" t="s">
        <v>56752</v>
      </c>
      <c r="AM621" t="s">
        <v>1464</v>
      </c>
      <c r="AN621" t="s">
        <v>58523</v>
      </c>
      <c r="AO621" t="s">
        <v>8238</v>
      </c>
      <c r="AP621" t="s">
        <v>35882</v>
      </c>
      <c r="AQ621" t="s">
        <v>54131</v>
      </c>
      <c r="AR621" t="s">
        <v>577</v>
      </c>
    </row>
    <row r="622" spans="1:44" x14ac:dyDescent="0.2">
      <c r="A622">
        <v>1</v>
      </c>
      <c r="B622" s="18">
        <v>40876</v>
      </c>
      <c r="C622" t="s">
        <v>58524</v>
      </c>
      <c r="D622" t="s">
        <v>4980</v>
      </c>
      <c r="E622" t="s">
        <v>14400</v>
      </c>
      <c r="F622" t="s">
        <v>8717</v>
      </c>
      <c r="G622" t="s">
        <v>13760</v>
      </c>
      <c r="H622" t="s">
        <v>4085</v>
      </c>
      <c r="I622" t="s">
        <v>1631</v>
      </c>
      <c r="J622" t="s">
        <v>55845</v>
      </c>
      <c r="K622" t="s">
        <v>49601</v>
      </c>
      <c r="L622" t="s">
        <v>5135</v>
      </c>
      <c r="M622" t="s">
        <v>3338</v>
      </c>
      <c r="N622" t="s">
        <v>4095</v>
      </c>
      <c r="O622" t="s">
        <v>2031</v>
      </c>
      <c r="P622" t="s">
        <v>781</v>
      </c>
      <c r="Q622" t="s">
        <v>12838</v>
      </c>
      <c r="R622" t="s">
        <v>4615</v>
      </c>
      <c r="S622" t="s">
        <v>6647</v>
      </c>
      <c r="T622" t="s">
        <v>4075</v>
      </c>
      <c r="U622" t="s">
        <v>9532</v>
      </c>
      <c r="V622" t="s">
        <v>4218</v>
      </c>
      <c r="W622" t="s">
        <v>1100</v>
      </c>
      <c r="X622" t="s">
        <v>694</v>
      </c>
      <c r="Y622" t="s">
        <v>4095</v>
      </c>
      <c r="Z622" t="s">
        <v>6375</v>
      </c>
      <c r="AA622" t="s">
        <v>6647</v>
      </c>
      <c r="AB622" t="s">
        <v>2837</v>
      </c>
      <c r="AC622" t="s">
        <v>9532</v>
      </c>
      <c r="AD622" t="s">
        <v>5465</v>
      </c>
      <c r="AE622" t="s">
        <v>4939</v>
      </c>
      <c r="AF622" t="s">
        <v>2412</v>
      </c>
      <c r="AG622" t="s">
        <v>4174</v>
      </c>
      <c r="AH622" t="s">
        <v>16836</v>
      </c>
      <c r="AI622" t="s">
        <v>1793</v>
      </c>
      <c r="AJ622" t="s">
        <v>8673</v>
      </c>
      <c r="AK622" t="s">
        <v>5067</v>
      </c>
      <c r="AL622" t="s">
        <v>30123</v>
      </c>
      <c r="AM622" t="s">
        <v>57906</v>
      </c>
      <c r="AN622" t="s">
        <v>58525</v>
      </c>
      <c r="AO622" t="s">
        <v>58526</v>
      </c>
      <c r="AP622" t="s">
        <v>3370</v>
      </c>
      <c r="AQ622" t="s">
        <v>5490</v>
      </c>
      <c r="AR622" t="s">
        <v>6678</v>
      </c>
    </row>
    <row r="623" spans="1:44" x14ac:dyDescent="0.2">
      <c r="A623">
        <v>1</v>
      </c>
      <c r="B623" s="18">
        <v>40883</v>
      </c>
      <c r="C623" t="s">
        <v>58527</v>
      </c>
      <c r="D623" t="s">
        <v>4849</v>
      </c>
      <c r="E623" t="s">
        <v>55846</v>
      </c>
      <c r="F623" t="s">
        <v>2801</v>
      </c>
      <c r="G623" t="s">
        <v>27008</v>
      </c>
      <c r="H623" t="s">
        <v>488</v>
      </c>
      <c r="I623" t="s">
        <v>694</v>
      </c>
      <c r="J623" t="s">
        <v>21949</v>
      </c>
      <c r="K623" t="s">
        <v>18591</v>
      </c>
      <c r="L623" t="s">
        <v>4674</v>
      </c>
      <c r="M623" t="s">
        <v>409</v>
      </c>
      <c r="N623" t="s">
        <v>9532</v>
      </c>
      <c r="O623" t="s">
        <v>2031</v>
      </c>
      <c r="P623" t="s">
        <v>4147</v>
      </c>
      <c r="Q623" t="s">
        <v>24363</v>
      </c>
      <c r="R623" t="s">
        <v>3811</v>
      </c>
      <c r="S623" t="s">
        <v>5362</v>
      </c>
      <c r="T623" t="s">
        <v>1302</v>
      </c>
      <c r="U623" t="s">
        <v>4872</v>
      </c>
      <c r="V623" t="s">
        <v>6647</v>
      </c>
      <c r="W623" t="s">
        <v>2247</v>
      </c>
      <c r="X623" t="s">
        <v>1631</v>
      </c>
      <c r="Y623" t="s">
        <v>6375</v>
      </c>
      <c r="Z623" t="s">
        <v>6375</v>
      </c>
      <c r="AA623" t="s">
        <v>4666</v>
      </c>
      <c r="AB623" t="s">
        <v>409</v>
      </c>
      <c r="AC623" t="s">
        <v>601</v>
      </c>
      <c r="AD623" t="s">
        <v>1756</v>
      </c>
      <c r="AE623" t="s">
        <v>3487</v>
      </c>
      <c r="AF623" t="s">
        <v>46029</v>
      </c>
      <c r="AG623" t="s">
        <v>58193</v>
      </c>
      <c r="AH623" t="s">
        <v>58528</v>
      </c>
      <c r="AI623" t="s">
        <v>56095</v>
      </c>
      <c r="AJ623" t="s">
        <v>56927</v>
      </c>
      <c r="AK623" t="s">
        <v>6667</v>
      </c>
      <c r="AL623" t="s">
        <v>58529</v>
      </c>
      <c r="AM623" t="s">
        <v>56709</v>
      </c>
      <c r="AN623" t="s">
        <v>58530</v>
      </c>
      <c r="AO623" t="s">
        <v>58531</v>
      </c>
      <c r="AP623" t="s">
        <v>2082</v>
      </c>
      <c r="AQ623" t="s">
        <v>53539</v>
      </c>
      <c r="AR623" t="s">
        <v>598</v>
      </c>
    </row>
    <row r="624" spans="1:44" x14ac:dyDescent="0.2">
      <c r="A624">
        <v>1</v>
      </c>
      <c r="B624" s="18">
        <v>40890</v>
      </c>
      <c r="C624" t="s">
        <v>58532</v>
      </c>
      <c r="D624" t="s">
        <v>4615</v>
      </c>
      <c r="E624" t="s">
        <v>58533</v>
      </c>
      <c r="F624" t="s">
        <v>9399</v>
      </c>
      <c r="G624" t="s">
        <v>27332</v>
      </c>
      <c r="H624" t="s">
        <v>2719</v>
      </c>
      <c r="I624" t="s">
        <v>4095</v>
      </c>
      <c r="J624" t="s">
        <v>15296</v>
      </c>
      <c r="K624" t="s">
        <v>55769</v>
      </c>
      <c r="L624" t="s">
        <v>4299</v>
      </c>
      <c r="M624" t="s">
        <v>5764</v>
      </c>
      <c r="N624" t="s">
        <v>6605</v>
      </c>
      <c r="O624" t="s">
        <v>2031</v>
      </c>
      <c r="P624" t="s">
        <v>4147</v>
      </c>
      <c r="Q624" t="s">
        <v>4674</v>
      </c>
      <c r="R624" t="s">
        <v>3411</v>
      </c>
      <c r="S624" t="s">
        <v>4939</v>
      </c>
      <c r="T624" t="s">
        <v>2907</v>
      </c>
      <c r="U624" t="s">
        <v>3487</v>
      </c>
      <c r="V624" t="s">
        <v>1258</v>
      </c>
      <c r="W624" t="s">
        <v>2535</v>
      </c>
      <c r="X624" t="s">
        <v>4095</v>
      </c>
      <c r="Y624" t="s">
        <v>694</v>
      </c>
      <c r="Z624" t="s">
        <v>6375</v>
      </c>
      <c r="AA624" t="s">
        <v>4166</v>
      </c>
      <c r="AB624" t="s">
        <v>5764</v>
      </c>
      <c r="AC624" t="s">
        <v>505</v>
      </c>
      <c r="AD624" t="s">
        <v>56478</v>
      </c>
      <c r="AE624" t="s">
        <v>5373</v>
      </c>
      <c r="AF624" t="s">
        <v>57700</v>
      </c>
      <c r="AG624" t="s">
        <v>58534</v>
      </c>
      <c r="AH624" t="s">
        <v>58535</v>
      </c>
      <c r="AI624" t="s">
        <v>56429</v>
      </c>
      <c r="AJ624" t="s">
        <v>58536</v>
      </c>
      <c r="AK624" t="s">
        <v>11221</v>
      </c>
      <c r="AL624" t="s">
        <v>58537</v>
      </c>
      <c r="AM624" t="s">
        <v>1947</v>
      </c>
      <c r="AN624" t="s">
        <v>4623</v>
      </c>
      <c r="AO624" t="s">
        <v>1114</v>
      </c>
      <c r="AP624" t="s">
        <v>46611</v>
      </c>
      <c r="AQ624" t="s">
        <v>24733</v>
      </c>
      <c r="AR624" t="s">
        <v>3569</v>
      </c>
    </row>
    <row r="625" spans="1:44" x14ac:dyDescent="0.2">
      <c r="A625">
        <v>1</v>
      </c>
      <c r="B625" s="18">
        <v>40897</v>
      </c>
      <c r="C625" t="s">
        <v>58538</v>
      </c>
      <c r="D625" t="s">
        <v>2194</v>
      </c>
      <c r="E625" t="s">
        <v>58539</v>
      </c>
      <c r="F625" t="s">
        <v>58540</v>
      </c>
      <c r="G625" t="s">
        <v>2083</v>
      </c>
      <c r="H625" t="s">
        <v>10387</v>
      </c>
      <c r="I625" t="s">
        <v>1631</v>
      </c>
      <c r="J625" t="s">
        <v>17726</v>
      </c>
      <c r="K625" t="s">
        <v>1593</v>
      </c>
      <c r="L625" t="s">
        <v>3411</v>
      </c>
      <c r="M625" t="s">
        <v>3411</v>
      </c>
      <c r="N625" t="s">
        <v>3268</v>
      </c>
      <c r="O625" t="s">
        <v>6375</v>
      </c>
      <c r="P625" t="s">
        <v>3201</v>
      </c>
      <c r="Q625" t="s">
        <v>10049</v>
      </c>
      <c r="R625" t="s">
        <v>505</v>
      </c>
      <c r="S625" t="s">
        <v>2837</v>
      </c>
      <c r="T625" t="s">
        <v>3201</v>
      </c>
      <c r="U625" t="s">
        <v>1470</v>
      </c>
      <c r="V625" t="s">
        <v>3758</v>
      </c>
      <c r="W625" t="s">
        <v>4421</v>
      </c>
      <c r="X625" t="s">
        <v>4095</v>
      </c>
      <c r="Y625" t="s">
        <v>3268</v>
      </c>
      <c r="Z625" t="s">
        <v>6375</v>
      </c>
      <c r="AA625" t="s">
        <v>9532</v>
      </c>
      <c r="AB625" t="s">
        <v>601</v>
      </c>
      <c r="AC625" t="s">
        <v>5362</v>
      </c>
      <c r="AD625" t="s">
        <v>27691</v>
      </c>
      <c r="AE625" t="s">
        <v>4451</v>
      </c>
      <c r="AF625" t="s">
        <v>58541</v>
      </c>
      <c r="AG625" t="s">
        <v>975</v>
      </c>
      <c r="AH625" t="s">
        <v>14591</v>
      </c>
      <c r="AI625" t="s">
        <v>56609</v>
      </c>
      <c r="AJ625" t="s">
        <v>57078</v>
      </c>
      <c r="AK625" t="s">
        <v>3821</v>
      </c>
      <c r="AL625" t="s">
        <v>48139</v>
      </c>
      <c r="AM625" t="s">
        <v>1715</v>
      </c>
      <c r="AN625" t="s">
        <v>10122</v>
      </c>
      <c r="AO625" t="s">
        <v>58542</v>
      </c>
      <c r="AP625" t="s">
        <v>26611</v>
      </c>
      <c r="AQ625" t="s">
        <v>58543</v>
      </c>
      <c r="AR625" t="s">
        <v>4871</v>
      </c>
    </row>
    <row r="626" spans="1:44" x14ac:dyDescent="0.2">
      <c r="A626">
        <v>1</v>
      </c>
      <c r="B626" s="18">
        <v>40904</v>
      </c>
      <c r="C626" t="s">
        <v>6665</v>
      </c>
      <c r="D626" t="s">
        <v>3684</v>
      </c>
      <c r="E626" t="s">
        <v>58544</v>
      </c>
      <c r="F626" t="s">
        <v>58245</v>
      </c>
      <c r="G626" t="s">
        <v>361</v>
      </c>
      <c r="H626" t="s">
        <v>4607</v>
      </c>
      <c r="I626" t="s">
        <v>6375</v>
      </c>
      <c r="J626" t="s">
        <v>55520</v>
      </c>
      <c r="K626" t="s">
        <v>12126</v>
      </c>
      <c r="L626" t="s">
        <v>5292</v>
      </c>
      <c r="M626" t="s">
        <v>4299</v>
      </c>
      <c r="N626" t="s">
        <v>694</v>
      </c>
      <c r="O626" t="s">
        <v>694</v>
      </c>
      <c r="P626" t="s">
        <v>2907</v>
      </c>
      <c r="Q626" t="s">
        <v>5362</v>
      </c>
      <c r="R626" t="s">
        <v>601</v>
      </c>
      <c r="S626" t="s">
        <v>4939</v>
      </c>
      <c r="T626" t="s">
        <v>1552</v>
      </c>
      <c r="U626" t="s">
        <v>4664</v>
      </c>
      <c r="V626" t="s">
        <v>1603</v>
      </c>
      <c r="W626" t="s">
        <v>2072</v>
      </c>
      <c r="X626" t="s">
        <v>4095</v>
      </c>
      <c r="Y626" t="s">
        <v>6605</v>
      </c>
      <c r="Z626" t="s">
        <v>6375</v>
      </c>
      <c r="AA626" t="s">
        <v>4299</v>
      </c>
      <c r="AB626" t="s">
        <v>4299</v>
      </c>
      <c r="AC626" t="s">
        <v>3338</v>
      </c>
      <c r="AD626" t="s">
        <v>55660</v>
      </c>
      <c r="AE626" t="s">
        <v>6931</v>
      </c>
      <c r="AF626" t="s">
        <v>56650</v>
      </c>
      <c r="AG626" t="s">
        <v>5792</v>
      </c>
      <c r="AH626" t="s">
        <v>5430</v>
      </c>
      <c r="AI626" t="s">
        <v>33212</v>
      </c>
      <c r="AJ626" t="s">
        <v>6813</v>
      </c>
      <c r="AK626" t="s">
        <v>1128</v>
      </c>
      <c r="AL626" t="s">
        <v>58545</v>
      </c>
      <c r="AM626" t="s">
        <v>32906</v>
      </c>
      <c r="AN626" t="s">
        <v>58546</v>
      </c>
      <c r="AO626" t="s">
        <v>58547</v>
      </c>
      <c r="AP626" t="s">
        <v>58548</v>
      </c>
      <c r="AQ626" t="s">
        <v>58005</v>
      </c>
      <c r="AR626" t="s">
        <v>1711</v>
      </c>
    </row>
    <row r="627" spans="1:44" x14ac:dyDescent="0.2">
      <c r="A627">
        <v>1</v>
      </c>
      <c r="B627" s="18">
        <v>40911</v>
      </c>
      <c r="C627" t="s">
        <v>20311</v>
      </c>
      <c r="D627" t="s">
        <v>4557</v>
      </c>
      <c r="E627" t="s">
        <v>58549</v>
      </c>
      <c r="F627" t="s">
        <v>36447</v>
      </c>
      <c r="G627" t="s">
        <v>740</v>
      </c>
      <c r="H627" t="s">
        <v>3608</v>
      </c>
      <c r="I627" t="s">
        <v>1631</v>
      </c>
      <c r="J627" t="s">
        <v>58550</v>
      </c>
      <c r="K627" t="s">
        <v>3147</v>
      </c>
      <c r="L627" t="s">
        <v>5947</v>
      </c>
      <c r="M627" t="s">
        <v>5764</v>
      </c>
      <c r="N627" t="s">
        <v>6375</v>
      </c>
      <c r="O627" t="s">
        <v>694</v>
      </c>
      <c r="P627" t="s">
        <v>2031</v>
      </c>
      <c r="Q627" t="s">
        <v>1631</v>
      </c>
      <c r="R627" t="s">
        <v>9532</v>
      </c>
      <c r="S627" t="s">
        <v>2837</v>
      </c>
      <c r="T627" t="s">
        <v>5375</v>
      </c>
      <c r="U627" t="s">
        <v>4218</v>
      </c>
      <c r="V627" t="s">
        <v>4075</v>
      </c>
      <c r="W627" t="s">
        <v>1217</v>
      </c>
      <c r="X627" t="s">
        <v>4095</v>
      </c>
      <c r="Y627" t="s">
        <v>6605</v>
      </c>
      <c r="Z627" t="s">
        <v>6375</v>
      </c>
      <c r="AA627" t="s">
        <v>2837</v>
      </c>
      <c r="AB627" t="s">
        <v>9532</v>
      </c>
      <c r="AC627" t="s">
        <v>694</v>
      </c>
      <c r="AD627" t="s">
        <v>55720</v>
      </c>
      <c r="AE627" t="s">
        <v>951</v>
      </c>
      <c r="AF627" t="s">
        <v>58551</v>
      </c>
      <c r="AG627" t="s">
        <v>56340</v>
      </c>
      <c r="AH627" t="s">
        <v>56597</v>
      </c>
      <c r="AI627" t="s">
        <v>8416</v>
      </c>
      <c r="AJ627" t="s">
        <v>56338</v>
      </c>
      <c r="AK627" t="s">
        <v>3903</v>
      </c>
      <c r="AL627" t="s">
        <v>3348</v>
      </c>
      <c r="AM627" t="s">
        <v>13164</v>
      </c>
      <c r="AN627" t="s">
        <v>5775</v>
      </c>
      <c r="AO627" t="s">
        <v>10996</v>
      </c>
      <c r="AP627" t="s">
        <v>58552</v>
      </c>
      <c r="AQ627" t="s">
        <v>401</v>
      </c>
      <c r="AR627" t="s">
        <v>3901</v>
      </c>
    </row>
    <row r="628" spans="1:44" x14ac:dyDescent="0.2">
      <c r="A628">
        <v>1</v>
      </c>
      <c r="B628" s="18">
        <v>40918</v>
      </c>
      <c r="C628" t="s">
        <v>34849</v>
      </c>
      <c r="D628" t="s">
        <v>4615</v>
      </c>
      <c r="E628" t="s">
        <v>58553</v>
      </c>
      <c r="F628" t="s">
        <v>9035</v>
      </c>
      <c r="G628" t="s">
        <v>1685</v>
      </c>
      <c r="H628" t="s">
        <v>24363</v>
      </c>
      <c r="I628" t="s">
        <v>4095</v>
      </c>
      <c r="J628" t="s">
        <v>16411</v>
      </c>
      <c r="K628" t="s">
        <v>1695</v>
      </c>
      <c r="L628" t="s">
        <v>4557</v>
      </c>
      <c r="M628" t="s">
        <v>4495</v>
      </c>
      <c r="N628" t="s">
        <v>694</v>
      </c>
      <c r="O628" t="s">
        <v>4095</v>
      </c>
      <c r="P628" t="s">
        <v>2031</v>
      </c>
      <c r="Q628" t="s">
        <v>505</v>
      </c>
      <c r="R628" t="s">
        <v>312</v>
      </c>
      <c r="S628" t="s">
        <v>4166</v>
      </c>
      <c r="T628" t="s">
        <v>4359</v>
      </c>
      <c r="U628" t="s">
        <v>3758</v>
      </c>
      <c r="V628" t="s">
        <v>1258</v>
      </c>
      <c r="W628" t="s">
        <v>2004</v>
      </c>
      <c r="X628" t="s">
        <v>6605</v>
      </c>
      <c r="Y628" t="s">
        <v>3268</v>
      </c>
      <c r="Z628" t="s">
        <v>5250</v>
      </c>
      <c r="AA628" t="s">
        <v>601</v>
      </c>
      <c r="AB628" t="s">
        <v>10049</v>
      </c>
      <c r="AC628" t="s">
        <v>6647</v>
      </c>
      <c r="AD628" t="s">
        <v>16685</v>
      </c>
      <c r="AE628" t="s">
        <v>2784</v>
      </c>
      <c r="AF628" t="s">
        <v>55917</v>
      </c>
      <c r="AG628" t="s">
        <v>47473</v>
      </c>
      <c r="AH628" t="s">
        <v>43596</v>
      </c>
      <c r="AI628" t="s">
        <v>1218</v>
      </c>
      <c r="AJ628" t="s">
        <v>58554</v>
      </c>
      <c r="AK628" t="s">
        <v>2190</v>
      </c>
      <c r="AL628" t="s">
        <v>58555</v>
      </c>
      <c r="AM628" t="s">
        <v>10387</v>
      </c>
      <c r="AN628" t="s">
        <v>56169</v>
      </c>
      <c r="AO628" t="s">
        <v>58556</v>
      </c>
      <c r="AP628" t="s">
        <v>58557</v>
      </c>
      <c r="AQ628" t="s">
        <v>3217</v>
      </c>
      <c r="AR628" t="s">
        <v>5960</v>
      </c>
    </row>
    <row r="629" spans="1:44" x14ac:dyDescent="0.2">
      <c r="A629">
        <v>1</v>
      </c>
      <c r="B629" s="18">
        <v>40925</v>
      </c>
      <c r="C629" t="s">
        <v>58388</v>
      </c>
      <c r="D629" t="s">
        <v>4615</v>
      </c>
      <c r="E629" t="s">
        <v>58558</v>
      </c>
      <c r="F629" t="s">
        <v>58559</v>
      </c>
      <c r="G629" t="s">
        <v>37525</v>
      </c>
      <c r="H629" t="s">
        <v>3821</v>
      </c>
      <c r="I629" t="s">
        <v>6375</v>
      </c>
      <c r="J629" t="s">
        <v>58560</v>
      </c>
      <c r="K629" t="s">
        <v>5345</v>
      </c>
      <c r="L629" t="s">
        <v>4607</v>
      </c>
      <c r="M629" t="s">
        <v>4674</v>
      </c>
      <c r="N629" t="s">
        <v>9532</v>
      </c>
      <c r="O629" t="s">
        <v>3268</v>
      </c>
      <c r="P629" t="s">
        <v>5250</v>
      </c>
      <c r="Q629" t="s">
        <v>3411</v>
      </c>
      <c r="R629" t="s">
        <v>4674</v>
      </c>
      <c r="S629" t="s">
        <v>10049</v>
      </c>
      <c r="T629" t="s">
        <v>4166</v>
      </c>
      <c r="U629" t="s">
        <v>1445</v>
      </c>
      <c r="V629" t="s">
        <v>359</v>
      </c>
      <c r="W629" t="s">
        <v>2311</v>
      </c>
      <c r="X629" t="s">
        <v>5135</v>
      </c>
      <c r="Y629" t="s">
        <v>4939</v>
      </c>
      <c r="Z629" t="s">
        <v>5250</v>
      </c>
      <c r="AA629" t="s">
        <v>5292</v>
      </c>
      <c r="AB629" t="s">
        <v>4495</v>
      </c>
      <c r="AC629" t="s">
        <v>601</v>
      </c>
      <c r="AD629" t="s">
        <v>31706</v>
      </c>
      <c r="AE629" t="s">
        <v>14283</v>
      </c>
      <c r="AF629" t="s">
        <v>7982</v>
      </c>
      <c r="AG629" t="s">
        <v>18271</v>
      </c>
      <c r="AH629" t="s">
        <v>58561</v>
      </c>
      <c r="AI629" t="s">
        <v>4177</v>
      </c>
      <c r="AJ629" t="s">
        <v>3191</v>
      </c>
      <c r="AK629" t="s">
        <v>502</v>
      </c>
      <c r="AL629" t="s">
        <v>58347</v>
      </c>
      <c r="AM629" t="s">
        <v>2717</v>
      </c>
      <c r="AN629" t="s">
        <v>58562</v>
      </c>
      <c r="AO629" t="s">
        <v>32704</v>
      </c>
      <c r="AP629" t="s">
        <v>29304</v>
      </c>
      <c r="AQ629" t="s">
        <v>58563</v>
      </c>
      <c r="AR629" t="s">
        <v>1466</v>
      </c>
    </row>
    <row r="630" spans="1:44" x14ac:dyDescent="0.2">
      <c r="A630">
        <v>1</v>
      </c>
      <c r="B630" s="18">
        <v>40932</v>
      </c>
      <c r="C630" t="s">
        <v>13281</v>
      </c>
      <c r="D630" t="s">
        <v>4858</v>
      </c>
      <c r="E630" t="s">
        <v>58564</v>
      </c>
      <c r="F630" t="s">
        <v>56571</v>
      </c>
      <c r="G630" t="s">
        <v>49726</v>
      </c>
      <c r="H630" t="s">
        <v>10611</v>
      </c>
      <c r="I630" t="s">
        <v>694</v>
      </c>
      <c r="J630" t="s">
        <v>55773</v>
      </c>
      <c r="K630" t="s">
        <v>57991</v>
      </c>
      <c r="L630" t="s">
        <v>2270</v>
      </c>
      <c r="M630" t="s">
        <v>2110</v>
      </c>
      <c r="N630" t="s">
        <v>9532</v>
      </c>
      <c r="O630" t="s">
        <v>4939</v>
      </c>
      <c r="P630" t="s">
        <v>5250</v>
      </c>
      <c r="Q630" t="s">
        <v>4872</v>
      </c>
      <c r="R630" t="s">
        <v>4674</v>
      </c>
      <c r="S630" t="s">
        <v>5947</v>
      </c>
      <c r="T630" t="s">
        <v>3338</v>
      </c>
      <c r="U630" t="s">
        <v>646</v>
      </c>
      <c r="V630" t="s">
        <v>2611</v>
      </c>
      <c r="W630" t="s">
        <v>2695</v>
      </c>
      <c r="X630" t="s">
        <v>505</v>
      </c>
      <c r="Y630" t="s">
        <v>3338</v>
      </c>
      <c r="Z630" t="s">
        <v>1631</v>
      </c>
      <c r="AA630" t="s">
        <v>5292</v>
      </c>
      <c r="AB630" t="s">
        <v>4495</v>
      </c>
      <c r="AC630" t="s">
        <v>5292</v>
      </c>
      <c r="AD630" t="s">
        <v>13016</v>
      </c>
      <c r="AE630" t="s">
        <v>20733</v>
      </c>
      <c r="AF630" t="s">
        <v>53505</v>
      </c>
      <c r="AG630" t="s">
        <v>7403</v>
      </c>
      <c r="AH630" t="s">
        <v>58565</v>
      </c>
      <c r="AI630" t="s">
        <v>33212</v>
      </c>
      <c r="AJ630" t="s">
        <v>33727</v>
      </c>
      <c r="AK630" t="s">
        <v>2715</v>
      </c>
      <c r="AL630" t="s">
        <v>58566</v>
      </c>
      <c r="AM630" t="s">
        <v>1465</v>
      </c>
      <c r="AN630" t="s">
        <v>58567</v>
      </c>
      <c r="AO630" t="s">
        <v>58568</v>
      </c>
      <c r="AP630" t="s">
        <v>58569</v>
      </c>
      <c r="AQ630" t="s">
        <v>58570</v>
      </c>
      <c r="AR630" t="s">
        <v>398</v>
      </c>
    </row>
    <row r="631" spans="1:44" x14ac:dyDescent="0.2">
      <c r="A631">
        <v>1</v>
      </c>
      <c r="B631" s="18">
        <v>40939</v>
      </c>
      <c r="C631" t="s">
        <v>58571</v>
      </c>
      <c r="D631" t="s">
        <v>5881</v>
      </c>
      <c r="E631" t="s">
        <v>56630</v>
      </c>
      <c r="F631" t="s">
        <v>1129</v>
      </c>
      <c r="G631" t="s">
        <v>13094</v>
      </c>
      <c r="H631" t="s">
        <v>407</v>
      </c>
      <c r="I631" t="s">
        <v>4095</v>
      </c>
      <c r="J631" t="s">
        <v>58572</v>
      </c>
      <c r="K631" t="s">
        <v>29998</v>
      </c>
      <c r="L631" t="s">
        <v>5881</v>
      </c>
      <c r="M631" t="s">
        <v>4615</v>
      </c>
      <c r="N631" t="s">
        <v>9532</v>
      </c>
      <c r="O631" t="s">
        <v>3268</v>
      </c>
      <c r="P631" t="s">
        <v>5250</v>
      </c>
      <c r="Q631" t="s">
        <v>505</v>
      </c>
      <c r="R631" t="s">
        <v>3411</v>
      </c>
      <c r="S631" t="s">
        <v>5947</v>
      </c>
      <c r="T631" t="s">
        <v>9532</v>
      </c>
      <c r="U631" t="s">
        <v>1175</v>
      </c>
      <c r="V631" t="s">
        <v>1175</v>
      </c>
      <c r="W631" t="s">
        <v>468</v>
      </c>
      <c r="X631" t="s">
        <v>3268</v>
      </c>
      <c r="Y631" t="s">
        <v>4095</v>
      </c>
      <c r="Z631" t="s">
        <v>5250</v>
      </c>
      <c r="AA631" t="s">
        <v>4849</v>
      </c>
      <c r="AB631" t="s">
        <v>5292</v>
      </c>
      <c r="AC631" t="s">
        <v>3411</v>
      </c>
      <c r="AD631" t="s">
        <v>2960</v>
      </c>
      <c r="AE631" t="s">
        <v>55807</v>
      </c>
      <c r="AF631" t="s">
        <v>339</v>
      </c>
      <c r="AG631" t="s">
        <v>56776</v>
      </c>
      <c r="AH631" t="s">
        <v>58561</v>
      </c>
      <c r="AI631" t="s">
        <v>2188</v>
      </c>
      <c r="AJ631" t="s">
        <v>3498</v>
      </c>
      <c r="AK631" t="s">
        <v>5718</v>
      </c>
      <c r="AL631" t="s">
        <v>58555</v>
      </c>
      <c r="AM631" t="s">
        <v>1791</v>
      </c>
      <c r="AN631" t="s">
        <v>6929</v>
      </c>
      <c r="AO631" t="s">
        <v>58573</v>
      </c>
      <c r="AP631" t="s">
        <v>35178</v>
      </c>
      <c r="AQ631" t="s">
        <v>58574</v>
      </c>
      <c r="AR631" t="s">
        <v>8527</v>
      </c>
    </row>
    <row r="632" spans="1:44" x14ac:dyDescent="0.2">
      <c r="A632">
        <v>1</v>
      </c>
      <c r="B632" s="18">
        <v>40946</v>
      </c>
      <c r="C632" t="s">
        <v>58575</v>
      </c>
      <c r="D632" t="s">
        <v>4607</v>
      </c>
      <c r="E632" t="s">
        <v>58576</v>
      </c>
      <c r="F632" t="s">
        <v>30266</v>
      </c>
      <c r="G632" t="s">
        <v>7368</v>
      </c>
      <c r="H632" t="s">
        <v>1630</v>
      </c>
      <c r="I632" t="s">
        <v>6375</v>
      </c>
      <c r="J632" t="s">
        <v>3348</v>
      </c>
      <c r="K632" t="s">
        <v>5881</v>
      </c>
      <c r="L632" t="s">
        <v>4872</v>
      </c>
      <c r="M632" t="s">
        <v>5135</v>
      </c>
      <c r="N632" t="s">
        <v>6375</v>
      </c>
      <c r="O632" t="s">
        <v>3268</v>
      </c>
      <c r="P632" t="s">
        <v>6375</v>
      </c>
      <c r="Q632" t="s">
        <v>3201</v>
      </c>
      <c r="R632" t="s">
        <v>6605</v>
      </c>
      <c r="S632" t="s">
        <v>505</v>
      </c>
      <c r="T632" t="s">
        <v>6647</v>
      </c>
      <c r="U632" t="s">
        <v>1592</v>
      </c>
      <c r="V632" t="s">
        <v>1088</v>
      </c>
      <c r="W632" t="s">
        <v>1756</v>
      </c>
      <c r="X632" t="s">
        <v>3338</v>
      </c>
      <c r="Y632" t="s">
        <v>4939</v>
      </c>
      <c r="Z632" t="s">
        <v>1631</v>
      </c>
      <c r="AA632" t="s">
        <v>4166</v>
      </c>
      <c r="AB632" t="s">
        <v>5764</v>
      </c>
      <c r="AC632" t="s">
        <v>4299</v>
      </c>
      <c r="AD632" t="s">
        <v>17788</v>
      </c>
      <c r="AE632" t="s">
        <v>1954</v>
      </c>
      <c r="AF632" t="s">
        <v>2835</v>
      </c>
      <c r="AG632" t="s">
        <v>6466</v>
      </c>
      <c r="AH632" t="s">
        <v>52298</v>
      </c>
      <c r="AI632" t="s">
        <v>6343</v>
      </c>
      <c r="AJ632" t="s">
        <v>50389</v>
      </c>
      <c r="AK632" t="s">
        <v>2028</v>
      </c>
      <c r="AL632" t="s">
        <v>1712</v>
      </c>
      <c r="AM632" t="s">
        <v>7151</v>
      </c>
      <c r="AN632" t="s">
        <v>56193</v>
      </c>
      <c r="AO632" t="s">
        <v>58577</v>
      </c>
      <c r="AP632" t="s">
        <v>57055</v>
      </c>
      <c r="AQ632" t="s">
        <v>58578</v>
      </c>
      <c r="AR632" t="s">
        <v>7111</v>
      </c>
    </row>
    <row r="633" spans="1:44" x14ac:dyDescent="0.2">
      <c r="A633">
        <v>1</v>
      </c>
      <c r="B633" s="18">
        <v>40953</v>
      </c>
      <c r="C633" t="s">
        <v>49186</v>
      </c>
      <c r="D633" t="s">
        <v>4439</v>
      </c>
      <c r="E633" t="s">
        <v>58579</v>
      </c>
      <c r="F633" t="s">
        <v>12950</v>
      </c>
      <c r="G633" t="s">
        <v>8003</v>
      </c>
      <c r="H633" t="s">
        <v>3693</v>
      </c>
      <c r="I633" t="s">
        <v>1631</v>
      </c>
      <c r="J633" t="s">
        <v>384</v>
      </c>
      <c r="K633" t="s">
        <v>5720</v>
      </c>
      <c r="L633" t="s">
        <v>4980</v>
      </c>
      <c r="M633" t="s">
        <v>2031</v>
      </c>
      <c r="N633" t="s">
        <v>2031</v>
      </c>
      <c r="O633" t="s">
        <v>6375</v>
      </c>
      <c r="P633" t="s">
        <v>4095</v>
      </c>
      <c r="Q633" t="s">
        <v>4075</v>
      </c>
      <c r="R633" t="s">
        <v>4095</v>
      </c>
      <c r="S633" t="s">
        <v>5135</v>
      </c>
      <c r="T633" t="s">
        <v>4166</v>
      </c>
      <c r="U633" t="s">
        <v>2247</v>
      </c>
      <c r="V633" t="s">
        <v>1514</v>
      </c>
      <c r="W633" t="s">
        <v>2071</v>
      </c>
      <c r="X633" t="s">
        <v>2837</v>
      </c>
      <c r="Y633" t="s">
        <v>694</v>
      </c>
      <c r="Z633" t="s">
        <v>5250</v>
      </c>
      <c r="AA633" t="s">
        <v>6647</v>
      </c>
      <c r="AB633" t="s">
        <v>505</v>
      </c>
      <c r="AC633" t="s">
        <v>5362</v>
      </c>
      <c r="AD633" t="s">
        <v>21630</v>
      </c>
      <c r="AE633" t="s">
        <v>8187</v>
      </c>
      <c r="AF633" t="s">
        <v>57743</v>
      </c>
      <c r="AG633" t="s">
        <v>55887</v>
      </c>
      <c r="AH633" t="s">
        <v>9165</v>
      </c>
      <c r="AI633" t="s">
        <v>1196</v>
      </c>
      <c r="AJ633" t="s">
        <v>7746</v>
      </c>
      <c r="AK633" t="s">
        <v>684</v>
      </c>
      <c r="AL633" t="s">
        <v>778</v>
      </c>
      <c r="AM633" t="s">
        <v>38002</v>
      </c>
      <c r="AN633" t="s">
        <v>57053</v>
      </c>
      <c r="AO633" t="s">
        <v>58580</v>
      </c>
      <c r="AP633" t="s">
        <v>5775</v>
      </c>
      <c r="AQ633" t="s">
        <v>18222</v>
      </c>
      <c r="AR633" t="s">
        <v>1111</v>
      </c>
    </row>
    <row r="634" spans="1:44" x14ac:dyDescent="0.2">
      <c r="A634">
        <v>1</v>
      </c>
      <c r="B634" s="18">
        <v>40960</v>
      </c>
      <c r="C634" t="s">
        <v>58581</v>
      </c>
      <c r="D634" t="s">
        <v>10049</v>
      </c>
      <c r="E634" t="s">
        <v>58582</v>
      </c>
      <c r="F634" t="s">
        <v>17309</v>
      </c>
      <c r="G634" t="s">
        <v>383</v>
      </c>
      <c r="H634" t="s">
        <v>1943</v>
      </c>
      <c r="I634" t="s">
        <v>5250</v>
      </c>
      <c r="J634" t="s">
        <v>1757</v>
      </c>
      <c r="K634" t="s">
        <v>3570</v>
      </c>
      <c r="L634" t="s">
        <v>4075</v>
      </c>
      <c r="M634" t="s">
        <v>1302</v>
      </c>
      <c r="N634" t="s">
        <v>2907</v>
      </c>
      <c r="O634" t="s">
        <v>4980</v>
      </c>
      <c r="P634" t="s">
        <v>694</v>
      </c>
      <c r="Q634" t="s">
        <v>4359</v>
      </c>
      <c r="R634" t="s">
        <v>1302</v>
      </c>
      <c r="S634" t="s">
        <v>3268</v>
      </c>
      <c r="T634" t="s">
        <v>6647</v>
      </c>
      <c r="U634" t="s">
        <v>455</v>
      </c>
      <c r="V634" t="s">
        <v>2402</v>
      </c>
      <c r="W634" t="s">
        <v>3888</v>
      </c>
      <c r="X634" t="s">
        <v>4980</v>
      </c>
      <c r="Y634" t="s">
        <v>5250</v>
      </c>
      <c r="Z634" t="s">
        <v>5250</v>
      </c>
      <c r="AA634" t="s">
        <v>4218</v>
      </c>
      <c r="AB634" t="s">
        <v>4095</v>
      </c>
      <c r="AC634" t="s">
        <v>2837</v>
      </c>
      <c r="AD634" t="s">
        <v>1269</v>
      </c>
      <c r="AE634" t="s">
        <v>2853</v>
      </c>
      <c r="AF634" t="s">
        <v>58583</v>
      </c>
      <c r="AG634" t="s">
        <v>58584</v>
      </c>
      <c r="AH634" t="s">
        <v>16518</v>
      </c>
      <c r="AI634" t="s">
        <v>5067</v>
      </c>
      <c r="AJ634" t="s">
        <v>1707</v>
      </c>
      <c r="AK634" t="s">
        <v>2781</v>
      </c>
      <c r="AL634" t="s">
        <v>18439</v>
      </c>
      <c r="AM634" t="s">
        <v>1185</v>
      </c>
      <c r="AN634" t="s">
        <v>58585</v>
      </c>
      <c r="AO634" t="s">
        <v>58586</v>
      </c>
      <c r="AP634" t="s">
        <v>6179</v>
      </c>
      <c r="AQ634" t="s">
        <v>45626</v>
      </c>
      <c r="AR634" t="s">
        <v>7905</v>
      </c>
    </row>
    <row r="635" spans="1:44" x14ac:dyDescent="0.2">
      <c r="A635">
        <v>1</v>
      </c>
      <c r="B635" s="18">
        <v>40967</v>
      </c>
      <c r="C635" t="s">
        <v>36626</v>
      </c>
      <c r="D635" t="s">
        <v>4872</v>
      </c>
      <c r="E635" t="s">
        <v>58587</v>
      </c>
      <c r="F635" t="s">
        <v>17317</v>
      </c>
      <c r="G635" t="s">
        <v>3674</v>
      </c>
      <c r="H635" t="s">
        <v>2346</v>
      </c>
      <c r="I635" t="s">
        <v>2031</v>
      </c>
      <c r="J635" t="s">
        <v>29033</v>
      </c>
      <c r="K635" t="s">
        <v>1621</v>
      </c>
      <c r="L635" t="s">
        <v>3268</v>
      </c>
      <c r="M635" t="s">
        <v>4095</v>
      </c>
      <c r="N635" t="s">
        <v>4218</v>
      </c>
      <c r="O635" t="s">
        <v>694</v>
      </c>
      <c r="P635" t="s">
        <v>6605</v>
      </c>
      <c r="Q635" t="s">
        <v>6605</v>
      </c>
      <c r="R635" t="s">
        <v>6647</v>
      </c>
      <c r="S635" t="s">
        <v>4939</v>
      </c>
      <c r="T635" t="s">
        <v>3338</v>
      </c>
      <c r="U635" t="s">
        <v>3045</v>
      </c>
      <c r="V635" t="s">
        <v>1003</v>
      </c>
      <c r="W635" t="s">
        <v>1674</v>
      </c>
      <c r="X635" t="s">
        <v>5250</v>
      </c>
      <c r="Y635" t="s">
        <v>1631</v>
      </c>
      <c r="Z635" t="s">
        <v>2031</v>
      </c>
      <c r="AA635" t="s">
        <v>9532</v>
      </c>
      <c r="AB635" t="s">
        <v>5068</v>
      </c>
      <c r="AC635" t="s">
        <v>5068</v>
      </c>
      <c r="AD635" t="s">
        <v>20959</v>
      </c>
      <c r="AE635" t="s">
        <v>8358</v>
      </c>
      <c r="AF635" t="s">
        <v>3821</v>
      </c>
      <c r="AG635" t="s">
        <v>56556</v>
      </c>
      <c r="AH635" t="s">
        <v>55950</v>
      </c>
      <c r="AI635" t="s">
        <v>4567</v>
      </c>
      <c r="AJ635" t="s">
        <v>5956</v>
      </c>
      <c r="AK635" t="s">
        <v>6343</v>
      </c>
      <c r="AL635" t="s">
        <v>20791</v>
      </c>
      <c r="AM635" t="s">
        <v>740</v>
      </c>
      <c r="AN635" t="s">
        <v>58588</v>
      </c>
      <c r="AO635" t="s">
        <v>58589</v>
      </c>
      <c r="AP635" t="s">
        <v>10454</v>
      </c>
      <c r="AQ635" t="s">
        <v>58590</v>
      </c>
      <c r="AR635" t="s">
        <v>10286</v>
      </c>
    </row>
    <row r="636" spans="1:44" x14ac:dyDescent="0.2">
      <c r="A636">
        <v>1</v>
      </c>
      <c r="B636" s="18">
        <v>40974</v>
      </c>
      <c r="C636" t="s">
        <v>2292</v>
      </c>
      <c r="D636" t="s">
        <v>10049</v>
      </c>
      <c r="E636" t="s">
        <v>58591</v>
      </c>
      <c r="F636" t="s">
        <v>15031</v>
      </c>
      <c r="G636" t="s">
        <v>1088</v>
      </c>
      <c r="H636" t="s">
        <v>2491</v>
      </c>
      <c r="I636" t="s">
        <v>2907</v>
      </c>
      <c r="J636" t="s">
        <v>2897</v>
      </c>
      <c r="K636" t="s">
        <v>4666</v>
      </c>
      <c r="L636" t="s">
        <v>5135</v>
      </c>
      <c r="M636" t="s">
        <v>3268</v>
      </c>
      <c r="N636" t="s">
        <v>4218</v>
      </c>
      <c r="O636" t="s">
        <v>1631</v>
      </c>
      <c r="P636" t="s">
        <v>3268</v>
      </c>
      <c r="Q636" t="s">
        <v>4939</v>
      </c>
      <c r="R636" t="s">
        <v>694</v>
      </c>
      <c r="S636" t="s">
        <v>6605</v>
      </c>
      <c r="T636" t="s">
        <v>2837</v>
      </c>
      <c r="U636" t="s">
        <v>738</v>
      </c>
      <c r="V636" t="s">
        <v>455</v>
      </c>
      <c r="W636" t="s">
        <v>4439</v>
      </c>
      <c r="X636" t="s">
        <v>6375</v>
      </c>
      <c r="Y636" t="s">
        <v>6375</v>
      </c>
      <c r="Z636" t="s">
        <v>2907</v>
      </c>
      <c r="AA636" t="s">
        <v>5135</v>
      </c>
      <c r="AB636" t="s">
        <v>10049</v>
      </c>
      <c r="AC636" t="s">
        <v>4872</v>
      </c>
      <c r="AD636" t="s">
        <v>18435</v>
      </c>
      <c r="AE636" t="s">
        <v>10785</v>
      </c>
      <c r="AF636" t="s">
        <v>15332</v>
      </c>
      <c r="AG636" t="s">
        <v>57047</v>
      </c>
      <c r="AH636" t="s">
        <v>56020</v>
      </c>
      <c r="AI636" t="s">
        <v>1696</v>
      </c>
      <c r="AJ636" t="s">
        <v>5068</v>
      </c>
      <c r="AK636" t="s">
        <v>5067</v>
      </c>
      <c r="AL636" t="s">
        <v>56722</v>
      </c>
      <c r="AM636" t="s">
        <v>1110</v>
      </c>
      <c r="AN636" t="s">
        <v>4175</v>
      </c>
      <c r="AO636" t="s">
        <v>2607</v>
      </c>
      <c r="AP636" t="s">
        <v>3221</v>
      </c>
      <c r="AQ636" t="s">
        <v>3073</v>
      </c>
      <c r="AR636" t="s">
        <v>4506</v>
      </c>
    </row>
    <row r="637" spans="1:44" x14ac:dyDescent="0.2">
      <c r="A637">
        <v>0</v>
      </c>
      <c r="B637" s="18">
        <v>40981</v>
      </c>
      <c r="C637" t="s">
        <v>58592</v>
      </c>
      <c r="D637" t="s">
        <v>505</v>
      </c>
      <c r="E637" t="s">
        <v>58593</v>
      </c>
      <c r="F637" t="s">
        <v>2060</v>
      </c>
      <c r="G637" t="s">
        <v>6667</v>
      </c>
      <c r="H637" t="s">
        <v>9661</v>
      </c>
      <c r="I637" t="s">
        <v>3201</v>
      </c>
      <c r="J637" t="s">
        <v>49470</v>
      </c>
      <c r="K637" t="s">
        <v>504</v>
      </c>
      <c r="L637" t="s">
        <v>2907</v>
      </c>
      <c r="M637" t="s">
        <v>4147</v>
      </c>
      <c r="N637" t="s">
        <v>781</v>
      </c>
      <c r="O637" t="s">
        <v>4218</v>
      </c>
      <c r="P637" t="s">
        <v>4095</v>
      </c>
      <c r="Q637" t="s">
        <v>4359</v>
      </c>
      <c r="R637" t="s">
        <v>1470</v>
      </c>
      <c r="S637" t="s">
        <v>2907</v>
      </c>
      <c r="T637" t="s">
        <v>1631</v>
      </c>
      <c r="U637" t="s">
        <v>1217</v>
      </c>
      <c r="V637" t="s">
        <v>694</v>
      </c>
      <c r="W637" t="s">
        <v>6667</v>
      </c>
      <c r="X637" t="s">
        <v>4095</v>
      </c>
      <c r="Y637" t="s">
        <v>5250</v>
      </c>
      <c r="Z637" t="s">
        <v>2907</v>
      </c>
      <c r="AA637" t="s">
        <v>2907</v>
      </c>
      <c r="AB637" t="s">
        <v>6605</v>
      </c>
      <c r="AC637" t="s">
        <v>3268</v>
      </c>
      <c r="AD637" t="s">
        <v>56631</v>
      </c>
      <c r="AE637" t="s">
        <v>4804</v>
      </c>
      <c r="AF637" t="s">
        <v>5774</v>
      </c>
      <c r="AG637" t="s">
        <v>2835</v>
      </c>
      <c r="AH637" t="s">
        <v>13863</v>
      </c>
      <c r="AI637" t="s">
        <v>1954</v>
      </c>
      <c r="AJ637" t="s">
        <v>16321</v>
      </c>
      <c r="AK637" t="s">
        <v>2194</v>
      </c>
      <c r="AL637" t="s">
        <v>722</v>
      </c>
      <c r="AM637" t="s">
        <v>55807</v>
      </c>
      <c r="AN637" t="s">
        <v>948</v>
      </c>
      <c r="AO637" t="s">
        <v>27478</v>
      </c>
      <c r="AP637" t="s">
        <v>33549</v>
      </c>
      <c r="AQ637" t="s">
        <v>12464</v>
      </c>
      <c r="AR637" t="s">
        <v>6130</v>
      </c>
    </row>
    <row r="638" spans="1:44" x14ac:dyDescent="0.2">
      <c r="A638">
        <v>0</v>
      </c>
      <c r="B638" s="18">
        <v>40988</v>
      </c>
      <c r="C638" t="s">
        <v>58594</v>
      </c>
      <c r="D638" t="s">
        <v>7057</v>
      </c>
      <c r="E638" t="s">
        <v>58595</v>
      </c>
      <c r="F638" t="s">
        <v>12107</v>
      </c>
      <c r="G638" t="s">
        <v>8195</v>
      </c>
      <c r="H638" t="s">
        <v>5894</v>
      </c>
      <c r="I638" t="s">
        <v>4218</v>
      </c>
      <c r="J638" t="s">
        <v>7095</v>
      </c>
      <c r="K638" t="s">
        <v>5895</v>
      </c>
      <c r="L638" t="s">
        <v>4359</v>
      </c>
      <c r="M638" t="s">
        <v>958</v>
      </c>
      <c r="N638" t="s">
        <v>4147</v>
      </c>
      <c r="O638" t="s">
        <v>4147</v>
      </c>
      <c r="P638" t="s">
        <v>6605</v>
      </c>
      <c r="Q638" t="s">
        <v>5375</v>
      </c>
      <c r="R638" t="s">
        <v>3540</v>
      </c>
      <c r="S638" t="s">
        <v>4218</v>
      </c>
      <c r="T638" t="s">
        <v>3338</v>
      </c>
      <c r="U638" t="s">
        <v>781</v>
      </c>
      <c r="V638" t="s">
        <v>4939</v>
      </c>
      <c r="W638" t="s">
        <v>11220</v>
      </c>
      <c r="X638" t="s">
        <v>2031</v>
      </c>
      <c r="Y638" t="s">
        <v>2031</v>
      </c>
      <c r="Z638" t="s">
        <v>5250</v>
      </c>
      <c r="AA638" t="s">
        <v>4218</v>
      </c>
      <c r="AB638" t="s">
        <v>1631</v>
      </c>
      <c r="AC638" t="s">
        <v>4095</v>
      </c>
      <c r="AD638" t="s">
        <v>20405</v>
      </c>
      <c r="AE638" t="s">
        <v>56006</v>
      </c>
      <c r="AF638" t="s">
        <v>5898</v>
      </c>
      <c r="AG638" t="s">
        <v>7984</v>
      </c>
      <c r="AH638" t="s">
        <v>18935</v>
      </c>
      <c r="AI638" t="s">
        <v>1766</v>
      </c>
      <c r="AJ638" t="s">
        <v>47529</v>
      </c>
      <c r="AK638" t="s">
        <v>2544</v>
      </c>
      <c r="AL638" t="s">
        <v>26814</v>
      </c>
      <c r="AM638" t="s">
        <v>29469</v>
      </c>
      <c r="AN638" t="s">
        <v>29723</v>
      </c>
      <c r="AO638" t="s">
        <v>58596</v>
      </c>
      <c r="AP638" t="s">
        <v>58597</v>
      </c>
      <c r="AQ638" t="s">
        <v>1195</v>
      </c>
      <c r="AR638" t="s">
        <v>11993</v>
      </c>
    </row>
    <row r="639" spans="1:44" x14ac:dyDescent="0.2">
      <c r="A639">
        <v>0</v>
      </c>
      <c r="B639" s="18">
        <v>40995</v>
      </c>
      <c r="C639" t="s">
        <v>58598</v>
      </c>
      <c r="D639" t="s">
        <v>5764</v>
      </c>
      <c r="E639" t="s">
        <v>58599</v>
      </c>
      <c r="F639" t="s">
        <v>12911</v>
      </c>
      <c r="G639" t="s">
        <v>8136</v>
      </c>
      <c r="H639" t="s">
        <v>687</v>
      </c>
      <c r="I639" t="s">
        <v>4075</v>
      </c>
      <c r="J639" t="s">
        <v>1047</v>
      </c>
      <c r="K639" t="s">
        <v>10172</v>
      </c>
      <c r="L639" t="s">
        <v>2031</v>
      </c>
      <c r="M639" t="s">
        <v>5250</v>
      </c>
      <c r="N639" t="s">
        <v>4075</v>
      </c>
      <c r="O639" t="s">
        <v>4218</v>
      </c>
      <c r="P639" t="s">
        <v>2837</v>
      </c>
      <c r="Q639" t="s">
        <v>2697</v>
      </c>
      <c r="R639" t="s">
        <v>5375</v>
      </c>
      <c r="S639" t="s">
        <v>4218</v>
      </c>
      <c r="T639" t="s">
        <v>9532</v>
      </c>
      <c r="U639" t="s">
        <v>1552</v>
      </c>
      <c r="V639" t="s">
        <v>5250</v>
      </c>
      <c r="W639" t="s">
        <v>4615</v>
      </c>
      <c r="X639" t="s">
        <v>6375</v>
      </c>
      <c r="Y639" t="s">
        <v>1631</v>
      </c>
      <c r="Z639" t="s">
        <v>2031</v>
      </c>
      <c r="AA639" t="s">
        <v>2907</v>
      </c>
      <c r="AB639" t="s">
        <v>694</v>
      </c>
      <c r="AC639" t="s">
        <v>694</v>
      </c>
      <c r="AD639" t="s">
        <v>8214</v>
      </c>
      <c r="AE639" t="s">
        <v>1280</v>
      </c>
      <c r="AF639" t="s">
        <v>530</v>
      </c>
      <c r="AG639" t="s">
        <v>15917</v>
      </c>
      <c r="AH639" t="s">
        <v>21476</v>
      </c>
      <c r="AI639" t="s">
        <v>18955</v>
      </c>
      <c r="AJ639" t="s">
        <v>16259</v>
      </c>
      <c r="AK639" t="s">
        <v>781</v>
      </c>
      <c r="AL639" t="s">
        <v>28153</v>
      </c>
      <c r="AM639" t="s">
        <v>56840</v>
      </c>
      <c r="AN639" t="s">
        <v>58600</v>
      </c>
      <c r="AO639" t="s">
        <v>33175</v>
      </c>
      <c r="AP639" t="s">
        <v>6496</v>
      </c>
      <c r="AQ639" t="s">
        <v>14653</v>
      </c>
      <c r="AR639" t="s">
        <v>2855</v>
      </c>
    </row>
    <row r="640" spans="1:44" x14ac:dyDescent="0.2">
      <c r="A640">
        <v>0</v>
      </c>
      <c r="B640" s="18">
        <v>41002</v>
      </c>
      <c r="C640" t="s">
        <v>58601</v>
      </c>
      <c r="D640" t="s">
        <v>5068</v>
      </c>
      <c r="E640" t="s">
        <v>34579</v>
      </c>
      <c r="F640" t="s">
        <v>7348</v>
      </c>
      <c r="G640" t="s">
        <v>1943</v>
      </c>
      <c r="H640" t="s">
        <v>5373</v>
      </c>
      <c r="I640" t="s">
        <v>4075</v>
      </c>
      <c r="J640" t="s">
        <v>2110</v>
      </c>
      <c r="K640" t="s">
        <v>3704</v>
      </c>
      <c r="L640" t="s">
        <v>5250</v>
      </c>
      <c r="M640" t="s">
        <v>6375</v>
      </c>
      <c r="N640" t="s">
        <v>4218</v>
      </c>
      <c r="O640" t="s">
        <v>2907</v>
      </c>
      <c r="P640" t="s">
        <v>3338</v>
      </c>
      <c r="Q640" t="s">
        <v>1470</v>
      </c>
      <c r="R640" t="s">
        <v>4147</v>
      </c>
      <c r="S640" t="s">
        <v>2907</v>
      </c>
      <c r="T640" t="s">
        <v>3338</v>
      </c>
      <c r="U640" t="s">
        <v>1954</v>
      </c>
      <c r="V640" t="s">
        <v>4980</v>
      </c>
      <c r="W640" t="s">
        <v>3748</v>
      </c>
      <c r="X640" t="s">
        <v>694</v>
      </c>
      <c r="Y640" t="s">
        <v>1631</v>
      </c>
      <c r="Z640" t="s">
        <v>2907</v>
      </c>
      <c r="AA640" t="s">
        <v>2907</v>
      </c>
      <c r="AB640" t="s">
        <v>694</v>
      </c>
      <c r="AC640" t="s">
        <v>694</v>
      </c>
      <c r="AD640" t="s">
        <v>15743</v>
      </c>
      <c r="AE640" t="s">
        <v>15223</v>
      </c>
      <c r="AF640" t="s">
        <v>28681</v>
      </c>
      <c r="AG640" t="s">
        <v>13298</v>
      </c>
      <c r="AH640" t="s">
        <v>15205</v>
      </c>
      <c r="AI640" t="s">
        <v>14995</v>
      </c>
      <c r="AJ640" t="s">
        <v>15028</v>
      </c>
      <c r="AK640" t="s">
        <v>1259</v>
      </c>
      <c r="AL640" t="s">
        <v>58602</v>
      </c>
      <c r="AM640" t="s">
        <v>20159</v>
      </c>
      <c r="AN640" t="s">
        <v>58603</v>
      </c>
      <c r="AO640" t="s">
        <v>58604</v>
      </c>
      <c r="AP640" t="s">
        <v>26747</v>
      </c>
      <c r="AQ640" t="s">
        <v>3997</v>
      </c>
      <c r="AR640" t="s">
        <v>1543</v>
      </c>
    </row>
    <row r="641" spans="1:44" x14ac:dyDescent="0.2">
      <c r="A641">
        <v>0</v>
      </c>
      <c r="B641" s="18">
        <v>41009</v>
      </c>
      <c r="C641" t="s">
        <v>58605</v>
      </c>
      <c r="D641" t="s">
        <v>694</v>
      </c>
      <c r="E641" t="s">
        <v>25072</v>
      </c>
      <c r="F641" t="s">
        <v>2954</v>
      </c>
      <c r="G641" t="s">
        <v>946</v>
      </c>
      <c r="H641" t="s">
        <v>1133</v>
      </c>
      <c r="I641" t="s">
        <v>4218</v>
      </c>
      <c r="J641" t="s">
        <v>5292</v>
      </c>
      <c r="K641" t="s">
        <v>2029</v>
      </c>
      <c r="L641" t="s">
        <v>4147</v>
      </c>
      <c r="M641" t="s">
        <v>2031</v>
      </c>
      <c r="N641" t="s">
        <v>2907</v>
      </c>
      <c r="O641" t="s">
        <v>2031</v>
      </c>
      <c r="P641" t="s">
        <v>4166</v>
      </c>
      <c r="Q641" t="s">
        <v>781</v>
      </c>
      <c r="R641" t="s">
        <v>4218</v>
      </c>
      <c r="S641" t="s">
        <v>1631</v>
      </c>
      <c r="T641" t="s">
        <v>9532</v>
      </c>
      <c r="U641" t="s">
        <v>4075</v>
      </c>
      <c r="V641" t="s">
        <v>6375</v>
      </c>
      <c r="W641" t="s">
        <v>7057</v>
      </c>
      <c r="X641" t="s">
        <v>6375</v>
      </c>
      <c r="Y641" t="s">
        <v>1631</v>
      </c>
      <c r="Z641" t="s">
        <v>5250</v>
      </c>
      <c r="AA641" t="s">
        <v>5250</v>
      </c>
      <c r="AB641" t="s">
        <v>4939</v>
      </c>
      <c r="AC641" t="s">
        <v>3268</v>
      </c>
      <c r="AD641" t="s">
        <v>17595</v>
      </c>
      <c r="AE641" t="s">
        <v>57024</v>
      </c>
      <c r="AF641" t="s">
        <v>10569</v>
      </c>
      <c r="AG641" t="s">
        <v>13298</v>
      </c>
      <c r="AH641" t="s">
        <v>16533</v>
      </c>
      <c r="AI641" t="s">
        <v>49716</v>
      </c>
      <c r="AJ641" t="s">
        <v>13018</v>
      </c>
      <c r="AK641" t="s">
        <v>26772</v>
      </c>
      <c r="AL641" t="s">
        <v>6557</v>
      </c>
      <c r="AM641" t="s">
        <v>1345</v>
      </c>
      <c r="AN641" t="s">
        <v>21011</v>
      </c>
      <c r="AO641" t="s">
        <v>801</v>
      </c>
      <c r="AP641" t="s">
        <v>6882</v>
      </c>
      <c r="AQ641" t="s">
        <v>7920</v>
      </c>
      <c r="AR641" t="s">
        <v>2784</v>
      </c>
    </row>
    <row r="642" spans="1:44" x14ac:dyDescent="0.2">
      <c r="A642">
        <v>0</v>
      </c>
      <c r="B642" s="18">
        <v>41016</v>
      </c>
      <c r="C642" t="s">
        <v>58606</v>
      </c>
      <c r="D642" t="s">
        <v>694</v>
      </c>
      <c r="E642" t="s">
        <v>58607</v>
      </c>
      <c r="F642" t="s">
        <v>14814</v>
      </c>
      <c r="G642" t="s">
        <v>504</v>
      </c>
      <c r="H642" t="s">
        <v>5833</v>
      </c>
      <c r="I642" t="s">
        <v>4075</v>
      </c>
      <c r="J642" t="s">
        <v>1174</v>
      </c>
      <c r="K642" t="s">
        <v>6998</v>
      </c>
      <c r="L642" t="s">
        <v>4147</v>
      </c>
      <c r="M642" t="s">
        <v>4075</v>
      </c>
      <c r="N642" t="s">
        <v>1302</v>
      </c>
      <c r="O642" t="s">
        <v>6375</v>
      </c>
      <c r="P642" t="s">
        <v>9532</v>
      </c>
      <c r="Q642" t="s">
        <v>4359</v>
      </c>
      <c r="R642" t="s">
        <v>1954</v>
      </c>
      <c r="S642" t="s">
        <v>4147</v>
      </c>
      <c r="T642" t="s">
        <v>2837</v>
      </c>
      <c r="U642" t="s">
        <v>6605</v>
      </c>
      <c r="V642" t="s">
        <v>4166</v>
      </c>
      <c r="W642" t="s">
        <v>2110</v>
      </c>
      <c r="X642" t="s">
        <v>1631</v>
      </c>
      <c r="Y642" t="s">
        <v>1631</v>
      </c>
      <c r="Z642" t="s">
        <v>2031</v>
      </c>
      <c r="AA642" t="s">
        <v>781</v>
      </c>
      <c r="AB642" t="s">
        <v>1631</v>
      </c>
      <c r="AC642" t="s">
        <v>2907</v>
      </c>
      <c r="AD642" t="s">
        <v>56223</v>
      </c>
      <c r="AE642" t="s">
        <v>56789</v>
      </c>
      <c r="AF642" t="s">
        <v>58608</v>
      </c>
      <c r="AG642" t="s">
        <v>2590</v>
      </c>
      <c r="AH642" t="s">
        <v>8486</v>
      </c>
      <c r="AI642" t="s">
        <v>55935</v>
      </c>
      <c r="AJ642" t="s">
        <v>5331</v>
      </c>
      <c r="AK642" t="s">
        <v>837</v>
      </c>
      <c r="AL642" t="s">
        <v>58609</v>
      </c>
      <c r="AM642" t="s">
        <v>18559</v>
      </c>
      <c r="AN642" t="s">
        <v>58610</v>
      </c>
      <c r="AO642" t="s">
        <v>58611</v>
      </c>
      <c r="AP642" t="s">
        <v>6491</v>
      </c>
      <c r="AQ642" t="s">
        <v>17691</v>
      </c>
      <c r="AR642" t="s">
        <v>2270</v>
      </c>
    </row>
    <row r="643" spans="1:44" x14ac:dyDescent="0.2">
      <c r="A643">
        <v>0</v>
      </c>
      <c r="B643" s="18">
        <v>41023</v>
      </c>
      <c r="C643" t="s">
        <v>58612</v>
      </c>
      <c r="D643" t="s">
        <v>1432</v>
      </c>
      <c r="E643" t="s">
        <v>58613</v>
      </c>
      <c r="F643" t="s">
        <v>15909</v>
      </c>
      <c r="G643" t="s">
        <v>7645</v>
      </c>
      <c r="H643" t="s">
        <v>8187</v>
      </c>
      <c r="I643" t="s">
        <v>3201</v>
      </c>
      <c r="J643" t="s">
        <v>5664</v>
      </c>
      <c r="K643" t="s">
        <v>2071</v>
      </c>
      <c r="L643" t="s">
        <v>4147</v>
      </c>
      <c r="M643" t="s">
        <v>1217</v>
      </c>
      <c r="N643" t="s">
        <v>1302</v>
      </c>
      <c r="O643" t="s">
        <v>2031</v>
      </c>
      <c r="P643" t="s">
        <v>6605</v>
      </c>
      <c r="Q643" t="s">
        <v>3608</v>
      </c>
      <c r="R643" t="s">
        <v>5375</v>
      </c>
      <c r="S643" t="s">
        <v>1302</v>
      </c>
      <c r="T643" t="s">
        <v>2837</v>
      </c>
      <c r="U643" t="s">
        <v>6605</v>
      </c>
      <c r="V643" t="s">
        <v>4872</v>
      </c>
      <c r="W643" t="s">
        <v>4495</v>
      </c>
      <c r="X643" t="s">
        <v>2031</v>
      </c>
      <c r="Y643" t="s">
        <v>2907</v>
      </c>
      <c r="Z643" t="s">
        <v>2031</v>
      </c>
      <c r="AA643" t="s">
        <v>4147</v>
      </c>
      <c r="AB643" t="s">
        <v>2907</v>
      </c>
      <c r="AC643" t="s">
        <v>2907</v>
      </c>
      <c r="AD643" t="s">
        <v>20960</v>
      </c>
      <c r="AE643" t="s">
        <v>55677</v>
      </c>
      <c r="AF643" t="s">
        <v>9170</v>
      </c>
      <c r="AG643" t="s">
        <v>18791</v>
      </c>
      <c r="AH643" t="s">
        <v>14647</v>
      </c>
      <c r="AI643" t="s">
        <v>55674</v>
      </c>
      <c r="AJ643" t="s">
        <v>1899</v>
      </c>
      <c r="AK643" t="s">
        <v>3291</v>
      </c>
      <c r="AL643" t="s">
        <v>57070</v>
      </c>
      <c r="AM643" t="s">
        <v>4858</v>
      </c>
      <c r="AN643" t="s">
        <v>58614</v>
      </c>
      <c r="AO643" t="s">
        <v>58615</v>
      </c>
      <c r="AP643" t="s">
        <v>7016</v>
      </c>
      <c r="AQ643" t="s">
        <v>58518</v>
      </c>
      <c r="AR643" t="s">
        <v>1858</v>
      </c>
    </row>
    <row r="644" spans="1:44" x14ac:dyDescent="0.2">
      <c r="A644">
        <v>1</v>
      </c>
      <c r="B644" s="18">
        <v>41030</v>
      </c>
      <c r="C644" t="s">
        <v>58616</v>
      </c>
      <c r="D644" t="s">
        <v>4359</v>
      </c>
      <c r="E644" t="s">
        <v>25438</v>
      </c>
      <c r="F644" t="s">
        <v>915</v>
      </c>
      <c r="G644" t="s">
        <v>857</v>
      </c>
      <c r="H644" t="s">
        <v>6011</v>
      </c>
      <c r="I644" t="s">
        <v>4218</v>
      </c>
      <c r="J644" t="s">
        <v>2108</v>
      </c>
      <c r="K644" t="s">
        <v>1513</v>
      </c>
      <c r="L644" t="s">
        <v>3201</v>
      </c>
      <c r="M644" t="s">
        <v>4218</v>
      </c>
      <c r="N644" t="s">
        <v>781</v>
      </c>
      <c r="O644" t="s">
        <v>4075</v>
      </c>
      <c r="P644" t="s">
        <v>5250</v>
      </c>
      <c r="Q644" t="s">
        <v>958</v>
      </c>
      <c r="R644" t="s">
        <v>1302</v>
      </c>
      <c r="S644" t="s">
        <v>4218</v>
      </c>
      <c r="T644" t="s">
        <v>9532</v>
      </c>
      <c r="U644" t="s">
        <v>1631</v>
      </c>
      <c r="V644" t="s">
        <v>6605</v>
      </c>
      <c r="W644" t="s">
        <v>4299</v>
      </c>
      <c r="X644" t="s">
        <v>781</v>
      </c>
      <c r="Y644" t="s">
        <v>2031</v>
      </c>
      <c r="Z644" t="s">
        <v>2031</v>
      </c>
      <c r="AA644" t="s">
        <v>2907</v>
      </c>
      <c r="AB644" t="s">
        <v>1631</v>
      </c>
      <c r="AC644" t="s">
        <v>781</v>
      </c>
      <c r="AD644" t="s">
        <v>56526</v>
      </c>
      <c r="AE644" t="s">
        <v>55807</v>
      </c>
      <c r="AF644" t="s">
        <v>9172</v>
      </c>
      <c r="AG644" t="s">
        <v>2004</v>
      </c>
      <c r="AH644" t="s">
        <v>55710</v>
      </c>
      <c r="AI644" t="s">
        <v>7942</v>
      </c>
      <c r="AJ644" t="s">
        <v>13634</v>
      </c>
      <c r="AK644" t="s">
        <v>1756</v>
      </c>
      <c r="AL644" t="s">
        <v>58354</v>
      </c>
      <c r="AM644" t="s">
        <v>4359</v>
      </c>
      <c r="AN644" t="s">
        <v>58617</v>
      </c>
      <c r="AO644" t="s">
        <v>58618</v>
      </c>
      <c r="AP644" t="s">
        <v>11428</v>
      </c>
      <c r="AQ644" t="s">
        <v>1123</v>
      </c>
      <c r="AR644" t="s">
        <v>3540</v>
      </c>
    </row>
    <row r="645" spans="1:44" x14ac:dyDescent="0.2">
      <c r="A645">
        <v>1</v>
      </c>
      <c r="B645" s="18">
        <v>41037</v>
      </c>
      <c r="C645" t="s">
        <v>58619</v>
      </c>
      <c r="D645" t="s">
        <v>3758</v>
      </c>
      <c r="E645" t="s">
        <v>58620</v>
      </c>
      <c r="F645" t="s">
        <v>55959</v>
      </c>
      <c r="G645" t="s">
        <v>3224</v>
      </c>
      <c r="H645" t="s">
        <v>7275</v>
      </c>
      <c r="I645" t="s">
        <v>4218</v>
      </c>
      <c r="J645" t="s">
        <v>1216</v>
      </c>
      <c r="K645" t="s">
        <v>1002</v>
      </c>
      <c r="L645" t="s">
        <v>2907</v>
      </c>
      <c r="M645" t="s">
        <v>3201</v>
      </c>
      <c r="N645" t="s">
        <v>781</v>
      </c>
      <c r="O645" t="s">
        <v>2907</v>
      </c>
      <c r="P645" t="s">
        <v>2907</v>
      </c>
      <c r="Q645" t="s">
        <v>4075</v>
      </c>
      <c r="R645" t="s">
        <v>4147</v>
      </c>
      <c r="S645" t="s">
        <v>2031</v>
      </c>
      <c r="T645" t="s">
        <v>4095</v>
      </c>
      <c r="U645" t="s">
        <v>6647</v>
      </c>
      <c r="V645" t="s">
        <v>601</v>
      </c>
      <c r="W645" t="s">
        <v>2110</v>
      </c>
      <c r="X645" t="s">
        <v>1217</v>
      </c>
      <c r="Y645" t="s">
        <v>3201</v>
      </c>
      <c r="Z645" t="s">
        <v>2031</v>
      </c>
      <c r="AA645" t="s">
        <v>4075</v>
      </c>
      <c r="AB645" t="s">
        <v>2031</v>
      </c>
      <c r="AC645" t="s">
        <v>4147</v>
      </c>
      <c r="AD645" t="s">
        <v>49726</v>
      </c>
      <c r="AE645" t="s">
        <v>56386</v>
      </c>
      <c r="AF645" t="s">
        <v>6762</v>
      </c>
      <c r="AG645" t="s">
        <v>49726</v>
      </c>
      <c r="AH645" t="s">
        <v>29756</v>
      </c>
      <c r="AI645" t="s">
        <v>28511</v>
      </c>
      <c r="AJ645" t="s">
        <v>3175</v>
      </c>
      <c r="AK645" t="s">
        <v>19746</v>
      </c>
      <c r="AL645" t="s">
        <v>57399</v>
      </c>
      <c r="AM645" t="s">
        <v>455</v>
      </c>
      <c r="AN645" t="s">
        <v>58621</v>
      </c>
      <c r="AO645" t="s">
        <v>8843</v>
      </c>
      <c r="AP645" t="s">
        <v>1674</v>
      </c>
      <c r="AQ645" t="s">
        <v>7582</v>
      </c>
      <c r="AR645" t="s">
        <v>12174</v>
      </c>
    </row>
    <row r="646" spans="1:44" x14ac:dyDescent="0.2">
      <c r="A646">
        <v>0</v>
      </c>
      <c r="B646" s="18">
        <v>41044</v>
      </c>
      <c r="C646" t="s">
        <v>58622</v>
      </c>
      <c r="D646" t="s">
        <v>3608</v>
      </c>
      <c r="E646" t="s">
        <v>58623</v>
      </c>
      <c r="F646" t="s">
        <v>373</v>
      </c>
      <c r="G646" t="s">
        <v>4795</v>
      </c>
      <c r="H646" t="s">
        <v>3148</v>
      </c>
      <c r="I646" t="s">
        <v>4218</v>
      </c>
      <c r="J646" t="s">
        <v>5607</v>
      </c>
      <c r="K646" t="s">
        <v>2416</v>
      </c>
      <c r="L646" t="s">
        <v>601</v>
      </c>
      <c r="M646" t="s">
        <v>3338</v>
      </c>
      <c r="N646" t="s">
        <v>2907</v>
      </c>
      <c r="O646" t="s">
        <v>4218</v>
      </c>
      <c r="P646" t="s">
        <v>2031</v>
      </c>
      <c r="Q646" t="s">
        <v>694</v>
      </c>
      <c r="R646" t="s">
        <v>6605</v>
      </c>
      <c r="S646" t="s">
        <v>6375</v>
      </c>
      <c r="T646" t="s">
        <v>4095</v>
      </c>
      <c r="U646" t="s">
        <v>694</v>
      </c>
      <c r="V646" t="s">
        <v>4939</v>
      </c>
      <c r="W646" t="s">
        <v>4849</v>
      </c>
      <c r="X646" t="s">
        <v>4075</v>
      </c>
      <c r="Y646" t="s">
        <v>2907</v>
      </c>
      <c r="Z646" t="s">
        <v>3201</v>
      </c>
      <c r="AA646" t="s">
        <v>4095</v>
      </c>
      <c r="AB646" t="s">
        <v>4939</v>
      </c>
      <c r="AC646" t="s">
        <v>4075</v>
      </c>
      <c r="AD646" t="s">
        <v>2611</v>
      </c>
      <c r="AE646" t="s">
        <v>13180</v>
      </c>
      <c r="AF646" t="s">
        <v>58624</v>
      </c>
      <c r="AG646" t="s">
        <v>3004</v>
      </c>
      <c r="AH646" t="s">
        <v>869</v>
      </c>
      <c r="AI646" t="s">
        <v>45555</v>
      </c>
      <c r="AJ646" t="s">
        <v>19713</v>
      </c>
      <c r="AK646" t="s">
        <v>1523</v>
      </c>
      <c r="AL646" t="s">
        <v>32165</v>
      </c>
      <c r="AM646" t="s">
        <v>4300</v>
      </c>
      <c r="AN646" t="s">
        <v>58625</v>
      </c>
      <c r="AO646" t="s">
        <v>58626</v>
      </c>
      <c r="AP646" t="s">
        <v>58627</v>
      </c>
      <c r="AQ646" t="s">
        <v>1552</v>
      </c>
      <c r="AR646" t="s">
        <v>4858</v>
      </c>
    </row>
    <row r="647" spans="1:44" x14ac:dyDescent="0.2">
      <c r="A647">
        <v>0</v>
      </c>
      <c r="B647" s="18">
        <v>41051</v>
      </c>
      <c r="C647" t="s">
        <v>58628</v>
      </c>
      <c r="D647" t="s">
        <v>1302</v>
      </c>
      <c r="E647" t="s">
        <v>18559</v>
      </c>
      <c r="F647" t="s">
        <v>18595</v>
      </c>
      <c r="G647" t="s">
        <v>4735</v>
      </c>
      <c r="H647" t="s">
        <v>5431</v>
      </c>
      <c r="I647" t="s">
        <v>3201</v>
      </c>
      <c r="J647" t="s">
        <v>3693</v>
      </c>
      <c r="K647" t="s">
        <v>10437</v>
      </c>
      <c r="L647" t="s">
        <v>4980</v>
      </c>
      <c r="M647" t="s">
        <v>694</v>
      </c>
      <c r="N647" t="s">
        <v>3201</v>
      </c>
      <c r="O647" t="s">
        <v>4218</v>
      </c>
      <c r="P647" t="s">
        <v>1631</v>
      </c>
      <c r="Q647" t="s">
        <v>781</v>
      </c>
      <c r="R647" t="s">
        <v>4218</v>
      </c>
      <c r="S647" t="s">
        <v>2907</v>
      </c>
      <c r="T647" t="s">
        <v>694</v>
      </c>
      <c r="U647" t="s">
        <v>3268</v>
      </c>
      <c r="V647" t="s">
        <v>4166</v>
      </c>
      <c r="W647" t="s">
        <v>4858</v>
      </c>
      <c r="X647" t="s">
        <v>781</v>
      </c>
      <c r="Y647" t="s">
        <v>5250</v>
      </c>
      <c r="Z647" t="s">
        <v>5250</v>
      </c>
      <c r="AA647" t="s">
        <v>4075</v>
      </c>
      <c r="AB647" t="s">
        <v>4218</v>
      </c>
      <c r="AC647" t="s">
        <v>1552</v>
      </c>
      <c r="AD647" t="s">
        <v>553</v>
      </c>
      <c r="AE647" t="s">
        <v>2672</v>
      </c>
      <c r="AF647" t="s">
        <v>6564</v>
      </c>
      <c r="AG647" t="s">
        <v>6127</v>
      </c>
      <c r="AH647" t="s">
        <v>32135</v>
      </c>
      <c r="AI647" t="s">
        <v>48297</v>
      </c>
      <c r="AJ647" t="s">
        <v>2588</v>
      </c>
      <c r="AK647" t="s">
        <v>2322</v>
      </c>
      <c r="AL647" t="s">
        <v>51769</v>
      </c>
      <c r="AM647" t="s">
        <v>5715</v>
      </c>
      <c r="AN647" t="s">
        <v>58629</v>
      </c>
      <c r="AO647" t="s">
        <v>57234</v>
      </c>
      <c r="AP647" t="s">
        <v>44595</v>
      </c>
      <c r="AQ647" t="s">
        <v>46250</v>
      </c>
      <c r="AR647" t="s">
        <v>4095</v>
      </c>
    </row>
    <row r="648" spans="1:44" x14ac:dyDescent="0.2">
      <c r="A648">
        <v>0</v>
      </c>
      <c r="B648" s="18">
        <v>41058</v>
      </c>
      <c r="C648" t="s">
        <v>58630</v>
      </c>
      <c r="D648" t="s">
        <v>1954</v>
      </c>
      <c r="E648" t="s">
        <v>57609</v>
      </c>
      <c r="F648" t="s">
        <v>17477</v>
      </c>
      <c r="G648" t="s">
        <v>1034</v>
      </c>
      <c r="H648" t="s">
        <v>5431</v>
      </c>
      <c r="I648" t="s">
        <v>4218</v>
      </c>
      <c r="J648" t="s">
        <v>5720</v>
      </c>
      <c r="K648" t="s">
        <v>12950</v>
      </c>
      <c r="L648" t="s">
        <v>6605</v>
      </c>
      <c r="M648" t="s">
        <v>694</v>
      </c>
      <c r="N648" t="s">
        <v>4147</v>
      </c>
      <c r="O648" t="s">
        <v>4075</v>
      </c>
      <c r="P648" t="s">
        <v>3268</v>
      </c>
      <c r="Q648" t="s">
        <v>1470</v>
      </c>
      <c r="R648" t="s">
        <v>781</v>
      </c>
      <c r="S648" t="s">
        <v>4075</v>
      </c>
      <c r="T648" t="s">
        <v>2907</v>
      </c>
      <c r="U648" t="s">
        <v>3338</v>
      </c>
      <c r="V648" t="s">
        <v>3411</v>
      </c>
      <c r="W648" t="s">
        <v>2571</v>
      </c>
      <c r="X648" t="s">
        <v>1217</v>
      </c>
      <c r="Y648" t="s">
        <v>5250</v>
      </c>
      <c r="Z648" t="s">
        <v>2031</v>
      </c>
      <c r="AA648" t="s">
        <v>4147</v>
      </c>
      <c r="AB648" t="s">
        <v>4218</v>
      </c>
      <c r="AC648" t="s">
        <v>3608</v>
      </c>
      <c r="AD648" t="s">
        <v>1088</v>
      </c>
      <c r="AE648" t="s">
        <v>3587</v>
      </c>
      <c r="AF648" t="s">
        <v>30198</v>
      </c>
      <c r="AG648" t="s">
        <v>45509</v>
      </c>
      <c r="AH648" t="s">
        <v>19375</v>
      </c>
      <c r="AI648" t="s">
        <v>55910</v>
      </c>
      <c r="AJ648" t="s">
        <v>5681</v>
      </c>
      <c r="AK648" t="s">
        <v>45743</v>
      </c>
      <c r="AL648" t="s">
        <v>58631</v>
      </c>
      <c r="AM648" t="s">
        <v>11428</v>
      </c>
      <c r="AN648" t="s">
        <v>58632</v>
      </c>
      <c r="AO648" t="s">
        <v>58633</v>
      </c>
      <c r="AP648" t="s">
        <v>56870</v>
      </c>
      <c r="AQ648" t="s">
        <v>18489</v>
      </c>
      <c r="AR648" t="s">
        <v>2165</v>
      </c>
    </row>
    <row r="649" spans="1:44" x14ac:dyDescent="0.2">
      <c r="A649">
        <v>0</v>
      </c>
      <c r="B649" s="18">
        <v>41065</v>
      </c>
      <c r="C649" t="s">
        <v>58634</v>
      </c>
      <c r="D649" t="s">
        <v>1552</v>
      </c>
      <c r="E649" t="s">
        <v>4859</v>
      </c>
      <c r="F649" t="s">
        <v>15906</v>
      </c>
      <c r="G649" t="s">
        <v>3821</v>
      </c>
      <c r="H649" t="s">
        <v>1952</v>
      </c>
      <c r="I649" t="s">
        <v>4075</v>
      </c>
      <c r="J649" t="s">
        <v>2622</v>
      </c>
      <c r="K649" t="s">
        <v>20605</v>
      </c>
      <c r="L649" t="s">
        <v>2837</v>
      </c>
      <c r="M649" t="s">
        <v>6647</v>
      </c>
      <c r="N649" t="s">
        <v>4218</v>
      </c>
      <c r="O649" t="s">
        <v>1217</v>
      </c>
      <c r="P649" t="s">
        <v>3268</v>
      </c>
      <c r="Q649" t="s">
        <v>4075</v>
      </c>
      <c r="R649" t="s">
        <v>5250</v>
      </c>
      <c r="S649" t="s">
        <v>3201</v>
      </c>
      <c r="T649" t="s">
        <v>1631</v>
      </c>
      <c r="U649" t="s">
        <v>4557</v>
      </c>
      <c r="V649" t="s">
        <v>6667</v>
      </c>
      <c r="W649" t="s">
        <v>3811</v>
      </c>
      <c r="X649" t="s">
        <v>1302</v>
      </c>
      <c r="Y649" t="s">
        <v>4095</v>
      </c>
      <c r="Z649" t="s">
        <v>2031</v>
      </c>
      <c r="AA649" t="s">
        <v>5250</v>
      </c>
      <c r="AB649" t="s">
        <v>1631</v>
      </c>
      <c r="AC649" t="s">
        <v>5375</v>
      </c>
      <c r="AD649" t="s">
        <v>28372</v>
      </c>
      <c r="AE649" t="s">
        <v>30690</v>
      </c>
      <c r="AF649" t="s">
        <v>9361</v>
      </c>
      <c r="AG649" t="s">
        <v>15684</v>
      </c>
      <c r="AH649" t="s">
        <v>2671</v>
      </c>
      <c r="AI649" t="s">
        <v>21629</v>
      </c>
      <c r="AJ649" t="s">
        <v>5214</v>
      </c>
      <c r="AK649" t="s">
        <v>15968</v>
      </c>
      <c r="AL649" t="s">
        <v>28593</v>
      </c>
      <c r="AM649" t="s">
        <v>5720</v>
      </c>
      <c r="AN649" t="s">
        <v>56928</v>
      </c>
      <c r="AO649" t="s">
        <v>38032</v>
      </c>
      <c r="AP649" t="s">
        <v>1603</v>
      </c>
      <c r="AQ649" t="s">
        <v>29021</v>
      </c>
      <c r="AR649" t="s">
        <v>2031</v>
      </c>
    </row>
    <row r="650" spans="1:44" x14ac:dyDescent="0.2">
      <c r="A650">
        <v>0</v>
      </c>
      <c r="B650" s="18">
        <v>41072</v>
      </c>
      <c r="C650" t="s">
        <v>58635</v>
      </c>
      <c r="D650" t="s">
        <v>1470</v>
      </c>
      <c r="E650" t="s">
        <v>4474</v>
      </c>
      <c r="F650" t="s">
        <v>1356</v>
      </c>
      <c r="G650" t="s">
        <v>4300</v>
      </c>
      <c r="H650" t="s">
        <v>5376</v>
      </c>
      <c r="I650" t="s">
        <v>4218</v>
      </c>
      <c r="J650" t="s">
        <v>4625</v>
      </c>
      <c r="K650" t="s">
        <v>1591</v>
      </c>
      <c r="L650" t="s">
        <v>4095</v>
      </c>
      <c r="M650" t="s">
        <v>3268</v>
      </c>
      <c r="N650" t="s">
        <v>2031</v>
      </c>
      <c r="O650" t="s">
        <v>4218</v>
      </c>
      <c r="P650" t="s">
        <v>4095</v>
      </c>
      <c r="Q650" t="s">
        <v>5250</v>
      </c>
      <c r="R650" t="s">
        <v>2837</v>
      </c>
      <c r="S650" t="s">
        <v>3268</v>
      </c>
      <c r="T650" t="s">
        <v>5250</v>
      </c>
      <c r="U650" t="s">
        <v>4166</v>
      </c>
      <c r="V650" t="s">
        <v>601</v>
      </c>
      <c r="W650" t="s">
        <v>2837</v>
      </c>
      <c r="X650" t="s">
        <v>4218</v>
      </c>
      <c r="Y650" t="s">
        <v>4095</v>
      </c>
      <c r="Z650" t="s">
        <v>2031</v>
      </c>
      <c r="AA650" t="s">
        <v>1217</v>
      </c>
      <c r="AB650" t="s">
        <v>4218</v>
      </c>
      <c r="AC650" t="s">
        <v>1954</v>
      </c>
      <c r="AD650" t="s">
        <v>55747</v>
      </c>
      <c r="AE650" t="s">
        <v>4589</v>
      </c>
      <c r="AF650" t="s">
        <v>9620</v>
      </c>
      <c r="AG650" t="s">
        <v>3658</v>
      </c>
      <c r="AH650" t="s">
        <v>435</v>
      </c>
      <c r="AI650" t="s">
        <v>20841</v>
      </c>
      <c r="AJ650" t="s">
        <v>1157</v>
      </c>
      <c r="AK650" t="s">
        <v>20729</v>
      </c>
      <c r="AL650" t="s">
        <v>58636</v>
      </c>
      <c r="AM650" t="s">
        <v>2991</v>
      </c>
      <c r="AN650" t="s">
        <v>58637</v>
      </c>
      <c r="AO650" t="s">
        <v>1810</v>
      </c>
      <c r="AP650" t="s">
        <v>6026</v>
      </c>
      <c r="AQ650" t="s">
        <v>6253</v>
      </c>
      <c r="AR650" t="s">
        <v>39122</v>
      </c>
    </row>
    <row r="651" spans="1:44" x14ac:dyDescent="0.2">
      <c r="A651">
        <v>0</v>
      </c>
      <c r="B651" s="18">
        <v>41079</v>
      </c>
      <c r="C651" t="s">
        <v>58638</v>
      </c>
      <c r="D651" t="s">
        <v>2697</v>
      </c>
      <c r="E651" t="s">
        <v>58639</v>
      </c>
      <c r="F651" t="s">
        <v>56730</v>
      </c>
      <c r="G651" t="s">
        <v>393</v>
      </c>
      <c r="H651" t="s">
        <v>5776</v>
      </c>
      <c r="I651" t="s">
        <v>4147</v>
      </c>
      <c r="J651" t="s">
        <v>5068</v>
      </c>
      <c r="K651" t="s">
        <v>1470</v>
      </c>
      <c r="L651" t="s">
        <v>1954</v>
      </c>
      <c r="M651" t="s">
        <v>1217</v>
      </c>
      <c r="N651" t="s">
        <v>4218</v>
      </c>
      <c r="O651" t="s">
        <v>1631</v>
      </c>
      <c r="P651" t="s">
        <v>1631</v>
      </c>
      <c r="Q651" t="s">
        <v>4218</v>
      </c>
      <c r="R651" t="s">
        <v>5250</v>
      </c>
      <c r="S651" t="s">
        <v>3201</v>
      </c>
      <c r="T651" t="s">
        <v>4980</v>
      </c>
      <c r="U651" t="s">
        <v>4927</v>
      </c>
      <c r="V651" t="s">
        <v>4858</v>
      </c>
      <c r="W651" t="s">
        <v>5292</v>
      </c>
      <c r="X651" t="s">
        <v>958</v>
      </c>
      <c r="Y651" t="s">
        <v>3201</v>
      </c>
      <c r="Z651" t="s">
        <v>2907</v>
      </c>
      <c r="AA651" t="s">
        <v>4359</v>
      </c>
      <c r="AB651" t="s">
        <v>958</v>
      </c>
      <c r="AC651" t="s">
        <v>3758</v>
      </c>
      <c r="AD651" t="s">
        <v>1088</v>
      </c>
      <c r="AE651" t="s">
        <v>28019</v>
      </c>
      <c r="AF651" t="s">
        <v>15261</v>
      </c>
      <c r="AG651" t="s">
        <v>1331</v>
      </c>
      <c r="AH651" t="s">
        <v>8733</v>
      </c>
      <c r="AI651" t="s">
        <v>15907</v>
      </c>
      <c r="AJ651" t="s">
        <v>7234</v>
      </c>
      <c r="AK651" t="s">
        <v>17544</v>
      </c>
      <c r="AL651" t="s">
        <v>57612</v>
      </c>
      <c r="AM651" t="s">
        <v>359</v>
      </c>
      <c r="AN651" t="s">
        <v>58640</v>
      </c>
      <c r="AO651" t="s">
        <v>58641</v>
      </c>
      <c r="AP651" t="s">
        <v>58642</v>
      </c>
      <c r="AQ651" t="s">
        <v>1496</v>
      </c>
      <c r="AR651" t="s">
        <v>56052</v>
      </c>
    </row>
    <row r="652" spans="1:44" x14ac:dyDescent="0.2">
      <c r="A652">
        <v>0</v>
      </c>
      <c r="B652" s="18">
        <v>41086</v>
      </c>
      <c r="C652" t="s">
        <v>58643</v>
      </c>
      <c r="D652" t="s">
        <v>3608</v>
      </c>
      <c r="E652" t="s">
        <v>58644</v>
      </c>
      <c r="F652" t="s">
        <v>825</v>
      </c>
      <c r="G652" t="s">
        <v>2030</v>
      </c>
      <c r="H652" t="s">
        <v>7490</v>
      </c>
      <c r="I652" t="s">
        <v>4147</v>
      </c>
      <c r="J652" t="s">
        <v>3224</v>
      </c>
      <c r="K652" t="s">
        <v>49518</v>
      </c>
      <c r="L652" t="s">
        <v>2031</v>
      </c>
      <c r="M652" t="s">
        <v>4095</v>
      </c>
      <c r="N652" t="s">
        <v>2031</v>
      </c>
      <c r="O652" t="s">
        <v>5250</v>
      </c>
      <c r="P652" t="s">
        <v>2907</v>
      </c>
      <c r="Q652" t="s">
        <v>5250</v>
      </c>
      <c r="R652" t="s">
        <v>694</v>
      </c>
      <c r="S652" t="s">
        <v>2907</v>
      </c>
      <c r="T652" t="s">
        <v>2907</v>
      </c>
      <c r="U652" t="s">
        <v>4674</v>
      </c>
      <c r="V652" t="s">
        <v>4858</v>
      </c>
      <c r="W652" t="s">
        <v>409</v>
      </c>
      <c r="X652" t="s">
        <v>1954</v>
      </c>
      <c r="Y652" t="s">
        <v>4075</v>
      </c>
      <c r="Z652" t="s">
        <v>2907</v>
      </c>
      <c r="AA652" t="s">
        <v>1217</v>
      </c>
      <c r="AB652" t="s">
        <v>4147</v>
      </c>
      <c r="AC652" t="s">
        <v>3608</v>
      </c>
      <c r="AD652" t="s">
        <v>55699</v>
      </c>
      <c r="AE652" t="s">
        <v>56900</v>
      </c>
      <c r="AF652" t="s">
        <v>1732</v>
      </c>
      <c r="AG652" t="s">
        <v>2954</v>
      </c>
      <c r="AH652" t="s">
        <v>2054</v>
      </c>
      <c r="AI652" t="s">
        <v>16781</v>
      </c>
      <c r="AJ652" t="s">
        <v>1574</v>
      </c>
      <c r="AK652" t="s">
        <v>18536</v>
      </c>
      <c r="AL652" t="s">
        <v>22322</v>
      </c>
      <c r="AM652" t="s">
        <v>2856</v>
      </c>
      <c r="AN652" t="s">
        <v>58645</v>
      </c>
      <c r="AO652" t="s">
        <v>57616</v>
      </c>
      <c r="AP652" t="s">
        <v>3526</v>
      </c>
      <c r="AQ652" t="s">
        <v>16145</v>
      </c>
      <c r="AR652" t="s">
        <v>28372</v>
      </c>
    </row>
    <row r="653" spans="1:44" x14ac:dyDescent="0.2">
      <c r="A653">
        <v>0</v>
      </c>
      <c r="B653" s="18">
        <v>41093</v>
      </c>
      <c r="C653" t="s">
        <v>58646</v>
      </c>
      <c r="D653" t="s">
        <v>5375</v>
      </c>
      <c r="E653" t="s">
        <v>58647</v>
      </c>
      <c r="F653" t="s">
        <v>4421</v>
      </c>
      <c r="G653" t="s">
        <v>1876</v>
      </c>
      <c r="H653" t="s">
        <v>296</v>
      </c>
      <c r="I653" t="s">
        <v>781</v>
      </c>
      <c r="J653" t="s">
        <v>8558</v>
      </c>
      <c r="K653" t="s">
        <v>1013</v>
      </c>
      <c r="L653" t="s">
        <v>2031</v>
      </c>
      <c r="M653" t="s">
        <v>4980</v>
      </c>
      <c r="N653" t="s">
        <v>2907</v>
      </c>
      <c r="O653" t="s">
        <v>1631</v>
      </c>
      <c r="P653" t="s">
        <v>2907</v>
      </c>
      <c r="Q653" t="s">
        <v>2837</v>
      </c>
      <c r="R653" t="s">
        <v>9532</v>
      </c>
      <c r="S653" t="s">
        <v>2907</v>
      </c>
      <c r="T653" t="s">
        <v>5250</v>
      </c>
      <c r="U653" t="s">
        <v>4666</v>
      </c>
      <c r="V653" t="s">
        <v>3478</v>
      </c>
      <c r="W653" t="s">
        <v>3338</v>
      </c>
      <c r="X653" t="s">
        <v>2697</v>
      </c>
      <c r="Y653" t="s">
        <v>4147</v>
      </c>
      <c r="Z653" t="s">
        <v>2907</v>
      </c>
      <c r="AA653" t="s">
        <v>2031</v>
      </c>
      <c r="AB653" t="s">
        <v>5250</v>
      </c>
      <c r="AC653" t="s">
        <v>958</v>
      </c>
      <c r="AD653" t="s">
        <v>55739</v>
      </c>
      <c r="AE653" t="s">
        <v>55913</v>
      </c>
      <c r="AF653" t="s">
        <v>3522</v>
      </c>
      <c r="AG653" t="s">
        <v>17421</v>
      </c>
      <c r="AH653" t="s">
        <v>14865</v>
      </c>
      <c r="AI653" t="s">
        <v>21110</v>
      </c>
      <c r="AJ653" t="s">
        <v>7234</v>
      </c>
      <c r="AK653" t="s">
        <v>18489</v>
      </c>
      <c r="AL653" t="s">
        <v>58648</v>
      </c>
      <c r="AM653" t="s">
        <v>2263</v>
      </c>
      <c r="AN653" t="s">
        <v>58649</v>
      </c>
      <c r="AO653" t="s">
        <v>58650</v>
      </c>
      <c r="AP653" t="s">
        <v>33065</v>
      </c>
      <c r="AQ653" t="s">
        <v>12637</v>
      </c>
      <c r="AR653" t="s">
        <v>55839</v>
      </c>
    </row>
    <row r="654" spans="1:44" x14ac:dyDescent="0.2">
      <c r="A654">
        <v>0</v>
      </c>
      <c r="B654" s="18">
        <v>41100</v>
      </c>
      <c r="C654" t="s">
        <v>58651</v>
      </c>
      <c r="D654" t="s">
        <v>3608</v>
      </c>
      <c r="E654" t="s">
        <v>56724</v>
      </c>
      <c r="F654" t="s">
        <v>555</v>
      </c>
      <c r="G654" t="s">
        <v>4300</v>
      </c>
      <c r="H654" t="s">
        <v>769</v>
      </c>
      <c r="I654" t="s">
        <v>4075</v>
      </c>
      <c r="J654" t="s">
        <v>55839</v>
      </c>
      <c r="K654" t="s">
        <v>2856</v>
      </c>
      <c r="L654" t="s">
        <v>1954</v>
      </c>
      <c r="M654" t="s">
        <v>781</v>
      </c>
      <c r="N654" t="s">
        <v>4075</v>
      </c>
      <c r="O654" t="s">
        <v>5250</v>
      </c>
      <c r="P654" t="s">
        <v>4218</v>
      </c>
      <c r="Q654" t="s">
        <v>1217</v>
      </c>
      <c r="R654" t="s">
        <v>1217</v>
      </c>
      <c r="S654" t="s">
        <v>1470</v>
      </c>
      <c r="T654" t="s">
        <v>4147</v>
      </c>
      <c r="U654" t="s">
        <v>3811</v>
      </c>
      <c r="V654" t="s">
        <v>2110</v>
      </c>
      <c r="W654" t="s">
        <v>4674</v>
      </c>
      <c r="X654" t="s">
        <v>869</v>
      </c>
      <c r="Y654" t="s">
        <v>1954</v>
      </c>
      <c r="Z654" t="s">
        <v>3201</v>
      </c>
      <c r="AA654" t="s">
        <v>958</v>
      </c>
      <c r="AB654" t="s">
        <v>2697</v>
      </c>
      <c r="AC654" t="s">
        <v>869</v>
      </c>
      <c r="AD654" t="s">
        <v>781</v>
      </c>
      <c r="AE654" t="s">
        <v>55920</v>
      </c>
      <c r="AF654" t="s">
        <v>2669</v>
      </c>
      <c r="AG654" t="s">
        <v>2129</v>
      </c>
      <c r="AH654" t="s">
        <v>1410</v>
      </c>
      <c r="AI654" t="s">
        <v>16591</v>
      </c>
      <c r="AJ654" t="s">
        <v>6254</v>
      </c>
      <c r="AK654" t="s">
        <v>28561</v>
      </c>
      <c r="AL654" t="s">
        <v>58120</v>
      </c>
      <c r="AM654" t="s">
        <v>11619</v>
      </c>
      <c r="AN654" t="s">
        <v>1205</v>
      </c>
      <c r="AO654" t="s">
        <v>58652</v>
      </c>
      <c r="AP654" t="s">
        <v>58653</v>
      </c>
      <c r="AQ654" t="s">
        <v>54368</v>
      </c>
      <c r="AR654" t="s">
        <v>21111</v>
      </c>
    </row>
    <row r="655" spans="1:44" x14ac:dyDescent="0.2">
      <c r="A655">
        <v>0</v>
      </c>
      <c r="B655" s="18">
        <v>41107</v>
      </c>
      <c r="C655" t="s">
        <v>58654</v>
      </c>
      <c r="D655" t="s">
        <v>2697</v>
      </c>
      <c r="E655" t="s">
        <v>58655</v>
      </c>
      <c r="F655" t="s">
        <v>55738</v>
      </c>
      <c r="G655" t="s">
        <v>2779</v>
      </c>
      <c r="H655" t="s">
        <v>4218</v>
      </c>
      <c r="I655" t="s">
        <v>4147</v>
      </c>
      <c r="J655" t="s">
        <v>55660</v>
      </c>
      <c r="K655" t="s">
        <v>5432</v>
      </c>
      <c r="L655" t="s">
        <v>1217</v>
      </c>
      <c r="M655" t="s">
        <v>4218</v>
      </c>
      <c r="N655" t="s">
        <v>4147</v>
      </c>
      <c r="O655" t="s">
        <v>4075</v>
      </c>
      <c r="P655" t="s">
        <v>4218</v>
      </c>
      <c r="Q655" t="s">
        <v>1552</v>
      </c>
      <c r="R655" t="s">
        <v>5375</v>
      </c>
      <c r="S655" t="s">
        <v>2697</v>
      </c>
      <c r="T655" t="s">
        <v>4075</v>
      </c>
      <c r="U655" t="s">
        <v>4927</v>
      </c>
      <c r="V655" t="s">
        <v>12838</v>
      </c>
      <c r="W655" t="s">
        <v>2571</v>
      </c>
      <c r="X655" t="s">
        <v>2546</v>
      </c>
      <c r="Y655" t="s">
        <v>781</v>
      </c>
      <c r="Z655" t="s">
        <v>2907</v>
      </c>
      <c r="AA655" t="s">
        <v>1954</v>
      </c>
      <c r="AB655" t="s">
        <v>5375</v>
      </c>
      <c r="AC655" t="s">
        <v>4359</v>
      </c>
      <c r="AD655" t="s">
        <v>2897</v>
      </c>
      <c r="AE655" t="s">
        <v>18538</v>
      </c>
      <c r="AF655" t="s">
        <v>12056</v>
      </c>
      <c r="AG655" t="s">
        <v>5682</v>
      </c>
      <c r="AH655" t="s">
        <v>27998</v>
      </c>
      <c r="AI655" t="s">
        <v>17258</v>
      </c>
      <c r="AJ655" t="s">
        <v>3926</v>
      </c>
      <c r="AK655" t="s">
        <v>15567</v>
      </c>
      <c r="AL655" t="s">
        <v>58656</v>
      </c>
      <c r="AM655" t="s">
        <v>1195</v>
      </c>
      <c r="AN655" t="s">
        <v>2567</v>
      </c>
      <c r="AO655" t="s">
        <v>58657</v>
      </c>
      <c r="AP655" t="s">
        <v>58658</v>
      </c>
      <c r="AQ655" t="s">
        <v>58659</v>
      </c>
      <c r="AR655" t="s">
        <v>16790</v>
      </c>
    </row>
    <row r="656" spans="1:44" x14ac:dyDescent="0.2">
      <c r="A656">
        <v>0</v>
      </c>
      <c r="B656" s="18">
        <v>41114</v>
      </c>
      <c r="C656" t="s">
        <v>58660</v>
      </c>
      <c r="D656" t="s">
        <v>4359</v>
      </c>
      <c r="E656" t="s">
        <v>58661</v>
      </c>
      <c r="F656" t="s">
        <v>15142</v>
      </c>
      <c r="G656" t="s">
        <v>1131</v>
      </c>
      <c r="H656" t="s">
        <v>3411</v>
      </c>
      <c r="I656" t="s">
        <v>3201</v>
      </c>
      <c r="J656" t="s">
        <v>56064</v>
      </c>
      <c r="K656" t="s">
        <v>1613</v>
      </c>
      <c r="L656" t="s">
        <v>4075</v>
      </c>
      <c r="M656" t="s">
        <v>2031</v>
      </c>
      <c r="N656" t="s">
        <v>3201</v>
      </c>
      <c r="O656" t="s">
        <v>2031</v>
      </c>
      <c r="P656" t="s">
        <v>781</v>
      </c>
      <c r="Q656" t="s">
        <v>4075</v>
      </c>
      <c r="R656" t="s">
        <v>1470</v>
      </c>
      <c r="S656" t="s">
        <v>3608</v>
      </c>
      <c r="T656" t="s">
        <v>4218</v>
      </c>
      <c r="U656" t="s">
        <v>4674</v>
      </c>
      <c r="V656" t="s">
        <v>2110</v>
      </c>
      <c r="W656" t="s">
        <v>5881</v>
      </c>
      <c r="X656" t="s">
        <v>958</v>
      </c>
      <c r="Y656" t="s">
        <v>5250</v>
      </c>
      <c r="Z656" t="s">
        <v>2031</v>
      </c>
      <c r="AA656" t="s">
        <v>1954</v>
      </c>
      <c r="AB656" t="s">
        <v>4359</v>
      </c>
      <c r="AC656" t="s">
        <v>3540</v>
      </c>
      <c r="AD656" t="s">
        <v>553</v>
      </c>
      <c r="AE656" t="s">
        <v>16587</v>
      </c>
      <c r="AF656" t="s">
        <v>8212</v>
      </c>
      <c r="AG656" t="s">
        <v>1652</v>
      </c>
      <c r="AH656" t="s">
        <v>23009</v>
      </c>
      <c r="AI656" t="s">
        <v>20636</v>
      </c>
      <c r="AJ656" t="s">
        <v>27998</v>
      </c>
      <c r="AK656" t="s">
        <v>16311</v>
      </c>
      <c r="AL656" t="s">
        <v>56597</v>
      </c>
      <c r="AM656" t="s">
        <v>668</v>
      </c>
      <c r="AN656" t="s">
        <v>7439</v>
      </c>
      <c r="AO656" t="s">
        <v>58662</v>
      </c>
      <c r="AP656" t="s">
        <v>58663</v>
      </c>
      <c r="AQ656" t="s">
        <v>10347</v>
      </c>
      <c r="AR656" t="s">
        <v>19375</v>
      </c>
    </row>
    <row r="657" spans="1:44" x14ac:dyDescent="0.2">
      <c r="A657">
        <v>0</v>
      </c>
      <c r="B657" s="18">
        <v>41121</v>
      </c>
      <c r="C657" t="s">
        <v>58664</v>
      </c>
      <c r="D657" t="s">
        <v>781</v>
      </c>
      <c r="E657" t="s">
        <v>58665</v>
      </c>
      <c r="F657" t="s">
        <v>15198</v>
      </c>
      <c r="G657" t="s">
        <v>2269</v>
      </c>
      <c r="H657" t="s">
        <v>3054</v>
      </c>
      <c r="I657" t="s">
        <v>2907</v>
      </c>
      <c r="J657" t="s">
        <v>20635</v>
      </c>
      <c r="K657" t="s">
        <v>6127</v>
      </c>
      <c r="L657" t="s">
        <v>3608</v>
      </c>
      <c r="M657" t="s">
        <v>958</v>
      </c>
      <c r="N657" t="s">
        <v>4075</v>
      </c>
      <c r="O657" t="s">
        <v>2031</v>
      </c>
      <c r="P657" t="s">
        <v>4147</v>
      </c>
      <c r="Q657" t="s">
        <v>4359</v>
      </c>
      <c r="R657" t="s">
        <v>3467</v>
      </c>
      <c r="S657" t="s">
        <v>1002</v>
      </c>
      <c r="T657" t="s">
        <v>4218</v>
      </c>
      <c r="U657" t="s">
        <v>4495</v>
      </c>
      <c r="V657" t="s">
        <v>11220</v>
      </c>
      <c r="W657" t="s">
        <v>4849</v>
      </c>
      <c r="X657" t="s">
        <v>3608</v>
      </c>
      <c r="Y657" t="s">
        <v>4218</v>
      </c>
      <c r="Z657" t="s">
        <v>2031</v>
      </c>
      <c r="AA657" t="s">
        <v>3608</v>
      </c>
      <c r="AB657" t="s">
        <v>2546</v>
      </c>
      <c r="AC657" t="s">
        <v>5375</v>
      </c>
      <c r="AD657" t="s">
        <v>13217</v>
      </c>
      <c r="AE657" t="s">
        <v>55823</v>
      </c>
      <c r="AF657" t="s">
        <v>1386</v>
      </c>
      <c r="AG657" t="s">
        <v>2050</v>
      </c>
      <c r="AH657" t="s">
        <v>1811</v>
      </c>
      <c r="AI657" t="s">
        <v>14134</v>
      </c>
      <c r="AJ657" t="s">
        <v>3996</v>
      </c>
      <c r="AK657" t="s">
        <v>17535</v>
      </c>
      <c r="AL657" t="s">
        <v>58126</v>
      </c>
      <c r="AM657" t="s">
        <v>2611</v>
      </c>
      <c r="AN657" t="s">
        <v>15603</v>
      </c>
      <c r="AO657" t="s">
        <v>58666</v>
      </c>
      <c r="AP657" t="s">
        <v>58667</v>
      </c>
      <c r="AQ657" t="s">
        <v>4127</v>
      </c>
      <c r="AR657" t="s">
        <v>20539</v>
      </c>
    </row>
    <row r="658" spans="1:44" x14ac:dyDescent="0.2">
      <c r="A658">
        <v>0</v>
      </c>
      <c r="B658" s="18">
        <v>41128</v>
      </c>
      <c r="C658" t="s">
        <v>58668</v>
      </c>
      <c r="D658" t="s">
        <v>1954</v>
      </c>
      <c r="E658" t="s">
        <v>58669</v>
      </c>
      <c r="F658" t="s">
        <v>13292</v>
      </c>
      <c r="G658" t="s">
        <v>867</v>
      </c>
      <c r="H658" t="s">
        <v>55782</v>
      </c>
      <c r="I658" t="s">
        <v>2031</v>
      </c>
      <c r="J658" t="s">
        <v>56276</v>
      </c>
      <c r="K658" t="s">
        <v>1131</v>
      </c>
      <c r="L658" t="s">
        <v>2697</v>
      </c>
      <c r="M658" t="s">
        <v>1302</v>
      </c>
      <c r="N658" t="s">
        <v>2907</v>
      </c>
      <c r="O658" t="s">
        <v>1631</v>
      </c>
      <c r="P658" t="s">
        <v>4147</v>
      </c>
      <c r="Q658" t="s">
        <v>1302</v>
      </c>
      <c r="R658" t="s">
        <v>3608</v>
      </c>
      <c r="S658" t="s">
        <v>3888</v>
      </c>
      <c r="T658" t="s">
        <v>781</v>
      </c>
      <c r="U658" t="s">
        <v>5135</v>
      </c>
      <c r="V658" t="s">
        <v>4939</v>
      </c>
      <c r="W658" t="s">
        <v>6605</v>
      </c>
      <c r="X658" t="s">
        <v>3608</v>
      </c>
      <c r="Y658" t="s">
        <v>4075</v>
      </c>
      <c r="Z658" t="s">
        <v>6375</v>
      </c>
      <c r="AA658" t="s">
        <v>4359</v>
      </c>
      <c r="AB658" t="s">
        <v>3540</v>
      </c>
      <c r="AC658" t="s">
        <v>1470</v>
      </c>
      <c r="AD658" t="s">
        <v>4735</v>
      </c>
      <c r="AE658" t="s">
        <v>19231</v>
      </c>
      <c r="AF658" t="s">
        <v>58560</v>
      </c>
      <c r="AG658" t="s">
        <v>16478</v>
      </c>
      <c r="AH658" t="s">
        <v>2663</v>
      </c>
      <c r="AI658" t="s">
        <v>8954</v>
      </c>
      <c r="AJ658" t="s">
        <v>14428</v>
      </c>
      <c r="AK658" t="s">
        <v>20684</v>
      </c>
      <c r="AL658" t="s">
        <v>56215</v>
      </c>
      <c r="AM658" t="s">
        <v>2110</v>
      </c>
      <c r="AN658" t="s">
        <v>7747</v>
      </c>
      <c r="AO658" t="s">
        <v>58670</v>
      </c>
      <c r="AP658" t="s">
        <v>58671</v>
      </c>
      <c r="AQ658" t="s">
        <v>891</v>
      </c>
      <c r="AR658" t="s">
        <v>58195</v>
      </c>
    </row>
    <row r="659" spans="1:44" x14ac:dyDescent="0.2">
      <c r="A659">
        <v>0</v>
      </c>
      <c r="B659" s="18">
        <v>41135</v>
      </c>
      <c r="C659" t="s">
        <v>58672</v>
      </c>
      <c r="D659" t="s">
        <v>958</v>
      </c>
      <c r="E659" t="s">
        <v>58673</v>
      </c>
      <c r="F659" t="s">
        <v>19621</v>
      </c>
      <c r="G659" t="s">
        <v>868</v>
      </c>
      <c r="H659" t="s">
        <v>37870</v>
      </c>
      <c r="I659" t="s">
        <v>2907</v>
      </c>
      <c r="J659" t="s">
        <v>19374</v>
      </c>
      <c r="K659" t="s">
        <v>8307</v>
      </c>
      <c r="L659" t="s">
        <v>1470</v>
      </c>
      <c r="M659" t="s">
        <v>4147</v>
      </c>
      <c r="N659" t="s">
        <v>4218</v>
      </c>
      <c r="O659" t="s">
        <v>5250</v>
      </c>
      <c r="P659" t="s">
        <v>4147</v>
      </c>
      <c r="Q659" t="s">
        <v>1470</v>
      </c>
      <c r="R659" t="s">
        <v>3608</v>
      </c>
      <c r="S659" t="s">
        <v>3467</v>
      </c>
      <c r="T659" t="s">
        <v>4075</v>
      </c>
      <c r="U659" t="s">
        <v>4980</v>
      </c>
      <c r="V659" t="s">
        <v>4095</v>
      </c>
      <c r="W659" t="s">
        <v>5250</v>
      </c>
      <c r="X659" t="s">
        <v>5375</v>
      </c>
      <c r="Y659" t="s">
        <v>3201</v>
      </c>
      <c r="Z659" t="s">
        <v>694</v>
      </c>
      <c r="AA659" t="s">
        <v>2697</v>
      </c>
      <c r="AB659" t="s">
        <v>869</v>
      </c>
      <c r="AC659" t="s">
        <v>1470</v>
      </c>
      <c r="AD659" t="s">
        <v>3618</v>
      </c>
      <c r="AE659" t="s">
        <v>17259</v>
      </c>
      <c r="AF659" t="s">
        <v>13217</v>
      </c>
      <c r="AG659" t="s">
        <v>20736</v>
      </c>
      <c r="AH659" t="s">
        <v>2874</v>
      </c>
      <c r="AI659" t="s">
        <v>3478</v>
      </c>
      <c r="AJ659" t="s">
        <v>12693</v>
      </c>
      <c r="AK659" t="s">
        <v>20958</v>
      </c>
      <c r="AL659" t="s">
        <v>1039</v>
      </c>
      <c r="AM659" t="s">
        <v>824</v>
      </c>
      <c r="AN659" t="s">
        <v>15622</v>
      </c>
      <c r="AO659" t="s">
        <v>58674</v>
      </c>
      <c r="AP659" t="s">
        <v>58675</v>
      </c>
      <c r="AQ659" t="s">
        <v>13739</v>
      </c>
      <c r="AR659" t="s">
        <v>55710</v>
      </c>
    </row>
    <row r="660" spans="1:44" x14ac:dyDescent="0.2">
      <c r="A660">
        <v>0</v>
      </c>
      <c r="B660" s="18">
        <v>41142</v>
      </c>
      <c r="C660" t="s">
        <v>6818</v>
      </c>
      <c r="D660" t="s">
        <v>2546</v>
      </c>
      <c r="E660" t="s">
        <v>58676</v>
      </c>
      <c r="F660" t="s">
        <v>15332</v>
      </c>
      <c r="G660" t="s">
        <v>7800</v>
      </c>
      <c r="H660" t="s">
        <v>14615</v>
      </c>
      <c r="I660" t="s">
        <v>1631</v>
      </c>
      <c r="J660" t="s">
        <v>55932</v>
      </c>
      <c r="K660" t="s">
        <v>10611</v>
      </c>
      <c r="L660" t="s">
        <v>1552</v>
      </c>
      <c r="M660" t="s">
        <v>781</v>
      </c>
      <c r="N660" t="s">
        <v>3201</v>
      </c>
      <c r="O660" t="s">
        <v>2907</v>
      </c>
      <c r="P660" t="s">
        <v>4075</v>
      </c>
      <c r="Q660" t="s">
        <v>1470</v>
      </c>
      <c r="R660" t="s">
        <v>4359</v>
      </c>
      <c r="S660" t="s">
        <v>3540</v>
      </c>
      <c r="T660" t="s">
        <v>4218</v>
      </c>
      <c r="U660" t="s">
        <v>5135</v>
      </c>
      <c r="V660" t="s">
        <v>9532</v>
      </c>
      <c r="W660" t="s">
        <v>4095</v>
      </c>
      <c r="X660" t="s">
        <v>1552</v>
      </c>
      <c r="Y660" t="s">
        <v>2907</v>
      </c>
      <c r="Z660" t="s">
        <v>694</v>
      </c>
      <c r="AA660" t="s">
        <v>3540</v>
      </c>
      <c r="AB660" t="s">
        <v>3467</v>
      </c>
      <c r="AC660" t="s">
        <v>4218</v>
      </c>
      <c r="AD660" t="s">
        <v>467</v>
      </c>
      <c r="AE660" t="s">
        <v>16479</v>
      </c>
      <c r="AF660" t="s">
        <v>4939</v>
      </c>
      <c r="AG660" t="s">
        <v>16534</v>
      </c>
      <c r="AH660" t="s">
        <v>14592</v>
      </c>
      <c r="AI660" t="s">
        <v>1954</v>
      </c>
      <c r="AJ660" t="s">
        <v>2955</v>
      </c>
      <c r="AK660" t="s">
        <v>29086</v>
      </c>
      <c r="AL660" t="s">
        <v>55990</v>
      </c>
      <c r="AM660" t="s">
        <v>1174</v>
      </c>
      <c r="AN660" t="s">
        <v>955</v>
      </c>
      <c r="AO660" t="s">
        <v>58677</v>
      </c>
      <c r="AP660" t="s">
        <v>58678</v>
      </c>
      <c r="AQ660" t="s">
        <v>8265</v>
      </c>
      <c r="AR660" t="s">
        <v>55856</v>
      </c>
    </row>
    <row r="661" spans="1:44" x14ac:dyDescent="0.2">
      <c r="A661">
        <v>0</v>
      </c>
      <c r="B661" s="18">
        <v>41149</v>
      </c>
      <c r="C661" t="s">
        <v>57124</v>
      </c>
      <c r="D661" t="s">
        <v>1470</v>
      </c>
      <c r="E661" t="s">
        <v>43390</v>
      </c>
      <c r="F661" t="s">
        <v>1467</v>
      </c>
      <c r="G661" t="s">
        <v>1087</v>
      </c>
      <c r="H661" t="s">
        <v>837</v>
      </c>
      <c r="I661" t="s">
        <v>4095</v>
      </c>
      <c r="J661" t="s">
        <v>678</v>
      </c>
      <c r="K661" t="s">
        <v>555</v>
      </c>
      <c r="L661" t="s">
        <v>6375</v>
      </c>
      <c r="M661" t="s">
        <v>6605</v>
      </c>
      <c r="N661" t="s">
        <v>2907</v>
      </c>
      <c r="O661" t="s">
        <v>4075</v>
      </c>
      <c r="P661" t="s">
        <v>4075</v>
      </c>
      <c r="Q661" t="s">
        <v>3201</v>
      </c>
      <c r="R661" t="s">
        <v>2031</v>
      </c>
      <c r="S661" t="s">
        <v>1302</v>
      </c>
      <c r="T661" t="s">
        <v>3201</v>
      </c>
      <c r="U661" t="s">
        <v>1674</v>
      </c>
      <c r="V661" t="s">
        <v>4429</v>
      </c>
      <c r="W661" t="s">
        <v>4487</v>
      </c>
      <c r="X661" t="s">
        <v>1302</v>
      </c>
      <c r="Y661" t="s">
        <v>6375</v>
      </c>
      <c r="Z661" t="s">
        <v>6375</v>
      </c>
      <c r="AA661" t="s">
        <v>4218</v>
      </c>
      <c r="AB661" t="s">
        <v>4147</v>
      </c>
      <c r="AC661" t="s">
        <v>6375</v>
      </c>
      <c r="AD661" t="s">
        <v>17538</v>
      </c>
      <c r="AE661" t="s">
        <v>16945</v>
      </c>
      <c r="AF661" t="s">
        <v>8270</v>
      </c>
      <c r="AG661" t="s">
        <v>56353</v>
      </c>
      <c r="AH661" t="s">
        <v>20960</v>
      </c>
      <c r="AI661" t="s">
        <v>8195</v>
      </c>
      <c r="AJ661" t="s">
        <v>14376</v>
      </c>
      <c r="AK661" t="s">
        <v>3467</v>
      </c>
      <c r="AL661" t="s">
        <v>58679</v>
      </c>
      <c r="AM661" t="s">
        <v>1943</v>
      </c>
      <c r="AN661" t="s">
        <v>6678</v>
      </c>
      <c r="AO661" t="s">
        <v>58680</v>
      </c>
      <c r="AP661" t="s">
        <v>10508</v>
      </c>
      <c r="AQ661" t="s">
        <v>17541</v>
      </c>
      <c r="AR661" t="s">
        <v>39811</v>
      </c>
    </row>
    <row r="662" spans="1:44" x14ac:dyDescent="0.2">
      <c r="A662">
        <v>0</v>
      </c>
      <c r="B662" s="18">
        <v>41156</v>
      </c>
      <c r="C662" t="s">
        <v>16485</v>
      </c>
      <c r="D662" t="s">
        <v>1591</v>
      </c>
      <c r="E662" t="s">
        <v>56567</v>
      </c>
      <c r="F662" t="s">
        <v>1787</v>
      </c>
      <c r="G662" t="s">
        <v>1513</v>
      </c>
      <c r="H662" t="s">
        <v>26772</v>
      </c>
      <c r="I662" t="s">
        <v>4095</v>
      </c>
      <c r="J662" t="s">
        <v>1877</v>
      </c>
      <c r="K662" t="s">
        <v>2784</v>
      </c>
      <c r="L662" t="s">
        <v>4980</v>
      </c>
      <c r="M662" t="s">
        <v>9532</v>
      </c>
      <c r="N662" t="s">
        <v>6375</v>
      </c>
      <c r="O662" t="s">
        <v>4218</v>
      </c>
      <c r="P662" t="s">
        <v>4075</v>
      </c>
      <c r="Q662" t="s">
        <v>5250</v>
      </c>
      <c r="R662" t="s">
        <v>6375</v>
      </c>
      <c r="S662" t="s">
        <v>2907</v>
      </c>
      <c r="T662" t="s">
        <v>4218</v>
      </c>
      <c r="U662" t="s">
        <v>3758</v>
      </c>
      <c r="V662" t="s">
        <v>4664</v>
      </c>
      <c r="W662" t="s">
        <v>1674</v>
      </c>
      <c r="X662" t="s">
        <v>4939</v>
      </c>
      <c r="Y662" t="s">
        <v>6605</v>
      </c>
      <c r="Z662" t="s">
        <v>1631</v>
      </c>
      <c r="AA662" t="s">
        <v>2907</v>
      </c>
      <c r="AB662" t="s">
        <v>2907</v>
      </c>
      <c r="AC662" t="s">
        <v>4095</v>
      </c>
      <c r="AD662" t="s">
        <v>15565</v>
      </c>
      <c r="AE662" t="s">
        <v>16894</v>
      </c>
      <c r="AF662" t="s">
        <v>4702</v>
      </c>
      <c r="AG662" t="s">
        <v>14379</v>
      </c>
      <c r="AH662" t="s">
        <v>19376</v>
      </c>
      <c r="AI662" t="s">
        <v>4615</v>
      </c>
      <c r="AJ662" t="s">
        <v>13407</v>
      </c>
      <c r="AK662" t="s">
        <v>7368</v>
      </c>
      <c r="AL662" t="s">
        <v>740</v>
      </c>
      <c r="AM662" t="s">
        <v>8120</v>
      </c>
      <c r="AN662" t="s">
        <v>56505</v>
      </c>
      <c r="AO662" t="s">
        <v>58681</v>
      </c>
      <c r="AP662" t="s">
        <v>55924</v>
      </c>
      <c r="AQ662" t="s">
        <v>56056</v>
      </c>
      <c r="AR662" t="s">
        <v>38702</v>
      </c>
    </row>
    <row r="663" spans="1:44" x14ac:dyDescent="0.2">
      <c r="A663">
        <v>0</v>
      </c>
      <c r="B663" s="18">
        <v>41163</v>
      </c>
      <c r="C663" t="s">
        <v>58682</v>
      </c>
      <c r="D663" t="s">
        <v>5962</v>
      </c>
      <c r="E663" t="s">
        <v>8846</v>
      </c>
      <c r="F663" t="s">
        <v>824</v>
      </c>
      <c r="G663" t="s">
        <v>1533</v>
      </c>
      <c r="H663" t="s">
        <v>55797</v>
      </c>
      <c r="I663" t="s">
        <v>4980</v>
      </c>
      <c r="J663" t="s">
        <v>760</v>
      </c>
      <c r="K663" t="s">
        <v>3146</v>
      </c>
      <c r="L663" t="s">
        <v>2031</v>
      </c>
      <c r="M663" t="s">
        <v>4095</v>
      </c>
      <c r="N663" t="s">
        <v>1631</v>
      </c>
      <c r="O663" t="s">
        <v>1217</v>
      </c>
      <c r="P663" t="s">
        <v>4147</v>
      </c>
      <c r="Q663" t="s">
        <v>2907</v>
      </c>
      <c r="R663" t="s">
        <v>1631</v>
      </c>
      <c r="S663" t="s">
        <v>4218</v>
      </c>
      <c r="T663" t="s">
        <v>4218</v>
      </c>
      <c r="U663" t="s">
        <v>2546</v>
      </c>
      <c r="V663" t="s">
        <v>3467</v>
      </c>
      <c r="W663" t="s">
        <v>2546</v>
      </c>
      <c r="X663" t="s">
        <v>6375</v>
      </c>
      <c r="Y663" t="s">
        <v>6605</v>
      </c>
      <c r="Z663" t="s">
        <v>1631</v>
      </c>
      <c r="AA663" t="s">
        <v>2031</v>
      </c>
      <c r="AB663" t="s">
        <v>2907</v>
      </c>
      <c r="AC663" t="s">
        <v>4939</v>
      </c>
      <c r="AD663" t="s">
        <v>21167</v>
      </c>
      <c r="AE663" t="s">
        <v>15564</v>
      </c>
      <c r="AF663" t="s">
        <v>3167</v>
      </c>
      <c r="AG663" t="s">
        <v>5683</v>
      </c>
      <c r="AH663" t="s">
        <v>18383</v>
      </c>
      <c r="AI663" t="s">
        <v>3115</v>
      </c>
      <c r="AJ663" t="s">
        <v>15149</v>
      </c>
      <c r="AK663" t="s">
        <v>3045</v>
      </c>
      <c r="AL663" t="s">
        <v>1236</v>
      </c>
      <c r="AM663" t="s">
        <v>27442</v>
      </c>
      <c r="AN663" t="s">
        <v>54465</v>
      </c>
      <c r="AO663" t="s">
        <v>58683</v>
      </c>
      <c r="AP663" t="s">
        <v>58684</v>
      </c>
      <c r="AQ663" t="s">
        <v>55924</v>
      </c>
      <c r="AR663" t="s">
        <v>49601</v>
      </c>
    </row>
    <row r="664" spans="1:44" x14ac:dyDescent="0.2">
      <c r="A664">
        <v>0</v>
      </c>
      <c r="B664" s="18">
        <v>41170</v>
      </c>
      <c r="C664" t="s">
        <v>58685</v>
      </c>
      <c r="D664" t="s">
        <v>1087</v>
      </c>
      <c r="E664" t="s">
        <v>56845</v>
      </c>
      <c r="F664" t="s">
        <v>6127</v>
      </c>
      <c r="G664" t="s">
        <v>2153</v>
      </c>
      <c r="H664" t="s">
        <v>12285</v>
      </c>
      <c r="I664" t="s">
        <v>4095</v>
      </c>
      <c r="J664" t="s">
        <v>2930</v>
      </c>
      <c r="K664" t="s">
        <v>5370</v>
      </c>
      <c r="L664" t="s">
        <v>3268</v>
      </c>
      <c r="M664" t="s">
        <v>505</v>
      </c>
      <c r="N664" t="s">
        <v>4095</v>
      </c>
      <c r="O664" t="s">
        <v>4147</v>
      </c>
      <c r="P664" t="s">
        <v>1217</v>
      </c>
      <c r="Q664" t="s">
        <v>4166</v>
      </c>
      <c r="R664" t="s">
        <v>5362</v>
      </c>
      <c r="S664" t="s">
        <v>6605</v>
      </c>
      <c r="T664" t="s">
        <v>2907</v>
      </c>
      <c r="U664" t="s">
        <v>3467</v>
      </c>
      <c r="V664" t="s">
        <v>5962</v>
      </c>
      <c r="W664" t="s">
        <v>1674</v>
      </c>
      <c r="X664" t="s">
        <v>694</v>
      </c>
      <c r="Y664" t="s">
        <v>6647</v>
      </c>
      <c r="Z664" t="s">
        <v>1631</v>
      </c>
      <c r="AA664" t="s">
        <v>5135</v>
      </c>
      <c r="AB664" t="s">
        <v>601</v>
      </c>
      <c r="AC664" t="s">
        <v>9532</v>
      </c>
      <c r="AD664" t="s">
        <v>13126</v>
      </c>
      <c r="AE664" t="s">
        <v>14595</v>
      </c>
      <c r="AF664" t="s">
        <v>5157</v>
      </c>
      <c r="AG664" t="s">
        <v>3792</v>
      </c>
      <c r="AH664" t="s">
        <v>18642</v>
      </c>
      <c r="AI664" t="s">
        <v>1837</v>
      </c>
      <c r="AJ664" t="s">
        <v>8213</v>
      </c>
      <c r="AK664" t="s">
        <v>16610</v>
      </c>
      <c r="AL664" t="s">
        <v>15913</v>
      </c>
      <c r="AM664" t="s">
        <v>1685</v>
      </c>
      <c r="AN664" t="s">
        <v>9985</v>
      </c>
      <c r="AO664" t="s">
        <v>58686</v>
      </c>
      <c r="AP664" t="s">
        <v>12206</v>
      </c>
      <c r="AQ664" t="s">
        <v>8235</v>
      </c>
      <c r="AR664" t="s">
        <v>1445</v>
      </c>
    </row>
    <row r="665" spans="1:44" x14ac:dyDescent="0.2">
      <c r="A665">
        <v>0</v>
      </c>
      <c r="B665" s="18">
        <v>41177</v>
      </c>
      <c r="C665" t="s">
        <v>58687</v>
      </c>
      <c r="D665" t="s">
        <v>1674</v>
      </c>
      <c r="E665" t="s">
        <v>58688</v>
      </c>
      <c r="F665" t="s">
        <v>29086</v>
      </c>
      <c r="G665" t="s">
        <v>11619</v>
      </c>
      <c r="H665" t="s">
        <v>2611</v>
      </c>
      <c r="I665" t="s">
        <v>6375</v>
      </c>
      <c r="J665" t="s">
        <v>2906</v>
      </c>
      <c r="K665" t="s">
        <v>5431</v>
      </c>
      <c r="L665" t="s">
        <v>6647</v>
      </c>
      <c r="M665" t="s">
        <v>10049</v>
      </c>
      <c r="N665" t="s">
        <v>4095</v>
      </c>
      <c r="O665" t="s">
        <v>1552</v>
      </c>
      <c r="P665" t="s">
        <v>781</v>
      </c>
      <c r="Q665" t="s">
        <v>3338</v>
      </c>
      <c r="R665" t="s">
        <v>5764</v>
      </c>
      <c r="S665" t="s">
        <v>4939</v>
      </c>
      <c r="T665" t="s">
        <v>2907</v>
      </c>
      <c r="U665" t="s">
        <v>4147</v>
      </c>
      <c r="V665" t="s">
        <v>1954</v>
      </c>
      <c r="W665" t="s">
        <v>1552</v>
      </c>
      <c r="X665" t="s">
        <v>5068</v>
      </c>
      <c r="Y665" t="s">
        <v>5362</v>
      </c>
      <c r="Z665" t="s">
        <v>4095</v>
      </c>
      <c r="AA665" t="s">
        <v>10049</v>
      </c>
      <c r="AB665" t="s">
        <v>5764</v>
      </c>
      <c r="AC665" t="s">
        <v>6647</v>
      </c>
      <c r="AD665" t="s">
        <v>2433</v>
      </c>
      <c r="AE665" t="s">
        <v>712</v>
      </c>
      <c r="AF665" t="s">
        <v>27153</v>
      </c>
      <c r="AG665" t="s">
        <v>58689</v>
      </c>
      <c r="AH665" t="s">
        <v>2666</v>
      </c>
      <c r="AI665" t="s">
        <v>30266</v>
      </c>
      <c r="AJ665" t="s">
        <v>2437</v>
      </c>
      <c r="AK665" t="s">
        <v>58334</v>
      </c>
      <c r="AL665" t="s">
        <v>10628</v>
      </c>
      <c r="AM665" t="s">
        <v>1757</v>
      </c>
      <c r="AN665" t="s">
        <v>4827</v>
      </c>
      <c r="AO665" t="s">
        <v>58690</v>
      </c>
      <c r="AP665" t="s">
        <v>1788</v>
      </c>
      <c r="AQ665" t="s">
        <v>6290</v>
      </c>
      <c r="AR665" t="s">
        <v>1933</v>
      </c>
    </row>
    <row r="666" spans="1:44" x14ac:dyDescent="0.2">
      <c r="A666">
        <v>0</v>
      </c>
      <c r="B666" s="18">
        <v>41184</v>
      </c>
      <c r="C666" t="s">
        <v>58691</v>
      </c>
      <c r="D666" t="s">
        <v>2697</v>
      </c>
      <c r="E666" t="s">
        <v>27197</v>
      </c>
      <c r="F666" t="s">
        <v>3268</v>
      </c>
      <c r="G666" t="s">
        <v>5465</v>
      </c>
      <c r="H666" t="s">
        <v>2416</v>
      </c>
      <c r="I666" t="s">
        <v>4095</v>
      </c>
      <c r="J666" t="s">
        <v>8659</v>
      </c>
      <c r="K666" t="s">
        <v>2556</v>
      </c>
      <c r="L666" t="s">
        <v>5068</v>
      </c>
      <c r="M666" t="s">
        <v>5292</v>
      </c>
      <c r="N666" t="s">
        <v>3268</v>
      </c>
      <c r="O666" t="s">
        <v>1470</v>
      </c>
      <c r="P666" t="s">
        <v>4218</v>
      </c>
      <c r="Q666" t="s">
        <v>601</v>
      </c>
      <c r="R666" t="s">
        <v>312</v>
      </c>
      <c r="S666" t="s">
        <v>4166</v>
      </c>
      <c r="T666" t="s">
        <v>3201</v>
      </c>
      <c r="U666" t="s">
        <v>1470</v>
      </c>
      <c r="V666" t="s">
        <v>3758</v>
      </c>
      <c r="W666" t="s">
        <v>1552</v>
      </c>
      <c r="X666" t="s">
        <v>7057</v>
      </c>
      <c r="Y666" t="s">
        <v>5362</v>
      </c>
      <c r="Z666" t="s">
        <v>1631</v>
      </c>
      <c r="AA666" t="s">
        <v>4299</v>
      </c>
      <c r="AB666" t="s">
        <v>3411</v>
      </c>
      <c r="AC666" t="s">
        <v>4166</v>
      </c>
      <c r="AD666" t="s">
        <v>3305</v>
      </c>
      <c r="AE666" t="s">
        <v>2059</v>
      </c>
      <c r="AF666" t="s">
        <v>26938</v>
      </c>
      <c r="AG666" t="s">
        <v>42422</v>
      </c>
      <c r="AH666" t="s">
        <v>715</v>
      </c>
      <c r="AI666" t="s">
        <v>12718</v>
      </c>
      <c r="AJ666" t="s">
        <v>2590</v>
      </c>
      <c r="AK666" t="s">
        <v>21368</v>
      </c>
      <c r="AL666" t="s">
        <v>42424</v>
      </c>
      <c r="AM666" t="s">
        <v>13863</v>
      </c>
      <c r="AN666" t="s">
        <v>55704</v>
      </c>
      <c r="AO666" t="s">
        <v>58692</v>
      </c>
      <c r="AP666" t="s">
        <v>58693</v>
      </c>
      <c r="AQ666" t="s">
        <v>3238</v>
      </c>
      <c r="AR666" t="s">
        <v>9532</v>
      </c>
    </row>
    <row r="667" spans="1:44" x14ac:dyDescent="0.2">
      <c r="A667">
        <v>0</v>
      </c>
      <c r="B667" s="18">
        <v>41191</v>
      </c>
      <c r="C667" t="s">
        <v>58694</v>
      </c>
      <c r="D667" t="s">
        <v>2907</v>
      </c>
      <c r="E667" t="s">
        <v>40657</v>
      </c>
      <c r="F667" t="s">
        <v>9661</v>
      </c>
      <c r="G667" t="s">
        <v>2312</v>
      </c>
      <c r="H667" t="s">
        <v>56912</v>
      </c>
      <c r="I667" t="s">
        <v>1631</v>
      </c>
      <c r="J667" t="s">
        <v>3498</v>
      </c>
      <c r="K667" t="s">
        <v>760</v>
      </c>
      <c r="L667" t="s">
        <v>4495</v>
      </c>
      <c r="M667" t="s">
        <v>4439</v>
      </c>
      <c r="N667" t="s">
        <v>4095</v>
      </c>
      <c r="O667" t="s">
        <v>1552</v>
      </c>
      <c r="P667" t="s">
        <v>4147</v>
      </c>
      <c r="Q667" t="s">
        <v>7057</v>
      </c>
      <c r="R667" t="s">
        <v>3478</v>
      </c>
      <c r="S667" t="s">
        <v>2837</v>
      </c>
      <c r="T667" t="s">
        <v>5250</v>
      </c>
      <c r="U667" t="s">
        <v>6605</v>
      </c>
      <c r="V667" t="s">
        <v>4980</v>
      </c>
      <c r="W667" t="s">
        <v>5068</v>
      </c>
      <c r="X667" t="s">
        <v>5881</v>
      </c>
      <c r="Y667" t="s">
        <v>10049</v>
      </c>
      <c r="Z667" t="s">
        <v>3201</v>
      </c>
      <c r="AA667" t="s">
        <v>4557</v>
      </c>
      <c r="AB667" t="s">
        <v>4557</v>
      </c>
      <c r="AC667" t="s">
        <v>3268</v>
      </c>
      <c r="AD667" t="s">
        <v>3589</v>
      </c>
      <c r="AE667" t="s">
        <v>5329</v>
      </c>
      <c r="AF667" t="s">
        <v>58695</v>
      </c>
      <c r="AG667" t="s">
        <v>9924</v>
      </c>
      <c r="AH667" t="s">
        <v>2672</v>
      </c>
      <c r="AI667" t="s">
        <v>19495</v>
      </c>
      <c r="AJ667" t="s">
        <v>54930</v>
      </c>
      <c r="AK667" t="s">
        <v>13575</v>
      </c>
      <c r="AL667" t="s">
        <v>4895</v>
      </c>
      <c r="AM667" t="s">
        <v>2183</v>
      </c>
      <c r="AN667" t="s">
        <v>58696</v>
      </c>
      <c r="AO667" t="s">
        <v>58697</v>
      </c>
      <c r="AP667" t="s">
        <v>57494</v>
      </c>
      <c r="AQ667" t="s">
        <v>3702</v>
      </c>
      <c r="AR667" t="s">
        <v>6801</v>
      </c>
    </row>
    <row r="668" spans="1:44" x14ac:dyDescent="0.2">
      <c r="A668">
        <v>0</v>
      </c>
      <c r="B668" s="18">
        <v>41198</v>
      </c>
      <c r="C668" t="s">
        <v>14365</v>
      </c>
      <c r="D668" t="s">
        <v>5250</v>
      </c>
      <c r="E668" t="s">
        <v>58698</v>
      </c>
      <c r="F668" t="s">
        <v>19314</v>
      </c>
      <c r="G668" t="s">
        <v>1002</v>
      </c>
      <c r="H668" t="s">
        <v>56265</v>
      </c>
      <c r="I668" t="s">
        <v>1631</v>
      </c>
      <c r="J668" t="s">
        <v>56998</v>
      </c>
      <c r="K668" t="s">
        <v>5881</v>
      </c>
      <c r="L668" t="s">
        <v>4439</v>
      </c>
      <c r="M668" t="s">
        <v>4927</v>
      </c>
      <c r="N668" t="s">
        <v>6605</v>
      </c>
      <c r="O668" t="s">
        <v>781</v>
      </c>
      <c r="P668" t="s">
        <v>4218</v>
      </c>
      <c r="Q668" t="s">
        <v>5764</v>
      </c>
      <c r="R668" t="s">
        <v>409</v>
      </c>
      <c r="S668" t="s">
        <v>3338</v>
      </c>
      <c r="T668" t="s">
        <v>2031</v>
      </c>
      <c r="U668" t="s">
        <v>5250</v>
      </c>
      <c r="V668" t="s">
        <v>4939</v>
      </c>
      <c r="W668" t="s">
        <v>3411</v>
      </c>
      <c r="X668" t="s">
        <v>5362</v>
      </c>
      <c r="Y668" t="s">
        <v>5135</v>
      </c>
      <c r="Z668" t="s">
        <v>4075</v>
      </c>
      <c r="AA668" t="s">
        <v>4495</v>
      </c>
      <c r="AB668" t="s">
        <v>4557</v>
      </c>
      <c r="AC668" t="s">
        <v>4166</v>
      </c>
      <c r="AD668" t="s">
        <v>7077</v>
      </c>
      <c r="AE668" t="s">
        <v>7229</v>
      </c>
      <c r="AF668" t="s">
        <v>58699</v>
      </c>
      <c r="AG668" t="s">
        <v>10510</v>
      </c>
      <c r="AH668" t="s">
        <v>2366</v>
      </c>
      <c r="AI668" t="s">
        <v>8059</v>
      </c>
      <c r="AJ668" t="s">
        <v>4408</v>
      </c>
      <c r="AK668" t="s">
        <v>15745</v>
      </c>
      <c r="AL668" t="s">
        <v>2213</v>
      </c>
      <c r="AM668" t="s">
        <v>8187</v>
      </c>
      <c r="AN668" t="s">
        <v>58700</v>
      </c>
      <c r="AO668" t="s">
        <v>58701</v>
      </c>
      <c r="AP668" t="s">
        <v>58702</v>
      </c>
      <c r="AQ668" t="s">
        <v>56344</v>
      </c>
      <c r="AR668" t="s">
        <v>3361</v>
      </c>
    </row>
    <row r="669" spans="1:44" x14ac:dyDescent="0.2">
      <c r="A669">
        <v>0</v>
      </c>
      <c r="B669" s="18">
        <v>41205</v>
      </c>
      <c r="C669" t="s">
        <v>58703</v>
      </c>
      <c r="D669" t="s">
        <v>6375</v>
      </c>
      <c r="E669" t="s">
        <v>58704</v>
      </c>
      <c r="F669" t="s">
        <v>49316</v>
      </c>
      <c r="G669" t="s">
        <v>38002</v>
      </c>
      <c r="H669" t="s">
        <v>56911</v>
      </c>
      <c r="I669" t="s">
        <v>4095</v>
      </c>
      <c r="J669" t="s">
        <v>58016</v>
      </c>
      <c r="K669" t="s">
        <v>10049</v>
      </c>
      <c r="L669" t="s">
        <v>5881</v>
      </c>
      <c r="M669" t="s">
        <v>2194</v>
      </c>
      <c r="N669" t="s">
        <v>3268</v>
      </c>
      <c r="O669" t="s">
        <v>4147</v>
      </c>
      <c r="P669" t="s">
        <v>4218</v>
      </c>
      <c r="Q669" t="s">
        <v>5764</v>
      </c>
      <c r="R669" t="s">
        <v>409</v>
      </c>
      <c r="S669" t="s">
        <v>6647</v>
      </c>
      <c r="T669" t="s">
        <v>1631</v>
      </c>
      <c r="U669" t="s">
        <v>3478</v>
      </c>
      <c r="V669" t="s">
        <v>3811</v>
      </c>
      <c r="W669" t="s">
        <v>3902</v>
      </c>
      <c r="X669" t="s">
        <v>5362</v>
      </c>
      <c r="Y669" t="s">
        <v>3338</v>
      </c>
      <c r="Z669" t="s">
        <v>4218</v>
      </c>
      <c r="AA669" t="s">
        <v>4666</v>
      </c>
      <c r="AB669" t="s">
        <v>4858</v>
      </c>
      <c r="AC669" t="s">
        <v>9532</v>
      </c>
      <c r="AD669" t="s">
        <v>3917</v>
      </c>
      <c r="AE669" t="s">
        <v>24193</v>
      </c>
      <c r="AF669" t="s">
        <v>58705</v>
      </c>
      <c r="AG669" t="s">
        <v>6251</v>
      </c>
      <c r="AH669" t="s">
        <v>3034</v>
      </c>
      <c r="AI669" t="s">
        <v>2072</v>
      </c>
      <c r="AJ669" t="s">
        <v>988</v>
      </c>
      <c r="AK669" t="s">
        <v>16533</v>
      </c>
      <c r="AL669" t="s">
        <v>4487</v>
      </c>
      <c r="AM669" t="s">
        <v>9465</v>
      </c>
      <c r="AN669" t="s">
        <v>58706</v>
      </c>
      <c r="AO669" t="s">
        <v>58707</v>
      </c>
      <c r="AP669" t="s">
        <v>20392</v>
      </c>
      <c r="AQ669" t="s">
        <v>2647</v>
      </c>
      <c r="AR669" t="s">
        <v>3004</v>
      </c>
    </row>
    <row r="670" spans="1:44" x14ac:dyDescent="0.2">
      <c r="A670">
        <v>0</v>
      </c>
      <c r="B670" s="18">
        <v>41212</v>
      </c>
      <c r="C670" t="s">
        <v>14812</v>
      </c>
      <c r="D670" t="s">
        <v>3268</v>
      </c>
      <c r="E670" t="s">
        <v>58708</v>
      </c>
      <c r="F670" t="s">
        <v>56058</v>
      </c>
      <c r="G670" t="s">
        <v>455</v>
      </c>
      <c r="H670" t="s">
        <v>1356</v>
      </c>
      <c r="I670" t="s">
        <v>5250</v>
      </c>
      <c r="J670" t="s">
        <v>1547</v>
      </c>
      <c r="K670" t="s">
        <v>6375</v>
      </c>
      <c r="L670" t="s">
        <v>12838</v>
      </c>
      <c r="M670" t="s">
        <v>4085</v>
      </c>
      <c r="N670" t="s">
        <v>4166</v>
      </c>
      <c r="O670" t="s">
        <v>4218</v>
      </c>
      <c r="P670" t="s">
        <v>4147</v>
      </c>
      <c r="Q670" t="s">
        <v>4557</v>
      </c>
      <c r="R670" t="s">
        <v>11220</v>
      </c>
      <c r="S670" t="s">
        <v>5135</v>
      </c>
      <c r="T670" t="s">
        <v>2907</v>
      </c>
      <c r="U670" t="s">
        <v>4674</v>
      </c>
      <c r="V670" t="s">
        <v>4735</v>
      </c>
      <c r="W670" t="s">
        <v>3433</v>
      </c>
      <c r="X670" t="s">
        <v>4166</v>
      </c>
      <c r="Y670" t="s">
        <v>9532</v>
      </c>
      <c r="Z670" t="s">
        <v>4218</v>
      </c>
      <c r="AA670" t="s">
        <v>11220</v>
      </c>
      <c r="AB670" t="s">
        <v>3811</v>
      </c>
      <c r="AC670" t="s">
        <v>4166</v>
      </c>
      <c r="AD670" t="s">
        <v>58709</v>
      </c>
      <c r="AE670" t="s">
        <v>7236</v>
      </c>
      <c r="AF670" t="s">
        <v>58710</v>
      </c>
      <c r="AG670" t="s">
        <v>6815</v>
      </c>
      <c r="AH670" t="s">
        <v>888</v>
      </c>
      <c r="AI670" t="s">
        <v>56137</v>
      </c>
      <c r="AJ670" t="s">
        <v>6420</v>
      </c>
      <c r="AK670" t="s">
        <v>3173</v>
      </c>
      <c r="AL670" t="s">
        <v>35223</v>
      </c>
      <c r="AM670" t="s">
        <v>857</v>
      </c>
      <c r="AN670" t="s">
        <v>57272</v>
      </c>
      <c r="AO670" t="s">
        <v>58711</v>
      </c>
      <c r="AP670" t="s">
        <v>2564</v>
      </c>
      <c r="AQ670" t="s">
        <v>13349</v>
      </c>
      <c r="AR670" t="s">
        <v>11428</v>
      </c>
    </row>
    <row r="671" spans="1:44" x14ac:dyDescent="0.2">
      <c r="A671">
        <v>0</v>
      </c>
      <c r="B671" s="18">
        <v>41219</v>
      </c>
      <c r="C671" t="s">
        <v>56171</v>
      </c>
      <c r="D671" t="s">
        <v>7057</v>
      </c>
      <c r="E671" t="s">
        <v>58712</v>
      </c>
      <c r="F671" t="s">
        <v>5831</v>
      </c>
      <c r="G671" t="s">
        <v>12231</v>
      </c>
      <c r="H671" t="s">
        <v>56391</v>
      </c>
      <c r="I671" t="s">
        <v>1631</v>
      </c>
      <c r="J671" t="s">
        <v>4041</v>
      </c>
      <c r="K671" t="s">
        <v>4927</v>
      </c>
      <c r="L671" t="s">
        <v>4439</v>
      </c>
      <c r="M671" t="s">
        <v>3748</v>
      </c>
      <c r="N671" t="s">
        <v>6647</v>
      </c>
      <c r="O671" t="s">
        <v>2907</v>
      </c>
      <c r="P671" t="s">
        <v>1217</v>
      </c>
      <c r="Q671" t="s">
        <v>4849</v>
      </c>
      <c r="R671" t="s">
        <v>4666</v>
      </c>
      <c r="S671" t="s">
        <v>9532</v>
      </c>
      <c r="T671" t="s">
        <v>781</v>
      </c>
      <c r="U671" t="s">
        <v>2110</v>
      </c>
      <c r="V671" t="s">
        <v>12838</v>
      </c>
      <c r="W671" t="s">
        <v>11220</v>
      </c>
      <c r="X671" t="s">
        <v>3338</v>
      </c>
      <c r="Y671" t="s">
        <v>6647</v>
      </c>
      <c r="Z671" t="s">
        <v>2907</v>
      </c>
      <c r="AA671" t="s">
        <v>4666</v>
      </c>
      <c r="AB671" t="s">
        <v>4439</v>
      </c>
      <c r="AC671" t="s">
        <v>6647</v>
      </c>
      <c r="AD671" t="s">
        <v>1324</v>
      </c>
      <c r="AE671" t="s">
        <v>1901</v>
      </c>
      <c r="AF671" t="s">
        <v>56886</v>
      </c>
      <c r="AG671" t="s">
        <v>58713</v>
      </c>
      <c r="AH671" t="s">
        <v>28303</v>
      </c>
      <c r="AI671" t="s">
        <v>56918</v>
      </c>
      <c r="AJ671" t="s">
        <v>30138</v>
      </c>
      <c r="AK671" t="s">
        <v>14649</v>
      </c>
      <c r="AL671" t="s">
        <v>6430</v>
      </c>
      <c r="AM671" t="s">
        <v>1175</v>
      </c>
      <c r="AN671" t="s">
        <v>58714</v>
      </c>
      <c r="AO671" t="s">
        <v>58715</v>
      </c>
      <c r="AP671" t="s">
        <v>56134</v>
      </c>
      <c r="AQ671" t="s">
        <v>42482</v>
      </c>
      <c r="AR671" t="s">
        <v>553</v>
      </c>
    </row>
    <row r="672" spans="1:44" x14ac:dyDescent="0.2">
      <c r="A672">
        <v>0</v>
      </c>
      <c r="B672" s="18">
        <v>41226</v>
      </c>
      <c r="C672" t="s">
        <v>26243</v>
      </c>
      <c r="D672" t="s">
        <v>3478</v>
      </c>
      <c r="E672" t="s">
        <v>58716</v>
      </c>
      <c r="F672" t="s">
        <v>5896</v>
      </c>
      <c r="G672" t="s">
        <v>7942</v>
      </c>
      <c r="H672" t="s">
        <v>18791</v>
      </c>
      <c r="I672" t="s">
        <v>4095</v>
      </c>
      <c r="J672" t="s">
        <v>5776</v>
      </c>
      <c r="K672" t="s">
        <v>10842</v>
      </c>
      <c r="L672" t="s">
        <v>5068</v>
      </c>
      <c r="M672" t="s">
        <v>312</v>
      </c>
      <c r="N672" t="s">
        <v>4939</v>
      </c>
      <c r="O672" t="s">
        <v>5250</v>
      </c>
      <c r="P672" t="s">
        <v>1302</v>
      </c>
      <c r="Q672" t="s">
        <v>5068</v>
      </c>
      <c r="R672" t="s">
        <v>4849</v>
      </c>
      <c r="S672" t="s">
        <v>3338</v>
      </c>
      <c r="T672" t="s">
        <v>2031</v>
      </c>
      <c r="U672" t="s">
        <v>4666</v>
      </c>
      <c r="V672" t="s">
        <v>4858</v>
      </c>
      <c r="W672" t="s">
        <v>312</v>
      </c>
      <c r="X672" t="s">
        <v>4075</v>
      </c>
      <c r="Y672" t="s">
        <v>5375</v>
      </c>
      <c r="Z672" t="s">
        <v>4218</v>
      </c>
      <c r="AA672" t="s">
        <v>5947</v>
      </c>
      <c r="AB672" t="s">
        <v>7057</v>
      </c>
      <c r="AC672" t="s">
        <v>4939</v>
      </c>
      <c r="AD672" t="s">
        <v>8098</v>
      </c>
      <c r="AE672" t="s">
        <v>893</v>
      </c>
      <c r="AF672" t="s">
        <v>53124</v>
      </c>
      <c r="AG672" t="s">
        <v>9175</v>
      </c>
      <c r="AH672" t="s">
        <v>5332</v>
      </c>
      <c r="AI672" t="s">
        <v>50094</v>
      </c>
      <c r="AJ672" t="s">
        <v>30407</v>
      </c>
      <c r="AK672" t="s">
        <v>56918</v>
      </c>
      <c r="AL672" t="s">
        <v>58717</v>
      </c>
      <c r="AM672" t="s">
        <v>8288</v>
      </c>
      <c r="AN672" t="s">
        <v>58718</v>
      </c>
      <c r="AO672" t="s">
        <v>58719</v>
      </c>
      <c r="AP672" t="s">
        <v>11688</v>
      </c>
      <c r="AQ672" t="s">
        <v>1573</v>
      </c>
      <c r="AR672" t="s">
        <v>1756</v>
      </c>
    </row>
    <row r="673" spans="1:44" x14ac:dyDescent="0.2">
      <c r="A673">
        <v>0</v>
      </c>
      <c r="B673" s="18">
        <v>41233</v>
      </c>
      <c r="C673" t="s">
        <v>8880</v>
      </c>
      <c r="D673" t="s">
        <v>7057</v>
      </c>
      <c r="E673" t="s">
        <v>48789</v>
      </c>
      <c r="F673" t="s">
        <v>13217</v>
      </c>
      <c r="G673" t="s">
        <v>39550</v>
      </c>
      <c r="H673" t="s">
        <v>19526</v>
      </c>
      <c r="I673" t="s">
        <v>694</v>
      </c>
      <c r="J673" t="s">
        <v>6520</v>
      </c>
      <c r="K673" t="s">
        <v>2571</v>
      </c>
      <c r="L673" t="s">
        <v>312</v>
      </c>
      <c r="M673" t="s">
        <v>4615</v>
      </c>
      <c r="N673" t="s">
        <v>9532</v>
      </c>
      <c r="O673" t="s">
        <v>5250</v>
      </c>
      <c r="P673" t="s">
        <v>1302</v>
      </c>
      <c r="Q673" t="s">
        <v>505</v>
      </c>
      <c r="R673" t="s">
        <v>4299</v>
      </c>
      <c r="S673" t="s">
        <v>4166</v>
      </c>
      <c r="T673" t="s">
        <v>4095</v>
      </c>
      <c r="U673" t="s">
        <v>11220</v>
      </c>
      <c r="V673" t="s">
        <v>3684</v>
      </c>
      <c r="W673" t="s">
        <v>6667</v>
      </c>
      <c r="X673" t="s">
        <v>1470</v>
      </c>
      <c r="Y673" t="s">
        <v>2697</v>
      </c>
      <c r="Z673" t="s">
        <v>3201</v>
      </c>
      <c r="AA673" t="s">
        <v>10049</v>
      </c>
      <c r="AB673" t="s">
        <v>3411</v>
      </c>
      <c r="AC673" t="s">
        <v>4939</v>
      </c>
      <c r="AD673" t="s">
        <v>8211</v>
      </c>
      <c r="AE673" t="s">
        <v>982</v>
      </c>
      <c r="AF673" t="s">
        <v>58720</v>
      </c>
      <c r="AG673" t="s">
        <v>33223</v>
      </c>
      <c r="AH673" t="s">
        <v>3449</v>
      </c>
      <c r="AI673" t="s">
        <v>55733</v>
      </c>
      <c r="AJ673" t="s">
        <v>6636</v>
      </c>
      <c r="AK673" t="s">
        <v>3336</v>
      </c>
      <c r="AL673" t="s">
        <v>56882</v>
      </c>
      <c r="AM673" t="s">
        <v>28068</v>
      </c>
      <c r="AN673" t="s">
        <v>58721</v>
      </c>
      <c r="AO673" t="s">
        <v>58722</v>
      </c>
      <c r="AP673" t="s">
        <v>2556</v>
      </c>
      <c r="AQ673" t="s">
        <v>58723</v>
      </c>
      <c r="AR673" t="s">
        <v>2981</v>
      </c>
    </row>
    <row r="674" spans="1:44" x14ac:dyDescent="0.2">
      <c r="A674">
        <v>0</v>
      </c>
      <c r="B674" s="18">
        <v>41240</v>
      </c>
      <c r="C674" t="s">
        <v>58724</v>
      </c>
      <c r="D674" t="s">
        <v>5947</v>
      </c>
      <c r="E674" t="s">
        <v>26402</v>
      </c>
      <c r="F674" t="s">
        <v>950</v>
      </c>
      <c r="G674" t="s">
        <v>1601</v>
      </c>
      <c r="H674" t="s">
        <v>58725</v>
      </c>
      <c r="I674" t="s">
        <v>4980</v>
      </c>
      <c r="J674" t="s">
        <v>507</v>
      </c>
      <c r="K674" t="s">
        <v>937</v>
      </c>
      <c r="L674" t="s">
        <v>4939</v>
      </c>
      <c r="M674" t="s">
        <v>6647</v>
      </c>
      <c r="N674" t="s">
        <v>4980</v>
      </c>
      <c r="O674" t="s">
        <v>5250</v>
      </c>
      <c r="P674" t="s">
        <v>781</v>
      </c>
      <c r="Q674" t="s">
        <v>3338</v>
      </c>
      <c r="R674" t="s">
        <v>505</v>
      </c>
      <c r="S674" t="s">
        <v>5135</v>
      </c>
      <c r="T674" t="s">
        <v>2031</v>
      </c>
      <c r="U674" t="s">
        <v>4495</v>
      </c>
      <c r="V674" t="s">
        <v>4858</v>
      </c>
      <c r="W674" t="s">
        <v>4557</v>
      </c>
      <c r="X674" t="s">
        <v>1302</v>
      </c>
      <c r="Y674" t="s">
        <v>3608</v>
      </c>
      <c r="Z674" t="s">
        <v>2907</v>
      </c>
      <c r="AA674" t="s">
        <v>5947</v>
      </c>
      <c r="AB674" t="s">
        <v>312</v>
      </c>
      <c r="AC674" t="s">
        <v>4939</v>
      </c>
      <c r="AD674" t="s">
        <v>958</v>
      </c>
      <c r="AE674" t="s">
        <v>2883</v>
      </c>
      <c r="AF674" t="s">
        <v>27723</v>
      </c>
      <c r="AG674" t="s">
        <v>7292</v>
      </c>
      <c r="AH674" t="s">
        <v>22433</v>
      </c>
      <c r="AI674" t="s">
        <v>30221</v>
      </c>
      <c r="AJ674" t="s">
        <v>6196</v>
      </c>
      <c r="AK674" t="s">
        <v>2907</v>
      </c>
      <c r="AL674" t="s">
        <v>58277</v>
      </c>
      <c r="AM674" t="s">
        <v>27008</v>
      </c>
      <c r="AN674" t="s">
        <v>58467</v>
      </c>
      <c r="AO674" t="s">
        <v>58726</v>
      </c>
      <c r="AP674" t="s">
        <v>58727</v>
      </c>
      <c r="AQ674" t="s">
        <v>26377</v>
      </c>
      <c r="AR674" t="s">
        <v>694</v>
      </c>
    </row>
    <row r="675" spans="1:44" x14ac:dyDescent="0.2">
      <c r="A675">
        <v>0</v>
      </c>
      <c r="B675" s="18">
        <v>41247</v>
      </c>
      <c r="C675" t="s">
        <v>58728</v>
      </c>
      <c r="D675" t="s">
        <v>601</v>
      </c>
      <c r="E675" t="s">
        <v>58729</v>
      </c>
      <c r="F675" t="s">
        <v>1387</v>
      </c>
      <c r="G675" t="s">
        <v>1367</v>
      </c>
      <c r="H675" t="s">
        <v>28167</v>
      </c>
      <c r="I675" t="s">
        <v>6375</v>
      </c>
      <c r="J675" t="s">
        <v>1134</v>
      </c>
      <c r="K675" t="s">
        <v>15223</v>
      </c>
      <c r="L675" t="s">
        <v>3338</v>
      </c>
      <c r="M675" t="s">
        <v>601</v>
      </c>
      <c r="N675" t="s">
        <v>4939</v>
      </c>
      <c r="O675" t="s">
        <v>5250</v>
      </c>
      <c r="P675" t="s">
        <v>781</v>
      </c>
      <c r="Q675" t="s">
        <v>3268</v>
      </c>
      <c r="R675" t="s">
        <v>4939</v>
      </c>
      <c r="S675" t="s">
        <v>2837</v>
      </c>
      <c r="T675" t="s">
        <v>4147</v>
      </c>
      <c r="U675" t="s">
        <v>5292</v>
      </c>
      <c r="V675" t="s">
        <v>4439</v>
      </c>
      <c r="W675" t="s">
        <v>12838</v>
      </c>
      <c r="X675" t="s">
        <v>781</v>
      </c>
      <c r="Y675" t="s">
        <v>4359</v>
      </c>
      <c r="Z675" t="s">
        <v>2907</v>
      </c>
      <c r="AA675" t="s">
        <v>4095</v>
      </c>
      <c r="AB675" t="s">
        <v>3338</v>
      </c>
      <c r="AC675" t="s">
        <v>4939</v>
      </c>
      <c r="AD675" t="s">
        <v>2854</v>
      </c>
      <c r="AE675" t="s">
        <v>14918</v>
      </c>
      <c r="AF675" t="s">
        <v>2211</v>
      </c>
      <c r="AG675" t="s">
        <v>38702</v>
      </c>
      <c r="AH675" t="s">
        <v>2071</v>
      </c>
      <c r="AI675" t="s">
        <v>553</v>
      </c>
      <c r="AJ675" t="s">
        <v>55782</v>
      </c>
      <c r="AK675" t="s">
        <v>4487</v>
      </c>
      <c r="AL675" t="s">
        <v>24384</v>
      </c>
      <c r="AM675" t="s">
        <v>1217</v>
      </c>
      <c r="AN675" t="s">
        <v>11542</v>
      </c>
      <c r="AO675" t="s">
        <v>58730</v>
      </c>
      <c r="AP675" t="s">
        <v>21916</v>
      </c>
      <c r="AQ675" t="s">
        <v>345</v>
      </c>
      <c r="AR675" t="s">
        <v>4568</v>
      </c>
    </row>
    <row r="676" spans="1:44" x14ac:dyDescent="0.2">
      <c r="A676">
        <v>0</v>
      </c>
      <c r="B676" s="18">
        <v>41254</v>
      </c>
      <c r="C676" t="s">
        <v>41339</v>
      </c>
      <c r="D676" t="s">
        <v>3411</v>
      </c>
      <c r="E676" t="s">
        <v>58731</v>
      </c>
      <c r="F676" t="s">
        <v>57906</v>
      </c>
      <c r="G676" t="s">
        <v>5068</v>
      </c>
      <c r="H676" t="s">
        <v>4095</v>
      </c>
      <c r="I676" t="s">
        <v>5250</v>
      </c>
      <c r="J676" t="s">
        <v>2854</v>
      </c>
      <c r="K676" t="s">
        <v>55733</v>
      </c>
      <c r="L676" t="s">
        <v>505</v>
      </c>
      <c r="M676" t="s">
        <v>601</v>
      </c>
      <c r="N676" t="s">
        <v>4980</v>
      </c>
      <c r="O676" t="s">
        <v>1631</v>
      </c>
      <c r="P676" t="s">
        <v>4147</v>
      </c>
      <c r="Q676" t="s">
        <v>3338</v>
      </c>
      <c r="R676" t="s">
        <v>3268</v>
      </c>
      <c r="S676" t="s">
        <v>5250</v>
      </c>
      <c r="T676" t="s">
        <v>6605</v>
      </c>
      <c r="U676" t="s">
        <v>5135</v>
      </c>
      <c r="V676" t="s">
        <v>9532</v>
      </c>
      <c r="W676" t="s">
        <v>2837</v>
      </c>
      <c r="X676" t="s">
        <v>4147</v>
      </c>
      <c r="Y676" t="s">
        <v>4359</v>
      </c>
      <c r="Z676" t="s">
        <v>2907</v>
      </c>
      <c r="AA676" t="s">
        <v>6605</v>
      </c>
      <c r="AB676" t="s">
        <v>6647</v>
      </c>
      <c r="AC676" t="s">
        <v>5250</v>
      </c>
      <c r="AD676" t="s">
        <v>2094</v>
      </c>
      <c r="AE676" t="s">
        <v>18435</v>
      </c>
      <c r="AF676" t="s">
        <v>5719</v>
      </c>
      <c r="AG676" t="s">
        <v>55751</v>
      </c>
      <c r="AH676" t="s">
        <v>58466</v>
      </c>
      <c r="AI676" t="s">
        <v>1874</v>
      </c>
      <c r="AJ676" t="s">
        <v>17925</v>
      </c>
      <c r="AK676" t="s">
        <v>599</v>
      </c>
      <c r="AL676" t="s">
        <v>4106</v>
      </c>
      <c r="AM676" t="s">
        <v>1126</v>
      </c>
      <c r="AN676" t="s">
        <v>499</v>
      </c>
      <c r="AO676" t="s">
        <v>58732</v>
      </c>
      <c r="AP676" t="s">
        <v>11632</v>
      </c>
      <c r="AQ676" t="s">
        <v>55847</v>
      </c>
      <c r="AR676" t="s">
        <v>1218</v>
      </c>
    </row>
    <row r="677" spans="1:44" x14ac:dyDescent="0.2">
      <c r="A677">
        <v>0</v>
      </c>
      <c r="B677" s="18">
        <v>41261</v>
      </c>
      <c r="C677" t="s">
        <v>16182</v>
      </c>
      <c r="D677" t="s">
        <v>5292</v>
      </c>
      <c r="E677" t="s">
        <v>7446</v>
      </c>
      <c r="F677" t="s">
        <v>603</v>
      </c>
      <c r="G677" t="s">
        <v>2347</v>
      </c>
      <c r="H677" t="s">
        <v>1130</v>
      </c>
      <c r="I677" t="s">
        <v>5250</v>
      </c>
      <c r="J677" t="s">
        <v>1630</v>
      </c>
      <c r="K677" t="s">
        <v>28417</v>
      </c>
      <c r="L677" t="s">
        <v>5135</v>
      </c>
      <c r="M677" t="s">
        <v>5068</v>
      </c>
      <c r="N677" t="s">
        <v>3338</v>
      </c>
      <c r="O677" t="s">
        <v>4095</v>
      </c>
      <c r="P677" t="s">
        <v>3201</v>
      </c>
      <c r="Q677" t="s">
        <v>5135</v>
      </c>
      <c r="R677" t="s">
        <v>5135</v>
      </c>
      <c r="S677" t="s">
        <v>694</v>
      </c>
      <c r="T677" t="s">
        <v>6605</v>
      </c>
      <c r="U677" t="s">
        <v>10049</v>
      </c>
      <c r="V677" t="s">
        <v>601</v>
      </c>
      <c r="W677" t="s">
        <v>4218</v>
      </c>
      <c r="X677" t="s">
        <v>4075</v>
      </c>
      <c r="Y677" t="s">
        <v>1302</v>
      </c>
      <c r="Z677" t="s">
        <v>2907</v>
      </c>
      <c r="AA677" t="s">
        <v>4980</v>
      </c>
      <c r="AB677" t="s">
        <v>5135</v>
      </c>
      <c r="AC677" t="s">
        <v>4095</v>
      </c>
      <c r="AD677" t="s">
        <v>56505</v>
      </c>
      <c r="AE677" t="s">
        <v>55870</v>
      </c>
      <c r="AF677" t="s">
        <v>5065</v>
      </c>
      <c r="AG677" t="s">
        <v>56644</v>
      </c>
      <c r="AH677" t="s">
        <v>55887</v>
      </c>
      <c r="AI677" t="s">
        <v>5663</v>
      </c>
      <c r="AJ677" t="s">
        <v>1293</v>
      </c>
      <c r="AK677" t="s">
        <v>2571</v>
      </c>
      <c r="AL677" t="s">
        <v>13352</v>
      </c>
      <c r="AM677" t="s">
        <v>2570</v>
      </c>
      <c r="AN677" t="s">
        <v>28962</v>
      </c>
      <c r="AO677" t="s">
        <v>58733</v>
      </c>
      <c r="AP677" t="s">
        <v>58734</v>
      </c>
      <c r="AQ677" t="s">
        <v>1789</v>
      </c>
      <c r="AR677" t="s">
        <v>1124</v>
      </c>
    </row>
    <row r="678" spans="1:44" x14ac:dyDescent="0.2">
      <c r="A678">
        <v>0</v>
      </c>
      <c r="B678" s="18">
        <v>41268</v>
      </c>
      <c r="C678" t="s">
        <v>46986</v>
      </c>
      <c r="D678" t="s">
        <v>3338</v>
      </c>
      <c r="E678" t="s">
        <v>45996</v>
      </c>
      <c r="F678" t="s">
        <v>51324</v>
      </c>
      <c r="G678" t="s">
        <v>7837</v>
      </c>
      <c r="H678" t="s">
        <v>1087</v>
      </c>
      <c r="I678" t="s">
        <v>6375</v>
      </c>
      <c r="J678" t="s">
        <v>1549</v>
      </c>
      <c r="K678" t="s">
        <v>55837</v>
      </c>
      <c r="L678" t="s">
        <v>4359</v>
      </c>
      <c r="M678" t="s">
        <v>3467</v>
      </c>
      <c r="N678" t="s">
        <v>4218</v>
      </c>
      <c r="O678" t="s">
        <v>694</v>
      </c>
      <c r="P678" t="s">
        <v>2031</v>
      </c>
      <c r="Q678" t="s">
        <v>6375</v>
      </c>
      <c r="R678" t="s">
        <v>1552</v>
      </c>
      <c r="S678" t="s">
        <v>2031</v>
      </c>
      <c r="T678" t="s">
        <v>2031</v>
      </c>
      <c r="U678" t="s">
        <v>5375</v>
      </c>
      <c r="V678" t="s">
        <v>2470</v>
      </c>
      <c r="W678" t="s">
        <v>2165</v>
      </c>
      <c r="X678" t="s">
        <v>4147</v>
      </c>
      <c r="Y678" t="s">
        <v>1552</v>
      </c>
      <c r="Z678" t="s">
        <v>2907</v>
      </c>
      <c r="AA678" t="s">
        <v>958</v>
      </c>
      <c r="AB678" t="s">
        <v>1954</v>
      </c>
      <c r="AC678" t="s">
        <v>4218</v>
      </c>
      <c r="AD678" t="s">
        <v>58735</v>
      </c>
      <c r="AE678" t="s">
        <v>53814</v>
      </c>
      <c r="AF678" t="s">
        <v>58736</v>
      </c>
      <c r="AG678" t="s">
        <v>58737</v>
      </c>
      <c r="AH678" t="s">
        <v>58738</v>
      </c>
      <c r="AI678" t="s">
        <v>56588</v>
      </c>
      <c r="AJ678" t="s">
        <v>58739</v>
      </c>
      <c r="AK678" t="s">
        <v>19652</v>
      </c>
      <c r="AL678" t="s">
        <v>58740</v>
      </c>
      <c r="AM678" t="s">
        <v>56244</v>
      </c>
      <c r="AN678" t="s">
        <v>58741</v>
      </c>
      <c r="AO678" t="s">
        <v>39990</v>
      </c>
      <c r="AP678" t="s">
        <v>13848</v>
      </c>
      <c r="AQ678" t="s">
        <v>58742</v>
      </c>
      <c r="AR678" t="s">
        <v>58743</v>
      </c>
    </row>
    <row r="679" spans="1:44" x14ac:dyDescent="0.2">
      <c r="A679">
        <v>0</v>
      </c>
      <c r="B679" s="18">
        <v>41275</v>
      </c>
      <c r="C679" t="s">
        <v>58744</v>
      </c>
      <c r="D679" t="s">
        <v>1217</v>
      </c>
      <c r="E679" t="s">
        <v>58745</v>
      </c>
      <c r="F679" t="s">
        <v>56687</v>
      </c>
      <c r="G679" t="s">
        <v>2081</v>
      </c>
      <c r="H679" t="s">
        <v>48553</v>
      </c>
      <c r="I679" t="s">
        <v>694</v>
      </c>
      <c r="J679" t="s">
        <v>4685</v>
      </c>
      <c r="K679" t="s">
        <v>30560</v>
      </c>
      <c r="L679" t="s">
        <v>1631</v>
      </c>
      <c r="M679" t="s">
        <v>1217</v>
      </c>
      <c r="N679" t="s">
        <v>5250</v>
      </c>
      <c r="O679" t="s">
        <v>3268</v>
      </c>
      <c r="P679" t="s">
        <v>2031</v>
      </c>
      <c r="Q679" t="s">
        <v>3268</v>
      </c>
      <c r="R679" t="s">
        <v>2031</v>
      </c>
      <c r="S679" t="s">
        <v>6605</v>
      </c>
      <c r="T679" t="s">
        <v>1954</v>
      </c>
      <c r="U679" t="s">
        <v>4939</v>
      </c>
      <c r="V679" t="s">
        <v>3201</v>
      </c>
      <c r="W679" t="s">
        <v>1954</v>
      </c>
      <c r="X679" t="s">
        <v>5375</v>
      </c>
      <c r="Y679" t="s">
        <v>5375</v>
      </c>
      <c r="Z679" t="s">
        <v>4218</v>
      </c>
      <c r="AA679" t="s">
        <v>781</v>
      </c>
      <c r="AB679" t="s">
        <v>3201</v>
      </c>
      <c r="AC679" t="s">
        <v>4980</v>
      </c>
      <c r="AD679" t="s">
        <v>58363</v>
      </c>
      <c r="AE679" t="s">
        <v>18474</v>
      </c>
      <c r="AF679" t="s">
        <v>58746</v>
      </c>
      <c r="AG679" t="s">
        <v>53354</v>
      </c>
      <c r="AH679" t="s">
        <v>58747</v>
      </c>
      <c r="AI679" t="s">
        <v>1037</v>
      </c>
      <c r="AJ679" t="s">
        <v>17141</v>
      </c>
      <c r="AK679" t="s">
        <v>58748</v>
      </c>
      <c r="AL679" t="s">
        <v>58749</v>
      </c>
      <c r="AM679" t="s">
        <v>1877</v>
      </c>
      <c r="AN679" t="s">
        <v>5266</v>
      </c>
      <c r="AO679" t="s">
        <v>58750</v>
      </c>
      <c r="AP679" t="s">
        <v>8449</v>
      </c>
      <c r="AQ679" t="s">
        <v>7543</v>
      </c>
      <c r="AR679" t="s">
        <v>57390</v>
      </c>
    </row>
    <row r="680" spans="1:44" x14ac:dyDescent="0.2">
      <c r="A680">
        <v>0</v>
      </c>
      <c r="B680" s="18">
        <v>41282</v>
      </c>
      <c r="C680" t="s">
        <v>9580</v>
      </c>
      <c r="D680" t="s">
        <v>1954</v>
      </c>
      <c r="E680" t="s">
        <v>41074</v>
      </c>
      <c r="F680" t="s">
        <v>500</v>
      </c>
      <c r="G680" t="s">
        <v>1098</v>
      </c>
      <c r="H680" t="s">
        <v>49716</v>
      </c>
      <c r="I680" t="s">
        <v>3268</v>
      </c>
      <c r="J680" t="s">
        <v>13094</v>
      </c>
      <c r="K680" t="s">
        <v>1258</v>
      </c>
      <c r="L680" t="s">
        <v>2697</v>
      </c>
      <c r="M680" t="s">
        <v>3487</v>
      </c>
      <c r="N680" t="s">
        <v>4218</v>
      </c>
      <c r="O680" t="s">
        <v>4980</v>
      </c>
      <c r="P680" t="s">
        <v>5250</v>
      </c>
      <c r="Q680" t="s">
        <v>4980</v>
      </c>
      <c r="R680" t="s">
        <v>5250</v>
      </c>
      <c r="S680" t="s">
        <v>3338</v>
      </c>
      <c r="T680" t="s">
        <v>3201</v>
      </c>
      <c r="U680" t="s">
        <v>5250</v>
      </c>
      <c r="V680" t="s">
        <v>2031</v>
      </c>
      <c r="W680" t="s">
        <v>505</v>
      </c>
      <c r="X680" t="s">
        <v>1470</v>
      </c>
      <c r="Y680" t="s">
        <v>4359</v>
      </c>
      <c r="Z680" t="s">
        <v>4218</v>
      </c>
      <c r="AA680" t="s">
        <v>2697</v>
      </c>
      <c r="AB680" t="s">
        <v>1954</v>
      </c>
      <c r="AC680" t="s">
        <v>3268</v>
      </c>
      <c r="AD680" t="s">
        <v>12247</v>
      </c>
      <c r="AE680" t="s">
        <v>58751</v>
      </c>
      <c r="AF680" t="s">
        <v>37463</v>
      </c>
      <c r="AG680" t="s">
        <v>57032</v>
      </c>
      <c r="AH680" t="s">
        <v>58752</v>
      </c>
      <c r="AI680" t="s">
        <v>2492</v>
      </c>
      <c r="AJ680" t="s">
        <v>57385</v>
      </c>
      <c r="AK680" t="s">
        <v>22088</v>
      </c>
      <c r="AL680" t="s">
        <v>16141</v>
      </c>
      <c r="AM680" t="s">
        <v>6230</v>
      </c>
      <c r="AN680" t="s">
        <v>58753</v>
      </c>
      <c r="AO680" t="s">
        <v>58754</v>
      </c>
      <c r="AP680" t="s">
        <v>29100</v>
      </c>
      <c r="AQ680" t="s">
        <v>2856</v>
      </c>
      <c r="AR680" t="s">
        <v>2781</v>
      </c>
    </row>
    <row r="681" spans="1:44" x14ac:dyDescent="0.2">
      <c r="A681">
        <v>0</v>
      </c>
      <c r="B681" s="18">
        <v>41289</v>
      </c>
      <c r="C681" t="s">
        <v>4595</v>
      </c>
      <c r="D681" t="s">
        <v>2697</v>
      </c>
      <c r="E681" t="s">
        <v>27634</v>
      </c>
      <c r="F681" t="s">
        <v>5961</v>
      </c>
      <c r="G681" t="s">
        <v>468</v>
      </c>
      <c r="H681" t="s">
        <v>1756</v>
      </c>
      <c r="I681" t="s">
        <v>4980</v>
      </c>
      <c r="J681" t="s">
        <v>21581</v>
      </c>
      <c r="K681" t="s">
        <v>17562</v>
      </c>
      <c r="L681" t="s">
        <v>4218</v>
      </c>
      <c r="M681" t="s">
        <v>781</v>
      </c>
      <c r="N681" t="s">
        <v>4980</v>
      </c>
      <c r="O681" t="s">
        <v>9532</v>
      </c>
      <c r="P681" t="s">
        <v>1631</v>
      </c>
      <c r="Q681" t="s">
        <v>4166</v>
      </c>
      <c r="R681" t="s">
        <v>5135</v>
      </c>
      <c r="S681" t="s">
        <v>5135</v>
      </c>
      <c r="T681" t="s">
        <v>4980</v>
      </c>
      <c r="U681" t="s">
        <v>2907</v>
      </c>
      <c r="V681" t="s">
        <v>781</v>
      </c>
      <c r="W681" t="s">
        <v>3201</v>
      </c>
      <c r="X681" t="s">
        <v>1302</v>
      </c>
      <c r="Y681" t="s">
        <v>1552</v>
      </c>
      <c r="Z681" t="s">
        <v>3201</v>
      </c>
      <c r="AA681" t="s">
        <v>2031</v>
      </c>
      <c r="AB681" t="s">
        <v>694</v>
      </c>
      <c r="AC681" t="s">
        <v>5135</v>
      </c>
      <c r="AD681" t="s">
        <v>58755</v>
      </c>
      <c r="AE681" t="s">
        <v>11076</v>
      </c>
      <c r="AF681" t="s">
        <v>58756</v>
      </c>
      <c r="AG681" t="s">
        <v>8903</v>
      </c>
      <c r="AH681" t="s">
        <v>56694</v>
      </c>
      <c r="AI681" t="s">
        <v>2344</v>
      </c>
      <c r="AJ681" t="s">
        <v>43417</v>
      </c>
      <c r="AK681" t="s">
        <v>56143</v>
      </c>
      <c r="AL681" t="s">
        <v>56880</v>
      </c>
      <c r="AM681" t="s">
        <v>8245</v>
      </c>
      <c r="AN681" t="s">
        <v>27097</v>
      </c>
      <c r="AO681" t="s">
        <v>58757</v>
      </c>
      <c r="AP681" t="s">
        <v>58758</v>
      </c>
      <c r="AQ681" t="s">
        <v>21267</v>
      </c>
      <c r="AR681" t="s">
        <v>592</v>
      </c>
    </row>
    <row r="682" spans="1:44" x14ac:dyDescent="0.2">
      <c r="A682">
        <v>0</v>
      </c>
      <c r="B682" s="18">
        <v>41296</v>
      </c>
      <c r="C682" t="s">
        <v>58759</v>
      </c>
      <c r="D682" t="s">
        <v>4147</v>
      </c>
      <c r="E682" t="s">
        <v>58760</v>
      </c>
      <c r="F682" t="s">
        <v>645</v>
      </c>
      <c r="G682" t="s">
        <v>455</v>
      </c>
      <c r="H682" t="s">
        <v>2235</v>
      </c>
      <c r="I682" t="s">
        <v>4095</v>
      </c>
      <c r="J682" t="s">
        <v>21579</v>
      </c>
      <c r="K682" t="s">
        <v>3748</v>
      </c>
      <c r="L682" t="s">
        <v>4218</v>
      </c>
      <c r="M682" t="s">
        <v>4075</v>
      </c>
      <c r="N682" t="s">
        <v>4980</v>
      </c>
      <c r="O682" t="s">
        <v>3338</v>
      </c>
      <c r="P682" t="s">
        <v>1631</v>
      </c>
      <c r="Q682" t="s">
        <v>4166</v>
      </c>
      <c r="R682" t="s">
        <v>4166</v>
      </c>
      <c r="S682" t="s">
        <v>2837</v>
      </c>
      <c r="T682" t="s">
        <v>6375</v>
      </c>
      <c r="U682" t="s">
        <v>6375</v>
      </c>
      <c r="V682" t="s">
        <v>5250</v>
      </c>
      <c r="W682" t="s">
        <v>6647</v>
      </c>
      <c r="X682" t="s">
        <v>1217</v>
      </c>
      <c r="Y682" t="s">
        <v>4147</v>
      </c>
      <c r="Z682" t="s">
        <v>2907</v>
      </c>
      <c r="AA682" t="s">
        <v>1217</v>
      </c>
      <c r="AB682" t="s">
        <v>2031</v>
      </c>
      <c r="AC682" t="s">
        <v>9532</v>
      </c>
      <c r="AD682" t="s">
        <v>57727</v>
      </c>
      <c r="AE682" t="s">
        <v>12517</v>
      </c>
      <c r="AF682" t="s">
        <v>56446</v>
      </c>
      <c r="AG682" t="s">
        <v>5662</v>
      </c>
      <c r="AH682" t="s">
        <v>56651</v>
      </c>
      <c r="AI682" t="s">
        <v>10733</v>
      </c>
      <c r="AJ682" t="s">
        <v>58761</v>
      </c>
      <c r="AK682" t="s">
        <v>2032</v>
      </c>
      <c r="AL682" t="s">
        <v>15199</v>
      </c>
      <c r="AM682" t="s">
        <v>5067</v>
      </c>
      <c r="AN682" t="s">
        <v>25875</v>
      </c>
      <c r="AO682" t="s">
        <v>1965</v>
      </c>
      <c r="AP682" t="s">
        <v>14247</v>
      </c>
      <c r="AQ682" t="s">
        <v>5330</v>
      </c>
      <c r="AR682" t="s">
        <v>5548</v>
      </c>
    </row>
    <row r="683" spans="1:44" x14ac:dyDescent="0.2">
      <c r="A683">
        <v>0</v>
      </c>
      <c r="B683" s="18">
        <v>41303</v>
      </c>
      <c r="C683" t="s">
        <v>58762</v>
      </c>
      <c r="D683" t="s">
        <v>2907</v>
      </c>
      <c r="E683" t="s">
        <v>34400</v>
      </c>
      <c r="F683" t="s">
        <v>57100</v>
      </c>
      <c r="G683" t="s">
        <v>1367</v>
      </c>
      <c r="H683" t="s">
        <v>2270</v>
      </c>
      <c r="I683" t="s">
        <v>4980</v>
      </c>
      <c r="J683" t="s">
        <v>2695</v>
      </c>
      <c r="K683" t="s">
        <v>1533</v>
      </c>
      <c r="L683" t="s">
        <v>2697</v>
      </c>
      <c r="M683" t="s">
        <v>3540</v>
      </c>
      <c r="N683" t="s">
        <v>694</v>
      </c>
      <c r="O683" t="s">
        <v>9532</v>
      </c>
      <c r="P683" t="s">
        <v>6375</v>
      </c>
      <c r="Q683" t="s">
        <v>2031</v>
      </c>
      <c r="R683" t="s">
        <v>3201</v>
      </c>
      <c r="S683" t="s">
        <v>694</v>
      </c>
      <c r="T683" t="s">
        <v>1631</v>
      </c>
      <c r="U683" t="s">
        <v>781</v>
      </c>
      <c r="V683" t="s">
        <v>1217</v>
      </c>
      <c r="W683" t="s">
        <v>2837</v>
      </c>
      <c r="X683" t="s">
        <v>1302</v>
      </c>
      <c r="Y683" t="s">
        <v>1552</v>
      </c>
      <c r="Z683" t="s">
        <v>2031</v>
      </c>
      <c r="AA683" t="s">
        <v>1552</v>
      </c>
      <c r="AB683" t="s">
        <v>4147</v>
      </c>
      <c r="AC683" t="s">
        <v>6647</v>
      </c>
      <c r="AD683" t="s">
        <v>31321</v>
      </c>
      <c r="AE683" t="s">
        <v>5976</v>
      </c>
      <c r="AF683" t="s">
        <v>54000</v>
      </c>
      <c r="AG683" t="s">
        <v>56633</v>
      </c>
      <c r="AH683" t="s">
        <v>58763</v>
      </c>
      <c r="AI683" t="s">
        <v>2271</v>
      </c>
      <c r="AJ683" t="s">
        <v>57212</v>
      </c>
      <c r="AK683" t="s">
        <v>58764</v>
      </c>
      <c r="AL683" t="s">
        <v>3821</v>
      </c>
      <c r="AM683" t="s">
        <v>1613</v>
      </c>
      <c r="AN683" t="s">
        <v>1384</v>
      </c>
      <c r="AO683" t="s">
        <v>58765</v>
      </c>
      <c r="AP683" t="s">
        <v>26230</v>
      </c>
      <c r="AQ683" t="s">
        <v>55246</v>
      </c>
      <c r="AR683" t="s">
        <v>956</v>
      </c>
    </row>
    <row r="684" spans="1:44" x14ac:dyDescent="0.2">
      <c r="A684">
        <v>0</v>
      </c>
      <c r="B684" s="18">
        <v>41310</v>
      </c>
      <c r="C684" t="s">
        <v>58766</v>
      </c>
      <c r="D684" t="s">
        <v>1631</v>
      </c>
      <c r="E684" t="s">
        <v>58767</v>
      </c>
      <c r="F684" t="s">
        <v>3968</v>
      </c>
      <c r="G684" t="s">
        <v>1603</v>
      </c>
      <c r="H684" t="s">
        <v>2647</v>
      </c>
      <c r="I684" t="s">
        <v>4095</v>
      </c>
      <c r="J684" t="s">
        <v>21371</v>
      </c>
      <c r="K684" t="s">
        <v>12503</v>
      </c>
      <c r="L684" t="s">
        <v>3758</v>
      </c>
      <c r="M684" t="s">
        <v>3487</v>
      </c>
      <c r="N684" t="s">
        <v>6375</v>
      </c>
      <c r="O684" t="s">
        <v>2837</v>
      </c>
      <c r="P684" t="s">
        <v>4095</v>
      </c>
      <c r="Q684" t="s">
        <v>2031</v>
      </c>
      <c r="R684" t="s">
        <v>4075</v>
      </c>
      <c r="S684" t="s">
        <v>1631</v>
      </c>
      <c r="T684" t="s">
        <v>694</v>
      </c>
      <c r="U684" t="s">
        <v>2907</v>
      </c>
      <c r="V684" t="s">
        <v>2031</v>
      </c>
      <c r="W684" t="s">
        <v>2837</v>
      </c>
      <c r="X684" t="s">
        <v>1217</v>
      </c>
      <c r="Y684" t="s">
        <v>4147</v>
      </c>
      <c r="Z684" t="s">
        <v>2031</v>
      </c>
      <c r="AA684" t="s">
        <v>5375</v>
      </c>
      <c r="AB684" t="s">
        <v>5375</v>
      </c>
      <c r="AC684" t="s">
        <v>6605</v>
      </c>
      <c r="AD684" t="s">
        <v>3219</v>
      </c>
      <c r="AE684" t="s">
        <v>58768</v>
      </c>
      <c r="AF684" t="s">
        <v>58769</v>
      </c>
      <c r="AG684" t="s">
        <v>5506</v>
      </c>
      <c r="AH684" t="s">
        <v>51050</v>
      </c>
      <c r="AI684" t="s">
        <v>6290</v>
      </c>
      <c r="AJ684" t="s">
        <v>56364</v>
      </c>
      <c r="AK684" t="s">
        <v>2267</v>
      </c>
      <c r="AL684" t="s">
        <v>7978</v>
      </c>
      <c r="AM684" t="s">
        <v>11116</v>
      </c>
      <c r="AN684" t="s">
        <v>3245</v>
      </c>
      <c r="AO684" t="s">
        <v>58770</v>
      </c>
      <c r="AP684" t="s">
        <v>58771</v>
      </c>
      <c r="AQ684" t="s">
        <v>58772</v>
      </c>
      <c r="AR684" t="s">
        <v>688</v>
      </c>
    </row>
    <row r="685" spans="1:44" x14ac:dyDescent="0.2">
      <c r="A685">
        <v>0</v>
      </c>
      <c r="B685" s="18">
        <v>41317</v>
      </c>
      <c r="C685" t="s">
        <v>58773</v>
      </c>
      <c r="D685" t="s">
        <v>4218</v>
      </c>
      <c r="E685" t="s">
        <v>58774</v>
      </c>
      <c r="F685" t="s">
        <v>7095</v>
      </c>
      <c r="G685" t="s">
        <v>824</v>
      </c>
      <c r="H685" t="s">
        <v>4939</v>
      </c>
      <c r="I685" t="s">
        <v>1631</v>
      </c>
      <c r="J685" t="s">
        <v>16782</v>
      </c>
      <c r="K685" t="s">
        <v>13164</v>
      </c>
      <c r="L685" t="s">
        <v>1002</v>
      </c>
      <c r="M685" t="s">
        <v>5962</v>
      </c>
      <c r="N685" t="s">
        <v>3201</v>
      </c>
      <c r="O685" t="s">
        <v>4980</v>
      </c>
      <c r="P685" t="s">
        <v>694</v>
      </c>
      <c r="Q685" t="s">
        <v>4359</v>
      </c>
      <c r="R685" t="s">
        <v>2546</v>
      </c>
      <c r="S685" t="s">
        <v>781</v>
      </c>
      <c r="T685" t="s">
        <v>2837</v>
      </c>
      <c r="U685" t="s">
        <v>1217</v>
      </c>
      <c r="V685" t="s">
        <v>2907</v>
      </c>
      <c r="W685" t="s">
        <v>1674</v>
      </c>
      <c r="X685" t="s">
        <v>3201</v>
      </c>
      <c r="Y685" t="s">
        <v>3201</v>
      </c>
      <c r="Z685" t="s">
        <v>5250</v>
      </c>
      <c r="AA685" t="s">
        <v>1674</v>
      </c>
      <c r="AB685" t="s">
        <v>1591</v>
      </c>
      <c r="AC685" t="s">
        <v>2907</v>
      </c>
      <c r="AD685" t="s">
        <v>58775</v>
      </c>
      <c r="AE685" t="s">
        <v>58776</v>
      </c>
      <c r="AF685" t="s">
        <v>36684</v>
      </c>
      <c r="AG685" t="s">
        <v>29340</v>
      </c>
      <c r="AH685" t="s">
        <v>51547</v>
      </c>
      <c r="AI685" t="s">
        <v>2855</v>
      </c>
      <c r="AJ685" t="s">
        <v>56555</v>
      </c>
      <c r="AK685" t="s">
        <v>58584</v>
      </c>
      <c r="AL685" t="s">
        <v>20731</v>
      </c>
      <c r="AM685" t="s">
        <v>2311</v>
      </c>
      <c r="AN685" t="s">
        <v>1210</v>
      </c>
      <c r="AO685" t="s">
        <v>58777</v>
      </c>
      <c r="AP685" t="s">
        <v>7182</v>
      </c>
      <c r="AQ685" t="s">
        <v>12054</v>
      </c>
      <c r="AR685" t="s">
        <v>3338</v>
      </c>
    </row>
    <row r="686" spans="1:44" x14ac:dyDescent="0.2">
      <c r="A686">
        <v>0</v>
      </c>
      <c r="B686" s="18">
        <v>41324</v>
      </c>
      <c r="C686" t="s">
        <v>15199</v>
      </c>
      <c r="D686" t="s">
        <v>4218</v>
      </c>
      <c r="E686" t="s">
        <v>58778</v>
      </c>
      <c r="F686" t="s">
        <v>55920</v>
      </c>
      <c r="G686" t="s">
        <v>2270</v>
      </c>
      <c r="H686" t="s">
        <v>8136</v>
      </c>
      <c r="I686" t="s">
        <v>2031</v>
      </c>
      <c r="J686" t="s">
        <v>21169</v>
      </c>
      <c r="K686" t="s">
        <v>1186</v>
      </c>
      <c r="L686" t="s">
        <v>2460</v>
      </c>
      <c r="M686" t="s">
        <v>1445</v>
      </c>
      <c r="N686" t="s">
        <v>3201</v>
      </c>
      <c r="O686" t="s">
        <v>4939</v>
      </c>
      <c r="P686" t="s">
        <v>4980</v>
      </c>
      <c r="Q686" t="s">
        <v>869</v>
      </c>
      <c r="R686" t="s">
        <v>3888</v>
      </c>
      <c r="S686" t="s">
        <v>781</v>
      </c>
      <c r="T686" t="s">
        <v>6605</v>
      </c>
      <c r="U686" t="s">
        <v>1954</v>
      </c>
      <c r="V686" t="s">
        <v>1954</v>
      </c>
      <c r="W686" t="s">
        <v>1087</v>
      </c>
      <c r="X686" t="s">
        <v>1302</v>
      </c>
      <c r="Y686" t="s">
        <v>4218</v>
      </c>
      <c r="Z686" t="s">
        <v>5250</v>
      </c>
      <c r="AA686" t="s">
        <v>3191</v>
      </c>
      <c r="AB686" t="s">
        <v>824</v>
      </c>
      <c r="AC686" t="s">
        <v>6375</v>
      </c>
      <c r="AD686" t="s">
        <v>58779</v>
      </c>
      <c r="AE686" t="s">
        <v>58347</v>
      </c>
      <c r="AF686" t="s">
        <v>58780</v>
      </c>
      <c r="AG686" t="s">
        <v>58781</v>
      </c>
      <c r="AH686" t="s">
        <v>55772</v>
      </c>
      <c r="AI686" t="s">
        <v>5548</v>
      </c>
      <c r="AJ686" t="s">
        <v>58782</v>
      </c>
      <c r="AK686" t="s">
        <v>46837</v>
      </c>
      <c r="AL686" t="s">
        <v>3830</v>
      </c>
      <c r="AM686" t="s">
        <v>4805</v>
      </c>
      <c r="AN686" t="s">
        <v>57228</v>
      </c>
      <c r="AO686" t="s">
        <v>58783</v>
      </c>
      <c r="AP686" t="s">
        <v>49698</v>
      </c>
      <c r="AQ686" t="s">
        <v>58159</v>
      </c>
      <c r="AR686" t="s">
        <v>6858</v>
      </c>
    </row>
    <row r="687" spans="1:44" x14ac:dyDescent="0.2">
      <c r="A687">
        <v>0</v>
      </c>
      <c r="B687" s="18">
        <v>41331</v>
      </c>
      <c r="C687" t="s">
        <v>58784</v>
      </c>
      <c r="D687" t="s">
        <v>5250</v>
      </c>
      <c r="E687" t="s">
        <v>58785</v>
      </c>
      <c r="F687" t="s">
        <v>16482</v>
      </c>
      <c r="G687" t="s">
        <v>6605</v>
      </c>
      <c r="H687" t="s">
        <v>13164</v>
      </c>
      <c r="I687" t="s">
        <v>1631</v>
      </c>
      <c r="J687" t="s">
        <v>15855</v>
      </c>
      <c r="K687" t="s">
        <v>13760</v>
      </c>
      <c r="L687" t="s">
        <v>1513</v>
      </c>
      <c r="M687" t="s">
        <v>824</v>
      </c>
      <c r="N687" t="s">
        <v>1302</v>
      </c>
      <c r="O687" t="s">
        <v>694</v>
      </c>
      <c r="P687" t="s">
        <v>6605</v>
      </c>
      <c r="Q687" t="s">
        <v>1432</v>
      </c>
      <c r="R687" t="s">
        <v>1674</v>
      </c>
      <c r="S687" t="s">
        <v>1470</v>
      </c>
      <c r="T687" t="s">
        <v>4939</v>
      </c>
      <c r="U687" t="s">
        <v>1513</v>
      </c>
      <c r="V687" t="s">
        <v>1674</v>
      </c>
      <c r="W687" t="s">
        <v>2152</v>
      </c>
      <c r="X687" t="s">
        <v>1302</v>
      </c>
      <c r="Y687" t="s">
        <v>4075</v>
      </c>
      <c r="Z687" t="s">
        <v>2031</v>
      </c>
      <c r="AA687" t="s">
        <v>3540</v>
      </c>
      <c r="AB687" t="s">
        <v>1674</v>
      </c>
      <c r="AC687" t="s">
        <v>5250</v>
      </c>
      <c r="AD687" t="s">
        <v>5829</v>
      </c>
      <c r="AE687" t="s">
        <v>58786</v>
      </c>
      <c r="AF687" t="s">
        <v>17977</v>
      </c>
      <c r="AG687" t="s">
        <v>43075</v>
      </c>
      <c r="AH687" t="s">
        <v>8137</v>
      </c>
      <c r="AI687" t="s">
        <v>953</v>
      </c>
      <c r="AJ687" t="s">
        <v>56334</v>
      </c>
      <c r="AK687" t="s">
        <v>56249</v>
      </c>
      <c r="AL687" t="s">
        <v>37635</v>
      </c>
      <c r="AM687" t="s">
        <v>3362</v>
      </c>
      <c r="AN687" t="s">
        <v>58787</v>
      </c>
      <c r="AO687" t="s">
        <v>58788</v>
      </c>
      <c r="AP687" t="s">
        <v>11742</v>
      </c>
      <c r="AQ687" t="s">
        <v>30179</v>
      </c>
      <c r="AR687" t="s">
        <v>1376</v>
      </c>
    </row>
    <row r="688" spans="1:44" x14ac:dyDescent="0.2">
      <c r="A688">
        <v>0</v>
      </c>
      <c r="B688" s="18">
        <v>41338</v>
      </c>
      <c r="C688" t="s">
        <v>55655</v>
      </c>
      <c r="D688" t="s">
        <v>2837</v>
      </c>
      <c r="E688" t="s">
        <v>2606</v>
      </c>
      <c r="F688" t="s">
        <v>17370</v>
      </c>
      <c r="G688" t="s">
        <v>646</v>
      </c>
      <c r="H688" t="s">
        <v>1836</v>
      </c>
      <c r="I688" t="s">
        <v>1631</v>
      </c>
      <c r="J688" t="s">
        <v>15152</v>
      </c>
      <c r="K688" t="s">
        <v>1836</v>
      </c>
      <c r="L688" t="s">
        <v>1174</v>
      </c>
      <c r="M688" t="s">
        <v>2152</v>
      </c>
      <c r="N688" t="s">
        <v>3540</v>
      </c>
      <c r="O688" t="s">
        <v>694</v>
      </c>
      <c r="P688" t="s">
        <v>3268</v>
      </c>
      <c r="Q688" t="s">
        <v>3888</v>
      </c>
      <c r="R688" t="s">
        <v>1344</v>
      </c>
      <c r="S688" t="s">
        <v>2546</v>
      </c>
      <c r="T688" t="s">
        <v>4095</v>
      </c>
      <c r="U688" t="s">
        <v>5375</v>
      </c>
      <c r="V688" t="s">
        <v>2546</v>
      </c>
      <c r="W688" t="s">
        <v>5898</v>
      </c>
      <c r="X688" t="s">
        <v>1552</v>
      </c>
      <c r="Y688" t="s">
        <v>781</v>
      </c>
      <c r="Z688" t="s">
        <v>2907</v>
      </c>
      <c r="AA688" t="s">
        <v>1513</v>
      </c>
      <c r="AB688" t="s">
        <v>5962</v>
      </c>
      <c r="AC688" t="s">
        <v>1302</v>
      </c>
      <c r="AD688" t="s">
        <v>58789</v>
      </c>
      <c r="AE688" t="s">
        <v>58790</v>
      </c>
      <c r="AF688" t="s">
        <v>31319</v>
      </c>
      <c r="AG688" t="s">
        <v>58791</v>
      </c>
      <c r="AH688" t="s">
        <v>17992</v>
      </c>
      <c r="AI688" t="s">
        <v>2928</v>
      </c>
      <c r="AJ688" t="s">
        <v>20683</v>
      </c>
      <c r="AK688" t="s">
        <v>18030</v>
      </c>
      <c r="AL688" t="s">
        <v>16354</v>
      </c>
      <c r="AM688" t="s">
        <v>11994</v>
      </c>
      <c r="AN688" t="s">
        <v>5374</v>
      </c>
      <c r="AO688" t="s">
        <v>20779</v>
      </c>
      <c r="AP688" t="s">
        <v>58588</v>
      </c>
      <c r="AQ688" t="s">
        <v>58792</v>
      </c>
      <c r="AR688" t="s">
        <v>1186</v>
      </c>
    </row>
    <row r="689" spans="1:44" x14ac:dyDescent="0.2">
      <c r="A689">
        <v>0</v>
      </c>
      <c r="B689" s="18">
        <v>41345</v>
      </c>
      <c r="C689" t="s">
        <v>55689</v>
      </c>
      <c r="D689" t="s">
        <v>1552</v>
      </c>
      <c r="E689" t="s">
        <v>58793</v>
      </c>
      <c r="F689" t="s">
        <v>20960</v>
      </c>
      <c r="G689" t="s">
        <v>4654</v>
      </c>
      <c r="H689" t="s">
        <v>38002</v>
      </c>
      <c r="I689" t="s">
        <v>5250</v>
      </c>
      <c r="J689" t="s">
        <v>17312</v>
      </c>
      <c r="K689" t="s">
        <v>7800</v>
      </c>
      <c r="L689" t="s">
        <v>4429</v>
      </c>
      <c r="M689" t="s">
        <v>553</v>
      </c>
      <c r="N689" t="s">
        <v>3888</v>
      </c>
      <c r="O689" t="s">
        <v>5250</v>
      </c>
      <c r="P689" t="s">
        <v>4095</v>
      </c>
      <c r="Q689" t="s">
        <v>5962</v>
      </c>
      <c r="R689" t="s">
        <v>5898</v>
      </c>
      <c r="S689" t="s">
        <v>3540</v>
      </c>
      <c r="T689" t="s">
        <v>2907</v>
      </c>
      <c r="U689" t="s">
        <v>4664</v>
      </c>
      <c r="V689" t="s">
        <v>5898</v>
      </c>
      <c r="W689" t="s">
        <v>2071</v>
      </c>
      <c r="X689" t="s">
        <v>781</v>
      </c>
      <c r="Y689" t="s">
        <v>4075</v>
      </c>
      <c r="Z689" t="s">
        <v>2907</v>
      </c>
      <c r="AA689" t="s">
        <v>1087</v>
      </c>
      <c r="AB689" t="s">
        <v>1258</v>
      </c>
      <c r="AC689" t="s">
        <v>2697</v>
      </c>
      <c r="AD689" t="s">
        <v>58794</v>
      </c>
      <c r="AE689" t="s">
        <v>56769</v>
      </c>
      <c r="AF689" t="s">
        <v>49007</v>
      </c>
      <c r="AG689" t="s">
        <v>58795</v>
      </c>
      <c r="AH689" t="s">
        <v>8076</v>
      </c>
      <c r="AI689" t="s">
        <v>403</v>
      </c>
      <c r="AJ689" t="s">
        <v>26486</v>
      </c>
      <c r="AK689" t="s">
        <v>11286</v>
      </c>
      <c r="AL689" t="s">
        <v>5976</v>
      </c>
      <c r="AM689" t="s">
        <v>27332</v>
      </c>
      <c r="AN689" t="s">
        <v>55258</v>
      </c>
      <c r="AO689" t="s">
        <v>56873</v>
      </c>
      <c r="AP689" t="s">
        <v>9111</v>
      </c>
      <c r="AQ689" t="s">
        <v>773</v>
      </c>
      <c r="AR689" t="s">
        <v>45743</v>
      </c>
    </row>
    <row r="690" spans="1:44" x14ac:dyDescent="0.2">
      <c r="A690">
        <v>0</v>
      </c>
      <c r="B690" s="18">
        <v>41352</v>
      </c>
      <c r="C690" t="s">
        <v>58796</v>
      </c>
      <c r="D690" t="s">
        <v>4147</v>
      </c>
      <c r="E690" t="s">
        <v>58797</v>
      </c>
      <c r="F690" t="s">
        <v>1087</v>
      </c>
      <c r="G690" t="s">
        <v>1445</v>
      </c>
      <c r="H690" t="s">
        <v>4147</v>
      </c>
      <c r="I690" t="s">
        <v>2031</v>
      </c>
      <c r="J690" t="s">
        <v>56657</v>
      </c>
      <c r="K690" t="s">
        <v>5187</v>
      </c>
      <c r="L690" t="s">
        <v>4664</v>
      </c>
      <c r="M690" t="s">
        <v>4429</v>
      </c>
      <c r="N690" t="s">
        <v>958</v>
      </c>
      <c r="O690" t="s">
        <v>2031</v>
      </c>
      <c r="P690" t="s">
        <v>4980</v>
      </c>
      <c r="Q690" t="s">
        <v>869</v>
      </c>
      <c r="R690" t="s">
        <v>1087</v>
      </c>
      <c r="S690" t="s">
        <v>1470</v>
      </c>
      <c r="T690" t="s">
        <v>9532</v>
      </c>
      <c r="U690" t="s">
        <v>1674</v>
      </c>
      <c r="V690" t="s">
        <v>5962</v>
      </c>
      <c r="W690" t="s">
        <v>2311</v>
      </c>
      <c r="X690" t="s">
        <v>4147</v>
      </c>
      <c r="Y690" t="s">
        <v>2907</v>
      </c>
      <c r="Z690" t="s">
        <v>2031</v>
      </c>
      <c r="AA690" t="s">
        <v>3467</v>
      </c>
      <c r="AB690" t="s">
        <v>1591</v>
      </c>
      <c r="AC690" t="s">
        <v>1552</v>
      </c>
      <c r="AD690" t="s">
        <v>58798</v>
      </c>
      <c r="AE690" t="s">
        <v>58799</v>
      </c>
      <c r="AF690" t="s">
        <v>58800</v>
      </c>
      <c r="AG690" t="s">
        <v>3019</v>
      </c>
      <c r="AH690" t="s">
        <v>50243</v>
      </c>
      <c r="AI690" t="s">
        <v>13217</v>
      </c>
      <c r="AJ690" t="s">
        <v>8717</v>
      </c>
      <c r="AK690" t="s">
        <v>58439</v>
      </c>
      <c r="AL690" t="s">
        <v>3889</v>
      </c>
      <c r="AM690" t="s">
        <v>27332</v>
      </c>
      <c r="AN690" t="s">
        <v>17475</v>
      </c>
      <c r="AO690" t="s">
        <v>58801</v>
      </c>
      <c r="AP690" t="s">
        <v>58802</v>
      </c>
      <c r="AQ690" t="s">
        <v>57476</v>
      </c>
      <c r="AR690" t="s">
        <v>50094</v>
      </c>
    </row>
    <row r="691" spans="1:44" x14ac:dyDescent="0.2">
      <c r="A691">
        <v>0</v>
      </c>
      <c r="B691" s="18">
        <v>41359</v>
      </c>
      <c r="C691" t="s">
        <v>7387</v>
      </c>
      <c r="D691" t="s">
        <v>1552</v>
      </c>
      <c r="E691" t="s">
        <v>58803</v>
      </c>
      <c r="F691" t="s">
        <v>1186</v>
      </c>
      <c r="G691" t="s">
        <v>409</v>
      </c>
      <c r="H691" t="s">
        <v>12838</v>
      </c>
      <c r="I691" t="s">
        <v>2907</v>
      </c>
      <c r="J691" t="s">
        <v>57041</v>
      </c>
      <c r="K691" t="s">
        <v>2718</v>
      </c>
      <c r="L691" t="s">
        <v>3608</v>
      </c>
      <c r="M691" t="s">
        <v>3467</v>
      </c>
      <c r="N691" t="s">
        <v>4147</v>
      </c>
      <c r="O691" t="s">
        <v>5250</v>
      </c>
      <c r="P691" t="s">
        <v>4939</v>
      </c>
      <c r="Q691" t="s">
        <v>3540</v>
      </c>
      <c r="R691" t="s">
        <v>3467</v>
      </c>
      <c r="S691" t="s">
        <v>781</v>
      </c>
      <c r="T691" t="s">
        <v>4939</v>
      </c>
      <c r="U691" t="s">
        <v>1513</v>
      </c>
      <c r="V691" t="s">
        <v>3758</v>
      </c>
      <c r="W691" t="s">
        <v>1344</v>
      </c>
      <c r="X691" t="s">
        <v>694</v>
      </c>
      <c r="Y691" t="s">
        <v>4095</v>
      </c>
      <c r="Z691" t="s">
        <v>1631</v>
      </c>
      <c r="AA691" t="s">
        <v>3540</v>
      </c>
      <c r="AB691" t="s">
        <v>3758</v>
      </c>
      <c r="AC691" t="s">
        <v>2907</v>
      </c>
      <c r="AD691" t="s">
        <v>397</v>
      </c>
      <c r="AE691" t="s">
        <v>58804</v>
      </c>
      <c r="AF691" t="s">
        <v>58805</v>
      </c>
      <c r="AG691" t="s">
        <v>54777</v>
      </c>
      <c r="AH691" t="s">
        <v>20622</v>
      </c>
      <c r="AI691" t="s">
        <v>6603</v>
      </c>
      <c r="AJ691" t="s">
        <v>56418</v>
      </c>
      <c r="AK691" t="s">
        <v>1628</v>
      </c>
      <c r="AL691" t="s">
        <v>37178</v>
      </c>
      <c r="AM691" t="s">
        <v>36568</v>
      </c>
      <c r="AN691" t="s">
        <v>11811</v>
      </c>
      <c r="AO691" t="s">
        <v>58806</v>
      </c>
      <c r="AP691" t="s">
        <v>58807</v>
      </c>
      <c r="AQ691" t="s">
        <v>37932</v>
      </c>
      <c r="AR691" t="s">
        <v>12285</v>
      </c>
    </row>
    <row r="692" spans="1:44" x14ac:dyDescent="0.2">
      <c r="A692">
        <v>0</v>
      </c>
      <c r="B692" s="18">
        <v>41366</v>
      </c>
      <c r="C692" t="s">
        <v>58808</v>
      </c>
      <c r="D692" t="s">
        <v>4147</v>
      </c>
      <c r="E692" t="s">
        <v>58809</v>
      </c>
      <c r="F692" t="s">
        <v>1174</v>
      </c>
      <c r="G692" t="s">
        <v>5956</v>
      </c>
      <c r="H692" t="s">
        <v>1469</v>
      </c>
      <c r="I692" t="s">
        <v>4218</v>
      </c>
      <c r="J692" t="s">
        <v>32224</v>
      </c>
      <c r="K692" t="s">
        <v>1621</v>
      </c>
      <c r="L692" t="s">
        <v>3467</v>
      </c>
      <c r="M692" t="s">
        <v>3758</v>
      </c>
      <c r="N692" t="s">
        <v>781</v>
      </c>
      <c r="O692" t="s">
        <v>1631</v>
      </c>
      <c r="P692" t="s">
        <v>6647</v>
      </c>
      <c r="Q692" t="s">
        <v>3608</v>
      </c>
      <c r="R692" t="s">
        <v>1432</v>
      </c>
      <c r="S692" t="s">
        <v>4075</v>
      </c>
      <c r="T692" t="s">
        <v>6647</v>
      </c>
      <c r="U692" t="s">
        <v>1674</v>
      </c>
      <c r="V692" t="s">
        <v>1258</v>
      </c>
      <c r="W692" t="s">
        <v>4429</v>
      </c>
      <c r="X692" t="s">
        <v>4939</v>
      </c>
      <c r="Y692" t="s">
        <v>6375</v>
      </c>
      <c r="Z692" t="s">
        <v>2031</v>
      </c>
      <c r="AA692" t="s">
        <v>1954</v>
      </c>
      <c r="AB692" t="s">
        <v>4359</v>
      </c>
      <c r="AC692" t="s">
        <v>4218</v>
      </c>
      <c r="AD692" t="s">
        <v>3222</v>
      </c>
      <c r="AE692" t="s">
        <v>22519</v>
      </c>
      <c r="AF692" t="s">
        <v>58810</v>
      </c>
      <c r="AG692" t="s">
        <v>5605</v>
      </c>
      <c r="AH692" t="s">
        <v>56826</v>
      </c>
      <c r="AI692" t="s">
        <v>1131</v>
      </c>
      <c r="AJ692" t="s">
        <v>42358</v>
      </c>
      <c r="AK692" t="s">
        <v>488</v>
      </c>
      <c r="AL692" t="s">
        <v>5775</v>
      </c>
      <c r="AM692" t="s">
        <v>31252</v>
      </c>
      <c r="AN692" t="s">
        <v>15684</v>
      </c>
      <c r="AO692" t="s">
        <v>58811</v>
      </c>
      <c r="AP692" t="s">
        <v>58812</v>
      </c>
      <c r="AQ692" t="s">
        <v>23519</v>
      </c>
      <c r="AR692" t="s">
        <v>20007</v>
      </c>
    </row>
    <row r="693" spans="1:44" x14ac:dyDescent="0.2">
      <c r="A693">
        <v>0</v>
      </c>
      <c r="B693" s="18">
        <v>41373</v>
      </c>
      <c r="C693" t="s">
        <v>1100</v>
      </c>
      <c r="D693" t="s">
        <v>1954</v>
      </c>
      <c r="E693" t="s">
        <v>58813</v>
      </c>
      <c r="F693" t="s">
        <v>20007</v>
      </c>
      <c r="G693" t="s">
        <v>5370</v>
      </c>
      <c r="H693" t="s">
        <v>6996</v>
      </c>
      <c r="I693" t="s">
        <v>3201</v>
      </c>
      <c r="J693" t="s">
        <v>371</v>
      </c>
      <c r="K693" t="s">
        <v>58288</v>
      </c>
      <c r="L693" t="s">
        <v>958</v>
      </c>
      <c r="M693" t="s">
        <v>1954</v>
      </c>
      <c r="N693" t="s">
        <v>1217</v>
      </c>
      <c r="O693" t="s">
        <v>5250</v>
      </c>
      <c r="P693" t="s">
        <v>4166</v>
      </c>
      <c r="Q693" t="s">
        <v>3608</v>
      </c>
      <c r="R693" t="s">
        <v>2697</v>
      </c>
      <c r="S693" t="s">
        <v>3201</v>
      </c>
      <c r="T693" t="s">
        <v>4939</v>
      </c>
      <c r="U693" t="s">
        <v>3487</v>
      </c>
      <c r="V693" t="s">
        <v>1591</v>
      </c>
      <c r="W693" t="s">
        <v>4664</v>
      </c>
      <c r="X693" t="s">
        <v>5135</v>
      </c>
      <c r="Y693" t="s">
        <v>6605</v>
      </c>
      <c r="Z693" t="s">
        <v>6375</v>
      </c>
      <c r="AA693" t="s">
        <v>4075</v>
      </c>
      <c r="AB693" t="s">
        <v>4075</v>
      </c>
      <c r="AC693" t="s">
        <v>4095</v>
      </c>
      <c r="AD693" t="s">
        <v>8415</v>
      </c>
      <c r="AE693" t="s">
        <v>21147</v>
      </c>
      <c r="AF693" t="s">
        <v>58649</v>
      </c>
      <c r="AG693" t="s">
        <v>35737</v>
      </c>
      <c r="AH693" t="s">
        <v>3003</v>
      </c>
      <c r="AI693" t="s">
        <v>8195</v>
      </c>
      <c r="AJ693" t="s">
        <v>56425</v>
      </c>
      <c r="AK693" t="s">
        <v>1591</v>
      </c>
      <c r="AL693" t="s">
        <v>35350</v>
      </c>
      <c r="AM693" t="s">
        <v>1131</v>
      </c>
      <c r="AN693" t="s">
        <v>31230</v>
      </c>
      <c r="AO693" t="s">
        <v>58814</v>
      </c>
      <c r="AP693" t="s">
        <v>58815</v>
      </c>
      <c r="AQ693" t="s">
        <v>56520</v>
      </c>
      <c r="AR693" t="s">
        <v>1269</v>
      </c>
    </row>
    <row r="694" spans="1:44" x14ac:dyDescent="0.2">
      <c r="A694">
        <v>0</v>
      </c>
      <c r="B694" s="18">
        <v>41380</v>
      </c>
      <c r="C694" t="s">
        <v>58621</v>
      </c>
      <c r="D694" t="s">
        <v>1217</v>
      </c>
      <c r="E694" t="s">
        <v>58816</v>
      </c>
      <c r="F694" t="s">
        <v>2093</v>
      </c>
      <c r="G694" t="s">
        <v>2571</v>
      </c>
      <c r="H694" t="s">
        <v>3571</v>
      </c>
      <c r="I694" t="s">
        <v>2907</v>
      </c>
      <c r="J694" t="s">
        <v>8452</v>
      </c>
      <c r="K694" t="s">
        <v>16858</v>
      </c>
      <c r="L694" t="s">
        <v>3758</v>
      </c>
      <c r="M694" t="s">
        <v>3467</v>
      </c>
      <c r="N694" t="s">
        <v>1552</v>
      </c>
      <c r="O694" t="s">
        <v>3201</v>
      </c>
      <c r="P694" t="s">
        <v>2837</v>
      </c>
      <c r="Q694" t="s">
        <v>3888</v>
      </c>
      <c r="R694" t="s">
        <v>1674</v>
      </c>
      <c r="S694" t="s">
        <v>781</v>
      </c>
      <c r="T694" t="s">
        <v>4939</v>
      </c>
      <c r="U694" t="s">
        <v>3758</v>
      </c>
      <c r="V694" t="s">
        <v>1674</v>
      </c>
      <c r="W694" t="s">
        <v>1432</v>
      </c>
      <c r="X694" t="s">
        <v>3338</v>
      </c>
      <c r="Y694" t="s">
        <v>4095</v>
      </c>
      <c r="Z694" t="s">
        <v>5250</v>
      </c>
      <c r="AA694" t="s">
        <v>4359</v>
      </c>
      <c r="AB694" t="s">
        <v>5375</v>
      </c>
      <c r="AC694" t="s">
        <v>781</v>
      </c>
      <c r="AD694" t="s">
        <v>56284</v>
      </c>
      <c r="AE694" t="s">
        <v>7613</v>
      </c>
      <c r="AF694" t="s">
        <v>58817</v>
      </c>
      <c r="AG694" t="s">
        <v>36907</v>
      </c>
      <c r="AH694" t="s">
        <v>690</v>
      </c>
      <c r="AI694" t="s">
        <v>4095</v>
      </c>
      <c r="AJ694" t="s">
        <v>682</v>
      </c>
      <c r="AK694" t="s">
        <v>6530</v>
      </c>
      <c r="AL694" t="s">
        <v>55983</v>
      </c>
      <c r="AM694" t="s">
        <v>38002</v>
      </c>
      <c r="AN694" t="s">
        <v>2362</v>
      </c>
      <c r="AO694" t="s">
        <v>58818</v>
      </c>
      <c r="AP694" t="s">
        <v>58819</v>
      </c>
      <c r="AQ694" t="s">
        <v>8211</v>
      </c>
      <c r="AR694" t="s">
        <v>28797</v>
      </c>
    </row>
    <row r="695" spans="1:44" x14ac:dyDescent="0.2">
      <c r="A695">
        <v>0</v>
      </c>
      <c r="B695" s="18">
        <v>41387</v>
      </c>
      <c r="C695" t="s">
        <v>10856</v>
      </c>
      <c r="D695" t="s">
        <v>4218</v>
      </c>
      <c r="E695" t="s">
        <v>58820</v>
      </c>
      <c r="F695" t="s">
        <v>1858</v>
      </c>
      <c r="G695" t="s">
        <v>3821</v>
      </c>
      <c r="H695" t="s">
        <v>5961</v>
      </c>
      <c r="I695" t="s">
        <v>4218</v>
      </c>
      <c r="J695" t="s">
        <v>3224</v>
      </c>
      <c r="K695" t="s">
        <v>7960</v>
      </c>
      <c r="L695" t="s">
        <v>4218</v>
      </c>
      <c r="M695" t="s">
        <v>6375</v>
      </c>
      <c r="N695" t="s">
        <v>2907</v>
      </c>
      <c r="O695" t="s">
        <v>6375</v>
      </c>
      <c r="P695" t="s">
        <v>6605</v>
      </c>
      <c r="Q695" t="s">
        <v>5375</v>
      </c>
      <c r="R695" t="s">
        <v>4359</v>
      </c>
      <c r="S695" t="s">
        <v>4218</v>
      </c>
      <c r="T695" t="s">
        <v>4939</v>
      </c>
      <c r="U695" t="s">
        <v>3608</v>
      </c>
      <c r="V695" t="s">
        <v>958</v>
      </c>
      <c r="W695" t="s">
        <v>4075</v>
      </c>
      <c r="X695" t="s">
        <v>4872</v>
      </c>
      <c r="Y695" t="s">
        <v>2837</v>
      </c>
      <c r="Z695" t="s">
        <v>5250</v>
      </c>
      <c r="AA695" t="s">
        <v>3201</v>
      </c>
      <c r="AB695" t="s">
        <v>2907</v>
      </c>
      <c r="AC695" t="s">
        <v>5250</v>
      </c>
      <c r="AD695" t="s">
        <v>13573</v>
      </c>
      <c r="AE695" t="s">
        <v>40700</v>
      </c>
      <c r="AF695" t="s">
        <v>7544</v>
      </c>
      <c r="AG695" t="s">
        <v>1630</v>
      </c>
      <c r="AH695" t="s">
        <v>21417</v>
      </c>
      <c r="AI695" t="s">
        <v>3467</v>
      </c>
      <c r="AJ695" t="s">
        <v>21062</v>
      </c>
      <c r="AK695" t="s">
        <v>56021</v>
      </c>
      <c r="AL695" t="s">
        <v>1068</v>
      </c>
      <c r="AM695" t="s">
        <v>49716</v>
      </c>
      <c r="AN695" t="s">
        <v>4968</v>
      </c>
      <c r="AO695" t="s">
        <v>58821</v>
      </c>
      <c r="AP695" t="s">
        <v>58822</v>
      </c>
      <c r="AQ695" t="s">
        <v>5508</v>
      </c>
      <c r="AR695" t="s">
        <v>2081</v>
      </c>
    </row>
    <row r="696" spans="1:44" x14ac:dyDescent="0.2">
      <c r="A696">
        <v>0</v>
      </c>
      <c r="B696" s="18">
        <v>41394</v>
      </c>
      <c r="C696" t="s">
        <v>8787</v>
      </c>
      <c r="D696" t="s">
        <v>4218</v>
      </c>
      <c r="E696" t="s">
        <v>17460</v>
      </c>
      <c r="F696" t="s">
        <v>592</v>
      </c>
      <c r="G696" t="s">
        <v>868</v>
      </c>
      <c r="H696" t="s">
        <v>5370</v>
      </c>
      <c r="I696" t="s">
        <v>2031</v>
      </c>
      <c r="J696" t="s">
        <v>1034</v>
      </c>
      <c r="K696" t="s">
        <v>4684</v>
      </c>
      <c r="L696" t="s">
        <v>2907</v>
      </c>
      <c r="M696" t="s">
        <v>6605</v>
      </c>
      <c r="N696" t="s">
        <v>2907</v>
      </c>
      <c r="O696" t="s">
        <v>2031</v>
      </c>
      <c r="P696" t="s">
        <v>5250</v>
      </c>
      <c r="Q696" t="s">
        <v>4359</v>
      </c>
      <c r="R696" t="s">
        <v>1552</v>
      </c>
      <c r="S696" t="s">
        <v>781</v>
      </c>
      <c r="T696" t="s">
        <v>2837</v>
      </c>
      <c r="U696" t="s">
        <v>4359</v>
      </c>
      <c r="V696" t="s">
        <v>5375</v>
      </c>
      <c r="W696" t="s">
        <v>4359</v>
      </c>
      <c r="X696" t="s">
        <v>5135</v>
      </c>
      <c r="Y696" t="s">
        <v>2837</v>
      </c>
      <c r="Z696" t="s">
        <v>2031</v>
      </c>
      <c r="AA696" t="s">
        <v>5250</v>
      </c>
      <c r="AB696" t="s">
        <v>4095</v>
      </c>
      <c r="AC696" t="s">
        <v>2031</v>
      </c>
      <c r="AD696" t="s">
        <v>2881</v>
      </c>
      <c r="AE696" t="s">
        <v>1792</v>
      </c>
      <c r="AF696" t="s">
        <v>4859</v>
      </c>
      <c r="AG696" t="s">
        <v>2897</v>
      </c>
      <c r="AH696" t="s">
        <v>55844</v>
      </c>
      <c r="AI696" t="s">
        <v>2194</v>
      </c>
      <c r="AJ696" t="s">
        <v>56789</v>
      </c>
      <c r="AK696" t="s">
        <v>57015</v>
      </c>
      <c r="AL696" t="s">
        <v>6563</v>
      </c>
      <c r="AM696" t="s">
        <v>19396</v>
      </c>
      <c r="AN696" t="s">
        <v>8212</v>
      </c>
      <c r="AO696" t="s">
        <v>58823</v>
      </c>
      <c r="AP696" t="s">
        <v>58824</v>
      </c>
      <c r="AQ696" t="s">
        <v>3095</v>
      </c>
      <c r="AR696" t="s">
        <v>937</v>
      </c>
    </row>
    <row r="697" spans="1:44" x14ac:dyDescent="0.2">
      <c r="A697">
        <v>0</v>
      </c>
      <c r="B697" s="18">
        <v>41401</v>
      </c>
      <c r="C697" t="s">
        <v>5961</v>
      </c>
      <c r="D697" t="s">
        <v>1552</v>
      </c>
      <c r="E697" t="s">
        <v>16374</v>
      </c>
      <c r="F697" t="s">
        <v>20480</v>
      </c>
      <c r="G697" t="s">
        <v>2270</v>
      </c>
      <c r="H697" t="s">
        <v>1469</v>
      </c>
      <c r="I697" t="s">
        <v>2031</v>
      </c>
      <c r="J697" t="s">
        <v>1123</v>
      </c>
      <c r="K697" t="s">
        <v>4684</v>
      </c>
      <c r="L697" t="s">
        <v>958</v>
      </c>
      <c r="M697" t="s">
        <v>4075</v>
      </c>
      <c r="N697" t="s">
        <v>6375</v>
      </c>
      <c r="O697" t="s">
        <v>2907</v>
      </c>
      <c r="P697" t="s">
        <v>3201</v>
      </c>
      <c r="Q697" t="s">
        <v>958</v>
      </c>
      <c r="R697" t="s">
        <v>1552</v>
      </c>
      <c r="S697" t="s">
        <v>4218</v>
      </c>
      <c r="T697" t="s">
        <v>4095</v>
      </c>
      <c r="U697" t="s">
        <v>5375</v>
      </c>
      <c r="V697" t="s">
        <v>3608</v>
      </c>
      <c r="W697" t="s">
        <v>6375</v>
      </c>
      <c r="X697" t="s">
        <v>2837</v>
      </c>
      <c r="Y697" t="s">
        <v>2837</v>
      </c>
      <c r="Z697" t="s">
        <v>2031</v>
      </c>
      <c r="AA697" t="s">
        <v>781</v>
      </c>
      <c r="AB697" t="s">
        <v>4075</v>
      </c>
      <c r="AC697" t="s">
        <v>4218</v>
      </c>
      <c r="AD697" t="s">
        <v>28945</v>
      </c>
      <c r="AE697" t="s">
        <v>399</v>
      </c>
      <c r="AF697" t="s">
        <v>7013</v>
      </c>
      <c r="AG697" t="s">
        <v>1675</v>
      </c>
      <c r="AH697" t="s">
        <v>373</v>
      </c>
      <c r="AI697" t="s">
        <v>373</v>
      </c>
      <c r="AJ697" t="s">
        <v>2346</v>
      </c>
      <c r="AK697" t="s">
        <v>2416</v>
      </c>
      <c r="AL697" t="s">
        <v>2742</v>
      </c>
      <c r="AM697" t="s">
        <v>13595</v>
      </c>
      <c r="AN697" t="s">
        <v>16084</v>
      </c>
      <c r="AO697" t="s">
        <v>58825</v>
      </c>
      <c r="AP697" t="s">
        <v>58477</v>
      </c>
      <c r="AQ697" t="s">
        <v>16313</v>
      </c>
      <c r="AR697" t="s">
        <v>16858</v>
      </c>
    </row>
    <row r="698" spans="1:44" x14ac:dyDescent="0.2">
      <c r="A698">
        <v>0</v>
      </c>
      <c r="B698" s="18">
        <v>41408</v>
      </c>
      <c r="C698" t="s">
        <v>56168</v>
      </c>
      <c r="D698" t="s">
        <v>2697</v>
      </c>
      <c r="E698" t="s">
        <v>22179</v>
      </c>
      <c r="F698" t="s">
        <v>56647</v>
      </c>
      <c r="G698" t="s">
        <v>3478</v>
      </c>
      <c r="H698" t="s">
        <v>3571</v>
      </c>
      <c r="I698" t="s">
        <v>2031</v>
      </c>
      <c r="J698" t="s">
        <v>402</v>
      </c>
      <c r="K698" t="s">
        <v>4040</v>
      </c>
      <c r="L698" t="s">
        <v>3758</v>
      </c>
      <c r="M698" t="s">
        <v>4359</v>
      </c>
      <c r="N698" t="s">
        <v>2031</v>
      </c>
      <c r="O698" t="s">
        <v>4075</v>
      </c>
      <c r="P698" t="s">
        <v>2907</v>
      </c>
      <c r="Q698" t="s">
        <v>869</v>
      </c>
      <c r="R698" t="s">
        <v>1954</v>
      </c>
      <c r="S698" t="s">
        <v>5250</v>
      </c>
      <c r="T698" t="s">
        <v>4095</v>
      </c>
      <c r="U698" t="s">
        <v>5375</v>
      </c>
      <c r="V698" t="s">
        <v>4359</v>
      </c>
      <c r="W698" t="s">
        <v>505</v>
      </c>
      <c r="X698" t="s">
        <v>6647</v>
      </c>
      <c r="Y698" t="s">
        <v>3268</v>
      </c>
      <c r="Z698" t="s">
        <v>5250</v>
      </c>
      <c r="AA698" t="s">
        <v>4359</v>
      </c>
      <c r="AB698" t="s">
        <v>958</v>
      </c>
      <c r="AC698" t="s">
        <v>2031</v>
      </c>
      <c r="AD698" t="s">
        <v>5960</v>
      </c>
      <c r="AE698" t="s">
        <v>58826</v>
      </c>
      <c r="AF698" t="s">
        <v>58827</v>
      </c>
      <c r="AG698" t="s">
        <v>1674</v>
      </c>
      <c r="AH698" t="s">
        <v>9081</v>
      </c>
      <c r="AI698" t="s">
        <v>1195</v>
      </c>
      <c r="AJ698" t="s">
        <v>56144</v>
      </c>
      <c r="AK698" t="s">
        <v>7960</v>
      </c>
      <c r="AL698" t="s">
        <v>3028</v>
      </c>
      <c r="AM698" t="s">
        <v>361</v>
      </c>
      <c r="AN698" t="s">
        <v>11184</v>
      </c>
      <c r="AO698" t="s">
        <v>58828</v>
      </c>
      <c r="AP698" t="s">
        <v>58829</v>
      </c>
      <c r="AQ698" t="s">
        <v>6946</v>
      </c>
      <c r="AR698" t="s">
        <v>2981</v>
      </c>
    </row>
    <row r="699" spans="1:44" x14ac:dyDescent="0.2">
      <c r="A699">
        <v>0</v>
      </c>
      <c r="B699" s="18">
        <v>41415</v>
      </c>
      <c r="C699" t="s">
        <v>58078</v>
      </c>
      <c r="D699" t="s">
        <v>1302</v>
      </c>
      <c r="E699" t="s">
        <v>9517</v>
      </c>
      <c r="F699" t="s">
        <v>58830</v>
      </c>
      <c r="G699" t="s">
        <v>4557</v>
      </c>
      <c r="H699" t="s">
        <v>3478</v>
      </c>
      <c r="I699" t="s">
        <v>2031</v>
      </c>
      <c r="J699" t="s">
        <v>1387</v>
      </c>
      <c r="K699" t="s">
        <v>4387</v>
      </c>
      <c r="L699" t="s">
        <v>3540</v>
      </c>
      <c r="M699" t="s">
        <v>1217</v>
      </c>
      <c r="N699" t="s">
        <v>4095</v>
      </c>
      <c r="O699" t="s">
        <v>1217</v>
      </c>
      <c r="P699" t="s">
        <v>1631</v>
      </c>
      <c r="Q699" t="s">
        <v>4359</v>
      </c>
      <c r="R699" t="s">
        <v>781</v>
      </c>
      <c r="S699" t="s">
        <v>2031</v>
      </c>
      <c r="T699" t="s">
        <v>4980</v>
      </c>
      <c r="U699" t="s">
        <v>958</v>
      </c>
      <c r="V699" t="s">
        <v>1302</v>
      </c>
      <c r="W699" t="s">
        <v>10049</v>
      </c>
      <c r="X699" t="s">
        <v>9532</v>
      </c>
      <c r="Y699" t="s">
        <v>6605</v>
      </c>
      <c r="Z699" t="s">
        <v>1631</v>
      </c>
      <c r="AA699" t="s">
        <v>4075</v>
      </c>
      <c r="AB699" t="s">
        <v>4147</v>
      </c>
      <c r="AC699" t="s">
        <v>2907</v>
      </c>
      <c r="AD699" t="s">
        <v>21113</v>
      </c>
      <c r="AE699" t="s">
        <v>3704</v>
      </c>
      <c r="AF699" t="s">
        <v>58831</v>
      </c>
      <c r="AG699" t="s">
        <v>12908</v>
      </c>
      <c r="AH699" t="s">
        <v>18786</v>
      </c>
      <c r="AI699" t="s">
        <v>17861</v>
      </c>
      <c r="AJ699" t="s">
        <v>1603</v>
      </c>
      <c r="AK699" t="s">
        <v>5465</v>
      </c>
      <c r="AL699" t="s">
        <v>30408</v>
      </c>
      <c r="AM699" t="s">
        <v>14341</v>
      </c>
      <c r="AN699" t="s">
        <v>42425</v>
      </c>
      <c r="AO699" t="s">
        <v>58832</v>
      </c>
      <c r="AP699" t="s">
        <v>58833</v>
      </c>
      <c r="AQ699" t="s">
        <v>17426</v>
      </c>
      <c r="AR699" t="s">
        <v>21111</v>
      </c>
    </row>
    <row r="700" spans="1:44" x14ac:dyDescent="0.2">
      <c r="A700">
        <v>0</v>
      </c>
      <c r="B700" s="18">
        <v>41422</v>
      </c>
      <c r="C700" t="s">
        <v>58834</v>
      </c>
      <c r="D700" t="s">
        <v>4075</v>
      </c>
      <c r="E700" t="s">
        <v>58835</v>
      </c>
      <c r="F700" t="s">
        <v>56139</v>
      </c>
      <c r="G700" t="s">
        <v>4674</v>
      </c>
      <c r="H700" t="s">
        <v>567</v>
      </c>
      <c r="I700" t="s">
        <v>2907</v>
      </c>
      <c r="J700" t="s">
        <v>7490</v>
      </c>
      <c r="K700" t="s">
        <v>3901</v>
      </c>
      <c r="L700" t="s">
        <v>1432</v>
      </c>
      <c r="M700" t="s">
        <v>1552</v>
      </c>
      <c r="N700" t="s">
        <v>5250</v>
      </c>
      <c r="O700" t="s">
        <v>781</v>
      </c>
      <c r="P700" t="s">
        <v>6605</v>
      </c>
      <c r="Q700" t="s">
        <v>1954</v>
      </c>
      <c r="R700" t="s">
        <v>4075</v>
      </c>
      <c r="S700" t="s">
        <v>4218</v>
      </c>
      <c r="T700" t="s">
        <v>4218</v>
      </c>
      <c r="U700" t="s">
        <v>4359</v>
      </c>
      <c r="V700" t="s">
        <v>1217</v>
      </c>
      <c r="W700" t="s">
        <v>4495</v>
      </c>
      <c r="X700" t="s">
        <v>4939</v>
      </c>
      <c r="Y700" t="s">
        <v>4980</v>
      </c>
      <c r="Z700" t="s">
        <v>1631</v>
      </c>
      <c r="AA700" t="s">
        <v>1302</v>
      </c>
      <c r="AB700" t="s">
        <v>1302</v>
      </c>
      <c r="AC700" t="s">
        <v>4218</v>
      </c>
      <c r="AD700" t="s">
        <v>2083</v>
      </c>
      <c r="AE700" t="s">
        <v>598</v>
      </c>
      <c r="AF700" t="s">
        <v>4858</v>
      </c>
      <c r="AG700" t="s">
        <v>7867</v>
      </c>
      <c r="AH700" t="s">
        <v>16533</v>
      </c>
      <c r="AI700" t="s">
        <v>18559</v>
      </c>
      <c r="AJ700" t="s">
        <v>3411</v>
      </c>
      <c r="AK700" t="s">
        <v>739</v>
      </c>
      <c r="AL700" t="s">
        <v>58836</v>
      </c>
      <c r="AM700" t="s">
        <v>17218</v>
      </c>
      <c r="AN700" t="s">
        <v>58837</v>
      </c>
      <c r="AO700" t="s">
        <v>58838</v>
      </c>
      <c r="AP700" t="s">
        <v>58839</v>
      </c>
      <c r="AQ700" t="s">
        <v>20125</v>
      </c>
      <c r="AR700" t="s">
        <v>55824</v>
      </c>
    </row>
    <row r="701" spans="1:44" x14ac:dyDescent="0.2">
      <c r="A701">
        <v>0</v>
      </c>
      <c r="B701" s="18">
        <v>41429</v>
      </c>
      <c r="C701" t="s">
        <v>29165</v>
      </c>
      <c r="D701" t="s">
        <v>1552</v>
      </c>
      <c r="E701" t="s">
        <v>58840</v>
      </c>
      <c r="F701" t="s">
        <v>56095</v>
      </c>
      <c r="G701" t="s">
        <v>505</v>
      </c>
      <c r="H701" t="s">
        <v>826</v>
      </c>
      <c r="I701" t="s">
        <v>3201</v>
      </c>
      <c r="J701" t="s">
        <v>6801</v>
      </c>
      <c r="K701" t="s">
        <v>4359</v>
      </c>
      <c r="L701" t="s">
        <v>3487</v>
      </c>
      <c r="M701" t="s">
        <v>5375</v>
      </c>
      <c r="N701" t="s">
        <v>1631</v>
      </c>
      <c r="O701" t="s">
        <v>4147</v>
      </c>
      <c r="P701" t="s">
        <v>3268</v>
      </c>
      <c r="Q701" t="s">
        <v>1954</v>
      </c>
      <c r="R701" t="s">
        <v>781</v>
      </c>
      <c r="S701" t="s">
        <v>2907</v>
      </c>
      <c r="T701" t="s">
        <v>5375</v>
      </c>
      <c r="U701" t="s">
        <v>3467</v>
      </c>
      <c r="V701" t="s">
        <v>3888</v>
      </c>
      <c r="W701" t="s">
        <v>3338</v>
      </c>
      <c r="X701" t="s">
        <v>3268</v>
      </c>
      <c r="Y701" t="s">
        <v>4095</v>
      </c>
      <c r="Z701" t="s">
        <v>1631</v>
      </c>
      <c r="AA701" t="s">
        <v>958</v>
      </c>
      <c r="AB701" t="s">
        <v>958</v>
      </c>
      <c r="AC701" t="s">
        <v>4218</v>
      </c>
      <c r="AD701" t="s">
        <v>56284</v>
      </c>
      <c r="AE701" t="s">
        <v>2271</v>
      </c>
      <c r="AF701" t="s">
        <v>58841</v>
      </c>
      <c r="AG701" t="s">
        <v>3173</v>
      </c>
      <c r="AH701" t="s">
        <v>16788</v>
      </c>
      <c r="AI701" t="s">
        <v>56137</v>
      </c>
      <c r="AJ701" t="s">
        <v>949</v>
      </c>
      <c r="AK701" t="s">
        <v>11619</v>
      </c>
      <c r="AL701" t="s">
        <v>12912</v>
      </c>
      <c r="AM701" t="s">
        <v>4666</v>
      </c>
      <c r="AN701" t="s">
        <v>58842</v>
      </c>
      <c r="AO701" t="s">
        <v>1993</v>
      </c>
      <c r="AP701" t="s">
        <v>58843</v>
      </c>
      <c r="AQ701" t="s">
        <v>56826</v>
      </c>
      <c r="AR701" t="s">
        <v>20953</v>
      </c>
    </row>
    <row r="702" spans="1:44" x14ac:dyDescent="0.2">
      <c r="A702">
        <v>0</v>
      </c>
      <c r="B702" s="18">
        <v>41436</v>
      </c>
      <c r="C702" t="s">
        <v>58768</v>
      </c>
      <c r="D702" t="s">
        <v>958</v>
      </c>
      <c r="E702" t="s">
        <v>58844</v>
      </c>
      <c r="F702" t="s">
        <v>2348</v>
      </c>
      <c r="G702" t="s">
        <v>2270</v>
      </c>
      <c r="H702" t="s">
        <v>8289</v>
      </c>
      <c r="I702" t="s">
        <v>3201</v>
      </c>
      <c r="J702" t="s">
        <v>1695</v>
      </c>
      <c r="K702" t="s">
        <v>10049</v>
      </c>
      <c r="L702" t="s">
        <v>3487</v>
      </c>
      <c r="M702" t="s">
        <v>5375</v>
      </c>
      <c r="N702" t="s">
        <v>4095</v>
      </c>
      <c r="O702" t="s">
        <v>1217</v>
      </c>
      <c r="P702" t="s">
        <v>6375</v>
      </c>
      <c r="Q702" t="s">
        <v>2546</v>
      </c>
      <c r="R702" t="s">
        <v>3608</v>
      </c>
      <c r="S702" t="s">
        <v>1552</v>
      </c>
      <c r="T702" t="s">
        <v>2031</v>
      </c>
      <c r="U702" t="s">
        <v>3540</v>
      </c>
      <c r="V702" t="s">
        <v>3608</v>
      </c>
      <c r="W702" t="s">
        <v>10049</v>
      </c>
      <c r="X702" t="s">
        <v>694</v>
      </c>
      <c r="Y702" t="s">
        <v>5250</v>
      </c>
      <c r="Z702" t="s">
        <v>5250</v>
      </c>
      <c r="AA702" t="s">
        <v>1954</v>
      </c>
      <c r="AB702" t="s">
        <v>5375</v>
      </c>
      <c r="AC702" t="s">
        <v>3201</v>
      </c>
      <c r="AD702" t="s">
        <v>403</v>
      </c>
      <c r="AE702" t="s">
        <v>3075</v>
      </c>
      <c r="AF702" t="s">
        <v>58845</v>
      </c>
      <c r="AG702" t="s">
        <v>2879</v>
      </c>
      <c r="AH702" t="s">
        <v>13627</v>
      </c>
      <c r="AI702" t="s">
        <v>8059</v>
      </c>
      <c r="AJ702" t="s">
        <v>6931</v>
      </c>
      <c r="AK702" t="s">
        <v>1002</v>
      </c>
      <c r="AL702" t="s">
        <v>3654</v>
      </c>
      <c r="AM702" t="s">
        <v>1621</v>
      </c>
      <c r="AN702" t="s">
        <v>58846</v>
      </c>
      <c r="AO702" t="s">
        <v>58847</v>
      </c>
      <c r="AP702" t="s">
        <v>58848</v>
      </c>
      <c r="AQ702" t="s">
        <v>57041</v>
      </c>
      <c r="AR702" t="s">
        <v>21419</v>
      </c>
    </row>
    <row r="703" spans="1:44" x14ac:dyDescent="0.2">
      <c r="A703">
        <v>0</v>
      </c>
      <c r="B703" s="18">
        <v>41443</v>
      </c>
      <c r="C703" t="s">
        <v>58849</v>
      </c>
      <c r="D703" t="s">
        <v>4218</v>
      </c>
      <c r="E703" t="s">
        <v>58850</v>
      </c>
      <c r="F703" t="s">
        <v>1297</v>
      </c>
      <c r="G703" t="s">
        <v>409</v>
      </c>
      <c r="H703" t="s">
        <v>554</v>
      </c>
      <c r="I703" t="s">
        <v>2031</v>
      </c>
      <c r="J703" t="s">
        <v>2697</v>
      </c>
      <c r="K703" t="s">
        <v>36614</v>
      </c>
      <c r="L703" t="s">
        <v>1513</v>
      </c>
      <c r="M703" t="s">
        <v>3540</v>
      </c>
      <c r="N703" t="s">
        <v>1631</v>
      </c>
      <c r="O703" t="s">
        <v>4218</v>
      </c>
      <c r="P703" t="s">
        <v>1631</v>
      </c>
      <c r="Q703" t="s">
        <v>3608</v>
      </c>
      <c r="R703" t="s">
        <v>3608</v>
      </c>
      <c r="S703" t="s">
        <v>5375</v>
      </c>
      <c r="T703" t="s">
        <v>6375</v>
      </c>
      <c r="U703" t="s">
        <v>3540</v>
      </c>
      <c r="V703" t="s">
        <v>869</v>
      </c>
      <c r="W703" t="s">
        <v>4939</v>
      </c>
      <c r="X703" t="s">
        <v>5250</v>
      </c>
      <c r="Y703" t="s">
        <v>2907</v>
      </c>
      <c r="Z703" t="s">
        <v>2031</v>
      </c>
      <c r="AA703" t="s">
        <v>958</v>
      </c>
      <c r="AB703" t="s">
        <v>4359</v>
      </c>
      <c r="AC703" t="s">
        <v>3201</v>
      </c>
      <c r="AD703" t="s">
        <v>58851</v>
      </c>
      <c r="AE703" t="s">
        <v>33212</v>
      </c>
      <c r="AF703" t="s">
        <v>55878</v>
      </c>
      <c r="AG703" t="s">
        <v>13292</v>
      </c>
      <c r="AH703" t="s">
        <v>16589</v>
      </c>
      <c r="AI703" t="s">
        <v>2322</v>
      </c>
      <c r="AJ703" t="s">
        <v>7800</v>
      </c>
      <c r="AK703" t="s">
        <v>5608</v>
      </c>
      <c r="AL703" t="s">
        <v>7333</v>
      </c>
      <c r="AM703" t="s">
        <v>3146</v>
      </c>
      <c r="AN703" t="s">
        <v>3244</v>
      </c>
      <c r="AO703" t="s">
        <v>20540</v>
      </c>
      <c r="AP703" t="s">
        <v>58852</v>
      </c>
      <c r="AQ703" t="s">
        <v>58114</v>
      </c>
      <c r="AR703" t="s">
        <v>29182</v>
      </c>
    </row>
    <row r="704" spans="1:44" x14ac:dyDescent="0.2">
      <c r="A704">
        <v>0</v>
      </c>
      <c r="B704" s="18">
        <v>41450</v>
      </c>
      <c r="C704" t="s">
        <v>9670</v>
      </c>
      <c r="D704" t="s">
        <v>958</v>
      </c>
      <c r="E704" t="s">
        <v>58853</v>
      </c>
      <c r="F704" t="s">
        <v>406</v>
      </c>
      <c r="G704" t="s">
        <v>1470</v>
      </c>
      <c r="H704" t="s">
        <v>19396</v>
      </c>
      <c r="I704" t="s">
        <v>3201</v>
      </c>
      <c r="J704" t="s">
        <v>646</v>
      </c>
      <c r="K704" t="s">
        <v>2785</v>
      </c>
      <c r="L704" t="s">
        <v>1513</v>
      </c>
      <c r="M704" t="s">
        <v>1674</v>
      </c>
      <c r="N704" t="s">
        <v>4218</v>
      </c>
      <c r="O704" t="s">
        <v>4147</v>
      </c>
      <c r="P704" t="s">
        <v>2907</v>
      </c>
      <c r="Q704" t="s">
        <v>2546</v>
      </c>
      <c r="R704" t="s">
        <v>3487</v>
      </c>
      <c r="S704" t="s">
        <v>5375</v>
      </c>
      <c r="T704" t="s">
        <v>4147</v>
      </c>
      <c r="U704" t="s">
        <v>1674</v>
      </c>
      <c r="V704" t="s">
        <v>5962</v>
      </c>
      <c r="W704" t="s">
        <v>781</v>
      </c>
      <c r="X704" t="s">
        <v>1631</v>
      </c>
      <c r="Y704" t="s">
        <v>4218</v>
      </c>
      <c r="Z704" t="s">
        <v>2907</v>
      </c>
      <c r="AA704" t="s">
        <v>3540</v>
      </c>
      <c r="AB704" t="s">
        <v>869</v>
      </c>
      <c r="AC704" t="s">
        <v>5375</v>
      </c>
      <c r="AD704" t="s">
        <v>19879</v>
      </c>
      <c r="AE704" t="s">
        <v>56742</v>
      </c>
      <c r="AF704" t="s">
        <v>58854</v>
      </c>
      <c r="AG704" t="s">
        <v>18787</v>
      </c>
      <c r="AH704" t="s">
        <v>21371</v>
      </c>
      <c r="AI704" t="s">
        <v>8178</v>
      </c>
      <c r="AJ704" t="s">
        <v>5009</v>
      </c>
      <c r="AK704" t="s">
        <v>9531</v>
      </c>
      <c r="AL704" t="s">
        <v>10919</v>
      </c>
      <c r="AM704" t="s">
        <v>4359</v>
      </c>
      <c r="AN704" t="s">
        <v>58855</v>
      </c>
      <c r="AO704" t="s">
        <v>4869</v>
      </c>
      <c r="AP704" t="s">
        <v>58856</v>
      </c>
      <c r="AQ704" t="s">
        <v>41915</v>
      </c>
      <c r="AR704" t="s">
        <v>14615</v>
      </c>
    </row>
    <row r="705" spans="1:44" x14ac:dyDescent="0.2">
      <c r="A705">
        <v>0</v>
      </c>
      <c r="B705" s="18">
        <v>41457</v>
      </c>
      <c r="C705" t="s">
        <v>12004</v>
      </c>
      <c r="D705" t="s">
        <v>5375</v>
      </c>
      <c r="E705" t="s">
        <v>58857</v>
      </c>
      <c r="F705" t="s">
        <v>56046</v>
      </c>
      <c r="G705" t="s">
        <v>4674</v>
      </c>
      <c r="H705" t="s">
        <v>56173</v>
      </c>
      <c r="I705" t="s">
        <v>4218</v>
      </c>
      <c r="J705" t="s">
        <v>3433</v>
      </c>
      <c r="K705" t="s">
        <v>4359</v>
      </c>
      <c r="L705" t="s">
        <v>1087</v>
      </c>
      <c r="M705" t="s">
        <v>5962</v>
      </c>
      <c r="N705" t="s">
        <v>4147</v>
      </c>
      <c r="O705" t="s">
        <v>4075</v>
      </c>
      <c r="P705" t="s">
        <v>3201</v>
      </c>
      <c r="Q705" t="s">
        <v>3888</v>
      </c>
      <c r="R705" t="s">
        <v>2622</v>
      </c>
      <c r="S705" t="s">
        <v>4359</v>
      </c>
      <c r="T705" t="s">
        <v>4147</v>
      </c>
      <c r="U705" t="s">
        <v>3467</v>
      </c>
      <c r="V705" t="s">
        <v>3191</v>
      </c>
      <c r="W705" t="s">
        <v>4147</v>
      </c>
      <c r="X705" t="s">
        <v>4147</v>
      </c>
      <c r="Y705" t="s">
        <v>1552</v>
      </c>
      <c r="Z705" t="s">
        <v>2907</v>
      </c>
      <c r="AA705" t="s">
        <v>2546</v>
      </c>
      <c r="AB705" t="s">
        <v>3467</v>
      </c>
      <c r="AC705" t="s">
        <v>1552</v>
      </c>
      <c r="AD705" t="s">
        <v>57225</v>
      </c>
      <c r="AE705" t="s">
        <v>58181</v>
      </c>
      <c r="AF705" t="s">
        <v>54871</v>
      </c>
      <c r="AG705" t="s">
        <v>12773</v>
      </c>
      <c r="AH705" t="s">
        <v>56840</v>
      </c>
      <c r="AI705" t="s">
        <v>1756</v>
      </c>
      <c r="AJ705" t="s">
        <v>56786</v>
      </c>
      <c r="AK705" t="s">
        <v>692</v>
      </c>
      <c r="AL705" t="s">
        <v>25870</v>
      </c>
      <c r="AM705" t="s">
        <v>1175</v>
      </c>
      <c r="AN705" t="s">
        <v>58858</v>
      </c>
      <c r="AO705" t="s">
        <v>16462</v>
      </c>
      <c r="AP705" t="s">
        <v>26180</v>
      </c>
      <c r="AQ705" t="s">
        <v>41519</v>
      </c>
      <c r="AR705" t="s">
        <v>2081</v>
      </c>
    </row>
    <row r="706" spans="1:44" x14ac:dyDescent="0.2">
      <c r="A706">
        <v>0</v>
      </c>
      <c r="B706" s="18">
        <v>41464</v>
      </c>
      <c r="C706" t="s">
        <v>58859</v>
      </c>
      <c r="D706" t="s">
        <v>4147</v>
      </c>
      <c r="E706" t="s">
        <v>58860</v>
      </c>
      <c r="F706" t="s">
        <v>57290</v>
      </c>
      <c r="G706" t="s">
        <v>3888</v>
      </c>
      <c r="H706" t="s">
        <v>50389</v>
      </c>
      <c r="I706" t="s">
        <v>3201</v>
      </c>
      <c r="J706" t="s">
        <v>502</v>
      </c>
      <c r="K706" t="s">
        <v>694</v>
      </c>
      <c r="L706" t="s">
        <v>1674</v>
      </c>
      <c r="M706" t="s">
        <v>1674</v>
      </c>
      <c r="N706" t="s">
        <v>1302</v>
      </c>
      <c r="O706" t="s">
        <v>2907</v>
      </c>
      <c r="P706" t="s">
        <v>4218</v>
      </c>
      <c r="Q706" t="s">
        <v>3758</v>
      </c>
      <c r="R706" t="s">
        <v>1674</v>
      </c>
      <c r="S706" t="s">
        <v>2697</v>
      </c>
      <c r="T706" t="s">
        <v>4075</v>
      </c>
      <c r="U706" t="s">
        <v>958</v>
      </c>
      <c r="V706" t="s">
        <v>958</v>
      </c>
      <c r="W706" t="s">
        <v>6647</v>
      </c>
      <c r="X706" t="s">
        <v>3201</v>
      </c>
      <c r="Y706" t="s">
        <v>781</v>
      </c>
      <c r="Z706" t="s">
        <v>2907</v>
      </c>
      <c r="AA706" t="s">
        <v>5375</v>
      </c>
      <c r="AB706" t="s">
        <v>2546</v>
      </c>
      <c r="AC706" t="s">
        <v>4075</v>
      </c>
      <c r="AD706" t="s">
        <v>14301</v>
      </c>
      <c r="AE706" t="s">
        <v>15664</v>
      </c>
      <c r="AF706" t="s">
        <v>34403</v>
      </c>
      <c r="AG706" t="s">
        <v>57155</v>
      </c>
      <c r="AH706" t="s">
        <v>18559</v>
      </c>
      <c r="AI706" t="s">
        <v>1015</v>
      </c>
      <c r="AJ706" t="s">
        <v>3432</v>
      </c>
      <c r="AK706" t="s">
        <v>5833</v>
      </c>
      <c r="AL706" t="s">
        <v>11029</v>
      </c>
      <c r="AM706" t="s">
        <v>2236</v>
      </c>
      <c r="AN706" t="s">
        <v>58861</v>
      </c>
      <c r="AO706" t="s">
        <v>58862</v>
      </c>
      <c r="AP706" t="s">
        <v>536</v>
      </c>
      <c r="AQ706" t="s">
        <v>28667</v>
      </c>
      <c r="AR706" t="s">
        <v>2837</v>
      </c>
    </row>
    <row r="707" spans="1:44" x14ac:dyDescent="0.2">
      <c r="A707">
        <v>0</v>
      </c>
      <c r="B707" s="18">
        <v>41471</v>
      </c>
      <c r="C707" t="s">
        <v>45672</v>
      </c>
      <c r="D707" t="s">
        <v>6375</v>
      </c>
      <c r="E707" t="s">
        <v>58863</v>
      </c>
      <c r="F707" t="s">
        <v>58864</v>
      </c>
      <c r="G707" t="s">
        <v>4218</v>
      </c>
      <c r="H707" t="s">
        <v>38791</v>
      </c>
      <c r="I707" t="s">
        <v>2907</v>
      </c>
      <c r="J707" t="s">
        <v>862</v>
      </c>
      <c r="K707" t="s">
        <v>779</v>
      </c>
      <c r="L707" t="s">
        <v>1432</v>
      </c>
      <c r="M707" t="s">
        <v>3758</v>
      </c>
      <c r="N707" t="s">
        <v>1302</v>
      </c>
      <c r="O707" t="s">
        <v>4218</v>
      </c>
      <c r="P707" t="s">
        <v>4218</v>
      </c>
      <c r="Q707" t="s">
        <v>2546</v>
      </c>
      <c r="R707" t="s">
        <v>2546</v>
      </c>
      <c r="S707" t="s">
        <v>958</v>
      </c>
      <c r="T707" t="s">
        <v>781</v>
      </c>
      <c r="U707" t="s">
        <v>1217</v>
      </c>
      <c r="V707" t="s">
        <v>3540</v>
      </c>
      <c r="W707" t="s">
        <v>6375</v>
      </c>
      <c r="X707" t="s">
        <v>5250</v>
      </c>
      <c r="Y707" t="s">
        <v>4075</v>
      </c>
      <c r="Z707" t="s">
        <v>4218</v>
      </c>
      <c r="AA707" t="s">
        <v>1302</v>
      </c>
      <c r="AB707" t="s">
        <v>1302</v>
      </c>
      <c r="AC707" t="s">
        <v>1631</v>
      </c>
      <c r="AD707" t="s">
        <v>58865</v>
      </c>
      <c r="AE707" t="s">
        <v>493</v>
      </c>
      <c r="AF707" t="s">
        <v>10035</v>
      </c>
      <c r="AG707" t="s">
        <v>14031</v>
      </c>
      <c r="AH707" t="s">
        <v>8119</v>
      </c>
      <c r="AI707" t="s">
        <v>738</v>
      </c>
      <c r="AJ707" t="s">
        <v>2189</v>
      </c>
      <c r="AK707" t="s">
        <v>3821</v>
      </c>
      <c r="AL707" t="s">
        <v>6623</v>
      </c>
      <c r="AM707" t="s">
        <v>8509</v>
      </c>
      <c r="AN707" t="s">
        <v>26627</v>
      </c>
      <c r="AO707" t="s">
        <v>24317</v>
      </c>
      <c r="AP707" t="s">
        <v>42526</v>
      </c>
      <c r="AQ707" t="s">
        <v>55930</v>
      </c>
      <c r="AR707" t="s">
        <v>1432</v>
      </c>
    </row>
    <row r="708" spans="1:44" x14ac:dyDescent="0.2">
      <c r="A708">
        <v>0</v>
      </c>
      <c r="B708" s="18">
        <v>41478</v>
      </c>
      <c r="C708" t="s">
        <v>57265</v>
      </c>
      <c r="D708" t="s">
        <v>2031</v>
      </c>
      <c r="E708" t="s">
        <v>58866</v>
      </c>
      <c r="F708" t="s">
        <v>21462</v>
      </c>
      <c r="G708" t="s">
        <v>1858</v>
      </c>
      <c r="H708" t="s">
        <v>49716</v>
      </c>
      <c r="I708" t="s">
        <v>2907</v>
      </c>
      <c r="J708" t="s">
        <v>6465</v>
      </c>
      <c r="K708" t="s">
        <v>4568</v>
      </c>
      <c r="L708" t="s">
        <v>5375</v>
      </c>
      <c r="M708" t="s">
        <v>2697</v>
      </c>
      <c r="N708" t="s">
        <v>4147</v>
      </c>
      <c r="O708" t="s">
        <v>2907</v>
      </c>
      <c r="P708" t="s">
        <v>4147</v>
      </c>
      <c r="Q708" t="s">
        <v>1954</v>
      </c>
      <c r="R708" t="s">
        <v>1302</v>
      </c>
      <c r="S708" t="s">
        <v>781</v>
      </c>
      <c r="T708" t="s">
        <v>1513</v>
      </c>
      <c r="U708" t="s">
        <v>4147</v>
      </c>
      <c r="V708" t="s">
        <v>3540</v>
      </c>
      <c r="W708" t="s">
        <v>2031</v>
      </c>
      <c r="X708" t="s">
        <v>2907</v>
      </c>
      <c r="Y708" t="s">
        <v>4147</v>
      </c>
      <c r="Z708" t="s">
        <v>4218</v>
      </c>
      <c r="AA708" t="s">
        <v>1302</v>
      </c>
      <c r="AB708" t="s">
        <v>781</v>
      </c>
      <c r="AC708" t="s">
        <v>2031</v>
      </c>
      <c r="AD708" t="s">
        <v>308</v>
      </c>
      <c r="AE708" t="s">
        <v>2854</v>
      </c>
      <c r="AF708" t="s">
        <v>56095</v>
      </c>
      <c r="AG708" t="s">
        <v>55858</v>
      </c>
      <c r="AH708" t="s">
        <v>1592</v>
      </c>
      <c r="AI708" t="s">
        <v>8511</v>
      </c>
      <c r="AJ708" t="s">
        <v>777</v>
      </c>
      <c r="AK708" t="s">
        <v>5776</v>
      </c>
      <c r="AL708" t="s">
        <v>27999</v>
      </c>
      <c r="AM708" t="s">
        <v>28270</v>
      </c>
      <c r="AN708" t="s">
        <v>25687</v>
      </c>
      <c r="AO708" t="s">
        <v>58867</v>
      </c>
      <c r="AP708" t="s">
        <v>25056</v>
      </c>
      <c r="AQ708" t="s">
        <v>56399</v>
      </c>
      <c r="AR708" t="s">
        <v>3191</v>
      </c>
    </row>
    <row r="709" spans="1:44" x14ac:dyDescent="0.2">
      <c r="A709">
        <v>0</v>
      </c>
      <c r="B709" s="18">
        <v>41485</v>
      </c>
      <c r="C709" t="s">
        <v>58868</v>
      </c>
      <c r="D709" t="s">
        <v>694</v>
      </c>
      <c r="E709" t="s">
        <v>58869</v>
      </c>
      <c r="F709" t="s">
        <v>56145</v>
      </c>
      <c r="G709" t="s">
        <v>4075</v>
      </c>
      <c r="H709" t="s">
        <v>740</v>
      </c>
      <c r="I709" t="s">
        <v>2907</v>
      </c>
      <c r="J709" t="s">
        <v>6987</v>
      </c>
      <c r="K709" t="s">
        <v>1847</v>
      </c>
      <c r="L709" t="s">
        <v>781</v>
      </c>
      <c r="M709" t="s">
        <v>781</v>
      </c>
      <c r="N709" t="s">
        <v>2031</v>
      </c>
      <c r="O709" t="s">
        <v>2907</v>
      </c>
      <c r="P709" t="s">
        <v>4147</v>
      </c>
      <c r="Q709" t="s">
        <v>1217</v>
      </c>
      <c r="R709" t="s">
        <v>4075</v>
      </c>
      <c r="S709" t="s">
        <v>4075</v>
      </c>
      <c r="T709" t="s">
        <v>1552</v>
      </c>
      <c r="U709" t="s">
        <v>3540</v>
      </c>
      <c r="V709" t="s">
        <v>1674</v>
      </c>
      <c r="W709" t="s">
        <v>1217</v>
      </c>
      <c r="X709" t="s">
        <v>4095</v>
      </c>
      <c r="Y709" t="s">
        <v>2907</v>
      </c>
      <c r="Z709" t="s">
        <v>4218</v>
      </c>
      <c r="AA709" t="s">
        <v>1217</v>
      </c>
      <c r="AB709" t="s">
        <v>781</v>
      </c>
      <c r="AC709" t="s">
        <v>2031</v>
      </c>
      <c r="AD709" t="s">
        <v>4040</v>
      </c>
      <c r="AE709" t="s">
        <v>7747</v>
      </c>
      <c r="AF709" t="s">
        <v>56257</v>
      </c>
      <c r="AG709" t="s">
        <v>1383</v>
      </c>
      <c r="AH709" t="s">
        <v>604</v>
      </c>
      <c r="AI709" t="s">
        <v>7645</v>
      </c>
      <c r="AJ709" t="s">
        <v>37225</v>
      </c>
      <c r="AK709" t="s">
        <v>3004</v>
      </c>
      <c r="AL709" t="s">
        <v>58870</v>
      </c>
      <c r="AM709" t="s">
        <v>1130</v>
      </c>
      <c r="AN709" t="s">
        <v>19233</v>
      </c>
      <c r="AO709" t="s">
        <v>58871</v>
      </c>
      <c r="AP709" t="s">
        <v>58872</v>
      </c>
      <c r="AQ709" t="s">
        <v>42556</v>
      </c>
      <c r="AR709" t="s">
        <v>3223</v>
      </c>
    </row>
    <row r="710" spans="1:44" x14ac:dyDescent="0.2">
      <c r="A710">
        <v>0</v>
      </c>
      <c r="B710" s="18">
        <v>41492</v>
      </c>
      <c r="C710" t="s">
        <v>58155</v>
      </c>
      <c r="D710" t="s">
        <v>601</v>
      </c>
      <c r="E710" t="s">
        <v>58873</v>
      </c>
      <c r="F710" t="s">
        <v>2027</v>
      </c>
      <c r="G710" t="s">
        <v>1003</v>
      </c>
      <c r="H710" t="s">
        <v>3608</v>
      </c>
      <c r="I710" t="s">
        <v>5250</v>
      </c>
      <c r="J710" t="s">
        <v>3878</v>
      </c>
      <c r="K710" t="s">
        <v>21169</v>
      </c>
      <c r="L710" t="s">
        <v>1631</v>
      </c>
      <c r="M710" t="s">
        <v>6605</v>
      </c>
      <c r="N710" t="s">
        <v>4095</v>
      </c>
      <c r="O710" t="s">
        <v>5250</v>
      </c>
      <c r="P710" t="s">
        <v>4147</v>
      </c>
      <c r="Q710" t="s">
        <v>2031</v>
      </c>
      <c r="R710" t="s">
        <v>2907</v>
      </c>
      <c r="S710" t="s">
        <v>2907</v>
      </c>
      <c r="T710" t="s">
        <v>2697</v>
      </c>
      <c r="U710" t="s">
        <v>2697</v>
      </c>
      <c r="V710" t="s">
        <v>3467</v>
      </c>
      <c r="W710" t="s">
        <v>6375</v>
      </c>
      <c r="X710" t="s">
        <v>4939</v>
      </c>
      <c r="Y710" t="s">
        <v>1631</v>
      </c>
      <c r="Z710" t="s">
        <v>3201</v>
      </c>
      <c r="AA710" t="s">
        <v>2031</v>
      </c>
      <c r="AB710" t="s">
        <v>4095</v>
      </c>
      <c r="AC710" t="s">
        <v>4980</v>
      </c>
      <c r="AD710" t="s">
        <v>21167</v>
      </c>
      <c r="AE710" t="s">
        <v>3004</v>
      </c>
      <c r="AF710" t="s">
        <v>55883</v>
      </c>
      <c r="AG710" t="s">
        <v>58851</v>
      </c>
      <c r="AH710" t="s">
        <v>57284</v>
      </c>
      <c r="AI710" t="s">
        <v>1791</v>
      </c>
      <c r="AJ710" t="s">
        <v>7347</v>
      </c>
      <c r="AK710" t="s">
        <v>9400</v>
      </c>
      <c r="AL710" t="s">
        <v>58874</v>
      </c>
      <c r="AM710" t="s">
        <v>8416</v>
      </c>
      <c r="AN710" t="s">
        <v>15951</v>
      </c>
      <c r="AO710" t="s">
        <v>58875</v>
      </c>
      <c r="AP710" t="s">
        <v>13937</v>
      </c>
      <c r="AQ710" t="s">
        <v>58876</v>
      </c>
      <c r="AR710" t="s">
        <v>7647</v>
      </c>
    </row>
    <row r="711" spans="1:44" x14ac:dyDescent="0.2">
      <c r="A711">
        <v>0</v>
      </c>
      <c r="B711" s="18">
        <v>41499</v>
      </c>
      <c r="C711" t="s">
        <v>55886</v>
      </c>
      <c r="D711" t="s">
        <v>4299</v>
      </c>
      <c r="E711" t="s">
        <v>58804</v>
      </c>
      <c r="F711" t="s">
        <v>3217</v>
      </c>
      <c r="G711" t="s">
        <v>3201</v>
      </c>
      <c r="H711" t="s">
        <v>1776</v>
      </c>
      <c r="I711" t="s">
        <v>2031</v>
      </c>
      <c r="J711" t="s">
        <v>14995</v>
      </c>
      <c r="K711" t="s">
        <v>9532</v>
      </c>
      <c r="L711" t="s">
        <v>1217</v>
      </c>
      <c r="M711" t="s">
        <v>4218</v>
      </c>
      <c r="N711" t="s">
        <v>5250</v>
      </c>
      <c r="O711" t="s">
        <v>5250</v>
      </c>
      <c r="P711" t="s">
        <v>4147</v>
      </c>
      <c r="Q711" t="s">
        <v>781</v>
      </c>
      <c r="R711" t="s">
        <v>1302</v>
      </c>
      <c r="S711" t="s">
        <v>1217</v>
      </c>
      <c r="T711" t="s">
        <v>4147</v>
      </c>
      <c r="U711" t="s">
        <v>1217</v>
      </c>
      <c r="V711" t="s">
        <v>958</v>
      </c>
      <c r="W711" t="s">
        <v>2031</v>
      </c>
      <c r="X711" t="s">
        <v>4095</v>
      </c>
      <c r="Y711" t="s">
        <v>2031</v>
      </c>
      <c r="Z711" t="s">
        <v>2907</v>
      </c>
      <c r="AA711" t="s">
        <v>4218</v>
      </c>
      <c r="AB711" t="s">
        <v>5250</v>
      </c>
      <c r="AC711" t="s">
        <v>4095</v>
      </c>
      <c r="AD711" t="s">
        <v>7888</v>
      </c>
      <c r="AE711" t="s">
        <v>1126</v>
      </c>
      <c r="AF711" t="s">
        <v>2928</v>
      </c>
      <c r="AG711" t="s">
        <v>18404</v>
      </c>
      <c r="AH711" t="s">
        <v>2490</v>
      </c>
      <c r="AI711" t="s">
        <v>1954</v>
      </c>
      <c r="AJ711" t="s">
        <v>16769</v>
      </c>
      <c r="AK711" t="s">
        <v>1696</v>
      </c>
      <c r="AL711" t="s">
        <v>18419</v>
      </c>
      <c r="AM711" t="s">
        <v>2402</v>
      </c>
      <c r="AN711" t="s">
        <v>3064</v>
      </c>
      <c r="AO711" t="s">
        <v>27055</v>
      </c>
      <c r="AP711" t="s">
        <v>58877</v>
      </c>
      <c r="AQ711" t="s">
        <v>22147</v>
      </c>
      <c r="AR711" t="s">
        <v>2646</v>
      </c>
    </row>
    <row r="712" spans="1:44" x14ac:dyDescent="0.2">
      <c r="A712">
        <v>0</v>
      </c>
      <c r="B712" s="18">
        <v>41506</v>
      </c>
      <c r="C712" t="s">
        <v>14974</v>
      </c>
      <c r="D712" t="s">
        <v>4666</v>
      </c>
      <c r="E712" t="s">
        <v>26932</v>
      </c>
      <c r="F712" t="s">
        <v>55822</v>
      </c>
      <c r="G712" t="s">
        <v>5187</v>
      </c>
      <c r="H712" t="s">
        <v>3888</v>
      </c>
      <c r="I712" t="s">
        <v>3201</v>
      </c>
      <c r="J712" t="s">
        <v>49088</v>
      </c>
      <c r="K712" t="s">
        <v>3338</v>
      </c>
      <c r="L712" t="s">
        <v>4147</v>
      </c>
      <c r="M712" t="s">
        <v>2031</v>
      </c>
      <c r="N712" t="s">
        <v>4980</v>
      </c>
      <c r="O712" t="s">
        <v>694</v>
      </c>
      <c r="P712" t="s">
        <v>4075</v>
      </c>
      <c r="Q712" t="s">
        <v>1302</v>
      </c>
      <c r="R712" t="s">
        <v>781</v>
      </c>
      <c r="S712" t="s">
        <v>4075</v>
      </c>
      <c r="T712" t="s">
        <v>781</v>
      </c>
      <c r="U712" t="s">
        <v>2907</v>
      </c>
      <c r="V712" t="s">
        <v>4075</v>
      </c>
      <c r="W712" t="s">
        <v>694</v>
      </c>
      <c r="X712" t="s">
        <v>4095</v>
      </c>
      <c r="Y712" t="s">
        <v>2031</v>
      </c>
      <c r="Z712" t="s">
        <v>2907</v>
      </c>
      <c r="AA712" t="s">
        <v>2907</v>
      </c>
      <c r="AB712" t="s">
        <v>6375</v>
      </c>
      <c r="AC712" t="s">
        <v>2837</v>
      </c>
      <c r="AD712" t="s">
        <v>1674</v>
      </c>
      <c r="AE712" t="s">
        <v>669</v>
      </c>
      <c r="AF712" t="s">
        <v>18591</v>
      </c>
      <c r="AG712" t="s">
        <v>55812</v>
      </c>
      <c r="AH712" t="s">
        <v>1196</v>
      </c>
      <c r="AI712" t="s">
        <v>1776</v>
      </c>
      <c r="AJ712" t="s">
        <v>18825</v>
      </c>
      <c r="AK712" t="s">
        <v>4299</v>
      </c>
      <c r="AL712" t="s">
        <v>9465</v>
      </c>
      <c r="AM712" t="s">
        <v>937</v>
      </c>
      <c r="AN712" t="s">
        <v>3896</v>
      </c>
      <c r="AO712" t="s">
        <v>58878</v>
      </c>
      <c r="AP712" t="s">
        <v>56996</v>
      </c>
      <c r="AQ712" t="s">
        <v>58879</v>
      </c>
      <c r="AR712" t="s">
        <v>4248</v>
      </c>
    </row>
    <row r="713" spans="1:44" x14ac:dyDescent="0.2">
      <c r="A713">
        <v>0</v>
      </c>
      <c r="B713" s="18">
        <v>41513</v>
      </c>
      <c r="C713" t="s">
        <v>10563</v>
      </c>
      <c r="D713" t="s">
        <v>2194</v>
      </c>
      <c r="E713" t="s">
        <v>27526</v>
      </c>
      <c r="F713" t="s">
        <v>21418</v>
      </c>
      <c r="G713" t="s">
        <v>2347</v>
      </c>
      <c r="H713" t="s">
        <v>645</v>
      </c>
      <c r="I713" t="s">
        <v>4218</v>
      </c>
      <c r="J713" t="s">
        <v>20159</v>
      </c>
      <c r="K713" t="s">
        <v>2194</v>
      </c>
      <c r="L713" t="s">
        <v>1217</v>
      </c>
      <c r="M713" t="s">
        <v>4075</v>
      </c>
      <c r="N713" t="s">
        <v>6375</v>
      </c>
      <c r="O713" t="s">
        <v>2031</v>
      </c>
      <c r="P713" t="s">
        <v>4218</v>
      </c>
      <c r="Q713" t="s">
        <v>1552</v>
      </c>
      <c r="R713" t="s">
        <v>1470</v>
      </c>
      <c r="S713" t="s">
        <v>1302</v>
      </c>
      <c r="T713" t="s">
        <v>1217</v>
      </c>
      <c r="U713" t="s">
        <v>1552</v>
      </c>
      <c r="V713" t="s">
        <v>1954</v>
      </c>
      <c r="W713" t="s">
        <v>5250</v>
      </c>
      <c r="X713" t="s">
        <v>5250</v>
      </c>
      <c r="Y713" t="s">
        <v>2907</v>
      </c>
      <c r="Z713" t="s">
        <v>2907</v>
      </c>
      <c r="AA713" t="s">
        <v>3201</v>
      </c>
      <c r="AB713" t="s">
        <v>5250</v>
      </c>
      <c r="AC713" t="s">
        <v>694</v>
      </c>
      <c r="AD713" t="s">
        <v>8398</v>
      </c>
      <c r="AE713" t="s">
        <v>409</v>
      </c>
      <c r="AF713" t="s">
        <v>8396</v>
      </c>
      <c r="AG713" t="s">
        <v>15915</v>
      </c>
      <c r="AH713" t="s">
        <v>2695</v>
      </c>
      <c r="AI713" t="s">
        <v>2313</v>
      </c>
      <c r="AJ713" t="s">
        <v>56416</v>
      </c>
      <c r="AK713" t="s">
        <v>4938</v>
      </c>
      <c r="AL713" t="s">
        <v>2031</v>
      </c>
      <c r="AM713" t="s">
        <v>30110</v>
      </c>
      <c r="AN713" t="s">
        <v>15567</v>
      </c>
      <c r="AO713" t="s">
        <v>58880</v>
      </c>
      <c r="AP713" t="s">
        <v>58881</v>
      </c>
      <c r="AQ713" t="s">
        <v>27033</v>
      </c>
      <c r="AR713" t="s">
        <v>1196</v>
      </c>
    </row>
    <row r="714" spans="1:44" x14ac:dyDescent="0.2">
      <c r="A714">
        <v>0</v>
      </c>
      <c r="B714" s="18">
        <v>41520</v>
      </c>
      <c r="C714" t="s">
        <v>58160</v>
      </c>
      <c r="D714" t="s">
        <v>3811</v>
      </c>
      <c r="E714" t="s">
        <v>58882</v>
      </c>
      <c r="F714" t="s">
        <v>16375</v>
      </c>
      <c r="G714" t="s">
        <v>10387</v>
      </c>
      <c r="H714" t="s">
        <v>505</v>
      </c>
      <c r="I714" t="s">
        <v>4218</v>
      </c>
      <c r="J714" t="s">
        <v>835</v>
      </c>
      <c r="K714" t="s">
        <v>5068</v>
      </c>
      <c r="L714" t="s">
        <v>4218</v>
      </c>
      <c r="M714" t="s">
        <v>2907</v>
      </c>
      <c r="N714" t="s">
        <v>4095</v>
      </c>
      <c r="O714" t="s">
        <v>2907</v>
      </c>
      <c r="P714" t="s">
        <v>4075</v>
      </c>
      <c r="Q714" t="s">
        <v>4147</v>
      </c>
      <c r="R714" t="s">
        <v>781</v>
      </c>
      <c r="S714" t="s">
        <v>4218</v>
      </c>
      <c r="T714" t="s">
        <v>3540</v>
      </c>
      <c r="U714" t="s">
        <v>6375</v>
      </c>
      <c r="V714" t="s">
        <v>2907</v>
      </c>
      <c r="W714" t="s">
        <v>5375</v>
      </c>
      <c r="X714" t="s">
        <v>5250</v>
      </c>
      <c r="Y714" t="s">
        <v>3201</v>
      </c>
      <c r="Z714" t="s">
        <v>3201</v>
      </c>
      <c r="AA714" t="s">
        <v>5250</v>
      </c>
      <c r="AB714" t="s">
        <v>4218</v>
      </c>
      <c r="AC714" t="s">
        <v>3201</v>
      </c>
      <c r="AD714" t="s">
        <v>1174</v>
      </c>
      <c r="AE714" t="s">
        <v>55899</v>
      </c>
      <c r="AF714" t="s">
        <v>17144</v>
      </c>
      <c r="AG714" t="s">
        <v>3173</v>
      </c>
      <c r="AH714" t="s">
        <v>467</v>
      </c>
      <c r="AI714" t="s">
        <v>25714</v>
      </c>
      <c r="AJ714" t="s">
        <v>58883</v>
      </c>
      <c r="AK714" t="s">
        <v>739</v>
      </c>
      <c r="AL714" t="s">
        <v>6625</v>
      </c>
      <c r="AM714" t="s">
        <v>31252</v>
      </c>
      <c r="AN714" t="s">
        <v>56738</v>
      </c>
      <c r="AO714" t="s">
        <v>37116</v>
      </c>
      <c r="AP714" t="s">
        <v>58884</v>
      </c>
      <c r="AQ714" t="s">
        <v>56766</v>
      </c>
      <c r="AR714" t="s">
        <v>5549</v>
      </c>
    </row>
    <row r="715" spans="1:44" x14ac:dyDescent="0.2">
      <c r="A715">
        <v>0</v>
      </c>
      <c r="B715" s="18">
        <v>41527</v>
      </c>
      <c r="C715" t="s">
        <v>57190</v>
      </c>
      <c r="D715" t="s">
        <v>6667</v>
      </c>
      <c r="E715" t="s">
        <v>58885</v>
      </c>
      <c r="F715" t="s">
        <v>14378</v>
      </c>
      <c r="G715" t="s">
        <v>5715</v>
      </c>
      <c r="H715" t="s">
        <v>2825</v>
      </c>
      <c r="I715" t="s">
        <v>3201</v>
      </c>
      <c r="J715" t="s">
        <v>1612</v>
      </c>
      <c r="K715" t="s">
        <v>1858</v>
      </c>
      <c r="L715" t="s">
        <v>1302</v>
      </c>
      <c r="M715" t="s">
        <v>1217</v>
      </c>
      <c r="N715" t="s">
        <v>1631</v>
      </c>
      <c r="O715" t="s">
        <v>4147</v>
      </c>
      <c r="P715" t="s">
        <v>4147</v>
      </c>
      <c r="Q715" t="s">
        <v>1954</v>
      </c>
      <c r="R715" t="s">
        <v>1954</v>
      </c>
      <c r="S715" t="s">
        <v>1470</v>
      </c>
      <c r="T715" t="s">
        <v>1302</v>
      </c>
      <c r="U715" t="s">
        <v>2031</v>
      </c>
      <c r="V715" t="s">
        <v>4075</v>
      </c>
      <c r="W715" t="s">
        <v>5375</v>
      </c>
      <c r="X715" t="s">
        <v>1217</v>
      </c>
      <c r="Y715" t="s">
        <v>781</v>
      </c>
      <c r="Z715" t="s">
        <v>3201</v>
      </c>
      <c r="AA715" t="s">
        <v>4075</v>
      </c>
      <c r="AB715" t="s">
        <v>1552</v>
      </c>
      <c r="AC715" t="s">
        <v>4218</v>
      </c>
      <c r="AD715" t="s">
        <v>593</v>
      </c>
      <c r="AE715" t="s">
        <v>6987</v>
      </c>
      <c r="AF715" t="s">
        <v>1294</v>
      </c>
      <c r="AG715" t="s">
        <v>17371</v>
      </c>
      <c r="AH715" t="s">
        <v>48712</v>
      </c>
      <c r="AI715" t="s">
        <v>647</v>
      </c>
      <c r="AJ715" t="s">
        <v>57624</v>
      </c>
      <c r="AK715" t="s">
        <v>2785</v>
      </c>
      <c r="AL715" t="s">
        <v>633</v>
      </c>
      <c r="AM715" t="s">
        <v>2697</v>
      </c>
      <c r="AN715" t="s">
        <v>16789</v>
      </c>
      <c r="AO715" t="s">
        <v>58886</v>
      </c>
      <c r="AP715" t="s">
        <v>58887</v>
      </c>
      <c r="AQ715" t="s">
        <v>57768</v>
      </c>
      <c r="AR715" t="s">
        <v>503</v>
      </c>
    </row>
    <row r="716" spans="1:44" x14ac:dyDescent="0.2">
      <c r="A716">
        <v>0</v>
      </c>
      <c r="B716" s="18">
        <v>41534</v>
      </c>
      <c r="C716" t="s">
        <v>58888</v>
      </c>
      <c r="D716" t="s">
        <v>5881</v>
      </c>
      <c r="E716" t="s">
        <v>58889</v>
      </c>
      <c r="F716" t="s">
        <v>15853</v>
      </c>
      <c r="G716" t="s">
        <v>1551</v>
      </c>
      <c r="H716" t="s">
        <v>1621</v>
      </c>
      <c r="I716" t="s">
        <v>2907</v>
      </c>
      <c r="J716" t="s">
        <v>1993</v>
      </c>
      <c r="K716" t="s">
        <v>781</v>
      </c>
      <c r="L716" t="s">
        <v>3201</v>
      </c>
      <c r="M716" t="s">
        <v>5250</v>
      </c>
      <c r="N716" t="s">
        <v>4095</v>
      </c>
      <c r="O716" t="s">
        <v>1217</v>
      </c>
      <c r="P716" t="s">
        <v>1217</v>
      </c>
      <c r="Q716" t="s">
        <v>781</v>
      </c>
      <c r="R716" t="s">
        <v>4075</v>
      </c>
      <c r="S716" t="s">
        <v>781</v>
      </c>
      <c r="T716" t="s">
        <v>4075</v>
      </c>
      <c r="U716" t="s">
        <v>2031</v>
      </c>
      <c r="V716" t="s">
        <v>3201</v>
      </c>
      <c r="W716" t="s">
        <v>4359</v>
      </c>
      <c r="X716" t="s">
        <v>1302</v>
      </c>
      <c r="Y716" t="s">
        <v>4075</v>
      </c>
      <c r="Z716" t="s">
        <v>2907</v>
      </c>
      <c r="AA716" t="s">
        <v>4095</v>
      </c>
      <c r="AB716" t="s">
        <v>5250</v>
      </c>
      <c r="AC716" t="s">
        <v>2907</v>
      </c>
      <c r="AD716" t="s">
        <v>3078</v>
      </c>
      <c r="AE716" t="s">
        <v>48553</v>
      </c>
      <c r="AF716" t="s">
        <v>56478</v>
      </c>
      <c r="AG716" t="s">
        <v>18643</v>
      </c>
      <c r="AH716" t="s">
        <v>56872</v>
      </c>
      <c r="AI716" t="s">
        <v>1279</v>
      </c>
      <c r="AJ716" t="s">
        <v>56418</v>
      </c>
      <c r="AK716" t="s">
        <v>915</v>
      </c>
      <c r="AL716" t="s">
        <v>4401</v>
      </c>
      <c r="AM716" t="s">
        <v>5961</v>
      </c>
      <c r="AN716" t="s">
        <v>44875</v>
      </c>
      <c r="AO716" t="s">
        <v>58890</v>
      </c>
      <c r="AP716" t="s">
        <v>36316</v>
      </c>
      <c r="AQ716" t="s">
        <v>58891</v>
      </c>
      <c r="AR716" t="s">
        <v>864</v>
      </c>
    </row>
    <row r="717" spans="1:44" x14ac:dyDescent="0.2">
      <c r="A717">
        <v>0</v>
      </c>
      <c r="B717" s="18">
        <v>41541</v>
      </c>
      <c r="C717" t="s">
        <v>9925</v>
      </c>
      <c r="D717" t="s">
        <v>4615</v>
      </c>
      <c r="E717" t="s">
        <v>58892</v>
      </c>
      <c r="F717" t="s">
        <v>17311</v>
      </c>
      <c r="G717" t="s">
        <v>5370</v>
      </c>
      <c r="H717" t="s">
        <v>4568</v>
      </c>
      <c r="I717" t="s">
        <v>2907</v>
      </c>
      <c r="J717" t="s">
        <v>4487</v>
      </c>
      <c r="K717" t="s">
        <v>3078</v>
      </c>
      <c r="L717" t="s">
        <v>6375</v>
      </c>
      <c r="M717" t="s">
        <v>4218</v>
      </c>
      <c r="N717" t="s">
        <v>4218</v>
      </c>
      <c r="O717" t="s">
        <v>1552</v>
      </c>
      <c r="P717" t="s">
        <v>781</v>
      </c>
      <c r="Q717" t="s">
        <v>4075</v>
      </c>
      <c r="R717" t="s">
        <v>4218</v>
      </c>
      <c r="S717" t="s">
        <v>781</v>
      </c>
      <c r="T717" t="s">
        <v>1217</v>
      </c>
      <c r="U717" t="s">
        <v>6375</v>
      </c>
      <c r="V717" t="s">
        <v>3201</v>
      </c>
      <c r="W717" t="s">
        <v>1470</v>
      </c>
      <c r="X717" t="s">
        <v>1217</v>
      </c>
      <c r="Y717" t="s">
        <v>3201</v>
      </c>
      <c r="Z717" t="s">
        <v>2907</v>
      </c>
      <c r="AA717" t="s">
        <v>2031</v>
      </c>
      <c r="AB717" t="s">
        <v>4218</v>
      </c>
      <c r="AC717" t="s">
        <v>4218</v>
      </c>
      <c r="AD717" t="s">
        <v>55957</v>
      </c>
      <c r="AE717" t="s">
        <v>15332</v>
      </c>
      <c r="AF717" t="s">
        <v>3032</v>
      </c>
      <c r="AG717" t="s">
        <v>5736</v>
      </c>
      <c r="AH717" t="s">
        <v>14537</v>
      </c>
      <c r="AI717" t="s">
        <v>1185</v>
      </c>
      <c r="AJ717" t="s">
        <v>58893</v>
      </c>
      <c r="AK717" t="s">
        <v>4495</v>
      </c>
      <c r="AL717" t="s">
        <v>3312</v>
      </c>
      <c r="AM717" t="s">
        <v>868</v>
      </c>
      <c r="AN717" t="s">
        <v>9080</v>
      </c>
      <c r="AO717" t="s">
        <v>58894</v>
      </c>
      <c r="AP717" t="s">
        <v>8833</v>
      </c>
      <c r="AQ717" t="s">
        <v>19745</v>
      </c>
      <c r="AR717" t="s">
        <v>1384</v>
      </c>
    </row>
    <row r="718" spans="1:44" x14ac:dyDescent="0.2">
      <c r="A718">
        <v>0</v>
      </c>
      <c r="B718" s="18">
        <v>41548</v>
      </c>
      <c r="C718" t="s">
        <v>1627</v>
      </c>
      <c r="D718" t="s">
        <v>3478</v>
      </c>
      <c r="E718" t="s">
        <v>58895</v>
      </c>
      <c r="F718" t="s">
        <v>19037</v>
      </c>
      <c r="G718" t="s">
        <v>5660</v>
      </c>
      <c r="H718" t="s">
        <v>6647</v>
      </c>
      <c r="I718" t="s">
        <v>3201</v>
      </c>
      <c r="J718" t="s">
        <v>837</v>
      </c>
      <c r="K718" t="s">
        <v>11994</v>
      </c>
      <c r="L718" t="s">
        <v>5250</v>
      </c>
      <c r="M718" t="s">
        <v>4218</v>
      </c>
      <c r="N718" t="s">
        <v>2031</v>
      </c>
      <c r="O718" t="s">
        <v>1217</v>
      </c>
      <c r="P718" t="s">
        <v>3201</v>
      </c>
      <c r="Q718" t="s">
        <v>4218</v>
      </c>
      <c r="R718" t="s">
        <v>4218</v>
      </c>
      <c r="S718" t="s">
        <v>4218</v>
      </c>
      <c r="T718" t="s">
        <v>4147</v>
      </c>
      <c r="U718" t="s">
        <v>694</v>
      </c>
      <c r="V718" t="s">
        <v>1631</v>
      </c>
      <c r="W718" t="s">
        <v>1217</v>
      </c>
      <c r="X718" t="s">
        <v>3201</v>
      </c>
      <c r="Y718" t="s">
        <v>3201</v>
      </c>
      <c r="Z718" t="s">
        <v>3201</v>
      </c>
      <c r="AA718" t="s">
        <v>2907</v>
      </c>
      <c r="AB718" t="s">
        <v>4218</v>
      </c>
      <c r="AC718" t="s">
        <v>3201</v>
      </c>
      <c r="AD718" t="s">
        <v>19270</v>
      </c>
      <c r="AE718" t="s">
        <v>20841</v>
      </c>
      <c r="AF718" t="s">
        <v>4822</v>
      </c>
      <c r="AG718" t="s">
        <v>8737</v>
      </c>
      <c r="AH718" t="s">
        <v>3653</v>
      </c>
      <c r="AI718" t="s">
        <v>55822</v>
      </c>
      <c r="AJ718" t="s">
        <v>826</v>
      </c>
      <c r="AK718" t="s">
        <v>1631</v>
      </c>
      <c r="AL718" t="s">
        <v>57971</v>
      </c>
      <c r="AM718" t="s">
        <v>2402</v>
      </c>
      <c r="AN718" t="s">
        <v>58896</v>
      </c>
      <c r="AO718" t="s">
        <v>42310</v>
      </c>
      <c r="AP718" t="s">
        <v>52982</v>
      </c>
      <c r="AQ718" t="s">
        <v>769</v>
      </c>
      <c r="AR718" t="s">
        <v>4041</v>
      </c>
    </row>
    <row r="719" spans="1:44" x14ac:dyDescent="0.2">
      <c r="A719">
        <v>0</v>
      </c>
      <c r="B719" s="18">
        <v>41555</v>
      </c>
      <c r="C719" t="s">
        <v>4888</v>
      </c>
      <c r="D719" t="s">
        <v>5362</v>
      </c>
      <c r="E719" t="s">
        <v>58897</v>
      </c>
      <c r="F719" t="s">
        <v>3174</v>
      </c>
      <c r="G719" t="s">
        <v>6801</v>
      </c>
      <c r="H719" t="s">
        <v>488</v>
      </c>
      <c r="I719" t="s">
        <v>3201</v>
      </c>
      <c r="J719" t="s">
        <v>56265</v>
      </c>
      <c r="K719" t="s">
        <v>360</v>
      </c>
      <c r="L719" t="s">
        <v>6375</v>
      </c>
      <c r="M719" t="s">
        <v>2907</v>
      </c>
      <c r="N719" t="s">
        <v>2907</v>
      </c>
      <c r="O719" t="s">
        <v>1302</v>
      </c>
      <c r="P719" t="s">
        <v>4075</v>
      </c>
      <c r="Q719" t="s">
        <v>1217</v>
      </c>
      <c r="R719" t="s">
        <v>781</v>
      </c>
      <c r="S719" t="s">
        <v>4147</v>
      </c>
      <c r="T719" t="s">
        <v>1302</v>
      </c>
      <c r="U719" t="s">
        <v>1631</v>
      </c>
      <c r="V719" t="s">
        <v>4980</v>
      </c>
      <c r="W719" t="s">
        <v>5250</v>
      </c>
      <c r="X719" t="s">
        <v>781</v>
      </c>
      <c r="Y719" t="s">
        <v>3201</v>
      </c>
      <c r="Z719" t="s">
        <v>2907</v>
      </c>
      <c r="AA719" t="s">
        <v>3201</v>
      </c>
      <c r="AB719" t="s">
        <v>4075</v>
      </c>
      <c r="AC719" t="s">
        <v>2907</v>
      </c>
      <c r="AD719" t="s">
        <v>3832</v>
      </c>
      <c r="AE719" t="s">
        <v>37870</v>
      </c>
      <c r="AF719" t="s">
        <v>530</v>
      </c>
      <c r="AG719" t="s">
        <v>4523</v>
      </c>
      <c r="AH719" t="s">
        <v>2288</v>
      </c>
      <c r="AI719" t="s">
        <v>55747</v>
      </c>
      <c r="AJ719" t="s">
        <v>1837</v>
      </c>
      <c r="AK719" t="s">
        <v>3540</v>
      </c>
      <c r="AL719" t="s">
        <v>7275</v>
      </c>
      <c r="AM719" t="s">
        <v>7057</v>
      </c>
      <c r="AN719" t="s">
        <v>58898</v>
      </c>
      <c r="AO719" t="s">
        <v>577</v>
      </c>
      <c r="AP719" t="s">
        <v>58899</v>
      </c>
      <c r="AQ719" t="s">
        <v>15545</v>
      </c>
      <c r="AR719" t="s">
        <v>2263</v>
      </c>
    </row>
    <row r="720" spans="1:44" x14ac:dyDescent="0.2">
      <c r="A720">
        <v>0</v>
      </c>
      <c r="B720" s="18">
        <v>41562</v>
      </c>
      <c r="C720" t="s">
        <v>9291</v>
      </c>
      <c r="D720" t="s">
        <v>4166</v>
      </c>
      <c r="E720" t="s">
        <v>58900</v>
      </c>
      <c r="F720" t="s">
        <v>2435</v>
      </c>
      <c r="G720" t="s">
        <v>6850</v>
      </c>
      <c r="H720" t="s">
        <v>10437</v>
      </c>
      <c r="I720" t="s">
        <v>3201</v>
      </c>
      <c r="J720" t="s">
        <v>58901</v>
      </c>
      <c r="K720" t="s">
        <v>1601</v>
      </c>
      <c r="L720" t="s">
        <v>4939</v>
      </c>
      <c r="M720" t="s">
        <v>4095</v>
      </c>
      <c r="N720" t="s">
        <v>4095</v>
      </c>
      <c r="O720" t="s">
        <v>781</v>
      </c>
      <c r="P720" t="s">
        <v>4218</v>
      </c>
      <c r="Q720" t="s">
        <v>5250</v>
      </c>
      <c r="R720" t="s">
        <v>1631</v>
      </c>
      <c r="S720" t="s">
        <v>6375</v>
      </c>
      <c r="T720" t="s">
        <v>1302</v>
      </c>
      <c r="U720" t="s">
        <v>3268</v>
      </c>
      <c r="V720" t="s">
        <v>5135</v>
      </c>
      <c r="W720" t="s">
        <v>5250</v>
      </c>
      <c r="X720" t="s">
        <v>781</v>
      </c>
      <c r="Y720" t="s">
        <v>3201</v>
      </c>
      <c r="Z720" t="s">
        <v>3201</v>
      </c>
      <c r="AA720" t="s">
        <v>4980</v>
      </c>
      <c r="AB720" t="s">
        <v>4095</v>
      </c>
      <c r="AC720" t="s">
        <v>4980</v>
      </c>
      <c r="AD720" t="s">
        <v>4040</v>
      </c>
      <c r="AE720" t="s">
        <v>18439</v>
      </c>
      <c r="AF720" t="s">
        <v>23998</v>
      </c>
      <c r="AG720" t="s">
        <v>12752</v>
      </c>
      <c r="AH720" t="s">
        <v>2665</v>
      </c>
      <c r="AI720" t="s">
        <v>12285</v>
      </c>
      <c r="AJ720" t="s">
        <v>3336</v>
      </c>
      <c r="AK720" t="s">
        <v>12876</v>
      </c>
      <c r="AL720" t="s">
        <v>5489</v>
      </c>
      <c r="AM720" t="s">
        <v>5833</v>
      </c>
      <c r="AN720" t="s">
        <v>58902</v>
      </c>
      <c r="AO720" t="s">
        <v>58704</v>
      </c>
      <c r="AP720" t="s">
        <v>5837</v>
      </c>
      <c r="AQ720" t="s">
        <v>58903</v>
      </c>
      <c r="AR720" t="s">
        <v>3569</v>
      </c>
    </row>
    <row r="721" spans="1:44" x14ac:dyDescent="0.2">
      <c r="A721">
        <v>0</v>
      </c>
      <c r="B721" s="18">
        <v>41569</v>
      </c>
      <c r="C721" t="s">
        <v>1100</v>
      </c>
      <c r="D721" t="s">
        <v>2837</v>
      </c>
      <c r="E721" t="s">
        <v>32851</v>
      </c>
      <c r="F721" t="s">
        <v>812</v>
      </c>
      <c r="G721" t="s">
        <v>11428</v>
      </c>
      <c r="H721" t="s">
        <v>2270</v>
      </c>
      <c r="I721" t="s">
        <v>3201</v>
      </c>
      <c r="J721" t="s">
        <v>1098</v>
      </c>
      <c r="K721" t="s">
        <v>1992</v>
      </c>
      <c r="L721" t="s">
        <v>4980</v>
      </c>
      <c r="M721" t="s">
        <v>4075</v>
      </c>
      <c r="N721" t="s">
        <v>1631</v>
      </c>
      <c r="O721" t="s">
        <v>781</v>
      </c>
      <c r="P721" t="s">
        <v>4218</v>
      </c>
      <c r="Q721" t="s">
        <v>1302</v>
      </c>
      <c r="R721" t="s">
        <v>1302</v>
      </c>
      <c r="S721" t="s">
        <v>4147</v>
      </c>
      <c r="T721" t="s">
        <v>1217</v>
      </c>
      <c r="U721" t="s">
        <v>6647</v>
      </c>
      <c r="V721" t="s">
        <v>3338</v>
      </c>
      <c r="W721" t="s">
        <v>2907</v>
      </c>
      <c r="X721" t="s">
        <v>1302</v>
      </c>
      <c r="Y721" t="s">
        <v>4218</v>
      </c>
      <c r="Z721" t="s">
        <v>2907</v>
      </c>
      <c r="AA721" t="s">
        <v>3201</v>
      </c>
      <c r="AB721" t="s">
        <v>4075</v>
      </c>
      <c r="AC721" t="s">
        <v>4075</v>
      </c>
      <c r="AD721" t="s">
        <v>46566</v>
      </c>
      <c r="AE721" t="s">
        <v>56343</v>
      </c>
      <c r="AF721" t="s">
        <v>55883</v>
      </c>
      <c r="AG721" t="s">
        <v>49088</v>
      </c>
      <c r="AH721" t="s">
        <v>15974</v>
      </c>
      <c r="AI721" t="s">
        <v>2991</v>
      </c>
      <c r="AJ721" t="s">
        <v>6647</v>
      </c>
      <c r="AK721" t="s">
        <v>2981</v>
      </c>
      <c r="AL721" t="s">
        <v>40138</v>
      </c>
      <c r="AM721" t="s">
        <v>2110</v>
      </c>
      <c r="AN721" t="s">
        <v>56801</v>
      </c>
      <c r="AO721" t="s">
        <v>58353</v>
      </c>
      <c r="AP721" t="s">
        <v>28665</v>
      </c>
      <c r="AQ721" t="s">
        <v>37409</v>
      </c>
      <c r="AR721" t="s">
        <v>5832</v>
      </c>
    </row>
    <row r="722" spans="1:44" x14ac:dyDescent="0.2">
      <c r="A722">
        <v>0</v>
      </c>
      <c r="B722" s="18">
        <v>41576</v>
      </c>
      <c r="C722" t="s">
        <v>2447</v>
      </c>
      <c r="D722" t="s">
        <v>4166</v>
      </c>
      <c r="E722" t="s">
        <v>58904</v>
      </c>
      <c r="F722" t="s">
        <v>24567</v>
      </c>
      <c r="G722" t="s">
        <v>6801</v>
      </c>
      <c r="H722" t="s">
        <v>6801</v>
      </c>
      <c r="I722" t="s">
        <v>3201</v>
      </c>
      <c r="J722" t="s">
        <v>2245</v>
      </c>
      <c r="K722" t="s">
        <v>1593</v>
      </c>
      <c r="L722" t="s">
        <v>2837</v>
      </c>
      <c r="M722" t="s">
        <v>6375</v>
      </c>
      <c r="N722" t="s">
        <v>4095</v>
      </c>
      <c r="O722" t="s">
        <v>3201</v>
      </c>
      <c r="P722" t="s">
        <v>4075</v>
      </c>
      <c r="Q722" t="s">
        <v>2907</v>
      </c>
      <c r="R722" t="s">
        <v>3201</v>
      </c>
      <c r="S722" t="s">
        <v>2907</v>
      </c>
      <c r="T722" t="s">
        <v>3467</v>
      </c>
      <c r="U722" t="s">
        <v>6647</v>
      </c>
      <c r="V722" t="s">
        <v>4939</v>
      </c>
      <c r="W722" t="s">
        <v>781</v>
      </c>
      <c r="X722" t="s">
        <v>1302</v>
      </c>
      <c r="Y722" t="s">
        <v>4075</v>
      </c>
      <c r="Z722" t="s">
        <v>2907</v>
      </c>
      <c r="AA722" t="s">
        <v>5250</v>
      </c>
      <c r="AB722" t="s">
        <v>2907</v>
      </c>
      <c r="AC722" t="s">
        <v>1631</v>
      </c>
      <c r="AD722" t="s">
        <v>4320</v>
      </c>
      <c r="AE722" t="s">
        <v>57024</v>
      </c>
      <c r="AF722" t="s">
        <v>13633</v>
      </c>
      <c r="AG722" t="s">
        <v>55822</v>
      </c>
      <c r="AH722" t="s">
        <v>15686</v>
      </c>
      <c r="AI722" t="s">
        <v>668</v>
      </c>
      <c r="AJ722" t="s">
        <v>1943</v>
      </c>
      <c r="AK722" t="s">
        <v>15765</v>
      </c>
      <c r="AL722" t="s">
        <v>7744</v>
      </c>
      <c r="AM722" t="s">
        <v>4927</v>
      </c>
      <c r="AN722" t="s">
        <v>50708</v>
      </c>
      <c r="AO722" t="s">
        <v>55993</v>
      </c>
      <c r="AP722" t="s">
        <v>7051</v>
      </c>
      <c r="AQ722" t="s">
        <v>57215</v>
      </c>
      <c r="AR722" t="s">
        <v>314</v>
      </c>
    </row>
    <row r="723" spans="1:44" x14ac:dyDescent="0.2">
      <c r="A723">
        <v>0</v>
      </c>
      <c r="B723" s="18">
        <v>41583</v>
      </c>
      <c r="C723" t="s">
        <v>10691</v>
      </c>
      <c r="D723" t="s">
        <v>4095</v>
      </c>
      <c r="E723" t="s">
        <v>58905</v>
      </c>
      <c r="F723" t="s">
        <v>13127</v>
      </c>
      <c r="G723" t="s">
        <v>4387</v>
      </c>
      <c r="H723" t="s">
        <v>4041</v>
      </c>
      <c r="I723" t="s">
        <v>4075</v>
      </c>
      <c r="J723" t="s">
        <v>7151</v>
      </c>
      <c r="K723" t="s">
        <v>383</v>
      </c>
      <c r="L723" t="s">
        <v>601</v>
      </c>
      <c r="M723" t="s">
        <v>4939</v>
      </c>
      <c r="N723" t="s">
        <v>6375</v>
      </c>
      <c r="O723" t="s">
        <v>4218</v>
      </c>
      <c r="P723" t="s">
        <v>781</v>
      </c>
      <c r="Q723" t="s">
        <v>5250</v>
      </c>
      <c r="R723" t="s">
        <v>2031</v>
      </c>
      <c r="S723" t="s">
        <v>4218</v>
      </c>
      <c r="T723" t="s">
        <v>1470</v>
      </c>
      <c r="U723" t="s">
        <v>5068</v>
      </c>
      <c r="V723" t="s">
        <v>4166</v>
      </c>
      <c r="W723" t="s">
        <v>781</v>
      </c>
      <c r="X723" t="s">
        <v>1552</v>
      </c>
      <c r="Y723" t="s">
        <v>4075</v>
      </c>
      <c r="Z723" t="s">
        <v>2907</v>
      </c>
      <c r="AA723" t="s">
        <v>5250</v>
      </c>
      <c r="AB723" t="s">
        <v>2907</v>
      </c>
      <c r="AC723" t="s">
        <v>4218</v>
      </c>
      <c r="AD723" t="s">
        <v>21580</v>
      </c>
      <c r="AE723" t="s">
        <v>18436</v>
      </c>
      <c r="AF723" t="s">
        <v>23483</v>
      </c>
      <c r="AG723" t="s">
        <v>19326</v>
      </c>
      <c r="AH723" t="s">
        <v>13521</v>
      </c>
      <c r="AI723" t="s">
        <v>1176</v>
      </c>
      <c r="AJ723" t="s">
        <v>38491</v>
      </c>
      <c r="AK723" t="s">
        <v>20728</v>
      </c>
      <c r="AL723" t="s">
        <v>58906</v>
      </c>
      <c r="AM723" t="s">
        <v>3291</v>
      </c>
      <c r="AN723" t="s">
        <v>58907</v>
      </c>
      <c r="AO723" t="s">
        <v>58908</v>
      </c>
      <c r="AP723" t="s">
        <v>41528</v>
      </c>
      <c r="AQ723" t="s">
        <v>57208</v>
      </c>
      <c r="AR723" t="s">
        <v>2720</v>
      </c>
    </row>
    <row r="724" spans="1:44" x14ac:dyDescent="0.2">
      <c r="A724">
        <v>0</v>
      </c>
      <c r="B724" s="18">
        <v>41590</v>
      </c>
      <c r="C724" t="s">
        <v>10969</v>
      </c>
      <c r="D724" t="s">
        <v>2907</v>
      </c>
      <c r="E724" t="s">
        <v>58909</v>
      </c>
      <c r="F724" t="s">
        <v>3239</v>
      </c>
      <c r="G724" t="s">
        <v>5197</v>
      </c>
      <c r="H724" t="s">
        <v>3889</v>
      </c>
      <c r="I724" t="s">
        <v>3201</v>
      </c>
      <c r="J724" t="s">
        <v>55839</v>
      </c>
      <c r="K724" t="s">
        <v>2270</v>
      </c>
      <c r="L724" t="s">
        <v>4939</v>
      </c>
      <c r="M724" t="s">
        <v>6605</v>
      </c>
      <c r="N724" t="s">
        <v>3268</v>
      </c>
      <c r="O724" t="s">
        <v>2031</v>
      </c>
      <c r="P724" t="s">
        <v>1217</v>
      </c>
      <c r="Q724" t="s">
        <v>2031</v>
      </c>
      <c r="R724" t="s">
        <v>1631</v>
      </c>
      <c r="S724" t="s">
        <v>5250</v>
      </c>
      <c r="T724" t="s">
        <v>1954</v>
      </c>
      <c r="U724" t="s">
        <v>5764</v>
      </c>
      <c r="V724" t="s">
        <v>5764</v>
      </c>
      <c r="W724" t="s">
        <v>1217</v>
      </c>
      <c r="X724" t="s">
        <v>1470</v>
      </c>
      <c r="Y724" t="s">
        <v>4218</v>
      </c>
      <c r="Z724" t="s">
        <v>2907</v>
      </c>
      <c r="AA724" t="s">
        <v>5250</v>
      </c>
      <c r="AB724" t="s">
        <v>2907</v>
      </c>
      <c r="AC724" t="s">
        <v>2031</v>
      </c>
      <c r="AD724" t="s">
        <v>56314</v>
      </c>
      <c r="AE724" t="s">
        <v>17481</v>
      </c>
      <c r="AF724" t="s">
        <v>7128</v>
      </c>
      <c r="AG724" t="s">
        <v>13355</v>
      </c>
      <c r="AH724" t="s">
        <v>2737</v>
      </c>
      <c r="AI724" t="s">
        <v>27782</v>
      </c>
      <c r="AJ724" t="s">
        <v>16589</v>
      </c>
      <c r="AK724" t="s">
        <v>55829</v>
      </c>
      <c r="AL724" t="s">
        <v>56671</v>
      </c>
      <c r="AM724" t="s">
        <v>2236</v>
      </c>
      <c r="AN724" t="s">
        <v>58910</v>
      </c>
      <c r="AO724" t="s">
        <v>58911</v>
      </c>
      <c r="AP724" t="s">
        <v>4820</v>
      </c>
      <c r="AQ724" t="s">
        <v>21579</v>
      </c>
      <c r="AR724" t="s">
        <v>864</v>
      </c>
    </row>
    <row r="725" spans="1:44" x14ac:dyDescent="0.2">
      <c r="A725">
        <v>0</v>
      </c>
      <c r="B725" s="18">
        <v>41597</v>
      </c>
      <c r="C725" t="s">
        <v>5083</v>
      </c>
      <c r="D725" t="s">
        <v>2031</v>
      </c>
      <c r="E725" t="s">
        <v>58912</v>
      </c>
      <c r="F725" t="s">
        <v>12316</v>
      </c>
      <c r="G725" t="s">
        <v>3217</v>
      </c>
      <c r="H725" t="s">
        <v>5894</v>
      </c>
      <c r="I725" t="s">
        <v>3201</v>
      </c>
      <c r="J725" t="s">
        <v>55748</v>
      </c>
      <c r="K725" t="s">
        <v>5947</v>
      </c>
      <c r="L725" t="s">
        <v>5135</v>
      </c>
      <c r="M725" t="s">
        <v>4166</v>
      </c>
      <c r="N725" t="s">
        <v>3338</v>
      </c>
      <c r="O725" t="s">
        <v>2031</v>
      </c>
      <c r="P725" t="s">
        <v>1217</v>
      </c>
      <c r="Q725" t="s">
        <v>694</v>
      </c>
      <c r="R725" t="s">
        <v>6605</v>
      </c>
      <c r="S725" t="s">
        <v>4095</v>
      </c>
      <c r="T725" t="s">
        <v>3201</v>
      </c>
      <c r="U725" t="s">
        <v>4359</v>
      </c>
      <c r="V725" t="s">
        <v>1954</v>
      </c>
      <c r="W725" t="s">
        <v>3467</v>
      </c>
      <c r="X725" t="s">
        <v>1217</v>
      </c>
      <c r="Y725" t="s">
        <v>2907</v>
      </c>
      <c r="Z725" t="s">
        <v>2031</v>
      </c>
      <c r="AA725" t="s">
        <v>6375</v>
      </c>
      <c r="AB725" t="s">
        <v>5250</v>
      </c>
      <c r="AC725" t="s">
        <v>694</v>
      </c>
      <c r="AD725" t="s">
        <v>14012</v>
      </c>
      <c r="AE725" t="s">
        <v>15743</v>
      </c>
      <c r="AF725" t="s">
        <v>42422</v>
      </c>
      <c r="AG725" t="s">
        <v>14650</v>
      </c>
      <c r="AH725" t="s">
        <v>2300</v>
      </c>
      <c r="AI725" t="s">
        <v>12285</v>
      </c>
      <c r="AJ725" t="s">
        <v>16318</v>
      </c>
      <c r="AK725" t="s">
        <v>21478</v>
      </c>
      <c r="AL725" t="s">
        <v>58913</v>
      </c>
      <c r="AM725" t="s">
        <v>2825</v>
      </c>
      <c r="AN725" t="s">
        <v>24383</v>
      </c>
      <c r="AO725" t="s">
        <v>58914</v>
      </c>
      <c r="AP725" t="s">
        <v>3245</v>
      </c>
      <c r="AQ725" t="s">
        <v>4826</v>
      </c>
      <c r="AR725" t="s">
        <v>2929</v>
      </c>
    </row>
    <row r="726" spans="1:44" x14ac:dyDescent="0.2">
      <c r="A726">
        <v>0</v>
      </c>
      <c r="B726" s="18">
        <v>41604</v>
      </c>
      <c r="C726" t="s">
        <v>19373</v>
      </c>
      <c r="D726" t="s">
        <v>1631</v>
      </c>
      <c r="E726" t="s">
        <v>42228</v>
      </c>
      <c r="F726" t="s">
        <v>2953</v>
      </c>
      <c r="G726" t="s">
        <v>3693</v>
      </c>
      <c r="H726" t="s">
        <v>1211</v>
      </c>
      <c r="I726" t="s">
        <v>3201</v>
      </c>
      <c r="J726" t="s">
        <v>56896</v>
      </c>
      <c r="K726" t="s">
        <v>5720</v>
      </c>
      <c r="L726" t="s">
        <v>5135</v>
      </c>
      <c r="M726" t="s">
        <v>4166</v>
      </c>
      <c r="N726" t="s">
        <v>5135</v>
      </c>
      <c r="O726" t="s">
        <v>5250</v>
      </c>
      <c r="P726" t="s">
        <v>4147</v>
      </c>
      <c r="Q726" t="s">
        <v>4095</v>
      </c>
      <c r="R726" t="s">
        <v>6375</v>
      </c>
      <c r="S726" t="s">
        <v>3268</v>
      </c>
      <c r="T726" t="s">
        <v>2622</v>
      </c>
      <c r="U726" t="s">
        <v>6647</v>
      </c>
      <c r="V726" t="s">
        <v>4166</v>
      </c>
      <c r="W726" t="s">
        <v>2031</v>
      </c>
      <c r="X726" t="s">
        <v>1217</v>
      </c>
      <c r="Y726" t="s">
        <v>5250</v>
      </c>
      <c r="Z726" t="s">
        <v>5250</v>
      </c>
      <c r="AA726" t="s">
        <v>2031</v>
      </c>
      <c r="AB726" t="s">
        <v>2907</v>
      </c>
      <c r="AC726" t="s">
        <v>6605</v>
      </c>
      <c r="AD726" t="s">
        <v>12853</v>
      </c>
      <c r="AE726" t="s">
        <v>17312</v>
      </c>
      <c r="AF726" t="s">
        <v>6705</v>
      </c>
      <c r="AG726" t="s">
        <v>16087</v>
      </c>
      <c r="AH726" t="s">
        <v>12207</v>
      </c>
      <c r="AI726" t="s">
        <v>27592</v>
      </c>
      <c r="AJ726" t="s">
        <v>12265</v>
      </c>
      <c r="AK726" t="s">
        <v>55837</v>
      </c>
      <c r="AL726" t="s">
        <v>7960</v>
      </c>
      <c r="AM726" t="s">
        <v>13760</v>
      </c>
      <c r="AN726" t="s">
        <v>14796</v>
      </c>
      <c r="AO726" t="s">
        <v>58915</v>
      </c>
      <c r="AP726" t="s">
        <v>15030</v>
      </c>
      <c r="AQ726" t="s">
        <v>1736</v>
      </c>
      <c r="AR726" t="s">
        <v>5948</v>
      </c>
    </row>
    <row r="727" spans="1:44" x14ac:dyDescent="0.2">
      <c r="A727">
        <v>0</v>
      </c>
      <c r="B727" s="18">
        <v>41611</v>
      </c>
      <c r="C727" t="s">
        <v>55672</v>
      </c>
      <c r="D727" t="s">
        <v>1470</v>
      </c>
      <c r="E727" t="s">
        <v>58916</v>
      </c>
      <c r="F727" t="s">
        <v>12634</v>
      </c>
      <c r="G727" t="s">
        <v>1215</v>
      </c>
      <c r="H727" t="s">
        <v>7960</v>
      </c>
      <c r="I727" t="s">
        <v>3201</v>
      </c>
      <c r="J727" t="s">
        <v>55959</v>
      </c>
      <c r="K727" t="s">
        <v>2639</v>
      </c>
      <c r="L727" t="s">
        <v>4980</v>
      </c>
      <c r="M727" t="s">
        <v>4980</v>
      </c>
      <c r="N727" t="s">
        <v>6647</v>
      </c>
      <c r="O727" t="s">
        <v>2031</v>
      </c>
      <c r="P727" t="s">
        <v>4147</v>
      </c>
      <c r="Q727" t="s">
        <v>4147</v>
      </c>
      <c r="R727" t="s">
        <v>4218</v>
      </c>
      <c r="S727" t="s">
        <v>2837</v>
      </c>
      <c r="T727" t="s">
        <v>1344</v>
      </c>
      <c r="U727" t="s">
        <v>6647</v>
      </c>
      <c r="V727" t="s">
        <v>601</v>
      </c>
      <c r="W727" t="s">
        <v>601</v>
      </c>
      <c r="X727" t="s">
        <v>1217</v>
      </c>
      <c r="Y727" t="s">
        <v>5250</v>
      </c>
      <c r="Z727" t="s">
        <v>5250</v>
      </c>
      <c r="AA727" t="s">
        <v>1217</v>
      </c>
      <c r="AB727" t="s">
        <v>1302</v>
      </c>
      <c r="AC727" t="s">
        <v>2837</v>
      </c>
      <c r="AD727" t="s">
        <v>17253</v>
      </c>
      <c r="AE727" t="s">
        <v>20636</v>
      </c>
      <c r="AF727" t="s">
        <v>22668</v>
      </c>
      <c r="AG727" t="s">
        <v>8096</v>
      </c>
      <c r="AH727" t="s">
        <v>11235</v>
      </c>
      <c r="AI727" t="s">
        <v>12876</v>
      </c>
      <c r="AJ727" t="s">
        <v>6308</v>
      </c>
      <c r="AK727" t="s">
        <v>56526</v>
      </c>
      <c r="AL727" t="s">
        <v>5794</v>
      </c>
      <c r="AM727" t="s">
        <v>37870</v>
      </c>
      <c r="AN727" t="s">
        <v>57380</v>
      </c>
      <c r="AO727" t="s">
        <v>58694</v>
      </c>
      <c r="AP727" t="s">
        <v>58917</v>
      </c>
      <c r="AQ727" t="s">
        <v>6480</v>
      </c>
      <c r="AR727" t="s">
        <v>5947</v>
      </c>
    </row>
    <row r="728" spans="1:44" x14ac:dyDescent="0.2">
      <c r="A728">
        <v>0</v>
      </c>
      <c r="B728" s="18">
        <v>41618</v>
      </c>
      <c r="C728" t="s">
        <v>55959</v>
      </c>
      <c r="D728" t="s">
        <v>3540</v>
      </c>
      <c r="E728" t="s">
        <v>58918</v>
      </c>
      <c r="F728" t="s">
        <v>12907</v>
      </c>
      <c r="G728" t="s">
        <v>1543</v>
      </c>
      <c r="H728" t="s">
        <v>7332</v>
      </c>
      <c r="I728" t="s">
        <v>2907</v>
      </c>
      <c r="J728" t="s">
        <v>20789</v>
      </c>
      <c r="K728" t="s">
        <v>5197</v>
      </c>
      <c r="L728" t="s">
        <v>1631</v>
      </c>
      <c r="M728" t="s">
        <v>1631</v>
      </c>
      <c r="N728" t="s">
        <v>3268</v>
      </c>
      <c r="O728" t="s">
        <v>2031</v>
      </c>
      <c r="P728" t="s">
        <v>4075</v>
      </c>
      <c r="Q728" t="s">
        <v>4147</v>
      </c>
      <c r="R728" t="s">
        <v>2031</v>
      </c>
      <c r="S728" t="s">
        <v>4939</v>
      </c>
      <c r="T728" t="s">
        <v>9532</v>
      </c>
      <c r="U728" t="s">
        <v>4849</v>
      </c>
      <c r="V728" t="s">
        <v>4557</v>
      </c>
      <c r="W728" t="s">
        <v>5764</v>
      </c>
      <c r="X728" t="s">
        <v>1217</v>
      </c>
      <c r="Y728" t="s">
        <v>5250</v>
      </c>
      <c r="Z728" t="s">
        <v>5250</v>
      </c>
      <c r="AA728" t="s">
        <v>1302</v>
      </c>
      <c r="AB728" t="s">
        <v>1954</v>
      </c>
      <c r="AC728" t="s">
        <v>3268</v>
      </c>
      <c r="AD728" t="s">
        <v>56543</v>
      </c>
      <c r="AE728" t="s">
        <v>467</v>
      </c>
      <c r="AF728" t="s">
        <v>5853</v>
      </c>
      <c r="AG728" t="s">
        <v>1579</v>
      </c>
      <c r="AH728" t="s">
        <v>27807</v>
      </c>
      <c r="AI728" t="s">
        <v>55856</v>
      </c>
      <c r="AJ728" t="s">
        <v>2222</v>
      </c>
      <c r="AK728" t="s">
        <v>50346</v>
      </c>
      <c r="AL728" t="s">
        <v>33836</v>
      </c>
      <c r="AM728" t="s">
        <v>55760</v>
      </c>
      <c r="AN728" t="s">
        <v>58919</v>
      </c>
      <c r="AO728" t="s">
        <v>58920</v>
      </c>
      <c r="AP728" t="s">
        <v>58921</v>
      </c>
      <c r="AQ728" t="s">
        <v>26246</v>
      </c>
      <c r="AR728" t="s">
        <v>4218</v>
      </c>
    </row>
    <row r="729" spans="1:44" x14ac:dyDescent="0.2">
      <c r="A729">
        <v>0</v>
      </c>
      <c r="B729" s="18">
        <v>41625</v>
      </c>
      <c r="C729" t="s">
        <v>332</v>
      </c>
      <c r="D729" t="s">
        <v>1302</v>
      </c>
      <c r="E729" t="s">
        <v>58922</v>
      </c>
      <c r="F729" t="s">
        <v>4640</v>
      </c>
      <c r="G729" t="s">
        <v>957</v>
      </c>
      <c r="H729" t="s">
        <v>1949</v>
      </c>
      <c r="I729" t="s">
        <v>4218</v>
      </c>
      <c r="J729" t="s">
        <v>15261</v>
      </c>
      <c r="K729" t="s">
        <v>11428</v>
      </c>
      <c r="L729" t="s">
        <v>1631</v>
      </c>
      <c r="M729" t="s">
        <v>2031</v>
      </c>
      <c r="N729" t="s">
        <v>4980</v>
      </c>
      <c r="O729" t="s">
        <v>6375</v>
      </c>
      <c r="P729" t="s">
        <v>3201</v>
      </c>
      <c r="Q729" t="s">
        <v>4147</v>
      </c>
      <c r="R729" t="s">
        <v>2907</v>
      </c>
      <c r="S729" t="s">
        <v>6647</v>
      </c>
      <c r="T729" t="s">
        <v>5135</v>
      </c>
      <c r="U729" t="s">
        <v>601</v>
      </c>
      <c r="V729" t="s">
        <v>7057</v>
      </c>
      <c r="W729" t="s">
        <v>10049</v>
      </c>
      <c r="X729" t="s">
        <v>4218</v>
      </c>
      <c r="Y729" t="s">
        <v>5250</v>
      </c>
      <c r="Z729" t="s">
        <v>5250</v>
      </c>
      <c r="AA729" t="s">
        <v>1302</v>
      </c>
      <c r="AB729" t="s">
        <v>4359</v>
      </c>
      <c r="AC729" t="s">
        <v>1954</v>
      </c>
      <c r="AD729" t="s">
        <v>28167</v>
      </c>
      <c r="AE729" t="s">
        <v>28945</v>
      </c>
      <c r="AF729" t="s">
        <v>15741</v>
      </c>
      <c r="AG729" t="s">
        <v>4340</v>
      </c>
      <c r="AH729" t="s">
        <v>1744</v>
      </c>
      <c r="AI729" t="s">
        <v>56872</v>
      </c>
      <c r="AJ729" t="s">
        <v>4642</v>
      </c>
      <c r="AK729" t="s">
        <v>55932</v>
      </c>
      <c r="AL729" t="s">
        <v>14814</v>
      </c>
      <c r="AM729" t="s">
        <v>371</v>
      </c>
      <c r="AN729" t="s">
        <v>58397</v>
      </c>
      <c r="AO729" t="s">
        <v>58923</v>
      </c>
      <c r="AP729" t="s">
        <v>25940</v>
      </c>
      <c r="AQ729" t="s">
        <v>58924</v>
      </c>
      <c r="AR729" t="s">
        <v>5362</v>
      </c>
    </row>
    <row r="730" spans="1:44" x14ac:dyDescent="0.2">
      <c r="A730">
        <v>0</v>
      </c>
      <c r="B730" s="18">
        <v>41632</v>
      </c>
      <c r="C730" t="s">
        <v>58925</v>
      </c>
      <c r="D730" t="s">
        <v>1954</v>
      </c>
      <c r="E730" t="s">
        <v>29029</v>
      </c>
      <c r="F730" t="s">
        <v>1655</v>
      </c>
      <c r="G730" t="s">
        <v>3498</v>
      </c>
      <c r="H730" t="s">
        <v>10785</v>
      </c>
      <c r="I730" t="s">
        <v>4075</v>
      </c>
      <c r="J730" t="s">
        <v>15565</v>
      </c>
      <c r="K730" t="s">
        <v>5660</v>
      </c>
      <c r="L730" t="s">
        <v>6375</v>
      </c>
      <c r="M730" t="s">
        <v>694</v>
      </c>
      <c r="N730" t="s">
        <v>6605</v>
      </c>
      <c r="O730" t="s">
        <v>4980</v>
      </c>
      <c r="P730" t="s">
        <v>2031</v>
      </c>
      <c r="Q730" t="s">
        <v>4218</v>
      </c>
      <c r="R730" t="s">
        <v>4095</v>
      </c>
      <c r="S730" t="s">
        <v>6647</v>
      </c>
      <c r="T730" t="s">
        <v>6605</v>
      </c>
      <c r="U730" t="s">
        <v>5068</v>
      </c>
      <c r="V730" t="s">
        <v>5362</v>
      </c>
      <c r="W730" t="s">
        <v>4849</v>
      </c>
      <c r="X730" t="s">
        <v>781</v>
      </c>
      <c r="Y730" t="s">
        <v>1631</v>
      </c>
      <c r="Z730" t="s">
        <v>5250</v>
      </c>
      <c r="AA730" t="s">
        <v>1552</v>
      </c>
      <c r="AB730" t="s">
        <v>4359</v>
      </c>
      <c r="AC730" t="s">
        <v>1302</v>
      </c>
      <c r="AD730" t="s">
        <v>16087</v>
      </c>
      <c r="AE730" t="s">
        <v>56551</v>
      </c>
      <c r="AF730" t="s">
        <v>11542</v>
      </c>
      <c r="AG730" t="s">
        <v>9809</v>
      </c>
      <c r="AH730" t="s">
        <v>58926</v>
      </c>
      <c r="AI730" t="s">
        <v>56872</v>
      </c>
      <c r="AJ730" t="s">
        <v>1734</v>
      </c>
      <c r="AK730" t="s">
        <v>20895</v>
      </c>
      <c r="AL730" t="s">
        <v>4823</v>
      </c>
      <c r="AM730" t="s">
        <v>28019</v>
      </c>
      <c r="AN730" t="s">
        <v>57055</v>
      </c>
      <c r="AO730" t="s">
        <v>58927</v>
      </c>
      <c r="AP730" t="s">
        <v>58928</v>
      </c>
      <c r="AQ730" t="s">
        <v>26677</v>
      </c>
      <c r="AR730" t="s">
        <v>1131</v>
      </c>
    </row>
    <row r="731" spans="1:44" x14ac:dyDescent="0.2">
      <c r="A731">
        <v>0</v>
      </c>
      <c r="B731" s="18">
        <v>41639</v>
      </c>
      <c r="C731" t="s">
        <v>58929</v>
      </c>
      <c r="D731" t="s">
        <v>3540</v>
      </c>
      <c r="E731" t="s">
        <v>58930</v>
      </c>
      <c r="F731" t="s">
        <v>12465</v>
      </c>
      <c r="G731" t="s">
        <v>6520</v>
      </c>
      <c r="H731" t="s">
        <v>956</v>
      </c>
      <c r="I731" t="s">
        <v>781</v>
      </c>
      <c r="J731" t="s">
        <v>15200</v>
      </c>
      <c r="K731" t="s">
        <v>2783</v>
      </c>
      <c r="L731" t="s">
        <v>2031</v>
      </c>
      <c r="M731" t="s">
        <v>6375</v>
      </c>
      <c r="N731" t="s">
        <v>694</v>
      </c>
      <c r="O731" t="s">
        <v>4980</v>
      </c>
      <c r="P731" t="s">
        <v>5250</v>
      </c>
      <c r="Q731" t="s">
        <v>5250</v>
      </c>
      <c r="R731" t="s">
        <v>6605</v>
      </c>
      <c r="S731" t="s">
        <v>3338</v>
      </c>
      <c r="T731" t="s">
        <v>3268</v>
      </c>
      <c r="U731" t="s">
        <v>505</v>
      </c>
      <c r="V731" t="s">
        <v>505</v>
      </c>
      <c r="W731" t="s">
        <v>10049</v>
      </c>
      <c r="X731" t="s">
        <v>4075</v>
      </c>
      <c r="Y731" t="s">
        <v>6375</v>
      </c>
      <c r="Z731" t="s">
        <v>5250</v>
      </c>
      <c r="AA731" t="s">
        <v>4359</v>
      </c>
      <c r="AB731" t="s">
        <v>2697</v>
      </c>
      <c r="AC731" t="s">
        <v>3608</v>
      </c>
      <c r="AD731" t="s">
        <v>14651</v>
      </c>
      <c r="AE731" t="s">
        <v>1013</v>
      </c>
      <c r="AF731" t="s">
        <v>12265</v>
      </c>
      <c r="AG731" t="s">
        <v>6428</v>
      </c>
      <c r="AH731" t="s">
        <v>9861</v>
      </c>
      <c r="AI731" t="s">
        <v>56722</v>
      </c>
      <c r="AJ731" t="s">
        <v>1486</v>
      </c>
      <c r="AK731" t="s">
        <v>19377</v>
      </c>
      <c r="AL731" t="s">
        <v>52884</v>
      </c>
      <c r="AM731" t="s">
        <v>55911</v>
      </c>
      <c r="AN731" t="s">
        <v>3889</v>
      </c>
      <c r="AO731" t="s">
        <v>58931</v>
      </c>
      <c r="AP731" t="s">
        <v>58932</v>
      </c>
      <c r="AQ731" t="s">
        <v>57590</v>
      </c>
      <c r="AR731" t="s">
        <v>3811</v>
      </c>
    </row>
    <row r="732" spans="1:44" x14ac:dyDescent="0.2">
      <c r="A732">
        <v>0</v>
      </c>
      <c r="B732" s="18">
        <v>41646</v>
      </c>
      <c r="C732" t="s">
        <v>58933</v>
      </c>
      <c r="D732" t="s">
        <v>2622</v>
      </c>
      <c r="E732" t="s">
        <v>3070</v>
      </c>
      <c r="F732" t="s">
        <v>13897</v>
      </c>
      <c r="G732" t="s">
        <v>3901</v>
      </c>
      <c r="H732" t="s">
        <v>1466</v>
      </c>
      <c r="I732" t="s">
        <v>1217</v>
      </c>
      <c r="J732" t="s">
        <v>16785</v>
      </c>
      <c r="K732" t="s">
        <v>3889</v>
      </c>
      <c r="L732" t="s">
        <v>3201</v>
      </c>
      <c r="M732" t="s">
        <v>5250</v>
      </c>
      <c r="N732" t="s">
        <v>2907</v>
      </c>
      <c r="O732" t="s">
        <v>694</v>
      </c>
      <c r="P732" t="s">
        <v>1631</v>
      </c>
      <c r="Q732" t="s">
        <v>4075</v>
      </c>
      <c r="R732" t="s">
        <v>1631</v>
      </c>
      <c r="S732" t="s">
        <v>2837</v>
      </c>
      <c r="T732" t="s">
        <v>4095</v>
      </c>
      <c r="U732" t="s">
        <v>4980</v>
      </c>
      <c r="V732" t="s">
        <v>6647</v>
      </c>
      <c r="W732" t="s">
        <v>7057</v>
      </c>
      <c r="X732" t="s">
        <v>1217</v>
      </c>
      <c r="Y732" t="s">
        <v>5250</v>
      </c>
      <c r="Z732" t="s">
        <v>5250</v>
      </c>
      <c r="AA732" t="s">
        <v>5375</v>
      </c>
      <c r="AB732" t="s">
        <v>3540</v>
      </c>
      <c r="AC732" t="s">
        <v>958</v>
      </c>
      <c r="AD732" t="s">
        <v>55883</v>
      </c>
      <c r="AE732" t="s">
        <v>10611</v>
      </c>
      <c r="AF732" t="s">
        <v>15624</v>
      </c>
      <c r="AG732" t="s">
        <v>58934</v>
      </c>
      <c r="AH732" t="s">
        <v>54467</v>
      </c>
      <c r="AI732" t="s">
        <v>55686</v>
      </c>
      <c r="AJ732" t="s">
        <v>1491</v>
      </c>
      <c r="AK732" t="s">
        <v>15912</v>
      </c>
      <c r="AL732" t="s">
        <v>9353</v>
      </c>
      <c r="AM732" t="s">
        <v>27782</v>
      </c>
      <c r="AN732" t="s">
        <v>56722</v>
      </c>
      <c r="AO732" t="s">
        <v>58935</v>
      </c>
      <c r="AP732" t="s">
        <v>58936</v>
      </c>
      <c r="AQ732" t="s">
        <v>55683</v>
      </c>
      <c r="AR732" t="s">
        <v>1837</v>
      </c>
    </row>
    <row r="733" spans="1:44" x14ac:dyDescent="0.2">
      <c r="A733">
        <v>0</v>
      </c>
      <c r="B733" s="18">
        <v>41653</v>
      </c>
      <c r="C733" t="s">
        <v>58937</v>
      </c>
      <c r="D733" t="s">
        <v>1002</v>
      </c>
      <c r="E733" t="s">
        <v>58938</v>
      </c>
      <c r="F733" t="s">
        <v>16321</v>
      </c>
      <c r="G733" t="s">
        <v>8012</v>
      </c>
      <c r="H733" t="s">
        <v>1710</v>
      </c>
      <c r="I733" t="s">
        <v>781</v>
      </c>
      <c r="J733" t="s">
        <v>58518</v>
      </c>
      <c r="K733" t="s">
        <v>3748</v>
      </c>
      <c r="L733" t="s">
        <v>2031</v>
      </c>
      <c r="M733" t="s">
        <v>4095</v>
      </c>
      <c r="N733" t="s">
        <v>4980</v>
      </c>
      <c r="O733" t="s">
        <v>4939</v>
      </c>
      <c r="P733" t="s">
        <v>6375</v>
      </c>
      <c r="Q733" t="s">
        <v>2031</v>
      </c>
      <c r="R733" t="s">
        <v>6375</v>
      </c>
      <c r="S733" t="s">
        <v>2837</v>
      </c>
      <c r="T733" t="s">
        <v>4939</v>
      </c>
      <c r="U733" t="s">
        <v>6375</v>
      </c>
      <c r="V733" t="s">
        <v>6605</v>
      </c>
      <c r="W733" t="s">
        <v>5764</v>
      </c>
      <c r="X733" t="s">
        <v>1217</v>
      </c>
      <c r="Y733" t="s">
        <v>5250</v>
      </c>
      <c r="Z733" t="s">
        <v>5250</v>
      </c>
      <c r="AA733" t="s">
        <v>4359</v>
      </c>
      <c r="AB733" t="s">
        <v>3608</v>
      </c>
      <c r="AC733" t="s">
        <v>4359</v>
      </c>
      <c r="AD733" t="s">
        <v>56040</v>
      </c>
      <c r="AE733" t="s">
        <v>4675</v>
      </c>
      <c r="AF733" t="s">
        <v>16534</v>
      </c>
      <c r="AG733" t="s">
        <v>23576</v>
      </c>
      <c r="AH733" t="s">
        <v>10859</v>
      </c>
      <c r="AI733" t="s">
        <v>46365</v>
      </c>
      <c r="AJ733" t="s">
        <v>5023</v>
      </c>
      <c r="AK733" t="s">
        <v>17542</v>
      </c>
      <c r="AL733" t="s">
        <v>7015</v>
      </c>
      <c r="AM733" t="s">
        <v>567</v>
      </c>
      <c r="AN733" t="s">
        <v>857</v>
      </c>
      <c r="AO733" t="s">
        <v>58939</v>
      </c>
      <c r="AP733" t="s">
        <v>58940</v>
      </c>
      <c r="AQ733" t="s">
        <v>3023</v>
      </c>
      <c r="AR733" t="s">
        <v>1258</v>
      </c>
    </row>
    <row r="734" spans="1:44" x14ac:dyDescent="0.2">
      <c r="A734">
        <v>0</v>
      </c>
      <c r="B734" s="18">
        <v>41660</v>
      </c>
      <c r="C734" t="s">
        <v>58941</v>
      </c>
      <c r="D734" t="s">
        <v>1674</v>
      </c>
      <c r="E734" t="s">
        <v>58942</v>
      </c>
      <c r="F734" t="s">
        <v>17092</v>
      </c>
      <c r="G734" t="s">
        <v>310</v>
      </c>
      <c r="H734" t="s">
        <v>774</v>
      </c>
      <c r="I734" t="s">
        <v>781</v>
      </c>
      <c r="J734" t="s">
        <v>3023</v>
      </c>
      <c r="K734" t="s">
        <v>1034</v>
      </c>
      <c r="L734" t="s">
        <v>3268</v>
      </c>
      <c r="M734" t="s">
        <v>3268</v>
      </c>
      <c r="N734" t="s">
        <v>4095</v>
      </c>
      <c r="O734" t="s">
        <v>2837</v>
      </c>
      <c r="P734" t="s">
        <v>6375</v>
      </c>
      <c r="Q734" t="s">
        <v>5250</v>
      </c>
      <c r="R734" t="s">
        <v>694</v>
      </c>
      <c r="S734" t="s">
        <v>4939</v>
      </c>
      <c r="T734" t="s">
        <v>3268</v>
      </c>
      <c r="U734" t="s">
        <v>694</v>
      </c>
      <c r="V734" t="s">
        <v>3268</v>
      </c>
      <c r="W734" t="s">
        <v>409</v>
      </c>
      <c r="X734" t="s">
        <v>781</v>
      </c>
      <c r="Y734" t="s">
        <v>5250</v>
      </c>
      <c r="Z734" t="s">
        <v>5250</v>
      </c>
      <c r="AA734" t="s">
        <v>1552</v>
      </c>
      <c r="AB734" t="s">
        <v>1954</v>
      </c>
      <c r="AC734" t="s">
        <v>1470</v>
      </c>
      <c r="AD734" t="s">
        <v>56056</v>
      </c>
      <c r="AE734" t="s">
        <v>781</v>
      </c>
      <c r="AF734" t="s">
        <v>2593</v>
      </c>
      <c r="AG734" t="s">
        <v>11952</v>
      </c>
      <c r="AH734" t="s">
        <v>3724</v>
      </c>
      <c r="AI734" t="s">
        <v>1443</v>
      </c>
      <c r="AJ734" t="s">
        <v>5447</v>
      </c>
      <c r="AK734" t="s">
        <v>18538</v>
      </c>
      <c r="AL734" t="s">
        <v>6427</v>
      </c>
      <c r="AM734" t="s">
        <v>26772</v>
      </c>
      <c r="AN734" t="s">
        <v>686</v>
      </c>
      <c r="AO734" t="s">
        <v>58943</v>
      </c>
      <c r="AP734" t="s">
        <v>26563</v>
      </c>
      <c r="AQ734" t="s">
        <v>33071</v>
      </c>
      <c r="AR734" t="s">
        <v>2311</v>
      </c>
    </row>
    <row r="735" spans="1:44" x14ac:dyDescent="0.2">
      <c r="A735">
        <v>0</v>
      </c>
      <c r="B735" s="18">
        <v>41667</v>
      </c>
      <c r="C735" t="s">
        <v>9558</v>
      </c>
      <c r="D735" t="s">
        <v>1002</v>
      </c>
      <c r="E735" t="s">
        <v>3204</v>
      </c>
      <c r="F735" t="s">
        <v>15914</v>
      </c>
      <c r="G735" t="s">
        <v>311</v>
      </c>
      <c r="H735" t="s">
        <v>603</v>
      </c>
      <c r="I735" t="s">
        <v>4075</v>
      </c>
      <c r="J735" t="s">
        <v>15854</v>
      </c>
      <c r="K735" t="s">
        <v>4429</v>
      </c>
      <c r="L735" t="s">
        <v>694</v>
      </c>
      <c r="M735" t="s">
        <v>6375</v>
      </c>
      <c r="N735" t="s">
        <v>4218</v>
      </c>
      <c r="O735" t="s">
        <v>2837</v>
      </c>
      <c r="P735" t="s">
        <v>6375</v>
      </c>
      <c r="Q735" t="s">
        <v>2031</v>
      </c>
      <c r="R735" t="s">
        <v>1631</v>
      </c>
      <c r="S735" t="s">
        <v>4980</v>
      </c>
      <c r="T735" t="s">
        <v>694</v>
      </c>
      <c r="U735" t="s">
        <v>4980</v>
      </c>
      <c r="V735" t="s">
        <v>3338</v>
      </c>
      <c r="W735" t="s">
        <v>4615</v>
      </c>
      <c r="X735" t="s">
        <v>1217</v>
      </c>
      <c r="Y735" t="s">
        <v>2031</v>
      </c>
      <c r="Z735" t="s">
        <v>2031</v>
      </c>
      <c r="AA735" t="s">
        <v>4359</v>
      </c>
      <c r="AB735" t="s">
        <v>2697</v>
      </c>
      <c r="AC735" t="s">
        <v>958</v>
      </c>
      <c r="AD735" t="s">
        <v>2247</v>
      </c>
      <c r="AE735" t="s">
        <v>312</v>
      </c>
      <c r="AF735" t="s">
        <v>16321</v>
      </c>
      <c r="AG735" t="s">
        <v>36109</v>
      </c>
      <c r="AH735" t="s">
        <v>4057</v>
      </c>
      <c r="AI735" t="s">
        <v>8288</v>
      </c>
      <c r="AJ735" t="s">
        <v>1246</v>
      </c>
      <c r="AK735" t="s">
        <v>21424</v>
      </c>
      <c r="AL735" t="s">
        <v>15564</v>
      </c>
      <c r="AM735" t="s">
        <v>360</v>
      </c>
      <c r="AN735" t="s">
        <v>16373</v>
      </c>
      <c r="AO735" t="s">
        <v>58944</v>
      </c>
      <c r="AP735" t="s">
        <v>54513</v>
      </c>
      <c r="AQ735" t="s">
        <v>6419</v>
      </c>
      <c r="AR735" t="s">
        <v>28464</v>
      </c>
    </row>
    <row r="736" spans="1:44" x14ac:dyDescent="0.2">
      <c r="A736">
        <v>0</v>
      </c>
      <c r="B736" s="18">
        <v>41674</v>
      </c>
      <c r="C736" t="s">
        <v>22907</v>
      </c>
      <c r="D736" t="s">
        <v>781</v>
      </c>
      <c r="E736" t="s">
        <v>58945</v>
      </c>
      <c r="F736" t="s">
        <v>15151</v>
      </c>
      <c r="G736" t="s">
        <v>6919</v>
      </c>
      <c r="H736" t="s">
        <v>1387</v>
      </c>
      <c r="I736" t="s">
        <v>4075</v>
      </c>
      <c r="J736" t="s">
        <v>17598</v>
      </c>
      <c r="K736" t="s">
        <v>48297</v>
      </c>
      <c r="L736" t="s">
        <v>1217</v>
      </c>
      <c r="M736" t="s">
        <v>781</v>
      </c>
      <c r="N736" t="s">
        <v>6375</v>
      </c>
      <c r="O736" t="s">
        <v>4939</v>
      </c>
      <c r="P736" t="s">
        <v>694</v>
      </c>
      <c r="Q736" t="s">
        <v>1302</v>
      </c>
      <c r="R736" t="s">
        <v>4075</v>
      </c>
      <c r="S736" t="s">
        <v>4095</v>
      </c>
      <c r="T736" t="s">
        <v>3268</v>
      </c>
      <c r="U736" t="s">
        <v>4147</v>
      </c>
      <c r="V736" t="s">
        <v>1552</v>
      </c>
      <c r="W736" t="s">
        <v>505</v>
      </c>
      <c r="X736" t="s">
        <v>781</v>
      </c>
      <c r="Y736" t="s">
        <v>6375</v>
      </c>
      <c r="Z736" t="s">
        <v>2031</v>
      </c>
      <c r="AA736" t="s">
        <v>4359</v>
      </c>
      <c r="AB736" t="s">
        <v>3540</v>
      </c>
      <c r="AC736" t="s">
        <v>1470</v>
      </c>
      <c r="AD736" t="s">
        <v>2193</v>
      </c>
      <c r="AE736" t="s">
        <v>5373</v>
      </c>
      <c r="AF736" t="s">
        <v>2343</v>
      </c>
      <c r="AG736" t="s">
        <v>384</v>
      </c>
      <c r="AH736" t="s">
        <v>15745</v>
      </c>
      <c r="AI736" t="s">
        <v>2647</v>
      </c>
      <c r="AJ736" t="s">
        <v>17314</v>
      </c>
      <c r="AK736" t="s">
        <v>56656</v>
      </c>
      <c r="AL736" t="s">
        <v>58946</v>
      </c>
      <c r="AM736" t="s">
        <v>3064</v>
      </c>
      <c r="AN736" t="s">
        <v>57109</v>
      </c>
      <c r="AO736" t="s">
        <v>58947</v>
      </c>
      <c r="AP736" t="s">
        <v>50073</v>
      </c>
      <c r="AQ736" t="s">
        <v>6358</v>
      </c>
      <c r="AR736" t="s">
        <v>29469</v>
      </c>
    </row>
    <row r="737" spans="1:44" x14ac:dyDescent="0.2">
      <c r="A737">
        <v>0</v>
      </c>
      <c r="B737" s="18">
        <v>41681</v>
      </c>
      <c r="C737" t="s">
        <v>58948</v>
      </c>
      <c r="D737" t="s">
        <v>4359</v>
      </c>
      <c r="E737" t="s">
        <v>29918</v>
      </c>
      <c r="F737" t="s">
        <v>15567</v>
      </c>
      <c r="G737" t="s">
        <v>1777</v>
      </c>
      <c r="H737" t="s">
        <v>691</v>
      </c>
      <c r="I737" t="s">
        <v>4147</v>
      </c>
      <c r="J737" t="s">
        <v>15910</v>
      </c>
      <c r="K737" t="s">
        <v>1367</v>
      </c>
      <c r="L737" t="s">
        <v>1954</v>
      </c>
      <c r="M737" t="s">
        <v>1217</v>
      </c>
      <c r="N737" t="s">
        <v>4095</v>
      </c>
      <c r="O737" t="s">
        <v>694</v>
      </c>
      <c r="P737" t="s">
        <v>694</v>
      </c>
      <c r="Q737" t="s">
        <v>4218</v>
      </c>
      <c r="R737" t="s">
        <v>2031</v>
      </c>
      <c r="S737" t="s">
        <v>694</v>
      </c>
      <c r="T737" t="s">
        <v>3338</v>
      </c>
      <c r="U737" t="s">
        <v>4359</v>
      </c>
      <c r="V737" t="s">
        <v>5375</v>
      </c>
      <c r="W737" t="s">
        <v>4299</v>
      </c>
      <c r="X737" t="s">
        <v>1217</v>
      </c>
      <c r="Y737" t="s">
        <v>1631</v>
      </c>
      <c r="Z737" t="s">
        <v>2031</v>
      </c>
      <c r="AA737" t="s">
        <v>5375</v>
      </c>
      <c r="AB737" t="s">
        <v>869</v>
      </c>
      <c r="AC737" t="s">
        <v>1954</v>
      </c>
      <c r="AD737" t="s">
        <v>5547</v>
      </c>
      <c r="AE737" t="s">
        <v>6131</v>
      </c>
      <c r="AF737" t="s">
        <v>58949</v>
      </c>
      <c r="AG737" t="s">
        <v>18436</v>
      </c>
      <c r="AH737" t="s">
        <v>2875</v>
      </c>
      <c r="AI737" t="s">
        <v>5608</v>
      </c>
      <c r="AJ737" t="s">
        <v>20732</v>
      </c>
      <c r="AK737" t="s">
        <v>55922</v>
      </c>
      <c r="AL737" t="s">
        <v>24321</v>
      </c>
      <c r="AM737" t="s">
        <v>6466</v>
      </c>
      <c r="AN737" t="s">
        <v>31470</v>
      </c>
      <c r="AO737" t="s">
        <v>58950</v>
      </c>
      <c r="AP737" t="s">
        <v>58951</v>
      </c>
      <c r="AQ737" t="s">
        <v>1808</v>
      </c>
      <c r="AR737" t="s">
        <v>56551</v>
      </c>
    </row>
    <row r="738" spans="1:44" x14ac:dyDescent="0.2">
      <c r="A738">
        <v>0</v>
      </c>
      <c r="B738" s="18">
        <v>41688</v>
      </c>
      <c r="C738" t="s">
        <v>7762</v>
      </c>
      <c r="D738" t="s">
        <v>1552</v>
      </c>
      <c r="E738" t="s">
        <v>4191</v>
      </c>
      <c r="F738" t="s">
        <v>55699</v>
      </c>
      <c r="G738" t="s">
        <v>6467</v>
      </c>
      <c r="H738" t="s">
        <v>6069</v>
      </c>
      <c r="I738" t="s">
        <v>4218</v>
      </c>
      <c r="J738" t="s">
        <v>21475</v>
      </c>
      <c r="K738" t="s">
        <v>1777</v>
      </c>
      <c r="L738" t="s">
        <v>1954</v>
      </c>
      <c r="M738" t="s">
        <v>4147</v>
      </c>
      <c r="N738" t="s">
        <v>694</v>
      </c>
      <c r="O738" t="s">
        <v>3268</v>
      </c>
      <c r="P738" t="s">
        <v>4980</v>
      </c>
      <c r="Q738" t="s">
        <v>2907</v>
      </c>
      <c r="R738" t="s">
        <v>5250</v>
      </c>
      <c r="S738" t="s">
        <v>6375</v>
      </c>
      <c r="T738" t="s">
        <v>2837</v>
      </c>
      <c r="U738" t="s">
        <v>1552</v>
      </c>
      <c r="V738" t="s">
        <v>4075</v>
      </c>
      <c r="W738" t="s">
        <v>4849</v>
      </c>
      <c r="X738" t="s">
        <v>1217</v>
      </c>
      <c r="Y738" t="s">
        <v>1631</v>
      </c>
      <c r="Z738" t="s">
        <v>2031</v>
      </c>
      <c r="AA738" t="s">
        <v>1552</v>
      </c>
      <c r="AB738" t="s">
        <v>5375</v>
      </c>
      <c r="AC738" t="s">
        <v>4218</v>
      </c>
      <c r="AD738" t="s">
        <v>3429</v>
      </c>
      <c r="AE738" t="s">
        <v>6850</v>
      </c>
      <c r="AF738" t="s">
        <v>1300</v>
      </c>
      <c r="AG738" t="s">
        <v>4705</v>
      </c>
      <c r="AH738" t="s">
        <v>4406</v>
      </c>
      <c r="AI738" t="s">
        <v>5187</v>
      </c>
      <c r="AJ738" t="s">
        <v>8213</v>
      </c>
      <c r="AK738" t="s">
        <v>57187</v>
      </c>
      <c r="AL738" t="s">
        <v>339</v>
      </c>
      <c r="AM738" t="s">
        <v>11428</v>
      </c>
      <c r="AN738" t="s">
        <v>3571</v>
      </c>
      <c r="AO738" t="s">
        <v>58952</v>
      </c>
      <c r="AP738" t="s">
        <v>58953</v>
      </c>
      <c r="AQ738" t="s">
        <v>33591</v>
      </c>
      <c r="AR738" t="s">
        <v>55671</v>
      </c>
    </row>
    <row r="739" spans="1:44" x14ac:dyDescent="0.2">
      <c r="A739">
        <v>0</v>
      </c>
      <c r="B739" s="18">
        <v>41695</v>
      </c>
      <c r="C739" t="s">
        <v>56840</v>
      </c>
      <c r="D739" t="s">
        <v>3467</v>
      </c>
      <c r="E739" t="s">
        <v>5977</v>
      </c>
      <c r="F739" t="s">
        <v>15915</v>
      </c>
      <c r="G739" t="s">
        <v>488</v>
      </c>
      <c r="H739" t="s">
        <v>8245</v>
      </c>
      <c r="I739" t="s">
        <v>4218</v>
      </c>
      <c r="J739" t="s">
        <v>18792</v>
      </c>
      <c r="K739" t="s">
        <v>5959</v>
      </c>
      <c r="L739" t="s">
        <v>1470</v>
      </c>
      <c r="M739" t="s">
        <v>1470</v>
      </c>
      <c r="N739" t="s">
        <v>4147</v>
      </c>
      <c r="O739" t="s">
        <v>4980</v>
      </c>
      <c r="P739" t="s">
        <v>3268</v>
      </c>
      <c r="Q739" t="s">
        <v>6375</v>
      </c>
      <c r="R739" t="s">
        <v>4095</v>
      </c>
      <c r="S739" t="s">
        <v>1631</v>
      </c>
      <c r="T739" t="s">
        <v>9532</v>
      </c>
      <c r="U739" t="s">
        <v>4980</v>
      </c>
      <c r="V739" t="s">
        <v>6647</v>
      </c>
      <c r="W739" t="s">
        <v>4495</v>
      </c>
      <c r="X739" t="s">
        <v>781</v>
      </c>
      <c r="Y739" t="s">
        <v>5250</v>
      </c>
      <c r="Z739" t="s">
        <v>3201</v>
      </c>
      <c r="AA739" t="s">
        <v>1217</v>
      </c>
      <c r="AB739" t="s">
        <v>958</v>
      </c>
      <c r="AC739" t="s">
        <v>1432</v>
      </c>
      <c r="AD739" t="s">
        <v>5776</v>
      </c>
      <c r="AE739" t="s">
        <v>6467</v>
      </c>
      <c r="AF739" t="s">
        <v>8136</v>
      </c>
      <c r="AG739" t="s">
        <v>28152</v>
      </c>
      <c r="AH739" t="s">
        <v>809</v>
      </c>
      <c r="AI739" t="s">
        <v>2611</v>
      </c>
      <c r="AJ739" t="s">
        <v>13290</v>
      </c>
      <c r="AK739" t="s">
        <v>56820</v>
      </c>
      <c r="AL739" t="s">
        <v>58954</v>
      </c>
      <c r="AM739" t="s">
        <v>8509</v>
      </c>
      <c r="AN739" t="s">
        <v>21577</v>
      </c>
      <c r="AO739" t="s">
        <v>58955</v>
      </c>
      <c r="AP739" t="s">
        <v>58956</v>
      </c>
      <c r="AQ739" t="s">
        <v>6421</v>
      </c>
      <c r="AR739" t="s">
        <v>55765</v>
      </c>
    </row>
    <row r="740" spans="1:44" x14ac:dyDescent="0.2">
      <c r="A740">
        <v>0</v>
      </c>
      <c r="B740" s="18">
        <v>41702</v>
      </c>
      <c r="C740" t="s">
        <v>15837</v>
      </c>
      <c r="D740" t="s">
        <v>3888</v>
      </c>
      <c r="E740" t="s">
        <v>58957</v>
      </c>
      <c r="F740" t="s">
        <v>14374</v>
      </c>
      <c r="G740" t="s">
        <v>4685</v>
      </c>
      <c r="H740" t="s">
        <v>7747</v>
      </c>
      <c r="I740" t="s">
        <v>4218</v>
      </c>
      <c r="J740" t="s">
        <v>16782</v>
      </c>
      <c r="K740" t="s">
        <v>6292</v>
      </c>
      <c r="L740" t="s">
        <v>5375</v>
      </c>
      <c r="M740" t="s">
        <v>3608</v>
      </c>
      <c r="N740" t="s">
        <v>1470</v>
      </c>
      <c r="O740" t="s">
        <v>6375</v>
      </c>
      <c r="P740" t="s">
        <v>3268</v>
      </c>
      <c r="Q740" t="s">
        <v>5250</v>
      </c>
      <c r="R740" t="s">
        <v>5250</v>
      </c>
      <c r="S740" t="s">
        <v>2031</v>
      </c>
      <c r="T740" t="s">
        <v>2907</v>
      </c>
      <c r="U740" t="s">
        <v>5250</v>
      </c>
      <c r="V740" t="s">
        <v>6375</v>
      </c>
      <c r="W740" t="s">
        <v>5764</v>
      </c>
      <c r="X740" t="s">
        <v>1217</v>
      </c>
      <c r="Y740" t="s">
        <v>2907</v>
      </c>
      <c r="Z740" t="s">
        <v>3201</v>
      </c>
      <c r="AA740" t="s">
        <v>1302</v>
      </c>
      <c r="AB740" t="s">
        <v>1954</v>
      </c>
      <c r="AC740" t="s">
        <v>3758</v>
      </c>
      <c r="AD740" t="s">
        <v>2568</v>
      </c>
      <c r="AE740" t="s">
        <v>3277</v>
      </c>
      <c r="AF740" t="s">
        <v>58958</v>
      </c>
      <c r="AG740" t="s">
        <v>897</v>
      </c>
      <c r="AH740" t="s">
        <v>4528</v>
      </c>
      <c r="AI740" t="s">
        <v>645</v>
      </c>
      <c r="AJ740" t="s">
        <v>2667</v>
      </c>
      <c r="AK740" t="s">
        <v>55693</v>
      </c>
      <c r="AL740" t="s">
        <v>27101</v>
      </c>
      <c r="AM740" t="s">
        <v>12336</v>
      </c>
      <c r="AN740" t="s">
        <v>3022</v>
      </c>
      <c r="AO740" t="s">
        <v>58959</v>
      </c>
      <c r="AP740" t="s">
        <v>58960</v>
      </c>
      <c r="AQ740" t="s">
        <v>58961</v>
      </c>
      <c r="AR740" t="s">
        <v>565</v>
      </c>
    </row>
    <row r="741" spans="1:44" x14ac:dyDescent="0.2">
      <c r="A741">
        <v>0</v>
      </c>
      <c r="B741" s="18">
        <v>41709</v>
      </c>
      <c r="C741" t="s">
        <v>58962</v>
      </c>
      <c r="D741" t="s">
        <v>4664</v>
      </c>
      <c r="E741" t="s">
        <v>58963</v>
      </c>
      <c r="F741" t="s">
        <v>13353</v>
      </c>
      <c r="G741" t="s">
        <v>4666</v>
      </c>
      <c r="H741" t="s">
        <v>4300</v>
      </c>
      <c r="I741" t="s">
        <v>1631</v>
      </c>
      <c r="J741" t="s">
        <v>15688</v>
      </c>
      <c r="K741" t="s">
        <v>6467</v>
      </c>
      <c r="L741" t="s">
        <v>1432</v>
      </c>
      <c r="M741" t="s">
        <v>1513</v>
      </c>
      <c r="N741" t="s">
        <v>5375</v>
      </c>
      <c r="O741" t="s">
        <v>2907</v>
      </c>
      <c r="P741" t="s">
        <v>4095</v>
      </c>
      <c r="Q741" t="s">
        <v>3608</v>
      </c>
      <c r="R741" t="s">
        <v>1302</v>
      </c>
      <c r="S741" t="s">
        <v>6375</v>
      </c>
      <c r="T741" t="s">
        <v>5250</v>
      </c>
      <c r="U741" t="s">
        <v>1302</v>
      </c>
      <c r="V741" t="s">
        <v>6375</v>
      </c>
      <c r="W741" t="s">
        <v>4299</v>
      </c>
      <c r="X741" t="s">
        <v>1552</v>
      </c>
      <c r="Y741" t="s">
        <v>4218</v>
      </c>
      <c r="Z741" t="s">
        <v>3201</v>
      </c>
      <c r="AA741" t="s">
        <v>2546</v>
      </c>
      <c r="AB741" t="s">
        <v>869</v>
      </c>
      <c r="AC741" t="s">
        <v>3608</v>
      </c>
      <c r="AD741" t="s">
        <v>58761</v>
      </c>
      <c r="AE741" t="s">
        <v>1387</v>
      </c>
      <c r="AF741" t="s">
        <v>49788</v>
      </c>
      <c r="AG741" t="s">
        <v>3022</v>
      </c>
      <c r="AH741" t="s">
        <v>14375</v>
      </c>
      <c r="AI741" t="s">
        <v>7957</v>
      </c>
      <c r="AJ741" t="s">
        <v>22433</v>
      </c>
      <c r="AK741" t="s">
        <v>2556</v>
      </c>
      <c r="AL741" t="s">
        <v>2590</v>
      </c>
      <c r="AM741" t="s">
        <v>30314</v>
      </c>
      <c r="AN741" t="s">
        <v>2588</v>
      </c>
      <c r="AO741" t="s">
        <v>58964</v>
      </c>
      <c r="AP741" t="s">
        <v>58965</v>
      </c>
      <c r="AQ741" t="s">
        <v>58966</v>
      </c>
      <c r="AR741" t="s">
        <v>55812</v>
      </c>
    </row>
    <row r="742" spans="1:44" x14ac:dyDescent="0.2">
      <c r="A742">
        <v>0</v>
      </c>
      <c r="B742" s="18">
        <v>41716</v>
      </c>
      <c r="C742" t="s">
        <v>58967</v>
      </c>
      <c r="D742" t="s">
        <v>2470</v>
      </c>
      <c r="E742" t="s">
        <v>58968</v>
      </c>
      <c r="F742" t="s">
        <v>13636</v>
      </c>
      <c r="G742" t="s">
        <v>4248</v>
      </c>
      <c r="H742" t="s">
        <v>1216</v>
      </c>
      <c r="I742" t="s">
        <v>2031</v>
      </c>
      <c r="J742" t="s">
        <v>13577</v>
      </c>
      <c r="K742" t="s">
        <v>2645</v>
      </c>
      <c r="L742" t="s">
        <v>4664</v>
      </c>
      <c r="M742" t="s">
        <v>4664</v>
      </c>
      <c r="N742" t="s">
        <v>1470</v>
      </c>
      <c r="O742" t="s">
        <v>4218</v>
      </c>
      <c r="P742" t="s">
        <v>6605</v>
      </c>
      <c r="Q742" t="s">
        <v>869</v>
      </c>
      <c r="R742" t="s">
        <v>4359</v>
      </c>
      <c r="S742" t="s">
        <v>5250</v>
      </c>
      <c r="T742" t="s">
        <v>3338</v>
      </c>
      <c r="U742" t="s">
        <v>5375</v>
      </c>
      <c r="V742" t="s">
        <v>1302</v>
      </c>
      <c r="W742" t="s">
        <v>5135</v>
      </c>
      <c r="X742" t="s">
        <v>1954</v>
      </c>
      <c r="Y742" t="s">
        <v>1302</v>
      </c>
      <c r="Z742" t="s">
        <v>3201</v>
      </c>
      <c r="AA742" t="s">
        <v>869</v>
      </c>
      <c r="AB742" t="s">
        <v>1432</v>
      </c>
      <c r="AC742" t="s">
        <v>2546</v>
      </c>
      <c r="AD742" t="s">
        <v>14578</v>
      </c>
      <c r="AE742" t="s">
        <v>949</v>
      </c>
      <c r="AF742" t="s">
        <v>58969</v>
      </c>
      <c r="AG742" t="s">
        <v>2031</v>
      </c>
      <c r="AH742" t="s">
        <v>55780</v>
      </c>
      <c r="AI742" t="s">
        <v>5065</v>
      </c>
      <c r="AJ742" t="s">
        <v>56056</v>
      </c>
      <c r="AK742" t="s">
        <v>1712</v>
      </c>
      <c r="AL742" t="s">
        <v>4201</v>
      </c>
      <c r="AM742" t="s">
        <v>2535</v>
      </c>
      <c r="AN742" t="s">
        <v>17316</v>
      </c>
      <c r="AO742" t="s">
        <v>58970</v>
      </c>
      <c r="AP742" t="s">
        <v>58971</v>
      </c>
      <c r="AQ742" t="s">
        <v>8396</v>
      </c>
      <c r="AR742" t="s">
        <v>2981</v>
      </c>
    </row>
    <row r="743" spans="1:44" x14ac:dyDescent="0.2">
      <c r="A743">
        <v>0</v>
      </c>
      <c r="B743" s="18">
        <v>41723</v>
      </c>
      <c r="C743" t="s">
        <v>58972</v>
      </c>
      <c r="D743" t="s">
        <v>1344</v>
      </c>
      <c r="E743" t="s">
        <v>22904</v>
      </c>
      <c r="F743" t="s">
        <v>18537</v>
      </c>
      <c r="G743" t="s">
        <v>10842</v>
      </c>
      <c r="H743" t="s">
        <v>2697</v>
      </c>
      <c r="I743" t="s">
        <v>3201</v>
      </c>
      <c r="J743" t="s">
        <v>14651</v>
      </c>
      <c r="K743" t="s">
        <v>1388</v>
      </c>
      <c r="L743" t="s">
        <v>3888</v>
      </c>
      <c r="M743" t="s">
        <v>1002</v>
      </c>
      <c r="N743" t="s">
        <v>1302</v>
      </c>
      <c r="O743" t="s">
        <v>2031</v>
      </c>
      <c r="P743" t="s">
        <v>4939</v>
      </c>
      <c r="Q743" t="s">
        <v>3608</v>
      </c>
      <c r="R743" t="s">
        <v>958</v>
      </c>
      <c r="S743" t="s">
        <v>2031</v>
      </c>
      <c r="T743" t="s">
        <v>4939</v>
      </c>
      <c r="U743" t="s">
        <v>4359</v>
      </c>
      <c r="V743" t="s">
        <v>1302</v>
      </c>
      <c r="W743" t="s">
        <v>6647</v>
      </c>
      <c r="X743" t="s">
        <v>1217</v>
      </c>
      <c r="Y743" t="s">
        <v>4075</v>
      </c>
      <c r="Z743" t="s">
        <v>2907</v>
      </c>
      <c r="AA743" t="s">
        <v>4359</v>
      </c>
      <c r="AB743" t="s">
        <v>3540</v>
      </c>
      <c r="AC743" t="s">
        <v>3467</v>
      </c>
      <c r="AD743" t="s">
        <v>58973</v>
      </c>
      <c r="AE743" t="s">
        <v>5775</v>
      </c>
      <c r="AF743" t="s">
        <v>25345</v>
      </c>
      <c r="AG743" t="s">
        <v>48553</v>
      </c>
      <c r="AH743" t="s">
        <v>16376</v>
      </c>
      <c r="AI743" t="s">
        <v>5881</v>
      </c>
      <c r="AJ743" t="s">
        <v>56679</v>
      </c>
      <c r="AK743" t="s">
        <v>1216</v>
      </c>
      <c r="AL743" t="s">
        <v>55911</v>
      </c>
      <c r="AM743" t="s">
        <v>4359</v>
      </c>
      <c r="AN743" t="s">
        <v>3024</v>
      </c>
      <c r="AO743" t="s">
        <v>58974</v>
      </c>
      <c r="AP743" t="s">
        <v>58975</v>
      </c>
      <c r="AQ743" t="s">
        <v>55910</v>
      </c>
      <c r="AR743" t="s">
        <v>5135</v>
      </c>
    </row>
    <row r="744" spans="1:44" x14ac:dyDescent="0.2">
      <c r="A744">
        <v>1</v>
      </c>
      <c r="B744" s="18">
        <v>41730</v>
      </c>
      <c r="C744" t="s">
        <v>56755</v>
      </c>
      <c r="D744" t="s">
        <v>2470</v>
      </c>
      <c r="E744" t="s">
        <v>58976</v>
      </c>
      <c r="F744" t="s">
        <v>3023</v>
      </c>
      <c r="G744" t="s">
        <v>4980</v>
      </c>
      <c r="H744" t="s">
        <v>927</v>
      </c>
      <c r="I744" t="s">
        <v>2907</v>
      </c>
      <c r="J744" t="s">
        <v>16838</v>
      </c>
      <c r="K744" t="s">
        <v>3433</v>
      </c>
      <c r="L744" t="s">
        <v>3487</v>
      </c>
      <c r="M744" t="s">
        <v>1674</v>
      </c>
      <c r="N744" t="s">
        <v>958</v>
      </c>
      <c r="O744" t="s">
        <v>2907</v>
      </c>
      <c r="P744" t="s">
        <v>6647</v>
      </c>
      <c r="Q744" t="s">
        <v>869</v>
      </c>
      <c r="R744" t="s">
        <v>1954</v>
      </c>
      <c r="S744" t="s">
        <v>1631</v>
      </c>
      <c r="T744" t="s">
        <v>4166</v>
      </c>
      <c r="U744" t="s">
        <v>3540</v>
      </c>
      <c r="V744" t="s">
        <v>1217</v>
      </c>
      <c r="W744" t="s">
        <v>9532</v>
      </c>
      <c r="X744" t="s">
        <v>2031</v>
      </c>
      <c r="Y744" t="s">
        <v>4147</v>
      </c>
      <c r="Z744" t="s">
        <v>4218</v>
      </c>
      <c r="AA744" t="s">
        <v>2546</v>
      </c>
      <c r="AB744" t="s">
        <v>1432</v>
      </c>
      <c r="AC744" t="s">
        <v>3758</v>
      </c>
      <c r="AD744" t="s">
        <v>58977</v>
      </c>
      <c r="AE744" t="s">
        <v>599</v>
      </c>
      <c r="AF744" t="s">
        <v>57352</v>
      </c>
      <c r="AG744" t="s">
        <v>6068</v>
      </c>
      <c r="AH744" t="s">
        <v>1675</v>
      </c>
      <c r="AI744" t="s">
        <v>4300</v>
      </c>
      <c r="AJ744" t="s">
        <v>27873</v>
      </c>
      <c r="AK744" t="s">
        <v>5431</v>
      </c>
      <c r="AL744" t="s">
        <v>21476</v>
      </c>
      <c r="AM744" t="s">
        <v>5962</v>
      </c>
      <c r="AN744" t="s">
        <v>16141</v>
      </c>
      <c r="AO744" t="s">
        <v>58978</v>
      </c>
      <c r="AP744" t="s">
        <v>25870</v>
      </c>
      <c r="AQ744" t="s">
        <v>19326</v>
      </c>
      <c r="AR744" t="s">
        <v>2022</v>
      </c>
    </row>
    <row r="745" spans="1:44" x14ac:dyDescent="0.2">
      <c r="A745">
        <v>1</v>
      </c>
      <c r="B745" s="18">
        <v>41737</v>
      </c>
      <c r="C745" t="s">
        <v>25746</v>
      </c>
      <c r="D745" t="s">
        <v>3758</v>
      </c>
      <c r="E745" t="s">
        <v>51233</v>
      </c>
      <c r="F745" t="s">
        <v>12908</v>
      </c>
      <c r="G745" t="s">
        <v>4107</v>
      </c>
      <c r="H745" t="s">
        <v>857</v>
      </c>
      <c r="I745" t="s">
        <v>2907</v>
      </c>
      <c r="J745" t="s">
        <v>15620</v>
      </c>
      <c r="K745" t="s">
        <v>837</v>
      </c>
      <c r="L745" t="s">
        <v>4075</v>
      </c>
      <c r="M745" t="s">
        <v>781</v>
      </c>
      <c r="N745" t="s">
        <v>2907</v>
      </c>
      <c r="O745" t="s">
        <v>1631</v>
      </c>
      <c r="P745" t="s">
        <v>4166</v>
      </c>
      <c r="Q745" t="s">
        <v>4359</v>
      </c>
      <c r="R745" t="s">
        <v>4075</v>
      </c>
      <c r="S745" t="s">
        <v>6375</v>
      </c>
      <c r="T745" t="s">
        <v>5135</v>
      </c>
      <c r="U745" t="s">
        <v>2546</v>
      </c>
      <c r="V745" t="s">
        <v>4147</v>
      </c>
      <c r="W745" t="s">
        <v>6605</v>
      </c>
      <c r="X745" t="s">
        <v>2907</v>
      </c>
      <c r="Y745" t="s">
        <v>2907</v>
      </c>
      <c r="Z745" t="s">
        <v>5250</v>
      </c>
      <c r="AA745" t="s">
        <v>4147</v>
      </c>
      <c r="AB745" t="s">
        <v>781</v>
      </c>
      <c r="AC745" t="s">
        <v>1470</v>
      </c>
      <c r="AD745" t="s">
        <v>6647</v>
      </c>
      <c r="AE745" t="s">
        <v>56021</v>
      </c>
      <c r="AF745" t="s">
        <v>27223</v>
      </c>
      <c r="AG745" t="s">
        <v>20728</v>
      </c>
      <c r="AH745" t="s">
        <v>56631</v>
      </c>
      <c r="AI745" t="s">
        <v>1791</v>
      </c>
      <c r="AJ745" t="s">
        <v>21576</v>
      </c>
      <c r="AK745" t="s">
        <v>1867</v>
      </c>
      <c r="AL745" t="s">
        <v>20311</v>
      </c>
      <c r="AM745" t="s">
        <v>2344</v>
      </c>
      <c r="AN745" t="s">
        <v>56205</v>
      </c>
      <c r="AO745" t="s">
        <v>58979</v>
      </c>
      <c r="AP745" t="s">
        <v>58980</v>
      </c>
      <c r="AQ745" t="s">
        <v>15296</v>
      </c>
      <c r="AR745" t="s">
        <v>1543</v>
      </c>
    </row>
    <row r="746" spans="1:44" x14ac:dyDescent="0.2">
      <c r="A746">
        <v>0</v>
      </c>
      <c r="B746" s="18">
        <v>41744</v>
      </c>
      <c r="C746" t="s">
        <v>56615</v>
      </c>
      <c r="D746" t="s">
        <v>3608</v>
      </c>
      <c r="E746" t="s">
        <v>58981</v>
      </c>
      <c r="F746" t="s">
        <v>15681</v>
      </c>
      <c r="G746" t="s">
        <v>3147</v>
      </c>
      <c r="H746" t="s">
        <v>669</v>
      </c>
      <c r="I746" t="s">
        <v>5250</v>
      </c>
      <c r="J746" t="s">
        <v>28989</v>
      </c>
      <c r="K746" t="s">
        <v>21370</v>
      </c>
      <c r="L746" t="s">
        <v>6375</v>
      </c>
      <c r="M746" t="s">
        <v>6375</v>
      </c>
      <c r="N746" t="s">
        <v>6605</v>
      </c>
      <c r="O746" t="s">
        <v>694</v>
      </c>
      <c r="P746" t="s">
        <v>9532</v>
      </c>
      <c r="Q746" t="s">
        <v>1302</v>
      </c>
      <c r="R746" t="s">
        <v>2907</v>
      </c>
      <c r="S746" t="s">
        <v>3201</v>
      </c>
      <c r="T746" t="s">
        <v>4939</v>
      </c>
      <c r="U746" t="s">
        <v>3888</v>
      </c>
      <c r="V746" t="s">
        <v>1217</v>
      </c>
      <c r="W746" t="s">
        <v>5250</v>
      </c>
      <c r="X746" t="s">
        <v>4218</v>
      </c>
      <c r="Y746" t="s">
        <v>3201</v>
      </c>
      <c r="Z746" t="s">
        <v>5250</v>
      </c>
      <c r="AA746" t="s">
        <v>1631</v>
      </c>
      <c r="AB746" t="s">
        <v>4095</v>
      </c>
      <c r="AC746" t="s">
        <v>5250</v>
      </c>
      <c r="AD746" t="s">
        <v>467</v>
      </c>
      <c r="AE746" t="s">
        <v>2946</v>
      </c>
      <c r="AF746" t="s">
        <v>3026</v>
      </c>
      <c r="AG746" t="s">
        <v>18271</v>
      </c>
      <c r="AH746" t="s">
        <v>3289</v>
      </c>
      <c r="AI746" t="s">
        <v>1124</v>
      </c>
      <c r="AJ746" t="s">
        <v>21424</v>
      </c>
      <c r="AK746" t="s">
        <v>1345</v>
      </c>
      <c r="AL746" t="s">
        <v>5816</v>
      </c>
      <c r="AM746" t="s">
        <v>58982</v>
      </c>
      <c r="AN746" t="s">
        <v>58983</v>
      </c>
      <c r="AO746" t="s">
        <v>58984</v>
      </c>
      <c r="AP746" t="s">
        <v>5149</v>
      </c>
      <c r="AQ746" t="s">
        <v>58985</v>
      </c>
      <c r="AR746" t="s">
        <v>16877</v>
      </c>
    </row>
    <row r="747" spans="1:44" x14ac:dyDescent="0.2">
      <c r="A747">
        <v>0</v>
      </c>
      <c r="B747" s="18">
        <v>41751</v>
      </c>
      <c r="C747" t="s">
        <v>18987</v>
      </c>
      <c r="D747" t="s">
        <v>4359</v>
      </c>
      <c r="E747" t="s">
        <v>58394</v>
      </c>
      <c r="F747" t="s">
        <v>3021</v>
      </c>
      <c r="G747" t="s">
        <v>3821</v>
      </c>
      <c r="H747" t="s">
        <v>4507</v>
      </c>
      <c r="I747" t="s">
        <v>2907</v>
      </c>
      <c r="J747" t="s">
        <v>19231</v>
      </c>
      <c r="K747" t="s">
        <v>4439</v>
      </c>
      <c r="L747" t="s">
        <v>4218</v>
      </c>
      <c r="M747" t="s">
        <v>5250</v>
      </c>
      <c r="N747" t="s">
        <v>4939</v>
      </c>
      <c r="O747" t="s">
        <v>1631</v>
      </c>
      <c r="P747" t="s">
        <v>6605</v>
      </c>
      <c r="Q747" t="s">
        <v>3608</v>
      </c>
      <c r="R747" t="s">
        <v>781</v>
      </c>
      <c r="S747" t="s">
        <v>4075</v>
      </c>
      <c r="T747" t="s">
        <v>2837</v>
      </c>
      <c r="U747" t="s">
        <v>455</v>
      </c>
      <c r="V747" t="s">
        <v>4664</v>
      </c>
      <c r="W747" t="s">
        <v>3608</v>
      </c>
      <c r="X747" t="s">
        <v>2907</v>
      </c>
      <c r="Y747" t="s">
        <v>2031</v>
      </c>
      <c r="Z747" t="s">
        <v>1631</v>
      </c>
      <c r="AA747" t="s">
        <v>1217</v>
      </c>
      <c r="AB747" t="s">
        <v>4075</v>
      </c>
      <c r="AC747" t="s">
        <v>1217</v>
      </c>
      <c r="AD747" t="s">
        <v>18791</v>
      </c>
      <c r="AE747" t="s">
        <v>19373</v>
      </c>
      <c r="AF747" t="s">
        <v>20635</v>
      </c>
      <c r="AG747" t="s">
        <v>29945</v>
      </c>
      <c r="AH747" t="s">
        <v>11619</v>
      </c>
      <c r="AI747" t="s">
        <v>2273</v>
      </c>
      <c r="AJ747" t="s">
        <v>19527</v>
      </c>
      <c r="AK747" t="s">
        <v>38791</v>
      </c>
      <c r="AL747" t="s">
        <v>34999</v>
      </c>
      <c r="AM747" t="s">
        <v>57074</v>
      </c>
      <c r="AN747" t="s">
        <v>57713</v>
      </c>
      <c r="AO747" t="s">
        <v>58986</v>
      </c>
      <c r="AP747" t="s">
        <v>4207</v>
      </c>
      <c r="AQ747" t="s">
        <v>56435</v>
      </c>
      <c r="AR747" t="s">
        <v>5662</v>
      </c>
    </row>
    <row r="748" spans="1:44" x14ac:dyDescent="0.2">
      <c r="A748">
        <v>0</v>
      </c>
      <c r="B748" s="18">
        <v>41758</v>
      </c>
      <c r="C748" t="s">
        <v>56179</v>
      </c>
      <c r="D748" t="s">
        <v>3540</v>
      </c>
      <c r="E748" t="s">
        <v>58987</v>
      </c>
      <c r="F748" t="s">
        <v>14647</v>
      </c>
      <c r="G748" t="s">
        <v>3362</v>
      </c>
      <c r="H748" t="s">
        <v>779</v>
      </c>
      <c r="I748" t="s">
        <v>2907</v>
      </c>
      <c r="J748" t="s">
        <v>57341</v>
      </c>
      <c r="K748" t="s">
        <v>3896</v>
      </c>
      <c r="L748" t="s">
        <v>958</v>
      </c>
      <c r="M748" t="s">
        <v>1217</v>
      </c>
      <c r="N748" t="s">
        <v>4939</v>
      </c>
      <c r="O748" t="s">
        <v>2031</v>
      </c>
      <c r="P748" t="s">
        <v>5250</v>
      </c>
      <c r="Q748" t="s">
        <v>3758</v>
      </c>
      <c r="R748" t="s">
        <v>958</v>
      </c>
      <c r="S748" t="s">
        <v>781</v>
      </c>
      <c r="T748" t="s">
        <v>6605</v>
      </c>
      <c r="U748" t="s">
        <v>2152</v>
      </c>
      <c r="V748" t="s">
        <v>1087</v>
      </c>
      <c r="W748" t="s">
        <v>2697</v>
      </c>
      <c r="X748" t="s">
        <v>4147</v>
      </c>
      <c r="Y748" t="s">
        <v>5250</v>
      </c>
      <c r="Z748" t="s">
        <v>6375</v>
      </c>
      <c r="AA748" t="s">
        <v>2697</v>
      </c>
      <c r="AB748" t="s">
        <v>4359</v>
      </c>
      <c r="AC748" t="s">
        <v>1217</v>
      </c>
      <c r="AD748" t="s">
        <v>12336</v>
      </c>
      <c r="AE748" t="s">
        <v>20957</v>
      </c>
      <c r="AF748" t="s">
        <v>58988</v>
      </c>
      <c r="AG748" t="s">
        <v>21581</v>
      </c>
      <c r="AH748" t="s">
        <v>16376</v>
      </c>
      <c r="AI748" t="s">
        <v>4804</v>
      </c>
      <c r="AJ748" t="s">
        <v>15853</v>
      </c>
      <c r="AK748" t="s">
        <v>2093</v>
      </c>
      <c r="AL748" t="s">
        <v>10345</v>
      </c>
      <c r="AM748" t="s">
        <v>57130</v>
      </c>
      <c r="AN748" t="s">
        <v>21109</v>
      </c>
      <c r="AO748" t="s">
        <v>15891</v>
      </c>
      <c r="AP748" t="s">
        <v>18935</v>
      </c>
      <c r="AQ748" t="s">
        <v>57006</v>
      </c>
      <c r="AR748" t="s">
        <v>10493</v>
      </c>
    </row>
    <row r="749" spans="1:44" x14ac:dyDescent="0.2">
      <c r="A749">
        <v>0</v>
      </c>
      <c r="B749" s="18">
        <v>41765</v>
      </c>
      <c r="C749" t="s">
        <v>58989</v>
      </c>
      <c r="D749" t="s">
        <v>3888</v>
      </c>
      <c r="E749" t="s">
        <v>58990</v>
      </c>
      <c r="F749" t="s">
        <v>15686</v>
      </c>
      <c r="G749" t="s">
        <v>5720</v>
      </c>
      <c r="H749" t="s">
        <v>30110</v>
      </c>
      <c r="I749" t="s">
        <v>2907</v>
      </c>
      <c r="J749" t="s">
        <v>20159</v>
      </c>
      <c r="K749" t="s">
        <v>3224</v>
      </c>
      <c r="L749" t="s">
        <v>781</v>
      </c>
      <c r="M749" t="s">
        <v>1217</v>
      </c>
      <c r="N749" t="s">
        <v>2907</v>
      </c>
      <c r="O749" t="s">
        <v>2907</v>
      </c>
      <c r="P749" t="s">
        <v>3201</v>
      </c>
      <c r="Q749" t="s">
        <v>2546</v>
      </c>
      <c r="R749" t="s">
        <v>1217</v>
      </c>
      <c r="S749" t="s">
        <v>1217</v>
      </c>
      <c r="T749" t="s">
        <v>1217</v>
      </c>
      <c r="U749" t="s">
        <v>2460</v>
      </c>
      <c r="V749" t="s">
        <v>3487</v>
      </c>
      <c r="W749" t="s">
        <v>3540</v>
      </c>
      <c r="X749" t="s">
        <v>2837</v>
      </c>
      <c r="Y749" t="s">
        <v>5250</v>
      </c>
      <c r="Z749" t="s">
        <v>1631</v>
      </c>
      <c r="AA749" t="s">
        <v>4359</v>
      </c>
      <c r="AB749" t="s">
        <v>1470</v>
      </c>
      <c r="AC749" t="s">
        <v>1470</v>
      </c>
      <c r="AD749" t="s">
        <v>3896</v>
      </c>
      <c r="AE749" t="s">
        <v>14995</v>
      </c>
      <c r="AF749" t="s">
        <v>31825</v>
      </c>
      <c r="AG749" t="s">
        <v>56146</v>
      </c>
      <c r="AH749" t="s">
        <v>55934</v>
      </c>
      <c r="AI749" t="s">
        <v>4870</v>
      </c>
      <c r="AJ749" t="s">
        <v>16316</v>
      </c>
      <c r="AK749" t="s">
        <v>5881</v>
      </c>
      <c r="AL749" t="s">
        <v>56820</v>
      </c>
      <c r="AM749" t="s">
        <v>55698</v>
      </c>
      <c r="AN749" t="s">
        <v>1500</v>
      </c>
      <c r="AO749" t="s">
        <v>403</v>
      </c>
      <c r="AP749" t="s">
        <v>3987</v>
      </c>
      <c r="AQ749" t="s">
        <v>2881</v>
      </c>
      <c r="AR749" t="s">
        <v>6919</v>
      </c>
    </row>
    <row r="750" spans="1:44" x14ac:dyDescent="0.2">
      <c r="A750">
        <v>0</v>
      </c>
      <c r="B750" s="18">
        <v>41772</v>
      </c>
      <c r="C750" t="s">
        <v>26449</v>
      </c>
      <c r="D750" t="s">
        <v>1432</v>
      </c>
      <c r="E750" t="s">
        <v>58991</v>
      </c>
      <c r="F750" t="s">
        <v>3178</v>
      </c>
      <c r="G750" t="s">
        <v>5308</v>
      </c>
      <c r="H750" t="s">
        <v>55760</v>
      </c>
      <c r="I750" t="s">
        <v>2907</v>
      </c>
      <c r="J750" t="s">
        <v>56631</v>
      </c>
      <c r="K750" t="s">
        <v>3223</v>
      </c>
      <c r="L750" t="s">
        <v>4359</v>
      </c>
      <c r="M750" t="s">
        <v>1954</v>
      </c>
      <c r="N750" t="s">
        <v>4218</v>
      </c>
      <c r="O750" t="s">
        <v>3201</v>
      </c>
      <c r="P750" t="s">
        <v>2031</v>
      </c>
      <c r="Q750" t="s">
        <v>1432</v>
      </c>
      <c r="R750" t="s">
        <v>1302</v>
      </c>
      <c r="S750" t="s">
        <v>1302</v>
      </c>
      <c r="T750" t="s">
        <v>6375</v>
      </c>
      <c r="U750" t="s">
        <v>5962</v>
      </c>
      <c r="V750" t="s">
        <v>958</v>
      </c>
      <c r="W750" t="s">
        <v>781</v>
      </c>
      <c r="X750" t="s">
        <v>5250</v>
      </c>
      <c r="Y750" t="s">
        <v>781</v>
      </c>
      <c r="Z750" t="s">
        <v>2031</v>
      </c>
      <c r="AA750" t="s">
        <v>4359</v>
      </c>
      <c r="AB750" t="s">
        <v>958</v>
      </c>
      <c r="AC750" t="s">
        <v>1217</v>
      </c>
      <c r="AD750" t="s">
        <v>11428</v>
      </c>
      <c r="AE750" t="s">
        <v>1933</v>
      </c>
      <c r="AF750" t="s">
        <v>44287</v>
      </c>
      <c r="AG750" t="s">
        <v>14485</v>
      </c>
      <c r="AH750" t="s">
        <v>20733</v>
      </c>
      <c r="AI750" t="s">
        <v>5708</v>
      </c>
      <c r="AJ750" t="s">
        <v>16790</v>
      </c>
      <c r="AK750" t="s">
        <v>5292</v>
      </c>
      <c r="AL750" t="s">
        <v>4270</v>
      </c>
      <c r="AM750" t="s">
        <v>1294</v>
      </c>
      <c r="AN750" t="s">
        <v>2368</v>
      </c>
      <c r="AO750" t="s">
        <v>58992</v>
      </c>
      <c r="AP750" t="s">
        <v>7313</v>
      </c>
      <c r="AQ750" t="s">
        <v>7454</v>
      </c>
      <c r="AR750" t="s">
        <v>3146</v>
      </c>
    </row>
    <row r="751" spans="1:44" x14ac:dyDescent="0.2">
      <c r="A751">
        <v>0</v>
      </c>
      <c r="B751" s="18">
        <v>41779</v>
      </c>
      <c r="C751" t="s">
        <v>58993</v>
      </c>
      <c r="D751" t="s">
        <v>1674</v>
      </c>
      <c r="E751" t="s">
        <v>58994</v>
      </c>
      <c r="F751" t="s">
        <v>12520</v>
      </c>
      <c r="G751" t="s">
        <v>6012</v>
      </c>
      <c r="H751" t="s">
        <v>20960</v>
      </c>
      <c r="I751" t="s">
        <v>1631</v>
      </c>
      <c r="J751" t="s">
        <v>30266</v>
      </c>
      <c r="K751" t="s">
        <v>4685</v>
      </c>
      <c r="L751" t="s">
        <v>1470</v>
      </c>
      <c r="M751" t="s">
        <v>1552</v>
      </c>
      <c r="N751" t="s">
        <v>2031</v>
      </c>
      <c r="O751" t="s">
        <v>4218</v>
      </c>
      <c r="P751" t="s">
        <v>1631</v>
      </c>
      <c r="Q751" t="s">
        <v>869</v>
      </c>
      <c r="R751" t="s">
        <v>1302</v>
      </c>
      <c r="S751" t="s">
        <v>1954</v>
      </c>
      <c r="T751" t="s">
        <v>4095</v>
      </c>
      <c r="U751" t="s">
        <v>2460</v>
      </c>
      <c r="V751" t="s">
        <v>3608</v>
      </c>
      <c r="W751" t="s">
        <v>4075</v>
      </c>
      <c r="X751" t="s">
        <v>6605</v>
      </c>
      <c r="Y751" t="s">
        <v>781</v>
      </c>
      <c r="Z751" t="s">
        <v>6375</v>
      </c>
      <c r="AA751" t="s">
        <v>1954</v>
      </c>
      <c r="AB751" t="s">
        <v>1217</v>
      </c>
      <c r="AC751" t="s">
        <v>2907</v>
      </c>
      <c r="AD751" t="s">
        <v>38002</v>
      </c>
      <c r="AE751" t="s">
        <v>7942</v>
      </c>
      <c r="AF751" t="s">
        <v>55907</v>
      </c>
      <c r="AG751" t="s">
        <v>55959</v>
      </c>
      <c r="AH751" t="s">
        <v>21111</v>
      </c>
      <c r="AI751" t="s">
        <v>12949</v>
      </c>
      <c r="AJ751" t="s">
        <v>55710</v>
      </c>
      <c r="AK751" t="s">
        <v>24363</v>
      </c>
      <c r="AL751" t="s">
        <v>56070</v>
      </c>
      <c r="AM751" t="s">
        <v>3292</v>
      </c>
      <c r="AN751" t="s">
        <v>1570</v>
      </c>
      <c r="AO751" t="s">
        <v>55867</v>
      </c>
      <c r="AP751" t="s">
        <v>2697</v>
      </c>
      <c r="AQ751" t="s">
        <v>6819</v>
      </c>
      <c r="AR751" t="s">
        <v>6129</v>
      </c>
    </row>
    <row r="752" spans="1:44" x14ac:dyDescent="0.2">
      <c r="A752">
        <v>0</v>
      </c>
      <c r="B752" s="18">
        <v>41786</v>
      </c>
      <c r="C752" t="s">
        <v>58534</v>
      </c>
      <c r="D752" t="s">
        <v>1344</v>
      </c>
      <c r="E752" t="s">
        <v>58995</v>
      </c>
      <c r="F752" t="s">
        <v>5623</v>
      </c>
      <c r="G752" t="s">
        <v>5961</v>
      </c>
      <c r="H752" t="s">
        <v>58222</v>
      </c>
      <c r="I752" t="s">
        <v>1631</v>
      </c>
      <c r="J752" t="s">
        <v>55660</v>
      </c>
      <c r="K752" t="s">
        <v>6233</v>
      </c>
      <c r="L752" t="s">
        <v>1217</v>
      </c>
      <c r="M752" t="s">
        <v>1217</v>
      </c>
      <c r="N752" t="s">
        <v>4075</v>
      </c>
      <c r="O752" t="s">
        <v>4075</v>
      </c>
      <c r="P752" t="s">
        <v>3268</v>
      </c>
      <c r="Q752" t="s">
        <v>869</v>
      </c>
      <c r="R752" t="s">
        <v>781</v>
      </c>
      <c r="S752" t="s">
        <v>958</v>
      </c>
      <c r="T752" t="s">
        <v>4075</v>
      </c>
      <c r="U752" t="s">
        <v>5962</v>
      </c>
      <c r="V752" t="s">
        <v>1631</v>
      </c>
      <c r="W752" t="s">
        <v>9532</v>
      </c>
      <c r="X752" t="s">
        <v>9532</v>
      </c>
      <c r="Y752" t="s">
        <v>3201</v>
      </c>
      <c r="Z752" t="s">
        <v>5250</v>
      </c>
      <c r="AA752" t="s">
        <v>3201</v>
      </c>
      <c r="AB752" t="s">
        <v>1631</v>
      </c>
      <c r="AC752" t="s">
        <v>3201</v>
      </c>
      <c r="AD752" t="s">
        <v>21578</v>
      </c>
      <c r="AE752" t="s">
        <v>49088</v>
      </c>
      <c r="AF752" t="s">
        <v>3348</v>
      </c>
      <c r="AG752" t="s">
        <v>16370</v>
      </c>
      <c r="AH752" t="s">
        <v>17314</v>
      </c>
      <c r="AI752" t="s">
        <v>6465</v>
      </c>
      <c r="AJ752" t="s">
        <v>17091</v>
      </c>
      <c r="AK752" t="s">
        <v>1523</v>
      </c>
      <c r="AL752" t="s">
        <v>58996</v>
      </c>
      <c r="AM752" t="s">
        <v>6011</v>
      </c>
      <c r="AN752" t="s">
        <v>2221</v>
      </c>
      <c r="AO752" t="s">
        <v>58997</v>
      </c>
      <c r="AP752" t="s">
        <v>15255</v>
      </c>
      <c r="AQ752" t="s">
        <v>9240</v>
      </c>
      <c r="AR752" t="s">
        <v>6011</v>
      </c>
    </row>
    <row r="753" spans="1:44" x14ac:dyDescent="0.2">
      <c r="A753">
        <v>0</v>
      </c>
      <c r="B753" s="18">
        <v>41793</v>
      </c>
      <c r="C753" t="s">
        <v>14591</v>
      </c>
      <c r="D753" t="s">
        <v>3467</v>
      </c>
      <c r="E753" t="s">
        <v>58998</v>
      </c>
      <c r="F753" t="s">
        <v>12229</v>
      </c>
      <c r="G753" t="s">
        <v>4858</v>
      </c>
      <c r="H753" t="s">
        <v>21217</v>
      </c>
      <c r="I753" t="s">
        <v>6375</v>
      </c>
      <c r="J753" t="s">
        <v>865</v>
      </c>
      <c r="K753" t="s">
        <v>2029</v>
      </c>
      <c r="L753" t="s">
        <v>1954</v>
      </c>
      <c r="M753" t="s">
        <v>1552</v>
      </c>
      <c r="N753" t="s">
        <v>4075</v>
      </c>
      <c r="O753" t="s">
        <v>4147</v>
      </c>
      <c r="P753" t="s">
        <v>4939</v>
      </c>
      <c r="Q753" t="s">
        <v>3540</v>
      </c>
      <c r="R753" t="s">
        <v>4147</v>
      </c>
      <c r="S753" t="s">
        <v>958</v>
      </c>
      <c r="T753" t="s">
        <v>2697</v>
      </c>
      <c r="U753" t="s">
        <v>2546</v>
      </c>
      <c r="V753" t="s">
        <v>1631</v>
      </c>
      <c r="W753" t="s">
        <v>1217</v>
      </c>
      <c r="X753" t="s">
        <v>4166</v>
      </c>
      <c r="Y753" t="s">
        <v>5250</v>
      </c>
      <c r="Z753" t="s">
        <v>6375</v>
      </c>
      <c r="AA753" t="s">
        <v>2031</v>
      </c>
      <c r="AB753" t="s">
        <v>694</v>
      </c>
      <c r="AC753" t="s">
        <v>2031</v>
      </c>
      <c r="AD753" t="s">
        <v>57142</v>
      </c>
      <c r="AE753" t="s">
        <v>21370</v>
      </c>
      <c r="AF753" t="s">
        <v>57243</v>
      </c>
      <c r="AG753" t="s">
        <v>38716</v>
      </c>
      <c r="AH753" t="s">
        <v>5008</v>
      </c>
      <c r="AI753" t="s">
        <v>10172</v>
      </c>
      <c r="AJ753" t="s">
        <v>7582</v>
      </c>
      <c r="AK753" t="s">
        <v>7837</v>
      </c>
      <c r="AL753" t="s">
        <v>58999</v>
      </c>
      <c r="AM753" t="s">
        <v>1632</v>
      </c>
      <c r="AN753" t="s">
        <v>8265</v>
      </c>
      <c r="AO753" t="s">
        <v>18221</v>
      </c>
      <c r="AP753" t="s">
        <v>59000</v>
      </c>
      <c r="AQ753" t="s">
        <v>1662</v>
      </c>
      <c r="AR753" t="s">
        <v>8416</v>
      </c>
    </row>
    <row r="754" spans="1:44" x14ac:dyDescent="0.2">
      <c r="A754">
        <v>0</v>
      </c>
      <c r="B754" s="18">
        <v>41800</v>
      </c>
      <c r="C754" t="s">
        <v>19038</v>
      </c>
      <c r="D754" t="s">
        <v>3467</v>
      </c>
      <c r="E754" t="s">
        <v>16354</v>
      </c>
      <c r="F754" t="s">
        <v>2535</v>
      </c>
      <c r="G754" t="s">
        <v>4858</v>
      </c>
      <c r="H754" t="s">
        <v>21417</v>
      </c>
      <c r="I754" t="s">
        <v>1631</v>
      </c>
      <c r="J754" t="s">
        <v>507</v>
      </c>
      <c r="K754" t="s">
        <v>5962</v>
      </c>
      <c r="L754" t="s">
        <v>5250</v>
      </c>
      <c r="M754" t="s">
        <v>2907</v>
      </c>
      <c r="N754" t="s">
        <v>1552</v>
      </c>
      <c r="O754" t="s">
        <v>4147</v>
      </c>
      <c r="P754" t="s">
        <v>4095</v>
      </c>
      <c r="Q754" t="s">
        <v>1552</v>
      </c>
      <c r="R754" t="s">
        <v>2031</v>
      </c>
      <c r="S754" t="s">
        <v>1470</v>
      </c>
      <c r="T754" t="s">
        <v>2031</v>
      </c>
      <c r="U754" t="s">
        <v>4359</v>
      </c>
      <c r="V754" t="s">
        <v>4980</v>
      </c>
      <c r="W754" t="s">
        <v>958</v>
      </c>
      <c r="X754" t="s">
        <v>5135</v>
      </c>
      <c r="Y754" t="s">
        <v>5250</v>
      </c>
      <c r="Z754" t="s">
        <v>6375</v>
      </c>
      <c r="AA754" t="s">
        <v>2837</v>
      </c>
      <c r="AB754" t="s">
        <v>5135</v>
      </c>
      <c r="AC754" t="s">
        <v>6375</v>
      </c>
      <c r="AD754" t="s">
        <v>56730</v>
      </c>
      <c r="AE754" t="s">
        <v>14706</v>
      </c>
      <c r="AF754" t="s">
        <v>2720</v>
      </c>
      <c r="AG754" t="s">
        <v>4868</v>
      </c>
      <c r="AH754" t="s">
        <v>55983</v>
      </c>
      <c r="AI754" t="s">
        <v>2717</v>
      </c>
      <c r="AJ754" t="s">
        <v>56299</v>
      </c>
      <c r="AK754" t="s">
        <v>29086</v>
      </c>
      <c r="AL754" t="s">
        <v>1156</v>
      </c>
      <c r="AM754" t="s">
        <v>1293</v>
      </c>
      <c r="AN754" t="s">
        <v>1974</v>
      </c>
      <c r="AO754" t="s">
        <v>59001</v>
      </c>
      <c r="AP754" t="s">
        <v>59002</v>
      </c>
      <c r="AQ754" t="s">
        <v>401</v>
      </c>
      <c r="AR754" t="s">
        <v>1303</v>
      </c>
    </row>
    <row r="755" spans="1:44" x14ac:dyDescent="0.2">
      <c r="A755">
        <v>0</v>
      </c>
      <c r="B755" s="18">
        <v>41807</v>
      </c>
      <c r="C755" t="s">
        <v>56569</v>
      </c>
      <c r="D755" t="s">
        <v>3191</v>
      </c>
      <c r="E755" t="s">
        <v>59003</v>
      </c>
      <c r="F755" t="s">
        <v>58559</v>
      </c>
      <c r="G755" t="s">
        <v>8624</v>
      </c>
      <c r="H755" t="s">
        <v>1185</v>
      </c>
      <c r="I755" t="s">
        <v>5250</v>
      </c>
      <c r="J755" t="s">
        <v>56440</v>
      </c>
      <c r="K755" t="s">
        <v>15560</v>
      </c>
      <c r="L755" t="s">
        <v>5362</v>
      </c>
      <c r="M755" t="s">
        <v>5135</v>
      </c>
      <c r="N755" t="s">
        <v>3201</v>
      </c>
      <c r="O755" t="s">
        <v>3201</v>
      </c>
      <c r="P755" t="s">
        <v>1631</v>
      </c>
      <c r="Q755" t="s">
        <v>1631</v>
      </c>
      <c r="R755" t="s">
        <v>3268</v>
      </c>
      <c r="S755" t="s">
        <v>1954</v>
      </c>
      <c r="T755" t="s">
        <v>6375</v>
      </c>
      <c r="U755" t="s">
        <v>3540</v>
      </c>
      <c r="V755" t="s">
        <v>694</v>
      </c>
      <c r="W755" t="s">
        <v>4664</v>
      </c>
      <c r="X755" t="s">
        <v>3338</v>
      </c>
      <c r="Y755" t="s">
        <v>4980</v>
      </c>
      <c r="Z755" t="s">
        <v>6375</v>
      </c>
      <c r="AA755" t="s">
        <v>5362</v>
      </c>
      <c r="AB755" t="s">
        <v>5764</v>
      </c>
      <c r="AC755" t="s">
        <v>4980</v>
      </c>
      <c r="AD755" t="s">
        <v>16640</v>
      </c>
      <c r="AE755" t="s">
        <v>18884</v>
      </c>
      <c r="AF755" t="s">
        <v>2247</v>
      </c>
      <c r="AG755" t="s">
        <v>59004</v>
      </c>
      <c r="AH755" t="s">
        <v>58455</v>
      </c>
      <c r="AI755" t="s">
        <v>1045</v>
      </c>
      <c r="AJ755" t="s">
        <v>59005</v>
      </c>
      <c r="AK755" t="s">
        <v>55913</v>
      </c>
      <c r="AL755" t="s">
        <v>58637</v>
      </c>
      <c r="AM755" t="s">
        <v>56866</v>
      </c>
      <c r="AN755" t="s">
        <v>59006</v>
      </c>
      <c r="AO755" t="s">
        <v>59007</v>
      </c>
      <c r="AP755" t="s">
        <v>13751</v>
      </c>
      <c r="AQ755" t="s">
        <v>59008</v>
      </c>
      <c r="AR755" t="s">
        <v>302</v>
      </c>
    </row>
    <row r="756" spans="1:44" x14ac:dyDescent="0.2">
      <c r="A756">
        <v>0</v>
      </c>
      <c r="B756" s="18">
        <v>41814</v>
      </c>
      <c r="C756" t="s">
        <v>59009</v>
      </c>
      <c r="D756" t="s">
        <v>3191</v>
      </c>
      <c r="E756" t="s">
        <v>59010</v>
      </c>
      <c r="F756" t="s">
        <v>58572</v>
      </c>
      <c r="G756" t="s">
        <v>3115</v>
      </c>
      <c r="H756" t="s">
        <v>58195</v>
      </c>
      <c r="I756" t="s">
        <v>1631</v>
      </c>
      <c r="J756" t="s">
        <v>56484</v>
      </c>
      <c r="K756" t="s">
        <v>2897</v>
      </c>
      <c r="L756" t="s">
        <v>694</v>
      </c>
      <c r="M756" t="s">
        <v>3201</v>
      </c>
      <c r="N756" t="s">
        <v>2546</v>
      </c>
      <c r="O756" t="s">
        <v>2907</v>
      </c>
      <c r="P756" t="s">
        <v>3201</v>
      </c>
      <c r="Q756" t="s">
        <v>4075</v>
      </c>
      <c r="R756" t="s">
        <v>3268</v>
      </c>
      <c r="S756" t="s">
        <v>1552</v>
      </c>
      <c r="T756" t="s">
        <v>2907</v>
      </c>
      <c r="U756" t="s">
        <v>781</v>
      </c>
      <c r="V756" t="s">
        <v>5135</v>
      </c>
      <c r="W756" t="s">
        <v>2697</v>
      </c>
      <c r="X756" t="s">
        <v>505</v>
      </c>
      <c r="Y756" t="s">
        <v>3268</v>
      </c>
      <c r="Z756" t="s">
        <v>694</v>
      </c>
      <c r="AA756" t="s">
        <v>4939</v>
      </c>
      <c r="AB756" t="s">
        <v>6647</v>
      </c>
      <c r="AC756" t="s">
        <v>4095</v>
      </c>
      <c r="AD756" t="s">
        <v>55917</v>
      </c>
      <c r="AE756" t="s">
        <v>57492</v>
      </c>
      <c r="AF756" t="s">
        <v>21047</v>
      </c>
      <c r="AG756" t="s">
        <v>56312</v>
      </c>
      <c r="AH756" t="s">
        <v>24512</v>
      </c>
      <c r="AI756" t="s">
        <v>959</v>
      </c>
      <c r="AJ756" t="s">
        <v>8019</v>
      </c>
      <c r="AK756" t="s">
        <v>8954</v>
      </c>
      <c r="AL756" t="s">
        <v>10923</v>
      </c>
      <c r="AM756" t="s">
        <v>315</v>
      </c>
      <c r="AN756" t="s">
        <v>18222</v>
      </c>
      <c r="AO756" t="s">
        <v>59011</v>
      </c>
      <c r="AP756" t="s">
        <v>4947</v>
      </c>
      <c r="AQ756" t="s">
        <v>59012</v>
      </c>
      <c r="AR756" t="s">
        <v>5134</v>
      </c>
    </row>
    <row r="757" spans="1:44" x14ac:dyDescent="0.2">
      <c r="A757">
        <v>0</v>
      </c>
      <c r="B757" s="18">
        <v>41821</v>
      </c>
      <c r="C757" t="s">
        <v>960</v>
      </c>
      <c r="D757" t="s">
        <v>869</v>
      </c>
      <c r="E757" t="s">
        <v>59013</v>
      </c>
      <c r="F757" t="s">
        <v>56096</v>
      </c>
      <c r="G757" t="s">
        <v>1302</v>
      </c>
      <c r="H757" t="s">
        <v>56223</v>
      </c>
      <c r="I757" t="s">
        <v>1631</v>
      </c>
      <c r="J757" t="s">
        <v>20024</v>
      </c>
      <c r="K757" t="s">
        <v>1259</v>
      </c>
      <c r="L757" t="s">
        <v>5135</v>
      </c>
      <c r="M757" t="s">
        <v>4095</v>
      </c>
      <c r="N757" t="s">
        <v>2697</v>
      </c>
      <c r="O757" t="s">
        <v>2031</v>
      </c>
      <c r="P757" t="s">
        <v>3201</v>
      </c>
      <c r="Q757" t="s">
        <v>1631</v>
      </c>
      <c r="R757" t="s">
        <v>6647</v>
      </c>
      <c r="S757" t="s">
        <v>1552</v>
      </c>
      <c r="T757" t="s">
        <v>4980</v>
      </c>
      <c r="U757" t="s">
        <v>781</v>
      </c>
      <c r="V757" t="s">
        <v>601</v>
      </c>
      <c r="W757" t="s">
        <v>5375</v>
      </c>
      <c r="X757" t="s">
        <v>5764</v>
      </c>
      <c r="Y757" t="s">
        <v>4939</v>
      </c>
      <c r="Z757" t="s">
        <v>4095</v>
      </c>
      <c r="AA757" t="s">
        <v>3338</v>
      </c>
      <c r="AB757" t="s">
        <v>505</v>
      </c>
      <c r="AC757" t="s">
        <v>4939</v>
      </c>
      <c r="AD757" t="s">
        <v>56562</v>
      </c>
      <c r="AE757" t="s">
        <v>20960</v>
      </c>
      <c r="AF757" t="s">
        <v>4248</v>
      </c>
      <c r="AG757" t="s">
        <v>59014</v>
      </c>
      <c r="AH757" t="s">
        <v>59015</v>
      </c>
      <c r="AI757" t="s">
        <v>411</v>
      </c>
      <c r="AJ757" t="s">
        <v>8484</v>
      </c>
      <c r="AK757" t="s">
        <v>4299</v>
      </c>
      <c r="AL757" t="s">
        <v>25512</v>
      </c>
      <c r="AM757" t="s">
        <v>55969</v>
      </c>
      <c r="AN757" t="s">
        <v>57201</v>
      </c>
      <c r="AO757" t="s">
        <v>59016</v>
      </c>
      <c r="AP757" t="s">
        <v>369</v>
      </c>
      <c r="AQ757" t="s">
        <v>2871</v>
      </c>
      <c r="AR757" t="s">
        <v>1133</v>
      </c>
    </row>
    <row r="758" spans="1:44" x14ac:dyDescent="0.2">
      <c r="A758">
        <v>0</v>
      </c>
      <c r="B758" s="18">
        <v>41828</v>
      </c>
      <c r="C758" t="s">
        <v>56678</v>
      </c>
      <c r="D758" t="s">
        <v>2546</v>
      </c>
      <c r="E758" t="s">
        <v>59017</v>
      </c>
      <c r="F758" t="s">
        <v>57494</v>
      </c>
      <c r="G758" t="s">
        <v>2991</v>
      </c>
      <c r="H758" t="s">
        <v>28945</v>
      </c>
      <c r="I758" t="s">
        <v>694</v>
      </c>
      <c r="J758" t="s">
        <v>56831</v>
      </c>
      <c r="K758" t="s">
        <v>17310</v>
      </c>
      <c r="L758" t="s">
        <v>4439</v>
      </c>
      <c r="M758" t="s">
        <v>4849</v>
      </c>
      <c r="N758" t="s">
        <v>1954</v>
      </c>
      <c r="O758" t="s">
        <v>3201</v>
      </c>
      <c r="P758" t="s">
        <v>4218</v>
      </c>
      <c r="Q758" t="s">
        <v>5947</v>
      </c>
      <c r="R758" t="s">
        <v>5068</v>
      </c>
      <c r="S758" t="s">
        <v>1470</v>
      </c>
      <c r="T758" t="s">
        <v>3201</v>
      </c>
      <c r="U758" t="s">
        <v>4095</v>
      </c>
      <c r="V758" t="s">
        <v>505</v>
      </c>
      <c r="W758" t="s">
        <v>3608</v>
      </c>
      <c r="X758" t="s">
        <v>312</v>
      </c>
      <c r="Y758" t="s">
        <v>9532</v>
      </c>
      <c r="Z758" t="s">
        <v>6375</v>
      </c>
      <c r="AA758" t="s">
        <v>4557</v>
      </c>
      <c r="AB758" t="s">
        <v>4439</v>
      </c>
      <c r="AC758" t="s">
        <v>5135</v>
      </c>
      <c r="AD758" t="s">
        <v>2509</v>
      </c>
      <c r="AE758" t="s">
        <v>14062</v>
      </c>
      <c r="AF758" t="s">
        <v>4767</v>
      </c>
      <c r="AG758" t="s">
        <v>59018</v>
      </c>
      <c r="AH758" t="s">
        <v>59019</v>
      </c>
      <c r="AI758" t="s">
        <v>589</v>
      </c>
      <c r="AJ758" t="s">
        <v>16891</v>
      </c>
      <c r="AK758" t="s">
        <v>1543</v>
      </c>
      <c r="AL758" t="s">
        <v>59020</v>
      </c>
      <c r="AM758" t="s">
        <v>59021</v>
      </c>
      <c r="AN758" t="s">
        <v>59022</v>
      </c>
      <c r="AO758" t="s">
        <v>59023</v>
      </c>
      <c r="AP758" t="s">
        <v>18763</v>
      </c>
      <c r="AQ758" t="s">
        <v>27304</v>
      </c>
      <c r="AR758" t="s">
        <v>5821</v>
      </c>
    </row>
    <row r="759" spans="1:44" x14ac:dyDescent="0.2">
      <c r="A759">
        <v>0</v>
      </c>
      <c r="B759" s="18">
        <v>41835</v>
      </c>
      <c r="C759" t="s">
        <v>2597</v>
      </c>
      <c r="D759" t="s">
        <v>1470</v>
      </c>
      <c r="E759" t="s">
        <v>59024</v>
      </c>
      <c r="F759" t="s">
        <v>55018</v>
      </c>
      <c r="G759" t="s">
        <v>915</v>
      </c>
      <c r="H759" t="s">
        <v>12600</v>
      </c>
      <c r="I759" t="s">
        <v>694</v>
      </c>
      <c r="J759" t="s">
        <v>34720</v>
      </c>
      <c r="K759" t="s">
        <v>55769</v>
      </c>
      <c r="L759" t="s">
        <v>4674</v>
      </c>
      <c r="M759" t="s">
        <v>312</v>
      </c>
      <c r="N759" t="s">
        <v>4147</v>
      </c>
      <c r="O759" t="s">
        <v>4147</v>
      </c>
      <c r="P759" t="s">
        <v>4075</v>
      </c>
      <c r="Q759" t="s">
        <v>601</v>
      </c>
      <c r="R759" t="s">
        <v>505</v>
      </c>
      <c r="S759" t="s">
        <v>1217</v>
      </c>
      <c r="T759" t="s">
        <v>4075</v>
      </c>
      <c r="U759" t="s">
        <v>1217</v>
      </c>
      <c r="V759" t="s">
        <v>5362</v>
      </c>
      <c r="W759" t="s">
        <v>3467</v>
      </c>
      <c r="X759" t="s">
        <v>4666</v>
      </c>
      <c r="Y759" t="s">
        <v>3338</v>
      </c>
      <c r="Z759" t="s">
        <v>1631</v>
      </c>
      <c r="AA759" t="s">
        <v>4858</v>
      </c>
      <c r="AB759" t="s">
        <v>4607</v>
      </c>
      <c r="AC759" t="s">
        <v>4166</v>
      </c>
      <c r="AD759" t="s">
        <v>14317</v>
      </c>
      <c r="AE759" t="s">
        <v>13576</v>
      </c>
      <c r="AF759" t="s">
        <v>25556</v>
      </c>
      <c r="AG759" t="s">
        <v>59025</v>
      </c>
      <c r="AH759" t="s">
        <v>58546</v>
      </c>
      <c r="AI759" t="s">
        <v>4870</v>
      </c>
      <c r="AJ759" t="s">
        <v>29392</v>
      </c>
      <c r="AK759" t="s">
        <v>4310</v>
      </c>
      <c r="AL759" t="s">
        <v>28962</v>
      </c>
      <c r="AM759" t="s">
        <v>2107</v>
      </c>
      <c r="AN759" t="s">
        <v>56581</v>
      </c>
      <c r="AO759" t="s">
        <v>47104</v>
      </c>
      <c r="AP759" t="s">
        <v>59026</v>
      </c>
      <c r="AQ759" t="s">
        <v>39053</v>
      </c>
      <c r="AR759" t="s">
        <v>1034</v>
      </c>
    </row>
    <row r="760" spans="1:44" x14ac:dyDescent="0.2">
      <c r="A760">
        <v>0</v>
      </c>
      <c r="B760" s="18">
        <v>41842</v>
      </c>
      <c r="C760" t="s">
        <v>59027</v>
      </c>
      <c r="D760" t="s">
        <v>2031</v>
      </c>
      <c r="E760" t="s">
        <v>59028</v>
      </c>
      <c r="F760" t="s">
        <v>42557</v>
      </c>
      <c r="G760" t="s">
        <v>27223</v>
      </c>
      <c r="H760" t="s">
        <v>46365</v>
      </c>
      <c r="I760" t="s">
        <v>694</v>
      </c>
      <c r="J760" t="s">
        <v>8640</v>
      </c>
      <c r="K760" t="s">
        <v>56298</v>
      </c>
      <c r="L760" t="s">
        <v>12838</v>
      </c>
      <c r="M760" t="s">
        <v>11220</v>
      </c>
      <c r="N760" t="s">
        <v>6375</v>
      </c>
      <c r="O760" t="s">
        <v>2031</v>
      </c>
      <c r="P760" t="s">
        <v>781</v>
      </c>
      <c r="Q760" t="s">
        <v>3411</v>
      </c>
      <c r="R760" t="s">
        <v>10049</v>
      </c>
      <c r="S760" t="s">
        <v>3201</v>
      </c>
      <c r="T760" t="s">
        <v>2907</v>
      </c>
      <c r="U760" t="s">
        <v>694</v>
      </c>
      <c r="V760" t="s">
        <v>3478</v>
      </c>
      <c r="W760" t="s">
        <v>5375</v>
      </c>
      <c r="X760" t="s">
        <v>4607</v>
      </c>
      <c r="Y760" t="s">
        <v>4872</v>
      </c>
      <c r="Z760" t="s">
        <v>6375</v>
      </c>
      <c r="AA760" t="s">
        <v>3878</v>
      </c>
      <c r="AB760" t="s">
        <v>3878</v>
      </c>
      <c r="AC760" t="s">
        <v>4166</v>
      </c>
      <c r="AD760" t="s">
        <v>16139</v>
      </c>
      <c r="AE760" t="s">
        <v>11390</v>
      </c>
      <c r="AF760" t="s">
        <v>59029</v>
      </c>
      <c r="AG760" t="s">
        <v>3494</v>
      </c>
      <c r="AH760" t="s">
        <v>59030</v>
      </c>
      <c r="AI760" t="s">
        <v>8187</v>
      </c>
      <c r="AJ760" t="s">
        <v>22655</v>
      </c>
      <c r="AK760" t="s">
        <v>28417</v>
      </c>
      <c r="AL760" t="s">
        <v>56174</v>
      </c>
      <c r="AM760" t="s">
        <v>6233</v>
      </c>
      <c r="AN760" t="s">
        <v>56171</v>
      </c>
      <c r="AO760" t="s">
        <v>59031</v>
      </c>
      <c r="AP760" t="s">
        <v>14611</v>
      </c>
      <c r="AQ760" t="s">
        <v>7232</v>
      </c>
      <c r="AR760" t="s">
        <v>7111</v>
      </c>
    </row>
    <row r="761" spans="1:44" x14ac:dyDescent="0.2">
      <c r="A761">
        <v>0</v>
      </c>
      <c r="B761" s="18">
        <v>41849</v>
      </c>
      <c r="C761" t="s">
        <v>59032</v>
      </c>
      <c r="D761" t="s">
        <v>3201</v>
      </c>
      <c r="E761" t="s">
        <v>59033</v>
      </c>
      <c r="F761" t="s">
        <v>5892</v>
      </c>
      <c r="G761" t="s">
        <v>39811</v>
      </c>
      <c r="H761" t="s">
        <v>10995</v>
      </c>
      <c r="I761" t="s">
        <v>4095</v>
      </c>
      <c r="J761" t="s">
        <v>55756</v>
      </c>
      <c r="K761" t="s">
        <v>45778</v>
      </c>
      <c r="L761" t="s">
        <v>3684</v>
      </c>
      <c r="M761" t="s">
        <v>4439</v>
      </c>
      <c r="N761" t="s">
        <v>6375</v>
      </c>
      <c r="O761" t="s">
        <v>2031</v>
      </c>
      <c r="P761" t="s">
        <v>781</v>
      </c>
      <c r="Q761" t="s">
        <v>5292</v>
      </c>
      <c r="R761" t="s">
        <v>3411</v>
      </c>
      <c r="S761" t="s">
        <v>4075</v>
      </c>
      <c r="T761" t="s">
        <v>781</v>
      </c>
      <c r="U761" t="s">
        <v>12838</v>
      </c>
      <c r="V761" t="s">
        <v>4858</v>
      </c>
      <c r="W761" t="s">
        <v>3608</v>
      </c>
      <c r="X761" t="s">
        <v>9532</v>
      </c>
      <c r="Y761" t="s">
        <v>4166</v>
      </c>
      <c r="Z761" t="s">
        <v>5250</v>
      </c>
      <c r="AA761" t="s">
        <v>4735</v>
      </c>
      <c r="AB761" t="s">
        <v>3618</v>
      </c>
      <c r="AC761" t="s">
        <v>505</v>
      </c>
      <c r="AD761" t="s">
        <v>13840</v>
      </c>
      <c r="AE761" t="s">
        <v>5623</v>
      </c>
      <c r="AF761" t="s">
        <v>59034</v>
      </c>
      <c r="AG761" t="s">
        <v>59035</v>
      </c>
      <c r="AH761" t="s">
        <v>59036</v>
      </c>
      <c r="AI761" t="s">
        <v>2571</v>
      </c>
      <c r="AJ761" t="s">
        <v>41604</v>
      </c>
      <c r="AK761" t="s">
        <v>1923</v>
      </c>
      <c r="AL761" t="s">
        <v>58656</v>
      </c>
      <c r="AM761" t="s">
        <v>1513</v>
      </c>
      <c r="AN761" t="s">
        <v>6177</v>
      </c>
      <c r="AO761" t="s">
        <v>25551</v>
      </c>
      <c r="AP761" t="s">
        <v>40313</v>
      </c>
      <c r="AQ761" t="s">
        <v>56108</v>
      </c>
      <c r="AR761" t="s">
        <v>11116</v>
      </c>
    </row>
    <row r="762" spans="1:44" x14ac:dyDescent="0.2">
      <c r="A762">
        <v>0</v>
      </c>
      <c r="B762" s="18">
        <v>41856</v>
      </c>
      <c r="C762" t="s">
        <v>59037</v>
      </c>
      <c r="D762" t="s">
        <v>5250</v>
      </c>
      <c r="E762" t="s">
        <v>26318</v>
      </c>
      <c r="F762" t="s">
        <v>39914</v>
      </c>
      <c r="G762" t="s">
        <v>31252</v>
      </c>
      <c r="H762" t="s">
        <v>3045</v>
      </c>
      <c r="I762" t="s">
        <v>694</v>
      </c>
      <c r="J762" t="s">
        <v>56145</v>
      </c>
      <c r="K762" t="s">
        <v>13374</v>
      </c>
      <c r="L762" t="s">
        <v>3878</v>
      </c>
      <c r="M762" t="s">
        <v>5881</v>
      </c>
      <c r="N762" t="s">
        <v>4095</v>
      </c>
      <c r="O762" t="s">
        <v>1631</v>
      </c>
      <c r="P762" t="s">
        <v>4147</v>
      </c>
      <c r="Q762" t="s">
        <v>4858</v>
      </c>
      <c r="R762" t="s">
        <v>3478</v>
      </c>
      <c r="S762" t="s">
        <v>3201</v>
      </c>
      <c r="T762" t="s">
        <v>869</v>
      </c>
      <c r="U762" t="s">
        <v>2110</v>
      </c>
      <c r="V762" t="s">
        <v>409</v>
      </c>
      <c r="W762" t="s">
        <v>3608</v>
      </c>
      <c r="X762" t="s">
        <v>3338</v>
      </c>
      <c r="Y762" t="s">
        <v>694</v>
      </c>
      <c r="Z762" t="s">
        <v>4218</v>
      </c>
      <c r="AA762" t="s">
        <v>3618</v>
      </c>
      <c r="AB762" t="s">
        <v>2719</v>
      </c>
      <c r="AC762" t="s">
        <v>4166</v>
      </c>
      <c r="AD762" t="s">
        <v>1235</v>
      </c>
      <c r="AE762" t="s">
        <v>2288</v>
      </c>
      <c r="AF762" t="s">
        <v>59038</v>
      </c>
      <c r="AG762" t="s">
        <v>56638</v>
      </c>
      <c r="AH762" t="s">
        <v>59039</v>
      </c>
      <c r="AI762" t="s">
        <v>2931</v>
      </c>
      <c r="AJ762" t="s">
        <v>58748</v>
      </c>
      <c r="AK762" t="s">
        <v>30374</v>
      </c>
      <c r="AL762" t="s">
        <v>1214</v>
      </c>
      <c r="AM762" t="s">
        <v>739</v>
      </c>
      <c r="AN762" t="s">
        <v>42357</v>
      </c>
      <c r="AO762" t="s">
        <v>23684</v>
      </c>
      <c r="AP762" t="s">
        <v>26464</v>
      </c>
      <c r="AQ762" t="s">
        <v>9682</v>
      </c>
      <c r="AR762" t="s">
        <v>600</v>
      </c>
    </row>
    <row r="763" spans="1:44" x14ac:dyDescent="0.2">
      <c r="A763">
        <v>0</v>
      </c>
      <c r="B763" s="18">
        <v>41863</v>
      </c>
      <c r="C763" t="s">
        <v>3380</v>
      </c>
      <c r="D763" t="s">
        <v>5250</v>
      </c>
      <c r="E763" t="s">
        <v>59040</v>
      </c>
      <c r="F763" t="s">
        <v>9096</v>
      </c>
      <c r="G763" t="s">
        <v>39811</v>
      </c>
      <c r="H763" t="s">
        <v>555</v>
      </c>
      <c r="I763" t="s">
        <v>6375</v>
      </c>
      <c r="J763" t="s">
        <v>46566</v>
      </c>
      <c r="K763" t="s">
        <v>8705</v>
      </c>
      <c r="L763" t="s">
        <v>3478</v>
      </c>
      <c r="M763" t="s">
        <v>4872</v>
      </c>
      <c r="N763" t="s">
        <v>1954</v>
      </c>
      <c r="O763" t="s">
        <v>6375</v>
      </c>
      <c r="P763" t="s">
        <v>781</v>
      </c>
      <c r="Q763" t="s">
        <v>4858</v>
      </c>
      <c r="R763" t="s">
        <v>4849</v>
      </c>
      <c r="S763" t="s">
        <v>4218</v>
      </c>
      <c r="T763" t="s">
        <v>781</v>
      </c>
      <c r="U763" t="s">
        <v>4439</v>
      </c>
      <c r="V763" t="s">
        <v>5947</v>
      </c>
      <c r="W763" t="s">
        <v>1432</v>
      </c>
      <c r="X763" t="s">
        <v>6375</v>
      </c>
      <c r="Y763" t="s">
        <v>5250</v>
      </c>
      <c r="Z763" t="s">
        <v>781</v>
      </c>
      <c r="AA763" t="s">
        <v>3478</v>
      </c>
      <c r="AB763" t="s">
        <v>409</v>
      </c>
      <c r="AC763" t="s">
        <v>3268</v>
      </c>
      <c r="AD763" t="s">
        <v>15201</v>
      </c>
      <c r="AE763" t="s">
        <v>20635</v>
      </c>
      <c r="AF763" t="s">
        <v>33068</v>
      </c>
      <c r="AG763" t="s">
        <v>6233</v>
      </c>
      <c r="AH763" t="s">
        <v>19699</v>
      </c>
      <c r="AI763" t="s">
        <v>2906</v>
      </c>
      <c r="AJ763" t="s">
        <v>56266</v>
      </c>
      <c r="AK763" t="s">
        <v>3361</v>
      </c>
      <c r="AL763" t="s">
        <v>32566</v>
      </c>
      <c r="AM763" t="s">
        <v>8120</v>
      </c>
      <c r="AN763" t="s">
        <v>59039</v>
      </c>
      <c r="AO763" t="s">
        <v>59041</v>
      </c>
      <c r="AP763" t="s">
        <v>59042</v>
      </c>
      <c r="AQ763" t="s">
        <v>5448</v>
      </c>
      <c r="AR763" t="s">
        <v>2718</v>
      </c>
    </row>
    <row r="764" spans="1:44" x14ac:dyDescent="0.2">
      <c r="A764">
        <v>0</v>
      </c>
      <c r="B764" s="18">
        <v>41870</v>
      </c>
      <c r="C764" t="s">
        <v>55669</v>
      </c>
      <c r="D764" t="s">
        <v>6375</v>
      </c>
      <c r="E764" t="s">
        <v>18574</v>
      </c>
      <c r="F764" t="s">
        <v>56369</v>
      </c>
      <c r="G764" t="s">
        <v>1089</v>
      </c>
      <c r="H764" t="s">
        <v>2235</v>
      </c>
      <c r="I764" t="s">
        <v>1631</v>
      </c>
      <c r="J764" t="s">
        <v>56155</v>
      </c>
      <c r="K764" t="s">
        <v>1345</v>
      </c>
      <c r="L764" t="s">
        <v>505</v>
      </c>
      <c r="M764" t="s">
        <v>6605</v>
      </c>
      <c r="N764" t="s">
        <v>1470</v>
      </c>
      <c r="O764" t="s">
        <v>4095</v>
      </c>
      <c r="P764" t="s">
        <v>4147</v>
      </c>
      <c r="Q764" t="s">
        <v>4674</v>
      </c>
      <c r="R764" t="s">
        <v>4849</v>
      </c>
      <c r="S764" t="s">
        <v>2907</v>
      </c>
      <c r="T764" t="s">
        <v>781</v>
      </c>
      <c r="U764" t="s">
        <v>11220</v>
      </c>
      <c r="V764" t="s">
        <v>5764</v>
      </c>
      <c r="W764" t="s">
        <v>869</v>
      </c>
      <c r="X764" t="s">
        <v>1217</v>
      </c>
      <c r="Y764" t="s">
        <v>2907</v>
      </c>
      <c r="Z764" t="s">
        <v>4075</v>
      </c>
      <c r="AA764" t="s">
        <v>5362</v>
      </c>
      <c r="AB764" t="s">
        <v>10049</v>
      </c>
      <c r="AC764" t="s">
        <v>5135</v>
      </c>
      <c r="AD764" t="s">
        <v>55783</v>
      </c>
      <c r="AE764" t="s">
        <v>55913</v>
      </c>
      <c r="AF764" t="s">
        <v>2884</v>
      </c>
      <c r="AG764" t="s">
        <v>8289</v>
      </c>
      <c r="AH764" t="s">
        <v>56776</v>
      </c>
      <c r="AI764" t="s">
        <v>15223</v>
      </c>
      <c r="AJ764" t="s">
        <v>58949</v>
      </c>
      <c r="AK764" t="s">
        <v>7332</v>
      </c>
      <c r="AL764" t="s">
        <v>9416</v>
      </c>
      <c r="AM764" t="s">
        <v>2695</v>
      </c>
      <c r="AN764" t="s">
        <v>59043</v>
      </c>
      <c r="AO764" t="s">
        <v>20779</v>
      </c>
      <c r="AP764" t="s">
        <v>42776</v>
      </c>
      <c r="AQ764" t="s">
        <v>59044</v>
      </c>
      <c r="AR764" t="s">
        <v>3748</v>
      </c>
    </row>
    <row r="765" spans="1:44" x14ac:dyDescent="0.2">
      <c r="A765">
        <v>0</v>
      </c>
      <c r="B765" s="18">
        <v>41877</v>
      </c>
      <c r="C765" t="s">
        <v>43560</v>
      </c>
      <c r="D765" t="s">
        <v>4980</v>
      </c>
      <c r="E765" t="s">
        <v>59045</v>
      </c>
      <c r="F765" t="s">
        <v>55989</v>
      </c>
      <c r="G765" t="s">
        <v>26772</v>
      </c>
      <c r="H765" t="s">
        <v>1836</v>
      </c>
      <c r="I765" t="s">
        <v>2031</v>
      </c>
      <c r="J765" t="s">
        <v>56732</v>
      </c>
      <c r="K765" t="s">
        <v>4871</v>
      </c>
      <c r="L765" t="s">
        <v>3411</v>
      </c>
      <c r="M765" t="s">
        <v>5068</v>
      </c>
      <c r="N765" t="s">
        <v>2907</v>
      </c>
      <c r="O765" t="s">
        <v>5250</v>
      </c>
      <c r="P765" t="s">
        <v>4075</v>
      </c>
      <c r="Q765" t="s">
        <v>4299</v>
      </c>
      <c r="R765" t="s">
        <v>4872</v>
      </c>
      <c r="S765" t="s">
        <v>4218</v>
      </c>
      <c r="T765" t="s">
        <v>4075</v>
      </c>
      <c r="U765" t="s">
        <v>12838</v>
      </c>
      <c r="V765" t="s">
        <v>11220</v>
      </c>
      <c r="W765" t="s">
        <v>4359</v>
      </c>
      <c r="X765" t="s">
        <v>3201</v>
      </c>
      <c r="Y765" t="s">
        <v>2031</v>
      </c>
      <c r="Z765" t="s">
        <v>4075</v>
      </c>
      <c r="AA765" t="s">
        <v>5068</v>
      </c>
      <c r="AB765" t="s">
        <v>4872</v>
      </c>
      <c r="AC765" t="s">
        <v>3268</v>
      </c>
      <c r="AD765" t="s">
        <v>13523</v>
      </c>
      <c r="AE765" t="s">
        <v>59046</v>
      </c>
      <c r="AF765" t="s">
        <v>59047</v>
      </c>
      <c r="AG765" t="s">
        <v>15855</v>
      </c>
      <c r="AH765" t="s">
        <v>56620</v>
      </c>
      <c r="AI765" t="s">
        <v>56881</v>
      </c>
      <c r="AJ765" t="s">
        <v>58584</v>
      </c>
      <c r="AK765" t="s">
        <v>9532</v>
      </c>
      <c r="AL765" t="s">
        <v>59048</v>
      </c>
      <c r="AM765" t="s">
        <v>56276</v>
      </c>
      <c r="AN765" t="s">
        <v>13290</v>
      </c>
      <c r="AO765" t="s">
        <v>59049</v>
      </c>
      <c r="AP765" t="s">
        <v>57839</v>
      </c>
      <c r="AQ765" t="s">
        <v>59050</v>
      </c>
      <c r="AR765" t="s">
        <v>3758</v>
      </c>
    </row>
    <row r="766" spans="1:44" x14ac:dyDescent="0.2">
      <c r="A766">
        <v>0</v>
      </c>
      <c r="B766" s="18">
        <v>41884</v>
      </c>
      <c r="C766" t="s">
        <v>3433</v>
      </c>
      <c r="D766" t="s">
        <v>4299</v>
      </c>
      <c r="E766" t="s">
        <v>59051</v>
      </c>
      <c r="F766" t="s">
        <v>10454</v>
      </c>
      <c r="G766" t="s">
        <v>8452</v>
      </c>
      <c r="H766" t="s">
        <v>1345</v>
      </c>
      <c r="I766" t="s">
        <v>2031</v>
      </c>
      <c r="J766" t="s">
        <v>58258</v>
      </c>
      <c r="K766" t="s">
        <v>4684</v>
      </c>
      <c r="L766" t="s">
        <v>601</v>
      </c>
      <c r="M766" t="s">
        <v>3268</v>
      </c>
      <c r="N766" t="s">
        <v>1470</v>
      </c>
      <c r="O766" t="s">
        <v>5250</v>
      </c>
      <c r="P766" t="s">
        <v>4075</v>
      </c>
      <c r="Q766" t="s">
        <v>7057</v>
      </c>
      <c r="R766" t="s">
        <v>5764</v>
      </c>
      <c r="S766" t="s">
        <v>5250</v>
      </c>
      <c r="T766" t="s">
        <v>3540</v>
      </c>
      <c r="U766" t="s">
        <v>10612</v>
      </c>
      <c r="V766" t="s">
        <v>4927</v>
      </c>
      <c r="W766" t="s">
        <v>1954</v>
      </c>
      <c r="X766" t="s">
        <v>4359</v>
      </c>
      <c r="Y766" t="s">
        <v>2907</v>
      </c>
      <c r="Z766" t="s">
        <v>4075</v>
      </c>
      <c r="AA766" t="s">
        <v>4095</v>
      </c>
      <c r="AB766" t="s">
        <v>694</v>
      </c>
      <c r="AC766" t="s">
        <v>1217</v>
      </c>
      <c r="AD766" t="s">
        <v>19235</v>
      </c>
      <c r="AE766" t="s">
        <v>11975</v>
      </c>
      <c r="AF766" t="s">
        <v>9808</v>
      </c>
      <c r="AG766" t="s">
        <v>801</v>
      </c>
      <c r="AH766" t="s">
        <v>1211</v>
      </c>
      <c r="AI766" t="s">
        <v>20734</v>
      </c>
      <c r="AJ766" t="s">
        <v>1124</v>
      </c>
      <c r="AK766" t="s">
        <v>8187</v>
      </c>
      <c r="AL766" t="s">
        <v>53056</v>
      </c>
      <c r="AM766" t="s">
        <v>20895</v>
      </c>
      <c r="AN766" t="s">
        <v>23577</v>
      </c>
      <c r="AO766" t="s">
        <v>59052</v>
      </c>
      <c r="AP766" t="s">
        <v>57759</v>
      </c>
      <c r="AQ766" t="s">
        <v>57583</v>
      </c>
      <c r="AR766" t="s">
        <v>1552</v>
      </c>
    </row>
    <row r="767" spans="1:44" x14ac:dyDescent="0.2">
      <c r="A767">
        <v>0</v>
      </c>
      <c r="B767" s="18">
        <v>41891</v>
      </c>
      <c r="C767" t="s">
        <v>26178</v>
      </c>
      <c r="D767" t="s">
        <v>409</v>
      </c>
      <c r="E767" t="s">
        <v>59053</v>
      </c>
      <c r="F767" t="s">
        <v>12153</v>
      </c>
      <c r="G767" t="s">
        <v>59054</v>
      </c>
      <c r="H767" t="s">
        <v>8288</v>
      </c>
      <c r="I767" t="s">
        <v>6375</v>
      </c>
      <c r="J767" t="s">
        <v>57668</v>
      </c>
      <c r="K767" t="s">
        <v>1756</v>
      </c>
      <c r="L767" t="s">
        <v>5362</v>
      </c>
      <c r="M767" t="s">
        <v>3268</v>
      </c>
      <c r="N767" t="s">
        <v>1552</v>
      </c>
      <c r="O767" t="s">
        <v>4075</v>
      </c>
      <c r="P767" t="s">
        <v>781</v>
      </c>
      <c r="Q767" t="s">
        <v>3902</v>
      </c>
      <c r="R767" t="s">
        <v>4557</v>
      </c>
      <c r="S767" t="s">
        <v>1631</v>
      </c>
      <c r="T767" t="s">
        <v>4147</v>
      </c>
      <c r="U767" t="s">
        <v>3291</v>
      </c>
      <c r="V767" t="s">
        <v>3499</v>
      </c>
      <c r="W767" t="s">
        <v>781</v>
      </c>
      <c r="X767" t="s">
        <v>2697</v>
      </c>
      <c r="Y767" t="s">
        <v>1470</v>
      </c>
      <c r="Z767" t="s">
        <v>4147</v>
      </c>
      <c r="AA767" t="s">
        <v>694</v>
      </c>
      <c r="AB767" t="s">
        <v>6605</v>
      </c>
      <c r="AC767" t="s">
        <v>2031</v>
      </c>
      <c r="AD767" t="s">
        <v>20955</v>
      </c>
      <c r="AE767" t="s">
        <v>373</v>
      </c>
      <c r="AF767" t="s">
        <v>59055</v>
      </c>
      <c r="AG767" t="s">
        <v>56294</v>
      </c>
      <c r="AH767" t="s">
        <v>58541</v>
      </c>
      <c r="AI767" t="s">
        <v>16479</v>
      </c>
      <c r="AJ767" t="s">
        <v>46524</v>
      </c>
      <c r="AK767" t="s">
        <v>57177</v>
      </c>
      <c r="AL767" t="s">
        <v>3201</v>
      </c>
      <c r="AM767" t="s">
        <v>19326</v>
      </c>
      <c r="AN767" t="s">
        <v>3925</v>
      </c>
      <c r="AO767" t="s">
        <v>38101</v>
      </c>
      <c r="AP767" t="s">
        <v>44156</v>
      </c>
      <c r="AQ767" t="s">
        <v>59056</v>
      </c>
      <c r="AR767" t="s">
        <v>1204</v>
      </c>
    </row>
    <row r="768" spans="1:44" x14ac:dyDescent="0.2">
      <c r="A768">
        <v>0</v>
      </c>
      <c r="B768" s="18">
        <v>41898</v>
      </c>
      <c r="C768" t="s">
        <v>59057</v>
      </c>
      <c r="D768" t="s">
        <v>11220</v>
      </c>
      <c r="E768" t="s">
        <v>59058</v>
      </c>
      <c r="F768" t="s">
        <v>490</v>
      </c>
      <c r="G768" t="s">
        <v>21062</v>
      </c>
      <c r="H768" t="s">
        <v>27332</v>
      </c>
      <c r="I768" t="s">
        <v>4980</v>
      </c>
      <c r="J768" t="s">
        <v>59059</v>
      </c>
      <c r="K768" t="s">
        <v>678</v>
      </c>
      <c r="L768" t="s">
        <v>7057</v>
      </c>
      <c r="M768" t="s">
        <v>5135</v>
      </c>
      <c r="N768" t="s">
        <v>1302</v>
      </c>
      <c r="O768" t="s">
        <v>1302</v>
      </c>
      <c r="P768" t="s">
        <v>1217</v>
      </c>
      <c r="Q768" t="s">
        <v>5187</v>
      </c>
      <c r="R768" t="s">
        <v>4666</v>
      </c>
      <c r="S768" t="s">
        <v>1631</v>
      </c>
      <c r="T768" t="s">
        <v>4075</v>
      </c>
      <c r="U768" t="s">
        <v>11428</v>
      </c>
      <c r="V768" t="s">
        <v>2571</v>
      </c>
      <c r="W768" t="s">
        <v>1217</v>
      </c>
      <c r="X768" t="s">
        <v>1302</v>
      </c>
      <c r="Y768" t="s">
        <v>4147</v>
      </c>
      <c r="Z768" t="s">
        <v>3201</v>
      </c>
      <c r="AA768" t="s">
        <v>5362</v>
      </c>
      <c r="AB768" t="s">
        <v>4872</v>
      </c>
      <c r="AC768" t="s">
        <v>694</v>
      </c>
      <c r="AD768" t="s">
        <v>20313</v>
      </c>
      <c r="AE768" t="s">
        <v>56463</v>
      </c>
      <c r="AF768" t="s">
        <v>59060</v>
      </c>
      <c r="AG768" t="s">
        <v>7368</v>
      </c>
      <c r="AH768" t="s">
        <v>56851</v>
      </c>
      <c r="AI768" t="s">
        <v>16781</v>
      </c>
      <c r="AJ768" t="s">
        <v>55726</v>
      </c>
      <c r="AK768" t="s">
        <v>56204</v>
      </c>
      <c r="AL768" t="s">
        <v>30143</v>
      </c>
      <c r="AM768" t="s">
        <v>16375</v>
      </c>
      <c r="AN768" t="s">
        <v>25886</v>
      </c>
      <c r="AO768" t="s">
        <v>59061</v>
      </c>
      <c r="AP768" t="s">
        <v>35222</v>
      </c>
      <c r="AQ768" t="s">
        <v>59062</v>
      </c>
      <c r="AR768" t="s">
        <v>4359</v>
      </c>
    </row>
    <row r="769" spans="1:44" x14ac:dyDescent="0.2">
      <c r="A769">
        <v>0</v>
      </c>
      <c r="B769" s="18">
        <v>41905</v>
      </c>
      <c r="C769" t="s">
        <v>15142</v>
      </c>
      <c r="D769" t="s">
        <v>12838</v>
      </c>
      <c r="E769" t="s">
        <v>46301</v>
      </c>
      <c r="F769" t="s">
        <v>11076</v>
      </c>
      <c r="G769" t="s">
        <v>29998</v>
      </c>
      <c r="H769" t="s">
        <v>312</v>
      </c>
      <c r="I769" t="s">
        <v>694</v>
      </c>
      <c r="J769" t="s">
        <v>59063</v>
      </c>
      <c r="K769" t="s">
        <v>5196</v>
      </c>
      <c r="L769" t="s">
        <v>3811</v>
      </c>
      <c r="M769" t="s">
        <v>4557</v>
      </c>
      <c r="N769" t="s">
        <v>694</v>
      </c>
      <c r="O769" t="s">
        <v>1217</v>
      </c>
      <c r="P769" t="s">
        <v>781</v>
      </c>
      <c r="Q769" t="s">
        <v>24363</v>
      </c>
      <c r="R769" t="s">
        <v>4607</v>
      </c>
      <c r="S769" t="s">
        <v>694</v>
      </c>
      <c r="T769" t="s">
        <v>4075</v>
      </c>
      <c r="U769" t="s">
        <v>13164</v>
      </c>
      <c r="V769" t="s">
        <v>2571</v>
      </c>
      <c r="W769" t="s">
        <v>4075</v>
      </c>
      <c r="X769" t="s">
        <v>6605</v>
      </c>
      <c r="Y769" t="s">
        <v>6605</v>
      </c>
      <c r="Z769" t="s">
        <v>4218</v>
      </c>
      <c r="AA769" t="s">
        <v>4557</v>
      </c>
      <c r="AB769" t="s">
        <v>4607</v>
      </c>
      <c r="AC769" t="s">
        <v>4166</v>
      </c>
      <c r="AD769" t="s">
        <v>2215</v>
      </c>
      <c r="AE769" t="s">
        <v>3172</v>
      </c>
      <c r="AF769" t="s">
        <v>59064</v>
      </c>
      <c r="AG769" t="s">
        <v>5448</v>
      </c>
      <c r="AH769" t="s">
        <v>1630</v>
      </c>
      <c r="AI769" t="s">
        <v>16377</v>
      </c>
      <c r="AJ769" t="s">
        <v>56896</v>
      </c>
      <c r="AK769" t="s">
        <v>925</v>
      </c>
      <c r="AL769" t="s">
        <v>59065</v>
      </c>
      <c r="AM769" t="s">
        <v>13573</v>
      </c>
      <c r="AN769" t="s">
        <v>59066</v>
      </c>
      <c r="AO769" t="s">
        <v>59067</v>
      </c>
      <c r="AP769" t="s">
        <v>59068</v>
      </c>
      <c r="AQ769" t="s">
        <v>25628</v>
      </c>
      <c r="AR769" t="s">
        <v>4478</v>
      </c>
    </row>
    <row r="770" spans="1:44" x14ac:dyDescent="0.2">
      <c r="A770">
        <v>0</v>
      </c>
      <c r="B770" s="18">
        <v>41912</v>
      </c>
      <c r="C770" t="s">
        <v>1873</v>
      </c>
      <c r="D770" t="s">
        <v>2194</v>
      </c>
      <c r="E770" t="s">
        <v>4491</v>
      </c>
      <c r="F770" t="s">
        <v>7453</v>
      </c>
      <c r="G770" t="s">
        <v>55733</v>
      </c>
      <c r="H770" t="s">
        <v>2416</v>
      </c>
      <c r="I770" t="s">
        <v>694</v>
      </c>
      <c r="J770" t="s">
        <v>55981</v>
      </c>
      <c r="K770" t="s">
        <v>7543</v>
      </c>
      <c r="L770" t="s">
        <v>4439</v>
      </c>
      <c r="M770" t="s">
        <v>3478</v>
      </c>
      <c r="N770" t="s">
        <v>3268</v>
      </c>
      <c r="O770" t="s">
        <v>1217</v>
      </c>
      <c r="P770" t="s">
        <v>4218</v>
      </c>
      <c r="Q770" t="s">
        <v>12950</v>
      </c>
      <c r="R770" t="s">
        <v>3811</v>
      </c>
      <c r="S770" t="s">
        <v>6647</v>
      </c>
      <c r="T770" t="s">
        <v>2031</v>
      </c>
      <c r="U770" t="s">
        <v>7957</v>
      </c>
      <c r="V770" t="s">
        <v>5187</v>
      </c>
      <c r="W770" t="s">
        <v>6375</v>
      </c>
      <c r="X770" t="s">
        <v>6375</v>
      </c>
      <c r="Y770" t="s">
        <v>2031</v>
      </c>
      <c r="Z770" t="s">
        <v>4147</v>
      </c>
      <c r="AA770" t="s">
        <v>409</v>
      </c>
      <c r="AB770" t="s">
        <v>4495</v>
      </c>
      <c r="AC770" t="s">
        <v>5135</v>
      </c>
      <c r="AD770" t="s">
        <v>14063</v>
      </c>
      <c r="AE770" t="s">
        <v>2513</v>
      </c>
      <c r="AF770" t="s">
        <v>59069</v>
      </c>
      <c r="AG770" t="s">
        <v>9425</v>
      </c>
      <c r="AH770" t="s">
        <v>28797</v>
      </c>
      <c r="AI770" t="s">
        <v>16589</v>
      </c>
      <c r="AJ770" t="s">
        <v>17543</v>
      </c>
      <c r="AK770" t="s">
        <v>6801</v>
      </c>
      <c r="AL770" t="s">
        <v>58202</v>
      </c>
      <c r="AM770" t="s">
        <v>17196</v>
      </c>
      <c r="AN770" t="s">
        <v>4888</v>
      </c>
      <c r="AO770" t="s">
        <v>28905</v>
      </c>
      <c r="AP770" t="s">
        <v>59070</v>
      </c>
      <c r="AQ770" t="s">
        <v>59071</v>
      </c>
      <c r="AR770" t="s">
        <v>38791</v>
      </c>
    </row>
    <row r="771" spans="1:44" x14ac:dyDescent="0.2">
      <c r="A771">
        <v>0</v>
      </c>
      <c r="B771" s="18">
        <v>41919</v>
      </c>
      <c r="C771" t="s">
        <v>7349</v>
      </c>
      <c r="D771" t="s">
        <v>4927</v>
      </c>
      <c r="E771" t="s">
        <v>59072</v>
      </c>
      <c r="F771" t="s">
        <v>398</v>
      </c>
      <c r="G771" t="s">
        <v>371</v>
      </c>
      <c r="H771" t="s">
        <v>1631</v>
      </c>
      <c r="I771" t="s">
        <v>4980</v>
      </c>
      <c r="J771" t="s">
        <v>3277</v>
      </c>
      <c r="K771" t="s">
        <v>3570</v>
      </c>
      <c r="L771" t="s">
        <v>4557</v>
      </c>
      <c r="M771" t="s">
        <v>5292</v>
      </c>
      <c r="N771" t="s">
        <v>6605</v>
      </c>
      <c r="O771" t="s">
        <v>1552</v>
      </c>
      <c r="P771" t="s">
        <v>4147</v>
      </c>
      <c r="Q771" t="s">
        <v>3433</v>
      </c>
      <c r="R771" t="s">
        <v>5881</v>
      </c>
      <c r="S771" t="s">
        <v>6647</v>
      </c>
      <c r="T771" t="s">
        <v>1631</v>
      </c>
      <c r="U771" t="s">
        <v>7957</v>
      </c>
      <c r="V771" t="s">
        <v>5187</v>
      </c>
      <c r="W771" t="s">
        <v>6605</v>
      </c>
      <c r="X771" t="s">
        <v>2907</v>
      </c>
      <c r="Y771" t="s">
        <v>6375</v>
      </c>
      <c r="Z771" t="s">
        <v>3201</v>
      </c>
      <c r="AA771" t="s">
        <v>7057</v>
      </c>
      <c r="AB771" t="s">
        <v>7057</v>
      </c>
      <c r="AC771" t="s">
        <v>2837</v>
      </c>
      <c r="AD771" t="s">
        <v>14650</v>
      </c>
      <c r="AE771" t="s">
        <v>14428</v>
      </c>
      <c r="AF771" t="s">
        <v>59073</v>
      </c>
      <c r="AG771" t="s">
        <v>9417</v>
      </c>
      <c r="AH771" t="s">
        <v>19183</v>
      </c>
      <c r="AI771" t="s">
        <v>17423</v>
      </c>
      <c r="AJ771" t="s">
        <v>13629</v>
      </c>
      <c r="AK771" t="s">
        <v>2235</v>
      </c>
      <c r="AL771" t="s">
        <v>59074</v>
      </c>
      <c r="AM771" t="s">
        <v>3030</v>
      </c>
      <c r="AN771" t="s">
        <v>59075</v>
      </c>
      <c r="AO771" t="s">
        <v>59076</v>
      </c>
      <c r="AP771" t="s">
        <v>2373</v>
      </c>
      <c r="AQ771" t="s">
        <v>59077</v>
      </c>
      <c r="AR771" t="s">
        <v>57187</v>
      </c>
    </row>
    <row r="772" spans="1:44" x14ac:dyDescent="0.2">
      <c r="A772">
        <v>0</v>
      </c>
      <c r="B772" s="18">
        <v>41926</v>
      </c>
      <c r="C772" t="s">
        <v>13840</v>
      </c>
      <c r="D772" t="s">
        <v>4607</v>
      </c>
      <c r="E772" t="s">
        <v>10096</v>
      </c>
      <c r="F772" t="s">
        <v>58584</v>
      </c>
      <c r="G772" t="s">
        <v>55910</v>
      </c>
      <c r="H772" t="s">
        <v>2931</v>
      </c>
      <c r="I772" t="s">
        <v>4980</v>
      </c>
      <c r="J772" t="s">
        <v>10233</v>
      </c>
      <c r="K772" t="s">
        <v>6520</v>
      </c>
      <c r="L772" t="s">
        <v>4666</v>
      </c>
      <c r="M772" t="s">
        <v>7057</v>
      </c>
      <c r="N772" t="s">
        <v>2837</v>
      </c>
      <c r="O772" t="s">
        <v>781</v>
      </c>
      <c r="P772" t="s">
        <v>4075</v>
      </c>
      <c r="Q772" t="s">
        <v>12950</v>
      </c>
      <c r="R772" t="s">
        <v>2194</v>
      </c>
      <c r="S772" t="s">
        <v>4166</v>
      </c>
      <c r="T772" t="s">
        <v>2031</v>
      </c>
      <c r="U772" t="s">
        <v>4795</v>
      </c>
      <c r="V772" t="s">
        <v>4735</v>
      </c>
      <c r="W772" t="s">
        <v>4939</v>
      </c>
      <c r="X772" t="s">
        <v>2907</v>
      </c>
      <c r="Y772" t="s">
        <v>694</v>
      </c>
      <c r="Z772" t="s">
        <v>2907</v>
      </c>
      <c r="AA772" t="s">
        <v>4674</v>
      </c>
      <c r="AB772" t="s">
        <v>4439</v>
      </c>
      <c r="AC772" t="s">
        <v>4166</v>
      </c>
      <c r="AD772" t="s">
        <v>3172</v>
      </c>
      <c r="AE772" t="s">
        <v>17367</v>
      </c>
      <c r="AF772" t="s">
        <v>59078</v>
      </c>
      <c r="AG772" t="s">
        <v>59079</v>
      </c>
      <c r="AH772" t="s">
        <v>15859</v>
      </c>
      <c r="AI772" t="s">
        <v>20842</v>
      </c>
      <c r="AJ772" t="s">
        <v>24193</v>
      </c>
      <c r="AK772" t="s">
        <v>4664</v>
      </c>
      <c r="AL772" t="s">
        <v>57577</v>
      </c>
      <c r="AM772" t="s">
        <v>2877</v>
      </c>
      <c r="AN772" t="s">
        <v>59080</v>
      </c>
      <c r="AO772" t="s">
        <v>57189</v>
      </c>
      <c r="AP772" t="s">
        <v>59081</v>
      </c>
      <c r="AQ772" t="s">
        <v>59082</v>
      </c>
      <c r="AR772" t="s">
        <v>2873</v>
      </c>
    </row>
    <row r="773" spans="1:44" x14ac:dyDescent="0.2">
      <c r="A773">
        <v>0</v>
      </c>
      <c r="B773" s="18">
        <v>41933</v>
      </c>
      <c r="C773" t="s">
        <v>5453</v>
      </c>
      <c r="D773" t="s">
        <v>4927</v>
      </c>
      <c r="E773" t="s">
        <v>19492</v>
      </c>
      <c r="F773" t="s">
        <v>598</v>
      </c>
      <c r="G773" t="s">
        <v>55720</v>
      </c>
      <c r="H773" t="s">
        <v>10612</v>
      </c>
      <c r="I773" t="s">
        <v>694</v>
      </c>
      <c r="J773" t="s">
        <v>3338</v>
      </c>
      <c r="K773" t="s">
        <v>1111</v>
      </c>
      <c r="L773" t="s">
        <v>3478</v>
      </c>
      <c r="M773" t="s">
        <v>312</v>
      </c>
      <c r="N773" t="s">
        <v>9532</v>
      </c>
      <c r="O773" t="s">
        <v>781</v>
      </c>
      <c r="P773" t="s">
        <v>4218</v>
      </c>
      <c r="Q773" t="s">
        <v>3363</v>
      </c>
      <c r="R773" t="s">
        <v>3684</v>
      </c>
      <c r="S773" t="s">
        <v>9532</v>
      </c>
      <c r="T773" t="s">
        <v>1631</v>
      </c>
      <c r="U773" t="s">
        <v>2719</v>
      </c>
      <c r="V773" t="s">
        <v>4674</v>
      </c>
      <c r="W773" t="s">
        <v>4939</v>
      </c>
      <c r="X773" t="s">
        <v>6375</v>
      </c>
      <c r="Y773" t="s">
        <v>4980</v>
      </c>
      <c r="Z773" t="s">
        <v>2031</v>
      </c>
      <c r="AA773" t="s">
        <v>7057</v>
      </c>
      <c r="AB773" t="s">
        <v>5292</v>
      </c>
      <c r="AC773" t="s">
        <v>2837</v>
      </c>
      <c r="AD773" t="s">
        <v>2435</v>
      </c>
      <c r="AE773" t="s">
        <v>20728</v>
      </c>
      <c r="AF773" t="s">
        <v>59083</v>
      </c>
      <c r="AG773" t="s">
        <v>10858</v>
      </c>
      <c r="AH773" t="s">
        <v>19282</v>
      </c>
      <c r="AI773" t="s">
        <v>17534</v>
      </c>
      <c r="AJ773" t="s">
        <v>345</v>
      </c>
      <c r="AK773" t="s">
        <v>3400</v>
      </c>
      <c r="AL773" t="s">
        <v>59084</v>
      </c>
      <c r="AM773" t="s">
        <v>13288</v>
      </c>
      <c r="AN773" t="s">
        <v>59085</v>
      </c>
      <c r="AO773" t="s">
        <v>9101</v>
      </c>
      <c r="AP773" t="s">
        <v>56695</v>
      </c>
      <c r="AQ773" t="s">
        <v>11390</v>
      </c>
      <c r="AR773" t="s">
        <v>13462</v>
      </c>
    </row>
    <row r="774" spans="1:44" x14ac:dyDescent="0.2">
      <c r="A774">
        <v>0</v>
      </c>
      <c r="B774" s="18">
        <v>41940</v>
      </c>
      <c r="C774" t="s">
        <v>9926</v>
      </c>
      <c r="D774" t="s">
        <v>4607</v>
      </c>
      <c r="E774" t="s">
        <v>59086</v>
      </c>
      <c r="F774" t="s">
        <v>11428</v>
      </c>
      <c r="G774" t="s">
        <v>27008</v>
      </c>
      <c r="H774" t="s">
        <v>3135</v>
      </c>
      <c r="I774" t="s">
        <v>1631</v>
      </c>
      <c r="J774" t="s">
        <v>7150</v>
      </c>
      <c r="K774" t="s">
        <v>688</v>
      </c>
      <c r="L774" t="s">
        <v>10049</v>
      </c>
      <c r="M774" t="s">
        <v>5764</v>
      </c>
      <c r="N774" t="s">
        <v>3338</v>
      </c>
      <c r="O774" t="s">
        <v>4218</v>
      </c>
      <c r="P774" t="s">
        <v>4147</v>
      </c>
      <c r="Q774" t="s">
        <v>24363</v>
      </c>
      <c r="R774" t="s">
        <v>2110</v>
      </c>
      <c r="S774" t="s">
        <v>3338</v>
      </c>
      <c r="T774" t="s">
        <v>2031</v>
      </c>
      <c r="U774" t="s">
        <v>5187</v>
      </c>
      <c r="V774" t="s">
        <v>3748</v>
      </c>
      <c r="W774" t="s">
        <v>4166</v>
      </c>
      <c r="X774" t="s">
        <v>5250</v>
      </c>
      <c r="Y774" t="s">
        <v>6605</v>
      </c>
      <c r="Z774" t="s">
        <v>2031</v>
      </c>
      <c r="AA774" t="s">
        <v>4872</v>
      </c>
      <c r="AB774" t="s">
        <v>10049</v>
      </c>
      <c r="AC774" t="s">
        <v>3268</v>
      </c>
      <c r="AD774" t="s">
        <v>3167</v>
      </c>
      <c r="AE774" t="s">
        <v>56837</v>
      </c>
      <c r="AF774" t="s">
        <v>59087</v>
      </c>
      <c r="AG774" t="s">
        <v>6702</v>
      </c>
      <c r="AH774" t="s">
        <v>3098</v>
      </c>
      <c r="AI774" t="s">
        <v>16781</v>
      </c>
      <c r="AJ774" t="s">
        <v>1812</v>
      </c>
      <c r="AK774" t="s">
        <v>21166</v>
      </c>
      <c r="AL774" t="s">
        <v>59074</v>
      </c>
      <c r="AM774" t="s">
        <v>15143</v>
      </c>
      <c r="AN774" t="s">
        <v>26180</v>
      </c>
      <c r="AO774" t="s">
        <v>59088</v>
      </c>
      <c r="AP774" t="s">
        <v>59089</v>
      </c>
      <c r="AQ774" t="s">
        <v>56155</v>
      </c>
      <c r="AR774" t="s">
        <v>8266</v>
      </c>
    </row>
    <row r="775" spans="1:44" x14ac:dyDescent="0.2">
      <c r="A775">
        <v>0</v>
      </c>
      <c r="B775" s="18">
        <v>41947</v>
      </c>
      <c r="C775" t="s">
        <v>12911</v>
      </c>
      <c r="D775" t="s">
        <v>3878</v>
      </c>
      <c r="E775" t="s">
        <v>1584</v>
      </c>
      <c r="F775" t="s">
        <v>17369</v>
      </c>
      <c r="G775" t="s">
        <v>1675</v>
      </c>
      <c r="H775" t="s">
        <v>2647</v>
      </c>
      <c r="I775" t="s">
        <v>1631</v>
      </c>
      <c r="J775" t="s">
        <v>21167</v>
      </c>
      <c r="K775" t="s">
        <v>4107</v>
      </c>
      <c r="L775" t="s">
        <v>3201</v>
      </c>
      <c r="M775" t="s">
        <v>2031</v>
      </c>
      <c r="N775" t="s">
        <v>694</v>
      </c>
      <c r="O775" t="s">
        <v>3201</v>
      </c>
      <c r="P775" t="s">
        <v>1217</v>
      </c>
      <c r="Q775" t="s">
        <v>4299</v>
      </c>
      <c r="R775" t="s">
        <v>4939</v>
      </c>
      <c r="S775" t="s">
        <v>4980</v>
      </c>
      <c r="T775" t="s">
        <v>1954</v>
      </c>
      <c r="U775" t="s">
        <v>5250</v>
      </c>
      <c r="V775" t="s">
        <v>4218</v>
      </c>
      <c r="W775" t="s">
        <v>1631</v>
      </c>
      <c r="X775" t="s">
        <v>4075</v>
      </c>
      <c r="Y775" t="s">
        <v>2031</v>
      </c>
      <c r="Z775" t="s">
        <v>5250</v>
      </c>
      <c r="AA775" t="s">
        <v>1217</v>
      </c>
      <c r="AB775" t="s">
        <v>1217</v>
      </c>
      <c r="AC775" t="s">
        <v>2031</v>
      </c>
      <c r="AD775" t="s">
        <v>17861</v>
      </c>
      <c r="AE775" t="s">
        <v>16877</v>
      </c>
      <c r="AF775" t="s">
        <v>15561</v>
      </c>
      <c r="AG775" t="s">
        <v>9479</v>
      </c>
      <c r="AH775" t="s">
        <v>4701</v>
      </c>
      <c r="AI775" t="s">
        <v>55913</v>
      </c>
      <c r="AJ775" t="s">
        <v>805</v>
      </c>
      <c r="AK775" t="s">
        <v>5308</v>
      </c>
      <c r="AL775" t="s">
        <v>5152</v>
      </c>
      <c r="AM775" t="s">
        <v>56080</v>
      </c>
      <c r="AN775" t="s">
        <v>59090</v>
      </c>
      <c r="AO775" t="s">
        <v>59091</v>
      </c>
      <c r="AP775" t="s">
        <v>59092</v>
      </c>
      <c r="AQ775" t="s">
        <v>49041</v>
      </c>
      <c r="AR775" t="s">
        <v>7975</v>
      </c>
    </row>
    <row r="776" spans="1:44" x14ac:dyDescent="0.2">
      <c r="A776">
        <v>0</v>
      </c>
      <c r="B776" s="18">
        <v>41954</v>
      </c>
      <c r="C776" t="s">
        <v>1412</v>
      </c>
      <c r="D776" t="s">
        <v>11220</v>
      </c>
      <c r="E776" t="s">
        <v>59093</v>
      </c>
      <c r="F776" t="s">
        <v>13352</v>
      </c>
      <c r="G776" t="s">
        <v>2719</v>
      </c>
      <c r="H776" t="s">
        <v>4938</v>
      </c>
      <c r="I776" t="s">
        <v>4218</v>
      </c>
      <c r="J776" t="s">
        <v>15909</v>
      </c>
      <c r="K776" t="s">
        <v>3693</v>
      </c>
      <c r="L776" t="s">
        <v>958</v>
      </c>
      <c r="M776" t="s">
        <v>4147</v>
      </c>
      <c r="N776" t="s">
        <v>3268</v>
      </c>
      <c r="O776" t="s">
        <v>2031</v>
      </c>
      <c r="P776" t="s">
        <v>1302</v>
      </c>
      <c r="Q776" t="s">
        <v>2031</v>
      </c>
      <c r="R776" t="s">
        <v>1217</v>
      </c>
      <c r="S776" t="s">
        <v>4095</v>
      </c>
      <c r="T776" t="s">
        <v>2031</v>
      </c>
      <c r="U776" t="s">
        <v>2907</v>
      </c>
      <c r="V776" t="s">
        <v>4075</v>
      </c>
      <c r="W776" t="s">
        <v>3268</v>
      </c>
      <c r="X776" t="s">
        <v>2697</v>
      </c>
      <c r="Y776" t="s">
        <v>1302</v>
      </c>
      <c r="Z776" t="s">
        <v>5250</v>
      </c>
      <c r="AA776" t="s">
        <v>3201</v>
      </c>
      <c r="AB776" t="s">
        <v>4075</v>
      </c>
      <c r="AC776" t="s">
        <v>4095</v>
      </c>
      <c r="AD776" t="s">
        <v>9465</v>
      </c>
      <c r="AE776" t="s">
        <v>56197</v>
      </c>
      <c r="AF776" t="s">
        <v>1042</v>
      </c>
      <c r="AG776" t="s">
        <v>10973</v>
      </c>
      <c r="AH776" t="s">
        <v>2136</v>
      </c>
      <c r="AI776" t="s">
        <v>57015</v>
      </c>
      <c r="AJ776" t="s">
        <v>4526</v>
      </c>
      <c r="AK776" t="s">
        <v>56112</v>
      </c>
      <c r="AL776" t="s">
        <v>42426</v>
      </c>
      <c r="AM776" t="s">
        <v>20730</v>
      </c>
      <c r="AN776" t="s">
        <v>26502</v>
      </c>
      <c r="AO776" t="s">
        <v>59094</v>
      </c>
      <c r="AP776" t="s">
        <v>59095</v>
      </c>
      <c r="AQ776" t="s">
        <v>56186</v>
      </c>
      <c r="AR776" t="s">
        <v>14116</v>
      </c>
    </row>
    <row r="777" spans="1:44" x14ac:dyDescent="0.2">
      <c r="A777">
        <v>0</v>
      </c>
      <c r="B777" s="18">
        <v>41961</v>
      </c>
      <c r="C777" t="s">
        <v>33388</v>
      </c>
      <c r="D777" t="s">
        <v>5881</v>
      </c>
      <c r="E777" t="s">
        <v>21672</v>
      </c>
      <c r="F777" t="s">
        <v>19375</v>
      </c>
      <c r="G777" t="s">
        <v>2907</v>
      </c>
      <c r="H777" t="s">
        <v>6667</v>
      </c>
      <c r="I777" t="s">
        <v>2907</v>
      </c>
      <c r="J777" t="s">
        <v>371</v>
      </c>
      <c r="K777" t="s">
        <v>5960</v>
      </c>
      <c r="L777" t="s">
        <v>2546</v>
      </c>
      <c r="M777" t="s">
        <v>1470</v>
      </c>
      <c r="N777" t="s">
        <v>6605</v>
      </c>
      <c r="O777" t="s">
        <v>5250</v>
      </c>
      <c r="P777" t="s">
        <v>1302</v>
      </c>
      <c r="Q777" t="s">
        <v>4939</v>
      </c>
      <c r="R777" t="s">
        <v>5250</v>
      </c>
      <c r="S777" t="s">
        <v>694</v>
      </c>
      <c r="T777" t="s">
        <v>4980</v>
      </c>
      <c r="U777" t="s">
        <v>2907</v>
      </c>
      <c r="V777" t="s">
        <v>5250</v>
      </c>
      <c r="W777" t="s">
        <v>505</v>
      </c>
      <c r="X777" t="s">
        <v>781</v>
      </c>
      <c r="Y777" t="s">
        <v>2907</v>
      </c>
      <c r="Z777" t="s">
        <v>6375</v>
      </c>
      <c r="AA777" t="s">
        <v>2907</v>
      </c>
      <c r="AB777" t="s">
        <v>4218</v>
      </c>
      <c r="AC777" t="s">
        <v>6605</v>
      </c>
      <c r="AD777" t="s">
        <v>1469</v>
      </c>
      <c r="AE777" t="s">
        <v>56420</v>
      </c>
      <c r="AF777" t="s">
        <v>7747</v>
      </c>
      <c r="AG777" t="s">
        <v>9367</v>
      </c>
      <c r="AH777" t="s">
        <v>3527</v>
      </c>
      <c r="AI777" t="s">
        <v>21576</v>
      </c>
      <c r="AJ777" t="s">
        <v>4401</v>
      </c>
      <c r="AK777" t="s">
        <v>5586</v>
      </c>
      <c r="AL777" t="s">
        <v>56986</v>
      </c>
      <c r="AM777" t="s">
        <v>16253</v>
      </c>
      <c r="AN777" t="s">
        <v>59096</v>
      </c>
      <c r="AO777" t="s">
        <v>59097</v>
      </c>
      <c r="AP777" t="s">
        <v>59098</v>
      </c>
      <c r="AQ777" t="s">
        <v>1731</v>
      </c>
      <c r="AR777" t="s">
        <v>7984</v>
      </c>
    </row>
    <row r="778" spans="1:44" x14ac:dyDescent="0.2">
      <c r="A778">
        <v>0</v>
      </c>
      <c r="B778" s="18">
        <v>41968</v>
      </c>
      <c r="C778" t="s">
        <v>8790</v>
      </c>
      <c r="D778" t="s">
        <v>4615</v>
      </c>
      <c r="E778" t="s">
        <v>59099</v>
      </c>
      <c r="F778" t="s">
        <v>56135</v>
      </c>
      <c r="G778" t="s">
        <v>7888</v>
      </c>
      <c r="H778" t="s">
        <v>383</v>
      </c>
      <c r="I778" t="s">
        <v>2031</v>
      </c>
      <c r="J778" t="s">
        <v>58901</v>
      </c>
      <c r="K778" t="s">
        <v>10072</v>
      </c>
      <c r="L778" t="s">
        <v>2907</v>
      </c>
      <c r="M778" t="s">
        <v>694</v>
      </c>
      <c r="N778" t="s">
        <v>4939</v>
      </c>
      <c r="O778" t="s">
        <v>1631</v>
      </c>
      <c r="P778" t="s">
        <v>781</v>
      </c>
      <c r="Q778" t="s">
        <v>9532</v>
      </c>
      <c r="R778" t="s">
        <v>6605</v>
      </c>
      <c r="S778" t="s">
        <v>6605</v>
      </c>
      <c r="T778" t="s">
        <v>694</v>
      </c>
      <c r="U778" t="s">
        <v>781</v>
      </c>
      <c r="V778" t="s">
        <v>1954</v>
      </c>
      <c r="W778" t="s">
        <v>505</v>
      </c>
      <c r="X778" t="s">
        <v>958</v>
      </c>
      <c r="Y778" t="s">
        <v>4075</v>
      </c>
      <c r="Z778" t="s">
        <v>6375</v>
      </c>
      <c r="AA778" t="s">
        <v>4095</v>
      </c>
      <c r="AB778" t="s">
        <v>6375</v>
      </c>
      <c r="AC778" t="s">
        <v>4939</v>
      </c>
      <c r="AD778" t="s">
        <v>56289</v>
      </c>
      <c r="AE778" t="s">
        <v>58585</v>
      </c>
      <c r="AF778" t="s">
        <v>12908</v>
      </c>
      <c r="AG778" t="s">
        <v>27098</v>
      </c>
      <c r="AH778" t="s">
        <v>11544</v>
      </c>
      <c r="AI778" t="s">
        <v>21423</v>
      </c>
      <c r="AJ778" t="s">
        <v>1158</v>
      </c>
      <c r="AK778" t="s">
        <v>11116</v>
      </c>
      <c r="AL778" t="s">
        <v>59100</v>
      </c>
      <c r="AM778" t="s">
        <v>18538</v>
      </c>
      <c r="AN778" t="s">
        <v>59101</v>
      </c>
      <c r="AO778" t="s">
        <v>59102</v>
      </c>
      <c r="AP778" t="s">
        <v>59103</v>
      </c>
      <c r="AQ778" t="s">
        <v>435</v>
      </c>
      <c r="AR778" t="s">
        <v>2594</v>
      </c>
    </row>
    <row r="779" spans="1:44" x14ac:dyDescent="0.2">
      <c r="A779">
        <v>0</v>
      </c>
      <c r="B779" s="18">
        <v>41975</v>
      </c>
      <c r="C779" t="s">
        <v>59104</v>
      </c>
      <c r="D779" t="s">
        <v>4557</v>
      </c>
      <c r="E779" t="s">
        <v>21623</v>
      </c>
      <c r="F779" t="s">
        <v>3022</v>
      </c>
      <c r="G779" t="s">
        <v>5947</v>
      </c>
      <c r="H779" t="s">
        <v>12126</v>
      </c>
      <c r="I779" t="s">
        <v>2031</v>
      </c>
      <c r="J779" t="s">
        <v>20842</v>
      </c>
      <c r="K779" t="s">
        <v>2570</v>
      </c>
      <c r="L779" t="s">
        <v>1954</v>
      </c>
      <c r="M779" t="s">
        <v>781</v>
      </c>
      <c r="N779" t="s">
        <v>4939</v>
      </c>
      <c r="O779" t="s">
        <v>1631</v>
      </c>
      <c r="P779" t="s">
        <v>4147</v>
      </c>
      <c r="Q779" t="s">
        <v>1302</v>
      </c>
      <c r="R779" t="s">
        <v>4359</v>
      </c>
      <c r="S779" t="s">
        <v>4980</v>
      </c>
      <c r="T779" t="s">
        <v>4218</v>
      </c>
      <c r="U779" t="s">
        <v>869</v>
      </c>
      <c r="V779" t="s">
        <v>3888</v>
      </c>
      <c r="W779" t="s">
        <v>312</v>
      </c>
      <c r="X779" t="s">
        <v>5375</v>
      </c>
      <c r="Y779" t="s">
        <v>4218</v>
      </c>
      <c r="Z779" t="s">
        <v>6375</v>
      </c>
      <c r="AA779" t="s">
        <v>1552</v>
      </c>
      <c r="AB779" t="s">
        <v>1954</v>
      </c>
      <c r="AC779" t="s">
        <v>4980</v>
      </c>
      <c r="AD779" t="s">
        <v>5432</v>
      </c>
      <c r="AE779" t="s">
        <v>21147</v>
      </c>
      <c r="AF779" t="s">
        <v>34627</v>
      </c>
      <c r="AG779" t="s">
        <v>59105</v>
      </c>
      <c r="AH779" t="s">
        <v>24053</v>
      </c>
      <c r="AI779" t="s">
        <v>55905</v>
      </c>
      <c r="AJ779" t="s">
        <v>22668</v>
      </c>
      <c r="AK779" t="s">
        <v>1470</v>
      </c>
      <c r="AL779" t="s">
        <v>59106</v>
      </c>
      <c r="AM779" t="s">
        <v>18789</v>
      </c>
      <c r="AN779" t="s">
        <v>59107</v>
      </c>
      <c r="AO779" t="s">
        <v>59108</v>
      </c>
      <c r="AP779" t="s">
        <v>58933</v>
      </c>
      <c r="AQ779" t="s">
        <v>49470</v>
      </c>
      <c r="AR779" t="s">
        <v>35887</v>
      </c>
    </row>
    <row r="780" spans="1:44" x14ac:dyDescent="0.2">
      <c r="A780">
        <v>0</v>
      </c>
      <c r="B780" s="18">
        <v>41982</v>
      </c>
      <c r="C780" t="s">
        <v>25404</v>
      </c>
      <c r="D780" t="s">
        <v>4849</v>
      </c>
      <c r="E780" t="s">
        <v>890</v>
      </c>
      <c r="F780" t="s">
        <v>15739</v>
      </c>
      <c r="G780" t="s">
        <v>3878</v>
      </c>
      <c r="H780" t="s">
        <v>28511</v>
      </c>
      <c r="I780" t="s">
        <v>5250</v>
      </c>
      <c r="J780" t="s">
        <v>19527</v>
      </c>
      <c r="K780" t="s">
        <v>4300</v>
      </c>
      <c r="L780" t="s">
        <v>1513</v>
      </c>
      <c r="M780" t="s">
        <v>3487</v>
      </c>
      <c r="N780" t="s">
        <v>6375</v>
      </c>
      <c r="O780" t="s">
        <v>6375</v>
      </c>
      <c r="P780" t="s">
        <v>4075</v>
      </c>
      <c r="Q780" t="s">
        <v>824</v>
      </c>
      <c r="R780" t="s">
        <v>1087</v>
      </c>
      <c r="S780" t="s">
        <v>1631</v>
      </c>
      <c r="T780" t="s">
        <v>4939</v>
      </c>
      <c r="U780" t="s">
        <v>738</v>
      </c>
      <c r="V780" t="s">
        <v>2460</v>
      </c>
      <c r="W780" t="s">
        <v>601</v>
      </c>
      <c r="X780" t="s">
        <v>958</v>
      </c>
      <c r="Y780" t="s">
        <v>4147</v>
      </c>
      <c r="Z780" t="s">
        <v>6375</v>
      </c>
      <c r="AA780" t="s">
        <v>3540</v>
      </c>
      <c r="AB780" t="s">
        <v>1432</v>
      </c>
      <c r="AC780" t="s">
        <v>4939</v>
      </c>
      <c r="AD780" t="s">
        <v>38250</v>
      </c>
      <c r="AE780" t="s">
        <v>59109</v>
      </c>
      <c r="AF780" t="s">
        <v>56856</v>
      </c>
      <c r="AG780" t="s">
        <v>1738</v>
      </c>
      <c r="AH780" t="s">
        <v>3307</v>
      </c>
      <c r="AI780" t="s">
        <v>1302</v>
      </c>
      <c r="AJ780" t="s">
        <v>17541</v>
      </c>
      <c r="AK780" t="s">
        <v>6068</v>
      </c>
      <c r="AL780" t="s">
        <v>11134</v>
      </c>
      <c r="AM780" t="s">
        <v>457</v>
      </c>
      <c r="AN780" t="s">
        <v>59110</v>
      </c>
      <c r="AO780" t="s">
        <v>59111</v>
      </c>
      <c r="AP780" t="s">
        <v>56690</v>
      </c>
      <c r="AQ780" t="s">
        <v>59112</v>
      </c>
      <c r="AR780" t="s">
        <v>14376</v>
      </c>
    </row>
    <row r="781" spans="1:44" x14ac:dyDescent="0.2">
      <c r="A781">
        <v>0</v>
      </c>
      <c r="B781" s="18">
        <v>41989</v>
      </c>
      <c r="C781" t="s">
        <v>10628</v>
      </c>
      <c r="D781" t="s">
        <v>4872</v>
      </c>
      <c r="E781" t="s">
        <v>59113</v>
      </c>
      <c r="F781" t="s">
        <v>16640</v>
      </c>
      <c r="G781" t="s">
        <v>2931</v>
      </c>
      <c r="H781" t="s">
        <v>12658</v>
      </c>
      <c r="I781" t="s">
        <v>3201</v>
      </c>
      <c r="J781" t="s">
        <v>15976</v>
      </c>
      <c r="K781" t="s">
        <v>6127</v>
      </c>
      <c r="L781" t="s">
        <v>5375</v>
      </c>
      <c r="M781" t="s">
        <v>1470</v>
      </c>
      <c r="N781" t="s">
        <v>3268</v>
      </c>
      <c r="O781" t="s">
        <v>6605</v>
      </c>
      <c r="P781" t="s">
        <v>2907</v>
      </c>
      <c r="Q781" t="s">
        <v>2546</v>
      </c>
      <c r="R781" t="s">
        <v>3608</v>
      </c>
      <c r="S781" t="s">
        <v>4980</v>
      </c>
      <c r="T781" t="s">
        <v>4939</v>
      </c>
      <c r="U781" t="s">
        <v>738</v>
      </c>
      <c r="V781" t="s">
        <v>3045</v>
      </c>
      <c r="W781" t="s">
        <v>1552</v>
      </c>
      <c r="X781" t="s">
        <v>958</v>
      </c>
      <c r="Y781" t="s">
        <v>1470</v>
      </c>
      <c r="Z781" t="s">
        <v>6375</v>
      </c>
      <c r="AA781" t="s">
        <v>1552</v>
      </c>
      <c r="AB781" t="s">
        <v>1954</v>
      </c>
      <c r="AC781" t="s">
        <v>6647</v>
      </c>
      <c r="AD781" t="s">
        <v>56644</v>
      </c>
      <c r="AE781" t="s">
        <v>56055</v>
      </c>
      <c r="AF781" t="s">
        <v>56564</v>
      </c>
      <c r="AG781" t="s">
        <v>1578</v>
      </c>
      <c r="AH781" t="s">
        <v>14593</v>
      </c>
      <c r="AI781" t="s">
        <v>1388</v>
      </c>
      <c r="AJ781" t="s">
        <v>59114</v>
      </c>
      <c r="AK781" t="s">
        <v>1217</v>
      </c>
      <c r="AL781" t="s">
        <v>6702</v>
      </c>
      <c r="AM781" t="s">
        <v>13094</v>
      </c>
      <c r="AN781" t="s">
        <v>57362</v>
      </c>
      <c r="AO781" t="s">
        <v>59115</v>
      </c>
      <c r="AP781" t="s">
        <v>25692</v>
      </c>
      <c r="AQ781" t="s">
        <v>5892</v>
      </c>
      <c r="AR781" t="s">
        <v>17252</v>
      </c>
    </row>
    <row r="782" spans="1:44" x14ac:dyDescent="0.2">
      <c r="A782">
        <v>0</v>
      </c>
      <c r="B782" s="18">
        <v>41996</v>
      </c>
      <c r="C782" t="s">
        <v>30347</v>
      </c>
      <c r="D782" t="s">
        <v>2837</v>
      </c>
      <c r="E782" t="s">
        <v>59116</v>
      </c>
      <c r="F782" t="s">
        <v>14316</v>
      </c>
      <c r="G782" t="s">
        <v>2416</v>
      </c>
      <c r="H782" t="s">
        <v>14341</v>
      </c>
      <c r="I782" t="s">
        <v>4218</v>
      </c>
      <c r="J782" t="s">
        <v>15261</v>
      </c>
      <c r="K782" t="s">
        <v>5492</v>
      </c>
      <c r="L782" t="s">
        <v>1591</v>
      </c>
      <c r="M782" t="s">
        <v>1432</v>
      </c>
      <c r="N782" t="s">
        <v>6605</v>
      </c>
      <c r="O782" t="s">
        <v>4939</v>
      </c>
      <c r="P782" t="s">
        <v>5250</v>
      </c>
      <c r="Q782" t="s">
        <v>5962</v>
      </c>
      <c r="R782" t="s">
        <v>3888</v>
      </c>
      <c r="S782" t="s">
        <v>4980</v>
      </c>
      <c r="T782" t="s">
        <v>5250</v>
      </c>
      <c r="U782" t="s">
        <v>1513</v>
      </c>
      <c r="V782" t="s">
        <v>1674</v>
      </c>
      <c r="W782" t="s">
        <v>6647</v>
      </c>
      <c r="X782" t="s">
        <v>4075</v>
      </c>
      <c r="Y782" t="s">
        <v>781</v>
      </c>
      <c r="Z782" t="s">
        <v>1631</v>
      </c>
      <c r="AA782" t="s">
        <v>3467</v>
      </c>
      <c r="AB782" t="s">
        <v>3487</v>
      </c>
      <c r="AC782" t="s">
        <v>6375</v>
      </c>
      <c r="AD782" t="s">
        <v>22323</v>
      </c>
      <c r="AE782" t="s">
        <v>46793</v>
      </c>
      <c r="AF782" t="s">
        <v>58392</v>
      </c>
      <c r="AG782" t="s">
        <v>8913</v>
      </c>
      <c r="AH782" t="s">
        <v>629</v>
      </c>
      <c r="AI782" t="s">
        <v>7313</v>
      </c>
      <c r="AJ782" t="s">
        <v>13685</v>
      </c>
      <c r="AK782" t="s">
        <v>10049</v>
      </c>
      <c r="AL782" t="s">
        <v>59117</v>
      </c>
      <c r="AM782" t="s">
        <v>18594</v>
      </c>
      <c r="AN782" t="s">
        <v>59118</v>
      </c>
      <c r="AO782" t="s">
        <v>59119</v>
      </c>
      <c r="AP782" t="s">
        <v>59120</v>
      </c>
      <c r="AQ782" t="s">
        <v>342</v>
      </c>
      <c r="AR782" t="s">
        <v>14428</v>
      </c>
    </row>
    <row r="783" spans="1:44" x14ac:dyDescent="0.2">
      <c r="A783">
        <v>0</v>
      </c>
      <c r="B783" s="18">
        <v>42003</v>
      </c>
      <c r="C783" t="s">
        <v>27950</v>
      </c>
      <c r="D783" t="s">
        <v>5250</v>
      </c>
      <c r="E783" t="s">
        <v>59121</v>
      </c>
      <c r="F783" t="s">
        <v>3172</v>
      </c>
      <c r="G783" t="s">
        <v>3902</v>
      </c>
      <c r="H783" t="s">
        <v>1695</v>
      </c>
      <c r="I783" t="s">
        <v>4075</v>
      </c>
      <c r="J783" t="s">
        <v>18539</v>
      </c>
      <c r="K783" t="s">
        <v>555</v>
      </c>
      <c r="L783" t="s">
        <v>3487</v>
      </c>
      <c r="M783" t="s">
        <v>3608</v>
      </c>
      <c r="N783" t="s">
        <v>2837</v>
      </c>
      <c r="O783" t="s">
        <v>4939</v>
      </c>
      <c r="P783" t="s">
        <v>1631</v>
      </c>
      <c r="Q783" t="s">
        <v>2622</v>
      </c>
      <c r="R783" t="s">
        <v>3608</v>
      </c>
      <c r="S783" t="s">
        <v>4939</v>
      </c>
      <c r="T783" t="s">
        <v>6375</v>
      </c>
      <c r="U783" t="s">
        <v>4429</v>
      </c>
      <c r="V783" t="s">
        <v>2152</v>
      </c>
      <c r="W783" t="s">
        <v>5375</v>
      </c>
      <c r="X783" t="s">
        <v>4147</v>
      </c>
      <c r="Y783" t="s">
        <v>1217</v>
      </c>
      <c r="Z783" t="s">
        <v>1631</v>
      </c>
      <c r="AA783" t="s">
        <v>4359</v>
      </c>
      <c r="AB783" t="s">
        <v>2697</v>
      </c>
      <c r="AC783" t="s">
        <v>4095</v>
      </c>
      <c r="AD783" t="s">
        <v>46293</v>
      </c>
      <c r="AE783" t="s">
        <v>56425</v>
      </c>
      <c r="AF783" t="s">
        <v>56598</v>
      </c>
      <c r="AG783" t="s">
        <v>7183</v>
      </c>
      <c r="AH783" t="s">
        <v>8038</v>
      </c>
      <c r="AI783" t="s">
        <v>5375</v>
      </c>
      <c r="AJ783" t="s">
        <v>17536</v>
      </c>
      <c r="AK783" t="s">
        <v>359</v>
      </c>
      <c r="AL783" t="s">
        <v>2587</v>
      </c>
      <c r="AM783" t="s">
        <v>555</v>
      </c>
      <c r="AN783" t="s">
        <v>59122</v>
      </c>
      <c r="AO783" t="s">
        <v>59123</v>
      </c>
      <c r="AP783" t="s">
        <v>10805</v>
      </c>
      <c r="AQ783" t="s">
        <v>2364</v>
      </c>
      <c r="AR783" t="s">
        <v>18591</v>
      </c>
    </row>
    <row r="784" spans="1:44" x14ac:dyDescent="0.2">
      <c r="A784">
        <v>0</v>
      </c>
      <c r="B784" s="18">
        <v>42010</v>
      </c>
      <c r="C784" t="s">
        <v>19086</v>
      </c>
      <c r="D784" t="s">
        <v>4359</v>
      </c>
      <c r="E784" t="s">
        <v>59124</v>
      </c>
      <c r="F784" t="s">
        <v>56270</v>
      </c>
      <c r="G784" t="s">
        <v>1756</v>
      </c>
      <c r="H784" t="s">
        <v>554</v>
      </c>
      <c r="I784" t="s">
        <v>2907</v>
      </c>
      <c r="J784" t="s">
        <v>739</v>
      </c>
      <c r="K784" t="s">
        <v>3684</v>
      </c>
      <c r="L784" t="s">
        <v>3608</v>
      </c>
      <c r="M784" t="s">
        <v>1302</v>
      </c>
      <c r="N784" t="s">
        <v>5135</v>
      </c>
      <c r="O784" t="s">
        <v>3268</v>
      </c>
      <c r="P784" t="s">
        <v>4095</v>
      </c>
      <c r="Q784" t="s">
        <v>3608</v>
      </c>
      <c r="R784" t="s">
        <v>1302</v>
      </c>
      <c r="S784" t="s">
        <v>4939</v>
      </c>
      <c r="T784" t="s">
        <v>2907</v>
      </c>
      <c r="U784" t="s">
        <v>824</v>
      </c>
      <c r="V784" t="s">
        <v>1445</v>
      </c>
      <c r="W784" t="s">
        <v>1302</v>
      </c>
      <c r="X784" t="s">
        <v>1217</v>
      </c>
      <c r="Y784" t="s">
        <v>1217</v>
      </c>
      <c r="Z784" t="s">
        <v>2031</v>
      </c>
      <c r="AA784" t="s">
        <v>4075</v>
      </c>
      <c r="AB784" t="s">
        <v>4075</v>
      </c>
      <c r="AC784" t="s">
        <v>3268</v>
      </c>
      <c r="AD784" t="s">
        <v>695</v>
      </c>
      <c r="AE784" t="s">
        <v>56255</v>
      </c>
      <c r="AF784" t="s">
        <v>59125</v>
      </c>
      <c r="AG784" t="s">
        <v>1072</v>
      </c>
      <c r="AH784" t="s">
        <v>16532</v>
      </c>
      <c r="AI784" t="s">
        <v>2110</v>
      </c>
      <c r="AJ784" t="s">
        <v>18539</v>
      </c>
      <c r="AK784" t="s">
        <v>373</v>
      </c>
      <c r="AL784" t="s">
        <v>9357</v>
      </c>
      <c r="AM784" t="s">
        <v>12503</v>
      </c>
      <c r="AN784" t="s">
        <v>59126</v>
      </c>
      <c r="AO784" t="s">
        <v>59127</v>
      </c>
      <c r="AP784" t="s">
        <v>17257</v>
      </c>
      <c r="AQ784" t="s">
        <v>42430</v>
      </c>
      <c r="AR784" t="s">
        <v>3758</v>
      </c>
    </row>
    <row r="785" spans="1:44" x14ac:dyDescent="0.2">
      <c r="A785">
        <v>0</v>
      </c>
      <c r="B785" s="18">
        <v>42017</v>
      </c>
      <c r="C785" t="s">
        <v>15739</v>
      </c>
      <c r="D785" t="s">
        <v>4147</v>
      </c>
      <c r="E785" t="s">
        <v>59128</v>
      </c>
      <c r="F785" t="s">
        <v>17035</v>
      </c>
      <c r="G785" t="s">
        <v>1954</v>
      </c>
      <c r="H785" t="s">
        <v>7835</v>
      </c>
      <c r="I785" t="s">
        <v>4218</v>
      </c>
      <c r="J785" t="s">
        <v>25714</v>
      </c>
      <c r="K785" t="s">
        <v>693</v>
      </c>
      <c r="L785" t="s">
        <v>1002</v>
      </c>
      <c r="M785" t="s">
        <v>3540</v>
      </c>
      <c r="N785" t="s">
        <v>3338</v>
      </c>
      <c r="O785" t="s">
        <v>3338</v>
      </c>
      <c r="P785" t="s">
        <v>694</v>
      </c>
      <c r="Q785" t="s">
        <v>1344</v>
      </c>
      <c r="R785" t="s">
        <v>1513</v>
      </c>
      <c r="S785" t="s">
        <v>4980</v>
      </c>
      <c r="T785" t="s">
        <v>4980</v>
      </c>
      <c r="U785" t="s">
        <v>2460</v>
      </c>
      <c r="V785" t="s">
        <v>3888</v>
      </c>
      <c r="W785" t="s">
        <v>4939</v>
      </c>
      <c r="X785" t="s">
        <v>781</v>
      </c>
      <c r="Y785" t="s">
        <v>1302</v>
      </c>
      <c r="Z785" t="s">
        <v>5250</v>
      </c>
      <c r="AA785" t="s">
        <v>1674</v>
      </c>
      <c r="AB785" t="s">
        <v>1002</v>
      </c>
      <c r="AC785" t="s">
        <v>1631</v>
      </c>
      <c r="AD785" t="s">
        <v>59129</v>
      </c>
      <c r="AE785" t="s">
        <v>59130</v>
      </c>
      <c r="AF785" t="s">
        <v>59131</v>
      </c>
      <c r="AG785" t="s">
        <v>8734</v>
      </c>
      <c r="AH785" t="s">
        <v>12910</v>
      </c>
      <c r="AI785" t="s">
        <v>8705</v>
      </c>
      <c r="AJ785" t="s">
        <v>56865</v>
      </c>
      <c r="AK785" t="s">
        <v>9463</v>
      </c>
      <c r="AL785" t="s">
        <v>59132</v>
      </c>
      <c r="AM785" t="s">
        <v>17474</v>
      </c>
      <c r="AN785" t="s">
        <v>59133</v>
      </c>
      <c r="AO785" t="s">
        <v>59134</v>
      </c>
      <c r="AP785" t="s">
        <v>19844</v>
      </c>
      <c r="AQ785" t="s">
        <v>809</v>
      </c>
      <c r="AR785" t="s">
        <v>668</v>
      </c>
    </row>
    <row r="786" spans="1:44" x14ac:dyDescent="0.2">
      <c r="A786">
        <v>0</v>
      </c>
      <c r="B786" s="18">
        <v>42024</v>
      </c>
      <c r="C786" t="s">
        <v>59135</v>
      </c>
      <c r="D786" t="s">
        <v>1552</v>
      </c>
      <c r="E786" t="s">
        <v>59136</v>
      </c>
      <c r="F786" t="s">
        <v>38407</v>
      </c>
      <c r="G786" t="s">
        <v>1100</v>
      </c>
      <c r="H786" t="s">
        <v>14729</v>
      </c>
      <c r="I786" t="s">
        <v>3201</v>
      </c>
      <c r="J786" t="s">
        <v>6850</v>
      </c>
      <c r="K786" t="s">
        <v>1789</v>
      </c>
      <c r="L786" t="s">
        <v>5375</v>
      </c>
      <c r="M786" t="s">
        <v>958</v>
      </c>
      <c r="N786" t="s">
        <v>3268</v>
      </c>
      <c r="O786" t="s">
        <v>3338</v>
      </c>
      <c r="P786" t="s">
        <v>694</v>
      </c>
      <c r="Q786" t="s">
        <v>3487</v>
      </c>
      <c r="R786" t="s">
        <v>869</v>
      </c>
      <c r="S786" t="s">
        <v>694</v>
      </c>
      <c r="T786" t="s">
        <v>4095</v>
      </c>
      <c r="U786" t="s">
        <v>3487</v>
      </c>
      <c r="V786" t="s">
        <v>3608</v>
      </c>
      <c r="W786" t="s">
        <v>5362</v>
      </c>
      <c r="X786" t="s">
        <v>3201</v>
      </c>
      <c r="Y786" t="s">
        <v>4218</v>
      </c>
      <c r="Z786" t="s">
        <v>5250</v>
      </c>
      <c r="AA786" t="s">
        <v>3487</v>
      </c>
      <c r="AB786" t="s">
        <v>3888</v>
      </c>
      <c r="AC786" t="s">
        <v>3201</v>
      </c>
      <c r="AD786" t="s">
        <v>58457</v>
      </c>
      <c r="AE786" t="s">
        <v>55866</v>
      </c>
      <c r="AF786" t="s">
        <v>59137</v>
      </c>
      <c r="AG786" t="s">
        <v>2132</v>
      </c>
      <c r="AH786" t="s">
        <v>14481</v>
      </c>
      <c r="AI786" t="s">
        <v>55755</v>
      </c>
      <c r="AJ786" t="s">
        <v>21579</v>
      </c>
      <c r="AK786" t="s">
        <v>1551</v>
      </c>
      <c r="AL786" t="s">
        <v>59138</v>
      </c>
      <c r="AM786" t="s">
        <v>15977</v>
      </c>
      <c r="AN786" t="s">
        <v>57555</v>
      </c>
      <c r="AO786" t="s">
        <v>59139</v>
      </c>
      <c r="AP786" t="s">
        <v>4762</v>
      </c>
      <c r="AQ786" t="s">
        <v>6489</v>
      </c>
      <c r="AR786" t="s">
        <v>2163</v>
      </c>
    </row>
    <row r="787" spans="1:44" x14ac:dyDescent="0.2">
      <c r="A787">
        <v>0</v>
      </c>
      <c r="B787" s="18">
        <v>42031</v>
      </c>
      <c r="C787" t="s">
        <v>45188</v>
      </c>
      <c r="D787" t="s">
        <v>1302</v>
      </c>
      <c r="E787" t="s">
        <v>59140</v>
      </c>
      <c r="F787" t="s">
        <v>6179</v>
      </c>
      <c r="G787" t="s">
        <v>2165</v>
      </c>
      <c r="H787" t="s">
        <v>12876</v>
      </c>
      <c r="I787" t="s">
        <v>3201</v>
      </c>
      <c r="J787" t="s">
        <v>3146</v>
      </c>
      <c r="K787" t="s">
        <v>3135</v>
      </c>
      <c r="L787" t="s">
        <v>1217</v>
      </c>
      <c r="M787" t="s">
        <v>1302</v>
      </c>
      <c r="N787" t="s">
        <v>4939</v>
      </c>
      <c r="O787" t="s">
        <v>9532</v>
      </c>
      <c r="P787" t="s">
        <v>4980</v>
      </c>
      <c r="Q787" t="s">
        <v>3608</v>
      </c>
      <c r="R787" t="s">
        <v>2697</v>
      </c>
      <c r="S787" t="s">
        <v>4095</v>
      </c>
      <c r="T787" t="s">
        <v>1631</v>
      </c>
      <c r="U787" t="s">
        <v>2697</v>
      </c>
      <c r="V787" t="s">
        <v>1954</v>
      </c>
      <c r="W787" t="s">
        <v>505</v>
      </c>
      <c r="X787" t="s">
        <v>4218</v>
      </c>
      <c r="Y787" t="s">
        <v>4147</v>
      </c>
      <c r="Z787" t="s">
        <v>5250</v>
      </c>
      <c r="AA787" t="s">
        <v>1217</v>
      </c>
      <c r="AB787" t="s">
        <v>1470</v>
      </c>
      <c r="AC787" t="s">
        <v>2031</v>
      </c>
      <c r="AD787" t="s">
        <v>2344</v>
      </c>
      <c r="AE787" t="s">
        <v>55749</v>
      </c>
      <c r="AF787" t="s">
        <v>18986</v>
      </c>
      <c r="AG787" t="s">
        <v>56223</v>
      </c>
      <c r="AH787" t="s">
        <v>7095</v>
      </c>
      <c r="AI787" t="s">
        <v>361</v>
      </c>
      <c r="AJ787" t="s">
        <v>779</v>
      </c>
      <c r="AK787" t="s">
        <v>1367</v>
      </c>
      <c r="AL787" t="s">
        <v>9297</v>
      </c>
      <c r="AM787" t="s">
        <v>565</v>
      </c>
      <c r="AN787" t="s">
        <v>59141</v>
      </c>
      <c r="AO787" t="s">
        <v>57625</v>
      </c>
      <c r="AP787" t="s">
        <v>58854</v>
      </c>
      <c r="AQ787" t="s">
        <v>16253</v>
      </c>
      <c r="AR787" t="s">
        <v>1130</v>
      </c>
    </row>
    <row r="788" spans="1:44" x14ac:dyDescent="0.2">
      <c r="A788">
        <v>0</v>
      </c>
      <c r="B788" s="18">
        <v>42038</v>
      </c>
      <c r="C788" t="s">
        <v>59142</v>
      </c>
      <c r="D788" t="s">
        <v>781</v>
      </c>
      <c r="E788" t="s">
        <v>59143</v>
      </c>
      <c r="F788" t="s">
        <v>9661</v>
      </c>
      <c r="G788" t="s">
        <v>740</v>
      </c>
      <c r="H788" t="s">
        <v>55806</v>
      </c>
      <c r="I788" t="s">
        <v>4218</v>
      </c>
      <c r="J788" t="s">
        <v>5959</v>
      </c>
      <c r="K788" t="s">
        <v>6998</v>
      </c>
      <c r="L788" t="s">
        <v>3201</v>
      </c>
      <c r="M788" t="s">
        <v>1552</v>
      </c>
      <c r="N788" t="s">
        <v>2031</v>
      </c>
      <c r="O788" t="s">
        <v>3268</v>
      </c>
      <c r="P788" t="s">
        <v>3268</v>
      </c>
      <c r="Q788" t="s">
        <v>958</v>
      </c>
      <c r="R788" t="s">
        <v>1302</v>
      </c>
      <c r="S788" t="s">
        <v>4095</v>
      </c>
      <c r="T788" t="s">
        <v>5250</v>
      </c>
      <c r="U788" t="s">
        <v>1954</v>
      </c>
      <c r="V788" t="s">
        <v>1302</v>
      </c>
      <c r="W788" t="s">
        <v>9532</v>
      </c>
      <c r="X788" t="s">
        <v>1631</v>
      </c>
      <c r="Y788" t="s">
        <v>2031</v>
      </c>
      <c r="Z788" t="s">
        <v>1631</v>
      </c>
      <c r="AA788" t="s">
        <v>5250</v>
      </c>
      <c r="AB788" t="s">
        <v>4218</v>
      </c>
      <c r="AC788" t="s">
        <v>6375</v>
      </c>
      <c r="AD788" t="s">
        <v>3359</v>
      </c>
      <c r="AE788" t="s">
        <v>56033</v>
      </c>
      <c r="AF788" t="s">
        <v>4868</v>
      </c>
      <c r="AG788" t="s">
        <v>5913</v>
      </c>
      <c r="AH788" t="s">
        <v>17534</v>
      </c>
      <c r="AI788" t="s">
        <v>12876</v>
      </c>
      <c r="AJ788" t="s">
        <v>1603</v>
      </c>
      <c r="AK788" t="s">
        <v>30374</v>
      </c>
      <c r="AL788" t="s">
        <v>59144</v>
      </c>
      <c r="AM788" t="s">
        <v>18595</v>
      </c>
      <c r="AN788" t="s">
        <v>59145</v>
      </c>
      <c r="AO788" t="s">
        <v>59146</v>
      </c>
      <c r="AP788" t="s">
        <v>2191</v>
      </c>
      <c r="AQ788" t="s">
        <v>54518</v>
      </c>
      <c r="AR788" t="s">
        <v>4300</v>
      </c>
    </row>
    <row r="789" spans="1:44" x14ac:dyDescent="0.2">
      <c r="A789">
        <v>1</v>
      </c>
      <c r="B789" s="18">
        <v>42045</v>
      </c>
      <c r="C789" t="s">
        <v>58072</v>
      </c>
      <c r="D789" t="s">
        <v>2546</v>
      </c>
      <c r="E789" t="s">
        <v>59147</v>
      </c>
      <c r="F789" t="s">
        <v>5831</v>
      </c>
      <c r="G789" t="s">
        <v>5898</v>
      </c>
      <c r="H789" t="s">
        <v>21421</v>
      </c>
      <c r="I789" t="s">
        <v>4075</v>
      </c>
      <c r="J789" t="s">
        <v>1627</v>
      </c>
      <c r="K789" t="s">
        <v>6131</v>
      </c>
      <c r="L789" t="s">
        <v>4095</v>
      </c>
      <c r="M789" t="s">
        <v>4075</v>
      </c>
      <c r="N789" t="s">
        <v>4095</v>
      </c>
      <c r="O789" t="s">
        <v>1631</v>
      </c>
      <c r="P789" t="s">
        <v>4939</v>
      </c>
      <c r="Q789" t="s">
        <v>958</v>
      </c>
      <c r="R789" t="s">
        <v>958</v>
      </c>
      <c r="S789" t="s">
        <v>6375</v>
      </c>
      <c r="T789" t="s">
        <v>6605</v>
      </c>
      <c r="U789" t="s">
        <v>1302</v>
      </c>
      <c r="V789" t="s">
        <v>1954</v>
      </c>
      <c r="W789" t="s">
        <v>6647</v>
      </c>
      <c r="X789" t="s">
        <v>3201</v>
      </c>
      <c r="Y789" t="s">
        <v>3201</v>
      </c>
      <c r="Z789" t="s">
        <v>5250</v>
      </c>
      <c r="AA789" t="s">
        <v>4095</v>
      </c>
      <c r="AB789" t="s">
        <v>3201</v>
      </c>
      <c r="AC789" t="s">
        <v>2031</v>
      </c>
      <c r="AD789" t="s">
        <v>3004</v>
      </c>
      <c r="AE789" t="s">
        <v>56279</v>
      </c>
      <c r="AF789" t="s">
        <v>5391</v>
      </c>
      <c r="AG789" t="s">
        <v>1601</v>
      </c>
      <c r="AH789" t="s">
        <v>1186</v>
      </c>
      <c r="AI789" t="s">
        <v>12174</v>
      </c>
      <c r="AJ789" t="s">
        <v>307</v>
      </c>
      <c r="AK789" t="s">
        <v>55747</v>
      </c>
      <c r="AL789" t="s">
        <v>30197</v>
      </c>
      <c r="AM789" t="s">
        <v>55858</v>
      </c>
      <c r="AN789" t="s">
        <v>59148</v>
      </c>
      <c r="AO789" t="s">
        <v>721</v>
      </c>
      <c r="AP789" t="s">
        <v>5663</v>
      </c>
      <c r="AQ789" t="s">
        <v>58843</v>
      </c>
      <c r="AR789" t="s">
        <v>739</v>
      </c>
    </row>
    <row r="790" spans="1:44" x14ac:dyDescent="0.2">
      <c r="A790">
        <v>1</v>
      </c>
      <c r="B790" s="18">
        <v>42052</v>
      </c>
      <c r="C790" t="s">
        <v>58779</v>
      </c>
      <c r="D790" t="s">
        <v>3487</v>
      </c>
      <c r="E790" t="s">
        <v>59149</v>
      </c>
      <c r="F790" t="s">
        <v>1788</v>
      </c>
      <c r="G790" t="s">
        <v>5375</v>
      </c>
      <c r="H790" t="s">
        <v>55899</v>
      </c>
      <c r="I790" t="s">
        <v>4147</v>
      </c>
      <c r="J790" t="s">
        <v>303</v>
      </c>
      <c r="K790" t="s">
        <v>1712</v>
      </c>
      <c r="L790" t="s">
        <v>4147</v>
      </c>
      <c r="M790" t="s">
        <v>958</v>
      </c>
      <c r="N790" t="s">
        <v>2031</v>
      </c>
      <c r="O790" t="s">
        <v>4939</v>
      </c>
      <c r="P790" t="s">
        <v>4939</v>
      </c>
      <c r="Q790" t="s">
        <v>2697</v>
      </c>
      <c r="R790" t="s">
        <v>2697</v>
      </c>
      <c r="S790" t="s">
        <v>2907</v>
      </c>
      <c r="T790" t="s">
        <v>4095</v>
      </c>
      <c r="U790" t="s">
        <v>1552</v>
      </c>
      <c r="V790" t="s">
        <v>2697</v>
      </c>
      <c r="W790" t="s">
        <v>694</v>
      </c>
      <c r="X790" t="s">
        <v>3201</v>
      </c>
      <c r="Y790" t="s">
        <v>3201</v>
      </c>
      <c r="Z790" t="s">
        <v>2031</v>
      </c>
      <c r="AA790" t="s">
        <v>1302</v>
      </c>
      <c r="AB790" t="s">
        <v>4359</v>
      </c>
      <c r="AC790" t="s">
        <v>4218</v>
      </c>
      <c r="AD790" t="s">
        <v>55665</v>
      </c>
      <c r="AE790" t="s">
        <v>49187</v>
      </c>
      <c r="AF790" t="s">
        <v>2945</v>
      </c>
      <c r="AG790" t="s">
        <v>26772</v>
      </c>
      <c r="AH790" t="s">
        <v>3363</v>
      </c>
      <c r="AI790" t="s">
        <v>36614</v>
      </c>
      <c r="AJ790" t="s">
        <v>590</v>
      </c>
      <c r="AK790" t="s">
        <v>2835</v>
      </c>
      <c r="AL790" t="s">
        <v>59150</v>
      </c>
      <c r="AM790" t="s">
        <v>59151</v>
      </c>
      <c r="AN790" t="s">
        <v>59152</v>
      </c>
      <c r="AO790" t="s">
        <v>1042</v>
      </c>
      <c r="AP790" t="s">
        <v>45626</v>
      </c>
      <c r="AQ790" t="s">
        <v>59153</v>
      </c>
      <c r="AR790" t="s">
        <v>296</v>
      </c>
    </row>
    <row r="791" spans="1:44" x14ac:dyDescent="0.2">
      <c r="A791">
        <v>1</v>
      </c>
      <c r="B791" s="18">
        <v>42059</v>
      </c>
      <c r="C791" t="s">
        <v>15459</v>
      </c>
      <c r="D791" t="s">
        <v>1302</v>
      </c>
      <c r="E791" t="s">
        <v>59154</v>
      </c>
      <c r="F791" t="s">
        <v>18319</v>
      </c>
      <c r="G791" t="s">
        <v>669</v>
      </c>
      <c r="H791" t="s">
        <v>2247</v>
      </c>
      <c r="I791" t="s">
        <v>781</v>
      </c>
      <c r="J791" t="s">
        <v>59155</v>
      </c>
      <c r="K791" t="s">
        <v>8487</v>
      </c>
      <c r="L791" t="s">
        <v>3201</v>
      </c>
      <c r="M791" t="s">
        <v>4147</v>
      </c>
      <c r="N791" t="s">
        <v>3268</v>
      </c>
      <c r="O791" t="s">
        <v>2837</v>
      </c>
      <c r="P791" t="s">
        <v>9532</v>
      </c>
      <c r="Q791" t="s">
        <v>3888</v>
      </c>
      <c r="R791" t="s">
        <v>1674</v>
      </c>
      <c r="S791" t="s">
        <v>4075</v>
      </c>
      <c r="T791" t="s">
        <v>4095</v>
      </c>
      <c r="U791" t="s">
        <v>1513</v>
      </c>
      <c r="V791" t="s">
        <v>1591</v>
      </c>
      <c r="W791" t="s">
        <v>2907</v>
      </c>
      <c r="X791" t="s">
        <v>4218</v>
      </c>
      <c r="Y791" t="s">
        <v>4075</v>
      </c>
      <c r="Z791" t="s">
        <v>2907</v>
      </c>
      <c r="AA791" t="s">
        <v>4147</v>
      </c>
      <c r="AB791" t="s">
        <v>1302</v>
      </c>
      <c r="AC791" t="s">
        <v>5375</v>
      </c>
      <c r="AD791" t="s">
        <v>56737</v>
      </c>
      <c r="AE791" t="s">
        <v>58550</v>
      </c>
      <c r="AF791" t="s">
        <v>59156</v>
      </c>
      <c r="AG791" t="s">
        <v>56369</v>
      </c>
      <c r="AH791" t="s">
        <v>401</v>
      </c>
      <c r="AI791" t="s">
        <v>6678</v>
      </c>
      <c r="AJ791" t="s">
        <v>34762</v>
      </c>
      <c r="AK791" t="s">
        <v>14615</v>
      </c>
      <c r="AL791" t="s">
        <v>59157</v>
      </c>
      <c r="AM791" t="s">
        <v>1380</v>
      </c>
      <c r="AN791" t="s">
        <v>59158</v>
      </c>
      <c r="AO791" t="s">
        <v>10215</v>
      </c>
      <c r="AP791" t="s">
        <v>59159</v>
      </c>
      <c r="AQ791" t="s">
        <v>59160</v>
      </c>
      <c r="AR791" t="s">
        <v>57064</v>
      </c>
    </row>
    <row r="792" spans="1:44" x14ac:dyDescent="0.2">
      <c r="A792">
        <v>1</v>
      </c>
      <c r="B792" s="18">
        <v>42066</v>
      </c>
      <c r="C792" t="s">
        <v>32905</v>
      </c>
      <c r="D792" t="s">
        <v>958</v>
      </c>
      <c r="E792" t="s">
        <v>59161</v>
      </c>
      <c r="F792" t="s">
        <v>2029</v>
      </c>
      <c r="G792" t="s">
        <v>3693</v>
      </c>
      <c r="H792" t="s">
        <v>3888</v>
      </c>
      <c r="I792" t="s">
        <v>4218</v>
      </c>
      <c r="J792" t="s">
        <v>2779</v>
      </c>
      <c r="K792" t="s">
        <v>16946</v>
      </c>
      <c r="L792" t="s">
        <v>5375</v>
      </c>
      <c r="M792" t="s">
        <v>2697</v>
      </c>
      <c r="N792" t="s">
        <v>4147</v>
      </c>
      <c r="O792" t="s">
        <v>6605</v>
      </c>
      <c r="P792" t="s">
        <v>3338</v>
      </c>
      <c r="Q792" t="s">
        <v>1087</v>
      </c>
      <c r="R792" t="s">
        <v>1174</v>
      </c>
      <c r="S792" t="s">
        <v>1954</v>
      </c>
      <c r="T792" t="s">
        <v>1631</v>
      </c>
      <c r="U792" t="s">
        <v>1002</v>
      </c>
      <c r="V792" t="s">
        <v>5962</v>
      </c>
      <c r="W792" t="s">
        <v>781</v>
      </c>
      <c r="X792" t="s">
        <v>4075</v>
      </c>
      <c r="Y792" t="s">
        <v>4218</v>
      </c>
      <c r="Z792" t="s">
        <v>3201</v>
      </c>
      <c r="AA792" t="s">
        <v>1470</v>
      </c>
      <c r="AB792" t="s">
        <v>4359</v>
      </c>
      <c r="AC792" t="s">
        <v>2697</v>
      </c>
      <c r="AD792" t="s">
        <v>55995</v>
      </c>
      <c r="AE792" t="s">
        <v>59162</v>
      </c>
      <c r="AF792" t="s">
        <v>56414</v>
      </c>
      <c r="AG792" t="s">
        <v>7543</v>
      </c>
      <c r="AH792" t="s">
        <v>6647</v>
      </c>
      <c r="AI792" t="s">
        <v>408</v>
      </c>
      <c r="AJ792" t="s">
        <v>42177</v>
      </c>
      <c r="AK792" t="s">
        <v>4321</v>
      </c>
      <c r="AL792" t="s">
        <v>55155</v>
      </c>
      <c r="AM792" t="s">
        <v>2569</v>
      </c>
      <c r="AN792" t="s">
        <v>59163</v>
      </c>
      <c r="AO792" t="s">
        <v>59164</v>
      </c>
      <c r="AP792" t="s">
        <v>13315</v>
      </c>
      <c r="AQ792" t="s">
        <v>59165</v>
      </c>
      <c r="AR792" t="s">
        <v>58893</v>
      </c>
    </row>
    <row r="793" spans="1:44" x14ac:dyDescent="0.2">
      <c r="A793">
        <v>1</v>
      </c>
      <c r="B793" s="18">
        <v>42073</v>
      </c>
      <c r="C793" t="s">
        <v>56857</v>
      </c>
      <c r="D793" t="s">
        <v>4359</v>
      </c>
      <c r="E793" t="s">
        <v>56901</v>
      </c>
      <c r="F793" t="s">
        <v>2544</v>
      </c>
      <c r="G793" t="s">
        <v>12503</v>
      </c>
      <c r="H793" t="s">
        <v>1514</v>
      </c>
      <c r="I793" t="s">
        <v>3201</v>
      </c>
      <c r="J793" t="s">
        <v>3499</v>
      </c>
      <c r="K793" t="s">
        <v>19232</v>
      </c>
      <c r="L793" t="s">
        <v>3540</v>
      </c>
      <c r="M793" t="s">
        <v>2546</v>
      </c>
      <c r="N793" t="s">
        <v>1552</v>
      </c>
      <c r="O793" t="s">
        <v>694</v>
      </c>
      <c r="P793" t="s">
        <v>4939</v>
      </c>
      <c r="Q793" t="s">
        <v>3888</v>
      </c>
      <c r="R793" t="s">
        <v>3467</v>
      </c>
      <c r="S793" t="s">
        <v>1954</v>
      </c>
      <c r="T793" t="s">
        <v>781</v>
      </c>
      <c r="U793" t="s">
        <v>3888</v>
      </c>
      <c r="V793" t="s">
        <v>1432</v>
      </c>
      <c r="W793" t="s">
        <v>4095</v>
      </c>
      <c r="X793" t="s">
        <v>2031</v>
      </c>
      <c r="Y793" t="s">
        <v>4218</v>
      </c>
      <c r="Z793" t="s">
        <v>4218</v>
      </c>
      <c r="AA793" t="s">
        <v>2031</v>
      </c>
      <c r="AB793" t="s">
        <v>3201</v>
      </c>
      <c r="AC793" t="s">
        <v>1954</v>
      </c>
      <c r="AD793" t="s">
        <v>47736</v>
      </c>
      <c r="AE793" t="s">
        <v>58401</v>
      </c>
      <c r="AF793" t="s">
        <v>57831</v>
      </c>
      <c r="AG793" t="s">
        <v>16944</v>
      </c>
      <c r="AH793" t="s">
        <v>55873</v>
      </c>
      <c r="AI793" t="s">
        <v>10842</v>
      </c>
      <c r="AJ793" t="s">
        <v>56004</v>
      </c>
      <c r="AK793" t="s">
        <v>4429</v>
      </c>
      <c r="AL793" t="s">
        <v>59166</v>
      </c>
      <c r="AM793" t="s">
        <v>3146</v>
      </c>
      <c r="AN793" t="s">
        <v>26329</v>
      </c>
      <c r="AO793" t="s">
        <v>59167</v>
      </c>
      <c r="AP793" t="s">
        <v>20998</v>
      </c>
      <c r="AQ793" t="s">
        <v>57200</v>
      </c>
      <c r="AR793" t="s">
        <v>3077</v>
      </c>
    </row>
    <row r="794" spans="1:44" x14ac:dyDescent="0.2">
      <c r="A794">
        <v>0</v>
      </c>
      <c r="B794" s="18">
        <v>42080</v>
      </c>
      <c r="C794" t="s">
        <v>59168</v>
      </c>
      <c r="D794" t="s">
        <v>5375</v>
      </c>
      <c r="E794" t="s">
        <v>13842</v>
      </c>
      <c r="F794" t="s">
        <v>13164</v>
      </c>
      <c r="G794" t="s">
        <v>3291</v>
      </c>
      <c r="H794" t="s">
        <v>739</v>
      </c>
      <c r="I794" t="s">
        <v>3201</v>
      </c>
      <c r="J794" t="s">
        <v>1280</v>
      </c>
      <c r="K794" t="s">
        <v>56094</v>
      </c>
      <c r="L794" t="s">
        <v>3888</v>
      </c>
      <c r="M794" t="s">
        <v>1513</v>
      </c>
      <c r="N794" t="s">
        <v>5375</v>
      </c>
      <c r="O794" t="s">
        <v>5250</v>
      </c>
      <c r="P794" t="s">
        <v>9532</v>
      </c>
      <c r="Q794" t="s">
        <v>1674</v>
      </c>
      <c r="R794" t="s">
        <v>3888</v>
      </c>
      <c r="S794" t="s">
        <v>1470</v>
      </c>
      <c r="T794" t="s">
        <v>694</v>
      </c>
      <c r="U794" t="s">
        <v>1513</v>
      </c>
      <c r="V794" t="s">
        <v>3888</v>
      </c>
      <c r="W794" t="s">
        <v>4075</v>
      </c>
      <c r="X794" t="s">
        <v>1302</v>
      </c>
      <c r="Y794" t="s">
        <v>781</v>
      </c>
      <c r="Z794" t="s">
        <v>4075</v>
      </c>
      <c r="AA794" t="s">
        <v>4075</v>
      </c>
      <c r="AB794" t="s">
        <v>1217</v>
      </c>
      <c r="AC794" t="s">
        <v>958</v>
      </c>
      <c r="AD794" t="s">
        <v>56344</v>
      </c>
      <c r="AE794" t="s">
        <v>59169</v>
      </c>
      <c r="AF794" t="s">
        <v>58581</v>
      </c>
      <c r="AG794" t="s">
        <v>12912</v>
      </c>
      <c r="AH794" t="s">
        <v>58518</v>
      </c>
      <c r="AI794" t="s">
        <v>586</v>
      </c>
      <c r="AJ794" t="s">
        <v>56626</v>
      </c>
      <c r="AK794" t="s">
        <v>1469</v>
      </c>
      <c r="AL794" t="s">
        <v>59170</v>
      </c>
      <c r="AM794" t="s">
        <v>864</v>
      </c>
      <c r="AN794" t="s">
        <v>56816</v>
      </c>
      <c r="AO794" t="s">
        <v>2161</v>
      </c>
      <c r="AP794" t="s">
        <v>53266</v>
      </c>
      <c r="AQ794" t="s">
        <v>59171</v>
      </c>
      <c r="AR794" t="s">
        <v>3075</v>
      </c>
    </row>
    <row r="795" spans="1:44" x14ac:dyDescent="0.2">
      <c r="A795">
        <v>0</v>
      </c>
      <c r="B795" s="18">
        <v>42087</v>
      </c>
      <c r="C795" t="s">
        <v>59172</v>
      </c>
      <c r="D795" t="s">
        <v>1954</v>
      </c>
      <c r="E795" t="s">
        <v>59173</v>
      </c>
      <c r="F795" t="s">
        <v>1592</v>
      </c>
      <c r="G795" t="s">
        <v>4495</v>
      </c>
      <c r="H795" t="s">
        <v>3115</v>
      </c>
      <c r="I795" t="s">
        <v>4218</v>
      </c>
      <c r="J795" t="s">
        <v>869</v>
      </c>
      <c r="K795" t="s">
        <v>28167</v>
      </c>
      <c r="L795" t="s">
        <v>5375</v>
      </c>
      <c r="M795" t="s">
        <v>1470</v>
      </c>
      <c r="N795" t="s">
        <v>5250</v>
      </c>
      <c r="O795" t="s">
        <v>2837</v>
      </c>
      <c r="P795" t="s">
        <v>4166</v>
      </c>
      <c r="Q795" t="s">
        <v>1470</v>
      </c>
      <c r="R795" t="s">
        <v>1470</v>
      </c>
      <c r="S795" t="s">
        <v>1217</v>
      </c>
      <c r="T795" t="s">
        <v>4095</v>
      </c>
      <c r="U795" t="s">
        <v>3608</v>
      </c>
      <c r="V795" t="s">
        <v>958</v>
      </c>
      <c r="W795" t="s">
        <v>781</v>
      </c>
      <c r="X795" t="s">
        <v>3201</v>
      </c>
      <c r="Y795" t="s">
        <v>2031</v>
      </c>
      <c r="Z795" t="s">
        <v>4218</v>
      </c>
      <c r="AA795" t="s">
        <v>5250</v>
      </c>
      <c r="AB795" t="s">
        <v>2907</v>
      </c>
      <c r="AC795" t="s">
        <v>4075</v>
      </c>
      <c r="AD795" t="s">
        <v>8954</v>
      </c>
      <c r="AE795" t="s">
        <v>56299</v>
      </c>
      <c r="AF795" t="s">
        <v>491</v>
      </c>
      <c r="AG795" t="s">
        <v>7057</v>
      </c>
      <c r="AH795" t="s">
        <v>1211</v>
      </c>
      <c r="AI795" t="s">
        <v>488</v>
      </c>
      <c r="AJ795" t="s">
        <v>58429</v>
      </c>
      <c r="AK795" t="s">
        <v>4495</v>
      </c>
      <c r="AL795" t="s">
        <v>59174</v>
      </c>
      <c r="AM795" t="s">
        <v>57427</v>
      </c>
      <c r="AN795" t="s">
        <v>53768</v>
      </c>
      <c r="AO795" t="s">
        <v>59175</v>
      </c>
      <c r="AP795" t="s">
        <v>59176</v>
      </c>
      <c r="AQ795" t="s">
        <v>947</v>
      </c>
      <c r="AR795" t="s">
        <v>6071</v>
      </c>
    </row>
    <row r="796" spans="1:44" x14ac:dyDescent="0.2">
      <c r="A796">
        <v>0</v>
      </c>
      <c r="B796" s="18">
        <v>42094</v>
      </c>
      <c r="C796" t="s">
        <v>57182</v>
      </c>
      <c r="D796" t="s">
        <v>4147</v>
      </c>
      <c r="E796" t="s">
        <v>59177</v>
      </c>
      <c r="F796" t="s">
        <v>2535</v>
      </c>
      <c r="G796" t="s">
        <v>1289</v>
      </c>
      <c r="H796" t="s">
        <v>2247</v>
      </c>
      <c r="I796" t="s">
        <v>2907</v>
      </c>
      <c r="J796" t="s">
        <v>2837</v>
      </c>
      <c r="K796" t="s">
        <v>18596</v>
      </c>
      <c r="L796" t="s">
        <v>781</v>
      </c>
      <c r="M796" t="s">
        <v>4075</v>
      </c>
      <c r="N796" t="s">
        <v>6375</v>
      </c>
      <c r="O796" t="s">
        <v>9532</v>
      </c>
      <c r="P796" t="s">
        <v>5068</v>
      </c>
      <c r="Q796" t="s">
        <v>5375</v>
      </c>
      <c r="R796" t="s">
        <v>4359</v>
      </c>
      <c r="S796" t="s">
        <v>1302</v>
      </c>
      <c r="T796" t="s">
        <v>6605</v>
      </c>
      <c r="U796" t="s">
        <v>1954</v>
      </c>
      <c r="V796" t="s">
        <v>1552</v>
      </c>
      <c r="W796" t="s">
        <v>1217</v>
      </c>
      <c r="X796" t="s">
        <v>4218</v>
      </c>
      <c r="Y796" t="s">
        <v>4075</v>
      </c>
      <c r="Z796" t="s">
        <v>4075</v>
      </c>
      <c r="AA796" t="s">
        <v>2907</v>
      </c>
      <c r="AB796" t="s">
        <v>3201</v>
      </c>
      <c r="AC796" t="s">
        <v>4147</v>
      </c>
      <c r="AD796" t="s">
        <v>3811</v>
      </c>
      <c r="AE796" t="s">
        <v>2192</v>
      </c>
      <c r="AF796" t="s">
        <v>21512</v>
      </c>
      <c r="AG796" t="s">
        <v>57017</v>
      </c>
      <c r="AH796" t="s">
        <v>59178</v>
      </c>
      <c r="AI796" t="s">
        <v>590</v>
      </c>
      <c r="AJ796" t="s">
        <v>57216</v>
      </c>
      <c r="AK796" t="s">
        <v>779</v>
      </c>
      <c r="AL796" t="s">
        <v>7674</v>
      </c>
      <c r="AM796" t="s">
        <v>56085</v>
      </c>
      <c r="AN796" t="s">
        <v>9700</v>
      </c>
      <c r="AO796" t="s">
        <v>59179</v>
      </c>
      <c r="AP796" t="s">
        <v>59180</v>
      </c>
      <c r="AQ796" t="s">
        <v>23749</v>
      </c>
      <c r="AR796" t="s">
        <v>4039</v>
      </c>
    </row>
    <row r="797" spans="1:44" x14ac:dyDescent="0.2">
      <c r="A797">
        <v>0</v>
      </c>
      <c r="B797" s="18">
        <v>42101</v>
      </c>
      <c r="C797" t="s">
        <v>2927</v>
      </c>
      <c r="D797" t="s">
        <v>4075</v>
      </c>
      <c r="E797" t="s">
        <v>11478</v>
      </c>
      <c r="F797" t="s">
        <v>19282</v>
      </c>
      <c r="G797" t="s">
        <v>2183</v>
      </c>
      <c r="H797" t="s">
        <v>360</v>
      </c>
      <c r="I797" t="s">
        <v>3201</v>
      </c>
      <c r="J797" t="s">
        <v>30051</v>
      </c>
      <c r="K797" t="s">
        <v>4095</v>
      </c>
      <c r="L797" t="s">
        <v>3201</v>
      </c>
      <c r="M797" t="s">
        <v>694</v>
      </c>
      <c r="N797" t="s">
        <v>3338</v>
      </c>
      <c r="O797" t="s">
        <v>3338</v>
      </c>
      <c r="P797" t="s">
        <v>5764</v>
      </c>
      <c r="Q797" t="s">
        <v>958</v>
      </c>
      <c r="R797" t="s">
        <v>1552</v>
      </c>
      <c r="S797" t="s">
        <v>1217</v>
      </c>
      <c r="T797" t="s">
        <v>4095</v>
      </c>
      <c r="U797" t="s">
        <v>781</v>
      </c>
      <c r="V797" t="s">
        <v>2907</v>
      </c>
      <c r="W797" t="s">
        <v>5250</v>
      </c>
      <c r="X797" t="s">
        <v>3201</v>
      </c>
      <c r="Y797" t="s">
        <v>3201</v>
      </c>
      <c r="Z797" t="s">
        <v>3201</v>
      </c>
      <c r="AA797" t="s">
        <v>3201</v>
      </c>
      <c r="AB797" t="s">
        <v>2907</v>
      </c>
      <c r="AC797" t="s">
        <v>4218</v>
      </c>
      <c r="AD797" t="s">
        <v>59181</v>
      </c>
      <c r="AE797" t="s">
        <v>4439</v>
      </c>
      <c r="AF797" t="s">
        <v>5947</v>
      </c>
      <c r="AG797" t="s">
        <v>56285</v>
      </c>
      <c r="AH797" t="s">
        <v>506</v>
      </c>
      <c r="AI797" t="s">
        <v>5960</v>
      </c>
      <c r="AJ797" t="s">
        <v>33727</v>
      </c>
      <c r="AK797" t="s">
        <v>27223</v>
      </c>
      <c r="AL797" t="s">
        <v>56573</v>
      </c>
      <c r="AM797" t="s">
        <v>2646</v>
      </c>
      <c r="AN797" t="s">
        <v>395</v>
      </c>
      <c r="AO797" t="s">
        <v>59182</v>
      </c>
      <c r="AP797" t="s">
        <v>2030</v>
      </c>
      <c r="AQ797" t="s">
        <v>7662</v>
      </c>
      <c r="AR797" t="s">
        <v>1218</v>
      </c>
    </row>
    <row r="798" spans="1:44" x14ac:dyDescent="0.2">
      <c r="A798">
        <v>0</v>
      </c>
      <c r="B798" s="18">
        <v>42108</v>
      </c>
      <c r="C798" t="s">
        <v>12210</v>
      </c>
      <c r="D798" t="s">
        <v>6375</v>
      </c>
      <c r="E798" t="s">
        <v>59183</v>
      </c>
      <c r="F798" t="s">
        <v>19184</v>
      </c>
      <c r="G798" t="s">
        <v>1280</v>
      </c>
      <c r="H798" t="s">
        <v>937</v>
      </c>
      <c r="I798" t="s">
        <v>3201</v>
      </c>
      <c r="J798" t="s">
        <v>12658</v>
      </c>
      <c r="K798" t="s">
        <v>1111</v>
      </c>
      <c r="L798" t="s">
        <v>4075</v>
      </c>
      <c r="M798" t="s">
        <v>2031</v>
      </c>
      <c r="N798" t="s">
        <v>4980</v>
      </c>
      <c r="O798" t="s">
        <v>4166</v>
      </c>
      <c r="P798" t="s">
        <v>5362</v>
      </c>
      <c r="Q798" t="s">
        <v>1954</v>
      </c>
      <c r="R798" t="s">
        <v>1552</v>
      </c>
      <c r="S798" t="s">
        <v>1552</v>
      </c>
      <c r="T798" t="s">
        <v>1631</v>
      </c>
      <c r="U798" t="s">
        <v>2907</v>
      </c>
      <c r="V798" t="s">
        <v>2031</v>
      </c>
      <c r="W798" t="s">
        <v>3201</v>
      </c>
      <c r="X798" t="s">
        <v>2907</v>
      </c>
      <c r="Y798" t="s">
        <v>4218</v>
      </c>
      <c r="Z798" t="s">
        <v>4075</v>
      </c>
      <c r="AA798" t="s">
        <v>1302</v>
      </c>
      <c r="AB798" t="s">
        <v>4147</v>
      </c>
      <c r="AC798" t="s">
        <v>4075</v>
      </c>
      <c r="AD798" t="s">
        <v>8705</v>
      </c>
      <c r="AE798" t="s">
        <v>2639</v>
      </c>
      <c r="AF798" t="s">
        <v>56075</v>
      </c>
      <c r="AG798" t="s">
        <v>14541</v>
      </c>
      <c r="AH798" t="s">
        <v>15198</v>
      </c>
      <c r="AI798" t="s">
        <v>7388</v>
      </c>
      <c r="AJ798" t="s">
        <v>4247</v>
      </c>
      <c r="AK798" t="s">
        <v>25714</v>
      </c>
      <c r="AL798" t="s">
        <v>2109</v>
      </c>
      <c r="AM798" t="s">
        <v>2022</v>
      </c>
      <c r="AN798" t="s">
        <v>21370</v>
      </c>
      <c r="AO798" t="s">
        <v>59184</v>
      </c>
      <c r="AP798" t="s">
        <v>9166</v>
      </c>
      <c r="AQ798" t="s">
        <v>10195</v>
      </c>
      <c r="AR798" t="s">
        <v>11428</v>
      </c>
    </row>
    <row r="799" spans="1:44" x14ac:dyDescent="0.2">
      <c r="A799">
        <v>0</v>
      </c>
      <c r="B799" s="18">
        <v>42115</v>
      </c>
      <c r="C799" t="s">
        <v>9984</v>
      </c>
      <c r="D799" t="s">
        <v>4218</v>
      </c>
      <c r="E799" t="s">
        <v>59185</v>
      </c>
      <c r="F799" t="s">
        <v>15745</v>
      </c>
      <c r="G799" t="s">
        <v>1046</v>
      </c>
      <c r="H799" t="s">
        <v>7313</v>
      </c>
      <c r="I799" t="s">
        <v>4075</v>
      </c>
      <c r="J799" t="s">
        <v>13374</v>
      </c>
      <c r="K799" t="s">
        <v>1298</v>
      </c>
      <c r="L799" t="s">
        <v>1302</v>
      </c>
      <c r="M799" t="s">
        <v>2907</v>
      </c>
      <c r="N799" t="s">
        <v>4980</v>
      </c>
      <c r="O799" t="s">
        <v>3338</v>
      </c>
      <c r="P799" t="s">
        <v>4166</v>
      </c>
      <c r="Q799" t="s">
        <v>2697</v>
      </c>
      <c r="R799" t="s">
        <v>958</v>
      </c>
      <c r="S799" t="s">
        <v>1954</v>
      </c>
      <c r="T799" t="s">
        <v>6375</v>
      </c>
      <c r="U799" t="s">
        <v>4218</v>
      </c>
      <c r="V799" t="s">
        <v>5250</v>
      </c>
      <c r="W799" t="s">
        <v>4218</v>
      </c>
      <c r="X799" t="s">
        <v>4075</v>
      </c>
      <c r="Y799" t="s">
        <v>4218</v>
      </c>
      <c r="Z799" t="s">
        <v>4147</v>
      </c>
      <c r="AA799" t="s">
        <v>1954</v>
      </c>
      <c r="AB799" t="s">
        <v>1302</v>
      </c>
      <c r="AC799" t="s">
        <v>4147</v>
      </c>
      <c r="AD799" t="s">
        <v>56371</v>
      </c>
      <c r="AE799" t="s">
        <v>1953</v>
      </c>
      <c r="AF799" t="s">
        <v>1858</v>
      </c>
      <c r="AG799" t="s">
        <v>8267</v>
      </c>
      <c r="AH799" t="s">
        <v>2803</v>
      </c>
      <c r="AI799" t="s">
        <v>1002</v>
      </c>
      <c r="AJ799" t="s">
        <v>8003</v>
      </c>
      <c r="AK799" t="s">
        <v>740</v>
      </c>
      <c r="AL799" t="s">
        <v>30314</v>
      </c>
      <c r="AM799" t="s">
        <v>505</v>
      </c>
      <c r="AN799" t="s">
        <v>19183</v>
      </c>
      <c r="AO799" t="s">
        <v>25783</v>
      </c>
      <c r="AP799" t="s">
        <v>33396</v>
      </c>
      <c r="AQ799" t="s">
        <v>30140</v>
      </c>
      <c r="AR799" t="s">
        <v>958</v>
      </c>
    </row>
    <row r="800" spans="1:44" x14ac:dyDescent="0.2">
      <c r="A800">
        <v>0</v>
      </c>
      <c r="B800" s="18">
        <v>42122</v>
      </c>
      <c r="C800" t="s">
        <v>19373</v>
      </c>
      <c r="D800" t="s">
        <v>4075</v>
      </c>
      <c r="E800" t="s">
        <v>6937</v>
      </c>
      <c r="F800" t="s">
        <v>8396</v>
      </c>
      <c r="G800" t="s">
        <v>1002</v>
      </c>
      <c r="H800" t="s">
        <v>14995</v>
      </c>
      <c r="I800" t="s">
        <v>4218</v>
      </c>
      <c r="J800" t="s">
        <v>6667</v>
      </c>
      <c r="K800" t="s">
        <v>10286</v>
      </c>
      <c r="L800" t="s">
        <v>2907</v>
      </c>
      <c r="M800" t="s">
        <v>6375</v>
      </c>
      <c r="N800" t="s">
        <v>2837</v>
      </c>
      <c r="O800" t="s">
        <v>2837</v>
      </c>
      <c r="P800" t="s">
        <v>2837</v>
      </c>
      <c r="Q800" t="s">
        <v>6375</v>
      </c>
      <c r="R800" t="s">
        <v>4095</v>
      </c>
      <c r="S800" t="s">
        <v>4218</v>
      </c>
      <c r="T800" t="s">
        <v>1631</v>
      </c>
      <c r="U800" t="s">
        <v>5764</v>
      </c>
      <c r="V800" t="s">
        <v>3411</v>
      </c>
      <c r="W800" t="s">
        <v>3338</v>
      </c>
      <c r="X800" t="s">
        <v>1302</v>
      </c>
      <c r="Y800" t="s">
        <v>4075</v>
      </c>
      <c r="Z800" t="s">
        <v>4147</v>
      </c>
      <c r="AA800" t="s">
        <v>4075</v>
      </c>
      <c r="AB800" t="s">
        <v>2907</v>
      </c>
      <c r="AC800" t="s">
        <v>4218</v>
      </c>
      <c r="AD800" t="s">
        <v>56679</v>
      </c>
      <c r="AE800" t="s">
        <v>4666</v>
      </c>
      <c r="AF800" t="s">
        <v>6359</v>
      </c>
      <c r="AG800" t="s">
        <v>11811</v>
      </c>
      <c r="AH800" t="s">
        <v>14070</v>
      </c>
      <c r="AI800" t="s">
        <v>48553</v>
      </c>
      <c r="AJ800" t="s">
        <v>48297</v>
      </c>
      <c r="AK800" t="s">
        <v>38282</v>
      </c>
      <c r="AL800" t="s">
        <v>59186</v>
      </c>
      <c r="AM800" t="s">
        <v>14185</v>
      </c>
      <c r="AN800" t="s">
        <v>59187</v>
      </c>
      <c r="AO800" t="s">
        <v>19450</v>
      </c>
      <c r="AP800" t="s">
        <v>55734</v>
      </c>
      <c r="AQ800" t="s">
        <v>9863</v>
      </c>
      <c r="AR800" t="s">
        <v>2236</v>
      </c>
    </row>
    <row r="801" spans="1:44" x14ac:dyDescent="0.2">
      <c r="A801">
        <v>0</v>
      </c>
      <c r="B801" s="18">
        <v>42129</v>
      </c>
      <c r="C801" t="s">
        <v>59188</v>
      </c>
      <c r="D801" t="s">
        <v>4218</v>
      </c>
      <c r="E801" t="s">
        <v>59189</v>
      </c>
      <c r="F801" t="s">
        <v>14646</v>
      </c>
      <c r="G801" t="s">
        <v>1513</v>
      </c>
      <c r="H801" t="s">
        <v>37960</v>
      </c>
      <c r="I801" t="s">
        <v>4075</v>
      </c>
      <c r="J801" t="s">
        <v>21420</v>
      </c>
      <c r="K801" t="s">
        <v>309</v>
      </c>
      <c r="L801" t="s">
        <v>1470</v>
      </c>
      <c r="M801" t="s">
        <v>1954</v>
      </c>
      <c r="N801" t="s">
        <v>3201</v>
      </c>
      <c r="O801" t="s">
        <v>6605</v>
      </c>
      <c r="P801" t="s">
        <v>6605</v>
      </c>
      <c r="Q801" t="s">
        <v>1954</v>
      </c>
      <c r="R801" t="s">
        <v>1552</v>
      </c>
      <c r="S801" t="s">
        <v>781</v>
      </c>
      <c r="T801" t="s">
        <v>4147</v>
      </c>
      <c r="U801" t="s">
        <v>3338</v>
      </c>
      <c r="V801" t="s">
        <v>6605</v>
      </c>
      <c r="W801" t="s">
        <v>5135</v>
      </c>
      <c r="X801" t="s">
        <v>2697</v>
      </c>
      <c r="Y801" t="s">
        <v>1217</v>
      </c>
      <c r="Z801" t="s">
        <v>781</v>
      </c>
      <c r="AA801" t="s">
        <v>2546</v>
      </c>
      <c r="AB801" t="s">
        <v>3608</v>
      </c>
      <c r="AC801" t="s">
        <v>3758</v>
      </c>
      <c r="AD801" t="s">
        <v>10172</v>
      </c>
      <c r="AE801" t="s">
        <v>692</v>
      </c>
      <c r="AF801" t="s">
        <v>3568</v>
      </c>
      <c r="AG801" t="s">
        <v>9301</v>
      </c>
      <c r="AH801" t="s">
        <v>429</v>
      </c>
      <c r="AI801" t="s">
        <v>21421</v>
      </c>
      <c r="AJ801" t="s">
        <v>59046</v>
      </c>
      <c r="AK801" t="s">
        <v>5956</v>
      </c>
      <c r="AL801" t="s">
        <v>59190</v>
      </c>
      <c r="AM801" t="s">
        <v>55734</v>
      </c>
      <c r="AN801" t="s">
        <v>57917</v>
      </c>
      <c r="AO801" t="s">
        <v>59191</v>
      </c>
      <c r="AP801" t="s">
        <v>6758</v>
      </c>
      <c r="AQ801" t="s">
        <v>16312</v>
      </c>
      <c r="AR801" t="s">
        <v>3467</v>
      </c>
    </row>
    <row r="802" spans="1:44" x14ac:dyDescent="0.2">
      <c r="A802">
        <v>0</v>
      </c>
      <c r="B802" s="18">
        <v>42136</v>
      </c>
      <c r="C802" t="s">
        <v>21251</v>
      </c>
      <c r="D802" t="s">
        <v>1954</v>
      </c>
      <c r="E802" t="s">
        <v>59192</v>
      </c>
      <c r="F802" t="s">
        <v>56063</v>
      </c>
      <c r="G802" t="s">
        <v>8059</v>
      </c>
      <c r="H802" t="s">
        <v>55908</v>
      </c>
      <c r="I802" t="s">
        <v>3201</v>
      </c>
      <c r="J802" t="s">
        <v>27223</v>
      </c>
      <c r="K802" t="s">
        <v>1384</v>
      </c>
      <c r="L802" t="s">
        <v>3888</v>
      </c>
      <c r="M802" t="s">
        <v>1513</v>
      </c>
      <c r="N802" t="s">
        <v>4359</v>
      </c>
      <c r="O802" t="s">
        <v>3201</v>
      </c>
      <c r="P802" t="s">
        <v>3268</v>
      </c>
      <c r="Q802" t="s">
        <v>1674</v>
      </c>
      <c r="R802" t="s">
        <v>958</v>
      </c>
      <c r="S802" t="s">
        <v>4075</v>
      </c>
      <c r="T802" t="s">
        <v>781</v>
      </c>
      <c r="U802" t="s">
        <v>4075</v>
      </c>
      <c r="V802" t="s">
        <v>4980</v>
      </c>
      <c r="W802" t="s">
        <v>4166</v>
      </c>
      <c r="X802" t="s">
        <v>1432</v>
      </c>
      <c r="Y802" t="s">
        <v>1552</v>
      </c>
      <c r="Z802" t="s">
        <v>781</v>
      </c>
      <c r="AA802" t="s">
        <v>1432</v>
      </c>
      <c r="AB802" t="s">
        <v>1432</v>
      </c>
      <c r="AC802" t="s">
        <v>869</v>
      </c>
      <c r="AD802" t="s">
        <v>56035</v>
      </c>
      <c r="AE802" t="s">
        <v>3967</v>
      </c>
      <c r="AF802" t="s">
        <v>56860</v>
      </c>
      <c r="AG802" t="s">
        <v>3029</v>
      </c>
      <c r="AH802" t="s">
        <v>55658</v>
      </c>
      <c r="AI802" t="s">
        <v>19234</v>
      </c>
      <c r="AJ802" t="s">
        <v>4872</v>
      </c>
      <c r="AK802" t="s">
        <v>2027</v>
      </c>
      <c r="AL802" t="s">
        <v>59193</v>
      </c>
      <c r="AM802" t="s">
        <v>55864</v>
      </c>
      <c r="AN802" t="s">
        <v>59194</v>
      </c>
      <c r="AO802" t="s">
        <v>59195</v>
      </c>
      <c r="AP802" t="s">
        <v>2445</v>
      </c>
      <c r="AQ802" t="s">
        <v>59196</v>
      </c>
      <c r="AR802" t="s">
        <v>3045</v>
      </c>
    </row>
    <row r="803" spans="1:44" x14ac:dyDescent="0.2">
      <c r="A803">
        <v>0</v>
      </c>
      <c r="B803" s="18">
        <v>42143</v>
      </c>
      <c r="C803" t="s">
        <v>59197</v>
      </c>
      <c r="D803" t="s">
        <v>1302</v>
      </c>
      <c r="E803" t="s">
        <v>1780</v>
      </c>
      <c r="F803" t="s">
        <v>5039</v>
      </c>
      <c r="G803" t="s">
        <v>30314</v>
      </c>
      <c r="H803" t="s">
        <v>56452</v>
      </c>
      <c r="I803" t="s">
        <v>4218</v>
      </c>
      <c r="J803" t="s">
        <v>1513</v>
      </c>
      <c r="K803" t="s">
        <v>1302</v>
      </c>
      <c r="L803" t="s">
        <v>3758</v>
      </c>
      <c r="M803" t="s">
        <v>1432</v>
      </c>
      <c r="N803" t="s">
        <v>1954</v>
      </c>
      <c r="O803" t="s">
        <v>2907</v>
      </c>
      <c r="P803" t="s">
        <v>9532</v>
      </c>
      <c r="Q803" t="s">
        <v>3608</v>
      </c>
      <c r="R803" t="s">
        <v>4147</v>
      </c>
      <c r="S803" t="s">
        <v>3201</v>
      </c>
      <c r="T803" t="s">
        <v>4147</v>
      </c>
      <c r="U803" t="s">
        <v>6647</v>
      </c>
      <c r="V803" t="s">
        <v>505</v>
      </c>
      <c r="W803" t="s">
        <v>4872</v>
      </c>
      <c r="X803" t="s">
        <v>1432</v>
      </c>
      <c r="Y803" t="s">
        <v>1217</v>
      </c>
      <c r="Z803" t="s">
        <v>4075</v>
      </c>
      <c r="AA803" t="s">
        <v>869</v>
      </c>
      <c r="AB803" t="s">
        <v>2546</v>
      </c>
      <c r="AC803" t="s">
        <v>3540</v>
      </c>
      <c r="AD803" t="s">
        <v>56085</v>
      </c>
      <c r="AE803" t="s">
        <v>10785</v>
      </c>
      <c r="AF803" t="s">
        <v>59198</v>
      </c>
      <c r="AG803" t="s">
        <v>16145</v>
      </c>
      <c r="AH803" t="s">
        <v>55874</v>
      </c>
      <c r="AI803" t="s">
        <v>17088</v>
      </c>
      <c r="AJ803" t="s">
        <v>37525</v>
      </c>
      <c r="AK803" t="s">
        <v>7490</v>
      </c>
      <c r="AL803" t="s">
        <v>43479</v>
      </c>
      <c r="AM803" t="s">
        <v>18740</v>
      </c>
      <c r="AN803" t="s">
        <v>26001</v>
      </c>
      <c r="AO803" t="s">
        <v>58572</v>
      </c>
      <c r="AP803" t="s">
        <v>10748</v>
      </c>
      <c r="AQ803" t="s">
        <v>22749</v>
      </c>
      <c r="AR803" t="s">
        <v>1015</v>
      </c>
    </row>
    <row r="804" spans="1:44" x14ac:dyDescent="0.2">
      <c r="A804">
        <v>0</v>
      </c>
      <c r="B804" s="18">
        <v>42150</v>
      </c>
      <c r="C804" t="s">
        <v>36667</v>
      </c>
      <c r="D804" t="s">
        <v>4075</v>
      </c>
      <c r="E804" t="s">
        <v>40051</v>
      </c>
      <c r="F804" t="s">
        <v>1185</v>
      </c>
      <c r="G804" t="s">
        <v>12876</v>
      </c>
      <c r="H804" t="s">
        <v>58288</v>
      </c>
      <c r="I804" t="s">
        <v>2907</v>
      </c>
      <c r="J804" t="s">
        <v>45743</v>
      </c>
      <c r="K804" t="s">
        <v>4040</v>
      </c>
      <c r="L804" t="s">
        <v>1432</v>
      </c>
      <c r="M804" t="s">
        <v>3758</v>
      </c>
      <c r="N804" t="s">
        <v>3758</v>
      </c>
      <c r="O804" t="s">
        <v>4147</v>
      </c>
      <c r="P804" t="s">
        <v>4166</v>
      </c>
      <c r="Q804" t="s">
        <v>958</v>
      </c>
      <c r="R804" t="s">
        <v>781</v>
      </c>
      <c r="S804" t="s">
        <v>4075</v>
      </c>
      <c r="T804" t="s">
        <v>1954</v>
      </c>
      <c r="U804" t="s">
        <v>4872</v>
      </c>
      <c r="V804" t="s">
        <v>5947</v>
      </c>
      <c r="W804" t="s">
        <v>4299</v>
      </c>
      <c r="X804" t="s">
        <v>1513</v>
      </c>
      <c r="Y804" t="s">
        <v>1954</v>
      </c>
      <c r="Z804" t="s">
        <v>781</v>
      </c>
      <c r="AA804" t="s">
        <v>4359</v>
      </c>
      <c r="AB804" t="s">
        <v>4359</v>
      </c>
      <c r="AC804" t="s">
        <v>3540</v>
      </c>
      <c r="AD804" t="s">
        <v>58126</v>
      </c>
      <c r="AE804" t="s">
        <v>5764</v>
      </c>
      <c r="AF804" t="s">
        <v>58154</v>
      </c>
      <c r="AG804" t="s">
        <v>2925</v>
      </c>
      <c r="AH804" t="s">
        <v>5039</v>
      </c>
      <c r="AI804" t="s">
        <v>15150</v>
      </c>
      <c r="AJ804" t="s">
        <v>55837</v>
      </c>
      <c r="AK804" t="s">
        <v>6530</v>
      </c>
      <c r="AL804" t="s">
        <v>59199</v>
      </c>
      <c r="AM804" t="s">
        <v>20895</v>
      </c>
      <c r="AN804" t="s">
        <v>57099</v>
      </c>
      <c r="AO804" t="s">
        <v>20842</v>
      </c>
      <c r="AP804" t="s">
        <v>8738</v>
      </c>
      <c r="AQ804" t="s">
        <v>22470</v>
      </c>
      <c r="AR804" t="s">
        <v>1993</v>
      </c>
    </row>
    <row r="805" spans="1:44" x14ac:dyDescent="0.2">
      <c r="A805">
        <v>0</v>
      </c>
      <c r="B805" s="18">
        <v>42157</v>
      </c>
      <c r="C805" t="s">
        <v>59200</v>
      </c>
      <c r="D805" t="s">
        <v>2837</v>
      </c>
      <c r="E805" t="s">
        <v>59201</v>
      </c>
      <c r="F805" t="s">
        <v>12773</v>
      </c>
      <c r="G805" t="s">
        <v>28167</v>
      </c>
      <c r="H805" t="s">
        <v>55850</v>
      </c>
      <c r="I805" t="s">
        <v>2907</v>
      </c>
      <c r="J805" t="s">
        <v>16858</v>
      </c>
      <c r="K805" t="s">
        <v>6998</v>
      </c>
      <c r="L805" t="s">
        <v>1552</v>
      </c>
      <c r="M805" t="s">
        <v>1954</v>
      </c>
      <c r="N805" t="s">
        <v>2546</v>
      </c>
      <c r="O805" t="s">
        <v>1470</v>
      </c>
      <c r="P805" t="s">
        <v>5135</v>
      </c>
      <c r="Q805" t="s">
        <v>2697</v>
      </c>
      <c r="R805" t="s">
        <v>2907</v>
      </c>
      <c r="S805" t="s">
        <v>6375</v>
      </c>
      <c r="T805" t="s">
        <v>1302</v>
      </c>
      <c r="U805" t="s">
        <v>4166</v>
      </c>
      <c r="V805" t="s">
        <v>4872</v>
      </c>
      <c r="W805" t="s">
        <v>5135</v>
      </c>
      <c r="X805" t="s">
        <v>1513</v>
      </c>
      <c r="Y805" t="s">
        <v>1552</v>
      </c>
      <c r="Z805" t="s">
        <v>781</v>
      </c>
      <c r="AA805" t="s">
        <v>3201</v>
      </c>
      <c r="AB805" t="s">
        <v>3201</v>
      </c>
      <c r="AC805" t="s">
        <v>1954</v>
      </c>
      <c r="AD805" t="s">
        <v>4320</v>
      </c>
      <c r="AE805" t="s">
        <v>14778</v>
      </c>
      <c r="AF805" t="s">
        <v>55953</v>
      </c>
      <c r="AG805" t="s">
        <v>409</v>
      </c>
      <c r="AH805" t="s">
        <v>7957</v>
      </c>
      <c r="AI805" t="s">
        <v>15560</v>
      </c>
      <c r="AJ805" t="s">
        <v>1344</v>
      </c>
      <c r="AK805" t="s">
        <v>824</v>
      </c>
      <c r="AL805" t="s">
        <v>59202</v>
      </c>
      <c r="AM805" t="s">
        <v>19478</v>
      </c>
      <c r="AN805" t="s">
        <v>59203</v>
      </c>
      <c r="AO805" t="s">
        <v>59204</v>
      </c>
      <c r="AP805" t="s">
        <v>12853</v>
      </c>
      <c r="AQ805" t="s">
        <v>50963</v>
      </c>
      <c r="AR805" t="s">
        <v>3115</v>
      </c>
    </row>
    <row r="806" spans="1:44" x14ac:dyDescent="0.2">
      <c r="A806">
        <v>0</v>
      </c>
      <c r="B806" s="18">
        <v>42164</v>
      </c>
      <c r="C806" t="s">
        <v>59205</v>
      </c>
      <c r="D806" t="s">
        <v>5764</v>
      </c>
      <c r="E806" t="s">
        <v>1278</v>
      </c>
      <c r="F806" t="s">
        <v>602</v>
      </c>
      <c r="G806" t="s">
        <v>17562</v>
      </c>
      <c r="H806" t="s">
        <v>55899</v>
      </c>
      <c r="I806" t="s">
        <v>2031</v>
      </c>
      <c r="J806" t="s">
        <v>2269</v>
      </c>
      <c r="K806" t="s">
        <v>3338</v>
      </c>
      <c r="L806" t="s">
        <v>3608</v>
      </c>
      <c r="M806" t="s">
        <v>869</v>
      </c>
      <c r="N806" t="s">
        <v>3540</v>
      </c>
      <c r="O806" t="s">
        <v>3608</v>
      </c>
      <c r="P806" t="s">
        <v>4980</v>
      </c>
      <c r="Q806" t="s">
        <v>3540</v>
      </c>
      <c r="R806" t="s">
        <v>1954</v>
      </c>
      <c r="S806" t="s">
        <v>1552</v>
      </c>
      <c r="T806" t="s">
        <v>1552</v>
      </c>
      <c r="U806" t="s">
        <v>4166</v>
      </c>
      <c r="V806" t="s">
        <v>6647</v>
      </c>
      <c r="W806" t="s">
        <v>4939</v>
      </c>
      <c r="X806" t="s">
        <v>2622</v>
      </c>
      <c r="Y806" t="s">
        <v>4359</v>
      </c>
      <c r="Z806" t="s">
        <v>4147</v>
      </c>
      <c r="AA806" t="s">
        <v>4075</v>
      </c>
      <c r="AB806" t="s">
        <v>4075</v>
      </c>
      <c r="AC806" t="s">
        <v>4359</v>
      </c>
      <c r="AD806" t="s">
        <v>55796</v>
      </c>
      <c r="AE806" t="s">
        <v>37525</v>
      </c>
      <c r="AF806" t="s">
        <v>49009</v>
      </c>
      <c r="AG806" t="s">
        <v>56470</v>
      </c>
      <c r="AH806" t="s">
        <v>59206</v>
      </c>
      <c r="AI806" t="s">
        <v>59207</v>
      </c>
      <c r="AJ806" t="s">
        <v>57202</v>
      </c>
      <c r="AK806" t="s">
        <v>1777</v>
      </c>
      <c r="AL806" t="s">
        <v>9243</v>
      </c>
      <c r="AM806" t="s">
        <v>32224</v>
      </c>
      <c r="AN806" t="s">
        <v>59208</v>
      </c>
      <c r="AO806" t="s">
        <v>41073</v>
      </c>
      <c r="AP806" t="s">
        <v>57212</v>
      </c>
      <c r="AQ806" t="s">
        <v>6529</v>
      </c>
      <c r="AR806" t="s">
        <v>738</v>
      </c>
    </row>
    <row r="807" spans="1:44" x14ac:dyDescent="0.2">
      <c r="A807">
        <v>0</v>
      </c>
      <c r="B807" s="18">
        <v>42171</v>
      </c>
      <c r="C807" t="s">
        <v>10397</v>
      </c>
      <c r="D807" t="s">
        <v>601</v>
      </c>
      <c r="E807" t="s">
        <v>59209</v>
      </c>
      <c r="F807" t="s">
        <v>3969</v>
      </c>
      <c r="G807" t="s">
        <v>13254</v>
      </c>
      <c r="H807" t="s">
        <v>29850</v>
      </c>
      <c r="I807" t="s">
        <v>2907</v>
      </c>
      <c r="J807" t="s">
        <v>2030</v>
      </c>
      <c r="K807" t="s">
        <v>28511</v>
      </c>
      <c r="L807" t="s">
        <v>1432</v>
      </c>
      <c r="M807" t="s">
        <v>1513</v>
      </c>
      <c r="N807" t="s">
        <v>1432</v>
      </c>
      <c r="O807" t="s">
        <v>1552</v>
      </c>
      <c r="P807" t="s">
        <v>2907</v>
      </c>
      <c r="Q807" t="s">
        <v>3888</v>
      </c>
      <c r="R807" t="s">
        <v>1432</v>
      </c>
      <c r="S807" t="s">
        <v>1470</v>
      </c>
      <c r="T807" t="s">
        <v>694</v>
      </c>
      <c r="U807" t="s">
        <v>3201</v>
      </c>
      <c r="V807" t="s">
        <v>4147</v>
      </c>
      <c r="W807" t="s">
        <v>4147</v>
      </c>
      <c r="X807" t="s">
        <v>2622</v>
      </c>
      <c r="Y807" t="s">
        <v>958</v>
      </c>
      <c r="Z807" t="s">
        <v>1217</v>
      </c>
      <c r="AA807" t="s">
        <v>3758</v>
      </c>
      <c r="AB807" t="s">
        <v>3758</v>
      </c>
      <c r="AC807" t="s">
        <v>1432</v>
      </c>
      <c r="AD807" t="s">
        <v>55726</v>
      </c>
      <c r="AE807" t="s">
        <v>2384</v>
      </c>
      <c r="AF807" t="s">
        <v>59210</v>
      </c>
      <c r="AG807" t="s">
        <v>59211</v>
      </c>
      <c r="AH807" t="s">
        <v>297</v>
      </c>
      <c r="AI807" t="s">
        <v>8511</v>
      </c>
      <c r="AJ807" t="s">
        <v>6946</v>
      </c>
      <c r="AK807" t="s">
        <v>1382</v>
      </c>
      <c r="AL807" t="s">
        <v>13461</v>
      </c>
      <c r="AM807" t="s">
        <v>5586</v>
      </c>
      <c r="AN807" t="s">
        <v>8094</v>
      </c>
      <c r="AO807" t="s">
        <v>59212</v>
      </c>
      <c r="AP807" t="s">
        <v>7697</v>
      </c>
      <c r="AQ807" t="s">
        <v>24321</v>
      </c>
      <c r="AR807" t="s">
        <v>10612</v>
      </c>
    </row>
    <row r="808" spans="1:44" x14ac:dyDescent="0.2">
      <c r="A808">
        <v>0</v>
      </c>
      <c r="B808" s="18">
        <v>42178</v>
      </c>
      <c r="C808" t="s">
        <v>59213</v>
      </c>
      <c r="D808" t="s">
        <v>5135</v>
      </c>
      <c r="E808" t="s">
        <v>1922</v>
      </c>
      <c r="F808" t="s">
        <v>56139</v>
      </c>
      <c r="G808" t="s">
        <v>36614</v>
      </c>
      <c r="H808" t="s">
        <v>37870</v>
      </c>
      <c r="I808" t="s">
        <v>2031</v>
      </c>
      <c r="J808" t="s">
        <v>6011</v>
      </c>
      <c r="K808" t="s">
        <v>12838</v>
      </c>
      <c r="L808" t="s">
        <v>3608</v>
      </c>
      <c r="M808" t="s">
        <v>2546</v>
      </c>
      <c r="N808" t="s">
        <v>869</v>
      </c>
      <c r="O808" t="s">
        <v>4075</v>
      </c>
      <c r="P808" t="s">
        <v>1954</v>
      </c>
      <c r="Q808" t="s">
        <v>3487</v>
      </c>
      <c r="R808" t="s">
        <v>3540</v>
      </c>
      <c r="S808" t="s">
        <v>1470</v>
      </c>
      <c r="T808" t="s">
        <v>3201</v>
      </c>
      <c r="U808" t="s">
        <v>6375</v>
      </c>
      <c r="V808" t="s">
        <v>5250</v>
      </c>
      <c r="W808" t="s">
        <v>5250</v>
      </c>
      <c r="X808" t="s">
        <v>1513</v>
      </c>
      <c r="Y808" t="s">
        <v>958</v>
      </c>
      <c r="Z808" t="s">
        <v>4147</v>
      </c>
      <c r="AA808" t="s">
        <v>869</v>
      </c>
      <c r="AB808" t="s">
        <v>3540</v>
      </c>
      <c r="AC808" t="s">
        <v>2546</v>
      </c>
      <c r="AD808" t="s">
        <v>18367</v>
      </c>
      <c r="AE808" t="s">
        <v>17861</v>
      </c>
      <c r="AF808" t="s">
        <v>56855</v>
      </c>
      <c r="AG808" t="s">
        <v>38773</v>
      </c>
      <c r="AH808" t="s">
        <v>4937</v>
      </c>
      <c r="AI808" t="s">
        <v>1513</v>
      </c>
      <c r="AJ808" t="s">
        <v>56001</v>
      </c>
      <c r="AK808" t="s">
        <v>777</v>
      </c>
      <c r="AL808" t="s">
        <v>6850</v>
      </c>
      <c r="AM808" t="s">
        <v>2571</v>
      </c>
      <c r="AN808" t="s">
        <v>54521</v>
      </c>
      <c r="AO808" t="s">
        <v>59214</v>
      </c>
      <c r="AP808" t="s">
        <v>57880</v>
      </c>
      <c r="AQ808" t="s">
        <v>56242</v>
      </c>
      <c r="AR808" t="s">
        <v>553</v>
      </c>
    </row>
    <row r="809" spans="1:44" x14ac:dyDescent="0.2">
      <c r="A809">
        <v>1</v>
      </c>
      <c r="B809" s="18">
        <v>42185</v>
      </c>
      <c r="C809" t="s">
        <v>27656</v>
      </c>
      <c r="D809" t="s">
        <v>3338</v>
      </c>
      <c r="E809" t="s">
        <v>50706</v>
      </c>
      <c r="F809" t="s">
        <v>1465</v>
      </c>
      <c r="G809" t="s">
        <v>2322</v>
      </c>
      <c r="H809" t="s">
        <v>56146</v>
      </c>
      <c r="I809" t="s">
        <v>2031</v>
      </c>
      <c r="J809" t="s">
        <v>2930</v>
      </c>
      <c r="K809" t="s">
        <v>3286</v>
      </c>
      <c r="L809" t="s">
        <v>1513</v>
      </c>
      <c r="M809" t="s">
        <v>2622</v>
      </c>
      <c r="N809" t="s">
        <v>1174</v>
      </c>
      <c r="O809" t="s">
        <v>4218</v>
      </c>
      <c r="P809" t="s">
        <v>1954</v>
      </c>
      <c r="Q809" t="s">
        <v>1087</v>
      </c>
      <c r="R809" t="s">
        <v>3467</v>
      </c>
      <c r="S809" t="s">
        <v>4359</v>
      </c>
      <c r="T809" t="s">
        <v>6375</v>
      </c>
      <c r="U809" t="s">
        <v>3201</v>
      </c>
      <c r="V809" t="s">
        <v>3201</v>
      </c>
      <c r="W809" t="s">
        <v>694</v>
      </c>
      <c r="X809" t="s">
        <v>2622</v>
      </c>
      <c r="Y809" t="s">
        <v>958</v>
      </c>
      <c r="Z809" t="s">
        <v>1552</v>
      </c>
      <c r="AA809" t="s">
        <v>3487</v>
      </c>
      <c r="AB809" t="s">
        <v>3758</v>
      </c>
      <c r="AC809" t="s">
        <v>3540</v>
      </c>
      <c r="AD809" t="s">
        <v>56250</v>
      </c>
      <c r="AE809" t="s">
        <v>4666</v>
      </c>
      <c r="AF809" t="s">
        <v>59215</v>
      </c>
      <c r="AG809" t="s">
        <v>59216</v>
      </c>
      <c r="AH809" t="s">
        <v>59217</v>
      </c>
      <c r="AI809" t="s">
        <v>7057</v>
      </c>
      <c r="AJ809" t="s">
        <v>48185</v>
      </c>
      <c r="AK809" t="s">
        <v>59218</v>
      </c>
      <c r="AL809" t="s">
        <v>57928</v>
      </c>
      <c r="AM809" t="s">
        <v>57041</v>
      </c>
      <c r="AN809" t="s">
        <v>59219</v>
      </c>
      <c r="AO809" t="s">
        <v>59220</v>
      </c>
      <c r="AP809" t="s">
        <v>58250</v>
      </c>
      <c r="AQ809" t="s">
        <v>59221</v>
      </c>
      <c r="AR809" t="s">
        <v>3674</v>
      </c>
    </row>
    <row r="810" spans="1:44" x14ac:dyDescent="0.2">
      <c r="A810">
        <v>1</v>
      </c>
      <c r="B810" s="18">
        <v>42192</v>
      </c>
      <c r="C810" t="s">
        <v>8942</v>
      </c>
      <c r="D810" t="s">
        <v>5135</v>
      </c>
      <c r="E810" t="s">
        <v>59222</v>
      </c>
      <c r="F810" t="s">
        <v>55669</v>
      </c>
      <c r="G810" t="s">
        <v>30314</v>
      </c>
      <c r="H810" t="s">
        <v>13315</v>
      </c>
      <c r="I810" t="s">
        <v>5250</v>
      </c>
      <c r="J810" t="s">
        <v>3970</v>
      </c>
      <c r="K810" t="s">
        <v>16858</v>
      </c>
      <c r="L810" t="s">
        <v>3888</v>
      </c>
      <c r="M810" t="s">
        <v>1674</v>
      </c>
      <c r="N810" t="s">
        <v>2622</v>
      </c>
      <c r="O810" t="s">
        <v>4218</v>
      </c>
      <c r="P810" t="s">
        <v>958</v>
      </c>
      <c r="Q810" t="s">
        <v>1002</v>
      </c>
      <c r="R810" t="s">
        <v>3608</v>
      </c>
      <c r="S810" t="s">
        <v>1954</v>
      </c>
      <c r="T810" t="s">
        <v>3540</v>
      </c>
      <c r="U810" t="s">
        <v>4980</v>
      </c>
      <c r="V810" t="s">
        <v>3268</v>
      </c>
      <c r="W810" t="s">
        <v>2031</v>
      </c>
      <c r="X810" t="s">
        <v>3191</v>
      </c>
      <c r="Y810" t="s">
        <v>4359</v>
      </c>
      <c r="Z810" t="s">
        <v>958</v>
      </c>
      <c r="AA810" t="s">
        <v>3467</v>
      </c>
      <c r="AB810" t="s">
        <v>869</v>
      </c>
      <c r="AC810" t="s">
        <v>958</v>
      </c>
      <c r="AD810" t="s">
        <v>58114</v>
      </c>
      <c r="AE810" t="s">
        <v>1344</v>
      </c>
      <c r="AF810" t="s">
        <v>59223</v>
      </c>
      <c r="AG810" t="s">
        <v>59224</v>
      </c>
      <c r="AH810" t="s">
        <v>10675</v>
      </c>
      <c r="AI810" t="s">
        <v>2570</v>
      </c>
      <c r="AJ810" t="s">
        <v>5830</v>
      </c>
      <c r="AK810" t="s">
        <v>56095</v>
      </c>
      <c r="AL810" t="s">
        <v>59225</v>
      </c>
      <c r="AM810" t="s">
        <v>360</v>
      </c>
      <c r="AN810" t="s">
        <v>33641</v>
      </c>
      <c r="AO810" t="s">
        <v>59226</v>
      </c>
      <c r="AP810" t="s">
        <v>59227</v>
      </c>
      <c r="AQ810" t="s">
        <v>57380</v>
      </c>
      <c r="AR810" t="s">
        <v>6850</v>
      </c>
    </row>
    <row r="811" spans="1:44" x14ac:dyDescent="0.2">
      <c r="A811">
        <v>1</v>
      </c>
      <c r="B811" s="18">
        <v>42199</v>
      </c>
      <c r="C811" t="s">
        <v>17021</v>
      </c>
      <c r="D811" t="s">
        <v>5362</v>
      </c>
      <c r="E811" t="s">
        <v>59228</v>
      </c>
      <c r="F811" t="s">
        <v>56592</v>
      </c>
      <c r="G811" t="s">
        <v>12285</v>
      </c>
      <c r="H811" t="s">
        <v>18106</v>
      </c>
      <c r="I811" t="s">
        <v>6375</v>
      </c>
      <c r="J811" t="s">
        <v>59229</v>
      </c>
      <c r="K811" t="s">
        <v>55733</v>
      </c>
      <c r="L811" t="s">
        <v>3608</v>
      </c>
      <c r="M811" t="s">
        <v>3608</v>
      </c>
      <c r="N811" t="s">
        <v>3467</v>
      </c>
      <c r="O811" t="s">
        <v>1217</v>
      </c>
      <c r="P811" t="s">
        <v>958</v>
      </c>
      <c r="Q811" t="s">
        <v>1513</v>
      </c>
      <c r="R811" t="s">
        <v>3608</v>
      </c>
      <c r="S811" t="s">
        <v>1552</v>
      </c>
      <c r="T811" t="s">
        <v>4075</v>
      </c>
      <c r="U811" t="s">
        <v>4075</v>
      </c>
      <c r="V811" t="s">
        <v>781</v>
      </c>
      <c r="W811" t="s">
        <v>1302</v>
      </c>
      <c r="X811" t="s">
        <v>1513</v>
      </c>
      <c r="Y811" t="s">
        <v>958</v>
      </c>
      <c r="Z811" t="s">
        <v>1954</v>
      </c>
      <c r="AA811" t="s">
        <v>3608</v>
      </c>
      <c r="AB811" t="s">
        <v>958</v>
      </c>
      <c r="AC811" t="s">
        <v>3201</v>
      </c>
      <c r="AD811" t="s">
        <v>56786</v>
      </c>
      <c r="AE811" t="s">
        <v>1523</v>
      </c>
      <c r="AF811" t="s">
        <v>59230</v>
      </c>
      <c r="AG811" t="s">
        <v>59231</v>
      </c>
      <c r="AH811" t="s">
        <v>44875</v>
      </c>
      <c r="AI811" t="s">
        <v>2489</v>
      </c>
      <c r="AJ811" t="s">
        <v>59232</v>
      </c>
      <c r="AK811" t="s">
        <v>56090</v>
      </c>
      <c r="AL811" t="s">
        <v>8071</v>
      </c>
      <c r="AM811" t="s">
        <v>9218</v>
      </c>
      <c r="AN811" t="s">
        <v>50282</v>
      </c>
      <c r="AO811" t="s">
        <v>59233</v>
      </c>
      <c r="AP811" t="s">
        <v>59234</v>
      </c>
      <c r="AQ811" t="s">
        <v>58794</v>
      </c>
      <c r="AR811" t="s">
        <v>2108</v>
      </c>
    </row>
    <row r="812" spans="1:44" x14ac:dyDescent="0.2">
      <c r="A812">
        <v>1</v>
      </c>
      <c r="B812" s="18">
        <v>42206</v>
      </c>
      <c r="C812" t="s">
        <v>25448</v>
      </c>
      <c r="D812" t="s">
        <v>4299</v>
      </c>
      <c r="E812" t="s">
        <v>55654</v>
      </c>
      <c r="F812" t="s">
        <v>5976</v>
      </c>
      <c r="G812" t="s">
        <v>1356</v>
      </c>
      <c r="H812" t="s">
        <v>26772</v>
      </c>
      <c r="I812" t="s">
        <v>694</v>
      </c>
      <c r="J812" t="s">
        <v>55761</v>
      </c>
      <c r="K812" t="s">
        <v>17543</v>
      </c>
      <c r="L812" t="s">
        <v>1954</v>
      </c>
      <c r="M812" t="s">
        <v>1954</v>
      </c>
      <c r="N812" t="s">
        <v>4359</v>
      </c>
      <c r="O812" t="s">
        <v>1217</v>
      </c>
      <c r="P812" t="s">
        <v>5375</v>
      </c>
      <c r="Q812" t="s">
        <v>3467</v>
      </c>
      <c r="R812" t="s">
        <v>3608</v>
      </c>
      <c r="S812" t="s">
        <v>781</v>
      </c>
      <c r="T812" t="s">
        <v>4075</v>
      </c>
      <c r="U812" t="s">
        <v>2907</v>
      </c>
      <c r="V812" t="s">
        <v>4075</v>
      </c>
      <c r="W812" t="s">
        <v>958</v>
      </c>
      <c r="X812" t="s">
        <v>3191</v>
      </c>
      <c r="Y812" t="s">
        <v>1954</v>
      </c>
      <c r="Z812" t="s">
        <v>1954</v>
      </c>
      <c r="AA812" t="s">
        <v>5375</v>
      </c>
      <c r="AB812" t="s">
        <v>1470</v>
      </c>
      <c r="AC812" t="s">
        <v>2031</v>
      </c>
      <c r="AD812" t="s">
        <v>1044</v>
      </c>
      <c r="AE812" t="s">
        <v>38960</v>
      </c>
      <c r="AF812" t="s">
        <v>59235</v>
      </c>
      <c r="AG812" t="s">
        <v>4375</v>
      </c>
      <c r="AH812" t="s">
        <v>48222</v>
      </c>
      <c r="AI812" t="s">
        <v>56687</v>
      </c>
      <c r="AJ812" t="s">
        <v>59236</v>
      </c>
      <c r="AK812" t="s">
        <v>21147</v>
      </c>
      <c r="AL812" t="s">
        <v>9827</v>
      </c>
      <c r="AM812" t="s">
        <v>397</v>
      </c>
      <c r="AN812" t="s">
        <v>1063</v>
      </c>
      <c r="AO812" t="s">
        <v>59237</v>
      </c>
      <c r="AP812" t="s">
        <v>28183</v>
      </c>
      <c r="AQ812" t="s">
        <v>39228</v>
      </c>
      <c r="AR812" t="s">
        <v>3292</v>
      </c>
    </row>
    <row r="813" spans="1:44" x14ac:dyDescent="0.2">
      <c r="A813">
        <v>1</v>
      </c>
      <c r="B813" s="18">
        <v>42213</v>
      </c>
      <c r="C813" t="s">
        <v>59238</v>
      </c>
      <c r="D813" t="s">
        <v>5764</v>
      </c>
      <c r="E813" t="s">
        <v>59239</v>
      </c>
      <c r="F813" t="s">
        <v>58340</v>
      </c>
      <c r="G813" t="s">
        <v>1601</v>
      </c>
      <c r="H813" t="s">
        <v>56146</v>
      </c>
      <c r="I813" t="s">
        <v>6375</v>
      </c>
      <c r="J813" t="s">
        <v>57427</v>
      </c>
      <c r="K813" t="s">
        <v>57277</v>
      </c>
      <c r="L813" t="s">
        <v>1217</v>
      </c>
      <c r="M813" t="s">
        <v>4147</v>
      </c>
      <c r="N813" t="s">
        <v>1552</v>
      </c>
      <c r="O813" t="s">
        <v>958</v>
      </c>
      <c r="P813" t="s">
        <v>5375</v>
      </c>
      <c r="Q813" t="s">
        <v>5375</v>
      </c>
      <c r="R813" t="s">
        <v>1302</v>
      </c>
      <c r="S813" t="s">
        <v>3201</v>
      </c>
      <c r="T813" t="s">
        <v>4218</v>
      </c>
      <c r="U813" t="s">
        <v>1302</v>
      </c>
      <c r="V813" t="s">
        <v>4147</v>
      </c>
      <c r="W813" t="s">
        <v>5375</v>
      </c>
      <c r="X813" t="s">
        <v>1674</v>
      </c>
      <c r="Y813" t="s">
        <v>4359</v>
      </c>
      <c r="Z813" t="s">
        <v>958</v>
      </c>
      <c r="AA813" t="s">
        <v>1954</v>
      </c>
      <c r="AB813" t="s">
        <v>1217</v>
      </c>
      <c r="AC813" t="s">
        <v>6375</v>
      </c>
      <c r="AD813" t="s">
        <v>600</v>
      </c>
      <c r="AE813" t="s">
        <v>5345</v>
      </c>
      <c r="AF813" t="s">
        <v>59240</v>
      </c>
      <c r="AG813" t="s">
        <v>53448</v>
      </c>
      <c r="AH813" t="s">
        <v>21251</v>
      </c>
      <c r="AI813" t="s">
        <v>56647</v>
      </c>
      <c r="AJ813" t="s">
        <v>56648</v>
      </c>
      <c r="AK813" t="s">
        <v>55670</v>
      </c>
      <c r="AL813" t="s">
        <v>59241</v>
      </c>
      <c r="AM813" t="s">
        <v>4870</v>
      </c>
      <c r="AN813" t="s">
        <v>59242</v>
      </c>
      <c r="AO813" t="s">
        <v>59243</v>
      </c>
      <c r="AP813" t="s">
        <v>35218</v>
      </c>
      <c r="AQ813" t="s">
        <v>29213</v>
      </c>
      <c r="AR813" t="s">
        <v>55961</v>
      </c>
    </row>
    <row r="814" spans="1:44" x14ac:dyDescent="0.2">
      <c r="A814">
        <v>0</v>
      </c>
      <c r="B814" s="18">
        <v>42220</v>
      </c>
      <c r="C814" t="s">
        <v>59244</v>
      </c>
      <c r="D814" t="s">
        <v>4872</v>
      </c>
      <c r="E814" t="s">
        <v>20954</v>
      </c>
      <c r="F814" t="s">
        <v>58693</v>
      </c>
      <c r="G814" t="s">
        <v>1523</v>
      </c>
      <c r="H814" t="s">
        <v>59114</v>
      </c>
      <c r="I814" t="s">
        <v>1631</v>
      </c>
      <c r="J814" t="s">
        <v>56160</v>
      </c>
      <c r="K814" t="s">
        <v>467</v>
      </c>
      <c r="L814" t="s">
        <v>4980</v>
      </c>
      <c r="M814" t="s">
        <v>2837</v>
      </c>
      <c r="N814" t="s">
        <v>4095</v>
      </c>
      <c r="O814" t="s">
        <v>958</v>
      </c>
      <c r="P814" t="s">
        <v>958</v>
      </c>
      <c r="Q814" t="s">
        <v>2907</v>
      </c>
      <c r="R814" t="s">
        <v>4980</v>
      </c>
      <c r="S814" t="s">
        <v>3201</v>
      </c>
      <c r="T814" t="s">
        <v>1217</v>
      </c>
      <c r="U814" t="s">
        <v>4359</v>
      </c>
      <c r="V814" t="s">
        <v>4218</v>
      </c>
      <c r="W814" t="s">
        <v>3608</v>
      </c>
      <c r="X814" t="s">
        <v>1432</v>
      </c>
      <c r="Y814" t="s">
        <v>5250</v>
      </c>
      <c r="Z814" t="s">
        <v>2031</v>
      </c>
      <c r="AA814" t="s">
        <v>3201</v>
      </c>
      <c r="AB814" t="s">
        <v>6375</v>
      </c>
      <c r="AC814" t="s">
        <v>4980</v>
      </c>
      <c r="AD814" t="s">
        <v>56026</v>
      </c>
      <c r="AE814" t="s">
        <v>925</v>
      </c>
      <c r="AF814" t="s">
        <v>59245</v>
      </c>
      <c r="AG814" t="s">
        <v>4093</v>
      </c>
      <c r="AH814" t="s">
        <v>59158</v>
      </c>
      <c r="AI814" t="s">
        <v>59246</v>
      </c>
      <c r="AJ814" t="s">
        <v>59247</v>
      </c>
      <c r="AK814" t="s">
        <v>4038</v>
      </c>
      <c r="AL814" t="s">
        <v>15761</v>
      </c>
      <c r="AM814" t="s">
        <v>949</v>
      </c>
      <c r="AN814" t="s">
        <v>24053</v>
      </c>
      <c r="AO814" t="s">
        <v>59248</v>
      </c>
      <c r="AP814" t="s">
        <v>23931</v>
      </c>
      <c r="AQ814" t="s">
        <v>44286</v>
      </c>
      <c r="AR814" t="s">
        <v>1787</v>
      </c>
    </row>
    <row r="815" spans="1:44" x14ac:dyDescent="0.2">
      <c r="A815">
        <v>0</v>
      </c>
      <c r="B815" s="18">
        <v>42227</v>
      </c>
      <c r="C815" t="s">
        <v>2642</v>
      </c>
      <c r="D815" t="s">
        <v>601</v>
      </c>
      <c r="E815" t="s">
        <v>59249</v>
      </c>
      <c r="F815" t="s">
        <v>59250</v>
      </c>
      <c r="G815" t="s">
        <v>10612</v>
      </c>
      <c r="H815" t="s">
        <v>5947</v>
      </c>
      <c r="I815" t="s">
        <v>5250</v>
      </c>
      <c r="J815" t="s">
        <v>56866</v>
      </c>
      <c r="K815" t="s">
        <v>16535</v>
      </c>
      <c r="L815" t="s">
        <v>505</v>
      </c>
      <c r="M815" t="s">
        <v>4872</v>
      </c>
      <c r="N815" t="s">
        <v>4980</v>
      </c>
      <c r="O815" t="s">
        <v>1302</v>
      </c>
      <c r="P815" t="s">
        <v>958</v>
      </c>
      <c r="Q815" t="s">
        <v>2837</v>
      </c>
      <c r="R815" t="s">
        <v>4939</v>
      </c>
      <c r="S815" t="s">
        <v>3201</v>
      </c>
      <c r="T815" t="s">
        <v>781</v>
      </c>
      <c r="U815" t="s">
        <v>1513</v>
      </c>
      <c r="V815" t="s">
        <v>3758</v>
      </c>
      <c r="W815" t="s">
        <v>1513</v>
      </c>
      <c r="X815" t="s">
        <v>1432</v>
      </c>
      <c r="Y815" t="s">
        <v>2837</v>
      </c>
      <c r="Z815" t="s">
        <v>4939</v>
      </c>
      <c r="AA815" t="s">
        <v>3268</v>
      </c>
      <c r="AB815" t="s">
        <v>4166</v>
      </c>
      <c r="AC815" t="s">
        <v>3268</v>
      </c>
      <c r="AD815" t="s">
        <v>18537</v>
      </c>
      <c r="AE815" t="s">
        <v>18591</v>
      </c>
      <c r="AF815" t="s">
        <v>59251</v>
      </c>
      <c r="AG815" t="s">
        <v>59252</v>
      </c>
      <c r="AH815" t="s">
        <v>59253</v>
      </c>
      <c r="AI815" t="s">
        <v>14301</v>
      </c>
      <c r="AJ815" t="s">
        <v>6402</v>
      </c>
      <c r="AK815" t="s">
        <v>4085</v>
      </c>
      <c r="AL815" t="s">
        <v>59254</v>
      </c>
      <c r="AM815" t="s">
        <v>59255</v>
      </c>
      <c r="AN815" t="s">
        <v>25920</v>
      </c>
      <c r="AO815" t="s">
        <v>59256</v>
      </c>
      <c r="AP815" t="s">
        <v>8297</v>
      </c>
      <c r="AQ815" t="s">
        <v>31433</v>
      </c>
      <c r="AR815" t="s">
        <v>401</v>
      </c>
    </row>
    <row r="816" spans="1:44" x14ac:dyDescent="0.2">
      <c r="A816">
        <v>0</v>
      </c>
      <c r="B816" s="18">
        <v>42234</v>
      </c>
      <c r="C816" t="s">
        <v>4166</v>
      </c>
      <c r="D816" t="s">
        <v>5135</v>
      </c>
      <c r="E816" t="s">
        <v>59257</v>
      </c>
      <c r="F816" t="s">
        <v>59258</v>
      </c>
      <c r="G816" t="s">
        <v>1513</v>
      </c>
      <c r="H816" t="s">
        <v>3005</v>
      </c>
      <c r="I816" t="s">
        <v>1631</v>
      </c>
      <c r="J816" t="s">
        <v>57366</v>
      </c>
      <c r="K816" t="s">
        <v>20894</v>
      </c>
      <c r="L816" t="s">
        <v>3268</v>
      </c>
      <c r="M816" t="s">
        <v>505</v>
      </c>
      <c r="N816" t="s">
        <v>4095</v>
      </c>
      <c r="O816" t="s">
        <v>4147</v>
      </c>
      <c r="P816" t="s">
        <v>1954</v>
      </c>
      <c r="Q816" t="s">
        <v>694</v>
      </c>
      <c r="R816" t="s">
        <v>4980</v>
      </c>
      <c r="S816" t="s">
        <v>5250</v>
      </c>
      <c r="T816" t="s">
        <v>781</v>
      </c>
      <c r="U816" t="s">
        <v>3467</v>
      </c>
      <c r="V816" t="s">
        <v>2546</v>
      </c>
      <c r="W816" t="s">
        <v>3888</v>
      </c>
      <c r="X816" t="s">
        <v>3487</v>
      </c>
      <c r="Y816" t="s">
        <v>6375</v>
      </c>
      <c r="Z816" t="s">
        <v>5250</v>
      </c>
      <c r="AA816" t="s">
        <v>1631</v>
      </c>
      <c r="AB816" t="s">
        <v>9532</v>
      </c>
      <c r="AC816" t="s">
        <v>3268</v>
      </c>
      <c r="AD816" t="s">
        <v>56507</v>
      </c>
      <c r="AE816" t="s">
        <v>20955</v>
      </c>
      <c r="AF816" t="s">
        <v>59259</v>
      </c>
      <c r="AG816" t="s">
        <v>7093</v>
      </c>
      <c r="AH816" t="s">
        <v>55880</v>
      </c>
      <c r="AI816" t="s">
        <v>56602</v>
      </c>
      <c r="AJ816" t="s">
        <v>59260</v>
      </c>
      <c r="AK816" t="s">
        <v>6531</v>
      </c>
      <c r="AL816" t="s">
        <v>59261</v>
      </c>
      <c r="AM816" t="s">
        <v>59262</v>
      </c>
      <c r="AN816" t="s">
        <v>31610</v>
      </c>
      <c r="AO816" t="s">
        <v>59263</v>
      </c>
      <c r="AP816" t="s">
        <v>20770</v>
      </c>
      <c r="AQ816" t="s">
        <v>49696</v>
      </c>
      <c r="AR816" t="s">
        <v>1793</v>
      </c>
    </row>
    <row r="817" spans="1:44" x14ac:dyDescent="0.2">
      <c r="A817">
        <v>0</v>
      </c>
      <c r="B817" s="18">
        <v>42241</v>
      </c>
      <c r="C817" t="s">
        <v>56074</v>
      </c>
      <c r="D817" t="s">
        <v>6605</v>
      </c>
      <c r="E817" t="s">
        <v>59264</v>
      </c>
      <c r="F817" t="s">
        <v>31370</v>
      </c>
      <c r="G817" t="s">
        <v>739</v>
      </c>
      <c r="H817" t="s">
        <v>311</v>
      </c>
      <c r="I817" t="s">
        <v>4095</v>
      </c>
      <c r="J817" t="s">
        <v>56177</v>
      </c>
      <c r="K817" t="s">
        <v>38702</v>
      </c>
      <c r="L817" t="s">
        <v>2837</v>
      </c>
      <c r="M817" t="s">
        <v>601</v>
      </c>
      <c r="N817" t="s">
        <v>5250</v>
      </c>
      <c r="O817" t="s">
        <v>1470</v>
      </c>
      <c r="P817" t="s">
        <v>1470</v>
      </c>
      <c r="Q817" t="s">
        <v>9532</v>
      </c>
      <c r="R817" t="s">
        <v>4939</v>
      </c>
      <c r="S817" t="s">
        <v>2907</v>
      </c>
      <c r="T817" t="s">
        <v>4075</v>
      </c>
      <c r="U817" t="s">
        <v>1954</v>
      </c>
      <c r="V817" t="s">
        <v>1470</v>
      </c>
      <c r="W817" t="s">
        <v>3487</v>
      </c>
      <c r="X817" t="s">
        <v>869</v>
      </c>
      <c r="Y817" t="s">
        <v>6375</v>
      </c>
      <c r="Z817" t="s">
        <v>4095</v>
      </c>
      <c r="AA817" t="s">
        <v>4147</v>
      </c>
      <c r="AB817" t="s">
        <v>4095</v>
      </c>
      <c r="AC817" t="s">
        <v>4095</v>
      </c>
      <c r="AD817" t="s">
        <v>21216</v>
      </c>
      <c r="AE817" t="s">
        <v>8396</v>
      </c>
      <c r="AF817" t="s">
        <v>59265</v>
      </c>
      <c r="AG817" t="s">
        <v>59266</v>
      </c>
      <c r="AH817" t="s">
        <v>59267</v>
      </c>
      <c r="AI817" t="s">
        <v>56502</v>
      </c>
      <c r="AJ817" t="s">
        <v>59268</v>
      </c>
      <c r="AK817" t="s">
        <v>861</v>
      </c>
      <c r="AL817" t="s">
        <v>42356</v>
      </c>
      <c r="AM817" t="s">
        <v>33157</v>
      </c>
      <c r="AN817" t="s">
        <v>59269</v>
      </c>
      <c r="AO817" t="s">
        <v>59270</v>
      </c>
      <c r="AP817" t="s">
        <v>59271</v>
      </c>
      <c r="AQ817" t="s">
        <v>32239</v>
      </c>
      <c r="AR817" t="s">
        <v>2786</v>
      </c>
    </row>
    <row r="818" spans="1:44" x14ac:dyDescent="0.2">
      <c r="A818">
        <v>0</v>
      </c>
      <c r="B818" s="18">
        <v>42248</v>
      </c>
      <c r="C818" t="s">
        <v>11653</v>
      </c>
      <c r="D818" t="s">
        <v>9532</v>
      </c>
      <c r="E818" t="s">
        <v>59272</v>
      </c>
      <c r="F818" t="s">
        <v>55886</v>
      </c>
      <c r="G818" t="s">
        <v>1993</v>
      </c>
      <c r="H818" t="s">
        <v>2031</v>
      </c>
      <c r="I818" t="s">
        <v>6375</v>
      </c>
      <c r="J818" t="s">
        <v>56244</v>
      </c>
      <c r="K818" t="s">
        <v>7057</v>
      </c>
      <c r="L818" t="s">
        <v>5250</v>
      </c>
      <c r="M818" t="s">
        <v>4939</v>
      </c>
      <c r="N818" t="s">
        <v>781</v>
      </c>
      <c r="O818" t="s">
        <v>1954</v>
      </c>
      <c r="P818" t="s">
        <v>1470</v>
      </c>
      <c r="Q818" t="s">
        <v>6605</v>
      </c>
      <c r="R818" t="s">
        <v>6647</v>
      </c>
      <c r="S818" t="s">
        <v>6605</v>
      </c>
      <c r="T818" t="s">
        <v>781</v>
      </c>
      <c r="U818" t="s">
        <v>5250</v>
      </c>
      <c r="V818" t="s">
        <v>5250</v>
      </c>
      <c r="W818" t="s">
        <v>2697</v>
      </c>
      <c r="X818" t="s">
        <v>4075</v>
      </c>
      <c r="Y818" t="s">
        <v>3268</v>
      </c>
      <c r="Z818" t="s">
        <v>4095</v>
      </c>
      <c r="AA818" t="s">
        <v>1217</v>
      </c>
      <c r="AB818" t="s">
        <v>4147</v>
      </c>
      <c r="AC818" t="s">
        <v>2031</v>
      </c>
      <c r="AD818" t="s">
        <v>55822</v>
      </c>
      <c r="AE818" t="s">
        <v>8307</v>
      </c>
      <c r="AF818" t="s">
        <v>56804</v>
      </c>
      <c r="AG818" t="s">
        <v>25343</v>
      </c>
      <c r="AH818" t="s">
        <v>59273</v>
      </c>
      <c r="AI818" t="s">
        <v>49058</v>
      </c>
      <c r="AJ818" t="s">
        <v>59274</v>
      </c>
      <c r="AK818" t="s">
        <v>56201</v>
      </c>
      <c r="AL818" t="s">
        <v>59275</v>
      </c>
      <c r="AM818" t="s">
        <v>8358</v>
      </c>
      <c r="AN818" t="s">
        <v>34864</v>
      </c>
      <c r="AO818" t="s">
        <v>31938</v>
      </c>
      <c r="AP818" t="s">
        <v>59276</v>
      </c>
      <c r="AQ818" t="s">
        <v>10758</v>
      </c>
      <c r="AR818" t="s">
        <v>3364</v>
      </c>
    </row>
    <row r="819" spans="1:44" x14ac:dyDescent="0.2">
      <c r="A819">
        <v>0</v>
      </c>
      <c r="B819" s="18">
        <v>42255</v>
      </c>
      <c r="C819" t="s">
        <v>58057</v>
      </c>
      <c r="D819" t="s">
        <v>5250</v>
      </c>
      <c r="E819" t="s">
        <v>52355</v>
      </c>
      <c r="F819" t="s">
        <v>36762</v>
      </c>
      <c r="G819" t="s">
        <v>2622</v>
      </c>
      <c r="H819" t="s">
        <v>857</v>
      </c>
      <c r="I819" t="s">
        <v>2031</v>
      </c>
      <c r="J819" t="s">
        <v>2027</v>
      </c>
      <c r="K819" t="s">
        <v>1110</v>
      </c>
      <c r="L819" t="s">
        <v>3268</v>
      </c>
      <c r="M819" t="s">
        <v>2837</v>
      </c>
      <c r="N819" t="s">
        <v>1302</v>
      </c>
      <c r="O819" t="s">
        <v>4359</v>
      </c>
      <c r="P819" t="s">
        <v>1954</v>
      </c>
      <c r="Q819" t="s">
        <v>5250</v>
      </c>
      <c r="R819" t="s">
        <v>3268</v>
      </c>
      <c r="S819" t="s">
        <v>694</v>
      </c>
      <c r="T819" t="s">
        <v>1302</v>
      </c>
      <c r="U819" t="s">
        <v>5375</v>
      </c>
      <c r="V819" t="s">
        <v>1217</v>
      </c>
      <c r="W819" t="s">
        <v>2697</v>
      </c>
      <c r="X819" t="s">
        <v>3411</v>
      </c>
      <c r="Y819" t="s">
        <v>6647</v>
      </c>
      <c r="Z819" t="s">
        <v>4980</v>
      </c>
      <c r="AA819" t="s">
        <v>5250</v>
      </c>
      <c r="AB819" t="s">
        <v>2031</v>
      </c>
      <c r="AC819" t="s">
        <v>3201</v>
      </c>
      <c r="AD819" t="s">
        <v>56137</v>
      </c>
      <c r="AE819" t="s">
        <v>5831</v>
      </c>
      <c r="AF819" t="s">
        <v>59277</v>
      </c>
      <c r="AG819" t="s">
        <v>45105</v>
      </c>
      <c r="AH819" t="s">
        <v>2341</v>
      </c>
      <c r="AI819" t="s">
        <v>55892</v>
      </c>
      <c r="AJ819" t="s">
        <v>59278</v>
      </c>
      <c r="AK819" t="s">
        <v>5067</v>
      </c>
      <c r="AL819" t="s">
        <v>59279</v>
      </c>
      <c r="AM819" t="s">
        <v>6678</v>
      </c>
      <c r="AN819" t="s">
        <v>3431</v>
      </c>
      <c r="AO819" t="s">
        <v>58312</v>
      </c>
      <c r="AP819" t="s">
        <v>58128</v>
      </c>
      <c r="AQ819" t="s">
        <v>54498</v>
      </c>
      <c r="AR819" t="s">
        <v>7746</v>
      </c>
    </row>
    <row r="820" spans="1:44" x14ac:dyDescent="0.2">
      <c r="A820">
        <v>0</v>
      </c>
      <c r="B820" s="18">
        <v>42262</v>
      </c>
      <c r="C820" t="s">
        <v>5623</v>
      </c>
      <c r="D820" t="s">
        <v>3268</v>
      </c>
      <c r="E820" t="s">
        <v>59280</v>
      </c>
      <c r="F820" t="s">
        <v>55757</v>
      </c>
      <c r="G820" t="s">
        <v>5362</v>
      </c>
      <c r="H820" t="s">
        <v>4439</v>
      </c>
      <c r="I820" t="s">
        <v>5250</v>
      </c>
      <c r="J820" t="s">
        <v>866</v>
      </c>
      <c r="K820" t="s">
        <v>5777</v>
      </c>
      <c r="L820" t="s">
        <v>4147</v>
      </c>
      <c r="M820" t="s">
        <v>1217</v>
      </c>
      <c r="N820" t="s">
        <v>2546</v>
      </c>
      <c r="O820" t="s">
        <v>3540</v>
      </c>
      <c r="P820" t="s">
        <v>958</v>
      </c>
      <c r="Q820" t="s">
        <v>1954</v>
      </c>
      <c r="R820" t="s">
        <v>781</v>
      </c>
      <c r="S820" t="s">
        <v>4075</v>
      </c>
      <c r="T820" t="s">
        <v>4075</v>
      </c>
      <c r="U820" t="s">
        <v>781</v>
      </c>
      <c r="V820" t="s">
        <v>2031</v>
      </c>
      <c r="W820" t="s">
        <v>5375</v>
      </c>
      <c r="X820" t="s">
        <v>1631</v>
      </c>
      <c r="Y820" t="s">
        <v>1631</v>
      </c>
      <c r="Z820" t="s">
        <v>3201</v>
      </c>
      <c r="AA820" t="s">
        <v>1552</v>
      </c>
      <c r="AB820" t="s">
        <v>1954</v>
      </c>
      <c r="AC820" t="s">
        <v>1954</v>
      </c>
      <c r="AD820" t="s">
        <v>865</v>
      </c>
      <c r="AE820" t="s">
        <v>1948</v>
      </c>
      <c r="AF820" t="s">
        <v>56287</v>
      </c>
      <c r="AG820" t="s">
        <v>59281</v>
      </c>
      <c r="AH820" t="s">
        <v>2714</v>
      </c>
      <c r="AI820" t="s">
        <v>6530</v>
      </c>
      <c r="AJ820" t="s">
        <v>57090</v>
      </c>
      <c r="AK820" t="s">
        <v>502</v>
      </c>
      <c r="AL820" t="s">
        <v>2871</v>
      </c>
      <c r="AM820" t="s">
        <v>1867</v>
      </c>
      <c r="AN820" t="s">
        <v>59178</v>
      </c>
      <c r="AO820" t="s">
        <v>59282</v>
      </c>
      <c r="AP820" t="s">
        <v>6417</v>
      </c>
      <c r="AQ820" t="s">
        <v>27078</v>
      </c>
      <c r="AR820" t="s">
        <v>692</v>
      </c>
    </row>
    <row r="821" spans="1:44" x14ac:dyDescent="0.2">
      <c r="A821">
        <v>0</v>
      </c>
      <c r="B821" s="18">
        <v>42269</v>
      </c>
      <c r="C821" t="s">
        <v>27200</v>
      </c>
      <c r="D821" t="s">
        <v>2907</v>
      </c>
      <c r="E821" t="s">
        <v>33274</v>
      </c>
      <c r="F821" t="s">
        <v>6679</v>
      </c>
      <c r="G821" t="s">
        <v>5660</v>
      </c>
      <c r="H821" t="s">
        <v>10387</v>
      </c>
      <c r="I821" t="s">
        <v>2907</v>
      </c>
      <c r="J821" t="s">
        <v>1603</v>
      </c>
      <c r="K821" t="s">
        <v>687</v>
      </c>
      <c r="L821" t="s">
        <v>2907</v>
      </c>
      <c r="M821" t="s">
        <v>2907</v>
      </c>
      <c r="N821" t="s">
        <v>1552</v>
      </c>
      <c r="O821" t="s">
        <v>5375</v>
      </c>
      <c r="P821" t="s">
        <v>1552</v>
      </c>
      <c r="Q821" t="s">
        <v>694</v>
      </c>
      <c r="R821" t="s">
        <v>6605</v>
      </c>
      <c r="S821" t="s">
        <v>2031</v>
      </c>
      <c r="T821" t="s">
        <v>694</v>
      </c>
      <c r="U821" t="s">
        <v>5135</v>
      </c>
      <c r="V821" t="s">
        <v>601</v>
      </c>
      <c r="W821" t="s">
        <v>1217</v>
      </c>
      <c r="X821" t="s">
        <v>409</v>
      </c>
      <c r="Y821" t="s">
        <v>6647</v>
      </c>
      <c r="Z821" t="s">
        <v>4095</v>
      </c>
      <c r="AA821" t="s">
        <v>1217</v>
      </c>
      <c r="AB821" t="s">
        <v>1302</v>
      </c>
      <c r="AC821" t="s">
        <v>4147</v>
      </c>
      <c r="AD821" t="s">
        <v>4321</v>
      </c>
      <c r="AE821" t="s">
        <v>2110</v>
      </c>
      <c r="AF821" t="s">
        <v>4859</v>
      </c>
      <c r="AG821" t="s">
        <v>57857</v>
      </c>
      <c r="AH821" t="s">
        <v>598</v>
      </c>
      <c r="AI821" t="s">
        <v>1289</v>
      </c>
      <c r="AJ821" t="s">
        <v>2029</v>
      </c>
      <c r="AK821" t="s">
        <v>1836</v>
      </c>
      <c r="AL821" t="s">
        <v>15918</v>
      </c>
      <c r="AM821" t="s">
        <v>7217</v>
      </c>
      <c r="AN821" t="s">
        <v>56916</v>
      </c>
      <c r="AO821" t="s">
        <v>59283</v>
      </c>
      <c r="AP821" t="s">
        <v>2438</v>
      </c>
      <c r="AQ821" t="s">
        <v>33623</v>
      </c>
      <c r="AR821" t="s">
        <v>3147</v>
      </c>
    </row>
    <row r="822" spans="1:44" x14ac:dyDescent="0.2">
      <c r="A822">
        <v>0</v>
      </c>
      <c r="B822" s="18">
        <v>42276</v>
      </c>
      <c r="C822" t="s">
        <v>1236</v>
      </c>
      <c r="D822" t="s">
        <v>1552</v>
      </c>
      <c r="E822" t="s">
        <v>59284</v>
      </c>
      <c r="F822" t="s">
        <v>56871</v>
      </c>
      <c r="G822" t="s">
        <v>1953</v>
      </c>
      <c r="H822" t="s">
        <v>4495</v>
      </c>
      <c r="I822" t="s">
        <v>3201</v>
      </c>
      <c r="J822" t="s">
        <v>10233</v>
      </c>
      <c r="K822" t="s">
        <v>499</v>
      </c>
      <c r="L822" t="s">
        <v>9532</v>
      </c>
      <c r="M822" t="s">
        <v>3338</v>
      </c>
      <c r="N822" t="s">
        <v>4095</v>
      </c>
      <c r="O822" t="s">
        <v>781</v>
      </c>
      <c r="P822" t="s">
        <v>781</v>
      </c>
      <c r="Q822" t="s">
        <v>5135</v>
      </c>
      <c r="R822" t="s">
        <v>5135</v>
      </c>
      <c r="S822" t="s">
        <v>694</v>
      </c>
      <c r="T822" t="s">
        <v>4939</v>
      </c>
      <c r="U822" t="s">
        <v>9532</v>
      </c>
      <c r="V822" t="s">
        <v>5135</v>
      </c>
      <c r="W822" t="s">
        <v>1954</v>
      </c>
      <c r="X822" t="s">
        <v>5068</v>
      </c>
      <c r="Y822" t="s">
        <v>9532</v>
      </c>
      <c r="Z822" t="s">
        <v>4095</v>
      </c>
      <c r="AA822" t="s">
        <v>1302</v>
      </c>
      <c r="AB822" t="s">
        <v>1302</v>
      </c>
      <c r="AC822" t="s">
        <v>3201</v>
      </c>
      <c r="AD822" t="s">
        <v>45509</v>
      </c>
      <c r="AE822" t="s">
        <v>29707</v>
      </c>
      <c r="AF822" t="s">
        <v>7077</v>
      </c>
      <c r="AG822" t="s">
        <v>58776</v>
      </c>
      <c r="AH822" t="s">
        <v>56337</v>
      </c>
      <c r="AI822" t="s">
        <v>2270</v>
      </c>
      <c r="AJ822" t="s">
        <v>5491</v>
      </c>
      <c r="AK822" t="s">
        <v>4849</v>
      </c>
      <c r="AL822" t="s">
        <v>35441</v>
      </c>
      <c r="AM822" t="s">
        <v>1789</v>
      </c>
      <c r="AN822" t="s">
        <v>20998</v>
      </c>
      <c r="AO822" t="s">
        <v>4886</v>
      </c>
      <c r="AP822" t="s">
        <v>9659</v>
      </c>
      <c r="AQ822" t="s">
        <v>6994</v>
      </c>
      <c r="AR822" t="s">
        <v>6997</v>
      </c>
    </row>
    <row r="823" spans="1:44" x14ac:dyDescent="0.2">
      <c r="A823">
        <v>0</v>
      </c>
      <c r="B823" s="18">
        <v>42283</v>
      </c>
      <c r="C823" t="s">
        <v>30314</v>
      </c>
      <c r="D823" t="s">
        <v>1302</v>
      </c>
      <c r="E823" t="s">
        <v>26990</v>
      </c>
      <c r="F823" t="s">
        <v>31738</v>
      </c>
      <c r="G823" t="s">
        <v>3135</v>
      </c>
      <c r="H823" t="s">
        <v>669</v>
      </c>
      <c r="I823" t="s">
        <v>2031</v>
      </c>
      <c r="J823" t="s">
        <v>1627</v>
      </c>
      <c r="K823" t="s">
        <v>6127</v>
      </c>
      <c r="L823" t="s">
        <v>6647</v>
      </c>
      <c r="M823" t="s">
        <v>4166</v>
      </c>
      <c r="N823" t="s">
        <v>4980</v>
      </c>
      <c r="O823" t="s">
        <v>781</v>
      </c>
      <c r="P823" t="s">
        <v>1217</v>
      </c>
      <c r="Q823" t="s">
        <v>10049</v>
      </c>
      <c r="R823" t="s">
        <v>4166</v>
      </c>
      <c r="S823" t="s">
        <v>1631</v>
      </c>
      <c r="T823" t="s">
        <v>6605</v>
      </c>
      <c r="U823" t="s">
        <v>3268</v>
      </c>
      <c r="V823" t="s">
        <v>9532</v>
      </c>
      <c r="W823" t="s">
        <v>1552</v>
      </c>
      <c r="X823" t="s">
        <v>4849</v>
      </c>
      <c r="Y823" t="s">
        <v>3268</v>
      </c>
      <c r="Z823" t="s">
        <v>4095</v>
      </c>
      <c r="AA823" t="s">
        <v>1217</v>
      </c>
      <c r="AB823" t="s">
        <v>1302</v>
      </c>
      <c r="AC823" t="s">
        <v>3201</v>
      </c>
      <c r="AD823" t="s">
        <v>49601</v>
      </c>
      <c r="AE823" t="s">
        <v>49726</v>
      </c>
      <c r="AF823" t="s">
        <v>7233</v>
      </c>
      <c r="AG823" t="s">
        <v>11477</v>
      </c>
      <c r="AH823" t="s">
        <v>20878</v>
      </c>
      <c r="AI823" t="s">
        <v>2269</v>
      </c>
      <c r="AJ823" t="s">
        <v>1790</v>
      </c>
      <c r="AK823" t="s">
        <v>824</v>
      </c>
      <c r="AL823" t="s">
        <v>409</v>
      </c>
      <c r="AM823" t="s">
        <v>590</v>
      </c>
      <c r="AN823" t="s">
        <v>59285</v>
      </c>
      <c r="AO823" t="s">
        <v>59286</v>
      </c>
      <c r="AP823" t="s">
        <v>2851</v>
      </c>
      <c r="AQ823" t="s">
        <v>59287</v>
      </c>
      <c r="AR823" t="s">
        <v>3833</v>
      </c>
    </row>
    <row r="824" spans="1:44" x14ac:dyDescent="0.2">
      <c r="A824">
        <v>0</v>
      </c>
      <c r="B824" s="18">
        <v>42290</v>
      </c>
      <c r="C824" t="s">
        <v>59288</v>
      </c>
      <c r="D824" t="s">
        <v>1217</v>
      </c>
      <c r="E824" t="s">
        <v>59289</v>
      </c>
      <c r="F824" t="s">
        <v>58139</v>
      </c>
      <c r="G824" t="s">
        <v>6603</v>
      </c>
      <c r="H824" t="s">
        <v>5708</v>
      </c>
      <c r="I824" t="s">
        <v>2907</v>
      </c>
      <c r="J824" t="s">
        <v>3902</v>
      </c>
      <c r="K824" t="s">
        <v>1943</v>
      </c>
      <c r="L824" t="s">
        <v>694</v>
      </c>
      <c r="M824" t="s">
        <v>2837</v>
      </c>
      <c r="N824" t="s">
        <v>6605</v>
      </c>
      <c r="O824" t="s">
        <v>4075</v>
      </c>
      <c r="P824" t="s">
        <v>4147</v>
      </c>
      <c r="Q824" t="s">
        <v>694</v>
      </c>
      <c r="R824" t="s">
        <v>3268</v>
      </c>
      <c r="S824" t="s">
        <v>6605</v>
      </c>
      <c r="T824" t="s">
        <v>4980</v>
      </c>
      <c r="U824" t="s">
        <v>2907</v>
      </c>
      <c r="V824" t="s">
        <v>5250</v>
      </c>
      <c r="W824" t="s">
        <v>1217</v>
      </c>
      <c r="X824" t="s">
        <v>4849</v>
      </c>
      <c r="Y824" t="s">
        <v>9532</v>
      </c>
      <c r="Z824" t="s">
        <v>6605</v>
      </c>
      <c r="AA824" t="s">
        <v>4359</v>
      </c>
      <c r="AB824" t="s">
        <v>5375</v>
      </c>
      <c r="AC824" t="s">
        <v>3201</v>
      </c>
      <c r="AD824" t="s">
        <v>45778</v>
      </c>
      <c r="AE824" t="s">
        <v>56052</v>
      </c>
      <c r="AF824" t="s">
        <v>14709</v>
      </c>
      <c r="AG824" t="s">
        <v>7386</v>
      </c>
      <c r="AH824" t="s">
        <v>398</v>
      </c>
      <c r="AI824" t="s">
        <v>2556</v>
      </c>
      <c r="AJ824" t="s">
        <v>2717</v>
      </c>
      <c r="AK824" t="s">
        <v>1469</v>
      </c>
      <c r="AL824" t="s">
        <v>4166</v>
      </c>
      <c r="AM824" t="s">
        <v>507</v>
      </c>
      <c r="AN824" t="s">
        <v>59290</v>
      </c>
      <c r="AO824" t="s">
        <v>7763</v>
      </c>
      <c r="AP824" t="s">
        <v>20138</v>
      </c>
      <c r="AQ824" t="s">
        <v>56260</v>
      </c>
      <c r="AR824" t="s">
        <v>692</v>
      </c>
    </row>
    <row r="825" spans="1:44" x14ac:dyDescent="0.2">
      <c r="A825">
        <v>0</v>
      </c>
      <c r="B825" s="18">
        <v>42297</v>
      </c>
      <c r="C825" t="s">
        <v>57171</v>
      </c>
      <c r="D825" t="s">
        <v>4147</v>
      </c>
      <c r="E825" t="s">
        <v>59291</v>
      </c>
      <c r="F825" t="s">
        <v>1303</v>
      </c>
      <c r="G825" t="s">
        <v>479</v>
      </c>
      <c r="H825" t="s">
        <v>384</v>
      </c>
      <c r="I825" t="s">
        <v>3201</v>
      </c>
      <c r="J825" t="s">
        <v>3896</v>
      </c>
      <c r="K825" t="s">
        <v>3570</v>
      </c>
      <c r="L825" t="s">
        <v>4980</v>
      </c>
      <c r="M825" t="s">
        <v>4939</v>
      </c>
      <c r="N825" t="s">
        <v>4980</v>
      </c>
      <c r="O825" t="s">
        <v>3201</v>
      </c>
      <c r="P825" t="s">
        <v>4147</v>
      </c>
      <c r="Q825" t="s">
        <v>1631</v>
      </c>
      <c r="R825" t="s">
        <v>694</v>
      </c>
      <c r="S825" t="s">
        <v>1631</v>
      </c>
      <c r="T825" t="s">
        <v>3268</v>
      </c>
      <c r="U825" t="s">
        <v>1302</v>
      </c>
      <c r="V825" t="s">
        <v>3201</v>
      </c>
      <c r="W825" t="s">
        <v>4218</v>
      </c>
      <c r="X825" t="s">
        <v>3478</v>
      </c>
      <c r="Y825" t="s">
        <v>6647</v>
      </c>
      <c r="Z825" t="s">
        <v>4939</v>
      </c>
      <c r="AA825" t="s">
        <v>869</v>
      </c>
      <c r="AB825" t="s">
        <v>3758</v>
      </c>
      <c r="AC825" t="s">
        <v>4147</v>
      </c>
      <c r="AD825" t="s">
        <v>14185</v>
      </c>
      <c r="AE825" t="s">
        <v>29850</v>
      </c>
      <c r="AF825" t="s">
        <v>2589</v>
      </c>
      <c r="AG825" t="s">
        <v>396</v>
      </c>
      <c r="AH825" t="s">
        <v>27223</v>
      </c>
      <c r="AI825" t="s">
        <v>1631</v>
      </c>
      <c r="AJ825" t="s">
        <v>55874</v>
      </c>
      <c r="AK825" t="s">
        <v>2931</v>
      </c>
      <c r="AL825" t="s">
        <v>1899</v>
      </c>
      <c r="AM825" t="s">
        <v>4075</v>
      </c>
      <c r="AN825" t="s">
        <v>12400</v>
      </c>
      <c r="AO825" t="s">
        <v>26812</v>
      </c>
      <c r="AP825" t="s">
        <v>25270</v>
      </c>
      <c r="AQ825" t="s">
        <v>5187</v>
      </c>
      <c r="AR825" t="s">
        <v>7057</v>
      </c>
    </row>
    <row r="826" spans="1:44" x14ac:dyDescent="0.2">
      <c r="A826">
        <v>0</v>
      </c>
      <c r="B826" s="18">
        <v>42304</v>
      </c>
      <c r="C826" t="s">
        <v>17424</v>
      </c>
      <c r="D826" t="s">
        <v>2837</v>
      </c>
      <c r="E826" t="s">
        <v>59292</v>
      </c>
      <c r="F826" t="s">
        <v>3362</v>
      </c>
      <c r="G826" t="s">
        <v>4871</v>
      </c>
      <c r="H826" t="s">
        <v>4095</v>
      </c>
      <c r="I826" t="s">
        <v>4147</v>
      </c>
      <c r="J826" t="s">
        <v>1992</v>
      </c>
      <c r="K826" t="s">
        <v>5370</v>
      </c>
      <c r="L826" t="s">
        <v>781</v>
      </c>
      <c r="M826" t="s">
        <v>2031</v>
      </c>
      <c r="N826" t="s">
        <v>1631</v>
      </c>
      <c r="O826" t="s">
        <v>4218</v>
      </c>
      <c r="P826" t="s">
        <v>4147</v>
      </c>
      <c r="Q826" t="s">
        <v>1954</v>
      </c>
      <c r="R826" t="s">
        <v>4147</v>
      </c>
      <c r="S826" t="s">
        <v>1631</v>
      </c>
      <c r="T826" t="s">
        <v>4095</v>
      </c>
      <c r="U826" t="s">
        <v>5375</v>
      </c>
      <c r="V826" t="s">
        <v>4359</v>
      </c>
      <c r="W826" t="s">
        <v>2907</v>
      </c>
      <c r="X826" t="s">
        <v>7057</v>
      </c>
      <c r="Y826" t="s">
        <v>4939</v>
      </c>
      <c r="Z826" t="s">
        <v>3268</v>
      </c>
      <c r="AA826" t="s">
        <v>3191</v>
      </c>
      <c r="AB826" t="s">
        <v>4664</v>
      </c>
      <c r="AC826" t="s">
        <v>958</v>
      </c>
      <c r="AD826" t="s">
        <v>8624</v>
      </c>
      <c r="AE826" t="s">
        <v>7580</v>
      </c>
      <c r="AF826" t="s">
        <v>56294</v>
      </c>
      <c r="AG826" t="s">
        <v>3693</v>
      </c>
      <c r="AH826" t="s">
        <v>56146</v>
      </c>
      <c r="AI826" t="s">
        <v>19495</v>
      </c>
      <c r="AJ826" t="s">
        <v>857</v>
      </c>
      <c r="AK826" t="s">
        <v>10386</v>
      </c>
      <c r="AL826" t="s">
        <v>15086</v>
      </c>
      <c r="AM826" t="s">
        <v>7800</v>
      </c>
      <c r="AN826" t="s">
        <v>866</v>
      </c>
      <c r="AO826" t="s">
        <v>3005</v>
      </c>
      <c r="AP826" t="s">
        <v>13295</v>
      </c>
      <c r="AQ826" t="s">
        <v>1301</v>
      </c>
      <c r="AR826" t="s">
        <v>779</v>
      </c>
    </row>
    <row r="827" spans="1:44" x14ac:dyDescent="0.2">
      <c r="A827">
        <v>0</v>
      </c>
      <c r="B827" s="18">
        <v>42311</v>
      </c>
      <c r="C827" t="s">
        <v>58941</v>
      </c>
      <c r="D827" t="s">
        <v>3268</v>
      </c>
      <c r="E827" t="s">
        <v>10563</v>
      </c>
      <c r="F827" t="s">
        <v>2639</v>
      </c>
      <c r="G827" t="s">
        <v>5491</v>
      </c>
      <c r="H827" t="s">
        <v>5665</v>
      </c>
      <c r="I827" t="s">
        <v>4147</v>
      </c>
      <c r="J827" t="s">
        <v>2991</v>
      </c>
      <c r="K827" t="s">
        <v>1003</v>
      </c>
      <c r="L827" t="s">
        <v>5250</v>
      </c>
      <c r="M827" t="s">
        <v>4939</v>
      </c>
      <c r="N827" t="s">
        <v>2837</v>
      </c>
      <c r="O827" t="s">
        <v>6375</v>
      </c>
      <c r="P827" t="s">
        <v>781</v>
      </c>
      <c r="Q827" t="s">
        <v>5250</v>
      </c>
      <c r="R827" t="s">
        <v>6375</v>
      </c>
      <c r="S827" t="s">
        <v>2031</v>
      </c>
      <c r="T827" t="s">
        <v>3201</v>
      </c>
      <c r="U827" t="s">
        <v>1552</v>
      </c>
      <c r="V827" t="s">
        <v>1217</v>
      </c>
      <c r="W827" t="s">
        <v>4218</v>
      </c>
      <c r="X827" t="s">
        <v>4495</v>
      </c>
      <c r="Y827" t="s">
        <v>9532</v>
      </c>
      <c r="Z827" t="s">
        <v>4980</v>
      </c>
      <c r="AA827" t="s">
        <v>3540</v>
      </c>
      <c r="AB827" t="s">
        <v>869</v>
      </c>
      <c r="AC827" t="s">
        <v>781</v>
      </c>
      <c r="AD827" t="s">
        <v>56112</v>
      </c>
      <c r="AE827" t="s">
        <v>56789</v>
      </c>
      <c r="AF827" t="s">
        <v>343</v>
      </c>
      <c r="AG827" t="s">
        <v>31252</v>
      </c>
      <c r="AH827" t="s">
        <v>17942</v>
      </c>
      <c r="AI827" t="s">
        <v>553</v>
      </c>
      <c r="AJ827" t="s">
        <v>8061</v>
      </c>
      <c r="AK827" t="s">
        <v>8178</v>
      </c>
      <c r="AL827" t="s">
        <v>59293</v>
      </c>
      <c r="AM827" t="s">
        <v>502</v>
      </c>
      <c r="AN827" t="s">
        <v>44339</v>
      </c>
      <c r="AO827" t="s">
        <v>58091</v>
      </c>
      <c r="AP827" t="s">
        <v>16145</v>
      </c>
      <c r="AQ827" t="s">
        <v>56273</v>
      </c>
      <c r="AR827" t="s">
        <v>9464</v>
      </c>
    </row>
    <row r="828" spans="1:44" x14ac:dyDescent="0.2">
      <c r="A828">
        <v>0</v>
      </c>
      <c r="B828" s="18">
        <v>42318</v>
      </c>
      <c r="C828" t="s">
        <v>33338</v>
      </c>
      <c r="D828" t="s">
        <v>4095</v>
      </c>
      <c r="E828" t="s">
        <v>5534</v>
      </c>
      <c r="F828" t="s">
        <v>10049</v>
      </c>
      <c r="G828" t="s">
        <v>8012</v>
      </c>
      <c r="H828" t="s">
        <v>1621</v>
      </c>
      <c r="I828" t="s">
        <v>4147</v>
      </c>
      <c r="J828" t="s">
        <v>27332</v>
      </c>
      <c r="K828" t="s">
        <v>3286</v>
      </c>
      <c r="L828" t="s">
        <v>4095</v>
      </c>
      <c r="M828" t="s">
        <v>6647</v>
      </c>
      <c r="N828" t="s">
        <v>3338</v>
      </c>
      <c r="O828" t="s">
        <v>1631</v>
      </c>
      <c r="P828" t="s">
        <v>1217</v>
      </c>
      <c r="Q828" t="s">
        <v>6605</v>
      </c>
      <c r="R828" t="s">
        <v>9532</v>
      </c>
      <c r="S828" t="s">
        <v>5250</v>
      </c>
      <c r="T828" t="s">
        <v>6375</v>
      </c>
      <c r="U828" t="s">
        <v>869</v>
      </c>
      <c r="V828" t="s">
        <v>1302</v>
      </c>
      <c r="W828" t="s">
        <v>6375</v>
      </c>
      <c r="X828" t="s">
        <v>312</v>
      </c>
      <c r="Y828" t="s">
        <v>6605</v>
      </c>
      <c r="Z828" t="s">
        <v>4980</v>
      </c>
      <c r="AA828" t="s">
        <v>4359</v>
      </c>
      <c r="AB828" t="s">
        <v>5375</v>
      </c>
      <c r="AC828" t="s">
        <v>694</v>
      </c>
      <c r="AD828" t="s">
        <v>56722</v>
      </c>
      <c r="AE828" t="s">
        <v>56900</v>
      </c>
      <c r="AF828" t="s">
        <v>7233</v>
      </c>
      <c r="AG828" t="s">
        <v>55749</v>
      </c>
      <c r="AH828" t="s">
        <v>45778</v>
      </c>
      <c r="AI828" t="s">
        <v>12950</v>
      </c>
      <c r="AJ828" t="s">
        <v>2322</v>
      </c>
      <c r="AK828" t="s">
        <v>7257</v>
      </c>
      <c r="AL828" t="s">
        <v>55913</v>
      </c>
      <c r="AM828" t="s">
        <v>6604</v>
      </c>
      <c r="AN828" t="s">
        <v>56995</v>
      </c>
      <c r="AO828" t="s">
        <v>27572</v>
      </c>
      <c r="AP828" t="s">
        <v>1303</v>
      </c>
      <c r="AQ828" t="s">
        <v>56215</v>
      </c>
      <c r="AR828" t="s">
        <v>1877</v>
      </c>
    </row>
    <row r="829" spans="1:44" x14ac:dyDescent="0.2">
      <c r="A829">
        <v>0</v>
      </c>
      <c r="B829" s="18">
        <v>42325</v>
      </c>
      <c r="C829" t="s">
        <v>59294</v>
      </c>
      <c r="D829" t="s">
        <v>4075</v>
      </c>
      <c r="E829" t="s">
        <v>56171</v>
      </c>
      <c r="F829" t="s">
        <v>56452</v>
      </c>
      <c r="G829" t="s">
        <v>692</v>
      </c>
      <c r="H829" t="s">
        <v>946</v>
      </c>
      <c r="I829" t="s">
        <v>781</v>
      </c>
      <c r="J829" t="s">
        <v>56662</v>
      </c>
      <c r="K829" t="s">
        <v>5947</v>
      </c>
      <c r="L829" t="s">
        <v>694</v>
      </c>
      <c r="M829" t="s">
        <v>2837</v>
      </c>
      <c r="N829" t="s">
        <v>6375</v>
      </c>
      <c r="O829" t="s">
        <v>2907</v>
      </c>
      <c r="P829" t="s">
        <v>781</v>
      </c>
      <c r="Q829" t="s">
        <v>4980</v>
      </c>
      <c r="R829" t="s">
        <v>4939</v>
      </c>
      <c r="S829" t="s">
        <v>1631</v>
      </c>
      <c r="T829" t="s">
        <v>6605</v>
      </c>
      <c r="U829" t="s">
        <v>781</v>
      </c>
      <c r="V829" t="s">
        <v>2031</v>
      </c>
      <c r="W829" t="s">
        <v>4980</v>
      </c>
      <c r="X829" t="s">
        <v>5764</v>
      </c>
      <c r="Y829" t="s">
        <v>4939</v>
      </c>
      <c r="Z829" t="s">
        <v>6605</v>
      </c>
      <c r="AA829" t="s">
        <v>1954</v>
      </c>
      <c r="AB829" t="s">
        <v>958</v>
      </c>
      <c r="AC829" t="s">
        <v>4095</v>
      </c>
      <c r="AD829" t="s">
        <v>28797</v>
      </c>
      <c r="AE829" t="s">
        <v>55858</v>
      </c>
      <c r="AF829" t="s">
        <v>540</v>
      </c>
      <c r="AG829" t="s">
        <v>2546</v>
      </c>
      <c r="AH829" t="s">
        <v>20734</v>
      </c>
      <c r="AI829" t="s">
        <v>4429</v>
      </c>
      <c r="AJ829" t="s">
        <v>55703</v>
      </c>
      <c r="AK829" t="s">
        <v>2535</v>
      </c>
      <c r="AL829" t="s">
        <v>59295</v>
      </c>
      <c r="AM829" t="s">
        <v>6292</v>
      </c>
      <c r="AN829" t="s">
        <v>59296</v>
      </c>
      <c r="AO829" t="s">
        <v>7386</v>
      </c>
      <c r="AP829" t="s">
        <v>10144</v>
      </c>
      <c r="AQ829" t="s">
        <v>11221</v>
      </c>
      <c r="AR829" t="s">
        <v>5374</v>
      </c>
    </row>
    <row r="830" spans="1:44" x14ac:dyDescent="0.2">
      <c r="A830">
        <v>0</v>
      </c>
      <c r="B830" s="18">
        <v>42332</v>
      </c>
      <c r="C830" t="s">
        <v>312</v>
      </c>
      <c r="D830" t="s">
        <v>4075</v>
      </c>
      <c r="E830" t="s">
        <v>7632</v>
      </c>
      <c r="F830" t="s">
        <v>29649</v>
      </c>
      <c r="G830" t="s">
        <v>5549</v>
      </c>
      <c r="H830" t="s">
        <v>4299</v>
      </c>
      <c r="I830" t="s">
        <v>1217</v>
      </c>
      <c r="J830" t="s">
        <v>55682</v>
      </c>
      <c r="K830" t="s">
        <v>2647</v>
      </c>
      <c r="L830" t="s">
        <v>2031</v>
      </c>
      <c r="M830" t="s">
        <v>5250</v>
      </c>
      <c r="N830" t="s">
        <v>4075</v>
      </c>
      <c r="O830" t="s">
        <v>781</v>
      </c>
      <c r="P830" t="s">
        <v>4147</v>
      </c>
      <c r="Q830" t="s">
        <v>2907</v>
      </c>
      <c r="R830" t="s">
        <v>4980</v>
      </c>
      <c r="S830" t="s">
        <v>1631</v>
      </c>
      <c r="T830" t="s">
        <v>6375</v>
      </c>
      <c r="U830" t="s">
        <v>2907</v>
      </c>
      <c r="V830" t="s">
        <v>6605</v>
      </c>
      <c r="W830" t="s">
        <v>2837</v>
      </c>
      <c r="X830" t="s">
        <v>4299</v>
      </c>
      <c r="Y830" t="s">
        <v>2837</v>
      </c>
      <c r="Z830" t="s">
        <v>4980</v>
      </c>
      <c r="AA830" t="s">
        <v>2546</v>
      </c>
      <c r="AB830" t="s">
        <v>1432</v>
      </c>
      <c r="AC830" t="s">
        <v>4147</v>
      </c>
      <c r="AD830" t="s">
        <v>738</v>
      </c>
      <c r="AE830" t="s">
        <v>7368</v>
      </c>
      <c r="AF830" t="s">
        <v>5431</v>
      </c>
      <c r="AG830" t="s">
        <v>5961</v>
      </c>
      <c r="AH830" t="s">
        <v>29649</v>
      </c>
      <c r="AI830" t="s">
        <v>2322</v>
      </c>
      <c r="AJ830" t="s">
        <v>5893</v>
      </c>
      <c r="AK830" t="s">
        <v>7957</v>
      </c>
      <c r="AL830" t="s">
        <v>55845</v>
      </c>
      <c r="AM830" t="s">
        <v>4938</v>
      </c>
      <c r="AN830" t="s">
        <v>59297</v>
      </c>
      <c r="AO830" t="s">
        <v>19311</v>
      </c>
      <c r="AP830" t="s">
        <v>56392</v>
      </c>
      <c r="AQ830" t="s">
        <v>59298</v>
      </c>
      <c r="AR830" t="s">
        <v>2492</v>
      </c>
    </row>
    <row r="831" spans="1:44" x14ac:dyDescent="0.2">
      <c r="A831">
        <v>0</v>
      </c>
      <c r="B831" s="18">
        <v>42339</v>
      </c>
      <c r="C831" t="s">
        <v>57654</v>
      </c>
      <c r="D831" t="s">
        <v>1513</v>
      </c>
      <c r="E831" t="s">
        <v>55797</v>
      </c>
      <c r="F831" t="s">
        <v>18433</v>
      </c>
      <c r="G831" t="s">
        <v>1469</v>
      </c>
      <c r="H831" t="s">
        <v>2152</v>
      </c>
      <c r="I831" t="s">
        <v>1217</v>
      </c>
      <c r="J831" t="s">
        <v>56912</v>
      </c>
      <c r="K831" t="s">
        <v>779</v>
      </c>
      <c r="L831" t="s">
        <v>5250</v>
      </c>
      <c r="M831" t="s">
        <v>4095</v>
      </c>
      <c r="N831" t="s">
        <v>6375</v>
      </c>
      <c r="O831" t="s">
        <v>5250</v>
      </c>
      <c r="P831" t="s">
        <v>4147</v>
      </c>
      <c r="Q831" t="s">
        <v>2031</v>
      </c>
      <c r="R831" t="s">
        <v>4980</v>
      </c>
      <c r="S831" t="s">
        <v>694</v>
      </c>
      <c r="T831" t="s">
        <v>1631</v>
      </c>
      <c r="U831" t="s">
        <v>2837</v>
      </c>
      <c r="V831" t="s">
        <v>10049</v>
      </c>
      <c r="W831" t="s">
        <v>5292</v>
      </c>
      <c r="X831" t="s">
        <v>3411</v>
      </c>
      <c r="Y831" t="s">
        <v>9532</v>
      </c>
      <c r="Z831" t="s">
        <v>6605</v>
      </c>
      <c r="AA831" t="s">
        <v>4359</v>
      </c>
      <c r="AB831" t="s">
        <v>3540</v>
      </c>
      <c r="AC831" t="s">
        <v>5250</v>
      </c>
      <c r="AD831" t="s">
        <v>55822</v>
      </c>
      <c r="AE831" t="s">
        <v>8607</v>
      </c>
      <c r="AF831" t="s">
        <v>20313</v>
      </c>
      <c r="AG831" t="s">
        <v>21423</v>
      </c>
      <c r="AH831" t="s">
        <v>56245</v>
      </c>
      <c r="AI831" t="s">
        <v>55894</v>
      </c>
      <c r="AJ831" t="s">
        <v>3348</v>
      </c>
      <c r="AK831" t="s">
        <v>5898</v>
      </c>
      <c r="AL831" t="s">
        <v>23999</v>
      </c>
      <c r="AM831" t="s">
        <v>8288</v>
      </c>
      <c r="AN831" t="s">
        <v>55793</v>
      </c>
      <c r="AO831" t="s">
        <v>59299</v>
      </c>
      <c r="AP831" t="s">
        <v>2290</v>
      </c>
      <c r="AQ831" t="s">
        <v>3849</v>
      </c>
      <c r="AR831" t="s">
        <v>8624</v>
      </c>
    </row>
    <row r="832" spans="1:44" x14ac:dyDescent="0.2">
      <c r="A832">
        <v>0</v>
      </c>
      <c r="B832" s="18">
        <v>42346</v>
      </c>
      <c r="C832" t="s">
        <v>16894</v>
      </c>
      <c r="D832" t="s">
        <v>1217</v>
      </c>
      <c r="E832" t="s">
        <v>59300</v>
      </c>
      <c r="F832" t="s">
        <v>15258</v>
      </c>
      <c r="G832" t="s">
        <v>3970</v>
      </c>
      <c r="H832" t="s">
        <v>1111</v>
      </c>
      <c r="I832" t="s">
        <v>1217</v>
      </c>
      <c r="J832" t="s">
        <v>56865</v>
      </c>
      <c r="K832" t="s">
        <v>4310</v>
      </c>
      <c r="L832" t="s">
        <v>3338</v>
      </c>
      <c r="M832" t="s">
        <v>5362</v>
      </c>
      <c r="N832" t="s">
        <v>6647</v>
      </c>
      <c r="O832" t="s">
        <v>4095</v>
      </c>
      <c r="P832" t="s">
        <v>3201</v>
      </c>
      <c r="Q832" t="s">
        <v>5068</v>
      </c>
      <c r="R832" t="s">
        <v>5068</v>
      </c>
      <c r="S832" t="s">
        <v>3268</v>
      </c>
      <c r="T832" t="s">
        <v>4939</v>
      </c>
      <c r="U832" t="s">
        <v>505</v>
      </c>
      <c r="V832" t="s">
        <v>601</v>
      </c>
      <c r="W832" t="s">
        <v>5068</v>
      </c>
      <c r="X832" t="s">
        <v>5292</v>
      </c>
      <c r="Y832" t="s">
        <v>6647</v>
      </c>
      <c r="Z832" t="s">
        <v>6605</v>
      </c>
      <c r="AA832" t="s">
        <v>5250</v>
      </c>
      <c r="AB832" t="s">
        <v>4218</v>
      </c>
      <c r="AC832" t="s">
        <v>3268</v>
      </c>
      <c r="AD832" t="s">
        <v>16785</v>
      </c>
      <c r="AE832" t="s">
        <v>18739</v>
      </c>
      <c r="AF832" t="s">
        <v>6700</v>
      </c>
      <c r="AG832" t="s">
        <v>3177</v>
      </c>
      <c r="AH832" t="s">
        <v>431</v>
      </c>
      <c r="AI832" t="s">
        <v>57991</v>
      </c>
      <c r="AJ832" t="s">
        <v>15147</v>
      </c>
      <c r="AK832" t="s">
        <v>55693</v>
      </c>
      <c r="AL832" t="s">
        <v>10352</v>
      </c>
      <c r="AM832" t="s">
        <v>8705</v>
      </c>
      <c r="AN832" t="s">
        <v>54692</v>
      </c>
      <c r="AO832" t="s">
        <v>59230</v>
      </c>
      <c r="AP832" t="s">
        <v>11856</v>
      </c>
      <c r="AQ832" t="s">
        <v>986</v>
      </c>
      <c r="AR832" t="s">
        <v>5187</v>
      </c>
    </row>
    <row r="833" spans="1:44" x14ac:dyDescent="0.2">
      <c r="A833">
        <v>0</v>
      </c>
      <c r="B833" s="18">
        <v>42353</v>
      </c>
      <c r="C833" t="s">
        <v>59301</v>
      </c>
      <c r="D833" t="s">
        <v>3201</v>
      </c>
      <c r="E833" t="s">
        <v>58157</v>
      </c>
      <c r="F833" t="s">
        <v>13633</v>
      </c>
      <c r="G833" t="s">
        <v>393</v>
      </c>
      <c r="H833" t="s">
        <v>9531</v>
      </c>
      <c r="I833" t="s">
        <v>4075</v>
      </c>
      <c r="J833" t="s">
        <v>55806</v>
      </c>
      <c r="K833" t="s">
        <v>58334</v>
      </c>
      <c r="L833" t="s">
        <v>5947</v>
      </c>
      <c r="M833" t="s">
        <v>5292</v>
      </c>
      <c r="N833" t="s">
        <v>4872</v>
      </c>
      <c r="O833" t="s">
        <v>6605</v>
      </c>
      <c r="P833" t="s">
        <v>1631</v>
      </c>
      <c r="Q833" t="s">
        <v>4557</v>
      </c>
      <c r="R833" t="s">
        <v>3411</v>
      </c>
      <c r="S833" t="s">
        <v>6647</v>
      </c>
      <c r="T833" t="s">
        <v>6605</v>
      </c>
      <c r="U833" t="s">
        <v>4939</v>
      </c>
      <c r="V833" t="s">
        <v>4939</v>
      </c>
      <c r="W833" t="s">
        <v>4095</v>
      </c>
      <c r="X833" t="s">
        <v>4666</v>
      </c>
      <c r="Y833" t="s">
        <v>505</v>
      </c>
      <c r="Z833" t="s">
        <v>4939</v>
      </c>
      <c r="AA833" t="s">
        <v>3338</v>
      </c>
      <c r="AB833" t="s">
        <v>4939</v>
      </c>
      <c r="AC833" t="s">
        <v>3268</v>
      </c>
      <c r="AD833" t="s">
        <v>2947</v>
      </c>
      <c r="AE833" t="s">
        <v>5622</v>
      </c>
      <c r="AF833" t="s">
        <v>59302</v>
      </c>
      <c r="AG833" t="s">
        <v>38960</v>
      </c>
      <c r="AH833" t="s">
        <v>55911</v>
      </c>
      <c r="AI833" t="s">
        <v>645</v>
      </c>
      <c r="AJ833" t="s">
        <v>56837</v>
      </c>
      <c r="AK833" t="s">
        <v>8288</v>
      </c>
      <c r="AL833" t="s">
        <v>32328</v>
      </c>
      <c r="AM833" t="s">
        <v>315</v>
      </c>
      <c r="AN833" t="s">
        <v>25700</v>
      </c>
      <c r="AO833" t="s">
        <v>59303</v>
      </c>
      <c r="AP833" t="s">
        <v>308</v>
      </c>
      <c r="AQ833" t="s">
        <v>20731</v>
      </c>
      <c r="AR833" t="s">
        <v>9400</v>
      </c>
    </row>
    <row r="834" spans="1:44" x14ac:dyDescent="0.2">
      <c r="A834">
        <v>0</v>
      </c>
      <c r="B834" s="18">
        <v>42360</v>
      </c>
      <c r="C834" t="s">
        <v>9551</v>
      </c>
      <c r="D834" t="s">
        <v>1470</v>
      </c>
      <c r="E834" t="s">
        <v>9431</v>
      </c>
      <c r="F834" t="s">
        <v>17142</v>
      </c>
      <c r="G834" t="s">
        <v>6678</v>
      </c>
      <c r="H834" t="s">
        <v>5008</v>
      </c>
      <c r="I834" t="s">
        <v>1552</v>
      </c>
      <c r="J834" t="s">
        <v>29707</v>
      </c>
      <c r="K834" t="s">
        <v>28417</v>
      </c>
      <c r="L834" t="s">
        <v>5135</v>
      </c>
      <c r="M834" t="s">
        <v>4872</v>
      </c>
      <c r="N834" t="s">
        <v>4166</v>
      </c>
      <c r="O834" t="s">
        <v>4939</v>
      </c>
      <c r="P834" t="s">
        <v>4095</v>
      </c>
      <c r="Q834" t="s">
        <v>4299</v>
      </c>
      <c r="R834" t="s">
        <v>5068</v>
      </c>
      <c r="S834" t="s">
        <v>6647</v>
      </c>
      <c r="T834" t="s">
        <v>1631</v>
      </c>
      <c r="U834" t="s">
        <v>3338</v>
      </c>
      <c r="V834" t="s">
        <v>4166</v>
      </c>
      <c r="W834" t="s">
        <v>5135</v>
      </c>
      <c r="X834" t="s">
        <v>409</v>
      </c>
      <c r="Y834" t="s">
        <v>5135</v>
      </c>
      <c r="Z834" t="s">
        <v>4980</v>
      </c>
      <c r="AA834" t="s">
        <v>4218</v>
      </c>
      <c r="AB834" t="s">
        <v>1217</v>
      </c>
      <c r="AC834" t="s">
        <v>1552</v>
      </c>
      <c r="AD834" t="s">
        <v>15858</v>
      </c>
      <c r="AE834" t="s">
        <v>3382</v>
      </c>
      <c r="AF834" t="s">
        <v>25459</v>
      </c>
      <c r="AG834" t="s">
        <v>19086</v>
      </c>
      <c r="AH834" t="s">
        <v>12633</v>
      </c>
      <c r="AI834" t="s">
        <v>56101</v>
      </c>
      <c r="AJ834" t="s">
        <v>16531</v>
      </c>
      <c r="AK834" t="s">
        <v>21581</v>
      </c>
      <c r="AL834" t="s">
        <v>3608</v>
      </c>
      <c r="AM834" t="s">
        <v>2031</v>
      </c>
      <c r="AN834" t="s">
        <v>50200</v>
      </c>
      <c r="AO834" t="s">
        <v>3115</v>
      </c>
      <c r="AP834" t="s">
        <v>56298</v>
      </c>
      <c r="AQ834" t="s">
        <v>3724</v>
      </c>
      <c r="AR834" t="s">
        <v>6530</v>
      </c>
    </row>
    <row r="835" spans="1:44" x14ac:dyDescent="0.2">
      <c r="A835">
        <v>0</v>
      </c>
      <c r="B835" s="18">
        <v>42367</v>
      </c>
      <c r="C835" t="s">
        <v>59304</v>
      </c>
      <c r="D835" t="s">
        <v>4075</v>
      </c>
      <c r="E835" t="s">
        <v>15678</v>
      </c>
      <c r="F835" t="s">
        <v>47529</v>
      </c>
      <c r="G835" t="s">
        <v>4858</v>
      </c>
      <c r="H835" t="s">
        <v>1633</v>
      </c>
      <c r="I835" t="s">
        <v>6375</v>
      </c>
      <c r="J835" t="s">
        <v>8558</v>
      </c>
      <c r="K835" t="s">
        <v>48297</v>
      </c>
      <c r="L835" t="s">
        <v>4439</v>
      </c>
      <c r="M835" t="s">
        <v>4927</v>
      </c>
      <c r="N835" t="s">
        <v>7057</v>
      </c>
      <c r="O835" t="s">
        <v>9532</v>
      </c>
      <c r="P835" t="s">
        <v>4095</v>
      </c>
      <c r="Q835" t="s">
        <v>4927</v>
      </c>
      <c r="R835" t="s">
        <v>4666</v>
      </c>
      <c r="S835" t="s">
        <v>5362</v>
      </c>
      <c r="T835" t="s">
        <v>5250</v>
      </c>
      <c r="U835" t="s">
        <v>4299</v>
      </c>
      <c r="V835" t="s">
        <v>601</v>
      </c>
      <c r="W835" t="s">
        <v>6647</v>
      </c>
      <c r="X835" t="s">
        <v>3684</v>
      </c>
      <c r="Y835" t="s">
        <v>10049</v>
      </c>
      <c r="Z835" t="s">
        <v>2837</v>
      </c>
      <c r="AA835" t="s">
        <v>3411</v>
      </c>
      <c r="AB835" t="s">
        <v>5947</v>
      </c>
      <c r="AC835" t="s">
        <v>601</v>
      </c>
      <c r="AD835" t="s">
        <v>2215</v>
      </c>
      <c r="AE835" t="s">
        <v>30640</v>
      </c>
      <c r="AF835" t="s">
        <v>59126</v>
      </c>
      <c r="AG835" t="s">
        <v>56020</v>
      </c>
      <c r="AH835" t="s">
        <v>3900</v>
      </c>
      <c r="AI835" t="s">
        <v>2415</v>
      </c>
      <c r="AJ835" t="s">
        <v>12908</v>
      </c>
      <c r="AK835" t="s">
        <v>14995</v>
      </c>
      <c r="AL835" t="s">
        <v>57121</v>
      </c>
      <c r="AM835" t="s">
        <v>2925</v>
      </c>
      <c r="AN835" t="s">
        <v>23837</v>
      </c>
      <c r="AO835" t="s">
        <v>13595</v>
      </c>
      <c r="AP835" t="s">
        <v>59305</v>
      </c>
      <c r="AQ835" t="s">
        <v>29998</v>
      </c>
      <c r="AR835" t="s">
        <v>7490</v>
      </c>
    </row>
    <row r="836" spans="1:44" x14ac:dyDescent="0.2">
      <c r="A836">
        <v>0</v>
      </c>
      <c r="B836" s="18">
        <v>42374</v>
      </c>
      <c r="C836" t="s">
        <v>59306</v>
      </c>
      <c r="D836" t="s">
        <v>2031</v>
      </c>
      <c r="E836" t="s">
        <v>1892</v>
      </c>
      <c r="F836" t="s">
        <v>17317</v>
      </c>
      <c r="G836" t="s">
        <v>4107</v>
      </c>
      <c r="H836" t="s">
        <v>33675</v>
      </c>
      <c r="I836" t="s">
        <v>694</v>
      </c>
      <c r="J836" t="s">
        <v>1344</v>
      </c>
      <c r="K836" t="s">
        <v>1552</v>
      </c>
      <c r="L836" t="s">
        <v>3684</v>
      </c>
      <c r="M836" t="s">
        <v>3878</v>
      </c>
      <c r="N836" t="s">
        <v>4666</v>
      </c>
      <c r="O836" t="s">
        <v>6647</v>
      </c>
      <c r="P836" t="s">
        <v>694</v>
      </c>
      <c r="Q836" t="s">
        <v>2194</v>
      </c>
      <c r="R836" t="s">
        <v>4557</v>
      </c>
      <c r="S836" t="s">
        <v>505</v>
      </c>
      <c r="T836" t="s">
        <v>3201</v>
      </c>
      <c r="U836" t="s">
        <v>4674</v>
      </c>
      <c r="V836" t="s">
        <v>4666</v>
      </c>
      <c r="W836" t="s">
        <v>5362</v>
      </c>
      <c r="X836" t="s">
        <v>12838</v>
      </c>
      <c r="Y836" t="s">
        <v>5764</v>
      </c>
      <c r="Z836" t="s">
        <v>9532</v>
      </c>
      <c r="AA836" t="s">
        <v>3748</v>
      </c>
      <c r="AB836" t="s">
        <v>6667</v>
      </c>
      <c r="AC836" t="s">
        <v>10049</v>
      </c>
      <c r="AD836" t="s">
        <v>1326</v>
      </c>
      <c r="AE836" t="s">
        <v>4201</v>
      </c>
      <c r="AF836" t="s">
        <v>59307</v>
      </c>
      <c r="AG836" t="s">
        <v>14376</v>
      </c>
      <c r="AH836" t="s">
        <v>15561</v>
      </c>
      <c r="AI836" t="s">
        <v>404</v>
      </c>
      <c r="AJ836" t="s">
        <v>10141</v>
      </c>
      <c r="AK836" t="s">
        <v>55843</v>
      </c>
      <c r="AL836" t="s">
        <v>30266</v>
      </c>
      <c r="AM836" t="s">
        <v>1548</v>
      </c>
      <c r="AN836" t="s">
        <v>50962</v>
      </c>
      <c r="AO836" t="s">
        <v>58225</v>
      </c>
      <c r="AP836" t="s">
        <v>6931</v>
      </c>
      <c r="AQ836" t="s">
        <v>57990</v>
      </c>
      <c r="AR836" t="s">
        <v>2103</v>
      </c>
    </row>
    <row r="837" spans="1:44" x14ac:dyDescent="0.2">
      <c r="A837">
        <v>0</v>
      </c>
      <c r="B837" s="18">
        <v>42381</v>
      </c>
      <c r="C837" t="s">
        <v>59308</v>
      </c>
      <c r="D837" t="s">
        <v>781</v>
      </c>
      <c r="E837" t="s">
        <v>2595</v>
      </c>
      <c r="F837" t="s">
        <v>18739</v>
      </c>
      <c r="G837" t="s">
        <v>2270</v>
      </c>
      <c r="H837" t="s">
        <v>602</v>
      </c>
      <c r="I837" t="s">
        <v>6375</v>
      </c>
      <c r="J837" t="s">
        <v>3201</v>
      </c>
      <c r="K837" t="s">
        <v>5362</v>
      </c>
      <c r="L837" t="s">
        <v>3748</v>
      </c>
      <c r="M837" t="s">
        <v>6667</v>
      </c>
      <c r="N837" t="s">
        <v>5947</v>
      </c>
      <c r="O837" t="s">
        <v>6647</v>
      </c>
      <c r="P837" t="s">
        <v>694</v>
      </c>
      <c r="Q837" t="s">
        <v>4495</v>
      </c>
      <c r="R837" t="s">
        <v>3411</v>
      </c>
      <c r="S837" t="s">
        <v>505</v>
      </c>
      <c r="T837" t="s">
        <v>694</v>
      </c>
      <c r="U837" t="s">
        <v>4927</v>
      </c>
      <c r="V837" t="s">
        <v>4674</v>
      </c>
      <c r="W837" t="s">
        <v>4166</v>
      </c>
      <c r="X837" t="s">
        <v>4607</v>
      </c>
      <c r="Y837" t="s">
        <v>4299</v>
      </c>
      <c r="Z837" t="s">
        <v>5135</v>
      </c>
      <c r="AA837" t="s">
        <v>4674</v>
      </c>
      <c r="AB837" t="s">
        <v>4674</v>
      </c>
      <c r="AC837" t="s">
        <v>505</v>
      </c>
      <c r="AD837" t="s">
        <v>3451</v>
      </c>
      <c r="AE837" t="s">
        <v>1744</v>
      </c>
      <c r="AF837" t="s">
        <v>58664</v>
      </c>
      <c r="AG837" t="s">
        <v>33284</v>
      </c>
      <c r="AH837" t="s">
        <v>7127</v>
      </c>
      <c r="AI837" t="s">
        <v>2931</v>
      </c>
      <c r="AJ837" t="s">
        <v>6817</v>
      </c>
      <c r="AK837" t="s">
        <v>57155</v>
      </c>
      <c r="AL837" t="s">
        <v>58608</v>
      </c>
      <c r="AM837" t="s">
        <v>13164</v>
      </c>
      <c r="AN837" t="s">
        <v>58267</v>
      </c>
      <c r="AO837" t="s">
        <v>59309</v>
      </c>
      <c r="AP837" t="s">
        <v>30110</v>
      </c>
      <c r="AQ837" t="s">
        <v>52881</v>
      </c>
      <c r="AR837" t="s">
        <v>6230</v>
      </c>
    </row>
    <row r="838" spans="1:44" x14ac:dyDescent="0.2">
      <c r="A838">
        <v>0</v>
      </c>
      <c r="B838" s="18">
        <v>42388</v>
      </c>
      <c r="C838" t="s">
        <v>59310</v>
      </c>
      <c r="D838" t="s">
        <v>4359</v>
      </c>
      <c r="E838" t="s">
        <v>525</v>
      </c>
      <c r="F838" t="s">
        <v>567</v>
      </c>
      <c r="G838" t="s">
        <v>3201</v>
      </c>
      <c r="H838" t="s">
        <v>5821</v>
      </c>
      <c r="I838" t="s">
        <v>4095</v>
      </c>
      <c r="J838" t="s">
        <v>9023</v>
      </c>
      <c r="K838" t="s">
        <v>6131</v>
      </c>
      <c r="L838" t="s">
        <v>4607</v>
      </c>
      <c r="M838" t="s">
        <v>4674</v>
      </c>
      <c r="N838" t="s">
        <v>10049</v>
      </c>
      <c r="O838" t="s">
        <v>6647</v>
      </c>
      <c r="P838" t="s">
        <v>694</v>
      </c>
      <c r="Q838" t="s">
        <v>3478</v>
      </c>
      <c r="R838" t="s">
        <v>4872</v>
      </c>
      <c r="S838" t="s">
        <v>3338</v>
      </c>
      <c r="T838" t="s">
        <v>4095</v>
      </c>
      <c r="U838" t="s">
        <v>4439</v>
      </c>
      <c r="V838" t="s">
        <v>4495</v>
      </c>
      <c r="W838" t="s">
        <v>5362</v>
      </c>
      <c r="X838" t="s">
        <v>4495</v>
      </c>
      <c r="Y838" t="s">
        <v>5068</v>
      </c>
      <c r="Z838" t="s">
        <v>6647</v>
      </c>
      <c r="AA838" t="s">
        <v>4615</v>
      </c>
      <c r="AB838" t="s">
        <v>4557</v>
      </c>
      <c r="AC838" t="s">
        <v>601</v>
      </c>
      <c r="AD838" t="s">
        <v>437</v>
      </c>
      <c r="AE838" t="s">
        <v>7072</v>
      </c>
      <c r="AF838" t="s">
        <v>59311</v>
      </c>
      <c r="AG838" t="s">
        <v>59312</v>
      </c>
      <c r="AH838" t="s">
        <v>32832</v>
      </c>
      <c r="AI838" t="s">
        <v>869</v>
      </c>
      <c r="AJ838" t="s">
        <v>11131</v>
      </c>
      <c r="AK838" t="s">
        <v>12600</v>
      </c>
      <c r="AL838" t="s">
        <v>59313</v>
      </c>
      <c r="AM838" t="s">
        <v>2022</v>
      </c>
      <c r="AN838" t="s">
        <v>56364</v>
      </c>
      <c r="AO838" t="s">
        <v>59314</v>
      </c>
      <c r="AP838" t="s">
        <v>20901</v>
      </c>
      <c r="AQ838" t="s">
        <v>59315</v>
      </c>
      <c r="AR838" t="s">
        <v>769</v>
      </c>
    </row>
    <row r="839" spans="1:44" x14ac:dyDescent="0.2">
      <c r="A839">
        <v>0</v>
      </c>
      <c r="B839" s="18">
        <v>42395</v>
      </c>
      <c r="C839" t="s">
        <v>59316</v>
      </c>
      <c r="D839" t="s">
        <v>5375</v>
      </c>
      <c r="E839" t="s">
        <v>59317</v>
      </c>
      <c r="F839" t="s">
        <v>778</v>
      </c>
      <c r="G839" t="s">
        <v>1514</v>
      </c>
      <c r="H839" t="s">
        <v>10785</v>
      </c>
      <c r="I839" t="s">
        <v>4095</v>
      </c>
      <c r="J839" t="s">
        <v>1297</v>
      </c>
      <c r="K839" t="s">
        <v>4927</v>
      </c>
      <c r="L839" t="s">
        <v>4557</v>
      </c>
      <c r="M839" t="s">
        <v>4666</v>
      </c>
      <c r="N839" t="s">
        <v>4166</v>
      </c>
      <c r="O839" t="s">
        <v>3338</v>
      </c>
      <c r="P839" t="s">
        <v>4980</v>
      </c>
      <c r="Q839" t="s">
        <v>5292</v>
      </c>
      <c r="R839" t="s">
        <v>4166</v>
      </c>
      <c r="S839" t="s">
        <v>6605</v>
      </c>
      <c r="T839" t="s">
        <v>1631</v>
      </c>
      <c r="U839" t="s">
        <v>4674</v>
      </c>
      <c r="V839" t="s">
        <v>5292</v>
      </c>
      <c r="W839" t="s">
        <v>6647</v>
      </c>
      <c r="X839" t="s">
        <v>4299</v>
      </c>
      <c r="Y839" t="s">
        <v>4872</v>
      </c>
      <c r="Z839" t="s">
        <v>6647</v>
      </c>
      <c r="AA839" t="s">
        <v>4849</v>
      </c>
      <c r="AB839" t="s">
        <v>312</v>
      </c>
      <c r="AC839" t="s">
        <v>4166</v>
      </c>
      <c r="AD839" t="s">
        <v>5850</v>
      </c>
      <c r="AE839" t="s">
        <v>5738</v>
      </c>
      <c r="AF839" t="s">
        <v>59318</v>
      </c>
      <c r="AG839" t="s">
        <v>4132</v>
      </c>
      <c r="AH839" t="s">
        <v>2448</v>
      </c>
      <c r="AI839" t="s">
        <v>1675</v>
      </c>
      <c r="AJ839" t="s">
        <v>3588</v>
      </c>
      <c r="AK839" t="s">
        <v>6801</v>
      </c>
      <c r="AL839" t="s">
        <v>25557</v>
      </c>
      <c r="AM839" t="s">
        <v>5947</v>
      </c>
      <c r="AN839" t="s">
        <v>59319</v>
      </c>
      <c r="AO839" t="s">
        <v>59320</v>
      </c>
      <c r="AP839" t="s">
        <v>22088</v>
      </c>
      <c r="AQ839" t="s">
        <v>59321</v>
      </c>
      <c r="AR839" t="s">
        <v>11220</v>
      </c>
    </row>
    <row r="840" spans="1:44" x14ac:dyDescent="0.2">
      <c r="A840">
        <v>0</v>
      </c>
      <c r="B840" s="18">
        <v>42402</v>
      </c>
      <c r="C840" t="s">
        <v>59322</v>
      </c>
      <c r="D840" t="s">
        <v>869</v>
      </c>
      <c r="E840" t="s">
        <v>59323</v>
      </c>
      <c r="F840" t="s">
        <v>1872</v>
      </c>
      <c r="G840" t="s">
        <v>693</v>
      </c>
      <c r="H840" t="s">
        <v>56556</v>
      </c>
      <c r="I840" t="s">
        <v>5250</v>
      </c>
      <c r="J840" t="s">
        <v>55946</v>
      </c>
      <c r="K840" t="s">
        <v>2647</v>
      </c>
      <c r="L840" t="s">
        <v>3478</v>
      </c>
      <c r="M840" t="s">
        <v>5292</v>
      </c>
      <c r="N840" t="s">
        <v>4872</v>
      </c>
      <c r="O840" t="s">
        <v>505</v>
      </c>
      <c r="P840" t="s">
        <v>3268</v>
      </c>
      <c r="Q840" t="s">
        <v>4666</v>
      </c>
      <c r="R840" t="s">
        <v>601</v>
      </c>
      <c r="S840" t="s">
        <v>4095</v>
      </c>
      <c r="T840" t="s">
        <v>1631</v>
      </c>
      <c r="U840" t="s">
        <v>11220</v>
      </c>
      <c r="V840" t="s">
        <v>312</v>
      </c>
      <c r="W840" t="s">
        <v>6375</v>
      </c>
      <c r="X840" t="s">
        <v>10049</v>
      </c>
      <c r="Y840" t="s">
        <v>694</v>
      </c>
      <c r="Z840" t="s">
        <v>4075</v>
      </c>
      <c r="AA840" t="s">
        <v>3478</v>
      </c>
      <c r="AB840" t="s">
        <v>409</v>
      </c>
      <c r="AC840" t="s">
        <v>6647</v>
      </c>
      <c r="AD840" t="s">
        <v>716</v>
      </c>
      <c r="AE840" t="s">
        <v>2129</v>
      </c>
      <c r="AF840" t="s">
        <v>59324</v>
      </c>
      <c r="AG840" t="s">
        <v>14920</v>
      </c>
      <c r="AH840" t="s">
        <v>14974</v>
      </c>
      <c r="AI840" t="s">
        <v>645</v>
      </c>
      <c r="AJ840" t="s">
        <v>621</v>
      </c>
      <c r="AK840" t="s">
        <v>28945</v>
      </c>
      <c r="AL840" t="s">
        <v>6421</v>
      </c>
      <c r="AM840" t="s">
        <v>3064</v>
      </c>
      <c r="AN840" t="s">
        <v>59325</v>
      </c>
      <c r="AO840" t="s">
        <v>59326</v>
      </c>
      <c r="AP840" t="s">
        <v>59327</v>
      </c>
      <c r="AQ840" t="s">
        <v>59328</v>
      </c>
      <c r="AR840" t="s">
        <v>5250</v>
      </c>
    </row>
    <row r="841" spans="1:44" x14ac:dyDescent="0.2">
      <c r="A841">
        <v>0</v>
      </c>
      <c r="B841" s="18">
        <v>42409</v>
      </c>
      <c r="C841" t="s">
        <v>59329</v>
      </c>
      <c r="D841" t="s">
        <v>3758</v>
      </c>
      <c r="E841" t="s">
        <v>14509</v>
      </c>
      <c r="F841" t="s">
        <v>5894</v>
      </c>
      <c r="G841" t="s">
        <v>4107</v>
      </c>
      <c r="H841" t="s">
        <v>305</v>
      </c>
      <c r="I841" t="s">
        <v>6375</v>
      </c>
      <c r="J841" t="s">
        <v>506</v>
      </c>
      <c r="K841" t="s">
        <v>2639</v>
      </c>
      <c r="L841" t="s">
        <v>4666</v>
      </c>
      <c r="M841" t="s">
        <v>7057</v>
      </c>
      <c r="N841" t="s">
        <v>4166</v>
      </c>
      <c r="O841" t="s">
        <v>9532</v>
      </c>
      <c r="P841" t="s">
        <v>6605</v>
      </c>
      <c r="Q841" t="s">
        <v>3478</v>
      </c>
      <c r="R841" t="s">
        <v>5362</v>
      </c>
      <c r="S841" t="s">
        <v>6375</v>
      </c>
      <c r="T841" t="s">
        <v>3268</v>
      </c>
      <c r="U841" t="s">
        <v>12838</v>
      </c>
      <c r="V841" t="s">
        <v>4674</v>
      </c>
      <c r="W841" t="s">
        <v>4980</v>
      </c>
      <c r="X841" t="s">
        <v>3268</v>
      </c>
      <c r="Y841" t="s">
        <v>4095</v>
      </c>
      <c r="Z841" t="s">
        <v>4218</v>
      </c>
      <c r="AA841" t="s">
        <v>3878</v>
      </c>
      <c r="AB841" t="s">
        <v>3618</v>
      </c>
      <c r="AC841" t="s">
        <v>601</v>
      </c>
      <c r="AD841" t="s">
        <v>2369</v>
      </c>
      <c r="AE841" t="s">
        <v>2049</v>
      </c>
      <c r="AF841" t="s">
        <v>59330</v>
      </c>
      <c r="AG841" t="s">
        <v>6424</v>
      </c>
      <c r="AH841" t="s">
        <v>6249</v>
      </c>
      <c r="AI841" t="s">
        <v>16279</v>
      </c>
      <c r="AJ841" t="s">
        <v>1073</v>
      </c>
      <c r="AK841" t="s">
        <v>21371</v>
      </c>
      <c r="AL841" t="s">
        <v>55728</v>
      </c>
      <c r="AM841" t="s">
        <v>4478</v>
      </c>
      <c r="AN841" t="s">
        <v>1785</v>
      </c>
      <c r="AO841" t="s">
        <v>59331</v>
      </c>
      <c r="AP841" t="s">
        <v>20959</v>
      </c>
      <c r="AQ841" t="s">
        <v>59332</v>
      </c>
      <c r="AR841" t="s">
        <v>10995</v>
      </c>
    </row>
    <row r="842" spans="1:44" x14ac:dyDescent="0.2">
      <c r="A842">
        <v>0</v>
      </c>
      <c r="B842" s="18">
        <v>42416</v>
      </c>
      <c r="C842" t="s">
        <v>59333</v>
      </c>
      <c r="D842" t="s">
        <v>1470</v>
      </c>
      <c r="E842" t="s">
        <v>59334</v>
      </c>
      <c r="F842" t="s">
        <v>1346</v>
      </c>
      <c r="G842" t="s">
        <v>848</v>
      </c>
      <c r="H842" t="s">
        <v>59335</v>
      </c>
      <c r="I842" t="s">
        <v>1631</v>
      </c>
      <c r="J842" t="s">
        <v>857</v>
      </c>
      <c r="K842" t="s">
        <v>1046</v>
      </c>
      <c r="L842" t="s">
        <v>3411</v>
      </c>
      <c r="M842" t="s">
        <v>4299</v>
      </c>
      <c r="N842" t="s">
        <v>3338</v>
      </c>
      <c r="O842" t="s">
        <v>4166</v>
      </c>
      <c r="P842" t="s">
        <v>4939</v>
      </c>
      <c r="Q842" t="s">
        <v>5947</v>
      </c>
      <c r="R842" t="s">
        <v>9532</v>
      </c>
      <c r="S842" t="s">
        <v>2031</v>
      </c>
      <c r="T842" t="s">
        <v>4980</v>
      </c>
      <c r="U842" t="s">
        <v>3748</v>
      </c>
      <c r="V842" t="s">
        <v>4674</v>
      </c>
      <c r="W842" t="s">
        <v>6605</v>
      </c>
      <c r="X842" t="s">
        <v>4166</v>
      </c>
      <c r="Y842" t="s">
        <v>694</v>
      </c>
      <c r="Z842" t="s">
        <v>3201</v>
      </c>
      <c r="AA842" t="s">
        <v>2719</v>
      </c>
      <c r="AB842" t="s">
        <v>4735</v>
      </c>
      <c r="AC842" t="s">
        <v>4939</v>
      </c>
      <c r="AD842" t="s">
        <v>2213</v>
      </c>
      <c r="AE842" t="s">
        <v>2131</v>
      </c>
      <c r="AF842" t="s">
        <v>57901</v>
      </c>
      <c r="AG842" t="s">
        <v>9170</v>
      </c>
      <c r="AH842" t="s">
        <v>11080</v>
      </c>
      <c r="AI842" t="s">
        <v>7095</v>
      </c>
      <c r="AJ842" t="s">
        <v>27723</v>
      </c>
      <c r="AK842" t="s">
        <v>15620</v>
      </c>
      <c r="AL842" t="s">
        <v>26379</v>
      </c>
      <c r="AM842" t="s">
        <v>1592</v>
      </c>
      <c r="AN842" t="s">
        <v>57392</v>
      </c>
      <c r="AO842" t="s">
        <v>59336</v>
      </c>
      <c r="AP842" t="s">
        <v>16144</v>
      </c>
      <c r="AQ842" t="s">
        <v>59337</v>
      </c>
      <c r="AR842" t="s">
        <v>55797</v>
      </c>
    </row>
    <row r="843" spans="1:44" x14ac:dyDescent="0.2">
      <c r="A843">
        <v>0</v>
      </c>
      <c r="B843" s="18">
        <v>42423</v>
      </c>
      <c r="C843" t="s">
        <v>59338</v>
      </c>
      <c r="D843" t="s">
        <v>1954</v>
      </c>
      <c r="E843" t="s">
        <v>59339</v>
      </c>
      <c r="F843" t="s">
        <v>39811</v>
      </c>
      <c r="G843" t="s">
        <v>1696</v>
      </c>
      <c r="H843" t="s">
        <v>56307</v>
      </c>
      <c r="I843" t="s">
        <v>2031</v>
      </c>
      <c r="J843" t="s">
        <v>1302</v>
      </c>
      <c r="K843" t="s">
        <v>7746</v>
      </c>
      <c r="L843" t="s">
        <v>3478</v>
      </c>
      <c r="M843" t="s">
        <v>4299</v>
      </c>
      <c r="N843" t="s">
        <v>9532</v>
      </c>
      <c r="O843" t="s">
        <v>9532</v>
      </c>
      <c r="P843" t="s">
        <v>2837</v>
      </c>
      <c r="Q843" t="s">
        <v>3478</v>
      </c>
      <c r="R843" t="s">
        <v>505</v>
      </c>
      <c r="S843" t="s">
        <v>5250</v>
      </c>
      <c r="T843" t="s">
        <v>4980</v>
      </c>
      <c r="U843" t="s">
        <v>2110</v>
      </c>
      <c r="V843" t="s">
        <v>4607</v>
      </c>
      <c r="W843" t="s">
        <v>4939</v>
      </c>
      <c r="X843" t="s">
        <v>5362</v>
      </c>
      <c r="Y843" t="s">
        <v>4095</v>
      </c>
      <c r="Z843" t="s">
        <v>3201</v>
      </c>
      <c r="AA843" t="s">
        <v>3499</v>
      </c>
      <c r="AB843" t="s">
        <v>3902</v>
      </c>
      <c r="AC843" t="s">
        <v>3338</v>
      </c>
      <c r="AD843" t="s">
        <v>6195</v>
      </c>
      <c r="AE843" t="s">
        <v>24384</v>
      </c>
      <c r="AF843" t="s">
        <v>59340</v>
      </c>
      <c r="AG843" t="s">
        <v>6701</v>
      </c>
      <c r="AH843" t="s">
        <v>43481</v>
      </c>
      <c r="AI843" t="s">
        <v>1356</v>
      </c>
      <c r="AJ843" t="s">
        <v>27479</v>
      </c>
      <c r="AK843" t="s">
        <v>2881</v>
      </c>
      <c r="AL843" t="s">
        <v>59341</v>
      </c>
      <c r="AM843" t="s">
        <v>2083</v>
      </c>
      <c r="AN843" t="s">
        <v>59342</v>
      </c>
      <c r="AO843" t="s">
        <v>59343</v>
      </c>
      <c r="AP843" t="s">
        <v>56637</v>
      </c>
      <c r="AQ843" t="s">
        <v>59344</v>
      </c>
      <c r="AR843" t="s">
        <v>56173</v>
      </c>
    </row>
    <row r="844" spans="1:44" x14ac:dyDescent="0.2">
      <c r="A844">
        <v>0</v>
      </c>
      <c r="B844" s="18">
        <v>42430</v>
      </c>
      <c r="C844" t="s">
        <v>26686</v>
      </c>
      <c r="D844" t="s">
        <v>4218</v>
      </c>
      <c r="E844" t="s">
        <v>59345</v>
      </c>
      <c r="F844" t="s">
        <v>3348</v>
      </c>
      <c r="G844" t="s">
        <v>6801</v>
      </c>
      <c r="H844" t="s">
        <v>498</v>
      </c>
      <c r="I844" t="s">
        <v>5250</v>
      </c>
      <c r="J844" t="s">
        <v>408</v>
      </c>
      <c r="K844" t="s">
        <v>6394</v>
      </c>
      <c r="L844" t="s">
        <v>409</v>
      </c>
      <c r="M844" t="s">
        <v>5764</v>
      </c>
      <c r="N844" t="s">
        <v>6375</v>
      </c>
      <c r="O844" t="s">
        <v>694</v>
      </c>
      <c r="P844" t="s">
        <v>9532</v>
      </c>
      <c r="Q844" t="s">
        <v>409</v>
      </c>
      <c r="R844" t="s">
        <v>4166</v>
      </c>
      <c r="S844" t="s">
        <v>4147</v>
      </c>
      <c r="T844" t="s">
        <v>4095</v>
      </c>
      <c r="U844" t="s">
        <v>4735</v>
      </c>
      <c r="V844" t="s">
        <v>6667</v>
      </c>
      <c r="W844" t="s">
        <v>4980</v>
      </c>
      <c r="X844" t="s">
        <v>4939</v>
      </c>
      <c r="Y844" t="s">
        <v>1631</v>
      </c>
      <c r="Z844" t="s">
        <v>4218</v>
      </c>
      <c r="AA844" t="s">
        <v>10612</v>
      </c>
      <c r="AB844" t="s">
        <v>5187</v>
      </c>
      <c r="AC844" t="s">
        <v>3268</v>
      </c>
      <c r="AD844" t="s">
        <v>12155</v>
      </c>
      <c r="AE844" t="s">
        <v>2056</v>
      </c>
      <c r="AF844" t="s">
        <v>59346</v>
      </c>
      <c r="AG844" t="s">
        <v>53554</v>
      </c>
      <c r="AH844" t="s">
        <v>3918</v>
      </c>
      <c r="AI844" t="s">
        <v>27873</v>
      </c>
      <c r="AJ844" t="s">
        <v>9245</v>
      </c>
      <c r="AK844" t="s">
        <v>12693</v>
      </c>
      <c r="AL844" t="s">
        <v>6767</v>
      </c>
      <c r="AM844" t="s">
        <v>8120</v>
      </c>
      <c r="AN844" t="s">
        <v>771</v>
      </c>
      <c r="AO844" t="s">
        <v>59347</v>
      </c>
      <c r="AP844" t="s">
        <v>16252</v>
      </c>
      <c r="AQ844" t="s">
        <v>53068</v>
      </c>
      <c r="AR844" t="s">
        <v>55798</v>
      </c>
    </row>
    <row r="845" spans="1:44" x14ac:dyDescent="0.2">
      <c r="A845">
        <v>0</v>
      </c>
      <c r="B845" s="18">
        <v>42437</v>
      </c>
      <c r="C845" t="s">
        <v>58264</v>
      </c>
      <c r="D845" t="s">
        <v>4980</v>
      </c>
      <c r="E845" t="s">
        <v>7879</v>
      </c>
      <c r="F845" t="s">
        <v>1129</v>
      </c>
      <c r="G845" t="s">
        <v>692</v>
      </c>
      <c r="H845" t="s">
        <v>2417</v>
      </c>
      <c r="I845" t="s">
        <v>3201</v>
      </c>
      <c r="J845" t="s">
        <v>6998</v>
      </c>
      <c r="K845" t="s">
        <v>5708</v>
      </c>
      <c r="L845" t="s">
        <v>4615</v>
      </c>
      <c r="M845" t="s">
        <v>3411</v>
      </c>
      <c r="N845" t="s">
        <v>4939</v>
      </c>
      <c r="O845" t="s">
        <v>6375</v>
      </c>
      <c r="P845" t="s">
        <v>3268</v>
      </c>
      <c r="Q845" t="s">
        <v>3478</v>
      </c>
      <c r="R845" t="s">
        <v>601</v>
      </c>
      <c r="S845" t="s">
        <v>2031</v>
      </c>
      <c r="T845" t="s">
        <v>4147</v>
      </c>
      <c r="U845" t="s">
        <v>2194</v>
      </c>
      <c r="V845" t="s">
        <v>11220</v>
      </c>
      <c r="W845" t="s">
        <v>3268</v>
      </c>
      <c r="X845" t="s">
        <v>5250</v>
      </c>
      <c r="Y845" t="s">
        <v>4218</v>
      </c>
      <c r="Z845" t="s">
        <v>4147</v>
      </c>
      <c r="AA845" t="s">
        <v>3902</v>
      </c>
      <c r="AB845" t="s">
        <v>2270</v>
      </c>
      <c r="AC845" t="s">
        <v>9532</v>
      </c>
      <c r="AD845" t="s">
        <v>3652</v>
      </c>
      <c r="AE845" t="s">
        <v>337</v>
      </c>
      <c r="AF845" t="s">
        <v>25941</v>
      </c>
      <c r="AG845" t="s">
        <v>5153</v>
      </c>
      <c r="AH845" t="s">
        <v>23996</v>
      </c>
      <c r="AI845" t="s">
        <v>55910</v>
      </c>
      <c r="AJ845" t="s">
        <v>27566</v>
      </c>
      <c r="AK845" t="s">
        <v>2363</v>
      </c>
      <c r="AL845" t="s">
        <v>5154</v>
      </c>
      <c r="AM845" t="s">
        <v>657</v>
      </c>
      <c r="AN845" t="s">
        <v>30374</v>
      </c>
      <c r="AO845" t="s">
        <v>59348</v>
      </c>
      <c r="AP845" t="s">
        <v>2053</v>
      </c>
      <c r="AQ845" t="s">
        <v>55661</v>
      </c>
      <c r="AR845" t="s">
        <v>21168</v>
      </c>
    </row>
    <row r="846" spans="1:44" x14ac:dyDescent="0.2">
      <c r="A846">
        <v>0</v>
      </c>
      <c r="B846" s="18">
        <v>42444</v>
      </c>
      <c r="C846" t="s">
        <v>59301</v>
      </c>
      <c r="D846" t="s">
        <v>4939</v>
      </c>
      <c r="E846" t="s">
        <v>1931</v>
      </c>
      <c r="F846" t="s">
        <v>777</v>
      </c>
      <c r="G846" t="s">
        <v>6850</v>
      </c>
      <c r="H846" t="s">
        <v>399</v>
      </c>
      <c r="I846" t="s">
        <v>2031</v>
      </c>
      <c r="J846" t="s">
        <v>10733</v>
      </c>
      <c r="K846" t="s">
        <v>28068</v>
      </c>
      <c r="L846" t="s">
        <v>4166</v>
      </c>
      <c r="M846" t="s">
        <v>6647</v>
      </c>
      <c r="N846" t="s">
        <v>694</v>
      </c>
      <c r="O846" t="s">
        <v>3201</v>
      </c>
      <c r="P846" t="s">
        <v>2837</v>
      </c>
      <c r="Q846" t="s">
        <v>3338</v>
      </c>
      <c r="R846" t="s">
        <v>4095</v>
      </c>
      <c r="S846" t="s">
        <v>4147</v>
      </c>
      <c r="T846" t="s">
        <v>4980</v>
      </c>
      <c r="U846" t="s">
        <v>4849</v>
      </c>
      <c r="V846" t="s">
        <v>4872</v>
      </c>
      <c r="W846" t="s">
        <v>4075</v>
      </c>
      <c r="X846" t="s">
        <v>1631</v>
      </c>
      <c r="Y846" t="s">
        <v>4218</v>
      </c>
      <c r="Z846" t="s">
        <v>1631</v>
      </c>
      <c r="AA846" t="s">
        <v>409</v>
      </c>
      <c r="AB846" t="s">
        <v>5292</v>
      </c>
      <c r="AC846" t="s">
        <v>5250</v>
      </c>
      <c r="AD846" t="s">
        <v>799</v>
      </c>
      <c r="AE846" t="s">
        <v>13233</v>
      </c>
      <c r="AF846" t="s">
        <v>1153</v>
      </c>
      <c r="AG846" t="s">
        <v>21062</v>
      </c>
      <c r="AH846" t="s">
        <v>12908</v>
      </c>
      <c r="AI846" t="s">
        <v>1367</v>
      </c>
      <c r="AJ846" t="s">
        <v>430</v>
      </c>
      <c r="AK846" t="s">
        <v>17425</v>
      </c>
      <c r="AL846" t="s">
        <v>20089</v>
      </c>
      <c r="AM846" t="s">
        <v>1943</v>
      </c>
      <c r="AN846" t="s">
        <v>59349</v>
      </c>
      <c r="AO846" t="s">
        <v>2669</v>
      </c>
      <c r="AP846" t="s">
        <v>3703</v>
      </c>
      <c r="AQ846" t="s">
        <v>30138</v>
      </c>
      <c r="AR846" t="s">
        <v>49601</v>
      </c>
    </row>
    <row r="847" spans="1:44" x14ac:dyDescent="0.2">
      <c r="A847">
        <v>0</v>
      </c>
      <c r="B847" s="18">
        <v>42451</v>
      </c>
      <c r="C847" t="s">
        <v>56953</v>
      </c>
      <c r="D847" t="s">
        <v>3338</v>
      </c>
      <c r="E847" t="s">
        <v>59350</v>
      </c>
      <c r="F847" t="s">
        <v>2263</v>
      </c>
      <c r="G847" t="s">
        <v>6127</v>
      </c>
      <c r="H847" t="s">
        <v>2188</v>
      </c>
      <c r="I847" t="s">
        <v>1631</v>
      </c>
      <c r="J847" t="s">
        <v>3903</v>
      </c>
      <c r="K847" t="s">
        <v>1088</v>
      </c>
      <c r="L847" t="s">
        <v>505</v>
      </c>
      <c r="M847" t="s">
        <v>601</v>
      </c>
      <c r="N847" t="s">
        <v>2837</v>
      </c>
      <c r="O847" t="s">
        <v>3268</v>
      </c>
      <c r="P847" t="s">
        <v>3338</v>
      </c>
      <c r="Q847" t="s">
        <v>4872</v>
      </c>
      <c r="R847" t="s">
        <v>6647</v>
      </c>
      <c r="S847" t="s">
        <v>2907</v>
      </c>
      <c r="T847" t="s">
        <v>694</v>
      </c>
      <c r="U847" t="s">
        <v>3478</v>
      </c>
      <c r="V847" t="s">
        <v>312</v>
      </c>
      <c r="W847" t="s">
        <v>2031</v>
      </c>
      <c r="X847" t="s">
        <v>4980</v>
      </c>
      <c r="Y847" t="s">
        <v>6375</v>
      </c>
      <c r="Z847" t="s">
        <v>4095</v>
      </c>
      <c r="AA847" t="s">
        <v>4495</v>
      </c>
      <c r="AB847" t="s">
        <v>4615</v>
      </c>
      <c r="AC847" t="s">
        <v>2837</v>
      </c>
      <c r="AD847" t="s">
        <v>3587</v>
      </c>
      <c r="AE847" t="s">
        <v>12521</v>
      </c>
      <c r="AF847" t="s">
        <v>27722</v>
      </c>
      <c r="AG847" t="s">
        <v>21112</v>
      </c>
      <c r="AH847" t="s">
        <v>15801</v>
      </c>
      <c r="AI847" t="s">
        <v>11428</v>
      </c>
      <c r="AJ847" t="s">
        <v>23193</v>
      </c>
      <c r="AK847" t="s">
        <v>18787</v>
      </c>
      <c r="AL847" t="s">
        <v>59009</v>
      </c>
      <c r="AM847" t="s">
        <v>2931</v>
      </c>
      <c r="AN847" t="s">
        <v>59351</v>
      </c>
      <c r="AO847" t="s">
        <v>59352</v>
      </c>
      <c r="AP847" t="s">
        <v>42270</v>
      </c>
      <c r="AQ847" t="s">
        <v>9688</v>
      </c>
      <c r="AR847" t="s">
        <v>55944</v>
      </c>
    </row>
    <row r="848" spans="1:44" x14ac:dyDescent="0.2">
      <c r="A848">
        <v>0</v>
      </c>
      <c r="B848" s="18">
        <v>42458</v>
      </c>
      <c r="C848" t="s">
        <v>59353</v>
      </c>
      <c r="D848" t="s">
        <v>5135</v>
      </c>
      <c r="E848" t="s">
        <v>7082</v>
      </c>
      <c r="F848" t="s">
        <v>3571</v>
      </c>
      <c r="G848" t="s">
        <v>1111</v>
      </c>
      <c r="H848" t="s">
        <v>55927</v>
      </c>
      <c r="I848" t="s">
        <v>2031</v>
      </c>
      <c r="J848" t="s">
        <v>6291</v>
      </c>
      <c r="K848" t="s">
        <v>1211</v>
      </c>
      <c r="L848" t="s">
        <v>3478</v>
      </c>
      <c r="M848" t="s">
        <v>3478</v>
      </c>
      <c r="N848" t="s">
        <v>3338</v>
      </c>
      <c r="O848" t="s">
        <v>6647</v>
      </c>
      <c r="P848" t="s">
        <v>5362</v>
      </c>
      <c r="Q848" t="s">
        <v>409</v>
      </c>
      <c r="R848" t="s">
        <v>10049</v>
      </c>
      <c r="S848" t="s">
        <v>1631</v>
      </c>
      <c r="T848" t="s">
        <v>4939</v>
      </c>
      <c r="U848" t="s">
        <v>4674</v>
      </c>
      <c r="V848" t="s">
        <v>4666</v>
      </c>
      <c r="W848" t="s">
        <v>1631</v>
      </c>
      <c r="X848" t="s">
        <v>6605</v>
      </c>
      <c r="Y848" t="s">
        <v>6375</v>
      </c>
      <c r="Z848" t="s">
        <v>6375</v>
      </c>
      <c r="AA848" t="s">
        <v>3748</v>
      </c>
      <c r="AB848" t="s">
        <v>3811</v>
      </c>
      <c r="AC848" t="s">
        <v>9532</v>
      </c>
      <c r="AD848" t="s">
        <v>1736</v>
      </c>
      <c r="AE848" t="s">
        <v>3383</v>
      </c>
      <c r="AF848" t="s">
        <v>59354</v>
      </c>
      <c r="AG848" t="s">
        <v>1408</v>
      </c>
      <c r="AH848" t="s">
        <v>1973</v>
      </c>
      <c r="AI848" t="s">
        <v>1674</v>
      </c>
      <c r="AJ848" t="s">
        <v>4201</v>
      </c>
      <c r="AK848" t="s">
        <v>8213</v>
      </c>
      <c r="AL848" t="s">
        <v>1269</v>
      </c>
      <c r="AM848" t="s">
        <v>5956</v>
      </c>
      <c r="AN848" t="s">
        <v>56152</v>
      </c>
      <c r="AO848" t="s">
        <v>59355</v>
      </c>
      <c r="AP848" t="s">
        <v>4429</v>
      </c>
      <c r="AQ848" t="s">
        <v>26443</v>
      </c>
      <c r="AR848" t="s">
        <v>56353</v>
      </c>
    </row>
    <row r="849" spans="1:44" x14ac:dyDescent="0.2">
      <c r="A849">
        <v>0</v>
      </c>
      <c r="B849" s="18">
        <v>42465</v>
      </c>
      <c r="C849" t="s">
        <v>15743</v>
      </c>
      <c r="D849" t="s">
        <v>5362</v>
      </c>
      <c r="E849" t="s">
        <v>59356</v>
      </c>
      <c r="F849" t="s">
        <v>1259</v>
      </c>
      <c r="G849" t="s">
        <v>1046</v>
      </c>
      <c r="H849" t="s">
        <v>1790</v>
      </c>
      <c r="I849" t="s">
        <v>1631</v>
      </c>
      <c r="J849" t="s">
        <v>4147</v>
      </c>
      <c r="K849" t="s">
        <v>10437</v>
      </c>
      <c r="L849" t="s">
        <v>5947</v>
      </c>
      <c r="M849" t="s">
        <v>4849</v>
      </c>
      <c r="N849" t="s">
        <v>2837</v>
      </c>
      <c r="O849" t="s">
        <v>4939</v>
      </c>
      <c r="P849" t="s">
        <v>10049</v>
      </c>
      <c r="Q849" t="s">
        <v>3411</v>
      </c>
      <c r="R849" t="s">
        <v>5362</v>
      </c>
      <c r="S849" t="s">
        <v>6375</v>
      </c>
      <c r="T849" t="s">
        <v>4095</v>
      </c>
      <c r="U849" t="s">
        <v>4495</v>
      </c>
      <c r="V849" t="s">
        <v>3478</v>
      </c>
      <c r="W849" t="s">
        <v>4095</v>
      </c>
      <c r="X849" t="s">
        <v>5135</v>
      </c>
      <c r="Y849" t="s">
        <v>694</v>
      </c>
      <c r="Z849" t="s">
        <v>4980</v>
      </c>
      <c r="AA849" t="s">
        <v>4615</v>
      </c>
      <c r="AB849" t="s">
        <v>4674</v>
      </c>
      <c r="AC849" t="s">
        <v>2837</v>
      </c>
      <c r="AD849" t="s">
        <v>1490</v>
      </c>
      <c r="AE849" t="s">
        <v>4582</v>
      </c>
      <c r="AF849" t="s">
        <v>26620</v>
      </c>
      <c r="AG849" t="s">
        <v>27623</v>
      </c>
      <c r="AH849" t="s">
        <v>8790</v>
      </c>
      <c r="AI849" t="s">
        <v>4872</v>
      </c>
      <c r="AJ849" t="s">
        <v>3927</v>
      </c>
      <c r="AK849" t="s">
        <v>3021</v>
      </c>
      <c r="AL849" t="s">
        <v>7347</v>
      </c>
      <c r="AM849" t="s">
        <v>1302</v>
      </c>
      <c r="AN849" t="s">
        <v>56852</v>
      </c>
      <c r="AO849" t="s">
        <v>59357</v>
      </c>
      <c r="AP849" t="s">
        <v>21629</v>
      </c>
      <c r="AQ849" t="s">
        <v>59358</v>
      </c>
      <c r="AR849" t="s">
        <v>56551</v>
      </c>
    </row>
    <row r="850" spans="1:44" x14ac:dyDescent="0.2">
      <c r="A850">
        <v>0</v>
      </c>
      <c r="B850" s="18">
        <v>42472</v>
      </c>
      <c r="C850" t="s">
        <v>1954</v>
      </c>
      <c r="D850" t="s">
        <v>4939</v>
      </c>
      <c r="E850" t="s">
        <v>43638</v>
      </c>
      <c r="F850" t="s">
        <v>55944</v>
      </c>
      <c r="G850" t="s">
        <v>6647</v>
      </c>
      <c r="H850" t="s">
        <v>6129</v>
      </c>
      <c r="I850" t="s">
        <v>3268</v>
      </c>
      <c r="J850" t="s">
        <v>39122</v>
      </c>
      <c r="K850" t="s">
        <v>7057</v>
      </c>
      <c r="L850" t="s">
        <v>4166</v>
      </c>
      <c r="M850" t="s">
        <v>5135</v>
      </c>
      <c r="N850" t="s">
        <v>5250</v>
      </c>
      <c r="O850" t="s">
        <v>9532</v>
      </c>
      <c r="P850" t="s">
        <v>5362</v>
      </c>
      <c r="Q850" t="s">
        <v>4166</v>
      </c>
      <c r="R850" t="s">
        <v>4939</v>
      </c>
      <c r="S850" t="s">
        <v>3201</v>
      </c>
      <c r="T850" t="s">
        <v>694</v>
      </c>
      <c r="U850" t="s">
        <v>10049</v>
      </c>
      <c r="V850" t="s">
        <v>5764</v>
      </c>
      <c r="W850" t="s">
        <v>5250</v>
      </c>
      <c r="X850" t="s">
        <v>3268</v>
      </c>
      <c r="Y850" t="s">
        <v>1631</v>
      </c>
      <c r="Z850" t="s">
        <v>6375</v>
      </c>
      <c r="AA850" t="s">
        <v>505</v>
      </c>
      <c r="AB850" t="s">
        <v>5362</v>
      </c>
      <c r="AC850" t="s">
        <v>2031</v>
      </c>
      <c r="AD850" t="s">
        <v>437</v>
      </c>
      <c r="AE850" t="s">
        <v>15739</v>
      </c>
      <c r="AF850" t="s">
        <v>59359</v>
      </c>
      <c r="AG850" t="s">
        <v>10346</v>
      </c>
      <c r="AH850" t="s">
        <v>808</v>
      </c>
      <c r="AI850" t="s">
        <v>2094</v>
      </c>
      <c r="AJ850" t="s">
        <v>8265</v>
      </c>
      <c r="AK850" t="s">
        <v>20897</v>
      </c>
      <c r="AL850" t="s">
        <v>55991</v>
      </c>
      <c r="AM850" t="s">
        <v>1876</v>
      </c>
      <c r="AN850" t="s">
        <v>56511</v>
      </c>
      <c r="AO850" t="s">
        <v>59360</v>
      </c>
      <c r="AP850" t="s">
        <v>7978</v>
      </c>
      <c r="AQ850" t="s">
        <v>53179</v>
      </c>
      <c r="AR850" t="s">
        <v>29850</v>
      </c>
    </row>
    <row r="851" spans="1:44" x14ac:dyDescent="0.2">
      <c r="A851">
        <v>0</v>
      </c>
      <c r="B851" s="18">
        <v>42479</v>
      </c>
      <c r="C851" t="s">
        <v>48712</v>
      </c>
      <c r="D851" t="s">
        <v>9532</v>
      </c>
      <c r="E851" t="s">
        <v>14832</v>
      </c>
      <c r="F851" t="s">
        <v>19233</v>
      </c>
      <c r="G851" t="s">
        <v>3201</v>
      </c>
      <c r="H851" t="s">
        <v>3290</v>
      </c>
      <c r="I851" t="s">
        <v>6605</v>
      </c>
      <c r="J851" t="s">
        <v>1685</v>
      </c>
      <c r="K851" t="s">
        <v>5362</v>
      </c>
      <c r="L851" t="s">
        <v>5135</v>
      </c>
      <c r="M851" t="s">
        <v>4872</v>
      </c>
      <c r="N851" t="s">
        <v>2837</v>
      </c>
      <c r="O851" t="s">
        <v>2837</v>
      </c>
      <c r="P851" t="s">
        <v>505</v>
      </c>
      <c r="Q851" t="s">
        <v>3338</v>
      </c>
      <c r="R851" t="s">
        <v>2837</v>
      </c>
      <c r="S851" t="s">
        <v>4218</v>
      </c>
      <c r="T851" t="s">
        <v>4980</v>
      </c>
      <c r="U851" t="s">
        <v>10049</v>
      </c>
      <c r="V851" t="s">
        <v>4849</v>
      </c>
      <c r="W851" t="s">
        <v>5250</v>
      </c>
      <c r="X851" t="s">
        <v>6647</v>
      </c>
      <c r="Y851" t="s">
        <v>6375</v>
      </c>
      <c r="Z851" t="s">
        <v>4095</v>
      </c>
      <c r="AA851" t="s">
        <v>4980</v>
      </c>
      <c r="AB851" t="s">
        <v>4939</v>
      </c>
      <c r="AC851" t="s">
        <v>4218</v>
      </c>
      <c r="AD851" t="s">
        <v>3996</v>
      </c>
      <c r="AE851" t="s">
        <v>20684</v>
      </c>
      <c r="AF851" t="s">
        <v>59361</v>
      </c>
      <c r="AG851" t="s">
        <v>4196</v>
      </c>
      <c r="AH851" t="s">
        <v>3174</v>
      </c>
      <c r="AI851" t="s">
        <v>780</v>
      </c>
      <c r="AJ851" t="s">
        <v>2210</v>
      </c>
      <c r="AK851" t="s">
        <v>55659</v>
      </c>
      <c r="AL851" t="s">
        <v>45843</v>
      </c>
      <c r="AM851" t="s">
        <v>3217</v>
      </c>
      <c r="AN851" t="s">
        <v>37449</v>
      </c>
      <c r="AO851" t="s">
        <v>59362</v>
      </c>
      <c r="AP851" t="s">
        <v>2312</v>
      </c>
      <c r="AQ851" t="s">
        <v>4891</v>
      </c>
      <c r="AR851" t="s">
        <v>15765</v>
      </c>
    </row>
    <row r="852" spans="1:44" x14ac:dyDescent="0.2">
      <c r="A852">
        <v>0</v>
      </c>
      <c r="B852" s="18">
        <v>42486</v>
      </c>
      <c r="C852" t="s">
        <v>55834</v>
      </c>
      <c r="D852" t="s">
        <v>5135</v>
      </c>
      <c r="E852" t="s">
        <v>59363</v>
      </c>
      <c r="F852" t="s">
        <v>56114</v>
      </c>
      <c r="G852" t="s">
        <v>914</v>
      </c>
      <c r="H852" t="s">
        <v>10334</v>
      </c>
      <c r="I852" t="s">
        <v>3268</v>
      </c>
      <c r="J852" t="s">
        <v>8061</v>
      </c>
      <c r="K852" t="s">
        <v>586</v>
      </c>
      <c r="L852" t="s">
        <v>505</v>
      </c>
      <c r="M852" t="s">
        <v>4872</v>
      </c>
      <c r="N852" t="s">
        <v>3268</v>
      </c>
      <c r="O852" t="s">
        <v>4939</v>
      </c>
      <c r="P852" t="s">
        <v>2837</v>
      </c>
      <c r="Q852" t="s">
        <v>6647</v>
      </c>
      <c r="R852" t="s">
        <v>6605</v>
      </c>
      <c r="S852" t="s">
        <v>1217</v>
      </c>
      <c r="T852" t="s">
        <v>6605</v>
      </c>
      <c r="U852" t="s">
        <v>4299</v>
      </c>
      <c r="V852" t="s">
        <v>5292</v>
      </c>
      <c r="W852" t="s">
        <v>3268</v>
      </c>
      <c r="X852" t="s">
        <v>9532</v>
      </c>
      <c r="Y852" t="s">
        <v>4095</v>
      </c>
      <c r="Z852" t="s">
        <v>1631</v>
      </c>
      <c r="AA852" t="s">
        <v>694</v>
      </c>
      <c r="AB852" t="s">
        <v>4980</v>
      </c>
      <c r="AC852" t="s">
        <v>1954</v>
      </c>
      <c r="AD852" t="s">
        <v>982</v>
      </c>
      <c r="AE852" t="s">
        <v>17258</v>
      </c>
      <c r="AF852" t="s">
        <v>59364</v>
      </c>
      <c r="AG852" t="s">
        <v>54368</v>
      </c>
      <c r="AH852" t="s">
        <v>31056</v>
      </c>
      <c r="AI852" t="s">
        <v>4927</v>
      </c>
      <c r="AJ852" t="s">
        <v>7129</v>
      </c>
      <c r="AK852" t="s">
        <v>28989</v>
      </c>
      <c r="AL852" t="s">
        <v>59365</v>
      </c>
      <c r="AM852" t="s">
        <v>2646</v>
      </c>
      <c r="AN852" t="s">
        <v>3569</v>
      </c>
      <c r="AO852" t="s">
        <v>59366</v>
      </c>
      <c r="AP852" t="s">
        <v>4674</v>
      </c>
      <c r="AQ852" t="s">
        <v>3932</v>
      </c>
      <c r="AR852" t="s">
        <v>28847</v>
      </c>
    </row>
    <row r="853" spans="1:44" x14ac:dyDescent="0.2">
      <c r="A853">
        <v>0</v>
      </c>
      <c r="B853" s="18">
        <v>42493</v>
      </c>
      <c r="C853" t="s">
        <v>23997</v>
      </c>
      <c r="D853" t="s">
        <v>5362</v>
      </c>
      <c r="E853" t="s">
        <v>59367</v>
      </c>
      <c r="F853" t="s">
        <v>14230</v>
      </c>
      <c r="G853" t="s">
        <v>3363</v>
      </c>
      <c r="H853" t="s">
        <v>3704</v>
      </c>
      <c r="I853" t="s">
        <v>6605</v>
      </c>
      <c r="J853" t="s">
        <v>11428</v>
      </c>
      <c r="K853" t="s">
        <v>55748</v>
      </c>
      <c r="L853" t="s">
        <v>5135</v>
      </c>
      <c r="M853" t="s">
        <v>5362</v>
      </c>
      <c r="N853" t="s">
        <v>3338</v>
      </c>
      <c r="O853" t="s">
        <v>4939</v>
      </c>
      <c r="P853" t="s">
        <v>3268</v>
      </c>
      <c r="Q853" t="s">
        <v>3201</v>
      </c>
      <c r="R853" t="s">
        <v>1217</v>
      </c>
      <c r="S853" t="s">
        <v>1954</v>
      </c>
      <c r="T853" t="s">
        <v>2031</v>
      </c>
      <c r="U853" t="s">
        <v>2031</v>
      </c>
      <c r="V853" t="s">
        <v>4218</v>
      </c>
      <c r="W853" t="s">
        <v>1631</v>
      </c>
      <c r="X853" t="s">
        <v>6605</v>
      </c>
      <c r="Y853" t="s">
        <v>5250</v>
      </c>
      <c r="Z853" t="s">
        <v>5250</v>
      </c>
      <c r="AA853" t="s">
        <v>5375</v>
      </c>
      <c r="AB853" t="s">
        <v>4359</v>
      </c>
      <c r="AC853" t="s">
        <v>5375</v>
      </c>
      <c r="AD853" t="s">
        <v>3386</v>
      </c>
      <c r="AE853" t="s">
        <v>18596</v>
      </c>
      <c r="AF853" t="s">
        <v>6427</v>
      </c>
      <c r="AG853" t="s">
        <v>1289</v>
      </c>
      <c r="AH853" t="s">
        <v>39122</v>
      </c>
      <c r="AI853" t="s">
        <v>6998</v>
      </c>
      <c r="AJ853" t="s">
        <v>19038</v>
      </c>
      <c r="AK853" t="s">
        <v>8398</v>
      </c>
      <c r="AL853" t="s">
        <v>59368</v>
      </c>
      <c r="AM853" t="s">
        <v>1380</v>
      </c>
      <c r="AN853" t="s">
        <v>27824</v>
      </c>
      <c r="AO853" t="s">
        <v>59369</v>
      </c>
      <c r="AP853" t="s">
        <v>59370</v>
      </c>
      <c r="AQ853" t="s">
        <v>1533</v>
      </c>
      <c r="AR853" t="s">
        <v>2313</v>
      </c>
    </row>
    <row r="854" spans="1:44" x14ac:dyDescent="0.2">
      <c r="A854">
        <v>0</v>
      </c>
      <c r="B854" s="18">
        <v>42500</v>
      </c>
      <c r="C854" t="s">
        <v>4123</v>
      </c>
      <c r="D854" t="s">
        <v>4849</v>
      </c>
      <c r="E854" t="s">
        <v>59371</v>
      </c>
      <c r="F854" t="s">
        <v>645</v>
      </c>
      <c r="G854" t="s">
        <v>4300</v>
      </c>
      <c r="H854" t="s">
        <v>776</v>
      </c>
      <c r="I854" t="s">
        <v>4095</v>
      </c>
      <c r="J854" t="s">
        <v>6520</v>
      </c>
      <c r="K854" t="s">
        <v>56294</v>
      </c>
      <c r="L854" t="s">
        <v>4939</v>
      </c>
      <c r="M854" t="s">
        <v>4166</v>
      </c>
      <c r="N854" t="s">
        <v>9532</v>
      </c>
      <c r="O854" t="s">
        <v>5250</v>
      </c>
      <c r="P854" t="s">
        <v>2837</v>
      </c>
      <c r="Q854" t="s">
        <v>1631</v>
      </c>
      <c r="R854" t="s">
        <v>4147</v>
      </c>
      <c r="S854" t="s">
        <v>1470</v>
      </c>
      <c r="T854" t="s">
        <v>3201</v>
      </c>
      <c r="U854" t="s">
        <v>6375</v>
      </c>
      <c r="V854" t="s">
        <v>4095</v>
      </c>
      <c r="W854" t="s">
        <v>6605</v>
      </c>
      <c r="X854" t="s">
        <v>3268</v>
      </c>
      <c r="Y854" t="s">
        <v>1631</v>
      </c>
      <c r="Z854" t="s">
        <v>1631</v>
      </c>
      <c r="AA854" t="s">
        <v>1954</v>
      </c>
      <c r="AB854" t="s">
        <v>1552</v>
      </c>
      <c r="AC854" t="s">
        <v>1217</v>
      </c>
      <c r="AD854" t="s">
        <v>5392</v>
      </c>
      <c r="AE854" t="s">
        <v>14379</v>
      </c>
      <c r="AF854" t="s">
        <v>24924</v>
      </c>
      <c r="AG854" t="s">
        <v>1443</v>
      </c>
      <c r="AH854" t="s">
        <v>18792</v>
      </c>
      <c r="AI854" t="s">
        <v>3569</v>
      </c>
      <c r="AJ854" t="s">
        <v>13124</v>
      </c>
      <c r="AK854" t="s">
        <v>32224</v>
      </c>
      <c r="AL854" t="s">
        <v>59372</v>
      </c>
      <c r="AM854" t="s">
        <v>684</v>
      </c>
      <c r="AN854" t="s">
        <v>59373</v>
      </c>
      <c r="AO854" t="s">
        <v>59374</v>
      </c>
      <c r="AP854" t="s">
        <v>57031</v>
      </c>
      <c r="AQ854" t="s">
        <v>56205</v>
      </c>
      <c r="AR854" t="s">
        <v>1186</v>
      </c>
    </row>
    <row r="855" spans="1:44" x14ac:dyDescent="0.2">
      <c r="A855">
        <v>0</v>
      </c>
      <c r="B855" s="18">
        <v>42507</v>
      </c>
      <c r="C855" t="s">
        <v>489</v>
      </c>
      <c r="D855" t="s">
        <v>4849</v>
      </c>
      <c r="E855" t="s">
        <v>16481</v>
      </c>
      <c r="F855" t="s">
        <v>26772</v>
      </c>
      <c r="G855" t="s">
        <v>26772</v>
      </c>
      <c r="H855" t="s">
        <v>1675</v>
      </c>
      <c r="I855" t="s">
        <v>4095</v>
      </c>
      <c r="J855" t="s">
        <v>4166</v>
      </c>
      <c r="K855" t="s">
        <v>8195</v>
      </c>
      <c r="L855" t="s">
        <v>1674</v>
      </c>
      <c r="M855" t="s">
        <v>3467</v>
      </c>
      <c r="N855" t="s">
        <v>3201</v>
      </c>
      <c r="O855" t="s">
        <v>4147</v>
      </c>
      <c r="P855" t="s">
        <v>3338</v>
      </c>
      <c r="Q855" t="s">
        <v>1954</v>
      </c>
      <c r="R855" t="s">
        <v>2546</v>
      </c>
      <c r="S855" t="s">
        <v>1954</v>
      </c>
      <c r="T855" t="s">
        <v>5250</v>
      </c>
      <c r="U855" t="s">
        <v>1432</v>
      </c>
      <c r="V855" t="s">
        <v>3758</v>
      </c>
      <c r="W855" t="s">
        <v>6375</v>
      </c>
      <c r="X855" t="s">
        <v>694</v>
      </c>
      <c r="Y855" t="s">
        <v>4218</v>
      </c>
      <c r="Z855" t="s">
        <v>4147</v>
      </c>
      <c r="AA855" t="s">
        <v>1513</v>
      </c>
      <c r="AB855" t="s">
        <v>3487</v>
      </c>
      <c r="AC855" t="s">
        <v>1302</v>
      </c>
      <c r="AD855" t="s">
        <v>35476</v>
      </c>
      <c r="AE855" t="s">
        <v>42222</v>
      </c>
      <c r="AF855" t="s">
        <v>59375</v>
      </c>
      <c r="AG855" t="s">
        <v>40271</v>
      </c>
      <c r="AH855" t="s">
        <v>16978</v>
      </c>
      <c r="AI855" t="s">
        <v>6861</v>
      </c>
      <c r="AJ855" t="s">
        <v>2852</v>
      </c>
      <c r="AK855" t="s">
        <v>2854</v>
      </c>
      <c r="AL855" t="s">
        <v>57764</v>
      </c>
      <c r="AM855" t="s">
        <v>1042</v>
      </c>
      <c r="AN855" t="s">
        <v>10386</v>
      </c>
      <c r="AO855" t="s">
        <v>43030</v>
      </c>
      <c r="AP855" t="s">
        <v>47691</v>
      </c>
      <c r="AQ855" t="s">
        <v>59376</v>
      </c>
      <c r="AR855" t="s">
        <v>1630</v>
      </c>
    </row>
    <row r="856" spans="1:44" x14ac:dyDescent="0.2">
      <c r="A856">
        <v>0</v>
      </c>
      <c r="B856" s="18">
        <v>42514</v>
      </c>
      <c r="C856" t="s">
        <v>56059</v>
      </c>
      <c r="D856" t="s">
        <v>3338</v>
      </c>
      <c r="E856" t="s">
        <v>59377</v>
      </c>
      <c r="F856" t="s">
        <v>20790</v>
      </c>
      <c r="G856" t="s">
        <v>11975</v>
      </c>
      <c r="H856" t="s">
        <v>38791</v>
      </c>
      <c r="I856" t="s">
        <v>4095</v>
      </c>
      <c r="J856" t="s">
        <v>12718</v>
      </c>
      <c r="K856" t="s">
        <v>1301</v>
      </c>
      <c r="L856" t="s">
        <v>1174</v>
      </c>
      <c r="M856" t="s">
        <v>1087</v>
      </c>
      <c r="N856" t="s">
        <v>4359</v>
      </c>
      <c r="O856" t="s">
        <v>4075</v>
      </c>
      <c r="P856" t="s">
        <v>601</v>
      </c>
      <c r="Q856" t="s">
        <v>781</v>
      </c>
      <c r="R856" t="s">
        <v>1470</v>
      </c>
      <c r="S856" t="s">
        <v>3201</v>
      </c>
      <c r="T856" t="s">
        <v>4147</v>
      </c>
      <c r="U856" t="s">
        <v>3888</v>
      </c>
      <c r="V856" t="s">
        <v>3487</v>
      </c>
      <c r="W856" t="s">
        <v>6605</v>
      </c>
      <c r="X856" t="s">
        <v>4218</v>
      </c>
      <c r="Y856" t="s">
        <v>781</v>
      </c>
      <c r="Z856" t="s">
        <v>1217</v>
      </c>
      <c r="AA856" t="s">
        <v>2622</v>
      </c>
      <c r="AB856" t="s">
        <v>1002</v>
      </c>
      <c r="AC856" t="s">
        <v>1217</v>
      </c>
      <c r="AD856" t="s">
        <v>42862</v>
      </c>
      <c r="AE856" t="s">
        <v>55731</v>
      </c>
      <c r="AF856" t="s">
        <v>59378</v>
      </c>
      <c r="AG856" t="s">
        <v>2343</v>
      </c>
      <c r="AH856" t="s">
        <v>58152</v>
      </c>
      <c r="AI856" t="s">
        <v>2645</v>
      </c>
      <c r="AJ856" t="s">
        <v>14427</v>
      </c>
      <c r="AK856" t="s">
        <v>58139</v>
      </c>
      <c r="AL856" t="s">
        <v>59379</v>
      </c>
      <c r="AM856" t="s">
        <v>7647</v>
      </c>
      <c r="AN856" t="s">
        <v>4642</v>
      </c>
      <c r="AO856" t="s">
        <v>4567</v>
      </c>
      <c r="AP856" t="s">
        <v>2611</v>
      </c>
      <c r="AQ856" t="s">
        <v>14150</v>
      </c>
      <c r="AR856" t="s">
        <v>2639</v>
      </c>
    </row>
    <row r="857" spans="1:44" x14ac:dyDescent="0.2">
      <c r="A857">
        <v>0</v>
      </c>
      <c r="B857" s="18">
        <v>42521</v>
      </c>
      <c r="C857" t="s">
        <v>42005</v>
      </c>
      <c r="D857" t="s">
        <v>6605</v>
      </c>
      <c r="E857" t="s">
        <v>59380</v>
      </c>
      <c r="F857" t="s">
        <v>8452</v>
      </c>
      <c r="G857" t="s">
        <v>14729</v>
      </c>
      <c r="H857" t="s">
        <v>55935</v>
      </c>
      <c r="I857" t="s">
        <v>4095</v>
      </c>
      <c r="J857" t="s">
        <v>2110</v>
      </c>
      <c r="K857" t="s">
        <v>4666</v>
      </c>
      <c r="L857" t="s">
        <v>1674</v>
      </c>
      <c r="M857" t="s">
        <v>2622</v>
      </c>
      <c r="N857" t="s">
        <v>958</v>
      </c>
      <c r="O857" t="s">
        <v>4075</v>
      </c>
      <c r="P857" t="s">
        <v>505</v>
      </c>
      <c r="Q857" t="s">
        <v>781</v>
      </c>
      <c r="R857" t="s">
        <v>1302</v>
      </c>
      <c r="S857" t="s">
        <v>2031</v>
      </c>
      <c r="T857" t="s">
        <v>2907</v>
      </c>
      <c r="U857" t="s">
        <v>3467</v>
      </c>
      <c r="V857" t="s">
        <v>1513</v>
      </c>
      <c r="W857" t="s">
        <v>1470</v>
      </c>
      <c r="X857" t="s">
        <v>4980</v>
      </c>
      <c r="Y857" t="s">
        <v>4075</v>
      </c>
      <c r="Z857" t="s">
        <v>4147</v>
      </c>
      <c r="AA857" t="s">
        <v>2622</v>
      </c>
      <c r="AB857" t="s">
        <v>1002</v>
      </c>
      <c r="AC857" t="s">
        <v>2907</v>
      </c>
      <c r="AD857" t="s">
        <v>40657</v>
      </c>
      <c r="AE857" t="s">
        <v>57541</v>
      </c>
      <c r="AF857" t="s">
        <v>59381</v>
      </c>
      <c r="AG857" t="s">
        <v>39781</v>
      </c>
      <c r="AH857" t="s">
        <v>59382</v>
      </c>
      <c r="AI857" t="s">
        <v>6343</v>
      </c>
      <c r="AJ857" t="s">
        <v>56567</v>
      </c>
      <c r="AK857" t="s">
        <v>56155</v>
      </c>
      <c r="AL857" t="s">
        <v>59383</v>
      </c>
      <c r="AM857" t="s">
        <v>1294</v>
      </c>
      <c r="AN857" t="s">
        <v>7232</v>
      </c>
      <c r="AO857" t="s">
        <v>59384</v>
      </c>
      <c r="AP857" t="s">
        <v>774</v>
      </c>
      <c r="AQ857" t="s">
        <v>32422</v>
      </c>
      <c r="AR857" t="s">
        <v>3889</v>
      </c>
    </row>
    <row r="858" spans="1:44" x14ac:dyDescent="0.2">
      <c r="A858">
        <v>0</v>
      </c>
      <c r="B858" s="18">
        <v>42528</v>
      </c>
      <c r="C858" t="s">
        <v>37666</v>
      </c>
      <c r="D858" t="s">
        <v>1552</v>
      </c>
      <c r="E858" t="s">
        <v>59385</v>
      </c>
      <c r="F858" t="s">
        <v>15915</v>
      </c>
      <c r="G858" t="s">
        <v>13374</v>
      </c>
      <c r="H858" t="s">
        <v>21426</v>
      </c>
      <c r="I858" t="s">
        <v>1631</v>
      </c>
      <c r="J858" t="s">
        <v>20896</v>
      </c>
      <c r="K858" t="s">
        <v>2022</v>
      </c>
      <c r="L858" t="s">
        <v>2470</v>
      </c>
      <c r="M858" t="s">
        <v>1756</v>
      </c>
      <c r="N858" t="s">
        <v>1954</v>
      </c>
      <c r="O858" t="s">
        <v>4218</v>
      </c>
      <c r="P858" t="s">
        <v>3268</v>
      </c>
      <c r="Q858" t="s">
        <v>3467</v>
      </c>
      <c r="R858" t="s">
        <v>3467</v>
      </c>
      <c r="S858" t="s">
        <v>4075</v>
      </c>
      <c r="T858" t="s">
        <v>3201</v>
      </c>
      <c r="U858" t="s">
        <v>3608</v>
      </c>
      <c r="V858" t="s">
        <v>3608</v>
      </c>
      <c r="W858" t="s">
        <v>2031</v>
      </c>
      <c r="X858" t="s">
        <v>2031</v>
      </c>
      <c r="Y858" t="s">
        <v>1217</v>
      </c>
      <c r="Z858" t="s">
        <v>4075</v>
      </c>
      <c r="AA858" t="s">
        <v>1087</v>
      </c>
      <c r="AB858" t="s">
        <v>5962</v>
      </c>
      <c r="AC858" t="s">
        <v>4147</v>
      </c>
      <c r="AD858" t="s">
        <v>12248</v>
      </c>
      <c r="AE858" t="s">
        <v>59386</v>
      </c>
      <c r="AF858" t="s">
        <v>59387</v>
      </c>
      <c r="AG858" t="s">
        <v>6012</v>
      </c>
      <c r="AH858" t="s">
        <v>59388</v>
      </c>
      <c r="AI858" t="s">
        <v>1280</v>
      </c>
      <c r="AJ858" t="s">
        <v>58087</v>
      </c>
      <c r="AK858" t="s">
        <v>592</v>
      </c>
      <c r="AL858" t="s">
        <v>59389</v>
      </c>
      <c r="AM858" t="s">
        <v>6291</v>
      </c>
      <c r="AN858" t="s">
        <v>11080</v>
      </c>
      <c r="AO858" t="s">
        <v>23561</v>
      </c>
      <c r="AP858" t="s">
        <v>11029</v>
      </c>
      <c r="AQ858" t="s">
        <v>8104</v>
      </c>
      <c r="AR858" t="s">
        <v>11993</v>
      </c>
    </row>
    <row r="859" spans="1:44" x14ac:dyDescent="0.2">
      <c r="A859">
        <v>0</v>
      </c>
      <c r="B859" s="18">
        <v>42535</v>
      </c>
      <c r="C859" t="s">
        <v>32641</v>
      </c>
      <c r="D859" t="s">
        <v>1217</v>
      </c>
      <c r="E859" t="s">
        <v>59390</v>
      </c>
      <c r="F859" t="s">
        <v>13232</v>
      </c>
      <c r="G859" t="s">
        <v>45743</v>
      </c>
      <c r="H859" t="s">
        <v>21217</v>
      </c>
      <c r="I859" t="s">
        <v>5250</v>
      </c>
      <c r="J859" t="s">
        <v>17368</v>
      </c>
      <c r="K859" t="s">
        <v>4439</v>
      </c>
      <c r="L859" t="s">
        <v>3045</v>
      </c>
      <c r="M859" t="s">
        <v>5898</v>
      </c>
      <c r="N859" t="s">
        <v>2697</v>
      </c>
      <c r="O859" t="s">
        <v>3201</v>
      </c>
      <c r="P859" t="s">
        <v>6375</v>
      </c>
      <c r="Q859" t="s">
        <v>1087</v>
      </c>
      <c r="R859" t="s">
        <v>1432</v>
      </c>
      <c r="S859" t="s">
        <v>3201</v>
      </c>
      <c r="T859" t="s">
        <v>6375</v>
      </c>
      <c r="U859" t="s">
        <v>869</v>
      </c>
      <c r="V859" t="s">
        <v>1470</v>
      </c>
      <c r="W859" t="s">
        <v>694</v>
      </c>
      <c r="X859" t="s">
        <v>3540</v>
      </c>
      <c r="Y859" t="s">
        <v>1954</v>
      </c>
      <c r="Z859" t="s">
        <v>4147</v>
      </c>
      <c r="AA859" t="s">
        <v>1258</v>
      </c>
      <c r="AB859" t="s">
        <v>2460</v>
      </c>
      <c r="AC859" t="s">
        <v>1302</v>
      </c>
      <c r="AD859" t="s">
        <v>24512</v>
      </c>
      <c r="AE859" t="s">
        <v>13286</v>
      </c>
      <c r="AF859" t="s">
        <v>56208</v>
      </c>
      <c r="AG859" t="s">
        <v>12265</v>
      </c>
      <c r="AH859" t="s">
        <v>498</v>
      </c>
      <c r="AI859" t="s">
        <v>8178</v>
      </c>
      <c r="AJ859" t="s">
        <v>34445</v>
      </c>
      <c r="AK859" t="s">
        <v>33212</v>
      </c>
      <c r="AL859" t="s">
        <v>3032</v>
      </c>
      <c r="AM859" t="s">
        <v>2384</v>
      </c>
      <c r="AN859" t="s">
        <v>58174</v>
      </c>
      <c r="AO859" t="s">
        <v>27468</v>
      </c>
      <c r="AP859" t="s">
        <v>59391</v>
      </c>
      <c r="AQ859" t="s">
        <v>59392</v>
      </c>
      <c r="AR859" t="s">
        <v>6603</v>
      </c>
    </row>
    <row r="860" spans="1:44" x14ac:dyDescent="0.2">
      <c r="A860">
        <v>0</v>
      </c>
      <c r="B860" s="18">
        <v>42542</v>
      </c>
      <c r="C860" t="s">
        <v>59393</v>
      </c>
      <c r="D860" t="s">
        <v>4359</v>
      </c>
      <c r="E860" t="s">
        <v>3147</v>
      </c>
      <c r="F860" t="s">
        <v>15974</v>
      </c>
      <c r="G860" t="s">
        <v>56798</v>
      </c>
      <c r="H860" t="s">
        <v>16534</v>
      </c>
      <c r="I860" t="s">
        <v>6375</v>
      </c>
      <c r="J860" t="s">
        <v>20955</v>
      </c>
      <c r="K860" t="s">
        <v>11220</v>
      </c>
      <c r="L860" t="s">
        <v>4429</v>
      </c>
      <c r="M860" t="s">
        <v>2402</v>
      </c>
      <c r="N860" t="s">
        <v>3540</v>
      </c>
      <c r="O860" t="s">
        <v>5250</v>
      </c>
      <c r="P860" t="s">
        <v>4075</v>
      </c>
      <c r="Q860" t="s">
        <v>3608</v>
      </c>
      <c r="R860" t="s">
        <v>1470</v>
      </c>
      <c r="S860" t="s">
        <v>5250</v>
      </c>
      <c r="T860" t="s">
        <v>4075</v>
      </c>
      <c r="U860" t="s">
        <v>1217</v>
      </c>
      <c r="V860" t="s">
        <v>3201</v>
      </c>
      <c r="W860" t="s">
        <v>694</v>
      </c>
      <c r="X860" t="s">
        <v>781</v>
      </c>
      <c r="Y860" t="s">
        <v>1470</v>
      </c>
      <c r="Z860" t="s">
        <v>4075</v>
      </c>
      <c r="AA860" t="s">
        <v>824</v>
      </c>
      <c r="AB860" t="s">
        <v>1174</v>
      </c>
      <c r="AC860" t="s">
        <v>3201</v>
      </c>
      <c r="AD860" t="s">
        <v>59394</v>
      </c>
      <c r="AE860" t="s">
        <v>12615</v>
      </c>
      <c r="AF860" t="s">
        <v>59395</v>
      </c>
      <c r="AG860" t="s">
        <v>2093</v>
      </c>
      <c r="AH860" t="s">
        <v>13059</v>
      </c>
      <c r="AI860" t="s">
        <v>8705</v>
      </c>
      <c r="AJ860" t="s">
        <v>1945</v>
      </c>
      <c r="AK860" t="s">
        <v>51324</v>
      </c>
      <c r="AL860" t="s">
        <v>4938</v>
      </c>
      <c r="AM860" t="s">
        <v>1514</v>
      </c>
      <c r="AN860" t="s">
        <v>59396</v>
      </c>
      <c r="AO860" t="s">
        <v>59397</v>
      </c>
      <c r="AP860" t="s">
        <v>59398</v>
      </c>
      <c r="AQ860" t="s">
        <v>41296</v>
      </c>
      <c r="AR860" t="s">
        <v>1946</v>
      </c>
    </row>
    <row r="861" spans="1:44" x14ac:dyDescent="0.2">
      <c r="A861">
        <v>0</v>
      </c>
      <c r="B861" s="18">
        <v>42549</v>
      </c>
      <c r="C861" t="s">
        <v>37753</v>
      </c>
      <c r="D861" t="s">
        <v>1302</v>
      </c>
      <c r="E861" t="s">
        <v>3857</v>
      </c>
      <c r="F861" t="s">
        <v>14483</v>
      </c>
      <c r="G861" t="s">
        <v>55899</v>
      </c>
      <c r="H861" t="s">
        <v>17314</v>
      </c>
      <c r="I861" t="s">
        <v>4095</v>
      </c>
      <c r="J861" t="s">
        <v>16477</v>
      </c>
      <c r="K861" t="s">
        <v>3478</v>
      </c>
      <c r="L861" t="s">
        <v>1258</v>
      </c>
      <c r="M861" t="s">
        <v>2402</v>
      </c>
      <c r="N861" t="s">
        <v>1432</v>
      </c>
      <c r="O861" t="s">
        <v>1631</v>
      </c>
      <c r="P861" t="s">
        <v>4075</v>
      </c>
      <c r="Q861" t="s">
        <v>1217</v>
      </c>
      <c r="R861" t="s">
        <v>4075</v>
      </c>
      <c r="S861" t="s">
        <v>694</v>
      </c>
      <c r="T861" t="s">
        <v>5250</v>
      </c>
      <c r="U861" t="s">
        <v>1217</v>
      </c>
      <c r="V861" t="s">
        <v>4075</v>
      </c>
      <c r="W861" t="s">
        <v>4980</v>
      </c>
      <c r="X861" t="s">
        <v>1217</v>
      </c>
      <c r="Y861" t="s">
        <v>1302</v>
      </c>
      <c r="Z861" t="s">
        <v>4147</v>
      </c>
      <c r="AA861" t="s">
        <v>1002</v>
      </c>
      <c r="AB861" t="s">
        <v>1002</v>
      </c>
      <c r="AC861" t="s">
        <v>5250</v>
      </c>
      <c r="AD861" t="s">
        <v>13823</v>
      </c>
      <c r="AE861" t="s">
        <v>12299</v>
      </c>
      <c r="AF861" t="s">
        <v>10702</v>
      </c>
      <c r="AG861" t="s">
        <v>4495</v>
      </c>
      <c r="AH861" t="s">
        <v>55742</v>
      </c>
      <c r="AI861" t="s">
        <v>4607</v>
      </c>
      <c r="AJ861" t="s">
        <v>59399</v>
      </c>
      <c r="AK861" t="s">
        <v>57692</v>
      </c>
      <c r="AL861" t="s">
        <v>1550</v>
      </c>
      <c r="AM861" t="s">
        <v>3878</v>
      </c>
      <c r="AN861" t="s">
        <v>58223</v>
      </c>
      <c r="AO861" t="s">
        <v>59400</v>
      </c>
      <c r="AP861" t="s">
        <v>59401</v>
      </c>
      <c r="AQ861" t="s">
        <v>4035</v>
      </c>
      <c r="AR861" t="s">
        <v>55960</v>
      </c>
    </row>
    <row r="862" spans="1:44" x14ac:dyDescent="0.2">
      <c r="A862">
        <v>0</v>
      </c>
      <c r="B862" s="18">
        <v>42556</v>
      </c>
      <c r="C862" t="s">
        <v>59303</v>
      </c>
      <c r="D862" t="s">
        <v>1302</v>
      </c>
      <c r="E862" t="s">
        <v>59402</v>
      </c>
      <c r="F862" t="s">
        <v>15913</v>
      </c>
      <c r="G862" t="s">
        <v>55917</v>
      </c>
      <c r="H862" t="s">
        <v>17368</v>
      </c>
      <c r="I862" t="s">
        <v>4095</v>
      </c>
      <c r="J862" t="s">
        <v>19377</v>
      </c>
      <c r="K862" t="s">
        <v>7582</v>
      </c>
      <c r="L862" t="s">
        <v>5962</v>
      </c>
      <c r="M862" t="s">
        <v>1756</v>
      </c>
      <c r="N862" t="s">
        <v>869</v>
      </c>
      <c r="O862" t="s">
        <v>4980</v>
      </c>
      <c r="P862" t="s">
        <v>4147</v>
      </c>
      <c r="Q862" t="s">
        <v>5375</v>
      </c>
      <c r="R862" t="s">
        <v>1470</v>
      </c>
      <c r="S862" t="s">
        <v>2907</v>
      </c>
      <c r="T862" t="s">
        <v>1552</v>
      </c>
      <c r="U862" t="s">
        <v>4359</v>
      </c>
      <c r="V862" t="s">
        <v>781</v>
      </c>
      <c r="W862" t="s">
        <v>4095</v>
      </c>
      <c r="X862" t="s">
        <v>1552</v>
      </c>
      <c r="Y862" t="s">
        <v>1217</v>
      </c>
      <c r="Z862" t="s">
        <v>4147</v>
      </c>
      <c r="AA862" t="s">
        <v>2622</v>
      </c>
      <c r="AB862" t="s">
        <v>1002</v>
      </c>
      <c r="AC862" t="s">
        <v>781</v>
      </c>
      <c r="AD862" t="s">
        <v>59403</v>
      </c>
      <c r="AE862" t="s">
        <v>8673</v>
      </c>
      <c r="AF862" t="s">
        <v>59404</v>
      </c>
      <c r="AG862" t="s">
        <v>2697</v>
      </c>
      <c r="AH862" t="s">
        <v>10454</v>
      </c>
      <c r="AI862" t="s">
        <v>5764</v>
      </c>
      <c r="AJ862" t="s">
        <v>25087</v>
      </c>
      <c r="AK862" t="s">
        <v>55981</v>
      </c>
      <c r="AL862" t="s">
        <v>12464</v>
      </c>
      <c r="AM862" t="s">
        <v>14230</v>
      </c>
      <c r="AN862" t="s">
        <v>8913</v>
      </c>
      <c r="AO862" t="s">
        <v>59405</v>
      </c>
      <c r="AP862" t="s">
        <v>59406</v>
      </c>
      <c r="AQ862" t="s">
        <v>33879</v>
      </c>
      <c r="AR862" t="s">
        <v>1295</v>
      </c>
    </row>
    <row r="863" spans="1:44" x14ac:dyDescent="0.2">
      <c r="A863">
        <v>0</v>
      </c>
      <c r="B863" s="18">
        <v>42563</v>
      </c>
      <c r="C863" t="s">
        <v>59407</v>
      </c>
      <c r="D863" t="s">
        <v>2546</v>
      </c>
      <c r="E863" t="s">
        <v>59408</v>
      </c>
      <c r="F863" t="s">
        <v>20138</v>
      </c>
      <c r="G863" t="s">
        <v>50040</v>
      </c>
      <c r="H863" t="s">
        <v>17541</v>
      </c>
      <c r="I863" t="s">
        <v>694</v>
      </c>
      <c r="J863" t="s">
        <v>59207</v>
      </c>
      <c r="K863" t="s">
        <v>1876</v>
      </c>
      <c r="L863" t="s">
        <v>3888</v>
      </c>
      <c r="M863" t="s">
        <v>1591</v>
      </c>
      <c r="N863" t="s">
        <v>3540</v>
      </c>
      <c r="O863" t="s">
        <v>6375</v>
      </c>
      <c r="P863" t="s">
        <v>4075</v>
      </c>
      <c r="Q863" t="s">
        <v>3608</v>
      </c>
      <c r="R863" t="s">
        <v>1470</v>
      </c>
      <c r="S863" t="s">
        <v>4075</v>
      </c>
      <c r="T863" t="s">
        <v>4147</v>
      </c>
      <c r="U863" t="s">
        <v>2697</v>
      </c>
      <c r="V863" t="s">
        <v>1470</v>
      </c>
      <c r="W863" t="s">
        <v>1470</v>
      </c>
      <c r="X863" t="s">
        <v>1470</v>
      </c>
      <c r="Y863" t="s">
        <v>1552</v>
      </c>
      <c r="Z863" t="s">
        <v>5250</v>
      </c>
      <c r="AA863" t="s">
        <v>3191</v>
      </c>
      <c r="AB863" t="s">
        <v>3191</v>
      </c>
      <c r="AC863" t="s">
        <v>1552</v>
      </c>
      <c r="AD863" t="s">
        <v>32012</v>
      </c>
      <c r="AE863" t="s">
        <v>59043</v>
      </c>
      <c r="AF863" t="s">
        <v>58425</v>
      </c>
      <c r="AG863" t="s">
        <v>16371</v>
      </c>
      <c r="AH863" t="s">
        <v>315</v>
      </c>
      <c r="AI863" t="s">
        <v>3078</v>
      </c>
      <c r="AJ863" t="s">
        <v>15070</v>
      </c>
      <c r="AK863" t="s">
        <v>58505</v>
      </c>
      <c r="AL863" t="s">
        <v>59409</v>
      </c>
      <c r="AM863" t="s">
        <v>4654</v>
      </c>
      <c r="AN863" t="s">
        <v>59410</v>
      </c>
      <c r="AO863" t="s">
        <v>4685</v>
      </c>
      <c r="AP863" t="s">
        <v>59411</v>
      </c>
      <c r="AQ863" t="s">
        <v>48759</v>
      </c>
      <c r="AR863" t="s">
        <v>9531</v>
      </c>
    </row>
    <row r="864" spans="1:44" x14ac:dyDescent="0.2">
      <c r="A864">
        <v>0</v>
      </c>
      <c r="B864" s="18">
        <v>42570</v>
      </c>
      <c r="C864" t="s">
        <v>57400</v>
      </c>
      <c r="D864" t="s">
        <v>2697</v>
      </c>
      <c r="E864" t="s">
        <v>59412</v>
      </c>
      <c r="F864" t="s">
        <v>12752</v>
      </c>
      <c r="G864" t="s">
        <v>8061</v>
      </c>
      <c r="H864" t="s">
        <v>29562</v>
      </c>
      <c r="I864" t="s">
        <v>6375</v>
      </c>
      <c r="J864" t="s">
        <v>16370</v>
      </c>
      <c r="K864" t="s">
        <v>5881</v>
      </c>
      <c r="L864" t="s">
        <v>2546</v>
      </c>
      <c r="M864" t="s">
        <v>3467</v>
      </c>
      <c r="N864" t="s">
        <v>1552</v>
      </c>
      <c r="O864" t="s">
        <v>694</v>
      </c>
      <c r="P864" t="s">
        <v>4147</v>
      </c>
      <c r="Q864" t="s">
        <v>5375</v>
      </c>
      <c r="R864" t="s">
        <v>1552</v>
      </c>
      <c r="S864" t="s">
        <v>2907</v>
      </c>
      <c r="T864" t="s">
        <v>4147</v>
      </c>
      <c r="U864" t="s">
        <v>869</v>
      </c>
      <c r="V864" t="s">
        <v>1552</v>
      </c>
      <c r="W864" t="s">
        <v>1470</v>
      </c>
      <c r="X864" t="s">
        <v>4147</v>
      </c>
      <c r="Y864" t="s">
        <v>4075</v>
      </c>
      <c r="Z864" t="s">
        <v>2031</v>
      </c>
      <c r="AA864" t="s">
        <v>3487</v>
      </c>
      <c r="AB864" t="s">
        <v>3467</v>
      </c>
      <c r="AC864" t="s">
        <v>1217</v>
      </c>
      <c r="AD864" t="s">
        <v>57090</v>
      </c>
      <c r="AE864" t="s">
        <v>36669</v>
      </c>
      <c r="AF864" t="s">
        <v>3567</v>
      </c>
      <c r="AG864" t="s">
        <v>19184</v>
      </c>
      <c r="AH864" t="s">
        <v>10733</v>
      </c>
      <c r="AI864" t="s">
        <v>3291</v>
      </c>
      <c r="AJ864" t="s">
        <v>46338</v>
      </c>
      <c r="AK864" t="s">
        <v>2271</v>
      </c>
      <c r="AL864" t="s">
        <v>59413</v>
      </c>
      <c r="AM864" t="s">
        <v>10049</v>
      </c>
      <c r="AN864" t="s">
        <v>4705</v>
      </c>
      <c r="AO864" t="s">
        <v>9547</v>
      </c>
      <c r="AP864" t="s">
        <v>59414</v>
      </c>
      <c r="AQ864" t="s">
        <v>59415</v>
      </c>
      <c r="AR864" t="s">
        <v>6531</v>
      </c>
    </row>
    <row r="865" spans="1:44" x14ac:dyDescent="0.2">
      <c r="A865">
        <v>0</v>
      </c>
      <c r="B865" s="18">
        <v>42577</v>
      </c>
      <c r="C865" t="s">
        <v>59416</v>
      </c>
      <c r="D865" t="s">
        <v>3608</v>
      </c>
      <c r="E865" t="s">
        <v>59417</v>
      </c>
      <c r="F865" t="s">
        <v>2803</v>
      </c>
      <c r="G865" t="s">
        <v>8607</v>
      </c>
      <c r="H865" t="s">
        <v>56075</v>
      </c>
      <c r="I865" t="s">
        <v>5250</v>
      </c>
      <c r="J865" t="s">
        <v>18790</v>
      </c>
      <c r="K865" t="s">
        <v>13164</v>
      </c>
      <c r="L865" t="s">
        <v>1002</v>
      </c>
      <c r="M865" t="s">
        <v>1087</v>
      </c>
      <c r="N865" t="s">
        <v>1954</v>
      </c>
      <c r="O865" t="s">
        <v>2837</v>
      </c>
      <c r="P865" t="s">
        <v>4075</v>
      </c>
      <c r="Q865" t="s">
        <v>3888</v>
      </c>
      <c r="R865" t="s">
        <v>3540</v>
      </c>
      <c r="S865" t="s">
        <v>1552</v>
      </c>
      <c r="T865" t="s">
        <v>4075</v>
      </c>
      <c r="U865" t="s">
        <v>1174</v>
      </c>
      <c r="V865" t="s">
        <v>1513</v>
      </c>
      <c r="W865" t="s">
        <v>5375</v>
      </c>
      <c r="X865" t="s">
        <v>1954</v>
      </c>
      <c r="Y865" t="s">
        <v>4147</v>
      </c>
      <c r="Z865" t="s">
        <v>5250</v>
      </c>
      <c r="AA865" t="s">
        <v>3191</v>
      </c>
      <c r="AB865" t="s">
        <v>2622</v>
      </c>
      <c r="AC865" t="s">
        <v>1217</v>
      </c>
      <c r="AD865" t="s">
        <v>59418</v>
      </c>
      <c r="AE865" t="s">
        <v>11320</v>
      </c>
      <c r="AF865" t="s">
        <v>57645</v>
      </c>
      <c r="AG865" t="s">
        <v>7943</v>
      </c>
      <c r="AH865" t="s">
        <v>2721</v>
      </c>
      <c r="AI865" t="s">
        <v>11116</v>
      </c>
      <c r="AJ865" t="s">
        <v>57801</v>
      </c>
      <c r="AK865" t="s">
        <v>4804</v>
      </c>
      <c r="AL865" t="s">
        <v>16016</v>
      </c>
      <c r="AM865" t="s">
        <v>1621</v>
      </c>
      <c r="AN865" t="s">
        <v>3101</v>
      </c>
      <c r="AO865" t="s">
        <v>59419</v>
      </c>
      <c r="AP865" t="s">
        <v>25887</v>
      </c>
      <c r="AQ865" t="s">
        <v>59420</v>
      </c>
      <c r="AR865" t="s">
        <v>6466</v>
      </c>
    </row>
    <row r="866" spans="1:44" x14ac:dyDescent="0.2">
      <c r="A866">
        <v>0</v>
      </c>
      <c r="B866" s="18">
        <v>42584</v>
      </c>
      <c r="C866" t="s">
        <v>58897</v>
      </c>
      <c r="D866" t="s">
        <v>1470</v>
      </c>
      <c r="E866" t="s">
        <v>59421</v>
      </c>
      <c r="F866" t="s">
        <v>16480</v>
      </c>
      <c r="G866" t="s">
        <v>5465</v>
      </c>
      <c r="H866" t="s">
        <v>28945</v>
      </c>
      <c r="I866" t="s">
        <v>5250</v>
      </c>
      <c r="J866" t="s">
        <v>15916</v>
      </c>
      <c r="K866" t="s">
        <v>2194</v>
      </c>
      <c r="L866" t="s">
        <v>1674</v>
      </c>
      <c r="M866" t="s">
        <v>3191</v>
      </c>
      <c r="N866" t="s">
        <v>1954</v>
      </c>
      <c r="O866" t="s">
        <v>3338</v>
      </c>
      <c r="P866" t="s">
        <v>3201</v>
      </c>
      <c r="Q866" t="s">
        <v>3467</v>
      </c>
      <c r="R866" t="s">
        <v>2546</v>
      </c>
      <c r="S866" t="s">
        <v>1217</v>
      </c>
      <c r="T866" t="s">
        <v>781</v>
      </c>
      <c r="U866" t="s">
        <v>1445</v>
      </c>
      <c r="V866" t="s">
        <v>5898</v>
      </c>
      <c r="W866" t="s">
        <v>4664</v>
      </c>
      <c r="X866" t="s">
        <v>4359</v>
      </c>
      <c r="Y866" t="s">
        <v>781</v>
      </c>
      <c r="Z866" t="s">
        <v>3201</v>
      </c>
      <c r="AA866" t="s">
        <v>1591</v>
      </c>
      <c r="AB866" t="s">
        <v>3191</v>
      </c>
      <c r="AC866" t="s">
        <v>3201</v>
      </c>
      <c r="AD866" t="s">
        <v>2565</v>
      </c>
      <c r="AE866" t="s">
        <v>56209</v>
      </c>
      <c r="AF866" t="s">
        <v>58567</v>
      </c>
      <c r="AG866" t="s">
        <v>55710</v>
      </c>
      <c r="AH866" t="s">
        <v>602</v>
      </c>
      <c r="AI866" t="s">
        <v>4938</v>
      </c>
      <c r="AJ866" t="s">
        <v>22133</v>
      </c>
      <c r="AK866" t="s">
        <v>6861</v>
      </c>
      <c r="AL866" t="s">
        <v>12616</v>
      </c>
      <c r="AM866" t="s">
        <v>2269</v>
      </c>
      <c r="AN866" t="s">
        <v>3790</v>
      </c>
      <c r="AO866" t="s">
        <v>59422</v>
      </c>
      <c r="AP866" t="s">
        <v>59423</v>
      </c>
      <c r="AQ866" t="s">
        <v>59424</v>
      </c>
      <c r="AR866" t="s">
        <v>4040</v>
      </c>
    </row>
    <row r="867" spans="1:44" x14ac:dyDescent="0.2">
      <c r="A867">
        <v>0</v>
      </c>
      <c r="B867" s="18">
        <v>42591</v>
      </c>
      <c r="C867" t="s">
        <v>52759</v>
      </c>
      <c r="D867" t="s">
        <v>1302</v>
      </c>
      <c r="E867" t="s">
        <v>2884</v>
      </c>
      <c r="F867" t="s">
        <v>18490</v>
      </c>
      <c r="G867" t="s">
        <v>31578</v>
      </c>
      <c r="H867" t="s">
        <v>8511</v>
      </c>
      <c r="I867" t="s">
        <v>5250</v>
      </c>
      <c r="J867" t="s">
        <v>19372</v>
      </c>
      <c r="K867" t="s">
        <v>3821</v>
      </c>
      <c r="L867" t="s">
        <v>1432</v>
      </c>
      <c r="M867" t="s">
        <v>3467</v>
      </c>
      <c r="N867" t="s">
        <v>781</v>
      </c>
      <c r="O867" t="s">
        <v>5135</v>
      </c>
      <c r="P867" t="s">
        <v>2907</v>
      </c>
      <c r="Q867" t="s">
        <v>1432</v>
      </c>
      <c r="R867" t="s">
        <v>1954</v>
      </c>
      <c r="S867" t="s">
        <v>3201</v>
      </c>
      <c r="T867" t="s">
        <v>781</v>
      </c>
      <c r="U867" t="s">
        <v>2247</v>
      </c>
      <c r="V867" t="s">
        <v>2152</v>
      </c>
      <c r="W867" t="s">
        <v>1591</v>
      </c>
      <c r="X867" t="s">
        <v>3758</v>
      </c>
      <c r="Y867" t="s">
        <v>1470</v>
      </c>
      <c r="Z867" t="s">
        <v>2907</v>
      </c>
      <c r="AA867" t="s">
        <v>3758</v>
      </c>
      <c r="AB867" t="s">
        <v>869</v>
      </c>
      <c r="AC867" t="s">
        <v>2031</v>
      </c>
      <c r="AD867" t="s">
        <v>9613</v>
      </c>
      <c r="AE867" t="s">
        <v>35209</v>
      </c>
      <c r="AF867" t="s">
        <v>59425</v>
      </c>
      <c r="AG867" t="s">
        <v>2589</v>
      </c>
      <c r="AH867" t="s">
        <v>2784</v>
      </c>
      <c r="AI867" t="s">
        <v>5764</v>
      </c>
      <c r="AJ867" t="s">
        <v>56240</v>
      </c>
      <c r="AK867" t="s">
        <v>5376</v>
      </c>
      <c r="AL867" t="s">
        <v>55749</v>
      </c>
      <c r="AM867" t="s">
        <v>4248</v>
      </c>
      <c r="AN867" t="s">
        <v>7506</v>
      </c>
      <c r="AO867" t="s">
        <v>33837</v>
      </c>
      <c r="AP867" t="s">
        <v>25687</v>
      </c>
      <c r="AQ867" t="s">
        <v>59426</v>
      </c>
      <c r="AR867" t="s">
        <v>6465</v>
      </c>
    </row>
    <row r="868" spans="1:44" x14ac:dyDescent="0.2">
      <c r="A868">
        <v>0</v>
      </c>
      <c r="B868" s="18">
        <v>42598</v>
      </c>
      <c r="C868" t="s">
        <v>59427</v>
      </c>
      <c r="D868" t="s">
        <v>4075</v>
      </c>
      <c r="E868" t="s">
        <v>8484</v>
      </c>
      <c r="F868" t="s">
        <v>21168</v>
      </c>
      <c r="G868" t="s">
        <v>32135</v>
      </c>
      <c r="H868" t="s">
        <v>49774</v>
      </c>
      <c r="I868" t="s">
        <v>1631</v>
      </c>
      <c r="J868" t="s">
        <v>21478</v>
      </c>
      <c r="K868" t="s">
        <v>311</v>
      </c>
      <c r="L868" t="s">
        <v>3758</v>
      </c>
      <c r="M868" t="s">
        <v>1674</v>
      </c>
      <c r="N868" t="s">
        <v>1954</v>
      </c>
      <c r="O868" t="s">
        <v>5135</v>
      </c>
      <c r="P868" t="s">
        <v>1631</v>
      </c>
      <c r="Q868" t="s">
        <v>1432</v>
      </c>
      <c r="R868" t="s">
        <v>1470</v>
      </c>
      <c r="S868" t="s">
        <v>1631</v>
      </c>
      <c r="T868" t="s">
        <v>781</v>
      </c>
      <c r="U868" t="s">
        <v>1445</v>
      </c>
      <c r="V868" t="s">
        <v>1344</v>
      </c>
      <c r="W868" t="s">
        <v>1513</v>
      </c>
      <c r="X868" t="s">
        <v>1432</v>
      </c>
      <c r="Y868" t="s">
        <v>1552</v>
      </c>
      <c r="Z868" t="s">
        <v>2031</v>
      </c>
      <c r="AA868" t="s">
        <v>1432</v>
      </c>
      <c r="AB868" t="s">
        <v>3540</v>
      </c>
      <c r="AC868" t="s">
        <v>1631</v>
      </c>
      <c r="AD868" t="s">
        <v>7228</v>
      </c>
      <c r="AE868" t="s">
        <v>22655</v>
      </c>
      <c r="AF868" t="s">
        <v>53586</v>
      </c>
      <c r="AG868" t="s">
        <v>15144</v>
      </c>
      <c r="AH868" t="s">
        <v>3146</v>
      </c>
      <c r="AI868" t="s">
        <v>1367</v>
      </c>
      <c r="AJ868" t="s">
        <v>6071</v>
      </c>
      <c r="AK868" t="s">
        <v>3365</v>
      </c>
      <c r="AL868" t="s">
        <v>3517</v>
      </c>
      <c r="AM868" t="s">
        <v>1836</v>
      </c>
      <c r="AN868" t="s">
        <v>3243</v>
      </c>
      <c r="AO868" t="s">
        <v>59428</v>
      </c>
      <c r="AP868" t="s">
        <v>33123</v>
      </c>
      <c r="AQ868" t="s">
        <v>3358</v>
      </c>
      <c r="AR868" t="s">
        <v>10437</v>
      </c>
    </row>
    <row r="869" spans="1:44" x14ac:dyDescent="0.2">
      <c r="A869">
        <v>0</v>
      </c>
      <c r="B869" s="18">
        <v>42605</v>
      </c>
      <c r="C869" t="s">
        <v>58747</v>
      </c>
      <c r="D869" t="s">
        <v>2622</v>
      </c>
      <c r="E869" t="s">
        <v>59262</v>
      </c>
      <c r="F869" t="s">
        <v>55671</v>
      </c>
      <c r="G869" t="s">
        <v>32135</v>
      </c>
      <c r="H869" t="s">
        <v>50094</v>
      </c>
      <c r="I869" t="s">
        <v>5250</v>
      </c>
      <c r="J869" t="s">
        <v>21425</v>
      </c>
      <c r="K869" t="s">
        <v>5956</v>
      </c>
      <c r="L869" t="s">
        <v>3758</v>
      </c>
      <c r="M869" t="s">
        <v>3888</v>
      </c>
      <c r="N869" t="s">
        <v>1552</v>
      </c>
      <c r="O869" t="s">
        <v>505</v>
      </c>
      <c r="P869" t="s">
        <v>6375</v>
      </c>
      <c r="Q869" t="s">
        <v>2697</v>
      </c>
      <c r="R869" t="s">
        <v>1217</v>
      </c>
      <c r="S869" t="s">
        <v>6605</v>
      </c>
      <c r="T869" t="s">
        <v>4218</v>
      </c>
      <c r="U869" t="s">
        <v>1174</v>
      </c>
      <c r="V869" t="s">
        <v>1344</v>
      </c>
      <c r="W869" t="s">
        <v>1087</v>
      </c>
      <c r="X869" t="s">
        <v>3487</v>
      </c>
      <c r="Y869" t="s">
        <v>1552</v>
      </c>
      <c r="Z869" t="s">
        <v>1631</v>
      </c>
      <c r="AA869" t="s">
        <v>5375</v>
      </c>
      <c r="AB869" t="s">
        <v>4359</v>
      </c>
      <c r="AC869" t="s">
        <v>2907</v>
      </c>
      <c r="AD869" t="s">
        <v>55784</v>
      </c>
      <c r="AE869" t="s">
        <v>56860</v>
      </c>
      <c r="AF869" t="s">
        <v>59429</v>
      </c>
      <c r="AG869" t="s">
        <v>13631</v>
      </c>
      <c r="AH869" t="s">
        <v>5311</v>
      </c>
      <c r="AI869" t="s">
        <v>2236</v>
      </c>
      <c r="AJ869" t="s">
        <v>3003</v>
      </c>
      <c r="AK869" t="s">
        <v>56237</v>
      </c>
      <c r="AL869" t="s">
        <v>26739</v>
      </c>
      <c r="AM869" t="s">
        <v>12126</v>
      </c>
      <c r="AN869" t="s">
        <v>10567</v>
      </c>
      <c r="AO869" t="s">
        <v>59430</v>
      </c>
      <c r="AP869" t="s">
        <v>59431</v>
      </c>
      <c r="AQ869" t="s">
        <v>2416</v>
      </c>
      <c r="AR869" t="s">
        <v>13164</v>
      </c>
    </row>
    <row r="870" spans="1:44" x14ac:dyDescent="0.2">
      <c r="A870">
        <v>0</v>
      </c>
      <c r="B870" s="18">
        <v>42612</v>
      </c>
      <c r="C870" t="s">
        <v>1674</v>
      </c>
      <c r="D870" t="s">
        <v>1002</v>
      </c>
      <c r="E870" t="s">
        <v>59432</v>
      </c>
      <c r="F870" t="s">
        <v>28511</v>
      </c>
      <c r="G870" t="s">
        <v>15332</v>
      </c>
      <c r="H870" t="s">
        <v>1612</v>
      </c>
      <c r="I870" t="s">
        <v>5250</v>
      </c>
      <c r="J870" t="s">
        <v>21166</v>
      </c>
      <c r="K870" t="s">
        <v>5375</v>
      </c>
      <c r="L870" t="s">
        <v>958</v>
      </c>
      <c r="M870" t="s">
        <v>3608</v>
      </c>
      <c r="N870" t="s">
        <v>1470</v>
      </c>
      <c r="O870" t="s">
        <v>3268</v>
      </c>
      <c r="P870" t="s">
        <v>4095</v>
      </c>
      <c r="Q870" t="s">
        <v>2031</v>
      </c>
      <c r="R870" t="s">
        <v>694</v>
      </c>
      <c r="S870" t="s">
        <v>4166</v>
      </c>
      <c r="T870" t="s">
        <v>4075</v>
      </c>
      <c r="U870" t="s">
        <v>2546</v>
      </c>
      <c r="V870" t="s">
        <v>3758</v>
      </c>
      <c r="W870" t="s">
        <v>1002</v>
      </c>
      <c r="X870" t="s">
        <v>958</v>
      </c>
      <c r="Y870" t="s">
        <v>1217</v>
      </c>
      <c r="Z870" t="s">
        <v>4095</v>
      </c>
      <c r="AA870" t="s">
        <v>6605</v>
      </c>
      <c r="AB870" t="s">
        <v>1631</v>
      </c>
      <c r="AC870" t="s">
        <v>4095</v>
      </c>
      <c r="AD870" t="s">
        <v>57752</v>
      </c>
      <c r="AE870" t="s">
        <v>40700</v>
      </c>
      <c r="AF870" t="s">
        <v>19605</v>
      </c>
      <c r="AG870" t="s">
        <v>3032</v>
      </c>
      <c r="AH870" t="s">
        <v>2165</v>
      </c>
      <c r="AI870" t="s">
        <v>29033</v>
      </c>
      <c r="AJ870" t="s">
        <v>4507</v>
      </c>
      <c r="AK870" t="s">
        <v>6678</v>
      </c>
      <c r="AL870" t="s">
        <v>59433</v>
      </c>
      <c r="AM870" t="s">
        <v>5039</v>
      </c>
      <c r="AN870" t="s">
        <v>8038</v>
      </c>
      <c r="AO870" t="s">
        <v>55695</v>
      </c>
      <c r="AP870" t="s">
        <v>18106</v>
      </c>
      <c r="AQ870" t="s">
        <v>1124</v>
      </c>
      <c r="AR870" t="s">
        <v>1215</v>
      </c>
    </row>
    <row r="871" spans="1:44" x14ac:dyDescent="0.2">
      <c r="A871">
        <v>0</v>
      </c>
      <c r="B871" s="18">
        <v>42619</v>
      </c>
      <c r="C871" t="s">
        <v>59434</v>
      </c>
      <c r="D871" t="s">
        <v>1174</v>
      </c>
      <c r="E871" t="s">
        <v>59435</v>
      </c>
      <c r="F871" t="s">
        <v>361</v>
      </c>
      <c r="G871" t="s">
        <v>28847</v>
      </c>
      <c r="H871" t="s">
        <v>37870</v>
      </c>
      <c r="I871" t="s">
        <v>6375</v>
      </c>
      <c r="J871" t="s">
        <v>55899</v>
      </c>
      <c r="K871" t="s">
        <v>857</v>
      </c>
      <c r="L871" t="s">
        <v>3758</v>
      </c>
      <c r="M871" t="s">
        <v>1513</v>
      </c>
      <c r="N871" t="s">
        <v>2697</v>
      </c>
      <c r="O871" t="s">
        <v>1470</v>
      </c>
      <c r="P871" t="s">
        <v>3201</v>
      </c>
      <c r="Q871" t="s">
        <v>958</v>
      </c>
      <c r="R871" t="s">
        <v>4147</v>
      </c>
      <c r="S871" t="s">
        <v>9532</v>
      </c>
      <c r="T871" t="s">
        <v>781</v>
      </c>
      <c r="U871" t="s">
        <v>2622</v>
      </c>
      <c r="V871" t="s">
        <v>5962</v>
      </c>
      <c r="W871" t="s">
        <v>1674</v>
      </c>
      <c r="X871" t="s">
        <v>2697</v>
      </c>
      <c r="Y871" t="s">
        <v>1302</v>
      </c>
      <c r="Z871" t="s">
        <v>4980</v>
      </c>
      <c r="AA871" t="s">
        <v>6375</v>
      </c>
      <c r="AB871" t="s">
        <v>2031</v>
      </c>
      <c r="AC871" t="s">
        <v>4095</v>
      </c>
      <c r="AD871" t="s">
        <v>29867</v>
      </c>
      <c r="AE871" t="s">
        <v>59436</v>
      </c>
      <c r="AF871" t="s">
        <v>2801</v>
      </c>
      <c r="AG871" t="s">
        <v>16255</v>
      </c>
      <c r="AH871" t="s">
        <v>4178</v>
      </c>
      <c r="AI871" t="s">
        <v>3674</v>
      </c>
      <c r="AJ871" t="s">
        <v>405</v>
      </c>
      <c r="AK871" t="s">
        <v>55670</v>
      </c>
      <c r="AL871" t="s">
        <v>26929</v>
      </c>
      <c r="AM871" t="s">
        <v>13595</v>
      </c>
      <c r="AN871" t="s">
        <v>899</v>
      </c>
      <c r="AO871" t="s">
        <v>56723</v>
      </c>
      <c r="AP871" t="s">
        <v>19326</v>
      </c>
      <c r="AQ871" t="s">
        <v>27592</v>
      </c>
      <c r="AR871" t="s">
        <v>2183</v>
      </c>
    </row>
    <row r="872" spans="1:44" x14ac:dyDescent="0.2">
      <c r="A872">
        <v>0</v>
      </c>
      <c r="B872" s="18">
        <v>42626</v>
      </c>
      <c r="C872" t="s">
        <v>57107</v>
      </c>
      <c r="D872" t="s">
        <v>2460</v>
      </c>
      <c r="E872" t="s">
        <v>59437</v>
      </c>
      <c r="F872" t="s">
        <v>5491</v>
      </c>
      <c r="G872" t="s">
        <v>28561</v>
      </c>
      <c r="H872" t="s">
        <v>28989</v>
      </c>
      <c r="I872" t="s">
        <v>4095</v>
      </c>
      <c r="J872" t="s">
        <v>4495</v>
      </c>
      <c r="K872" t="s">
        <v>3571</v>
      </c>
      <c r="L872" t="s">
        <v>2622</v>
      </c>
      <c r="M872" t="s">
        <v>1174</v>
      </c>
      <c r="N872" t="s">
        <v>869</v>
      </c>
      <c r="O872" t="s">
        <v>958</v>
      </c>
      <c r="P872" t="s">
        <v>1552</v>
      </c>
      <c r="Q872" t="s">
        <v>3608</v>
      </c>
      <c r="R872" t="s">
        <v>2697</v>
      </c>
      <c r="S872" t="s">
        <v>3268</v>
      </c>
      <c r="T872" t="s">
        <v>3201</v>
      </c>
      <c r="U872" t="s">
        <v>738</v>
      </c>
      <c r="V872" t="s">
        <v>4429</v>
      </c>
      <c r="W872" t="s">
        <v>1674</v>
      </c>
      <c r="X872" t="s">
        <v>3540</v>
      </c>
      <c r="Y872" t="s">
        <v>1552</v>
      </c>
      <c r="Z872" t="s">
        <v>4095</v>
      </c>
      <c r="AA872" t="s">
        <v>5250</v>
      </c>
      <c r="AB872" t="s">
        <v>3201</v>
      </c>
      <c r="AC872" t="s">
        <v>3268</v>
      </c>
      <c r="AD872" t="s">
        <v>330</v>
      </c>
      <c r="AE872" t="s">
        <v>57209</v>
      </c>
      <c r="AF872" t="s">
        <v>59438</v>
      </c>
      <c r="AG872" t="s">
        <v>56578</v>
      </c>
      <c r="AH872" t="s">
        <v>29723</v>
      </c>
      <c r="AI872" t="s">
        <v>7543</v>
      </c>
      <c r="AJ872" t="s">
        <v>18972</v>
      </c>
      <c r="AK872" t="s">
        <v>57872</v>
      </c>
      <c r="AL872" t="s">
        <v>25875</v>
      </c>
      <c r="AM872" t="s">
        <v>16610</v>
      </c>
      <c r="AN872" t="s">
        <v>25457</v>
      </c>
      <c r="AO872" t="s">
        <v>10804</v>
      </c>
      <c r="AP872" t="s">
        <v>1294</v>
      </c>
      <c r="AQ872" t="s">
        <v>1237</v>
      </c>
      <c r="AR872" t="s">
        <v>769</v>
      </c>
    </row>
    <row r="873" spans="1:44" x14ac:dyDescent="0.2">
      <c r="A873">
        <v>0</v>
      </c>
      <c r="B873" s="18">
        <v>42633</v>
      </c>
      <c r="C873" t="s">
        <v>57187</v>
      </c>
      <c r="D873" t="s">
        <v>1756</v>
      </c>
      <c r="E873" t="s">
        <v>59439</v>
      </c>
      <c r="F873" t="s">
        <v>3571</v>
      </c>
      <c r="G873" t="s">
        <v>456</v>
      </c>
      <c r="H873" t="s">
        <v>6647</v>
      </c>
      <c r="I873" t="s">
        <v>2031</v>
      </c>
      <c r="J873" t="s">
        <v>4805</v>
      </c>
      <c r="K873" t="s">
        <v>7800</v>
      </c>
      <c r="L873" t="s">
        <v>1552</v>
      </c>
      <c r="M873" t="s">
        <v>1954</v>
      </c>
      <c r="N873" t="s">
        <v>4147</v>
      </c>
      <c r="O873" t="s">
        <v>1954</v>
      </c>
      <c r="P873" t="s">
        <v>4359</v>
      </c>
      <c r="Q873" t="s">
        <v>4359</v>
      </c>
      <c r="R873" t="s">
        <v>958</v>
      </c>
      <c r="S873" t="s">
        <v>6375</v>
      </c>
      <c r="T873" t="s">
        <v>4218</v>
      </c>
      <c r="U873" t="s">
        <v>1087</v>
      </c>
      <c r="V873" t="s">
        <v>5962</v>
      </c>
      <c r="W873" t="s">
        <v>2697</v>
      </c>
      <c r="X873" t="s">
        <v>3608</v>
      </c>
      <c r="Y873" t="s">
        <v>4147</v>
      </c>
      <c r="Z873" t="s">
        <v>694</v>
      </c>
      <c r="AA873" t="s">
        <v>4095</v>
      </c>
      <c r="AB873" t="s">
        <v>2031</v>
      </c>
      <c r="AC873" t="s">
        <v>1631</v>
      </c>
      <c r="AD873" t="s">
        <v>6546</v>
      </c>
      <c r="AE873" t="s">
        <v>59440</v>
      </c>
      <c r="AF873" t="s">
        <v>22042</v>
      </c>
      <c r="AG873" t="s">
        <v>1591</v>
      </c>
      <c r="AH873" t="s">
        <v>408</v>
      </c>
      <c r="AI873" t="s">
        <v>8289</v>
      </c>
      <c r="AJ873" t="s">
        <v>3878</v>
      </c>
      <c r="AK873" t="s">
        <v>502</v>
      </c>
      <c r="AL873" t="s">
        <v>23997</v>
      </c>
      <c r="AM873" t="s">
        <v>14615</v>
      </c>
      <c r="AN873" t="s">
        <v>982</v>
      </c>
      <c r="AO873" t="s">
        <v>56665</v>
      </c>
      <c r="AP873" t="s">
        <v>346</v>
      </c>
      <c r="AQ873" t="s">
        <v>5452</v>
      </c>
      <c r="AR873" t="s">
        <v>505</v>
      </c>
    </row>
    <row r="874" spans="1:44" x14ac:dyDescent="0.2">
      <c r="A874">
        <v>0</v>
      </c>
      <c r="B874" s="18">
        <v>42640</v>
      </c>
      <c r="C874" t="s">
        <v>19375</v>
      </c>
      <c r="D874" t="s">
        <v>1258</v>
      </c>
      <c r="E874" t="s">
        <v>59441</v>
      </c>
      <c r="F874" t="s">
        <v>2779</v>
      </c>
      <c r="G874" t="s">
        <v>5465</v>
      </c>
      <c r="H874" t="s">
        <v>2346</v>
      </c>
      <c r="I874" t="s">
        <v>5250</v>
      </c>
      <c r="J874" t="s">
        <v>13164</v>
      </c>
      <c r="K874" t="s">
        <v>5187</v>
      </c>
      <c r="L874" t="s">
        <v>1217</v>
      </c>
      <c r="M874" t="s">
        <v>1552</v>
      </c>
      <c r="N874" t="s">
        <v>781</v>
      </c>
      <c r="O874" t="s">
        <v>1954</v>
      </c>
      <c r="P874" t="s">
        <v>1552</v>
      </c>
      <c r="Q874" t="s">
        <v>4075</v>
      </c>
      <c r="R874" t="s">
        <v>4218</v>
      </c>
      <c r="S874" t="s">
        <v>6375</v>
      </c>
      <c r="T874" t="s">
        <v>1631</v>
      </c>
      <c r="U874" t="s">
        <v>1432</v>
      </c>
      <c r="V874" t="s">
        <v>2546</v>
      </c>
      <c r="W874" t="s">
        <v>958</v>
      </c>
      <c r="X874" t="s">
        <v>1470</v>
      </c>
      <c r="Y874" t="s">
        <v>3201</v>
      </c>
      <c r="Z874" t="s">
        <v>4980</v>
      </c>
      <c r="AA874" t="s">
        <v>9532</v>
      </c>
      <c r="AB874" t="s">
        <v>4939</v>
      </c>
      <c r="AC874" t="s">
        <v>1631</v>
      </c>
      <c r="AD874" t="s">
        <v>13000</v>
      </c>
      <c r="AE874" t="s">
        <v>6127</v>
      </c>
      <c r="AF874" t="s">
        <v>5960</v>
      </c>
      <c r="AG874" t="s">
        <v>20729</v>
      </c>
      <c r="AH874" t="s">
        <v>32135</v>
      </c>
      <c r="AI874" t="s">
        <v>2072</v>
      </c>
      <c r="AJ874" t="s">
        <v>56074</v>
      </c>
      <c r="AK874" t="s">
        <v>2346</v>
      </c>
      <c r="AL874" t="s">
        <v>57468</v>
      </c>
      <c r="AM874" t="s">
        <v>1443</v>
      </c>
      <c r="AN874" t="s">
        <v>3411</v>
      </c>
      <c r="AO874" t="s">
        <v>56290</v>
      </c>
      <c r="AP874" t="s">
        <v>29469</v>
      </c>
      <c r="AQ874" t="s">
        <v>1977</v>
      </c>
      <c r="AR874" t="s">
        <v>3635</v>
      </c>
    </row>
    <row r="875" spans="1:44" x14ac:dyDescent="0.2">
      <c r="A875">
        <v>0</v>
      </c>
      <c r="B875" s="18">
        <v>42647</v>
      </c>
      <c r="C875" t="s">
        <v>15909</v>
      </c>
      <c r="D875" t="s">
        <v>455</v>
      </c>
      <c r="E875" t="s">
        <v>59442</v>
      </c>
      <c r="F875" t="s">
        <v>4938</v>
      </c>
      <c r="G875" t="s">
        <v>15765</v>
      </c>
      <c r="H875" t="s">
        <v>2183</v>
      </c>
      <c r="I875" t="s">
        <v>1631</v>
      </c>
      <c r="J875" t="s">
        <v>383</v>
      </c>
      <c r="K875" t="s">
        <v>4872</v>
      </c>
      <c r="L875" t="s">
        <v>1217</v>
      </c>
      <c r="M875" t="s">
        <v>1217</v>
      </c>
      <c r="N875" t="s">
        <v>4075</v>
      </c>
      <c r="O875" t="s">
        <v>958</v>
      </c>
      <c r="P875" t="s">
        <v>1470</v>
      </c>
      <c r="Q875" t="s">
        <v>4980</v>
      </c>
      <c r="R875" t="s">
        <v>4939</v>
      </c>
      <c r="S875" t="s">
        <v>2837</v>
      </c>
      <c r="T875" t="s">
        <v>5250</v>
      </c>
      <c r="U875" t="s">
        <v>5375</v>
      </c>
      <c r="V875" t="s">
        <v>1674</v>
      </c>
      <c r="W875" t="s">
        <v>1470</v>
      </c>
      <c r="X875" t="s">
        <v>4359</v>
      </c>
      <c r="Y875" t="s">
        <v>3201</v>
      </c>
      <c r="Z875" t="s">
        <v>2907</v>
      </c>
      <c r="AA875" t="s">
        <v>10049</v>
      </c>
      <c r="AB875" t="s">
        <v>5068</v>
      </c>
      <c r="AC875" t="s">
        <v>4095</v>
      </c>
      <c r="AD875" t="s">
        <v>56652</v>
      </c>
      <c r="AE875" t="s">
        <v>2644</v>
      </c>
      <c r="AF875" t="s">
        <v>55776</v>
      </c>
      <c r="AG875" t="s">
        <v>17540</v>
      </c>
      <c r="AH875" t="s">
        <v>6678</v>
      </c>
      <c r="AI875" t="s">
        <v>20605</v>
      </c>
      <c r="AJ875" t="s">
        <v>847</v>
      </c>
      <c r="AK875" t="s">
        <v>408</v>
      </c>
      <c r="AL875" t="s">
        <v>30140</v>
      </c>
      <c r="AM875" t="s">
        <v>30221</v>
      </c>
      <c r="AN875" t="s">
        <v>15026</v>
      </c>
      <c r="AO875" t="s">
        <v>14594</v>
      </c>
      <c r="AP875" t="s">
        <v>56102</v>
      </c>
      <c r="AQ875" t="s">
        <v>9626</v>
      </c>
      <c r="AR875" t="s">
        <v>4684</v>
      </c>
    </row>
    <row r="876" spans="1:44" x14ac:dyDescent="0.2">
      <c r="A876">
        <v>0</v>
      </c>
      <c r="B876" s="18">
        <v>42654</v>
      </c>
      <c r="C876" t="s">
        <v>55889</v>
      </c>
      <c r="D876" t="s">
        <v>2470</v>
      </c>
      <c r="E876" t="s">
        <v>59443</v>
      </c>
      <c r="F876" t="s">
        <v>2311</v>
      </c>
      <c r="G876" t="s">
        <v>14778</v>
      </c>
      <c r="H876" t="s">
        <v>4675</v>
      </c>
      <c r="I876" t="s">
        <v>1631</v>
      </c>
      <c r="J876" t="s">
        <v>1185</v>
      </c>
      <c r="K876" t="s">
        <v>55797</v>
      </c>
      <c r="L876" t="s">
        <v>2031</v>
      </c>
      <c r="M876" t="s">
        <v>1631</v>
      </c>
      <c r="N876" t="s">
        <v>1631</v>
      </c>
      <c r="O876" t="s">
        <v>1954</v>
      </c>
      <c r="P876" t="s">
        <v>1217</v>
      </c>
      <c r="Q876" t="s">
        <v>505</v>
      </c>
      <c r="R876" t="s">
        <v>601</v>
      </c>
      <c r="S876" t="s">
        <v>5068</v>
      </c>
      <c r="T876" t="s">
        <v>2031</v>
      </c>
      <c r="U876" t="s">
        <v>1954</v>
      </c>
      <c r="V876" t="s">
        <v>1513</v>
      </c>
      <c r="W876" t="s">
        <v>958</v>
      </c>
      <c r="X876" t="s">
        <v>1470</v>
      </c>
      <c r="Y876" t="s">
        <v>2907</v>
      </c>
      <c r="Z876" t="s">
        <v>6375</v>
      </c>
      <c r="AA876" t="s">
        <v>4849</v>
      </c>
      <c r="AB876" t="s">
        <v>5947</v>
      </c>
      <c r="AC876" t="s">
        <v>6647</v>
      </c>
      <c r="AD876" t="s">
        <v>6069</v>
      </c>
      <c r="AE876" t="s">
        <v>7543</v>
      </c>
      <c r="AF876" t="s">
        <v>1591</v>
      </c>
      <c r="AG876" t="s">
        <v>17259</v>
      </c>
      <c r="AH876" t="s">
        <v>5719</v>
      </c>
      <c r="AI876" t="s">
        <v>2093</v>
      </c>
      <c r="AJ876" t="s">
        <v>38282</v>
      </c>
      <c r="AK876" t="s">
        <v>2468</v>
      </c>
      <c r="AL876" t="s">
        <v>17253</v>
      </c>
      <c r="AM876" t="s">
        <v>13315</v>
      </c>
      <c r="AN876" t="s">
        <v>59444</v>
      </c>
      <c r="AO876" t="s">
        <v>59445</v>
      </c>
      <c r="AP876" t="s">
        <v>32328</v>
      </c>
      <c r="AQ876" t="s">
        <v>1418</v>
      </c>
      <c r="AR876" t="s">
        <v>10733</v>
      </c>
    </row>
    <row r="877" spans="1:44" x14ac:dyDescent="0.2">
      <c r="A877">
        <v>0</v>
      </c>
      <c r="B877" s="18">
        <v>42661</v>
      </c>
      <c r="C877" t="s">
        <v>59446</v>
      </c>
      <c r="D877" t="s">
        <v>738</v>
      </c>
      <c r="E877" t="s">
        <v>59447</v>
      </c>
      <c r="F877" t="s">
        <v>5250</v>
      </c>
      <c r="G877" t="s">
        <v>27008</v>
      </c>
      <c r="H877" t="s">
        <v>5893</v>
      </c>
      <c r="I877" t="s">
        <v>2031</v>
      </c>
      <c r="J877" t="s">
        <v>12174</v>
      </c>
      <c r="K877" t="s">
        <v>55818</v>
      </c>
      <c r="L877" t="s">
        <v>6647</v>
      </c>
      <c r="M877" t="s">
        <v>601</v>
      </c>
      <c r="N877" t="s">
        <v>2837</v>
      </c>
      <c r="O877" t="s">
        <v>1552</v>
      </c>
      <c r="P877" t="s">
        <v>1217</v>
      </c>
      <c r="Q877" t="s">
        <v>5947</v>
      </c>
      <c r="R877" t="s">
        <v>4872</v>
      </c>
      <c r="S877" t="s">
        <v>601</v>
      </c>
      <c r="T877" t="s">
        <v>6375</v>
      </c>
      <c r="U877" t="s">
        <v>1470</v>
      </c>
      <c r="V877" t="s">
        <v>3758</v>
      </c>
      <c r="W877" t="s">
        <v>1302</v>
      </c>
      <c r="X877" t="s">
        <v>4147</v>
      </c>
      <c r="Y877" t="s">
        <v>1631</v>
      </c>
      <c r="Z877" t="s">
        <v>4095</v>
      </c>
      <c r="AA877" t="s">
        <v>312</v>
      </c>
      <c r="AB877" t="s">
        <v>312</v>
      </c>
      <c r="AC877" t="s">
        <v>3338</v>
      </c>
      <c r="AD877" t="s">
        <v>16786</v>
      </c>
      <c r="AE877" t="s">
        <v>14615</v>
      </c>
      <c r="AF877" t="s">
        <v>15146</v>
      </c>
      <c r="AG877" t="s">
        <v>56216</v>
      </c>
      <c r="AH877" t="s">
        <v>56609</v>
      </c>
      <c r="AI877" t="s">
        <v>1552</v>
      </c>
      <c r="AJ877" t="s">
        <v>55834</v>
      </c>
      <c r="AK877" t="s">
        <v>12658</v>
      </c>
      <c r="AL877" t="s">
        <v>33921</v>
      </c>
      <c r="AM877" t="s">
        <v>4858</v>
      </c>
      <c r="AN877" t="s">
        <v>21511</v>
      </c>
      <c r="AO877" t="s">
        <v>56382</v>
      </c>
      <c r="AP877" t="s">
        <v>59448</v>
      </c>
      <c r="AQ877" t="s">
        <v>1789</v>
      </c>
      <c r="AR877" t="s">
        <v>7491</v>
      </c>
    </row>
    <row r="878" spans="1:44" x14ac:dyDescent="0.2">
      <c r="A878">
        <v>0</v>
      </c>
      <c r="B878" s="18">
        <v>42668</v>
      </c>
      <c r="C878" t="s">
        <v>8266</v>
      </c>
      <c r="D878" t="s">
        <v>1002</v>
      </c>
      <c r="E878" t="s">
        <v>59449</v>
      </c>
      <c r="F878" t="s">
        <v>2932</v>
      </c>
      <c r="G878" t="s">
        <v>11619</v>
      </c>
      <c r="H878" t="s">
        <v>311</v>
      </c>
      <c r="I878" t="s">
        <v>2031</v>
      </c>
      <c r="J878" t="s">
        <v>2263</v>
      </c>
      <c r="K878" t="s">
        <v>1174</v>
      </c>
      <c r="L878" t="s">
        <v>1631</v>
      </c>
      <c r="M878" t="s">
        <v>4980</v>
      </c>
      <c r="N878" t="s">
        <v>6605</v>
      </c>
      <c r="O878" t="s">
        <v>1217</v>
      </c>
      <c r="P878" t="s">
        <v>1217</v>
      </c>
      <c r="Q878" t="s">
        <v>4095</v>
      </c>
      <c r="R878" t="s">
        <v>6375</v>
      </c>
      <c r="S878" t="s">
        <v>5250</v>
      </c>
      <c r="T878" t="s">
        <v>2907</v>
      </c>
      <c r="U878" t="s">
        <v>1217</v>
      </c>
      <c r="V878" t="s">
        <v>2546</v>
      </c>
      <c r="W878" t="s">
        <v>4147</v>
      </c>
      <c r="X878" t="s">
        <v>4075</v>
      </c>
      <c r="Y878" t="s">
        <v>5250</v>
      </c>
      <c r="Z878" t="s">
        <v>1631</v>
      </c>
      <c r="AA878" t="s">
        <v>10049</v>
      </c>
      <c r="AB878" t="s">
        <v>10049</v>
      </c>
      <c r="AC878" t="s">
        <v>5135</v>
      </c>
      <c r="AD878" t="s">
        <v>6069</v>
      </c>
      <c r="AE878" t="s">
        <v>1943</v>
      </c>
      <c r="AF878" t="s">
        <v>46566</v>
      </c>
      <c r="AG878" t="s">
        <v>2697</v>
      </c>
      <c r="AH878" t="s">
        <v>312</v>
      </c>
      <c r="AI878" t="s">
        <v>1631</v>
      </c>
      <c r="AJ878" t="s">
        <v>21169</v>
      </c>
      <c r="AK878" t="s">
        <v>361</v>
      </c>
      <c r="AL878" t="s">
        <v>15855</v>
      </c>
      <c r="AM878" t="s">
        <v>14833</v>
      </c>
      <c r="AN878" t="s">
        <v>59450</v>
      </c>
      <c r="AO878" t="s">
        <v>52993</v>
      </c>
      <c r="AP878" t="s">
        <v>9400</v>
      </c>
      <c r="AQ878" t="s">
        <v>2222</v>
      </c>
      <c r="AR878" t="s">
        <v>9463</v>
      </c>
    </row>
    <row r="879" spans="1:44" x14ac:dyDescent="0.2">
      <c r="A879">
        <v>0</v>
      </c>
      <c r="B879" s="18">
        <v>42675</v>
      </c>
      <c r="C879" t="s">
        <v>19236</v>
      </c>
      <c r="D879" t="s">
        <v>1002</v>
      </c>
      <c r="E879" t="s">
        <v>24966</v>
      </c>
      <c r="F879" t="s">
        <v>2106</v>
      </c>
      <c r="G879" t="s">
        <v>826</v>
      </c>
      <c r="H879" t="s">
        <v>2837</v>
      </c>
      <c r="I879" t="s">
        <v>2907</v>
      </c>
      <c r="J879" t="s">
        <v>307</v>
      </c>
      <c r="K879" t="s">
        <v>645</v>
      </c>
      <c r="L879" t="s">
        <v>1631</v>
      </c>
      <c r="M879" t="s">
        <v>4939</v>
      </c>
      <c r="N879" t="s">
        <v>6605</v>
      </c>
      <c r="O879" t="s">
        <v>1302</v>
      </c>
      <c r="P879" t="s">
        <v>1217</v>
      </c>
      <c r="Q879" t="s">
        <v>6605</v>
      </c>
      <c r="R879" t="s">
        <v>3268</v>
      </c>
      <c r="S879" t="s">
        <v>6375</v>
      </c>
      <c r="T879" t="s">
        <v>781</v>
      </c>
      <c r="U879" t="s">
        <v>2546</v>
      </c>
      <c r="V879" t="s">
        <v>3888</v>
      </c>
      <c r="W879" t="s">
        <v>1552</v>
      </c>
      <c r="X879" t="s">
        <v>4147</v>
      </c>
      <c r="Y879" t="s">
        <v>1631</v>
      </c>
      <c r="Z879" t="s">
        <v>6375</v>
      </c>
      <c r="AA879" t="s">
        <v>5068</v>
      </c>
      <c r="AB879" t="s">
        <v>5068</v>
      </c>
      <c r="AC879" t="s">
        <v>601</v>
      </c>
      <c r="AD879" t="s">
        <v>1858</v>
      </c>
      <c r="AE879" t="s">
        <v>8307</v>
      </c>
      <c r="AF879" t="s">
        <v>1298</v>
      </c>
      <c r="AG879" t="s">
        <v>20729</v>
      </c>
      <c r="AH879" t="s">
        <v>29707</v>
      </c>
      <c r="AI879" t="s">
        <v>7888</v>
      </c>
      <c r="AJ879" t="s">
        <v>16256</v>
      </c>
      <c r="AK879" t="s">
        <v>28561</v>
      </c>
      <c r="AL879" t="s">
        <v>56631</v>
      </c>
      <c r="AM879" t="s">
        <v>925</v>
      </c>
      <c r="AN879" t="s">
        <v>56822</v>
      </c>
      <c r="AO879" t="s">
        <v>59451</v>
      </c>
      <c r="AP879" t="s">
        <v>58139</v>
      </c>
      <c r="AQ879" t="s">
        <v>3852</v>
      </c>
      <c r="AR879" t="s">
        <v>5894</v>
      </c>
    </row>
    <row r="880" spans="1:44" x14ac:dyDescent="0.2">
      <c r="A880">
        <v>0</v>
      </c>
      <c r="B880" s="18">
        <v>42682</v>
      </c>
      <c r="C880" t="s">
        <v>7851</v>
      </c>
      <c r="D880" t="s">
        <v>3888</v>
      </c>
      <c r="E880" t="s">
        <v>27053</v>
      </c>
      <c r="F880" t="s">
        <v>58079</v>
      </c>
      <c r="G880" t="s">
        <v>2544</v>
      </c>
      <c r="H880" t="s">
        <v>8558</v>
      </c>
      <c r="I880" t="s">
        <v>2907</v>
      </c>
      <c r="J880" t="s">
        <v>6071</v>
      </c>
      <c r="K880" t="s">
        <v>4849</v>
      </c>
      <c r="L880" t="s">
        <v>4218</v>
      </c>
      <c r="M880" t="s">
        <v>2907</v>
      </c>
      <c r="N880" t="s">
        <v>2031</v>
      </c>
      <c r="O880" t="s">
        <v>1302</v>
      </c>
      <c r="P880" t="s">
        <v>1217</v>
      </c>
      <c r="Q880" t="s">
        <v>4218</v>
      </c>
      <c r="R880" t="s">
        <v>2907</v>
      </c>
      <c r="S880" t="s">
        <v>2907</v>
      </c>
      <c r="T880" t="s">
        <v>2907</v>
      </c>
      <c r="U880" t="s">
        <v>1302</v>
      </c>
      <c r="V880" t="s">
        <v>3608</v>
      </c>
      <c r="W880" t="s">
        <v>2907</v>
      </c>
      <c r="X880" t="s">
        <v>1217</v>
      </c>
      <c r="Y880" t="s">
        <v>5250</v>
      </c>
      <c r="Z880" t="s">
        <v>5250</v>
      </c>
      <c r="AA880" t="s">
        <v>3268</v>
      </c>
      <c r="AB880" t="s">
        <v>3268</v>
      </c>
      <c r="AC880" t="s">
        <v>2837</v>
      </c>
      <c r="AD880" t="s">
        <v>3432</v>
      </c>
      <c r="AE880" t="s">
        <v>6290</v>
      </c>
      <c r="AF880" t="s">
        <v>59452</v>
      </c>
      <c r="AG880" t="s">
        <v>1015</v>
      </c>
      <c r="AH880" t="s">
        <v>1533</v>
      </c>
      <c r="AI880" t="s">
        <v>12876</v>
      </c>
      <c r="AJ880" t="s">
        <v>55674</v>
      </c>
      <c r="AK880" t="s">
        <v>311</v>
      </c>
      <c r="AL880" t="s">
        <v>15765</v>
      </c>
      <c r="AM880" t="s">
        <v>20952</v>
      </c>
      <c r="AN880" t="s">
        <v>56189</v>
      </c>
      <c r="AO880" t="s">
        <v>30816</v>
      </c>
      <c r="AP880" t="s">
        <v>55018</v>
      </c>
      <c r="AQ880" t="s">
        <v>2879</v>
      </c>
      <c r="AR880" t="s">
        <v>10386</v>
      </c>
    </row>
    <row r="881" spans="1:44" x14ac:dyDescent="0.2">
      <c r="A881">
        <v>0</v>
      </c>
      <c r="B881" s="18">
        <v>42689</v>
      </c>
      <c r="C881" t="s">
        <v>1210</v>
      </c>
      <c r="D881" t="s">
        <v>869</v>
      </c>
      <c r="E881" t="s">
        <v>59453</v>
      </c>
      <c r="F881" t="s">
        <v>959</v>
      </c>
      <c r="G881" t="s">
        <v>5962</v>
      </c>
      <c r="H881" t="s">
        <v>645</v>
      </c>
      <c r="I881" t="s">
        <v>2907</v>
      </c>
      <c r="J881" t="s">
        <v>404</v>
      </c>
      <c r="K881" t="s">
        <v>3201</v>
      </c>
      <c r="L881" t="s">
        <v>5250</v>
      </c>
      <c r="M881" t="s">
        <v>4980</v>
      </c>
      <c r="N881" t="s">
        <v>4980</v>
      </c>
      <c r="O881" t="s">
        <v>1217</v>
      </c>
      <c r="P881" t="s">
        <v>781</v>
      </c>
      <c r="Q881" t="s">
        <v>4147</v>
      </c>
      <c r="R881" t="s">
        <v>3201</v>
      </c>
      <c r="S881" t="s">
        <v>3201</v>
      </c>
      <c r="T881" t="s">
        <v>6375</v>
      </c>
      <c r="U881" t="s">
        <v>4147</v>
      </c>
      <c r="V881" t="s">
        <v>1470</v>
      </c>
      <c r="W881" t="s">
        <v>9532</v>
      </c>
      <c r="X881" t="s">
        <v>1217</v>
      </c>
      <c r="Y881" t="s">
        <v>5250</v>
      </c>
      <c r="Z881" t="s">
        <v>2031</v>
      </c>
      <c r="AA881" t="s">
        <v>4166</v>
      </c>
      <c r="AB881" t="s">
        <v>4166</v>
      </c>
      <c r="AC881" t="s">
        <v>3338</v>
      </c>
      <c r="AD881" t="s">
        <v>2153</v>
      </c>
      <c r="AE881" t="s">
        <v>3478</v>
      </c>
      <c r="AF881" t="s">
        <v>21581</v>
      </c>
      <c r="AG881" t="s">
        <v>18789</v>
      </c>
      <c r="AH881" t="s">
        <v>17253</v>
      </c>
      <c r="AI881" t="s">
        <v>15332</v>
      </c>
      <c r="AJ881" t="s">
        <v>15202</v>
      </c>
      <c r="AK881" t="s">
        <v>8178</v>
      </c>
      <c r="AL881" t="s">
        <v>55780</v>
      </c>
      <c r="AM881" t="s">
        <v>56353</v>
      </c>
      <c r="AN881" t="s">
        <v>55757</v>
      </c>
      <c r="AO881" t="s">
        <v>59454</v>
      </c>
      <c r="AP881" t="s">
        <v>45743</v>
      </c>
      <c r="AQ881" t="s">
        <v>9682</v>
      </c>
      <c r="AR881" t="s">
        <v>11116</v>
      </c>
    </row>
    <row r="882" spans="1:44" x14ac:dyDescent="0.2">
      <c r="A882">
        <v>0</v>
      </c>
      <c r="B882" s="18">
        <v>42696</v>
      </c>
      <c r="C882" t="s">
        <v>721</v>
      </c>
      <c r="D882" t="s">
        <v>5375</v>
      </c>
      <c r="E882" t="s">
        <v>2968</v>
      </c>
      <c r="F882" t="s">
        <v>384</v>
      </c>
      <c r="G882" t="s">
        <v>4927</v>
      </c>
      <c r="H882" t="s">
        <v>488</v>
      </c>
      <c r="I882" t="s">
        <v>2907</v>
      </c>
      <c r="J882" t="s">
        <v>780</v>
      </c>
      <c r="K882" t="s">
        <v>739</v>
      </c>
      <c r="L882" t="s">
        <v>4095</v>
      </c>
      <c r="M882" t="s">
        <v>6647</v>
      </c>
      <c r="N882" t="s">
        <v>3268</v>
      </c>
      <c r="O882" t="s">
        <v>4147</v>
      </c>
      <c r="P882" t="s">
        <v>781</v>
      </c>
      <c r="Q882" t="s">
        <v>4218</v>
      </c>
      <c r="R882" t="s">
        <v>1631</v>
      </c>
      <c r="S882" t="s">
        <v>3201</v>
      </c>
      <c r="T882" t="s">
        <v>2031</v>
      </c>
      <c r="U882" t="s">
        <v>6605</v>
      </c>
      <c r="V882" t="s">
        <v>4095</v>
      </c>
      <c r="W882" t="s">
        <v>601</v>
      </c>
      <c r="X882" t="s">
        <v>3201</v>
      </c>
      <c r="Y882" t="s">
        <v>6375</v>
      </c>
      <c r="Z882" t="s">
        <v>5250</v>
      </c>
      <c r="AA882" t="s">
        <v>4299</v>
      </c>
      <c r="AB882" t="s">
        <v>4299</v>
      </c>
      <c r="AC882" t="s">
        <v>5068</v>
      </c>
      <c r="AD882" t="s">
        <v>55710</v>
      </c>
      <c r="AE882" t="s">
        <v>21424</v>
      </c>
      <c r="AF882" t="s">
        <v>20540</v>
      </c>
      <c r="AG882" t="s">
        <v>19231</v>
      </c>
      <c r="AH882" t="s">
        <v>16369</v>
      </c>
      <c r="AI882" t="s">
        <v>1933</v>
      </c>
      <c r="AJ882" t="s">
        <v>21425</v>
      </c>
      <c r="AK882" t="s">
        <v>19372</v>
      </c>
      <c r="AL882" t="s">
        <v>19511</v>
      </c>
      <c r="AM882" t="s">
        <v>55684</v>
      </c>
      <c r="AN882" t="s">
        <v>8773</v>
      </c>
      <c r="AO882" t="s">
        <v>59455</v>
      </c>
      <c r="AP882" t="s">
        <v>59456</v>
      </c>
      <c r="AQ882" t="s">
        <v>21528</v>
      </c>
      <c r="AR882" t="s">
        <v>693</v>
      </c>
    </row>
    <row r="883" spans="1:44" x14ac:dyDescent="0.2">
      <c r="A883">
        <v>0</v>
      </c>
      <c r="B883" s="18">
        <v>42703</v>
      </c>
      <c r="C883" t="s">
        <v>10866</v>
      </c>
      <c r="D883" t="s">
        <v>1470</v>
      </c>
      <c r="E883" t="s">
        <v>59457</v>
      </c>
      <c r="F883" t="s">
        <v>1715</v>
      </c>
      <c r="G883" t="s">
        <v>5187</v>
      </c>
      <c r="H883" t="s">
        <v>4859</v>
      </c>
      <c r="I883" t="s">
        <v>2031</v>
      </c>
      <c r="J883" t="s">
        <v>3833</v>
      </c>
      <c r="K883" t="s">
        <v>10612</v>
      </c>
      <c r="L883" t="s">
        <v>6647</v>
      </c>
      <c r="M883" t="s">
        <v>4872</v>
      </c>
      <c r="N883" t="s">
        <v>4166</v>
      </c>
      <c r="O883" t="s">
        <v>781</v>
      </c>
      <c r="P883" t="s">
        <v>781</v>
      </c>
      <c r="Q883" t="s">
        <v>4095</v>
      </c>
      <c r="R883" t="s">
        <v>6647</v>
      </c>
      <c r="S883" t="s">
        <v>6605</v>
      </c>
      <c r="T883" t="s">
        <v>3201</v>
      </c>
      <c r="U883" t="s">
        <v>4095</v>
      </c>
      <c r="V883" t="s">
        <v>4095</v>
      </c>
      <c r="W883" t="s">
        <v>4849</v>
      </c>
      <c r="X883" t="s">
        <v>2907</v>
      </c>
      <c r="Y883" t="s">
        <v>4095</v>
      </c>
      <c r="Z883" t="s">
        <v>5250</v>
      </c>
      <c r="AA883" t="s">
        <v>5947</v>
      </c>
      <c r="AB883" t="s">
        <v>4849</v>
      </c>
      <c r="AC883" t="s">
        <v>4299</v>
      </c>
      <c r="AD883" t="s">
        <v>14069</v>
      </c>
      <c r="AE883" t="s">
        <v>15624</v>
      </c>
      <c r="AF883" t="s">
        <v>4590</v>
      </c>
      <c r="AG883" t="s">
        <v>16255</v>
      </c>
      <c r="AH883" t="s">
        <v>17995</v>
      </c>
      <c r="AI883" t="s">
        <v>1346</v>
      </c>
      <c r="AJ883" t="s">
        <v>15855</v>
      </c>
      <c r="AK883" t="s">
        <v>55851</v>
      </c>
      <c r="AL883" t="s">
        <v>17313</v>
      </c>
      <c r="AM883" t="s">
        <v>55920</v>
      </c>
      <c r="AN883" t="s">
        <v>57106</v>
      </c>
      <c r="AO883" t="s">
        <v>59458</v>
      </c>
      <c r="AP883" t="s">
        <v>49316</v>
      </c>
      <c r="AQ883" t="s">
        <v>6889</v>
      </c>
      <c r="AR883" t="s">
        <v>9532</v>
      </c>
    </row>
    <row r="884" spans="1:44" x14ac:dyDescent="0.2">
      <c r="A884">
        <v>0</v>
      </c>
      <c r="B884" s="18">
        <v>42710</v>
      </c>
      <c r="C884" t="s">
        <v>59459</v>
      </c>
      <c r="D884" t="s">
        <v>2837</v>
      </c>
      <c r="E884" t="s">
        <v>18925</v>
      </c>
      <c r="F884" t="s">
        <v>56644</v>
      </c>
      <c r="G884" t="s">
        <v>3878</v>
      </c>
      <c r="H884" t="s">
        <v>5893</v>
      </c>
      <c r="I884" t="s">
        <v>2031</v>
      </c>
      <c r="J884" t="s">
        <v>1213</v>
      </c>
      <c r="K884" t="s">
        <v>1100</v>
      </c>
      <c r="L884" t="s">
        <v>5068</v>
      </c>
      <c r="M884" t="s">
        <v>312</v>
      </c>
      <c r="N884" t="s">
        <v>5135</v>
      </c>
      <c r="O884" t="s">
        <v>1302</v>
      </c>
      <c r="P884" t="s">
        <v>1217</v>
      </c>
      <c r="Q884" t="s">
        <v>6647</v>
      </c>
      <c r="R884" t="s">
        <v>4872</v>
      </c>
      <c r="S884" t="s">
        <v>2837</v>
      </c>
      <c r="T884" t="s">
        <v>4095</v>
      </c>
      <c r="U884" t="s">
        <v>4218</v>
      </c>
      <c r="V884" t="s">
        <v>2907</v>
      </c>
      <c r="W884" t="s">
        <v>5947</v>
      </c>
      <c r="X884" t="s">
        <v>1631</v>
      </c>
      <c r="Y884" t="s">
        <v>694</v>
      </c>
      <c r="Z884" t="s">
        <v>2907</v>
      </c>
      <c r="AA884" t="s">
        <v>312</v>
      </c>
      <c r="AB884" t="s">
        <v>5292</v>
      </c>
      <c r="AC884" t="s">
        <v>4849</v>
      </c>
      <c r="AD884" t="s">
        <v>621</v>
      </c>
      <c r="AE884" t="s">
        <v>2511</v>
      </c>
      <c r="AF884" t="s">
        <v>10749</v>
      </c>
      <c r="AG884" t="s">
        <v>38774</v>
      </c>
      <c r="AH884" t="s">
        <v>16531</v>
      </c>
      <c r="AI884" t="s">
        <v>4478</v>
      </c>
      <c r="AJ884" t="s">
        <v>3168</v>
      </c>
      <c r="AK884" t="s">
        <v>55699</v>
      </c>
      <c r="AL884" t="s">
        <v>18538</v>
      </c>
      <c r="AM884" t="s">
        <v>28464</v>
      </c>
      <c r="AN884" t="s">
        <v>19605</v>
      </c>
      <c r="AO884" t="s">
        <v>22839</v>
      </c>
      <c r="AP884" t="s">
        <v>59460</v>
      </c>
      <c r="AQ884" t="s">
        <v>1323</v>
      </c>
      <c r="AR884" t="s">
        <v>2571</v>
      </c>
    </row>
    <row r="885" spans="1:44" x14ac:dyDescent="0.2">
      <c r="A885">
        <v>0</v>
      </c>
      <c r="B885" s="18">
        <v>42717</v>
      </c>
      <c r="C885" t="s">
        <v>1416</v>
      </c>
      <c r="D885" t="s">
        <v>601</v>
      </c>
      <c r="E885" t="s">
        <v>59461</v>
      </c>
      <c r="F885" t="s">
        <v>57189</v>
      </c>
      <c r="G885" t="s">
        <v>4147</v>
      </c>
      <c r="H885" t="s">
        <v>3901</v>
      </c>
      <c r="I885" t="s">
        <v>1631</v>
      </c>
      <c r="J885" t="s">
        <v>56058</v>
      </c>
      <c r="K885" t="s">
        <v>2546</v>
      </c>
      <c r="L885" t="s">
        <v>6647</v>
      </c>
      <c r="M885" t="s">
        <v>10049</v>
      </c>
      <c r="N885" t="s">
        <v>2837</v>
      </c>
      <c r="O885" t="s">
        <v>781</v>
      </c>
      <c r="P885" t="s">
        <v>1552</v>
      </c>
      <c r="Q885" t="s">
        <v>4166</v>
      </c>
      <c r="R885" t="s">
        <v>4872</v>
      </c>
      <c r="S885" t="s">
        <v>3268</v>
      </c>
      <c r="T885" t="s">
        <v>4980</v>
      </c>
      <c r="U885" t="s">
        <v>10049</v>
      </c>
      <c r="V885" t="s">
        <v>4849</v>
      </c>
      <c r="W885" t="s">
        <v>312</v>
      </c>
      <c r="X885" t="s">
        <v>2031</v>
      </c>
      <c r="Y885" t="s">
        <v>6375</v>
      </c>
      <c r="Z885" t="s">
        <v>4075</v>
      </c>
      <c r="AA885" t="s">
        <v>5362</v>
      </c>
      <c r="AB885" t="s">
        <v>10049</v>
      </c>
      <c r="AC885" t="s">
        <v>10049</v>
      </c>
      <c r="AD885" t="s">
        <v>13298</v>
      </c>
      <c r="AE885" t="s">
        <v>15257</v>
      </c>
      <c r="AF885" t="s">
        <v>11598</v>
      </c>
      <c r="AG885" t="s">
        <v>16535</v>
      </c>
      <c r="AH885" t="s">
        <v>59114</v>
      </c>
      <c r="AI885" t="s">
        <v>1367</v>
      </c>
      <c r="AJ885" t="s">
        <v>17144</v>
      </c>
      <c r="AK885" t="s">
        <v>1217</v>
      </c>
      <c r="AL885" t="s">
        <v>58195</v>
      </c>
      <c r="AM885" t="s">
        <v>30266</v>
      </c>
      <c r="AN885" t="s">
        <v>7744</v>
      </c>
      <c r="AO885" t="s">
        <v>59462</v>
      </c>
      <c r="AP885" t="s">
        <v>54870</v>
      </c>
      <c r="AQ885" t="s">
        <v>5507</v>
      </c>
      <c r="AR885" t="s">
        <v>5956</v>
      </c>
    </row>
    <row r="886" spans="1:44" x14ac:dyDescent="0.2">
      <c r="A886">
        <v>0</v>
      </c>
      <c r="B886" s="18">
        <v>42724</v>
      </c>
      <c r="C886" t="s">
        <v>58725</v>
      </c>
      <c r="D886" t="s">
        <v>4674</v>
      </c>
      <c r="E886" t="s">
        <v>59463</v>
      </c>
      <c r="F886" t="s">
        <v>12054</v>
      </c>
      <c r="G886" t="s">
        <v>1279</v>
      </c>
      <c r="H886" t="s">
        <v>1289</v>
      </c>
      <c r="I886" t="s">
        <v>6375</v>
      </c>
      <c r="J886" t="s">
        <v>47338</v>
      </c>
      <c r="K886" t="s">
        <v>824</v>
      </c>
      <c r="L886" t="s">
        <v>5947</v>
      </c>
      <c r="M886" t="s">
        <v>4849</v>
      </c>
      <c r="N886" t="s">
        <v>9532</v>
      </c>
      <c r="O886" t="s">
        <v>4147</v>
      </c>
      <c r="P886" t="s">
        <v>4359</v>
      </c>
      <c r="Q886" t="s">
        <v>5362</v>
      </c>
      <c r="R886" t="s">
        <v>4872</v>
      </c>
      <c r="S886" t="s">
        <v>6375</v>
      </c>
      <c r="T886" t="s">
        <v>2907</v>
      </c>
      <c r="U886" t="s">
        <v>5292</v>
      </c>
      <c r="V886" t="s">
        <v>409</v>
      </c>
      <c r="W886" t="s">
        <v>5947</v>
      </c>
      <c r="X886" t="s">
        <v>694</v>
      </c>
      <c r="Y886" t="s">
        <v>4095</v>
      </c>
      <c r="Z886" t="s">
        <v>4218</v>
      </c>
      <c r="AA886" t="s">
        <v>4299</v>
      </c>
      <c r="AB886" t="s">
        <v>7057</v>
      </c>
      <c r="AC886" t="s">
        <v>5764</v>
      </c>
      <c r="AD886" t="s">
        <v>13632</v>
      </c>
      <c r="AE886" t="s">
        <v>16730</v>
      </c>
      <c r="AF886" t="s">
        <v>9487</v>
      </c>
      <c r="AG886" t="s">
        <v>27873</v>
      </c>
      <c r="AH886" t="s">
        <v>4654</v>
      </c>
      <c r="AI886" t="s">
        <v>7837</v>
      </c>
      <c r="AJ886" t="s">
        <v>15686</v>
      </c>
      <c r="AK886" t="s">
        <v>6127</v>
      </c>
      <c r="AL886" t="s">
        <v>4429</v>
      </c>
      <c r="AM886" t="s">
        <v>32224</v>
      </c>
      <c r="AN886" t="s">
        <v>56096</v>
      </c>
      <c r="AO886" t="s">
        <v>30933</v>
      </c>
      <c r="AP886" t="s">
        <v>59464</v>
      </c>
      <c r="AQ886" t="s">
        <v>8098</v>
      </c>
      <c r="AR886" t="s">
        <v>1876</v>
      </c>
    </row>
    <row r="887" spans="1:44" x14ac:dyDescent="0.2">
      <c r="A887">
        <v>0</v>
      </c>
      <c r="B887" s="18">
        <v>42731</v>
      </c>
      <c r="C887" t="s">
        <v>2897</v>
      </c>
      <c r="D887" t="s">
        <v>4674</v>
      </c>
      <c r="E887" t="s">
        <v>31602</v>
      </c>
      <c r="F887" t="s">
        <v>8077</v>
      </c>
      <c r="G887" t="s">
        <v>9532</v>
      </c>
      <c r="H887" t="s">
        <v>2622</v>
      </c>
      <c r="I887" t="s">
        <v>5250</v>
      </c>
      <c r="J887" t="s">
        <v>57036</v>
      </c>
      <c r="K887" t="s">
        <v>2460</v>
      </c>
      <c r="L887" t="s">
        <v>4872</v>
      </c>
      <c r="M887" t="s">
        <v>5068</v>
      </c>
      <c r="N887" t="s">
        <v>3268</v>
      </c>
      <c r="O887" t="s">
        <v>3201</v>
      </c>
      <c r="P887" t="s">
        <v>1954</v>
      </c>
      <c r="Q887" t="s">
        <v>4939</v>
      </c>
      <c r="R887" t="s">
        <v>6605</v>
      </c>
      <c r="S887" t="s">
        <v>4147</v>
      </c>
      <c r="T887" t="s">
        <v>5250</v>
      </c>
      <c r="U887" t="s">
        <v>6647</v>
      </c>
      <c r="V887" t="s">
        <v>3338</v>
      </c>
      <c r="W887" t="s">
        <v>6605</v>
      </c>
      <c r="X887" t="s">
        <v>6375</v>
      </c>
      <c r="Y887" t="s">
        <v>4095</v>
      </c>
      <c r="Z887" t="s">
        <v>4218</v>
      </c>
      <c r="AA887" t="s">
        <v>4166</v>
      </c>
      <c r="AB887" t="s">
        <v>5362</v>
      </c>
      <c r="AC887" t="s">
        <v>4095</v>
      </c>
      <c r="AD887" t="s">
        <v>18537</v>
      </c>
      <c r="AE887" t="s">
        <v>17314</v>
      </c>
      <c r="AF887" t="s">
        <v>4342</v>
      </c>
      <c r="AG887" t="s">
        <v>1432</v>
      </c>
      <c r="AH887" t="s">
        <v>4654</v>
      </c>
      <c r="AI887" t="s">
        <v>8120</v>
      </c>
      <c r="AJ887" t="s">
        <v>57142</v>
      </c>
      <c r="AK887" t="s">
        <v>2263</v>
      </c>
      <c r="AL887" t="s">
        <v>37932</v>
      </c>
      <c r="AM887" t="s">
        <v>38491</v>
      </c>
      <c r="AN887" t="s">
        <v>46293</v>
      </c>
      <c r="AO887" t="s">
        <v>59465</v>
      </c>
      <c r="AP887" t="s">
        <v>40586</v>
      </c>
      <c r="AQ887" t="s">
        <v>20125</v>
      </c>
      <c r="AR887" t="s">
        <v>2030</v>
      </c>
    </row>
    <row r="888" spans="1:44" x14ac:dyDescent="0.2">
      <c r="A888">
        <v>0</v>
      </c>
      <c r="B888" s="18">
        <v>42738</v>
      </c>
      <c r="C888" t="s">
        <v>58523</v>
      </c>
      <c r="D888" t="s">
        <v>4674</v>
      </c>
      <c r="E888" t="s">
        <v>59466</v>
      </c>
      <c r="F888" t="s">
        <v>18419</v>
      </c>
      <c r="G888" t="s">
        <v>4858</v>
      </c>
      <c r="H888" t="s">
        <v>2897</v>
      </c>
      <c r="I888" t="s">
        <v>2031</v>
      </c>
      <c r="J888" t="s">
        <v>56058</v>
      </c>
      <c r="K888" t="s">
        <v>2165</v>
      </c>
      <c r="L888" t="s">
        <v>4980</v>
      </c>
      <c r="M888" t="s">
        <v>1631</v>
      </c>
      <c r="N888" t="s">
        <v>6375</v>
      </c>
      <c r="O888" t="s">
        <v>4218</v>
      </c>
      <c r="P888" t="s">
        <v>1552</v>
      </c>
      <c r="Q888" t="s">
        <v>1552</v>
      </c>
      <c r="R888" t="s">
        <v>1217</v>
      </c>
      <c r="S888" t="s">
        <v>4218</v>
      </c>
      <c r="T888" t="s">
        <v>4218</v>
      </c>
      <c r="U888" t="s">
        <v>694</v>
      </c>
      <c r="V888" t="s">
        <v>4939</v>
      </c>
      <c r="W888" t="s">
        <v>9532</v>
      </c>
      <c r="X888" t="s">
        <v>2907</v>
      </c>
      <c r="Y888" t="s">
        <v>2031</v>
      </c>
      <c r="Z888" t="s">
        <v>4075</v>
      </c>
      <c r="AA888" t="s">
        <v>2031</v>
      </c>
      <c r="AB888" t="s">
        <v>1631</v>
      </c>
      <c r="AC888" t="s">
        <v>4218</v>
      </c>
      <c r="AD888" t="s">
        <v>959</v>
      </c>
      <c r="AE888" t="s">
        <v>5345</v>
      </c>
      <c r="AF888" t="s">
        <v>857</v>
      </c>
      <c r="AG888" t="s">
        <v>10995</v>
      </c>
      <c r="AH888" t="s">
        <v>3467</v>
      </c>
      <c r="AI888" t="s">
        <v>4654</v>
      </c>
      <c r="AJ888" t="s">
        <v>865</v>
      </c>
      <c r="AK888" t="s">
        <v>6465</v>
      </c>
      <c r="AL888" t="s">
        <v>55777</v>
      </c>
      <c r="AM888" t="s">
        <v>8120</v>
      </c>
      <c r="AN888" t="s">
        <v>56062</v>
      </c>
      <c r="AO888" t="s">
        <v>59467</v>
      </c>
      <c r="AP888" t="s">
        <v>57413</v>
      </c>
      <c r="AQ888" t="s">
        <v>2570</v>
      </c>
      <c r="AR888" t="s">
        <v>6678</v>
      </c>
    </row>
    <row r="889" spans="1:44" x14ac:dyDescent="0.2">
      <c r="A889">
        <v>0</v>
      </c>
      <c r="B889" s="18">
        <v>42745</v>
      </c>
      <c r="C889" t="s">
        <v>59468</v>
      </c>
      <c r="D889" t="s">
        <v>4439</v>
      </c>
      <c r="E889" t="s">
        <v>59469</v>
      </c>
      <c r="F889" t="s">
        <v>38808</v>
      </c>
      <c r="G889" t="s">
        <v>2785</v>
      </c>
      <c r="H889" t="s">
        <v>2236</v>
      </c>
      <c r="I889" t="s">
        <v>5250</v>
      </c>
      <c r="J889" t="s">
        <v>58554</v>
      </c>
      <c r="K889" t="s">
        <v>7313</v>
      </c>
      <c r="L889" t="s">
        <v>4095</v>
      </c>
      <c r="M889" t="s">
        <v>4980</v>
      </c>
      <c r="N889" t="s">
        <v>6647</v>
      </c>
      <c r="O889" t="s">
        <v>5250</v>
      </c>
      <c r="P889" t="s">
        <v>1217</v>
      </c>
      <c r="Q889" t="s">
        <v>4359</v>
      </c>
      <c r="R889" t="s">
        <v>4359</v>
      </c>
      <c r="S889" t="s">
        <v>4218</v>
      </c>
      <c r="T889" t="s">
        <v>694</v>
      </c>
      <c r="U889" t="s">
        <v>1954</v>
      </c>
      <c r="V889" t="s">
        <v>958</v>
      </c>
      <c r="W889" t="s">
        <v>6605</v>
      </c>
      <c r="X889" t="s">
        <v>4147</v>
      </c>
      <c r="Y889" t="s">
        <v>3201</v>
      </c>
      <c r="Z889" t="s">
        <v>781</v>
      </c>
      <c r="AA889" t="s">
        <v>4218</v>
      </c>
      <c r="AB889" t="s">
        <v>2031</v>
      </c>
      <c r="AC889" t="s">
        <v>6375</v>
      </c>
      <c r="AD889" t="s">
        <v>9532</v>
      </c>
      <c r="AE889" t="s">
        <v>3478</v>
      </c>
      <c r="AF889" t="s">
        <v>1047</v>
      </c>
      <c r="AG889" t="s">
        <v>57824</v>
      </c>
      <c r="AH889" t="s">
        <v>56737</v>
      </c>
      <c r="AI889" t="s">
        <v>3277</v>
      </c>
      <c r="AJ889" t="s">
        <v>2189</v>
      </c>
      <c r="AK889" t="s">
        <v>55927</v>
      </c>
      <c r="AL889" t="s">
        <v>59470</v>
      </c>
      <c r="AM889" t="s">
        <v>1376</v>
      </c>
      <c r="AN889" t="s">
        <v>56768</v>
      </c>
      <c r="AO889" t="s">
        <v>59471</v>
      </c>
      <c r="AP889" t="s">
        <v>59472</v>
      </c>
      <c r="AQ889" t="s">
        <v>20732</v>
      </c>
      <c r="AR889" t="s">
        <v>10334</v>
      </c>
    </row>
    <row r="890" spans="1:44" x14ac:dyDescent="0.2">
      <c r="A890">
        <v>0</v>
      </c>
      <c r="B890" s="18">
        <v>42752</v>
      </c>
      <c r="C890" t="s">
        <v>47605</v>
      </c>
      <c r="D890" t="s">
        <v>2110</v>
      </c>
      <c r="E890" t="s">
        <v>59473</v>
      </c>
      <c r="F890" t="s">
        <v>45447</v>
      </c>
      <c r="G890" t="s">
        <v>2183</v>
      </c>
      <c r="H890" t="s">
        <v>3478</v>
      </c>
      <c r="I890" t="s">
        <v>2031</v>
      </c>
      <c r="J890" t="s">
        <v>59155</v>
      </c>
      <c r="K890" t="s">
        <v>4147</v>
      </c>
      <c r="L890" t="s">
        <v>2837</v>
      </c>
      <c r="M890" t="s">
        <v>5135</v>
      </c>
      <c r="N890" t="s">
        <v>5135</v>
      </c>
      <c r="O890" t="s">
        <v>6375</v>
      </c>
      <c r="P890" t="s">
        <v>4147</v>
      </c>
      <c r="Q890" t="s">
        <v>1217</v>
      </c>
      <c r="R890" t="s">
        <v>958</v>
      </c>
      <c r="S890" t="s">
        <v>5250</v>
      </c>
      <c r="T890" t="s">
        <v>6375</v>
      </c>
      <c r="U890" t="s">
        <v>5250</v>
      </c>
      <c r="V890" t="s">
        <v>2907</v>
      </c>
      <c r="W890" t="s">
        <v>5135</v>
      </c>
      <c r="X890" t="s">
        <v>2907</v>
      </c>
      <c r="Y890" t="s">
        <v>2031</v>
      </c>
      <c r="Z890" t="s">
        <v>4075</v>
      </c>
      <c r="AA890" t="s">
        <v>1631</v>
      </c>
      <c r="AB890" t="s">
        <v>4980</v>
      </c>
      <c r="AC890" t="s">
        <v>4980</v>
      </c>
      <c r="AD890" t="s">
        <v>21114</v>
      </c>
      <c r="AE890" t="s">
        <v>56452</v>
      </c>
      <c r="AF890" t="s">
        <v>5794</v>
      </c>
      <c r="AG890" t="s">
        <v>37870</v>
      </c>
      <c r="AH890" t="s">
        <v>45477</v>
      </c>
      <c r="AI890" t="s">
        <v>5308</v>
      </c>
      <c r="AJ890" t="s">
        <v>6801</v>
      </c>
      <c r="AK890" t="s">
        <v>8245</v>
      </c>
      <c r="AL890" t="s">
        <v>59474</v>
      </c>
      <c r="AM890" t="s">
        <v>2416</v>
      </c>
      <c r="AN890" t="s">
        <v>32509</v>
      </c>
      <c r="AO890" t="s">
        <v>59212</v>
      </c>
      <c r="AP890" t="s">
        <v>59475</v>
      </c>
      <c r="AQ890" t="s">
        <v>15199</v>
      </c>
      <c r="AR890" t="s">
        <v>1714</v>
      </c>
    </row>
    <row r="891" spans="1:44" x14ac:dyDescent="0.2">
      <c r="A891">
        <v>0</v>
      </c>
      <c r="B891" s="18">
        <v>42759</v>
      </c>
      <c r="C891" t="s">
        <v>56786</v>
      </c>
      <c r="D891" t="s">
        <v>2110</v>
      </c>
      <c r="E891" t="s">
        <v>59476</v>
      </c>
      <c r="F891" t="s">
        <v>56375</v>
      </c>
      <c r="G891" t="s">
        <v>868</v>
      </c>
      <c r="H891" t="s">
        <v>3338</v>
      </c>
      <c r="I891" t="s">
        <v>5250</v>
      </c>
      <c r="J891" t="s">
        <v>4246</v>
      </c>
      <c r="K891" t="s">
        <v>5375</v>
      </c>
      <c r="L891" t="s">
        <v>2031</v>
      </c>
      <c r="M891" t="s">
        <v>6375</v>
      </c>
      <c r="N891" t="s">
        <v>9532</v>
      </c>
      <c r="O891" t="s">
        <v>781</v>
      </c>
      <c r="P891" t="s">
        <v>4075</v>
      </c>
      <c r="Q891" t="s">
        <v>2697</v>
      </c>
      <c r="R891" t="s">
        <v>2546</v>
      </c>
      <c r="S891" t="s">
        <v>2031</v>
      </c>
      <c r="T891" t="s">
        <v>1631</v>
      </c>
      <c r="U891" t="s">
        <v>2907</v>
      </c>
      <c r="V891" t="s">
        <v>2031</v>
      </c>
      <c r="W891" t="s">
        <v>4166</v>
      </c>
      <c r="X891" t="s">
        <v>3201</v>
      </c>
      <c r="Y891" t="s">
        <v>3201</v>
      </c>
      <c r="Z891" t="s">
        <v>4147</v>
      </c>
      <c r="AA891" t="s">
        <v>1217</v>
      </c>
      <c r="AB891" t="s">
        <v>4218</v>
      </c>
      <c r="AC891" t="s">
        <v>5250</v>
      </c>
      <c r="AD891" t="s">
        <v>1776</v>
      </c>
      <c r="AE891" t="s">
        <v>20732</v>
      </c>
      <c r="AF891" t="s">
        <v>4674</v>
      </c>
      <c r="AG891" t="s">
        <v>55793</v>
      </c>
      <c r="AH891" t="s">
        <v>55684</v>
      </c>
      <c r="AI891" t="s">
        <v>2931</v>
      </c>
      <c r="AJ891" t="s">
        <v>1628</v>
      </c>
      <c r="AK891" t="s">
        <v>1934</v>
      </c>
      <c r="AL891" t="s">
        <v>14745</v>
      </c>
      <c r="AM891" t="s">
        <v>3693</v>
      </c>
      <c r="AN891" t="s">
        <v>32905</v>
      </c>
      <c r="AO891" t="s">
        <v>36092</v>
      </c>
      <c r="AP891" t="s">
        <v>25357</v>
      </c>
      <c r="AQ891" t="s">
        <v>12415</v>
      </c>
      <c r="AR891" t="s">
        <v>4321</v>
      </c>
    </row>
    <row r="892" spans="1:44" x14ac:dyDescent="0.2">
      <c r="A892">
        <v>0</v>
      </c>
      <c r="B892" s="18">
        <v>42766</v>
      </c>
      <c r="C892" t="s">
        <v>20540</v>
      </c>
      <c r="D892" t="s">
        <v>3811</v>
      </c>
      <c r="E892" t="s">
        <v>43638</v>
      </c>
      <c r="F892" t="s">
        <v>5665</v>
      </c>
      <c r="G892" t="s">
        <v>1934</v>
      </c>
      <c r="H892" t="s">
        <v>4300</v>
      </c>
      <c r="I892" t="s">
        <v>2907</v>
      </c>
      <c r="J892" t="s">
        <v>1466</v>
      </c>
      <c r="K892" t="s">
        <v>2031</v>
      </c>
      <c r="L892" t="s">
        <v>6375</v>
      </c>
      <c r="M892" t="s">
        <v>6605</v>
      </c>
      <c r="N892" t="s">
        <v>4166</v>
      </c>
      <c r="O892" t="s">
        <v>4095</v>
      </c>
      <c r="P892" t="s">
        <v>2907</v>
      </c>
      <c r="Q892" t="s">
        <v>781</v>
      </c>
      <c r="R892" t="s">
        <v>1552</v>
      </c>
      <c r="S892" t="s">
        <v>694</v>
      </c>
      <c r="T892" t="s">
        <v>6375</v>
      </c>
      <c r="U892" t="s">
        <v>4095</v>
      </c>
      <c r="V892" t="s">
        <v>4980</v>
      </c>
      <c r="W892" t="s">
        <v>6605</v>
      </c>
      <c r="X892" t="s">
        <v>2031</v>
      </c>
      <c r="Y892" t="s">
        <v>5250</v>
      </c>
      <c r="Z892" t="s">
        <v>4218</v>
      </c>
      <c r="AA892" t="s">
        <v>4075</v>
      </c>
      <c r="AB892" t="s">
        <v>5250</v>
      </c>
      <c r="AC892" t="s">
        <v>6605</v>
      </c>
      <c r="AD892" t="s">
        <v>17421</v>
      </c>
      <c r="AE892" t="s">
        <v>56872</v>
      </c>
      <c r="AF892" t="s">
        <v>17037</v>
      </c>
      <c r="AG892" t="s">
        <v>16031</v>
      </c>
      <c r="AH892" t="s">
        <v>18742</v>
      </c>
      <c r="AI892" t="s">
        <v>2247</v>
      </c>
      <c r="AJ892" t="s">
        <v>4859</v>
      </c>
      <c r="AK892" t="s">
        <v>5039</v>
      </c>
      <c r="AL892" t="s">
        <v>12791</v>
      </c>
      <c r="AM892" t="s">
        <v>2183</v>
      </c>
      <c r="AN892" t="s">
        <v>58200</v>
      </c>
      <c r="AO892" t="s">
        <v>13572</v>
      </c>
      <c r="AP892" t="s">
        <v>59477</v>
      </c>
      <c r="AQ892" t="s">
        <v>9621</v>
      </c>
      <c r="AR892" t="s">
        <v>468</v>
      </c>
    </row>
    <row r="893" spans="1:44" x14ac:dyDescent="0.2">
      <c r="A893">
        <v>0</v>
      </c>
      <c r="B893" s="18">
        <v>42773</v>
      </c>
      <c r="C893" t="s">
        <v>32509</v>
      </c>
      <c r="D893" t="s">
        <v>4735</v>
      </c>
      <c r="E893" t="s">
        <v>30149</v>
      </c>
      <c r="F893" t="s">
        <v>602</v>
      </c>
      <c r="G893" t="s">
        <v>1130</v>
      </c>
      <c r="H893" t="s">
        <v>4858</v>
      </c>
      <c r="I893" t="s">
        <v>2031</v>
      </c>
      <c r="J893" t="s">
        <v>3222</v>
      </c>
      <c r="K893" t="s">
        <v>4478</v>
      </c>
      <c r="L893" t="s">
        <v>5250</v>
      </c>
      <c r="M893" t="s">
        <v>4095</v>
      </c>
      <c r="N893" t="s">
        <v>3338</v>
      </c>
      <c r="O893" t="s">
        <v>4095</v>
      </c>
      <c r="P893" t="s">
        <v>5250</v>
      </c>
      <c r="Q893" t="s">
        <v>1217</v>
      </c>
      <c r="R893" t="s">
        <v>1470</v>
      </c>
      <c r="S893" t="s">
        <v>2907</v>
      </c>
      <c r="T893" t="s">
        <v>6605</v>
      </c>
      <c r="U893" t="s">
        <v>6375</v>
      </c>
      <c r="V893" t="s">
        <v>4095</v>
      </c>
      <c r="W893" t="s">
        <v>3268</v>
      </c>
      <c r="X893" t="s">
        <v>2907</v>
      </c>
      <c r="Y893" t="s">
        <v>2031</v>
      </c>
      <c r="Z893" t="s">
        <v>4075</v>
      </c>
      <c r="AA893" t="s">
        <v>4147</v>
      </c>
      <c r="AB893" t="s">
        <v>2031</v>
      </c>
      <c r="AC893" t="s">
        <v>3268</v>
      </c>
      <c r="AD893" t="s">
        <v>56575</v>
      </c>
      <c r="AE893" t="s">
        <v>21417</v>
      </c>
      <c r="AF893" t="s">
        <v>3223</v>
      </c>
      <c r="AG893" t="s">
        <v>20957</v>
      </c>
      <c r="AH893" t="s">
        <v>19372</v>
      </c>
      <c r="AI893" t="s">
        <v>455</v>
      </c>
      <c r="AJ893" t="s">
        <v>4106</v>
      </c>
      <c r="AK893" t="s">
        <v>3429</v>
      </c>
      <c r="AL893" t="s">
        <v>11165</v>
      </c>
      <c r="AM893" t="s">
        <v>3878</v>
      </c>
      <c r="AN893" t="s">
        <v>19879</v>
      </c>
      <c r="AO893" t="s">
        <v>3932</v>
      </c>
      <c r="AP893" t="s">
        <v>59478</v>
      </c>
      <c r="AQ893" t="s">
        <v>2056</v>
      </c>
      <c r="AR893" t="s">
        <v>11975</v>
      </c>
    </row>
    <row r="894" spans="1:44" x14ac:dyDescent="0.2">
      <c r="A894">
        <v>0</v>
      </c>
      <c r="B894" s="18">
        <v>42780</v>
      </c>
      <c r="C894" t="s">
        <v>56169</v>
      </c>
      <c r="D894" t="s">
        <v>4735</v>
      </c>
      <c r="E894" t="s">
        <v>59479</v>
      </c>
      <c r="F894" t="s">
        <v>56204</v>
      </c>
      <c r="G894" t="s">
        <v>1714</v>
      </c>
      <c r="H894" t="s">
        <v>2837</v>
      </c>
      <c r="I894" t="s">
        <v>1631</v>
      </c>
      <c r="J894" t="s">
        <v>3359</v>
      </c>
      <c r="K894" t="s">
        <v>1992</v>
      </c>
      <c r="L894" t="s">
        <v>4218</v>
      </c>
      <c r="M894" t="s">
        <v>5250</v>
      </c>
      <c r="N894" t="s">
        <v>505</v>
      </c>
      <c r="O894" t="s">
        <v>9532</v>
      </c>
      <c r="P894" t="s">
        <v>4095</v>
      </c>
      <c r="Q894" t="s">
        <v>4075</v>
      </c>
      <c r="R894" t="s">
        <v>1302</v>
      </c>
      <c r="S894" t="s">
        <v>1631</v>
      </c>
      <c r="T894" t="s">
        <v>4095</v>
      </c>
      <c r="U894" t="s">
        <v>4075</v>
      </c>
      <c r="V894" t="s">
        <v>3201</v>
      </c>
      <c r="W894" t="s">
        <v>694</v>
      </c>
      <c r="X894" t="s">
        <v>2031</v>
      </c>
      <c r="Y894" t="s">
        <v>1631</v>
      </c>
      <c r="Z894" t="s">
        <v>4218</v>
      </c>
      <c r="AA894" t="s">
        <v>2907</v>
      </c>
      <c r="AB894" t="s">
        <v>4095</v>
      </c>
      <c r="AC894" t="s">
        <v>3268</v>
      </c>
      <c r="AD894" t="s">
        <v>18385</v>
      </c>
      <c r="AE894" t="s">
        <v>55858</v>
      </c>
      <c r="AF894" t="s">
        <v>58356</v>
      </c>
      <c r="AG894" t="s">
        <v>2189</v>
      </c>
      <c r="AH894" t="s">
        <v>694</v>
      </c>
      <c r="AI894" t="s">
        <v>5370</v>
      </c>
      <c r="AJ894" t="s">
        <v>10286</v>
      </c>
      <c r="AK894" t="s">
        <v>1534</v>
      </c>
      <c r="AL894" t="s">
        <v>26021</v>
      </c>
      <c r="AM894" t="s">
        <v>2094</v>
      </c>
      <c r="AN894" t="s">
        <v>2024</v>
      </c>
      <c r="AO894" t="s">
        <v>58877</v>
      </c>
      <c r="AP894" t="s">
        <v>57764</v>
      </c>
      <c r="AQ894" t="s">
        <v>56626</v>
      </c>
      <c r="AR894" t="s">
        <v>5250</v>
      </c>
    </row>
    <row r="895" spans="1:44" x14ac:dyDescent="0.2">
      <c r="A895">
        <v>0</v>
      </c>
      <c r="B895" s="18">
        <v>42787</v>
      </c>
      <c r="C895" t="s">
        <v>2787</v>
      </c>
      <c r="D895" t="s">
        <v>11220</v>
      </c>
      <c r="E895" t="s">
        <v>646</v>
      </c>
      <c r="F895" t="s">
        <v>56062</v>
      </c>
      <c r="G895" t="s">
        <v>678</v>
      </c>
      <c r="H895" t="s">
        <v>24363</v>
      </c>
      <c r="I895" t="s">
        <v>1631</v>
      </c>
      <c r="J895" t="s">
        <v>3496</v>
      </c>
      <c r="K895" t="s">
        <v>946</v>
      </c>
      <c r="L895" t="s">
        <v>2031</v>
      </c>
      <c r="M895" t="s">
        <v>4095</v>
      </c>
      <c r="N895" t="s">
        <v>505</v>
      </c>
      <c r="O895" t="s">
        <v>5135</v>
      </c>
      <c r="P895" t="s">
        <v>4980</v>
      </c>
      <c r="Q895" t="s">
        <v>4218</v>
      </c>
      <c r="R895" t="s">
        <v>4147</v>
      </c>
      <c r="S895" t="s">
        <v>6375</v>
      </c>
      <c r="T895" t="s">
        <v>4980</v>
      </c>
      <c r="U895" t="s">
        <v>1552</v>
      </c>
      <c r="V895" t="s">
        <v>781</v>
      </c>
      <c r="W895" t="s">
        <v>5250</v>
      </c>
      <c r="X895" t="s">
        <v>2031</v>
      </c>
      <c r="Y895" t="s">
        <v>1631</v>
      </c>
      <c r="Z895" t="s">
        <v>3201</v>
      </c>
      <c r="AA895" t="s">
        <v>3201</v>
      </c>
      <c r="AB895" t="s">
        <v>1631</v>
      </c>
      <c r="AC895" t="s">
        <v>2837</v>
      </c>
      <c r="AD895" t="s">
        <v>17540</v>
      </c>
      <c r="AE895" t="s">
        <v>21418</v>
      </c>
      <c r="AF895" t="s">
        <v>4795</v>
      </c>
      <c r="AG895" t="s">
        <v>57785</v>
      </c>
      <c r="AH895" t="s">
        <v>3487</v>
      </c>
      <c r="AI895" t="s">
        <v>6801</v>
      </c>
      <c r="AJ895" t="s">
        <v>312</v>
      </c>
      <c r="AK895" t="s">
        <v>4859</v>
      </c>
      <c r="AL895" t="s">
        <v>59480</v>
      </c>
      <c r="AM895" t="s">
        <v>3135</v>
      </c>
      <c r="AN895" t="s">
        <v>11992</v>
      </c>
      <c r="AO895" t="s">
        <v>57545</v>
      </c>
      <c r="AP895" t="s">
        <v>12141</v>
      </c>
      <c r="AQ895" t="s">
        <v>7851</v>
      </c>
      <c r="AR895" t="s">
        <v>2322</v>
      </c>
    </row>
    <row r="896" spans="1:44" x14ac:dyDescent="0.2">
      <c r="A896">
        <v>0</v>
      </c>
      <c r="B896" s="18">
        <v>42794</v>
      </c>
      <c r="C896" t="s">
        <v>342</v>
      </c>
      <c r="D896" t="s">
        <v>2110</v>
      </c>
      <c r="E896" t="s">
        <v>8068</v>
      </c>
      <c r="F896" t="s">
        <v>33157</v>
      </c>
      <c r="G896" t="s">
        <v>3901</v>
      </c>
      <c r="H896" t="s">
        <v>2022</v>
      </c>
      <c r="I896" t="s">
        <v>5250</v>
      </c>
      <c r="J896" t="s">
        <v>57844</v>
      </c>
      <c r="K896" t="s">
        <v>1551</v>
      </c>
      <c r="L896" t="s">
        <v>694</v>
      </c>
      <c r="M896" t="s">
        <v>9532</v>
      </c>
      <c r="N896" t="s">
        <v>4166</v>
      </c>
      <c r="O896" t="s">
        <v>9532</v>
      </c>
      <c r="P896" t="s">
        <v>3268</v>
      </c>
      <c r="Q896" t="s">
        <v>4980</v>
      </c>
      <c r="R896" t="s">
        <v>5250</v>
      </c>
      <c r="S896" t="s">
        <v>2031</v>
      </c>
      <c r="T896" t="s">
        <v>6375</v>
      </c>
      <c r="U896" t="s">
        <v>3201</v>
      </c>
      <c r="V896" t="s">
        <v>3201</v>
      </c>
      <c r="W896" t="s">
        <v>4218</v>
      </c>
      <c r="X896" t="s">
        <v>5250</v>
      </c>
      <c r="Y896" t="s">
        <v>694</v>
      </c>
      <c r="Z896" t="s">
        <v>2031</v>
      </c>
      <c r="AA896" t="s">
        <v>6605</v>
      </c>
      <c r="AB896" t="s">
        <v>1631</v>
      </c>
      <c r="AC896" t="s">
        <v>4166</v>
      </c>
      <c r="AD896" t="s">
        <v>15088</v>
      </c>
      <c r="AE896" t="s">
        <v>16485</v>
      </c>
      <c r="AF896" t="s">
        <v>17368</v>
      </c>
      <c r="AG896" t="s">
        <v>682</v>
      </c>
      <c r="AH896" t="s">
        <v>20684</v>
      </c>
      <c r="AI896" t="s">
        <v>1534</v>
      </c>
      <c r="AJ896" t="s">
        <v>29945</v>
      </c>
      <c r="AK896" t="s">
        <v>55733</v>
      </c>
      <c r="AL896" t="s">
        <v>59481</v>
      </c>
      <c r="AM896" t="s">
        <v>1218</v>
      </c>
      <c r="AN896" t="s">
        <v>27400</v>
      </c>
      <c r="AO896" t="s">
        <v>59482</v>
      </c>
      <c r="AP896" t="s">
        <v>6071</v>
      </c>
      <c r="AQ896" t="s">
        <v>28579</v>
      </c>
      <c r="AR896" t="s">
        <v>1176</v>
      </c>
    </row>
    <row r="897" spans="1:44" x14ac:dyDescent="0.2">
      <c r="A897">
        <v>0</v>
      </c>
      <c r="B897" s="18">
        <v>42801</v>
      </c>
      <c r="C897" t="s">
        <v>59483</v>
      </c>
      <c r="D897" t="s">
        <v>2110</v>
      </c>
      <c r="E897" t="s">
        <v>43425</v>
      </c>
      <c r="F897" t="s">
        <v>2263</v>
      </c>
      <c r="G897" t="s">
        <v>1280</v>
      </c>
      <c r="H897" t="s">
        <v>6850</v>
      </c>
      <c r="I897" t="s">
        <v>5250</v>
      </c>
      <c r="J897" t="s">
        <v>953</v>
      </c>
      <c r="K897" t="s">
        <v>4310</v>
      </c>
      <c r="L897" t="s">
        <v>6647</v>
      </c>
      <c r="M897" t="s">
        <v>5068</v>
      </c>
      <c r="N897" t="s">
        <v>5362</v>
      </c>
      <c r="O897" t="s">
        <v>4939</v>
      </c>
      <c r="P897" t="s">
        <v>4980</v>
      </c>
      <c r="Q897" t="s">
        <v>4980</v>
      </c>
      <c r="R897" t="s">
        <v>1631</v>
      </c>
      <c r="S897" t="s">
        <v>6375</v>
      </c>
      <c r="T897" t="s">
        <v>4147</v>
      </c>
      <c r="U897" t="s">
        <v>3201</v>
      </c>
      <c r="V897" t="s">
        <v>2907</v>
      </c>
      <c r="W897" t="s">
        <v>2031</v>
      </c>
      <c r="X897" t="s">
        <v>694</v>
      </c>
      <c r="Y897" t="s">
        <v>694</v>
      </c>
      <c r="Z897" t="s">
        <v>2031</v>
      </c>
      <c r="AA897" t="s">
        <v>6605</v>
      </c>
      <c r="AB897" t="s">
        <v>6375</v>
      </c>
      <c r="AC897" t="s">
        <v>6647</v>
      </c>
      <c r="AD897" t="s">
        <v>2519</v>
      </c>
      <c r="AE897" t="s">
        <v>14708</v>
      </c>
      <c r="AF897" t="s">
        <v>30788</v>
      </c>
      <c r="AG897" t="s">
        <v>3618</v>
      </c>
      <c r="AH897" t="s">
        <v>15091</v>
      </c>
      <c r="AI897" t="s">
        <v>5720</v>
      </c>
      <c r="AJ897" t="s">
        <v>15257</v>
      </c>
      <c r="AK897" t="s">
        <v>56040</v>
      </c>
      <c r="AL897" t="s">
        <v>57011</v>
      </c>
      <c r="AM897" t="s">
        <v>2718</v>
      </c>
      <c r="AN897" t="s">
        <v>13443</v>
      </c>
      <c r="AO897" t="s">
        <v>59484</v>
      </c>
      <c r="AP897" t="s">
        <v>57277</v>
      </c>
      <c r="AQ897" t="s">
        <v>3217</v>
      </c>
      <c r="AR897" t="s">
        <v>1695</v>
      </c>
    </row>
    <row r="898" spans="1:44" x14ac:dyDescent="0.2">
      <c r="A898">
        <v>0</v>
      </c>
      <c r="B898" s="18">
        <v>42808</v>
      </c>
      <c r="C898" t="s">
        <v>9802</v>
      </c>
      <c r="D898" t="s">
        <v>2194</v>
      </c>
      <c r="E898" t="s">
        <v>2856</v>
      </c>
      <c r="F898" t="s">
        <v>6234</v>
      </c>
      <c r="G898" t="s">
        <v>1953</v>
      </c>
      <c r="H898" t="s">
        <v>4674</v>
      </c>
      <c r="I898" t="s">
        <v>2031</v>
      </c>
      <c r="J898" t="s">
        <v>2109</v>
      </c>
      <c r="K898" t="s">
        <v>1025</v>
      </c>
      <c r="L898" t="s">
        <v>6605</v>
      </c>
      <c r="M898" t="s">
        <v>3338</v>
      </c>
      <c r="N898" t="s">
        <v>601</v>
      </c>
      <c r="O898" t="s">
        <v>6605</v>
      </c>
      <c r="P898" t="s">
        <v>2837</v>
      </c>
      <c r="Q898" t="s">
        <v>1631</v>
      </c>
      <c r="R898" t="s">
        <v>2031</v>
      </c>
      <c r="S898" t="s">
        <v>6375</v>
      </c>
      <c r="T898" t="s">
        <v>694</v>
      </c>
      <c r="U898" t="s">
        <v>4147</v>
      </c>
      <c r="V898" t="s">
        <v>3201</v>
      </c>
      <c r="W898" t="s">
        <v>4147</v>
      </c>
      <c r="X898" t="s">
        <v>4095</v>
      </c>
      <c r="Y898" t="s">
        <v>4095</v>
      </c>
      <c r="Z898" t="s">
        <v>2907</v>
      </c>
      <c r="AA898" t="s">
        <v>5250</v>
      </c>
      <c r="AB898" t="s">
        <v>4218</v>
      </c>
      <c r="AC898" t="s">
        <v>4980</v>
      </c>
      <c r="AD898" t="s">
        <v>2669</v>
      </c>
      <c r="AE898" t="s">
        <v>15312</v>
      </c>
      <c r="AF898" t="s">
        <v>13126</v>
      </c>
      <c r="AG898" t="s">
        <v>1089</v>
      </c>
      <c r="AH898" t="s">
        <v>14428</v>
      </c>
      <c r="AI898" t="s">
        <v>5375</v>
      </c>
      <c r="AJ898" t="s">
        <v>13636</v>
      </c>
      <c r="AK898" t="s">
        <v>49041</v>
      </c>
      <c r="AL898" t="s">
        <v>59485</v>
      </c>
      <c r="AM898" t="s">
        <v>3888</v>
      </c>
      <c r="AN898" t="s">
        <v>40945</v>
      </c>
      <c r="AO898" t="s">
        <v>59486</v>
      </c>
      <c r="AP898" t="s">
        <v>20951</v>
      </c>
      <c r="AQ898" t="s">
        <v>20728</v>
      </c>
      <c r="AR898" t="s">
        <v>19495</v>
      </c>
    </row>
    <row r="899" spans="1:44" x14ac:dyDescent="0.2">
      <c r="A899">
        <v>0</v>
      </c>
      <c r="B899" s="18">
        <v>42815</v>
      </c>
      <c r="C899" t="s">
        <v>2132</v>
      </c>
      <c r="D899" t="s">
        <v>4735</v>
      </c>
      <c r="E899" t="s">
        <v>59487</v>
      </c>
      <c r="F899" t="s">
        <v>4107</v>
      </c>
      <c r="G899" t="s">
        <v>3362</v>
      </c>
      <c r="H899" t="s">
        <v>383</v>
      </c>
      <c r="I899" t="s">
        <v>4218</v>
      </c>
      <c r="J899" t="s">
        <v>7647</v>
      </c>
      <c r="K899" t="s">
        <v>5491</v>
      </c>
      <c r="L899" t="s">
        <v>2031</v>
      </c>
      <c r="M899" t="s">
        <v>4980</v>
      </c>
      <c r="N899" t="s">
        <v>5135</v>
      </c>
      <c r="O899" t="s">
        <v>9532</v>
      </c>
      <c r="P899" t="s">
        <v>5135</v>
      </c>
      <c r="Q899" t="s">
        <v>4147</v>
      </c>
      <c r="R899" t="s">
        <v>781</v>
      </c>
      <c r="S899" t="s">
        <v>2907</v>
      </c>
      <c r="T899" t="s">
        <v>694</v>
      </c>
      <c r="U899" t="s">
        <v>1954</v>
      </c>
      <c r="V899" t="s">
        <v>1217</v>
      </c>
      <c r="W899" t="s">
        <v>4075</v>
      </c>
      <c r="X899" t="s">
        <v>4095</v>
      </c>
      <c r="Y899" t="s">
        <v>4095</v>
      </c>
      <c r="Z899" t="s">
        <v>2031</v>
      </c>
      <c r="AA899" t="s">
        <v>5375</v>
      </c>
      <c r="AB899" t="s">
        <v>869</v>
      </c>
      <c r="AC899" t="s">
        <v>781</v>
      </c>
      <c r="AD899" t="s">
        <v>3240</v>
      </c>
      <c r="AE899" t="s">
        <v>18594</v>
      </c>
      <c r="AF899" t="s">
        <v>23193</v>
      </c>
      <c r="AG899" t="s">
        <v>16141</v>
      </c>
      <c r="AH899" t="s">
        <v>2809</v>
      </c>
      <c r="AI899" t="s">
        <v>31578</v>
      </c>
      <c r="AJ899" t="s">
        <v>15975</v>
      </c>
      <c r="AK899" t="s">
        <v>4421</v>
      </c>
      <c r="AL899" t="s">
        <v>56193</v>
      </c>
      <c r="AM899" t="s">
        <v>869</v>
      </c>
      <c r="AN899" t="s">
        <v>3002</v>
      </c>
      <c r="AO899" t="s">
        <v>59488</v>
      </c>
      <c r="AP899" t="s">
        <v>57055</v>
      </c>
      <c r="AQ899" t="s">
        <v>16030</v>
      </c>
      <c r="AR899" t="s">
        <v>37870</v>
      </c>
    </row>
    <row r="900" spans="1:44" x14ac:dyDescent="0.2">
      <c r="A900">
        <v>0</v>
      </c>
      <c r="B900" s="18">
        <v>42822</v>
      </c>
      <c r="C900" t="s">
        <v>17368</v>
      </c>
      <c r="D900" t="s">
        <v>12838</v>
      </c>
      <c r="E900" t="s">
        <v>59489</v>
      </c>
      <c r="F900" t="s">
        <v>927</v>
      </c>
      <c r="G900" t="s">
        <v>5961</v>
      </c>
      <c r="H900" t="s">
        <v>12026</v>
      </c>
      <c r="I900" t="s">
        <v>3201</v>
      </c>
      <c r="J900" t="s">
        <v>3889</v>
      </c>
      <c r="K900" t="s">
        <v>7491</v>
      </c>
      <c r="L900" t="s">
        <v>6375</v>
      </c>
      <c r="M900" t="s">
        <v>4980</v>
      </c>
      <c r="N900" t="s">
        <v>6647</v>
      </c>
      <c r="O900" t="s">
        <v>9532</v>
      </c>
      <c r="P900" t="s">
        <v>5068</v>
      </c>
      <c r="Q900" t="s">
        <v>1470</v>
      </c>
      <c r="R900" t="s">
        <v>4075</v>
      </c>
      <c r="S900" t="s">
        <v>6375</v>
      </c>
      <c r="T900" t="s">
        <v>4939</v>
      </c>
      <c r="U900" t="s">
        <v>3467</v>
      </c>
      <c r="V900" t="s">
        <v>3608</v>
      </c>
      <c r="W900" t="s">
        <v>4147</v>
      </c>
      <c r="X900" t="s">
        <v>4980</v>
      </c>
      <c r="Y900" t="s">
        <v>1631</v>
      </c>
      <c r="Z900" t="s">
        <v>2907</v>
      </c>
      <c r="AA900" t="s">
        <v>3540</v>
      </c>
      <c r="AB900" t="s">
        <v>3467</v>
      </c>
      <c r="AC900" t="s">
        <v>1552</v>
      </c>
      <c r="AD900" t="s">
        <v>8093</v>
      </c>
      <c r="AE900" t="s">
        <v>55793</v>
      </c>
      <c r="AF900" t="s">
        <v>7127</v>
      </c>
      <c r="AG900" t="s">
        <v>11542</v>
      </c>
      <c r="AH900" t="s">
        <v>12266</v>
      </c>
      <c r="AI900" t="s">
        <v>56137</v>
      </c>
      <c r="AJ900" t="s">
        <v>14973</v>
      </c>
      <c r="AK900" t="s">
        <v>1034</v>
      </c>
      <c r="AL900" t="s">
        <v>59163</v>
      </c>
      <c r="AM900" t="s">
        <v>1346</v>
      </c>
      <c r="AN900" t="s">
        <v>4085</v>
      </c>
      <c r="AO900" t="s">
        <v>59490</v>
      </c>
      <c r="AP900" t="s">
        <v>2294</v>
      </c>
      <c r="AQ900" t="s">
        <v>59491</v>
      </c>
      <c r="AR900" t="s">
        <v>3045</v>
      </c>
    </row>
    <row r="901" spans="1:44" x14ac:dyDescent="0.2">
      <c r="A901">
        <v>0</v>
      </c>
      <c r="B901" s="18">
        <v>42829</v>
      </c>
      <c r="C901" t="s">
        <v>10137</v>
      </c>
      <c r="D901" t="s">
        <v>3684</v>
      </c>
      <c r="E901" t="s">
        <v>17185</v>
      </c>
      <c r="F901" t="s">
        <v>6292</v>
      </c>
      <c r="G901" t="s">
        <v>4615</v>
      </c>
      <c r="H901" t="s">
        <v>1185</v>
      </c>
      <c r="I901" t="s">
        <v>2907</v>
      </c>
      <c r="J901" t="s">
        <v>959</v>
      </c>
      <c r="K901" t="s">
        <v>1209</v>
      </c>
      <c r="L901" t="s">
        <v>2907</v>
      </c>
      <c r="M901" t="s">
        <v>694</v>
      </c>
      <c r="N901" t="s">
        <v>4166</v>
      </c>
      <c r="O901" t="s">
        <v>4166</v>
      </c>
      <c r="P901" t="s">
        <v>5947</v>
      </c>
      <c r="Q901" t="s">
        <v>1552</v>
      </c>
      <c r="R901" t="s">
        <v>4075</v>
      </c>
      <c r="S901" t="s">
        <v>4095</v>
      </c>
      <c r="T901" t="s">
        <v>694</v>
      </c>
      <c r="U901" t="s">
        <v>1432</v>
      </c>
      <c r="V901" t="s">
        <v>2697</v>
      </c>
      <c r="W901" t="s">
        <v>2031</v>
      </c>
      <c r="X901" t="s">
        <v>1631</v>
      </c>
      <c r="Y901" t="s">
        <v>2031</v>
      </c>
      <c r="Z901" t="s">
        <v>2907</v>
      </c>
      <c r="AA901" t="s">
        <v>958</v>
      </c>
      <c r="AB901" t="s">
        <v>3608</v>
      </c>
      <c r="AC901" t="s">
        <v>4075</v>
      </c>
      <c r="AD901" t="s">
        <v>12055</v>
      </c>
      <c r="AE901" t="s">
        <v>56532</v>
      </c>
      <c r="AF901" t="s">
        <v>8733</v>
      </c>
      <c r="AG901" t="s">
        <v>1660</v>
      </c>
      <c r="AH901" t="s">
        <v>2517</v>
      </c>
      <c r="AI901" t="s">
        <v>28511</v>
      </c>
      <c r="AJ901" t="s">
        <v>14429</v>
      </c>
      <c r="AK901" t="s">
        <v>6067</v>
      </c>
      <c r="AL901" t="s">
        <v>2194</v>
      </c>
      <c r="AM901" t="s">
        <v>37960</v>
      </c>
      <c r="AN901" t="s">
        <v>55856</v>
      </c>
      <c r="AO901" t="s">
        <v>59492</v>
      </c>
      <c r="AP901" t="s">
        <v>18538</v>
      </c>
      <c r="AQ901" t="s">
        <v>59493</v>
      </c>
      <c r="AR901" t="s">
        <v>13198</v>
      </c>
    </row>
    <row r="902" spans="1:44" x14ac:dyDescent="0.2">
      <c r="A902">
        <v>0</v>
      </c>
      <c r="B902" s="18">
        <v>42836</v>
      </c>
      <c r="C902" t="s">
        <v>16789</v>
      </c>
      <c r="D902" t="s">
        <v>4666</v>
      </c>
      <c r="E902" t="s">
        <v>59494</v>
      </c>
      <c r="F902" t="s">
        <v>4310</v>
      </c>
      <c r="G902" t="s">
        <v>5947</v>
      </c>
      <c r="H902" t="s">
        <v>39122</v>
      </c>
      <c r="I902" t="s">
        <v>5250</v>
      </c>
      <c r="J902" t="s">
        <v>8415</v>
      </c>
      <c r="K902" t="s">
        <v>2271</v>
      </c>
      <c r="L902" t="s">
        <v>4075</v>
      </c>
      <c r="M902" t="s">
        <v>3201</v>
      </c>
      <c r="N902" t="s">
        <v>6605</v>
      </c>
      <c r="O902" t="s">
        <v>601</v>
      </c>
      <c r="P902" t="s">
        <v>4872</v>
      </c>
      <c r="Q902" t="s">
        <v>781</v>
      </c>
      <c r="R902" t="s">
        <v>3201</v>
      </c>
      <c r="S902" t="s">
        <v>1631</v>
      </c>
      <c r="T902" t="s">
        <v>694</v>
      </c>
      <c r="U902" t="s">
        <v>1432</v>
      </c>
      <c r="V902" t="s">
        <v>2697</v>
      </c>
      <c r="W902" t="s">
        <v>4147</v>
      </c>
      <c r="X902" t="s">
        <v>1631</v>
      </c>
      <c r="Y902" t="s">
        <v>5250</v>
      </c>
      <c r="Z902" t="s">
        <v>5250</v>
      </c>
      <c r="AA902" t="s">
        <v>3608</v>
      </c>
      <c r="AB902" t="s">
        <v>1432</v>
      </c>
      <c r="AC902" t="s">
        <v>781</v>
      </c>
      <c r="AD902" t="s">
        <v>15142</v>
      </c>
      <c r="AE902" t="s">
        <v>56276</v>
      </c>
      <c r="AF902" t="s">
        <v>894</v>
      </c>
      <c r="AG902" t="s">
        <v>24243</v>
      </c>
      <c r="AH902" t="s">
        <v>5681</v>
      </c>
      <c r="AI902" t="s">
        <v>38407</v>
      </c>
      <c r="AJ902" t="s">
        <v>15030</v>
      </c>
      <c r="AK902" t="s">
        <v>1131</v>
      </c>
      <c r="AL902" t="s">
        <v>12910</v>
      </c>
      <c r="AM902" t="s">
        <v>29235</v>
      </c>
      <c r="AN902" t="s">
        <v>2212</v>
      </c>
      <c r="AO902" t="s">
        <v>59495</v>
      </c>
      <c r="AP902" t="s">
        <v>11757</v>
      </c>
      <c r="AQ902" t="s">
        <v>4107</v>
      </c>
      <c r="AR902" t="s">
        <v>28847</v>
      </c>
    </row>
    <row r="903" spans="1:44" x14ac:dyDescent="0.2">
      <c r="A903">
        <v>0</v>
      </c>
      <c r="B903" s="18">
        <v>42843</v>
      </c>
      <c r="C903" t="s">
        <v>1696</v>
      </c>
      <c r="D903" t="s">
        <v>10049</v>
      </c>
      <c r="E903" t="s">
        <v>59496</v>
      </c>
      <c r="F903" t="s">
        <v>13595</v>
      </c>
      <c r="G903" t="s">
        <v>3467</v>
      </c>
      <c r="H903" t="s">
        <v>28561</v>
      </c>
      <c r="I903" t="s">
        <v>5250</v>
      </c>
      <c r="J903" t="s">
        <v>3896</v>
      </c>
      <c r="K903" t="s">
        <v>306</v>
      </c>
      <c r="L903" t="s">
        <v>694</v>
      </c>
      <c r="M903" t="s">
        <v>6605</v>
      </c>
      <c r="N903" t="s">
        <v>6605</v>
      </c>
      <c r="O903" t="s">
        <v>4166</v>
      </c>
      <c r="P903" t="s">
        <v>5068</v>
      </c>
      <c r="Q903" t="s">
        <v>2031</v>
      </c>
      <c r="R903" t="s">
        <v>6605</v>
      </c>
      <c r="S903" t="s">
        <v>694</v>
      </c>
      <c r="T903" t="s">
        <v>4980</v>
      </c>
      <c r="U903" t="s">
        <v>4147</v>
      </c>
      <c r="V903" t="s">
        <v>3201</v>
      </c>
      <c r="W903" t="s">
        <v>2907</v>
      </c>
      <c r="X903" t="s">
        <v>1631</v>
      </c>
      <c r="Y903" t="s">
        <v>2031</v>
      </c>
      <c r="Z903" t="s">
        <v>2031</v>
      </c>
      <c r="AA903" t="s">
        <v>1217</v>
      </c>
      <c r="AB903" t="s">
        <v>1470</v>
      </c>
      <c r="AC903" t="s">
        <v>2907</v>
      </c>
      <c r="AD903" t="s">
        <v>12636</v>
      </c>
      <c r="AE903" t="s">
        <v>18643</v>
      </c>
      <c r="AF903" t="s">
        <v>27474</v>
      </c>
      <c r="AG903" t="s">
        <v>1067</v>
      </c>
      <c r="AH903" t="s">
        <v>8093</v>
      </c>
      <c r="AI903" t="s">
        <v>835</v>
      </c>
      <c r="AJ903" t="s">
        <v>19713</v>
      </c>
      <c r="AK903" t="s">
        <v>4615</v>
      </c>
      <c r="AL903" t="s">
        <v>1132</v>
      </c>
      <c r="AM903" t="s">
        <v>37870</v>
      </c>
      <c r="AN903" t="s">
        <v>4966</v>
      </c>
      <c r="AO903" t="s">
        <v>59497</v>
      </c>
      <c r="AP903" t="s">
        <v>1413</v>
      </c>
      <c r="AQ903" t="s">
        <v>23333</v>
      </c>
      <c r="AR903" t="s">
        <v>15332</v>
      </c>
    </row>
    <row r="904" spans="1:44" x14ac:dyDescent="0.2">
      <c r="A904">
        <v>0</v>
      </c>
      <c r="B904" s="18">
        <v>42850</v>
      </c>
      <c r="C904" t="s">
        <v>42689</v>
      </c>
      <c r="D904" t="s">
        <v>6647</v>
      </c>
      <c r="E904" t="s">
        <v>59498</v>
      </c>
      <c r="F904" t="s">
        <v>8289</v>
      </c>
      <c r="G904" t="s">
        <v>553</v>
      </c>
      <c r="H904" t="s">
        <v>55760</v>
      </c>
      <c r="I904" t="s">
        <v>1631</v>
      </c>
      <c r="J904" t="s">
        <v>10437</v>
      </c>
      <c r="K904" t="s">
        <v>3361</v>
      </c>
      <c r="L904" t="s">
        <v>1217</v>
      </c>
      <c r="M904" t="s">
        <v>3201</v>
      </c>
      <c r="N904" t="s">
        <v>3268</v>
      </c>
      <c r="O904" t="s">
        <v>6647</v>
      </c>
      <c r="P904" t="s">
        <v>5135</v>
      </c>
      <c r="Q904" t="s">
        <v>5375</v>
      </c>
      <c r="R904" t="s">
        <v>781</v>
      </c>
      <c r="S904" t="s">
        <v>1631</v>
      </c>
      <c r="T904" t="s">
        <v>6605</v>
      </c>
      <c r="U904" t="s">
        <v>1302</v>
      </c>
      <c r="V904" t="s">
        <v>781</v>
      </c>
      <c r="W904" t="s">
        <v>694</v>
      </c>
      <c r="X904" t="s">
        <v>2907</v>
      </c>
      <c r="Y904" t="s">
        <v>2907</v>
      </c>
      <c r="Z904" t="s">
        <v>2907</v>
      </c>
      <c r="AA904" t="s">
        <v>2697</v>
      </c>
      <c r="AB904" t="s">
        <v>2546</v>
      </c>
      <c r="AC904" t="s">
        <v>1302</v>
      </c>
      <c r="AD904" t="s">
        <v>17595</v>
      </c>
      <c r="AE904" t="s">
        <v>15623</v>
      </c>
      <c r="AF904" t="s">
        <v>1067</v>
      </c>
      <c r="AG904" t="s">
        <v>3853</v>
      </c>
      <c r="AH904" t="s">
        <v>3169</v>
      </c>
      <c r="AI904" t="s">
        <v>28897</v>
      </c>
      <c r="AJ904" t="s">
        <v>13633</v>
      </c>
      <c r="AK904" t="s">
        <v>3148</v>
      </c>
      <c r="AL904" t="s">
        <v>30266</v>
      </c>
      <c r="AM904" t="s">
        <v>15223</v>
      </c>
      <c r="AN904" t="s">
        <v>59499</v>
      </c>
      <c r="AO904" t="s">
        <v>30143</v>
      </c>
      <c r="AP904" t="s">
        <v>1612</v>
      </c>
      <c r="AQ904" t="s">
        <v>19284</v>
      </c>
      <c r="AR904" t="s">
        <v>2235</v>
      </c>
    </row>
    <row r="905" spans="1:44" x14ac:dyDescent="0.2">
      <c r="A905">
        <v>0</v>
      </c>
      <c r="B905" s="18">
        <v>42857</v>
      </c>
      <c r="C905" t="s">
        <v>57029</v>
      </c>
      <c r="D905" t="s">
        <v>2031</v>
      </c>
      <c r="E905" t="s">
        <v>59500</v>
      </c>
      <c r="F905" t="s">
        <v>55883</v>
      </c>
      <c r="G905" t="s">
        <v>2535</v>
      </c>
      <c r="H905" t="s">
        <v>56656</v>
      </c>
      <c r="I905" t="s">
        <v>5250</v>
      </c>
      <c r="J905" t="s">
        <v>2152</v>
      </c>
      <c r="K905" t="s">
        <v>1048</v>
      </c>
      <c r="L905" t="s">
        <v>6375</v>
      </c>
      <c r="M905" t="s">
        <v>6605</v>
      </c>
      <c r="N905" t="s">
        <v>9532</v>
      </c>
      <c r="O905" t="s">
        <v>3338</v>
      </c>
      <c r="P905" t="s">
        <v>6647</v>
      </c>
      <c r="Q905" t="s">
        <v>3201</v>
      </c>
      <c r="R905" t="s">
        <v>694</v>
      </c>
      <c r="S905" t="s">
        <v>694</v>
      </c>
      <c r="T905" t="s">
        <v>2031</v>
      </c>
      <c r="U905" t="s">
        <v>5135</v>
      </c>
      <c r="V905" t="s">
        <v>5068</v>
      </c>
      <c r="W905" t="s">
        <v>5135</v>
      </c>
      <c r="X905" t="s">
        <v>4218</v>
      </c>
      <c r="Y905" t="s">
        <v>3201</v>
      </c>
      <c r="Z905" t="s">
        <v>1631</v>
      </c>
      <c r="AA905" t="s">
        <v>1470</v>
      </c>
      <c r="AB905" t="s">
        <v>958</v>
      </c>
      <c r="AC905" t="s">
        <v>1217</v>
      </c>
      <c r="AD905" t="s">
        <v>19941</v>
      </c>
      <c r="AE905" t="s">
        <v>18437</v>
      </c>
      <c r="AF905" t="s">
        <v>9614</v>
      </c>
      <c r="AG905" t="s">
        <v>11182</v>
      </c>
      <c r="AH905" t="s">
        <v>13898</v>
      </c>
      <c r="AI905" t="s">
        <v>56298</v>
      </c>
      <c r="AJ905" t="s">
        <v>18094</v>
      </c>
      <c r="AK905" t="s">
        <v>6467</v>
      </c>
      <c r="AL905" t="s">
        <v>28989</v>
      </c>
      <c r="AM905" t="s">
        <v>55932</v>
      </c>
      <c r="AN905" t="s">
        <v>57457</v>
      </c>
      <c r="AO905" t="s">
        <v>59501</v>
      </c>
      <c r="AP905" t="s">
        <v>21047</v>
      </c>
      <c r="AQ905" t="s">
        <v>3654</v>
      </c>
      <c r="AR905" t="s">
        <v>1933</v>
      </c>
    </row>
    <row r="906" spans="1:44" x14ac:dyDescent="0.2">
      <c r="A906">
        <v>0</v>
      </c>
      <c r="B906" s="18">
        <v>42864</v>
      </c>
      <c r="C906" t="s">
        <v>57049</v>
      </c>
      <c r="D906" t="s">
        <v>5375</v>
      </c>
      <c r="E906" t="s">
        <v>25756</v>
      </c>
      <c r="F906" t="s">
        <v>17788</v>
      </c>
      <c r="G906" t="s">
        <v>1757</v>
      </c>
      <c r="H906" t="s">
        <v>55920</v>
      </c>
      <c r="I906" t="s">
        <v>5250</v>
      </c>
      <c r="J906" t="s">
        <v>27824</v>
      </c>
      <c r="K906" t="s">
        <v>5134</v>
      </c>
      <c r="L906" t="s">
        <v>6647</v>
      </c>
      <c r="M906" t="s">
        <v>5135</v>
      </c>
      <c r="N906" t="s">
        <v>2837</v>
      </c>
      <c r="O906" t="s">
        <v>4980</v>
      </c>
      <c r="P906" t="s">
        <v>4166</v>
      </c>
      <c r="Q906" t="s">
        <v>6375</v>
      </c>
      <c r="R906" t="s">
        <v>6647</v>
      </c>
      <c r="S906" t="s">
        <v>6605</v>
      </c>
      <c r="T906" t="s">
        <v>3201</v>
      </c>
      <c r="U906" t="s">
        <v>7057</v>
      </c>
      <c r="V906" t="s">
        <v>4495</v>
      </c>
      <c r="W906" t="s">
        <v>5068</v>
      </c>
      <c r="X906" t="s">
        <v>5250</v>
      </c>
      <c r="Y906" t="s">
        <v>5250</v>
      </c>
      <c r="Z906" t="s">
        <v>4095</v>
      </c>
      <c r="AA906" t="s">
        <v>3201</v>
      </c>
      <c r="AB906" t="s">
        <v>4075</v>
      </c>
      <c r="AC906" t="s">
        <v>2031</v>
      </c>
      <c r="AD906" t="s">
        <v>2054</v>
      </c>
      <c r="AE906" t="s">
        <v>2434</v>
      </c>
      <c r="AF906" t="s">
        <v>59502</v>
      </c>
      <c r="AG906" t="s">
        <v>2744</v>
      </c>
      <c r="AH906" t="s">
        <v>17309</v>
      </c>
      <c r="AI906" t="s">
        <v>21475</v>
      </c>
      <c r="AJ906" t="s">
        <v>17942</v>
      </c>
      <c r="AK906" t="s">
        <v>781</v>
      </c>
      <c r="AL906" t="s">
        <v>15149</v>
      </c>
      <c r="AM906" t="s">
        <v>55839</v>
      </c>
      <c r="AN906" t="s">
        <v>59503</v>
      </c>
      <c r="AO906" t="s">
        <v>55469</v>
      </c>
      <c r="AP906" t="s">
        <v>7506</v>
      </c>
      <c r="AQ906" t="s">
        <v>1810</v>
      </c>
      <c r="AR906" t="s">
        <v>29469</v>
      </c>
    </row>
    <row r="907" spans="1:44" x14ac:dyDescent="0.2">
      <c r="A907">
        <v>0</v>
      </c>
      <c r="B907" s="18">
        <v>42871</v>
      </c>
      <c r="C907" t="s">
        <v>56156</v>
      </c>
      <c r="D907" t="s">
        <v>2697</v>
      </c>
      <c r="E907" t="s">
        <v>373</v>
      </c>
      <c r="F907" t="s">
        <v>16260</v>
      </c>
      <c r="G907" t="s">
        <v>1858</v>
      </c>
      <c r="H907" t="s">
        <v>28167</v>
      </c>
      <c r="I907" t="s">
        <v>1631</v>
      </c>
      <c r="J907" t="s">
        <v>18559</v>
      </c>
      <c r="K907" t="s">
        <v>407</v>
      </c>
      <c r="L907" t="s">
        <v>694</v>
      </c>
      <c r="M907" t="s">
        <v>3268</v>
      </c>
      <c r="N907" t="s">
        <v>4980</v>
      </c>
      <c r="O907" t="s">
        <v>1631</v>
      </c>
      <c r="P907" t="s">
        <v>5068</v>
      </c>
      <c r="Q907" t="s">
        <v>1217</v>
      </c>
      <c r="R907" t="s">
        <v>6375</v>
      </c>
      <c r="S907" t="s">
        <v>694</v>
      </c>
      <c r="T907" t="s">
        <v>2031</v>
      </c>
      <c r="U907" t="s">
        <v>5135</v>
      </c>
      <c r="V907" t="s">
        <v>5362</v>
      </c>
      <c r="W907" t="s">
        <v>5362</v>
      </c>
      <c r="X907" t="s">
        <v>6375</v>
      </c>
      <c r="Y907" t="s">
        <v>2031</v>
      </c>
      <c r="Z907" t="s">
        <v>694</v>
      </c>
      <c r="AA907" t="s">
        <v>1470</v>
      </c>
      <c r="AB907" t="s">
        <v>1954</v>
      </c>
      <c r="AC907" t="s">
        <v>4147</v>
      </c>
      <c r="AD907" t="s">
        <v>3030</v>
      </c>
      <c r="AE907" t="s">
        <v>17741</v>
      </c>
      <c r="AF907" t="s">
        <v>8588</v>
      </c>
      <c r="AG907" t="s">
        <v>17368</v>
      </c>
      <c r="AH907" t="s">
        <v>56080</v>
      </c>
      <c r="AI907" t="s">
        <v>1847</v>
      </c>
      <c r="AJ907" t="s">
        <v>15737</v>
      </c>
      <c r="AK907" t="s">
        <v>4872</v>
      </c>
      <c r="AL907" t="s">
        <v>4859</v>
      </c>
      <c r="AM907" t="s">
        <v>1003</v>
      </c>
      <c r="AN907" t="s">
        <v>59504</v>
      </c>
      <c r="AO907" t="s">
        <v>59505</v>
      </c>
      <c r="AP907" t="s">
        <v>5685</v>
      </c>
      <c r="AQ907" t="s">
        <v>7580</v>
      </c>
      <c r="AR907" t="s">
        <v>28511</v>
      </c>
    </row>
    <row r="908" spans="1:44" x14ac:dyDescent="0.2">
      <c r="A908">
        <v>0</v>
      </c>
      <c r="B908" s="18">
        <v>42878</v>
      </c>
      <c r="C908" t="s">
        <v>56433</v>
      </c>
      <c r="D908" t="s">
        <v>1591</v>
      </c>
      <c r="E908" t="s">
        <v>6528</v>
      </c>
      <c r="F908" t="s">
        <v>18489</v>
      </c>
      <c r="G908" t="s">
        <v>2083</v>
      </c>
      <c r="H908" t="s">
        <v>13198</v>
      </c>
      <c r="I908" t="s">
        <v>1631</v>
      </c>
      <c r="J908" t="s">
        <v>55839</v>
      </c>
      <c r="K908" t="s">
        <v>691</v>
      </c>
      <c r="L908" t="s">
        <v>2837</v>
      </c>
      <c r="M908" t="s">
        <v>3268</v>
      </c>
      <c r="N908" t="s">
        <v>4218</v>
      </c>
      <c r="O908" t="s">
        <v>5250</v>
      </c>
      <c r="P908" t="s">
        <v>5764</v>
      </c>
      <c r="Q908" t="s">
        <v>2031</v>
      </c>
      <c r="R908" t="s">
        <v>6605</v>
      </c>
      <c r="S908" t="s">
        <v>5250</v>
      </c>
      <c r="T908" t="s">
        <v>4147</v>
      </c>
      <c r="U908" t="s">
        <v>5068</v>
      </c>
      <c r="V908" t="s">
        <v>3411</v>
      </c>
      <c r="W908" t="s">
        <v>5292</v>
      </c>
      <c r="X908" t="s">
        <v>1631</v>
      </c>
      <c r="Y908" t="s">
        <v>5250</v>
      </c>
      <c r="Z908" t="s">
        <v>6605</v>
      </c>
      <c r="AA908" t="s">
        <v>4147</v>
      </c>
      <c r="AB908" t="s">
        <v>4147</v>
      </c>
      <c r="AC908" t="s">
        <v>1302</v>
      </c>
      <c r="AD908" t="s">
        <v>12578</v>
      </c>
      <c r="AE908" t="s">
        <v>16144</v>
      </c>
      <c r="AF908" t="s">
        <v>25570</v>
      </c>
      <c r="AG908" t="s">
        <v>4526</v>
      </c>
      <c r="AH908" t="s">
        <v>14062</v>
      </c>
      <c r="AI908" t="s">
        <v>55733</v>
      </c>
      <c r="AJ908" t="s">
        <v>3167</v>
      </c>
      <c r="AK908" t="s">
        <v>826</v>
      </c>
      <c r="AL908" t="s">
        <v>18490</v>
      </c>
      <c r="AM908" t="s">
        <v>25714</v>
      </c>
      <c r="AN908" t="s">
        <v>6495</v>
      </c>
      <c r="AO908" t="s">
        <v>14539</v>
      </c>
      <c r="AP908" t="s">
        <v>29214</v>
      </c>
      <c r="AQ908" t="s">
        <v>12579</v>
      </c>
      <c r="AR908" t="s">
        <v>56452</v>
      </c>
    </row>
    <row r="909" spans="1:44" x14ac:dyDescent="0.2">
      <c r="A909">
        <v>0</v>
      </c>
      <c r="B909" s="18">
        <v>42885</v>
      </c>
      <c r="C909" t="s">
        <v>18935</v>
      </c>
      <c r="D909" t="s">
        <v>2622</v>
      </c>
      <c r="E909" t="s">
        <v>59506</v>
      </c>
      <c r="F909" t="s">
        <v>18383</v>
      </c>
      <c r="G909" t="s">
        <v>2165</v>
      </c>
      <c r="H909" t="s">
        <v>645</v>
      </c>
      <c r="I909" t="s">
        <v>5250</v>
      </c>
      <c r="J909" t="s">
        <v>55934</v>
      </c>
      <c r="K909" t="s">
        <v>5832</v>
      </c>
      <c r="L909" t="s">
        <v>9532</v>
      </c>
      <c r="M909" t="s">
        <v>5135</v>
      </c>
      <c r="N909" t="s">
        <v>1631</v>
      </c>
      <c r="O909" t="s">
        <v>5250</v>
      </c>
      <c r="P909" t="s">
        <v>4872</v>
      </c>
      <c r="Q909" t="s">
        <v>1631</v>
      </c>
      <c r="R909" t="s">
        <v>2837</v>
      </c>
      <c r="S909" t="s">
        <v>2031</v>
      </c>
      <c r="T909" t="s">
        <v>2907</v>
      </c>
      <c r="U909" t="s">
        <v>6647</v>
      </c>
      <c r="V909" t="s">
        <v>4166</v>
      </c>
      <c r="W909" t="s">
        <v>601</v>
      </c>
      <c r="X909" t="s">
        <v>2031</v>
      </c>
      <c r="Y909" t="s">
        <v>5250</v>
      </c>
      <c r="Z909" t="s">
        <v>4095</v>
      </c>
      <c r="AA909" t="s">
        <v>4218</v>
      </c>
      <c r="AB909" t="s">
        <v>4218</v>
      </c>
      <c r="AC909" t="s">
        <v>4075</v>
      </c>
      <c r="AD909" t="s">
        <v>6197</v>
      </c>
      <c r="AE909" t="s">
        <v>13315</v>
      </c>
      <c r="AF909" t="s">
        <v>59507</v>
      </c>
      <c r="AG909" t="s">
        <v>5793</v>
      </c>
      <c r="AH909" t="s">
        <v>7982</v>
      </c>
      <c r="AI909" t="s">
        <v>28019</v>
      </c>
      <c r="AJ909" t="s">
        <v>336</v>
      </c>
      <c r="AK909" t="s">
        <v>30051</v>
      </c>
      <c r="AL909" t="s">
        <v>3991</v>
      </c>
      <c r="AM909" t="s">
        <v>1756</v>
      </c>
      <c r="AN909" t="s">
        <v>9294</v>
      </c>
      <c r="AO909" t="s">
        <v>12154</v>
      </c>
      <c r="AP909" t="s">
        <v>9291</v>
      </c>
      <c r="AQ909" t="s">
        <v>17367</v>
      </c>
      <c r="AR909" t="s">
        <v>1356</v>
      </c>
    </row>
    <row r="910" spans="1:44" x14ac:dyDescent="0.2">
      <c r="A910">
        <v>0</v>
      </c>
      <c r="B910" s="18">
        <v>42892</v>
      </c>
      <c r="C910" t="s">
        <v>59508</v>
      </c>
      <c r="D910" t="s">
        <v>2402</v>
      </c>
      <c r="E910" t="s">
        <v>59509</v>
      </c>
      <c r="F910" t="s">
        <v>55839</v>
      </c>
      <c r="G910" t="s">
        <v>5465</v>
      </c>
      <c r="H910" t="s">
        <v>7313</v>
      </c>
      <c r="I910" t="s">
        <v>5250</v>
      </c>
      <c r="J910" t="s">
        <v>55673</v>
      </c>
      <c r="K910" t="s">
        <v>2718</v>
      </c>
      <c r="L910" t="s">
        <v>5135</v>
      </c>
      <c r="M910" t="s">
        <v>5135</v>
      </c>
      <c r="N910" t="s">
        <v>2031</v>
      </c>
      <c r="O910" t="s">
        <v>1631</v>
      </c>
      <c r="P910" t="s">
        <v>3338</v>
      </c>
      <c r="Q910" t="s">
        <v>6605</v>
      </c>
      <c r="R910" t="s">
        <v>5135</v>
      </c>
      <c r="S910" t="s">
        <v>694</v>
      </c>
      <c r="T910" t="s">
        <v>1552</v>
      </c>
      <c r="U910" t="s">
        <v>5947</v>
      </c>
      <c r="V910" t="s">
        <v>409</v>
      </c>
      <c r="W910" t="s">
        <v>4299</v>
      </c>
      <c r="X910" t="s">
        <v>2907</v>
      </c>
      <c r="Y910" t="s">
        <v>2031</v>
      </c>
      <c r="Z910" t="s">
        <v>2907</v>
      </c>
      <c r="AA910" t="s">
        <v>4218</v>
      </c>
      <c r="AB910" t="s">
        <v>4218</v>
      </c>
      <c r="AC910" t="s">
        <v>4147</v>
      </c>
      <c r="AD910" t="s">
        <v>5621</v>
      </c>
      <c r="AE910" t="s">
        <v>15088</v>
      </c>
      <c r="AF910" t="s">
        <v>59510</v>
      </c>
      <c r="AG910" t="s">
        <v>6025</v>
      </c>
      <c r="AH910" t="s">
        <v>2300</v>
      </c>
      <c r="AI910" t="s">
        <v>56381</v>
      </c>
      <c r="AJ910" t="s">
        <v>11757</v>
      </c>
      <c r="AK910" t="s">
        <v>56631</v>
      </c>
      <c r="AL910" t="s">
        <v>1237</v>
      </c>
      <c r="AM910" t="s">
        <v>1695</v>
      </c>
      <c r="AN910" t="s">
        <v>9552</v>
      </c>
      <c r="AO910" t="s">
        <v>59511</v>
      </c>
      <c r="AP910" t="s">
        <v>32566</v>
      </c>
      <c r="AQ910" t="s">
        <v>56989</v>
      </c>
      <c r="AR910" t="s">
        <v>488</v>
      </c>
    </row>
    <row r="911" spans="1:44" x14ac:dyDescent="0.2">
      <c r="A911">
        <v>0</v>
      </c>
      <c r="B911" s="18">
        <v>42899</v>
      </c>
      <c r="C911" t="s">
        <v>19036</v>
      </c>
      <c r="D911" t="s">
        <v>3045</v>
      </c>
      <c r="E911" t="s">
        <v>59512</v>
      </c>
      <c r="F911" t="s">
        <v>2235</v>
      </c>
      <c r="G911" t="s">
        <v>8061</v>
      </c>
      <c r="H911" t="s">
        <v>1847</v>
      </c>
      <c r="I911" t="s">
        <v>5250</v>
      </c>
      <c r="J911" t="s">
        <v>55932</v>
      </c>
      <c r="K911" t="s">
        <v>7333</v>
      </c>
      <c r="L911" t="s">
        <v>4939</v>
      </c>
      <c r="M911" t="s">
        <v>9532</v>
      </c>
      <c r="N911" t="s">
        <v>1631</v>
      </c>
      <c r="O911" t="s">
        <v>4095</v>
      </c>
      <c r="P911" t="s">
        <v>694</v>
      </c>
      <c r="Q911" t="s">
        <v>694</v>
      </c>
      <c r="R911" t="s">
        <v>5135</v>
      </c>
      <c r="S911" t="s">
        <v>6375</v>
      </c>
      <c r="T911" t="s">
        <v>2031</v>
      </c>
      <c r="U911" t="s">
        <v>4872</v>
      </c>
      <c r="V911" t="s">
        <v>409</v>
      </c>
      <c r="W911" t="s">
        <v>4872</v>
      </c>
      <c r="X911" t="s">
        <v>5250</v>
      </c>
      <c r="Y911" t="s">
        <v>2907</v>
      </c>
      <c r="Z911" t="s">
        <v>5250</v>
      </c>
      <c r="AA911" t="s">
        <v>4218</v>
      </c>
      <c r="AB911" t="s">
        <v>4218</v>
      </c>
      <c r="AC911" t="s">
        <v>4075</v>
      </c>
      <c r="AD911" t="s">
        <v>7979</v>
      </c>
      <c r="AE911" t="s">
        <v>16140</v>
      </c>
      <c r="AF911" t="s">
        <v>26737</v>
      </c>
      <c r="AG911" t="s">
        <v>3854</v>
      </c>
      <c r="AH911" t="s">
        <v>2954</v>
      </c>
      <c r="AI911" t="s">
        <v>55774</v>
      </c>
      <c r="AJ911" t="s">
        <v>976</v>
      </c>
      <c r="AK911" t="s">
        <v>8289</v>
      </c>
      <c r="AL911" t="s">
        <v>59513</v>
      </c>
      <c r="AM911" t="s">
        <v>14185</v>
      </c>
      <c r="AN911" t="s">
        <v>59514</v>
      </c>
      <c r="AO911" t="s">
        <v>59515</v>
      </c>
      <c r="AP911" t="s">
        <v>5913</v>
      </c>
      <c r="AQ911" t="s">
        <v>12876</v>
      </c>
      <c r="AR911" t="s">
        <v>7800</v>
      </c>
    </row>
    <row r="912" spans="1:44" x14ac:dyDescent="0.2">
      <c r="A912">
        <v>0</v>
      </c>
      <c r="B912" s="18">
        <v>42906</v>
      </c>
      <c r="C912" t="s">
        <v>56658</v>
      </c>
      <c r="D912" t="s">
        <v>359</v>
      </c>
      <c r="E912" t="s">
        <v>59516</v>
      </c>
      <c r="F912" t="s">
        <v>455</v>
      </c>
      <c r="G912" t="s">
        <v>1433</v>
      </c>
      <c r="H912" t="s">
        <v>7580</v>
      </c>
      <c r="I912" t="s">
        <v>2031</v>
      </c>
      <c r="J912" t="s">
        <v>1601</v>
      </c>
      <c r="K912" t="s">
        <v>2570</v>
      </c>
      <c r="L912" t="s">
        <v>4939</v>
      </c>
      <c r="M912" t="s">
        <v>2837</v>
      </c>
      <c r="N912" t="s">
        <v>6375</v>
      </c>
      <c r="O912" t="s">
        <v>5250</v>
      </c>
      <c r="P912" t="s">
        <v>2031</v>
      </c>
      <c r="Q912" t="s">
        <v>2031</v>
      </c>
      <c r="R912" t="s">
        <v>4939</v>
      </c>
      <c r="S912" t="s">
        <v>3201</v>
      </c>
      <c r="T912" t="s">
        <v>4075</v>
      </c>
      <c r="U912" t="s">
        <v>2031</v>
      </c>
      <c r="V912" t="s">
        <v>4166</v>
      </c>
      <c r="W912" t="s">
        <v>4166</v>
      </c>
      <c r="X912" t="s">
        <v>2907</v>
      </c>
      <c r="Y912" t="s">
        <v>2907</v>
      </c>
      <c r="Z912" t="s">
        <v>2031</v>
      </c>
      <c r="AA912" t="s">
        <v>5250</v>
      </c>
      <c r="AB912" t="s">
        <v>5250</v>
      </c>
      <c r="AC912" t="s">
        <v>2907</v>
      </c>
      <c r="AD912" t="s">
        <v>13290</v>
      </c>
      <c r="AE912" t="s">
        <v>17371</v>
      </c>
      <c r="AF912" t="s">
        <v>59517</v>
      </c>
      <c r="AG912" t="s">
        <v>7923</v>
      </c>
      <c r="AH912" t="s">
        <v>2946</v>
      </c>
      <c r="AI912" t="s">
        <v>1269</v>
      </c>
      <c r="AJ912" t="s">
        <v>2127</v>
      </c>
      <c r="AK912" t="s">
        <v>2981</v>
      </c>
      <c r="AL912" t="s">
        <v>59075</v>
      </c>
      <c r="AM912" t="s">
        <v>13760</v>
      </c>
      <c r="AN912" t="s">
        <v>33228</v>
      </c>
      <c r="AO912" t="s">
        <v>59518</v>
      </c>
      <c r="AP912" t="s">
        <v>384</v>
      </c>
      <c r="AQ912" t="s">
        <v>5625</v>
      </c>
      <c r="AR912" t="s">
        <v>11994</v>
      </c>
    </row>
    <row r="913" spans="1:44" x14ac:dyDescent="0.2">
      <c r="A913">
        <v>0</v>
      </c>
      <c r="B913" s="18">
        <v>42913</v>
      </c>
      <c r="C913" t="s">
        <v>1685</v>
      </c>
      <c r="D913" t="s">
        <v>1992</v>
      </c>
      <c r="E913" t="s">
        <v>59519</v>
      </c>
      <c r="F913" t="s">
        <v>37960</v>
      </c>
      <c r="G913" t="s">
        <v>646</v>
      </c>
      <c r="H913" t="s">
        <v>16858</v>
      </c>
      <c r="I913" t="s">
        <v>5250</v>
      </c>
      <c r="J913" t="s">
        <v>56656</v>
      </c>
      <c r="K913" t="s">
        <v>4451</v>
      </c>
      <c r="L913" t="s">
        <v>3268</v>
      </c>
      <c r="M913" t="s">
        <v>4939</v>
      </c>
      <c r="N913" t="s">
        <v>3201</v>
      </c>
      <c r="O913" t="s">
        <v>6605</v>
      </c>
      <c r="P913" t="s">
        <v>4075</v>
      </c>
      <c r="Q913" t="s">
        <v>4218</v>
      </c>
      <c r="R913" t="s">
        <v>4095</v>
      </c>
      <c r="S913" t="s">
        <v>1217</v>
      </c>
      <c r="T913" t="s">
        <v>2907</v>
      </c>
      <c r="U913" t="s">
        <v>5250</v>
      </c>
      <c r="V913" t="s">
        <v>5135</v>
      </c>
      <c r="W913" t="s">
        <v>505</v>
      </c>
      <c r="X913" t="s">
        <v>4218</v>
      </c>
      <c r="Y913" t="s">
        <v>2907</v>
      </c>
      <c r="Z913" t="s">
        <v>2031</v>
      </c>
      <c r="AA913" t="s">
        <v>4075</v>
      </c>
      <c r="AB913" t="s">
        <v>4218</v>
      </c>
      <c r="AC913" t="s">
        <v>4095</v>
      </c>
      <c r="AD913" t="s">
        <v>2956</v>
      </c>
      <c r="AE913" t="s">
        <v>20957</v>
      </c>
      <c r="AF913" t="s">
        <v>58996</v>
      </c>
      <c r="AG913" t="s">
        <v>13842</v>
      </c>
      <c r="AH913" t="s">
        <v>15027</v>
      </c>
      <c r="AI913" t="s">
        <v>8607</v>
      </c>
      <c r="AJ913" t="s">
        <v>2214</v>
      </c>
      <c r="AK913" t="s">
        <v>14833</v>
      </c>
      <c r="AL913" t="s">
        <v>57922</v>
      </c>
      <c r="AM913" t="s">
        <v>1933</v>
      </c>
      <c r="AN913" t="s">
        <v>59520</v>
      </c>
      <c r="AO913" t="s">
        <v>59521</v>
      </c>
      <c r="AP913" t="s">
        <v>7943</v>
      </c>
      <c r="AQ913" t="s">
        <v>3788</v>
      </c>
      <c r="AR913" t="s">
        <v>11220</v>
      </c>
    </row>
    <row r="914" spans="1:44" x14ac:dyDescent="0.2">
      <c r="A914">
        <v>0</v>
      </c>
      <c r="B914" s="18">
        <v>42920</v>
      </c>
      <c r="C914" t="s">
        <v>7230</v>
      </c>
      <c r="D914" t="s">
        <v>2311</v>
      </c>
      <c r="E914" t="s">
        <v>59522</v>
      </c>
      <c r="F914" t="s">
        <v>16484</v>
      </c>
      <c r="G914" t="s">
        <v>10842</v>
      </c>
      <c r="H914" t="s">
        <v>29649</v>
      </c>
      <c r="I914" t="s">
        <v>3201</v>
      </c>
      <c r="J914" t="s">
        <v>56662</v>
      </c>
      <c r="K914" t="s">
        <v>776</v>
      </c>
      <c r="L914" t="s">
        <v>4939</v>
      </c>
      <c r="M914" t="s">
        <v>4939</v>
      </c>
      <c r="N914" t="s">
        <v>4075</v>
      </c>
      <c r="O914" t="s">
        <v>6375</v>
      </c>
      <c r="P914" t="s">
        <v>4147</v>
      </c>
      <c r="Q914" t="s">
        <v>1470</v>
      </c>
      <c r="R914" t="s">
        <v>3201</v>
      </c>
      <c r="S914" t="s">
        <v>1954</v>
      </c>
      <c r="T914" t="s">
        <v>1552</v>
      </c>
      <c r="U914" t="s">
        <v>3540</v>
      </c>
      <c r="V914" t="s">
        <v>4147</v>
      </c>
      <c r="W914" t="s">
        <v>6647</v>
      </c>
      <c r="X914" t="s">
        <v>4218</v>
      </c>
      <c r="Y914" t="s">
        <v>3201</v>
      </c>
      <c r="Z914" t="s">
        <v>3201</v>
      </c>
      <c r="AA914" t="s">
        <v>781</v>
      </c>
      <c r="AB914" t="s">
        <v>781</v>
      </c>
      <c r="AC914" t="s">
        <v>2031</v>
      </c>
      <c r="AD914" t="s">
        <v>12055</v>
      </c>
      <c r="AE914" t="s">
        <v>16530</v>
      </c>
      <c r="AF914" t="s">
        <v>57458</v>
      </c>
      <c r="AG914" t="s">
        <v>13902</v>
      </c>
      <c r="AH914" t="s">
        <v>2223</v>
      </c>
      <c r="AI914" t="s">
        <v>29033</v>
      </c>
      <c r="AJ914" t="s">
        <v>3384</v>
      </c>
      <c r="AK914" t="s">
        <v>56298</v>
      </c>
      <c r="AL914" t="s">
        <v>59523</v>
      </c>
      <c r="AM914" t="s">
        <v>3400</v>
      </c>
      <c r="AN914" t="s">
        <v>56497</v>
      </c>
      <c r="AO914" t="s">
        <v>55884</v>
      </c>
      <c r="AP914" t="s">
        <v>9218</v>
      </c>
      <c r="AQ914" t="s">
        <v>1241</v>
      </c>
      <c r="AR914" t="s">
        <v>28417</v>
      </c>
    </row>
    <row r="915" spans="1:44" x14ac:dyDescent="0.2">
      <c r="A915">
        <v>0</v>
      </c>
      <c r="B915" s="18">
        <v>42927</v>
      </c>
      <c r="C915" t="s">
        <v>2884</v>
      </c>
      <c r="D915" t="s">
        <v>2825</v>
      </c>
      <c r="E915" t="s">
        <v>59524</v>
      </c>
      <c r="F915" t="s">
        <v>15912</v>
      </c>
      <c r="G915" t="s">
        <v>4939</v>
      </c>
      <c r="H915" t="s">
        <v>15332</v>
      </c>
      <c r="I915" t="s">
        <v>2907</v>
      </c>
      <c r="J915" t="s">
        <v>17538</v>
      </c>
      <c r="K915" t="s">
        <v>1467</v>
      </c>
      <c r="L915" t="s">
        <v>2907</v>
      </c>
      <c r="M915" t="s">
        <v>2907</v>
      </c>
      <c r="N915" t="s">
        <v>1552</v>
      </c>
      <c r="O915" t="s">
        <v>3201</v>
      </c>
      <c r="P915" t="s">
        <v>3201</v>
      </c>
      <c r="Q915" t="s">
        <v>1954</v>
      </c>
      <c r="R915" t="s">
        <v>2907</v>
      </c>
      <c r="S915" t="s">
        <v>1552</v>
      </c>
      <c r="T915" t="s">
        <v>781</v>
      </c>
      <c r="U915" t="s">
        <v>1552</v>
      </c>
      <c r="V915" t="s">
        <v>5250</v>
      </c>
      <c r="W915" t="s">
        <v>5135</v>
      </c>
      <c r="X915" t="s">
        <v>781</v>
      </c>
      <c r="Y915" t="s">
        <v>781</v>
      </c>
      <c r="Z915" t="s">
        <v>4075</v>
      </c>
      <c r="AA915" t="s">
        <v>4218</v>
      </c>
      <c r="AB915" t="s">
        <v>4075</v>
      </c>
      <c r="AC915" t="s">
        <v>2031</v>
      </c>
      <c r="AD915" t="s">
        <v>56912</v>
      </c>
      <c r="AE915" t="s">
        <v>55899</v>
      </c>
      <c r="AF915" t="s">
        <v>10634</v>
      </c>
      <c r="AG915" t="s">
        <v>22906</v>
      </c>
      <c r="AH915" t="s">
        <v>722</v>
      </c>
      <c r="AI915" t="s">
        <v>750</v>
      </c>
      <c r="AJ915" t="s">
        <v>3658</v>
      </c>
      <c r="AK915" t="s">
        <v>56265</v>
      </c>
      <c r="AL915" t="s">
        <v>59525</v>
      </c>
      <c r="AM915" t="s">
        <v>58185</v>
      </c>
      <c r="AN915" t="s">
        <v>59526</v>
      </c>
      <c r="AO915" t="s">
        <v>59527</v>
      </c>
      <c r="AP915" t="s">
        <v>59528</v>
      </c>
      <c r="AQ915" t="s">
        <v>59529</v>
      </c>
      <c r="AR915" t="s">
        <v>20789</v>
      </c>
    </row>
    <row r="916" spans="1:44" x14ac:dyDescent="0.2">
      <c r="A916">
        <v>0</v>
      </c>
      <c r="B916" s="18">
        <v>42934</v>
      </c>
      <c r="C916" t="s">
        <v>8911</v>
      </c>
      <c r="D916" t="s">
        <v>2825</v>
      </c>
      <c r="E916" t="s">
        <v>59530</v>
      </c>
      <c r="F916" t="s">
        <v>18791</v>
      </c>
      <c r="G916" t="s">
        <v>4106</v>
      </c>
      <c r="H916" t="s">
        <v>2460</v>
      </c>
      <c r="I916" t="s">
        <v>4218</v>
      </c>
      <c r="J916" t="s">
        <v>56679</v>
      </c>
      <c r="K916" t="s">
        <v>2269</v>
      </c>
      <c r="L916" t="s">
        <v>6605</v>
      </c>
      <c r="M916" t="s">
        <v>6375</v>
      </c>
      <c r="N916" t="s">
        <v>1302</v>
      </c>
      <c r="O916" t="s">
        <v>6375</v>
      </c>
      <c r="P916" t="s">
        <v>4218</v>
      </c>
      <c r="Q916" t="s">
        <v>1217</v>
      </c>
      <c r="R916" t="s">
        <v>1302</v>
      </c>
      <c r="S916" t="s">
        <v>958</v>
      </c>
      <c r="T916" t="s">
        <v>4147</v>
      </c>
      <c r="U916" t="s">
        <v>5250</v>
      </c>
      <c r="V916" t="s">
        <v>6605</v>
      </c>
      <c r="W916" t="s">
        <v>5135</v>
      </c>
      <c r="X916" t="s">
        <v>4218</v>
      </c>
      <c r="Y916" t="s">
        <v>4075</v>
      </c>
      <c r="Z916" t="s">
        <v>4218</v>
      </c>
      <c r="AA916" t="s">
        <v>2907</v>
      </c>
      <c r="AB916" t="s">
        <v>2907</v>
      </c>
      <c r="AC916" t="s">
        <v>4075</v>
      </c>
      <c r="AD916" t="s">
        <v>17312</v>
      </c>
      <c r="AE916" t="s">
        <v>361</v>
      </c>
      <c r="AF916" t="s">
        <v>8980</v>
      </c>
      <c r="AG916" t="s">
        <v>4821</v>
      </c>
      <c r="AH916" t="s">
        <v>5393</v>
      </c>
      <c r="AI916" t="s">
        <v>30221</v>
      </c>
      <c r="AJ916" t="s">
        <v>1323</v>
      </c>
      <c r="AK916" t="s">
        <v>17598</v>
      </c>
      <c r="AL916" t="s">
        <v>59531</v>
      </c>
      <c r="AM916" t="s">
        <v>56900</v>
      </c>
      <c r="AN916" t="s">
        <v>59532</v>
      </c>
      <c r="AO916" t="s">
        <v>59533</v>
      </c>
      <c r="AP916" t="s">
        <v>59534</v>
      </c>
      <c r="AQ916" t="s">
        <v>26868</v>
      </c>
      <c r="AR916" t="s">
        <v>17596</v>
      </c>
    </row>
    <row r="917" spans="1:44" x14ac:dyDescent="0.2">
      <c r="A917">
        <v>0</v>
      </c>
      <c r="B917" s="18">
        <v>42941</v>
      </c>
      <c r="C917" t="s">
        <v>58235</v>
      </c>
      <c r="D917" t="s">
        <v>455</v>
      </c>
      <c r="E917" t="s">
        <v>59535</v>
      </c>
      <c r="F917" t="s">
        <v>16534</v>
      </c>
      <c r="G917" t="s">
        <v>577</v>
      </c>
      <c r="H917" t="s">
        <v>3338</v>
      </c>
      <c r="I917" t="s">
        <v>4147</v>
      </c>
      <c r="J917" t="s">
        <v>18539</v>
      </c>
      <c r="K917" t="s">
        <v>2704</v>
      </c>
      <c r="L917" t="s">
        <v>6375</v>
      </c>
      <c r="M917" t="s">
        <v>3201</v>
      </c>
      <c r="N917" t="s">
        <v>1302</v>
      </c>
      <c r="O917" t="s">
        <v>694</v>
      </c>
      <c r="P917" t="s">
        <v>3201</v>
      </c>
      <c r="Q917" t="s">
        <v>1954</v>
      </c>
      <c r="R917" t="s">
        <v>1552</v>
      </c>
      <c r="S917" t="s">
        <v>1954</v>
      </c>
      <c r="T917" t="s">
        <v>4075</v>
      </c>
      <c r="U917" t="s">
        <v>694</v>
      </c>
      <c r="V917" t="s">
        <v>9532</v>
      </c>
      <c r="W917" t="s">
        <v>6647</v>
      </c>
      <c r="X917" t="s">
        <v>4218</v>
      </c>
      <c r="Y917" t="s">
        <v>4075</v>
      </c>
      <c r="Z917" t="s">
        <v>3201</v>
      </c>
      <c r="AA917" t="s">
        <v>4147</v>
      </c>
      <c r="AB917" t="s">
        <v>4147</v>
      </c>
      <c r="AC917" t="s">
        <v>4218</v>
      </c>
      <c r="AD917" t="s">
        <v>2825</v>
      </c>
      <c r="AE917" t="s">
        <v>2470</v>
      </c>
      <c r="AF917" t="s">
        <v>9235</v>
      </c>
      <c r="AG917" t="s">
        <v>3987</v>
      </c>
      <c r="AH917" t="s">
        <v>24002</v>
      </c>
      <c r="AI917" t="s">
        <v>56052</v>
      </c>
      <c r="AJ917" t="s">
        <v>2299</v>
      </c>
      <c r="AK917" t="s">
        <v>18385</v>
      </c>
      <c r="AL917" t="s">
        <v>59536</v>
      </c>
      <c r="AM917" t="s">
        <v>56872</v>
      </c>
      <c r="AN917" t="s">
        <v>59537</v>
      </c>
      <c r="AO917" t="s">
        <v>59538</v>
      </c>
      <c r="AP917" t="s">
        <v>53000</v>
      </c>
      <c r="AQ917" t="s">
        <v>56521</v>
      </c>
      <c r="AR917" t="s">
        <v>16427</v>
      </c>
    </row>
    <row r="918" spans="1:44" x14ac:dyDescent="0.2">
      <c r="A918">
        <v>0</v>
      </c>
      <c r="B918" s="18">
        <v>42948</v>
      </c>
      <c r="C918" t="s">
        <v>59539</v>
      </c>
      <c r="D918" t="s">
        <v>2460</v>
      </c>
      <c r="E918" t="s">
        <v>59540</v>
      </c>
      <c r="F918" t="s">
        <v>17942</v>
      </c>
      <c r="G918" t="s">
        <v>6011</v>
      </c>
      <c r="H918" t="s">
        <v>7388</v>
      </c>
      <c r="I918" t="s">
        <v>1217</v>
      </c>
      <c r="J918" t="s">
        <v>18539</v>
      </c>
      <c r="K918" t="s">
        <v>837</v>
      </c>
      <c r="L918" t="s">
        <v>4075</v>
      </c>
      <c r="M918" t="s">
        <v>1470</v>
      </c>
      <c r="N918" t="s">
        <v>4359</v>
      </c>
      <c r="O918" t="s">
        <v>3268</v>
      </c>
      <c r="P918" t="s">
        <v>2907</v>
      </c>
      <c r="Q918" t="s">
        <v>3540</v>
      </c>
      <c r="R918" t="s">
        <v>1432</v>
      </c>
      <c r="S918" t="s">
        <v>2546</v>
      </c>
      <c r="T918" t="s">
        <v>781</v>
      </c>
      <c r="U918" t="s">
        <v>2031</v>
      </c>
      <c r="V918" t="s">
        <v>2907</v>
      </c>
      <c r="W918" t="s">
        <v>3268</v>
      </c>
      <c r="X918" t="s">
        <v>4218</v>
      </c>
      <c r="Y918" t="s">
        <v>4147</v>
      </c>
      <c r="Z918" t="s">
        <v>4218</v>
      </c>
      <c r="AA918" t="s">
        <v>1552</v>
      </c>
      <c r="AB918" t="s">
        <v>1552</v>
      </c>
      <c r="AC918" t="s">
        <v>781</v>
      </c>
      <c r="AD918" t="s">
        <v>56724</v>
      </c>
      <c r="AE918" t="s">
        <v>57179</v>
      </c>
      <c r="AF918" t="s">
        <v>3853</v>
      </c>
      <c r="AG918" t="s">
        <v>2521</v>
      </c>
      <c r="AH918" t="s">
        <v>10144</v>
      </c>
      <c r="AI918" t="s">
        <v>1847</v>
      </c>
      <c r="AJ918" t="s">
        <v>2594</v>
      </c>
      <c r="AK918" t="s">
        <v>16313</v>
      </c>
      <c r="AL918" t="s">
        <v>59541</v>
      </c>
      <c r="AM918" t="s">
        <v>750</v>
      </c>
      <c r="AN918" t="s">
        <v>59542</v>
      </c>
      <c r="AO918" t="s">
        <v>59543</v>
      </c>
      <c r="AP918" t="s">
        <v>57613</v>
      </c>
      <c r="AQ918" t="s">
        <v>59544</v>
      </c>
      <c r="AR918" t="s">
        <v>17691</v>
      </c>
    </row>
    <row r="919" spans="1:44" x14ac:dyDescent="0.2">
      <c r="A919">
        <v>0</v>
      </c>
      <c r="B919" s="18">
        <v>42955</v>
      </c>
      <c r="C919" t="s">
        <v>6088</v>
      </c>
      <c r="D919" t="s">
        <v>2460</v>
      </c>
      <c r="E919" t="s">
        <v>5549</v>
      </c>
      <c r="F919" t="s">
        <v>56223</v>
      </c>
      <c r="G919" t="s">
        <v>6861</v>
      </c>
      <c r="H919" t="s">
        <v>5197</v>
      </c>
      <c r="I919" t="s">
        <v>4147</v>
      </c>
      <c r="J919" t="s">
        <v>21527</v>
      </c>
      <c r="K919" t="s">
        <v>2740</v>
      </c>
      <c r="L919" t="s">
        <v>958</v>
      </c>
      <c r="M919" t="s">
        <v>3540</v>
      </c>
      <c r="N919" t="s">
        <v>1552</v>
      </c>
      <c r="O919" t="s">
        <v>1631</v>
      </c>
      <c r="P919" t="s">
        <v>2031</v>
      </c>
      <c r="Q919" t="s">
        <v>3540</v>
      </c>
      <c r="R919" t="s">
        <v>3888</v>
      </c>
      <c r="S919" t="s">
        <v>3540</v>
      </c>
      <c r="T919" t="s">
        <v>4147</v>
      </c>
      <c r="U919" t="s">
        <v>9532</v>
      </c>
      <c r="V919" t="s">
        <v>6605</v>
      </c>
      <c r="W919" t="s">
        <v>6647</v>
      </c>
      <c r="X919" t="s">
        <v>4075</v>
      </c>
      <c r="Y919" t="s">
        <v>4147</v>
      </c>
      <c r="Z919" t="s">
        <v>4218</v>
      </c>
      <c r="AA919" t="s">
        <v>958</v>
      </c>
      <c r="AB919" t="s">
        <v>958</v>
      </c>
      <c r="AC919" t="s">
        <v>1217</v>
      </c>
      <c r="AD919" t="s">
        <v>59545</v>
      </c>
      <c r="AE919" t="s">
        <v>56416</v>
      </c>
      <c r="AF919" t="s">
        <v>15801</v>
      </c>
      <c r="AG919" t="s">
        <v>7388</v>
      </c>
      <c r="AH919" t="s">
        <v>14760</v>
      </c>
      <c r="AI919" t="s">
        <v>4429</v>
      </c>
      <c r="AJ919" t="s">
        <v>16484</v>
      </c>
      <c r="AK919" t="s">
        <v>56270</v>
      </c>
      <c r="AL919" t="s">
        <v>48103</v>
      </c>
      <c r="AM919" t="s">
        <v>7647</v>
      </c>
      <c r="AN919" t="s">
        <v>55684</v>
      </c>
      <c r="AO919" t="s">
        <v>59546</v>
      </c>
      <c r="AP919" t="s">
        <v>57119</v>
      </c>
      <c r="AQ919" t="s">
        <v>1111</v>
      </c>
      <c r="AR919" t="s">
        <v>50389</v>
      </c>
    </row>
    <row r="920" spans="1:44" x14ac:dyDescent="0.2">
      <c r="A920">
        <v>0</v>
      </c>
      <c r="B920" s="18">
        <v>42962</v>
      </c>
      <c r="C920" t="s">
        <v>3653</v>
      </c>
      <c r="D920" t="s">
        <v>2470</v>
      </c>
      <c r="E920" t="s">
        <v>13955</v>
      </c>
      <c r="F920" t="s">
        <v>1133</v>
      </c>
      <c r="G920" t="s">
        <v>499</v>
      </c>
      <c r="H920" t="s">
        <v>7275</v>
      </c>
      <c r="I920" t="s">
        <v>4075</v>
      </c>
      <c r="J920" t="s">
        <v>3363</v>
      </c>
      <c r="K920" t="s">
        <v>3021</v>
      </c>
      <c r="L920" t="s">
        <v>5375</v>
      </c>
      <c r="M920" t="s">
        <v>3540</v>
      </c>
      <c r="N920" t="s">
        <v>4147</v>
      </c>
      <c r="O920" t="s">
        <v>3201</v>
      </c>
      <c r="P920" t="s">
        <v>1631</v>
      </c>
      <c r="Q920" t="s">
        <v>2546</v>
      </c>
      <c r="R920" t="s">
        <v>2622</v>
      </c>
      <c r="S920" t="s">
        <v>4359</v>
      </c>
      <c r="T920" t="s">
        <v>4147</v>
      </c>
      <c r="U920" t="s">
        <v>4218</v>
      </c>
      <c r="V920" t="s">
        <v>3201</v>
      </c>
      <c r="W920" t="s">
        <v>5135</v>
      </c>
      <c r="X920" t="s">
        <v>4218</v>
      </c>
      <c r="Y920" t="s">
        <v>4075</v>
      </c>
      <c r="Z920" t="s">
        <v>2907</v>
      </c>
      <c r="AA920" t="s">
        <v>5375</v>
      </c>
      <c r="AB920" t="s">
        <v>5375</v>
      </c>
      <c r="AC920" t="s">
        <v>1954</v>
      </c>
      <c r="AD920" t="s">
        <v>56991</v>
      </c>
      <c r="AE920" t="s">
        <v>57882</v>
      </c>
      <c r="AF920" t="s">
        <v>8210</v>
      </c>
      <c r="AG920" t="s">
        <v>59547</v>
      </c>
      <c r="AH920" t="s">
        <v>4927</v>
      </c>
      <c r="AI920" t="s">
        <v>2556</v>
      </c>
      <c r="AJ920" t="s">
        <v>3971</v>
      </c>
      <c r="AK920" t="s">
        <v>27592</v>
      </c>
      <c r="AL920" t="s">
        <v>13216</v>
      </c>
      <c r="AM920" t="s">
        <v>955</v>
      </c>
      <c r="AN920" t="s">
        <v>59478</v>
      </c>
      <c r="AO920" t="s">
        <v>59548</v>
      </c>
      <c r="AP920" t="s">
        <v>3523</v>
      </c>
      <c r="AQ920" t="s">
        <v>17367</v>
      </c>
      <c r="AR920" t="s">
        <v>5586</v>
      </c>
    </row>
    <row r="921" spans="1:44" x14ac:dyDescent="0.2">
      <c r="A921">
        <v>0</v>
      </c>
      <c r="B921" s="18">
        <v>42969</v>
      </c>
      <c r="C921" t="s">
        <v>3103</v>
      </c>
      <c r="D921" t="s">
        <v>1087</v>
      </c>
      <c r="E921" t="s">
        <v>59549</v>
      </c>
      <c r="F921" t="s">
        <v>408</v>
      </c>
      <c r="G921" t="s">
        <v>5960</v>
      </c>
      <c r="H921" t="s">
        <v>5960</v>
      </c>
      <c r="I921" t="s">
        <v>781</v>
      </c>
      <c r="J921" t="s">
        <v>1933</v>
      </c>
      <c r="K921" t="s">
        <v>18787</v>
      </c>
      <c r="L921" t="s">
        <v>3758</v>
      </c>
      <c r="M921" t="s">
        <v>1513</v>
      </c>
      <c r="N921" t="s">
        <v>3608</v>
      </c>
      <c r="O921" t="s">
        <v>4218</v>
      </c>
      <c r="P921" t="s">
        <v>6375</v>
      </c>
      <c r="Q921" t="s">
        <v>3888</v>
      </c>
      <c r="R921" t="s">
        <v>4664</v>
      </c>
      <c r="S921" t="s">
        <v>3467</v>
      </c>
      <c r="T921" t="s">
        <v>4218</v>
      </c>
      <c r="U921" t="s">
        <v>781</v>
      </c>
      <c r="V921" t="s">
        <v>5250</v>
      </c>
      <c r="W921" t="s">
        <v>1631</v>
      </c>
      <c r="X921" t="s">
        <v>4075</v>
      </c>
      <c r="Y921" t="s">
        <v>4147</v>
      </c>
      <c r="Z921" t="s">
        <v>2907</v>
      </c>
      <c r="AA921" t="s">
        <v>4359</v>
      </c>
      <c r="AB921" t="s">
        <v>4359</v>
      </c>
      <c r="AC921" t="s">
        <v>958</v>
      </c>
      <c r="AD921" t="s">
        <v>11583</v>
      </c>
      <c r="AE921" t="s">
        <v>55898</v>
      </c>
      <c r="AF921" t="s">
        <v>5717</v>
      </c>
      <c r="AG921" t="s">
        <v>55730</v>
      </c>
      <c r="AH921" t="s">
        <v>16790</v>
      </c>
      <c r="AI921" t="s">
        <v>2571</v>
      </c>
      <c r="AJ921" t="s">
        <v>3361</v>
      </c>
      <c r="AK921" t="s">
        <v>55834</v>
      </c>
      <c r="AL921" t="s">
        <v>27567</v>
      </c>
      <c r="AM921" t="s">
        <v>1301</v>
      </c>
      <c r="AN921" t="s">
        <v>19526</v>
      </c>
      <c r="AO921" t="s">
        <v>59550</v>
      </c>
      <c r="AP921" t="s">
        <v>59551</v>
      </c>
      <c r="AQ921" t="s">
        <v>950</v>
      </c>
      <c r="AR921" t="s">
        <v>21111</v>
      </c>
    </row>
    <row r="922" spans="1:44" x14ac:dyDescent="0.2">
      <c r="A922">
        <v>0</v>
      </c>
      <c r="B922" s="18">
        <v>42976</v>
      </c>
      <c r="C922" t="s">
        <v>13127</v>
      </c>
      <c r="D922" t="s">
        <v>1591</v>
      </c>
      <c r="E922" t="s">
        <v>19650</v>
      </c>
      <c r="F922" t="s">
        <v>6987</v>
      </c>
      <c r="G922" t="s">
        <v>3223</v>
      </c>
      <c r="H922" t="s">
        <v>6679</v>
      </c>
      <c r="I922" t="s">
        <v>781</v>
      </c>
      <c r="J922" t="s">
        <v>5586</v>
      </c>
      <c r="K922" t="s">
        <v>55894</v>
      </c>
      <c r="L922" t="s">
        <v>3540</v>
      </c>
      <c r="M922" t="s">
        <v>3758</v>
      </c>
      <c r="N922" t="s">
        <v>2697</v>
      </c>
      <c r="O922" t="s">
        <v>1302</v>
      </c>
      <c r="P922" t="s">
        <v>2907</v>
      </c>
      <c r="Q922" t="s">
        <v>5375</v>
      </c>
      <c r="R922" t="s">
        <v>1513</v>
      </c>
      <c r="S922" t="s">
        <v>2697</v>
      </c>
      <c r="T922" t="s">
        <v>4075</v>
      </c>
      <c r="U922" t="s">
        <v>1631</v>
      </c>
      <c r="V922" t="s">
        <v>6605</v>
      </c>
      <c r="W922" t="s">
        <v>6375</v>
      </c>
      <c r="X922" t="s">
        <v>4218</v>
      </c>
      <c r="Y922" t="s">
        <v>4075</v>
      </c>
      <c r="Z922" t="s">
        <v>2907</v>
      </c>
      <c r="AA922" t="s">
        <v>958</v>
      </c>
      <c r="AB922" t="s">
        <v>5375</v>
      </c>
      <c r="AC922" t="s">
        <v>3467</v>
      </c>
      <c r="AD922" t="s">
        <v>59552</v>
      </c>
      <c r="AE922" t="s">
        <v>57194</v>
      </c>
      <c r="AF922" t="s">
        <v>14917</v>
      </c>
      <c r="AG922" t="s">
        <v>56227</v>
      </c>
      <c r="AH922" t="s">
        <v>20840</v>
      </c>
      <c r="AI922" t="s">
        <v>4248</v>
      </c>
      <c r="AJ922" t="s">
        <v>3429</v>
      </c>
      <c r="AK922" t="s">
        <v>32224</v>
      </c>
      <c r="AL922" t="s">
        <v>59553</v>
      </c>
      <c r="AM922" t="s">
        <v>7543</v>
      </c>
      <c r="AN922" t="s">
        <v>3853</v>
      </c>
      <c r="AO922" t="s">
        <v>59554</v>
      </c>
      <c r="AP922" t="s">
        <v>59555</v>
      </c>
      <c r="AQ922" t="s">
        <v>17426</v>
      </c>
      <c r="AR922" t="s">
        <v>19234</v>
      </c>
    </row>
    <row r="923" spans="1:44" x14ac:dyDescent="0.2">
      <c r="A923">
        <v>0</v>
      </c>
      <c r="B923" s="18">
        <v>42983</v>
      </c>
      <c r="C923" t="s">
        <v>59556</v>
      </c>
      <c r="D923" t="s">
        <v>3758</v>
      </c>
      <c r="E923" t="s">
        <v>33156</v>
      </c>
      <c r="F923" t="s">
        <v>13254</v>
      </c>
      <c r="G923" t="s">
        <v>7490</v>
      </c>
      <c r="H923" t="s">
        <v>2348</v>
      </c>
      <c r="I923" t="s">
        <v>4147</v>
      </c>
      <c r="J923" t="s">
        <v>1992</v>
      </c>
      <c r="K923" t="s">
        <v>56223</v>
      </c>
      <c r="L923" t="s">
        <v>4359</v>
      </c>
      <c r="M923" t="s">
        <v>3608</v>
      </c>
      <c r="N923" t="s">
        <v>1470</v>
      </c>
      <c r="O923" t="s">
        <v>1954</v>
      </c>
      <c r="P923" t="s">
        <v>781</v>
      </c>
      <c r="Q923" t="s">
        <v>5375</v>
      </c>
      <c r="R923" t="s">
        <v>3487</v>
      </c>
      <c r="S923" t="s">
        <v>4359</v>
      </c>
      <c r="T923" t="s">
        <v>4147</v>
      </c>
      <c r="U923" t="s">
        <v>6375</v>
      </c>
      <c r="V923" t="s">
        <v>3268</v>
      </c>
      <c r="W923" t="s">
        <v>6605</v>
      </c>
      <c r="X923" t="s">
        <v>2907</v>
      </c>
      <c r="Y923" t="s">
        <v>4075</v>
      </c>
      <c r="Z923" t="s">
        <v>2907</v>
      </c>
      <c r="AA923" t="s">
        <v>1302</v>
      </c>
      <c r="AB923" t="s">
        <v>1552</v>
      </c>
      <c r="AC923" t="s">
        <v>869</v>
      </c>
      <c r="AD923" t="s">
        <v>59557</v>
      </c>
      <c r="AE923" t="s">
        <v>58841</v>
      </c>
      <c r="AF923" t="s">
        <v>56009</v>
      </c>
      <c r="AG923" t="s">
        <v>17460</v>
      </c>
      <c r="AH923" t="s">
        <v>15913</v>
      </c>
      <c r="AI923" t="s">
        <v>5715</v>
      </c>
      <c r="AJ923" t="s">
        <v>2719</v>
      </c>
      <c r="AK923" t="s">
        <v>56665</v>
      </c>
      <c r="AL923" t="s">
        <v>59558</v>
      </c>
      <c r="AM923" t="s">
        <v>1466</v>
      </c>
      <c r="AN923" t="s">
        <v>27890</v>
      </c>
      <c r="AO923" t="s">
        <v>59559</v>
      </c>
      <c r="AP923" t="s">
        <v>59560</v>
      </c>
      <c r="AQ923" t="s">
        <v>12247</v>
      </c>
      <c r="AR923" t="s">
        <v>56463</v>
      </c>
    </row>
    <row r="924" spans="1:44" x14ac:dyDescent="0.2">
      <c r="A924">
        <v>0</v>
      </c>
      <c r="B924" s="18">
        <v>42990</v>
      </c>
      <c r="C924" t="s">
        <v>25565</v>
      </c>
      <c r="D924" t="s">
        <v>1432</v>
      </c>
      <c r="E924" t="s">
        <v>11270</v>
      </c>
      <c r="F924" t="s">
        <v>5135</v>
      </c>
      <c r="G924" t="s">
        <v>6178</v>
      </c>
      <c r="H924" t="s">
        <v>1383</v>
      </c>
      <c r="I924" t="s">
        <v>781</v>
      </c>
      <c r="J924" t="s">
        <v>1034</v>
      </c>
      <c r="K924" t="s">
        <v>13760</v>
      </c>
      <c r="L924" t="s">
        <v>1552</v>
      </c>
      <c r="M924" t="s">
        <v>958</v>
      </c>
      <c r="N924" t="s">
        <v>1552</v>
      </c>
      <c r="O924" t="s">
        <v>5375</v>
      </c>
      <c r="P924" t="s">
        <v>958</v>
      </c>
      <c r="Q924" t="s">
        <v>1302</v>
      </c>
      <c r="R924" t="s">
        <v>3608</v>
      </c>
      <c r="S924" t="s">
        <v>1217</v>
      </c>
      <c r="T924" t="s">
        <v>3201</v>
      </c>
      <c r="U924" t="s">
        <v>6647</v>
      </c>
      <c r="V924" t="s">
        <v>3338</v>
      </c>
      <c r="W924" t="s">
        <v>4872</v>
      </c>
      <c r="X924" t="s">
        <v>3201</v>
      </c>
      <c r="Y924" t="s">
        <v>4218</v>
      </c>
      <c r="Z924" t="s">
        <v>2907</v>
      </c>
      <c r="AA924" t="s">
        <v>3201</v>
      </c>
      <c r="AB924" t="s">
        <v>4075</v>
      </c>
      <c r="AC924" t="s">
        <v>1432</v>
      </c>
      <c r="AD924" t="s">
        <v>39393</v>
      </c>
      <c r="AE924" t="s">
        <v>56144</v>
      </c>
      <c r="AF924" t="s">
        <v>32328</v>
      </c>
      <c r="AG924" t="s">
        <v>56240</v>
      </c>
      <c r="AH924" t="s">
        <v>32166</v>
      </c>
      <c r="AI924" t="s">
        <v>739</v>
      </c>
      <c r="AJ924" t="s">
        <v>14283</v>
      </c>
      <c r="AK924" t="s">
        <v>56064</v>
      </c>
      <c r="AL924" t="s">
        <v>59561</v>
      </c>
      <c r="AM924" t="s">
        <v>9023</v>
      </c>
      <c r="AN924" t="s">
        <v>56440</v>
      </c>
      <c r="AO924" t="s">
        <v>59562</v>
      </c>
      <c r="AP924" t="s">
        <v>59563</v>
      </c>
      <c r="AQ924" t="s">
        <v>56411</v>
      </c>
      <c r="AR924" t="s">
        <v>19478</v>
      </c>
    </row>
    <row r="925" spans="1:44" x14ac:dyDescent="0.2">
      <c r="A925">
        <v>0</v>
      </c>
      <c r="B925" s="18">
        <v>42997</v>
      </c>
      <c r="C925" t="s">
        <v>30088</v>
      </c>
      <c r="D925" t="s">
        <v>5375</v>
      </c>
      <c r="E925" t="s">
        <v>59564</v>
      </c>
      <c r="F925" t="s">
        <v>1432</v>
      </c>
      <c r="G925" t="s">
        <v>3290</v>
      </c>
      <c r="H925" t="s">
        <v>1296</v>
      </c>
      <c r="I925" t="s">
        <v>1217</v>
      </c>
      <c r="J925" t="s">
        <v>739</v>
      </c>
      <c r="K925" t="s">
        <v>30110</v>
      </c>
      <c r="L925" t="s">
        <v>1302</v>
      </c>
      <c r="M925" t="s">
        <v>958</v>
      </c>
      <c r="N925" t="s">
        <v>5375</v>
      </c>
      <c r="O925" t="s">
        <v>3467</v>
      </c>
      <c r="P925" t="s">
        <v>3540</v>
      </c>
      <c r="Q925" t="s">
        <v>2907</v>
      </c>
      <c r="R925" t="s">
        <v>1552</v>
      </c>
      <c r="S925" t="s">
        <v>4075</v>
      </c>
      <c r="T925" t="s">
        <v>3201</v>
      </c>
      <c r="U925" t="s">
        <v>3411</v>
      </c>
      <c r="V925" t="s">
        <v>409</v>
      </c>
      <c r="W925" t="s">
        <v>4495</v>
      </c>
      <c r="X925" t="s">
        <v>3201</v>
      </c>
      <c r="Y925" t="s">
        <v>2031</v>
      </c>
      <c r="Z925" t="s">
        <v>2907</v>
      </c>
      <c r="AA925" t="s">
        <v>4939</v>
      </c>
      <c r="AB925" t="s">
        <v>4980</v>
      </c>
      <c r="AC925" t="s">
        <v>3758</v>
      </c>
      <c r="AD925" t="s">
        <v>20125</v>
      </c>
      <c r="AE925" t="s">
        <v>1386</v>
      </c>
      <c r="AF925" t="s">
        <v>56411</v>
      </c>
      <c r="AG925" t="s">
        <v>58453</v>
      </c>
      <c r="AH925" t="s">
        <v>17089</v>
      </c>
      <c r="AI925" t="s">
        <v>31252</v>
      </c>
      <c r="AJ925" t="s">
        <v>39550</v>
      </c>
      <c r="AK925" t="s">
        <v>18540</v>
      </c>
      <c r="AL925" t="s">
        <v>10141</v>
      </c>
      <c r="AM925" t="s">
        <v>5663</v>
      </c>
      <c r="AN925" t="s">
        <v>30725</v>
      </c>
      <c r="AO925" t="s">
        <v>59565</v>
      </c>
      <c r="AP925" t="s">
        <v>59566</v>
      </c>
      <c r="AQ925" t="s">
        <v>9462</v>
      </c>
      <c r="AR925" t="s">
        <v>15205</v>
      </c>
    </row>
    <row r="926" spans="1:44" x14ac:dyDescent="0.2">
      <c r="A926">
        <v>0</v>
      </c>
      <c r="B926" s="18">
        <v>43004</v>
      </c>
      <c r="C926" t="s">
        <v>59567</v>
      </c>
      <c r="D926" t="s">
        <v>3540</v>
      </c>
      <c r="E926" t="s">
        <v>59568</v>
      </c>
      <c r="F926" t="s">
        <v>2247</v>
      </c>
      <c r="G926" t="s">
        <v>866</v>
      </c>
      <c r="H926" t="s">
        <v>1625</v>
      </c>
      <c r="I926" t="s">
        <v>1302</v>
      </c>
      <c r="J926" t="s">
        <v>8396</v>
      </c>
      <c r="K926" t="s">
        <v>17088</v>
      </c>
      <c r="L926" t="s">
        <v>6375</v>
      </c>
      <c r="M926" t="s">
        <v>6375</v>
      </c>
      <c r="N926" t="s">
        <v>2907</v>
      </c>
      <c r="O926" t="s">
        <v>3608</v>
      </c>
      <c r="P926" t="s">
        <v>3608</v>
      </c>
      <c r="Q926" t="s">
        <v>3268</v>
      </c>
      <c r="R926" t="s">
        <v>2031</v>
      </c>
      <c r="S926" t="s">
        <v>4095</v>
      </c>
      <c r="T926" t="s">
        <v>1631</v>
      </c>
      <c r="U926" t="s">
        <v>4849</v>
      </c>
      <c r="V926" t="s">
        <v>409</v>
      </c>
      <c r="W926" t="s">
        <v>4557</v>
      </c>
      <c r="X926" t="s">
        <v>1631</v>
      </c>
      <c r="Y926" t="s">
        <v>1631</v>
      </c>
      <c r="Z926" t="s">
        <v>2907</v>
      </c>
      <c r="AA926" t="s">
        <v>5135</v>
      </c>
      <c r="AB926" t="s">
        <v>3338</v>
      </c>
      <c r="AC926" t="s">
        <v>869</v>
      </c>
      <c r="AD926" t="s">
        <v>58893</v>
      </c>
      <c r="AE926" t="s">
        <v>2931</v>
      </c>
      <c r="AF926" t="s">
        <v>16477</v>
      </c>
      <c r="AG926" t="s">
        <v>3968</v>
      </c>
      <c r="AH926" t="s">
        <v>526</v>
      </c>
      <c r="AI926" t="s">
        <v>8398</v>
      </c>
      <c r="AJ926" t="s">
        <v>18591</v>
      </c>
      <c r="AK926" t="s">
        <v>3029</v>
      </c>
      <c r="AL926" t="s">
        <v>59569</v>
      </c>
      <c r="AM926" t="s">
        <v>56307</v>
      </c>
      <c r="AN926" t="s">
        <v>59570</v>
      </c>
      <c r="AO926" t="s">
        <v>59571</v>
      </c>
      <c r="AP926" t="s">
        <v>3792</v>
      </c>
      <c r="AQ926" t="s">
        <v>59572</v>
      </c>
      <c r="AR926" t="s">
        <v>56114</v>
      </c>
    </row>
    <row r="927" spans="1:44" x14ac:dyDescent="0.2">
      <c r="A927">
        <v>0</v>
      </c>
      <c r="B927" s="18">
        <v>43011</v>
      </c>
      <c r="C927" t="s">
        <v>25625</v>
      </c>
      <c r="D927" t="s">
        <v>2907</v>
      </c>
      <c r="E927" t="s">
        <v>6502</v>
      </c>
      <c r="F927" t="s">
        <v>5894</v>
      </c>
      <c r="G927" t="s">
        <v>776</v>
      </c>
      <c r="H927" t="s">
        <v>1299</v>
      </c>
      <c r="I927" t="s">
        <v>781</v>
      </c>
      <c r="J927" t="s">
        <v>19746</v>
      </c>
      <c r="K927" t="s">
        <v>16782</v>
      </c>
      <c r="L927" t="s">
        <v>1631</v>
      </c>
      <c r="M927" t="s">
        <v>2031</v>
      </c>
      <c r="N927" t="s">
        <v>4075</v>
      </c>
      <c r="O927" t="s">
        <v>5375</v>
      </c>
      <c r="P927" t="s">
        <v>3608</v>
      </c>
      <c r="Q927" t="s">
        <v>4980</v>
      </c>
      <c r="R927" t="s">
        <v>3201</v>
      </c>
      <c r="S927" t="s">
        <v>5250</v>
      </c>
      <c r="T927" t="s">
        <v>2907</v>
      </c>
      <c r="U927" t="s">
        <v>4495</v>
      </c>
      <c r="V927" t="s">
        <v>6667</v>
      </c>
      <c r="W927" t="s">
        <v>6667</v>
      </c>
      <c r="X927" t="s">
        <v>4095</v>
      </c>
      <c r="Y927" t="s">
        <v>6375</v>
      </c>
      <c r="Z927" t="s">
        <v>2907</v>
      </c>
      <c r="AA927" t="s">
        <v>5135</v>
      </c>
      <c r="AB927" t="s">
        <v>5135</v>
      </c>
      <c r="AC927" t="s">
        <v>3540</v>
      </c>
      <c r="AD927" t="s">
        <v>59573</v>
      </c>
      <c r="AE927" t="s">
        <v>10785</v>
      </c>
      <c r="AF927" t="s">
        <v>5882</v>
      </c>
      <c r="AG927" t="s">
        <v>7453</v>
      </c>
      <c r="AH927" t="s">
        <v>14376</v>
      </c>
      <c r="AI927" t="s">
        <v>2311</v>
      </c>
      <c r="AJ927" t="s">
        <v>17536</v>
      </c>
      <c r="AK927" t="s">
        <v>14710</v>
      </c>
      <c r="AL927" t="s">
        <v>59574</v>
      </c>
      <c r="AM927" t="s">
        <v>1709</v>
      </c>
      <c r="AN927" t="s">
        <v>59575</v>
      </c>
      <c r="AO927" t="s">
        <v>59576</v>
      </c>
      <c r="AP927" t="s">
        <v>6090</v>
      </c>
      <c r="AQ927" t="s">
        <v>57831</v>
      </c>
      <c r="AR927" t="s">
        <v>10995</v>
      </c>
    </row>
    <row r="928" spans="1:44" x14ac:dyDescent="0.2">
      <c r="A928">
        <v>0</v>
      </c>
      <c r="B928" s="18">
        <v>43018</v>
      </c>
      <c r="C928" t="s">
        <v>59577</v>
      </c>
      <c r="D928" t="s">
        <v>9532</v>
      </c>
      <c r="E928" t="s">
        <v>59578</v>
      </c>
      <c r="F928" t="s">
        <v>4607</v>
      </c>
      <c r="G928" t="s">
        <v>5491</v>
      </c>
      <c r="H928" t="s">
        <v>5774</v>
      </c>
      <c r="I928" t="s">
        <v>1217</v>
      </c>
      <c r="J928" t="s">
        <v>4299</v>
      </c>
      <c r="K928" t="s">
        <v>21112</v>
      </c>
      <c r="L928" t="s">
        <v>5250</v>
      </c>
      <c r="M928" t="s">
        <v>2031</v>
      </c>
      <c r="N928" t="s">
        <v>3201</v>
      </c>
      <c r="O928" t="s">
        <v>1302</v>
      </c>
      <c r="P928" t="s">
        <v>5375</v>
      </c>
      <c r="Q928" t="s">
        <v>694</v>
      </c>
      <c r="R928" t="s">
        <v>2907</v>
      </c>
      <c r="S928" t="s">
        <v>1631</v>
      </c>
      <c r="T928" t="s">
        <v>5250</v>
      </c>
      <c r="U928" t="s">
        <v>4557</v>
      </c>
      <c r="V928" t="s">
        <v>3811</v>
      </c>
      <c r="W928" t="s">
        <v>2194</v>
      </c>
      <c r="X928" t="s">
        <v>1631</v>
      </c>
      <c r="Y928" t="s">
        <v>5250</v>
      </c>
      <c r="Z928" t="s">
        <v>2031</v>
      </c>
      <c r="AA928" t="s">
        <v>4939</v>
      </c>
      <c r="AB928" t="s">
        <v>4939</v>
      </c>
      <c r="AC928" t="s">
        <v>3540</v>
      </c>
      <c r="AD928" t="s">
        <v>56215</v>
      </c>
      <c r="AE928" t="s">
        <v>5376</v>
      </c>
      <c r="AF928" t="s">
        <v>56114</v>
      </c>
      <c r="AG928" t="s">
        <v>56189</v>
      </c>
      <c r="AH928" t="s">
        <v>8542</v>
      </c>
      <c r="AI928" t="s">
        <v>1533</v>
      </c>
      <c r="AJ928" t="s">
        <v>17544</v>
      </c>
      <c r="AK928" t="s">
        <v>16587</v>
      </c>
      <c r="AL928" t="s">
        <v>59579</v>
      </c>
      <c r="AM928" t="s">
        <v>6011</v>
      </c>
      <c r="AN928" t="s">
        <v>59580</v>
      </c>
      <c r="AO928" t="s">
        <v>59581</v>
      </c>
      <c r="AP928" t="s">
        <v>59582</v>
      </c>
      <c r="AQ928" t="s">
        <v>57620</v>
      </c>
      <c r="AR928" t="s">
        <v>1013</v>
      </c>
    </row>
    <row r="929" spans="1:44" x14ac:dyDescent="0.2">
      <c r="A929">
        <v>0</v>
      </c>
      <c r="B929" s="18">
        <v>43025</v>
      </c>
      <c r="C929" t="s">
        <v>58685</v>
      </c>
      <c r="D929" t="s">
        <v>6647</v>
      </c>
      <c r="E929" t="s">
        <v>59583</v>
      </c>
      <c r="F929" t="s">
        <v>1766</v>
      </c>
      <c r="G929" t="s">
        <v>6998</v>
      </c>
      <c r="H929" t="s">
        <v>9082</v>
      </c>
      <c r="I929" t="s">
        <v>1302</v>
      </c>
      <c r="J929" t="s">
        <v>1514</v>
      </c>
      <c r="K929" t="s">
        <v>13374</v>
      </c>
      <c r="L929" t="s">
        <v>4095</v>
      </c>
      <c r="M929" t="s">
        <v>2907</v>
      </c>
      <c r="N929" t="s">
        <v>1302</v>
      </c>
      <c r="O929" t="s">
        <v>1954</v>
      </c>
      <c r="P929" t="s">
        <v>958</v>
      </c>
      <c r="Q929" t="s">
        <v>5250</v>
      </c>
      <c r="R929" t="s">
        <v>4218</v>
      </c>
      <c r="S929" t="s">
        <v>2031</v>
      </c>
      <c r="T929" t="s">
        <v>6375</v>
      </c>
      <c r="U929" t="s">
        <v>4858</v>
      </c>
      <c r="V929" t="s">
        <v>3618</v>
      </c>
      <c r="W929" t="s">
        <v>3902</v>
      </c>
      <c r="X929" t="s">
        <v>6375</v>
      </c>
      <c r="Y929" t="s">
        <v>5250</v>
      </c>
      <c r="Z929" t="s">
        <v>5250</v>
      </c>
      <c r="AA929" t="s">
        <v>4980</v>
      </c>
      <c r="AB929" t="s">
        <v>6605</v>
      </c>
      <c r="AC929" t="s">
        <v>3608</v>
      </c>
      <c r="AD929" t="s">
        <v>301</v>
      </c>
      <c r="AE929" t="s">
        <v>2928</v>
      </c>
      <c r="AF929" t="s">
        <v>12950</v>
      </c>
      <c r="AG929" t="s">
        <v>6604</v>
      </c>
      <c r="AH929" t="s">
        <v>4640</v>
      </c>
      <c r="AI929" t="s">
        <v>13595</v>
      </c>
      <c r="AJ929" t="s">
        <v>56217</v>
      </c>
      <c r="AK929" t="s">
        <v>38774</v>
      </c>
      <c r="AL929" t="s">
        <v>57729</v>
      </c>
      <c r="AM929" t="s">
        <v>4320</v>
      </c>
      <c r="AN929" t="s">
        <v>43684</v>
      </c>
      <c r="AO929" t="s">
        <v>59584</v>
      </c>
      <c r="AP929" t="s">
        <v>43030</v>
      </c>
      <c r="AQ929" t="s">
        <v>56803</v>
      </c>
      <c r="AR929" t="s">
        <v>1591</v>
      </c>
    </row>
    <row r="930" spans="1:44" x14ac:dyDescent="0.2">
      <c r="A930">
        <v>0</v>
      </c>
      <c r="B930" s="18">
        <v>43032</v>
      </c>
      <c r="C930" t="s">
        <v>59219</v>
      </c>
      <c r="D930" t="s">
        <v>5135</v>
      </c>
      <c r="E930" t="s">
        <v>59585</v>
      </c>
      <c r="F930" t="s">
        <v>468</v>
      </c>
      <c r="G930" t="s">
        <v>599</v>
      </c>
      <c r="H930" t="s">
        <v>2855</v>
      </c>
      <c r="I930" t="s">
        <v>4147</v>
      </c>
      <c r="J930" t="s">
        <v>1088</v>
      </c>
      <c r="K930" t="s">
        <v>56662</v>
      </c>
      <c r="L930" t="s">
        <v>1217</v>
      </c>
      <c r="M930" t="s">
        <v>1954</v>
      </c>
      <c r="N930" t="s">
        <v>1217</v>
      </c>
      <c r="O930" t="s">
        <v>5375</v>
      </c>
      <c r="P930" t="s">
        <v>958</v>
      </c>
      <c r="Q930" t="s">
        <v>1217</v>
      </c>
      <c r="R930" t="s">
        <v>1954</v>
      </c>
      <c r="S930" t="s">
        <v>2907</v>
      </c>
      <c r="T930" t="s">
        <v>2031</v>
      </c>
      <c r="U930" t="s">
        <v>3748</v>
      </c>
      <c r="V930" t="s">
        <v>4085</v>
      </c>
      <c r="W930" t="s">
        <v>5187</v>
      </c>
      <c r="X930" t="s">
        <v>2031</v>
      </c>
      <c r="Y930" t="s">
        <v>2031</v>
      </c>
      <c r="Z930" t="s">
        <v>2031</v>
      </c>
      <c r="AA930" t="s">
        <v>4218</v>
      </c>
      <c r="AB930" t="s">
        <v>3201</v>
      </c>
      <c r="AC930" t="s">
        <v>958</v>
      </c>
      <c r="AD930" t="s">
        <v>59586</v>
      </c>
      <c r="AE930" t="s">
        <v>58893</v>
      </c>
      <c r="AF930" t="s">
        <v>59587</v>
      </c>
      <c r="AG930" t="s">
        <v>56002</v>
      </c>
      <c r="AH930" t="s">
        <v>55829</v>
      </c>
      <c r="AI930" t="s">
        <v>3467</v>
      </c>
      <c r="AJ930" t="s">
        <v>5608</v>
      </c>
      <c r="AK930" t="s">
        <v>1601</v>
      </c>
      <c r="AL930" t="s">
        <v>4610</v>
      </c>
      <c r="AM930" t="s">
        <v>310</v>
      </c>
      <c r="AN930" t="s">
        <v>56674</v>
      </c>
      <c r="AO930" t="s">
        <v>59588</v>
      </c>
      <c r="AP930" t="s">
        <v>22796</v>
      </c>
      <c r="AQ930" t="s">
        <v>55703</v>
      </c>
      <c r="AR930" t="s">
        <v>4664</v>
      </c>
    </row>
    <row r="931" spans="1:44" x14ac:dyDescent="0.2">
      <c r="A931">
        <v>0</v>
      </c>
      <c r="B931" s="18">
        <v>43039</v>
      </c>
      <c r="C931" t="s">
        <v>29976</v>
      </c>
      <c r="D931" t="s">
        <v>601</v>
      </c>
      <c r="E931" t="s">
        <v>15232</v>
      </c>
      <c r="F931" t="s">
        <v>55818</v>
      </c>
      <c r="G931" t="s">
        <v>4927</v>
      </c>
      <c r="H931" t="s">
        <v>5308</v>
      </c>
      <c r="I931" t="s">
        <v>2907</v>
      </c>
      <c r="J931" t="s">
        <v>1612</v>
      </c>
      <c r="K931" t="s">
        <v>15765</v>
      </c>
      <c r="L931" t="s">
        <v>4218</v>
      </c>
      <c r="M931" t="s">
        <v>1470</v>
      </c>
      <c r="N931" t="s">
        <v>1470</v>
      </c>
      <c r="O931" t="s">
        <v>1552</v>
      </c>
      <c r="P931" t="s">
        <v>958</v>
      </c>
      <c r="Q931" t="s">
        <v>2031</v>
      </c>
      <c r="R931" t="s">
        <v>4075</v>
      </c>
      <c r="S931" t="s">
        <v>5250</v>
      </c>
      <c r="T931" t="s">
        <v>4147</v>
      </c>
      <c r="U931" t="s">
        <v>11220</v>
      </c>
      <c r="V931" t="s">
        <v>2571</v>
      </c>
      <c r="W931" t="s">
        <v>2571</v>
      </c>
      <c r="X931" t="s">
        <v>1631</v>
      </c>
      <c r="Y931" t="s">
        <v>5250</v>
      </c>
      <c r="Z931" t="s">
        <v>5250</v>
      </c>
      <c r="AA931" t="s">
        <v>3268</v>
      </c>
      <c r="AB931" t="s">
        <v>4939</v>
      </c>
      <c r="AC931" t="s">
        <v>3201</v>
      </c>
      <c r="AD931" t="s">
        <v>40491</v>
      </c>
      <c r="AE931" t="s">
        <v>56227</v>
      </c>
      <c r="AF931" t="s">
        <v>59589</v>
      </c>
      <c r="AG931" t="s">
        <v>5773</v>
      </c>
      <c r="AH931" t="s">
        <v>5960</v>
      </c>
      <c r="AI931" t="s">
        <v>5135</v>
      </c>
      <c r="AJ931" t="s">
        <v>491</v>
      </c>
      <c r="AK931" t="s">
        <v>1176</v>
      </c>
      <c r="AL931" t="s">
        <v>53860</v>
      </c>
      <c r="AM931" t="s">
        <v>1543</v>
      </c>
      <c r="AN931" t="s">
        <v>1122</v>
      </c>
      <c r="AO931" t="s">
        <v>59590</v>
      </c>
      <c r="AP931" t="s">
        <v>57847</v>
      </c>
      <c r="AQ931" t="s">
        <v>2058</v>
      </c>
      <c r="AR931" t="s">
        <v>12718</v>
      </c>
    </row>
    <row r="932" spans="1:44" x14ac:dyDescent="0.2">
      <c r="A932">
        <v>0</v>
      </c>
      <c r="B932" s="18">
        <v>43046</v>
      </c>
      <c r="C932" t="s">
        <v>26320</v>
      </c>
      <c r="D932" t="s">
        <v>3411</v>
      </c>
      <c r="E932" t="s">
        <v>59591</v>
      </c>
      <c r="F932" t="s">
        <v>58518</v>
      </c>
      <c r="G932" t="s">
        <v>601</v>
      </c>
      <c r="H932" t="s">
        <v>1953</v>
      </c>
      <c r="I932" t="s">
        <v>2907</v>
      </c>
      <c r="J932" t="s">
        <v>14729</v>
      </c>
      <c r="K932" t="s">
        <v>373</v>
      </c>
      <c r="L932" t="s">
        <v>3201</v>
      </c>
      <c r="M932" t="s">
        <v>1552</v>
      </c>
      <c r="N932" t="s">
        <v>1302</v>
      </c>
      <c r="O932" t="s">
        <v>781</v>
      </c>
      <c r="P932" t="s">
        <v>4359</v>
      </c>
      <c r="Q932" t="s">
        <v>2907</v>
      </c>
      <c r="R932" t="s">
        <v>4075</v>
      </c>
      <c r="S932" t="s">
        <v>5250</v>
      </c>
      <c r="T932" t="s">
        <v>2907</v>
      </c>
      <c r="U932" t="s">
        <v>4557</v>
      </c>
      <c r="V932" t="s">
        <v>2571</v>
      </c>
      <c r="W932" t="s">
        <v>2347</v>
      </c>
      <c r="X932" t="s">
        <v>2031</v>
      </c>
      <c r="Y932" t="s">
        <v>5250</v>
      </c>
      <c r="Z932" t="s">
        <v>2031</v>
      </c>
      <c r="AA932" t="s">
        <v>4095</v>
      </c>
      <c r="AB932" t="s">
        <v>4095</v>
      </c>
      <c r="AC932" t="s">
        <v>4218</v>
      </c>
      <c r="AD932" t="s">
        <v>38421</v>
      </c>
      <c r="AE932" t="s">
        <v>6068</v>
      </c>
      <c r="AF932" t="s">
        <v>59592</v>
      </c>
      <c r="AG932" t="s">
        <v>34720</v>
      </c>
      <c r="AH932" t="s">
        <v>58010</v>
      </c>
      <c r="AI932" t="s">
        <v>2837</v>
      </c>
      <c r="AJ932" t="s">
        <v>32240</v>
      </c>
      <c r="AK932" t="s">
        <v>5135</v>
      </c>
      <c r="AL932" t="s">
        <v>59593</v>
      </c>
      <c r="AM932" t="s">
        <v>1279</v>
      </c>
      <c r="AN932" t="s">
        <v>6068</v>
      </c>
      <c r="AO932" t="s">
        <v>4702</v>
      </c>
      <c r="AP932" t="s">
        <v>56175</v>
      </c>
      <c r="AQ932" t="s">
        <v>15917</v>
      </c>
      <c r="AR932" t="s">
        <v>57041</v>
      </c>
    </row>
    <row r="933" spans="1:44" x14ac:dyDescent="0.2">
      <c r="A933">
        <v>0</v>
      </c>
      <c r="B933" s="18">
        <v>43053</v>
      </c>
      <c r="C933" t="s">
        <v>2058</v>
      </c>
      <c r="D933" t="s">
        <v>5764</v>
      </c>
      <c r="E933" t="s">
        <v>17478</v>
      </c>
      <c r="F933" t="s">
        <v>18592</v>
      </c>
      <c r="G933" t="s">
        <v>3268</v>
      </c>
      <c r="H933" t="s">
        <v>2347</v>
      </c>
      <c r="I933" t="s">
        <v>2907</v>
      </c>
      <c r="J933" t="s">
        <v>55818</v>
      </c>
      <c r="K933" t="s">
        <v>3467</v>
      </c>
      <c r="L933" t="s">
        <v>1217</v>
      </c>
      <c r="M933" t="s">
        <v>3540</v>
      </c>
      <c r="N933" t="s">
        <v>958</v>
      </c>
      <c r="O933" t="s">
        <v>1302</v>
      </c>
      <c r="P933" t="s">
        <v>958</v>
      </c>
      <c r="Q933" t="s">
        <v>1552</v>
      </c>
      <c r="R933" t="s">
        <v>958</v>
      </c>
      <c r="S933" t="s">
        <v>2031</v>
      </c>
      <c r="T933" t="s">
        <v>6375</v>
      </c>
      <c r="U933" t="s">
        <v>4666</v>
      </c>
      <c r="V933" t="s">
        <v>3618</v>
      </c>
      <c r="W933" t="s">
        <v>3811</v>
      </c>
      <c r="X933" t="s">
        <v>2031</v>
      </c>
      <c r="Y933" t="s">
        <v>5250</v>
      </c>
      <c r="Z933" t="s">
        <v>5250</v>
      </c>
      <c r="AA933" t="s">
        <v>2907</v>
      </c>
      <c r="AB933" t="s">
        <v>3201</v>
      </c>
      <c r="AC933" t="s">
        <v>781</v>
      </c>
      <c r="AD933" t="s">
        <v>59474</v>
      </c>
      <c r="AE933" t="s">
        <v>1038</v>
      </c>
      <c r="AF933" t="s">
        <v>59594</v>
      </c>
      <c r="AG933" t="s">
        <v>8841</v>
      </c>
      <c r="AH933" t="s">
        <v>57675</v>
      </c>
      <c r="AI933" t="s">
        <v>5345</v>
      </c>
      <c r="AJ933" t="s">
        <v>59595</v>
      </c>
      <c r="AK933" t="s">
        <v>3277</v>
      </c>
      <c r="AL933" t="s">
        <v>59596</v>
      </c>
      <c r="AM933" t="s">
        <v>14615</v>
      </c>
      <c r="AN933" t="s">
        <v>13408</v>
      </c>
      <c r="AO933" t="s">
        <v>26120</v>
      </c>
      <c r="AP933" t="s">
        <v>11975</v>
      </c>
      <c r="AQ933" t="s">
        <v>21218</v>
      </c>
      <c r="AR933" t="s">
        <v>21422</v>
      </c>
    </row>
    <row r="934" spans="1:44" x14ac:dyDescent="0.2">
      <c r="A934">
        <v>0</v>
      </c>
      <c r="B934" s="18">
        <v>43060</v>
      </c>
      <c r="C934" t="s">
        <v>9801</v>
      </c>
      <c r="D934" t="s">
        <v>5362</v>
      </c>
      <c r="E934" t="s">
        <v>17217</v>
      </c>
      <c r="F934" t="s">
        <v>16784</v>
      </c>
      <c r="G934" t="s">
        <v>4359</v>
      </c>
      <c r="H934" t="s">
        <v>4495</v>
      </c>
      <c r="I934" t="s">
        <v>5250</v>
      </c>
      <c r="J934" t="s">
        <v>56101</v>
      </c>
      <c r="K934" t="s">
        <v>3363</v>
      </c>
      <c r="L934" t="s">
        <v>1217</v>
      </c>
      <c r="M934" t="s">
        <v>5375</v>
      </c>
      <c r="N934" t="s">
        <v>1302</v>
      </c>
      <c r="O934" t="s">
        <v>1217</v>
      </c>
      <c r="P934" t="s">
        <v>1954</v>
      </c>
      <c r="Q934" t="s">
        <v>4075</v>
      </c>
      <c r="R934" t="s">
        <v>3201</v>
      </c>
      <c r="S934" t="s">
        <v>6605</v>
      </c>
      <c r="T934" t="s">
        <v>5250</v>
      </c>
      <c r="U934" t="s">
        <v>4095</v>
      </c>
      <c r="V934" t="s">
        <v>10049</v>
      </c>
      <c r="W934" t="s">
        <v>3411</v>
      </c>
      <c r="X934" t="s">
        <v>2031</v>
      </c>
      <c r="Y934" t="s">
        <v>4095</v>
      </c>
      <c r="Z934" t="s">
        <v>1631</v>
      </c>
      <c r="AA934" t="s">
        <v>2031</v>
      </c>
      <c r="AB934" t="s">
        <v>2907</v>
      </c>
      <c r="AC934" t="s">
        <v>3201</v>
      </c>
      <c r="AD934" t="s">
        <v>57820</v>
      </c>
      <c r="AE934" t="s">
        <v>3289</v>
      </c>
      <c r="AF934" t="s">
        <v>59597</v>
      </c>
      <c r="AG934" t="s">
        <v>7488</v>
      </c>
      <c r="AH934" t="s">
        <v>19314</v>
      </c>
      <c r="AI934" t="s">
        <v>4248</v>
      </c>
      <c r="AJ934" t="s">
        <v>58268</v>
      </c>
      <c r="AK934" t="s">
        <v>7333</v>
      </c>
      <c r="AL934" t="s">
        <v>23883</v>
      </c>
      <c r="AM934" t="s">
        <v>49726</v>
      </c>
      <c r="AN934" t="s">
        <v>437</v>
      </c>
      <c r="AO934" t="s">
        <v>657</v>
      </c>
      <c r="AP934" t="s">
        <v>8307</v>
      </c>
      <c r="AQ934" t="s">
        <v>59598</v>
      </c>
      <c r="AR934" t="s">
        <v>20736</v>
      </c>
    </row>
    <row r="935" spans="1:44" x14ac:dyDescent="0.2">
      <c r="A935">
        <v>0</v>
      </c>
      <c r="B935" s="18">
        <v>43067</v>
      </c>
      <c r="C935" t="s">
        <v>26866</v>
      </c>
      <c r="D935" t="s">
        <v>4872</v>
      </c>
      <c r="E935" t="s">
        <v>59233</v>
      </c>
      <c r="F935" t="s">
        <v>20957</v>
      </c>
      <c r="G935" t="s">
        <v>11619</v>
      </c>
      <c r="H935" t="s">
        <v>7905</v>
      </c>
      <c r="I935" t="s">
        <v>1631</v>
      </c>
      <c r="J935" t="s">
        <v>4107</v>
      </c>
      <c r="K935" t="s">
        <v>2544</v>
      </c>
      <c r="L935" t="s">
        <v>5362</v>
      </c>
      <c r="M935" t="s">
        <v>505</v>
      </c>
      <c r="N935" t="s">
        <v>5764</v>
      </c>
      <c r="O935" t="s">
        <v>2907</v>
      </c>
      <c r="P935" t="s">
        <v>1470</v>
      </c>
      <c r="Q935" t="s">
        <v>5068</v>
      </c>
      <c r="R935" t="s">
        <v>4849</v>
      </c>
      <c r="S935" t="s">
        <v>601</v>
      </c>
      <c r="T935" t="s">
        <v>3201</v>
      </c>
      <c r="U935" t="s">
        <v>3758</v>
      </c>
      <c r="V935" t="s">
        <v>1603</v>
      </c>
      <c r="W935" t="s">
        <v>27223</v>
      </c>
      <c r="X935" t="s">
        <v>4980</v>
      </c>
      <c r="Y935" t="s">
        <v>6605</v>
      </c>
      <c r="Z935" t="s">
        <v>4095</v>
      </c>
      <c r="AA935" t="s">
        <v>10049</v>
      </c>
      <c r="AB935" t="s">
        <v>4872</v>
      </c>
      <c r="AC935" t="s">
        <v>4299</v>
      </c>
      <c r="AD935" t="s">
        <v>2873</v>
      </c>
      <c r="AE935" t="s">
        <v>38002</v>
      </c>
      <c r="AF935" t="s">
        <v>16530</v>
      </c>
      <c r="AG935" t="s">
        <v>59599</v>
      </c>
      <c r="AH935" t="s">
        <v>31871</v>
      </c>
      <c r="AI935" t="s">
        <v>5662</v>
      </c>
      <c r="AJ935" t="s">
        <v>1214</v>
      </c>
      <c r="AK935" t="s">
        <v>600</v>
      </c>
      <c r="AL935" t="s">
        <v>43525</v>
      </c>
      <c r="AM935" t="s">
        <v>3674</v>
      </c>
      <c r="AN935" t="s">
        <v>9278</v>
      </c>
      <c r="AO935" t="s">
        <v>18069</v>
      </c>
      <c r="AP935" t="s">
        <v>27008</v>
      </c>
      <c r="AQ935" t="s">
        <v>4386</v>
      </c>
      <c r="AR935" t="s">
        <v>55844</v>
      </c>
    </row>
    <row r="936" spans="1:44" x14ac:dyDescent="0.2">
      <c r="A936">
        <v>0</v>
      </c>
      <c r="B936" s="18">
        <v>43074</v>
      </c>
      <c r="C936" t="s">
        <v>59600</v>
      </c>
      <c r="D936" t="s">
        <v>6647</v>
      </c>
      <c r="E936" t="s">
        <v>28100</v>
      </c>
      <c r="F936" t="s">
        <v>3054</v>
      </c>
      <c r="G936" t="s">
        <v>1992</v>
      </c>
      <c r="H936" t="s">
        <v>504</v>
      </c>
      <c r="I936" t="s">
        <v>5250</v>
      </c>
      <c r="J936" t="s">
        <v>2855</v>
      </c>
      <c r="K936" t="s">
        <v>3498</v>
      </c>
      <c r="L936" t="s">
        <v>4939</v>
      </c>
      <c r="M936" t="s">
        <v>4095</v>
      </c>
      <c r="N936" t="s">
        <v>4980</v>
      </c>
      <c r="O936" t="s">
        <v>4075</v>
      </c>
      <c r="P936" t="s">
        <v>1954</v>
      </c>
      <c r="Q936" t="s">
        <v>4166</v>
      </c>
      <c r="R936" t="s">
        <v>5068</v>
      </c>
      <c r="S936" t="s">
        <v>505</v>
      </c>
      <c r="T936" t="s">
        <v>4980</v>
      </c>
      <c r="U936" t="s">
        <v>6375</v>
      </c>
      <c r="V936" t="s">
        <v>1470</v>
      </c>
      <c r="W936" t="s">
        <v>1258</v>
      </c>
      <c r="X936" t="s">
        <v>6605</v>
      </c>
      <c r="Y936" t="s">
        <v>4980</v>
      </c>
      <c r="Z936" t="s">
        <v>1631</v>
      </c>
      <c r="AA936" t="s">
        <v>5068</v>
      </c>
      <c r="AB936" t="s">
        <v>601</v>
      </c>
      <c r="AC936" t="s">
        <v>5068</v>
      </c>
      <c r="AD936" t="s">
        <v>4300</v>
      </c>
      <c r="AE936" t="s">
        <v>29945</v>
      </c>
      <c r="AF936" t="s">
        <v>43941</v>
      </c>
      <c r="AG936" t="s">
        <v>40314</v>
      </c>
      <c r="AH936" t="s">
        <v>49102</v>
      </c>
      <c r="AI936" t="s">
        <v>7800</v>
      </c>
      <c r="AJ936" t="s">
        <v>58743</v>
      </c>
      <c r="AK936" t="s">
        <v>869</v>
      </c>
      <c r="AL936" t="s">
        <v>5491</v>
      </c>
      <c r="AM936" t="s">
        <v>7943</v>
      </c>
      <c r="AN936" t="s">
        <v>28270</v>
      </c>
      <c r="AO936" t="s">
        <v>59601</v>
      </c>
      <c r="AP936" t="s">
        <v>56406</v>
      </c>
      <c r="AQ936" t="s">
        <v>59296</v>
      </c>
      <c r="AR936" t="s">
        <v>17788</v>
      </c>
    </row>
    <row r="937" spans="1:44" x14ac:dyDescent="0.2">
      <c r="A937">
        <v>0</v>
      </c>
      <c r="B937" s="18">
        <v>43081</v>
      </c>
      <c r="C937" t="s">
        <v>57437</v>
      </c>
      <c r="D937" t="s">
        <v>5135</v>
      </c>
      <c r="E937" t="s">
        <v>59602</v>
      </c>
      <c r="F937" t="s">
        <v>38407</v>
      </c>
      <c r="G937" t="s">
        <v>2247</v>
      </c>
      <c r="H937" t="s">
        <v>10612</v>
      </c>
      <c r="I937" t="s">
        <v>5250</v>
      </c>
      <c r="J937" t="s">
        <v>4685</v>
      </c>
      <c r="K937" t="s">
        <v>8245</v>
      </c>
      <c r="L937" t="s">
        <v>3268</v>
      </c>
      <c r="M937" t="s">
        <v>1631</v>
      </c>
      <c r="N937" t="s">
        <v>694</v>
      </c>
      <c r="O937" t="s">
        <v>6375</v>
      </c>
      <c r="P937" t="s">
        <v>1470</v>
      </c>
      <c r="Q937" t="s">
        <v>3268</v>
      </c>
      <c r="R937" t="s">
        <v>3268</v>
      </c>
      <c r="S937" t="s">
        <v>2837</v>
      </c>
      <c r="T937" t="s">
        <v>694</v>
      </c>
      <c r="U937" t="s">
        <v>4075</v>
      </c>
      <c r="V937" t="s">
        <v>2697</v>
      </c>
      <c r="W937" t="s">
        <v>1344</v>
      </c>
      <c r="X937" t="s">
        <v>4980</v>
      </c>
      <c r="Y937" t="s">
        <v>4980</v>
      </c>
      <c r="Z937" t="s">
        <v>1631</v>
      </c>
      <c r="AA937" t="s">
        <v>4939</v>
      </c>
      <c r="AB937" t="s">
        <v>6605</v>
      </c>
      <c r="AC937" t="s">
        <v>2837</v>
      </c>
      <c r="AD937" t="s">
        <v>2027</v>
      </c>
      <c r="AE937" t="s">
        <v>45477</v>
      </c>
      <c r="AF937" t="s">
        <v>57025</v>
      </c>
      <c r="AG937" t="s">
        <v>1709</v>
      </c>
      <c r="AH937" t="s">
        <v>57743</v>
      </c>
      <c r="AI937" t="s">
        <v>693</v>
      </c>
      <c r="AJ937" t="s">
        <v>42358</v>
      </c>
      <c r="AK937" t="s">
        <v>1376</v>
      </c>
      <c r="AL937" t="s">
        <v>56491</v>
      </c>
      <c r="AM937" t="s">
        <v>27442</v>
      </c>
      <c r="AN937" t="s">
        <v>3239</v>
      </c>
      <c r="AO937" t="s">
        <v>34437</v>
      </c>
      <c r="AP937" t="s">
        <v>43118</v>
      </c>
      <c r="AQ937" t="s">
        <v>2951</v>
      </c>
      <c r="AR937" t="s">
        <v>17316</v>
      </c>
    </row>
    <row r="938" spans="1:44" x14ac:dyDescent="0.2">
      <c r="A938">
        <v>0</v>
      </c>
      <c r="B938" s="18">
        <v>43088</v>
      </c>
      <c r="C938" t="s">
        <v>3594</v>
      </c>
      <c r="D938" t="s">
        <v>1631</v>
      </c>
      <c r="E938" t="s">
        <v>59603</v>
      </c>
      <c r="F938" t="s">
        <v>6130</v>
      </c>
      <c r="G938" t="s">
        <v>26772</v>
      </c>
      <c r="H938" t="s">
        <v>13164</v>
      </c>
      <c r="I938" t="s">
        <v>6375</v>
      </c>
      <c r="J938" t="s">
        <v>5882</v>
      </c>
      <c r="K938" t="s">
        <v>2193</v>
      </c>
      <c r="L938" t="s">
        <v>5135</v>
      </c>
      <c r="M938" t="s">
        <v>3268</v>
      </c>
      <c r="N938" t="s">
        <v>4095</v>
      </c>
      <c r="O938" t="s">
        <v>4980</v>
      </c>
      <c r="P938" t="s">
        <v>1470</v>
      </c>
      <c r="Q938" t="s">
        <v>2837</v>
      </c>
      <c r="R938" t="s">
        <v>5068</v>
      </c>
      <c r="S938" t="s">
        <v>4166</v>
      </c>
      <c r="T938" t="s">
        <v>2907</v>
      </c>
      <c r="U938" t="s">
        <v>6605</v>
      </c>
      <c r="V938" t="s">
        <v>601</v>
      </c>
      <c r="W938" t="s">
        <v>6605</v>
      </c>
      <c r="X938" t="s">
        <v>9532</v>
      </c>
      <c r="Y938" t="s">
        <v>3268</v>
      </c>
      <c r="Z938" t="s">
        <v>6375</v>
      </c>
      <c r="AA938" t="s">
        <v>5362</v>
      </c>
      <c r="AB938" t="s">
        <v>505</v>
      </c>
      <c r="AC938" t="s">
        <v>4166</v>
      </c>
      <c r="AD938" t="s">
        <v>16858</v>
      </c>
      <c r="AE938" t="s">
        <v>56381</v>
      </c>
      <c r="AF938" t="s">
        <v>21903</v>
      </c>
      <c r="AG938" t="s">
        <v>4248</v>
      </c>
      <c r="AH938" t="s">
        <v>11652</v>
      </c>
      <c r="AI938" t="s">
        <v>4674</v>
      </c>
      <c r="AJ938" t="s">
        <v>55938</v>
      </c>
      <c r="AK938" t="s">
        <v>2347</v>
      </c>
      <c r="AL938" t="s">
        <v>13687</v>
      </c>
      <c r="AM938" t="s">
        <v>8398</v>
      </c>
      <c r="AN938" t="s">
        <v>59604</v>
      </c>
      <c r="AO938" t="s">
        <v>59605</v>
      </c>
      <c r="AP938" t="s">
        <v>59606</v>
      </c>
      <c r="AQ938" t="s">
        <v>6998</v>
      </c>
      <c r="AR938" t="s">
        <v>56885</v>
      </c>
    </row>
    <row r="939" spans="1:44" x14ac:dyDescent="0.2">
      <c r="A939">
        <v>0</v>
      </c>
      <c r="B939" s="18">
        <v>43095</v>
      </c>
      <c r="C939" t="s">
        <v>7095</v>
      </c>
      <c r="D939" t="s">
        <v>6647</v>
      </c>
      <c r="E939" t="s">
        <v>18474</v>
      </c>
      <c r="F939" t="s">
        <v>6127</v>
      </c>
      <c r="G939" t="s">
        <v>1757</v>
      </c>
      <c r="H939" t="s">
        <v>6667</v>
      </c>
      <c r="I939" t="s">
        <v>1631</v>
      </c>
      <c r="J939" t="s">
        <v>19396</v>
      </c>
      <c r="K939" t="s">
        <v>10049</v>
      </c>
      <c r="L939" t="s">
        <v>3338</v>
      </c>
      <c r="M939" t="s">
        <v>4939</v>
      </c>
      <c r="N939" t="s">
        <v>694</v>
      </c>
      <c r="O939" t="s">
        <v>3268</v>
      </c>
      <c r="P939" t="s">
        <v>1552</v>
      </c>
      <c r="Q939" t="s">
        <v>4939</v>
      </c>
      <c r="R939" t="s">
        <v>4872</v>
      </c>
      <c r="S939" t="s">
        <v>5068</v>
      </c>
      <c r="T939" t="s">
        <v>5250</v>
      </c>
      <c r="U939" t="s">
        <v>4147</v>
      </c>
      <c r="V939" t="s">
        <v>2546</v>
      </c>
      <c r="W939" t="s">
        <v>5898</v>
      </c>
      <c r="X939" t="s">
        <v>3268</v>
      </c>
      <c r="Y939" t="s">
        <v>6605</v>
      </c>
      <c r="Z939" t="s">
        <v>1631</v>
      </c>
      <c r="AA939" t="s">
        <v>5135</v>
      </c>
      <c r="AB939" t="s">
        <v>6647</v>
      </c>
      <c r="AC939" t="s">
        <v>6605</v>
      </c>
      <c r="AD939" t="s">
        <v>19495</v>
      </c>
      <c r="AE939" t="s">
        <v>38702</v>
      </c>
      <c r="AF939" t="s">
        <v>55808</v>
      </c>
      <c r="AG939" t="s">
        <v>10172</v>
      </c>
      <c r="AH939" t="s">
        <v>22226</v>
      </c>
      <c r="AI939" t="s">
        <v>586</v>
      </c>
      <c r="AJ939" t="s">
        <v>40611</v>
      </c>
      <c r="AK939" t="s">
        <v>1469</v>
      </c>
      <c r="AL939" t="s">
        <v>40657</v>
      </c>
      <c r="AM939" t="s">
        <v>1514</v>
      </c>
      <c r="AN939" t="s">
        <v>51988</v>
      </c>
      <c r="AO939" t="s">
        <v>59607</v>
      </c>
      <c r="AP939" t="s">
        <v>59608</v>
      </c>
      <c r="AQ939" t="s">
        <v>1303</v>
      </c>
      <c r="AR939" t="s">
        <v>8509</v>
      </c>
    </row>
    <row r="940" spans="1:44" x14ac:dyDescent="0.2">
      <c r="A940">
        <v>0</v>
      </c>
      <c r="B940" s="18">
        <v>43102</v>
      </c>
      <c r="C940" t="s">
        <v>695</v>
      </c>
      <c r="D940" t="s">
        <v>4980</v>
      </c>
      <c r="E940" t="s">
        <v>59609</v>
      </c>
      <c r="F940" t="s">
        <v>18106</v>
      </c>
      <c r="G940" t="s">
        <v>5465</v>
      </c>
      <c r="H940" t="s">
        <v>4095</v>
      </c>
      <c r="I940" t="s">
        <v>1631</v>
      </c>
      <c r="J940" t="s">
        <v>17536</v>
      </c>
      <c r="K940" t="s">
        <v>3684</v>
      </c>
      <c r="L940" t="s">
        <v>5068</v>
      </c>
      <c r="M940" t="s">
        <v>6647</v>
      </c>
      <c r="N940" t="s">
        <v>4095</v>
      </c>
      <c r="O940" t="s">
        <v>694</v>
      </c>
      <c r="P940" t="s">
        <v>781</v>
      </c>
      <c r="Q940" t="s">
        <v>601</v>
      </c>
      <c r="R940" t="s">
        <v>4872</v>
      </c>
      <c r="S940" t="s">
        <v>505</v>
      </c>
      <c r="T940" t="s">
        <v>4218</v>
      </c>
      <c r="U940" t="s">
        <v>3338</v>
      </c>
      <c r="V940" t="s">
        <v>2837</v>
      </c>
      <c r="W940" t="s">
        <v>4218</v>
      </c>
      <c r="X940" t="s">
        <v>2837</v>
      </c>
      <c r="Y940" t="s">
        <v>6605</v>
      </c>
      <c r="Z940" t="s">
        <v>2031</v>
      </c>
      <c r="AA940" t="s">
        <v>5362</v>
      </c>
      <c r="AB940" t="s">
        <v>505</v>
      </c>
      <c r="AC940" t="s">
        <v>2837</v>
      </c>
      <c r="AD940" t="s">
        <v>21578</v>
      </c>
      <c r="AE940" t="s">
        <v>55673</v>
      </c>
      <c r="AF940" t="s">
        <v>9613</v>
      </c>
      <c r="AG940" t="s">
        <v>58352</v>
      </c>
      <c r="AH940" t="s">
        <v>40491</v>
      </c>
      <c r="AI940" t="s">
        <v>2491</v>
      </c>
      <c r="AJ940" t="s">
        <v>59388</v>
      </c>
      <c r="AK940" t="s">
        <v>3336</v>
      </c>
      <c r="AL940" t="s">
        <v>44923</v>
      </c>
      <c r="AM940" t="s">
        <v>14778</v>
      </c>
      <c r="AN940" t="s">
        <v>12517</v>
      </c>
      <c r="AO940" t="s">
        <v>59610</v>
      </c>
      <c r="AP940" t="s">
        <v>59545</v>
      </c>
      <c r="AQ940" t="s">
        <v>56335</v>
      </c>
      <c r="AR940" t="s">
        <v>2153</v>
      </c>
    </row>
    <row r="941" spans="1:44" x14ac:dyDescent="0.2">
      <c r="A941">
        <v>0</v>
      </c>
      <c r="B941" s="18">
        <v>43109</v>
      </c>
      <c r="C941" t="s">
        <v>8415</v>
      </c>
      <c r="D941" t="s">
        <v>1631</v>
      </c>
      <c r="E941" t="s">
        <v>59611</v>
      </c>
      <c r="F941" t="s">
        <v>14778</v>
      </c>
      <c r="G941" t="s">
        <v>2152</v>
      </c>
      <c r="H941" t="s">
        <v>1513</v>
      </c>
      <c r="I941" t="s">
        <v>5250</v>
      </c>
      <c r="J941" t="s">
        <v>16377</v>
      </c>
      <c r="K941" t="s">
        <v>4567</v>
      </c>
      <c r="L941" t="s">
        <v>5947</v>
      </c>
      <c r="M941" t="s">
        <v>4166</v>
      </c>
      <c r="N941" t="s">
        <v>694</v>
      </c>
      <c r="O941" t="s">
        <v>2837</v>
      </c>
      <c r="P941" t="s">
        <v>2907</v>
      </c>
      <c r="Q941" t="s">
        <v>5135</v>
      </c>
      <c r="R941" t="s">
        <v>5362</v>
      </c>
      <c r="S941" t="s">
        <v>5135</v>
      </c>
      <c r="T941" t="s">
        <v>694</v>
      </c>
      <c r="U941" t="s">
        <v>2837</v>
      </c>
      <c r="V941" t="s">
        <v>3268</v>
      </c>
      <c r="W941" t="s">
        <v>958</v>
      </c>
      <c r="X941" t="s">
        <v>6647</v>
      </c>
      <c r="Y941" t="s">
        <v>694</v>
      </c>
      <c r="Z941" t="s">
        <v>2031</v>
      </c>
      <c r="AA941" t="s">
        <v>505</v>
      </c>
      <c r="AB941" t="s">
        <v>4166</v>
      </c>
      <c r="AC941" t="s">
        <v>6605</v>
      </c>
      <c r="AD941" t="s">
        <v>17993</v>
      </c>
      <c r="AE941" t="s">
        <v>55763</v>
      </c>
      <c r="AF941" t="s">
        <v>7169</v>
      </c>
      <c r="AG941" t="s">
        <v>6530</v>
      </c>
      <c r="AH941" t="s">
        <v>2782</v>
      </c>
      <c r="AI941" t="s">
        <v>2071</v>
      </c>
      <c r="AJ941" t="s">
        <v>5832</v>
      </c>
      <c r="AK941" t="s">
        <v>8235</v>
      </c>
      <c r="AL941" t="s">
        <v>59612</v>
      </c>
      <c r="AM941" t="s">
        <v>55798</v>
      </c>
      <c r="AN941" t="s">
        <v>1464</v>
      </c>
      <c r="AO941" t="s">
        <v>59613</v>
      </c>
      <c r="AP941" t="s">
        <v>8095</v>
      </c>
      <c r="AQ941" t="s">
        <v>15562</v>
      </c>
      <c r="AR941" t="s">
        <v>11619</v>
      </c>
    </row>
    <row r="942" spans="1:44" x14ac:dyDescent="0.2">
      <c r="A942">
        <v>0</v>
      </c>
      <c r="B942" s="18">
        <v>43116</v>
      </c>
      <c r="C942" t="s">
        <v>18381</v>
      </c>
      <c r="D942" t="s">
        <v>4218</v>
      </c>
      <c r="E942" t="s">
        <v>59614</v>
      </c>
      <c r="F942" t="s">
        <v>2569</v>
      </c>
      <c r="G942" t="s">
        <v>1695</v>
      </c>
      <c r="H942" t="s">
        <v>13374</v>
      </c>
      <c r="I942" t="s">
        <v>6375</v>
      </c>
      <c r="J942" t="s">
        <v>5898</v>
      </c>
      <c r="K942" t="s">
        <v>956</v>
      </c>
      <c r="L942" t="s">
        <v>10049</v>
      </c>
      <c r="M942" t="s">
        <v>6647</v>
      </c>
      <c r="N942" t="s">
        <v>2907</v>
      </c>
      <c r="O942" t="s">
        <v>2837</v>
      </c>
      <c r="P942" t="s">
        <v>5250</v>
      </c>
      <c r="Q942" t="s">
        <v>5135</v>
      </c>
      <c r="R942" t="s">
        <v>505</v>
      </c>
      <c r="S942" t="s">
        <v>3338</v>
      </c>
      <c r="T942" t="s">
        <v>6375</v>
      </c>
      <c r="U942" t="s">
        <v>6647</v>
      </c>
      <c r="V942" t="s">
        <v>312</v>
      </c>
      <c r="W942" t="s">
        <v>5135</v>
      </c>
      <c r="X942" t="s">
        <v>3338</v>
      </c>
      <c r="Y942" t="s">
        <v>694</v>
      </c>
      <c r="Z942" t="s">
        <v>1631</v>
      </c>
      <c r="AA942" t="s">
        <v>601</v>
      </c>
      <c r="AB942" t="s">
        <v>601</v>
      </c>
      <c r="AC942" t="s">
        <v>3268</v>
      </c>
      <c r="AD942" t="s">
        <v>15085</v>
      </c>
      <c r="AE942" t="s">
        <v>17479</v>
      </c>
      <c r="AF942" t="s">
        <v>3045</v>
      </c>
      <c r="AG942" t="s">
        <v>2110</v>
      </c>
      <c r="AH942" t="s">
        <v>1946</v>
      </c>
      <c r="AI942" t="s">
        <v>1367</v>
      </c>
      <c r="AJ942" t="s">
        <v>8012</v>
      </c>
      <c r="AK942" t="s">
        <v>8659</v>
      </c>
      <c r="AL942" t="s">
        <v>59615</v>
      </c>
      <c r="AM942" t="s">
        <v>28847</v>
      </c>
      <c r="AN942" t="s">
        <v>13408</v>
      </c>
      <c r="AO942" t="s">
        <v>59616</v>
      </c>
      <c r="AP942" t="s">
        <v>3336</v>
      </c>
      <c r="AQ942" t="s">
        <v>3027</v>
      </c>
      <c r="AR942" t="s">
        <v>4939</v>
      </c>
    </row>
    <row r="943" spans="1:44" x14ac:dyDescent="0.2">
      <c r="A943">
        <v>0</v>
      </c>
      <c r="B943" s="18">
        <v>43123</v>
      </c>
      <c r="C943" t="s">
        <v>59617</v>
      </c>
      <c r="D943" t="s">
        <v>5250</v>
      </c>
      <c r="E943" t="s">
        <v>59618</v>
      </c>
      <c r="F943" t="s">
        <v>7111</v>
      </c>
      <c r="G943" t="s">
        <v>11097</v>
      </c>
      <c r="H943" t="s">
        <v>554</v>
      </c>
      <c r="I943" t="s">
        <v>6375</v>
      </c>
      <c r="J943" t="s">
        <v>29649</v>
      </c>
      <c r="K943" t="s">
        <v>6068</v>
      </c>
      <c r="L943" t="s">
        <v>3268</v>
      </c>
      <c r="M943" t="s">
        <v>2031</v>
      </c>
      <c r="N943" t="s">
        <v>3201</v>
      </c>
      <c r="O943" t="s">
        <v>5135</v>
      </c>
      <c r="P943" t="s">
        <v>4095</v>
      </c>
      <c r="Q943" t="s">
        <v>4095</v>
      </c>
      <c r="R943" t="s">
        <v>694</v>
      </c>
      <c r="S943" t="s">
        <v>4939</v>
      </c>
      <c r="T943" t="s">
        <v>1631</v>
      </c>
      <c r="U943" t="s">
        <v>2031</v>
      </c>
      <c r="V943" t="s">
        <v>6375</v>
      </c>
      <c r="W943" t="s">
        <v>2907</v>
      </c>
      <c r="X943" t="s">
        <v>4218</v>
      </c>
      <c r="Y943" t="s">
        <v>2907</v>
      </c>
      <c r="Z943" t="s">
        <v>2031</v>
      </c>
      <c r="AA943" t="s">
        <v>3338</v>
      </c>
      <c r="AB943" t="s">
        <v>6647</v>
      </c>
      <c r="AC943" t="s">
        <v>694</v>
      </c>
      <c r="AD943" t="s">
        <v>7835</v>
      </c>
      <c r="AE943" t="s">
        <v>57041</v>
      </c>
      <c r="AF943" t="s">
        <v>19605</v>
      </c>
      <c r="AG943" t="s">
        <v>8509</v>
      </c>
      <c r="AH943" t="s">
        <v>5663</v>
      </c>
      <c r="AI943" t="s">
        <v>1514</v>
      </c>
      <c r="AJ943" t="s">
        <v>6290</v>
      </c>
      <c r="AK943" t="s">
        <v>3338</v>
      </c>
      <c r="AL943" t="s">
        <v>58971</v>
      </c>
      <c r="AM943" t="s">
        <v>58288</v>
      </c>
      <c r="AN943" t="s">
        <v>3932</v>
      </c>
      <c r="AO943" t="s">
        <v>6450</v>
      </c>
      <c r="AP943" t="s">
        <v>56542</v>
      </c>
      <c r="AQ943" t="s">
        <v>9487</v>
      </c>
      <c r="AR943" t="s">
        <v>3400</v>
      </c>
    </row>
    <row r="944" spans="1:44" x14ac:dyDescent="0.2">
      <c r="A944">
        <v>0</v>
      </c>
      <c r="B944" s="18">
        <v>43130</v>
      </c>
      <c r="C944" t="s">
        <v>58786</v>
      </c>
      <c r="D944" t="s">
        <v>5250</v>
      </c>
      <c r="E944" t="s">
        <v>59619</v>
      </c>
      <c r="F944" t="s">
        <v>7888</v>
      </c>
      <c r="G944" t="s">
        <v>646</v>
      </c>
      <c r="H944" t="s">
        <v>12174</v>
      </c>
      <c r="I944" t="s">
        <v>1631</v>
      </c>
      <c r="J944" t="s">
        <v>28417</v>
      </c>
      <c r="K944" t="s">
        <v>6070</v>
      </c>
      <c r="L944" t="s">
        <v>4095</v>
      </c>
      <c r="M944" t="s">
        <v>781</v>
      </c>
      <c r="N944" t="s">
        <v>1302</v>
      </c>
      <c r="O944" t="s">
        <v>9532</v>
      </c>
      <c r="P944" t="s">
        <v>4980</v>
      </c>
      <c r="Q944" t="s">
        <v>2031</v>
      </c>
      <c r="R944" t="s">
        <v>5250</v>
      </c>
      <c r="S944" t="s">
        <v>4095</v>
      </c>
      <c r="T944" t="s">
        <v>6375</v>
      </c>
      <c r="U944" t="s">
        <v>4075</v>
      </c>
      <c r="V944" t="s">
        <v>4147</v>
      </c>
      <c r="W944" t="s">
        <v>2697</v>
      </c>
      <c r="X944" t="s">
        <v>6605</v>
      </c>
      <c r="Y944" t="s">
        <v>4095</v>
      </c>
      <c r="Z944" t="s">
        <v>2907</v>
      </c>
      <c r="AA944" t="s">
        <v>4980</v>
      </c>
      <c r="AB944" t="s">
        <v>694</v>
      </c>
      <c r="AC944" t="s">
        <v>694</v>
      </c>
      <c r="AD944" t="s">
        <v>2460</v>
      </c>
      <c r="AE944" t="s">
        <v>12600</v>
      </c>
      <c r="AF944" t="s">
        <v>1711</v>
      </c>
      <c r="AG944" t="s">
        <v>16945</v>
      </c>
      <c r="AH944" t="s">
        <v>55807</v>
      </c>
      <c r="AI944" t="s">
        <v>8509</v>
      </c>
      <c r="AJ944" t="s">
        <v>3478</v>
      </c>
      <c r="AK944" t="s">
        <v>4248</v>
      </c>
      <c r="AL944" t="s">
        <v>59620</v>
      </c>
      <c r="AM944" t="s">
        <v>21475</v>
      </c>
      <c r="AN944" t="s">
        <v>54930</v>
      </c>
      <c r="AO944" t="s">
        <v>59621</v>
      </c>
      <c r="AP944" t="s">
        <v>799</v>
      </c>
      <c r="AQ944" t="s">
        <v>59622</v>
      </c>
      <c r="AR944" t="s">
        <v>2093</v>
      </c>
    </row>
    <row r="945" spans="1:44" x14ac:dyDescent="0.2">
      <c r="A945">
        <v>0</v>
      </c>
      <c r="B945" s="18">
        <v>43137</v>
      </c>
      <c r="C945" t="s">
        <v>37463</v>
      </c>
      <c r="D945" t="s">
        <v>3268</v>
      </c>
      <c r="E945" t="s">
        <v>59623</v>
      </c>
      <c r="F945" t="s">
        <v>8289</v>
      </c>
      <c r="G945" t="s">
        <v>1593</v>
      </c>
      <c r="H945" t="s">
        <v>2620</v>
      </c>
      <c r="I945" t="s">
        <v>6375</v>
      </c>
      <c r="J945" t="s">
        <v>56052</v>
      </c>
      <c r="K945" t="s">
        <v>1040</v>
      </c>
      <c r="L945" t="s">
        <v>3201</v>
      </c>
      <c r="M945" t="s">
        <v>1470</v>
      </c>
      <c r="N945" t="s">
        <v>1470</v>
      </c>
      <c r="O945" t="s">
        <v>6605</v>
      </c>
      <c r="P945" t="s">
        <v>3268</v>
      </c>
      <c r="Q945" t="s">
        <v>2907</v>
      </c>
      <c r="R945" t="s">
        <v>2031</v>
      </c>
      <c r="S945" t="s">
        <v>1631</v>
      </c>
      <c r="T945" t="s">
        <v>4980</v>
      </c>
      <c r="U945" t="s">
        <v>4359</v>
      </c>
      <c r="V945" t="s">
        <v>3758</v>
      </c>
      <c r="W945" t="s">
        <v>4664</v>
      </c>
      <c r="X945" t="s">
        <v>4147</v>
      </c>
      <c r="Y945" t="s">
        <v>4218</v>
      </c>
      <c r="Z945" t="s">
        <v>2907</v>
      </c>
      <c r="AA945" t="s">
        <v>1631</v>
      </c>
      <c r="AB945" t="s">
        <v>2031</v>
      </c>
      <c r="AC945" t="s">
        <v>6605</v>
      </c>
      <c r="AD945" t="s">
        <v>1215</v>
      </c>
      <c r="AE945" t="s">
        <v>5068</v>
      </c>
      <c r="AF945" t="s">
        <v>959</v>
      </c>
      <c r="AG945" t="s">
        <v>3662</v>
      </c>
      <c r="AH945" t="s">
        <v>15765</v>
      </c>
      <c r="AI945" t="s">
        <v>38791</v>
      </c>
      <c r="AJ945" t="s">
        <v>3968</v>
      </c>
      <c r="AK945" t="s">
        <v>3569</v>
      </c>
      <c r="AL945" t="s">
        <v>59624</v>
      </c>
      <c r="AM945" t="s">
        <v>21370</v>
      </c>
      <c r="AN945" t="s">
        <v>9747</v>
      </c>
      <c r="AO945" t="s">
        <v>59625</v>
      </c>
      <c r="AP945" t="s">
        <v>15204</v>
      </c>
      <c r="AQ945" t="s">
        <v>59626</v>
      </c>
      <c r="AR945" t="s">
        <v>2837</v>
      </c>
    </row>
    <row r="946" spans="1:44" x14ac:dyDescent="0.2">
      <c r="A946">
        <v>0</v>
      </c>
      <c r="B946" s="18">
        <v>43144</v>
      </c>
      <c r="C946" t="s">
        <v>59627</v>
      </c>
      <c r="D946" t="s">
        <v>6605</v>
      </c>
      <c r="E946" t="s">
        <v>59628</v>
      </c>
      <c r="F946" t="s">
        <v>11993</v>
      </c>
      <c r="G946" t="s">
        <v>30560</v>
      </c>
      <c r="H946" t="s">
        <v>8509</v>
      </c>
      <c r="I946" t="s">
        <v>694</v>
      </c>
      <c r="J946" t="s">
        <v>36614</v>
      </c>
      <c r="K946" t="s">
        <v>6070</v>
      </c>
      <c r="L946" t="s">
        <v>2907</v>
      </c>
      <c r="M946" t="s">
        <v>4147</v>
      </c>
      <c r="N946" t="s">
        <v>4147</v>
      </c>
      <c r="O946" t="s">
        <v>4939</v>
      </c>
      <c r="P946" t="s">
        <v>3338</v>
      </c>
      <c r="Q946" t="s">
        <v>1631</v>
      </c>
      <c r="R946" t="s">
        <v>4095</v>
      </c>
      <c r="S946" t="s">
        <v>6605</v>
      </c>
      <c r="T946" t="s">
        <v>4095</v>
      </c>
      <c r="U946" t="s">
        <v>3758</v>
      </c>
      <c r="V946" t="s">
        <v>1344</v>
      </c>
      <c r="W946" t="s">
        <v>1514</v>
      </c>
      <c r="X946" t="s">
        <v>781</v>
      </c>
      <c r="Y946" t="s">
        <v>4218</v>
      </c>
      <c r="Z946" t="s">
        <v>2907</v>
      </c>
      <c r="AA946" t="s">
        <v>6375</v>
      </c>
      <c r="AB946" t="s">
        <v>2031</v>
      </c>
      <c r="AC946" t="s">
        <v>6605</v>
      </c>
      <c r="AD946" t="s">
        <v>56080</v>
      </c>
      <c r="AE946" t="s">
        <v>4218</v>
      </c>
      <c r="AF946" t="s">
        <v>2639</v>
      </c>
      <c r="AG946" t="s">
        <v>13234</v>
      </c>
      <c r="AH946" t="s">
        <v>56774</v>
      </c>
      <c r="AI946" t="s">
        <v>27223</v>
      </c>
      <c r="AJ946" t="s">
        <v>56592</v>
      </c>
      <c r="AK946" t="s">
        <v>1124</v>
      </c>
      <c r="AL946" t="s">
        <v>59629</v>
      </c>
      <c r="AM946" t="s">
        <v>55671</v>
      </c>
      <c r="AN946" t="s">
        <v>715</v>
      </c>
      <c r="AO946" t="s">
        <v>20871</v>
      </c>
      <c r="AP946" t="s">
        <v>57017</v>
      </c>
      <c r="AQ946" t="s">
        <v>59630</v>
      </c>
      <c r="AR946" t="s">
        <v>1025</v>
      </c>
    </row>
    <row r="947" spans="1:44" x14ac:dyDescent="0.2">
      <c r="A947">
        <v>0</v>
      </c>
      <c r="B947" s="18">
        <v>43151</v>
      </c>
      <c r="C947" t="s">
        <v>59631</v>
      </c>
      <c r="D947" t="s">
        <v>4980</v>
      </c>
      <c r="E947" t="s">
        <v>59632</v>
      </c>
      <c r="F947" t="s">
        <v>7489</v>
      </c>
      <c r="G947" t="s">
        <v>554</v>
      </c>
      <c r="H947" t="s">
        <v>1837</v>
      </c>
      <c r="I947" t="s">
        <v>6375</v>
      </c>
      <c r="J947" t="s">
        <v>27592</v>
      </c>
      <c r="K947" t="s">
        <v>1465</v>
      </c>
      <c r="L947" t="s">
        <v>6375</v>
      </c>
      <c r="M947" t="s">
        <v>4218</v>
      </c>
      <c r="N947" t="s">
        <v>4075</v>
      </c>
      <c r="O947" t="s">
        <v>4939</v>
      </c>
      <c r="P947" t="s">
        <v>505</v>
      </c>
      <c r="Q947" t="s">
        <v>2907</v>
      </c>
      <c r="R947" t="s">
        <v>5250</v>
      </c>
      <c r="S947" t="s">
        <v>1631</v>
      </c>
      <c r="T947" t="s">
        <v>694</v>
      </c>
      <c r="U947" t="s">
        <v>3608</v>
      </c>
      <c r="V947" t="s">
        <v>3191</v>
      </c>
      <c r="W947" t="s">
        <v>1258</v>
      </c>
      <c r="X947" t="s">
        <v>4147</v>
      </c>
      <c r="Y947" t="s">
        <v>2907</v>
      </c>
      <c r="Z947" t="s">
        <v>2031</v>
      </c>
      <c r="AA947" t="s">
        <v>2031</v>
      </c>
      <c r="AB947" t="s">
        <v>4218</v>
      </c>
      <c r="AC947" t="s">
        <v>4980</v>
      </c>
      <c r="AD947" t="s">
        <v>56532</v>
      </c>
      <c r="AE947" t="s">
        <v>4075</v>
      </c>
      <c r="AF947" t="s">
        <v>15687</v>
      </c>
      <c r="AG947" t="s">
        <v>622</v>
      </c>
      <c r="AH947" t="s">
        <v>55717</v>
      </c>
      <c r="AI947" t="s">
        <v>46365</v>
      </c>
      <c r="AJ947" t="s">
        <v>15892</v>
      </c>
      <c r="AK947" t="s">
        <v>1548</v>
      </c>
      <c r="AL947" t="s">
        <v>59633</v>
      </c>
      <c r="AM947" t="s">
        <v>55658</v>
      </c>
      <c r="AN947" t="s">
        <v>12580</v>
      </c>
      <c r="AO947" t="s">
        <v>59634</v>
      </c>
      <c r="AP947" t="s">
        <v>2411</v>
      </c>
      <c r="AQ947" t="s">
        <v>59635</v>
      </c>
      <c r="AR947" t="s">
        <v>2022</v>
      </c>
    </row>
    <row r="948" spans="1:44" x14ac:dyDescent="0.2">
      <c r="A948">
        <v>0</v>
      </c>
      <c r="B948" s="18">
        <v>43158</v>
      </c>
      <c r="C948" t="s">
        <v>59636</v>
      </c>
      <c r="D948" t="s">
        <v>4095</v>
      </c>
      <c r="E948" t="s">
        <v>59637</v>
      </c>
      <c r="F948" t="s">
        <v>11619</v>
      </c>
      <c r="G948" t="s">
        <v>1674</v>
      </c>
      <c r="H948" t="s">
        <v>27008</v>
      </c>
      <c r="I948" t="s">
        <v>1631</v>
      </c>
      <c r="J948" t="s">
        <v>56678</v>
      </c>
      <c r="K948" t="s">
        <v>1709</v>
      </c>
      <c r="L948" t="s">
        <v>3201</v>
      </c>
      <c r="M948" t="s">
        <v>1470</v>
      </c>
      <c r="N948" t="s">
        <v>5375</v>
      </c>
      <c r="O948" t="s">
        <v>1631</v>
      </c>
      <c r="P948" t="s">
        <v>601</v>
      </c>
      <c r="Q948" t="s">
        <v>4147</v>
      </c>
      <c r="R948" t="s">
        <v>781</v>
      </c>
      <c r="S948" t="s">
        <v>4075</v>
      </c>
      <c r="T948" t="s">
        <v>6375</v>
      </c>
      <c r="U948" t="s">
        <v>1432</v>
      </c>
      <c r="V948" t="s">
        <v>645</v>
      </c>
      <c r="W948" t="s">
        <v>1003</v>
      </c>
      <c r="X948" t="s">
        <v>1217</v>
      </c>
      <c r="Y948" t="s">
        <v>4075</v>
      </c>
      <c r="Z948" t="s">
        <v>3201</v>
      </c>
      <c r="AA948" t="s">
        <v>4218</v>
      </c>
      <c r="AB948" t="s">
        <v>781</v>
      </c>
      <c r="AC948" t="s">
        <v>6375</v>
      </c>
      <c r="AD948" t="s">
        <v>4359</v>
      </c>
      <c r="AE948" t="s">
        <v>7543</v>
      </c>
      <c r="AF948" t="s">
        <v>4320</v>
      </c>
      <c r="AG948" t="s">
        <v>1152</v>
      </c>
      <c r="AH948" t="s">
        <v>4684</v>
      </c>
      <c r="AI948" t="s">
        <v>2163</v>
      </c>
      <c r="AJ948" t="s">
        <v>45626</v>
      </c>
      <c r="AK948" t="s">
        <v>3970</v>
      </c>
      <c r="AL948" t="s">
        <v>59638</v>
      </c>
      <c r="AM948" t="s">
        <v>20900</v>
      </c>
      <c r="AN948" t="s">
        <v>59639</v>
      </c>
      <c r="AO948" t="s">
        <v>59640</v>
      </c>
      <c r="AP948" t="s">
        <v>36669</v>
      </c>
      <c r="AQ948" t="s">
        <v>59641</v>
      </c>
      <c r="AR948" t="s">
        <v>7837</v>
      </c>
    </row>
    <row r="949" spans="1:44" x14ac:dyDescent="0.2">
      <c r="A949">
        <v>0</v>
      </c>
      <c r="B949" s="18">
        <v>43165</v>
      </c>
      <c r="C949" t="s">
        <v>59642</v>
      </c>
      <c r="D949" t="s">
        <v>4218</v>
      </c>
      <c r="E949" t="s">
        <v>59643</v>
      </c>
      <c r="F949" t="s">
        <v>27332</v>
      </c>
      <c r="G949" t="s">
        <v>2468</v>
      </c>
      <c r="H949" t="s">
        <v>13198</v>
      </c>
      <c r="I949" t="s">
        <v>4095</v>
      </c>
      <c r="J949" t="s">
        <v>20957</v>
      </c>
      <c r="K949" t="s">
        <v>863</v>
      </c>
      <c r="L949" t="s">
        <v>4218</v>
      </c>
      <c r="M949" t="s">
        <v>958</v>
      </c>
      <c r="N949" t="s">
        <v>5375</v>
      </c>
      <c r="O949" t="s">
        <v>2907</v>
      </c>
      <c r="P949" t="s">
        <v>9532</v>
      </c>
      <c r="Q949" t="s">
        <v>4218</v>
      </c>
      <c r="R949" t="s">
        <v>4075</v>
      </c>
      <c r="S949" t="s">
        <v>4075</v>
      </c>
      <c r="T949" t="s">
        <v>1217</v>
      </c>
      <c r="U949" t="s">
        <v>1432</v>
      </c>
      <c r="V949" t="s">
        <v>1174</v>
      </c>
      <c r="W949" t="s">
        <v>359</v>
      </c>
      <c r="X949" t="s">
        <v>1217</v>
      </c>
      <c r="Y949" t="s">
        <v>4147</v>
      </c>
      <c r="Z949" t="s">
        <v>3201</v>
      </c>
      <c r="AA949" t="s">
        <v>3201</v>
      </c>
      <c r="AB949" t="s">
        <v>4147</v>
      </c>
      <c r="AC949" t="s">
        <v>2907</v>
      </c>
      <c r="AD949" t="s">
        <v>6861</v>
      </c>
      <c r="AE949" t="s">
        <v>1953</v>
      </c>
      <c r="AF949" t="s">
        <v>58988</v>
      </c>
      <c r="AG949" t="s">
        <v>22668</v>
      </c>
      <c r="AH949" t="s">
        <v>59644</v>
      </c>
      <c r="AI949" t="s">
        <v>2611</v>
      </c>
      <c r="AJ949" t="s">
        <v>59645</v>
      </c>
      <c r="AK949" t="s">
        <v>8416</v>
      </c>
      <c r="AL949" t="s">
        <v>59646</v>
      </c>
      <c r="AM949" t="s">
        <v>55857</v>
      </c>
      <c r="AN949" t="s">
        <v>9355</v>
      </c>
      <c r="AO949" t="s">
        <v>59647</v>
      </c>
      <c r="AP949" t="s">
        <v>57025</v>
      </c>
      <c r="AQ949" t="s">
        <v>59648</v>
      </c>
      <c r="AR949" t="s">
        <v>7645</v>
      </c>
    </row>
    <row r="950" spans="1:44" x14ac:dyDescent="0.2">
      <c r="A950">
        <v>0</v>
      </c>
      <c r="B950" s="18">
        <v>43172</v>
      </c>
      <c r="C950" t="s">
        <v>9156</v>
      </c>
      <c r="D950" t="s">
        <v>4147</v>
      </c>
      <c r="E950" t="s">
        <v>1575</v>
      </c>
      <c r="F950" t="s">
        <v>1776</v>
      </c>
      <c r="G950" t="s">
        <v>554</v>
      </c>
      <c r="H950" t="s">
        <v>8396</v>
      </c>
      <c r="I950" t="s">
        <v>1631</v>
      </c>
      <c r="J950" t="s">
        <v>20897</v>
      </c>
      <c r="K950" t="s">
        <v>5008</v>
      </c>
      <c r="L950" t="s">
        <v>4147</v>
      </c>
      <c r="M950" t="s">
        <v>3608</v>
      </c>
      <c r="N950" t="s">
        <v>3758</v>
      </c>
      <c r="O950" t="s">
        <v>4075</v>
      </c>
      <c r="P950" t="s">
        <v>6647</v>
      </c>
      <c r="Q950" t="s">
        <v>1217</v>
      </c>
      <c r="R950" t="s">
        <v>1552</v>
      </c>
      <c r="S950" t="s">
        <v>1217</v>
      </c>
      <c r="T950" t="s">
        <v>4980</v>
      </c>
      <c r="U950" t="s">
        <v>4218</v>
      </c>
      <c r="V950" t="s">
        <v>3888</v>
      </c>
      <c r="W950" t="s">
        <v>2546</v>
      </c>
      <c r="X950" t="s">
        <v>4075</v>
      </c>
      <c r="Y950" t="s">
        <v>4075</v>
      </c>
      <c r="Z950" t="s">
        <v>3201</v>
      </c>
      <c r="AA950" t="s">
        <v>4147</v>
      </c>
      <c r="AB950" t="s">
        <v>1302</v>
      </c>
      <c r="AC950" t="s">
        <v>4075</v>
      </c>
      <c r="AD950" t="s">
        <v>56415</v>
      </c>
      <c r="AE950" t="s">
        <v>684</v>
      </c>
      <c r="AF950" t="s">
        <v>3899</v>
      </c>
      <c r="AG950" t="s">
        <v>2373</v>
      </c>
      <c r="AH950" t="s">
        <v>39914</v>
      </c>
      <c r="AI950" t="s">
        <v>39811</v>
      </c>
      <c r="AJ950" t="s">
        <v>58005</v>
      </c>
      <c r="AK950" t="s">
        <v>3364</v>
      </c>
      <c r="AL950" t="s">
        <v>59649</v>
      </c>
      <c r="AM950" t="s">
        <v>12773</v>
      </c>
      <c r="AN950" t="s">
        <v>1405</v>
      </c>
      <c r="AO950" t="s">
        <v>59650</v>
      </c>
      <c r="AP950" t="s">
        <v>59651</v>
      </c>
      <c r="AQ950" t="s">
        <v>59652</v>
      </c>
      <c r="AR950" t="s">
        <v>2188</v>
      </c>
    </row>
    <row r="951" spans="1:44" x14ac:dyDescent="0.2">
      <c r="A951">
        <v>0</v>
      </c>
      <c r="B951" s="18">
        <v>43179</v>
      </c>
      <c r="C951" t="s">
        <v>59653</v>
      </c>
      <c r="D951" t="s">
        <v>1217</v>
      </c>
      <c r="E951" t="s">
        <v>59654</v>
      </c>
      <c r="F951" t="s">
        <v>8061</v>
      </c>
      <c r="G951" t="s">
        <v>3608</v>
      </c>
      <c r="H951" t="s">
        <v>39550</v>
      </c>
      <c r="I951" t="s">
        <v>2031</v>
      </c>
      <c r="J951" t="s">
        <v>17539</v>
      </c>
      <c r="K951" t="s">
        <v>2191</v>
      </c>
      <c r="L951" t="s">
        <v>3608</v>
      </c>
      <c r="M951" t="s">
        <v>1513</v>
      </c>
      <c r="N951" t="s">
        <v>3888</v>
      </c>
      <c r="O951" t="s">
        <v>3201</v>
      </c>
      <c r="P951" t="s">
        <v>3338</v>
      </c>
      <c r="Q951" t="s">
        <v>4359</v>
      </c>
      <c r="R951" t="s">
        <v>3608</v>
      </c>
      <c r="S951" t="s">
        <v>1302</v>
      </c>
      <c r="T951" t="s">
        <v>694</v>
      </c>
      <c r="U951" t="s">
        <v>6375</v>
      </c>
      <c r="V951" t="s">
        <v>1470</v>
      </c>
      <c r="W951" t="s">
        <v>4218</v>
      </c>
      <c r="X951" t="s">
        <v>4075</v>
      </c>
      <c r="Y951" t="s">
        <v>4075</v>
      </c>
      <c r="Z951" t="s">
        <v>3201</v>
      </c>
      <c r="AA951" t="s">
        <v>4359</v>
      </c>
      <c r="AB951" t="s">
        <v>2697</v>
      </c>
      <c r="AC951" t="s">
        <v>781</v>
      </c>
      <c r="AD951" t="s">
        <v>59655</v>
      </c>
      <c r="AE951" t="s">
        <v>46338</v>
      </c>
      <c r="AF951" t="s">
        <v>20828</v>
      </c>
      <c r="AG951" t="s">
        <v>54930</v>
      </c>
      <c r="AH951" t="s">
        <v>2071</v>
      </c>
      <c r="AI951" t="s">
        <v>56040</v>
      </c>
      <c r="AJ951" t="s">
        <v>9739</v>
      </c>
      <c r="AK951" t="s">
        <v>5491</v>
      </c>
      <c r="AL951" t="s">
        <v>59656</v>
      </c>
      <c r="AM951" t="s">
        <v>28068</v>
      </c>
      <c r="AN951" t="s">
        <v>59657</v>
      </c>
      <c r="AO951" t="s">
        <v>17389</v>
      </c>
      <c r="AP951" t="s">
        <v>35427</v>
      </c>
      <c r="AQ951" t="s">
        <v>59658</v>
      </c>
      <c r="AR951" t="s">
        <v>1386</v>
      </c>
    </row>
    <row r="952" spans="1:44" x14ac:dyDescent="0.2">
      <c r="A952">
        <v>0</v>
      </c>
      <c r="B952" s="18">
        <v>43186</v>
      </c>
      <c r="C952" t="s">
        <v>32610</v>
      </c>
      <c r="D952" t="s">
        <v>1954</v>
      </c>
      <c r="E952" t="s">
        <v>57399</v>
      </c>
      <c r="F952" t="s">
        <v>15977</v>
      </c>
      <c r="G952" t="s">
        <v>4568</v>
      </c>
      <c r="H952" t="s">
        <v>1013</v>
      </c>
      <c r="I952" t="s">
        <v>2907</v>
      </c>
      <c r="J952" t="s">
        <v>14481</v>
      </c>
      <c r="K952" t="s">
        <v>32906</v>
      </c>
      <c r="L952" t="s">
        <v>3758</v>
      </c>
      <c r="M952" t="s">
        <v>4664</v>
      </c>
      <c r="N952" t="s">
        <v>2622</v>
      </c>
      <c r="O952" t="s">
        <v>4147</v>
      </c>
      <c r="P952" t="s">
        <v>6647</v>
      </c>
      <c r="Q952" t="s">
        <v>3467</v>
      </c>
      <c r="R952" t="s">
        <v>1674</v>
      </c>
      <c r="S952" t="s">
        <v>1954</v>
      </c>
      <c r="T952" t="s">
        <v>4939</v>
      </c>
      <c r="U952" t="s">
        <v>3201</v>
      </c>
      <c r="V952" t="s">
        <v>2546</v>
      </c>
      <c r="W952" t="s">
        <v>3888</v>
      </c>
      <c r="X952" t="s">
        <v>1552</v>
      </c>
      <c r="Y952" t="s">
        <v>1217</v>
      </c>
      <c r="Z952" t="s">
        <v>4218</v>
      </c>
      <c r="AA952" t="s">
        <v>1513</v>
      </c>
      <c r="AB952" t="s">
        <v>2622</v>
      </c>
      <c r="AC952" t="s">
        <v>1552</v>
      </c>
      <c r="AD952" t="s">
        <v>59659</v>
      </c>
      <c r="AE952" t="s">
        <v>57094</v>
      </c>
      <c r="AF952" t="s">
        <v>48348</v>
      </c>
      <c r="AG952" t="s">
        <v>33498</v>
      </c>
      <c r="AH952" t="s">
        <v>2802</v>
      </c>
      <c r="AI952" t="s">
        <v>21420</v>
      </c>
      <c r="AJ952" t="s">
        <v>58356</v>
      </c>
      <c r="AK952" t="s">
        <v>16877</v>
      </c>
      <c r="AL952" t="s">
        <v>59660</v>
      </c>
      <c r="AM952" t="s">
        <v>20896</v>
      </c>
      <c r="AN952" t="s">
        <v>59661</v>
      </c>
      <c r="AO952" t="s">
        <v>32236</v>
      </c>
      <c r="AP952" t="s">
        <v>55740</v>
      </c>
      <c r="AQ952" t="s">
        <v>59662</v>
      </c>
      <c r="AR952" t="s">
        <v>678</v>
      </c>
    </row>
    <row r="953" spans="1:44" x14ac:dyDescent="0.2">
      <c r="A953">
        <v>0</v>
      </c>
      <c r="B953" s="18">
        <v>43193</v>
      </c>
      <c r="C953" t="s">
        <v>50878</v>
      </c>
      <c r="D953" t="s">
        <v>4359</v>
      </c>
      <c r="E953" t="s">
        <v>59663</v>
      </c>
      <c r="F953" t="s">
        <v>13903</v>
      </c>
      <c r="G953" t="s">
        <v>1002</v>
      </c>
      <c r="H953" t="s">
        <v>55873</v>
      </c>
      <c r="I953" t="s">
        <v>5250</v>
      </c>
      <c r="J953" t="s">
        <v>12698</v>
      </c>
      <c r="K953" t="s">
        <v>1947</v>
      </c>
      <c r="L953" t="s">
        <v>2697</v>
      </c>
      <c r="M953" t="s">
        <v>3467</v>
      </c>
      <c r="N953" t="s">
        <v>3758</v>
      </c>
      <c r="O953" t="s">
        <v>3201</v>
      </c>
      <c r="P953" t="s">
        <v>9532</v>
      </c>
      <c r="Q953" t="s">
        <v>1217</v>
      </c>
      <c r="R953" t="s">
        <v>1470</v>
      </c>
      <c r="S953" t="s">
        <v>3201</v>
      </c>
      <c r="T953" t="s">
        <v>4095</v>
      </c>
      <c r="U953" t="s">
        <v>3191</v>
      </c>
      <c r="V953" t="s">
        <v>825</v>
      </c>
      <c r="W953" t="s">
        <v>2235</v>
      </c>
      <c r="X953" t="s">
        <v>1302</v>
      </c>
      <c r="Y953" t="s">
        <v>4147</v>
      </c>
      <c r="Z953" t="s">
        <v>2031</v>
      </c>
      <c r="AA953" t="s">
        <v>1954</v>
      </c>
      <c r="AB953" t="s">
        <v>4359</v>
      </c>
      <c r="AC953" t="s">
        <v>3201</v>
      </c>
      <c r="AD953" t="s">
        <v>40576</v>
      </c>
      <c r="AE953" t="s">
        <v>4039</v>
      </c>
      <c r="AF953" t="s">
        <v>3064</v>
      </c>
      <c r="AG953" t="s">
        <v>59664</v>
      </c>
      <c r="AH953" t="s">
        <v>14374</v>
      </c>
      <c r="AI953" t="s">
        <v>57187</v>
      </c>
      <c r="AJ953" t="s">
        <v>692</v>
      </c>
      <c r="AK953" t="s">
        <v>6129</v>
      </c>
      <c r="AL953" t="s">
        <v>59665</v>
      </c>
      <c r="AM953" t="s">
        <v>56637</v>
      </c>
      <c r="AN953" t="s">
        <v>58635</v>
      </c>
      <c r="AO953" t="s">
        <v>59666</v>
      </c>
      <c r="AP953" t="s">
        <v>6562</v>
      </c>
      <c r="AQ953" t="s">
        <v>331</v>
      </c>
      <c r="AR953" t="s">
        <v>6679</v>
      </c>
    </row>
    <row r="954" spans="1:44" x14ac:dyDescent="0.2">
      <c r="A954">
        <v>1</v>
      </c>
      <c r="B954" s="18">
        <v>43200</v>
      </c>
      <c r="C954" t="s">
        <v>28286</v>
      </c>
      <c r="D954" t="s">
        <v>1513</v>
      </c>
      <c r="E954" t="s">
        <v>5961</v>
      </c>
      <c r="F954" t="s">
        <v>15088</v>
      </c>
      <c r="G954" t="s">
        <v>3115</v>
      </c>
      <c r="H954" t="s">
        <v>56137</v>
      </c>
      <c r="I954" t="s">
        <v>2907</v>
      </c>
      <c r="J954" t="s">
        <v>7980</v>
      </c>
      <c r="K954" t="s">
        <v>7746</v>
      </c>
      <c r="L954" t="s">
        <v>1591</v>
      </c>
      <c r="M954" t="s">
        <v>2470</v>
      </c>
      <c r="N954" t="s">
        <v>1174</v>
      </c>
      <c r="O954" t="s">
        <v>2907</v>
      </c>
      <c r="P954" t="s">
        <v>4980</v>
      </c>
      <c r="Q954" t="s">
        <v>2546</v>
      </c>
      <c r="R954" t="s">
        <v>3888</v>
      </c>
      <c r="S954" t="s">
        <v>1217</v>
      </c>
      <c r="T954" t="s">
        <v>4095</v>
      </c>
      <c r="U954" t="s">
        <v>2460</v>
      </c>
      <c r="V954" t="s">
        <v>5345</v>
      </c>
      <c r="W954" t="s">
        <v>739</v>
      </c>
      <c r="X954" t="s">
        <v>958</v>
      </c>
      <c r="Y954" t="s">
        <v>1470</v>
      </c>
      <c r="Z954" t="s">
        <v>2907</v>
      </c>
      <c r="AA954" t="s">
        <v>3191</v>
      </c>
      <c r="AB954" t="s">
        <v>1591</v>
      </c>
      <c r="AC954" t="s">
        <v>3540</v>
      </c>
      <c r="AD954" t="s">
        <v>55979</v>
      </c>
      <c r="AE954" t="s">
        <v>56996</v>
      </c>
      <c r="AF954" t="s">
        <v>59317</v>
      </c>
      <c r="AG954" t="s">
        <v>3103</v>
      </c>
      <c r="AH954" t="s">
        <v>10049</v>
      </c>
      <c r="AI954" t="s">
        <v>56094</v>
      </c>
      <c r="AJ954" t="s">
        <v>58466</v>
      </c>
      <c r="AK954" t="s">
        <v>2032</v>
      </c>
      <c r="AL954" t="s">
        <v>59667</v>
      </c>
      <c r="AM954" t="s">
        <v>8396</v>
      </c>
      <c r="AN954" t="s">
        <v>59668</v>
      </c>
      <c r="AO954" t="s">
        <v>59669</v>
      </c>
      <c r="AP954" t="s">
        <v>5215</v>
      </c>
      <c r="AQ954" t="s">
        <v>59670</v>
      </c>
      <c r="AR954" t="s">
        <v>56429</v>
      </c>
    </row>
    <row r="955" spans="1:44" x14ac:dyDescent="0.2">
      <c r="A955">
        <v>1</v>
      </c>
      <c r="B955" s="18">
        <v>43207</v>
      </c>
      <c r="C955" t="s">
        <v>10954</v>
      </c>
      <c r="D955" t="s">
        <v>1513</v>
      </c>
      <c r="E955" t="s">
        <v>59671</v>
      </c>
      <c r="F955" t="s">
        <v>2588</v>
      </c>
      <c r="G955" t="s">
        <v>4849</v>
      </c>
      <c r="H955" t="s">
        <v>14778</v>
      </c>
      <c r="I955" t="s">
        <v>2907</v>
      </c>
      <c r="J955" t="s">
        <v>14373</v>
      </c>
      <c r="K955" t="s">
        <v>4085</v>
      </c>
      <c r="L955" t="s">
        <v>2622</v>
      </c>
      <c r="M955" t="s">
        <v>1174</v>
      </c>
      <c r="N955" t="s">
        <v>4664</v>
      </c>
      <c r="O955" t="s">
        <v>1302</v>
      </c>
      <c r="P955" t="s">
        <v>6375</v>
      </c>
      <c r="Q955" t="s">
        <v>2697</v>
      </c>
      <c r="R955" t="s">
        <v>869</v>
      </c>
      <c r="S955" t="s">
        <v>4147</v>
      </c>
      <c r="T955" t="s">
        <v>4980</v>
      </c>
      <c r="U955" t="s">
        <v>738</v>
      </c>
      <c r="V955" t="s">
        <v>914</v>
      </c>
      <c r="W955" t="s">
        <v>1003</v>
      </c>
      <c r="X955" t="s">
        <v>1552</v>
      </c>
      <c r="Y955" t="s">
        <v>1302</v>
      </c>
      <c r="Z955" t="s">
        <v>2907</v>
      </c>
      <c r="AA955" t="s">
        <v>3487</v>
      </c>
      <c r="AB955" t="s">
        <v>3888</v>
      </c>
      <c r="AC955" t="s">
        <v>1302</v>
      </c>
      <c r="AD955" t="s">
        <v>58433</v>
      </c>
      <c r="AE955" t="s">
        <v>12248</v>
      </c>
      <c r="AF955" t="s">
        <v>59596</v>
      </c>
      <c r="AG955" t="s">
        <v>15972</v>
      </c>
      <c r="AH955" t="s">
        <v>31578</v>
      </c>
      <c r="AI955" t="s">
        <v>14729</v>
      </c>
      <c r="AJ955" t="s">
        <v>57632</v>
      </c>
      <c r="AK955" t="s">
        <v>5776</v>
      </c>
      <c r="AL955" t="s">
        <v>59672</v>
      </c>
      <c r="AM955" t="s">
        <v>1301</v>
      </c>
      <c r="AN955" t="s">
        <v>6433</v>
      </c>
      <c r="AO955" t="s">
        <v>57998</v>
      </c>
      <c r="AP955" t="s">
        <v>31385</v>
      </c>
      <c r="AQ955" t="s">
        <v>59673</v>
      </c>
      <c r="AR955" t="s">
        <v>46837</v>
      </c>
    </row>
    <row r="956" spans="1:44" x14ac:dyDescent="0.2">
      <c r="A956">
        <v>1</v>
      </c>
      <c r="B956" s="18">
        <v>43214</v>
      </c>
      <c r="C956" t="s">
        <v>56498</v>
      </c>
      <c r="D956" t="s">
        <v>1432</v>
      </c>
      <c r="E956" t="s">
        <v>59674</v>
      </c>
      <c r="F956" t="s">
        <v>17311</v>
      </c>
      <c r="G956" t="s">
        <v>5898</v>
      </c>
      <c r="H956" t="s">
        <v>19396</v>
      </c>
      <c r="I956" t="s">
        <v>5250</v>
      </c>
      <c r="J956" t="s">
        <v>56343</v>
      </c>
      <c r="K956" t="s">
        <v>28167</v>
      </c>
      <c r="L956" t="s">
        <v>1591</v>
      </c>
      <c r="M956" t="s">
        <v>824</v>
      </c>
      <c r="N956" t="s">
        <v>1591</v>
      </c>
      <c r="O956" t="s">
        <v>958</v>
      </c>
      <c r="P956" t="s">
        <v>2907</v>
      </c>
      <c r="Q956" t="s">
        <v>1470</v>
      </c>
      <c r="R956" t="s">
        <v>5375</v>
      </c>
      <c r="S956" t="s">
        <v>2907</v>
      </c>
      <c r="T956" t="s">
        <v>6605</v>
      </c>
      <c r="U956" t="s">
        <v>455</v>
      </c>
      <c r="V956" t="s">
        <v>1858</v>
      </c>
      <c r="W956" t="s">
        <v>455</v>
      </c>
      <c r="X956" t="s">
        <v>958</v>
      </c>
      <c r="Y956" t="s">
        <v>1552</v>
      </c>
      <c r="Z956" t="s">
        <v>3201</v>
      </c>
      <c r="AA956" t="s">
        <v>958</v>
      </c>
      <c r="AB956" t="s">
        <v>958</v>
      </c>
      <c r="AC956" t="s">
        <v>4218</v>
      </c>
      <c r="AD956" t="s">
        <v>56565</v>
      </c>
      <c r="AE956" t="s">
        <v>14848</v>
      </c>
      <c r="AF956" t="s">
        <v>59675</v>
      </c>
      <c r="AG956" t="s">
        <v>2569</v>
      </c>
      <c r="AH956" t="s">
        <v>55966</v>
      </c>
      <c r="AI956" t="s">
        <v>5947</v>
      </c>
      <c r="AJ956" t="s">
        <v>56399</v>
      </c>
      <c r="AK956" t="s">
        <v>402</v>
      </c>
      <c r="AL956" t="s">
        <v>36951</v>
      </c>
      <c r="AM956" t="s">
        <v>1122</v>
      </c>
      <c r="AN956" t="s">
        <v>16782</v>
      </c>
      <c r="AO956" t="s">
        <v>59676</v>
      </c>
      <c r="AP956" t="s">
        <v>44923</v>
      </c>
      <c r="AQ956" t="s">
        <v>4789</v>
      </c>
      <c r="AR956" t="s">
        <v>55675</v>
      </c>
    </row>
    <row r="957" spans="1:44" x14ac:dyDescent="0.2">
      <c r="A957">
        <v>0</v>
      </c>
      <c r="B957" s="18">
        <v>43221</v>
      </c>
      <c r="C957" t="s">
        <v>59677</v>
      </c>
      <c r="D957" t="s">
        <v>2697</v>
      </c>
      <c r="E957" t="s">
        <v>59678</v>
      </c>
      <c r="F957" t="s">
        <v>21162</v>
      </c>
      <c r="G957" t="s">
        <v>3400</v>
      </c>
      <c r="H957" t="s">
        <v>1923</v>
      </c>
      <c r="I957" t="s">
        <v>6375</v>
      </c>
      <c r="J957" t="s">
        <v>59181</v>
      </c>
      <c r="K957" t="s">
        <v>19232</v>
      </c>
      <c r="L957" t="s">
        <v>1674</v>
      </c>
      <c r="M957" t="s">
        <v>1002</v>
      </c>
      <c r="N957" t="s">
        <v>1674</v>
      </c>
      <c r="O957" t="s">
        <v>1470</v>
      </c>
      <c r="P957" t="s">
        <v>4147</v>
      </c>
      <c r="Q957" t="s">
        <v>1552</v>
      </c>
      <c r="R957" t="s">
        <v>1954</v>
      </c>
      <c r="S957" t="s">
        <v>2907</v>
      </c>
      <c r="T957" t="s">
        <v>2031</v>
      </c>
      <c r="U957" t="s">
        <v>1756</v>
      </c>
      <c r="V957" t="s">
        <v>1675</v>
      </c>
      <c r="W957" t="s">
        <v>5962</v>
      </c>
      <c r="X957" t="s">
        <v>1470</v>
      </c>
      <c r="Y957" t="s">
        <v>1302</v>
      </c>
      <c r="Z957" t="s">
        <v>2907</v>
      </c>
      <c r="AA957" t="s">
        <v>4147</v>
      </c>
      <c r="AB957" t="s">
        <v>4075</v>
      </c>
      <c r="AC957" t="s">
        <v>4218</v>
      </c>
      <c r="AD957" t="s">
        <v>59679</v>
      </c>
      <c r="AE957" t="s">
        <v>6248</v>
      </c>
      <c r="AF957" t="s">
        <v>59680</v>
      </c>
      <c r="AG957" t="s">
        <v>7541</v>
      </c>
      <c r="AH957" t="s">
        <v>56661</v>
      </c>
      <c r="AI957" t="s">
        <v>865</v>
      </c>
      <c r="AJ957" t="s">
        <v>5605</v>
      </c>
      <c r="AK957" t="s">
        <v>2271</v>
      </c>
      <c r="AL957" t="s">
        <v>55860</v>
      </c>
      <c r="AM957" t="s">
        <v>1627</v>
      </c>
      <c r="AN957" t="s">
        <v>55722</v>
      </c>
      <c r="AO957" t="s">
        <v>59681</v>
      </c>
      <c r="AP957" t="s">
        <v>25256</v>
      </c>
      <c r="AQ957" t="s">
        <v>3111</v>
      </c>
      <c r="AR957" t="s">
        <v>20345</v>
      </c>
    </row>
    <row r="958" spans="1:44" x14ac:dyDescent="0.2">
      <c r="A958">
        <v>0</v>
      </c>
      <c r="B958" s="18">
        <v>43228</v>
      </c>
      <c r="C958" t="s">
        <v>56761</v>
      </c>
      <c r="D958" t="s">
        <v>3608</v>
      </c>
      <c r="E958" t="s">
        <v>59682</v>
      </c>
      <c r="F958" t="s">
        <v>16790</v>
      </c>
      <c r="G958" t="s">
        <v>694</v>
      </c>
      <c r="H958" t="s">
        <v>37870</v>
      </c>
      <c r="I958" t="s">
        <v>3201</v>
      </c>
      <c r="J958" t="s">
        <v>554</v>
      </c>
      <c r="K958" t="s">
        <v>1847</v>
      </c>
      <c r="L958" t="s">
        <v>824</v>
      </c>
      <c r="M958" t="s">
        <v>2460</v>
      </c>
      <c r="N958" t="s">
        <v>1174</v>
      </c>
      <c r="O958" t="s">
        <v>4359</v>
      </c>
      <c r="P958" t="s">
        <v>4075</v>
      </c>
      <c r="Q958" t="s">
        <v>4359</v>
      </c>
      <c r="R958" t="s">
        <v>3608</v>
      </c>
      <c r="S958" t="s">
        <v>4218</v>
      </c>
      <c r="T958" t="s">
        <v>3201</v>
      </c>
      <c r="U958" t="s">
        <v>1002</v>
      </c>
      <c r="V958" t="s">
        <v>645</v>
      </c>
      <c r="W958" t="s">
        <v>1552</v>
      </c>
      <c r="X958" t="s">
        <v>5375</v>
      </c>
      <c r="Y958" t="s">
        <v>1470</v>
      </c>
      <c r="Z958" t="s">
        <v>3201</v>
      </c>
      <c r="AA958" t="s">
        <v>2546</v>
      </c>
      <c r="AB958" t="s">
        <v>2546</v>
      </c>
      <c r="AC958" t="s">
        <v>1552</v>
      </c>
      <c r="AD958" t="s">
        <v>56032</v>
      </c>
      <c r="AE958" t="s">
        <v>59683</v>
      </c>
      <c r="AF958" t="s">
        <v>25402</v>
      </c>
      <c r="AG958" t="s">
        <v>1467</v>
      </c>
      <c r="AH958" t="s">
        <v>2716</v>
      </c>
      <c r="AI958" t="s">
        <v>4075</v>
      </c>
      <c r="AJ958" t="s">
        <v>59655</v>
      </c>
      <c r="AK958" t="s">
        <v>6604</v>
      </c>
      <c r="AL958" t="s">
        <v>59684</v>
      </c>
      <c r="AM958" t="s">
        <v>3704</v>
      </c>
      <c r="AN958" t="s">
        <v>13459</v>
      </c>
      <c r="AO958" t="s">
        <v>56313</v>
      </c>
      <c r="AP958" t="s">
        <v>2745</v>
      </c>
      <c r="AQ958" t="s">
        <v>47561</v>
      </c>
      <c r="AR958" t="s">
        <v>3568</v>
      </c>
    </row>
    <row r="959" spans="1:44" x14ac:dyDescent="0.2">
      <c r="A959">
        <v>0</v>
      </c>
      <c r="B959" s="18">
        <v>43235</v>
      </c>
      <c r="C959" t="s">
        <v>45625</v>
      </c>
      <c r="D959" t="s">
        <v>3540</v>
      </c>
      <c r="E959" t="s">
        <v>59685</v>
      </c>
      <c r="F959" t="s">
        <v>8452</v>
      </c>
      <c r="G959" t="s">
        <v>937</v>
      </c>
      <c r="H959" t="s">
        <v>55684</v>
      </c>
      <c r="I959" t="s">
        <v>2031</v>
      </c>
      <c r="J959" t="s">
        <v>1384</v>
      </c>
      <c r="K959" t="s">
        <v>31496</v>
      </c>
      <c r="L959" t="s">
        <v>1591</v>
      </c>
      <c r="M959" t="s">
        <v>1087</v>
      </c>
      <c r="N959" t="s">
        <v>4664</v>
      </c>
      <c r="O959" t="s">
        <v>4359</v>
      </c>
      <c r="P959" t="s">
        <v>5250</v>
      </c>
      <c r="Q959" t="s">
        <v>5375</v>
      </c>
      <c r="R959" t="s">
        <v>3540</v>
      </c>
      <c r="S959" t="s">
        <v>1217</v>
      </c>
      <c r="T959" t="s">
        <v>2031</v>
      </c>
      <c r="U959" t="s">
        <v>1174</v>
      </c>
      <c r="V959" t="s">
        <v>2825</v>
      </c>
      <c r="W959" t="s">
        <v>2697</v>
      </c>
      <c r="X959" t="s">
        <v>1470</v>
      </c>
      <c r="Y959" t="s">
        <v>1217</v>
      </c>
      <c r="Z959" t="s">
        <v>5250</v>
      </c>
      <c r="AA959" t="s">
        <v>3467</v>
      </c>
      <c r="AB959" t="s">
        <v>3758</v>
      </c>
      <c r="AC959" t="s">
        <v>1470</v>
      </c>
      <c r="AD959" t="s">
        <v>56752</v>
      </c>
      <c r="AE959" t="s">
        <v>55764</v>
      </c>
      <c r="AF959" t="s">
        <v>59686</v>
      </c>
      <c r="AG959" t="s">
        <v>56467</v>
      </c>
      <c r="AH959" t="s">
        <v>56717</v>
      </c>
      <c r="AI959" t="s">
        <v>601</v>
      </c>
      <c r="AJ959" t="s">
        <v>59687</v>
      </c>
      <c r="AK959" t="s">
        <v>2108</v>
      </c>
      <c r="AL959" t="s">
        <v>59688</v>
      </c>
      <c r="AM959" t="s">
        <v>3889</v>
      </c>
      <c r="AN959" t="s">
        <v>5607</v>
      </c>
      <c r="AO959" t="s">
        <v>59689</v>
      </c>
      <c r="AP959" t="s">
        <v>59690</v>
      </c>
      <c r="AQ959" t="s">
        <v>59691</v>
      </c>
      <c r="AR959" t="s">
        <v>56652</v>
      </c>
    </row>
    <row r="960" spans="1:44" x14ac:dyDescent="0.2">
      <c r="A960">
        <v>0</v>
      </c>
      <c r="B960" s="18">
        <v>43242</v>
      </c>
      <c r="C960" t="s">
        <v>59692</v>
      </c>
      <c r="D960" t="s">
        <v>3540</v>
      </c>
      <c r="E960" t="s">
        <v>59693</v>
      </c>
      <c r="F960" t="s">
        <v>29033</v>
      </c>
      <c r="G960" t="s">
        <v>825</v>
      </c>
      <c r="H960" t="s">
        <v>555</v>
      </c>
      <c r="I960" t="s">
        <v>1631</v>
      </c>
      <c r="J960" t="s">
        <v>955</v>
      </c>
      <c r="K960" t="s">
        <v>56686</v>
      </c>
      <c r="L960" t="s">
        <v>3191</v>
      </c>
      <c r="M960" t="s">
        <v>1591</v>
      </c>
      <c r="N960" t="s">
        <v>1674</v>
      </c>
      <c r="O960" t="s">
        <v>3608</v>
      </c>
      <c r="P960" t="s">
        <v>3268</v>
      </c>
      <c r="Q960" t="s">
        <v>5375</v>
      </c>
      <c r="R960" t="s">
        <v>4359</v>
      </c>
      <c r="S960" t="s">
        <v>781</v>
      </c>
      <c r="T960" t="s">
        <v>781</v>
      </c>
      <c r="U960" t="s">
        <v>3045</v>
      </c>
      <c r="V960" t="s">
        <v>825</v>
      </c>
      <c r="W960" t="s">
        <v>3115</v>
      </c>
      <c r="X960" t="s">
        <v>1470</v>
      </c>
      <c r="Y960" t="s">
        <v>1217</v>
      </c>
      <c r="Z960" t="s">
        <v>5250</v>
      </c>
      <c r="AA960" t="s">
        <v>3888</v>
      </c>
      <c r="AB960" t="s">
        <v>1432</v>
      </c>
      <c r="AC960" t="s">
        <v>4147</v>
      </c>
      <c r="AD960" t="s">
        <v>59694</v>
      </c>
      <c r="AE960" t="s">
        <v>57086</v>
      </c>
      <c r="AF960" t="s">
        <v>39837</v>
      </c>
      <c r="AG960" t="s">
        <v>59695</v>
      </c>
      <c r="AH960" t="s">
        <v>4744</v>
      </c>
      <c r="AI960" t="s">
        <v>56716</v>
      </c>
      <c r="AJ960" t="s">
        <v>1234</v>
      </c>
      <c r="AK960" t="s">
        <v>2025</v>
      </c>
      <c r="AL960" t="s">
        <v>59696</v>
      </c>
      <c r="AM960" t="s">
        <v>2266</v>
      </c>
      <c r="AN960" t="s">
        <v>18869</v>
      </c>
      <c r="AO960" t="s">
        <v>59697</v>
      </c>
      <c r="AP960" t="s">
        <v>56017</v>
      </c>
      <c r="AQ960" t="s">
        <v>59698</v>
      </c>
      <c r="AR960" t="s">
        <v>57399</v>
      </c>
    </row>
    <row r="961" spans="1:44" x14ac:dyDescent="0.2">
      <c r="A961">
        <v>0</v>
      </c>
      <c r="B961" s="18">
        <v>43249</v>
      </c>
      <c r="C961" t="s">
        <v>59699</v>
      </c>
      <c r="D961" t="s">
        <v>1302</v>
      </c>
      <c r="E961" t="s">
        <v>59700</v>
      </c>
      <c r="F961" t="s">
        <v>2332</v>
      </c>
      <c r="G961" t="s">
        <v>2236</v>
      </c>
      <c r="H961" t="s">
        <v>14995</v>
      </c>
      <c r="I961" t="s">
        <v>6375</v>
      </c>
      <c r="J961" t="s">
        <v>56244</v>
      </c>
      <c r="K961" t="s">
        <v>13094</v>
      </c>
      <c r="L961" t="s">
        <v>3191</v>
      </c>
      <c r="M961" t="s">
        <v>2622</v>
      </c>
      <c r="N961" t="s">
        <v>3191</v>
      </c>
      <c r="O961" t="s">
        <v>2546</v>
      </c>
      <c r="P961" t="s">
        <v>4980</v>
      </c>
      <c r="Q961" t="s">
        <v>5375</v>
      </c>
      <c r="R961" t="s">
        <v>4359</v>
      </c>
      <c r="S961" t="s">
        <v>781</v>
      </c>
      <c r="T961" t="s">
        <v>3201</v>
      </c>
      <c r="U961" t="s">
        <v>3191</v>
      </c>
      <c r="V961" t="s">
        <v>3115</v>
      </c>
      <c r="W961" t="s">
        <v>1552</v>
      </c>
      <c r="X961" t="s">
        <v>781</v>
      </c>
      <c r="Y961" t="s">
        <v>781</v>
      </c>
      <c r="Z961" t="s">
        <v>5250</v>
      </c>
      <c r="AA961" t="s">
        <v>1002</v>
      </c>
      <c r="AB961" t="s">
        <v>3758</v>
      </c>
      <c r="AC961" t="s">
        <v>1470</v>
      </c>
      <c r="AD961" t="s">
        <v>59701</v>
      </c>
      <c r="AE961" t="s">
        <v>56595</v>
      </c>
      <c r="AF961" t="s">
        <v>59702</v>
      </c>
      <c r="AG961" t="s">
        <v>58120</v>
      </c>
      <c r="AH961" t="s">
        <v>3000</v>
      </c>
      <c r="AI961" t="s">
        <v>56160</v>
      </c>
      <c r="AJ961" t="s">
        <v>57215</v>
      </c>
      <c r="AK961" t="s">
        <v>53212</v>
      </c>
      <c r="AL961" t="s">
        <v>59703</v>
      </c>
      <c r="AM961" t="s">
        <v>1948</v>
      </c>
      <c r="AN961" t="s">
        <v>57202</v>
      </c>
      <c r="AO961" t="s">
        <v>10857</v>
      </c>
      <c r="AP961" t="s">
        <v>12400</v>
      </c>
      <c r="AQ961" t="s">
        <v>25983</v>
      </c>
      <c r="AR961" t="s">
        <v>35476</v>
      </c>
    </row>
    <row r="962" spans="1:44" x14ac:dyDescent="0.2">
      <c r="A962">
        <v>0</v>
      </c>
      <c r="B962" s="18">
        <v>43256</v>
      </c>
      <c r="C962" t="s">
        <v>33265</v>
      </c>
      <c r="D962" t="s">
        <v>694</v>
      </c>
      <c r="E962" t="s">
        <v>4622</v>
      </c>
      <c r="F962" t="s">
        <v>7313</v>
      </c>
      <c r="G962" t="s">
        <v>3054</v>
      </c>
      <c r="H962" t="s">
        <v>3054</v>
      </c>
      <c r="I962" t="s">
        <v>6375</v>
      </c>
      <c r="J962" t="s">
        <v>686</v>
      </c>
      <c r="K962" t="s">
        <v>57142</v>
      </c>
      <c r="L962" t="s">
        <v>3608</v>
      </c>
      <c r="M962" t="s">
        <v>5375</v>
      </c>
      <c r="N962" t="s">
        <v>3888</v>
      </c>
      <c r="O962" t="s">
        <v>2546</v>
      </c>
      <c r="P962" t="s">
        <v>3201</v>
      </c>
      <c r="Q962" t="s">
        <v>4075</v>
      </c>
      <c r="R962" t="s">
        <v>4075</v>
      </c>
      <c r="S962" t="s">
        <v>2907</v>
      </c>
      <c r="T962" t="s">
        <v>4075</v>
      </c>
      <c r="U962" t="s">
        <v>3608</v>
      </c>
      <c r="V962" t="s">
        <v>1674</v>
      </c>
      <c r="W962" t="s">
        <v>9532</v>
      </c>
      <c r="X962" t="s">
        <v>4147</v>
      </c>
      <c r="Y962" t="s">
        <v>4075</v>
      </c>
      <c r="Z962" t="s">
        <v>2907</v>
      </c>
      <c r="AA962" t="s">
        <v>869</v>
      </c>
      <c r="AB962" t="s">
        <v>1954</v>
      </c>
      <c r="AC962" t="s">
        <v>4147</v>
      </c>
      <c r="AD962" t="s">
        <v>58375</v>
      </c>
      <c r="AE962" t="s">
        <v>494</v>
      </c>
      <c r="AF962" t="s">
        <v>52120</v>
      </c>
      <c r="AG962" t="s">
        <v>59704</v>
      </c>
      <c r="AH962" t="s">
        <v>55731</v>
      </c>
      <c r="AI962" t="s">
        <v>55975</v>
      </c>
      <c r="AJ962" t="s">
        <v>6085</v>
      </c>
      <c r="AK962" t="s">
        <v>5008</v>
      </c>
      <c r="AL962" t="s">
        <v>59705</v>
      </c>
      <c r="AM962" t="s">
        <v>5831</v>
      </c>
      <c r="AN962" t="s">
        <v>1943</v>
      </c>
      <c r="AO962" t="s">
        <v>58564</v>
      </c>
      <c r="AP962" t="s">
        <v>20138</v>
      </c>
      <c r="AQ962" t="s">
        <v>9784</v>
      </c>
      <c r="AR962" t="s">
        <v>8627</v>
      </c>
    </row>
    <row r="963" spans="1:44" x14ac:dyDescent="0.2">
      <c r="A963">
        <v>1</v>
      </c>
      <c r="B963" s="18">
        <v>43263</v>
      </c>
      <c r="C963" t="s">
        <v>15260</v>
      </c>
      <c r="D963" t="s">
        <v>1631</v>
      </c>
      <c r="E963" t="s">
        <v>59706</v>
      </c>
      <c r="F963" t="s">
        <v>7888</v>
      </c>
      <c r="G963" t="s">
        <v>31578</v>
      </c>
      <c r="H963" t="s">
        <v>18106</v>
      </c>
      <c r="I963" t="s">
        <v>694</v>
      </c>
      <c r="J963" t="s">
        <v>3220</v>
      </c>
      <c r="K963" t="s">
        <v>20897</v>
      </c>
      <c r="L963" t="s">
        <v>958</v>
      </c>
      <c r="M963" t="s">
        <v>958</v>
      </c>
      <c r="N963" t="s">
        <v>3758</v>
      </c>
      <c r="O963" t="s">
        <v>958</v>
      </c>
      <c r="P963" t="s">
        <v>1217</v>
      </c>
      <c r="Q963" t="s">
        <v>1631</v>
      </c>
      <c r="R963" t="s">
        <v>3201</v>
      </c>
      <c r="S963" t="s">
        <v>4147</v>
      </c>
      <c r="T963" t="s">
        <v>6375</v>
      </c>
      <c r="U963" t="s">
        <v>1302</v>
      </c>
      <c r="V963" t="s">
        <v>1674</v>
      </c>
      <c r="W963" t="s">
        <v>6375</v>
      </c>
      <c r="X963" t="s">
        <v>781</v>
      </c>
      <c r="Y963" t="s">
        <v>4218</v>
      </c>
      <c r="Z963" t="s">
        <v>2031</v>
      </c>
      <c r="AA963" t="s">
        <v>4218</v>
      </c>
      <c r="AB963" t="s">
        <v>2031</v>
      </c>
      <c r="AC963" t="s">
        <v>4218</v>
      </c>
      <c r="AD963" t="s">
        <v>21512</v>
      </c>
      <c r="AE963" t="s">
        <v>1044</v>
      </c>
      <c r="AF963" t="s">
        <v>44297</v>
      </c>
      <c r="AG963" t="s">
        <v>56863</v>
      </c>
      <c r="AH963" t="s">
        <v>59707</v>
      </c>
      <c r="AI963" t="s">
        <v>56626</v>
      </c>
      <c r="AJ963" t="s">
        <v>5830</v>
      </c>
      <c r="AK963" t="s">
        <v>4178</v>
      </c>
      <c r="AL963" t="s">
        <v>59708</v>
      </c>
      <c r="AM963" t="s">
        <v>57071</v>
      </c>
      <c r="AN963" t="s">
        <v>26355</v>
      </c>
      <c r="AO963" t="s">
        <v>19746</v>
      </c>
      <c r="AP963" t="s">
        <v>2572</v>
      </c>
      <c r="AQ963" t="s">
        <v>10811</v>
      </c>
      <c r="AR963" t="s">
        <v>1708</v>
      </c>
    </row>
    <row r="964" spans="1:44" x14ac:dyDescent="0.2">
      <c r="A964">
        <v>1</v>
      </c>
      <c r="B964" s="18">
        <v>43270</v>
      </c>
      <c r="C964" t="s">
        <v>19941</v>
      </c>
      <c r="D964" t="s">
        <v>4218</v>
      </c>
      <c r="E964" t="s">
        <v>59709</v>
      </c>
      <c r="F964" t="s">
        <v>55669</v>
      </c>
      <c r="G964" t="s">
        <v>360</v>
      </c>
      <c r="H964" t="s">
        <v>1258</v>
      </c>
      <c r="I964" t="s">
        <v>6375</v>
      </c>
      <c r="J964" t="s">
        <v>38629</v>
      </c>
      <c r="K964" t="s">
        <v>13630</v>
      </c>
      <c r="L964" t="s">
        <v>4075</v>
      </c>
      <c r="M964" t="s">
        <v>4218</v>
      </c>
      <c r="N964" t="s">
        <v>1302</v>
      </c>
      <c r="O964" t="s">
        <v>958</v>
      </c>
      <c r="P964" t="s">
        <v>2697</v>
      </c>
      <c r="Q964" t="s">
        <v>4218</v>
      </c>
      <c r="R964" t="s">
        <v>4075</v>
      </c>
      <c r="S964" t="s">
        <v>781</v>
      </c>
      <c r="T964" t="s">
        <v>4075</v>
      </c>
      <c r="U964" t="s">
        <v>2907</v>
      </c>
      <c r="V964" t="s">
        <v>4147</v>
      </c>
      <c r="W964" t="s">
        <v>3338</v>
      </c>
      <c r="X964" t="s">
        <v>1217</v>
      </c>
      <c r="Y964" t="s">
        <v>2907</v>
      </c>
      <c r="Z964" t="s">
        <v>5250</v>
      </c>
      <c r="AA964" t="s">
        <v>1302</v>
      </c>
      <c r="AB964" t="s">
        <v>4147</v>
      </c>
      <c r="AC964" t="s">
        <v>1552</v>
      </c>
      <c r="AD964" t="s">
        <v>596</v>
      </c>
      <c r="AE964" t="s">
        <v>2568</v>
      </c>
      <c r="AF964" t="s">
        <v>59710</v>
      </c>
      <c r="AG964" t="s">
        <v>59711</v>
      </c>
      <c r="AH964" t="s">
        <v>59712</v>
      </c>
      <c r="AI964" t="s">
        <v>58353</v>
      </c>
      <c r="AJ964" t="s">
        <v>35566</v>
      </c>
      <c r="AK964" t="s">
        <v>7276</v>
      </c>
      <c r="AL964" t="s">
        <v>59713</v>
      </c>
      <c r="AM964" t="s">
        <v>47430</v>
      </c>
      <c r="AN964" t="s">
        <v>59714</v>
      </c>
      <c r="AO964" t="s">
        <v>59715</v>
      </c>
      <c r="AP964" t="s">
        <v>30069</v>
      </c>
      <c r="AQ964" t="s">
        <v>59716</v>
      </c>
      <c r="AR964" t="s">
        <v>57072</v>
      </c>
    </row>
    <row r="965" spans="1:44" x14ac:dyDescent="0.2">
      <c r="A965">
        <v>1</v>
      </c>
      <c r="B965" s="18">
        <v>43277</v>
      </c>
      <c r="C965" t="s">
        <v>1743</v>
      </c>
      <c r="D965" t="s">
        <v>1217</v>
      </c>
      <c r="E965" t="s">
        <v>59717</v>
      </c>
      <c r="F965" t="s">
        <v>41689</v>
      </c>
      <c r="G965" t="s">
        <v>4487</v>
      </c>
      <c r="H965" t="s">
        <v>3693</v>
      </c>
      <c r="I965" t="s">
        <v>6375</v>
      </c>
      <c r="J965" t="s">
        <v>29626</v>
      </c>
      <c r="K965" t="s">
        <v>7077</v>
      </c>
      <c r="L965" t="s">
        <v>1631</v>
      </c>
      <c r="M965" t="s">
        <v>1631</v>
      </c>
      <c r="N965" t="s">
        <v>4147</v>
      </c>
      <c r="O965" t="s">
        <v>1552</v>
      </c>
      <c r="P965" t="s">
        <v>3540</v>
      </c>
      <c r="Q965" t="s">
        <v>4147</v>
      </c>
      <c r="R965" t="s">
        <v>1217</v>
      </c>
      <c r="S965" t="s">
        <v>781</v>
      </c>
      <c r="T965" t="s">
        <v>5250</v>
      </c>
      <c r="U965" t="s">
        <v>1631</v>
      </c>
      <c r="V965" t="s">
        <v>6375</v>
      </c>
      <c r="W965" t="s">
        <v>9532</v>
      </c>
      <c r="X965" t="s">
        <v>4218</v>
      </c>
      <c r="Y965" t="s">
        <v>2031</v>
      </c>
      <c r="Z965" t="s">
        <v>2031</v>
      </c>
      <c r="AA965" t="s">
        <v>1302</v>
      </c>
      <c r="AB965" t="s">
        <v>1217</v>
      </c>
      <c r="AC965" t="s">
        <v>4147</v>
      </c>
      <c r="AD965" t="s">
        <v>305</v>
      </c>
      <c r="AE965" t="s">
        <v>1128</v>
      </c>
      <c r="AF965" t="s">
        <v>42176</v>
      </c>
      <c r="AG965" t="s">
        <v>2891</v>
      </c>
      <c r="AH965" t="s">
        <v>59718</v>
      </c>
      <c r="AI965" t="s">
        <v>57783</v>
      </c>
      <c r="AJ965" t="s">
        <v>59719</v>
      </c>
      <c r="AK965" t="s">
        <v>687</v>
      </c>
      <c r="AL965" t="s">
        <v>59720</v>
      </c>
      <c r="AM965" t="s">
        <v>56229</v>
      </c>
      <c r="AN965" t="s">
        <v>7396</v>
      </c>
      <c r="AO965" t="s">
        <v>59721</v>
      </c>
      <c r="AP965" t="s">
        <v>39579</v>
      </c>
      <c r="AQ965" t="s">
        <v>28477</v>
      </c>
      <c r="AR965" t="s">
        <v>59722</v>
      </c>
    </row>
    <row r="966" spans="1:44" x14ac:dyDescent="0.2">
      <c r="A966">
        <v>0</v>
      </c>
      <c r="B966" s="18">
        <v>43284</v>
      </c>
      <c r="C966" t="s">
        <v>6427</v>
      </c>
      <c r="D966" t="s">
        <v>4939</v>
      </c>
      <c r="E966" t="s">
        <v>59723</v>
      </c>
      <c r="F966" t="s">
        <v>56916</v>
      </c>
      <c r="G966" t="s">
        <v>4849</v>
      </c>
      <c r="H966" t="s">
        <v>1630</v>
      </c>
      <c r="I966" t="s">
        <v>5250</v>
      </c>
      <c r="J966" t="s">
        <v>59724</v>
      </c>
      <c r="K966" t="s">
        <v>16375</v>
      </c>
      <c r="L966" t="s">
        <v>3201</v>
      </c>
      <c r="M966" t="s">
        <v>6375</v>
      </c>
      <c r="N966" t="s">
        <v>2907</v>
      </c>
      <c r="O966" t="s">
        <v>1217</v>
      </c>
      <c r="P966" t="s">
        <v>869</v>
      </c>
      <c r="Q966" t="s">
        <v>781</v>
      </c>
      <c r="R966" t="s">
        <v>1302</v>
      </c>
      <c r="S966" t="s">
        <v>1217</v>
      </c>
      <c r="T966" t="s">
        <v>1302</v>
      </c>
      <c r="U966" t="s">
        <v>3268</v>
      </c>
      <c r="V966" t="s">
        <v>3268</v>
      </c>
      <c r="W966" t="s">
        <v>4166</v>
      </c>
      <c r="X966" t="s">
        <v>4075</v>
      </c>
      <c r="Y966" t="s">
        <v>2031</v>
      </c>
      <c r="Z966" t="s">
        <v>3201</v>
      </c>
      <c r="AA966" t="s">
        <v>4359</v>
      </c>
      <c r="AB966" t="s">
        <v>958</v>
      </c>
      <c r="AC966" t="s">
        <v>1217</v>
      </c>
      <c r="AD966" t="s">
        <v>6850</v>
      </c>
      <c r="AE966" t="s">
        <v>59725</v>
      </c>
      <c r="AF966" t="s">
        <v>6828</v>
      </c>
      <c r="AG966" t="s">
        <v>47824</v>
      </c>
      <c r="AH966" t="s">
        <v>59726</v>
      </c>
      <c r="AI966" t="s">
        <v>10747</v>
      </c>
      <c r="AJ966" t="s">
        <v>12573</v>
      </c>
      <c r="AK966" t="s">
        <v>774</v>
      </c>
      <c r="AL966" t="s">
        <v>28763</v>
      </c>
      <c r="AM966" t="s">
        <v>56420</v>
      </c>
      <c r="AN966" t="s">
        <v>21901</v>
      </c>
      <c r="AO966" t="s">
        <v>45058</v>
      </c>
      <c r="AP966" t="s">
        <v>50878</v>
      </c>
      <c r="AQ966" t="s">
        <v>59727</v>
      </c>
      <c r="AR966" t="s">
        <v>59229</v>
      </c>
    </row>
    <row r="967" spans="1:44" x14ac:dyDescent="0.2">
      <c r="A967">
        <v>0</v>
      </c>
      <c r="B967" s="18">
        <v>43291</v>
      </c>
      <c r="C967" t="s">
        <v>19844</v>
      </c>
      <c r="D967" t="s">
        <v>6647</v>
      </c>
      <c r="E967" t="s">
        <v>59728</v>
      </c>
      <c r="F967" t="s">
        <v>1381</v>
      </c>
      <c r="G967" t="s">
        <v>5187</v>
      </c>
      <c r="H967" t="s">
        <v>7111</v>
      </c>
      <c r="I967" t="s">
        <v>1631</v>
      </c>
      <c r="J967" t="s">
        <v>56760</v>
      </c>
      <c r="K967" t="s">
        <v>56308</v>
      </c>
      <c r="L967" t="s">
        <v>4075</v>
      </c>
      <c r="M967" t="s">
        <v>4147</v>
      </c>
      <c r="N967" t="s">
        <v>2697</v>
      </c>
      <c r="O967" t="s">
        <v>2546</v>
      </c>
      <c r="P967" t="s">
        <v>869</v>
      </c>
      <c r="Q967" t="s">
        <v>1217</v>
      </c>
      <c r="R967" t="s">
        <v>1217</v>
      </c>
      <c r="S967" t="s">
        <v>1552</v>
      </c>
      <c r="T967" t="s">
        <v>4147</v>
      </c>
      <c r="U967" t="s">
        <v>958</v>
      </c>
      <c r="V967" t="s">
        <v>2697</v>
      </c>
      <c r="W967" t="s">
        <v>5250</v>
      </c>
      <c r="X967" t="s">
        <v>4075</v>
      </c>
      <c r="Y967" t="s">
        <v>3201</v>
      </c>
      <c r="Z967" t="s">
        <v>4075</v>
      </c>
      <c r="AA967" t="s">
        <v>1954</v>
      </c>
      <c r="AB967" t="s">
        <v>1302</v>
      </c>
      <c r="AC967" t="s">
        <v>4147</v>
      </c>
      <c r="AD967" t="s">
        <v>1298</v>
      </c>
      <c r="AE967" t="s">
        <v>33428</v>
      </c>
      <c r="AF967" t="s">
        <v>55767</v>
      </c>
      <c r="AG967" t="s">
        <v>59729</v>
      </c>
      <c r="AH967" t="s">
        <v>4036</v>
      </c>
      <c r="AI967" t="s">
        <v>10855</v>
      </c>
      <c r="AJ967" t="s">
        <v>40045</v>
      </c>
      <c r="AK967" t="s">
        <v>6234</v>
      </c>
      <c r="AL967" t="s">
        <v>59730</v>
      </c>
      <c r="AM967" t="s">
        <v>47868</v>
      </c>
      <c r="AN967" t="s">
        <v>59731</v>
      </c>
      <c r="AO967" t="s">
        <v>59732</v>
      </c>
      <c r="AP967" t="s">
        <v>59733</v>
      </c>
      <c r="AQ967" t="s">
        <v>59734</v>
      </c>
      <c r="AR967" t="s">
        <v>3497</v>
      </c>
    </row>
    <row r="968" spans="1:44" x14ac:dyDescent="0.2">
      <c r="A968">
        <v>0</v>
      </c>
      <c r="B968" s="18">
        <v>43298</v>
      </c>
      <c r="C968" t="s">
        <v>7975</v>
      </c>
      <c r="D968" t="s">
        <v>3338</v>
      </c>
      <c r="E968" t="s">
        <v>59735</v>
      </c>
      <c r="F968" t="s">
        <v>3146</v>
      </c>
      <c r="G968" t="s">
        <v>4299</v>
      </c>
      <c r="H968" t="s">
        <v>11993</v>
      </c>
      <c r="I968" t="s">
        <v>5250</v>
      </c>
      <c r="J968" t="s">
        <v>507</v>
      </c>
      <c r="K968" t="s">
        <v>20159</v>
      </c>
      <c r="L968" t="s">
        <v>1470</v>
      </c>
      <c r="M968" t="s">
        <v>4218</v>
      </c>
      <c r="N968" t="s">
        <v>1302</v>
      </c>
      <c r="O968" t="s">
        <v>4359</v>
      </c>
      <c r="P968" t="s">
        <v>3758</v>
      </c>
      <c r="Q968" t="s">
        <v>3201</v>
      </c>
      <c r="R968" t="s">
        <v>4218</v>
      </c>
      <c r="S968" t="s">
        <v>4218</v>
      </c>
      <c r="T968" t="s">
        <v>4147</v>
      </c>
      <c r="U968" t="s">
        <v>3608</v>
      </c>
      <c r="V968" t="s">
        <v>1954</v>
      </c>
      <c r="W968" t="s">
        <v>9532</v>
      </c>
      <c r="X968" t="s">
        <v>3201</v>
      </c>
      <c r="Y968" t="s">
        <v>2031</v>
      </c>
      <c r="Z968" t="s">
        <v>3201</v>
      </c>
      <c r="AA968" t="s">
        <v>1217</v>
      </c>
      <c r="AB968" t="s">
        <v>781</v>
      </c>
      <c r="AC968" t="s">
        <v>1954</v>
      </c>
      <c r="AD968" t="s">
        <v>7489</v>
      </c>
      <c r="AE968" t="s">
        <v>4450</v>
      </c>
      <c r="AF968" t="s">
        <v>59736</v>
      </c>
      <c r="AG968" t="s">
        <v>59737</v>
      </c>
      <c r="AH968" t="s">
        <v>59738</v>
      </c>
      <c r="AI968" t="s">
        <v>17353</v>
      </c>
      <c r="AJ968" t="s">
        <v>57366</v>
      </c>
      <c r="AK968" t="s">
        <v>8012</v>
      </c>
      <c r="AL968" t="s">
        <v>59739</v>
      </c>
      <c r="AM968" t="s">
        <v>55995</v>
      </c>
      <c r="AN968" t="s">
        <v>59740</v>
      </c>
      <c r="AO968" t="s">
        <v>59741</v>
      </c>
      <c r="AP968" t="s">
        <v>32643</v>
      </c>
      <c r="AQ968" t="s">
        <v>59742</v>
      </c>
      <c r="AR968" t="s">
        <v>5718</v>
      </c>
    </row>
    <row r="969" spans="1:44" x14ac:dyDescent="0.2">
      <c r="A969">
        <v>0</v>
      </c>
      <c r="B969" s="18">
        <v>43305</v>
      </c>
      <c r="C969" t="s">
        <v>55920</v>
      </c>
      <c r="D969" t="s">
        <v>4939</v>
      </c>
      <c r="E969" t="s">
        <v>59743</v>
      </c>
      <c r="F969" t="s">
        <v>9023</v>
      </c>
      <c r="G969" t="s">
        <v>4299</v>
      </c>
      <c r="H969" t="s">
        <v>2346</v>
      </c>
      <c r="I969" t="s">
        <v>2907</v>
      </c>
      <c r="J969" t="s">
        <v>2928</v>
      </c>
      <c r="K969" t="s">
        <v>56543</v>
      </c>
      <c r="L969" t="s">
        <v>1302</v>
      </c>
      <c r="M969" t="s">
        <v>781</v>
      </c>
      <c r="N969" t="s">
        <v>5375</v>
      </c>
      <c r="O969" t="s">
        <v>1552</v>
      </c>
      <c r="P969" t="s">
        <v>3758</v>
      </c>
      <c r="Q969" t="s">
        <v>1217</v>
      </c>
      <c r="R969" t="s">
        <v>1302</v>
      </c>
      <c r="S969" t="s">
        <v>1217</v>
      </c>
      <c r="T969" t="s">
        <v>4218</v>
      </c>
      <c r="U969" t="s">
        <v>1954</v>
      </c>
      <c r="V969" t="s">
        <v>4075</v>
      </c>
      <c r="W969" t="s">
        <v>5135</v>
      </c>
      <c r="X969" t="s">
        <v>3201</v>
      </c>
      <c r="Y969" t="s">
        <v>2031</v>
      </c>
      <c r="Z969" t="s">
        <v>2031</v>
      </c>
      <c r="AA969" t="s">
        <v>5375</v>
      </c>
      <c r="AB969" t="s">
        <v>958</v>
      </c>
      <c r="AC969" t="s">
        <v>1954</v>
      </c>
      <c r="AD969" t="s">
        <v>1296</v>
      </c>
      <c r="AE969" t="s">
        <v>56060</v>
      </c>
      <c r="AF969" t="s">
        <v>59744</v>
      </c>
      <c r="AG969" t="s">
        <v>59745</v>
      </c>
      <c r="AH969" t="s">
        <v>48223</v>
      </c>
      <c r="AI969" t="s">
        <v>58883</v>
      </c>
      <c r="AJ969" t="s">
        <v>58845</v>
      </c>
      <c r="AK969" t="s">
        <v>3899</v>
      </c>
      <c r="AL969" t="s">
        <v>59746</v>
      </c>
      <c r="AM969" t="s">
        <v>3289</v>
      </c>
      <c r="AN969" t="s">
        <v>59597</v>
      </c>
      <c r="AO969" t="s">
        <v>59747</v>
      </c>
      <c r="AP969" t="s">
        <v>7959</v>
      </c>
      <c r="AQ969" t="s">
        <v>59748</v>
      </c>
      <c r="AR969" t="s">
        <v>6531</v>
      </c>
    </row>
    <row r="970" spans="1:44" x14ac:dyDescent="0.2">
      <c r="A970">
        <v>0</v>
      </c>
      <c r="B970" s="18">
        <v>43312</v>
      </c>
      <c r="C970" t="s">
        <v>5149</v>
      </c>
      <c r="D970" t="s">
        <v>2837</v>
      </c>
      <c r="E970" t="s">
        <v>11516</v>
      </c>
      <c r="F970" t="s">
        <v>4320</v>
      </c>
      <c r="G970" t="s">
        <v>11994</v>
      </c>
      <c r="H970" t="s">
        <v>3217</v>
      </c>
      <c r="I970" t="s">
        <v>3201</v>
      </c>
      <c r="J970" t="s">
        <v>5832</v>
      </c>
      <c r="K970" t="s">
        <v>14615</v>
      </c>
      <c r="L970" t="s">
        <v>781</v>
      </c>
      <c r="M970" t="s">
        <v>4218</v>
      </c>
      <c r="N970" t="s">
        <v>4359</v>
      </c>
      <c r="O970" t="s">
        <v>1302</v>
      </c>
      <c r="P970" t="s">
        <v>869</v>
      </c>
      <c r="Q970" t="s">
        <v>4147</v>
      </c>
      <c r="R970" t="s">
        <v>4147</v>
      </c>
      <c r="S970" t="s">
        <v>1470</v>
      </c>
      <c r="T970" t="s">
        <v>781</v>
      </c>
      <c r="U970" t="s">
        <v>2907</v>
      </c>
      <c r="V970" t="s">
        <v>4980</v>
      </c>
      <c r="W970" t="s">
        <v>4166</v>
      </c>
      <c r="X970" t="s">
        <v>2031</v>
      </c>
      <c r="Y970" t="s">
        <v>2031</v>
      </c>
      <c r="Z970" t="s">
        <v>3201</v>
      </c>
      <c r="AA970" t="s">
        <v>4147</v>
      </c>
      <c r="AB970" t="s">
        <v>4075</v>
      </c>
      <c r="AC970" t="s">
        <v>1470</v>
      </c>
      <c r="AD970" t="s">
        <v>8358</v>
      </c>
      <c r="AE970" t="s">
        <v>58018</v>
      </c>
      <c r="AF970" t="s">
        <v>59749</v>
      </c>
      <c r="AG970" t="s">
        <v>57385</v>
      </c>
      <c r="AH970" t="s">
        <v>36537</v>
      </c>
      <c r="AI970" t="s">
        <v>58584</v>
      </c>
      <c r="AJ970" t="s">
        <v>5664</v>
      </c>
      <c r="AK970" t="s">
        <v>2783</v>
      </c>
      <c r="AL970" t="s">
        <v>59750</v>
      </c>
      <c r="AM970" t="s">
        <v>594</v>
      </c>
      <c r="AN970" t="s">
        <v>10547</v>
      </c>
      <c r="AO970" t="s">
        <v>59751</v>
      </c>
      <c r="AP970" t="s">
        <v>953</v>
      </c>
      <c r="AQ970" t="s">
        <v>26539</v>
      </c>
      <c r="AR970" t="s">
        <v>5370</v>
      </c>
    </row>
    <row r="971" spans="1:44" x14ac:dyDescent="0.2">
      <c r="A971">
        <v>0</v>
      </c>
      <c r="B971" s="18">
        <v>43319</v>
      </c>
      <c r="C971" t="s">
        <v>633</v>
      </c>
      <c r="D971" t="s">
        <v>4939</v>
      </c>
      <c r="E971" t="s">
        <v>59752</v>
      </c>
      <c r="F971" t="s">
        <v>2491</v>
      </c>
      <c r="G971" t="s">
        <v>12503</v>
      </c>
      <c r="H971" t="s">
        <v>1131</v>
      </c>
      <c r="I971" t="s">
        <v>2907</v>
      </c>
      <c r="J971" t="s">
        <v>307</v>
      </c>
      <c r="K971" t="s">
        <v>7217</v>
      </c>
      <c r="L971" t="s">
        <v>4147</v>
      </c>
      <c r="M971" t="s">
        <v>4147</v>
      </c>
      <c r="N971" t="s">
        <v>1954</v>
      </c>
      <c r="O971" t="s">
        <v>1302</v>
      </c>
      <c r="P971" t="s">
        <v>1432</v>
      </c>
      <c r="Q971" t="s">
        <v>4147</v>
      </c>
      <c r="R971" t="s">
        <v>781</v>
      </c>
      <c r="S971" t="s">
        <v>5375</v>
      </c>
      <c r="T971" t="s">
        <v>4147</v>
      </c>
      <c r="U971" t="s">
        <v>3608</v>
      </c>
      <c r="V971" t="s">
        <v>1470</v>
      </c>
      <c r="W971" t="s">
        <v>4075</v>
      </c>
      <c r="X971" t="s">
        <v>4095</v>
      </c>
      <c r="Y971" t="s">
        <v>2031</v>
      </c>
      <c r="Z971" t="s">
        <v>3201</v>
      </c>
      <c r="AA971" t="s">
        <v>3201</v>
      </c>
      <c r="AB971" t="s">
        <v>2907</v>
      </c>
      <c r="AC971" t="s">
        <v>1470</v>
      </c>
      <c r="AD971" t="s">
        <v>19746</v>
      </c>
      <c r="AE971" t="s">
        <v>58154</v>
      </c>
      <c r="AF971" t="s">
        <v>55766</v>
      </c>
      <c r="AG971" t="s">
        <v>56279</v>
      </c>
      <c r="AH971" t="s">
        <v>478</v>
      </c>
      <c r="AI971" t="s">
        <v>591</v>
      </c>
      <c r="AJ971" t="s">
        <v>56896</v>
      </c>
      <c r="AK971" t="s">
        <v>4106</v>
      </c>
      <c r="AL971" t="s">
        <v>32654</v>
      </c>
      <c r="AM971" t="s">
        <v>6997</v>
      </c>
      <c r="AN971" t="s">
        <v>52255</v>
      </c>
      <c r="AO971" t="s">
        <v>59753</v>
      </c>
      <c r="AP971" t="s">
        <v>18741</v>
      </c>
      <c r="AQ971" t="s">
        <v>2185</v>
      </c>
      <c r="AR971" t="s">
        <v>8509</v>
      </c>
    </row>
    <row r="972" spans="1:44" x14ac:dyDescent="0.2">
      <c r="A972">
        <v>0</v>
      </c>
      <c r="B972" s="18">
        <v>43326</v>
      </c>
      <c r="C972" t="s">
        <v>15860</v>
      </c>
      <c r="D972" t="s">
        <v>5135</v>
      </c>
      <c r="E972" t="s">
        <v>12715</v>
      </c>
      <c r="F972" t="s">
        <v>4176</v>
      </c>
      <c r="G972" t="s">
        <v>4980</v>
      </c>
      <c r="H972" t="s">
        <v>4321</v>
      </c>
      <c r="I972" t="s">
        <v>2907</v>
      </c>
      <c r="J972" t="s">
        <v>2272</v>
      </c>
      <c r="K972" t="s">
        <v>5065</v>
      </c>
      <c r="L972" t="s">
        <v>4147</v>
      </c>
      <c r="M972" t="s">
        <v>4075</v>
      </c>
      <c r="N972" t="s">
        <v>1470</v>
      </c>
      <c r="O972" t="s">
        <v>1552</v>
      </c>
      <c r="P972" t="s">
        <v>3540</v>
      </c>
      <c r="Q972" t="s">
        <v>4075</v>
      </c>
      <c r="R972" t="s">
        <v>4218</v>
      </c>
      <c r="S972" t="s">
        <v>1954</v>
      </c>
      <c r="T972" t="s">
        <v>781</v>
      </c>
      <c r="U972" t="s">
        <v>3888</v>
      </c>
      <c r="V972" t="s">
        <v>869</v>
      </c>
      <c r="W972" t="s">
        <v>5375</v>
      </c>
      <c r="X972" t="s">
        <v>1631</v>
      </c>
      <c r="Y972" t="s">
        <v>2907</v>
      </c>
      <c r="Z972" t="s">
        <v>2907</v>
      </c>
      <c r="AA972" t="s">
        <v>6375</v>
      </c>
      <c r="AB972" t="s">
        <v>4095</v>
      </c>
      <c r="AC972" t="s">
        <v>4147</v>
      </c>
      <c r="AD972" t="s">
        <v>359</v>
      </c>
      <c r="AE972" t="s">
        <v>1293</v>
      </c>
      <c r="AF972" t="s">
        <v>11792</v>
      </c>
      <c r="AG972" t="s">
        <v>58830</v>
      </c>
      <c r="AH972" t="s">
        <v>956</v>
      </c>
      <c r="AI972" t="s">
        <v>2925</v>
      </c>
      <c r="AJ972" t="s">
        <v>409</v>
      </c>
      <c r="AK972" t="s">
        <v>499</v>
      </c>
      <c r="AL972" t="s">
        <v>17977</v>
      </c>
      <c r="AM972" t="s">
        <v>7490</v>
      </c>
      <c r="AN972" t="s">
        <v>59754</v>
      </c>
      <c r="AO972" t="s">
        <v>59755</v>
      </c>
      <c r="AP972" t="s">
        <v>4176</v>
      </c>
      <c r="AQ972" t="s">
        <v>59756</v>
      </c>
      <c r="AR972" t="s">
        <v>8059</v>
      </c>
    </row>
    <row r="973" spans="1:44" x14ac:dyDescent="0.2">
      <c r="A973">
        <v>0</v>
      </c>
      <c r="B973" s="18">
        <v>43333</v>
      </c>
      <c r="C973" t="s">
        <v>11026</v>
      </c>
      <c r="D973" t="s">
        <v>4615</v>
      </c>
      <c r="E973" t="s">
        <v>59757</v>
      </c>
      <c r="F973" t="s">
        <v>7389</v>
      </c>
      <c r="G973" t="s">
        <v>4927</v>
      </c>
      <c r="H973" t="s">
        <v>5362</v>
      </c>
      <c r="I973" t="s">
        <v>4218</v>
      </c>
      <c r="J973" t="s">
        <v>2255</v>
      </c>
      <c r="K973" t="s">
        <v>1934</v>
      </c>
      <c r="L973" t="s">
        <v>4147</v>
      </c>
      <c r="M973" t="s">
        <v>4147</v>
      </c>
      <c r="N973" t="s">
        <v>958</v>
      </c>
      <c r="O973" t="s">
        <v>1954</v>
      </c>
      <c r="P973" t="s">
        <v>2697</v>
      </c>
      <c r="Q973" t="s">
        <v>781</v>
      </c>
      <c r="R973" t="s">
        <v>781</v>
      </c>
      <c r="S973" t="s">
        <v>5375</v>
      </c>
      <c r="T973" t="s">
        <v>4218</v>
      </c>
      <c r="U973" t="s">
        <v>1432</v>
      </c>
      <c r="V973" t="s">
        <v>3540</v>
      </c>
      <c r="W973" t="s">
        <v>781</v>
      </c>
      <c r="X973" t="s">
        <v>2031</v>
      </c>
      <c r="Y973" t="s">
        <v>2907</v>
      </c>
      <c r="Z973" t="s">
        <v>2031</v>
      </c>
      <c r="AA973" t="s">
        <v>2031</v>
      </c>
      <c r="AB973" t="s">
        <v>2907</v>
      </c>
      <c r="AC973" t="s">
        <v>1470</v>
      </c>
      <c r="AD973" t="s">
        <v>2981</v>
      </c>
      <c r="AE973" t="s">
        <v>861</v>
      </c>
      <c r="AF973" t="s">
        <v>59758</v>
      </c>
      <c r="AG973" t="s">
        <v>56709</v>
      </c>
      <c r="AH973" t="s">
        <v>1714</v>
      </c>
      <c r="AI973" t="s">
        <v>2786</v>
      </c>
      <c r="AJ973" t="s">
        <v>12950</v>
      </c>
      <c r="AK973" t="s">
        <v>3286</v>
      </c>
      <c r="AL973" t="s">
        <v>59759</v>
      </c>
      <c r="AM973" t="s">
        <v>13164</v>
      </c>
      <c r="AN973" t="s">
        <v>8624</v>
      </c>
      <c r="AO973" t="s">
        <v>59760</v>
      </c>
      <c r="AP973" t="s">
        <v>27890</v>
      </c>
      <c r="AQ973" t="s">
        <v>59761</v>
      </c>
      <c r="AR973" t="s">
        <v>14833</v>
      </c>
    </row>
    <row r="974" spans="1:44" x14ac:dyDescent="0.2">
      <c r="A974">
        <v>0</v>
      </c>
      <c r="B974" s="18">
        <v>43340</v>
      </c>
      <c r="C974" t="s">
        <v>8212</v>
      </c>
      <c r="D974" t="s">
        <v>4607</v>
      </c>
      <c r="E974" t="s">
        <v>59762</v>
      </c>
      <c r="F974" t="s">
        <v>2271</v>
      </c>
      <c r="G974" t="s">
        <v>5549</v>
      </c>
      <c r="H974" t="s">
        <v>6667</v>
      </c>
      <c r="I974" t="s">
        <v>781</v>
      </c>
      <c r="J974" t="s">
        <v>7275</v>
      </c>
      <c r="K974" t="s">
        <v>4684</v>
      </c>
      <c r="L974" t="s">
        <v>4147</v>
      </c>
      <c r="M974" t="s">
        <v>4075</v>
      </c>
      <c r="N974" t="s">
        <v>1470</v>
      </c>
      <c r="O974" t="s">
        <v>4359</v>
      </c>
      <c r="P974" t="s">
        <v>5375</v>
      </c>
      <c r="Q974" t="s">
        <v>1302</v>
      </c>
      <c r="R974" t="s">
        <v>1302</v>
      </c>
      <c r="S974" t="s">
        <v>4359</v>
      </c>
      <c r="T974" t="s">
        <v>4075</v>
      </c>
      <c r="U974" t="s">
        <v>3758</v>
      </c>
      <c r="V974" t="s">
        <v>5375</v>
      </c>
      <c r="W974" t="s">
        <v>2031</v>
      </c>
      <c r="X974" t="s">
        <v>4147</v>
      </c>
      <c r="Y974" t="s">
        <v>4075</v>
      </c>
      <c r="Z974" t="s">
        <v>4218</v>
      </c>
      <c r="AA974" t="s">
        <v>1217</v>
      </c>
      <c r="AB974" t="s">
        <v>1302</v>
      </c>
      <c r="AC974" t="s">
        <v>1954</v>
      </c>
      <c r="AD974" t="s">
        <v>915</v>
      </c>
      <c r="AE974" t="s">
        <v>951</v>
      </c>
      <c r="AF974" t="s">
        <v>59763</v>
      </c>
      <c r="AG974" t="s">
        <v>408</v>
      </c>
      <c r="AH974" t="s">
        <v>55953</v>
      </c>
      <c r="AI974" t="s">
        <v>3429</v>
      </c>
      <c r="AJ974" t="s">
        <v>1756</v>
      </c>
      <c r="AK974" t="s">
        <v>1876</v>
      </c>
      <c r="AL974" t="s">
        <v>19270</v>
      </c>
      <c r="AM974" t="s">
        <v>2247</v>
      </c>
      <c r="AN974" t="s">
        <v>16786</v>
      </c>
      <c r="AO974" t="s">
        <v>59764</v>
      </c>
      <c r="AP974" t="s">
        <v>7959</v>
      </c>
      <c r="AQ974" t="s">
        <v>59765</v>
      </c>
      <c r="AR974" t="s">
        <v>21425</v>
      </c>
    </row>
    <row r="975" spans="1:44" x14ac:dyDescent="0.2">
      <c r="A975">
        <v>0</v>
      </c>
      <c r="B975" s="18">
        <v>43347</v>
      </c>
      <c r="C975" t="s">
        <v>13330</v>
      </c>
      <c r="D975" t="s">
        <v>4666</v>
      </c>
      <c r="E975" t="s">
        <v>3732</v>
      </c>
      <c r="F975" t="s">
        <v>384</v>
      </c>
      <c r="G975" t="s">
        <v>5881</v>
      </c>
      <c r="H975" t="s">
        <v>1367</v>
      </c>
      <c r="I975" t="s">
        <v>4147</v>
      </c>
      <c r="J975" t="s">
        <v>6858</v>
      </c>
      <c r="K975" t="s">
        <v>3970</v>
      </c>
      <c r="L975" t="s">
        <v>4359</v>
      </c>
      <c r="M975" t="s">
        <v>4359</v>
      </c>
      <c r="N975" t="s">
        <v>2546</v>
      </c>
      <c r="O975" t="s">
        <v>2546</v>
      </c>
      <c r="P975" t="s">
        <v>3608</v>
      </c>
      <c r="Q975" t="s">
        <v>2697</v>
      </c>
      <c r="R975" t="s">
        <v>5375</v>
      </c>
      <c r="S975" t="s">
        <v>3540</v>
      </c>
      <c r="T975" t="s">
        <v>4147</v>
      </c>
      <c r="U975" t="s">
        <v>1002</v>
      </c>
      <c r="V975" t="s">
        <v>3758</v>
      </c>
      <c r="W975" t="s">
        <v>3201</v>
      </c>
      <c r="X975" t="s">
        <v>1470</v>
      </c>
      <c r="Y975" t="s">
        <v>1217</v>
      </c>
      <c r="Z975" t="s">
        <v>781</v>
      </c>
      <c r="AA975" t="s">
        <v>1470</v>
      </c>
      <c r="AB975" t="s">
        <v>958</v>
      </c>
      <c r="AC975" t="s">
        <v>4359</v>
      </c>
      <c r="AD975" t="s">
        <v>2926</v>
      </c>
      <c r="AE975" t="s">
        <v>493</v>
      </c>
      <c r="AF975" t="s">
        <v>57008</v>
      </c>
      <c r="AG975" t="s">
        <v>5465</v>
      </c>
      <c r="AH975" t="s">
        <v>55674</v>
      </c>
      <c r="AI975" t="s">
        <v>1954</v>
      </c>
      <c r="AJ975" t="s">
        <v>870</v>
      </c>
      <c r="AK975" t="s">
        <v>1874</v>
      </c>
      <c r="AL975" t="s">
        <v>56150</v>
      </c>
      <c r="AM975" t="s">
        <v>8061</v>
      </c>
      <c r="AN975" t="s">
        <v>2881</v>
      </c>
      <c r="AO975" t="s">
        <v>59766</v>
      </c>
      <c r="AP975" t="s">
        <v>57671</v>
      </c>
      <c r="AQ975" t="s">
        <v>55834</v>
      </c>
      <c r="AR975" t="s">
        <v>16256</v>
      </c>
    </row>
    <row r="976" spans="1:44" x14ac:dyDescent="0.2">
      <c r="A976">
        <v>0</v>
      </c>
      <c r="B976" s="18">
        <v>43354</v>
      </c>
      <c r="C976" t="s">
        <v>42946</v>
      </c>
      <c r="D976" t="s">
        <v>4607</v>
      </c>
      <c r="E976" t="s">
        <v>59767</v>
      </c>
      <c r="F976" t="s">
        <v>9465</v>
      </c>
      <c r="G976" t="s">
        <v>5292</v>
      </c>
      <c r="H976" t="s">
        <v>1591</v>
      </c>
      <c r="I976" t="s">
        <v>4075</v>
      </c>
      <c r="J976" t="s">
        <v>3478</v>
      </c>
      <c r="K976" t="s">
        <v>1632</v>
      </c>
      <c r="L976" t="s">
        <v>1302</v>
      </c>
      <c r="M976" t="s">
        <v>4147</v>
      </c>
      <c r="N976" t="s">
        <v>1954</v>
      </c>
      <c r="O976" t="s">
        <v>3758</v>
      </c>
      <c r="P976" t="s">
        <v>869</v>
      </c>
      <c r="Q976" t="s">
        <v>1302</v>
      </c>
      <c r="R976" t="s">
        <v>4218</v>
      </c>
      <c r="S976" t="s">
        <v>1954</v>
      </c>
      <c r="T976" t="s">
        <v>2907</v>
      </c>
      <c r="U976" t="s">
        <v>3487</v>
      </c>
      <c r="V976" t="s">
        <v>4147</v>
      </c>
      <c r="W976" t="s">
        <v>2837</v>
      </c>
      <c r="X976" t="s">
        <v>4147</v>
      </c>
      <c r="Y976" t="s">
        <v>4218</v>
      </c>
      <c r="Z976" t="s">
        <v>4075</v>
      </c>
      <c r="AA976" t="s">
        <v>3201</v>
      </c>
      <c r="AB976" t="s">
        <v>4218</v>
      </c>
      <c r="AC976" t="s">
        <v>4147</v>
      </c>
      <c r="AD976" t="s">
        <v>55913</v>
      </c>
      <c r="AE976" t="s">
        <v>7217</v>
      </c>
      <c r="AF976" t="s">
        <v>9232</v>
      </c>
      <c r="AG976" t="s">
        <v>36568</v>
      </c>
      <c r="AH976" t="s">
        <v>20841</v>
      </c>
      <c r="AI976" t="s">
        <v>4359</v>
      </c>
      <c r="AJ976" t="s">
        <v>7835</v>
      </c>
      <c r="AK976" t="s">
        <v>1631</v>
      </c>
      <c r="AL976" t="s">
        <v>500</v>
      </c>
      <c r="AM976" t="s">
        <v>7257</v>
      </c>
      <c r="AN976" t="s">
        <v>4487</v>
      </c>
      <c r="AO976" t="s">
        <v>59768</v>
      </c>
      <c r="AP976" t="s">
        <v>43596</v>
      </c>
      <c r="AQ976" t="s">
        <v>57465</v>
      </c>
      <c r="AR976" t="s">
        <v>18787</v>
      </c>
    </row>
    <row r="977" spans="1:44" x14ac:dyDescent="0.2">
      <c r="A977">
        <v>0</v>
      </c>
      <c r="B977" s="18">
        <v>43361</v>
      </c>
      <c r="C977" t="s">
        <v>56039</v>
      </c>
      <c r="D977" t="s">
        <v>5292</v>
      </c>
      <c r="E977" t="s">
        <v>35437</v>
      </c>
      <c r="F977" t="s">
        <v>1098</v>
      </c>
      <c r="G977" t="s">
        <v>1289</v>
      </c>
      <c r="H977" t="s">
        <v>1432</v>
      </c>
      <c r="I977" t="s">
        <v>781</v>
      </c>
      <c r="J977" t="s">
        <v>26772</v>
      </c>
      <c r="K977" t="s">
        <v>2192</v>
      </c>
      <c r="L977" t="s">
        <v>1552</v>
      </c>
      <c r="M977" t="s">
        <v>4147</v>
      </c>
      <c r="N977" t="s">
        <v>5375</v>
      </c>
      <c r="O977" t="s">
        <v>3487</v>
      </c>
      <c r="P977" t="s">
        <v>3540</v>
      </c>
      <c r="Q977" t="s">
        <v>1954</v>
      </c>
      <c r="R977" t="s">
        <v>781</v>
      </c>
      <c r="S977" t="s">
        <v>1954</v>
      </c>
      <c r="T977" t="s">
        <v>4218</v>
      </c>
      <c r="U977" t="s">
        <v>869</v>
      </c>
      <c r="V977" t="s">
        <v>6375</v>
      </c>
      <c r="W977" t="s">
        <v>10049</v>
      </c>
      <c r="X977" t="s">
        <v>4075</v>
      </c>
      <c r="Y977" t="s">
        <v>2907</v>
      </c>
      <c r="Z977" t="s">
        <v>4218</v>
      </c>
      <c r="AA977" t="s">
        <v>2031</v>
      </c>
      <c r="AB977" t="s">
        <v>3201</v>
      </c>
      <c r="AC977" t="s">
        <v>1217</v>
      </c>
      <c r="AD977" t="s">
        <v>55797</v>
      </c>
      <c r="AE977" t="s">
        <v>11619</v>
      </c>
      <c r="AF977" t="s">
        <v>56039</v>
      </c>
      <c r="AG977" t="s">
        <v>4526</v>
      </c>
      <c r="AH977" t="s">
        <v>11287</v>
      </c>
      <c r="AI977" t="s">
        <v>56217</v>
      </c>
      <c r="AJ977" t="s">
        <v>15978</v>
      </c>
      <c r="AK977" t="s">
        <v>55677</v>
      </c>
      <c r="AL977" t="s">
        <v>58723</v>
      </c>
      <c r="AM977" t="s">
        <v>56900</v>
      </c>
      <c r="AN977" t="s">
        <v>14065</v>
      </c>
      <c r="AO977" t="s">
        <v>59769</v>
      </c>
      <c r="AP977" t="s">
        <v>35340</v>
      </c>
      <c r="AQ977" t="s">
        <v>59770</v>
      </c>
      <c r="AR977" t="s">
        <v>16478</v>
      </c>
    </row>
    <row r="978" spans="1:44" x14ac:dyDescent="0.2">
      <c r="A978">
        <v>0</v>
      </c>
      <c r="B978" s="18">
        <v>43368</v>
      </c>
      <c r="C978" t="s">
        <v>39611</v>
      </c>
      <c r="D978" t="s">
        <v>5764</v>
      </c>
      <c r="E978" t="s">
        <v>59771</v>
      </c>
      <c r="F978" t="s">
        <v>14134</v>
      </c>
      <c r="G978" t="s">
        <v>10387</v>
      </c>
      <c r="H978" t="s">
        <v>1289</v>
      </c>
      <c r="I978" t="s">
        <v>781</v>
      </c>
      <c r="J978" t="s">
        <v>12600</v>
      </c>
      <c r="K978" t="s">
        <v>1043</v>
      </c>
      <c r="L978" t="s">
        <v>694</v>
      </c>
      <c r="M978" t="s">
        <v>3338</v>
      </c>
      <c r="N978" t="s">
        <v>4980</v>
      </c>
      <c r="O978" t="s">
        <v>3888</v>
      </c>
      <c r="P978" t="s">
        <v>2697</v>
      </c>
      <c r="Q978" t="s">
        <v>4095</v>
      </c>
      <c r="R978" t="s">
        <v>4095</v>
      </c>
      <c r="S978" t="s">
        <v>4075</v>
      </c>
      <c r="T978" t="s">
        <v>1631</v>
      </c>
      <c r="U978" t="s">
        <v>2697</v>
      </c>
      <c r="V978" t="s">
        <v>3201</v>
      </c>
      <c r="W978" t="s">
        <v>5135</v>
      </c>
      <c r="X978" t="s">
        <v>2031</v>
      </c>
      <c r="Y978" t="s">
        <v>1631</v>
      </c>
      <c r="Z978" t="s">
        <v>4218</v>
      </c>
      <c r="AA978" t="s">
        <v>3338</v>
      </c>
      <c r="AB978" t="s">
        <v>6647</v>
      </c>
      <c r="AC978" t="s">
        <v>4095</v>
      </c>
      <c r="AD978" t="s">
        <v>4583</v>
      </c>
      <c r="AE978" t="s">
        <v>3034</v>
      </c>
      <c r="AF978" t="s">
        <v>59772</v>
      </c>
      <c r="AG978" t="s">
        <v>1823</v>
      </c>
      <c r="AH978" t="s">
        <v>1968</v>
      </c>
      <c r="AI978" t="s">
        <v>56223</v>
      </c>
      <c r="AJ978" t="s">
        <v>3169</v>
      </c>
      <c r="AK978" t="s">
        <v>19376</v>
      </c>
      <c r="AL978" t="s">
        <v>58169</v>
      </c>
      <c r="AM978" t="s">
        <v>383</v>
      </c>
      <c r="AN978" t="s">
        <v>18642</v>
      </c>
      <c r="AO978" t="s">
        <v>59773</v>
      </c>
      <c r="AP978" t="s">
        <v>45189</v>
      </c>
      <c r="AQ978" t="s">
        <v>59774</v>
      </c>
      <c r="AR978" t="s">
        <v>55703</v>
      </c>
    </row>
    <row r="979" spans="1:44" x14ac:dyDescent="0.2">
      <c r="A979">
        <v>0</v>
      </c>
      <c r="B979" s="18">
        <v>43375</v>
      </c>
      <c r="C979" t="s">
        <v>59775</v>
      </c>
      <c r="D979" t="s">
        <v>5362</v>
      </c>
      <c r="E979" t="s">
        <v>59776</v>
      </c>
      <c r="F979" t="s">
        <v>1013</v>
      </c>
      <c r="G979" t="s">
        <v>5375</v>
      </c>
      <c r="H979" t="s">
        <v>5898</v>
      </c>
      <c r="I979" t="s">
        <v>4075</v>
      </c>
      <c r="J979" t="s">
        <v>55825</v>
      </c>
      <c r="K979" t="s">
        <v>1133</v>
      </c>
      <c r="L979" t="s">
        <v>2907</v>
      </c>
      <c r="M979" t="s">
        <v>2031</v>
      </c>
      <c r="N979" t="s">
        <v>4075</v>
      </c>
      <c r="O979" t="s">
        <v>3467</v>
      </c>
      <c r="P979" t="s">
        <v>3540</v>
      </c>
      <c r="Q979" t="s">
        <v>2031</v>
      </c>
      <c r="R979" t="s">
        <v>6375</v>
      </c>
      <c r="S979" t="s">
        <v>2907</v>
      </c>
      <c r="T979" t="s">
        <v>2907</v>
      </c>
      <c r="U979" t="s">
        <v>869</v>
      </c>
      <c r="V979" t="s">
        <v>1954</v>
      </c>
      <c r="W979" t="s">
        <v>4939</v>
      </c>
      <c r="X979" t="s">
        <v>2031</v>
      </c>
      <c r="Y979" t="s">
        <v>5250</v>
      </c>
      <c r="Z979" t="s">
        <v>4218</v>
      </c>
      <c r="AA979" t="s">
        <v>3268</v>
      </c>
      <c r="AB979" t="s">
        <v>4980</v>
      </c>
      <c r="AC979" t="s">
        <v>1631</v>
      </c>
      <c r="AD979" t="s">
        <v>56656</v>
      </c>
      <c r="AE979" t="s">
        <v>57142</v>
      </c>
      <c r="AF979" t="s">
        <v>57341</v>
      </c>
      <c r="AG979" t="s">
        <v>5024</v>
      </c>
      <c r="AH979" t="s">
        <v>11598</v>
      </c>
      <c r="AI979" t="s">
        <v>21162</v>
      </c>
      <c r="AJ979" t="s">
        <v>17995</v>
      </c>
      <c r="AK979" t="s">
        <v>14230</v>
      </c>
      <c r="AL979" t="s">
        <v>57213</v>
      </c>
      <c r="AM979" t="s">
        <v>55883</v>
      </c>
      <c r="AN979" t="s">
        <v>2880</v>
      </c>
      <c r="AO979" t="s">
        <v>50242</v>
      </c>
      <c r="AP979" t="s">
        <v>43464</v>
      </c>
      <c r="AQ979" t="s">
        <v>59777</v>
      </c>
      <c r="AR979" t="s">
        <v>18790</v>
      </c>
    </row>
    <row r="980" spans="1:44" x14ac:dyDescent="0.2">
      <c r="A980">
        <v>0</v>
      </c>
      <c r="B980" s="18">
        <v>43382</v>
      </c>
      <c r="C980" t="s">
        <v>12092</v>
      </c>
      <c r="D980" t="s">
        <v>5362</v>
      </c>
      <c r="E980" t="s">
        <v>15174</v>
      </c>
      <c r="F980" t="s">
        <v>21630</v>
      </c>
      <c r="G980" t="s">
        <v>5764</v>
      </c>
      <c r="H980" t="s">
        <v>1858</v>
      </c>
      <c r="I980" t="s">
        <v>4218</v>
      </c>
      <c r="J980" t="s">
        <v>21168</v>
      </c>
      <c r="K980" t="s">
        <v>3970</v>
      </c>
      <c r="L980" t="s">
        <v>1302</v>
      </c>
      <c r="M980" t="s">
        <v>4147</v>
      </c>
      <c r="N980" t="s">
        <v>1552</v>
      </c>
      <c r="O980" t="s">
        <v>1432</v>
      </c>
      <c r="P980" t="s">
        <v>2697</v>
      </c>
      <c r="Q980" t="s">
        <v>4147</v>
      </c>
      <c r="R980" t="s">
        <v>2907</v>
      </c>
      <c r="S980" t="s">
        <v>3201</v>
      </c>
      <c r="T980" t="s">
        <v>2031</v>
      </c>
      <c r="U980" t="s">
        <v>958</v>
      </c>
      <c r="V980" t="s">
        <v>4147</v>
      </c>
      <c r="W980" t="s">
        <v>3338</v>
      </c>
      <c r="X980" t="s">
        <v>4218</v>
      </c>
      <c r="Y980" t="s">
        <v>3201</v>
      </c>
      <c r="Z980" t="s">
        <v>4218</v>
      </c>
      <c r="AA980" t="s">
        <v>2907</v>
      </c>
      <c r="AB980" t="s">
        <v>2907</v>
      </c>
      <c r="AC980" t="s">
        <v>2907</v>
      </c>
      <c r="AD980" t="s">
        <v>5039</v>
      </c>
      <c r="AE980" t="s">
        <v>1933</v>
      </c>
      <c r="AF980" t="s">
        <v>7313</v>
      </c>
      <c r="AG980" t="s">
        <v>4264</v>
      </c>
      <c r="AH980" t="s">
        <v>22717</v>
      </c>
      <c r="AI980" t="s">
        <v>55864</v>
      </c>
      <c r="AJ980" t="s">
        <v>19037</v>
      </c>
      <c r="AK980" t="s">
        <v>2236</v>
      </c>
      <c r="AL980" t="s">
        <v>59778</v>
      </c>
      <c r="AM980" t="s">
        <v>29850</v>
      </c>
      <c r="AN980" t="s">
        <v>1064</v>
      </c>
      <c r="AO980" t="s">
        <v>59172</v>
      </c>
      <c r="AP980" t="s">
        <v>2271</v>
      </c>
      <c r="AQ980" t="s">
        <v>59779</v>
      </c>
      <c r="AR980" t="s">
        <v>17090</v>
      </c>
    </row>
    <row r="981" spans="1:44" x14ac:dyDescent="0.2">
      <c r="A981">
        <v>0</v>
      </c>
      <c r="B981" s="18">
        <v>43389</v>
      </c>
      <c r="C981" t="s">
        <v>59780</v>
      </c>
      <c r="D981" t="s">
        <v>505</v>
      </c>
      <c r="E981" t="s">
        <v>3390</v>
      </c>
      <c r="F981" t="s">
        <v>56187</v>
      </c>
      <c r="G981" t="s">
        <v>781</v>
      </c>
      <c r="H981" t="s">
        <v>27332</v>
      </c>
      <c r="I981" t="s">
        <v>4218</v>
      </c>
      <c r="J981" t="s">
        <v>21267</v>
      </c>
      <c r="K981" t="s">
        <v>5492</v>
      </c>
      <c r="L981" t="s">
        <v>3540</v>
      </c>
      <c r="M981" t="s">
        <v>3608</v>
      </c>
      <c r="N981" t="s">
        <v>2546</v>
      </c>
      <c r="O981" t="s">
        <v>3487</v>
      </c>
      <c r="P981" t="s">
        <v>2697</v>
      </c>
      <c r="Q981" t="s">
        <v>1432</v>
      </c>
      <c r="R981" t="s">
        <v>4359</v>
      </c>
      <c r="S981" t="s">
        <v>781</v>
      </c>
      <c r="T981" t="s">
        <v>1631</v>
      </c>
      <c r="U981" t="s">
        <v>5962</v>
      </c>
      <c r="V981" t="s">
        <v>1674</v>
      </c>
      <c r="W981" t="s">
        <v>2697</v>
      </c>
      <c r="X981" t="s">
        <v>1217</v>
      </c>
      <c r="Y981" t="s">
        <v>4147</v>
      </c>
      <c r="Z981" t="s">
        <v>4075</v>
      </c>
      <c r="AA981" t="s">
        <v>4359</v>
      </c>
      <c r="AB981" t="s">
        <v>5375</v>
      </c>
      <c r="AC981" t="s">
        <v>958</v>
      </c>
      <c r="AD981" t="s">
        <v>1871</v>
      </c>
      <c r="AE981" t="s">
        <v>1613</v>
      </c>
      <c r="AF981" t="s">
        <v>56658</v>
      </c>
      <c r="AG981" t="s">
        <v>6950</v>
      </c>
      <c r="AH981" t="s">
        <v>526</v>
      </c>
      <c r="AI981" t="s">
        <v>55739</v>
      </c>
      <c r="AJ981" t="s">
        <v>826</v>
      </c>
      <c r="AK981" t="s">
        <v>6291</v>
      </c>
      <c r="AL981" t="s">
        <v>55692</v>
      </c>
      <c r="AM981" t="s">
        <v>55859</v>
      </c>
      <c r="AN981" t="s">
        <v>5509</v>
      </c>
      <c r="AO981" t="s">
        <v>59781</v>
      </c>
      <c r="AP981" t="s">
        <v>33676</v>
      </c>
      <c r="AQ981" t="s">
        <v>59782</v>
      </c>
      <c r="AR981" t="s">
        <v>16586</v>
      </c>
    </row>
    <row r="982" spans="1:44" x14ac:dyDescent="0.2">
      <c r="A982">
        <v>0</v>
      </c>
      <c r="B982" s="18">
        <v>43396</v>
      </c>
      <c r="C982" t="s">
        <v>59783</v>
      </c>
      <c r="D982" t="s">
        <v>694</v>
      </c>
      <c r="E982" t="s">
        <v>59784</v>
      </c>
      <c r="F982" t="s">
        <v>55748</v>
      </c>
      <c r="G982" t="s">
        <v>2165</v>
      </c>
      <c r="H982" t="s">
        <v>478</v>
      </c>
      <c r="I982" t="s">
        <v>2907</v>
      </c>
      <c r="J982" t="s">
        <v>15618</v>
      </c>
      <c r="K982" t="s">
        <v>1132</v>
      </c>
      <c r="L982" t="s">
        <v>4359</v>
      </c>
      <c r="M982" t="s">
        <v>1954</v>
      </c>
      <c r="N982" t="s">
        <v>1552</v>
      </c>
      <c r="O982" t="s">
        <v>3467</v>
      </c>
      <c r="P982" t="s">
        <v>2546</v>
      </c>
      <c r="Q982" t="s">
        <v>4359</v>
      </c>
      <c r="R982" t="s">
        <v>1302</v>
      </c>
      <c r="S982" t="s">
        <v>4218</v>
      </c>
      <c r="T982" t="s">
        <v>3201</v>
      </c>
      <c r="U982" t="s">
        <v>1258</v>
      </c>
      <c r="V982" t="s">
        <v>1756</v>
      </c>
      <c r="W982" t="s">
        <v>3487</v>
      </c>
      <c r="X982" t="s">
        <v>1552</v>
      </c>
      <c r="Y982" t="s">
        <v>4147</v>
      </c>
      <c r="Z982" t="s">
        <v>4075</v>
      </c>
      <c r="AA982" t="s">
        <v>4359</v>
      </c>
      <c r="AB982" t="s">
        <v>5375</v>
      </c>
      <c r="AC982" t="s">
        <v>1470</v>
      </c>
      <c r="AD982" t="s">
        <v>1628</v>
      </c>
      <c r="AE982" t="s">
        <v>1791</v>
      </c>
      <c r="AF982" t="s">
        <v>41957</v>
      </c>
      <c r="AG982" t="s">
        <v>1412</v>
      </c>
      <c r="AH982" t="s">
        <v>14866</v>
      </c>
      <c r="AI982" t="s">
        <v>58185</v>
      </c>
      <c r="AJ982" t="s">
        <v>29649</v>
      </c>
      <c r="AK982" t="s">
        <v>2928</v>
      </c>
      <c r="AL982" t="s">
        <v>59785</v>
      </c>
      <c r="AM982" t="s">
        <v>56371</v>
      </c>
      <c r="AN982" t="s">
        <v>18190</v>
      </c>
      <c r="AO982" t="s">
        <v>4908</v>
      </c>
      <c r="AP982" t="s">
        <v>16610</v>
      </c>
      <c r="AQ982" t="s">
        <v>59786</v>
      </c>
      <c r="AR982" t="s">
        <v>16530</v>
      </c>
    </row>
    <row r="983" spans="1:44" x14ac:dyDescent="0.2">
      <c r="A983">
        <v>0</v>
      </c>
      <c r="B983" s="18">
        <v>43403</v>
      </c>
      <c r="C983" t="s">
        <v>59787</v>
      </c>
      <c r="D983" t="s">
        <v>1631</v>
      </c>
      <c r="E983" t="s">
        <v>59788</v>
      </c>
      <c r="F983" t="s">
        <v>45778</v>
      </c>
      <c r="G983" t="s">
        <v>1258</v>
      </c>
      <c r="H983" t="s">
        <v>2906</v>
      </c>
      <c r="I983" t="s">
        <v>4218</v>
      </c>
      <c r="J983" t="s">
        <v>17542</v>
      </c>
      <c r="K983" t="s">
        <v>3970</v>
      </c>
      <c r="L983" t="s">
        <v>958</v>
      </c>
      <c r="M983" t="s">
        <v>1954</v>
      </c>
      <c r="N983" t="s">
        <v>4075</v>
      </c>
      <c r="O983" t="s">
        <v>3467</v>
      </c>
      <c r="P983" t="s">
        <v>3758</v>
      </c>
      <c r="Q983" t="s">
        <v>1470</v>
      </c>
      <c r="R983" t="s">
        <v>1217</v>
      </c>
      <c r="S983" t="s">
        <v>4075</v>
      </c>
      <c r="T983" t="s">
        <v>781</v>
      </c>
      <c r="U983" t="s">
        <v>824</v>
      </c>
      <c r="V983" t="s">
        <v>1087</v>
      </c>
      <c r="W983" t="s">
        <v>3487</v>
      </c>
      <c r="X983" t="s">
        <v>1470</v>
      </c>
      <c r="Y983" t="s">
        <v>4075</v>
      </c>
      <c r="Z983" t="s">
        <v>4075</v>
      </c>
      <c r="AA983" t="s">
        <v>1954</v>
      </c>
      <c r="AB983" t="s">
        <v>4359</v>
      </c>
      <c r="AC983" t="s">
        <v>1217</v>
      </c>
      <c r="AD983" t="s">
        <v>498</v>
      </c>
      <c r="AE983" t="s">
        <v>1259</v>
      </c>
      <c r="AF983" t="s">
        <v>56085</v>
      </c>
      <c r="AG983" t="s">
        <v>3527</v>
      </c>
      <c r="AH983" t="s">
        <v>2961</v>
      </c>
      <c r="AI983" t="s">
        <v>57142</v>
      </c>
      <c r="AJ983" t="s">
        <v>8398</v>
      </c>
      <c r="AK983" t="s">
        <v>7388</v>
      </c>
      <c r="AL983" t="s">
        <v>59789</v>
      </c>
      <c r="AM983" t="s">
        <v>55705</v>
      </c>
      <c r="AN983" t="s">
        <v>8430</v>
      </c>
      <c r="AO983" t="s">
        <v>59790</v>
      </c>
      <c r="AP983" t="s">
        <v>43596</v>
      </c>
      <c r="AQ983" t="s">
        <v>56921</v>
      </c>
      <c r="AR983" t="s">
        <v>15918</v>
      </c>
    </row>
    <row r="984" spans="1:44" x14ac:dyDescent="0.2">
      <c r="A984">
        <v>0</v>
      </c>
      <c r="B984" s="18">
        <v>43410</v>
      </c>
      <c r="C984" t="s">
        <v>8694</v>
      </c>
      <c r="D984" t="s">
        <v>694</v>
      </c>
      <c r="E984" t="s">
        <v>59791</v>
      </c>
      <c r="F984" t="s">
        <v>11428</v>
      </c>
      <c r="G984" t="s">
        <v>2697</v>
      </c>
      <c r="H984" t="s">
        <v>1002</v>
      </c>
      <c r="I984" t="s">
        <v>4218</v>
      </c>
      <c r="J984" t="s">
        <v>55857</v>
      </c>
      <c r="K984" t="s">
        <v>29182</v>
      </c>
      <c r="L984" t="s">
        <v>1302</v>
      </c>
      <c r="M984" t="s">
        <v>1302</v>
      </c>
      <c r="N984" t="s">
        <v>1552</v>
      </c>
      <c r="O984" t="s">
        <v>3758</v>
      </c>
      <c r="P984" t="s">
        <v>3758</v>
      </c>
      <c r="Q984" t="s">
        <v>1217</v>
      </c>
      <c r="R984" t="s">
        <v>4218</v>
      </c>
      <c r="S984" t="s">
        <v>2907</v>
      </c>
      <c r="T984" t="s">
        <v>4218</v>
      </c>
      <c r="U984" t="s">
        <v>1258</v>
      </c>
      <c r="V984" t="s">
        <v>2460</v>
      </c>
      <c r="W984" t="s">
        <v>3888</v>
      </c>
      <c r="X984" t="s">
        <v>1552</v>
      </c>
      <c r="Y984" t="s">
        <v>4218</v>
      </c>
      <c r="Z984" t="s">
        <v>4075</v>
      </c>
      <c r="AA984" t="s">
        <v>1552</v>
      </c>
      <c r="AB984" t="s">
        <v>1470</v>
      </c>
      <c r="AC984" t="s">
        <v>4147</v>
      </c>
      <c r="AD984" t="s">
        <v>1630</v>
      </c>
      <c r="AE984" t="s">
        <v>27873</v>
      </c>
      <c r="AF984" t="s">
        <v>56569</v>
      </c>
      <c r="AG984" t="s">
        <v>23333</v>
      </c>
      <c r="AH984" t="s">
        <v>16196</v>
      </c>
      <c r="AI984" t="s">
        <v>45778</v>
      </c>
      <c r="AJ984" t="s">
        <v>478</v>
      </c>
      <c r="AK984" t="s">
        <v>7645</v>
      </c>
      <c r="AL984" t="s">
        <v>59513</v>
      </c>
      <c r="AM984" t="s">
        <v>2897</v>
      </c>
      <c r="AN984" t="s">
        <v>30314</v>
      </c>
      <c r="AO984" t="s">
        <v>8451</v>
      </c>
      <c r="AP984" t="s">
        <v>56234</v>
      </c>
      <c r="AQ984" t="s">
        <v>59792</v>
      </c>
      <c r="AR984" t="s">
        <v>55864</v>
      </c>
    </row>
    <row r="985" spans="1:44" x14ac:dyDescent="0.2">
      <c r="A985">
        <v>0</v>
      </c>
      <c r="B985" s="18">
        <v>43417</v>
      </c>
      <c r="C985" t="s">
        <v>59793</v>
      </c>
      <c r="D985" t="s">
        <v>694</v>
      </c>
      <c r="E985" t="s">
        <v>59794</v>
      </c>
      <c r="F985" t="s">
        <v>19746</v>
      </c>
      <c r="G985" t="s">
        <v>1217</v>
      </c>
      <c r="H985" t="s">
        <v>4849</v>
      </c>
      <c r="I985" t="s">
        <v>3201</v>
      </c>
      <c r="J985" t="s">
        <v>56371</v>
      </c>
      <c r="K985" t="s">
        <v>8178</v>
      </c>
      <c r="L985" t="s">
        <v>1302</v>
      </c>
      <c r="M985" t="s">
        <v>1217</v>
      </c>
      <c r="N985" t="s">
        <v>3201</v>
      </c>
      <c r="O985" t="s">
        <v>869</v>
      </c>
      <c r="P985" t="s">
        <v>1432</v>
      </c>
      <c r="Q985" t="s">
        <v>4147</v>
      </c>
      <c r="R985" t="s">
        <v>2907</v>
      </c>
      <c r="S985" t="s">
        <v>1631</v>
      </c>
      <c r="T985" t="s">
        <v>1631</v>
      </c>
      <c r="U985" t="s">
        <v>455</v>
      </c>
      <c r="V985" t="s">
        <v>1603</v>
      </c>
      <c r="W985" t="s">
        <v>2460</v>
      </c>
      <c r="X985" t="s">
        <v>1302</v>
      </c>
      <c r="Y985" t="s">
        <v>4218</v>
      </c>
      <c r="Z985" t="s">
        <v>3201</v>
      </c>
      <c r="AA985" t="s">
        <v>1302</v>
      </c>
      <c r="AB985" t="s">
        <v>1302</v>
      </c>
      <c r="AC985" t="s">
        <v>4218</v>
      </c>
      <c r="AD985" t="s">
        <v>5292</v>
      </c>
      <c r="AE985" t="s">
        <v>55783</v>
      </c>
      <c r="AF985" t="s">
        <v>59436</v>
      </c>
      <c r="AG985" t="s">
        <v>29515</v>
      </c>
      <c r="AH985" t="s">
        <v>826</v>
      </c>
      <c r="AI985" t="s">
        <v>7057</v>
      </c>
      <c r="AJ985" t="s">
        <v>10785</v>
      </c>
      <c r="AK985" t="s">
        <v>5432</v>
      </c>
      <c r="AL985" t="s">
        <v>6605</v>
      </c>
      <c r="AM985" t="s">
        <v>4248</v>
      </c>
      <c r="AN985" t="s">
        <v>59795</v>
      </c>
      <c r="AO985" t="s">
        <v>59796</v>
      </c>
      <c r="AP985" t="s">
        <v>22655</v>
      </c>
      <c r="AQ985" t="s">
        <v>1185</v>
      </c>
      <c r="AR985" t="s">
        <v>26772</v>
      </c>
    </row>
    <row r="986" spans="1:44" x14ac:dyDescent="0.2">
      <c r="A986">
        <v>0</v>
      </c>
      <c r="B986" s="18">
        <v>43424</v>
      </c>
      <c r="C986" t="s">
        <v>28486</v>
      </c>
      <c r="D986" t="s">
        <v>2907</v>
      </c>
      <c r="E986" t="s">
        <v>59797</v>
      </c>
      <c r="F986" t="s">
        <v>1445</v>
      </c>
      <c r="G986" t="s">
        <v>3115</v>
      </c>
      <c r="H986" t="s">
        <v>2402</v>
      </c>
      <c r="I986" t="s">
        <v>5250</v>
      </c>
      <c r="J986" t="s">
        <v>55760</v>
      </c>
      <c r="K986" t="s">
        <v>10612</v>
      </c>
      <c r="L986" t="s">
        <v>1470</v>
      </c>
      <c r="M986" t="s">
        <v>1470</v>
      </c>
      <c r="N986" t="s">
        <v>1552</v>
      </c>
      <c r="O986" t="s">
        <v>2546</v>
      </c>
      <c r="P986" t="s">
        <v>869</v>
      </c>
      <c r="Q986" t="s">
        <v>1302</v>
      </c>
      <c r="R986" t="s">
        <v>2907</v>
      </c>
      <c r="S986" t="s">
        <v>6375</v>
      </c>
      <c r="T986" t="s">
        <v>2907</v>
      </c>
      <c r="U986" t="s">
        <v>1445</v>
      </c>
      <c r="V986" t="s">
        <v>3115</v>
      </c>
      <c r="W986" t="s">
        <v>2622</v>
      </c>
      <c r="X986" t="s">
        <v>1302</v>
      </c>
      <c r="Y986" t="s">
        <v>3201</v>
      </c>
      <c r="Z986" t="s">
        <v>3201</v>
      </c>
      <c r="AA986" t="s">
        <v>4147</v>
      </c>
      <c r="AB986" t="s">
        <v>781</v>
      </c>
      <c r="AC986" t="s">
        <v>4218</v>
      </c>
      <c r="AD986" t="s">
        <v>13272</v>
      </c>
      <c r="AE986" t="s">
        <v>56265</v>
      </c>
      <c r="AF986" t="s">
        <v>56043</v>
      </c>
      <c r="AG986" t="s">
        <v>56268</v>
      </c>
      <c r="AH986" t="s">
        <v>1356</v>
      </c>
      <c r="AI986" t="s">
        <v>505</v>
      </c>
      <c r="AJ986" t="s">
        <v>6466</v>
      </c>
      <c r="AK986" t="s">
        <v>9278</v>
      </c>
      <c r="AL986" t="s">
        <v>3175</v>
      </c>
      <c r="AM986" t="s">
        <v>3499</v>
      </c>
      <c r="AN986" t="s">
        <v>6231</v>
      </c>
      <c r="AO986" t="s">
        <v>2002</v>
      </c>
      <c r="AP986" t="s">
        <v>11334</v>
      </c>
      <c r="AQ986" t="s">
        <v>26258</v>
      </c>
      <c r="AR986" t="s">
        <v>3277</v>
      </c>
    </row>
    <row r="987" spans="1:44" x14ac:dyDescent="0.2">
      <c r="A987">
        <v>0</v>
      </c>
      <c r="B987" s="18">
        <v>43431</v>
      </c>
      <c r="C987" t="s">
        <v>33332</v>
      </c>
      <c r="D987" t="s">
        <v>5250</v>
      </c>
      <c r="E987" t="s">
        <v>59798</v>
      </c>
      <c r="F987" t="s">
        <v>738</v>
      </c>
      <c r="G987" t="s">
        <v>1470</v>
      </c>
      <c r="H987" t="s">
        <v>12950</v>
      </c>
      <c r="I987" t="s">
        <v>5250</v>
      </c>
      <c r="J987" t="s">
        <v>1110</v>
      </c>
      <c r="K987" t="s">
        <v>11619</v>
      </c>
      <c r="L987" t="s">
        <v>6375</v>
      </c>
      <c r="M987" t="s">
        <v>4095</v>
      </c>
      <c r="N987" t="s">
        <v>694</v>
      </c>
      <c r="O987" t="s">
        <v>3540</v>
      </c>
      <c r="P987" t="s">
        <v>869</v>
      </c>
      <c r="Q987" t="s">
        <v>4218</v>
      </c>
      <c r="R987" t="s">
        <v>4095</v>
      </c>
      <c r="S987" t="s">
        <v>6605</v>
      </c>
      <c r="T987" t="s">
        <v>4075</v>
      </c>
      <c r="U987" t="s">
        <v>3115</v>
      </c>
      <c r="V987" t="s">
        <v>2402</v>
      </c>
      <c r="W987" t="s">
        <v>1432</v>
      </c>
      <c r="X987" t="s">
        <v>4218</v>
      </c>
      <c r="Y987" t="s">
        <v>5250</v>
      </c>
      <c r="Z987" t="s">
        <v>2907</v>
      </c>
      <c r="AA987" t="s">
        <v>5250</v>
      </c>
      <c r="AB987" t="s">
        <v>5250</v>
      </c>
      <c r="AC987" t="s">
        <v>3338</v>
      </c>
      <c r="AD987" t="s">
        <v>49774</v>
      </c>
      <c r="AE987" t="s">
        <v>55783</v>
      </c>
      <c r="AF987" t="s">
        <v>51988</v>
      </c>
      <c r="AG987" t="s">
        <v>2929</v>
      </c>
      <c r="AH987" t="s">
        <v>10437</v>
      </c>
      <c r="AI987" t="s">
        <v>3429</v>
      </c>
      <c r="AJ987" t="s">
        <v>954</v>
      </c>
      <c r="AK987" t="s">
        <v>4557</v>
      </c>
      <c r="AL987" t="s">
        <v>59799</v>
      </c>
      <c r="AM987" t="s">
        <v>4085</v>
      </c>
      <c r="AN987" t="s">
        <v>57228</v>
      </c>
      <c r="AO987" t="s">
        <v>59800</v>
      </c>
      <c r="AP987" t="s">
        <v>4478</v>
      </c>
      <c r="AQ987" t="s">
        <v>59801</v>
      </c>
      <c r="AR987" t="s">
        <v>9464</v>
      </c>
    </row>
    <row r="988" spans="1:44" x14ac:dyDescent="0.2">
      <c r="A988">
        <v>0</v>
      </c>
      <c r="B988" s="18">
        <v>43438</v>
      </c>
      <c r="C988" t="s">
        <v>59802</v>
      </c>
      <c r="D988" t="s">
        <v>4980</v>
      </c>
      <c r="E988" t="s">
        <v>59803</v>
      </c>
      <c r="F988" t="s">
        <v>396</v>
      </c>
      <c r="G988" t="s">
        <v>4872</v>
      </c>
      <c r="H988" t="s">
        <v>2183</v>
      </c>
      <c r="I988" t="s">
        <v>5250</v>
      </c>
      <c r="J988" t="s">
        <v>686</v>
      </c>
      <c r="K988" t="s">
        <v>2322</v>
      </c>
      <c r="L988" t="s">
        <v>9532</v>
      </c>
      <c r="M988" t="s">
        <v>601</v>
      </c>
      <c r="N988" t="s">
        <v>3411</v>
      </c>
      <c r="O988" t="s">
        <v>2546</v>
      </c>
      <c r="P988" t="s">
        <v>869</v>
      </c>
      <c r="Q988" t="s">
        <v>4939</v>
      </c>
      <c r="R988" t="s">
        <v>6647</v>
      </c>
      <c r="S988" t="s">
        <v>3268</v>
      </c>
      <c r="T988" t="s">
        <v>4095</v>
      </c>
      <c r="U988" t="s">
        <v>3191</v>
      </c>
      <c r="V988" t="s">
        <v>5962</v>
      </c>
      <c r="W988" t="s">
        <v>3758</v>
      </c>
      <c r="X988" t="s">
        <v>6375</v>
      </c>
      <c r="Y988" t="s">
        <v>694</v>
      </c>
      <c r="Z988" t="s">
        <v>1631</v>
      </c>
      <c r="AA988" t="s">
        <v>4980</v>
      </c>
      <c r="AB988" t="s">
        <v>4980</v>
      </c>
      <c r="AC988" t="s">
        <v>3338</v>
      </c>
      <c r="AD988" t="s">
        <v>12694</v>
      </c>
      <c r="AE988" t="s">
        <v>16479</v>
      </c>
      <c r="AF988" t="s">
        <v>2152</v>
      </c>
      <c r="AG988" t="s">
        <v>15664</v>
      </c>
      <c r="AH988" t="s">
        <v>4176</v>
      </c>
      <c r="AI988" t="s">
        <v>1550</v>
      </c>
      <c r="AJ988" t="s">
        <v>4248</v>
      </c>
      <c r="AK988" t="s">
        <v>8452</v>
      </c>
      <c r="AL988" t="s">
        <v>59804</v>
      </c>
      <c r="AM988" t="s">
        <v>1196</v>
      </c>
      <c r="AN988" t="s">
        <v>59805</v>
      </c>
      <c r="AO988" t="s">
        <v>18742</v>
      </c>
      <c r="AP988" t="s">
        <v>28511</v>
      </c>
      <c r="AQ988" t="s">
        <v>59806</v>
      </c>
      <c r="AR988" t="s">
        <v>1300</v>
      </c>
    </row>
    <row r="989" spans="1:44" x14ac:dyDescent="0.2">
      <c r="A989">
        <v>0</v>
      </c>
      <c r="B989" s="18">
        <v>43445</v>
      </c>
      <c r="C989" t="s">
        <v>58898</v>
      </c>
      <c r="D989" t="s">
        <v>505</v>
      </c>
      <c r="E989" t="s">
        <v>20470</v>
      </c>
      <c r="F989" t="s">
        <v>56307</v>
      </c>
      <c r="G989" t="s">
        <v>3618</v>
      </c>
      <c r="H989" t="s">
        <v>1289</v>
      </c>
      <c r="I989" t="s">
        <v>5250</v>
      </c>
      <c r="J989" t="s">
        <v>1382</v>
      </c>
      <c r="K989" t="s">
        <v>5898</v>
      </c>
      <c r="L989" t="s">
        <v>3268</v>
      </c>
      <c r="M989" t="s">
        <v>3338</v>
      </c>
      <c r="N989" t="s">
        <v>4872</v>
      </c>
      <c r="O989" t="s">
        <v>1217</v>
      </c>
      <c r="P989" t="s">
        <v>3608</v>
      </c>
      <c r="Q989" t="s">
        <v>6647</v>
      </c>
      <c r="R989" t="s">
        <v>4166</v>
      </c>
      <c r="S989" t="s">
        <v>9532</v>
      </c>
      <c r="T989" t="s">
        <v>1302</v>
      </c>
      <c r="U989" t="s">
        <v>1513</v>
      </c>
      <c r="V989" t="s">
        <v>3888</v>
      </c>
      <c r="W989" t="s">
        <v>1470</v>
      </c>
      <c r="X989" t="s">
        <v>9532</v>
      </c>
      <c r="Y989" t="s">
        <v>4980</v>
      </c>
      <c r="Z989" t="s">
        <v>5250</v>
      </c>
      <c r="AA989" t="s">
        <v>2837</v>
      </c>
      <c r="AB989" t="s">
        <v>9532</v>
      </c>
      <c r="AC989" t="s">
        <v>5135</v>
      </c>
      <c r="AD989" t="s">
        <v>15257</v>
      </c>
      <c r="AE989" t="s">
        <v>16534</v>
      </c>
      <c r="AF989" t="s">
        <v>3608</v>
      </c>
      <c r="AG989" t="s">
        <v>21421</v>
      </c>
      <c r="AH989" t="s">
        <v>18741</v>
      </c>
      <c r="AI989" t="s">
        <v>946</v>
      </c>
      <c r="AJ989" t="s">
        <v>16486</v>
      </c>
      <c r="AK989" t="s">
        <v>29707</v>
      </c>
      <c r="AL989" t="s">
        <v>18641</v>
      </c>
      <c r="AM989" t="s">
        <v>1015</v>
      </c>
      <c r="AN989" t="s">
        <v>7904</v>
      </c>
      <c r="AO989" t="s">
        <v>58177</v>
      </c>
      <c r="AP989" t="s">
        <v>10139</v>
      </c>
      <c r="AQ989" t="s">
        <v>59807</v>
      </c>
      <c r="AR989" t="s">
        <v>1131</v>
      </c>
    </row>
    <row r="990" spans="1:44" x14ac:dyDescent="0.2">
      <c r="A990">
        <v>0</v>
      </c>
      <c r="B990" s="18">
        <v>43452</v>
      </c>
      <c r="C990" t="s">
        <v>59808</v>
      </c>
      <c r="D990" t="s">
        <v>6605</v>
      </c>
      <c r="E990" t="s">
        <v>13707</v>
      </c>
      <c r="F990" t="s">
        <v>2414</v>
      </c>
      <c r="G990" t="s">
        <v>1344</v>
      </c>
      <c r="H990" t="s">
        <v>4310</v>
      </c>
      <c r="I990" t="s">
        <v>6375</v>
      </c>
      <c r="J990" t="s">
        <v>3365</v>
      </c>
      <c r="K990" t="s">
        <v>2270</v>
      </c>
      <c r="L990" t="s">
        <v>6647</v>
      </c>
      <c r="M990" t="s">
        <v>5068</v>
      </c>
      <c r="N990" t="s">
        <v>5947</v>
      </c>
      <c r="O990" t="s">
        <v>4075</v>
      </c>
      <c r="P990" t="s">
        <v>4359</v>
      </c>
      <c r="Q990" t="s">
        <v>10049</v>
      </c>
      <c r="R990" t="s">
        <v>5764</v>
      </c>
      <c r="S990" t="s">
        <v>10049</v>
      </c>
      <c r="T990" t="s">
        <v>4218</v>
      </c>
      <c r="U990" t="s">
        <v>781</v>
      </c>
      <c r="V990" t="s">
        <v>2031</v>
      </c>
      <c r="W990" t="s">
        <v>6647</v>
      </c>
      <c r="X990" t="s">
        <v>3338</v>
      </c>
      <c r="Y990" t="s">
        <v>6605</v>
      </c>
      <c r="Z990" t="s">
        <v>6375</v>
      </c>
      <c r="AA990" t="s">
        <v>9532</v>
      </c>
      <c r="AB990" t="s">
        <v>5135</v>
      </c>
      <c r="AC990" t="s">
        <v>5135</v>
      </c>
      <c r="AD990" t="s">
        <v>12580</v>
      </c>
      <c r="AE990" t="s">
        <v>16478</v>
      </c>
      <c r="AF990" t="s">
        <v>3100</v>
      </c>
      <c r="AG990" t="s">
        <v>17543</v>
      </c>
      <c r="AH990" t="s">
        <v>13017</v>
      </c>
      <c r="AI990" t="s">
        <v>5135</v>
      </c>
      <c r="AJ990" t="s">
        <v>14069</v>
      </c>
      <c r="AK990" t="s">
        <v>8607</v>
      </c>
      <c r="AL990" t="s">
        <v>54514</v>
      </c>
      <c r="AM990" t="s">
        <v>29649</v>
      </c>
      <c r="AN990" t="s">
        <v>55875</v>
      </c>
      <c r="AO990" t="s">
        <v>59809</v>
      </c>
      <c r="AP990" t="s">
        <v>8904</v>
      </c>
      <c r="AQ990" t="s">
        <v>53184</v>
      </c>
      <c r="AR990" t="s">
        <v>2193</v>
      </c>
    </row>
    <row r="991" spans="1:44" x14ac:dyDescent="0.2">
      <c r="A991">
        <v>0</v>
      </c>
      <c r="B991" s="18">
        <v>43459</v>
      </c>
      <c r="C991" t="s">
        <v>58510</v>
      </c>
      <c r="D991" t="s">
        <v>601</v>
      </c>
      <c r="E991" t="s">
        <v>59810</v>
      </c>
      <c r="F991" t="s">
        <v>6520</v>
      </c>
      <c r="G991" t="s">
        <v>1204</v>
      </c>
      <c r="H991" t="s">
        <v>2779</v>
      </c>
      <c r="I991" t="s">
        <v>5250</v>
      </c>
      <c r="J991" t="s">
        <v>6467</v>
      </c>
      <c r="K991" t="s">
        <v>1858</v>
      </c>
      <c r="L991" t="s">
        <v>6647</v>
      </c>
      <c r="M991" t="s">
        <v>5947</v>
      </c>
      <c r="N991" t="s">
        <v>4495</v>
      </c>
      <c r="O991" t="s">
        <v>4095</v>
      </c>
      <c r="P991" t="s">
        <v>2697</v>
      </c>
      <c r="Q991" t="s">
        <v>10049</v>
      </c>
      <c r="R991" t="s">
        <v>4872</v>
      </c>
      <c r="S991" t="s">
        <v>5362</v>
      </c>
      <c r="T991" t="s">
        <v>2907</v>
      </c>
      <c r="U991" t="s">
        <v>958</v>
      </c>
      <c r="V991" t="s">
        <v>1954</v>
      </c>
      <c r="W991" t="s">
        <v>3201</v>
      </c>
      <c r="X991" t="s">
        <v>6647</v>
      </c>
      <c r="Y991" t="s">
        <v>4939</v>
      </c>
      <c r="Z991" t="s">
        <v>694</v>
      </c>
      <c r="AA991" t="s">
        <v>6605</v>
      </c>
      <c r="AB991" t="s">
        <v>2837</v>
      </c>
      <c r="AC991" t="s">
        <v>4939</v>
      </c>
      <c r="AD991" t="s">
        <v>14920</v>
      </c>
      <c r="AE991" t="s">
        <v>21267</v>
      </c>
      <c r="AF991" t="s">
        <v>57977</v>
      </c>
      <c r="AG991" t="s">
        <v>541</v>
      </c>
      <c r="AH991" t="s">
        <v>4410</v>
      </c>
      <c r="AI991" t="s">
        <v>1523</v>
      </c>
      <c r="AJ991" t="s">
        <v>5507</v>
      </c>
      <c r="AK991" t="s">
        <v>55830</v>
      </c>
      <c r="AL991" t="s">
        <v>8848</v>
      </c>
      <c r="AM991" t="s">
        <v>7095</v>
      </c>
      <c r="AN991" t="s">
        <v>59811</v>
      </c>
      <c r="AO991" t="s">
        <v>59812</v>
      </c>
      <c r="AP991" t="s">
        <v>59813</v>
      </c>
      <c r="AQ991" t="s">
        <v>8984</v>
      </c>
      <c r="AR991" t="s">
        <v>946</v>
      </c>
    </row>
    <row r="992" spans="1:44" x14ac:dyDescent="0.2">
      <c r="A992">
        <v>0</v>
      </c>
      <c r="B992" s="18">
        <v>43466</v>
      </c>
      <c r="C992" t="s">
        <v>1487</v>
      </c>
      <c r="D992" t="s">
        <v>4849</v>
      </c>
      <c r="E992" t="s">
        <v>59814</v>
      </c>
      <c r="F992" t="s">
        <v>1298</v>
      </c>
      <c r="G992" t="s">
        <v>6987</v>
      </c>
      <c r="H992" t="s">
        <v>5660</v>
      </c>
      <c r="I992" t="s">
        <v>1631</v>
      </c>
      <c r="J992" t="s">
        <v>10286</v>
      </c>
      <c r="K992" t="s">
        <v>848</v>
      </c>
      <c r="L992" t="s">
        <v>9532</v>
      </c>
      <c r="M992" t="s">
        <v>10049</v>
      </c>
      <c r="N992" t="s">
        <v>4849</v>
      </c>
      <c r="O992" t="s">
        <v>4075</v>
      </c>
      <c r="P992" t="s">
        <v>5375</v>
      </c>
      <c r="Q992" t="s">
        <v>4166</v>
      </c>
      <c r="R992" t="s">
        <v>5068</v>
      </c>
      <c r="S992" t="s">
        <v>601</v>
      </c>
      <c r="T992" t="s">
        <v>4147</v>
      </c>
      <c r="U992" t="s">
        <v>505</v>
      </c>
      <c r="V992" t="s">
        <v>4872</v>
      </c>
      <c r="W992" t="s">
        <v>3411</v>
      </c>
      <c r="X992" t="s">
        <v>4939</v>
      </c>
      <c r="Y992" t="s">
        <v>3268</v>
      </c>
      <c r="Z992" t="s">
        <v>6375</v>
      </c>
      <c r="AA992" t="s">
        <v>2837</v>
      </c>
      <c r="AB992" t="s">
        <v>6647</v>
      </c>
      <c r="AC992" t="s">
        <v>6647</v>
      </c>
      <c r="AD992" t="s">
        <v>4642</v>
      </c>
      <c r="AE992" t="s">
        <v>20790</v>
      </c>
      <c r="AF992" t="s">
        <v>59815</v>
      </c>
      <c r="AG992" t="s">
        <v>6087</v>
      </c>
      <c r="AH992" t="s">
        <v>5151</v>
      </c>
      <c r="AI992" t="s">
        <v>56478</v>
      </c>
      <c r="AJ992" t="s">
        <v>4822</v>
      </c>
      <c r="AK992" t="s">
        <v>55682</v>
      </c>
      <c r="AL992" t="s">
        <v>59816</v>
      </c>
      <c r="AM992" t="s">
        <v>55798</v>
      </c>
      <c r="AN992" t="s">
        <v>3361</v>
      </c>
      <c r="AO992" t="s">
        <v>57521</v>
      </c>
      <c r="AP992" t="s">
        <v>59433</v>
      </c>
      <c r="AQ992" t="s">
        <v>59817</v>
      </c>
      <c r="AR992" t="s">
        <v>15332</v>
      </c>
    </row>
    <row r="993" spans="1:44" x14ac:dyDescent="0.2">
      <c r="A993">
        <v>0</v>
      </c>
      <c r="B993" s="18">
        <v>43473</v>
      </c>
      <c r="C993" t="s">
        <v>17145</v>
      </c>
      <c r="D993" t="s">
        <v>5947</v>
      </c>
      <c r="E993" t="s">
        <v>59818</v>
      </c>
      <c r="F993" t="s">
        <v>957</v>
      </c>
      <c r="G993" t="s">
        <v>958</v>
      </c>
      <c r="H993" t="s">
        <v>4310</v>
      </c>
      <c r="I993" t="s">
        <v>4095</v>
      </c>
      <c r="J993" t="s">
        <v>4859</v>
      </c>
      <c r="K993" t="s">
        <v>553</v>
      </c>
      <c r="L993" t="s">
        <v>2837</v>
      </c>
      <c r="M993" t="s">
        <v>4166</v>
      </c>
      <c r="N993" t="s">
        <v>3338</v>
      </c>
      <c r="O993" t="s">
        <v>1302</v>
      </c>
      <c r="P993" t="s">
        <v>5375</v>
      </c>
      <c r="Q993" t="s">
        <v>505</v>
      </c>
      <c r="R993" t="s">
        <v>5362</v>
      </c>
      <c r="S993" t="s">
        <v>505</v>
      </c>
      <c r="T993" t="s">
        <v>6375</v>
      </c>
      <c r="U993" t="s">
        <v>3411</v>
      </c>
      <c r="V993" t="s">
        <v>312</v>
      </c>
      <c r="W993" t="s">
        <v>5068</v>
      </c>
      <c r="X993" t="s">
        <v>6647</v>
      </c>
      <c r="Y993" t="s">
        <v>6605</v>
      </c>
      <c r="Z993" t="s">
        <v>5250</v>
      </c>
      <c r="AA993" t="s">
        <v>9532</v>
      </c>
      <c r="AB993" t="s">
        <v>3338</v>
      </c>
      <c r="AC993" t="s">
        <v>6647</v>
      </c>
      <c r="AD993" t="s">
        <v>2954</v>
      </c>
      <c r="AE993" t="s">
        <v>18786</v>
      </c>
      <c r="AF993" t="s">
        <v>5449</v>
      </c>
      <c r="AG993" t="s">
        <v>16253</v>
      </c>
      <c r="AH993" t="s">
        <v>11704</v>
      </c>
      <c r="AI993" t="s">
        <v>1847</v>
      </c>
      <c r="AJ993" t="s">
        <v>443</v>
      </c>
      <c r="AK993" t="s">
        <v>8061</v>
      </c>
      <c r="AL993" t="s">
        <v>59819</v>
      </c>
      <c r="AM993" t="s">
        <v>7837</v>
      </c>
      <c r="AN993" t="s">
        <v>7215</v>
      </c>
      <c r="AO993" t="s">
        <v>59820</v>
      </c>
      <c r="AP993" t="s">
        <v>27420</v>
      </c>
      <c r="AQ993" t="s">
        <v>32135</v>
      </c>
      <c r="AR993" t="s">
        <v>6919</v>
      </c>
    </row>
    <row r="994" spans="1:44" x14ac:dyDescent="0.2">
      <c r="A994">
        <v>0</v>
      </c>
      <c r="B994" s="18">
        <v>43480</v>
      </c>
      <c r="C994" t="s">
        <v>1649</v>
      </c>
      <c r="D994" t="s">
        <v>5947</v>
      </c>
      <c r="E994" t="s">
        <v>59821</v>
      </c>
      <c r="F994" t="s">
        <v>6291</v>
      </c>
      <c r="G994" t="s">
        <v>6375</v>
      </c>
      <c r="H994" t="s">
        <v>4938</v>
      </c>
      <c r="I994" t="s">
        <v>4095</v>
      </c>
      <c r="J994" t="s">
        <v>6290</v>
      </c>
      <c r="K994" t="s">
        <v>678</v>
      </c>
      <c r="L994" t="s">
        <v>2031</v>
      </c>
      <c r="M994" t="s">
        <v>6605</v>
      </c>
      <c r="N994" t="s">
        <v>5135</v>
      </c>
      <c r="O994" t="s">
        <v>5250</v>
      </c>
      <c r="P994" t="s">
        <v>1552</v>
      </c>
      <c r="Q994" t="s">
        <v>4980</v>
      </c>
      <c r="R994" t="s">
        <v>6605</v>
      </c>
      <c r="S994" t="s">
        <v>505</v>
      </c>
      <c r="T994" t="s">
        <v>2031</v>
      </c>
      <c r="U994" t="s">
        <v>312</v>
      </c>
      <c r="V994" t="s">
        <v>4615</v>
      </c>
      <c r="W994" t="s">
        <v>4666</v>
      </c>
      <c r="X994" t="s">
        <v>3268</v>
      </c>
      <c r="Y994" t="s">
        <v>694</v>
      </c>
      <c r="Z994" t="s">
        <v>5250</v>
      </c>
      <c r="AA994" t="s">
        <v>5250</v>
      </c>
      <c r="AB994" t="s">
        <v>6375</v>
      </c>
      <c r="AC994" t="s">
        <v>3268</v>
      </c>
      <c r="AD994" t="s">
        <v>16425</v>
      </c>
      <c r="AE994" t="s">
        <v>19234</v>
      </c>
      <c r="AF994" t="s">
        <v>2480</v>
      </c>
      <c r="AG994" t="s">
        <v>18792</v>
      </c>
      <c r="AH994" t="s">
        <v>8156</v>
      </c>
      <c r="AI994" t="s">
        <v>847</v>
      </c>
      <c r="AJ994" t="s">
        <v>12633</v>
      </c>
      <c r="AK994" t="s">
        <v>3115</v>
      </c>
      <c r="AL994" t="s">
        <v>59822</v>
      </c>
      <c r="AM994" t="s">
        <v>1003</v>
      </c>
      <c r="AN994" t="s">
        <v>30282</v>
      </c>
      <c r="AO994" t="s">
        <v>59823</v>
      </c>
      <c r="AP994" t="s">
        <v>10350</v>
      </c>
      <c r="AQ994" t="s">
        <v>23151</v>
      </c>
      <c r="AR994" t="s">
        <v>6127</v>
      </c>
    </row>
    <row r="995" spans="1:44" x14ac:dyDescent="0.2">
      <c r="A995">
        <v>0</v>
      </c>
      <c r="B995" s="18">
        <v>43487</v>
      </c>
      <c r="C995" t="s">
        <v>3720</v>
      </c>
      <c r="D995" t="s">
        <v>4939</v>
      </c>
      <c r="E995" t="s">
        <v>59824</v>
      </c>
      <c r="F995" t="s">
        <v>1042</v>
      </c>
      <c r="G995" t="s">
        <v>2312</v>
      </c>
      <c r="H995" t="s">
        <v>2856</v>
      </c>
      <c r="I995" t="s">
        <v>694</v>
      </c>
      <c r="J995" t="s">
        <v>1467</v>
      </c>
      <c r="K995" t="s">
        <v>8136</v>
      </c>
      <c r="L995" t="s">
        <v>4147</v>
      </c>
      <c r="M995" t="s">
        <v>6375</v>
      </c>
      <c r="N995" t="s">
        <v>3338</v>
      </c>
      <c r="O995" t="s">
        <v>4939</v>
      </c>
      <c r="P995" t="s">
        <v>781</v>
      </c>
      <c r="Q995" t="s">
        <v>3268</v>
      </c>
      <c r="R995" t="s">
        <v>6647</v>
      </c>
      <c r="S995" t="s">
        <v>5362</v>
      </c>
      <c r="T995" t="s">
        <v>2907</v>
      </c>
      <c r="U995" t="s">
        <v>5068</v>
      </c>
      <c r="V995" t="s">
        <v>7057</v>
      </c>
      <c r="W995" t="s">
        <v>7057</v>
      </c>
      <c r="X995" t="s">
        <v>4980</v>
      </c>
      <c r="Y995" t="s">
        <v>4980</v>
      </c>
      <c r="Z995" t="s">
        <v>1631</v>
      </c>
      <c r="AA995" t="s">
        <v>6605</v>
      </c>
      <c r="AB995" t="s">
        <v>4939</v>
      </c>
      <c r="AC995" t="s">
        <v>4166</v>
      </c>
      <c r="AD995" t="s">
        <v>13840</v>
      </c>
      <c r="AE995" t="s">
        <v>55812</v>
      </c>
      <c r="AF995" t="s">
        <v>1674</v>
      </c>
      <c r="AG995" t="s">
        <v>5039</v>
      </c>
      <c r="AH995" t="s">
        <v>2874</v>
      </c>
      <c r="AI995" t="s">
        <v>2825</v>
      </c>
      <c r="AJ995" t="s">
        <v>14813</v>
      </c>
      <c r="AK995" t="s">
        <v>5039</v>
      </c>
      <c r="AL995" t="s">
        <v>27154</v>
      </c>
      <c r="AM995" t="s">
        <v>4654</v>
      </c>
      <c r="AN995" t="s">
        <v>42557</v>
      </c>
      <c r="AO995" t="s">
        <v>59825</v>
      </c>
      <c r="AP995" t="s">
        <v>10995</v>
      </c>
      <c r="AQ995" t="s">
        <v>59826</v>
      </c>
      <c r="AR995" t="s">
        <v>678</v>
      </c>
    </row>
    <row r="996" spans="1:44" x14ac:dyDescent="0.2">
      <c r="A996">
        <v>0</v>
      </c>
      <c r="B996" s="18">
        <v>43494</v>
      </c>
      <c r="C996" t="s">
        <v>3245</v>
      </c>
      <c r="D996" t="s">
        <v>9532</v>
      </c>
      <c r="E996" t="s">
        <v>59827</v>
      </c>
      <c r="F996" t="s">
        <v>5067</v>
      </c>
      <c r="G996" t="s">
        <v>1195</v>
      </c>
      <c r="H996" t="s">
        <v>1552</v>
      </c>
      <c r="I996" t="s">
        <v>6605</v>
      </c>
      <c r="J996" t="s">
        <v>3693</v>
      </c>
      <c r="K996" t="s">
        <v>4872</v>
      </c>
      <c r="L996" t="s">
        <v>781</v>
      </c>
      <c r="M996" t="s">
        <v>2907</v>
      </c>
      <c r="N996" t="s">
        <v>3268</v>
      </c>
      <c r="O996" t="s">
        <v>694</v>
      </c>
      <c r="P996" t="s">
        <v>3201</v>
      </c>
      <c r="Q996" t="s">
        <v>5135</v>
      </c>
      <c r="R996" t="s">
        <v>601</v>
      </c>
      <c r="S996" t="s">
        <v>4166</v>
      </c>
      <c r="T996" t="s">
        <v>2031</v>
      </c>
      <c r="U996" t="s">
        <v>9532</v>
      </c>
      <c r="V996" t="s">
        <v>4872</v>
      </c>
      <c r="W996" t="s">
        <v>5135</v>
      </c>
      <c r="X996" t="s">
        <v>9532</v>
      </c>
      <c r="Y996" t="s">
        <v>4939</v>
      </c>
      <c r="Z996" t="s">
        <v>4095</v>
      </c>
      <c r="AA996" t="s">
        <v>5250</v>
      </c>
      <c r="AB996" t="s">
        <v>4980</v>
      </c>
      <c r="AC996" t="s">
        <v>5068</v>
      </c>
      <c r="AD996" t="s">
        <v>16196</v>
      </c>
      <c r="AE996" t="s">
        <v>56912</v>
      </c>
      <c r="AF996" t="s">
        <v>404</v>
      </c>
      <c r="AG996" t="s">
        <v>55806</v>
      </c>
      <c r="AH996" t="s">
        <v>18235</v>
      </c>
      <c r="AI996" t="s">
        <v>6605</v>
      </c>
      <c r="AJ996" t="s">
        <v>14538</v>
      </c>
      <c r="AK996" t="s">
        <v>7111</v>
      </c>
      <c r="AL996" t="s">
        <v>59828</v>
      </c>
      <c r="AM996" t="s">
        <v>6127</v>
      </c>
      <c r="AN996" t="s">
        <v>59829</v>
      </c>
      <c r="AO996" t="s">
        <v>59830</v>
      </c>
      <c r="AP996" t="s">
        <v>14537</v>
      </c>
      <c r="AQ996" t="s">
        <v>59831</v>
      </c>
      <c r="AR996" t="s">
        <v>3363</v>
      </c>
    </row>
    <row r="997" spans="1:44" x14ac:dyDescent="0.2">
      <c r="A997">
        <v>0</v>
      </c>
      <c r="B997" s="18">
        <v>43501</v>
      </c>
      <c r="C997" t="s">
        <v>59832</v>
      </c>
      <c r="D997" t="s">
        <v>6647</v>
      </c>
      <c r="E997" t="s">
        <v>59833</v>
      </c>
      <c r="F997" t="s">
        <v>56219</v>
      </c>
      <c r="G997" t="s">
        <v>3758</v>
      </c>
      <c r="H997" t="s">
        <v>2779</v>
      </c>
      <c r="I997" t="s">
        <v>4980</v>
      </c>
      <c r="J997" t="s">
        <v>772</v>
      </c>
      <c r="K997" t="s">
        <v>21167</v>
      </c>
      <c r="L997" t="s">
        <v>4299</v>
      </c>
      <c r="M997" t="s">
        <v>3478</v>
      </c>
      <c r="N997" t="s">
        <v>5292</v>
      </c>
      <c r="O997" t="s">
        <v>6375</v>
      </c>
      <c r="P997" t="s">
        <v>4218</v>
      </c>
      <c r="Q997" t="s">
        <v>409</v>
      </c>
      <c r="R997" t="s">
        <v>3411</v>
      </c>
      <c r="S997" t="s">
        <v>5362</v>
      </c>
      <c r="T997" t="s">
        <v>6375</v>
      </c>
      <c r="U997" t="s">
        <v>10049</v>
      </c>
      <c r="V997" t="s">
        <v>5764</v>
      </c>
      <c r="W997" t="s">
        <v>505</v>
      </c>
      <c r="X997" t="s">
        <v>5135</v>
      </c>
      <c r="Y997" t="s">
        <v>9532</v>
      </c>
      <c r="Z997" t="s">
        <v>4095</v>
      </c>
      <c r="AA997" t="s">
        <v>9532</v>
      </c>
      <c r="AB997" t="s">
        <v>505</v>
      </c>
      <c r="AC997" t="s">
        <v>601</v>
      </c>
      <c r="AD997" t="s">
        <v>6146</v>
      </c>
      <c r="AE997" t="s">
        <v>3033</v>
      </c>
      <c r="AF997" t="s">
        <v>27040</v>
      </c>
      <c r="AG997" t="s">
        <v>56617</v>
      </c>
      <c r="AH997" t="s">
        <v>1954</v>
      </c>
      <c r="AI997" t="s">
        <v>384</v>
      </c>
      <c r="AJ997" t="s">
        <v>17940</v>
      </c>
      <c r="AK997" t="s">
        <v>38960</v>
      </c>
      <c r="AL997" t="s">
        <v>29722</v>
      </c>
      <c r="AM997" t="s">
        <v>59834</v>
      </c>
      <c r="AN997" t="s">
        <v>59835</v>
      </c>
      <c r="AO997" t="s">
        <v>56504</v>
      </c>
      <c r="AP997" t="s">
        <v>12054</v>
      </c>
      <c r="AQ997" t="s">
        <v>59231</v>
      </c>
      <c r="AR997" t="s">
        <v>58845</v>
      </c>
    </row>
    <row r="998" spans="1:44" x14ac:dyDescent="0.2">
      <c r="A998">
        <v>0</v>
      </c>
      <c r="B998" s="18">
        <v>43508</v>
      </c>
      <c r="C998" t="s">
        <v>59836</v>
      </c>
      <c r="D998" t="s">
        <v>2837</v>
      </c>
      <c r="E998" t="s">
        <v>59837</v>
      </c>
      <c r="F998" t="s">
        <v>55758</v>
      </c>
      <c r="G998" t="s">
        <v>1174</v>
      </c>
      <c r="H998" t="s">
        <v>1876</v>
      </c>
      <c r="I998" t="s">
        <v>6605</v>
      </c>
      <c r="J998" t="s">
        <v>4675</v>
      </c>
      <c r="K998" t="s">
        <v>38491</v>
      </c>
      <c r="L998" t="s">
        <v>4849</v>
      </c>
      <c r="M998" t="s">
        <v>4849</v>
      </c>
      <c r="N998" t="s">
        <v>5068</v>
      </c>
      <c r="O998" t="s">
        <v>3268</v>
      </c>
      <c r="P998" t="s">
        <v>2907</v>
      </c>
      <c r="Q998" t="s">
        <v>4439</v>
      </c>
      <c r="R998" t="s">
        <v>5292</v>
      </c>
      <c r="S998" t="s">
        <v>5764</v>
      </c>
      <c r="T998" t="s">
        <v>2031</v>
      </c>
      <c r="U998" t="s">
        <v>9532</v>
      </c>
      <c r="V998" t="s">
        <v>6605</v>
      </c>
      <c r="W998" t="s">
        <v>2031</v>
      </c>
      <c r="X998" t="s">
        <v>3411</v>
      </c>
      <c r="Y998" t="s">
        <v>505</v>
      </c>
      <c r="Z998" t="s">
        <v>9532</v>
      </c>
      <c r="AA998" t="s">
        <v>3338</v>
      </c>
      <c r="AB998" t="s">
        <v>601</v>
      </c>
      <c r="AC998" t="s">
        <v>9532</v>
      </c>
      <c r="AD998" t="s">
        <v>12579</v>
      </c>
      <c r="AE998" t="s">
        <v>2741</v>
      </c>
      <c r="AF998" t="s">
        <v>26815</v>
      </c>
      <c r="AG998" t="s">
        <v>11180</v>
      </c>
      <c r="AH998" t="s">
        <v>48849</v>
      </c>
      <c r="AI998" t="s">
        <v>1712</v>
      </c>
      <c r="AJ998" t="s">
        <v>2897</v>
      </c>
      <c r="AK998" t="s">
        <v>16858</v>
      </c>
      <c r="AL998" t="s">
        <v>56291</v>
      </c>
      <c r="AM998" t="s">
        <v>955</v>
      </c>
      <c r="AN998" t="s">
        <v>59838</v>
      </c>
      <c r="AO998" t="s">
        <v>59839</v>
      </c>
      <c r="AP998" t="s">
        <v>59840</v>
      </c>
      <c r="AQ998" t="s">
        <v>59841</v>
      </c>
      <c r="AR998" t="s">
        <v>3077</v>
      </c>
    </row>
    <row r="999" spans="1:44" x14ac:dyDescent="0.2">
      <c r="A999">
        <v>0</v>
      </c>
      <c r="B999" s="18">
        <v>43515</v>
      </c>
      <c r="C999" t="s">
        <v>59842</v>
      </c>
      <c r="D999" t="s">
        <v>5250</v>
      </c>
      <c r="E999" t="s">
        <v>59843</v>
      </c>
      <c r="F999" t="s">
        <v>56204</v>
      </c>
      <c r="G999" t="s">
        <v>4654</v>
      </c>
      <c r="H999" t="s">
        <v>4805</v>
      </c>
      <c r="I999" t="s">
        <v>4980</v>
      </c>
      <c r="J999" t="s">
        <v>4247</v>
      </c>
      <c r="K999" t="s">
        <v>2322</v>
      </c>
      <c r="L999" t="s">
        <v>4495</v>
      </c>
      <c r="M999" t="s">
        <v>4615</v>
      </c>
      <c r="N999" t="s">
        <v>5292</v>
      </c>
      <c r="O999" t="s">
        <v>3338</v>
      </c>
      <c r="P999" t="s">
        <v>1631</v>
      </c>
      <c r="Q999" t="s">
        <v>4607</v>
      </c>
      <c r="R999" t="s">
        <v>4557</v>
      </c>
      <c r="S999" t="s">
        <v>4299</v>
      </c>
      <c r="T999" t="s">
        <v>1631</v>
      </c>
      <c r="U999" t="s">
        <v>312</v>
      </c>
      <c r="V999" t="s">
        <v>3478</v>
      </c>
      <c r="W999" t="s">
        <v>9532</v>
      </c>
      <c r="X999" t="s">
        <v>5947</v>
      </c>
      <c r="Y999" t="s">
        <v>4166</v>
      </c>
      <c r="Z999" t="s">
        <v>9532</v>
      </c>
      <c r="AA999" t="s">
        <v>4849</v>
      </c>
      <c r="AB999" t="s">
        <v>4849</v>
      </c>
      <c r="AC999" t="s">
        <v>4939</v>
      </c>
      <c r="AD999" t="s">
        <v>13234</v>
      </c>
      <c r="AE999" t="s">
        <v>8267</v>
      </c>
      <c r="AF999" t="s">
        <v>59844</v>
      </c>
      <c r="AG999" t="s">
        <v>13000</v>
      </c>
      <c r="AH999" t="s">
        <v>12736</v>
      </c>
      <c r="AI999" t="s">
        <v>4859</v>
      </c>
      <c r="AJ999" t="s">
        <v>19495</v>
      </c>
      <c r="AK999" t="s">
        <v>21528</v>
      </c>
      <c r="AL999" t="s">
        <v>55746</v>
      </c>
      <c r="AM999" t="s">
        <v>1122</v>
      </c>
      <c r="AN999" t="s">
        <v>59714</v>
      </c>
      <c r="AO999" t="s">
        <v>35706</v>
      </c>
      <c r="AP999" t="s">
        <v>56032</v>
      </c>
      <c r="AQ999" t="s">
        <v>59845</v>
      </c>
      <c r="AR999" t="s">
        <v>1550</v>
      </c>
    </row>
    <row r="1000" spans="1:44" x14ac:dyDescent="0.2">
      <c r="A1000">
        <v>0</v>
      </c>
      <c r="B1000" s="18">
        <v>43522</v>
      </c>
      <c r="C1000" t="s">
        <v>59846</v>
      </c>
      <c r="D1000" t="s">
        <v>2907</v>
      </c>
      <c r="E1000" t="s">
        <v>59847</v>
      </c>
      <c r="F1000" t="s">
        <v>56284</v>
      </c>
      <c r="G1000" t="s">
        <v>2470</v>
      </c>
      <c r="H1000" t="s">
        <v>599</v>
      </c>
      <c r="I1000" t="s">
        <v>4095</v>
      </c>
      <c r="J1000" t="s">
        <v>1384</v>
      </c>
      <c r="K1000" t="s">
        <v>56052</v>
      </c>
      <c r="L1000" t="s">
        <v>4607</v>
      </c>
      <c r="M1000" t="s">
        <v>4858</v>
      </c>
      <c r="N1000" t="s">
        <v>5764</v>
      </c>
      <c r="O1000" t="s">
        <v>5250</v>
      </c>
      <c r="P1000" t="s">
        <v>4095</v>
      </c>
      <c r="Q1000" t="s">
        <v>6667</v>
      </c>
      <c r="R1000" t="s">
        <v>4495</v>
      </c>
      <c r="S1000" t="s">
        <v>5068</v>
      </c>
      <c r="T1000" t="s">
        <v>2907</v>
      </c>
      <c r="U1000" t="s">
        <v>4735</v>
      </c>
      <c r="V1000" t="s">
        <v>3878</v>
      </c>
      <c r="W1000" t="s">
        <v>4872</v>
      </c>
      <c r="X1000" t="s">
        <v>3411</v>
      </c>
      <c r="Y1000" t="s">
        <v>601</v>
      </c>
      <c r="Z1000" t="s">
        <v>9532</v>
      </c>
      <c r="AA1000" t="s">
        <v>10049</v>
      </c>
      <c r="AB1000" t="s">
        <v>5068</v>
      </c>
      <c r="AC1000" t="s">
        <v>5362</v>
      </c>
      <c r="AD1000" t="s">
        <v>16315</v>
      </c>
      <c r="AE1000" t="s">
        <v>3169</v>
      </c>
      <c r="AF1000" t="s">
        <v>59848</v>
      </c>
      <c r="AG1000" t="s">
        <v>56060</v>
      </c>
      <c r="AH1000" t="s">
        <v>59849</v>
      </c>
      <c r="AI1000" t="s">
        <v>3411</v>
      </c>
      <c r="AJ1000" t="s">
        <v>56137</v>
      </c>
      <c r="AK1000" t="s">
        <v>16532</v>
      </c>
      <c r="AL1000" t="s">
        <v>53734</v>
      </c>
      <c r="AM1000" t="s">
        <v>1466</v>
      </c>
      <c r="AN1000" t="s">
        <v>36247</v>
      </c>
      <c r="AO1000" t="s">
        <v>59850</v>
      </c>
      <c r="AP1000" t="s">
        <v>42466</v>
      </c>
      <c r="AQ1000" t="s">
        <v>59851</v>
      </c>
      <c r="AR1000" t="s">
        <v>955</v>
      </c>
    </row>
    <row r="1001" spans="1:44" x14ac:dyDescent="0.2">
      <c r="A1001">
        <v>0</v>
      </c>
      <c r="B1001" s="18">
        <v>43529</v>
      </c>
      <c r="C1001" t="s">
        <v>59852</v>
      </c>
      <c r="D1001" t="s">
        <v>4147</v>
      </c>
      <c r="E1001" t="s">
        <v>59853</v>
      </c>
      <c r="F1001" t="s">
        <v>56249</v>
      </c>
      <c r="G1001" t="s">
        <v>2544</v>
      </c>
      <c r="H1001" t="s">
        <v>1791</v>
      </c>
      <c r="I1001" t="s">
        <v>6605</v>
      </c>
      <c r="J1001" t="s">
        <v>960</v>
      </c>
      <c r="K1001" t="s">
        <v>28372</v>
      </c>
      <c r="L1001" t="s">
        <v>4858</v>
      </c>
      <c r="M1001" t="s">
        <v>4439</v>
      </c>
      <c r="N1001" t="s">
        <v>4849</v>
      </c>
      <c r="O1001" t="s">
        <v>4075</v>
      </c>
      <c r="P1001" t="s">
        <v>4095</v>
      </c>
      <c r="Q1001" t="s">
        <v>5881</v>
      </c>
      <c r="R1001" t="s">
        <v>4615</v>
      </c>
      <c r="S1001" t="s">
        <v>4872</v>
      </c>
      <c r="T1001" t="s">
        <v>1470</v>
      </c>
      <c r="U1001" t="s">
        <v>4795</v>
      </c>
      <c r="V1001" t="s">
        <v>10842</v>
      </c>
      <c r="W1001" t="s">
        <v>4557</v>
      </c>
      <c r="X1001" t="s">
        <v>4495</v>
      </c>
      <c r="Y1001" t="s">
        <v>5068</v>
      </c>
      <c r="Z1001" t="s">
        <v>2837</v>
      </c>
      <c r="AA1001" t="s">
        <v>4615</v>
      </c>
      <c r="AB1001" t="s">
        <v>4495</v>
      </c>
      <c r="AC1001" t="s">
        <v>5362</v>
      </c>
      <c r="AD1001" t="s">
        <v>8037</v>
      </c>
      <c r="AE1001" t="s">
        <v>21680</v>
      </c>
      <c r="AF1001" t="s">
        <v>26002</v>
      </c>
      <c r="AG1001" t="s">
        <v>56716</v>
      </c>
      <c r="AH1001" t="s">
        <v>55997</v>
      </c>
      <c r="AI1001" t="s">
        <v>3758</v>
      </c>
      <c r="AJ1001" t="s">
        <v>21420</v>
      </c>
      <c r="AK1001" t="s">
        <v>47529</v>
      </c>
      <c r="AL1001" t="s">
        <v>59854</v>
      </c>
      <c r="AM1001" t="s">
        <v>2332</v>
      </c>
      <c r="AN1001" t="s">
        <v>59855</v>
      </c>
      <c r="AO1001" t="s">
        <v>48087</v>
      </c>
      <c r="AP1001" t="s">
        <v>7126</v>
      </c>
      <c r="AQ1001" t="s">
        <v>18574</v>
      </c>
      <c r="AR1001" t="s">
        <v>3292</v>
      </c>
    </row>
    <row r="1002" spans="1:44" x14ac:dyDescent="0.2">
      <c r="A1002">
        <v>0</v>
      </c>
      <c r="B1002" s="18">
        <v>43536</v>
      </c>
      <c r="C1002" t="s">
        <v>6820</v>
      </c>
      <c r="D1002" t="s">
        <v>1302</v>
      </c>
      <c r="E1002" t="s">
        <v>59856</v>
      </c>
      <c r="F1002" t="s">
        <v>1789</v>
      </c>
      <c r="G1002" t="s">
        <v>2153</v>
      </c>
      <c r="H1002" t="s">
        <v>2416</v>
      </c>
      <c r="I1002" t="s">
        <v>694</v>
      </c>
      <c r="J1002" t="s">
        <v>6987</v>
      </c>
      <c r="K1002" t="s">
        <v>504</v>
      </c>
      <c r="L1002" t="s">
        <v>6647</v>
      </c>
      <c r="M1002" t="s">
        <v>2837</v>
      </c>
      <c r="N1002" t="s">
        <v>2031</v>
      </c>
      <c r="O1002" t="s">
        <v>1217</v>
      </c>
      <c r="P1002" t="s">
        <v>4980</v>
      </c>
      <c r="Q1002" t="s">
        <v>10049</v>
      </c>
      <c r="R1002" t="s">
        <v>4872</v>
      </c>
      <c r="S1002" t="s">
        <v>5135</v>
      </c>
      <c r="T1002" t="s">
        <v>1631</v>
      </c>
      <c r="U1002" t="s">
        <v>2194</v>
      </c>
      <c r="V1002" t="s">
        <v>2270</v>
      </c>
      <c r="W1002" t="s">
        <v>4495</v>
      </c>
      <c r="X1002" t="s">
        <v>4166</v>
      </c>
      <c r="Y1002" t="s">
        <v>5135</v>
      </c>
      <c r="Z1002" t="s">
        <v>2837</v>
      </c>
      <c r="AA1002" t="s">
        <v>5135</v>
      </c>
      <c r="AB1002" t="s">
        <v>3338</v>
      </c>
      <c r="AC1002" t="s">
        <v>694</v>
      </c>
      <c r="AD1002" t="s">
        <v>55812</v>
      </c>
      <c r="AE1002" t="s">
        <v>21425</v>
      </c>
      <c r="AF1002" t="s">
        <v>1897</v>
      </c>
      <c r="AG1002" t="s">
        <v>1098</v>
      </c>
      <c r="AH1002" t="s">
        <v>58572</v>
      </c>
      <c r="AI1002" t="s">
        <v>2535</v>
      </c>
      <c r="AJ1002" t="s">
        <v>14228</v>
      </c>
      <c r="AK1002" t="s">
        <v>927</v>
      </c>
      <c r="AL1002" t="s">
        <v>1035</v>
      </c>
      <c r="AM1002" t="s">
        <v>4858</v>
      </c>
      <c r="AN1002" t="s">
        <v>2412</v>
      </c>
      <c r="AO1002" t="s">
        <v>14971</v>
      </c>
      <c r="AP1002" t="s">
        <v>2417</v>
      </c>
      <c r="AQ1002" t="s">
        <v>59857</v>
      </c>
      <c r="AR1002" t="s">
        <v>577</v>
      </c>
    </row>
    <row r="1003" spans="1:44" x14ac:dyDescent="0.2">
      <c r="A1003">
        <v>0</v>
      </c>
      <c r="B1003" s="18">
        <v>43543</v>
      </c>
      <c r="C1003" t="s">
        <v>26738</v>
      </c>
      <c r="D1003" t="s">
        <v>1954</v>
      </c>
      <c r="E1003" t="s">
        <v>59858</v>
      </c>
      <c r="F1003" t="s">
        <v>55684</v>
      </c>
      <c r="G1003" t="s">
        <v>2083</v>
      </c>
      <c r="H1003" t="s">
        <v>1217</v>
      </c>
      <c r="I1003" t="s">
        <v>6375</v>
      </c>
      <c r="J1003" t="s">
        <v>39811</v>
      </c>
      <c r="K1003" t="s">
        <v>1132</v>
      </c>
      <c r="L1003" t="s">
        <v>5250</v>
      </c>
      <c r="M1003" t="s">
        <v>2031</v>
      </c>
      <c r="N1003" t="s">
        <v>781</v>
      </c>
      <c r="O1003" t="s">
        <v>4359</v>
      </c>
      <c r="P1003" t="s">
        <v>6605</v>
      </c>
      <c r="Q1003" t="s">
        <v>6647</v>
      </c>
      <c r="R1003" t="s">
        <v>2837</v>
      </c>
      <c r="S1003" t="s">
        <v>2031</v>
      </c>
      <c r="T1003" t="s">
        <v>5250</v>
      </c>
      <c r="U1003" t="s">
        <v>3902</v>
      </c>
      <c r="V1003" t="s">
        <v>5187</v>
      </c>
      <c r="W1003" t="s">
        <v>3411</v>
      </c>
      <c r="X1003" t="s">
        <v>2837</v>
      </c>
      <c r="Y1003" t="s">
        <v>6605</v>
      </c>
      <c r="Z1003" t="s">
        <v>4980</v>
      </c>
      <c r="AA1003" t="s">
        <v>9532</v>
      </c>
      <c r="AB1003" t="s">
        <v>4939</v>
      </c>
      <c r="AC1003" t="s">
        <v>2907</v>
      </c>
      <c r="AD1003" t="s">
        <v>1433</v>
      </c>
      <c r="AE1003" t="s">
        <v>33728</v>
      </c>
      <c r="AF1003" t="s">
        <v>1046</v>
      </c>
      <c r="AG1003" t="s">
        <v>2874</v>
      </c>
      <c r="AH1003" t="s">
        <v>866</v>
      </c>
      <c r="AI1003" t="s">
        <v>48712</v>
      </c>
      <c r="AJ1003" t="s">
        <v>2029</v>
      </c>
      <c r="AK1003" t="s">
        <v>8659</v>
      </c>
      <c r="AL1003" t="s">
        <v>5548</v>
      </c>
      <c r="AM1003" t="s">
        <v>1100</v>
      </c>
      <c r="AN1003" t="s">
        <v>16425</v>
      </c>
      <c r="AO1003" t="s">
        <v>1568</v>
      </c>
      <c r="AP1003" t="s">
        <v>22533</v>
      </c>
      <c r="AQ1003" t="s">
        <v>33156</v>
      </c>
      <c r="AR1003" t="s">
        <v>503</v>
      </c>
    </row>
    <row r="1004" spans="1:44" x14ac:dyDescent="0.2">
      <c r="A1004">
        <v>0</v>
      </c>
      <c r="B1004" s="18">
        <v>43550</v>
      </c>
      <c r="C1004" t="s">
        <v>59859</v>
      </c>
      <c r="D1004" t="s">
        <v>1591</v>
      </c>
      <c r="E1004" t="s">
        <v>59860</v>
      </c>
      <c r="F1004" t="s">
        <v>56135</v>
      </c>
      <c r="G1004" t="s">
        <v>1100</v>
      </c>
      <c r="H1004" t="s">
        <v>2785</v>
      </c>
      <c r="I1004" t="s">
        <v>1631</v>
      </c>
      <c r="J1004" t="s">
        <v>10995</v>
      </c>
      <c r="K1004" t="s">
        <v>5832</v>
      </c>
      <c r="L1004" t="s">
        <v>5135</v>
      </c>
      <c r="M1004" t="s">
        <v>9532</v>
      </c>
      <c r="N1004" t="s">
        <v>2907</v>
      </c>
      <c r="O1004" t="s">
        <v>1470</v>
      </c>
      <c r="P1004" t="s">
        <v>3268</v>
      </c>
      <c r="Q1004" t="s">
        <v>3411</v>
      </c>
      <c r="R1004" t="s">
        <v>5068</v>
      </c>
      <c r="S1004" t="s">
        <v>1631</v>
      </c>
      <c r="T1004" t="s">
        <v>3338</v>
      </c>
      <c r="U1004" t="s">
        <v>3433</v>
      </c>
      <c r="V1004" t="s">
        <v>24363</v>
      </c>
      <c r="W1004" t="s">
        <v>312</v>
      </c>
      <c r="X1004" t="s">
        <v>9532</v>
      </c>
      <c r="Y1004" t="s">
        <v>5135</v>
      </c>
      <c r="Z1004" t="s">
        <v>3338</v>
      </c>
      <c r="AA1004" t="s">
        <v>5764</v>
      </c>
      <c r="AB1004" t="s">
        <v>4872</v>
      </c>
      <c r="AC1004" t="s">
        <v>4095</v>
      </c>
      <c r="AD1004" t="s">
        <v>21419</v>
      </c>
      <c r="AE1004" t="s">
        <v>8558</v>
      </c>
      <c r="AF1004" t="s">
        <v>59861</v>
      </c>
      <c r="AG1004" t="s">
        <v>5158</v>
      </c>
      <c r="AH1004" t="s">
        <v>57015</v>
      </c>
      <c r="AI1004" t="s">
        <v>55870</v>
      </c>
      <c r="AJ1004" t="s">
        <v>19283</v>
      </c>
      <c r="AK1004" t="s">
        <v>17536</v>
      </c>
      <c r="AL1004" t="s">
        <v>11273</v>
      </c>
      <c r="AM1004" t="s">
        <v>8659</v>
      </c>
      <c r="AN1004" t="s">
        <v>629</v>
      </c>
      <c r="AO1004" t="s">
        <v>53782</v>
      </c>
      <c r="AP1004" t="s">
        <v>5332</v>
      </c>
      <c r="AQ1004" t="s">
        <v>57101</v>
      </c>
      <c r="AR1004" t="s">
        <v>776</v>
      </c>
    </row>
    <row r="1005" spans="1:44" x14ac:dyDescent="0.2">
      <c r="A1005">
        <v>0</v>
      </c>
      <c r="B1005" s="18">
        <v>43557</v>
      </c>
      <c r="C1005" t="s">
        <v>2299</v>
      </c>
      <c r="D1005" t="s">
        <v>1513</v>
      </c>
      <c r="E1005" t="s">
        <v>59862</v>
      </c>
      <c r="F1005" t="s">
        <v>312</v>
      </c>
      <c r="G1005" t="s">
        <v>2535</v>
      </c>
      <c r="H1005" t="s">
        <v>5068</v>
      </c>
      <c r="I1005" t="s">
        <v>6375</v>
      </c>
      <c r="J1005" t="s">
        <v>2704</v>
      </c>
      <c r="K1005" t="s">
        <v>6919</v>
      </c>
      <c r="L1005" t="s">
        <v>601</v>
      </c>
      <c r="M1005" t="s">
        <v>4166</v>
      </c>
      <c r="N1005" t="s">
        <v>6605</v>
      </c>
      <c r="O1005" t="s">
        <v>5250</v>
      </c>
      <c r="P1005" t="s">
        <v>3268</v>
      </c>
      <c r="Q1005" t="s">
        <v>4849</v>
      </c>
      <c r="R1005" t="s">
        <v>4872</v>
      </c>
      <c r="S1005" t="s">
        <v>3268</v>
      </c>
      <c r="T1005" t="s">
        <v>2837</v>
      </c>
      <c r="U1005" t="s">
        <v>10612</v>
      </c>
      <c r="V1005" t="s">
        <v>10842</v>
      </c>
      <c r="W1005" t="s">
        <v>4557</v>
      </c>
      <c r="X1005" t="s">
        <v>6605</v>
      </c>
      <c r="Y1005" t="s">
        <v>3268</v>
      </c>
      <c r="Z1005" t="s">
        <v>9532</v>
      </c>
      <c r="AA1005" t="s">
        <v>312</v>
      </c>
      <c r="AB1005" t="s">
        <v>4849</v>
      </c>
      <c r="AC1005" t="s">
        <v>5362</v>
      </c>
      <c r="AD1005" t="s">
        <v>18596</v>
      </c>
      <c r="AE1005" t="s">
        <v>55678</v>
      </c>
      <c r="AF1005" t="s">
        <v>57353</v>
      </c>
      <c r="AG1005" t="s">
        <v>7506</v>
      </c>
      <c r="AH1005" t="s">
        <v>19396</v>
      </c>
      <c r="AI1005" t="s">
        <v>57277</v>
      </c>
      <c r="AJ1005" t="s">
        <v>17317</v>
      </c>
      <c r="AK1005" t="s">
        <v>28945</v>
      </c>
      <c r="AL1005" t="s">
        <v>59863</v>
      </c>
      <c r="AM1005" t="s">
        <v>1088</v>
      </c>
      <c r="AN1005" t="s">
        <v>2956</v>
      </c>
      <c r="AO1005" t="s">
        <v>14485</v>
      </c>
      <c r="AP1005" t="s">
        <v>3487</v>
      </c>
      <c r="AQ1005" t="s">
        <v>59864</v>
      </c>
      <c r="AR1005" t="s">
        <v>1465</v>
      </c>
    </row>
    <row r="1006" spans="1:44" x14ac:dyDescent="0.2">
      <c r="A1006">
        <v>0</v>
      </c>
      <c r="B1006" s="18">
        <v>43564</v>
      </c>
      <c r="C1006" t="s">
        <v>27315</v>
      </c>
      <c r="D1006" t="s">
        <v>1432</v>
      </c>
      <c r="E1006" t="s">
        <v>59865</v>
      </c>
      <c r="F1006" t="s">
        <v>5586</v>
      </c>
      <c r="G1006" t="s">
        <v>14780</v>
      </c>
      <c r="H1006" t="s">
        <v>312</v>
      </c>
      <c r="I1006" t="s">
        <v>4095</v>
      </c>
      <c r="J1006" t="s">
        <v>3635</v>
      </c>
      <c r="K1006" t="s">
        <v>1469</v>
      </c>
      <c r="L1006" t="s">
        <v>4872</v>
      </c>
      <c r="M1006" t="s">
        <v>5068</v>
      </c>
      <c r="N1006" t="s">
        <v>2837</v>
      </c>
      <c r="O1006" t="s">
        <v>4939</v>
      </c>
      <c r="P1006" t="s">
        <v>4939</v>
      </c>
      <c r="Q1006" t="s">
        <v>3411</v>
      </c>
      <c r="R1006" t="s">
        <v>10049</v>
      </c>
      <c r="S1006" t="s">
        <v>6605</v>
      </c>
      <c r="T1006" t="s">
        <v>2837</v>
      </c>
      <c r="U1006" t="s">
        <v>3902</v>
      </c>
      <c r="V1006" t="s">
        <v>3571</v>
      </c>
      <c r="W1006" t="s">
        <v>4666</v>
      </c>
      <c r="X1006" t="s">
        <v>2837</v>
      </c>
      <c r="Y1006" t="s">
        <v>6647</v>
      </c>
      <c r="Z1006" t="s">
        <v>3338</v>
      </c>
      <c r="AA1006" t="s">
        <v>312</v>
      </c>
      <c r="AB1006" t="s">
        <v>312</v>
      </c>
      <c r="AC1006" t="s">
        <v>505</v>
      </c>
      <c r="AD1006" t="s">
        <v>15973</v>
      </c>
      <c r="AE1006" t="s">
        <v>2802</v>
      </c>
      <c r="AF1006" t="s">
        <v>59866</v>
      </c>
      <c r="AG1006" t="s">
        <v>16946</v>
      </c>
      <c r="AH1006" t="s">
        <v>1757</v>
      </c>
      <c r="AI1006" t="s">
        <v>15332</v>
      </c>
      <c r="AJ1006" t="s">
        <v>8038</v>
      </c>
      <c r="AK1006" t="s">
        <v>55934</v>
      </c>
      <c r="AL1006" t="s">
        <v>59376</v>
      </c>
      <c r="AM1006" t="s">
        <v>5715</v>
      </c>
      <c r="AN1006" t="s">
        <v>20138</v>
      </c>
      <c r="AO1006" t="s">
        <v>54356</v>
      </c>
      <c r="AP1006" t="s">
        <v>1629</v>
      </c>
      <c r="AQ1006" t="s">
        <v>59867</v>
      </c>
      <c r="AR1006" t="s">
        <v>3079</v>
      </c>
    </row>
    <row r="1007" spans="1:44" x14ac:dyDescent="0.2">
      <c r="A1007">
        <v>0</v>
      </c>
      <c r="B1007" s="18">
        <v>43571</v>
      </c>
      <c r="C1007" t="s">
        <v>50346</v>
      </c>
      <c r="D1007" t="s">
        <v>3487</v>
      </c>
      <c r="E1007" t="s">
        <v>59868</v>
      </c>
      <c r="F1007" t="s">
        <v>21527</v>
      </c>
      <c r="G1007" t="s">
        <v>2152</v>
      </c>
      <c r="H1007" t="s">
        <v>8120</v>
      </c>
      <c r="I1007" t="s">
        <v>2907</v>
      </c>
      <c r="J1007" t="s">
        <v>5962</v>
      </c>
      <c r="K1007" t="s">
        <v>57172</v>
      </c>
      <c r="L1007" t="s">
        <v>4075</v>
      </c>
      <c r="M1007" t="s">
        <v>1217</v>
      </c>
      <c r="N1007" t="s">
        <v>958</v>
      </c>
      <c r="O1007" t="s">
        <v>4095</v>
      </c>
      <c r="P1007" t="s">
        <v>6605</v>
      </c>
      <c r="Q1007" t="s">
        <v>694</v>
      </c>
      <c r="R1007" t="s">
        <v>4095</v>
      </c>
      <c r="S1007" t="s">
        <v>4218</v>
      </c>
      <c r="T1007" t="s">
        <v>9532</v>
      </c>
      <c r="U1007" t="s">
        <v>3811</v>
      </c>
      <c r="V1007" t="s">
        <v>2571</v>
      </c>
      <c r="W1007" t="s">
        <v>4615</v>
      </c>
      <c r="X1007" t="s">
        <v>3268</v>
      </c>
      <c r="Y1007" t="s">
        <v>4939</v>
      </c>
      <c r="Z1007" t="s">
        <v>4939</v>
      </c>
      <c r="AA1007" t="s">
        <v>1631</v>
      </c>
      <c r="AB1007" t="s">
        <v>1631</v>
      </c>
      <c r="AC1007" t="s">
        <v>1217</v>
      </c>
      <c r="AD1007" t="s">
        <v>6127</v>
      </c>
      <c r="AE1007" t="s">
        <v>57341</v>
      </c>
      <c r="AF1007" t="s">
        <v>8488</v>
      </c>
      <c r="AG1007" t="s">
        <v>4887</v>
      </c>
      <c r="AH1007" t="s">
        <v>13297</v>
      </c>
      <c r="AI1007" t="s">
        <v>19231</v>
      </c>
      <c r="AJ1007" t="s">
        <v>16588</v>
      </c>
      <c r="AK1007" t="s">
        <v>1837</v>
      </c>
      <c r="AL1007" t="s">
        <v>19396</v>
      </c>
      <c r="AM1007" t="s">
        <v>27691</v>
      </c>
      <c r="AN1007" t="s">
        <v>59869</v>
      </c>
      <c r="AO1007" t="s">
        <v>59870</v>
      </c>
      <c r="AP1007" t="s">
        <v>1241</v>
      </c>
      <c r="AQ1007" t="s">
        <v>56249</v>
      </c>
      <c r="AR1007" t="s">
        <v>2783</v>
      </c>
    </row>
    <row r="1008" spans="1:44" x14ac:dyDescent="0.2">
      <c r="A1008">
        <v>0</v>
      </c>
      <c r="B1008" s="18">
        <v>43578</v>
      </c>
      <c r="C1008" t="s">
        <v>47516</v>
      </c>
      <c r="D1008" t="s">
        <v>3608</v>
      </c>
      <c r="E1008" t="s">
        <v>59871</v>
      </c>
      <c r="F1008" t="s">
        <v>18433</v>
      </c>
      <c r="G1008" t="s">
        <v>4607</v>
      </c>
      <c r="H1008" t="s">
        <v>1993</v>
      </c>
      <c r="I1008" t="s">
        <v>4218</v>
      </c>
      <c r="J1008" t="s">
        <v>1443</v>
      </c>
      <c r="K1008" t="s">
        <v>56793</v>
      </c>
      <c r="L1008" t="s">
        <v>1302</v>
      </c>
      <c r="M1008" t="s">
        <v>1552</v>
      </c>
      <c r="N1008" t="s">
        <v>958</v>
      </c>
      <c r="O1008" t="s">
        <v>3201</v>
      </c>
      <c r="P1008" t="s">
        <v>4095</v>
      </c>
      <c r="Q1008" t="s">
        <v>4075</v>
      </c>
      <c r="R1008" t="s">
        <v>4147</v>
      </c>
      <c r="S1008" t="s">
        <v>1302</v>
      </c>
      <c r="T1008" t="s">
        <v>9532</v>
      </c>
      <c r="U1008" t="s">
        <v>3748</v>
      </c>
      <c r="V1008" t="s">
        <v>3499</v>
      </c>
      <c r="W1008" t="s">
        <v>4607</v>
      </c>
      <c r="X1008" t="s">
        <v>1631</v>
      </c>
      <c r="Y1008" t="s">
        <v>694</v>
      </c>
      <c r="Z1008" t="s">
        <v>694</v>
      </c>
      <c r="AA1008" t="s">
        <v>1552</v>
      </c>
      <c r="AB1008" t="s">
        <v>1302</v>
      </c>
      <c r="AC1008" t="s">
        <v>1470</v>
      </c>
      <c r="AD1008" t="s">
        <v>952</v>
      </c>
      <c r="AE1008" t="s">
        <v>2247</v>
      </c>
      <c r="AF1008" t="s">
        <v>1495</v>
      </c>
      <c r="AG1008" t="s">
        <v>30408</v>
      </c>
      <c r="AH1008" t="s">
        <v>5794</v>
      </c>
      <c r="AI1008" t="s">
        <v>17537</v>
      </c>
      <c r="AJ1008" t="s">
        <v>13354</v>
      </c>
      <c r="AK1008" t="s">
        <v>1110</v>
      </c>
      <c r="AL1008" t="s">
        <v>18434</v>
      </c>
      <c r="AM1008" t="s">
        <v>56173</v>
      </c>
      <c r="AN1008" t="s">
        <v>59872</v>
      </c>
      <c r="AO1008" t="s">
        <v>59873</v>
      </c>
      <c r="AP1008" t="s">
        <v>59874</v>
      </c>
      <c r="AQ1008" t="s">
        <v>3176</v>
      </c>
      <c r="AR1008" t="s">
        <v>407</v>
      </c>
    </row>
    <row r="1009" spans="1:44" x14ac:dyDescent="0.2">
      <c r="A1009">
        <v>0</v>
      </c>
      <c r="B1009" s="18">
        <v>43585</v>
      </c>
      <c r="C1009" t="s">
        <v>59573</v>
      </c>
      <c r="D1009" t="s">
        <v>2546</v>
      </c>
      <c r="E1009" t="s">
        <v>59875</v>
      </c>
      <c r="F1009" t="s">
        <v>12854</v>
      </c>
      <c r="G1009" t="s">
        <v>5187</v>
      </c>
      <c r="H1009" t="s">
        <v>915</v>
      </c>
      <c r="I1009" t="s">
        <v>3201</v>
      </c>
      <c r="J1009" t="s">
        <v>21420</v>
      </c>
      <c r="K1009" t="s">
        <v>57804</v>
      </c>
      <c r="L1009" t="s">
        <v>2697</v>
      </c>
      <c r="M1009" t="s">
        <v>3608</v>
      </c>
      <c r="N1009" t="s">
        <v>869</v>
      </c>
      <c r="O1009" t="s">
        <v>3201</v>
      </c>
      <c r="P1009" t="s">
        <v>2031</v>
      </c>
      <c r="Q1009" t="s">
        <v>781</v>
      </c>
      <c r="R1009" t="s">
        <v>1217</v>
      </c>
      <c r="S1009" t="s">
        <v>958</v>
      </c>
      <c r="T1009" t="s">
        <v>4095</v>
      </c>
      <c r="U1009" t="s">
        <v>3748</v>
      </c>
      <c r="V1009" t="s">
        <v>2270</v>
      </c>
      <c r="W1009" t="s">
        <v>5881</v>
      </c>
      <c r="X1009" t="s">
        <v>2907</v>
      </c>
      <c r="Y1009" t="s">
        <v>5250</v>
      </c>
      <c r="Z1009" t="s">
        <v>5250</v>
      </c>
      <c r="AA1009" t="s">
        <v>1552</v>
      </c>
      <c r="AB1009" t="s">
        <v>1302</v>
      </c>
      <c r="AC1009" t="s">
        <v>2697</v>
      </c>
      <c r="AD1009" t="s">
        <v>3365</v>
      </c>
      <c r="AE1009" t="s">
        <v>3902</v>
      </c>
      <c r="AF1009" t="s">
        <v>11952</v>
      </c>
      <c r="AG1009" t="s">
        <v>9106</v>
      </c>
      <c r="AH1009" t="s">
        <v>1571</v>
      </c>
      <c r="AI1009" t="s">
        <v>19620</v>
      </c>
      <c r="AJ1009" t="s">
        <v>14318</v>
      </c>
      <c r="AK1009" t="s">
        <v>7217</v>
      </c>
      <c r="AL1009" t="s">
        <v>56475</v>
      </c>
      <c r="AM1009" t="s">
        <v>55693</v>
      </c>
      <c r="AN1009" t="s">
        <v>59876</v>
      </c>
      <c r="AO1009" t="s">
        <v>59877</v>
      </c>
      <c r="AP1009" t="s">
        <v>26064</v>
      </c>
      <c r="AQ1009" t="s">
        <v>26496</v>
      </c>
      <c r="AR1009" t="s">
        <v>1047</v>
      </c>
    </row>
    <row r="1010" spans="1:44" x14ac:dyDescent="0.2">
      <c r="A1010">
        <v>0</v>
      </c>
      <c r="B1010" s="18">
        <v>43592</v>
      </c>
      <c r="C1010" t="s">
        <v>59878</v>
      </c>
      <c r="D1010" t="s">
        <v>2546</v>
      </c>
      <c r="E1010" t="s">
        <v>59879</v>
      </c>
      <c r="F1010" t="s">
        <v>11182</v>
      </c>
      <c r="G1010" t="s">
        <v>2647</v>
      </c>
      <c r="H1010" t="s">
        <v>7257</v>
      </c>
      <c r="I1010" t="s">
        <v>4218</v>
      </c>
      <c r="J1010" t="s">
        <v>16145</v>
      </c>
      <c r="K1010" t="s">
        <v>46338</v>
      </c>
      <c r="L1010" t="s">
        <v>1432</v>
      </c>
      <c r="M1010" t="s">
        <v>3467</v>
      </c>
      <c r="N1010" t="s">
        <v>3758</v>
      </c>
      <c r="O1010" t="s">
        <v>3201</v>
      </c>
      <c r="P1010" t="s">
        <v>2031</v>
      </c>
      <c r="Q1010" t="s">
        <v>1470</v>
      </c>
      <c r="R1010" t="s">
        <v>1470</v>
      </c>
      <c r="S1010" t="s">
        <v>1954</v>
      </c>
      <c r="T1010" t="s">
        <v>6375</v>
      </c>
      <c r="U1010" t="s">
        <v>6667</v>
      </c>
      <c r="V1010" t="s">
        <v>3878</v>
      </c>
      <c r="W1010" t="s">
        <v>6667</v>
      </c>
      <c r="X1010" t="s">
        <v>1631</v>
      </c>
      <c r="Y1010" t="s">
        <v>1631</v>
      </c>
      <c r="Z1010" t="s">
        <v>4095</v>
      </c>
      <c r="AA1010" t="s">
        <v>3540</v>
      </c>
      <c r="AB1010" t="s">
        <v>2697</v>
      </c>
      <c r="AC1010" t="s">
        <v>3540</v>
      </c>
      <c r="AD1010" t="s">
        <v>3220</v>
      </c>
      <c r="AE1010" t="s">
        <v>1279</v>
      </c>
      <c r="AF1010" t="s">
        <v>16484</v>
      </c>
      <c r="AG1010" t="s">
        <v>59880</v>
      </c>
      <c r="AH1010" t="s">
        <v>53461</v>
      </c>
      <c r="AI1010" t="s">
        <v>16426</v>
      </c>
      <c r="AJ1010" t="s">
        <v>2814</v>
      </c>
      <c r="AK1010" t="s">
        <v>1432</v>
      </c>
      <c r="AL1010" t="s">
        <v>59881</v>
      </c>
      <c r="AM1010" t="s">
        <v>20540</v>
      </c>
      <c r="AN1010" t="s">
        <v>59882</v>
      </c>
      <c r="AO1010" t="s">
        <v>59883</v>
      </c>
      <c r="AP1010" t="s">
        <v>59884</v>
      </c>
      <c r="AQ1010" t="s">
        <v>59885</v>
      </c>
      <c r="AR1010" t="s">
        <v>2072</v>
      </c>
    </row>
    <row r="1011" spans="1:44" x14ac:dyDescent="0.2">
      <c r="A1011">
        <v>0</v>
      </c>
      <c r="B1011" s="18">
        <v>43599</v>
      </c>
      <c r="C1011" t="s">
        <v>59886</v>
      </c>
      <c r="D1011" t="s">
        <v>2697</v>
      </c>
      <c r="E1011" t="s">
        <v>3058</v>
      </c>
      <c r="F1011" t="s">
        <v>2597</v>
      </c>
      <c r="G1011" t="s">
        <v>5250</v>
      </c>
      <c r="H1011" t="s">
        <v>360</v>
      </c>
      <c r="I1011" t="s">
        <v>3201</v>
      </c>
      <c r="J1011" t="s">
        <v>16030</v>
      </c>
      <c r="K1011" t="s">
        <v>56742</v>
      </c>
      <c r="L1011" t="s">
        <v>1087</v>
      </c>
      <c r="M1011" t="s">
        <v>824</v>
      </c>
      <c r="N1011" t="s">
        <v>3191</v>
      </c>
      <c r="O1011" t="s">
        <v>1470</v>
      </c>
      <c r="P1011" t="s">
        <v>2907</v>
      </c>
      <c r="Q1011" t="s">
        <v>2546</v>
      </c>
      <c r="R1011" t="s">
        <v>2546</v>
      </c>
      <c r="S1011" t="s">
        <v>4359</v>
      </c>
      <c r="T1011" t="s">
        <v>4095</v>
      </c>
      <c r="U1011" t="s">
        <v>5068</v>
      </c>
      <c r="V1011" t="s">
        <v>7057</v>
      </c>
      <c r="W1011" t="s">
        <v>4674</v>
      </c>
      <c r="X1011" t="s">
        <v>781</v>
      </c>
      <c r="Y1011" t="s">
        <v>781</v>
      </c>
      <c r="Z1011" t="s">
        <v>3201</v>
      </c>
      <c r="AA1011" t="s">
        <v>3467</v>
      </c>
      <c r="AB1011" t="s">
        <v>1432</v>
      </c>
      <c r="AC1011" t="s">
        <v>3540</v>
      </c>
      <c r="AD1011" t="s">
        <v>56150</v>
      </c>
      <c r="AE1011" t="s">
        <v>296</v>
      </c>
      <c r="AF1011" t="s">
        <v>21110</v>
      </c>
      <c r="AG1011" t="s">
        <v>59133</v>
      </c>
      <c r="AH1011" t="s">
        <v>33339</v>
      </c>
      <c r="AI1011" t="s">
        <v>3034</v>
      </c>
      <c r="AJ1011" t="s">
        <v>5681</v>
      </c>
      <c r="AK1011" t="s">
        <v>4685</v>
      </c>
      <c r="AL1011" t="s">
        <v>59887</v>
      </c>
      <c r="AM1011" t="s">
        <v>15200</v>
      </c>
      <c r="AN1011" t="s">
        <v>59888</v>
      </c>
      <c r="AO1011" t="s">
        <v>59889</v>
      </c>
      <c r="AP1011" t="s">
        <v>59890</v>
      </c>
      <c r="AQ1011" t="s">
        <v>59891</v>
      </c>
      <c r="AR1011" t="s">
        <v>2153</v>
      </c>
    </row>
    <row r="1012" spans="1:44" x14ac:dyDescent="0.2">
      <c r="A1012">
        <v>0</v>
      </c>
      <c r="B1012" s="18">
        <v>43606</v>
      </c>
      <c r="C1012" t="s">
        <v>58143</v>
      </c>
      <c r="D1012" t="s">
        <v>1552</v>
      </c>
      <c r="E1012" t="s">
        <v>22974</v>
      </c>
      <c r="F1012" t="s">
        <v>11856</v>
      </c>
      <c r="G1012" t="s">
        <v>12838</v>
      </c>
      <c r="H1012" t="s">
        <v>2247</v>
      </c>
      <c r="I1012" t="s">
        <v>4218</v>
      </c>
      <c r="J1012" t="s">
        <v>15566</v>
      </c>
      <c r="K1012" t="s">
        <v>47338</v>
      </c>
      <c r="L1012" t="s">
        <v>3467</v>
      </c>
      <c r="M1012" t="s">
        <v>1674</v>
      </c>
      <c r="N1012" t="s">
        <v>3191</v>
      </c>
      <c r="O1012" t="s">
        <v>5375</v>
      </c>
      <c r="P1012" t="s">
        <v>4095</v>
      </c>
      <c r="Q1012" t="s">
        <v>958</v>
      </c>
      <c r="R1012" t="s">
        <v>958</v>
      </c>
      <c r="S1012" t="s">
        <v>5375</v>
      </c>
      <c r="T1012" t="s">
        <v>3201</v>
      </c>
      <c r="U1012" t="s">
        <v>4166</v>
      </c>
      <c r="V1012" t="s">
        <v>3411</v>
      </c>
      <c r="W1012" t="s">
        <v>4299</v>
      </c>
      <c r="X1012" t="s">
        <v>4075</v>
      </c>
      <c r="Y1012" t="s">
        <v>3201</v>
      </c>
      <c r="Z1012" t="s">
        <v>1631</v>
      </c>
      <c r="AA1012" t="s">
        <v>3467</v>
      </c>
      <c r="AB1012" t="s">
        <v>1432</v>
      </c>
      <c r="AC1012" t="s">
        <v>3487</v>
      </c>
      <c r="AD1012" t="s">
        <v>56839</v>
      </c>
      <c r="AE1012" t="s">
        <v>457</v>
      </c>
      <c r="AF1012" t="s">
        <v>24000</v>
      </c>
      <c r="AG1012" t="s">
        <v>59075</v>
      </c>
      <c r="AH1012" t="s">
        <v>57420</v>
      </c>
      <c r="AI1012" t="s">
        <v>13517</v>
      </c>
      <c r="AJ1012" t="s">
        <v>2514</v>
      </c>
      <c r="AK1012" t="s">
        <v>1216</v>
      </c>
      <c r="AL1012" t="s">
        <v>59892</v>
      </c>
      <c r="AM1012" t="s">
        <v>15686</v>
      </c>
      <c r="AN1012" t="s">
        <v>59893</v>
      </c>
      <c r="AO1012" t="s">
        <v>59894</v>
      </c>
      <c r="AP1012" t="s">
        <v>59895</v>
      </c>
      <c r="AQ1012" t="s">
        <v>59896</v>
      </c>
      <c r="AR1012" t="s">
        <v>2546</v>
      </c>
    </row>
    <row r="1013" spans="1:44" x14ac:dyDescent="0.2">
      <c r="A1013">
        <v>0</v>
      </c>
      <c r="B1013" s="18">
        <v>43613</v>
      </c>
      <c r="C1013" t="s">
        <v>59897</v>
      </c>
      <c r="D1013" t="s">
        <v>1217</v>
      </c>
      <c r="E1013" t="s">
        <v>36093</v>
      </c>
      <c r="F1013" t="s">
        <v>536</v>
      </c>
      <c r="G1013" t="s">
        <v>4147</v>
      </c>
      <c r="H1013" t="s">
        <v>1992</v>
      </c>
      <c r="I1013" t="s">
        <v>3201</v>
      </c>
      <c r="J1013" t="s">
        <v>3164</v>
      </c>
      <c r="K1013" t="s">
        <v>57551</v>
      </c>
      <c r="L1013" t="s">
        <v>3608</v>
      </c>
      <c r="M1013" t="s">
        <v>3487</v>
      </c>
      <c r="N1013" t="s">
        <v>4664</v>
      </c>
      <c r="O1013" t="s">
        <v>3467</v>
      </c>
      <c r="P1013" t="s">
        <v>6375</v>
      </c>
      <c r="Q1013" t="s">
        <v>1552</v>
      </c>
      <c r="R1013" t="s">
        <v>1217</v>
      </c>
      <c r="S1013" t="s">
        <v>4359</v>
      </c>
      <c r="T1013" t="s">
        <v>5250</v>
      </c>
      <c r="U1013" t="s">
        <v>9532</v>
      </c>
      <c r="V1013" t="s">
        <v>4872</v>
      </c>
      <c r="W1013" t="s">
        <v>5362</v>
      </c>
      <c r="X1013" t="s">
        <v>2031</v>
      </c>
      <c r="Y1013" t="s">
        <v>2031</v>
      </c>
      <c r="Z1013" t="s">
        <v>2031</v>
      </c>
      <c r="AA1013" t="s">
        <v>3540</v>
      </c>
      <c r="AB1013" t="s">
        <v>5375</v>
      </c>
      <c r="AC1013" t="s">
        <v>3608</v>
      </c>
      <c r="AD1013" t="s">
        <v>57821</v>
      </c>
      <c r="AE1013" t="s">
        <v>21267</v>
      </c>
      <c r="AF1013" t="s">
        <v>9362</v>
      </c>
      <c r="AG1013" t="s">
        <v>59898</v>
      </c>
      <c r="AH1013" t="s">
        <v>27475</v>
      </c>
      <c r="AI1013" t="s">
        <v>22580</v>
      </c>
      <c r="AJ1013" t="s">
        <v>981</v>
      </c>
      <c r="AK1013" t="s">
        <v>6987</v>
      </c>
      <c r="AL1013" t="s">
        <v>59899</v>
      </c>
      <c r="AM1013" t="s">
        <v>15560</v>
      </c>
      <c r="AN1013" t="s">
        <v>59900</v>
      </c>
      <c r="AO1013" t="s">
        <v>59901</v>
      </c>
      <c r="AP1013" t="s">
        <v>59902</v>
      </c>
      <c r="AQ1013" t="s">
        <v>59903</v>
      </c>
      <c r="AR1013" t="s">
        <v>5250</v>
      </c>
    </row>
    <row r="1014" spans="1:44" x14ac:dyDescent="0.2">
      <c r="A1014">
        <v>0</v>
      </c>
      <c r="B1014" s="18">
        <v>43620</v>
      </c>
      <c r="C1014" t="s">
        <v>59904</v>
      </c>
      <c r="D1014" t="s">
        <v>4147</v>
      </c>
      <c r="E1014" t="s">
        <v>56106</v>
      </c>
      <c r="F1014" t="s">
        <v>984</v>
      </c>
      <c r="G1014" t="s">
        <v>4849</v>
      </c>
      <c r="H1014" t="s">
        <v>4980</v>
      </c>
      <c r="I1014" t="s">
        <v>4218</v>
      </c>
      <c r="J1014" t="s">
        <v>13577</v>
      </c>
      <c r="K1014" t="s">
        <v>33676</v>
      </c>
      <c r="L1014" t="s">
        <v>2546</v>
      </c>
      <c r="M1014" t="s">
        <v>3487</v>
      </c>
      <c r="N1014" t="s">
        <v>2622</v>
      </c>
      <c r="O1014" t="s">
        <v>3487</v>
      </c>
      <c r="P1014" t="s">
        <v>4147</v>
      </c>
      <c r="Q1014" t="s">
        <v>1470</v>
      </c>
      <c r="R1014" t="s">
        <v>1552</v>
      </c>
      <c r="S1014" t="s">
        <v>1954</v>
      </c>
      <c r="T1014" t="s">
        <v>2031</v>
      </c>
      <c r="U1014" t="s">
        <v>3201</v>
      </c>
      <c r="V1014" t="s">
        <v>3338</v>
      </c>
      <c r="W1014" t="s">
        <v>3338</v>
      </c>
      <c r="X1014" t="s">
        <v>4075</v>
      </c>
      <c r="Y1014" t="s">
        <v>1217</v>
      </c>
      <c r="Z1014" t="s">
        <v>4075</v>
      </c>
      <c r="AA1014" t="s">
        <v>3608</v>
      </c>
      <c r="AB1014" t="s">
        <v>5375</v>
      </c>
      <c r="AC1014" t="s">
        <v>2546</v>
      </c>
      <c r="AD1014" t="s">
        <v>56724</v>
      </c>
      <c r="AE1014" t="s">
        <v>17542</v>
      </c>
      <c r="AF1014" t="s">
        <v>59905</v>
      </c>
      <c r="AG1014" t="s">
        <v>59906</v>
      </c>
      <c r="AH1014" t="s">
        <v>57609</v>
      </c>
      <c r="AI1014" t="s">
        <v>2292</v>
      </c>
      <c r="AJ1014" t="s">
        <v>725</v>
      </c>
      <c r="AK1014" t="s">
        <v>915</v>
      </c>
      <c r="AL1014" t="s">
        <v>59907</v>
      </c>
      <c r="AM1014" t="s">
        <v>19374</v>
      </c>
      <c r="AN1014" t="s">
        <v>59908</v>
      </c>
      <c r="AO1014" t="s">
        <v>59909</v>
      </c>
      <c r="AP1014" t="s">
        <v>56479</v>
      </c>
      <c r="AQ1014" t="s">
        <v>59910</v>
      </c>
      <c r="AR1014" t="s">
        <v>2270</v>
      </c>
    </row>
    <row r="1015" spans="1:44" x14ac:dyDescent="0.2">
      <c r="A1015">
        <v>0</v>
      </c>
      <c r="B1015" s="18">
        <v>43627</v>
      </c>
      <c r="C1015" t="s">
        <v>26919</v>
      </c>
      <c r="D1015" t="s">
        <v>5250</v>
      </c>
      <c r="E1015" t="s">
        <v>59911</v>
      </c>
      <c r="F1015" t="s">
        <v>5150</v>
      </c>
      <c r="G1015" t="s">
        <v>2110</v>
      </c>
      <c r="H1015" t="s">
        <v>3268</v>
      </c>
      <c r="I1015" t="s">
        <v>781</v>
      </c>
      <c r="J1015" t="s">
        <v>15363</v>
      </c>
      <c r="K1015" t="s">
        <v>56600</v>
      </c>
      <c r="L1015" t="s">
        <v>1591</v>
      </c>
      <c r="M1015" t="s">
        <v>738</v>
      </c>
      <c r="N1015" t="s">
        <v>4429</v>
      </c>
      <c r="O1015" t="s">
        <v>3467</v>
      </c>
      <c r="P1015" t="s">
        <v>5375</v>
      </c>
      <c r="Q1015" t="s">
        <v>2546</v>
      </c>
      <c r="R1015" t="s">
        <v>2697</v>
      </c>
      <c r="S1015" t="s">
        <v>5375</v>
      </c>
      <c r="T1015" t="s">
        <v>4980</v>
      </c>
      <c r="U1015" t="s">
        <v>4147</v>
      </c>
      <c r="V1015" t="s">
        <v>5135</v>
      </c>
      <c r="W1015" t="s">
        <v>5135</v>
      </c>
      <c r="X1015" t="s">
        <v>3201</v>
      </c>
      <c r="Y1015" t="s">
        <v>1302</v>
      </c>
      <c r="Z1015" t="s">
        <v>1302</v>
      </c>
      <c r="AA1015" t="s">
        <v>1591</v>
      </c>
      <c r="AB1015" t="s">
        <v>3191</v>
      </c>
      <c r="AC1015" t="s">
        <v>4664</v>
      </c>
      <c r="AD1015" t="s">
        <v>59912</v>
      </c>
      <c r="AE1015" t="s">
        <v>19374</v>
      </c>
      <c r="AF1015" t="s">
        <v>8733</v>
      </c>
      <c r="AG1015" t="s">
        <v>59913</v>
      </c>
      <c r="AH1015" t="s">
        <v>53233</v>
      </c>
      <c r="AI1015" t="s">
        <v>977</v>
      </c>
      <c r="AJ1015" t="s">
        <v>7234</v>
      </c>
      <c r="AK1015" t="s">
        <v>1002</v>
      </c>
      <c r="AL1015" t="s">
        <v>59914</v>
      </c>
      <c r="AM1015" t="s">
        <v>15142</v>
      </c>
      <c r="AN1015" t="s">
        <v>59915</v>
      </c>
      <c r="AO1015" t="s">
        <v>59916</v>
      </c>
      <c r="AP1015" t="s">
        <v>59555</v>
      </c>
      <c r="AQ1015" t="s">
        <v>59917</v>
      </c>
      <c r="AR1015" t="s">
        <v>1088</v>
      </c>
    </row>
    <row r="1016" spans="1:44" x14ac:dyDescent="0.2">
      <c r="A1016">
        <v>0</v>
      </c>
      <c r="B1016" s="18">
        <v>43634</v>
      </c>
      <c r="C1016" t="s">
        <v>59918</v>
      </c>
      <c r="D1016" t="s">
        <v>3268</v>
      </c>
      <c r="E1016" t="s">
        <v>59919</v>
      </c>
      <c r="F1016" t="s">
        <v>9923</v>
      </c>
      <c r="G1016" t="s">
        <v>6987</v>
      </c>
      <c r="H1016" t="s">
        <v>1174</v>
      </c>
      <c r="I1016" t="s">
        <v>781</v>
      </c>
      <c r="J1016" t="s">
        <v>5795</v>
      </c>
      <c r="K1016" t="s">
        <v>59206</v>
      </c>
      <c r="L1016" t="s">
        <v>1087</v>
      </c>
      <c r="M1016" t="s">
        <v>2460</v>
      </c>
      <c r="N1016" t="s">
        <v>1258</v>
      </c>
      <c r="O1016" t="s">
        <v>1002</v>
      </c>
      <c r="P1016" t="s">
        <v>3888</v>
      </c>
      <c r="Q1016" t="s">
        <v>2546</v>
      </c>
      <c r="R1016" t="s">
        <v>2697</v>
      </c>
      <c r="S1016" t="s">
        <v>5375</v>
      </c>
      <c r="T1016" t="s">
        <v>3201</v>
      </c>
      <c r="U1016" t="s">
        <v>5250</v>
      </c>
      <c r="V1016" t="s">
        <v>6647</v>
      </c>
      <c r="W1016" t="s">
        <v>5068</v>
      </c>
      <c r="X1016" t="s">
        <v>4075</v>
      </c>
      <c r="Y1016" t="s">
        <v>1552</v>
      </c>
      <c r="Z1016" t="s">
        <v>1552</v>
      </c>
      <c r="AA1016" t="s">
        <v>2622</v>
      </c>
      <c r="AB1016" t="s">
        <v>1002</v>
      </c>
      <c r="AC1016" t="s">
        <v>1513</v>
      </c>
      <c r="AD1016" t="s">
        <v>56732</v>
      </c>
      <c r="AE1016" t="s">
        <v>19236</v>
      </c>
      <c r="AF1016" t="s">
        <v>28199</v>
      </c>
      <c r="AG1016" t="s">
        <v>59920</v>
      </c>
      <c r="AH1016" t="s">
        <v>58484</v>
      </c>
      <c r="AI1016" t="s">
        <v>12206</v>
      </c>
      <c r="AJ1016" t="s">
        <v>10351</v>
      </c>
      <c r="AK1016" t="s">
        <v>1776</v>
      </c>
      <c r="AL1016" t="s">
        <v>59921</v>
      </c>
      <c r="AM1016" t="s">
        <v>15149</v>
      </c>
      <c r="AN1016" t="s">
        <v>59922</v>
      </c>
      <c r="AO1016" t="s">
        <v>59923</v>
      </c>
      <c r="AP1016" t="s">
        <v>59924</v>
      </c>
      <c r="AQ1016" t="s">
        <v>59925</v>
      </c>
      <c r="AR1016" t="s">
        <v>57273</v>
      </c>
    </row>
    <row r="1017" spans="1:44" x14ac:dyDescent="0.2">
      <c r="A1017">
        <v>0</v>
      </c>
      <c r="B1017" s="18">
        <v>43641</v>
      </c>
      <c r="C1017" t="s">
        <v>58796</v>
      </c>
      <c r="D1017" t="s">
        <v>6605</v>
      </c>
      <c r="E1017" t="s">
        <v>59926</v>
      </c>
      <c r="F1017" t="s">
        <v>28305</v>
      </c>
      <c r="G1017" t="s">
        <v>409</v>
      </c>
      <c r="H1017" t="s">
        <v>1592</v>
      </c>
      <c r="I1017" t="s">
        <v>4075</v>
      </c>
      <c r="J1017" t="s">
        <v>13740</v>
      </c>
      <c r="K1017" t="s">
        <v>56097</v>
      </c>
      <c r="L1017" t="s">
        <v>738</v>
      </c>
      <c r="M1017" t="s">
        <v>3045</v>
      </c>
      <c r="N1017" t="s">
        <v>2402</v>
      </c>
      <c r="O1017" t="s">
        <v>1087</v>
      </c>
      <c r="P1017" t="s">
        <v>5962</v>
      </c>
      <c r="Q1017" t="s">
        <v>3888</v>
      </c>
      <c r="R1017" t="s">
        <v>1432</v>
      </c>
      <c r="S1017" t="s">
        <v>2697</v>
      </c>
      <c r="T1017" t="s">
        <v>1631</v>
      </c>
      <c r="U1017" t="s">
        <v>2697</v>
      </c>
      <c r="V1017" t="s">
        <v>1217</v>
      </c>
      <c r="W1017" t="s">
        <v>2837</v>
      </c>
      <c r="X1017" t="s">
        <v>1302</v>
      </c>
      <c r="Y1017" t="s">
        <v>1470</v>
      </c>
      <c r="Z1017" t="s">
        <v>1954</v>
      </c>
      <c r="AA1017" t="s">
        <v>1591</v>
      </c>
      <c r="AB1017" t="s">
        <v>1591</v>
      </c>
      <c r="AC1017" t="s">
        <v>1674</v>
      </c>
      <c r="AD1017" t="s">
        <v>59927</v>
      </c>
      <c r="AE1017" t="s">
        <v>50346</v>
      </c>
      <c r="AF1017" t="s">
        <v>2439</v>
      </c>
      <c r="AG1017" t="s">
        <v>59928</v>
      </c>
      <c r="AH1017" t="s">
        <v>59534</v>
      </c>
      <c r="AI1017" t="s">
        <v>437</v>
      </c>
      <c r="AJ1017" t="s">
        <v>30196</v>
      </c>
      <c r="AK1017" t="s">
        <v>4107</v>
      </c>
      <c r="AL1017" t="s">
        <v>59929</v>
      </c>
      <c r="AM1017" t="s">
        <v>12696</v>
      </c>
      <c r="AN1017" t="s">
        <v>59930</v>
      </c>
      <c r="AO1017" t="s">
        <v>59931</v>
      </c>
      <c r="AP1017" t="s">
        <v>59932</v>
      </c>
      <c r="AQ1017" t="s">
        <v>59697</v>
      </c>
      <c r="AR1017" t="s">
        <v>55673</v>
      </c>
    </row>
    <row r="1018" spans="1:44" x14ac:dyDescent="0.2">
      <c r="A1018">
        <v>0</v>
      </c>
      <c r="B1018" s="18">
        <v>43648</v>
      </c>
      <c r="C1018" t="s">
        <v>59933</v>
      </c>
      <c r="D1018" t="s">
        <v>3338</v>
      </c>
      <c r="E1018" t="s">
        <v>42737</v>
      </c>
      <c r="F1018" t="s">
        <v>10040</v>
      </c>
      <c r="G1018" t="s">
        <v>2029</v>
      </c>
      <c r="H1018" t="s">
        <v>1954</v>
      </c>
      <c r="I1018" t="s">
        <v>1217</v>
      </c>
      <c r="J1018" t="s">
        <v>11598</v>
      </c>
      <c r="K1018" t="s">
        <v>47868</v>
      </c>
      <c r="L1018" t="s">
        <v>2402</v>
      </c>
      <c r="M1018" t="s">
        <v>1603</v>
      </c>
      <c r="N1018" t="s">
        <v>2402</v>
      </c>
      <c r="O1018" t="s">
        <v>1174</v>
      </c>
      <c r="P1018" t="s">
        <v>738</v>
      </c>
      <c r="Q1018" t="s">
        <v>1591</v>
      </c>
      <c r="R1018" t="s">
        <v>1002</v>
      </c>
      <c r="S1018" t="s">
        <v>869</v>
      </c>
      <c r="T1018" t="s">
        <v>4147</v>
      </c>
      <c r="U1018" t="s">
        <v>958</v>
      </c>
      <c r="V1018" t="s">
        <v>1302</v>
      </c>
      <c r="W1018" t="s">
        <v>6647</v>
      </c>
      <c r="X1018" t="s">
        <v>4075</v>
      </c>
      <c r="Y1018" t="s">
        <v>1302</v>
      </c>
      <c r="Z1018" t="s">
        <v>1302</v>
      </c>
      <c r="AA1018" t="s">
        <v>1344</v>
      </c>
      <c r="AB1018" t="s">
        <v>1344</v>
      </c>
      <c r="AC1018" t="s">
        <v>1513</v>
      </c>
      <c r="AD1018" t="s">
        <v>55854</v>
      </c>
      <c r="AE1018" t="s">
        <v>3758</v>
      </c>
      <c r="AF1018" t="s">
        <v>19372</v>
      </c>
      <c r="AG1018" t="s">
        <v>59934</v>
      </c>
      <c r="AH1018" t="s">
        <v>59935</v>
      </c>
      <c r="AI1018" t="s">
        <v>8157</v>
      </c>
      <c r="AJ1018" t="s">
        <v>30088</v>
      </c>
      <c r="AK1018" t="s">
        <v>5586</v>
      </c>
      <c r="AL1018" t="s">
        <v>59936</v>
      </c>
      <c r="AM1018" t="s">
        <v>12910</v>
      </c>
      <c r="AN1018" t="s">
        <v>59937</v>
      </c>
      <c r="AO1018" t="s">
        <v>59938</v>
      </c>
      <c r="AP1018" t="s">
        <v>59939</v>
      </c>
      <c r="AQ1018" t="s">
        <v>59940</v>
      </c>
      <c r="AR1018" t="s">
        <v>59046</v>
      </c>
    </row>
    <row r="1019" spans="1:44" x14ac:dyDescent="0.2">
      <c r="A1019">
        <v>0</v>
      </c>
      <c r="B1019" s="18">
        <v>43655</v>
      </c>
      <c r="C1019" t="s">
        <v>3748</v>
      </c>
      <c r="D1019" t="s">
        <v>505</v>
      </c>
      <c r="E1019" t="s">
        <v>59941</v>
      </c>
      <c r="F1019" t="s">
        <v>30031</v>
      </c>
      <c r="G1019" t="s">
        <v>957</v>
      </c>
      <c r="H1019" t="s">
        <v>4664</v>
      </c>
      <c r="I1019" t="s">
        <v>781</v>
      </c>
      <c r="J1019" t="s">
        <v>5333</v>
      </c>
      <c r="K1019" t="s">
        <v>59942</v>
      </c>
      <c r="L1019" t="s">
        <v>4429</v>
      </c>
      <c r="M1019" t="s">
        <v>2402</v>
      </c>
      <c r="N1019" t="s">
        <v>2152</v>
      </c>
      <c r="O1019" t="s">
        <v>738</v>
      </c>
      <c r="P1019" t="s">
        <v>1087</v>
      </c>
      <c r="Q1019" t="s">
        <v>3758</v>
      </c>
      <c r="R1019" t="s">
        <v>3540</v>
      </c>
      <c r="S1019" t="s">
        <v>2697</v>
      </c>
      <c r="T1019" t="s">
        <v>4075</v>
      </c>
      <c r="U1019" t="s">
        <v>1954</v>
      </c>
      <c r="V1019" t="s">
        <v>781</v>
      </c>
      <c r="W1019" t="s">
        <v>4980</v>
      </c>
      <c r="X1019" t="s">
        <v>4147</v>
      </c>
      <c r="Y1019" t="s">
        <v>1470</v>
      </c>
      <c r="Z1019" t="s">
        <v>1470</v>
      </c>
      <c r="AA1019" t="s">
        <v>3191</v>
      </c>
      <c r="AB1019" t="s">
        <v>3191</v>
      </c>
      <c r="AC1019" t="s">
        <v>1591</v>
      </c>
      <c r="AD1019" t="s">
        <v>57225</v>
      </c>
      <c r="AE1019" t="s">
        <v>17541</v>
      </c>
      <c r="AF1019" t="s">
        <v>55850</v>
      </c>
      <c r="AG1019" t="s">
        <v>59943</v>
      </c>
      <c r="AH1019" t="s">
        <v>59944</v>
      </c>
      <c r="AI1019" t="s">
        <v>5564</v>
      </c>
      <c r="AJ1019" t="s">
        <v>33496</v>
      </c>
      <c r="AK1019" t="s">
        <v>29033</v>
      </c>
      <c r="AL1019" t="s">
        <v>59945</v>
      </c>
      <c r="AM1019" t="s">
        <v>12522</v>
      </c>
      <c r="AN1019" t="s">
        <v>59946</v>
      </c>
      <c r="AO1019" t="s">
        <v>59947</v>
      </c>
      <c r="AP1019" t="s">
        <v>59948</v>
      </c>
      <c r="AQ1019" t="s">
        <v>59949</v>
      </c>
      <c r="AR1019" t="s">
        <v>21113</v>
      </c>
    </row>
    <row r="1020" spans="1:44" x14ac:dyDescent="0.2">
      <c r="A1020">
        <v>0</v>
      </c>
      <c r="B1020" s="18">
        <v>43662</v>
      </c>
      <c r="C1020" t="s">
        <v>53813</v>
      </c>
      <c r="D1020" t="s">
        <v>3411</v>
      </c>
      <c r="E1020" t="s">
        <v>59950</v>
      </c>
      <c r="F1020" t="s">
        <v>9036</v>
      </c>
      <c r="G1020" t="s">
        <v>12503</v>
      </c>
      <c r="H1020" t="s">
        <v>13595</v>
      </c>
      <c r="I1020" t="s">
        <v>4075</v>
      </c>
      <c r="J1020" t="s">
        <v>8269</v>
      </c>
      <c r="K1020" t="s">
        <v>58865</v>
      </c>
      <c r="L1020" t="s">
        <v>2470</v>
      </c>
      <c r="M1020" t="s">
        <v>2402</v>
      </c>
      <c r="N1020" t="s">
        <v>2311</v>
      </c>
      <c r="O1020" t="s">
        <v>5898</v>
      </c>
      <c r="P1020" t="s">
        <v>738</v>
      </c>
      <c r="Q1020" t="s">
        <v>3191</v>
      </c>
      <c r="R1020" t="s">
        <v>1513</v>
      </c>
      <c r="S1020" t="s">
        <v>3540</v>
      </c>
      <c r="T1020" t="s">
        <v>4075</v>
      </c>
      <c r="U1020" t="s">
        <v>2697</v>
      </c>
      <c r="V1020" t="s">
        <v>1954</v>
      </c>
      <c r="W1020" t="s">
        <v>1631</v>
      </c>
      <c r="X1020" t="s">
        <v>4075</v>
      </c>
      <c r="Y1020" t="s">
        <v>1552</v>
      </c>
      <c r="Z1020" t="s">
        <v>1552</v>
      </c>
      <c r="AA1020" t="s">
        <v>1002</v>
      </c>
      <c r="AB1020" t="s">
        <v>1002</v>
      </c>
      <c r="AC1020" t="s">
        <v>3758</v>
      </c>
      <c r="AD1020" t="s">
        <v>8033</v>
      </c>
      <c r="AE1020" t="s">
        <v>17366</v>
      </c>
      <c r="AF1020" t="s">
        <v>3020</v>
      </c>
      <c r="AG1020" t="s">
        <v>59951</v>
      </c>
      <c r="AH1020" t="s">
        <v>59952</v>
      </c>
      <c r="AI1020" t="s">
        <v>2138</v>
      </c>
      <c r="AJ1020" t="s">
        <v>26433</v>
      </c>
      <c r="AK1020" t="s">
        <v>5465</v>
      </c>
      <c r="AL1020" t="s">
        <v>59953</v>
      </c>
      <c r="AM1020" t="s">
        <v>3239</v>
      </c>
      <c r="AN1020" t="s">
        <v>59954</v>
      </c>
      <c r="AO1020" t="s">
        <v>59955</v>
      </c>
      <c r="AP1020" t="s">
        <v>59956</v>
      </c>
      <c r="AQ1020" t="s">
        <v>59957</v>
      </c>
      <c r="AR1020" t="s">
        <v>17092</v>
      </c>
    </row>
    <row r="1021" spans="1:44" x14ac:dyDescent="0.2">
      <c r="A1021">
        <v>0</v>
      </c>
      <c r="B1021" s="18">
        <v>43669</v>
      </c>
      <c r="C1021" t="s">
        <v>43241</v>
      </c>
      <c r="D1021" t="s">
        <v>5362</v>
      </c>
      <c r="E1021" t="s">
        <v>59958</v>
      </c>
      <c r="F1021" t="s">
        <v>8842</v>
      </c>
      <c r="G1021" t="s">
        <v>4795</v>
      </c>
      <c r="H1021" t="s">
        <v>647</v>
      </c>
      <c r="I1021" t="s">
        <v>4075</v>
      </c>
      <c r="J1021" t="s">
        <v>5847</v>
      </c>
      <c r="K1021" t="s">
        <v>56612</v>
      </c>
      <c r="L1021" t="s">
        <v>1756</v>
      </c>
      <c r="M1021" t="s">
        <v>3045</v>
      </c>
      <c r="N1021" t="s">
        <v>2165</v>
      </c>
      <c r="O1021" t="s">
        <v>5898</v>
      </c>
      <c r="P1021" t="s">
        <v>2470</v>
      </c>
      <c r="Q1021" t="s">
        <v>3487</v>
      </c>
      <c r="R1021" t="s">
        <v>869</v>
      </c>
      <c r="S1021" t="s">
        <v>2546</v>
      </c>
      <c r="T1021" t="s">
        <v>4218</v>
      </c>
      <c r="U1021" t="s">
        <v>869</v>
      </c>
      <c r="V1021" t="s">
        <v>5375</v>
      </c>
      <c r="W1021" t="s">
        <v>781</v>
      </c>
      <c r="X1021" t="s">
        <v>4075</v>
      </c>
      <c r="Y1021" t="s">
        <v>1552</v>
      </c>
      <c r="Z1021" t="s">
        <v>1302</v>
      </c>
      <c r="AA1021" t="s">
        <v>3758</v>
      </c>
      <c r="AB1021" t="s">
        <v>869</v>
      </c>
      <c r="AC1021" t="s">
        <v>3608</v>
      </c>
      <c r="AD1021" t="s">
        <v>9165</v>
      </c>
      <c r="AE1021" t="s">
        <v>15258</v>
      </c>
      <c r="AF1021" t="s">
        <v>57422</v>
      </c>
      <c r="AG1021" t="s">
        <v>59959</v>
      </c>
      <c r="AH1021" t="s">
        <v>59960</v>
      </c>
      <c r="AI1021" t="s">
        <v>7614</v>
      </c>
      <c r="AJ1021" t="s">
        <v>27039</v>
      </c>
      <c r="AK1021" t="s">
        <v>8705</v>
      </c>
      <c r="AL1021" t="s">
        <v>59961</v>
      </c>
      <c r="AM1021" t="s">
        <v>8158</v>
      </c>
      <c r="AN1021" t="s">
        <v>59962</v>
      </c>
      <c r="AO1021" t="s">
        <v>59963</v>
      </c>
      <c r="AP1021" t="s">
        <v>59964</v>
      </c>
      <c r="AQ1021" t="s">
        <v>59965</v>
      </c>
      <c r="AR1021" t="s">
        <v>57024</v>
      </c>
    </row>
    <row r="1022" spans="1:44" x14ac:dyDescent="0.2">
      <c r="A1022">
        <v>0</v>
      </c>
      <c r="B1022" s="18">
        <v>43676</v>
      </c>
      <c r="C1022" t="s">
        <v>59966</v>
      </c>
      <c r="D1022" t="s">
        <v>5068</v>
      </c>
      <c r="E1022" t="s">
        <v>59967</v>
      </c>
      <c r="F1022" t="s">
        <v>2368</v>
      </c>
      <c r="G1022" t="s">
        <v>6647</v>
      </c>
      <c r="H1022" t="s">
        <v>646</v>
      </c>
      <c r="I1022" t="s">
        <v>4075</v>
      </c>
      <c r="J1022" t="s">
        <v>14813</v>
      </c>
      <c r="K1022" t="s">
        <v>57513</v>
      </c>
      <c r="L1022" t="s">
        <v>1002</v>
      </c>
      <c r="M1022" t="s">
        <v>824</v>
      </c>
      <c r="N1022" t="s">
        <v>2402</v>
      </c>
      <c r="O1022" t="s">
        <v>2402</v>
      </c>
      <c r="P1022" t="s">
        <v>1445</v>
      </c>
      <c r="Q1022" t="s">
        <v>2697</v>
      </c>
      <c r="R1022" t="s">
        <v>1302</v>
      </c>
      <c r="S1022" t="s">
        <v>2697</v>
      </c>
      <c r="T1022" t="s">
        <v>4147</v>
      </c>
      <c r="U1022" t="s">
        <v>4166</v>
      </c>
      <c r="V1022" t="s">
        <v>4872</v>
      </c>
      <c r="W1022" t="s">
        <v>6605</v>
      </c>
      <c r="X1022" t="s">
        <v>4095</v>
      </c>
      <c r="Y1022" t="s">
        <v>4218</v>
      </c>
      <c r="Z1022" t="s">
        <v>1302</v>
      </c>
      <c r="AA1022" t="s">
        <v>958</v>
      </c>
      <c r="AB1022" t="s">
        <v>1954</v>
      </c>
      <c r="AC1022" t="s">
        <v>869</v>
      </c>
      <c r="AD1022" t="s">
        <v>57624</v>
      </c>
      <c r="AE1022" t="s">
        <v>7867</v>
      </c>
      <c r="AF1022" t="s">
        <v>59968</v>
      </c>
      <c r="AG1022" t="s">
        <v>59969</v>
      </c>
      <c r="AH1022" t="s">
        <v>59970</v>
      </c>
      <c r="AI1022" t="s">
        <v>3656</v>
      </c>
      <c r="AJ1022" t="s">
        <v>56533</v>
      </c>
      <c r="AK1022" t="s">
        <v>39811</v>
      </c>
      <c r="AL1022" t="s">
        <v>59971</v>
      </c>
      <c r="AM1022" t="s">
        <v>3164</v>
      </c>
      <c r="AN1022" t="s">
        <v>59972</v>
      </c>
      <c r="AO1022" t="s">
        <v>59973</v>
      </c>
      <c r="AP1022" t="s">
        <v>59974</v>
      </c>
      <c r="AQ1022" t="s">
        <v>59975</v>
      </c>
      <c r="AR1022" t="s">
        <v>49518</v>
      </c>
    </row>
    <row r="1023" spans="1:44" x14ac:dyDescent="0.2">
      <c r="A1023">
        <v>0</v>
      </c>
      <c r="B1023" s="18">
        <v>43683</v>
      </c>
      <c r="C1023" t="s">
        <v>20344</v>
      </c>
      <c r="D1023" t="s">
        <v>10049</v>
      </c>
      <c r="E1023" t="s">
        <v>59976</v>
      </c>
      <c r="F1023" t="s">
        <v>14814</v>
      </c>
      <c r="G1023" t="s">
        <v>4299</v>
      </c>
      <c r="H1023" t="s">
        <v>3674</v>
      </c>
      <c r="I1023" t="s">
        <v>4075</v>
      </c>
      <c r="J1023" t="s">
        <v>15967</v>
      </c>
      <c r="K1023" t="s">
        <v>56192</v>
      </c>
      <c r="L1023" t="s">
        <v>1513</v>
      </c>
      <c r="M1023" t="s">
        <v>5962</v>
      </c>
      <c r="N1023" t="s">
        <v>3045</v>
      </c>
      <c r="O1023" t="s">
        <v>2165</v>
      </c>
      <c r="P1023" t="s">
        <v>455</v>
      </c>
      <c r="Q1023" t="s">
        <v>1470</v>
      </c>
      <c r="R1023" t="s">
        <v>4147</v>
      </c>
      <c r="S1023" t="s">
        <v>2697</v>
      </c>
      <c r="T1023" t="s">
        <v>4147</v>
      </c>
      <c r="U1023" t="s">
        <v>4299</v>
      </c>
      <c r="V1023" t="s">
        <v>5292</v>
      </c>
      <c r="W1023" t="s">
        <v>9532</v>
      </c>
      <c r="X1023" t="s">
        <v>5250</v>
      </c>
      <c r="Y1023" t="s">
        <v>4218</v>
      </c>
      <c r="Z1023" t="s">
        <v>781</v>
      </c>
      <c r="AA1023" t="s">
        <v>4359</v>
      </c>
      <c r="AB1023" t="s">
        <v>958</v>
      </c>
      <c r="AC1023" t="s">
        <v>1002</v>
      </c>
      <c r="AD1023" t="s">
        <v>59162</v>
      </c>
      <c r="AE1023" t="s">
        <v>3247</v>
      </c>
      <c r="AF1023" t="s">
        <v>59977</v>
      </c>
      <c r="AG1023" t="s">
        <v>59978</v>
      </c>
      <c r="AH1023" t="s">
        <v>59979</v>
      </c>
      <c r="AI1023" t="s">
        <v>3451</v>
      </c>
      <c r="AJ1023" t="s">
        <v>26489</v>
      </c>
      <c r="AK1023" t="s">
        <v>30110</v>
      </c>
      <c r="AL1023" t="s">
        <v>59980</v>
      </c>
      <c r="AM1023" t="s">
        <v>2586</v>
      </c>
      <c r="AN1023" t="s">
        <v>59981</v>
      </c>
      <c r="AO1023" t="s">
        <v>59982</v>
      </c>
      <c r="AP1023" t="s">
        <v>59983</v>
      </c>
      <c r="AQ1023" t="s">
        <v>59984</v>
      </c>
      <c r="AR1023" t="s">
        <v>8061</v>
      </c>
    </row>
    <row r="1024" spans="1:44" x14ac:dyDescent="0.2">
      <c r="A1024">
        <v>1</v>
      </c>
      <c r="B1024" s="18">
        <v>43690</v>
      </c>
      <c r="C1024" t="s">
        <v>59985</v>
      </c>
      <c r="D1024" t="s">
        <v>9532</v>
      </c>
      <c r="E1024" t="s">
        <v>7846</v>
      </c>
      <c r="F1024" t="s">
        <v>13291</v>
      </c>
      <c r="G1024" t="s">
        <v>2071</v>
      </c>
      <c r="H1024" t="s">
        <v>1110</v>
      </c>
      <c r="I1024" t="s">
        <v>4218</v>
      </c>
      <c r="J1024" t="s">
        <v>21474</v>
      </c>
      <c r="K1024" t="s">
        <v>58550</v>
      </c>
      <c r="L1024" t="s">
        <v>3888</v>
      </c>
      <c r="M1024" t="s">
        <v>5962</v>
      </c>
      <c r="N1024" t="s">
        <v>455</v>
      </c>
      <c r="O1024" t="s">
        <v>359</v>
      </c>
      <c r="P1024" t="s">
        <v>2165</v>
      </c>
      <c r="Q1024" t="s">
        <v>1954</v>
      </c>
      <c r="R1024" t="s">
        <v>4075</v>
      </c>
      <c r="S1024" t="s">
        <v>958</v>
      </c>
      <c r="T1024" t="s">
        <v>4147</v>
      </c>
      <c r="U1024" t="s">
        <v>10049</v>
      </c>
      <c r="V1024" t="s">
        <v>4849</v>
      </c>
      <c r="W1024" t="s">
        <v>6647</v>
      </c>
      <c r="X1024" t="s">
        <v>6375</v>
      </c>
      <c r="Y1024" t="s">
        <v>3201</v>
      </c>
      <c r="Z1024" t="s">
        <v>4075</v>
      </c>
      <c r="AA1024" t="s">
        <v>1470</v>
      </c>
      <c r="AB1024" t="s">
        <v>1302</v>
      </c>
      <c r="AC1024" t="s">
        <v>1513</v>
      </c>
      <c r="AD1024" t="s">
        <v>59986</v>
      </c>
      <c r="AE1024" t="s">
        <v>5847</v>
      </c>
      <c r="AF1024" t="s">
        <v>53125</v>
      </c>
      <c r="AG1024" t="s">
        <v>59987</v>
      </c>
      <c r="AH1024" t="s">
        <v>59988</v>
      </c>
      <c r="AI1024" t="s">
        <v>4823</v>
      </c>
      <c r="AJ1024" t="s">
        <v>59989</v>
      </c>
      <c r="AK1024" t="s">
        <v>8558</v>
      </c>
      <c r="AL1024" t="s">
        <v>59990</v>
      </c>
      <c r="AM1024" t="s">
        <v>5794</v>
      </c>
      <c r="AN1024" t="s">
        <v>59991</v>
      </c>
      <c r="AO1024" t="s">
        <v>59992</v>
      </c>
      <c r="AP1024" t="s">
        <v>59993</v>
      </c>
      <c r="AQ1024" t="s">
        <v>59994</v>
      </c>
      <c r="AR1024" t="s">
        <v>48712</v>
      </c>
    </row>
    <row r="1025" spans="1:44" x14ac:dyDescent="0.2">
      <c r="A1025">
        <v>1</v>
      </c>
      <c r="B1025" s="18">
        <v>43697</v>
      </c>
      <c r="C1025" t="s">
        <v>59995</v>
      </c>
      <c r="D1025" t="s">
        <v>694</v>
      </c>
      <c r="E1025" t="s">
        <v>59996</v>
      </c>
      <c r="F1025" t="s">
        <v>8093</v>
      </c>
      <c r="G1025" t="s">
        <v>2236</v>
      </c>
      <c r="H1025" t="s">
        <v>2620</v>
      </c>
      <c r="I1025" t="s">
        <v>4075</v>
      </c>
      <c r="J1025" t="s">
        <v>17477</v>
      </c>
      <c r="K1025" t="s">
        <v>55752</v>
      </c>
      <c r="L1025" t="s">
        <v>3467</v>
      </c>
      <c r="M1025" t="s">
        <v>1174</v>
      </c>
      <c r="N1025" t="s">
        <v>1603</v>
      </c>
      <c r="O1025" t="s">
        <v>1992</v>
      </c>
      <c r="P1025" t="s">
        <v>2311</v>
      </c>
      <c r="Q1025" t="s">
        <v>1954</v>
      </c>
      <c r="R1025" t="s">
        <v>1217</v>
      </c>
      <c r="S1025" t="s">
        <v>4359</v>
      </c>
      <c r="T1025" t="s">
        <v>4218</v>
      </c>
      <c r="U1025" t="s">
        <v>3411</v>
      </c>
      <c r="V1025" t="s">
        <v>7057</v>
      </c>
      <c r="W1025" t="s">
        <v>2837</v>
      </c>
      <c r="X1025" t="s">
        <v>694</v>
      </c>
      <c r="Y1025" t="s">
        <v>3201</v>
      </c>
      <c r="Z1025" t="s">
        <v>4147</v>
      </c>
      <c r="AA1025" t="s">
        <v>3608</v>
      </c>
      <c r="AB1025" t="s">
        <v>2697</v>
      </c>
      <c r="AC1025" t="s">
        <v>5962</v>
      </c>
      <c r="AD1025" t="s">
        <v>59997</v>
      </c>
      <c r="AE1025" t="s">
        <v>3310</v>
      </c>
      <c r="AF1025" t="s">
        <v>59998</v>
      </c>
      <c r="AG1025" t="s">
        <v>59987</v>
      </c>
      <c r="AH1025" t="s">
        <v>59999</v>
      </c>
      <c r="AI1025" t="s">
        <v>3661</v>
      </c>
      <c r="AJ1025" t="s">
        <v>58485</v>
      </c>
      <c r="AK1025" t="s">
        <v>29033</v>
      </c>
      <c r="AL1025" t="s">
        <v>60000</v>
      </c>
      <c r="AM1025" t="s">
        <v>2217</v>
      </c>
      <c r="AN1025" t="s">
        <v>60001</v>
      </c>
      <c r="AO1025" t="s">
        <v>60002</v>
      </c>
      <c r="AP1025" t="s">
        <v>60003</v>
      </c>
      <c r="AQ1025" t="s">
        <v>60004</v>
      </c>
      <c r="AR1025" t="s">
        <v>55733</v>
      </c>
    </row>
    <row r="1026" spans="1:44" x14ac:dyDescent="0.2">
      <c r="A1026">
        <v>1</v>
      </c>
      <c r="B1026" s="18">
        <v>43704</v>
      </c>
      <c r="C1026" t="s">
        <v>55765</v>
      </c>
      <c r="D1026" t="s">
        <v>4075</v>
      </c>
      <c r="E1026" t="s">
        <v>60005</v>
      </c>
      <c r="F1026" t="s">
        <v>16785</v>
      </c>
      <c r="G1026" t="s">
        <v>1100</v>
      </c>
      <c r="H1026" t="s">
        <v>2906</v>
      </c>
      <c r="I1026" t="s">
        <v>4147</v>
      </c>
      <c r="J1026" t="s">
        <v>55734</v>
      </c>
      <c r="K1026" t="s">
        <v>42336</v>
      </c>
      <c r="L1026" t="s">
        <v>2907</v>
      </c>
      <c r="M1026" t="s">
        <v>1954</v>
      </c>
      <c r="N1026" t="s">
        <v>1087</v>
      </c>
      <c r="O1026" t="s">
        <v>1675</v>
      </c>
      <c r="P1026" t="s">
        <v>2825</v>
      </c>
      <c r="Q1026" t="s">
        <v>4980</v>
      </c>
      <c r="R1026" t="s">
        <v>694</v>
      </c>
      <c r="S1026" t="s">
        <v>4218</v>
      </c>
      <c r="T1026" t="s">
        <v>4147</v>
      </c>
      <c r="U1026" t="s">
        <v>4299</v>
      </c>
      <c r="V1026" t="s">
        <v>5068</v>
      </c>
      <c r="W1026" t="s">
        <v>694</v>
      </c>
      <c r="X1026" t="s">
        <v>694</v>
      </c>
      <c r="Y1026" t="s">
        <v>5250</v>
      </c>
      <c r="Z1026" t="s">
        <v>2907</v>
      </c>
      <c r="AA1026" t="s">
        <v>3201</v>
      </c>
      <c r="AB1026" t="s">
        <v>4218</v>
      </c>
      <c r="AC1026" t="s">
        <v>2697</v>
      </c>
      <c r="AD1026" t="s">
        <v>960</v>
      </c>
      <c r="AE1026" t="s">
        <v>3526</v>
      </c>
      <c r="AF1026" t="s">
        <v>60006</v>
      </c>
      <c r="AG1026" t="s">
        <v>60007</v>
      </c>
      <c r="AH1026" t="s">
        <v>60008</v>
      </c>
      <c r="AI1026" t="s">
        <v>11542</v>
      </c>
      <c r="AJ1026" t="s">
        <v>60009</v>
      </c>
      <c r="AK1026" t="s">
        <v>55844</v>
      </c>
      <c r="AL1026" t="s">
        <v>60010</v>
      </c>
      <c r="AM1026" t="s">
        <v>15620</v>
      </c>
      <c r="AN1026" t="s">
        <v>1822</v>
      </c>
      <c r="AO1026" t="s">
        <v>60011</v>
      </c>
      <c r="AP1026" t="s">
        <v>60012</v>
      </c>
      <c r="AQ1026" t="s">
        <v>60013</v>
      </c>
      <c r="AR1026" t="s">
        <v>7837</v>
      </c>
    </row>
    <row r="1027" spans="1:44" x14ac:dyDescent="0.2">
      <c r="A1027">
        <v>1</v>
      </c>
      <c r="B1027" s="18">
        <v>43711</v>
      </c>
      <c r="C1027" t="s">
        <v>2186</v>
      </c>
      <c r="D1027" t="s">
        <v>958</v>
      </c>
      <c r="E1027" t="s">
        <v>60014</v>
      </c>
      <c r="F1027" t="s">
        <v>20635</v>
      </c>
      <c r="G1027" t="s">
        <v>5961</v>
      </c>
      <c r="H1027" t="s">
        <v>6801</v>
      </c>
      <c r="I1027" t="s">
        <v>3201</v>
      </c>
      <c r="J1027" t="s">
        <v>27873</v>
      </c>
      <c r="K1027" t="s">
        <v>13347</v>
      </c>
      <c r="L1027" t="s">
        <v>5764</v>
      </c>
      <c r="M1027" t="s">
        <v>4849</v>
      </c>
      <c r="N1027" t="s">
        <v>5362</v>
      </c>
      <c r="O1027" t="s">
        <v>1552</v>
      </c>
      <c r="P1027" t="s">
        <v>1087</v>
      </c>
      <c r="Q1027" t="s">
        <v>10049</v>
      </c>
      <c r="R1027" t="s">
        <v>5362</v>
      </c>
      <c r="S1027" t="s">
        <v>3268</v>
      </c>
      <c r="T1027" t="s">
        <v>4147</v>
      </c>
      <c r="U1027" t="s">
        <v>5947</v>
      </c>
      <c r="V1027" t="s">
        <v>601</v>
      </c>
      <c r="W1027" t="s">
        <v>2907</v>
      </c>
      <c r="X1027" t="s">
        <v>6605</v>
      </c>
      <c r="Y1027" t="s">
        <v>6375</v>
      </c>
      <c r="Z1027" t="s">
        <v>4095</v>
      </c>
      <c r="AA1027" t="s">
        <v>4095</v>
      </c>
      <c r="AB1027" t="s">
        <v>4095</v>
      </c>
      <c r="AC1027" t="s">
        <v>5250</v>
      </c>
      <c r="AD1027" t="s">
        <v>15680</v>
      </c>
      <c r="AE1027" t="s">
        <v>6767</v>
      </c>
      <c r="AF1027" t="s">
        <v>60015</v>
      </c>
      <c r="AG1027" t="s">
        <v>60016</v>
      </c>
      <c r="AH1027" t="s">
        <v>60017</v>
      </c>
      <c r="AI1027" t="s">
        <v>14430</v>
      </c>
      <c r="AJ1027" t="s">
        <v>58847</v>
      </c>
      <c r="AK1027" t="s">
        <v>17536</v>
      </c>
      <c r="AL1027" t="s">
        <v>60018</v>
      </c>
      <c r="AM1027" t="s">
        <v>826</v>
      </c>
      <c r="AN1027" t="s">
        <v>58794</v>
      </c>
      <c r="AO1027" t="s">
        <v>60019</v>
      </c>
      <c r="AP1027" t="s">
        <v>14431</v>
      </c>
      <c r="AQ1027" t="s">
        <v>60020</v>
      </c>
      <c r="AR1027" t="s">
        <v>1088</v>
      </c>
    </row>
    <row r="1028" spans="1:44" x14ac:dyDescent="0.2">
      <c r="A1028">
        <v>1</v>
      </c>
      <c r="B1028" s="18">
        <v>43718</v>
      </c>
      <c r="C1028" t="s">
        <v>27691</v>
      </c>
      <c r="D1028" t="s">
        <v>869</v>
      </c>
      <c r="E1028" t="s">
        <v>60021</v>
      </c>
      <c r="F1028" t="s">
        <v>300</v>
      </c>
      <c r="G1028" t="s">
        <v>3896</v>
      </c>
      <c r="H1028" t="s">
        <v>5665</v>
      </c>
      <c r="I1028" t="s">
        <v>4218</v>
      </c>
      <c r="J1028" t="s">
        <v>56299</v>
      </c>
      <c r="K1028" t="s">
        <v>25404</v>
      </c>
      <c r="L1028" t="s">
        <v>3618</v>
      </c>
      <c r="M1028" t="s">
        <v>5881</v>
      </c>
      <c r="N1028" t="s">
        <v>409</v>
      </c>
      <c r="O1028" t="s">
        <v>4557</v>
      </c>
      <c r="P1028" t="s">
        <v>4849</v>
      </c>
      <c r="Q1028" t="s">
        <v>3618</v>
      </c>
      <c r="R1028" t="s">
        <v>4439</v>
      </c>
      <c r="S1028" t="s">
        <v>312</v>
      </c>
      <c r="T1028" t="s">
        <v>3201</v>
      </c>
      <c r="U1028" t="s">
        <v>3201</v>
      </c>
      <c r="V1028" t="s">
        <v>5375</v>
      </c>
      <c r="W1028" t="s">
        <v>2460</v>
      </c>
      <c r="X1028" t="s">
        <v>4939</v>
      </c>
      <c r="Y1028" t="s">
        <v>5250</v>
      </c>
      <c r="Z1028" t="s">
        <v>4980</v>
      </c>
      <c r="AA1028" t="s">
        <v>4607</v>
      </c>
      <c r="AB1028" t="s">
        <v>4439</v>
      </c>
      <c r="AC1028" t="s">
        <v>3268</v>
      </c>
      <c r="AD1028" t="s">
        <v>14705</v>
      </c>
      <c r="AE1028" t="s">
        <v>9744</v>
      </c>
      <c r="AF1028" t="s">
        <v>33125</v>
      </c>
      <c r="AG1028" t="s">
        <v>60022</v>
      </c>
      <c r="AH1028" t="s">
        <v>41298</v>
      </c>
      <c r="AI1028" t="s">
        <v>3900</v>
      </c>
      <c r="AJ1028" t="s">
        <v>15562</v>
      </c>
      <c r="AK1028" t="s">
        <v>56314</v>
      </c>
      <c r="AL1028" t="s">
        <v>15134</v>
      </c>
      <c r="AM1028" t="s">
        <v>18079</v>
      </c>
      <c r="AN1028" t="s">
        <v>60023</v>
      </c>
      <c r="AO1028" t="s">
        <v>60024</v>
      </c>
      <c r="AP1028" t="s">
        <v>4367</v>
      </c>
      <c r="AQ1028" t="s">
        <v>60025</v>
      </c>
      <c r="AR1028" t="s">
        <v>2718</v>
      </c>
    </row>
    <row r="1029" spans="1:44" x14ac:dyDescent="0.2">
      <c r="A1029">
        <v>1</v>
      </c>
      <c r="B1029" s="18">
        <v>43725</v>
      </c>
      <c r="C1029" t="s">
        <v>60026</v>
      </c>
      <c r="D1029" t="s">
        <v>3608</v>
      </c>
      <c r="E1029" t="s">
        <v>60027</v>
      </c>
      <c r="F1029" t="s">
        <v>60028</v>
      </c>
      <c r="G1029" t="s">
        <v>8607</v>
      </c>
      <c r="H1029" t="s">
        <v>10072</v>
      </c>
      <c r="I1029" t="s">
        <v>694</v>
      </c>
      <c r="J1029" t="s">
        <v>12837</v>
      </c>
      <c r="K1029" t="s">
        <v>60029</v>
      </c>
      <c r="L1029" t="s">
        <v>3338</v>
      </c>
      <c r="M1029" t="s">
        <v>4166</v>
      </c>
      <c r="N1029" t="s">
        <v>4495</v>
      </c>
      <c r="O1029" t="s">
        <v>5187</v>
      </c>
      <c r="P1029" t="s">
        <v>4615</v>
      </c>
      <c r="Q1029" t="s">
        <v>10049</v>
      </c>
      <c r="R1029" t="s">
        <v>694</v>
      </c>
      <c r="S1029" t="s">
        <v>5362</v>
      </c>
      <c r="T1029" t="s">
        <v>4218</v>
      </c>
      <c r="U1029" t="s">
        <v>4487</v>
      </c>
      <c r="V1029" t="s">
        <v>456</v>
      </c>
      <c r="W1029" t="s">
        <v>18106</v>
      </c>
      <c r="X1029" t="s">
        <v>694</v>
      </c>
      <c r="Y1029" t="s">
        <v>781</v>
      </c>
      <c r="Z1029" t="s">
        <v>2031</v>
      </c>
      <c r="AA1029" t="s">
        <v>1552</v>
      </c>
      <c r="AB1029" t="s">
        <v>1302</v>
      </c>
      <c r="AC1029" t="s">
        <v>1217</v>
      </c>
      <c r="AD1029" t="s">
        <v>7543</v>
      </c>
      <c r="AE1029" t="s">
        <v>58615</v>
      </c>
      <c r="AF1029" t="s">
        <v>60030</v>
      </c>
      <c r="AG1029" t="s">
        <v>60031</v>
      </c>
      <c r="AH1029" t="s">
        <v>60032</v>
      </c>
      <c r="AI1029" t="s">
        <v>43984</v>
      </c>
      <c r="AJ1029" t="s">
        <v>9224</v>
      </c>
      <c r="AK1029" t="s">
        <v>60033</v>
      </c>
      <c r="AL1029" t="s">
        <v>60034</v>
      </c>
      <c r="AM1029" t="s">
        <v>1944</v>
      </c>
      <c r="AN1029" t="s">
        <v>29319</v>
      </c>
      <c r="AO1029" t="s">
        <v>60035</v>
      </c>
      <c r="AP1029" t="s">
        <v>60036</v>
      </c>
      <c r="AQ1029" t="s">
        <v>60037</v>
      </c>
      <c r="AR1029" t="s">
        <v>20712</v>
      </c>
    </row>
    <row r="1030" spans="1:44" x14ac:dyDescent="0.2">
      <c r="A1030">
        <v>1</v>
      </c>
      <c r="B1030" s="18">
        <v>43732</v>
      </c>
      <c r="C1030" t="s">
        <v>60038</v>
      </c>
      <c r="D1030" t="s">
        <v>5250</v>
      </c>
      <c r="E1030" t="s">
        <v>60039</v>
      </c>
      <c r="F1030" t="s">
        <v>17939</v>
      </c>
      <c r="G1030" t="s">
        <v>57991</v>
      </c>
      <c r="H1030" t="s">
        <v>15765</v>
      </c>
      <c r="I1030" t="s">
        <v>4939</v>
      </c>
      <c r="J1030" t="s">
        <v>60040</v>
      </c>
      <c r="K1030" t="s">
        <v>33125</v>
      </c>
      <c r="L1030" t="s">
        <v>5881</v>
      </c>
      <c r="M1030" t="s">
        <v>4858</v>
      </c>
      <c r="N1030" t="s">
        <v>3811</v>
      </c>
      <c r="O1030" t="s">
        <v>6987</v>
      </c>
      <c r="P1030" t="s">
        <v>2907</v>
      </c>
      <c r="Q1030" t="s">
        <v>6375</v>
      </c>
      <c r="R1030" t="s">
        <v>4147</v>
      </c>
      <c r="S1030" t="s">
        <v>5250</v>
      </c>
      <c r="T1030" t="s">
        <v>2907</v>
      </c>
      <c r="U1030" t="s">
        <v>3467</v>
      </c>
      <c r="V1030" t="s">
        <v>1174</v>
      </c>
      <c r="W1030" t="s">
        <v>2402</v>
      </c>
      <c r="X1030" t="s">
        <v>2031</v>
      </c>
      <c r="Y1030" t="s">
        <v>781</v>
      </c>
      <c r="Z1030" t="s">
        <v>4095</v>
      </c>
      <c r="AA1030" t="s">
        <v>6647</v>
      </c>
      <c r="AB1030" t="s">
        <v>9532</v>
      </c>
      <c r="AC1030" t="s">
        <v>3338</v>
      </c>
      <c r="AD1030" t="s">
        <v>3515</v>
      </c>
      <c r="AE1030" t="s">
        <v>60041</v>
      </c>
      <c r="AF1030" t="s">
        <v>41623</v>
      </c>
      <c r="AG1030" t="s">
        <v>60042</v>
      </c>
      <c r="AH1030" t="s">
        <v>60043</v>
      </c>
      <c r="AI1030" t="s">
        <v>60044</v>
      </c>
      <c r="AJ1030" t="s">
        <v>60045</v>
      </c>
      <c r="AK1030" t="s">
        <v>6859</v>
      </c>
      <c r="AL1030" t="s">
        <v>60046</v>
      </c>
      <c r="AM1030" t="s">
        <v>60047</v>
      </c>
      <c r="AN1030" t="s">
        <v>60048</v>
      </c>
      <c r="AO1030" t="s">
        <v>60049</v>
      </c>
      <c r="AP1030" t="s">
        <v>10434</v>
      </c>
      <c r="AQ1030" t="s">
        <v>47229</v>
      </c>
      <c r="AR1030" t="s">
        <v>20622</v>
      </c>
    </row>
    <row r="1031" spans="1:44" x14ac:dyDescent="0.2">
      <c r="A1031">
        <v>1</v>
      </c>
      <c r="B1031" s="18">
        <v>43739</v>
      </c>
      <c r="C1031" t="s">
        <v>23181</v>
      </c>
      <c r="D1031" t="s">
        <v>781</v>
      </c>
      <c r="E1031" t="s">
        <v>60050</v>
      </c>
      <c r="F1031" t="s">
        <v>19756</v>
      </c>
      <c r="G1031" t="s">
        <v>13760</v>
      </c>
      <c r="H1031" t="s">
        <v>5777</v>
      </c>
      <c r="I1031" t="s">
        <v>6375</v>
      </c>
      <c r="J1031" t="s">
        <v>54871</v>
      </c>
      <c r="K1031" t="s">
        <v>53553</v>
      </c>
      <c r="L1031" t="s">
        <v>3748</v>
      </c>
      <c r="M1031" t="s">
        <v>12838</v>
      </c>
      <c r="N1031" t="s">
        <v>3878</v>
      </c>
      <c r="O1031" t="s">
        <v>3499</v>
      </c>
      <c r="P1031" t="s">
        <v>1552</v>
      </c>
      <c r="Q1031" t="s">
        <v>694</v>
      </c>
      <c r="R1031" t="s">
        <v>3268</v>
      </c>
      <c r="S1031" t="s">
        <v>694</v>
      </c>
      <c r="T1031" t="s">
        <v>2907</v>
      </c>
      <c r="U1031" t="s">
        <v>3467</v>
      </c>
      <c r="V1031" t="s">
        <v>3191</v>
      </c>
      <c r="W1031" t="s">
        <v>1591</v>
      </c>
      <c r="X1031" t="s">
        <v>5250</v>
      </c>
      <c r="Y1031" t="s">
        <v>4075</v>
      </c>
      <c r="Z1031" t="s">
        <v>3201</v>
      </c>
      <c r="AA1031" t="s">
        <v>6647</v>
      </c>
      <c r="AB1031" t="s">
        <v>9532</v>
      </c>
      <c r="AC1031" t="s">
        <v>6605</v>
      </c>
      <c r="AD1031" t="s">
        <v>5564</v>
      </c>
      <c r="AE1031" t="s">
        <v>55764</v>
      </c>
      <c r="AF1031" t="s">
        <v>60051</v>
      </c>
      <c r="AG1031" t="s">
        <v>60052</v>
      </c>
      <c r="AH1031" t="s">
        <v>60053</v>
      </c>
      <c r="AI1031" t="s">
        <v>60054</v>
      </c>
      <c r="AJ1031" t="s">
        <v>2820</v>
      </c>
      <c r="AK1031" t="s">
        <v>56194</v>
      </c>
      <c r="AL1031" t="s">
        <v>60055</v>
      </c>
      <c r="AM1031" t="s">
        <v>19745</v>
      </c>
      <c r="AN1031" t="s">
        <v>11061</v>
      </c>
      <c r="AO1031" t="s">
        <v>60056</v>
      </c>
      <c r="AP1031" t="s">
        <v>27053</v>
      </c>
      <c r="AQ1031" t="s">
        <v>60057</v>
      </c>
      <c r="AR1031" t="s">
        <v>56204</v>
      </c>
    </row>
    <row r="1032" spans="1:44" x14ac:dyDescent="0.2">
      <c r="A1032">
        <v>1</v>
      </c>
      <c r="B1032" s="18">
        <v>43746</v>
      </c>
      <c r="C1032" t="s">
        <v>10178</v>
      </c>
      <c r="D1032" t="s">
        <v>4075</v>
      </c>
      <c r="E1032" t="s">
        <v>51390</v>
      </c>
      <c r="F1032" t="s">
        <v>57863</v>
      </c>
      <c r="G1032" t="s">
        <v>18559</v>
      </c>
      <c r="H1032" t="s">
        <v>1675</v>
      </c>
      <c r="I1032" t="s">
        <v>4095</v>
      </c>
      <c r="J1032" t="s">
        <v>57212</v>
      </c>
      <c r="K1032" t="s">
        <v>7127</v>
      </c>
      <c r="L1032" t="s">
        <v>3811</v>
      </c>
      <c r="M1032" t="s">
        <v>4927</v>
      </c>
      <c r="N1032" t="s">
        <v>12838</v>
      </c>
      <c r="O1032" t="s">
        <v>3618</v>
      </c>
      <c r="P1032" t="s">
        <v>4147</v>
      </c>
      <c r="Q1032" t="s">
        <v>2907</v>
      </c>
      <c r="R1032" t="s">
        <v>1217</v>
      </c>
      <c r="S1032" t="s">
        <v>5250</v>
      </c>
      <c r="T1032" t="s">
        <v>2031</v>
      </c>
      <c r="U1032" t="s">
        <v>3191</v>
      </c>
      <c r="V1032" t="s">
        <v>1756</v>
      </c>
      <c r="W1032" t="s">
        <v>455</v>
      </c>
      <c r="X1032" t="s">
        <v>3201</v>
      </c>
      <c r="Y1032" t="s">
        <v>4147</v>
      </c>
      <c r="Z1032" t="s">
        <v>4147</v>
      </c>
      <c r="AA1032" t="s">
        <v>3338</v>
      </c>
      <c r="AB1032" t="s">
        <v>6647</v>
      </c>
      <c r="AC1032" t="s">
        <v>3268</v>
      </c>
      <c r="AD1032" t="s">
        <v>7764</v>
      </c>
      <c r="AE1032" t="s">
        <v>60058</v>
      </c>
      <c r="AF1032" t="s">
        <v>13531</v>
      </c>
      <c r="AG1032" t="s">
        <v>60059</v>
      </c>
      <c r="AH1032" t="s">
        <v>23412</v>
      </c>
      <c r="AI1032" t="s">
        <v>60060</v>
      </c>
      <c r="AJ1032" t="s">
        <v>5190</v>
      </c>
      <c r="AK1032" t="s">
        <v>37085</v>
      </c>
      <c r="AL1032" t="s">
        <v>60061</v>
      </c>
      <c r="AM1032" t="s">
        <v>8372</v>
      </c>
      <c r="AN1032" t="s">
        <v>6320</v>
      </c>
      <c r="AO1032" t="s">
        <v>60062</v>
      </c>
      <c r="AP1032" t="s">
        <v>14791</v>
      </c>
      <c r="AQ1032" t="s">
        <v>12498</v>
      </c>
      <c r="AR1032" t="s">
        <v>55852</v>
      </c>
    </row>
    <row r="1033" spans="1:44" x14ac:dyDescent="0.2">
      <c r="A1033">
        <v>1</v>
      </c>
      <c r="B1033" s="18">
        <v>43753</v>
      </c>
      <c r="C1033" t="s">
        <v>57491</v>
      </c>
      <c r="D1033" t="s">
        <v>4147</v>
      </c>
      <c r="E1033" t="s">
        <v>11509</v>
      </c>
      <c r="F1033" t="s">
        <v>60063</v>
      </c>
      <c r="G1033" t="s">
        <v>27223</v>
      </c>
      <c r="H1033" t="s">
        <v>7957</v>
      </c>
      <c r="I1033" t="s">
        <v>1631</v>
      </c>
      <c r="J1033" t="s">
        <v>56446</v>
      </c>
      <c r="K1033" t="s">
        <v>3167</v>
      </c>
      <c r="L1033" t="s">
        <v>4557</v>
      </c>
      <c r="M1033" t="s">
        <v>4607</v>
      </c>
      <c r="N1033" t="s">
        <v>3878</v>
      </c>
      <c r="O1033" t="s">
        <v>2194</v>
      </c>
      <c r="P1033" t="s">
        <v>1631</v>
      </c>
      <c r="Q1033" t="s">
        <v>1631</v>
      </c>
      <c r="R1033" t="s">
        <v>3201</v>
      </c>
      <c r="S1033" t="s">
        <v>6375</v>
      </c>
      <c r="T1033" t="s">
        <v>5250</v>
      </c>
      <c r="U1033" t="s">
        <v>738</v>
      </c>
      <c r="V1033" t="s">
        <v>2825</v>
      </c>
      <c r="W1033" t="s">
        <v>1015</v>
      </c>
      <c r="X1033" t="s">
        <v>4075</v>
      </c>
      <c r="Y1033" t="s">
        <v>4147</v>
      </c>
      <c r="Z1033" t="s">
        <v>2031</v>
      </c>
      <c r="AA1033" t="s">
        <v>4299</v>
      </c>
      <c r="AB1033" t="s">
        <v>5764</v>
      </c>
      <c r="AC1033" t="s">
        <v>505</v>
      </c>
      <c r="AD1033" t="s">
        <v>1068</v>
      </c>
      <c r="AE1033" t="s">
        <v>10627</v>
      </c>
      <c r="AF1033" t="s">
        <v>56208</v>
      </c>
      <c r="AG1033" t="s">
        <v>1762</v>
      </c>
      <c r="AH1033" t="s">
        <v>5648</v>
      </c>
      <c r="AI1033" t="s">
        <v>57216</v>
      </c>
      <c r="AJ1033" t="s">
        <v>28864</v>
      </c>
      <c r="AK1033" t="s">
        <v>33265</v>
      </c>
      <c r="AL1033" t="s">
        <v>60064</v>
      </c>
      <c r="AM1033" t="s">
        <v>9414</v>
      </c>
      <c r="AN1033" t="s">
        <v>11932</v>
      </c>
      <c r="AO1033" t="s">
        <v>60065</v>
      </c>
      <c r="AP1033" t="s">
        <v>5356</v>
      </c>
      <c r="AQ1033" t="s">
        <v>17005</v>
      </c>
      <c r="AR1033" t="s">
        <v>58958</v>
      </c>
    </row>
    <row r="1034" spans="1:44" x14ac:dyDescent="0.2">
      <c r="A1034">
        <v>1</v>
      </c>
      <c r="B1034" s="18">
        <v>43760</v>
      </c>
      <c r="C1034" t="s">
        <v>60066</v>
      </c>
      <c r="D1034" t="s">
        <v>9532</v>
      </c>
      <c r="E1034" t="s">
        <v>47372</v>
      </c>
      <c r="F1034" t="s">
        <v>60067</v>
      </c>
      <c r="G1034" t="s">
        <v>48712</v>
      </c>
      <c r="H1034" t="s">
        <v>3571</v>
      </c>
      <c r="I1034" t="s">
        <v>4980</v>
      </c>
      <c r="J1034" t="s">
        <v>57398</v>
      </c>
      <c r="K1034" t="s">
        <v>28199</v>
      </c>
      <c r="L1034" t="s">
        <v>10612</v>
      </c>
      <c r="M1034" t="s">
        <v>2416</v>
      </c>
      <c r="N1034" t="s">
        <v>2571</v>
      </c>
      <c r="O1034" t="s">
        <v>4735</v>
      </c>
      <c r="P1034" t="s">
        <v>6647</v>
      </c>
      <c r="Q1034" t="s">
        <v>505</v>
      </c>
      <c r="R1034" t="s">
        <v>9532</v>
      </c>
      <c r="S1034" t="s">
        <v>6605</v>
      </c>
      <c r="T1034" t="s">
        <v>3201</v>
      </c>
      <c r="U1034" t="s">
        <v>1776</v>
      </c>
      <c r="V1034" t="s">
        <v>2093</v>
      </c>
      <c r="W1034" t="s">
        <v>1593</v>
      </c>
      <c r="X1034" t="s">
        <v>4075</v>
      </c>
      <c r="Y1034" t="s">
        <v>4075</v>
      </c>
      <c r="Z1034" t="s">
        <v>3201</v>
      </c>
      <c r="AA1034" t="s">
        <v>4495</v>
      </c>
      <c r="AB1034" t="s">
        <v>3478</v>
      </c>
      <c r="AC1034" t="s">
        <v>5362</v>
      </c>
      <c r="AD1034" t="s">
        <v>1650</v>
      </c>
      <c r="AE1034" t="s">
        <v>12791</v>
      </c>
      <c r="AF1034" t="s">
        <v>60068</v>
      </c>
      <c r="AG1034" t="s">
        <v>60069</v>
      </c>
      <c r="AH1034" t="s">
        <v>60070</v>
      </c>
      <c r="AI1034" t="s">
        <v>60071</v>
      </c>
      <c r="AJ1034" t="s">
        <v>7899</v>
      </c>
      <c r="AK1034" t="s">
        <v>56004</v>
      </c>
      <c r="AL1034" t="s">
        <v>60072</v>
      </c>
      <c r="AM1034" t="s">
        <v>19745</v>
      </c>
      <c r="AN1034" t="s">
        <v>6274</v>
      </c>
      <c r="AO1034" t="s">
        <v>60073</v>
      </c>
      <c r="AP1034" t="s">
        <v>60074</v>
      </c>
      <c r="AQ1034" t="s">
        <v>18326</v>
      </c>
      <c r="AR1034" t="s">
        <v>55975</v>
      </c>
    </row>
    <row r="1035" spans="1:44" x14ac:dyDescent="0.2">
      <c r="A1035">
        <v>1</v>
      </c>
      <c r="B1035" s="18">
        <v>43767</v>
      </c>
      <c r="C1035" t="s">
        <v>7389</v>
      </c>
      <c r="D1035" t="s">
        <v>9532</v>
      </c>
      <c r="E1035" t="s">
        <v>9818</v>
      </c>
      <c r="F1035" t="s">
        <v>58976</v>
      </c>
      <c r="G1035" t="s">
        <v>29998</v>
      </c>
      <c r="H1035" t="s">
        <v>3005</v>
      </c>
      <c r="I1035" t="s">
        <v>4095</v>
      </c>
      <c r="J1035" t="s">
        <v>56256</v>
      </c>
      <c r="K1035" t="s">
        <v>15852</v>
      </c>
      <c r="L1035" t="s">
        <v>2719</v>
      </c>
      <c r="M1035" t="s">
        <v>3878</v>
      </c>
      <c r="N1035" t="s">
        <v>12838</v>
      </c>
      <c r="O1035" t="s">
        <v>12838</v>
      </c>
      <c r="P1035" t="s">
        <v>3478</v>
      </c>
      <c r="Q1035" t="s">
        <v>505</v>
      </c>
      <c r="R1035" t="s">
        <v>2837</v>
      </c>
      <c r="S1035" t="s">
        <v>694</v>
      </c>
      <c r="T1035" t="s">
        <v>1217</v>
      </c>
      <c r="U1035" t="s">
        <v>1174</v>
      </c>
      <c r="V1035" t="s">
        <v>2152</v>
      </c>
      <c r="W1035" t="s">
        <v>1100</v>
      </c>
      <c r="X1035" t="s">
        <v>1631</v>
      </c>
      <c r="Y1035" t="s">
        <v>1631</v>
      </c>
      <c r="Z1035" t="s">
        <v>6375</v>
      </c>
      <c r="AA1035" t="s">
        <v>3478</v>
      </c>
      <c r="AB1035" t="s">
        <v>3411</v>
      </c>
      <c r="AC1035" t="s">
        <v>5362</v>
      </c>
      <c r="AD1035" t="s">
        <v>3515</v>
      </c>
      <c r="AE1035" t="s">
        <v>9399</v>
      </c>
      <c r="AF1035" t="s">
        <v>26476</v>
      </c>
      <c r="AG1035" t="s">
        <v>11200</v>
      </c>
      <c r="AH1035" t="s">
        <v>15427</v>
      </c>
      <c r="AI1035" t="s">
        <v>4759</v>
      </c>
      <c r="AJ1035" t="s">
        <v>60075</v>
      </c>
      <c r="AK1035" t="s">
        <v>56204</v>
      </c>
      <c r="AL1035" t="s">
        <v>60076</v>
      </c>
      <c r="AM1035" t="s">
        <v>49102</v>
      </c>
      <c r="AN1035" t="s">
        <v>52074</v>
      </c>
      <c r="AO1035" t="s">
        <v>60077</v>
      </c>
      <c r="AP1035" t="s">
        <v>60078</v>
      </c>
      <c r="AQ1035" t="s">
        <v>60079</v>
      </c>
      <c r="AR1035" t="s">
        <v>55878</v>
      </c>
    </row>
    <row r="1036" spans="1:44" x14ac:dyDescent="0.2">
      <c r="A1036">
        <v>1</v>
      </c>
      <c r="B1036" s="18">
        <v>43774</v>
      </c>
      <c r="C1036" t="s">
        <v>2032</v>
      </c>
      <c r="D1036" t="s">
        <v>4980</v>
      </c>
      <c r="E1036" t="s">
        <v>60080</v>
      </c>
      <c r="F1036" t="s">
        <v>11477</v>
      </c>
      <c r="G1036" t="s">
        <v>37960</v>
      </c>
      <c r="H1036" t="s">
        <v>3896</v>
      </c>
      <c r="I1036" t="s">
        <v>4095</v>
      </c>
      <c r="J1036" t="s">
        <v>57820</v>
      </c>
      <c r="K1036" t="s">
        <v>17371</v>
      </c>
      <c r="L1036" t="s">
        <v>11220</v>
      </c>
      <c r="M1036" t="s">
        <v>3748</v>
      </c>
      <c r="N1036" t="s">
        <v>3684</v>
      </c>
      <c r="O1036" t="s">
        <v>3684</v>
      </c>
      <c r="P1036" t="s">
        <v>4927</v>
      </c>
      <c r="Q1036" t="s">
        <v>5947</v>
      </c>
      <c r="R1036" t="s">
        <v>4872</v>
      </c>
      <c r="S1036" t="s">
        <v>505</v>
      </c>
      <c r="T1036" t="s">
        <v>3201</v>
      </c>
      <c r="U1036" t="s">
        <v>5898</v>
      </c>
      <c r="V1036" t="s">
        <v>553</v>
      </c>
      <c r="W1036" t="s">
        <v>1100</v>
      </c>
      <c r="X1036" t="s">
        <v>5250</v>
      </c>
      <c r="Y1036" t="s">
        <v>1631</v>
      </c>
      <c r="Z1036" t="s">
        <v>5250</v>
      </c>
      <c r="AA1036" t="s">
        <v>11220</v>
      </c>
      <c r="AB1036" t="s">
        <v>4439</v>
      </c>
      <c r="AC1036" t="s">
        <v>5764</v>
      </c>
      <c r="AD1036" t="s">
        <v>1659</v>
      </c>
      <c r="AE1036" t="s">
        <v>60081</v>
      </c>
      <c r="AF1036" t="s">
        <v>60082</v>
      </c>
      <c r="AG1036" t="s">
        <v>60083</v>
      </c>
      <c r="AH1036" t="s">
        <v>6288</v>
      </c>
      <c r="AI1036" t="s">
        <v>4936</v>
      </c>
      <c r="AJ1036" t="s">
        <v>60084</v>
      </c>
      <c r="AK1036" t="s">
        <v>55743</v>
      </c>
      <c r="AL1036" t="s">
        <v>60085</v>
      </c>
      <c r="AM1036" t="s">
        <v>15545</v>
      </c>
      <c r="AN1036" t="s">
        <v>3829</v>
      </c>
      <c r="AO1036" t="s">
        <v>1437</v>
      </c>
      <c r="AP1036" t="s">
        <v>7208</v>
      </c>
      <c r="AQ1036" t="s">
        <v>28460</v>
      </c>
      <c r="AR1036" t="s">
        <v>57047</v>
      </c>
    </row>
    <row r="1037" spans="1:44" x14ac:dyDescent="0.2">
      <c r="A1037">
        <v>1</v>
      </c>
      <c r="B1037" s="18">
        <v>43781</v>
      </c>
      <c r="C1037" t="s">
        <v>6417</v>
      </c>
      <c r="D1037" t="s">
        <v>5068</v>
      </c>
      <c r="E1037" t="s">
        <v>60086</v>
      </c>
      <c r="F1037" t="s">
        <v>12092</v>
      </c>
      <c r="G1037" t="s">
        <v>28372</v>
      </c>
      <c r="H1037" t="s">
        <v>3684</v>
      </c>
      <c r="I1037" t="s">
        <v>694</v>
      </c>
      <c r="J1037" t="s">
        <v>56616</v>
      </c>
      <c r="K1037" t="s">
        <v>21423</v>
      </c>
      <c r="L1037" t="s">
        <v>4557</v>
      </c>
      <c r="M1037" t="s">
        <v>5881</v>
      </c>
      <c r="N1037" t="s">
        <v>12838</v>
      </c>
      <c r="O1037" t="s">
        <v>4927</v>
      </c>
      <c r="P1037" t="s">
        <v>2194</v>
      </c>
      <c r="Q1037" t="s">
        <v>5135</v>
      </c>
      <c r="R1037" t="s">
        <v>3338</v>
      </c>
      <c r="S1037" t="s">
        <v>4939</v>
      </c>
      <c r="T1037" t="s">
        <v>6375</v>
      </c>
      <c r="U1037" t="s">
        <v>2152</v>
      </c>
      <c r="V1037" t="s">
        <v>1675</v>
      </c>
      <c r="W1037" t="s">
        <v>2247</v>
      </c>
      <c r="X1037" t="s">
        <v>2907</v>
      </c>
      <c r="Y1037" t="s">
        <v>2031</v>
      </c>
      <c r="Z1037" t="s">
        <v>1631</v>
      </c>
      <c r="AA1037" t="s">
        <v>4615</v>
      </c>
      <c r="AB1037" t="s">
        <v>409</v>
      </c>
      <c r="AC1037" t="s">
        <v>5947</v>
      </c>
      <c r="AD1037" t="s">
        <v>3918</v>
      </c>
      <c r="AE1037" t="s">
        <v>59163</v>
      </c>
      <c r="AF1037" t="s">
        <v>49485</v>
      </c>
      <c r="AG1037" t="s">
        <v>60087</v>
      </c>
      <c r="AH1037" t="s">
        <v>37884</v>
      </c>
      <c r="AI1037" t="s">
        <v>55112</v>
      </c>
      <c r="AJ1037" t="s">
        <v>60088</v>
      </c>
      <c r="AK1037" t="s">
        <v>56020</v>
      </c>
      <c r="AL1037" t="s">
        <v>31260</v>
      </c>
      <c r="AM1037" t="s">
        <v>55898</v>
      </c>
      <c r="AN1037" t="s">
        <v>25864</v>
      </c>
      <c r="AO1037" t="s">
        <v>24167</v>
      </c>
      <c r="AP1037" t="s">
        <v>60089</v>
      </c>
      <c r="AQ1037" t="s">
        <v>60090</v>
      </c>
      <c r="AR1037" t="s">
        <v>58845</v>
      </c>
    </row>
    <row r="1038" spans="1:44" x14ac:dyDescent="0.2">
      <c r="A1038">
        <v>0</v>
      </c>
      <c r="B1038" s="18">
        <v>43788</v>
      </c>
      <c r="C1038" t="s">
        <v>27807</v>
      </c>
      <c r="D1038" t="s">
        <v>4872</v>
      </c>
      <c r="E1038" t="s">
        <v>60091</v>
      </c>
      <c r="F1038" t="s">
        <v>4759</v>
      </c>
      <c r="G1038" t="s">
        <v>39811</v>
      </c>
      <c r="H1038" t="s">
        <v>5292</v>
      </c>
      <c r="I1038" t="s">
        <v>4980</v>
      </c>
      <c r="J1038" t="s">
        <v>56732</v>
      </c>
      <c r="K1038" t="s">
        <v>55667</v>
      </c>
      <c r="L1038" t="s">
        <v>5292</v>
      </c>
      <c r="M1038" t="s">
        <v>4858</v>
      </c>
      <c r="N1038" t="s">
        <v>2194</v>
      </c>
      <c r="O1038" t="s">
        <v>6667</v>
      </c>
      <c r="P1038" t="s">
        <v>3684</v>
      </c>
      <c r="Q1038" t="s">
        <v>6647</v>
      </c>
      <c r="R1038" t="s">
        <v>4939</v>
      </c>
      <c r="S1038" t="s">
        <v>694</v>
      </c>
      <c r="T1038" t="s">
        <v>2031</v>
      </c>
      <c r="U1038" t="s">
        <v>1087</v>
      </c>
      <c r="V1038" t="s">
        <v>1087</v>
      </c>
      <c r="W1038" t="s">
        <v>1344</v>
      </c>
      <c r="X1038" t="s">
        <v>2907</v>
      </c>
      <c r="Y1038" t="s">
        <v>1631</v>
      </c>
      <c r="Z1038" t="s">
        <v>6375</v>
      </c>
      <c r="AA1038" t="s">
        <v>409</v>
      </c>
      <c r="AB1038" t="s">
        <v>5292</v>
      </c>
      <c r="AC1038" t="s">
        <v>4849</v>
      </c>
      <c r="AD1038" t="s">
        <v>10197</v>
      </c>
      <c r="AE1038" t="s">
        <v>29675</v>
      </c>
      <c r="AF1038" t="s">
        <v>45156</v>
      </c>
      <c r="AG1038" t="s">
        <v>5558</v>
      </c>
      <c r="AH1038" t="s">
        <v>60092</v>
      </c>
      <c r="AI1038" t="s">
        <v>60093</v>
      </c>
      <c r="AJ1038" t="s">
        <v>58636</v>
      </c>
      <c r="AK1038" t="s">
        <v>57098</v>
      </c>
      <c r="AL1038" t="s">
        <v>60094</v>
      </c>
      <c r="AM1038" t="s">
        <v>37668</v>
      </c>
      <c r="AN1038" t="s">
        <v>60095</v>
      </c>
      <c r="AO1038" t="s">
        <v>60096</v>
      </c>
      <c r="AP1038" t="s">
        <v>60097</v>
      </c>
      <c r="AQ1038" t="s">
        <v>18560</v>
      </c>
      <c r="AR1038" t="s">
        <v>500</v>
      </c>
    </row>
    <row r="1039" spans="1:44" x14ac:dyDescent="0.2">
      <c r="A1039">
        <v>0</v>
      </c>
      <c r="B1039" s="18">
        <v>43795</v>
      </c>
      <c r="C1039" t="s">
        <v>16769</v>
      </c>
      <c r="D1039" t="s">
        <v>5947</v>
      </c>
      <c r="E1039" t="s">
        <v>60098</v>
      </c>
      <c r="F1039" t="s">
        <v>56586</v>
      </c>
      <c r="G1039" t="s">
        <v>8119</v>
      </c>
      <c r="H1039" t="s">
        <v>2785</v>
      </c>
      <c r="I1039" t="s">
        <v>694</v>
      </c>
      <c r="J1039" t="s">
        <v>60099</v>
      </c>
      <c r="K1039" t="s">
        <v>2907</v>
      </c>
      <c r="L1039" t="s">
        <v>4849</v>
      </c>
      <c r="M1039" t="s">
        <v>4674</v>
      </c>
      <c r="N1039" t="s">
        <v>2110</v>
      </c>
      <c r="O1039" t="s">
        <v>4858</v>
      </c>
      <c r="P1039" t="s">
        <v>3811</v>
      </c>
      <c r="Q1039" t="s">
        <v>1631</v>
      </c>
      <c r="R1039" t="s">
        <v>6375</v>
      </c>
      <c r="S1039" t="s">
        <v>694</v>
      </c>
      <c r="T1039" t="s">
        <v>4218</v>
      </c>
      <c r="U1039" t="s">
        <v>1432</v>
      </c>
      <c r="V1039" t="s">
        <v>869</v>
      </c>
      <c r="W1039" t="s">
        <v>4359</v>
      </c>
      <c r="X1039" t="s">
        <v>2907</v>
      </c>
      <c r="Y1039" t="s">
        <v>1631</v>
      </c>
      <c r="Z1039" t="s">
        <v>4095</v>
      </c>
      <c r="AA1039" t="s">
        <v>3411</v>
      </c>
      <c r="AB1039" t="s">
        <v>4299</v>
      </c>
      <c r="AC1039" t="s">
        <v>3411</v>
      </c>
      <c r="AD1039" t="s">
        <v>1734</v>
      </c>
      <c r="AE1039" t="s">
        <v>3003</v>
      </c>
      <c r="AF1039" t="s">
        <v>58870</v>
      </c>
      <c r="AG1039" t="s">
        <v>36355</v>
      </c>
      <c r="AH1039" t="s">
        <v>27191</v>
      </c>
      <c r="AI1039" t="s">
        <v>11478</v>
      </c>
      <c r="AJ1039" t="s">
        <v>55941</v>
      </c>
      <c r="AK1039" t="s">
        <v>299</v>
      </c>
      <c r="AL1039" t="s">
        <v>60100</v>
      </c>
      <c r="AM1039" t="s">
        <v>58027</v>
      </c>
      <c r="AN1039" t="s">
        <v>56140</v>
      </c>
      <c r="AO1039" t="s">
        <v>60101</v>
      </c>
      <c r="AP1039" t="s">
        <v>56971</v>
      </c>
      <c r="AQ1039" t="s">
        <v>60102</v>
      </c>
      <c r="AR1039" t="s">
        <v>58079</v>
      </c>
    </row>
    <row r="1040" spans="1:44" x14ac:dyDescent="0.2">
      <c r="A1040">
        <v>0</v>
      </c>
      <c r="B1040" s="18">
        <v>43802</v>
      </c>
      <c r="C1040" t="s">
        <v>3221</v>
      </c>
      <c r="D1040" t="s">
        <v>4872</v>
      </c>
      <c r="E1040" t="s">
        <v>49701</v>
      </c>
      <c r="F1040" t="s">
        <v>56895</v>
      </c>
      <c r="G1040" t="s">
        <v>383</v>
      </c>
      <c r="H1040" t="s">
        <v>2991</v>
      </c>
      <c r="I1040" t="s">
        <v>4095</v>
      </c>
      <c r="J1040" t="s">
        <v>2413</v>
      </c>
      <c r="K1040" t="s">
        <v>4166</v>
      </c>
      <c r="L1040" t="s">
        <v>10049</v>
      </c>
      <c r="M1040" t="s">
        <v>4439</v>
      </c>
      <c r="N1040" t="s">
        <v>3748</v>
      </c>
      <c r="O1040" t="s">
        <v>4615</v>
      </c>
      <c r="P1040" t="s">
        <v>6667</v>
      </c>
      <c r="Q1040" t="s">
        <v>1631</v>
      </c>
      <c r="R1040" t="s">
        <v>694</v>
      </c>
      <c r="S1040" t="s">
        <v>6605</v>
      </c>
      <c r="T1040" t="s">
        <v>4980</v>
      </c>
      <c r="U1040" t="s">
        <v>3540</v>
      </c>
      <c r="V1040" t="s">
        <v>4359</v>
      </c>
      <c r="W1040" t="s">
        <v>1470</v>
      </c>
      <c r="X1040" t="s">
        <v>3201</v>
      </c>
      <c r="Y1040" t="s">
        <v>4095</v>
      </c>
      <c r="Z1040" t="s">
        <v>4095</v>
      </c>
      <c r="AA1040" t="s">
        <v>3478</v>
      </c>
      <c r="AB1040" t="s">
        <v>5292</v>
      </c>
      <c r="AC1040" t="s">
        <v>312</v>
      </c>
      <c r="AD1040" t="s">
        <v>48152</v>
      </c>
      <c r="AE1040" t="s">
        <v>502</v>
      </c>
      <c r="AF1040" t="s">
        <v>58217</v>
      </c>
      <c r="AG1040" t="s">
        <v>59057</v>
      </c>
      <c r="AH1040" t="s">
        <v>14246</v>
      </c>
      <c r="AI1040" t="s">
        <v>56758</v>
      </c>
      <c r="AJ1040" t="s">
        <v>54871</v>
      </c>
      <c r="AK1040" t="s">
        <v>857</v>
      </c>
      <c r="AL1040" t="s">
        <v>57647</v>
      </c>
      <c r="AM1040" t="s">
        <v>313</v>
      </c>
      <c r="AN1040" t="s">
        <v>56151</v>
      </c>
      <c r="AO1040" t="s">
        <v>11010</v>
      </c>
      <c r="AP1040" t="s">
        <v>1015</v>
      </c>
      <c r="AQ1040" t="s">
        <v>2822</v>
      </c>
      <c r="AR1040" t="s">
        <v>493</v>
      </c>
    </row>
    <row r="1041" spans="1:44" x14ac:dyDescent="0.2">
      <c r="A1041">
        <v>1</v>
      </c>
      <c r="B1041" s="18">
        <v>43809</v>
      </c>
      <c r="C1041" t="s">
        <v>60103</v>
      </c>
      <c r="D1041" t="s">
        <v>3338</v>
      </c>
      <c r="E1041" t="s">
        <v>60104</v>
      </c>
      <c r="F1041" t="s">
        <v>9613</v>
      </c>
      <c r="G1041" t="s">
        <v>2622</v>
      </c>
      <c r="H1041" t="s">
        <v>1591</v>
      </c>
      <c r="I1041" t="s">
        <v>1631</v>
      </c>
      <c r="J1041" t="s">
        <v>8527</v>
      </c>
      <c r="K1041" t="s">
        <v>3201</v>
      </c>
      <c r="L1041" t="s">
        <v>2837</v>
      </c>
      <c r="M1041" t="s">
        <v>10049</v>
      </c>
      <c r="N1041" t="s">
        <v>4607</v>
      </c>
      <c r="O1041" t="s">
        <v>4666</v>
      </c>
      <c r="P1041" t="s">
        <v>6667</v>
      </c>
      <c r="Q1041" t="s">
        <v>1552</v>
      </c>
      <c r="R1041" t="s">
        <v>4075</v>
      </c>
      <c r="S1041" t="s">
        <v>1631</v>
      </c>
      <c r="T1041" t="s">
        <v>694</v>
      </c>
      <c r="U1041" t="s">
        <v>869</v>
      </c>
      <c r="V1041" t="s">
        <v>2697</v>
      </c>
      <c r="W1041" t="s">
        <v>3201</v>
      </c>
      <c r="X1041" t="s">
        <v>4218</v>
      </c>
      <c r="Y1041" t="s">
        <v>1631</v>
      </c>
      <c r="Z1041" t="s">
        <v>6375</v>
      </c>
      <c r="AA1041" t="s">
        <v>4872</v>
      </c>
      <c r="AB1041" t="s">
        <v>5068</v>
      </c>
      <c r="AC1041" t="s">
        <v>10049</v>
      </c>
      <c r="AD1041" t="s">
        <v>28200</v>
      </c>
      <c r="AE1041" t="s">
        <v>5663</v>
      </c>
      <c r="AF1041" t="s">
        <v>14709</v>
      </c>
      <c r="AG1041" t="s">
        <v>1715</v>
      </c>
      <c r="AH1041" t="s">
        <v>2273</v>
      </c>
      <c r="AI1041" t="s">
        <v>307</v>
      </c>
      <c r="AJ1041" t="s">
        <v>5376</v>
      </c>
      <c r="AK1041" t="s">
        <v>3147</v>
      </c>
      <c r="AL1041" t="s">
        <v>1126</v>
      </c>
      <c r="AM1041" t="s">
        <v>3902</v>
      </c>
      <c r="AN1041" t="s">
        <v>16944</v>
      </c>
      <c r="AO1041" t="s">
        <v>12575</v>
      </c>
      <c r="AP1041" t="s">
        <v>14430</v>
      </c>
      <c r="AQ1041" t="s">
        <v>7147</v>
      </c>
      <c r="AR1041" t="s">
        <v>410</v>
      </c>
    </row>
    <row r="1042" spans="1:44" x14ac:dyDescent="0.2">
      <c r="A1042">
        <v>1</v>
      </c>
      <c r="B1042" s="18">
        <v>43816</v>
      </c>
      <c r="C1042" t="s">
        <v>36447</v>
      </c>
      <c r="D1042" t="s">
        <v>5135</v>
      </c>
      <c r="E1042" t="s">
        <v>25510</v>
      </c>
      <c r="F1042" t="s">
        <v>14101</v>
      </c>
      <c r="G1042" t="s">
        <v>2083</v>
      </c>
      <c r="H1042" t="s">
        <v>5375</v>
      </c>
      <c r="I1042" t="s">
        <v>6375</v>
      </c>
      <c r="J1042" t="s">
        <v>5548</v>
      </c>
      <c r="K1042" t="s">
        <v>21368</v>
      </c>
      <c r="L1042" t="s">
        <v>9532</v>
      </c>
      <c r="M1042" t="s">
        <v>3411</v>
      </c>
      <c r="N1042" t="s">
        <v>4615</v>
      </c>
      <c r="O1042" t="s">
        <v>409</v>
      </c>
      <c r="P1042" t="s">
        <v>4607</v>
      </c>
      <c r="Q1042" t="s">
        <v>1631</v>
      </c>
      <c r="R1042" t="s">
        <v>4980</v>
      </c>
      <c r="S1042" t="s">
        <v>6605</v>
      </c>
      <c r="T1042" t="s">
        <v>2907</v>
      </c>
      <c r="U1042" t="s">
        <v>2697</v>
      </c>
      <c r="V1042" t="s">
        <v>781</v>
      </c>
      <c r="W1042" t="s">
        <v>6647</v>
      </c>
      <c r="X1042" t="s">
        <v>2907</v>
      </c>
      <c r="Y1042" t="s">
        <v>6375</v>
      </c>
      <c r="Z1042" t="s">
        <v>4095</v>
      </c>
      <c r="AA1042" t="s">
        <v>409</v>
      </c>
      <c r="AB1042" t="s">
        <v>3478</v>
      </c>
      <c r="AC1042" t="s">
        <v>4849</v>
      </c>
      <c r="AD1042" t="s">
        <v>893</v>
      </c>
      <c r="AE1042" t="s">
        <v>5039</v>
      </c>
      <c r="AF1042" t="s">
        <v>9871</v>
      </c>
      <c r="AG1042" t="s">
        <v>59440</v>
      </c>
      <c r="AH1042" t="s">
        <v>56285</v>
      </c>
      <c r="AI1042" t="s">
        <v>1133</v>
      </c>
      <c r="AJ1042" t="s">
        <v>399</v>
      </c>
      <c r="AK1042" t="s">
        <v>10387</v>
      </c>
      <c r="AL1042" t="s">
        <v>27792</v>
      </c>
      <c r="AM1042" t="s">
        <v>4859</v>
      </c>
      <c r="AN1042" t="s">
        <v>59595</v>
      </c>
      <c r="AO1042" t="s">
        <v>23319</v>
      </c>
      <c r="AP1042" t="s">
        <v>48849</v>
      </c>
      <c r="AQ1042" t="s">
        <v>13057</v>
      </c>
      <c r="AR1042" t="s">
        <v>1213</v>
      </c>
    </row>
    <row r="1043" spans="1:44" x14ac:dyDescent="0.2">
      <c r="A1043">
        <v>0</v>
      </c>
      <c r="B1043" s="18">
        <v>43823</v>
      </c>
      <c r="C1043" t="s">
        <v>14065</v>
      </c>
      <c r="D1043" t="s">
        <v>2031</v>
      </c>
      <c r="E1043" t="s">
        <v>60105</v>
      </c>
      <c r="F1043" t="s">
        <v>38505</v>
      </c>
      <c r="G1043" t="s">
        <v>2897</v>
      </c>
      <c r="H1043" t="s">
        <v>4666</v>
      </c>
      <c r="I1043" t="s">
        <v>4095</v>
      </c>
      <c r="J1043" t="s">
        <v>307</v>
      </c>
      <c r="K1043" t="s">
        <v>28464</v>
      </c>
      <c r="L1043" t="s">
        <v>5135</v>
      </c>
      <c r="M1043" t="s">
        <v>312</v>
      </c>
      <c r="N1043" t="s">
        <v>409</v>
      </c>
      <c r="O1043" t="s">
        <v>3478</v>
      </c>
      <c r="P1043" t="s">
        <v>4858</v>
      </c>
      <c r="Q1043" t="s">
        <v>3201</v>
      </c>
      <c r="R1043" t="s">
        <v>1631</v>
      </c>
      <c r="S1043" t="s">
        <v>6605</v>
      </c>
      <c r="T1043" t="s">
        <v>2031</v>
      </c>
      <c r="U1043" t="s">
        <v>1302</v>
      </c>
      <c r="V1043" t="s">
        <v>6375</v>
      </c>
      <c r="W1043" t="s">
        <v>3268</v>
      </c>
      <c r="X1043" t="s">
        <v>781</v>
      </c>
      <c r="Y1043" t="s">
        <v>6375</v>
      </c>
      <c r="Z1043" t="s">
        <v>1631</v>
      </c>
      <c r="AA1043" t="s">
        <v>4872</v>
      </c>
      <c r="AB1043" t="s">
        <v>4872</v>
      </c>
      <c r="AC1043" t="s">
        <v>4872</v>
      </c>
      <c r="AD1043" t="s">
        <v>12209</v>
      </c>
      <c r="AE1043" t="s">
        <v>4980</v>
      </c>
      <c r="AF1043" t="s">
        <v>1412</v>
      </c>
      <c r="AG1043" t="s">
        <v>14211</v>
      </c>
      <c r="AH1043" t="s">
        <v>22180</v>
      </c>
      <c r="AI1043" t="s">
        <v>1041</v>
      </c>
      <c r="AJ1043" t="s">
        <v>7332</v>
      </c>
      <c r="AK1043" t="s">
        <v>2837</v>
      </c>
      <c r="AL1043" t="s">
        <v>25175</v>
      </c>
      <c r="AM1043" t="s">
        <v>6375</v>
      </c>
      <c r="AN1043" t="s">
        <v>60106</v>
      </c>
      <c r="AO1043" t="s">
        <v>60107</v>
      </c>
      <c r="AP1043" t="s">
        <v>56270</v>
      </c>
      <c r="AQ1043" t="s">
        <v>60108</v>
      </c>
      <c r="AR1043" t="s">
        <v>7747</v>
      </c>
    </row>
    <row r="1044" spans="1:44" x14ac:dyDescent="0.2">
      <c r="A1044">
        <v>0</v>
      </c>
      <c r="B1044" s="18">
        <v>43830</v>
      </c>
      <c r="C1044" t="s">
        <v>1501</v>
      </c>
      <c r="D1044" t="s">
        <v>3201</v>
      </c>
      <c r="E1044" t="s">
        <v>60109</v>
      </c>
      <c r="F1044" t="s">
        <v>57109</v>
      </c>
      <c r="G1044" t="s">
        <v>2981</v>
      </c>
      <c r="H1044" t="s">
        <v>5465</v>
      </c>
      <c r="I1044" t="s">
        <v>694</v>
      </c>
      <c r="J1044" t="s">
        <v>5832</v>
      </c>
      <c r="K1044" t="s">
        <v>8178</v>
      </c>
      <c r="L1044" t="s">
        <v>5068</v>
      </c>
      <c r="M1044" t="s">
        <v>5292</v>
      </c>
      <c r="N1044" t="s">
        <v>5292</v>
      </c>
      <c r="O1044" t="s">
        <v>312</v>
      </c>
      <c r="P1044" t="s">
        <v>4439</v>
      </c>
      <c r="Q1044" t="s">
        <v>2031</v>
      </c>
      <c r="R1044" t="s">
        <v>5250</v>
      </c>
      <c r="S1044" t="s">
        <v>6605</v>
      </c>
      <c r="T1044" t="s">
        <v>3201</v>
      </c>
      <c r="U1044" t="s">
        <v>4147</v>
      </c>
      <c r="V1044" t="s">
        <v>1631</v>
      </c>
      <c r="W1044" t="s">
        <v>2837</v>
      </c>
      <c r="X1044" t="s">
        <v>4147</v>
      </c>
      <c r="Y1044" t="s">
        <v>5250</v>
      </c>
      <c r="Z1044" t="s">
        <v>2031</v>
      </c>
      <c r="AA1044" t="s">
        <v>10049</v>
      </c>
      <c r="AB1044" t="s">
        <v>10049</v>
      </c>
      <c r="AC1044" t="s">
        <v>4872</v>
      </c>
      <c r="AD1044" t="s">
        <v>8212</v>
      </c>
      <c r="AE1044" t="s">
        <v>2907</v>
      </c>
      <c r="AF1044" t="s">
        <v>540</v>
      </c>
      <c r="AG1044" t="s">
        <v>27399</v>
      </c>
      <c r="AH1044" t="s">
        <v>59012</v>
      </c>
      <c r="AI1044" t="s">
        <v>604</v>
      </c>
      <c r="AJ1044" t="s">
        <v>56036</v>
      </c>
      <c r="AK1044" t="s">
        <v>3348</v>
      </c>
      <c r="AL1044" t="s">
        <v>60110</v>
      </c>
      <c r="AM1044" t="s">
        <v>2263</v>
      </c>
      <c r="AN1044" t="s">
        <v>58087</v>
      </c>
      <c r="AO1044" t="s">
        <v>17765</v>
      </c>
      <c r="AP1044" t="s">
        <v>13458</v>
      </c>
      <c r="AQ1044" t="s">
        <v>57169</v>
      </c>
      <c r="AR1044" t="s">
        <v>6292</v>
      </c>
    </row>
    <row r="1045" spans="1:44" x14ac:dyDescent="0.2">
      <c r="A1045">
        <v>0</v>
      </c>
      <c r="B1045" s="18">
        <v>43837</v>
      </c>
      <c r="C1045" t="s">
        <v>10751</v>
      </c>
      <c r="D1045" t="s">
        <v>3201</v>
      </c>
      <c r="E1045" t="s">
        <v>60111</v>
      </c>
      <c r="F1045" t="s">
        <v>60112</v>
      </c>
      <c r="G1045" t="s">
        <v>2468</v>
      </c>
      <c r="H1045" t="s">
        <v>3467</v>
      </c>
      <c r="I1045" t="s">
        <v>4095</v>
      </c>
      <c r="J1045" t="s">
        <v>2718</v>
      </c>
      <c r="K1045" t="s">
        <v>13315</v>
      </c>
      <c r="L1045" t="s">
        <v>4849</v>
      </c>
      <c r="M1045" t="s">
        <v>4495</v>
      </c>
      <c r="N1045" t="s">
        <v>3478</v>
      </c>
      <c r="O1045" t="s">
        <v>7057</v>
      </c>
      <c r="P1045" t="s">
        <v>4557</v>
      </c>
      <c r="Q1045" t="s">
        <v>2907</v>
      </c>
      <c r="R1045" t="s">
        <v>2907</v>
      </c>
      <c r="S1045" t="s">
        <v>4980</v>
      </c>
      <c r="T1045" t="s">
        <v>694</v>
      </c>
      <c r="U1045" t="s">
        <v>2907</v>
      </c>
      <c r="V1045" t="s">
        <v>4980</v>
      </c>
      <c r="W1045" t="s">
        <v>2837</v>
      </c>
      <c r="X1045" t="s">
        <v>1217</v>
      </c>
      <c r="Y1045" t="s">
        <v>2907</v>
      </c>
      <c r="Z1045" t="s">
        <v>2031</v>
      </c>
      <c r="AA1045" t="s">
        <v>5764</v>
      </c>
      <c r="AB1045" t="s">
        <v>5947</v>
      </c>
      <c r="AC1045" t="s">
        <v>4872</v>
      </c>
      <c r="AD1045" t="s">
        <v>2299</v>
      </c>
      <c r="AE1045" t="s">
        <v>1089</v>
      </c>
      <c r="AF1045" t="s">
        <v>60113</v>
      </c>
      <c r="AG1045" t="s">
        <v>60114</v>
      </c>
      <c r="AH1045" t="s">
        <v>22566</v>
      </c>
      <c r="AI1045" t="s">
        <v>691</v>
      </c>
      <c r="AJ1045" t="s">
        <v>13374</v>
      </c>
      <c r="AK1045" t="s">
        <v>11619</v>
      </c>
      <c r="AL1045" t="s">
        <v>60115</v>
      </c>
      <c r="AM1045" t="s">
        <v>5947</v>
      </c>
      <c r="AN1045" t="s">
        <v>56458</v>
      </c>
      <c r="AO1045" t="s">
        <v>51018</v>
      </c>
      <c r="AP1045" t="s">
        <v>55726</v>
      </c>
      <c r="AQ1045" t="s">
        <v>54497</v>
      </c>
      <c r="AR1045" t="s">
        <v>14995</v>
      </c>
    </row>
    <row r="1046" spans="1:44" x14ac:dyDescent="0.2">
      <c r="A1046">
        <v>0</v>
      </c>
      <c r="B1046" s="18">
        <v>43844</v>
      </c>
      <c r="C1046" t="s">
        <v>27260</v>
      </c>
      <c r="D1046" t="s">
        <v>4075</v>
      </c>
      <c r="E1046" t="s">
        <v>60116</v>
      </c>
      <c r="F1046" t="s">
        <v>39565</v>
      </c>
      <c r="G1046" t="s">
        <v>1175</v>
      </c>
      <c r="H1046" t="s">
        <v>1513</v>
      </c>
      <c r="I1046" t="s">
        <v>4095</v>
      </c>
      <c r="J1046" t="s">
        <v>2570</v>
      </c>
      <c r="K1046" t="s">
        <v>2535</v>
      </c>
      <c r="L1046" t="s">
        <v>5292</v>
      </c>
      <c r="M1046" t="s">
        <v>3478</v>
      </c>
      <c r="N1046" t="s">
        <v>4849</v>
      </c>
      <c r="O1046" t="s">
        <v>312</v>
      </c>
      <c r="P1046" t="s">
        <v>4666</v>
      </c>
      <c r="Q1046" t="s">
        <v>1631</v>
      </c>
      <c r="R1046" t="s">
        <v>5250</v>
      </c>
      <c r="S1046" t="s">
        <v>694</v>
      </c>
      <c r="T1046" t="s">
        <v>6375</v>
      </c>
      <c r="U1046" t="s">
        <v>4075</v>
      </c>
      <c r="V1046" t="s">
        <v>5250</v>
      </c>
      <c r="W1046" t="s">
        <v>9532</v>
      </c>
      <c r="X1046" t="s">
        <v>4075</v>
      </c>
      <c r="Y1046" t="s">
        <v>2031</v>
      </c>
      <c r="Z1046" t="s">
        <v>5250</v>
      </c>
      <c r="AA1046" t="s">
        <v>4872</v>
      </c>
      <c r="AB1046" t="s">
        <v>5947</v>
      </c>
      <c r="AC1046" t="s">
        <v>5764</v>
      </c>
      <c r="AD1046" t="s">
        <v>12965</v>
      </c>
      <c r="AE1046" t="s">
        <v>19377</v>
      </c>
      <c r="AF1046" t="s">
        <v>60117</v>
      </c>
      <c r="AG1046" t="s">
        <v>60118</v>
      </c>
      <c r="AH1046" t="s">
        <v>60119</v>
      </c>
      <c r="AI1046" t="s">
        <v>400</v>
      </c>
      <c r="AJ1046" t="s">
        <v>3362</v>
      </c>
      <c r="AK1046" t="s">
        <v>5039</v>
      </c>
      <c r="AL1046" t="s">
        <v>53042</v>
      </c>
      <c r="AM1046" t="s">
        <v>5956</v>
      </c>
      <c r="AN1046" t="s">
        <v>60120</v>
      </c>
      <c r="AO1046" t="s">
        <v>14586</v>
      </c>
      <c r="AP1046" t="s">
        <v>60121</v>
      </c>
      <c r="AQ1046" t="s">
        <v>18318</v>
      </c>
      <c r="AR1046" t="s">
        <v>30314</v>
      </c>
    </row>
    <row r="1047" spans="1:44" x14ac:dyDescent="0.2">
      <c r="A1047">
        <v>0</v>
      </c>
      <c r="B1047" s="18">
        <v>43851</v>
      </c>
      <c r="C1047" t="s">
        <v>59065</v>
      </c>
      <c r="D1047" t="s">
        <v>1470</v>
      </c>
      <c r="E1047" t="s">
        <v>60122</v>
      </c>
      <c r="F1047" t="s">
        <v>57824</v>
      </c>
      <c r="G1047" t="s">
        <v>1513</v>
      </c>
      <c r="H1047" t="s">
        <v>5898</v>
      </c>
      <c r="I1047" t="s">
        <v>6375</v>
      </c>
      <c r="J1047" t="s">
        <v>5362</v>
      </c>
      <c r="K1047" t="s">
        <v>6861</v>
      </c>
      <c r="L1047" t="s">
        <v>3411</v>
      </c>
      <c r="M1047" t="s">
        <v>7057</v>
      </c>
      <c r="N1047" t="s">
        <v>5947</v>
      </c>
      <c r="O1047" t="s">
        <v>3411</v>
      </c>
      <c r="P1047" t="s">
        <v>5292</v>
      </c>
      <c r="Q1047" t="s">
        <v>4147</v>
      </c>
      <c r="R1047" t="s">
        <v>4218</v>
      </c>
      <c r="S1047" t="s">
        <v>6375</v>
      </c>
      <c r="T1047" t="s">
        <v>1631</v>
      </c>
      <c r="U1047" t="s">
        <v>1631</v>
      </c>
      <c r="V1047" t="s">
        <v>6605</v>
      </c>
      <c r="W1047" t="s">
        <v>601</v>
      </c>
      <c r="X1047" t="s">
        <v>4075</v>
      </c>
      <c r="Y1047" t="s">
        <v>2031</v>
      </c>
      <c r="Z1047" t="s">
        <v>2031</v>
      </c>
      <c r="AA1047" t="s">
        <v>5135</v>
      </c>
      <c r="AB1047" t="s">
        <v>601</v>
      </c>
      <c r="AC1047" t="s">
        <v>5068</v>
      </c>
      <c r="AD1047" t="s">
        <v>2947</v>
      </c>
      <c r="AE1047" t="s">
        <v>18884</v>
      </c>
      <c r="AF1047" t="s">
        <v>60123</v>
      </c>
      <c r="AG1047" t="s">
        <v>12773</v>
      </c>
      <c r="AH1047" t="s">
        <v>2402</v>
      </c>
      <c r="AI1047" t="s">
        <v>3821</v>
      </c>
      <c r="AJ1047" t="s">
        <v>14317</v>
      </c>
      <c r="AK1047" t="s">
        <v>8235</v>
      </c>
      <c r="AL1047" t="s">
        <v>1948</v>
      </c>
      <c r="AM1047" t="s">
        <v>38002</v>
      </c>
      <c r="AN1047" t="s">
        <v>36995</v>
      </c>
      <c r="AO1047" t="s">
        <v>58199</v>
      </c>
      <c r="AP1047" t="s">
        <v>5197</v>
      </c>
      <c r="AQ1047" t="s">
        <v>55845</v>
      </c>
      <c r="AR1047" t="s">
        <v>55805</v>
      </c>
    </row>
    <row r="1048" spans="1:44" x14ac:dyDescent="0.2">
      <c r="A1048">
        <v>0</v>
      </c>
      <c r="B1048" s="18">
        <v>43858</v>
      </c>
      <c r="C1048" t="s">
        <v>60124</v>
      </c>
      <c r="D1048" t="s">
        <v>1552</v>
      </c>
      <c r="E1048" t="s">
        <v>60125</v>
      </c>
      <c r="F1048" t="s">
        <v>3222</v>
      </c>
      <c r="G1048" t="s">
        <v>4938</v>
      </c>
      <c r="H1048" t="s">
        <v>11994</v>
      </c>
      <c r="I1048" t="s">
        <v>2031</v>
      </c>
      <c r="J1048" t="s">
        <v>4218</v>
      </c>
      <c r="K1048" t="s">
        <v>5374</v>
      </c>
      <c r="L1048" t="s">
        <v>409</v>
      </c>
      <c r="M1048" t="s">
        <v>4299</v>
      </c>
      <c r="N1048" t="s">
        <v>5362</v>
      </c>
      <c r="O1048" t="s">
        <v>5947</v>
      </c>
      <c r="P1048" t="s">
        <v>7057</v>
      </c>
      <c r="Q1048" t="s">
        <v>6375</v>
      </c>
      <c r="R1048" t="s">
        <v>6375</v>
      </c>
      <c r="S1048" t="s">
        <v>4095</v>
      </c>
      <c r="T1048" t="s">
        <v>6375</v>
      </c>
      <c r="U1048" t="s">
        <v>6375</v>
      </c>
      <c r="V1048" t="s">
        <v>3268</v>
      </c>
      <c r="W1048" t="s">
        <v>2837</v>
      </c>
      <c r="X1048" t="s">
        <v>1631</v>
      </c>
      <c r="Y1048" t="s">
        <v>1631</v>
      </c>
      <c r="Z1048" t="s">
        <v>2031</v>
      </c>
      <c r="AA1048" t="s">
        <v>4166</v>
      </c>
      <c r="AB1048" t="s">
        <v>5362</v>
      </c>
      <c r="AC1048" t="s">
        <v>601</v>
      </c>
      <c r="AD1048" t="s">
        <v>17370</v>
      </c>
      <c r="AE1048" t="s">
        <v>14760</v>
      </c>
      <c r="AF1048" t="s">
        <v>60126</v>
      </c>
      <c r="AG1048" t="s">
        <v>5849</v>
      </c>
      <c r="AH1048" t="s">
        <v>13520</v>
      </c>
      <c r="AI1048" t="s">
        <v>24363</v>
      </c>
      <c r="AJ1048" t="s">
        <v>2523</v>
      </c>
      <c r="AK1048" t="s">
        <v>15687</v>
      </c>
      <c r="AL1048" t="s">
        <v>15185</v>
      </c>
      <c r="AM1048" t="s">
        <v>4248</v>
      </c>
      <c r="AN1048" t="s">
        <v>15617</v>
      </c>
      <c r="AO1048" t="s">
        <v>60127</v>
      </c>
      <c r="AP1048" t="s">
        <v>20731</v>
      </c>
      <c r="AQ1048" t="s">
        <v>16729</v>
      </c>
      <c r="AR1048" t="s">
        <v>1858</v>
      </c>
    </row>
    <row r="1049" spans="1:44" x14ac:dyDescent="0.2">
      <c r="A1049">
        <v>0</v>
      </c>
      <c r="B1049" s="18">
        <v>43865</v>
      </c>
      <c r="C1049" t="s">
        <v>60128</v>
      </c>
      <c r="D1049" t="s">
        <v>958</v>
      </c>
      <c r="E1049" t="s">
        <v>60129</v>
      </c>
      <c r="F1049" t="s">
        <v>3291</v>
      </c>
      <c r="G1049" t="s">
        <v>311</v>
      </c>
      <c r="H1049" t="s">
        <v>4429</v>
      </c>
      <c r="I1049" t="s">
        <v>3201</v>
      </c>
      <c r="J1049" t="s">
        <v>1858</v>
      </c>
      <c r="K1049" t="s">
        <v>863</v>
      </c>
      <c r="L1049" t="s">
        <v>409</v>
      </c>
      <c r="M1049" t="s">
        <v>7057</v>
      </c>
      <c r="N1049" t="s">
        <v>505</v>
      </c>
      <c r="O1049" t="s">
        <v>5362</v>
      </c>
      <c r="P1049" t="s">
        <v>312</v>
      </c>
      <c r="Q1049" t="s">
        <v>4095</v>
      </c>
      <c r="R1049" t="s">
        <v>6375</v>
      </c>
      <c r="S1049" t="s">
        <v>6375</v>
      </c>
      <c r="T1049" t="s">
        <v>6605</v>
      </c>
      <c r="U1049" t="s">
        <v>4980</v>
      </c>
      <c r="V1049" t="s">
        <v>9532</v>
      </c>
      <c r="W1049" t="s">
        <v>3338</v>
      </c>
      <c r="X1049" t="s">
        <v>1631</v>
      </c>
      <c r="Y1049" t="s">
        <v>5250</v>
      </c>
      <c r="Z1049" t="s">
        <v>2031</v>
      </c>
      <c r="AA1049" t="s">
        <v>6647</v>
      </c>
      <c r="AB1049" t="s">
        <v>4166</v>
      </c>
      <c r="AC1049" t="s">
        <v>2837</v>
      </c>
      <c r="AD1049" t="s">
        <v>13630</v>
      </c>
      <c r="AE1049" t="s">
        <v>5685</v>
      </c>
      <c r="AF1049" t="s">
        <v>60130</v>
      </c>
      <c r="AG1049" t="s">
        <v>60131</v>
      </c>
      <c r="AH1049" t="s">
        <v>342</v>
      </c>
      <c r="AI1049" t="s">
        <v>2719</v>
      </c>
      <c r="AJ1049" t="s">
        <v>1575</v>
      </c>
      <c r="AK1049" t="s">
        <v>13635</v>
      </c>
      <c r="AL1049" t="s">
        <v>25455</v>
      </c>
      <c r="AM1049" t="s">
        <v>2784</v>
      </c>
      <c r="AN1049" t="s">
        <v>1891</v>
      </c>
      <c r="AO1049" t="s">
        <v>59361</v>
      </c>
      <c r="AP1049" t="s">
        <v>3026</v>
      </c>
      <c r="AQ1049" t="s">
        <v>857</v>
      </c>
      <c r="AR1049" t="s">
        <v>55682</v>
      </c>
    </row>
    <row r="1050" spans="1:44" x14ac:dyDescent="0.2">
      <c r="A1050">
        <v>0</v>
      </c>
      <c r="B1050" s="18">
        <v>43872</v>
      </c>
      <c r="C1050" t="s">
        <v>60132</v>
      </c>
      <c r="D1050" t="s">
        <v>1302</v>
      </c>
      <c r="E1050" t="s">
        <v>60133</v>
      </c>
      <c r="F1050" t="s">
        <v>6131</v>
      </c>
      <c r="G1050" t="s">
        <v>6801</v>
      </c>
      <c r="H1050" t="s">
        <v>20605</v>
      </c>
      <c r="I1050" t="s">
        <v>3201</v>
      </c>
      <c r="J1050" t="s">
        <v>1003</v>
      </c>
      <c r="K1050" t="s">
        <v>1633</v>
      </c>
      <c r="L1050" t="s">
        <v>6647</v>
      </c>
      <c r="M1050" t="s">
        <v>9532</v>
      </c>
      <c r="N1050" t="s">
        <v>2837</v>
      </c>
      <c r="O1050" t="s">
        <v>601</v>
      </c>
      <c r="P1050" t="s">
        <v>5947</v>
      </c>
      <c r="Q1050" t="s">
        <v>1552</v>
      </c>
      <c r="R1050" t="s">
        <v>1217</v>
      </c>
      <c r="S1050" t="s">
        <v>2907</v>
      </c>
      <c r="T1050" t="s">
        <v>4095</v>
      </c>
      <c r="U1050" t="s">
        <v>694</v>
      </c>
      <c r="V1050" t="s">
        <v>2837</v>
      </c>
      <c r="W1050" t="s">
        <v>3338</v>
      </c>
      <c r="X1050" t="s">
        <v>2907</v>
      </c>
      <c r="Y1050" t="s">
        <v>2031</v>
      </c>
      <c r="Z1050" t="s">
        <v>2907</v>
      </c>
      <c r="AA1050" t="s">
        <v>4218</v>
      </c>
      <c r="AB1050" t="s">
        <v>5250</v>
      </c>
      <c r="AC1050" t="s">
        <v>2031</v>
      </c>
      <c r="AD1050" t="s">
        <v>20451</v>
      </c>
      <c r="AE1050" t="s">
        <v>2050</v>
      </c>
      <c r="AF1050" t="s">
        <v>60134</v>
      </c>
      <c r="AG1050" t="s">
        <v>26434</v>
      </c>
      <c r="AH1050" t="s">
        <v>6764</v>
      </c>
      <c r="AI1050" t="s">
        <v>27332</v>
      </c>
      <c r="AJ1050" t="s">
        <v>33590</v>
      </c>
      <c r="AK1050" t="s">
        <v>17538</v>
      </c>
      <c r="AL1050" t="s">
        <v>27039</v>
      </c>
      <c r="AM1050" t="s">
        <v>668</v>
      </c>
      <c r="AN1050" t="s">
        <v>47338</v>
      </c>
      <c r="AO1050" t="s">
        <v>57437</v>
      </c>
      <c r="AP1050" t="s">
        <v>60135</v>
      </c>
      <c r="AQ1050" t="s">
        <v>8097</v>
      </c>
      <c r="AR1050" t="s">
        <v>1088</v>
      </c>
    </row>
    <row r="1051" spans="1:44" x14ac:dyDescent="0.2">
      <c r="A1051">
        <v>0</v>
      </c>
      <c r="B1051" s="18">
        <v>43879</v>
      </c>
      <c r="C1051" t="s">
        <v>60136</v>
      </c>
      <c r="D1051" t="s">
        <v>1552</v>
      </c>
      <c r="E1051" t="s">
        <v>60137</v>
      </c>
      <c r="F1051" t="s">
        <v>38282</v>
      </c>
      <c r="G1051" t="s">
        <v>2094</v>
      </c>
      <c r="H1051" t="s">
        <v>1175</v>
      </c>
      <c r="I1051" t="s">
        <v>4218</v>
      </c>
      <c r="J1051" t="s">
        <v>8509</v>
      </c>
      <c r="K1051" t="s">
        <v>59722</v>
      </c>
      <c r="L1051" t="s">
        <v>6375</v>
      </c>
      <c r="M1051" t="s">
        <v>6375</v>
      </c>
      <c r="N1051" t="s">
        <v>4095</v>
      </c>
      <c r="O1051" t="s">
        <v>3338</v>
      </c>
      <c r="P1051" t="s">
        <v>5947</v>
      </c>
      <c r="Q1051" t="s">
        <v>958</v>
      </c>
      <c r="R1051" t="s">
        <v>1470</v>
      </c>
      <c r="S1051" t="s">
        <v>4147</v>
      </c>
      <c r="T1051" t="s">
        <v>694</v>
      </c>
      <c r="U1051" t="s">
        <v>4980</v>
      </c>
      <c r="V1051" t="s">
        <v>3338</v>
      </c>
      <c r="W1051" t="s">
        <v>10049</v>
      </c>
      <c r="X1051" t="s">
        <v>781</v>
      </c>
      <c r="Y1051" t="s">
        <v>2907</v>
      </c>
      <c r="Z1051" t="s">
        <v>2907</v>
      </c>
      <c r="AA1051" t="s">
        <v>1302</v>
      </c>
      <c r="AB1051" t="s">
        <v>4075</v>
      </c>
      <c r="AC1051" t="s">
        <v>6375</v>
      </c>
      <c r="AD1051" t="s">
        <v>20951</v>
      </c>
      <c r="AE1051" t="s">
        <v>18045</v>
      </c>
      <c r="AF1051" t="s">
        <v>60138</v>
      </c>
      <c r="AG1051" t="s">
        <v>1495</v>
      </c>
      <c r="AH1051" t="s">
        <v>56690</v>
      </c>
      <c r="AI1051" t="s">
        <v>14778</v>
      </c>
      <c r="AJ1051" t="s">
        <v>4888</v>
      </c>
      <c r="AK1051" t="s">
        <v>21168</v>
      </c>
      <c r="AL1051" t="s">
        <v>60139</v>
      </c>
      <c r="AM1051" t="s">
        <v>1514</v>
      </c>
      <c r="AN1051" t="s">
        <v>15142</v>
      </c>
      <c r="AO1051" t="s">
        <v>6876</v>
      </c>
      <c r="AP1051" t="s">
        <v>8982</v>
      </c>
      <c r="AQ1051" t="s">
        <v>5392</v>
      </c>
      <c r="AR1051" t="s">
        <v>27740</v>
      </c>
    </row>
    <row r="1052" spans="1:44" x14ac:dyDescent="0.2">
      <c r="A1052">
        <v>1</v>
      </c>
      <c r="B1052" s="18">
        <v>43886</v>
      </c>
      <c r="C1052" t="s">
        <v>60140</v>
      </c>
      <c r="D1052" t="s">
        <v>869</v>
      </c>
      <c r="E1052" t="s">
        <v>60141</v>
      </c>
      <c r="F1052" t="s">
        <v>55857</v>
      </c>
      <c r="G1052" t="s">
        <v>9081</v>
      </c>
      <c r="H1052" t="s">
        <v>8289</v>
      </c>
      <c r="I1052" t="s">
        <v>3201</v>
      </c>
      <c r="J1052" t="s">
        <v>1847</v>
      </c>
      <c r="K1052" t="s">
        <v>56806</v>
      </c>
      <c r="L1052" t="s">
        <v>6375</v>
      </c>
      <c r="M1052" t="s">
        <v>2031</v>
      </c>
      <c r="N1052" t="s">
        <v>3201</v>
      </c>
      <c r="O1052" t="s">
        <v>4980</v>
      </c>
      <c r="P1052" t="s">
        <v>5068</v>
      </c>
      <c r="Q1052" t="s">
        <v>958</v>
      </c>
      <c r="R1052" t="s">
        <v>4359</v>
      </c>
      <c r="S1052" t="s">
        <v>1302</v>
      </c>
      <c r="T1052" t="s">
        <v>4095</v>
      </c>
      <c r="U1052" t="s">
        <v>2907</v>
      </c>
      <c r="V1052" t="s">
        <v>1631</v>
      </c>
      <c r="W1052" t="s">
        <v>2837</v>
      </c>
      <c r="X1052" t="s">
        <v>3201</v>
      </c>
      <c r="Y1052" t="s">
        <v>2907</v>
      </c>
      <c r="Z1052" t="s">
        <v>4218</v>
      </c>
      <c r="AA1052" t="s">
        <v>4359</v>
      </c>
      <c r="AB1052" t="s">
        <v>1552</v>
      </c>
      <c r="AC1052" t="s">
        <v>2907</v>
      </c>
      <c r="AD1052" t="s">
        <v>3363</v>
      </c>
      <c r="AE1052" t="s">
        <v>55823</v>
      </c>
      <c r="AF1052" t="s">
        <v>60142</v>
      </c>
      <c r="AG1052" t="s">
        <v>27629</v>
      </c>
      <c r="AH1052" t="s">
        <v>25454</v>
      </c>
      <c r="AI1052" t="s">
        <v>657</v>
      </c>
      <c r="AJ1052" t="s">
        <v>10201</v>
      </c>
      <c r="AK1052" t="s">
        <v>28372</v>
      </c>
      <c r="AL1052" t="s">
        <v>60143</v>
      </c>
      <c r="AM1052" t="s">
        <v>16858</v>
      </c>
      <c r="AN1052" t="s">
        <v>5683</v>
      </c>
      <c r="AO1052" t="s">
        <v>5158</v>
      </c>
      <c r="AP1052" t="s">
        <v>55740</v>
      </c>
      <c r="AQ1052" t="s">
        <v>15259</v>
      </c>
      <c r="AR1052" t="s">
        <v>57277</v>
      </c>
    </row>
    <row r="1053" spans="1:44" x14ac:dyDescent="0.2">
      <c r="A1053">
        <v>1</v>
      </c>
      <c r="B1053" s="18">
        <v>43893</v>
      </c>
      <c r="C1053" t="s">
        <v>60144</v>
      </c>
      <c r="D1053" t="s">
        <v>3758</v>
      </c>
      <c r="E1053" t="s">
        <v>60145</v>
      </c>
      <c r="F1053" t="s">
        <v>56452</v>
      </c>
      <c r="G1053" t="s">
        <v>2779</v>
      </c>
      <c r="H1053" t="s">
        <v>740</v>
      </c>
      <c r="I1053" t="s">
        <v>4075</v>
      </c>
      <c r="J1053" t="s">
        <v>17861</v>
      </c>
      <c r="K1053" t="s">
        <v>3148</v>
      </c>
      <c r="L1053" t="s">
        <v>6375</v>
      </c>
      <c r="M1053" t="s">
        <v>1631</v>
      </c>
      <c r="N1053" t="s">
        <v>4218</v>
      </c>
      <c r="O1053" t="s">
        <v>3201</v>
      </c>
      <c r="P1053" t="s">
        <v>5135</v>
      </c>
      <c r="Q1053" t="s">
        <v>5375</v>
      </c>
      <c r="R1053" t="s">
        <v>5375</v>
      </c>
      <c r="S1053" t="s">
        <v>1217</v>
      </c>
      <c r="T1053" t="s">
        <v>4147</v>
      </c>
      <c r="U1053" t="s">
        <v>781</v>
      </c>
      <c r="V1053" t="s">
        <v>4075</v>
      </c>
      <c r="W1053" t="s">
        <v>6647</v>
      </c>
      <c r="X1053" t="s">
        <v>3201</v>
      </c>
      <c r="Y1053" t="s">
        <v>3201</v>
      </c>
      <c r="Z1053" t="s">
        <v>4218</v>
      </c>
      <c r="AA1053" t="s">
        <v>2697</v>
      </c>
      <c r="AB1053" t="s">
        <v>2546</v>
      </c>
      <c r="AC1053" t="s">
        <v>4095</v>
      </c>
      <c r="AD1053" t="s">
        <v>27873</v>
      </c>
      <c r="AE1053" t="s">
        <v>13595</v>
      </c>
      <c r="AF1053" t="s">
        <v>58423</v>
      </c>
      <c r="AG1053" t="s">
        <v>33446</v>
      </c>
      <c r="AH1053" t="s">
        <v>9366</v>
      </c>
      <c r="AI1053" t="s">
        <v>59151</v>
      </c>
      <c r="AJ1053" t="s">
        <v>10346</v>
      </c>
      <c r="AK1053" t="s">
        <v>16371</v>
      </c>
      <c r="AL1053" t="s">
        <v>60146</v>
      </c>
      <c r="AM1053" t="s">
        <v>1100</v>
      </c>
      <c r="AN1053" t="s">
        <v>17257</v>
      </c>
      <c r="AO1053" t="s">
        <v>60147</v>
      </c>
      <c r="AP1053" t="s">
        <v>1822</v>
      </c>
      <c r="AQ1053" t="s">
        <v>1546</v>
      </c>
      <c r="AR1053" t="s">
        <v>21418</v>
      </c>
    </row>
    <row r="1054" spans="1:44" x14ac:dyDescent="0.2">
      <c r="A1054">
        <v>0</v>
      </c>
      <c r="B1054" s="18">
        <v>43900</v>
      </c>
      <c r="C1054" t="s">
        <v>60148</v>
      </c>
      <c r="D1054" t="s">
        <v>3888</v>
      </c>
      <c r="E1054" t="s">
        <v>60149</v>
      </c>
      <c r="F1054" t="s">
        <v>6130</v>
      </c>
      <c r="G1054" t="s">
        <v>5292</v>
      </c>
      <c r="H1054" t="s">
        <v>1858</v>
      </c>
      <c r="I1054" t="s">
        <v>2031</v>
      </c>
      <c r="J1054" t="s">
        <v>1875</v>
      </c>
      <c r="K1054" t="s">
        <v>11619</v>
      </c>
      <c r="L1054" t="s">
        <v>3268</v>
      </c>
      <c r="M1054" t="s">
        <v>4980</v>
      </c>
      <c r="N1054" t="s">
        <v>4075</v>
      </c>
      <c r="O1054" t="s">
        <v>4147</v>
      </c>
      <c r="P1054" t="s">
        <v>4166</v>
      </c>
      <c r="Q1054" t="s">
        <v>5250</v>
      </c>
      <c r="R1054" t="s">
        <v>3201</v>
      </c>
      <c r="S1054" t="s">
        <v>3201</v>
      </c>
      <c r="T1054" t="s">
        <v>4980</v>
      </c>
      <c r="U1054" t="s">
        <v>781</v>
      </c>
      <c r="V1054" t="s">
        <v>4218</v>
      </c>
      <c r="W1054" t="s">
        <v>694</v>
      </c>
      <c r="X1054" t="s">
        <v>2031</v>
      </c>
      <c r="Y1054" t="s">
        <v>2031</v>
      </c>
      <c r="Z1054" t="s">
        <v>2031</v>
      </c>
      <c r="AA1054" t="s">
        <v>4095</v>
      </c>
      <c r="AB1054" t="s">
        <v>2031</v>
      </c>
      <c r="AC1054" t="s">
        <v>4939</v>
      </c>
      <c r="AD1054" t="s">
        <v>55774</v>
      </c>
      <c r="AE1054" t="s">
        <v>31496</v>
      </c>
      <c r="AF1054" t="s">
        <v>26867</v>
      </c>
      <c r="AG1054" t="s">
        <v>1974</v>
      </c>
      <c r="AH1054" t="s">
        <v>1823</v>
      </c>
      <c r="AI1054" t="s">
        <v>56217</v>
      </c>
      <c r="AJ1054" t="s">
        <v>10349</v>
      </c>
      <c r="AK1054" t="s">
        <v>20901</v>
      </c>
      <c r="AL1054" t="s">
        <v>56502</v>
      </c>
      <c r="AM1054" t="s">
        <v>3571</v>
      </c>
      <c r="AN1054" t="s">
        <v>6291</v>
      </c>
      <c r="AO1054" t="s">
        <v>4266</v>
      </c>
      <c r="AP1054" t="s">
        <v>60150</v>
      </c>
      <c r="AQ1054" t="s">
        <v>56174</v>
      </c>
      <c r="AR1054" t="s">
        <v>10612</v>
      </c>
    </row>
    <row r="1055" spans="1:44" x14ac:dyDescent="0.2">
      <c r="A1055">
        <v>1</v>
      </c>
      <c r="B1055" s="18">
        <v>43907</v>
      </c>
      <c r="C1055" t="s">
        <v>60151</v>
      </c>
      <c r="D1055" t="s">
        <v>1674</v>
      </c>
      <c r="E1055" t="s">
        <v>7066</v>
      </c>
      <c r="F1055" t="s">
        <v>5549</v>
      </c>
      <c r="G1055" t="s">
        <v>4568</v>
      </c>
      <c r="H1055" t="s">
        <v>869</v>
      </c>
      <c r="I1055" t="s">
        <v>5250</v>
      </c>
      <c r="J1055" t="s">
        <v>688</v>
      </c>
      <c r="K1055" t="s">
        <v>3832</v>
      </c>
      <c r="L1055" t="s">
        <v>4980</v>
      </c>
      <c r="M1055" t="s">
        <v>4980</v>
      </c>
      <c r="N1055" t="s">
        <v>3201</v>
      </c>
      <c r="O1055" t="s">
        <v>3201</v>
      </c>
      <c r="P1055" t="s">
        <v>601</v>
      </c>
      <c r="Q1055" t="s">
        <v>3201</v>
      </c>
      <c r="R1055" t="s">
        <v>4075</v>
      </c>
      <c r="S1055" t="s">
        <v>4218</v>
      </c>
      <c r="T1055" t="s">
        <v>694</v>
      </c>
      <c r="U1055" t="s">
        <v>4218</v>
      </c>
      <c r="V1055" t="s">
        <v>4075</v>
      </c>
      <c r="W1055" t="s">
        <v>4939</v>
      </c>
      <c r="X1055" t="s">
        <v>4980</v>
      </c>
      <c r="Y1055" t="s">
        <v>6375</v>
      </c>
      <c r="Z1055" t="s">
        <v>5250</v>
      </c>
      <c r="AA1055" t="s">
        <v>5250</v>
      </c>
      <c r="AB1055" t="s">
        <v>4218</v>
      </c>
      <c r="AC1055" t="s">
        <v>1631</v>
      </c>
      <c r="AD1055" t="s">
        <v>4735</v>
      </c>
      <c r="AE1055" t="s">
        <v>28218</v>
      </c>
      <c r="AF1055" t="s">
        <v>60152</v>
      </c>
      <c r="AG1055" t="s">
        <v>3992</v>
      </c>
      <c r="AH1055" t="s">
        <v>25054</v>
      </c>
      <c r="AI1055" t="s">
        <v>55935</v>
      </c>
      <c r="AJ1055" t="s">
        <v>4132</v>
      </c>
      <c r="AK1055" t="s">
        <v>835</v>
      </c>
      <c r="AL1055" t="s">
        <v>60153</v>
      </c>
      <c r="AM1055" t="s">
        <v>567</v>
      </c>
      <c r="AN1055" t="s">
        <v>56095</v>
      </c>
      <c r="AO1055" t="s">
        <v>60154</v>
      </c>
      <c r="AP1055" t="s">
        <v>55866</v>
      </c>
      <c r="AQ1055" t="s">
        <v>3618</v>
      </c>
      <c r="AR1055" t="s">
        <v>3758</v>
      </c>
    </row>
    <row r="1056" spans="1:44" x14ac:dyDescent="0.2">
      <c r="A1056">
        <v>1</v>
      </c>
      <c r="B1056" s="18">
        <v>43914</v>
      </c>
      <c r="C1056" t="s">
        <v>60155</v>
      </c>
      <c r="D1056" t="s">
        <v>3888</v>
      </c>
      <c r="E1056" t="s">
        <v>60156</v>
      </c>
      <c r="F1056" t="s">
        <v>7388</v>
      </c>
      <c r="G1056" t="s">
        <v>2031</v>
      </c>
      <c r="H1056" t="s">
        <v>3201</v>
      </c>
      <c r="I1056" t="s">
        <v>6375</v>
      </c>
      <c r="J1056" t="s">
        <v>2556</v>
      </c>
      <c r="K1056" t="s">
        <v>5893</v>
      </c>
      <c r="L1056" t="s">
        <v>6605</v>
      </c>
      <c r="M1056" t="s">
        <v>6605</v>
      </c>
      <c r="N1056" t="s">
        <v>4218</v>
      </c>
      <c r="O1056" t="s">
        <v>2907</v>
      </c>
      <c r="P1056" t="s">
        <v>5362</v>
      </c>
      <c r="Q1056" t="s">
        <v>4147</v>
      </c>
      <c r="R1056" t="s">
        <v>4075</v>
      </c>
      <c r="S1056" t="s">
        <v>2907</v>
      </c>
      <c r="T1056" t="s">
        <v>3268</v>
      </c>
      <c r="U1056" t="s">
        <v>694</v>
      </c>
      <c r="V1056" t="s">
        <v>4980</v>
      </c>
      <c r="W1056" t="s">
        <v>3338</v>
      </c>
      <c r="X1056" t="s">
        <v>6605</v>
      </c>
      <c r="Y1056" t="s">
        <v>1631</v>
      </c>
      <c r="Z1056" t="s">
        <v>5250</v>
      </c>
      <c r="AA1056" t="s">
        <v>3201</v>
      </c>
      <c r="AB1056" t="s">
        <v>4147</v>
      </c>
      <c r="AC1056" t="s">
        <v>2907</v>
      </c>
      <c r="AD1056" t="s">
        <v>5196</v>
      </c>
      <c r="AE1056" t="s">
        <v>27223</v>
      </c>
      <c r="AF1056" t="s">
        <v>60157</v>
      </c>
      <c r="AG1056" t="s">
        <v>4654</v>
      </c>
      <c r="AH1056" t="s">
        <v>59114</v>
      </c>
      <c r="AI1056" t="s">
        <v>2071</v>
      </c>
      <c r="AJ1056" t="s">
        <v>12522</v>
      </c>
      <c r="AK1056" t="s">
        <v>2571</v>
      </c>
      <c r="AL1056" t="s">
        <v>60158</v>
      </c>
      <c r="AM1056" t="s">
        <v>5196</v>
      </c>
      <c r="AN1056" t="s">
        <v>57551</v>
      </c>
      <c r="AO1056" t="s">
        <v>25178</v>
      </c>
      <c r="AP1056" t="s">
        <v>58525</v>
      </c>
      <c r="AQ1056" t="s">
        <v>58436</v>
      </c>
      <c r="AR1056" t="s">
        <v>1047</v>
      </c>
    </row>
    <row r="1057" spans="1:44" x14ac:dyDescent="0.2">
      <c r="A1057">
        <v>0</v>
      </c>
      <c r="B1057" s="18">
        <v>43921</v>
      </c>
      <c r="C1057" t="s">
        <v>60159</v>
      </c>
      <c r="D1057" t="s">
        <v>3487</v>
      </c>
      <c r="E1057" t="s">
        <v>57598</v>
      </c>
      <c r="F1057" t="s">
        <v>497</v>
      </c>
      <c r="G1057" t="s">
        <v>6647</v>
      </c>
      <c r="H1057" t="s">
        <v>2402</v>
      </c>
      <c r="I1057" t="s">
        <v>1631</v>
      </c>
      <c r="J1057" t="s">
        <v>7276</v>
      </c>
      <c r="K1057" t="s">
        <v>3833</v>
      </c>
      <c r="L1057" t="s">
        <v>4166</v>
      </c>
      <c r="M1057" t="s">
        <v>5362</v>
      </c>
      <c r="N1057" t="s">
        <v>1631</v>
      </c>
      <c r="O1057" t="s">
        <v>5250</v>
      </c>
      <c r="P1057" t="s">
        <v>4872</v>
      </c>
      <c r="Q1057" t="s">
        <v>3268</v>
      </c>
      <c r="R1057" t="s">
        <v>694</v>
      </c>
      <c r="S1057" t="s">
        <v>5250</v>
      </c>
      <c r="T1057" t="s">
        <v>4980</v>
      </c>
      <c r="U1057" t="s">
        <v>3338</v>
      </c>
      <c r="V1057" t="s">
        <v>9532</v>
      </c>
      <c r="W1057" t="s">
        <v>4166</v>
      </c>
      <c r="X1057" t="s">
        <v>6605</v>
      </c>
      <c r="Y1057" t="s">
        <v>4095</v>
      </c>
      <c r="Z1057" t="s">
        <v>6375</v>
      </c>
      <c r="AA1057" t="s">
        <v>3268</v>
      </c>
      <c r="AB1057" t="s">
        <v>4095</v>
      </c>
      <c r="AC1057" t="s">
        <v>6375</v>
      </c>
      <c r="AD1057" t="s">
        <v>2071</v>
      </c>
      <c r="AE1057" t="s">
        <v>55829</v>
      </c>
      <c r="AF1057" t="s">
        <v>24290</v>
      </c>
      <c r="AG1057" t="s">
        <v>56779</v>
      </c>
      <c r="AH1057" t="s">
        <v>39914</v>
      </c>
      <c r="AI1057" t="s">
        <v>6530</v>
      </c>
      <c r="AJ1057" t="s">
        <v>12231</v>
      </c>
      <c r="AK1057" t="s">
        <v>7580</v>
      </c>
      <c r="AL1057" t="s">
        <v>25053</v>
      </c>
      <c r="AM1057" t="s">
        <v>598</v>
      </c>
      <c r="AN1057" t="s">
        <v>45800</v>
      </c>
      <c r="AO1057" t="s">
        <v>1702</v>
      </c>
      <c r="AP1057" t="s">
        <v>60160</v>
      </c>
      <c r="AQ1057" t="s">
        <v>37421</v>
      </c>
      <c r="AR1057" t="s">
        <v>2854</v>
      </c>
    </row>
    <row r="1058" spans="1:44" x14ac:dyDescent="0.2">
      <c r="A1058">
        <v>0</v>
      </c>
      <c r="B1058" s="18">
        <v>43928</v>
      </c>
      <c r="C1058" t="s">
        <v>60161</v>
      </c>
      <c r="D1058" t="s">
        <v>824</v>
      </c>
      <c r="E1058" t="s">
        <v>60162</v>
      </c>
      <c r="F1058" t="s">
        <v>16877</v>
      </c>
      <c r="G1058" t="s">
        <v>1631</v>
      </c>
      <c r="H1058" t="s">
        <v>1533</v>
      </c>
      <c r="I1058" t="s">
        <v>5250</v>
      </c>
      <c r="J1058" t="s">
        <v>2094</v>
      </c>
      <c r="K1058" t="s">
        <v>1776</v>
      </c>
      <c r="L1058" t="s">
        <v>4095</v>
      </c>
      <c r="M1058" t="s">
        <v>3268</v>
      </c>
      <c r="N1058" t="s">
        <v>781</v>
      </c>
      <c r="O1058" t="s">
        <v>4095</v>
      </c>
      <c r="P1058" t="s">
        <v>5135</v>
      </c>
      <c r="Q1058" t="s">
        <v>694</v>
      </c>
      <c r="R1058" t="s">
        <v>5250</v>
      </c>
      <c r="S1058" t="s">
        <v>3201</v>
      </c>
      <c r="T1058" t="s">
        <v>694</v>
      </c>
      <c r="U1058" t="s">
        <v>505</v>
      </c>
      <c r="V1058" t="s">
        <v>5135</v>
      </c>
      <c r="W1058" t="s">
        <v>601</v>
      </c>
      <c r="X1058" t="s">
        <v>694</v>
      </c>
      <c r="Y1058" t="s">
        <v>5250</v>
      </c>
      <c r="Z1058" t="s">
        <v>2907</v>
      </c>
      <c r="AA1058" t="s">
        <v>781</v>
      </c>
      <c r="AB1058" t="s">
        <v>1217</v>
      </c>
      <c r="AC1058" t="s">
        <v>4075</v>
      </c>
      <c r="AD1058" t="s">
        <v>505</v>
      </c>
      <c r="AE1058" t="s">
        <v>1934</v>
      </c>
      <c r="AF1058" t="s">
        <v>803</v>
      </c>
      <c r="AG1058" t="s">
        <v>11619</v>
      </c>
      <c r="AH1058" t="s">
        <v>1867</v>
      </c>
      <c r="AI1058" t="s">
        <v>11994</v>
      </c>
      <c r="AJ1058" t="s">
        <v>20729</v>
      </c>
      <c r="AK1058" t="s">
        <v>6127</v>
      </c>
      <c r="AL1058" t="s">
        <v>60163</v>
      </c>
      <c r="AM1058" t="s">
        <v>3361</v>
      </c>
      <c r="AN1058" t="s">
        <v>35209</v>
      </c>
      <c r="AO1058" t="s">
        <v>60164</v>
      </c>
      <c r="AP1058" t="s">
        <v>60158</v>
      </c>
      <c r="AQ1058" t="s">
        <v>2780</v>
      </c>
      <c r="AR1058" t="s">
        <v>10437</v>
      </c>
    </row>
    <row r="1059" spans="1:44" x14ac:dyDescent="0.2">
      <c r="A1059">
        <v>0</v>
      </c>
      <c r="B1059" s="18">
        <v>43935</v>
      </c>
      <c r="C1059" t="s">
        <v>60165</v>
      </c>
      <c r="D1059" t="s">
        <v>1087</v>
      </c>
      <c r="E1059" t="s">
        <v>60166</v>
      </c>
      <c r="F1059" t="s">
        <v>1131</v>
      </c>
      <c r="G1059" t="s">
        <v>3201</v>
      </c>
      <c r="H1059" t="s">
        <v>2991</v>
      </c>
      <c r="I1059" t="s">
        <v>1631</v>
      </c>
      <c r="J1059" t="s">
        <v>3901</v>
      </c>
      <c r="K1059" t="s">
        <v>3570</v>
      </c>
      <c r="L1059" t="s">
        <v>3268</v>
      </c>
      <c r="M1059" t="s">
        <v>6647</v>
      </c>
      <c r="N1059" t="s">
        <v>4147</v>
      </c>
      <c r="O1059" t="s">
        <v>5250</v>
      </c>
      <c r="P1059" t="s">
        <v>4939</v>
      </c>
      <c r="Q1059" t="s">
        <v>2837</v>
      </c>
      <c r="R1059" t="s">
        <v>6605</v>
      </c>
      <c r="S1059" t="s">
        <v>5250</v>
      </c>
      <c r="T1059" t="s">
        <v>4980</v>
      </c>
      <c r="U1059" t="s">
        <v>4666</v>
      </c>
      <c r="V1059" t="s">
        <v>4849</v>
      </c>
      <c r="W1059" t="s">
        <v>5764</v>
      </c>
      <c r="X1059" t="s">
        <v>4095</v>
      </c>
      <c r="Y1059" t="s">
        <v>1631</v>
      </c>
      <c r="Z1059" t="s">
        <v>5250</v>
      </c>
      <c r="AA1059" t="s">
        <v>2031</v>
      </c>
      <c r="AB1059" t="s">
        <v>2031</v>
      </c>
      <c r="AC1059" t="s">
        <v>3201</v>
      </c>
      <c r="AD1059" t="s">
        <v>11116</v>
      </c>
      <c r="AE1059" t="s">
        <v>1295</v>
      </c>
      <c r="AF1059" t="s">
        <v>10803</v>
      </c>
      <c r="AG1059" t="s">
        <v>29756</v>
      </c>
      <c r="AH1059" t="s">
        <v>4147</v>
      </c>
      <c r="AI1059" t="s">
        <v>4568</v>
      </c>
      <c r="AJ1059" t="s">
        <v>2587</v>
      </c>
      <c r="AK1059" t="s">
        <v>1089</v>
      </c>
      <c r="AL1059" t="s">
        <v>60167</v>
      </c>
      <c r="AM1059" t="s">
        <v>10611</v>
      </c>
      <c r="AN1059" t="s">
        <v>28579</v>
      </c>
      <c r="AO1059" t="s">
        <v>5787</v>
      </c>
      <c r="AP1059" t="s">
        <v>10911</v>
      </c>
      <c r="AQ1059" t="s">
        <v>6757</v>
      </c>
      <c r="AR1059" t="s">
        <v>1089</v>
      </c>
    </row>
    <row r="1060" spans="1:44" x14ac:dyDescent="0.2">
      <c r="A1060">
        <v>1</v>
      </c>
      <c r="B1060" s="18">
        <v>43942</v>
      </c>
      <c r="C1060" t="s">
        <v>60168</v>
      </c>
      <c r="D1060" t="s">
        <v>2470</v>
      </c>
      <c r="E1060" t="s">
        <v>24353</v>
      </c>
      <c r="F1060" t="s">
        <v>6930</v>
      </c>
      <c r="G1060" t="s">
        <v>4858</v>
      </c>
      <c r="H1060" t="s">
        <v>1088</v>
      </c>
      <c r="I1060" t="s">
        <v>1631</v>
      </c>
      <c r="J1060" t="s">
        <v>7905</v>
      </c>
      <c r="K1060" t="s">
        <v>39550</v>
      </c>
      <c r="L1060" t="s">
        <v>6375</v>
      </c>
      <c r="M1060" t="s">
        <v>4939</v>
      </c>
      <c r="N1060" t="s">
        <v>4218</v>
      </c>
      <c r="O1060" t="s">
        <v>2907</v>
      </c>
      <c r="P1060" t="s">
        <v>1631</v>
      </c>
      <c r="Q1060" t="s">
        <v>5135</v>
      </c>
      <c r="R1060" t="s">
        <v>4939</v>
      </c>
      <c r="S1060" t="s">
        <v>4095</v>
      </c>
      <c r="T1060" t="s">
        <v>4980</v>
      </c>
      <c r="U1060" t="s">
        <v>5764</v>
      </c>
      <c r="V1060" t="s">
        <v>5068</v>
      </c>
      <c r="W1060" t="s">
        <v>4849</v>
      </c>
      <c r="X1060" t="s">
        <v>694</v>
      </c>
      <c r="Y1060" t="s">
        <v>6375</v>
      </c>
      <c r="Z1060" t="s">
        <v>5250</v>
      </c>
      <c r="AA1060" t="s">
        <v>6605</v>
      </c>
      <c r="AB1060" t="s">
        <v>6605</v>
      </c>
      <c r="AC1060" t="s">
        <v>3201</v>
      </c>
      <c r="AD1060" t="s">
        <v>5067</v>
      </c>
      <c r="AE1060" t="s">
        <v>2927</v>
      </c>
      <c r="AF1060" t="s">
        <v>14482</v>
      </c>
      <c r="AG1060" t="s">
        <v>1294</v>
      </c>
      <c r="AH1060" t="s">
        <v>56068</v>
      </c>
      <c r="AI1060" t="s">
        <v>5708</v>
      </c>
      <c r="AJ1060" t="s">
        <v>55747</v>
      </c>
      <c r="AK1060" t="s">
        <v>30560</v>
      </c>
      <c r="AL1060" t="s">
        <v>33427</v>
      </c>
      <c r="AM1060" t="s">
        <v>774</v>
      </c>
      <c r="AN1060" t="s">
        <v>60169</v>
      </c>
      <c r="AO1060" t="s">
        <v>42133</v>
      </c>
      <c r="AP1060" t="s">
        <v>9332</v>
      </c>
      <c r="AQ1060" t="s">
        <v>60170</v>
      </c>
      <c r="AR1060" t="s">
        <v>27008</v>
      </c>
    </row>
    <row r="1061" spans="1:44" x14ac:dyDescent="0.2">
      <c r="B1061" s="18">
        <v>43949</v>
      </c>
    </row>
    <row r="1062" spans="1:44" x14ac:dyDescent="0.2">
      <c r="B1062" s="18">
        <v>43956</v>
      </c>
    </row>
    <row r="1063" spans="1:44" x14ac:dyDescent="0.2">
      <c r="B1063" s="18">
        <v>43963</v>
      </c>
    </row>
    <row r="1064" spans="1:44" x14ac:dyDescent="0.2">
      <c r="B1064" s="18">
        <v>43970</v>
      </c>
    </row>
    <row r="1065" spans="1:44" x14ac:dyDescent="0.2">
      <c r="B1065" s="18">
        <v>43977</v>
      </c>
    </row>
    <row r="1066" spans="1:44" x14ac:dyDescent="0.2">
      <c r="B1066" s="18">
        <v>43984</v>
      </c>
    </row>
    <row r="1067" spans="1:44" x14ac:dyDescent="0.2">
      <c r="B1067" s="18">
        <v>43991</v>
      </c>
    </row>
    <row r="1068" spans="1:44" x14ac:dyDescent="0.2">
      <c r="B1068" s="18">
        <v>43998</v>
      </c>
    </row>
    <row r="1069" spans="1:44" x14ac:dyDescent="0.2">
      <c r="B1069" s="18">
        <v>44005</v>
      </c>
    </row>
    <row r="1070" spans="1:44" x14ac:dyDescent="0.2">
      <c r="B1070" s="18">
        <v>44012</v>
      </c>
    </row>
    <row r="1071" spans="1:44" x14ac:dyDescent="0.2">
      <c r="B1071" s="18">
        <v>44019</v>
      </c>
    </row>
    <row r="1072" spans="1:44" x14ac:dyDescent="0.2">
      <c r="B1072" s="18">
        <v>44026</v>
      </c>
    </row>
    <row r="1073" spans="2:2" x14ac:dyDescent="0.2">
      <c r="B1073" s="18">
        <v>44033</v>
      </c>
    </row>
    <row r="1074" spans="2:2" x14ac:dyDescent="0.2">
      <c r="B1074" s="18">
        <v>44040</v>
      </c>
    </row>
    <row r="1075" spans="2:2" x14ac:dyDescent="0.2">
      <c r="B1075" s="18">
        <v>44047</v>
      </c>
    </row>
    <row r="1076" spans="2:2" x14ac:dyDescent="0.2">
      <c r="B1076" s="18">
        <v>44054</v>
      </c>
    </row>
    <row r="1077" spans="2:2" x14ac:dyDescent="0.2">
      <c r="B1077" s="18">
        <v>44061</v>
      </c>
    </row>
    <row r="1078" spans="2:2" x14ac:dyDescent="0.2">
      <c r="B1078" s="18">
        <v>44068</v>
      </c>
    </row>
    <row r="1079" spans="2:2" x14ac:dyDescent="0.2">
      <c r="B1079" s="18">
        <v>44075</v>
      </c>
    </row>
    <row r="1080" spans="2:2" x14ac:dyDescent="0.2">
      <c r="B1080" s="18">
        <v>44082</v>
      </c>
    </row>
    <row r="1081" spans="2:2" x14ac:dyDescent="0.2">
      <c r="B1081" s="18">
        <v>44089</v>
      </c>
    </row>
    <row r="1082" spans="2:2" x14ac:dyDescent="0.2">
      <c r="B1082" s="18">
        <v>44096</v>
      </c>
    </row>
    <row r="1083" spans="2:2" x14ac:dyDescent="0.2">
      <c r="B1083" s="18">
        <v>44103</v>
      </c>
    </row>
    <row r="1084" spans="2:2" x14ac:dyDescent="0.2">
      <c r="B1084" s="18">
        <v>44110</v>
      </c>
    </row>
    <row r="1085" spans="2:2" x14ac:dyDescent="0.2">
      <c r="B1085" s="18">
        <v>44117</v>
      </c>
    </row>
    <row r="1086" spans="2:2" x14ac:dyDescent="0.2">
      <c r="B1086" s="18">
        <v>44124</v>
      </c>
    </row>
    <row r="1087" spans="2:2" x14ac:dyDescent="0.2">
      <c r="B1087" s="18">
        <v>44131</v>
      </c>
    </row>
    <row r="1088" spans="2:2" x14ac:dyDescent="0.2">
      <c r="B1088" s="18">
        <v>44138</v>
      </c>
    </row>
    <row r="1089" spans="2:2" x14ac:dyDescent="0.2">
      <c r="B1089" s="18">
        <v>44145</v>
      </c>
    </row>
    <row r="1090" spans="2:2" x14ac:dyDescent="0.2">
      <c r="B1090" s="18">
        <v>44152</v>
      </c>
    </row>
    <row r="1091" spans="2:2" x14ac:dyDescent="0.2">
      <c r="B1091" s="18">
        <v>44159</v>
      </c>
    </row>
    <row r="1092" spans="2:2" x14ac:dyDescent="0.2">
      <c r="B1092" s="18">
        <v>44166</v>
      </c>
    </row>
    <row r="1093" spans="2:2" x14ac:dyDescent="0.2">
      <c r="B1093" s="18">
        <v>44173</v>
      </c>
    </row>
    <row r="1094" spans="2:2" x14ac:dyDescent="0.2">
      <c r="B1094" s="18">
        <v>44180</v>
      </c>
    </row>
    <row r="1095" spans="2:2" x14ac:dyDescent="0.2">
      <c r="B1095" s="18">
        <v>44187</v>
      </c>
    </row>
    <row r="1096" spans="2:2" x14ac:dyDescent="0.2">
      <c r="B1096" s="18">
        <v>44194</v>
      </c>
    </row>
    <row r="1097" spans="2:2" x14ac:dyDescent="0.2">
      <c r="B1097" s="18">
        <v>44201</v>
      </c>
    </row>
    <row r="1098" spans="2:2" x14ac:dyDescent="0.2">
      <c r="B1098" s="18">
        <v>44208</v>
      </c>
    </row>
    <row r="1099" spans="2:2" x14ac:dyDescent="0.2">
      <c r="B1099" s="18">
        <v>44215</v>
      </c>
    </row>
    <row r="1100" spans="2:2" x14ac:dyDescent="0.2">
      <c r="B1100" s="18">
        <v>44222</v>
      </c>
    </row>
    <row r="1101" spans="2:2" x14ac:dyDescent="0.2">
      <c r="B1101" s="18">
        <v>44229</v>
      </c>
    </row>
    <row r="1102" spans="2:2" x14ac:dyDescent="0.2">
      <c r="B1102" s="18">
        <v>44236</v>
      </c>
    </row>
    <row r="1103" spans="2:2" x14ac:dyDescent="0.2">
      <c r="B1103" s="18">
        <v>44243</v>
      </c>
    </row>
    <row r="1104" spans="2:2" x14ac:dyDescent="0.2">
      <c r="B1104" s="18">
        <v>44250</v>
      </c>
    </row>
    <row r="1105" spans="2:2" x14ac:dyDescent="0.2">
      <c r="B1105" s="18">
        <v>44257</v>
      </c>
    </row>
    <row r="1106" spans="2:2" x14ac:dyDescent="0.2">
      <c r="B1106" s="18">
        <v>44264</v>
      </c>
    </row>
    <row r="1107" spans="2:2" x14ac:dyDescent="0.2">
      <c r="B1107" s="18">
        <v>44271</v>
      </c>
    </row>
    <row r="1108" spans="2:2" x14ac:dyDescent="0.2">
      <c r="B1108" s="18">
        <v>44278</v>
      </c>
    </row>
    <row r="1109" spans="2:2" x14ac:dyDescent="0.2">
      <c r="B1109" s="18">
        <v>44285</v>
      </c>
    </row>
    <row r="1110" spans="2:2" x14ac:dyDescent="0.2">
      <c r="B1110" s="18">
        <v>44292</v>
      </c>
    </row>
    <row r="1111" spans="2:2" x14ac:dyDescent="0.2">
      <c r="B1111" s="18">
        <v>44299</v>
      </c>
    </row>
    <row r="1112" spans="2:2" x14ac:dyDescent="0.2">
      <c r="B1112" s="18">
        <v>44306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32B38-00F3-124D-A76F-0E632BC55D4F}">
  <dimension ref="A1:AF1112"/>
  <sheetViews>
    <sheetView workbookViewId="0">
      <selection activeCell="D4" sqref="D4"/>
    </sheetView>
  </sheetViews>
  <sheetFormatPr baseColWidth="10" defaultRowHeight="15" x14ac:dyDescent="0.2"/>
  <cols>
    <col min="2" max="2" width="15.33203125" customWidth="1"/>
  </cols>
  <sheetData>
    <row r="1" spans="1:32" x14ac:dyDescent="0.2">
      <c r="A1" t="s">
        <v>188</v>
      </c>
      <c r="B1" s="17" t="s">
        <v>190</v>
      </c>
      <c r="C1" t="s">
        <v>199</v>
      </c>
      <c r="D1" t="s">
        <v>262</v>
      </c>
      <c r="E1" t="s">
        <v>263</v>
      </c>
      <c r="F1" t="s">
        <v>265</v>
      </c>
      <c r="G1" t="s">
        <v>266</v>
      </c>
      <c r="H1" t="s">
        <v>267</v>
      </c>
      <c r="I1" t="s">
        <v>268</v>
      </c>
      <c r="J1" t="s">
        <v>269</v>
      </c>
      <c r="K1" t="s">
        <v>270</v>
      </c>
      <c r="L1" t="s">
        <v>271</v>
      </c>
      <c r="M1" t="s">
        <v>272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282</v>
      </c>
      <c r="X1" t="s">
        <v>283</v>
      </c>
      <c r="Y1" t="s">
        <v>284</v>
      </c>
      <c r="Z1" t="s">
        <v>285</v>
      </c>
      <c r="AA1" t="s">
        <v>286</v>
      </c>
      <c r="AB1" t="s">
        <v>287</v>
      </c>
      <c r="AC1" t="s">
        <v>288</v>
      </c>
      <c r="AD1" t="s">
        <v>289</v>
      </c>
      <c r="AE1" t="s">
        <v>290</v>
      </c>
      <c r="AF1" t="s">
        <v>291</v>
      </c>
    </row>
    <row r="2" spans="1:32" x14ac:dyDescent="0.2">
      <c r="A2">
        <v>0</v>
      </c>
      <c r="B2" s="18">
        <v>36536</v>
      </c>
      <c r="C2" t="s">
        <v>38960</v>
      </c>
      <c r="D2" t="s">
        <v>10387</v>
      </c>
      <c r="E2" t="s">
        <v>5720</v>
      </c>
      <c r="F2" t="s">
        <v>60171</v>
      </c>
      <c r="G2" t="s">
        <v>60172</v>
      </c>
      <c r="H2" t="s">
        <v>60173</v>
      </c>
      <c r="I2" t="s">
        <v>60174</v>
      </c>
      <c r="J2" t="s">
        <v>60175</v>
      </c>
      <c r="K2" t="s">
        <v>60176</v>
      </c>
      <c r="L2" t="s">
        <v>60177</v>
      </c>
      <c r="M2" t="s">
        <v>9867</v>
      </c>
      <c r="N2" t="s">
        <v>60178</v>
      </c>
      <c r="O2" t="s">
        <v>7747</v>
      </c>
      <c r="P2" t="s">
        <v>27362</v>
      </c>
      <c r="Q2" t="s">
        <v>4795</v>
      </c>
      <c r="R2" t="s">
        <v>4429</v>
      </c>
      <c r="S2" t="s">
        <v>60179</v>
      </c>
      <c r="T2" t="s">
        <v>58601</v>
      </c>
      <c r="U2" t="s">
        <v>60180</v>
      </c>
      <c r="V2" t="s">
        <v>52885</v>
      </c>
      <c r="W2" t="s">
        <v>60181</v>
      </c>
      <c r="X2" t="s">
        <v>60182</v>
      </c>
      <c r="Y2" t="s">
        <v>57531</v>
      </c>
      <c r="Z2" t="s">
        <v>27724</v>
      </c>
      <c r="AA2" t="s">
        <v>1943</v>
      </c>
      <c r="AB2" t="s">
        <v>4095</v>
      </c>
      <c r="AC2" t="s">
        <v>27385</v>
      </c>
      <c r="AD2" t="s">
        <v>60183</v>
      </c>
      <c r="AE2" t="s">
        <v>60184</v>
      </c>
      <c r="AF2" t="s">
        <v>39135</v>
      </c>
    </row>
    <row r="3" spans="1:32" x14ac:dyDescent="0.2">
      <c r="A3">
        <v>0</v>
      </c>
      <c r="B3" s="18">
        <v>36543</v>
      </c>
      <c r="C3" t="s">
        <v>20605</v>
      </c>
      <c r="D3" t="s">
        <v>3147</v>
      </c>
      <c r="E3" t="s">
        <v>946</v>
      </c>
      <c r="F3" t="s">
        <v>60185</v>
      </c>
      <c r="G3" t="s">
        <v>60186</v>
      </c>
      <c r="H3" t="s">
        <v>60187</v>
      </c>
      <c r="I3" t="s">
        <v>60188</v>
      </c>
      <c r="J3" t="s">
        <v>60189</v>
      </c>
      <c r="K3" t="s">
        <v>60190</v>
      </c>
      <c r="L3" t="s">
        <v>60191</v>
      </c>
      <c r="M3" t="s">
        <v>30090</v>
      </c>
      <c r="N3" t="s">
        <v>60192</v>
      </c>
      <c r="O3" t="s">
        <v>692</v>
      </c>
      <c r="P3" t="s">
        <v>60193</v>
      </c>
      <c r="Q3" t="s">
        <v>4568</v>
      </c>
      <c r="R3" t="s">
        <v>14212</v>
      </c>
      <c r="S3" t="s">
        <v>60194</v>
      </c>
      <c r="T3" t="s">
        <v>60195</v>
      </c>
      <c r="U3" t="s">
        <v>60196</v>
      </c>
      <c r="V3" t="s">
        <v>55661</v>
      </c>
      <c r="W3" t="s">
        <v>60197</v>
      </c>
      <c r="X3" t="s">
        <v>60198</v>
      </c>
      <c r="Y3" t="s">
        <v>55820</v>
      </c>
      <c r="Z3" t="s">
        <v>60199</v>
      </c>
      <c r="AA3" t="s">
        <v>3005</v>
      </c>
      <c r="AB3" t="s">
        <v>2546</v>
      </c>
      <c r="AC3" t="s">
        <v>60200</v>
      </c>
      <c r="AD3" t="s">
        <v>25096</v>
      </c>
      <c r="AE3" t="s">
        <v>2540</v>
      </c>
      <c r="AF3" t="s">
        <v>7150</v>
      </c>
    </row>
    <row r="4" spans="1:32" x14ac:dyDescent="0.2">
      <c r="A4">
        <v>0</v>
      </c>
      <c r="B4" s="18">
        <v>36550</v>
      </c>
      <c r="C4" t="s">
        <v>29945</v>
      </c>
      <c r="D4" t="s">
        <v>7645</v>
      </c>
      <c r="E4" t="s">
        <v>4300</v>
      </c>
      <c r="F4" t="s">
        <v>60201</v>
      </c>
      <c r="G4" t="s">
        <v>60202</v>
      </c>
      <c r="H4" t="s">
        <v>60203</v>
      </c>
      <c r="I4" t="s">
        <v>60204</v>
      </c>
      <c r="J4" t="s">
        <v>60205</v>
      </c>
      <c r="K4" t="s">
        <v>60206</v>
      </c>
      <c r="L4" t="s">
        <v>60207</v>
      </c>
      <c r="M4" t="s">
        <v>6819</v>
      </c>
      <c r="N4" t="s">
        <v>60208</v>
      </c>
      <c r="O4" t="s">
        <v>1280</v>
      </c>
      <c r="P4" t="s">
        <v>60209</v>
      </c>
      <c r="Q4" t="s">
        <v>3499</v>
      </c>
      <c r="R4" t="s">
        <v>56281</v>
      </c>
      <c r="S4" t="s">
        <v>60210</v>
      </c>
      <c r="T4" t="s">
        <v>60211</v>
      </c>
      <c r="U4" t="s">
        <v>60212</v>
      </c>
      <c r="V4" t="s">
        <v>54516</v>
      </c>
      <c r="W4" t="s">
        <v>60213</v>
      </c>
      <c r="X4" t="s">
        <v>60214</v>
      </c>
      <c r="Y4" t="s">
        <v>60215</v>
      </c>
      <c r="Z4" t="s">
        <v>4953</v>
      </c>
      <c r="AA4" t="s">
        <v>11994</v>
      </c>
      <c r="AB4" t="s">
        <v>738</v>
      </c>
      <c r="AC4" t="s">
        <v>46892</v>
      </c>
      <c r="AD4" t="s">
        <v>60216</v>
      </c>
      <c r="AE4" t="s">
        <v>60217</v>
      </c>
      <c r="AF4" t="s">
        <v>6403</v>
      </c>
    </row>
    <row r="5" spans="1:32" x14ac:dyDescent="0.2">
      <c r="A5">
        <v>0</v>
      </c>
      <c r="B5" s="18">
        <v>36557</v>
      </c>
      <c r="C5" t="s">
        <v>55755</v>
      </c>
      <c r="D5" t="s">
        <v>12950</v>
      </c>
      <c r="E5" t="s">
        <v>3363</v>
      </c>
      <c r="F5" t="s">
        <v>55696</v>
      </c>
      <c r="G5" t="s">
        <v>59304</v>
      </c>
      <c r="H5" t="s">
        <v>60218</v>
      </c>
      <c r="I5" t="s">
        <v>60219</v>
      </c>
      <c r="J5" t="s">
        <v>60220</v>
      </c>
      <c r="K5" t="s">
        <v>60221</v>
      </c>
      <c r="L5" t="s">
        <v>60222</v>
      </c>
      <c r="M5" t="s">
        <v>22533</v>
      </c>
      <c r="N5" t="s">
        <v>60223</v>
      </c>
      <c r="O5" t="s">
        <v>2639</v>
      </c>
      <c r="P5" t="s">
        <v>30082</v>
      </c>
      <c r="Q5" t="s">
        <v>3499</v>
      </c>
      <c r="R5" t="s">
        <v>1121</v>
      </c>
      <c r="S5" t="s">
        <v>60224</v>
      </c>
      <c r="T5" t="s">
        <v>60225</v>
      </c>
      <c r="U5" t="s">
        <v>60226</v>
      </c>
      <c r="V5" t="s">
        <v>7815</v>
      </c>
      <c r="W5" t="s">
        <v>60227</v>
      </c>
      <c r="X5" t="s">
        <v>60228</v>
      </c>
      <c r="Y5" t="s">
        <v>60229</v>
      </c>
      <c r="Z5" t="s">
        <v>2299</v>
      </c>
      <c r="AA5" t="s">
        <v>3571</v>
      </c>
      <c r="AB5" t="s">
        <v>3540</v>
      </c>
      <c r="AC5" t="s">
        <v>15888</v>
      </c>
      <c r="AD5" t="s">
        <v>60230</v>
      </c>
      <c r="AE5" t="s">
        <v>60231</v>
      </c>
      <c r="AF5" t="s">
        <v>56060</v>
      </c>
    </row>
    <row r="6" spans="1:32" x14ac:dyDescent="0.2">
      <c r="A6">
        <v>1</v>
      </c>
      <c r="B6" s="18">
        <v>36564</v>
      </c>
      <c r="C6" t="s">
        <v>361</v>
      </c>
      <c r="D6" t="s">
        <v>2719</v>
      </c>
      <c r="E6" t="s">
        <v>2110</v>
      </c>
      <c r="F6" t="s">
        <v>2517</v>
      </c>
      <c r="G6" t="s">
        <v>60232</v>
      </c>
      <c r="H6" t="s">
        <v>60233</v>
      </c>
      <c r="I6" t="s">
        <v>60234</v>
      </c>
      <c r="J6" t="s">
        <v>60235</v>
      </c>
      <c r="K6" t="s">
        <v>60236</v>
      </c>
      <c r="L6" t="s">
        <v>60237</v>
      </c>
      <c r="M6" t="s">
        <v>8289</v>
      </c>
      <c r="N6" t="s">
        <v>60238</v>
      </c>
      <c r="O6" t="s">
        <v>7217</v>
      </c>
      <c r="P6" t="s">
        <v>59792</v>
      </c>
      <c r="Q6" t="s">
        <v>4795</v>
      </c>
      <c r="R6" t="s">
        <v>58233</v>
      </c>
      <c r="S6" t="s">
        <v>60239</v>
      </c>
      <c r="T6" t="s">
        <v>60240</v>
      </c>
      <c r="U6" t="s">
        <v>58241</v>
      </c>
      <c r="V6" t="s">
        <v>15142</v>
      </c>
      <c r="W6" t="s">
        <v>60241</v>
      </c>
      <c r="X6" t="s">
        <v>60242</v>
      </c>
      <c r="Y6" t="s">
        <v>60243</v>
      </c>
      <c r="Z6" t="s">
        <v>6362</v>
      </c>
      <c r="AA6" t="s">
        <v>11994</v>
      </c>
      <c r="AB6" t="s">
        <v>6647</v>
      </c>
      <c r="AC6" t="s">
        <v>13861</v>
      </c>
      <c r="AD6" t="s">
        <v>60244</v>
      </c>
      <c r="AE6" t="s">
        <v>60245</v>
      </c>
      <c r="AF6" t="s">
        <v>57049</v>
      </c>
    </row>
    <row r="7" spans="1:32" x14ac:dyDescent="0.2">
      <c r="A7">
        <v>1</v>
      </c>
      <c r="B7" s="18">
        <v>36571</v>
      </c>
      <c r="C7" t="s">
        <v>55920</v>
      </c>
      <c r="D7" t="s">
        <v>4735</v>
      </c>
      <c r="E7" t="s">
        <v>11220</v>
      </c>
      <c r="F7" t="s">
        <v>8321</v>
      </c>
      <c r="G7" t="s">
        <v>60246</v>
      </c>
      <c r="H7" t="s">
        <v>60247</v>
      </c>
      <c r="I7" t="s">
        <v>60248</v>
      </c>
      <c r="J7" t="s">
        <v>60249</v>
      </c>
      <c r="K7" t="s">
        <v>60250</v>
      </c>
      <c r="L7" t="s">
        <v>60251</v>
      </c>
      <c r="M7" t="s">
        <v>1847</v>
      </c>
      <c r="N7" t="s">
        <v>60252</v>
      </c>
      <c r="O7" t="s">
        <v>1791</v>
      </c>
      <c r="P7" t="s">
        <v>9618</v>
      </c>
      <c r="Q7" t="s">
        <v>2416</v>
      </c>
      <c r="R7" t="s">
        <v>9149</v>
      </c>
      <c r="S7" t="s">
        <v>58669</v>
      </c>
      <c r="T7" t="s">
        <v>60253</v>
      </c>
      <c r="U7" t="s">
        <v>58858</v>
      </c>
      <c r="V7" t="s">
        <v>5449</v>
      </c>
      <c r="W7" t="s">
        <v>60254</v>
      </c>
      <c r="X7" t="s">
        <v>60255</v>
      </c>
      <c r="Y7" t="s">
        <v>60256</v>
      </c>
      <c r="Z7" t="s">
        <v>56533</v>
      </c>
      <c r="AA7" t="s">
        <v>2931</v>
      </c>
      <c r="AB7" t="s">
        <v>1513</v>
      </c>
      <c r="AC7" t="s">
        <v>35016</v>
      </c>
      <c r="AD7" t="s">
        <v>16619</v>
      </c>
      <c r="AE7" t="s">
        <v>60257</v>
      </c>
      <c r="AF7" t="s">
        <v>1628</v>
      </c>
    </row>
    <row r="8" spans="1:32" x14ac:dyDescent="0.2">
      <c r="A8">
        <v>1</v>
      </c>
      <c r="B8" s="18">
        <v>36578</v>
      </c>
      <c r="C8" t="s">
        <v>19283</v>
      </c>
      <c r="D8" t="s">
        <v>3811</v>
      </c>
      <c r="E8" t="s">
        <v>409</v>
      </c>
      <c r="F8" t="s">
        <v>60258</v>
      </c>
      <c r="G8" t="s">
        <v>7922</v>
      </c>
      <c r="H8" t="s">
        <v>60259</v>
      </c>
      <c r="I8" t="s">
        <v>60260</v>
      </c>
      <c r="J8" t="s">
        <v>60261</v>
      </c>
      <c r="K8" t="s">
        <v>60262</v>
      </c>
      <c r="L8" t="s">
        <v>57350</v>
      </c>
      <c r="M8" t="s">
        <v>55960</v>
      </c>
      <c r="N8" t="s">
        <v>60263</v>
      </c>
      <c r="O8" t="s">
        <v>296</v>
      </c>
      <c r="P8" t="s">
        <v>3314</v>
      </c>
      <c r="Q8" t="s">
        <v>3878</v>
      </c>
      <c r="R8" t="s">
        <v>44074</v>
      </c>
      <c r="S8" t="s">
        <v>60264</v>
      </c>
      <c r="T8" t="s">
        <v>56907</v>
      </c>
      <c r="U8" t="s">
        <v>60265</v>
      </c>
      <c r="V8" t="s">
        <v>55942</v>
      </c>
      <c r="W8" t="s">
        <v>60266</v>
      </c>
      <c r="X8" t="s">
        <v>60267</v>
      </c>
      <c r="Y8" t="s">
        <v>60268</v>
      </c>
      <c r="Z8" t="s">
        <v>976</v>
      </c>
      <c r="AA8" t="s">
        <v>4321</v>
      </c>
      <c r="AB8" t="s">
        <v>4075</v>
      </c>
      <c r="AC8" t="s">
        <v>32360</v>
      </c>
      <c r="AD8" t="s">
        <v>17334</v>
      </c>
      <c r="AE8" t="s">
        <v>60269</v>
      </c>
      <c r="AF8" t="s">
        <v>55764</v>
      </c>
    </row>
    <row r="9" spans="1:32" x14ac:dyDescent="0.2">
      <c r="A9">
        <v>1</v>
      </c>
      <c r="B9" s="18">
        <v>36585</v>
      </c>
      <c r="C9" t="s">
        <v>56881</v>
      </c>
      <c r="D9" t="s">
        <v>4607</v>
      </c>
      <c r="E9" t="s">
        <v>409</v>
      </c>
      <c r="F9" t="s">
        <v>60270</v>
      </c>
      <c r="G9" t="s">
        <v>11028</v>
      </c>
      <c r="H9" t="s">
        <v>60271</v>
      </c>
      <c r="I9" t="s">
        <v>60272</v>
      </c>
      <c r="J9" t="s">
        <v>60273</v>
      </c>
      <c r="K9" t="s">
        <v>60274</v>
      </c>
      <c r="L9" t="s">
        <v>60275</v>
      </c>
      <c r="M9" t="s">
        <v>498</v>
      </c>
      <c r="N9" t="s">
        <v>60276</v>
      </c>
      <c r="O9" t="s">
        <v>3896</v>
      </c>
      <c r="P9" t="s">
        <v>23483</v>
      </c>
      <c r="Q9" t="s">
        <v>3811</v>
      </c>
      <c r="R9" t="s">
        <v>60277</v>
      </c>
      <c r="S9" t="s">
        <v>60278</v>
      </c>
      <c r="T9" t="s">
        <v>60279</v>
      </c>
      <c r="U9" t="s">
        <v>57495</v>
      </c>
      <c r="V9" t="s">
        <v>2220</v>
      </c>
      <c r="W9" t="s">
        <v>60280</v>
      </c>
      <c r="X9" t="s">
        <v>60281</v>
      </c>
      <c r="Y9" t="s">
        <v>60282</v>
      </c>
      <c r="Z9" t="s">
        <v>9748</v>
      </c>
      <c r="AA9" t="s">
        <v>4795</v>
      </c>
      <c r="AB9" t="s">
        <v>1470</v>
      </c>
      <c r="AC9" t="s">
        <v>28575</v>
      </c>
      <c r="AD9" t="s">
        <v>60283</v>
      </c>
      <c r="AE9" t="s">
        <v>10447</v>
      </c>
      <c r="AF9" t="s">
        <v>60284</v>
      </c>
    </row>
    <row r="10" spans="1:32" x14ac:dyDescent="0.2">
      <c r="A10">
        <v>0</v>
      </c>
      <c r="B10" s="18">
        <v>36592</v>
      </c>
      <c r="C10" t="s">
        <v>58195</v>
      </c>
      <c r="D10" t="s">
        <v>3811</v>
      </c>
      <c r="E10" t="s">
        <v>4858</v>
      </c>
      <c r="F10" t="s">
        <v>7276</v>
      </c>
      <c r="G10" t="s">
        <v>53781</v>
      </c>
      <c r="H10" t="s">
        <v>60285</v>
      </c>
      <c r="I10" t="s">
        <v>60286</v>
      </c>
      <c r="J10" t="s">
        <v>60287</v>
      </c>
      <c r="K10" t="s">
        <v>60288</v>
      </c>
      <c r="L10" t="s">
        <v>60289</v>
      </c>
      <c r="M10" t="s">
        <v>1048</v>
      </c>
      <c r="N10" t="s">
        <v>60290</v>
      </c>
      <c r="O10" t="s">
        <v>2103</v>
      </c>
      <c r="P10" t="s">
        <v>12009</v>
      </c>
      <c r="Q10" t="s">
        <v>4674</v>
      </c>
      <c r="R10" t="s">
        <v>57115</v>
      </c>
      <c r="S10" t="s">
        <v>60291</v>
      </c>
      <c r="T10" t="s">
        <v>56973</v>
      </c>
      <c r="U10" t="s">
        <v>60292</v>
      </c>
      <c r="V10" t="s">
        <v>15799</v>
      </c>
      <c r="W10" t="s">
        <v>60293</v>
      </c>
      <c r="X10" t="s">
        <v>55715</v>
      </c>
      <c r="Y10" t="s">
        <v>60294</v>
      </c>
      <c r="Z10" t="s">
        <v>4894</v>
      </c>
      <c r="AA10" t="s">
        <v>13164</v>
      </c>
      <c r="AB10" t="s">
        <v>2697</v>
      </c>
      <c r="AC10" t="s">
        <v>13314</v>
      </c>
      <c r="AD10" t="s">
        <v>3264</v>
      </c>
      <c r="AE10" t="s">
        <v>19863</v>
      </c>
      <c r="AF10" t="s">
        <v>1544</v>
      </c>
    </row>
    <row r="11" spans="1:32" x14ac:dyDescent="0.2">
      <c r="A11">
        <v>0</v>
      </c>
      <c r="B11" s="18">
        <v>36599</v>
      </c>
      <c r="C11" t="s">
        <v>20901</v>
      </c>
      <c r="D11" t="s">
        <v>4927</v>
      </c>
      <c r="E11" t="s">
        <v>4439</v>
      </c>
      <c r="F11" t="s">
        <v>24909</v>
      </c>
      <c r="G11" t="s">
        <v>4760</v>
      </c>
      <c r="H11" t="s">
        <v>60295</v>
      </c>
      <c r="I11" t="s">
        <v>60296</v>
      </c>
      <c r="J11" t="s">
        <v>57345</v>
      </c>
      <c r="K11" t="s">
        <v>58925</v>
      </c>
      <c r="L11" t="s">
        <v>60297</v>
      </c>
      <c r="M11" t="s">
        <v>56237</v>
      </c>
      <c r="N11" t="s">
        <v>60298</v>
      </c>
      <c r="O11" t="s">
        <v>6127</v>
      </c>
      <c r="P11" t="s">
        <v>11545</v>
      </c>
      <c r="Q11" t="s">
        <v>5292</v>
      </c>
      <c r="R11" t="s">
        <v>60299</v>
      </c>
      <c r="S11" t="s">
        <v>60300</v>
      </c>
      <c r="T11" t="s">
        <v>60301</v>
      </c>
      <c r="U11" t="s">
        <v>60302</v>
      </c>
      <c r="V11" t="s">
        <v>20159</v>
      </c>
      <c r="W11" t="s">
        <v>60303</v>
      </c>
      <c r="X11" t="s">
        <v>60304</v>
      </c>
      <c r="Y11" t="s">
        <v>60305</v>
      </c>
      <c r="Z11" t="s">
        <v>11237</v>
      </c>
      <c r="AA11" t="s">
        <v>3499</v>
      </c>
      <c r="AB11" t="s">
        <v>4147</v>
      </c>
      <c r="AC11" t="s">
        <v>39392</v>
      </c>
      <c r="AD11" t="s">
        <v>60306</v>
      </c>
      <c r="AE11" t="s">
        <v>60307</v>
      </c>
      <c r="AF11" t="s">
        <v>60308</v>
      </c>
    </row>
    <row r="12" spans="1:32" x14ac:dyDescent="0.2">
      <c r="A12">
        <v>0</v>
      </c>
      <c r="B12" s="18">
        <v>36606</v>
      </c>
      <c r="C12" t="s">
        <v>28897</v>
      </c>
      <c r="D12" t="s">
        <v>3811</v>
      </c>
      <c r="E12" t="s">
        <v>4495</v>
      </c>
      <c r="F12" t="s">
        <v>60309</v>
      </c>
      <c r="G12" t="s">
        <v>1933</v>
      </c>
      <c r="H12" t="s">
        <v>60310</v>
      </c>
      <c r="I12" t="s">
        <v>60311</v>
      </c>
      <c r="J12" t="s">
        <v>60312</v>
      </c>
      <c r="K12" t="s">
        <v>60313</v>
      </c>
      <c r="L12" t="s">
        <v>26928</v>
      </c>
      <c r="M12" t="s">
        <v>41298</v>
      </c>
      <c r="N12" t="s">
        <v>60314</v>
      </c>
      <c r="O12" t="s">
        <v>3078</v>
      </c>
      <c r="P12" t="s">
        <v>16587</v>
      </c>
      <c r="Q12" t="s">
        <v>5292</v>
      </c>
      <c r="R12" t="s">
        <v>60315</v>
      </c>
      <c r="S12" t="s">
        <v>60316</v>
      </c>
      <c r="T12" t="s">
        <v>4526</v>
      </c>
      <c r="U12" t="s">
        <v>33445</v>
      </c>
      <c r="V12" t="s">
        <v>60317</v>
      </c>
      <c r="W12" t="s">
        <v>60318</v>
      </c>
      <c r="X12" t="s">
        <v>56868</v>
      </c>
      <c r="Y12" t="s">
        <v>60319</v>
      </c>
      <c r="Z12" t="s">
        <v>406</v>
      </c>
      <c r="AA12" t="s">
        <v>2719</v>
      </c>
      <c r="AB12" t="s">
        <v>3338</v>
      </c>
      <c r="AC12" t="s">
        <v>60320</v>
      </c>
      <c r="AD12" t="s">
        <v>60321</v>
      </c>
      <c r="AE12" t="s">
        <v>60322</v>
      </c>
      <c r="AF12" t="s">
        <v>16529</v>
      </c>
    </row>
    <row r="13" spans="1:32" x14ac:dyDescent="0.2">
      <c r="A13">
        <v>0</v>
      </c>
      <c r="B13" s="18">
        <v>36613</v>
      </c>
      <c r="C13" t="s">
        <v>56064</v>
      </c>
      <c r="D13" t="s">
        <v>11220</v>
      </c>
      <c r="E13" t="s">
        <v>7057</v>
      </c>
      <c r="F13" t="s">
        <v>17407</v>
      </c>
      <c r="G13" t="s">
        <v>19231</v>
      </c>
      <c r="H13" t="s">
        <v>60323</v>
      </c>
      <c r="I13" t="s">
        <v>60324</v>
      </c>
      <c r="J13" t="s">
        <v>60325</v>
      </c>
      <c r="K13" t="s">
        <v>60326</v>
      </c>
      <c r="L13" t="s">
        <v>60327</v>
      </c>
      <c r="M13" t="s">
        <v>46207</v>
      </c>
      <c r="N13" t="s">
        <v>60328</v>
      </c>
      <c r="O13" t="s">
        <v>7800</v>
      </c>
      <c r="P13" t="s">
        <v>13901</v>
      </c>
      <c r="Q13" t="s">
        <v>6667</v>
      </c>
      <c r="R13" t="s">
        <v>43429</v>
      </c>
      <c r="S13" t="s">
        <v>60329</v>
      </c>
      <c r="T13" t="s">
        <v>10569</v>
      </c>
      <c r="U13" t="s">
        <v>25879</v>
      </c>
      <c r="V13" t="s">
        <v>12736</v>
      </c>
      <c r="W13" t="s">
        <v>60330</v>
      </c>
      <c r="X13" t="s">
        <v>60331</v>
      </c>
      <c r="Y13" t="s">
        <v>60332</v>
      </c>
      <c r="Z13" t="s">
        <v>55844</v>
      </c>
      <c r="AA13" t="s">
        <v>3684</v>
      </c>
      <c r="AB13" t="s">
        <v>4218</v>
      </c>
      <c r="AC13" t="s">
        <v>6393</v>
      </c>
      <c r="AD13" t="s">
        <v>20741</v>
      </c>
      <c r="AE13" t="s">
        <v>11727</v>
      </c>
      <c r="AF13" t="s">
        <v>56186</v>
      </c>
    </row>
    <row r="14" spans="1:32" x14ac:dyDescent="0.2">
      <c r="A14">
        <v>0</v>
      </c>
      <c r="B14" s="18">
        <v>36620</v>
      </c>
      <c r="C14" t="s">
        <v>18046</v>
      </c>
      <c r="D14" t="s">
        <v>505</v>
      </c>
      <c r="E14" t="s">
        <v>6605</v>
      </c>
      <c r="F14" t="s">
        <v>43511</v>
      </c>
      <c r="G14" t="s">
        <v>60333</v>
      </c>
      <c r="H14" t="s">
        <v>6995</v>
      </c>
      <c r="I14" t="s">
        <v>60334</v>
      </c>
      <c r="J14" t="s">
        <v>54463</v>
      </c>
      <c r="K14" t="s">
        <v>58060</v>
      </c>
      <c r="L14" t="s">
        <v>1714</v>
      </c>
      <c r="M14" t="s">
        <v>29912</v>
      </c>
      <c r="N14" t="s">
        <v>60335</v>
      </c>
      <c r="O14" t="s">
        <v>4735</v>
      </c>
      <c r="P14" t="s">
        <v>4872</v>
      </c>
      <c r="Q14" t="s">
        <v>3338</v>
      </c>
      <c r="R14" t="s">
        <v>60336</v>
      </c>
      <c r="S14" t="s">
        <v>60337</v>
      </c>
      <c r="T14" t="s">
        <v>13350</v>
      </c>
      <c r="U14" t="s">
        <v>9104</v>
      </c>
      <c r="V14" t="s">
        <v>11114</v>
      </c>
      <c r="W14" t="s">
        <v>60338</v>
      </c>
      <c r="X14" t="s">
        <v>5093</v>
      </c>
      <c r="Y14" t="s">
        <v>26869</v>
      </c>
      <c r="Z14" t="s">
        <v>57290</v>
      </c>
      <c r="AA14" t="s">
        <v>3411</v>
      </c>
      <c r="AB14" t="s">
        <v>3888</v>
      </c>
      <c r="AC14" t="s">
        <v>60339</v>
      </c>
      <c r="AD14" t="s">
        <v>22095</v>
      </c>
      <c r="AE14" t="s">
        <v>4548</v>
      </c>
      <c r="AF14" t="s">
        <v>56228</v>
      </c>
    </row>
    <row r="15" spans="1:32" x14ac:dyDescent="0.2">
      <c r="A15">
        <v>0</v>
      </c>
      <c r="B15" s="18">
        <v>36627</v>
      </c>
      <c r="C15" t="s">
        <v>15860</v>
      </c>
      <c r="D15" t="s">
        <v>4872</v>
      </c>
      <c r="E15" t="s">
        <v>4939</v>
      </c>
      <c r="F15" t="s">
        <v>13379</v>
      </c>
      <c r="G15" t="s">
        <v>11525</v>
      </c>
      <c r="H15" t="s">
        <v>60340</v>
      </c>
      <c r="I15" t="s">
        <v>60341</v>
      </c>
      <c r="J15" t="s">
        <v>26439</v>
      </c>
      <c r="K15" t="s">
        <v>26875</v>
      </c>
      <c r="L15" t="s">
        <v>307</v>
      </c>
      <c r="M15" t="s">
        <v>56364</v>
      </c>
      <c r="N15" t="s">
        <v>60342</v>
      </c>
      <c r="O15" t="s">
        <v>24363</v>
      </c>
      <c r="P15" t="s">
        <v>8195</v>
      </c>
      <c r="Q15" t="s">
        <v>5068</v>
      </c>
      <c r="R15" t="s">
        <v>60343</v>
      </c>
      <c r="S15" t="s">
        <v>26246</v>
      </c>
      <c r="T15" t="s">
        <v>56040</v>
      </c>
      <c r="U15" t="s">
        <v>60344</v>
      </c>
      <c r="V15" t="s">
        <v>14358</v>
      </c>
      <c r="W15" t="s">
        <v>60345</v>
      </c>
      <c r="X15" t="s">
        <v>6881</v>
      </c>
      <c r="Y15" t="s">
        <v>25885</v>
      </c>
      <c r="Z15" t="s">
        <v>8263</v>
      </c>
      <c r="AA15" t="s">
        <v>4927</v>
      </c>
      <c r="AB15" t="s">
        <v>1445</v>
      </c>
      <c r="AC15" t="s">
        <v>60346</v>
      </c>
      <c r="AD15" t="s">
        <v>60347</v>
      </c>
      <c r="AE15" t="s">
        <v>60348</v>
      </c>
      <c r="AF15" t="s">
        <v>60349</v>
      </c>
    </row>
    <row r="16" spans="1:32" x14ac:dyDescent="0.2">
      <c r="A16">
        <v>0</v>
      </c>
      <c r="B16" s="18">
        <v>36634</v>
      </c>
      <c r="C16" t="s">
        <v>19621</v>
      </c>
      <c r="D16" t="s">
        <v>4666</v>
      </c>
      <c r="E16" t="s">
        <v>10049</v>
      </c>
      <c r="F16" t="s">
        <v>60350</v>
      </c>
      <c r="G16" t="s">
        <v>1380</v>
      </c>
      <c r="H16" t="s">
        <v>57926</v>
      </c>
      <c r="I16" t="s">
        <v>60351</v>
      </c>
      <c r="J16" t="s">
        <v>60352</v>
      </c>
      <c r="K16" t="s">
        <v>60353</v>
      </c>
      <c r="L16" t="s">
        <v>57337</v>
      </c>
      <c r="M16" t="s">
        <v>6356</v>
      </c>
      <c r="N16" t="s">
        <v>60354</v>
      </c>
      <c r="O16" t="s">
        <v>4310</v>
      </c>
      <c r="P16" t="s">
        <v>15688</v>
      </c>
      <c r="Q16" t="s">
        <v>5764</v>
      </c>
      <c r="R16" t="s">
        <v>49964</v>
      </c>
      <c r="S16" t="s">
        <v>60355</v>
      </c>
      <c r="T16" t="s">
        <v>890</v>
      </c>
      <c r="U16" t="s">
        <v>60356</v>
      </c>
      <c r="V16" t="s">
        <v>53814</v>
      </c>
      <c r="W16" t="s">
        <v>60357</v>
      </c>
      <c r="X16" t="s">
        <v>60358</v>
      </c>
      <c r="Y16" t="s">
        <v>60359</v>
      </c>
      <c r="Z16" t="s">
        <v>9218</v>
      </c>
      <c r="AA16" t="s">
        <v>4927</v>
      </c>
      <c r="AB16" t="s">
        <v>1514</v>
      </c>
      <c r="AC16" t="s">
        <v>60360</v>
      </c>
      <c r="AD16" t="s">
        <v>15333</v>
      </c>
      <c r="AE16" t="s">
        <v>11512</v>
      </c>
      <c r="AF16" t="s">
        <v>39611</v>
      </c>
    </row>
    <row r="17" spans="1:32" x14ac:dyDescent="0.2">
      <c r="A17">
        <v>1</v>
      </c>
      <c r="B17" s="18">
        <v>36641</v>
      </c>
      <c r="C17" t="s">
        <v>56575</v>
      </c>
      <c r="D17" t="s">
        <v>5292</v>
      </c>
      <c r="E17" t="s">
        <v>601</v>
      </c>
      <c r="F17" t="s">
        <v>60018</v>
      </c>
      <c r="G17" t="s">
        <v>1621</v>
      </c>
      <c r="H17" t="s">
        <v>60361</v>
      </c>
      <c r="I17" t="s">
        <v>60362</v>
      </c>
      <c r="J17" t="s">
        <v>60363</v>
      </c>
      <c r="K17" t="s">
        <v>59056</v>
      </c>
      <c r="L17" t="s">
        <v>60364</v>
      </c>
      <c r="M17" t="s">
        <v>58228</v>
      </c>
      <c r="N17" t="s">
        <v>60365</v>
      </c>
      <c r="O17" t="s">
        <v>2022</v>
      </c>
      <c r="P17" t="s">
        <v>2947</v>
      </c>
      <c r="Q17" t="s">
        <v>4858</v>
      </c>
      <c r="R17" t="s">
        <v>54691</v>
      </c>
      <c r="S17" t="s">
        <v>60366</v>
      </c>
      <c r="T17" t="s">
        <v>27252</v>
      </c>
      <c r="U17" t="s">
        <v>25883</v>
      </c>
      <c r="V17" t="s">
        <v>20828</v>
      </c>
      <c r="W17" t="s">
        <v>60367</v>
      </c>
      <c r="X17" t="s">
        <v>60368</v>
      </c>
      <c r="Y17" t="s">
        <v>60369</v>
      </c>
      <c r="Z17" t="s">
        <v>13292</v>
      </c>
      <c r="AA17" t="s">
        <v>3224</v>
      </c>
      <c r="AB17" t="s">
        <v>2825</v>
      </c>
      <c r="AC17" t="s">
        <v>60370</v>
      </c>
      <c r="AD17" t="s">
        <v>60371</v>
      </c>
      <c r="AE17" t="s">
        <v>60372</v>
      </c>
      <c r="AF17" t="s">
        <v>56397</v>
      </c>
    </row>
    <row r="18" spans="1:32" x14ac:dyDescent="0.2">
      <c r="A18">
        <v>1</v>
      </c>
      <c r="B18" s="18">
        <v>36648</v>
      </c>
      <c r="C18" t="s">
        <v>14487</v>
      </c>
      <c r="D18" t="s">
        <v>4927</v>
      </c>
      <c r="E18" t="s">
        <v>312</v>
      </c>
      <c r="F18" t="s">
        <v>60373</v>
      </c>
      <c r="G18" t="s">
        <v>16945</v>
      </c>
      <c r="H18" t="s">
        <v>60374</v>
      </c>
      <c r="I18" t="s">
        <v>60375</v>
      </c>
      <c r="J18" t="s">
        <v>60376</v>
      </c>
      <c r="K18" t="s">
        <v>60377</v>
      </c>
      <c r="L18" t="s">
        <v>60378</v>
      </c>
      <c r="M18" t="s">
        <v>47516</v>
      </c>
      <c r="N18" t="s">
        <v>60379</v>
      </c>
      <c r="O18" t="s">
        <v>3363</v>
      </c>
      <c r="P18" t="s">
        <v>627</v>
      </c>
      <c r="Q18" t="s">
        <v>4735</v>
      </c>
      <c r="R18" t="s">
        <v>60380</v>
      </c>
      <c r="S18" t="s">
        <v>60381</v>
      </c>
      <c r="T18" t="s">
        <v>6636</v>
      </c>
      <c r="U18" t="s">
        <v>26873</v>
      </c>
      <c r="V18" t="s">
        <v>32597</v>
      </c>
      <c r="W18" t="s">
        <v>60382</v>
      </c>
      <c r="X18" t="s">
        <v>60383</v>
      </c>
      <c r="Y18" t="s">
        <v>60384</v>
      </c>
      <c r="Z18" t="s">
        <v>15563</v>
      </c>
      <c r="AA18" t="s">
        <v>4557</v>
      </c>
      <c r="AB18" t="s">
        <v>2622</v>
      </c>
      <c r="AC18" t="s">
        <v>60385</v>
      </c>
      <c r="AD18" t="s">
        <v>60386</v>
      </c>
      <c r="AE18" t="s">
        <v>15221</v>
      </c>
      <c r="AF18" t="s">
        <v>48223</v>
      </c>
    </row>
    <row r="19" spans="1:32" x14ac:dyDescent="0.2">
      <c r="A19">
        <v>1</v>
      </c>
      <c r="B19" s="18">
        <v>36655</v>
      </c>
      <c r="C19" t="s">
        <v>16375</v>
      </c>
      <c r="D19" t="s">
        <v>2856</v>
      </c>
      <c r="E19" t="s">
        <v>3902</v>
      </c>
      <c r="F19" t="s">
        <v>2814</v>
      </c>
      <c r="G19" t="s">
        <v>57930</v>
      </c>
      <c r="H19" t="s">
        <v>60387</v>
      </c>
      <c r="I19" t="s">
        <v>60388</v>
      </c>
      <c r="J19" t="s">
        <v>60389</v>
      </c>
      <c r="K19" t="s">
        <v>60390</v>
      </c>
      <c r="L19" t="s">
        <v>60391</v>
      </c>
      <c r="M19" t="s">
        <v>1356</v>
      </c>
      <c r="N19" t="s">
        <v>60392</v>
      </c>
      <c r="O19" t="s">
        <v>5777</v>
      </c>
      <c r="P19" t="s">
        <v>60393</v>
      </c>
      <c r="Q19" t="s">
        <v>6667</v>
      </c>
      <c r="R19" t="s">
        <v>56639</v>
      </c>
      <c r="S19" t="s">
        <v>60394</v>
      </c>
      <c r="T19" t="s">
        <v>6089</v>
      </c>
      <c r="U19" t="s">
        <v>60395</v>
      </c>
      <c r="V19" t="s">
        <v>57226</v>
      </c>
      <c r="W19" t="s">
        <v>60396</v>
      </c>
      <c r="X19" t="s">
        <v>56932</v>
      </c>
      <c r="Y19" t="s">
        <v>60397</v>
      </c>
      <c r="Z19" t="s">
        <v>19527</v>
      </c>
      <c r="AA19" t="s">
        <v>4495</v>
      </c>
      <c r="AB19" t="s">
        <v>1344</v>
      </c>
      <c r="AC19" t="s">
        <v>60398</v>
      </c>
      <c r="AD19" t="s">
        <v>60399</v>
      </c>
      <c r="AE19" t="s">
        <v>60400</v>
      </c>
      <c r="AF19" t="s">
        <v>38974</v>
      </c>
    </row>
    <row r="20" spans="1:32" x14ac:dyDescent="0.2">
      <c r="A20">
        <v>1</v>
      </c>
      <c r="B20" s="18">
        <v>36662</v>
      </c>
      <c r="C20" t="s">
        <v>55739</v>
      </c>
      <c r="D20" t="s">
        <v>3571</v>
      </c>
      <c r="E20" t="s">
        <v>6667</v>
      </c>
      <c r="F20" t="s">
        <v>48223</v>
      </c>
      <c r="G20" t="s">
        <v>3725</v>
      </c>
      <c r="H20" t="s">
        <v>60401</v>
      </c>
      <c r="I20" t="s">
        <v>60402</v>
      </c>
      <c r="J20" t="s">
        <v>60403</v>
      </c>
      <c r="K20" t="s">
        <v>60404</v>
      </c>
      <c r="L20" t="s">
        <v>60405</v>
      </c>
      <c r="M20" t="s">
        <v>5431</v>
      </c>
      <c r="N20" t="s">
        <v>60406</v>
      </c>
      <c r="O20" t="s">
        <v>11428</v>
      </c>
      <c r="P20" t="s">
        <v>30741</v>
      </c>
      <c r="Q20" t="s">
        <v>4858</v>
      </c>
      <c r="R20" t="s">
        <v>60407</v>
      </c>
      <c r="S20" t="s">
        <v>60408</v>
      </c>
      <c r="T20" t="s">
        <v>15853</v>
      </c>
      <c r="U20" t="s">
        <v>59558</v>
      </c>
      <c r="V20" t="s">
        <v>60409</v>
      </c>
      <c r="W20" t="s">
        <v>57349</v>
      </c>
      <c r="X20" t="s">
        <v>60410</v>
      </c>
      <c r="Y20" t="s">
        <v>60411</v>
      </c>
      <c r="Z20" t="s">
        <v>20840</v>
      </c>
      <c r="AA20" t="s">
        <v>3618</v>
      </c>
      <c r="AB20" t="s">
        <v>1002</v>
      </c>
      <c r="AC20" t="s">
        <v>51869</v>
      </c>
      <c r="AD20" t="s">
        <v>16914</v>
      </c>
      <c r="AE20" t="s">
        <v>60412</v>
      </c>
      <c r="AF20" t="s">
        <v>32328</v>
      </c>
    </row>
    <row r="21" spans="1:32" x14ac:dyDescent="0.2">
      <c r="A21">
        <v>0</v>
      </c>
      <c r="B21" s="18">
        <v>36669</v>
      </c>
      <c r="C21" t="s">
        <v>18739</v>
      </c>
      <c r="D21" t="s">
        <v>2856</v>
      </c>
      <c r="E21" t="s">
        <v>12838</v>
      </c>
      <c r="F21" t="s">
        <v>739</v>
      </c>
      <c r="G21" t="s">
        <v>53648</v>
      </c>
      <c r="H21" t="s">
        <v>60413</v>
      </c>
      <c r="I21" t="s">
        <v>60414</v>
      </c>
      <c r="J21" t="s">
        <v>60415</v>
      </c>
      <c r="K21" t="s">
        <v>60416</v>
      </c>
      <c r="L21" t="s">
        <v>60417</v>
      </c>
      <c r="M21" t="s">
        <v>5187</v>
      </c>
      <c r="N21" t="s">
        <v>60418</v>
      </c>
      <c r="O21" t="s">
        <v>5720</v>
      </c>
      <c r="P21" t="s">
        <v>6423</v>
      </c>
      <c r="Q21" t="s">
        <v>4085</v>
      </c>
      <c r="R21" t="s">
        <v>60419</v>
      </c>
      <c r="S21" t="s">
        <v>60420</v>
      </c>
      <c r="T21" t="s">
        <v>14780</v>
      </c>
      <c r="U21" t="s">
        <v>57942</v>
      </c>
      <c r="V21" t="s">
        <v>56800</v>
      </c>
      <c r="W21" t="s">
        <v>60421</v>
      </c>
      <c r="X21" t="s">
        <v>60422</v>
      </c>
      <c r="Y21" t="s">
        <v>60423</v>
      </c>
      <c r="Z21" t="s">
        <v>8288</v>
      </c>
      <c r="AA21" t="s">
        <v>12950</v>
      </c>
      <c r="AB21" t="s">
        <v>869</v>
      </c>
      <c r="AC21" t="s">
        <v>60424</v>
      </c>
      <c r="AD21" t="s">
        <v>60425</v>
      </c>
      <c r="AE21" t="s">
        <v>19694</v>
      </c>
      <c r="AF21" t="s">
        <v>58062</v>
      </c>
    </row>
    <row r="22" spans="1:32" x14ac:dyDescent="0.2">
      <c r="A22">
        <v>0</v>
      </c>
      <c r="B22" s="18">
        <v>36676</v>
      </c>
      <c r="C22" t="s">
        <v>56918</v>
      </c>
      <c r="D22" t="s">
        <v>12950</v>
      </c>
      <c r="E22" t="s">
        <v>12838</v>
      </c>
      <c r="F22" t="s">
        <v>57788</v>
      </c>
      <c r="G22" t="s">
        <v>22907</v>
      </c>
      <c r="H22" t="s">
        <v>60426</v>
      </c>
      <c r="I22" t="s">
        <v>60427</v>
      </c>
      <c r="J22" t="s">
        <v>60428</v>
      </c>
      <c r="K22" t="s">
        <v>60165</v>
      </c>
      <c r="L22" t="s">
        <v>60429</v>
      </c>
      <c r="M22" t="s">
        <v>5376</v>
      </c>
      <c r="N22" t="s">
        <v>60430</v>
      </c>
      <c r="O22" t="s">
        <v>3363</v>
      </c>
      <c r="P22" t="s">
        <v>1575</v>
      </c>
      <c r="Q22" t="s">
        <v>10842</v>
      </c>
      <c r="R22" t="s">
        <v>9208</v>
      </c>
      <c r="S22" t="s">
        <v>33884</v>
      </c>
      <c r="T22" t="s">
        <v>22323</v>
      </c>
      <c r="U22" t="s">
        <v>6955</v>
      </c>
      <c r="V22" t="s">
        <v>60431</v>
      </c>
      <c r="W22" t="s">
        <v>60432</v>
      </c>
      <c r="X22" t="s">
        <v>60433</v>
      </c>
      <c r="Y22" t="s">
        <v>60434</v>
      </c>
      <c r="Z22" t="s">
        <v>56097</v>
      </c>
      <c r="AA22" t="s">
        <v>2110</v>
      </c>
      <c r="AB22" t="s">
        <v>1513</v>
      </c>
      <c r="AC22" t="s">
        <v>52139</v>
      </c>
      <c r="AD22" t="s">
        <v>26708</v>
      </c>
      <c r="AE22" t="s">
        <v>4698</v>
      </c>
      <c r="AF22" t="s">
        <v>12691</v>
      </c>
    </row>
    <row r="23" spans="1:32" x14ac:dyDescent="0.2">
      <c r="A23">
        <v>0</v>
      </c>
      <c r="B23" s="18">
        <v>36683</v>
      </c>
      <c r="C23" t="s">
        <v>28945</v>
      </c>
      <c r="D23" t="s">
        <v>4735</v>
      </c>
      <c r="E23" t="s">
        <v>4666</v>
      </c>
      <c r="F23" t="s">
        <v>41870</v>
      </c>
      <c r="G23" t="s">
        <v>56277</v>
      </c>
      <c r="H23" t="s">
        <v>26490</v>
      </c>
      <c r="I23" t="s">
        <v>60435</v>
      </c>
      <c r="J23" t="s">
        <v>60436</v>
      </c>
      <c r="K23" t="s">
        <v>60437</v>
      </c>
      <c r="L23" t="s">
        <v>9871</v>
      </c>
      <c r="M23" t="s">
        <v>60438</v>
      </c>
      <c r="N23" t="s">
        <v>60439</v>
      </c>
      <c r="O23" t="s">
        <v>4557</v>
      </c>
      <c r="P23" t="s">
        <v>19429</v>
      </c>
      <c r="Q23" t="s">
        <v>10049</v>
      </c>
      <c r="R23" t="s">
        <v>9009</v>
      </c>
      <c r="S23" t="s">
        <v>8156</v>
      </c>
      <c r="T23" t="s">
        <v>60349</v>
      </c>
      <c r="U23" t="s">
        <v>9234</v>
      </c>
      <c r="V23" t="s">
        <v>60440</v>
      </c>
      <c r="W23" t="s">
        <v>60441</v>
      </c>
      <c r="X23" t="s">
        <v>3517</v>
      </c>
      <c r="Y23" t="s">
        <v>60442</v>
      </c>
      <c r="Z23" t="s">
        <v>7331</v>
      </c>
      <c r="AA23" t="s">
        <v>5362</v>
      </c>
      <c r="AB23" t="s">
        <v>781</v>
      </c>
      <c r="AC23" t="s">
        <v>4659</v>
      </c>
      <c r="AD23" t="s">
        <v>60443</v>
      </c>
      <c r="AE23" t="s">
        <v>18698</v>
      </c>
      <c r="AF23" t="s">
        <v>56163</v>
      </c>
    </row>
    <row r="24" spans="1:32" x14ac:dyDescent="0.2">
      <c r="A24">
        <v>0</v>
      </c>
      <c r="B24" s="18">
        <v>36690</v>
      </c>
      <c r="C24" t="s">
        <v>29649</v>
      </c>
      <c r="D24" t="s">
        <v>2347</v>
      </c>
      <c r="E24" t="s">
        <v>11220</v>
      </c>
      <c r="F24" t="s">
        <v>60444</v>
      </c>
      <c r="G24" t="s">
        <v>27873</v>
      </c>
      <c r="H24" t="s">
        <v>60445</v>
      </c>
      <c r="I24" t="s">
        <v>60446</v>
      </c>
      <c r="J24" t="s">
        <v>60447</v>
      </c>
      <c r="K24" t="s">
        <v>60448</v>
      </c>
      <c r="L24" t="s">
        <v>59639</v>
      </c>
      <c r="M24" t="s">
        <v>7919</v>
      </c>
      <c r="N24" t="s">
        <v>60449</v>
      </c>
      <c r="O24" t="s">
        <v>601</v>
      </c>
      <c r="P24" t="s">
        <v>18382</v>
      </c>
      <c r="Q24" t="s">
        <v>7057</v>
      </c>
      <c r="R24" t="s">
        <v>60450</v>
      </c>
      <c r="S24" t="s">
        <v>56069</v>
      </c>
      <c r="T24" t="s">
        <v>56012</v>
      </c>
      <c r="U24" t="s">
        <v>1809</v>
      </c>
      <c r="V24" t="s">
        <v>60451</v>
      </c>
      <c r="W24" t="s">
        <v>57213</v>
      </c>
      <c r="X24" t="s">
        <v>1488</v>
      </c>
      <c r="Y24" t="s">
        <v>60452</v>
      </c>
      <c r="Z24" t="s">
        <v>771</v>
      </c>
      <c r="AA24" t="s">
        <v>3338</v>
      </c>
      <c r="AB24" t="s">
        <v>1513</v>
      </c>
      <c r="AC24" t="s">
        <v>60453</v>
      </c>
      <c r="AD24" t="s">
        <v>60454</v>
      </c>
      <c r="AE24" t="s">
        <v>60455</v>
      </c>
      <c r="AF24" t="s">
        <v>1544</v>
      </c>
    </row>
    <row r="25" spans="1:32" x14ac:dyDescent="0.2">
      <c r="A25">
        <v>0</v>
      </c>
      <c r="B25" s="18">
        <v>36697</v>
      </c>
      <c r="C25" t="s">
        <v>4487</v>
      </c>
      <c r="D25" t="s">
        <v>2719</v>
      </c>
      <c r="E25" t="s">
        <v>4495</v>
      </c>
      <c r="F25" t="s">
        <v>28541</v>
      </c>
      <c r="G25" t="s">
        <v>5708</v>
      </c>
      <c r="H25" t="s">
        <v>60456</v>
      </c>
      <c r="I25" t="s">
        <v>60457</v>
      </c>
      <c r="J25" t="s">
        <v>60458</v>
      </c>
      <c r="K25" t="s">
        <v>52876</v>
      </c>
      <c r="L25" t="s">
        <v>60459</v>
      </c>
      <c r="M25" t="s">
        <v>60460</v>
      </c>
      <c r="N25" t="s">
        <v>60461</v>
      </c>
      <c r="O25" t="s">
        <v>4166</v>
      </c>
      <c r="P25" t="s">
        <v>30221</v>
      </c>
      <c r="Q25" t="s">
        <v>4615</v>
      </c>
      <c r="R25" t="s">
        <v>60462</v>
      </c>
      <c r="S25" t="s">
        <v>16591</v>
      </c>
      <c r="T25" t="s">
        <v>8525</v>
      </c>
      <c r="U25" t="s">
        <v>4896</v>
      </c>
      <c r="V25" t="s">
        <v>45640</v>
      </c>
      <c r="W25" t="s">
        <v>60463</v>
      </c>
      <c r="X25" t="s">
        <v>1979</v>
      </c>
      <c r="Y25" t="s">
        <v>60464</v>
      </c>
      <c r="Z25" t="s">
        <v>4820</v>
      </c>
      <c r="AA25" t="s">
        <v>5362</v>
      </c>
      <c r="AB25" t="s">
        <v>5962</v>
      </c>
      <c r="AC25" t="s">
        <v>50911</v>
      </c>
      <c r="AD25" t="s">
        <v>60465</v>
      </c>
      <c r="AE25" t="s">
        <v>60466</v>
      </c>
      <c r="AF25" t="s">
        <v>56870</v>
      </c>
    </row>
    <row r="26" spans="1:32" x14ac:dyDescent="0.2">
      <c r="A26">
        <v>0</v>
      </c>
      <c r="B26" s="18">
        <v>36704</v>
      </c>
      <c r="C26" t="s">
        <v>14230</v>
      </c>
      <c r="D26" t="s">
        <v>4735</v>
      </c>
      <c r="E26" t="s">
        <v>4849</v>
      </c>
      <c r="F26" t="s">
        <v>60467</v>
      </c>
      <c r="G26" t="s">
        <v>55922</v>
      </c>
      <c r="H26" t="s">
        <v>60468</v>
      </c>
      <c r="I26" t="s">
        <v>60469</v>
      </c>
      <c r="J26" t="s">
        <v>60417</v>
      </c>
      <c r="K26" t="s">
        <v>60470</v>
      </c>
      <c r="L26" t="s">
        <v>26496</v>
      </c>
      <c r="M26" t="s">
        <v>13110</v>
      </c>
      <c r="N26" t="s">
        <v>60471</v>
      </c>
      <c r="O26" t="s">
        <v>4075</v>
      </c>
      <c r="P26" t="s">
        <v>55793</v>
      </c>
      <c r="Q26" t="s">
        <v>4607</v>
      </c>
      <c r="R26" t="s">
        <v>25984</v>
      </c>
      <c r="S26" t="s">
        <v>53323</v>
      </c>
      <c r="T26" t="s">
        <v>47868</v>
      </c>
      <c r="U26" t="s">
        <v>9925</v>
      </c>
      <c r="V26" t="s">
        <v>57830</v>
      </c>
      <c r="W26" t="s">
        <v>60472</v>
      </c>
      <c r="X26" t="s">
        <v>60473</v>
      </c>
      <c r="Y26" t="s">
        <v>57473</v>
      </c>
      <c r="Z26" t="s">
        <v>5956</v>
      </c>
      <c r="AA26" t="s">
        <v>6375</v>
      </c>
      <c r="AB26" t="s">
        <v>1591</v>
      </c>
      <c r="AC26" t="s">
        <v>45879</v>
      </c>
      <c r="AD26" t="s">
        <v>60474</v>
      </c>
      <c r="AE26" t="s">
        <v>60475</v>
      </c>
      <c r="AF26" t="s">
        <v>7974</v>
      </c>
    </row>
    <row r="27" spans="1:32" x14ac:dyDescent="0.2">
      <c r="A27">
        <v>0</v>
      </c>
      <c r="B27" s="18">
        <v>36711</v>
      </c>
      <c r="C27" t="s">
        <v>4735</v>
      </c>
      <c r="D27" t="s">
        <v>4607</v>
      </c>
      <c r="E27" t="s">
        <v>3338</v>
      </c>
      <c r="F27" t="s">
        <v>20392</v>
      </c>
      <c r="G27" t="s">
        <v>55718</v>
      </c>
      <c r="H27" t="s">
        <v>53365</v>
      </c>
      <c r="I27" t="s">
        <v>60476</v>
      </c>
      <c r="J27" t="s">
        <v>60477</v>
      </c>
      <c r="K27" t="s">
        <v>60478</v>
      </c>
      <c r="L27" t="s">
        <v>8845</v>
      </c>
      <c r="M27" t="s">
        <v>56231</v>
      </c>
      <c r="N27" t="s">
        <v>60479</v>
      </c>
      <c r="O27" t="s">
        <v>2460</v>
      </c>
      <c r="P27" t="s">
        <v>57341</v>
      </c>
      <c r="Q27" t="s">
        <v>2837</v>
      </c>
      <c r="R27" t="s">
        <v>38217</v>
      </c>
      <c r="S27" t="s">
        <v>60480</v>
      </c>
      <c r="T27" t="s">
        <v>1215</v>
      </c>
      <c r="U27" t="s">
        <v>10629</v>
      </c>
      <c r="V27" t="s">
        <v>60481</v>
      </c>
      <c r="W27" t="s">
        <v>60482</v>
      </c>
      <c r="X27" t="s">
        <v>59150</v>
      </c>
      <c r="Y27" t="s">
        <v>60483</v>
      </c>
      <c r="Z27" t="s">
        <v>56245</v>
      </c>
      <c r="AA27" t="s">
        <v>869</v>
      </c>
      <c r="AB27" t="s">
        <v>1432</v>
      </c>
      <c r="AC27" t="s">
        <v>44959</v>
      </c>
      <c r="AD27" t="s">
        <v>60484</v>
      </c>
      <c r="AE27" t="s">
        <v>60485</v>
      </c>
      <c r="AF27" t="s">
        <v>56494</v>
      </c>
    </row>
    <row r="28" spans="1:32" x14ac:dyDescent="0.2">
      <c r="A28">
        <v>0</v>
      </c>
      <c r="B28" s="18">
        <v>36718</v>
      </c>
      <c r="C28" t="s">
        <v>4849</v>
      </c>
      <c r="D28" t="s">
        <v>11220</v>
      </c>
      <c r="E28" t="s">
        <v>5362</v>
      </c>
      <c r="F28" t="s">
        <v>43091</v>
      </c>
      <c r="G28" t="s">
        <v>1943</v>
      </c>
      <c r="H28" t="s">
        <v>60486</v>
      </c>
      <c r="I28" t="s">
        <v>60487</v>
      </c>
      <c r="J28" t="s">
        <v>60416</v>
      </c>
      <c r="K28" t="s">
        <v>26937</v>
      </c>
      <c r="L28" t="s">
        <v>10919</v>
      </c>
      <c r="M28" t="s">
        <v>60488</v>
      </c>
      <c r="N28" t="s">
        <v>60489</v>
      </c>
      <c r="O28" t="s">
        <v>9532</v>
      </c>
      <c r="P28" t="s">
        <v>15684</v>
      </c>
      <c r="Q28" t="s">
        <v>958</v>
      </c>
      <c r="R28" t="s">
        <v>17352</v>
      </c>
      <c r="S28" t="s">
        <v>26254</v>
      </c>
      <c r="T28" t="s">
        <v>13198</v>
      </c>
      <c r="U28" t="s">
        <v>9419</v>
      </c>
      <c r="V28" t="s">
        <v>60490</v>
      </c>
      <c r="W28" t="s">
        <v>60491</v>
      </c>
      <c r="X28" t="s">
        <v>60492</v>
      </c>
      <c r="Y28" t="s">
        <v>60493</v>
      </c>
      <c r="Z28" t="s">
        <v>12285</v>
      </c>
      <c r="AA28" t="s">
        <v>3411</v>
      </c>
      <c r="AB28" t="s">
        <v>781</v>
      </c>
      <c r="AC28" t="s">
        <v>33516</v>
      </c>
      <c r="AD28" t="s">
        <v>25969</v>
      </c>
      <c r="AE28" t="s">
        <v>60494</v>
      </c>
      <c r="AF28" t="s">
        <v>57700</v>
      </c>
    </row>
    <row r="29" spans="1:32" x14ac:dyDescent="0.2">
      <c r="A29">
        <v>0</v>
      </c>
      <c r="B29" s="18">
        <v>36725</v>
      </c>
      <c r="C29" t="s">
        <v>2416</v>
      </c>
      <c r="D29" t="s">
        <v>11220</v>
      </c>
      <c r="E29" t="s">
        <v>3338</v>
      </c>
      <c r="F29" t="s">
        <v>27949</v>
      </c>
      <c r="G29" t="s">
        <v>18789</v>
      </c>
      <c r="H29" t="s">
        <v>60495</v>
      </c>
      <c r="I29" t="s">
        <v>60496</v>
      </c>
      <c r="J29" t="s">
        <v>58564</v>
      </c>
      <c r="K29" t="s">
        <v>60497</v>
      </c>
      <c r="L29" t="s">
        <v>26383</v>
      </c>
      <c r="M29" t="s">
        <v>7814</v>
      </c>
      <c r="N29" t="s">
        <v>60498</v>
      </c>
      <c r="O29" t="s">
        <v>5764</v>
      </c>
      <c r="P29" t="s">
        <v>13632</v>
      </c>
      <c r="Q29" t="s">
        <v>3201</v>
      </c>
      <c r="R29" t="s">
        <v>60499</v>
      </c>
      <c r="S29" t="s">
        <v>60500</v>
      </c>
      <c r="T29" t="s">
        <v>14481</v>
      </c>
      <c r="U29" t="s">
        <v>58329</v>
      </c>
      <c r="V29" t="s">
        <v>60501</v>
      </c>
      <c r="W29" t="s">
        <v>58366</v>
      </c>
      <c r="X29" t="s">
        <v>60502</v>
      </c>
      <c r="Y29" t="s">
        <v>60437</v>
      </c>
      <c r="Z29" t="s">
        <v>12206</v>
      </c>
      <c r="AA29" t="s">
        <v>4858</v>
      </c>
      <c r="AB29" t="s">
        <v>3467</v>
      </c>
      <c r="AC29" t="s">
        <v>60503</v>
      </c>
      <c r="AD29" t="s">
        <v>60504</v>
      </c>
      <c r="AE29" t="s">
        <v>60505</v>
      </c>
      <c r="AF29" t="s">
        <v>56617</v>
      </c>
    </row>
    <row r="30" spans="1:32" x14ac:dyDescent="0.2">
      <c r="A30">
        <v>0</v>
      </c>
      <c r="B30" s="18">
        <v>36732</v>
      </c>
      <c r="C30" t="s">
        <v>1621</v>
      </c>
      <c r="D30" t="s">
        <v>4557</v>
      </c>
      <c r="E30" t="s">
        <v>4939</v>
      </c>
      <c r="F30" t="s">
        <v>28875</v>
      </c>
      <c r="G30" t="s">
        <v>58787</v>
      </c>
      <c r="H30" t="s">
        <v>15857</v>
      </c>
      <c r="I30" t="s">
        <v>60506</v>
      </c>
      <c r="J30" t="s">
        <v>25684</v>
      </c>
      <c r="K30" t="s">
        <v>9109</v>
      </c>
      <c r="L30" t="s">
        <v>727</v>
      </c>
      <c r="M30" t="s">
        <v>60507</v>
      </c>
      <c r="N30" t="s">
        <v>26551</v>
      </c>
      <c r="O30" t="s">
        <v>6667</v>
      </c>
      <c r="P30" t="s">
        <v>18740</v>
      </c>
      <c r="Q30" t="s">
        <v>2697</v>
      </c>
      <c r="R30" t="s">
        <v>21856</v>
      </c>
      <c r="S30" t="s">
        <v>60508</v>
      </c>
      <c r="T30" t="s">
        <v>56793</v>
      </c>
      <c r="U30" t="s">
        <v>9296</v>
      </c>
      <c r="V30" t="s">
        <v>26476</v>
      </c>
      <c r="W30" t="s">
        <v>60509</v>
      </c>
      <c r="X30" t="s">
        <v>60510</v>
      </c>
      <c r="Y30" t="s">
        <v>26500</v>
      </c>
      <c r="Z30" t="s">
        <v>18106</v>
      </c>
      <c r="AA30" t="s">
        <v>2647</v>
      </c>
      <c r="AB30" t="s">
        <v>6375</v>
      </c>
      <c r="AC30" t="s">
        <v>60511</v>
      </c>
      <c r="AD30" t="s">
        <v>60512</v>
      </c>
      <c r="AE30" t="s">
        <v>49826</v>
      </c>
      <c r="AF30" t="s">
        <v>53862</v>
      </c>
    </row>
    <row r="31" spans="1:32" x14ac:dyDescent="0.2">
      <c r="A31">
        <v>0</v>
      </c>
      <c r="B31" s="18">
        <v>36739</v>
      </c>
      <c r="C31" t="s">
        <v>3608</v>
      </c>
      <c r="D31" t="s">
        <v>409</v>
      </c>
      <c r="E31" t="s">
        <v>6375</v>
      </c>
      <c r="F31" t="s">
        <v>12496</v>
      </c>
      <c r="G31" t="s">
        <v>8888</v>
      </c>
      <c r="H31" t="s">
        <v>3494</v>
      </c>
      <c r="I31" t="s">
        <v>60513</v>
      </c>
      <c r="J31" t="s">
        <v>6424</v>
      </c>
      <c r="K31" t="s">
        <v>53284</v>
      </c>
      <c r="L31" t="s">
        <v>13272</v>
      </c>
      <c r="M31" t="s">
        <v>4744</v>
      </c>
      <c r="N31" t="s">
        <v>53504</v>
      </c>
      <c r="O31" t="s">
        <v>2031</v>
      </c>
      <c r="P31" t="s">
        <v>55691</v>
      </c>
      <c r="Q31" t="s">
        <v>1591</v>
      </c>
      <c r="R31" t="s">
        <v>60514</v>
      </c>
      <c r="S31" t="s">
        <v>19038</v>
      </c>
      <c r="T31" t="s">
        <v>58215</v>
      </c>
      <c r="U31" t="s">
        <v>894</v>
      </c>
      <c r="V31" t="s">
        <v>60515</v>
      </c>
      <c r="W31" t="s">
        <v>60516</v>
      </c>
      <c r="X31" t="s">
        <v>33281</v>
      </c>
      <c r="Y31" t="s">
        <v>27153</v>
      </c>
      <c r="Z31" t="s">
        <v>55749</v>
      </c>
      <c r="AA31" t="s">
        <v>4849</v>
      </c>
      <c r="AB31" t="s">
        <v>1432</v>
      </c>
      <c r="AC31" t="s">
        <v>6119</v>
      </c>
      <c r="AD31" t="s">
        <v>12590</v>
      </c>
      <c r="AE31" t="s">
        <v>60517</v>
      </c>
      <c r="AF31" t="s">
        <v>60518</v>
      </c>
    </row>
    <row r="32" spans="1:32" x14ac:dyDescent="0.2">
      <c r="A32">
        <v>0</v>
      </c>
      <c r="B32" s="18">
        <v>36746</v>
      </c>
      <c r="C32" t="s">
        <v>9465</v>
      </c>
      <c r="D32" t="s">
        <v>312</v>
      </c>
      <c r="E32" t="s">
        <v>2031</v>
      </c>
      <c r="F32" t="s">
        <v>5418</v>
      </c>
      <c r="G32" t="s">
        <v>56611</v>
      </c>
      <c r="H32" t="s">
        <v>60519</v>
      </c>
      <c r="I32" t="s">
        <v>60520</v>
      </c>
      <c r="J32" t="s">
        <v>9805</v>
      </c>
      <c r="K32" t="s">
        <v>9360</v>
      </c>
      <c r="L32" t="s">
        <v>3411</v>
      </c>
      <c r="M32" t="s">
        <v>60521</v>
      </c>
      <c r="N32" t="s">
        <v>9922</v>
      </c>
      <c r="O32" t="s">
        <v>4147</v>
      </c>
      <c r="P32" t="s">
        <v>1344</v>
      </c>
      <c r="Q32" t="s">
        <v>2470</v>
      </c>
      <c r="R32" t="s">
        <v>60522</v>
      </c>
      <c r="S32" t="s">
        <v>8789</v>
      </c>
      <c r="T32" t="s">
        <v>15952</v>
      </c>
      <c r="U32" t="s">
        <v>53503</v>
      </c>
      <c r="V32" t="s">
        <v>60523</v>
      </c>
      <c r="W32" t="s">
        <v>60524</v>
      </c>
      <c r="X32" t="s">
        <v>55694</v>
      </c>
      <c r="Y32" t="s">
        <v>60525</v>
      </c>
      <c r="Z32" t="s">
        <v>4654</v>
      </c>
      <c r="AA32" t="s">
        <v>312</v>
      </c>
      <c r="AB32" t="s">
        <v>869</v>
      </c>
      <c r="AC32" t="s">
        <v>5229</v>
      </c>
      <c r="AD32" t="s">
        <v>60526</v>
      </c>
      <c r="AE32" t="s">
        <v>60527</v>
      </c>
      <c r="AF32" t="s">
        <v>7182</v>
      </c>
    </row>
    <row r="33" spans="1:32" x14ac:dyDescent="0.2">
      <c r="A33">
        <v>0</v>
      </c>
      <c r="B33" s="18">
        <v>36753</v>
      </c>
      <c r="C33" t="s">
        <v>8245</v>
      </c>
      <c r="D33" t="s">
        <v>3478</v>
      </c>
      <c r="E33" t="s">
        <v>4075</v>
      </c>
      <c r="F33" t="s">
        <v>26648</v>
      </c>
      <c r="G33" t="s">
        <v>1705</v>
      </c>
      <c r="H33" t="s">
        <v>58817</v>
      </c>
      <c r="I33" t="s">
        <v>60528</v>
      </c>
      <c r="J33" t="s">
        <v>28100</v>
      </c>
      <c r="K33" t="s">
        <v>6693</v>
      </c>
      <c r="L33" t="s">
        <v>309</v>
      </c>
      <c r="M33" t="s">
        <v>3448</v>
      </c>
      <c r="N33" t="s">
        <v>1569</v>
      </c>
      <c r="O33" t="s">
        <v>1432</v>
      </c>
      <c r="P33" t="s">
        <v>1207</v>
      </c>
      <c r="Q33" t="s">
        <v>3191</v>
      </c>
      <c r="R33" t="s">
        <v>11231</v>
      </c>
      <c r="S33" t="s">
        <v>19231</v>
      </c>
      <c r="T33" t="s">
        <v>60529</v>
      </c>
      <c r="U33" t="s">
        <v>24967</v>
      </c>
      <c r="V33" t="s">
        <v>60530</v>
      </c>
      <c r="W33" t="s">
        <v>60531</v>
      </c>
      <c r="X33" t="s">
        <v>60532</v>
      </c>
      <c r="Y33" t="s">
        <v>58937</v>
      </c>
      <c r="Z33" t="s">
        <v>28561</v>
      </c>
      <c r="AA33" t="s">
        <v>4607</v>
      </c>
      <c r="AB33" t="s">
        <v>5375</v>
      </c>
      <c r="AC33" t="s">
        <v>60533</v>
      </c>
      <c r="AD33" t="s">
        <v>60534</v>
      </c>
      <c r="AE33" t="s">
        <v>60535</v>
      </c>
      <c r="AF33" t="s">
        <v>10086</v>
      </c>
    </row>
    <row r="34" spans="1:32" x14ac:dyDescent="0.2">
      <c r="A34">
        <v>0</v>
      </c>
      <c r="B34" s="18">
        <v>36760</v>
      </c>
      <c r="C34" t="s">
        <v>6931</v>
      </c>
      <c r="D34" t="s">
        <v>7057</v>
      </c>
      <c r="E34" t="s">
        <v>1302</v>
      </c>
      <c r="F34" t="s">
        <v>2682</v>
      </c>
      <c r="G34" t="s">
        <v>53310</v>
      </c>
      <c r="H34" t="s">
        <v>30123</v>
      </c>
      <c r="I34" t="s">
        <v>60536</v>
      </c>
      <c r="J34" t="s">
        <v>10036</v>
      </c>
      <c r="K34" t="s">
        <v>10694</v>
      </c>
      <c r="L34" t="s">
        <v>9278</v>
      </c>
      <c r="M34" t="s">
        <v>60537</v>
      </c>
      <c r="N34" t="s">
        <v>9615</v>
      </c>
      <c r="O34" t="s">
        <v>2697</v>
      </c>
      <c r="P34" t="s">
        <v>55927</v>
      </c>
      <c r="Q34" t="s">
        <v>5962</v>
      </c>
      <c r="R34" t="s">
        <v>60538</v>
      </c>
      <c r="S34" t="s">
        <v>14650</v>
      </c>
      <c r="T34" t="s">
        <v>55709</v>
      </c>
      <c r="U34" t="s">
        <v>3515</v>
      </c>
      <c r="V34" t="s">
        <v>60539</v>
      </c>
      <c r="W34" t="s">
        <v>60540</v>
      </c>
      <c r="X34" t="s">
        <v>56030</v>
      </c>
      <c r="Y34" t="s">
        <v>55694</v>
      </c>
      <c r="Z34" t="s">
        <v>13346</v>
      </c>
      <c r="AA34" t="s">
        <v>3618</v>
      </c>
      <c r="AB34" t="s">
        <v>3201</v>
      </c>
      <c r="AC34" t="s">
        <v>60541</v>
      </c>
      <c r="AD34" t="s">
        <v>60542</v>
      </c>
      <c r="AE34" t="s">
        <v>60543</v>
      </c>
      <c r="AF34" t="s">
        <v>55847</v>
      </c>
    </row>
    <row r="35" spans="1:32" x14ac:dyDescent="0.2">
      <c r="A35">
        <v>0</v>
      </c>
      <c r="B35" s="18">
        <v>36767</v>
      </c>
      <c r="C35" t="s">
        <v>1467</v>
      </c>
      <c r="D35" t="s">
        <v>312</v>
      </c>
      <c r="E35" t="s">
        <v>1302</v>
      </c>
      <c r="F35" t="s">
        <v>49007</v>
      </c>
      <c r="G35" t="s">
        <v>6946</v>
      </c>
      <c r="H35" t="s">
        <v>7505</v>
      </c>
      <c r="I35" t="s">
        <v>60544</v>
      </c>
      <c r="J35" t="s">
        <v>27041</v>
      </c>
      <c r="K35" t="s">
        <v>25513</v>
      </c>
      <c r="L35" t="s">
        <v>21424</v>
      </c>
      <c r="M35" t="s">
        <v>23791</v>
      </c>
      <c r="N35" t="s">
        <v>26744</v>
      </c>
      <c r="O35" t="s">
        <v>2247</v>
      </c>
      <c r="P35" t="s">
        <v>1380</v>
      </c>
      <c r="Q35" t="s">
        <v>824</v>
      </c>
      <c r="R35" t="s">
        <v>60545</v>
      </c>
      <c r="S35" t="s">
        <v>57544</v>
      </c>
      <c r="T35" t="s">
        <v>35383</v>
      </c>
      <c r="U35" t="s">
        <v>5158</v>
      </c>
      <c r="V35" t="s">
        <v>60546</v>
      </c>
      <c r="W35" t="s">
        <v>60547</v>
      </c>
      <c r="X35" t="s">
        <v>58239</v>
      </c>
      <c r="Y35" t="s">
        <v>26801</v>
      </c>
      <c r="Z35" t="s">
        <v>1660</v>
      </c>
      <c r="AA35" t="s">
        <v>4095</v>
      </c>
      <c r="AB35" t="s">
        <v>5135</v>
      </c>
      <c r="AC35" t="s">
        <v>60548</v>
      </c>
      <c r="AD35" t="s">
        <v>60549</v>
      </c>
      <c r="AE35" t="s">
        <v>6785</v>
      </c>
      <c r="AF35" t="s">
        <v>47473</v>
      </c>
    </row>
    <row r="36" spans="1:32" x14ac:dyDescent="0.2">
      <c r="A36">
        <v>0</v>
      </c>
      <c r="B36" s="18">
        <v>36774</v>
      </c>
      <c r="C36" t="s">
        <v>5308</v>
      </c>
      <c r="D36" t="s">
        <v>10049</v>
      </c>
      <c r="E36" t="s">
        <v>1954</v>
      </c>
      <c r="F36" t="s">
        <v>57622</v>
      </c>
      <c r="G36" t="s">
        <v>57656</v>
      </c>
      <c r="H36" t="s">
        <v>56310</v>
      </c>
      <c r="I36" t="s">
        <v>60550</v>
      </c>
      <c r="J36" t="s">
        <v>2368</v>
      </c>
      <c r="K36" t="s">
        <v>30030</v>
      </c>
      <c r="L36" t="s">
        <v>55903</v>
      </c>
      <c r="M36" t="s">
        <v>43379</v>
      </c>
      <c r="N36" t="s">
        <v>60551</v>
      </c>
      <c r="O36" t="s">
        <v>2247</v>
      </c>
      <c r="P36" t="s">
        <v>16411</v>
      </c>
      <c r="Q36" t="s">
        <v>3115</v>
      </c>
      <c r="R36" t="s">
        <v>48088</v>
      </c>
      <c r="S36" t="s">
        <v>4404</v>
      </c>
      <c r="T36" t="s">
        <v>39393</v>
      </c>
      <c r="U36" t="s">
        <v>27723</v>
      </c>
      <c r="V36" t="s">
        <v>60552</v>
      </c>
      <c r="W36" t="s">
        <v>60553</v>
      </c>
      <c r="X36" t="s">
        <v>26559</v>
      </c>
      <c r="Y36" t="s">
        <v>60554</v>
      </c>
      <c r="Z36" t="s">
        <v>16589</v>
      </c>
      <c r="AA36" t="s">
        <v>3268</v>
      </c>
      <c r="AB36" t="s">
        <v>4495</v>
      </c>
      <c r="AC36" t="s">
        <v>55880</v>
      </c>
      <c r="AD36" t="s">
        <v>60555</v>
      </c>
      <c r="AE36" t="s">
        <v>60556</v>
      </c>
      <c r="AF36" t="s">
        <v>57832</v>
      </c>
    </row>
    <row r="37" spans="1:32" x14ac:dyDescent="0.2">
      <c r="A37">
        <v>1</v>
      </c>
      <c r="B37" s="18">
        <v>36781</v>
      </c>
      <c r="C37" t="s">
        <v>2193</v>
      </c>
      <c r="D37" t="s">
        <v>4299</v>
      </c>
      <c r="E37" t="s">
        <v>781</v>
      </c>
      <c r="F37" t="s">
        <v>10380</v>
      </c>
      <c r="G37" t="s">
        <v>15783</v>
      </c>
      <c r="H37" t="s">
        <v>58062</v>
      </c>
      <c r="I37" t="s">
        <v>60557</v>
      </c>
      <c r="J37" t="s">
        <v>57610</v>
      </c>
      <c r="K37" t="s">
        <v>60558</v>
      </c>
      <c r="L37" t="s">
        <v>17257</v>
      </c>
      <c r="M37" t="s">
        <v>5891</v>
      </c>
      <c r="N37" t="s">
        <v>60559</v>
      </c>
      <c r="O37" t="s">
        <v>1603</v>
      </c>
      <c r="P37" t="s">
        <v>55773</v>
      </c>
      <c r="Q37" t="s">
        <v>2622</v>
      </c>
      <c r="R37" t="s">
        <v>60560</v>
      </c>
      <c r="S37" t="s">
        <v>58691</v>
      </c>
      <c r="T37" t="s">
        <v>56637</v>
      </c>
      <c r="U37" t="s">
        <v>9864</v>
      </c>
      <c r="V37" t="s">
        <v>10784</v>
      </c>
      <c r="W37" t="s">
        <v>60561</v>
      </c>
      <c r="X37" t="s">
        <v>60562</v>
      </c>
      <c r="Y37" t="s">
        <v>60563</v>
      </c>
      <c r="Z37" t="s">
        <v>1650</v>
      </c>
      <c r="AA37" t="s">
        <v>3268</v>
      </c>
      <c r="AB37" t="s">
        <v>3268</v>
      </c>
      <c r="AC37" t="s">
        <v>10608</v>
      </c>
      <c r="AD37" t="s">
        <v>38070</v>
      </c>
      <c r="AE37" t="s">
        <v>11354</v>
      </c>
      <c r="AF37" t="s">
        <v>868</v>
      </c>
    </row>
    <row r="38" spans="1:32" x14ac:dyDescent="0.2">
      <c r="A38">
        <v>1</v>
      </c>
      <c r="B38" s="18">
        <v>36788</v>
      </c>
      <c r="C38" t="s">
        <v>946</v>
      </c>
      <c r="D38" t="s">
        <v>5292</v>
      </c>
      <c r="E38" t="s">
        <v>5135</v>
      </c>
      <c r="F38" t="s">
        <v>330</v>
      </c>
      <c r="G38" t="s">
        <v>5847</v>
      </c>
      <c r="H38" t="s">
        <v>60564</v>
      </c>
      <c r="I38" t="s">
        <v>60565</v>
      </c>
      <c r="J38" t="s">
        <v>60566</v>
      </c>
      <c r="K38" t="s">
        <v>60567</v>
      </c>
      <c r="L38" t="s">
        <v>60568</v>
      </c>
      <c r="M38" t="s">
        <v>48348</v>
      </c>
      <c r="N38" t="s">
        <v>60569</v>
      </c>
      <c r="O38" t="s">
        <v>5962</v>
      </c>
      <c r="P38" t="s">
        <v>4686</v>
      </c>
      <c r="Q38" t="s">
        <v>2460</v>
      </c>
      <c r="R38" t="s">
        <v>60570</v>
      </c>
      <c r="S38" t="s">
        <v>60571</v>
      </c>
      <c r="T38" t="s">
        <v>60572</v>
      </c>
      <c r="U38" t="s">
        <v>8977</v>
      </c>
      <c r="V38" t="s">
        <v>1787</v>
      </c>
      <c r="W38" t="s">
        <v>60573</v>
      </c>
      <c r="X38" t="s">
        <v>60574</v>
      </c>
      <c r="Y38" t="s">
        <v>25625</v>
      </c>
      <c r="Z38" t="s">
        <v>6250</v>
      </c>
      <c r="AA38" t="s">
        <v>3268</v>
      </c>
      <c r="AB38" t="s">
        <v>4872</v>
      </c>
      <c r="AC38" t="s">
        <v>60575</v>
      </c>
      <c r="AD38" t="s">
        <v>38032</v>
      </c>
      <c r="AE38" t="s">
        <v>37753</v>
      </c>
      <c r="AF38" t="s">
        <v>1046</v>
      </c>
    </row>
    <row r="39" spans="1:32" x14ac:dyDescent="0.2">
      <c r="A39">
        <v>1</v>
      </c>
      <c r="B39" s="18">
        <v>36795</v>
      </c>
      <c r="C39" t="s">
        <v>2236</v>
      </c>
      <c r="D39" t="s">
        <v>5292</v>
      </c>
      <c r="E39" t="s">
        <v>3338</v>
      </c>
      <c r="F39" t="s">
        <v>41474</v>
      </c>
      <c r="G39" t="s">
        <v>1685</v>
      </c>
      <c r="H39" t="s">
        <v>60576</v>
      </c>
      <c r="I39" t="s">
        <v>60577</v>
      </c>
      <c r="J39" t="s">
        <v>60578</v>
      </c>
      <c r="K39" t="s">
        <v>60579</v>
      </c>
      <c r="L39" t="s">
        <v>30089</v>
      </c>
      <c r="M39" t="s">
        <v>11688</v>
      </c>
      <c r="N39" t="s">
        <v>56449</v>
      </c>
      <c r="O39" t="s">
        <v>6375</v>
      </c>
      <c r="P39" t="s">
        <v>56036</v>
      </c>
      <c r="Q39" t="s">
        <v>1445</v>
      </c>
      <c r="R39" t="s">
        <v>60580</v>
      </c>
      <c r="S39" t="s">
        <v>60581</v>
      </c>
      <c r="T39" t="s">
        <v>1408</v>
      </c>
      <c r="U39" t="s">
        <v>53366</v>
      </c>
      <c r="V39" t="s">
        <v>55982</v>
      </c>
      <c r="W39" t="s">
        <v>60582</v>
      </c>
      <c r="X39" t="s">
        <v>60583</v>
      </c>
      <c r="Y39" t="s">
        <v>60584</v>
      </c>
      <c r="Z39" t="s">
        <v>16838</v>
      </c>
      <c r="AA39" t="s">
        <v>12838</v>
      </c>
      <c r="AB39" t="s">
        <v>4666</v>
      </c>
      <c r="AC39" t="s">
        <v>56786</v>
      </c>
      <c r="AD39" t="s">
        <v>53538</v>
      </c>
      <c r="AE39" t="s">
        <v>59334</v>
      </c>
      <c r="AF39" t="s">
        <v>5308</v>
      </c>
    </row>
    <row r="40" spans="1:32" x14ac:dyDescent="0.2">
      <c r="A40">
        <v>1</v>
      </c>
      <c r="B40" s="18">
        <v>36802</v>
      </c>
      <c r="C40" t="s">
        <v>29033</v>
      </c>
      <c r="D40" t="s">
        <v>4674</v>
      </c>
      <c r="E40" t="s">
        <v>3411</v>
      </c>
      <c r="F40" t="s">
        <v>2924</v>
      </c>
      <c r="G40" t="s">
        <v>626</v>
      </c>
      <c r="H40" t="s">
        <v>60585</v>
      </c>
      <c r="I40" t="s">
        <v>60586</v>
      </c>
      <c r="J40" t="s">
        <v>60587</v>
      </c>
      <c r="K40" t="s">
        <v>60588</v>
      </c>
      <c r="L40" t="s">
        <v>60589</v>
      </c>
      <c r="M40" t="s">
        <v>10747</v>
      </c>
      <c r="N40" t="s">
        <v>60590</v>
      </c>
      <c r="O40" t="s">
        <v>825</v>
      </c>
      <c r="P40" t="s">
        <v>1043</v>
      </c>
      <c r="Q40" t="s">
        <v>4487</v>
      </c>
      <c r="R40" t="s">
        <v>58742</v>
      </c>
      <c r="S40" t="s">
        <v>60591</v>
      </c>
      <c r="T40" t="s">
        <v>6706</v>
      </c>
      <c r="U40" t="s">
        <v>9168</v>
      </c>
      <c r="V40" t="s">
        <v>56760</v>
      </c>
      <c r="W40" t="s">
        <v>60592</v>
      </c>
      <c r="X40" t="s">
        <v>53065</v>
      </c>
      <c r="Y40" t="s">
        <v>26990</v>
      </c>
      <c r="Z40" t="s">
        <v>22433</v>
      </c>
      <c r="AA40" t="s">
        <v>1344</v>
      </c>
      <c r="AB40" t="s">
        <v>4557</v>
      </c>
      <c r="AC40" t="s">
        <v>60593</v>
      </c>
      <c r="AD40" t="s">
        <v>60594</v>
      </c>
      <c r="AE40" t="s">
        <v>60595</v>
      </c>
      <c r="AF40" t="s">
        <v>56097</v>
      </c>
    </row>
    <row r="41" spans="1:32" x14ac:dyDescent="0.2">
      <c r="A41">
        <v>1</v>
      </c>
      <c r="B41" s="18">
        <v>36809</v>
      </c>
      <c r="C41" t="s">
        <v>55662</v>
      </c>
      <c r="D41" t="s">
        <v>5068</v>
      </c>
      <c r="E41" t="s">
        <v>3268</v>
      </c>
      <c r="F41" t="s">
        <v>20479</v>
      </c>
      <c r="G41" t="s">
        <v>3003</v>
      </c>
      <c r="H41" t="s">
        <v>24244</v>
      </c>
      <c r="I41" t="s">
        <v>60596</v>
      </c>
      <c r="J41" t="s">
        <v>60597</v>
      </c>
      <c r="K41" t="s">
        <v>33282</v>
      </c>
      <c r="L41" t="s">
        <v>5216</v>
      </c>
      <c r="M41" t="s">
        <v>5734</v>
      </c>
      <c r="N41" t="s">
        <v>30142</v>
      </c>
      <c r="O41" t="s">
        <v>825</v>
      </c>
      <c r="P41" t="s">
        <v>57072</v>
      </c>
      <c r="Q41" t="s">
        <v>1514</v>
      </c>
      <c r="R41" t="s">
        <v>58430</v>
      </c>
      <c r="S41" t="s">
        <v>60598</v>
      </c>
      <c r="T41" t="s">
        <v>8849</v>
      </c>
      <c r="U41" t="s">
        <v>10689</v>
      </c>
      <c r="V41" t="s">
        <v>46701</v>
      </c>
      <c r="W41" t="s">
        <v>60176</v>
      </c>
      <c r="X41" t="s">
        <v>60599</v>
      </c>
      <c r="Y41" t="s">
        <v>60600</v>
      </c>
      <c r="Z41" t="s">
        <v>17543</v>
      </c>
      <c r="AA41" t="s">
        <v>3467</v>
      </c>
      <c r="AB41" t="s">
        <v>2571</v>
      </c>
      <c r="AC41" t="s">
        <v>9243</v>
      </c>
      <c r="AD41" t="s">
        <v>60527</v>
      </c>
      <c r="AE41" t="s">
        <v>60601</v>
      </c>
      <c r="AF41" t="s">
        <v>16978</v>
      </c>
    </row>
    <row r="42" spans="1:32" x14ac:dyDescent="0.2">
      <c r="A42">
        <v>0</v>
      </c>
      <c r="B42" s="18">
        <v>36816</v>
      </c>
      <c r="C42" t="s">
        <v>16481</v>
      </c>
      <c r="D42" t="s">
        <v>6647</v>
      </c>
      <c r="E42" t="s">
        <v>6375</v>
      </c>
      <c r="F42" t="s">
        <v>60602</v>
      </c>
      <c r="G42" t="s">
        <v>38379</v>
      </c>
      <c r="H42" t="s">
        <v>56069</v>
      </c>
      <c r="I42" t="s">
        <v>60603</v>
      </c>
      <c r="J42" t="s">
        <v>60604</v>
      </c>
      <c r="K42" t="s">
        <v>10856</v>
      </c>
      <c r="L42" t="s">
        <v>56507</v>
      </c>
      <c r="M42" t="s">
        <v>56655</v>
      </c>
      <c r="N42" t="s">
        <v>12520</v>
      </c>
      <c r="O42" t="s">
        <v>5345</v>
      </c>
      <c r="P42" t="s">
        <v>18030</v>
      </c>
      <c r="Q42" t="s">
        <v>2312</v>
      </c>
      <c r="R42" t="s">
        <v>60605</v>
      </c>
      <c r="S42" t="s">
        <v>58517</v>
      </c>
      <c r="T42" t="s">
        <v>3785</v>
      </c>
      <c r="U42" t="s">
        <v>10569</v>
      </c>
      <c r="V42" t="s">
        <v>10345</v>
      </c>
      <c r="W42" t="s">
        <v>60557</v>
      </c>
      <c r="X42" t="s">
        <v>26312</v>
      </c>
      <c r="Y42" t="s">
        <v>9492</v>
      </c>
      <c r="Z42" t="s">
        <v>45743</v>
      </c>
      <c r="AA42" t="s">
        <v>2546</v>
      </c>
      <c r="AB42" t="s">
        <v>13164</v>
      </c>
      <c r="AC42" t="s">
        <v>60606</v>
      </c>
      <c r="AD42" t="s">
        <v>60607</v>
      </c>
      <c r="AE42" t="s">
        <v>24282</v>
      </c>
      <c r="AF42" t="s">
        <v>58116</v>
      </c>
    </row>
    <row r="43" spans="1:32" x14ac:dyDescent="0.2">
      <c r="A43">
        <v>0</v>
      </c>
      <c r="B43" s="18">
        <v>36823</v>
      </c>
      <c r="C43" t="s">
        <v>55905</v>
      </c>
      <c r="D43" t="s">
        <v>3268</v>
      </c>
      <c r="E43" t="s">
        <v>4147</v>
      </c>
      <c r="F43" t="s">
        <v>6591</v>
      </c>
      <c r="G43" t="s">
        <v>14591</v>
      </c>
      <c r="H43" t="s">
        <v>1462</v>
      </c>
      <c r="I43" t="s">
        <v>26003</v>
      </c>
      <c r="J43" t="s">
        <v>11855</v>
      </c>
      <c r="K43" t="s">
        <v>22909</v>
      </c>
      <c r="L43" t="s">
        <v>57692</v>
      </c>
      <c r="M43" t="s">
        <v>56554</v>
      </c>
      <c r="N43" t="s">
        <v>686</v>
      </c>
      <c r="O43" t="s">
        <v>1175</v>
      </c>
      <c r="P43" t="s">
        <v>39303</v>
      </c>
      <c r="Q43" t="s">
        <v>2235</v>
      </c>
      <c r="R43" t="s">
        <v>60608</v>
      </c>
      <c r="S43" t="s">
        <v>60609</v>
      </c>
      <c r="T43" t="s">
        <v>15802</v>
      </c>
      <c r="U43" t="s">
        <v>6418</v>
      </c>
      <c r="V43" t="s">
        <v>60610</v>
      </c>
      <c r="W43" t="s">
        <v>60611</v>
      </c>
      <c r="X43" t="s">
        <v>53177</v>
      </c>
      <c r="Y43" t="s">
        <v>60612</v>
      </c>
      <c r="Z43" t="s">
        <v>6127</v>
      </c>
      <c r="AA43" t="s">
        <v>781</v>
      </c>
      <c r="AB43" t="s">
        <v>4107</v>
      </c>
      <c r="AC43" t="s">
        <v>60613</v>
      </c>
      <c r="AD43" t="s">
        <v>60614</v>
      </c>
      <c r="AE43" t="s">
        <v>8314</v>
      </c>
      <c r="AF43" t="s">
        <v>60615</v>
      </c>
    </row>
    <row r="44" spans="1:32" x14ac:dyDescent="0.2">
      <c r="A44">
        <v>0</v>
      </c>
      <c r="B44" s="18">
        <v>36830</v>
      </c>
      <c r="C44" t="s">
        <v>29515</v>
      </c>
      <c r="D44" t="s">
        <v>505</v>
      </c>
      <c r="E44" t="s">
        <v>4980</v>
      </c>
      <c r="F44" t="s">
        <v>18576</v>
      </c>
      <c r="G44" t="s">
        <v>2272</v>
      </c>
      <c r="H44" t="s">
        <v>5913</v>
      </c>
      <c r="I44" t="s">
        <v>60616</v>
      </c>
      <c r="J44" t="s">
        <v>9688</v>
      </c>
      <c r="K44" t="s">
        <v>60617</v>
      </c>
      <c r="L44" t="s">
        <v>14537</v>
      </c>
      <c r="M44" t="s">
        <v>58896</v>
      </c>
      <c r="N44" t="s">
        <v>1742</v>
      </c>
      <c r="O44" t="s">
        <v>739</v>
      </c>
      <c r="P44" t="s">
        <v>56062</v>
      </c>
      <c r="Q44" t="s">
        <v>2312</v>
      </c>
      <c r="R44" t="s">
        <v>11477</v>
      </c>
      <c r="S44" t="s">
        <v>60618</v>
      </c>
      <c r="T44" t="s">
        <v>5511</v>
      </c>
      <c r="U44" t="s">
        <v>27766</v>
      </c>
      <c r="V44" t="s">
        <v>57102</v>
      </c>
      <c r="W44" t="s">
        <v>60619</v>
      </c>
      <c r="X44" t="s">
        <v>9673</v>
      </c>
      <c r="Y44" t="s">
        <v>30137</v>
      </c>
      <c r="Z44" t="s">
        <v>10995</v>
      </c>
      <c r="AA44" t="s">
        <v>3487</v>
      </c>
      <c r="AB44" t="s">
        <v>5777</v>
      </c>
      <c r="AC44" t="s">
        <v>60620</v>
      </c>
      <c r="AD44" t="s">
        <v>60621</v>
      </c>
      <c r="AE44" t="s">
        <v>21504</v>
      </c>
      <c r="AF44" t="s">
        <v>40448</v>
      </c>
    </row>
    <row r="45" spans="1:32" x14ac:dyDescent="0.2">
      <c r="A45">
        <v>0</v>
      </c>
      <c r="B45" s="18">
        <v>36837</v>
      </c>
      <c r="C45" t="s">
        <v>56268</v>
      </c>
      <c r="D45" t="s">
        <v>7057</v>
      </c>
      <c r="E45" t="s">
        <v>4872</v>
      </c>
      <c r="F45" t="s">
        <v>30235</v>
      </c>
      <c r="G45" t="s">
        <v>431</v>
      </c>
      <c r="H45" t="s">
        <v>60622</v>
      </c>
      <c r="I45" t="s">
        <v>60623</v>
      </c>
      <c r="J45" t="s">
        <v>60624</v>
      </c>
      <c r="K45" t="s">
        <v>57600</v>
      </c>
      <c r="L45" t="s">
        <v>57942</v>
      </c>
      <c r="M45" t="s">
        <v>56602</v>
      </c>
      <c r="N45" t="s">
        <v>60212</v>
      </c>
      <c r="O45" t="s">
        <v>2071</v>
      </c>
      <c r="P45" t="s">
        <v>1211</v>
      </c>
      <c r="Q45" t="s">
        <v>739</v>
      </c>
      <c r="R45" t="s">
        <v>60625</v>
      </c>
      <c r="S45" t="s">
        <v>55820</v>
      </c>
      <c r="T45" t="s">
        <v>6249</v>
      </c>
      <c r="U45" t="s">
        <v>10748</v>
      </c>
      <c r="V45" t="s">
        <v>60626</v>
      </c>
      <c r="W45" t="s">
        <v>60627</v>
      </c>
      <c r="X45" t="s">
        <v>57458</v>
      </c>
      <c r="Y45" t="s">
        <v>58038</v>
      </c>
      <c r="Z45" t="s">
        <v>45555</v>
      </c>
      <c r="AA45" t="s">
        <v>1513</v>
      </c>
      <c r="AB45" t="s">
        <v>2022</v>
      </c>
      <c r="AC45" t="s">
        <v>60628</v>
      </c>
      <c r="AD45" t="s">
        <v>60629</v>
      </c>
      <c r="AE45" t="s">
        <v>11563</v>
      </c>
      <c r="AF45" t="s">
        <v>60630</v>
      </c>
    </row>
    <row r="46" spans="1:32" x14ac:dyDescent="0.2">
      <c r="A46">
        <v>1</v>
      </c>
      <c r="B46" s="18">
        <v>36844</v>
      </c>
      <c r="C46" t="s">
        <v>18439</v>
      </c>
      <c r="D46" t="s">
        <v>601</v>
      </c>
      <c r="E46" t="s">
        <v>5135</v>
      </c>
      <c r="F46" t="s">
        <v>52807</v>
      </c>
      <c r="G46" t="s">
        <v>1514</v>
      </c>
      <c r="H46" t="s">
        <v>60631</v>
      </c>
      <c r="I46" t="s">
        <v>60632</v>
      </c>
      <c r="J46" t="s">
        <v>58966</v>
      </c>
      <c r="K46" t="s">
        <v>54467</v>
      </c>
      <c r="L46" t="s">
        <v>979</v>
      </c>
      <c r="M46" t="s">
        <v>56437</v>
      </c>
      <c r="N46" t="s">
        <v>58837</v>
      </c>
      <c r="O46" t="s">
        <v>1088</v>
      </c>
      <c r="P46" t="s">
        <v>56134</v>
      </c>
      <c r="Q46" t="s">
        <v>1858</v>
      </c>
      <c r="R46" t="s">
        <v>60633</v>
      </c>
      <c r="S46" t="s">
        <v>60634</v>
      </c>
      <c r="T46" t="s">
        <v>3785</v>
      </c>
      <c r="U46" t="s">
        <v>9617</v>
      </c>
      <c r="V46" t="s">
        <v>15892</v>
      </c>
      <c r="W46" t="s">
        <v>55902</v>
      </c>
      <c r="X46" t="s">
        <v>48104</v>
      </c>
      <c r="Y46" t="s">
        <v>9801</v>
      </c>
      <c r="Z46" t="s">
        <v>6130</v>
      </c>
      <c r="AA46" t="s">
        <v>1002</v>
      </c>
      <c r="AB46" t="s">
        <v>4248</v>
      </c>
      <c r="AC46" t="s">
        <v>15969</v>
      </c>
      <c r="AD46" t="s">
        <v>60635</v>
      </c>
      <c r="AE46" t="s">
        <v>60636</v>
      </c>
      <c r="AF46" t="s">
        <v>59580</v>
      </c>
    </row>
    <row r="47" spans="1:32" x14ac:dyDescent="0.2">
      <c r="A47">
        <v>1</v>
      </c>
      <c r="B47" s="18">
        <v>36851</v>
      </c>
      <c r="C47" t="s">
        <v>20789</v>
      </c>
      <c r="D47" t="s">
        <v>4939</v>
      </c>
      <c r="E47" t="s">
        <v>2031</v>
      </c>
      <c r="F47" t="s">
        <v>60637</v>
      </c>
      <c r="G47" t="s">
        <v>52616</v>
      </c>
      <c r="H47" t="s">
        <v>56229</v>
      </c>
      <c r="I47" t="s">
        <v>58807</v>
      </c>
      <c r="J47" t="s">
        <v>625</v>
      </c>
      <c r="K47" t="s">
        <v>1495</v>
      </c>
      <c r="L47" t="s">
        <v>2645</v>
      </c>
      <c r="M47" t="s">
        <v>59035</v>
      </c>
      <c r="N47" t="s">
        <v>2288</v>
      </c>
      <c r="O47" t="s">
        <v>1776</v>
      </c>
      <c r="P47" t="s">
        <v>46207</v>
      </c>
      <c r="Q47" t="s">
        <v>5039</v>
      </c>
      <c r="R47" t="s">
        <v>523</v>
      </c>
      <c r="S47" t="s">
        <v>60638</v>
      </c>
      <c r="T47" t="s">
        <v>14429</v>
      </c>
      <c r="U47" t="s">
        <v>4346</v>
      </c>
      <c r="V47" t="s">
        <v>60639</v>
      </c>
      <c r="W47" t="s">
        <v>60640</v>
      </c>
      <c r="X47" t="s">
        <v>6706</v>
      </c>
      <c r="Y47" t="s">
        <v>10801</v>
      </c>
      <c r="Z47" t="s">
        <v>4496</v>
      </c>
      <c r="AA47" t="s">
        <v>3758</v>
      </c>
      <c r="AB47" t="s">
        <v>5881</v>
      </c>
      <c r="AC47" t="s">
        <v>16002</v>
      </c>
      <c r="AD47" t="s">
        <v>60641</v>
      </c>
      <c r="AE47" t="s">
        <v>60642</v>
      </c>
      <c r="AF47" t="s">
        <v>59236</v>
      </c>
    </row>
    <row r="48" spans="1:32" x14ac:dyDescent="0.2">
      <c r="A48">
        <v>0</v>
      </c>
      <c r="B48" s="18">
        <v>36858</v>
      </c>
      <c r="C48" t="s">
        <v>19527</v>
      </c>
      <c r="D48" t="s">
        <v>3338</v>
      </c>
      <c r="E48" t="s">
        <v>6375</v>
      </c>
      <c r="F48" t="s">
        <v>60643</v>
      </c>
      <c r="G48" t="s">
        <v>3966</v>
      </c>
      <c r="H48" t="s">
        <v>14199</v>
      </c>
      <c r="I48" t="s">
        <v>60644</v>
      </c>
      <c r="J48" t="s">
        <v>11220</v>
      </c>
      <c r="K48" t="s">
        <v>5682</v>
      </c>
      <c r="L48" t="s">
        <v>13938</v>
      </c>
      <c r="M48" t="s">
        <v>1646</v>
      </c>
      <c r="N48" t="s">
        <v>56551</v>
      </c>
      <c r="O48" t="s">
        <v>5586</v>
      </c>
      <c r="P48" t="s">
        <v>11903</v>
      </c>
      <c r="Q48" t="s">
        <v>927</v>
      </c>
      <c r="R48" t="s">
        <v>44410</v>
      </c>
      <c r="S48" t="s">
        <v>15311</v>
      </c>
      <c r="T48" t="s">
        <v>34807</v>
      </c>
      <c r="U48" t="s">
        <v>11808</v>
      </c>
      <c r="V48" t="s">
        <v>59450</v>
      </c>
      <c r="W48" t="s">
        <v>57370</v>
      </c>
      <c r="X48" t="s">
        <v>20728</v>
      </c>
      <c r="Y48" t="s">
        <v>6025</v>
      </c>
      <c r="Z48" t="s">
        <v>59659</v>
      </c>
      <c r="AA48" t="s">
        <v>1087</v>
      </c>
      <c r="AB48" t="s">
        <v>5187</v>
      </c>
      <c r="AC48" t="s">
        <v>60645</v>
      </c>
      <c r="AD48" t="s">
        <v>60646</v>
      </c>
      <c r="AE48" t="s">
        <v>60647</v>
      </c>
      <c r="AF48" t="s">
        <v>21628</v>
      </c>
    </row>
    <row r="49" spans="1:32" x14ac:dyDescent="0.2">
      <c r="A49">
        <v>1</v>
      </c>
      <c r="B49" s="18">
        <v>36865</v>
      </c>
      <c r="C49" t="s">
        <v>56665</v>
      </c>
      <c r="D49" t="s">
        <v>4095</v>
      </c>
      <c r="E49" t="s">
        <v>6375</v>
      </c>
      <c r="F49" t="s">
        <v>2336</v>
      </c>
      <c r="G49" t="s">
        <v>60648</v>
      </c>
      <c r="H49" t="s">
        <v>60649</v>
      </c>
      <c r="I49" t="s">
        <v>56231</v>
      </c>
      <c r="J49" t="s">
        <v>60650</v>
      </c>
      <c r="K49" t="s">
        <v>21111</v>
      </c>
      <c r="L49" t="s">
        <v>60490</v>
      </c>
      <c r="M49" t="s">
        <v>60651</v>
      </c>
      <c r="N49" t="s">
        <v>60652</v>
      </c>
      <c r="O49" t="s">
        <v>1433</v>
      </c>
      <c r="P49" t="s">
        <v>33921</v>
      </c>
      <c r="Q49" t="s">
        <v>5586</v>
      </c>
      <c r="R49" t="s">
        <v>41339</v>
      </c>
      <c r="S49" t="s">
        <v>40700</v>
      </c>
      <c r="T49" t="s">
        <v>1485</v>
      </c>
      <c r="U49" t="s">
        <v>17144</v>
      </c>
      <c r="V49" t="s">
        <v>60653</v>
      </c>
      <c r="W49" t="s">
        <v>57064</v>
      </c>
      <c r="X49" t="s">
        <v>57029</v>
      </c>
      <c r="Y49" t="s">
        <v>16139</v>
      </c>
      <c r="Z49" t="s">
        <v>56274</v>
      </c>
      <c r="AA49" t="s">
        <v>645</v>
      </c>
      <c r="AB49" t="s">
        <v>3684</v>
      </c>
      <c r="AC49" t="s">
        <v>60654</v>
      </c>
      <c r="AD49" t="s">
        <v>11034</v>
      </c>
      <c r="AE49" t="s">
        <v>60655</v>
      </c>
      <c r="AF49" t="s">
        <v>60656</v>
      </c>
    </row>
    <row r="50" spans="1:32" x14ac:dyDescent="0.2">
      <c r="A50">
        <v>1</v>
      </c>
      <c r="B50" s="18">
        <v>36872</v>
      </c>
      <c r="C50" t="s">
        <v>56294</v>
      </c>
      <c r="D50" t="s">
        <v>958</v>
      </c>
      <c r="E50" t="s">
        <v>1470</v>
      </c>
      <c r="F50" t="s">
        <v>60657</v>
      </c>
      <c r="G50" t="s">
        <v>20949</v>
      </c>
      <c r="H50" t="s">
        <v>15720</v>
      </c>
      <c r="I50" t="s">
        <v>19132</v>
      </c>
      <c r="J50" t="s">
        <v>26306</v>
      </c>
      <c r="K50" t="s">
        <v>55873</v>
      </c>
      <c r="L50" t="s">
        <v>44156</v>
      </c>
      <c r="M50" t="s">
        <v>60658</v>
      </c>
      <c r="N50" t="s">
        <v>56196</v>
      </c>
      <c r="O50" t="s">
        <v>2313</v>
      </c>
      <c r="P50" t="s">
        <v>56852</v>
      </c>
      <c r="Q50" t="s">
        <v>837</v>
      </c>
      <c r="R50" t="s">
        <v>10609</v>
      </c>
      <c r="S50" t="s">
        <v>624</v>
      </c>
      <c r="T50" t="s">
        <v>33675</v>
      </c>
      <c r="U50" t="s">
        <v>524</v>
      </c>
      <c r="V50" t="s">
        <v>60659</v>
      </c>
      <c r="W50" t="s">
        <v>13575</v>
      </c>
      <c r="X50" t="s">
        <v>21404</v>
      </c>
      <c r="Y50" t="s">
        <v>12109</v>
      </c>
      <c r="Z50" t="s">
        <v>10546</v>
      </c>
      <c r="AA50" t="s">
        <v>2402</v>
      </c>
      <c r="AB50" t="s">
        <v>2719</v>
      </c>
      <c r="AC50" t="s">
        <v>11974</v>
      </c>
      <c r="AD50" t="s">
        <v>38020</v>
      </c>
      <c r="AE50" t="s">
        <v>60660</v>
      </c>
      <c r="AF50" t="s">
        <v>59020</v>
      </c>
    </row>
    <row r="51" spans="1:32" x14ac:dyDescent="0.2">
      <c r="A51">
        <v>1</v>
      </c>
      <c r="B51" s="18">
        <v>36879</v>
      </c>
      <c r="C51" t="s">
        <v>20789</v>
      </c>
      <c r="D51" t="s">
        <v>958</v>
      </c>
      <c r="E51" t="s">
        <v>1302</v>
      </c>
      <c r="F51" t="s">
        <v>24955</v>
      </c>
      <c r="G51" t="s">
        <v>60661</v>
      </c>
      <c r="H51" t="s">
        <v>22852</v>
      </c>
      <c r="I51" t="s">
        <v>6570</v>
      </c>
      <c r="J51" t="s">
        <v>60662</v>
      </c>
      <c r="K51" t="s">
        <v>2470</v>
      </c>
      <c r="L51" t="s">
        <v>59265</v>
      </c>
      <c r="M51" t="s">
        <v>60663</v>
      </c>
      <c r="N51" t="s">
        <v>57096</v>
      </c>
      <c r="O51" t="s">
        <v>10995</v>
      </c>
      <c r="P51" t="s">
        <v>59716</v>
      </c>
      <c r="Q51" t="s">
        <v>1279</v>
      </c>
      <c r="R51" t="s">
        <v>53539</v>
      </c>
      <c r="S51" t="s">
        <v>2022</v>
      </c>
      <c r="T51" t="s">
        <v>7273</v>
      </c>
      <c r="U51" t="s">
        <v>12912</v>
      </c>
      <c r="V51" t="s">
        <v>26420</v>
      </c>
      <c r="W51" t="s">
        <v>36093</v>
      </c>
      <c r="X51" t="s">
        <v>60317</v>
      </c>
      <c r="Y51" t="s">
        <v>14065</v>
      </c>
      <c r="Z51" t="s">
        <v>60664</v>
      </c>
      <c r="AA51" t="s">
        <v>4487</v>
      </c>
      <c r="AB51" t="s">
        <v>3499</v>
      </c>
      <c r="AC51" t="s">
        <v>11874</v>
      </c>
      <c r="AD51" t="s">
        <v>60665</v>
      </c>
      <c r="AE51" t="s">
        <v>60666</v>
      </c>
      <c r="AF51" t="s">
        <v>60667</v>
      </c>
    </row>
    <row r="52" spans="1:32" x14ac:dyDescent="0.2">
      <c r="A52">
        <v>1</v>
      </c>
      <c r="B52" s="18">
        <v>36886</v>
      </c>
      <c r="C52" t="s">
        <v>15852</v>
      </c>
      <c r="D52" t="s">
        <v>3540</v>
      </c>
      <c r="E52" t="s">
        <v>958</v>
      </c>
      <c r="F52" t="s">
        <v>21828</v>
      </c>
      <c r="G52" t="s">
        <v>60668</v>
      </c>
      <c r="H52" t="s">
        <v>60669</v>
      </c>
      <c r="I52" t="s">
        <v>56286</v>
      </c>
      <c r="J52" t="s">
        <v>10793</v>
      </c>
      <c r="K52" t="s">
        <v>10172</v>
      </c>
      <c r="L52" t="s">
        <v>57056</v>
      </c>
      <c r="M52" t="s">
        <v>60670</v>
      </c>
      <c r="N52" t="s">
        <v>60671</v>
      </c>
      <c r="O52" t="s">
        <v>25714</v>
      </c>
      <c r="P52" t="s">
        <v>27194</v>
      </c>
      <c r="Q52" t="s">
        <v>646</v>
      </c>
      <c r="R52" t="s">
        <v>60672</v>
      </c>
      <c r="S52" t="s">
        <v>13217</v>
      </c>
      <c r="T52" t="s">
        <v>57986</v>
      </c>
      <c r="U52" t="s">
        <v>3164</v>
      </c>
      <c r="V52" t="s">
        <v>60673</v>
      </c>
      <c r="W52" t="s">
        <v>12414</v>
      </c>
      <c r="X52" t="s">
        <v>59296</v>
      </c>
      <c r="Y52" t="s">
        <v>16944</v>
      </c>
      <c r="Z52" t="s">
        <v>60674</v>
      </c>
      <c r="AA52" t="s">
        <v>1088</v>
      </c>
      <c r="AB52" t="s">
        <v>12838</v>
      </c>
      <c r="AC52" t="s">
        <v>2905</v>
      </c>
      <c r="AD52" t="s">
        <v>60675</v>
      </c>
      <c r="AE52" t="s">
        <v>60676</v>
      </c>
      <c r="AF52" t="s">
        <v>60677</v>
      </c>
    </row>
    <row r="53" spans="1:32" x14ac:dyDescent="0.2">
      <c r="A53">
        <v>1</v>
      </c>
      <c r="B53" s="18">
        <v>36893</v>
      </c>
      <c r="C53" t="s">
        <v>38774</v>
      </c>
      <c r="D53" t="s">
        <v>2697</v>
      </c>
      <c r="E53" t="s">
        <v>4359</v>
      </c>
      <c r="F53" t="s">
        <v>60678</v>
      </c>
      <c r="G53" t="s">
        <v>52931</v>
      </c>
      <c r="H53" t="s">
        <v>28953</v>
      </c>
      <c r="I53" t="s">
        <v>11532</v>
      </c>
      <c r="J53" t="s">
        <v>60679</v>
      </c>
      <c r="K53" t="s">
        <v>47473</v>
      </c>
      <c r="L53" t="s">
        <v>60680</v>
      </c>
      <c r="M53" t="s">
        <v>60681</v>
      </c>
      <c r="N53" t="s">
        <v>42734</v>
      </c>
      <c r="O53" t="s">
        <v>8452</v>
      </c>
      <c r="P53" t="s">
        <v>26850</v>
      </c>
      <c r="Q53" t="s">
        <v>826</v>
      </c>
      <c r="R53" t="s">
        <v>35706</v>
      </c>
      <c r="S53" t="s">
        <v>60682</v>
      </c>
      <c r="T53" t="s">
        <v>21161</v>
      </c>
      <c r="U53" t="s">
        <v>55856</v>
      </c>
      <c r="V53" t="s">
        <v>22179</v>
      </c>
      <c r="W53" t="s">
        <v>27622</v>
      </c>
      <c r="X53" t="s">
        <v>58879</v>
      </c>
      <c r="Y53" t="s">
        <v>28218</v>
      </c>
      <c r="Z53" t="s">
        <v>60683</v>
      </c>
      <c r="AA53" t="s">
        <v>1695</v>
      </c>
      <c r="AB53" t="s">
        <v>3571</v>
      </c>
      <c r="AC53" t="s">
        <v>60684</v>
      </c>
      <c r="AD53" t="s">
        <v>43421</v>
      </c>
      <c r="AE53" t="s">
        <v>34520</v>
      </c>
      <c r="AF53" t="s">
        <v>60685</v>
      </c>
    </row>
    <row r="54" spans="1:32" x14ac:dyDescent="0.2">
      <c r="A54">
        <v>0</v>
      </c>
      <c r="B54" s="18">
        <v>36900</v>
      </c>
      <c r="C54" t="s">
        <v>19620</v>
      </c>
      <c r="D54" t="s">
        <v>781</v>
      </c>
      <c r="E54" t="s">
        <v>2907</v>
      </c>
      <c r="F54" t="s">
        <v>28107</v>
      </c>
      <c r="G54" t="s">
        <v>21822</v>
      </c>
      <c r="H54" t="s">
        <v>60686</v>
      </c>
      <c r="I54" t="s">
        <v>60687</v>
      </c>
      <c r="J54" t="s">
        <v>60688</v>
      </c>
      <c r="K54" t="s">
        <v>3499</v>
      </c>
      <c r="L54" t="s">
        <v>21902</v>
      </c>
      <c r="M54" t="s">
        <v>60689</v>
      </c>
      <c r="N54" t="s">
        <v>48892</v>
      </c>
      <c r="O54" t="s">
        <v>2981</v>
      </c>
      <c r="P54" t="s">
        <v>56599</v>
      </c>
      <c r="Q54" t="s">
        <v>2083</v>
      </c>
      <c r="R54" t="s">
        <v>60690</v>
      </c>
      <c r="S54" t="s">
        <v>57630</v>
      </c>
      <c r="T54" t="s">
        <v>58528</v>
      </c>
      <c r="U54" t="s">
        <v>15560</v>
      </c>
      <c r="V54" t="s">
        <v>60691</v>
      </c>
      <c r="W54" t="s">
        <v>60692</v>
      </c>
      <c r="X54" t="s">
        <v>26432</v>
      </c>
      <c r="Y54" t="s">
        <v>21062</v>
      </c>
      <c r="Z54" t="s">
        <v>60693</v>
      </c>
      <c r="AA54" t="s">
        <v>4654</v>
      </c>
      <c r="AB54" t="s">
        <v>4927</v>
      </c>
      <c r="AC54" t="s">
        <v>60694</v>
      </c>
      <c r="AD54" t="s">
        <v>37175</v>
      </c>
      <c r="AE54" t="s">
        <v>27007</v>
      </c>
      <c r="AF54" t="s">
        <v>60695</v>
      </c>
    </row>
    <row r="55" spans="1:32" x14ac:dyDescent="0.2">
      <c r="A55">
        <v>0</v>
      </c>
      <c r="B55" s="18">
        <v>36907</v>
      </c>
      <c r="C55" t="s">
        <v>55894</v>
      </c>
      <c r="D55" t="s">
        <v>4980</v>
      </c>
      <c r="E55" t="s">
        <v>5135</v>
      </c>
      <c r="F55" t="s">
        <v>6537</v>
      </c>
      <c r="G55" t="s">
        <v>60639</v>
      </c>
      <c r="H55" t="s">
        <v>56993</v>
      </c>
      <c r="I55" t="s">
        <v>12264</v>
      </c>
      <c r="J55" t="s">
        <v>33322</v>
      </c>
      <c r="K55" t="s">
        <v>11704</v>
      </c>
      <c r="L55" t="s">
        <v>5563</v>
      </c>
      <c r="M55" t="s">
        <v>53681</v>
      </c>
      <c r="N55" t="s">
        <v>56228</v>
      </c>
      <c r="O55" t="s">
        <v>478</v>
      </c>
      <c r="P55" t="s">
        <v>11218</v>
      </c>
      <c r="Q55" t="s">
        <v>1533</v>
      </c>
      <c r="R55" t="s">
        <v>59707</v>
      </c>
      <c r="S55" t="s">
        <v>345</v>
      </c>
      <c r="T55" t="s">
        <v>55943</v>
      </c>
      <c r="U55" t="s">
        <v>3592</v>
      </c>
      <c r="V55" t="s">
        <v>6742</v>
      </c>
      <c r="W55" t="s">
        <v>1037</v>
      </c>
      <c r="X55" t="s">
        <v>40448</v>
      </c>
      <c r="Y55" t="s">
        <v>8212</v>
      </c>
      <c r="Z55" t="s">
        <v>57174</v>
      </c>
      <c r="AA55" t="s">
        <v>1858</v>
      </c>
      <c r="AB55" t="s">
        <v>7057</v>
      </c>
      <c r="AC55" t="s">
        <v>60696</v>
      </c>
      <c r="AD55" t="s">
        <v>60697</v>
      </c>
      <c r="AE55" t="s">
        <v>47954</v>
      </c>
      <c r="AF55" t="s">
        <v>56282</v>
      </c>
    </row>
    <row r="56" spans="1:32" x14ac:dyDescent="0.2">
      <c r="A56">
        <v>0</v>
      </c>
      <c r="B56" s="18">
        <v>36914</v>
      </c>
      <c r="C56" t="s">
        <v>1344</v>
      </c>
      <c r="D56" t="s">
        <v>4166</v>
      </c>
      <c r="E56" t="s">
        <v>5947</v>
      </c>
      <c r="F56" t="s">
        <v>60698</v>
      </c>
      <c r="G56" t="s">
        <v>58453</v>
      </c>
      <c r="H56" t="s">
        <v>56037</v>
      </c>
      <c r="I56" t="s">
        <v>60699</v>
      </c>
      <c r="J56" t="s">
        <v>12521</v>
      </c>
      <c r="K56" t="s">
        <v>8587</v>
      </c>
      <c r="L56" t="s">
        <v>32954</v>
      </c>
      <c r="M56" t="s">
        <v>56927</v>
      </c>
      <c r="N56" t="s">
        <v>17474</v>
      </c>
      <c r="O56" t="s">
        <v>7151</v>
      </c>
      <c r="P56" t="s">
        <v>59493</v>
      </c>
      <c r="Q56" t="s">
        <v>1776</v>
      </c>
      <c r="R56" t="s">
        <v>11992</v>
      </c>
      <c r="S56" t="s">
        <v>23804</v>
      </c>
      <c r="T56" t="s">
        <v>493</v>
      </c>
      <c r="U56" t="s">
        <v>7077</v>
      </c>
      <c r="V56" t="s">
        <v>6800</v>
      </c>
      <c r="W56" t="s">
        <v>5586</v>
      </c>
      <c r="X56" t="s">
        <v>35920</v>
      </c>
      <c r="Y56" t="s">
        <v>1239</v>
      </c>
      <c r="Z56" t="s">
        <v>60700</v>
      </c>
      <c r="AA56" t="s">
        <v>1088</v>
      </c>
      <c r="AB56" t="s">
        <v>694</v>
      </c>
      <c r="AC56" t="s">
        <v>43490</v>
      </c>
      <c r="AD56" t="s">
        <v>60701</v>
      </c>
      <c r="AE56" t="s">
        <v>13861</v>
      </c>
      <c r="AF56" t="s">
        <v>59425</v>
      </c>
    </row>
    <row r="57" spans="1:32" x14ac:dyDescent="0.2">
      <c r="A57">
        <v>0</v>
      </c>
      <c r="B57" s="18">
        <v>36921</v>
      </c>
      <c r="C57" t="s">
        <v>826</v>
      </c>
      <c r="D57" t="s">
        <v>5135</v>
      </c>
      <c r="E57" t="s">
        <v>505</v>
      </c>
      <c r="F57" t="s">
        <v>53598</v>
      </c>
      <c r="G57" t="s">
        <v>43560</v>
      </c>
      <c r="H57" t="s">
        <v>3636</v>
      </c>
      <c r="I57" t="s">
        <v>58218</v>
      </c>
      <c r="J57" t="s">
        <v>645</v>
      </c>
      <c r="K57" t="s">
        <v>2673</v>
      </c>
      <c r="L57" t="s">
        <v>37409</v>
      </c>
      <c r="M57" t="s">
        <v>60702</v>
      </c>
      <c r="N57" t="s">
        <v>56600</v>
      </c>
      <c r="O57" t="s">
        <v>7837</v>
      </c>
      <c r="P57" t="s">
        <v>58433</v>
      </c>
      <c r="Q57" t="s">
        <v>914</v>
      </c>
      <c r="R57" t="s">
        <v>60703</v>
      </c>
      <c r="S57" t="s">
        <v>18435</v>
      </c>
      <c r="T57" t="s">
        <v>56358</v>
      </c>
      <c r="U57" t="s">
        <v>2140</v>
      </c>
      <c r="V57" t="s">
        <v>60704</v>
      </c>
      <c r="W57" t="s">
        <v>1195</v>
      </c>
      <c r="X57" t="s">
        <v>56870</v>
      </c>
      <c r="Y57" t="s">
        <v>3305</v>
      </c>
      <c r="Z57" t="s">
        <v>54042</v>
      </c>
      <c r="AA57" t="s">
        <v>1015</v>
      </c>
      <c r="AB57" t="s">
        <v>1217</v>
      </c>
      <c r="AC57" t="s">
        <v>18822</v>
      </c>
      <c r="AD57" t="s">
        <v>60705</v>
      </c>
      <c r="AE57" t="s">
        <v>60706</v>
      </c>
      <c r="AF57" t="s">
        <v>59745</v>
      </c>
    </row>
    <row r="58" spans="1:32" x14ac:dyDescent="0.2">
      <c r="A58">
        <v>1</v>
      </c>
      <c r="B58" s="18">
        <v>36928</v>
      </c>
      <c r="C58" t="s">
        <v>646</v>
      </c>
      <c r="D58" t="s">
        <v>3268</v>
      </c>
      <c r="E58" t="s">
        <v>6605</v>
      </c>
      <c r="F58" t="s">
        <v>6857</v>
      </c>
      <c r="G58" t="s">
        <v>60707</v>
      </c>
      <c r="H58" t="s">
        <v>21807</v>
      </c>
      <c r="I58" t="s">
        <v>6230</v>
      </c>
      <c r="J58" t="s">
        <v>58590</v>
      </c>
      <c r="K58" t="s">
        <v>12108</v>
      </c>
      <c r="L58" t="s">
        <v>59018</v>
      </c>
      <c r="M58" t="s">
        <v>57978</v>
      </c>
      <c r="N58" t="s">
        <v>59699</v>
      </c>
      <c r="O58" t="s">
        <v>10995</v>
      </c>
      <c r="P58" t="s">
        <v>60708</v>
      </c>
      <c r="Q58" t="s">
        <v>1175</v>
      </c>
      <c r="R58" t="s">
        <v>33544</v>
      </c>
      <c r="S58" t="s">
        <v>57755</v>
      </c>
      <c r="T58" t="s">
        <v>9217</v>
      </c>
      <c r="U58" t="s">
        <v>5849</v>
      </c>
      <c r="V58" t="s">
        <v>60709</v>
      </c>
      <c r="W58" t="s">
        <v>2720</v>
      </c>
      <c r="X58" t="s">
        <v>60710</v>
      </c>
      <c r="Y58" t="s">
        <v>6193</v>
      </c>
      <c r="Z58" t="s">
        <v>60711</v>
      </c>
      <c r="AA58" t="s">
        <v>1175</v>
      </c>
      <c r="AB58" t="s">
        <v>4147</v>
      </c>
      <c r="AC58" t="s">
        <v>43839</v>
      </c>
      <c r="AD58" t="s">
        <v>60712</v>
      </c>
      <c r="AE58" t="s">
        <v>48086</v>
      </c>
      <c r="AF58" t="s">
        <v>60713</v>
      </c>
    </row>
    <row r="59" spans="1:32" x14ac:dyDescent="0.2">
      <c r="A59">
        <v>1</v>
      </c>
      <c r="B59" s="18">
        <v>36935</v>
      </c>
      <c r="C59" t="s">
        <v>2311</v>
      </c>
      <c r="D59" t="s">
        <v>4147</v>
      </c>
      <c r="E59" t="s">
        <v>4147</v>
      </c>
      <c r="F59" t="s">
        <v>60714</v>
      </c>
      <c r="G59" t="s">
        <v>60715</v>
      </c>
      <c r="H59" t="s">
        <v>7340</v>
      </c>
      <c r="I59" t="s">
        <v>60716</v>
      </c>
      <c r="J59" t="s">
        <v>16069</v>
      </c>
      <c r="K59" t="s">
        <v>18491</v>
      </c>
      <c r="L59" t="s">
        <v>60717</v>
      </c>
      <c r="M59" t="s">
        <v>59737</v>
      </c>
      <c r="N59" t="s">
        <v>41956</v>
      </c>
      <c r="O59" t="s">
        <v>1259</v>
      </c>
      <c r="P59" t="s">
        <v>60169</v>
      </c>
      <c r="Q59" t="s">
        <v>1592</v>
      </c>
      <c r="R59" t="s">
        <v>60158</v>
      </c>
      <c r="S59" t="s">
        <v>8527</v>
      </c>
      <c r="T59" t="s">
        <v>60718</v>
      </c>
      <c r="U59" t="s">
        <v>8268</v>
      </c>
      <c r="V59" t="s">
        <v>60719</v>
      </c>
      <c r="W59" t="s">
        <v>3434</v>
      </c>
      <c r="X59" t="s">
        <v>27794</v>
      </c>
      <c r="Y59" t="s">
        <v>7868</v>
      </c>
      <c r="Z59" t="s">
        <v>57118</v>
      </c>
      <c r="AA59" t="s">
        <v>1015</v>
      </c>
      <c r="AB59" t="s">
        <v>3487</v>
      </c>
      <c r="AC59" t="s">
        <v>60720</v>
      </c>
      <c r="AD59" t="s">
        <v>60721</v>
      </c>
      <c r="AE59" t="s">
        <v>28585</v>
      </c>
      <c r="AF59" t="s">
        <v>60722</v>
      </c>
    </row>
    <row r="60" spans="1:32" x14ac:dyDescent="0.2">
      <c r="A60">
        <v>1</v>
      </c>
      <c r="B60" s="18">
        <v>36942</v>
      </c>
      <c r="C60" t="s">
        <v>56631</v>
      </c>
      <c r="D60" t="s">
        <v>4147</v>
      </c>
      <c r="E60" t="s">
        <v>4075</v>
      </c>
      <c r="F60" t="s">
        <v>60723</v>
      </c>
      <c r="G60" t="s">
        <v>60724</v>
      </c>
      <c r="H60" t="s">
        <v>4433</v>
      </c>
      <c r="I60" t="s">
        <v>38071</v>
      </c>
      <c r="J60" t="s">
        <v>3430</v>
      </c>
      <c r="K60" t="s">
        <v>15087</v>
      </c>
      <c r="L60" t="s">
        <v>60725</v>
      </c>
      <c r="M60" t="s">
        <v>14464</v>
      </c>
      <c r="N60" t="s">
        <v>26724</v>
      </c>
      <c r="O60" t="s">
        <v>26772</v>
      </c>
      <c r="P60" t="s">
        <v>60726</v>
      </c>
      <c r="Q60" t="s">
        <v>1003</v>
      </c>
      <c r="R60" t="s">
        <v>43729</v>
      </c>
      <c r="S60" t="s">
        <v>2369</v>
      </c>
      <c r="T60" t="s">
        <v>11076</v>
      </c>
      <c r="U60" t="s">
        <v>11705</v>
      </c>
      <c r="V60" t="s">
        <v>60727</v>
      </c>
      <c r="W60" t="s">
        <v>8035</v>
      </c>
      <c r="X60" t="s">
        <v>56622</v>
      </c>
      <c r="Y60" t="s">
        <v>2445</v>
      </c>
      <c r="Z60" t="s">
        <v>53213</v>
      </c>
      <c r="AA60" t="s">
        <v>5465</v>
      </c>
      <c r="AB60" t="s">
        <v>1344</v>
      </c>
      <c r="AC60" t="s">
        <v>60728</v>
      </c>
      <c r="AD60" t="s">
        <v>60729</v>
      </c>
      <c r="AE60" t="s">
        <v>60730</v>
      </c>
      <c r="AF60" t="s">
        <v>28086</v>
      </c>
    </row>
    <row r="61" spans="1:32" x14ac:dyDescent="0.2">
      <c r="A61">
        <v>1</v>
      </c>
      <c r="B61" s="18">
        <v>36949</v>
      </c>
      <c r="C61" t="s">
        <v>21423</v>
      </c>
      <c r="D61" t="s">
        <v>869</v>
      </c>
      <c r="E61" t="s">
        <v>5375</v>
      </c>
      <c r="F61" t="s">
        <v>60731</v>
      </c>
      <c r="G61" t="s">
        <v>60732</v>
      </c>
      <c r="H61" t="s">
        <v>20702</v>
      </c>
      <c r="I61" t="s">
        <v>60733</v>
      </c>
      <c r="J61" t="s">
        <v>48892</v>
      </c>
      <c r="K61" t="s">
        <v>2313</v>
      </c>
      <c r="L61" t="s">
        <v>23852</v>
      </c>
      <c r="M61" t="s">
        <v>60734</v>
      </c>
      <c r="N61" t="s">
        <v>7004</v>
      </c>
      <c r="O61" t="s">
        <v>17218</v>
      </c>
      <c r="P61" t="s">
        <v>60735</v>
      </c>
      <c r="Q61" t="s">
        <v>1345</v>
      </c>
      <c r="R61" t="s">
        <v>57732</v>
      </c>
      <c r="S61" t="s">
        <v>14374</v>
      </c>
      <c r="T61" t="s">
        <v>22566</v>
      </c>
      <c r="U61" t="s">
        <v>5564</v>
      </c>
      <c r="V61" t="s">
        <v>9755</v>
      </c>
      <c r="W61" t="s">
        <v>1633</v>
      </c>
      <c r="X61" t="s">
        <v>60736</v>
      </c>
      <c r="Y61" t="s">
        <v>14920</v>
      </c>
      <c r="Z61" t="s">
        <v>43868</v>
      </c>
      <c r="AA61" t="s">
        <v>468</v>
      </c>
      <c r="AB61" t="s">
        <v>2470</v>
      </c>
      <c r="AC61" t="s">
        <v>60737</v>
      </c>
      <c r="AD61" t="s">
        <v>21769</v>
      </c>
      <c r="AE61" t="s">
        <v>60738</v>
      </c>
      <c r="AF61" t="s">
        <v>858</v>
      </c>
    </row>
    <row r="62" spans="1:32" x14ac:dyDescent="0.2">
      <c r="A62">
        <v>1</v>
      </c>
      <c r="B62" s="18">
        <v>36956</v>
      </c>
      <c r="C62" t="s">
        <v>20731</v>
      </c>
      <c r="D62" t="s">
        <v>5375</v>
      </c>
      <c r="E62" t="s">
        <v>1552</v>
      </c>
      <c r="F62" t="s">
        <v>9768</v>
      </c>
      <c r="G62" t="s">
        <v>60739</v>
      </c>
      <c r="H62" t="s">
        <v>3301</v>
      </c>
      <c r="I62" t="s">
        <v>58897</v>
      </c>
      <c r="J62" t="s">
        <v>60740</v>
      </c>
      <c r="K62" t="s">
        <v>1356</v>
      </c>
      <c r="L62" t="s">
        <v>60741</v>
      </c>
      <c r="M62" t="s">
        <v>57358</v>
      </c>
      <c r="N62" t="s">
        <v>31776</v>
      </c>
      <c r="O62" t="s">
        <v>7095</v>
      </c>
      <c r="P62" t="s">
        <v>60742</v>
      </c>
      <c r="Q62" t="s">
        <v>1675</v>
      </c>
      <c r="R62" t="s">
        <v>60743</v>
      </c>
      <c r="S62" t="s">
        <v>14374</v>
      </c>
      <c r="T62" t="s">
        <v>52210</v>
      </c>
      <c r="U62" t="s">
        <v>726</v>
      </c>
      <c r="V62" t="s">
        <v>60744</v>
      </c>
      <c r="W62" t="s">
        <v>681</v>
      </c>
      <c r="X62" t="s">
        <v>8076</v>
      </c>
      <c r="Y62" t="s">
        <v>12752</v>
      </c>
      <c r="Z62" t="s">
        <v>15347</v>
      </c>
      <c r="AA62" t="s">
        <v>1776</v>
      </c>
      <c r="AB62" t="s">
        <v>2312</v>
      </c>
      <c r="AC62" t="s">
        <v>60745</v>
      </c>
      <c r="AD62" t="s">
        <v>34485</v>
      </c>
      <c r="AE62" t="s">
        <v>60746</v>
      </c>
      <c r="AF62" t="s">
        <v>33050</v>
      </c>
    </row>
    <row r="63" spans="1:32" x14ac:dyDescent="0.2">
      <c r="A63">
        <v>1</v>
      </c>
      <c r="B63" s="18">
        <v>36963</v>
      </c>
      <c r="C63" t="s">
        <v>18790</v>
      </c>
      <c r="D63" t="s">
        <v>3758</v>
      </c>
      <c r="E63" t="s">
        <v>3608</v>
      </c>
      <c r="F63" t="s">
        <v>60747</v>
      </c>
      <c r="G63" t="s">
        <v>60748</v>
      </c>
      <c r="H63" t="s">
        <v>60749</v>
      </c>
      <c r="I63" t="s">
        <v>19787</v>
      </c>
      <c r="J63" t="s">
        <v>27409</v>
      </c>
      <c r="K63" t="s">
        <v>7960</v>
      </c>
      <c r="L63" t="s">
        <v>60750</v>
      </c>
      <c r="M63" t="s">
        <v>60751</v>
      </c>
      <c r="N63" t="s">
        <v>4693</v>
      </c>
      <c r="O63" t="s">
        <v>13760</v>
      </c>
      <c r="P63" t="s">
        <v>60752</v>
      </c>
      <c r="Q63" t="s">
        <v>2825</v>
      </c>
      <c r="R63" t="s">
        <v>59159</v>
      </c>
      <c r="S63" t="s">
        <v>21578</v>
      </c>
      <c r="T63" t="s">
        <v>6928</v>
      </c>
      <c r="U63" t="s">
        <v>2514</v>
      </c>
      <c r="V63" t="s">
        <v>57645</v>
      </c>
      <c r="W63" t="s">
        <v>56992</v>
      </c>
      <c r="X63" t="s">
        <v>13058</v>
      </c>
      <c r="Y63" t="s">
        <v>15087</v>
      </c>
      <c r="Z63" t="s">
        <v>37463</v>
      </c>
      <c r="AA63" t="s">
        <v>1612</v>
      </c>
      <c r="AB63" t="s">
        <v>2004</v>
      </c>
      <c r="AC63" t="s">
        <v>60753</v>
      </c>
      <c r="AD63" t="s">
        <v>20196</v>
      </c>
      <c r="AE63" t="s">
        <v>60754</v>
      </c>
      <c r="AF63" t="s">
        <v>2640</v>
      </c>
    </row>
    <row r="64" spans="1:32" x14ac:dyDescent="0.2">
      <c r="A64">
        <v>1</v>
      </c>
      <c r="B64" s="18">
        <v>36970</v>
      </c>
      <c r="C64" t="s">
        <v>13015</v>
      </c>
      <c r="D64" t="s">
        <v>1087</v>
      </c>
      <c r="E64" t="s">
        <v>3467</v>
      </c>
      <c r="F64" t="s">
        <v>28699</v>
      </c>
      <c r="G64" t="s">
        <v>60755</v>
      </c>
      <c r="H64" t="s">
        <v>60756</v>
      </c>
      <c r="I64" t="s">
        <v>13414</v>
      </c>
      <c r="J64" t="s">
        <v>7478</v>
      </c>
      <c r="K64" t="s">
        <v>58877</v>
      </c>
      <c r="L64" t="s">
        <v>17736</v>
      </c>
      <c r="M64" t="s">
        <v>60757</v>
      </c>
      <c r="N64" t="s">
        <v>60758</v>
      </c>
      <c r="O64" t="s">
        <v>457</v>
      </c>
      <c r="P64" t="s">
        <v>44339</v>
      </c>
      <c r="Q64" t="s">
        <v>1592</v>
      </c>
      <c r="R64" t="s">
        <v>60759</v>
      </c>
      <c r="S64" t="s">
        <v>56679</v>
      </c>
      <c r="T64" t="s">
        <v>31965</v>
      </c>
      <c r="U64" t="s">
        <v>8039</v>
      </c>
      <c r="V64" t="s">
        <v>60760</v>
      </c>
      <c r="W64" t="s">
        <v>56174</v>
      </c>
      <c r="X64" t="s">
        <v>60761</v>
      </c>
      <c r="Y64" t="s">
        <v>19377</v>
      </c>
      <c r="Z64" t="s">
        <v>60762</v>
      </c>
      <c r="AA64" t="s">
        <v>837</v>
      </c>
      <c r="AB64" t="s">
        <v>927</v>
      </c>
      <c r="AC64" t="s">
        <v>10904</v>
      </c>
      <c r="AD64" t="s">
        <v>35819</v>
      </c>
      <c r="AE64" t="s">
        <v>18160</v>
      </c>
      <c r="AF64" t="s">
        <v>60763</v>
      </c>
    </row>
    <row r="65" spans="1:32" x14ac:dyDescent="0.2">
      <c r="A65">
        <v>1</v>
      </c>
      <c r="B65" s="18">
        <v>36977</v>
      </c>
      <c r="C65" t="s">
        <v>16787</v>
      </c>
      <c r="D65" t="s">
        <v>3201</v>
      </c>
      <c r="E65" t="s">
        <v>6647</v>
      </c>
      <c r="F65" t="s">
        <v>11888</v>
      </c>
      <c r="G65" t="s">
        <v>60764</v>
      </c>
      <c r="H65" t="s">
        <v>60765</v>
      </c>
      <c r="I65" t="s">
        <v>57182</v>
      </c>
      <c r="J65" t="s">
        <v>57959</v>
      </c>
      <c r="K65" t="s">
        <v>29040</v>
      </c>
      <c r="L65" t="s">
        <v>60766</v>
      </c>
      <c r="M65" t="s">
        <v>56224</v>
      </c>
      <c r="N65" t="s">
        <v>14755</v>
      </c>
      <c r="O65" t="s">
        <v>2611</v>
      </c>
      <c r="P65" t="s">
        <v>26137</v>
      </c>
      <c r="Q65" t="s">
        <v>1002</v>
      </c>
      <c r="R65" t="s">
        <v>59351</v>
      </c>
      <c r="S65" t="s">
        <v>6520</v>
      </c>
      <c r="T65" t="s">
        <v>58247</v>
      </c>
      <c r="U65" t="s">
        <v>13636</v>
      </c>
      <c r="V65" t="s">
        <v>45579</v>
      </c>
      <c r="W65" t="s">
        <v>58552</v>
      </c>
      <c r="X65" t="s">
        <v>60767</v>
      </c>
      <c r="Y65" t="s">
        <v>12126</v>
      </c>
      <c r="Z65" t="s">
        <v>25086</v>
      </c>
      <c r="AA65" t="s">
        <v>914</v>
      </c>
      <c r="AB65" t="s">
        <v>5345</v>
      </c>
      <c r="AC65" t="s">
        <v>60768</v>
      </c>
      <c r="AD65" t="s">
        <v>60769</v>
      </c>
      <c r="AE65" t="s">
        <v>60770</v>
      </c>
      <c r="AF65" t="s">
        <v>60771</v>
      </c>
    </row>
    <row r="66" spans="1:32" x14ac:dyDescent="0.2">
      <c r="A66">
        <v>1</v>
      </c>
      <c r="B66" s="18">
        <v>36984</v>
      </c>
      <c r="C66" t="s">
        <v>3097</v>
      </c>
      <c r="D66" t="s">
        <v>1217</v>
      </c>
      <c r="E66" t="s">
        <v>3268</v>
      </c>
      <c r="F66" t="s">
        <v>27280</v>
      </c>
      <c r="G66" t="s">
        <v>59748</v>
      </c>
      <c r="H66" t="s">
        <v>60772</v>
      </c>
      <c r="I66" t="s">
        <v>15798</v>
      </c>
      <c r="J66" t="s">
        <v>60773</v>
      </c>
      <c r="K66" t="s">
        <v>55859</v>
      </c>
      <c r="L66" t="s">
        <v>60774</v>
      </c>
      <c r="M66" t="s">
        <v>25544</v>
      </c>
      <c r="N66" t="s">
        <v>60775</v>
      </c>
      <c r="O66" t="s">
        <v>13760</v>
      </c>
      <c r="P66" t="s">
        <v>60776</v>
      </c>
      <c r="Q66" t="s">
        <v>1344</v>
      </c>
      <c r="R66" t="s">
        <v>60777</v>
      </c>
      <c r="S66" t="s">
        <v>13294</v>
      </c>
      <c r="T66" t="s">
        <v>56596</v>
      </c>
      <c r="U66" t="s">
        <v>7982</v>
      </c>
      <c r="V66" t="s">
        <v>60778</v>
      </c>
      <c r="W66" t="s">
        <v>58756</v>
      </c>
      <c r="X66" t="s">
        <v>60779</v>
      </c>
      <c r="Y66" t="s">
        <v>20951</v>
      </c>
      <c r="Z66" t="s">
        <v>19358</v>
      </c>
      <c r="AA66" t="s">
        <v>12231</v>
      </c>
      <c r="AB66" t="s">
        <v>914</v>
      </c>
      <c r="AC66" t="s">
        <v>60780</v>
      </c>
      <c r="AD66" t="s">
        <v>1864</v>
      </c>
      <c r="AE66" t="s">
        <v>5047</v>
      </c>
      <c r="AF66" t="s">
        <v>60781</v>
      </c>
    </row>
    <row r="67" spans="1:32" x14ac:dyDescent="0.2">
      <c r="A67">
        <v>0</v>
      </c>
      <c r="B67" s="18">
        <v>36991</v>
      </c>
      <c r="C67" t="s">
        <v>15561</v>
      </c>
      <c r="D67" t="s">
        <v>6647</v>
      </c>
      <c r="E67" t="s">
        <v>3411</v>
      </c>
      <c r="F67" t="s">
        <v>60782</v>
      </c>
      <c r="G67" t="s">
        <v>58883</v>
      </c>
      <c r="H67" t="s">
        <v>2311</v>
      </c>
      <c r="I67" t="s">
        <v>50077</v>
      </c>
      <c r="J67" t="s">
        <v>20901</v>
      </c>
      <c r="K67" t="s">
        <v>2288</v>
      </c>
      <c r="L67" t="s">
        <v>57752</v>
      </c>
      <c r="M67" t="s">
        <v>60783</v>
      </c>
      <c r="N67" t="s">
        <v>58580</v>
      </c>
      <c r="O67" t="s">
        <v>915</v>
      </c>
      <c r="P67" t="s">
        <v>14577</v>
      </c>
      <c r="Q67" t="s">
        <v>1217</v>
      </c>
      <c r="R67" t="s">
        <v>60659</v>
      </c>
      <c r="S67" t="s">
        <v>1065</v>
      </c>
      <c r="T67" t="s">
        <v>56467</v>
      </c>
      <c r="U67" t="s">
        <v>12266</v>
      </c>
      <c r="V67" t="s">
        <v>59296</v>
      </c>
      <c r="W67" t="s">
        <v>59552</v>
      </c>
      <c r="X67" t="s">
        <v>13215</v>
      </c>
      <c r="Y67" t="s">
        <v>19237</v>
      </c>
      <c r="Z67" t="s">
        <v>60784</v>
      </c>
      <c r="AA67" t="s">
        <v>1933</v>
      </c>
      <c r="AB67" t="s">
        <v>1514</v>
      </c>
      <c r="AC67" t="s">
        <v>60785</v>
      </c>
      <c r="AD67" t="s">
        <v>60786</v>
      </c>
      <c r="AE67" t="s">
        <v>54550</v>
      </c>
      <c r="AF67" t="s">
        <v>58913</v>
      </c>
    </row>
    <row r="68" spans="1:32" x14ac:dyDescent="0.2">
      <c r="A68">
        <v>0</v>
      </c>
      <c r="B68" s="18">
        <v>36998</v>
      </c>
      <c r="C68" t="s">
        <v>59207</v>
      </c>
      <c r="D68" t="s">
        <v>2837</v>
      </c>
      <c r="E68" t="s">
        <v>10049</v>
      </c>
      <c r="F68" t="s">
        <v>60776</v>
      </c>
      <c r="G68" t="s">
        <v>1546</v>
      </c>
      <c r="H68" t="s">
        <v>2520</v>
      </c>
      <c r="I68" t="s">
        <v>56515</v>
      </c>
      <c r="J68" t="s">
        <v>2674</v>
      </c>
      <c r="K68" t="s">
        <v>3723</v>
      </c>
      <c r="L68" t="s">
        <v>3901</v>
      </c>
      <c r="M68" t="s">
        <v>4869</v>
      </c>
      <c r="N68" t="s">
        <v>60787</v>
      </c>
      <c r="O68" t="s">
        <v>13198</v>
      </c>
      <c r="P68" t="s">
        <v>60788</v>
      </c>
      <c r="Q68" t="s">
        <v>3201</v>
      </c>
      <c r="R68" t="s">
        <v>28865</v>
      </c>
      <c r="S68" t="s">
        <v>59187</v>
      </c>
      <c r="T68" t="s">
        <v>56064</v>
      </c>
      <c r="U68" t="s">
        <v>3987</v>
      </c>
      <c r="V68" t="s">
        <v>49877</v>
      </c>
      <c r="W68" t="s">
        <v>14759</v>
      </c>
      <c r="X68" t="s">
        <v>56643</v>
      </c>
      <c r="Y68" t="s">
        <v>3178</v>
      </c>
      <c r="Z68" t="s">
        <v>60789</v>
      </c>
      <c r="AA68" t="s">
        <v>7943</v>
      </c>
      <c r="AB68" t="s">
        <v>824</v>
      </c>
      <c r="AC68" t="s">
        <v>40708</v>
      </c>
      <c r="AD68" t="s">
        <v>60790</v>
      </c>
      <c r="AE68" t="s">
        <v>4743</v>
      </c>
      <c r="AF68" t="s">
        <v>8263</v>
      </c>
    </row>
    <row r="69" spans="1:32" x14ac:dyDescent="0.2">
      <c r="A69">
        <v>0</v>
      </c>
      <c r="B69" s="18">
        <v>37005</v>
      </c>
      <c r="C69" t="s">
        <v>20842</v>
      </c>
      <c r="D69" t="s">
        <v>5068</v>
      </c>
      <c r="E69" t="s">
        <v>312</v>
      </c>
      <c r="F69" t="s">
        <v>55757</v>
      </c>
      <c r="G69" t="s">
        <v>12855</v>
      </c>
      <c r="H69" t="s">
        <v>60791</v>
      </c>
      <c r="I69" t="s">
        <v>59308</v>
      </c>
      <c r="J69" t="s">
        <v>9110</v>
      </c>
      <c r="K69" t="s">
        <v>10976</v>
      </c>
      <c r="L69" t="s">
        <v>12854</v>
      </c>
      <c r="M69" t="s">
        <v>12906</v>
      </c>
      <c r="N69" t="s">
        <v>1923</v>
      </c>
      <c r="O69" t="s">
        <v>15223</v>
      </c>
      <c r="P69" t="s">
        <v>30014</v>
      </c>
      <c r="Q69" t="s">
        <v>2031</v>
      </c>
      <c r="R69" t="s">
        <v>6248</v>
      </c>
      <c r="S69" t="s">
        <v>60792</v>
      </c>
      <c r="T69" t="s">
        <v>12693</v>
      </c>
      <c r="U69" t="s">
        <v>1409</v>
      </c>
      <c r="V69" t="s">
        <v>53164</v>
      </c>
      <c r="W69" t="s">
        <v>58235</v>
      </c>
      <c r="X69" t="s">
        <v>384</v>
      </c>
      <c r="Y69" t="s">
        <v>12210</v>
      </c>
      <c r="Z69" t="s">
        <v>10784</v>
      </c>
      <c r="AA69" t="s">
        <v>8398</v>
      </c>
      <c r="AB69" t="s">
        <v>1445</v>
      </c>
      <c r="AC69" t="s">
        <v>60793</v>
      </c>
      <c r="AD69" t="s">
        <v>60794</v>
      </c>
      <c r="AE69" t="s">
        <v>46564</v>
      </c>
      <c r="AF69" t="s">
        <v>59644</v>
      </c>
    </row>
    <row r="70" spans="1:32" x14ac:dyDescent="0.2">
      <c r="A70">
        <v>0</v>
      </c>
      <c r="B70" s="18">
        <v>37012</v>
      </c>
      <c r="C70" t="s">
        <v>20953</v>
      </c>
      <c r="D70" t="s">
        <v>6647</v>
      </c>
      <c r="E70" t="s">
        <v>5068</v>
      </c>
      <c r="F70" t="s">
        <v>59178</v>
      </c>
      <c r="G70" t="s">
        <v>15564</v>
      </c>
      <c r="H70" t="s">
        <v>60795</v>
      </c>
      <c r="I70" t="s">
        <v>60796</v>
      </c>
      <c r="J70" t="s">
        <v>56070</v>
      </c>
      <c r="K70" t="s">
        <v>1415</v>
      </c>
      <c r="L70" t="s">
        <v>12638</v>
      </c>
      <c r="M70" t="s">
        <v>57736</v>
      </c>
      <c r="N70" t="s">
        <v>597</v>
      </c>
      <c r="O70" t="s">
        <v>7582</v>
      </c>
      <c r="P70" t="s">
        <v>60797</v>
      </c>
      <c r="Q70" t="s">
        <v>3201</v>
      </c>
      <c r="R70" t="s">
        <v>45757</v>
      </c>
      <c r="S70" t="s">
        <v>59836</v>
      </c>
      <c r="T70" t="s">
        <v>3520</v>
      </c>
      <c r="U70" t="s">
        <v>3994</v>
      </c>
      <c r="V70" t="s">
        <v>58079</v>
      </c>
      <c r="W70" t="s">
        <v>60798</v>
      </c>
      <c r="X70" t="s">
        <v>13840</v>
      </c>
      <c r="Y70" t="s">
        <v>2222</v>
      </c>
      <c r="Z70" t="s">
        <v>59413</v>
      </c>
      <c r="AA70" t="s">
        <v>553</v>
      </c>
      <c r="AB70" t="s">
        <v>2402</v>
      </c>
      <c r="AC70" t="s">
        <v>8301</v>
      </c>
      <c r="AD70" t="s">
        <v>60799</v>
      </c>
      <c r="AE70" t="s">
        <v>60800</v>
      </c>
      <c r="AF70" t="s">
        <v>59229</v>
      </c>
    </row>
    <row r="71" spans="1:32" x14ac:dyDescent="0.2">
      <c r="A71">
        <v>0</v>
      </c>
      <c r="B71" s="18">
        <v>37019</v>
      </c>
      <c r="C71" t="s">
        <v>21630</v>
      </c>
      <c r="D71" t="s">
        <v>601</v>
      </c>
      <c r="E71" t="s">
        <v>4849</v>
      </c>
      <c r="F71" t="s">
        <v>42134</v>
      </c>
      <c r="G71" t="s">
        <v>14009</v>
      </c>
      <c r="H71" t="s">
        <v>60801</v>
      </c>
      <c r="I71" t="s">
        <v>60802</v>
      </c>
      <c r="J71" t="s">
        <v>59315</v>
      </c>
      <c r="K71" t="s">
        <v>10349</v>
      </c>
      <c r="L71" t="s">
        <v>2515</v>
      </c>
      <c r="M71" t="s">
        <v>58768</v>
      </c>
      <c r="N71" t="s">
        <v>503</v>
      </c>
      <c r="O71" t="s">
        <v>1346</v>
      </c>
      <c r="P71" t="s">
        <v>10841</v>
      </c>
      <c r="Q71" t="s">
        <v>4980</v>
      </c>
      <c r="R71" t="s">
        <v>56606</v>
      </c>
      <c r="S71" t="s">
        <v>58048</v>
      </c>
      <c r="T71" t="s">
        <v>12524</v>
      </c>
      <c r="U71" t="s">
        <v>1158</v>
      </c>
      <c r="V71" t="s">
        <v>51988</v>
      </c>
      <c r="W71" t="s">
        <v>9688</v>
      </c>
      <c r="X71" t="s">
        <v>2544</v>
      </c>
      <c r="Y71" t="s">
        <v>29021</v>
      </c>
      <c r="Z71" t="s">
        <v>60803</v>
      </c>
      <c r="AA71" t="s">
        <v>1175</v>
      </c>
      <c r="AB71" t="s">
        <v>1174</v>
      </c>
      <c r="AC71" t="s">
        <v>9520</v>
      </c>
      <c r="AD71" t="s">
        <v>14668</v>
      </c>
      <c r="AE71" t="s">
        <v>60804</v>
      </c>
      <c r="AF71" t="s">
        <v>22042</v>
      </c>
    </row>
    <row r="72" spans="1:32" x14ac:dyDescent="0.2">
      <c r="A72">
        <v>0</v>
      </c>
      <c r="B72" s="18">
        <v>37026</v>
      </c>
      <c r="C72" t="s">
        <v>56505</v>
      </c>
      <c r="D72" t="s">
        <v>4299</v>
      </c>
      <c r="E72" t="s">
        <v>4439</v>
      </c>
      <c r="F72" t="s">
        <v>59313</v>
      </c>
      <c r="G72" t="s">
        <v>60805</v>
      </c>
      <c r="H72" t="s">
        <v>60806</v>
      </c>
      <c r="I72" t="s">
        <v>60807</v>
      </c>
      <c r="J72" t="s">
        <v>60808</v>
      </c>
      <c r="K72" t="s">
        <v>8974</v>
      </c>
      <c r="L72" t="s">
        <v>26562</v>
      </c>
      <c r="M72" t="s">
        <v>55722</v>
      </c>
      <c r="N72" t="s">
        <v>60809</v>
      </c>
      <c r="O72" t="s">
        <v>739</v>
      </c>
      <c r="P72" t="s">
        <v>19699</v>
      </c>
      <c r="Q72" t="s">
        <v>7057</v>
      </c>
      <c r="R72" t="s">
        <v>17196</v>
      </c>
      <c r="S72" t="s">
        <v>60810</v>
      </c>
      <c r="T72" t="s">
        <v>25763</v>
      </c>
      <c r="U72" t="s">
        <v>53323</v>
      </c>
      <c r="V72" t="s">
        <v>3241</v>
      </c>
      <c r="W72" t="s">
        <v>60811</v>
      </c>
      <c r="X72" t="s">
        <v>53782</v>
      </c>
      <c r="Y72" t="s">
        <v>33175</v>
      </c>
      <c r="Z72" t="s">
        <v>9218</v>
      </c>
      <c r="AA72" t="s">
        <v>2071</v>
      </c>
      <c r="AB72" t="s">
        <v>2311</v>
      </c>
      <c r="AC72" t="s">
        <v>33155</v>
      </c>
      <c r="AD72" t="s">
        <v>6791</v>
      </c>
      <c r="AE72" t="s">
        <v>60812</v>
      </c>
      <c r="AF72" t="s">
        <v>398</v>
      </c>
    </row>
    <row r="73" spans="1:32" x14ac:dyDescent="0.2">
      <c r="A73">
        <v>0</v>
      </c>
      <c r="B73" s="18">
        <v>37033</v>
      </c>
      <c r="C73" t="s">
        <v>8396</v>
      </c>
      <c r="D73" t="s">
        <v>3268</v>
      </c>
      <c r="E73" t="s">
        <v>4166</v>
      </c>
      <c r="F73" t="s">
        <v>2094</v>
      </c>
      <c r="G73" t="s">
        <v>6360</v>
      </c>
      <c r="H73" t="s">
        <v>60813</v>
      </c>
      <c r="I73" t="s">
        <v>56086</v>
      </c>
      <c r="J73" t="s">
        <v>60814</v>
      </c>
      <c r="K73" t="s">
        <v>33545</v>
      </c>
      <c r="L73" t="s">
        <v>58218</v>
      </c>
      <c r="M73" t="s">
        <v>56184</v>
      </c>
      <c r="N73" t="s">
        <v>15031</v>
      </c>
      <c r="O73" t="s">
        <v>1612</v>
      </c>
      <c r="P73" t="s">
        <v>59448</v>
      </c>
      <c r="Q73" t="s">
        <v>4666</v>
      </c>
      <c r="R73" t="s">
        <v>20841</v>
      </c>
      <c r="S73" t="s">
        <v>60815</v>
      </c>
      <c r="T73" t="s">
        <v>60816</v>
      </c>
      <c r="U73" t="s">
        <v>30083</v>
      </c>
      <c r="V73" t="s">
        <v>8430</v>
      </c>
      <c r="W73" t="s">
        <v>60817</v>
      </c>
      <c r="X73" t="s">
        <v>54518</v>
      </c>
      <c r="Y73" t="s">
        <v>10971</v>
      </c>
      <c r="Z73" t="s">
        <v>20791</v>
      </c>
      <c r="AA73" t="s">
        <v>2825</v>
      </c>
      <c r="AB73" t="s">
        <v>359</v>
      </c>
      <c r="AC73" t="s">
        <v>60818</v>
      </c>
      <c r="AD73" t="s">
        <v>60819</v>
      </c>
      <c r="AE73" t="s">
        <v>60820</v>
      </c>
      <c r="AF73" t="s">
        <v>57202</v>
      </c>
    </row>
    <row r="74" spans="1:32" x14ac:dyDescent="0.2">
      <c r="A74">
        <v>0</v>
      </c>
      <c r="B74" s="18">
        <v>37040</v>
      </c>
      <c r="C74" t="s">
        <v>8003</v>
      </c>
      <c r="D74" t="s">
        <v>5135</v>
      </c>
      <c r="E74" t="s">
        <v>5947</v>
      </c>
      <c r="F74" t="s">
        <v>3857</v>
      </c>
      <c r="G74" t="s">
        <v>59228</v>
      </c>
      <c r="H74" t="s">
        <v>60821</v>
      </c>
      <c r="I74" t="s">
        <v>60822</v>
      </c>
      <c r="J74" t="s">
        <v>60823</v>
      </c>
      <c r="K74" t="s">
        <v>33225</v>
      </c>
      <c r="L74" t="s">
        <v>60824</v>
      </c>
      <c r="M74" t="s">
        <v>56023</v>
      </c>
      <c r="N74" t="s">
        <v>27196</v>
      </c>
      <c r="O74" t="s">
        <v>739</v>
      </c>
      <c r="P74" t="s">
        <v>7541</v>
      </c>
      <c r="Q74" t="s">
        <v>4849</v>
      </c>
      <c r="R74" t="s">
        <v>2509</v>
      </c>
      <c r="S74" t="s">
        <v>60825</v>
      </c>
      <c r="T74" t="s">
        <v>26058</v>
      </c>
      <c r="U74" t="s">
        <v>57977</v>
      </c>
      <c r="V74" t="s">
        <v>29357</v>
      </c>
      <c r="W74" t="s">
        <v>60826</v>
      </c>
      <c r="X74" t="s">
        <v>59507</v>
      </c>
      <c r="Y74" t="s">
        <v>10565</v>
      </c>
      <c r="Z74" t="s">
        <v>3034</v>
      </c>
      <c r="AA74" t="s">
        <v>1003</v>
      </c>
      <c r="AB74" t="s">
        <v>2093</v>
      </c>
      <c r="AC74" t="s">
        <v>26054</v>
      </c>
      <c r="AD74" t="s">
        <v>20404</v>
      </c>
      <c r="AE74" t="s">
        <v>60827</v>
      </c>
      <c r="AF74" t="s">
        <v>56308</v>
      </c>
    </row>
    <row r="75" spans="1:32" x14ac:dyDescent="0.2">
      <c r="A75">
        <v>1</v>
      </c>
      <c r="B75" s="18">
        <v>37047</v>
      </c>
      <c r="C75" t="s">
        <v>5135</v>
      </c>
      <c r="D75" t="s">
        <v>4075</v>
      </c>
      <c r="E75" t="s">
        <v>4980</v>
      </c>
      <c r="F75" t="s">
        <v>60828</v>
      </c>
      <c r="G75" t="s">
        <v>12838</v>
      </c>
      <c r="H75" t="s">
        <v>60829</v>
      </c>
      <c r="I75" t="s">
        <v>60830</v>
      </c>
      <c r="J75" t="s">
        <v>1153</v>
      </c>
      <c r="K75" t="s">
        <v>4402</v>
      </c>
      <c r="L75" t="s">
        <v>55944</v>
      </c>
      <c r="M75" t="s">
        <v>56174</v>
      </c>
      <c r="N75" t="s">
        <v>60831</v>
      </c>
      <c r="O75" t="s">
        <v>2083</v>
      </c>
      <c r="P75" t="s">
        <v>58745</v>
      </c>
      <c r="Q75" t="s">
        <v>9532</v>
      </c>
      <c r="R75" t="s">
        <v>2544</v>
      </c>
      <c r="S75" t="s">
        <v>60832</v>
      </c>
      <c r="T75" t="s">
        <v>27042</v>
      </c>
      <c r="U75" t="s">
        <v>52773</v>
      </c>
      <c r="V75" t="s">
        <v>13517</v>
      </c>
      <c r="W75" t="s">
        <v>60833</v>
      </c>
      <c r="X75" t="s">
        <v>6089</v>
      </c>
      <c r="Y75" t="s">
        <v>1811</v>
      </c>
      <c r="Z75" t="s">
        <v>497</v>
      </c>
      <c r="AA75" t="s">
        <v>1003</v>
      </c>
      <c r="AB75" t="s">
        <v>5465</v>
      </c>
      <c r="AC75" t="s">
        <v>14750</v>
      </c>
      <c r="AD75" t="s">
        <v>60545</v>
      </c>
      <c r="AE75" t="s">
        <v>60834</v>
      </c>
      <c r="AF75" t="s">
        <v>3571</v>
      </c>
    </row>
    <row r="76" spans="1:32" x14ac:dyDescent="0.2">
      <c r="A76">
        <v>1</v>
      </c>
      <c r="B76" s="18">
        <v>37054</v>
      </c>
      <c r="C76" t="s">
        <v>1836</v>
      </c>
      <c r="D76" t="s">
        <v>1470</v>
      </c>
      <c r="E76" t="s">
        <v>2907</v>
      </c>
      <c r="F76" t="s">
        <v>43684</v>
      </c>
      <c r="G76" t="s">
        <v>3115</v>
      </c>
      <c r="H76" t="s">
        <v>8979</v>
      </c>
      <c r="I76" t="s">
        <v>60835</v>
      </c>
      <c r="J76" t="s">
        <v>5214</v>
      </c>
      <c r="K76" t="s">
        <v>3311</v>
      </c>
      <c r="L76" t="s">
        <v>20636</v>
      </c>
      <c r="M76" t="s">
        <v>1944</v>
      </c>
      <c r="N76" t="s">
        <v>18838</v>
      </c>
      <c r="O76" t="s">
        <v>1195</v>
      </c>
      <c r="P76" t="s">
        <v>56435</v>
      </c>
      <c r="Q76" t="s">
        <v>505</v>
      </c>
      <c r="R76" t="s">
        <v>16032</v>
      </c>
      <c r="S76" t="s">
        <v>60836</v>
      </c>
      <c r="T76" t="s">
        <v>59551</v>
      </c>
      <c r="U76" t="s">
        <v>6632</v>
      </c>
      <c r="V76" t="s">
        <v>4891</v>
      </c>
      <c r="W76" t="s">
        <v>60837</v>
      </c>
      <c r="X76" t="s">
        <v>30346</v>
      </c>
      <c r="Y76" t="s">
        <v>10142</v>
      </c>
      <c r="Z76" t="s">
        <v>15310</v>
      </c>
      <c r="AA76" t="s">
        <v>4487</v>
      </c>
      <c r="AB76" t="s">
        <v>468</v>
      </c>
      <c r="AC76" t="s">
        <v>60838</v>
      </c>
      <c r="AD76" t="s">
        <v>58308</v>
      </c>
      <c r="AE76" t="s">
        <v>60839</v>
      </c>
      <c r="AF76" t="s">
        <v>17534</v>
      </c>
    </row>
    <row r="77" spans="1:32" x14ac:dyDescent="0.2">
      <c r="A77">
        <v>0</v>
      </c>
      <c r="B77" s="18">
        <v>37061</v>
      </c>
      <c r="C77" t="s">
        <v>30560</v>
      </c>
      <c r="D77" t="s">
        <v>4218</v>
      </c>
      <c r="E77" t="s">
        <v>9532</v>
      </c>
      <c r="F77" t="s">
        <v>60840</v>
      </c>
      <c r="G77" t="s">
        <v>16482</v>
      </c>
      <c r="H77" t="s">
        <v>60841</v>
      </c>
      <c r="I77" t="s">
        <v>60383</v>
      </c>
      <c r="J77" t="s">
        <v>10401</v>
      </c>
      <c r="K77" t="s">
        <v>1245</v>
      </c>
      <c r="L77" t="s">
        <v>14009</v>
      </c>
      <c r="M77" t="s">
        <v>24321</v>
      </c>
      <c r="N77" t="s">
        <v>60842</v>
      </c>
      <c r="O77" t="s">
        <v>2991</v>
      </c>
      <c r="P77" t="s">
        <v>58967</v>
      </c>
      <c r="Q77" t="s">
        <v>5068</v>
      </c>
      <c r="R77" t="s">
        <v>17941</v>
      </c>
      <c r="S77" t="s">
        <v>57592</v>
      </c>
      <c r="T77" t="s">
        <v>8979</v>
      </c>
      <c r="U77" t="s">
        <v>8843</v>
      </c>
      <c r="V77" t="s">
        <v>977</v>
      </c>
      <c r="W77" t="s">
        <v>58691</v>
      </c>
      <c r="X77" t="s">
        <v>8542</v>
      </c>
      <c r="Y77" t="s">
        <v>3244</v>
      </c>
      <c r="Z77" t="s">
        <v>1951</v>
      </c>
      <c r="AA77" t="s">
        <v>1675</v>
      </c>
      <c r="AB77" t="s">
        <v>2991</v>
      </c>
      <c r="AC77" t="s">
        <v>60843</v>
      </c>
      <c r="AD77" t="s">
        <v>45292</v>
      </c>
      <c r="AE77" t="s">
        <v>60844</v>
      </c>
      <c r="AF77" t="s">
        <v>1875</v>
      </c>
    </row>
    <row r="78" spans="1:32" x14ac:dyDescent="0.2">
      <c r="A78">
        <v>1</v>
      </c>
      <c r="B78" s="18">
        <v>37068</v>
      </c>
      <c r="C78" t="s">
        <v>8659</v>
      </c>
      <c r="D78" t="s">
        <v>4075</v>
      </c>
      <c r="E78" t="s">
        <v>4939</v>
      </c>
      <c r="F78" t="s">
        <v>60845</v>
      </c>
      <c r="G78" t="s">
        <v>8289</v>
      </c>
      <c r="H78" t="s">
        <v>60846</v>
      </c>
      <c r="I78" t="s">
        <v>60847</v>
      </c>
      <c r="J78" t="s">
        <v>8431</v>
      </c>
      <c r="K78" t="s">
        <v>7981</v>
      </c>
      <c r="L78" t="s">
        <v>21163</v>
      </c>
      <c r="M78" t="s">
        <v>1944</v>
      </c>
      <c r="N78" t="s">
        <v>60848</v>
      </c>
      <c r="O78" t="s">
        <v>468</v>
      </c>
      <c r="P78" t="s">
        <v>60849</v>
      </c>
      <c r="Q78" t="s">
        <v>5068</v>
      </c>
      <c r="R78" t="s">
        <v>29756</v>
      </c>
      <c r="S78" t="s">
        <v>60850</v>
      </c>
      <c r="T78" t="s">
        <v>5094</v>
      </c>
      <c r="U78" t="s">
        <v>43430</v>
      </c>
      <c r="V78" t="s">
        <v>12752</v>
      </c>
      <c r="W78" t="s">
        <v>60851</v>
      </c>
      <c r="X78" t="s">
        <v>16785</v>
      </c>
      <c r="Y78" t="s">
        <v>12636</v>
      </c>
      <c r="Z78" t="s">
        <v>57172</v>
      </c>
      <c r="AA78" t="s">
        <v>5039</v>
      </c>
      <c r="AB78" t="s">
        <v>11619</v>
      </c>
      <c r="AC78" t="s">
        <v>23859</v>
      </c>
      <c r="AD78" t="s">
        <v>57596</v>
      </c>
      <c r="AE78" t="s">
        <v>59464</v>
      </c>
      <c r="AF78" t="s">
        <v>57752</v>
      </c>
    </row>
    <row r="79" spans="1:32" x14ac:dyDescent="0.2">
      <c r="A79">
        <v>1</v>
      </c>
      <c r="B79" s="18">
        <v>37075</v>
      </c>
      <c r="C79" t="s">
        <v>3338</v>
      </c>
      <c r="D79" t="s">
        <v>4147</v>
      </c>
      <c r="E79" t="s">
        <v>694</v>
      </c>
      <c r="F79" t="s">
        <v>58363</v>
      </c>
      <c r="G79" t="s">
        <v>7920</v>
      </c>
      <c r="H79" t="s">
        <v>60852</v>
      </c>
      <c r="I79" t="s">
        <v>60853</v>
      </c>
      <c r="J79" t="s">
        <v>10804</v>
      </c>
      <c r="K79" t="s">
        <v>5978</v>
      </c>
      <c r="L79" t="s">
        <v>984</v>
      </c>
      <c r="M79" t="s">
        <v>8674</v>
      </c>
      <c r="N79" t="s">
        <v>25087</v>
      </c>
      <c r="O79" t="s">
        <v>668</v>
      </c>
      <c r="P79" t="s">
        <v>56555</v>
      </c>
      <c r="Q79" t="s">
        <v>5764</v>
      </c>
      <c r="R79" t="s">
        <v>12154</v>
      </c>
      <c r="S79" t="s">
        <v>60854</v>
      </c>
      <c r="T79" t="s">
        <v>59085</v>
      </c>
      <c r="U79" t="s">
        <v>10628</v>
      </c>
      <c r="V79" t="s">
        <v>4894</v>
      </c>
      <c r="W79" t="s">
        <v>60855</v>
      </c>
      <c r="X79" t="s">
        <v>53604</v>
      </c>
      <c r="Y79" t="s">
        <v>7349</v>
      </c>
      <c r="Z79" t="s">
        <v>22433</v>
      </c>
      <c r="AA79" t="s">
        <v>2312</v>
      </c>
      <c r="AB79" t="s">
        <v>2384</v>
      </c>
      <c r="AC79" t="s">
        <v>60856</v>
      </c>
      <c r="AD79" t="s">
        <v>16931</v>
      </c>
      <c r="AE79" t="s">
        <v>60333</v>
      </c>
      <c r="AF79" t="s">
        <v>56656</v>
      </c>
    </row>
    <row r="80" spans="1:32" x14ac:dyDescent="0.2">
      <c r="A80">
        <v>0</v>
      </c>
      <c r="B80" s="18">
        <v>37082</v>
      </c>
      <c r="C80" t="s">
        <v>55713</v>
      </c>
      <c r="D80" t="s">
        <v>1217</v>
      </c>
      <c r="E80" t="s">
        <v>2031</v>
      </c>
      <c r="F80" t="s">
        <v>57249</v>
      </c>
      <c r="G80" t="s">
        <v>56657</v>
      </c>
      <c r="H80" t="s">
        <v>53072</v>
      </c>
      <c r="I80" t="s">
        <v>60857</v>
      </c>
      <c r="J80" t="s">
        <v>14594</v>
      </c>
      <c r="K80" t="s">
        <v>13462</v>
      </c>
      <c r="L80" t="s">
        <v>5135</v>
      </c>
      <c r="M80" t="s">
        <v>5891</v>
      </c>
      <c r="N80" t="s">
        <v>56282</v>
      </c>
      <c r="O80" t="s">
        <v>646</v>
      </c>
      <c r="P80" t="s">
        <v>59707</v>
      </c>
      <c r="Q80" t="s">
        <v>6375</v>
      </c>
      <c r="R80" t="s">
        <v>15256</v>
      </c>
      <c r="S80" t="s">
        <v>60858</v>
      </c>
      <c r="T80" t="s">
        <v>60859</v>
      </c>
      <c r="U80" t="s">
        <v>1978</v>
      </c>
      <c r="V80" t="s">
        <v>2880</v>
      </c>
      <c r="W80" t="s">
        <v>60860</v>
      </c>
      <c r="X80" t="s">
        <v>1577</v>
      </c>
      <c r="Y80" t="s">
        <v>5328</v>
      </c>
      <c r="Z80" t="s">
        <v>1674</v>
      </c>
      <c r="AA80" t="s">
        <v>1675</v>
      </c>
      <c r="AB80" t="s">
        <v>3888</v>
      </c>
      <c r="AC80" t="s">
        <v>60861</v>
      </c>
      <c r="AD80" t="s">
        <v>60862</v>
      </c>
      <c r="AE80" t="s">
        <v>60863</v>
      </c>
      <c r="AF80" t="s">
        <v>4105</v>
      </c>
    </row>
    <row r="81" spans="1:32" x14ac:dyDescent="0.2">
      <c r="A81">
        <v>0</v>
      </c>
      <c r="B81" s="18">
        <v>37089</v>
      </c>
      <c r="C81" t="s">
        <v>49726</v>
      </c>
      <c r="D81" t="s">
        <v>1470</v>
      </c>
      <c r="E81" t="s">
        <v>4075</v>
      </c>
      <c r="F81" t="s">
        <v>21161</v>
      </c>
      <c r="G81" t="s">
        <v>299</v>
      </c>
      <c r="H81" t="s">
        <v>1154</v>
      </c>
      <c r="I81" t="s">
        <v>7869</v>
      </c>
      <c r="J81" t="s">
        <v>55970</v>
      </c>
      <c r="K81" t="s">
        <v>55932</v>
      </c>
      <c r="L81" t="s">
        <v>30530</v>
      </c>
      <c r="M81" t="s">
        <v>55868</v>
      </c>
      <c r="N81" t="s">
        <v>60864</v>
      </c>
      <c r="O81" t="s">
        <v>3674</v>
      </c>
      <c r="P81" t="s">
        <v>59617</v>
      </c>
      <c r="Q81" t="s">
        <v>6647</v>
      </c>
      <c r="R81" t="s">
        <v>49518</v>
      </c>
      <c r="S81" t="s">
        <v>60865</v>
      </c>
      <c r="T81" t="s">
        <v>4410</v>
      </c>
      <c r="U81" t="s">
        <v>12110</v>
      </c>
      <c r="V81" t="s">
        <v>681</v>
      </c>
      <c r="W81" t="s">
        <v>60866</v>
      </c>
      <c r="X81" t="s">
        <v>16533</v>
      </c>
      <c r="Y81" t="s">
        <v>2880</v>
      </c>
      <c r="Z81" t="s">
        <v>15493</v>
      </c>
      <c r="AA81" t="s">
        <v>1992</v>
      </c>
      <c r="AB81" t="s">
        <v>2697</v>
      </c>
      <c r="AC81" t="s">
        <v>60867</v>
      </c>
      <c r="AD81" t="s">
        <v>35255</v>
      </c>
      <c r="AE81" t="s">
        <v>16929</v>
      </c>
      <c r="AF81" t="s">
        <v>56847</v>
      </c>
    </row>
    <row r="82" spans="1:32" x14ac:dyDescent="0.2">
      <c r="A82">
        <v>0</v>
      </c>
      <c r="B82" s="18">
        <v>37096</v>
      </c>
      <c r="C82" t="s">
        <v>19233</v>
      </c>
      <c r="D82" t="s">
        <v>3608</v>
      </c>
      <c r="E82" t="s">
        <v>1217</v>
      </c>
      <c r="F82" t="s">
        <v>31480</v>
      </c>
      <c r="G82" t="s">
        <v>49616</v>
      </c>
      <c r="H82" t="s">
        <v>57399</v>
      </c>
      <c r="I82" t="s">
        <v>59722</v>
      </c>
      <c r="J82" t="s">
        <v>25043</v>
      </c>
      <c r="K82" t="s">
        <v>4567</v>
      </c>
      <c r="L82" t="s">
        <v>60868</v>
      </c>
      <c r="M82" t="s">
        <v>60118</v>
      </c>
      <c r="N82" t="s">
        <v>50975</v>
      </c>
      <c r="O82" t="s">
        <v>2897</v>
      </c>
      <c r="P82" t="s">
        <v>20269</v>
      </c>
      <c r="Q82" t="s">
        <v>694</v>
      </c>
      <c r="R82" t="s">
        <v>5345</v>
      </c>
      <c r="S82" t="s">
        <v>60869</v>
      </c>
      <c r="T82" t="s">
        <v>14263</v>
      </c>
      <c r="U82" t="s">
        <v>12315</v>
      </c>
      <c r="V82" t="s">
        <v>45800</v>
      </c>
      <c r="W82" t="s">
        <v>27674</v>
      </c>
      <c r="X82" t="s">
        <v>3969</v>
      </c>
      <c r="Y82" t="s">
        <v>16786</v>
      </c>
      <c r="Z82" t="s">
        <v>4464</v>
      </c>
      <c r="AA82" t="s">
        <v>2152</v>
      </c>
      <c r="AB82" t="s">
        <v>3201</v>
      </c>
      <c r="AC82" t="s">
        <v>10528</v>
      </c>
      <c r="AD82" t="s">
        <v>5166</v>
      </c>
      <c r="AE82" t="s">
        <v>7158</v>
      </c>
      <c r="AF82" t="s">
        <v>55520</v>
      </c>
    </row>
    <row r="83" spans="1:32" x14ac:dyDescent="0.2">
      <c r="A83">
        <v>0</v>
      </c>
      <c r="B83" s="18">
        <v>37103</v>
      </c>
      <c r="C83" t="s">
        <v>1523</v>
      </c>
      <c r="D83" t="s">
        <v>1470</v>
      </c>
      <c r="E83" t="s">
        <v>2031</v>
      </c>
      <c r="F83" t="s">
        <v>58343</v>
      </c>
      <c r="G83" t="s">
        <v>15493</v>
      </c>
      <c r="H83" t="s">
        <v>2186</v>
      </c>
      <c r="I83" t="s">
        <v>1466</v>
      </c>
      <c r="J83" t="s">
        <v>60870</v>
      </c>
      <c r="K83" t="s">
        <v>5777</v>
      </c>
      <c r="L83" t="s">
        <v>60871</v>
      </c>
      <c r="M83" t="s">
        <v>30180</v>
      </c>
      <c r="N83" t="s">
        <v>60872</v>
      </c>
      <c r="O83" t="s">
        <v>1110</v>
      </c>
      <c r="P83" t="s">
        <v>56766</v>
      </c>
      <c r="Q83" t="s">
        <v>1552</v>
      </c>
      <c r="R83" t="s">
        <v>55960</v>
      </c>
      <c r="S83" t="s">
        <v>26372</v>
      </c>
      <c r="T83" t="s">
        <v>769</v>
      </c>
      <c r="U83" t="s">
        <v>3022</v>
      </c>
      <c r="V83" t="s">
        <v>59196</v>
      </c>
      <c r="W83" t="s">
        <v>8097</v>
      </c>
      <c r="X83" t="s">
        <v>60438</v>
      </c>
      <c r="Y83" t="s">
        <v>58195</v>
      </c>
      <c r="Z83" t="s">
        <v>59325</v>
      </c>
      <c r="AA83" t="s">
        <v>1015</v>
      </c>
      <c r="AB83" t="s">
        <v>4359</v>
      </c>
      <c r="AC83" t="s">
        <v>60873</v>
      </c>
      <c r="AD83" t="s">
        <v>15318</v>
      </c>
      <c r="AE83" t="s">
        <v>38260</v>
      </c>
      <c r="AF83" t="s">
        <v>11688</v>
      </c>
    </row>
    <row r="84" spans="1:32" x14ac:dyDescent="0.2">
      <c r="A84">
        <v>0</v>
      </c>
      <c r="B84" s="18">
        <v>37110</v>
      </c>
      <c r="C84" t="s">
        <v>1837</v>
      </c>
      <c r="D84" t="s">
        <v>3201</v>
      </c>
      <c r="E84" t="s">
        <v>2837</v>
      </c>
      <c r="F84" t="s">
        <v>60874</v>
      </c>
      <c r="G84" t="s">
        <v>2647</v>
      </c>
      <c r="H84" t="s">
        <v>60875</v>
      </c>
      <c r="I84" t="s">
        <v>53416</v>
      </c>
      <c r="J84" t="s">
        <v>1624</v>
      </c>
      <c r="K84" t="s">
        <v>55856</v>
      </c>
      <c r="L84" t="s">
        <v>6601</v>
      </c>
      <c r="M84" t="s">
        <v>59196</v>
      </c>
      <c r="N84" t="s">
        <v>58575</v>
      </c>
      <c r="O84" t="s">
        <v>3400</v>
      </c>
      <c r="P84" t="s">
        <v>60708</v>
      </c>
      <c r="Q84" t="s">
        <v>4075</v>
      </c>
      <c r="R84" t="s">
        <v>2930</v>
      </c>
      <c r="S84" t="s">
        <v>26556</v>
      </c>
      <c r="T84" t="s">
        <v>19086</v>
      </c>
      <c r="U84" t="s">
        <v>3027</v>
      </c>
      <c r="V84" t="s">
        <v>48185</v>
      </c>
      <c r="W84" t="s">
        <v>1326</v>
      </c>
      <c r="X84" t="s">
        <v>20574</v>
      </c>
      <c r="Y84" t="s">
        <v>21576</v>
      </c>
      <c r="Z84" t="s">
        <v>58781</v>
      </c>
      <c r="AA84" t="s">
        <v>1015</v>
      </c>
      <c r="AB84" t="s">
        <v>4980</v>
      </c>
      <c r="AC84" t="s">
        <v>60876</v>
      </c>
      <c r="AD84" t="s">
        <v>49531</v>
      </c>
      <c r="AE84" t="s">
        <v>11667</v>
      </c>
      <c r="AF84" t="s">
        <v>57768</v>
      </c>
    </row>
    <row r="85" spans="1:32" x14ac:dyDescent="0.2">
      <c r="A85">
        <v>0</v>
      </c>
      <c r="B85" s="18">
        <v>37117</v>
      </c>
      <c r="C85" t="s">
        <v>1933</v>
      </c>
      <c r="D85" t="s">
        <v>1302</v>
      </c>
      <c r="E85" t="s">
        <v>1631</v>
      </c>
      <c r="F85" t="s">
        <v>31433</v>
      </c>
      <c r="G85" t="s">
        <v>42904</v>
      </c>
      <c r="H85" t="s">
        <v>38808</v>
      </c>
      <c r="I85" t="s">
        <v>508</v>
      </c>
      <c r="J85" t="s">
        <v>25438</v>
      </c>
      <c r="K85" t="s">
        <v>5431</v>
      </c>
      <c r="L85" t="s">
        <v>60877</v>
      </c>
      <c r="M85" t="s">
        <v>53449</v>
      </c>
      <c r="N85" t="s">
        <v>35030</v>
      </c>
      <c r="O85" t="s">
        <v>478</v>
      </c>
      <c r="P85" t="s">
        <v>59475</v>
      </c>
      <c r="Q85" t="s">
        <v>1302</v>
      </c>
      <c r="R85" t="s">
        <v>57785</v>
      </c>
      <c r="S85" t="s">
        <v>8908</v>
      </c>
      <c r="T85" t="s">
        <v>1214</v>
      </c>
      <c r="U85" t="s">
        <v>19528</v>
      </c>
      <c r="V85" t="s">
        <v>60878</v>
      </c>
      <c r="W85" t="s">
        <v>55873</v>
      </c>
      <c r="X85" t="s">
        <v>15254</v>
      </c>
      <c r="Y85" t="s">
        <v>478</v>
      </c>
      <c r="Z85" t="s">
        <v>59680</v>
      </c>
      <c r="AA85" t="s">
        <v>2235</v>
      </c>
      <c r="AB85" t="s">
        <v>1552</v>
      </c>
      <c r="AC85" t="s">
        <v>23823</v>
      </c>
      <c r="AD85" t="s">
        <v>60879</v>
      </c>
      <c r="AE85" t="s">
        <v>4517</v>
      </c>
      <c r="AF85" t="s">
        <v>59296</v>
      </c>
    </row>
    <row r="86" spans="1:32" x14ac:dyDescent="0.2">
      <c r="A86">
        <v>1</v>
      </c>
      <c r="B86" s="18">
        <v>37124</v>
      </c>
      <c r="C86" t="s">
        <v>56187</v>
      </c>
      <c r="D86" t="s">
        <v>869</v>
      </c>
      <c r="E86" t="s">
        <v>1217</v>
      </c>
      <c r="F86" t="s">
        <v>60880</v>
      </c>
      <c r="G86" t="s">
        <v>5006</v>
      </c>
      <c r="H86" t="s">
        <v>60881</v>
      </c>
      <c r="I86" t="s">
        <v>58530</v>
      </c>
      <c r="J86" t="s">
        <v>60882</v>
      </c>
      <c r="K86" t="s">
        <v>58550</v>
      </c>
      <c r="L86" t="s">
        <v>60883</v>
      </c>
      <c r="M86" t="s">
        <v>60884</v>
      </c>
      <c r="N86" t="s">
        <v>60885</v>
      </c>
      <c r="O86" t="s">
        <v>915</v>
      </c>
      <c r="P86" t="s">
        <v>60886</v>
      </c>
      <c r="Q86" t="s">
        <v>781</v>
      </c>
      <c r="R86" t="s">
        <v>1947</v>
      </c>
      <c r="S86" t="s">
        <v>60887</v>
      </c>
      <c r="T86" t="s">
        <v>1787</v>
      </c>
      <c r="U86" t="s">
        <v>15906</v>
      </c>
      <c r="V86" t="s">
        <v>53354</v>
      </c>
      <c r="W86" t="s">
        <v>5068</v>
      </c>
      <c r="X86" t="s">
        <v>587</v>
      </c>
      <c r="Y86" t="s">
        <v>4218</v>
      </c>
      <c r="Z86" t="s">
        <v>17126</v>
      </c>
      <c r="AA86" t="s">
        <v>1836</v>
      </c>
      <c r="AB86" t="s">
        <v>3268</v>
      </c>
      <c r="AC86" t="s">
        <v>60888</v>
      </c>
      <c r="AD86" t="s">
        <v>60889</v>
      </c>
      <c r="AE86" t="s">
        <v>12163</v>
      </c>
      <c r="AF86" t="s">
        <v>59494</v>
      </c>
    </row>
    <row r="87" spans="1:32" x14ac:dyDescent="0.2">
      <c r="A87">
        <v>1</v>
      </c>
      <c r="B87" s="18">
        <v>37131</v>
      </c>
      <c r="C87" t="s">
        <v>13094</v>
      </c>
      <c r="D87" t="s">
        <v>3758</v>
      </c>
      <c r="E87" t="s">
        <v>1954</v>
      </c>
      <c r="F87" t="s">
        <v>60890</v>
      </c>
      <c r="G87" t="s">
        <v>9906</v>
      </c>
      <c r="H87" t="s">
        <v>37898</v>
      </c>
      <c r="I87" t="s">
        <v>47151</v>
      </c>
      <c r="J87" t="s">
        <v>60891</v>
      </c>
      <c r="K87" t="s">
        <v>19605</v>
      </c>
      <c r="L87" t="s">
        <v>60892</v>
      </c>
      <c r="M87" t="s">
        <v>60893</v>
      </c>
      <c r="N87" t="s">
        <v>60894</v>
      </c>
      <c r="O87" t="s">
        <v>18106</v>
      </c>
      <c r="P87" t="s">
        <v>60895</v>
      </c>
      <c r="Q87" t="s">
        <v>958</v>
      </c>
      <c r="R87" t="s">
        <v>2107</v>
      </c>
      <c r="S87" t="s">
        <v>25512</v>
      </c>
      <c r="T87" t="s">
        <v>960</v>
      </c>
      <c r="U87" t="s">
        <v>20539</v>
      </c>
      <c r="V87" t="s">
        <v>56211</v>
      </c>
      <c r="W87" t="s">
        <v>4805</v>
      </c>
      <c r="X87" t="s">
        <v>58463</v>
      </c>
      <c r="Y87" t="s">
        <v>2697</v>
      </c>
      <c r="Z87" t="s">
        <v>56887</v>
      </c>
      <c r="AA87" t="s">
        <v>4654</v>
      </c>
      <c r="AB87" t="s">
        <v>5250</v>
      </c>
      <c r="AC87" t="s">
        <v>60896</v>
      </c>
      <c r="AD87" t="s">
        <v>60897</v>
      </c>
      <c r="AE87" t="s">
        <v>60898</v>
      </c>
      <c r="AF87" t="s">
        <v>19664</v>
      </c>
    </row>
    <row r="88" spans="1:32" x14ac:dyDescent="0.2">
      <c r="A88">
        <v>1</v>
      </c>
      <c r="B88" s="18">
        <v>37138</v>
      </c>
      <c r="C88" t="s">
        <v>18591</v>
      </c>
      <c r="D88" t="s">
        <v>1432</v>
      </c>
      <c r="E88" t="s">
        <v>1217</v>
      </c>
      <c r="F88" t="s">
        <v>60899</v>
      </c>
      <c r="G88" t="s">
        <v>6691</v>
      </c>
      <c r="H88" t="s">
        <v>60900</v>
      </c>
      <c r="I88" t="s">
        <v>6757</v>
      </c>
      <c r="J88" t="s">
        <v>58752</v>
      </c>
      <c r="K88" t="s">
        <v>2493</v>
      </c>
      <c r="L88" t="s">
        <v>59432</v>
      </c>
      <c r="M88" t="s">
        <v>60901</v>
      </c>
      <c r="N88" t="s">
        <v>36103</v>
      </c>
      <c r="O88" t="s">
        <v>1593</v>
      </c>
      <c r="P88" t="s">
        <v>60902</v>
      </c>
      <c r="Q88" t="s">
        <v>2907</v>
      </c>
      <c r="R88" t="s">
        <v>17540</v>
      </c>
      <c r="S88" t="s">
        <v>60903</v>
      </c>
      <c r="T88" t="s">
        <v>11235</v>
      </c>
      <c r="U88" t="s">
        <v>14592</v>
      </c>
      <c r="V88" t="s">
        <v>772</v>
      </c>
      <c r="W88" t="s">
        <v>1490</v>
      </c>
      <c r="X88" t="s">
        <v>56160</v>
      </c>
      <c r="Y88" t="s">
        <v>55674</v>
      </c>
      <c r="Z88" t="s">
        <v>57892</v>
      </c>
      <c r="AA88" t="s">
        <v>1592</v>
      </c>
      <c r="AB88" t="s">
        <v>2546</v>
      </c>
      <c r="AC88" t="s">
        <v>31487</v>
      </c>
      <c r="AD88" t="s">
        <v>27125</v>
      </c>
      <c r="AE88" t="s">
        <v>5879</v>
      </c>
      <c r="AF88" t="s">
        <v>60904</v>
      </c>
    </row>
    <row r="89" spans="1:32" x14ac:dyDescent="0.2">
      <c r="A89">
        <v>1</v>
      </c>
      <c r="B89" s="18">
        <v>37145</v>
      </c>
      <c r="C89" t="s">
        <v>12751</v>
      </c>
      <c r="D89" t="s">
        <v>3758</v>
      </c>
      <c r="E89" t="s">
        <v>4218</v>
      </c>
      <c r="F89" t="s">
        <v>25437</v>
      </c>
      <c r="G89" t="s">
        <v>6176</v>
      </c>
      <c r="H89" t="s">
        <v>60905</v>
      </c>
      <c r="I89" t="s">
        <v>60906</v>
      </c>
      <c r="J89" t="s">
        <v>60685</v>
      </c>
      <c r="K89" t="s">
        <v>19270</v>
      </c>
      <c r="L89" t="s">
        <v>44609</v>
      </c>
      <c r="M89" t="s">
        <v>13775</v>
      </c>
      <c r="N89" t="s">
        <v>19509</v>
      </c>
      <c r="O89" t="s">
        <v>2236</v>
      </c>
      <c r="P89" t="s">
        <v>55017</v>
      </c>
      <c r="Q89" t="s">
        <v>1954</v>
      </c>
      <c r="R89" t="s">
        <v>9400</v>
      </c>
      <c r="S89" t="s">
        <v>9481</v>
      </c>
      <c r="T89" t="s">
        <v>857</v>
      </c>
      <c r="U89" t="s">
        <v>19236</v>
      </c>
      <c r="V89" t="s">
        <v>58096</v>
      </c>
      <c r="W89" t="s">
        <v>12616</v>
      </c>
      <c r="X89" t="s">
        <v>60907</v>
      </c>
      <c r="Y89" t="s">
        <v>12949</v>
      </c>
      <c r="Z89" t="s">
        <v>60908</v>
      </c>
      <c r="AA89" t="s">
        <v>2897</v>
      </c>
      <c r="AB89" t="s">
        <v>1552</v>
      </c>
      <c r="AC89" t="s">
        <v>28057</v>
      </c>
      <c r="AD89" t="s">
        <v>60909</v>
      </c>
      <c r="AE89" t="s">
        <v>1458</v>
      </c>
      <c r="AF89" t="s">
        <v>4744</v>
      </c>
    </row>
    <row r="90" spans="1:32" x14ac:dyDescent="0.2">
      <c r="A90">
        <v>1</v>
      </c>
      <c r="B90" s="18">
        <v>37152</v>
      </c>
      <c r="C90" t="s">
        <v>5333</v>
      </c>
      <c r="D90" t="s">
        <v>3467</v>
      </c>
      <c r="E90" t="s">
        <v>4939</v>
      </c>
      <c r="F90" t="s">
        <v>56887</v>
      </c>
      <c r="G90" t="s">
        <v>6466</v>
      </c>
      <c r="H90" t="s">
        <v>15364</v>
      </c>
      <c r="I90" t="s">
        <v>22433</v>
      </c>
      <c r="J90" t="s">
        <v>57877</v>
      </c>
      <c r="K90" t="s">
        <v>2345</v>
      </c>
      <c r="L90" t="s">
        <v>60910</v>
      </c>
      <c r="M90" t="s">
        <v>56287</v>
      </c>
      <c r="N90" t="s">
        <v>10775</v>
      </c>
      <c r="O90" t="s">
        <v>2153</v>
      </c>
      <c r="P90" t="s">
        <v>27672</v>
      </c>
      <c r="Q90" t="s">
        <v>6375</v>
      </c>
      <c r="R90" t="s">
        <v>4407</v>
      </c>
      <c r="S90" t="s">
        <v>60911</v>
      </c>
      <c r="T90" t="s">
        <v>25459</v>
      </c>
      <c r="U90" t="s">
        <v>713</v>
      </c>
      <c r="V90" t="s">
        <v>55905</v>
      </c>
      <c r="W90" t="s">
        <v>13254</v>
      </c>
      <c r="X90" t="s">
        <v>57026</v>
      </c>
      <c r="Y90" t="s">
        <v>7276</v>
      </c>
      <c r="Z90" t="s">
        <v>60912</v>
      </c>
      <c r="AA90" t="s">
        <v>373</v>
      </c>
      <c r="AB90" t="s">
        <v>5962</v>
      </c>
      <c r="AC90" t="s">
        <v>60913</v>
      </c>
      <c r="AD90" t="s">
        <v>60914</v>
      </c>
      <c r="AE90" t="s">
        <v>60915</v>
      </c>
      <c r="AF90" t="s">
        <v>56382</v>
      </c>
    </row>
    <row r="91" spans="1:32" x14ac:dyDescent="0.2">
      <c r="A91">
        <v>1</v>
      </c>
      <c r="B91" s="18">
        <v>37159</v>
      </c>
      <c r="C91" t="s">
        <v>11335</v>
      </c>
      <c r="D91" t="s">
        <v>869</v>
      </c>
      <c r="E91" t="s">
        <v>9532</v>
      </c>
      <c r="F91" t="s">
        <v>60916</v>
      </c>
      <c r="G91" t="s">
        <v>3693</v>
      </c>
      <c r="H91" t="s">
        <v>43479</v>
      </c>
      <c r="I91" t="s">
        <v>4246</v>
      </c>
      <c r="J91" t="s">
        <v>56254</v>
      </c>
      <c r="K91" t="s">
        <v>1040</v>
      </c>
      <c r="L91" t="s">
        <v>10732</v>
      </c>
      <c r="M91" t="s">
        <v>5249</v>
      </c>
      <c r="N91" t="s">
        <v>7381</v>
      </c>
      <c r="O91" t="s">
        <v>2546</v>
      </c>
      <c r="P91" t="s">
        <v>51638</v>
      </c>
      <c r="Q91" t="s">
        <v>694</v>
      </c>
      <c r="R91" t="s">
        <v>23623</v>
      </c>
      <c r="S91" t="s">
        <v>58663</v>
      </c>
      <c r="T91" t="s">
        <v>6950</v>
      </c>
      <c r="U91" t="s">
        <v>13842</v>
      </c>
      <c r="V91" t="s">
        <v>5465</v>
      </c>
      <c r="W91" t="s">
        <v>58262</v>
      </c>
      <c r="X91" t="s">
        <v>60081</v>
      </c>
      <c r="Y91" t="s">
        <v>686</v>
      </c>
      <c r="Z91" t="s">
        <v>60917</v>
      </c>
      <c r="AA91" t="s">
        <v>3268</v>
      </c>
      <c r="AB91" t="s">
        <v>1344</v>
      </c>
      <c r="AC91" t="s">
        <v>60918</v>
      </c>
      <c r="AD91" t="s">
        <v>3557</v>
      </c>
      <c r="AE91" t="s">
        <v>60919</v>
      </c>
      <c r="AF91" t="s">
        <v>49965</v>
      </c>
    </row>
    <row r="92" spans="1:32" x14ac:dyDescent="0.2">
      <c r="A92">
        <v>1</v>
      </c>
      <c r="B92" s="18">
        <v>37166</v>
      </c>
      <c r="C92" t="s">
        <v>13349</v>
      </c>
      <c r="D92" t="s">
        <v>1344</v>
      </c>
      <c r="E92" t="s">
        <v>5375</v>
      </c>
      <c r="F92" t="s">
        <v>53767</v>
      </c>
      <c r="G92" t="s">
        <v>57678</v>
      </c>
      <c r="H92" t="s">
        <v>42310</v>
      </c>
      <c r="I92" t="s">
        <v>14408</v>
      </c>
      <c r="J92" t="s">
        <v>10445</v>
      </c>
      <c r="K92" t="s">
        <v>8828</v>
      </c>
      <c r="L92" t="s">
        <v>7261</v>
      </c>
      <c r="M92" t="s">
        <v>57060</v>
      </c>
      <c r="N92" t="s">
        <v>60920</v>
      </c>
      <c r="O92" t="s">
        <v>1433</v>
      </c>
      <c r="P92" t="s">
        <v>60921</v>
      </c>
      <c r="Q92" t="s">
        <v>6605</v>
      </c>
      <c r="R92" t="s">
        <v>10612</v>
      </c>
      <c r="S92" t="s">
        <v>55780</v>
      </c>
      <c r="T92" t="s">
        <v>14301</v>
      </c>
      <c r="U92" t="s">
        <v>3223</v>
      </c>
      <c r="V92" t="s">
        <v>60922</v>
      </c>
      <c r="W92" t="s">
        <v>60923</v>
      </c>
      <c r="X92" t="s">
        <v>60924</v>
      </c>
      <c r="Y92" t="s">
        <v>55989</v>
      </c>
      <c r="Z92" t="s">
        <v>60925</v>
      </c>
      <c r="AA92" t="s">
        <v>1345</v>
      </c>
      <c r="AB92" t="s">
        <v>1002</v>
      </c>
      <c r="AC92" t="s">
        <v>60926</v>
      </c>
      <c r="AD92" t="s">
        <v>22848</v>
      </c>
      <c r="AE92" t="s">
        <v>60927</v>
      </c>
      <c r="AF92" t="s">
        <v>60928</v>
      </c>
    </row>
    <row r="93" spans="1:32" x14ac:dyDescent="0.2">
      <c r="A93">
        <v>1</v>
      </c>
      <c r="B93" s="18">
        <v>37173</v>
      </c>
      <c r="C93" t="s">
        <v>7979</v>
      </c>
      <c r="D93" t="s">
        <v>4664</v>
      </c>
      <c r="E93" t="s">
        <v>4075</v>
      </c>
      <c r="F93" t="s">
        <v>6973</v>
      </c>
      <c r="G93" t="s">
        <v>2411</v>
      </c>
      <c r="H93" t="s">
        <v>60929</v>
      </c>
      <c r="I93" t="s">
        <v>4031</v>
      </c>
      <c r="J93" t="s">
        <v>14586</v>
      </c>
      <c r="K93" t="s">
        <v>57017</v>
      </c>
      <c r="L93" t="s">
        <v>15021</v>
      </c>
      <c r="M93" t="s">
        <v>57065</v>
      </c>
      <c r="N93" t="s">
        <v>18309</v>
      </c>
      <c r="O93" t="s">
        <v>2093</v>
      </c>
      <c r="P93" t="s">
        <v>60930</v>
      </c>
      <c r="Q93" t="s">
        <v>6647</v>
      </c>
      <c r="R93" t="s">
        <v>20791</v>
      </c>
      <c r="S93" t="s">
        <v>712</v>
      </c>
      <c r="T93" t="s">
        <v>44781</v>
      </c>
      <c r="U93" t="s">
        <v>1943</v>
      </c>
      <c r="V93" t="s">
        <v>60931</v>
      </c>
      <c r="W93" t="s">
        <v>32610</v>
      </c>
      <c r="X93" t="s">
        <v>60932</v>
      </c>
      <c r="Y93" t="s">
        <v>31598</v>
      </c>
      <c r="Z93" t="s">
        <v>59569</v>
      </c>
      <c r="AA93" t="s">
        <v>1675</v>
      </c>
      <c r="AB93" t="s">
        <v>4147</v>
      </c>
      <c r="AC93" t="s">
        <v>60933</v>
      </c>
      <c r="AD93" t="s">
        <v>60934</v>
      </c>
      <c r="AE93" t="s">
        <v>21828</v>
      </c>
      <c r="AF93" t="s">
        <v>26735</v>
      </c>
    </row>
    <row r="94" spans="1:32" x14ac:dyDescent="0.2">
      <c r="A94">
        <v>0</v>
      </c>
      <c r="B94" s="18">
        <v>37180</v>
      </c>
      <c r="C94" t="s">
        <v>20139</v>
      </c>
      <c r="D94" t="s">
        <v>3888</v>
      </c>
      <c r="E94" t="s">
        <v>4075</v>
      </c>
      <c r="F94" t="s">
        <v>42687</v>
      </c>
      <c r="G94" t="s">
        <v>60935</v>
      </c>
      <c r="H94" t="s">
        <v>60936</v>
      </c>
      <c r="I94" t="s">
        <v>43472</v>
      </c>
      <c r="J94" t="s">
        <v>60937</v>
      </c>
      <c r="K94" t="s">
        <v>4263</v>
      </c>
      <c r="L94" t="s">
        <v>22367</v>
      </c>
      <c r="M94" t="s">
        <v>15010</v>
      </c>
      <c r="N94" t="s">
        <v>60938</v>
      </c>
      <c r="O94" t="s">
        <v>1110</v>
      </c>
      <c r="P94" t="s">
        <v>39661</v>
      </c>
      <c r="Q94" t="s">
        <v>5135</v>
      </c>
      <c r="R94" t="s">
        <v>56436</v>
      </c>
      <c r="S94" t="s">
        <v>59180</v>
      </c>
      <c r="T94" t="s">
        <v>33726</v>
      </c>
      <c r="U94" t="s">
        <v>11679</v>
      </c>
      <c r="V94" t="s">
        <v>60939</v>
      </c>
      <c r="W94" t="s">
        <v>33117</v>
      </c>
      <c r="X94" t="s">
        <v>59372</v>
      </c>
      <c r="Y94" t="s">
        <v>60940</v>
      </c>
      <c r="Z94" t="s">
        <v>9775</v>
      </c>
      <c r="AA94" t="s">
        <v>567</v>
      </c>
      <c r="AB94" t="s">
        <v>6647</v>
      </c>
      <c r="AC94" t="s">
        <v>60941</v>
      </c>
      <c r="AD94" t="s">
        <v>19446</v>
      </c>
      <c r="AE94" t="s">
        <v>60053</v>
      </c>
      <c r="AF94" t="s">
        <v>56220</v>
      </c>
    </row>
    <row r="95" spans="1:32" x14ac:dyDescent="0.2">
      <c r="A95">
        <v>1</v>
      </c>
      <c r="B95" s="18">
        <v>37187</v>
      </c>
      <c r="C95" t="s">
        <v>36598</v>
      </c>
      <c r="D95" t="s">
        <v>2697</v>
      </c>
      <c r="E95" t="s">
        <v>4980</v>
      </c>
      <c r="F95" t="s">
        <v>60942</v>
      </c>
      <c r="G95" t="s">
        <v>60943</v>
      </c>
      <c r="H95" t="s">
        <v>60944</v>
      </c>
      <c r="I95" t="s">
        <v>60945</v>
      </c>
      <c r="J95" t="s">
        <v>60946</v>
      </c>
      <c r="K95" t="s">
        <v>59125</v>
      </c>
      <c r="L95" t="s">
        <v>59838</v>
      </c>
      <c r="M95" t="s">
        <v>60947</v>
      </c>
      <c r="N95" t="s">
        <v>60948</v>
      </c>
      <c r="O95" t="s">
        <v>8178</v>
      </c>
      <c r="P95" t="s">
        <v>37766</v>
      </c>
      <c r="Q95" t="s">
        <v>601</v>
      </c>
      <c r="R95" t="s">
        <v>42358</v>
      </c>
      <c r="S95" t="s">
        <v>58749</v>
      </c>
      <c r="T95" t="s">
        <v>60949</v>
      </c>
      <c r="U95" t="s">
        <v>5311</v>
      </c>
      <c r="V95" t="s">
        <v>59691</v>
      </c>
      <c r="W95" t="s">
        <v>13721</v>
      </c>
      <c r="X95" t="s">
        <v>60950</v>
      </c>
      <c r="Y95" t="s">
        <v>60951</v>
      </c>
      <c r="Z95" t="s">
        <v>25665</v>
      </c>
      <c r="AA95" t="s">
        <v>20605</v>
      </c>
      <c r="AB95" t="s">
        <v>694</v>
      </c>
      <c r="AC95" t="s">
        <v>60952</v>
      </c>
      <c r="AD95" t="s">
        <v>14505</v>
      </c>
      <c r="AE95" t="s">
        <v>60953</v>
      </c>
      <c r="AF95" t="s">
        <v>60593</v>
      </c>
    </row>
    <row r="96" spans="1:32" x14ac:dyDescent="0.2">
      <c r="A96">
        <v>1</v>
      </c>
      <c r="B96" s="18">
        <v>37194</v>
      </c>
      <c r="C96" t="s">
        <v>2664</v>
      </c>
      <c r="D96" t="s">
        <v>1432</v>
      </c>
      <c r="E96" t="s">
        <v>2031</v>
      </c>
      <c r="F96" t="s">
        <v>59026</v>
      </c>
      <c r="G96" t="s">
        <v>60954</v>
      </c>
      <c r="H96" t="s">
        <v>60955</v>
      </c>
      <c r="I96" t="s">
        <v>23474</v>
      </c>
      <c r="J96" t="s">
        <v>5727</v>
      </c>
      <c r="K96" t="s">
        <v>10546</v>
      </c>
      <c r="L96" t="s">
        <v>41648</v>
      </c>
      <c r="M96" t="s">
        <v>45579</v>
      </c>
      <c r="N96" t="s">
        <v>28993</v>
      </c>
      <c r="O96" t="s">
        <v>1593</v>
      </c>
      <c r="P96" t="s">
        <v>41226</v>
      </c>
      <c r="Q96" t="s">
        <v>6375</v>
      </c>
      <c r="R96" t="s">
        <v>60956</v>
      </c>
      <c r="S96" t="s">
        <v>21459</v>
      </c>
      <c r="T96" t="s">
        <v>27656</v>
      </c>
      <c r="U96" t="s">
        <v>11541</v>
      </c>
      <c r="V96" t="s">
        <v>6844</v>
      </c>
      <c r="W96" t="s">
        <v>60957</v>
      </c>
      <c r="X96" t="s">
        <v>15318</v>
      </c>
      <c r="Y96" t="s">
        <v>18381</v>
      </c>
      <c r="Z96" t="s">
        <v>60958</v>
      </c>
      <c r="AA96" t="s">
        <v>2093</v>
      </c>
      <c r="AB96" t="s">
        <v>4615</v>
      </c>
      <c r="AC96" t="s">
        <v>60959</v>
      </c>
      <c r="AD96" t="s">
        <v>6538</v>
      </c>
      <c r="AE96" t="s">
        <v>18530</v>
      </c>
      <c r="AF96" t="s">
        <v>21416</v>
      </c>
    </row>
    <row r="97" spans="1:32" x14ac:dyDescent="0.2">
      <c r="A97">
        <v>0</v>
      </c>
      <c r="B97" s="18">
        <v>37201</v>
      </c>
      <c r="C97" t="s">
        <v>15857</v>
      </c>
      <c r="D97" t="s">
        <v>359</v>
      </c>
      <c r="E97" t="s">
        <v>3115</v>
      </c>
      <c r="F97" t="s">
        <v>60960</v>
      </c>
      <c r="G97" t="s">
        <v>60961</v>
      </c>
      <c r="H97" t="s">
        <v>18449</v>
      </c>
      <c r="I97" t="s">
        <v>39779</v>
      </c>
      <c r="J97" t="s">
        <v>60962</v>
      </c>
      <c r="K97" t="s">
        <v>60963</v>
      </c>
      <c r="L97" t="s">
        <v>60964</v>
      </c>
      <c r="M97" t="s">
        <v>19833</v>
      </c>
      <c r="N97" t="s">
        <v>60965</v>
      </c>
      <c r="O97" t="s">
        <v>2236</v>
      </c>
      <c r="P97" t="s">
        <v>60966</v>
      </c>
      <c r="Q97" t="s">
        <v>4939</v>
      </c>
      <c r="R97" t="s">
        <v>58589</v>
      </c>
      <c r="S97" t="s">
        <v>16805</v>
      </c>
      <c r="T97" t="s">
        <v>483</v>
      </c>
      <c r="U97" t="s">
        <v>57728</v>
      </c>
      <c r="V97" t="s">
        <v>57622</v>
      </c>
      <c r="W97" t="s">
        <v>60967</v>
      </c>
      <c r="X97" t="s">
        <v>8756</v>
      </c>
      <c r="Y97" t="s">
        <v>10784</v>
      </c>
      <c r="Z97" t="s">
        <v>60968</v>
      </c>
      <c r="AA97" t="s">
        <v>2083</v>
      </c>
      <c r="AB97" t="s">
        <v>4666</v>
      </c>
      <c r="AC97" t="s">
        <v>60969</v>
      </c>
      <c r="AD97" t="s">
        <v>43602</v>
      </c>
      <c r="AE97" t="s">
        <v>58420</v>
      </c>
      <c r="AF97" t="s">
        <v>44934</v>
      </c>
    </row>
    <row r="98" spans="1:32" x14ac:dyDescent="0.2">
      <c r="A98">
        <v>0</v>
      </c>
      <c r="B98" s="18">
        <v>37208</v>
      </c>
      <c r="C98" t="s">
        <v>17545</v>
      </c>
      <c r="D98" t="s">
        <v>3115</v>
      </c>
      <c r="E98" t="s">
        <v>4429</v>
      </c>
      <c r="F98" t="s">
        <v>60970</v>
      </c>
      <c r="G98" t="s">
        <v>1029</v>
      </c>
      <c r="H98" t="s">
        <v>60971</v>
      </c>
      <c r="I98" t="s">
        <v>60972</v>
      </c>
      <c r="J98" t="s">
        <v>60973</v>
      </c>
      <c r="K98" t="s">
        <v>60974</v>
      </c>
      <c r="L98" t="s">
        <v>14528</v>
      </c>
      <c r="M98" t="s">
        <v>23897</v>
      </c>
      <c r="N98" t="s">
        <v>60975</v>
      </c>
      <c r="O98" t="s">
        <v>1346</v>
      </c>
      <c r="P98" t="s">
        <v>41354</v>
      </c>
      <c r="Q98" t="s">
        <v>7057</v>
      </c>
      <c r="R98" t="s">
        <v>57721</v>
      </c>
      <c r="S98" t="s">
        <v>60976</v>
      </c>
      <c r="T98" t="s">
        <v>58548</v>
      </c>
      <c r="U98" t="s">
        <v>56364</v>
      </c>
      <c r="V98" t="s">
        <v>53051</v>
      </c>
      <c r="W98" t="s">
        <v>55341</v>
      </c>
      <c r="X98" t="s">
        <v>1611</v>
      </c>
      <c r="Y98" t="s">
        <v>10021</v>
      </c>
      <c r="Z98" t="s">
        <v>18175</v>
      </c>
      <c r="AA98" t="s">
        <v>1195</v>
      </c>
      <c r="AB98" t="s">
        <v>4495</v>
      </c>
      <c r="AC98" t="s">
        <v>60977</v>
      </c>
      <c r="AD98" t="s">
        <v>60978</v>
      </c>
      <c r="AE98" t="s">
        <v>60979</v>
      </c>
      <c r="AF98" t="s">
        <v>60107</v>
      </c>
    </row>
    <row r="99" spans="1:32" x14ac:dyDescent="0.2">
      <c r="A99">
        <v>0</v>
      </c>
      <c r="B99" s="18">
        <v>37215</v>
      </c>
      <c r="C99" t="s">
        <v>56840</v>
      </c>
      <c r="D99" t="s">
        <v>3201</v>
      </c>
      <c r="E99" t="s">
        <v>1631</v>
      </c>
      <c r="F99" t="s">
        <v>25001</v>
      </c>
      <c r="G99" t="s">
        <v>44826</v>
      </c>
      <c r="H99" t="s">
        <v>60980</v>
      </c>
      <c r="I99" t="s">
        <v>60981</v>
      </c>
      <c r="J99" t="s">
        <v>60982</v>
      </c>
      <c r="K99" t="s">
        <v>7109</v>
      </c>
      <c r="L99" t="s">
        <v>34899</v>
      </c>
      <c r="M99" t="s">
        <v>60983</v>
      </c>
      <c r="N99" t="s">
        <v>60984</v>
      </c>
      <c r="O99" t="s">
        <v>3540</v>
      </c>
      <c r="P99" t="s">
        <v>42357</v>
      </c>
      <c r="Q99" t="s">
        <v>10612</v>
      </c>
      <c r="R99" t="s">
        <v>54737</v>
      </c>
      <c r="S99" t="s">
        <v>32951</v>
      </c>
      <c r="T99" t="s">
        <v>12569</v>
      </c>
      <c r="U99" t="s">
        <v>16070</v>
      </c>
      <c r="V99" t="s">
        <v>34322</v>
      </c>
      <c r="W99" t="s">
        <v>23561</v>
      </c>
      <c r="X99" t="s">
        <v>60985</v>
      </c>
      <c r="Y99" t="s">
        <v>31871</v>
      </c>
      <c r="Z99" t="s">
        <v>50493</v>
      </c>
      <c r="AA99" t="s">
        <v>1432</v>
      </c>
      <c r="AB99" t="s">
        <v>505</v>
      </c>
      <c r="AC99" t="s">
        <v>60986</v>
      </c>
      <c r="AD99" t="s">
        <v>15412</v>
      </c>
      <c r="AE99" t="s">
        <v>60987</v>
      </c>
      <c r="AF99" t="s">
        <v>60988</v>
      </c>
    </row>
    <row r="100" spans="1:32" x14ac:dyDescent="0.2">
      <c r="A100">
        <v>0</v>
      </c>
      <c r="B100" s="18">
        <v>37222</v>
      </c>
      <c r="C100" t="s">
        <v>56840</v>
      </c>
      <c r="D100" t="s">
        <v>5375</v>
      </c>
      <c r="E100" t="s">
        <v>1954</v>
      </c>
      <c r="F100" t="s">
        <v>26659</v>
      </c>
      <c r="G100" t="s">
        <v>60690</v>
      </c>
      <c r="H100" t="s">
        <v>36277</v>
      </c>
      <c r="I100" t="s">
        <v>60989</v>
      </c>
      <c r="J100" t="s">
        <v>20995</v>
      </c>
      <c r="K100" t="s">
        <v>57820</v>
      </c>
      <c r="L100" t="s">
        <v>20711</v>
      </c>
      <c r="M100" t="s">
        <v>60990</v>
      </c>
      <c r="N100" t="s">
        <v>7696</v>
      </c>
      <c r="O100" t="s">
        <v>1470</v>
      </c>
      <c r="P100" t="s">
        <v>60991</v>
      </c>
      <c r="Q100" t="s">
        <v>19746</v>
      </c>
      <c r="R100" t="s">
        <v>57688</v>
      </c>
      <c r="S100" t="s">
        <v>58747</v>
      </c>
      <c r="T100" t="s">
        <v>60992</v>
      </c>
      <c r="U100" t="s">
        <v>598</v>
      </c>
      <c r="V100" t="s">
        <v>59240</v>
      </c>
      <c r="W100" t="s">
        <v>57894</v>
      </c>
      <c r="X100" t="s">
        <v>60993</v>
      </c>
      <c r="Y100" t="s">
        <v>3899</v>
      </c>
      <c r="Z100" t="s">
        <v>56805</v>
      </c>
      <c r="AA100" t="s">
        <v>4095</v>
      </c>
      <c r="AB100" t="s">
        <v>4872</v>
      </c>
      <c r="AC100" t="s">
        <v>60994</v>
      </c>
      <c r="AD100" t="s">
        <v>60995</v>
      </c>
      <c r="AE100" t="s">
        <v>60996</v>
      </c>
      <c r="AF100" t="s">
        <v>59006</v>
      </c>
    </row>
    <row r="101" spans="1:32" x14ac:dyDescent="0.2">
      <c r="A101">
        <v>0</v>
      </c>
      <c r="B101" s="18">
        <v>37229</v>
      </c>
      <c r="C101" t="s">
        <v>55913</v>
      </c>
      <c r="D101" t="s">
        <v>958</v>
      </c>
      <c r="E101" t="s">
        <v>1470</v>
      </c>
      <c r="F101" t="s">
        <v>25083</v>
      </c>
      <c r="G101" t="s">
        <v>10742</v>
      </c>
      <c r="H101" t="s">
        <v>24234</v>
      </c>
      <c r="I101" t="s">
        <v>60997</v>
      </c>
      <c r="J101" t="s">
        <v>3615</v>
      </c>
      <c r="K101" t="s">
        <v>1785</v>
      </c>
      <c r="L101" t="s">
        <v>60998</v>
      </c>
      <c r="M101" t="s">
        <v>60999</v>
      </c>
      <c r="N101" t="s">
        <v>61000</v>
      </c>
      <c r="O101" t="s">
        <v>3045</v>
      </c>
      <c r="P101" t="s">
        <v>61001</v>
      </c>
      <c r="Q101" t="s">
        <v>24363</v>
      </c>
      <c r="R101" t="s">
        <v>61002</v>
      </c>
      <c r="S101" t="s">
        <v>3461</v>
      </c>
      <c r="T101" t="s">
        <v>10161</v>
      </c>
      <c r="U101" t="s">
        <v>55989</v>
      </c>
      <c r="V101" t="s">
        <v>1170</v>
      </c>
      <c r="W101" t="s">
        <v>49437</v>
      </c>
      <c r="X101" t="s">
        <v>28336</v>
      </c>
      <c r="Y101" t="s">
        <v>12300</v>
      </c>
      <c r="Z101" t="s">
        <v>5238</v>
      </c>
      <c r="AA101" t="s">
        <v>1513</v>
      </c>
      <c r="AB101" t="s">
        <v>4557</v>
      </c>
      <c r="AC101" t="s">
        <v>60517</v>
      </c>
      <c r="AD101" t="s">
        <v>61003</v>
      </c>
      <c r="AE101" t="s">
        <v>61004</v>
      </c>
      <c r="AF101" t="s">
        <v>26266</v>
      </c>
    </row>
    <row r="102" spans="1:32" x14ac:dyDescent="0.2">
      <c r="A102">
        <v>0</v>
      </c>
      <c r="B102" s="18">
        <v>37236</v>
      </c>
      <c r="C102" t="s">
        <v>56798</v>
      </c>
      <c r="D102" t="s">
        <v>601</v>
      </c>
      <c r="E102" t="s">
        <v>6647</v>
      </c>
      <c r="F102" t="s">
        <v>26486</v>
      </c>
      <c r="G102" t="s">
        <v>56411</v>
      </c>
      <c r="H102" t="s">
        <v>1244</v>
      </c>
      <c r="I102" t="s">
        <v>57492</v>
      </c>
      <c r="J102" t="s">
        <v>57085</v>
      </c>
      <c r="K102" t="s">
        <v>2110</v>
      </c>
      <c r="L102" t="s">
        <v>61005</v>
      </c>
      <c r="M102" t="s">
        <v>57518</v>
      </c>
      <c r="N102" t="s">
        <v>10645</v>
      </c>
      <c r="O102" t="s">
        <v>4980</v>
      </c>
      <c r="P102" t="s">
        <v>26615</v>
      </c>
      <c r="Q102" t="s">
        <v>11428</v>
      </c>
      <c r="R102" t="s">
        <v>56498</v>
      </c>
      <c r="S102" t="s">
        <v>56554</v>
      </c>
      <c r="T102" t="s">
        <v>59734</v>
      </c>
      <c r="U102" t="s">
        <v>1790</v>
      </c>
      <c r="V102" t="s">
        <v>61006</v>
      </c>
      <c r="W102" t="s">
        <v>60284</v>
      </c>
      <c r="X102" t="s">
        <v>59394</v>
      </c>
      <c r="Y102" t="s">
        <v>1204</v>
      </c>
      <c r="Z102" t="s">
        <v>61007</v>
      </c>
      <c r="AA102" t="s">
        <v>4095</v>
      </c>
      <c r="AB102" t="s">
        <v>601</v>
      </c>
      <c r="AC102" t="s">
        <v>41698</v>
      </c>
      <c r="AD102" t="s">
        <v>20201</v>
      </c>
      <c r="AE102" t="s">
        <v>4517</v>
      </c>
      <c r="AF102" t="s">
        <v>61008</v>
      </c>
    </row>
    <row r="103" spans="1:32" x14ac:dyDescent="0.2">
      <c r="A103">
        <v>0</v>
      </c>
      <c r="B103" s="18">
        <v>37243</v>
      </c>
      <c r="C103" t="s">
        <v>50094</v>
      </c>
      <c r="D103" t="s">
        <v>3338</v>
      </c>
      <c r="E103" t="s">
        <v>6375</v>
      </c>
      <c r="F103" t="s">
        <v>58394</v>
      </c>
      <c r="G103" t="s">
        <v>57054</v>
      </c>
      <c r="H103" t="s">
        <v>5821</v>
      </c>
      <c r="I103" t="s">
        <v>21512</v>
      </c>
      <c r="J103" t="s">
        <v>58245</v>
      </c>
      <c r="K103" t="s">
        <v>690</v>
      </c>
      <c r="L103" t="s">
        <v>60956</v>
      </c>
      <c r="M103" t="s">
        <v>58008</v>
      </c>
      <c r="N103" t="s">
        <v>24566</v>
      </c>
      <c r="O103" t="s">
        <v>2837</v>
      </c>
      <c r="P103" t="s">
        <v>12790</v>
      </c>
      <c r="Q103" t="s">
        <v>6012</v>
      </c>
      <c r="R103" t="s">
        <v>61009</v>
      </c>
      <c r="S103" t="s">
        <v>56350</v>
      </c>
      <c r="T103" t="s">
        <v>41430</v>
      </c>
      <c r="U103" t="s">
        <v>56006</v>
      </c>
      <c r="V103" t="s">
        <v>61010</v>
      </c>
      <c r="W103" t="s">
        <v>1298</v>
      </c>
      <c r="X103" t="s">
        <v>61011</v>
      </c>
      <c r="Y103" t="s">
        <v>5549</v>
      </c>
      <c r="Z103" t="s">
        <v>61012</v>
      </c>
      <c r="AA103" t="s">
        <v>3201</v>
      </c>
      <c r="AB103" t="s">
        <v>5068</v>
      </c>
      <c r="AC103" t="s">
        <v>22078</v>
      </c>
      <c r="AD103" t="s">
        <v>61013</v>
      </c>
      <c r="AE103" t="s">
        <v>61014</v>
      </c>
      <c r="AF103" t="s">
        <v>58727</v>
      </c>
    </row>
    <row r="104" spans="1:32" x14ac:dyDescent="0.2">
      <c r="A104">
        <v>0</v>
      </c>
      <c r="B104" s="18">
        <v>37250</v>
      </c>
      <c r="C104" t="s">
        <v>45555</v>
      </c>
      <c r="D104" t="s">
        <v>4095</v>
      </c>
      <c r="E104" t="s">
        <v>4147</v>
      </c>
      <c r="F104" t="s">
        <v>61015</v>
      </c>
      <c r="G104" t="s">
        <v>61016</v>
      </c>
      <c r="H104" t="s">
        <v>46885</v>
      </c>
      <c r="I104" t="s">
        <v>2412</v>
      </c>
      <c r="J104" t="s">
        <v>60704</v>
      </c>
      <c r="K104" t="s">
        <v>783</v>
      </c>
      <c r="L104" t="s">
        <v>61017</v>
      </c>
      <c r="M104" t="s">
        <v>53267</v>
      </c>
      <c r="N104" t="s">
        <v>57021</v>
      </c>
      <c r="O104" t="s">
        <v>4439</v>
      </c>
      <c r="P104" t="s">
        <v>61018</v>
      </c>
      <c r="Q104" t="s">
        <v>1943</v>
      </c>
      <c r="R104" t="s">
        <v>61011</v>
      </c>
      <c r="S104" t="s">
        <v>41689</v>
      </c>
      <c r="T104" t="s">
        <v>58210</v>
      </c>
      <c r="U104" t="s">
        <v>3901</v>
      </c>
      <c r="V104" t="s">
        <v>61019</v>
      </c>
      <c r="W104" t="s">
        <v>14380</v>
      </c>
      <c r="X104" t="s">
        <v>14478</v>
      </c>
      <c r="Y104" t="s">
        <v>13094</v>
      </c>
      <c r="Z104" t="s">
        <v>58621</v>
      </c>
      <c r="AA104" t="s">
        <v>4849</v>
      </c>
      <c r="AB104" t="s">
        <v>5135</v>
      </c>
      <c r="AC104" t="s">
        <v>1590</v>
      </c>
      <c r="AD104" t="s">
        <v>45578</v>
      </c>
      <c r="AE104" t="s">
        <v>61020</v>
      </c>
      <c r="AF104" t="s">
        <v>58781</v>
      </c>
    </row>
    <row r="105" spans="1:32" x14ac:dyDescent="0.2">
      <c r="A105">
        <v>0</v>
      </c>
      <c r="B105" s="18">
        <v>37257</v>
      </c>
      <c r="C105" t="s">
        <v>56021</v>
      </c>
      <c r="D105" t="s">
        <v>1470</v>
      </c>
      <c r="E105" t="s">
        <v>1432</v>
      </c>
      <c r="F105" t="s">
        <v>58545</v>
      </c>
      <c r="G105" t="s">
        <v>5717</v>
      </c>
      <c r="H105" t="s">
        <v>61021</v>
      </c>
      <c r="I105" t="s">
        <v>6341</v>
      </c>
      <c r="J105" t="s">
        <v>61022</v>
      </c>
      <c r="K105" t="s">
        <v>57896</v>
      </c>
      <c r="L105" t="s">
        <v>61023</v>
      </c>
      <c r="M105" t="s">
        <v>61024</v>
      </c>
      <c r="N105" t="s">
        <v>60880</v>
      </c>
      <c r="O105" t="s">
        <v>1675</v>
      </c>
      <c r="P105" t="s">
        <v>60771</v>
      </c>
      <c r="Q105" t="s">
        <v>11428</v>
      </c>
      <c r="R105" t="s">
        <v>38761</v>
      </c>
      <c r="S105" t="s">
        <v>4701</v>
      </c>
      <c r="T105" t="s">
        <v>8033</v>
      </c>
      <c r="U105" t="s">
        <v>57155</v>
      </c>
      <c r="V105" t="s">
        <v>59625</v>
      </c>
      <c r="W105" t="s">
        <v>53114</v>
      </c>
      <c r="X105" t="s">
        <v>55660</v>
      </c>
      <c r="Y105" t="s">
        <v>14651</v>
      </c>
      <c r="Z105" t="s">
        <v>12691</v>
      </c>
      <c r="AA105" t="s">
        <v>2247</v>
      </c>
      <c r="AB105" t="s">
        <v>5250</v>
      </c>
      <c r="AC105" t="s">
        <v>12567</v>
      </c>
      <c r="AD105" t="s">
        <v>673</v>
      </c>
      <c r="AE105" t="s">
        <v>26721</v>
      </c>
      <c r="AF105" t="s">
        <v>22945</v>
      </c>
    </row>
    <row r="106" spans="1:32" x14ac:dyDescent="0.2">
      <c r="A106">
        <v>0</v>
      </c>
      <c r="B106" s="18">
        <v>37264</v>
      </c>
      <c r="C106" t="s">
        <v>12600</v>
      </c>
      <c r="D106" t="s">
        <v>3338</v>
      </c>
      <c r="E106" t="s">
        <v>6375</v>
      </c>
      <c r="F106" t="s">
        <v>3144</v>
      </c>
      <c r="G106" t="s">
        <v>2853</v>
      </c>
      <c r="H106" t="s">
        <v>9238</v>
      </c>
      <c r="I106" t="s">
        <v>15223</v>
      </c>
      <c r="J106" t="s">
        <v>5372</v>
      </c>
      <c r="K106" t="s">
        <v>1344</v>
      </c>
      <c r="L106" t="s">
        <v>61025</v>
      </c>
      <c r="M106" t="s">
        <v>10784</v>
      </c>
      <c r="N106" t="s">
        <v>61026</v>
      </c>
      <c r="O106" t="s">
        <v>1552</v>
      </c>
      <c r="P106" t="s">
        <v>61027</v>
      </c>
      <c r="Q106" t="s">
        <v>6012</v>
      </c>
      <c r="R106" t="s">
        <v>1319</v>
      </c>
      <c r="S106" t="s">
        <v>56250</v>
      </c>
      <c r="T106" t="s">
        <v>61028</v>
      </c>
      <c r="U106" t="s">
        <v>5549</v>
      </c>
      <c r="V106" t="s">
        <v>61029</v>
      </c>
      <c r="W106" t="s">
        <v>13519</v>
      </c>
      <c r="X106" t="s">
        <v>56250</v>
      </c>
      <c r="Y106" t="s">
        <v>57492</v>
      </c>
      <c r="Z106" t="s">
        <v>58898</v>
      </c>
      <c r="AA106" t="s">
        <v>5375</v>
      </c>
      <c r="AB106" t="s">
        <v>3338</v>
      </c>
      <c r="AC106" t="s">
        <v>61030</v>
      </c>
      <c r="AD106" t="s">
        <v>52529</v>
      </c>
      <c r="AE106" t="s">
        <v>61031</v>
      </c>
      <c r="AF106" t="s">
        <v>24179</v>
      </c>
    </row>
    <row r="107" spans="1:32" x14ac:dyDescent="0.2">
      <c r="A107">
        <v>0</v>
      </c>
      <c r="B107" s="18">
        <v>37271</v>
      </c>
      <c r="C107" t="s">
        <v>750</v>
      </c>
      <c r="D107" t="s">
        <v>4218</v>
      </c>
      <c r="E107" t="s">
        <v>3540</v>
      </c>
      <c r="F107" t="s">
        <v>28386</v>
      </c>
      <c r="G107" t="s">
        <v>56162</v>
      </c>
      <c r="H107" t="s">
        <v>29115</v>
      </c>
      <c r="I107" t="s">
        <v>32997</v>
      </c>
      <c r="J107" t="s">
        <v>61032</v>
      </c>
      <c r="K107" t="s">
        <v>32328</v>
      </c>
      <c r="L107" t="s">
        <v>30189</v>
      </c>
      <c r="M107" t="s">
        <v>58773</v>
      </c>
      <c r="N107" t="s">
        <v>7889</v>
      </c>
      <c r="O107" t="s">
        <v>1513</v>
      </c>
      <c r="P107" t="s">
        <v>61033</v>
      </c>
      <c r="Q107" t="s">
        <v>2931</v>
      </c>
      <c r="R107" t="s">
        <v>61034</v>
      </c>
      <c r="S107" t="s">
        <v>45937</v>
      </c>
      <c r="T107" t="s">
        <v>21046</v>
      </c>
      <c r="U107" t="s">
        <v>56469</v>
      </c>
      <c r="V107" t="s">
        <v>30442</v>
      </c>
      <c r="W107" t="s">
        <v>59912</v>
      </c>
      <c r="X107" t="s">
        <v>60789</v>
      </c>
      <c r="Y107" t="s">
        <v>3487</v>
      </c>
      <c r="Z107" t="s">
        <v>44339</v>
      </c>
      <c r="AA107" t="s">
        <v>4095</v>
      </c>
      <c r="AB107" t="s">
        <v>5764</v>
      </c>
      <c r="AC107" t="s">
        <v>6111</v>
      </c>
      <c r="AD107" t="s">
        <v>61035</v>
      </c>
      <c r="AE107" t="s">
        <v>61036</v>
      </c>
      <c r="AF107" t="s">
        <v>61037</v>
      </c>
    </row>
    <row r="108" spans="1:32" x14ac:dyDescent="0.2">
      <c r="A108">
        <v>1</v>
      </c>
      <c r="B108" s="18">
        <v>37278</v>
      </c>
      <c r="C108" t="s">
        <v>55760</v>
      </c>
      <c r="D108" t="s">
        <v>4147</v>
      </c>
      <c r="E108" t="s">
        <v>869</v>
      </c>
      <c r="F108" t="s">
        <v>31822</v>
      </c>
      <c r="G108" t="s">
        <v>56071</v>
      </c>
      <c r="H108" t="s">
        <v>61038</v>
      </c>
      <c r="I108" t="s">
        <v>61039</v>
      </c>
      <c r="J108" t="s">
        <v>61040</v>
      </c>
      <c r="K108" t="s">
        <v>17460</v>
      </c>
      <c r="L108" t="s">
        <v>61041</v>
      </c>
      <c r="M108" t="s">
        <v>53724</v>
      </c>
      <c r="N108" t="s">
        <v>12098</v>
      </c>
      <c r="O108" t="s">
        <v>4359</v>
      </c>
      <c r="P108" t="s">
        <v>42819</v>
      </c>
      <c r="Q108" t="s">
        <v>4310</v>
      </c>
      <c r="R108" t="s">
        <v>16136</v>
      </c>
      <c r="S108" t="s">
        <v>61042</v>
      </c>
      <c r="T108" t="s">
        <v>42603</v>
      </c>
      <c r="U108" t="s">
        <v>688</v>
      </c>
      <c r="V108" t="s">
        <v>57568</v>
      </c>
      <c r="W108" t="s">
        <v>2874</v>
      </c>
      <c r="X108" t="s">
        <v>8077</v>
      </c>
      <c r="Y108" t="s">
        <v>56686</v>
      </c>
      <c r="Z108" t="s">
        <v>61043</v>
      </c>
      <c r="AA108" t="s">
        <v>601</v>
      </c>
      <c r="AB108" t="s">
        <v>312</v>
      </c>
      <c r="AC108" t="s">
        <v>5700</v>
      </c>
      <c r="AD108" t="s">
        <v>61044</v>
      </c>
      <c r="AE108" t="s">
        <v>61045</v>
      </c>
      <c r="AF108" t="s">
        <v>2923</v>
      </c>
    </row>
    <row r="109" spans="1:32" x14ac:dyDescent="0.2">
      <c r="A109">
        <v>1</v>
      </c>
      <c r="B109" s="18">
        <v>37285</v>
      </c>
      <c r="C109" t="s">
        <v>20952</v>
      </c>
      <c r="D109" t="s">
        <v>1470</v>
      </c>
      <c r="E109" t="s">
        <v>2622</v>
      </c>
      <c r="F109" t="s">
        <v>61046</v>
      </c>
      <c r="G109" t="s">
        <v>4504</v>
      </c>
      <c r="H109" t="s">
        <v>61047</v>
      </c>
      <c r="I109" t="s">
        <v>61048</v>
      </c>
      <c r="J109" t="s">
        <v>61049</v>
      </c>
      <c r="K109" t="s">
        <v>57109</v>
      </c>
      <c r="L109" t="s">
        <v>61050</v>
      </c>
      <c r="M109" t="s">
        <v>59594</v>
      </c>
      <c r="N109" t="s">
        <v>4513</v>
      </c>
      <c r="O109" t="s">
        <v>1470</v>
      </c>
      <c r="P109" t="s">
        <v>61051</v>
      </c>
      <c r="Q109" t="s">
        <v>7957</v>
      </c>
      <c r="R109" t="s">
        <v>56697</v>
      </c>
      <c r="S109" t="s">
        <v>17295</v>
      </c>
      <c r="T109" t="s">
        <v>59589</v>
      </c>
      <c r="U109" t="s">
        <v>7217</v>
      </c>
      <c r="V109" t="s">
        <v>58065</v>
      </c>
      <c r="W109" t="s">
        <v>8985</v>
      </c>
      <c r="X109" t="s">
        <v>3571</v>
      </c>
      <c r="Y109" t="s">
        <v>16589</v>
      </c>
      <c r="Z109" t="s">
        <v>15141</v>
      </c>
      <c r="AA109" t="s">
        <v>3411</v>
      </c>
      <c r="AB109" t="s">
        <v>3411</v>
      </c>
      <c r="AC109" t="s">
        <v>25612</v>
      </c>
      <c r="AD109" t="s">
        <v>16382</v>
      </c>
      <c r="AE109" t="s">
        <v>9337</v>
      </c>
      <c r="AF109" t="s">
        <v>57877</v>
      </c>
    </row>
    <row r="110" spans="1:32" x14ac:dyDescent="0.2">
      <c r="A110">
        <v>0</v>
      </c>
      <c r="B110" s="18">
        <v>37292</v>
      </c>
      <c r="C110" t="s">
        <v>20636</v>
      </c>
      <c r="D110" t="s">
        <v>4075</v>
      </c>
      <c r="E110" t="s">
        <v>1432</v>
      </c>
      <c r="F110" t="s">
        <v>8181</v>
      </c>
      <c r="G110" t="s">
        <v>59389</v>
      </c>
      <c r="H110" t="s">
        <v>61052</v>
      </c>
      <c r="I110" t="s">
        <v>9197</v>
      </c>
      <c r="J110" t="s">
        <v>28720</v>
      </c>
      <c r="K110" t="s">
        <v>59382</v>
      </c>
      <c r="L110" t="s">
        <v>35520</v>
      </c>
      <c r="M110" t="s">
        <v>61053</v>
      </c>
      <c r="N110" t="s">
        <v>7523</v>
      </c>
      <c r="O110" t="s">
        <v>3540</v>
      </c>
      <c r="P110" t="s">
        <v>59673</v>
      </c>
      <c r="Q110" t="s">
        <v>4310</v>
      </c>
      <c r="R110" t="s">
        <v>59317</v>
      </c>
      <c r="S110" t="s">
        <v>57118</v>
      </c>
      <c r="T110" t="s">
        <v>42918</v>
      </c>
      <c r="U110" t="s">
        <v>61054</v>
      </c>
      <c r="V110" t="s">
        <v>58131</v>
      </c>
      <c r="W110" t="s">
        <v>1212</v>
      </c>
      <c r="X110" t="s">
        <v>56287</v>
      </c>
      <c r="Y110" t="s">
        <v>2022</v>
      </c>
      <c r="Z110" t="s">
        <v>61055</v>
      </c>
      <c r="AA110" t="s">
        <v>3338</v>
      </c>
      <c r="AB110" t="s">
        <v>2785</v>
      </c>
      <c r="AC110" t="s">
        <v>1709</v>
      </c>
      <c r="AD110" t="s">
        <v>61056</v>
      </c>
      <c r="AE110" t="s">
        <v>61057</v>
      </c>
      <c r="AF110" t="s">
        <v>57065</v>
      </c>
    </row>
    <row r="111" spans="1:32" x14ac:dyDescent="0.2">
      <c r="A111">
        <v>0</v>
      </c>
      <c r="B111" s="18">
        <v>37299</v>
      </c>
      <c r="C111" t="s">
        <v>18404</v>
      </c>
      <c r="D111" t="s">
        <v>4147</v>
      </c>
      <c r="E111" t="s">
        <v>1432</v>
      </c>
      <c r="F111" t="s">
        <v>61058</v>
      </c>
      <c r="G111" t="s">
        <v>15837</v>
      </c>
      <c r="H111" t="s">
        <v>56402</v>
      </c>
      <c r="I111" t="s">
        <v>58735</v>
      </c>
      <c r="J111" t="s">
        <v>60682</v>
      </c>
      <c r="K111" t="s">
        <v>57055</v>
      </c>
      <c r="L111" t="s">
        <v>61059</v>
      </c>
      <c r="M111" t="s">
        <v>59434</v>
      </c>
      <c r="N111" t="s">
        <v>61060</v>
      </c>
      <c r="O111" t="s">
        <v>781</v>
      </c>
      <c r="P111" t="s">
        <v>61061</v>
      </c>
      <c r="Q111" t="s">
        <v>3147</v>
      </c>
      <c r="R111" t="s">
        <v>56397</v>
      </c>
      <c r="S111" t="s">
        <v>3045</v>
      </c>
      <c r="T111" t="s">
        <v>59295</v>
      </c>
      <c r="U111" t="s">
        <v>3078</v>
      </c>
      <c r="V111" t="s">
        <v>59594</v>
      </c>
      <c r="W111" t="s">
        <v>57988</v>
      </c>
      <c r="X111" t="s">
        <v>8059</v>
      </c>
      <c r="Y111" t="s">
        <v>17476</v>
      </c>
      <c r="Z111" t="s">
        <v>61062</v>
      </c>
      <c r="AA111" t="s">
        <v>5947</v>
      </c>
      <c r="AB111" t="s">
        <v>312</v>
      </c>
      <c r="AC111" t="s">
        <v>20344</v>
      </c>
      <c r="AD111" t="s">
        <v>27296</v>
      </c>
      <c r="AE111" t="s">
        <v>19650</v>
      </c>
      <c r="AF111" t="s">
        <v>15851</v>
      </c>
    </row>
    <row r="112" spans="1:32" x14ac:dyDescent="0.2">
      <c r="A112">
        <v>0</v>
      </c>
      <c r="B112" s="18">
        <v>37306</v>
      </c>
      <c r="C112" t="s">
        <v>21371</v>
      </c>
      <c r="D112" t="s">
        <v>4359</v>
      </c>
      <c r="E112" t="s">
        <v>1674</v>
      </c>
      <c r="F112" t="s">
        <v>61063</v>
      </c>
      <c r="G112" t="s">
        <v>56199</v>
      </c>
      <c r="H112" t="s">
        <v>56755</v>
      </c>
      <c r="I112" t="s">
        <v>61064</v>
      </c>
      <c r="J112" t="s">
        <v>61065</v>
      </c>
      <c r="K112" t="s">
        <v>55790</v>
      </c>
      <c r="L112" t="s">
        <v>10207</v>
      </c>
      <c r="M112" t="s">
        <v>53907</v>
      </c>
      <c r="N112" t="s">
        <v>5304</v>
      </c>
      <c r="O112" t="s">
        <v>3608</v>
      </c>
      <c r="P112" t="s">
        <v>61066</v>
      </c>
      <c r="Q112" t="s">
        <v>3224</v>
      </c>
      <c r="R112" t="s">
        <v>61067</v>
      </c>
      <c r="S112" t="s">
        <v>57152</v>
      </c>
      <c r="T112" t="s">
        <v>61037</v>
      </c>
      <c r="U112" t="s">
        <v>5431</v>
      </c>
      <c r="V112" t="s">
        <v>61068</v>
      </c>
      <c r="W112" t="s">
        <v>61069</v>
      </c>
      <c r="X112" t="s">
        <v>7647</v>
      </c>
      <c r="Y112" t="s">
        <v>55760</v>
      </c>
      <c r="Z112" t="s">
        <v>3219</v>
      </c>
      <c r="AA112" t="s">
        <v>5947</v>
      </c>
      <c r="AB112" t="s">
        <v>5292</v>
      </c>
      <c r="AC112" t="s">
        <v>13773</v>
      </c>
      <c r="AD112" t="s">
        <v>20012</v>
      </c>
      <c r="AE112" t="s">
        <v>61070</v>
      </c>
      <c r="AF112" t="s">
        <v>9598</v>
      </c>
    </row>
    <row r="113" spans="1:32" x14ac:dyDescent="0.2">
      <c r="A113">
        <v>0</v>
      </c>
      <c r="B113" s="18">
        <v>37313</v>
      </c>
      <c r="C113" t="s">
        <v>18559</v>
      </c>
      <c r="D113" t="s">
        <v>958</v>
      </c>
      <c r="E113" t="s">
        <v>3888</v>
      </c>
      <c r="F113" t="s">
        <v>61071</v>
      </c>
      <c r="G113" t="s">
        <v>52255</v>
      </c>
      <c r="H113" t="s">
        <v>5792</v>
      </c>
      <c r="I113" t="s">
        <v>61072</v>
      </c>
      <c r="J113" t="s">
        <v>37635</v>
      </c>
      <c r="K113" t="s">
        <v>7347</v>
      </c>
      <c r="L113" t="s">
        <v>61073</v>
      </c>
      <c r="M113" t="s">
        <v>58132</v>
      </c>
      <c r="N113" t="s">
        <v>61074</v>
      </c>
      <c r="O113" t="s">
        <v>4218</v>
      </c>
      <c r="P113" t="s">
        <v>61075</v>
      </c>
      <c r="Q113" t="s">
        <v>3147</v>
      </c>
      <c r="R113" t="s">
        <v>9531</v>
      </c>
      <c r="S113" t="s">
        <v>3487</v>
      </c>
      <c r="T113" t="s">
        <v>59598</v>
      </c>
      <c r="U113" t="s">
        <v>5662</v>
      </c>
      <c r="V113" t="s">
        <v>57217</v>
      </c>
      <c r="W113" t="s">
        <v>9168</v>
      </c>
      <c r="X113" t="s">
        <v>3674</v>
      </c>
      <c r="Y113" t="s">
        <v>28897</v>
      </c>
      <c r="Z113" t="s">
        <v>57624</v>
      </c>
      <c r="AA113" t="s">
        <v>4495</v>
      </c>
      <c r="AB113" t="s">
        <v>5764</v>
      </c>
      <c r="AC113" t="s">
        <v>61076</v>
      </c>
      <c r="AD113" t="s">
        <v>5989</v>
      </c>
      <c r="AE113" t="s">
        <v>61077</v>
      </c>
      <c r="AF113" t="s">
        <v>3718</v>
      </c>
    </row>
    <row r="114" spans="1:32" x14ac:dyDescent="0.2">
      <c r="A114">
        <v>0</v>
      </c>
      <c r="B114" s="18">
        <v>37320</v>
      </c>
      <c r="C114" t="s">
        <v>1993</v>
      </c>
      <c r="D114" t="s">
        <v>1954</v>
      </c>
      <c r="E114" t="s">
        <v>1674</v>
      </c>
      <c r="F114" t="s">
        <v>59795</v>
      </c>
      <c r="G114" t="s">
        <v>862</v>
      </c>
      <c r="H114" t="s">
        <v>15859</v>
      </c>
      <c r="I114" t="s">
        <v>6601</v>
      </c>
      <c r="J114" t="s">
        <v>10783</v>
      </c>
      <c r="K114" t="s">
        <v>61078</v>
      </c>
      <c r="L114" t="s">
        <v>61079</v>
      </c>
      <c r="M114" t="s">
        <v>13215</v>
      </c>
      <c r="N114" t="s">
        <v>61080</v>
      </c>
      <c r="O114" t="s">
        <v>4075</v>
      </c>
      <c r="P114" t="s">
        <v>61081</v>
      </c>
      <c r="Q114" t="s">
        <v>3078</v>
      </c>
      <c r="R114" t="s">
        <v>21424</v>
      </c>
      <c r="S114" t="s">
        <v>1740</v>
      </c>
      <c r="T114" t="s">
        <v>1304</v>
      </c>
      <c r="U114" t="s">
        <v>4607</v>
      </c>
      <c r="V114" t="s">
        <v>59169</v>
      </c>
      <c r="W114" t="s">
        <v>61082</v>
      </c>
      <c r="X114" t="s">
        <v>1497</v>
      </c>
      <c r="Y114" t="s">
        <v>15857</v>
      </c>
      <c r="Z114" t="s">
        <v>15969</v>
      </c>
      <c r="AA114" t="s">
        <v>4666</v>
      </c>
      <c r="AB114" t="s">
        <v>3201</v>
      </c>
      <c r="AC114" t="s">
        <v>18820</v>
      </c>
      <c r="AD114" t="s">
        <v>31141</v>
      </c>
      <c r="AE114" t="s">
        <v>31092</v>
      </c>
      <c r="AF114" t="s">
        <v>61083</v>
      </c>
    </row>
    <row r="115" spans="1:32" x14ac:dyDescent="0.2">
      <c r="A115">
        <v>0</v>
      </c>
      <c r="B115" s="18">
        <v>37327</v>
      </c>
      <c r="C115" t="s">
        <v>837</v>
      </c>
      <c r="D115" t="s">
        <v>505</v>
      </c>
      <c r="E115" t="s">
        <v>1631</v>
      </c>
      <c r="F115" t="s">
        <v>9563</v>
      </c>
      <c r="G115" t="s">
        <v>57314</v>
      </c>
      <c r="H115" t="s">
        <v>61084</v>
      </c>
      <c r="I115" t="s">
        <v>58914</v>
      </c>
      <c r="J115" t="s">
        <v>53324</v>
      </c>
      <c r="K115" t="s">
        <v>20540</v>
      </c>
      <c r="L115" t="s">
        <v>3453</v>
      </c>
      <c r="M115" t="s">
        <v>61085</v>
      </c>
      <c r="N115" t="s">
        <v>1548</v>
      </c>
      <c r="O115" t="s">
        <v>4495</v>
      </c>
      <c r="P115" t="s">
        <v>61086</v>
      </c>
      <c r="Q115" t="s">
        <v>1216</v>
      </c>
      <c r="R115" t="s">
        <v>12911</v>
      </c>
      <c r="S115" t="s">
        <v>58236</v>
      </c>
      <c r="T115" t="s">
        <v>7983</v>
      </c>
      <c r="U115" t="s">
        <v>20954</v>
      </c>
      <c r="V115" t="s">
        <v>5775</v>
      </c>
      <c r="W115" t="s">
        <v>61087</v>
      </c>
      <c r="X115" t="s">
        <v>61088</v>
      </c>
      <c r="Y115" t="s">
        <v>5848</v>
      </c>
      <c r="Z115" t="s">
        <v>6025</v>
      </c>
      <c r="AA115" t="s">
        <v>3811</v>
      </c>
      <c r="AB115" t="s">
        <v>3758</v>
      </c>
      <c r="AC115" t="s">
        <v>61089</v>
      </c>
      <c r="AD115" t="s">
        <v>61090</v>
      </c>
      <c r="AE115" t="s">
        <v>61091</v>
      </c>
      <c r="AF115" t="s">
        <v>38505</v>
      </c>
    </row>
    <row r="116" spans="1:32" x14ac:dyDescent="0.2">
      <c r="A116">
        <v>0</v>
      </c>
      <c r="B116" s="18">
        <v>37334</v>
      </c>
      <c r="C116" t="s">
        <v>10842</v>
      </c>
      <c r="D116" t="s">
        <v>505</v>
      </c>
      <c r="E116" t="s">
        <v>2907</v>
      </c>
      <c r="F116" t="s">
        <v>56925</v>
      </c>
      <c r="G116" t="s">
        <v>42429</v>
      </c>
      <c r="H116" t="s">
        <v>61092</v>
      </c>
      <c r="I116" t="s">
        <v>61093</v>
      </c>
      <c r="J116" t="s">
        <v>60135</v>
      </c>
      <c r="K116" t="s">
        <v>17424</v>
      </c>
      <c r="L116" t="s">
        <v>54099</v>
      </c>
      <c r="M116" t="s">
        <v>61094</v>
      </c>
      <c r="N116" t="s">
        <v>3608</v>
      </c>
      <c r="O116" t="s">
        <v>4615</v>
      </c>
      <c r="P116" t="s">
        <v>61095</v>
      </c>
      <c r="Q116" t="s">
        <v>1131</v>
      </c>
      <c r="R116" t="s">
        <v>13352</v>
      </c>
      <c r="S116" t="s">
        <v>55721</v>
      </c>
      <c r="T116" t="s">
        <v>11181</v>
      </c>
      <c r="U116" t="s">
        <v>15906</v>
      </c>
      <c r="V116" t="s">
        <v>1631</v>
      </c>
      <c r="W116" t="s">
        <v>60357</v>
      </c>
      <c r="X116" t="s">
        <v>61096</v>
      </c>
      <c r="Y116" t="s">
        <v>4584</v>
      </c>
      <c r="Z116" t="s">
        <v>6420</v>
      </c>
      <c r="AA116" t="s">
        <v>2785</v>
      </c>
      <c r="AB116" t="s">
        <v>1591</v>
      </c>
      <c r="AC116" t="s">
        <v>61097</v>
      </c>
      <c r="AD116" t="s">
        <v>59508</v>
      </c>
      <c r="AE116" t="s">
        <v>61098</v>
      </c>
      <c r="AF116" t="s">
        <v>55847</v>
      </c>
    </row>
    <row r="117" spans="1:32" x14ac:dyDescent="0.2">
      <c r="A117">
        <v>0</v>
      </c>
      <c r="B117" s="18">
        <v>37341</v>
      </c>
      <c r="C117" t="s">
        <v>4248</v>
      </c>
      <c r="D117" t="s">
        <v>4166</v>
      </c>
      <c r="E117" t="s">
        <v>2907</v>
      </c>
      <c r="F117" t="s">
        <v>25752</v>
      </c>
      <c r="G117" t="s">
        <v>61099</v>
      </c>
      <c r="H117" t="s">
        <v>61100</v>
      </c>
      <c r="I117" t="s">
        <v>61101</v>
      </c>
      <c r="J117" t="s">
        <v>58624</v>
      </c>
      <c r="K117" t="s">
        <v>13839</v>
      </c>
      <c r="L117" t="s">
        <v>9425</v>
      </c>
      <c r="M117" t="s">
        <v>20076</v>
      </c>
      <c r="N117" t="s">
        <v>1013</v>
      </c>
      <c r="O117" t="s">
        <v>4607</v>
      </c>
      <c r="P117" t="s">
        <v>28865</v>
      </c>
      <c r="Q117" t="s">
        <v>3759</v>
      </c>
      <c r="R117" t="s">
        <v>13289</v>
      </c>
      <c r="S117" t="s">
        <v>59555</v>
      </c>
      <c r="T117" t="s">
        <v>48152</v>
      </c>
      <c r="U117" t="s">
        <v>20270</v>
      </c>
      <c r="V117" t="s">
        <v>59046</v>
      </c>
      <c r="W117" t="s">
        <v>61102</v>
      </c>
      <c r="X117" t="s">
        <v>61103</v>
      </c>
      <c r="Y117" t="s">
        <v>3591</v>
      </c>
      <c r="Z117" t="s">
        <v>56148</v>
      </c>
      <c r="AA117" t="s">
        <v>10842</v>
      </c>
      <c r="AB117" t="s">
        <v>824</v>
      </c>
      <c r="AC117" t="s">
        <v>2310</v>
      </c>
      <c r="AD117" t="s">
        <v>2384</v>
      </c>
      <c r="AE117" t="s">
        <v>3448</v>
      </c>
      <c r="AF117" t="s">
        <v>303</v>
      </c>
    </row>
    <row r="118" spans="1:32" x14ac:dyDescent="0.2">
      <c r="A118">
        <v>0</v>
      </c>
      <c r="B118" s="18">
        <v>37348</v>
      </c>
      <c r="C118" t="s">
        <v>1345</v>
      </c>
      <c r="D118" t="s">
        <v>2837</v>
      </c>
      <c r="E118" t="s">
        <v>2907</v>
      </c>
      <c r="F118" t="s">
        <v>61104</v>
      </c>
      <c r="G118" t="s">
        <v>61105</v>
      </c>
      <c r="H118" t="s">
        <v>61106</v>
      </c>
      <c r="I118" t="s">
        <v>61107</v>
      </c>
      <c r="J118" t="s">
        <v>59321</v>
      </c>
      <c r="K118" t="s">
        <v>3179</v>
      </c>
      <c r="L118" t="s">
        <v>6769</v>
      </c>
      <c r="M118" t="s">
        <v>12736</v>
      </c>
      <c r="N118" t="s">
        <v>16377</v>
      </c>
      <c r="O118" t="s">
        <v>3411</v>
      </c>
      <c r="P118" t="s">
        <v>7440</v>
      </c>
      <c r="Q118" t="s">
        <v>3759</v>
      </c>
      <c r="R118" t="s">
        <v>3528</v>
      </c>
      <c r="S118" t="s">
        <v>60516</v>
      </c>
      <c r="T118" t="s">
        <v>27042</v>
      </c>
      <c r="U118" t="s">
        <v>12056</v>
      </c>
      <c r="V118" t="s">
        <v>2298</v>
      </c>
      <c r="W118" t="s">
        <v>61108</v>
      </c>
      <c r="X118" t="s">
        <v>61109</v>
      </c>
      <c r="Y118" t="s">
        <v>6252</v>
      </c>
      <c r="Z118" t="s">
        <v>52822</v>
      </c>
      <c r="AA118" t="s">
        <v>2571</v>
      </c>
      <c r="AB118" t="s">
        <v>1344</v>
      </c>
      <c r="AC118" t="s">
        <v>60987</v>
      </c>
      <c r="AD118" t="s">
        <v>20730</v>
      </c>
      <c r="AE118" t="s">
        <v>58578</v>
      </c>
      <c r="AF118" t="s">
        <v>1715</v>
      </c>
    </row>
    <row r="119" spans="1:32" x14ac:dyDescent="0.2">
      <c r="A119">
        <v>0</v>
      </c>
      <c r="B119" s="18">
        <v>37355</v>
      </c>
      <c r="C119" t="s">
        <v>1015</v>
      </c>
      <c r="D119" t="s">
        <v>6375</v>
      </c>
      <c r="E119" t="s">
        <v>1302</v>
      </c>
      <c r="F119" t="s">
        <v>9041</v>
      </c>
      <c r="G119" t="s">
        <v>23997</v>
      </c>
      <c r="H119" t="s">
        <v>61110</v>
      </c>
      <c r="I119" t="s">
        <v>61111</v>
      </c>
      <c r="J119" t="s">
        <v>1490</v>
      </c>
      <c r="K119" t="s">
        <v>55724</v>
      </c>
      <c r="L119" t="s">
        <v>14116</v>
      </c>
      <c r="M119" t="s">
        <v>24909</v>
      </c>
      <c r="N119" t="s">
        <v>5717</v>
      </c>
      <c r="O119" t="s">
        <v>5068</v>
      </c>
      <c r="P119" t="s">
        <v>61112</v>
      </c>
      <c r="Q119" t="s">
        <v>957</v>
      </c>
      <c r="R119" t="s">
        <v>981</v>
      </c>
      <c r="S119" t="s">
        <v>61113</v>
      </c>
      <c r="T119" t="s">
        <v>27568</v>
      </c>
      <c r="U119" t="s">
        <v>15969</v>
      </c>
      <c r="V119" t="s">
        <v>16320</v>
      </c>
      <c r="W119" t="s">
        <v>61114</v>
      </c>
      <c r="X119" t="s">
        <v>61115</v>
      </c>
      <c r="Y119" t="s">
        <v>2364</v>
      </c>
      <c r="Z119" t="s">
        <v>28305</v>
      </c>
      <c r="AA119" t="s">
        <v>3878</v>
      </c>
      <c r="AB119" t="s">
        <v>1258</v>
      </c>
      <c r="AC119" t="s">
        <v>34169</v>
      </c>
      <c r="AD119" t="s">
        <v>56410</v>
      </c>
      <c r="AE119" t="s">
        <v>60490</v>
      </c>
      <c r="AF119" t="s">
        <v>55942</v>
      </c>
    </row>
    <row r="120" spans="1:32" x14ac:dyDescent="0.2">
      <c r="A120">
        <v>1</v>
      </c>
      <c r="B120" s="18">
        <v>37362</v>
      </c>
      <c r="C120" t="s">
        <v>3571</v>
      </c>
      <c r="D120" t="s">
        <v>1631</v>
      </c>
      <c r="E120" t="s">
        <v>1470</v>
      </c>
      <c r="F120" t="s">
        <v>5096</v>
      </c>
      <c r="G120" t="s">
        <v>8793</v>
      </c>
      <c r="H120" t="s">
        <v>61116</v>
      </c>
      <c r="I120" t="s">
        <v>61117</v>
      </c>
      <c r="J120" t="s">
        <v>1824</v>
      </c>
      <c r="K120" t="s">
        <v>20790</v>
      </c>
      <c r="L120" t="s">
        <v>15028</v>
      </c>
      <c r="M120" t="s">
        <v>42557</v>
      </c>
      <c r="N120" t="s">
        <v>22842</v>
      </c>
      <c r="O120" t="s">
        <v>4872</v>
      </c>
      <c r="P120" t="s">
        <v>1728</v>
      </c>
      <c r="Q120" t="s">
        <v>5715</v>
      </c>
      <c r="R120" t="s">
        <v>3660</v>
      </c>
      <c r="S120" t="s">
        <v>61118</v>
      </c>
      <c r="T120" t="s">
        <v>33837</v>
      </c>
      <c r="U120" t="s">
        <v>2948</v>
      </c>
      <c r="V120" t="s">
        <v>15685</v>
      </c>
      <c r="W120" t="s">
        <v>61119</v>
      </c>
      <c r="X120" t="s">
        <v>25689</v>
      </c>
      <c r="Y120" t="s">
        <v>3652</v>
      </c>
      <c r="Z120" t="s">
        <v>61120</v>
      </c>
      <c r="AA120" t="s">
        <v>2719</v>
      </c>
      <c r="AB120" t="s">
        <v>1603</v>
      </c>
      <c r="AC120" t="s">
        <v>9269</v>
      </c>
      <c r="AD120" t="s">
        <v>57399</v>
      </c>
      <c r="AE120" t="s">
        <v>61121</v>
      </c>
      <c r="AF120" t="s">
        <v>397</v>
      </c>
    </row>
    <row r="121" spans="1:32" x14ac:dyDescent="0.2">
      <c r="A121">
        <v>1</v>
      </c>
      <c r="B121" s="18">
        <v>37369</v>
      </c>
      <c r="C121" t="s">
        <v>1110</v>
      </c>
      <c r="D121" t="s">
        <v>2907</v>
      </c>
      <c r="E121" t="s">
        <v>1470</v>
      </c>
      <c r="F121" t="s">
        <v>61122</v>
      </c>
      <c r="G121" t="s">
        <v>10628</v>
      </c>
      <c r="H121" t="s">
        <v>61123</v>
      </c>
      <c r="I121" t="s">
        <v>58888</v>
      </c>
      <c r="J121" t="s">
        <v>538</v>
      </c>
      <c r="K121" t="s">
        <v>21477</v>
      </c>
      <c r="L121" t="s">
        <v>14918</v>
      </c>
      <c r="M121" t="s">
        <v>56382</v>
      </c>
      <c r="N121" t="s">
        <v>56071</v>
      </c>
      <c r="O121" t="s">
        <v>5362</v>
      </c>
      <c r="P121" t="s">
        <v>61124</v>
      </c>
      <c r="Q121" t="s">
        <v>1621</v>
      </c>
      <c r="R121" t="s">
        <v>9923</v>
      </c>
      <c r="S121" t="s">
        <v>61125</v>
      </c>
      <c r="T121" t="s">
        <v>33229</v>
      </c>
      <c r="U121" t="s">
        <v>13632</v>
      </c>
      <c r="V121" t="s">
        <v>2438</v>
      </c>
      <c r="W121" t="s">
        <v>61126</v>
      </c>
      <c r="X121" t="s">
        <v>61127</v>
      </c>
      <c r="Y121" t="s">
        <v>1892</v>
      </c>
      <c r="Z121" t="s">
        <v>9043</v>
      </c>
      <c r="AA121" t="s">
        <v>4735</v>
      </c>
      <c r="AB121" t="s">
        <v>2402</v>
      </c>
      <c r="AC121" t="s">
        <v>61128</v>
      </c>
      <c r="AD121" t="s">
        <v>17537</v>
      </c>
      <c r="AE121" t="s">
        <v>57897</v>
      </c>
      <c r="AF121" t="s">
        <v>1132</v>
      </c>
    </row>
    <row r="122" spans="1:32" x14ac:dyDescent="0.2">
      <c r="A122">
        <v>1</v>
      </c>
      <c r="B122" s="18">
        <v>37376</v>
      </c>
      <c r="C122" t="s">
        <v>14283</v>
      </c>
      <c r="D122" t="s">
        <v>4218</v>
      </c>
      <c r="E122" t="s">
        <v>5375</v>
      </c>
      <c r="F122" t="s">
        <v>5853</v>
      </c>
      <c r="G122" t="s">
        <v>2368</v>
      </c>
      <c r="H122" t="s">
        <v>61129</v>
      </c>
      <c r="I122" t="s">
        <v>8976</v>
      </c>
      <c r="J122" t="s">
        <v>29235</v>
      </c>
      <c r="K122" t="s">
        <v>5292</v>
      </c>
      <c r="L122" t="s">
        <v>33428</v>
      </c>
      <c r="M122" t="s">
        <v>57897</v>
      </c>
      <c r="N122" t="s">
        <v>61130</v>
      </c>
      <c r="O122" t="s">
        <v>6605</v>
      </c>
      <c r="P122" t="s">
        <v>61131</v>
      </c>
      <c r="Q122" t="s">
        <v>946</v>
      </c>
      <c r="R122" t="s">
        <v>6087</v>
      </c>
      <c r="S122" t="s">
        <v>61132</v>
      </c>
      <c r="T122" t="s">
        <v>3850</v>
      </c>
      <c r="U122" t="s">
        <v>15913</v>
      </c>
      <c r="V122" t="s">
        <v>5308</v>
      </c>
      <c r="W122" t="s">
        <v>61133</v>
      </c>
      <c r="X122" t="s">
        <v>61134</v>
      </c>
      <c r="Y122" t="s">
        <v>12636</v>
      </c>
      <c r="Z122" t="s">
        <v>4526</v>
      </c>
      <c r="AA122" t="s">
        <v>6667</v>
      </c>
      <c r="AB122" t="s">
        <v>3045</v>
      </c>
      <c r="AC122" t="s">
        <v>61135</v>
      </c>
      <c r="AD122" t="s">
        <v>58411</v>
      </c>
      <c r="AE122" t="s">
        <v>59005</v>
      </c>
      <c r="AF122" t="s">
        <v>61136</v>
      </c>
    </row>
    <row r="123" spans="1:32" x14ac:dyDescent="0.2">
      <c r="A123">
        <v>0</v>
      </c>
      <c r="B123" s="18">
        <v>37383</v>
      </c>
      <c r="C123" t="s">
        <v>32135</v>
      </c>
      <c r="D123" t="s">
        <v>1302</v>
      </c>
      <c r="E123" t="s">
        <v>3758</v>
      </c>
      <c r="F123" t="s">
        <v>1214</v>
      </c>
      <c r="G123" t="s">
        <v>17596</v>
      </c>
      <c r="H123" t="s">
        <v>30350</v>
      </c>
      <c r="I123" t="s">
        <v>22668</v>
      </c>
      <c r="J123" t="s">
        <v>38672</v>
      </c>
      <c r="K123" t="s">
        <v>1123</v>
      </c>
      <c r="L123" t="s">
        <v>5391</v>
      </c>
      <c r="M123" t="s">
        <v>10232</v>
      </c>
      <c r="N123" t="s">
        <v>61137</v>
      </c>
      <c r="O123" t="s">
        <v>6375</v>
      </c>
      <c r="P123" t="s">
        <v>61138</v>
      </c>
      <c r="Q123" t="s">
        <v>5956</v>
      </c>
      <c r="R123" t="s">
        <v>3097</v>
      </c>
      <c r="S123" t="s">
        <v>56503</v>
      </c>
      <c r="T123" t="s">
        <v>21680</v>
      </c>
      <c r="U123" t="s">
        <v>20896</v>
      </c>
      <c r="V123" t="s">
        <v>56215</v>
      </c>
      <c r="W123" t="s">
        <v>61139</v>
      </c>
      <c r="X123" t="s">
        <v>61140</v>
      </c>
      <c r="Y123" t="s">
        <v>3179</v>
      </c>
      <c r="Z123" t="s">
        <v>2805</v>
      </c>
      <c r="AA123" t="s">
        <v>4927</v>
      </c>
      <c r="AB123" t="s">
        <v>1258</v>
      </c>
      <c r="AC123" t="s">
        <v>61141</v>
      </c>
      <c r="AD123" t="s">
        <v>1319</v>
      </c>
      <c r="AE123" t="s">
        <v>58537</v>
      </c>
      <c r="AF123" t="s">
        <v>16297</v>
      </c>
    </row>
    <row r="124" spans="1:32" x14ac:dyDescent="0.2">
      <c r="A124">
        <v>0</v>
      </c>
      <c r="B124" s="18">
        <v>37390</v>
      </c>
      <c r="C124" t="s">
        <v>4939</v>
      </c>
      <c r="D124" t="s">
        <v>2837</v>
      </c>
      <c r="E124" t="s">
        <v>4147</v>
      </c>
      <c r="F124" t="s">
        <v>52998</v>
      </c>
      <c r="G124" t="s">
        <v>55925</v>
      </c>
      <c r="H124" t="s">
        <v>61142</v>
      </c>
      <c r="I124" t="s">
        <v>61143</v>
      </c>
      <c r="J124" t="s">
        <v>56868</v>
      </c>
      <c r="K124" t="s">
        <v>18235</v>
      </c>
      <c r="L124" t="s">
        <v>24001</v>
      </c>
      <c r="M124" t="s">
        <v>18222</v>
      </c>
      <c r="N124" t="s">
        <v>2556</v>
      </c>
      <c r="O124" t="s">
        <v>7057</v>
      </c>
      <c r="P124" t="s">
        <v>7801</v>
      </c>
      <c r="Q124" t="s">
        <v>769</v>
      </c>
      <c r="R124" t="s">
        <v>10562</v>
      </c>
      <c r="S124" t="s">
        <v>61144</v>
      </c>
      <c r="T124" t="s">
        <v>33390</v>
      </c>
      <c r="U124" t="s">
        <v>13128</v>
      </c>
      <c r="V124" t="s">
        <v>13628</v>
      </c>
      <c r="W124" t="s">
        <v>61145</v>
      </c>
      <c r="X124" t="s">
        <v>61146</v>
      </c>
      <c r="Y124" t="s">
        <v>7234</v>
      </c>
      <c r="Z124" t="s">
        <v>54515</v>
      </c>
      <c r="AA124" t="s">
        <v>3433</v>
      </c>
      <c r="AB124" t="s">
        <v>2152</v>
      </c>
      <c r="AC124" t="s">
        <v>22356</v>
      </c>
      <c r="AD124" t="s">
        <v>6249</v>
      </c>
      <c r="AE124" t="s">
        <v>56616</v>
      </c>
      <c r="AF124" t="s">
        <v>4041</v>
      </c>
    </row>
    <row r="125" spans="1:32" x14ac:dyDescent="0.2">
      <c r="A125">
        <v>0</v>
      </c>
      <c r="B125" s="18">
        <v>37397</v>
      </c>
      <c r="C125" t="s">
        <v>2165</v>
      </c>
      <c r="D125" t="s">
        <v>4980</v>
      </c>
      <c r="E125" t="s">
        <v>1552</v>
      </c>
      <c r="F125" t="s">
        <v>57899</v>
      </c>
      <c r="G125" t="s">
        <v>5084</v>
      </c>
      <c r="H125" t="s">
        <v>61147</v>
      </c>
      <c r="I125" t="s">
        <v>61148</v>
      </c>
      <c r="J125" t="s">
        <v>3787</v>
      </c>
      <c r="K125" t="s">
        <v>55917</v>
      </c>
      <c r="L125" t="s">
        <v>15091</v>
      </c>
      <c r="M125" t="s">
        <v>56347</v>
      </c>
      <c r="N125" t="s">
        <v>14520</v>
      </c>
      <c r="O125" t="s">
        <v>601</v>
      </c>
      <c r="P125" t="s">
        <v>3379</v>
      </c>
      <c r="Q125" t="s">
        <v>1867</v>
      </c>
      <c r="R125" t="s">
        <v>5449</v>
      </c>
      <c r="S125" t="s">
        <v>61149</v>
      </c>
      <c r="T125" t="s">
        <v>3784</v>
      </c>
      <c r="U125" t="s">
        <v>16260</v>
      </c>
      <c r="V125" t="s">
        <v>5764</v>
      </c>
      <c r="W125" t="s">
        <v>61150</v>
      </c>
      <c r="X125" t="s">
        <v>61151</v>
      </c>
      <c r="Y125" t="s">
        <v>29214</v>
      </c>
      <c r="Z125" t="s">
        <v>25054</v>
      </c>
      <c r="AA125" t="s">
        <v>10612</v>
      </c>
      <c r="AB125" t="s">
        <v>1675</v>
      </c>
      <c r="AC125" t="s">
        <v>57684</v>
      </c>
      <c r="AD125" t="s">
        <v>15743</v>
      </c>
      <c r="AE125" t="s">
        <v>58205</v>
      </c>
      <c r="AF125" t="s">
        <v>313</v>
      </c>
    </row>
    <row r="126" spans="1:32" x14ac:dyDescent="0.2">
      <c r="A126">
        <v>1</v>
      </c>
      <c r="B126" s="18">
        <v>37404</v>
      </c>
      <c r="C126" t="s">
        <v>1533</v>
      </c>
      <c r="D126" t="s">
        <v>6605</v>
      </c>
      <c r="E126" t="s">
        <v>1302</v>
      </c>
      <c r="F126" t="s">
        <v>56670</v>
      </c>
      <c r="G126" t="s">
        <v>6489</v>
      </c>
      <c r="H126" t="s">
        <v>61152</v>
      </c>
      <c r="I126" t="s">
        <v>61153</v>
      </c>
      <c r="J126" t="s">
        <v>7183</v>
      </c>
      <c r="K126" t="s">
        <v>55703</v>
      </c>
      <c r="L126" t="s">
        <v>15151</v>
      </c>
      <c r="M126" t="s">
        <v>56179</v>
      </c>
      <c r="N126" t="s">
        <v>60608</v>
      </c>
      <c r="O126" t="s">
        <v>4980</v>
      </c>
      <c r="P126" t="s">
        <v>17889</v>
      </c>
      <c r="Q126" t="s">
        <v>8624</v>
      </c>
      <c r="R126" t="s">
        <v>4402</v>
      </c>
      <c r="S126" t="s">
        <v>61154</v>
      </c>
      <c r="T126" t="s">
        <v>5978</v>
      </c>
      <c r="U126" t="s">
        <v>18439</v>
      </c>
      <c r="V126" t="s">
        <v>9218</v>
      </c>
      <c r="W126" t="s">
        <v>61155</v>
      </c>
      <c r="X126" t="s">
        <v>25624</v>
      </c>
      <c r="Y126" t="s">
        <v>2882</v>
      </c>
      <c r="Z126" t="s">
        <v>4897</v>
      </c>
      <c r="AA126" t="s">
        <v>2719</v>
      </c>
      <c r="AB126" t="s">
        <v>825</v>
      </c>
      <c r="AC126" t="s">
        <v>61156</v>
      </c>
      <c r="AD126" t="s">
        <v>2210</v>
      </c>
      <c r="AE126" t="s">
        <v>60652</v>
      </c>
      <c r="AF126" t="s">
        <v>6178</v>
      </c>
    </row>
    <row r="127" spans="1:32" x14ac:dyDescent="0.2">
      <c r="A127">
        <v>1</v>
      </c>
      <c r="B127" s="18">
        <v>37411</v>
      </c>
      <c r="C127" t="s">
        <v>56047</v>
      </c>
      <c r="D127" t="s">
        <v>6375</v>
      </c>
      <c r="E127" t="s">
        <v>1470</v>
      </c>
      <c r="F127" t="s">
        <v>33178</v>
      </c>
      <c r="G127" t="s">
        <v>10859</v>
      </c>
      <c r="H127" t="s">
        <v>61157</v>
      </c>
      <c r="I127" t="s">
        <v>61158</v>
      </c>
      <c r="J127" t="s">
        <v>16143</v>
      </c>
      <c r="K127" t="s">
        <v>1186</v>
      </c>
      <c r="L127" t="s">
        <v>6290</v>
      </c>
      <c r="M127" t="s">
        <v>56694</v>
      </c>
      <c r="N127" t="s">
        <v>61159</v>
      </c>
      <c r="O127" t="s">
        <v>781</v>
      </c>
      <c r="P127" t="s">
        <v>61160</v>
      </c>
      <c r="Q127" t="s">
        <v>6012</v>
      </c>
      <c r="R127" t="s">
        <v>4059</v>
      </c>
      <c r="S127" t="s">
        <v>61161</v>
      </c>
      <c r="T127" t="s">
        <v>2511</v>
      </c>
      <c r="U127" t="s">
        <v>55864</v>
      </c>
      <c r="V127" t="s">
        <v>47868</v>
      </c>
      <c r="W127" t="s">
        <v>61162</v>
      </c>
      <c r="X127" t="s">
        <v>61163</v>
      </c>
      <c r="Y127" t="s">
        <v>13124</v>
      </c>
      <c r="Z127" t="s">
        <v>2437</v>
      </c>
      <c r="AA127" t="s">
        <v>3684</v>
      </c>
      <c r="AB127" t="s">
        <v>1992</v>
      </c>
      <c r="AC127" t="s">
        <v>61164</v>
      </c>
      <c r="AD127" t="s">
        <v>6309</v>
      </c>
      <c r="AE127" t="s">
        <v>12449</v>
      </c>
      <c r="AF127" t="s">
        <v>687</v>
      </c>
    </row>
    <row r="128" spans="1:32" x14ac:dyDescent="0.2">
      <c r="A128">
        <v>1</v>
      </c>
      <c r="B128" s="18">
        <v>37418</v>
      </c>
      <c r="C128" t="s">
        <v>57024</v>
      </c>
      <c r="D128" t="s">
        <v>1302</v>
      </c>
      <c r="E128" t="s">
        <v>3758</v>
      </c>
      <c r="F128" t="s">
        <v>14486</v>
      </c>
      <c r="G128" t="s">
        <v>11759</v>
      </c>
      <c r="H128" t="s">
        <v>26007</v>
      </c>
      <c r="I128" t="s">
        <v>2134</v>
      </c>
      <c r="J128" t="s">
        <v>42270</v>
      </c>
      <c r="K128" t="s">
        <v>1380</v>
      </c>
      <c r="L128" t="s">
        <v>5195</v>
      </c>
      <c r="M128" t="s">
        <v>490</v>
      </c>
      <c r="N128" t="s">
        <v>45156</v>
      </c>
      <c r="O128" t="s">
        <v>1552</v>
      </c>
      <c r="P128" t="s">
        <v>61165</v>
      </c>
      <c r="Q128" t="s">
        <v>7645</v>
      </c>
      <c r="R128" t="s">
        <v>4123</v>
      </c>
      <c r="S128" t="s">
        <v>61166</v>
      </c>
      <c r="T128" t="s">
        <v>14918</v>
      </c>
      <c r="U128" t="s">
        <v>21111</v>
      </c>
      <c r="V128" t="s">
        <v>45533</v>
      </c>
      <c r="W128" t="s">
        <v>61167</v>
      </c>
      <c r="X128" t="s">
        <v>9555</v>
      </c>
      <c r="Y128" t="s">
        <v>3173</v>
      </c>
      <c r="Z128" t="s">
        <v>16140</v>
      </c>
      <c r="AA128" t="s">
        <v>2194</v>
      </c>
      <c r="AB128" t="s">
        <v>1003</v>
      </c>
      <c r="AC128" t="s">
        <v>61168</v>
      </c>
      <c r="AD128" t="s">
        <v>2347</v>
      </c>
      <c r="AE128" t="s">
        <v>61169</v>
      </c>
      <c r="AF128" t="s">
        <v>2266</v>
      </c>
    </row>
    <row r="129" spans="1:32" x14ac:dyDescent="0.2">
      <c r="A129">
        <v>1</v>
      </c>
      <c r="B129" s="18">
        <v>37425</v>
      </c>
      <c r="C129" t="s">
        <v>57187</v>
      </c>
      <c r="D129" t="s">
        <v>781</v>
      </c>
      <c r="E129" t="s">
        <v>1432</v>
      </c>
      <c r="F129" t="s">
        <v>61170</v>
      </c>
      <c r="G129" t="s">
        <v>1603</v>
      </c>
      <c r="H129" t="s">
        <v>1068</v>
      </c>
      <c r="I129" t="s">
        <v>1945</v>
      </c>
      <c r="J129" t="s">
        <v>61171</v>
      </c>
      <c r="K129" t="s">
        <v>59109</v>
      </c>
      <c r="L129" t="s">
        <v>26266</v>
      </c>
      <c r="M129" t="s">
        <v>61172</v>
      </c>
      <c r="N129" t="s">
        <v>61173</v>
      </c>
      <c r="O129" t="s">
        <v>3467</v>
      </c>
      <c r="P129" t="s">
        <v>54597</v>
      </c>
      <c r="Q129" t="s">
        <v>19746</v>
      </c>
      <c r="R129" t="s">
        <v>55823</v>
      </c>
      <c r="S129" t="s">
        <v>16533</v>
      </c>
      <c r="T129" t="s">
        <v>31918</v>
      </c>
      <c r="U129" t="s">
        <v>1218</v>
      </c>
      <c r="V129" t="s">
        <v>61174</v>
      </c>
      <c r="W129" t="s">
        <v>61175</v>
      </c>
      <c r="X129" t="s">
        <v>16316</v>
      </c>
      <c r="Y129" t="s">
        <v>56665</v>
      </c>
      <c r="Z129" t="s">
        <v>56180</v>
      </c>
      <c r="AA129" t="s">
        <v>4858</v>
      </c>
      <c r="AB129" t="s">
        <v>3115</v>
      </c>
      <c r="AC129" t="s">
        <v>1919</v>
      </c>
      <c r="AD129" t="s">
        <v>61176</v>
      </c>
      <c r="AE129" t="s">
        <v>13056</v>
      </c>
      <c r="AF129" t="s">
        <v>59599</v>
      </c>
    </row>
    <row r="130" spans="1:32" x14ac:dyDescent="0.2">
      <c r="A130">
        <v>1</v>
      </c>
      <c r="B130" s="18">
        <v>37432</v>
      </c>
      <c r="C130" t="s">
        <v>15560</v>
      </c>
      <c r="D130" t="s">
        <v>3201</v>
      </c>
      <c r="E130" t="s">
        <v>1432</v>
      </c>
      <c r="F130" t="s">
        <v>58588</v>
      </c>
      <c r="G130" t="s">
        <v>2697</v>
      </c>
      <c r="H130" t="s">
        <v>2675</v>
      </c>
      <c r="I130" t="s">
        <v>61177</v>
      </c>
      <c r="J130" t="s">
        <v>61178</v>
      </c>
      <c r="K130" t="s">
        <v>45235</v>
      </c>
      <c r="L130" t="s">
        <v>61179</v>
      </c>
      <c r="M130" t="s">
        <v>5132</v>
      </c>
      <c r="N130" t="s">
        <v>42554</v>
      </c>
      <c r="O130" t="s">
        <v>2165</v>
      </c>
      <c r="P130" t="s">
        <v>56698</v>
      </c>
      <c r="Q130" t="s">
        <v>12950</v>
      </c>
      <c r="R130" t="s">
        <v>7800</v>
      </c>
      <c r="S130" t="s">
        <v>58018</v>
      </c>
      <c r="T130" t="s">
        <v>60118</v>
      </c>
      <c r="U130" t="s">
        <v>3221</v>
      </c>
      <c r="V130" t="s">
        <v>60545</v>
      </c>
      <c r="W130" t="s">
        <v>61180</v>
      </c>
      <c r="X130" t="s">
        <v>2165</v>
      </c>
      <c r="Y130" t="s">
        <v>467</v>
      </c>
      <c r="Z130" t="s">
        <v>15736</v>
      </c>
      <c r="AA130" t="s">
        <v>4939</v>
      </c>
      <c r="AB130" t="s">
        <v>553</v>
      </c>
      <c r="AC130" t="s">
        <v>9476</v>
      </c>
      <c r="AD130" t="s">
        <v>61181</v>
      </c>
      <c r="AE130" t="s">
        <v>4304</v>
      </c>
      <c r="AF130" t="s">
        <v>4683</v>
      </c>
    </row>
    <row r="131" spans="1:32" x14ac:dyDescent="0.2">
      <c r="A131">
        <v>1</v>
      </c>
      <c r="B131" s="18">
        <v>37439</v>
      </c>
      <c r="C131" t="s">
        <v>14432</v>
      </c>
      <c r="D131" t="s">
        <v>4218</v>
      </c>
      <c r="E131" t="s">
        <v>2546</v>
      </c>
      <c r="F131" t="s">
        <v>32597</v>
      </c>
      <c r="G131" t="s">
        <v>3361</v>
      </c>
      <c r="H131" t="s">
        <v>1215</v>
      </c>
      <c r="I131" t="s">
        <v>49315</v>
      </c>
      <c r="J131" t="s">
        <v>61182</v>
      </c>
      <c r="K131" t="s">
        <v>49742</v>
      </c>
      <c r="L131" t="s">
        <v>10645</v>
      </c>
      <c r="M131" t="s">
        <v>58463</v>
      </c>
      <c r="N131" t="s">
        <v>61183</v>
      </c>
      <c r="O131" t="s">
        <v>1603</v>
      </c>
      <c r="P131" t="s">
        <v>61184</v>
      </c>
      <c r="Q131" t="s">
        <v>24363</v>
      </c>
      <c r="R131" t="s">
        <v>1196</v>
      </c>
      <c r="S131" t="s">
        <v>15069</v>
      </c>
      <c r="T131" t="s">
        <v>61185</v>
      </c>
      <c r="U131" t="s">
        <v>17179</v>
      </c>
      <c r="V131" t="s">
        <v>36014</v>
      </c>
      <c r="W131" t="s">
        <v>6858</v>
      </c>
      <c r="X131" t="s">
        <v>61186</v>
      </c>
      <c r="Y131" t="s">
        <v>6070</v>
      </c>
      <c r="Z131" t="s">
        <v>61187</v>
      </c>
      <c r="AA131" t="s">
        <v>4980</v>
      </c>
      <c r="AB131" t="s">
        <v>2247</v>
      </c>
      <c r="AC131" t="s">
        <v>61188</v>
      </c>
      <c r="AD131" t="s">
        <v>9004</v>
      </c>
      <c r="AE131" t="s">
        <v>1270</v>
      </c>
      <c r="AF131" t="s">
        <v>9906</v>
      </c>
    </row>
    <row r="132" spans="1:32" x14ac:dyDescent="0.2">
      <c r="A132">
        <v>1</v>
      </c>
      <c r="B132" s="18">
        <v>37446</v>
      </c>
      <c r="C132" t="s">
        <v>16893</v>
      </c>
      <c r="D132" t="s">
        <v>5375</v>
      </c>
      <c r="E132" t="s">
        <v>3191</v>
      </c>
      <c r="F132" t="s">
        <v>59274</v>
      </c>
      <c r="G132" t="s">
        <v>2932</v>
      </c>
      <c r="H132" t="s">
        <v>59545</v>
      </c>
      <c r="I132" t="s">
        <v>9915</v>
      </c>
      <c r="J132" t="s">
        <v>28035</v>
      </c>
      <c r="K132" t="s">
        <v>59763</v>
      </c>
      <c r="L132" t="s">
        <v>19651</v>
      </c>
      <c r="M132" t="s">
        <v>297</v>
      </c>
      <c r="N132" t="s">
        <v>3696</v>
      </c>
      <c r="O132" t="s">
        <v>824</v>
      </c>
      <c r="P132" t="s">
        <v>61184</v>
      </c>
      <c r="Q132" t="s">
        <v>3499</v>
      </c>
      <c r="R132" t="s">
        <v>14710</v>
      </c>
      <c r="S132" t="s">
        <v>11638</v>
      </c>
      <c r="T132" t="s">
        <v>60901</v>
      </c>
      <c r="U132" t="s">
        <v>55923</v>
      </c>
      <c r="V132" t="s">
        <v>61189</v>
      </c>
      <c r="W132" t="s">
        <v>30640</v>
      </c>
      <c r="X132" t="s">
        <v>1629</v>
      </c>
      <c r="Y132" t="s">
        <v>646</v>
      </c>
      <c r="Z132" t="s">
        <v>61190</v>
      </c>
      <c r="AA132" t="s">
        <v>4615</v>
      </c>
      <c r="AB132" t="s">
        <v>1175</v>
      </c>
      <c r="AC132" t="s">
        <v>61191</v>
      </c>
      <c r="AD132" t="s">
        <v>61192</v>
      </c>
      <c r="AE132" t="s">
        <v>8612</v>
      </c>
      <c r="AF132" t="s">
        <v>54777</v>
      </c>
    </row>
    <row r="133" spans="1:32" x14ac:dyDescent="0.2">
      <c r="A133">
        <v>1</v>
      </c>
      <c r="B133" s="18">
        <v>37453</v>
      </c>
      <c r="C133" t="s">
        <v>5450</v>
      </c>
      <c r="D133" t="s">
        <v>4095</v>
      </c>
      <c r="E133" t="s">
        <v>1470</v>
      </c>
      <c r="F133" t="s">
        <v>19021</v>
      </c>
      <c r="G133" t="s">
        <v>55850</v>
      </c>
      <c r="H133" t="s">
        <v>56074</v>
      </c>
      <c r="I133" t="s">
        <v>26301</v>
      </c>
      <c r="J133" t="s">
        <v>61193</v>
      </c>
      <c r="K133" t="s">
        <v>56586</v>
      </c>
      <c r="L133" t="s">
        <v>42525</v>
      </c>
      <c r="M133" t="s">
        <v>31370</v>
      </c>
      <c r="N133" t="s">
        <v>53211</v>
      </c>
      <c r="O133" t="s">
        <v>738</v>
      </c>
      <c r="P133" t="s">
        <v>60761</v>
      </c>
      <c r="Q133" t="s">
        <v>12838</v>
      </c>
      <c r="R133" t="s">
        <v>5718</v>
      </c>
      <c r="S133" t="s">
        <v>56613</v>
      </c>
      <c r="T133" t="s">
        <v>60930</v>
      </c>
      <c r="U133" t="s">
        <v>55989</v>
      </c>
      <c r="V133" t="s">
        <v>61194</v>
      </c>
      <c r="W133" t="s">
        <v>22945</v>
      </c>
      <c r="X133" t="s">
        <v>27460</v>
      </c>
      <c r="Y133" t="s">
        <v>55743</v>
      </c>
      <c r="Z133" t="s">
        <v>61195</v>
      </c>
      <c r="AA133" t="s">
        <v>4872</v>
      </c>
      <c r="AB133" t="s">
        <v>1345</v>
      </c>
      <c r="AC133" t="s">
        <v>61196</v>
      </c>
      <c r="AD133" t="s">
        <v>61197</v>
      </c>
      <c r="AE133" t="s">
        <v>7598</v>
      </c>
      <c r="AF133" t="s">
        <v>19571</v>
      </c>
    </row>
    <row r="134" spans="1:32" x14ac:dyDescent="0.2">
      <c r="A134">
        <v>1</v>
      </c>
      <c r="B134" s="18">
        <v>37460</v>
      </c>
      <c r="C134" t="s">
        <v>33693</v>
      </c>
      <c r="D134" t="s">
        <v>2697</v>
      </c>
      <c r="E134" t="s">
        <v>4664</v>
      </c>
      <c r="F134" t="s">
        <v>36821</v>
      </c>
      <c r="G134" t="s">
        <v>61198</v>
      </c>
      <c r="H134" t="s">
        <v>9075</v>
      </c>
      <c r="I134" t="s">
        <v>55528</v>
      </c>
      <c r="J134" t="s">
        <v>18981</v>
      </c>
      <c r="K134" t="s">
        <v>61199</v>
      </c>
      <c r="L134" t="s">
        <v>5341</v>
      </c>
      <c r="M134" t="s">
        <v>61200</v>
      </c>
      <c r="N134" t="s">
        <v>61201</v>
      </c>
      <c r="O134" t="s">
        <v>1514</v>
      </c>
      <c r="P134" t="s">
        <v>52033</v>
      </c>
      <c r="Q134" t="s">
        <v>5135</v>
      </c>
      <c r="R134" t="s">
        <v>57047</v>
      </c>
      <c r="S134" t="s">
        <v>10067</v>
      </c>
      <c r="T134" t="s">
        <v>32422</v>
      </c>
      <c r="U134" t="s">
        <v>7167</v>
      </c>
      <c r="V134" t="s">
        <v>23882</v>
      </c>
      <c r="W134" t="s">
        <v>58849</v>
      </c>
      <c r="X134" t="s">
        <v>60068</v>
      </c>
      <c r="Y134" t="s">
        <v>45447</v>
      </c>
      <c r="Z134" t="s">
        <v>56756</v>
      </c>
      <c r="AA134" t="s">
        <v>10049</v>
      </c>
      <c r="AB134" t="s">
        <v>1345</v>
      </c>
      <c r="AC134" t="s">
        <v>61202</v>
      </c>
      <c r="AD134" t="s">
        <v>2685</v>
      </c>
      <c r="AE134" t="s">
        <v>16820</v>
      </c>
      <c r="AF134" t="s">
        <v>59756</v>
      </c>
    </row>
    <row r="135" spans="1:32" x14ac:dyDescent="0.2">
      <c r="A135">
        <v>1</v>
      </c>
      <c r="B135" s="18">
        <v>37467</v>
      </c>
      <c r="C135" t="s">
        <v>12055</v>
      </c>
      <c r="D135" t="s">
        <v>4147</v>
      </c>
      <c r="E135" t="s">
        <v>1954</v>
      </c>
      <c r="F135" t="s">
        <v>1319</v>
      </c>
      <c r="G135" t="s">
        <v>5664</v>
      </c>
      <c r="H135" t="s">
        <v>2736</v>
      </c>
      <c r="I135" t="s">
        <v>26471</v>
      </c>
      <c r="J135" t="s">
        <v>60800</v>
      </c>
      <c r="K135" t="s">
        <v>23838</v>
      </c>
      <c r="L135" t="s">
        <v>28776</v>
      </c>
      <c r="M135" t="s">
        <v>56012</v>
      </c>
      <c r="N135" t="s">
        <v>61203</v>
      </c>
      <c r="O135" t="s">
        <v>645</v>
      </c>
      <c r="P135" t="s">
        <v>55786</v>
      </c>
      <c r="Q135" t="s">
        <v>4666</v>
      </c>
      <c r="R135" t="s">
        <v>11116</v>
      </c>
      <c r="S135" t="s">
        <v>61204</v>
      </c>
      <c r="T135" t="s">
        <v>61205</v>
      </c>
      <c r="U135" t="s">
        <v>13881</v>
      </c>
      <c r="V135" t="s">
        <v>35425</v>
      </c>
      <c r="W135" t="s">
        <v>61206</v>
      </c>
      <c r="X135" t="s">
        <v>59271</v>
      </c>
      <c r="Y135" t="s">
        <v>58865</v>
      </c>
      <c r="Z135" t="s">
        <v>11126</v>
      </c>
      <c r="AA135" t="s">
        <v>3268</v>
      </c>
      <c r="AB135" t="s">
        <v>1186</v>
      </c>
      <c r="AC135" t="s">
        <v>61207</v>
      </c>
      <c r="AD135" t="s">
        <v>61208</v>
      </c>
      <c r="AE135" t="s">
        <v>18462</v>
      </c>
      <c r="AF135" t="s">
        <v>19712</v>
      </c>
    </row>
    <row r="136" spans="1:32" x14ac:dyDescent="0.2">
      <c r="A136">
        <v>1</v>
      </c>
      <c r="B136" s="18">
        <v>37474</v>
      </c>
      <c r="C136" t="s">
        <v>27807</v>
      </c>
      <c r="D136" t="s">
        <v>5375</v>
      </c>
      <c r="E136" t="s">
        <v>2546</v>
      </c>
      <c r="F136" t="s">
        <v>9886</v>
      </c>
      <c r="G136" t="s">
        <v>59795</v>
      </c>
      <c r="H136" t="s">
        <v>61209</v>
      </c>
      <c r="I136" t="s">
        <v>4156</v>
      </c>
      <c r="J136" t="s">
        <v>61210</v>
      </c>
      <c r="K136" t="s">
        <v>61211</v>
      </c>
      <c r="L136" t="s">
        <v>60794</v>
      </c>
      <c r="M136" t="s">
        <v>60928</v>
      </c>
      <c r="N136" t="s">
        <v>61212</v>
      </c>
      <c r="O136" t="s">
        <v>1858</v>
      </c>
      <c r="P136" t="s">
        <v>57883</v>
      </c>
      <c r="Q136" t="s">
        <v>2907</v>
      </c>
      <c r="R136" t="s">
        <v>42946</v>
      </c>
      <c r="S136" t="s">
        <v>61213</v>
      </c>
      <c r="T136" t="s">
        <v>6440</v>
      </c>
      <c r="U136" t="s">
        <v>24228</v>
      </c>
      <c r="V136" t="s">
        <v>61214</v>
      </c>
      <c r="W136" t="s">
        <v>61215</v>
      </c>
      <c r="X136" t="s">
        <v>61216</v>
      </c>
      <c r="Y136" t="s">
        <v>7168</v>
      </c>
      <c r="Z136" t="s">
        <v>61216</v>
      </c>
      <c r="AA136" t="s">
        <v>4359</v>
      </c>
      <c r="AB136" t="s">
        <v>3115</v>
      </c>
      <c r="AC136" t="s">
        <v>61217</v>
      </c>
      <c r="AD136" t="s">
        <v>61218</v>
      </c>
      <c r="AE136" t="s">
        <v>61219</v>
      </c>
      <c r="AF136" t="s">
        <v>61220</v>
      </c>
    </row>
    <row r="137" spans="1:32" x14ac:dyDescent="0.2">
      <c r="A137">
        <v>1</v>
      </c>
      <c r="B137" s="18">
        <v>37481</v>
      </c>
      <c r="C137" t="s">
        <v>4465</v>
      </c>
      <c r="D137" t="s">
        <v>2460</v>
      </c>
      <c r="E137" t="s">
        <v>3115</v>
      </c>
      <c r="F137" t="s">
        <v>22682</v>
      </c>
      <c r="G137" t="s">
        <v>16408</v>
      </c>
      <c r="H137" t="s">
        <v>61221</v>
      </c>
      <c r="I137" t="s">
        <v>32559</v>
      </c>
      <c r="J137" t="s">
        <v>30492</v>
      </c>
      <c r="K137" t="s">
        <v>19166</v>
      </c>
      <c r="L137" t="s">
        <v>61222</v>
      </c>
      <c r="M137" t="s">
        <v>57875</v>
      </c>
      <c r="N137" t="s">
        <v>61223</v>
      </c>
      <c r="O137" t="s">
        <v>3674</v>
      </c>
      <c r="P137" t="s">
        <v>61224</v>
      </c>
      <c r="Q137" t="s">
        <v>781</v>
      </c>
      <c r="R137" t="s">
        <v>427</v>
      </c>
      <c r="S137" t="s">
        <v>21607</v>
      </c>
      <c r="T137" t="s">
        <v>10582</v>
      </c>
      <c r="U137" t="s">
        <v>57208</v>
      </c>
      <c r="V137" t="s">
        <v>13812</v>
      </c>
      <c r="W137" t="s">
        <v>24282</v>
      </c>
      <c r="X137" t="s">
        <v>18129</v>
      </c>
      <c r="Y137" t="s">
        <v>58546</v>
      </c>
      <c r="Z137" t="s">
        <v>1865</v>
      </c>
      <c r="AA137" t="s">
        <v>5375</v>
      </c>
      <c r="AB137" t="s">
        <v>4664</v>
      </c>
      <c r="AC137" t="s">
        <v>61225</v>
      </c>
      <c r="AD137" t="s">
        <v>61226</v>
      </c>
      <c r="AE137" t="s">
        <v>61227</v>
      </c>
      <c r="AF137" t="s">
        <v>61228</v>
      </c>
    </row>
    <row r="138" spans="1:32" x14ac:dyDescent="0.2">
      <c r="A138">
        <v>1</v>
      </c>
      <c r="B138" s="18">
        <v>37488</v>
      </c>
      <c r="C138" t="s">
        <v>16198</v>
      </c>
      <c r="D138" t="s">
        <v>4429</v>
      </c>
      <c r="E138" t="s">
        <v>1603</v>
      </c>
      <c r="F138" t="s">
        <v>61229</v>
      </c>
      <c r="G138" t="s">
        <v>13785</v>
      </c>
      <c r="H138" t="s">
        <v>61230</v>
      </c>
      <c r="I138" t="s">
        <v>61231</v>
      </c>
      <c r="J138" t="s">
        <v>17986</v>
      </c>
      <c r="K138" t="s">
        <v>61232</v>
      </c>
      <c r="L138" t="s">
        <v>61233</v>
      </c>
      <c r="M138" t="s">
        <v>61234</v>
      </c>
      <c r="N138" t="s">
        <v>13344</v>
      </c>
      <c r="O138" t="s">
        <v>1933</v>
      </c>
      <c r="P138" t="s">
        <v>61235</v>
      </c>
      <c r="Q138" t="s">
        <v>694</v>
      </c>
      <c r="R138" t="s">
        <v>489</v>
      </c>
      <c r="S138" t="s">
        <v>61236</v>
      </c>
      <c r="T138" t="s">
        <v>877</v>
      </c>
      <c r="U138" t="s">
        <v>61237</v>
      </c>
      <c r="V138" t="s">
        <v>61238</v>
      </c>
      <c r="W138" t="s">
        <v>58098</v>
      </c>
      <c r="X138" t="s">
        <v>40043</v>
      </c>
      <c r="Y138" t="s">
        <v>57714</v>
      </c>
      <c r="Z138" t="s">
        <v>35882</v>
      </c>
      <c r="AA138" t="s">
        <v>2907</v>
      </c>
      <c r="AB138" t="s">
        <v>1513</v>
      </c>
      <c r="AC138" t="s">
        <v>27005</v>
      </c>
      <c r="AD138" t="s">
        <v>42621</v>
      </c>
      <c r="AE138" t="s">
        <v>34003</v>
      </c>
      <c r="AF138" t="s">
        <v>61239</v>
      </c>
    </row>
    <row r="139" spans="1:32" x14ac:dyDescent="0.2">
      <c r="A139">
        <v>1</v>
      </c>
      <c r="B139" s="18">
        <v>37495</v>
      </c>
      <c r="C139" t="s">
        <v>13293</v>
      </c>
      <c r="D139" t="s">
        <v>1756</v>
      </c>
      <c r="E139" t="s">
        <v>2402</v>
      </c>
      <c r="F139" t="s">
        <v>10359</v>
      </c>
      <c r="G139" t="s">
        <v>61010</v>
      </c>
      <c r="H139" t="s">
        <v>61240</v>
      </c>
      <c r="I139" t="s">
        <v>61241</v>
      </c>
      <c r="J139" t="s">
        <v>28470</v>
      </c>
      <c r="K139" t="s">
        <v>35222</v>
      </c>
      <c r="L139" t="s">
        <v>8032</v>
      </c>
      <c r="M139" t="s">
        <v>16069</v>
      </c>
      <c r="N139" t="s">
        <v>22598</v>
      </c>
      <c r="O139" t="s">
        <v>1533</v>
      </c>
      <c r="P139" t="s">
        <v>61242</v>
      </c>
      <c r="Q139" t="s">
        <v>4166</v>
      </c>
      <c r="R139" t="s">
        <v>56891</v>
      </c>
      <c r="S139" t="s">
        <v>14038</v>
      </c>
      <c r="T139" t="s">
        <v>11991</v>
      </c>
      <c r="U139" t="s">
        <v>1786</v>
      </c>
      <c r="V139" t="s">
        <v>15184</v>
      </c>
      <c r="W139" t="s">
        <v>44498</v>
      </c>
      <c r="X139" t="s">
        <v>61243</v>
      </c>
      <c r="Y139" t="s">
        <v>24820</v>
      </c>
      <c r="Z139" t="s">
        <v>61244</v>
      </c>
      <c r="AA139" t="s">
        <v>6375</v>
      </c>
      <c r="AB139" t="s">
        <v>3045</v>
      </c>
      <c r="AC139" t="s">
        <v>61245</v>
      </c>
      <c r="AD139" t="s">
        <v>61246</v>
      </c>
      <c r="AE139" t="s">
        <v>29931</v>
      </c>
      <c r="AF139" t="s">
        <v>35751</v>
      </c>
    </row>
    <row r="140" spans="1:32" x14ac:dyDescent="0.2">
      <c r="A140">
        <v>1</v>
      </c>
      <c r="B140" s="18">
        <v>37502</v>
      </c>
      <c r="C140" t="s">
        <v>891</v>
      </c>
      <c r="D140" t="s">
        <v>359</v>
      </c>
      <c r="E140" t="s">
        <v>1992</v>
      </c>
      <c r="F140" t="s">
        <v>61247</v>
      </c>
      <c r="G140" t="s">
        <v>9527</v>
      </c>
      <c r="H140" t="s">
        <v>1053</v>
      </c>
      <c r="I140" t="s">
        <v>44750</v>
      </c>
      <c r="J140" t="s">
        <v>35239</v>
      </c>
      <c r="K140" t="s">
        <v>61248</v>
      </c>
      <c r="L140" t="s">
        <v>33812</v>
      </c>
      <c r="M140" t="s">
        <v>61249</v>
      </c>
      <c r="N140" t="s">
        <v>59578</v>
      </c>
      <c r="O140" t="s">
        <v>1695</v>
      </c>
      <c r="P140" t="s">
        <v>61250</v>
      </c>
      <c r="Q140" t="s">
        <v>781</v>
      </c>
      <c r="R140" t="s">
        <v>60726</v>
      </c>
      <c r="S140" t="s">
        <v>61251</v>
      </c>
      <c r="T140" t="s">
        <v>61252</v>
      </c>
      <c r="U140" t="s">
        <v>27344</v>
      </c>
      <c r="V140" t="s">
        <v>3746</v>
      </c>
      <c r="W140" t="s">
        <v>6856</v>
      </c>
      <c r="X140" t="s">
        <v>61253</v>
      </c>
      <c r="Y140" t="s">
        <v>57244</v>
      </c>
      <c r="Z140" t="s">
        <v>9188</v>
      </c>
      <c r="AA140" t="s">
        <v>1002</v>
      </c>
      <c r="AB140" t="s">
        <v>1258</v>
      </c>
      <c r="AC140" t="s">
        <v>61254</v>
      </c>
      <c r="AD140" t="s">
        <v>43768</v>
      </c>
      <c r="AE140" t="s">
        <v>61255</v>
      </c>
      <c r="AF140" t="s">
        <v>61256</v>
      </c>
    </row>
    <row r="141" spans="1:32" x14ac:dyDescent="0.2">
      <c r="A141">
        <v>1</v>
      </c>
      <c r="B141" s="18">
        <v>37509</v>
      </c>
      <c r="C141" t="s">
        <v>8156</v>
      </c>
      <c r="D141" t="s">
        <v>4487</v>
      </c>
      <c r="E141" t="s">
        <v>1514</v>
      </c>
      <c r="F141" t="s">
        <v>3426</v>
      </c>
      <c r="G141" t="s">
        <v>61257</v>
      </c>
      <c r="H141" t="s">
        <v>2007</v>
      </c>
      <c r="I141" t="s">
        <v>18027</v>
      </c>
      <c r="J141" t="s">
        <v>61258</v>
      </c>
      <c r="K141" t="s">
        <v>11330</v>
      </c>
      <c r="L141" t="s">
        <v>61259</v>
      </c>
      <c r="M141" t="s">
        <v>56821</v>
      </c>
      <c r="N141" t="s">
        <v>35137</v>
      </c>
      <c r="O141" t="s">
        <v>1433</v>
      </c>
      <c r="P141" t="s">
        <v>61260</v>
      </c>
      <c r="Q141" t="s">
        <v>6375</v>
      </c>
      <c r="R141" t="s">
        <v>58565</v>
      </c>
      <c r="S141" t="s">
        <v>21327</v>
      </c>
      <c r="T141" t="s">
        <v>566</v>
      </c>
      <c r="U141" t="s">
        <v>61261</v>
      </c>
      <c r="V141" t="s">
        <v>61262</v>
      </c>
      <c r="W141" t="s">
        <v>7524</v>
      </c>
      <c r="X141" t="s">
        <v>61263</v>
      </c>
      <c r="Y141" t="s">
        <v>2411</v>
      </c>
      <c r="Z141" t="s">
        <v>3396</v>
      </c>
      <c r="AA141" t="s">
        <v>869</v>
      </c>
      <c r="AB141" t="s">
        <v>2312</v>
      </c>
      <c r="AC141" t="s">
        <v>61264</v>
      </c>
      <c r="AD141" t="s">
        <v>840</v>
      </c>
      <c r="AE141" t="s">
        <v>22074</v>
      </c>
      <c r="AF141" t="s">
        <v>22369</v>
      </c>
    </row>
    <row r="142" spans="1:32" x14ac:dyDescent="0.2">
      <c r="A142">
        <v>1</v>
      </c>
      <c r="B142" s="18">
        <v>37516</v>
      </c>
      <c r="C142" t="s">
        <v>811</v>
      </c>
      <c r="D142" t="s">
        <v>2071</v>
      </c>
      <c r="E142" t="s">
        <v>2384</v>
      </c>
      <c r="F142" t="s">
        <v>30549</v>
      </c>
      <c r="G142" t="s">
        <v>2003</v>
      </c>
      <c r="H142" t="s">
        <v>32639</v>
      </c>
      <c r="I142" t="s">
        <v>61265</v>
      </c>
      <c r="J142" t="s">
        <v>61266</v>
      </c>
      <c r="K142" t="s">
        <v>36355</v>
      </c>
      <c r="L142" t="s">
        <v>61267</v>
      </c>
      <c r="M142" t="s">
        <v>58404</v>
      </c>
      <c r="N142" t="s">
        <v>61268</v>
      </c>
      <c r="O142" t="s">
        <v>1993</v>
      </c>
      <c r="P142" t="s">
        <v>16516</v>
      </c>
      <c r="Q142" t="s">
        <v>1470</v>
      </c>
      <c r="R142" t="s">
        <v>61269</v>
      </c>
      <c r="S142" t="s">
        <v>6008</v>
      </c>
      <c r="T142" t="s">
        <v>8660</v>
      </c>
      <c r="U142" t="s">
        <v>61270</v>
      </c>
      <c r="V142" t="s">
        <v>4989</v>
      </c>
      <c r="W142" t="s">
        <v>61271</v>
      </c>
      <c r="X142" t="s">
        <v>61272</v>
      </c>
      <c r="Y142" t="s">
        <v>60409</v>
      </c>
      <c r="Z142" t="s">
        <v>61273</v>
      </c>
      <c r="AA142" t="s">
        <v>5962</v>
      </c>
      <c r="AB142" t="s">
        <v>1175</v>
      </c>
      <c r="AC142" t="s">
        <v>61274</v>
      </c>
      <c r="AD142" t="s">
        <v>61275</v>
      </c>
      <c r="AE142" t="s">
        <v>35117</v>
      </c>
      <c r="AF142" t="s">
        <v>61276</v>
      </c>
    </row>
    <row r="143" spans="1:32" x14ac:dyDescent="0.2">
      <c r="A143">
        <v>1</v>
      </c>
      <c r="B143" s="18">
        <v>37523</v>
      </c>
      <c r="C143" t="s">
        <v>6028</v>
      </c>
      <c r="D143" t="s">
        <v>739</v>
      </c>
      <c r="E143" t="s">
        <v>739</v>
      </c>
      <c r="F143" t="s">
        <v>4427</v>
      </c>
      <c r="G143" t="s">
        <v>61277</v>
      </c>
      <c r="H143" t="s">
        <v>61278</v>
      </c>
      <c r="I143" t="s">
        <v>61279</v>
      </c>
      <c r="J143" t="s">
        <v>26826</v>
      </c>
      <c r="K143" t="s">
        <v>60679</v>
      </c>
      <c r="L143" t="s">
        <v>61280</v>
      </c>
      <c r="M143" t="s">
        <v>61281</v>
      </c>
      <c r="N143" t="s">
        <v>44674</v>
      </c>
      <c r="O143" t="s">
        <v>1089</v>
      </c>
      <c r="P143" t="s">
        <v>6054</v>
      </c>
      <c r="Q143" t="s">
        <v>2546</v>
      </c>
      <c r="R143" t="s">
        <v>60845</v>
      </c>
      <c r="S143" t="s">
        <v>61282</v>
      </c>
      <c r="T143" t="s">
        <v>24992</v>
      </c>
      <c r="U143" t="s">
        <v>61184</v>
      </c>
      <c r="V143" t="s">
        <v>61283</v>
      </c>
      <c r="W143" t="s">
        <v>61284</v>
      </c>
      <c r="X143" t="s">
        <v>18978</v>
      </c>
      <c r="Y143" t="s">
        <v>56278</v>
      </c>
      <c r="Z143" t="s">
        <v>61285</v>
      </c>
      <c r="AA143" t="s">
        <v>2152</v>
      </c>
      <c r="AB143" t="s">
        <v>4664</v>
      </c>
      <c r="AC143" t="s">
        <v>61286</v>
      </c>
      <c r="AD143" t="s">
        <v>61287</v>
      </c>
      <c r="AE143" t="s">
        <v>59192</v>
      </c>
      <c r="AF143" t="s">
        <v>49977</v>
      </c>
    </row>
    <row r="144" spans="1:32" x14ac:dyDescent="0.2">
      <c r="A144">
        <v>1</v>
      </c>
      <c r="B144" s="18">
        <v>37530</v>
      </c>
      <c r="C144" t="s">
        <v>2738</v>
      </c>
      <c r="D144" t="s">
        <v>1592</v>
      </c>
      <c r="E144" t="s">
        <v>553</v>
      </c>
      <c r="F144" t="s">
        <v>26609</v>
      </c>
      <c r="G144" t="s">
        <v>2540</v>
      </c>
      <c r="H144" t="s">
        <v>43164</v>
      </c>
      <c r="I144" t="s">
        <v>55085</v>
      </c>
      <c r="J144" t="s">
        <v>30978</v>
      </c>
      <c r="K144" t="s">
        <v>61288</v>
      </c>
      <c r="L144" t="s">
        <v>61289</v>
      </c>
      <c r="M144" t="s">
        <v>61001</v>
      </c>
      <c r="N144" t="s">
        <v>22417</v>
      </c>
      <c r="O144" t="s">
        <v>2906</v>
      </c>
      <c r="P144" t="s">
        <v>61290</v>
      </c>
      <c r="Q144" t="s">
        <v>3467</v>
      </c>
      <c r="R144" t="s">
        <v>4759</v>
      </c>
      <c r="S144" t="s">
        <v>61291</v>
      </c>
      <c r="T144" t="s">
        <v>61292</v>
      </c>
      <c r="U144" t="s">
        <v>20493</v>
      </c>
      <c r="V144" t="s">
        <v>61293</v>
      </c>
      <c r="W144" t="s">
        <v>61294</v>
      </c>
      <c r="X144" t="s">
        <v>9827</v>
      </c>
      <c r="Y144" t="s">
        <v>61295</v>
      </c>
      <c r="Z144" t="s">
        <v>61296</v>
      </c>
      <c r="AA144" t="s">
        <v>2402</v>
      </c>
      <c r="AB144" t="s">
        <v>553</v>
      </c>
      <c r="AC144" t="s">
        <v>61297</v>
      </c>
      <c r="AD144" t="s">
        <v>61298</v>
      </c>
      <c r="AE144" t="s">
        <v>61299</v>
      </c>
      <c r="AF144" t="s">
        <v>56332</v>
      </c>
    </row>
    <row r="145" spans="1:32" x14ac:dyDescent="0.2">
      <c r="A145">
        <v>1</v>
      </c>
      <c r="B145" s="18">
        <v>37537</v>
      </c>
      <c r="C145" t="s">
        <v>4822</v>
      </c>
      <c r="D145" t="s">
        <v>1345</v>
      </c>
      <c r="E145" t="s">
        <v>914</v>
      </c>
      <c r="F145" t="s">
        <v>1608</v>
      </c>
      <c r="G145" t="s">
        <v>21305</v>
      </c>
      <c r="H145" t="s">
        <v>61300</v>
      </c>
      <c r="I145" t="s">
        <v>61301</v>
      </c>
      <c r="J145" t="s">
        <v>61302</v>
      </c>
      <c r="K145" t="s">
        <v>61303</v>
      </c>
      <c r="L145" t="s">
        <v>3395</v>
      </c>
      <c r="M145" t="s">
        <v>58407</v>
      </c>
      <c r="N145" t="s">
        <v>61304</v>
      </c>
      <c r="O145" t="s">
        <v>20605</v>
      </c>
      <c r="P145" t="s">
        <v>61305</v>
      </c>
      <c r="Q145" t="s">
        <v>3888</v>
      </c>
      <c r="R145" t="s">
        <v>2640</v>
      </c>
      <c r="S145" t="s">
        <v>61306</v>
      </c>
      <c r="T145" t="s">
        <v>1641</v>
      </c>
      <c r="U145" t="s">
        <v>59242</v>
      </c>
      <c r="V145" t="s">
        <v>968</v>
      </c>
      <c r="W145" t="s">
        <v>61307</v>
      </c>
      <c r="X145" t="s">
        <v>9888</v>
      </c>
      <c r="Y145" t="s">
        <v>9373</v>
      </c>
      <c r="Z145" t="s">
        <v>61308</v>
      </c>
      <c r="AA145" t="s">
        <v>2165</v>
      </c>
      <c r="AB145" t="s">
        <v>4429</v>
      </c>
      <c r="AC145" t="s">
        <v>7897</v>
      </c>
      <c r="AD145" t="s">
        <v>18403</v>
      </c>
      <c r="AE145" t="s">
        <v>61309</v>
      </c>
      <c r="AF145" t="s">
        <v>55846</v>
      </c>
    </row>
    <row r="146" spans="1:32" x14ac:dyDescent="0.2">
      <c r="A146">
        <v>1</v>
      </c>
      <c r="B146" s="18">
        <v>37544</v>
      </c>
      <c r="C146" t="s">
        <v>2670</v>
      </c>
      <c r="D146" t="s">
        <v>2825</v>
      </c>
      <c r="E146" t="s">
        <v>1603</v>
      </c>
      <c r="F146" t="s">
        <v>61310</v>
      </c>
      <c r="G146" t="s">
        <v>61311</v>
      </c>
      <c r="H146" t="s">
        <v>61312</v>
      </c>
      <c r="I146" t="s">
        <v>61313</v>
      </c>
      <c r="J146" t="s">
        <v>61314</v>
      </c>
      <c r="K146" t="s">
        <v>36597</v>
      </c>
      <c r="L146" t="s">
        <v>61315</v>
      </c>
      <c r="M146" t="s">
        <v>60744</v>
      </c>
      <c r="N146" t="s">
        <v>61316</v>
      </c>
      <c r="O146" t="s">
        <v>554</v>
      </c>
      <c r="P146" t="s">
        <v>56195</v>
      </c>
      <c r="Q146" t="s">
        <v>1217</v>
      </c>
      <c r="R146" t="s">
        <v>2094</v>
      </c>
      <c r="S146" t="s">
        <v>14348</v>
      </c>
      <c r="T146" t="s">
        <v>61317</v>
      </c>
      <c r="U146" t="s">
        <v>17939</v>
      </c>
      <c r="V146" t="s">
        <v>28440</v>
      </c>
      <c r="W146" t="s">
        <v>7283</v>
      </c>
      <c r="X146" t="s">
        <v>5837</v>
      </c>
      <c r="Y146" t="s">
        <v>61318</v>
      </c>
      <c r="Z146" t="s">
        <v>13990</v>
      </c>
      <c r="AA146" t="s">
        <v>1002</v>
      </c>
      <c r="AB146" t="s">
        <v>359</v>
      </c>
      <c r="AC146" t="s">
        <v>19346</v>
      </c>
      <c r="AD146" t="s">
        <v>61319</v>
      </c>
      <c r="AE146" t="s">
        <v>3141</v>
      </c>
      <c r="AF146" t="s">
        <v>61320</v>
      </c>
    </row>
    <row r="147" spans="1:32" x14ac:dyDescent="0.2">
      <c r="A147">
        <v>1</v>
      </c>
      <c r="B147" s="18">
        <v>37551</v>
      </c>
      <c r="C147" t="s">
        <v>7978</v>
      </c>
      <c r="D147" t="s">
        <v>824</v>
      </c>
      <c r="E147" t="s">
        <v>5962</v>
      </c>
      <c r="F147" t="s">
        <v>61321</v>
      </c>
      <c r="G147" t="s">
        <v>61322</v>
      </c>
      <c r="H147" t="s">
        <v>61323</v>
      </c>
      <c r="I147" t="s">
        <v>61324</v>
      </c>
      <c r="J147" t="s">
        <v>61325</v>
      </c>
      <c r="K147" t="s">
        <v>9632</v>
      </c>
      <c r="L147" t="s">
        <v>13887</v>
      </c>
      <c r="M147" t="s">
        <v>61018</v>
      </c>
      <c r="N147" t="s">
        <v>61326</v>
      </c>
      <c r="O147" t="s">
        <v>2235</v>
      </c>
      <c r="P147" t="s">
        <v>61327</v>
      </c>
      <c r="Q147" t="s">
        <v>4939</v>
      </c>
      <c r="R147" t="s">
        <v>308</v>
      </c>
      <c r="S147" t="s">
        <v>61328</v>
      </c>
      <c r="T147" t="s">
        <v>61329</v>
      </c>
      <c r="U147" t="s">
        <v>43380</v>
      </c>
      <c r="V147" t="s">
        <v>61330</v>
      </c>
      <c r="W147" t="s">
        <v>10707</v>
      </c>
      <c r="X147" t="s">
        <v>16823</v>
      </c>
      <c r="Y147" t="s">
        <v>5957</v>
      </c>
      <c r="Z147" t="s">
        <v>61331</v>
      </c>
      <c r="AA147" t="s">
        <v>1002</v>
      </c>
      <c r="AB147" t="s">
        <v>1088</v>
      </c>
      <c r="AC147" t="s">
        <v>8390</v>
      </c>
      <c r="AD147" t="s">
        <v>25610</v>
      </c>
      <c r="AE147" t="s">
        <v>51677</v>
      </c>
      <c r="AF147" t="s">
        <v>21321</v>
      </c>
    </row>
    <row r="148" spans="1:32" x14ac:dyDescent="0.2">
      <c r="A148">
        <v>0</v>
      </c>
      <c r="B148" s="18">
        <v>37558</v>
      </c>
      <c r="C148" t="s">
        <v>2957</v>
      </c>
      <c r="D148" t="s">
        <v>3045</v>
      </c>
      <c r="E148" t="s">
        <v>2460</v>
      </c>
      <c r="F148" t="s">
        <v>61332</v>
      </c>
      <c r="G148" t="s">
        <v>10516</v>
      </c>
      <c r="H148" t="s">
        <v>61333</v>
      </c>
      <c r="I148" t="s">
        <v>61334</v>
      </c>
      <c r="J148" t="s">
        <v>29428</v>
      </c>
      <c r="K148" t="s">
        <v>57817</v>
      </c>
      <c r="L148" t="s">
        <v>20398</v>
      </c>
      <c r="M148" t="s">
        <v>60983</v>
      </c>
      <c r="N148" t="s">
        <v>34561</v>
      </c>
      <c r="O148" t="s">
        <v>1110</v>
      </c>
      <c r="P148" t="s">
        <v>61311</v>
      </c>
      <c r="Q148" t="s">
        <v>3608</v>
      </c>
      <c r="R148" t="s">
        <v>56344</v>
      </c>
      <c r="S148" t="s">
        <v>8651</v>
      </c>
      <c r="T148" t="s">
        <v>61335</v>
      </c>
      <c r="U148" t="s">
        <v>59733</v>
      </c>
      <c r="V148" t="s">
        <v>29390</v>
      </c>
      <c r="W148" t="s">
        <v>61336</v>
      </c>
      <c r="X148" t="s">
        <v>19935</v>
      </c>
      <c r="Y148" t="s">
        <v>61337</v>
      </c>
      <c r="Z148" t="s">
        <v>61338</v>
      </c>
      <c r="AA148" t="s">
        <v>4429</v>
      </c>
      <c r="AB148" t="s">
        <v>1015</v>
      </c>
      <c r="AC148" t="s">
        <v>61339</v>
      </c>
      <c r="AD148" t="s">
        <v>29051</v>
      </c>
      <c r="AE148" t="s">
        <v>33423</v>
      </c>
      <c r="AF148" t="s">
        <v>61340</v>
      </c>
    </row>
    <row r="149" spans="1:32" x14ac:dyDescent="0.2">
      <c r="A149">
        <v>0</v>
      </c>
      <c r="B149" s="18">
        <v>37565</v>
      </c>
      <c r="C149" t="s">
        <v>13019</v>
      </c>
      <c r="D149" t="s">
        <v>2402</v>
      </c>
      <c r="E149" t="s">
        <v>1258</v>
      </c>
      <c r="F149" t="s">
        <v>48848</v>
      </c>
      <c r="G149" t="s">
        <v>58876</v>
      </c>
      <c r="H149" t="s">
        <v>854</v>
      </c>
      <c r="I149" t="s">
        <v>24251</v>
      </c>
      <c r="J149" t="s">
        <v>61341</v>
      </c>
      <c r="K149" t="s">
        <v>61342</v>
      </c>
      <c r="L149" t="s">
        <v>55166</v>
      </c>
      <c r="M149" t="s">
        <v>61343</v>
      </c>
      <c r="N149" t="s">
        <v>61344</v>
      </c>
      <c r="O149" t="s">
        <v>4478</v>
      </c>
      <c r="P149" t="s">
        <v>18918</v>
      </c>
      <c r="Q149" t="s">
        <v>3201</v>
      </c>
      <c r="R149" t="s">
        <v>18559</v>
      </c>
      <c r="S149" t="s">
        <v>15542</v>
      </c>
      <c r="T149" t="s">
        <v>61345</v>
      </c>
      <c r="U149" t="s">
        <v>59382</v>
      </c>
      <c r="V149" t="s">
        <v>61346</v>
      </c>
      <c r="W149" t="s">
        <v>24129</v>
      </c>
      <c r="X149" t="s">
        <v>9524</v>
      </c>
      <c r="Y149" t="s">
        <v>14591</v>
      </c>
      <c r="Z149" t="s">
        <v>56195</v>
      </c>
      <c r="AA149" t="s">
        <v>2470</v>
      </c>
      <c r="AB149" t="s">
        <v>11619</v>
      </c>
      <c r="AC149" t="s">
        <v>61347</v>
      </c>
      <c r="AD149" t="s">
        <v>737</v>
      </c>
      <c r="AE149" t="s">
        <v>14766</v>
      </c>
      <c r="AF149" t="s">
        <v>61348</v>
      </c>
    </row>
    <row r="150" spans="1:32" x14ac:dyDescent="0.2">
      <c r="A150">
        <v>0</v>
      </c>
      <c r="B150" s="18">
        <v>37572</v>
      </c>
      <c r="C150" t="s">
        <v>17035</v>
      </c>
      <c r="D150" t="s">
        <v>1088</v>
      </c>
      <c r="E150" t="s">
        <v>1675</v>
      </c>
      <c r="F150" t="s">
        <v>61349</v>
      </c>
      <c r="G150" t="s">
        <v>5986</v>
      </c>
      <c r="H150" t="s">
        <v>1689</v>
      </c>
      <c r="I150" t="s">
        <v>32903</v>
      </c>
      <c r="J150" t="s">
        <v>61350</v>
      </c>
      <c r="K150" t="s">
        <v>61351</v>
      </c>
      <c r="L150" t="s">
        <v>61352</v>
      </c>
      <c r="M150" t="s">
        <v>44168</v>
      </c>
      <c r="N150" t="s">
        <v>43316</v>
      </c>
      <c r="O150" t="s">
        <v>2153</v>
      </c>
      <c r="P150" t="s">
        <v>29201</v>
      </c>
      <c r="Q150" t="s">
        <v>5135</v>
      </c>
      <c r="R150" t="s">
        <v>59724</v>
      </c>
      <c r="S150" t="s">
        <v>61353</v>
      </c>
      <c r="T150" t="s">
        <v>2306</v>
      </c>
      <c r="U150" t="s">
        <v>6463</v>
      </c>
      <c r="V150" t="s">
        <v>22271</v>
      </c>
      <c r="W150" t="s">
        <v>61354</v>
      </c>
      <c r="X150" t="s">
        <v>10208</v>
      </c>
      <c r="Y150" t="s">
        <v>59210</v>
      </c>
      <c r="Z150" t="s">
        <v>3625</v>
      </c>
      <c r="AA150" t="s">
        <v>2311</v>
      </c>
      <c r="AB150" t="s">
        <v>2991</v>
      </c>
      <c r="AC150" t="s">
        <v>13949</v>
      </c>
      <c r="AD150" t="s">
        <v>61355</v>
      </c>
      <c r="AE150" t="s">
        <v>21647</v>
      </c>
      <c r="AF150" t="s">
        <v>36369</v>
      </c>
    </row>
    <row r="151" spans="1:32" x14ac:dyDescent="0.2">
      <c r="A151">
        <v>0</v>
      </c>
      <c r="B151" s="18">
        <v>37579</v>
      </c>
      <c r="C151" t="s">
        <v>16782</v>
      </c>
      <c r="D151" t="s">
        <v>1592</v>
      </c>
      <c r="E151" t="s">
        <v>2247</v>
      </c>
      <c r="F151" t="s">
        <v>61356</v>
      </c>
      <c r="G151" t="s">
        <v>25397</v>
      </c>
      <c r="H151" t="s">
        <v>61357</v>
      </c>
      <c r="I151" t="s">
        <v>5255</v>
      </c>
      <c r="J151" t="s">
        <v>61358</v>
      </c>
      <c r="K151" t="s">
        <v>58385</v>
      </c>
      <c r="L151" t="s">
        <v>61359</v>
      </c>
      <c r="M151" t="s">
        <v>45799</v>
      </c>
      <c r="N151" t="s">
        <v>61360</v>
      </c>
      <c r="O151" t="s">
        <v>7151</v>
      </c>
      <c r="P151" t="s">
        <v>24420</v>
      </c>
      <c r="Q151" t="s">
        <v>4299</v>
      </c>
      <c r="R151" t="s">
        <v>46928</v>
      </c>
      <c r="S151" t="s">
        <v>2091</v>
      </c>
      <c r="T151" t="s">
        <v>50459</v>
      </c>
      <c r="U151" t="s">
        <v>2105</v>
      </c>
      <c r="V151" t="s">
        <v>24511</v>
      </c>
      <c r="W151" t="s">
        <v>61361</v>
      </c>
      <c r="X151" t="s">
        <v>8827</v>
      </c>
      <c r="Y151" t="s">
        <v>17740</v>
      </c>
      <c r="Z151" t="s">
        <v>61362</v>
      </c>
      <c r="AA151" t="s">
        <v>455</v>
      </c>
      <c r="AB151" t="s">
        <v>1279</v>
      </c>
      <c r="AC151" t="s">
        <v>61363</v>
      </c>
      <c r="AD151" t="s">
        <v>61364</v>
      </c>
      <c r="AE151" t="s">
        <v>61365</v>
      </c>
      <c r="AF151" t="s">
        <v>60974</v>
      </c>
    </row>
    <row r="152" spans="1:32" x14ac:dyDescent="0.2">
      <c r="A152">
        <v>0</v>
      </c>
      <c r="B152" s="18">
        <v>37586</v>
      </c>
      <c r="C152" t="s">
        <v>56562</v>
      </c>
      <c r="D152" t="s">
        <v>2825</v>
      </c>
      <c r="E152" t="s">
        <v>455</v>
      </c>
      <c r="F152" t="s">
        <v>61366</v>
      </c>
      <c r="G152" t="s">
        <v>59197</v>
      </c>
      <c r="H152" t="s">
        <v>61367</v>
      </c>
      <c r="I152" t="s">
        <v>61368</v>
      </c>
      <c r="J152" t="s">
        <v>57776</v>
      </c>
      <c r="K152" t="s">
        <v>61369</v>
      </c>
      <c r="L152" t="s">
        <v>61370</v>
      </c>
      <c r="M152" t="s">
        <v>46072</v>
      </c>
      <c r="N152" t="s">
        <v>61371</v>
      </c>
      <c r="O152" t="s">
        <v>11097</v>
      </c>
      <c r="P152" t="s">
        <v>61372</v>
      </c>
      <c r="Q152" t="s">
        <v>3478</v>
      </c>
      <c r="R152" t="s">
        <v>14631</v>
      </c>
      <c r="S152" t="s">
        <v>25848</v>
      </c>
      <c r="T152" t="s">
        <v>56792</v>
      </c>
      <c r="U152" t="s">
        <v>3288</v>
      </c>
      <c r="V152" t="s">
        <v>58226</v>
      </c>
      <c r="W152" t="s">
        <v>61373</v>
      </c>
      <c r="X152" t="s">
        <v>7004</v>
      </c>
      <c r="Y152" t="s">
        <v>4385</v>
      </c>
      <c r="Z152" t="s">
        <v>22041</v>
      </c>
      <c r="AA152" t="s">
        <v>825</v>
      </c>
      <c r="AB152" t="s">
        <v>4478</v>
      </c>
      <c r="AC152" t="s">
        <v>61374</v>
      </c>
      <c r="AD152" t="s">
        <v>4904</v>
      </c>
      <c r="AE152" t="s">
        <v>61375</v>
      </c>
      <c r="AF152" t="s">
        <v>59215</v>
      </c>
    </row>
    <row r="153" spans="1:32" x14ac:dyDescent="0.2">
      <c r="A153">
        <v>0</v>
      </c>
      <c r="B153" s="18">
        <v>37593</v>
      </c>
      <c r="C153" t="s">
        <v>17423</v>
      </c>
      <c r="D153" t="s">
        <v>2470</v>
      </c>
      <c r="E153" t="s">
        <v>1087</v>
      </c>
      <c r="F153" t="s">
        <v>61376</v>
      </c>
      <c r="G153" t="s">
        <v>61377</v>
      </c>
      <c r="H153" t="s">
        <v>61378</v>
      </c>
      <c r="I153" t="s">
        <v>61379</v>
      </c>
      <c r="J153" t="s">
        <v>11124</v>
      </c>
      <c r="K153" t="s">
        <v>61380</v>
      </c>
      <c r="L153" t="s">
        <v>61381</v>
      </c>
      <c r="M153" t="s">
        <v>61382</v>
      </c>
      <c r="N153" t="s">
        <v>61383</v>
      </c>
      <c r="O153" t="s">
        <v>2991</v>
      </c>
      <c r="P153" t="s">
        <v>61384</v>
      </c>
      <c r="Q153" t="s">
        <v>5881</v>
      </c>
      <c r="R153" t="s">
        <v>8152</v>
      </c>
      <c r="S153" t="s">
        <v>37224</v>
      </c>
      <c r="T153" t="s">
        <v>61385</v>
      </c>
      <c r="U153" t="s">
        <v>61386</v>
      </c>
      <c r="V153" t="s">
        <v>56022</v>
      </c>
      <c r="W153" t="s">
        <v>61387</v>
      </c>
      <c r="X153" t="s">
        <v>8083</v>
      </c>
      <c r="Y153" t="s">
        <v>15617</v>
      </c>
      <c r="Z153" t="s">
        <v>32468</v>
      </c>
      <c r="AA153" t="s">
        <v>359</v>
      </c>
      <c r="AB153" t="s">
        <v>646</v>
      </c>
      <c r="AC153" t="s">
        <v>61388</v>
      </c>
      <c r="AD153" t="s">
        <v>61389</v>
      </c>
      <c r="AE153" t="s">
        <v>23820</v>
      </c>
      <c r="AF153" t="s">
        <v>56599</v>
      </c>
    </row>
    <row r="154" spans="1:32" x14ac:dyDescent="0.2">
      <c r="A154">
        <v>0</v>
      </c>
      <c r="B154" s="18">
        <v>37600</v>
      </c>
      <c r="C154" t="s">
        <v>16317</v>
      </c>
      <c r="D154" t="s">
        <v>2152</v>
      </c>
      <c r="E154" t="s">
        <v>1258</v>
      </c>
      <c r="F154" t="s">
        <v>61390</v>
      </c>
      <c r="G154" t="s">
        <v>21760</v>
      </c>
      <c r="H154" t="s">
        <v>61391</v>
      </c>
      <c r="I154" t="s">
        <v>61392</v>
      </c>
      <c r="J154" t="s">
        <v>45671</v>
      </c>
      <c r="K154" t="s">
        <v>61393</v>
      </c>
      <c r="L154" t="s">
        <v>61394</v>
      </c>
      <c r="M154" t="s">
        <v>59142</v>
      </c>
      <c r="N154" t="s">
        <v>28243</v>
      </c>
      <c r="O154" t="s">
        <v>825</v>
      </c>
      <c r="P154" t="s">
        <v>61395</v>
      </c>
      <c r="Q154" t="s">
        <v>4299</v>
      </c>
      <c r="R154" t="s">
        <v>56548</v>
      </c>
      <c r="S154" t="s">
        <v>61396</v>
      </c>
      <c r="T154" t="s">
        <v>61397</v>
      </c>
      <c r="U154" t="s">
        <v>60900</v>
      </c>
      <c r="V154" t="s">
        <v>61398</v>
      </c>
      <c r="W154" t="s">
        <v>10106</v>
      </c>
      <c r="X154" t="s">
        <v>52119</v>
      </c>
      <c r="Y154" t="s">
        <v>60931</v>
      </c>
      <c r="Z154" t="s">
        <v>61399</v>
      </c>
      <c r="AA154" t="s">
        <v>3758</v>
      </c>
      <c r="AB154" t="s">
        <v>837</v>
      </c>
      <c r="AC154" t="s">
        <v>61400</v>
      </c>
      <c r="AD154" t="s">
        <v>25277</v>
      </c>
      <c r="AE154" t="s">
        <v>61401</v>
      </c>
      <c r="AF154" t="s">
        <v>46523</v>
      </c>
    </row>
    <row r="155" spans="1:32" x14ac:dyDescent="0.2">
      <c r="A155">
        <v>0</v>
      </c>
      <c r="B155" s="18">
        <v>37607</v>
      </c>
      <c r="C155" t="s">
        <v>21370</v>
      </c>
      <c r="D155" t="s">
        <v>4664</v>
      </c>
      <c r="E155" t="s">
        <v>3758</v>
      </c>
      <c r="F155" t="s">
        <v>61402</v>
      </c>
      <c r="G155" t="s">
        <v>39928</v>
      </c>
      <c r="H155" t="s">
        <v>61403</v>
      </c>
      <c r="I155" t="s">
        <v>61404</v>
      </c>
      <c r="J155" t="s">
        <v>61405</v>
      </c>
      <c r="K155" t="s">
        <v>61406</v>
      </c>
      <c r="L155" t="s">
        <v>7424</v>
      </c>
      <c r="M155" t="s">
        <v>57060</v>
      </c>
      <c r="N155" t="s">
        <v>30948</v>
      </c>
      <c r="O155" t="s">
        <v>1186</v>
      </c>
      <c r="P155" t="s">
        <v>61407</v>
      </c>
      <c r="Q155" t="s">
        <v>5947</v>
      </c>
      <c r="R155" t="s">
        <v>7745</v>
      </c>
      <c r="S155" t="s">
        <v>4988</v>
      </c>
      <c r="T155" t="s">
        <v>61408</v>
      </c>
      <c r="U155" t="s">
        <v>56185</v>
      </c>
      <c r="V155" t="s">
        <v>61409</v>
      </c>
      <c r="W155" t="s">
        <v>61410</v>
      </c>
      <c r="X155" t="s">
        <v>1611</v>
      </c>
      <c r="Y155" t="s">
        <v>10284</v>
      </c>
      <c r="Z155" t="s">
        <v>59184</v>
      </c>
      <c r="AA155" t="s">
        <v>2622</v>
      </c>
      <c r="AB155" t="s">
        <v>4421</v>
      </c>
      <c r="AC155" t="s">
        <v>61411</v>
      </c>
      <c r="AD155" t="s">
        <v>61412</v>
      </c>
      <c r="AE155" t="s">
        <v>61413</v>
      </c>
      <c r="AF155" t="s">
        <v>61414</v>
      </c>
    </row>
    <row r="156" spans="1:32" x14ac:dyDescent="0.2">
      <c r="A156">
        <v>0</v>
      </c>
      <c r="B156" s="18">
        <v>37614</v>
      </c>
      <c r="C156" t="s">
        <v>19232</v>
      </c>
      <c r="D156" t="s">
        <v>455</v>
      </c>
      <c r="E156" t="s">
        <v>2460</v>
      </c>
      <c r="F156" t="s">
        <v>61415</v>
      </c>
      <c r="G156" t="s">
        <v>7727</v>
      </c>
      <c r="H156" t="s">
        <v>1564</v>
      </c>
      <c r="I156" t="s">
        <v>6036</v>
      </c>
      <c r="J156" t="s">
        <v>61416</v>
      </c>
      <c r="K156" t="s">
        <v>61417</v>
      </c>
      <c r="L156" t="s">
        <v>61418</v>
      </c>
      <c r="M156" t="s">
        <v>60827</v>
      </c>
      <c r="N156" t="s">
        <v>61419</v>
      </c>
      <c r="O156" t="s">
        <v>2072</v>
      </c>
      <c r="P156" t="s">
        <v>61420</v>
      </c>
      <c r="Q156" t="s">
        <v>6647</v>
      </c>
      <c r="R156" t="s">
        <v>57733</v>
      </c>
      <c r="S156" t="s">
        <v>61421</v>
      </c>
      <c r="T156" t="s">
        <v>24178</v>
      </c>
      <c r="U156" t="s">
        <v>61422</v>
      </c>
      <c r="V156" t="s">
        <v>15490</v>
      </c>
      <c r="W156" t="s">
        <v>61423</v>
      </c>
      <c r="X156" t="s">
        <v>5997</v>
      </c>
      <c r="Y156" t="s">
        <v>9785</v>
      </c>
      <c r="Z156" t="s">
        <v>61424</v>
      </c>
      <c r="AA156" t="s">
        <v>2093</v>
      </c>
      <c r="AB156" t="s">
        <v>3674</v>
      </c>
      <c r="AC156" t="s">
        <v>28568</v>
      </c>
      <c r="AD156" t="s">
        <v>28946</v>
      </c>
      <c r="AE156" t="s">
        <v>61425</v>
      </c>
      <c r="AF156" t="s">
        <v>61426</v>
      </c>
    </row>
    <row r="157" spans="1:32" x14ac:dyDescent="0.2">
      <c r="A157">
        <v>0</v>
      </c>
      <c r="B157" s="18">
        <v>37621</v>
      </c>
      <c r="C157" t="s">
        <v>16312</v>
      </c>
      <c r="D157" t="s">
        <v>359</v>
      </c>
      <c r="E157" t="s">
        <v>3045</v>
      </c>
      <c r="F157" t="s">
        <v>5389</v>
      </c>
      <c r="G157" t="s">
        <v>61427</v>
      </c>
      <c r="H157" t="s">
        <v>10033</v>
      </c>
      <c r="I157" t="s">
        <v>61428</v>
      </c>
      <c r="J157" t="s">
        <v>61429</v>
      </c>
      <c r="K157" t="s">
        <v>61430</v>
      </c>
      <c r="L157" t="s">
        <v>5004</v>
      </c>
      <c r="M157" t="s">
        <v>61431</v>
      </c>
      <c r="N157" t="s">
        <v>37965</v>
      </c>
      <c r="O157" t="s">
        <v>3400</v>
      </c>
      <c r="P157" t="s">
        <v>61432</v>
      </c>
      <c r="Q157" t="s">
        <v>3201</v>
      </c>
      <c r="R157" t="s">
        <v>61433</v>
      </c>
      <c r="S157" t="s">
        <v>61434</v>
      </c>
      <c r="T157" t="s">
        <v>6545</v>
      </c>
      <c r="U157" t="s">
        <v>58525</v>
      </c>
      <c r="V157" t="s">
        <v>61435</v>
      </c>
      <c r="W157" t="s">
        <v>61436</v>
      </c>
      <c r="X157" t="s">
        <v>17275</v>
      </c>
      <c r="Y157" t="s">
        <v>61437</v>
      </c>
      <c r="Z157" t="s">
        <v>61438</v>
      </c>
      <c r="AA157" t="s">
        <v>2165</v>
      </c>
      <c r="AB157" t="s">
        <v>373</v>
      </c>
      <c r="AC157" t="s">
        <v>61439</v>
      </c>
      <c r="AD157" t="s">
        <v>61440</v>
      </c>
      <c r="AE157" t="s">
        <v>61441</v>
      </c>
      <c r="AF157" t="s">
        <v>61442</v>
      </c>
    </row>
    <row r="158" spans="1:32" x14ac:dyDescent="0.2">
      <c r="A158">
        <v>0</v>
      </c>
      <c r="B158" s="18">
        <v>37628</v>
      </c>
      <c r="C158" t="s">
        <v>56056</v>
      </c>
      <c r="D158" t="s">
        <v>2470</v>
      </c>
      <c r="E158" t="s">
        <v>1002</v>
      </c>
      <c r="F158" t="s">
        <v>17769</v>
      </c>
      <c r="G158" t="s">
        <v>11898</v>
      </c>
      <c r="H158" t="s">
        <v>28871</v>
      </c>
      <c r="I158" t="s">
        <v>2280</v>
      </c>
      <c r="J158" t="s">
        <v>61443</v>
      </c>
      <c r="K158" t="s">
        <v>35309</v>
      </c>
      <c r="L158" t="s">
        <v>9158</v>
      </c>
      <c r="M158" t="s">
        <v>61444</v>
      </c>
      <c r="N158" t="s">
        <v>61445</v>
      </c>
      <c r="O158" t="s">
        <v>1088</v>
      </c>
      <c r="P158" t="s">
        <v>45025</v>
      </c>
      <c r="Q158" t="s">
        <v>3338</v>
      </c>
      <c r="R158" t="s">
        <v>11273</v>
      </c>
      <c r="S158" t="s">
        <v>61446</v>
      </c>
      <c r="T158" t="s">
        <v>61447</v>
      </c>
      <c r="U158" t="s">
        <v>50009</v>
      </c>
      <c r="V158" t="s">
        <v>20209</v>
      </c>
      <c r="W158" t="s">
        <v>10791</v>
      </c>
      <c r="X158" t="s">
        <v>1199</v>
      </c>
      <c r="Y158" t="s">
        <v>56584</v>
      </c>
      <c r="Z158" t="s">
        <v>59184</v>
      </c>
      <c r="AA158" t="s">
        <v>738</v>
      </c>
      <c r="AB158" t="s">
        <v>2611</v>
      </c>
      <c r="AC158" t="s">
        <v>61448</v>
      </c>
      <c r="AD158" t="s">
        <v>24137</v>
      </c>
      <c r="AE158" t="s">
        <v>61449</v>
      </c>
      <c r="AF158" t="s">
        <v>51851</v>
      </c>
    </row>
    <row r="159" spans="1:32" x14ac:dyDescent="0.2">
      <c r="A159">
        <v>0</v>
      </c>
      <c r="B159" s="18">
        <v>37635</v>
      </c>
      <c r="C159" t="s">
        <v>56343</v>
      </c>
      <c r="D159" t="s">
        <v>1513</v>
      </c>
      <c r="E159" t="s">
        <v>2546</v>
      </c>
      <c r="F159" t="s">
        <v>4367</v>
      </c>
      <c r="G159" t="s">
        <v>61450</v>
      </c>
      <c r="H159" t="s">
        <v>61451</v>
      </c>
      <c r="I159" t="s">
        <v>27288</v>
      </c>
      <c r="J159" t="s">
        <v>61366</v>
      </c>
      <c r="K159" t="s">
        <v>15126</v>
      </c>
      <c r="L159" t="s">
        <v>61452</v>
      </c>
      <c r="M159" t="s">
        <v>19664</v>
      </c>
      <c r="N159" t="s">
        <v>31217</v>
      </c>
      <c r="O159" t="s">
        <v>4487</v>
      </c>
      <c r="P159" t="s">
        <v>39579</v>
      </c>
      <c r="Q159" t="s">
        <v>3338</v>
      </c>
      <c r="R159" t="s">
        <v>33050</v>
      </c>
      <c r="S159" t="s">
        <v>51910</v>
      </c>
      <c r="T159" t="s">
        <v>61453</v>
      </c>
      <c r="U159" t="s">
        <v>58078</v>
      </c>
      <c r="V159" t="s">
        <v>10377</v>
      </c>
      <c r="W159" t="s">
        <v>61454</v>
      </c>
      <c r="X159" t="s">
        <v>61455</v>
      </c>
      <c r="Y159" t="s">
        <v>53681</v>
      </c>
      <c r="Z159" t="s">
        <v>45404</v>
      </c>
      <c r="AA159" t="s">
        <v>1087</v>
      </c>
      <c r="AB159" t="s">
        <v>8398</v>
      </c>
      <c r="AC159" t="s">
        <v>61456</v>
      </c>
      <c r="AD159" t="s">
        <v>33506</v>
      </c>
      <c r="AE159" t="s">
        <v>61457</v>
      </c>
      <c r="AF159" t="s">
        <v>61458</v>
      </c>
    </row>
    <row r="160" spans="1:32" x14ac:dyDescent="0.2">
      <c r="A160">
        <v>1</v>
      </c>
      <c r="B160" s="18">
        <v>37642</v>
      </c>
      <c r="C160" t="s">
        <v>19621</v>
      </c>
      <c r="D160" t="s">
        <v>1591</v>
      </c>
      <c r="E160" t="s">
        <v>1432</v>
      </c>
      <c r="F160" t="s">
        <v>59157</v>
      </c>
      <c r="G160" t="s">
        <v>61459</v>
      </c>
      <c r="H160" t="s">
        <v>61460</v>
      </c>
      <c r="I160" t="s">
        <v>61461</v>
      </c>
      <c r="J160" t="s">
        <v>61462</v>
      </c>
      <c r="K160" t="s">
        <v>22101</v>
      </c>
      <c r="L160" t="s">
        <v>61463</v>
      </c>
      <c r="M160" t="s">
        <v>60877</v>
      </c>
      <c r="N160" t="s">
        <v>61464</v>
      </c>
      <c r="O160" t="s">
        <v>914</v>
      </c>
      <c r="P160" t="s">
        <v>61465</v>
      </c>
      <c r="Q160" t="s">
        <v>694</v>
      </c>
      <c r="R160" t="s">
        <v>20949</v>
      </c>
      <c r="S160" t="s">
        <v>61466</v>
      </c>
      <c r="T160" t="s">
        <v>1921</v>
      </c>
      <c r="U160" t="s">
        <v>27460</v>
      </c>
      <c r="V160" t="s">
        <v>53100</v>
      </c>
      <c r="W160" t="s">
        <v>29387</v>
      </c>
      <c r="X160" t="s">
        <v>61467</v>
      </c>
      <c r="Y160" t="s">
        <v>56766</v>
      </c>
      <c r="Z160" t="s">
        <v>61468</v>
      </c>
      <c r="AA160" t="s">
        <v>738</v>
      </c>
      <c r="AB160" t="s">
        <v>20605</v>
      </c>
      <c r="AC160" t="s">
        <v>40937</v>
      </c>
      <c r="AD160" t="s">
        <v>2604</v>
      </c>
      <c r="AE160" t="s">
        <v>61469</v>
      </c>
      <c r="AF160" t="s">
        <v>61470</v>
      </c>
    </row>
    <row r="161" spans="1:32" x14ac:dyDescent="0.2">
      <c r="A161">
        <v>1</v>
      </c>
      <c r="B161" s="18">
        <v>37649</v>
      </c>
      <c r="C161" t="s">
        <v>2880</v>
      </c>
      <c r="D161" t="s">
        <v>1513</v>
      </c>
      <c r="E161" t="s">
        <v>3608</v>
      </c>
      <c r="F161" t="s">
        <v>61271</v>
      </c>
      <c r="G161" t="s">
        <v>8133</v>
      </c>
      <c r="H161" t="s">
        <v>12673</v>
      </c>
      <c r="I161" t="s">
        <v>58757</v>
      </c>
      <c r="J161" t="s">
        <v>29436</v>
      </c>
      <c r="K161" t="s">
        <v>61471</v>
      </c>
      <c r="L161" t="s">
        <v>61472</v>
      </c>
      <c r="M161" t="s">
        <v>21011</v>
      </c>
      <c r="N161" t="s">
        <v>16444</v>
      </c>
      <c r="O161" t="s">
        <v>914</v>
      </c>
      <c r="P161" t="s">
        <v>28928</v>
      </c>
      <c r="Q161" t="s">
        <v>694</v>
      </c>
      <c r="R161" t="s">
        <v>61473</v>
      </c>
      <c r="S161" t="s">
        <v>13596</v>
      </c>
      <c r="T161" t="s">
        <v>7367</v>
      </c>
      <c r="U161" t="s">
        <v>43641</v>
      </c>
      <c r="V161" t="s">
        <v>16952</v>
      </c>
      <c r="W161" t="s">
        <v>61474</v>
      </c>
      <c r="X161" t="s">
        <v>61475</v>
      </c>
      <c r="Y161" t="s">
        <v>61476</v>
      </c>
      <c r="Z161" t="s">
        <v>61477</v>
      </c>
      <c r="AA161" t="s">
        <v>2460</v>
      </c>
      <c r="AB161" t="s">
        <v>7837</v>
      </c>
      <c r="AC161" t="s">
        <v>61478</v>
      </c>
      <c r="AD161" t="s">
        <v>61479</v>
      </c>
      <c r="AE161" t="s">
        <v>1682</v>
      </c>
      <c r="AF161" t="s">
        <v>40238</v>
      </c>
    </row>
    <row r="162" spans="1:32" x14ac:dyDescent="0.2">
      <c r="A162">
        <v>1</v>
      </c>
      <c r="B162" s="18">
        <v>37656</v>
      </c>
      <c r="C162" t="s">
        <v>13408</v>
      </c>
      <c r="D162" t="s">
        <v>1174</v>
      </c>
      <c r="E162" t="s">
        <v>3888</v>
      </c>
      <c r="F162" t="s">
        <v>61480</v>
      </c>
      <c r="G162" t="s">
        <v>38888</v>
      </c>
      <c r="H162" t="s">
        <v>24760</v>
      </c>
      <c r="I162" t="s">
        <v>16765</v>
      </c>
      <c r="J162" t="s">
        <v>61481</v>
      </c>
      <c r="K162" t="s">
        <v>60892</v>
      </c>
      <c r="L162" t="s">
        <v>61482</v>
      </c>
      <c r="M162" t="s">
        <v>20949</v>
      </c>
      <c r="N162" t="s">
        <v>61483</v>
      </c>
      <c r="O162" t="s">
        <v>1776</v>
      </c>
      <c r="P162" t="s">
        <v>61484</v>
      </c>
      <c r="Q162" t="s">
        <v>6605</v>
      </c>
      <c r="R162" t="s">
        <v>61485</v>
      </c>
      <c r="S162" t="s">
        <v>19385</v>
      </c>
      <c r="T162" t="s">
        <v>61486</v>
      </c>
      <c r="U162" t="s">
        <v>6464</v>
      </c>
      <c r="V162" t="s">
        <v>61487</v>
      </c>
      <c r="W162" t="s">
        <v>61488</v>
      </c>
      <c r="X162" t="s">
        <v>61489</v>
      </c>
      <c r="Y162" t="s">
        <v>57528</v>
      </c>
      <c r="Z162" t="s">
        <v>23340</v>
      </c>
      <c r="AA162" t="s">
        <v>455</v>
      </c>
      <c r="AB162" t="s">
        <v>2611</v>
      </c>
      <c r="AC162" t="s">
        <v>61490</v>
      </c>
      <c r="AD162" t="s">
        <v>47502</v>
      </c>
      <c r="AE162" t="s">
        <v>61491</v>
      </c>
      <c r="AF162" t="s">
        <v>10580</v>
      </c>
    </row>
    <row r="163" spans="1:32" x14ac:dyDescent="0.2">
      <c r="A163">
        <v>1</v>
      </c>
      <c r="B163" s="18">
        <v>37663</v>
      </c>
      <c r="C163" t="s">
        <v>2442</v>
      </c>
      <c r="D163" t="s">
        <v>1002</v>
      </c>
      <c r="E163" t="s">
        <v>4359</v>
      </c>
      <c r="F163" t="s">
        <v>61492</v>
      </c>
      <c r="G163" t="s">
        <v>61493</v>
      </c>
      <c r="H163" t="s">
        <v>61494</v>
      </c>
      <c r="I163" t="s">
        <v>61495</v>
      </c>
      <c r="J163" t="s">
        <v>15019</v>
      </c>
      <c r="K163" t="s">
        <v>34908</v>
      </c>
      <c r="L163" t="s">
        <v>61496</v>
      </c>
      <c r="M163" t="s">
        <v>58191</v>
      </c>
      <c r="N163" t="s">
        <v>61497</v>
      </c>
      <c r="O163" t="s">
        <v>1100</v>
      </c>
      <c r="P163" t="s">
        <v>27839</v>
      </c>
      <c r="Q163" t="s">
        <v>4095</v>
      </c>
      <c r="R163" t="s">
        <v>61498</v>
      </c>
      <c r="S163" t="s">
        <v>14054</v>
      </c>
      <c r="T163" t="s">
        <v>1962</v>
      </c>
      <c r="U163" t="s">
        <v>19371</v>
      </c>
      <c r="V163" t="s">
        <v>13379</v>
      </c>
      <c r="W163" t="s">
        <v>61499</v>
      </c>
      <c r="X163" t="s">
        <v>43557</v>
      </c>
      <c r="Y163" t="s">
        <v>60871</v>
      </c>
      <c r="Z163" t="s">
        <v>25251</v>
      </c>
      <c r="AA163" t="s">
        <v>645</v>
      </c>
      <c r="AB163" t="s">
        <v>7582</v>
      </c>
      <c r="AC163" t="s">
        <v>61500</v>
      </c>
      <c r="AD163" t="s">
        <v>61501</v>
      </c>
      <c r="AE163" t="s">
        <v>61502</v>
      </c>
      <c r="AF163" t="s">
        <v>57011</v>
      </c>
    </row>
    <row r="164" spans="1:32" x14ac:dyDescent="0.2">
      <c r="A164">
        <v>0</v>
      </c>
      <c r="B164" s="18">
        <v>37670</v>
      </c>
      <c r="C164" t="s">
        <v>2946</v>
      </c>
      <c r="D164" t="s">
        <v>1674</v>
      </c>
      <c r="E164" t="s">
        <v>1954</v>
      </c>
      <c r="F164" t="s">
        <v>28118</v>
      </c>
      <c r="G164" t="s">
        <v>8895</v>
      </c>
      <c r="H164" t="s">
        <v>61503</v>
      </c>
      <c r="I164" t="s">
        <v>61504</v>
      </c>
      <c r="J164" t="s">
        <v>61505</v>
      </c>
      <c r="K164" t="s">
        <v>61506</v>
      </c>
      <c r="L164" t="s">
        <v>21650</v>
      </c>
      <c r="M164" t="s">
        <v>61507</v>
      </c>
      <c r="N164" t="s">
        <v>32704</v>
      </c>
      <c r="O164" t="s">
        <v>1592</v>
      </c>
      <c r="P164" t="s">
        <v>27085</v>
      </c>
      <c r="Q164" t="s">
        <v>6375</v>
      </c>
      <c r="R164" t="s">
        <v>61508</v>
      </c>
      <c r="S164" t="s">
        <v>61509</v>
      </c>
      <c r="T164" t="s">
        <v>42321</v>
      </c>
      <c r="U164" t="s">
        <v>61510</v>
      </c>
      <c r="V164" t="s">
        <v>8441</v>
      </c>
      <c r="W164" t="s">
        <v>4286</v>
      </c>
      <c r="X164" t="s">
        <v>61511</v>
      </c>
      <c r="Y164" t="s">
        <v>60552</v>
      </c>
      <c r="Z164" t="s">
        <v>61512</v>
      </c>
      <c r="AA164" t="s">
        <v>2152</v>
      </c>
      <c r="AB164" t="s">
        <v>2611</v>
      </c>
      <c r="AC164" t="s">
        <v>27692</v>
      </c>
      <c r="AD164" t="s">
        <v>61513</v>
      </c>
      <c r="AE164" t="s">
        <v>22686</v>
      </c>
      <c r="AF164" t="s">
        <v>61064</v>
      </c>
    </row>
    <row r="165" spans="1:32" x14ac:dyDescent="0.2">
      <c r="A165">
        <v>0</v>
      </c>
      <c r="B165" s="18">
        <v>37677</v>
      </c>
      <c r="C165" t="s">
        <v>2805</v>
      </c>
      <c r="D165" t="s">
        <v>1756</v>
      </c>
      <c r="E165" t="s">
        <v>958</v>
      </c>
      <c r="F165" t="s">
        <v>61514</v>
      </c>
      <c r="G165" t="s">
        <v>31700</v>
      </c>
      <c r="H165" t="s">
        <v>61515</v>
      </c>
      <c r="I165" t="s">
        <v>61516</v>
      </c>
      <c r="J165" t="s">
        <v>29823</v>
      </c>
      <c r="K165" t="s">
        <v>60018</v>
      </c>
      <c r="L165" t="s">
        <v>61517</v>
      </c>
      <c r="M165" t="s">
        <v>59688</v>
      </c>
      <c r="N165" t="s">
        <v>61518</v>
      </c>
      <c r="O165" t="s">
        <v>4429</v>
      </c>
      <c r="P165" t="s">
        <v>41309</v>
      </c>
      <c r="Q165" t="s">
        <v>1217</v>
      </c>
      <c r="R165" t="s">
        <v>60067</v>
      </c>
      <c r="S165" t="s">
        <v>61519</v>
      </c>
      <c r="T165" t="s">
        <v>61520</v>
      </c>
      <c r="U165" t="s">
        <v>58817</v>
      </c>
      <c r="V165" t="s">
        <v>1528</v>
      </c>
      <c r="W165" t="s">
        <v>61521</v>
      </c>
      <c r="X165" t="s">
        <v>61522</v>
      </c>
      <c r="Y165" t="s">
        <v>61523</v>
      </c>
      <c r="Z165" t="s">
        <v>60684</v>
      </c>
      <c r="AA165" t="s">
        <v>1513</v>
      </c>
      <c r="AB165" t="s">
        <v>18106</v>
      </c>
      <c r="AC165" t="s">
        <v>23810</v>
      </c>
      <c r="AD165" t="s">
        <v>38850</v>
      </c>
      <c r="AE165" t="s">
        <v>61524</v>
      </c>
      <c r="AF165" t="s">
        <v>38084</v>
      </c>
    </row>
    <row r="166" spans="1:32" x14ac:dyDescent="0.2">
      <c r="A166">
        <v>1</v>
      </c>
      <c r="B166" s="18">
        <v>37684</v>
      </c>
      <c r="C166" t="s">
        <v>2956</v>
      </c>
      <c r="D166" t="s">
        <v>4487</v>
      </c>
      <c r="E166" t="s">
        <v>1591</v>
      </c>
      <c r="F166" t="s">
        <v>31733</v>
      </c>
      <c r="G166" t="s">
        <v>2727</v>
      </c>
      <c r="H166" t="s">
        <v>36186</v>
      </c>
      <c r="I166" t="s">
        <v>44491</v>
      </c>
      <c r="J166" t="s">
        <v>25610</v>
      </c>
      <c r="K166" t="s">
        <v>61525</v>
      </c>
      <c r="L166" t="s">
        <v>16164</v>
      </c>
      <c r="M166" t="s">
        <v>61342</v>
      </c>
      <c r="N166" t="s">
        <v>61526</v>
      </c>
      <c r="O166" t="s">
        <v>11619</v>
      </c>
      <c r="P166" t="s">
        <v>33576</v>
      </c>
      <c r="Q166" t="s">
        <v>5375</v>
      </c>
      <c r="R166" t="s">
        <v>27078</v>
      </c>
      <c r="S166" t="s">
        <v>61527</v>
      </c>
      <c r="T166" t="s">
        <v>61528</v>
      </c>
      <c r="U166" t="s">
        <v>56282</v>
      </c>
      <c r="V166" t="s">
        <v>6583</v>
      </c>
      <c r="W166" t="s">
        <v>60712</v>
      </c>
      <c r="X166" t="s">
        <v>61529</v>
      </c>
      <c r="Y166" t="s">
        <v>61530</v>
      </c>
      <c r="Z166" t="s">
        <v>20432</v>
      </c>
      <c r="AA166" t="s">
        <v>1345</v>
      </c>
      <c r="AB166" t="s">
        <v>2906</v>
      </c>
      <c r="AC166" t="s">
        <v>61531</v>
      </c>
      <c r="AD166" t="s">
        <v>3263</v>
      </c>
      <c r="AE166" t="s">
        <v>1442</v>
      </c>
      <c r="AF166" t="s">
        <v>11072</v>
      </c>
    </row>
    <row r="167" spans="1:32" x14ac:dyDescent="0.2">
      <c r="A167">
        <v>1</v>
      </c>
      <c r="B167" s="18">
        <v>37691</v>
      </c>
      <c r="C167" t="s">
        <v>8097</v>
      </c>
      <c r="D167" t="s">
        <v>2152</v>
      </c>
      <c r="E167" t="s">
        <v>1674</v>
      </c>
      <c r="F167" t="s">
        <v>61532</v>
      </c>
      <c r="G167" t="s">
        <v>60998</v>
      </c>
      <c r="H167" t="s">
        <v>1198</v>
      </c>
      <c r="I167" t="s">
        <v>61533</v>
      </c>
      <c r="J167" t="s">
        <v>61534</v>
      </c>
      <c r="K167" t="s">
        <v>61244</v>
      </c>
      <c r="L167" t="s">
        <v>17468</v>
      </c>
      <c r="M167" t="s">
        <v>59211</v>
      </c>
      <c r="N167" t="s">
        <v>42079</v>
      </c>
      <c r="O167" t="s">
        <v>740</v>
      </c>
      <c r="P167" t="s">
        <v>61535</v>
      </c>
      <c r="Q167" t="s">
        <v>2697</v>
      </c>
      <c r="R167" t="s">
        <v>60993</v>
      </c>
      <c r="S167" t="s">
        <v>61536</v>
      </c>
      <c r="T167" t="s">
        <v>61486</v>
      </c>
      <c r="U167" t="s">
        <v>27020</v>
      </c>
      <c r="V167" t="s">
        <v>61537</v>
      </c>
      <c r="W167" t="s">
        <v>61538</v>
      </c>
      <c r="X167" t="s">
        <v>61539</v>
      </c>
      <c r="Y167" t="s">
        <v>61540</v>
      </c>
      <c r="Z167" t="s">
        <v>10740</v>
      </c>
      <c r="AA167" t="s">
        <v>3054</v>
      </c>
      <c r="AB167" t="s">
        <v>2981</v>
      </c>
      <c r="AC167" t="s">
        <v>43628</v>
      </c>
      <c r="AD167" t="s">
        <v>61541</v>
      </c>
      <c r="AE167" t="s">
        <v>58582</v>
      </c>
      <c r="AF167" t="s">
        <v>10516</v>
      </c>
    </row>
    <row r="168" spans="1:32" x14ac:dyDescent="0.2">
      <c r="A168">
        <v>0</v>
      </c>
      <c r="B168" s="18">
        <v>37698</v>
      </c>
      <c r="C168" t="s">
        <v>16086</v>
      </c>
      <c r="D168" t="s">
        <v>2470</v>
      </c>
      <c r="E168" t="s">
        <v>3487</v>
      </c>
      <c r="F168" t="s">
        <v>61542</v>
      </c>
      <c r="G168" t="s">
        <v>33576</v>
      </c>
      <c r="H168" t="s">
        <v>3141</v>
      </c>
      <c r="I168" t="s">
        <v>3264</v>
      </c>
      <c r="J168" t="s">
        <v>61543</v>
      </c>
      <c r="K168" t="s">
        <v>61544</v>
      </c>
      <c r="L168" t="s">
        <v>3738</v>
      </c>
      <c r="M168" t="s">
        <v>26861</v>
      </c>
      <c r="N168" t="s">
        <v>8667</v>
      </c>
      <c r="O168" t="s">
        <v>2825</v>
      </c>
      <c r="P168" t="s">
        <v>19218</v>
      </c>
      <c r="Q168" t="s">
        <v>6647</v>
      </c>
      <c r="R168" t="s">
        <v>4335</v>
      </c>
      <c r="S168" t="s">
        <v>27350</v>
      </c>
      <c r="T168" t="s">
        <v>61545</v>
      </c>
      <c r="U168" t="s">
        <v>4869</v>
      </c>
      <c r="V168" t="s">
        <v>34006</v>
      </c>
      <c r="W168" t="s">
        <v>61546</v>
      </c>
      <c r="X168" t="s">
        <v>15641</v>
      </c>
      <c r="Y168" t="s">
        <v>61547</v>
      </c>
      <c r="Z168" t="s">
        <v>14299</v>
      </c>
      <c r="AA168" t="s">
        <v>3888</v>
      </c>
      <c r="AB168" t="s">
        <v>8396</v>
      </c>
      <c r="AC168" t="s">
        <v>61548</v>
      </c>
      <c r="AD168" t="s">
        <v>328</v>
      </c>
      <c r="AE168" t="s">
        <v>7901</v>
      </c>
      <c r="AF168" t="s">
        <v>55786</v>
      </c>
    </row>
    <row r="169" spans="1:32" x14ac:dyDescent="0.2">
      <c r="A169">
        <v>0</v>
      </c>
      <c r="B169" s="18">
        <v>37705</v>
      </c>
      <c r="C169" t="s">
        <v>16144</v>
      </c>
      <c r="D169" t="s">
        <v>4429</v>
      </c>
      <c r="E169" t="s">
        <v>3487</v>
      </c>
      <c r="F169" t="s">
        <v>61549</v>
      </c>
      <c r="G169" t="s">
        <v>61550</v>
      </c>
      <c r="H169" t="s">
        <v>61551</v>
      </c>
      <c r="I169" t="s">
        <v>61552</v>
      </c>
      <c r="J169" t="s">
        <v>61553</v>
      </c>
      <c r="K169" t="s">
        <v>61554</v>
      </c>
      <c r="L169" t="s">
        <v>61555</v>
      </c>
      <c r="M169" t="s">
        <v>57244</v>
      </c>
      <c r="N169" t="s">
        <v>61556</v>
      </c>
      <c r="O169" t="s">
        <v>1514</v>
      </c>
      <c r="P169" t="s">
        <v>61557</v>
      </c>
      <c r="Q169" t="s">
        <v>4095</v>
      </c>
      <c r="R169" t="s">
        <v>43596</v>
      </c>
      <c r="S169" t="s">
        <v>61558</v>
      </c>
      <c r="T169" t="s">
        <v>27946</v>
      </c>
      <c r="U169" t="s">
        <v>56739</v>
      </c>
      <c r="V169" t="s">
        <v>61559</v>
      </c>
      <c r="W169" t="s">
        <v>12761</v>
      </c>
      <c r="X169" t="s">
        <v>653</v>
      </c>
      <c r="Y169" t="s">
        <v>13443</v>
      </c>
      <c r="Z169" t="s">
        <v>12189</v>
      </c>
      <c r="AA169" t="s">
        <v>1174</v>
      </c>
      <c r="AB169" t="s">
        <v>8509</v>
      </c>
      <c r="AC169" t="s">
        <v>53872</v>
      </c>
      <c r="AD169" t="s">
        <v>61560</v>
      </c>
      <c r="AE169" t="s">
        <v>61561</v>
      </c>
      <c r="AF169" t="s">
        <v>54000</v>
      </c>
    </row>
    <row r="170" spans="1:32" x14ac:dyDescent="0.2">
      <c r="A170">
        <v>0</v>
      </c>
      <c r="B170" s="18">
        <v>37712</v>
      </c>
      <c r="C170" t="s">
        <v>18540</v>
      </c>
      <c r="D170" t="s">
        <v>3045</v>
      </c>
      <c r="E170" t="s">
        <v>3758</v>
      </c>
      <c r="F170" t="s">
        <v>33294</v>
      </c>
      <c r="G170" t="s">
        <v>8449</v>
      </c>
      <c r="H170" t="s">
        <v>61562</v>
      </c>
      <c r="I170" t="s">
        <v>61563</v>
      </c>
      <c r="J170" t="s">
        <v>61564</v>
      </c>
      <c r="K170" t="s">
        <v>26919</v>
      </c>
      <c r="L170" t="s">
        <v>20867</v>
      </c>
      <c r="M170" t="s">
        <v>58130</v>
      </c>
      <c r="N170" t="s">
        <v>61565</v>
      </c>
      <c r="O170" t="s">
        <v>1675</v>
      </c>
      <c r="P170" t="s">
        <v>11437</v>
      </c>
      <c r="Q170" t="s">
        <v>781</v>
      </c>
      <c r="R170" t="s">
        <v>10231</v>
      </c>
      <c r="S170" t="s">
        <v>61566</v>
      </c>
      <c r="T170" t="s">
        <v>7162</v>
      </c>
      <c r="U170" t="s">
        <v>56930</v>
      </c>
      <c r="V170" t="s">
        <v>61288</v>
      </c>
      <c r="W170" t="s">
        <v>61567</v>
      </c>
      <c r="X170" t="s">
        <v>55386</v>
      </c>
      <c r="Y170" t="s">
        <v>56032</v>
      </c>
      <c r="Z170" t="s">
        <v>8651</v>
      </c>
      <c r="AA170" t="s">
        <v>1174</v>
      </c>
      <c r="AB170" t="s">
        <v>8119</v>
      </c>
      <c r="AC170" t="s">
        <v>61568</v>
      </c>
      <c r="AD170" t="s">
        <v>61569</v>
      </c>
      <c r="AE170" t="s">
        <v>12337</v>
      </c>
      <c r="AF170" t="s">
        <v>61570</v>
      </c>
    </row>
    <row r="171" spans="1:32" x14ac:dyDescent="0.2">
      <c r="A171">
        <v>0</v>
      </c>
      <c r="B171" s="18">
        <v>37719</v>
      </c>
      <c r="C171" t="s">
        <v>19236</v>
      </c>
      <c r="D171" t="s">
        <v>1258</v>
      </c>
      <c r="E171" t="s">
        <v>1513</v>
      </c>
      <c r="F171" t="s">
        <v>10768</v>
      </c>
      <c r="G171" t="s">
        <v>61571</v>
      </c>
      <c r="H171" t="s">
        <v>61572</v>
      </c>
      <c r="I171" t="s">
        <v>61573</v>
      </c>
      <c r="J171" t="s">
        <v>61574</v>
      </c>
      <c r="K171" t="s">
        <v>61575</v>
      </c>
      <c r="L171" t="s">
        <v>61576</v>
      </c>
      <c r="M171" t="s">
        <v>61577</v>
      </c>
      <c r="N171" t="s">
        <v>61578</v>
      </c>
      <c r="O171" t="s">
        <v>5898</v>
      </c>
      <c r="P171" t="s">
        <v>22132</v>
      </c>
      <c r="Q171" t="s">
        <v>2907</v>
      </c>
      <c r="R171" t="s">
        <v>56580</v>
      </c>
      <c r="S171" t="s">
        <v>13566</v>
      </c>
      <c r="T171" t="s">
        <v>41137</v>
      </c>
      <c r="U171" t="s">
        <v>48479</v>
      </c>
      <c r="V171" t="s">
        <v>33064</v>
      </c>
      <c r="W171" t="s">
        <v>61579</v>
      </c>
      <c r="X171" t="s">
        <v>39868</v>
      </c>
      <c r="Y171" t="s">
        <v>4448</v>
      </c>
      <c r="Z171" t="s">
        <v>61580</v>
      </c>
      <c r="AA171" t="s">
        <v>869</v>
      </c>
      <c r="AB171" t="s">
        <v>13254</v>
      </c>
      <c r="AC171" t="s">
        <v>61581</v>
      </c>
      <c r="AD171" t="s">
        <v>61582</v>
      </c>
      <c r="AE171" t="s">
        <v>61583</v>
      </c>
      <c r="AF171" t="s">
        <v>61270</v>
      </c>
    </row>
    <row r="172" spans="1:32" x14ac:dyDescent="0.2">
      <c r="A172">
        <v>0</v>
      </c>
      <c r="B172" s="18">
        <v>37726</v>
      </c>
      <c r="C172" t="s">
        <v>7368</v>
      </c>
      <c r="D172" t="s">
        <v>1174</v>
      </c>
      <c r="E172" t="s">
        <v>869</v>
      </c>
      <c r="F172" t="s">
        <v>21316</v>
      </c>
      <c r="G172" t="s">
        <v>61584</v>
      </c>
      <c r="H172" t="s">
        <v>5116</v>
      </c>
      <c r="I172" t="s">
        <v>61585</v>
      </c>
      <c r="J172" t="s">
        <v>27687</v>
      </c>
      <c r="K172" t="s">
        <v>60735</v>
      </c>
      <c r="L172" t="s">
        <v>7196</v>
      </c>
      <c r="M172" t="s">
        <v>57032</v>
      </c>
      <c r="N172" t="s">
        <v>28988</v>
      </c>
      <c r="O172" t="s">
        <v>738</v>
      </c>
      <c r="P172" t="s">
        <v>61586</v>
      </c>
      <c r="Q172" t="s">
        <v>9532</v>
      </c>
      <c r="R172" t="s">
        <v>42689</v>
      </c>
      <c r="S172" t="s">
        <v>11398</v>
      </c>
      <c r="T172" t="s">
        <v>61587</v>
      </c>
      <c r="U172" t="s">
        <v>61588</v>
      </c>
      <c r="V172" t="s">
        <v>57639</v>
      </c>
      <c r="W172" t="s">
        <v>18601</v>
      </c>
      <c r="X172" t="s">
        <v>6440</v>
      </c>
      <c r="Y172" t="s">
        <v>59707</v>
      </c>
      <c r="Z172" t="s">
        <v>61589</v>
      </c>
      <c r="AA172" t="s">
        <v>958</v>
      </c>
      <c r="AB172" t="s">
        <v>13374</v>
      </c>
      <c r="AC172" t="s">
        <v>61590</v>
      </c>
      <c r="AD172" t="s">
        <v>58579</v>
      </c>
      <c r="AE172" t="s">
        <v>61591</v>
      </c>
      <c r="AF172" t="s">
        <v>61592</v>
      </c>
    </row>
    <row r="173" spans="1:32" x14ac:dyDescent="0.2">
      <c r="A173">
        <v>0</v>
      </c>
      <c r="B173" s="18">
        <v>37733</v>
      </c>
      <c r="C173" t="s">
        <v>601</v>
      </c>
      <c r="D173" t="s">
        <v>738</v>
      </c>
      <c r="E173" t="s">
        <v>1432</v>
      </c>
      <c r="F173" t="s">
        <v>9888</v>
      </c>
      <c r="G173" t="s">
        <v>61593</v>
      </c>
      <c r="H173" t="s">
        <v>61594</v>
      </c>
      <c r="I173" t="s">
        <v>2285</v>
      </c>
      <c r="J173" t="s">
        <v>60920</v>
      </c>
      <c r="K173" t="s">
        <v>61595</v>
      </c>
      <c r="L173" t="s">
        <v>24528</v>
      </c>
      <c r="M173" t="s">
        <v>61596</v>
      </c>
      <c r="N173" t="s">
        <v>61597</v>
      </c>
      <c r="O173" t="s">
        <v>2165</v>
      </c>
      <c r="P173" t="s">
        <v>28300</v>
      </c>
      <c r="Q173" t="s">
        <v>4980</v>
      </c>
      <c r="R173" t="s">
        <v>8626</v>
      </c>
      <c r="S173" t="s">
        <v>61598</v>
      </c>
      <c r="T173" t="s">
        <v>6316</v>
      </c>
      <c r="U173" t="s">
        <v>54969</v>
      </c>
      <c r="V173" t="s">
        <v>32165</v>
      </c>
      <c r="W173" t="s">
        <v>61599</v>
      </c>
      <c r="X173" t="s">
        <v>4513</v>
      </c>
      <c r="Y173" t="s">
        <v>61600</v>
      </c>
      <c r="Z173" t="s">
        <v>25918</v>
      </c>
      <c r="AA173" t="s">
        <v>4664</v>
      </c>
      <c r="AB173" t="s">
        <v>12126</v>
      </c>
      <c r="AC173" t="s">
        <v>61601</v>
      </c>
      <c r="AD173" t="s">
        <v>29090</v>
      </c>
      <c r="AE173" t="s">
        <v>17132</v>
      </c>
      <c r="AF173" t="s">
        <v>61602</v>
      </c>
    </row>
    <row r="174" spans="1:32" x14ac:dyDescent="0.2">
      <c r="A174">
        <v>0</v>
      </c>
      <c r="B174" s="18">
        <v>37740</v>
      </c>
      <c r="C174" t="s">
        <v>1552</v>
      </c>
      <c r="D174" t="s">
        <v>2165</v>
      </c>
      <c r="E174" t="s">
        <v>1591</v>
      </c>
      <c r="F174" t="s">
        <v>61603</v>
      </c>
      <c r="G174" t="s">
        <v>61604</v>
      </c>
      <c r="H174" t="s">
        <v>61605</v>
      </c>
      <c r="I174" t="s">
        <v>61606</v>
      </c>
      <c r="J174" t="s">
        <v>61607</v>
      </c>
      <c r="K174" t="s">
        <v>61608</v>
      </c>
      <c r="L174" t="s">
        <v>61609</v>
      </c>
      <c r="M174" t="s">
        <v>9660</v>
      </c>
      <c r="N174" t="s">
        <v>61610</v>
      </c>
      <c r="O174" t="s">
        <v>3115</v>
      </c>
      <c r="P174" t="s">
        <v>40669</v>
      </c>
      <c r="Q174" t="s">
        <v>694</v>
      </c>
      <c r="R174" t="s">
        <v>9165</v>
      </c>
      <c r="S174" t="s">
        <v>61611</v>
      </c>
      <c r="T174" t="s">
        <v>57044</v>
      </c>
      <c r="U174" t="s">
        <v>42051</v>
      </c>
      <c r="V174" t="s">
        <v>55111</v>
      </c>
      <c r="W174" t="s">
        <v>17813</v>
      </c>
      <c r="X174" t="s">
        <v>16181</v>
      </c>
      <c r="Y174" t="s">
        <v>61612</v>
      </c>
      <c r="Z174" t="s">
        <v>40943</v>
      </c>
      <c r="AA174" t="s">
        <v>3888</v>
      </c>
      <c r="AB174" t="s">
        <v>12026</v>
      </c>
      <c r="AC174" t="s">
        <v>16191</v>
      </c>
      <c r="AD174" t="s">
        <v>12204</v>
      </c>
      <c r="AE174" t="s">
        <v>16623</v>
      </c>
      <c r="AF174" t="s">
        <v>61613</v>
      </c>
    </row>
    <row r="175" spans="1:32" x14ac:dyDescent="0.2">
      <c r="A175">
        <v>0</v>
      </c>
      <c r="B175" s="18">
        <v>37747</v>
      </c>
      <c r="C175" t="s">
        <v>1470</v>
      </c>
      <c r="D175" t="s">
        <v>553</v>
      </c>
      <c r="E175" t="s">
        <v>1344</v>
      </c>
      <c r="F175" t="s">
        <v>61614</v>
      </c>
      <c r="G175" t="s">
        <v>61615</v>
      </c>
      <c r="H175" t="s">
        <v>61616</v>
      </c>
      <c r="I175" t="s">
        <v>15735</v>
      </c>
      <c r="J175" t="s">
        <v>12433</v>
      </c>
      <c r="K175" t="s">
        <v>61617</v>
      </c>
      <c r="L175" t="s">
        <v>61618</v>
      </c>
      <c r="M175" t="s">
        <v>57833</v>
      </c>
      <c r="N175" t="s">
        <v>61619</v>
      </c>
      <c r="O175" t="s">
        <v>1514</v>
      </c>
      <c r="P175" t="s">
        <v>61620</v>
      </c>
      <c r="Q175" t="s">
        <v>1470</v>
      </c>
      <c r="R175" t="s">
        <v>59043</v>
      </c>
      <c r="S175" t="s">
        <v>61621</v>
      </c>
      <c r="T175" t="s">
        <v>61622</v>
      </c>
      <c r="U175" t="s">
        <v>11854</v>
      </c>
      <c r="V175" t="s">
        <v>44339</v>
      </c>
      <c r="W175" t="s">
        <v>61623</v>
      </c>
      <c r="X175" t="s">
        <v>2339</v>
      </c>
      <c r="Y175" t="s">
        <v>54450</v>
      </c>
      <c r="Z175" t="s">
        <v>28034</v>
      </c>
      <c r="AA175" t="s">
        <v>5962</v>
      </c>
      <c r="AB175" t="s">
        <v>20007</v>
      </c>
      <c r="AC175" t="s">
        <v>61624</v>
      </c>
      <c r="AD175" t="s">
        <v>61625</v>
      </c>
      <c r="AE175" t="s">
        <v>14052</v>
      </c>
      <c r="AF175" t="s">
        <v>61626</v>
      </c>
    </row>
    <row r="176" spans="1:32" x14ac:dyDescent="0.2">
      <c r="A176">
        <v>0</v>
      </c>
      <c r="B176" s="18">
        <v>37754</v>
      </c>
      <c r="C176" t="s">
        <v>3291</v>
      </c>
      <c r="D176" t="s">
        <v>1088</v>
      </c>
      <c r="E176" t="s">
        <v>2470</v>
      </c>
      <c r="F176" t="s">
        <v>29645</v>
      </c>
      <c r="G176" t="s">
        <v>2499</v>
      </c>
      <c r="H176" t="s">
        <v>448</v>
      </c>
      <c r="I176" t="s">
        <v>39425</v>
      </c>
      <c r="J176" t="s">
        <v>61627</v>
      </c>
      <c r="K176" t="s">
        <v>61628</v>
      </c>
      <c r="L176" t="s">
        <v>28612</v>
      </c>
      <c r="M176" t="s">
        <v>60905</v>
      </c>
      <c r="N176" t="s">
        <v>61629</v>
      </c>
      <c r="O176" t="s">
        <v>1612</v>
      </c>
      <c r="P176" t="s">
        <v>33620</v>
      </c>
      <c r="Q176" t="s">
        <v>781</v>
      </c>
      <c r="R176" t="s">
        <v>57736</v>
      </c>
      <c r="S176" t="s">
        <v>61630</v>
      </c>
      <c r="T176" t="s">
        <v>61631</v>
      </c>
      <c r="U176" t="s">
        <v>7904</v>
      </c>
      <c r="V176" t="s">
        <v>21714</v>
      </c>
      <c r="W176" t="s">
        <v>17443</v>
      </c>
      <c r="X176" t="s">
        <v>52171</v>
      </c>
      <c r="Y176" t="s">
        <v>61632</v>
      </c>
      <c r="Z176" t="s">
        <v>5729</v>
      </c>
      <c r="AA176" t="s">
        <v>3045</v>
      </c>
      <c r="AB176" t="s">
        <v>20007</v>
      </c>
      <c r="AC176" t="s">
        <v>61633</v>
      </c>
      <c r="AD176" t="s">
        <v>14164</v>
      </c>
      <c r="AE176" t="s">
        <v>61634</v>
      </c>
      <c r="AF176" t="s">
        <v>61635</v>
      </c>
    </row>
    <row r="177" spans="1:32" x14ac:dyDescent="0.2">
      <c r="A177">
        <v>0</v>
      </c>
      <c r="B177" s="18">
        <v>37761</v>
      </c>
      <c r="C177" t="s">
        <v>738</v>
      </c>
      <c r="D177" t="s">
        <v>1367</v>
      </c>
      <c r="E177" t="s">
        <v>2071</v>
      </c>
      <c r="F177" t="s">
        <v>6397</v>
      </c>
      <c r="G177" t="s">
        <v>8193</v>
      </c>
      <c r="H177" t="s">
        <v>61636</v>
      </c>
      <c r="I177" t="s">
        <v>55319</v>
      </c>
      <c r="J177" t="s">
        <v>17308</v>
      </c>
      <c r="K177" t="s">
        <v>61637</v>
      </c>
      <c r="L177" t="s">
        <v>2551</v>
      </c>
      <c r="M177" t="s">
        <v>56195</v>
      </c>
      <c r="N177" t="s">
        <v>61638</v>
      </c>
      <c r="O177" t="s">
        <v>456</v>
      </c>
      <c r="P177" t="s">
        <v>6000</v>
      </c>
      <c r="Q177" t="s">
        <v>869</v>
      </c>
      <c r="R177" t="s">
        <v>61639</v>
      </c>
      <c r="S177" t="s">
        <v>61640</v>
      </c>
      <c r="T177" t="s">
        <v>2998</v>
      </c>
      <c r="U177" t="s">
        <v>33622</v>
      </c>
      <c r="V177" t="s">
        <v>11312</v>
      </c>
      <c r="W177" t="s">
        <v>27665</v>
      </c>
      <c r="X177" t="s">
        <v>61641</v>
      </c>
      <c r="Y177" t="s">
        <v>59227</v>
      </c>
      <c r="Z177" t="s">
        <v>61642</v>
      </c>
      <c r="AA177" t="s">
        <v>359</v>
      </c>
      <c r="AB177" t="s">
        <v>27332</v>
      </c>
      <c r="AC177" t="s">
        <v>61643</v>
      </c>
      <c r="AD177" t="s">
        <v>61644</v>
      </c>
      <c r="AE177" t="s">
        <v>14504</v>
      </c>
      <c r="AF177" t="s">
        <v>61645</v>
      </c>
    </row>
    <row r="178" spans="1:32" x14ac:dyDescent="0.2">
      <c r="A178">
        <v>0</v>
      </c>
      <c r="B178" s="18">
        <v>37768</v>
      </c>
      <c r="C178" t="s">
        <v>10387</v>
      </c>
      <c r="D178" t="s">
        <v>1015</v>
      </c>
      <c r="E178" t="s">
        <v>2165</v>
      </c>
      <c r="F178" t="s">
        <v>2352</v>
      </c>
      <c r="G178" t="s">
        <v>61201</v>
      </c>
      <c r="H178" t="s">
        <v>61646</v>
      </c>
      <c r="I178" t="s">
        <v>25868</v>
      </c>
      <c r="J178" t="s">
        <v>61647</v>
      </c>
      <c r="K178" t="s">
        <v>15356</v>
      </c>
      <c r="L178" t="s">
        <v>60347</v>
      </c>
      <c r="M178" t="s">
        <v>61648</v>
      </c>
      <c r="N178" t="s">
        <v>26757</v>
      </c>
      <c r="O178" t="s">
        <v>2384</v>
      </c>
      <c r="P178" t="s">
        <v>61649</v>
      </c>
      <c r="Q178" t="s">
        <v>3758</v>
      </c>
      <c r="R178" t="s">
        <v>9994</v>
      </c>
      <c r="S178" t="s">
        <v>5542</v>
      </c>
      <c r="T178" t="s">
        <v>61650</v>
      </c>
      <c r="U178" t="s">
        <v>61613</v>
      </c>
      <c r="V178" t="s">
        <v>1784</v>
      </c>
      <c r="W178" t="s">
        <v>6121</v>
      </c>
      <c r="X178" t="s">
        <v>58542</v>
      </c>
      <c r="Y178" t="s">
        <v>61471</v>
      </c>
      <c r="Z178" t="s">
        <v>61651</v>
      </c>
      <c r="AA178" t="s">
        <v>3487</v>
      </c>
      <c r="AB178" t="s">
        <v>36614</v>
      </c>
      <c r="AC178" t="s">
        <v>42755</v>
      </c>
      <c r="AD178" t="s">
        <v>61652</v>
      </c>
      <c r="AE178" t="s">
        <v>19470</v>
      </c>
      <c r="AF178" t="s">
        <v>42999</v>
      </c>
    </row>
    <row r="179" spans="1:32" x14ac:dyDescent="0.2">
      <c r="A179">
        <v>0</v>
      </c>
      <c r="B179" s="18">
        <v>37775</v>
      </c>
      <c r="C179" t="s">
        <v>4075</v>
      </c>
      <c r="D179" t="s">
        <v>5039</v>
      </c>
      <c r="E179" t="s">
        <v>2152</v>
      </c>
      <c r="F179" t="s">
        <v>40600</v>
      </c>
      <c r="G179" t="s">
        <v>20976</v>
      </c>
      <c r="H179" t="s">
        <v>61653</v>
      </c>
      <c r="I179" t="s">
        <v>61654</v>
      </c>
      <c r="J179" t="s">
        <v>61655</v>
      </c>
      <c r="K179" t="s">
        <v>61656</v>
      </c>
      <c r="L179" t="s">
        <v>61657</v>
      </c>
      <c r="M179" t="s">
        <v>60309</v>
      </c>
      <c r="N179" t="s">
        <v>61658</v>
      </c>
      <c r="O179" t="s">
        <v>7582</v>
      </c>
      <c r="P179" t="s">
        <v>61659</v>
      </c>
      <c r="Q179" t="s">
        <v>5962</v>
      </c>
      <c r="R179" t="s">
        <v>61130</v>
      </c>
      <c r="S179" t="s">
        <v>11800</v>
      </c>
      <c r="T179" t="s">
        <v>9757</v>
      </c>
      <c r="U179" t="s">
        <v>61660</v>
      </c>
      <c r="V179" t="s">
        <v>23288</v>
      </c>
      <c r="W179" t="s">
        <v>61661</v>
      </c>
      <c r="X179" t="s">
        <v>61662</v>
      </c>
      <c r="Y179" t="s">
        <v>59800</v>
      </c>
      <c r="Z179" t="s">
        <v>22244</v>
      </c>
      <c r="AA179" t="s">
        <v>1858</v>
      </c>
      <c r="AB179" t="s">
        <v>36614</v>
      </c>
      <c r="AC179" t="s">
        <v>61663</v>
      </c>
      <c r="AD179" t="s">
        <v>61664</v>
      </c>
      <c r="AE179" t="s">
        <v>5306</v>
      </c>
      <c r="AF179" t="s">
        <v>48138</v>
      </c>
    </row>
    <row r="180" spans="1:32" x14ac:dyDescent="0.2">
      <c r="A180">
        <v>0</v>
      </c>
      <c r="B180" s="18">
        <v>37782</v>
      </c>
      <c r="C180" t="s">
        <v>1302</v>
      </c>
      <c r="D180" t="s">
        <v>1279</v>
      </c>
      <c r="E180" t="s">
        <v>553</v>
      </c>
      <c r="F180" t="s">
        <v>61665</v>
      </c>
      <c r="G180" t="s">
        <v>61666</v>
      </c>
      <c r="H180" t="s">
        <v>13012</v>
      </c>
      <c r="I180" t="s">
        <v>61667</v>
      </c>
      <c r="J180" t="s">
        <v>61668</v>
      </c>
      <c r="K180" t="s">
        <v>61669</v>
      </c>
      <c r="L180" t="s">
        <v>17103</v>
      </c>
      <c r="M180" t="s">
        <v>60954</v>
      </c>
      <c r="N180" t="s">
        <v>26081</v>
      </c>
      <c r="O180" t="s">
        <v>567</v>
      </c>
      <c r="P180" t="s">
        <v>61670</v>
      </c>
      <c r="Q180" t="s">
        <v>3191</v>
      </c>
      <c r="R180" t="s">
        <v>61671</v>
      </c>
      <c r="S180" t="s">
        <v>61672</v>
      </c>
      <c r="T180" t="s">
        <v>5428</v>
      </c>
      <c r="U180" t="s">
        <v>61673</v>
      </c>
      <c r="V180" t="s">
        <v>45362</v>
      </c>
      <c r="W180" t="s">
        <v>61674</v>
      </c>
      <c r="X180" t="s">
        <v>61675</v>
      </c>
      <c r="Y180" t="s">
        <v>61228</v>
      </c>
      <c r="Z180" t="s">
        <v>22411</v>
      </c>
      <c r="AA180" t="s">
        <v>1174</v>
      </c>
      <c r="AB180" t="s">
        <v>8003</v>
      </c>
      <c r="AC180" t="s">
        <v>42264</v>
      </c>
      <c r="AD180" t="s">
        <v>61676</v>
      </c>
      <c r="AE180" t="s">
        <v>10281</v>
      </c>
      <c r="AF180" t="s">
        <v>61677</v>
      </c>
    </row>
    <row r="181" spans="1:32" x14ac:dyDescent="0.2">
      <c r="A181">
        <v>0</v>
      </c>
      <c r="B181" s="18">
        <v>37789</v>
      </c>
      <c r="C181" t="s">
        <v>2719</v>
      </c>
      <c r="D181" t="s">
        <v>1279</v>
      </c>
      <c r="E181" t="s">
        <v>2165</v>
      </c>
      <c r="F181" t="s">
        <v>41896</v>
      </c>
      <c r="G181" t="s">
        <v>61678</v>
      </c>
      <c r="H181" t="s">
        <v>61679</v>
      </c>
      <c r="I181" t="s">
        <v>61680</v>
      </c>
      <c r="J181" t="s">
        <v>61681</v>
      </c>
      <c r="K181" t="s">
        <v>30451</v>
      </c>
      <c r="L181" t="s">
        <v>61682</v>
      </c>
      <c r="M181" t="s">
        <v>22484</v>
      </c>
      <c r="N181" t="s">
        <v>61683</v>
      </c>
      <c r="O181" t="s">
        <v>2312</v>
      </c>
      <c r="P181" t="s">
        <v>13680</v>
      </c>
      <c r="Q181" t="s">
        <v>1954</v>
      </c>
      <c r="R181" t="s">
        <v>56887</v>
      </c>
      <c r="S181" t="s">
        <v>61684</v>
      </c>
      <c r="T181" t="s">
        <v>37677</v>
      </c>
      <c r="U181" t="s">
        <v>43559</v>
      </c>
      <c r="V181" t="s">
        <v>61685</v>
      </c>
      <c r="W181" t="s">
        <v>61686</v>
      </c>
      <c r="X181" t="s">
        <v>58647</v>
      </c>
      <c r="Y181" t="s">
        <v>61687</v>
      </c>
      <c r="Z181" t="s">
        <v>10824</v>
      </c>
      <c r="AA181" t="s">
        <v>1674</v>
      </c>
      <c r="AB181" t="s">
        <v>8003</v>
      </c>
      <c r="AC181" t="s">
        <v>46969</v>
      </c>
      <c r="AD181" t="s">
        <v>37833</v>
      </c>
      <c r="AE181" t="s">
        <v>61688</v>
      </c>
      <c r="AF181" t="s">
        <v>17407</v>
      </c>
    </row>
    <row r="182" spans="1:32" x14ac:dyDescent="0.2">
      <c r="A182">
        <v>0</v>
      </c>
      <c r="B182" s="18">
        <v>37796</v>
      </c>
      <c r="C182" t="s">
        <v>2152</v>
      </c>
      <c r="D182" t="s">
        <v>2991</v>
      </c>
      <c r="E182" t="s">
        <v>553</v>
      </c>
      <c r="F182" t="s">
        <v>40951</v>
      </c>
      <c r="G182" t="s">
        <v>54776</v>
      </c>
      <c r="H182" t="s">
        <v>61689</v>
      </c>
      <c r="I182" t="s">
        <v>61690</v>
      </c>
      <c r="J182" t="s">
        <v>61691</v>
      </c>
      <c r="K182" t="s">
        <v>7841</v>
      </c>
      <c r="L182" t="s">
        <v>61692</v>
      </c>
      <c r="M182" t="s">
        <v>61693</v>
      </c>
      <c r="N182" t="s">
        <v>12940</v>
      </c>
      <c r="O182" t="s">
        <v>1533</v>
      </c>
      <c r="P182" t="s">
        <v>8191</v>
      </c>
      <c r="Q182" t="s">
        <v>3608</v>
      </c>
      <c r="R182" t="s">
        <v>61694</v>
      </c>
      <c r="S182" t="s">
        <v>45245</v>
      </c>
      <c r="T182" t="s">
        <v>61695</v>
      </c>
      <c r="U182" t="s">
        <v>60710</v>
      </c>
      <c r="V182" t="s">
        <v>61696</v>
      </c>
      <c r="W182" t="s">
        <v>16208</v>
      </c>
      <c r="X182" t="s">
        <v>61697</v>
      </c>
      <c r="Y182" t="s">
        <v>57264</v>
      </c>
      <c r="Z182" t="s">
        <v>61698</v>
      </c>
      <c r="AA182" t="s">
        <v>1002</v>
      </c>
      <c r="AB182" t="s">
        <v>27008</v>
      </c>
      <c r="AC182" t="s">
        <v>61699</v>
      </c>
      <c r="AD182" t="s">
        <v>61700</v>
      </c>
      <c r="AE182" t="s">
        <v>61701</v>
      </c>
      <c r="AF182" t="s">
        <v>61702</v>
      </c>
    </row>
    <row r="183" spans="1:32" x14ac:dyDescent="0.2">
      <c r="A183">
        <v>0</v>
      </c>
      <c r="B183" s="18">
        <v>37803</v>
      </c>
      <c r="C183" t="s">
        <v>5187</v>
      </c>
      <c r="D183" t="s">
        <v>1088</v>
      </c>
      <c r="E183" t="s">
        <v>1087</v>
      </c>
      <c r="F183" t="s">
        <v>61703</v>
      </c>
      <c r="G183" t="s">
        <v>60998</v>
      </c>
      <c r="H183" t="s">
        <v>61704</v>
      </c>
      <c r="I183" t="s">
        <v>61705</v>
      </c>
      <c r="J183" t="s">
        <v>60037</v>
      </c>
      <c r="K183" t="s">
        <v>61706</v>
      </c>
      <c r="L183" t="s">
        <v>61707</v>
      </c>
      <c r="M183" t="s">
        <v>61708</v>
      </c>
      <c r="N183" t="s">
        <v>10552</v>
      </c>
      <c r="O183" t="s">
        <v>2402</v>
      </c>
      <c r="P183" t="s">
        <v>46625</v>
      </c>
      <c r="Q183" t="s">
        <v>2907</v>
      </c>
      <c r="R183" t="s">
        <v>13838</v>
      </c>
      <c r="S183" t="s">
        <v>7795</v>
      </c>
      <c r="T183" t="s">
        <v>61709</v>
      </c>
      <c r="U183" t="s">
        <v>8526</v>
      </c>
      <c r="V183" t="s">
        <v>29925</v>
      </c>
      <c r="W183" t="s">
        <v>61710</v>
      </c>
      <c r="X183" t="s">
        <v>61711</v>
      </c>
      <c r="Y183" t="s">
        <v>20839</v>
      </c>
      <c r="Z183" t="s">
        <v>61712</v>
      </c>
      <c r="AA183" t="s">
        <v>869</v>
      </c>
      <c r="AB183" t="s">
        <v>31578</v>
      </c>
      <c r="AC183" t="s">
        <v>18615</v>
      </c>
      <c r="AD183" t="s">
        <v>61713</v>
      </c>
      <c r="AE183" t="s">
        <v>61714</v>
      </c>
      <c r="AF183" t="s">
        <v>61715</v>
      </c>
    </row>
    <row r="184" spans="1:32" x14ac:dyDescent="0.2">
      <c r="A184">
        <v>0</v>
      </c>
      <c r="B184" s="18">
        <v>37810</v>
      </c>
      <c r="C184" t="s">
        <v>4248</v>
      </c>
      <c r="D184" t="s">
        <v>1003</v>
      </c>
      <c r="E184" t="s">
        <v>5962</v>
      </c>
      <c r="F184" t="s">
        <v>33412</v>
      </c>
      <c r="G184" t="s">
        <v>11935</v>
      </c>
      <c r="H184" t="s">
        <v>61716</v>
      </c>
      <c r="I184" t="s">
        <v>61717</v>
      </c>
      <c r="J184" t="s">
        <v>61672</v>
      </c>
      <c r="K184" t="s">
        <v>61007</v>
      </c>
      <c r="L184" t="s">
        <v>12864</v>
      </c>
      <c r="M184" t="s">
        <v>61211</v>
      </c>
      <c r="N184" t="s">
        <v>9448</v>
      </c>
      <c r="O184" t="s">
        <v>1674</v>
      </c>
      <c r="P184" t="s">
        <v>59985</v>
      </c>
      <c r="Q184" t="s">
        <v>4095</v>
      </c>
      <c r="R184" t="s">
        <v>61718</v>
      </c>
      <c r="S184" t="s">
        <v>61719</v>
      </c>
      <c r="T184" t="s">
        <v>61720</v>
      </c>
      <c r="U184" t="s">
        <v>44500</v>
      </c>
      <c r="V184" t="s">
        <v>46380</v>
      </c>
      <c r="W184" t="s">
        <v>22924</v>
      </c>
      <c r="X184" t="s">
        <v>58862</v>
      </c>
      <c r="Y184" t="s">
        <v>56300</v>
      </c>
      <c r="Z184" t="s">
        <v>2531</v>
      </c>
      <c r="AA184" t="s">
        <v>1954</v>
      </c>
      <c r="AB184" t="s">
        <v>1836</v>
      </c>
      <c r="AC184" t="s">
        <v>61721</v>
      </c>
      <c r="AD184" t="s">
        <v>61722</v>
      </c>
      <c r="AE184" t="s">
        <v>14889</v>
      </c>
      <c r="AF184" t="s">
        <v>3830</v>
      </c>
    </row>
    <row r="185" spans="1:32" x14ac:dyDescent="0.2">
      <c r="A185">
        <v>0</v>
      </c>
      <c r="B185" s="18">
        <v>37817</v>
      </c>
      <c r="C185" t="s">
        <v>4085</v>
      </c>
      <c r="D185" t="s">
        <v>5962</v>
      </c>
      <c r="E185" t="s">
        <v>5250</v>
      </c>
      <c r="F185" t="s">
        <v>19615</v>
      </c>
      <c r="G185" t="s">
        <v>60158</v>
      </c>
      <c r="H185" t="s">
        <v>61723</v>
      </c>
      <c r="I185" t="s">
        <v>10163</v>
      </c>
      <c r="J185" t="s">
        <v>24129</v>
      </c>
      <c r="K185" t="s">
        <v>58347</v>
      </c>
      <c r="L185" t="s">
        <v>50199</v>
      </c>
      <c r="M185" t="s">
        <v>61724</v>
      </c>
      <c r="N185" t="s">
        <v>663</v>
      </c>
      <c r="O185" t="s">
        <v>4980</v>
      </c>
      <c r="P185" t="s">
        <v>61725</v>
      </c>
      <c r="Q185" t="s">
        <v>6647</v>
      </c>
      <c r="R185" t="s">
        <v>56736</v>
      </c>
      <c r="S185" t="s">
        <v>56224</v>
      </c>
      <c r="T185" t="s">
        <v>26676</v>
      </c>
      <c r="U185" t="s">
        <v>39650</v>
      </c>
      <c r="V185" t="s">
        <v>61726</v>
      </c>
      <c r="W185" t="s">
        <v>5177</v>
      </c>
      <c r="X185" t="s">
        <v>61727</v>
      </c>
      <c r="Y185" t="s">
        <v>60702</v>
      </c>
      <c r="Z185" t="s">
        <v>732</v>
      </c>
      <c r="AA185" t="s">
        <v>4218</v>
      </c>
      <c r="AB185" t="s">
        <v>1593</v>
      </c>
      <c r="AC185" t="s">
        <v>61728</v>
      </c>
      <c r="AD185" t="s">
        <v>10369</v>
      </c>
      <c r="AE185" t="s">
        <v>12246</v>
      </c>
      <c r="AF185" t="s">
        <v>57898</v>
      </c>
    </row>
    <row r="186" spans="1:32" x14ac:dyDescent="0.2">
      <c r="A186">
        <v>0</v>
      </c>
      <c r="B186" s="18">
        <v>37824</v>
      </c>
      <c r="C186" t="s">
        <v>24363</v>
      </c>
      <c r="D186" t="s">
        <v>1513</v>
      </c>
      <c r="E186" t="s">
        <v>6605</v>
      </c>
      <c r="F186" t="s">
        <v>45362</v>
      </c>
      <c r="G186" t="s">
        <v>59351</v>
      </c>
      <c r="H186" t="s">
        <v>58589</v>
      </c>
      <c r="I186" t="s">
        <v>45624</v>
      </c>
      <c r="J186" t="s">
        <v>61729</v>
      </c>
      <c r="K186" t="s">
        <v>56071</v>
      </c>
      <c r="L186" t="s">
        <v>61730</v>
      </c>
      <c r="M186" t="s">
        <v>34675</v>
      </c>
      <c r="N186" t="s">
        <v>33328</v>
      </c>
      <c r="O186" t="s">
        <v>5947</v>
      </c>
      <c r="P186" t="s">
        <v>58193</v>
      </c>
      <c r="Q186" t="s">
        <v>601</v>
      </c>
      <c r="R186" t="s">
        <v>19463</v>
      </c>
      <c r="S186" t="s">
        <v>58084</v>
      </c>
      <c r="T186" t="s">
        <v>5429</v>
      </c>
      <c r="U186" t="s">
        <v>56039</v>
      </c>
      <c r="V186" t="s">
        <v>61731</v>
      </c>
      <c r="W186" t="s">
        <v>24104</v>
      </c>
      <c r="X186" t="s">
        <v>61732</v>
      </c>
      <c r="Y186" t="s">
        <v>56930</v>
      </c>
      <c r="Z186" t="s">
        <v>20877</v>
      </c>
      <c r="AA186" t="s">
        <v>3268</v>
      </c>
      <c r="AB186" t="s">
        <v>1346</v>
      </c>
      <c r="AC186" t="s">
        <v>23590</v>
      </c>
      <c r="AD186" t="s">
        <v>4577</v>
      </c>
      <c r="AE186" t="s">
        <v>11060</v>
      </c>
      <c r="AF186" t="s">
        <v>56045</v>
      </c>
    </row>
    <row r="187" spans="1:32" x14ac:dyDescent="0.2">
      <c r="A187">
        <v>0</v>
      </c>
      <c r="B187" s="18">
        <v>37831</v>
      </c>
      <c r="C187" t="s">
        <v>8624</v>
      </c>
      <c r="D187" t="s">
        <v>601</v>
      </c>
      <c r="E187" t="s">
        <v>4735</v>
      </c>
      <c r="F187" t="s">
        <v>56062</v>
      </c>
      <c r="G187" t="s">
        <v>16143</v>
      </c>
      <c r="H187" t="s">
        <v>61733</v>
      </c>
      <c r="I187" t="s">
        <v>15261</v>
      </c>
      <c r="J187" t="s">
        <v>10611</v>
      </c>
      <c r="K187" t="s">
        <v>3833</v>
      </c>
      <c r="L187" t="s">
        <v>491</v>
      </c>
      <c r="M187" t="s">
        <v>1696</v>
      </c>
      <c r="N187" t="s">
        <v>61734</v>
      </c>
      <c r="O187" t="s">
        <v>10612</v>
      </c>
      <c r="P187" t="s">
        <v>59493</v>
      </c>
      <c r="Q187" t="s">
        <v>3478</v>
      </c>
      <c r="R187" t="s">
        <v>55723</v>
      </c>
      <c r="S187" t="s">
        <v>58913</v>
      </c>
      <c r="T187" t="s">
        <v>60277</v>
      </c>
      <c r="U187" t="s">
        <v>56385</v>
      </c>
      <c r="V187" t="s">
        <v>57195</v>
      </c>
      <c r="W187" t="s">
        <v>516</v>
      </c>
      <c r="X187" t="s">
        <v>25448</v>
      </c>
      <c r="Y187" t="s">
        <v>10285</v>
      </c>
      <c r="Z187" t="s">
        <v>7795</v>
      </c>
      <c r="AA187" t="s">
        <v>6647</v>
      </c>
      <c r="AB187" t="s">
        <v>937</v>
      </c>
      <c r="AC187" t="s">
        <v>61735</v>
      </c>
      <c r="AD187" t="s">
        <v>60723</v>
      </c>
      <c r="AE187" t="s">
        <v>10499</v>
      </c>
      <c r="AF187" t="s">
        <v>5006</v>
      </c>
    </row>
    <row r="188" spans="1:32" x14ac:dyDescent="0.2">
      <c r="A188">
        <v>0</v>
      </c>
      <c r="B188" s="18">
        <v>37838</v>
      </c>
      <c r="C188" t="s">
        <v>55684</v>
      </c>
      <c r="D188" t="s">
        <v>5764</v>
      </c>
      <c r="E188" t="s">
        <v>2194</v>
      </c>
      <c r="F188" t="s">
        <v>955</v>
      </c>
      <c r="G188" t="s">
        <v>13523</v>
      </c>
      <c r="H188" t="s">
        <v>61736</v>
      </c>
      <c r="I188" t="s">
        <v>16484</v>
      </c>
      <c r="J188" t="s">
        <v>5491</v>
      </c>
      <c r="K188" t="s">
        <v>857</v>
      </c>
      <c r="L188" t="s">
        <v>59229</v>
      </c>
      <c r="M188" t="s">
        <v>61136</v>
      </c>
      <c r="N188" t="s">
        <v>61737</v>
      </c>
      <c r="O188" t="s">
        <v>3618</v>
      </c>
      <c r="P188" t="s">
        <v>20269</v>
      </c>
      <c r="Q188" t="s">
        <v>3811</v>
      </c>
      <c r="R188" t="s">
        <v>5326</v>
      </c>
      <c r="S188" t="s">
        <v>61738</v>
      </c>
      <c r="T188" t="s">
        <v>26486</v>
      </c>
      <c r="U188" t="s">
        <v>56397</v>
      </c>
      <c r="V188" t="s">
        <v>60871</v>
      </c>
      <c r="W188" t="s">
        <v>61739</v>
      </c>
      <c r="X188" t="s">
        <v>61740</v>
      </c>
      <c r="Y188" t="s">
        <v>59373</v>
      </c>
      <c r="Z188" t="s">
        <v>10054</v>
      </c>
      <c r="AA188" t="s">
        <v>5292</v>
      </c>
      <c r="AB188" t="s">
        <v>826</v>
      </c>
      <c r="AC188" t="s">
        <v>61741</v>
      </c>
      <c r="AD188" t="s">
        <v>61070</v>
      </c>
      <c r="AE188" t="s">
        <v>61742</v>
      </c>
      <c r="AF188" t="s">
        <v>17251</v>
      </c>
    </row>
    <row r="189" spans="1:32" x14ac:dyDescent="0.2">
      <c r="A189">
        <v>0</v>
      </c>
      <c r="B189" s="18">
        <v>37845</v>
      </c>
      <c r="C189" t="s">
        <v>4871</v>
      </c>
      <c r="D189" t="s">
        <v>3478</v>
      </c>
      <c r="E189" t="s">
        <v>2719</v>
      </c>
      <c r="F189" t="s">
        <v>3363</v>
      </c>
      <c r="G189" t="s">
        <v>2666</v>
      </c>
      <c r="H189" t="s">
        <v>61743</v>
      </c>
      <c r="I189" t="s">
        <v>1432</v>
      </c>
      <c r="J189" t="s">
        <v>591</v>
      </c>
      <c r="K189" t="s">
        <v>5432</v>
      </c>
      <c r="L189" t="s">
        <v>1951</v>
      </c>
      <c r="M189" t="s">
        <v>57242</v>
      </c>
      <c r="N189" t="s">
        <v>4986</v>
      </c>
      <c r="O189" t="s">
        <v>3499</v>
      </c>
      <c r="P189" t="s">
        <v>59236</v>
      </c>
      <c r="Q189" t="s">
        <v>4674</v>
      </c>
      <c r="R189" t="s">
        <v>61744</v>
      </c>
      <c r="S189" t="s">
        <v>20075</v>
      </c>
      <c r="T189" t="s">
        <v>61745</v>
      </c>
      <c r="U189" t="s">
        <v>58268</v>
      </c>
      <c r="V189" t="s">
        <v>37635</v>
      </c>
      <c r="W189" t="s">
        <v>18519</v>
      </c>
      <c r="X189" t="s">
        <v>26152</v>
      </c>
      <c r="Y189" t="s">
        <v>3379</v>
      </c>
      <c r="Z189" t="s">
        <v>6900</v>
      </c>
      <c r="AA189" t="s">
        <v>4849</v>
      </c>
      <c r="AB189" t="s">
        <v>8398</v>
      </c>
      <c r="AC189" t="s">
        <v>61746</v>
      </c>
      <c r="AD189" t="s">
        <v>61747</v>
      </c>
      <c r="AE189" t="s">
        <v>2618</v>
      </c>
      <c r="AF189" t="s">
        <v>58752</v>
      </c>
    </row>
    <row r="190" spans="1:32" x14ac:dyDescent="0.2">
      <c r="A190">
        <v>0</v>
      </c>
      <c r="B190" s="18">
        <v>37852</v>
      </c>
      <c r="C190" t="s">
        <v>779</v>
      </c>
      <c r="D190" t="s">
        <v>6647</v>
      </c>
      <c r="E190" t="s">
        <v>409</v>
      </c>
      <c r="F190" t="s">
        <v>59592</v>
      </c>
      <c r="G190" t="s">
        <v>56716</v>
      </c>
      <c r="H190" t="s">
        <v>30352</v>
      </c>
      <c r="I190" t="s">
        <v>16069</v>
      </c>
      <c r="J190" t="s">
        <v>56334</v>
      </c>
      <c r="K190" t="s">
        <v>56369</v>
      </c>
      <c r="L190" t="s">
        <v>61748</v>
      </c>
      <c r="M190" t="s">
        <v>56622</v>
      </c>
      <c r="N190" t="s">
        <v>17011</v>
      </c>
      <c r="O190" t="s">
        <v>3878</v>
      </c>
      <c r="P190" t="s">
        <v>57894</v>
      </c>
      <c r="Q190" t="s">
        <v>4674</v>
      </c>
      <c r="R190" t="s">
        <v>55861</v>
      </c>
      <c r="S190" t="s">
        <v>61749</v>
      </c>
      <c r="T190" t="s">
        <v>35267</v>
      </c>
      <c r="U190" t="s">
        <v>15722</v>
      </c>
      <c r="V190" t="s">
        <v>61750</v>
      </c>
      <c r="W190" t="s">
        <v>6908</v>
      </c>
      <c r="X190" t="s">
        <v>6517</v>
      </c>
      <c r="Y190" t="s">
        <v>61751</v>
      </c>
      <c r="Z190" t="s">
        <v>61398</v>
      </c>
      <c r="AA190" t="s">
        <v>4666</v>
      </c>
      <c r="AB190" t="s">
        <v>3115</v>
      </c>
      <c r="AC190" t="s">
        <v>61752</v>
      </c>
      <c r="AD190" t="s">
        <v>52529</v>
      </c>
      <c r="AE190" t="s">
        <v>13329</v>
      </c>
      <c r="AF190" t="s">
        <v>57143</v>
      </c>
    </row>
    <row r="191" spans="1:32" x14ac:dyDescent="0.2">
      <c r="A191">
        <v>0</v>
      </c>
      <c r="B191" s="18">
        <v>37859</v>
      </c>
      <c r="C191" t="s">
        <v>4939</v>
      </c>
      <c r="D191" t="s">
        <v>4166</v>
      </c>
      <c r="E191" t="s">
        <v>4666</v>
      </c>
      <c r="F191" t="s">
        <v>2023</v>
      </c>
      <c r="G191" t="s">
        <v>10286</v>
      </c>
      <c r="H191" t="s">
        <v>26310</v>
      </c>
      <c r="I191" t="s">
        <v>27890</v>
      </c>
      <c r="J191" t="s">
        <v>56684</v>
      </c>
      <c r="K191" t="s">
        <v>57100</v>
      </c>
      <c r="L191" t="s">
        <v>57494</v>
      </c>
      <c r="M191" t="s">
        <v>11180</v>
      </c>
      <c r="N191" t="s">
        <v>55788</v>
      </c>
      <c r="O191" t="s">
        <v>4299</v>
      </c>
      <c r="P191" t="s">
        <v>13330</v>
      </c>
      <c r="Q191" t="s">
        <v>3684</v>
      </c>
      <c r="R191" t="s">
        <v>43464</v>
      </c>
      <c r="S191" t="s">
        <v>61753</v>
      </c>
      <c r="T191" t="s">
        <v>58537</v>
      </c>
      <c r="U191" t="s">
        <v>57089</v>
      </c>
      <c r="V191" t="s">
        <v>26432</v>
      </c>
      <c r="W191" t="s">
        <v>61754</v>
      </c>
      <c r="X191" t="s">
        <v>31916</v>
      </c>
      <c r="Y191" t="s">
        <v>32905</v>
      </c>
      <c r="Z191" t="s">
        <v>61755</v>
      </c>
      <c r="AA191" t="s">
        <v>4218</v>
      </c>
      <c r="AB191" t="s">
        <v>553</v>
      </c>
      <c r="AC191" t="s">
        <v>61756</v>
      </c>
      <c r="AD191" t="s">
        <v>1357</v>
      </c>
      <c r="AE191" t="s">
        <v>61757</v>
      </c>
      <c r="AF191" t="s">
        <v>60840</v>
      </c>
    </row>
    <row r="192" spans="1:32" x14ac:dyDescent="0.2">
      <c r="A192">
        <v>0</v>
      </c>
      <c r="B192" s="18">
        <v>37866</v>
      </c>
      <c r="C192" t="s">
        <v>2719</v>
      </c>
      <c r="D192" t="s">
        <v>9532</v>
      </c>
      <c r="E192" t="s">
        <v>4849</v>
      </c>
      <c r="F192" t="s">
        <v>22226</v>
      </c>
      <c r="G192" t="s">
        <v>15974</v>
      </c>
      <c r="H192" t="s">
        <v>60528</v>
      </c>
      <c r="I192" t="s">
        <v>15199</v>
      </c>
      <c r="J192" t="s">
        <v>5959</v>
      </c>
      <c r="K192" t="s">
        <v>8136</v>
      </c>
      <c r="L192" t="s">
        <v>6604</v>
      </c>
      <c r="M192" t="s">
        <v>56742</v>
      </c>
      <c r="N192" t="s">
        <v>5994</v>
      </c>
      <c r="O192" t="s">
        <v>4248</v>
      </c>
      <c r="P192" t="s">
        <v>56927</v>
      </c>
      <c r="Q192" t="s">
        <v>24363</v>
      </c>
      <c r="R192" t="s">
        <v>56736</v>
      </c>
      <c r="S192" t="s">
        <v>56156</v>
      </c>
      <c r="T192" t="s">
        <v>61758</v>
      </c>
      <c r="U192" t="s">
        <v>1025</v>
      </c>
      <c r="V192" t="s">
        <v>5717</v>
      </c>
      <c r="W192" t="s">
        <v>9500</v>
      </c>
      <c r="X192" t="s">
        <v>61759</v>
      </c>
      <c r="Y192" t="s">
        <v>53212</v>
      </c>
      <c r="Z192" t="s">
        <v>61047</v>
      </c>
      <c r="AA192" t="s">
        <v>4439</v>
      </c>
      <c r="AB192" t="s">
        <v>1186</v>
      </c>
      <c r="AC192" t="s">
        <v>17382</v>
      </c>
      <c r="AD192" t="s">
        <v>58589</v>
      </c>
      <c r="AE192" t="s">
        <v>9936</v>
      </c>
      <c r="AF192" t="s">
        <v>57049</v>
      </c>
    </row>
    <row r="193" spans="1:32" x14ac:dyDescent="0.2">
      <c r="A193">
        <v>0</v>
      </c>
      <c r="B193" s="18">
        <v>37873</v>
      </c>
      <c r="C193" t="s">
        <v>4085</v>
      </c>
      <c r="D193" t="s">
        <v>4147</v>
      </c>
      <c r="E193" t="s">
        <v>3338</v>
      </c>
      <c r="F193" t="s">
        <v>57392</v>
      </c>
      <c r="G193" t="s">
        <v>3076</v>
      </c>
      <c r="H193" t="s">
        <v>57139</v>
      </c>
      <c r="I193" t="s">
        <v>61760</v>
      </c>
      <c r="J193" t="s">
        <v>56320</v>
      </c>
      <c r="K193" t="s">
        <v>57047</v>
      </c>
      <c r="L193" t="s">
        <v>8673</v>
      </c>
      <c r="M193" t="s">
        <v>15493</v>
      </c>
      <c r="N193" t="s">
        <v>12040</v>
      </c>
      <c r="O193" t="s">
        <v>3684</v>
      </c>
      <c r="P193" t="s">
        <v>57351</v>
      </c>
      <c r="Q193" t="s">
        <v>409</v>
      </c>
      <c r="R193" t="s">
        <v>1196</v>
      </c>
      <c r="S193" t="s">
        <v>3411</v>
      </c>
      <c r="T193" t="s">
        <v>55777</v>
      </c>
      <c r="U193" t="s">
        <v>10437</v>
      </c>
      <c r="V193" t="s">
        <v>55719</v>
      </c>
      <c r="W193" t="s">
        <v>27672</v>
      </c>
      <c r="X193" t="s">
        <v>61761</v>
      </c>
      <c r="Y193" t="s">
        <v>20672</v>
      </c>
      <c r="Z193" t="s">
        <v>42644</v>
      </c>
      <c r="AA193" t="s">
        <v>3411</v>
      </c>
      <c r="AB193" t="s">
        <v>2247</v>
      </c>
      <c r="AC193" t="s">
        <v>61762</v>
      </c>
      <c r="AD193" t="s">
        <v>61763</v>
      </c>
      <c r="AE193" t="s">
        <v>60380</v>
      </c>
      <c r="AF193" t="s">
        <v>56151</v>
      </c>
    </row>
    <row r="194" spans="1:32" x14ac:dyDescent="0.2">
      <c r="A194">
        <v>0</v>
      </c>
      <c r="B194" s="18">
        <v>37880</v>
      </c>
      <c r="C194" t="s">
        <v>2183</v>
      </c>
      <c r="D194" t="s">
        <v>4147</v>
      </c>
      <c r="E194" t="s">
        <v>5068</v>
      </c>
      <c r="F194" t="s">
        <v>61764</v>
      </c>
      <c r="G194" t="s">
        <v>56716</v>
      </c>
      <c r="H194" t="s">
        <v>43478</v>
      </c>
      <c r="I194" t="s">
        <v>54597</v>
      </c>
      <c r="J194" t="s">
        <v>56339</v>
      </c>
      <c r="K194" t="s">
        <v>56337</v>
      </c>
      <c r="L194" t="s">
        <v>11012</v>
      </c>
      <c r="M194" t="s">
        <v>7215</v>
      </c>
      <c r="N194" t="s">
        <v>7540</v>
      </c>
      <c r="O194" t="s">
        <v>11220</v>
      </c>
      <c r="P194" t="s">
        <v>60742</v>
      </c>
      <c r="Q194" t="s">
        <v>10049</v>
      </c>
      <c r="R194" t="s">
        <v>956</v>
      </c>
      <c r="S194" t="s">
        <v>56440</v>
      </c>
      <c r="T194" t="s">
        <v>7071</v>
      </c>
      <c r="U194" t="s">
        <v>9082</v>
      </c>
      <c r="V194" t="s">
        <v>58262</v>
      </c>
      <c r="W194" t="s">
        <v>8809</v>
      </c>
      <c r="X194" t="s">
        <v>61765</v>
      </c>
      <c r="Y194" t="s">
        <v>8196</v>
      </c>
      <c r="Z194" t="s">
        <v>34282</v>
      </c>
      <c r="AA194" t="s">
        <v>10049</v>
      </c>
      <c r="AB194" t="s">
        <v>1675</v>
      </c>
      <c r="AC194" t="s">
        <v>56664</v>
      </c>
      <c r="AD194" t="s">
        <v>61766</v>
      </c>
      <c r="AE194" t="s">
        <v>48184</v>
      </c>
      <c r="AF194" t="s">
        <v>55790</v>
      </c>
    </row>
    <row r="195" spans="1:32" x14ac:dyDescent="0.2">
      <c r="A195">
        <v>0</v>
      </c>
      <c r="B195" s="18">
        <v>37887</v>
      </c>
      <c r="C195" t="s">
        <v>3201</v>
      </c>
      <c r="D195" t="s">
        <v>958</v>
      </c>
      <c r="E195" t="s">
        <v>3338</v>
      </c>
      <c r="F195" t="s">
        <v>59569</v>
      </c>
      <c r="G195" t="s">
        <v>3514</v>
      </c>
      <c r="H195" t="s">
        <v>8626</v>
      </c>
      <c r="I195" t="s">
        <v>9517</v>
      </c>
      <c r="J195" t="s">
        <v>61767</v>
      </c>
      <c r="K195" t="s">
        <v>61768</v>
      </c>
      <c r="L195" t="s">
        <v>61769</v>
      </c>
      <c r="M195" t="s">
        <v>3986</v>
      </c>
      <c r="N195" t="s">
        <v>61770</v>
      </c>
      <c r="O195" t="s">
        <v>2194</v>
      </c>
      <c r="P195" t="s">
        <v>9755</v>
      </c>
      <c r="Q195" t="s">
        <v>312</v>
      </c>
      <c r="R195" t="s">
        <v>20345</v>
      </c>
      <c r="S195" t="s">
        <v>61694</v>
      </c>
      <c r="T195" t="s">
        <v>61771</v>
      </c>
      <c r="U195" t="s">
        <v>58982</v>
      </c>
      <c r="V195" t="s">
        <v>56590</v>
      </c>
      <c r="W195" t="s">
        <v>9962</v>
      </c>
      <c r="X195" t="s">
        <v>23226</v>
      </c>
      <c r="Y195" t="s">
        <v>57029</v>
      </c>
      <c r="Z195" t="s">
        <v>12051</v>
      </c>
      <c r="AA195" t="s">
        <v>4849</v>
      </c>
      <c r="AB195" t="s">
        <v>825</v>
      </c>
      <c r="AC195" t="s">
        <v>61772</v>
      </c>
      <c r="AD195" t="s">
        <v>61773</v>
      </c>
      <c r="AE195" t="s">
        <v>61774</v>
      </c>
      <c r="AF195" t="s">
        <v>54692</v>
      </c>
    </row>
    <row r="196" spans="1:32" x14ac:dyDescent="0.2">
      <c r="A196">
        <v>0</v>
      </c>
      <c r="B196" s="18">
        <v>37894</v>
      </c>
      <c r="C196" t="s">
        <v>28167</v>
      </c>
      <c r="D196" t="s">
        <v>1756</v>
      </c>
      <c r="E196" t="s">
        <v>1302</v>
      </c>
      <c r="F196" t="s">
        <v>6084</v>
      </c>
      <c r="G196" t="s">
        <v>61470</v>
      </c>
      <c r="H196" t="s">
        <v>43694</v>
      </c>
      <c r="I196" t="s">
        <v>61775</v>
      </c>
      <c r="J196" t="s">
        <v>1602</v>
      </c>
      <c r="K196" t="s">
        <v>61776</v>
      </c>
      <c r="L196" t="s">
        <v>11473</v>
      </c>
      <c r="M196" t="s">
        <v>61777</v>
      </c>
      <c r="N196" t="s">
        <v>60654</v>
      </c>
      <c r="O196" t="s">
        <v>4095</v>
      </c>
      <c r="P196" t="s">
        <v>61778</v>
      </c>
      <c r="Q196" t="s">
        <v>4939</v>
      </c>
      <c r="R196" t="s">
        <v>48849</v>
      </c>
      <c r="S196" t="s">
        <v>61779</v>
      </c>
      <c r="T196" t="s">
        <v>58455</v>
      </c>
      <c r="U196" t="s">
        <v>17460</v>
      </c>
      <c r="V196" t="s">
        <v>57880</v>
      </c>
      <c r="W196" t="s">
        <v>16112</v>
      </c>
      <c r="X196" t="s">
        <v>61780</v>
      </c>
      <c r="Y196" t="s">
        <v>57711</v>
      </c>
      <c r="Z196" t="s">
        <v>14410</v>
      </c>
      <c r="AA196" t="s">
        <v>3268</v>
      </c>
      <c r="AB196" t="s">
        <v>1675</v>
      </c>
      <c r="AC196" t="s">
        <v>61781</v>
      </c>
      <c r="AD196" t="s">
        <v>4536</v>
      </c>
      <c r="AE196" t="s">
        <v>6735</v>
      </c>
      <c r="AF196" t="s">
        <v>60103</v>
      </c>
    </row>
    <row r="197" spans="1:32" x14ac:dyDescent="0.2">
      <c r="A197">
        <v>0</v>
      </c>
      <c r="B197" s="18">
        <v>37901</v>
      </c>
      <c r="C197" t="s">
        <v>409</v>
      </c>
      <c r="D197" t="s">
        <v>1954</v>
      </c>
      <c r="E197" t="s">
        <v>3338</v>
      </c>
      <c r="F197" t="s">
        <v>6570</v>
      </c>
      <c r="G197" t="s">
        <v>55898</v>
      </c>
      <c r="H197" t="s">
        <v>2439</v>
      </c>
      <c r="I197" t="s">
        <v>42513</v>
      </c>
      <c r="J197" t="s">
        <v>61782</v>
      </c>
      <c r="K197" t="s">
        <v>56096</v>
      </c>
      <c r="L197" t="s">
        <v>61237</v>
      </c>
      <c r="M197" t="s">
        <v>18474</v>
      </c>
      <c r="N197" t="s">
        <v>61783</v>
      </c>
      <c r="O197" t="s">
        <v>11220</v>
      </c>
      <c r="P197" t="s">
        <v>61784</v>
      </c>
      <c r="Q197" t="s">
        <v>409</v>
      </c>
      <c r="R197" t="s">
        <v>2546</v>
      </c>
      <c r="S197" t="s">
        <v>5777</v>
      </c>
      <c r="T197" t="s">
        <v>58841</v>
      </c>
      <c r="U197" t="s">
        <v>404</v>
      </c>
      <c r="V197" t="s">
        <v>7919</v>
      </c>
      <c r="W197" t="s">
        <v>7876</v>
      </c>
      <c r="X197" t="s">
        <v>59480</v>
      </c>
      <c r="Y197" t="s">
        <v>37366</v>
      </c>
      <c r="Z197" t="s">
        <v>27622</v>
      </c>
      <c r="AA197" t="s">
        <v>312</v>
      </c>
      <c r="AB197" t="s">
        <v>914</v>
      </c>
      <c r="AC197" t="s">
        <v>513</v>
      </c>
      <c r="AD197" t="s">
        <v>61785</v>
      </c>
      <c r="AE197" t="s">
        <v>56183</v>
      </c>
      <c r="AF197" t="s">
        <v>56916</v>
      </c>
    </row>
    <row r="198" spans="1:32" x14ac:dyDescent="0.2">
      <c r="A198">
        <v>0</v>
      </c>
      <c r="B198" s="18">
        <v>37908</v>
      </c>
      <c r="C198" t="s">
        <v>669</v>
      </c>
      <c r="D198" t="s">
        <v>2907</v>
      </c>
      <c r="E198" t="s">
        <v>5362</v>
      </c>
      <c r="F198" t="s">
        <v>1291</v>
      </c>
      <c r="G198" t="s">
        <v>55783</v>
      </c>
      <c r="H198" t="s">
        <v>61786</v>
      </c>
      <c r="I198" t="s">
        <v>10386</v>
      </c>
      <c r="J198" t="s">
        <v>55670</v>
      </c>
      <c r="K198" t="s">
        <v>772</v>
      </c>
      <c r="L198" t="s">
        <v>55946</v>
      </c>
      <c r="M198" t="s">
        <v>3220</v>
      </c>
      <c r="N198" t="s">
        <v>23382</v>
      </c>
      <c r="O198" t="s">
        <v>12838</v>
      </c>
      <c r="P198" t="s">
        <v>61787</v>
      </c>
      <c r="Q198" t="s">
        <v>4674</v>
      </c>
      <c r="R198" t="s">
        <v>28068</v>
      </c>
      <c r="S198" t="s">
        <v>2590</v>
      </c>
      <c r="T198" t="s">
        <v>8659</v>
      </c>
      <c r="U198" t="s">
        <v>4439</v>
      </c>
      <c r="V198" t="s">
        <v>1707</v>
      </c>
      <c r="W198" t="s">
        <v>26735</v>
      </c>
      <c r="X198" t="s">
        <v>61024</v>
      </c>
      <c r="Y198" t="s">
        <v>21096</v>
      </c>
      <c r="Z198" t="s">
        <v>61788</v>
      </c>
      <c r="AA198" t="s">
        <v>4615</v>
      </c>
      <c r="AB198" t="s">
        <v>553</v>
      </c>
      <c r="AC198" t="s">
        <v>61789</v>
      </c>
      <c r="AD198" t="s">
        <v>55898</v>
      </c>
      <c r="AE198" t="s">
        <v>60438</v>
      </c>
      <c r="AF198" t="s">
        <v>1950</v>
      </c>
    </row>
    <row r="199" spans="1:32" x14ac:dyDescent="0.2">
      <c r="A199">
        <v>0</v>
      </c>
      <c r="B199" s="18">
        <v>37915</v>
      </c>
      <c r="C199" t="s">
        <v>3833</v>
      </c>
      <c r="D199" t="s">
        <v>4075</v>
      </c>
      <c r="E199" t="s">
        <v>3338</v>
      </c>
      <c r="F199" t="s">
        <v>42405</v>
      </c>
      <c r="G199" t="s">
        <v>6290</v>
      </c>
      <c r="H199" t="s">
        <v>26677</v>
      </c>
      <c r="I199" t="s">
        <v>13216</v>
      </c>
      <c r="J199" t="s">
        <v>56586</v>
      </c>
      <c r="K199" t="s">
        <v>56085</v>
      </c>
      <c r="L199" t="s">
        <v>56697</v>
      </c>
      <c r="M199" t="s">
        <v>56397</v>
      </c>
      <c r="N199" t="s">
        <v>61790</v>
      </c>
      <c r="O199" t="s">
        <v>2719</v>
      </c>
      <c r="P199" t="s">
        <v>619</v>
      </c>
      <c r="Q199" t="s">
        <v>2194</v>
      </c>
      <c r="R199" t="s">
        <v>6987</v>
      </c>
      <c r="S199" t="s">
        <v>15686</v>
      </c>
      <c r="T199" t="s">
        <v>864</v>
      </c>
      <c r="U199" t="s">
        <v>779</v>
      </c>
      <c r="V199" t="s">
        <v>56017</v>
      </c>
      <c r="W199" t="s">
        <v>59737</v>
      </c>
      <c r="X199" t="s">
        <v>61791</v>
      </c>
      <c r="Y199" t="s">
        <v>39565</v>
      </c>
      <c r="Z199" t="s">
        <v>59006</v>
      </c>
      <c r="AA199" t="s">
        <v>4927</v>
      </c>
      <c r="AB199" t="s">
        <v>2152</v>
      </c>
      <c r="AC199" t="s">
        <v>61792</v>
      </c>
      <c r="AD199" t="s">
        <v>57857</v>
      </c>
      <c r="AE199" t="s">
        <v>8526</v>
      </c>
      <c r="AF199" t="s">
        <v>2188</v>
      </c>
    </row>
    <row r="200" spans="1:32" x14ac:dyDescent="0.2">
      <c r="A200">
        <v>0</v>
      </c>
      <c r="B200" s="18">
        <v>37922</v>
      </c>
      <c r="C200" t="s">
        <v>848</v>
      </c>
      <c r="D200" t="s">
        <v>1513</v>
      </c>
      <c r="E200" t="s">
        <v>1302</v>
      </c>
      <c r="F200" t="s">
        <v>26508</v>
      </c>
      <c r="G200" t="s">
        <v>14261</v>
      </c>
      <c r="H200" t="s">
        <v>39650</v>
      </c>
      <c r="I200" t="s">
        <v>10254</v>
      </c>
      <c r="J200" t="s">
        <v>61793</v>
      </c>
      <c r="K200" t="s">
        <v>24645</v>
      </c>
      <c r="L200" t="s">
        <v>61794</v>
      </c>
      <c r="M200" t="s">
        <v>11493</v>
      </c>
      <c r="N200" t="s">
        <v>24859</v>
      </c>
      <c r="O200" t="s">
        <v>4666</v>
      </c>
      <c r="P200" t="s">
        <v>56553</v>
      </c>
      <c r="Q200" t="s">
        <v>5292</v>
      </c>
      <c r="R200" t="s">
        <v>16253</v>
      </c>
      <c r="S200" t="s">
        <v>7237</v>
      </c>
      <c r="T200" t="s">
        <v>49518</v>
      </c>
      <c r="U200" t="s">
        <v>739</v>
      </c>
      <c r="V200" t="s">
        <v>58172</v>
      </c>
      <c r="W200" t="s">
        <v>59759</v>
      </c>
      <c r="X200" t="s">
        <v>61795</v>
      </c>
      <c r="Y200" t="s">
        <v>56736</v>
      </c>
      <c r="Z200" t="s">
        <v>61796</v>
      </c>
      <c r="AA200" t="s">
        <v>3811</v>
      </c>
      <c r="AB200" t="s">
        <v>455</v>
      </c>
      <c r="AC200" t="s">
        <v>59616</v>
      </c>
      <c r="AD200" t="s">
        <v>2513</v>
      </c>
      <c r="AE200" t="s">
        <v>1789</v>
      </c>
      <c r="AF200" t="s">
        <v>2719</v>
      </c>
    </row>
    <row r="201" spans="1:32" x14ac:dyDescent="0.2">
      <c r="A201">
        <v>0</v>
      </c>
      <c r="B201" s="18">
        <v>37929</v>
      </c>
      <c r="C201" t="s">
        <v>3901</v>
      </c>
      <c r="D201" t="s">
        <v>869</v>
      </c>
      <c r="E201" t="s">
        <v>1302</v>
      </c>
      <c r="F201" t="s">
        <v>60733</v>
      </c>
      <c r="G201" t="s">
        <v>16016</v>
      </c>
      <c r="H201" t="s">
        <v>55739</v>
      </c>
      <c r="I201" t="s">
        <v>58097</v>
      </c>
      <c r="J201" t="s">
        <v>61797</v>
      </c>
      <c r="K201" t="s">
        <v>34488</v>
      </c>
      <c r="L201" t="s">
        <v>14412</v>
      </c>
      <c r="M201" t="s">
        <v>57376</v>
      </c>
      <c r="N201" t="s">
        <v>4018</v>
      </c>
      <c r="O201" t="s">
        <v>6667</v>
      </c>
      <c r="P201" t="s">
        <v>61798</v>
      </c>
      <c r="Q201" t="s">
        <v>12838</v>
      </c>
      <c r="R201" t="s">
        <v>17090</v>
      </c>
      <c r="S201" t="s">
        <v>61799</v>
      </c>
      <c r="T201" t="s">
        <v>55699</v>
      </c>
      <c r="U201" t="s">
        <v>8120</v>
      </c>
      <c r="V201" t="s">
        <v>7544</v>
      </c>
      <c r="W201" t="s">
        <v>45447</v>
      </c>
      <c r="X201" t="s">
        <v>49616</v>
      </c>
      <c r="Y201" t="s">
        <v>3968</v>
      </c>
      <c r="Z201" t="s">
        <v>1462</v>
      </c>
      <c r="AA201" t="s">
        <v>4927</v>
      </c>
      <c r="AB201" t="s">
        <v>5962</v>
      </c>
      <c r="AC201" t="s">
        <v>1520</v>
      </c>
      <c r="AD201" t="s">
        <v>59352</v>
      </c>
      <c r="AE201" t="s">
        <v>15028</v>
      </c>
      <c r="AF201" t="s">
        <v>56798</v>
      </c>
    </row>
    <row r="202" spans="1:32" x14ac:dyDescent="0.2">
      <c r="A202">
        <v>0</v>
      </c>
      <c r="B202" s="18">
        <v>37936</v>
      </c>
      <c r="C202" t="s">
        <v>488</v>
      </c>
      <c r="D202" t="s">
        <v>1552</v>
      </c>
      <c r="E202" t="s">
        <v>5250</v>
      </c>
      <c r="F202" t="s">
        <v>58586</v>
      </c>
      <c r="G202" t="s">
        <v>13631</v>
      </c>
      <c r="H202" t="s">
        <v>58042</v>
      </c>
      <c r="I202" t="s">
        <v>20039</v>
      </c>
      <c r="J202" t="s">
        <v>4507</v>
      </c>
      <c r="K202" t="s">
        <v>307</v>
      </c>
      <c r="L202" t="s">
        <v>1948</v>
      </c>
      <c r="M202" t="s">
        <v>863</v>
      </c>
      <c r="N202" t="s">
        <v>59705</v>
      </c>
      <c r="O202" t="s">
        <v>10612</v>
      </c>
      <c r="P202" t="s">
        <v>17193</v>
      </c>
      <c r="Q202" t="s">
        <v>24363</v>
      </c>
      <c r="R202" t="s">
        <v>28199</v>
      </c>
      <c r="S202" t="s">
        <v>57447</v>
      </c>
      <c r="T202" t="s">
        <v>1738</v>
      </c>
      <c r="U202" t="s">
        <v>16260</v>
      </c>
      <c r="V202" t="s">
        <v>15361</v>
      </c>
      <c r="W202" t="s">
        <v>440</v>
      </c>
      <c r="X202" t="s">
        <v>29756</v>
      </c>
      <c r="Y202" t="s">
        <v>2906</v>
      </c>
      <c r="Z202" t="s">
        <v>57906</v>
      </c>
      <c r="AA202" t="s">
        <v>2719</v>
      </c>
      <c r="AB202" t="s">
        <v>1186</v>
      </c>
      <c r="AC202" t="s">
        <v>61800</v>
      </c>
      <c r="AD202" t="s">
        <v>61801</v>
      </c>
      <c r="AE202" t="s">
        <v>1242</v>
      </c>
      <c r="AF202" t="s">
        <v>17596</v>
      </c>
    </row>
    <row r="203" spans="1:32" x14ac:dyDescent="0.2">
      <c r="A203">
        <v>0</v>
      </c>
      <c r="B203" s="18">
        <v>37943</v>
      </c>
      <c r="C203" t="s">
        <v>1217</v>
      </c>
      <c r="D203" t="s">
        <v>1756</v>
      </c>
      <c r="E203" t="s">
        <v>3487</v>
      </c>
      <c r="F203" t="s">
        <v>44874</v>
      </c>
      <c r="G203" t="s">
        <v>61200</v>
      </c>
      <c r="H203" t="s">
        <v>58422</v>
      </c>
      <c r="I203" t="s">
        <v>10738</v>
      </c>
      <c r="J203" t="s">
        <v>30905</v>
      </c>
      <c r="K203" t="s">
        <v>6232</v>
      </c>
      <c r="L203" t="s">
        <v>61802</v>
      </c>
      <c r="M203" t="s">
        <v>31321</v>
      </c>
      <c r="N203" t="s">
        <v>61803</v>
      </c>
      <c r="O203" t="s">
        <v>5881</v>
      </c>
      <c r="P203" t="s">
        <v>61804</v>
      </c>
      <c r="Q203" t="s">
        <v>11220</v>
      </c>
      <c r="R203" t="s">
        <v>13408</v>
      </c>
      <c r="S203" t="s">
        <v>1416</v>
      </c>
      <c r="T203" t="s">
        <v>17371</v>
      </c>
      <c r="U203" t="s">
        <v>8119</v>
      </c>
      <c r="V203" t="s">
        <v>7647</v>
      </c>
      <c r="W203" t="s">
        <v>3074</v>
      </c>
      <c r="X203" t="s">
        <v>60121</v>
      </c>
      <c r="Y203" t="s">
        <v>33322</v>
      </c>
      <c r="Z203" t="s">
        <v>18689</v>
      </c>
      <c r="AA203" t="s">
        <v>12838</v>
      </c>
      <c r="AB203" t="s">
        <v>1175</v>
      </c>
      <c r="AC203" t="s">
        <v>61805</v>
      </c>
      <c r="AD203" t="s">
        <v>750</v>
      </c>
      <c r="AE203" t="s">
        <v>57743</v>
      </c>
      <c r="AF203" t="s">
        <v>1696</v>
      </c>
    </row>
    <row r="204" spans="1:32" x14ac:dyDescent="0.2">
      <c r="A204">
        <v>0</v>
      </c>
      <c r="B204" s="18">
        <v>37950</v>
      </c>
      <c r="C204" t="s">
        <v>310</v>
      </c>
      <c r="D204" t="s">
        <v>2470</v>
      </c>
      <c r="E204" t="s">
        <v>2622</v>
      </c>
      <c r="F204" t="s">
        <v>30121</v>
      </c>
      <c r="G204" t="s">
        <v>18332</v>
      </c>
      <c r="H204" t="s">
        <v>57032</v>
      </c>
      <c r="I204" t="s">
        <v>29101</v>
      </c>
      <c r="J204" t="s">
        <v>45025</v>
      </c>
      <c r="K204" t="s">
        <v>61806</v>
      </c>
      <c r="L204" t="s">
        <v>21761</v>
      </c>
      <c r="M204" t="s">
        <v>61807</v>
      </c>
      <c r="N204" t="s">
        <v>10822</v>
      </c>
      <c r="O204" t="s">
        <v>5777</v>
      </c>
      <c r="P204" t="s">
        <v>6464</v>
      </c>
      <c r="Q204" t="s">
        <v>3684</v>
      </c>
      <c r="R204" t="s">
        <v>27907</v>
      </c>
      <c r="S204" t="s">
        <v>61808</v>
      </c>
      <c r="T204" t="s">
        <v>3924</v>
      </c>
      <c r="U204" t="s">
        <v>20955</v>
      </c>
      <c r="V204" t="s">
        <v>17788</v>
      </c>
      <c r="W204" t="s">
        <v>13294</v>
      </c>
      <c r="X204" t="s">
        <v>6467</v>
      </c>
      <c r="Y204" t="s">
        <v>5549</v>
      </c>
      <c r="Z204" t="s">
        <v>20672</v>
      </c>
      <c r="AA204" t="s">
        <v>1943</v>
      </c>
      <c r="AB204" t="s">
        <v>2897</v>
      </c>
      <c r="AC204" t="s">
        <v>61809</v>
      </c>
      <c r="AD204" t="s">
        <v>25809</v>
      </c>
      <c r="AE204" t="s">
        <v>58035</v>
      </c>
      <c r="AF204" t="s">
        <v>17424</v>
      </c>
    </row>
    <row r="205" spans="1:32" x14ac:dyDescent="0.2">
      <c r="A205">
        <v>0</v>
      </c>
      <c r="B205" s="18">
        <v>37957</v>
      </c>
      <c r="C205" t="s">
        <v>6520</v>
      </c>
      <c r="D205" t="s">
        <v>3487</v>
      </c>
      <c r="E205" t="s">
        <v>2697</v>
      </c>
      <c r="F205" t="s">
        <v>61810</v>
      </c>
      <c r="G205" t="s">
        <v>861</v>
      </c>
      <c r="H205" t="s">
        <v>7292</v>
      </c>
      <c r="I205" t="s">
        <v>61811</v>
      </c>
      <c r="J205" t="s">
        <v>1149</v>
      </c>
      <c r="K205" t="s">
        <v>61718</v>
      </c>
      <c r="L205" t="s">
        <v>17690</v>
      </c>
      <c r="M205" t="s">
        <v>59573</v>
      </c>
      <c r="N205" t="s">
        <v>25914</v>
      </c>
      <c r="O205" t="s">
        <v>3878</v>
      </c>
      <c r="P205" t="s">
        <v>57733</v>
      </c>
      <c r="Q205" t="s">
        <v>4795</v>
      </c>
      <c r="R205" t="s">
        <v>810</v>
      </c>
      <c r="S205" t="s">
        <v>60384</v>
      </c>
      <c r="T205" t="s">
        <v>53461</v>
      </c>
      <c r="U205" t="s">
        <v>16376</v>
      </c>
      <c r="V205" t="s">
        <v>13839</v>
      </c>
      <c r="W205" t="s">
        <v>61812</v>
      </c>
      <c r="X205" t="s">
        <v>13352</v>
      </c>
      <c r="Y205" t="s">
        <v>2620</v>
      </c>
      <c r="Z205" t="s">
        <v>776</v>
      </c>
      <c r="AA205" t="s">
        <v>3878</v>
      </c>
      <c r="AB205" t="s">
        <v>1100</v>
      </c>
      <c r="AC205" t="s">
        <v>35111</v>
      </c>
      <c r="AD205" t="s">
        <v>61813</v>
      </c>
      <c r="AE205" t="s">
        <v>8736</v>
      </c>
      <c r="AF205" t="s">
        <v>17595</v>
      </c>
    </row>
    <row r="206" spans="1:32" x14ac:dyDescent="0.2">
      <c r="A206">
        <v>0</v>
      </c>
      <c r="B206" s="18">
        <v>37964</v>
      </c>
      <c r="C206" t="s">
        <v>1204</v>
      </c>
      <c r="D206" t="s">
        <v>869</v>
      </c>
      <c r="E206" t="s">
        <v>4218</v>
      </c>
      <c r="F206" t="s">
        <v>61814</v>
      </c>
      <c r="G206" t="s">
        <v>5067</v>
      </c>
      <c r="H206" t="s">
        <v>33232</v>
      </c>
      <c r="I206" t="s">
        <v>8092</v>
      </c>
      <c r="J206" t="s">
        <v>8019</v>
      </c>
      <c r="K206" t="s">
        <v>58352</v>
      </c>
      <c r="L206" t="s">
        <v>7599</v>
      </c>
      <c r="M206" t="s">
        <v>2782</v>
      </c>
      <c r="N206" t="s">
        <v>61815</v>
      </c>
      <c r="O206" t="s">
        <v>3618</v>
      </c>
      <c r="P206" t="s">
        <v>17251</v>
      </c>
      <c r="Q206" t="s">
        <v>3433</v>
      </c>
      <c r="R206" t="s">
        <v>890</v>
      </c>
      <c r="S206" t="s">
        <v>60576</v>
      </c>
      <c r="T206" t="s">
        <v>10865</v>
      </c>
      <c r="U206" t="s">
        <v>21368</v>
      </c>
      <c r="V206" t="s">
        <v>7980</v>
      </c>
      <c r="W206" t="s">
        <v>18537</v>
      </c>
      <c r="X206" t="s">
        <v>10493</v>
      </c>
      <c r="Y206" t="s">
        <v>5431</v>
      </c>
      <c r="Z206" t="s">
        <v>22042</v>
      </c>
      <c r="AA206" t="s">
        <v>4927</v>
      </c>
      <c r="AB206" t="s">
        <v>2235</v>
      </c>
      <c r="AC206" t="s">
        <v>46686</v>
      </c>
      <c r="AD206" t="s">
        <v>24001</v>
      </c>
      <c r="AE206" t="s">
        <v>15918</v>
      </c>
      <c r="AF206" t="s">
        <v>1258</v>
      </c>
    </row>
    <row r="207" spans="1:32" x14ac:dyDescent="0.2">
      <c r="A207">
        <v>0</v>
      </c>
      <c r="B207" s="18">
        <v>37971</v>
      </c>
      <c r="C207" t="s">
        <v>3004</v>
      </c>
      <c r="D207" t="s">
        <v>1513</v>
      </c>
      <c r="E207" t="s">
        <v>958</v>
      </c>
      <c r="F207" t="s">
        <v>61816</v>
      </c>
      <c r="G207" t="s">
        <v>57820</v>
      </c>
      <c r="H207" t="s">
        <v>55752</v>
      </c>
      <c r="I207" t="s">
        <v>26329</v>
      </c>
      <c r="J207" t="s">
        <v>61295</v>
      </c>
      <c r="K207" t="s">
        <v>51547</v>
      </c>
      <c r="L207" t="s">
        <v>59475</v>
      </c>
      <c r="M207" t="s">
        <v>56403</v>
      </c>
      <c r="N207" t="s">
        <v>21007</v>
      </c>
      <c r="O207" t="s">
        <v>4674</v>
      </c>
      <c r="P207" t="s">
        <v>60943</v>
      </c>
      <c r="Q207" t="s">
        <v>3684</v>
      </c>
      <c r="R207" t="s">
        <v>32166</v>
      </c>
      <c r="S207" t="s">
        <v>10920</v>
      </c>
      <c r="T207" t="s">
        <v>2954</v>
      </c>
      <c r="U207" t="s">
        <v>8398</v>
      </c>
      <c r="V207" t="s">
        <v>3748</v>
      </c>
      <c r="W207" t="s">
        <v>61817</v>
      </c>
      <c r="X207" t="s">
        <v>56017</v>
      </c>
      <c r="Y207" t="s">
        <v>2925</v>
      </c>
      <c r="Z207" t="s">
        <v>61818</v>
      </c>
      <c r="AA207" t="s">
        <v>6667</v>
      </c>
      <c r="AB207" t="s">
        <v>2071</v>
      </c>
      <c r="AC207" t="s">
        <v>61705</v>
      </c>
      <c r="AD207" t="s">
        <v>60608</v>
      </c>
      <c r="AE207" t="s">
        <v>60907</v>
      </c>
      <c r="AF207" t="s">
        <v>57194</v>
      </c>
    </row>
    <row r="208" spans="1:32" x14ac:dyDescent="0.2">
      <c r="A208">
        <v>0</v>
      </c>
      <c r="B208" s="18">
        <v>37978</v>
      </c>
      <c r="C208" t="s">
        <v>1025</v>
      </c>
      <c r="D208" t="s">
        <v>3758</v>
      </c>
      <c r="E208" t="s">
        <v>1302</v>
      </c>
      <c r="F208" t="s">
        <v>4213</v>
      </c>
      <c r="G208" t="s">
        <v>56630</v>
      </c>
      <c r="H208" t="s">
        <v>3001</v>
      </c>
      <c r="I208" t="s">
        <v>33121</v>
      </c>
      <c r="J208" t="s">
        <v>60871</v>
      </c>
      <c r="K208" t="s">
        <v>56141</v>
      </c>
      <c r="L208" t="s">
        <v>61819</v>
      </c>
      <c r="M208" t="s">
        <v>58352</v>
      </c>
      <c r="N208" t="s">
        <v>4815</v>
      </c>
      <c r="O208" t="s">
        <v>4321</v>
      </c>
      <c r="P208" t="s">
        <v>57878</v>
      </c>
      <c r="Q208" t="s">
        <v>2719</v>
      </c>
      <c r="R208" t="s">
        <v>19326</v>
      </c>
      <c r="S208" t="s">
        <v>807</v>
      </c>
      <c r="T208" t="s">
        <v>55818</v>
      </c>
      <c r="U208" t="s">
        <v>4041</v>
      </c>
      <c r="V208" t="s">
        <v>57175</v>
      </c>
      <c r="W208" t="s">
        <v>14812</v>
      </c>
      <c r="X208" t="s">
        <v>7440</v>
      </c>
      <c r="Y208" t="s">
        <v>56817</v>
      </c>
      <c r="Z208" t="s">
        <v>12559</v>
      </c>
      <c r="AA208" t="s">
        <v>4568</v>
      </c>
      <c r="AB208" t="s">
        <v>1088</v>
      </c>
      <c r="AC208" t="s">
        <v>61820</v>
      </c>
      <c r="AD208" t="s">
        <v>60870</v>
      </c>
      <c r="AE208" t="s">
        <v>33822</v>
      </c>
      <c r="AF208" t="s">
        <v>19270</v>
      </c>
    </row>
    <row r="209" spans="1:32" x14ac:dyDescent="0.2">
      <c r="A209">
        <v>0</v>
      </c>
      <c r="B209" s="18">
        <v>37985</v>
      </c>
      <c r="C209" t="s">
        <v>4938</v>
      </c>
      <c r="D209" t="s">
        <v>3467</v>
      </c>
      <c r="E209" t="s">
        <v>1552</v>
      </c>
      <c r="F209" t="s">
        <v>58566</v>
      </c>
      <c r="G209" t="s">
        <v>16070</v>
      </c>
      <c r="H209" t="s">
        <v>296</v>
      </c>
      <c r="I209" t="s">
        <v>26293</v>
      </c>
      <c r="J209" t="s">
        <v>20221</v>
      </c>
      <c r="K209" t="s">
        <v>37449</v>
      </c>
      <c r="L209" t="s">
        <v>27291</v>
      </c>
      <c r="M209" t="s">
        <v>58027</v>
      </c>
      <c r="N209" t="s">
        <v>18139</v>
      </c>
      <c r="O209" t="s">
        <v>5362</v>
      </c>
      <c r="P209" t="s">
        <v>56874</v>
      </c>
      <c r="Q209" t="s">
        <v>3684</v>
      </c>
      <c r="R209" t="s">
        <v>2435</v>
      </c>
      <c r="S209" t="s">
        <v>6554</v>
      </c>
      <c r="T209" t="s">
        <v>2671</v>
      </c>
      <c r="U209" t="s">
        <v>3115</v>
      </c>
      <c r="V209" t="s">
        <v>5362</v>
      </c>
      <c r="W209" t="s">
        <v>55927</v>
      </c>
      <c r="X209" t="s">
        <v>56758</v>
      </c>
      <c r="Y209" t="s">
        <v>58845</v>
      </c>
      <c r="Z209" t="s">
        <v>59552</v>
      </c>
      <c r="AA209" t="s">
        <v>5135</v>
      </c>
      <c r="AB209" t="s">
        <v>2384</v>
      </c>
      <c r="AC209" t="s">
        <v>61821</v>
      </c>
      <c r="AD209" t="s">
        <v>61822</v>
      </c>
      <c r="AE209" t="s">
        <v>56996</v>
      </c>
      <c r="AF209" t="s">
        <v>56008</v>
      </c>
    </row>
    <row r="210" spans="1:32" x14ac:dyDescent="0.2">
      <c r="A210">
        <v>0</v>
      </c>
      <c r="B210" s="18">
        <v>37992</v>
      </c>
      <c r="C210" t="s">
        <v>5432</v>
      </c>
      <c r="D210" t="s">
        <v>3540</v>
      </c>
      <c r="E210" t="s">
        <v>3201</v>
      </c>
      <c r="F210" t="s">
        <v>49919</v>
      </c>
      <c r="G210" t="s">
        <v>56652</v>
      </c>
      <c r="H210" t="s">
        <v>2518</v>
      </c>
      <c r="I210" t="s">
        <v>57688</v>
      </c>
      <c r="J210" t="s">
        <v>6232</v>
      </c>
      <c r="K210" t="s">
        <v>59059</v>
      </c>
      <c r="L210" t="s">
        <v>56163</v>
      </c>
      <c r="M210" t="s">
        <v>1303</v>
      </c>
      <c r="N210" t="s">
        <v>4534</v>
      </c>
      <c r="O210" t="s">
        <v>5881</v>
      </c>
      <c r="P210" t="s">
        <v>56364</v>
      </c>
      <c r="Q210" t="s">
        <v>12838</v>
      </c>
      <c r="R210" t="s">
        <v>14918</v>
      </c>
      <c r="S210" t="s">
        <v>6497</v>
      </c>
      <c r="T210" t="s">
        <v>6090</v>
      </c>
      <c r="U210" t="s">
        <v>1591</v>
      </c>
      <c r="V210" t="s">
        <v>14283</v>
      </c>
      <c r="W210" t="s">
        <v>46250</v>
      </c>
      <c r="X210" t="s">
        <v>57194</v>
      </c>
      <c r="Y210" t="s">
        <v>56153</v>
      </c>
      <c r="Z210" t="s">
        <v>61823</v>
      </c>
      <c r="AA210" t="s">
        <v>5292</v>
      </c>
      <c r="AB210" t="s">
        <v>1592</v>
      </c>
      <c r="AC210" t="s">
        <v>61824</v>
      </c>
      <c r="AD210" t="s">
        <v>2247</v>
      </c>
      <c r="AE210" t="s">
        <v>57074</v>
      </c>
      <c r="AF210" t="s">
        <v>1871</v>
      </c>
    </row>
    <row r="211" spans="1:32" x14ac:dyDescent="0.2">
      <c r="A211">
        <v>0</v>
      </c>
      <c r="B211" s="18">
        <v>37999</v>
      </c>
      <c r="C211" t="s">
        <v>2347</v>
      </c>
      <c r="D211" t="s">
        <v>738</v>
      </c>
      <c r="E211" t="s">
        <v>3540</v>
      </c>
      <c r="F211" t="s">
        <v>61825</v>
      </c>
      <c r="G211" t="s">
        <v>61826</v>
      </c>
      <c r="H211" t="s">
        <v>61827</v>
      </c>
      <c r="I211" t="s">
        <v>5166</v>
      </c>
      <c r="J211" t="s">
        <v>61828</v>
      </c>
      <c r="K211" t="s">
        <v>3448</v>
      </c>
      <c r="L211" t="s">
        <v>61829</v>
      </c>
      <c r="M211" t="s">
        <v>59684</v>
      </c>
      <c r="N211" t="s">
        <v>17619</v>
      </c>
      <c r="O211" t="s">
        <v>4166</v>
      </c>
      <c r="P211" t="s">
        <v>59317</v>
      </c>
      <c r="Q211" t="s">
        <v>7057</v>
      </c>
      <c r="R211" t="s">
        <v>16197</v>
      </c>
      <c r="S211" t="s">
        <v>6948</v>
      </c>
      <c r="T211" t="s">
        <v>14012</v>
      </c>
      <c r="U211" t="s">
        <v>2183</v>
      </c>
      <c r="V211" t="s">
        <v>5308</v>
      </c>
      <c r="W211" t="s">
        <v>57282</v>
      </c>
      <c r="X211" t="s">
        <v>59694</v>
      </c>
      <c r="Y211" t="s">
        <v>6546</v>
      </c>
      <c r="Z211" t="s">
        <v>55931</v>
      </c>
      <c r="AA211" t="s">
        <v>4872</v>
      </c>
      <c r="AB211" t="s">
        <v>2384</v>
      </c>
      <c r="AC211" t="s">
        <v>20298</v>
      </c>
      <c r="AD211" t="s">
        <v>61635</v>
      </c>
      <c r="AE211" t="s">
        <v>20683</v>
      </c>
      <c r="AF211" t="s">
        <v>59436</v>
      </c>
    </row>
    <row r="212" spans="1:32" x14ac:dyDescent="0.2">
      <c r="A212">
        <v>0</v>
      </c>
      <c r="B212" s="18">
        <v>38006</v>
      </c>
      <c r="C212" t="s">
        <v>6531</v>
      </c>
      <c r="D212" t="s">
        <v>2460</v>
      </c>
      <c r="E212" t="s">
        <v>3608</v>
      </c>
      <c r="F212" t="s">
        <v>2102</v>
      </c>
      <c r="G212" t="s">
        <v>60845</v>
      </c>
      <c r="H212" t="s">
        <v>47955</v>
      </c>
      <c r="I212" t="s">
        <v>7201</v>
      </c>
      <c r="J212" t="s">
        <v>60748</v>
      </c>
      <c r="K212" t="s">
        <v>17365</v>
      </c>
      <c r="L212" t="s">
        <v>58003</v>
      </c>
      <c r="M212" t="s">
        <v>57284</v>
      </c>
      <c r="N212" t="s">
        <v>61830</v>
      </c>
      <c r="O212" t="s">
        <v>7057</v>
      </c>
      <c r="P212" t="s">
        <v>60839</v>
      </c>
      <c r="Q212" t="s">
        <v>4674</v>
      </c>
      <c r="R212" t="s">
        <v>8269</v>
      </c>
      <c r="S212" t="s">
        <v>33227</v>
      </c>
      <c r="T212" t="s">
        <v>12155</v>
      </c>
      <c r="U212" t="s">
        <v>5898</v>
      </c>
      <c r="V212" t="s">
        <v>1015</v>
      </c>
      <c r="W212" t="s">
        <v>57887</v>
      </c>
      <c r="X212" t="s">
        <v>58036</v>
      </c>
      <c r="Y212" t="s">
        <v>22042</v>
      </c>
      <c r="Z212" t="s">
        <v>26486</v>
      </c>
      <c r="AA212" t="s">
        <v>7057</v>
      </c>
      <c r="AB212" t="s">
        <v>1592</v>
      </c>
      <c r="AC212" t="s">
        <v>25662</v>
      </c>
      <c r="AD212" t="s">
        <v>59659</v>
      </c>
      <c r="AE212" t="s">
        <v>61831</v>
      </c>
      <c r="AF212" t="s">
        <v>56035</v>
      </c>
    </row>
    <row r="213" spans="1:32" x14ac:dyDescent="0.2">
      <c r="A213">
        <v>0</v>
      </c>
      <c r="B213" s="18">
        <v>38013</v>
      </c>
      <c r="C213" t="s">
        <v>5895</v>
      </c>
      <c r="D213" t="s">
        <v>738</v>
      </c>
      <c r="E213" t="s">
        <v>2697</v>
      </c>
      <c r="F213" t="s">
        <v>11361</v>
      </c>
      <c r="G213" t="s">
        <v>57199</v>
      </c>
      <c r="H213" t="s">
        <v>59761</v>
      </c>
      <c r="I213" t="s">
        <v>30673</v>
      </c>
      <c r="J213" t="s">
        <v>61832</v>
      </c>
      <c r="K213" t="s">
        <v>17193</v>
      </c>
      <c r="L213" t="s">
        <v>61833</v>
      </c>
      <c r="M213" t="s">
        <v>38761</v>
      </c>
      <c r="N213" t="s">
        <v>61834</v>
      </c>
      <c r="O213" t="s">
        <v>4495</v>
      </c>
      <c r="P213" t="s">
        <v>61835</v>
      </c>
      <c r="Q213" t="s">
        <v>409</v>
      </c>
      <c r="R213" t="s">
        <v>13900</v>
      </c>
      <c r="S213" t="s">
        <v>61836</v>
      </c>
      <c r="T213" t="s">
        <v>334</v>
      </c>
      <c r="U213" t="s">
        <v>2312</v>
      </c>
      <c r="V213" t="s">
        <v>8235</v>
      </c>
      <c r="W213" t="s">
        <v>60922</v>
      </c>
      <c r="X213" t="s">
        <v>61837</v>
      </c>
      <c r="Y213" t="s">
        <v>56618</v>
      </c>
      <c r="Z213" t="s">
        <v>58779</v>
      </c>
      <c r="AA213" t="s">
        <v>409</v>
      </c>
      <c r="AB213" t="s">
        <v>1100</v>
      </c>
      <c r="AC213" t="s">
        <v>16179</v>
      </c>
      <c r="AD213" t="s">
        <v>56385</v>
      </c>
      <c r="AE213" t="s">
        <v>55719</v>
      </c>
      <c r="AF213" t="s">
        <v>56153</v>
      </c>
    </row>
    <row r="214" spans="1:32" x14ac:dyDescent="0.2">
      <c r="A214">
        <v>0</v>
      </c>
      <c r="B214" s="18">
        <v>38020</v>
      </c>
      <c r="C214" t="s">
        <v>1216</v>
      </c>
      <c r="D214" t="s">
        <v>1756</v>
      </c>
      <c r="E214" t="s">
        <v>869</v>
      </c>
      <c r="F214" t="s">
        <v>61838</v>
      </c>
      <c r="G214" t="s">
        <v>9845</v>
      </c>
      <c r="H214" t="s">
        <v>60766</v>
      </c>
      <c r="I214" t="s">
        <v>14794</v>
      </c>
      <c r="J214" t="s">
        <v>61839</v>
      </c>
      <c r="K214" t="s">
        <v>4335</v>
      </c>
      <c r="L214" t="s">
        <v>61840</v>
      </c>
      <c r="M214" t="s">
        <v>15892</v>
      </c>
      <c r="N214" t="s">
        <v>61841</v>
      </c>
      <c r="O214" t="s">
        <v>5764</v>
      </c>
      <c r="P214" t="s">
        <v>619</v>
      </c>
      <c r="Q214" t="s">
        <v>11220</v>
      </c>
      <c r="R214" t="s">
        <v>3382</v>
      </c>
      <c r="S214" t="s">
        <v>33223</v>
      </c>
      <c r="T214" t="s">
        <v>3099</v>
      </c>
      <c r="U214" t="s">
        <v>26772</v>
      </c>
      <c r="V214" t="s">
        <v>7747</v>
      </c>
      <c r="W214" t="s">
        <v>30530</v>
      </c>
      <c r="X214" t="s">
        <v>29912</v>
      </c>
      <c r="Y214" t="s">
        <v>46338</v>
      </c>
      <c r="Z214" t="s">
        <v>57257</v>
      </c>
      <c r="AA214" t="s">
        <v>10049</v>
      </c>
      <c r="AB214" t="s">
        <v>2384</v>
      </c>
      <c r="AC214" t="s">
        <v>61842</v>
      </c>
      <c r="AD214" t="s">
        <v>11543</v>
      </c>
      <c r="AE214" t="s">
        <v>2031</v>
      </c>
      <c r="AF214" t="s">
        <v>1215</v>
      </c>
    </row>
    <row r="215" spans="1:32" x14ac:dyDescent="0.2">
      <c r="A215">
        <v>0</v>
      </c>
      <c r="B215" s="18">
        <v>38027</v>
      </c>
      <c r="C215" t="s">
        <v>3290</v>
      </c>
      <c r="D215" t="s">
        <v>1174</v>
      </c>
      <c r="E215" t="s">
        <v>958</v>
      </c>
      <c r="F215" t="s">
        <v>9636</v>
      </c>
      <c r="G215" t="s">
        <v>59701</v>
      </c>
      <c r="H215" t="s">
        <v>57913</v>
      </c>
      <c r="I215" t="s">
        <v>61843</v>
      </c>
      <c r="J215" t="s">
        <v>42326</v>
      </c>
      <c r="K215" t="s">
        <v>61844</v>
      </c>
      <c r="L215" t="s">
        <v>61407</v>
      </c>
      <c r="M215" t="s">
        <v>58067</v>
      </c>
      <c r="N215" t="s">
        <v>61845</v>
      </c>
      <c r="O215" t="s">
        <v>7057</v>
      </c>
      <c r="P215" t="s">
        <v>11114</v>
      </c>
      <c r="Q215" t="s">
        <v>3748</v>
      </c>
      <c r="R215" t="s">
        <v>2665</v>
      </c>
      <c r="S215" t="s">
        <v>1979</v>
      </c>
      <c r="T215" t="s">
        <v>20899</v>
      </c>
      <c r="U215" t="s">
        <v>5881</v>
      </c>
      <c r="V215" t="s">
        <v>57230</v>
      </c>
      <c r="W215" t="s">
        <v>61846</v>
      </c>
      <c r="X215" t="s">
        <v>61847</v>
      </c>
      <c r="Y215" t="s">
        <v>59849</v>
      </c>
      <c r="Z215" t="s">
        <v>26432</v>
      </c>
      <c r="AA215" t="s">
        <v>5068</v>
      </c>
      <c r="AB215" t="s">
        <v>1100</v>
      </c>
      <c r="AC215" t="s">
        <v>10314</v>
      </c>
      <c r="AD215" t="s">
        <v>13163</v>
      </c>
      <c r="AE215" t="s">
        <v>59508</v>
      </c>
      <c r="AF215" t="s">
        <v>56469</v>
      </c>
    </row>
    <row r="216" spans="1:32" x14ac:dyDescent="0.2">
      <c r="A216">
        <v>0</v>
      </c>
      <c r="B216" s="18">
        <v>38034</v>
      </c>
      <c r="C216" t="s">
        <v>9278</v>
      </c>
      <c r="D216" t="s">
        <v>824</v>
      </c>
      <c r="E216" t="s">
        <v>4359</v>
      </c>
      <c r="F216" t="s">
        <v>32424</v>
      </c>
      <c r="G216" t="s">
        <v>61848</v>
      </c>
      <c r="H216" t="s">
        <v>61849</v>
      </c>
      <c r="I216" t="s">
        <v>61850</v>
      </c>
      <c r="J216" t="s">
        <v>61851</v>
      </c>
      <c r="K216" t="s">
        <v>6995</v>
      </c>
      <c r="L216" t="s">
        <v>30122</v>
      </c>
      <c r="M216" t="s">
        <v>57715</v>
      </c>
      <c r="N216" t="s">
        <v>19727</v>
      </c>
      <c r="O216" t="s">
        <v>5068</v>
      </c>
      <c r="P216" t="s">
        <v>61852</v>
      </c>
      <c r="Q216" t="s">
        <v>4495</v>
      </c>
      <c r="R216" t="s">
        <v>18045</v>
      </c>
      <c r="S216" t="s">
        <v>5848</v>
      </c>
      <c r="T216" t="s">
        <v>31252</v>
      </c>
      <c r="U216" t="s">
        <v>503</v>
      </c>
      <c r="V216" t="s">
        <v>18919</v>
      </c>
      <c r="W216" t="s">
        <v>61853</v>
      </c>
      <c r="X216" t="s">
        <v>44875</v>
      </c>
      <c r="Y216" t="s">
        <v>39303</v>
      </c>
      <c r="Z216" t="s">
        <v>61854</v>
      </c>
      <c r="AA216" t="s">
        <v>9532</v>
      </c>
      <c r="AB216" t="s">
        <v>2071</v>
      </c>
      <c r="AC216" t="s">
        <v>61855</v>
      </c>
      <c r="AD216" t="s">
        <v>14591</v>
      </c>
      <c r="AE216" t="s">
        <v>59426</v>
      </c>
      <c r="AF216" t="s">
        <v>56415</v>
      </c>
    </row>
    <row r="217" spans="1:32" x14ac:dyDescent="0.2">
      <c r="A217">
        <v>0</v>
      </c>
      <c r="B217" s="18">
        <v>38041</v>
      </c>
      <c r="C217" t="s">
        <v>5893</v>
      </c>
      <c r="D217" t="s">
        <v>2470</v>
      </c>
      <c r="E217" t="s">
        <v>2697</v>
      </c>
      <c r="F217" t="s">
        <v>61825</v>
      </c>
      <c r="G217" t="s">
        <v>59695</v>
      </c>
      <c r="H217" t="s">
        <v>61856</v>
      </c>
      <c r="I217" t="s">
        <v>841</v>
      </c>
      <c r="J217" t="s">
        <v>32551</v>
      </c>
      <c r="K217" t="s">
        <v>56071</v>
      </c>
      <c r="L217" t="s">
        <v>6097</v>
      </c>
      <c r="M217" t="s">
        <v>56647</v>
      </c>
      <c r="N217" t="s">
        <v>8522</v>
      </c>
      <c r="O217" t="s">
        <v>505</v>
      </c>
      <c r="P217" t="s">
        <v>61857</v>
      </c>
      <c r="Q217" t="s">
        <v>3411</v>
      </c>
      <c r="R217" t="s">
        <v>29833</v>
      </c>
      <c r="S217" t="s">
        <v>11708</v>
      </c>
      <c r="T217" t="s">
        <v>56789</v>
      </c>
      <c r="U217" t="s">
        <v>2837</v>
      </c>
      <c r="V217" t="s">
        <v>57242</v>
      </c>
      <c r="W217" t="s">
        <v>61858</v>
      </c>
      <c r="X217" t="s">
        <v>61859</v>
      </c>
      <c r="Y217" t="s">
        <v>41871</v>
      </c>
      <c r="Z217" t="s">
        <v>43429</v>
      </c>
      <c r="AA217" t="s">
        <v>3268</v>
      </c>
      <c r="AB217" t="s">
        <v>1345</v>
      </c>
      <c r="AC217" t="s">
        <v>61860</v>
      </c>
      <c r="AD217" t="s">
        <v>55892</v>
      </c>
      <c r="AE217" t="s">
        <v>57750</v>
      </c>
      <c r="AF217" t="s">
        <v>1381</v>
      </c>
    </row>
    <row r="218" spans="1:32" x14ac:dyDescent="0.2">
      <c r="A218">
        <v>0</v>
      </c>
      <c r="B218" s="18">
        <v>38048</v>
      </c>
      <c r="C218" t="s">
        <v>2271</v>
      </c>
      <c r="D218" t="s">
        <v>1756</v>
      </c>
      <c r="E218" t="s">
        <v>4359</v>
      </c>
      <c r="F218" t="s">
        <v>59204</v>
      </c>
      <c r="G218" t="s">
        <v>59596</v>
      </c>
      <c r="H218" t="s">
        <v>41183</v>
      </c>
      <c r="I218" t="s">
        <v>12999</v>
      </c>
      <c r="J218" t="s">
        <v>61861</v>
      </c>
      <c r="K218" t="s">
        <v>61862</v>
      </c>
      <c r="L218" t="s">
        <v>8221</v>
      </c>
      <c r="M218" t="s">
        <v>49058</v>
      </c>
      <c r="N218" t="s">
        <v>22562</v>
      </c>
      <c r="O218" t="s">
        <v>505</v>
      </c>
      <c r="P218" t="s">
        <v>33726</v>
      </c>
      <c r="Q218" t="s">
        <v>4615</v>
      </c>
      <c r="R218" t="s">
        <v>13521</v>
      </c>
      <c r="S218" t="s">
        <v>31056</v>
      </c>
      <c r="T218" t="s">
        <v>3045</v>
      </c>
      <c r="U218" t="s">
        <v>3147</v>
      </c>
      <c r="V218" t="s">
        <v>57094</v>
      </c>
      <c r="W218" t="s">
        <v>33064</v>
      </c>
      <c r="X218" t="s">
        <v>61863</v>
      </c>
      <c r="Y218" t="s">
        <v>38118</v>
      </c>
      <c r="Z218" t="s">
        <v>61864</v>
      </c>
      <c r="AA218" t="s">
        <v>4980</v>
      </c>
      <c r="AB218" t="s">
        <v>4429</v>
      </c>
      <c r="AC218" t="s">
        <v>61865</v>
      </c>
      <c r="AD218" t="s">
        <v>45757</v>
      </c>
      <c r="AE218" t="s">
        <v>56988</v>
      </c>
      <c r="AF218" t="s">
        <v>3220</v>
      </c>
    </row>
    <row r="219" spans="1:32" x14ac:dyDescent="0.2">
      <c r="A219">
        <v>0</v>
      </c>
      <c r="B219" s="18">
        <v>38055</v>
      </c>
      <c r="C219" t="s">
        <v>1468</v>
      </c>
      <c r="D219" t="s">
        <v>359</v>
      </c>
      <c r="E219" t="s">
        <v>5962</v>
      </c>
      <c r="F219" t="s">
        <v>61866</v>
      </c>
      <c r="G219" t="s">
        <v>61331</v>
      </c>
      <c r="H219" t="s">
        <v>61867</v>
      </c>
      <c r="I219" t="s">
        <v>1807</v>
      </c>
      <c r="J219" t="s">
        <v>9200</v>
      </c>
      <c r="K219" t="s">
        <v>57833</v>
      </c>
      <c r="L219" t="s">
        <v>27449</v>
      </c>
      <c r="M219" t="s">
        <v>7331</v>
      </c>
      <c r="N219" t="s">
        <v>61868</v>
      </c>
      <c r="O219" t="s">
        <v>6375</v>
      </c>
      <c r="P219" t="s">
        <v>27136</v>
      </c>
      <c r="Q219" t="s">
        <v>2837</v>
      </c>
      <c r="R219" t="s">
        <v>5292</v>
      </c>
      <c r="S219" t="s">
        <v>7216</v>
      </c>
      <c r="T219" t="s">
        <v>56684</v>
      </c>
      <c r="U219" t="s">
        <v>56335</v>
      </c>
      <c r="V219" t="s">
        <v>56256</v>
      </c>
      <c r="W219" t="s">
        <v>26152</v>
      </c>
      <c r="X219" t="s">
        <v>61730</v>
      </c>
      <c r="Y219" t="s">
        <v>58463</v>
      </c>
      <c r="Z219" t="s">
        <v>31243</v>
      </c>
      <c r="AA219" t="s">
        <v>4166</v>
      </c>
      <c r="AB219" t="s">
        <v>5962</v>
      </c>
      <c r="AC219" t="s">
        <v>34024</v>
      </c>
      <c r="AD219" t="s">
        <v>61869</v>
      </c>
      <c r="AE219" t="s">
        <v>61870</v>
      </c>
      <c r="AF219" t="s">
        <v>56009</v>
      </c>
    </row>
    <row r="220" spans="1:32" x14ac:dyDescent="0.2">
      <c r="A220">
        <v>0</v>
      </c>
      <c r="B220" s="18">
        <v>38062</v>
      </c>
      <c r="C220" t="s">
        <v>1175</v>
      </c>
      <c r="D220" t="s">
        <v>1514</v>
      </c>
      <c r="E220" t="s">
        <v>1756</v>
      </c>
      <c r="F220" t="s">
        <v>28910</v>
      </c>
      <c r="G220" t="s">
        <v>23271</v>
      </c>
      <c r="H220" t="s">
        <v>61871</v>
      </c>
      <c r="I220" t="s">
        <v>33926</v>
      </c>
      <c r="J220" t="s">
        <v>7053</v>
      </c>
      <c r="K220" t="s">
        <v>61872</v>
      </c>
      <c r="L220" t="s">
        <v>6350</v>
      </c>
      <c r="M220" t="s">
        <v>4056</v>
      </c>
      <c r="N220" t="s">
        <v>61873</v>
      </c>
      <c r="O220" t="s">
        <v>1432</v>
      </c>
      <c r="P220" t="s">
        <v>61635</v>
      </c>
      <c r="Q220" t="s">
        <v>4939</v>
      </c>
      <c r="R220" t="s">
        <v>1923</v>
      </c>
      <c r="S220" t="s">
        <v>5391</v>
      </c>
      <c r="T220" t="s">
        <v>34941</v>
      </c>
      <c r="U220" t="s">
        <v>55933</v>
      </c>
      <c r="V220" t="s">
        <v>679</v>
      </c>
      <c r="W220" t="s">
        <v>7497</v>
      </c>
      <c r="X220" t="s">
        <v>61874</v>
      </c>
      <c r="Y220" t="s">
        <v>7387</v>
      </c>
      <c r="Z220" t="s">
        <v>61875</v>
      </c>
      <c r="AA220" t="s">
        <v>2031</v>
      </c>
      <c r="AB220" t="s">
        <v>1258</v>
      </c>
      <c r="AC220" t="s">
        <v>61876</v>
      </c>
      <c r="AD220" t="s">
        <v>56460</v>
      </c>
      <c r="AE220" t="s">
        <v>45188</v>
      </c>
      <c r="AF220" t="s">
        <v>38505</v>
      </c>
    </row>
    <row r="221" spans="1:32" x14ac:dyDescent="0.2">
      <c r="A221">
        <v>0</v>
      </c>
      <c r="B221" s="18">
        <v>38069</v>
      </c>
      <c r="C221" t="s">
        <v>1514</v>
      </c>
      <c r="D221" t="s">
        <v>2247</v>
      </c>
      <c r="E221" t="s">
        <v>5962</v>
      </c>
      <c r="F221" t="s">
        <v>14503</v>
      </c>
      <c r="G221" t="s">
        <v>61877</v>
      </c>
      <c r="H221" t="s">
        <v>61878</v>
      </c>
      <c r="I221" t="s">
        <v>61879</v>
      </c>
      <c r="J221" t="s">
        <v>19593</v>
      </c>
      <c r="K221" t="s">
        <v>61880</v>
      </c>
      <c r="L221" t="s">
        <v>61881</v>
      </c>
      <c r="M221" t="s">
        <v>42557</v>
      </c>
      <c r="N221" t="s">
        <v>61882</v>
      </c>
      <c r="O221" t="s">
        <v>3540</v>
      </c>
      <c r="P221" t="s">
        <v>61883</v>
      </c>
      <c r="Q221" t="s">
        <v>2837</v>
      </c>
      <c r="R221" t="s">
        <v>6604</v>
      </c>
      <c r="S221" t="s">
        <v>61884</v>
      </c>
      <c r="T221" t="s">
        <v>18044</v>
      </c>
      <c r="U221" t="s">
        <v>61885</v>
      </c>
      <c r="V221" t="s">
        <v>61886</v>
      </c>
      <c r="W221" t="s">
        <v>4729</v>
      </c>
      <c r="X221" t="s">
        <v>9586</v>
      </c>
      <c r="Y221" t="s">
        <v>60842</v>
      </c>
      <c r="Z221" t="s">
        <v>61887</v>
      </c>
      <c r="AA221" t="s">
        <v>4218</v>
      </c>
      <c r="AB221" t="s">
        <v>1087</v>
      </c>
      <c r="AC221" t="s">
        <v>61888</v>
      </c>
      <c r="AD221" t="s">
        <v>35485</v>
      </c>
      <c r="AE221" t="s">
        <v>46565</v>
      </c>
      <c r="AF221" t="s">
        <v>58268</v>
      </c>
    </row>
    <row r="222" spans="1:32" x14ac:dyDescent="0.2">
      <c r="A222">
        <v>0</v>
      </c>
      <c r="B222" s="18">
        <v>38076</v>
      </c>
      <c r="C222" t="s">
        <v>7276</v>
      </c>
      <c r="D222" t="s">
        <v>4429</v>
      </c>
      <c r="E222" t="s">
        <v>4359</v>
      </c>
      <c r="F222" t="s">
        <v>15770</v>
      </c>
      <c r="G222" t="s">
        <v>51134</v>
      </c>
      <c r="H222" t="s">
        <v>13240</v>
      </c>
      <c r="I222" t="s">
        <v>27642</v>
      </c>
      <c r="J222" t="s">
        <v>39439</v>
      </c>
      <c r="K222" t="s">
        <v>61889</v>
      </c>
      <c r="L222" t="s">
        <v>61890</v>
      </c>
      <c r="M222" t="s">
        <v>10191</v>
      </c>
      <c r="N222" t="s">
        <v>61891</v>
      </c>
      <c r="O222" t="s">
        <v>5250</v>
      </c>
      <c r="P222" t="s">
        <v>61892</v>
      </c>
      <c r="Q222" t="s">
        <v>4849</v>
      </c>
      <c r="R222" t="s">
        <v>312</v>
      </c>
      <c r="S222" t="s">
        <v>1627</v>
      </c>
      <c r="T222" t="s">
        <v>61893</v>
      </c>
      <c r="U222" t="s">
        <v>1547</v>
      </c>
      <c r="V222" t="s">
        <v>32597</v>
      </c>
      <c r="W222" t="s">
        <v>61894</v>
      </c>
      <c r="X222" t="s">
        <v>57001</v>
      </c>
      <c r="Y222" t="s">
        <v>61823</v>
      </c>
      <c r="Z222" t="s">
        <v>61895</v>
      </c>
      <c r="AA222" t="s">
        <v>781</v>
      </c>
      <c r="AB222" t="s">
        <v>1513</v>
      </c>
      <c r="AC222" t="s">
        <v>61896</v>
      </c>
      <c r="AD222" t="s">
        <v>56330</v>
      </c>
      <c r="AE222" t="s">
        <v>30675</v>
      </c>
      <c r="AF222" t="s">
        <v>55725</v>
      </c>
    </row>
    <row r="223" spans="1:32" x14ac:dyDescent="0.2">
      <c r="A223">
        <v>0</v>
      </c>
      <c r="B223" s="18">
        <v>38083</v>
      </c>
      <c r="C223" t="s">
        <v>1466</v>
      </c>
      <c r="D223" t="s">
        <v>3487</v>
      </c>
      <c r="E223" t="s">
        <v>5250</v>
      </c>
      <c r="F223" t="s">
        <v>9973</v>
      </c>
      <c r="G223" t="s">
        <v>53862</v>
      </c>
      <c r="H223" t="s">
        <v>6177</v>
      </c>
      <c r="I223" t="s">
        <v>61832</v>
      </c>
      <c r="J223" t="s">
        <v>56361</v>
      </c>
      <c r="K223" t="s">
        <v>41340</v>
      </c>
      <c r="L223" t="s">
        <v>61897</v>
      </c>
      <c r="M223" t="s">
        <v>3497</v>
      </c>
      <c r="N223" t="s">
        <v>61898</v>
      </c>
      <c r="O223" t="s">
        <v>409</v>
      </c>
      <c r="P223" t="s">
        <v>61899</v>
      </c>
      <c r="Q223" t="s">
        <v>3684</v>
      </c>
      <c r="R223" t="s">
        <v>467</v>
      </c>
      <c r="S223" t="s">
        <v>13739</v>
      </c>
      <c r="T223" t="s">
        <v>30221</v>
      </c>
      <c r="U223" t="s">
        <v>2825</v>
      </c>
      <c r="V223" t="s">
        <v>861</v>
      </c>
      <c r="W223" t="s">
        <v>61900</v>
      </c>
      <c r="X223" t="s">
        <v>41385</v>
      </c>
      <c r="Y223" t="s">
        <v>18972</v>
      </c>
      <c r="Z223" t="s">
        <v>57237</v>
      </c>
      <c r="AA223" t="s">
        <v>3338</v>
      </c>
      <c r="AB223" t="s">
        <v>869</v>
      </c>
      <c r="AC223" t="s">
        <v>7191</v>
      </c>
      <c r="AD223" t="s">
        <v>1977</v>
      </c>
      <c r="AE223" t="s">
        <v>55899</v>
      </c>
      <c r="AF223" t="s">
        <v>8120</v>
      </c>
    </row>
    <row r="224" spans="1:32" x14ac:dyDescent="0.2">
      <c r="A224">
        <v>0</v>
      </c>
      <c r="B224" s="18">
        <v>38090</v>
      </c>
      <c r="C224" t="s">
        <v>3146</v>
      </c>
      <c r="D224" t="s">
        <v>4147</v>
      </c>
      <c r="E224" t="s">
        <v>5362</v>
      </c>
      <c r="F224" t="s">
        <v>8076</v>
      </c>
      <c r="G224" t="s">
        <v>49088</v>
      </c>
      <c r="H224" t="s">
        <v>61901</v>
      </c>
      <c r="I224" t="s">
        <v>38407</v>
      </c>
      <c r="J224" t="s">
        <v>3497</v>
      </c>
      <c r="K224" t="s">
        <v>5662</v>
      </c>
      <c r="L224" t="s">
        <v>56060</v>
      </c>
      <c r="M224" t="s">
        <v>2622</v>
      </c>
      <c r="N224" t="s">
        <v>16569</v>
      </c>
      <c r="O224" t="s">
        <v>3618</v>
      </c>
      <c r="P224" t="s">
        <v>55997</v>
      </c>
      <c r="Q224" t="s">
        <v>3433</v>
      </c>
      <c r="R224" t="s">
        <v>18491</v>
      </c>
      <c r="S224" t="s">
        <v>59055</v>
      </c>
      <c r="T224" t="s">
        <v>13841</v>
      </c>
      <c r="U224" t="s">
        <v>56289</v>
      </c>
      <c r="V224" t="s">
        <v>4075</v>
      </c>
      <c r="W224" t="s">
        <v>20137</v>
      </c>
      <c r="X224" t="s">
        <v>58906</v>
      </c>
      <c r="Y224" t="s">
        <v>57872</v>
      </c>
      <c r="Z224" t="s">
        <v>61902</v>
      </c>
      <c r="AA224" t="s">
        <v>505</v>
      </c>
      <c r="AB224" t="s">
        <v>1302</v>
      </c>
      <c r="AC224" t="s">
        <v>1043</v>
      </c>
      <c r="AD224" t="s">
        <v>61903</v>
      </c>
      <c r="AE224" t="s">
        <v>1662</v>
      </c>
      <c r="AF224" t="s">
        <v>20635</v>
      </c>
    </row>
    <row r="225" spans="1:32" x14ac:dyDescent="0.2">
      <c r="A225">
        <v>0</v>
      </c>
      <c r="B225" s="18">
        <v>38097</v>
      </c>
      <c r="C225" t="s">
        <v>5894</v>
      </c>
      <c r="D225" t="s">
        <v>9532</v>
      </c>
      <c r="E225" t="s">
        <v>4495</v>
      </c>
      <c r="F225" t="s">
        <v>18690</v>
      </c>
      <c r="G225" t="s">
        <v>10144</v>
      </c>
      <c r="H225" t="s">
        <v>61904</v>
      </c>
      <c r="I225" t="s">
        <v>59513</v>
      </c>
      <c r="J225" t="s">
        <v>3785</v>
      </c>
      <c r="K225" t="s">
        <v>61905</v>
      </c>
      <c r="L225" t="s">
        <v>14262</v>
      </c>
      <c r="M225" t="s">
        <v>20956</v>
      </c>
      <c r="N225" t="s">
        <v>61906</v>
      </c>
      <c r="O225" t="s">
        <v>3571</v>
      </c>
      <c r="P225" t="s">
        <v>56096</v>
      </c>
      <c r="Q225" t="s">
        <v>11994</v>
      </c>
      <c r="R225" t="s">
        <v>21168</v>
      </c>
      <c r="S225" t="s">
        <v>9295</v>
      </c>
      <c r="T225" t="s">
        <v>17536</v>
      </c>
      <c r="U225" t="s">
        <v>45477</v>
      </c>
      <c r="V225" t="s">
        <v>58831</v>
      </c>
      <c r="W225" t="s">
        <v>56339</v>
      </c>
      <c r="X225" t="s">
        <v>19940</v>
      </c>
      <c r="Y225" t="s">
        <v>61907</v>
      </c>
      <c r="Z225" t="s">
        <v>59575</v>
      </c>
      <c r="AA225" t="s">
        <v>5068</v>
      </c>
      <c r="AB225" t="s">
        <v>2697</v>
      </c>
      <c r="AC225" t="s">
        <v>17141</v>
      </c>
      <c r="AD225" t="s">
        <v>25686</v>
      </c>
      <c r="AE225" t="s">
        <v>892</v>
      </c>
      <c r="AF225" t="s">
        <v>16313</v>
      </c>
    </row>
    <row r="226" spans="1:32" x14ac:dyDescent="0.2">
      <c r="A226">
        <v>0</v>
      </c>
      <c r="B226" s="18">
        <v>38104</v>
      </c>
      <c r="C226" t="s">
        <v>5376</v>
      </c>
      <c r="D226" t="s">
        <v>5250</v>
      </c>
      <c r="E226" t="s">
        <v>4872</v>
      </c>
      <c r="F226" t="s">
        <v>9350</v>
      </c>
      <c r="G226" t="s">
        <v>14375</v>
      </c>
      <c r="H226" t="s">
        <v>61908</v>
      </c>
      <c r="I226" t="s">
        <v>1408</v>
      </c>
      <c r="J226" t="s">
        <v>28945</v>
      </c>
      <c r="K226" t="s">
        <v>5068</v>
      </c>
      <c r="L226" t="s">
        <v>56216</v>
      </c>
      <c r="M226" t="s">
        <v>1593</v>
      </c>
      <c r="N226" t="s">
        <v>61909</v>
      </c>
      <c r="O226" t="s">
        <v>4085</v>
      </c>
      <c r="P226" t="s">
        <v>35920</v>
      </c>
      <c r="Q226" t="s">
        <v>19746</v>
      </c>
      <c r="R226" t="s">
        <v>20731</v>
      </c>
      <c r="S226" t="s">
        <v>33070</v>
      </c>
      <c r="T226" t="s">
        <v>15680</v>
      </c>
      <c r="U226" t="s">
        <v>371</v>
      </c>
      <c r="V226" t="s">
        <v>56748</v>
      </c>
      <c r="W226" t="s">
        <v>56591</v>
      </c>
      <c r="X226" t="s">
        <v>58881</v>
      </c>
      <c r="Y226" t="s">
        <v>2781</v>
      </c>
      <c r="Z226" t="s">
        <v>59230</v>
      </c>
      <c r="AA226" t="s">
        <v>3411</v>
      </c>
      <c r="AB226" t="s">
        <v>5962</v>
      </c>
      <c r="AC226" t="s">
        <v>61910</v>
      </c>
      <c r="AD226" t="s">
        <v>61911</v>
      </c>
      <c r="AE226" t="s">
        <v>895</v>
      </c>
      <c r="AF226" t="s">
        <v>15152</v>
      </c>
    </row>
    <row r="227" spans="1:32" x14ac:dyDescent="0.2">
      <c r="A227">
        <v>0</v>
      </c>
      <c r="B227" s="18">
        <v>38111</v>
      </c>
      <c r="C227" t="s">
        <v>499</v>
      </c>
      <c r="D227" t="s">
        <v>5764</v>
      </c>
      <c r="E227" t="s">
        <v>3811</v>
      </c>
      <c r="F227" t="s">
        <v>10145</v>
      </c>
      <c r="G227" t="s">
        <v>30345</v>
      </c>
      <c r="H227" t="s">
        <v>61912</v>
      </c>
      <c r="I227" t="s">
        <v>61913</v>
      </c>
      <c r="J227" t="s">
        <v>26616</v>
      </c>
      <c r="K227" t="s">
        <v>14484</v>
      </c>
      <c r="L227" t="s">
        <v>535</v>
      </c>
      <c r="M227" t="s">
        <v>13351</v>
      </c>
      <c r="N227" t="s">
        <v>58581</v>
      </c>
      <c r="O227" t="s">
        <v>6987</v>
      </c>
      <c r="P227" t="s">
        <v>57095</v>
      </c>
      <c r="Q227" t="s">
        <v>5777</v>
      </c>
      <c r="R227" t="s">
        <v>7151</v>
      </c>
      <c r="S227" t="s">
        <v>23577</v>
      </c>
      <c r="T227" t="s">
        <v>32224</v>
      </c>
      <c r="U227" t="s">
        <v>28068</v>
      </c>
      <c r="V227" t="s">
        <v>29102</v>
      </c>
      <c r="W227" t="s">
        <v>44548</v>
      </c>
      <c r="X227" t="s">
        <v>61009</v>
      </c>
      <c r="Y227" t="s">
        <v>56090</v>
      </c>
      <c r="Z227" t="s">
        <v>61007</v>
      </c>
      <c r="AA227" t="s">
        <v>4872</v>
      </c>
      <c r="AB227" t="s">
        <v>3888</v>
      </c>
      <c r="AC227" t="s">
        <v>27992</v>
      </c>
      <c r="AD227" t="s">
        <v>9359</v>
      </c>
      <c r="AE227" t="s">
        <v>17144</v>
      </c>
      <c r="AF227" t="s">
        <v>21062</v>
      </c>
    </row>
    <row r="228" spans="1:32" x14ac:dyDescent="0.2">
      <c r="A228">
        <v>0</v>
      </c>
      <c r="B228" s="18">
        <v>38118</v>
      </c>
      <c r="C228" t="s">
        <v>4310</v>
      </c>
      <c r="D228" t="s">
        <v>7057</v>
      </c>
      <c r="E228" t="s">
        <v>3684</v>
      </c>
      <c r="F228" t="s">
        <v>59087</v>
      </c>
      <c r="G228" t="s">
        <v>61914</v>
      </c>
      <c r="H228" t="s">
        <v>61915</v>
      </c>
      <c r="I228" t="s">
        <v>61916</v>
      </c>
      <c r="J228" t="s">
        <v>26131</v>
      </c>
      <c r="K228" t="s">
        <v>3596</v>
      </c>
      <c r="L228" t="s">
        <v>27312</v>
      </c>
      <c r="M228" t="s">
        <v>13408</v>
      </c>
      <c r="N228" t="s">
        <v>7541</v>
      </c>
      <c r="O228" t="s">
        <v>2022</v>
      </c>
      <c r="P228" t="s">
        <v>8415</v>
      </c>
      <c r="Q228" t="s">
        <v>5308</v>
      </c>
      <c r="R228" t="s">
        <v>18437</v>
      </c>
      <c r="S228" t="s">
        <v>8983</v>
      </c>
      <c r="T228" t="s">
        <v>16197</v>
      </c>
      <c r="U228" t="s">
        <v>15977</v>
      </c>
      <c r="V228" t="s">
        <v>18367</v>
      </c>
      <c r="W228" t="s">
        <v>41298</v>
      </c>
      <c r="X228" t="s">
        <v>490</v>
      </c>
      <c r="Y228" t="s">
        <v>8415</v>
      </c>
      <c r="Z228" t="s">
        <v>26243</v>
      </c>
      <c r="AA228" t="s">
        <v>2719</v>
      </c>
      <c r="AB228" t="s">
        <v>4664</v>
      </c>
      <c r="AC228" t="s">
        <v>20075</v>
      </c>
      <c r="AD228" t="s">
        <v>61917</v>
      </c>
      <c r="AE228" t="s">
        <v>61918</v>
      </c>
      <c r="AF228" t="s">
        <v>2810</v>
      </c>
    </row>
    <row r="229" spans="1:32" x14ac:dyDescent="0.2">
      <c r="A229">
        <v>0</v>
      </c>
      <c r="B229" s="18">
        <v>38125</v>
      </c>
      <c r="C229" t="s">
        <v>4166</v>
      </c>
      <c r="D229" t="s">
        <v>7057</v>
      </c>
      <c r="E229" t="s">
        <v>3684</v>
      </c>
      <c r="F229" t="s">
        <v>26196</v>
      </c>
      <c r="G229" t="s">
        <v>61919</v>
      </c>
      <c r="H229" t="s">
        <v>61920</v>
      </c>
      <c r="I229" t="s">
        <v>61921</v>
      </c>
      <c r="J229" t="s">
        <v>61922</v>
      </c>
      <c r="K229" t="s">
        <v>2049</v>
      </c>
      <c r="L229" t="s">
        <v>61923</v>
      </c>
      <c r="M229" t="s">
        <v>4465</v>
      </c>
      <c r="N229" t="s">
        <v>14358</v>
      </c>
      <c r="O229" t="s">
        <v>7800</v>
      </c>
      <c r="P229" t="s">
        <v>1034</v>
      </c>
      <c r="Q229" t="s">
        <v>1543</v>
      </c>
      <c r="R229" t="s">
        <v>17595</v>
      </c>
      <c r="S229" t="s">
        <v>27366</v>
      </c>
      <c r="T229" t="s">
        <v>2878</v>
      </c>
      <c r="U229" t="s">
        <v>56730</v>
      </c>
      <c r="V229" t="s">
        <v>57906</v>
      </c>
      <c r="W229" t="s">
        <v>61924</v>
      </c>
      <c r="X229" t="s">
        <v>14591</v>
      </c>
      <c r="Y229" t="s">
        <v>507</v>
      </c>
      <c r="Z229" t="s">
        <v>61925</v>
      </c>
      <c r="AA229" t="s">
        <v>4666</v>
      </c>
      <c r="AB229" t="s">
        <v>1087</v>
      </c>
      <c r="AC229" t="s">
        <v>34994</v>
      </c>
      <c r="AD229" t="s">
        <v>61926</v>
      </c>
      <c r="AE229" t="s">
        <v>33495</v>
      </c>
      <c r="AF229" t="s">
        <v>14319</v>
      </c>
    </row>
    <row r="230" spans="1:32" x14ac:dyDescent="0.2">
      <c r="A230">
        <v>0</v>
      </c>
      <c r="B230" s="18">
        <v>38132</v>
      </c>
      <c r="C230" t="s">
        <v>1218</v>
      </c>
      <c r="D230" t="s">
        <v>10049</v>
      </c>
      <c r="E230" t="s">
        <v>4607</v>
      </c>
      <c r="F230" t="s">
        <v>60584</v>
      </c>
      <c r="G230" t="s">
        <v>61927</v>
      </c>
      <c r="H230" t="s">
        <v>61928</v>
      </c>
      <c r="I230" t="s">
        <v>61929</v>
      </c>
      <c r="J230" t="s">
        <v>58162</v>
      </c>
      <c r="K230" t="s">
        <v>2439</v>
      </c>
      <c r="L230" t="s">
        <v>30197</v>
      </c>
      <c r="M230" t="s">
        <v>11758</v>
      </c>
      <c r="N230" t="s">
        <v>61930</v>
      </c>
      <c r="O230" t="s">
        <v>11428</v>
      </c>
      <c r="P230" t="s">
        <v>1445</v>
      </c>
      <c r="Q230" t="s">
        <v>5720</v>
      </c>
      <c r="R230" t="s">
        <v>2950</v>
      </c>
      <c r="S230" t="s">
        <v>61931</v>
      </c>
      <c r="T230" t="s">
        <v>7506</v>
      </c>
      <c r="U230" t="s">
        <v>17477</v>
      </c>
      <c r="V230" t="s">
        <v>1385</v>
      </c>
      <c r="W230" t="s">
        <v>8527</v>
      </c>
      <c r="X230" t="s">
        <v>19977</v>
      </c>
      <c r="Y230" t="s">
        <v>867</v>
      </c>
      <c r="Z230" t="s">
        <v>60501</v>
      </c>
      <c r="AA230" t="s">
        <v>4495</v>
      </c>
      <c r="AB230" t="s">
        <v>4429</v>
      </c>
      <c r="AC230" t="s">
        <v>61396</v>
      </c>
      <c r="AD230" t="s">
        <v>61932</v>
      </c>
      <c r="AE230" t="s">
        <v>59122</v>
      </c>
      <c r="AF230" t="s">
        <v>3381</v>
      </c>
    </row>
    <row r="231" spans="1:32" x14ac:dyDescent="0.2">
      <c r="A231">
        <v>0</v>
      </c>
      <c r="B231" s="18">
        <v>38139</v>
      </c>
      <c r="C231" t="s">
        <v>5606</v>
      </c>
      <c r="D231" t="s">
        <v>601</v>
      </c>
      <c r="E231" t="s">
        <v>4666</v>
      </c>
      <c r="F231" t="s">
        <v>26991</v>
      </c>
      <c r="G231" t="s">
        <v>9560</v>
      </c>
      <c r="H231" t="s">
        <v>61933</v>
      </c>
      <c r="I231" t="s">
        <v>61934</v>
      </c>
      <c r="J231" t="s">
        <v>61935</v>
      </c>
      <c r="K231" t="s">
        <v>8433</v>
      </c>
      <c r="L231" t="s">
        <v>6884</v>
      </c>
      <c r="M231" t="s">
        <v>3315</v>
      </c>
      <c r="N231" t="s">
        <v>60908</v>
      </c>
      <c r="O231" t="s">
        <v>10387</v>
      </c>
      <c r="P231" t="s">
        <v>647</v>
      </c>
      <c r="Q231" t="s">
        <v>946</v>
      </c>
      <c r="R231" t="s">
        <v>8434</v>
      </c>
      <c r="S231" t="s">
        <v>61936</v>
      </c>
      <c r="T231" t="s">
        <v>61937</v>
      </c>
      <c r="U231" t="s">
        <v>15259</v>
      </c>
      <c r="V231" t="s">
        <v>1204</v>
      </c>
      <c r="W231" t="s">
        <v>13128</v>
      </c>
      <c r="X231" t="s">
        <v>3889</v>
      </c>
      <c r="Y231" t="s">
        <v>2835</v>
      </c>
      <c r="Z231" t="s">
        <v>28338</v>
      </c>
      <c r="AA231" t="s">
        <v>4557</v>
      </c>
      <c r="AB231" t="s">
        <v>2460</v>
      </c>
      <c r="AC231" t="s">
        <v>44778</v>
      </c>
      <c r="AD231" t="s">
        <v>61938</v>
      </c>
      <c r="AE231" t="s">
        <v>61939</v>
      </c>
      <c r="AF231" t="s">
        <v>8586</v>
      </c>
    </row>
    <row r="232" spans="1:32" x14ac:dyDescent="0.2">
      <c r="A232">
        <v>0</v>
      </c>
      <c r="B232" s="18">
        <v>38146</v>
      </c>
      <c r="C232" t="s">
        <v>603</v>
      </c>
      <c r="D232" t="s">
        <v>7057</v>
      </c>
      <c r="E232" t="s">
        <v>11220</v>
      </c>
      <c r="F232" t="s">
        <v>26124</v>
      </c>
      <c r="G232" t="s">
        <v>25763</v>
      </c>
      <c r="H232" t="s">
        <v>61940</v>
      </c>
      <c r="I232" t="s">
        <v>61941</v>
      </c>
      <c r="J232" t="s">
        <v>57373</v>
      </c>
      <c r="K232" t="s">
        <v>633</v>
      </c>
      <c r="L232" t="s">
        <v>55925</v>
      </c>
      <c r="M232" t="s">
        <v>4705</v>
      </c>
      <c r="N232" t="s">
        <v>27706</v>
      </c>
      <c r="O232" t="s">
        <v>7957</v>
      </c>
      <c r="P232" t="s">
        <v>55765</v>
      </c>
      <c r="Q232" t="s">
        <v>4300</v>
      </c>
      <c r="R232" t="s">
        <v>17789</v>
      </c>
      <c r="S232" t="s">
        <v>60554</v>
      </c>
      <c r="T232" t="s">
        <v>343</v>
      </c>
      <c r="U232" t="s">
        <v>16256</v>
      </c>
      <c r="V232" t="s">
        <v>4684</v>
      </c>
      <c r="W232" t="s">
        <v>12207</v>
      </c>
      <c r="X232" t="s">
        <v>3201</v>
      </c>
      <c r="Y232" t="s">
        <v>1089</v>
      </c>
      <c r="Z232" t="s">
        <v>6928</v>
      </c>
      <c r="AA232" t="s">
        <v>409</v>
      </c>
      <c r="AB232" t="s">
        <v>781</v>
      </c>
      <c r="AC232" t="s">
        <v>889</v>
      </c>
      <c r="AD232" t="s">
        <v>61942</v>
      </c>
      <c r="AE232" t="s">
        <v>25877</v>
      </c>
      <c r="AF232" t="s">
        <v>5507</v>
      </c>
    </row>
    <row r="233" spans="1:32" x14ac:dyDescent="0.2">
      <c r="A233">
        <v>0</v>
      </c>
      <c r="B233" s="18">
        <v>38153</v>
      </c>
      <c r="C233" t="s">
        <v>406</v>
      </c>
      <c r="D233" t="s">
        <v>5947</v>
      </c>
      <c r="E233" t="s">
        <v>5292</v>
      </c>
      <c r="F233" t="s">
        <v>9175</v>
      </c>
      <c r="G233" t="s">
        <v>57560</v>
      </c>
      <c r="H233" t="s">
        <v>61943</v>
      </c>
      <c r="I233" t="s">
        <v>56115</v>
      </c>
      <c r="J233" t="s">
        <v>61944</v>
      </c>
      <c r="K233" t="s">
        <v>17994</v>
      </c>
      <c r="L233" t="s">
        <v>1811</v>
      </c>
      <c r="M233" t="s">
        <v>22533</v>
      </c>
      <c r="N233" t="s">
        <v>42918</v>
      </c>
      <c r="O233" t="s">
        <v>7957</v>
      </c>
      <c r="P233" t="s">
        <v>9081</v>
      </c>
      <c r="Q233" t="s">
        <v>3078</v>
      </c>
      <c r="R233" t="s">
        <v>554</v>
      </c>
      <c r="S233" t="s">
        <v>9984</v>
      </c>
      <c r="T233" t="s">
        <v>21577</v>
      </c>
      <c r="U233" t="s">
        <v>56381</v>
      </c>
      <c r="V233" t="s">
        <v>7974</v>
      </c>
      <c r="W233" t="s">
        <v>16587</v>
      </c>
      <c r="X233" t="s">
        <v>5607</v>
      </c>
      <c r="Y233" t="s">
        <v>2153</v>
      </c>
      <c r="Z233" t="s">
        <v>56226</v>
      </c>
      <c r="AA233" t="s">
        <v>3811</v>
      </c>
      <c r="AB233" t="s">
        <v>5947</v>
      </c>
      <c r="AC233" t="s">
        <v>61945</v>
      </c>
      <c r="AD233" t="s">
        <v>61946</v>
      </c>
      <c r="AE233" t="s">
        <v>11759</v>
      </c>
      <c r="AF233" t="s">
        <v>17368</v>
      </c>
    </row>
    <row r="234" spans="1:32" x14ac:dyDescent="0.2">
      <c r="A234">
        <v>0</v>
      </c>
      <c r="B234" s="18">
        <v>38160</v>
      </c>
      <c r="C234" t="s">
        <v>3148</v>
      </c>
      <c r="D234" t="s">
        <v>4299</v>
      </c>
      <c r="E234" t="s">
        <v>4615</v>
      </c>
      <c r="F234" t="s">
        <v>59510</v>
      </c>
      <c r="G234" t="s">
        <v>61947</v>
      </c>
      <c r="H234" t="s">
        <v>61948</v>
      </c>
      <c r="I234" t="s">
        <v>61949</v>
      </c>
      <c r="J234" t="s">
        <v>61950</v>
      </c>
      <c r="K234" t="s">
        <v>800</v>
      </c>
      <c r="L234" t="s">
        <v>59302</v>
      </c>
      <c r="M234" t="s">
        <v>2373</v>
      </c>
      <c r="N234" t="s">
        <v>55017</v>
      </c>
      <c r="O234" t="s">
        <v>7645</v>
      </c>
      <c r="P234" t="s">
        <v>927</v>
      </c>
      <c r="Q234" t="s">
        <v>5720</v>
      </c>
      <c r="R234" t="s">
        <v>16586</v>
      </c>
      <c r="S234" t="s">
        <v>61951</v>
      </c>
      <c r="T234" t="s">
        <v>1903</v>
      </c>
      <c r="U234" t="s">
        <v>18690</v>
      </c>
      <c r="V234" t="s">
        <v>2415</v>
      </c>
      <c r="W234" t="s">
        <v>628</v>
      </c>
      <c r="X234" t="s">
        <v>15765</v>
      </c>
      <c r="Y234" t="s">
        <v>38407</v>
      </c>
      <c r="Z234" t="s">
        <v>23135</v>
      </c>
      <c r="AA234" t="s">
        <v>3684</v>
      </c>
      <c r="AB234" t="s">
        <v>3338</v>
      </c>
      <c r="AC234" t="s">
        <v>60376</v>
      </c>
      <c r="AD234" t="s">
        <v>61952</v>
      </c>
      <c r="AE234" t="s">
        <v>8847</v>
      </c>
      <c r="AF234" t="s">
        <v>22433</v>
      </c>
    </row>
    <row r="235" spans="1:32" x14ac:dyDescent="0.2">
      <c r="A235">
        <v>0</v>
      </c>
      <c r="B235" s="18">
        <v>38167</v>
      </c>
      <c r="C235" t="s">
        <v>5774</v>
      </c>
      <c r="D235" t="s">
        <v>5362</v>
      </c>
      <c r="E235" t="s">
        <v>312</v>
      </c>
      <c r="F235" t="s">
        <v>52829</v>
      </c>
      <c r="G235" t="s">
        <v>26625</v>
      </c>
      <c r="H235" t="s">
        <v>61953</v>
      </c>
      <c r="I235" t="s">
        <v>61954</v>
      </c>
      <c r="J235" t="s">
        <v>53128</v>
      </c>
      <c r="K235" t="s">
        <v>12056</v>
      </c>
      <c r="L235" t="s">
        <v>28305</v>
      </c>
      <c r="M235" t="s">
        <v>2665</v>
      </c>
      <c r="N235" t="s">
        <v>61955</v>
      </c>
      <c r="O235" t="s">
        <v>7957</v>
      </c>
      <c r="P235" t="s">
        <v>1034</v>
      </c>
      <c r="Q235" t="s">
        <v>1943</v>
      </c>
      <c r="R235" t="s">
        <v>18642</v>
      </c>
      <c r="S235" t="s">
        <v>25883</v>
      </c>
      <c r="T235" t="s">
        <v>2598</v>
      </c>
      <c r="U235" t="s">
        <v>16252</v>
      </c>
      <c r="V235" t="s">
        <v>1296</v>
      </c>
      <c r="W235" t="s">
        <v>4888</v>
      </c>
      <c r="X235" t="s">
        <v>61905</v>
      </c>
      <c r="Y235" t="s">
        <v>56135</v>
      </c>
      <c r="Z235" t="s">
        <v>31470</v>
      </c>
      <c r="AA235" t="s">
        <v>3618</v>
      </c>
      <c r="AB235" t="s">
        <v>4872</v>
      </c>
      <c r="AC235" t="s">
        <v>61956</v>
      </c>
      <c r="AD235" t="s">
        <v>60368</v>
      </c>
      <c r="AE235" t="s">
        <v>4967</v>
      </c>
      <c r="AF235" t="s">
        <v>14065</v>
      </c>
    </row>
    <row r="236" spans="1:32" x14ac:dyDescent="0.2">
      <c r="A236">
        <v>0</v>
      </c>
      <c r="B236" s="18">
        <v>38174</v>
      </c>
      <c r="C236" t="s">
        <v>6179</v>
      </c>
      <c r="D236" t="s">
        <v>4095</v>
      </c>
      <c r="E236" t="s">
        <v>505</v>
      </c>
      <c r="F236" t="s">
        <v>1089</v>
      </c>
      <c r="G236" t="s">
        <v>524</v>
      </c>
      <c r="H236" t="s">
        <v>61957</v>
      </c>
      <c r="I236" t="s">
        <v>5156</v>
      </c>
      <c r="J236" t="s">
        <v>14064</v>
      </c>
      <c r="K236" t="s">
        <v>8119</v>
      </c>
      <c r="L236" t="s">
        <v>6070</v>
      </c>
      <c r="M236" t="s">
        <v>17890</v>
      </c>
      <c r="N236" t="s">
        <v>61958</v>
      </c>
      <c r="O236" t="s">
        <v>3571</v>
      </c>
      <c r="P236" t="s">
        <v>55887</v>
      </c>
      <c r="Q236" t="s">
        <v>3147</v>
      </c>
      <c r="R236" t="s">
        <v>18383</v>
      </c>
      <c r="S236" t="s">
        <v>61959</v>
      </c>
      <c r="T236" t="s">
        <v>13293</v>
      </c>
      <c r="U236" t="s">
        <v>56820</v>
      </c>
      <c r="V236" t="s">
        <v>56066</v>
      </c>
      <c r="W236" t="s">
        <v>5134</v>
      </c>
      <c r="X236" t="s">
        <v>57089</v>
      </c>
      <c r="Y236" t="s">
        <v>1934</v>
      </c>
      <c r="Z236" t="s">
        <v>59701</v>
      </c>
      <c r="AA236" t="s">
        <v>11220</v>
      </c>
      <c r="AB236" t="s">
        <v>4666</v>
      </c>
      <c r="AC236" t="s">
        <v>61960</v>
      </c>
      <c r="AD236" t="s">
        <v>9491</v>
      </c>
      <c r="AE236" t="s">
        <v>14593</v>
      </c>
      <c r="AF236" t="s">
        <v>21477</v>
      </c>
    </row>
    <row r="237" spans="1:32" x14ac:dyDescent="0.2">
      <c r="A237">
        <v>0</v>
      </c>
      <c r="B237" s="18">
        <v>38181</v>
      </c>
      <c r="C237" t="s">
        <v>3079</v>
      </c>
      <c r="D237" t="s">
        <v>1631</v>
      </c>
      <c r="E237" t="s">
        <v>5135</v>
      </c>
      <c r="F237" t="s">
        <v>954</v>
      </c>
      <c r="G237" t="s">
        <v>1239</v>
      </c>
      <c r="H237" t="s">
        <v>61961</v>
      </c>
      <c r="I237" t="s">
        <v>10687</v>
      </c>
      <c r="J237" t="s">
        <v>15361</v>
      </c>
      <c r="K237" t="s">
        <v>8511</v>
      </c>
      <c r="L237" t="s">
        <v>2492</v>
      </c>
      <c r="M237" t="s">
        <v>16084</v>
      </c>
      <c r="N237" t="s">
        <v>61962</v>
      </c>
      <c r="O237" t="s">
        <v>3571</v>
      </c>
      <c r="P237" t="s">
        <v>55887</v>
      </c>
      <c r="Q237" t="s">
        <v>3291</v>
      </c>
      <c r="R237" t="s">
        <v>16087</v>
      </c>
      <c r="S237" t="s">
        <v>27254</v>
      </c>
      <c r="T237" t="s">
        <v>2737</v>
      </c>
      <c r="U237" t="s">
        <v>59054</v>
      </c>
      <c r="V237" t="s">
        <v>56008</v>
      </c>
      <c r="W237" t="s">
        <v>20059</v>
      </c>
      <c r="X237" t="s">
        <v>56201</v>
      </c>
      <c r="Y237" t="s">
        <v>3693</v>
      </c>
      <c r="Z237" t="s">
        <v>58565</v>
      </c>
      <c r="AA237" t="s">
        <v>5881</v>
      </c>
      <c r="AB237" t="s">
        <v>3411</v>
      </c>
      <c r="AC237" t="s">
        <v>61963</v>
      </c>
      <c r="AD237" t="s">
        <v>25623</v>
      </c>
      <c r="AE237" t="s">
        <v>7232</v>
      </c>
      <c r="AF237" t="s">
        <v>15970</v>
      </c>
    </row>
    <row r="238" spans="1:32" x14ac:dyDescent="0.2">
      <c r="A238">
        <v>0</v>
      </c>
      <c r="B238" s="18">
        <v>38188</v>
      </c>
      <c r="C238" t="s">
        <v>2569</v>
      </c>
      <c r="D238" t="s">
        <v>2031</v>
      </c>
      <c r="E238" t="s">
        <v>5135</v>
      </c>
      <c r="F238" t="s">
        <v>44732</v>
      </c>
      <c r="G238" t="s">
        <v>13516</v>
      </c>
      <c r="H238" t="s">
        <v>61964</v>
      </c>
      <c r="I238" t="s">
        <v>3449</v>
      </c>
      <c r="J238" t="s">
        <v>371</v>
      </c>
      <c r="K238" t="s">
        <v>5777</v>
      </c>
      <c r="L238" t="s">
        <v>58764</v>
      </c>
      <c r="M238" t="s">
        <v>17479</v>
      </c>
      <c r="N238" t="s">
        <v>61965</v>
      </c>
      <c r="O238" t="s">
        <v>2347</v>
      </c>
      <c r="P238" t="s">
        <v>57399</v>
      </c>
      <c r="Q238" t="s">
        <v>3147</v>
      </c>
      <c r="R238" t="s">
        <v>16479</v>
      </c>
      <c r="S238" t="s">
        <v>61966</v>
      </c>
      <c r="T238" t="s">
        <v>13407</v>
      </c>
      <c r="U238" t="s">
        <v>55905</v>
      </c>
      <c r="V238" t="s">
        <v>58398</v>
      </c>
      <c r="W238" t="s">
        <v>56651</v>
      </c>
      <c r="X238" t="s">
        <v>9546</v>
      </c>
      <c r="Y238" t="s">
        <v>775</v>
      </c>
      <c r="Z238" t="s">
        <v>61967</v>
      </c>
      <c r="AA238" t="s">
        <v>4557</v>
      </c>
      <c r="AB238" t="s">
        <v>4615</v>
      </c>
      <c r="AC238" t="s">
        <v>61968</v>
      </c>
      <c r="AD238" t="s">
        <v>61969</v>
      </c>
      <c r="AE238" t="s">
        <v>13954</v>
      </c>
      <c r="AF238" t="s">
        <v>21577</v>
      </c>
    </row>
    <row r="239" spans="1:32" x14ac:dyDescent="0.2">
      <c r="A239">
        <v>0</v>
      </c>
      <c r="B239" s="18">
        <v>38195</v>
      </c>
      <c r="C239" t="s">
        <v>3704</v>
      </c>
      <c r="D239" t="s">
        <v>5068</v>
      </c>
      <c r="E239" t="s">
        <v>7057</v>
      </c>
      <c r="F239" t="s">
        <v>10564</v>
      </c>
      <c r="G239" t="s">
        <v>9483</v>
      </c>
      <c r="H239" t="s">
        <v>61970</v>
      </c>
      <c r="I239" t="s">
        <v>61971</v>
      </c>
      <c r="J239" t="s">
        <v>61972</v>
      </c>
      <c r="K239" t="s">
        <v>13520</v>
      </c>
      <c r="L239" t="s">
        <v>28880</v>
      </c>
      <c r="M239" t="s">
        <v>18190</v>
      </c>
      <c r="N239" t="s">
        <v>58003</v>
      </c>
      <c r="O239" t="s">
        <v>3224</v>
      </c>
      <c r="P239" t="s">
        <v>6931</v>
      </c>
      <c r="Q239" t="s">
        <v>11428</v>
      </c>
      <c r="R239" t="s">
        <v>17197</v>
      </c>
      <c r="S239" t="s">
        <v>6769</v>
      </c>
      <c r="T239" t="s">
        <v>16729</v>
      </c>
      <c r="U239" t="s">
        <v>56463</v>
      </c>
      <c r="V239" t="s">
        <v>57397</v>
      </c>
      <c r="W239" t="s">
        <v>18095</v>
      </c>
      <c r="X239" t="s">
        <v>598</v>
      </c>
      <c r="Y239" t="s">
        <v>4429</v>
      </c>
      <c r="Z239" t="s">
        <v>43380</v>
      </c>
      <c r="AA239" t="s">
        <v>2194</v>
      </c>
      <c r="AB239" t="s">
        <v>4607</v>
      </c>
      <c r="AC239" t="s">
        <v>61973</v>
      </c>
      <c r="AD239" t="s">
        <v>61974</v>
      </c>
      <c r="AE239" t="s">
        <v>27623</v>
      </c>
      <c r="AF239" t="s">
        <v>13459</v>
      </c>
    </row>
    <row r="240" spans="1:32" x14ac:dyDescent="0.2">
      <c r="A240">
        <v>0</v>
      </c>
      <c r="B240" s="18">
        <v>38202</v>
      </c>
      <c r="C240" t="s">
        <v>10733</v>
      </c>
      <c r="D240" t="s">
        <v>694</v>
      </c>
      <c r="E240" t="s">
        <v>4166</v>
      </c>
      <c r="F240" t="s">
        <v>45673</v>
      </c>
      <c r="G240" t="s">
        <v>13292</v>
      </c>
      <c r="H240" t="s">
        <v>61975</v>
      </c>
      <c r="I240" t="s">
        <v>13127</v>
      </c>
      <c r="J240" t="s">
        <v>4939</v>
      </c>
      <c r="K240" t="s">
        <v>11994</v>
      </c>
      <c r="L240" t="s">
        <v>56650</v>
      </c>
      <c r="M240" t="s">
        <v>56526</v>
      </c>
      <c r="N240" t="s">
        <v>61976</v>
      </c>
      <c r="O240" t="s">
        <v>3902</v>
      </c>
      <c r="P240" t="s">
        <v>46701</v>
      </c>
      <c r="Q240" t="s">
        <v>19746</v>
      </c>
      <c r="R240" t="s">
        <v>1766</v>
      </c>
      <c r="S240" t="s">
        <v>2804</v>
      </c>
      <c r="T240" t="s">
        <v>3896</v>
      </c>
      <c r="U240" t="s">
        <v>554</v>
      </c>
      <c r="V240" t="s">
        <v>57054</v>
      </c>
      <c r="W240" t="s">
        <v>56231</v>
      </c>
      <c r="X240" t="s">
        <v>56454</v>
      </c>
      <c r="Y240" t="s">
        <v>5376</v>
      </c>
      <c r="Z240" t="s">
        <v>56867</v>
      </c>
      <c r="AA240" t="s">
        <v>4666</v>
      </c>
      <c r="AB240" t="s">
        <v>10612</v>
      </c>
      <c r="AC240" t="s">
        <v>61977</v>
      </c>
      <c r="AD240" t="s">
        <v>50077</v>
      </c>
      <c r="AE240" t="s">
        <v>15087</v>
      </c>
      <c r="AF240" t="s">
        <v>21425</v>
      </c>
    </row>
    <row r="241" spans="1:32" x14ac:dyDescent="0.2">
      <c r="A241">
        <v>0</v>
      </c>
      <c r="B241" s="18">
        <v>38209</v>
      </c>
      <c r="C241" t="s">
        <v>6131</v>
      </c>
      <c r="D241" t="s">
        <v>2907</v>
      </c>
      <c r="E241" t="s">
        <v>3338</v>
      </c>
      <c r="F241" t="s">
        <v>60169</v>
      </c>
      <c r="G241" t="s">
        <v>2717</v>
      </c>
      <c r="H241" t="s">
        <v>24002</v>
      </c>
      <c r="I241" t="s">
        <v>58881</v>
      </c>
      <c r="J241" t="s">
        <v>16250</v>
      </c>
      <c r="K241" t="s">
        <v>58841</v>
      </c>
      <c r="L241" t="s">
        <v>59287</v>
      </c>
      <c r="M241" t="s">
        <v>13254</v>
      </c>
      <c r="N241" t="s">
        <v>61978</v>
      </c>
      <c r="O241" t="s">
        <v>3902</v>
      </c>
      <c r="P241" t="s">
        <v>40576</v>
      </c>
      <c r="Q241" t="s">
        <v>3433</v>
      </c>
      <c r="R241" t="s">
        <v>1303</v>
      </c>
      <c r="S241" t="s">
        <v>61078</v>
      </c>
      <c r="T241" t="s">
        <v>41475</v>
      </c>
      <c r="U241" t="s">
        <v>5196</v>
      </c>
      <c r="V241" t="s">
        <v>58891</v>
      </c>
      <c r="W241" t="s">
        <v>59000</v>
      </c>
      <c r="X241" t="s">
        <v>8991</v>
      </c>
      <c r="Y241" t="s">
        <v>61718</v>
      </c>
      <c r="Z241" t="s">
        <v>16930</v>
      </c>
      <c r="AA241" t="s">
        <v>4557</v>
      </c>
      <c r="AB241" t="s">
        <v>3478</v>
      </c>
      <c r="AC241" t="s">
        <v>61979</v>
      </c>
      <c r="AD241" t="s">
        <v>685</v>
      </c>
      <c r="AE241" t="s">
        <v>56096</v>
      </c>
      <c r="AF241" t="s">
        <v>10493</v>
      </c>
    </row>
    <row r="242" spans="1:32" x14ac:dyDescent="0.2">
      <c r="A242">
        <v>0</v>
      </c>
      <c r="B242" s="18">
        <v>38216</v>
      </c>
      <c r="C242" t="s">
        <v>8307</v>
      </c>
      <c r="D242" t="s">
        <v>1954</v>
      </c>
      <c r="E242" t="s">
        <v>6375</v>
      </c>
      <c r="F242" t="s">
        <v>27399</v>
      </c>
      <c r="G242" t="s">
        <v>39393</v>
      </c>
      <c r="H242" t="s">
        <v>3146</v>
      </c>
      <c r="I242" t="s">
        <v>17126</v>
      </c>
      <c r="J242" t="s">
        <v>59018</v>
      </c>
      <c r="K242" t="s">
        <v>42222</v>
      </c>
      <c r="L242" t="s">
        <v>61980</v>
      </c>
      <c r="M242" t="s">
        <v>5549</v>
      </c>
      <c r="N242" t="s">
        <v>22682</v>
      </c>
      <c r="O242" t="s">
        <v>4615</v>
      </c>
      <c r="P242" t="s">
        <v>12449</v>
      </c>
      <c r="Q242" t="s">
        <v>2270</v>
      </c>
      <c r="R242" t="s">
        <v>9465</v>
      </c>
      <c r="S242" t="s">
        <v>58217</v>
      </c>
      <c r="T242" t="s">
        <v>37795</v>
      </c>
      <c r="U242" t="s">
        <v>7333</v>
      </c>
      <c r="V242" t="s">
        <v>3916</v>
      </c>
      <c r="W242" t="s">
        <v>61981</v>
      </c>
      <c r="X242" t="s">
        <v>61982</v>
      </c>
      <c r="Y242" t="s">
        <v>56732</v>
      </c>
      <c r="Z242" t="s">
        <v>58808</v>
      </c>
      <c r="AA242" t="s">
        <v>5947</v>
      </c>
      <c r="AB242" t="s">
        <v>5947</v>
      </c>
      <c r="AC242" t="s">
        <v>61983</v>
      </c>
      <c r="AD242" t="s">
        <v>55834</v>
      </c>
      <c r="AE242" t="s">
        <v>682</v>
      </c>
      <c r="AF242" t="s">
        <v>1943</v>
      </c>
    </row>
    <row r="243" spans="1:32" x14ac:dyDescent="0.2">
      <c r="A243">
        <v>0</v>
      </c>
      <c r="B243" s="18">
        <v>38223</v>
      </c>
      <c r="C243" t="s">
        <v>4686</v>
      </c>
      <c r="D243" t="s">
        <v>4147</v>
      </c>
      <c r="E243" t="s">
        <v>6605</v>
      </c>
      <c r="F243" t="s">
        <v>61984</v>
      </c>
      <c r="G243" t="s">
        <v>4871</v>
      </c>
      <c r="H243" t="s">
        <v>9037</v>
      </c>
      <c r="I243" t="s">
        <v>57759</v>
      </c>
      <c r="J243" t="s">
        <v>57768</v>
      </c>
      <c r="K243" t="s">
        <v>56537</v>
      </c>
      <c r="L243" t="s">
        <v>59758</v>
      </c>
      <c r="M243" t="s">
        <v>3201</v>
      </c>
      <c r="N243" t="s">
        <v>11670</v>
      </c>
      <c r="O243" t="s">
        <v>4927</v>
      </c>
      <c r="P243" t="s">
        <v>49616</v>
      </c>
      <c r="Q243" t="s">
        <v>3618</v>
      </c>
      <c r="R243" t="s">
        <v>30221</v>
      </c>
      <c r="S243" t="s">
        <v>21476</v>
      </c>
      <c r="T243" t="s">
        <v>12949</v>
      </c>
      <c r="U243" t="s">
        <v>6801</v>
      </c>
      <c r="V243" t="s">
        <v>41604</v>
      </c>
      <c r="W243" t="s">
        <v>61131</v>
      </c>
      <c r="X243" t="s">
        <v>57193</v>
      </c>
      <c r="Y243" t="s">
        <v>56261</v>
      </c>
      <c r="Z243" t="s">
        <v>61985</v>
      </c>
      <c r="AA243" t="s">
        <v>7057</v>
      </c>
      <c r="AB243" t="s">
        <v>5135</v>
      </c>
      <c r="AC243" t="s">
        <v>59529</v>
      </c>
      <c r="AD243" t="s">
        <v>10402</v>
      </c>
      <c r="AE243" t="s">
        <v>56727</v>
      </c>
      <c r="AF243" t="s">
        <v>36614</v>
      </c>
    </row>
    <row r="244" spans="1:32" x14ac:dyDescent="0.2">
      <c r="A244">
        <v>0</v>
      </c>
      <c r="B244" s="18">
        <v>38230</v>
      </c>
      <c r="C244" t="s">
        <v>2720</v>
      </c>
      <c r="D244" t="s">
        <v>3540</v>
      </c>
      <c r="E244" t="s">
        <v>4075</v>
      </c>
      <c r="F244" t="s">
        <v>40656</v>
      </c>
      <c r="G244" t="s">
        <v>60519</v>
      </c>
      <c r="H244" t="s">
        <v>59699</v>
      </c>
      <c r="I244" t="s">
        <v>28335</v>
      </c>
      <c r="J244" t="s">
        <v>22192</v>
      </c>
      <c r="K244" t="s">
        <v>6192</v>
      </c>
      <c r="L244" t="s">
        <v>57377</v>
      </c>
      <c r="M244" t="s">
        <v>3076</v>
      </c>
      <c r="N244" t="s">
        <v>61986</v>
      </c>
      <c r="O244" t="s">
        <v>3411</v>
      </c>
      <c r="P244" t="s">
        <v>31370</v>
      </c>
      <c r="Q244" t="s">
        <v>5881</v>
      </c>
      <c r="R244" t="s">
        <v>1210</v>
      </c>
      <c r="S244" t="s">
        <v>38340</v>
      </c>
      <c r="T244" t="s">
        <v>8841</v>
      </c>
      <c r="U244" t="s">
        <v>3365</v>
      </c>
      <c r="V244" t="s">
        <v>23420</v>
      </c>
      <c r="W244" t="s">
        <v>61987</v>
      </c>
      <c r="X244" t="s">
        <v>60692</v>
      </c>
      <c r="Y244" t="s">
        <v>15837</v>
      </c>
      <c r="Z244" t="s">
        <v>57107</v>
      </c>
      <c r="AA244" t="s">
        <v>4872</v>
      </c>
      <c r="AB244" t="s">
        <v>4939</v>
      </c>
      <c r="AC244" t="s">
        <v>14536</v>
      </c>
      <c r="AD244" t="s">
        <v>38282</v>
      </c>
      <c r="AE244" t="s">
        <v>57632</v>
      </c>
      <c r="AF244" t="s">
        <v>5432</v>
      </c>
    </row>
    <row r="245" spans="1:32" x14ac:dyDescent="0.2">
      <c r="A245">
        <v>0</v>
      </c>
      <c r="B245" s="18">
        <v>38237</v>
      </c>
      <c r="C245" t="s">
        <v>3899</v>
      </c>
      <c r="D245" t="s">
        <v>4359</v>
      </c>
      <c r="E245" t="s">
        <v>4075</v>
      </c>
      <c r="F245" t="s">
        <v>17074</v>
      </c>
      <c r="G245" t="s">
        <v>56547</v>
      </c>
      <c r="H245" t="s">
        <v>56268</v>
      </c>
      <c r="I245" t="s">
        <v>42405</v>
      </c>
      <c r="J245" t="s">
        <v>6860</v>
      </c>
      <c r="K245" t="s">
        <v>19072</v>
      </c>
      <c r="L245" t="s">
        <v>61121</v>
      </c>
      <c r="M245" t="s">
        <v>1298</v>
      </c>
      <c r="N245" t="s">
        <v>54317</v>
      </c>
      <c r="O245" t="s">
        <v>6667</v>
      </c>
      <c r="P245" t="s">
        <v>61988</v>
      </c>
      <c r="Q245" t="s">
        <v>2270</v>
      </c>
      <c r="R245" t="s">
        <v>56912</v>
      </c>
      <c r="S245" t="s">
        <v>2946</v>
      </c>
      <c r="T245" t="s">
        <v>3201</v>
      </c>
      <c r="U245" t="s">
        <v>5068</v>
      </c>
      <c r="V245" t="s">
        <v>55770</v>
      </c>
      <c r="W245" t="s">
        <v>41125</v>
      </c>
      <c r="X245" t="s">
        <v>57375</v>
      </c>
      <c r="Y245" t="s">
        <v>405</v>
      </c>
      <c r="Z245" t="s">
        <v>56927</v>
      </c>
      <c r="AA245" t="s">
        <v>3748</v>
      </c>
      <c r="AB245" t="s">
        <v>6605</v>
      </c>
      <c r="AC245" t="s">
        <v>4767</v>
      </c>
      <c r="AD245" t="s">
        <v>11131</v>
      </c>
      <c r="AE245" t="s">
        <v>19236</v>
      </c>
      <c r="AF245" t="s">
        <v>12229</v>
      </c>
    </row>
    <row r="246" spans="1:32" x14ac:dyDescent="0.2">
      <c r="A246">
        <v>0</v>
      </c>
      <c r="B246" s="18">
        <v>38244</v>
      </c>
      <c r="C246" t="s">
        <v>3221</v>
      </c>
      <c r="D246" t="s">
        <v>3540</v>
      </c>
      <c r="E246" t="s">
        <v>1217</v>
      </c>
      <c r="F246" t="s">
        <v>61989</v>
      </c>
      <c r="G246" t="s">
        <v>5445</v>
      </c>
      <c r="H246" t="s">
        <v>4464</v>
      </c>
      <c r="I246" t="s">
        <v>61990</v>
      </c>
      <c r="J246" t="s">
        <v>45364</v>
      </c>
      <c r="K246" t="s">
        <v>57054</v>
      </c>
      <c r="L246" t="s">
        <v>17074</v>
      </c>
      <c r="M246" t="s">
        <v>1627</v>
      </c>
      <c r="N246" t="s">
        <v>61991</v>
      </c>
      <c r="O246" t="s">
        <v>312</v>
      </c>
      <c r="P246" t="s">
        <v>57879</v>
      </c>
      <c r="Q246" t="s">
        <v>4858</v>
      </c>
      <c r="R246" t="s">
        <v>1388</v>
      </c>
      <c r="S246" t="s">
        <v>6679</v>
      </c>
      <c r="T246" t="s">
        <v>47380</v>
      </c>
      <c r="U246" t="s">
        <v>864</v>
      </c>
      <c r="V246" t="s">
        <v>60349</v>
      </c>
      <c r="W246" t="s">
        <v>25997</v>
      </c>
      <c r="X246" t="s">
        <v>12092</v>
      </c>
      <c r="Y246" t="s">
        <v>55926</v>
      </c>
      <c r="Z246" t="s">
        <v>60658</v>
      </c>
      <c r="AA246" t="s">
        <v>4557</v>
      </c>
      <c r="AB246" t="s">
        <v>4218</v>
      </c>
      <c r="AC246" t="s">
        <v>1646</v>
      </c>
      <c r="AD246" t="s">
        <v>38774</v>
      </c>
      <c r="AE246" t="s">
        <v>956</v>
      </c>
      <c r="AF246" t="s">
        <v>3759</v>
      </c>
    </row>
    <row r="247" spans="1:32" x14ac:dyDescent="0.2">
      <c r="A247">
        <v>0</v>
      </c>
      <c r="B247" s="18">
        <v>38251</v>
      </c>
      <c r="C247" t="s">
        <v>2927</v>
      </c>
      <c r="D247" t="s">
        <v>1002</v>
      </c>
      <c r="E247" t="s">
        <v>3540</v>
      </c>
      <c r="F247" t="s">
        <v>11068</v>
      </c>
      <c r="G247" t="s">
        <v>56419</v>
      </c>
      <c r="H247" t="s">
        <v>61992</v>
      </c>
      <c r="I247" t="s">
        <v>24177</v>
      </c>
      <c r="J247" t="s">
        <v>20171</v>
      </c>
      <c r="K247" t="s">
        <v>56199</v>
      </c>
      <c r="L247" t="s">
        <v>61993</v>
      </c>
      <c r="M247" t="s">
        <v>40138</v>
      </c>
      <c r="N247" t="s">
        <v>61994</v>
      </c>
      <c r="O247" t="s">
        <v>601</v>
      </c>
      <c r="P247" t="s">
        <v>57920</v>
      </c>
      <c r="Q247" t="s">
        <v>4615</v>
      </c>
      <c r="R247" t="s">
        <v>10286</v>
      </c>
      <c r="S247" t="s">
        <v>57083</v>
      </c>
      <c r="T247" t="s">
        <v>13500</v>
      </c>
      <c r="U247" t="s">
        <v>1295</v>
      </c>
      <c r="V247" t="s">
        <v>6528</v>
      </c>
      <c r="W247" t="s">
        <v>27136</v>
      </c>
      <c r="X247" t="s">
        <v>58993</v>
      </c>
      <c r="Y247" t="s">
        <v>46029</v>
      </c>
      <c r="Z247" t="s">
        <v>61211</v>
      </c>
      <c r="AA247" t="s">
        <v>4615</v>
      </c>
      <c r="AB247" t="s">
        <v>1552</v>
      </c>
      <c r="AC247" t="s">
        <v>61995</v>
      </c>
      <c r="AD247" t="s">
        <v>13198</v>
      </c>
      <c r="AE247" t="s">
        <v>56999</v>
      </c>
      <c r="AF247" t="s">
        <v>307</v>
      </c>
    </row>
    <row r="248" spans="1:32" x14ac:dyDescent="0.2">
      <c r="A248">
        <v>0</v>
      </c>
      <c r="B248" s="18">
        <v>38258</v>
      </c>
      <c r="C248" t="s">
        <v>2781</v>
      </c>
      <c r="D248" t="s">
        <v>1674</v>
      </c>
      <c r="E248" t="s">
        <v>3608</v>
      </c>
      <c r="F248" t="s">
        <v>758</v>
      </c>
      <c r="G248" t="s">
        <v>61996</v>
      </c>
      <c r="H248" t="s">
        <v>61997</v>
      </c>
      <c r="I248" t="s">
        <v>2469</v>
      </c>
      <c r="J248" t="s">
        <v>60985</v>
      </c>
      <c r="K248" t="s">
        <v>56312</v>
      </c>
      <c r="L248" t="s">
        <v>61998</v>
      </c>
      <c r="M248" t="s">
        <v>61718</v>
      </c>
      <c r="N248" t="s">
        <v>61999</v>
      </c>
      <c r="O248" t="s">
        <v>5135</v>
      </c>
      <c r="P248" t="s">
        <v>4174</v>
      </c>
      <c r="Q248" t="s">
        <v>5881</v>
      </c>
      <c r="R248" t="s">
        <v>56425</v>
      </c>
      <c r="S248" t="s">
        <v>62000</v>
      </c>
      <c r="T248" t="s">
        <v>11012</v>
      </c>
      <c r="U248" t="s">
        <v>57152</v>
      </c>
      <c r="V248" t="s">
        <v>25492</v>
      </c>
      <c r="W248" t="s">
        <v>18724</v>
      </c>
      <c r="X248" t="s">
        <v>62001</v>
      </c>
      <c r="Y248" t="s">
        <v>9165</v>
      </c>
      <c r="Z248" t="s">
        <v>47429</v>
      </c>
      <c r="AA248" t="s">
        <v>4557</v>
      </c>
      <c r="AB248" t="s">
        <v>4359</v>
      </c>
      <c r="AC248" t="s">
        <v>11156</v>
      </c>
      <c r="AD248" t="s">
        <v>61062</v>
      </c>
      <c r="AE248" t="s">
        <v>56152</v>
      </c>
      <c r="AF248" t="s">
        <v>3899</v>
      </c>
    </row>
    <row r="249" spans="1:32" x14ac:dyDescent="0.2">
      <c r="A249">
        <v>0</v>
      </c>
      <c r="B249" s="18">
        <v>38265</v>
      </c>
      <c r="C249" t="s">
        <v>33774</v>
      </c>
      <c r="D249" t="s">
        <v>958</v>
      </c>
      <c r="E249" t="s">
        <v>2907</v>
      </c>
      <c r="F249" t="s">
        <v>49615</v>
      </c>
      <c r="G249" t="s">
        <v>56213</v>
      </c>
      <c r="H249" t="s">
        <v>15559</v>
      </c>
      <c r="I249" t="s">
        <v>60343</v>
      </c>
      <c r="J249" t="s">
        <v>14902</v>
      </c>
      <c r="K249" t="s">
        <v>8428</v>
      </c>
      <c r="L249" t="s">
        <v>54691</v>
      </c>
      <c r="M249" t="s">
        <v>690</v>
      </c>
      <c r="N249" t="s">
        <v>62002</v>
      </c>
      <c r="O249" t="s">
        <v>409</v>
      </c>
      <c r="P249" t="s">
        <v>41030</v>
      </c>
      <c r="Q249" t="s">
        <v>2270</v>
      </c>
      <c r="R249" t="s">
        <v>57071</v>
      </c>
      <c r="S249" t="s">
        <v>62003</v>
      </c>
      <c r="T249" t="s">
        <v>19879</v>
      </c>
      <c r="U249" t="s">
        <v>1947</v>
      </c>
      <c r="V249" t="s">
        <v>15254</v>
      </c>
      <c r="W249" t="s">
        <v>56325</v>
      </c>
      <c r="X249" t="s">
        <v>60022</v>
      </c>
      <c r="Y249" t="s">
        <v>56402</v>
      </c>
      <c r="Z249" t="s">
        <v>62004</v>
      </c>
      <c r="AA249" t="s">
        <v>4615</v>
      </c>
      <c r="AB249" t="s">
        <v>5135</v>
      </c>
      <c r="AC249" t="s">
        <v>58223</v>
      </c>
      <c r="AD249" t="s">
        <v>15913</v>
      </c>
      <c r="AE249" t="s">
        <v>10286</v>
      </c>
      <c r="AF249" t="s">
        <v>693</v>
      </c>
    </row>
    <row r="250" spans="1:32" x14ac:dyDescent="0.2">
      <c r="A250">
        <v>0</v>
      </c>
      <c r="B250" s="18">
        <v>38272</v>
      </c>
      <c r="C250" t="s">
        <v>1787</v>
      </c>
      <c r="D250" t="s">
        <v>5375</v>
      </c>
      <c r="E250" t="s">
        <v>2031</v>
      </c>
      <c r="F250" t="s">
        <v>61729</v>
      </c>
      <c r="G250" t="s">
        <v>61744</v>
      </c>
      <c r="H250" t="s">
        <v>62005</v>
      </c>
      <c r="I250" t="s">
        <v>9510</v>
      </c>
      <c r="J250" t="s">
        <v>28197</v>
      </c>
      <c r="K250" t="s">
        <v>4952</v>
      </c>
      <c r="L250" t="s">
        <v>33932</v>
      </c>
      <c r="M250" t="s">
        <v>56793</v>
      </c>
      <c r="N250" t="s">
        <v>62006</v>
      </c>
      <c r="O250" t="s">
        <v>4147</v>
      </c>
      <c r="P250" t="s">
        <v>24909</v>
      </c>
      <c r="Q250" t="s">
        <v>2194</v>
      </c>
      <c r="R250" t="s">
        <v>36995</v>
      </c>
      <c r="S250" t="s">
        <v>8773</v>
      </c>
      <c r="T250" t="s">
        <v>61724</v>
      </c>
      <c r="U250" t="s">
        <v>55773</v>
      </c>
      <c r="V250" t="s">
        <v>12615</v>
      </c>
      <c r="W250" t="s">
        <v>56000</v>
      </c>
      <c r="X250" t="s">
        <v>56203</v>
      </c>
      <c r="Y250" t="s">
        <v>35566</v>
      </c>
      <c r="Z250" t="s">
        <v>62007</v>
      </c>
      <c r="AA250" t="s">
        <v>4075</v>
      </c>
      <c r="AB250" t="s">
        <v>6375</v>
      </c>
      <c r="AC250" t="s">
        <v>48185</v>
      </c>
      <c r="AD250" t="s">
        <v>55854</v>
      </c>
      <c r="AE250" t="s">
        <v>11376</v>
      </c>
      <c r="AF250" t="s">
        <v>4246</v>
      </c>
    </row>
    <row r="251" spans="1:32" x14ac:dyDescent="0.2">
      <c r="A251">
        <v>0</v>
      </c>
      <c r="B251" s="18">
        <v>38279</v>
      </c>
      <c r="C251" t="s">
        <v>1707</v>
      </c>
      <c r="D251" t="s">
        <v>1513</v>
      </c>
      <c r="E251" t="s">
        <v>1470</v>
      </c>
      <c r="F251" t="s">
        <v>62008</v>
      </c>
      <c r="G251" t="s">
        <v>56220</v>
      </c>
      <c r="H251" t="s">
        <v>60089</v>
      </c>
      <c r="I251" t="s">
        <v>14268</v>
      </c>
      <c r="J251" t="s">
        <v>62009</v>
      </c>
      <c r="K251" t="s">
        <v>6065</v>
      </c>
      <c r="L251" t="s">
        <v>62010</v>
      </c>
      <c r="M251" t="s">
        <v>62011</v>
      </c>
      <c r="N251" t="s">
        <v>62012</v>
      </c>
      <c r="O251" t="s">
        <v>4166</v>
      </c>
      <c r="P251" t="s">
        <v>8626</v>
      </c>
      <c r="Q251" t="s">
        <v>4495</v>
      </c>
      <c r="R251" t="s">
        <v>56145</v>
      </c>
      <c r="S251" t="s">
        <v>59403</v>
      </c>
      <c r="T251" t="s">
        <v>5773</v>
      </c>
      <c r="U251" t="s">
        <v>58893</v>
      </c>
      <c r="V251" t="s">
        <v>56883</v>
      </c>
      <c r="W251" t="s">
        <v>61276</v>
      </c>
      <c r="X251" t="s">
        <v>57680</v>
      </c>
      <c r="Y251" t="s">
        <v>62013</v>
      </c>
      <c r="Z251" t="s">
        <v>62014</v>
      </c>
      <c r="AA251" t="s">
        <v>4872</v>
      </c>
      <c r="AB251" t="s">
        <v>5135</v>
      </c>
      <c r="AC251" t="s">
        <v>24567</v>
      </c>
      <c r="AD251" t="s">
        <v>59298</v>
      </c>
      <c r="AE251" t="s">
        <v>4335</v>
      </c>
      <c r="AF251" t="s">
        <v>58313</v>
      </c>
    </row>
    <row r="252" spans="1:32" x14ac:dyDescent="0.2">
      <c r="A252">
        <v>0</v>
      </c>
      <c r="B252" s="18">
        <v>38286</v>
      </c>
      <c r="C252" t="s">
        <v>2643</v>
      </c>
      <c r="D252" t="s">
        <v>1674</v>
      </c>
      <c r="E252" t="s">
        <v>1302</v>
      </c>
      <c r="F252" t="s">
        <v>3121</v>
      </c>
      <c r="G252" t="s">
        <v>58580</v>
      </c>
      <c r="H252" t="s">
        <v>62015</v>
      </c>
      <c r="I252" t="s">
        <v>54411</v>
      </c>
      <c r="J252" t="s">
        <v>62016</v>
      </c>
      <c r="K252" t="s">
        <v>1868</v>
      </c>
      <c r="L252" t="s">
        <v>62017</v>
      </c>
      <c r="M252" t="s">
        <v>56588</v>
      </c>
      <c r="N252" t="s">
        <v>17388</v>
      </c>
      <c r="O252" t="s">
        <v>6647</v>
      </c>
      <c r="P252" t="s">
        <v>14061</v>
      </c>
      <c r="Q252" t="s">
        <v>5764</v>
      </c>
      <c r="R252" t="s">
        <v>48849</v>
      </c>
      <c r="S252" t="s">
        <v>62018</v>
      </c>
      <c r="T252" t="s">
        <v>18044</v>
      </c>
      <c r="U252" t="s">
        <v>56603</v>
      </c>
      <c r="V252" t="s">
        <v>57767</v>
      </c>
      <c r="W252" t="s">
        <v>8243</v>
      </c>
      <c r="X252" t="s">
        <v>60097</v>
      </c>
      <c r="Y252" t="s">
        <v>5326</v>
      </c>
      <c r="Z252" t="s">
        <v>62019</v>
      </c>
      <c r="AA252" t="s">
        <v>601</v>
      </c>
      <c r="AB252" t="s">
        <v>4095</v>
      </c>
      <c r="AC252" t="s">
        <v>1035</v>
      </c>
      <c r="AD252" t="s">
        <v>62020</v>
      </c>
      <c r="AE252" t="s">
        <v>56853</v>
      </c>
      <c r="AF252" t="s">
        <v>40138</v>
      </c>
    </row>
    <row r="253" spans="1:32" x14ac:dyDescent="0.2">
      <c r="A253">
        <v>0</v>
      </c>
      <c r="B253" s="18">
        <v>38293</v>
      </c>
      <c r="C253" t="s">
        <v>7544</v>
      </c>
      <c r="D253" t="s">
        <v>3888</v>
      </c>
      <c r="E253" t="s">
        <v>1470</v>
      </c>
      <c r="F253" t="s">
        <v>38888</v>
      </c>
      <c r="G253" t="s">
        <v>58210</v>
      </c>
      <c r="H253" t="s">
        <v>7567</v>
      </c>
      <c r="I253" t="s">
        <v>51987</v>
      </c>
      <c r="J253" t="s">
        <v>62021</v>
      </c>
      <c r="K253" t="s">
        <v>17251</v>
      </c>
      <c r="L253" t="s">
        <v>62022</v>
      </c>
      <c r="M253" t="s">
        <v>3360</v>
      </c>
      <c r="N253" t="s">
        <v>62023</v>
      </c>
      <c r="O253" t="s">
        <v>3338</v>
      </c>
      <c r="P253" t="s">
        <v>6128</v>
      </c>
      <c r="Q253" t="s">
        <v>5068</v>
      </c>
      <c r="R253" t="s">
        <v>56397</v>
      </c>
      <c r="S253" t="s">
        <v>61062</v>
      </c>
      <c r="T253" t="s">
        <v>62024</v>
      </c>
      <c r="U253" t="s">
        <v>56469</v>
      </c>
      <c r="V253" t="s">
        <v>9079</v>
      </c>
      <c r="W253" t="s">
        <v>62025</v>
      </c>
      <c r="X253" t="s">
        <v>62026</v>
      </c>
      <c r="Y253" t="s">
        <v>7347</v>
      </c>
      <c r="Z253" t="s">
        <v>60711</v>
      </c>
      <c r="AA253" t="s">
        <v>5068</v>
      </c>
      <c r="AB253" t="s">
        <v>601</v>
      </c>
      <c r="AC253" t="s">
        <v>57144</v>
      </c>
      <c r="AD253" t="s">
        <v>20636</v>
      </c>
      <c r="AE253" t="s">
        <v>5196</v>
      </c>
      <c r="AF253" t="s">
        <v>1949</v>
      </c>
    </row>
    <row r="254" spans="1:32" x14ac:dyDescent="0.2">
      <c r="A254">
        <v>0</v>
      </c>
      <c r="B254" s="18">
        <v>38300</v>
      </c>
      <c r="C254" t="s">
        <v>56615</v>
      </c>
      <c r="D254" t="s">
        <v>5250</v>
      </c>
      <c r="E254" t="s">
        <v>5135</v>
      </c>
      <c r="F254" t="s">
        <v>62027</v>
      </c>
      <c r="G254" t="s">
        <v>61758</v>
      </c>
      <c r="H254" t="s">
        <v>57078</v>
      </c>
      <c r="I254" t="s">
        <v>53680</v>
      </c>
      <c r="J254" t="s">
        <v>57215</v>
      </c>
      <c r="K254" t="s">
        <v>56096</v>
      </c>
      <c r="L254" t="s">
        <v>57729</v>
      </c>
      <c r="M254" t="s">
        <v>12026</v>
      </c>
      <c r="N254" t="s">
        <v>18172</v>
      </c>
      <c r="O254" t="s">
        <v>3478</v>
      </c>
      <c r="P254" t="s">
        <v>62028</v>
      </c>
      <c r="Q254" t="s">
        <v>4615</v>
      </c>
      <c r="R254" t="s">
        <v>7744</v>
      </c>
      <c r="S254" t="s">
        <v>6602</v>
      </c>
      <c r="T254" t="s">
        <v>8772</v>
      </c>
      <c r="U254" t="s">
        <v>57843</v>
      </c>
      <c r="V254" t="s">
        <v>56334</v>
      </c>
      <c r="W254" t="s">
        <v>62029</v>
      </c>
      <c r="X254" t="s">
        <v>62030</v>
      </c>
      <c r="Y254" t="s">
        <v>58755</v>
      </c>
      <c r="Z254" t="s">
        <v>59168</v>
      </c>
      <c r="AA254" t="s">
        <v>4166</v>
      </c>
      <c r="AB254" t="s">
        <v>505</v>
      </c>
      <c r="AC254" t="s">
        <v>7454</v>
      </c>
      <c r="AD254" t="s">
        <v>62031</v>
      </c>
      <c r="AE254" t="s">
        <v>56548</v>
      </c>
      <c r="AF254" t="s">
        <v>57824</v>
      </c>
    </row>
    <row r="255" spans="1:32" x14ac:dyDescent="0.2">
      <c r="A255">
        <v>0</v>
      </c>
      <c r="B255" s="18">
        <v>38307</v>
      </c>
      <c r="C255" t="s">
        <v>56198</v>
      </c>
      <c r="D255" t="s">
        <v>4980</v>
      </c>
      <c r="E255" t="s">
        <v>5068</v>
      </c>
      <c r="F255" t="s">
        <v>24176</v>
      </c>
      <c r="G255" t="s">
        <v>27984</v>
      </c>
      <c r="H255" t="s">
        <v>61121</v>
      </c>
      <c r="I255" t="s">
        <v>62032</v>
      </c>
      <c r="J255" t="s">
        <v>59018</v>
      </c>
      <c r="K255" t="s">
        <v>7071</v>
      </c>
      <c r="L255" t="s">
        <v>42357</v>
      </c>
      <c r="M255" t="s">
        <v>1089</v>
      </c>
      <c r="N255" t="s">
        <v>24473</v>
      </c>
      <c r="O255" t="s">
        <v>4666</v>
      </c>
      <c r="P255" t="s">
        <v>55975</v>
      </c>
      <c r="Q255" t="s">
        <v>4674</v>
      </c>
      <c r="R255" t="s">
        <v>59030</v>
      </c>
      <c r="S255" t="s">
        <v>62033</v>
      </c>
      <c r="T255" t="s">
        <v>62034</v>
      </c>
      <c r="U255" t="s">
        <v>55729</v>
      </c>
      <c r="V255" t="s">
        <v>60715</v>
      </c>
      <c r="W255" t="s">
        <v>62035</v>
      </c>
      <c r="X255" t="s">
        <v>27802</v>
      </c>
      <c r="Y255" t="s">
        <v>62036</v>
      </c>
      <c r="Z255" t="s">
        <v>62037</v>
      </c>
      <c r="AA255" t="s">
        <v>505</v>
      </c>
      <c r="AB255" t="s">
        <v>5068</v>
      </c>
      <c r="AC255" t="s">
        <v>18955</v>
      </c>
      <c r="AD255" t="s">
        <v>62038</v>
      </c>
      <c r="AE255" t="s">
        <v>60038</v>
      </c>
      <c r="AF255" t="s">
        <v>10627</v>
      </c>
    </row>
    <row r="256" spans="1:32" x14ac:dyDescent="0.2">
      <c r="A256">
        <v>0</v>
      </c>
      <c r="B256" s="18">
        <v>38314</v>
      </c>
      <c r="C256" t="s">
        <v>55923</v>
      </c>
      <c r="D256" t="s">
        <v>4218</v>
      </c>
      <c r="E256" t="s">
        <v>2837</v>
      </c>
      <c r="F256" t="s">
        <v>62039</v>
      </c>
      <c r="G256" t="s">
        <v>62040</v>
      </c>
      <c r="H256" t="s">
        <v>44794</v>
      </c>
      <c r="I256" t="s">
        <v>52176</v>
      </c>
      <c r="J256" t="s">
        <v>62041</v>
      </c>
      <c r="K256" t="s">
        <v>57768</v>
      </c>
      <c r="L256" t="s">
        <v>50403</v>
      </c>
      <c r="M256" t="s">
        <v>4607</v>
      </c>
      <c r="N256" t="s">
        <v>62042</v>
      </c>
      <c r="O256" t="s">
        <v>3478</v>
      </c>
      <c r="P256" t="s">
        <v>56299</v>
      </c>
      <c r="Q256" t="s">
        <v>4607</v>
      </c>
      <c r="R256" t="s">
        <v>27400</v>
      </c>
      <c r="S256" t="s">
        <v>62043</v>
      </c>
      <c r="T256" t="s">
        <v>60734</v>
      </c>
      <c r="U256" t="s">
        <v>58872</v>
      </c>
      <c r="V256" t="s">
        <v>57789</v>
      </c>
      <c r="W256" t="s">
        <v>17836</v>
      </c>
      <c r="X256" t="s">
        <v>62044</v>
      </c>
      <c r="Y256" t="s">
        <v>1869</v>
      </c>
      <c r="Z256" t="s">
        <v>61593</v>
      </c>
      <c r="AA256" t="s">
        <v>4166</v>
      </c>
      <c r="AB256" t="s">
        <v>2837</v>
      </c>
      <c r="AC256" t="s">
        <v>60068</v>
      </c>
      <c r="AD256" t="s">
        <v>62045</v>
      </c>
      <c r="AE256" t="s">
        <v>14796</v>
      </c>
      <c r="AF256" t="s">
        <v>8785</v>
      </c>
    </row>
    <row r="257" spans="1:32" x14ac:dyDescent="0.2">
      <c r="A257">
        <v>0</v>
      </c>
      <c r="B257" s="18">
        <v>38321</v>
      </c>
      <c r="C257" t="s">
        <v>55718</v>
      </c>
      <c r="D257" t="s">
        <v>10049</v>
      </c>
      <c r="E257" t="s">
        <v>3478</v>
      </c>
      <c r="F257" t="s">
        <v>62046</v>
      </c>
      <c r="G257" t="s">
        <v>2926</v>
      </c>
      <c r="H257" t="s">
        <v>8268</v>
      </c>
      <c r="I257" t="s">
        <v>57617</v>
      </c>
      <c r="J257" t="s">
        <v>57242</v>
      </c>
      <c r="K257" t="s">
        <v>57259</v>
      </c>
      <c r="L257" t="s">
        <v>61807</v>
      </c>
      <c r="M257" t="s">
        <v>18643</v>
      </c>
      <c r="N257" t="s">
        <v>40457</v>
      </c>
      <c r="O257" t="s">
        <v>3684</v>
      </c>
      <c r="P257" t="s">
        <v>2611</v>
      </c>
      <c r="Q257" t="s">
        <v>4607</v>
      </c>
      <c r="R257" t="s">
        <v>56225</v>
      </c>
      <c r="S257" t="s">
        <v>60522</v>
      </c>
      <c r="T257" t="s">
        <v>62047</v>
      </c>
      <c r="U257" t="s">
        <v>41215</v>
      </c>
      <c r="V257" t="s">
        <v>62048</v>
      </c>
      <c r="W257" t="s">
        <v>34099</v>
      </c>
      <c r="X257" t="s">
        <v>28352</v>
      </c>
      <c r="Y257" t="s">
        <v>56601</v>
      </c>
      <c r="Z257" t="s">
        <v>49269</v>
      </c>
      <c r="AA257" t="s">
        <v>2837</v>
      </c>
      <c r="AB257" t="s">
        <v>5362</v>
      </c>
      <c r="AC257" t="s">
        <v>1432</v>
      </c>
      <c r="AD257" t="s">
        <v>62049</v>
      </c>
      <c r="AE257" t="s">
        <v>60673</v>
      </c>
      <c r="AF257" t="s">
        <v>10915</v>
      </c>
    </row>
    <row r="258" spans="1:32" x14ac:dyDescent="0.2">
      <c r="A258">
        <v>0</v>
      </c>
      <c r="B258" s="18">
        <v>38328</v>
      </c>
      <c r="C258" t="s">
        <v>397</v>
      </c>
      <c r="D258" t="s">
        <v>5135</v>
      </c>
      <c r="E258" t="s">
        <v>4299</v>
      </c>
      <c r="F258" t="s">
        <v>56797</v>
      </c>
      <c r="G258" t="s">
        <v>10385</v>
      </c>
      <c r="H258" t="s">
        <v>59745</v>
      </c>
      <c r="I258" t="s">
        <v>62050</v>
      </c>
      <c r="J258" t="s">
        <v>62051</v>
      </c>
      <c r="K258" t="s">
        <v>40491</v>
      </c>
      <c r="L258" t="s">
        <v>44594</v>
      </c>
      <c r="M258" t="s">
        <v>18536</v>
      </c>
      <c r="N258" t="s">
        <v>23390</v>
      </c>
      <c r="O258" t="s">
        <v>2416</v>
      </c>
      <c r="P258" t="s">
        <v>10611</v>
      </c>
      <c r="Q258" t="s">
        <v>3478</v>
      </c>
      <c r="R258" t="s">
        <v>61897</v>
      </c>
      <c r="S258" t="s">
        <v>61656</v>
      </c>
      <c r="T258" t="s">
        <v>62052</v>
      </c>
      <c r="U258" t="s">
        <v>56330</v>
      </c>
      <c r="V258" t="s">
        <v>62053</v>
      </c>
      <c r="W258" t="s">
        <v>1453</v>
      </c>
      <c r="X258" t="s">
        <v>31228</v>
      </c>
      <c r="Y258" t="s">
        <v>58749</v>
      </c>
      <c r="Z258" t="s">
        <v>9954</v>
      </c>
      <c r="AA258" t="s">
        <v>409</v>
      </c>
      <c r="AB258" t="s">
        <v>3268</v>
      </c>
      <c r="AC258" t="s">
        <v>55826</v>
      </c>
      <c r="AD258" t="s">
        <v>47515</v>
      </c>
      <c r="AE258" t="s">
        <v>62054</v>
      </c>
      <c r="AF258" t="s">
        <v>10627</v>
      </c>
    </row>
    <row r="259" spans="1:32" x14ac:dyDescent="0.2">
      <c r="A259">
        <v>0</v>
      </c>
      <c r="B259" s="18">
        <v>38335</v>
      </c>
      <c r="C259" t="s">
        <v>57100</v>
      </c>
      <c r="D259" t="s">
        <v>3268</v>
      </c>
      <c r="E259" t="s">
        <v>4166</v>
      </c>
      <c r="F259" t="s">
        <v>48848</v>
      </c>
      <c r="G259" t="s">
        <v>41385</v>
      </c>
      <c r="H259" t="s">
        <v>18625</v>
      </c>
      <c r="I259" t="s">
        <v>62055</v>
      </c>
      <c r="J259" t="s">
        <v>11282</v>
      </c>
      <c r="K259" t="s">
        <v>23791</v>
      </c>
      <c r="L259" t="s">
        <v>60925</v>
      </c>
      <c r="M259" t="s">
        <v>4166</v>
      </c>
      <c r="N259" t="s">
        <v>62056</v>
      </c>
      <c r="O259" t="s">
        <v>5764</v>
      </c>
      <c r="P259" t="s">
        <v>56620</v>
      </c>
      <c r="Q259" t="s">
        <v>4557</v>
      </c>
      <c r="R259" t="s">
        <v>57721</v>
      </c>
      <c r="S259" t="s">
        <v>3699</v>
      </c>
      <c r="T259" t="s">
        <v>62057</v>
      </c>
      <c r="U259" t="s">
        <v>58565</v>
      </c>
      <c r="V259" t="s">
        <v>16408</v>
      </c>
      <c r="W259" t="s">
        <v>62058</v>
      </c>
      <c r="X259" t="s">
        <v>11817</v>
      </c>
      <c r="Y259" t="s">
        <v>61131</v>
      </c>
      <c r="Z259" t="s">
        <v>10291</v>
      </c>
      <c r="AA259" t="s">
        <v>6605</v>
      </c>
      <c r="AB259" t="s">
        <v>5250</v>
      </c>
      <c r="AC259" t="s">
        <v>49199</v>
      </c>
      <c r="AD259" t="s">
        <v>30724</v>
      </c>
      <c r="AE259" t="s">
        <v>16824</v>
      </c>
      <c r="AF259" t="s">
        <v>7215</v>
      </c>
    </row>
    <row r="260" spans="1:32" x14ac:dyDescent="0.2">
      <c r="A260">
        <v>0</v>
      </c>
      <c r="B260" s="18">
        <v>38342</v>
      </c>
      <c r="C260" t="s">
        <v>61136</v>
      </c>
      <c r="D260" t="s">
        <v>9532</v>
      </c>
      <c r="E260" t="s">
        <v>505</v>
      </c>
      <c r="F260" t="s">
        <v>4047</v>
      </c>
      <c r="G260" t="s">
        <v>57351</v>
      </c>
      <c r="H260" t="s">
        <v>23979</v>
      </c>
      <c r="I260" t="s">
        <v>62059</v>
      </c>
      <c r="J260" t="s">
        <v>37944</v>
      </c>
      <c r="K260" t="s">
        <v>5845</v>
      </c>
      <c r="L260" t="s">
        <v>61955</v>
      </c>
      <c r="M260" t="s">
        <v>28511</v>
      </c>
      <c r="N260" t="s">
        <v>28166</v>
      </c>
      <c r="O260" t="s">
        <v>312</v>
      </c>
      <c r="P260" t="s">
        <v>1550</v>
      </c>
      <c r="Q260" t="s">
        <v>4927</v>
      </c>
      <c r="R260" t="s">
        <v>16627</v>
      </c>
      <c r="S260" t="s">
        <v>6724</v>
      </c>
      <c r="T260" t="s">
        <v>23054</v>
      </c>
      <c r="U260" t="s">
        <v>1290</v>
      </c>
      <c r="V260" t="s">
        <v>23852</v>
      </c>
      <c r="W260" t="s">
        <v>62060</v>
      </c>
      <c r="X260" t="s">
        <v>16714</v>
      </c>
      <c r="Y260" t="s">
        <v>56715</v>
      </c>
      <c r="Z260" t="s">
        <v>62061</v>
      </c>
      <c r="AA260" t="s">
        <v>5362</v>
      </c>
      <c r="AB260" t="s">
        <v>4980</v>
      </c>
      <c r="AC260" t="s">
        <v>62062</v>
      </c>
      <c r="AD260" t="s">
        <v>31823</v>
      </c>
      <c r="AE260" t="s">
        <v>61369</v>
      </c>
      <c r="AF260" t="s">
        <v>3074</v>
      </c>
    </row>
    <row r="261" spans="1:32" x14ac:dyDescent="0.2">
      <c r="A261">
        <v>0</v>
      </c>
      <c r="B261" s="18">
        <v>38349</v>
      </c>
      <c r="C261" t="s">
        <v>56277</v>
      </c>
      <c r="D261" t="s">
        <v>10049</v>
      </c>
      <c r="E261" t="s">
        <v>5292</v>
      </c>
      <c r="F261" t="s">
        <v>22532</v>
      </c>
      <c r="G261" t="s">
        <v>56602</v>
      </c>
      <c r="H261" t="s">
        <v>59178</v>
      </c>
      <c r="I261" t="s">
        <v>57851</v>
      </c>
      <c r="J261" t="s">
        <v>57017</v>
      </c>
      <c r="K261" t="s">
        <v>56626</v>
      </c>
      <c r="L261" t="s">
        <v>10384</v>
      </c>
      <c r="M261" t="s">
        <v>3034</v>
      </c>
      <c r="N261" t="s">
        <v>5501</v>
      </c>
      <c r="O261" t="s">
        <v>5881</v>
      </c>
      <c r="P261" t="s">
        <v>56112</v>
      </c>
      <c r="Q261" t="s">
        <v>4927</v>
      </c>
      <c r="R261" t="s">
        <v>46975</v>
      </c>
      <c r="S261" t="s">
        <v>62063</v>
      </c>
      <c r="T261" t="s">
        <v>40462</v>
      </c>
      <c r="U261" t="s">
        <v>56394</v>
      </c>
      <c r="V261" t="s">
        <v>18868</v>
      </c>
      <c r="W261" t="s">
        <v>12333</v>
      </c>
      <c r="X261" t="s">
        <v>62064</v>
      </c>
      <c r="Y261" t="s">
        <v>6010</v>
      </c>
      <c r="Z261" t="s">
        <v>62065</v>
      </c>
      <c r="AA261" t="s">
        <v>5764</v>
      </c>
      <c r="AB261" t="s">
        <v>505</v>
      </c>
      <c r="AC261" t="s">
        <v>62066</v>
      </c>
      <c r="AD261" t="s">
        <v>8619</v>
      </c>
      <c r="AE261" t="s">
        <v>62067</v>
      </c>
      <c r="AF261" t="s">
        <v>60904</v>
      </c>
    </row>
    <row r="262" spans="1:32" x14ac:dyDescent="0.2">
      <c r="A262">
        <v>0</v>
      </c>
      <c r="B262" s="18">
        <v>38356</v>
      </c>
      <c r="C262" t="s">
        <v>1293</v>
      </c>
      <c r="D262" t="s">
        <v>4872</v>
      </c>
      <c r="E262" t="s">
        <v>312</v>
      </c>
      <c r="F262" t="s">
        <v>62068</v>
      </c>
      <c r="G262" t="s">
        <v>31321</v>
      </c>
      <c r="H262" t="s">
        <v>58008</v>
      </c>
      <c r="I262" t="s">
        <v>62069</v>
      </c>
      <c r="J262" t="s">
        <v>61848</v>
      </c>
      <c r="K262" t="s">
        <v>10454</v>
      </c>
      <c r="L262" t="s">
        <v>56167</v>
      </c>
      <c r="M262" t="s">
        <v>19231</v>
      </c>
      <c r="N262" t="s">
        <v>52917</v>
      </c>
      <c r="O262" t="s">
        <v>7057</v>
      </c>
      <c r="P262" t="s">
        <v>5375</v>
      </c>
      <c r="Q262" t="s">
        <v>2194</v>
      </c>
      <c r="R262" t="s">
        <v>62070</v>
      </c>
      <c r="S262" t="s">
        <v>59518</v>
      </c>
      <c r="T262" t="s">
        <v>41043</v>
      </c>
      <c r="U262" t="s">
        <v>59829</v>
      </c>
      <c r="V262" t="s">
        <v>30122</v>
      </c>
      <c r="W262" t="s">
        <v>62071</v>
      </c>
      <c r="X262" t="s">
        <v>62072</v>
      </c>
      <c r="Y262" t="s">
        <v>43464</v>
      </c>
      <c r="Z262" t="s">
        <v>62073</v>
      </c>
      <c r="AA262" t="s">
        <v>2837</v>
      </c>
      <c r="AB262" t="s">
        <v>6605</v>
      </c>
      <c r="AC262" t="s">
        <v>62074</v>
      </c>
      <c r="AD262" t="s">
        <v>61470</v>
      </c>
      <c r="AE262" t="s">
        <v>26476</v>
      </c>
      <c r="AF262" t="s">
        <v>29723</v>
      </c>
    </row>
    <row r="263" spans="1:32" x14ac:dyDescent="0.2">
      <c r="A263">
        <v>0</v>
      </c>
      <c r="B263" s="18">
        <v>38363</v>
      </c>
      <c r="C263" t="s">
        <v>3221</v>
      </c>
      <c r="D263" t="s">
        <v>6647</v>
      </c>
      <c r="E263" t="s">
        <v>505</v>
      </c>
      <c r="F263" t="s">
        <v>6965</v>
      </c>
      <c r="G263" t="s">
        <v>62075</v>
      </c>
      <c r="H263" t="s">
        <v>8015</v>
      </c>
      <c r="I263" t="s">
        <v>4089</v>
      </c>
      <c r="J263" t="s">
        <v>62076</v>
      </c>
      <c r="K263" t="s">
        <v>62077</v>
      </c>
      <c r="L263" t="s">
        <v>62078</v>
      </c>
      <c r="M263" t="s">
        <v>11428</v>
      </c>
      <c r="N263" t="s">
        <v>62079</v>
      </c>
      <c r="O263" t="s">
        <v>4557</v>
      </c>
      <c r="P263" t="s">
        <v>6291</v>
      </c>
      <c r="Q263" t="s">
        <v>3684</v>
      </c>
      <c r="R263" t="s">
        <v>62080</v>
      </c>
      <c r="S263" t="s">
        <v>62081</v>
      </c>
      <c r="T263" t="s">
        <v>36316</v>
      </c>
      <c r="U263" t="s">
        <v>60537</v>
      </c>
      <c r="V263" t="s">
        <v>62082</v>
      </c>
      <c r="W263" t="s">
        <v>20095</v>
      </c>
      <c r="X263" t="s">
        <v>12557</v>
      </c>
      <c r="Y263" t="s">
        <v>59247</v>
      </c>
      <c r="Z263" t="s">
        <v>908</v>
      </c>
      <c r="AA263" t="s">
        <v>601</v>
      </c>
      <c r="AB263" t="s">
        <v>4980</v>
      </c>
      <c r="AC263" t="s">
        <v>62083</v>
      </c>
      <c r="AD263" t="s">
        <v>40149</v>
      </c>
      <c r="AE263" t="s">
        <v>60560</v>
      </c>
      <c r="AF263" t="s">
        <v>35649</v>
      </c>
    </row>
    <row r="264" spans="1:32" x14ac:dyDescent="0.2">
      <c r="A264">
        <v>0</v>
      </c>
      <c r="B264" s="18">
        <v>38370</v>
      </c>
      <c r="C264" t="s">
        <v>56197</v>
      </c>
      <c r="D264" t="s">
        <v>3268</v>
      </c>
      <c r="E264" t="s">
        <v>6605</v>
      </c>
      <c r="F264" t="s">
        <v>17282</v>
      </c>
      <c r="G264" t="s">
        <v>57234</v>
      </c>
      <c r="H264" t="s">
        <v>6306</v>
      </c>
      <c r="I264" t="s">
        <v>9324</v>
      </c>
      <c r="J264" t="s">
        <v>31478</v>
      </c>
      <c r="K264" t="s">
        <v>58369</v>
      </c>
      <c r="L264" t="s">
        <v>61723</v>
      </c>
      <c r="M264" t="s">
        <v>56198</v>
      </c>
      <c r="N264" t="s">
        <v>62084</v>
      </c>
      <c r="O264" t="s">
        <v>5881</v>
      </c>
      <c r="P264" t="s">
        <v>1708</v>
      </c>
      <c r="Q264" t="s">
        <v>4735</v>
      </c>
      <c r="R264" t="s">
        <v>62085</v>
      </c>
      <c r="S264" t="s">
        <v>62086</v>
      </c>
      <c r="T264" t="s">
        <v>48520</v>
      </c>
      <c r="U264" t="s">
        <v>13215</v>
      </c>
      <c r="V264" t="s">
        <v>55762</v>
      </c>
      <c r="W264" t="s">
        <v>62087</v>
      </c>
      <c r="X264" t="s">
        <v>24226</v>
      </c>
      <c r="Y264" t="s">
        <v>56300</v>
      </c>
      <c r="Z264" t="s">
        <v>45798</v>
      </c>
      <c r="AA264" t="s">
        <v>3411</v>
      </c>
      <c r="AB264" t="s">
        <v>1631</v>
      </c>
      <c r="AC264" t="s">
        <v>62088</v>
      </c>
      <c r="AD264" t="s">
        <v>51274</v>
      </c>
      <c r="AE264" t="s">
        <v>43984</v>
      </c>
      <c r="AF264" t="s">
        <v>10627</v>
      </c>
    </row>
    <row r="265" spans="1:32" x14ac:dyDescent="0.2">
      <c r="A265">
        <v>0</v>
      </c>
      <c r="B265" s="18">
        <v>38377</v>
      </c>
      <c r="C265" t="s">
        <v>304</v>
      </c>
      <c r="D265" t="s">
        <v>3268</v>
      </c>
      <c r="E265" t="s">
        <v>4980</v>
      </c>
      <c r="F265" t="s">
        <v>62089</v>
      </c>
      <c r="G265" t="s">
        <v>58834</v>
      </c>
      <c r="H265" t="s">
        <v>62090</v>
      </c>
      <c r="I265" t="s">
        <v>62091</v>
      </c>
      <c r="J265" t="s">
        <v>7521</v>
      </c>
      <c r="K265" t="s">
        <v>62092</v>
      </c>
      <c r="L265" t="s">
        <v>8701</v>
      </c>
      <c r="M265" t="s">
        <v>58982</v>
      </c>
      <c r="N265" t="s">
        <v>62093</v>
      </c>
      <c r="O265" t="s">
        <v>3478</v>
      </c>
      <c r="P265" t="s">
        <v>3497</v>
      </c>
      <c r="Q265" t="s">
        <v>6667</v>
      </c>
      <c r="R265" t="s">
        <v>56783</v>
      </c>
      <c r="S265" t="s">
        <v>62094</v>
      </c>
      <c r="T265" t="s">
        <v>26659</v>
      </c>
      <c r="U265" t="s">
        <v>56388</v>
      </c>
      <c r="V265" t="s">
        <v>62095</v>
      </c>
      <c r="W265" t="s">
        <v>62096</v>
      </c>
      <c r="X265" t="s">
        <v>62097</v>
      </c>
      <c r="Y265" t="s">
        <v>62098</v>
      </c>
      <c r="Z265" t="s">
        <v>36197</v>
      </c>
      <c r="AA265" t="s">
        <v>5135</v>
      </c>
      <c r="AB265" t="s">
        <v>2907</v>
      </c>
      <c r="AC265" t="s">
        <v>62099</v>
      </c>
      <c r="AD265" t="s">
        <v>59773</v>
      </c>
      <c r="AE265" t="s">
        <v>9022</v>
      </c>
      <c r="AF265" t="s">
        <v>58830</v>
      </c>
    </row>
    <row r="266" spans="1:32" x14ac:dyDescent="0.2">
      <c r="A266">
        <v>0</v>
      </c>
      <c r="B266" s="18">
        <v>38384</v>
      </c>
      <c r="C266" t="s">
        <v>56999</v>
      </c>
      <c r="D266" t="s">
        <v>5250</v>
      </c>
      <c r="E266" t="s">
        <v>4147</v>
      </c>
      <c r="F266" t="s">
        <v>12125</v>
      </c>
      <c r="G266" t="s">
        <v>62100</v>
      </c>
      <c r="H266" t="s">
        <v>29310</v>
      </c>
      <c r="I266" t="s">
        <v>62101</v>
      </c>
      <c r="J266" t="s">
        <v>4743</v>
      </c>
      <c r="K266" t="s">
        <v>43075</v>
      </c>
      <c r="L266" t="s">
        <v>6965</v>
      </c>
      <c r="M266" t="s">
        <v>57083</v>
      </c>
      <c r="N266" t="s">
        <v>62102</v>
      </c>
      <c r="O266" t="s">
        <v>4299</v>
      </c>
      <c r="P266" t="s">
        <v>57098</v>
      </c>
      <c r="Q266" t="s">
        <v>4607</v>
      </c>
      <c r="R266" t="s">
        <v>62103</v>
      </c>
      <c r="S266" t="s">
        <v>62104</v>
      </c>
      <c r="T266" t="s">
        <v>12834</v>
      </c>
      <c r="U266" t="s">
        <v>61577</v>
      </c>
      <c r="V266" t="s">
        <v>12079</v>
      </c>
      <c r="W266" t="s">
        <v>62105</v>
      </c>
      <c r="X266" t="s">
        <v>11370</v>
      </c>
      <c r="Y266" t="s">
        <v>62106</v>
      </c>
      <c r="Z266" t="s">
        <v>25789</v>
      </c>
      <c r="AA266" t="s">
        <v>4166</v>
      </c>
      <c r="AB266" t="s">
        <v>1552</v>
      </c>
      <c r="AC266" t="s">
        <v>14311</v>
      </c>
      <c r="AD266" t="s">
        <v>53539</v>
      </c>
      <c r="AE266" t="s">
        <v>10231</v>
      </c>
      <c r="AF266" t="s">
        <v>45673</v>
      </c>
    </row>
    <row r="267" spans="1:32" x14ac:dyDescent="0.2">
      <c r="A267">
        <v>0</v>
      </c>
      <c r="B267" s="18">
        <v>38391</v>
      </c>
      <c r="C267" t="s">
        <v>55942</v>
      </c>
      <c r="D267" t="s">
        <v>2697</v>
      </c>
      <c r="E267" t="s">
        <v>4664</v>
      </c>
      <c r="F267" t="s">
        <v>62107</v>
      </c>
      <c r="G267" t="s">
        <v>62108</v>
      </c>
      <c r="H267" t="s">
        <v>37455</v>
      </c>
      <c r="I267" t="s">
        <v>62109</v>
      </c>
      <c r="J267" t="s">
        <v>62110</v>
      </c>
      <c r="K267" t="s">
        <v>9994</v>
      </c>
      <c r="L267" t="s">
        <v>62111</v>
      </c>
      <c r="M267" t="s">
        <v>56684</v>
      </c>
      <c r="N267" t="s">
        <v>62112</v>
      </c>
      <c r="O267" t="s">
        <v>4166</v>
      </c>
      <c r="P267" t="s">
        <v>56774</v>
      </c>
      <c r="Q267" t="s">
        <v>6667</v>
      </c>
      <c r="R267" t="s">
        <v>61362</v>
      </c>
      <c r="S267" t="s">
        <v>62113</v>
      </c>
      <c r="T267" t="s">
        <v>62114</v>
      </c>
      <c r="U267" t="s">
        <v>62115</v>
      </c>
      <c r="V267" t="s">
        <v>62116</v>
      </c>
      <c r="W267" t="s">
        <v>62117</v>
      </c>
      <c r="X267" t="s">
        <v>2843</v>
      </c>
      <c r="Y267" t="s">
        <v>61005</v>
      </c>
      <c r="Z267" t="s">
        <v>3825</v>
      </c>
      <c r="AA267" t="s">
        <v>5764</v>
      </c>
      <c r="AB267" t="s">
        <v>1552</v>
      </c>
      <c r="AC267" t="s">
        <v>62118</v>
      </c>
      <c r="AD267" t="s">
        <v>22702</v>
      </c>
      <c r="AE267" t="s">
        <v>6895</v>
      </c>
      <c r="AF267" t="s">
        <v>2641</v>
      </c>
    </row>
    <row r="268" spans="1:32" x14ac:dyDescent="0.2">
      <c r="A268">
        <v>0</v>
      </c>
      <c r="B268" s="18">
        <v>38398</v>
      </c>
      <c r="C268" t="s">
        <v>56134</v>
      </c>
      <c r="D268" t="s">
        <v>1552</v>
      </c>
      <c r="E268" t="s">
        <v>1432</v>
      </c>
      <c r="F268" t="s">
        <v>62119</v>
      </c>
      <c r="G268" t="s">
        <v>35304</v>
      </c>
      <c r="H268" t="s">
        <v>62120</v>
      </c>
      <c r="I268" t="s">
        <v>62121</v>
      </c>
      <c r="J268" t="s">
        <v>62122</v>
      </c>
      <c r="K268" t="s">
        <v>62123</v>
      </c>
      <c r="L268" t="s">
        <v>62124</v>
      </c>
      <c r="M268" t="s">
        <v>11652</v>
      </c>
      <c r="N268" t="s">
        <v>24071</v>
      </c>
      <c r="O268" t="s">
        <v>10049</v>
      </c>
      <c r="P268" t="s">
        <v>60270</v>
      </c>
      <c r="Q268" t="s">
        <v>4607</v>
      </c>
      <c r="R268" t="s">
        <v>62072</v>
      </c>
      <c r="S268" t="s">
        <v>62125</v>
      </c>
      <c r="T268" t="s">
        <v>5530</v>
      </c>
      <c r="U268" t="s">
        <v>62126</v>
      </c>
      <c r="V268" t="s">
        <v>62127</v>
      </c>
      <c r="W268" t="s">
        <v>62128</v>
      </c>
      <c r="X268" t="s">
        <v>10729</v>
      </c>
      <c r="Y268" t="s">
        <v>2564</v>
      </c>
      <c r="Z268" t="s">
        <v>7536</v>
      </c>
      <c r="AA268" t="s">
        <v>5362</v>
      </c>
      <c r="AB268" t="s">
        <v>4299</v>
      </c>
      <c r="AC268" t="s">
        <v>33692</v>
      </c>
      <c r="AD268" t="s">
        <v>59216</v>
      </c>
      <c r="AE268" t="s">
        <v>57016</v>
      </c>
      <c r="AF268" t="s">
        <v>58401</v>
      </c>
    </row>
    <row r="269" spans="1:32" x14ac:dyDescent="0.2">
      <c r="A269">
        <v>0</v>
      </c>
      <c r="B269" s="18">
        <v>38405</v>
      </c>
      <c r="C269" t="s">
        <v>33774</v>
      </c>
      <c r="D269" t="s">
        <v>5250</v>
      </c>
      <c r="E269" t="s">
        <v>1302</v>
      </c>
      <c r="F269" t="s">
        <v>8937</v>
      </c>
      <c r="G269" t="s">
        <v>61900</v>
      </c>
      <c r="H269" t="s">
        <v>46435</v>
      </c>
      <c r="I269" t="s">
        <v>62129</v>
      </c>
      <c r="J269" t="s">
        <v>7946</v>
      </c>
      <c r="K269" t="s">
        <v>62130</v>
      </c>
      <c r="L269" t="s">
        <v>35647</v>
      </c>
      <c r="M269" t="s">
        <v>1208</v>
      </c>
      <c r="N269" t="s">
        <v>62131</v>
      </c>
      <c r="O269" t="s">
        <v>4927</v>
      </c>
      <c r="P269" t="s">
        <v>6647</v>
      </c>
      <c r="Q269" t="s">
        <v>4927</v>
      </c>
      <c r="R269" t="s">
        <v>55422</v>
      </c>
      <c r="S269" t="s">
        <v>62132</v>
      </c>
      <c r="T269" t="s">
        <v>26228</v>
      </c>
      <c r="U269" t="s">
        <v>59163</v>
      </c>
      <c r="V269" t="s">
        <v>29721</v>
      </c>
      <c r="W269" t="s">
        <v>47924</v>
      </c>
      <c r="X269" t="s">
        <v>62133</v>
      </c>
      <c r="Y269" t="s">
        <v>55772</v>
      </c>
      <c r="Z269" t="s">
        <v>56007</v>
      </c>
      <c r="AA269" t="s">
        <v>4849</v>
      </c>
      <c r="AB269" t="s">
        <v>4980</v>
      </c>
      <c r="AC269" t="s">
        <v>13459</v>
      </c>
      <c r="AD269" t="s">
        <v>55674</v>
      </c>
      <c r="AE269" t="s">
        <v>5197</v>
      </c>
      <c r="AF269" t="s">
        <v>6520</v>
      </c>
    </row>
    <row r="270" spans="1:32" x14ac:dyDescent="0.2">
      <c r="A270">
        <v>0</v>
      </c>
      <c r="B270" s="18">
        <v>38412</v>
      </c>
      <c r="C270" t="s">
        <v>58560</v>
      </c>
      <c r="D270" t="s">
        <v>2031</v>
      </c>
      <c r="E270" t="s">
        <v>1217</v>
      </c>
      <c r="F270" t="s">
        <v>62134</v>
      </c>
      <c r="G270" t="s">
        <v>16410</v>
      </c>
      <c r="H270" t="s">
        <v>13812</v>
      </c>
      <c r="I270" t="s">
        <v>62135</v>
      </c>
      <c r="J270" t="s">
        <v>62136</v>
      </c>
      <c r="K270" t="s">
        <v>62137</v>
      </c>
      <c r="L270" t="s">
        <v>22888</v>
      </c>
      <c r="M270" t="s">
        <v>314</v>
      </c>
      <c r="N270" t="s">
        <v>62138</v>
      </c>
      <c r="O270" t="s">
        <v>4735</v>
      </c>
      <c r="P270" t="s">
        <v>56135</v>
      </c>
      <c r="Q270" t="s">
        <v>3811</v>
      </c>
      <c r="R270" t="s">
        <v>58629</v>
      </c>
      <c r="S270" t="s">
        <v>62139</v>
      </c>
      <c r="T270" t="s">
        <v>61992</v>
      </c>
      <c r="U270" t="s">
        <v>28338</v>
      </c>
      <c r="V270" t="s">
        <v>28387</v>
      </c>
      <c r="W270" t="s">
        <v>29911</v>
      </c>
      <c r="X270" t="s">
        <v>62140</v>
      </c>
      <c r="Y270" t="s">
        <v>62141</v>
      </c>
      <c r="Z270" t="s">
        <v>62142</v>
      </c>
      <c r="AA270" t="s">
        <v>4299</v>
      </c>
      <c r="AB270" t="s">
        <v>3268</v>
      </c>
      <c r="AC270" t="s">
        <v>57123</v>
      </c>
      <c r="AD270" t="s">
        <v>27905</v>
      </c>
      <c r="AE270" t="s">
        <v>16197</v>
      </c>
      <c r="AF270" t="s">
        <v>19396</v>
      </c>
    </row>
    <row r="271" spans="1:32" x14ac:dyDescent="0.2">
      <c r="A271">
        <v>0</v>
      </c>
      <c r="B271" s="18">
        <v>38419</v>
      </c>
      <c r="C271" t="s">
        <v>33727</v>
      </c>
      <c r="D271" t="s">
        <v>2907</v>
      </c>
      <c r="E271" t="s">
        <v>781</v>
      </c>
      <c r="F271" t="s">
        <v>10647</v>
      </c>
      <c r="G271" t="s">
        <v>33544</v>
      </c>
      <c r="H271" t="s">
        <v>45456</v>
      </c>
      <c r="I271" t="s">
        <v>12666</v>
      </c>
      <c r="J271" t="s">
        <v>30815</v>
      </c>
      <c r="K271" t="s">
        <v>62143</v>
      </c>
      <c r="L271" t="s">
        <v>11231</v>
      </c>
      <c r="M271" t="s">
        <v>11679</v>
      </c>
      <c r="N271" t="s">
        <v>62144</v>
      </c>
      <c r="O271" t="s">
        <v>3499</v>
      </c>
      <c r="P271" t="s">
        <v>17480</v>
      </c>
      <c r="Q271" t="s">
        <v>3878</v>
      </c>
      <c r="R271" t="s">
        <v>62145</v>
      </c>
      <c r="S271" t="s">
        <v>5360</v>
      </c>
      <c r="T271" t="s">
        <v>57885</v>
      </c>
      <c r="U271" t="s">
        <v>43289</v>
      </c>
      <c r="V271" t="s">
        <v>62146</v>
      </c>
      <c r="W271" t="s">
        <v>5516</v>
      </c>
      <c r="X271" t="s">
        <v>61393</v>
      </c>
      <c r="Y271" t="s">
        <v>49788</v>
      </c>
      <c r="Z271" t="s">
        <v>39025</v>
      </c>
      <c r="AA271" t="s">
        <v>5764</v>
      </c>
      <c r="AB271" t="s">
        <v>781</v>
      </c>
      <c r="AC271" t="s">
        <v>23998</v>
      </c>
      <c r="AD271" t="s">
        <v>62147</v>
      </c>
      <c r="AE271" t="s">
        <v>62148</v>
      </c>
      <c r="AF271" t="s">
        <v>16140</v>
      </c>
    </row>
    <row r="272" spans="1:32" x14ac:dyDescent="0.2">
      <c r="A272">
        <v>0</v>
      </c>
      <c r="B272" s="18">
        <v>38426</v>
      </c>
      <c r="C272" t="s">
        <v>3568</v>
      </c>
      <c r="D272" t="s">
        <v>505</v>
      </c>
      <c r="E272" t="s">
        <v>6647</v>
      </c>
      <c r="F272" t="s">
        <v>62149</v>
      </c>
      <c r="G272" t="s">
        <v>10841</v>
      </c>
      <c r="H272" t="s">
        <v>62100</v>
      </c>
      <c r="I272" t="s">
        <v>32437</v>
      </c>
      <c r="J272" t="s">
        <v>60523</v>
      </c>
      <c r="K272" t="s">
        <v>51050</v>
      </c>
      <c r="L272" t="s">
        <v>62150</v>
      </c>
      <c r="M272" t="s">
        <v>1523</v>
      </c>
      <c r="N272" t="s">
        <v>23928</v>
      </c>
      <c r="O272" t="s">
        <v>4795</v>
      </c>
      <c r="P272" t="s">
        <v>12752</v>
      </c>
      <c r="Q272" t="s">
        <v>3499</v>
      </c>
      <c r="R272" t="s">
        <v>62151</v>
      </c>
      <c r="S272" t="s">
        <v>2822</v>
      </c>
      <c r="T272" t="s">
        <v>61696</v>
      </c>
      <c r="U272" t="s">
        <v>55731</v>
      </c>
      <c r="V272" t="s">
        <v>23318</v>
      </c>
      <c r="W272" t="s">
        <v>36357</v>
      </c>
      <c r="X272" t="s">
        <v>60693</v>
      </c>
      <c r="Y272" t="s">
        <v>58294</v>
      </c>
      <c r="Z272" t="s">
        <v>62152</v>
      </c>
      <c r="AA272" t="s">
        <v>4872</v>
      </c>
      <c r="AB272" t="s">
        <v>4075</v>
      </c>
      <c r="AC272" t="s">
        <v>21165</v>
      </c>
      <c r="AD272" t="s">
        <v>30198</v>
      </c>
      <c r="AE272" t="s">
        <v>11442</v>
      </c>
      <c r="AF272" t="s">
        <v>55922</v>
      </c>
    </row>
    <row r="273" spans="1:32" x14ac:dyDescent="0.2">
      <c r="A273">
        <v>0</v>
      </c>
      <c r="B273" s="18">
        <v>38433</v>
      </c>
      <c r="C273" t="s">
        <v>594</v>
      </c>
      <c r="D273" t="s">
        <v>4495</v>
      </c>
      <c r="E273" t="s">
        <v>3411</v>
      </c>
      <c r="F273" t="s">
        <v>61224</v>
      </c>
      <c r="G273" t="s">
        <v>56616</v>
      </c>
      <c r="H273" t="s">
        <v>56225</v>
      </c>
      <c r="I273" t="s">
        <v>62153</v>
      </c>
      <c r="J273" t="s">
        <v>27554</v>
      </c>
      <c r="K273" t="s">
        <v>62154</v>
      </c>
      <c r="L273" t="s">
        <v>62155</v>
      </c>
      <c r="M273" t="s">
        <v>55843</v>
      </c>
      <c r="N273" t="s">
        <v>7096</v>
      </c>
      <c r="O273" t="s">
        <v>3291</v>
      </c>
      <c r="P273" t="s">
        <v>442</v>
      </c>
      <c r="Q273" t="s">
        <v>2416</v>
      </c>
      <c r="R273" t="s">
        <v>29067</v>
      </c>
      <c r="S273" t="s">
        <v>18992</v>
      </c>
      <c r="T273" t="s">
        <v>7377</v>
      </c>
      <c r="U273" t="s">
        <v>25043</v>
      </c>
      <c r="V273" t="s">
        <v>62156</v>
      </c>
      <c r="W273" t="s">
        <v>38348</v>
      </c>
      <c r="X273" t="s">
        <v>62157</v>
      </c>
      <c r="Y273" t="s">
        <v>60840</v>
      </c>
      <c r="Z273" t="s">
        <v>62158</v>
      </c>
      <c r="AA273" t="s">
        <v>409</v>
      </c>
      <c r="AB273" t="s">
        <v>2546</v>
      </c>
      <c r="AC273" t="s">
        <v>57657</v>
      </c>
      <c r="AD273" t="s">
        <v>10194</v>
      </c>
      <c r="AE273" t="s">
        <v>8486</v>
      </c>
      <c r="AF273" t="s">
        <v>28068</v>
      </c>
    </row>
    <row r="274" spans="1:32" x14ac:dyDescent="0.2">
      <c r="A274">
        <v>0</v>
      </c>
      <c r="B274" s="18">
        <v>38440</v>
      </c>
      <c r="C274" t="s">
        <v>773</v>
      </c>
      <c r="D274" t="s">
        <v>5764</v>
      </c>
      <c r="E274" t="s">
        <v>4166</v>
      </c>
      <c r="F274" t="s">
        <v>10779</v>
      </c>
      <c r="G274" t="s">
        <v>56256</v>
      </c>
      <c r="H274" t="s">
        <v>62159</v>
      </c>
      <c r="I274" t="s">
        <v>62160</v>
      </c>
      <c r="J274" t="s">
        <v>62161</v>
      </c>
      <c r="K274" t="s">
        <v>57788</v>
      </c>
      <c r="L274" t="s">
        <v>59076</v>
      </c>
      <c r="M274" t="s">
        <v>4607</v>
      </c>
      <c r="N274" t="s">
        <v>23461</v>
      </c>
      <c r="O274" t="s">
        <v>6987</v>
      </c>
      <c r="P274" t="s">
        <v>14065</v>
      </c>
      <c r="Q274" t="s">
        <v>3433</v>
      </c>
      <c r="R274" t="s">
        <v>62162</v>
      </c>
      <c r="S274" t="s">
        <v>9349</v>
      </c>
      <c r="T274" t="s">
        <v>36760</v>
      </c>
      <c r="U274" t="s">
        <v>62163</v>
      </c>
      <c r="V274" t="s">
        <v>62164</v>
      </c>
      <c r="W274" t="s">
        <v>12546</v>
      </c>
      <c r="X274" t="s">
        <v>62165</v>
      </c>
      <c r="Y274" t="s">
        <v>59683</v>
      </c>
      <c r="Z274" t="s">
        <v>34986</v>
      </c>
      <c r="AA274" t="s">
        <v>4495</v>
      </c>
      <c r="AB274" t="s">
        <v>1674</v>
      </c>
      <c r="AC274" t="s">
        <v>61338</v>
      </c>
      <c r="AD274" t="s">
        <v>3387</v>
      </c>
      <c r="AE274" t="s">
        <v>17367</v>
      </c>
      <c r="AF274" t="s">
        <v>29945</v>
      </c>
    </row>
    <row r="275" spans="1:32" x14ac:dyDescent="0.2">
      <c r="A275">
        <v>0</v>
      </c>
      <c r="B275" s="18">
        <v>38447</v>
      </c>
      <c r="C275" t="s">
        <v>2568</v>
      </c>
      <c r="D275" t="s">
        <v>505</v>
      </c>
      <c r="E275" t="s">
        <v>6647</v>
      </c>
      <c r="F275" t="s">
        <v>62166</v>
      </c>
      <c r="G275" t="s">
        <v>62167</v>
      </c>
      <c r="H275" t="s">
        <v>4743</v>
      </c>
      <c r="I275" t="s">
        <v>2116</v>
      </c>
      <c r="J275" t="s">
        <v>28720</v>
      </c>
      <c r="K275" t="s">
        <v>11272</v>
      </c>
      <c r="L275" t="s">
        <v>62168</v>
      </c>
      <c r="M275" t="s">
        <v>5896</v>
      </c>
      <c r="N275" t="s">
        <v>4368</v>
      </c>
      <c r="O275" t="s">
        <v>2347</v>
      </c>
      <c r="P275" t="s">
        <v>18690</v>
      </c>
      <c r="Q275" t="s">
        <v>4085</v>
      </c>
      <c r="R275" t="s">
        <v>62169</v>
      </c>
      <c r="S275" t="s">
        <v>62170</v>
      </c>
      <c r="T275" t="s">
        <v>11382</v>
      </c>
      <c r="U275" t="s">
        <v>58735</v>
      </c>
      <c r="V275" t="s">
        <v>26156</v>
      </c>
      <c r="W275" t="s">
        <v>8784</v>
      </c>
      <c r="X275" t="s">
        <v>50110</v>
      </c>
      <c r="Y275" t="s">
        <v>1728</v>
      </c>
      <c r="Z275" t="s">
        <v>62171</v>
      </c>
      <c r="AA275" t="s">
        <v>5764</v>
      </c>
      <c r="AB275" t="s">
        <v>2546</v>
      </c>
      <c r="AC275" t="s">
        <v>61856</v>
      </c>
      <c r="AD275" t="s">
        <v>55755</v>
      </c>
      <c r="AE275" t="s">
        <v>3821</v>
      </c>
      <c r="AF275" t="s">
        <v>4607</v>
      </c>
    </row>
    <row r="276" spans="1:32" x14ac:dyDescent="0.2">
      <c r="A276">
        <v>0</v>
      </c>
      <c r="B276" s="18">
        <v>38454</v>
      </c>
      <c r="C276" t="s">
        <v>57074</v>
      </c>
      <c r="D276" t="s">
        <v>1631</v>
      </c>
      <c r="E276" t="s">
        <v>6375</v>
      </c>
      <c r="F276" t="s">
        <v>62172</v>
      </c>
      <c r="G276" t="s">
        <v>21095</v>
      </c>
      <c r="H276" t="s">
        <v>62173</v>
      </c>
      <c r="I276" t="s">
        <v>61475</v>
      </c>
      <c r="J276" t="s">
        <v>5641</v>
      </c>
      <c r="K276" t="s">
        <v>56350</v>
      </c>
      <c r="L276" t="s">
        <v>62174</v>
      </c>
      <c r="M276" t="s">
        <v>58398</v>
      </c>
      <c r="N276" t="s">
        <v>30479</v>
      </c>
      <c r="O276" t="s">
        <v>3878</v>
      </c>
      <c r="P276" t="s">
        <v>39122</v>
      </c>
      <c r="Q276" t="s">
        <v>3902</v>
      </c>
      <c r="R276" t="s">
        <v>10254</v>
      </c>
      <c r="S276" t="s">
        <v>62175</v>
      </c>
      <c r="T276" t="s">
        <v>62176</v>
      </c>
      <c r="U276" t="s">
        <v>4565</v>
      </c>
      <c r="V276" t="s">
        <v>27429</v>
      </c>
      <c r="W276" t="s">
        <v>62177</v>
      </c>
      <c r="X276" t="s">
        <v>62178</v>
      </c>
      <c r="Y276" t="s">
        <v>13058</v>
      </c>
      <c r="Z276" t="s">
        <v>7338</v>
      </c>
      <c r="AA276" t="s">
        <v>5362</v>
      </c>
      <c r="AB276" t="s">
        <v>2546</v>
      </c>
      <c r="AC276" t="s">
        <v>20392</v>
      </c>
      <c r="AD276" t="s">
        <v>2163</v>
      </c>
      <c r="AE276" t="s">
        <v>296</v>
      </c>
      <c r="AF276" t="s">
        <v>4927</v>
      </c>
    </row>
    <row r="277" spans="1:32" x14ac:dyDescent="0.2">
      <c r="A277">
        <v>0</v>
      </c>
      <c r="B277" s="18">
        <v>38461</v>
      </c>
      <c r="C277" t="s">
        <v>399</v>
      </c>
      <c r="D277" t="s">
        <v>1217</v>
      </c>
      <c r="E277" t="s">
        <v>4075</v>
      </c>
      <c r="F277" t="s">
        <v>33504</v>
      </c>
      <c r="G277" t="s">
        <v>12686</v>
      </c>
      <c r="H277" t="s">
        <v>34374</v>
      </c>
      <c r="I277" t="s">
        <v>62179</v>
      </c>
      <c r="J277" t="s">
        <v>62180</v>
      </c>
      <c r="K277" t="s">
        <v>62181</v>
      </c>
      <c r="L277" t="s">
        <v>42512</v>
      </c>
      <c r="M277" t="s">
        <v>36811</v>
      </c>
      <c r="N277" t="s">
        <v>62182</v>
      </c>
      <c r="O277" t="s">
        <v>4615</v>
      </c>
      <c r="P277" t="s">
        <v>678</v>
      </c>
      <c r="Q277" t="s">
        <v>5947</v>
      </c>
      <c r="R277" t="s">
        <v>11536</v>
      </c>
      <c r="S277" t="s">
        <v>49962</v>
      </c>
      <c r="T277" t="s">
        <v>11113</v>
      </c>
      <c r="U277" t="s">
        <v>10901</v>
      </c>
      <c r="V277" t="s">
        <v>17293</v>
      </c>
      <c r="W277" t="s">
        <v>62183</v>
      </c>
      <c r="X277" t="s">
        <v>8004</v>
      </c>
      <c r="Y277" t="s">
        <v>62184</v>
      </c>
      <c r="Z277" t="s">
        <v>58887</v>
      </c>
      <c r="AA277" t="s">
        <v>3268</v>
      </c>
      <c r="AB277" t="s">
        <v>3608</v>
      </c>
      <c r="AC277" t="s">
        <v>7823</v>
      </c>
      <c r="AD277" t="s">
        <v>59688</v>
      </c>
      <c r="AE277" t="s">
        <v>10841</v>
      </c>
      <c r="AF277" t="s">
        <v>62185</v>
      </c>
    </row>
    <row r="278" spans="1:32" x14ac:dyDescent="0.2">
      <c r="A278">
        <v>0</v>
      </c>
      <c r="B278" s="18">
        <v>38468</v>
      </c>
      <c r="C278" t="s">
        <v>592</v>
      </c>
      <c r="D278" t="s">
        <v>2031</v>
      </c>
      <c r="E278" t="s">
        <v>2031</v>
      </c>
      <c r="F278" t="s">
        <v>62186</v>
      </c>
      <c r="G278" t="s">
        <v>28862</v>
      </c>
      <c r="H278" t="s">
        <v>14824</v>
      </c>
      <c r="I278" t="s">
        <v>62187</v>
      </c>
      <c r="J278" t="s">
        <v>62188</v>
      </c>
      <c r="K278" t="s">
        <v>55787</v>
      </c>
      <c r="L278" t="s">
        <v>2635</v>
      </c>
      <c r="M278" t="s">
        <v>56603</v>
      </c>
      <c r="N278" t="s">
        <v>56931</v>
      </c>
      <c r="O278" t="s">
        <v>11220</v>
      </c>
      <c r="P278" t="s">
        <v>1100</v>
      </c>
      <c r="Q278" t="s">
        <v>4858</v>
      </c>
      <c r="R278" t="s">
        <v>12459</v>
      </c>
      <c r="S278" t="s">
        <v>33938</v>
      </c>
      <c r="T278" t="s">
        <v>62189</v>
      </c>
      <c r="U278" t="s">
        <v>60868</v>
      </c>
      <c r="V278" t="s">
        <v>3197</v>
      </c>
      <c r="W278" t="s">
        <v>62190</v>
      </c>
      <c r="X278" t="s">
        <v>62191</v>
      </c>
      <c r="Y278" t="s">
        <v>62192</v>
      </c>
      <c r="Z278" t="s">
        <v>2253</v>
      </c>
      <c r="AA278" t="s">
        <v>4939</v>
      </c>
      <c r="AB278" t="s">
        <v>1432</v>
      </c>
      <c r="AC278" t="s">
        <v>62193</v>
      </c>
      <c r="AD278" t="s">
        <v>60864</v>
      </c>
      <c r="AE278" t="s">
        <v>62194</v>
      </c>
      <c r="AF278" t="s">
        <v>55816</v>
      </c>
    </row>
    <row r="279" spans="1:32" x14ac:dyDescent="0.2">
      <c r="A279">
        <v>0</v>
      </c>
      <c r="B279" s="18">
        <v>38475</v>
      </c>
      <c r="C279" t="s">
        <v>1946</v>
      </c>
      <c r="D279" t="s">
        <v>1217</v>
      </c>
      <c r="E279" t="s">
        <v>1217</v>
      </c>
      <c r="F279" t="s">
        <v>48312</v>
      </c>
      <c r="G279" t="s">
        <v>14410</v>
      </c>
      <c r="H279" t="s">
        <v>25373</v>
      </c>
      <c r="I279" t="s">
        <v>35111</v>
      </c>
      <c r="J279" t="s">
        <v>62195</v>
      </c>
      <c r="K279" t="s">
        <v>62196</v>
      </c>
      <c r="L279" t="s">
        <v>62197</v>
      </c>
      <c r="M279" t="s">
        <v>11703</v>
      </c>
      <c r="N279" t="s">
        <v>5243</v>
      </c>
      <c r="O279" t="s">
        <v>3411</v>
      </c>
      <c r="P279" t="s">
        <v>1790</v>
      </c>
      <c r="Q279" t="s">
        <v>4674</v>
      </c>
      <c r="R279" t="s">
        <v>61288</v>
      </c>
      <c r="S279" t="s">
        <v>62198</v>
      </c>
      <c r="T279" t="s">
        <v>17567</v>
      </c>
      <c r="U279" t="s">
        <v>62199</v>
      </c>
      <c r="V279" t="s">
        <v>21250</v>
      </c>
      <c r="W279" t="s">
        <v>2431</v>
      </c>
      <c r="X279" t="s">
        <v>9006</v>
      </c>
      <c r="Y279" t="s">
        <v>57703</v>
      </c>
      <c r="Z279" t="s">
        <v>62200</v>
      </c>
      <c r="AA279" t="s">
        <v>3201</v>
      </c>
      <c r="AB279" t="s">
        <v>5375</v>
      </c>
      <c r="AC279" t="s">
        <v>62201</v>
      </c>
      <c r="AD279" t="s">
        <v>60942</v>
      </c>
      <c r="AE279" t="s">
        <v>62202</v>
      </c>
      <c r="AF279" t="s">
        <v>41215</v>
      </c>
    </row>
    <row r="280" spans="1:32" x14ac:dyDescent="0.2">
      <c r="A280">
        <v>0</v>
      </c>
      <c r="B280" s="18">
        <v>38482</v>
      </c>
      <c r="C280" t="s">
        <v>2415</v>
      </c>
      <c r="D280" t="s">
        <v>3268</v>
      </c>
      <c r="E280" t="s">
        <v>3268</v>
      </c>
      <c r="F280" t="s">
        <v>21569</v>
      </c>
      <c r="G280" t="s">
        <v>57673</v>
      </c>
      <c r="H280" t="s">
        <v>62203</v>
      </c>
      <c r="I280" t="s">
        <v>62204</v>
      </c>
      <c r="J280" t="s">
        <v>62205</v>
      </c>
      <c r="K280" t="s">
        <v>56640</v>
      </c>
      <c r="L280" t="s">
        <v>12558</v>
      </c>
      <c r="M280" t="s">
        <v>17460</v>
      </c>
      <c r="N280" t="s">
        <v>62206</v>
      </c>
      <c r="O280" t="s">
        <v>4495</v>
      </c>
      <c r="P280" t="s">
        <v>7111</v>
      </c>
      <c r="Q280" t="s">
        <v>5881</v>
      </c>
      <c r="R280" t="s">
        <v>14530</v>
      </c>
      <c r="S280" t="s">
        <v>34125</v>
      </c>
      <c r="T280" t="s">
        <v>62207</v>
      </c>
      <c r="U280" t="s">
        <v>43940</v>
      </c>
      <c r="V280" t="s">
        <v>62208</v>
      </c>
      <c r="W280" t="s">
        <v>62209</v>
      </c>
      <c r="X280" t="s">
        <v>62210</v>
      </c>
      <c r="Y280" t="s">
        <v>26663</v>
      </c>
      <c r="Z280" t="s">
        <v>14775</v>
      </c>
      <c r="AA280" t="s">
        <v>2031</v>
      </c>
      <c r="AB280" t="s">
        <v>4147</v>
      </c>
      <c r="AC280" t="s">
        <v>57682</v>
      </c>
      <c r="AD280" t="s">
        <v>33576</v>
      </c>
      <c r="AE280" t="s">
        <v>62211</v>
      </c>
      <c r="AF280" t="s">
        <v>61170</v>
      </c>
    </row>
    <row r="281" spans="1:32" x14ac:dyDescent="0.2">
      <c r="A281">
        <v>0</v>
      </c>
      <c r="B281" s="18">
        <v>38489</v>
      </c>
      <c r="C281" t="s">
        <v>951</v>
      </c>
      <c r="D281" t="s">
        <v>5250</v>
      </c>
      <c r="E281" t="s">
        <v>2907</v>
      </c>
      <c r="F281" t="s">
        <v>49141</v>
      </c>
      <c r="G281" t="s">
        <v>60075</v>
      </c>
      <c r="H281" t="s">
        <v>62212</v>
      </c>
      <c r="I281" t="s">
        <v>62213</v>
      </c>
      <c r="J281" t="s">
        <v>62214</v>
      </c>
      <c r="K281" t="s">
        <v>61778</v>
      </c>
      <c r="L281" t="s">
        <v>62215</v>
      </c>
      <c r="M281" t="s">
        <v>56218</v>
      </c>
      <c r="N281" t="s">
        <v>62216</v>
      </c>
      <c r="O281" t="s">
        <v>5947</v>
      </c>
      <c r="P281" t="s">
        <v>57513</v>
      </c>
      <c r="Q281" t="s">
        <v>4557</v>
      </c>
      <c r="R281" t="s">
        <v>55015</v>
      </c>
      <c r="S281" t="s">
        <v>62217</v>
      </c>
      <c r="T281" t="s">
        <v>22361</v>
      </c>
      <c r="U281" t="s">
        <v>61750</v>
      </c>
      <c r="V281" t="s">
        <v>62218</v>
      </c>
      <c r="W281" t="s">
        <v>58420</v>
      </c>
      <c r="X281" t="s">
        <v>21992</v>
      </c>
      <c r="Y281" t="s">
        <v>62219</v>
      </c>
      <c r="Z281" t="s">
        <v>16002</v>
      </c>
      <c r="AA281" t="s">
        <v>2031</v>
      </c>
      <c r="AB281" t="s">
        <v>601</v>
      </c>
      <c r="AC281" t="s">
        <v>58450</v>
      </c>
      <c r="AD281" t="s">
        <v>18622</v>
      </c>
      <c r="AE281" t="s">
        <v>62220</v>
      </c>
      <c r="AF281" t="s">
        <v>59217</v>
      </c>
    </row>
    <row r="282" spans="1:32" x14ac:dyDescent="0.2">
      <c r="A282">
        <v>0</v>
      </c>
      <c r="B282" s="18">
        <v>38496</v>
      </c>
      <c r="C282" t="s">
        <v>56839</v>
      </c>
      <c r="D282" t="s">
        <v>1552</v>
      </c>
      <c r="E282" t="s">
        <v>2546</v>
      </c>
      <c r="F282" t="s">
        <v>62221</v>
      </c>
      <c r="G282" t="s">
        <v>62222</v>
      </c>
      <c r="H282" t="s">
        <v>17614</v>
      </c>
      <c r="I282" t="s">
        <v>62223</v>
      </c>
      <c r="J282" t="s">
        <v>14965</v>
      </c>
      <c r="K282" t="s">
        <v>57817</v>
      </c>
      <c r="L282" t="s">
        <v>12761</v>
      </c>
      <c r="M282" t="s">
        <v>53862</v>
      </c>
      <c r="N282" t="s">
        <v>62224</v>
      </c>
      <c r="O282" t="s">
        <v>3338</v>
      </c>
      <c r="P282" t="s">
        <v>58787</v>
      </c>
      <c r="Q282" t="s">
        <v>7057</v>
      </c>
      <c r="R282" t="s">
        <v>45186</v>
      </c>
      <c r="S282" t="s">
        <v>62225</v>
      </c>
      <c r="T282" t="s">
        <v>62226</v>
      </c>
      <c r="U282" t="s">
        <v>58879</v>
      </c>
      <c r="V282" t="s">
        <v>24955</v>
      </c>
      <c r="W282" t="s">
        <v>15196</v>
      </c>
      <c r="X282" t="s">
        <v>4951</v>
      </c>
      <c r="Y282" t="s">
        <v>61058</v>
      </c>
      <c r="Z282" t="s">
        <v>62227</v>
      </c>
      <c r="AA282" t="s">
        <v>2907</v>
      </c>
      <c r="AB282" t="s">
        <v>6605</v>
      </c>
      <c r="AC282" t="s">
        <v>5725</v>
      </c>
      <c r="AD282" t="s">
        <v>53490</v>
      </c>
      <c r="AE282" t="s">
        <v>62228</v>
      </c>
      <c r="AF282" t="s">
        <v>17939</v>
      </c>
    </row>
    <row r="283" spans="1:32" x14ac:dyDescent="0.2">
      <c r="A283">
        <v>0</v>
      </c>
      <c r="B283" s="18">
        <v>38503</v>
      </c>
      <c r="C283" t="s">
        <v>33428</v>
      </c>
      <c r="D283" t="s">
        <v>3540</v>
      </c>
      <c r="E283" t="s">
        <v>3758</v>
      </c>
      <c r="F283" t="s">
        <v>62229</v>
      </c>
      <c r="G283" t="s">
        <v>1617</v>
      </c>
      <c r="H283" t="s">
        <v>7477</v>
      </c>
      <c r="I283" t="s">
        <v>62230</v>
      </c>
      <c r="J283" t="s">
        <v>62231</v>
      </c>
      <c r="K283" t="s">
        <v>52345</v>
      </c>
      <c r="L283" t="s">
        <v>62232</v>
      </c>
      <c r="M283" t="s">
        <v>60071</v>
      </c>
      <c r="N283" t="s">
        <v>9655</v>
      </c>
      <c r="O283" t="s">
        <v>6605</v>
      </c>
      <c r="P283" t="s">
        <v>8320</v>
      </c>
      <c r="Q283" t="s">
        <v>3411</v>
      </c>
      <c r="R283" t="s">
        <v>10726</v>
      </c>
      <c r="S283" t="s">
        <v>62233</v>
      </c>
      <c r="T283" t="s">
        <v>20779</v>
      </c>
      <c r="U283" t="s">
        <v>55801</v>
      </c>
      <c r="V283" t="s">
        <v>16108</v>
      </c>
      <c r="W283" t="s">
        <v>62234</v>
      </c>
      <c r="X283" t="s">
        <v>61618</v>
      </c>
      <c r="Y283" t="s">
        <v>47021</v>
      </c>
      <c r="Z283" t="s">
        <v>62235</v>
      </c>
      <c r="AA283" t="s">
        <v>1302</v>
      </c>
      <c r="AB283" t="s">
        <v>6375</v>
      </c>
      <c r="AC283" t="s">
        <v>1170</v>
      </c>
      <c r="AD283" t="s">
        <v>62236</v>
      </c>
      <c r="AE283" t="s">
        <v>13785</v>
      </c>
      <c r="AF283" t="s">
        <v>16424</v>
      </c>
    </row>
    <row r="284" spans="1:32" x14ac:dyDescent="0.2">
      <c r="A284">
        <v>0</v>
      </c>
      <c r="B284" s="18">
        <v>38510</v>
      </c>
      <c r="C284" t="s">
        <v>55771</v>
      </c>
      <c r="D284" t="s">
        <v>1432</v>
      </c>
      <c r="E284" t="s">
        <v>2622</v>
      </c>
      <c r="F284" t="s">
        <v>62237</v>
      </c>
      <c r="G284" t="s">
        <v>16188</v>
      </c>
      <c r="H284" t="s">
        <v>49386</v>
      </c>
      <c r="I284" t="s">
        <v>10721</v>
      </c>
      <c r="J284" t="s">
        <v>3939</v>
      </c>
      <c r="K284" t="s">
        <v>41443</v>
      </c>
      <c r="L284" t="s">
        <v>44326</v>
      </c>
      <c r="M284" t="s">
        <v>60651</v>
      </c>
      <c r="N284" t="s">
        <v>62238</v>
      </c>
      <c r="O284" t="s">
        <v>1631</v>
      </c>
      <c r="P284" t="s">
        <v>12353</v>
      </c>
      <c r="Q284" t="s">
        <v>5362</v>
      </c>
      <c r="R284" t="s">
        <v>2989</v>
      </c>
      <c r="S284" t="s">
        <v>62239</v>
      </c>
      <c r="T284" t="s">
        <v>62240</v>
      </c>
      <c r="U284" t="s">
        <v>21809</v>
      </c>
      <c r="V284" t="s">
        <v>61640</v>
      </c>
      <c r="W284" t="s">
        <v>62241</v>
      </c>
      <c r="X284" t="s">
        <v>62242</v>
      </c>
      <c r="Y284" t="s">
        <v>45799</v>
      </c>
      <c r="Z284" t="s">
        <v>19210</v>
      </c>
      <c r="AA284" t="s">
        <v>958</v>
      </c>
      <c r="AB284" t="s">
        <v>3268</v>
      </c>
      <c r="AC284" t="s">
        <v>4500</v>
      </c>
      <c r="AD284" t="s">
        <v>27695</v>
      </c>
      <c r="AE284" t="s">
        <v>45362</v>
      </c>
      <c r="AF284" t="s">
        <v>56862</v>
      </c>
    </row>
    <row r="285" spans="1:32" x14ac:dyDescent="0.2">
      <c r="A285">
        <v>0</v>
      </c>
      <c r="B285" s="18">
        <v>38517</v>
      </c>
      <c r="C285" t="s">
        <v>57513</v>
      </c>
      <c r="D285" t="s">
        <v>694</v>
      </c>
      <c r="E285" t="s">
        <v>5250</v>
      </c>
      <c r="F285" t="s">
        <v>15960</v>
      </c>
      <c r="G285" t="s">
        <v>45010</v>
      </c>
      <c r="H285" t="s">
        <v>62243</v>
      </c>
      <c r="I285" t="s">
        <v>62244</v>
      </c>
      <c r="J285" t="s">
        <v>62245</v>
      </c>
      <c r="K285" t="s">
        <v>61750</v>
      </c>
      <c r="L285" t="s">
        <v>62246</v>
      </c>
      <c r="M285" t="s">
        <v>13738</v>
      </c>
      <c r="N285" t="s">
        <v>9261</v>
      </c>
      <c r="O285" t="s">
        <v>10049</v>
      </c>
      <c r="P285" t="s">
        <v>57624</v>
      </c>
      <c r="Q285" t="s">
        <v>4666</v>
      </c>
      <c r="R285" t="s">
        <v>18376</v>
      </c>
      <c r="S285" t="s">
        <v>62247</v>
      </c>
      <c r="T285" t="s">
        <v>62248</v>
      </c>
      <c r="U285" t="s">
        <v>62249</v>
      </c>
      <c r="V285" t="s">
        <v>62250</v>
      </c>
      <c r="W285" t="s">
        <v>4975</v>
      </c>
      <c r="X285" t="s">
        <v>62251</v>
      </c>
      <c r="Y285" t="s">
        <v>62252</v>
      </c>
      <c r="Z285" t="s">
        <v>2503</v>
      </c>
      <c r="AA285" t="s">
        <v>4359</v>
      </c>
      <c r="AB285" t="s">
        <v>4939</v>
      </c>
      <c r="AC285" t="s">
        <v>16233</v>
      </c>
      <c r="AD285" t="s">
        <v>62253</v>
      </c>
      <c r="AE285" t="s">
        <v>10118</v>
      </c>
      <c r="AF285" t="s">
        <v>15197</v>
      </c>
    </row>
    <row r="286" spans="1:32" x14ac:dyDescent="0.2">
      <c r="A286">
        <v>0</v>
      </c>
      <c r="B286" s="18">
        <v>38524</v>
      </c>
      <c r="C286" t="s">
        <v>58062</v>
      </c>
      <c r="D286" t="s">
        <v>1302</v>
      </c>
      <c r="E286" t="s">
        <v>2697</v>
      </c>
      <c r="F286" t="s">
        <v>62254</v>
      </c>
      <c r="G286" t="s">
        <v>19556</v>
      </c>
      <c r="H286" t="s">
        <v>2278</v>
      </c>
      <c r="I286" t="s">
        <v>10012</v>
      </c>
      <c r="J286" t="s">
        <v>62255</v>
      </c>
      <c r="K286" t="s">
        <v>58876</v>
      </c>
      <c r="L286" t="s">
        <v>62256</v>
      </c>
      <c r="M286" t="s">
        <v>60066</v>
      </c>
      <c r="N286" t="s">
        <v>58280</v>
      </c>
      <c r="O286" t="s">
        <v>4166</v>
      </c>
      <c r="P286" t="s">
        <v>34488</v>
      </c>
      <c r="Q286" t="s">
        <v>3478</v>
      </c>
      <c r="R286" t="s">
        <v>5652</v>
      </c>
      <c r="S286" t="s">
        <v>62257</v>
      </c>
      <c r="T286" t="s">
        <v>62258</v>
      </c>
      <c r="U286" t="s">
        <v>62259</v>
      </c>
      <c r="V286" t="s">
        <v>60758</v>
      </c>
      <c r="W286" t="s">
        <v>62260</v>
      </c>
      <c r="X286" t="s">
        <v>62261</v>
      </c>
      <c r="Y286" t="s">
        <v>62262</v>
      </c>
      <c r="Z286" t="s">
        <v>62263</v>
      </c>
      <c r="AA286" t="s">
        <v>5375</v>
      </c>
      <c r="AB286" t="s">
        <v>9532</v>
      </c>
      <c r="AC286" t="s">
        <v>62151</v>
      </c>
      <c r="AD286" t="s">
        <v>38844</v>
      </c>
      <c r="AE286" t="s">
        <v>31243</v>
      </c>
      <c r="AF286" t="s">
        <v>59508</v>
      </c>
    </row>
    <row r="287" spans="1:32" x14ac:dyDescent="0.2">
      <c r="A287">
        <v>0</v>
      </c>
      <c r="B287" s="18">
        <v>38531</v>
      </c>
      <c r="C287" t="s">
        <v>55773</v>
      </c>
      <c r="D287" t="s">
        <v>2697</v>
      </c>
      <c r="E287" t="s">
        <v>3758</v>
      </c>
      <c r="F287" t="s">
        <v>62264</v>
      </c>
      <c r="G287" t="s">
        <v>62060</v>
      </c>
      <c r="H287" t="s">
        <v>62265</v>
      </c>
      <c r="I287" t="s">
        <v>38895</v>
      </c>
      <c r="J287" t="s">
        <v>62266</v>
      </c>
      <c r="K287" t="s">
        <v>62267</v>
      </c>
      <c r="L287" t="s">
        <v>62268</v>
      </c>
      <c r="M287" t="s">
        <v>55973</v>
      </c>
      <c r="N287" t="s">
        <v>37892</v>
      </c>
      <c r="O287" t="s">
        <v>4980</v>
      </c>
      <c r="P287" t="s">
        <v>62013</v>
      </c>
      <c r="Q287" t="s">
        <v>4166</v>
      </c>
      <c r="R287" t="s">
        <v>62269</v>
      </c>
      <c r="S287" t="s">
        <v>62270</v>
      </c>
      <c r="T287" t="s">
        <v>62271</v>
      </c>
      <c r="U287" t="s">
        <v>61987</v>
      </c>
      <c r="V287" t="s">
        <v>20055</v>
      </c>
      <c r="W287" t="s">
        <v>13212</v>
      </c>
      <c r="X287" t="s">
        <v>62272</v>
      </c>
      <c r="Y287" t="s">
        <v>45012</v>
      </c>
      <c r="Z287" t="s">
        <v>11965</v>
      </c>
      <c r="AA287" t="s">
        <v>3540</v>
      </c>
      <c r="AB287" t="s">
        <v>1631</v>
      </c>
      <c r="AC287" t="s">
        <v>62273</v>
      </c>
      <c r="AD287" t="s">
        <v>18267</v>
      </c>
      <c r="AE287" t="s">
        <v>46292</v>
      </c>
      <c r="AF287" t="s">
        <v>18093</v>
      </c>
    </row>
    <row r="288" spans="1:32" x14ac:dyDescent="0.2">
      <c r="A288">
        <v>0</v>
      </c>
      <c r="B288" s="18">
        <v>38538</v>
      </c>
      <c r="C288" t="s">
        <v>56134</v>
      </c>
      <c r="D288" t="s">
        <v>3201</v>
      </c>
      <c r="E288" t="s">
        <v>1302</v>
      </c>
      <c r="F288" t="s">
        <v>13913</v>
      </c>
      <c r="G288" t="s">
        <v>5256</v>
      </c>
      <c r="H288" t="s">
        <v>62274</v>
      </c>
      <c r="I288" t="s">
        <v>62275</v>
      </c>
      <c r="J288" t="s">
        <v>62276</v>
      </c>
      <c r="K288" t="s">
        <v>35267</v>
      </c>
      <c r="L288" t="s">
        <v>10106</v>
      </c>
      <c r="M288" t="s">
        <v>2487</v>
      </c>
      <c r="N288" t="s">
        <v>7709</v>
      </c>
      <c r="O288" t="s">
        <v>10049</v>
      </c>
      <c r="P288" t="s">
        <v>40045</v>
      </c>
      <c r="Q288" t="s">
        <v>3411</v>
      </c>
      <c r="R288" t="s">
        <v>11615</v>
      </c>
      <c r="S288" t="s">
        <v>62277</v>
      </c>
      <c r="T288" t="s">
        <v>62278</v>
      </c>
      <c r="U288" t="s">
        <v>45012</v>
      </c>
      <c r="V288" t="s">
        <v>18267</v>
      </c>
      <c r="W288" t="s">
        <v>62279</v>
      </c>
      <c r="X288" t="s">
        <v>12227</v>
      </c>
      <c r="Y288" t="s">
        <v>61066</v>
      </c>
      <c r="Z288" t="s">
        <v>6350</v>
      </c>
      <c r="AA288" t="s">
        <v>781</v>
      </c>
      <c r="AB288" t="s">
        <v>3268</v>
      </c>
      <c r="AC288" t="s">
        <v>29920</v>
      </c>
      <c r="AD288" t="s">
        <v>8305</v>
      </c>
      <c r="AE288" t="s">
        <v>25437</v>
      </c>
      <c r="AF288" t="s">
        <v>56175</v>
      </c>
    </row>
    <row r="289" spans="1:32" x14ac:dyDescent="0.2">
      <c r="A289">
        <v>0</v>
      </c>
      <c r="B289" s="18">
        <v>38545</v>
      </c>
      <c r="C289" t="s">
        <v>59722</v>
      </c>
      <c r="D289" t="s">
        <v>2907</v>
      </c>
      <c r="E289" t="s">
        <v>781</v>
      </c>
      <c r="F289" t="s">
        <v>20811</v>
      </c>
      <c r="G289" t="s">
        <v>5288</v>
      </c>
      <c r="H289" t="s">
        <v>8407</v>
      </c>
      <c r="I289" t="s">
        <v>1366</v>
      </c>
      <c r="J289" t="s">
        <v>62280</v>
      </c>
      <c r="K289" t="s">
        <v>60784</v>
      </c>
      <c r="L289" t="s">
        <v>62281</v>
      </c>
      <c r="M289" t="s">
        <v>61862</v>
      </c>
      <c r="N289" t="s">
        <v>62282</v>
      </c>
      <c r="O289" t="s">
        <v>3478</v>
      </c>
      <c r="P289" t="s">
        <v>62028</v>
      </c>
      <c r="Q289" t="s">
        <v>312</v>
      </c>
      <c r="R289" t="s">
        <v>2380</v>
      </c>
      <c r="S289" t="s">
        <v>62283</v>
      </c>
      <c r="T289" t="s">
        <v>62284</v>
      </c>
      <c r="U289" t="s">
        <v>57904</v>
      </c>
      <c r="V289" t="s">
        <v>52768</v>
      </c>
      <c r="W289" t="s">
        <v>62285</v>
      </c>
      <c r="X289" t="s">
        <v>62286</v>
      </c>
      <c r="Y289" t="s">
        <v>62287</v>
      </c>
      <c r="Z289" t="s">
        <v>62288</v>
      </c>
      <c r="AA289" t="s">
        <v>5250</v>
      </c>
      <c r="AB289" t="s">
        <v>4939</v>
      </c>
      <c r="AC289" t="s">
        <v>50403</v>
      </c>
      <c r="AD289" t="s">
        <v>5461</v>
      </c>
      <c r="AE289" t="s">
        <v>59464</v>
      </c>
      <c r="AF289" t="s">
        <v>29392</v>
      </c>
    </row>
    <row r="290" spans="1:32" x14ac:dyDescent="0.2">
      <c r="A290">
        <v>0</v>
      </c>
      <c r="B290" s="18">
        <v>38552</v>
      </c>
      <c r="C290" t="s">
        <v>46338</v>
      </c>
      <c r="D290" t="s">
        <v>2907</v>
      </c>
      <c r="E290" t="s">
        <v>781</v>
      </c>
      <c r="F290" t="s">
        <v>18482</v>
      </c>
      <c r="G290" t="s">
        <v>61408</v>
      </c>
      <c r="H290" t="s">
        <v>62289</v>
      </c>
      <c r="I290" t="s">
        <v>62290</v>
      </c>
      <c r="J290" t="s">
        <v>62291</v>
      </c>
      <c r="K290" t="s">
        <v>60917</v>
      </c>
      <c r="L290" t="s">
        <v>51098</v>
      </c>
      <c r="M290" t="s">
        <v>61422</v>
      </c>
      <c r="N290" t="s">
        <v>35205</v>
      </c>
      <c r="O290" t="s">
        <v>5292</v>
      </c>
      <c r="P290" t="s">
        <v>44595</v>
      </c>
      <c r="Q290" t="s">
        <v>4872</v>
      </c>
      <c r="R290" t="s">
        <v>10600</v>
      </c>
      <c r="S290" t="s">
        <v>21840</v>
      </c>
      <c r="T290" t="s">
        <v>62292</v>
      </c>
      <c r="U290" t="s">
        <v>57066</v>
      </c>
      <c r="V290" t="s">
        <v>61591</v>
      </c>
      <c r="W290" t="s">
        <v>62293</v>
      </c>
      <c r="X290" t="s">
        <v>25165</v>
      </c>
      <c r="Y290" t="s">
        <v>62294</v>
      </c>
      <c r="Z290" t="s">
        <v>14353</v>
      </c>
      <c r="AA290" t="s">
        <v>2031</v>
      </c>
      <c r="AB290" t="s">
        <v>6647</v>
      </c>
      <c r="AC290" t="s">
        <v>56346</v>
      </c>
      <c r="AD290" t="s">
        <v>15962</v>
      </c>
      <c r="AE290" t="s">
        <v>40198</v>
      </c>
      <c r="AF290" t="s">
        <v>62295</v>
      </c>
    </row>
    <row r="291" spans="1:32" x14ac:dyDescent="0.2">
      <c r="A291">
        <v>0</v>
      </c>
      <c r="B291" s="18">
        <v>38559</v>
      </c>
      <c r="C291" t="s">
        <v>60112</v>
      </c>
      <c r="D291" t="s">
        <v>6605</v>
      </c>
      <c r="E291" t="s">
        <v>1631</v>
      </c>
      <c r="F291" t="s">
        <v>62296</v>
      </c>
      <c r="G291" t="s">
        <v>62297</v>
      </c>
      <c r="H291" t="s">
        <v>62217</v>
      </c>
      <c r="I291" t="s">
        <v>20556</v>
      </c>
      <c r="J291" t="s">
        <v>19126</v>
      </c>
      <c r="K291" t="s">
        <v>62298</v>
      </c>
      <c r="L291" t="s">
        <v>62299</v>
      </c>
      <c r="M291" t="s">
        <v>1945</v>
      </c>
      <c r="N291" t="s">
        <v>32756</v>
      </c>
      <c r="O291" t="s">
        <v>4557</v>
      </c>
      <c r="P291" t="s">
        <v>56998</v>
      </c>
      <c r="Q291" t="s">
        <v>4166</v>
      </c>
      <c r="R291" t="s">
        <v>59184</v>
      </c>
      <c r="S291" t="s">
        <v>62300</v>
      </c>
      <c r="T291" t="s">
        <v>10996</v>
      </c>
      <c r="U291" t="s">
        <v>62301</v>
      </c>
      <c r="V291" t="s">
        <v>62302</v>
      </c>
      <c r="W291" t="s">
        <v>62303</v>
      </c>
      <c r="X291" t="s">
        <v>19224</v>
      </c>
      <c r="Y291" t="s">
        <v>62304</v>
      </c>
      <c r="Z291" t="s">
        <v>62305</v>
      </c>
      <c r="AA291" t="s">
        <v>2907</v>
      </c>
      <c r="AB291" t="s">
        <v>5362</v>
      </c>
      <c r="AC291" t="s">
        <v>21096</v>
      </c>
      <c r="AD291" t="s">
        <v>5934</v>
      </c>
      <c r="AE291" t="s">
        <v>7670</v>
      </c>
      <c r="AF291" t="s">
        <v>12851</v>
      </c>
    </row>
    <row r="292" spans="1:32" x14ac:dyDescent="0.2">
      <c r="A292">
        <v>0</v>
      </c>
      <c r="B292" s="18">
        <v>38566</v>
      </c>
      <c r="C292" t="s">
        <v>55665</v>
      </c>
      <c r="D292" t="s">
        <v>5135</v>
      </c>
      <c r="E292" t="s">
        <v>6605</v>
      </c>
      <c r="F292" t="s">
        <v>62306</v>
      </c>
      <c r="G292" t="s">
        <v>24684</v>
      </c>
      <c r="H292" t="s">
        <v>62307</v>
      </c>
      <c r="I292" t="s">
        <v>62308</v>
      </c>
      <c r="J292" t="s">
        <v>2833</v>
      </c>
      <c r="K292" t="s">
        <v>62309</v>
      </c>
      <c r="L292" t="s">
        <v>62310</v>
      </c>
      <c r="M292" t="s">
        <v>59293</v>
      </c>
      <c r="N292" t="s">
        <v>15333</v>
      </c>
      <c r="O292" t="s">
        <v>4927</v>
      </c>
      <c r="P292" t="s">
        <v>393</v>
      </c>
      <c r="Q292" t="s">
        <v>10049</v>
      </c>
      <c r="R292" t="s">
        <v>34542</v>
      </c>
      <c r="S292" t="s">
        <v>62311</v>
      </c>
      <c r="T292" t="s">
        <v>62312</v>
      </c>
      <c r="U292" t="s">
        <v>56278</v>
      </c>
      <c r="V292" t="s">
        <v>62313</v>
      </c>
      <c r="W292" t="s">
        <v>62314</v>
      </c>
      <c r="X292" t="s">
        <v>62315</v>
      </c>
      <c r="Y292" t="s">
        <v>62316</v>
      </c>
      <c r="Z292" t="s">
        <v>1866</v>
      </c>
      <c r="AA292" t="s">
        <v>6375</v>
      </c>
      <c r="AB292" t="s">
        <v>7057</v>
      </c>
      <c r="AC292" t="s">
        <v>62317</v>
      </c>
      <c r="AD292" t="s">
        <v>62318</v>
      </c>
      <c r="AE292" t="s">
        <v>9050</v>
      </c>
      <c r="AF292" t="s">
        <v>36143</v>
      </c>
    </row>
    <row r="293" spans="1:32" x14ac:dyDescent="0.2">
      <c r="A293">
        <v>0</v>
      </c>
      <c r="B293" s="18">
        <v>38573</v>
      </c>
      <c r="C293" t="s">
        <v>57390</v>
      </c>
      <c r="D293" t="s">
        <v>505</v>
      </c>
      <c r="E293" t="s">
        <v>3268</v>
      </c>
      <c r="F293" t="s">
        <v>62319</v>
      </c>
      <c r="G293" t="s">
        <v>62320</v>
      </c>
      <c r="H293" t="s">
        <v>62321</v>
      </c>
      <c r="I293" t="s">
        <v>4477</v>
      </c>
      <c r="J293" t="s">
        <v>2989</v>
      </c>
      <c r="K293" t="s">
        <v>59795</v>
      </c>
      <c r="L293" t="s">
        <v>62322</v>
      </c>
      <c r="M293" t="s">
        <v>56622</v>
      </c>
      <c r="N293" t="s">
        <v>62323</v>
      </c>
      <c r="O293" t="s">
        <v>4735</v>
      </c>
      <c r="P293" t="s">
        <v>8003</v>
      </c>
      <c r="Q293" t="s">
        <v>4299</v>
      </c>
      <c r="R293" t="s">
        <v>62324</v>
      </c>
      <c r="S293" t="s">
        <v>19817</v>
      </c>
      <c r="T293" t="s">
        <v>3673</v>
      </c>
      <c r="U293" t="s">
        <v>62325</v>
      </c>
      <c r="V293" t="s">
        <v>62326</v>
      </c>
      <c r="W293" t="s">
        <v>62327</v>
      </c>
      <c r="X293" t="s">
        <v>25018</v>
      </c>
      <c r="Y293" t="s">
        <v>43241</v>
      </c>
      <c r="Z293" t="s">
        <v>6443</v>
      </c>
      <c r="AA293" t="s">
        <v>4939</v>
      </c>
      <c r="AB293" t="s">
        <v>5947</v>
      </c>
      <c r="AC293" t="s">
        <v>62328</v>
      </c>
      <c r="AD293" t="s">
        <v>59835</v>
      </c>
      <c r="AE293" t="s">
        <v>62329</v>
      </c>
      <c r="AF293" t="s">
        <v>14631</v>
      </c>
    </row>
    <row r="294" spans="1:32" x14ac:dyDescent="0.2">
      <c r="A294">
        <v>0</v>
      </c>
      <c r="B294" s="18">
        <v>38580</v>
      </c>
      <c r="C294" t="s">
        <v>2032</v>
      </c>
      <c r="D294" t="s">
        <v>4980</v>
      </c>
      <c r="E294" t="s">
        <v>4218</v>
      </c>
      <c r="F294" t="s">
        <v>29994</v>
      </c>
      <c r="G294" t="s">
        <v>8257</v>
      </c>
      <c r="H294" t="s">
        <v>31452</v>
      </c>
      <c r="I294" t="s">
        <v>32096</v>
      </c>
      <c r="J294" t="s">
        <v>62330</v>
      </c>
      <c r="K294" t="s">
        <v>47064</v>
      </c>
      <c r="L294" t="s">
        <v>61203</v>
      </c>
      <c r="M294" t="s">
        <v>48389</v>
      </c>
      <c r="N294" t="s">
        <v>62331</v>
      </c>
      <c r="O294" t="s">
        <v>4666</v>
      </c>
      <c r="P294" t="s">
        <v>5665</v>
      </c>
      <c r="Q294" t="s">
        <v>9532</v>
      </c>
      <c r="R294" t="s">
        <v>38888</v>
      </c>
      <c r="S294" t="s">
        <v>34750</v>
      </c>
      <c r="T294" t="s">
        <v>23426</v>
      </c>
      <c r="U294" t="s">
        <v>62332</v>
      </c>
      <c r="V294" t="s">
        <v>62333</v>
      </c>
      <c r="W294" t="s">
        <v>62334</v>
      </c>
      <c r="X294" t="s">
        <v>9580</v>
      </c>
      <c r="Y294" t="s">
        <v>62335</v>
      </c>
      <c r="Z294" t="s">
        <v>62336</v>
      </c>
      <c r="AA294" t="s">
        <v>3201</v>
      </c>
      <c r="AB294" t="s">
        <v>2194</v>
      </c>
      <c r="AC294" t="s">
        <v>62337</v>
      </c>
      <c r="AD294" t="s">
        <v>62338</v>
      </c>
      <c r="AE294" t="s">
        <v>62339</v>
      </c>
      <c r="AF294" t="s">
        <v>62340</v>
      </c>
    </row>
    <row r="295" spans="1:32" x14ac:dyDescent="0.2">
      <c r="A295">
        <v>0</v>
      </c>
      <c r="B295" s="18">
        <v>38587</v>
      </c>
      <c r="C295" t="s">
        <v>695</v>
      </c>
      <c r="D295" t="s">
        <v>4939</v>
      </c>
      <c r="E295" t="s">
        <v>5250</v>
      </c>
      <c r="F295" t="s">
        <v>62341</v>
      </c>
      <c r="G295" t="s">
        <v>44825</v>
      </c>
      <c r="H295" t="s">
        <v>62342</v>
      </c>
      <c r="I295" t="s">
        <v>32457</v>
      </c>
      <c r="J295" t="s">
        <v>23708</v>
      </c>
      <c r="K295" t="s">
        <v>58537</v>
      </c>
      <c r="L295" t="s">
        <v>62343</v>
      </c>
      <c r="M295" t="s">
        <v>59456</v>
      </c>
      <c r="N295" t="s">
        <v>62344</v>
      </c>
      <c r="O295" t="s">
        <v>5292</v>
      </c>
      <c r="P295" t="s">
        <v>1870</v>
      </c>
      <c r="Q295" t="s">
        <v>9532</v>
      </c>
      <c r="R295" t="s">
        <v>40313</v>
      </c>
      <c r="S295" t="s">
        <v>62345</v>
      </c>
      <c r="T295" t="s">
        <v>62346</v>
      </c>
      <c r="U295" t="s">
        <v>62347</v>
      </c>
      <c r="V295" t="s">
        <v>9513</v>
      </c>
      <c r="W295" t="s">
        <v>62348</v>
      </c>
      <c r="X295" t="s">
        <v>62349</v>
      </c>
      <c r="Y295" t="s">
        <v>59350</v>
      </c>
      <c r="Z295" t="s">
        <v>58382</v>
      </c>
      <c r="AA295" t="s">
        <v>3201</v>
      </c>
      <c r="AB295" t="s">
        <v>3684</v>
      </c>
      <c r="AC295" t="s">
        <v>62350</v>
      </c>
      <c r="AD295" t="s">
        <v>12246</v>
      </c>
      <c r="AE295" t="s">
        <v>33970</v>
      </c>
      <c r="AF295" t="s">
        <v>59274</v>
      </c>
    </row>
    <row r="296" spans="1:32" x14ac:dyDescent="0.2">
      <c r="A296">
        <v>0</v>
      </c>
      <c r="B296" s="18">
        <v>38594</v>
      </c>
      <c r="C296" t="s">
        <v>2414</v>
      </c>
      <c r="D296" t="s">
        <v>2031</v>
      </c>
      <c r="E296" t="s">
        <v>1470</v>
      </c>
      <c r="F296" t="s">
        <v>1512</v>
      </c>
      <c r="G296" t="s">
        <v>62351</v>
      </c>
      <c r="H296" t="s">
        <v>6922</v>
      </c>
      <c r="I296" t="s">
        <v>62352</v>
      </c>
      <c r="J296" t="s">
        <v>28615</v>
      </c>
      <c r="K296" t="s">
        <v>60974</v>
      </c>
      <c r="L296" t="s">
        <v>62353</v>
      </c>
      <c r="M296" t="s">
        <v>59035</v>
      </c>
      <c r="N296" t="s">
        <v>61280</v>
      </c>
      <c r="O296" t="s">
        <v>5068</v>
      </c>
      <c r="P296" t="s">
        <v>47780</v>
      </c>
      <c r="Q296" t="s">
        <v>1631</v>
      </c>
      <c r="R296" t="s">
        <v>472</v>
      </c>
      <c r="S296" t="s">
        <v>28946</v>
      </c>
      <c r="T296" t="s">
        <v>62354</v>
      </c>
      <c r="U296" t="s">
        <v>60656</v>
      </c>
      <c r="V296" t="s">
        <v>19274</v>
      </c>
      <c r="W296" t="s">
        <v>29270</v>
      </c>
      <c r="X296" t="s">
        <v>12337</v>
      </c>
      <c r="Y296" t="s">
        <v>62355</v>
      </c>
      <c r="Z296" t="s">
        <v>62356</v>
      </c>
      <c r="AA296" t="s">
        <v>5250</v>
      </c>
      <c r="AB296" t="s">
        <v>4858</v>
      </c>
      <c r="AC296" t="s">
        <v>9042</v>
      </c>
      <c r="AD296" t="s">
        <v>10164</v>
      </c>
      <c r="AE296" t="s">
        <v>5879</v>
      </c>
      <c r="AF296" t="s">
        <v>58891</v>
      </c>
    </row>
    <row r="297" spans="1:32" x14ac:dyDescent="0.2">
      <c r="A297">
        <v>0</v>
      </c>
      <c r="B297" s="18">
        <v>38601</v>
      </c>
      <c r="C297" t="s">
        <v>56237</v>
      </c>
      <c r="D297" t="s">
        <v>6647</v>
      </c>
      <c r="E297" t="s">
        <v>694</v>
      </c>
      <c r="F297" t="s">
        <v>62357</v>
      </c>
      <c r="G297" t="s">
        <v>5288</v>
      </c>
      <c r="H297" t="s">
        <v>62358</v>
      </c>
      <c r="I297" t="s">
        <v>62359</v>
      </c>
      <c r="J297" t="s">
        <v>62360</v>
      </c>
      <c r="K297" t="s">
        <v>57873</v>
      </c>
      <c r="L297" t="s">
        <v>16805</v>
      </c>
      <c r="M297" t="s">
        <v>58294</v>
      </c>
      <c r="N297" t="s">
        <v>62361</v>
      </c>
      <c r="O297" t="s">
        <v>5068</v>
      </c>
      <c r="P297" t="s">
        <v>2492</v>
      </c>
      <c r="Q297" t="s">
        <v>4147</v>
      </c>
      <c r="R297" t="s">
        <v>13313</v>
      </c>
      <c r="S297" t="s">
        <v>8393</v>
      </c>
      <c r="T297" t="s">
        <v>62362</v>
      </c>
      <c r="U297" t="s">
        <v>62041</v>
      </c>
      <c r="V297" t="s">
        <v>62363</v>
      </c>
      <c r="W297" t="s">
        <v>62364</v>
      </c>
      <c r="X297" t="s">
        <v>62365</v>
      </c>
      <c r="Y297" t="s">
        <v>59918</v>
      </c>
      <c r="Z297" t="s">
        <v>53722</v>
      </c>
      <c r="AA297" t="s">
        <v>1302</v>
      </c>
      <c r="AB297" t="s">
        <v>7057</v>
      </c>
      <c r="AC297" t="s">
        <v>57086</v>
      </c>
      <c r="AD297" t="s">
        <v>62366</v>
      </c>
      <c r="AE297" t="s">
        <v>48660</v>
      </c>
      <c r="AF297" t="s">
        <v>60258</v>
      </c>
    </row>
    <row r="298" spans="1:32" x14ac:dyDescent="0.2">
      <c r="A298">
        <v>0</v>
      </c>
      <c r="B298" s="18">
        <v>38608</v>
      </c>
      <c r="C298" t="s">
        <v>57705</v>
      </c>
      <c r="D298" t="s">
        <v>601</v>
      </c>
      <c r="E298" t="s">
        <v>6647</v>
      </c>
      <c r="F298" t="s">
        <v>62367</v>
      </c>
      <c r="G298" t="s">
        <v>7309</v>
      </c>
      <c r="H298" t="s">
        <v>62368</v>
      </c>
      <c r="I298" t="s">
        <v>62369</v>
      </c>
      <c r="J298" t="s">
        <v>62370</v>
      </c>
      <c r="K298" t="s">
        <v>61859</v>
      </c>
      <c r="L298" t="s">
        <v>7742</v>
      </c>
      <c r="M298" t="s">
        <v>21762</v>
      </c>
      <c r="N298" t="s">
        <v>62371</v>
      </c>
      <c r="O298" t="s">
        <v>5947</v>
      </c>
      <c r="P298" t="s">
        <v>4686</v>
      </c>
      <c r="Q298" t="s">
        <v>6375</v>
      </c>
      <c r="R298" t="s">
        <v>5169</v>
      </c>
      <c r="S298" t="s">
        <v>62372</v>
      </c>
      <c r="T298" t="s">
        <v>62373</v>
      </c>
      <c r="U298" t="s">
        <v>59480</v>
      </c>
      <c r="V298" t="s">
        <v>62374</v>
      </c>
      <c r="W298" t="s">
        <v>3554</v>
      </c>
      <c r="X298" t="s">
        <v>62375</v>
      </c>
      <c r="Y298" t="s">
        <v>46114</v>
      </c>
      <c r="Z298" t="s">
        <v>17394</v>
      </c>
      <c r="AA298" t="s">
        <v>3201</v>
      </c>
      <c r="AB298" t="s">
        <v>11220</v>
      </c>
      <c r="AC298" t="s">
        <v>62376</v>
      </c>
      <c r="AD298" t="s">
        <v>62377</v>
      </c>
      <c r="AE298" t="s">
        <v>44825</v>
      </c>
      <c r="AF298" t="s">
        <v>56174</v>
      </c>
    </row>
    <row r="299" spans="1:32" x14ac:dyDescent="0.2">
      <c r="A299">
        <v>0</v>
      </c>
      <c r="B299" s="18">
        <v>38615</v>
      </c>
      <c r="C299" t="s">
        <v>33675</v>
      </c>
      <c r="D299" t="s">
        <v>4674</v>
      </c>
      <c r="E299" t="s">
        <v>5292</v>
      </c>
      <c r="F299" t="s">
        <v>62214</v>
      </c>
      <c r="G299" t="s">
        <v>62378</v>
      </c>
      <c r="H299" t="s">
        <v>62379</v>
      </c>
      <c r="I299" t="s">
        <v>28585</v>
      </c>
      <c r="J299" t="s">
        <v>13978</v>
      </c>
      <c r="K299" t="s">
        <v>43158</v>
      </c>
      <c r="L299" t="s">
        <v>62380</v>
      </c>
      <c r="M299" t="s">
        <v>38421</v>
      </c>
      <c r="N299" t="s">
        <v>12716</v>
      </c>
      <c r="O299" t="s">
        <v>4674</v>
      </c>
      <c r="P299" t="s">
        <v>505</v>
      </c>
      <c r="Q299" t="s">
        <v>1631</v>
      </c>
      <c r="R299" t="s">
        <v>61537</v>
      </c>
      <c r="S299" t="s">
        <v>62381</v>
      </c>
      <c r="T299" t="s">
        <v>62382</v>
      </c>
      <c r="U299" t="s">
        <v>62383</v>
      </c>
      <c r="V299" t="s">
        <v>62384</v>
      </c>
      <c r="W299" t="s">
        <v>62385</v>
      </c>
      <c r="X299" t="s">
        <v>62386</v>
      </c>
      <c r="Y299" t="s">
        <v>42176</v>
      </c>
      <c r="Z299" t="s">
        <v>62387</v>
      </c>
      <c r="AA299" t="s">
        <v>2031</v>
      </c>
      <c r="AB299" t="s">
        <v>4666</v>
      </c>
      <c r="AC299" t="s">
        <v>2313</v>
      </c>
      <c r="AD299" t="s">
        <v>60601</v>
      </c>
      <c r="AE299" t="s">
        <v>18625</v>
      </c>
      <c r="AF299" t="s">
        <v>62388</v>
      </c>
    </row>
    <row r="300" spans="1:32" x14ac:dyDescent="0.2">
      <c r="A300">
        <v>0</v>
      </c>
      <c r="B300" s="18">
        <v>38622</v>
      </c>
      <c r="C300" t="s">
        <v>56244</v>
      </c>
      <c r="D300" t="s">
        <v>4557</v>
      </c>
      <c r="E300" t="s">
        <v>312</v>
      </c>
      <c r="F300" t="s">
        <v>62389</v>
      </c>
      <c r="G300" t="s">
        <v>62029</v>
      </c>
      <c r="H300" t="s">
        <v>4502</v>
      </c>
      <c r="I300" t="s">
        <v>2834</v>
      </c>
      <c r="J300" t="s">
        <v>62390</v>
      </c>
      <c r="K300" t="s">
        <v>61791</v>
      </c>
      <c r="L300" t="s">
        <v>30995</v>
      </c>
      <c r="M300" t="s">
        <v>57090</v>
      </c>
      <c r="N300" t="s">
        <v>62391</v>
      </c>
      <c r="O300" t="s">
        <v>11220</v>
      </c>
      <c r="P300" t="s">
        <v>4674</v>
      </c>
      <c r="Q300" t="s">
        <v>5947</v>
      </c>
      <c r="R300" t="s">
        <v>6009</v>
      </c>
      <c r="S300" t="s">
        <v>62392</v>
      </c>
      <c r="T300" t="s">
        <v>60030</v>
      </c>
      <c r="U300" t="s">
        <v>59810</v>
      </c>
      <c r="V300" t="s">
        <v>62393</v>
      </c>
      <c r="W300" t="s">
        <v>62394</v>
      </c>
      <c r="X300" t="s">
        <v>21518</v>
      </c>
      <c r="Y300" t="s">
        <v>62395</v>
      </c>
      <c r="Z300" t="s">
        <v>62396</v>
      </c>
      <c r="AA300" t="s">
        <v>3268</v>
      </c>
      <c r="AB300" t="s">
        <v>7057</v>
      </c>
      <c r="AC300" t="s">
        <v>3693</v>
      </c>
      <c r="AD300" t="s">
        <v>923</v>
      </c>
      <c r="AE300" t="s">
        <v>9721</v>
      </c>
      <c r="AF300" t="s">
        <v>56394</v>
      </c>
    </row>
    <row r="301" spans="1:32" x14ac:dyDescent="0.2">
      <c r="A301">
        <v>0</v>
      </c>
      <c r="B301" s="18">
        <v>38629</v>
      </c>
      <c r="C301" t="s">
        <v>3003</v>
      </c>
      <c r="D301" t="s">
        <v>6667</v>
      </c>
      <c r="E301" t="s">
        <v>409</v>
      </c>
      <c r="F301" t="s">
        <v>7289</v>
      </c>
      <c r="G301" t="s">
        <v>56303</v>
      </c>
      <c r="H301" t="s">
        <v>52660</v>
      </c>
      <c r="I301" t="s">
        <v>62397</v>
      </c>
      <c r="J301" t="s">
        <v>27014</v>
      </c>
      <c r="K301" t="s">
        <v>12893</v>
      </c>
      <c r="L301" t="s">
        <v>61281</v>
      </c>
      <c r="M301" t="s">
        <v>15892</v>
      </c>
      <c r="N301" t="s">
        <v>62398</v>
      </c>
      <c r="O301" t="s">
        <v>4927</v>
      </c>
      <c r="P301" t="s">
        <v>48712</v>
      </c>
      <c r="Q301" t="s">
        <v>4849</v>
      </c>
      <c r="R301" t="s">
        <v>10900</v>
      </c>
      <c r="S301" t="s">
        <v>62399</v>
      </c>
      <c r="T301" t="s">
        <v>62400</v>
      </c>
      <c r="U301" t="s">
        <v>59711</v>
      </c>
      <c r="V301" t="s">
        <v>62401</v>
      </c>
      <c r="W301" t="s">
        <v>29552</v>
      </c>
      <c r="X301" t="s">
        <v>62402</v>
      </c>
      <c r="Y301" t="s">
        <v>62403</v>
      </c>
      <c r="Z301" t="s">
        <v>62404</v>
      </c>
      <c r="AA301" t="s">
        <v>4939</v>
      </c>
      <c r="AB301" t="s">
        <v>4927</v>
      </c>
      <c r="AC301" t="s">
        <v>56667</v>
      </c>
      <c r="AD301" t="s">
        <v>11061</v>
      </c>
      <c r="AE301" t="s">
        <v>34531</v>
      </c>
      <c r="AF301" t="s">
        <v>5717</v>
      </c>
    </row>
    <row r="302" spans="1:32" x14ac:dyDescent="0.2">
      <c r="A302">
        <v>0</v>
      </c>
      <c r="B302" s="18">
        <v>38636</v>
      </c>
      <c r="C302" t="s">
        <v>1129</v>
      </c>
      <c r="D302" t="s">
        <v>5881</v>
      </c>
      <c r="E302" t="s">
        <v>3478</v>
      </c>
      <c r="F302" t="s">
        <v>62405</v>
      </c>
      <c r="G302" t="s">
        <v>36873</v>
      </c>
      <c r="H302" t="s">
        <v>62406</v>
      </c>
      <c r="I302" t="s">
        <v>62407</v>
      </c>
      <c r="J302" t="s">
        <v>61976</v>
      </c>
      <c r="K302" t="s">
        <v>62408</v>
      </c>
      <c r="L302" t="s">
        <v>58388</v>
      </c>
      <c r="M302" t="s">
        <v>37795</v>
      </c>
      <c r="N302" t="s">
        <v>62409</v>
      </c>
      <c r="O302" t="s">
        <v>3499</v>
      </c>
      <c r="P302" t="s">
        <v>56019</v>
      </c>
      <c r="Q302" t="s">
        <v>5764</v>
      </c>
      <c r="R302" t="s">
        <v>42651</v>
      </c>
      <c r="S302" t="s">
        <v>34197</v>
      </c>
      <c r="T302" t="s">
        <v>13482</v>
      </c>
      <c r="U302" t="s">
        <v>62410</v>
      </c>
      <c r="V302" t="s">
        <v>62411</v>
      </c>
      <c r="W302" t="s">
        <v>62412</v>
      </c>
      <c r="X302" t="s">
        <v>28688</v>
      </c>
      <c r="Y302" t="s">
        <v>42644</v>
      </c>
      <c r="Z302" t="s">
        <v>62413</v>
      </c>
      <c r="AA302" t="s">
        <v>312</v>
      </c>
      <c r="AB302" t="s">
        <v>4927</v>
      </c>
      <c r="AC302" t="s">
        <v>56962</v>
      </c>
      <c r="AD302" t="s">
        <v>4115</v>
      </c>
      <c r="AE302" t="s">
        <v>30189</v>
      </c>
      <c r="AF302" t="s">
        <v>55731</v>
      </c>
    </row>
    <row r="303" spans="1:32" x14ac:dyDescent="0.2">
      <c r="A303">
        <v>0</v>
      </c>
      <c r="B303" s="18">
        <v>38643</v>
      </c>
      <c r="C303" t="s">
        <v>1875</v>
      </c>
      <c r="D303" t="s">
        <v>3811</v>
      </c>
      <c r="E303" t="s">
        <v>4615</v>
      </c>
      <c r="F303" t="s">
        <v>62414</v>
      </c>
      <c r="G303" t="s">
        <v>57358</v>
      </c>
      <c r="H303" t="s">
        <v>5258</v>
      </c>
      <c r="I303" t="s">
        <v>40985</v>
      </c>
      <c r="J303" t="s">
        <v>62415</v>
      </c>
      <c r="K303" t="s">
        <v>56213</v>
      </c>
      <c r="L303" t="s">
        <v>62416</v>
      </c>
      <c r="M303" t="s">
        <v>56197</v>
      </c>
      <c r="N303" t="s">
        <v>16173</v>
      </c>
      <c r="O303" t="s">
        <v>10612</v>
      </c>
      <c r="P303" t="s">
        <v>16786</v>
      </c>
      <c r="Q303" t="s">
        <v>4095</v>
      </c>
      <c r="R303" t="s">
        <v>54224</v>
      </c>
      <c r="S303" t="s">
        <v>34855</v>
      </c>
      <c r="T303" t="s">
        <v>62417</v>
      </c>
      <c r="U303" t="s">
        <v>53101</v>
      </c>
      <c r="V303" t="s">
        <v>422</v>
      </c>
      <c r="W303" t="s">
        <v>19079</v>
      </c>
      <c r="X303" t="s">
        <v>7070</v>
      </c>
      <c r="Y303" t="s">
        <v>55791</v>
      </c>
      <c r="Z303" t="s">
        <v>62418</v>
      </c>
      <c r="AA303" t="s">
        <v>4299</v>
      </c>
      <c r="AB303" t="s">
        <v>3811</v>
      </c>
      <c r="AC303" t="s">
        <v>62419</v>
      </c>
      <c r="AD303" t="s">
        <v>13328</v>
      </c>
      <c r="AE303" t="s">
        <v>62420</v>
      </c>
      <c r="AF303" t="s">
        <v>56606</v>
      </c>
    </row>
    <row r="304" spans="1:32" x14ac:dyDescent="0.2">
      <c r="A304">
        <v>0</v>
      </c>
      <c r="B304" s="18">
        <v>38650</v>
      </c>
      <c r="C304" t="s">
        <v>1381</v>
      </c>
      <c r="D304" t="s">
        <v>12838</v>
      </c>
      <c r="E304" t="s">
        <v>4858</v>
      </c>
      <c r="F304" t="s">
        <v>62421</v>
      </c>
      <c r="G304" t="s">
        <v>62422</v>
      </c>
      <c r="H304" t="s">
        <v>44499</v>
      </c>
      <c r="I304" t="s">
        <v>33772</v>
      </c>
      <c r="J304" t="s">
        <v>22179</v>
      </c>
      <c r="K304" t="s">
        <v>57862</v>
      </c>
      <c r="L304" t="s">
        <v>61098</v>
      </c>
      <c r="M304" t="s">
        <v>1210</v>
      </c>
      <c r="N304" t="s">
        <v>15290</v>
      </c>
      <c r="O304" t="s">
        <v>10842</v>
      </c>
      <c r="P304" t="s">
        <v>2875</v>
      </c>
      <c r="Q304" t="s">
        <v>4980</v>
      </c>
      <c r="R304" t="s">
        <v>62423</v>
      </c>
      <c r="S304" t="s">
        <v>62424</v>
      </c>
      <c r="T304" t="s">
        <v>62425</v>
      </c>
      <c r="U304" t="s">
        <v>58014</v>
      </c>
      <c r="V304" t="s">
        <v>62426</v>
      </c>
      <c r="W304" t="s">
        <v>62427</v>
      </c>
      <c r="X304" t="s">
        <v>9164</v>
      </c>
      <c r="Y304" t="s">
        <v>10901</v>
      </c>
      <c r="Z304" t="s">
        <v>59854</v>
      </c>
      <c r="AA304" t="s">
        <v>7057</v>
      </c>
      <c r="AB304" t="s">
        <v>5764</v>
      </c>
      <c r="AC304" t="s">
        <v>19021</v>
      </c>
      <c r="AD304" t="s">
        <v>62428</v>
      </c>
      <c r="AE304" t="s">
        <v>29973</v>
      </c>
      <c r="AF304" t="s">
        <v>41871</v>
      </c>
    </row>
    <row r="305" spans="1:32" x14ac:dyDescent="0.2">
      <c r="A305">
        <v>0</v>
      </c>
      <c r="B305" s="18">
        <v>38657</v>
      </c>
      <c r="C305" t="s">
        <v>3148</v>
      </c>
      <c r="D305" t="s">
        <v>2110</v>
      </c>
      <c r="E305" t="s">
        <v>409</v>
      </c>
      <c r="F305" t="s">
        <v>26210</v>
      </c>
      <c r="G305" t="s">
        <v>62429</v>
      </c>
      <c r="H305" t="s">
        <v>4099</v>
      </c>
      <c r="I305" t="s">
        <v>12557</v>
      </c>
      <c r="J305" t="s">
        <v>62430</v>
      </c>
      <c r="K305" t="s">
        <v>31598</v>
      </c>
      <c r="L305" t="s">
        <v>62431</v>
      </c>
      <c r="M305" t="s">
        <v>7169</v>
      </c>
      <c r="N305" t="s">
        <v>16994</v>
      </c>
      <c r="O305" t="s">
        <v>12950</v>
      </c>
      <c r="P305" t="s">
        <v>32296</v>
      </c>
      <c r="Q305" t="s">
        <v>2837</v>
      </c>
      <c r="R305" t="s">
        <v>38807</v>
      </c>
      <c r="S305" t="s">
        <v>1669</v>
      </c>
      <c r="T305" t="s">
        <v>62432</v>
      </c>
      <c r="U305" t="s">
        <v>61098</v>
      </c>
      <c r="V305" t="s">
        <v>62127</v>
      </c>
      <c r="W305" t="s">
        <v>13910</v>
      </c>
      <c r="X305" t="s">
        <v>62433</v>
      </c>
      <c r="Y305" t="s">
        <v>62429</v>
      </c>
      <c r="Z305" t="s">
        <v>62434</v>
      </c>
      <c r="AA305" t="s">
        <v>4858</v>
      </c>
      <c r="AB305" t="s">
        <v>3478</v>
      </c>
      <c r="AC305" t="s">
        <v>10968</v>
      </c>
      <c r="AD305" t="s">
        <v>62435</v>
      </c>
      <c r="AE305" t="s">
        <v>39610</v>
      </c>
      <c r="AF305" t="s">
        <v>7440</v>
      </c>
    </row>
    <row r="306" spans="1:32" x14ac:dyDescent="0.2">
      <c r="A306">
        <v>0</v>
      </c>
      <c r="B306" s="18">
        <v>38664</v>
      </c>
      <c r="C306" t="s">
        <v>412</v>
      </c>
      <c r="D306" t="s">
        <v>2110</v>
      </c>
      <c r="E306" t="s">
        <v>312</v>
      </c>
      <c r="F306" t="s">
        <v>4304</v>
      </c>
      <c r="G306" t="s">
        <v>56573</v>
      </c>
      <c r="H306" t="s">
        <v>62436</v>
      </c>
      <c r="I306" t="s">
        <v>28336</v>
      </c>
      <c r="J306" t="s">
        <v>20621</v>
      </c>
      <c r="K306" t="s">
        <v>13393</v>
      </c>
      <c r="L306" t="s">
        <v>58133</v>
      </c>
      <c r="M306" t="s">
        <v>497</v>
      </c>
      <c r="N306" t="s">
        <v>48221</v>
      </c>
      <c r="O306" t="s">
        <v>4248</v>
      </c>
      <c r="P306" t="s">
        <v>18642</v>
      </c>
      <c r="Q306" t="s">
        <v>9532</v>
      </c>
      <c r="R306" t="s">
        <v>62437</v>
      </c>
      <c r="S306" t="s">
        <v>62438</v>
      </c>
      <c r="T306" t="s">
        <v>9445</v>
      </c>
      <c r="U306" t="s">
        <v>26849</v>
      </c>
      <c r="V306" t="s">
        <v>13613</v>
      </c>
      <c r="W306" t="s">
        <v>62439</v>
      </c>
      <c r="X306" t="s">
        <v>16570</v>
      </c>
      <c r="Y306" t="s">
        <v>17992</v>
      </c>
      <c r="Z306" t="s">
        <v>62440</v>
      </c>
      <c r="AA306" t="s">
        <v>5881</v>
      </c>
      <c r="AB306" t="s">
        <v>312</v>
      </c>
      <c r="AC306" t="s">
        <v>57064</v>
      </c>
      <c r="AD306" t="s">
        <v>62441</v>
      </c>
      <c r="AE306" t="s">
        <v>61989</v>
      </c>
      <c r="AF306" t="s">
        <v>55907</v>
      </c>
    </row>
    <row r="307" spans="1:32" x14ac:dyDescent="0.2">
      <c r="A307">
        <v>0</v>
      </c>
      <c r="B307" s="18">
        <v>38671</v>
      </c>
      <c r="C307" t="s">
        <v>56671</v>
      </c>
      <c r="D307" t="s">
        <v>5881</v>
      </c>
      <c r="E307" t="s">
        <v>10049</v>
      </c>
      <c r="F307" t="s">
        <v>62442</v>
      </c>
      <c r="G307" t="s">
        <v>2736</v>
      </c>
      <c r="H307" t="s">
        <v>39439</v>
      </c>
      <c r="I307" t="s">
        <v>3961</v>
      </c>
      <c r="J307" t="s">
        <v>62443</v>
      </c>
      <c r="K307" t="s">
        <v>55764</v>
      </c>
      <c r="L307" t="s">
        <v>62444</v>
      </c>
      <c r="M307" t="s">
        <v>33265</v>
      </c>
      <c r="N307" t="s">
        <v>62445</v>
      </c>
      <c r="O307" t="s">
        <v>4795</v>
      </c>
      <c r="P307" t="s">
        <v>15145</v>
      </c>
      <c r="Q307" t="s">
        <v>9532</v>
      </c>
      <c r="R307" t="s">
        <v>19070</v>
      </c>
      <c r="S307" t="s">
        <v>30721</v>
      </c>
      <c r="T307" t="s">
        <v>18253</v>
      </c>
      <c r="U307" t="s">
        <v>62446</v>
      </c>
      <c r="V307" t="s">
        <v>13746</v>
      </c>
      <c r="W307" t="s">
        <v>62447</v>
      </c>
      <c r="X307" t="s">
        <v>11263</v>
      </c>
      <c r="Y307" t="s">
        <v>56557</v>
      </c>
      <c r="Z307" t="s">
        <v>61895</v>
      </c>
      <c r="AA307" t="s">
        <v>4927</v>
      </c>
      <c r="AB307" t="s">
        <v>4299</v>
      </c>
      <c r="AC307" t="s">
        <v>62448</v>
      </c>
      <c r="AD307" t="s">
        <v>62449</v>
      </c>
      <c r="AE307" t="s">
        <v>62450</v>
      </c>
      <c r="AF307" t="s">
        <v>62451</v>
      </c>
    </row>
    <row r="308" spans="1:32" x14ac:dyDescent="0.2">
      <c r="A308">
        <v>0</v>
      </c>
      <c r="B308" s="18">
        <v>38678</v>
      </c>
      <c r="C308" t="s">
        <v>56068</v>
      </c>
      <c r="D308" t="s">
        <v>3478</v>
      </c>
      <c r="E308" t="s">
        <v>4939</v>
      </c>
      <c r="F308" t="s">
        <v>62452</v>
      </c>
      <c r="G308" t="s">
        <v>9632</v>
      </c>
      <c r="H308" t="s">
        <v>24270</v>
      </c>
      <c r="I308" t="s">
        <v>28005</v>
      </c>
      <c r="J308" t="s">
        <v>14901</v>
      </c>
      <c r="K308" t="s">
        <v>1705</v>
      </c>
      <c r="L308" t="s">
        <v>15347</v>
      </c>
      <c r="M308" t="s">
        <v>56344</v>
      </c>
      <c r="N308" t="s">
        <v>62453</v>
      </c>
      <c r="O308" t="s">
        <v>3902</v>
      </c>
      <c r="P308" t="s">
        <v>46365</v>
      </c>
      <c r="Q308" t="s">
        <v>4095</v>
      </c>
      <c r="R308" t="s">
        <v>62454</v>
      </c>
      <c r="S308" t="s">
        <v>20215</v>
      </c>
      <c r="T308" t="s">
        <v>19060</v>
      </c>
      <c r="U308" t="s">
        <v>62455</v>
      </c>
      <c r="V308" t="s">
        <v>54642</v>
      </c>
      <c r="W308" t="s">
        <v>62456</v>
      </c>
      <c r="X308" t="s">
        <v>62457</v>
      </c>
      <c r="Y308" t="s">
        <v>17992</v>
      </c>
      <c r="Z308" t="s">
        <v>27983</v>
      </c>
      <c r="AA308" t="s">
        <v>3684</v>
      </c>
      <c r="AB308" t="s">
        <v>5881</v>
      </c>
      <c r="AC308" t="s">
        <v>56139</v>
      </c>
      <c r="AD308" t="s">
        <v>62458</v>
      </c>
      <c r="AE308" t="s">
        <v>12038</v>
      </c>
      <c r="AF308" t="s">
        <v>11742</v>
      </c>
    </row>
    <row r="309" spans="1:32" x14ac:dyDescent="0.2">
      <c r="A309">
        <v>0</v>
      </c>
      <c r="B309" s="18">
        <v>38685</v>
      </c>
      <c r="C309" t="s">
        <v>55943</v>
      </c>
      <c r="D309" t="s">
        <v>4674</v>
      </c>
      <c r="E309" t="s">
        <v>505</v>
      </c>
      <c r="F309" t="s">
        <v>3355</v>
      </c>
      <c r="G309" t="s">
        <v>42945</v>
      </c>
      <c r="H309" t="s">
        <v>2864</v>
      </c>
      <c r="I309" t="s">
        <v>13370</v>
      </c>
      <c r="J309" t="s">
        <v>30674</v>
      </c>
      <c r="K309" t="s">
        <v>5506</v>
      </c>
      <c r="L309" t="s">
        <v>44594</v>
      </c>
      <c r="M309" t="s">
        <v>47826</v>
      </c>
      <c r="N309" t="s">
        <v>62459</v>
      </c>
      <c r="O309" t="s">
        <v>3499</v>
      </c>
      <c r="P309" t="s">
        <v>21423</v>
      </c>
      <c r="Q309" t="s">
        <v>6605</v>
      </c>
      <c r="R309" t="s">
        <v>62460</v>
      </c>
      <c r="S309" t="s">
        <v>62461</v>
      </c>
      <c r="T309" t="s">
        <v>18862</v>
      </c>
      <c r="U309" t="s">
        <v>62462</v>
      </c>
      <c r="V309" t="s">
        <v>54642</v>
      </c>
      <c r="W309" t="s">
        <v>22974</v>
      </c>
      <c r="X309" t="s">
        <v>62035</v>
      </c>
      <c r="Y309" t="s">
        <v>62463</v>
      </c>
      <c r="Z309" t="s">
        <v>62464</v>
      </c>
      <c r="AA309" t="s">
        <v>3748</v>
      </c>
      <c r="AB309" t="s">
        <v>4439</v>
      </c>
      <c r="AC309" t="s">
        <v>61386</v>
      </c>
      <c r="AD309" t="s">
        <v>62465</v>
      </c>
      <c r="AE309" t="s">
        <v>2340</v>
      </c>
      <c r="AF309" t="s">
        <v>33822</v>
      </c>
    </row>
    <row r="310" spans="1:32" x14ac:dyDescent="0.2">
      <c r="A310">
        <v>0</v>
      </c>
      <c r="B310" s="18">
        <v>38692</v>
      </c>
      <c r="C310" t="s">
        <v>58982</v>
      </c>
      <c r="D310" t="s">
        <v>4927</v>
      </c>
      <c r="E310" t="s">
        <v>5947</v>
      </c>
      <c r="F310" t="s">
        <v>10545</v>
      </c>
      <c r="G310" t="s">
        <v>62466</v>
      </c>
      <c r="H310" t="s">
        <v>62467</v>
      </c>
      <c r="I310" t="s">
        <v>62468</v>
      </c>
      <c r="J310" t="s">
        <v>9197</v>
      </c>
      <c r="K310" t="s">
        <v>17087</v>
      </c>
      <c r="L310" t="s">
        <v>62469</v>
      </c>
      <c r="M310" t="s">
        <v>58841</v>
      </c>
      <c r="N310" t="s">
        <v>9147</v>
      </c>
      <c r="O310" t="s">
        <v>10387</v>
      </c>
      <c r="P310" t="s">
        <v>18491</v>
      </c>
      <c r="Q310" t="s">
        <v>1631</v>
      </c>
      <c r="R310" t="s">
        <v>62470</v>
      </c>
      <c r="S310" t="s">
        <v>62471</v>
      </c>
      <c r="T310" t="s">
        <v>62472</v>
      </c>
      <c r="U310" t="s">
        <v>46072</v>
      </c>
      <c r="V310" t="s">
        <v>4503</v>
      </c>
      <c r="W310" t="s">
        <v>62473</v>
      </c>
      <c r="X310" t="s">
        <v>62474</v>
      </c>
      <c r="Y310" t="s">
        <v>56243</v>
      </c>
      <c r="Z310" t="s">
        <v>39690</v>
      </c>
      <c r="AA310" t="s">
        <v>24363</v>
      </c>
      <c r="AB310" t="s">
        <v>4607</v>
      </c>
      <c r="AC310" t="s">
        <v>56281</v>
      </c>
      <c r="AD310" t="s">
        <v>62475</v>
      </c>
      <c r="AE310" t="s">
        <v>39738</v>
      </c>
      <c r="AF310" t="s">
        <v>3965</v>
      </c>
    </row>
    <row r="311" spans="1:32" x14ac:dyDescent="0.2">
      <c r="A311">
        <v>0</v>
      </c>
      <c r="B311" s="18">
        <v>38699</v>
      </c>
      <c r="C311" t="s">
        <v>60099</v>
      </c>
      <c r="D311" t="s">
        <v>3878</v>
      </c>
      <c r="E311" t="s">
        <v>312</v>
      </c>
      <c r="F311" t="s">
        <v>36959</v>
      </c>
      <c r="G311" t="s">
        <v>59019</v>
      </c>
      <c r="H311" t="s">
        <v>62476</v>
      </c>
      <c r="I311" t="s">
        <v>62477</v>
      </c>
      <c r="J311" t="s">
        <v>62478</v>
      </c>
      <c r="K311" t="s">
        <v>57106</v>
      </c>
      <c r="L311" t="s">
        <v>62479</v>
      </c>
      <c r="M311" t="s">
        <v>778</v>
      </c>
      <c r="N311" t="s">
        <v>62480</v>
      </c>
      <c r="O311" t="s">
        <v>6667</v>
      </c>
      <c r="P311" t="s">
        <v>13349</v>
      </c>
      <c r="Q311" t="s">
        <v>4166</v>
      </c>
      <c r="R311" t="s">
        <v>40088</v>
      </c>
      <c r="S311" t="s">
        <v>34844</v>
      </c>
      <c r="T311" t="s">
        <v>62481</v>
      </c>
      <c r="U311" t="s">
        <v>46792</v>
      </c>
      <c r="V311" t="s">
        <v>8249</v>
      </c>
      <c r="W311" t="s">
        <v>14549</v>
      </c>
      <c r="X311" t="s">
        <v>15346</v>
      </c>
      <c r="Y311" t="s">
        <v>62482</v>
      </c>
      <c r="Z311" t="s">
        <v>62483</v>
      </c>
      <c r="AA311" t="s">
        <v>3411</v>
      </c>
      <c r="AB311" t="s">
        <v>3748</v>
      </c>
      <c r="AC311" t="s">
        <v>57015</v>
      </c>
      <c r="AD311" t="s">
        <v>62484</v>
      </c>
      <c r="AE311" t="s">
        <v>53448</v>
      </c>
      <c r="AF311" t="s">
        <v>5249</v>
      </c>
    </row>
    <row r="312" spans="1:32" x14ac:dyDescent="0.2">
      <c r="A312">
        <v>0</v>
      </c>
      <c r="B312" s="18">
        <v>38706</v>
      </c>
      <c r="C312" t="s">
        <v>58398</v>
      </c>
      <c r="D312" t="s">
        <v>3684</v>
      </c>
      <c r="E312" t="s">
        <v>5764</v>
      </c>
      <c r="F312" t="s">
        <v>14509</v>
      </c>
      <c r="G312" t="s">
        <v>46337</v>
      </c>
      <c r="H312" t="s">
        <v>61467</v>
      </c>
      <c r="I312" t="s">
        <v>4945</v>
      </c>
      <c r="J312" t="s">
        <v>60750</v>
      </c>
      <c r="K312" t="s">
        <v>11272</v>
      </c>
      <c r="L312" t="s">
        <v>62485</v>
      </c>
      <c r="M312" t="s">
        <v>56469</v>
      </c>
      <c r="N312" t="s">
        <v>16305</v>
      </c>
      <c r="O312" t="s">
        <v>4557</v>
      </c>
      <c r="P312" t="s">
        <v>17196</v>
      </c>
      <c r="Q312" t="s">
        <v>4939</v>
      </c>
      <c r="R312" t="s">
        <v>472</v>
      </c>
      <c r="S312" t="s">
        <v>5477</v>
      </c>
      <c r="T312" t="s">
        <v>62486</v>
      </c>
      <c r="U312" t="s">
        <v>62487</v>
      </c>
      <c r="V312" t="s">
        <v>62488</v>
      </c>
      <c r="W312" t="s">
        <v>62489</v>
      </c>
      <c r="X312" t="s">
        <v>6289</v>
      </c>
      <c r="Y312" t="s">
        <v>58376</v>
      </c>
      <c r="Z312" t="s">
        <v>61659</v>
      </c>
      <c r="AA312" t="s">
        <v>3478</v>
      </c>
      <c r="AB312" t="s">
        <v>3748</v>
      </c>
      <c r="AC312" t="s">
        <v>57863</v>
      </c>
      <c r="AD312" t="s">
        <v>62490</v>
      </c>
      <c r="AE312" t="s">
        <v>5714</v>
      </c>
      <c r="AF312" t="s">
        <v>6529</v>
      </c>
    </row>
    <row r="313" spans="1:32" x14ac:dyDescent="0.2">
      <c r="A313">
        <v>0</v>
      </c>
      <c r="B313" s="18">
        <v>38713</v>
      </c>
      <c r="C313" t="s">
        <v>55943</v>
      </c>
      <c r="D313" t="s">
        <v>5292</v>
      </c>
      <c r="E313" t="s">
        <v>1631</v>
      </c>
      <c r="F313" t="s">
        <v>62491</v>
      </c>
      <c r="G313" t="s">
        <v>62492</v>
      </c>
      <c r="H313" t="s">
        <v>62493</v>
      </c>
      <c r="I313" t="s">
        <v>14638</v>
      </c>
      <c r="J313" t="s">
        <v>15865</v>
      </c>
      <c r="K313" t="s">
        <v>62494</v>
      </c>
      <c r="L313" t="s">
        <v>9452</v>
      </c>
      <c r="M313" t="s">
        <v>62495</v>
      </c>
      <c r="N313" t="s">
        <v>52308</v>
      </c>
      <c r="O313" t="s">
        <v>5068</v>
      </c>
      <c r="P313" t="s">
        <v>42336</v>
      </c>
      <c r="Q313" t="s">
        <v>6375</v>
      </c>
      <c r="R313" t="s">
        <v>62496</v>
      </c>
      <c r="S313" t="s">
        <v>7636</v>
      </c>
      <c r="T313" t="s">
        <v>62497</v>
      </c>
      <c r="U313" t="s">
        <v>62416</v>
      </c>
      <c r="V313" t="s">
        <v>10647</v>
      </c>
      <c r="W313" t="s">
        <v>62498</v>
      </c>
      <c r="X313" t="s">
        <v>4485</v>
      </c>
      <c r="Y313" t="s">
        <v>61592</v>
      </c>
      <c r="Z313" t="s">
        <v>31644</v>
      </c>
      <c r="AA313" t="s">
        <v>3478</v>
      </c>
      <c r="AB313" t="s">
        <v>4495</v>
      </c>
      <c r="AC313" t="s">
        <v>48759</v>
      </c>
      <c r="AD313" t="s">
        <v>62499</v>
      </c>
      <c r="AE313" t="s">
        <v>6340</v>
      </c>
      <c r="AF313" t="s">
        <v>58425</v>
      </c>
    </row>
    <row r="314" spans="1:32" x14ac:dyDescent="0.2">
      <c r="A314">
        <v>0</v>
      </c>
      <c r="B314" s="18">
        <v>38720</v>
      </c>
      <c r="C314" t="s">
        <v>57172</v>
      </c>
      <c r="D314" t="s">
        <v>4439</v>
      </c>
      <c r="E314" t="s">
        <v>3268</v>
      </c>
      <c r="F314" t="s">
        <v>8427</v>
      </c>
      <c r="G314" t="s">
        <v>29494</v>
      </c>
      <c r="H314" t="s">
        <v>28820</v>
      </c>
      <c r="I314" t="s">
        <v>62500</v>
      </c>
      <c r="J314" t="s">
        <v>62501</v>
      </c>
      <c r="K314" t="s">
        <v>59596</v>
      </c>
      <c r="L314" t="s">
        <v>62502</v>
      </c>
      <c r="M314" t="s">
        <v>59912</v>
      </c>
      <c r="N314" t="s">
        <v>3216</v>
      </c>
      <c r="O314" t="s">
        <v>4166</v>
      </c>
      <c r="P314" t="s">
        <v>56069</v>
      </c>
      <c r="Q314" t="s">
        <v>5375</v>
      </c>
      <c r="R314" t="s">
        <v>62503</v>
      </c>
      <c r="S314" t="s">
        <v>62504</v>
      </c>
      <c r="T314" t="s">
        <v>62505</v>
      </c>
      <c r="U314" t="s">
        <v>33337</v>
      </c>
      <c r="V314" t="s">
        <v>6139</v>
      </c>
      <c r="W314" t="s">
        <v>62506</v>
      </c>
      <c r="X314" t="s">
        <v>14558</v>
      </c>
      <c r="Y314" t="s">
        <v>62507</v>
      </c>
      <c r="Z314" t="s">
        <v>31319</v>
      </c>
      <c r="AA314" t="s">
        <v>4299</v>
      </c>
      <c r="AB314" t="s">
        <v>5881</v>
      </c>
      <c r="AC314" t="s">
        <v>61239</v>
      </c>
      <c r="AD314" t="s">
        <v>62508</v>
      </c>
      <c r="AE314" t="s">
        <v>27588</v>
      </c>
      <c r="AF314" t="s">
        <v>61507</v>
      </c>
    </row>
    <row r="315" spans="1:32" x14ac:dyDescent="0.2">
      <c r="A315">
        <v>0</v>
      </c>
      <c r="B315" s="18">
        <v>38727</v>
      </c>
      <c r="C315" t="s">
        <v>55773</v>
      </c>
      <c r="D315" t="s">
        <v>3618</v>
      </c>
      <c r="E315" t="s">
        <v>5764</v>
      </c>
      <c r="F315" t="s">
        <v>15394</v>
      </c>
      <c r="G315" t="s">
        <v>62509</v>
      </c>
      <c r="H315" t="s">
        <v>22931</v>
      </c>
      <c r="I315" t="s">
        <v>62510</v>
      </c>
      <c r="J315" t="s">
        <v>40490</v>
      </c>
      <c r="K315" t="s">
        <v>10232</v>
      </c>
      <c r="L315" t="s">
        <v>62511</v>
      </c>
      <c r="M315" t="s">
        <v>55887</v>
      </c>
      <c r="N315" t="s">
        <v>62512</v>
      </c>
      <c r="O315" t="s">
        <v>3478</v>
      </c>
      <c r="P315" t="s">
        <v>13633</v>
      </c>
      <c r="Q315" t="s">
        <v>3888</v>
      </c>
      <c r="R315" t="s">
        <v>5528</v>
      </c>
      <c r="S315" t="s">
        <v>62513</v>
      </c>
      <c r="T315" t="s">
        <v>42987</v>
      </c>
      <c r="U315" t="s">
        <v>62514</v>
      </c>
      <c r="V315" t="s">
        <v>10715</v>
      </c>
      <c r="W315" t="s">
        <v>62515</v>
      </c>
      <c r="X315" t="s">
        <v>3231</v>
      </c>
      <c r="Y315" t="s">
        <v>62516</v>
      </c>
      <c r="Z315" t="s">
        <v>31369</v>
      </c>
      <c r="AA315" t="s">
        <v>5292</v>
      </c>
      <c r="AB315" t="s">
        <v>11220</v>
      </c>
      <c r="AC315" t="s">
        <v>62517</v>
      </c>
      <c r="AD315" t="s">
        <v>30573</v>
      </c>
      <c r="AE315" t="s">
        <v>62518</v>
      </c>
      <c r="AF315" t="s">
        <v>62519</v>
      </c>
    </row>
    <row r="316" spans="1:32" x14ac:dyDescent="0.2">
      <c r="A316">
        <v>0</v>
      </c>
      <c r="B316" s="18">
        <v>38734</v>
      </c>
      <c r="C316" t="s">
        <v>57179</v>
      </c>
      <c r="D316" t="s">
        <v>4439</v>
      </c>
      <c r="E316" t="s">
        <v>3268</v>
      </c>
      <c r="F316" t="s">
        <v>23179</v>
      </c>
      <c r="G316" t="s">
        <v>62520</v>
      </c>
      <c r="H316" t="s">
        <v>62521</v>
      </c>
      <c r="I316" t="s">
        <v>62522</v>
      </c>
      <c r="J316" t="s">
        <v>61253</v>
      </c>
      <c r="K316" t="s">
        <v>8889</v>
      </c>
      <c r="L316" t="s">
        <v>62037</v>
      </c>
      <c r="M316" t="s">
        <v>16236</v>
      </c>
      <c r="N316" t="s">
        <v>19289</v>
      </c>
      <c r="O316" t="s">
        <v>4666</v>
      </c>
      <c r="P316" t="s">
        <v>19526</v>
      </c>
      <c r="Q316" t="s">
        <v>824</v>
      </c>
      <c r="R316" t="s">
        <v>14279</v>
      </c>
      <c r="S316" t="s">
        <v>62523</v>
      </c>
      <c r="T316" t="s">
        <v>62524</v>
      </c>
      <c r="U316" t="s">
        <v>62525</v>
      </c>
      <c r="V316" t="s">
        <v>62526</v>
      </c>
      <c r="W316" t="s">
        <v>18798</v>
      </c>
      <c r="X316" t="s">
        <v>60657</v>
      </c>
      <c r="Y316" t="s">
        <v>62527</v>
      </c>
      <c r="Z316" t="s">
        <v>17021</v>
      </c>
      <c r="AA316" t="s">
        <v>4607</v>
      </c>
      <c r="AB316" t="s">
        <v>3433</v>
      </c>
      <c r="AC316" t="s">
        <v>62528</v>
      </c>
      <c r="AD316" t="s">
        <v>62529</v>
      </c>
      <c r="AE316" t="s">
        <v>62530</v>
      </c>
      <c r="AF316" t="s">
        <v>25402</v>
      </c>
    </row>
    <row r="317" spans="1:32" x14ac:dyDescent="0.2">
      <c r="A317">
        <v>0</v>
      </c>
      <c r="B317" s="18">
        <v>38741</v>
      </c>
      <c r="C317" t="s">
        <v>2853</v>
      </c>
      <c r="D317" t="s">
        <v>4439</v>
      </c>
      <c r="E317" t="s">
        <v>3268</v>
      </c>
      <c r="F317" t="s">
        <v>7119</v>
      </c>
      <c r="G317" t="s">
        <v>60662</v>
      </c>
      <c r="H317" t="s">
        <v>62531</v>
      </c>
      <c r="I317" t="s">
        <v>61310</v>
      </c>
      <c r="J317" t="s">
        <v>10718</v>
      </c>
      <c r="K317" t="s">
        <v>9277</v>
      </c>
      <c r="L317" t="s">
        <v>62202</v>
      </c>
      <c r="M317" t="s">
        <v>3967</v>
      </c>
      <c r="N317" t="s">
        <v>13556</v>
      </c>
      <c r="O317" t="s">
        <v>312</v>
      </c>
      <c r="P317" t="s">
        <v>15149</v>
      </c>
      <c r="Q317" t="s">
        <v>1344</v>
      </c>
      <c r="R317" t="s">
        <v>62532</v>
      </c>
      <c r="S317" t="s">
        <v>62533</v>
      </c>
      <c r="T317" t="s">
        <v>61496</v>
      </c>
      <c r="U317" t="s">
        <v>62534</v>
      </c>
      <c r="V317" t="s">
        <v>1108</v>
      </c>
      <c r="W317" t="s">
        <v>62535</v>
      </c>
      <c r="X317" t="s">
        <v>62536</v>
      </c>
      <c r="Y317" t="s">
        <v>57217</v>
      </c>
      <c r="Z317" t="s">
        <v>62537</v>
      </c>
      <c r="AA317" t="s">
        <v>4615</v>
      </c>
      <c r="AB317" t="s">
        <v>12950</v>
      </c>
      <c r="AC317" t="s">
        <v>62538</v>
      </c>
      <c r="AD317" t="s">
        <v>62539</v>
      </c>
      <c r="AE317" t="s">
        <v>1702</v>
      </c>
      <c r="AF317" t="s">
        <v>58355</v>
      </c>
    </row>
    <row r="318" spans="1:32" x14ac:dyDescent="0.2">
      <c r="A318">
        <v>0</v>
      </c>
      <c r="B318" s="18">
        <v>38748</v>
      </c>
      <c r="C318" t="s">
        <v>35383</v>
      </c>
      <c r="D318" t="s">
        <v>6667</v>
      </c>
      <c r="E318" t="s">
        <v>5135</v>
      </c>
      <c r="F318" t="s">
        <v>1118</v>
      </c>
      <c r="G318" t="s">
        <v>58109</v>
      </c>
      <c r="H318" t="s">
        <v>1637</v>
      </c>
      <c r="I318" t="s">
        <v>62540</v>
      </c>
      <c r="J318" t="s">
        <v>40415</v>
      </c>
      <c r="K318" t="s">
        <v>62541</v>
      </c>
      <c r="L318" t="s">
        <v>12559</v>
      </c>
      <c r="M318" t="s">
        <v>10386</v>
      </c>
      <c r="N318" t="s">
        <v>40415</v>
      </c>
      <c r="O318" t="s">
        <v>5881</v>
      </c>
      <c r="P318" t="s">
        <v>11494</v>
      </c>
      <c r="Q318" t="s">
        <v>3191</v>
      </c>
      <c r="R318" t="s">
        <v>62542</v>
      </c>
      <c r="S318" t="s">
        <v>62543</v>
      </c>
      <c r="T318" t="s">
        <v>62544</v>
      </c>
      <c r="U318" t="s">
        <v>62545</v>
      </c>
      <c r="V318" t="s">
        <v>11122</v>
      </c>
      <c r="W318" t="s">
        <v>11141</v>
      </c>
      <c r="X318" t="s">
        <v>7938</v>
      </c>
      <c r="Y318" t="s">
        <v>62546</v>
      </c>
      <c r="Z318" t="s">
        <v>26911</v>
      </c>
      <c r="AA318" t="s">
        <v>4607</v>
      </c>
      <c r="AB318" t="s">
        <v>4248</v>
      </c>
      <c r="AC318" t="s">
        <v>2211</v>
      </c>
      <c r="AD318" t="s">
        <v>20628</v>
      </c>
      <c r="AE318" t="s">
        <v>5643</v>
      </c>
      <c r="AF318" t="s">
        <v>20788</v>
      </c>
    </row>
    <row r="319" spans="1:32" x14ac:dyDescent="0.2">
      <c r="A319">
        <v>0</v>
      </c>
      <c r="B319" s="18">
        <v>38755</v>
      </c>
      <c r="C319" t="s">
        <v>308</v>
      </c>
      <c r="D319" t="s">
        <v>4615</v>
      </c>
      <c r="E319" t="s">
        <v>4980</v>
      </c>
      <c r="F319" t="s">
        <v>12826</v>
      </c>
      <c r="G319" t="s">
        <v>56553</v>
      </c>
      <c r="H319" t="s">
        <v>16392</v>
      </c>
      <c r="I319" t="s">
        <v>45363</v>
      </c>
      <c r="J319" t="s">
        <v>50072</v>
      </c>
      <c r="K319" t="s">
        <v>298</v>
      </c>
      <c r="L319" t="s">
        <v>56171</v>
      </c>
      <c r="M319" t="s">
        <v>33212</v>
      </c>
      <c r="N319" t="s">
        <v>62547</v>
      </c>
      <c r="O319" t="s">
        <v>4607</v>
      </c>
      <c r="P319" t="s">
        <v>11855</v>
      </c>
      <c r="Q319" t="s">
        <v>3888</v>
      </c>
      <c r="R319" t="s">
        <v>8115</v>
      </c>
      <c r="S319" t="s">
        <v>29680</v>
      </c>
      <c r="T319" t="s">
        <v>53490</v>
      </c>
      <c r="U319" t="s">
        <v>62548</v>
      </c>
      <c r="V319" t="s">
        <v>10129</v>
      </c>
      <c r="W319" t="s">
        <v>62549</v>
      </c>
      <c r="X319" t="s">
        <v>62550</v>
      </c>
      <c r="Y319" t="s">
        <v>28338</v>
      </c>
      <c r="Z319" t="s">
        <v>61996</v>
      </c>
      <c r="AA319" t="s">
        <v>4666</v>
      </c>
      <c r="AB319" t="s">
        <v>2194</v>
      </c>
      <c r="AC319" t="s">
        <v>62551</v>
      </c>
      <c r="AD319" t="s">
        <v>47688</v>
      </c>
      <c r="AE319" t="s">
        <v>42555</v>
      </c>
      <c r="AF319" t="s">
        <v>62552</v>
      </c>
    </row>
    <row r="320" spans="1:32" x14ac:dyDescent="0.2">
      <c r="A320">
        <v>0</v>
      </c>
      <c r="B320" s="18">
        <v>38762</v>
      </c>
      <c r="C320" t="s">
        <v>57821</v>
      </c>
      <c r="D320" t="s">
        <v>3411</v>
      </c>
      <c r="E320" t="s">
        <v>4218</v>
      </c>
      <c r="F320" t="s">
        <v>1144</v>
      </c>
      <c r="G320" t="s">
        <v>61508</v>
      </c>
      <c r="H320" t="s">
        <v>60534</v>
      </c>
      <c r="I320" t="s">
        <v>17466</v>
      </c>
      <c r="J320" t="s">
        <v>60765</v>
      </c>
      <c r="K320" t="s">
        <v>4803</v>
      </c>
      <c r="L320" t="s">
        <v>57645</v>
      </c>
      <c r="M320" t="s">
        <v>44781</v>
      </c>
      <c r="N320" t="s">
        <v>62553</v>
      </c>
      <c r="O320" t="s">
        <v>3878</v>
      </c>
      <c r="P320" t="s">
        <v>11856</v>
      </c>
      <c r="Q320" t="s">
        <v>3467</v>
      </c>
      <c r="R320" t="s">
        <v>17457</v>
      </c>
      <c r="S320" t="s">
        <v>62554</v>
      </c>
      <c r="T320" t="s">
        <v>62555</v>
      </c>
      <c r="U320" t="s">
        <v>62556</v>
      </c>
      <c r="V320" t="s">
        <v>29634</v>
      </c>
      <c r="W320" t="s">
        <v>15481</v>
      </c>
      <c r="X320" t="s">
        <v>34355</v>
      </c>
      <c r="Y320" t="s">
        <v>58463</v>
      </c>
      <c r="Z320" t="s">
        <v>15951</v>
      </c>
      <c r="AA320" t="s">
        <v>4674</v>
      </c>
      <c r="AB320" t="s">
        <v>3684</v>
      </c>
      <c r="AC320" t="s">
        <v>56016</v>
      </c>
      <c r="AD320" t="s">
        <v>22916</v>
      </c>
      <c r="AE320" t="s">
        <v>16116</v>
      </c>
      <c r="AF320" t="s">
        <v>62557</v>
      </c>
    </row>
    <row r="321" spans="1:32" x14ac:dyDescent="0.2">
      <c r="A321">
        <v>0</v>
      </c>
      <c r="B321" s="18">
        <v>38769</v>
      </c>
      <c r="C321" t="s">
        <v>33212</v>
      </c>
      <c r="D321" t="s">
        <v>5764</v>
      </c>
      <c r="E321" t="s">
        <v>781</v>
      </c>
      <c r="F321" t="s">
        <v>20524</v>
      </c>
      <c r="G321" t="s">
        <v>52391</v>
      </c>
      <c r="H321" t="s">
        <v>62558</v>
      </c>
      <c r="I321" t="s">
        <v>62559</v>
      </c>
      <c r="J321" t="s">
        <v>62560</v>
      </c>
      <c r="K321" t="s">
        <v>62561</v>
      </c>
      <c r="L321" t="s">
        <v>62562</v>
      </c>
      <c r="M321" t="s">
        <v>58452</v>
      </c>
      <c r="N321" t="s">
        <v>62563</v>
      </c>
      <c r="O321" t="s">
        <v>3811</v>
      </c>
      <c r="P321" t="s">
        <v>5508</v>
      </c>
      <c r="Q321" t="s">
        <v>869</v>
      </c>
      <c r="R321" t="s">
        <v>12614</v>
      </c>
      <c r="S321" t="s">
        <v>12140</v>
      </c>
      <c r="T321" t="s">
        <v>62564</v>
      </c>
      <c r="U321" t="s">
        <v>62565</v>
      </c>
      <c r="V321" t="s">
        <v>62566</v>
      </c>
      <c r="W321" t="s">
        <v>62567</v>
      </c>
      <c r="X321" t="s">
        <v>15136</v>
      </c>
      <c r="Y321" t="s">
        <v>62568</v>
      </c>
      <c r="Z321" t="s">
        <v>41430</v>
      </c>
      <c r="AA321" t="s">
        <v>4557</v>
      </c>
      <c r="AB321" t="s">
        <v>409</v>
      </c>
      <c r="AC321" t="s">
        <v>62569</v>
      </c>
      <c r="AD321" t="s">
        <v>21830</v>
      </c>
      <c r="AE321" t="s">
        <v>27600</v>
      </c>
      <c r="AF321" t="s">
        <v>62054</v>
      </c>
    </row>
    <row r="322" spans="1:32" x14ac:dyDescent="0.2">
      <c r="A322">
        <v>0</v>
      </c>
      <c r="B322" s="18">
        <v>38776</v>
      </c>
      <c r="C322" t="s">
        <v>58356</v>
      </c>
      <c r="D322" t="s">
        <v>5068</v>
      </c>
      <c r="E322" t="s">
        <v>5375</v>
      </c>
      <c r="F322" t="s">
        <v>12531</v>
      </c>
      <c r="G322" t="s">
        <v>62570</v>
      </c>
      <c r="H322" t="s">
        <v>27731</v>
      </c>
      <c r="I322" t="s">
        <v>62571</v>
      </c>
      <c r="J322" t="s">
        <v>2021</v>
      </c>
      <c r="K322" t="s">
        <v>57398</v>
      </c>
      <c r="L322" t="s">
        <v>58589</v>
      </c>
      <c r="M322" t="s">
        <v>16978</v>
      </c>
      <c r="N322" t="s">
        <v>39956</v>
      </c>
      <c r="O322" t="s">
        <v>4927</v>
      </c>
      <c r="P322" t="s">
        <v>31056</v>
      </c>
      <c r="Q322" t="s">
        <v>2622</v>
      </c>
      <c r="R322" t="s">
        <v>62572</v>
      </c>
      <c r="S322" t="s">
        <v>62573</v>
      </c>
      <c r="T322" t="s">
        <v>62574</v>
      </c>
      <c r="U322" t="s">
        <v>60761</v>
      </c>
      <c r="V322" t="s">
        <v>7162</v>
      </c>
      <c r="W322" t="s">
        <v>420</v>
      </c>
      <c r="X322" t="s">
        <v>4213</v>
      </c>
      <c r="Y322" t="s">
        <v>57182</v>
      </c>
      <c r="Z322" t="s">
        <v>25932</v>
      </c>
      <c r="AA322" t="s">
        <v>4927</v>
      </c>
      <c r="AB322" t="s">
        <v>4607</v>
      </c>
      <c r="AC322" t="s">
        <v>38715</v>
      </c>
      <c r="AD322" t="s">
        <v>62575</v>
      </c>
      <c r="AE322" t="s">
        <v>62576</v>
      </c>
      <c r="AF322" t="s">
        <v>20634</v>
      </c>
    </row>
    <row r="323" spans="1:32" x14ac:dyDescent="0.2">
      <c r="A323">
        <v>0</v>
      </c>
      <c r="B323" s="18">
        <v>38783</v>
      </c>
      <c r="C323" t="s">
        <v>3077</v>
      </c>
      <c r="D323" t="s">
        <v>11220</v>
      </c>
      <c r="E323" t="s">
        <v>694</v>
      </c>
      <c r="F323" t="s">
        <v>38296</v>
      </c>
      <c r="G323" t="s">
        <v>61777</v>
      </c>
      <c r="H323" t="s">
        <v>2843</v>
      </c>
      <c r="I323" t="s">
        <v>13056</v>
      </c>
      <c r="J323" t="s">
        <v>62577</v>
      </c>
      <c r="K323" t="s">
        <v>14848</v>
      </c>
      <c r="L323" t="s">
        <v>62578</v>
      </c>
      <c r="M323" t="s">
        <v>952</v>
      </c>
      <c r="N323" t="s">
        <v>4886</v>
      </c>
      <c r="O323" t="s">
        <v>2347</v>
      </c>
      <c r="P323" t="s">
        <v>12417</v>
      </c>
      <c r="Q323" t="s">
        <v>2546</v>
      </c>
      <c r="R323" t="s">
        <v>29674</v>
      </c>
      <c r="S323" t="s">
        <v>62579</v>
      </c>
      <c r="T323" t="s">
        <v>46215</v>
      </c>
      <c r="U323" t="s">
        <v>26861</v>
      </c>
      <c r="V323" t="s">
        <v>26042</v>
      </c>
      <c r="W323" t="s">
        <v>11102</v>
      </c>
      <c r="X323" t="s">
        <v>57758</v>
      </c>
      <c r="Y323" t="s">
        <v>59413</v>
      </c>
      <c r="Z323" t="s">
        <v>57920</v>
      </c>
      <c r="AA323" t="s">
        <v>3618</v>
      </c>
      <c r="AB323" t="s">
        <v>11220</v>
      </c>
      <c r="AC323" t="s">
        <v>10294</v>
      </c>
      <c r="AD323" t="s">
        <v>61356</v>
      </c>
      <c r="AE323" t="s">
        <v>13434</v>
      </c>
      <c r="AF323" t="s">
        <v>59210</v>
      </c>
    </row>
    <row r="324" spans="1:32" x14ac:dyDescent="0.2">
      <c r="A324">
        <v>0</v>
      </c>
      <c r="B324" s="18">
        <v>38790</v>
      </c>
      <c r="C324" t="s">
        <v>56177</v>
      </c>
      <c r="D324" t="s">
        <v>312</v>
      </c>
      <c r="E324" t="s">
        <v>3201</v>
      </c>
      <c r="F324" t="s">
        <v>43683</v>
      </c>
      <c r="G324" t="s">
        <v>8414</v>
      </c>
      <c r="H324" t="s">
        <v>62580</v>
      </c>
      <c r="I324" t="s">
        <v>31597</v>
      </c>
      <c r="J324" t="s">
        <v>62581</v>
      </c>
      <c r="K324" t="s">
        <v>11854</v>
      </c>
      <c r="L324" t="s">
        <v>57252</v>
      </c>
      <c r="M324" t="s">
        <v>594</v>
      </c>
      <c r="N324" t="s">
        <v>7167</v>
      </c>
      <c r="O324" t="s">
        <v>4557</v>
      </c>
      <c r="P324" t="s">
        <v>3387</v>
      </c>
      <c r="Q324" t="s">
        <v>1591</v>
      </c>
      <c r="R324" t="s">
        <v>31384</v>
      </c>
      <c r="S324" t="s">
        <v>62582</v>
      </c>
      <c r="T324" t="s">
        <v>4047</v>
      </c>
      <c r="U324" t="s">
        <v>62092</v>
      </c>
      <c r="V324" t="s">
        <v>28432</v>
      </c>
      <c r="W324" t="s">
        <v>32818</v>
      </c>
      <c r="X324" t="s">
        <v>59170</v>
      </c>
      <c r="Y324" t="s">
        <v>62583</v>
      </c>
      <c r="Z324" t="s">
        <v>3001</v>
      </c>
      <c r="AA324" t="s">
        <v>4615</v>
      </c>
      <c r="AB324" t="s">
        <v>4674</v>
      </c>
      <c r="AC324" t="s">
        <v>21473</v>
      </c>
      <c r="AD324" t="s">
        <v>62584</v>
      </c>
      <c r="AE324" t="s">
        <v>60980</v>
      </c>
      <c r="AF324" t="s">
        <v>1566</v>
      </c>
    </row>
    <row r="325" spans="1:32" x14ac:dyDescent="0.2">
      <c r="A325">
        <v>0</v>
      </c>
      <c r="B325" s="18">
        <v>38797</v>
      </c>
      <c r="C325" t="s">
        <v>59229</v>
      </c>
      <c r="D325" t="s">
        <v>4674</v>
      </c>
      <c r="E325" t="s">
        <v>4095</v>
      </c>
      <c r="F325" t="s">
        <v>62585</v>
      </c>
      <c r="G325" t="s">
        <v>59840</v>
      </c>
      <c r="H325" t="s">
        <v>14003</v>
      </c>
      <c r="I325" t="s">
        <v>22532</v>
      </c>
      <c r="J325" t="s">
        <v>57791</v>
      </c>
      <c r="K325" t="s">
        <v>62586</v>
      </c>
      <c r="L325" t="s">
        <v>62587</v>
      </c>
      <c r="M325" t="s">
        <v>5893</v>
      </c>
      <c r="N325" t="s">
        <v>5250</v>
      </c>
      <c r="O325" t="s">
        <v>4858</v>
      </c>
      <c r="P325" t="s">
        <v>23008</v>
      </c>
      <c r="Q325" t="s">
        <v>2622</v>
      </c>
      <c r="R325" t="s">
        <v>61395</v>
      </c>
      <c r="S325" t="s">
        <v>21862</v>
      </c>
      <c r="T325" t="s">
        <v>1118</v>
      </c>
      <c r="U325" t="s">
        <v>56457</v>
      </c>
      <c r="V325" t="s">
        <v>61989</v>
      </c>
      <c r="W325" t="s">
        <v>62588</v>
      </c>
      <c r="X325" t="s">
        <v>62589</v>
      </c>
      <c r="Y325" t="s">
        <v>51324</v>
      </c>
      <c r="Z325" t="s">
        <v>34627</v>
      </c>
      <c r="AA325" t="s">
        <v>4439</v>
      </c>
      <c r="AB325" t="s">
        <v>3478</v>
      </c>
      <c r="AC325" t="s">
        <v>62590</v>
      </c>
      <c r="AD325" t="s">
        <v>5955</v>
      </c>
      <c r="AE325" t="s">
        <v>62591</v>
      </c>
      <c r="AF325" t="s">
        <v>5563</v>
      </c>
    </row>
    <row r="326" spans="1:32" x14ac:dyDescent="0.2">
      <c r="A326">
        <v>0</v>
      </c>
      <c r="B326" s="18">
        <v>38804</v>
      </c>
      <c r="C326" t="s">
        <v>57130</v>
      </c>
      <c r="D326" t="s">
        <v>4439</v>
      </c>
      <c r="E326" t="s">
        <v>694</v>
      </c>
      <c r="F326" t="s">
        <v>31522</v>
      </c>
      <c r="G326" t="s">
        <v>45757</v>
      </c>
      <c r="H326" t="s">
        <v>10793</v>
      </c>
      <c r="I326" t="s">
        <v>57269</v>
      </c>
      <c r="J326" t="s">
        <v>30625</v>
      </c>
      <c r="K326" t="s">
        <v>62592</v>
      </c>
      <c r="L326" t="s">
        <v>8659</v>
      </c>
      <c r="M326" t="s">
        <v>2931</v>
      </c>
      <c r="N326" t="s">
        <v>3722</v>
      </c>
      <c r="O326" t="s">
        <v>3811</v>
      </c>
      <c r="P326" t="s">
        <v>61937</v>
      </c>
      <c r="Q326" t="s">
        <v>2546</v>
      </c>
      <c r="R326" t="s">
        <v>36821</v>
      </c>
      <c r="S326" t="s">
        <v>62593</v>
      </c>
      <c r="T326" t="s">
        <v>6046</v>
      </c>
      <c r="U326" t="s">
        <v>60650</v>
      </c>
      <c r="V326" t="s">
        <v>43091</v>
      </c>
      <c r="W326" t="s">
        <v>62594</v>
      </c>
      <c r="X326" t="s">
        <v>4464</v>
      </c>
      <c r="Y326" t="s">
        <v>56144</v>
      </c>
      <c r="Z326" t="s">
        <v>3076</v>
      </c>
      <c r="AA326" t="s">
        <v>5881</v>
      </c>
      <c r="AB326" t="s">
        <v>601</v>
      </c>
      <c r="AC326" t="s">
        <v>36761</v>
      </c>
      <c r="AD326" t="s">
        <v>50280</v>
      </c>
      <c r="AE326" t="s">
        <v>61989</v>
      </c>
      <c r="AF326" t="s">
        <v>60904</v>
      </c>
    </row>
    <row r="327" spans="1:32" x14ac:dyDescent="0.2">
      <c r="A327">
        <v>0</v>
      </c>
      <c r="B327" s="18">
        <v>38811</v>
      </c>
      <c r="C327" t="s">
        <v>56424</v>
      </c>
      <c r="D327" t="s">
        <v>6667</v>
      </c>
      <c r="E327" t="s">
        <v>9532</v>
      </c>
      <c r="F327" t="s">
        <v>59036</v>
      </c>
      <c r="G327" t="s">
        <v>15198</v>
      </c>
      <c r="H327" t="s">
        <v>55725</v>
      </c>
      <c r="I327" t="s">
        <v>55658</v>
      </c>
      <c r="J327" t="s">
        <v>15685</v>
      </c>
      <c r="K327" t="s">
        <v>2031</v>
      </c>
      <c r="L327" t="s">
        <v>6820</v>
      </c>
      <c r="M327" t="s">
        <v>58725</v>
      </c>
      <c r="N327" t="s">
        <v>62595</v>
      </c>
      <c r="O327" t="s">
        <v>3878</v>
      </c>
      <c r="P327" t="s">
        <v>6428</v>
      </c>
      <c r="Q327" t="s">
        <v>2546</v>
      </c>
      <c r="R327" t="s">
        <v>26787</v>
      </c>
      <c r="S327" t="s">
        <v>62596</v>
      </c>
      <c r="T327" t="s">
        <v>62597</v>
      </c>
      <c r="U327" t="s">
        <v>56739</v>
      </c>
      <c r="V327" t="s">
        <v>56259</v>
      </c>
      <c r="W327" t="s">
        <v>58128</v>
      </c>
      <c r="X327" t="s">
        <v>953</v>
      </c>
      <c r="Y327" t="s">
        <v>4247</v>
      </c>
      <c r="Z327" t="s">
        <v>15859</v>
      </c>
      <c r="AA327" t="s">
        <v>4927</v>
      </c>
      <c r="AB327" t="s">
        <v>4557</v>
      </c>
      <c r="AC327" t="s">
        <v>1034</v>
      </c>
      <c r="AD327" t="s">
        <v>32434</v>
      </c>
      <c r="AE327" t="s">
        <v>39271</v>
      </c>
      <c r="AF327" t="s">
        <v>58354</v>
      </c>
    </row>
    <row r="328" spans="1:32" x14ac:dyDescent="0.2">
      <c r="A328">
        <v>0</v>
      </c>
      <c r="B328" s="18">
        <v>38818</v>
      </c>
      <c r="C328" t="s">
        <v>3002</v>
      </c>
      <c r="D328" t="s">
        <v>2110</v>
      </c>
      <c r="E328" t="s">
        <v>10049</v>
      </c>
      <c r="F328" t="s">
        <v>687</v>
      </c>
      <c r="G328" t="s">
        <v>10196</v>
      </c>
      <c r="H328" t="s">
        <v>52828</v>
      </c>
      <c r="I328" t="s">
        <v>62598</v>
      </c>
      <c r="J328" t="s">
        <v>8910</v>
      </c>
      <c r="K328" t="s">
        <v>18594</v>
      </c>
      <c r="L328" t="s">
        <v>55655</v>
      </c>
      <c r="M328" t="s">
        <v>13633</v>
      </c>
      <c r="N328" t="s">
        <v>62599</v>
      </c>
      <c r="O328" t="s">
        <v>3878</v>
      </c>
      <c r="P328" t="s">
        <v>10753</v>
      </c>
      <c r="Q328" t="s">
        <v>3540</v>
      </c>
      <c r="R328" t="s">
        <v>62551</v>
      </c>
      <c r="S328" t="s">
        <v>9342</v>
      </c>
      <c r="T328" t="s">
        <v>35045</v>
      </c>
      <c r="U328" t="s">
        <v>7919</v>
      </c>
      <c r="V328" t="s">
        <v>56862</v>
      </c>
      <c r="W328" t="s">
        <v>33675</v>
      </c>
      <c r="X328" t="s">
        <v>5764</v>
      </c>
      <c r="Y328" t="s">
        <v>10387</v>
      </c>
      <c r="Z328" t="s">
        <v>7980</v>
      </c>
      <c r="AA328" t="s">
        <v>4666</v>
      </c>
      <c r="AB328" t="s">
        <v>2571</v>
      </c>
      <c r="AC328" t="s">
        <v>62600</v>
      </c>
      <c r="AD328" t="s">
        <v>7567</v>
      </c>
      <c r="AE328" t="s">
        <v>61981</v>
      </c>
      <c r="AF328" t="s">
        <v>40784</v>
      </c>
    </row>
    <row r="329" spans="1:32" x14ac:dyDescent="0.2">
      <c r="A329">
        <v>0</v>
      </c>
      <c r="B329" s="18">
        <v>38825</v>
      </c>
      <c r="C329" t="s">
        <v>58172</v>
      </c>
      <c r="D329" t="s">
        <v>3878</v>
      </c>
      <c r="E329" t="s">
        <v>3411</v>
      </c>
      <c r="F329" t="s">
        <v>10201</v>
      </c>
      <c r="G329" t="s">
        <v>56688</v>
      </c>
      <c r="H329" t="s">
        <v>62601</v>
      </c>
      <c r="I329" t="s">
        <v>62602</v>
      </c>
      <c r="J329" t="s">
        <v>62603</v>
      </c>
      <c r="K329" t="s">
        <v>8093</v>
      </c>
      <c r="L329" t="s">
        <v>62604</v>
      </c>
      <c r="M329" t="s">
        <v>11288</v>
      </c>
      <c r="N329" t="s">
        <v>62605</v>
      </c>
      <c r="O329" t="s">
        <v>3433</v>
      </c>
      <c r="P329" t="s">
        <v>54513</v>
      </c>
      <c r="Q329" t="s">
        <v>3467</v>
      </c>
      <c r="R329" t="s">
        <v>6231</v>
      </c>
      <c r="S329" t="s">
        <v>59736</v>
      </c>
      <c r="T329" t="s">
        <v>62606</v>
      </c>
      <c r="U329" t="s">
        <v>58418</v>
      </c>
      <c r="V329" t="s">
        <v>56399</v>
      </c>
      <c r="W329" t="s">
        <v>12853</v>
      </c>
      <c r="X329" t="s">
        <v>2958</v>
      </c>
      <c r="Y329" t="s">
        <v>48712</v>
      </c>
      <c r="Z329" t="s">
        <v>25460</v>
      </c>
      <c r="AA329" t="s">
        <v>4927</v>
      </c>
      <c r="AB329" t="s">
        <v>3433</v>
      </c>
      <c r="AC329" t="s">
        <v>62607</v>
      </c>
      <c r="AD329" t="s">
        <v>56639</v>
      </c>
      <c r="AE329" t="s">
        <v>56188</v>
      </c>
      <c r="AF329" t="s">
        <v>56732</v>
      </c>
    </row>
    <row r="330" spans="1:32" x14ac:dyDescent="0.2">
      <c r="A330">
        <v>0</v>
      </c>
      <c r="B330" s="18">
        <v>38832</v>
      </c>
      <c r="C330" t="s">
        <v>56651</v>
      </c>
      <c r="D330" t="s">
        <v>5187</v>
      </c>
      <c r="E330" t="s">
        <v>4615</v>
      </c>
      <c r="F330" t="s">
        <v>62608</v>
      </c>
      <c r="G330" t="s">
        <v>62609</v>
      </c>
      <c r="H330" t="s">
        <v>62610</v>
      </c>
      <c r="I330" t="s">
        <v>62611</v>
      </c>
      <c r="J330" t="s">
        <v>62612</v>
      </c>
      <c r="K330" t="s">
        <v>7127</v>
      </c>
      <c r="L330" t="s">
        <v>62613</v>
      </c>
      <c r="M330" t="s">
        <v>5510</v>
      </c>
      <c r="N330" t="s">
        <v>62614</v>
      </c>
      <c r="O330" t="s">
        <v>6987</v>
      </c>
      <c r="P330" t="s">
        <v>26383</v>
      </c>
      <c r="Q330" t="s">
        <v>3540</v>
      </c>
      <c r="R330" t="s">
        <v>1063</v>
      </c>
      <c r="S330" t="s">
        <v>62615</v>
      </c>
      <c r="T330" t="s">
        <v>4504</v>
      </c>
      <c r="U330" t="s">
        <v>62616</v>
      </c>
      <c r="V330" t="s">
        <v>40657</v>
      </c>
      <c r="W330" t="s">
        <v>9986</v>
      </c>
      <c r="X330" t="s">
        <v>5149</v>
      </c>
      <c r="Y330" t="s">
        <v>20733</v>
      </c>
      <c r="Z330" t="s">
        <v>9742</v>
      </c>
      <c r="AA330" t="s">
        <v>3684</v>
      </c>
      <c r="AB330" t="s">
        <v>4666</v>
      </c>
      <c r="AC330" t="s">
        <v>55909</v>
      </c>
      <c r="AD330" t="s">
        <v>31738</v>
      </c>
      <c r="AE330" t="s">
        <v>58457</v>
      </c>
      <c r="AF330" t="s">
        <v>8627</v>
      </c>
    </row>
    <row r="331" spans="1:32" x14ac:dyDescent="0.2">
      <c r="A331">
        <v>0</v>
      </c>
      <c r="B331" s="18">
        <v>38839</v>
      </c>
      <c r="C331" t="s">
        <v>58560</v>
      </c>
      <c r="D331" t="s">
        <v>4248</v>
      </c>
      <c r="E331" t="s">
        <v>6667</v>
      </c>
      <c r="F331" t="s">
        <v>25819</v>
      </c>
      <c r="G331" t="s">
        <v>59311</v>
      </c>
      <c r="H331" t="s">
        <v>62617</v>
      </c>
      <c r="I331" t="s">
        <v>62618</v>
      </c>
      <c r="J331" t="s">
        <v>62619</v>
      </c>
      <c r="K331" t="s">
        <v>10349</v>
      </c>
      <c r="L331" t="s">
        <v>62620</v>
      </c>
      <c r="M331" t="s">
        <v>10866</v>
      </c>
      <c r="N331" t="s">
        <v>62621</v>
      </c>
      <c r="O331" t="s">
        <v>2856</v>
      </c>
      <c r="P331" t="s">
        <v>26868</v>
      </c>
      <c r="Q331" t="s">
        <v>3487</v>
      </c>
      <c r="R331" t="s">
        <v>8414</v>
      </c>
      <c r="S331" t="s">
        <v>51370</v>
      </c>
      <c r="T331" t="s">
        <v>56922</v>
      </c>
      <c r="U331" t="s">
        <v>55904</v>
      </c>
      <c r="V331" t="s">
        <v>55784</v>
      </c>
      <c r="W331" t="s">
        <v>10974</v>
      </c>
      <c r="X331" t="s">
        <v>33742</v>
      </c>
      <c r="Y331" t="s">
        <v>17481</v>
      </c>
      <c r="Z331" t="s">
        <v>9479</v>
      </c>
      <c r="AA331" t="s">
        <v>2194</v>
      </c>
      <c r="AB331" t="s">
        <v>4557</v>
      </c>
      <c r="AC331" t="s">
        <v>62622</v>
      </c>
      <c r="AD331" t="s">
        <v>11688</v>
      </c>
      <c r="AE331" t="s">
        <v>56261</v>
      </c>
      <c r="AF331" t="s">
        <v>6179</v>
      </c>
    </row>
    <row r="332" spans="1:32" x14ac:dyDescent="0.2">
      <c r="A332">
        <v>0</v>
      </c>
      <c r="B332" s="18">
        <v>38846</v>
      </c>
      <c r="C332" t="s">
        <v>55990</v>
      </c>
      <c r="D332" t="s">
        <v>2347</v>
      </c>
      <c r="E332" t="s">
        <v>4674</v>
      </c>
      <c r="F332" t="s">
        <v>57062</v>
      </c>
      <c r="G332" t="s">
        <v>62623</v>
      </c>
      <c r="H332" t="s">
        <v>62624</v>
      </c>
      <c r="I332" t="s">
        <v>62625</v>
      </c>
      <c r="J332" t="s">
        <v>56947</v>
      </c>
      <c r="K332" t="s">
        <v>54930</v>
      </c>
      <c r="L332" t="s">
        <v>62626</v>
      </c>
      <c r="M332" t="s">
        <v>48105</v>
      </c>
      <c r="N332" t="s">
        <v>62627</v>
      </c>
      <c r="O332" t="s">
        <v>1289</v>
      </c>
      <c r="P332" t="s">
        <v>62628</v>
      </c>
      <c r="Q332" t="s">
        <v>1513</v>
      </c>
      <c r="R332" t="s">
        <v>62629</v>
      </c>
      <c r="S332" t="s">
        <v>60935</v>
      </c>
      <c r="T332" t="s">
        <v>56218</v>
      </c>
      <c r="U332" t="s">
        <v>55718</v>
      </c>
      <c r="V332" t="s">
        <v>59218</v>
      </c>
      <c r="W332" t="s">
        <v>62630</v>
      </c>
      <c r="X332" t="s">
        <v>9108</v>
      </c>
      <c r="Y332" t="s">
        <v>14707</v>
      </c>
      <c r="Z332" t="s">
        <v>58723</v>
      </c>
      <c r="AA332" t="s">
        <v>11994</v>
      </c>
      <c r="AB332" t="s">
        <v>409</v>
      </c>
      <c r="AC332" t="s">
        <v>62631</v>
      </c>
      <c r="AD332" t="s">
        <v>18383</v>
      </c>
      <c r="AE332" t="s">
        <v>2876</v>
      </c>
      <c r="AF332" t="s">
        <v>12600</v>
      </c>
    </row>
    <row r="333" spans="1:32" x14ac:dyDescent="0.2">
      <c r="A333">
        <v>0</v>
      </c>
      <c r="B333" s="18">
        <v>38853</v>
      </c>
      <c r="C333" t="s">
        <v>2568</v>
      </c>
      <c r="D333" t="s">
        <v>3571</v>
      </c>
      <c r="E333" t="s">
        <v>4927</v>
      </c>
      <c r="F333" t="s">
        <v>62632</v>
      </c>
      <c r="G333" t="s">
        <v>55685</v>
      </c>
      <c r="H333" t="s">
        <v>62633</v>
      </c>
      <c r="I333" t="s">
        <v>62634</v>
      </c>
      <c r="J333" t="s">
        <v>62635</v>
      </c>
      <c r="K333" t="s">
        <v>4963</v>
      </c>
      <c r="L333" t="s">
        <v>62636</v>
      </c>
      <c r="M333" t="s">
        <v>62637</v>
      </c>
      <c r="N333" t="s">
        <v>62638</v>
      </c>
      <c r="O333" t="s">
        <v>3363</v>
      </c>
      <c r="P333" t="s">
        <v>62639</v>
      </c>
      <c r="Q333" t="s">
        <v>3758</v>
      </c>
      <c r="R333" t="s">
        <v>62640</v>
      </c>
      <c r="S333" t="s">
        <v>62641</v>
      </c>
      <c r="T333" t="s">
        <v>14702</v>
      </c>
      <c r="U333" t="s">
        <v>57072</v>
      </c>
      <c r="V333" t="s">
        <v>56373</v>
      </c>
      <c r="W333" t="s">
        <v>8844</v>
      </c>
      <c r="X333" t="s">
        <v>6423</v>
      </c>
      <c r="Y333" t="s">
        <v>17542</v>
      </c>
      <c r="Z333" t="s">
        <v>27479</v>
      </c>
      <c r="AA333" t="s">
        <v>6667</v>
      </c>
      <c r="AB333" t="s">
        <v>3748</v>
      </c>
      <c r="AC333" t="s">
        <v>62642</v>
      </c>
      <c r="AD333" t="s">
        <v>62643</v>
      </c>
      <c r="AE333" t="s">
        <v>60840</v>
      </c>
      <c r="AF333" t="s">
        <v>56005</v>
      </c>
    </row>
    <row r="334" spans="1:32" x14ac:dyDescent="0.2">
      <c r="A334">
        <v>0</v>
      </c>
      <c r="B334" s="18">
        <v>38860</v>
      </c>
      <c r="C334" t="s">
        <v>3429</v>
      </c>
      <c r="D334" t="s">
        <v>3902</v>
      </c>
      <c r="E334" t="s">
        <v>4495</v>
      </c>
      <c r="F334" t="s">
        <v>27034</v>
      </c>
      <c r="G334" t="s">
        <v>62644</v>
      </c>
      <c r="H334" t="s">
        <v>62645</v>
      </c>
      <c r="I334" t="s">
        <v>62646</v>
      </c>
      <c r="J334" t="s">
        <v>62647</v>
      </c>
      <c r="K334" t="s">
        <v>4524</v>
      </c>
      <c r="L334" t="s">
        <v>62648</v>
      </c>
      <c r="M334" t="s">
        <v>11131</v>
      </c>
      <c r="N334" t="s">
        <v>62649</v>
      </c>
      <c r="O334" t="s">
        <v>4248</v>
      </c>
      <c r="P334" t="s">
        <v>26500</v>
      </c>
      <c r="Q334" t="s">
        <v>3487</v>
      </c>
      <c r="R334" t="s">
        <v>50009</v>
      </c>
      <c r="S334" t="s">
        <v>56540</v>
      </c>
      <c r="T334" t="s">
        <v>19940</v>
      </c>
      <c r="U334" t="s">
        <v>21147</v>
      </c>
      <c r="V334" t="s">
        <v>55968</v>
      </c>
      <c r="W334" t="s">
        <v>13180</v>
      </c>
      <c r="X334" t="s">
        <v>8269</v>
      </c>
      <c r="Y334" t="s">
        <v>55798</v>
      </c>
      <c r="Z334" t="s">
        <v>2365</v>
      </c>
      <c r="AA334" t="s">
        <v>5881</v>
      </c>
      <c r="AB334" t="s">
        <v>5764</v>
      </c>
      <c r="AC334" t="s">
        <v>2107</v>
      </c>
      <c r="AD334" t="s">
        <v>61018</v>
      </c>
      <c r="AE334" t="s">
        <v>59178</v>
      </c>
      <c r="AF334" t="s">
        <v>302</v>
      </c>
    </row>
    <row r="335" spans="1:32" x14ac:dyDescent="0.2">
      <c r="A335">
        <v>1</v>
      </c>
      <c r="B335" s="18">
        <v>38867</v>
      </c>
      <c r="C335" t="s">
        <v>1047</v>
      </c>
      <c r="D335" t="s">
        <v>3433</v>
      </c>
      <c r="E335" t="s">
        <v>4927</v>
      </c>
      <c r="F335" t="s">
        <v>62650</v>
      </c>
      <c r="G335" t="s">
        <v>59117</v>
      </c>
      <c r="H335" t="s">
        <v>62651</v>
      </c>
      <c r="I335" t="s">
        <v>62652</v>
      </c>
      <c r="J335" t="s">
        <v>62653</v>
      </c>
      <c r="K335" t="s">
        <v>3994</v>
      </c>
      <c r="L335" t="s">
        <v>62654</v>
      </c>
      <c r="M335" t="s">
        <v>54145</v>
      </c>
      <c r="N335" t="s">
        <v>62655</v>
      </c>
      <c r="O335" t="s">
        <v>19746</v>
      </c>
      <c r="P335" t="s">
        <v>60473</v>
      </c>
      <c r="Q335" t="s">
        <v>2546</v>
      </c>
      <c r="R335" t="s">
        <v>4505</v>
      </c>
      <c r="S335" t="s">
        <v>62656</v>
      </c>
      <c r="T335" t="s">
        <v>62657</v>
      </c>
      <c r="U335" t="s">
        <v>55776</v>
      </c>
      <c r="V335" t="s">
        <v>61751</v>
      </c>
      <c r="W335" t="s">
        <v>2211</v>
      </c>
      <c r="X335" t="s">
        <v>530</v>
      </c>
      <c r="Y335" t="s">
        <v>59046</v>
      </c>
      <c r="Z335" t="s">
        <v>8373</v>
      </c>
      <c r="AA335" t="s">
        <v>3811</v>
      </c>
      <c r="AB335" t="s">
        <v>7057</v>
      </c>
      <c r="AC335" t="s">
        <v>16838</v>
      </c>
      <c r="AD335" t="s">
        <v>62658</v>
      </c>
      <c r="AE335" t="s">
        <v>2024</v>
      </c>
      <c r="AF335" t="s">
        <v>4246</v>
      </c>
    </row>
    <row r="336" spans="1:32" x14ac:dyDescent="0.2">
      <c r="A336">
        <v>1</v>
      </c>
      <c r="B336" s="18">
        <v>38874</v>
      </c>
      <c r="C336" t="s">
        <v>7960</v>
      </c>
      <c r="D336" t="s">
        <v>2110</v>
      </c>
      <c r="E336" t="s">
        <v>5764</v>
      </c>
      <c r="F336" t="s">
        <v>6547</v>
      </c>
      <c r="G336" t="s">
        <v>62659</v>
      </c>
      <c r="H336" t="s">
        <v>58940</v>
      </c>
      <c r="I336" t="s">
        <v>62660</v>
      </c>
      <c r="J336" t="s">
        <v>53005</v>
      </c>
      <c r="K336" t="s">
        <v>2213</v>
      </c>
      <c r="L336" t="s">
        <v>58182</v>
      </c>
      <c r="M336" t="s">
        <v>5331</v>
      </c>
      <c r="N336" t="s">
        <v>62661</v>
      </c>
      <c r="O336" t="s">
        <v>10842</v>
      </c>
      <c r="P336" t="s">
        <v>9686</v>
      </c>
      <c r="Q336" t="s">
        <v>1432</v>
      </c>
      <c r="R336" t="s">
        <v>37932</v>
      </c>
      <c r="S336" t="s">
        <v>62662</v>
      </c>
      <c r="T336" t="s">
        <v>13074</v>
      </c>
      <c r="U336" t="s">
        <v>57844</v>
      </c>
      <c r="V336" t="s">
        <v>62663</v>
      </c>
      <c r="W336" t="s">
        <v>57331</v>
      </c>
      <c r="X336" t="s">
        <v>6758</v>
      </c>
      <c r="Y336" t="s">
        <v>16256</v>
      </c>
      <c r="Z336" t="s">
        <v>23899</v>
      </c>
      <c r="AA336" t="s">
        <v>3902</v>
      </c>
      <c r="AB336" t="s">
        <v>5947</v>
      </c>
      <c r="AC336" t="s">
        <v>53603</v>
      </c>
      <c r="AD336" t="s">
        <v>5009</v>
      </c>
      <c r="AE336" t="s">
        <v>38002</v>
      </c>
      <c r="AF336" t="s">
        <v>2235</v>
      </c>
    </row>
    <row r="337" spans="1:32" x14ac:dyDescent="0.2">
      <c r="A337">
        <v>0</v>
      </c>
      <c r="B337" s="18">
        <v>38881</v>
      </c>
      <c r="C337" t="s">
        <v>55932</v>
      </c>
      <c r="D337" t="s">
        <v>3684</v>
      </c>
      <c r="E337" t="s">
        <v>4299</v>
      </c>
      <c r="F337" t="s">
        <v>2876</v>
      </c>
      <c r="G337" t="s">
        <v>9490</v>
      </c>
      <c r="H337" t="s">
        <v>26068</v>
      </c>
      <c r="I337" t="s">
        <v>53067</v>
      </c>
      <c r="J337" t="s">
        <v>26373</v>
      </c>
      <c r="K337" t="s">
        <v>13577</v>
      </c>
      <c r="L337" t="s">
        <v>58043</v>
      </c>
      <c r="M337" t="s">
        <v>5736</v>
      </c>
      <c r="N337" t="s">
        <v>6068</v>
      </c>
      <c r="O337" t="s">
        <v>11994</v>
      </c>
      <c r="P337" t="s">
        <v>62664</v>
      </c>
      <c r="Q337" t="s">
        <v>3467</v>
      </c>
      <c r="R337" t="s">
        <v>58798</v>
      </c>
      <c r="S337" t="s">
        <v>9517</v>
      </c>
      <c r="T337" t="s">
        <v>62665</v>
      </c>
      <c r="U337" t="s">
        <v>40657</v>
      </c>
      <c r="V337" t="s">
        <v>62666</v>
      </c>
      <c r="W337" t="s">
        <v>303</v>
      </c>
      <c r="X337" t="s">
        <v>8288</v>
      </c>
      <c r="Y337" t="s">
        <v>2153</v>
      </c>
      <c r="Z337" t="s">
        <v>21217</v>
      </c>
      <c r="AA337" t="s">
        <v>4085</v>
      </c>
      <c r="AB337" t="s">
        <v>4666</v>
      </c>
      <c r="AC337" t="s">
        <v>6087</v>
      </c>
      <c r="AD337" t="s">
        <v>17236</v>
      </c>
      <c r="AE337" t="s">
        <v>19182</v>
      </c>
      <c r="AF337" t="s">
        <v>59986</v>
      </c>
    </row>
    <row r="338" spans="1:32" x14ac:dyDescent="0.2">
      <c r="A338">
        <v>0</v>
      </c>
      <c r="B338" s="18">
        <v>38888</v>
      </c>
      <c r="C338" t="s">
        <v>6068</v>
      </c>
      <c r="D338" t="s">
        <v>2785</v>
      </c>
      <c r="E338" t="s">
        <v>4858</v>
      </c>
      <c r="F338" t="s">
        <v>59681</v>
      </c>
      <c r="G338" t="s">
        <v>62667</v>
      </c>
      <c r="H338" t="s">
        <v>62668</v>
      </c>
      <c r="I338" t="s">
        <v>62669</v>
      </c>
      <c r="J338" t="s">
        <v>62670</v>
      </c>
      <c r="K338" t="s">
        <v>4270</v>
      </c>
      <c r="L338" t="s">
        <v>62671</v>
      </c>
      <c r="M338" t="s">
        <v>57171</v>
      </c>
      <c r="N338" t="s">
        <v>57452</v>
      </c>
      <c r="O338" t="s">
        <v>2416</v>
      </c>
      <c r="P338" t="s">
        <v>62672</v>
      </c>
      <c r="Q338" t="s">
        <v>4147</v>
      </c>
      <c r="R338" t="s">
        <v>5326</v>
      </c>
      <c r="S338" t="s">
        <v>62673</v>
      </c>
      <c r="T338" t="s">
        <v>28667</v>
      </c>
      <c r="U338" t="s">
        <v>57259</v>
      </c>
      <c r="V338" t="s">
        <v>56250</v>
      </c>
      <c r="W338" t="s">
        <v>4131</v>
      </c>
      <c r="X338" t="s">
        <v>10195</v>
      </c>
      <c r="Y338" t="s">
        <v>17197</v>
      </c>
      <c r="Z338" t="s">
        <v>28445</v>
      </c>
      <c r="AA338" t="s">
        <v>4615</v>
      </c>
      <c r="AB338" t="s">
        <v>4674</v>
      </c>
      <c r="AC338" t="s">
        <v>62674</v>
      </c>
      <c r="AD338" t="s">
        <v>2322</v>
      </c>
      <c r="AE338" t="s">
        <v>56028</v>
      </c>
      <c r="AF338" t="s">
        <v>28989</v>
      </c>
    </row>
    <row r="339" spans="1:32" x14ac:dyDescent="0.2">
      <c r="A339">
        <v>0</v>
      </c>
      <c r="B339" s="18">
        <v>38895</v>
      </c>
      <c r="C339" t="s">
        <v>12949</v>
      </c>
      <c r="D339" t="s">
        <v>2416</v>
      </c>
      <c r="E339" t="s">
        <v>4557</v>
      </c>
      <c r="F339" t="s">
        <v>62675</v>
      </c>
      <c r="G339" t="s">
        <v>62676</v>
      </c>
      <c r="H339" t="s">
        <v>62677</v>
      </c>
      <c r="I339" t="s">
        <v>62678</v>
      </c>
      <c r="J339" t="s">
        <v>62679</v>
      </c>
      <c r="K339" t="s">
        <v>30740</v>
      </c>
      <c r="L339" t="s">
        <v>62680</v>
      </c>
      <c r="M339" t="s">
        <v>6884</v>
      </c>
      <c r="N339" t="s">
        <v>62681</v>
      </c>
      <c r="O339" t="s">
        <v>24363</v>
      </c>
      <c r="P339" t="s">
        <v>58156</v>
      </c>
      <c r="Q339" t="s">
        <v>958</v>
      </c>
      <c r="R339" t="s">
        <v>57194</v>
      </c>
      <c r="S339" t="s">
        <v>62682</v>
      </c>
      <c r="T339" t="s">
        <v>56779</v>
      </c>
      <c r="U339" t="s">
        <v>5662</v>
      </c>
      <c r="V339" t="s">
        <v>21404</v>
      </c>
      <c r="W339" t="s">
        <v>61801</v>
      </c>
      <c r="X339" t="s">
        <v>62683</v>
      </c>
      <c r="Y339" t="s">
        <v>2952</v>
      </c>
      <c r="Z339" t="s">
        <v>62684</v>
      </c>
      <c r="AA339" t="s">
        <v>2110</v>
      </c>
      <c r="AB339" t="s">
        <v>4607</v>
      </c>
      <c r="AC339" t="s">
        <v>62685</v>
      </c>
      <c r="AD339" t="s">
        <v>49041</v>
      </c>
      <c r="AE339" t="s">
        <v>55748</v>
      </c>
      <c r="AF339" t="s">
        <v>27442</v>
      </c>
    </row>
    <row r="340" spans="1:32" x14ac:dyDescent="0.2">
      <c r="A340">
        <v>0</v>
      </c>
      <c r="B340" s="18">
        <v>38902</v>
      </c>
      <c r="C340" t="s">
        <v>3967</v>
      </c>
      <c r="D340" t="s">
        <v>5187</v>
      </c>
      <c r="E340" t="s">
        <v>409</v>
      </c>
      <c r="F340" t="s">
        <v>62686</v>
      </c>
      <c r="G340" t="s">
        <v>62687</v>
      </c>
      <c r="H340" t="s">
        <v>62688</v>
      </c>
      <c r="I340" t="s">
        <v>62689</v>
      </c>
      <c r="J340" t="s">
        <v>62690</v>
      </c>
      <c r="K340" t="s">
        <v>11081</v>
      </c>
      <c r="L340" t="s">
        <v>62691</v>
      </c>
      <c r="M340" t="s">
        <v>27416</v>
      </c>
      <c r="N340" t="s">
        <v>62692</v>
      </c>
      <c r="O340" t="s">
        <v>2571</v>
      </c>
      <c r="P340" t="s">
        <v>62693</v>
      </c>
      <c r="Q340" t="s">
        <v>3467</v>
      </c>
      <c r="R340" t="s">
        <v>6875</v>
      </c>
      <c r="S340" t="s">
        <v>61337</v>
      </c>
      <c r="T340" t="s">
        <v>41957</v>
      </c>
      <c r="U340" t="s">
        <v>1873</v>
      </c>
      <c r="V340" t="s">
        <v>56261</v>
      </c>
      <c r="W340" t="s">
        <v>62694</v>
      </c>
      <c r="X340" t="s">
        <v>62695</v>
      </c>
      <c r="Y340" t="s">
        <v>14866</v>
      </c>
      <c r="Z340" t="s">
        <v>26632</v>
      </c>
      <c r="AA340" t="s">
        <v>4607</v>
      </c>
      <c r="AB340" t="s">
        <v>4085</v>
      </c>
      <c r="AC340" t="s">
        <v>62696</v>
      </c>
      <c r="AD340" t="s">
        <v>1130</v>
      </c>
      <c r="AE340" t="s">
        <v>27824</v>
      </c>
      <c r="AF340" t="s">
        <v>8607</v>
      </c>
    </row>
    <row r="341" spans="1:32" x14ac:dyDescent="0.2">
      <c r="A341">
        <v>0</v>
      </c>
      <c r="B341" s="18">
        <v>38909</v>
      </c>
      <c r="C341" t="s">
        <v>56615</v>
      </c>
      <c r="D341" t="s">
        <v>2270</v>
      </c>
      <c r="E341" t="s">
        <v>3411</v>
      </c>
      <c r="F341" t="s">
        <v>62697</v>
      </c>
      <c r="G341" t="s">
        <v>62698</v>
      </c>
      <c r="H341" t="s">
        <v>62699</v>
      </c>
      <c r="I341" t="s">
        <v>62700</v>
      </c>
      <c r="J341" t="s">
        <v>62701</v>
      </c>
      <c r="K341" t="s">
        <v>1489</v>
      </c>
      <c r="L341" t="s">
        <v>62702</v>
      </c>
      <c r="M341" t="s">
        <v>6636</v>
      </c>
      <c r="N341" t="s">
        <v>62703</v>
      </c>
      <c r="O341" t="s">
        <v>2416</v>
      </c>
      <c r="P341" t="s">
        <v>53116</v>
      </c>
      <c r="Q341" t="s">
        <v>3487</v>
      </c>
      <c r="R341" t="s">
        <v>10086</v>
      </c>
      <c r="S341" t="s">
        <v>19281</v>
      </c>
      <c r="T341" t="s">
        <v>11703</v>
      </c>
      <c r="U341" t="s">
        <v>690</v>
      </c>
      <c r="V341" t="s">
        <v>1947</v>
      </c>
      <c r="W341" t="s">
        <v>56129</v>
      </c>
      <c r="X341" t="s">
        <v>27157</v>
      </c>
      <c r="Y341" t="s">
        <v>13899</v>
      </c>
      <c r="Z341" t="s">
        <v>62704</v>
      </c>
      <c r="AA341" t="s">
        <v>4735</v>
      </c>
      <c r="AB341" t="s">
        <v>4085</v>
      </c>
      <c r="AC341" t="s">
        <v>62705</v>
      </c>
      <c r="AD341" t="s">
        <v>60951</v>
      </c>
      <c r="AE341" t="s">
        <v>301</v>
      </c>
      <c r="AF341" t="s">
        <v>1953</v>
      </c>
    </row>
    <row r="342" spans="1:32" x14ac:dyDescent="0.2">
      <c r="A342">
        <v>0</v>
      </c>
      <c r="B342" s="18">
        <v>38916</v>
      </c>
      <c r="C342" t="s">
        <v>8012</v>
      </c>
      <c r="D342" t="s">
        <v>4085</v>
      </c>
      <c r="E342" t="s">
        <v>4495</v>
      </c>
      <c r="F342" t="s">
        <v>57272</v>
      </c>
      <c r="G342" t="s">
        <v>62706</v>
      </c>
      <c r="H342" t="s">
        <v>62707</v>
      </c>
      <c r="I342" t="s">
        <v>62708</v>
      </c>
      <c r="J342" t="s">
        <v>62709</v>
      </c>
      <c r="K342" t="s">
        <v>4336</v>
      </c>
      <c r="L342" t="s">
        <v>62710</v>
      </c>
      <c r="M342" t="s">
        <v>6426</v>
      </c>
      <c r="N342" t="s">
        <v>62711</v>
      </c>
      <c r="O342" t="s">
        <v>5187</v>
      </c>
      <c r="P342" t="s">
        <v>62712</v>
      </c>
      <c r="Q342" t="s">
        <v>1002</v>
      </c>
      <c r="R342" t="s">
        <v>13393</v>
      </c>
      <c r="S342" t="s">
        <v>61171</v>
      </c>
      <c r="T342" t="s">
        <v>61823</v>
      </c>
      <c r="U342" t="s">
        <v>2186</v>
      </c>
      <c r="V342" t="s">
        <v>61907</v>
      </c>
      <c r="W342" t="s">
        <v>62713</v>
      </c>
      <c r="X342" t="s">
        <v>10633</v>
      </c>
      <c r="Y342" t="s">
        <v>15619</v>
      </c>
      <c r="Z342" t="s">
        <v>6488</v>
      </c>
      <c r="AA342" t="s">
        <v>3748</v>
      </c>
      <c r="AB342" t="s">
        <v>5881</v>
      </c>
      <c r="AC342" t="s">
        <v>62714</v>
      </c>
      <c r="AD342" t="s">
        <v>62715</v>
      </c>
      <c r="AE342" t="s">
        <v>2572</v>
      </c>
      <c r="AF342" t="s">
        <v>312</v>
      </c>
    </row>
    <row r="343" spans="1:32" x14ac:dyDescent="0.2">
      <c r="A343">
        <v>0</v>
      </c>
      <c r="B343" s="18">
        <v>38923</v>
      </c>
      <c r="C343" t="s">
        <v>685</v>
      </c>
      <c r="D343" t="s">
        <v>3902</v>
      </c>
      <c r="E343" t="s">
        <v>409</v>
      </c>
      <c r="F343" t="s">
        <v>59401</v>
      </c>
      <c r="G343" t="s">
        <v>62716</v>
      </c>
      <c r="H343" t="s">
        <v>62717</v>
      </c>
      <c r="I343" t="s">
        <v>62718</v>
      </c>
      <c r="J343" t="s">
        <v>58619</v>
      </c>
      <c r="K343" t="s">
        <v>3659</v>
      </c>
      <c r="L343" t="s">
        <v>62719</v>
      </c>
      <c r="M343" t="s">
        <v>3929</v>
      </c>
      <c r="N343" t="s">
        <v>62720</v>
      </c>
      <c r="O343" t="s">
        <v>4735</v>
      </c>
      <c r="P343" t="s">
        <v>62721</v>
      </c>
      <c r="Q343" t="s">
        <v>1174</v>
      </c>
      <c r="R343" t="s">
        <v>11688</v>
      </c>
      <c r="S343" t="s">
        <v>62722</v>
      </c>
      <c r="T343" t="s">
        <v>57892</v>
      </c>
      <c r="U343" t="s">
        <v>57824</v>
      </c>
      <c r="V343" t="s">
        <v>56229</v>
      </c>
      <c r="W343" t="s">
        <v>8794</v>
      </c>
      <c r="X343" t="s">
        <v>10249</v>
      </c>
      <c r="Y343" t="s">
        <v>17311</v>
      </c>
      <c r="Z343" t="s">
        <v>62723</v>
      </c>
      <c r="AA343" t="s">
        <v>5881</v>
      </c>
      <c r="AB343" t="s">
        <v>3618</v>
      </c>
      <c r="AC343" t="s">
        <v>62724</v>
      </c>
      <c r="AD343" t="s">
        <v>62725</v>
      </c>
      <c r="AE343" t="s">
        <v>2568</v>
      </c>
      <c r="AF343" t="s">
        <v>6801</v>
      </c>
    </row>
    <row r="344" spans="1:32" x14ac:dyDescent="0.2">
      <c r="A344">
        <v>0</v>
      </c>
      <c r="B344" s="18">
        <v>38930</v>
      </c>
      <c r="C344" t="s">
        <v>3079</v>
      </c>
      <c r="D344" t="s">
        <v>3878</v>
      </c>
      <c r="E344" t="s">
        <v>4849</v>
      </c>
      <c r="F344" t="s">
        <v>56536</v>
      </c>
      <c r="G344" t="s">
        <v>53118</v>
      </c>
      <c r="H344" t="s">
        <v>62726</v>
      </c>
      <c r="I344" t="s">
        <v>62727</v>
      </c>
      <c r="J344" t="s">
        <v>62728</v>
      </c>
      <c r="K344" t="s">
        <v>1239</v>
      </c>
      <c r="L344" t="s">
        <v>62729</v>
      </c>
      <c r="M344" t="s">
        <v>24000</v>
      </c>
      <c r="N344" t="s">
        <v>62730</v>
      </c>
      <c r="O344" t="s">
        <v>2194</v>
      </c>
      <c r="P344" t="s">
        <v>62731</v>
      </c>
      <c r="Q344" t="s">
        <v>455</v>
      </c>
      <c r="R344" t="s">
        <v>6859</v>
      </c>
      <c r="S344" t="s">
        <v>57817</v>
      </c>
      <c r="T344" t="s">
        <v>57215</v>
      </c>
      <c r="U344" t="s">
        <v>57872</v>
      </c>
      <c r="V344" t="s">
        <v>9546</v>
      </c>
      <c r="W344" t="s">
        <v>7129</v>
      </c>
      <c r="X344" t="s">
        <v>7662</v>
      </c>
      <c r="Y344" t="s">
        <v>20840</v>
      </c>
      <c r="Z344" t="s">
        <v>9740</v>
      </c>
      <c r="AA344" t="s">
        <v>3748</v>
      </c>
      <c r="AB344" t="s">
        <v>5187</v>
      </c>
      <c r="AC344" t="s">
        <v>62732</v>
      </c>
      <c r="AD344" t="s">
        <v>298</v>
      </c>
      <c r="AE344" t="s">
        <v>58027</v>
      </c>
      <c r="AF344" t="s">
        <v>1934</v>
      </c>
    </row>
    <row r="345" spans="1:32" x14ac:dyDescent="0.2">
      <c r="A345">
        <v>0</v>
      </c>
      <c r="B345" s="18">
        <v>38937</v>
      </c>
      <c r="C345" t="s">
        <v>2192</v>
      </c>
      <c r="D345" t="s">
        <v>3684</v>
      </c>
      <c r="E345" t="s">
        <v>5764</v>
      </c>
      <c r="F345" t="s">
        <v>30354</v>
      </c>
      <c r="G345" t="s">
        <v>57050</v>
      </c>
      <c r="H345" t="s">
        <v>62733</v>
      </c>
      <c r="I345" t="s">
        <v>62734</v>
      </c>
      <c r="J345" t="s">
        <v>26185</v>
      </c>
      <c r="K345" t="s">
        <v>14263</v>
      </c>
      <c r="L345" t="s">
        <v>62735</v>
      </c>
      <c r="M345" t="s">
        <v>9294</v>
      </c>
      <c r="N345" t="s">
        <v>61913</v>
      </c>
      <c r="O345" t="s">
        <v>3684</v>
      </c>
      <c r="P345" t="s">
        <v>62736</v>
      </c>
      <c r="Q345" t="s">
        <v>2311</v>
      </c>
      <c r="R345" t="s">
        <v>62737</v>
      </c>
      <c r="S345" t="s">
        <v>62738</v>
      </c>
      <c r="T345" t="s">
        <v>18986</v>
      </c>
      <c r="U345" t="s">
        <v>45447</v>
      </c>
      <c r="V345" t="s">
        <v>8732</v>
      </c>
      <c r="W345" t="s">
        <v>2740</v>
      </c>
      <c r="X345" t="s">
        <v>23805</v>
      </c>
      <c r="Y345" t="s">
        <v>58195</v>
      </c>
      <c r="Z345" t="s">
        <v>9173</v>
      </c>
      <c r="AA345" t="s">
        <v>2571</v>
      </c>
      <c r="AB345" t="s">
        <v>4858</v>
      </c>
      <c r="AC345" t="s">
        <v>61129</v>
      </c>
      <c r="AD345" t="s">
        <v>62739</v>
      </c>
      <c r="AE345" t="s">
        <v>3888</v>
      </c>
      <c r="AF345" t="s">
        <v>409</v>
      </c>
    </row>
    <row r="346" spans="1:32" x14ac:dyDescent="0.2">
      <c r="A346">
        <v>0</v>
      </c>
      <c r="B346" s="18">
        <v>38944</v>
      </c>
      <c r="C346" t="s">
        <v>56058</v>
      </c>
      <c r="D346" t="s">
        <v>2194</v>
      </c>
      <c r="E346" t="s">
        <v>5068</v>
      </c>
      <c r="F346" t="s">
        <v>33444</v>
      </c>
      <c r="G346" t="s">
        <v>61115</v>
      </c>
      <c r="H346" t="s">
        <v>62740</v>
      </c>
      <c r="I346" t="s">
        <v>62741</v>
      </c>
      <c r="J346" t="s">
        <v>62742</v>
      </c>
      <c r="K346" t="s">
        <v>5684</v>
      </c>
      <c r="L346" t="s">
        <v>60852</v>
      </c>
      <c r="M346" t="s">
        <v>28101</v>
      </c>
      <c r="N346" t="s">
        <v>62743</v>
      </c>
      <c r="O346" t="s">
        <v>3338</v>
      </c>
      <c r="P346" t="s">
        <v>25886</v>
      </c>
      <c r="Q346" t="s">
        <v>645</v>
      </c>
      <c r="R346" t="s">
        <v>38118</v>
      </c>
      <c r="S346" t="s">
        <v>62744</v>
      </c>
      <c r="T346" t="s">
        <v>56394</v>
      </c>
      <c r="U346" t="s">
        <v>56079</v>
      </c>
      <c r="V346" t="s">
        <v>1466</v>
      </c>
      <c r="W346" t="s">
        <v>8915</v>
      </c>
      <c r="X346" t="s">
        <v>9360</v>
      </c>
      <c r="Y346" t="s">
        <v>15971</v>
      </c>
      <c r="Z346" t="s">
        <v>62745</v>
      </c>
      <c r="AA346" t="s">
        <v>3411</v>
      </c>
      <c r="AB346" t="s">
        <v>4615</v>
      </c>
      <c r="AC346" t="s">
        <v>62746</v>
      </c>
      <c r="AD346" t="s">
        <v>23383</v>
      </c>
      <c r="AE346" t="s">
        <v>7661</v>
      </c>
      <c r="AF346" t="s">
        <v>55858</v>
      </c>
    </row>
    <row r="347" spans="1:32" x14ac:dyDescent="0.2">
      <c r="A347">
        <v>0</v>
      </c>
      <c r="B347" s="18">
        <v>38951</v>
      </c>
      <c r="C347" t="s">
        <v>58831</v>
      </c>
      <c r="D347" t="s">
        <v>3684</v>
      </c>
      <c r="E347" t="s">
        <v>4872</v>
      </c>
      <c r="F347" t="s">
        <v>16895</v>
      </c>
      <c r="G347" t="s">
        <v>6887</v>
      </c>
      <c r="H347" t="s">
        <v>62747</v>
      </c>
      <c r="I347" t="s">
        <v>9354</v>
      </c>
      <c r="J347" t="s">
        <v>62748</v>
      </c>
      <c r="K347" t="s">
        <v>17477</v>
      </c>
      <c r="L347" t="s">
        <v>62749</v>
      </c>
      <c r="M347" t="s">
        <v>3517</v>
      </c>
      <c r="N347" t="s">
        <v>62750</v>
      </c>
      <c r="O347" t="s">
        <v>2907</v>
      </c>
      <c r="P347" t="s">
        <v>9676</v>
      </c>
      <c r="Q347" t="s">
        <v>2247</v>
      </c>
      <c r="R347" t="s">
        <v>62751</v>
      </c>
      <c r="S347" t="s">
        <v>61192</v>
      </c>
      <c r="T347" t="s">
        <v>47244</v>
      </c>
      <c r="U347" t="s">
        <v>62013</v>
      </c>
      <c r="V347" t="s">
        <v>57688</v>
      </c>
      <c r="W347" t="s">
        <v>57100</v>
      </c>
      <c r="X347" t="s">
        <v>20898</v>
      </c>
      <c r="Y347" t="s">
        <v>824</v>
      </c>
      <c r="Z347" t="s">
        <v>4824</v>
      </c>
      <c r="AA347" t="s">
        <v>505</v>
      </c>
      <c r="AB347" t="s">
        <v>4927</v>
      </c>
      <c r="AC347" t="s">
        <v>62752</v>
      </c>
      <c r="AD347" t="s">
        <v>62054</v>
      </c>
      <c r="AE347" t="s">
        <v>62753</v>
      </c>
      <c r="AF347" t="s">
        <v>2925</v>
      </c>
    </row>
    <row r="348" spans="1:32" x14ac:dyDescent="0.2">
      <c r="A348">
        <v>0</v>
      </c>
      <c r="B348" s="18">
        <v>38958</v>
      </c>
      <c r="C348" t="s">
        <v>56716</v>
      </c>
      <c r="D348" t="s">
        <v>4927</v>
      </c>
      <c r="E348" t="s">
        <v>4166</v>
      </c>
      <c r="F348" t="s">
        <v>18742</v>
      </c>
      <c r="G348" t="s">
        <v>5157</v>
      </c>
      <c r="H348" t="s">
        <v>60209</v>
      </c>
      <c r="I348" t="s">
        <v>9622</v>
      </c>
      <c r="J348" t="s">
        <v>54149</v>
      </c>
      <c r="K348" t="s">
        <v>18792</v>
      </c>
      <c r="L348" t="s">
        <v>53231</v>
      </c>
      <c r="M348" t="s">
        <v>11705</v>
      </c>
      <c r="N348" t="s">
        <v>62754</v>
      </c>
      <c r="O348" t="s">
        <v>1631</v>
      </c>
      <c r="P348" t="s">
        <v>9678</v>
      </c>
      <c r="Q348" t="s">
        <v>359</v>
      </c>
      <c r="R348" t="s">
        <v>60659</v>
      </c>
      <c r="S348" t="s">
        <v>62755</v>
      </c>
      <c r="T348" t="s">
        <v>55840</v>
      </c>
      <c r="U348" t="s">
        <v>36093</v>
      </c>
      <c r="V348" t="s">
        <v>297</v>
      </c>
      <c r="W348" t="s">
        <v>5898</v>
      </c>
      <c r="X348" t="s">
        <v>14542</v>
      </c>
      <c r="Y348" t="s">
        <v>13254</v>
      </c>
      <c r="Z348" t="s">
        <v>1500</v>
      </c>
      <c r="AA348" t="s">
        <v>4299</v>
      </c>
      <c r="AB348" t="s">
        <v>4495</v>
      </c>
      <c r="AC348" t="s">
        <v>9418</v>
      </c>
      <c r="AD348" t="s">
        <v>1035</v>
      </c>
      <c r="AE348" t="s">
        <v>7557</v>
      </c>
      <c r="AF348" t="s">
        <v>1299</v>
      </c>
    </row>
    <row r="349" spans="1:32" x14ac:dyDescent="0.2">
      <c r="A349">
        <v>0</v>
      </c>
      <c r="B349" s="18">
        <v>38965</v>
      </c>
      <c r="C349" t="s">
        <v>58453</v>
      </c>
      <c r="D349" t="s">
        <v>3684</v>
      </c>
      <c r="E349" t="s">
        <v>4872</v>
      </c>
      <c r="F349" t="s">
        <v>8035</v>
      </c>
      <c r="G349" t="s">
        <v>62723</v>
      </c>
      <c r="H349" t="s">
        <v>62756</v>
      </c>
      <c r="I349" t="s">
        <v>27042</v>
      </c>
      <c r="J349" t="s">
        <v>53177</v>
      </c>
      <c r="K349" t="s">
        <v>20313</v>
      </c>
      <c r="L349" t="s">
        <v>62757</v>
      </c>
      <c r="M349" t="s">
        <v>8321</v>
      </c>
      <c r="N349" t="s">
        <v>60242</v>
      </c>
      <c r="O349" t="s">
        <v>1631</v>
      </c>
      <c r="P349" t="s">
        <v>60142</v>
      </c>
      <c r="Q349" t="s">
        <v>1603</v>
      </c>
      <c r="R349" t="s">
        <v>61984</v>
      </c>
      <c r="S349" t="s">
        <v>3536</v>
      </c>
      <c r="T349" t="s">
        <v>62758</v>
      </c>
      <c r="U349" t="s">
        <v>62759</v>
      </c>
      <c r="V349" t="s">
        <v>11165</v>
      </c>
      <c r="W349" t="s">
        <v>57821</v>
      </c>
      <c r="X349" t="s">
        <v>20898</v>
      </c>
      <c r="Y349" t="s">
        <v>2825</v>
      </c>
      <c r="Z349" t="s">
        <v>1661</v>
      </c>
      <c r="AA349" t="s">
        <v>312</v>
      </c>
      <c r="AB349" t="s">
        <v>4557</v>
      </c>
      <c r="AC349" t="s">
        <v>61927</v>
      </c>
      <c r="AD349" t="s">
        <v>59425</v>
      </c>
      <c r="AE349" t="s">
        <v>15837</v>
      </c>
      <c r="AF349" t="s">
        <v>603</v>
      </c>
    </row>
    <row r="350" spans="1:32" x14ac:dyDescent="0.2">
      <c r="A350">
        <v>0</v>
      </c>
      <c r="B350" s="18">
        <v>38972</v>
      </c>
      <c r="C350" t="s">
        <v>47605</v>
      </c>
      <c r="D350" t="s">
        <v>4927</v>
      </c>
      <c r="E350" t="s">
        <v>9532</v>
      </c>
      <c r="F350" t="s">
        <v>56245</v>
      </c>
      <c r="G350" t="s">
        <v>9930</v>
      </c>
      <c r="H350" t="s">
        <v>26440</v>
      </c>
      <c r="I350" t="s">
        <v>62760</v>
      </c>
      <c r="J350" t="s">
        <v>6697</v>
      </c>
      <c r="K350" t="s">
        <v>18433</v>
      </c>
      <c r="L350" t="s">
        <v>58948</v>
      </c>
      <c r="M350" t="s">
        <v>12264</v>
      </c>
      <c r="N350" t="s">
        <v>62761</v>
      </c>
      <c r="O350" t="s">
        <v>4075</v>
      </c>
      <c r="P350" t="s">
        <v>60887</v>
      </c>
      <c r="Q350" t="s">
        <v>4429</v>
      </c>
      <c r="R350" t="s">
        <v>62762</v>
      </c>
      <c r="S350" t="s">
        <v>19925</v>
      </c>
      <c r="T350" t="s">
        <v>55992</v>
      </c>
      <c r="U350" t="s">
        <v>8785</v>
      </c>
      <c r="V350" t="s">
        <v>55965</v>
      </c>
      <c r="W350" t="s">
        <v>14542</v>
      </c>
      <c r="X350" t="s">
        <v>336</v>
      </c>
      <c r="Y350" t="s">
        <v>56308</v>
      </c>
      <c r="Z350" t="s">
        <v>4274</v>
      </c>
      <c r="AA350" t="s">
        <v>4666</v>
      </c>
      <c r="AB350" t="s">
        <v>4666</v>
      </c>
      <c r="AC350" t="s">
        <v>9549</v>
      </c>
      <c r="AD350" t="s">
        <v>58541</v>
      </c>
      <c r="AE350" t="s">
        <v>6011</v>
      </c>
      <c r="AF350" t="s">
        <v>10437</v>
      </c>
    </row>
    <row r="351" spans="1:32" x14ac:dyDescent="0.2">
      <c r="A351">
        <v>0</v>
      </c>
      <c r="B351" s="18">
        <v>38979</v>
      </c>
      <c r="C351" t="s">
        <v>57752</v>
      </c>
      <c r="D351" t="s">
        <v>3811</v>
      </c>
      <c r="E351" t="s">
        <v>2837</v>
      </c>
      <c r="F351" t="s">
        <v>55796</v>
      </c>
      <c r="G351" t="s">
        <v>1973</v>
      </c>
      <c r="H351" t="s">
        <v>5683</v>
      </c>
      <c r="I351" t="s">
        <v>2879</v>
      </c>
      <c r="J351" t="s">
        <v>1649</v>
      </c>
      <c r="K351" t="s">
        <v>39550</v>
      </c>
      <c r="L351" t="s">
        <v>59359</v>
      </c>
      <c r="M351" t="s">
        <v>2297</v>
      </c>
      <c r="N351" t="s">
        <v>62763</v>
      </c>
      <c r="O351" t="s">
        <v>1217</v>
      </c>
      <c r="P351" t="s">
        <v>30346</v>
      </c>
      <c r="Q351" t="s">
        <v>645</v>
      </c>
      <c r="R351" t="s">
        <v>60902</v>
      </c>
      <c r="S351" t="s">
        <v>14299</v>
      </c>
      <c r="T351" t="s">
        <v>62764</v>
      </c>
      <c r="U351" t="s">
        <v>6128</v>
      </c>
      <c r="V351" t="s">
        <v>62765</v>
      </c>
      <c r="W351" t="s">
        <v>313</v>
      </c>
      <c r="X351" t="s">
        <v>20684</v>
      </c>
      <c r="Y351" t="s">
        <v>1174</v>
      </c>
      <c r="Z351" t="s">
        <v>723</v>
      </c>
      <c r="AA351" t="s">
        <v>3478</v>
      </c>
      <c r="AB351" t="s">
        <v>4858</v>
      </c>
      <c r="AC351" t="s">
        <v>62766</v>
      </c>
      <c r="AD351" t="s">
        <v>57070</v>
      </c>
      <c r="AE351" t="s">
        <v>2928</v>
      </c>
      <c r="AF351" t="s">
        <v>848</v>
      </c>
    </row>
    <row r="352" spans="1:32" x14ac:dyDescent="0.2">
      <c r="A352">
        <v>0</v>
      </c>
      <c r="B352" s="18">
        <v>38986</v>
      </c>
      <c r="C352" t="s">
        <v>61822</v>
      </c>
      <c r="D352" t="s">
        <v>4557</v>
      </c>
      <c r="E352" t="s">
        <v>2031</v>
      </c>
      <c r="F352" t="s">
        <v>42221</v>
      </c>
      <c r="G352" t="s">
        <v>6234</v>
      </c>
      <c r="H352" t="s">
        <v>9876</v>
      </c>
      <c r="I352" t="s">
        <v>62767</v>
      </c>
      <c r="J352" t="s">
        <v>56711</v>
      </c>
      <c r="K352" t="s">
        <v>56315</v>
      </c>
      <c r="L352" t="s">
        <v>1445</v>
      </c>
      <c r="M352" t="s">
        <v>16253</v>
      </c>
      <c r="N352" t="s">
        <v>27205</v>
      </c>
      <c r="O352" t="s">
        <v>1432</v>
      </c>
      <c r="P352" t="s">
        <v>9925</v>
      </c>
      <c r="Q352" t="s">
        <v>1603</v>
      </c>
      <c r="R352" t="s">
        <v>59235</v>
      </c>
      <c r="S352" t="s">
        <v>7402</v>
      </c>
      <c r="T352" t="s">
        <v>40356</v>
      </c>
      <c r="U352" t="s">
        <v>4744</v>
      </c>
      <c r="V352" t="s">
        <v>62768</v>
      </c>
      <c r="W352" t="s">
        <v>58437</v>
      </c>
      <c r="X352" t="s">
        <v>14101</v>
      </c>
      <c r="Y352" t="s">
        <v>401</v>
      </c>
      <c r="Z352" t="s">
        <v>5962</v>
      </c>
      <c r="AA352" t="s">
        <v>5764</v>
      </c>
      <c r="AB352" t="s">
        <v>3878</v>
      </c>
      <c r="AC352" t="s">
        <v>60353</v>
      </c>
      <c r="AD352" t="s">
        <v>62769</v>
      </c>
      <c r="AE352" t="s">
        <v>62770</v>
      </c>
      <c r="AF352" t="s">
        <v>18919</v>
      </c>
    </row>
    <row r="353" spans="1:32" x14ac:dyDescent="0.2">
      <c r="A353">
        <v>0</v>
      </c>
      <c r="B353" s="18">
        <v>38993</v>
      </c>
      <c r="C353" t="s">
        <v>47868</v>
      </c>
      <c r="D353" t="s">
        <v>4495</v>
      </c>
      <c r="E353" t="s">
        <v>2907</v>
      </c>
      <c r="F353" t="s">
        <v>62771</v>
      </c>
      <c r="G353" t="s">
        <v>14185</v>
      </c>
      <c r="H353" t="s">
        <v>5429</v>
      </c>
      <c r="I353" t="s">
        <v>33921</v>
      </c>
      <c r="J353" t="s">
        <v>55939</v>
      </c>
      <c r="K353" t="s">
        <v>1037</v>
      </c>
      <c r="L353" t="s">
        <v>12695</v>
      </c>
      <c r="M353" t="s">
        <v>13519</v>
      </c>
      <c r="N353" t="s">
        <v>53068</v>
      </c>
      <c r="O353" t="s">
        <v>1513</v>
      </c>
      <c r="P353" t="s">
        <v>9987</v>
      </c>
      <c r="Q353" t="s">
        <v>1675</v>
      </c>
      <c r="R353" t="s">
        <v>25678</v>
      </c>
      <c r="S353" t="s">
        <v>1762</v>
      </c>
      <c r="T353" t="s">
        <v>62772</v>
      </c>
      <c r="U353" t="s">
        <v>34941</v>
      </c>
      <c r="V353" t="s">
        <v>62403</v>
      </c>
      <c r="W353" t="s">
        <v>16236</v>
      </c>
      <c r="X353" t="s">
        <v>1612</v>
      </c>
      <c r="Y353" t="s">
        <v>4685</v>
      </c>
      <c r="Z353" t="s">
        <v>8099</v>
      </c>
      <c r="AA353" t="s">
        <v>4872</v>
      </c>
      <c r="AB353" t="s">
        <v>2571</v>
      </c>
      <c r="AC353" t="s">
        <v>62773</v>
      </c>
      <c r="AD353" t="s">
        <v>58250</v>
      </c>
      <c r="AE353" t="s">
        <v>62774</v>
      </c>
      <c r="AF353" t="s">
        <v>1709</v>
      </c>
    </row>
    <row r="354" spans="1:32" x14ac:dyDescent="0.2">
      <c r="A354">
        <v>0</v>
      </c>
      <c r="B354" s="18">
        <v>39000</v>
      </c>
      <c r="C354" t="s">
        <v>57152</v>
      </c>
      <c r="D354" t="s">
        <v>2194</v>
      </c>
      <c r="E354" t="s">
        <v>2837</v>
      </c>
      <c r="F354" t="s">
        <v>39550</v>
      </c>
      <c r="G354" t="s">
        <v>4954</v>
      </c>
      <c r="H354" t="s">
        <v>6558</v>
      </c>
      <c r="I354" t="s">
        <v>8912</v>
      </c>
      <c r="J354" t="s">
        <v>6696</v>
      </c>
      <c r="K354" t="s">
        <v>56245</v>
      </c>
      <c r="L354" t="s">
        <v>57059</v>
      </c>
      <c r="M354" t="s">
        <v>12852</v>
      </c>
      <c r="N354" t="s">
        <v>62775</v>
      </c>
      <c r="O354" t="s">
        <v>1513</v>
      </c>
      <c r="P354" t="s">
        <v>30086</v>
      </c>
      <c r="Q354" t="s">
        <v>645</v>
      </c>
      <c r="R354" t="s">
        <v>43075</v>
      </c>
      <c r="S354" t="s">
        <v>43201</v>
      </c>
      <c r="T354" t="s">
        <v>62776</v>
      </c>
      <c r="U354" t="s">
        <v>12262</v>
      </c>
      <c r="V354" t="s">
        <v>61024</v>
      </c>
      <c r="W354" t="s">
        <v>12856</v>
      </c>
      <c r="X354" t="s">
        <v>2218</v>
      </c>
      <c r="Y354" t="s">
        <v>50040</v>
      </c>
      <c r="Z354" t="s">
        <v>9235</v>
      </c>
      <c r="AA354" t="s">
        <v>6647</v>
      </c>
      <c r="AB354" t="s">
        <v>3499</v>
      </c>
      <c r="AC354" t="s">
        <v>58514</v>
      </c>
      <c r="AD354" t="s">
        <v>9613</v>
      </c>
      <c r="AE354" t="s">
        <v>6070</v>
      </c>
      <c r="AF354" t="s">
        <v>384</v>
      </c>
    </row>
    <row r="355" spans="1:32" x14ac:dyDescent="0.2">
      <c r="A355">
        <v>0</v>
      </c>
      <c r="B355" s="18">
        <v>39007</v>
      </c>
      <c r="C355" t="s">
        <v>47826</v>
      </c>
      <c r="D355" t="s">
        <v>4735</v>
      </c>
      <c r="E355" t="s">
        <v>5135</v>
      </c>
      <c r="F355" t="s">
        <v>15258</v>
      </c>
      <c r="G355" t="s">
        <v>9744</v>
      </c>
      <c r="H355" t="s">
        <v>55884</v>
      </c>
      <c r="I355" t="s">
        <v>26623</v>
      </c>
      <c r="J355" t="s">
        <v>54515</v>
      </c>
      <c r="K355" t="s">
        <v>16316</v>
      </c>
      <c r="L355" t="s">
        <v>62777</v>
      </c>
      <c r="M355" t="s">
        <v>11758</v>
      </c>
      <c r="N355" t="s">
        <v>62778</v>
      </c>
      <c r="O355" t="s">
        <v>3191</v>
      </c>
      <c r="P355" t="s">
        <v>9421</v>
      </c>
      <c r="Q355" t="s">
        <v>1186</v>
      </c>
      <c r="R355" t="s">
        <v>62779</v>
      </c>
      <c r="S355" t="s">
        <v>58108</v>
      </c>
      <c r="T355" t="s">
        <v>62780</v>
      </c>
      <c r="U355" t="s">
        <v>32105</v>
      </c>
      <c r="V355" t="s">
        <v>20221</v>
      </c>
      <c r="W355" t="s">
        <v>13899</v>
      </c>
      <c r="X355" t="s">
        <v>2362</v>
      </c>
      <c r="Y355" t="s">
        <v>29182</v>
      </c>
      <c r="Z355" t="s">
        <v>30407</v>
      </c>
      <c r="AA355" t="s">
        <v>4095</v>
      </c>
      <c r="AB355" t="s">
        <v>5187</v>
      </c>
      <c r="AC355" t="s">
        <v>62781</v>
      </c>
      <c r="AD355" t="s">
        <v>3971</v>
      </c>
      <c r="AE355" t="s">
        <v>30110</v>
      </c>
      <c r="AF355" t="s">
        <v>1302</v>
      </c>
    </row>
    <row r="356" spans="1:32" x14ac:dyDescent="0.2">
      <c r="A356">
        <v>0</v>
      </c>
      <c r="B356" s="18">
        <v>39014</v>
      </c>
      <c r="C356" t="s">
        <v>46476</v>
      </c>
      <c r="D356" t="s">
        <v>4735</v>
      </c>
      <c r="E356" t="s">
        <v>3338</v>
      </c>
      <c r="F356" t="s">
        <v>1810</v>
      </c>
      <c r="G356" t="s">
        <v>27044</v>
      </c>
      <c r="H356" t="s">
        <v>62782</v>
      </c>
      <c r="I356" t="s">
        <v>62783</v>
      </c>
      <c r="J356" t="s">
        <v>62784</v>
      </c>
      <c r="K356" t="s">
        <v>3025</v>
      </c>
      <c r="L356" t="s">
        <v>62785</v>
      </c>
      <c r="M356" t="s">
        <v>12210</v>
      </c>
      <c r="N356" t="s">
        <v>62786</v>
      </c>
      <c r="O356" t="s">
        <v>1513</v>
      </c>
      <c r="P356" t="s">
        <v>62787</v>
      </c>
      <c r="Q356" t="s">
        <v>2825</v>
      </c>
      <c r="R356" t="s">
        <v>58347</v>
      </c>
      <c r="S356" t="s">
        <v>33879</v>
      </c>
      <c r="T356" t="s">
        <v>47021</v>
      </c>
      <c r="U356" t="s">
        <v>10137</v>
      </c>
      <c r="V356" t="s">
        <v>3848</v>
      </c>
      <c r="W356" t="s">
        <v>27248</v>
      </c>
      <c r="X356" t="s">
        <v>9178</v>
      </c>
      <c r="Y356" t="s">
        <v>17543</v>
      </c>
      <c r="Z356" t="s">
        <v>26487</v>
      </c>
      <c r="AA356" t="s">
        <v>4939</v>
      </c>
      <c r="AB356" t="s">
        <v>3902</v>
      </c>
      <c r="AC356" t="s">
        <v>62688</v>
      </c>
      <c r="AD356" t="s">
        <v>8214</v>
      </c>
      <c r="AE356" t="s">
        <v>2362</v>
      </c>
      <c r="AF356" t="s">
        <v>55689</v>
      </c>
    </row>
    <row r="357" spans="1:32" x14ac:dyDescent="0.2">
      <c r="A357">
        <v>0</v>
      </c>
      <c r="B357" s="18">
        <v>39021</v>
      </c>
      <c r="C357" t="s">
        <v>56952</v>
      </c>
      <c r="D357" t="s">
        <v>4674</v>
      </c>
      <c r="E357" t="s">
        <v>1302</v>
      </c>
      <c r="F357" t="s">
        <v>56830</v>
      </c>
      <c r="G357" t="s">
        <v>3338</v>
      </c>
      <c r="H357" t="s">
        <v>62788</v>
      </c>
      <c r="I357" t="s">
        <v>25805</v>
      </c>
      <c r="J357" t="s">
        <v>56434</v>
      </c>
      <c r="K357" t="s">
        <v>591</v>
      </c>
      <c r="L357" t="s">
        <v>15799</v>
      </c>
      <c r="M357" t="s">
        <v>15257</v>
      </c>
      <c r="N357" t="s">
        <v>62789</v>
      </c>
      <c r="O357" t="s">
        <v>1603</v>
      </c>
      <c r="P357" t="s">
        <v>10634</v>
      </c>
      <c r="Q357" t="s">
        <v>5345</v>
      </c>
      <c r="R357" t="s">
        <v>62790</v>
      </c>
      <c r="S357" t="s">
        <v>62791</v>
      </c>
      <c r="T357" t="s">
        <v>31916</v>
      </c>
      <c r="U357" t="s">
        <v>4056</v>
      </c>
      <c r="V357" t="s">
        <v>61794</v>
      </c>
      <c r="W357" t="s">
        <v>1174</v>
      </c>
      <c r="X357" t="s">
        <v>13637</v>
      </c>
      <c r="Y357" t="s">
        <v>7151</v>
      </c>
      <c r="Z357" t="s">
        <v>8736</v>
      </c>
      <c r="AA357" t="s">
        <v>1631</v>
      </c>
      <c r="AB357" t="s">
        <v>5187</v>
      </c>
      <c r="AC357" t="s">
        <v>62792</v>
      </c>
      <c r="AD357" t="s">
        <v>61017</v>
      </c>
      <c r="AE357" t="s">
        <v>16424</v>
      </c>
      <c r="AF357" t="s">
        <v>56068</v>
      </c>
    </row>
    <row r="358" spans="1:32" x14ac:dyDescent="0.2">
      <c r="A358">
        <v>0</v>
      </c>
      <c r="B358" s="18">
        <v>39028</v>
      </c>
      <c r="C358" t="s">
        <v>62028</v>
      </c>
      <c r="D358" t="s">
        <v>5881</v>
      </c>
      <c r="E358" t="s">
        <v>3201</v>
      </c>
      <c r="F358" t="s">
        <v>10022</v>
      </c>
      <c r="G358" t="s">
        <v>16321</v>
      </c>
      <c r="H358" t="s">
        <v>59586</v>
      </c>
      <c r="I358" t="s">
        <v>56299</v>
      </c>
      <c r="J358" t="s">
        <v>56268</v>
      </c>
      <c r="K358" t="s">
        <v>407</v>
      </c>
      <c r="L358" t="s">
        <v>1654</v>
      </c>
      <c r="M358" t="s">
        <v>8215</v>
      </c>
      <c r="N358" t="s">
        <v>62793</v>
      </c>
      <c r="O358" t="s">
        <v>3045</v>
      </c>
      <c r="P358" t="s">
        <v>6888</v>
      </c>
      <c r="Q358" t="s">
        <v>1100</v>
      </c>
      <c r="R358" t="s">
        <v>15721</v>
      </c>
      <c r="S358" t="s">
        <v>62794</v>
      </c>
      <c r="T358" t="s">
        <v>62795</v>
      </c>
      <c r="U358" t="s">
        <v>62796</v>
      </c>
      <c r="V358" t="s">
        <v>15185</v>
      </c>
      <c r="W358" t="s">
        <v>56662</v>
      </c>
      <c r="X358" t="s">
        <v>2806</v>
      </c>
      <c r="Y358" t="s">
        <v>8396</v>
      </c>
      <c r="Z358" t="s">
        <v>1415</v>
      </c>
      <c r="AA358" t="s">
        <v>4980</v>
      </c>
      <c r="AB358" t="s">
        <v>5187</v>
      </c>
      <c r="AC358" t="s">
        <v>62797</v>
      </c>
      <c r="AD358" t="s">
        <v>53354</v>
      </c>
      <c r="AE358" t="s">
        <v>9613</v>
      </c>
      <c r="AF358" t="s">
        <v>1038</v>
      </c>
    </row>
    <row r="359" spans="1:32" x14ac:dyDescent="0.2">
      <c r="A359">
        <v>0</v>
      </c>
      <c r="B359" s="18">
        <v>39035</v>
      </c>
      <c r="C359" t="s">
        <v>57366</v>
      </c>
      <c r="D359" t="s">
        <v>7057</v>
      </c>
      <c r="E359" t="s">
        <v>5375</v>
      </c>
      <c r="F359" t="s">
        <v>35751</v>
      </c>
      <c r="G359" t="s">
        <v>56192</v>
      </c>
      <c r="H359" t="s">
        <v>57664</v>
      </c>
      <c r="I359" t="s">
        <v>42465</v>
      </c>
      <c r="J359" t="s">
        <v>35339</v>
      </c>
      <c r="K359" t="s">
        <v>55930</v>
      </c>
      <c r="L359" t="s">
        <v>3540</v>
      </c>
      <c r="M359" t="s">
        <v>16369</v>
      </c>
      <c r="N359" t="s">
        <v>57304</v>
      </c>
      <c r="O359" t="s">
        <v>2825</v>
      </c>
      <c r="P359" t="s">
        <v>42479</v>
      </c>
      <c r="Q359" t="s">
        <v>825</v>
      </c>
      <c r="R359" t="s">
        <v>62395</v>
      </c>
      <c r="S359" t="s">
        <v>62798</v>
      </c>
      <c r="T359" t="s">
        <v>62799</v>
      </c>
      <c r="U359" t="s">
        <v>23420</v>
      </c>
      <c r="V359" t="s">
        <v>62800</v>
      </c>
      <c r="W359" t="s">
        <v>2245</v>
      </c>
      <c r="X359" t="s">
        <v>13298</v>
      </c>
      <c r="Y359" t="s">
        <v>1445</v>
      </c>
      <c r="Z359" t="s">
        <v>25403</v>
      </c>
      <c r="AA359" t="s">
        <v>4980</v>
      </c>
      <c r="AB359" t="s">
        <v>2571</v>
      </c>
      <c r="AC359" t="s">
        <v>62801</v>
      </c>
      <c r="AD359" t="s">
        <v>3702</v>
      </c>
      <c r="AE359" t="s">
        <v>58062</v>
      </c>
      <c r="AF359" t="s">
        <v>2192</v>
      </c>
    </row>
    <row r="360" spans="1:32" x14ac:dyDescent="0.2">
      <c r="A360">
        <v>0</v>
      </c>
      <c r="B360" s="18">
        <v>39042</v>
      </c>
      <c r="C360" t="s">
        <v>39565</v>
      </c>
      <c r="D360" t="s">
        <v>3478</v>
      </c>
      <c r="E360" t="s">
        <v>2697</v>
      </c>
      <c r="F360" t="s">
        <v>58879</v>
      </c>
      <c r="G360" t="s">
        <v>56144</v>
      </c>
      <c r="H360" t="s">
        <v>62802</v>
      </c>
      <c r="I360" t="s">
        <v>61022</v>
      </c>
      <c r="J360" t="s">
        <v>2412</v>
      </c>
      <c r="K360" t="s">
        <v>61885</v>
      </c>
      <c r="L360" t="s">
        <v>3045</v>
      </c>
      <c r="M360" t="s">
        <v>18788</v>
      </c>
      <c r="N360" t="s">
        <v>62803</v>
      </c>
      <c r="O360" t="s">
        <v>1603</v>
      </c>
      <c r="P360" t="s">
        <v>9746</v>
      </c>
      <c r="Q360" t="s">
        <v>1003</v>
      </c>
      <c r="R360" t="s">
        <v>62804</v>
      </c>
      <c r="S360" t="s">
        <v>15434</v>
      </c>
      <c r="T360" t="s">
        <v>26428</v>
      </c>
      <c r="U360" t="s">
        <v>4056</v>
      </c>
      <c r="V360" t="s">
        <v>60999</v>
      </c>
      <c r="W360" t="s">
        <v>55812</v>
      </c>
      <c r="X360" t="s">
        <v>13233</v>
      </c>
      <c r="Y360" t="s">
        <v>25714</v>
      </c>
      <c r="Z360" t="s">
        <v>30249</v>
      </c>
      <c r="AA360" t="s">
        <v>4980</v>
      </c>
      <c r="AB360" t="s">
        <v>2110</v>
      </c>
      <c r="AC360" t="s">
        <v>62805</v>
      </c>
      <c r="AD360" t="s">
        <v>56221</v>
      </c>
      <c r="AE360" t="s">
        <v>686</v>
      </c>
      <c r="AF360" t="s">
        <v>5374</v>
      </c>
    </row>
    <row r="361" spans="1:32" x14ac:dyDescent="0.2">
      <c r="A361">
        <v>0</v>
      </c>
      <c r="B361" s="18">
        <v>39049</v>
      </c>
      <c r="C361" t="s">
        <v>62806</v>
      </c>
      <c r="D361" t="s">
        <v>5362</v>
      </c>
      <c r="E361" t="s">
        <v>3487</v>
      </c>
      <c r="F361" t="s">
        <v>56398</v>
      </c>
      <c r="G361" t="s">
        <v>61085</v>
      </c>
      <c r="H361" t="s">
        <v>62297</v>
      </c>
      <c r="I361" t="s">
        <v>62807</v>
      </c>
      <c r="J361" t="s">
        <v>59716</v>
      </c>
      <c r="K361" t="s">
        <v>8033</v>
      </c>
      <c r="L361" t="s">
        <v>14957</v>
      </c>
      <c r="M361" t="s">
        <v>18536</v>
      </c>
      <c r="N361" t="s">
        <v>62808</v>
      </c>
      <c r="O361" t="s">
        <v>1675</v>
      </c>
      <c r="P361" t="s">
        <v>5157</v>
      </c>
      <c r="Q361" t="s">
        <v>1345</v>
      </c>
      <c r="R361" t="s">
        <v>61189</v>
      </c>
      <c r="S361" t="s">
        <v>41648</v>
      </c>
      <c r="T361" t="s">
        <v>61041</v>
      </c>
      <c r="U361" t="s">
        <v>7387</v>
      </c>
      <c r="V361" t="s">
        <v>62809</v>
      </c>
      <c r="W361" t="s">
        <v>2235</v>
      </c>
      <c r="X361" t="s">
        <v>19941</v>
      </c>
      <c r="Y361" t="s">
        <v>5898</v>
      </c>
      <c r="Z361" t="s">
        <v>7662</v>
      </c>
      <c r="AA361" t="s">
        <v>6375</v>
      </c>
      <c r="AB361" t="s">
        <v>4439</v>
      </c>
      <c r="AC361" t="s">
        <v>62810</v>
      </c>
      <c r="AD361" t="s">
        <v>56250</v>
      </c>
      <c r="AE361" t="s">
        <v>1712</v>
      </c>
      <c r="AF361" t="s">
        <v>5959</v>
      </c>
    </row>
    <row r="362" spans="1:32" x14ac:dyDescent="0.2">
      <c r="A362">
        <v>0</v>
      </c>
      <c r="B362" s="18">
        <v>39056</v>
      </c>
      <c r="C362" t="s">
        <v>56428</v>
      </c>
      <c r="D362" t="s">
        <v>5362</v>
      </c>
      <c r="E362" t="s">
        <v>3487</v>
      </c>
      <c r="F362" t="s">
        <v>10503</v>
      </c>
      <c r="G362" t="s">
        <v>24774</v>
      </c>
      <c r="H362" t="s">
        <v>59642</v>
      </c>
      <c r="I362" t="s">
        <v>62807</v>
      </c>
      <c r="J362" t="s">
        <v>57406</v>
      </c>
      <c r="K362" t="s">
        <v>13824</v>
      </c>
      <c r="L362" t="s">
        <v>13059</v>
      </c>
      <c r="M362" t="s">
        <v>17366</v>
      </c>
      <c r="N362" t="s">
        <v>56723</v>
      </c>
      <c r="O362" t="s">
        <v>1592</v>
      </c>
      <c r="P362" t="s">
        <v>5270</v>
      </c>
      <c r="Q362" t="s">
        <v>1612</v>
      </c>
      <c r="R362" t="s">
        <v>57739</v>
      </c>
      <c r="S362" t="s">
        <v>27389</v>
      </c>
      <c r="T362" t="s">
        <v>31009</v>
      </c>
      <c r="U362" t="s">
        <v>59039</v>
      </c>
      <c r="V362" t="s">
        <v>62026</v>
      </c>
      <c r="W362" t="s">
        <v>8705</v>
      </c>
      <c r="X362" t="s">
        <v>8041</v>
      </c>
      <c r="Y362" t="s">
        <v>3811</v>
      </c>
      <c r="Z362" t="s">
        <v>7073</v>
      </c>
      <c r="AA362" t="s">
        <v>1631</v>
      </c>
      <c r="AB362" t="s">
        <v>5764</v>
      </c>
      <c r="AC362" t="s">
        <v>21404</v>
      </c>
      <c r="AD362" t="s">
        <v>62811</v>
      </c>
      <c r="AE362" t="s">
        <v>1216</v>
      </c>
      <c r="AF362" t="s">
        <v>871</v>
      </c>
    </row>
    <row r="363" spans="1:32" x14ac:dyDescent="0.2">
      <c r="A363">
        <v>0</v>
      </c>
      <c r="B363" s="18">
        <v>39063</v>
      </c>
      <c r="C363" t="s">
        <v>17579</v>
      </c>
      <c r="D363" t="s">
        <v>5362</v>
      </c>
      <c r="E363" t="s">
        <v>3888</v>
      </c>
      <c r="F363" t="s">
        <v>62812</v>
      </c>
      <c r="G363" t="s">
        <v>13500</v>
      </c>
      <c r="H363" t="s">
        <v>51018</v>
      </c>
      <c r="I363" t="s">
        <v>62813</v>
      </c>
      <c r="J363" t="s">
        <v>53862</v>
      </c>
      <c r="K363" t="s">
        <v>48724</v>
      </c>
      <c r="L363" t="s">
        <v>314</v>
      </c>
      <c r="M363" t="s">
        <v>15910</v>
      </c>
      <c r="N363" t="s">
        <v>26378</v>
      </c>
      <c r="O363" t="s">
        <v>1186</v>
      </c>
      <c r="P363" t="s">
        <v>10750</v>
      </c>
      <c r="Q363" t="s">
        <v>1592</v>
      </c>
      <c r="R363" t="s">
        <v>54597</v>
      </c>
      <c r="S363" t="s">
        <v>57889</v>
      </c>
      <c r="T363" t="s">
        <v>25357</v>
      </c>
      <c r="U363" t="s">
        <v>55832</v>
      </c>
      <c r="V363" t="s">
        <v>62814</v>
      </c>
      <c r="W363" t="s">
        <v>5216</v>
      </c>
      <c r="X363" t="s">
        <v>9242</v>
      </c>
      <c r="Y363" t="s">
        <v>28068</v>
      </c>
      <c r="Z363" t="s">
        <v>58836</v>
      </c>
      <c r="AA363" t="s">
        <v>4166</v>
      </c>
      <c r="AB363" t="s">
        <v>5135</v>
      </c>
      <c r="AC363" t="s">
        <v>40700</v>
      </c>
      <c r="AD363" t="s">
        <v>1326</v>
      </c>
      <c r="AE363" t="s">
        <v>7016</v>
      </c>
      <c r="AF363" t="s">
        <v>835</v>
      </c>
    </row>
    <row r="364" spans="1:32" x14ac:dyDescent="0.2">
      <c r="A364">
        <v>0</v>
      </c>
      <c r="B364" s="18">
        <v>39070</v>
      </c>
      <c r="C364" t="s">
        <v>57080</v>
      </c>
      <c r="D364" t="s">
        <v>5947</v>
      </c>
      <c r="E364" t="s">
        <v>1432</v>
      </c>
      <c r="F364" t="s">
        <v>16476</v>
      </c>
      <c r="G364" t="s">
        <v>56386</v>
      </c>
      <c r="H364" t="s">
        <v>12400</v>
      </c>
      <c r="I364" t="s">
        <v>62815</v>
      </c>
      <c r="J364" t="s">
        <v>16790</v>
      </c>
      <c r="K364" t="s">
        <v>7276</v>
      </c>
      <c r="L364" t="s">
        <v>8733</v>
      </c>
      <c r="M364" t="s">
        <v>15088</v>
      </c>
      <c r="N364" t="s">
        <v>62816</v>
      </c>
      <c r="O364" t="s">
        <v>1776</v>
      </c>
      <c r="P364" t="s">
        <v>33549</v>
      </c>
      <c r="Q364" t="s">
        <v>1186</v>
      </c>
      <c r="R364" t="s">
        <v>61198</v>
      </c>
      <c r="S364" t="s">
        <v>61993</v>
      </c>
      <c r="T364" t="s">
        <v>58758</v>
      </c>
      <c r="U364" t="s">
        <v>38974</v>
      </c>
      <c r="V364" t="s">
        <v>50625</v>
      </c>
      <c r="W364" t="s">
        <v>58177</v>
      </c>
      <c r="X364" t="s">
        <v>62817</v>
      </c>
      <c r="Y364" t="s">
        <v>17089</v>
      </c>
      <c r="Z364" t="s">
        <v>62818</v>
      </c>
      <c r="AA364" t="s">
        <v>1302</v>
      </c>
      <c r="AB364" t="s">
        <v>4095</v>
      </c>
      <c r="AC364" t="s">
        <v>59586</v>
      </c>
      <c r="AD364" t="s">
        <v>62819</v>
      </c>
      <c r="AE364" t="s">
        <v>62820</v>
      </c>
      <c r="AF364" t="s">
        <v>14542</v>
      </c>
    </row>
    <row r="365" spans="1:32" x14ac:dyDescent="0.2">
      <c r="A365">
        <v>0</v>
      </c>
      <c r="B365" s="18">
        <v>39077</v>
      </c>
      <c r="C365" t="s">
        <v>56219</v>
      </c>
      <c r="D365" t="s">
        <v>10049</v>
      </c>
      <c r="E365" t="s">
        <v>869</v>
      </c>
      <c r="F365" t="s">
        <v>11583</v>
      </c>
      <c r="G365" t="s">
        <v>16316</v>
      </c>
      <c r="H365" t="s">
        <v>41604</v>
      </c>
      <c r="I365" t="s">
        <v>2270</v>
      </c>
      <c r="J365" t="s">
        <v>12854</v>
      </c>
      <c r="K365" t="s">
        <v>2855</v>
      </c>
      <c r="L365" t="s">
        <v>6949</v>
      </c>
      <c r="M365" t="s">
        <v>14921</v>
      </c>
      <c r="N365" t="s">
        <v>62821</v>
      </c>
      <c r="O365" t="s">
        <v>4654</v>
      </c>
      <c r="P365" t="s">
        <v>25505</v>
      </c>
      <c r="Q365" t="s">
        <v>1514</v>
      </c>
      <c r="R365" t="s">
        <v>62822</v>
      </c>
      <c r="S365" t="s">
        <v>62823</v>
      </c>
      <c r="T365" t="s">
        <v>5195</v>
      </c>
      <c r="U365" t="s">
        <v>58977</v>
      </c>
      <c r="V365" t="s">
        <v>47868</v>
      </c>
      <c r="W365" t="s">
        <v>62824</v>
      </c>
      <c r="X365" t="s">
        <v>53058</v>
      </c>
      <c r="Y365" t="s">
        <v>12695</v>
      </c>
      <c r="Z365" t="s">
        <v>62698</v>
      </c>
      <c r="AA365" t="s">
        <v>5375</v>
      </c>
      <c r="AB365" t="s">
        <v>3201</v>
      </c>
      <c r="AC365" t="s">
        <v>41339</v>
      </c>
      <c r="AD365" t="s">
        <v>59870</v>
      </c>
      <c r="AE365" t="s">
        <v>62825</v>
      </c>
      <c r="AF365" t="s">
        <v>15969</v>
      </c>
    </row>
    <row r="366" spans="1:32" x14ac:dyDescent="0.2">
      <c r="A366">
        <v>0</v>
      </c>
      <c r="B366" s="18">
        <v>39084</v>
      </c>
      <c r="C366" t="s">
        <v>46793</v>
      </c>
      <c r="D366" t="s">
        <v>3411</v>
      </c>
      <c r="E366" t="s">
        <v>3540</v>
      </c>
      <c r="F366" t="s">
        <v>1632</v>
      </c>
      <c r="G366" t="s">
        <v>803</v>
      </c>
      <c r="H366" t="s">
        <v>20735</v>
      </c>
      <c r="I366" t="s">
        <v>29926</v>
      </c>
      <c r="J366" t="s">
        <v>9299</v>
      </c>
      <c r="K366" t="s">
        <v>12336</v>
      </c>
      <c r="L366" t="s">
        <v>27103</v>
      </c>
      <c r="M366" t="s">
        <v>2364</v>
      </c>
      <c r="N366" t="s">
        <v>62826</v>
      </c>
      <c r="O366" t="s">
        <v>1776</v>
      </c>
      <c r="P366" t="s">
        <v>33283</v>
      </c>
      <c r="Q366" t="s">
        <v>1186</v>
      </c>
      <c r="R366" t="s">
        <v>5147</v>
      </c>
      <c r="S366" t="s">
        <v>62827</v>
      </c>
      <c r="T366" t="s">
        <v>57862</v>
      </c>
      <c r="U366" t="s">
        <v>56742</v>
      </c>
      <c r="V366" t="s">
        <v>2271</v>
      </c>
      <c r="W366" t="s">
        <v>62828</v>
      </c>
      <c r="X366" t="s">
        <v>62829</v>
      </c>
      <c r="Y366" t="s">
        <v>3098</v>
      </c>
      <c r="Z366" t="s">
        <v>62830</v>
      </c>
      <c r="AA366" t="s">
        <v>5375</v>
      </c>
      <c r="AB366" t="s">
        <v>9532</v>
      </c>
      <c r="AC366" t="s">
        <v>15914</v>
      </c>
      <c r="AD366" t="s">
        <v>62831</v>
      </c>
      <c r="AE366" t="s">
        <v>62832</v>
      </c>
      <c r="AF366" t="s">
        <v>17036</v>
      </c>
    </row>
    <row r="367" spans="1:32" x14ac:dyDescent="0.2">
      <c r="A367">
        <v>0</v>
      </c>
      <c r="B367" s="18">
        <v>39091</v>
      </c>
      <c r="C367" t="s">
        <v>58067</v>
      </c>
      <c r="D367" t="s">
        <v>9532</v>
      </c>
      <c r="E367" t="s">
        <v>4664</v>
      </c>
      <c r="F367" t="s">
        <v>57727</v>
      </c>
      <c r="G367" t="s">
        <v>15200</v>
      </c>
      <c r="H367" t="s">
        <v>46885</v>
      </c>
      <c r="I367" t="s">
        <v>19374</v>
      </c>
      <c r="J367" t="s">
        <v>11954</v>
      </c>
      <c r="K367" t="s">
        <v>678</v>
      </c>
      <c r="L367" t="s">
        <v>27568</v>
      </c>
      <c r="M367" t="s">
        <v>13630</v>
      </c>
      <c r="N367" t="s">
        <v>62833</v>
      </c>
      <c r="O367" t="s">
        <v>1345</v>
      </c>
      <c r="P367" t="s">
        <v>59055</v>
      </c>
      <c r="Q367" t="s">
        <v>1992</v>
      </c>
      <c r="R367" t="s">
        <v>3221</v>
      </c>
      <c r="S367" t="s">
        <v>37449</v>
      </c>
      <c r="T367" t="s">
        <v>6467</v>
      </c>
      <c r="U367" t="s">
        <v>603</v>
      </c>
      <c r="V367" t="s">
        <v>14483</v>
      </c>
      <c r="W367" t="s">
        <v>56109</v>
      </c>
      <c r="X367" t="s">
        <v>62834</v>
      </c>
      <c r="Y367" t="s">
        <v>1650</v>
      </c>
      <c r="Z367" t="s">
        <v>61113</v>
      </c>
      <c r="AA367" t="s">
        <v>5250</v>
      </c>
      <c r="AB367" t="s">
        <v>4872</v>
      </c>
      <c r="AC367" t="s">
        <v>62835</v>
      </c>
      <c r="AD367" t="s">
        <v>62836</v>
      </c>
      <c r="AE367" t="s">
        <v>58188</v>
      </c>
      <c r="AF367" t="s">
        <v>3175</v>
      </c>
    </row>
    <row r="368" spans="1:32" x14ac:dyDescent="0.2">
      <c r="A368">
        <v>0</v>
      </c>
      <c r="B368" s="18">
        <v>39098</v>
      </c>
      <c r="C368" t="s">
        <v>58748</v>
      </c>
      <c r="D368" t="s">
        <v>5764</v>
      </c>
      <c r="E368" t="s">
        <v>869</v>
      </c>
      <c r="F368" t="s">
        <v>711</v>
      </c>
      <c r="G368" t="s">
        <v>58709</v>
      </c>
      <c r="H368" t="s">
        <v>57610</v>
      </c>
      <c r="I368" t="s">
        <v>62837</v>
      </c>
      <c r="J368" t="s">
        <v>62838</v>
      </c>
      <c r="K368" t="s">
        <v>18385</v>
      </c>
      <c r="L368" t="s">
        <v>62839</v>
      </c>
      <c r="M368" t="s">
        <v>3103</v>
      </c>
      <c r="N368" t="s">
        <v>62840</v>
      </c>
      <c r="O368" t="s">
        <v>2152</v>
      </c>
      <c r="P368" t="s">
        <v>56070</v>
      </c>
      <c r="Q368" t="s">
        <v>4487</v>
      </c>
      <c r="R368" t="s">
        <v>1384</v>
      </c>
      <c r="S368" t="s">
        <v>5821</v>
      </c>
      <c r="T368" t="s">
        <v>18640</v>
      </c>
      <c r="U368" t="s">
        <v>296</v>
      </c>
      <c r="V368" t="s">
        <v>12110</v>
      </c>
      <c r="W368" t="s">
        <v>62841</v>
      </c>
      <c r="X368" t="s">
        <v>60381</v>
      </c>
      <c r="Y368" t="s">
        <v>1730</v>
      </c>
      <c r="Z368" t="s">
        <v>62842</v>
      </c>
      <c r="AA368" t="s">
        <v>9532</v>
      </c>
      <c r="AB368" t="s">
        <v>601</v>
      </c>
      <c r="AC368" t="s">
        <v>62843</v>
      </c>
      <c r="AD368" t="s">
        <v>62844</v>
      </c>
      <c r="AE368" t="s">
        <v>62805</v>
      </c>
      <c r="AF368" t="s">
        <v>4702</v>
      </c>
    </row>
    <row r="369" spans="1:32" x14ac:dyDescent="0.2">
      <c r="A369">
        <v>0</v>
      </c>
      <c r="B369" s="18">
        <v>39105</v>
      </c>
      <c r="C369" t="s">
        <v>61054</v>
      </c>
      <c r="D369" t="s">
        <v>4557</v>
      </c>
      <c r="E369" t="s">
        <v>1217</v>
      </c>
      <c r="F369" t="s">
        <v>62684</v>
      </c>
      <c r="G369" t="s">
        <v>27043</v>
      </c>
      <c r="H369" t="s">
        <v>62845</v>
      </c>
      <c r="I369" t="s">
        <v>62846</v>
      </c>
      <c r="J369" t="s">
        <v>62847</v>
      </c>
      <c r="K369" t="s">
        <v>12853</v>
      </c>
      <c r="L369" t="s">
        <v>62848</v>
      </c>
      <c r="M369" t="s">
        <v>986</v>
      </c>
      <c r="N369" t="s">
        <v>62849</v>
      </c>
      <c r="O369" t="s">
        <v>2165</v>
      </c>
      <c r="P369" t="s">
        <v>62850</v>
      </c>
      <c r="Q369" t="s">
        <v>2311</v>
      </c>
      <c r="R369" t="s">
        <v>61885</v>
      </c>
      <c r="S369" t="s">
        <v>36498</v>
      </c>
      <c r="T369" t="s">
        <v>5898</v>
      </c>
      <c r="U369" t="s">
        <v>6068</v>
      </c>
      <c r="V369" t="s">
        <v>20451</v>
      </c>
      <c r="W369" t="s">
        <v>62851</v>
      </c>
      <c r="X369" t="s">
        <v>60808</v>
      </c>
      <c r="Y369" t="s">
        <v>1494</v>
      </c>
      <c r="Z369" t="s">
        <v>62852</v>
      </c>
      <c r="AA369" t="s">
        <v>4095</v>
      </c>
      <c r="AB369" t="s">
        <v>4299</v>
      </c>
      <c r="AC369" t="s">
        <v>62853</v>
      </c>
      <c r="AD369" t="s">
        <v>62854</v>
      </c>
      <c r="AE369" t="s">
        <v>62855</v>
      </c>
      <c r="AF369" t="s">
        <v>10455</v>
      </c>
    </row>
    <row r="370" spans="1:32" x14ac:dyDescent="0.2">
      <c r="A370">
        <v>0</v>
      </c>
      <c r="B370" s="18">
        <v>39112</v>
      </c>
      <c r="C370" t="s">
        <v>46793</v>
      </c>
      <c r="D370" t="s">
        <v>4557</v>
      </c>
      <c r="E370" t="s">
        <v>4147</v>
      </c>
      <c r="F370" t="s">
        <v>59089</v>
      </c>
      <c r="G370" t="s">
        <v>62856</v>
      </c>
      <c r="H370" t="s">
        <v>62857</v>
      </c>
      <c r="I370" t="s">
        <v>62858</v>
      </c>
      <c r="J370" t="s">
        <v>59102</v>
      </c>
      <c r="K370" t="s">
        <v>1243</v>
      </c>
      <c r="L370" t="s">
        <v>62859</v>
      </c>
      <c r="M370" t="s">
        <v>4195</v>
      </c>
      <c r="N370" t="s">
        <v>62860</v>
      </c>
      <c r="O370" t="s">
        <v>5898</v>
      </c>
      <c r="P370" t="s">
        <v>26875</v>
      </c>
      <c r="Q370" t="s">
        <v>2152</v>
      </c>
      <c r="R370" t="s">
        <v>55822</v>
      </c>
      <c r="S370" t="s">
        <v>25404</v>
      </c>
      <c r="T370" t="s">
        <v>43430</v>
      </c>
      <c r="U370" t="s">
        <v>1013</v>
      </c>
      <c r="V370" t="s">
        <v>23998</v>
      </c>
      <c r="W370" t="s">
        <v>62861</v>
      </c>
      <c r="X370" t="s">
        <v>62862</v>
      </c>
      <c r="Y370" t="s">
        <v>54237</v>
      </c>
      <c r="Z370" t="s">
        <v>62863</v>
      </c>
      <c r="AA370" t="s">
        <v>4939</v>
      </c>
      <c r="AB370" t="s">
        <v>4872</v>
      </c>
      <c r="AC370" t="s">
        <v>62864</v>
      </c>
      <c r="AD370" t="s">
        <v>62865</v>
      </c>
      <c r="AE370" t="s">
        <v>62866</v>
      </c>
      <c r="AF370" t="s">
        <v>6881</v>
      </c>
    </row>
    <row r="371" spans="1:32" x14ac:dyDescent="0.2">
      <c r="A371">
        <v>0</v>
      </c>
      <c r="B371" s="18">
        <v>39119</v>
      </c>
      <c r="C371" t="s">
        <v>56866</v>
      </c>
      <c r="D371" t="s">
        <v>4849</v>
      </c>
      <c r="E371" t="s">
        <v>5375</v>
      </c>
      <c r="F371" t="s">
        <v>10570</v>
      </c>
      <c r="G371" t="s">
        <v>30090</v>
      </c>
      <c r="H371" t="s">
        <v>26130</v>
      </c>
      <c r="I371" t="s">
        <v>62867</v>
      </c>
      <c r="J371" t="s">
        <v>62868</v>
      </c>
      <c r="K371" t="s">
        <v>14320</v>
      </c>
      <c r="L371" t="s">
        <v>57531</v>
      </c>
      <c r="M371" t="s">
        <v>979</v>
      </c>
      <c r="N371" t="s">
        <v>62869</v>
      </c>
      <c r="O371" t="s">
        <v>2825</v>
      </c>
      <c r="P371" t="s">
        <v>53176</v>
      </c>
      <c r="Q371" t="s">
        <v>1186</v>
      </c>
      <c r="R371" t="s">
        <v>1551</v>
      </c>
      <c r="S371" t="s">
        <v>21268</v>
      </c>
      <c r="T371" t="s">
        <v>8215</v>
      </c>
      <c r="U371" t="s">
        <v>4095</v>
      </c>
      <c r="V371" t="s">
        <v>2743</v>
      </c>
      <c r="W371" t="s">
        <v>62870</v>
      </c>
      <c r="X371" t="s">
        <v>62871</v>
      </c>
      <c r="Y371" t="s">
        <v>1492</v>
      </c>
      <c r="Z371" t="s">
        <v>62872</v>
      </c>
      <c r="AA371" t="s">
        <v>1631</v>
      </c>
      <c r="AB371" t="s">
        <v>5764</v>
      </c>
      <c r="AC371" t="s">
        <v>62873</v>
      </c>
      <c r="AD371" t="s">
        <v>62874</v>
      </c>
      <c r="AE371" t="s">
        <v>62875</v>
      </c>
      <c r="AF371" t="s">
        <v>9235</v>
      </c>
    </row>
    <row r="372" spans="1:32" x14ac:dyDescent="0.2">
      <c r="A372">
        <v>0</v>
      </c>
      <c r="B372" s="18">
        <v>39126</v>
      </c>
      <c r="C372" t="s">
        <v>56003</v>
      </c>
      <c r="D372" t="s">
        <v>5947</v>
      </c>
      <c r="E372" t="s">
        <v>869</v>
      </c>
      <c r="F372" t="s">
        <v>62876</v>
      </c>
      <c r="G372" t="s">
        <v>59483</v>
      </c>
      <c r="H372" t="s">
        <v>62877</v>
      </c>
      <c r="I372" t="s">
        <v>62878</v>
      </c>
      <c r="J372" t="s">
        <v>59902</v>
      </c>
      <c r="K372" t="s">
        <v>5849</v>
      </c>
      <c r="L372" t="s">
        <v>62879</v>
      </c>
      <c r="M372" t="s">
        <v>7290</v>
      </c>
      <c r="N372" t="s">
        <v>62880</v>
      </c>
      <c r="O372" t="s">
        <v>645</v>
      </c>
      <c r="P372" t="s">
        <v>62881</v>
      </c>
      <c r="Q372" t="s">
        <v>4487</v>
      </c>
      <c r="R372" t="s">
        <v>15967</v>
      </c>
      <c r="S372" t="s">
        <v>1821</v>
      </c>
      <c r="T372" t="s">
        <v>57171</v>
      </c>
      <c r="U372" t="s">
        <v>29707</v>
      </c>
      <c r="V372" t="s">
        <v>4276</v>
      </c>
      <c r="W372" t="s">
        <v>62882</v>
      </c>
      <c r="X372" t="s">
        <v>62883</v>
      </c>
      <c r="Y372" t="s">
        <v>55889</v>
      </c>
      <c r="Z372" t="s">
        <v>62884</v>
      </c>
      <c r="AA372" t="s">
        <v>2837</v>
      </c>
      <c r="AB372" t="s">
        <v>5362</v>
      </c>
      <c r="AC372" t="s">
        <v>62885</v>
      </c>
      <c r="AD372" t="s">
        <v>62886</v>
      </c>
      <c r="AE372" t="s">
        <v>62887</v>
      </c>
      <c r="AF372" t="s">
        <v>10866</v>
      </c>
    </row>
    <row r="373" spans="1:32" x14ac:dyDescent="0.2">
      <c r="A373">
        <v>0</v>
      </c>
      <c r="B373" s="18">
        <v>39133</v>
      </c>
      <c r="C373" t="s">
        <v>55816</v>
      </c>
      <c r="D373" t="s">
        <v>3338</v>
      </c>
      <c r="E373" t="s">
        <v>4664</v>
      </c>
      <c r="F373" t="s">
        <v>750</v>
      </c>
      <c r="G373" t="s">
        <v>1156</v>
      </c>
      <c r="H373" t="s">
        <v>5150</v>
      </c>
      <c r="I373" t="s">
        <v>62888</v>
      </c>
      <c r="J373" t="s">
        <v>33391</v>
      </c>
      <c r="K373" t="s">
        <v>56820</v>
      </c>
      <c r="L373" t="s">
        <v>26315</v>
      </c>
      <c r="M373" t="s">
        <v>13234</v>
      </c>
      <c r="N373" t="s">
        <v>62889</v>
      </c>
      <c r="O373" t="s">
        <v>1592</v>
      </c>
      <c r="P373" t="s">
        <v>62890</v>
      </c>
      <c r="Q373" t="s">
        <v>825</v>
      </c>
      <c r="R373" t="s">
        <v>3400</v>
      </c>
      <c r="S373" t="s">
        <v>2884</v>
      </c>
      <c r="T373" t="s">
        <v>3388</v>
      </c>
      <c r="U373" t="s">
        <v>3268</v>
      </c>
      <c r="V373" t="s">
        <v>6026</v>
      </c>
      <c r="W373" t="s">
        <v>62891</v>
      </c>
      <c r="X373" t="s">
        <v>62892</v>
      </c>
      <c r="Y373" t="s">
        <v>28153</v>
      </c>
      <c r="Z373" t="s">
        <v>62893</v>
      </c>
      <c r="AA373" t="s">
        <v>4980</v>
      </c>
      <c r="AB373" t="s">
        <v>4872</v>
      </c>
      <c r="AC373" t="s">
        <v>62894</v>
      </c>
      <c r="AD373" t="s">
        <v>62895</v>
      </c>
      <c r="AE373" t="s">
        <v>62896</v>
      </c>
      <c r="AF373" t="s">
        <v>28100</v>
      </c>
    </row>
    <row r="374" spans="1:32" x14ac:dyDescent="0.2">
      <c r="A374">
        <v>0</v>
      </c>
      <c r="B374" s="18">
        <v>39140</v>
      </c>
      <c r="C374" t="s">
        <v>10386</v>
      </c>
      <c r="D374" t="s">
        <v>5250</v>
      </c>
      <c r="E374" t="s">
        <v>1445</v>
      </c>
      <c r="F374" t="s">
        <v>59710</v>
      </c>
      <c r="G374" t="s">
        <v>2417</v>
      </c>
      <c r="H374" t="s">
        <v>60991</v>
      </c>
      <c r="I374" t="s">
        <v>7273</v>
      </c>
      <c r="J374" t="s">
        <v>7333</v>
      </c>
      <c r="K374" t="s">
        <v>58505</v>
      </c>
      <c r="L374" t="s">
        <v>15968</v>
      </c>
      <c r="M374" t="s">
        <v>16479</v>
      </c>
      <c r="N374" t="s">
        <v>62897</v>
      </c>
      <c r="O374" t="s">
        <v>2235</v>
      </c>
      <c r="P374" t="s">
        <v>30351</v>
      </c>
      <c r="Q374" t="s">
        <v>1836</v>
      </c>
      <c r="R374" t="s">
        <v>56609</v>
      </c>
      <c r="S374" t="s">
        <v>13500</v>
      </c>
      <c r="T374" t="s">
        <v>6127</v>
      </c>
      <c r="U374" t="s">
        <v>949</v>
      </c>
      <c r="V374" t="s">
        <v>21474</v>
      </c>
      <c r="W374" t="s">
        <v>62898</v>
      </c>
      <c r="X374" t="s">
        <v>55715</v>
      </c>
      <c r="Y374" t="s">
        <v>5395</v>
      </c>
      <c r="Z374" t="s">
        <v>62899</v>
      </c>
      <c r="AA374" t="s">
        <v>2907</v>
      </c>
      <c r="AB374" t="s">
        <v>6647</v>
      </c>
      <c r="AC374" t="s">
        <v>59898</v>
      </c>
      <c r="AD374" t="s">
        <v>62900</v>
      </c>
      <c r="AE374" t="s">
        <v>60274</v>
      </c>
      <c r="AF374" t="s">
        <v>541</v>
      </c>
    </row>
    <row r="375" spans="1:32" x14ac:dyDescent="0.2">
      <c r="A375">
        <v>0</v>
      </c>
      <c r="B375" s="18">
        <v>39147</v>
      </c>
      <c r="C375" t="s">
        <v>2268</v>
      </c>
      <c r="D375" t="s">
        <v>6605</v>
      </c>
      <c r="E375" t="s">
        <v>1174</v>
      </c>
      <c r="F375" t="s">
        <v>59176</v>
      </c>
      <c r="G375" t="s">
        <v>468</v>
      </c>
      <c r="H375" t="s">
        <v>5604</v>
      </c>
      <c r="I375" t="s">
        <v>42177</v>
      </c>
      <c r="J375" t="s">
        <v>1603</v>
      </c>
      <c r="K375" t="s">
        <v>3003</v>
      </c>
      <c r="L375" t="s">
        <v>8431</v>
      </c>
      <c r="M375" t="s">
        <v>17255</v>
      </c>
      <c r="N375" t="s">
        <v>61927</v>
      </c>
      <c r="O375" t="s">
        <v>1612</v>
      </c>
      <c r="P375" t="s">
        <v>48102</v>
      </c>
      <c r="Q375" t="s">
        <v>567</v>
      </c>
      <c r="R375" t="s">
        <v>56582</v>
      </c>
      <c r="S375" t="s">
        <v>58656</v>
      </c>
      <c r="T375" t="s">
        <v>57319</v>
      </c>
      <c r="U375" t="s">
        <v>57319</v>
      </c>
      <c r="V375" t="s">
        <v>30266</v>
      </c>
      <c r="W375" t="s">
        <v>62901</v>
      </c>
      <c r="X375" t="s">
        <v>62902</v>
      </c>
      <c r="Y375" t="s">
        <v>716</v>
      </c>
      <c r="Z375" t="s">
        <v>62903</v>
      </c>
      <c r="AA375" t="s">
        <v>4218</v>
      </c>
      <c r="AB375" t="s">
        <v>3268</v>
      </c>
      <c r="AC375" t="s">
        <v>10916</v>
      </c>
      <c r="AD375" t="s">
        <v>62904</v>
      </c>
      <c r="AE375" t="s">
        <v>62905</v>
      </c>
      <c r="AF375" t="s">
        <v>3096</v>
      </c>
    </row>
    <row r="376" spans="1:32" x14ac:dyDescent="0.2">
      <c r="A376">
        <v>0</v>
      </c>
      <c r="B376" s="18">
        <v>39154</v>
      </c>
      <c r="C376" t="s">
        <v>10493</v>
      </c>
      <c r="D376" t="s">
        <v>4980</v>
      </c>
      <c r="E376" t="s">
        <v>1087</v>
      </c>
      <c r="F376" t="s">
        <v>22889</v>
      </c>
      <c r="G376" t="s">
        <v>1186</v>
      </c>
      <c r="H376" t="s">
        <v>62906</v>
      </c>
      <c r="I376" t="s">
        <v>56806</v>
      </c>
      <c r="J376" t="s">
        <v>45509</v>
      </c>
      <c r="K376" t="s">
        <v>33157</v>
      </c>
      <c r="L376" t="s">
        <v>432</v>
      </c>
      <c r="M376" t="s">
        <v>15310</v>
      </c>
      <c r="N376" t="s">
        <v>62907</v>
      </c>
      <c r="O376" t="s">
        <v>1533</v>
      </c>
      <c r="P376" t="s">
        <v>6423</v>
      </c>
      <c r="Q376" t="s">
        <v>837</v>
      </c>
      <c r="R376" t="s">
        <v>57152</v>
      </c>
      <c r="S376" t="s">
        <v>31321</v>
      </c>
      <c r="T376" t="s">
        <v>1128</v>
      </c>
      <c r="U376" t="s">
        <v>55887</v>
      </c>
      <c r="V376" t="s">
        <v>55662</v>
      </c>
      <c r="W376" t="s">
        <v>62908</v>
      </c>
      <c r="X376" t="s">
        <v>62909</v>
      </c>
      <c r="Y376" t="s">
        <v>3382</v>
      </c>
      <c r="Z376" t="s">
        <v>62910</v>
      </c>
      <c r="AA376" t="s">
        <v>6605</v>
      </c>
      <c r="AB376" t="s">
        <v>3268</v>
      </c>
      <c r="AC376" t="s">
        <v>60157</v>
      </c>
      <c r="AD376" t="s">
        <v>62911</v>
      </c>
      <c r="AE376" t="s">
        <v>62912</v>
      </c>
      <c r="AF376" t="s">
        <v>2223</v>
      </c>
    </row>
    <row r="377" spans="1:32" x14ac:dyDescent="0.2">
      <c r="A377">
        <v>0</v>
      </c>
      <c r="B377" s="18">
        <v>39161</v>
      </c>
      <c r="C377" t="s">
        <v>56396</v>
      </c>
      <c r="D377" t="s">
        <v>5135</v>
      </c>
      <c r="E377" t="s">
        <v>1513</v>
      </c>
      <c r="F377" t="s">
        <v>56377</v>
      </c>
      <c r="G377" t="s">
        <v>13349</v>
      </c>
      <c r="H377" t="s">
        <v>1131</v>
      </c>
      <c r="I377" t="s">
        <v>11953</v>
      </c>
      <c r="J377" t="s">
        <v>4064</v>
      </c>
      <c r="K377" t="s">
        <v>4496</v>
      </c>
      <c r="L377" t="s">
        <v>6552</v>
      </c>
      <c r="M377" t="s">
        <v>13289</v>
      </c>
      <c r="N377" t="s">
        <v>62913</v>
      </c>
      <c r="O377" t="s">
        <v>11619</v>
      </c>
      <c r="P377" t="s">
        <v>30143</v>
      </c>
      <c r="Q377" t="s">
        <v>2312</v>
      </c>
      <c r="R377" t="s">
        <v>47516</v>
      </c>
      <c r="S377" t="s">
        <v>60349</v>
      </c>
      <c r="T377" t="s">
        <v>5492</v>
      </c>
      <c r="U377" t="s">
        <v>56786</v>
      </c>
      <c r="V377" t="s">
        <v>19233</v>
      </c>
      <c r="W377" t="s">
        <v>62914</v>
      </c>
      <c r="X377" t="s">
        <v>62915</v>
      </c>
      <c r="Y377" t="s">
        <v>8270</v>
      </c>
      <c r="Z377" t="s">
        <v>62916</v>
      </c>
      <c r="AA377" t="s">
        <v>3487</v>
      </c>
      <c r="AB377" t="s">
        <v>6375</v>
      </c>
      <c r="AC377" t="s">
        <v>33591</v>
      </c>
      <c r="AD377" t="s">
        <v>62917</v>
      </c>
      <c r="AE377" t="s">
        <v>62918</v>
      </c>
      <c r="AF377" t="s">
        <v>805</v>
      </c>
    </row>
    <row r="378" spans="1:32" x14ac:dyDescent="0.2">
      <c r="A378">
        <v>0</v>
      </c>
      <c r="B378" s="18">
        <v>39168</v>
      </c>
      <c r="C378" t="s">
        <v>55946</v>
      </c>
      <c r="D378" t="s">
        <v>6647</v>
      </c>
      <c r="E378" t="s">
        <v>3487</v>
      </c>
      <c r="F378" t="s">
        <v>7232</v>
      </c>
      <c r="G378" t="s">
        <v>8737</v>
      </c>
      <c r="H378" t="s">
        <v>26867</v>
      </c>
      <c r="I378" t="s">
        <v>62749</v>
      </c>
      <c r="J378" t="s">
        <v>62919</v>
      </c>
      <c r="K378" t="s">
        <v>20956</v>
      </c>
      <c r="L378" t="s">
        <v>58199</v>
      </c>
      <c r="M378" t="s">
        <v>539</v>
      </c>
      <c r="N378" t="s">
        <v>62920</v>
      </c>
      <c r="O378" t="s">
        <v>1195</v>
      </c>
      <c r="P378" t="s">
        <v>62921</v>
      </c>
      <c r="Q378" t="s">
        <v>2235</v>
      </c>
      <c r="R378" t="s">
        <v>16141</v>
      </c>
      <c r="S378" t="s">
        <v>1736</v>
      </c>
      <c r="T378" t="s">
        <v>9979</v>
      </c>
      <c r="U378" t="s">
        <v>7095</v>
      </c>
      <c r="V378" t="s">
        <v>9418</v>
      </c>
      <c r="W378" t="s">
        <v>62922</v>
      </c>
      <c r="X378" t="s">
        <v>62923</v>
      </c>
      <c r="Y378" t="s">
        <v>1419</v>
      </c>
      <c r="Z378" t="s">
        <v>57339</v>
      </c>
      <c r="AA378" t="s">
        <v>3540</v>
      </c>
      <c r="AB378" t="s">
        <v>4095</v>
      </c>
      <c r="AC378" t="s">
        <v>62924</v>
      </c>
      <c r="AD378" t="s">
        <v>62925</v>
      </c>
      <c r="AE378" t="s">
        <v>62926</v>
      </c>
      <c r="AF378" t="s">
        <v>54415</v>
      </c>
    </row>
    <row r="379" spans="1:32" x14ac:dyDescent="0.2">
      <c r="A379">
        <v>0</v>
      </c>
      <c r="B379" s="18">
        <v>39175</v>
      </c>
      <c r="C379" t="s">
        <v>3967</v>
      </c>
      <c r="D379" t="s">
        <v>6647</v>
      </c>
      <c r="E379" t="s">
        <v>3487</v>
      </c>
      <c r="F379" t="s">
        <v>27313</v>
      </c>
      <c r="G379" t="s">
        <v>60612</v>
      </c>
      <c r="H379" t="s">
        <v>62927</v>
      </c>
      <c r="I379" t="s">
        <v>62928</v>
      </c>
      <c r="J379" t="s">
        <v>62785</v>
      </c>
      <c r="K379" t="s">
        <v>16686</v>
      </c>
      <c r="L379" t="s">
        <v>62752</v>
      </c>
      <c r="M379" t="s">
        <v>10455</v>
      </c>
      <c r="N379" t="s">
        <v>57470</v>
      </c>
      <c r="O379" t="s">
        <v>373</v>
      </c>
      <c r="P379" t="s">
        <v>42423</v>
      </c>
      <c r="Q379" t="s">
        <v>1858</v>
      </c>
      <c r="R379" t="s">
        <v>541</v>
      </c>
      <c r="S379" t="s">
        <v>62929</v>
      </c>
      <c r="T379" t="s">
        <v>26499</v>
      </c>
      <c r="U379" t="s">
        <v>17545</v>
      </c>
      <c r="V379" t="s">
        <v>62930</v>
      </c>
      <c r="W379" t="s">
        <v>62931</v>
      </c>
      <c r="X379" t="s">
        <v>62932</v>
      </c>
      <c r="Y379" t="s">
        <v>43481</v>
      </c>
      <c r="Z379" t="s">
        <v>58184</v>
      </c>
      <c r="AA379" t="s">
        <v>1432</v>
      </c>
      <c r="AB379" t="s">
        <v>2031</v>
      </c>
      <c r="AC379" t="s">
        <v>62933</v>
      </c>
      <c r="AD379" t="s">
        <v>62934</v>
      </c>
      <c r="AE379" t="s">
        <v>62935</v>
      </c>
      <c r="AF379" t="s">
        <v>58094</v>
      </c>
    </row>
    <row r="380" spans="1:32" x14ac:dyDescent="0.2">
      <c r="A380">
        <v>0</v>
      </c>
      <c r="B380" s="18">
        <v>39182</v>
      </c>
      <c r="C380" t="s">
        <v>56396</v>
      </c>
      <c r="D380" t="s">
        <v>601</v>
      </c>
      <c r="E380" t="s">
        <v>2546</v>
      </c>
      <c r="F380" t="s">
        <v>62936</v>
      </c>
      <c r="G380" t="s">
        <v>55925</v>
      </c>
      <c r="H380" t="s">
        <v>62937</v>
      </c>
      <c r="I380" t="s">
        <v>62938</v>
      </c>
      <c r="J380" t="s">
        <v>62939</v>
      </c>
      <c r="K380" t="s">
        <v>2517</v>
      </c>
      <c r="L380" t="s">
        <v>62940</v>
      </c>
      <c r="M380" t="s">
        <v>10201</v>
      </c>
      <c r="N380" t="s">
        <v>62941</v>
      </c>
      <c r="O380" t="s">
        <v>2093</v>
      </c>
      <c r="P380" t="s">
        <v>62942</v>
      </c>
      <c r="Q380" t="s">
        <v>1100</v>
      </c>
      <c r="R380" t="s">
        <v>4059</v>
      </c>
      <c r="S380" t="s">
        <v>25944</v>
      </c>
      <c r="T380" t="s">
        <v>58653</v>
      </c>
      <c r="U380" t="s">
        <v>16141</v>
      </c>
      <c r="V380" t="s">
        <v>57457</v>
      </c>
      <c r="W380" t="s">
        <v>62943</v>
      </c>
      <c r="X380" t="s">
        <v>62944</v>
      </c>
      <c r="Y380" t="s">
        <v>30033</v>
      </c>
      <c r="Z380" t="s">
        <v>62945</v>
      </c>
      <c r="AA380" t="s">
        <v>4359</v>
      </c>
      <c r="AB380" t="s">
        <v>2907</v>
      </c>
      <c r="AC380" t="s">
        <v>62946</v>
      </c>
      <c r="AD380" t="s">
        <v>62947</v>
      </c>
      <c r="AE380" t="s">
        <v>62948</v>
      </c>
      <c r="AF380" t="s">
        <v>53282</v>
      </c>
    </row>
    <row r="381" spans="1:32" x14ac:dyDescent="0.2">
      <c r="A381">
        <v>0</v>
      </c>
      <c r="B381" s="18">
        <v>39189</v>
      </c>
      <c r="C381" t="s">
        <v>57141</v>
      </c>
      <c r="D381" t="s">
        <v>1631</v>
      </c>
      <c r="E381" t="s">
        <v>1087</v>
      </c>
      <c r="F381" t="s">
        <v>26625</v>
      </c>
      <c r="G381" t="s">
        <v>62949</v>
      </c>
      <c r="H381" t="s">
        <v>62950</v>
      </c>
      <c r="I381" t="s">
        <v>60581</v>
      </c>
      <c r="J381" t="s">
        <v>62951</v>
      </c>
      <c r="K381" t="s">
        <v>15361</v>
      </c>
      <c r="L381" t="s">
        <v>58479</v>
      </c>
      <c r="M381" t="s">
        <v>3932</v>
      </c>
      <c r="N381" t="s">
        <v>62952</v>
      </c>
      <c r="O381" t="s">
        <v>1533</v>
      </c>
      <c r="P381" t="s">
        <v>62664</v>
      </c>
      <c r="Q381" t="s">
        <v>1100</v>
      </c>
      <c r="R381" t="s">
        <v>10687</v>
      </c>
      <c r="S381" t="s">
        <v>62953</v>
      </c>
      <c r="T381" t="s">
        <v>62954</v>
      </c>
      <c r="U381" t="s">
        <v>13181</v>
      </c>
      <c r="V381" t="s">
        <v>62955</v>
      </c>
      <c r="W381" t="s">
        <v>62956</v>
      </c>
      <c r="X381" t="s">
        <v>62957</v>
      </c>
      <c r="Y381" t="s">
        <v>55740</v>
      </c>
      <c r="Z381" t="s">
        <v>62958</v>
      </c>
      <c r="AA381" t="s">
        <v>6375</v>
      </c>
      <c r="AB381" t="s">
        <v>781</v>
      </c>
      <c r="AC381" t="s">
        <v>62959</v>
      </c>
      <c r="AD381" t="s">
        <v>62960</v>
      </c>
      <c r="AE381" t="s">
        <v>62961</v>
      </c>
      <c r="AF381" t="s">
        <v>62962</v>
      </c>
    </row>
    <row r="382" spans="1:32" x14ac:dyDescent="0.2">
      <c r="A382">
        <v>0</v>
      </c>
      <c r="B382" s="18">
        <v>39196</v>
      </c>
      <c r="C382" t="s">
        <v>33727</v>
      </c>
      <c r="D382" t="s">
        <v>5250</v>
      </c>
      <c r="E382" t="s">
        <v>1344</v>
      </c>
      <c r="F382" t="s">
        <v>27523</v>
      </c>
      <c r="G382" t="s">
        <v>9987</v>
      </c>
      <c r="H382" t="s">
        <v>26184</v>
      </c>
      <c r="I382" t="s">
        <v>62963</v>
      </c>
      <c r="J382" t="s">
        <v>25942</v>
      </c>
      <c r="K382" t="s">
        <v>17425</v>
      </c>
      <c r="L382" t="s">
        <v>62964</v>
      </c>
      <c r="M382" t="s">
        <v>902</v>
      </c>
      <c r="N382" t="s">
        <v>62965</v>
      </c>
      <c r="O382" t="s">
        <v>2083</v>
      </c>
      <c r="P382" t="s">
        <v>62966</v>
      </c>
      <c r="Q382" t="s">
        <v>1088</v>
      </c>
      <c r="R382" t="s">
        <v>28302</v>
      </c>
      <c r="S382" t="s">
        <v>62967</v>
      </c>
      <c r="T382" t="s">
        <v>58336</v>
      </c>
      <c r="U382" t="s">
        <v>14482</v>
      </c>
      <c r="V382" t="s">
        <v>62968</v>
      </c>
      <c r="W382" t="s">
        <v>62969</v>
      </c>
      <c r="X382" t="s">
        <v>62970</v>
      </c>
      <c r="Y382" t="s">
        <v>59055</v>
      </c>
      <c r="Z382" t="s">
        <v>62971</v>
      </c>
      <c r="AA382" t="s">
        <v>1217</v>
      </c>
      <c r="AB382" t="s">
        <v>1552</v>
      </c>
      <c r="AC382" t="s">
        <v>62972</v>
      </c>
      <c r="AD382" t="s">
        <v>62973</v>
      </c>
      <c r="AE382" t="s">
        <v>62974</v>
      </c>
      <c r="AF382" t="s">
        <v>9673</v>
      </c>
    </row>
    <row r="383" spans="1:32" x14ac:dyDescent="0.2">
      <c r="A383">
        <v>0</v>
      </c>
      <c r="B383" s="18">
        <v>39203</v>
      </c>
      <c r="C383" t="s">
        <v>56600</v>
      </c>
      <c r="D383" t="s">
        <v>4980</v>
      </c>
      <c r="E383" t="s">
        <v>1174</v>
      </c>
      <c r="F383" t="s">
        <v>6633</v>
      </c>
      <c r="G383" t="s">
        <v>60644</v>
      </c>
      <c r="H383" t="s">
        <v>62975</v>
      </c>
      <c r="I383" t="s">
        <v>62976</v>
      </c>
      <c r="J383" t="s">
        <v>60326</v>
      </c>
      <c r="K383" t="s">
        <v>16312</v>
      </c>
      <c r="L383" t="s">
        <v>62977</v>
      </c>
      <c r="M383" t="s">
        <v>1731</v>
      </c>
      <c r="N383" t="s">
        <v>62978</v>
      </c>
      <c r="O383" t="s">
        <v>646</v>
      </c>
      <c r="P383" t="s">
        <v>62979</v>
      </c>
      <c r="Q383" t="s">
        <v>553</v>
      </c>
      <c r="R383" t="s">
        <v>6026</v>
      </c>
      <c r="S383" t="s">
        <v>26003</v>
      </c>
      <c r="T383" t="s">
        <v>62980</v>
      </c>
      <c r="U383" t="s">
        <v>17367</v>
      </c>
      <c r="V383" t="s">
        <v>62694</v>
      </c>
      <c r="W383" t="s">
        <v>62981</v>
      </c>
      <c r="X383" t="s">
        <v>62982</v>
      </c>
      <c r="Y383" t="s">
        <v>25515</v>
      </c>
      <c r="Z383" t="s">
        <v>62983</v>
      </c>
      <c r="AA383" t="s">
        <v>781</v>
      </c>
      <c r="AB383" t="s">
        <v>869</v>
      </c>
      <c r="AC383" t="s">
        <v>25633</v>
      </c>
      <c r="AD383" t="s">
        <v>62984</v>
      </c>
      <c r="AE383" t="s">
        <v>62985</v>
      </c>
      <c r="AF383" t="s">
        <v>53179</v>
      </c>
    </row>
    <row r="384" spans="1:32" x14ac:dyDescent="0.2">
      <c r="A384">
        <v>0</v>
      </c>
      <c r="B384" s="18">
        <v>39210</v>
      </c>
      <c r="C384" t="s">
        <v>58457</v>
      </c>
      <c r="D384" t="s">
        <v>3201</v>
      </c>
      <c r="E384" t="s">
        <v>2470</v>
      </c>
      <c r="F384" t="s">
        <v>9620</v>
      </c>
      <c r="G384" t="s">
        <v>10801</v>
      </c>
      <c r="H384" t="s">
        <v>62986</v>
      </c>
      <c r="I384" t="s">
        <v>61117</v>
      </c>
      <c r="J384" t="s">
        <v>60869</v>
      </c>
      <c r="K384" t="s">
        <v>17426</v>
      </c>
      <c r="L384" t="s">
        <v>62987</v>
      </c>
      <c r="M384" t="s">
        <v>4403</v>
      </c>
      <c r="N384" t="s">
        <v>62988</v>
      </c>
      <c r="O384" t="s">
        <v>646</v>
      </c>
      <c r="P384" t="s">
        <v>9688</v>
      </c>
      <c r="Q384" t="s">
        <v>359</v>
      </c>
      <c r="R384" t="s">
        <v>10919</v>
      </c>
      <c r="S384" t="s">
        <v>59107</v>
      </c>
      <c r="T384" t="s">
        <v>62989</v>
      </c>
      <c r="U384" t="s">
        <v>12696</v>
      </c>
      <c r="V384" t="s">
        <v>62990</v>
      </c>
      <c r="W384" t="s">
        <v>62991</v>
      </c>
      <c r="X384" t="s">
        <v>62992</v>
      </c>
      <c r="Y384" t="s">
        <v>9168</v>
      </c>
      <c r="Z384" t="s">
        <v>62993</v>
      </c>
      <c r="AA384" t="s">
        <v>3201</v>
      </c>
      <c r="AB384" t="s">
        <v>2697</v>
      </c>
      <c r="AC384" t="s">
        <v>62994</v>
      </c>
      <c r="AD384" t="s">
        <v>62995</v>
      </c>
      <c r="AE384" t="s">
        <v>62996</v>
      </c>
      <c r="AF384" t="s">
        <v>62997</v>
      </c>
    </row>
    <row r="385" spans="1:32" x14ac:dyDescent="0.2">
      <c r="A385">
        <v>0</v>
      </c>
      <c r="B385" s="18">
        <v>39217</v>
      </c>
      <c r="C385" t="s">
        <v>590</v>
      </c>
      <c r="D385" t="s">
        <v>2907</v>
      </c>
      <c r="E385" t="s">
        <v>2470</v>
      </c>
      <c r="F385" t="s">
        <v>58975</v>
      </c>
      <c r="G385" t="s">
        <v>27152</v>
      </c>
      <c r="H385" t="s">
        <v>62998</v>
      </c>
      <c r="I385" t="s">
        <v>62999</v>
      </c>
      <c r="J385" t="s">
        <v>63000</v>
      </c>
      <c r="K385" t="s">
        <v>5852</v>
      </c>
      <c r="L385" t="s">
        <v>63001</v>
      </c>
      <c r="M385" t="s">
        <v>25403</v>
      </c>
      <c r="N385" t="s">
        <v>63002</v>
      </c>
      <c r="O385" t="s">
        <v>1175</v>
      </c>
      <c r="P385" t="s">
        <v>57409</v>
      </c>
      <c r="Q385" t="s">
        <v>1445</v>
      </c>
      <c r="R385" t="s">
        <v>63003</v>
      </c>
      <c r="S385" t="s">
        <v>63004</v>
      </c>
      <c r="T385" t="s">
        <v>63005</v>
      </c>
      <c r="U385" t="s">
        <v>5564</v>
      </c>
      <c r="V385" t="s">
        <v>63006</v>
      </c>
      <c r="W385" t="s">
        <v>63007</v>
      </c>
      <c r="X385" t="s">
        <v>63008</v>
      </c>
      <c r="Y385" t="s">
        <v>63009</v>
      </c>
      <c r="Z385" t="s">
        <v>57591</v>
      </c>
      <c r="AA385" t="s">
        <v>4872</v>
      </c>
      <c r="AB385" t="s">
        <v>3608</v>
      </c>
      <c r="AC385" t="s">
        <v>63010</v>
      </c>
      <c r="AD385" t="s">
        <v>63011</v>
      </c>
      <c r="AE385" t="s">
        <v>63012</v>
      </c>
      <c r="AF385" t="s">
        <v>63013</v>
      </c>
    </row>
    <row r="386" spans="1:32" x14ac:dyDescent="0.2">
      <c r="A386">
        <v>0</v>
      </c>
      <c r="B386" s="18">
        <v>39224</v>
      </c>
      <c r="C386" t="s">
        <v>56839</v>
      </c>
      <c r="D386" t="s">
        <v>9532</v>
      </c>
      <c r="E386" t="s">
        <v>2622</v>
      </c>
      <c r="F386" t="s">
        <v>62701</v>
      </c>
      <c r="G386" t="s">
        <v>63014</v>
      </c>
      <c r="H386" t="s">
        <v>63015</v>
      </c>
      <c r="I386" t="s">
        <v>63016</v>
      </c>
      <c r="J386" t="s">
        <v>63017</v>
      </c>
      <c r="K386" t="s">
        <v>8739</v>
      </c>
      <c r="L386" t="s">
        <v>63018</v>
      </c>
      <c r="M386" t="s">
        <v>52774</v>
      </c>
      <c r="N386" t="s">
        <v>63019</v>
      </c>
      <c r="O386" t="s">
        <v>739</v>
      </c>
      <c r="P386" t="s">
        <v>63020</v>
      </c>
      <c r="Q386" t="s">
        <v>824</v>
      </c>
      <c r="R386" t="s">
        <v>63021</v>
      </c>
      <c r="S386" t="s">
        <v>63022</v>
      </c>
      <c r="T386" t="s">
        <v>63023</v>
      </c>
      <c r="U386" t="s">
        <v>4702</v>
      </c>
      <c r="V386" t="s">
        <v>63024</v>
      </c>
      <c r="W386" t="s">
        <v>63025</v>
      </c>
      <c r="X386" t="s">
        <v>63026</v>
      </c>
      <c r="Y386" t="s">
        <v>63027</v>
      </c>
      <c r="Z386" t="s">
        <v>63028</v>
      </c>
      <c r="AA386" t="s">
        <v>2837</v>
      </c>
      <c r="AB386" t="s">
        <v>3467</v>
      </c>
      <c r="AC386" t="s">
        <v>63029</v>
      </c>
      <c r="AD386" t="s">
        <v>63030</v>
      </c>
      <c r="AE386" t="s">
        <v>63031</v>
      </c>
      <c r="AF386" t="s">
        <v>53227</v>
      </c>
    </row>
    <row r="387" spans="1:32" x14ac:dyDescent="0.2">
      <c r="A387">
        <v>0</v>
      </c>
      <c r="B387" s="18">
        <v>39231</v>
      </c>
      <c r="C387" t="s">
        <v>396</v>
      </c>
      <c r="D387" t="s">
        <v>3338</v>
      </c>
      <c r="E387" t="s">
        <v>3191</v>
      </c>
      <c r="F387" t="s">
        <v>60338</v>
      </c>
      <c r="G387" t="s">
        <v>63032</v>
      </c>
      <c r="H387" t="s">
        <v>63033</v>
      </c>
      <c r="I387" t="s">
        <v>63034</v>
      </c>
      <c r="J387" t="s">
        <v>63035</v>
      </c>
      <c r="K387" t="s">
        <v>43478</v>
      </c>
      <c r="L387" t="s">
        <v>63036</v>
      </c>
      <c r="M387" t="s">
        <v>54145</v>
      </c>
      <c r="N387" t="s">
        <v>63037</v>
      </c>
      <c r="O387" t="s">
        <v>2384</v>
      </c>
      <c r="P387" t="s">
        <v>53115</v>
      </c>
      <c r="Q387" t="s">
        <v>3888</v>
      </c>
      <c r="R387" t="s">
        <v>63038</v>
      </c>
      <c r="S387" t="s">
        <v>63039</v>
      </c>
      <c r="T387" t="s">
        <v>63040</v>
      </c>
      <c r="U387" t="s">
        <v>3594</v>
      </c>
      <c r="V387" t="s">
        <v>63041</v>
      </c>
      <c r="W387" t="s">
        <v>63042</v>
      </c>
      <c r="X387" t="s">
        <v>63043</v>
      </c>
      <c r="Y387" t="s">
        <v>53115</v>
      </c>
      <c r="Z387" t="s">
        <v>63044</v>
      </c>
      <c r="AA387" t="s">
        <v>4166</v>
      </c>
      <c r="AB387" t="s">
        <v>958</v>
      </c>
      <c r="AC387" t="s">
        <v>63045</v>
      </c>
      <c r="AD387" t="s">
        <v>63046</v>
      </c>
      <c r="AE387" t="s">
        <v>63047</v>
      </c>
      <c r="AF387" t="s">
        <v>60437</v>
      </c>
    </row>
    <row r="388" spans="1:32" x14ac:dyDescent="0.2">
      <c r="A388">
        <v>0</v>
      </c>
      <c r="B388" s="18">
        <v>39238</v>
      </c>
      <c r="C388" t="s">
        <v>2107</v>
      </c>
      <c r="D388" t="s">
        <v>4166</v>
      </c>
      <c r="E388" t="s">
        <v>1002</v>
      </c>
      <c r="F388" t="s">
        <v>63048</v>
      </c>
      <c r="G388" t="s">
        <v>63049</v>
      </c>
      <c r="H388" t="s">
        <v>63050</v>
      </c>
      <c r="I388" t="s">
        <v>63051</v>
      </c>
      <c r="J388" t="s">
        <v>63052</v>
      </c>
      <c r="K388" t="s">
        <v>8905</v>
      </c>
      <c r="L388" t="s">
        <v>63053</v>
      </c>
      <c r="M388" t="s">
        <v>6496</v>
      </c>
      <c r="N388" t="s">
        <v>57992</v>
      </c>
      <c r="O388" t="s">
        <v>2825</v>
      </c>
      <c r="P388" t="s">
        <v>62837</v>
      </c>
      <c r="Q388" t="s">
        <v>2697</v>
      </c>
      <c r="R388" t="s">
        <v>26187</v>
      </c>
      <c r="S388" t="s">
        <v>63054</v>
      </c>
      <c r="T388" t="s">
        <v>63055</v>
      </c>
      <c r="U388" t="s">
        <v>10040</v>
      </c>
      <c r="V388" t="s">
        <v>63056</v>
      </c>
      <c r="W388" t="s">
        <v>63057</v>
      </c>
      <c r="X388" t="s">
        <v>63058</v>
      </c>
      <c r="Y388" t="s">
        <v>63059</v>
      </c>
      <c r="Z388" t="s">
        <v>63060</v>
      </c>
      <c r="AA388" t="s">
        <v>3411</v>
      </c>
      <c r="AB388" t="s">
        <v>2697</v>
      </c>
      <c r="AC388" t="s">
        <v>63061</v>
      </c>
      <c r="AD388" t="s">
        <v>63062</v>
      </c>
      <c r="AE388" t="s">
        <v>63063</v>
      </c>
      <c r="AF388" t="s">
        <v>56501</v>
      </c>
    </row>
    <row r="389" spans="1:32" x14ac:dyDescent="0.2">
      <c r="A389">
        <v>0</v>
      </c>
      <c r="B389" s="18">
        <v>39245</v>
      </c>
      <c r="C389" t="s">
        <v>6129</v>
      </c>
      <c r="D389" t="s">
        <v>2110</v>
      </c>
      <c r="E389" t="s">
        <v>3268</v>
      </c>
      <c r="F389" t="s">
        <v>63064</v>
      </c>
      <c r="G389" t="s">
        <v>63065</v>
      </c>
      <c r="H389" t="s">
        <v>63066</v>
      </c>
      <c r="I389" t="s">
        <v>63067</v>
      </c>
      <c r="J389" t="s">
        <v>63068</v>
      </c>
      <c r="K389" t="s">
        <v>26183</v>
      </c>
      <c r="L389" t="s">
        <v>63069</v>
      </c>
      <c r="M389" t="s">
        <v>63070</v>
      </c>
      <c r="N389" t="s">
        <v>63071</v>
      </c>
      <c r="O389" t="s">
        <v>3467</v>
      </c>
      <c r="P389" t="s">
        <v>63072</v>
      </c>
      <c r="Q389" t="s">
        <v>4095</v>
      </c>
      <c r="R389" t="s">
        <v>63073</v>
      </c>
      <c r="S389" t="s">
        <v>63074</v>
      </c>
      <c r="T389" t="s">
        <v>63075</v>
      </c>
      <c r="U389" t="s">
        <v>63076</v>
      </c>
      <c r="V389" t="s">
        <v>63077</v>
      </c>
      <c r="W389" t="s">
        <v>63078</v>
      </c>
      <c r="X389" t="s">
        <v>63079</v>
      </c>
      <c r="Y389" t="s">
        <v>60835</v>
      </c>
      <c r="Z389" t="s">
        <v>63080</v>
      </c>
      <c r="AA389" t="s">
        <v>5292</v>
      </c>
      <c r="AB389" t="s">
        <v>3540</v>
      </c>
      <c r="AC389" t="s">
        <v>63081</v>
      </c>
      <c r="AD389" t="s">
        <v>63082</v>
      </c>
      <c r="AE389" t="s">
        <v>58357</v>
      </c>
      <c r="AF389" t="s">
        <v>63083</v>
      </c>
    </row>
    <row r="390" spans="1:32" x14ac:dyDescent="0.2">
      <c r="A390">
        <v>0</v>
      </c>
      <c r="B390" s="18">
        <v>39252</v>
      </c>
      <c r="C390" t="s">
        <v>59218</v>
      </c>
      <c r="D390" t="s">
        <v>3338</v>
      </c>
      <c r="E390" t="s">
        <v>3888</v>
      </c>
      <c r="F390" t="s">
        <v>63084</v>
      </c>
      <c r="G390" t="s">
        <v>63085</v>
      </c>
      <c r="H390" t="s">
        <v>63086</v>
      </c>
      <c r="I390" t="s">
        <v>63087</v>
      </c>
      <c r="J390" t="s">
        <v>63088</v>
      </c>
      <c r="K390" t="s">
        <v>63089</v>
      </c>
      <c r="L390" t="s">
        <v>63090</v>
      </c>
      <c r="M390" t="s">
        <v>57503</v>
      </c>
      <c r="N390" t="s">
        <v>63091</v>
      </c>
      <c r="O390" t="s">
        <v>1088</v>
      </c>
      <c r="P390" t="s">
        <v>63092</v>
      </c>
      <c r="Q390" t="s">
        <v>1217</v>
      </c>
      <c r="R390" t="s">
        <v>63093</v>
      </c>
      <c r="S390" t="s">
        <v>63094</v>
      </c>
      <c r="T390" t="s">
        <v>63095</v>
      </c>
      <c r="U390" t="s">
        <v>27364</v>
      </c>
      <c r="V390" t="s">
        <v>63096</v>
      </c>
      <c r="W390" t="s">
        <v>63097</v>
      </c>
      <c r="X390" t="s">
        <v>63098</v>
      </c>
      <c r="Y390" t="s">
        <v>63099</v>
      </c>
      <c r="Z390" t="s">
        <v>63100</v>
      </c>
      <c r="AA390" t="s">
        <v>2907</v>
      </c>
      <c r="AB390" t="s">
        <v>1552</v>
      </c>
      <c r="AC390" t="s">
        <v>63101</v>
      </c>
      <c r="AD390" t="s">
        <v>63102</v>
      </c>
      <c r="AE390" t="s">
        <v>63103</v>
      </c>
      <c r="AF390" t="s">
        <v>63104</v>
      </c>
    </row>
    <row r="391" spans="1:32" x14ac:dyDescent="0.2">
      <c r="A391">
        <v>0</v>
      </c>
      <c r="B391" s="18">
        <v>39259</v>
      </c>
      <c r="C391" t="s">
        <v>4300</v>
      </c>
      <c r="D391" t="s">
        <v>5362</v>
      </c>
      <c r="E391" t="s">
        <v>3758</v>
      </c>
      <c r="F391" t="s">
        <v>63105</v>
      </c>
      <c r="G391" t="s">
        <v>59603</v>
      </c>
      <c r="H391" t="s">
        <v>63106</v>
      </c>
      <c r="I391" t="s">
        <v>63107</v>
      </c>
      <c r="J391" t="s">
        <v>63108</v>
      </c>
      <c r="K391" t="s">
        <v>63109</v>
      </c>
      <c r="L391" t="s">
        <v>63110</v>
      </c>
      <c r="M391" t="s">
        <v>63111</v>
      </c>
      <c r="N391" t="s">
        <v>63112</v>
      </c>
      <c r="O391" t="s">
        <v>1345</v>
      </c>
      <c r="P391" t="s">
        <v>57558</v>
      </c>
      <c r="Q391" t="s">
        <v>2622</v>
      </c>
      <c r="R391" t="s">
        <v>63113</v>
      </c>
      <c r="S391" t="s">
        <v>63114</v>
      </c>
      <c r="T391" t="s">
        <v>63115</v>
      </c>
      <c r="U391" t="s">
        <v>57918</v>
      </c>
      <c r="V391" t="s">
        <v>63116</v>
      </c>
      <c r="W391" t="s">
        <v>63117</v>
      </c>
      <c r="X391" t="s">
        <v>63118</v>
      </c>
      <c r="Y391" t="s">
        <v>63119</v>
      </c>
      <c r="Z391" t="s">
        <v>63120</v>
      </c>
      <c r="AA391" t="s">
        <v>2907</v>
      </c>
      <c r="AB391" t="s">
        <v>4359</v>
      </c>
      <c r="AC391" t="s">
        <v>63121</v>
      </c>
      <c r="AD391" t="s">
        <v>63122</v>
      </c>
      <c r="AE391" t="s">
        <v>63123</v>
      </c>
      <c r="AF391" t="s">
        <v>63124</v>
      </c>
    </row>
    <row r="392" spans="1:32" x14ac:dyDescent="0.2">
      <c r="A392">
        <v>0</v>
      </c>
      <c r="B392" s="18">
        <v>39266</v>
      </c>
      <c r="C392" t="s">
        <v>1124</v>
      </c>
      <c r="D392" t="s">
        <v>5135</v>
      </c>
      <c r="E392" t="s">
        <v>1674</v>
      </c>
      <c r="F392" t="s">
        <v>63125</v>
      </c>
      <c r="G392" t="s">
        <v>57581</v>
      </c>
      <c r="H392" t="s">
        <v>63126</v>
      </c>
      <c r="I392" t="s">
        <v>63127</v>
      </c>
      <c r="J392" t="s">
        <v>59490</v>
      </c>
      <c r="K392" t="s">
        <v>57942</v>
      </c>
      <c r="L392" t="s">
        <v>63128</v>
      </c>
      <c r="M392" t="s">
        <v>63129</v>
      </c>
      <c r="N392" t="s">
        <v>63130</v>
      </c>
      <c r="O392" t="s">
        <v>2235</v>
      </c>
      <c r="P392" t="s">
        <v>63131</v>
      </c>
      <c r="Q392" t="s">
        <v>1258</v>
      </c>
      <c r="R392" t="s">
        <v>63132</v>
      </c>
      <c r="S392" t="s">
        <v>63133</v>
      </c>
      <c r="T392" t="s">
        <v>63134</v>
      </c>
      <c r="U392" t="s">
        <v>6547</v>
      </c>
      <c r="V392" t="s">
        <v>63135</v>
      </c>
      <c r="W392" t="s">
        <v>63136</v>
      </c>
      <c r="X392" t="s">
        <v>63137</v>
      </c>
      <c r="Y392" t="s">
        <v>63138</v>
      </c>
      <c r="Z392" t="s">
        <v>63139</v>
      </c>
      <c r="AA392" t="s">
        <v>1302</v>
      </c>
      <c r="AB392" t="s">
        <v>2697</v>
      </c>
      <c r="AC392" t="s">
        <v>63140</v>
      </c>
      <c r="AD392" t="s">
        <v>63141</v>
      </c>
      <c r="AE392" t="s">
        <v>63142</v>
      </c>
      <c r="AF392" t="s">
        <v>63143</v>
      </c>
    </row>
    <row r="393" spans="1:32" x14ac:dyDescent="0.2">
      <c r="A393">
        <v>0</v>
      </c>
      <c r="B393" s="18">
        <v>39273</v>
      </c>
      <c r="C393" t="s">
        <v>4684</v>
      </c>
      <c r="D393" t="s">
        <v>2837</v>
      </c>
      <c r="E393" t="s">
        <v>5962</v>
      </c>
      <c r="F393" t="s">
        <v>63144</v>
      </c>
      <c r="G393" t="s">
        <v>63145</v>
      </c>
      <c r="H393" t="s">
        <v>63146</v>
      </c>
      <c r="I393" t="s">
        <v>63147</v>
      </c>
      <c r="J393" t="s">
        <v>63148</v>
      </c>
      <c r="K393" t="s">
        <v>9418</v>
      </c>
      <c r="L393" t="s">
        <v>63149</v>
      </c>
      <c r="M393" t="s">
        <v>63150</v>
      </c>
      <c r="N393" t="s">
        <v>63151</v>
      </c>
      <c r="O393" t="s">
        <v>1858</v>
      </c>
      <c r="P393" t="s">
        <v>63152</v>
      </c>
      <c r="Q393" t="s">
        <v>3045</v>
      </c>
      <c r="R393" t="s">
        <v>55679</v>
      </c>
      <c r="S393" t="s">
        <v>63153</v>
      </c>
      <c r="T393" t="s">
        <v>63154</v>
      </c>
      <c r="U393" t="s">
        <v>9038</v>
      </c>
      <c r="V393" t="s">
        <v>63155</v>
      </c>
      <c r="W393" t="s">
        <v>63156</v>
      </c>
      <c r="X393" t="s">
        <v>63157</v>
      </c>
      <c r="Y393" t="s">
        <v>56667</v>
      </c>
      <c r="Z393" t="s">
        <v>63158</v>
      </c>
      <c r="AA393" t="s">
        <v>1631</v>
      </c>
      <c r="AB393" t="s">
        <v>4095</v>
      </c>
      <c r="AC393" t="s">
        <v>63159</v>
      </c>
      <c r="AD393" t="s">
        <v>63160</v>
      </c>
      <c r="AE393" t="s">
        <v>63161</v>
      </c>
      <c r="AF393" t="s">
        <v>63162</v>
      </c>
    </row>
    <row r="394" spans="1:32" x14ac:dyDescent="0.2">
      <c r="A394">
        <v>0</v>
      </c>
      <c r="B394" s="18">
        <v>39280</v>
      </c>
      <c r="C394" t="s">
        <v>1629</v>
      </c>
      <c r="D394" t="s">
        <v>6647</v>
      </c>
      <c r="E394" t="s">
        <v>1591</v>
      </c>
      <c r="F394" t="s">
        <v>63163</v>
      </c>
      <c r="G394" t="s">
        <v>63164</v>
      </c>
      <c r="H394" t="s">
        <v>63165</v>
      </c>
      <c r="I394" t="s">
        <v>63166</v>
      </c>
      <c r="J394" t="s">
        <v>63167</v>
      </c>
      <c r="K394" t="s">
        <v>53364</v>
      </c>
      <c r="L394" t="s">
        <v>63168</v>
      </c>
      <c r="M394" t="s">
        <v>57912</v>
      </c>
      <c r="N394" t="s">
        <v>63169</v>
      </c>
      <c r="O394" t="s">
        <v>1015</v>
      </c>
      <c r="P394" t="s">
        <v>63170</v>
      </c>
      <c r="Q394" t="s">
        <v>4429</v>
      </c>
      <c r="R394" t="s">
        <v>63171</v>
      </c>
      <c r="S394" t="s">
        <v>63172</v>
      </c>
      <c r="T394" t="s">
        <v>57345</v>
      </c>
      <c r="U394" t="s">
        <v>5092</v>
      </c>
      <c r="V394" t="s">
        <v>63173</v>
      </c>
      <c r="W394" t="s">
        <v>63174</v>
      </c>
      <c r="X394" t="s">
        <v>63175</v>
      </c>
      <c r="Y394" t="s">
        <v>63176</v>
      </c>
      <c r="Z394" t="s">
        <v>63177</v>
      </c>
      <c r="AA394" t="s">
        <v>4095</v>
      </c>
      <c r="AB394" t="s">
        <v>2031</v>
      </c>
      <c r="AC394" t="s">
        <v>63178</v>
      </c>
      <c r="AD394" t="s">
        <v>63179</v>
      </c>
      <c r="AE394" t="s">
        <v>63180</v>
      </c>
      <c r="AF394" t="s">
        <v>63181</v>
      </c>
    </row>
    <row r="395" spans="1:32" x14ac:dyDescent="0.2">
      <c r="A395">
        <v>0</v>
      </c>
      <c r="B395" s="18">
        <v>39287</v>
      </c>
      <c r="C395" t="s">
        <v>600</v>
      </c>
      <c r="D395" t="s">
        <v>9532</v>
      </c>
      <c r="E395" t="s">
        <v>1591</v>
      </c>
      <c r="F395" t="s">
        <v>63182</v>
      </c>
      <c r="G395" t="s">
        <v>63183</v>
      </c>
      <c r="H395" t="s">
        <v>63184</v>
      </c>
      <c r="I395" t="s">
        <v>63185</v>
      </c>
      <c r="J395" t="s">
        <v>63186</v>
      </c>
      <c r="K395" t="s">
        <v>4891</v>
      </c>
      <c r="L395" t="s">
        <v>63187</v>
      </c>
      <c r="M395" t="s">
        <v>52829</v>
      </c>
      <c r="N395" t="s">
        <v>63188</v>
      </c>
      <c r="O395" t="s">
        <v>2093</v>
      </c>
      <c r="P395" t="s">
        <v>56539</v>
      </c>
      <c r="Q395" t="s">
        <v>1514</v>
      </c>
      <c r="R395" t="s">
        <v>61939</v>
      </c>
      <c r="S395" t="s">
        <v>63189</v>
      </c>
      <c r="T395" t="s">
        <v>63190</v>
      </c>
      <c r="U395" t="s">
        <v>23667</v>
      </c>
      <c r="V395" t="s">
        <v>63191</v>
      </c>
      <c r="W395" t="s">
        <v>63192</v>
      </c>
      <c r="X395" t="s">
        <v>63193</v>
      </c>
      <c r="Y395" t="s">
        <v>25876</v>
      </c>
      <c r="Z395" t="s">
        <v>63194</v>
      </c>
      <c r="AA395" t="s">
        <v>781</v>
      </c>
      <c r="AB395" t="s">
        <v>9532</v>
      </c>
      <c r="AC395" t="s">
        <v>63195</v>
      </c>
      <c r="AD395" t="s">
        <v>63196</v>
      </c>
      <c r="AE395" t="s">
        <v>55893</v>
      </c>
      <c r="AF395" t="s">
        <v>63197</v>
      </c>
    </row>
    <row r="396" spans="1:32" x14ac:dyDescent="0.2">
      <c r="A396">
        <v>1</v>
      </c>
      <c r="B396" s="18">
        <v>39294</v>
      </c>
      <c r="C396" t="s">
        <v>29469</v>
      </c>
      <c r="D396" t="s">
        <v>5250</v>
      </c>
      <c r="E396" t="s">
        <v>2470</v>
      </c>
      <c r="F396" t="s">
        <v>63198</v>
      </c>
      <c r="G396" t="s">
        <v>25883</v>
      </c>
      <c r="H396" t="s">
        <v>63199</v>
      </c>
      <c r="I396" t="s">
        <v>26010</v>
      </c>
      <c r="J396" t="s">
        <v>63200</v>
      </c>
      <c r="K396" t="s">
        <v>14481</v>
      </c>
      <c r="L396" t="s">
        <v>63201</v>
      </c>
      <c r="M396" t="s">
        <v>9419</v>
      </c>
      <c r="N396" t="s">
        <v>63202</v>
      </c>
      <c r="O396" t="s">
        <v>12231</v>
      </c>
      <c r="P396" t="s">
        <v>52879</v>
      </c>
      <c r="Q396" t="s">
        <v>1776</v>
      </c>
      <c r="R396" t="s">
        <v>63203</v>
      </c>
      <c r="S396" t="s">
        <v>63204</v>
      </c>
      <c r="T396" t="s">
        <v>63205</v>
      </c>
      <c r="U396" t="s">
        <v>2873</v>
      </c>
      <c r="V396" t="s">
        <v>63206</v>
      </c>
      <c r="W396" t="s">
        <v>63207</v>
      </c>
      <c r="X396" t="s">
        <v>63208</v>
      </c>
      <c r="Y396" t="s">
        <v>63209</v>
      </c>
      <c r="Z396" t="s">
        <v>63210</v>
      </c>
      <c r="AA396" t="s">
        <v>5375</v>
      </c>
      <c r="AB396" t="s">
        <v>4095</v>
      </c>
      <c r="AC396" t="s">
        <v>63211</v>
      </c>
      <c r="AD396" t="s">
        <v>63212</v>
      </c>
      <c r="AE396" t="s">
        <v>63213</v>
      </c>
      <c r="AF396" t="s">
        <v>53281</v>
      </c>
    </row>
    <row r="397" spans="1:32" x14ac:dyDescent="0.2">
      <c r="A397">
        <v>1</v>
      </c>
      <c r="B397" s="18">
        <v>39301</v>
      </c>
      <c r="C397" t="s">
        <v>7582</v>
      </c>
      <c r="D397" t="s">
        <v>694</v>
      </c>
      <c r="E397" t="s">
        <v>1344</v>
      </c>
      <c r="F397" t="s">
        <v>60458</v>
      </c>
      <c r="G397" t="s">
        <v>63214</v>
      </c>
      <c r="H397" t="s">
        <v>63215</v>
      </c>
      <c r="I397" t="s">
        <v>62953</v>
      </c>
      <c r="J397" t="s">
        <v>63216</v>
      </c>
      <c r="K397" t="s">
        <v>12638</v>
      </c>
      <c r="L397" t="s">
        <v>63217</v>
      </c>
      <c r="M397" t="s">
        <v>60617</v>
      </c>
      <c r="N397" t="s">
        <v>63218</v>
      </c>
      <c r="O397" t="s">
        <v>668</v>
      </c>
      <c r="P397" t="s">
        <v>63219</v>
      </c>
      <c r="Q397" t="s">
        <v>5345</v>
      </c>
      <c r="R397" t="s">
        <v>33441</v>
      </c>
      <c r="S397" t="s">
        <v>63220</v>
      </c>
      <c r="T397" t="s">
        <v>63221</v>
      </c>
      <c r="U397" t="s">
        <v>2960</v>
      </c>
      <c r="V397" t="s">
        <v>63222</v>
      </c>
      <c r="W397" t="s">
        <v>63223</v>
      </c>
      <c r="X397" t="s">
        <v>63224</v>
      </c>
      <c r="Y397" t="s">
        <v>27368</v>
      </c>
      <c r="Z397" t="s">
        <v>63225</v>
      </c>
      <c r="AA397" t="s">
        <v>958</v>
      </c>
      <c r="AB397" t="s">
        <v>1217</v>
      </c>
      <c r="AC397" t="s">
        <v>63226</v>
      </c>
      <c r="AD397" t="s">
        <v>63227</v>
      </c>
      <c r="AE397" t="s">
        <v>63228</v>
      </c>
      <c r="AF397" t="s">
        <v>33017</v>
      </c>
    </row>
    <row r="398" spans="1:32" x14ac:dyDescent="0.2">
      <c r="A398">
        <v>0</v>
      </c>
      <c r="B398" s="18">
        <v>39308</v>
      </c>
      <c r="C398" t="s">
        <v>16477</v>
      </c>
      <c r="D398" t="s">
        <v>4939</v>
      </c>
      <c r="E398" t="s">
        <v>3191</v>
      </c>
      <c r="F398" t="s">
        <v>63229</v>
      </c>
      <c r="G398" t="s">
        <v>63230</v>
      </c>
      <c r="H398" t="s">
        <v>63231</v>
      </c>
      <c r="I398" t="s">
        <v>63232</v>
      </c>
      <c r="J398" t="s">
        <v>63233</v>
      </c>
      <c r="K398" t="s">
        <v>1894</v>
      </c>
      <c r="L398" t="s">
        <v>63234</v>
      </c>
      <c r="M398" t="s">
        <v>9493</v>
      </c>
      <c r="N398" t="s">
        <v>63235</v>
      </c>
      <c r="O398" t="s">
        <v>847</v>
      </c>
      <c r="P398" t="s">
        <v>63236</v>
      </c>
      <c r="Q398" t="s">
        <v>1992</v>
      </c>
      <c r="R398" t="s">
        <v>26992</v>
      </c>
      <c r="S398" t="s">
        <v>58622</v>
      </c>
      <c r="T398" t="s">
        <v>63237</v>
      </c>
      <c r="U398" t="s">
        <v>3380</v>
      </c>
      <c r="V398" t="s">
        <v>63238</v>
      </c>
      <c r="W398" t="s">
        <v>63239</v>
      </c>
      <c r="X398" t="s">
        <v>63240</v>
      </c>
      <c r="Y398" t="s">
        <v>63241</v>
      </c>
      <c r="Z398" t="s">
        <v>63242</v>
      </c>
      <c r="AA398" t="s">
        <v>1591</v>
      </c>
      <c r="AB398" t="s">
        <v>2031</v>
      </c>
      <c r="AC398" t="s">
        <v>63243</v>
      </c>
      <c r="AD398" t="s">
        <v>63244</v>
      </c>
      <c r="AE398" t="s">
        <v>63245</v>
      </c>
      <c r="AF398" t="s">
        <v>59288</v>
      </c>
    </row>
    <row r="399" spans="1:32" x14ac:dyDescent="0.2">
      <c r="A399">
        <v>0</v>
      </c>
      <c r="B399" s="18">
        <v>39315</v>
      </c>
      <c r="C399" t="s">
        <v>20960</v>
      </c>
      <c r="D399" t="s">
        <v>6605</v>
      </c>
      <c r="E399" t="s">
        <v>3467</v>
      </c>
      <c r="F399" t="s">
        <v>63246</v>
      </c>
      <c r="G399" t="s">
        <v>58847</v>
      </c>
      <c r="H399" t="s">
        <v>63247</v>
      </c>
      <c r="I399" t="s">
        <v>63248</v>
      </c>
      <c r="J399" t="s">
        <v>63249</v>
      </c>
      <c r="K399" t="s">
        <v>2877</v>
      </c>
      <c r="L399" t="s">
        <v>63250</v>
      </c>
      <c r="M399" t="s">
        <v>53368</v>
      </c>
      <c r="N399" t="s">
        <v>63251</v>
      </c>
      <c r="O399" t="s">
        <v>2313</v>
      </c>
      <c r="P399" t="s">
        <v>63252</v>
      </c>
      <c r="Q399" t="s">
        <v>4980</v>
      </c>
      <c r="R399" t="s">
        <v>9494</v>
      </c>
      <c r="S399" t="s">
        <v>63253</v>
      </c>
      <c r="T399" t="s">
        <v>63254</v>
      </c>
      <c r="U399" t="s">
        <v>12754</v>
      </c>
      <c r="V399" t="s">
        <v>59944</v>
      </c>
      <c r="W399" t="s">
        <v>63255</v>
      </c>
      <c r="X399" t="s">
        <v>63256</v>
      </c>
      <c r="Y399" t="s">
        <v>10916</v>
      </c>
      <c r="Z399" t="s">
        <v>63257</v>
      </c>
      <c r="AA399" t="s">
        <v>2402</v>
      </c>
      <c r="AB399" t="s">
        <v>4218</v>
      </c>
      <c r="AC399" t="s">
        <v>63258</v>
      </c>
      <c r="AD399" t="s">
        <v>63259</v>
      </c>
      <c r="AE399" t="s">
        <v>63260</v>
      </c>
      <c r="AF399" t="s">
        <v>3789</v>
      </c>
    </row>
    <row r="400" spans="1:32" x14ac:dyDescent="0.2">
      <c r="A400">
        <v>0</v>
      </c>
      <c r="B400" s="18">
        <v>39322</v>
      </c>
      <c r="C400" t="s">
        <v>19233</v>
      </c>
      <c r="D400" t="s">
        <v>1302</v>
      </c>
      <c r="E400" t="s">
        <v>738</v>
      </c>
      <c r="F400" t="s">
        <v>63261</v>
      </c>
      <c r="G400" t="s">
        <v>10196</v>
      </c>
      <c r="H400" t="s">
        <v>63262</v>
      </c>
      <c r="I400" t="s">
        <v>63263</v>
      </c>
      <c r="J400" t="s">
        <v>63264</v>
      </c>
      <c r="K400" t="s">
        <v>56019</v>
      </c>
      <c r="L400" t="s">
        <v>63265</v>
      </c>
      <c r="M400" t="s">
        <v>10573</v>
      </c>
      <c r="N400" t="s">
        <v>63266</v>
      </c>
      <c r="O400" t="s">
        <v>2535</v>
      </c>
      <c r="P400" t="s">
        <v>59302</v>
      </c>
      <c r="Q400" t="s">
        <v>1992</v>
      </c>
      <c r="R400" t="s">
        <v>6497</v>
      </c>
      <c r="S400" t="s">
        <v>63267</v>
      </c>
      <c r="T400" t="s">
        <v>62687</v>
      </c>
      <c r="U400" t="s">
        <v>12577</v>
      </c>
      <c r="V400" t="s">
        <v>63268</v>
      </c>
      <c r="W400" t="s">
        <v>62880</v>
      </c>
      <c r="X400" t="s">
        <v>63269</v>
      </c>
      <c r="Y400" t="s">
        <v>9809</v>
      </c>
      <c r="Z400" t="s">
        <v>63270</v>
      </c>
      <c r="AA400" t="s">
        <v>3191</v>
      </c>
      <c r="AB400" t="s">
        <v>2031</v>
      </c>
      <c r="AC400" t="s">
        <v>63271</v>
      </c>
      <c r="AD400" t="s">
        <v>63272</v>
      </c>
      <c r="AE400" t="s">
        <v>63273</v>
      </c>
      <c r="AF400" t="s">
        <v>8842</v>
      </c>
    </row>
    <row r="401" spans="1:32" x14ac:dyDescent="0.2">
      <c r="A401">
        <v>0</v>
      </c>
      <c r="B401" s="18">
        <v>39329</v>
      </c>
      <c r="C401" t="s">
        <v>14283</v>
      </c>
      <c r="D401" t="s">
        <v>3608</v>
      </c>
      <c r="E401" t="s">
        <v>5898</v>
      </c>
      <c r="F401" t="s">
        <v>25756</v>
      </c>
      <c r="G401" t="s">
        <v>27567</v>
      </c>
      <c r="H401" t="s">
        <v>63274</v>
      </c>
      <c r="I401" t="s">
        <v>60866</v>
      </c>
      <c r="J401" t="s">
        <v>63275</v>
      </c>
      <c r="K401" t="s">
        <v>56112</v>
      </c>
      <c r="L401" t="s">
        <v>63276</v>
      </c>
      <c r="M401" t="s">
        <v>56441</v>
      </c>
      <c r="N401" t="s">
        <v>63277</v>
      </c>
      <c r="O401" t="s">
        <v>20605</v>
      </c>
      <c r="P401" t="s">
        <v>27364</v>
      </c>
      <c r="Q401" t="s">
        <v>1003</v>
      </c>
      <c r="R401" t="s">
        <v>63278</v>
      </c>
      <c r="S401" t="s">
        <v>63279</v>
      </c>
      <c r="T401" t="s">
        <v>63280</v>
      </c>
      <c r="U401" t="s">
        <v>347</v>
      </c>
      <c r="V401" t="s">
        <v>63281</v>
      </c>
      <c r="W401" t="s">
        <v>63282</v>
      </c>
      <c r="X401" t="s">
        <v>63283</v>
      </c>
      <c r="Y401" t="s">
        <v>33177</v>
      </c>
      <c r="Z401" t="s">
        <v>63284</v>
      </c>
      <c r="AA401" t="s">
        <v>1186</v>
      </c>
      <c r="AB401" t="s">
        <v>4147</v>
      </c>
      <c r="AC401" t="s">
        <v>63285</v>
      </c>
      <c r="AD401" t="s">
        <v>63286</v>
      </c>
      <c r="AE401" t="s">
        <v>63287</v>
      </c>
      <c r="AF401" t="s">
        <v>9299</v>
      </c>
    </row>
    <row r="402" spans="1:32" x14ac:dyDescent="0.2">
      <c r="A402">
        <v>0</v>
      </c>
      <c r="B402" s="18">
        <v>39336</v>
      </c>
      <c r="C402" t="s">
        <v>56452</v>
      </c>
      <c r="D402" t="s">
        <v>2622</v>
      </c>
      <c r="E402" t="s">
        <v>2311</v>
      </c>
      <c r="F402" t="s">
        <v>55747</v>
      </c>
      <c r="G402" t="s">
        <v>17423</v>
      </c>
      <c r="H402" t="s">
        <v>61818</v>
      </c>
      <c r="I402" t="s">
        <v>58096</v>
      </c>
      <c r="J402" t="s">
        <v>2928</v>
      </c>
      <c r="K402" t="s">
        <v>58973</v>
      </c>
      <c r="L402" t="s">
        <v>8099</v>
      </c>
      <c r="M402" t="s">
        <v>43430</v>
      </c>
      <c r="N402" t="s">
        <v>63288</v>
      </c>
      <c r="O402" t="s">
        <v>2468</v>
      </c>
      <c r="P402" t="s">
        <v>62890</v>
      </c>
      <c r="Q402" t="s">
        <v>2165</v>
      </c>
      <c r="R402" t="s">
        <v>63289</v>
      </c>
      <c r="S402" t="s">
        <v>58264</v>
      </c>
      <c r="T402" t="s">
        <v>26564</v>
      </c>
      <c r="U402" t="s">
        <v>18641</v>
      </c>
      <c r="V402" t="s">
        <v>56932</v>
      </c>
      <c r="W402" t="s">
        <v>63290</v>
      </c>
      <c r="X402" t="s">
        <v>63291</v>
      </c>
      <c r="Y402" t="s">
        <v>1407</v>
      </c>
      <c r="Z402" t="s">
        <v>63292</v>
      </c>
      <c r="AA402" t="s">
        <v>3467</v>
      </c>
      <c r="AB402" t="s">
        <v>3201</v>
      </c>
      <c r="AC402" t="s">
        <v>63293</v>
      </c>
      <c r="AD402" t="s">
        <v>63294</v>
      </c>
      <c r="AE402" t="s">
        <v>63295</v>
      </c>
      <c r="AF402" t="s">
        <v>1652</v>
      </c>
    </row>
    <row r="403" spans="1:32" x14ac:dyDescent="0.2">
      <c r="A403">
        <v>0</v>
      </c>
      <c r="B403" s="18">
        <v>39343</v>
      </c>
      <c r="C403" t="s">
        <v>2837</v>
      </c>
      <c r="D403" t="s">
        <v>1432</v>
      </c>
      <c r="E403" t="s">
        <v>2152</v>
      </c>
      <c r="F403" t="s">
        <v>59105</v>
      </c>
      <c r="G403" t="s">
        <v>4265</v>
      </c>
      <c r="H403" t="s">
        <v>4953</v>
      </c>
      <c r="I403" t="s">
        <v>1498</v>
      </c>
      <c r="J403" t="s">
        <v>5098</v>
      </c>
      <c r="K403" t="s">
        <v>6466</v>
      </c>
      <c r="L403" t="s">
        <v>63296</v>
      </c>
      <c r="M403" t="s">
        <v>4894</v>
      </c>
      <c r="N403" t="s">
        <v>63297</v>
      </c>
      <c r="O403" t="s">
        <v>2083</v>
      </c>
      <c r="P403" t="s">
        <v>53178</v>
      </c>
      <c r="Q403" t="s">
        <v>738</v>
      </c>
      <c r="R403" t="s">
        <v>58924</v>
      </c>
      <c r="S403" t="s">
        <v>63298</v>
      </c>
      <c r="T403" t="s">
        <v>63299</v>
      </c>
      <c r="U403" t="s">
        <v>12632</v>
      </c>
      <c r="V403" t="s">
        <v>63300</v>
      </c>
      <c r="W403" t="s">
        <v>62869</v>
      </c>
      <c r="X403" t="s">
        <v>63301</v>
      </c>
      <c r="Y403" t="s">
        <v>6770</v>
      </c>
      <c r="Z403" t="s">
        <v>63302</v>
      </c>
      <c r="AA403" t="s">
        <v>6375</v>
      </c>
      <c r="AB403" t="s">
        <v>1217</v>
      </c>
      <c r="AC403" t="s">
        <v>63303</v>
      </c>
      <c r="AD403" t="s">
        <v>63304</v>
      </c>
      <c r="AE403" t="s">
        <v>63305</v>
      </c>
      <c r="AF403" t="s">
        <v>1735</v>
      </c>
    </row>
    <row r="404" spans="1:32" x14ac:dyDescent="0.2">
      <c r="A404">
        <v>0</v>
      </c>
      <c r="B404" s="18">
        <v>39350</v>
      </c>
      <c r="C404" t="s">
        <v>1301</v>
      </c>
      <c r="D404" t="s">
        <v>958</v>
      </c>
      <c r="E404" t="s">
        <v>738</v>
      </c>
      <c r="F404" t="s">
        <v>63306</v>
      </c>
      <c r="G404" t="s">
        <v>63307</v>
      </c>
      <c r="H404" t="s">
        <v>63308</v>
      </c>
      <c r="I404" t="s">
        <v>63309</v>
      </c>
      <c r="J404" t="s">
        <v>63310</v>
      </c>
      <c r="K404" t="s">
        <v>15144</v>
      </c>
      <c r="L404" t="s">
        <v>63311</v>
      </c>
      <c r="M404" t="s">
        <v>58038</v>
      </c>
      <c r="N404" t="s">
        <v>63312</v>
      </c>
      <c r="O404" t="s">
        <v>2313</v>
      </c>
      <c r="P404" t="s">
        <v>62721</v>
      </c>
      <c r="Q404" t="s">
        <v>3608</v>
      </c>
      <c r="R404" t="s">
        <v>58672</v>
      </c>
      <c r="S404" t="s">
        <v>63313</v>
      </c>
      <c r="T404" t="s">
        <v>63314</v>
      </c>
      <c r="U404" t="s">
        <v>3523</v>
      </c>
      <c r="V404" t="s">
        <v>63315</v>
      </c>
      <c r="W404" t="s">
        <v>63316</v>
      </c>
      <c r="X404" t="s">
        <v>63317</v>
      </c>
      <c r="Y404" t="s">
        <v>33225</v>
      </c>
      <c r="Z404" t="s">
        <v>63318</v>
      </c>
      <c r="AA404" t="s">
        <v>1756</v>
      </c>
      <c r="AB404" t="s">
        <v>4095</v>
      </c>
      <c r="AC404" t="s">
        <v>63319</v>
      </c>
      <c r="AD404" t="s">
        <v>63320</v>
      </c>
      <c r="AE404" t="s">
        <v>63321</v>
      </c>
      <c r="AF404" t="s">
        <v>10921</v>
      </c>
    </row>
    <row r="405" spans="1:32" x14ac:dyDescent="0.2">
      <c r="A405">
        <v>0</v>
      </c>
      <c r="B405" s="18">
        <v>39357</v>
      </c>
      <c r="C405" t="s">
        <v>3889</v>
      </c>
      <c r="D405" t="s">
        <v>2622</v>
      </c>
      <c r="E405" t="s">
        <v>1186</v>
      </c>
      <c r="F405" t="s">
        <v>59639</v>
      </c>
      <c r="G405" t="s">
        <v>6764</v>
      </c>
      <c r="H405" t="s">
        <v>63322</v>
      </c>
      <c r="I405" t="s">
        <v>53235</v>
      </c>
      <c r="J405" t="s">
        <v>63323</v>
      </c>
      <c r="K405" t="s">
        <v>1933</v>
      </c>
      <c r="L405" t="s">
        <v>63324</v>
      </c>
      <c r="M405" t="s">
        <v>10688</v>
      </c>
      <c r="N405" t="s">
        <v>63325</v>
      </c>
      <c r="O405" t="s">
        <v>1259</v>
      </c>
      <c r="P405" t="s">
        <v>63326</v>
      </c>
      <c r="Q405" t="s">
        <v>1174</v>
      </c>
      <c r="R405" t="s">
        <v>60212</v>
      </c>
      <c r="S405" t="s">
        <v>63327</v>
      </c>
      <c r="T405" t="s">
        <v>63328</v>
      </c>
      <c r="U405" t="s">
        <v>7184</v>
      </c>
      <c r="V405" t="s">
        <v>63329</v>
      </c>
      <c r="W405" t="s">
        <v>63330</v>
      </c>
      <c r="X405" t="s">
        <v>63331</v>
      </c>
      <c r="Y405" t="s">
        <v>56926</v>
      </c>
      <c r="Z405" t="s">
        <v>63332</v>
      </c>
      <c r="AA405" t="s">
        <v>2152</v>
      </c>
      <c r="AB405" t="s">
        <v>694</v>
      </c>
      <c r="AC405" t="s">
        <v>63333</v>
      </c>
      <c r="AD405" t="s">
        <v>63334</v>
      </c>
      <c r="AE405" t="s">
        <v>63335</v>
      </c>
      <c r="AF405" t="s">
        <v>33549</v>
      </c>
    </row>
    <row r="406" spans="1:32" x14ac:dyDescent="0.2">
      <c r="A406">
        <v>0</v>
      </c>
      <c r="B406" s="18">
        <v>39364</v>
      </c>
      <c r="C406" t="s">
        <v>1133</v>
      </c>
      <c r="D406" t="s">
        <v>4359</v>
      </c>
      <c r="E406" t="s">
        <v>5898</v>
      </c>
      <c r="F406" t="s">
        <v>63336</v>
      </c>
      <c r="G406" t="s">
        <v>26937</v>
      </c>
      <c r="H406" t="s">
        <v>63337</v>
      </c>
      <c r="I406" t="s">
        <v>60603</v>
      </c>
      <c r="J406" t="s">
        <v>63338</v>
      </c>
      <c r="K406" t="s">
        <v>14538</v>
      </c>
      <c r="L406" t="s">
        <v>63339</v>
      </c>
      <c r="M406" t="s">
        <v>9360</v>
      </c>
      <c r="N406" t="s">
        <v>63340</v>
      </c>
      <c r="O406" t="s">
        <v>927</v>
      </c>
      <c r="P406" t="s">
        <v>63341</v>
      </c>
      <c r="Q406" t="s">
        <v>3888</v>
      </c>
      <c r="R406" t="s">
        <v>63342</v>
      </c>
      <c r="S406" t="s">
        <v>63343</v>
      </c>
      <c r="T406" t="s">
        <v>63344</v>
      </c>
      <c r="U406" t="s">
        <v>2370</v>
      </c>
      <c r="V406" t="s">
        <v>63345</v>
      </c>
      <c r="W406" t="s">
        <v>63346</v>
      </c>
      <c r="X406" t="s">
        <v>63347</v>
      </c>
      <c r="Y406" t="s">
        <v>9364</v>
      </c>
      <c r="Z406" t="s">
        <v>63348</v>
      </c>
      <c r="AA406" t="s">
        <v>6375</v>
      </c>
      <c r="AB406" t="s">
        <v>505</v>
      </c>
      <c r="AC406" t="s">
        <v>63349</v>
      </c>
      <c r="AD406" t="s">
        <v>63350</v>
      </c>
      <c r="AE406" t="s">
        <v>59984</v>
      </c>
      <c r="AF406" t="s">
        <v>54930</v>
      </c>
    </row>
    <row r="407" spans="1:32" x14ac:dyDescent="0.2">
      <c r="A407">
        <v>0</v>
      </c>
      <c r="B407" s="18">
        <v>39371</v>
      </c>
      <c r="C407" t="s">
        <v>3338</v>
      </c>
      <c r="D407" t="s">
        <v>3758</v>
      </c>
      <c r="E407" t="s">
        <v>455</v>
      </c>
      <c r="F407" t="s">
        <v>63351</v>
      </c>
      <c r="G407" t="s">
        <v>57848</v>
      </c>
      <c r="H407" t="s">
        <v>63352</v>
      </c>
      <c r="I407" t="s">
        <v>63353</v>
      </c>
      <c r="J407" t="s">
        <v>57278</v>
      </c>
      <c r="K407" t="s">
        <v>5622</v>
      </c>
      <c r="L407" t="s">
        <v>63354</v>
      </c>
      <c r="M407" t="s">
        <v>57428</v>
      </c>
      <c r="N407" t="s">
        <v>63355</v>
      </c>
      <c r="O407" t="s">
        <v>2897</v>
      </c>
      <c r="P407" t="s">
        <v>62639</v>
      </c>
      <c r="Q407" t="s">
        <v>645</v>
      </c>
      <c r="R407" t="s">
        <v>63356</v>
      </c>
      <c r="S407" t="s">
        <v>63357</v>
      </c>
      <c r="T407" t="s">
        <v>63358</v>
      </c>
      <c r="U407" t="s">
        <v>6767</v>
      </c>
      <c r="V407" t="s">
        <v>63359</v>
      </c>
      <c r="W407" t="s">
        <v>63360</v>
      </c>
      <c r="X407" t="s">
        <v>63361</v>
      </c>
      <c r="Y407" t="s">
        <v>53114</v>
      </c>
      <c r="Z407" t="s">
        <v>63362</v>
      </c>
      <c r="AA407" t="s">
        <v>2031</v>
      </c>
      <c r="AB407" t="s">
        <v>5250</v>
      </c>
      <c r="AC407" t="s">
        <v>63363</v>
      </c>
      <c r="AD407" t="s">
        <v>63364</v>
      </c>
      <c r="AE407" t="s">
        <v>63365</v>
      </c>
      <c r="AF407" t="s">
        <v>9551</v>
      </c>
    </row>
    <row r="408" spans="1:32" x14ac:dyDescent="0.2">
      <c r="A408">
        <v>0</v>
      </c>
      <c r="B408" s="18">
        <v>39378</v>
      </c>
      <c r="C408" t="s">
        <v>1674</v>
      </c>
      <c r="D408" t="s">
        <v>1591</v>
      </c>
      <c r="E408" t="s">
        <v>2247</v>
      </c>
      <c r="F408" t="s">
        <v>10802</v>
      </c>
      <c r="G408" t="s">
        <v>7077</v>
      </c>
      <c r="H408" t="s">
        <v>4346</v>
      </c>
      <c r="I408" t="s">
        <v>11336</v>
      </c>
      <c r="J408" t="s">
        <v>5027</v>
      </c>
      <c r="K408" t="s">
        <v>1877</v>
      </c>
      <c r="L408" t="s">
        <v>56108</v>
      </c>
      <c r="M408" t="s">
        <v>55889</v>
      </c>
      <c r="N408" t="s">
        <v>63366</v>
      </c>
      <c r="O408" t="s">
        <v>1259</v>
      </c>
      <c r="P408" t="s">
        <v>27196</v>
      </c>
      <c r="Q408" t="s">
        <v>2311</v>
      </c>
      <c r="R408" t="s">
        <v>63367</v>
      </c>
      <c r="S408" t="s">
        <v>63368</v>
      </c>
      <c r="T408" t="s">
        <v>63369</v>
      </c>
      <c r="U408" t="s">
        <v>4526</v>
      </c>
      <c r="V408" t="s">
        <v>63370</v>
      </c>
      <c r="W408" t="s">
        <v>63371</v>
      </c>
      <c r="X408" t="s">
        <v>63372</v>
      </c>
      <c r="Y408" t="s">
        <v>25505</v>
      </c>
      <c r="Z408" t="s">
        <v>63373</v>
      </c>
      <c r="AA408" t="s">
        <v>2460</v>
      </c>
      <c r="AB408" t="s">
        <v>6375</v>
      </c>
      <c r="AC408" t="s">
        <v>63374</v>
      </c>
      <c r="AD408" t="s">
        <v>63375</v>
      </c>
      <c r="AE408" t="s">
        <v>63149</v>
      </c>
      <c r="AF408" t="s">
        <v>27479</v>
      </c>
    </row>
    <row r="409" spans="1:32" x14ac:dyDescent="0.2">
      <c r="A409">
        <v>0</v>
      </c>
      <c r="B409" s="18">
        <v>39385</v>
      </c>
      <c r="C409" t="s">
        <v>2152</v>
      </c>
      <c r="D409" t="s">
        <v>5962</v>
      </c>
      <c r="E409" t="s">
        <v>553</v>
      </c>
      <c r="F409" t="s">
        <v>7664</v>
      </c>
      <c r="G409" t="s">
        <v>12575</v>
      </c>
      <c r="H409" t="s">
        <v>5681</v>
      </c>
      <c r="I409" t="s">
        <v>18935</v>
      </c>
      <c r="J409" t="s">
        <v>8790</v>
      </c>
      <c r="K409" t="s">
        <v>1219</v>
      </c>
      <c r="L409" t="s">
        <v>60442</v>
      </c>
      <c r="M409" t="s">
        <v>6816</v>
      </c>
      <c r="N409" t="s">
        <v>63376</v>
      </c>
      <c r="O409" t="s">
        <v>1176</v>
      </c>
      <c r="P409" t="s">
        <v>59600</v>
      </c>
      <c r="Q409" t="s">
        <v>2165</v>
      </c>
      <c r="R409" t="s">
        <v>58240</v>
      </c>
      <c r="S409" t="s">
        <v>63377</v>
      </c>
      <c r="T409" t="s">
        <v>63378</v>
      </c>
      <c r="U409" t="s">
        <v>3385</v>
      </c>
      <c r="V409" t="s">
        <v>57595</v>
      </c>
      <c r="W409" t="s">
        <v>63100</v>
      </c>
      <c r="X409" t="s">
        <v>63379</v>
      </c>
      <c r="Y409" t="s">
        <v>6760</v>
      </c>
      <c r="Z409" t="s">
        <v>63380</v>
      </c>
      <c r="AA409" t="s">
        <v>4429</v>
      </c>
      <c r="AB409" t="s">
        <v>505</v>
      </c>
      <c r="AC409" t="s">
        <v>63381</v>
      </c>
      <c r="AD409" t="s">
        <v>63382</v>
      </c>
      <c r="AE409" t="s">
        <v>63383</v>
      </c>
      <c r="AF409" t="s">
        <v>1497</v>
      </c>
    </row>
    <row r="410" spans="1:32" x14ac:dyDescent="0.2">
      <c r="A410">
        <v>1</v>
      </c>
      <c r="B410" s="18">
        <v>39392</v>
      </c>
      <c r="C410" t="s">
        <v>1836</v>
      </c>
      <c r="D410" t="s">
        <v>1087</v>
      </c>
      <c r="E410" t="s">
        <v>553</v>
      </c>
      <c r="F410" t="s">
        <v>23383</v>
      </c>
      <c r="G410" t="s">
        <v>16031</v>
      </c>
      <c r="H410" t="s">
        <v>17534</v>
      </c>
      <c r="I410" t="s">
        <v>38960</v>
      </c>
      <c r="J410" t="s">
        <v>1154</v>
      </c>
      <c r="K410" t="s">
        <v>56216</v>
      </c>
      <c r="L410" t="s">
        <v>9490</v>
      </c>
      <c r="M410" t="s">
        <v>33338</v>
      </c>
      <c r="N410" t="s">
        <v>63384</v>
      </c>
      <c r="O410" t="s">
        <v>8511</v>
      </c>
      <c r="P410" t="s">
        <v>57930</v>
      </c>
      <c r="Q410" t="s">
        <v>2470</v>
      </c>
      <c r="R410" t="s">
        <v>63385</v>
      </c>
      <c r="S410" t="s">
        <v>63386</v>
      </c>
      <c r="T410" t="s">
        <v>63387</v>
      </c>
      <c r="U410" t="s">
        <v>5681</v>
      </c>
      <c r="V410" t="s">
        <v>59308</v>
      </c>
      <c r="W410" t="s">
        <v>63388</v>
      </c>
      <c r="X410" t="s">
        <v>63389</v>
      </c>
      <c r="Y410" t="s">
        <v>9800</v>
      </c>
      <c r="Z410" t="s">
        <v>63390</v>
      </c>
      <c r="AA410" t="s">
        <v>3045</v>
      </c>
      <c r="AB410" t="s">
        <v>4218</v>
      </c>
      <c r="AC410" t="s">
        <v>60632</v>
      </c>
      <c r="AD410" t="s">
        <v>63391</v>
      </c>
      <c r="AE410" t="s">
        <v>63392</v>
      </c>
      <c r="AF410" t="s">
        <v>11081</v>
      </c>
    </row>
    <row r="411" spans="1:32" x14ac:dyDescent="0.2">
      <c r="A411">
        <v>1</v>
      </c>
      <c r="B411" s="18">
        <v>39399</v>
      </c>
      <c r="C411" t="s">
        <v>29515</v>
      </c>
      <c r="D411" t="s">
        <v>2460</v>
      </c>
      <c r="E411" t="s">
        <v>1992</v>
      </c>
      <c r="F411" t="s">
        <v>55857</v>
      </c>
      <c r="G411" t="s">
        <v>596</v>
      </c>
      <c r="H411" t="s">
        <v>63393</v>
      </c>
      <c r="I411" t="s">
        <v>60058</v>
      </c>
      <c r="J411" t="s">
        <v>8195</v>
      </c>
      <c r="K411" t="s">
        <v>56595</v>
      </c>
      <c r="L411" t="s">
        <v>4405</v>
      </c>
      <c r="M411" t="s">
        <v>27725</v>
      </c>
      <c r="N411" t="s">
        <v>63394</v>
      </c>
      <c r="O411" t="s">
        <v>8511</v>
      </c>
      <c r="P411" t="s">
        <v>63395</v>
      </c>
      <c r="Q411" t="s">
        <v>3191</v>
      </c>
      <c r="R411" t="s">
        <v>63396</v>
      </c>
      <c r="S411" t="s">
        <v>63397</v>
      </c>
      <c r="T411" t="s">
        <v>60569</v>
      </c>
      <c r="U411" t="s">
        <v>2872</v>
      </c>
      <c r="V411" t="s">
        <v>63398</v>
      </c>
      <c r="W411" t="s">
        <v>63399</v>
      </c>
      <c r="X411" t="s">
        <v>63400</v>
      </c>
      <c r="Y411" t="s">
        <v>1823</v>
      </c>
      <c r="Z411" t="s">
        <v>59873</v>
      </c>
      <c r="AA411" t="s">
        <v>4429</v>
      </c>
      <c r="AB411" t="s">
        <v>1302</v>
      </c>
      <c r="AC411" t="s">
        <v>26807</v>
      </c>
      <c r="AD411" t="s">
        <v>63401</v>
      </c>
      <c r="AE411" t="s">
        <v>57312</v>
      </c>
      <c r="AF411" t="s">
        <v>5916</v>
      </c>
    </row>
    <row r="412" spans="1:32" x14ac:dyDescent="0.2">
      <c r="A412">
        <v>1</v>
      </c>
      <c r="B412" s="18">
        <v>39406</v>
      </c>
      <c r="C412" t="s">
        <v>55859</v>
      </c>
      <c r="D412" t="s">
        <v>359</v>
      </c>
      <c r="E412" t="s">
        <v>5345</v>
      </c>
      <c r="F412" t="s">
        <v>63402</v>
      </c>
      <c r="G412" t="s">
        <v>25087</v>
      </c>
      <c r="H412" t="s">
        <v>9642</v>
      </c>
      <c r="I412" t="s">
        <v>54129</v>
      </c>
      <c r="J412" t="s">
        <v>63403</v>
      </c>
      <c r="K412" t="s">
        <v>4936</v>
      </c>
      <c r="L412" t="s">
        <v>58260</v>
      </c>
      <c r="M412" t="s">
        <v>6954</v>
      </c>
      <c r="N412" t="s">
        <v>63404</v>
      </c>
      <c r="O412" t="s">
        <v>2322</v>
      </c>
      <c r="P412" t="s">
        <v>33639</v>
      </c>
      <c r="Q412" t="s">
        <v>3115</v>
      </c>
      <c r="R412" t="s">
        <v>63405</v>
      </c>
      <c r="S412" t="s">
        <v>62631</v>
      </c>
      <c r="T412" t="s">
        <v>63406</v>
      </c>
      <c r="U412" t="s">
        <v>15260</v>
      </c>
      <c r="V412" t="s">
        <v>63407</v>
      </c>
      <c r="W412" t="s">
        <v>63408</v>
      </c>
      <c r="X412" t="s">
        <v>63409</v>
      </c>
      <c r="Y412" t="s">
        <v>11597</v>
      </c>
      <c r="Z412" t="s">
        <v>63410</v>
      </c>
      <c r="AA412" t="s">
        <v>1003</v>
      </c>
      <c r="AB412" t="s">
        <v>1217</v>
      </c>
      <c r="AC412" t="s">
        <v>8430</v>
      </c>
      <c r="AD412" t="s">
        <v>63411</v>
      </c>
      <c r="AE412" t="s">
        <v>63412</v>
      </c>
      <c r="AF412" t="s">
        <v>16587</v>
      </c>
    </row>
    <row r="413" spans="1:32" x14ac:dyDescent="0.2">
      <c r="A413">
        <v>0</v>
      </c>
      <c r="B413" s="18">
        <v>39413</v>
      </c>
      <c r="C413" t="s">
        <v>20736</v>
      </c>
      <c r="D413" t="s">
        <v>2312</v>
      </c>
      <c r="E413" t="s">
        <v>2093</v>
      </c>
      <c r="F413" t="s">
        <v>63413</v>
      </c>
      <c r="G413" t="s">
        <v>58251</v>
      </c>
      <c r="H413" t="s">
        <v>18212</v>
      </c>
      <c r="I413" t="s">
        <v>23833</v>
      </c>
      <c r="J413" t="s">
        <v>9946</v>
      </c>
      <c r="K413" t="s">
        <v>63414</v>
      </c>
      <c r="L413" t="s">
        <v>26230</v>
      </c>
      <c r="M413" t="s">
        <v>28829</v>
      </c>
      <c r="N413" t="s">
        <v>63415</v>
      </c>
      <c r="O413" t="s">
        <v>13595</v>
      </c>
      <c r="P413" t="s">
        <v>52774</v>
      </c>
      <c r="Q413" t="s">
        <v>3115</v>
      </c>
      <c r="R413" t="s">
        <v>60313</v>
      </c>
      <c r="S413" t="s">
        <v>63416</v>
      </c>
      <c r="T413" t="s">
        <v>63417</v>
      </c>
      <c r="U413" t="s">
        <v>14707</v>
      </c>
      <c r="V413" t="s">
        <v>63418</v>
      </c>
      <c r="W413" t="s">
        <v>63419</v>
      </c>
      <c r="X413" t="s">
        <v>63420</v>
      </c>
      <c r="Y413" t="s">
        <v>3307</v>
      </c>
      <c r="Z413" t="s">
        <v>63421</v>
      </c>
      <c r="AA413" t="s">
        <v>1015</v>
      </c>
      <c r="AB413" t="s">
        <v>2907</v>
      </c>
      <c r="AC413" t="s">
        <v>63422</v>
      </c>
      <c r="AD413" t="s">
        <v>63306</v>
      </c>
      <c r="AE413" t="s">
        <v>63423</v>
      </c>
      <c r="AF413" t="s">
        <v>15745</v>
      </c>
    </row>
    <row r="414" spans="1:32" x14ac:dyDescent="0.2">
      <c r="A414">
        <v>0</v>
      </c>
      <c r="B414" s="18">
        <v>39420</v>
      </c>
      <c r="C414" t="s">
        <v>28561</v>
      </c>
      <c r="D414" t="s">
        <v>1776</v>
      </c>
      <c r="E414" t="s">
        <v>2093</v>
      </c>
      <c r="F414" t="s">
        <v>26163</v>
      </c>
      <c r="G414" t="s">
        <v>15836</v>
      </c>
      <c r="H414" t="s">
        <v>63424</v>
      </c>
      <c r="I414" t="s">
        <v>63425</v>
      </c>
      <c r="J414" t="s">
        <v>33725</v>
      </c>
      <c r="K414" t="s">
        <v>33264</v>
      </c>
      <c r="L414" t="s">
        <v>26369</v>
      </c>
      <c r="M414" t="s">
        <v>6251</v>
      </c>
      <c r="N414" t="s">
        <v>63426</v>
      </c>
      <c r="O414" t="s">
        <v>8452</v>
      </c>
      <c r="P414" t="s">
        <v>43526</v>
      </c>
      <c r="Q414" t="s">
        <v>4487</v>
      </c>
      <c r="R414" t="s">
        <v>63427</v>
      </c>
      <c r="S414" t="s">
        <v>60338</v>
      </c>
      <c r="T414" t="s">
        <v>63428</v>
      </c>
      <c r="U414" t="s">
        <v>15027</v>
      </c>
      <c r="V414" t="s">
        <v>62998</v>
      </c>
      <c r="W414" t="s">
        <v>63429</v>
      </c>
      <c r="X414" t="s">
        <v>63430</v>
      </c>
      <c r="Y414" t="s">
        <v>7921</v>
      </c>
      <c r="Z414" t="s">
        <v>63431</v>
      </c>
      <c r="AA414" t="s">
        <v>2247</v>
      </c>
      <c r="AB414" t="s">
        <v>781</v>
      </c>
      <c r="AC414" t="s">
        <v>5393</v>
      </c>
      <c r="AD414" t="s">
        <v>63432</v>
      </c>
      <c r="AE414" t="s">
        <v>59848</v>
      </c>
      <c r="AF414" t="s">
        <v>18385</v>
      </c>
    </row>
    <row r="415" spans="1:32" x14ac:dyDescent="0.2">
      <c r="A415">
        <v>0</v>
      </c>
      <c r="B415" s="18">
        <v>39427</v>
      </c>
      <c r="C415" t="s">
        <v>28372</v>
      </c>
      <c r="D415" t="s">
        <v>739</v>
      </c>
      <c r="E415" t="s">
        <v>1933</v>
      </c>
      <c r="F415" t="s">
        <v>4319</v>
      </c>
      <c r="G415" t="s">
        <v>63433</v>
      </c>
      <c r="H415" t="s">
        <v>5706</v>
      </c>
      <c r="I415" t="s">
        <v>34279</v>
      </c>
      <c r="J415" t="s">
        <v>63434</v>
      </c>
      <c r="K415" t="s">
        <v>63435</v>
      </c>
      <c r="L415" t="s">
        <v>37035</v>
      </c>
      <c r="M415" t="s">
        <v>23805</v>
      </c>
      <c r="N415" t="s">
        <v>63436</v>
      </c>
      <c r="O415" t="s">
        <v>8659</v>
      </c>
      <c r="P415" t="s">
        <v>4826</v>
      </c>
      <c r="Q415" t="s">
        <v>1756</v>
      </c>
      <c r="R415" t="s">
        <v>56267</v>
      </c>
      <c r="S415" t="s">
        <v>58657</v>
      </c>
      <c r="T415" t="s">
        <v>63437</v>
      </c>
      <c r="U415" t="s">
        <v>808</v>
      </c>
      <c r="V415" t="s">
        <v>63438</v>
      </c>
      <c r="W415" t="s">
        <v>63439</v>
      </c>
      <c r="X415" t="s">
        <v>63440</v>
      </c>
      <c r="Y415" t="s">
        <v>10970</v>
      </c>
      <c r="Z415" t="s">
        <v>63441</v>
      </c>
      <c r="AA415" t="s">
        <v>3467</v>
      </c>
      <c r="AB415" t="s">
        <v>3268</v>
      </c>
      <c r="AC415" t="s">
        <v>63442</v>
      </c>
      <c r="AD415" t="s">
        <v>63443</v>
      </c>
      <c r="AE415" t="s">
        <v>63444</v>
      </c>
      <c r="AF415" t="s">
        <v>8264</v>
      </c>
    </row>
    <row r="416" spans="1:32" x14ac:dyDescent="0.2">
      <c r="A416">
        <v>0</v>
      </c>
      <c r="B416" s="18">
        <v>39434</v>
      </c>
      <c r="C416" t="s">
        <v>37525</v>
      </c>
      <c r="D416" t="s">
        <v>1003</v>
      </c>
      <c r="E416" t="s">
        <v>837</v>
      </c>
      <c r="F416" t="s">
        <v>1122</v>
      </c>
      <c r="G416" t="s">
        <v>47868</v>
      </c>
      <c r="H416" t="s">
        <v>27762</v>
      </c>
      <c r="I416" t="s">
        <v>61330</v>
      </c>
      <c r="J416" t="s">
        <v>56557</v>
      </c>
      <c r="K416" t="s">
        <v>30625</v>
      </c>
      <c r="L416" t="s">
        <v>12718</v>
      </c>
      <c r="M416" t="s">
        <v>10140</v>
      </c>
      <c r="N416" t="s">
        <v>63445</v>
      </c>
      <c r="O416" t="s">
        <v>29649</v>
      </c>
      <c r="P416" t="s">
        <v>10748</v>
      </c>
      <c r="Q416" t="s">
        <v>3467</v>
      </c>
      <c r="R416" t="s">
        <v>63446</v>
      </c>
      <c r="S416" t="s">
        <v>63447</v>
      </c>
      <c r="T416" t="s">
        <v>63448</v>
      </c>
      <c r="U416" t="s">
        <v>625</v>
      </c>
      <c r="V416" t="s">
        <v>63449</v>
      </c>
      <c r="W416" t="s">
        <v>63450</v>
      </c>
      <c r="X416" t="s">
        <v>63451</v>
      </c>
      <c r="Y416" t="s">
        <v>6562</v>
      </c>
      <c r="Z416" t="s">
        <v>63452</v>
      </c>
      <c r="AA416" t="s">
        <v>3540</v>
      </c>
      <c r="AB416" t="s">
        <v>694</v>
      </c>
      <c r="AC416" t="s">
        <v>63453</v>
      </c>
      <c r="AD416" t="s">
        <v>63454</v>
      </c>
      <c r="AE416" t="s">
        <v>56876</v>
      </c>
      <c r="AF416" t="s">
        <v>345</v>
      </c>
    </row>
    <row r="417" spans="1:32" x14ac:dyDescent="0.2">
      <c r="A417">
        <v>1</v>
      </c>
      <c r="B417" s="18">
        <v>39441</v>
      </c>
      <c r="C417" t="s">
        <v>1791</v>
      </c>
      <c r="D417" t="s">
        <v>359</v>
      </c>
      <c r="E417" t="s">
        <v>927</v>
      </c>
      <c r="F417" t="s">
        <v>2369</v>
      </c>
      <c r="G417" t="s">
        <v>56865</v>
      </c>
      <c r="H417" t="s">
        <v>61124</v>
      </c>
      <c r="I417" t="s">
        <v>59592</v>
      </c>
      <c r="J417" t="s">
        <v>862</v>
      </c>
      <c r="K417" t="s">
        <v>36716</v>
      </c>
      <c r="L417" t="s">
        <v>4337</v>
      </c>
      <c r="M417" t="s">
        <v>10751</v>
      </c>
      <c r="N417" t="s">
        <v>63455</v>
      </c>
      <c r="O417" t="s">
        <v>8511</v>
      </c>
      <c r="P417" t="s">
        <v>30030</v>
      </c>
      <c r="Q417" t="s">
        <v>5898</v>
      </c>
      <c r="R417" t="s">
        <v>59915</v>
      </c>
      <c r="S417" t="s">
        <v>63456</v>
      </c>
      <c r="T417" t="s">
        <v>63457</v>
      </c>
      <c r="U417" t="s">
        <v>8586</v>
      </c>
      <c r="V417" t="s">
        <v>63458</v>
      </c>
      <c r="W417" t="s">
        <v>63459</v>
      </c>
      <c r="X417" t="s">
        <v>63460</v>
      </c>
      <c r="Y417" t="s">
        <v>10572</v>
      </c>
      <c r="Z417" t="s">
        <v>63461</v>
      </c>
      <c r="AA417" t="s">
        <v>1674</v>
      </c>
      <c r="AB417" t="s">
        <v>601</v>
      </c>
      <c r="AC417" t="s">
        <v>63462</v>
      </c>
      <c r="AD417" t="s">
        <v>63463</v>
      </c>
      <c r="AE417" t="s">
        <v>63464</v>
      </c>
      <c r="AF417" t="s">
        <v>15567</v>
      </c>
    </row>
    <row r="418" spans="1:32" x14ac:dyDescent="0.2">
      <c r="A418">
        <v>1</v>
      </c>
      <c r="B418" s="18">
        <v>39448</v>
      </c>
      <c r="C418" t="s">
        <v>16858</v>
      </c>
      <c r="D418" t="s">
        <v>2312</v>
      </c>
      <c r="E418" t="s">
        <v>11619</v>
      </c>
      <c r="F418" t="s">
        <v>59451</v>
      </c>
      <c r="G418" t="s">
        <v>60103</v>
      </c>
      <c r="H418" t="s">
        <v>9119</v>
      </c>
      <c r="I418" t="s">
        <v>5837</v>
      </c>
      <c r="J418" t="s">
        <v>63465</v>
      </c>
      <c r="K418" t="s">
        <v>9277</v>
      </c>
      <c r="L418" t="s">
        <v>15011</v>
      </c>
      <c r="M418" t="s">
        <v>986</v>
      </c>
      <c r="N418" t="s">
        <v>63466</v>
      </c>
      <c r="O418" t="s">
        <v>18106</v>
      </c>
      <c r="P418" t="s">
        <v>6814</v>
      </c>
      <c r="Q418" t="s">
        <v>1592</v>
      </c>
      <c r="R418" t="s">
        <v>60837</v>
      </c>
      <c r="S418" t="s">
        <v>63467</v>
      </c>
      <c r="T418" t="s">
        <v>63468</v>
      </c>
      <c r="U418" t="s">
        <v>1892</v>
      </c>
      <c r="V418" t="s">
        <v>63469</v>
      </c>
      <c r="W418" t="s">
        <v>63470</v>
      </c>
      <c r="X418" t="s">
        <v>63471</v>
      </c>
      <c r="Y418" t="s">
        <v>53695</v>
      </c>
      <c r="Z418" t="s">
        <v>63472</v>
      </c>
      <c r="AA418" t="s">
        <v>5250</v>
      </c>
      <c r="AB418" t="s">
        <v>3338</v>
      </c>
      <c r="AC418" t="s">
        <v>58971</v>
      </c>
      <c r="AD418" t="s">
        <v>26120</v>
      </c>
      <c r="AE418" t="s">
        <v>63473</v>
      </c>
      <c r="AF418" t="s">
        <v>56146</v>
      </c>
    </row>
    <row r="419" spans="1:32" x14ac:dyDescent="0.2">
      <c r="A419">
        <v>1</v>
      </c>
      <c r="B419" s="18">
        <v>39455</v>
      </c>
      <c r="C419" t="s">
        <v>20952</v>
      </c>
      <c r="D419" t="s">
        <v>5465</v>
      </c>
      <c r="E419" t="s">
        <v>456</v>
      </c>
      <c r="F419" t="s">
        <v>55289</v>
      </c>
      <c r="G419" t="s">
        <v>63474</v>
      </c>
      <c r="H419" t="s">
        <v>63475</v>
      </c>
      <c r="I419" t="s">
        <v>63476</v>
      </c>
      <c r="J419" t="s">
        <v>10713</v>
      </c>
      <c r="K419" t="s">
        <v>63477</v>
      </c>
      <c r="L419" t="s">
        <v>46700</v>
      </c>
      <c r="M419" t="s">
        <v>2518</v>
      </c>
      <c r="N419" t="s">
        <v>63478</v>
      </c>
      <c r="O419" t="s">
        <v>1443</v>
      </c>
      <c r="P419" t="s">
        <v>11545</v>
      </c>
      <c r="Q419" t="s">
        <v>1279</v>
      </c>
      <c r="R419" t="s">
        <v>63479</v>
      </c>
      <c r="S419" t="s">
        <v>60836</v>
      </c>
      <c r="T419" t="s">
        <v>63480</v>
      </c>
      <c r="U419" t="s">
        <v>2872</v>
      </c>
      <c r="V419" t="s">
        <v>63481</v>
      </c>
      <c r="W419" t="s">
        <v>63482</v>
      </c>
      <c r="X419" t="s">
        <v>63483</v>
      </c>
      <c r="Y419" t="s">
        <v>24967</v>
      </c>
      <c r="Z419" t="s">
        <v>63484</v>
      </c>
      <c r="AA419" t="s">
        <v>553</v>
      </c>
      <c r="AB419" t="s">
        <v>2837</v>
      </c>
      <c r="AC419" t="s">
        <v>59089</v>
      </c>
      <c r="AD419" t="s">
        <v>26800</v>
      </c>
      <c r="AE419" t="s">
        <v>63485</v>
      </c>
      <c r="AF419" t="s">
        <v>824</v>
      </c>
    </row>
    <row r="420" spans="1:32" x14ac:dyDescent="0.2">
      <c r="A420">
        <v>1</v>
      </c>
      <c r="B420" s="18">
        <v>39462</v>
      </c>
      <c r="C420" t="s">
        <v>50094</v>
      </c>
      <c r="D420" t="s">
        <v>2093</v>
      </c>
      <c r="E420" t="s">
        <v>668</v>
      </c>
      <c r="F420" t="s">
        <v>63486</v>
      </c>
      <c r="G420" t="s">
        <v>63487</v>
      </c>
      <c r="H420" t="s">
        <v>63488</v>
      </c>
      <c r="I420" t="s">
        <v>63489</v>
      </c>
      <c r="J420" t="s">
        <v>60885</v>
      </c>
      <c r="K420" t="s">
        <v>21215</v>
      </c>
      <c r="L420" t="s">
        <v>62041</v>
      </c>
      <c r="M420" t="s">
        <v>11390</v>
      </c>
      <c r="N420" t="s">
        <v>63490</v>
      </c>
      <c r="O420" t="s">
        <v>27223</v>
      </c>
      <c r="P420" t="s">
        <v>7870</v>
      </c>
      <c r="Q420" t="s">
        <v>12231</v>
      </c>
      <c r="R420" t="s">
        <v>63491</v>
      </c>
      <c r="S420" t="s">
        <v>59881</v>
      </c>
      <c r="T420" t="s">
        <v>63492</v>
      </c>
      <c r="U420" t="s">
        <v>21528</v>
      </c>
      <c r="V420" t="s">
        <v>63493</v>
      </c>
      <c r="W420" t="s">
        <v>63494</v>
      </c>
      <c r="X420" t="s">
        <v>63495</v>
      </c>
      <c r="Y420" t="s">
        <v>15362</v>
      </c>
      <c r="Z420" t="s">
        <v>63496</v>
      </c>
      <c r="AA420" t="s">
        <v>2825</v>
      </c>
      <c r="AB420" t="s">
        <v>3338</v>
      </c>
      <c r="AC420" t="s">
        <v>63201</v>
      </c>
      <c r="AD420" t="s">
        <v>53414</v>
      </c>
      <c r="AE420" t="s">
        <v>62997</v>
      </c>
      <c r="AF420" t="s">
        <v>1546</v>
      </c>
    </row>
    <row r="421" spans="1:32" x14ac:dyDescent="0.2">
      <c r="A421">
        <v>1</v>
      </c>
      <c r="B421" s="18">
        <v>39469</v>
      </c>
      <c r="C421" t="s">
        <v>14537</v>
      </c>
      <c r="D421" t="s">
        <v>4478</v>
      </c>
      <c r="E421" t="s">
        <v>1433</v>
      </c>
      <c r="F421" t="s">
        <v>63497</v>
      </c>
      <c r="G421" t="s">
        <v>62041</v>
      </c>
      <c r="H421" t="s">
        <v>41601</v>
      </c>
      <c r="I421" t="s">
        <v>35117</v>
      </c>
      <c r="J421" t="s">
        <v>16936</v>
      </c>
      <c r="K421" t="s">
        <v>63498</v>
      </c>
      <c r="L421" t="s">
        <v>6203</v>
      </c>
      <c r="M421" t="s">
        <v>15027</v>
      </c>
      <c r="N421" t="s">
        <v>63499</v>
      </c>
      <c r="O421" t="s">
        <v>38282</v>
      </c>
      <c r="P421" t="s">
        <v>36568</v>
      </c>
      <c r="Q421" t="s">
        <v>2384</v>
      </c>
      <c r="R421" t="s">
        <v>63500</v>
      </c>
      <c r="S421" t="s">
        <v>57536</v>
      </c>
      <c r="T421" t="s">
        <v>63501</v>
      </c>
      <c r="U421" t="s">
        <v>56526</v>
      </c>
      <c r="V421" t="s">
        <v>57459</v>
      </c>
      <c r="W421" t="s">
        <v>62904</v>
      </c>
      <c r="X421" t="s">
        <v>60837</v>
      </c>
      <c r="Y421" t="s">
        <v>20732</v>
      </c>
      <c r="Z421" t="s">
        <v>63502</v>
      </c>
      <c r="AA421" t="s">
        <v>1836</v>
      </c>
      <c r="AB421" t="s">
        <v>4075</v>
      </c>
      <c r="AC421" t="s">
        <v>19620</v>
      </c>
      <c r="AD421" t="s">
        <v>26992</v>
      </c>
      <c r="AE421" t="s">
        <v>63503</v>
      </c>
      <c r="AF421" t="s">
        <v>9400</v>
      </c>
    </row>
    <row r="422" spans="1:32" x14ac:dyDescent="0.2">
      <c r="A422">
        <v>0</v>
      </c>
      <c r="B422" s="18">
        <v>39476</v>
      </c>
      <c r="C422" t="s">
        <v>18791</v>
      </c>
      <c r="D422" t="s">
        <v>1612</v>
      </c>
      <c r="E422" t="s">
        <v>567</v>
      </c>
      <c r="F422" t="s">
        <v>59692</v>
      </c>
      <c r="G422" t="s">
        <v>12041</v>
      </c>
      <c r="H422" t="s">
        <v>22282</v>
      </c>
      <c r="I422" t="s">
        <v>63504</v>
      </c>
      <c r="J422" t="s">
        <v>61076</v>
      </c>
      <c r="K422" t="s">
        <v>27136</v>
      </c>
      <c r="L422" t="s">
        <v>57764</v>
      </c>
      <c r="M422" t="s">
        <v>43390</v>
      </c>
      <c r="N422" t="s">
        <v>63505</v>
      </c>
      <c r="O422" t="s">
        <v>12336</v>
      </c>
      <c r="P422" t="s">
        <v>6086</v>
      </c>
      <c r="Q422" t="s">
        <v>2470</v>
      </c>
      <c r="R422" t="s">
        <v>63506</v>
      </c>
      <c r="S422" t="s">
        <v>63507</v>
      </c>
      <c r="T422" t="s">
        <v>63508</v>
      </c>
      <c r="U422" t="s">
        <v>21424</v>
      </c>
      <c r="V422" t="s">
        <v>63509</v>
      </c>
      <c r="W422" t="s">
        <v>63510</v>
      </c>
      <c r="X422" t="s">
        <v>63511</v>
      </c>
      <c r="Y422" t="s">
        <v>15967</v>
      </c>
      <c r="Z422" t="s">
        <v>63512</v>
      </c>
      <c r="AA422" t="s">
        <v>2235</v>
      </c>
      <c r="AB422" t="s">
        <v>2837</v>
      </c>
      <c r="AC422" t="s">
        <v>63513</v>
      </c>
      <c r="AD422" t="s">
        <v>63514</v>
      </c>
      <c r="AE422" t="s">
        <v>63515</v>
      </c>
      <c r="AF422" t="s">
        <v>750</v>
      </c>
    </row>
    <row r="423" spans="1:32" x14ac:dyDescent="0.2">
      <c r="A423">
        <v>0</v>
      </c>
      <c r="B423" s="18">
        <v>39483</v>
      </c>
      <c r="C423" t="s">
        <v>16530</v>
      </c>
      <c r="D423" t="s">
        <v>1088</v>
      </c>
      <c r="E423" t="s">
        <v>1776</v>
      </c>
      <c r="F423" t="s">
        <v>63516</v>
      </c>
      <c r="G423" t="s">
        <v>60713</v>
      </c>
      <c r="H423" t="s">
        <v>18960</v>
      </c>
      <c r="I423" t="s">
        <v>63517</v>
      </c>
      <c r="J423" t="s">
        <v>7201</v>
      </c>
      <c r="K423" t="s">
        <v>58537</v>
      </c>
      <c r="L423" t="s">
        <v>44594</v>
      </c>
      <c r="M423" t="s">
        <v>4703</v>
      </c>
      <c r="N423" t="s">
        <v>63518</v>
      </c>
      <c r="O423" t="s">
        <v>14729</v>
      </c>
      <c r="P423" t="s">
        <v>22433</v>
      </c>
      <c r="Q423" t="s">
        <v>1592</v>
      </c>
      <c r="R423" t="s">
        <v>63519</v>
      </c>
      <c r="S423" t="s">
        <v>26560</v>
      </c>
      <c r="T423" t="s">
        <v>59126</v>
      </c>
      <c r="U423" t="s">
        <v>6531</v>
      </c>
      <c r="V423" t="s">
        <v>58289</v>
      </c>
      <c r="W423" t="s">
        <v>63520</v>
      </c>
      <c r="X423" t="s">
        <v>63521</v>
      </c>
      <c r="Y423" t="s">
        <v>1130</v>
      </c>
      <c r="Z423" t="s">
        <v>63522</v>
      </c>
      <c r="AA423" t="s">
        <v>554</v>
      </c>
      <c r="AB423" t="s">
        <v>505</v>
      </c>
      <c r="AC423" t="s">
        <v>63523</v>
      </c>
      <c r="AD423" t="s">
        <v>30035</v>
      </c>
      <c r="AE423" t="s">
        <v>27198</v>
      </c>
      <c r="AF423" t="s">
        <v>56724</v>
      </c>
    </row>
    <row r="424" spans="1:32" x14ac:dyDescent="0.2">
      <c r="A424">
        <v>0</v>
      </c>
      <c r="B424" s="18">
        <v>39490</v>
      </c>
      <c r="C424" t="s">
        <v>21368</v>
      </c>
      <c r="D424" t="s">
        <v>2071</v>
      </c>
      <c r="E424" t="s">
        <v>914</v>
      </c>
      <c r="F424" t="s">
        <v>2906</v>
      </c>
      <c r="G424" t="s">
        <v>55777</v>
      </c>
      <c r="H424" t="s">
        <v>52674</v>
      </c>
      <c r="I424" t="s">
        <v>63524</v>
      </c>
      <c r="J424" t="s">
        <v>63525</v>
      </c>
      <c r="K424" t="s">
        <v>14151</v>
      </c>
      <c r="L424" t="s">
        <v>41604</v>
      </c>
      <c r="M424" t="s">
        <v>9234</v>
      </c>
      <c r="N424" t="s">
        <v>63526</v>
      </c>
      <c r="O424" t="s">
        <v>12336</v>
      </c>
      <c r="P424" t="s">
        <v>5850</v>
      </c>
      <c r="Q424" t="s">
        <v>2312</v>
      </c>
      <c r="R424" t="s">
        <v>63527</v>
      </c>
      <c r="S424" t="s">
        <v>63528</v>
      </c>
      <c r="T424" t="s">
        <v>63529</v>
      </c>
      <c r="U424" t="s">
        <v>694</v>
      </c>
      <c r="V424" t="s">
        <v>63530</v>
      </c>
      <c r="W424" t="s">
        <v>63531</v>
      </c>
      <c r="X424" t="s">
        <v>62910</v>
      </c>
      <c r="Y424" t="s">
        <v>1514</v>
      </c>
      <c r="Z424" t="s">
        <v>63532</v>
      </c>
      <c r="AA424" t="s">
        <v>360</v>
      </c>
      <c r="AB424" t="s">
        <v>1217</v>
      </c>
      <c r="AC424" t="s">
        <v>58223</v>
      </c>
      <c r="AD424" t="s">
        <v>63533</v>
      </c>
      <c r="AE424" t="s">
        <v>63534</v>
      </c>
      <c r="AF424" t="s">
        <v>56885</v>
      </c>
    </row>
    <row r="425" spans="1:32" x14ac:dyDescent="0.2">
      <c r="A425">
        <v>0</v>
      </c>
      <c r="B425" s="18">
        <v>39497</v>
      </c>
      <c r="C425" t="s">
        <v>55693</v>
      </c>
      <c r="D425" t="s">
        <v>738</v>
      </c>
      <c r="E425" t="s">
        <v>1258</v>
      </c>
      <c r="F425" t="s">
        <v>25688</v>
      </c>
      <c r="G425" t="s">
        <v>4764</v>
      </c>
      <c r="H425" t="s">
        <v>16085</v>
      </c>
      <c r="I425" t="s">
        <v>57164</v>
      </c>
      <c r="J425" t="s">
        <v>598</v>
      </c>
      <c r="K425" t="s">
        <v>11166</v>
      </c>
      <c r="L425" t="s">
        <v>30137</v>
      </c>
      <c r="M425" t="s">
        <v>63535</v>
      </c>
      <c r="N425" t="s">
        <v>63536</v>
      </c>
      <c r="O425" t="s">
        <v>8119</v>
      </c>
      <c r="P425" t="s">
        <v>7764</v>
      </c>
      <c r="Q425" t="s">
        <v>4487</v>
      </c>
      <c r="R425" t="s">
        <v>63537</v>
      </c>
      <c r="S425" t="s">
        <v>63538</v>
      </c>
      <c r="T425" t="s">
        <v>52944</v>
      </c>
      <c r="U425" t="s">
        <v>19495</v>
      </c>
      <c r="V425" t="s">
        <v>63539</v>
      </c>
      <c r="W425" t="s">
        <v>63540</v>
      </c>
      <c r="X425" t="s">
        <v>63541</v>
      </c>
      <c r="Y425" t="s">
        <v>55747</v>
      </c>
      <c r="Z425" t="s">
        <v>63291</v>
      </c>
      <c r="AA425" t="s">
        <v>3054</v>
      </c>
      <c r="AB425" t="s">
        <v>1302</v>
      </c>
      <c r="AC425" t="s">
        <v>26065</v>
      </c>
      <c r="AD425" t="s">
        <v>63542</v>
      </c>
      <c r="AE425" t="s">
        <v>63532</v>
      </c>
      <c r="AF425" t="s">
        <v>15744</v>
      </c>
    </row>
    <row r="426" spans="1:32" x14ac:dyDescent="0.2">
      <c r="A426">
        <v>0</v>
      </c>
      <c r="B426" s="18">
        <v>39504</v>
      </c>
      <c r="C426" t="s">
        <v>7151</v>
      </c>
      <c r="D426" t="s">
        <v>645</v>
      </c>
      <c r="E426" t="s">
        <v>2152</v>
      </c>
      <c r="F426" t="s">
        <v>63543</v>
      </c>
      <c r="G426" t="s">
        <v>15681</v>
      </c>
      <c r="H426" t="s">
        <v>55823</v>
      </c>
      <c r="I426" t="s">
        <v>63544</v>
      </c>
      <c r="J426" t="s">
        <v>6520</v>
      </c>
      <c r="K426" t="s">
        <v>56437</v>
      </c>
      <c r="L426" t="s">
        <v>56070</v>
      </c>
      <c r="M426" t="s">
        <v>58954</v>
      </c>
      <c r="N426" t="s">
        <v>63545</v>
      </c>
      <c r="O426" t="s">
        <v>13595</v>
      </c>
      <c r="P426" t="s">
        <v>1978</v>
      </c>
      <c r="Q426" t="s">
        <v>2165</v>
      </c>
      <c r="R426" t="s">
        <v>56362</v>
      </c>
      <c r="S426" t="s">
        <v>63546</v>
      </c>
      <c r="T426" t="s">
        <v>60366</v>
      </c>
      <c r="U426" t="s">
        <v>38774</v>
      </c>
      <c r="V426" t="s">
        <v>63547</v>
      </c>
      <c r="W426" t="s">
        <v>57927</v>
      </c>
      <c r="X426" t="s">
        <v>63548</v>
      </c>
      <c r="Y426" t="s">
        <v>15969</v>
      </c>
      <c r="Z426" t="s">
        <v>61126</v>
      </c>
      <c r="AA426" t="s">
        <v>2093</v>
      </c>
      <c r="AB426" t="s">
        <v>1470</v>
      </c>
      <c r="AC426" t="s">
        <v>63549</v>
      </c>
      <c r="AD426" t="s">
        <v>63550</v>
      </c>
      <c r="AE426" t="s">
        <v>63551</v>
      </c>
      <c r="AF426" t="s">
        <v>8485</v>
      </c>
    </row>
    <row r="427" spans="1:32" x14ac:dyDescent="0.2">
      <c r="A427">
        <v>0</v>
      </c>
      <c r="B427" s="18">
        <v>39511</v>
      </c>
      <c r="C427" t="s">
        <v>56026</v>
      </c>
      <c r="D427" t="s">
        <v>2825</v>
      </c>
      <c r="E427" t="s">
        <v>3115</v>
      </c>
      <c r="F427" t="s">
        <v>17541</v>
      </c>
      <c r="G427" t="s">
        <v>57688</v>
      </c>
      <c r="H427" t="s">
        <v>59392</v>
      </c>
      <c r="I427" t="s">
        <v>63552</v>
      </c>
      <c r="J427" t="s">
        <v>62809</v>
      </c>
      <c r="K427" t="s">
        <v>61791</v>
      </c>
      <c r="L427" t="s">
        <v>1432</v>
      </c>
      <c r="M427" t="s">
        <v>63553</v>
      </c>
      <c r="N427" t="s">
        <v>63554</v>
      </c>
      <c r="O427" t="s">
        <v>12285</v>
      </c>
      <c r="P427" t="s">
        <v>1406</v>
      </c>
      <c r="Q427" t="s">
        <v>1258</v>
      </c>
      <c r="R427" t="s">
        <v>26751</v>
      </c>
      <c r="S427" t="s">
        <v>63555</v>
      </c>
      <c r="T427" t="s">
        <v>62989</v>
      </c>
      <c r="U427" t="s">
        <v>10072</v>
      </c>
      <c r="V427" t="s">
        <v>63556</v>
      </c>
      <c r="W427" t="s">
        <v>8906</v>
      </c>
      <c r="X427" t="s">
        <v>55655</v>
      </c>
      <c r="Y427" t="s">
        <v>59725</v>
      </c>
      <c r="Z427" t="s">
        <v>63557</v>
      </c>
      <c r="AA427" t="s">
        <v>1433</v>
      </c>
      <c r="AB427" t="s">
        <v>5250</v>
      </c>
      <c r="AC427" t="s">
        <v>14487</v>
      </c>
      <c r="AD427" t="s">
        <v>63558</v>
      </c>
      <c r="AE427" t="s">
        <v>62929</v>
      </c>
      <c r="AF427" t="s">
        <v>412</v>
      </c>
    </row>
    <row r="428" spans="1:32" x14ac:dyDescent="0.2">
      <c r="A428">
        <v>0</v>
      </c>
      <c r="B428" s="18">
        <v>39518</v>
      </c>
      <c r="C428" t="s">
        <v>21478</v>
      </c>
      <c r="D428" t="s">
        <v>4487</v>
      </c>
      <c r="E428" t="s">
        <v>5898</v>
      </c>
      <c r="F428" t="s">
        <v>4849</v>
      </c>
      <c r="G428" t="s">
        <v>7215</v>
      </c>
      <c r="H428" t="s">
        <v>63559</v>
      </c>
      <c r="I428" t="s">
        <v>63560</v>
      </c>
      <c r="J428" t="s">
        <v>62534</v>
      </c>
      <c r="K428" t="s">
        <v>19371</v>
      </c>
      <c r="L428" t="s">
        <v>3147</v>
      </c>
      <c r="M428" t="s">
        <v>27036</v>
      </c>
      <c r="N428" t="s">
        <v>63561</v>
      </c>
      <c r="O428" t="s">
        <v>20059</v>
      </c>
      <c r="P428" t="s">
        <v>3995</v>
      </c>
      <c r="Q428" t="s">
        <v>2697</v>
      </c>
      <c r="R428" t="s">
        <v>63562</v>
      </c>
      <c r="S428" t="s">
        <v>63563</v>
      </c>
      <c r="T428" t="s">
        <v>56957</v>
      </c>
      <c r="U428" t="s">
        <v>3147</v>
      </c>
      <c r="V428" t="s">
        <v>63564</v>
      </c>
      <c r="W428" t="s">
        <v>22905</v>
      </c>
      <c r="X428" t="s">
        <v>63565</v>
      </c>
      <c r="Y428" t="s">
        <v>57804</v>
      </c>
      <c r="Z428" t="s">
        <v>63566</v>
      </c>
      <c r="AA428" t="s">
        <v>2991</v>
      </c>
      <c r="AB428" t="s">
        <v>6647</v>
      </c>
      <c r="AC428" t="s">
        <v>63567</v>
      </c>
      <c r="AD428" t="s">
        <v>27479</v>
      </c>
      <c r="AE428" t="s">
        <v>27154</v>
      </c>
      <c r="AF428" t="s">
        <v>57785</v>
      </c>
    </row>
    <row r="429" spans="1:32" x14ac:dyDescent="0.2">
      <c r="A429">
        <v>0</v>
      </c>
      <c r="B429" s="18">
        <v>39525</v>
      </c>
      <c r="C429" t="s">
        <v>61905</v>
      </c>
      <c r="D429" t="s">
        <v>2235</v>
      </c>
      <c r="E429" t="s">
        <v>1100</v>
      </c>
      <c r="F429" t="s">
        <v>60797</v>
      </c>
      <c r="G429" t="s">
        <v>9632</v>
      </c>
      <c r="H429" t="s">
        <v>63568</v>
      </c>
      <c r="I429" t="s">
        <v>50834</v>
      </c>
      <c r="J429" t="s">
        <v>63569</v>
      </c>
      <c r="K429" t="s">
        <v>63570</v>
      </c>
      <c r="L429" t="s">
        <v>63571</v>
      </c>
      <c r="M429" t="s">
        <v>5095</v>
      </c>
      <c r="N429" t="s">
        <v>59483</v>
      </c>
      <c r="O429" t="s">
        <v>38282</v>
      </c>
      <c r="P429" t="s">
        <v>5448</v>
      </c>
      <c r="Q429" t="s">
        <v>3478</v>
      </c>
      <c r="R429" t="s">
        <v>62706</v>
      </c>
      <c r="S429" t="s">
        <v>63572</v>
      </c>
      <c r="T429" t="s">
        <v>63573</v>
      </c>
      <c r="U429" t="s">
        <v>6375</v>
      </c>
      <c r="V429" t="s">
        <v>63574</v>
      </c>
      <c r="W429" t="s">
        <v>17537</v>
      </c>
      <c r="X429" t="s">
        <v>6768</v>
      </c>
      <c r="Y429" t="s">
        <v>49009</v>
      </c>
      <c r="Z429" t="s">
        <v>63575</v>
      </c>
      <c r="AA429" t="s">
        <v>2611</v>
      </c>
      <c r="AB429" t="s">
        <v>7057</v>
      </c>
      <c r="AC429" t="s">
        <v>63576</v>
      </c>
      <c r="AD429" t="s">
        <v>59872</v>
      </c>
      <c r="AE429" t="s">
        <v>63577</v>
      </c>
      <c r="AF429" t="s">
        <v>497</v>
      </c>
    </row>
    <row r="430" spans="1:32" x14ac:dyDescent="0.2">
      <c r="A430">
        <v>0</v>
      </c>
      <c r="B430" s="18">
        <v>39532</v>
      </c>
      <c r="C430" t="s">
        <v>56314</v>
      </c>
      <c r="D430" t="s">
        <v>1367</v>
      </c>
      <c r="E430" t="s">
        <v>4654</v>
      </c>
      <c r="F430" t="s">
        <v>27136</v>
      </c>
      <c r="G430" t="s">
        <v>57239</v>
      </c>
      <c r="H430" t="s">
        <v>63578</v>
      </c>
      <c r="I430" t="s">
        <v>55331</v>
      </c>
      <c r="J430" t="s">
        <v>54224</v>
      </c>
      <c r="K430" t="s">
        <v>33883</v>
      </c>
      <c r="L430" t="s">
        <v>41474</v>
      </c>
      <c r="M430" t="s">
        <v>8787</v>
      </c>
      <c r="N430" t="s">
        <v>63579</v>
      </c>
      <c r="O430" t="s">
        <v>1847</v>
      </c>
      <c r="P430" t="s">
        <v>2294</v>
      </c>
      <c r="Q430" t="s">
        <v>6605</v>
      </c>
      <c r="R430" t="s">
        <v>25941</v>
      </c>
      <c r="S430" t="s">
        <v>63580</v>
      </c>
      <c r="T430" t="s">
        <v>63581</v>
      </c>
      <c r="U430" t="s">
        <v>2347</v>
      </c>
      <c r="V430" t="s">
        <v>63582</v>
      </c>
      <c r="W430" t="s">
        <v>26567</v>
      </c>
      <c r="X430" t="s">
        <v>63583</v>
      </c>
      <c r="Y430" t="s">
        <v>5376</v>
      </c>
      <c r="Z430" t="s">
        <v>63511</v>
      </c>
      <c r="AA430" t="s">
        <v>1933</v>
      </c>
      <c r="AB430" t="s">
        <v>4147</v>
      </c>
      <c r="AC430" t="s">
        <v>17198</v>
      </c>
      <c r="AD430" t="s">
        <v>59930</v>
      </c>
      <c r="AE430" t="s">
        <v>63584</v>
      </c>
      <c r="AF430" t="s">
        <v>1954</v>
      </c>
    </row>
    <row r="431" spans="1:32" x14ac:dyDescent="0.2">
      <c r="A431">
        <v>0</v>
      </c>
      <c r="B431" s="18">
        <v>39539</v>
      </c>
      <c r="C431" t="s">
        <v>2322</v>
      </c>
      <c r="D431" t="s">
        <v>1612</v>
      </c>
      <c r="E431" t="s">
        <v>927</v>
      </c>
      <c r="F431" t="s">
        <v>36907</v>
      </c>
      <c r="G431" t="s">
        <v>60689</v>
      </c>
      <c r="H431" t="s">
        <v>62172</v>
      </c>
      <c r="I431" t="s">
        <v>20163</v>
      </c>
      <c r="J431" t="s">
        <v>63585</v>
      </c>
      <c r="K431" t="s">
        <v>59863</v>
      </c>
      <c r="L431" t="s">
        <v>56557</v>
      </c>
      <c r="M431" t="s">
        <v>10630</v>
      </c>
      <c r="N431" t="s">
        <v>63586</v>
      </c>
      <c r="O431" t="s">
        <v>19495</v>
      </c>
      <c r="P431" t="s">
        <v>8094</v>
      </c>
      <c r="Q431" t="s">
        <v>3201</v>
      </c>
      <c r="R431" t="s">
        <v>55685</v>
      </c>
      <c r="S431" t="s">
        <v>63587</v>
      </c>
      <c r="T431" t="s">
        <v>63588</v>
      </c>
      <c r="U431" t="s">
        <v>21417</v>
      </c>
      <c r="V431" t="s">
        <v>63589</v>
      </c>
      <c r="W431" t="s">
        <v>63590</v>
      </c>
      <c r="X431" t="s">
        <v>59069</v>
      </c>
      <c r="Y431" t="s">
        <v>13863</v>
      </c>
      <c r="Z431" t="s">
        <v>63591</v>
      </c>
      <c r="AA431" t="s">
        <v>1836</v>
      </c>
      <c r="AB431" t="s">
        <v>5362</v>
      </c>
      <c r="AC431" t="s">
        <v>62655</v>
      </c>
      <c r="AD431" t="s">
        <v>63592</v>
      </c>
      <c r="AE431" t="s">
        <v>63593</v>
      </c>
      <c r="AF431" t="s">
        <v>55686</v>
      </c>
    </row>
    <row r="432" spans="1:32" x14ac:dyDescent="0.2">
      <c r="A432">
        <v>0</v>
      </c>
      <c r="B432" s="18">
        <v>39546</v>
      </c>
      <c r="C432" t="s">
        <v>2072</v>
      </c>
      <c r="D432" t="s">
        <v>4654</v>
      </c>
      <c r="E432" t="s">
        <v>1836</v>
      </c>
      <c r="F432" t="s">
        <v>22088</v>
      </c>
      <c r="G432" t="s">
        <v>61847</v>
      </c>
      <c r="H432" t="s">
        <v>63594</v>
      </c>
      <c r="I432" t="s">
        <v>18121</v>
      </c>
      <c r="J432" t="s">
        <v>61256</v>
      </c>
      <c r="K432" t="s">
        <v>59325</v>
      </c>
      <c r="L432" t="s">
        <v>63595</v>
      </c>
      <c r="M432" t="s">
        <v>9300</v>
      </c>
      <c r="N432" t="s">
        <v>63596</v>
      </c>
      <c r="O432" t="s">
        <v>20007</v>
      </c>
      <c r="P432" t="s">
        <v>2140</v>
      </c>
      <c r="Q432" t="s">
        <v>4939</v>
      </c>
      <c r="R432" t="s">
        <v>63597</v>
      </c>
      <c r="S432" t="s">
        <v>63598</v>
      </c>
      <c r="T432" t="s">
        <v>63599</v>
      </c>
      <c r="U432" t="s">
        <v>20313</v>
      </c>
      <c r="V432" t="s">
        <v>59533</v>
      </c>
      <c r="W432" t="s">
        <v>63600</v>
      </c>
      <c r="X432" t="s">
        <v>60391</v>
      </c>
      <c r="Y432" t="s">
        <v>18538</v>
      </c>
      <c r="Z432" t="s">
        <v>61941</v>
      </c>
      <c r="AA432" t="s">
        <v>2384</v>
      </c>
      <c r="AB432" t="s">
        <v>5250</v>
      </c>
      <c r="AC432" t="s">
        <v>60817</v>
      </c>
      <c r="AD432" t="s">
        <v>63601</v>
      </c>
      <c r="AE432" t="s">
        <v>61114</v>
      </c>
      <c r="AF432" t="s">
        <v>12854</v>
      </c>
    </row>
    <row r="433" spans="1:32" x14ac:dyDescent="0.2">
      <c r="A433">
        <v>0</v>
      </c>
      <c r="B433" s="18">
        <v>39553</v>
      </c>
      <c r="C433" t="s">
        <v>8178</v>
      </c>
      <c r="D433" t="s">
        <v>1088</v>
      </c>
      <c r="E433" t="s">
        <v>1088</v>
      </c>
      <c r="F433" t="s">
        <v>55667</v>
      </c>
      <c r="G433" t="s">
        <v>56991</v>
      </c>
      <c r="H433" t="s">
        <v>63602</v>
      </c>
      <c r="I433" t="s">
        <v>63603</v>
      </c>
      <c r="J433" t="s">
        <v>63604</v>
      </c>
      <c r="K433" t="s">
        <v>63605</v>
      </c>
      <c r="L433" t="s">
        <v>56375</v>
      </c>
      <c r="M433" t="s">
        <v>57436</v>
      </c>
      <c r="N433" t="s">
        <v>63606</v>
      </c>
      <c r="O433" t="s">
        <v>20159</v>
      </c>
      <c r="P433" t="s">
        <v>5567</v>
      </c>
      <c r="Q433" t="s">
        <v>409</v>
      </c>
      <c r="R433" t="s">
        <v>60196</v>
      </c>
      <c r="S433" t="s">
        <v>63607</v>
      </c>
      <c r="T433" t="s">
        <v>63608</v>
      </c>
      <c r="U433" t="s">
        <v>56353</v>
      </c>
      <c r="V433" t="s">
        <v>63609</v>
      </c>
      <c r="W433" t="s">
        <v>63610</v>
      </c>
      <c r="X433" t="s">
        <v>63611</v>
      </c>
      <c r="Y433" t="s">
        <v>55911</v>
      </c>
      <c r="Z433" t="s">
        <v>63612</v>
      </c>
      <c r="AA433" t="s">
        <v>1776</v>
      </c>
      <c r="AB433" t="s">
        <v>3338</v>
      </c>
      <c r="AC433" t="s">
        <v>63613</v>
      </c>
      <c r="AD433" t="s">
        <v>63614</v>
      </c>
      <c r="AE433" t="s">
        <v>63615</v>
      </c>
      <c r="AF433" t="s">
        <v>16486</v>
      </c>
    </row>
    <row r="434" spans="1:32" x14ac:dyDescent="0.2">
      <c r="A434">
        <v>0</v>
      </c>
      <c r="B434" s="18">
        <v>39560</v>
      </c>
      <c r="C434" t="s">
        <v>4095</v>
      </c>
      <c r="D434" t="s">
        <v>4654</v>
      </c>
      <c r="E434" t="s">
        <v>837</v>
      </c>
      <c r="F434" t="s">
        <v>58222</v>
      </c>
      <c r="G434" t="s">
        <v>34720</v>
      </c>
      <c r="H434" t="s">
        <v>5060</v>
      </c>
      <c r="I434" t="s">
        <v>63616</v>
      </c>
      <c r="J434" t="s">
        <v>63617</v>
      </c>
      <c r="K434" t="s">
        <v>63618</v>
      </c>
      <c r="L434" t="s">
        <v>56066</v>
      </c>
      <c r="M434" t="s">
        <v>63619</v>
      </c>
      <c r="N434" t="s">
        <v>63620</v>
      </c>
      <c r="O434" t="s">
        <v>7368</v>
      </c>
      <c r="P434" t="s">
        <v>3726</v>
      </c>
      <c r="Q434" t="s">
        <v>4735</v>
      </c>
      <c r="R434" t="s">
        <v>63621</v>
      </c>
      <c r="S434" t="s">
        <v>63622</v>
      </c>
      <c r="T434" t="s">
        <v>63623</v>
      </c>
      <c r="U434" t="s">
        <v>11758</v>
      </c>
      <c r="V434" t="s">
        <v>63624</v>
      </c>
      <c r="W434" t="s">
        <v>63625</v>
      </c>
      <c r="X434" t="s">
        <v>63626</v>
      </c>
      <c r="Y434" t="s">
        <v>2220</v>
      </c>
      <c r="Z434" t="s">
        <v>63627</v>
      </c>
      <c r="AA434" t="s">
        <v>824</v>
      </c>
      <c r="AB434" t="s">
        <v>694</v>
      </c>
      <c r="AC434" t="s">
        <v>63628</v>
      </c>
      <c r="AD434" t="s">
        <v>63629</v>
      </c>
      <c r="AE434" t="s">
        <v>63630</v>
      </c>
      <c r="AF434" t="s">
        <v>10403</v>
      </c>
    </row>
    <row r="435" spans="1:32" x14ac:dyDescent="0.2">
      <c r="A435">
        <v>0</v>
      </c>
      <c r="B435" s="18">
        <v>39567</v>
      </c>
      <c r="C435" t="s">
        <v>10842</v>
      </c>
      <c r="D435" t="s">
        <v>2384</v>
      </c>
      <c r="E435" t="s">
        <v>5345</v>
      </c>
      <c r="F435" t="s">
        <v>63631</v>
      </c>
      <c r="G435" t="s">
        <v>5292</v>
      </c>
      <c r="H435" t="s">
        <v>60653</v>
      </c>
      <c r="I435" t="s">
        <v>49964</v>
      </c>
      <c r="J435" t="s">
        <v>9977</v>
      </c>
      <c r="K435" t="s">
        <v>975</v>
      </c>
      <c r="L435" t="s">
        <v>2675</v>
      </c>
      <c r="M435" t="s">
        <v>62881</v>
      </c>
      <c r="N435" t="s">
        <v>63632</v>
      </c>
      <c r="O435" t="s">
        <v>8059</v>
      </c>
      <c r="P435" t="s">
        <v>63633</v>
      </c>
      <c r="Q435" t="s">
        <v>12838</v>
      </c>
      <c r="R435" t="s">
        <v>63634</v>
      </c>
      <c r="S435" t="s">
        <v>63635</v>
      </c>
      <c r="T435" t="s">
        <v>63636</v>
      </c>
      <c r="U435" t="s">
        <v>3652</v>
      </c>
      <c r="V435" t="s">
        <v>63210</v>
      </c>
      <c r="W435" t="s">
        <v>63637</v>
      </c>
      <c r="X435" t="s">
        <v>63638</v>
      </c>
      <c r="Y435" t="s">
        <v>2597</v>
      </c>
      <c r="Z435" t="s">
        <v>63639</v>
      </c>
      <c r="AA435" t="s">
        <v>1514</v>
      </c>
      <c r="AB435" t="s">
        <v>4166</v>
      </c>
      <c r="AC435" t="s">
        <v>63640</v>
      </c>
      <c r="AD435" t="s">
        <v>63641</v>
      </c>
      <c r="AE435" t="s">
        <v>63642</v>
      </c>
      <c r="AF435" t="s">
        <v>3787</v>
      </c>
    </row>
    <row r="436" spans="1:32" x14ac:dyDescent="0.2">
      <c r="A436">
        <v>0</v>
      </c>
      <c r="B436" s="18">
        <v>39574</v>
      </c>
      <c r="C436" t="s">
        <v>7746</v>
      </c>
      <c r="D436" t="s">
        <v>455</v>
      </c>
      <c r="E436" t="s">
        <v>359</v>
      </c>
      <c r="F436" t="s">
        <v>63643</v>
      </c>
      <c r="G436" t="s">
        <v>30640</v>
      </c>
      <c r="H436" t="s">
        <v>627</v>
      </c>
      <c r="I436" t="s">
        <v>1766</v>
      </c>
      <c r="J436" t="s">
        <v>43390</v>
      </c>
      <c r="K436" t="s">
        <v>9350</v>
      </c>
      <c r="L436" t="s">
        <v>56455</v>
      </c>
      <c r="M436" t="s">
        <v>62825</v>
      </c>
      <c r="N436" t="s">
        <v>63644</v>
      </c>
      <c r="O436" t="s">
        <v>15223</v>
      </c>
      <c r="P436" t="s">
        <v>30090</v>
      </c>
      <c r="Q436" t="s">
        <v>4674</v>
      </c>
      <c r="R436" t="s">
        <v>63645</v>
      </c>
      <c r="S436" t="s">
        <v>63646</v>
      </c>
      <c r="T436" t="s">
        <v>63647</v>
      </c>
      <c r="U436" t="s">
        <v>4526</v>
      </c>
      <c r="V436" t="s">
        <v>63648</v>
      </c>
      <c r="W436" t="s">
        <v>63649</v>
      </c>
      <c r="X436" t="s">
        <v>63650</v>
      </c>
      <c r="Y436" t="s">
        <v>3722</v>
      </c>
      <c r="Z436" t="s">
        <v>63651</v>
      </c>
      <c r="AA436" t="s">
        <v>2071</v>
      </c>
      <c r="AB436" t="s">
        <v>10049</v>
      </c>
      <c r="AC436" t="s">
        <v>63652</v>
      </c>
      <c r="AD436" t="s">
        <v>63653</v>
      </c>
      <c r="AE436" t="s">
        <v>63654</v>
      </c>
      <c r="AF436" t="s">
        <v>5918</v>
      </c>
    </row>
    <row r="437" spans="1:32" x14ac:dyDescent="0.2">
      <c r="A437">
        <v>0</v>
      </c>
      <c r="B437" s="18">
        <v>39581</v>
      </c>
      <c r="C437" t="s">
        <v>3833</v>
      </c>
      <c r="D437" t="s">
        <v>2311</v>
      </c>
      <c r="E437" t="s">
        <v>359</v>
      </c>
      <c r="F437" t="s">
        <v>58687</v>
      </c>
      <c r="G437" t="s">
        <v>1488</v>
      </c>
      <c r="H437" t="s">
        <v>56063</v>
      </c>
      <c r="I437" t="s">
        <v>55918</v>
      </c>
      <c r="J437" t="s">
        <v>2804</v>
      </c>
      <c r="K437" t="s">
        <v>13110</v>
      </c>
      <c r="L437" t="s">
        <v>63655</v>
      </c>
      <c r="M437" t="s">
        <v>63656</v>
      </c>
      <c r="N437" t="s">
        <v>63657</v>
      </c>
      <c r="O437" t="s">
        <v>8178</v>
      </c>
      <c r="P437" t="s">
        <v>50073</v>
      </c>
      <c r="Q437" t="s">
        <v>4849</v>
      </c>
      <c r="R437" t="s">
        <v>63658</v>
      </c>
      <c r="S437" t="s">
        <v>63659</v>
      </c>
      <c r="T437" t="s">
        <v>63660</v>
      </c>
      <c r="U437" t="s">
        <v>622</v>
      </c>
      <c r="V437" t="s">
        <v>63661</v>
      </c>
      <c r="W437" t="s">
        <v>63662</v>
      </c>
      <c r="X437" t="s">
        <v>63663</v>
      </c>
      <c r="Y437" t="s">
        <v>622</v>
      </c>
      <c r="Z437" t="s">
        <v>63664</v>
      </c>
      <c r="AA437" t="s">
        <v>1591</v>
      </c>
      <c r="AB437" t="s">
        <v>4980</v>
      </c>
      <c r="AC437" t="s">
        <v>63665</v>
      </c>
      <c r="AD437" t="s">
        <v>63666</v>
      </c>
      <c r="AE437" t="s">
        <v>63667</v>
      </c>
      <c r="AF437" t="s">
        <v>3790</v>
      </c>
    </row>
    <row r="438" spans="1:32" x14ac:dyDescent="0.2">
      <c r="A438">
        <v>0</v>
      </c>
      <c r="B438" s="18">
        <v>39588</v>
      </c>
      <c r="C438" t="s">
        <v>3146</v>
      </c>
      <c r="D438" t="s">
        <v>1175</v>
      </c>
      <c r="E438" t="s">
        <v>1533</v>
      </c>
      <c r="F438" t="s">
        <v>63668</v>
      </c>
      <c r="G438" t="s">
        <v>20952</v>
      </c>
      <c r="H438" t="s">
        <v>63669</v>
      </c>
      <c r="I438" t="s">
        <v>63670</v>
      </c>
      <c r="J438" t="s">
        <v>58973</v>
      </c>
      <c r="K438" t="s">
        <v>13406</v>
      </c>
      <c r="L438" t="s">
        <v>11810</v>
      </c>
      <c r="M438" t="s">
        <v>26492</v>
      </c>
      <c r="N438" t="s">
        <v>63671</v>
      </c>
      <c r="O438" t="s">
        <v>27223</v>
      </c>
      <c r="P438" t="s">
        <v>10570</v>
      </c>
      <c r="Q438" t="s">
        <v>6375</v>
      </c>
      <c r="R438" t="s">
        <v>63672</v>
      </c>
      <c r="S438" t="s">
        <v>63673</v>
      </c>
      <c r="T438" t="s">
        <v>63674</v>
      </c>
      <c r="U438" t="s">
        <v>3784</v>
      </c>
      <c r="V438" t="s">
        <v>63675</v>
      </c>
      <c r="W438" t="s">
        <v>63676</v>
      </c>
      <c r="X438" t="s">
        <v>57348</v>
      </c>
      <c r="Y438" t="s">
        <v>1735</v>
      </c>
      <c r="Z438" t="s">
        <v>63677</v>
      </c>
      <c r="AA438" t="s">
        <v>824</v>
      </c>
      <c r="AB438" t="s">
        <v>505</v>
      </c>
      <c r="AC438" t="s">
        <v>63678</v>
      </c>
      <c r="AD438" t="s">
        <v>63679</v>
      </c>
      <c r="AE438" t="s">
        <v>63680</v>
      </c>
      <c r="AF438" t="s">
        <v>6553</v>
      </c>
    </row>
    <row r="439" spans="1:32" x14ac:dyDescent="0.2">
      <c r="A439">
        <v>0</v>
      </c>
      <c r="B439" s="18">
        <v>39595</v>
      </c>
      <c r="C439" t="s">
        <v>3363</v>
      </c>
      <c r="D439" t="s">
        <v>1003</v>
      </c>
      <c r="E439" t="s">
        <v>1858</v>
      </c>
      <c r="F439" t="s">
        <v>60279</v>
      </c>
      <c r="G439" t="s">
        <v>28446</v>
      </c>
      <c r="H439" t="s">
        <v>826</v>
      </c>
      <c r="I439" t="s">
        <v>56651</v>
      </c>
      <c r="J439" t="s">
        <v>541</v>
      </c>
      <c r="K439" t="s">
        <v>34807</v>
      </c>
      <c r="L439" t="s">
        <v>62850</v>
      </c>
      <c r="M439" t="s">
        <v>56125</v>
      </c>
      <c r="N439" t="s">
        <v>63681</v>
      </c>
      <c r="O439" t="s">
        <v>27332</v>
      </c>
      <c r="P439" t="s">
        <v>9547</v>
      </c>
      <c r="Q439" t="s">
        <v>10049</v>
      </c>
      <c r="R439" t="s">
        <v>63682</v>
      </c>
      <c r="S439" t="s">
        <v>63683</v>
      </c>
      <c r="T439" t="s">
        <v>63684</v>
      </c>
      <c r="U439" t="s">
        <v>23998</v>
      </c>
      <c r="V439" t="s">
        <v>63685</v>
      </c>
      <c r="W439" t="s">
        <v>63686</v>
      </c>
      <c r="X439" t="s">
        <v>63687</v>
      </c>
      <c r="Y439" t="s">
        <v>10748</v>
      </c>
      <c r="Z439" t="s">
        <v>63688</v>
      </c>
      <c r="AA439" t="s">
        <v>2546</v>
      </c>
      <c r="AB439" t="s">
        <v>5947</v>
      </c>
      <c r="AC439" t="s">
        <v>63689</v>
      </c>
      <c r="AD439" t="s">
        <v>63690</v>
      </c>
      <c r="AE439" t="s">
        <v>63691</v>
      </c>
      <c r="AF439" t="s">
        <v>62713</v>
      </c>
    </row>
    <row r="440" spans="1:32" x14ac:dyDescent="0.2">
      <c r="A440">
        <v>0</v>
      </c>
      <c r="B440" s="18">
        <v>39602</v>
      </c>
      <c r="C440" t="s">
        <v>4085</v>
      </c>
      <c r="D440" t="s">
        <v>2312</v>
      </c>
      <c r="E440" t="s">
        <v>5465</v>
      </c>
      <c r="F440" t="s">
        <v>63692</v>
      </c>
      <c r="G440" t="s">
        <v>6363</v>
      </c>
      <c r="H440" t="s">
        <v>4849</v>
      </c>
      <c r="I440" t="s">
        <v>7228</v>
      </c>
      <c r="J440" t="s">
        <v>17195</v>
      </c>
      <c r="K440" t="s">
        <v>45189</v>
      </c>
      <c r="L440" t="s">
        <v>9680</v>
      </c>
      <c r="M440" t="s">
        <v>63693</v>
      </c>
      <c r="N440" t="s">
        <v>63694</v>
      </c>
      <c r="O440" t="s">
        <v>16279</v>
      </c>
      <c r="P440" t="s">
        <v>63695</v>
      </c>
      <c r="Q440" t="s">
        <v>4166</v>
      </c>
      <c r="R440" t="s">
        <v>63696</v>
      </c>
      <c r="S440" t="s">
        <v>63697</v>
      </c>
      <c r="T440" t="s">
        <v>63698</v>
      </c>
      <c r="U440" t="s">
        <v>57331</v>
      </c>
      <c r="V440" t="s">
        <v>63319</v>
      </c>
      <c r="W440" t="s">
        <v>63699</v>
      </c>
      <c r="X440" t="s">
        <v>63700</v>
      </c>
      <c r="Y440" t="s">
        <v>9366</v>
      </c>
      <c r="Z440" t="s">
        <v>63701</v>
      </c>
      <c r="AA440" t="s">
        <v>4359</v>
      </c>
      <c r="AB440" t="s">
        <v>694</v>
      </c>
      <c r="AC440" t="s">
        <v>63702</v>
      </c>
      <c r="AD440" t="s">
        <v>63703</v>
      </c>
      <c r="AE440" t="s">
        <v>63704</v>
      </c>
      <c r="AF440" t="s">
        <v>26321</v>
      </c>
    </row>
    <row r="441" spans="1:32" x14ac:dyDescent="0.2">
      <c r="A441">
        <v>0</v>
      </c>
      <c r="B441" s="18">
        <v>39609</v>
      </c>
      <c r="C441" t="s">
        <v>12773</v>
      </c>
      <c r="D441" t="s">
        <v>1186</v>
      </c>
      <c r="E441" t="s">
        <v>1367</v>
      </c>
      <c r="F441" t="s">
        <v>63705</v>
      </c>
      <c r="G441" t="s">
        <v>53368</v>
      </c>
      <c r="H441" t="s">
        <v>10144</v>
      </c>
      <c r="I441" t="s">
        <v>11337</v>
      </c>
      <c r="J441" t="s">
        <v>6821</v>
      </c>
      <c r="K441" t="s">
        <v>41298</v>
      </c>
      <c r="L441" t="s">
        <v>62808</v>
      </c>
      <c r="M441" t="s">
        <v>57445</v>
      </c>
      <c r="N441" t="s">
        <v>63706</v>
      </c>
      <c r="O441" t="s">
        <v>3336</v>
      </c>
      <c r="P441" t="s">
        <v>63707</v>
      </c>
      <c r="Q441" t="s">
        <v>3618</v>
      </c>
      <c r="R441" t="s">
        <v>63708</v>
      </c>
      <c r="S441" t="s">
        <v>63709</v>
      </c>
      <c r="T441" t="s">
        <v>63710</v>
      </c>
      <c r="U441" t="s">
        <v>3453</v>
      </c>
      <c r="V441" t="s">
        <v>63711</v>
      </c>
      <c r="W441" t="s">
        <v>63712</v>
      </c>
      <c r="X441" t="s">
        <v>63713</v>
      </c>
      <c r="Y441" t="s">
        <v>63714</v>
      </c>
      <c r="Z441" t="s">
        <v>63715</v>
      </c>
      <c r="AA441" t="s">
        <v>7057</v>
      </c>
      <c r="AB441" t="s">
        <v>4980</v>
      </c>
      <c r="AC441" t="s">
        <v>63716</v>
      </c>
      <c r="AD441" t="s">
        <v>63717</v>
      </c>
      <c r="AE441" t="s">
        <v>63718</v>
      </c>
      <c r="AF441" t="s">
        <v>60356</v>
      </c>
    </row>
    <row r="442" spans="1:32" x14ac:dyDescent="0.2">
      <c r="A442">
        <v>1</v>
      </c>
      <c r="B442" s="18">
        <v>39616</v>
      </c>
      <c r="C442" t="s">
        <v>4487</v>
      </c>
      <c r="D442" t="s">
        <v>455</v>
      </c>
      <c r="E442" t="s">
        <v>567</v>
      </c>
      <c r="F442" t="s">
        <v>63719</v>
      </c>
      <c r="G442" t="s">
        <v>57988</v>
      </c>
      <c r="H442" t="s">
        <v>63720</v>
      </c>
      <c r="I442" t="s">
        <v>25887</v>
      </c>
      <c r="J442" t="s">
        <v>63721</v>
      </c>
      <c r="K442" t="s">
        <v>56261</v>
      </c>
      <c r="L442" t="s">
        <v>63722</v>
      </c>
      <c r="M442" t="s">
        <v>63723</v>
      </c>
      <c r="N442" t="s">
        <v>63724</v>
      </c>
      <c r="O442" t="s">
        <v>647</v>
      </c>
      <c r="P442" t="s">
        <v>63725</v>
      </c>
      <c r="Q442" t="s">
        <v>3618</v>
      </c>
      <c r="R442" t="s">
        <v>63726</v>
      </c>
      <c r="S442" t="s">
        <v>63727</v>
      </c>
      <c r="T442" t="s">
        <v>63728</v>
      </c>
      <c r="U442" t="s">
        <v>32072</v>
      </c>
      <c r="V442" t="s">
        <v>63729</v>
      </c>
      <c r="W442" t="s">
        <v>63730</v>
      </c>
      <c r="X442" t="s">
        <v>63731</v>
      </c>
      <c r="Y442" t="s">
        <v>26815</v>
      </c>
      <c r="Z442" t="s">
        <v>63732</v>
      </c>
      <c r="AA442" t="s">
        <v>5764</v>
      </c>
      <c r="AB442" t="s">
        <v>4872</v>
      </c>
      <c r="AC442" t="s">
        <v>63733</v>
      </c>
      <c r="AD442" t="s">
        <v>63734</v>
      </c>
      <c r="AE442" t="s">
        <v>63735</v>
      </c>
      <c r="AF442" t="s">
        <v>63736</v>
      </c>
    </row>
    <row r="443" spans="1:32" x14ac:dyDescent="0.2">
      <c r="A443">
        <v>1</v>
      </c>
      <c r="B443" s="18">
        <v>39623</v>
      </c>
      <c r="C443" t="s">
        <v>31252</v>
      </c>
      <c r="D443" t="s">
        <v>1345</v>
      </c>
      <c r="E443" t="s">
        <v>3400</v>
      </c>
      <c r="F443" t="s">
        <v>63737</v>
      </c>
      <c r="G443" t="s">
        <v>17993</v>
      </c>
      <c r="H443" t="s">
        <v>14578</v>
      </c>
      <c r="I443" t="s">
        <v>1319</v>
      </c>
      <c r="J443" t="s">
        <v>45743</v>
      </c>
      <c r="K443" t="s">
        <v>3358</v>
      </c>
      <c r="L443" t="s">
        <v>33340</v>
      </c>
      <c r="M443" t="s">
        <v>25877</v>
      </c>
      <c r="N443" t="s">
        <v>63738</v>
      </c>
      <c r="O443" t="s">
        <v>8178</v>
      </c>
      <c r="P443" t="s">
        <v>63739</v>
      </c>
      <c r="Q443" t="s">
        <v>10612</v>
      </c>
      <c r="R443" t="s">
        <v>63740</v>
      </c>
      <c r="S443" t="s">
        <v>63741</v>
      </c>
      <c r="T443" t="s">
        <v>63742</v>
      </c>
      <c r="U443" t="s">
        <v>3515</v>
      </c>
      <c r="V443" t="s">
        <v>63743</v>
      </c>
      <c r="W443" t="s">
        <v>63744</v>
      </c>
      <c r="X443" t="s">
        <v>63745</v>
      </c>
      <c r="Y443" t="s">
        <v>63746</v>
      </c>
      <c r="Z443" t="s">
        <v>63747</v>
      </c>
      <c r="AA443" t="s">
        <v>4166</v>
      </c>
      <c r="AB443" t="s">
        <v>1217</v>
      </c>
      <c r="AC443" t="s">
        <v>63748</v>
      </c>
      <c r="AD443" t="s">
        <v>63749</v>
      </c>
      <c r="AE443" t="s">
        <v>63750</v>
      </c>
      <c r="AF443" t="s">
        <v>26684</v>
      </c>
    </row>
    <row r="444" spans="1:32" x14ac:dyDescent="0.2">
      <c r="A444">
        <v>1</v>
      </c>
      <c r="B444" s="18">
        <v>39630</v>
      </c>
      <c r="C444" t="s">
        <v>28561</v>
      </c>
      <c r="D444" t="s">
        <v>1836</v>
      </c>
      <c r="E444" t="s">
        <v>2535</v>
      </c>
      <c r="F444" t="s">
        <v>58329</v>
      </c>
      <c r="G444" t="s">
        <v>3348</v>
      </c>
      <c r="H444" t="s">
        <v>29115</v>
      </c>
      <c r="I444" t="s">
        <v>63751</v>
      </c>
      <c r="J444" t="s">
        <v>18093</v>
      </c>
      <c r="K444" t="s">
        <v>63752</v>
      </c>
      <c r="L444" t="s">
        <v>55738</v>
      </c>
      <c r="M444" t="s">
        <v>58966</v>
      </c>
      <c r="N444" t="s">
        <v>6249</v>
      </c>
      <c r="O444" t="s">
        <v>8705</v>
      </c>
      <c r="P444" t="s">
        <v>62745</v>
      </c>
      <c r="Q444" t="s">
        <v>4607</v>
      </c>
      <c r="R444" t="s">
        <v>63753</v>
      </c>
      <c r="S444" t="s">
        <v>57327</v>
      </c>
      <c r="T444" t="s">
        <v>63754</v>
      </c>
      <c r="U444" t="s">
        <v>4764</v>
      </c>
      <c r="V444" t="s">
        <v>63460</v>
      </c>
      <c r="W444" t="s">
        <v>63755</v>
      </c>
      <c r="X444" t="s">
        <v>63756</v>
      </c>
      <c r="Y444" t="s">
        <v>60600</v>
      </c>
      <c r="Z444" t="s">
        <v>63757</v>
      </c>
      <c r="AA444" t="s">
        <v>2110</v>
      </c>
      <c r="AB444" t="s">
        <v>1552</v>
      </c>
      <c r="AC444" t="s">
        <v>63758</v>
      </c>
      <c r="AD444" t="s">
        <v>63759</v>
      </c>
      <c r="AE444" t="s">
        <v>63760</v>
      </c>
      <c r="AF444" t="s">
        <v>63746</v>
      </c>
    </row>
    <row r="445" spans="1:32" x14ac:dyDescent="0.2">
      <c r="A445">
        <v>1</v>
      </c>
      <c r="B445" s="18">
        <v>39637</v>
      </c>
      <c r="C445" t="s">
        <v>27442</v>
      </c>
      <c r="D445" t="s">
        <v>5586</v>
      </c>
      <c r="E445" t="s">
        <v>1593</v>
      </c>
      <c r="F445" t="s">
        <v>59046</v>
      </c>
      <c r="G445" t="s">
        <v>59452</v>
      </c>
      <c r="H445" t="s">
        <v>63761</v>
      </c>
      <c r="I445" t="s">
        <v>8524</v>
      </c>
      <c r="J445" t="s">
        <v>37191</v>
      </c>
      <c r="K445" t="s">
        <v>42819</v>
      </c>
      <c r="L445" t="s">
        <v>48569</v>
      </c>
      <c r="M445" t="s">
        <v>57409</v>
      </c>
      <c r="N445" t="s">
        <v>49601</v>
      </c>
      <c r="O445" t="s">
        <v>361</v>
      </c>
      <c r="P445" t="s">
        <v>60442</v>
      </c>
      <c r="Q445" t="s">
        <v>5764</v>
      </c>
      <c r="R445" t="s">
        <v>63762</v>
      </c>
      <c r="S445" t="s">
        <v>63763</v>
      </c>
      <c r="T445" t="s">
        <v>59124</v>
      </c>
      <c r="U445" t="s">
        <v>8041</v>
      </c>
      <c r="V445" t="s">
        <v>63764</v>
      </c>
      <c r="W445" t="s">
        <v>63765</v>
      </c>
      <c r="X445" t="s">
        <v>63766</v>
      </c>
      <c r="Y445" t="s">
        <v>4201</v>
      </c>
      <c r="Z445" t="s">
        <v>63767</v>
      </c>
      <c r="AA445" t="s">
        <v>6605</v>
      </c>
      <c r="AB445" t="s">
        <v>1302</v>
      </c>
      <c r="AC445" t="s">
        <v>63768</v>
      </c>
      <c r="AD445" t="s">
        <v>63769</v>
      </c>
      <c r="AE445" t="s">
        <v>63770</v>
      </c>
      <c r="AF445" t="s">
        <v>3994</v>
      </c>
    </row>
    <row r="446" spans="1:32" x14ac:dyDescent="0.2">
      <c r="A446">
        <v>0</v>
      </c>
      <c r="B446" s="18">
        <v>39644</v>
      </c>
      <c r="C446" t="s">
        <v>17366</v>
      </c>
      <c r="D446" t="s">
        <v>5586</v>
      </c>
      <c r="E446" t="s">
        <v>1433</v>
      </c>
      <c r="F446" t="s">
        <v>2669</v>
      </c>
      <c r="G446" t="s">
        <v>58012</v>
      </c>
      <c r="H446" t="s">
        <v>4863</v>
      </c>
      <c r="I446" t="s">
        <v>21211</v>
      </c>
      <c r="J446" t="s">
        <v>42005</v>
      </c>
      <c r="K446" t="s">
        <v>60373</v>
      </c>
      <c r="L446" t="s">
        <v>8841</v>
      </c>
      <c r="M446" t="s">
        <v>60579</v>
      </c>
      <c r="N446" t="s">
        <v>56741</v>
      </c>
      <c r="O446" t="s">
        <v>1523</v>
      </c>
      <c r="P446" t="s">
        <v>26376</v>
      </c>
      <c r="Q446" t="s">
        <v>2785</v>
      </c>
      <c r="R446" t="s">
        <v>63771</v>
      </c>
      <c r="S446" t="s">
        <v>63772</v>
      </c>
      <c r="T446" t="s">
        <v>63443</v>
      </c>
      <c r="U446" t="s">
        <v>8037</v>
      </c>
      <c r="V446" t="s">
        <v>63773</v>
      </c>
      <c r="W446" t="s">
        <v>63774</v>
      </c>
      <c r="X446" t="s">
        <v>63775</v>
      </c>
      <c r="Y446" t="s">
        <v>810</v>
      </c>
      <c r="Z446" t="s">
        <v>63776</v>
      </c>
      <c r="AA446" t="s">
        <v>1174</v>
      </c>
      <c r="AB446" t="s">
        <v>4075</v>
      </c>
      <c r="AC446" t="s">
        <v>62834</v>
      </c>
      <c r="AD446" t="s">
        <v>63777</v>
      </c>
      <c r="AE446" t="s">
        <v>63778</v>
      </c>
      <c r="AF446" t="s">
        <v>2057</v>
      </c>
    </row>
    <row r="447" spans="1:32" x14ac:dyDescent="0.2">
      <c r="A447">
        <v>0</v>
      </c>
      <c r="B447" s="18">
        <v>39651</v>
      </c>
      <c r="C447" t="s">
        <v>11619</v>
      </c>
      <c r="D447" t="s">
        <v>739</v>
      </c>
      <c r="E447" t="s">
        <v>3400</v>
      </c>
      <c r="F447" t="s">
        <v>63779</v>
      </c>
      <c r="G447" t="s">
        <v>626</v>
      </c>
      <c r="H447" t="s">
        <v>56304</v>
      </c>
      <c r="I447" t="s">
        <v>63780</v>
      </c>
      <c r="J447" t="s">
        <v>3411</v>
      </c>
      <c r="K447" t="s">
        <v>59295</v>
      </c>
      <c r="L447" t="s">
        <v>59104</v>
      </c>
      <c r="M447" t="s">
        <v>59529</v>
      </c>
      <c r="N447" t="s">
        <v>62714</v>
      </c>
      <c r="O447" t="s">
        <v>15223</v>
      </c>
      <c r="P447" t="s">
        <v>63781</v>
      </c>
      <c r="Q447" t="s">
        <v>2931</v>
      </c>
      <c r="R447" t="s">
        <v>63782</v>
      </c>
      <c r="S447" t="s">
        <v>63058</v>
      </c>
      <c r="T447" t="s">
        <v>63399</v>
      </c>
      <c r="U447" t="s">
        <v>4126</v>
      </c>
      <c r="V447" t="s">
        <v>63783</v>
      </c>
      <c r="W447" t="s">
        <v>63112</v>
      </c>
      <c r="X447" t="s">
        <v>63784</v>
      </c>
      <c r="Y447" t="s">
        <v>63785</v>
      </c>
      <c r="Z447" t="s">
        <v>63786</v>
      </c>
      <c r="AA447" t="s">
        <v>1552</v>
      </c>
      <c r="AB447" t="s">
        <v>6375</v>
      </c>
      <c r="AC447" t="s">
        <v>63787</v>
      </c>
      <c r="AD447" t="s">
        <v>63788</v>
      </c>
      <c r="AE447" t="s">
        <v>63789</v>
      </c>
      <c r="AF447" t="s">
        <v>25455</v>
      </c>
    </row>
    <row r="448" spans="1:32" x14ac:dyDescent="0.2">
      <c r="A448">
        <v>0</v>
      </c>
      <c r="B448" s="18">
        <v>39658</v>
      </c>
      <c r="C448" t="s">
        <v>8452</v>
      </c>
      <c r="D448" t="s">
        <v>1345</v>
      </c>
      <c r="E448" t="s">
        <v>1933</v>
      </c>
      <c r="F448" t="s">
        <v>63790</v>
      </c>
      <c r="G448" t="s">
        <v>2875</v>
      </c>
      <c r="H448" t="s">
        <v>63791</v>
      </c>
      <c r="I448" t="s">
        <v>63792</v>
      </c>
      <c r="J448" t="s">
        <v>42177</v>
      </c>
      <c r="K448" t="s">
        <v>56292</v>
      </c>
      <c r="L448" t="s">
        <v>10352</v>
      </c>
      <c r="M448" t="s">
        <v>59433</v>
      </c>
      <c r="N448" t="s">
        <v>63793</v>
      </c>
      <c r="O448" t="s">
        <v>8059</v>
      </c>
      <c r="P448" t="s">
        <v>26499</v>
      </c>
      <c r="Q448" t="s">
        <v>4735</v>
      </c>
      <c r="R448" t="s">
        <v>63794</v>
      </c>
      <c r="S448" t="s">
        <v>63255</v>
      </c>
      <c r="T448" t="s">
        <v>63795</v>
      </c>
      <c r="U448" t="s">
        <v>541</v>
      </c>
      <c r="V448" t="s">
        <v>63796</v>
      </c>
      <c r="W448" t="s">
        <v>63797</v>
      </c>
      <c r="X448" t="s">
        <v>63798</v>
      </c>
      <c r="Y448" t="s">
        <v>9744</v>
      </c>
      <c r="Z448" t="s">
        <v>63799</v>
      </c>
      <c r="AA448" t="s">
        <v>1087</v>
      </c>
      <c r="AB448" t="s">
        <v>5250</v>
      </c>
      <c r="AC448" t="s">
        <v>63582</v>
      </c>
      <c r="AD448" t="s">
        <v>63800</v>
      </c>
      <c r="AE448" t="s">
        <v>63801</v>
      </c>
      <c r="AF448" t="s">
        <v>631</v>
      </c>
    </row>
    <row r="449" spans="1:32" x14ac:dyDescent="0.2">
      <c r="A449">
        <v>0</v>
      </c>
      <c r="B449" s="18">
        <v>39665</v>
      </c>
      <c r="C449" t="s">
        <v>2535</v>
      </c>
      <c r="D449" t="s">
        <v>2825</v>
      </c>
      <c r="E449" t="s">
        <v>1858</v>
      </c>
      <c r="F449" t="s">
        <v>60495</v>
      </c>
      <c r="G449" t="s">
        <v>11337</v>
      </c>
      <c r="H449" t="s">
        <v>55810</v>
      </c>
      <c r="I449" t="s">
        <v>56329</v>
      </c>
      <c r="J449" t="s">
        <v>58142</v>
      </c>
      <c r="K449" t="s">
        <v>61811</v>
      </c>
      <c r="L449" t="s">
        <v>53324</v>
      </c>
      <c r="M449" t="s">
        <v>63802</v>
      </c>
      <c r="N449" t="s">
        <v>63803</v>
      </c>
      <c r="O449" t="s">
        <v>17562</v>
      </c>
      <c r="P449" t="s">
        <v>26498</v>
      </c>
      <c r="Q449" t="s">
        <v>6667</v>
      </c>
      <c r="R449" t="s">
        <v>60796</v>
      </c>
      <c r="S449" t="s">
        <v>63804</v>
      </c>
      <c r="T449" t="s">
        <v>60557</v>
      </c>
      <c r="U449" t="s">
        <v>15918</v>
      </c>
      <c r="V449" t="s">
        <v>63805</v>
      </c>
      <c r="W449" t="s">
        <v>63806</v>
      </c>
      <c r="X449" t="s">
        <v>63807</v>
      </c>
      <c r="Y449" t="s">
        <v>2131</v>
      </c>
      <c r="Z449" t="s">
        <v>63808</v>
      </c>
      <c r="AA449" t="s">
        <v>1258</v>
      </c>
      <c r="AB449" t="s">
        <v>3201</v>
      </c>
      <c r="AC449" t="s">
        <v>63809</v>
      </c>
      <c r="AD449" t="s">
        <v>63810</v>
      </c>
      <c r="AE449" t="s">
        <v>63811</v>
      </c>
      <c r="AF449" t="s">
        <v>4523</v>
      </c>
    </row>
    <row r="450" spans="1:32" x14ac:dyDescent="0.2">
      <c r="A450">
        <v>0</v>
      </c>
      <c r="B450" s="18">
        <v>39672</v>
      </c>
      <c r="C450" t="s">
        <v>2906</v>
      </c>
      <c r="D450" t="s">
        <v>1345</v>
      </c>
      <c r="E450" t="s">
        <v>4654</v>
      </c>
      <c r="F450" t="s">
        <v>1732</v>
      </c>
      <c r="G450" t="s">
        <v>3467</v>
      </c>
      <c r="H450" t="s">
        <v>63812</v>
      </c>
      <c r="I450" t="s">
        <v>7034</v>
      </c>
      <c r="J450" t="s">
        <v>62658</v>
      </c>
      <c r="K450" t="s">
        <v>60651</v>
      </c>
      <c r="L450" t="s">
        <v>18742</v>
      </c>
      <c r="M450" t="s">
        <v>33397</v>
      </c>
      <c r="N450" t="s">
        <v>63813</v>
      </c>
      <c r="O450" t="s">
        <v>14995</v>
      </c>
      <c r="P450" t="s">
        <v>6558</v>
      </c>
      <c r="Q450" t="s">
        <v>505</v>
      </c>
      <c r="R450" t="s">
        <v>63814</v>
      </c>
      <c r="S450" t="s">
        <v>58276</v>
      </c>
      <c r="T450" t="s">
        <v>63815</v>
      </c>
      <c r="U450" t="s">
        <v>15145</v>
      </c>
      <c r="V450" t="s">
        <v>63816</v>
      </c>
      <c r="W450" t="s">
        <v>62607</v>
      </c>
      <c r="X450" t="s">
        <v>63817</v>
      </c>
      <c r="Y450" t="s">
        <v>714</v>
      </c>
      <c r="Z450" t="s">
        <v>63818</v>
      </c>
      <c r="AA450" t="s">
        <v>1675</v>
      </c>
      <c r="AB450" t="s">
        <v>1552</v>
      </c>
      <c r="AC450" t="s">
        <v>4795</v>
      </c>
      <c r="AD450" t="s">
        <v>63819</v>
      </c>
      <c r="AE450" t="s">
        <v>63820</v>
      </c>
      <c r="AF450" t="s">
        <v>13577</v>
      </c>
    </row>
    <row r="451" spans="1:32" x14ac:dyDescent="0.2">
      <c r="A451">
        <v>0</v>
      </c>
      <c r="B451" s="18">
        <v>39679</v>
      </c>
      <c r="C451" t="s">
        <v>26772</v>
      </c>
      <c r="D451" t="s">
        <v>5039</v>
      </c>
      <c r="E451" t="s">
        <v>1367</v>
      </c>
      <c r="F451" t="s">
        <v>17252</v>
      </c>
      <c r="G451" t="s">
        <v>57752</v>
      </c>
      <c r="H451" t="s">
        <v>58862</v>
      </c>
      <c r="I451" t="s">
        <v>43240</v>
      </c>
      <c r="J451" t="s">
        <v>63821</v>
      </c>
      <c r="K451" t="s">
        <v>58795</v>
      </c>
      <c r="L451" t="s">
        <v>56608</v>
      </c>
      <c r="M451" t="s">
        <v>63822</v>
      </c>
      <c r="N451" t="s">
        <v>61158</v>
      </c>
      <c r="O451" t="s">
        <v>1523</v>
      </c>
      <c r="P451" t="s">
        <v>27723</v>
      </c>
      <c r="Q451" t="s">
        <v>2837</v>
      </c>
      <c r="R451" t="s">
        <v>63823</v>
      </c>
      <c r="S451" t="s">
        <v>63824</v>
      </c>
      <c r="T451" t="s">
        <v>63825</v>
      </c>
      <c r="U451" t="s">
        <v>15855</v>
      </c>
      <c r="V451" t="s">
        <v>63826</v>
      </c>
      <c r="W451" t="s">
        <v>63827</v>
      </c>
      <c r="X451" t="s">
        <v>63232</v>
      </c>
      <c r="Y451" t="s">
        <v>13075</v>
      </c>
      <c r="Z451" t="s">
        <v>63828</v>
      </c>
      <c r="AA451" t="s">
        <v>1592</v>
      </c>
      <c r="AB451" t="s">
        <v>781</v>
      </c>
      <c r="AC451" t="s">
        <v>4126</v>
      </c>
      <c r="AD451" t="s">
        <v>63829</v>
      </c>
      <c r="AE451" t="s">
        <v>63830</v>
      </c>
      <c r="AF451" t="s">
        <v>14484</v>
      </c>
    </row>
    <row r="452" spans="1:32" x14ac:dyDescent="0.2">
      <c r="A452">
        <v>1</v>
      </c>
      <c r="B452" s="18">
        <v>39686</v>
      </c>
      <c r="C452" t="s">
        <v>739</v>
      </c>
      <c r="D452" t="s">
        <v>2004</v>
      </c>
      <c r="E452" t="s">
        <v>1933</v>
      </c>
      <c r="F452" t="s">
        <v>56255</v>
      </c>
      <c r="G452" t="s">
        <v>588</v>
      </c>
      <c r="H452" t="s">
        <v>20966</v>
      </c>
      <c r="I452" t="s">
        <v>63831</v>
      </c>
      <c r="J452" t="s">
        <v>63832</v>
      </c>
      <c r="K452" t="s">
        <v>61570</v>
      </c>
      <c r="L452" t="s">
        <v>56175</v>
      </c>
      <c r="M452" t="s">
        <v>6765</v>
      </c>
      <c r="N452" t="s">
        <v>6881</v>
      </c>
      <c r="O452" t="s">
        <v>14833</v>
      </c>
      <c r="P452" t="s">
        <v>5152</v>
      </c>
      <c r="Q452" t="s">
        <v>5764</v>
      </c>
      <c r="R452" t="s">
        <v>63833</v>
      </c>
      <c r="S452" t="s">
        <v>63834</v>
      </c>
      <c r="T452" t="s">
        <v>63835</v>
      </c>
      <c r="U452" t="s">
        <v>20956</v>
      </c>
      <c r="V452" t="s">
        <v>63836</v>
      </c>
      <c r="W452" t="s">
        <v>63837</v>
      </c>
      <c r="X452" t="s">
        <v>63838</v>
      </c>
      <c r="Y452" t="s">
        <v>15682</v>
      </c>
      <c r="Z452" t="s">
        <v>63839</v>
      </c>
      <c r="AA452" t="s">
        <v>2071</v>
      </c>
      <c r="AB452" t="s">
        <v>6605</v>
      </c>
      <c r="AC452" t="s">
        <v>63840</v>
      </c>
      <c r="AD452" t="s">
        <v>63841</v>
      </c>
      <c r="AE452" t="s">
        <v>63842</v>
      </c>
      <c r="AF452" t="s">
        <v>17544</v>
      </c>
    </row>
    <row r="453" spans="1:32" x14ac:dyDescent="0.2">
      <c r="A453">
        <v>1</v>
      </c>
      <c r="B453" s="18">
        <v>39693</v>
      </c>
      <c r="C453" t="s">
        <v>14134</v>
      </c>
      <c r="D453" t="s">
        <v>1836</v>
      </c>
      <c r="E453" t="s">
        <v>3674</v>
      </c>
      <c r="F453" t="s">
        <v>58368</v>
      </c>
      <c r="G453" t="s">
        <v>11477</v>
      </c>
      <c r="H453" t="s">
        <v>63843</v>
      </c>
      <c r="I453" t="s">
        <v>28077</v>
      </c>
      <c r="J453" t="s">
        <v>8024</v>
      </c>
      <c r="K453" t="s">
        <v>63844</v>
      </c>
      <c r="L453" t="s">
        <v>53267</v>
      </c>
      <c r="M453" t="s">
        <v>3784</v>
      </c>
      <c r="N453" t="s">
        <v>26679</v>
      </c>
      <c r="O453" t="s">
        <v>18404</v>
      </c>
      <c r="P453" t="s">
        <v>11183</v>
      </c>
      <c r="Q453" t="s">
        <v>601</v>
      </c>
      <c r="R453" t="s">
        <v>63845</v>
      </c>
      <c r="S453" t="s">
        <v>63846</v>
      </c>
      <c r="T453" t="s">
        <v>63847</v>
      </c>
      <c r="U453" t="s">
        <v>565</v>
      </c>
      <c r="V453" t="s">
        <v>63848</v>
      </c>
      <c r="W453" t="s">
        <v>63849</v>
      </c>
      <c r="X453" t="s">
        <v>63850</v>
      </c>
      <c r="Y453" t="s">
        <v>13015</v>
      </c>
      <c r="Z453" t="s">
        <v>63851</v>
      </c>
      <c r="AA453" t="s">
        <v>1992</v>
      </c>
      <c r="AB453" t="s">
        <v>3201</v>
      </c>
      <c r="AC453" t="s">
        <v>57560</v>
      </c>
      <c r="AD453" t="s">
        <v>63852</v>
      </c>
      <c r="AE453" t="s">
        <v>63853</v>
      </c>
      <c r="AF453" t="s">
        <v>21475</v>
      </c>
    </row>
    <row r="454" spans="1:32" x14ac:dyDescent="0.2">
      <c r="A454">
        <v>1</v>
      </c>
      <c r="B454" s="18">
        <v>39700</v>
      </c>
      <c r="C454" t="s">
        <v>19232</v>
      </c>
      <c r="D454" t="s">
        <v>554</v>
      </c>
      <c r="E454" t="s">
        <v>2535</v>
      </c>
      <c r="F454" t="s">
        <v>45146</v>
      </c>
      <c r="G454" t="s">
        <v>55289</v>
      </c>
      <c r="H454" t="s">
        <v>36206</v>
      </c>
      <c r="I454" t="s">
        <v>63854</v>
      </c>
      <c r="J454" t="s">
        <v>19157</v>
      </c>
      <c r="K454" t="s">
        <v>58557</v>
      </c>
      <c r="L454" t="s">
        <v>29390</v>
      </c>
      <c r="M454" t="s">
        <v>17371</v>
      </c>
      <c r="N454" t="s">
        <v>57168</v>
      </c>
      <c r="O454" t="s">
        <v>39122</v>
      </c>
      <c r="P454" t="s">
        <v>15912</v>
      </c>
      <c r="Q454" t="s">
        <v>4939</v>
      </c>
      <c r="R454" t="s">
        <v>62419</v>
      </c>
      <c r="S454" t="s">
        <v>63855</v>
      </c>
      <c r="T454" t="s">
        <v>56731</v>
      </c>
      <c r="U454" t="s">
        <v>55733</v>
      </c>
      <c r="V454" t="s">
        <v>63856</v>
      </c>
      <c r="W454" t="s">
        <v>63857</v>
      </c>
      <c r="X454" t="s">
        <v>58324</v>
      </c>
      <c r="Y454" t="s">
        <v>20731</v>
      </c>
      <c r="Z454" t="s">
        <v>63858</v>
      </c>
      <c r="AA454" t="s">
        <v>1100</v>
      </c>
      <c r="AB454" t="s">
        <v>781</v>
      </c>
      <c r="AC454" t="s">
        <v>27873</v>
      </c>
      <c r="AD454" t="s">
        <v>63859</v>
      </c>
      <c r="AE454" t="s">
        <v>63860</v>
      </c>
      <c r="AF454" t="s">
        <v>30314</v>
      </c>
    </row>
    <row r="455" spans="1:32" x14ac:dyDescent="0.2">
      <c r="A455">
        <v>1</v>
      </c>
      <c r="B455" s="18">
        <v>39707</v>
      </c>
      <c r="C455" t="s">
        <v>13354</v>
      </c>
      <c r="D455" t="s">
        <v>1346</v>
      </c>
      <c r="E455" t="s">
        <v>1346</v>
      </c>
      <c r="F455" t="s">
        <v>32103</v>
      </c>
      <c r="G455" t="s">
        <v>62553</v>
      </c>
      <c r="H455" t="s">
        <v>48554</v>
      </c>
      <c r="I455" t="s">
        <v>63861</v>
      </c>
      <c r="J455" t="s">
        <v>63862</v>
      </c>
      <c r="K455" t="s">
        <v>63863</v>
      </c>
      <c r="L455" t="s">
        <v>63864</v>
      </c>
      <c r="M455" t="s">
        <v>4939</v>
      </c>
      <c r="N455" t="s">
        <v>63865</v>
      </c>
      <c r="O455" t="s">
        <v>37960</v>
      </c>
      <c r="P455" t="s">
        <v>6997</v>
      </c>
      <c r="Q455" t="s">
        <v>4248</v>
      </c>
      <c r="R455" t="s">
        <v>63866</v>
      </c>
      <c r="S455" t="s">
        <v>59532</v>
      </c>
      <c r="T455" t="s">
        <v>63867</v>
      </c>
      <c r="U455" t="s">
        <v>42336</v>
      </c>
      <c r="V455" t="s">
        <v>63868</v>
      </c>
      <c r="W455" t="s">
        <v>52944</v>
      </c>
      <c r="X455" t="s">
        <v>63869</v>
      </c>
      <c r="Y455" t="s">
        <v>2347</v>
      </c>
      <c r="Z455" t="s">
        <v>58793</v>
      </c>
      <c r="AA455" t="s">
        <v>1279</v>
      </c>
      <c r="AB455" t="s">
        <v>1217</v>
      </c>
      <c r="AC455" t="s">
        <v>58268</v>
      </c>
      <c r="AD455" t="s">
        <v>63870</v>
      </c>
      <c r="AE455" t="s">
        <v>59056</v>
      </c>
      <c r="AF455" t="s">
        <v>3348</v>
      </c>
    </row>
    <row r="456" spans="1:32" x14ac:dyDescent="0.2">
      <c r="A456">
        <v>1</v>
      </c>
      <c r="B456" s="18">
        <v>39714</v>
      </c>
      <c r="C456" t="s">
        <v>2210</v>
      </c>
      <c r="D456" t="s">
        <v>554</v>
      </c>
      <c r="E456" t="s">
        <v>3054</v>
      </c>
      <c r="F456" t="s">
        <v>15029</v>
      </c>
      <c r="G456" t="s">
        <v>55840</v>
      </c>
      <c r="H456" t="s">
        <v>62229</v>
      </c>
      <c r="I456" t="s">
        <v>61013</v>
      </c>
      <c r="J456" t="s">
        <v>11516</v>
      </c>
      <c r="K456" t="s">
        <v>60499</v>
      </c>
      <c r="L456" t="s">
        <v>63871</v>
      </c>
      <c r="M456" t="s">
        <v>7404</v>
      </c>
      <c r="N456" t="s">
        <v>38118</v>
      </c>
      <c r="O456" t="s">
        <v>14031</v>
      </c>
      <c r="P456" t="s">
        <v>1154</v>
      </c>
      <c r="Q456" t="s">
        <v>11428</v>
      </c>
      <c r="R456" t="s">
        <v>63872</v>
      </c>
      <c r="S456" t="s">
        <v>63873</v>
      </c>
      <c r="T456" t="s">
        <v>63874</v>
      </c>
      <c r="U456" t="s">
        <v>802</v>
      </c>
      <c r="V456" t="s">
        <v>63875</v>
      </c>
      <c r="W456" t="s">
        <v>63876</v>
      </c>
      <c r="X456" t="s">
        <v>63877</v>
      </c>
      <c r="Y456" t="s">
        <v>17143</v>
      </c>
      <c r="Z456" t="s">
        <v>63878</v>
      </c>
      <c r="AA456" t="s">
        <v>1533</v>
      </c>
      <c r="AB456" t="s">
        <v>869</v>
      </c>
      <c r="AC456" t="s">
        <v>57755</v>
      </c>
      <c r="AD456" t="s">
        <v>63879</v>
      </c>
      <c r="AE456" t="s">
        <v>63880</v>
      </c>
      <c r="AF456" t="s">
        <v>14377</v>
      </c>
    </row>
    <row r="457" spans="1:32" x14ac:dyDescent="0.2">
      <c r="A457">
        <v>1</v>
      </c>
      <c r="B457" s="18">
        <v>39721</v>
      </c>
      <c r="C457" t="s">
        <v>5332</v>
      </c>
      <c r="D457" t="s">
        <v>2083</v>
      </c>
      <c r="E457" t="s">
        <v>646</v>
      </c>
      <c r="F457" t="s">
        <v>63881</v>
      </c>
      <c r="G457" t="s">
        <v>32103</v>
      </c>
      <c r="H457" t="s">
        <v>8618</v>
      </c>
      <c r="I457" t="s">
        <v>63882</v>
      </c>
      <c r="J457" t="s">
        <v>6856</v>
      </c>
      <c r="K457" t="s">
        <v>44934</v>
      </c>
      <c r="L457" t="s">
        <v>63883</v>
      </c>
      <c r="M457" t="s">
        <v>17196</v>
      </c>
      <c r="N457" t="s">
        <v>59472</v>
      </c>
      <c r="O457" t="s">
        <v>2695</v>
      </c>
      <c r="P457" t="s">
        <v>8097</v>
      </c>
      <c r="Q457" t="s">
        <v>3433</v>
      </c>
      <c r="R457" t="s">
        <v>57079</v>
      </c>
      <c r="S457" t="s">
        <v>53234</v>
      </c>
      <c r="T457" t="s">
        <v>26738</v>
      </c>
      <c r="U457" t="s">
        <v>3364</v>
      </c>
      <c r="V457" t="s">
        <v>63884</v>
      </c>
      <c r="W457" t="s">
        <v>27423</v>
      </c>
      <c r="X457" t="s">
        <v>9177</v>
      </c>
      <c r="Y457" t="s">
        <v>56122</v>
      </c>
      <c r="Z457" t="s">
        <v>63885</v>
      </c>
      <c r="AA457" t="s">
        <v>4654</v>
      </c>
      <c r="AB457" t="s">
        <v>2697</v>
      </c>
      <c r="AC457" t="s">
        <v>49919</v>
      </c>
      <c r="AD457" t="s">
        <v>58236</v>
      </c>
      <c r="AE457" t="s">
        <v>57901</v>
      </c>
      <c r="AF457" t="s">
        <v>7960</v>
      </c>
    </row>
    <row r="458" spans="1:32" x14ac:dyDescent="0.2">
      <c r="A458">
        <v>1</v>
      </c>
      <c r="B458" s="18">
        <v>39728</v>
      </c>
      <c r="C458" t="s">
        <v>9416</v>
      </c>
      <c r="D458" t="s">
        <v>2093</v>
      </c>
      <c r="E458" t="s">
        <v>554</v>
      </c>
      <c r="F458" t="s">
        <v>63886</v>
      </c>
      <c r="G458" t="s">
        <v>10647</v>
      </c>
      <c r="H458" t="s">
        <v>18952</v>
      </c>
      <c r="I458" t="s">
        <v>63887</v>
      </c>
      <c r="J458" t="s">
        <v>63888</v>
      </c>
      <c r="K458" t="s">
        <v>4026</v>
      </c>
      <c r="L458" t="s">
        <v>60412</v>
      </c>
      <c r="M458" t="s">
        <v>36907</v>
      </c>
      <c r="N458" t="s">
        <v>29607</v>
      </c>
      <c r="O458" t="s">
        <v>14134</v>
      </c>
      <c r="P458" t="s">
        <v>57896</v>
      </c>
      <c r="Q458" t="s">
        <v>3411</v>
      </c>
      <c r="R458" t="s">
        <v>58841</v>
      </c>
      <c r="S458" t="s">
        <v>19419</v>
      </c>
      <c r="T458" t="s">
        <v>40490</v>
      </c>
      <c r="U458" t="s">
        <v>20683</v>
      </c>
      <c r="V458" t="s">
        <v>63889</v>
      </c>
      <c r="W458" t="s">
        <v>63886</v>
      </c>
      <c r="X458" t="s">
        <v>61130</v>
      </c>
      <c r="Y458" t="s">
        <v>63890</v>
      </c>
      <c r="Z458" t="s">
        <v>18540</v>
      </c>
      <c r="AA458" t="s">
        <v>7582</v>
      </c>
      <c r="AB458" t="s">
        <v>4980</v>
      </c>
      <c r="AC458" t="s">
        <v>41913</v>
      </c>
      <c r="AD458" t="s">
        <v>63891</v>
      </c>
      <c r="AE458" t="s">
        <v>58348</v>
      </c>
      <c r="AF458" t="s">
        <v>33921</v>
      </c>
    </row>
    <row r="459" spans="1:32" x14ac:dyDescent="0.2">
      <c r="A459">
        <v>1</v>
      </c>
      <c r="B459" s="18">
        <v>39735</v>
      </c>
      <c r="C459" t="s">
        <v>6488</v>
      </c>
      <c r="D459" t="s">
        <v>2991</v>
      </c>
      <c r="E459" t="s">
        <v>1433</v>
      </c>
      <c r="F459" t="s">
        <v>63892</v>
      </c>
      <c r="G459" t="s">
        <v>2202</v>
      </c>
      <c r="H459" t="s">
        <v>63893</v>
      </c>
      <c r="I459" t="s">
        <v>63894</v>
      </c>
      <c r="J459" t="s">
        <v>63895</v>
      </c>
      <c r="K459" t="s">
        <v>63896</v>
      </c>
      <c r="L459" t="s">
        <v>10028</v>
      </c>
      <c r="M459" t="s">
        <v>55852</v>
      </c>
      <c r="N459" t="s">
        <v>62377</v>
      </c>
      <c r="O459" t="s">
        <v>2835</v>
      </c>
      <c r="P459" t="s">
        <v>12907</v>
      </c>
      <c r="Q459" t="s">
        <v>857</v>
      </c>
      <c r="R459" t="s">
        <v>13635</v>
      </c>
      <c r="S459" t="s">
        <v>63897</v>
      </c>
      <c r="T459" t="s">
        <v>56823</v>
      </c>
      <c r="U459" t="s">
        <v>63898</v>
      </c>
      <c r="V459" t="s">
        <v>11184</v>
      </c>
      <c r="W459" t="s">
        <v>13270</v>
      </c>
      <c r="X459" t="s">
        <v>56409</v>
      </c>
      <c r="Y459" t="s">
        <v>60652</v>
      </c>
      <c r="Z459" t="s">
        <v>10565</v>
      </c>
      <c r="AA459" t="s">
        <v>5465</v>
      </c>
      <c r="AB459" t="s">
        <v>4429</v>
      </c>
      <c r="AC459" t="s">
        <v>63899</v>
      </c>
      <c r="AD459" t="s">
        <v>63900</v>
      </c>
      <c r="AE459" t="s">
        <v>63901</v>
      </c>
      <c r="AF459" t="s">
        <v>15257</v>
      </c>
    </row>
    <row r="460" spans="1:32" x14ac:dyDescent="0.2">
      <c r="A460">
        <v>1</v>
      </c>
      <c r="B460" s="18">
        <v>39742</v>
      </c>
      <c r="C460" t="s">
        <v>10689</v>
      </c>
      <c r="D460" t="s">
        <v>373</v>
      </c>
      <c r="E460" t="s">
        <v>668</v>
      </c>
      <c r="F460" t="s">
        <v>63902</v>
      </c>
      <c r="G460" t="s">
        <v>2655</v>
      </c>
      <c r="H460" t="s">
        <v>63903</v>
      </c>
      <c r="I460" t="s">
        <v>63904</v>
      </c>
      <c r="J460" t="s">
        <v>63905</v>
      </c>
      <c r="K460" t="s">
        <v>7201</v>
      </c>
      <c r="L460" t="s">
        <v>63906</v>
      </c>
      <c r="M460" t="s">
        <v>10747</v>
      </c>
      <c r="N460" t="s">
        <v>63907</v>
      </c>
      <c r="O460" t="s">
        <v>555</v>
      </c>
      <c r="P460" t="s">
        <v>61136</v>
      </c>
      <c r="Q460" t="s">
        <v>6647</v>
      </c>
      <c r="R460" t="s">
        <v>16376</v>
      </c>
      <c r="S460" t="s">
        <v>27082</v>
      </c>
      <c r="T460" t="s">
        <v>63908</v>
      </c>
      <c r="U460" t="s">
        <v>59012</v>
      </c>
      <c r="V460" t="s">
        <v>58919</v>
      </c>
      <c r="W460" t="s">
        <v>60894</v>
      </c>
      <c r="X460" t="s">
        <v>32522</v>
      </c>
      <c r="Y460" t="s">
        <v>63909</v>
      </c>
      <c r="Z460" t="s">
        <v>58086</v>
      </c>
      <c r="AA460" t="s">
        <v>2897</v>
      </c>
      <c r="AB460" t="s">
        <v>3201</v>
      </c>
      <c r="AC460" t="s">
        <v>7093</v>
      </c>
      <c r="AD460" t="s">
        <v>21062</v>
      </c>
      <c r="AE460" t="s">
        <v>15562</v>
      </c>
      <c r="AF460" t="s">
        <v>61136</v>
      </c>
    </row>
    <row r="461" spans="1:32" x14ac:dyDescent="0.2">
      <c r="A461">
        <v>1</v>
      </c>
      <c r="B461" s="18">
        <v>39749</v>
      </c>
      <c r="C461" t="s">
        <v>52879</v>
      </c>
      <c r="D461" t="s">
        <v>1533</v>
      </c>
      <c r="E461" t="s">
        <v>1367</v>
      </c>
      <c r="F461" t="s">
        <v>33117</v>
      </c>
      <c r="G461" t="s">
        <v>59721</v>
      </c>
      <c r="H461" t="s">
        <v>63910</v>
      </c>
      <c r="I461" t="s">
        <v>63911</v>
      </c>
      <c r="J461" t="s">
        <v>3947</v>
      </c>
      <c r="K461" t="s">
        <v>9998</v>
      </c>
      <c r="L461" t="s">
        <v>1105</v>
      </c>
      <c r="M461" t="s">
        <v>2640</v>
      </c>
      <c r="N461" t="s">
        <v>24262</v>
      </c>
      <c r="O461" t="s">
        <v>1089</v>
      </c>
      <c r="P461" t="s">
        <v>63912</v>
      </c>
      <c r="Q461" t="s">
        <v>4607</v>
      </c>
      <c r="R461" t="s">
        <v>7580</v>
      </c>
      <c r="S461" t="s">
        <v>63913</v>
      </c>
      <c r="T461" t="s">
        <v>11141</v>
      </c>
      <c r="U461" t="s">
        <v>63914</v>
      </c>
      <c r="V461" t="s">
        <v>63915</v>
      </c>
      <c r="W461" t="s">
        <v>14472</v>
      </c>
      <c r="X461" t="s">
        <v>46123</v>
      </c>
      <c r="Y461" t="s">
        <v>60674</v>
      </c>
      <c r="Z461" t="s">
        <v>63916</v>
      </c>
      <c r="AA461" t="s">
        <v>1695</v>
      </c>
      <c r="AB461" t="s">
        <v>1217</v>
      </c>
      <c r="AC461" t="s">
        <v>63917</v>
      </c>
      <c r="AD461" t="s">
        <v>61769</v>
      </c>
      <c r="AE461" t="s">
        <v>63918</v>
      </c>
      <c r="AF461" t="s">
        <v>63919</v>
      </c>
    </row>
    <row r="462" spans="1:32" x14ac:dyDescent="0.2">
      <c r="A462">
        <v>1</v>
      </c>
      <c r="B462" s="18">
        <v>39756</v>
      </c>
      <c r="C462" t="s">
        <v>30741</v>
      </c>
      <c r="D462" t="s">
        <v>1836</v>
      </c>
      <c r="E462" t="s">
        <v>1279</v>
      </c>
      <c r="F462" t="s">
        <v>58737</v>
      </c>
      <c r="G462" t="s">
        <v>63920</v>
      </c>
      <c r="H462" t="s">
        <v>63921</v>
      </c>
      <c r="I462" t="s">
        <v>63922</v>
      </c>
      <c r="J462" t="s">
        <v>57629</v>
      </c>
      <c r="K462" t="s">
        <v>5945</v>
      </c>
      <c r="L462" t="s">
        <v>18352</v>
      </c>
      <c r="M462" t="s">
        <v>13790</v>
      </c>
      <c r="N462" t="s">
        <v>63923</v>
      </c>
      <c r="O462" t="s">
        <v>8178</v>
      </c>
      <c r="P462" t="s">
        <v>59180</v>
      </c>
      <c r="Q462" t="s">
        <v>2110</v>
      </c>
      <c r="R462" t="s">
        <v>3033</v>
      </c>
      <c r="S462" t="s">
        <v>63924</v>
      </c>
      <c r="T462" t="s">
        <v>63925</v>
      </c>
      <c r="U462" t="s">
        <v>63926</v>
      </c>
      <c r="V462" t="s">
        <v>58065</v>
      </c>
      <c r="W462" t="s">
        <v>63927</v>
      </c>
      <c r="X462" t="s">
        <v>7175</v>
      </c>
      <c r="Y462" t="s">
        <v>63928</v>
      </c>
      <c r="Z462" t="s">
        <v>63929</v>
      </c>
      <c r="AA462" t="s">
        <v>2468</v>
      </c>
      <c r="AB462" t="s">
        <v>869</v>
      </c>
      <c r="AC462" t="s">
        <v>63930</v>
      </c>
      <c r="AD462" t="s">
        <v>5680</v>
      </c>
      <c r="AE462" t="s">
        <v>8038</v>
      </c>
      <c r="AF462" t="s">
        <v>58016</v>
      </c>
    </row>
    <row r="463" spans="1:32" x14ac:dyDescent="0.2">
      <c r="A463">
        <v>1</v>
      </c>
      <c r="B463" s="18">
        <v>39763</v>
      </c>
      <c r="C463" t="s">
        <v>9365</v>
      </c>
      <c r="D463" t="s">
        <v>2235</v>
      </c>
      <c r="E463" t="s">
        <v>5039</v>
      </c>
      <c r="F463" t="s">
        <v>63931</v>
      </c>
      <c r="G463" t="s">
        <v>63932</v>
      </c>
      <c r="H463" t="s">
        <v>63933</v>
      </c>
      <c r="I463" t="s">
        <v>63934</v>
      </c>
      <c r="J463" t="s">
        <v>63935</v>
      </c>
      <c r="K463" t="s">
        <v>11935</v>
      </c>
      <c r="L463" t="s">
        <v>63936</v>
      </c>
      <c r="M463" t="s">
        <v>56012</v>
      </c>
      <c r="N463" t="s">
        <v>63937</v>
      </c>
      <c r="O463" t="s">
        <v>25714</v>
      </c>
      <c r="P463" t="s">
        <v>56870</v>
      </c>
      <c r="Q463" t="s">
        <v>4858</v>
      </c>
      <c r="R463" t="s">
        <v>12155</v>
      </c>
      <c r="S463" t="s">
        <v>63938</v>
      </c>
      <c r="T463" t="s">
        <v>39183</v>
      </c>
      <c r="U463" t="s">
        <v>56755</v>
      </c>
      <c r="V463" t="s">
        <v>63939</v>
      </c>
      <c r="W463" t="s">
        <v>63940</v>
      </c>
      <c r="X463" t="s">
        <v>7425</v>
      </c>
      <c r="Y463" t="s">
        <v>58441</v>
      </c>
      <c r="Z463" t="s">
        <v>17459</v>
      </c>
      <c r="AA463" t="s">
        <v>2468</v>
      </c>
      <c r="AB463" t="s">
        <v>3888</v>
      </c>
      <c r="AC463" t="s">
        <v>63941</v>
      </c>
      <c r="AD463" t="s">
        <v>777</v>
      </c>
      <c r="AE463" t="s">
        <v>1876</v>
      </c>
      <c r="AF463" t="s">
        <v>55816</v>
      </c>
    </row>
    <row r="464" spans="1:32" x14ac:dyDescent="0.2">
      <c r="A464">
        <v>1</v>
      </c>
      <c r="B464" s="18">
        <v>39770</v>
      </c>
      <c r="C464" t="s">
        <v>63942</v>
      </c>
      <c r="D464" t="s">
        <v>1933</v>
      </c>
      <c r="E464" t="s">
        <v>837</v>
      </c>
      <c r="F464" t="s">
        <v>59845</v>
      </c>
      <c r="G464" t="s">
        <v>9962</v>
      </c>
      <c r="H464" t="s">
        <v>63943</v>
      </c>
      <c r="I464" t="s">
        <v>63944</v>
      </c>
      <c r="J464" t="s">
        <v>44556</v>
      </c>
      <c r="K464" t="s">
        <v>63945</v>
      </c>
      <c r="L464" t="s">
        <v>63946</v>
      </c>
      <c r="M464" t="s">
        <v>63947</v>
      </c>
      <c r="N464" t="s">
        <v>63948</v>
      </c>
      <c r="O464" t="s">
        <v>826</v>
      </c>
      <c r="P464" t="s">
        <v>4623</v>
      </c>
      <c r="Q464" t="s">
        <v>3499</v>
      </c>
      <c r="R464" t="s">
        <v>1412</v>
      </c>
      <c r="S464" t="s">
        <v>63949</v>
      </c>
      <c r="T464" t="s">
        <v>15942</v>
      </c>
      <c r="U464" t="s">
        <v>61575</v>
      </c>
      <c r="V464" t="s">
        <v>45156</v>
      </c>
      <c r="W464" t="s">
        <v>63950</v>
      </c>
      <c r="X464" t="s">
        <v>63951</v>
      </c>
      <c r="Y464" t="s">
        <v>58203</v>
      </c>
      <c r="Z464" t="s">
        <v>41926</v>
      </c>
      <c r="AA464" t="s">
        <v>373</v>
      </c>
      <c r="AB464" t="s">
        <v>5375</v>
      </c>
      <c r="AC464" t="s">
        <v>63952</v>
      </c>
      <c r="AD464" t="s">
        <v>63953</v>
      </c>
      <c r="AE464" t="s">
        <v>57747</v>
      </c>
      <c r="AF464" t="s">
        <v>63954</v>
      </c>
    </row>
    <row r="465" spans="1:32" x14ac:dyDescent="0.2">
      <c r="A465">
        <v>1</v>
      </c>
      <c r="B465" s="18">
        <v>39777</v>
      </c>
      <c r="C465" t="s">
        <v>63955</v>
      </c>
      <c r="D465" t="s">
        <v>2153</v>
      </c>
      <c r="E465" t="s">
        <v>14780</v>
      </c>
      <c r="F465" t="s">
        <v>63956</v>
      </c>
      <c r="G465" t="s">
        <v>56154</v>
      </c>
      <c r="H465" t="s">
        <v>63957</v>
      </c>
      <c r="I465" t="s">
        <v>63958</v>
      </c>
      <c r="J465" t="s">
        <v>15550</v>
      </c>
      <c r="K465" t="s">
        <v>63959</v>
      </c>
      <c r="L465" t="s">
        <v>41743</v>
      </c>
      <c r="M465" t="s">
        <v>10151</v>
      </c>
      <c r="N465" t="s">
        <v>63960</v>
      </c>
      <c r="O465" t="s">
        <v>7835</v>
      </c>
      <c r="P465" t="s">
        <v>43655</v>
      </c>
      <c r="Q465" t="s">
        <v>3433</v>
      </c>
      <c r="R465" t="s">
        <v>63961</v>
      </c>
      <c r="S465" t="s">
        <v>63962</v>
      </c>
      <c r="T465" t="s">
        <v>32147</v>
      </c>
      <c r="U465" t="s">
        <v>61329</v>
      </c>
      <c r="V465" t="s">
        <v>60948</v>
      </c>
      <c r="W465" t="s">
        <v>63963</v>
      </c>
      <c r="X465" t="s">
        <v>63964</v>
      </c>
      <c r="Y465" t="s">
        <v>30281</v>
      </c>
      <c r="Z465" t="s">
        <v>63965</v>
      </c>
      <c r="AA465" t="s">
        <v>5039</v>
      </c>
      <c r="AB465" t="s">
        <v>694</v>
      </c>
      <c r="AC465" t="s">
        <v>60665</v>
      </c>
      <c r="AD465" t="s">
        <v>63966</v>
      </c>
      <c r="AE465" t="s">
        <v>51014</v>
      </c>
      <c r="AF465" t="s">
        <v>63967</v>
      </c>
    </row>
    <row r="466" spans="1:32" x14ac:dyDescent="0.2">
      <c r="A466">
        <v>1</v>
      </c>
      <c r="B466" s="18">
        <v>39784</v>
      </c>
      <c r="C466" t="s">
        <v>26875</v>
      </c>
      <c r="D466" t="s">
        <v>8558</v>
      </c>
      <c r="E466" t="s">
        <v>7943</v>
      </c>
      <c r="F466" t="s">
        <v>63968</v>
      </c>
      <c r="G466" t="s">
        <v>63969</v>
      </c>
      <c r="H466" t="s">
        <v>63970</v>
      </c>
      <c r="I466" t="s">
        <v>35557</v>
      </c>
      <c r="J466" t="s">
        <v>63971</v>
      </c>
      <c r="K466" t="s">
        <v>14940</v>
      </c>
      <c r="L466" t="s">
        <v>63972</v>
      </c>
      <c r="M466" t="s">
        <v>63973</v>
      </c>
      <c r="N466" t="s">
        <v>63974</v>
      </c>
      <c r="O466" t="s">
        <v>20007</v>
      </c>
      <c r="P466" t="s">
        <v>10294</v>
      </c>
      <c r="Q466" t="s">
        <v>4607</v>
      </c>
      <c r="R466" t="s">
        <v>38070</v>
      </c>
      <c r="S466" t="s">
        <v>17119</v>
      </c>
      <c r="T466" t="s">
        <v>63975</v>
      </c>
      <c r="U466" t="s">
        <v>58412</v>
      </c>
      <c r="V466" t="s">
        <v>63976</v>
      </c>
      <c r="W466" t="s">
        <v>63977</v>
      </c>
      <c r="X466" t="s">
        <v>63978</v>
      </c>
      <c r="Y466" t="s">
        <v>10536</v>
      </c>
      <c r="Z466" t="s">
        <v>63979</v>
      </c>
      <c r="AA466" t="s">
        <v>2991</v>
      </c>
      <c r="AB466" t="s">
        <v>601</v>
      </c>
      <c r="AC466" t="s">
        <v>63980</v>
      </c>
      <c r="AD466" t="s">
        <v>63981</v>
      </c>
      <c r="AE466" t="s">
        <v>9782</v>
      </c>
      <c r="AF466" t="s">
        <v>62443</v>
      </c>
    </row>
    <row r="467" spans="1:32" x14ac:dyDescent="0.2">
      <c r="A467">
        <v>1</v>
      </c>
      <c r="B467" s="18">
        <v>39791</v>
      </c>
      <c r="C467" t="s">
        <v>52829</v>
      </c>
      <c r="D467" t="s">
        <v>13863</v>
      </c>
      <c r="E467" t="s">
        <v>7368</v>
      </c>
      <c r="F467" t="s">
        <v>12291</v>
      </c>
      <c r="G467" t="s">
        <v>63982</v>
      </c>
      <c r="H467" t="s">
        <v>63983</v>
      </c>
      <c r="I467" t="s">
        <v>63984</v>
      </c>
      <c r="J467" t="s">
        <v>63985</v>
      </c>
      <c r="K467" t="s">
        <v>62204</v>
      </c>
      <c r="L467" t="s">
        <v>1995</v>
      </c>
      <c r="M467" t="s">
        <v>60980</v>
      </c>
      <c r="N467" t="s">
        <v>56378</v>
      </c>
      <c r="O467" t="s">
        <v>12718</v>
      </c>
      <c r="P467" t="s">
        <v>62165</v>
      </c>
      <c r="Q467" t="s">
        <v>5881</v>
      </c>
      <c r="R467" t="s">
        <v>63986</v>
      </c>
      <c r="S467" t="s">
        <v>63987</v>
      </c>
      <c r="T467" t="s">
        <v>63988</v>
      </c>
      <c r="U467" t="s">
        <v>36858</v>
      </c>
      <c r="V467" t="s">
        <v>63989</v>
      </c>
      <c r="W467" t="s">
        <v>63990</v>
      </c>
      <c r="X467" t="s">
        <v>63991</v>
      </c>
      <c r="Y467" t="s">
        <v>61074</v>
      </c>
      <c r="Z467" t="s">
        <v>63992</v>
      </c>
      <c r="AA467" t="s">
        <v>1858</v>
      </c>
      <c r="AB467" t="s">
        <v>5947</v>
      </c>
      <c r="AC467" t="s">
        <v>63993</v>
      </c>
      <c r="AD467" t="s">
        <v>63994</v>
      </c>
      <c r="AE467" t="s">
        <v>11435</v>
      </c>
      <c r="AF467" t="s">
        <v>58159</v>
      </c>
    </row>
    <row r="468" spans="1:32" x14ac:dyDescent="0.2">
      <c r="A468">
        <v>1</v>
      </c>
      <c r="B468" s="18">
        <v>39798</v>
      </c>
      <c r="C468" t="s">
        <v>53646</v>
      </c>
      <c r="D468" t="s">
        <v>1766</v>
      </c>
      <c r="E468" t="s">
        <v>1601</v>
      </c>
      <c r="F468" t="s">
        <v>63995</v>
      </c>
      <c r="G468" t="s">
        <v>63996</v>
      </c>
      <c r="H468" t="s">
        <v>63997</v>
      </c>
      <c r="I468" t="s">
        <v>63998</v>
      </c>
      <c r="J468" t="s">
        <v>63999</v>
      </c>
      <c r="K468" t="s">
        <v>31189</v>
      </c>
      <c r="L468" t="s">
        <v>5765</v>
      </c>
      <c r="M468" t="s">
        <v>5480</v>
      </c>
      <c r="N468" t="s">
        <v>64000</v>
      </c>
      <c r="O468" t="s">
        <v>2695</v>
      </c>
      <c r="P468" t="s">
        <v>7884</v>
      </c>
      <c r="Q468" t="s">
        <v>5764</v>
      </c>
      <c r="R468" t="s">
        <v>15901</v>
      </c>
      <c r="S468" t="s">
        <v>64001</v>
      </c>
      <c r="T468" t="s">
        <v>7864</v>
      </c>
      <c r="U468" t="s">
        <v>64002</v>
      </c>
      <c r="V468" t="s">
        <v>19577</v>
      </c>
      <c r="W468" t="s">
        <v>12955</v>
      </c>
      <c r="X468" t="s">
        <v>64003</v>
      </c>
      <c r="Y468" t="s">
        <v>6222</v>
      </c>
      <c r="Z468" t="s">
        <v>10560</v>
      </c>
      <c r="AA468" t="s">
        <v>1344</v>
      </c>
      <c r="AB468" t="s">
        <v>4666</v>
      </c>
      <c r="AC468" t="s">
        <v>64004</v>
      </c>
      <c r="AD468" t="s">
        <v>46641</v>
      </c>
      <c r="AE468" t="s">
        <v>64005</v>
      </c>
      <c r="AF468" t="s">
        <v>8381</v>
      </c>
    </row>
    <row r="469" spans="1:32" x14ac:dyDescent="0.2">
      <c r="A469">
        <v>1</v>
      </c>
      <c r="B469" s="18">
        <v>39805</v>
      </c>
      <c r="C469" t="s">
        <v>2058</v>
      </c>
      <c r="D469" t="s">
        <v>20059</v>
      </c>
      <c r="E469" t="s">
        <v>14729</v>
      </c>
      <c r="F469" t="s">
        <v>64006</v>
      </c>
      <c r="G469" t="s">
        <v>64007</v>
      </c>
      <c r="H469" t="s">
        <v>64008</v>
      </c>
      <c r="I469" t="s">
        <v>64009</v>
      </c>
      <c r="J469" t="s">
        <v>64010</v>
      </c>
      <c r="K469" t="s">
        <v>23305</v>
      </c>
      <c r="L469" t="s">
        <v>64011</v>
      </c>
      <c r="M469" t="s">
        <v>44499</v>
      </c>
      <c r="N469" t="s">
        <v>64012</v>
      </c>
      <c r="O469" t="s">
        <v>27223</v>
      </c>
      <c r="P469" t="s">
        <v>3602</v>
      </c>
      <c r="Q469" t="s">
        <v>2110</v>
      </c>
      <c r="R469" t="s">
        <v>62297</v>
      </c>
      <c r="S469" t="s">
        <v>64013</v>
      </c>
      <c r="T469" t="s">
        <v>60076</v>
      </c>
      <c r="U469" t="s">
        <v>486</v>
      </c>
      <c r="V469" t="s">
        <v>64014</v>
      </c>
      <c r="W469" t="s">
        <v>64015</v>
      </c>
      <c r="X469" t="s">
        <v>64016</v>
      </c>
      <c r="Y469" t="s">
        <v>24177</v>
      </c>
      <c r="Z469" t="s">
        <v>20658</v>
      </c>
      <c r="AA469" t="s">
        <v>1186</v>
      </c>
      <c r="AB469" t="s">
        <v>4095</v>
      </c>
      <c r="AC469" t="s">
        <v>64017</v>
      </c>
      <c r="AD469" t="s">
        <v>64018</v>
      </c>
      <c r="AE469" t="s">
        <v>64019</v>
      </c>
      <c r="AF469" t="s">
        <v>31469</v>
      </c>
    </row>
    <row r="470" spans="1:32" x14ac:dyDescent="0.2">
      <c r="A470">
        <v>1</v>
      </c>
      <c r="B470" s="18">
        <v>39812</v>
      </c>
      <c r="C470" t="s">
        <v>5915</v>
      </c>
      <c r="D470" t="s">
        <v>14615</v>
      </c>
      <c r="E470" t="s">
        <v>39811</v>
      </c>
      <c r="F470" t="s">
        <v>64020</v>
      </c>
      <c r="G470" t="s">
        <v>64021</v>
      </c>
      <c r="H470" t="s">
        <v>52646</v>
      </c>
      <c r="I470" t="s">
        <v>64022</v>
      </c>
      <c r="J470" t="s">
        <v>64023</v>
      </c>
      <c r="K470" t="s">
        <v>64024</v>
      </c>
      <c r="L470" t="s">
        <v>64025</v>
      </c>
      <c r="M470" t="s">
        <v>4856</v>
      </c>
      <c r="N470" t="s">
        <v>64026</v>
      </c>
      <c r="O470" t="s">
        <v>12336</v>
      </c>
      <c r="P470" t="s">
        <v>29530</v>
      </c>
      <c r="Q470" t="s">
        <v>5068</v>
      </c>
      <c r="R470" t="s">
        <v>15601</v>
      </c>
      <c r="S470" t="s">
        <v>64027</v>
      </c>
      <c r="T470" t="s">
        <v>64028</v>
      </c>
      <c r="U470" t="s">
        <v>64029</v>
      </c>
      <c r="V470" t="s">
        <v>64030</v>
      </c>
      <c r="W470" t="s">
        <v>64031</v>
      </c>
      <c r="X470" t="s">
        <v>9833</v>
      </c>
      <c r="Y470" t="s">
        <v>62445</v>
      </c>
      <c r="Z470" t="s">
        <v>64032</v>
      </c>
      <c r="AA470" t="s">
        <v>2247</v>
      </c>
      <c r="AB470" t="s">
        <v>2622</v>
      </c>
      <c r="AC470" t="s">
        <v>64033</v>
      </c>
      <c r="AD470" t="s">
        <v>64034</v>
      </c>
      <c r="AE470" t="s">
        <v>64035</v>
      </c>
      <c r="AF470" t="s">
        <v>13612</v>
      </c>
    </row>
    <row r="471" spans="1:32" x14ac:dyDescent="0.2">
      <c r="A471">
        <v>1</v>
      </c>
      <c r="B471" s="18">
        <v>39819</v>
      </c>
      <c r="C471" t="s">
        <v>29214</v>
      </c>
      <c r="D471" t="s">
        <v>8003</v>
      </c>
      <c r="E471" t="s">
        <v>8059</v>
      </c>
      <c r="F471" t="s">
        <v>64036</v>
      </c>
      <c r="G471" t="s">
        <v>64037</v>
      </c>
      <c r="H471" t="s">
        <v>35609</v>
      </c>
      <c r="I471" t="s">
        <v>64038</v>
      </c>
      <c r="J471" t="s">
        <v>23301</v>
      </c>
      <c r="K471" t="s">
        <v>64039</v>
      </c>
      <c r="L471" t="s">
        <v>64040</v>
      </c>
      <c r="M471" t="s">
        <v>64041</v>
      </c>
      <c r="N471" t="s">
        <v>24872</v>
      </c>
      <c r="O471" t="s">
        <v>8396</v>
      </c>
      <c r="P471" t="s">
        <v>33049</v>
      </c>
      <c r="Q471" t="s">
        <v>5362</v>
      </c>
      <c r="R471" t="s">
        <v>64042</v>
      </c>
      <c r="S471" t="s">
        <v>42565</v>
      </c>
      <c r="T471" t="s">
        <v>64043</v>
      </c>
      <c r="U471" t="s">
        <v>60936</v>
      </c>
      <c r="V471" t="s">
        <v>34719</v>
      </c>
      <c r="W471" t="s">
        <v>39942</v>
      </c>
      <c r="X471" t="s">
        <v>64044</v>
      </c>
      <c r="Y471" t="s">
        <v>13402</v>
      </c>
      <c r="Z471" t="s">
        <v>2008</v>
      </c>
      <c r="AA471" t="s">
        <v>1186</v>
      </c>
      <c r="AB471" t="s">
        <v>2622</v>
      </c>
      <c r="AC471" t="s">
        <v>55547</v>
      </c>
      <c r="AD471" t="s">
        <v>24404</v>
      </c>
      <c r="AE471" t="s">
        <v>64045</v>
      </c>
      <c r="AF471" t="s">
        <v>61620</v>
      </c>
    </row>
    <row r="472" spans="1:32" x14ac:dyDescent="0.2">
      <c r="A472">
        <v>1</v>
      </c>
      <c r="B472" s="18">
        <v>39826</v>
      </c>
      <c r="C472" t="s">
        <v>3849</v>
      </c>
      <c r="D472" t="s">
        <v>27223</v>
      </c>
      <c r="E472" t="s">
        <v>8235</v>
      </c>
      <c r="F472" t="s">
        <v>49386</v>
      </c>
      <c r="G472" t="s">
        <v>64046</v>
      </c>
      <c r="H472" t="s">
        <v>64047</v>
      </c>
      <c r="I472" t="s">
        <v>64048</v>
      </c>
      <c r="J472" t="s">
        <v>64049</v>
      </c>
      <c r="K472" t="s">
        <v>64050</v>
      </c>
      <c r="L472" t="s">
        <v>64051</v>
      </c>
      <c r="M472" t="s">
        <v>15250</v>
      </c>
      <c r="N472" t="s">
        <v>64052</v>
      </c>
      <c r="O472" t="s">
        <v>17218</v>
      </c>
      <c r="P472" t="s">
        <v>64053</v>
      </c>
      <c r="Q472" t="s">
        <v>5068</v>
      </c>
      <c r="R472" t="s">
        <v>56231</v>
      </c>
      <c r="S472" t="s">
        <v>64054</v>
      </c>
      <c r="T472" t="s">
        <v>15330</v>
      </c>
      <c r="U472" t="s">
        <v>46715</v>
      </c>
      <c r="V472" t="s">
        <v>64055</v>
      </c>
      <c r="W472" t="s">
        <v>64056</v>
      </c>
      <c r="X472" t="s">
        <v>60655</v>
      </c>
      <c r="Y472" t="s">
        <v>28776</v>
      </c>
      <c r="Z472" t="s">
        <v>17081</v>
      </c>
      <c r="AA472" t="s">
        <v>5345</v>
      </c>
      <c r="AB472" t="s">
        <v>3191</v>
      </c>
      <c r="AC472" t="s">
        <v>58237</v>
      </c>
      <c r="AD472" t="s">
        <v>64057</v>
      </c>
      <c r="AE472" t="s">
        <v>64058</v>
      </c>
      <c r="AF472" t="s">
        <v>64059</v>
      </c>
    </row>
    <row r="473" spans="1:32" x14ac:dyDescent="0.2">
      <c r="A473">
        <v>1</v>
      </c>
      <c r="B473" s="18">
        <v>39833</v>
      </c>
      <c r="C473" t="s">
        <v>53600</v>
      </c>
      <c r="D473" t="s">
        <v>12658</v>
      </c>
      <c r="E473" t="s">
        <v>13254</v>
      </c>
      <c r="F473" t="s">
        <v>52866</v>
      </c>
      <c r="G473" t="s">
        <v>64060</v>
      </c>
      <c r="H473" t="s">
        <v>64061</v>
      </c>
      <c r="I473" t="s">
        <v>39571</v>
      </c>
      <c r="J473" t="s">
        <v>64062</v>
      </c>
      <c r="K473" t="s">
        <v>64063</v>
      </c>
      <c r="L473" t="s">
        <v>64064</v>
      </c>
      <c r="M473" t="s">
        <v>7154</v>
      </c>
      <c r="N473" t="s">
        <v>64065</v>
      </c>
      <c r="O473" t="s">
        <v>8178</v>
      </c>
      <c r="P473" t="s">
        <v>31141</v>
      </c>
      <c r="Q473" t="s">
        <v>4166</v>
      </c>
      <c r="R473" t="s">
        <v>56992</v>
      </c>
      <c r="S473" t="s">
        <v>35585</v>
      </c>
      <c r="T473" t="s">
        <v>62240</v>
      </c>
      <c r="U473" t="s">
        <v>64066</v>
      </c>
      <c r="V473" t="s">
        <v>62220</v>
      </c>
      <c r="W473" t="s">
        <v>59794</v>
      </c>
      <c r="X473" t="s">
        <v>61657</v>
      </c>
      <c r="Y473" t="s">
        <v>5573</v>
      </c>
      <c r="Z473" t="s">
        <v>59850</v>
      </c>
      <c r="AA473" t="s">
        <v>2384</v>
      </c>
      <c r="AB473" t="s">
        <v>1088</v>
      </c>
      <c r="AC473" t="s">
        <v>64067</v>
      </c>
      <c r="AD473" t="s">
        <v>17806</v>
      </c>
      <c r="AE473" t="s">
        <v>64068</v>
      </c>
      <c r="AF473" t="s">
        <v>60663</v>
      </c>
    </row>
    <row r="474" spans="1:32" x14ac:dyDescent="0.2">
      <c r="A474">
        <v>1</v>
      </c>
      <c r="B474" s="18">
        <v>39840</v>
      </c>
      <c r="C474" t="s">
        <v>1154</v>
      </c>
      <c r="D474" t="s">
        <v>27332</v>
      </c>
      <c r="E474" t="s">
        <v>8120</v>
      </c>
      <c r="F474" t="s">
        <v>38541</v>
      </c>
      <c r="G474" t="s">
        <v>29730</v>
      </c>
      <c r="H474" t="s">
        <v>64069</v>
      </c>
      <c r="I474" t="s">
        <v>64070</v>
      </c>
      <c r="J474" t="s">
        <v>5932</v>
      </c>
      <c r="K474" t="s">
        <v>64071</v>
      </c>
      <c r="L474" t="s">
        <v>64072</v>
      </c>
      <c r="M474" t="s">
        <v>59593</v>
      </c>
      <c r="N474" t="s">
        <v>64073</v>
      </c>
      <c r="O474" t="s">
        <v>1100</v>
      </c>
      <c r="P474" t="s">
        <v>57753</v>
      </c>
      <c r="Q474" t="s">
        <v>5764</v>
      </c>
      <c r="R474" t="s">
        <v>16376</v>
      </c>
      <c r="S474" t="s">
        <v>9756</v>
      </c>
      <c r="T474" t="s">
        <v>64074</v>
      </c>
      <c r="U474" t="s">
        <v>29494</v>
      </c>
      <c r="V474" t="s">
        <v>64075</v>
      </c>
      <c r="W474" t="s">
        <v>3947</v>
      </c>
      <c r="X474" t="s">
        <v>64076</v>
      </c>
      <c r="Y474" t="s">
        <v>64077</v>
      </c>
      <c r="Z474" t="s">
        <v>7377</v>
      </c>
      <c r="AA474" t="s">
        <v>4439</v>
      </c>
      <c r="AB474" t="s">
        <v>2384</v>
      </c>
      <c r="AC474" t="s">
        <v>14036</v>
      </c>
      <c r="AD474" t="s">
        <v>57682</v>
      </c>
      <c r="AE474" t="s">
        <v>64078</v>
      </c>
      <c r="AF474" t="s">
        <v>64079</v>
      </c>
    </row>
    <row r="475" spans="1:32" x14ac:dyDescent="0.2">
      <c r="A475">
        <v>1</v>
      </c>
      <c r="B475" s="18">
        <v>39847</v>
      </c>
      <c r="C475" t="s">
        <v>1406</v>
      </c>
      <c r="D475" t="s">
        <v>1695</v>
      </c>
      <c r="E475" t="s">
        <v>937</v>
      </c>
      <c r="F475" t="s">
        <v>64080</v>
      </c>
      <c r="G475" t="s">
        <v>64081</v>
      </c>
      <c r="H475" t="s">
        <v>9966</v>
      </c>
      <c r="I475" t="s">
        <v>64082</v>
      </c>
      <c r="J475" t="s">
        <v>64083</v>
      </c>
      <c r="K475" t="s">
        <v>64084</v>
      </c>
      <c r="L475" t="s">
        <v>64085</v>
      </c>
      <c r="M475" t="s">
        <v>64086</v>
      </c>
      <c r="N475" t="s">
        <v>64087</v>
      </c>
      <c r="O475" t="s">
        <v>1087</v>
      </c>
      <c r="P475" t="s">
        <v>22055</v>
      </c>
      <c r="Q475" t="s">
        <v>10049</v>
      </c>
      <c r="R475" t="s">
        <v>3811</v>
      </c>
      <c r="S475" t="s">
        <v>29957</v>
      </c>
      <c r="T475" t="s">
        <v>63979</v>
      </c>
      <c r="U475" t="s">
        <v>59013</v>
      </c>
      <c r="V475" t="s">
        <v>5104</v>
      </c>
      <c r="W475" t="s">
        <v>64088</v>
      </c>
      <c r="X475" t="s">
        <v>64089</v>
      </c>
      <c r="Y475" t="s">
        <v>31433</v>
      </c>
      <c r="Z475" t="s">
        <v>33373</v>
      </c>
      <c r="AA475" t="s">
        <v>5135</v>
      </c>
      <c r="AB475" t="s">
        <v>1088</v>
      </c>
      <c r="AC475" t="s">
        <v>64090</v>
      </c>
      <c r="AD475" t="s">
        <v>64091</v>
      </c>
      <c r="AE475" t="s">
        <v>44339</v>
      </c>
      <c r="AF475" t="s">
        <v>2184</v>
      </c>
    </row>
    <row r="476" spans="1:32" x14ac:dyDescent="0.2">
      <c r="A476">
        <v>1</v>
      </c>
      <c r="B476" s="18">
        <v>39854</v>
      </c>
      <c r="C476" t="s">
        <v>28050</v>
      </c>
      <c r="D476" t="s">
        <v>1176</v>
      </c>
      <c r="E476" t="s">
        <v>8705</v>
      </c>
      <c r="F476" t="s">
        <v>64092</v>
      </c>
      <c r="G476" t="s">
        <v>63976</v>
      </c>
      <c r="H476" t="s">
        <v>19465</v>
      </c>
      <c r="I476" t="s">
        <v>64093</v>
      </c>
      <c r="J476" t="s">
        <v>64094</v>
      </c>
      <c r="K476" t="s">
        <v>27978</v>
      </c>
      <c r="L476" t="s">
        <v>46730</v>
      </c>
      <c r="M476" t="s">
        <v>64095</v>
      </c>
      <c r="N476" t="s">
        <v>17497</v>
      </c>
      <c r="O476" t="s">
        <v>5962</v>
      </c>
      <c r="P476" t="s">
        <v>8858</v>
      </c>
      <c r="Q476" t="s">
        <v>3338</v>
      </c>
      <c r="R476" t="s">
        <v>2031</v>
      </c>
      <c r="S476" t="s">
        <v>36072</v>
      </c>
      <c r="T476" t="s">
        <v>64096</v>
      </c>
      <c r="U476" t="s">
        <v>61895</v>
      </c>
      <c r="V476" t="s">
        <v>11190</v>
      </c>
      <c r="W476" t="s">
        <v>64097</v>
      </c>
      <c r="X476" t="s">
        <v>64098</v>
      </c>
      <c r="Y476" t="s">
        <v>62053</v>
      </c>
      <c r="Z476" t="s">
        <v>60637</v>
      </c>
      <c r="AA476" t="s">
        <v>4872</v>
      </c>
      <c r="AB476" t="s">
        <v>3045</v>
      </c>
      <c r="AC476" t="s">
        <v>64099</v>
      </c>
      <c r="AD476" t="s">
        <v>64100</v>
      </c>
      <c r="AE476" t="s">
        <v>64101</v>
      </c>
      <c r="AF476" t="s">
        <v>42357</v>
      </c>
    </row>
    <row r="477" spans="1:32" x14ac:dyDescent="0.2">
      <c r="A477">
        <v>1</v>
      </c>
      <c r="B477" s="18">
        <v>39861</v>
      </c>
      <c r="C477" t="s">
        <v>4955</v>
      </c>
      <c r="D477" t="s">
        <v>2313</v>
      </c>
      <c r="E477" t="s">
        <v>847</v>
      </c>
      <c r="F477" t="s">
        <v>2067</v>
      </c>
      <c r="G477" t="s">
        <v>64102</v>
      </c>
      <c r="H477" t="s">
        <v>64103</v>
      </c>
      <c r="I477" t="s">
        <v>14666</v>
      </c>
      <c r="J477" t="s">
        <v>64104</v>
      </c>
      <c r="K477" t="s">
        <v>27896</v>
      </c>
      <c r="L477" t="s">
        <v>64105</v>
      </c>
      <c r="M477" t="s">
        <v>40836</v>
      </c>
      <c r="N477" t="s">
        <v>64106</v>
      </c>
      <c r="O477" t="s">
        <v>359</v>
      </c>
      <c r="P477" t="s">
        <v>46352</v>
      </c>
      <c r="Q477" t="s">
        <v>3338</v>
      </c>
      <c r="R477" t="s">
        <v>19281</v>
      </c>
      <c r="S477" t="s">
        <v>64107</v>
      </c>
      <c r="T477" t="s">
        <v>64108</v>
      </c>
      <c r="U477" t="s">
        <v>64109</v>
      </c>
      <c r="V477" t="s">
        <v>64110</v>
      </c>
      <c r="W477" t="s">
        <v>64111</v>
      </c>
      <c r="X477" t="s">
        <v>64112</v>
      </c>
      <c r="Y477" t="s">
        <v>58426</v>
      </c>
      <c r="Z477" t="s">
        <v>18126</v>
      </c>
      <c r="AA477" t="s">
        <v>1954</v>
      </c>
      <c r="AB477" t="s">
        <v>2622</v>
      </c>
      <c r="AC477" t="s">
        <v>64113</v>
      </c>
      <c r="AD477" t="s">
        <v>64114</v>
      </c>
      <c r="AE477" t="s">
        <v>64115</v>
      </c>
      <c r="AF477" t="s">
        <v>60107</v>
      </c>
    </row>
    <row r="478" spans="1:32" x14ac:dyDescent="0.2">
      <c r="A478">
        <v>1</v>
      </c>
      <c r="B478" s="18">
        <v>39868</v>
      </c>
      <c r="C478" t="s">
        <v>29926</v>
      </c>
      <c r="D478" t="s">
        <v>7837</v>
      </c>
      <c r="E478" t="s">
        <v>847</v>
      </c>
      <c r="F478" t="s">
        <v>64116</v>
      </c>
      <c r="G478" t="s">
        <v>64117</v>
      </c>
      <c r="H478" t="s">
        <v>64118</v>
      </c>
      <c r="I478" t="s">
        <v>60091</v>
      </c>
      <c r="J478" t="s">
        <v>18481</v>
      </c>
      <c r="K478" t="s">
        <v>64119</v>
      </c>
      <c r="L478" t="s">
        <v>64120</v>
      </c>
      <c r="M478" t="s">
        <v>30590</v>
      </c>
      <c r="N478" t="s">
        <v>64121</v>
      </c>
      <c r="O478" t="s">
        <v>3045</v>
      </c>
      <c r="P478" t="s">
        <v>25790</v>
      </c>
      <c r="Q478" t="s">
        <v>5947</v>
      </c>
      <c r="R478" t="s">
        <v>64122</v>
      </c>
      <c r="S478" t="s">
        <v>64123</v>
      </c>
      <c r="T478" t="s">
        <v>64124</v>
      </c>
      <c r="U478" t="s">
        <v>27792</v>
      </c>
      <c r="V478" t="s">
        <v>1099</v>
      </c>
      <c r="W478" t="s">
        <v>13323</v>
      </c>
      <c r="X478" t="s">
        <v>31617</v>
      </c>
      <c r="Y478" t="s">
        <v>8461</v>
      </c>
      <c r="Z478" t="s">
        <v>2580</v>
      </c>
      <c r="AA478" t="s">
        <v>781</v>
      </c>
      <c r="AB478" t="s">
        <v>1344</v>
      </c>
      <c r="AC478" t="s">
        <v>64125</v>
      </c>
      <c r="AD478" t="s">
        <v>64126</v>
      </c>
      <c r="AE478" t="s">
        <v>17447</v>
      </c>
      <c r="AF478" t="s">
        <v>64127</v>
      </c>
    </row>
    <row r="479" spans="1:32" x14ac:dyDescent="0.2">
      <c r="A479">
        <v>1</v>
      </c>
      <c r="B479" s="18">
        <v>39875</v>
      </c>
      <c r="C479" t="s">
        <v>56659</v>
      </c>
      <c r="D479" t="s">
        <v>1593</v>
      </c>
      <c r="E479" t="s">
        <v>3400</v>
      </c>
      <c r="F479" t="s">
        <v>60400</v>
      </c>
      <c r="G479" t="s">
        <v>64128</v>
      </c>
      <c r="H479" t="s">
        <v>64129</v>
      </c>
      <c r="I479" t="s">
        <v>13959</v>
      </c>
      <c r="J479" t="s">
        <v>64130</v>
      </c>
      <c r="K479" t="s">
        <v>64131</v>
      </c>
      <c r="L479" t="s">
        <v>6595</v>
      </c>
      <c r="M479" t="s">
        <v>36287</v>
      </c>
      <c r="N479" t="s">
        <v>17882</v>
      </c>
      <c r="O479" t="s">
        <v>5898</v>
      </c>
      <c r="P479" t="s">
        <v>29880</v>
      </c>
      <c r="Q479" t="s">
        <v>5362</v>
      </c>
      <c r="R479" t="s">
        <v>59418</v>
      </c>
      <c r="S479" t="s">
        <v>64132</v>
      </c>
      <c r="T479" t="s">
        <v>22425</v>
      </c>
      <c r="U479" t="s">
        <v>32423</v>
      </c>
      <c r="V479" t="s">
        <v>3197</v>
      </c>
      <c r="W479" t="s">
        <v>64133</v>
      </c>
      <c r="X479" t="s">
        <v>64134</v>
      </c>
      <c r="Y479" t="s">
        <v>6923</v>
      </c>
      <c r="Z479" t="s">
        <v>62356</v>
      </c>
      <c r="AA479" t="s">
        <v>3487</v>
      </c>
      <c r="AB479" t="s">
        <v>3045</v>
      </c>
      <c r="AC479" t="s">
        <v>53669</v>
      </c>
      <c r="AD479" t="s">
        <v>12075</v>
      </c>
      <c r="AE479" t="s">
        <v>10618</v>
      </c>
      <c r="AF479" t="s">
        <v>56414</v>
      </c>
    </row>
    <row r="480" spans="1:32" x14ac:dyDescent="0.2">
      <c r="A480">
        <v>1</v>
      </c>
      <c r="B480" s="18">
        <v>39882</v>
      </c>
      <c r="C480" t="s">
        <v>6357</v>
      </c>
      <c r="D480" t="s">
        <v>646</v>
      </c>
      <c r="E480" t="s">
        <v>2235</v>
      </c>
      <c r="F480" t="s">
        <v>64135</v>
      </c>
      <c r="G480" t="s">
        <v>21036</v>
      </c>
      <c r="H480" t="s">
        <v>64136</v>
      </c>
      <c r="I480" t="s">
        <v>64137</v>
      </c>
      <c r="J480" t="s">
        <v>64138</v>
      </c>
      <c r="K480" t="s">
        <v>9383</v>
      </c>
      <c r="L480" t="s">
        <v>36322</v>
      </c>
      <c r="M480" t="s">
        <v>27806</v>
      </c>
      <c r="N480" t="s">
        <v>64139</v>
      </c>
      <c r="O480" t="s">
        <v>2546</v>
      </c>
      <c r="P480" t="s">
        <v>25357</v>
      </c>
      <c r="Q480" t="s">
        <v>4557</v>
      </c>
      <c r="R480" t="s">
        <v>8414</v>
      </c>
      <c r="S480" t="s">
        <v>52867</v>
      </c>
      <c r="T480" t="s">
        <v>755</v>
      </c>
      <c r="U480" t="s">
        <v>10279</v>
      </c>
      <c r="V480" t="s">
        <v>8496</v>
      </c>
      <c r="W480" t="s">
        <v>64140</v>
      </c>
      <c r="X480" t="s">
        <v>64141</v>
      </c>
      <c r="Y480" t="s">
        <v>10738</v>
      </c>
      <c r="Z480" t="s">
        <v>8897</v>
      </c>
      <c r="AA480" t="s">
        <v>2031</v>
      </c>
      <c r="AB480" t="s">
        <v>3758</v>
      </c>
      <c r="AC480" t="s">
        <v>64142</v>
      </c>
      <c r="AD480" t="s">
        <v>64143</v>
      </c>
      <c r="AE480" t="s">
        <v>35583</v>
      </c>
      <c r="AF480" t="s">
        <v>7316</v>
      </c>
    </row>
    <row r="481" spans="1:32" x14ac:dyDescent="0.2">
      <c r="A481">
        <v>1</v>
      </c>
      <c r="B481" s="18">
        <v>39889</v>
      </c>
      <c r="C481" t="s">
        <v>5453</v>
      </c>
      <c r="D481" t="s">
        <v>7151</v>
      </c>
      <c r="E481" t="s">
        <v>567</v>
      </c>
      <c r="F481" t="s">
        <v>61335</v>
      </c>
      <c r="G481" t="s">
        <v>8897</v>
      </c>
      <c r="H481" t="s">
        <v>64144</v>
      </c>
      <c r="I481" t="s">
        <v>64145</v>
      </c>
      <c r="J481" t="s">
        <v>64146</v>
      </c>
      <c r="K481" t="s">
        <v>7540</v>
      </c>
      <c r="L481" t="s">
        <v>64147</v>
      </c>
      <c r="M481" t="s">
        <v>57400</v>
      </c>
      <c r="N481" t="s">
        <v>46618</v>
      </c>
      <c r="O481" t="s">
        <v>5764</v>
      </c>
      <c r="P481" t="s">
        <v>64148</v>
      </c>
      <c r="Q481" t="s">
        <v>4674</v>
      </c>
      <c r="R481" t="s">
        <v>15311</v>
      </c>
      <c r="S481" t="s">
        <v>64149</v>
      </c>
      <c r="T481" t="s">
        <v>64150</v>
      </c>
      <c r="U481" t="s">
        <v>57663</v>
      </c>
      <c r="V481" t="s">
        <v>26787</v>
      </c>
      <c r="W481" t="s">
        <v>51871</v>
      </c>
      <c r="X481" t="s">
        <v>64151</v>
      </c>
      <c r="Y481" t="s">
        <v>34994</v>
      </c>
      <c r="Z481" t="s">
        <v>64152</v>
      </c>
      <c r="AA481" t="s">
        <v>12838</v>
      </c>
      <c r="AB481" t="s">
        <v>2697</v>
      </c>
      <c r="AC481" t="s">
        <v>64153</v>
      </c>
      <c r="AD481" t="s">
        <v>64154</v>
      </c>
      <c r="AE481" t="s">
        <v>31854</v>
      </c>
      <c r="AF481" t="s">
        <v>64155</v>
      </c>
    </row>
    <row r="482" spans="1:32" x14ac:dyDescent="0.2">
      <c r="A482">
        <v>1</v>
      </c>
      <c r="B482" s="18">
        <v>39896</v>
      </c>
      <c r="C482" t="s">
        <v>537</v>
      </c>
      <c r="D482" t="s">
        <v>8398</v>
      </c>
      <c r="E482" t="s">
        <v>1433</v>
      </c>
      <c r="F482" t="s">
        <v>62447</v>
      </c>
      <c r="G482" t="s">
        <v>51458</v>
      </c>
      <c r="H482" t="s">
        <v>64156</v>
      </c>
      <c r="I482" t="s">
        <v>64157</v>
      </c>
      <c r="J482" t="s">
        <v>64158</v>
      </c>
      <c r="K482" t="s">
        <v>10007</v>
      </c>
      <c r="L482" t="s">
        <v>64159</v>
      </c>
      <c r="M482" t="s">
        <v>44826</v>
      </c>
      <c r="N482" t="s">
        <v>64160</v>
      </c>
      <c r="O482" t="s">
        <v>2546</v>
      </c>
      <c r="P482" t="s">
        <v>36108</v>
      </c>
      <c r="Q482" t="s">
        <v>3411</v>
      </c>
      <c r="R482" t="s">
        <v>13842</v>
      </c>
      <c r="S482" t="s">
        <v>34844</v>
      </c>
      <c r="T482" t="s">
        <v>8262</v>
      </c>
      <c r="U482" t="s">
        <v>10254</v>
      </c>
      <c r="V482" t="s">
        <v>57678</v>
      </c>
      <c r="W482" t="s">
        <v>64161</v>
      </c>
      <c r="X482" t="s">
        <v>64162</v>
      </c>
      <c r="Y482" t="s">
        <v>16180</v>
      </c>
      <c r="Z482" t="s">
        <v>63916</v>
      </c>
      <c r="AA482" t="s">
        <v>5881</v>
      </c>
      <c r="AB482" t="s">
        <v>824</v>
      </c>
      <c r="AC482" t="s">
        <v>64163</v>
      </c>
      <c r="AD482" t="s">
        <v>3533</v>
      </c>
      <c r="AE482" t="s">
        <v>64164</v>
      </c>
      <c r="AF482" t="s">
        <v>64165</v>
      </c>
    </row>
    <row r="483" spans="1:32" x14ac:dyDescent="0.2">
      <c r="A483">
        <v>1</v>
      </c>
      <c r="B483" s="18">
        <v>39903</v>
      </c>
      <c r="C483" t="s">
        <v>5918</v>
      </c>
      <c r="D483" t="s">
        <v>1757</v>
      </c>
      <c r="E483" t="s">
        <v>1433</v>
      </c>
      <c r="F483" t="s">
        <v>51321</v>
      </c>
      <c r="G483" t="s">
        <v>64166</v>
      </c>
      <c r="H483" t="s">
        <v>64167</v>
      </c>
      <c r="I483" t="s">
        <v>64168</v>
      </c>
      <c r="J483" t="s">
        <v>64169</v>
      </c>
      <c r="K483" t="s">
        <v>62584</v>
      </c>
      <c r="L483" t="s">
        <v>64170</v>
      </c>
      <c r="M483" t="s">
        <v>63871</v>
      </c>
      <c r="N483" t="s">
        <v>16077</v>
      </c>
      <c r="O483" t="s">
        <v>1002</v>
      </c>
      <c r="P483" t="s">
        <v>64171</v>
      </c>
      <c r="Q483" t="s">
        <v>4166</v>
      </c>
      <c r="R483" t="s">
        <v>56290</v>
      </c>
      <c r="S483" t="s">
        <v>64172</v>
      </c>
      <c r="T483" t="s">
        <v>51945</v>
      </c>
      <c r="U483" t="s">
        <v>64173</v>
      </c>
      <c r="V483" t="s">
        <v>61235</v>
      </c>
      <c r="W483" t="s">
        <v>53398</v>
      </c>
      <c r="X483" t="s">
        <v>842</v>
      </c>
      <c r="Y483" t="s">
        <v>64174</v>
      </c>
      <c r="Z483" t="s">
        <v>5828</v>
      </c>
      <c r="AA483" t="s">
        <v>5764</v>
      </c>
      <c r="AB483" t="s">
        <v>3758</v>
      </c>
      <c r="AC483" t="s">
        <v>10168</v>
      </c>
      <c r="AD483" t="s">
        <v>64175</v>
      </c>
      <c r="AE483" t="s">
        <v>64176</v>
      </c>
      <c r="AF483" t="s">
        <v>64177</v>
      </c>
    </row>
    <row r="484" spans="1:32" x14ac:dyDescent="0.2">
      <c r="A484">
        <v>1</v>
      </c>
      <c r="B484" s="18">
        <v>39910</v>
      </c>
      <c r="C484" t="s">
        <v>3451</v>
      </c>
      <c r="D484" t="s">
        <v>1993</v>
      </c>
      <c r="E484" t="s">
        <v>3400</v>
      </c>
      <c r="F484" t="s">
        <v>13313</v>
      </c>
      <c r="G484" t="s">
        <v>64178</v>
      </c>
      <c r="H484" t="s">
        <v>64179</v>
      </c>
      <c r="I484" t="s">
        <v>64180</v>
      </c>
      <c r="J484" t="s">
        <v>64181</v>
      </c>
      <c r="K484" t="s">
        <v>21623</v>
      </c>
      <c r="L484" t="s">
        <v>64182</v>
      </c>
      <c r="M484" t="s">
        <v>58071</v>
      </c>
      <c r="N484" t="s">
        <v>43735</v>
      </c>
      <c r="O484" t="s">
        <v>3338</v>
      </c>
      <c r="P484" t="s">
        <v>60560</v>
      </c>
      <c r="Q484" t="s">
        <v>312</v>
      </c>
      <c r="R484" t="s">
        <v>1824</v>
      </c>
      <c r="S484" t="s">
        <v>64183</v>
      </c>
      <c r="T484" t="s">
        <v>6048</v>
      </c>
      <c r="U484" t="s">
        <v>35440</v>
      </c>
      <c r="V484" t="s">
        <v>31965</v>
      </c>
      <c r="W484" t="s">
        <v>64184</v>
      </c>
      <c r="X484" t="s">
        <v>64185</v>
      </c>
      <c r="Y484" t="s">
        <v>64186</v>
      </c>
      <c r="Z484" t="s">
        <v>19604</v>
      </c>
      <c r="AA484" t="s">
        <v>3902</v>
      </c>
      <c r="AB484" t="s">
        <v>3888</v>
      </c>
      <c r="AC484" t="s">
        <v>5985</v>
      </c>
      <c r="AD484" t="s">
        <v>64187</v>
      </c>
      <c r="AE484" t="s">
        <v>64188</v>
      </c>
      <c r="AF484" t="s">
        <v>62049</v>
      </c>
    </row>
    <row r="485" spans="1:32" x14ac:dyDescent="0.2">
      <c r="A485">
        <v>1</v>
      </c>
      <c r="B485" s="18">
        <v>39917</v>
      </c>
      <c r="C485" t="s">
        <v>337</v>
      </c>
      <c r="D485" t="s">
        <v>1757</v>
      </c>
      <c r="E485" t="s">
        <v>360</v>
      </c>
      <c r="F485" t="s">
        <v>62569</v>
      </c>
      <c r="G485" t="s">
        <v>21504</v>
      </c>
      <c r="H485" t="s">
        <v>28508</v>
      </c>
      <c r="I485" t="s">
        <v>64189</v>
      </c>
      <c r="J485" t="s">
        <v>64190</v>
      </c>
      <c r="K485" t="s">
        <v>17282</v>
      </c>
      <c r="L485" t="s">
        <v>28043</v>
      </c>
      <c r="M485" t="s">
        <v>61819</v>
      </c>
      <c r="N485" t="s">
        <v>64191</v>
      </c>
      <c r="O485" t="s">
        <v>958</v>
      </c>
      <c r="P485" t="s">
        <v>64192</v>
      </c>
      <c r="Q485" t="s">
        <v>4299</v>
      </c>
      <c r="R485" t="s">
        <v>22904</v>
      </c>
      <c r="S485" t="s">
        <v>64193</v>
      </c>
      <c r="T485" t="s">
        <v>11741</v>
      </c>
      <c r="U485" t="s">
        <v>64194</v>
      </c>
      <c r="V485" t="s">
        <v>12449</v>
      </c>
      <c r="W485" t="s">
        <v>64195</v>
      </c>
      <c r="X485" t="s">
        <v>64196</v>
      </c>
      <c r="Y485" t="s">
        <v>61351</v>
      </c>
      <c r="Z485" t="s">
        <v>57663</v>
      </c>
      <c r="AA485" t="s">
        <v>4557</v>
      </c>
      <c r="AB485" t="s">
        <v>3201</v>
      </c>
      <c r="AC485" t="s">
        <v>64197</v>
      </c>
      <c r="AD485" t="s">
        <v>59086</v>
      </c>
      <c r="AE485" t="s">
        <v>64198</v>
      </c>
      <c r="AF485" t="s">
        <v>28099</v>
      </c>
    </row>
    <row r="486" spans="1:32" x14ac:dyDescent="0.2">
      <c r="A486">
        <v>1</v>
      </c>
      <c r="B486" s="18">
        <v>39924</v>
      </c>
      <c r="C486" t="s">
        <v>721</v>
      </c>
      <c r="D486" t="s">
        <v>847</v>
      </c>
      <c r="E486" t="s">
        <v>1933</v>
      </c>
      <c r="F486" t="s">
        <v>11879</v>
      </c>
      <c r="G486" t="s">
        <v>8250</v>
      </c>
      <c r="H486" t="s">
        <v>64199</v>
      </c>
      <c r="I486" t="s">
        <v>23777</v>
      </c>
      <c r="J486" t="s">
        <v>64200</v>
      </c>
      <c r="K486" t="s">
        <v>61373</v>
      </c>
      <c r="L486" t="s">
        <v>64201</v>
      </c>
      <c r="M486" t="s">
        <v>60956</v>
      </c>
      <c r="N486" t="s">
        <v>5967</v>
      </c>
      <c r="O486" t="s">
        <v>2907</v>
      </c>
      <c r="P486" t="s">
        <v>47337</v>
      </c>
      <c r="Q486" t="s">
        <v>4557</v>
      </c>
      <c r="R486" t="s">
        <v>6629</v>
      </c>
      <c r="S486" t="s">
        <v>64202</v>
      </c>
      <c r="T486" t="s">
        <v>48096</v>
      </c>
      <c r="U486" t="s">
        <v>35839</v>
      </c>
      <c r="V486" t="s">
        <v>13571</v>
      </c>
      <c r="W486" t="s">
        <v>8186</v>
      </c>
      <c r="X486" t="s">
        <v>64203</v>
      </c>
      <c r="Y486" t="s">
        <v>64204</v>
      </c>
      <c r="Z486" t="s">
        <v>56634</v>
      </c>
      <c r="AA486" t="s">
        <v>4858</v>
      </c>
      <c r="AB486" t="s">
        <v>1302</v>
      </c>
      <c r="AC486" t="s">
        <v>64205</v>
      </c>
      <c r="AD486" t="s">
        <v>12407</v>
      </c>
      <c r="AE486" t="s">
        <v>7914</v>
      </c>
      <c r="AF486" t="s">
        <v>27343</v>
      </c>
    </row>
    <row r="487" spans="1:32" x14ac:dyDescent="0.2">
      <c r="A487">
        <v>1</v>
      </c>
      <c r="B487" s="18">
        <v>39931</v>
      </c>
      <c r="C487" t="s">
        <v>4587</v>
      </c>
      <c r="D487" t="s">
        <v>1612</v>
      </c>
      <c r="E487" t="s">
        <v>1992</v>
      </c>
      <c r="F487" t="s">
        <v>61694</v>
      </c>
      <c r="G487" t="s">
        <v>64206</v>
      </c>
      <c r="H487" t="s">
        <v>64207</v>
      </c>
      <c r="I487" t="s">
        <v>64208</v>
      </c>
      <c r="J487" t="s">
        <v>731</v>
      </c>
      <c r="K487" t="s">
        <v>5671</v>
      </c>
      <c r="L487" t="s">
        <v>11800</v>
      </c>
      <c r="M487" t="s">
        <v>8470</v>
      </c>
      <c r="N487" t="s">
        <v>64209</v>
      </c>
      <c r="O487" t="s">
        <v>4858</v>
      </c>
      <c r="P487" t="s">
        <v>58773</v>
      </c>
      <c r="Q487" t="s">
        <v>4607</v>
      </c>
      <c r="R487" t="s">
        <v>7129</v>
      </c>
      <c r="S487" t="s">
        <v>64210</v>
      </c>
      <c r="T487" t="s">
        <v>60070</v>
      </c>
      <c r="U487" t="s">
        <v>63897</v>
      </c>
      <c r="V487" t="s">
        <v>61199</v>
      </c>
      <c r="W487" t="s">
        <v>64211</v>
      </c>
      <c r="X487" t="s">
        <v>12104</v>
      </c>
      <c r="Y487" t="s">
        <v>64212</v>
      </c>
      <c r="Z487" t="s">
        <v>64213</v>
      </c>
      <c r="AA487" t="s">
        <v>4085</v>
      </c>
      <c r="AB487" t="s">
        <v>2697</v>
      </c>
      <c r="AC487" t="s">
        <v>64214</v>
      </c>
      <c r="AD487" t="s">
        <v>62593</v>
      </c>
      <c r="AE487" t="s">
        <v>35304</v>
      </c>
      <c r="AF487" t="s">
        <v>64215</v>
      </c>
    </row>
    <row r="488" spans="1:32" x14ac:dyDescent="0.2">
      <c r="A488">
        <v>1</v>
      </c>
      <c r="B488" s="18">
        <v>39938</v>
      </c>
      <c r="C488" t="s">
        <v>14864</v>
      </c>
      <c r="D488" t="s">
        <v>1088</v>
      </c>
      <c r="E488" t="s">
        <v>2311</v>
      </c>
      <c r="F488" t="s">
        <v>29707</v>
      </c>
      <c r="G488" t="s">
        <v>26051</v>
      </c>
      <c r="H488" t="s">
        <v>64216</v>
      </c>
      <c r="I488" t="s">
        <v>64217</v>
      </c>
      <c r="J488" t="s">
        <v>64218</v>
      </c>
      <c r="K488" t="s">
        <v>29006</v>
      </c>
      <c r="L488" t="s">
        <v>10885</v>
      </c>
      <c r="M488" t="s">
        <v>58354</v>
      </c>
      <c r="N488" t="s">
        <v>64219</v>
      </c>
      <c r="O488" t="s">
        <v>24363</v>
      </c>
      <c r="P488" t="s">
        <v>64220</v>
      </c>
      <c r="Q488" t="s">
        <v>4615</v>
      </c>
      <c r="R488" t="s">
        <v>10457</v>
      </c>
      <c r="S488" t="s">
        <v>64221</v>
      </c>
      <c r="T488" t="s">
        <v>27935</v>
      </c>
      <c r="U488" t="s">
        <v>64222</v>
      </c>
      <c r="V488" t="s">
        <v>57380</v>
      </c>
      <c r="W488" t="s">
        <v>16938</v>
      </c>
      <c r="X488" t="s">
        <v>16222</v>
      </c>
      <c r="Y488" t="s">
        <v>38819</v>
      </c>
      <c r="Z488" t="s">
        <v>35045</v>
      </c>
      <c r="AA488" t="s">
        <v>4795</v>
      </c>
      <c r="AB488" t="s">
        <v>1591</v>
      </c>
      <c r="AC488" t="s">
        <v>62144</v>
      </c>
      <c r="AD488" t="s">
        <v>64223</v>
      </c>
      <c r="AE488" t="s">
        <v>59020</v>
      </c>
      <c r="AF488" t="s">
        <v>64224</v>
      </c>
    </row>
    <row r="489" spans="1:32" x14ac:dyDescent="0.2">
      <c r="A489">
        <v>0</v>
      </c>
      <c r="B489" s="18">
        <v>39945</v>
      </c>
      <c r="C489" t="s">
        <v>13686</v>
      </c>
      <c r="D489" t="s">
        <v>1533</v>
      </c>
      <c r="E489" t="s">
        <v>1186</v>
      </c>
      <c r="F489" t="s">
        <v>64225</v>
      </c>
      <c r="G489" t="s">
        <v>44029</v>
      </c>
      <c r="H489" t="s">
        <v>61231</v>
      </c>
      <c r="I489" t="s">
        <v>64226</v>
      </c>
      <c r="J489" t="s">
        <v>64227</v>
      </c>
      <c r="K489" t="s">
        <v>64228</v>
      </c>
      <c r="L489" t="s">
        <v>5230</v>
      </c>
      <c r="M489" t="s">
        <v>62806</v>
      </c>
      <c r="N489" t="s">
        <v>64229</v>
      </c>
      <c r="O489" t="s">
        <v>11994</v>
      </c>
      <c r="P489" t="s">
        <v>59707</v>
      </c>
      <c r="Q489" t="s">
        <v>3411</v>
      </c>
      <c r="R489" t="s">
        <v>64230</v>
      </c>
      <c r="S489" t="s">
        <v>61206</v>
      </c>
      <c r="T489" t="s">
        <v>62130</v>
      </c>
      <c r="U489" t="s">
        <v>8414</v>
      </c>
      <c r="V489" t="s">
        <v>42422</v>
      </c>
      <c r="W489" t="s">
        <v>64231</v>
      </c>
      <c r="X489" t="s">
        <v>64232</v>
      </c>
      <c r="Y489" t="s">
        <v>64233</v>
      </c>
      <c r="Z489" t="s">
        <v>398</v>
      </c>
      <c r="AA489" t="s">
        <v>13164</v>
      </c>
      <c r="AB489" t="s">
        <v>2546</v>
      </c>
      <c r="AC489" t="s">
        <v>64234</v>
      </c>
      <c r="AD489" t="s">
        <v>15347</v>
      </c>
      <c r="AE489" t="s">
        <v>10122</v>
      </c>
      <c r="AF489" t="s">
        <v>4318</v>
      </c>
    </row>
    <row r="490" spans="1:32" x14ac:dyDescent="0.2">
      <c r="A490">
        <v>0</v>
      </c>
      <c r="B490" s="18">
        <v>39952</v>
      </c>
      <c r="C490" t="s">
        <v>14479</v>
      </c>
      <c r="D490" t="s">
        <v>927</v>
      </c>
      <c r="E490" t="s">
        <v>2825</v>
      </c>
      <c r="F490" t="s">
        <v>64235</v>
      </c>
      <c r="G490" t="s">
        <v>61795</v>
      </c>
      <c r="H490" t="s">
        <v>64236</v>
      </c>
      <c r="I490" t="s">
        <v>34288</v>
      </c>
      <c r="J490" t="s">
        <v>64237</v>
      </c>
      <c r="K490" t="s">
        <v>28387</v>
      </c>
      <c r="L490" t="s">
        <v>7858</v>
      </c>
      <c r="M490" t="s">
        <v>5821</v>
      </c>
      <c r="N490" t="s">
        <v>55875</v>
      </c>
      <c r="O490" t="s">
        <v>10612</v>
      </c>
      <c r="P490" t="s">
        <v>12691</v>
      </c>
      <c r="Q490" t="s">
        <v>3411</v>
      </c>
      <c r="R490" t="s">
        <v>64238</v>
      </c>
      <c r="S490" t="s">
        <v>46657</v>
      </c>
      <c r="T490" t="s">
        <v>24645</v>
      </c>
      <c r="U490" t="s">
        <v>5792</v>
      </c>
      <c r="V490" t="s">
        <v>64239</v>
      </c>
      <c r="W490" t="s">
        <v>62396</v>
      </c>
      <c r="X490" t="s">
        <v>58388</v>
      </c>
      <c r="Y490" t="s">
        <v>64240</v>
      </c>
      <c r="Z490" t="s">
        <v>2779</v>
      </c>
      <c r="AA490" t="s">
        <v>3618</v>
      </c>
      <c r="AB490" t="s">
        <v>1432</v>
      </c>
      <c r="AC490" t="s">
        <v>64241</v>
      </c>
      <c r="AD490" t="s">
        <v>27397</v>
      </c>
      <c r="AE490" t="s">
        <v>64242</v>
      </c>
      <c r="AF490" t="s">
        <v>57030</v>
      </c>
    </row>
    <row r="491" spans="1:32" x14ac:dyDescent="0.2">
      <c r="A491">
        <v>0</v>
      </c>
      <c r="B491" s="18">
        <v>39959</v>
      </c>
      <c r="C491" t="s">
        <v>3022</v>
      </c>
      <c r="D491" t="s">
        <v>1603</v>
      </c>
      <c r="E491" t="s">
        <v>1591</v>
      </c>
      <c r="F491" t="s">
        <v>64243</v>
      </c>
      <c r="G491" t="s">
        <v>10196</v>
      </c>
      <c r="H491" t="s">
        <v>60110</v>
      </c>
      <c r="I491" t="s">
        <v>27978</v>
      </c>
      <c r="J491" t="s">
        <v>6848</v>
      </c>
      <c r="K491" t="s">
        <v>61764</v>
      </c>
      <c r="L491" t="s">
        <v>56658</v>
      </c>
      <c r="M491" t="s">
        <v>4466</v>
      </c>
      <c r="N491" t="s">
        <v>6086</v>
      </c>
      <c r="O491" t="s">
        <v>5187</v>
      </c>
      <c r="P491" t="s">
        <v>1042</v>
      </c>
      <c r="Q491" t="s">
        <v>3478</v>
      </c>
      <c r="R491" t="s">
        <v>62908</v>
      </c>
      <c r="S491" t="s">
        <v>16375</v>
      </c>
      <c r="T491" t="s">
        <v>892</v>
      </c>
      <c r="U491" t="s">
        <v>57080</v>
      </c>
      <c r="V491" t="s">
        <v>59801</v>
      </c>
      <c r="W491" t="s">
        <v>43213</v>
      </c>
      <c r="X491" t="s">
        <v>16529</v>
      </c>
      <c r="Y491" t="s">
        <v>59171</v>
      </c>
      <c r="Z491" t="s">
        <v>64244</v>
      </c>
      <c r="AA491" t="s">
        <v>3411</v>
      </c>
      <c r="AB491" t="s">
        <v>824</v>
      </c>
      <c r="AC491" t="s">
        <v>61877</v>
      </c>
      <c r="AD491" t="s">
        <v>16411</v>
      </c>
      <c r="AE491" t="s">
        <v>31496</v>
      </c>
      <c r="AF491" t="s">
        <v>6307</v>
      </c>
    </row>
    <row r="492" spans="1:32" x14ac:dyDescent="0.2">
      <c r="A492">
        <v>0</v>
      </c>
      <c r="B492" s="18">
        <v>39966</v>
      </c>
      <c r="C492" t="s">
        <v>15915</v>
      </c>
      <c r="D492" t="s">
        <v>1675</v>
      </c>
      <c r="E492" t="s">
        <v>824</v>
      </c>
      <c r="F492" t="s">
        <v>64245</v>
      </c>
      <c r="G492" t="s">
        <v>2882</v>
      </c>
      <c r="H492" t="s">
        <v>57104</v>
      </c>
      <c r="I492" t="s">
        <v>23283</v>
      </c>
      <c r="J492" t="s">
        <v>9854</v>
      </c>
      <c r="K492" t="s">
        <v>56581</v>
      </c>
      <c r="L492" t="s">
        <v>46976</v>
      </c>
      <c r="M492" t="s">
        <v>4058</v>
      </c>
      <c r="N492" t="s">
        <v>63274</v>
      </c>
      <c r="O492" t="s">
        <v>5777</v>
      </c>
      <c r="P492" t="s">
        <v>30266</v>
      </c>
      <c r="Q492" t="s">
        <v>4858</v>
      </c>
      <c r="R492" t="s">
        <v>64246</v>
      </c>
      <c r="S492" t="s">
        <v>25619</v>
      </c>
      <c r="T492" t="s">
        <v>58653</v>
      </c>
      <c r="U492" t="s">
        <v>311</v>
      </c>
      <c r="V492" t="s">
        <v>64247</v>
      </c>
      <c r="W492" t="s">
        <v>64248</v>
      </c>
      <c r="X492" t="s">
        <v>10493</v>
      </c>
      <c r="Y492" t="s">
        <v>56602</v>
      </c>
      <c r="Z492" t="s">
        <v>25881</v>
      </c>
      <c r="AA492" t="s">
        <v>4735</v>
      </c>
      <c r="AB492" t="s">
        <v>1513</v>
      </c>
      <c r="AC492" t="s">
        <v>14064</v>
      </c>
      <c r="AD492" t="s">
        <v>27151</v>
      </c>
      <c r="AE492" t="s">
        <v>63009</v>
      </c>
      <c r="AF492" t="s">
        <v>8416</v>
      </c>
    </row>
    <row r="493" spans="1:32" x14ac:dyDescent="0.2">
      <c r="A493">
        <v>0</v>
      </c>
      <c r="B493" s="18">
        <v>39973</v>
      </c>
      <c r="C493" t="s">
        <v>15312</v>
      </c>
      <c r="D493" t="s">
        <v>3540</v>
      </c>
      <c r="E493" t="s">
        <v>1217</v>
      </c>
      <c r="F493" t="s">
        <v>64249</v>
      </c>
      <c r="G493" t="s">
        <v>62736</v>
      </c>
      <c r="H493" t="s">
        <v>15970</v>
      </c>
      <c r="I493" t="s">
        <v>61863</v>
      </c>
      <c r="J493" t="s">
        <v>60460</v>
      </c>
      <c r="K493" t="s">
        <v>55018</v>
      </c>
      <c r="L493" t="s">
        <v>27309</v>
      </c>
      <c r="M493" t="s">
        <v>10350</v>
      </c>
      <c r="N493" t="s">
        <v>64250</v>
      </c>
      <c r="O493" t="s">
        <v>5197</v>
      </c>
      <c r="P493" t="s">
        <v>2946</v>
      </c>
      <c r="Q493" t="s">
        <v>12503</v>
      </c>
      <c r="R493" t="s">
        <v>64251</v>
      </c>
      <c r="S493" t="s">
        <v>15740</v>
      </c>
      <c r="T493" t="s">
        <v>23434</v>
      </c>
      <c r="U493" t="s">
        <v>58550</v>
      </c>
      <c r="V493" t="s">
        <v>53006</v>
      </c>
      <c r="W493" t="s">
        <v>60119</v>
      </c>
      <c r="X493" t="s">
        <v>769</v>
      </c>
      <c r="Y493" t="s">
        <v>57031</v>
      </c>
      <c r="Z493" t="s">
        <v>25885</v>
      </c>
      <c r="AA493" t="s">
        <v>1289</v>
      </c>
      <c r="AB493" t="s">
        <v>5375</v>
      </c>
      <c r="AC493" t="s">
        <v>56730</v>
      </c>
      <c r="AD493" t="s">
        <v>21578</v>
      </c>
      <c r="AE493" t="s">
        <v>2674</v>
      </c>
      <c r="AF493" t="s">
        <v>58551</v>
      </c>
    </row>
    <row r="494" spans="1:32" x14ac:dyDescent="0.2">
      <c r="A494">
        <v>0</v>
      </c>
      <c r="B494" s="18">
        <v>39980</v>
      </c>
      <c r="C494" t="s">
        <v>12265</v>
      </c>
      <c r="D494" t="s">
        <v>3045</v>
      </c>
      <c r="E494" t="s">
        <v>3487</v>
      </c>
      <c r="F494" t="s">
        <v>64252</v>
      </c>
      <c r="G494" t="s">
        <v>20899</v>
      </c>
      <c r="H494" t="s">
        <v>64253</v>
      </c>
      <c r="I494" t="s">
        <v>44651</v>
      </c>
      <c r="J494" t="s">
        <v>64254</v>
      </c>
      <c r="K494" t="s">
        <v>64255</v>
      </c>
      <c r="L494" t="s">
        <v>57824</v>
      </c>
      <c r="M494" t="s">
        <v>7867</v>
      </c>
      <c r="N494" t="s">
        <v>64256</v>
      </c>
      <c r="O494" t="s">
        <v>5961</v>
      </c>
      <c r="P494" t="s">
        <v>7257</v>
      </c>
      <c r="Q494" t="s">
        <v>3499</v>
      </c>
      <c r="R494" t="s">
        <v>64257</v>
      </c>
      <c r="S494" t="s">
        <v>25054</v>
      </c>
      <c r="T494" t="s">
        <v>9799</v>
      </c>
      <c r="U494" t="s">
        <v>1625</v>
      </c>
      <c r="V494" t="s">
        <v>61148</v>
      </c>
      <c r="W494" t="s">
        <v>27136</v>
      </c>
      <c r="X494" t="s">
        <v>7071</v>
      </c>
      <c r="Y494" t="s">
        <v>7167</v>
      </c>
      <c r="Z494" t="s">
        <v>56659</v>
      </c>
      <c r="AA494" t="s">
        <v>2647</v>
      </c>
      <c r="AB494" t="s">
        <v>2622</v>
      </c>
      <c r="AC494" t="s">
        <v>12854</v>
      </c>
      <c r="AD494" t="s">
        <v>64258</v>
      </c>
      <c r="AE494" t="s">
        <v>64259</v>
      </c>
      <c r="AF494" t="s">
        <v>29040</v>
      </c>
    </row>
    <row r="495" spans="1:32" x14ac:dyDescent="0.2">
      <c r="A495">
        <v>1</v>
      </c>
      <c r="B495" s="18">
        <v>39987</v>
      </c>
      <c r="C495" t="s">
        <v>14115</v>
      </c>
      <c r="D495" t="s">
        <v>1992</v>
      </c>
      <c r="E495" t="s">
        <v>1174</v>
      </c>
      <c r="F495" t="s">
        <v>64260</v>
      </c>
      <c r="G495" t="s">
        <v>9478</v>
      </c>
      <c r="H495" t="s">
        <v>7415</v>
      </c>
      <c r="I495" t="s">
        <v>13427</v>
      </c>
      <c r="J495" t="s">
        <v>1942</v>
      </c>
      <c r="K495" t="s">
        <v>45146</v>
      </c>
      <c r="L495" t="s">
        <v>58552</v>
      </c>
      <c r="M495" t="s">
        <v>16086</v>
      </c>
      <c r="N495" t="s">
        <v>1110</v>
      </c>
      <c r="O495" t="s">
        <v>5961</v>
      </c>
      <c r="P495" t="s">
        <v>740</v>
      </c>
      <c r="Q495" t="s">
        <v>2110</v>
      </c>
      <c r="R495" t="s">
        <v>59979</v>
      </c>
      <c r="S495" t="s">
        <v>19429</v>
      </c>
      <c r="T495" t="s">
        <v>7561</v>
      </c>
      <c r="U495" t="s">
        <v>56716</v>
      </c>
      <c r="V495" t="s">
        <v>59615</v>
      </c>
      <c r="W495" t="s">
        <v>64261</v>
      </c>
      <c r="X495" t="s">
        <v>64262</v>
      </c>
      <c r="Y495" t="s">
        <v>13953</v>
      </c>
      <c r="Z495" t="s">
        <v>8215</v>
      </c>
      <c r="AA495" t="s">
        <v>10612</v>
      </c>
      <c r="AB495" t="s">
        <v>1432</v>
      </c>
      <c r="AC495" t="s">
        <v>53310</v>
      </c>
      <c r="AD495" t="s">
        <v>20540</v>
      </c>
      <c r="AE495" t="s">
        <v>6311</v>
      </c>
      <c r="AF495" t="s">
        <v>56537</v>
      </c>
    </row>
    <row r="496" spans="1:32" x14ac:dyDescent="0.2">
      <c r="A496">
        <v>1</v>
      </c>
      <c r="B496" s="18">
        <v>39994</v>
      </c>
      <c r="C496" t="s">
        <v>19527</v>
      </c>
      <c r="D496" t="s">
        <v>359</v>
      </c>
      <c r="E496" t="s">
        <v>1591</v>
      </c>
      <c r="F496" t="s">
        <v>64263</v>
      </c>
      <c r="G496" t="s">
        <v>57201</v>
      </c>
      <c r="H496" t="s">
        <v>42818</v>
      </c>
      <c r="I496" t="s">
        <v>15575</v>
      </c>
      <c r="J496" t="s">
        <v>13722</v>
      </c>
      <c r="K496" t="s">
        <v>46700</v>
      </c>
      <c r="L496" t="s">
        <v>60742</v>
      </c>
      <c r="M496" t="s">
        <v>13573</v>
      </c>
      <c r="N496" t="s">
        <v>3268</v>
      </c>
      <c r="O496" t="s">
        <v>5715</v>
      </c>
      <c r="P496" t="s">
        <v>4615</v>
      </c>
      <c r="Q496" t="s">
        <v>12838</v>
      </c>
      <c r="R496" t="s">
        <v>64264</v>
      </c>
      <c r="S496" t="s">
        <v>62024</v>
      </c>
      <c r="T496" t="s">
        <v>55667</v>
      </c>
      <c r="U496" t="s">
        <v>57654</v>
      </c>
      <c r="V496" t="s">
        <v>64265</v>
      </c>
      <c r="W496" t="s">
        <v>41214</v>
      </c>
      <c r="X496" t="s">
        <v>60776</v>
      </c>
      <c r="Y496" t="s">
        <v>58913</v>
      </c>
      <c r="Z496" t="s">
        <v>19373</v>
      </c>
      <c r="AA496" t="s">
        <v>5777</v>
      </c>
      <c r="AB496" t="s">
        <v>3758</v>
      </c>
      <c r="AC496" t="s">
        <v>64266</v>
      </c>
      <c r="AD496" t="s">
        <v>56373</v>
      </c>
      <c r="AE496" t="s">
        <v>56631</v>
      </c>
      <c r="AF496" t="s">
        <v>20480</v>
      </c>
    </row>
    <row r="497" spans="1:32" x14ac:dyDescent="0.2">
      <c r="A497">
        <v>0</v>
      </c>
      <c r="B497" s="18">
        <v>40001</v>
      </c>
      <c r="C497" t="s">
        <v>32566</v>
      </c>
      <c r="D497" t="s">
        <v>2152</v>
      </c>
      <c r="E497" t="s">
        <v>1002</v>
      </c>
      <c r="F497" t="s">
        <v>63298</v>
      </c>
      <c r="G497" t="s">
        <v>55766</v>
      </c>
      <c r="H497" t="s">
        <v>5369</v>
      </c>
      <c r="I497" t="s">
        <v>64267</v>
      </c>
      <c r="J497" t="s">
        <v>64268</v>
      </c>
      <c r="K497" t="s">
        <v>62196</v>
      </c>
      <c r="L497" t="s">
        <v>15891</v>
      </c>
      <c r="M497" t="s">
        <v>15257</v>
      </c>
      <c r="N497" t="s">
        <v>5605</v>
      </c>
      <c r="O497" t="s">
        <v>6850</v>
      </c>
      <c r="P497" t="s">
        <v>1792</v>
      </c>
      <c r="Q497" t="s">
        <v>4615</v>
      </c>
      <c r="R497" t="s">
        <v>58248</v>
      </c>
      <c r="S497" t="s">
        <v>6464</v>
      </c>
      <c r="T497" t="s">
        <v>56338</v>
      </c>
      <c r="U497" t="s">
        <v>12948</v>
      </c>
      <c r="V497" t="s">
        <v>64269</v>
      </c>
      <c r="W497" t="s">
        <v>10650</v>
      </c>
      <c r="X497" t="s">
        <v>34546</v>
      </c>
      <c r="Y497" t="s">
        <v>55868</v>
      </c>
      <c r="Z497" t="s">
        <v>1777</v>
      </c>
      <c r="AA497" t="s">
        <v>4107</v>
      </c>
      <c r="AB497" t="s">
        <v>3191</v>
      </c>
      <c r="AC497" t="s">
        <v>30825</v>
      </c>
      <c r="AD497" t="s">
        <v>18367</v>
      </c>
      <c r="AE497" t="s">
        <v>56353</v>
      </c>
      <c r="AF497" t="s">
        <v>56420</v>
      </c>
    </row>
    <row r="498" spans="1:32" x14ac:dyDescent="0.2">
      <c r="A498">
        <v>0</v>
      </c>
      <c r="B498" s="18">
        <v>40008</v>
      </c>
      <c r="C498" t="s">
        <v>21475</v>
      </c>
      <c r="D498" t="s">
        <v>824</v>
      </c>
      <c r="E498" t="s">
        <v>2697</v>
      </c>
      <c r="F498" t="s">
        <v>64270</v>
      </c>
      <c r="G498" t="s">
        <v>8396</v>
      </c>
      <c r="H498" t="s">
        <v>9594</v>
      </c>
      <c r="I498" t="s">
        <v>64271</v>
      </c>
      <c r="J498" t="s">
        <v>62015</v>
      </c>
      <c r="K498" t="s">
        <v>64272</v>
      </c>
      <c r="L498" t="s">
        <v>27509</v>
      </c>
      <c r="M498" t="s">
        <v>3167</v>
      </c>
      <c r="N498" t="s">
        <v>58584</v>
      </c>
      <c r="O498" t="s">
        <v>6801</v>
      </c>
      <c r="P498" t="s">
        <v>3222</v>
      </c>
      <c r="Q498" t="s">
        <v>4666</v>
      </c>
      <c r="R498" t="s">
        <v>57145</v>
      </c>
      <c r="S498" t="s">
        <v>56142</v>
      </c>
      <c r="T498" t="s">
        <v>5773</v>
      </c>
      <c r="U498" t="s">
        <v>56218</v>
      </c>
      <c r="V498" t="s">
        <v>6553</v>
      </c>
      <c r="W498" t="s">
        <v>3681</v>
      </c>
      <c r="X498" t="s">
        <v>39661</v>
      </c>
      <c r="Y498" t="s">
        <v>60501</v>
      </c>
      <c r="Z498" t="s">
        <v>6179</v>
      </c>
      <c r="AA498" t="s">
        <v>4107</v>
      </c>
      <c r="AB498" t="s">
        <v>3540</v>
      </c>
      <c r="AC498" t="s">
        <v>64273</v>
      </c>
      <c r="AD498" t="s">
        <v>500</v>
      </c>
      <c r="AE498" t="s">
        <v>14541</v>
      </c>
      <c r="AF498" t="s">
        <v>57824</v>
      </c>
    </row>
    <row r="499" spans="1:32" x14ac:dyDescent="0.2">
      <c r="A499">
        <v>0</v>
      </c>
      <c r="B499" s="18">
        <v>40015</v>
      </c>
      <c r="C499" t="s">
        <v>55780</v>
      </c>
      <c r="D499" t="s">
        <v>5898</v>
      </c>
      <c r="E499" t="s">
        <v>1432</v>
      </c>
      <c r="F499" t="s">
        <v>64274</v>
      </c>
      <c r="G499" t="s">
        <v>56678</v>
      </c>
      <c r="H499" t="s">
        <v>64275</v>
      </c>
      <c r="I499" t="s">
        <v>7181</v>
      </c>
      <c r="J499" t="s">
        <v>32997</v>
      </c>
      <c r="K499" t="s">
        <v>59756</v>
      </c>
      <c r="L499" t="s">
        <v>12791</v>
      </c>
      <c r="M499" t="s">
        <v>2128</v>
      </c>
      <c r="N499" t="s">
        <v>53230</v>
      </c>
      <c r="O499" t="s">
        <v>6801</v>
      </c>
      <c r="P499" t="s">
        <v>8954</v>
      </c>
      <c r="Q499" t="s">
        <v>3478</v>
      </c>
      <c r="R499" t="s">
        <v>56083</v>
      </c>
      <c r="S499" t="s">
        <v>4386</v>
      </c>
      <c r="T499" t="s">
        <v>8097</v>
      </c>
      <c r="U499" t="s">
        <v>61136</v>
      </c>
      <c r="V499" t="s">
        <v>64276</v>
      </c>
      <c r="W499" t="s">
        <v>36715</v>
      </c>
      <c r="X499" t="s">
        <v>61788</v>
      </c>
      <c r="Y499" t="s">
        <v>7387</v>
      </c>
      <c r="Z499" t="s">
        <v>2954</v>
      </c>
      <c r="AA499" t="s">
        <v>4321</v>
      </c>
      <c r="AB499" t="s">
        <v>3758</v>
      </c>
      <c r="AC499" t="s">
        <v>55672</v>
      </c>
      <c r="AD499" t="s">
        <v>64277</v>
      </c>
      <c r="AE499" t="s">
        <v>64278</v>
      </c>
      <c r="AF499" t="s">
        <v>29998</v>
      </c>
    </row>
    <row r="500" spans="1:32" x14ac:dyDescent="0.2">
      <c r="A500">
        <v>0</v>
      </c>
      <c r="B500" s="18">
        <v>40022</v>
      </c>
      <c r="C500" t="s">
        <v>18591</v>
      </c>
      <c r="D500" t="s">
        <v>3758</v>
      </c>
      <c r="E500" t="s">
        <v>2907</v>
      </c>
      <c r="F500" t="s">
        <v>64279</v>
      </c>
      <c r="G500" t="s">
        <v>59359</v>
      </c>
      <c r="H500" t="s">
        <v>64280</v>
      </c>
      <c r="I500" t="s">
        <v>33337</v>
      </c>
      <c r="J500" t="s">
        <v>56741</v>
      </c>
      <c r="K500" t="s">
        <v>45189</v>
      </c>
      <c r="L500" t="s">
        <v>4895</v>
      </c>
      <c r="M500" t="s">
        <v>1496</v>
      </c>
      <c r="N500" t="s">
        <v>62645</v>
      </c>
      <c r="O500" t="s">
        <v>3896</v>
      </c>
      <c r="P500" t="s">
        <v>17421</v>
      </c>
      <c r="Q500" t="s">
        <v>3811</v>
      </c>
      <c r="R500" t="s">
        <v>64281</v>
      </c>
      <c r="S500" t="s">
        <v>7867</v>
      </c>
      <c r="T500" t="s">
        <v>9239</v>
      </c>
      <c r="U500" t="s">
        <v>866</v>
      </c>
      <c r="V500" t="s">
        <v>57545</v>
      </c>
      <c r="W500" t="s">
        <v>64282</v>
      </c>
      <c r="X500" t="s">
        <v>57624</v>
      </c>
      <c r="Y500" t="s">
        <v>13557</v>
      </c>
      <c r="Z500" t="s">
        <v>5087</v>
      </c>
      <c r="AA500" t="s">
        <v>5777</v>
      </c>
      <c r="AB500" t="s">
        <v>3540</v>
      </c>
      <c r="AC500" t="s">
        <v>26057</v>
      </c>
      <c r="AD500" t="s">
        <v>64283</v>
      </c>
      <c r="AE500" t="s">
        <v>64284</v>
      </c>
      <c r="AF500" t="s">
        <v>2215</v>
      </c>
    </row>
    <row r="501" spans="1:32" x14ac:dyDescent="0.2">
      <c r="A501">
        <v>0</v>
      </c>
      <c r="B501" s="18">
        <v>40029</v>
      </c>
      <c r="C501" t="s">
        <v>19235</v>
      </c>
      <c r="D501" t="s">
        <v>3758</v>
      </c>
      <c r="E501" t="s">
        <v>781</v>
      </c>
      <c r="F501" t="s">
        <v>64285</v>
      </c>
      <c r="G501" t="s">
        <v>536</v>
      </c>
      <c r="H501" t="s">
        <v>3032</v>
      </c>
      <c r="I501" t="s">
        <v>10409</v>
      </c>
      <c r="J501" t="s">
        <v>3448</v>
      </c>
      <c r="K501" t="s">
        <v>58058</v>
      </c>
      <c r="L501" t="s">
        <v>14594</v>
      </c>
      <c r="M501" t="s">
        <v>1159</v>
      </c>
      <c r="N501" t="s">
        <v>64286</v>
      </c>
      <c r="O501" t="s">
        <v>6858</v>
      </c>
      <c r="P501" t="s">
        <v>13407</v>
      </c>
      <c r="Q501" t="s">
        <v>5187</v>
      </c>
      <c r="R501" t="s">
        <v>59344</v>
      </c>
      <c r="S501" t="s">
        <v>7837</v>
      </c>
      <c r="T501" t="s">
        <v>625</v>
      </c>
      <c r="U501" t="s">
        <v>3967</v>
      </c>
      <c r="V501" t="s">
        <v>64287</v>
      </c>
      <c r="W501" t="s">
        <v>54643</v>
      </c>
      <c r="X501" t="s">
        <v>40184</v>
      </c>
      <c r="Y501" t="s">
        <v>11596</v>
      </c>
      <c r="Z501" t="s">
        <v>9233</v>
      </c>
      <c r="AA501" t="s">
        <v>11116</v>
      </c>
      <c r="AB501" t="s">
        <v>1302</v>
      </c>
      <c r="AC501" t="s">
        <v>61150</v>
      </c>
      <c r="AD501" t="s">
        <v>63284</v>
      </c>
      <c r="AE501" t="s">
        <v>58598</v>
      </c>
      <c r="AF501" t="s">
        <v>11184</v>
      </c>
    </row>
    <row r="502" spans="1:32" x14ac:dyDescent="0.2">
      <c r="A502">
        <v>0</v>
      </c>
      <c r="B502" s="18">
        <v>40036</v>
      </c>
      <c r="C502" t="s">
        <v>16319</v>
      </c>
      <c r="D502" t="s">
        <v>4664</v>
      </c>
      <c r="E502" t="s">
        <v>3487</v>
      </c>
      <c r="F502" t="s">
        <v>60577</v>
      </c>
      <c r="G502" t="s">
        <v>341</v>
      </c>
      <c r="H502" t="s">
        <v>7975</v>
      </c>
      <c r="I502" t="s">
        <v>64288</v>
      </c>
      <c r="J502" t="s">
        <v>11687</v>
      </c>
      <c r="K502" t="s">
        <v>11273</v>
      </c>
      <c r="L502" t="s">
        <v>2872</v>
      </c>
      <c r="M502" t="s">
        <v>893</v>
      </c>
      <c r="N502" t="s">
        <v>58470</v>
      </c>
      <c r="O502" t="s">
        <v>6858</v>
      </c>
      <c r="P502" t="s">
        <v>18884</v>
      </c>
      <c r="Q502" t="s">
        <v>3902</v>
      </c>
      <c r="R502" t="s">
        <v>64289</v>
      </c>
      <c r="S502" t="s">
        <v>6821</v>
      </c>
      <c r="T502" t="s">
        <v>64290</v>
      </c>
      <c r="U502" t="s">
        <v>24363</v>
      </c>
      <c r="V502" t="s">
        <v>64291</v>
      </c>
      <c r="W502" t="s">
        <v>56063</v>
      </c>
      <c r="X502" t="s">
        <v>626</v>
      </c>
      <c r="Y502" t="s">
        <v>1134</v>
      </c>
      <c r="Z502" t="s">
        <v>64292</v>
      </c>
      <c r="AA502" t="s">
        <v>5720</v>
      </c>
      <c r="AB502" t="s">
        <v>5362</v>
      </c>
      <c r="AC502" t="s">
        <v>64293</v>
      </c>
      <c r="AD502" t="s">
        <v>58038</v>
      </c>
      <c r="AE502" t="s">
        <v>62979</v>
      </c>
      <c r="AF502" t="s">
        <v>1432</v>
      </c>
    </row>
    <row r="503" spans="1:32" x14ac:dyDescent="0.2">
      <c r="A503">
        <v>0</v>
      </c>
      <c r="B503" s="18">
        <v>40043</v>
      </c>
      <c r="C503" t="s">
        <v>17259</v>
      </c>
      <c r="D503" t="s">
        <v>5962</v>
      </c>
      <c r="E503" t="s">
        <v>2546</v>
      </c>
      <c r="F503" t="s">
        <v>59590</v>
      </c>
      <c r="G503" t="s">
        <v>56532</v>
      </c>
      <c r="H503" t="s">
        <v>3898</v>
      </c>
      <c r="I503" t="s">
        <v>5368</v>
      </c>
      <c r="J503" t="s">
        <v>64294</v>
      </c>
      <c r="K503" t="s">
        <v>58913</v>
      </c>
      <c r="L503" t="s">
        <v>56039</v>
      </c>
      <c r="M503" t="s">
        <v>5446</v>
      </c>
      <c r="N503" t="s">
        <v>64295</v>
      </c>
      <c r="O503" t="s">
        <v>5549</v>
      </c>
      <c r="P503" t="s">
        <v>55674</v>
      </c>
      <c r="Q503" t="s">
        <v>5881</v>
      </c>
      <c r="R503" t="s">
        <v>64296</v>
      </c>
      <c r="S503" t="s">
        <v>60940</v>
      </c>
      <c r="T503" t="s">
        <v>17197</v>
      </c>
      <c r="U503" t="s">
        <v>55887</v>
      </c>
      <c r="V503" t="s">
        <v>26748</v>
      </c>
      <c r="W503" t="s">
        <v>59420</v>
      </c>
      <c r="X503" t="s">
        <v>57228</v>
      </c>
      <c r="Y503" t="s">
        <v>59436</v>
      </c>
      <c r="Z503" t="s">
        <v>6359</v>
      </c>
      <c r="AA503" t="s">
        <v>5777</v>
      </c>
      <c r="AB503" t="s">
        <v>5135</v>
      </c>
      <c r="AC503" t="s">
        <v>26190</v>
      </c>
      <c r="AD503" t="s">
        <v>58746</v>
      </c>
      <c r="AE503" t="s">
        <v>58551</v>
      </c>
      <c r="AF503" t="s">
        <v>38716</v>
      </c>
    </row>
    <row r="504" spans="1:32" x14ac:dyDescent="0.2">
      <c r="A504">
        <v>0</v>
      </c>
      <c r="B504" s="18">
        <v>40050</v>
      </c>
      <c r="C504" t="s">
        <v>19372</v>
      </c>
      <c r="D504" t="s">
        <v>455</v>
      </c>
      <c r="E504" t="s">
        <v>824</v>
      </c>
      <c r="F504" t="s">
        <v>64297</v>
      </c>
      <c r="G504" t="s">
        <v>56272</v>
      </c>
      <c r="H504" t="s">
        <v>9284</v>
      </c>
      <c r="I504" t="s">
        <v>64298</v>
      </c>
      <c r="J504" t="s">
        <v>55015</v>
      </c>
      <c r="K504" t="s">
        <v>64299</v>
      </c>
      <c r="L504" t="s">
        <v>57641</v>
      </c>
      <c r="M504" t="s">
        <v>2815</v>
      </c>
      <c r="N504" t="s">
        <v>3917</v>
      </c>
      <c r="O504" t="s">
        <v>769</v>
      </c>
      <c r="P504" t="s">
        <v>37960</v>
      </c>
      <c r="Q504" t="s">
        <v>5881</v>
      </c>
      <c r="R504" t="s">
        <v>64300</v>
      </c>
      <c r="S504" t="s">
        <v>64301</v>
      </c>
      <c r="T504" t="s">
        <v>15969</v>
      </c>
      <c r="U504" t="s">
        <v>58012</v>
      </c>
      <c r="V504" t="s">
        <v>64302</v>
      </c>
      <c r="W504" t="s">
        <v>25146</v>
      </c>
      <c r="X504" t="s">
        <v>61190</v>
      </c>
      <c r="Y504" t="s">
        <v>56250</v>
      </c>
      <c r="Z504" t="s">
        <v>1732</v>
      </c>
      <c r="AA504" t="s">
        <v>3005</v>
      </c>
      <c r="AB504" t="s">
        <v>5764</v>
      </c>
      <c r="AC504" t="s">
        <v>64303</v>
      </c>
      <c r="AD504" t="s">
        <v>64304</v>
      </c>
      <c r="AE504" t="s">
        <v>3094</v>
      </c>
      <c r="AF504" t="s">
        <v>64305</v>
      </c>
    </row>
    <row r="505" spans="1:32" x14ac:dyDescent="0.2">
      <c r="A505">
        <v>0</v>
      </c>
      <c r="B505" s="18">
        <v>40057</v>
      </c>
      <c r="C505" t="s">
        <v>13348</v>
      </c>
      <c r="D505" t="s">
        <v>2311</v>
      </c>
      <c r="E505" t="s">
        <v>1756</v>
      </c>
      <c r="F505" t="s">
        <v>64306</v>
      </c>
      <c r="G505" t="s">
        <v>13393</v>
      </c>
      <c r="H505" t="s">
        <v>15793</v>
      </c>
      <c r="I505" t="s">
        <v>64307</v>
      </c>
      <c r="J505" t="s">
        <v>64308</v>
      </c>
      <c r="K505" t="s">
        <v>60902</v>
      </c>
      <c r="L505" t="s">
        <v>64309</v>
      </c>
      <c r="M505" t="s">
        <v>13291</v>
      </c>
      <c r="N505" t="s">
        <v>16319</v>
      </c>
      <c r="O505" t="s">
        <v>4938</v>
      </c>
      <c r="P505" t="s">
        <v>311</v>
      </c>
      <c r="Q505" t="s">
        <v>4495</v>
      </c>
      <c r="R505" t="s">
        <v>64310</v>
      </c>
      <c r="S505" t="s">
        <v>39957</v>
      </c>
      <c r="T505" t="s">
        <v>13899</v>
      </c>
      <c r="U505" t="s">
        <v>56095</v>
      </c>
      <c r="V505" t="s">
        <v>64311</v>
      </c>
      <c r="W505" t="s">
        <v>64312</v>
      </c>
      <c r="X505" t="s">
        <v>62077</v>
      </c>
      <c r="Y505" t="s">
        <v>32012</v>
      </c>
      <c r="Z505" t="s">
        <v>438</v>
      </c>
      <c r="AA505" t="s">
        <v>3291</v>
      </c>
      <c r="AB505" t="s">
        <v>5135</v>
      </c>
      <c r="AC505" t="s">
        <v>64313</v>
      </c>
      <c r="AD505" t="s">
        <v>4069</v>
      </c>
      <c r="AE505" t="s">
        <v>58870</v>
      </c>
      <c r="AF505" t="s">
        <v>55750</v>
      </c>
    </row>
    <row r="506" spans="1:32" x14ac:dyDescent="0.2">
      <c r="A506">
        <v>0</v>
      </c>
      <c r="B506" s="18">
        <v>40064</v>
      </c>
      <c r="C506" t="s">
        <v>19376</v>
      </c>
      <c r="D506" t="s">
        <v>2402</v>
      </c>
      <c r="E506" t="s">
        <v>3758</v>
      </c>
      <c r="F506" t="s">
        <v>64314</v>
      </c>
      <c r="G506" t="s">
        <v>5852</v>
      </c>
      <c r="H506" t="s">
        <v>6859</v>
      </c>
      <c r="I506" t="s">
        <v>39534</v>
      </c>
      <c r="J506" t="s">
        <v>60974</v>
      </c>
      <c r="K506" t="s">
        <v>8773</v>
      </c>
      <c r="L506" t="s">
        <v>594</v>
      </c>
      <c r="M506" t="s">
        <v>1660</v>
      </c>
      <c r="N506" t="s">
        <v>64315</v>
      </c>
      <c r="O506" t="s">
        <v>5715</v>
      </c>
      <c r="P506" t="s">
        <v>16372</v>
      </c>
      <c r="Q506" t="s">
        <v>4439</v>
      </c>
      <c r="R506" t="s">
        <v>64316</v>
      </c>
      <c r="S506" t="s">
        <v>30408</v>
      </c>
      <c r="T506" t="s">
        <v>64317</v>
      </c>
      <c r="U506" t="s">
        <v>1533</v>
      </c>
      <c r="V506" t="s">
        <v>58517</v>
      </c>
      <c r="W506" t="s">
        <v>64318</v>
      </c>
      <c r="X506" t="s">
        <v>19605</v>
      </c>
      <c r="Y506" t="s">
        <v>9350</v>
      </c>
      <c r="Z506" t="s">
        <v>6770</v>
      </c>
      <c r="AA506" t="s">
        <v>4248</v>
      </c>
      <c r="AB506" t="s">
        <v>3268</v>
      </c>
      <c r="AC506" t="s">
        <v>26379</v>
      </c>
      <c r="AD506" t="s">
        <v>60333</v>
      </c>
      <c r="AE506" t="s">
        <v>7800</v>
      </c>
      <c r="AF506" t="s">
        <v>56732</v>
      </c>
    </row>
    <row r="507" spans="1:32" x14ac:dyDescent="0.2">
      <c r="A507">
        <v>0</v>
      </c>
      <c r="B507" s="18">
        <v>40071</v>
      </c>
      <c r="C507" t="s">
        <v>59181</v>
      </c>
      <c r="D507" t="s">
        <v>2165</v>
      </c>
      <c r="E507" t="s">
        <v>4664</v>
      </c>
      <c r="F507" t="s">
        <v>64319</v>
      </c>
      <c r="G507" t="s">
        <v>3034</v>
      </c>
      <c r="H507" t="s">
        <v>64320</v>
      </c>
      <c r="I507" t="s">
        <v>921</v>
      </c>
      <c r="J507" t="s">
        <v>61810</v>
      </c>
      <c r="K507" t="s">
        <v>2713</v>
      </c>
      <c r="L507" t="s">
        <v>57172</v>
      </c>
      <c r="M507" t="s">
        <v>1655</v>
      </c>
      <c r="N507" t="s">
        <v>59411</v>
      </c>
      <c r="O507" t="s">
        <v>1469</v>
      </c>
      <c r="P507" t="s">
        <v>16481</v>
      </c>
      <c r="Q507" t="s">
        <v>4439</v>
      </c>
      <c r="R507" t="s">
        <v>64321</v>
      </c>
      <c r="S507" t="s">
        <v>57455</v>
      </c>
      <c r="T507" t="s">
        <v>64322</v>
      </c>
      <c r="U507" t="s">
        <v>56631</v>
      </c>
      <c r="V507" t="s">
        <v>64323</v>
      </c>
      <c r="W507" t="s">
        <v>62541</v>
      </c>
      <c r="X507" t="s">
        <v>15152</v>
      </c>
      <c r="Y507" t="s">
        <v>56315</v>
      </c>
      <c r="Z507" t="s">
        <v>26312</v>
      </c>
      <c r="AA507" t="s">
        <v>8136</v>
      </c>
      <c r="AB507" t="s">
        <v>6647</v>
      </c>
      <c r="AC507" t="s">
        <v>64324</v>
      </c>
      <c r="AD507" t="s">
        <v>64325</v>
      </c>
      <c r="AE507" t="s">
        <v>1550</v>
      </c>
      <c r="AF507" t="s">
        <v>58181</v>
      </c>
    </row>
    <row r="508" spans="1:32" x14ac:dyDescent="0.2">
      <c r="A508">
        <v>0</v>
      </c>
      <c r="B508" s="18">
        <v>40078</v>
      </c>
      <c r="C508" t="s">
        <v>55910</v>
      </c>
      <c r="D508" t="s">
        <v>5345</v>
      </c>
      <c r="E508" t="s">
        <v>2165</v>
      </c>
      <c r="F508" t="s">
        <v>63024</v>
      </c>
      <c r="G508" t="s">
        <v>56726</v>
      </c>
      <c r="H508" t="s">
        <v>64326</v>
      </c>
      <c r="I508" t="s">
        <v>6112</v>
      </c>
      <c r="J508" t="s">
        <v>64327</v>
      </c>
      <c r="K508" t="s">
        <v>61760</v>
      </c>
      <c r="L508" t="s">
        <v>56520</v>
      </c>
      <c r="M508" t="s">
        <v>2513</v>
      </c>
      <c r="N508" t="s">
        <v>58616</v>
      </c>
      <c r="O508" t="s">
        <v>5370</v>
      </c>
      <c r="P508" t="s">
        <v>17480</v>
      </c>
      <c r="Q508" t="s">
        <v>5881</v>
      </c>
      <c r="R508" t="s">
        <v>63587</v>
      </c>
      <c r="S508" t="s">
        <v>64328</v>
      </c>
      <c r="T508" t="s">
        <v>64329</v>
      </c>
      <c r="U508" t="s">
        <v>7920</v>
      </c>
      <c r="V508" t="s">
        <v>64330</v>
      </c>
      <c r="W508" t="s">
        <v>33885</v>
      </c>
      <c r="X508" t="s">
        <v>60138</v>
      </c>
      <c r="Y508" t="s">
        <v>1591</v>
      </c>
      <c r="Z508" t="s">
        <v>63171</v>
      </c>
      <c r="AA508" t="s">
        <v>8136</v>
      </c>
      <c r="AB508" t="s">
        <v>3201</v>
      </c>
      <c r="AC508" t="s">
        <v>64331</v>
      </c>
      <c r="AD508" t="s">
        <v>6955</v>
      </c>
      <c r="AE508" t="s">
        <v>26373</v>
      </c>
      <c r="AF508" t="s">
        <v>645</v>
      </c>
    </row>
    <row r="509" spans="1:32" x14ac:dyDescent="0.2">
      <c r="A509">
        <v>0</v>
      </c>
      <c r="B509" s="18">
        <v>40085</v>
      </c>
      <c r="C509" t="s">
        <v>20684</v>
      </c>
      <c r="D509" t="s">
        <v>739</v>
      </c>
      <c r="E509" t="s">
        <v>1992</v>
      </c>
      <c r="F509" t="s">
        <v>6880</v>
      </c>
      <c r="G509" t="s">
        <v>64332</v>
      </c>
      <c r="H509" t="s">
        <v>8091</v>
      </c>
      <c r="I509" t="s">
        <v>64333</v>
      </c>
      <c r="J509" t="s">
        <v>64334</v>
      </c>
      <c r="K509" t="s">
        <v>60700</v>
      </c>
      <c r="L509" t="s">
        <v>39146</v>
      </c>
      <c r="M509" t="s">
        <v>29515</v>
      </c>
      <c r="N509" t="s">
        <v>17144</v>
      </c>
      <c r="O509" t="s">
        <v>1943</v>
      </c>
      <c r="P509" t="s">
        <v>5608</v>
      </c>
      <c r="Q509" t="s">
        <v>4927</v>
      </c>
      <c r="R509" t="s">
        <v>64335</v>
      </c>
      <c r="S509" t="s">
        <v>61966</v>
      </c>
      <c r="T509" t="s">
        <v>25878</v>
      </c>
      <c r="U509" t="s">
        <v>39550</v>
      </c>
      <c r="V509" t="s">
        <v>64336</v>
      </c>
      <c r="W509" t="s">
        <v>9977</v>
      </c>
      <c r="X509" t="s">
        <v>13902</v>
      </c>
      <c r="Y509" t="s">
        <v>33623</v>
      </c>
      <c r="Z509" t="s">
        <v>60568</v>
      </c>
      <c r="AA509" t="s">
        <v>8136</v>
      </c>
      <c r="AB509" t="s">
        <v>6605</v>
      </c>
      <c r="AC509" t="s">
        <v>64337</v>
      </c>
      <c r="AD509" t="s">
        <v>64338</v>
      </c>
      <c r="AE509" t="s">
        <v>16944</v>
      </c>
      <c r="AF509" t="s">
        <v>56671</v>
      </c>
    </row>
    <row r="510" spans="1:32" x14ac:dyDescent="0.2">
      <c r="A510">
        <v>0</v>
      </c>
      <c r="B510" s="18">
        <v>40092</v>
      </c>
      <c r="C510" t="s">
        <v>18788</v>
      </c>
      <c r="D510" t="s">
        <v>2071</v>
      </c>
      <c r="E510" t="s">
        <v>2402</v>
      </c>
      <c r="F510" t="s">
        <v>64339</v>
      </c>
      <c r="G510" t="s">
        <v>59109</v>
      </c>
      <c r="H510" t="s">
        <v>5501</v>
      </c>
      <c r="I510" t="s">
        <v>64340</v>
      </c>
      <c r="J510" t="s">
        <v>18970</v>
      </c>
      <c r="K510" t="s">
        <v>60947</v>
      </c>
      <c r="L510" t="s">
        <v>60608</v>
      </c>
      <c r="M510" t="s">
        <v>15685</v>
      </c>
      <c r="N510" t="s">
        <v>9865</v>
      </c>
      <c r="O510" t="s">
        <v>5956</v>
      </c>
      <c r="P510" t="s">
        <v>2460</v>
      </c>
      <c r="Q510" t="s">
        <v>4607</v>
      </c>
      <c r="R510" t="s">
        <v>64341</v>
      </c>
      <c r="S510" t="s">
        <v>11337</v>
      </c>
      <c r="T510" t="s">
        <v>60452</v>
      </c>
      <c r="U510" t="s">
        <v>2183</v>
      </c>
      <c r="V510" t="s">
        <v>64342</v>
      </c>
      <c r="W510" t="s">
        <v>13823</v>
      </c>
      <c r="X510" t="s">
        <v>8396</v>
      </c>
      <c r="Y510" t="s">
        <v>36811</v>
      </c>
      <c r="Z510" t="s">
        <v>27196</v>
      </c>
      <c r="AA510" t="s">
        <v>3291</v>
      </c>
      <c r="AB510" t="s">
        <v>601</v>
      </c>
      <c r="AC510" t="s">
        <v>64343</v>
      </c>
      <c r="AD510" t="s">
        <v>64344</v>
      </c>
      <c r="AE510" t="s">
        <v>15837</v>
      </c>
      <c r="AF510" t="s">
        <v>8903</v>
      </c>
    </row>
    <row r="511" spans="1:32" x14ac:dyDescent="0.2">
      <c r="A511">
        <v>0</v>
      </c>
      <c r="B511" s="18">
        <v>40099</v>
      </c>
      <c r="C511" t="s">
        <v>55805</v>
      </c>
      <c r="D511" t="s">
        <v>645</v>
      </c>
      <c r="E511" t="s">
        <v>2622</v>
      </c>
      <c r="F511" t="s">
        <v>64345</v>
      </c>
      <c r="G511" t="s">
        <v>8120</v>
      </c>
      <c r="H511" t="s">
        <v>64346</v>
      </c>
      <c r="I511" t="s">
        <v>10761</v>
      </c>
      <c r="J511" t="s">
        <v>62485</v>
      </c>
      <c r="K511" t="s">
        <v>5891</v>
      </c>
      <c r="L511" t="s">
        <v>27782</v>
      </c>
      <c r="M511" t="s">
        <v>8589</v>
      </c>
      <c r="N511" t="s">
        <v>64347</v>
      </c>
      <c r="O511" t="s">
        <v>857</v>
      </c>
      <c r="P511" t="s">
        <v>20736</v>
      </c>
      <c r="Q511" t="s">
        <v>11220</v>
      </c>
      <c r="R511" t="s">
        <v>64348</v>
      </c>
      <c r="S511" t="s">
        <v>64349</v>
      </c>
      <c r="T511" t="s">
        <v>60012</v>
      </c>
      <c r="U511" t="s">
        <v>14341</v>
      </c>
      <c r="V511" t="s">
        <v>64350</v>
      </c>
      <c r="W511" t="s">
        <v>59580</v>
      </c>
      <c r="X511" t="s">
        <v>19038</v>
      </c>
      <c r="Y511" t="s">
        <v>56427</v>
      </c>
      <c r="Z511" t="s">
        <v>64351</v>
      </c>
      <c r="AA511" t="s">
        <v>3005</v>
      </c>
      <c r="AB511" t="s">
        <v>4166</v>
      </c>
      <c r="AC511" t="s">
        <v>62675</v>
      </c>
      <c r="AD511" t="s">
        <v>43684</v>
      </c>
      <c r="AE511" t="s">
        <v>2163</v>
      </c>
      <c r="AF511" t="s">
        <v>20773</v>
      </c>
    </row>
    <row r="512" spans="1:32" x14ac:dyDescent="0.2">
      <c r="A512">
        <v>0</v>
      </c>
      <c r="B512" s="18">
        <v>40106</v>
      </c>
      <c r="C512" t="s">
        <v>27223</v>
      </c>
      <c r="D512" t="s">
        <v>553</v>
      </c>
      <c r="E512" t="s">
        <v>2470</v>
      </c>
      <c r="F512" t="s">
        <v>64352</v>
      </c>
      <c r="G512" t="s">
        <v>56413</v>
      </c>
      <c r="H512" t="s">
        <v>55871</v>
      </c>
      <c r="I512" t="s">
        <v>2164</v>
      </c>
      <c r="J512" t="s">
        <v>64353</v>
      </c>
      <c r="K512" t="s">
        <v>60718</v>
      </c>
      <c r="L512" t="s">
        <v>32906</v>
      </c>
      <c r="M512" t="s">
        <v>23623</v>
      </c>
      <c r="N512" t="s">
        <v>64354</v>
      </c>
      <c r="O512" t="s">
        <v>1867</v>
      </c>
      <c r="P512" t="s">
        <v>15860</v>
      </c>
      <c r="Q512" t="s">
        <v>11220</v>
      </c>
      <c r="R512" t="s">
        <v>60240</v>
      </c>
      <c r="S512" t="s">
        <v>64355</v>
      </c>
      <c r="T512" t="s">
        <v>64356</v>
      </c>
      <c r="U512" t="s">
        <v>16198</v>
      </c>
      <c r="V512" t="s">
        <v>64357</v>
      </c>
      <c r="W512" t="s">
        <v>20059</v>
      </c>
      <c r="X512" t="s">
        <v>9981</v>
      </c>
      <c r="Y512" t="s">
        <v>7111</v>
      </c>
      <c r="Z512" t="s">
        <v>57475</v>
      </c>
      <c r="AA512" t="s">
        <v>5961</v>
      </c>
      <c r="AB512" t="s">
        <v>5947</v>
      </c>
      <c r="AC512" t="s">
        <v>64358</v>
      </c>
      <c r="AD512" t="s">
        <v>5977</v>
      </c>
      <c r="AE512" t="s">
        <v>9105</v>
      </c>
      <c r="AF512" t="s">
        <v>553</v>
      </c>
    </row>
    <row r="513" spans="1:32" x14ac:dyDescent="0.2">
      <c r="A513">
        <v>0</v>
      </c>
      <c r="B513" s="18">
        <v>40113</v>
      </c>
      <c r="C513" t="s">
        <v>21062</v>
      </c>
      <c r="D513" t="s">
        <v>455</v>
      </c>
      <c r="E513" t="s">
        <v>1002</v>
      </c>
      <c r="F513" t="s">
        <v>64359</v>
      </c>
      <c r="G513" t="s">
        <v>14011</v>
      </c>
      <c r="H513" t="s">
        <v>1547</v>
      </c>
      <c r="I513" t="s">
        <v>10850</v>
      </c>
      <c r="J513" t="s">
        <v>55848</v>
      </c>
      <c r="K513" t="s">
        <v>59436</v>
      </c>
      <c r="L513" t="s">
        <v>2288</v>
      </c>
      <c r="M513" t="s">
        <v>5268</v>
      </c>
      <c r="N513" t="s">
        <v>64360</v>
      </c>
      <c r="O513" t="s">
        <v>1621</v>
      </c>
      <c r="P513" t="s">
        <v>3020</v>
      </c>
      <c r="Q513" t="s">
        <v>5881</v>
      </c>
      <c r="R513" t="s">
        <v>63339</v>
      </c>
      <c r="S513" t="s">
        <v>64361</v>
      </c>
      <c r="T513" t="s">
        <v>63500</v>
      </c>
      <c r="U513" t="s">
        <v>2671</v>
      </c>
      <c r="V513" t="s">
        <v>64362</v>
      </c>
      <c r="W513" t="s">
        <v>1245</v>
      </c>
      <c r="X513" t="s">
        <v>27250</v>
      </c>
      <c r="Y513" t="s">
        <v>4664</v>
      </c>
      <c r="Z513" t="s">
        <v>63104</v>
      </c>
      <c r="AA513" t="s">
        <v>10387</v>
      </c>
      <c r="AB513" t="s">
        <v>4849</v>
      </c>
      <c r="AC513" t="s">
        <v>64363</v>
      </c>
      <c r="AD513" t="s">
        <v>9365</v>
      </c>
      <c r="AE513" t="s">
        <v>64364</v>
      </c>
      <c r="AF513" t="s">
        <v>55908</v>
      </c>
    </row>
    <row r="514" spans="1:32" x14ac:dyDescent="0.2">
      <c r="A514">
        <v>0</v>
      </c>
      <c r="B514" s="18">
        <v>40120</v>
      </c>
      <c r="C514" t="s">
        <v>15090</v>
      </c>
      <c r="D514" t="s">
        <v>738</v>
      </c>
      <c r="E514" t="s">
        <v>2546</v>
      </c>
      <c r="F514" t="s">
        <v>64365</v>
      </c>
      <c r="G514" t="s">
        <v>4059</v>
      </c>
      <c r="H514" t="s">
        <v>537</v>
      </c>
      <c r="I514" t="s">
        <v>57766</v>
      </c>
      <c r="J514" t="s">
        <v>3003</v>
      </c>
      <c r="K514" t="s">
        <v>55898</v>
      </c>
      <c r="L514" t="s">
        <v>10457</v>
      </c>
      <c r="M514" t="s">
        <v>1739</v>
      </c>
      <c r="N514" t="s">
        <v>64366</v>
      </c>
      <c r="O514" t="s">
        <v>5370</v>
      </c>
      <c r="P514" t="s">
        <v>13839</v>
      </c>
      <c r="Q514" t="s">
        <v>4927</v>
      </c>
      <c r="R514" t="s">
        <v>64367</v>
      </c>
      <c r="S514" t="s">
        <v>64368</v>
      </c>
      <c r="T514" t="s">
        <v>64369</v>
      </c>
      <c r="U514" t="s">
        <v>13128</v>
      </c>
      <c r="V514" t="s">
        <v>64370</v>
      </c>
      <c r="W514" t="s">
        <v>15086</v>
      </c>
      <c r="X514" t="s">
        <v>33339</v>
      </c>
      <c r="Y514" t="s">
        <v>5898</v>
      </c>
      <c r="Z514" t="s">
        <v>64337</v>
      </c>
      <c r="AA514" t="s">
        <v>4310</v>
      </c>
      <c r="AB514" t="s">
        <v>1631</v>
      </c>
      <c r="AC514" t="s">
        <v>64371</v>
      </c>
      <c r="AD514" t="s">
        <v>63593</v>
      </c>
      <c r="AE514" t="s">
        <v>60253</v>
      </c>
      <c r="AF514" t="s">
        <v>3382</v>
      </c>
    </row>
    <row r="515" spans="1:32" x14ac:dyDescent="0.2">
      <c r="A515">
        <v>0</v>
      </c>
      <c r="B515" s="18">
        <v>40127</v>
      </c>
      <c r="C515" t="s">
        <v>29469</v>
      </c>
      <c r="D515" t="s">
        <v>2622</v>
      </c>
      <c r="E515" t="s">
        <v>1217</v>
      </c>
      <c r="F515" t="s">
        <v>64372</v>
      </c>
      <c r="G515" t="s">
        <v>54515</v>
      </c>
      <c r="H515" t="s">
        <v>64373</v>
      </c>
      <c r="I515" t="s">
        <v>1546</v>
      </c>
      <c r="J515" t="s">
        <v>3453</v>
      </c>
      <c r="K515" t="s">
        <v>9661</v>
      </c>
      <c r="L515" t="s">
        <v>56082</v>
      </c>
      <c r="M515" t="s">
        <v>64374</v>
      </c>
      <c r="N515" t="s">
        <v>64375</v>
      </c>
      <c r="O515" t="s">
        <v>5715</v>
      </c>
      <c r="P515" t="s">
        <v>1244</v>
      </c>
      <c r="Q515" t="s">
        <v>4666</v>
      </c>
      <c r="R515" t="s">
        <v>64376</v>
      </c>
      <c r="S515" t="s">
        <v>64377</v>
      </c>
      <c r="T515" t="s">
        <v>64378</v>
      </c>
      <c r="U515" t="s">
        <v>720</v>
      </c>
      <c r="V515" t="s">
        <v>64379</v>
      </c>
      <c r="W515" t="s">
        <v>898</v>
      </c>
      <c r="X515" t="s">
        <v>64380</v>
      </c>
      <c r="Y515" t="s">
        <v>28897</v>
      </c>
      <c r="Z515" t="s">
        <v>63840</v>
      </c>
      <c r="AA515" t="s">
        <v>8195</v>
      </c>
      <c r="AB515" t="s">
        <v>9532</v>
      </c>
      <c r="AC515" t="s">
        <v>64381</v>
      </c>
      <c r="AD515" t="s">
        <v>64382</v>
      </c>
      <c r="AE515" t="s">
        <v>64383</v>
      </c>
      <c r="AF515" t="s">
        <v>3455</v>
      </c>
    </row>
    <row r="516" spans="1:32" x14ac:dyDescent="0.2">
      <c r="A516">
        <v>0</v>
      </c>
      <c r="B516" s="18">
        <v>40134</v>
      </c>
      <c r="C516" t="s">
        <v>45477</v>
      </c>
      <c r="D516" t="s">
        <v>1445</v>
      </c>
      <c r="E516" t="s">
        <v>4664</v>
      </c>
      <c r="F516" t="s">
        <v>64384</v>
      </c>
      <c r="G516" t="s">
        <v>18741</v>
      </c>
      <c r="H516" t="s">
        <v>15744</v>
      </c>
      <c r="I516" t="s">
        <v>56753</v>
      </c>
      <c r="J516" t="s">
        <v>12248</v>
      </c>
      <c r="K516" t="s">
        <v>56606</v>
      </c>
      <c r="L516" t="s">
        <v>2437</v>
      </c>
      <c r="M516" t="s">
        <v>10632</v>
      </c>
      <c r="N516" t="s">
        <v>64385</v>
      </c>
      <c r="O516" t="s">
        <v>1543</v>
      </c>
      <c r="P516" t="s">
        <v>13294</v>
      </c>
      <c r="Q516" t="s">
        <v>4849</v>
      </c>
      <c r="R516" t="s">
        <v>64386</v>
      </c>
      <c r="S516" t="s">
        <v>56923</v>
      </c>
      <c r="T516" t="s">
        <v>64387</v>
      </c>
      <c r="U516" t="s">
        <v>2952</v>
      </c>
      <c r="V516" t="s">
        <v>64388</v>
      </c>
      <c r="W516" t="s">
        <v>6635</v>
      </c>
      <c r="X516" t="s">
        <v>59872</v>
      </c>
      <c r="Y516" t="s">
        <v>55705</v>
      </c>
      <c r="Z516" t="s">
        <v>59839</v>
      </c>
      <c r="AA516" t="s">
        <v>2931</v>
      </c>
      <c r="AB516" t="s">
        <v>4980</v>
      </c>
      <c r="AC516" t="s">
        <v>64389</v>
      </c>
      <c r="AD516" t="s">
        <v>64390</v>
      </c>
      <c r="AE516" t="s">
        <v>64391</v>
      </c>
      <c r="AF516" t="s">
        <v>8154</v>
      </c>
    </row>
    <row r="517" spans="1:32" x14ac:dyDescent="0.2">
      <c r="A517">
        <v>0</v>
      </c>
      <c r="B517" s="18">
        <v>40141</v>
      </c>
      <c r="C517" t="s">
        <v>1675</v>
      </c>
      <c r="D517" t="s">
        <v>5898</v>
      </c>
      <c r="E517" t="s">
        <v>1591</v>
      </c>
      <c r="F517" t="s">
        <v>64392</v>
      </c>
      <c r="G517" t="s">
        <v>15566</v>
      </c>
      <c r="H517" t="s">
        <v>13042</v>
      </c>
      <c r="I517" t="s">
        <v>56000</v>
      </c>
      <c r="J517" t="s">
        <v>57494</v>
      </c>
      <c r="K517" t="s">
        <v>59436</v>
      </c>
      <c r="L517" t="s">
        <v>14263</v>
      </c>
      <c r="M517" t="s">
        <v>10628</v>
      </c>
      <c r="N517" t="s">
        <v>64393</v>
      </c>
      <c r="O517" t="s">
        <v>5720</v>
      </c>
      <c r="P517" t="s">
        <v>17142</v>
      </c>
      <c r="Q517" t="s">
        <v>4849</v>
      </c>
      <c r="R517" t="s">
        <v>64394</v>
      </c>
      <c r="S517" t="s">
        <v>64395</v>
      </c>
      <c r="T517" t="s">
        <v>59848</v>
      </c>
      <c r="U517" t="s">
        <v>14316</v>
      </c>
      <c r="V517" t="s">
        <v>62816</v>
      </c>
      <c r="W517" t="s">
        <v>342</v>
      </c>
      <c r="X517" t="s">
        <v>64396</v>
      </c>
      <c r="Y517" t="s">
        <v>8288</v>
      </c>
      <c r="Z517" t="s">
        <v>64397</v>
      </c>
      <c r="AA517" t="s">
        <v>5777</v>
      </c>
      <c r="AB517" t="s">
        <v>6605</v>
      </c>
      <c r="AC517" t="s">
        <v>64398</v>
      </c>
      <c r="AD517" t="s">
        <v>64399</v>
      </c>
      <c r="AE517" t="s">
        <v>64400</v>
      </c>
      <c r="AF517" t="s">
        <v>15856</v>
      </c>
    </row>
    <row r="518" spans="1:32" x14ac:dyDescent="0.2">
      <c r="A518">
        <v>0</v>
      </c>
      <c r="B518" s="18">
        <v>40148</v>
      </c>
      <c r="C518" t="s">
        <v>27223</v>
      </c>
      <c r="D518" t="s">
        <v>1087</v>
      </c>
      <c r="E518" t="s">
        <v>2697</v>
      </c>
      <c r="F518" t="s">
        <v>64401</v>
      </c>
      <c r="G518" t="s">
        <v>12264</v>
      </c>
      <c r="H518" t="s">
        <v>24924</v>
      </c>
      <c r="I518" t="s">
        <v>47515</v>
      </c>
      <c r="J518" t="s">
        <v>59388</v>
      </c>
      <c r="K518" t="s">
        <v>6691</v>
      </c>
      <c r="L518" t="s">
        <v>11707</v>
      </c>
      <c r="M518" t="s">
        <v>27315</v>
      </c>
      <c r="N518" t="s">
        <v>64402</v>
      </c>
      <c r="O518" t="s">
        <v>4300</v>
      </c>
      <c r="P518" t="s">
        <v>14918</v>
      </c>
      <c r="Q518" t="s">
        <v>5362</v>
      </c>
      <c r="R518" t="s">
        <v>64403</v>
      </c>
      <c r="S518" t="s">
        <v>59422</v>
      </c>
      <c r="T518" t="s">
        <v>64404</v>
      </c>
      <c r="U518" t="s">
        <v>21418</v>
      </c>
      <c r="V518" t="s">
        <v>64405</v>
      </c>
      <c r="W518" t="s">
        <v>55670</v>
      </c>
      <c r="X518" t="s">
        <v>4063</v>
      </c>
      <c r="Y518" t="s">
        <v>497</v>
      </c>
      <c r="Z518" t="s">
        <v>64406</v>
      </c>
      <c r="AA518" t="s">
        <v>4107</v>
      </c>
      <c r="AB518" t="s">
        <v>4147</v>
      </c>
      <c r="AC518" t="s">
        <v>27093</v>
      </c>
      <c r="AD518" t="s">
        <v>64407</v>
      </c>
      <c r="AE518" t="s">
        <v>26008</v>
      </c>
      <c r="AF518" t="s">
        <v>16783</v>
      </c>
    </row>
    <row r="519" spans="1:32" x14ac:dyDescent="0.2">
      <c r="A519">
        <v>0</v>
      </c>
      <c r="B519" s="18">
        <v>40155</v>
      </c>
      <c r="C519" t="s">
        <v>55905</v>
      </c>
      <c r="D519" t="s">
        <v>869</v>
      </c>
      <c r="E519" t="s">
        <v>5250</v>
      </c>
      <c r="F519" t="s">
        <v>64408</v>
      </c>
      <c r="G519" t="s">
        <v>64409</v>
      </c>
      <c r="H519" t="s">
        <v>63310</v>
      </c>
      <c r="I519" t="s">
        <v>2492</v>
      </c>
      <c r="J519" t="s">
        <v>1651</v>
      </c>
      <c r="K519" t="s">
        <v>1946</v>
      </c>
      <c r="L519" t="s">
        <v>58043</v>
      </c>
      <c r="M519" t="s">
        <v>53604</v>
      </c>
      <c r="N519" t="s">
        <v>64410</v>
      </c>
      <c r="O519" t="s">
        <v>1388</v>
      </c>
      <c r="P519" t="s">
        <v>2956</v>
      </c>
      <c r="Q519" t="s">
        <v>4849</v>
      </c>
      <c r="R519" t="s">
        <v>62752</v>
      </c>
      <c r="S519" t="s">
        <v>64411</v>
      </c>
      <c r="T519" t="s">
        <v>60229</v>
      </c>
      <c r="U519" t="s">
        <v>17311</v>
      </c>
      <c r="V519" t="s">
        <v>63479</v>
      </c>
      <c r="W519" t="s">
        <v>2783</v>
      </c>
      <c r="X519" t="s">
        <v>1973</v>
      </c>
      <c r="Y519" t="s">
        <v>406</v>
      </c>
      <c r="Z519" t="s">
        <v>25876</v>
      </c>
      <c r="AA519" t="s">
        <v>4107</v>
      </c>
      <c r="AB519" t="s">
        <v>2031</v>
      </c>
      <c r="AC519" t="s">
        <v>64412</v>
      </c>
      <c r="AD519" t="s">
        <v>64413</v>
      </c>
      <c r="AE519" t="s">
        <v>64414</v>
      </c>
      <c r="AF519" t="s">
        <v>2053</v>
      </c>
    </row>
    <row r="520" spans="1:32" x14ac:dyDescent="0.2">
      <c r="A520">
        <v>0</v>
      </c>
      <c r="B520" s="18">
        <v>40162</v>
      </c>
      <c r="C520" t="s">
        <v>13863</v>
      </c>
      <c r="D520" t="s">
        <v>1217</v>
      </c>
      <c r="E520" t="s">
        <v>3338</v>
      </c>
      <c r="F520" t="s">
        <v>64415</v>
      </c>
      <c r="G520" t="s">
        <v>64416</v>
      </c>
      <c r="H520" t="s">
        <v>64417</v>
      </c>
      <c r="I520" t="s">
        <v>59563</v>
      </c>
      <c r="J520" t="s">
        <v>64418</v>
      </c>
      <c r="K520" t="s">
        <v>16477</v>
      </c>
      <c r="L520" t="s">
        <v>64419</v>
      </c>
      <c r="M520" t="s">
        <v>61105</v>
      </c>
      <c r="N520" t="s">
        <v>64420</v>
      </c>
      <c r="O520" t="s">
        <v>868</v>
      </c>
      <c r="P520" t="s">
        <v>4467</v>
      </c>
      <c r="Q520" t="s">
        <v>4674</v>
      </c>
      <c r="R520" t="s">
        <v>64421</v>
      </c>
      <c r="S520" t="s">
        <v>63495</v>
      </c>
      <c r="T520" t="s">
        <v>64422</v>
      </c>
      <c r="U520" t="s">
        <v>11952</v>
      </c>
      <c r="V520" t="s">
        <v>61139</v>
      </c>
      <c r="W520" t="s">
        <v>9489</v>
      </c>
      <c r="X520" t="s">
        <v>26736</v>
      </c>
      <c r="Y520" t="s">
        <v>36568</v>
      </c>
      <c r="Z520" t="s">
        <v>25937</v>
      </c>
      <c r="AA520" t="s">
        <v>8136</v>
      </c>
      <c r="AB520" t="s">
        <v>4075</v>
      </c>
      <c r="AC520" t="s">
        <v>64423</v>
      </c>
      <c r="AD520" t="s">
        <v>64424</v>
      </c>
      <c r="AE520" t="s">
        <v>56280</v>
      </c>
      <c r="AF520" t="s">
        <v>33171</v>
      </c>
    </row>
    <row r="521" spans="1:32" x14ac:dyDescent="0.2">
      <c r="A521">
        <v>0</v>
      </c>
      <c r="B521" s="18">
        <v>40169</v>
      </c>
      <c r="C521" t="s">
        <v>4299</v>
      </c>
      <c r="D521" t="s">
        <v>4980</v>
      </c>
      <c r="E521" t="s">
        <v>4299</v>
      </c>
      <c r="F521" t="s">
        <v>64425</v>
      </c>
      <c r="G521" t="s">
        <v>59487</v>
      </c>
      <c r="H521" t="s">
        <v>64426</v>
      </c>
      <c r="I521" t="s">
        <v>58673</v>
      </c>
      <c r="J521" t="s">
        <v>59846</v>
      </c>
      <c r="K521" t="s">
        <v>7921</v>
      </c>
      <c r="L521" t="s">
        <v>64427</v>
      </c>
      <c r="M521" t="s">
        <v>64428</v>
      </c>
      <c r="N521" t="s">
        <v>64429</v>
      </c>
      <c r="O521" t="s">
        <v>3635</v>
      </c>
      <c r="P521" t="s">
        <v>10509</v>
      </c>
      <c r="Q521" t="s">
        <v>4607</v>
      </c>
      <c r="R521" t="s">
        <v>64430</v>
      </c>
      <c r="S521" t="s">
        <v>64431</v>
      </c>
      <c r="T521" t="s">
        <v>64432</v>
      </c>
      <c r="U521" t="s">
        <v>11855</v>
      </c>
      <c r="V521" t="s">
        <v>64433</v>
      </c>
      <c r="W521" t="s">
        <v>56953</v>
      </c>
      <c r="X521" t="s">
        <v>64434</v>
      </c>
      <c r="Y521" t="s">
        <v>56452</v>
      </c>
      <c r="Z521" t="s">
        <v>64435</v>
      </c>
      <c r="AA521" t="s">
        <v>13164</v>
      </c>
      <c r="AB521" t="s">
        <v>3201</v>
      </c>
      <c r="AC521" t="s">
        <v>64436</v>
      </c>
      <c r="AD521" t="s">
        <v>64437</v>
      </c>
      <c r="AE521" t="s">
        <v>63242</v>
      </c>
      <c r="AF521" t="s">
        <v>64438</v>
      </c>
    </row>
    <row r="522" spans="1:32" x14ac:dyDescent="0.2">
      <c r="A522">
        <v>0</v>
      </c>
      <c r="B522" s="18">
        <v>40176</v>
      </c>
      <c r="C522" t="s">
        <v>1631</v>
      </c>
      <c r="D522" t="s">
        <v>2031</v>
      </c>
      <c r="E522" t="s">
        <v>5362</v>
      </c>
      <c r="F522" t="s">
        <v>64439</v>
      </c>
      <c r="G522" t="s">
        <v>64440</v>
      </c>
      <c r="H522" t="s">
        <v>64441</v>
      </c>
      <c r="I522" t="s">
        <v>64442</v>
      </c>
      <c r="J522" t="s">
        <v>64443</v>
      </c>
      <c r="K522" t="s">
        <v>11235</v>
      </c>
      <c r="L522" t="s">
        <v>64444</v>
      </c>
      <c r="M522" t="s">
        <v>26982</v>
      </c>
      <c r="N522" t="s">
        <v>64445</v>
      </c>
      <c r="O522" t="s">
        <v>4685</v>
      </c>
      <c r="P522" t="s">
        <v>8788</v>
      </c>
      <c r="Q522" t="s">
        <v>3902</v>
      </c>
      <c r="R522" t="s">
        <v>64446</v>
      </c>
      <c r="S522" t="s">
        <v>64447</v>
      </c>
      <c r="T522" t="s">
        <v>64448</v>
      </c>
      <c r="U522" t="s">
        <v>23008</v>
      </c>
      <c r="V522" t="s">
        <v>62883</v>
      </c>
      <c r="W522" t="s">
        <v>64449</v>
      </c>
      <c r="X522" t="s">
        <v>57383</v>
      </c>
      <c r="Y522" t="s">
        <v>3034</v>
      </c>
      <c r="Z522" t="s">
        <v>63411</v>
      </c>
      <c r="AA522" t="s">
        <v>11428</v>
      </c>
      <c r="AB522" t="s">
        <v>958</v>
      </c>
      <c r="AC522" t="s">
        <v>64450</v>
      </c>
      <c r="AD522" t="s">
        <v>64451</v>
      </c>
      <c r="AE522" t="s">
        <v>64452</v>
      </c>
      <c r="AF522" t="s">
        <v>27155</v>
      </c>
    </row>
    <row r="523" spans="1:32" x14ac:dyDescent="0.2">
      <c r="A523">
        <v>0</v>
      </c>
      <c r="B523" s="18">
        <v>40183</v>
      </c>
      <c r="C523" t="s">
        <v>2347</v>
      </c>
      <c r="D523" t="s">
        <v>4218</v>
      </c>
      <c r="E523" t="s">
        <v>3338</v>
      </c>
      <c r="F523" t="s">
        <v>64453</v>
      </c>
      <c r="G523" t="s">
        <v>64454</v>
      </c>
      <c r="H523" t="s">
        <v>64455</v>
      </c>
      <c r="I523" t="s">
        <v>64456</v>
      </c>
      <c r="J523" t="s">
        <v>64457</v>
      </c>
      <c r="K523" t="s">
        <v>7763</v>
      </c>
      <c r="L523" t="s">
        <v>64458</v>
      </c>
      <c r="M523" t="s">
        <v>64459</v>
      </c>
      <c r="N523" t="s">
        <v>64460</v>
      </c>
      <c r="O523" t="s">
        <v>2103</v>
      </c>
      <c r="P523" t="s">
        <v>64461</v>
      </c>
      <c r="Q523" t="s">
        <v>4735</v>
      </c>
      <c r="R523" t="s">
        <v>64462</v>
      </c>
      <c r="S523" t="s">
        <v>64463</v>
      </c>
      <c r="T523" t="s">
        <v>64464</v>
      </c>
      <c r="U523" t="s">
        <v>4336</v>
      </c>
      <c r="V523" t="s">
        <v>64465</v>
      </c>
      <c r="W523" t="s">
        <v>64466</v>
      </c>
      <c r="X523" t="s">
        <v>62612</v>
      </c>
      <c r="Y523" t="s">
        <v>12266</v>
      </c>
      <c r="Z523" t="s">
        <v>64467</v>
      </c>
      <c r="AA523" t="s">
        <v>3291</v>
      </c>
      <c r="AB523" t="s">
        <v>1217</v>
      </c>
      <c r="AC523" t="s">
        <v>64468</v>
      </c>
      <c r="AD523" t="s">
        <v>64469</v>
      </c>
      <c r="AE523" t="s">
        <v>64470</v>
      </c>
      <c r="AF523" t="s">
        <v>26316</v>
      </c>
    </row>
    <row r="524" spans="1:32" x14ac:dyDescent="0.2">
      <c r="A524">
        <v>0</v>
      </c>
      <c r="B524" s="18">
        <v>40190</v>
      </c>
      <c r="C524" t="s">
        <v>5067</v>
      </c>
      <c r="D524" t="s">
        <v>2907</v>
      </c>
      <c r="E524" t="s">
        <v>4872</v>
      </c>
      <c r="F524" t="s">
        <v>64471</v>
      </c>
      <c r="G524" t="s">
        <v>64472</v>
      </c>
      <c r="H524" t="s">
        <v>64473</v>
      </c>
      <c r="I524" t="s">
        <v>64474</v>
      </c>
      <c r="J524" t="s">
        <v>64475</v>
      </c>
      <c r="K524" t="s">
        <v>10088</v>
      </c>
      <c r="L524" t="s">
        <v>64476</v>
      </c>
      <c r="M524" t="s">
        <v>63802</v>
      </c>
      <c r="N524" t="s">
        <v>64477</v>
      </c>
      <c r="O524" t="s">
        <v>488</v>
      </c>
      <c r="P524" t="s">
        <v>27723</v>
      </c>
      <c r="Q524" t="s">
        <v>6667</v>
      </c>
      <c r="R524" t="s">
        <v>64478</v>
      </c>
      <c r="S524" t="s">
        <v>64479</v>
      </c>
      <c r="T524" t="s">
        <v>64480</v>
      </c>
      <c r="U524" t="s">
        <v>5270</v>
      </c>
      <c r="V524" t="s">
        <v>64481</v>
      </c>
      <c r="W524" t="s">
        <v>64482</v>
      </c>
      <c r="X524" t="s">
        <v>64483</v>
      </c>
      <c r="Y524" t="s">
        <v>7868</v>
      </c>
      <c r="Z524" t="s">
        <v>64484</v>
      </c>
      <c r="AA524" t="s">
        <v>3291</v>
      </c>
      <c r="AB524" t="s">
        <v>5250</v>
      </c>
      <c r="AC524" t="s">
        <v>64485</v>
      </c>
      <c r="AD524" t="s">
        <v>64486</v>
      </c>
      <c r="AE524" t="s">
        <v>60271</v>
      </c>
      <c r="AF524" t="s">
        <v>26371</v>
      </c>
    </row>
    <row r="525" spans="1:32" x14ac:dyDescent="0.2">
      <c r="A525">
        <v>0</v>
      </c>
      <c r="B525" s="18">
        <v>40197</v>
      </c>
      <c r="C525" t="s">
        <v>1211</v>
      </c>
      <c r="D525" t="s">
        <v>3201</v>
      </c>
      <c r="E525" t="s">
        <v>5068</v>
      </c>
      <c r="F525" t="s">
        <v>64487</v>
      </c>
      <c r="G525" t="s">
        <v>64488</v>
      </c>
      <c r="H525" t="s">
        <v>64489</v>
      </c>
      <c r="I525" t="s">
        <v>64490</v>
      </c>
      <c r="J525" t="s">
        <v>63279</v>
      </c>
      <c r="K525" t="s">
        <v>6361</v>
      </c>
      <c r="L525" t="s">
        <v>64491</v>
      </c>
      <c r="M525" t="s">
        <v>26992</v>
      </c>
      <c r="N525" t="s">
        <v>64492</v>
      </c>
      <c r="O525" t="s">
        <v>3429</v>
      </c>
      <c r="P525" t="s">
        <v>3726</v>
      </c>
      <c r="Q525" t="s">
        <v>11220</v>
      </c>
      <c r="R525" t="s">
        <v>64493</v>
      </c>
      <c r="S525" t="s">
        <v>64494</v>
      </c>
      <c r="T525" t="s">
        <v>64495</v>
      </c>
      <c r="U525" t="s">
        <v>28681</v>
      </c>
      <c r="V525" t="s">
        <v>63589</v>
      </c>
      <c r="W525" t="s">
        <v>64496</v>
      </c>
      <c r="X525" t="s">
        <v>64497</v>
      </c>
      <c r="Y525" t="s">
        <v>2296</v>
      </c>
      <c r="Z525" t="s">
        <v>64498</v>
      </c>
      <c r="AA525" t="s">
        <v>3291</v>
      </c>
      <c r="AB525" t="s">
        <v>4218</v>
      </c>
      <c r="AC525" t="s">
        <v>64469</v>
      </c>
      <c r="AD525" t="s">
        <v>64499</v>
      </c>
      <c r="AE525" t="s">
        <v>64500</v>
      </c>
      <c r="AF525" t="s">
        <v>64501</v>
      </c>
    </row>
    <row r="526" spans="1:32" x14ac:dyDescent="0.2">
      <c r="A526">
        <v>1</v>
      </c>
      <c r="B526" s="18">
        <v>40204</v>
      </c>
      <c r="C526" t="s">
        <v>55689</v>
      </c>
      <c r="D526" t="s">
        <v>3201</v>
      </c>
      <c r="E526" t="s">
        <v>10049</v>
      </c>
      <c r="F526" t="s">
        <v>64502</v>
      </c>
      <c r="G526" t="s">
        <v>64503</v>
      </c>
      <c r="H526" t="s">
        <v>64504</v>
      </c>
      <c r="I526" t="s">
        <v>64505</v>
      </c>
      <c r="J526" t="s">
        <v>64506</v>
      </c>
      <c r="K526" t="s">
        <v>1655</v>
      </c>
      <c r="L526" t="s">
        <v>64507</v>
      </c>
      <c r="M526" t="s">
        <v>9676</v>
      </c>
      <c r="N526" t="s">
        <v>64508</v>
      </c>
      <c r="O526" t="s">
        <v>3759</v>
      </c>
      <c r="P526" t="s">
        <v>981</v>
      </c>
      <c r="Q526" t="s">
        <v>5292</v>
      </c>
      <c r="R526" t="s">
        <v>64509</v>
      </c>
      <c r="S526" t="s">
        <v>64510</v>
      </c>
      <c r="T526" t="s">
        <v>64511</v>
      </c>
      <c r="U526" t="s">
        <v>31385</v>
      </c>
      <c r="V526" t="s">
        <v>64512</v>
      </c>
      <c r="W526" t="s">
        <v>60448</v>
      </c>
      <c r="X526" t="s">
        <v>25761</v>
      </c>
      <c r="Y526" t="s">
        <v>15199</v>
      </c>
      <c r="Z526" t="s">
        <v>26007</v>
      </c>
      <c r="AA526" t="s">
        <v>19746</v>
      </c>
      <c r="AB526" t="s">
        <v>2907</v>
      </c>
      <c r="AC526" t="s">
        <v>64513</v>
      </c>
      <c r="AD526" t="s">
        <v>64514</v>
      </c>
      <c r="AE526" t="s">
        <v>64515</v>
      </c>
      <c r="AF526" t="s">
        <v>27035</v>
      </c>
    </row>
    <row r="527" spans="1:32" x14ac:dyDescent="0.2">
      <c r="A527">
        <v>1</v>
      </c>
      <c r="B527" s="18">
        <v>40211</v>
      </c>
      <c r="C527" t="s">
        <v>1433</v>
      </c>
      <c r="D527" t="s">
        <v>694</v>
      </c>
      <c r="E527" t="s">
        <v>5947</v>
      </c>
      <c r="F527" t="s">
        <v>64516</v>
      </c>
      <c r="G527" t="s">
        <v>62631</v>
      </c>
      <c r="H527" t="s">
        <v>64517</v>
      </c>
      <c r="I527" t="s">
        <v>61904</v>
      </c>
      <c r="J527" t="s">
        <v>64518</v>
      </c>
      <c r="K527" t="s">
        <v>4058</v>
      </c>
      <c r="L527" t="s">
        <v>64519</v>
      </c>
      <c r="M527" t="s">
        <v>25568</v>
      </c>
      <c r="N527" t="s">
        <v>64520</v>
      </c>
      <c r="O527" t="s">
        <v>5065</v>
      </c>
      <c r="P527" t="s">
        <v>1153</v>
      </c>
      <c r="Q527" t="s">
        <v>4666</v>
      </c>
      <c r="R527" t="s">
        <v>64521</v>
      </c>
      <c r="S527" t="s">
        <v>64522</v>
      </c>
      <c r="T527" t="s">
        <v>57963</v>
      </c>
      <c r="U527" t="s">
        <v>2743</v>
      </c>
      <c r="V527" t="s">
        <v>64523</v>
      </c>
      <c r="W527" t="s">
        <v>26933</v>
      </c>
      <c r="X527" t="s">
        <v>64524</v>
      </c>
      <c r="Y527" t="s">
        <v>17255</v>
      </c>
      <c r="Z527" t="s">
        <v>56087</v>
      </c>
      <c r="AA527" t="s">
        <v>3363</v>
      </c>
      <c r="AB527" t="s">
        <v>1631</v>
      </c>
      <c r="AC527" t="s">
        <v>64525</v>
      </c>
      <c r="AD527" t="s">
        <v>64526</v>
      </c>
      <c r="AE527" t="s">
        <v>64527</v>
      </c>
      <c r="AF527" t="s">
        <v>8973</v>
      </c>
    </row>
    <row r="528" spans="1:32" x14ac:dyDescent="0.2">
      <c r="A528">
        <v>0</v>
      </c>
      <c r="B528" s="18">
        <v>40218</v>
      </c>
      <c r="C528" t="s">
        <v>56730</v>
      </c>
      <c r="D528" t="s">
        <v>4166</v>
      </c>
      <c r="E528" t="s">
        <v>409</v>
      </c>
      <c r="F528" t="s">
        <v>64528</v>
      </c>
      <c r="G528" t="s">
        <v>64529</v>
      </c>
      <c r="H528" t="s">
        <v>64530</v>
      </c>
      <c r="I528" t="s">
        <v>64531</v>
      </c>
      <c r="J528" t="s">
        <v>56904</v>
      </c>
      <c r="K528" t="s">
        <v>2744</v>
      </c>
      <c r="L528" t="s">
        <v>60139</v>
      </c>
      <c r="M528" t="s">
        <v>56946</v>
      </c>
      <c r="N528" t="s">
        <v>64532</v>
      </c>
      <c r="O528" t="s">
        <v>6858</v>
      </c>
      <c r="P528" t="s">
        <v>5847</v>
      </c>
      <c r="Q528" t="s">
        <v>7057</v>
      </c>
      <c r="R528" t="s">
        <v>64533</v>
      </c>
      <c r="S528" t="s">
        <v>59895</v>
      </c>
      <c r="T528" t="s">
        <v>64534</v>
      </c>
      <c r="U528" t="s">
        <v>2433</v>
      </c>
      <c r="V528" t="s">
        <v>64535</v>
      </c>
      <c r="W528" t="s">
        <v>6957</v>
      </c>
      <c r="X528" t="s">
        <v>30034</v>
      </c>
      <c r="Y528" t="s">
        <v>21426</v>
      </c>
      <c r="Z528" t="s">
        <v>55676</v>
      </c>
      <c r="AA528" t="s">
        <v>12503</v>
      </c>
      <c r="AB528" t="s">
        <v>4075</v>
      </c>
      <c r="AC528" t="s">
        <v>64536</v>
      </c>
      <c r="AD528" t="s">
        <v>64537</v>
      </c>
      <c r="AE528" t="s">
        <v>64538</v>
      </c>
      <c r="AF528" t="s">
        <v>64539</v>
      </c>
    </row>
    <row r="529" spans="1:32" x14ac:dyDescent="0.2">
      <c r="A529">
        <v>0</v>
      </c>
      <c r="B529" s="18">
        <v>40225</v>
      </c>
      <c r="C529" t="s">
        <v>42336</v>
      </c>
      <c r="D529" t="s">
        <v>3338</v>
      </c>
      <c r="E529" t="s">
        <v>4495</v>
      </c>
      <c r="F529" t="s">
        <v>64540</v>
      </c>
      <c r="G529" t="s">
        <v>64541</v>
      </c>
      <c r="H529" t="s">
        <v>64542</v>
      </c>
      <c r="I529" t="s">
        <v>64543</v>
      </c>
      <c r="J529" t="s">
        <v>64544</v>
      </c>
      <c r="K529" t="s">
        <v>1073</v>
      </c>
      <c r="L529" t="s">
        <v>64545</v>
      </c>
      <c r="M529" t="s">
        <v>26685</v>
      </c>
      <c r="N529" t="s">
        <v>64546</v>
      </c>
      <c r="O529" t="s">
        <v>3896</v>
      </c>
      <c r="P529" t="s">
        <v>12575</v>
      </c>
      <c r="Q529" t="s">
        <v>312</v>
      </c>
      <c r="R529" t="s">
        <v>64547</v>
      </c>
      <c r="S529" t="s">
        <v>59532</v>
      </c>
      <c r="T529" t="s">
        <v>62750</v>
      </c>
      <c r="U529" t="s">
        <v>2596</v>
      </c>
      <c r="V529" t="s">
        <v>64548</v>
      </c>
      <c r="W529" t="s">
        <v>53284</v>
      </c>
      <c r="X529" t="s">
        <v>64549</v>
      </c>
      <c r="Y529" t="s">
        <v>17535</v>
      </c>
      <c r="Z529" t="s">
        <v>61103</v>
      </c>
      <c r="AA529" t="s">
        <v>3433</v>
      </c>
      <c r="AB529" t="s">
        <v>1470</v>
      </c>
      <c r="AC529" t="s">
        <v>63202</v>
      </c>
      <c r="AD529" t="s">
        <v>64550</v>
      </c>
      <c r="AE529" t="s">
        <v>64551</v>
      </c>
      <c r="AF529" t="s">
        <v>64552</v>
      </c>
    </row>
    <row r="530" spans="1:32" x14ac:dyDescent="0.2">
      <c r="A530">
        <v>0</v>
      </c>
      <c r="B530" s="18">
        <v>40232</v>
      </c>
      <c r="C530" t="s">
        <v>14780</v>
      </c>
      <c r="D530" t="s">
        <v>5362</v>
      </c>
      <c r="E530" t="s">
        <v>4439</v>
      </c>
      <c r="F530" t="s">
        <v>64553</v>
      </c>
      <c r="G530" t="s">
        <v>64554</v>
      </c>
      <c r="H530" t="s">
        <v>64555</v>
      </c>
      <c r="I530" t="s">
        <v>64556</v>
      </c>
      <c r="J530" t="s">
        <v>64557</v>
      </c>
      <c r="K530" t="s">
        <v>6030</v>
      </c>
      <c r="L530" t="s">
        <v>64558</v>
      </c>
      <c r="M530" t="s">
        <v>9556</v>
      </c>
      <c r="N530" t="s">
        <v>64559</v>
      </c>
      <c r="O530" t="s">
        <v>504</v>
      </c>
      <c r="P530" t="s">
        <v>2510</v>
      </c>
      <c r="Q530" t="s">
        <v>312</v>
      </c>
      <c r="R530" t="s">
        <v>64560</v>
      </c>
      <c r="S530" t="s">
        <v>64561</v>
      </c>
      <c r="T530" t="s">
        <v>64562</v>
      </c>
      <c r="U530" t="s">
        <v>23334</v>
      </c>
      <c r="V530" t="s">
        <v>59102</v>
      </c>
      <c r="W530" t="s">
        <v>62850</v>
      </c>
      <c r="X530" t="s">
        <v>26628</v>
      </c>
      <c r="Y530" t="s">
        <v>19282</v>
      </c>
      <c r="Z530" t="s">
        <v>64563</v>
      </c>
      <c r="AA530" t="s">
        <v>24363</v>
      </c>
      <c r="AB530" t="s">
        <v>3487</v>
      </c>
      <c r="AC530" t="s">
        <v>64564</v>
      </c>
      <c r="AD530" t="s">
        <v>64565</v>
      </c>
      <c r="AE530" t="s">
        <v>64566</v>
      </c>
      <c r="AF530" t="s">
        <v>64567</v>
      </c>
    </row>
    <row r="531" spans="1:32" x14ac:dyDescent="0.2">
      <c r="A531">
        <v>0</v>
      </c>
      <c r="B531" s="18">
        <v>40239</v>
      </c>
      <c r="C531" t="s">
        <v>1131</v>
      </c>
      <c r="D531" t="s">
        <v>9532</v>
      </c>
      <c r="E531" t="s">
        <v>4666</v>
      </c>
      <c r="F531" t="s">
        <v>64568</v>
      </c>
      <c r="G531" t="s">
        <v>64569</v>
      </c>
      <c r="H531" t="s">
        <v>64570</v>
      </c>
      <c r="I531" t="s">
        <v>64571</v>
      </c>
      <c r="J531" t="s">
        <v>60813</v>
      </c>
      <c r="K531" t="s">
        <v>5567</v>
      </c>
      <c r="L531" t="s">
        <v>64572</v>
      </c>
      <c r="M531" t="s">
        <v>9743</v>
      </c>
      <c r="N531" t="s">
        <v>64573</v>
      </c>
      <c r="O531" t="s">
        <v>586</v>
      </c>
      <c r="P531" t="s">
        <v>14973</v>
      </c>
      <c r="Q531" t="s">
        <v>5764</v>
      </c>
      <c r="R531" t="s">
        <v>64574</v>
      </c>
      <c r="S531" t="s">
        <v>64575</v>
      </c>
      <c r="T531" t="s">
        <v>64576</v>
      </c>
      <c r="U531" t="s">
        <v>22668</v>
      </c>
      <c r="V531" t="s">
        <v>64577</v>
      </c>
      <c r="W531" t="s">
        <v>26443</v>
      </c>
      <c r="X531" t="s">
        <v>9678</v>
      </c>
      <c r="Y531" t="s">
        <v>21426</v>
      </c>
      <c r="Z531" t="s">
        <v>58484</v>
      </c>
      <c r="AA531" t="s">
        <v>10612</v>
      </c>
      <c r="AB531" t="s">
        <v>3608</v>
      </c>
      <c r="AC531" t="s">
        <v>64578</v>
      </c>
      <c r="AD531" t="s">
        <v>64579</v>
      </c>
      <c r="AE531" t="s">
        <v>64580</v>
      </c>
      <c r="AF531" t="s">
        <v>64581</v>
      </c>
    </row>
    <row r="532" spans="1:32" x14ac:dyDescent="0.2">
      <c r="A532">
        <v>0</v>
      </c>
      <c r="B532" s="18">
        <v>40246</v>
      </c>
      <c r="C532" t="s">
        <v>6930</v>
      </c>
      <c r="D532" t="s">
        <v>5764</v>
      </c>
      <c r="E532" t="s">
        <v>2194</v>
      </c>
      <c r="F532" t="s">
        <v>64582</v>
      </c>
      <c r="G532" t="s">
        <v>64583</v>
      </c>
      <c r="H532" t="s">
        <v>64584</v>
      </c>
      <c r="I532" t="s">
        <v>64585</v>
      </c>
      <c r="J532" t="s">
        <v>64586</v>
      </c>
      <c r="K532" t="s">
        <v>42427</v>
      </c>
      <c r="L532" t="s">
        <v>64587</v>
      </c>
      <c r="M532" t="s">
        <v>26690</v>
      </c>
      <c r="N532" t="s">
        <v>64588</v>
      </c>
      <c r="O532" t="s">
        <v>2183</v>
      </c>
      <c r="P532" t="s">
        <v>711</v>
      </c>
      <c r="Q532" t="s">
        <v>7057</v>
      </c>
      <c r="R532" t="s">
        <v>64589</v>
      </c>
      <c r="S532" t="s">
        <v>64590</v>
      </c>
      <c r="T532" t="s">
        <v>64591</v>
      </c>
      <c r="U532" t="s">
        <v>988</v>
      </c>
      <c r="V532" t="s">
        <v>64592</v>
      </c>
      <c r="W532" t="s">
        <v>64593</v>
      </c>
      <c r="X532" t="s">
        <v>60437</v>
      </c>
      <c r="Y532" t="s">
        <v>15255</v>
      </c>
      <c r="Z532" t="s">
        <v>64594</v>
      </c>
      <c r="AA532" t="s">
        <v>3571</v>
      </c>
      <c r="AB532" t="s">
        <v>3540</v>
      </c>
      <c r="AC532" t="s">
        <v>64595</v>
      </c>
      <c r="AD532" t="s">
        <v>64596</v>
      </c>
      <c r="AE532" t="s">
        <v>64597</v>
      </c>
      <c r="AF532" t="s">
        <v>60268</v>
      </c>
    </row>
    <row r="533" spans="1:32" x14ac:dyDescent="0.2">
      <c r="A533">
        <v>0</v>
      </c>
      <c r="B533" s="18">
        <v>40253</v>
      </c>
      <c r="C533" t="s">
        <v>10611</v>
      </c>
      <c r="D533" t="s">
        <v>9532</v>
      </c>
      <c r="E533" t="s">
        <v>4495</v>
      </c>
      <c r="F533" t="s">
        <v>64598</v>
      </c>
      <c r="G533" t="s">
        <v>64599</v>
      </c>
      <c r="H533" t="s">
        <v>64600</v>
      </c>
      <c r="I533" t="s">
        <v>64601</v>
      </c>
      <c r="J533" t="s">
        <v>63055</v>
      </c>
      <c r="K533" t="s">
        <v>10803</v>
      </c>
      <c r="L533" t="s">
        <v>64602</v>
      </c>
      <c r="M533" t="s">
        <v>50074</v>
      </c>
      <c r="N533" t="s">
        <v>64603</v>
      </c>
      <c r="O533" t="s">
        <v>5065</v>
      </c>
      <c r="P533" t="s">
        <v>4642</v>
      </c>
      <c r="Q533" t="s">
        <v>409</v>
      </c>
      <c r="R533" t="s">
        <v>64604</v>
      </c>
      <c r="S533" t="s">
        <v>64605</v>
      </c>
      <c r="T533" t="s">
        <v>64606</v>
      </c>
      <c r="U533" t="s">
        <v>4193</v>
      </c>
      <c r="V533" t="s">
        <v>64607</v>
      </c>
      <c r="W533" t="s">
        <v>58533</v>
      </c>
      <c r="X533" t="s">
        <v>26187</v>
      </c>
      <c r="Y533" t="s">
        <v>13517</v>
      </c>
      <c r="Z533" t="s">
        <v>64608</v>
      </c>
      <c r="AA533" t="s">
        <v>3571</v>
      </c>
      <c r="AB533" t="s">
        <v>3758</v>
      </c>
      <c r="AC533" t="s">
        <v>64609</v>
      </c>
      <c r="AD533" t="s">
        <v>64610</v>
      </c>
      <c r="AE533" t="s">
        <v>64611</v>
      </c>
      <c r="AF533" t="s">
        <v>64612</v>
      </c>
    </row>
    <row r="534" spans="1:32" x14ac:dyDescent="0.2">
      <c r="A534">
        <v>0</v>
      </c>
      <c r="B534" s="18">
        <v>40260</v>
      </c>
      <c r="C534" t="s">
        <v>870</v>
      </c>
      <c r="D534" t="s">
        <v>10049</v>
      </c>
      <c r="E534" t="s">
        <v>3748</v>
      </c>
      <c r="F534" t="s">
        <v>64613</v>
      </c>
      <c r="G534" t="s">
        <v>64614</v>
      </c>
      <c r="H534" t="s">
        <v>64615</v>
      </c>
      <c r="I534" t="s">
        <v>64616</v>
      </c>
      <c r="J534" t="s">
        <v>64617</v>
      </c>
      <c r="K534" t="s">
        <v>4966</v>
      </c>
      <c r="L534" t="s">
        <v>64618</v>
      </c>
      <c r="M534" t="s">
        <v>59283</v>
      </c>
      <c r="N534" t="s">
        <v>64619</v>
      </c>
      <c r="O534" t="s">
        <v>504</v>
      </c>
      <c r="P534" t="s">
        <v>347</v>
      </c>
      <c r="Q534" t="s">
        <v>5881</v>
      </c>
      <c r="R534" t="s">
        <v>63183</v>
      </c>
      <c r="S534" t="s">
        <v>64620</v>
      </c>
      <c r="T534" t="s">
        <v>64621</v>
      </c>
      <c r="U534" t="s">
        <v>5567</v>
      </c>
      <c r="V534" t="s">
        <v>64622</v>
      </c>
      <c r="W534" t="s">
        <v>64623</v>
      </c>
      <c r="X534" t="s">
        <v>26745</v>
      </c>
      <c r="Y534" t="s">
        <v>16138</v>
      </c>
      <c r="Z534" t="s">
        <v>58856</v>
      </c>
      <c r="AA534" t="s">
        <v>10612</v>
      </c>
      <c r="AB534" t="s">
        <v>869</v>
      </c>
      <c r="AC534" t="s">
        <v>64624</v>
      </c>
      <c r="AD534" t="s">
        <v>64625</v>
      </c>
      <c r="AE534" t="s">
        <v>64626</v>
      </c>
      <c r="AF534" t="s">
        <v>64627</v>
      </c>
    </row>
    <row r="535" spans="1:32" x14ac:dyDescent="0.2">
      <c r="A535">
        <v>0</v>
      </c>
      <c r="B535" s="18">
        <v>40267</v>
      </c>
      <c r="C535" t="s">
        <v>16877</v>
      </c>
      <c r="D535" t="s">
        <v>11220</v>
      </c>
      <c r="E535" t="s">
        <v>2416</v>
      </c>
      <c r="F535" t="s">
        <v>64628</v>
      </c>
      <c r="G535" t="s">
        <v>64629</v>
      </c>
      <c r="H535" t="s">
        <v>64630</v>
      </c>
      <c r="I535" t="s">
        <v>64631</v>
      </c>
      <c r="J535" t="s">
        <v>64632</v>
      </c>
      <c r="K535" t="s">
        <v>64633</v>
      </c>
      <c r="L535" t="s">
        <v>64634</v>
      </c>
      <c r="M535" t="s">
        <v>64635</v>
      </c>
      <c r="N535" t="s">
        <v>64636</v>
      </c>
      <c r="O535" t="s">
        <v>10437</v>
      </c>
      <c r="P535" t="s">
        <v>1743</v>
      </c>
      <c r="Q535" t="s">
        <v>2194</v>
      </c>
      <c r="R535" t="s">
        <v>64637</v>
      </c>
      <c r="S535" t="s">
        <v>64638</v>
      </c>
      <c r="T535" t="s">
        <v>62680</v>
      </c>
      <c r="U535" t="s">
        <v>3726</v>
      </c>
      <c r="V535" t="s">
        <v>64639</v>
      </c>
      <c r="W535" t="s">
        <v>64640</v>
      </c>
      <c r="X535" t="s">
        <v>64641</v>
      </c>
      <c r="Y535" t="s">
        <v>2434</v>
      </c>
      <c r="Z535" t="s">
        <v>64642</v>
      </c>
      <c r="AA535" t="s">
        <v>2347</v>
      </c>
      <c r="AB535" t="s">
        <v>3540</v>
      </c>
      <c r="AC535" t="s">
        <v>64643</v>
      </c>
      <c r="AD535" t="s">
        <v>64644</v>
      </c>
      <c r="AE535" t="s">
        <v>64645</v>
      </c>
      <c r="AF535" t="s">
        <v>64646</v>
      </c>
    </row>
    <row r="536" spans="1:32" x14ac:dyDescent="0.2">
      <c r="A536">
        <v>0</v>
      </c>
      <c r="B536" s="18">
        <v>40274</v>
      </c>
      <c r="C536" t="s">
        <v>1384</v>
      </c>
      <c r="D536" t="s">
        <v>2719</v>
      </c>
      <c r="E536" t="s">
        <v>12503</v>
      </c>
      <c r="F536" t="s">
        <v>64647</v>
      </c>
      <c r="G536" t="s">
        <v>64648</v>
      </c>
      <c r="H536" t="s">
        <v>64649</v>
      </c>
      <c r="I536" t="s">
        <v>64650</v>
      </c>
      <c r="J536" t="s">
        <v>64651</v>
      </c>
      <c r="K536" t="s">
        <v>56030</v>
      </c>
      <c r="L536" t="s">
        <v>63361</v>
      </c>
      <c r="M536" t="s">
        <v>64652</v>
      </c>
      <c r="N536" t="s">
        <v>64653</v>
      </c>
      <c r="O536" t="s">
        <v>7217</v>
      </c>
      <c r="P536" t="s">
        <v>61812</v>
      </c>
      <c r="Q536" t="s">
        <v>2270</v>
      </c>
      <c r="R536" t="s">
        <v>60477</v>
      </c>
      <c r="S536" t="s">
        <v>64654</v>
      </c>
      <c r="T536" t="s">
        <v>64655</v>
      </c>
      <c r="U536" t="s">
        <v>10508</v>
      </c>
      <c r="V536" t="s">
        <v>64656</v>
      </c>
      <c r="W536" t="s">
        <v>64657</v>
      </c>
      <c r="X536" t="s">
        <v>64658</v>
      </c>
      <c r="Y536" t="s">
        <v>12264</v>
      </c>
      <c r="Z536" t="s">
        <v>64306</v>
      </c>
      <c r="AA536" t="s">
        <v>3433</v>
      </c>
      <c r="AB536" t="s">
        <v>1513</v>
      </c>
      <c r="AC536" t="s">
        <v>64659</v>
      </c>
      <c r="AD536" t="s">
        <v>59990</v>
      </c>
      <c r="AE536" t="s">
        <v>64660</v>
      </c>
      <c r="AF536" t="s">
        <v>64661</v>
      </c>
    </row>
    <row r="537" spans="1:32" x14ac:dyDescent="0.2">
      <c r="A537">
        <v>0</v>
      </c>
      <c r="B537" s="18">
        <v>40281</v>
      </c>
      <c r="C537" t="s">
        <v>6292</v>
      </c>
      <c r="D537" t="s">
        <v>7057</v>
      </c>
      <c r="E537" t="s">
        <v>2194</v>
      </c>
      <c r="F537" t="s">
        <v>64662</v>
      </c>
      <c r="G537" t="s">
        <v>64663</v>
      </c>
      <c r="H537" t="s">
        <v>64664</v>
      </c>
      <c r="I537" t="s">
        <v>64665</v>
      </c>
      <c r="J537" t="s">
        <v>64666</v>
      </c>
      <c r="K537" t="s">
        <v>26680</v>
      </c>
      <c r="L537" t="s">
        <v>63033</v>
      </c>
      <c r="M537" t="s">
        <v>57453</v>
      </c>
      <c r="N537" t="s">
        <v>64667</v>
      </c>
      <c r="O537" t="s">
        <v>4685</v>
      </c>
      <c r="P537" t="s">
        <v>30248</v>
      </c>
      <c r="Q537" t="s">
        <v>2110</v>
      </c>
      <c r="R537" t="s">
        <v>60310</v>
      </c>
      <c r="S537" t="s">
        <v>62970</v>
      </c>
      <c r="T537" t="s">
        <v>64668</v>
      </c>
      <c r="U537" t="s">
        <v>9620</v>
      </c>
      <c r="V537" t="s">
        <v>61904</v>
      </c>
      <c r="W537" t="s">
        <v>64669</v>
      </c>
      <c r="X537" t="s">
        <v>64670</v>
      </c>
      <c r="Y537" t="s">
        <v>7563</v>
      </c>
      <c r="Z537" t="s">
        <v>64671</v>
      </c>
      <c r="AA537" t="s">
        <v>2785</v>
      </c>
      <c r="AB537" t="s">
        <v>5962</v>
      </c>
      <c r="AC537" t="s">
        <v>64672</v>
      </c>
      <c r="AD537" t="s">
        <v>64673</v>
      </c>
      <c r="AE537" t="s">
        <v>64674</v>
      </c>
      <c r="AF537" t="s">
        <v>64675</v>
      </c>
    </row>
    <row r="538" spans="1:32" x14ac:dyDescent="0.2">
      <c r="A538">
        <v>0</v>
      </c>
      <c r="B538" s="18">
        <v>40288</v>
      </c>
      <c r="C538" t="s">
        <v>1877</v>
      </c>
      <c r="D538" t="s">
        <v>3478</v>
      </c>
      <c r="E538" t="s">
        <v>3878</v>
      </c>
      <c r="F538" t="s">
        <v>64676</v>
      </c>
      <c r="G538" t="s">
        <v>64465</v>
      </c>
      <c r="H538" t="s">
        <v>64677</v>
      </c>
      <c r="I538" t="s">
        <v>64678</v>
      </c>
      <c r="J538" t="s">
        <v>64679</v>
      </c>
      <c r="K538" t="s">
        <v>59029</v>
      </c>
      <c r="L538" t="s">
        <v>64680</v>
      </c>
      <c r="M538" t="s">
        <v>26745</v>
      </c>
      <c r="N538" t="s">
        <v>64681</v>
      </c>
      <c r="O538" t="s">
        <v>2263</v>
      </c>
      <c r="P538" t="s">
        <v>6950</v>
      </c>
      <c r="Q538" t="s">
        <v>4927</v>
      </c>
      <c r="R538" t="s">
        <v>64682</v>
      </c>
      <c r="S538" t="s">
        <v>60300</v>
      </c>
      <c r="T538" t="s">
        <v>64683</v>
      </c>
      <c r="U538" t="s">
        <v>10802</v>
      </c>
      <c r="V538" t="s">
        <v>64684</v>
      </c>
      <c r="W538" t="s">
        <v>62602</v>
      </c>
      <c r="X538" t="s">
        <v>59999</v>
      </c>
      <c r="Y538" t="s">
        <v>805</v>
      </c>
      <c r="Z538" t="s">
        <v>64685</v>
      </c>
      <c r="AA538" t="s">
        <v>2571</v>
      </c>
      <c r="AB538" t="s">
        <v>1174</v>
      </c>
      <c r="AC538" t="s">
        <v>64686</v>
      </c>
      <c r="AD538" t="s">
        <v>64687</v>
      </c>
      <c r="AE538" t="s">
        <v>64688</v>
      </c>
      <c r="AF538" t="s">
        <v>64689</v>
      </c>
    </row>
    <row r="539" spans="1:32" x14ac:dyDescent="0.2">
      <c r="A539">
        <v>0</v>
      </c>
      <c r="B539" s="18">
        <v>40295</v>
      </c>
      <c r="C539" t="s">
        <v>925</v>
      </c>
      <c r="D539" t="s">
        <v>4858</v>
      </c>
      <c r="E539" t="s">
        <v>4735</v>
      </c>
      <c r="F539" t="s">
        <v>64690</v>
      </c>
      <c r="G539" t="s">
        <v>64691</v>
      </c>
      <c r="H539" t="s">
        <v>64692</v>
      </c>
      <c r="I539" t="s">
        <v>64693</v>
      </c>
      <c r="J539" t="s">
        <v>64694</v>
      </c>
      <c r="K539" t="s">
        <v>27368</v>
      </c>
      <c r="L539" t="s">
        <v>64695</v>
      </c>
      <c r="M539" t="s">
        <v>9177</v>
      </c>
      <c r="N539" t="s">
        <v>64696</v>
      </c>
      <c r="O539" t="s">
        <v>504</v>
      </c>
      <c r="P539" t="s">
        <v>11391</v>
      </c>
      <c r="Q539" t="s">
        <v>4439</v>
      </c>
      <c r="R539" t="s">
        <v>58248</v>
      </c>
      <c r="S539" t="s">
        <v>64697</v>
      </c>
      <c r="T539" t="s">
        <v>64698</v>
      </c>
      <c r="U539" t="s">
        <v>726</v>
      </c>
      <c r="V539" t="s">
        <v>64521</v>
      </c>
      <c r="W539" t="s">
        <v>64699</v>
      </c>
      <c r="X539" t="s">
        <v>9675</v>
      </c>
      <c r="Y539" t="s">
        <v>15201</v>
      </c>
      <c r="Z539" t="s">
        <v>56515</v>
      </c>
      <c r="AA539" t="s">
        <v>2194</v>
      </c>
      <c r="AB539" t="s">
        <v>1258</v>
      </c>
      <c r="AC539" t="s">
        <v>64700</v>
      </c>
      <c r="AD539" t="s">
        <v>64701</v>
      </c>
      <c r="AE539" t="s">
        <v>64702</v>
      </c>
      <c r="AF539" t="s">
        <v>60010</v>
      </c>
    </row>
    <row r="540" spans="1:32" x14ac:dyDescent="0.2">
      <c r="A540">
        <v>1</v>
      </c>
      <c r="B540" s="18">
        <v>40302</v>
      </c>
      <c r="C540" t="s">
        <v>55851</v>
      </c>
      <c r="D540" t="s">
        <v>3338</v>
      </c>
      <c r="E540" t="s">
        <v>3411</v>
      </c>
      <c r="F540" t="s">
        <v>64703</v>
      </c>
      <c r="G540" t="s">
        <v>64704</v>
      </c>
      <c r="H540" t="s">
        <v>64705</v>
      </c>
      <c r="I540" t="s">
        <v>64706</v>
      </c>
      <c r="J540" t="s">
        <v>55715</v>
      </c>
      <c r="K540" t="s">
        <v>8587</v>
      </c>
      <c r="L540" t="s">
        <v>62893</v>
      </c>
      <c r="M540" t="s">
        <v>4131</v>
      </c>
      <c r="N540" t="s">
        <v>64707</v>
      </c>
      <c r="O540" t="s">
        <v>2030</v>
      </c>
      <c r="P540" t="s">
        <v>2880</v>
      </c>
      <c r="Q540" t="s">
        <v>4615</v>
      </c>
      <c r="R540" t="s">
        <v>59510</v>
      </c>
      <c r="S540" t="s">
        <v>64708</v>
      </c>
      <c r="T540" t="s">
        <v>64709</v>
      </c>
      <c r="U540" t="s">
        <v>7816</v>
      </c>
      <c r="V540" t="s">
        <v>64710</v>
      </c>
      <c r="W540" t="s">
        <v>55716</v>
      </c>
      <c r="X540" t="s">
        <v>26384</v>
      </c>
      <c r="Y540" t="s">
        <v>18642</v>
      </c>
      <c r="Z540" t="s">
        <v>64711</v>
      </c>
      <c r="AA540" t="s">
        <v>4607</v>
      </c>
      <c r="AB540" t="s">
        <v>4664</v>
      </c>
      <c r="AC540" t="s">
        <v>64712</v>
      </c>
      <c r="AD540" t="s">
        <v>64713</v>
      </c>
      <c r="AE540" t="s">
        <v>59091</v>
      </c>
      <c r="AF540" t="s">
        <v>64714</v>
      </c>
    </row>
    <row r="541" spans="1:32" x14ac:dyDescent="0.2">
      <c r="A541">
        <v>1</v>
      </c>
      <c r="B541" s="18">
        <v>40309</v>
      </c>
      <c r="C541" t="s">
        <v>14653</v>
      </c>
      <c r="D541" t="s">
        <v>1631</v>
      </c>
      <c r="E541" t="s">
        <v>7057</v>
      </c>
      <c r="F541" t="s">
        <v>63101</v>
      </c>
      <c r="G541" t="s">
        <v>64715</v>
      </c>
      <c r="H541" t="s">
        <v>64716</v>
      </c>
      <c r="I541" t="s">
        <v>64717</v>
      </c>
      <c r="J541" t="s">
        <v>64689</v>
      </c>
      <c r="K541" t="s">
        <v>3586</v>
      </c>
      <c r="L541" t="s">
        <v>64718</v>
      </c>
      <c r="M541" t="s">
        <v>23009</v>
      </c>
      <c r="N541" t="s">
        <v>64719</v>
      </c>
      <c r="O541" t="s">
        <v>1131</v>
      </c>
      <c r="P541" t="s">
        <v>20731</v>
      </c>
      <c r="Q541" t="s">
        <v>4299</v>
      </c>
      <c r="R541" t="s">
        <v>64720</v>
      </c>
      <c r="S541" t="s">
        <v>61954</v>
      </c>
      <c r="T541" t="s">
        <v>64721</v>
      </c>
      <c r="U541" t="s">
        <v>438</v>
      </c>
      <c r="V541" t="s">
        <v>64722</v>
      </c>
      <c r="W541" t="s">
        <v>13463</v>
      </c>
      <c r="X541" t="s">
        <v>2295</v>
      </c>
      <c r="Y541" t="s">
        <v>56900</v>
      </c>
      <c r="Z541" t="s">
        <v>55928</v>
      </c>
      <c r="AA541" t="s">
        <v>7057</v>
      </c>
      <c r="AB541" t="s">
        <v>5962</v>
      </c>
      <c r="AC541" t="s">
        <v>64723</v>
      </c>
      <c r="AD541" t="s">
        <v>64724</v>
      </c>
      <c r="AE541" t="s">
        <v>64725</v>
      </c>
      <c r="AF541" t="s">
        <v>64726</v>
      </c>
    </row>
    <row r="542" spans="1:32" x14ac:dyDescent="0.2">
      <c r="A542">
        <v>1</v>
      </c>
      <c r="B542" s="18">
        <v>40316</v>
      </c>
      <c r="C542" t="s">
        <v>5846</v>
      </c>
      <c r="D542" t="s">
        <v>1470</v>
      </c>
      <c r="E542" t="s">
        <v>2837</v>
      </c>
      <c r="F542" t="s">
        <v>64727</v>
      </c>
      <c r="G542" t="s">
        <v>64728</v>
      </c>
      <c r="H542" t="s">
        <v>64729</v>
      </c>
      <c r="I542" t="s">
        <v>16485</v>
      </c>
      <c r="J542" t="s">
        <v>2880</v>
      </c>
      <c r="K542" t="s">
        <v>1185</v>
      </c>
      <c r="L542" t="s">
        <v>26870</v>
      </c>
      <c r="M542" t="s">
        <v>16428</v>
      </c>
      <c r="N542" t="s">
        <v>64730</v>
      </c>
      <c r="O542" t="s">
        <v>8624</v>
      </c>
      <c r="P542" t="s">
        <v>33157</v>
      </c>
      <c r="Q542" t="s">
        <v>9532</v>
      </c>
      <c r="R542" t="s">
        <v>64731</v>
      </c>
      <c r="S542" t="s">
        <v>64732</v>
      </c>
      <c r="T542" t="s">
        <v>8908</v>
      </c>
      <c r="U542" t="s">
        <v>14432</v>
      </c>
      <c r="V542" t="s">
        <v>64733</v>
      </c>
      <c r="W542" t="s">
        <v>7541</v>
      </c>
      <c r="X542" t="s">
        <v>2026</v>
      </c>
      <c r="Y542" t="s">
        <v>1791</v>
      </c>
      <c r="Z542" t="s">
        <v>28445</v>
      </c>
      <c r="AA542" t="s">
        <v>4849</v>
      </c>
      <c r="AB542" t="s">
        <v>3487</v>
      </c>
      <c r="AC542" t="s">
        <v>59492</v>
      </c>
      <c r="AD542" t="s">
        <v>64734</v>
      </c>
      <c r="AE542" t="s">
        <v>64735</v>
      </c>
      <c r="AF542" t="s">
        <v>64736</v>
      </c>
    </row>
    <row r="543" spans="1:32" x14ac:dyDescent="0.2">
      <c r="A543">
        <v>1</v>
      </c>
      <c r="B543" s="18">
        <v>40323</v>
      </c>
      <c r="C543" t="s">
        <v>14865</v>
      </c>
      <c r="D543" t="s">
        <v>4147</v>
      </c>
      <c r="E543" t="s">
        <v>4939</v>
      </c>
      <c r="F543" t="s">
        <v>64737</v>
      </c>
      <c r="G543" t="s">
        <v>56911</v>
      </c>
      <c r="H543" t="s">
        <v>5679</v>
      </c>
      <c r="I543" t="s">
        <v>11740</v>
      </c>
      <c r="J543" t="s">
        <v>57758</v>
      </c>
      <c r="K543" t="s">
        <v>12414</v>
      </c>
      <c r="L543" t="s">
        <v>10747</v>
      </c>
      <c r="M543" t="s">
        <v>5893</v>
      </c>
      <c r="N543" t="s">
        <v>1776</v>
      </c>
      <c r="O543" t="s">
        <v>11428</v>
      </c>
      <c r="P543" t="s">
        <v>57054</v>
      </c>
      <c r="Q543" t="s">
        <v>4166</v>
      </c>
      <c r="R543" t="s">
        <v>13520</v>
      </c>
      <c r="S543" t="s">
        <v>28045</v>
      </c>
      <c r="T543" t="s">
        <v>45982</v>
      </c>
      <c r="U543" t="s">
        <v>56706</v>
      </c>
      <c r="V543" t="s">
        <v>2267</v>
      </c>
      <c r="W543" t="s">
        <v>21305</v>
      </c>
      <c r="X543" t="s">
        <v>64738</v>
      </c>
      <c r="Y543" t="s">
        <v>59829</v>
      </c>
      <c r="Z543" t="s">
        <v>60931</v>
      </c>
      <c r="AA543" t="s">
        <v>4872</v>
      </c>
      <c r="AB543" t="s">
        <v>958</v>
      </c>
      <c r="AC543" t="s">
        <v>62855</v>
      </c>
      <c r="AD543" t="s">
        <v>64739</v>
      </c>
      <c r="AE543" t="s">
        <v>64740</v>
      </c>
      <c r="AF543" t="s">
        <v>3992</v>
      </c>
    </row>
    <row r="544" spans="1:32" x14ac:dyDescent="0.2">
      <c r="A544">
        <v>1</v>
      </c>
      <c r="B544" s="18">
        <v>40330</v>
      </c>
      <c r="C544" t="s">
        <v>23384</v>
      </c>
      <c r="D544" t="s">
        <v>3268</v>
      </c>
      <c r="E544" t="s">
        <v>5362</v>
      </c>
      <c r="F544" t="s">
        <v>64741</v>
      </c>
      <c r="G544" t="s">
        <v>6814</v>
      </c>
      <c r="H544" t="s">
        <v>10923</v>
      </c>
      <c r="I544" t="s">
        <v>64742</v>
      </c>
      <c r="J544" t="s">
        <v>13000</v>
      </c>
      <c r="K544" t="s">
        <v>1295</v>
      </c>
      <c r="L544" t="s">
        <v>23434</v>
      </c>
      <c r="M544" t="s">
        <v>56865</v>
      </c>
      <c r="N544" t="s">
        <v>64743</v>
      </c>
      <c r="O544" t="s">
        <v>1289</v>
      </c>
      <c r="P544" t="s">
        <v>56369</v>
      </c>
      <c r="Q544" t="s">
        <v>601</v>
      </c>
      <c r="R544" t="s">
        <v>4584</v>
      </c>
      <c r="S544" t="s">
        <v>64744</v>
      </c>
      <c r="T544" t="s">
        <v>18590</v>
      </c>
      <c r="U544" t="s">
        <v>55711</v>
      </c>
      <c r="V544" t="s">
        <v>16310</v>
      </c>
      <c r="W544" t="s">
        <v>8876</v>
      </c>
      <c r="X544" t="s">
        <v>64745</v>
      </c>
      <c r="Y544" t="s">
        <v>64746</v>
      </c>
      <c r="Z544" t="s">
        <v>58554</v>
      </c>
      <c r="AA544" t="s">
        <v>5068</v>
      </c>
      <c r="AB544" t="s">
        <v>3888</v>
      </c>
      <c r="AC544" t="s">
        <v>64747</v>
      </c>
      <c r="AD544" t="s">
        <v>64748</v>
      </c>
      <c r="AE544" t="s">
        <v>64749</v>
      </c>
      <c r="AF544" t="s">
        <v>33012</v>
      </c>
    </row>
    <row r="545" spans="1:32" x14ac:dyDescent="0.2">
      <c r="A545">
        <v>1</v>
      </c>
      <c r="B545" s="18">
        <v>40337</v>
      </c>
      <c r="C545" t="s">
        <v>3247</v>
      </c>
      <c r="D545" t="s">
        <v>3268</v>
      </c>
      <c r="E545" t="s">
        <v>4299</v>
      </c>
      <c r="F545" t="s">
        <v>64750</v>
      </c>
      <c r="G545" t="s">
        <v>5849</v>
      </c>
      <c r="H545" t="s">
        <v>837</v>
      </c>
      <c r="I545" t="s">
        <v>62547</v>
      </c>
      <c r="J545" t="s">
        <v>60764</v>
      </c>
      <c r="K545" t="s">
        <v>57290</v>
      </c>
      <c r="L545" t="s">
        <v>31252</v>
      </c>
      <c r="M545" t="s">
        <v>5894</v>
      </c>
      <c r="N545" t="s">
        <v>57614</v>
      </c>
      <c r="O545" t="s">
        <v>5961</v>
      </c>
      <c r="P545" t="s">
        <v>31230</v>
      </c>
      <c r="Q545" t="s">
        <v>5068</v>
      </c>
      <c r="R545" t="s">
        <v>13094</v>
      </c>
      <c r="S545" t="s">
        <v>36092</v>
      </c>
      <c r="T545" t="s">
        <v>37635</v>
      </c>
      <c r="U545" t="s">
        <v>8841</v>
      </c>
      <c r="V545" t="s">
        <v>49058</v>
      </c>
      <c r="W545" t="s">
        <v>7774</v>
      </c>
      <c r="X545" t="s">
        <v>20021</v>
      </c>
      <c r="Y545" t="s">
        <v>60803</v>
      </c>
      <c r="Z545" t="s">
        <v>59434</v>
      </c>
      <c r="AA545" t="s">
        <v>601</v>
      </c>
      <c r="AB545" t="s">
        <v>3487</v>
      </c>
      <c r="AC545" t="s">
        <v>64751</v>
      </c>
      <c r="AD545" t="s">
        <v>64752</v>
      </c>
      <c r="AE545" t="s">
        <v>64753</v>
      </c>
      <c r="AF545" t="s">
        <v>25457</v>
      </c>
    </row>
    <row r="546" spans="1:32" x14ac:dyDescent="0.2">
      <c r="A546">
        <v>1</v>
      </c>
      <c r="B546" s="18">
        <v>40344</v>
      </c>
      <c r="C546" t="s">
        <v>18592</v>
      </c>
      <c r="D546" t="s">
        <v>4939</v>
      </c>
      <c r="E546" t="s">
        <v>4299</v>
      </c>
      <c r="F546" t="s">
        <v>60446</v>
      </c>
      <c r="G546" t="s">
        <v>6880</v>
      </c>
      <c r="H546" t="s">
        <v>61903</v>
      </c>
      <c r="I546" t="s">
        <v>59644</v>
      </c>
      <c r="J546" t="s">
        <v>310</v>
      </c>
      <c r="K546" t="s">
        <v>2717</v>
      </c>
      <c r="L546" t="s">
        <v>58836</v>
      </c>
      <c r="M546" t="s">
        <v>18538</v>
      </c>
      <c r="N546" t="s">
        <v>62821</v>
      </c>
      <c r="O546" t="s">
        <v>946</v>
      </c>
      <c r="P546" t="s">
        <v>56068</v>
      </c>
      <c r="Q546" t="s">
        <v>5947</v>
      </c>
      <c r="R546" t="s">
        <v>1162</v>
      </c>
      <c r="S546" t="s">
        <v>26486</v>
      </c>
      <c r="T546" t="s">
        <v>57211</v>
      </c>
      <c r="U546" t="s">
        <v>3289</v>
      </c>
      <c r="V546" t="s">
        <v>1069</v>
      </c>
      <c r="W546" t="s">
        <v>9578</v>
      </c>
      <c r="X546" t="s">
        <v>61012</v>
      </c>
      <c r="Y546" t="s">
        <v>7711</v>
      </c>
      <c r="Z546" t="s">
        <v>5376</v>
      </c>
      <c r="AA546" t="s">
        <v>10049</v>
      </c>
      <c r="AB546" t="s">
        <v>1087</v>
      </c>
      <c r="AC546" t="s">
        <v>64754</v>
      </c>
      <c r="AD546" t="s">
        <v>64755</v>
      </c>
      <c r="AE546" t="s">
        <v>64756</v>
      </c>
      <c r="AF546" t="s">
        <v>33590</v>
      </c>
    </row>
    <row r="547" spans="1:32" x14ac:dyDescent="0.2">
      <c r="A547">
        <v>1</v>
      </c>
      <c r="B547" s="18">
        <v>40351</v>
      </c>
      <c r="C547" t="s">
        <v>15973</v>
      </c>
      <c r="D547" t="s">
        <v>1302</v>
      </c>
      <c r="E547" t="s">
        <v>694</v>
      </c>
      <c r="F547" t="s">
        <v>64757</v>
      </c>
      <c r="G547" t="s">
        <v>17092</v>
      </c>
      <c r="H547" t="s">
        <v>19429</v>
      </c>
      <c r="I547" t="s">
        <v>58014</v>
      </c>
      <c r="J547" t="s">
        <v>32058</v>
      </c>
      <c r="K547" t="s">
        <v>55942</v>
      </c>
      <c r="L547" t="s">
        <v>11335</v>
      </c>
      <c r="M547" t="s">
        <v>28847</v>
      </c>
      <c r="N547" t="s">
        <v>64758</v>
      </c>
      <c r="O547" t="s">
        <v>7957</v>
      </c>
      <c r="P547" t="s">
        <v>55983</v>
      </c>
      <c r="Q547" t="s">
        <v>9532</v>
      </c>
      <c r="R547" t="s">
        <v>8589</v>
      </c>
      <c r="S547" t="s">
        <v>48348</v>
      </c>
      <c r="T547" t="s">
        <v>2109</v>
      </c>
      <c r="U547" t="s">
        <v>1211</v>
      </c>
      <c r="V547" t="s">
        <v>6700</v>
      </c>
      <c r="W547" t="s">
        <v>61544</v>
      </c>
      <c r="X547" t="s">
        <v>59025</v>
      </c>
      <c r="Y547" t="s">
        <v>56428</v>
      </c>
      <c r="Z547" t="s">
        <v>15560</v>
      </c>
      <c r="AA547" t="s">
        <v>4299</v>
      </c>
      <c r="AB547" t="s">
        <v>2622</v>
      </c>
      <c r="AC547" t="s">
        <v>62660</v>
      </c>
      <c r="AD547" t="s">
        <v>64759</v>
      </c>
      <c r="AE547" t="s">
        <v>64760</v>
      </c>
      <c r="AF547" t="s">
        <v>6547</v>
      </c>
    </row>
    <row r="548" spans="1:32" x14ac:dyDescent="0.2">
      <c r="A548">
        <v>1</v>
      </c>
      <c r="B548" s="18">
        <v>40358</v>
      </c>
      <c r="C548" t="s">
        <v>12209</v>
      </c>
      <c r="D548" t="s">
        <v>3467</v>
      </c>
      <c r="E548" t="s">
        <v>1302</v>
      </c>
      <c r="F548" t="s">
        <v>64761</v>
      </c>
      <c r="G548" t="s">
        <v>11273</v>
      </c>
      <c r="H548" t="s">
        <v>31658</v>
      </c>
      <c r="I548" t="s">
        <v>5353</v>
      </c>
      <c r="J548" t="s">
        <v>59205</v>
      </c>
      <c r="K548" t="s">
        <v>55018</v>
      </c>
      <c r="L548" t="s">
        <v>6065</v>
      </c>
      <c r="M548" t="s">
        <v>55669</v>
      </c>
      <c r="N548" t="s">
        <v>10508</v>
      </c>
      <c r="O548" t="s">
        <v>12503</v>
      </c>
      <c r="P548" t="s">
        <v>4400</v>
      </c>
      <c r="Q548" t="s">
        <v>2031</v>
      </c>
      <c r="R548" t="s">
        <v>16785</v>
      </c>
      <c r="S548" t="s">
        <v>22055</v>
      </c>
      <c r="T548" t="s">
        <v>64762</v>
      </c>
      <c r="U548" t="s">
        <v>58883</v>
      </c>
      <c r="V548" t="s">
        <v>14320</v>
      </c>
      <c r="W548" t="s">
        <v>64763</v>
      </c>
      <c r="X548" t="s">
        <v>61995</v>
      </c>
      <c r="Y548" t="s">
        <v>56141</v>
      </c>
      <c r="Z548" t="s">
        <v>22088</v>
      </c>
      <c r="AA548" t="s">
        <v>4849</v>
      </c>
      <c r="AB548" t="s">
        <v>2402</v>
      </c>
      <c r="AC548" t="s">
        <v>2245</v>
      </c>
      <c r="AD548" t="s">
        <v>64764</v>
      </c>
      <c r="AE548" t="s">
        <v>64765</v>
      </c>
      <c r="AF548" t="s">
        <v>6767</v>
      </c>
    </row>
    <row r="549" spans="1:32" x14ac:dyDescent="0.2">
      <c r="A549">
        <v>0</v>
      </c>
      <c r="B549" s="18">
        <v>40365</v>
      </c>
      <c r="C549" t="s">
        <v>15971</v>
      </c>
      <c r="D549" t="s">
        <v>2622</v>
      </c>
      <c r="E549" t="s">
        <v>3540</v>
      </c>
      <c r="F549" t="s">
        <v>57497</v>
      </c>
      <c r="G549" t="s">
        <v>22889</v>
      </c>
      <c r="H549" t="s">
        <v>63832</v>
      </c>
      <c r="I549" t="s">
        <v>64766</v>
      </c>
      <c r="J549" t="s">
        <v>13785</v>
      </c>
      <c r="K549" t="s">
        <v>64767</v>
      </c>
      <c r="L549" t="s">
        <v>64768</v>
      </c>
      <c r="M549" t="s">
        <v>2853</v>
      </c>
      <c r="N549" t="s">
        <v>8264</v>
      </c>
      <c r="O549" t="s">
        <v>3902</v>
      </c>
      <c r="P549" t="s">
        <v>56260</v>
      </c>
      <c r="Q549" t="s">
        <v>2031</v>
      </c>
      <c r="R549" t="s">
        <v>3034</v>
      </c>
      <c r="S549" t="s">
        <v>55841</v>
      </c>
      <c r="T549" t="s">
        <v>64769</v>
      </c>
      <c r="U549" t="s">
        <v>46885</v>
      </c>
      <c r="V549" t="s">
        <v>17037</v>
      </c>
      <c r="W549" t="s">
        <v>8243</v>
      </c>
      <c r="X549" t="s">
        <v>64770</v>
      </c>
      <c r="Y549" t="s">
        <v>59178</v>
      </c>
      <c r="Z549" t="s">
        <v>56609</v>
      </c>
      <c r="AA549" t="s">
        <v>5947</v>
      </c>
      <c r="AB549" t="s">
        <v>4429</v>
      </c>
      <c r="AC549" t="s">
        <v>57407</v>
      </c>
      <c r="AD549" t="s">
        <v>64771</v>
      </c>
      <c r="AE549" t="s">
        <v>64772</v>
      </c>
      <c r="AF549" t="s">
        <v>1812</v>
      </c>
    </row>
    <row r="550" spans="1:32" x14ac:dyDescent="0.2">
      <c r="A550">
        <v>0</v>
      </c>
      <c r="B550" s="18">
        <v>40372</v>
      </c>
      <c r="C550" t="s">
        <v>55760</v>
      </c>
      <c r="D550" t="s">
        <v>1631</v>
      </c>
      <c r="E550" t="s">
        <v>9532</v>
      </c>
      <c r="F550" t="s">
        <v>64773</v>
      </c>
      <c r="G550" t="s">
        <v>3449</v>
      </c>
      <c r="H550" t="s">
        <v>53737</v>
      </c>
      <c r="I550" t="s">
        <v>11791</v>
      </c>
      <c r="J550" t="s">
        <v>46613</v>
      </c>
      <c r="K550" t="s">
        <v>58356</v>
      </c>
      <c r="L550" t="s">
        <v>10196</v>
      </c>
      <c r="M550" t="s">
        <v>21475</v>
      </c>
      <c r="N550" t="s">
        <v>57866</v>
      </c>
      <c r="O550" t="s">
        <v>3224</v>
      </c>
      <c r="P550" t="s">
        <v>20393</v>
      </c>
      <c r="Q550" t="s">
        <v>6605</v>
      </c>
      <c r="R550" t="s">
        <v>7922</v>
      </c>
      <c r="S550" t="s">
        <v>64774</v>
      </c>
      <c r="T550" t="s">
        <v>57010</v>
      </c>
      <c r="U550" t="s">
        <v>55758</v>
      </c>
      <c r="V550" t="s">
        <v>31385</v>
      </c>
      <c r="W550" t="s">
        <v>64775</v>
      </c>
      <c r="X550" t="s">
        <v>9725</v>
      </c>
      <c r="Y550" t="s">
        <v>57624</v>
      </c>
      <c r="Z550" t="s">
        <v>16426</v>
      </c>
      <c r="AA550" t="s">
        <v>4615</v>
      </c>
      <c r="AB550" t="s">
        <v>5898</v>
      </c>
      <c r="AC550" t="s">
        <v>15205</v>
      </c>
      <c r="AD550" t="s">
        <v>64776</v>
      </c>
      <c r="AE550" t="s">
        <v>64777</v>
      </c>
      <c r="AF550" t="s">
        <v>9804</v>
      </c>
    </row>
    <row r="551" spans="1:32" x14ac:dyDescent="0.2">
      <c r="A551">
        <v>0</v>
      </c>
      <c r="B551" s="18">
        <v>40379</v>
      </c>
      <c r="C551" t="s">
        <v>55839</v>
      </c>
      <c r="D551" t="s">
        <v>869</v>
      </c>
      <c r="E551" t="s">
        <v>1302</v>
      </c>
      <c r="F551" t="s">
        <v>64778</v>
      </c>
      <c r="G551" t="s">
        <v>1548</v>
      </c>
      <c r="H551" t="s">
        <v>2641</v>
      </c>
      <c r="I551" t="s">
        <v>64228</v>
      </c>
      <c r="J551" t="s">
        <v>64779</v>
      </c>
      <c r="K551" t="s">
        <v>8320</v>
      </c>
      <c r="L551" t="s">
        <v>4095</v>
      </c>
      <c r="M551" t="s">
        <v>857</v>
      </c>
      <c r="N551" t="s">
        <v>64780</v>
      </c>
      <c r="O551" t="s">
        <v>2110</v>
      </c>
      <c r="P551" t="s">
        <v>56739</v>
      </c>
      <c r="Q551" t="s">
        <v>3201</v>
      </c>
      <c r="R551" t="s">
        <v>344</v>
      </c>
      <c r="S551" t="s">
        <v>55423</v>
      </c>
      <c r="T551" t="s">
        <v>4041</v>
      </c>
      <c r="U551" t="s">
        <v>3364</v>
      </c>
      <c r="V551" t="s">
        <v>33173</v>
      </c>
      <c r="W551" t="s">
        <v>64781</v>
      </c>
      <c r="X551" t="s">
        <v>60781</v>
      </c>
      <c r="Y551" t="s">
        <v>17631</v>
      </c>
      <c r="Z551" t="s">
        <v>2954</v>
      </c>
      <c r="AA551" t="s">
        <v>5764</v>
      </c>
      <c r="AB551" t="s">
        <v>2311</v>
      </c>
      <c r="AC551" t="s">
        <v>16236</v>
      </c>
      <c r="AD551" t="s">
        <v>64782</v>
      </c>
      <c r="AE551" t="s">
        <v>64783</v>
      </c>
      <c r="AF551" t="s">
        <v>5093</v>
      </c>
    </row>
    <row r="552" spans="1:32" x14ac:dyDescent="0.2">
      <c r="A552">
        <v>0</v>
      </c>
      <c r="B552" s="18">
        <v>40386</v>
      </c>
      <c r="C552" t="s">
        <v>27782</v>
      </c>
      <c r="D552" t="s">
        <v>2697</v>
      </c>
      <c r="E552" t="s">
        <v>1217</v>
      </c>
      <c r="F552" t="s">
        <v>64784</v>
      </c>
      <c r="G552" t="s">
        <v>4528</v>
      </c>
      <c r="H552" t="s">
        <v>9673</v>
      </c>
      <c r="I552" t="s">
        <v>6676</v>
      </c>
      <c r="J552" t="s">
        <v>7800</v>
      </c>
      <c r="K552" t="s">
        <v>313</v>
      </c>
      <c r="L552" t="s">
        <v>33127</v>
      </c>
      <c r="M552" t="s">
        <v>20731</v>
      </c>
      <c r="N552" t="s">
        <v>64785</v>
      </c>
      <c r="O552" t="s">
        <v>2785</v>
      </c>
      <c r="P552" t="s">
        <v>8152</v>
      </c>
      <c r="Q552" t="s">
        <v>4095</v>
      </c>
      <c r="R552" t="s">
        <v>9110</v>
      </c>
      <c r="S552" t="s">
        <v>7292</v>
      </c>
      <c r="T552" t="s">
        <v>10802</v>
      </c>
      <c r="U552" t="s">
        <v>20953</v>
      </c>
      <c r="V552" t="s">
        <v>64786</v>
      </c>
      <c r="W552" t="s">
        <v>2029</v>
      </c>
      <c r="X552" t="s">
        <v>2667</v>
      </c>
      <c r="Y552" t="s">
        <v>4939</v>
      </c>
      <c r="Z552" t="s">
        <v>60483</v>
      </c>
      <c r="AA552" t="s">
        <v>4439</v>
      </c>
      <c r="AB552" t="s">
        <v>4654</v>
      </c>
      <c r="AC552" t="s">
        <v>64787</v>
      </c>
      <c r="AD552" t="s">
        <v>64788</v>
      </c>
      <c r="AE552" t="s">
        <v>64789</v>
      </c>
      <c r="AF552" t="s">
        <v>25748</v>
      </c>
    </row>
    <row r="553" spans="1:32" x14ac:dyDescent="0.2">
      <c r="A553">
        <v>0</v>
      </c>
      <c r="B553" s="18">
        <v>40393</v>
      </c>
      <c r="C553" t="s">
        <v>1523</v>
      </c>
      <c r="D553" t="s">
        <v>1552</v>
      </c>
      <c r="E553" t="s">
        <v>694</v>
      </c>
      <c r="F553" t="s">
        <v>64790</v>
      </c>
      <c r="G553" t="s">
        <v>3095</v>
      </c>
      <c r="H553" t="s">
        <v>27045</v>
      </c>
      <c r="I553" t="s">
        <v>64791</v>
      </c>
      <c r="J553" t="s">
        <v>4106</v>
      </c>
      <c r="K553" t="s">
        <v>959</v>
      </c>
      <c r="L553" t="s">
        <v>30345</v>
      </c>
      <c r="M553" t="s">
        <v>14116</v>
      </c>
      <c r="N553" t="s">
        <v>58634</v>
      </c>
      <c r="O553" t="s">
        <v>2571</v>
      </c>
      <c r="P553" t="s">
        <v>39135</v>
      </c>
      <c r="Q553" t="s">
        <v>781</v>
      </c>
      <c r="R553" t="s">
        <v>22910</v>
      </c>
      <c r="S553" t="s">
        <v>4387</v>
      </c>
      <c r="T553" t="s">
        <v>800</v>
      </c>
      <c r="U553" t="s">
        <v>7150</v>
      </c>
      <c r="V553" t="s">
        <v>55919</v>
      </c>
      <c r="W553" t="s">
        <v>20839</v>
      </c>
      <c r="X553" t="s">
        <v>46928</v>
      </c>
      <c r="Y553" t="s">
        <v>2926</v>
      </c>
      <c r="Z553" t="s">
        <v>8843</v>
      </c>
      <c r="AA553" t="s">
        <v>409</v>
      </c>
      <c r="AB553" t="s">
        <v>1776</v>
      </c>
      <c r="AC553" t="s">
        <v>19411</v>
      </c>
      <c r="AD553" t="s">
        <v>64792</v>
      </c>
      <c r="AE553" t="s">
        <v>64793</v>
      </c>
      <c r="AF553" t="s">
        <v>26442</v>
      </c>
    </row>
    <row r="554" spans="1:32" x14ac:dyDescent="0.2">
      <c r="A554">
        <v>1</v>
      </c>
      <c r="B554" s="18">
        <v>40400</v>
      </c>
      <c r="C554" t="s">
        <v>16279</v>
      </c>
      <c r="D554" t="s">
        <v>1302</v>
      </c>
      <c r="E554" t="s">
        <v>4980</v>
      </c>
      <c r="F554" t="s">
        <v>64794</v>
      </c>
      <c r="G554" t="s">
        <v>17144</v>
      </c>
      <c r="H554" t="s">
        <v>5150</v>
      </c>
      <c r="I554" t="s">
        <v>61883</v>
      </c>
      <c r="J554" t="s">
        <v>57194</v>
      </c>
      <c r="K554" t="s">
        <v>2343</v>
      </c>
      <c r="L554" t="s">
        <v>59312</v>
      </c>
      <c r="M554" t="s">
        <v>17256</v>
      </c>
      <c r="N554" t="s">
        <v>64795</v>
      </c>
      <c r="O554" t="s">
        <v>2110</v>
      </c>
      <c r="P554" t="s">
        <v>24820</v>
      </c>
      <c r="Q554" t="s">
        <v>1217</v>
      </c>
      <c r="R554" t="s">
        <v>4401</v>
      </c>
      <c r="S554" t="s">
        <v>48185</v>
      </c>
      <c r="T554" t="s">
        <v>56026</v>
      </c>
      <c r="U554" t="s">
        <v>2183</v>
      </c>
      <c r="V554" t="s">
        <v>64796</v>
      </c>
      <c r="W554" t="s">
        <v>64797</v>
      </c>
      <c r="X554" t="s">
        <v>6676</v>
      </c>
      <c r="Y554" t="s">
        <v>56806</v>
      </c>
      <c r="Z554" t="s">
        <v>1657</v>
      </c>
      <c r="AA554" t="s">
        <v>4439</v>
      </c>
      <c r="AB554" t="s">
        <v>1612</v>
      </c>
      <c r="AC554" t="s">
        <v>64798</v>
      </c>
      <c r="AD554" t="s">
        <v>64799</v>
      </c>
      <c r="AE554" t="s">
        <v>64800</v>
      </c>
      <c r="AF554" t="s">
        <v>64801</v>
      </c>
    </row>
    <row r="555" spans="1:32" x14ac:dyDescent="0.2">
      <c r="A555">
        <v>1</v>
      </c>
      <c r="B555" s="18">
        <v>40407</v>
      </c>
      <c r="C555" t="s">
        <v>56631</v>
      </c>
      <c r="D555" t="s">
        <v>869</v>
      </c>
      <c r="E555" t="s">
        <v>4359</v>
      </c>
      <c r="F555" t="s">
        <v>63009</v>
      </c>
      <c r="G555" t="s">
        <v>64802</v>
      </c>
      <c r="H555" t="s">
        <v>64803</v>
      </c>
      <c r="I555" t="s">
        <v>23591</v>
      </c>
      <c r="J555" t="s">
        <v>11343</v>
      </c>
      <c r="K555" t="s">
        <v>24228</v>
      </c>
      <c r="L555" t="s">
        <v>1869</v>
      </c>
      <c r="M555" t="s">
        <v>35383</v>
      </c>
      <c r="N555" t="s">
        <v>45757</v>
      </c>
      <c r="O555" t="s">
        <v>5764</v>
      </c>
      <c r="P555" t="s">
        <v>59386</v>
      </c>
      <c r="Q555" t="s">
        <v>1954</v>
      </c>
      <c r="R555" t="s">
        <v>1044</v>
      </c>
      <c r="S555" t="s">
        <v>51987</v>
      </c>
      <c r="T555" t="s">
        <v>60912</v>
      </c>
      <c r="U555" t="s">
        <v>56010</v>
      </c>
      <c r="V555" t="s">
        <v>17421</v>
      </c>
      <c r="W555" t="s">
        <v>7141</v>
      </c>
      <c r="X555" t="s">
        <v>64804</v>
      </c>
      <c r="Y555" t="s">
        <v>55792</v>
      </c>
      <c r="Z555" t="s">
        <v>2717</v>
      </c>
      <c r="AA555" t="s">
        <v>5947</v>
      </c>
      <c r="AB555" t="s">
        <v>1612</v>
      </c>
      <c r="AC555" t="s">
        <v>64805</v>
      </c>
      <c r="AD555" t="s">
        <v>64806</v>
      </c>
      <c r="AE555" t="s">
        <v>64807</v>
      </c>
      <c r="AF555" t="s">
        <v>23996</v>
      </c>
    </row>
    <row r="556" spans="1:32" x14ac:dyDescent="0.2">
      <c r="A556">
        <v>1</v>
      </c>
      <c r="B556" s="18">
        <v>40414</v>
      </c>
      <c r="C556" t="s">
        <v>17596</v>
      </c>
      <c r="D556" t="s">
        <v>3888</v>
      </c>
      <c r="E556" t="s">
        <v>1674</v>
      </c>
      <c r="F556" t="s">
        <v>56304</v>
      </c>
      <c r="G556" t="s">
        <v>61137</v>
      </c>
      <c r="H556" t="s">
        <v>64808</v>
      </c>
      <c r="I556" t="s">
        <v>62229</v>
      </c>
      <c r="J556" t="s">
        <v>64809</v>
      </c>
      <c r="K556" t="s">
        <v>64810</v>
      </c>
      <c r="L556" t="s">
        <v>61849</v>
      </c>
      <c r="M556" t="s">
        <v>55929</v>
      </c>
      <c r="N556" t="s">
        <v>60044</v>
      </c>
      <c r="O556" t="s">
        <v>3268</v>
      </c>
      <c r="P556" t="s">
        <v>26861</v>
      </c>
      <c r="Q556" t="s">
        <v>5375</v>
      </c>
      <c r="R556" t="s">
        <v>56368</v>
      </c>
      <c r="S556" t="s">
        <v>64811</v>
      </c>
      <c r="T556" t="s">
        <v>64812</v>
      </c>
      <c r="U556" t="s">
        <v>61112</v>
      </c>
      <c r="V556" t="s">
        <v>7904</v>
      </c>
      <c r="W556" t="s">
        <v>4819</v>
      </c>
      <c r="X556" t="s">
        <v>7589</v>
      </c>
      <c r="Y556" t="s">
        <v>43463</v>
      </c>
      <c r="Z556" t="s">
        <v>14591</v>
      </c>
      <c r="AA556" t="s">
        <v>5362</v>
      </c>
      <c r="AB556" t="s">
        <v>825</v>
      </c>
      <c r="AC556" t="s">
        <v>64813</v>
      </c>
      <c r="AD556" t="s">
        <v>33128</v>
      </c>
      <c r="AE556" t="s">
        <v>64814</v>
      </c>
      <c r="AF556" t="s">
        <v>12694</v>
      </c>
    </row>
    <row r="557" spans="1:32" x14ac:dyDescent="0.2">
      <c r="A557">
        <v>0</v>
      </c>
      <c r="B557" s="18">
        <v>40421</v>
      </c>
      <c r="C557" t="s">
        <v>21417</v>
      </c>
      <c r="D557" t="s">
        <v>3540</v>
      </c>
      <c r="E557" t="s">
        <v>1674</v>
      </c>
      <c r="F557" t="s">
        <v>57959</v>
      </c>
      <c r="G557" t="s">
        <v>64815</v>
      </c>
      <c r="H557" t="s">
        <v>13417</v>
      </c>
      <c r="I557" t="s">
        <v>64816</v>
      </c>
      <c r="J557" t="s">
        <v>64817</v>
      </c>
      <c r="K557" t="s">
        <v>59680</v>
      </c>
      <c r="L557" t="s">
        <v>20021</v>
      </c>
      <c r="M557" t="s">
        <v>5210</v>
      </c>
      <c r="N557" t="s">
        <v>17457</v>
      </c>
      <c r="O557" t="s">
        <v>2837</v>
      </c>
      <c r="P557" t="s">
        <v>59434</v>
      </c>
      <c r="Q557" t="s">
        <v>1954</v>
      </c>
      <c r="R557" t="s">
        <v>64818</v>
      </c>
      <c r="S557" t="s">
        <v>1987</v>
      </c>
      <c r="T557" t="s">
        <v>6110</v>
      </c>
      <c r="U557" t="s">
        <v>64819</v>
      </c>
      <c r="V557" t="s">
        <v>61249</v>
      </c>
      <c r="W557" t="s">
        <v>61509</v>
      </c>
      <c r="X557" t="s">
        <v>7357</v>
      </c>
      <c r="Y557" t="s">
        <v>61337</v>
      </c>
      <c r="Z557" t="s">
        <v>64820</v>
      </c>
      <c r="AA557" t="s">
        <v>5764</v>
      </c>
      <c r="AB557" t="s">
        <v>1258</v>
      </c>
      <c r="AC557" t="s">
        <v>64821</v>
      </c>
      <c r="AD557" t="s">
        <v>56135</v>
      </c>
      <c r="AE557" t="s">
        <v>805</v>
      </c>
      <c r="AF557" t="s">
        <v>56463</v>
      </c>
    </row>
    <row r="558" spans="1:32" x14ac:dyDescent="0.2">
      <c r="A558">
        <v>0</v>
      </c>
      <c r="B558" s="18">
        <v>40428</v>
      </c>
      <c r="C558" t="s">
        <v>28218</v>
      </c>
      <c r="D558" t="s">
        <v>3608</v>
      </c>
      <c r="E558" t="s">
        <v>2546</v>
      </c>
      <c r="F558" t="s">
        <v>15911</v>
      </c>
      <c r="G558" t="s">
        <v>64822</v>
      </c>
      <c r="H558" t="s">
        <v>16578</v>
      </c>
      <c r="I558" t="s">
        <v>64823</v>
      </c>
      <c r="J558" t="s">
        <v>6205</v>
      </c>
      <c r="K558" t="s">
        <v>3019</v>
      </c>
      <c r="L558" t="s">
        <v>59606</v>
      </c>
      <c r="M558" t="s">
        <v>58353</v>
      </c>
      <c r="N558" t="s">
        <v>56617</v>
      </c>
      <c r="O558" t="s">
        <v>312</v>
      </c>
      <c r="P558" t="s">
        <v>58036</v>
      </c>
      <c r="Q558" t="s">
        <v>1470</v>
      </c>
      <c r="R558" t="s">
        <v>25134</v>
      </c>
      <c r="S558" t="s">
        <v>25427</v>
      </c>
      <c r="T558" t="s">
        <v>27934</v>
      </c>
      <c r="U558" t="s">
        <v>58215</v>
      </c>
      <c r="V558" t="s">
        <v>64824</v>
      </c>
      <c r="W558" t="s">
        <v>16578</v>
      </c>
      <c r="X558" t="s">
        <v>9260</v>
      </c>
      <c r="Y558" t="s">
        <v>15141</v>
      </c>
      <c r="Z558" t="s">
        <v>38204</v>
      </c>
      <c r="AA558" t="s">
        <v>4299</v>
      </c>
      <c r="AB558" t="s">
        <v>3608</v>
      </c>
      <c r="AC558" t="s">
        <v>26245</v>
      </c>
      <c r="AD558" t="s">
        <v>64825</v>
      </c>
      <c r="AE558" t="s">
        <v>64826</v>
      </c>
      <c r="AF558" t="s">
        <v>718</v>
      </c>
    </row>
    <row r="559" spans="1:32" x14ac:dyDescent="0.2">
      <c r="A559">
        <v>0</v>
      </c>
      <c r="B559" s="18">
        <v>40435</v>
      </c>
      <c r="C559" t="s">
        <v>739</v>
      </c>
      <c r="D559" t="s">
        <v>1302</v>
      </c>
      <c r="E559" t="s">
        <v>1552</v>
      </c>
      <c r="F559" t="s">
        <v>57903</v>
      </c>
      <c r="G559" t="s">
        <v>56347</v>
      </c>
      <c r="H559" t="s">
        <v>64827</v>
      </c>
      <c r="I559" t="s">
        <v>3154</v>
      </c>
      <c r="J559" t="s">
        <v>43043</v>
      </c>
      <c r="K559" t="s">
        <v>14152</v>
      </c>
      <c r="L559" t="s">
        <v>37449</v>
      </c>
      <c r="M559" t="s">
        <v>1034</v>
      </c>
      <c r="N559" t="s">
        <v>60319</v>
      </c>
      <c r="O559" t="s">
        <v>3478</v>
      </c>
      <c r="P559" t="s">
        <v>13790</v>
      </c>
      <c r="Q559" t="s">
        <v>1470</v>
      </c>
      <c r="R559" t="s">
        <v>55698</v>
      </c>
      <c r="S559" t="s">
        <v>49485</v>
      </c>
      <c r="T559" t="s">
        <v>62662</v>
      </c>
      <c r="U559" t="s">
        <v>15783</v>
      </c>
      <c r="V559" t="s">
        <v>404</v>
      </c>
      <c r="W559" t="s">
        <v>64828</v>
      </c>
      <c r="X559" t="s">
        <v>64829</v>
      </c>
      <c r="Y559" t="s">
        <v>22088</v>
      </c>
      <c r="Z559" t="s">
        <v>4451</v>
      </c>
      <c r="AA559" t="s">
        <v>409</v>
      </c>
      <c r="AB559" t="s">
        <v>3608</v>
      </c>
      <c r="AC559" t="s">
        <v>64830</v>
      </c>
      <c r="AD559" t="s">
        <v>64831</v>
      </c>
      <c r="AE559" t="s">
        <v>64832</v>
      </c>
      <c r="AF559" t="s">
        <v>10857</v>
      </c>
    </row>
    <row r="560" spans="1:32" x14ac:dyDescent="0.2">
      <c r="A560">
        <v>0</v>
      </c>
      <c r="B560" s="18">
        <v>40442</v>
      </c>
      <c r="C560" t="s">
        <v>31578</v>
      </c>
      <c r="D560" t="s">
        <v>2546</v>
      </c>
      <c r="E560" t="s">
        <v>869</v>
      </c>
      <c r="F560" t="s">
        <v>58472</v>
      </c>
      <c r="G560" t="s">
        <v>56711</v>
      </c>
      <c r="H560" t="s">
        <v>61559</v>
      </c>
      <c r="I560" t="s">
        <v>21045</v>
      </c>
      <c r="J560" t="s">
        <v>61320</v>
      </c>
      <c r="K560" t="s">
        <v>58755</v>
      </c>
      <c r="L560" t="s">
        <v>7453</v>
      </c>
      <c r="M560" t="s">
        <v>1876</v>
      </c>
      <c r="N560" t="s">
        <v>64833</v>
      </c>
      <c r="O560" t="s">
        <v>4166</v>
      </c>
      <c r="P560" t="s">
        <v>58431</v>
      </c>
      <c r="Q560" t="s">
        <v>869</v>
      </c>
      <c r="R560" t="s">
        <v>29040</v>
      </c>
      <c r="S560" t="s">
        <v>61239</v>
      </c>
      <c r="T560" t="s">
        <v>59403</v>
      </c>
      <c r="U560" t="s">
        <v>55943</v>
      </c>
      <c r="V560" t="s">
        <v>3099</v>
      </c>
      <c r="W560" t="s">
        <v>55611</v>
      </c>
      <c r="X560" t="s">
        <v>63393</v>
      </c>
      <c r="Y560" t="s">
        <v>56385</v>
      </c>
      <c r="Z560" t="s">
        <v>3172</v>
      </c>
      <c r="AA560" t="s">
        <v>4557</v>
      </c>
      <c r="AB560" t="s">
        <v>1344</v>
      </c>
      <c r="AC560" t="s">
        <v>64834</v>
      </c>
      <c r="AD560" t="s">
        <v>64835</v>
      </c>
      <c r="AE560" t="s">
        <v>64836</v>
      </c>
      <c r="AF560" t="s">
        <v>62787</v>
      </c>
    </row>
    <row r="561" spans="1:32" x14ac:dyDescent="0.2">
      <c r="A561">
        <v>0</v>
      </c>
      <c r="B561" s="18">
        <v>40449</v>
      </c>
      <c r="C561" t="s">
        <v>8288</v>
      </c>
      <c r="D561" t="s">
        <v>869</v>
      </c>
      <c r="E561" t="s">
        <v>3540</v>
      </c>
      <c r="F561" t="s">
        <v>55797</v>
      </c>
      <c r="G561" t="s">
        <v>60743</v>
      </c>
      <c r="H561" t="s">
        <v>7597</v>
      </c>
      <c r="I561" t="s">
        <v>64837</v>
      </c>
      <c r="J561" t="s">
        <v>15124</v>
      </c>
      <c r="K561" t="s">
        <v>61748</v>
      </c>
      <c r="L561" t="s">
        <v>64838</v>
      </c>
      <c r="M561" t="s">
        <v>3361</v>
      </c>
      <c r="N561" t="s">
        <v>30036</v>
      </c>
      <c r="O561" t="s">
        <v>694</v>
      </c>
      <c r="P561" t="s">
        <v>59217</v>
      </c>
      <c r="Q561" t="s">
        <v>3540</v>
      </c>
      <c r="R561" t="s">
        <v>12948</v>
      </c>
      <c r="S561" t="s">
        <v>3213</v>
      </c>
      <c r="T561" t="s">
        <v>59216</v>
      </c>
      <c r="U561" t="s">
        <v>58354</v>
      </c>
      <c r="V561" t="s">
        <v>62806</v>
      </c>
      <c r="W561" t="s">
        <v>14408</v>
      </c>
      <c r="X561" t="s">
        <v>64253</v>
      </c>
      <c r="Y561" t="s">
        <v>11376</v>
      </c>
      <c r="Z561" t="s">
        <v>21903</v>
      </c>
      <c r="AA561" t="s">
        <v>409</v>
      </c>
      <c r="AB561" t="s">
        <v>2622</v>
      </c>
      <c r="AC561" t="s">
        <v>2949</v>
      </c>
      <c r="AD561" t="s">
        <v>64839</v>
      </c>
      <c r="AE561" t="s">
        <v>26011</v>
      </c>
      <c r="AF561" t="s">
        <v>726</v>
      </c>
    </row>
    <row r="562" spans="1:32" x14ac:dyDescent="0.2">
      <c r="A562">
        <v>0</v>
      </c>
      <c r="B562" s="18">
        <v>40456</v>
      </c>
      <c r="C562" t="s">
        <v>1195</v>
      </c>
      <c r="D562" t="s">
        <v>4147</v>
      </c>
      <c r="E562" t="s">
        <v>1217</v>
      </c>
      <c r="F562" t="s">
        <v>6492</v>
      </c>
      <c r="G562" t="s">
        <v>64840</v>
      </c>
      <c r="H562" t="s">
        <v>31480</v>
      </c>
      <c r="I562" t="s">
        <v>2003</v>
      </c>
      <c r="J562" t="s">
        <v>61987</v>
      </c>
      <c r="K562" t="s">
        <v>57153</v>
      </c>
      <c r="L562" t="s">
        <v>58411</v>
      </c>
      <c r="M562" t="s">
        <v>56722</v>
      </c>
      <c r="N562" t="s">
        <v>55696</v>
      </c>
      <c r="O562" t="s">
        <v>3487</v>
      </c>
      <c r="P562" t="s">
        <v>24321</v>
      </c>
      <c r="Q562" t="s">
        <v>3540</v>
      </c>
      <c r="R562" t="s">
        <v>14535</v>
      </c>
      <c r="S562" t="s">
        <v>11573</v>
      </c>
      <c r="T562" t="s">
        <v>64841</v>
      </c>
      <c r="U562" t="s">
        <v>43596</v>
      </c>
      <c r="V562" t="s">
        <v>5008</v>
      </c>
      <c r="W562" t="s">
        <v>4224</v>
      </c>
      <c r="X562" t="s">
        <v>64842</v>
      </c>
      <c r="Y562" t="s">
        <v>8372</v>
      </c>
      <c r="Z562" t="s">
        <v>3693</v>
      </c>
      <c r="AA562" t="s">
        <v>3268</v>
      </c>
      <c r="AB562" t="s">
        <v>1174</v>
      </c>
      <c r="AC562" t="s">
        <v>3997</v>
      </c>
      <c r="AD562" t="s">
        <v>64328</v>
      </c>
      <c r="AE562" t="s">
        <v>63354</v>
      </c>
      <c r="AF562" t="s">
        <v>4825</v>
      </c>
    </row>
    <row r="563" spans="1:32" x14ac:dyDescent="0.2">
      <c r="A563">
        <v>0</v>
      </c>
      <c r="B563" s="18">
        <v>40463</v>
      </c>
      <c r="C563" t="s">
        <v>1953</v>
      </c>
      <c r="D563" t="s">
        <v>6605</v>
      </c>
      <c r="E563" t="s">
        <v>6605</v>
      </c>
      <c r="F563" t="s">
        <v>64843</v>
      </c>
      <c r="G563" t="s">
        <v>18725</v>
      </c>
      <c r="H563" t="s">
        <v>40945</v>
      </c>
      <c r="I563" t="s">
        <v>62072</v>
      </c>
      <c r="J563" t="s">
        <v>30235</v>
      </c>
      <c r="K563" t="s">
        <v>57624</v>
      </c>
      <c r="L563" t="s">
        <v>12693</v>
      </c>
      <c r="M563" t="s">
        <v>2876</v>
      </c>
      <c r="N563" t="s">
        <v>64844</v>
      </c>
      <c r="O563" t="s">
        <v>694</v>
      </c>
      <c r="P563" t="s">
        <v>13286</v>
      </c>
      <c r="Q563" t="s">
        <v>3758</v>
      </c>
      <c r="R563" t="s">
        <v>64845</v>
      </c>
      <c r="S563" t="s">
        <v>3892</v>
      </c>
      <c r="T563" t="s">
        <v>64846</v>
      </c>
      <c r="U563" t="s">
        <v>11652</v>
      </c>
      <c r="V563" t="s">
        <v>5881</v>
      </c>
      <c r="W563" t="s">
        <v>33920</v>
      </c>
      <c r="X563" t="s">
        <v>54318</v>
      </c>
      <c r="Y563" t="s">
        <v>8640</v>
      </c>
      <c r="Z563" t="s">
        <v>4095</v>
      </c>
      <c r="AA563" t="s">
        <v>4858</v>
      </c>
      <c r="AB563" t="s">
        <v>3487</v>
      </c>
      <c r="AC563" t="s">
        <v>64847</v>
      </c>
      <c r="AD563" t="s">
        <v>64848</v>
      </c>
      <c r="AE563" t="s">
        <v>64329</v>
      </c>
      <c r="AF563" t="s">
        <v>1404</v>
      </c>
    </row>
    <row r="564" spans="1:32" x14ac:dyDescent="0.2">
      <c r="A564">
        <v>0</v>
      </c>
      <c r="B564" s="18">
        <v>40470</v>
      </c>
      <c r="C564" t="s">
        <v>1631</v>
      </c>
      <c r="D564" t="s">
        <v>4095</v>
      </c>
      <c r="E564" t="s">
        <v>4095</v>
      </c>
      <c r="F564" t="s">
        <v>64849</v>
      </c>
      <c r="G564" t="s">
        <v>21422</v>
      </c>
      <c r="H564" t="s">
        <v>11134</v>
      </c>
      <c r="I564" t="s">
        <v>58376</v>
      </c>
      <c r="J564" t="s">
        <v>1356</v>
      </c>
      <c r="K564" t="s">
        <v>782</v>
      </c>
      <c r="L564" t="s">
        <v>25569</v>
      </c>
      <c r="M564" t="s">
        <v>29833</v>
      </c>
      <c r="N564" t="s">
        <v>64850</v>
      </c>
      <c r="O564" t="s">
        <v>1513</v>
      </c>
      <c r="P564" t="s">
        <v>64851</v>
      </c>
      <c r="Q564" t="s">
        <v>3487</v>
      </c>
      <c r="R564" t="s">
        <v>1175</v>
      </c>
      <c r="S564" t="s">
        <v>62355</v>
      </c>
      <c r="T564" t="s">
        <v>1037</v>
      </c>
      <c r="U564" t="s">
        <v>33322</v>
      </c>
      <c r="V564" t="s">
        <v>9926</v>
      </c>
      <c r="W564" t="s">
        <v>64852</v>
      </c>
      <c r="X564" t="s">
        <v>1123</v>
      </c>
      <c r="Y564" t="s">
        <v>59335</v>
      </c>
      <c r="Z564" t="s">
        <v>29977</v>
      </c>
      <c r="AA564" t="s">
        <v>5135</v>
      </c>
      <c r="AB564" t="s">
        <v>3191</v>
      </c>
      <c r="AC564" t="s">
        <v>64853</v>
      </c>
      <c r="AD564" t="s">
        <v>64854</v>
      </c>
      <c r="AE564" t="s">
        <v>64855</v>
      </c>
      <c r="AF564" t="s">
        <v>25564</v>
      </c>
    </row>
    <row r="565" spans="1:32" x14ac:dyDescent="0.2">
      <c r="A565">
        <v>0</v>
      </c>
      <c r="B565" s="18">
        <v>40477</v>
      </c>
      <c r="C565" t="s">
        <v>11220</v>
      </c>
      <c r="D565" t="s">
        <v>5362</v>
      </c>
      <c r="E565" t="s">
        <v>6605</v>
      </c>
      <c r="F565" t="s">
        <v>64856</v>
      </c>
      <c r="G565" t="s">
        <v>3728</v>
      </c>
      <c r="H565" t="s">
        <v>64857</v>
      </c>
      <c r="I565" t="s">
        <v>20728</v>
      </c>
      <c r="J565" t="s">
        <v>33788</v>
      </c>
      <c r="K565" t="s">
        <v>55684</v>
      </c>
      <c r="L565" t="s">
        <v>64858</v>
      </c>
      <c r="M565" t="s">
        <v>10403</v>
      </c>
      <c r="N565" t="s">
        <v>59490</v>
      </c>
      <c r="O565" t="s">
        <v>3540</v>
      </c>
      <c r="P565" t="s">
        <v>56023</v>
      </c>
      <c r="Q565" t="s">
        <v>869</v>
      </c>
      <c r="R565" t="s">
        <v>1129</v>
      </c>
      <c r="S565" t="s">
        <v>46975</v>
      </c>
      <c r="T565" t="s">
        <v>1134</v>
      </c>
      <c r="U565" t="s">
        <v>55990</v>
      </c>
      <c r="V565" t="s">
        <v>6957</v>
      </c>
      <c r="W565" t="s">
        <v>44965</v>
      </c>
      <c r="X565" t="s">
        <v>2126</v>
      </c>
      <c r="Y565" t="s">
        <v>19746</v>
      </c>
      <c r="Z565" t="s">
        <v>57353</v>
      </c>
      <c r="AA565" t="s">
        <v>5135</v>
      </c>
      <c r="AB565" t="s">
        <v>1174</v>
      </c>
      <c r="AC565" t="s">
        <v>64859</v>
      </c>
      <c r="AD565" t="s">
        <v>64860</v>
      </c>
      <c r="AE565" t="s">
        <v>64861</v>
      </c>
      <c r="AF565" t="s">
        <v>9352</v>
      </c>
    </row>
    <row r="566" spans="1:32" x14ac:dyDescent="0.2">
      <c r="A566">
        <v>0</v>
      </c>
      <c r="B566" s="18">
        <v>40484</v>
      </c>
      <c r="C566" t="s">
        <v>554</v>
      </c>
      <c r="D566" t="s">
        <v>505</v>
      </c>
      <c r="E566" t="s">
        <v>5250</v>
      </c>
      <c r="F566" t="s">
        <v>64862</v>
      </c>
      <c r="G566" t="s">
        <v>58334</v>
      </c>
      <c r="H566" t="s">
        <v>8914</v>
      </c>
      <c r="I566" t="s">
        <v>34720</v>
      </c>
      <c r="J566" t="s">
        <v>2223</v>
      </c>
      <c r="K566" t="s">
        <v>4859</v>
      </c>
      <c r="L566" t="s">
        <v>64863</v>
      </c>
      <c r="M566" t="s">
        <v>1900</v>
      </c>
      <c r="N566" t="s">
        <v>64864</v>
      </c>
      <c r="O566" t="s">
        <v>1954</v>
      </c>
      <c r="P566" t="s">
        <v>64865</v>
      </c>
      <c r="Q566" t="s">
        <v>3487</v>
      </c>
      <c r="R566" t="s">
        <v>32374</v>
      </c>
      <c r="S566" t="s">
        <v>10683</v>
      </c>
      <c r="T566" t="s">
        <v>37932</v>
      </c>
      <c r="U566" t="s">
        <v>53266</v>
      </c>
      <c r="V566" t="s">
        <v>3097</v>
      </c>
      <c r="W566" t="s">
        <v>61988</v>
      </c>
      <c r="X566" t="s">
        <v>11904</v>
      </c>
      <c r="Y566" t="s">
        <v>1043</v>
      </c>
      <c r="Z566" t="s">
        <v>26870</v>
      </c>
      <c r="AA566" t="s">
        <v>4849</v>
      </c>
      <c r="AB566" t="s">
        <v>1591</v>
      </c>
      <c r="AC566" t="s">
        <v>63824</v>
      </c>
      <c r="AD566" t="s">
        <v>64866</v>
      </c>
      <c r="AE566" t="s">
        <v>64867</v>
      </c>
      <c r="AF566" t="s">
        <v>25566</v>
      </c>
    </row>
    <row r="567" spans="1:32" x14ac:dyDescent="0.2">
      <c r="A567">
        <v>0</v>
      </c>
      <c r="B567" s="18">
        <v>40491</v>
      </c>
      <c r="C567" t="s">
        <v>4938</v>
      </c>
      <c r="D567" t="s">
        <v>2416</v>
      </c>
      <c r="E567" t="s">
        <v>2571</v>
      </c>
      <c r="F567" t="s">
        <v>64868</v>
      </c>
      <c r="G567" t="s">
        <v>64869</v>
      </c>
      <c r="H567" t="s">
        <v>64870</v>
      </c>
      <c r="I567" t="s">
        <v>64871</v>
      </c>
      <c r="J567" t="s">
        <v>64872</v>
      </c>
      <c r="K567" t="s">
        <v>4195</v>
      </c>
      <c r="L567" t="s">
        <v>64873</v>
      </c>
      <c r="M567" t="s">
        <v>27254</v>
      </c>
      <c r="N567" t="s">
        <v>64874</v>
      </c>
      <c r="O567" t="s">
        <v>4495</v>
      </c>
      <c r="P567" t="s">
        <v>38505</v>
      </c>
      <c r="Q567" t="s">
        <v>4359</v>
      </c>
      <c r="R567" t="s">
        <v>56592</v>
      </c>
      <c r="S567" t="s">
        <v>62332</v>
      </c>
      <c r="T567" t="s">
        <v>59335</v>
      </c>
      <c r="U567" t="s">
        <v>44595</v>
      </c>
      <c r="V567" t="s">
        <v>3925</v>
      </c>
      <c r="W567" t="s">
        <v>24037</v>
      </c>
      <c r="X567" t="s">
        <v>18489</v>
      </c>
      <c r="Y567" t="s">
        <v>56244</v>
      </c>
      <c r="Z567" t="s">
        <v>30350</v>
      </c>
      <c r="AA567" t="s">
        <v>2571</v>
      </c>
      <c r="AB567" t="s">
        <v>1674</v>
      </c>
      <c r="AC567" t="s">
        <v>64875</v>
      </c>
      <c r="AD567" t="s">
        <v>64876</v>
      </c>
      <c r="AE567" t="s">
        <v>64877</v>
      </c>
      <c r="AF567" t="s">
        <v>57590</v>
      </c>
    </row>
    <row r="568" spans="1:32" x14ac:dyDescent="0.2">
      <c r="A568">
        <v>0</v>
      </c>
      <c r="B568" s="18">
        <v>40498</v>
      </c>
      <c r="C568" t="s">
        <v>14833</v>
      </c>
      <c r="D568" t="s">
        <v>5881</v>
      </c>
      <c r="E568" t="s">
        <v>4674</v>
      </c>
      <c r="F568" t="s">
        <v>64878</v>
      </c>
      <c r="G568" t="s">
        <v>62784</v>
      </c>
      <c r="H568" t="s">
        <v>64879</v>
      </c>
      <c r="I568" t="s">
        <v>64880</v>
      </c>
      <c r="J568" t="s">
        <v>64881</v>
      </c>
      <c r="K568" t="s">
        <v>1495</v>
      </c>
      <c r="L568" t="s">
        <v>64882</v>
      </c>
      <c r="M568" t="s">
        <v>33837</v>
      </c>
      <c r="N568" t="s">
        <v>64883</v>
      </c>
      <c r="O568" t="s">
        <v>9532</v>
      </c>
      <c r="P568" t="s">
        <v>18030</v>
      </c>
      <c r="Q568" t="s">
        <v>1552</v>
      </c>
      <c r="R568" t="s">
        <v>56737</v>
      </c>
      <c r="S568" t="s">
        <v>4735</v>
      </c>
      <c r="T568" t="s">
        <v>1574</v>
      </c>
      <c r="U568" t="s">
        <v>2194</v>
      </c>
      <c r="V568" t="s">
        <v>60395</v>
      </c>
      <c r="W568" t="s">
        <v>29021</v>
      </c>
      <c r="X568" t="s">
        <v>30084</v>
      </c>
      <c r="Y568" t="s">
        <v>56137</v>
      </c>
      <c r="Z568" t="s">
        <v>57466</v>
      </c>
      <c r="AA568" t="s">
        <v>4299</v>
      </c>
      <c r="AB568" t="s">
        <v>1174</v>
      </c>
      <c r="AC568" t="s">
        <v>64884</v>
      </c>
      <c r="AD568" t="s">
        <v>64885</v>
      </c>
      <c r="AE568" t="s">
        <v>64886</v>
      </c>
      <c r="AF568" t="s">
        <v>60589</v>
      </c>
    </row>
    <row r="569" spans="1:32" x14ac:dyDescent="0.2">
      <c r="A569">
        <v>0</v>
      </c>
      <c r="B569" s="18">
        <v>40505</v>
      </c>
      <c r="C569" t="s">
        <v>738</v>
      </c>
      <c r="D569" t="s">
        <v>4858</v>
      </c>
      <c r="E569" t="s">
        <v>4666</v>
      </c>
      <c r="F569" t="s">
        <v>64887</v>
      </c>
      <c r="G569" t="s">
        <v>27313</v>
      </c>
      <c r="H569" t="s">
        <v>60806</v>
      </c>
      <c r="I569" t="s">
        <v>64888</v>
      </c>
      <c r="J569" t="s">
        <v>64889</v>
      </c>
      <c r="K569" t="s">
        <v>2438</v>
      </c>
      <c r="L569" t="s">
        <v>64890</v>
      </c>
      <c r="M569" t="s">
        <v>30294</v>
      </c>
      <c r="N569" t="s">
        <v>64891</v>
      </c>
      <c r="O569" t="s">
        <v>7057</v>
      </c>
      <c r="P569" t="s">
        <v>48522</v>
      </c>
      <c r="Q569" t="s">
        <v>5375</v>
      </c>
      <c r="R569" t="s">
        <v>6620</v>
      </c>
      <c r="S569" t="s">
        <v>18689</v>
      </c>
      <c r="T569" t="s">
        <v>4664</v>
      </c>
      <c r="U569" t="s">
        <v>56671</v>
      </c>
      <c r="V569" t="s">
        <v>53462</v>
      </c>
      <c r="W569" t="s">
        <v>2932</v>
      </c>
      <c r="X569" t="s">
        <v>3306</v>
      </c>
      <c r="Y569" t="s">
        <v>3361</v>
      </c>
      <c r="Z569" t="s">
        <v>58723</v>
      </c>
      <c r="AA569" t="s">
        <v>4439</v>
      </c>
      <c r="AB569" t="s">
        <v>5375</v>
      </c>
      <c r="AC569" t="s">
        <v>64892</v>
      </c>
      <c r="AD569" t="s">
        <v>64893</v>
      </c>
      <c r="AE569" t="s">
        <v>64894</v>
      </c>
      <c r="AF569" t="s">
        <v>64366</v>
      </c>
    </row>
    <row r="570" spans="1:32" x14ac:dyDescent="0.2">
      <c r="A570">
        <v>0</v>
      </c>
      <c r="B570" s="18">
        <v>40512</v>
      </c>
      <c r="C570" t="s">
        <v>56137</v>
      </c>
      <c r="D570" t="s">
        <v>5764</v>
      </c>
      <c r="E570" t="s">
        <v>3268</v>
      </c>
      <c r="F570" t="s">
        <v>64895</v>
      </c>
      <c r="G570" t="s">
        <v>10197</v>
      </c>
      <c r="H570" t="s">
        <v>64896</v>
      </c>
      <c r="I570" t="s">
        <v>64897</v>
      </c>
      <c r="J570" t="s">
        <v>64898</v>
      </c>
      <c r="K570" t="s">
        <v>29469</v>
      </c>
      <c r="L570" t="s">
        <v>63268</v>
      </c>
      <c r="M570" t="s">
        <v>726</v>
      </c>
      <c r="N570" t="s">
        <v>64899</v>
      </c>
      <c r="O570" t="s">
        <v>11220</v>
      </c>
      <c r="P570" t="s">
        <v>55709</v>
      </c>
      <c r="Q570" t="s">
        <v>3608</v>
      </c>
      <c r="R570" t="s">
        <v>56307</v>
      </c>
      <c r="S570" t="s">
        <v>43560</v>
      </c>
      <c r="T570" t="s">
        <v>5777</v>
      </c>
      <c r="U570" t="s">
        <v>57101</v>
      </c>
      <c r="V570" t="s">
        <v>5082</v>
      </c>
      <c r="W570" t="s">
        <v>1491</v>
      </c>
      <c r="X570" t="s">
        <v>29975</v>
      </c>
      <c r="Y570" t="s">
        <v>5187</v>
      </c>
      <c r="Z570" t="s">
        <v>64900</v>
      </c>
      <c r="AA570" t="s">
        <v>11220</v>
      </c>
      <c r="AB570" t="s">
        <v>2697</v>
      </c>
      <c r="AC570" t="s">
        <v>64901</v>
      </c>
      <c r="AD570" t="s">
        <v>64902</v>
      </c>
      <c r="AE570" t="s">
        <v>64903</v>
      </c>
      <c r="AF570" t="s">
        <v>26371</v>
      </c>
    </row>
    <row r="571" spans="1:32" x14ac:dyDescent="0.2">
      <c r="A571">
        <v>0</v>
      </c>
      <c r="B571" s="18">
        <v>40519</v>
      </c>
      <c r="C571" t="s">
        <v>3362</v>
      </c>
      <c r="D571" t="s">
        <v>7057</v>
      </c>
      <c r="E571" t="s">
        <v>5068</v>
      </c>
      <c r="F571" t="s">
        <v>64904</v>
      </c>
      <c r="G571" t="s">
        <v>63222</v>
      </c>
      <c r="H571" t="s">
        <v>64905</v>
      </c>
      <c r="I571" t="s">
        <v>64906</v>
      </c>
      <c r="J571" t="s">
        <v>64907</v>
      </c>
      <c r="K571" t="s">
        <v>9860</v>
      </c>
      <c r="L571" t="s">
        <v>64908</v>
      </c>
      <c r="M571" t="s">
        <v>9802</v>
      </c>
      <c r="N571" t="s">
        <v>64909</v>
      </c>
      <c r="O571" t="s">
        <v>13164</v>
      </c>
      <c r="P571" t="s">
        <v>3362</v>
      </c>
      <c r="Q571" t="s">
        <v>781</v>
      </c>
      <c r="R571" t="s">
        <v>9626</v>
      </c>
      <c r="S571" t="s">
        <v>64910</v>
      </c>
      <c r="T571" t="s">
        <v>64258</v>
      </c>
      <c r="U571" t="s">
        <v>2805</v>
      </c>
      <c r="V571" t="s">
        <v>64911</v>
      </c>
      <c r="W571" t="s">
        <v>64912</v>
      </c>
      <c r="X571" t="s">
        <v>64913</v>
      </c>
      <c r="Y571" t="s">
        <v>11236</v>
      </c>
      <c r="Z571" t="s">
        <v>59924</v>
      </c>
      <c r="AA571" t="s">
        <v>3811</v>
      </c>
      <c r="AB571" t="s">
        <v>2546</v>
      </c>
      <c r="AC571" t="s">
        <v>64914</v>
      </c>
      <c r="AD571" t="s">
        <v>64915</v>
      </c>
      <c r="AE571" t="s">
        <v>64916</v>
      </c>
      <c r="AF571" t="s">
        <v>64917</v>
      </c>
    </row>
    <row r="572" spans="1:32" x14ac:dyDescent="0.2">
      <c r="A572">
        <v>0</v>
      </c>
      <c r="B572" s="18">
        <v>40526</v>
      </c>
      <c r="C572" t="s">
        <v>1534</v>
      </c>
      <c r="D572" t="s">
        <v>4927</v>
      </c>
      <c r="E572" t="s">
        <v>4674</v>
      </c>
      <c r="F572" t="s">
        <v>64918</v>
      </c>
      <c r="G572" t="s">
        <v>64919</v>
      </c>
      <c r="H572" t="s">
        <v>64920</v>
      </c>
      <c r="I572" t="s">
        <v>64921</v>
      </c>
      <c r="J572" t="s">
        <v>64922</v>
      </c>
      <c r="K572" t="s">
        <v>61972</v>
      </c>
      <c r="L572" t="s">
        <v>63333</v>
      </c>
      <c r="M572" t="s">
        <v>64923</v>
      </c>
      <c r="N572" t="s">
        <v>64924</v>
      </c>
      <c r="O572" t="s">
        <v>1376</v>
      </c>
      <c r="P572" t="s">
        <v>19713</v>
      </c>
      <c r="Q572" t="s">
        <v>6605</v>
      </c>
      <c r="R572" t="s">
        <v>4890</v>
      </c>
      <c r="S572" t="s">
        <v>64925</v>
      </c>
      <c r="T572" t="s">
        <v>64926</v>
      </c>
      <c r="U572" t="s">
        <v>6195</v>
      </c>
      <c r="V572" t="s">
        <v>63337</v>
      </c>
      <c r="W572" t="s">
        <v>64927</v>
      </c>
      <c r="X572" t="s">
        <v>64928</v>
      </c>
      <c r="Y572" t="s">
        <v>2057</v>
      </c>
      <c r="Z572" t="s">
        <v>64929</v>
      </c>
      <c r="AA572" t="s">
        <v>4927</v>
      </c>
      <c r="AB572" t="s">
        <v>1674</v>
      </c>
      <c r="AC572" t="s">
        <v>64930</v>
      </c>
      <c r="AD572" t="s">
        <v>64931</v>
      </c>
      <c r="AE572" t="s">
        <v>64932</v>
      </c>
      <c r="AF572" t="s">
        <v>64933</v>
      </c>
    </row>
    <row r="573" spans="1:32" x14ac:dyDescent="0.2">
      <c r="A573">
        <v>0</v>
      </c>
      <c r="B573" s="18">
        <v>40533</v>
      </c>
      <c r="C573" t="s">
        <v>6931</v>
      </c>
      <c r="D573" t="s">
        <v>4615</v>
      </c>
      <c r="E573" t="s">
        <v>5947</v>
      </c>
      <c r="F573" t="s">
        <v>64934</v>
      </c>
      <c r="G573" t="s">
        <v>64935</v>
      </c>
      <c r="H573" t="s">
        <v>64936</v>
      </c>
      <c r="I573" t="s">
        <v>64937</v>
      </c>
      <c r="J573" t="s">
        <v>64938</v>
      </c>
      <c r="K573" t="s">
        <v>30083</v>
      </c>
      <c r="L573" t="s">
        <v>64392</v>
      </c>
      <c r="M573" t="s">
        <v>57932</v>
      </c>
      <c r="N573" t="s">
        <v>64939</v>
      </c>
      <c r="O573" t="s">
        <v>1376</v>
      </c>
      <c r="P573" t="s">
        <v>21475</v>
      </c>
      <c r="Q573" t="s">
        <v>6375</v>
      </c>
      <c r="R573" t="s">
        <v>627</v>
      </c>
      <c r="S573" t="s">
        <v>64655</v>
      </c>
      <c r="T573" t="s">
        <v>64940</v>
      </c>
      <c r="U573" t="s">
        <v>5850</v>
      </c>
      <c r="V573" t="s">
        <v>64941</v>
      </c>
      <c r="W573" t="s">
        <v>64942</v>
      </c>
      <c r="X573" t="s">
        <v>64943</v>
      </c>
      <c r="Y573" t="s">
        <v>890</v>
      </c>
      <c r="Z573" t="s">
        <v>64944</v>
      </c>
      <c r="AA573" t="s">
        <v>3499</v>
      </c>
      <c r="AB573" t="s">
        <v>3758</v>
      </c>
      <c r="AC573" t="s">
        <v>64945</v>
      </c>
      <c r="AD573" t="s">
        <v>64946</v>
      </c>
      <c r="AE573" t="s">
        <v>64947</v>
      </c>
      <c r="AF573" t="s">
        <v>63214</v>
      </c>
    </row>
    <row r="574" spans="1:32" x14ac:dyDescent="0.2">
      <c r="A574">
        <v>0</v>
      </c>
      <c r="B574" s="18">
        <v>40540</v>
      </c>
      <c r="C574" t="s">
        <v>2556</v>
      </c>
      <c r="D574" t="s">
        <v>2270</v>
      </c>
      <c r="E574" t="s">
        <v>5881</v>
      </c>
      <c r="F574" t="s">
        <v>64948</v>
      </c>
      <c r="G574" t="s">
        <v>64949</v>
      </c>
      <c r="H574" t="s">
        <v>64950</v>
      </c>
      <c r="I574" t="s">
        <v>64951</v>
      </c>
      <c r="J574" t="s">
        <v>64952</v>
      </c>
      <c r="K574" t="s">
        <v>26624</v>
      </c>
      <c r="L574" t="s">
        <v>60807</v>
      </c>
      <c r="M574" t="s">
        <v>27037</v>
      </c>
      <c r="N574" t="s">
        <v>64953</v>
      </c>
      <c r="O574" t="s">
        <v>8954</v>
      </c>
      <c r="P574" t="s">
        <v>13687</v>
      </c>
      <c r="Q574" t="s">
        <v>505</v>
      </c>
      <c r="R574" t="s">
        <v>4526</v>
      </c>
      <c r="S574" t="s">
        <v>64954</v>
      </c>
      <c r="T574" t="s">
        <v>64955</v>
      </c>
      <c r="U574" t="s">
        <v>12698</v>
      </c>
      <c r="V574" t="s">
        <v>64956</v>
      </c>
      <c r="W574" t="s">
        <v>64957</v>
      </c>
      <c r="X574" t="s">
        <v>60611</v>
      </c>
      <c r="Y574" t="s">
        <v>28199</v>
      </c>
      <c r="Z574" t="s">
        <v>64958</v>
      </c>
      <c r="AA574" t="s">
        <v>12838</v>
      </c>
      <c r="AB574" t="s">
        <v>1591</v>
      </c>
      <c r="AC574" t="s">
        <v>64959</v>
      </c>
      <c r="AD574" t="s">
        <v>64960</v>
      </c>
      <c r="AE574" t="s">
        <v>64961</v>
      </c>
      <c r="AF574" t="s">
        <v>25625</v>
      </c>
    </row>
    <row r="575" spans="1:32" x14ac:dyDescent="0.2">
      <c r="A575">
        <v>0</v>
      </c>
      <c r="B575" s="18">
        <v>40547</v>
      </c>
      <c r="C575" t="s">
        <v>4387</v>
      </c>
      <c r="D575" t="s">
        <v>6667</v>
      </c>
      <c r="E575" t="s">
        <v>409</v>
      </c>
      <c r="F575" t="s">
        <v>64962</v>
      </c>
      <c r="G575" t="s">
        <v>64963</v>
      </c>
      <c r="H575" t="s">
        <v>64964</v>
      </c>
      <c r="I575" t="s">
        <v>64965</v>
      </c>
      <c r="J575" t="s">
        <v>64966</v>
      </c>
      <c r="K575" t="s">
        <v>54465</v>
      </c>
      <c r="L575" t="s">
        <v>64967</v>
      </c>
      <c r="M575" t="s">
        <v>64968</v>
      </c>
      <c r="N575" t="s">
        <v>64969</v>
      </c>
      <c r="O575" t="s">
        <v>2347</v>
      </c>
      <c r="P575" t="s">
        <v>15149</v>
      </c>
      <c r="Q575" t="s">
        <v>6375</v>
      </c>
      <c r="R575" t="s">
        <v>14708</v>
      </c>
      <c r="S575" t="s">
        <v>63006</v>
      </c>
      <c r="T575" t="s">
        <v>64970</v>
      </c>
      <c r="U575" t="s">
        <v>16032</v>
      </c>
      <c r="V575" t="s">
        <v>64971</v>
      </c>
      <c r="W575" t="s">
        <v>64972</v>
      </c>
      <c r="X575" t="s">
        <v>64973</v>
      </c>
      <c r="Y575" t="s">
        <v>2295</v>
      </c>
      <c r="Z575" t="s">
        <v>62674</v>
      </c>
      <c r="AA575" t="s">
        <v>2031</v>
      </c>
      <c r="AB575" t="s">
        <v>3191</v>
      </c>
      <c r="AC575" t="s">
        <v>64974</v>
      </c>
      <c r="AD575" t="s">
        <v>64975</v>
      </c>
      <c r="AE575" t="s">
        <v>63709</v>
      </c>
      <c r="AF575" t="s">
        <v>64976</v>
      </c>
    </row>
    <row r="576" spans="1:32" x14ac:dyDescent="0.2">
      <c r="A576">
        <v>0</v>
      </c>
      <c r="B576" s="18">
        <v>40554</v>
      </c>
      <c r="C576" t="s">
        <v>1196</v>
      </c>
      <c r="D576" t="s">
        <v>2110</v>
      </c>
      <c r="E576" t="s">
        <v>11220</v>
      </c>
      <c r="F576" t="s">
        <v>64977</v>
      </c>
      <c r="G576" t="s">
        <v>64978</v>
      </c>
      <c r="H576" t="s">
        <v>64979</v>
      </c>
      <c r="I576" t="s">
        <v>64980</v>
      </c>
      <c r="J576" t="s">
        <v>64981</v>
      </c>
      <c r="K576" t="s">
        <v>64982</v>
      </c>
      <c r="L576" t="s">
        <v>64983</v>
      </c>
      <c r="M576" t="s">
        <v>9105</v>
      </c>
      <c r="N576" t="s">
        <v>64984</v>
      </c>
      <c r="O576" t="s">
        <v>1543</v>
      </c>
      <c r="P576" t="s">
        <v>16317</v>
      </c>
      <c r="Q576" t="s">
        <v>2907</v>
      </c>
      <c r="R576" t="s">
        <v>2510</v>
      </c>
      <c r="S576" t="s">
        <v>64985</v>
      </c>
      <c r="T576" t="s">
        <v>64604</v>
      </c>
      <c r="U576" t="s">
        <v>7870</v>
      </c>
      <c r="V576" t="s">
        <v>60569</v>
      </c>
      <c r="W576" t="s">
        <v>64986</v>
      </c>
      <c r="X576" t="s">
        <v>64987</v>
      </c>
      <c r="Y576" t="s">
        <v>982</v>
      </c>
      <c r="Z576" t="s">
        <v>64988</v>
      </c>
      <c r="AA576" t="s">
        <v>3878</v>
      </c>
      <c r="AB576" t="s">
        <v>4664</v>
      </c>
      <c r="AC576" t="s">
        <v>64989</v>
      </c>
      <c r="AD576" t="s">
        <v>64990</v>
      </c>
      <c r="AE576" t="s">
        <v>64991</v>
      </c>
      <c r="AF576" t="s">
        <v>64992</v>
      </c>
    </row>
    <row r="577" spans="1:32" x14ac:dyDescent="0.2">
      <c r="A577">
        <v>0</v>
      </c>
      <c r="B577" s="18">
        <v>40561</v>
      </c>
      <c r="C577" t="s">
        <v>5708</v>
      </c>
      <c r="D577" t="s">
        <v>3684</v>
      </c>
      <c r="E577" t="s">
        <v>4666</v>
      </c>
      <c r="F577" t="s">
        <v>64993</v>
      </c>
      <c r="G577" t="s">
        <v>64994</v>
      </c>
      <c r="H577" t="s">
        <v>64995</v>
      </c>
      <c r="I577" t="s">
        <v>64996</v>
      </c>
      <c r="J577" t="s">
        <v>64997</v>
      </c>
      <c r="K577" t="s">
        <v>26254</v>
      </c>
      <c r="L577" t="s">
        <v>64998</v>
      </c>
      <c r="M577" t="s">
        <v>25884</v>
      </c>
      <c r="N577" t="s">
        <v>64999</v>
      </c>
      <c r="O577" t="s">
        <v>8624</v>
      </c>
      <c r="P577" t="s">
        <v>2664</v>
      </c>
      <c r="Q577" t="s">
        <v>2907</v>
      </c>
      <c r="R577" t="s">
        <v>14114</v>
      </c>
      <c r="S577" t="s">
        <v>65000</v>
      </c>
      <c r="T577" t="s">
        <v>65001</v>
      </c>
      <c r="U577" t="s">
        <v>4896</v>
      </c>
      <c r="V577" t="s">
        <v>65002</v>
      </c>
      <c r="W577" t="s">
        <v>65003</v>
      </c>
      <c r="X577" t="s">
        <v>63372</v>
      </c>
      <c r="Y577" t="s">
        <v>6888</v>
      </c>
      <c r="Z577" t="s">
        <v>65004</v>
      </c>
      <c r="AA577" t="s">
        <v>13164</v>
      </c>
      <c r="AB577" t="s">
        <v>3888</v>
      </c>
      <c r="AC577" t="s">
        <v>65005</v>
      </c>
      <c r="AD577" t="s">
        <v>65006</v>
      </c>
      <c r="AE577" t="s">
        <v>65007</v>
      </c>
      <c r="AF577" t="s">
        <v>65008</v>
      </c>
    </row>
    <row r="578" spans="1:32" x14ac:dyDescent="0.2">
      <c r="A578">
        <v>0</v>
      </c>
      <c r="B578" s="18">
        <v>40568</v>
      </c>
      <c r="C578" t="s">
        <v>1289</v>
      </c>
      <c r="D578" t="s">
        <v>409</v>
      </c>
      <c r="E578" t="s">
        <v>5362</v>
      </c>
      <c r="F578" t="s">
        <v>65009</v>
      </c>
      <c r="G578" t="s">
        <v>65010</v>
      </c>
      <c r="H578" t="s">
        <v>65011</v>
      </c>
      <c r="I578" t="s">
        <v>63690</v>
      </c>
      <c r="J578" t="s">
        <v>65012</v>
      </c>
      <c r="K578" t="s">
        <v>26982</v>
      </c>
      <c r="L578" t="s">
        <v>65013</v>
      </c>
      <c r="M578" t="s">
        <v>65014</v>
      </c>
      <c r="N578" t="s">
        <v>65015</v>
      </c>
      <c r="O578" t="s">
        <v>10612</v>
      </c>
      <c r="P578" t="s">
        <v>32566</v>
      </c>
      <c r="Q578" t="s">
        <v>3201</v>
      </c>
      <c r="R578" t="s">
        <v>6877</v>
      </c>
      <c r="S578" t="s">
        <v>65016</v>
      </c>
      <c r="T578" t="s">
        <v>65017</v>
      </c>
      <c r="U578" t="s">
        <v>10799</v>
      </c>
      <c r="V578" t="s">
        <v>65018</v>
      </c>
      <c r="W578" t="s">
        <v>65019</v>
      </c>
      <c r="X578" t="s">
        <v>65020</v>
      </c>
      <c r="Y578" t="s">
        <v>42426</v>
      </c>
      <c r="Z578" t="s">
        <v>65021</v>
      </c>
      <c r="AA578" t="s">
        <v>4607</v>
      </c>
      <c r="AB578" t="s">
        <v>3191</v>
      </c>
      <c r="AC578" t="s">
        <v>65022</v>
      </c>
      <c r="AD578" t="s">
        <v>65023</v>
      </c>
      <c r="AE578" t="s">
        <v>65024</v>
      </c>
      <c r="AF578" t="s">
        <v>65025</v>
      </c>
    </row>
    <row r="579" spans="1:32" x14ac:dyDescent="0.2">
      <c r="A579">
        <v>0</v>
      </c>
      <c r="B579" s="18">
        <v>40575</v>
      </c>
      <c r="C579" t="s">
        <v>11116</v>
      </c>
      <c r="D579" t="s">
        <v>5881</v>
      </c>
      <c r="E579" t="s">
        <v>3478</v>
      </c>
      <c r="F579" t="s">
        <v>65026</v>
      </c>
      <c r="G579" t="s">
        <v>62685</v>
      </c>
      <c r="H579" t="s">
        <v>65027</v>
      </c>
      <c r="I579" t="s">
        <v>65028</v>
      </c>
      <c r="J579" t="s">
        <v>65029</v>
      </c>
      <c r="K579" t="s">
        <v>65030</v>
      </c>
      <c r="L579" t="s">
        <v>65031</v>
      </c>
      <c r="M579" t="s">
        <v>65032</v>
      </c>
      <c r="N579" t="s">
        <v>65033</v>
      </c>
      <c r="O579" t="s">
        <v>3618</v>
      </c>
      <c r="P579" t="s">
        <v>897</v>
      </c>
      <c r="Q579" t="s">
        <v>2031</v>
      </c>
      <c r="R579" t="s">
        <v>61134</v>
      </c>
      <c r="S579" t="s">
        <v>65034</v>
      </c>
      <c r="T579" t="s">
        <v>65035</v>
      </c>
      <c r="U579" t="s">
        <v>8913</v>
      </c>
      <c r="V579" t="s">
        <v>65036</v>
      </c>
      <c r="W579" t="s">
        <v>65037</v>
      </c>
      <c r="X579" t="s">
        <v>65038</v>
      </c>
      <c r="Y579" t="s">
        <v>65039</v>
      </c>
      <c r="Z579" t="s">
        <v>65040</v>
      </c>
      <c r="AA579" t="s">
        <v>3478</v>
      </c>
      <c r="AB579" t="s">
        <v>1591</v>
      </c>
      <c r="AC579" t="s">
        <v>65041</v>
      </c>
      <c r="AD579" t="s">
        <v>65042</v>
      </c>
      <c r="AE579" t="s">
        <v>65043</v>
      </c>
      <c r="AF579" t="s">
        <v>65044</v>
      </c>
    </row>
    <row r="580" spans="1:32" x14ac:dyDescent="0.2">
      <c r="A580">
        <v>0</v>
      </c>
      <c r="B580" s="18">
        <v>40582</v>
      </c>
      <c r="C580" t="s">
        <v>3970</v>
      </c>
      <c r="D580" t="s">
        <v>3499</v>
      </c>
      <c r="E580" t="s">
        <v>3684</v>
      </c>
      <c r="F580" t="s">
        <v>65045</v>
      </c>
      <c r="G580" t="s">
        <v>63606</v>
      </c>
      <c r="H580" t="s">
        <v>65046</v>
      </c>
      <c r="I580" t="s">
        <v>65047</v>
      </c>
      <c r="J580" t="s">
        <v>65048</v>
      </c>
      <c r="K580" t="s">
        <v>65049</v>
      </c>
      <c r="L580" t="s">
        <v>65050</v>
      </c>
      <c r="M580" t="s">
        <v>57446</v>
      </c>
      <c r="N580" t="s">
        <v>65051</v>
      </c>
      <c r="O580" t="s">
        <v>3429</v>
      </c>
      <c r="P580" t="s">
        <v>25506</v>
      </c>
      <c r="Q580" t="s">
        <v>3411</v>
      </c>
      <c r="R580" t="s">
        <v>59029</v>
      </c>
      <c r="S580" t="s">
        <v>65052</v>
      </c>
      <c r="T580" t="s">
        <v>65053</v>
      </c>
      <c r="U580" t="s">
        <v>57108</v>
      </c>
      <c r="V580" t="s">
        <v>65054</v>
      </c>
      <c r="W580" t="s">
        <v>65055</v>
      </c>
      <c r="X580" t="s">
        <v>65056</v>
      </c>
      <c r="Y580" t="s">
        <v>65057</v>
      </c>
      <c r="Z580" t="s">
        <v>65058</v>
      </c>
      <c r="AA580" t="s">
        <v>6012</v>
      </c>
      <c r="AB580" t="s">
        <v>4664</v>
      </c>
      <c r="AC580" t="s">
        <v>65059</v>
      </c>
      <c r="AD580" t="s">
        <v>65060</v>
      </c>
      <c r="AE580" t="s">
        <v>65061</v>
      </c>
      <c r="AF580" t="s">
        <v>61113</v>
      </c>
    </row>
    <row r="581" spans="1:32" x14ac:dyDescent="0.2">
      <c r="A581">
        <v>0</v>
      </c>
      <c r="B581" s="18">
        <v>40589</v>
      </c>
      <c r="C581" t="s">
        <v>503</v>
      </c>
      <c r="D581" t="s">
        <v>11220</v>
      </c>
      <c r="E581" t="s">
        <v>3478</v>
      </c>
      <c r="F581" t="s">
        <v>65062</v>
      </c>
      <c r="G581" t="s">
        <v>65063</v>
      </c>
      <c r="H581" t="s">
        <v>65064</v>
      </c>
      <c r="I581" t="s">
        <v>58816</v>
      </c>
      <c r="J581" t="s">
        <v>65065</v>
      </c>
      <c r="K581" t="s">
        <v>65066</v>
      </c>
      <c r="L581" t="s">
        <v>65067</v>
      </c>
      <c r="M581" t="s">
        <v>61939</v>
      </c>
      <c r="N581" t="s">
        <v>65068</v>
      </c>
      <c r="O581" t="s">
        <v>3224</v>
      </c>
      <c r="P581" t="s">
        <v>1822</v>
      </c>
      <c r="Q581" t="s">
        <v>4849</v>
      </c>
      <c r="R581" t="s">
        <v>53072</v>
      </c>
      <c r="S581" t="s">
        <v>65069</v>
      </c>
      <c r="T581" t="s">
        <v>65070</v>
      </c>
      <c r="U581" t="s">
        <v>57587</v>
      </c>
      <c r="V581" t="s">
        <v>65071</v>
      </c>
      <c r="W581" t="s">
        <v>65072</v>
      </c>
      <c r="X581" t="s">
        <v>65073</v>
      </c>
      <c r="Y581" t="s">
        <v>26749</v>
      </c>
      <c r="Z581" t="s">
        <v>65074</v>
      </c>
      <c r="AA581" t="s">
        <v>6667</v>
      </c>
      <c r="AB581" t="s">
        <v>2622</v>
      </c>
      <c r="AC581" t="s">
        <v>65075</v>
      </c>
      <c r="AD581" t="s">
        <v>65076</v>
      </c>
      <c r="AE581" t="s">
        <v>65077</v>
      </c>
      <c r="AF581" t="s">
        <v>58004</v>
      </c>
    </row>
    <row r="582" spans="1:32" x14ac:dyDescent="0.2">
      <c r="A582">
        <v>0</v>
      </c>
      <c r="B582" s="18">
        <v>40596</v>
      </c>
      <c r="C582" t="s">
        <v>39550</v>
      </c>
      <c r="D582" t="s">
        <v>2110</v>
      </c>
      <c r="E582" t="s">
        <v>4557</v>
      </c>
      <c r="F582" t="s">
        <v>65078</v>
      </c>
      <c r="G582" t="s">
        <v>65079</v>
      </c>
      <c r="H582" t="s">
        <v>65080</v>
      </c>
      <c r="I582" t="s">
        <v>65081</v>
      </c>
      <c r="J582" t="s">
        <v>65082</v>
      </c>
      <c r="K582" t="s">
        <v>63258</v>
      </c>
      <c r="L582" t="s">
        <v>65083</v>
      </c>
      <c r="M582" t="s">
        <v>65084</v>
      </c>
      <c r="N582" t="s">
        <v>65085</v>
      </c>
      <c r="O582" t="s">
        <v>1543</v>
      </c>
      <c r="P582" t="s">
        <v>1494</v>
      </c>
      <c r="Q582" t="s">
        <v>5135</v>
      </c>
      <c r="R582" t="s">
        <v>65086</v>
      </c>
      <c r="S582" t="s">
        <v>61915</v>
      </c>
      <c r="T582" t="s">
        <v>65087</v>
      </c>
      <c r="U582" t="s">
        <v>54149</v>
      </c>
      <c r="V582" t="s">
        <v>65088</v>
      </c>
      <c r="W582" t="s">
        <v>65089</v>
      </c>
      <c r="X582" t="s">
        <v>65090</v>
      </c>
      <c r="Y582" t="s">
        <v>8968</v>
      </c>
      <c r="Z582" t="s">
        <v>65091</v>
      </c>
      <c r="AA582" t="s">
        <v>4107</v>
      </c>
      <c r="AB582" t="s">
        <v>958</v>
      </c>
      <c r="AC582" t="s">
        <v>65092</v>
      </c>
      <c r="AD582" t="s">
        <v>65093</v>
      </c>
      <c r="AE582" t="s">
        <v>65094</v>
      </c>
      <c r="AF582" t="s">
        <v>61117</v>
      </c>
    </row>
    <row r="583" spans="1:32" x14ac:dyDescent="0.2">
      <c r="A583">
        <v>0</v>
      </c>
      <c r="B583" s="18">
        <v>40603</v>
      </c>
      <c r="C583" t="s">
        <v>18559</v>
      </c>
      <c r="D583" t="s">
        <v>312</v>
      </c>
      <c r="E583" t="s">
        <v>3338</v>
      </c>
      <c r="F583" t="s">
        <v>65095</v>
      </c>
      <c r="G583" t="s">
        <v>65096</v>
      </c>
      <c r="H583" t="s">
        <v>65097</v>
      </c>
      <c r="I583" t="s">
        <v>65098</v>
      </c>
      <c r="J583" t="s">
        <v>65099</v>
      </c>
      <c r="K583" t="s">
        <v>52883</v>
      </c>
      <c r="L583" t="s">
        <v>65100</v>
      </c>
      <c r="M583" t="s">
        <v>65101</v>
      </c>
      <c r="N583" t="s">
        <v>65102</v>
      </c>
      <c r="O583" t="s">
        <v>3147</v>
      </c>
      <c r="P583" t="s">
        <v>1811</v>
      </c>
      <c r="Q583" t="s">
        <v>694</v>
      </c>
      <c r="R583" t="s">
        <v>58025</v>
      </c>
      <c r="S583" t="s">
        <v>65103</v>
      </c>
      <c r="T583" t="s">
        <v>65104</v>
      </c>
      <c r="U583" t="s">
        <v>30035</v>
      </c>
      <c r="V583" t="s">
        <v>65105</v>
      </c>
      <c r="W583" t="s">
        <v>65106</v>
      </c>
      <c r="X583" t="s">
        <v>65107</v>
      </c>
      <c r="Y583" t="s">
        <v>59507</v>
      </c>
      <c r="Z583" t="s">
        <v>65108</v>
      </c>
      <c r="AA583" t="s">
        <v>3291</v>
      </c>
      <c r="AB583" t="s">
        <v>3608</v>
      </c>
      <c r="AC583" t="s">
        <v>65109</v>
      </c>
      <c r="AD583" t="s">
        <v>65110</v>
      </c>
      <c r="AE583" t="s">
        <v>65111</v>
      </c>
      <c r="AF583" t="s">
        <v>55799</v>
      </c>
    </row>
    <row r="584" spans="1:32" x14ac:dyDescent="0.2">
      <c r="A584">
        <v>0</v>
      </c>
      <c r="B584" s="18">
        <v>40610</v>
      </c>
      <c r="C584" t="s">
        <v>8119</v>
      </c>
      <c r="D584" t="s">
        <v>11220</v>
      </c>
      <c r="E584" t="s">
        <v>7057</v>
      </c>
      <c r="F584" t="s">
        <v>65112</v>
      </c>
      <c r="G584" t="s">
        <v>65113</v>
      </c>
      <c r="H584" t="s">
        <v>65114</v>
      </c>
      <c r="I584" t="s">
        <v>65115</v>
      </c>
      <c r="J584" t="s">
        <v>65116</v>
      </c>
      <c r="K584" t="s">
        <v>25816</v>
      </c>
      <c r="L584" t="s">
        <v>55888</v>
      </c>
      <c r="M584" t="s">
        <v>65117</v>
      </c>
      <c r="N584" t="s">
        <v>65118</v>
      </c>
      <c r="O584" t="s">
        <v>5549</v>
      </c>
      <c r="P584" t="s">
        <v>25458</v>
      </c>
      <c r="Q584" t="s">
        <v>601</v>
      </c>
      <c r="R584" t="s">
        <v>65119</v>
      </c>
      <c r="S584" t="s">
        <v>65120</v>
      </c>
      <c r="T584" t="s">
        <v>65121</v>
      </c>
      <c r="U584" t="s">
        <v>65122</v>
      </c>
      <c r="V584" t="s">
        <v>65123</v>
      </c>
      <c r="W584" t="s">
        <v>65124</v>
      </c>
      <c r="X584" t="s">
        <v>65125</v>
      </c>
      <c r="Y584" t="s">
        <v>57937</v>
      </c>
      <c r="Z584" t="s">
        <v>65126</v>
      </c>
      <c r="AA584" t="s">
        <v>4805</v>
      </c>
      <c r="AB584" t="s">
        <v>5375</v>
      </c>
      <c r="AC584" t="s">
        <v>65127</v>
      </c>
      <c r="AD584" t="s">
        <v>65128</v>
      </c>
      <c r="AE584" t="s">
        <v>65129</v>
      </c>
      <c r="AF584" t="s">
        <v>65130</v>
      </c>
    </row>
    <row r="585" spans="1:32" x14ac:dyDescent="0.2">
      <c r="A585">
        <v>0</v>
      </c>
      <c r="B585" s="18">
        <v>40617</v>
      </c>
      <c r="C585" t="s">
        <v>17541</v>
      </c>
      <c r="D585" t="s">
        <v>5292</v>
      </c>
      <c r="E585" t="s">
        <v>3338</v>
      </c>
      <c r="F585" t="s">
        <v>65131</v>
      </c>
      <c r="G585" t="s">
        <v>59978</v>
      </c>
      <c r="H585" t="s">
        <v>65132</v>
      </c>
      <c r="I585" t="s">
        <v>65133</v>
      </c>
      <c r="J585" t="s">
        <v>65134</v>
      </c>
      <c r="K585" t="s">
        <v>27093</v>
      </c>
      <c r="L585" t="s">
        <v>60389</v>
      </c>
      <c r="M585" t="s">
        <v>26932</v>
      </c>
      <c r="N585" t="s">
        <v>65135</v>
      </c>
      <c r="O585" t="s">
        <v>24363</v>
      </c>
      <c r="P585" t="s">
        <v>1150</v>
      </c>
      <c r="Q585" t="s">
        <v>4980</v>
      </c>
      <c r="R585" t="s">
        <v>53226</v>
      </c>
      <c r="S585" t="s">
        <v>65136</v>
      </c>
      <c r="T585" t="s">
        <v>65137</v>
      </c>
      <c r="U585" t="s">
        <v>65138</v>
      </c>
      <c r="V585" t="s">
        <v>65139</v>
      </c>
      <c r="W585" t="s">
        <v>65140</v>
      </c>
      <c r="X585" t="s">
        <v>65141</v>
      </c>
      <c r="Y585" t="s">
        <v>63535</v>
      </c>
      <c r="Z585" t="s">
        <v>57859</v>
      </c>
      <c r="AA585" t="s">
        <v>12503</v>
      </c>
      <c r="AB585" t="s">
        <v>4075</v>
      </c>
      <c r="AC585" t="s">
        <v>65142</v>
      </c>
      <c r="AD585" t="s">
        <v>65143</v>
      </c>
      <c r="AE585" t="s">
        <v>63192</v>
      </c>
      <c r="AF585" t="s">
        <v>58174</v>
      </c>
    </row>
    <row r="586" spans="1:32" x14ac:dyDescent="0.2">
      <c r="A586">
        <v>0</v>
      </c>
      <c r="B586" s="18">
        <v>40624</v>
      </c>
      <c r="C586" t="s">
        <v>13254</v>
      </c>
      <c r="D586" t="s">
        <v>4939</v>
      </c>
      <c r="E586" t="s">
        <v>2907</v>
      </c>
      <c r="F586" t="s">
        <v>65144</v>
      </c>
      <c r="G586" t="s">
        <v>65145</v>
      </c>
      <c r="H586" t="s">
        <v>65146</v>
      </c>
      <c r="I586" t="s">
        <v>65147</v>
      </c>
      <c r="J586" t="s">
        <v>65148</v>
      </c>
      <c r="K586" t="s">
        <v>27101</v>
      </c>
      <c r="L586" t="s">
        <v>65149</v>
      </c>
      <c r="M586" t="s">
        <v>65150</v>
      </c>
      <c r="N586" t="s">
        <v>63349</v>
      </c>
      <c r="O586" t="s">
        <v>12950</v>
      </c>
      <c r="P586" t="s">
        <v>8733</v>
      </c>
      <c r="Q586" t="s">
        <v>9532</v>
      </c>
      <c r="R586" t="s">
        <v>65151</v>
      </c>
      <c r="S586" t="s">
        <v>65152</v>
      </c>
      <c r="T586" t="s">
        <v>65153</v>
      </c>
      <c r="U586" t="s">
        <v>9355</v>
      </c>
      <c r="V586" t="s">
        <v>65154</v>
      </c>
      <c r="W586" t="s">
        <v>65155</v>
      </c>
      <c r="X586" t="s">
        <v>65156</v>
      </c>
      <c r="Y586" t="s">
        <v>58045</v>
      </c>
      <c r="Z586" t="s">
        <v>65157</v>
      </c>
      <c r="AA586" t="s">
        <v>7957</v>
      </c>
      <c r="AB586" t="s">
        <v>1954</v>
      </c>
      <c r="AC586" t="s">
        <v>65158</v>
      </c>
      <c r="AD586" t="s">
        <v>65159</v>
      </c>
      <c r="AE586" t="s">
        <v>65160</v>
      </c>
      <c r="AF586" t="s">
        <v>65161</v>
      </c>
    </row>
    <row r="587" spans="1:32" x14ac:dyDescent="0.2">
      <c r="A587">
        <v>0</v>
      </c>
      <c r="B587" s="18">
        <v>40631</v>
      </c>
      <c r="C587" t="s">
        <v>4666</v>
      </c>
      <c r="D587" t="s">
        <v>601</v>
      </c>
      <c r="E587" t="s">
        <v>6605</v>
      </c>
      <c r="F587" t="s">
        <v>65162</v>
      </c>
      <c r="G587" t="s">
        <v>57393</v>
      </c>
      <c r="H587" t="s">
        <v>65163</v>
      </c>
      <c r="I587" t="s">
        <v>65164</v>
      </c>
      <c r="J587" t="s">
        <v>65165</v>
      </c>
      <c r="K587" t="s">
        <v>60302</v>
      </c>
      <c r="L587" t="s">
        <v>65166</v>
      </c>
      <c r="M587" t="s">
        <v>57203</v>
      </c>
      <c r="N587" t="s">
        <v>65167</v>
      </c>
      <c r="O587" t="s">
        <v>1376</v>
      </c>
      <c r="P587" t="s">
        <v>33839</v>
      </c>
      <c r="Q587" t="s">
        <v>312</v>
      </c>
      <c r="R587" t="s">
        <v>63597</v>
      </c>
      <c r="S587" t="s">
        <v>65168</v>
      </c>
      <c r="T587" t="s">
        <v>65169</v>
      </c>
      <c r="U587" t="s">
        <v>63736</v>
      </c>
      <c r="V587" t="s">
        <v>65170</v>
      </c>
      <c r="W587" t="s">
        <v>65171</v>
      </c>
      <c r="X587" t="s">
        <v>65172</v>
      </c>
      <c r="Y587" t="s">
        <v>63070</v>
      </c>
      <c r="Z587" t="s">
        <v>60446</v>
      </c>
      <c r="AA587" t="s">
        <v>3078</v>
      </c>
      <c r="AB587" t="s">
        <v>5375</v>
      </c>
      <c r="AC587" t="s">
        <v>65173</v>
      </c>
      <c r="AD587" t="s">
        <v>65174</v>
      </c>
      <c r="AE587" t="s">
        <v>65055</v>
      </c>
      <c r="AF587" t="s">
        <v>65175</v>
      </c>
    </row>
    <row r="588" spans="1:32" x14ac:dyDescent="0.2">
      <c r="A588">
        <v>0</v>
      </c>
      <c r="B588" s="18">
        <v>40638</v>
      </c>
      <c r="C588" t="s">
        <v>296</v>
      </c>
      <c r="D588" t="s">
        <v>694</v>
      </c>
      <c r="E588" t="s">
        <v>4147</v>
      </c>
      <c r="F588" t="s">
        <v>65176</v>
      </c>
      <c r="G588" t="s">
        <v>65177</v>
      </c>
      <c r="H588" t="s">
        <v>65178</v>
      </c>
      <c r="I588" t="s">
        <v>65179</v>
      </c>
      <c r="J588" t="s">
        <v>65180</v>
      </c>
      <c r="K588" t="s">
        <v>65181</v>
      </c>
      <c r="L588" t="s">
        <v>65182</v>
      </c>
      <c r="M588" t="s">
        <v>57443</v>
      </c>
      <c r="N588" t="s">
        <v>65183</v>
      </c>
      <c r="O588" t="s">
        <v>1204</v>
      </c>
      <c r="P588" t="s">
        <v>10693</v>
      </c>
      <c r="Q588" t="s">
        <v>3478</v>
      </c>
      <c r="R588" t="s">
        <v>65184</v>
      </c>
      <c r="S588" t="s">
        <v>65185</v>
      </c>
      <c r="T588" t="s">
        <v>65186</v>
      </c>
      <c r="U588" t="s">
        <v>25757</v>
      </c>
      <c r="V588" t="s">
        <v>65187</v>
      </c>
      <c r="W588" t="s">
        <v>65188</v>
      </c>
      <c r="X588" t="s">
        <v>65189</v>
      </c>
      <c r="Y588" t="s">
        <v>65190</v>
      </c>
      <c r="Z588" t="s">
        <v>65191</v>
      </c>
      <c r="AA588" t="s">
        <v>5308</v>
      </c>
      <c r="AB588" t="s">
        <v>5375</v>
      </c>
      <c r="AC588" t="s">
        <v>65192</v>
      </c>
      <c r="AD588" t="s">
        <v>65193</v>
      </c>
      <c r="AE588" t="s">
        <v>65194</v>
      </c>
      <c r="AF588" t="s">
        <v>65195</v>
      </c>
    </row>
    <row r="589" spans="1:32" x14ac:dyDescent="0.2">
      <c r="A589">
        <v>0</v>
      </c>
      <c r="B589" s="18">
        <v>40645</v>
      </c>
      <c r="C589" t="s">
        <v>7217</v>
      </c>
      <c r="D589" t="s">
        <v>3268</v>
      </c>
      <c r="E589" t="s">
        <v>5250</v>
      </c>
      <c r="F589" t="s">
        <v>65196</v>
      </c>
      <c r="G589" t="s">
        <v>65197</v>
      </c>
      <c r="H589" t="s">
        <v>65198</v>
      </c>
      <c r="I589" t="s">
        <v>65199</v>
      </c>
      <c r="J589" t="s">
        <v>65200</v>
      </c>
      <c r="K589" t="s">
        <v>65201</v>
      </c>
      <c r="L589" t="s">
        <v>65202</v>
      </c>
      <c r="M589" t="s">
        <v>65203</v>
      </c>
      <c r="N589" t="s">
        <v>65204</v>
      </c>
      <c r="O589" t="s">
        <v>1543</v>
      </c>
      <c r="P589" t="s">
        <v>6495</v>
      </c>
      <c r="Q589" t="s">
        <v>4849</v>
      </c>
      <c r="R589" t="s">
        <v>57322</v>
      </c>
      <c r="S589" t="s">
        <v>63179</v>
      </c>
      <c r="T589" t="s">
        <v>65205</v>
      </c>
      <c r="U589" t="s">
        <v>53069</v>
      </c>
      <c r="V589" t="s">
        <v>65206</v>
      </c>
      <c r="W589" t="s">
        <v>65207</v>
      </c>
      <c r="X589" t="s">
        <v>65208</v>
      </c>
      <c r="Y589" t="s">
        <v>65209</v>
      </c>
      <c r="Z589" t="s">
        <v>65210</v>
      </c>
      <c r="AA589" t="s">
        <v>8954</v>
      </c>
      <c r="AB589" t="s">
        <v>781</v>
      </c>
      <c r="AC589" t="s">
        <v>65211</v>
      </c>
      <c r="AD589" t="s">
        <v>65212</v>
      </c>
      <c r="AE589" t="s">
        <v>65213</v>
      </c>
      <c r="AF589" t="s">
        <v>62789</v>
      </c>
    </row>
    <row r="590" spans="1:32" x14ac:dyDescent="0.2">
      <c r="A590">
        <v>0</v>
      </c>
      <c r="B590" s="18">
        <v>40652</v>
      </c>
      <c r="C590" t="s">
        <v>688</v>
      </c>
      <c r="D590" t="s">
        <v>4095</v>
      </c>
      <c r="E590" t="s">
        <v>4075</v>
      </c>
      <c r="F590" t="s">
        <v>65214</v>
      </c>
      <c r="G590" t="s">
        <v>65215</v>
      </c>
      <c r="H590" t="s">
        <v>65216</v>
      </c>
      <c r="I590" t="s">
        <v>65217</v>
      </c>
      <c r="J590" t="s">
        <v>65218</v>
      </c>
      <c r="K590" t="s">
        <v>63656</v>
      </c>
      <c r="L590" t="s">
        <v>65219</v>
      </c>
      <c r="M590" t="s">
        <v>65220</v>
      </c>
      <c r="N590" t="s">
        <v>65221</v>
      </c>
      <c r="O590" t="s">
        <v>4495</v>
      </c>
      <c r="P590" t="s">
        <v>9293</v>
      </c>
      <c r="Q590" t="s">
        <v>5135</v>
      </c>
      <c r="R590" t="s">
        <v>64574</v>
      </c>
      <c r="S590" t="s">
        <v>65222</v>
      </c>
      <c r="T590" t="s">
        <v>65223</v>
      </c>
      <c r="U590" t="s">
        <v>65224</v>
      </c>
      <c r="V590" t="s">
        <v>65225</v>
      </c>
      <c r="W590" t="s">
        <v>65226</v>
      </c>
      <c r="X590" t="s">
        <v>65227</v>
      </c>
      <c r="Y590" t="s">
        <v>25762</v>
      </c>
      <c r="Z590" t="s">
        <v>65228</v>
      </c>
      <c r="AA590" t="s">
        <v>2571</v>
      </c>
      <c r="AB590" t="s">
        <v>1552</v>
      </c>
      <c r="AC590" t="s">
        <v>65229</v>
      </c>
      <c r="AD590" t="s">
        <v>65230</v>
      </c>
      <c r="AE590" t="s">
        <v>65231</v>
      </c>
      <c r="AF590" t="s">
        <v>63014</v>
      </c>
    </row>
    <row r="591" spans="1:32" x14ac:dyDescent="0.2">
      <c r="A591">
        <v>0</v>
      </c>
      <c r="B591" s="18">
        <v>40659</v>
      </c>
      <c r="C591" t="s">
        <v>6931</v>
      </c>
      <c r="D591" t="s">
        <v>2907</v>
      </c>
      <c r="E591" t="s">
        <v>1217</v>
      </c>
      <c r="F591" t="s">
        <v>65232</v>
      </c>
      <c r="G591" t="s">
        <v>65233</v>
      </c>
      <c r="H591" t="s">
        <v>65234</v>
      </c>
      <c r="I591" t="s">
        <v>65235</v>
      </c>
      <c r="J591" t="s">
        <v>65236</v>
      </c>
      <c r="K591" t="s">
        <v>64814</v>
      </c>
      <c r="L591" t="s">
        <v>65237</v>
      </c>
      <c r="M591" t="s">
        <v>65238</v>
      </c>
      <c r="N591" t="s">
        <v>65239</v>
      </c>
      <c r="O591" t="s">
        <v>3201</v>
      </c>
      <c r="P591" t="s">
        <v>9041</v>
      </c>
      <c r="Q591" t="s">
        <v>4939</v>
      </c>
      <c r="R591" t="s">
        <v>65240</v>
      </c>
      <c r="S591" t="s">
        <v>65241</v>
      </c>
      <c r="T591" t="s">
        <v>65242</v>
      </c>
      <c r="U591" t="s">
        <v>64897</v>
      </c>
      <c r="V591" t="s">
        <v>65243</v>
      </c>
      <c r="W591" t="s">
        <v>65244</v>
      </c>
      <c r="X591" t="s">
        <v>65245</v>
      </c>
      <c r="Y591" t="s">
        <v>59146</v>
      </c>
      <c r="Z591" t="s">
        <v>65246</v>
      </c>
      <c r="AA591" t="s">
        <v>5068</v>
      </c>
      <c r="AB591" t="s">
        <v>1552</v>
      </c>
      <c r="AC591" t="s">
        <v>65247</v>
      </c>
      <c r="AD591" t="s">
        <v>65248</v>
      </c>
      <c r="AE591" t="s">
        <v>65249</v>
      </c>
      <c r="AF591" t="s">
        <v>58848</v>
      </c>
    </row>
    <row r="592" spans="1:32" x14ac:dyDescent="0.2">
      <c r="A592">
        <v>0</v>
      </c>
      <c r="B592" s="18">
        <v>40666</v>
      </c>
      <c r="C592" t="s">
        <v>310</v>
      </c>
      <c r="D592" t="s">
        <v>4147</v>
      </c>
      <c r="E592" t="s">
        <v>3608</v>
      </c>
      <c r="F592" t="s">
        <v>65250</v>
      </c>
      <c r="G592" t="s">
        <v>65251</v>
      </c>
      <c r="H592" t="s">
        <v>65252</v>
      </c>
      <c r="I592" t="s">
        <v>65253</v>
      </c>
      <c r="J592" t="s">
        <v>65254</v>
      </c>
      <c r="K592" t="s">
        <v>65255</v>
      </c>
      <c r="L592" t="s">
        <v>65256</v>
      </c>
      <c r="M592" t="s">
        <v>65257</v>
      </c>
      <c r="N592" t="s">
        <v>65258</v>
      </c>
      <c r="O592" t="s">
        <v>1302</v>
      </c>
      <c r="P592" t="s">
        <v>57337</v>
      </c>
      <c r="Q592" t="s">
        <v>3338</v>
      </c>
      <c r="R592" t="s">
        <v>65259</v>
      </c>
      <c r="S592" t="s">
        <v>65260</v>
      </c>
      <c r="T592" t="s">
        <v>65261</v>
      </c>
      <c r="U592" t="s">
        <v>57534</v>
      </c>
      <c r="V592" t="s">
        <v>65262</v>
      </c>
      <c r="W592" t="s">
        <v>65263</v>
      </c>
      <c r="X592" t="s">
        <v>65264</v>
      </c>
      <c r="Y592" t="s">
        <v>25753</v>
      </c>
      <c r="Z592" t="s">
        <v>65265</v>
      </c>
      <c r="AA592" t="s">
        <v>4615</v>
      </c>
      <c r="AB592" t="s">
        <v>3201</v>
      </c>
      <c r="AC592" t="s">
        <v>65266</v>
      </c>
      <c r="AD592" t="s">
        <v>65267</v>
      </c>
      <c r="AE592" t="s">
        <v>65268</v>
      </c>
      <c r="AF592" t="s">
        <v>65269</v>
      </c>
    </row>
    <row r="593" spans="1:32" x14ac:dyDescent="0.2">
      <c r="A593">
        <v>0</v>
      </c>
      <c r="B593" s="18">
        <v>40673</v>
      </c>
      <c r="C593" t="s">
        <v>6466</v>
      </c>
      <c r="D593" t="s">
        <v>6605</v>
      </c>
      <c r="E593" t="s">
        <v>2907</v>
      </c>
      <c r="F593" t="s">
        <v>65270</v>
      </c>
      <c r="G593" t="s">
        <v>65271</v>
      </c>
      <c r="H593" t="s">
        <v>65272</v>
      </c>
      <c r="I593" t="s">
        <v>65273</v>
      </c>
      <c r="J593" t="s">
        <v>65274</v>
      </c>
      <c r="K593" t="s">
        <v>26617</v>
      </c>
      <c r="L593" t="s">
        <v>63482</v>
      </c>
      <c r="M593" t="s">
        <v>65275</v>
      </c>
      <c r="N593" t="s">
        <v>65276</v>
      </c>
      <c r="O593" t="s">
        <v>12950</v>
      </c>
      <c r="P593" t="s">
        <v>6953</v>
      </c>
      <c r="Q593" t="s">
        <v>9532</v>
      </c>
      <c r="R593" t="s">
        <v>65277</v>
      </c>
      <c r="S593" t="s">
        <v>65278</v>
      </c>
      <c r="T593" t="s">
        <v>65279</v>
      </c>
      <c r="U593" t="s">
        <v>57108</v>
      </c>
      <c r="V593" t="s">
        <v>62864</v>
      </c>
      <c r="W593" t="s">
        <v>65280</v>
      </c>
      <c r="X593" t="s">
        <v>65281</v>
      </c>
      <c r="Y593" t="s">
        <v>26684</v>
      </c>
      <c r="Z593" t="s">
        <v>65282</v>
      </c>
      <c r="AA593" t="s">
        <v>1289</v>
      </c>
      <c r="AB593" t="s">
        <v>3467</v>
      </c>
      <c r="AC593" t="s">
        <v>65283</v>
      </c>
      <c r="AD593" t="s">
        <v>55914</v>
      </c>
      <c r="AE593" t="s">
        <v>65284</v>
      </c>
      <c r="AF593" t="s">
        <v>26562</v>
      </c>
    </row>
    <row r="594" spans="1:32" x14ac:dyDescent="0.2">
      <c r="A594">
        <v>0</v>
      </c>
      <c r="B594" s="18">
        <v>40680</v>
      </c>
      <c r="C594" t="s">
        <v>1215</v>
      </c>
      <c r="D594" t="s">
        <v>1470</v>
      </c>
      <c r="E594" t="s">
        <v>3608</v>
      </c>
      <c r="F594" t="s">
        <v>65285</v>
      </c>
      <c r="G594" t="s">
        <v>62951</v>
      </c>
      <c r="H594" t="s">
        <v>65286</v>
      </c>
      <c r="I594" t="s">
        <v>65287</v>
      </c>
      <c r="J594" t="s">
        <v>63440</v>
      </c>
      <c r="K594" t="s">
        <v>54330</v>
      </c>
      <c r="L594" t="s">
        <v>65288</v>
      </c>
      <c r="M594" t="s">
        <v>64459</v>
      </c>
      <c r="N594" t="s">
        <v>65289</v>
      </c>
      <c r="O594" t="s">
        <v>4939</v>
      </c>
      <c r="P594" t="s">
        <v>3310</v>
      </c>
      <c r="Q594" t="s">
        <v>6375</v>
      </c>
      <c r="R594" t="s">
        <v>65290</v>
      </c>
      <c r="S594" t="s">
        <v>65291</v>
      </c>
      <c r="T594" t="s">
        <v>65292</v>
      </c>
      <c r="U594" t="s">
        <v>9103</v>
      </c>
      <c r="V594" t="s">
        <v>65293</v>
      </c>
      <c r="W594" t="s">
        <v>65294</v>
      </c>
      <c r="X594" t="s">
        <v>65295</v>
      </c>
      <c r="Y594" t="s">
        <v>26632</v>
      </c>
      <c r="Z594" t="s">
        <v>65296</v>
      </c>
      <c r="AA594" t="s">
        <v>4085</v>
      </c>
      <c r="AB594" t="s">
        <v>1432</v>
      </c>
      <c r="AC594" t="s">
        <v>65297</v>
      </c>
      <c r="AD594" t="s">
        <v>65298</v>
      </c>
      <c r="AE594" t="s">
        <v>65299</v>
      </c>
      <c r="AF594" t="s">
        <v>65300</v>
      </c>
    </row>
    <row r="595" spans="1:32" x14ac:dyDescent="0.2">
      <c r="A595">
        <v>1</v>
      </c>
      <c r="B595" s="18">
        <v>40687</v>
      </c>
      <c r="C595" t="s">
        <v>3570</v>
      </c>
      <c r="D595" t="s">
        <v>4075</v>
      </c>
      <c r="E595" t="s">
        <v>1954</v>
      </c>
      <c r="F595" t="s">
        <v>65301</v>
      </c>
      <c r="G595" t="s">
        <v>63722</v>
      </c>
      <c r="H595" t="s">
        <v>65302</v>
      </c>
      <c r="I595" t="s">
        <v>64580</v>
      </c>
      <c r="J595" t="s">
        <v>65303</v>
      </c>
      <c r="K595" t="s">
        <v>53648</v>
      </c>
      <c r="L595" t="s">
        <v>65304</v>
      </c>
      <c r="M595" t="s">
        <v>63296</v>
      </c>
      <c r="N595" t="s">
        <v>65305</v>
      </c>
      <c r="O595" t="s">
        <v>4095</v>
      </c>
      <c r="P595" t="s">
        <v>11704</v>
      </c>
      <c r="Q595" t="s">
        <v>2031</v>
      </c>
      <c r="R595" t="s">
        <v>65306</v>
      </c>
      <c r="S595" t="s">
        <v>65307</v>
      </c>
      <c r="T595" t="s">
        <v>65308</v>
      </c>
      <c r="U595" t="s">
        <v>42429</v>
      </c>
      <c r="V595" t="s">
        <v>59899</v>
      </c>
      <c r="W595" t="s">
        <v>65309</v>
      </c>
      <c r="X595" t="s">
        <v>65310</v>
      </c>
      <c r="Y595" t="s">
        <v>26502</v>
      </c>
      <c r="Z595" t="s">
        <v>65311</v>
      </c>
      <c r="AA595" t="s">
        <v>3811</v>
      </c>
      <c r="AB595" t="s">
        <v>3758</v>
      </c>
      <c r="AC595" t="s">
        <v>65312</v>
      </c>
      <c r="AD595" t="s">
        <v>65313</v>
      </c>
      <c r="AE595" t="s">
        <v>65314</v>
      </c>
      <c r="AF595" t="s">
        <v>65315</v>
      </c>
    </row>
    <row r="596" spans="1:32" x14ac:dyDescent="0.2">
      <c r="A596">
        <v>1</v>
      </c>
      <c r="B596" s="18">
        <v>40694</v>
      </c>
      <c r="C596" t="s">
        <v>2854</v>
      </c>
      <c r="D596" t="s">
        <v>4075</v>
      </c>
      <c r="E596" t="s">
        <v>1470</v>
      </c>
      <c r="F596" t="s">
        <v>65316</v>
      </c>
      <c r="G596" t="s">
        <v>58499</v>
      </c>
      <c r="H596" t="s">
        <v>65317</v>
      </c>
      <c r="I596" t="s">
        <v>65318</v>
      </c>
      <c r="J596" t="s">
        <v>65319</v>
      </c>
      <c r="K596" t="s">
        <v>10567</v>
      </c>
      <c r="L596" t="s">
        <v>65320</v>
      </c>
      <c r="M596" t="s">
        <v>65321</v>
      </c>
      <c r="N596" t="s">
        <v>65322</v>
      </c>
      <c r="O596" t="s">
        <v>5764</v>
      </c>
      <c r="P596" t="s">
        <v>1649</v>
      </c>
      <c r="Q596" t="s">
        <v>4218</v>
      </c>
      <c r="R596" t="s">
        <v>65323</v>
      </c>
      <c r="S596" t="s">
        <v>65324</v>
      </c>
      <c r="T596" t="s">
        <v>65325</v>
      </c>
      <c r="U596" t="s">
        <v>33496</v>
      </c>
      <c r="V596" t="s">
        <v>65326</v>
      </c>
      <c r="W596" t="s">
        <v>65327</v>
      </c>
      <c r="X596" t="s">
        <v>65328</v>
      </c>
      <c r="Y596" t="s">
        <v>27201</v>
      </c>
      <c r="Z596" t="s">
        <v>65329</v>
      </c>
      <c r="AA596" t="s">
        <v>5187</v>
      </c>
      <c r="AB596" t="s">
        <v>4359</v>
      </c>
      <c r="AC596" t="s">
        <v>65330</v>
      </c>
      <c r="AD596" t="s">
        <v>65331</v>
      </c>
      <c r="AE596" t="s">
        <v>65332</v>
      </c>
      <c r="AF596" t="s">
        <v>65333</v>
      </c>
    </row>
    <row r="597" spans="1:32" x14ac:dyDescent="0.2">
      <c r="A597">
        <v>0</v>
      </c>
      <c r="B597" s="18">
        <v>40701</v>
      </c>
      <c r="C597" t="s">
        <v>954</v>
      </c>
      <c r="D597" t="s">
        <v>1217</v>
      </c>
      <c r="E597" t="s">
        <v>958</v>
      </c>
      <c r="F597" t="s">
        <v>65334</v>
      </c>
      <c r="G597" t="s">
        <v>60007</v>
      </c>
      <c r="H597" t="s">
        <v>65335</v>
      </c>
      <c r="I597" t="s">
        <v>65336</v>
      </c>
      <c r="J597" t="s">
        <v>63033</v>
      </c>
      <c r="K597" t="s">
        <v>33176</v>
      </c>
      <c r="L597" t="s">
        <v>65337</v>
      </c>
      <c r="M597" t="s">
        <v>59553</v>
      </c>
      <c r="N597" t="s">
        <v>65338</v>
      </c>
      <c r="O597" t="s">
        <v>5362</v>
      </c>
      <c r="P597" t="s">
        <v>5564</v>
      </c>
      <c r="Q597" t="s">
        <v>1552</v>
      </c>
      <c r="R597" t="s">
        <v>56041</v>
      </c>
      <c r="S597" t="s">
        <v>64415</v>
      </c>
      <c r="T597" t="s">
        <v>64922</v>
      </c>
      <c r="U597" t="s">
        <v>9490</v>
      </c>
      <c r="V597" t="s">
        <v>65339</v>
      </c>
      <c r="W597" t="s">
        <v>65340</v>
      </c>
      <c r="X597" t="s">
        <v>65341</v>
      </c>
      <c r="Y597" t="s">
        <v>27204</v>
      </c>
      <c r="Z597" t="s">
        <v>65342</v>
      </c>
      <c r="AA597" t="s">
        <v>12950</v>
      </c>
      <c r="AB597" t="s">
        <v>3487</v>
      </c>
      <c r="AC597" t="s">
        <v>63545</v>
      </c>
      <c r="AD597" t="s">
        <v>65343</v>
      </c>
      <c r="AE597" t="s">
        <v>64588</v>
      </c>
      <c r="AF597" t="s">
        <v>26561</v>
      </c>
    </row>
    <row r="598" spans="1:32" x14ac:dyDescent="0.2">
      <c r="A598">
        <v>0</v>
      </c>
      <c r="B598" s="18">
        <v>40708</v>
      </c>
      <c r="C598" t="s">
        <v>8245</v>
      </c>
      <c r="D598" t="s">
        <v>1631</v>
      </c>
      <c r="E598" t="s">
        <v>1631</v>
      </c>
      <c r="F598" t="s">
        <v>64636</v>
      </c>
      <c r="G598" t="s">
        <v>65344</v>
      </c>
      <c r="H598" t="s">
        <v>65345</v>
      </c>
      <c r="I598" t="s">
        <v>65346</v>
      </c>
      <c r="J598" t="s">
        <v>65347</v>
      </c>
      <c r="K598" t="s">
        <v>42427</v>
      </c>
      <c r="L598" t="s">
        <v>65348</v>
      </c>
      <c r="M598" t="s">
        <v>65349</v>
      </c>
      <c r="N598" t="s">
        <v>65350</v>
      </c>
      <c r="O598" t="s">
        <v>1756</v>
      </c>
      <c r="P598" t="s">
        <v>1979</v>
      </c>
      <c r="Q598" t="s">
        <v>781</v>
      </c>
      <c r="R598" t="s">
        <v>64503</v>
      </c>
      <c r="S598" t="s">
        <v>65351</v>
      </c>
      <c r="T598" t="s">
        <v>65352</v>
      </c>
      <c r="U598" t="s">
        <v>27258</v>
      </c>
      <c r="V598" t="s">
        <v>65040</v>
      </c>
      <c r="W598" t="s">
        <v>65353</v>
      </c>
      <c r="X598" t="s">
        <v>65354</v>
      </c>
      <c r="Y598" t="s">
        <v>6550</v>
      </c>
      <c r="Z598" t="s">
        <v>65355</v>
      </c>
      <c r="AA598" t="s">
        <v>4147</v>
      </c>
      <c r="AB598" t="s">
        <v>869</v>
      </c>
      <c r="AC598" t="s">
        <v>65356</v>
      </c>
      <c r="AD598" t="s">
        <v>65357</v>
      </c>
      <c r="AE598" t="s">
        <v>65358</v>
      </c>
      <c r="AF598" t="s">
        <v>65359</v>
      </c>
    </row>
    <row r="599" spans="1:32" x14ac:dyDescent="0.2">
      <c r="A599">
        <v>0</v>
      </c>
      <c r="B599" s="18">
        <v>40715</v>
      </c>
      <c r="C599" t="s">
        <v>1111</v>
      </c>
      <c r="D599" t="s">
        <v>3540</v>
      </c>
      <c r="E599" t="s">
        <v>781</v>
      </c>
      <c r="F599" t="s">
        <v>65360</v>
      </c>
      <c r="G599" t="s">
        <v>58244</v>
      </c>
      <c r="H599" t="s">
        <v>65361</v>
      </c>
      <c r="I599" t="s">
        <v>63637</v>
      </c>
      <c r="J599" t="s">
        <v>62957</v>
      </c>
      <c r="K599" t="s">
        <v>28446</v>
      </c>
      <c r="L599" t="s">
        <v>65362</v>
      </c>
      <c r="M599" t="s">
        <v>52875</v>
      </c>
      <c r="N599" t="s">
        <v>65363</v>
      </c>
      <c r="O599" t="s">
        <v>3191</v>
      </c>
      <c r="P599" t="s">
        <v>31706</v>
      </c>
      <c r="Q599" t="s">
        <v>1954</v>
      </c>
      <c r="R599" t="s">
        <v>65364</v>
      </c>
      <c r="S599" t="s">
        <v>65365</v>
      </c>
      <c r="T599" t="s">
        <v>63193</v>
      </c>
      <c r="U599" t="s">
        <v>33229</v>
      </c>
      <c r="V599" t="s">
        <v>65020</v>
      </c>
      <c r="W599" t="s">
        <v>64551</v>
      </c>
      <c r="X599" t="s">
        <v>65366</v>
      </c>
      <c r="Y599" t="s">
        <v>57420</v>
      </c>
      <c r="Z599" t="s">
        <v>65367</v>
      </c>
      <c r="AA599" t="s">
        <v>9532</v>
      </c>
      <c r="AB599" t="s">
        <v>1513</v>
      </c>
      <c r="AC599" t="s">
        <v>65368</v>
      </c>
      <c r="AD599" t="s">
        <v>65369</v>
      </c>
      <c r="AE599" t="s">
        <v>65370</v>
      </c>
      <c r="AF599" t="s">
        <v>58318</v>
      </c>
    </row>
    <row r="600" spans="1:32" x14ac:dyDescent="0.2">
      <c r="A600">
        <v>0</v>
      </c>
      <c r="B600" s="18">
        <v>40722</v>
      </c>
      <c r="C600" t="s">
        <v>2718</v>
      </c>
      <c r="D600" t="s">
        <v>3201</v>
      </c>
      <c r="E600" t="s">
        <v>5135</v>
      </c>
      <c r="F600" t="s">
        <v>65371</v>
      </c>
      <c r="G600" t="s">
        <v>60166</v>
      </c>
      <c r="H600" t="s">
        <v>65372</v>
      </c>
      <c r="I600" t="s">
        <v>65373</v>
      </c>
      <c r="J600" t="s">
        <v>65374</v>
      </c>
      <c r="K600" t="s">
        <v>27475</v>
      </c>
      <c r="L600" t="s">
        <v>65375</v>
      </c>
      <c r="M600" t="s">
        <v>56676</v>
      </c>
      <c r="N600" t="s">
        <v>65376</v>
      </c>
      <c r="O600" t="s">
        <v>4849</v>
      </c>
      <c r="P600" t="s">
        <v>31056</v>
      </c>
      <c r="Q600" t="s">
        <v>2031</v>
      </c>
      <c r="R600" t="s">
        <v>65377</v>
      </c>
      <c r="S600" t="s">
        <v>65378</v>
      </c>
      <c r="T600" t="s">
        <v>65379</v>
      </c>
      <c r="U600" t="s">
        <v>9494</v>
      </c>
      <c r="V600" t="s">
        <v>64776</v>
      </c>
      <c r="W600" t="s">
        <v>65380</v>
      </c>
      <c r="X600" t="s">
        <v>65381</v>
      </c>
      <c r="Y600" t="s">
        <v>4265</v>
      </c>
      <c r="Z600" t="s">
        <v>65382</v>
      </c>
      <c r="AA600" t="s">
        <v>2719</v>
      </c>
      <c r="AB600" t="s">
        <v>1344</v>
      </c>
      <c r="AC600" t="s">
        <v>65383</v>
      </c>
      <c r="AD600" t="s">
        <v>65384</v>
      </c>
      <c r="AE600" t="s">
        <v>65385</v>
      </c>
      <c r="AF600" t="s">
        <v>25624</v>
      </c>
    </row>
    <row r="601" spans="1:32" x14ac:dyDescent="0.2">
      <c r="A601">
        <v>0</v>
      </c>
      <c r="B601" s="18">
        <v>40729</v>
      </c>
      <c r="C601" t="s">
        <v>2344</v>
      </c>
      <c r="D601" t="s">
        <v>694</v>
      </c>
      <c r="E601" t="s">
        <v>5135</v>
      </c>
      <c r="F601" t="s">
        <v>65234</v>
      </c>
      <c r="G601" t="s">
        <v>58622</v>
      </c>
      <c r="H601" t="s">
        <v>65386</v>
      </c>
      <c r="I601" t="s">
        <v>65387</v>
      </c>
      <c r="J601" t="s">
        <v>65388</v>
      </c>
      <c r="K601" t="s">
        <v>33395</v>
      </c>
      <c r="L601" t="s">
        <v>65389</v>
      </c>
      <c r="M601" t="s">
        <v>26057</v>
      </c>
      <c r="N601" t="s">
        <v>65390</v>
      </c>
      <c r="O601" t="s">
        <v>3478</v>
      </c>
      <c r="P601" t="s">
        <v>11134</v>
      </c>
      <c r="Q601" t="s">
        <v>4218</v>
      </c>
      <c r="R601" t="s">
        <v>65391</v>
      </c>
      <c r="S601" t="s">
        <v>65392</v>
      </c>
      <c r="T601" t="s">
        <v>65393</v>
      </c>
      <c r="U601" t="s">
        <v>9682</v>
      </c>
      <c r="V601" t="s">
        <v>65394</v>
      </c>
      <c r="W601" t="s">
        <v>65395</v>
      </c>
      <c r="X601" t="s">
        <v>65396</v>
      </c>
      <c r="Y601" t="s">
        <v>25516</v>
      </c>
      <c r="Z601" t="s">
        <v>65397</v>
      </c>
      <c r="AA601" t="s">
        <v>3433</v>
      </c>
      <c r="AB601" t="s">
        <v>1513</v>
      </c>
      <c r="AC601" t="s">
        <v>65398</v>
      </c>
      <c r="AD601" t="s">
        <v>65399</v>
      </c>
      <c r="AE601" t="s">
        <v>65400</v>
      </c>
      <c r="AF601" t="s">
        <v>57203</v>
      </c>
    </row>
    <row r="602" spans="1:32" x14ac:dyDescent="0.2">
      <c r="A602">
        <v>0</v>
      </c>
      <c r="B602" s="18">
        <v>40736</v>
      </c>
      <c r="C602" t="s">
        <v>3896</v>
      </c>
      <c r="D602" t="s">
        <v>694</v>
      </c>
      <c r="E602" t="s">
        <v>3338</v>
      </c>
      <c r="F602" t="s">
        <v>65401</v>
      </c>
      <c r="G602" t="s">
        <v>65402</v>
      </c>
      <c r="H602" t="s">
        <v>65403</v>
      </c>
      <c r="I602" t="s">
        <v>65404</v>
      </c>
      <c r="J602" t="s">
        <v>65405</v>
      </c>
      <c r="K602" t="s">
        <v>3656</v>
      </c>
      <c r="L602" t="s">
        <v>65406</v>
      </c>
      <c r="M602" t="s">
        <v>26863</v>
      </c>
      <c r="N602" t="s">
        <v>59360</v>
      </c>
      <c r="O602" t="s">
        <v>4615</v>
      </c>
      <c r="P602" t="s">
        <v>15907</v>
      </c>
      <c r="Q602" t="s">
        <v>4359</v>
      </c>
      <c r="R602" t="s">
        <v>56519</v>
      </c>
      <c r="S602" t="s">
        <v>65407</v>
      </c>
      <c r="T602" t="s">
        <v>65408</v>
      </c>
      <c r="U602" t="s">
        <v>5684</v>
      </c>
      <c r="V602" t="s">
        <v>65409</v>
      </c>
      <c r="W602" t="s">
        <v>65410</v>
      </c>
      <c r="X602" t="s">
        <v>65411</v>
      </c>
      <c r="Y602" t="s">
        <v>12518</v>
      </c>
      <c r="Z602" t="s">
        <v>65412</v>
      </c>
      <c r="AA602" t="s">
        <v>3433</v>
      </c>
      <c r="AB602" t="s">
        <v>869</v>
      </c>
      <c r="AC602" t="s">
        <v>65413</v>
      </c>
      <c r="AD602" t="s">
        <v>65414</v>
      </c>
      <c r="AE602" t="s">
        <v>65415</v>
      </c>
      <c r="AF602" t="s">
        <v>26494</v>
      </c>
    </row>
    <row r="603" spans="1:32" x14ac:dyDescent="0.2">
      <c r="A603">
        <v>1</v>
      </c>
      <c r="B603" s="18">
        <v>40743</v>
      </c>
      <c r="C603" t="s">
        <v>6997</v>
      </c>
      <c r="D603" t="s">
        <v>6605</v>
      </c>
      <c r="E603" t="s">
        <v>4872</v>
      </c>
      <c r="F603" t="s">
        <v>65416</v>
      </c>
      <c r="G603" t="s">
        <v>65417</v>
      </c>
      <c r="H603" t="s">
        <v>65418</v>
      </c>
      <c r="I603" t="s">
        <v>65419</v>
      </c>
      <c r="J603" t="s">
        <v>65420</v>
      </c>
      <c r="K603" t="s">
        <v>4701</v>
      </c>
      <c r="L603" t="s">
        <v>65421</v>
      </c>
      <c r="M603" t="s">
        <v>60497</v>
      </c>
      <c r="N603" t="s">
        <v>65422</v>
      </c>
      <c r="O603" t="s">
        <v>2825</v>
      </c>
      <c r="P603" t="s">
        <v>36598</v>
      </c>
      <c r="Q603" t="s">
        <v>1470</v>
      </c>
      <c r="R603" t="s">
        <v>25938</v>
      </c>
      <c r="S603" t="s">
        <v>65423</v>
      </c>
      <c r="T603" t="s">
        <v>62778</v>
      </c>
      <c r="U603" t="s">
        <v>442</v>
      </c>
      <c r="V603" t="s">
        <v>56264</v>
      </c>
      <c r="W603" t="s">
        <v>65424</v>
      </c>
      <c r="X603" t="s">
        <v>65425</v>
      </c>
      <c r="Y603" t="s">
        <v>16587</v>
      </c>
      <c r="Z603" t="s">
        <v>59308</v>
      </c>
      <c r="AA603" t="s">
        <v>3191</v>
      </c>
      <c r="AB603" t="s">
        <v>3487</v>
      </c>
      <c r="AC603" t="s">
        <v>65426</v>
      </c>
      <c r="AD603" t="s">
        <v>65427</v>
      </c>
      <c r="AE603" t="s">
        <v>65428</v>
      </c>
      <c r="AF603" t="s">
        <v>57524</v>
      </c>
    </row>
    <row r="604" spans="1:32" x14ac:dyDescent="0.2">
      <c r="A604">
        <v>1</v>
      </c>
      <c r="B604" s="18">
        <v>40750</v>
      </c>
      <c r="C604" t="s">
        <v>1943</v>
      </c>
      <c r="D604" t="s">
        <v>6647</v>
      </c>
      <c r="E604" t="s">
        <v>312</v>
      </c>
      <c r="F604" t="s">
        <v>65429</v>
      </c>
      <c r="G604" t="s">
        <v>65430</v>
      </c>
      <c r="H604" t="s">
        <v>65431</v>
      </c>
      <c r="I604" t="s">
        <v>65432</v>
      </c>
      <c r="J604" t="s">
        <v>65433</v>
      </c>
      <c r="K604" t="s">
        <v>33545</v>
      </c>
      <c r="L604" t="s">
        <v>64759</v>
      </c>
      <c r="M604" t="s">
        <v>65434</v>
      </c>
      <c r="N604" t="s">
        <v>65435</v>
      </c>
      <c r="O604" t="s">
        <v>694</v>
      </c>
      <c r="P604" t="s">
        <v>7290</v>
      </c>
      <c r="Q604" t="s">
        <v>5375</v>
      </c>
      <c r="R604" t="s">
        <v>65436</v>
      </c>
      <c r="S604" t="s">
        <v>65437</v>
      </c>
      <c r="T604" t="s">
        <v>65438</v>
      </c>
      <c r="U604" t="s">
        <v>1812</v>
      </c>
      <c r="V604" t="s">
        <v>61108</v>
      </c>
      <c r="W604" t="s">
        <v>65439</v>
      </c>
      <c r="X604" t="s">
        <v>65440</v>
      </c>
      <c r="Y604" t="s">
        <v>8156</v>
      </c>
      <c r="Z604" t="s">
        <v>63762</v>
      </c>
      <c r="AA604" t="s">
        <v>409</v>
      </c>
      <c r="AB604" t="s">
        <v>3758</v>
      </c>
      <c r="AC604" t="s">
        <v>65441</v>
      </c>
      <c r="AD604" t="s">
        <v>65442</v>
      </c>
      <c r="AE604" t="s">
        <v>65443</v>
      </c>
      <c r="AF604" t="s">
        <v>65444</v>
      </c>
    </row>
    <row r="605" spans="1:32" x14ac:dyDescent="0.2">
      <c r="A605">
        <v>1</v>
      </c>
      <c r="B605" s="18">
        <v>40757</v>
      </c>
      <c r="C605" t="s">
        <v>29850</v>
      </c>
      <c r="D605" t="s">
        <v>4359</v>
      </c>
      <c r="E605" t="s">
        <v>4095</v>
      </c>
      <c r="F605" t="s">
        <v>65445</v>
      </c>
      <c r="G605" t="s">
        <v>3992</v>
      </c>
      <c r="H605" t="s">
        <v>65446</v>
      </c>
      <c r="I605" t="s">
        <v>65447</v>
      </c>
      <c r="J605" t="s">
        <v>65448</v>
      </c>
      <c r="K605" t="s">
        <v>6467</v>
      </c>
      <c r="L605" t="s">
        <v>65449</v>
      </c>
      <c r="M605" t="s">
        <v>9682</v>
      </c>
      <c r="N605" t="s">
        <v>13290</v>
      </c>
      <c r="O605" t="s">
        <v>1087</v>
      </c>
      <c r="P605" t="s">
        <v>28847</v>
      </c>
      <c r="Q605" t="s">
        <v>1432</v>
      </c>
      <c r="R605" t="s">
        <v>27251</v>
      </c>
      <c r="S605" t="s">
        <v>56466</v>
      </c>
      <c r="T605" t="s">
        <v>64669</v>
      </c>
      <c r="U605" t="s">
        <v>20736</v>
      </c>
      <c r="V605" t="s">
        <v>65450</v>
      </c>
      <c r="W605" t="s">
        <v>65451</v>
      </c>
      <c r="X605" t="s">
        <v>25626</v>
      </c>
      <c r="Y605" t="s">
        <v>1129</v>
      </c>
      <c r="Z605" t="s">
        <v>65452</v>
      </c>
      <c r="AA605" t="s">
        <v>4980</v>
      </c>
      <c r="AB605" t="s">
        <v>3608</v>
      </c>
      <c r="AC605" t="s">
        <v>65453</v>
      </c>
      <c r="AD605" t="s">
        <v>65454</v>
      </c>
      <c r="AE605" t="s">
        <v>65455</v>
      </c>
      <c r="AF605" t="s">
        <v>4345</v>
      </c>
    </row>
    <row r="606" spans="1:32" x14ac:dyDescent="0.2">
      <c r="A606">
        <v>1</v>
      </c>
      <c r="B606" s="18">
        <v>40764</v>
      </c>
      <c r="C606" t="s">
        <v>2738</v>
      </c>
      <c r="D606" t="s">
        <v>2152</v>
      </c>
      <c r="E606" t="s">
        <v>824</v>
      </c>
      <c r="F606" t="s">
        <v>57573</v>
      </c>
      <c r="G606" t="s">
        <v>43512</v>
      </c>
      <c r="H606" t="s">
        <v>65456</v>
      </c>
      <c r="I606" t="s">
        <v>65457</v>
      </c>
      <c r="J606" t="s">
        <v>47825</v>
      </c>
      <c r="K606" t="s">
        <v>43158</v>
      </c>
      <c r="L606" t="s">
        <v>21404</v>
      </c>
      <c r="M606" t="s">
        <v>8094</v>
      </c>
      <c r="N606" t="s">
        <v>6064</v>
      </c>
      <c r="O606" t="s">
        <v>1675</v>
      </c>
      <c r="P606" t="s">
        <v>13938</v>
      </c>
      <c r="Q606" t="s">
        <v>1591</v>
      </c>
      <c r="R606" t="s">
        <v>33449</v>
      </c>
      <c r="S606" t="s">
        <v>3517</v>
      </c>
      <c r="T606" t="s">
        <v>8977</v>
      </c>
      <c r="U606" t="s">
        <v>55771</v>
      </c>
      <c r="V606" t="s">
        <v>65458</v>
      </c>
      <c r="W606" t="s">
        <v>65459</v>
      </c>
      <c r="X606" t="s">
        <v>20635</v>
      </c>
      <c r="Y606" t="s">
        <v>56272</v>
      </c>
      <c r="Z606" t="s">
        <v>57196</v>
      </c>
      <c r="AA606" t="s">
        <v>1217</v>
      </c>
      <c r="AB606" t="s">
        <v>958</v>
      </c>
      <c r="AC606" t="s">
        <v>65460</v>
      </c>
      <c r="AD606" t="s">
        <v>65461</v>
      </c>
      <c r="AE606" t="s">
        <v>65462</v>
      </c>
      <c r="AF606" t="s">
        <v>19713</v>
      </c>
    </row>
    <row r="607" spans="1:32" x14ac:dyDescent="0.2">
      <c r="A607">
        <v>1</v>
      </c>
      <c r="B607" s="18">
        <v>40771</v>
      </c>
      <c r="C607" t="s">
        <v>12910</v>
      </c>
      <c r="D607" t="s">
        <v>2152</v>
      </c>
      <c r="E607" t="s">
        <v>3888</v>
      </c>
      <c r="F607" t="s">
        <v>65463</v>
      </c>
      <c r="G607" t="s">
        <v>31598</v>
      </c>
      <c r="H607" t="s">
        <v>58543</v>
      </c>
      <c r="I607" t="s">
        <v>35521</v>
      </c>
      <c r="J607" t="s">
        <v>58746</v>
      </c>
      <c r="K607" t="s">
        <v>65464</v>
      </c>
      <c r="L607" t="s">
        <v>1445</v>
      </c>
      <c r="M607" t="s">
        <v>1740</v>
      </c>
      <c r="N607" t="s">
        <v>65465</v>
      </c>
      <c r="O607" t="s">
        <v>914</v>
      </c>
      <c r="P607" t="s">
        <v>40271</v>
      </c>
      <c r="Q607" t="s">
        <v>3191</v>
      </c>
      <c r="R607" t="s">
        <v>65466</v>
      </c>
      <c r="S607" t="s">
        <v>58259</v>
      </c>
      <c r="T607" t="s">
        <v>25941</v>
      </c>
      <c r="U607" t="s">
        <v>1041</v>
      </c>
      <c r="V607" t="s">
        <v>65467</v>
      </c>
      <c r="W607" t="s">
        <v>10384</v>
      </c>
      <c r="X607" t="s">
        <v>12229</v>
      </c>
      <c r="Y607" t="s">
        <v>43118</v>
      </c>
      <c r="Z607" t="s">
        <v>60600</v>
      </c>
      <c r="AA607" t="s">
        <v>5375</v>
      </c>
      <c r="AB607" t="s">
        <v>1217</v>
      </c>
      <c r="AC607" t="s">
        <v>58180</v>
      </c>
      <c r="AD607" t="s">
        <v>64495</v>
      </c>
      <c r="AE607" t="s">
        <v>65468</v>
      </c>
      <c r="AF607" t="s">
        <v>17372</v>
      </c>
    </row>
    <row r="608" spans="1:32" x14ac:dyDescent="0.2">
      <c r="A608">
        <v>1</v>
      </c>
      <c r="B608" s="18">
        <v>40778</v>
      </c>
      <c r="C608" t="s">
        <v>2447</v>
      </c>
      <c r="D608" t="s">
        <v>1603</v>
      </c>
      <c r="E608" t="s">
        <v>1591</v>
      </c>
      <c r="F608" t="s">
        <v>59905</v>
      </c>
      <c r="G608" t="s">
        <v>65469</v>
      </c>
      <c r="H608" t="s">
        <v>46986</v>
      </c>
      <c r="I608" t="s">
        <v>62023</v>
      </c>
      <c r="J608" t="s">
        <v>58104</v>
      </c>
      <c r="K608" t="s">
        <v>65470</v>
      </c>
      <c r="L608" t="s">
        <v>65471</v>
      </c>
      <c r="M608" t="s">
        <v>4526</v>
      </c>
      <c r="N608" t="s">
        <v>29456</v>
      </c>
      <c r="O608" t="s">
        <v>739</v>
      </c>
      <c r="P608" t="s">
        <v>58152</v>
      </c>
      <c r="Q608" t="s">
        <v>1513</v>
      </c>
      <c r="R608" t="s">
        <v>629</v>
      </c>
      <c r="S608" t="s">
        <v>58534</v>
      </c>
      <c r="T608" t="s">
        <v>29649</v>
      </c>
      <c r="U608" t="s">
        <v>61190</v>
      </c>
      <c r="V608" t="s">
        <v>58917</v>
      </c>
      <c r="W608" t="s">
        <v>3613</v>
      </c>
      <c r="X608" t="s">
        <v>62827</v>
      </c>
      <c r="Y608" t="s">
        <v>61261</v>
      </c>
      <c r="Z608" t="s">
        <v>17370</v>
      </c>
      <c r="AA608" t="s">
        <v>3758</v>
      </c>
      <c r="AB608" t="s">
        <v>4939</v>
      </c>
      <c r="AC608" t="s">
        <v>65472</v>
      </c>
      <c r="AD608" t="s">
        <v>871</v>
      </c>
      <c r="AE608" t="s">
        <v>7559</v>
      </c>
      <c r="AF608" t="s">
        <v>7711</v>
      </c>
    </row>
    <row r="609" spans="1:32" x14ac:dyDescent="0.2">
      <c r="A609">
        <v>1</v>
      </c>
      <c r="B609" s="18">
        <v>40785</v>
      </c>
      <c r="C609" t="s">
        <v>13842</v>
      </c>
      <c r="D609" t="s">
        <v>2165</v>
      </c>
      <c r="E609" t="s">
        <v>2622</v>
      </c>
      <c r="F609" t="s">
        <v>25633</v>
      </c>
      <c r="G609" t="s">
        <v>46337</v>
      </c>
      <c r="H609" t="s">
        <v>12292</v>
      </c>
      <c r="I609" t="s">
        <v>11776</v>
      </c>
      <c r="J609" t="s">
        <v>60680</v>
      </c>
      <c r="K609" t="s">
        <v>65473</v>
      </c>
      <c r="L609" t="s">
        <v>19756</v>
      </c>
      <c r="M609" t="s">
        <v>1237</v>
      </c>
      <c r="N609" t="s">
        <v>65474</v>
      </c>
      <c r="O609" t="s">
        <v>1088</v>
      </c>
      <c r="P609" t="s">
        <v>37449</v>
      </c>
      <c r="Q609" t="s">
        <v>1002</v>
      </c>
      <c r="R609" t="s">
        <v>61937</v>
      </c>
      <c r="S609" t="s">
        <v>2924</v>
      </c>
      <c r="T609" t="s">
        <v>13292</v>
      </c>
      <c r="U609" t="s">
        <v>11688</v>
      </c>
      <c r="V609" t="s">
        <v>65475</v>
      </c>
      <c r="W609" t="s">
        <v>55110</v>
      </c>
      <c r="X609" t="s">
        <v>60771</v>
      </c>
      <c r="Y609" t="s">
        <v>56648</v>
      </c>
      <c r="Z609" t="s">
        <v>15031</v>
      </c>
      <c r="AA609" t="s">
        <v>3758</v>
      </c>
      <c r="AB609" t="s">
        <v>3268</v>
      </c>
      <c r="AC609" t="s">
        <v>65476</v>
      </c>
      <c r="AD609" t="s">
        <v>7236</v>
      </c>
      <c r="AE609" t="s">
        <v>59105</v>
      </c>
      <c r="AF609" t="s">
        <v>57290</v>
      </c>
    </row>
    <row r="610" spans="1:32" x14ac:dyDescent="0.2">
      <c r="A610">
        <v>1</v>
      </c>
      <c r="B610" s="18">
        <v>40792</v>
      </c>
      <c r="C610" t="s">
        <v>5507</v>
      </c>
      <c r="D610" t="s">
        <v>1088</v>
      </c>
      <c r="E610" t="s">
        <v>1344</v>
      </c>
      <c r="F610" t="s">
        <v>57711</v>
      </c>
      <c r="G610" t="s">
        <v>65477</v>
      </c>
      <c r="H610" t="s">
        <v>65478</v>
      </c>
      <c r="I610" t="s">
        <v>65479</v>
      </c>
      <c r="J610" t="s">
        <v>65480</v>
      </c>
      <c r="K610" t="s">
        <v>31107</v>
      </c>
      <c r="L610" t="s">
        <v>62174</v>
      </c>
      <c r="M610" t="s">
        <v>6531</v>
      </c>
      <c r="N610" t="s">
        <v>26473</v>
      </c>
      <c r="O610" t="s">
        <v>5586</v>
      </c>
      <c r="P610" t="s">
        <v>53631</v>
      </c>
      <c r="Q610" t="s">
        <v>2622</v>
      </c>
      <c r="R610" t="s">
        <v>16084</v>
      </c>
      <c r="S610" t="s">
        <v>10151</v>
      </c>
      <c r="T610" t="s">
        <v>3637</v>
      </c>
      <c r="U610" t="s">
        <v>25805</v>
      </c>
      <c r="V610" t="s">
        <v>65481</v>
      </c>
      <c r="W610" t="s">
        <v>51899</v>
      </c>
      <c r="X610" t="s">
        <v>65482</v>
      </c>
      <c r="Y610" t="s">
        <v>61426</v>
      </c>
      <c r="Z610" t="s">
        <v>65483</v>
      </c>
      <c r="AA610" t="s">
        <v>2470</v>
      </c>
      <c r="AB610" t="s">
        <v>3338</v>
      </c>
      <c r="AC610" t="s">
        <v>65484</v>
      </c>
      <c r="AD610" t="s">
        <v>61198</v>
      </c>
      <c r="AE610" t="s">
        <v>5345</v>
      </c>
      <c r="AF610" t="s">
        <v>23838</v>
      </c>
    </row>
    <row r="611" spans="1:32" x14ac:dyDescent="0.2">
      <c r="A611">
        <v>1</v>
      </c>
      <c r="B611" s="18">
        <v>40799</v>
      </c>
      <c r="C611" t="s">
        <v>5507</v>
      </c>
      <c r="D611" t="s">
        <v>2402</v>
      </c>
      <c r="E611" t="s">
        <v>3467</v>
      </c>
      <c r="F611" t="s">
        <v>55773</v>
      </c>
      <c r="G611" t="s">
        <v>65485</v>
      </c>
      <c r="H611" t="s">
        <v>65486</v>
      </c>
      <c r="I611" t="s">
        <v>64209</v>
      </c>
      <c r="J611" t="s">
        <v>65487</v>
      </c>
      <c r="K611" t="s">
        <v>65488</v>
      </c>
      <c r="L611" t="s">
        <v>65489</v>
      </c>
      <c r="M611" t="s">
        <v>4567</v>
      </c>
      <c r="N611" t="s">
        <v>26773</v>
      </c>
      <c r="O611" t="s">
        <v>837</v>
      </c>
      <c r="P611" t="s">
        <v>13162</v>
      </c>
      <c r="Q611" t="s">
        <v>1674</v>
      </c>
      <c r="R611" t="s">
        <v>55950</v>
      </c>
      <c r="S611" t="s">
        <v>39223</v>
      </c>
      <c r="T611" t="s">
        <v>23897</v>
      </c>
      <c r="U611" t="s">
        <v>59863</v>
      </c>
      <c r="V611" t="s">
        <v>10072</v>
      </c>
      <c r="W611" t="s">
        <v>16268</v>
      </c>
      <c r="X611" t="s">
        <v>65490</v>
      </c>
      <c r="Y611" t="s">
        <v>25053</v>
      </c>
      <c r="Z611" t="s">
        <v>62034</v>
      </c>
      <c r="AA611" t="s">
        <v>5962</v>
      </c>
      <c r="AB611" t="s">
        <v>10049</v>
      </c>
      <c r="AC611" t="s">
        <v>65491</v>
      </c>
      <c r="AD611" t="s">
        <v>62662</v>
      </c>
      <c r="AE611" t="s">
        <v>56263</v>
      </c>
      <c r="AF611" t="s">
        <v>62479</v>
      </c>
    </row>
    <row r="612" spans="1:32" x14ac:dyDescent="0.2">
      <c r="A612">
        <v>1</v>
      </c>
      <c r="B612" s="18">
        <v>40806</v>
      </c>
      <c r="C612" t="s">
        <v>36109</v>
      </c>
      <c r="D612" t="s">
        <v>1675</v>
      </c>
      <c r="E612" t="s">
        <v>2470</v>
      </c>
      <c r="F612" t="s">
        <v>45105</v>
      </c>
      <c r="G612" t="s">
        <v>65492</v>
      </c>
      <c r="H612" t="s">
        <v>65493</v>
      </c>
      <c r="I612" t="s">
        <v>56664</v>
      </c>
      <c r="J612" t="s">
        <v>47602</v>
      </c>
      <c r="K612" t="s">
        <v>61604</v>
      </c>
      <c r="L612" t="s">
        <v>1767</v>
      </c>
      <c r="M612" t="s">
        <v>59722</v>
      </c>
      <c r="N612" t="s">
        <v>65494</v>
      </c>
      <c r="O612" t="s">
        <v>1695</v>
      </c>
      <c r="P612" t="s">
        <v>65495</v>
      </c>
      <c r="Q612" t="s">
        <v>4664</v>
      </c>
      <c r="R612" t="s">
        <v>65496</v>
      </c>
      <c r="S612" t="s">
        <v>41824</v>
      </c>
      <c r="T612" t="s">
        <v>65497</v>
      </c>
      <c r="U612" t="s">
        <v>62355</v>
      </c>
      <c r="V612" t="s">
        <v>58588</v>
      </c>
      <c r="W612" t="s">
        <v>65498</v>
      </c>
      <c r="X612" t="s">
        <v>40324</v>
      </c>
      <c r="Y612" t="s">
        <v>58577</v>
      </c>
      <c r="Z612" t="s">
        <v>43347</v>
      </c>
      <c r="AA612" t="s">
        <v>1992</v>
      </c>
      <c r="AB612" t="s">
        <v>601</v>
      </c>
      <c r="AC612" t="s">
        <v>65499</v>
      </c>
      <c r="AD612" t="s">
        <v>60912</v>
      </c>
      <c r="AE612" t="s">
        <v>56157</v>
      </c>
      <c r="AF612" t="s">
        <v>2125</v>
      </c>
    </row>
    <row r="613" spans="1:32" x14ac:dyDescent="0.2">
      <c r="A613">
        <v>1</v>
      </c>
      <c r="B613" s="18">
        <v>40813</v>
      </c>
      <c r="C613" t="s">
        <v>2049</v>
      </c>
      <c r="D613" t="s">
        <v>567</v>
      </c>
      <c r="E613" t="s">
        <v>1776</v>
      </c>
      <c r="F613" t="s">
        <v>24226</v>
      </c>
      <c r="G613" t="s">
        <v>6786</v>
      </c>
      <c r="H613" t="s">
        <v>53498</v>
      </c>
      <c r="I613" t="s">
        <v>65500</v>
      </c>
      <c r="J613" t="s">
        <v>65501</v>
      </c>
      <c r="K613" t="s">
        <v>49485</v>
      </c>
      <c r="L613" t="s">
        <v>65502</v>
      </c>
      <c r="M613" t="s">
        <v>11583</v>
      </c>
      <c r="N613" t="s">
        <v>65503</v>
      </c>
      <c r="O613" t="s">
        <v>554</v>
      </c>
      <c r="P613" t="s">
        <v>65504</v>
      </c>
      <c r="Q613" t="s">
        <v>3888</v>
      </c>
      <c r="R613" t="s">
        <v>5664</v>
      </c>
      <c r="S613" t="s">
        <v>65505</v>
      </c>
      <c r="T613" t="s">
        <v>61730</v>
      </c>
      <c r="U613" t="s">
        <v>65506</v>
      </c>
      <c r="V613" t="s">
        <v>65507</v>
      </c>
      <c r="W613" t="s">
        <v>65508</v>
      </c>
      <c r="X613" t="s">
        <v>10729</v>
      </c>
      <c r="Y613" t="s">
        <v>59711</v>
      </c>
      <c r="Z613" t="s">
        <v>65509</v>
      </c>
      <c r="AA613" t="s">
        <v>2152</v>
      </c>
      <c r="AB613" t="s">
        <v>4095</v>
      </c>
      <c r="AC613" t="s">
        <v>65510</v>
      </c>
      <c r="AD613" t="s">
        <v>63919</v>
      </c>
      <c r="AE613" t="s">
        <v>58062</v>
      </c>
      <c r="AF613" t="s">
        <v>58749</v>
      </c>
    </row>
    <row r="614" spans="1:32" x14ac:dyDescent="0.2">
      <c r="A614">
        <v>1</v>
      </c>
      <c r="B614" s="18">
        <v>40820</v>
      </c>
      <c r="C614" t="s">
        <v>627</v>
      </c>
      <c r="D614" t="s">
        <v>4478</v>
      </c>
      <c r="E614" t="s">
        <v>2897</v>
      </c>
      <c r="F614" t="s">
        <v>65511</v>
      </c>
      <c r="G614" t="s">
        <v>3044</v>
      </c>
      <c r="H614" t="s">
        <v>65512</v>
      </c>
      <c r="I614" t="s">
        <v>65513</v>
      </c>
      <c r="J614" t="s">
        <v>65514</v>
      </c>
      <c r="K614" t="s">
        <v>49661</v>
      </c>
      <c r="L614" t="s">
        <v>65515</v>
      </c>
      <c r="M614" t="s">
        <v>65516</v>
      </c>
      <c r="N614" t="s">
        <v>65517</v>
      </c>
      <c r="O614" t="s">
        <v>7888</v>
      </c>
      <c r="P614" t="s">
        <v>58014</v>
      </c>
      <c r="Q614" t="s">
        <v>3758</v>
      </c>
      <c r="R614" t="s">
        <v>65518</v>
      </c>
      <c r="S614" t="s">
        <v>13837</v>
      </c>
      <c r="T614" t="s">
        <v>65519</v>
      </c>
      <c r="U614" t="s">
        <v>65520</v>
      </c>
      <c r="V614" t="s">
        <v>61755</v>
      </c>
      <c r="W614" t="s">
        <v>65521</v>
      </c>
      <c r="X614" t="s">
        <v>6227</v>
      </c>
      <c r="Y614" t="s">
        <v>62085</v>
      </c>
      <c r="Z614" t="s">
        <v>50402</v>
      </c>
      <c r="AA614" t="s">
        <v>2083</v>
      </c>
      <c r="AB614" t="s">
        <v>3748</v>
      </c>
      <c r="AC614" t="s">
        <v>56667</v>
      </c>
      <c r="AD614" t="s">
        <v>11372</v>
      </c>
      <c r="AE614" t="s">
        <v>8340</v>
      </c>
      <c r="AF614" t="s">
        <v>65522</v>
      </c>
    </row>
    <row r="615" spans="1:32" x14ac:dyDescent="0.2">
      <c r="A615">
        <v>0</v>
      </c>
      <c r="B615" s="18">
        <v>40827</v>
      </c>
      <c r="C615" t="s">
        <v>14430</v>
      </c>
      <c r="D615" t="s">
        <v>1279</v>
      </c>
      <c r="E615" t="s">
        <v>1836</v>
      </c>
      <c r="F615" t="s">
        <v>27704</v>
      </c>
      <c r="G615" t="s">
        <v>65523</v>
      </c>
      <c r="H615" t="s">
        <v>65524</v>
      </c>
      <c r="I615" t="s">
        <v>65525</v>
      </c>
      <c r="J615" t="s">
        <v>64182</v>
      </c>
      <c r="K615" t="s">
        <v>54399</v>
      </c>
      <c r="L615" t="s">
        <v>65526</v>
      </c>
      <c r="M615" t="s">
        <v>21664</v>
      </c>
      <c r="N615" t="s">
        <v>65527</v>
      </c>
      <c r="O615" t="s">
        <v>2312</v>
      </c>
      <c r="P615" t="s">
        <v>55965</v>
      </c>
      <c r="Q615" t="s">
        <v>3608</v>
      </c>
      <c r="R615" t="s">
        <v>600</v>
      </c>
      <c r="S615" t="s">
        <v>57604</v>
      </c>
      <c r="T615" t="s">
        <v>19071</v>
      </c>
      <c r="U615" t="s">
        <v>26292</v>
      </c>
      <c r="V615" t="s">
        <v>597</v>
      </c>
      <c r="W615" t="s">
        <v>18721</v>
      </c>
      <c r="X615" t="s">
        <v>30772</v>
      </c>
      <c r="Y615" t="s">
        <v>61720</v>
      </c>
      <c r="Z615" t="s">
        <v>57877</v>
      </c>
      <c r="AA615" t="s">
        <v>1674</v>
      </c>
      <c r="AB615" t="s">
        <v>5947</v>
      </c>
      <c r="AC615" t="s">
        <v>58481</v>
      </c>
      <c r="AD615" t="s">
        <v>30914</v>
      </c>
      <c r="AE615" t="s">
        <v>62259</v>
      </c>
      <c r="AF615" t="s">
        <v>65528</v>
      </c>
    </row>
    <row r="616" spans="1:32" x14ac:dyDescent="0.2">
      <c r="A616">
        <v>0</v>
      </c>
      <c r="B616" s="18">
        <v>40834</v>
      </c>
      <c r="C616" t="s">
        <v>13573</v>
      </c>
      <c r="D616" t="s">
        <v>2312</v>
      </c>
      <c r="E616" t="s">
        <v>914</v>
      </c>
      <c r="F616" t="s">
        <v>59372</v>
      </c>
      <c r="G616" t="s">
        <v>26900</v>
      </c>
      <c r="H616" t="s">
        <v>2168</v>
      </c>
      <c r="I616" t="s">
        <v>46188</v>
      </c>
      <c r="J616" t="s">
        <v>65529</v>
      </c>
      <c r="K616" t="s">
        <v>8816</v>
      </c>
      <c r="L616" t="s">
        <v>65530</v>
      </c>
      <c r="M616" t="s">
        <v>58268</v>
      </c>
      <c r="N616" t="s">
        <v>65531</v>
      </c>
      <c r="O616" t="s">
        <v>1858</v>
      </c>
      <c r="P616" t="s">
        <v>24321</v>
      </c>
      <c r="Q616" t="s">
        <v>3758</v>
      </c>
      <c r="R616" t="s">
        <v>9082</v>
      </c>
      <c r="S616" t="s">
        <v>44825</v>
      </c>
      <c r="T616" t="s">
        <v>65532</v>
      </c>
      <c r="U616" t="s">
        <v>65533</v>
      </c>
      <c r="V616" t="s">
        <v>4607</v>
      </c>
      <c r="W616" t="s">
        <v>22282</v>
      </c>
      <c r="X616" t="s">
        <v>31509</v>
      </c>
      <c r="Y616" t="s">
        <v>27304</v>
      </c>
      <c r="Z616" t="s">
        <v>7600</v>
      </c>
      <c r="AA616" t="s">
        <v>1087</v>
      </c>
      <c r="AB616" t="s">
        <v>3811</v>
      </c>
      <c r="AC616" t="s">
        <v>58323</v>
      </c>
      <c r="AD616" t="s">
        <v>18220</v>
      </c>
      <c r="AE616" t="s">
        <v>65534</v>
      </c>
      <c r="AF616" t="s">
        <v>57057</v>
      </c>
    </row>
    <row r="617" spans="1:32" x14ac:dyDescent="0.2">
      <c r="A617">
        <v>1</v>
      </c>
      <c r="B617" s="18">
        <v>40841</v>
      </c>
      <c r="C617" t="s">
        <v>12696</v>
      </c>
      <c r="D617" t="s">
        <v>2004</v>
      </c>
      <c r="E617" t="s">
        <v>2312</v>
      </c>
      <c r="F617" t="s">
        <v>65535</v>
      </c>
      <c r="G617" t="s">
        <v>4743</v>
      </c>
      <c r="H617" t="s">
        <v>5983</v>
      </c>
      <c r="I617" t="s">
        <v>65536</v>
      </c>
      <c r="J617" t="s">
        <v>65537</v>
      </c>
      <c r="K617" t="s">
        <v>29773</v>
      </c>
      <c r="L617" t="s">
        <v>17508</v>
      </c>
      <c r="M617" t="s">
        <v>18869</v>
      </c>
      <c r="N617" t="s">
        <v>3377</v>
      </c>
      <c r="O617" t="s">
        <v>2004</v>
      </c>
      <c r="P617" t="s">
        <v>13286</v>
      </c>
      <c r="Q617" t="s">
        <v>3487</v>
      </c>
      <c r="R617" t="s">
        <v>8954</v>
      </c>
      <c r="S617" t="s">
        <v>26163</v>
      </c>
      <c r="T617" t="s">
        <v>9277</v>
      </c>
      <c r="U617" t="s">
        <v>65538</v>
      </c>
      <c r="V617" t="s">
        <v>19231</v>
      </c>
      <c r="W617" t="s">
        <v>36859</v>
      </c>
      <c r="X617" t="s">
        <v>65539</v>
      </c>
      <c r="Y617" t="s">
        <v>60672</v>
      </c>
      <c r="Z617" t="s">
        <v>56344</v>
      </c>
      <c r="AA617" t="s">
        <v>824</v>
      </c>
      <c r="AB617" t="s">
        <v>4927</v>
      </c>
      <c r="AC617" t="s">
        <v>65540</v>
      </c>
      <c r="AD617" t="s">
        <v>65541</v>
      </c>
      <c r="AE617" t="s">
        <v>58535</v>
      </c>
      <c r="AF617" t="s">
        <v>2184</v>
      </c>
    </row>
    <row r="618" spans="1:32" x14ac:dyDescent="0.2">
      <c r="A618">
        <v>1</v>
      </c>
      <c r="B618" s="18">
        <v>40848</v>
      </c>
      <c r="C618" t="s">
        <v>3101</v>
      </c>
      <c r="D618" t="s">
        <v>2004</v>
      </c>
      <c r="E618" t="s">
        <v>2384</v>
      </c>
      <c r="F618" t="s">
        <v>40745</v>
      </c>
      <c r="G618" t="s">
        <v>17332</v>
      </c>
      <c r="H618" t="s">
        <v>12001</v>
      </c>
      <c r="I618" t="s">
        <v>65542</v>
      </c>
      <c r="J618" t="s">
        <v>65543</v>
      </c>
      <c r="K618" t="s">
        <v>18028</v>
      </c>
      <c r="L618" t="s">
        <v>65544</v>
      </c>
      <c r="M618" t="s">
        <v>62753</v>
      </c>
      <c r="N618" t="s">
        <v>65545</v>
      </c>
      <c r="O618" t="s">
        <v>646</v>
      </c>
      <c r="P618" t="s">
        <v>60931</v>
      </c>
      <c r="Q618" t="s">
        <v>3467</v>
      </c>
      <c r="R618" t="s">
        <v>49965</v>
      </c>
      <c r="S618" t="s">
        <v>13145</v>
      </c>
      <c r="T618" t="s">
        <v>61827</v>
      </c>
      <c r="U618" t="s">
        <v>54000</v>
      </c>
      <c r="V618" t="s">
        <v>59305</v>
      </c>
      <c r="W618" t="s">
        <v>65546</v>
      </c>
      <c r="X618" t="s">
        <v>40182</v>
      </c>
      <c r="Y618" t="s">
        <v>62202</v>
      </c>
      <c r="Z618" t="s">
        <v>65547</v>
      </c>
      <c r="AA618" t="s">
        <v>2402</v>
      </c>
      <c r="AB618" t="s">
        <v>10612</v>
      </c>
      <c r="AC618" t="s">
        <v>65548</v>
      </c>
      <c r="AD618" t="s">
        <v>41913</v>
      </c>
      <c r="AE618" t="s">
        <v>65549</v>
      </c>
      <c r="AF618" t="s">
        <v>61075</v>
      </c>
    </row>
    <row r="619" spans="1:32" x14ac:dyDescent="0.2">
      <c r="A619">
        <v>1</v>
      </c>
      <c r="B619" s="18">
        <v>40855</v>
      </c>
      <c r="C619" t="s">
        <v>17371</v>
      </c>
      <c r="D619" t="s">
        <v>1592</v>
      </c>
      <c r="E619" t="s">
        <v>2165</v>
      </c>
      <c r="F619" t="s">
        <v>60950</v>
      </c>
      <c r="G619" t="s">
        <v>1865</v>
      </c>
      <c r="H619" t="s">
        <v>65550</v>
      </c>
      <c r="I619" t="s">
        <v>10272</v>
      </c>
      <c r="J619" t="s">
        <v>28953</v>
      </c>
      <c r="K619" t="s">
        <v>7460</v>
      </c>
      <c r="L619" t="s">
        <v>19566</v>
      </c>
      <c r="M619" t="s">
        <v>56153</v>
      </c>
      <c r="N619" t="s">
        <v>65551</v>
      </c>
      <c r="O619" t="s">
        <v>4654</v>
      </c>
      <c r="P619" t="s">
        <v>58919</v>
      </c>
      <c r="Q619" t="s">
        <v>3487</v>
      </c>
      <c r="R619" t="s">
        <v>58005</v>
      </c>
      <c r="S619" t="s">
        <v>61850</v>
      </c>
      <c r="T619" t="s">
        <v>61346</v>
      </c>
      <c r="U619" t="s">
        <v>65552</v>
      </c>
      <c r="V619" t="s">
        <v>2343</v>
      </c>
      <c r="W619" t="s">
        <v>57905</v>
      </c>
      <c r="X619" t="s">
        <v>60880</v>
      </c>
      <c r="Y619" t="s">
        <v>33544</v>
      </c>
      <c r="Z619" t="s">
        <v>62666</v>
      </c>
      <c r="AA619" t="s">
        <v>3045</v>
      </c>
      <c r="AB619" t="s">
        <v>4085</v>
      </c>
      <c r="AC619" t="s">
        <v>65553</v>
      </c>
      <c r="AD619" t="s">
        <v>5488</v>
      </c>
      <c r="AE619" t="s">
        <v>65554</v>
      </c>
      <c r="AF619" t="s">
        <v>27078</v>
      </c>
    </row>
    <row r="620" spans="1:32" x14ac:dyDescent="0.2">
      <c r="A620">
        <v>1</v>
      </c>
      <c r="B620" s="18">
        <v>40862</v>
      </c>
      <c r="C620" t="s">
        <v>13022</v>
      </c>
      <c r="D620" t="s">
        <v>1992</v>
      </c>
      <c r="E620" t="s">
        <v>2247</v>
      </c>
      <c r="F620" t="s">
        <v>42554</v>
      </c>
      <c r="G620" t="s">
        <v>25133</v>
      </c>
      <c r="H620" t="s">
        <v>65555</v>
      </c>
      <c r="I620" t="s">
        <v>26091</v>
      </c>
      <c r="J620" t="s">
        <v>20850</v>
      </c>
      <c r="K620" t="s">
        <v>59803</v>
      </c>
      <c r="L620" t="s">
        <v>65556</v>
      </c>
      <c r="M620" t="s">
        <v>57380</v>
      </c>
      <c r="N620" t="s">
        <v>65557</v>
      </c>
      <c r="O620" t="s">
        <v>1088</v>
      </c>
      <c r="P620" t="s">
        <v>23883</v>
      </c>
      <c r="Q620" t="s">
        <v>3487</v>
      </c>
      <c r="R620" t="s">
        <v>58781</v>
      </c>
      <c r="S620" t="s">
        <v>27799</v>
      </c>
      <c r="T620" t="s">
        <v>62572</v>
      </c>
      <c r="U620" t="s">
        <v>46927</v>
      </c>
      <c r="V620" t="s">
        <v>61037</v>
      </c>
      <c r="W620" t="s">
        <v>65558</v>
      </c>
      <c r="X620" t="s">
        <v>13214</v>
      </c>
      <c r="Y620" t="s">
        <v>59224</v>
      </c>
      <c r="Z620" t="s">
        <v>65559</v>
      </c>
      <c r="AA620" t="s">
        <v>738</v>
      </c>
      <c r="AB620" t="s">
        <v>2785</v>
      </c>
      <c r="AC620" t="s">
        <v>65560</v>
      </c>
      <c r="AD620" t="s">
        <v>65561</v>
      </c>
      <c r="AE620" t="s">
        <v>52344</v>
      </c>
      <c r="AF620" t="s">
        <v>35706</v>
      </c>
    </row>
    <row r="621" spans="1:32" x14ac:dyDescent="0.2">
      <c r="A621">
        <v>1</v>
      </c>
      <c r="B621" s="18">
        <v>40869</v>
      </c>
      <c r="C621" t="s">
        <v>14374</v>
      </c>
      <c r="D621" t="s">
        <v>4478</v>
      </c>
      <c r="E621" t="s">
        <v>3674</v>
      </c>
      <c r="F621" t="s">
        <v>11280</v>
      </c>
      <c r="G621" t="s">
        <v>21293</v>
      </c>
      <c r="H621" t="s">
        <v>65562</v>
      </c>
      <c r="I621" t="s">
        <v>65563</v>
      </c>
      <c r="J621" t="s">
        <v>5704</v>
      </c>
      <c r="K621" t="s">
        <v>10282</v>
      </c>
      <c r="L621" t="s">
        <v>29231</v>
      </c>
      <c r="M621" t="s">
        <v>4036</v>
      </c>
      <c r="N621" t="s">
        <v>65564</v>
      </c>
      <c r="O621" t="s">
        <v>4654</v>
      </c>
      <c r="P621" t="s">
        <v>62192</v>
      </c>
      <c r="Q621" t="s">
        <v>3467</v>
      </c>
      <c r="R621" t="s">
        <v>8428</v>
      </c>
      <c r="S621" t="s">
        <v>10647</v>
      </c>
      <c r="T621" t="s">
        <v>9273</v>
      </c>
      <c r="U621" t="s">
        <v>65565</v>
      </c>
      <c r="V621" t="s">
        <v>5830</v>
      </c>
      <c r="W621" t="s">
        <v>65566</v>
      </c>
      <c r="X621" t="s">
        <v>6806</v>
      </c>
      <c r="Y621" t="s">
        <v>65567</v>
      </c>
      <c r="Z621" t="s">
        <v>65568</v>
      </c>
      <c r="AA621" t="s">
        <v>1591</v>
      </c>
      <c r="AB621" t="s">
        <v>3433</v>
      </c>
      <c r="AC621" t="s">
        <v>65569</v>
      </c>
      <c r="AD621" t="s">
        <v>65570</v>
      </c>
      <c r="AE621" t="s">
        <v>12196</v>
      </c>
      <c r="AF621" t="s">
        <v>65571</v>
      </c>
    </row>
    <row r="622" spans="1:32" x14ac:dyDescent="0.2">
      <c r="A622">
        <v>1</v>
      </c>
      <c r="B622" s="18">
        <v>40876</v>
      </c>
      <c r="C622" t="s">
        <v>13292</v>
      </c>
      <c r="D622" t="s">
        <v>1346</v>
      </c>
      <c r="E622" t="s">
        <v>2236</v>
      </c>
      <c r="F622" t="s">
        <v>65572</v>
      </c>
      <c r="G622" t="s">
        <v>65573</v>
      </c>
      <c r="H622" t="s">
        <v>65574</v>
      </c>
      <c r="I622" t="s">
        <v>65575</v>
      </c>
      <c r="J622" t="s">
        <v>31724</v>
      </c>
      <c r="K622" t="s">
        <v>65576</v>
      </c>
      <c r="L622" t="s">
        <v>28612</v>
      </c>
      <c r="M622" t="s">
        <v>16250</v>
      </c>
      <c r="N622" t="s">
        <v>65577</v>
      </c>
      <c r="O622" t="s">
        <v>1776</v>
      </c>
      <c r="P622" t="s">
        <v>61337</v>
      </c>
      <c r="Q622" t="s">
        <v>3467</v>
      </c>
      <c r="R622" t="s">
        <v>6432</v>
      </c>
      <c r="S622" t="s">
        <v>59694</v>
      </c>
      <c r="T622" t="s">
        <v>11493</v>
      </c>
      <c r="U622" t="s">
        <v>12399</v>
      </c>
      <c r="V622" t="s">
        <v>25507</v>
      </c>
      <c r="W622" t="s">
        <v>56388</v>
      </c>
      <c r="X622" t="s">
        <v>55854</v>
      </c>
      <c r="Y622" t="s">
        <v>4104</v>
      </c>
      <c r="Z622" t="s">
        <v>6431</v>
      </c>
      <c r="AA622" t="s">
        <v>1674</v>
      </c>
      <c r="AB622" t="s">
        <v>3291</v>
      </c>
      <c r="AC622" t="s">
        <v>65578</v>
      </c>
      <c r="AD622" t="s">
        <v>13808</v>
      </c>
      <c r="AE622" t="s">
        <v>18063</v>
      </c>
      <c r="AF622" t="s">
        <v>17977</v>
      </c>
    </row>
    <row r="623" spans="1:32" x14ac:dyDescent="0.2">
      <c r="A623">
        <v>1</v>
      </c>
      <c r="B623" s="18">
        <v>40883</v>
      </c>
      <c r="C623" t="s">
        <v>14483</v>
      </c>
      <c r="D623" t="s">
        <v>4654</v>
      </c>
      <c r="E623" t="s">
        <v>1933</v>
      </c>
      <c r="F623" t="s">
        <v>27235</v>
      </c>
      <c r="G623" t="s">
        <v>14795</v>
      </c>
      <c r="H623" t="s">
        <v>65579</v>
      </c>
      <c r="I623" t="s">
        <v>40929</v>
      </c>
      <c r="J623" t="s">
        <v>33366</v>
      </c>
      <c r="K623" t="s">
        <v>65535</v>
      </c>
      <c r="L623" t="s">
        <v>61296</v>
      </c>
      <c r="M623" t="s">
        <v>37277</v>
      </c>
      <c r="N623" t="s">
        <v>65580</v>
      </c>
      <c r="O623" t="s">
        <v>1592</v>
      </c>
      <c r="P623" t="s">
        <v>1945</v>
      </c>
      <c r="Q623" t="s">
        <v>3758</v>
      </c>
      <c r="R623" t="s">
        <v>45778</v>
      </c>
      <c r="S623" t="s">
        <v>51018</v>
      </c>
      <c r="T623" t="s">
        <v>58907</v>
      </c>
      <c r="U623" t="s">
        <v>57731</v>
      </c>
      <c r="V623" t="s">
        <v>17481</v>
      </c>
      <c r="W623" t="s">
        <v>65581</v>
      </c>
      <c r="X623" t="s">
        <v>61748</v>
      </c>
      <c r="Y623" t="s">
        <v>58946</v>
      </c>
      <c r="Z623" t="s">
        <v>28199</v>
      </c>
      <c r="AA623" t="s">
        <v>1174</v>
      </c>
      <c r="AB623" t="s">
        <v>2785</v>
      </c>
      <c r="AC623" t="s">
        <v>65582</v>
      </c>
      <c r="AD623" t="s">
        <v>19777</v>
      </c>
      <c r="AE623" t="s">
        <v>60919</v>
      </c>
      <c r="AF623" t="s">
        <v>58868</v>
      </c>
    </row>
    <row r="624" spans="1:32" x14ac:dyDescent="0.2">
      <c r="A624">
        <v>1</v>
      </c>
      <c r="B624" s="18">
        <v>40890</v>
      </c>
      <c r="C624" t="s">
        <v>21422</v>
      </c>
      <c r="D624" t="s">
        <v>1858</v>
      </c>
      <c r="E624" t="s">
        <v>1279</v>
      </c>
      <c r="F624" t="s">
        <v>11879</v>
      </c>
      <c r="G624" t="s">
        <v>3087</v>
      </c>
      <c r="H624" t="s">
        <v>46186</v>
      </c>
      <c r="I624" t="s">
        <v>65583</v>
      </c>
      <c r="J624" t="s">
        <v>65584</v>
      </c>
      <c r="K624" t="s">
        <v>8679</v>
      </c>
      <c r="L624" t="s">
        <v>65585</v>
      </c>
      <c r="M624" t="s">
        <v>60904</v>
      </c>
      <c r="N624" t="s">
        <v>65586</v>
      </c>
      <c r="O624" t="s">
        <v>5039</v>
      </c>
      <c r="P624" t="s">
        <v>65587</v>
      </c>
      <c r="Q624" t="s">
        <v>3888</v>
      </c>
      <c r="R624" t="s">
        <v>59557</v>
      </c>
      <c r="S624" t="s">
        <v>9349</v>
      </c>
      <c r="T624" t="s">
        <v>6917</v>
      </c>
      <c r="U624" t="s">
        <v>62790</v>
      </c>
      <c r="V624" t="s">
        <v>65588</v>
      </c>
      <c r="W624" t="s">
        <v>52859</v>
      </c>
      <c r="X624" t="s">
        <v>65589</v>
      </c>
      <c r="Y624" t="s">
        <v>65590</v>
      </c>
      <c r="Z624" t="s">
        <v>33623</v>
      </c>
      <c r="AA624" t="s">
        <v>1258</v>
      </c>
      <c r="AB624" t="s">
        <v>3499</v>
      </c>
      <c r="AC624" t="s">
        <v>65591</v>
      </c>
      <c r="AD624" t="s">
        <v>65592</v>
      </c>
      <c r="AE624" t="s">
        <v>61338</v>
      </c>
      <c r="AF624" t="s">
        <v>59000</v>
      </c>
    </row>
    <row r="625" spans="1:32" x14ac:dyDescent="0.2">
      <c r="A625">
        <v>1</v>
      </c>
      <c r="B625" s="18">
        <v>40897</v>
      </c>
      <c r="C625" t="s">
        <v>56094</v>
      </c>
      <c r="D625" t="s">
        <v>4654</v>
      </c>
      <c r="E625" t="s">
        <v>1195</v>
      </c>
      <c r="F625" t="s">
        <v>65593</v>
      </c>
      <c r="G625" t="s">
        <v>19189</v>
      </c>
      <c r="H625" t="s">
        <v>65594</v>
      </c>
      <c r="I625" t="s">
        <v>65595</v>
      </c>
      <c r="J625" t="s">
        <v>65596</v>
      </c>
      <c r="K625" t="s">
        <v>54013</v>
      </c>
      <c r="L625" t="s">
        <v>65597</v>
      </c>
      <c r="M625" t="s">
        <v>1206</v>
      </c>
      <c r="N625" t="s">
        <v>65598</v>
      </c>
      <c r="O625" t="s">
        <v>825</v>
      </c>
      <c r="P625" t="s">
        <v>61177</v>
      </c>
      <c r="Q625" t="s">
        <v>3758</v>
      </c>
      <c r="R625" t="s">
        <v>33962</v>
      </c>
      <c r="S625" t="s">
        <v>12163</v>
      </c>
      <c r="T625" t="s">
        <v>65599</v>
      </c>
      <c r="U625" t="s">
        <v>65600</v>
      </c>
      <c r="V625" t="s">
        <v>14412</v>
      </c>
      <c r="W625" t="s">
        <v>65601</v>
      </c>
      <c r="X625" t="s">
        <v>11647</v>
      </c>
      <c r="Y625" t="s">
        <v>65602</v>
      </c>
      <c r="Z625" t="s">
        <v>61988</v>
      </c>
      <c r="AA625" t="s">
        <v>1591</v>
      </c>
      <c r="AB625" t="s">
        <v>3571</v>
      </c>
      <c r="AC625" t="s">
        <v>65603</v>
      </c>
      <c r="AD625" t="s">
        <v>28871</v>
      </c>
      <c r="AE625" t="s">
        <v>5997</v>
      </c>
      <c r="AF625" t="s">
        <v>65604</v>
      </c>
    </row>
    <row r="626" spans="1:32" x14ac:dyDescent="0.2">
      <c r="A626">
        <v>1</v>
      </c>
      <c r="B626" s="18">
        <v>40904</v>
      </c>
      <c r="C626" t="s">
        <v>45743</v>
      </c>
      <c r="D626" t="s">
        <v>1100</v>
      </c>
      <c r="E626" t="s">
        <v>927</v>
      </c>
      <c r="F626" t="s">
        <v>62055</v>
      </c>
      <c r="G626" t="s">
        <v>65605</v>
      </c>
      <c r="H626" t="s">
        <v>19554</v>
      </c>
      <c r="I626" t="s">
        <v>43270</v>
      </c>
      <c r="J626" t="s">
        <v>65606</v>
      </c>
      <c r="K626" t="s">
        <v>4773</v>
      </c>
      <c r="L626" t="s">
        <v>20388</v>
      </c>
      <c r="M626" t="s">
        <v>56010</v>
      </c>
      <c r="N626" t="s">
        <v>10774</v>
      </c>
      <c r="O626" t="s">
        <v>3045</v>
      </c>
      <c r="P626" t="s">
        <v>57143</v>
      </c>
      <c r="Q626" t="s">
        <v>2546</v>
      </c>
      <c r="R626" t="s">
        <v>61899</v>
      </c>
      <c r="S626" t="s">
        <v>65607</v>
      </c>
      <c r="T626" t="s">
        <v>8993</v>
      </c>
      <c r="U626" t="s">
        <v>65532</v>
      </c>
      <c r="V626" t="s">
        <v>60299</v>
      </c>
      <c r="W626" t="s">
        <v>65608</v>
      </c>
      <c r="X626" t="s">
        <v>65609</v>
      </c>
      <c r="Y626" t="s">
        <v>44731</v>
      </c>
      <c r="Z626" t="s">
        <v>56591</v>
      </c>
      <c r="AA626" t="s">
        <v>869</v>
      </c>
      <c r="AB626" t="s">
        <v>3571</v>
      </c>
      <c r="AC626" t="s">
        <v>65610</v>
      </c>
      <c r="AD626" t="s">
        <v>33023</v>
      </c>
      <c r="AE626" t="s">
        <v>13982</v>
      </c>
      <c r="AF626" t="s">
        <v>65611</v>
      </c>
    </row>
    <row r="627" spans="1:32" x14ac:dyDescent="0.2">
      <c r="A627">
        <v>1</v>
      </c>
      <c r="B627" s="18">
        <v>40911</v>
      </c>
      <c r="C627" t="s">
        <v>55674</v>
      </c>
      <c r="D627" t="s">
        <v>1776</v>
      </c>
      <c r="E627" t="s">
        <v>4654</v>
      </c>
      <c r="F627" t="s">
        <v>12937</v>
      </c>
      <c r="G627" t="s">
        <v>10673</v>
      </c>
      <c r="H627" t="s">
        <v>53345</v>
      </c>
      <c r="I627" t="s">
        <v>41346</v>
      </c>
      <c r="J627" t="s">
        <v>35314</v>
      </c>
      <c r="K627" t="s">
        <v>26601</v>
      </c>
      <c r="L627" t="s">
        <v>12230</v>
      </c>
      <c r="M627" t="s">
        <v>55766</v>
      </c>
      <c r="N627" t="s">
        <v>65612</v>
      </c>
      <c r="O627" t="s">
        <v>5345</v>
      </c>
      <c r="P627" t="s">
        <v>59759</v>
      </c>
      <c r="Q627" t="s">
        <v>3758</v>
      </c>
      <c r="R627" t="s">
        <v>58872</v>
      </c>
      <c r="S627" t="s">
        <v>3711</v>
      </c>
      <c r="T627" t="s">
        <v>31042</v>
      </c>
      <c r="U627" t="s">
        <v>65613</v>
      </c>
      <c r="V627" t="s">
        <v>60659</v>
      </c>
      <c r="W627" t="s">
        <v>61455</v>
      </c>
      <c r="X627" t="s">
        <v>62591</v>
      </c>
      <c r="Y627" t="s">
        <v>57066</v>
      </c>
      <c r="Z627" t="s">
        <v>61751</v>
      </c>
      <c r="AA627" t="s">
        <v>738</v>
      </c>
      <c r="AB627" t="s">
        <v>3433</v>
      </c>
      <c r="AC627" t="s">
        <v>65614</v>
      </c>
      <c r="AD627" t="s">
        <v>65615</v>
      </c>
      <c r="AE627" t="s">
        <v>65616</v>
      </c>
      <c r="AF627" t="s">
        <v>65617</v>
      </c>
    </row>
    <row r="628" spans="1:32" x14ac:dyDescent="0.2">
      <c r="A628">
        <v>1</v>
      </c>
      <c r="B628" s="18">
        <v>40918</v>
      </c>
      <c r="C628" t="s">
        <v>8396</v>
      </c>
      <c r="D628" t="s">
        <v>1088</v>
      </c>
      <c r="E628" t="s">
        <v>1858</v>
      </c>
      <c r="F628" t="s">
        <v>65618</v>
      </c>
      <c r="G628" t="s">
        <v>65619</v>
      </c>
      <c r="H628" t="s">
        <v>65620</v>
      </c>
      <c r="I628" t="s">
        <v>65621</v>
      </c>
      <c r="J628" t="s">
        <v>65622</v>
      </c>
      <c r="K628" t="s">
        <v>56624</v>
      </c>
      <c r="L628" t="s">
        <v>65623</v>
      </c>
      <c r="M628" t="s">
        <v>58375</v>
      </c>
      <c r="N628" t="s">
        <v>40750</v>
      </c>
      <c r="O628" t="s">
        <v>4429</v>
      </c>
      <c r="P628" t="s">
        <v>59759</v>
      </c>
      <c r="Q628" t="s">
        <v>3487</v>
      </c>
      <c r="R628" t="s">
        <v>60112</v>
      </c>
      <c r="S628" t="s">
        <v>18175</v>
      </c>
      <c r="T628" t="s">
        <v>31823</v>
      </c>
      <c r="U628" t="s">
        <v>57110</v>
      </c>
      <c r="V628" t="s">
        <v>11637</v>
      </c>
      <c r="W628" t="s">
        <v>65624</v>
      </c>
      <c r="X628" t="s">
        <v>12101</v>
      </c>
      <c r="Y628" t="s">
        <v>59010</v>
      </c>
      <c r="Z628" t="s">
        <v>798</v>
      </c>
      <c r="AA628" t="s">
        <v>958</v>
      </c>
      <c r="AB628" t="s">
        <v>3433</v>
      </c>
      <c r="AC628" t="s">
        <v>65625</v>
      </c>
      <c r="AD628" t="s">
        <v>65626</v>
      </c>
      <c r="AE628" t="s">
        <v>2626</v>
      </c>
      <c r="AF628" t="s">
        <v>33883</v>
      </c>
    </row>
    <row r="629" spans="1:32" x14ac:dyDescent="0.2">
      <c r="A629">
        <v>1</v>
      </c>
      <c r="B629" s="18">
        <v>40925</v>
      </c>
      <c r="C629" t="s">
        <v>56112</v>
      </c>
      <c r="D629" t="s">
        <v>2235</v>
      </c>
      <c r="E629" t="s">
        <v>1836</v>
      </c>
      <c r="F629" t="s">
        <v>8109</v>
      </c>
      <c r="G629" t="s">
        <v>10283</v>
      </c>
      <c r="H629" t="s">
        <v>65627</v>
      </c>
      <c r="I629" t="s">
        <v>54473</v>
      </c>
      <c r="J629" t="s">
        <v>29946</v>
      </c>
      <c r="K629" t="s">
        <v>8143</v>
      </c>
      <c r="L629" t="s">
        <v>65628</v>
      </c>
      <c r="M629" t="s">
        <v>56322</v>
      </c>
      <c r="N629" t="s">
        <v>65629</v>
      </c>
      <c r="O629" t="s">
        <v>2247</v>
      </c>
      <c r="P629" t="s">
        <v>65630</v>
      </c>
      <c r="Q629" t="s">
        <v>1002</v>
      </c>
      <c r="R629" t="s">
        <v>56153</v>
      </c>
      <c r="S629" t="s">
        <v>16912</v>
      </c>
      <c r="T629" t="s">
        <v>65631</v>
      </c>
      <c r="U629" t="s">
        <v>60751</v>
      </c>
      <c r="V629" t="s">
        <v>58795</v>
      </c>
      <c r="W629" t="s">
        <v>65632</v>
      </c>
      <c r="X629" t="s">
        <v>54399</v>
      </c>
      <c r="Y629" t="s">
        <v>15602</v>
      </c>
      <c r="Z629" t="s">
        <v>61804</v>
      </c>
      <c r="AA629" t="s">
        <v>5375</v>
      </c>
      <c r="AB629" t="s">
        <v>13164</v>
      </c>
      <c r="AC629" t="s">
        <v>65633</v>
      </c>
      <c r="AD629" t="s">
        <v>65634</v>
      </c>
      <c r="AE629" t="s">
        <v>65635</v>
      </c>
      <c r="AF629" t="s">
        <v>43091</v>
      </c>
    </row>
    <row r="630" spans="1:32" x14ac:dyDescent="0.2">
      <c r="A630">
        <v>1</v>
      </c>
      <c r="B630" s="18">
        <v>40932</v>
      </c>
      <c r="C630" t="s">
        <v>4980</v>
      </c>
      <c r="D630" t="s">
        <v>2384</v>
      </c>
      <c r="E630" t="s">
        <v>825</v>
      </c>
      <c r="F630" t="s">
        <v>61471</v>
      </c>
      <c r="G630" t="s">
        <v>65636</v>
      </c>
      <c r="H630" t="s">
        <v>65637</v>
      </c>
      <c r="I630" t="s">
        <v>65638</v>
      </c>
      <c r="J630" t="s">
        <v>65639</v>
      </c>
      <c r="K630" t="s">
        <v>31658</v>
      </c>
      <c r="L630" t="s">
        <v>3209</v>
      </c>
      <c r="M630" t="s">
        <v>56461</v>
      </c>
      <c r="N630" t="s">
        <v>65640</v>
      </c>
      <c r="O630" t="s">
        <v>1344</v>
      </c>
      <c r="P630" t="s">
        <v>859</v>
      </c>
      <c r="Q630" t="s">
        <v>1674</v>
      </c>
      <c r="R630" t="s">
        <v>8373</v>
      </c>
      <c r="S630" t="s">
        <v>65641</v>
      </c>
      <c r="T630" t="s">
        <v>55979</v>
      </c>
      <c r="U630" t="s">
        <v>59707</v>
      </c>
      <c r="V630" t="s">
        <v>55917</v>
      </c>
      <c r="W630" t="s">
        <v>65642</v>
      </c>
      <c r="X630" t="s">
        <v>65643</v>
      </c>
      <c r="Y630" t="s">
        <v>65644</v>
      </c>
      <c r="Z630" t="s">
        <v>1543</v>
      </c>
      <c r="AA630" t="s">
        <v>1954</v>
      </c>
      <c r="AB630" t="s">
        <v>3571</v>
      </c>
      <c r="AC630" t="s">
        <v>65645</v>
      </c>
      <c r="AD630" t="s">
        <v>48444</v>
      </c>
      <c r="AE630" t="s">
        <v>34674</v>
      </c>
      <c r="AF630" t="s">
        <v>65646</v>
      </c>
    </row>
    <row r="631" spans="1:32" x14ac:dyDescent="0.2">
      <c r="A631">
        <v>1</v>
      </c>
      <c r="B631" s="18">
        <v>40939</v>
      </c>
      <c r="C631" t="s">
        <v>4429</v>
      </c>
      <c r="D631" t="s">
        <v>1533</v>
      </c>
      <c r="E631" t="s">
        <v>5039</v>
      </c>
      <c r="F631" t="s">
        <v>42512</v>
      </c>
      <c r="G631" t="s">
        <v>4560</v>
      </c>
      <c r="H631" t="s">
        <v>65647</v>
      </c>
      <c r="I631" t="s">
        <v>50230</v>
      </c>
      <c r="J631" t="s">
        <v>65648</v>
      </c>
      <c r="K631" t="s">
        <v>31229</v>
      </c>
      <c r="L631" t="s">
        <v>65649</v>
      </c>
      <c r="M631" t="s">
        <v>56392</v>
      </c>
      <c r="N631" t="s">
        <v>38841</v>
      </c>
      <c r="O631" t="s">
        <v>2071</v>
      </c>
      <c r="P631" t="s">
        <v>3287</v>
      </c>
      <c r="Q631" t="s">
        <v>1591</v>
      </c>
      <c r="R631" t="s">
        <v>1993</v>
      </c>
      <c r="S631" t="s">
        <v>25183</v>
      </c>
      <c r="T631" t="s">
        <v>65650</v>
      </c>
      <c r="U631" t="s">
        <v>59297</v>
      </c>
      <c r="V631" t="s">
        <v>56633</v>
      </c>
      <c r="W631" t="s">
        <v>64821</v>
      </c>
      <c r="X631" t="s">
        <v>65651</v>
      </c>
      <c r="Y631" t="s">
        <v>14630</v>
      </c>
      <c r="Z631" t="s">
        <v>32953</v>
      </c>
      <c r="AA631" t="s">
        <v>2697</v>
      </c>
      <c r="AB631" t="s">
        <v>6987</v>
      </c>
      <c r="AC631" t="s">
        <v>65652</v>
      </c>
      <c r="AD631" t="s">
        <v>63475</v>
      </c>
      <c r="AE631" t="s">
        <v>7914</v>
      </c>
      <c r="AF631" t="s">
        <v>61554</v>
      </c>
    </row>
    <row r="632" spans="1:32" x14ac:dyDescent="0.2">
      <c r="A632">
        <v>0</v>
      </c>
      <c r="B632" s="18">
        <v>40946</v>
      </c>
      <c r="C632" t="s">
        <v>3147</v>
      </c>
      <c r="D632" t="s">
        <v>2071</v>
      </c>
      <c r="E632" t="s">
        <v>1592</v>
      </c>
      <c r="F632" t="s">
        <v>45532</v>
      </c>
      <c r="G632" t="s">
        <v>50072</v>
      </c>
      <c r="H632" t="s">
        <v>27277</v>
      </c>
      <c r="I632" t="s">
        <v>1061</v>
      </c>
      <c r="J632" t="s">
        <v>65653</v>
      </c>
      <c r="K632" t="s">
        <v>27028</v>
      </c>
      <c r="L632" t="s">
        <v>7549</v>
      </c>
      <c r="M632" t="s">
        <v>6930</v>
      </c>
      <c r="N632" t="s">
        <v>32275</v>
      </c>
      <c r="O632" t="s">
        <v>5898</v>
      </c>
      <c r="P632" t="s">
        <v>43289</v>
      </c>
      <c r="Q632" t="s">
        <v>1591</v>
      </c>
      <c r="R632" t="s">
        <v>2364</v>
      </c>
      <c r="S632" t="s">
        <v>57875</v>
      </c>
      <c r="T632" t="s">
        <v>3651</v>
      </c>
      <c r="U632" t="s">
        <v>57733</v>
      </c>
      <c r="V632" t="s">
        <v>15852</v>
      </c>
      <c r="W632" t="s">
        <v>65654</v>
      </c>
      <c r="X632" t="s">
        <v>4581</v>
      </c>
      <c r="Y632" t="s">
        <v>5829</v>
      </c>
      <c r="Z632" t="s">
        <v>16532</v>
      </c>
      <c r="AA632" t="s">
        <v>1552</v>
      </c>
      <c r="AB632" t="s">
        <v>12838</v>
      </c>
      <c r="AC632" t="s">
        <v>65655</v>
      </c>
      <c r="AD632" t="s">
        <v>65656</v>
      </c>
      <c r="AE632" t="s">
        <v>2801</v>
      </c>
      <c r="AF632" t="s">
        <v>1785</v>
      </c>
    </row>
    <row r="633" spans="1:32" x14ac:dyDescent="0.2">
      <c r="A633">
        <v>0</v>
      </c>
      <c r="B633" s="18">
        <v>40953</v>
      </c>
      <c r="C633" t="s">
        <v>1195</v>
      </c>
      <c r="D633" t="s">
        <v>1592</v>
      </c>
      <c r="E633" t="s">
        <v>2384</v>
      </c>
      <c r="F633" t="s">
        <v>27244</v>
      </c>
      <c r="G633" t="s">
        <v>39780</v>
      </c>
      <c r="H633" t="s">
        <v>65657</v>
      </c>
      <c r="I633" t="s">
        <v>5574</v>
      </c>
      <c r="J633" t="s">
        <v>10961</v>
      </c>
      <c r="K633" t="s">
        <v>22087</v>
      </c>
      <c r="L633" t="s">
        <v>47105</v>
      </c>
      <c r="M633" t="s">
        <v>58845</v>
      </c>
      <c r="N633" t="s">
        <v>65658</v>
      </c>
      <c r="O633" t="s">
        <v>3115</v>
      </c>
      <c r="P633" t="s">
        <v>65659</v>
      </c>
      <c r="Q633" t="s">
        <v>3191</v>
      </c>
      <c r="R633" t="s">
        <v>3022</v>
      </c>
      <c r="S633" t="s">
        <v>65660</v>
      </c>
      <c r="T633" t="s">
        <v>2585</v>
      </c>
      <c r="U633" t="s">
        <v>587</v>
      </c>
      <c r="V633" t="s">
        <v>48712</v>
      </c>
      <c r="W633" t="s">
        <v>65661</v>
      </c>
      <c r="X633" t="s">
        <v>62507</v>
      </c>
      <c r="Y633" t="s">
        <v>57688</v>
      </c>
      <c r="Z633" t="s">
        <v>11975</v>
      </c>
      <c r="AA633" t="s">
        <v>781</v>
      </c>
      <c r="AB633" t="s">
        <v>3618</v>
      </c>
      <c r="AC633" t="s">
        <v>65662</v>
      </c>
      <c r="AD633" t="s">
        <v>65663</v>
      </c>
      <c r="AE633" t="s">
        <v>59196</v>
      </c>
      <c r="AF633" t="s">
        <v>8772</v>
      </c>
    </row>
    <row r="634" spans="1:32" x14ac:dyDescent="0.2">
      <c r="A634">
        <v>0</v>
      </c>
      <c r="B634" s="18">
        <v>40960</v>
      </c>
      <c r="C634" t="s">
        <v>4607</v>
      </c>
      <c r="D634" t="s">
        <v>2825</v>
      </c>
      <c r="E634" t="s">
        <v>1186</v>
      </c>
      <c r="F634" t="s">
        <v>18689</v>
      </c>
      <c r="G634" t="s">
        <v>65664</v>
      </c>
      <c r="H634" t="s">
        <v>18054</v>
      </c>
      <c r="I634" t="s">
        <v>65665</v>
      </c>
      <c r="J634" t="s">
        <v>14898</v>
      </c>
      <c r="K634" t="s">
        <v>65666</v>
      </c>
      <c r="L634" t="s">
        <v>65485</v>
      </c>
      <c r="M634" t="s">
        <v>4980</v>
      </c>
      <c r="N634" t="s">
        <v>29412</v>
      </c>
      <c r="O634" t="s">
        <v>1087</v>
      </c>
      <c r="P634" t="s">
        <v>57252</v>
      </c>
      <c r="Q634" t="s">
        <v>3467</v>
      </c>
      <c r="R634" t="s">
        <v>12264</v>
      </c>
      <c r="S634" t="s">
        <v>65667</v>
      </c>
      <c r="T634" t="s">
        <v>57025</v>
      </c>
      <c r="U634" t="s">
        <v>5679</v>
      </c>
      <c r="V634" t="s">
        <v>6197</v>
      </c>
      <c r="W634" t="s">
        <v>65668</v>
      </c>
      <c r="X634" t="s">
        <v>59452</v>
      </c>
      <c r="Y634" t="s">
        <v>65669</v>
      </c>
      <c r="Z634" t="s">
        <v>6249</v>
      </c>
      <c r="AA634" t="s">
        <v>4147</v>
      </c>
      <c r="AB634" t="s">
        <v>4439</v>
      </c>
      <c r="AC634" t="s">
        <v>65670</v>
      </c>
      <c r="AD634" t="s">
        <v>56620</v>
      </c>
      <c r="AE634" t="s">
        <v>20841</v>
      </c>
      <c r="AF634" t="s">
        <v>59305</v>
      </c>
    </row>
    <row r="635" spans="1:32" x14ac:dyDescent="0.2">
      <c r="A635">
        <v>0</v>
      </c>
      <c r="B635" s="18">
        <v>40967</v>
      </c>
      <c r="C635" t="s">
        <v>5187</v>
      </c>
      <c r="D635" t="s">
        <v>1186</v>
      </c>
      <c r="E635" t="s">
        <v>1514</v>
      </c>
      <c r="F635" t="s">
        <v>6260</v>
      </c>
      <c r="G635" t="s">
        <v>8951</v>
      </c>
      <c r="H635" t="s">
        <v>23452</v>
      </c>
      <c r="I635" t="s">
        <v>65671</v>
      </c>
      <c r="J635" t="s">
        <v>65672</v>
      </c>
      <c r="K635" t="s">
        <v>50922</v>
      </c>
      <c r="L635" t="s">
        <v>61181</v>
      </c>
      <c r="M635" t="s">
        <v>1387</v>
      </c>
      <c r="N635" t="s">
        <v>35239</v>
      </c>
      <c r="O635" t="s">
        <v>3115</v>
      </c>
      <c r="P635" t="s">
        <v>56182</v>
      </c>
      <c r="Q635" t="s">
        <v>1674</v>
      </c>
      <c r="R635" t="s">
        <v>503</v>
      </c>
      <c r="S635" t="s">
        <v>8951</v>
      </c>
      <c r="T635" t="s">
        <v>62765</v>
      </c>
      <c r="U635" t="s">
        <v>4384</v>
      </c>
      <c r="V635" t="s">
        <v>5719</v>
      </c>
      <c r="W635" t="s">
        <v>6505</v>
      </c>
      <c r="X635" t="s">
        <v>65673</v>
      </c>
      <c r="Y635" t="s">
        <v>1646</v>
      </c>
      <c r="Z635" t="s">
        <v>2491</v>
      </c>
      <c r="AA635" t="s">
        <v>1954</v>
      </c>
      <c r="AB635" t="s">
        <v>5187</v>
      </c>
      <c r="AC635" t="s">
        <v>65674</v>
      </c>
      <c r="AD635" t="s">
        <v>24879</v>
      </c>
      <c r="AE635" t="s">
        <v>9659</v>
      </c>
      <c r="AF635" t="s">
        <v>3898</v>
      </c>
    </row>
    <row r="636" spans="1:32" x14ac:dyDescent="0.2">
      <c r="A636">
        <v>0</v>
      </c>
      <c r="B636" s="18">
        <v>40974</v>
      </c>
      <c r="C636" t="s">
        <v>12773</v>
      </c>
      <c r="D636" t="s">
        <v>1675</v>
      </c>
      <c r="E636" t="s">
        <v>1186</v>
      </c>
      <c r="F636" t="s">
        <v>65675</v>
      </c>
      <c r="G636" t="s">
        <v>9342</v>
      </c>
      <c r="H636" t="s">
        <v>65676</v>
      </c>
      <c r="I636" t="s">
        <v>65677</v>
      </c>
      <c r="J636" t="s">
        <v>20874</v>
      </c>
      <c r="K636" t="s">
        <v>61586</v>
      </c>
      <c r="L636" t="s">
        <v>9504</v>
      </c>
      <c r="M636" t="s">
        <v>56240</v>
      </c>
      <c r="N636" t="s">
        <v>65678</v>
      </c>
      <c r="O636" t="s">
        <v>3045</v>
      </c>
      <c r="P636" t="s">
        <v>8673</v>
      </c>
      <c r="Q636" t="s">
        <v>1674</v>
      </c>
      <c r="R636" t="s">
        <v>2183</v>
      </c>
      <c r="S636" t="s">
        <v>65679</v>
      </c>
      <c r="T636" t="s">
        <v>65680</v>
      </c>
      <c r="U636" t="s">
        <v>18332</v>
      </c>
      <c r="V636" t="s">
        <v>56865</v>
      </c>
      <c r="W636" t="s">
        <v>60919</v>
      </c>
      <c r="X636" t="s">
        <v>65681</v>
      </c>
      <c r="Y636" t="s">
        <v>65682</v>
      </c>
      <c r="Z636" t="s">
        <v>6467</v>
      </c>
      <c r="AA636" t="s">
        <v>4359</v>
      </c>
      <c r="AB636" t="s">
        <v>10612</v>
      </c>
      <c r="AC636" t="s">
        <v>65683</v>
      </c>
      <c r="AD636" t="s">
        <v>65684</v>
      </c>
      <c r="AE636" t="s">
        <v>55868</v>
      </c>
      <c r="AF636" t="s">
        <v>65685</v>
      </c>
    </row>
    <row r="637" spans="1:32" x14ac:dyDescent="0.2">
      <c r="A637">
        <v>0</v>
      </c>
      <c r="B637" s="18">
        <v>40981</v>
      </c>
      <c r="C637" t="s">
        <v>6292</v>
      </c>
      <c r="D637" t="s">
        <v>738</v>
      </c>
      <c r="E637" t="s">
        <v>1174</v>
      </c>
      <c r="F637" t="s">
        <v>56793</v>
      </c>
      <c r="G637" t="s">
        <v>9814</v>
      </c>
      <c r="H637" t="s">
        <v>20926</v>
      </c>
      <c r="I637" t="s">
        <v>65686</v>
      </c>
      <c r="J637" t="s">
        <v>35702</v>
      </c>
      <c r="K637" t="s">
        <v>64838</v>
      </c>
      <c r="L637" t="s">
        <v>58251</v>
      </c>
      <c r="M637" t="s">
        <v>56080</v>
      </c>
      <c r="N637" t="s">
        <v>65687</v>
      </c>
      <c r="O637" t="s">
        <v>1513</v>
      </c>
      <c r="P637" t="s">
        <v>52255</v>
      </c>
      <c r="Q637" t="s">
        <v>1432</v>
      </c>
      <c r="R637" t="s">
        <v>21629</v>
      </c>
      <c r="S637" t="s">
        <v>65688</v>
      </c>
      <c r="T637" t="s">
        <v>28865</v>
      </c>
      <c r="U637" t="s">
        <v>55832</v>
      </c>
      <c r="V637" t="s">
        <v>7127</v>
      </c>
      <c r="W637" t="s">
        <v>65689</v>
      </c>
      <c r="X637" t="s">
        <v>65690</v>
      </c>
      <c r="Y637" t="s">
        <v>56684</v>
      </c>
      <c r="Z637" t="s">
        <v>18045</v>
      </c>
      <c r="AA637" t="s">
        <v>958</v>
      </c>
      <c r="AB637" t="s">
        <v>3902</v>
      </c>
      <c r="AC637" t="s">
        <v>65691</v>
      </c>
      <c r="AD637" t="s">
        <v>59010</v>
      </c>
      <c r="AE637" t="s">
        <v>9478</v>
      </c>
      <c r="AF637" t="s">
        <v>32105</v>
      </c>
    </row>
    <row r="638" spans="1:32" x14ac:dyDescent="0.2">
      <c r="A638">
        <v>0</v>
      </c>
      <c r="B638" s="18">
        <v>40988</v>
      </c>
      <c r="C638" t="s">
        <v>5708</v>
      </c>
      <c r="D638" t="s">
        <v>2622</v>
      </c>
      <c r="E638" t="s">
        <v>3191</v>
      </c>
      <c r="F638" t="s">
        <v>26807</v>
      </c>
      <c r="G638" t="s">
        <v>57153</v>
      </c>
      <c r="H638" t="s">
        <v>40610</v>
      </c>
      <c r="I638" t="s">
        <v>65692</v>
      </c>
      <c r="J638" t="s">
        <v>58773</v>
      </c>
      <c r="K638" t="s">
        <v>17251</v>
      </c>
      <c r="L638" t="s">
        <v>4178</v>
      </c>
      <c r="M638" t="s">
        <v>14114</v>
      </c>
      <c r="N638" t="s">
        <v>65693</v>
      </c>
      <c r="O638" t="s">
        <v>2031</v>
      </c>
      <c r="P638" t="s">
        <v>2267</v>
      </c>
      <c r="Q638" t="s">
        <v>3608</v>
      </c>
      <c r="R638" t="s">
        <v>3590</v>
      </c>
      <c r="S638" t="s">
        <v>58217</v>
      </c>
      <c r="T638" t="s">
        <v>16838</v>
      </c>
      <c r="U638" t="s">
        <v>56484</v>
      </c>
      <c r="V638" t="s">
        <v>26740</v>
      </c>
      <c r="W638" t="s">
        <v>53212</v>
      </c>
      <c r="X638" t="s">
        <v>17742</v>
      </c>
      <c r="Y638" t="s">
        <v>55950</v>
      </c>
      <c r="Z638" t="s">
        <v>26620</v>
      </c>
      <c r="AA638" t="s">
        <v>1631</v>
      </c>
      <c r="AB638" t="s">
        <v>4674</v>
      </c>
      <c r="AC638" t="s">
        <v>65694</v>
      </c>
      <c r="AD638" t="s">
        <v>65695</v>
      </c>
      <c r="AE638" t="s">
        <v>26872</v>
      </c>
      <c r="AF638" t="s">
        <v>4858</v>
      </c>
    </row>
    <row r="639" spans="1:32" x14ac:dyDescent="0.2">
      <c r="A639">
        <v>0</v>
      </c>
      <c r="B639" s="18">
        <v>40995</v>
      </c>
      <c r="C639" t="s">
        <v>596</v>
      </c>
      <c r="D639" t="s">
        <v>1756</v>
      </c>
      <c r="E639" t="s">
        <v>1344</v>
      </c>
      <c r="F639" t="s">
        <v>55818</v>
      </c>
      <c r="G639" t="s">
        <v>65696</v>
      </c>
      <c r="H639" t="s">
        <v>65572</v>
      </c>
      <c r="I639" t="s">
        <v>65697</v>
      </c>
      <c r="J639" t="s">
        <v>65698</v>
      </c>
      <c r="K639" t="s">
        <v>65699</v>
      </c>
      <c r="L639" t="s">
        <v>65700</v>
      </c>
      <c r="M639" t="s">
        <v>17476</v>
      </c>
      <c r="N639" t="s">
        <v>65701</v>
      </c>
      <c r="O639" t="s">
        <v>869</v>
      </c>
      <c r="P639" t="s">
        <v>21201</v>
      </c>
      <c r="Q639" t="s">
        <v>3467</v>
      </c>
      <c r="R639" t="s">
        <v>15910</v>
      </c>
      <c r="S639" t="s">
        <v>65702</v>
      </c>
      <c r="T639" t="s">
        <v>58411</v>
      </c>
      <c r="U639" t="s">
        <v>2852</v>
      </c>
      <c r="V639" t="s">
        <v>43390</v>
      </c>
      <c r="W639" t="s">
        <v>62038</v>
      </c>
      <c r="X639" t="s">
        <v>61768</v>
      </c>
      <c r="Y639" t="s">
        <v>65703</v>
      </c>
      <c r="Z639" t="s">
        <v>2369</v>
      </c>
      <c r="AA639" t="s">
        <v>781</v>
      </c>
      <c r="AB639" t="s">
        <v>3748</v>
      </c>
      <c r="AC639" t="s">
        <v>65704</v>
      </c>
      <c r="AD639" t="s">
        <v>49470</v>
      </c>
      <c r="AE639" t="s">
        <v>1070</v>
      </c>
      <c r="AF639" t="s">
        <v>56748</v>
      </c>
    </row>
    <row r="640" spans="1:32" x14ac:dyDescent="0.2">
      <c r="A640">
        <v>1</v>
      </c>
      <c r="B640" s="18">
        <v>41002</v>
      </c>
      <c r="C640" t="s">
        <v>6068</v>
      </c>
      <c r="D640" t="s">
        <v>1470</v>
      </c>
      <c r="E640" t="s">
        <v>781</v>
      </c>
      <c r="F640" t="s">
        <v>25762</v>
      </c>
      <c r="G640" t="s">
        <v>65705</v>
      </c>
      <c r="H640" t="s">
        <v>64213</v>
      </c>
      <c r="I640" t="s">
        <v>17124</v>
      </c>
      <c r="J640" t="s">
        <v>65706</v>
      </c>
      <c r="K640" t="s">
        <v>61198</v>
      </c>
      <c r="L640" t="s">
        <v>56257</v>
      </c>
      <c r="M640" t="s">
        <v>333</v>
      </c>
      <c r="N640" t="s">
        <v>65707</v>
      </c>
      <c r="O640" t="s">
        <v>1552</v>
      </c>
      <c r="P640" t="s">
        <v>497</v>
      </c>
      <c r="Q640" t="s">
        <v>3608</v>
      </c>
      <c r="R640" t="s">
        <v>11993</v>
      </c>
      <c r="S640" t="s">
        <v>65708</v>
      </c>
      <c r="T640" t="s">
        <v>65709</v>
      </c>
      <c r="U640" t="s">
        <v>28721</v>
      </c>
      <c r="V640" t="s">
        <v>14652</v>
      </c>
      <c r="W640" t="s">
        <v>62165</v>
      </c>
      <c r="X640" t="s">
        <v>65710</v>
      </c>
      <c r="Y640" t="s">
        <v>60803</v>
      </c>
      <c r="Z640" t="s">
        <v>8288</v>
      </c>
      <c r="AA640" t="s">
        <v>958</v>
      </c>
      <c r="AB640" t="s">
        <v>2270</v>
      </c>
      <c r="AC640" t="s">
        <v>59408</v>
      </c>
      <c r="AD640" t="s">
        <v>12948</v>
      </c>
      <c r="AE640" t="s">
        <v>55697</v>
      </c>
      <c r="AF640" t="s">
        <v>18972</v>
      </c>
    </row>
    <row r="641" spans="1:32" x14ac:dyDescent="0.2">
      <c r="A641">
        <v>1</v>
      </c>
      <c r="B641" s="18">
        <v>41009</v>
      </c>
      <c r="C641" t="s">
        <v>567</v>
      </c>
      <c r="D641" t="s">
        <v>3045</v>
      </c>
      <c r="E641" t="s">
        <v>1756</v>
      </c>
      <c r="F641" t="s">
        <v>58810</v>
      </c>
      <c r="G641" t="s">
        <v>65711</v>
      </c>
      <c r="H641" t="s">
        <v>65712</v>
      </c>
      <c r="I641" t="s">
        <v>22049</v>
      </c>
      <c r="J641" t="s">
        <v>65713</v>
      </c>
      <c r="K641" t="s">
        <v>65714</v>
      </c>
      <c r="L641" t="s">
        <v>9342</v>
      </c>
      <c r="M641" t="s">
        <v>3004</v>
      </c>
      <c r="N641" t="s">
        <v>65715</v>
      </c>
      <c r="O641" t="s">
        <v>2470</v>
      </c>
      <c r="P641" t="s">
        <v>14971</v>
      </c>
      <c r="Q641" t="s">
        <v>1674</v>
      </c>
      <c r="R641" t="s">
        <v>60112</v>
      </c>
      <c r="S641" t="s">
        <v>13134</v>
      </c>
      <c r="T641" t="s">
        <v>50494</v>
      </c>
      <c r="U641" t="s">
        <v>61433</v>
      </c>
      <c r="V641" t="s">
        <v>58154</v>
      </c>
      <c r="W641" t="s">
        <v>8250</v>
      </c>
      <c r="X641" t="s">
        <v>65716</v>
      </c>
      <c r="Y641" t="s">
        <v>54178</v>
      </c>
      <c r="Z641" t="s">
        <v>15559</v>
      </c>
      <c r="AA641" t="s">
        <v>2546</v>
      </c>
      <c r="AB641" t="s">
        <v>3499</v>
      </c>
      <c r="AC641" t="s">
        <v>65717</v>
      </c>
      <c r="AD641" t="s">
        <v>34625</v>
      </c>
      <c r="AE641" t="s">
        <v>14246</v>
      </c>
      <c r="AF641" t="s">
        <v>6401</v>
      </c>
    </row>
    <row r="642" spans="1:32" x14ac:dyDescent="0.2">
      <c r="A642">
        <v>0</v>
      </c>
      <c r="B642" s="18">
        <v>41016</v>
      </c>
      <c r="C642" t="s">
        <v>1867</v>
      </c>
      <c r="D642" t="s">
        <v>645</v>
      </c>
      <c r="E642" t="s">
        <v>3115</v>
      </c>
      <c r="F642" t="s">
        <v>57894</v>
      </c>
      <c r="G642" t="s">
        <v>65718</v>
      </c>
      <c r="H642" t="s">
        <v>29908</v>
      </c>
      <c r="I642" t="s">
        <v>65719</v>
      </c>
      <c r="J642" t="s">
        <v>65720</v>
      </c>
      <c r="K642" t="s">
        <v>65721</v>
      </c>
      <c r="L642" t="s">
        <v>23133</v>
      </c>
      <c r="M642" t="s">
        <v>2647</v>
      </c>
      <c r="N642" t="s">
        <v>65722</v>
      </c>
      <c r="O642" t="s">
        <v>738</v>
      </c>
      <c r="P642" t="s">
        <v>57006</v>
      </c>
      <c r="Q642" t="s">
        <v>1002</v>
      </c>
      <c r="R642" t="s">
        <v>7543</v>
      </c>
      <c r="S642" t="s">
        <v>34940</v>
      </c>
      <c r="T642" t="s">
        <v>65723</v>
      </c>
      <c r="U642" t="s">
        <v>57829</v>
      </c>
      <c r="V642" t="s">
        <v>27442</v>
      </c>
      <c r="W642" t="s">
        <v>60799</v>
      </c>
      <c r="X642" t="s">
        <v>60685</v>
      </c>
      <c r="Y642" t="s">
        <v>2923</v>
      </c>
      <c r="Z642" t="s">
        <v>3364</v>
      </c>
      <c r="AA642" t="s">
        <v>4359</v>
      </c>
      <c r="AB642" t="s">
        <v>5881</v>
      </c>
      <c r="AC642" t="s">
        <v>65724</v>
      </c>
      <c r="AD642" t="s">
        <v>63544</v>
      </c>
      <c r="AE642" t="s">
        <v>38761</v>
      </c>
      <c r="AF642" t="s">
        <v>2565</v>
      </c>
    </row>
    <row r="643" spans="1:32" x14ac:dyDescent="0.2">
      <c r="A643">
        <v>0</v>
      </c>
      <c r="B643" s="18">
        <v>41023</v>
      </c>
      <c r="C643" t="s">
        <v>2639</v>
      </c>
      <c r="D643" t="s">
        <v>2152</v>
      </c>
      <c r="E643" t="s">
        <v>4429</v>
      </c>
      <c r="F643" t="s">
        <v>65725</v>
      </c>
      <c r="G643" t="s">
        <v>61840</v>
      </c>
      <c r="H643" t="s">
        <v>65726</v>
      </c>
      <c r="I643" t="s">
        <v>65727</v>
      </c>
      <c r="J643" t="s">
        <v>18992</v>
      </c>
      <c r="K643" t="s">
        <v>56034</v>
      </c>
      <c r="L643" t="s">
        <v>65728</v>
      </c>
      <c r="M643" t="s">
        <v>2029</v>
      </c>
      <c r="N643" t="s">
        <v>65729</v>
      </c>
      <c r="O643" t="s">
        <v>2470</v>
      </c>
      <c r="P643" t="s">
        <v>12573</v>
      </c>
      <c r="Q643" t="s">
        <v>2622</v>
      </c>
      <c r="R643" t="s">
        <v>13315</v>
      </c>
      <c r="S643" t="s">
        <v>28285</v>
      </c>
      <c r="T643" t="s">
        <v>65730</v>
      </c>
      <c r="U643" t="s">
        <v>17889</v>
      </c>
      <c r="V643" t="s">
        <v>56657</v>
      </c>
      <c r="W643" t="s">
        <v>3691</v>
      </c>
      <c r="X643" t="s">
        <v>62420</v>
      </c>
      <c r="Y643" t="s">
        <v>64224</v>
      </c>
      <c r="Z643" t="s">
        <v>46476</v>
      </c>
      <c r="AA643" t="s">
        <v>5375</v>
      </c>
      <c r="AB643" t="s">
        <v>4927</v>
      </c>
      <c r="AC643" t="s">
        <v>65731</v>
      </c>
      <c r="AD643" t="s">
        <v>60317</v>
      </c>
      <c r="AE643" t="s">
        <v>32954</v>
      </c>
      <c r="AF643" t="s">
        <v>42051</v>
      </c>
    </row>
    <row r="644" spans="1:32" x14ac:dyDescent="0.2">
      <c r="A644">
        <v>0</v>
      </c>
      <c r="B644" s="18">
        <v>41030</v>
      </c>
      <c r="C644" t="s">
        <v>6343</v>
      </c>
      <c r="D644" t="s">
        <v>4429</v>
      </c>
      <c r="E644" t="s">
        <v>1344</v>
      </c>
      <c r="F644" t="s">
        <v>65732</v>
      </c>
      <c r="G644" t="s">
        <v>19166</v>
      </c>
      <c r="H644" t="s">
        <v>65733</v>
      </c>
      <c r="I644" t="s">
        <v>65734</v>
      </c>
      <c r="J644" t="s">
        <v>62132</v>
      </c>
      <c r="K644" t="s">
        <v>59000</v>
      </c>
      <c r="L644" t="s">
        <v>65735</v>
      </c>
      <c r="M644" t="s">
        <v>1533</v>
      </c>
      <c r="N644" t="s">
        <v>65736</v>
      </c>
      <c r="O644" t="s">
        <v>5898</v>
      </c>
      <c r="P644" t="s">
        <v>55832</v>
      </c>
      <c r="Q644" t="s">
        <v>2622</v>
      </c>
      <c r="R644" t="s">
        <v>1133</v>
      </c>
      <c r="S644" t="s">
        <v>6505</v>
      </c>
      <c r="T644" t="s">
        <v>60481</v>
      </c>
      <c r="U644" t="s">
        <v>11012</v>
      </c>
      <c r="V644" t="s">
        <v>50094</v>
      </c>
      <c r="W644" t="s">
        <v>65737</v>
      </c>
      <c r="X644" t="s">
        <v>65738</v>
      </c>
      <c r="Y644" t="s">
        <v>2801</v>
      </c>
      <c r="Z644" t="s">
        <v>61817</v>
      </c>
      <c r="AA644" t="s">
        <v>869</v>
      </c>
      <c r="AB644" t="s">
        <v>4557</v>
      </c>
      <c r="AC644" t="s">
        <v>65739</v>
      </c>
      <c r="AD644" t="s">
        <v>65740</v>
      </c>
      <c r="AE644" t="s">
        <v>13863</v>
      </c>
      <c r="AF644" t="s">
        <v>36716</v>
      </c>
    </row>
    <row r="645" spans="1:32" x14ac:dyDescent="0.2">
      <c r="A645">
        <v>1</v>
      </c>
      <c r="B645" s="18">
        <v>41037</v>
      </c>
      <c r="C645" t="s">
        <v>946</v>
      </c>
      <c r="D645" t="s">
        <v>2402</v>
      </c>
      <c r="E645" t="s">
        <v>1258</v>
      </c>
      <c r="F645" t="s">
        <v>49315</v>
      </c>
      <c r="G645" t="s">
        <v>33373</v>
      </c>
      <c r="H645" t="s">
        <v>65741</v>
      </c>
      <c r="I645" t="s">
        <v>1608</v>
      </c>
      <c r="J645" t="s">
        <v>27965</v>
      </c>
      <c r="K645" t="s">
        <v>45545</v>
      </c>
      <c r="L645" t="s">
        <v>11861</v>
      </c>
      <c r="M645" t="s">
        <v>2273</v>
      </c>
      <c r="N645" t="s">
        <v>753</v>
      </c>
      <c r="O645" t="s">
        <v>359</v>
      </c>
      <c r="P645" t="s">
        <v>64767</v>
      </c>
      <c r="Q645" t="s">
        <v>1591</v>
      </c>
      <c r="R645" t="s">
        <v>59724</v>
      </c>
      <c r="S645" t="s">
        <v>4914</v>
      </c>
      <c r="T645" t="s">
        <v>56928</v>
      </c>
      <c r="U645" t="s">
        <v>1035</v>
      </c>
      <c r="V645" t="s">
        <v>20299</v>
      </c>
      <c r="W645" t="s">
        <v>7774</v>
      </c>
      <c r="X645" t="s">
        <v>57585</v>
      </c>
      <c r="Y645" t="s">
        <v>65742</v>
      </c>
      <c r="Z645" t="s">
        <v>59349</v>
      </c>
      <c r="AA645" t="s">
        <v>2546</v>
      </c>
      <c r="AB645" t="s">
        <v>4607</v>
      </c>
      <c r="AC645" t="s">
        <v>65743</v>
      </c>
      <c r="AD645" t="s">
        <v>60693</v>
      </c>
      <c r="AE645" t="s">
        <v>56435</v>
      </c>
      <c r="AF645" t="s">
        <v>56653</v>
      </c>
    </row>
    <row r="646" spans="1:32" x14ac:dyDescent="0.2">
      <c r="A646">
        <v>1</v>
      </c>
      <c r="B646" s="18">
        <v>41044</v>
      </c>
      <c r="C646" t="s">
        <v>8452</v>
      </c>
      <c r="D646" t="s">
        <v>1603</v>
      </c>
      <c r="E646" t="s">
        <v>2165</v>
      </c>
      <c r="F646" t="s">
        <v>52662</v>
      </c>
      <c r="G646" t="s">
        <v>4976</v>
      </c>
      <c r="H646" t="s">
        <v>8894</v>
      </c>
      <c r="I646" t="s">
        <v>65744</v>
      </c>
      <c r="J646" t="s">
        <v>65745</v>
      </c>
      <c r="K646" t="s">
        <v>58511</v>
      </c>
      <c r="L646" t="s">
        <v>7012</v>
      </c>
      <c r="M646" t="s">
        <v>46207</v>
      </c>
      <c r="N646" t="s">
        <v>65746</v>
      </c>
      <c r="O646" t="s">
        <v>2071</v>
      </c>
      <c r="P646" t="s">
        <v>65747</v>
      </c>
      <c r="Q646" t="s">
        <v>2622</v>
      </c>
      <c r="R646" t="s">
        <v>4936</v>
      </c>
      <c r="S646" t="s">
        <v>10296</v>
      </c>
      <c r="T646" t="s">
        <v>61399</v>
      </c>
      <c r="U646" t="s">
        <v>60703</v>
      </c>
      <c r="V646" t="s">
        <v>59799</v>
      </c>
      <c r="W646" t="s">
        <v>61542</v>
      </c>
      <c r="X646" t="s">
        <v>37275</v>
      </c>
      <c r="Y646" t="s">
        <v>14956</v>
      </c>
      <c r="Z646" t="s">
        <v>65469</v>
      </c>
      <c r="AA646" t="s">
        <v>869</v>
      </c>
      <c r="AB646" t="s">
        <v>4858</v>
      </c>
      <c r="AC646" t="s">
        <v>65748</v>
      </c>
      <c r="AD646" t="s">
        <v>9013</v>
      </c>
      <c r="AE646" t="s">
        <v>65749</v>
      </c>
      <c r="AF646" t="s">
        <v>60063</v>
      </c>
    </row>
    <row r="647" spans="1:32" x14ac:dyDescent="0.2">
      <c r="A647">
        <v>1</v>
      </c>
      <c r="B647" s="18">
        <v>41051</v>
      </c>
      <c r="C647" t="s">
        <v>27592</v>
      </c>
      <c r="D647" t="s">
        <v>4487</v>
      </c>
      <c r="E647" t="s">
        <v>553</v>
      </c>
      <c r="F647" t="s">
        <v>15232</v>
      </c>
      <c r="G647" t="s">
        <v>65750</v>
      </c>
      <c r="H647" t="s">
        <v>23746</v>
      </c>
      <c r="I647" t="s">
        <v>41082</v>
      </c>
      <c r="J647" t="s">
        <v>65751</v>
      </c>
      <c r="K647" t="s">
        <v>65752</v>
      </c>
      <c r="L647" t="s">
        <v>65753</v>
      </c>
      <c r="M647" t="s">
        <v>55993</v>
      </c>
      <c r="N647" t="s">
        <v>65754</v>
      </c>
      <c r="O647" t="s">
        <v>1992</v>
      </c>
      <c r="P647" t="s">
        <v>42466</v>
      </c>
      <c r="Q647" t="s">
        <v>1513</v>
      </c>
      <c r="R647" t="s">
        <v>3701</v>
      </c>
      <c r="S647" t="s">
        <v>65755</v>
      </c>
      <c r="T647" t="s">
        <v>4564</v>
      </c>
      <c r="U647" t="s">
        <v>58394</v>
      </c>
      <c r="V647" t="s">
        <v>61645</v>
      </c>
      <c r="W647" t="s">
        <v>65756</v>
      </c>
      <c r="X647" t="s">
        <v>19975</v>
      </c>
      <c r="Y647" t="s">
        <v>58441</v>
      </c>
      <c r="Z647" t="s">
        <v>65757</v>
      </c>
      <c r="AA647" t="s">
        <v>1432</v>
      </c>
      <c r="AB647" t="s">
        <v>5881</v>
      </c>
      <c r="AC647" t="s">
        <v>65758</v>
      </c>
      <c r="AD647" t="s">
        <v>41517</v>
      </c>
      <c r="AE647" t="s">
        <v>65759</v>
      </c>
      <c r="AF647" t="s">
        <v>64819</v>
      </c>
    </row>
    <row r="648" spans="1:32" x14ac:dyDescent="0.2">
      <c r="A648">
        <v>1</v>
      </c>
      <c r="B648" s="18">
        <v>41058</v>
      </c>
      <c r="C648" t="s">
        <v>11619</v>
      </c>
      <c r="D648" t="s">
        <v>1258</v>
      </c>
      <c r="E648" t="s">
        <v>2165</v>
      </c>
      <c r="F648" t="s">
        <v>23283</v>
      </c>
      <c r="G648" t="s">
        <v>65760</v>
      </c>
      <c r="H648" t="s">
        <v>52527</v>
      </c>
      <c r="I648" t="s">
        <v>42168</v>
      </c>
      <c r="J648" t="s">
        <v>65761</v>
      </c>
      <c r="K648" t="s">
        <v>9457</v>
      </c>
      <c r="L648" t="s">
        <v>62232</v>
      </c>
      <c r="M648" t="s">
        <v>12517</v>
      </c>
      <c r="N648" t="s">
        <v>65762</v>
      </c>
      <c r="O648" t="s">
        <v>2071</v>
      </c>
      <c r="P648" t="s">
        <v>59811</v>
      </c>
      <c r="Q648" t="s">
        <v>1513</v>
      </c>
      <c r="R648" t="s">
        <v>62525</v>
      </c>
      <c r="S648" t="s">
        <v>65763</v>
      </c>
      <c r="T648" t="s">
        <v>24871</v>
      </c>
      <c r="U648" t="s">
        <v>65764</v>
      </c>
      <c r="V648" t="s">
        <v>7154</v>
      </c>
      <c r="W648" t="s">
        <v>16023</v>
      </c>
      <c r="X648" t="s">
        <v>65765</v>
      </c>
      <c r="Y648" t="s">
        <v>65766</v>
      </c>
      <c r="Z648" t="s">
        <v>58346</v>
      </c>
      <c r="AA648" t="s">
        <v>1432</v>
      </c>
      <c r="AB648" t="s">
        <v>12838</v>
      </c>
      <c r="AC648" t="s">
        <v>65767</v>
      </c>
      <c r="AD648" t="s">
        <v>18072</v>
      </c>
      <c r="AE648" t="s">
        <v>35475</v>
      </c>
      <c r="AF648" t="s">
        <v>58143</v>
      </c>
    </row>
    <row r="649" spans="1:32" x14ac:dyDescent="0.2">
      <c r="A649">
        <v>1</v>
      </c>
      <c r="B649" s="18">
        <v>41065</v>
      </c>
      <c r="C649" t="s">
        <v>57155</v>
      </c>
      <c r="D649" t="s">
        <v>455</v>
      </c>
      <c r="E649" t="s">
        <v>1592</v>
      </c>
      <c r="F649" t="s">
        <v>65768</v>
      </c>
      <c r="G649" t="s">
        <v>65769</v>
      </c>
      <c r="H649" t="s">
        <v>26524</v>
      </c>
      <c r="I649" t="s">
        <v>33026</v>
      </c>
      <c r="J649" t="s">
        <v>65770</v>
      </c>
      <c r="K649" t="s">
        <v>46292</v>
      </c>
      <c r="L649" t="s">
        <v>33812</v>
      </c>
      <c r="M649" t="s">
        <v>10954</v>
      </c>
      <c r="N649" t="s">
        <v>65771</v>
      </c>
      <c r="O649" t="s">
        <v>4654</v>
      </c>
      <c r="P649" t="s">
        <v>60743</v>
      </c>
      <c r="Q649" t="s">
        <v>3191</v>
      </c>
      <c r="R649" t="s">
        <v>13281</v>
      </c>
      <c r="S649" t="s">
        <v>22129</v>
      </c>
      <c r="T649" t="s">
        <v>65772</v>
      </c>
      <c r="U649" t="s">
        <v>8439</v>
      </c>
      <c r="V649" t="s">
        <v>65773</v>
      </c>
      <c r="W649" t="s">
        <v>65774</v>
      </c>
      <c r="X649" t="s">
        <v>65775</v>
      </c>
      <c r="Y649" t="s">
        <v>58792</v>
      </c>
      <c r="Z649" t="s">
        <v>65776</v>
      </c>
      <c r="AA649" t="s">
        <v>3888</v>
      </c>
      <c r="AB649" t="s">
        <v>4568</v>
      </c>
      <c r="AC649" t="s">
        <v>65777</v>
      </c>
      <c r="AD649" t="s">
        <v>65778</v>
      </c>
      <c r="AE649" t="s">
        <v>13910</v>
      </c>
      <c r="AF649" t="s">
        <v>42787</v>
      </c>
    </row>
    <row r="650" spans="1:32" x14ac:dyDescent="0.2">
      <c r="A650">
        <v>1</v>
      </c>
      <c r="B650" s="18">
        <v>41072</v>
      </c>
      <c r="C650" t="s">
        <v>383</v>
      </c>
      <c r="D650" t="s">
        <v>1100</v>
      </c>
      <c r="E650" t="s">
        <v>2384</v>
      </c>
      <c r="F650" t="s">
        <v>65779</v>
      </c>
      <c r="G650" t="s">
        <v>17696</v>
      </c>
      <c r="H650" t="s">
        <v>53942</v>
      </c>
      <c r="I650" t="s">
        <v>10624</v>
      </c>
      <c r="J650" t="s">
        <v>65780</v>
      </c>
      <c r="K650" t="s">
        <v>8754</v>
      </c>
      <c r="L650" t="s">
        <v>65781</v>
      </c>
      <c r="M650" t="s">
        <v>18332</v>
      </c>
      <c r="N650" t="s">
        <v>65782</v>
      </c>
      <c r="O650" t="s">
        <v>1175</v>
      </c>
      <c r="P650" t="s">
        <v>65783</v>
      </c>
      <c r="Q650" t="s">
        <v>1674</v>
      </c>
      <c r="R650" t="s">
        <v>56830</v>
      </c>
      <c r="S650" t="s">
        <v>18151</v>
      </c>
      <c r="T650" t="s">
        <v>65784</v>
      </c>
      <c r="U650" t="s">
        <v>16410</v>
      </c>
      <c r="V650" t="s">
        <v>34325</v>
      </c>
      <c r="W650" t="s">
        <v>14552</v>
      </c>
      <c r="X650" t="s">
        <v>7886</v>
      </c>
      <c r="Y650" t="s">
        <v>65785</v>
      </c>
      <c r="Z650" t="s">
        <v>59271</v>
      </c>
      <c r="AA650" t="s">
        <v>3608</v>
      </c>
      <c r="AB650" t="s">
        <v>4085</v>
      </c>
      <c r="AC650" t="s">
        <v>65786</v>
      </c>
      <c r="AD650" t="s">
        <v>16433</v>
      </c>
      <c r="AE650" t="s">
        <v>42914</v>
      </c>
      <c r="AF650" t="s">
        <v>62038</v>
      </c>
    </row>
    <row r="651" spans="1:32" x14ac:dyDescent="0.2">
      <c r="A651">
        <v>1</v>
      </c>
      <c r="B651" s="18">
        <v>41079</v>
      </c>
      <c r="C651" t="s">
        <v>2645</v>
      </c>
      <c r="D651" t="s">
        <v>567</v>
      </c>
      <c r="E651" t="s">
        <v>2004</v>
      </c>
      <c r="F651" t="s">
        <v>65787</v>
      </c>
      <c r="G651" t="s">
        <v>60156</v>
      </c>
      <c r="H651" t="s">
        <v>65788</v>
      </c>
      <c r="I651" t="s">
        <v>49701</v>
      </c>
      <c r="J651" t="s">
        <v>65789</v>
      </c>
      <c r="K651" t="s">
        <v>60075</v>
      </c>
      <c r="L651" t="s">
        <v>46654</v>
      </c>
      <c r="M651" t="s">
        <v>56185</v>
      </c>
      <c r="N651" t="s">
        <v>65790</v>
      </c>
      <c r="O651" t="s">
        <v>2312</v>
      </c>
      <c r="P651" t="s">
        <v>65680</v>
      </c>
      <c r="Q651" t="s">
        <v>1674</v>
      </c>
      <c r="R651" t="s">
        <v>3001</v>
      </c>
      <c r="S651" t="s">
        <v>60723</v>
      </c>
      <c r="T651" t="s">
        <v>65791</v>
      </c>
      <c r="U651" t="s">
        <v>65792</v>
      </c>
      <c r="V651" t="s">
        <v>5845</v>
      </c>
      <c r="W651" t="s">
        <v>65793</v>
      </c>
      <c r="X651" t="s">
        <v>4031</v>
      </c>
      <c r="Y651" t="s">
        <v>56800</v>
      </c>
      <c r="Z651" t="s">
        <v>3494</v>
      </c>
      <c r="AA651" t="s">
        <v>3540</v>
      </c>
      <c r="AB651" t="s">
        <v>2719</v>
      </c>
      <c r="AC651" t="s">
        <v>65794</v>
      </c>
      <c r="AD651" t="s">
        <v>65795</v>
      </c>
      <c r="AE651" t="s">
        <v>13469</v>
      </c>
      <c r="AF651" t="s">
        <v>55786</v>
      </c>
    </row>
    <row r="652" spans="1:32" x14ac:dyDescent="0.2">
      <c r="A652">
        <v>1</v>
      </c>
      <c r="B652" s="18">
        <v>41086</v>
      </c>
      <c r="C652" t="s">
        <v>4805</v>
      </c>
      <c r="D652" t="s">
        <v>1279</v>
      </c>
      <c r="E652" t="s">
        <v>567</v>
      </c>
      <c r="F652" t="s">
        <v>60051</v>
      </c>
      <c r="G652" t="s">
        <v>61549</v>
      </c>
      <c r="H652" t="s">
        <v>65796</v>
      </c>
      <c r="I652" t="s">
        <v>65797</v>
      </c>
      <c r="J652" t="s">
        <v>65798</v>
      </c>
      <c r="K652" t="s">
        <v>65799</v>
      </c>
      <c r="L652" t="s">
        <v>65800</v>
      </c>
      <c r="M652" t="s">
        <v>65801</v>
      </c>
      <c r="N652" t="s">
        <v>65802</v>
      </c>
      <c r="O652" t="s">
        <v>1776</v>
      </c>
      <c r="P652" t="s">
        <v>65803</v>
      </c>
      <c r="Q652" t="s">
        <v>3888</v>
      </c>
      <c r="R652" t="s">
        <v>36093</v>
      </c>
      <c r="S652" t="s">
        <v>19566</v>
      </c>
      <c r="T652" t="s">
        <v>38160</v>
      </c>
      <c r="U652" t="s">
        <v>61174</v>
      </c>
      <c r="V652" t="s">
        <v>3288</v>
      </c>
      <c r="W652" t="s">
        <v>20119</v>
      </c>
      <c r="X652" t="s">
        <v>26964</v>
      </c>
      <c r="Y652" t="s">
        <v>65804</v>
      </c>
      <c r="Z652" t="s">
        <v>58102</v>
      </c>
      <c r="AA652" t="s">
        <v>2697</v>
      </c>
      <c r="AB652" t="s">
        <v>12950</v>
      </c>
      <c r="AC652" t="s">
        <v>65805</v>
      </c>
      <c r="AD652" t="s">
        <v>15110</v>
      </c>
      <c r="AE652" t="s">
        <v>65806</v>
      </c>
      <c r="AF652" t="s">
        <v>65807</v>
      </c>
    </row>
    <row r="653" spans="1:32" x14ac:dyDescent="0.2">
      <c r="A653">
        <v>1</v>
      </c>
      <c r="B653" s="18">
        <v>41093</v>
      </c>
      <c r="C653" t="s">
        <v>959</v>
      </c>
      <c r="D653" t="s">
        <v>373</v>
      </c>
      <c r="E653" t="s">
        <v>4654</v>
      </c>
      <c r="F653" t="s">
        <v>22513</v>
      </c>
      <c r="G653" t="s">
        <v>15499</v>
      </c>
      <c r="H653" t="s">
        <v>65808</v>
      </c>
      <c r="I653" t="s">
        <v>65809</v>
      </c>
      <c r="J653" t="s">
        <v>2606</v>
      </c>
      <c r="K653" t="s">
        <v>40136</v>
      </c>
      <c r="L653" t="s">
        <v>65810</v>
      </c>
      <c r="M653" t="s">
        <v>58523</v>
      </c>
      <c r="N653" t="s">
        <v>65811</v>
      </c>
      <c r="O653" t="s">
        <v>1612</v>
      </c>
      <c r="P653" t="s">
        <v>65812</v>
      </c>
      <c r="Q653" t="s">
        <v>3888</v>
      </c>
      <c r="R653" t="s">
        <v>28068</v>
      </c>
      <c r="S653" t="s">
        <v>58365</v>
      </c>
      <c r="T653" t="s">
        <v>58679</v>
      </c>
      <c r="U653" t="s">
        <v>65813</v>
      </c>
      <c r="V653" t="s">
        <v>16375</v>
      </c>
      <c r="W653" t="s">
        <v>7474</v>
      </c>
      <c r="X653" t="s">
        <v>59376</v>
      </c>
      <c r="Y653" t="s">
        <v>56233</v>
      </c>
      <c r="Z653" t="s">
        <v>27984</v>
      </c>
      <c r="AA653" t="s">
        <v>3467</v>
      </c>
      <c r="AB653" t="s">
        <v>4085</v>
      </c>
      <c r="AC653" t="s">
        <v>65814</v>
      </c>
      <c r="AD653" t="s">
        <v>17174</v>
      </c>
      <c r="AE653" t="s">
        <v>28924</v>
      </c>
      <c r="AF653" t="s">
        <v>59006</v>
      </c>
    </row>
    <row r="654" spans="1:32" x14ac:dyDescent="0.2">
      <c r="A654">
        <v>1</v>
      </c>
      <c r="B654" s="18">
        <v>41100</v>
      </c>
      <c r="C654" t="s">
        <v>3570</v>
      </c>
      <c r="D654" t="s">
        <v>3674</v>
      </c>
      <c r="E654" t="s">
        <v>4654</v>
      </c>
      <c r="F654" t="s">
        <v>65815</v>
      </c>
      <c r="G654" t="s">
        <v>65816</v>
      </c>
      <c r="H654" t="s">
        <v>26157</v>
      </c>
      <c r="I654" t="s">
        <v>65817</v>
      </c>
      <c r="J654" t="s">
        <v>65818</v>
      </c>
      <c r="K654" t="s">
        <v>7261</v>
      </c>
      <c r="L654" t="s">
        <v>65819</v>
      </c>
      <c r="M654" t="s">
        <v>65820</v>
      </c>
      <c r="N654" t="s">
        <v>65821</v>
      </c>
      <c r="O654" t="s">
        <v>5465</v>
      </c>
      <c r="P654" t="s">
        <v>65822</v>
      </c>
      <c r="Q654" t="s">
        <v>2622</v>
      </c>
      <c r="R654" t="s">
        <v>64338</v>
      </c>
      <c r="S654" t="s">
        <v>44696</v>
      </c>
      <c r="T654" t="s">
        <v>65823</v>
      </c>
      <c r="U654" t="s">
        <v>65824</v>
      </c>
      <c r="V654" t="s">
        <v>55751</v>
      </c>
      <c r="W654" t="s">
        <v>65825</v>
      </c>
      <c r="X654" t="s">
        <v>14839</v>
      </c>
      <c r="Y654" t="s">
        <v>57779</v>
      </c>
      <c r="Z654" t="s">
        <v>65826</v>
      </c>
      <c r="AA654" t="s">
        <v>1513</v>
      </c>
      <c r="AB654" t="s">
        <v>3571</v>
      </c>
      <c r="AC654" t="s">
        <v>65827</v>
      </c>
      <c r="AD654" t="s">
        <v>65828</v>
      </c>
      <c r="AE654" t="s">
        <v>9757</v>
      </c>
      <c r="AF654" t="s">
        <v>65829</v>
      </c>
    </row>
    <row r="655" spans="1:32" x14ac:dyDescent="0.2">
      <c r="A655">
        <v>1</v>
      </c>
      <c r="B655" s="18">
        <v>41107</v>
      </c>
      <c r="C655" t="s">
        <v>5492</v>
      </c>
      <c r="D655" t="s">
        <v>2897</v>
      </c>
      <c r="E655" t="s">
        <v>739</v>
      </c>
      <c r="F655" t="s">
        <v>65830</v>
      </c>
      <c r="G655" t="s">
        <v>65831</v>
      </c>
      <c r="H655" t="s">
        <v>65832</v>
      </c>
      <c r="I655" t="s">
        <v>65833</v>
      </c>
      <c r="J655" t="s">
        <v>36275</v>
      </c>
      <c r="K655" t="s">
        <v>7106</v>
      </c>
      <c r="L655" t="s">
        <v>65834</v>
      </c>
      <c r="M655" t="s">
        <v>57231</v>
      </c>
      <c r="N655" t="s">
        <v>65835</v>
      </c>
      <c r="O655" t="s">
        <v>2384</v>
      </c>
      <c r="P655" t="s">
        <v>65836</v>
      </c>
      <c r="Q655" t="s">
        <v>5962</v>
      </c>
      <c r="R655" t="s">
        <v>6859</v>
      </c>
      <c r="S655" t="s">
        <v>3374</v>
      </c>
      <c r="T655" t="s">
        <v>55377</v>
      </c>
      <c r="U655" t="s">
        <v>64779</v>
      </c>
      <c r="V655" t="s">
        <v>59436</v>
      </c>
      <c r="W655" t="s">
        <v>15730</v>
      </c>
      <c r="X655" t="s">
        <v>17397</v>
      </c>
      <c r="Y655" t="s">
        <v>65837</v>
      </c>
      <c r="Z655" t="s">
        <v>65838</v>
      </c>
      <c r="AA655" t="s">
        <v>1302</v>
      </c>
      <c r="AB655" t="s">
        <v>3571</v>
      </c>
      <c r="AC655" t="s">
        <v>65839</v>
      </c>
      <c r="AD655" t="s">
        <v>21387</v>
      </c>
      <c r="AE655" t="s">
        <v>62201</v>
      </c>
      <c r="AF655" t="s">
        <v>34908</v>
      </c>
    </row>
    <row r="656" spans="1:32" x14ac:dyDescent="0.2">
      <c r="A656">
        <v>1</v>
      </c>
      <c r="B656" s="18">
        <v>41114</v>
      </c>
      <c r="C656" t="s">
        <v>4666</v>
      </c>
      <c r="D656" t="s">
        <v>2535</v>
      </c>
      <c r="E656" t="s">
        <v>1195</v>
      </c>
      <c r="F656" t="s">
        <v>3110</v>
      </c>
      <c r="G656" t="s">
        <v>65840</v>
      </c>
      <c r="H656" t="s">
        <v>65841</v>
      </c>
      <c r="I656" t="s">
        <v>65842</v>
      </c>
      <c r="J656" t="s">
        <v>65843</v>
      </c>
      <c r="K656" t="s">
        <v>53861</v>
      </c>
      <c r="L656" t="s">
        <v>33582</v>
      </c>
      <c r="M656" t="s">
        <v>61047</v>
      </c>
      <c r="N656" t="s">
        <v>65844</v>
      </c>
      <c r="O656" t="s">
        <v>1612</v>
      </c>
      <c r="P656" t="s">
        <v>43347</v>
      </c>
      <c r="Q656" t="s">
        <v>824</v>
      </c>
      <c r="R656" t="s">
        <v>59942</v>
      </c>
      <c r="S656" t="s">
        <v>62336</v>
      </c>
      <c r="T656" t="s">
        <v>62016</v>
      </c>
      <c r="U656" t="s">
        <v>58789</v>
      </c>
      <c r="V656" t="s">
        <v>56618</v>
      </c>
      <c r="W656" t="s">
        <v>29618</v>
      </c>
      <c r="X656" t="s">
        <v>65845</v>
      </c>
      <c r="Y656" t="s">
        <v>65846</v>
      </c>
      <c r="Z656" t="s">
        <v>37049</v>
      </c>
      <c r="AA656" t="s">
        <v>1552</v>
      </c>
      <c r="AB656" t="s">
        <v>2347</v>
      </c>
      <c r="AC656" t="s">
        <v>65847</v>
      </c>
      <c r="AD656" t="s">
        <v>65848</v>
      </c>
      <c r="AE656" t="s">
        <v>23920</v>
      </c>
      <c r="AF656" t="s">
        <v>26573</v>
      </c>
    </row>
    <row r="657" spans="1:32" x14ac:dyDescent="0.2">
      <c r="A657">
        <v>1</v>
      </c>
      <c r="B657" s="18">
        <v>41121</v>
      </c>
      <c r="C657" t="s">
        <v>3570</v>
      </c>
      <c r="D657" t="s">
        <v>4478</v>
      </c>
      <c r="E657" t="s">
        <v>1367</v>
      </c>
      <c r="F657" t="s">
        <v>65849</v>
      </c>
      <c r="G657" t="s">
        <v>65850</v>
      </c>
      <c r="H657" t="s">
        <v>65851</v>
      </c>
      <c r="I657" t="s">
        <v>65852</v>
      </c>
      <c r="J657" t="s">
        <v>36888</v>
      </c>
      <c r="K657" t="s">
        <v>44686</v>
      </c>
      <c r="L657" t="s">
        <v>65853</v>
      </c>
      <c r="M657" t="s">
        <v>65854</v>
      </c>
      <c r="N657" t="s">
        <v>65855</v>
      </c>
      <c r="O657" t="s">
        <v>1175</v>
      </c>
      <c r="P657" t="s">
        <v>61883</v>
      </c>
      <c r="Q657" t="s">
        <v>824</v>
      </c>
      <c r="R657" t="s">
        <v>36537</v>
      </c>
      <c r="S657" t="s">
        <v>65856</v>
      </c>
      <c r="T657" t="s">
        <v>51956</v>
      </c>
      <c r="U657" t="s">
        <v>55931</v>
      </c>
      <c r="V657" t="s">
        <v>1870</v>
      </c>
      <c r="W657" t="s">
        <v>65615</v>
      </c>
      <c r="X657" t="s">
        <v>2003</v>
      </c>
      <c r="Y657" t="s">
        <v>27413</v>
      </c>
      <c r="Z657" t="s">
        <v>60689</v>
      </c>
      <c r="AA657" t="s">
        <v>1954</v>
      </c>
      <c r="AB657" t="s">
        <v>12950</v>
      </c>
      <c r="AC657" t="s">
        <v>65857</v>
      </c>
      <c r="AD657" t="s">
        <v>65858</v>
      </c>
      <c r="AE657" t="s">
        <v>18992</v>
      </c>
      <c r="AF657" t="s">
        <v>65859</v>
      </c>
    </row>
    <row r="658" spans="1:32" x14ac:dyDescent="0.2">
      <c r="A658">
        <v>1</v>
      </c>
      <c r="B658" s="18">
        <v>41128</v>
      </c>
      <c r="C658" t="s">
        <v>3364</v>
      </c>
      <c r="D658" t="s">
        <v>2991</v>
      </c>
      <c r="E658" t="s">
        <v>1612</v>
      </c>
      <c r="F658" t="s">
        <v>60527</v>
      </c>
      <c r="G658" t="s">
        <v>1801</v>
      </c>
      <c r="H658" t="s">
        <v>65860</v>
      </c>
      <c r="I658" t="s">
        <v>49171</v>
      </c>
      <c r="J658" t="s">
        <v>65861</v>
      </c>
      <c r="K658" t="s">
        <v>63585</v>
      </c>
      <c r="L658" t="s">
        <v>62467</v>
      </c>
      <c r="M658" t="s">
        <v>1121</v>
      </c>
      <c r="N658" t="s">
        <v>65862</v>
      </c>
      <c r="O658" t="s">
        <v>359</v>
      </c>
      <c r="P658" t="s">
        <v>57164</v>
      </c>
      <c r="Q658" t="s">
        <v>3191</v>
      </c>
      <c r="R658" t="s">
        <v>16196</v>
      </c>
      <c r="S658" t="s">
        <v>65863</v>
      </c>
      <c r="T658" t="s">
        <v>56166</v>
      </c>
      <c r="U658" t="s">
        <v>56394</v>
      </c>
      <c r="V658" t="s">
        <v>33226</v>
      </c>
      <c r="W658" t="s">
        <v>2087</v>
      </c>
      <c r="X658" t="s">
        <v>60925</v>
      </c>
      <c r="Y658" t="s">
        <v>53449</v>
      </c>
      <c r="Z658" t="s">
        <v>3191</v>
      </c>
      <c r="AA658" t="s">
        <v>4147</v>
      </c>
      <c r="AB658" t="s">
        <v>10612</v>
      </c>
      <c r="AC658" t="s">
        <v>65864</v>
      </c>
      <c r="AD658" t="s">
        <v>65865</v>
      </c>
      <c r="AE658" t="s">
        <v>3346</v>
      </c>
      <c r="AF658" t="s">
        <v>65866</v>
      </c>
    </row>
    <row r="659" spans="1:32" x14ac:dyDescent="0.2">
      <c r="A659">
        <v>1</v>
      </c>
      <c r="B659" s="18">
        <v>41135</v>
      </c>
      <c r="C659" t="s">
        <v>2186</v>
      </c>
      <c r="D659" t="s">
        <v>1533</v>
      </c>
      <c r="E659" t="s">
        <v>2071</v>
      </c>
      <c r="F659" t="s">
        <v>65867</v>
      </c>
      <c r="G659" t="s">
        <v>56773</v>
      </c>
      <c r="H659" t="s">
        <v>65868</v>
      </c>
      <c r="I659" t="s">
        <v>35316</v>
      </c>
      <c r="J659" t="s">
        <v>65869</v>
      </c>
      <c r="K659" t="s">
        <v>60954</v>
      </c>
      <c r="L659" t="s">
        <v>65870</v>
      </c>
      <c r="M659" t="s">
        <v>12368</v>
      </c>
      <c r="N659" t="s">
        <v>39600</v>
      </c>
      <c r="O659" t="s">
        <v>1445</v>
      </c>
      <c r="P659" t="s">
        <v>27706</v>
      </c>
      <c r="Q659" t="s">
        <v>3191</v>
      </c>
      <c r="R659" t="s">
        <v>18385</v>
      </c>
      <c r="S659" t="s">
        <v>65871</v>
      </c>
      <c r="T659" t="s">
        <v>64742</v>
      </c>
      <c r="U659" t="s">
        <v>56711</v>
      </c>
      <c r="V659" t="s">
        <v>10974</v>
      </c>
      <c r="W659" t="s">
        <v>1681</v>
      </c>
      <c r="X659" t="s">
        <v>29339</v>
      </c>
      <c r="Y659" t="s">
        <v>3566</v>
      </c>
      <c r="Z659" t="s">
        <v>4245</v>
      </c>
      <c r="AA659" t="s">
        <v>781</v>
      </c>
      <c r="AB659" t="s">
        <v>3571</v>
      </c>
      <c r="AC659" t="s">
        <v>65872</v>
      </c>
      <c r="AD659" t="s">
        <v>14328</v>
      </c>
      <c r="AE659" t="s">
        <v>2778</v>
      </c>
      <c r="AF659" t="s">
        <v>14847</v>
      </c>
    </row>
    <row r="660" spans="1:32" x14ac:dyDescent="0.2">
      <c r="A660">
        <v>1</v>
      </c>
      <c r="B660" s="18">
        <v>41142</v>
      </c>
      <c r="C660" t="s">
        <v>774</v>
      </c>
      <c r="D660" t="s">
        <v>2312</v>
      </c>
      <c r="E660" t="s">
        <v>2071</v>
      </c>
      <c r="F660" t="s">
        <v>3752</v>
      </c>
      <c r="G660" t="s">
        <v>7106</v>
      </c>
      <c r="H660" t="s">
        <v>5690</v>
      </c>
      <c r="I660" t="s">
        <v>65873</v>
      </c>
      <c r="J660" t="s">
        <v>65874</v>
      </c>
      <c r="K660" t="s">
        <v>65875</v>
      </c>
      <c r="L660" t="s">
        <v>11008</v>
      </c>
      <c r="M660" t="s">
        <v>50625</v>
      </c>
      <c r="N660" t="s">
        <v>65876</v>
      </c>
      <c r="O660" t="s">
        <v>1344</v>
      </c>
      <c r="P660" t="s">
        <v>9725</v>
      </c>
      <c r="Q660" t="s">
        <v>2622</v>
      </c>
      <c r="R660" t="s">
        <v>2587</v>
      </c>
      <c r="S660" t="s">
        <v>58563</v>
      </c>
      <c r="T660" t="s">
        <v>11596</v>
      </c>
      <c r="U660" t="s">
        <v>19879</v>
      </c>
      <c r="V660" t="s">
        <v>27203</v>
      </c>
      <c r="W660" t="s">
        <v>65877</v>
      </c>
      <c r="X660" t="s">
        <v>33973</v>
      </c>
      <c r="Y660" t="s">
        <v>798</v>
      </c>
      <c r="Z660" t="s">
        <v>16138</v>
      </c>
      <c r="AA660" t="s">
        <v>3201</v>
      </c>
      <c r="AB660" t="s">
        <v>3902</v>
      </c>
      <c r="AC660" t="s">
        <v>65878</v>
      </c>
      <c r="AD660" t="s">
        <v>16055</v>
      </c>
      <c r="AE660" t="s">
        <v>35080</v>
      </c>
      <c r="AF660" t="s">
        <v>65879</v>
      </c>
    </row>
    <row r="661" spans="1:32" x14ac:dyDescent="0.2">
      <c r="A661">
        <v>1</v>
      </c>
      <c r="B661" s="18">
        <v>41149</v>
      </c>
      <c r="C661" t="s">
        <v>1125</v>
      </c>
      <c r="D661" t="s">
        <v>2312</v>
      </c>
      <c r="E661" t="s">
        <v>1003</v>
      </c>
      <c r="F661" t="s">
        <v>20119</v>
      </c>
      <c r="G661" t="s">
        <v>1762</v>
      </c>
      <c r="H661" t="s">
        <v>65880</v>
      </c>
      <c r="I661" t="s">
        <v>6212</v>
      </c>
      <c r="J661" t="s">
        <v>65881</v>
      </c>
      <c r="K661" t="s">
        <v>65882</v>
      </c>
      <c r="L661" t="s">
        <v>65883</v>
      </c>
      <c r="M661" t="s">
        <v>63954</v>
      </c>
      <c r="N661" t="s">
        <v>65884</v>
      </c>
      <c r="O661" t="s">
        <v>2825</v>
      </c>
      <c r="P661" t="s">
        <v>62422</v>
      </c>
      <c r="Q661" t="s">
        <v>3191</v>
      </c>
      <c r="R661" t="s">
        <v>61885</v>
      </c>
      <c r="S661" t="s">
        <v>65885</v>
      </c>
      <c r="T661" t="s">
        <v>65663</v>
      </c>
      <c r="U661" t="s">
        <v>4104</v>
      </c>
      <c r="V661" t="s">
        <v>17543</v>
      </c>
      <c r="W661" t="s">
        <v>12273</v>
      </c>
      <c r="X661" t="s">
        <v>6991</v>
      </c>
      <c r="Y661" t="s">
        <v>57800</v>
      </c>
      <c r="Z661" t="s">
        <v>680</v>
      </c>
      <c r="AA661" t="s">
        <v>4218</v>
      </c>
      <c r="AB661" t="s">
        <v>3363</v>
      </c>
      <c r="AC661" t="s">
        <v>65886</v>
      </c>
      <c r="AD661" t="s">
        <v>2561</v>
      </c>
      <c r="AE661" t="s">
        <v>2116</v>
      </c>
      <c r="AF661" t="s">
        <v>59222</v>
      </c>
    </row>
    <row r="662" spans="1:32" x14ac:dyDescent="0.2">
      <c r="A662">
        <v>1</v>
      </c>
      <c r="B662" s="18">
        <v>41156</v>
      </c>
      <c r="C662" t="s">
        <v>10611</v>
      </c>
      <c r="D662" t="s">
        <v>1367</v>
      </c>
      <c r="E662" t="s">
        <v>927</v>
      </c>
      <c r="F662" t="s">
        <v>65887</v>
      </c>
      <c r="G662" t="s">
        <v>16540</v>
      </c>
      <c r="H662" t="s">
        <v>65888</v>
      </c>
      <c r="I662" t="s">
        <v>51611</v>
      </c>
      <c r="J662" t="s">
        <v>31359</v>
      </c>
      <c r="K662" t="s">
        <v>9832</v>
      </c>
      <c r="L662" t="s">
        <v>65889</v>
      </c>
      <c r="M662" t="s">
        <v>40448</v>
      </c>
      <c r="N662" t="s">
        <v>65890</v>
      </c>
      <c r="O662" t="s">
        <v>1514</v>
      </c>
      <c r="P662" t="s">
        <v>57627</v>
      </c>
      <c r="Q662" t="s">
        <v>5962</v>
      </c>
      <c r="R662" t="s">
        <v>56760</v>
      </c>
      <c r="S662" t="s">
        <v>14846</v>
      </c>
      <c r="T662" t="s">
        <v>62150</v>
      </c>
      <c r="U662" t="s">
        <v>10178</v>
      </c>
      <c r="V662" t="s">
        <v>19941</v>
      </c>
      <c r="W662" t="s">
        <v>8356</v>
      </c>
      <c r="X662" t="s">
        <v>60089</v>
      </c>
      <c r="Y662" t="s">
        <v>57401</v>
      </c>
      <c r="Z662" t="s">
        <v>62028</v>
      </c>
      <c r="AA662" t="s">
        <v>781</v>
      </c>
      <c r="AB662" t="s">
        <v>19746</v>
      </c>
      <c r="AC662" t="s">
        <v>65891</v>
      </c>
      <c r="AD662" t="s">
        <v>65892</v>
      </c>
      <c r="AE662" t="s">
        <v>2862</v>
      </c>
      <c r="AF662" t="s">
        <v>62332</v>
      </c>
    </row>
    <row r="663" spans="1:32" x14ac:dyDescent="0.2">
      <c r="A663">
        <v>0</v>
      </c>
      <c r="B663" s="18">
        <v>41163</v>
      </c>
      <c r="C663" t="s">
        <v>7647</v>
      </c>
      <c r="D663" t="s">
        <v>567</v>
      </c>
      <c r="E663" t="s">
        <v>825</v>
      </c>
      <c r="F663" t="s">
        <v>65893</v>
      </c>
      <c r="G663" t="s">
        <v>5875</v>
      </c>
      <c r="H663" t="s">
        <v>65894</v>
      </c>
      <c r="I663" t="s">
        <v>65895</v>
      </c>
      <c r="J663" t="s">
        <v>65896</v>
      </c>
      <c r="K663" t="s">
        <v>57019</v>
      </c>
      <c r="L663" t="s">
        <v>26104</v>
      </c>
      <c r="M663" t="s">
        <v>45447</v>
      </c>
      <c r="N663" t="s">
        <v>39173</v>
      </c>
      <c r="O663" t="s">
        <v>3115</v>
      </c>
      <c r="P663" t="s">
        <v>489</v>
      </c>
      <c r="Q663" t="s">
        <v>4664</v>
      </c>
      <c r="R663" t="s">
        <v>3919</v>
      </c>
      <c r="S663" t="s">
        <v>400</v>
      </c>
      <c r="T663" t="s">
        <v>15739</v>
      </c>
      <c r="U663" t="s">
        <v>58142</v>
      </c>
      <c r="V663" t="s">
        <v>53003</v>
      </c>
      <c r="W663" t="s">
        <v>65897</v>
      </c>
      <c r="X663" t="s">
        <v>60081</v>
      </c>
      <c r="Y663" t="s">
        <v>5310</v>
      </c>
      <c r="Z663" t="s">
        <v>23947</v>
      </c>
      <c r="AA663" t="s">
        <v>1631</v>
      </c>
      <c r="AB663" t="s">
        <v>2416</v>
      </c>
      <c r="AC663" t="s">
        <v>65898</v>
      </c>
      <c r="AD663" t="s">
        <v>13106</v>
      </c>
      <c r="AE663" t="s">
        <v>61557</v>
      </c>
      <c r="AF663" t="s">
        <v>3094</v>
      </c>
    </row>
    <row r="664" spans="1:32" x14ac:dyDescent="0.2">
      <c r="A664">
        <v>0</v>
      </c>
      <c r="B664" s="18">
        <v>41170</v>
      </c>
      <c r="C664" t="s">
        <v>56307</v>
      </c>
      <c r="D664" t="s">
        <v>1345</v>
      </c>
      <c r="E664" t="s">
        <v>359</v>
      </c>
      <c r="F664" t="s">
        <v>65899</v>
      </c>
      <c r="G664" t="s">
        <v>56251</v>
      </c>
      <c r="H664" t="s">
        <v>50492</v>
      </c>
      <c r="I664" t="s">
        <v>14717</v>
      </c>
      <c r="J664" t="s">
        <v>3825</v>
      </c>
      <c r="K664" t="s">
        <v>65900</v>
      </c>
      <c r="L664" t="s">
        <v>65901</v>
      </c>
      <c r="M664" t="s">
        <v>4487</v>
      </c>
      <c r="N664" t="s">
        <v>65902</v>
      </c>
      <c r="O664" t="s">
        <v>1174</v>
      </c>
      <c r="P664" t="s">
        <v>64845</v>
      </c>
      <c r="Q664" t="s">
        <v>1591</v>
      </c>
      <c r="R664" t="s">
        <v>65903</v>
      </c>
      <c r="S664" t="s">
        <v>27999</v>
      </c>
      <c r="T664" t="s">
        <v>6554</v>
      </c>
      <c r="U664" t="s">
        <v>2415</v>
      </c>
      <c r="V664" t="s">
        <v>56132</v>
      </c>
      <c r="W664" t="s">
        <v>60736</v>
      </c>
      <c r="X664" t="s">
        <v>5896</v>
      </c>
      <c r="Y664" t="s">
        <v>7974</v>
      </c>
      <c r="Z664" t="s">
        <v>9108</v>
      </c>
      <c r="AA664" t="s">
        <v>4980</v>
      </c>
      <c r="AB664" t="s">
        <v>2347</v>
      </c>
      <c r="AC664" t="s">
        <v>65904</v>
      </c>
      <c r="AD664" t="s">
        <v>65905</v>
      </c>
      <c r="AE664" t="s">
        <v>4937</v>
      </c>
      <c r="AF664" t="s">
        <v>59039</v>
      </c>
    </row>
    <row r="665" spans="1:32" x14ac:dyDescent="0.2">
      <c r="A665">
        <v>0</v>
      </c>
      <c r="B665" s="18">
        <v>41177</v>
      </c>
      <c r="C665" t="s">
        <v>595</v>
      </c>
      <c r="D665" t="s">
        <v>2093</v>
      </c>
      <c r="E665" t="s">
        <v>1175</v>
      </c>
      <c r="F665" t="s">
        <v>45011</v>
      </c>
      <c r="G665" t="s">
        <v>65906</v>
      </c>
      <c r="H665" t="s">
        <v>65907</v>
      </c>
      <c r="I665" t="s">
        <v>61223</v>
      </c>
      <c r="J665" t="s">
        <v>65908</v>
      </c>
      <c r="K665" t="s">
        <v>59805</v>
      </c>
      <c r="L665" t="s">
        <v>61649</v>
      </c>
      <c r="M665" t="s">
        <v>46613</v>
      </c>
      <c r="N665" t="s">
        <v>65909</v>
      </c>
      <c r="O665" t="s">
        <v>455</v>
      </c>
      <c r="P665" t="s">
        <v>58431</v>
      </c>
      <c r="Q665" t="s">
        <v>4664</v>
      </c>
      <c r="R665" t="s">
        <v>10193</v>
      </c>
      <c r="S665" t="s">
        <v>14486</v>
      </c>
      <c r="T665" t="s">
        <v>6358</v>
      </c>
      <c r="U665" t="s">
        <v>4246</v>
      </c>
      <c r="V665" t="s">
        <v>65910</v>
      </c>
      <c r="W665" t="s">
        <v>27343</v>
      </c>
      <c r="X665" t="s">
        <v>12300</v>
      </c>
      <c r="Y665" t="s">
        <v>59125</v>
      </c>
      <c r="Z665" t="s">
        <v>5084</v>
      </c>
      <c r="AA665" t="s">
        <v>694</v>
      </c>
      <c r="AB665" t="s">
        <v>2785</v>
      </c>
      <c r="AC665" t="s">
        <v>65911</v>
      </c>
      <c r="AD665" t="s">
        <v>65912</v>
      </c>
      <c r="AE665" t="s">
        <v>16235</v>
      </c>
      <c r="AF665" t="s">
        <v>65913</v>
      </c>
    </row>
    <row r="666" spans="1:32" x14ac:dyDescent="0.2">
      <c r="A666">
        <v>0</v>
      </c>
      <c r="B666" s="18">
        <v>41184</v>
      </c>
      <c r="C666" t="s">
        <v>863</v>
      </c>
      <c r="D666" t="s">
        <v>4654</v>
      </c>
      <c r="E666" t="s">
        <v>1100</v>
      </c>
      <c r="F666" t="s">
        <v>15266</v>
      </c>
      <c r="G666" t="s">
        <v>2306</v>
      </c>
      <c r="H666" t="s">
        <v>65914</v>
      </c>
      <c r="I666" t="s">
        <v>9579</v>
      </c>
      <c r="J666" t="s">
        <v>62407</v>
      </c>
      <c r="K666" t="s">
        <v>57817</v>
      </c>
      <c r="L666" t="s">
        <v>26601</v>
      </c>
      <c r="M666" t="s">
        <v>56035</v>
      </c>
      <c r="N666" t="s">
        <v>8458</v>
      </c>
      <c r="O666" t="s">
        <v>359</v>
      </c>
      <c r="P666" t="s">
        <v>57042</v>
      </c>
      <c r="Q666" t="s">
        <v>5962</v>
      </c>
      <c r="R666" t="s">
        <v>1903</v>
      </c>
      <c r="S666" t="s">
        <v>56844</v>
      </c>
      <c r="T666" t="s">
        <v>2622</v>
      </c>
      <c r="U666" t="s">
        <v>65915</v>
      </c>
      <c r="V666" t="s">
        <v>57192</v>
      </c>
      <c r="W666" t="s">
        <v>34452</v>
      </c>
      <c r="X666" t="s">
        <v>60743</v>
      </c>
      <c r="Y666" t="s">
        <v>58523</v>
      </c>
      <c r="Z666" t="s">
        <v>3103</v>
      </c>
      <c r="AA666" t="s">
        <v>5250</v>
      </c>
      <c r="AB666" t="s">
        <v>24363</v>
      </c>
      <c r="AC666" t="s">
        <v>65916</v>
      </c>
      <c r="AD666" t="s">
        <v>22086</v>
      </c>
      <c r="AE666" t="s">
        <v>61833</v>
      </c>
      <c r="AF666" t="s">
        <v>65917</v>
      </c>
    </row>
    <row r="667" spans="1:32" x14ac:dyDescent="0.2">
      <c r="A667">
        <v>0</v>
      </c>
      <c r="B667" s="18">
        <v>41191</v>
      </c>
      <c r="C667" t="s">
        <v>1298</v>
      </c>
      <c r="D667" t="s">
        <v>2384</v>
      </c>
      <c r="E667" t="s">
        <v>2152</v>
      </c>
      <c r="F667" t="s">
        <v>21760</v>
      </c>
      <c r="G667" t="s">
        <v>65918</v>
      </c>
      <c r="H667" t="s">
        <v>65919</v>
      </c>
      <c r="I667" t="s">
        <v>65920</v>
      </c>
      <c r="J667" t="s">
        <v>6451</v>
      </c>
      <c r="K667" t="s">
        <v>47106</v>
      </c>
      <c r="L667" t="s">
        <v>57044</v>
      </c>
      <c r="M667" t="s">
        <v>4178</v>
      </c>
      <c r="N667" t="s">
        <v>23917</v>
      </c>
      <c r="O667" t="s">
        <v>5898</v>
      </c>
      <c r="P667" t="s">
        <v>57728</v>
      </c>
      <c r="Q667" t="s">
        <v>1591</v>
      </c>
      <c r="R667" t="s">
        <v>10455</v>
      </c>
      <c r="S667" t="s">
        <v>7866</v>
      </c>
      <c r="T667" t="s">
        <v>18433</v>
      </c>
      <c r="U667" t="s">
        <v>58010</v>
      </c>
      <c r="V667" t="s">
        <v>26191</v>
      </c>
      <c r="W667" t="s">
        <v>28045</v>
      </c>
      <c r="X667" t="s">
        <v>65921</v>
      </c>
      <c r="Y667" t="s">
        <v>5679</v>
      </c>
      <c r="Z667" t="s">
        <v>7237</v>
      </c>
      <c r="AA667" t="s">
        <v>6375</v>
      </c>
      <c r="AB667" t="s">
        <v>2647</v>
      </c>
      <c r="AC667" t="s">
        <v>65922</v>
      </c>
      <c r="AD667" t="s">
        <v>65923</v>
      </c>
      <c r="AE667" t="s">
        <v>65924</v>
      </c>
      <c r="AF667" t="s">
        <v>9725</v>
      </c>
    </row>
    <row r="668" spans="1:32" x14ac:dyDescent="0.2">
      <c r="A668">
        <v>0</v>
      </c>
      <c r="B668" s="18">
        <v>41198</v>
      </c>
      <c r="C668" t="s">
        <v>3292</v>
      </c>
      <c r="D668" t="s">
        <v>2312</v>
      </c>
      <c r="E668" t="s">
        <v>553</v>
      </c>
      <c r="F668" t="s">
        <v>30177</v>
      </c>
      <c r="G668" t="s">
        <v>10188</v>
      </c>
      <c r="H668" t="s">
        <v>65925</v>
      </c>
      <c r="I668" t="s">
        <v>17932</v>
      </c>
      <c r="J668" t="s">
        <v>65867</v>
      </c>
      <c r="K668" t="s">
        <v>26266</v>
      </c>
      <c r="L668" t="s">
        <v>65926</v>
      </c>
      <c r="M668" t="s">
        <v>2414</v>
      </c>
      <c r="N668" t="s">
        <v>65927</v>
      </c>
      <c r="O668" t="s">
        <v>1445</v>
      </c>
      <c r="P668" t="s">
        <v>13286</v>
      </c>
      <c r="Q668" t="s">
        <v>2622</v>
      </c>
      <c r="R668" t="s">
        <v>65928</v>
      </c>
      <c r="S668" t="s">
        <v>2510</v>
      </c>
      <c r="T668" t="s">
        <v>6815</v>
      </c>
      <c r="U668" t="s">
        <v>1296</v>
      </c>
      <c r="V668" t="s">
        <v>65929</v>
      </c>
      <c r="W668" t="s">
        <v>57913</v>
      </c>
      <c r="X668" t="s">
        <v>10035</v>
      </c>
      <c r="Y668" t="s">
        <v>59586</v>
      </c>
      <c r="Z668" t="s">
        <v>26374</v>
      </c>
      <c r="AA668" t="s">
        <v>4980</v>
      </c>
      <c r="AB668" t="s">
        <v>10612</v>
      </c>
      <c r="AC668" t="s">
        <v>65930</v>
      </c>
      <c r="AD668" t="s">
        <v>61420</v>
      </c>
      <c r="AE668" t="s">
        <v>18590</v>
      </c>
      <c r="AF668" t="s">
        <v>7851</v>
      </c>
    </row>
    <row r="669" spans="1:32" x14ac:dyDescent="0.2">
      <c r="A669">
        <v>0</v>
      </c>
      <c r="B669" s="18">
        <v>41205</v>
      </c>
      <c r="C669" t="s">
        <v>13164</v>
      </c>
      <c r="D669" t="s">
        <v>1612</v>
      </c>
      <c r="E669" t="s">
        <v>1003</v>
      </c>
      <c r="F669" t="s">
        <v>40984</v>
      </c>
      <c r="G669" t="s">
        <v>51956</v>
      </c>
      <c r="H669" t="s">
        <v>65931</v>
      </c>
      <c r="I669" t="s">
        <v>33713</v>
      </c>
      <c r="J669" t="s">
        <v>4115</v>
      </c>
      <c r="K669" t="s">
        <v>60444</v>
      </c>
      <c r="L669" t="s">
        <v>65932</v>
      </c>
      <c r="M669" t="s">
        <v>58016</v>
      </c>
      <c r="N669" t="s">
        <v>65933</v>
      </c>
      <c r="O669" t="s">
        <v>2460</v>
      </c>
      <c r="P669" t="s">
        <v>25389</v>
      </c>
      <c r="Q669" t="s">
        <v>2622</v>
      </c>
      <c r="R669" t="s">
        <v>57917</v>
      </c>
      <c r="S669" t="s">
        <v>7291</v>
      </c>
      <c r="T669" t="s">
        <v>64244</v>
      </c>
      <c r="U669" t="s">
        <v>2332</v>
      </c>
      <c r="V669" t="s">
        <v>65934</v>
      </c>
      <c r="W669" t="s">
        <v>65646</v>
      </c>
      <c r="X669" t="s">
        <v>57007</v>
      </c>
      <c r="Y669" t="s">
        <v>7814</v>
      </c>
      <c r="Z669" t="s">
        <v>56695</v>
      </c>
      <c r="AA669" t="s">
        <v>3268</v>
      </c>
      <c r="AB669" t="s">
        <v>24363</v>
      </c>
      <c r="AC669" t="s">
        <v>65935</v>
      </c>
      <c r="AD669" t="s">
        <v>61395</v>
      </c>
      <c r="AE669" t="s">
        <v>59399</v>
      </c>
      <c r="AF669" t="s">
        <v>56697</v>
      </c>
    </row>
    <row r="670" spans="1:32" x14ac:dyDescent="0.2">
      <c r="A670">
        <v>1</v>
      </c>
      <c r="B670" s="18">
        <v>41212</v>
      </c>
      <c r="C670" t="s">
        <v>5432</v>
      </c>
      <c r="D670" t="s">
        <v>2312</v>
      </c>
      <c r="E670" t="s">
        <v>2247</v>
      </c>
      <c r="F670" t="s">
        <v>53041</v>
      </c>
      <c r="G670" t="s">
        <v>32423</v>
      </c>
      <c r="H670" t="s">
        <v>65936</v>
      </c>
      <c r="I670" t="s">
        <v>65937</v>
      </c>
      <c r="J670" t="s">
        <v>51381</v>
      </c>
      <c r="K670" t="s">
        <v>65938</v>
      </c>
      <c r="L670" t="s">
        <v>57046</v>
      </c>
      <c r="M670" t="s">
        <v>57202</v>
      </c>
      <c r="N670" t="s">
        <v>65939</v>
      </c>
      <c r="O670" t="s">
        <v>1445</v>
      </c>
      <c r="P670" t="s">
        <v>13896</v>
      </c>
      <c r="Q670" t="s">
        <v>2622</v>
      </c>
      <c r="R670" t="s">
        <v>9984</v>
      </c>
      <c r="S670" t="s">
        <v>10233</v>
      </c>
      <c r="T670" t="s">
        <v>11597</v>
      </c>
      <c r="U670" t="s">
        <v>33265</v>
      </c>
      <c r="V670" t="s">
        <v>65940</v>
      </c>
      <c r="W670" t="s">
        <v>49615</v>
      </c>
      <c r="X670" t="s">
        <v>394</v>
      </c>
      <c r="Y670" t="s">
        <v>59719</v>
      </c>
      <c r="Z670" t="s">
        <v>30740</v>
      </c>
      <c r="AA670" t="s">
        <v>6375</v>
      </c>
      <c r="AB670" t="s">
        <v>2856</v>
      </c>
      <c r="AC670" t="s">
        <v>65941</v>
      </c>
      <c r="AD670" t="s">
        <v>20934</v>
      </c>
      <c r="AE670" t="s">
        <v>56568</v>
      </c>
      <c r="AF670" t="s">
        <v>56446</v>
      </c>
    </row>
    <row r="671" spans="1:32" x14ac:dyDescent="0.2">
      <c r="A671">
        <v>1</v>
      </c>
      <c r="B671" s="18">
        <v>41219</v>
      </c>
      <c r="C671" t="s">
        <v>503</v>
      </c>
      <c r="D671" t="s">
        <v>1100</v>
      </c>
      <c r="E671" t="s">
        <v>645</v>
      </c>
      <c r="F671" t="s">
        <v>10227</v>
      </c>
      <c r="G671" t="s">
        <v>61256</v>
      </c>
      <c r="H671" t="s">
        <v>65942</v>
      </c>
      <c r="I671" t="s">
        <v>20644</v>
      </c>
      <c r="J671" t="s">
        <v>14084</v>
      </c>
      <c r="K671" t="s">
        <v>27136</v>
      </c>
      <c r="L671" t="s">
        <v>56034</v>
      </c>
      <c r="M671" t="s">
        <v>4105</v>
      </c>
      <c r="N671" t="s">
        <v>65943</v>
      </c>
      <c r="O671" t="s">
        <v>2460</v>
      </c>
      <c r="P671" t="s">
        <v>11272</v>
      </c>
      <c r="Q671" t="s">
        <v>1513</v>
      </c>
      <c r="R671" t="s">
        <v>801</v>
      </c>
      <c r="S671" t="s">
        <v>58294</v>
      </c>
      <c r="T671" t="s">
        <v>29998</v>
      </c>
      <c r="U671" t="s">
        <v>56413</v>
      </c>
      <c r="V671" t="s">
        <v>53062</v>
      </c>
      <c r="W671" t="s">
        <v>23702</v>
      </c>
      <c r="X671" t="s">
        <v>65944</v>
      </c>
      <c r="Y671" t="s">
        <v>25215</v>
      </c>
      <c r="Z671" t="s">
        <v>630</v>
      </c>
      <c r="AA671" t="s">
        <v>2907</v>
      </c>
      <c r="AB671" t="s">
        <v>2647</v>
      </c>
      <c r="AC671" t="s">
        <v>65945</v>
      </c>
      <c r="AD671" t="s">
        <v>65946</v>
      </c>
      <c r="AE671" t="s">
        <v>57249</v>
      </c>
      <c r="AF671" t="s">
        <v>56221</v>
      </c>
    </row>
    <row r="672" spans="1:32" x14ac:dyDescent="0.2">
      <c r="A672">
        <v>0</v>
      </c>
      <c r="B672" s="18">
        <v>41226</v>
      </c>
      <c r="C672" t="s">
        <v>1385</v>
      </c>
      <c r="D672" t="s">
        <v>567</v>
      </c>
      <c r="E672" t="s">
        <v>914</v>
      </c>
      <c r="F672" t="s">
        <v>65947</v>
      </c>
      <c r="G672" t="s">
        <v>5648</v>
      </c>
      <c r="H672" t="s">
        <v>65948</v>
      </c>
      <c r="I672" t="s">
        <v>61440</v>
      </c>
      <c r="J672" t="s">
        <v>15418</v>
      </c>
      <c r="K672" t="s">
        <v>30344</v>
      </c>
      <c r="L672" t="s">
        <v>15950</v>
      </c>
      <c r="M672" t="s">
        <v>52616</v>
      </c>
      <c r="N672" t="s">
        <v>65949</v>
      </c>
      <c r="O672" t="s">
        <v>359</v>
      </c>
      <c r="P672" t="s">
        <v>65950</v>
      </c>
      <c r="Q672" t="s">
        <v>1591</v>
      </c>
      <c r="R672" t="s">
        <v>2211</v>
      </c>
      <c r="S672" t="s">
        <v>21109</v>
      </c>
      <c r="T672" t="s">
        <v>59059</v>
      </c>
      <c r="U672" t="s">
        <v>20574</v>
      </c>
      <c r="V672" t="s">
        <v>65951</v>
      </c>
      <c r="W672" t="s">
        <v>65952</v>
      </c>
      <c r="X672" t="s">
        <v>45249</v>
      </c>
      <c r="Y672" t="s">
        <v>59349</v>
      </c>
      <c r="Z672" t="s">
        <v>55870</v>
      </c>
      <c r="AA672" t="s">
        <v>3201</v>
      </c>
      <c r="AB672" t="s">
        <v>4248</v>
      </c>
      <c r="AC672" t="s">
        <v>65953</v>
      </c>
      <c r="AD672" t="s">
        <v>45245</v>
      </c>
      <c r="AE672" t="s">
        <v>59158</v>
      </c>
      <c r="AF672" t="s">
        <v>58247</v>
      </c>
    </row>
    <row r="673" spans="1:32" x14ac:dyDescent="0.2">
      <c r="A673">
        <v>0</v>
      </c>
      <c r="B673" s="18">
        <v>41233</v>
      </c>
      <c r="C673" t="s">
        <v>2026</v>
      </c>
      <c r="D673" t="s">
        <v>2235</v>
      </c>
      <c r="E673" t="s">
        <v>1514</v>
      </c>
      <c r="F673" t="s">
        <v>65954</v>
      </c>
      <c r="G673" t="s">
        <v>9441</v>
      </c>
      <c r="H673" t="s">
        <v>65955</v>
      </c>
      <c r="I673" t="s">
        <v>65956</v>
      </c>
      <c r="J673" t="s">
        <v>65957</v>
      </c>
      <c r="K673" t="s">
        <v>58629</v>
      </c>
      <c r="L673" t="s">
        <v>65958</v>
      </c>
      <c r="M673" t="s">
        <v>56035</v>
      </c>
      <c r="N673" t="s">
        <v>65959</v>
      </c>
      <c r="O673" t="s">
        <v>645</v>
      </c>
      <c r="P673" t="s">
        <v>65960</v>
      </c>
      <c r="Q673" t="s">
        <v>2622</v>
      </c>
      <c r="R673" t="s">
        <v>9493</v>
      </c>
      <c r="S673" t="s">
        <v>41125</v>
      </c>
      <c r="T673" t="s">
        <v>17477</v>
      </c>
      <c r="U673" t="s">
        <v>315</v>
      </c>
      <c r="V673" t="s">
        <v>59842</v>
      </c>
      <c r="W673" t="s">
        <v>60819</v>
      </c>
      <c r="X673" t="s">
        <v>65961</v>
      </c>
      <c r="Y673" t="s">
        <v>63889</v>
      </c>
      <c r="Z673" t="s">
        <v>6196</v>
      </c>
      <c r="AA673" t="s">
        <v>5250</v>
      </c>
      <c r="AB673" t="s">
        <v>10842</v>
      </c>
      <c r="AC673" t="s">
        <v>65962</v>
      </c>
      <c r="AD673" t="s">
        <v>11126</v>
      </c>
      <c r="AE673" t="s">
        <v>56199</v>
      </c>
      <c r="AF673" t="s">
        <v>32240</v>
      </c>
    </row>
    <row r="674" spans="1:32" x14ac:dyDescent="0.2">
      <c r="A674">
        <v>0</v>
      </c>
      <c r="B674" s="18">
        <v>41240</v>
      </c>
      <c r="C674" t="s">
        <v>8416</v>
      </c>
      <c r="D674" t="s">
        <v>5465</v>
      </c>
      <c r="E674" t="s">
        <v>825</v>
      </c>
      <c r="F674" t="s">
        <v>24793</v>
      </c>
      <c r="G674" t="s">
        <v>7893</v>
      </c>
      <c r="H674" t="s">
        <v>65963</v>
      </c>
      <c r="I674" t="s">
        <v>65964</v>
      </c>
      <c r="J674" t="s">
        <v>65965</v>
      </c>
      <c r="K674" t="s">
        <v>65966</v>
      </c>
      <c r="L674" t="s">
        <v>7841</v>
      </c>
      <c r="M674" t="s">
        <v>56647</v>
      </c>
      <c r="N674" t="s">
        <v>65967</v>
      </c>
      <c r="O674" t="s">
        <v>2152</v>
      </c>
      <c r="P674" t="s">
        <v>56193</v>
      </c>
      <c r="Q674" t="s">
        <v>2622</v>
      </c>
      <c r="R674" t="s">
        <v>57590</v>
      </c>
      <c r="S674" t="s">
        <v>1043</v>
      </c>
      <c r="T674" t="s">
        <v>1656</v>
      </c>
      <c r="U674" t="s">
        <v>6179</v>
      </c>
      <c r="V674" t="s">
        <v>65968</v>
      </c>
      <c r="W674" t="s">
        <v>65969</v>
      </c>
      <c r="X674" t="s">
        <v>6402</v>
      </c>
      <c r="Y674" t="s">
        <v>22655</v>
      </c>
      <c r="Z674" t="s">
        <v>10458</v>
      </c>
      <c r="AA674" t="s">
        <v>6375</v>
      </c>
      <c r="AB674" t="s">
        <v>10842</v>
      </c>
      <c r="AC674" t="s">
        <v>65970</v>
      </c>
      <c r="AD674" t="s">
        <v>7670</v>
      </c>
      <c r="AE674" t="s">
        <v>58775</v>
      </c>
      <c r="AF674" t="s">
        <v>56194</v>
      </c>
    </row>
    <row r="675" spans="1:32" x14ac:dyDescent="0.2">
      <c r="A675">
        <v>0</v>
      </c>
      <c r="B675" s="18">
        <v>41247</v>
      </c>
      <c r="C675" t="s">
        <v>4451</v>
      </c>
      <c r="D675" t="s">
        <v>1367</v>
      </c>
      <c r="E675" t="s">
        <v>1100</v>
      </c>
      <c r="F675" t="s">
        <v>60156</v>
      </c>
      <c r="G675" t="s">
        <v>19697</v>
      </c>
      <c r="H675" t="s">
        <v>65971</v>
      </c>
      <c r="I675" t="s">
        <v>65972</v>
      </c>
      <c r="J675" t="s">
        <v>65973</v>
      </c>
      <c r="K675" t="s">
        <v>55819</v>
      </c>
      <c r="L675" t="s">
        <v>8946</v>
      </c>
      <c r="M675" t="s">
        <v>2343</v>
      </c>
      <c r="N675" t="s">
        <v>65974</v>
      </c>
      <c r="O675" t="s">
        <v>2825</v>
      </c>
      <c r="P675" t="s">
        <v>53814</v>
      </c>
      <c r="Q675" t="s">
        <v>5962</v>
      </c>
      <c r="R675" t="s">
        <v>59359</v>
      </c>
      <c r="S675" t="s">
        <v>2028</v>
      </c>
      <c r="T675" t="s">
        <v>28732</v>
      </c>
      <c r="U675" t="s">
        <v>5718</v>
      </c>
      <c r="V675" t="s">
        <v>65975</v>
      </c>
      <c r="W675" t="s">
        <v>32373</v>
      </c>
      <c r="X675" t="s">
        <v>4175</v>
      </c>
      <c r="Y675" t="s">
        <v>56870</v>
      </c>
      <c r="Z675" t="s">
        <v>27907</v>
      </c>
      <c r="AA675" t="s">
        <v>1631</v>
      </c>
      <c r="AB675" t="s">
        <v>11994</v>
      </c>
      <c r="AC675" t="s">
        <v>65976</v>
      </c>
      <c r="AD675" t="s">
        <v>9854</v>
      </c>
      <c r="AE675" t="s">
        <v>5391</v>
      </c>
      <c r="AF675" t="s">
        <v>7959</v>
      </c>
    </row>
    <row r="676" spans="1:32" x14ac:dyDescent="0.2">
      <c r="A676">
        <v>0</v>
      </c>
      <c r="B676" s="18">
        <v>41254</v>
      </c>
      <c r="C676" t="s">
        <v>2643</v>
      </c>
      <c r="D676" t="s">
        <v>739</v>
      </c>
      <c r="E676" t="s">
        <v>645</v>
      </c>
      <c r="F676" t="s">
        <v>65977</v>
      </c>
      <c r="G676" t="s">
        <v>65978</v>
      </c>
      <c r="H676" t="s">
        <v>65979</v>
      </c>
      <c r="I676" t="s">
        <v>11990</v>
      </c>
      <c r="J676" t="s">
        <v>14573</v>
      </c>
      <c r="K676" t="s">
        <v>45188</v>
      </c>
      <c r="L676" t="s">
        <v>21663</v>
      </c>
      <c r="M676" t="s">
        <v>5897</v>
      </c>
      <c r="N676" t="s">
        <v>65980</v>
      </c>
      <c r="O676" t="s">
        <v>645</v>
      </c>
      <c r="P676" t="s">
        <v>24423</v>
      </c>
      <c r="Q676" t="s">
        <v>3191</v>
      </c>
      <c r="R676" t="s">
        <v>53553</v>
      </c>
      <c r="S676" t="s">
        <v>3821</v>
      </c>
      <c r="T676" t="s">
        <v>1811</v>
      </c>
      <c r="U676" t="s">
        <v>782</v>
      </c>
      <c r="V676" t="s">
        <v>65981</v>
      </c>
      <c r="W676" t="s">
        <v>28765</v>
      </c>
      <c r="X676" t="s">
        <v>19371</v>
      </c>
      <c r="Y676" t="s">
        <v>6741</v>
      </c>
      <c r="Z676" t="s">
        <v>2289</v>
      </c>
      <c r="AA676" t="s">
        <v>4147</v>
      </c>
      <c r="AB676" t="s">
        <v>3499</v>
      </c>
      <c r="AC676" t="s">
        <v>65982</v>
      </c>
      <c r="AD676" t="s">
        <v>56766</v>
      </c>
      <c r="AE676" t="s">
        <v>6667</v>
      </c>
      <c r="AF676" t="s">
        <v>19511</v>
      </c>
    </row>
    <row r="677" spans="1:32" x14ac:dyDescent="0.2">
      <c r="A677">
        <v>0</v>
      </c>
      <c r="B677" s="18">
        <v>41261</v>
      </c>
      <c r="C677" t="s">
        <v>8416</v>
      </c>
      <c r="D677" t="s">
        <v>4487</v>
      </c>
      <c r="E677" t="s">
        <v>1087</v>
      </c>
      <c r="F677" t="s">
        <v>65983</v>
      </c>
      <c r="G677" t="s">
        <v>65984</v>
      </c>
      <c r="H677" t="s">
        <v>65985</v>
      </c>
      <c r="I677" t="s">
        <v>19199</v>
      </c>
      <c r="J677" t="s">
        <v>65986</v>
      </c>
      <c r="K677" t="s">
        <v>65987</v>
      </c>
      <c r="L677" t="s">
        <v>58463</v>
      </c>
      <c r="M677" t="s">
        <v>21476</v>
      </c>
      <c r="N677" t="s">
        <v>30115</v>
      </c>
      <c r="O677" t="s">
        <v>1591</v>
      </c>
      <c r="P677" t="s">
        <v>56269</v>
      </c>
      <c r="Q677" t="s">
        <v>3487</v>
      </c>
      <c r="R677" t="s">
        <v>6360</v>
      </c>
      <c r="S677" t="s">
        <v>2739</v>
      </c>
      <c r="T677" t="s">
        <v>65988</v>
      </c>
      <c r="U677" t="s">
        <v>3758</v>
      </c>
      <c r="V677" t="s">
        <v>65989</v>
      </c>
      <c r="W677" t="s">
        <v>62776</v>
      </c>
      <c r="X677" t="s">
        <v>45533</v>
      </c>
      <c r="Y677" t="s">
        <v>38505</v>
      </c>
      <c r="Z677" t="s">
        <v>65481</v>
      </c>
      <c r="AA677" t="s">
        <v>5250</v>
      </c>
      <c r="AB677" t="s">
        <v>10842</v>
      </c>
      <c r="AC677" t="s">
        <v>65990</v>
      </c>
      <c r="AD677" t="s">
        <v>1299</v>
      </c>
      <c r="AE677" t="s">
        <v>24290</v>
      </c>
      <c r="AF677" t="s">
        <v>6604</v>
      </c>
    </row>
    <row r="678" spans="1:32" x14ac:dyDescent="0.2">
      <c r="A678">
        <v>0</v>
      </c>
      <c r="B678" s="18">
        <v>41268</v>
      </c>
      <c r="C678" t="s">
        <v>2639</v>
      </c>
      <c r="D678" t="s">
        <v>1514</v>
      </c>
      <c r="E678" t="s">
        <v>2460</v>
      </c>
      <c r="F678" t="s">
        <v>13785</v>
      </c>
      <c r="G678" t="s">
        <v>65991</v>
      </c>
      <c r="H678" t="s">
        <v>65992</v>
      </c>
      <c r="I678" t="s">
        <v>65993</v>
      </c>
      <c r="J678" t="s">
        <v>8701</v>
      </c>
      <c r="K678" t="s">
        <v>53449</v>
      </c>
      <c r="L678" t="s">
        <v>59429</v>
      </c>
      <c r="M678" t="s">
        <v>16610</v>
      </c>
      <c r="N678" t="s">
        <v>15468</v>
      </c>
      <c r="O678" t="s">
        <v>1174</v>
      </c>
      <c r="P678" t="s">
        <v>56638</v>
      </c>
      <c r="Q678" t="s">
        <v>1513</v>
      </c>
      <c r="R678" t="s">
        <v>2299</v>
      </c>
      <c r="S678" t="s">
        <v>30110</v>
      </c>
      <c r="T678" t="s">
        <v>9621</v>
      </c>
      <c r="U678" t="s">
        <v>7388</v>
      </c>
      <c r="V678" t="s">
        <v>62950</v>
      </c>
      <c r="W678" t="s">
        <v>65994</v>
      </c>
      <c r="X678" t="s">
        <v>57201</v>
      </c>
      <c r="Y678" t="s">
        <v>59655</v>
      </c>
      <c r="Z678" t="s">
        <v>27674</v>
      </c>
      <c r="AA678" t="s">
        <v>5250</v>
      </c>
      <c r="AB678" t="s">
        <v>2785</v>
      </c>
      <c r="AC678" t="s">
        <v>65995</v>
      </c>
      <c r="AD678" t="s">
        <v>12517</v>
      </c>
      <c r="AE678" t="s">
        <v>8488</v>
      </c>
      <c r="AF678" t="s">
        <v>3899</v>
      </c>
    </row>
    <row r="679" spans="1:32" x14ac:dyDescent="0.2">
      <c r="A679">
        <v>0</v>
      </c>
      <c r="B679" s="18">
        <v>41275</v>
      </c>
      <c r="C679" t="s">
        <v>600</v>
      </c>
      <c r="D679" t="s">
        <v>2165</v>
      </c>
      <c r="E679" t="s">
        <v>4664</v>
      </c>
      <c r="F679" t="s">
        <v>65996</v>
      </c>
      <c r="G679" t="s">
        <v>56345</v>
      </c>
      <c r="H679" t="s">
        <v>22450</v>
      </c>
      <c r="I679" t="s">
        <v>65997</v>
      </c>
      <c r="J679" t="s">
        <v>65998</v>
      </c>
      <c r="K679" t="s">
        <v>65917</v>
      </c>
      <c r="L679" t="s">
        <v>6402</v>
      </c>
      <c r="M679" t="s">
        <v>55911</v>
      </c>
      <c r="N679" t="s">
        <v>65999</v>
      </c>
      <c r="O679" t="s">
        <v>738</v>
      </c>
      <c r="P679" t="s">
        <v>11541</v>
      </c>
      <c r="Q679" t="s">
        <v>1674</v>
      </c>
      <c r="R679" t="s">
        <v>18436</v>
      </c>
      <c r="S679" t="s">
        <v>58294</v>
      </c>
      <c r="T679" t="s">
        <v>7923</v>
      </c>
      <c r="U679" t="s">
        <v>592</v>
      </c>
      <c r="V679" t="s">
        <v>57467</v>
      </c>
      <c r="W679" t="s">
        <v>66000</v>
      </c>
      <c r="X679" t="s">
        <v>8414</v>
      </c>
      <c r="Y679" t="s">
        <v>55764</v>
      </c>
      <c r="Z679" t="s">
        <v>1903</v>
      </c>
      <c r="AA679" t="s">
        <v>2907</v>
      </c>
      <c r="AB679" t="s">
        <v>11994</v>
      </c>
      <c r="AC679" t="s">
        <v>66001</v>
      </c>
      <c r="AD679" t="s">
        <v>66002</v>
      </c>
      <c r="AE679" t="s">
        <v>4849</v>
      </c>
      <c r="AF679" t="s">
        <v>55803</v>
      </c>
    </row>
    <row r="680" spans="1:32" x14ac:dyDescent="0.2">
      <c r="A680">
        <v>0</v>
      </c>
      <c r="B680" s="18">
        <v>41282</v>
      </c>
      <c r="C680" t="s">
        <v>783</v>
      </c>
      <c r="D680" t="s">
        <v>1603</v>
      </c>
      <c r="E680" t="s">
        <v>4664</v>
      </c>
      <c r="F680" t="s">
        <v>62075</v>
      </c>
      <c r="G680" t="s">
        <v>60022</v>
      </c>
      <c r="H680" t="s">
        <v>4071</v>
      </c>
      <c r="I680" t="s">
        <v>66003</v>
      </c>
      <c r="J680" t="s">
        <v>60935</v>
      </c>
      <c r="K680" t="s">
        <v>56516</v>
      </c>
      <c r="L680" t="s">
        <v>2460</v>
      </c>
      <c r="M680" t="s">
        <v>21422</v>
      </c>
      <c r="N680" t="s">
        <v>66004</v>
      </c>
      <c r="O680" t="s">
        <v>3888</v>
      </c>
      <c r="P680" t="s">
        <v>6813</v>
      </c>
      <c r="Q680" t="s">
        <v>1674</v>
      </c>
      <c r="R680" t="s">
        <v>59288</v>
      </c>
      <c r="S680" t="s">
        <v>26933</v>
      </c>
      <c r="T680" t="s">
        <v>64743</v>
      </c>
      <c r="U680" t="s">
        <v>15089</v>
      </c>
      <c r="V680" t="s">
        <v>59098</v>
      </c>
      <c r="W680" t="s">
        <v>54692</v>
      </c>
      <c r="X680" t="s">
        <v>3177</v>
      </c>
      <c r="Y680" t="s">
        <v>8416</v>
      </c>
      <c r="Z680" t="s">
        <v>57442</v>
      </c>
      <c r="AA680" t="s">
        <v>6605</v>
      </c>
      <c r="AB680" t="s">
        <v>2647</v>
      </c>
      <c r="AC680" t="s">
        <v>66005</v>
      </c>
      <c r="AD680" t="s">
        <v>54150</v>
      </c>
      <c r="AE680" t="s">
        <v>66006</v>
      </c>
      <c r="AF680" t="s">
        <v>19236</v>
      </c>
    </row>
    <row r="681" spans="1:32" x14ac:dyDescent="0.2">
      <c r="A681">
        <v>0</v>
      </c>
      <c r="B681" s="18">
        <v>41289</v>
      </c>
      <c r="C681" t="s">
        <v>304</v>
      </c>
      <c r="D681" t="s">
        <v>1514</v>
      </c>
      <c r="E681" t="s">
        <v>3115</v>
      </c>
      <c r="F681" t="s">
        <v>66007</v>
      </c>
      <c r="G681" t="s">
        <v>27147</v>
      </c>
      <c r="H681" t="s">
        <v>60794</v>
      </c>
      <c r="I681" t="s">
        <v>931</v>
      </c>
      <c r="J681" t="s">
        <v>59688</v>
      </c>
      <c r="K681" t="s">
        <v>4820</v>
      </c>
      <c r="L681" t="s">
        <v>21096</v>
      </c>
      <c r="M681" t="s">
        <v>17035</v>
      </c>
      <c r="N681" t="s">
        <v>11776</v>
      </c>
      <c r="O681" t="s">
        <v>2622</v>
      </c>
      <c r="P681" t="s">
        <v>46524</v>
      </c>
      <c r="Q681" t="s">
        <v>3191</v>
      </c>
      <c r="R681" t="s">
        <v>57947</v>
      </c>
      <c r="S681" t="s">
        <v>66008</v>
      </c>
      <c r="T681" t="s">
        <v>62916</v>
      </c>
      <c r="U681" t="s">
        <v>12907</v>
      </c>
      <c r="V681" t="s">
        <v>59951</v>
      </c>
      <c r="W681" t="s">
        <v>14649</v>
      </c>
      <c r="X681" t="s">
        <v>33394</v>
      </c>
      <c r="Y681" t="s">
        <v>2247</v>
      </c>
      <c r="Z681" t="s">
        <v>66009</v>
      </c>
      <c r="AA681" t="s">
        <v>5135</v>
      </c>
      <c r="AB681" t="s">
        <v>3571</v>
      </c>
      <c r="AC681" t="s">
        <v>66010</v>
      </c>
      <c r="AD681" t="s">
        <v>66011</v>
      </c>
      <c r="AE681" t="s">
        <v>66012</v>
      </c>
      <c r="AF681" t="s">
        <v>19183</v>
      </c>
    </row>
    <row r="682" spans="1:32" x14ac:dyDescent="0.2">
      <c r="A682">
        <v>0</v>
      </c>
      <c r="B682" s="18">
        <v>41296</v>
      </c>
      <c r="C682" t="s">
        <v>56724</v>
      </c>
      <c r="D682" t="s">
        <v>1186</v>
      </c>
      <c r="E682" t="s">
        <v>3045</v>
      </c>
      <c r="F682" t="s">
        <v>60691</v>
      </c>
      <c r="G682" t="s">
        <v>65680</v>
      </c>
      <c r="H682" t="s">
        <v>7622</v>
      </c>
      <c r="I682" t="s">
        <v>18428</v>
      </c>
      <c r="J682" t="s">
        <v>65900</v>
      </c>
      <c r="K682" t="s">
        <v>57029</v>
      </c>
      <c r="L682" t="s">
        <v>56085</v>
      </c>
      <c r="M682" t="s">
        <v>17090</v>
      </c>
      <c r="N682" t="s">
        <v>66013</v>
      </c>
      <c r="O682" t="s">
        <v>1002</v>
      </c>
      <c r="P682" t="s">
        <v>46115</v>
      </c>
      <c r="Q682" t="s">
        <v>2622</v>
      </c>
      <c r="R682" t="s">
        <v>66014</v>
      </c>
      <c r="S682" t="s">
        <v>63840</v>
      </c>
      <c r="T682" t="s">
        <v>66015</v>
      </c>
      <c r="U682" t="s">
        <v>15858</v>
      </c>
      <c r="V682" t="s">
        <v>66016</v>
      </c>
      <c r="W682" t="s">
        <v>2435</v>
      </c>
      <c r="X682" t="s">
        <v>9687</v>
      </c>
      <c r="Y682" t="s">
        <v>781</v>
      </c>
      <c r="Z682" t="s">
        <v>66017</v>
      </c>
      <c r="AA682" t="s">
        <v>601</v>
      </c>
      <c r="AB682" t="s">
        <v>4085</v>
      </c>
      <c r="AC682" t="s">
        <v>66018</v>
      </c>
      <c r="AD682" t="s">
        <v>66019</v>
      </c>
      <c r="AE682" t="s">
        <v>58299</v>
      </c>
      <c r="AF682" t="s">
        <v>15745</v>
      </c>
    </row>
    <row r="683" spans="1:32" x14ac:dyDescent="0.2">
      <c r="A683">
        <v>0</v>
      </c>
      <c r="B683" s="18">
        <v>41303</v>
      </c>
      <c r="C683" t="s">
        <v>3359</v>
      </c>
      <c r="D683" t="s">
        <v>1445</v>
      </c>
      <c r="E683" t="s">
        <v>1087</v>
      </c>
      <c r="F683" t="s">
        <v>58063</v>
      </c>
      <c r="G683" t="s">
        <v>57504</v>
      </c>
      <c r="H683" t="s">
        <v>37551</v>
      </c>
      <c r="I683" t="s">
        <v>66020</v>
      </c>
      <c r="J683" t="s">
        <v>28372</v>
      </c>
      <c r="K683" t="s">
        <v>19072</v>
      </c>
      <c r="L683" t="s">
        <v>43479</v>
      </c>
      <c r="M683" t="s">
        <v>2047</v>
      </c>
      <c r="N683" t="s">
        <v>66021</v>
      </c>
      <c r="O683" t="s">
        <v>1470</v>
      </c>
      <c r="P683" t="s">
        <v>1125</v>
      </c>
      <c r="Q683" t="s">
        <v>1513</v>
      </c>
      <c r="R683" t="s">
        <v>58467</v>
      </c>
      <c r="S683" t="s">
        <v>66022</v>
      </c>
      <c r="T683" t="s">
        <v>66023</v>
      </c>
      <c r="U683" t="s">
        <v>14813</v>
      </c>
      <c r="V683" t="s">
        <v>63444</v>
      </c>
      <c r="W683" t="s">
        <v>66024</v>
      </c>
      <c r="X683" t="s">
        <v>66025</v>
      </c>
      <c r="Y683" t="s">
        <v>55689</v>
      </c>
      <c r="Z683" t="s">
        <v>66026</v>
      </c>
      <c r="AA683" t="s">
        <v>3411</v>
      </c>
      <c r="AB683" t="s">
        <v>2571</v>
      </c>
      <c r="AC683" t="s">
        <v>66027</v>
      </c>
      <c r="AD683" t="s">
        <v>64761</v>
      </c>
      <c r="AE683" t="s">
        <v>66028</v>
      </c>
      <c r="AF683" t="s">
        <v>13288</v>
      </c>
    </row>
    <row r="684" spans="1:32" x14ac:dyDescent="0.2">
      <c r="A684">
        <v>0</v>
      </c>
      <c r="B684" s="18">
        <v>41310</v>
      </c>
      <c r="C684" t="s">
        <v>1134</v>
      </c>
      <c r="D684" t="s">
        <v>824</v>
      </c>
      <c r="E684" t="s">
        <v>1674</v>
      </c>
      <c r="F684" t="s">
        <v>17861</v>
      </c>
      <c r="G684" t="s">
        <v>56153</v>
      </c>
      <c r="H684" t="s">
        <v>59995</v>
      </c>
      <c r="I684" t="s">
        <v>66029</v>
      </c>
      <c r="J684" t="s">
        <v>15765</v>
      </c>
      <c r="K684" t="s">
        <v>42270</v>
      </c>
      <c r="L684" t="s">
        <v>4527</v>
      </c>
      <c r="M684" t="s">
        <v>3989</v>
      </c>
      <c r="N684" t="s">
        <v>4577</v>
      </c>
      <c r="O684" t="s">
        <v>1954</v>
      </c>
      <c r="P684" t="s">
        <v>1304</v>
      </c>
      <c r="Q684" t="s">
        <v>2622</v>
      </c>
      <c r="R684" t="s">
        <v>66030</v>
      </c>
      <c r="S684" t="s">
        <v>66031</v>
      </c>
      <c r="T684" t="s">
        <v>66032</v>
      </c>
      <c r="U684" t="s">
        <v>55864</v>
      </c>
      <c r="V684" t="s">
        <v>66033</v>
      </c>
      <c r="W684" t="s">
        <v>33740</v>
      </c>
      <c r="X684" t="s">
        <v>53116</v>
      </c>
      <c r="Y684" t="s">
        <v>9081</v>
      </c>
      <c r="Z684" t="s">
        <v>66034</v>
      </c>
      <c r="AA684" t="s">
        <v>10049</v>
      </c>
      <c r="AB684" t="s">
        <v>3902</v>
      </c>
      <c r="AC684" t="s">
        <v>66035</v>
      </c>
      <c r="AD684" t="s">
        <v>66036</v>
      </c>
      <c r="AE684" t="s">
        <v>66037</v>
      </c>
      <c r="AF684" t="s">
        <v>15682</v>
      </c>
    </row>
    <row r="685" spans="1:32" x14ac:dyDescent="0.2">
      <c r="A685">
        <v>0</v>
      </c>
      <c r="B685" s="18">
        <v>41317</v>
      </c>
      <c r="C685" t="s">
        <v>2927</v>
      </c>
      <c r="D685" t="s">
        <v>2470</v>
      </c>
      <c r="E685" t="s">
        <v>1674</v>
      </c>
      <c r="F685" t="s">
        <v>402</v>
      </c>
      <c r="G685" t="s">
        <v>45365</v>
      </c>
      <c r="H685" t="s">
        <v>66038</v>
      </c>
      <c r="I685" t="s">
        <v>66039</v>
      </c>
      <c r="J685" t="s">
        <v>6129</v>
      </c>
      <c r="K685" t="s">
        <v>14687</v>
      </c>
      <c r="L685" t="s">
        <v>1068</v>
      </c>
      <c r="M685" t="s">
        <v>442</v>
      </c>
      <c r="N685" t="s">
        <v>19995</v>
      </c>
      <c r="O685" t="s">
        <v>958</v>
      </c>
      <c r="P685" t="s">
        <v>398</v>
      </c>
      <c r="Q685" t="s">
        <v>2622</v>
      </c>
      <c r="R685" t="s">
        <v>66040</v>
      </c>
      <c r="S685" t="s">
        <v>66041</v>
      </c>
      <c r="T685" t="s">
        <v>66042</v>
      </c>
      <c r="U685" t="s">
        <v>20312</v>
      </c>
      <c r="V685" t="s">
        <v>66043</v>
      </c>
      <c r="W685" t="s">
        <v>4135</v>
      </c>
      <c r="X685" t="s">
        <v>26751</v>
      </c>
      <c r="Y685" t="s">
        <v>693</v>
      </c>
      <c r="Z685" t="s">
        <v>25947</v>
      </c>
      <c r="AA685" t="s">
        <v>5068</v>
      </c>
      <c r="AB685" t="s">
        <v>2110</v>
      </c>
      <c r="AC685" t="s">
        <v>66044</v>
      </c>
      <c r="AD685" t="s">
        <v>66045</v>
      </c>
      <c r="AE685" t="s">
        <v>66046</v>
      </c>
      <c r="AF685" t="s">
        <v>2593</v>
      </c>
    </row>
    <row r="686" spans="1:32" x14ac:dyDescent="0.2">
      <c r="A686">
        <v>0</v>
      </c>
      <c r="B686" s="18">
        <v>41324</v>
      </c>
      <c r="C686" t="s">
        <v>55718</v>
      </c>
      <c r="D686" t="s">
        <v>2460</v>
      </c>
      <c r="E686" t="s">
        <v>3467</v>
      </c>
      <c r="F686" t="s">
        <v>55839</v>
      </c>
      <c r="G686" t="s">
        <v>55669</v>
      </c>
      <c r="H686" t="s">
        <v>65812</v>
      </c>
      <c r="I686" t="s">
        <v>66047</v>
      </c>
      <c r="J686" t="s">
        <v>55686</v>
      </c>
      <c r="K686" t="s">
        <v>46613</v>
      </c>
      <c r="L686" t="s">
        <v>1742</v>
      </c>
      <c r="M686" t="s">
        <v>727</v>
      </c>
      <c r="N686" t="s">
        <v>793</v>
      </c>
      <c r="O686" t="s">
        <v>781</v>
      </c>
      <c r="P686" t="s">
        <v>2781</v>
      </c>
      <c r="Q686" t="s">
        <v>1591</v>
      </c>
      <c r="R686" t="s">
        <v>57478</v>
      </c>
      <c r="S686" t="s">
        <v>66048</v>
      </c>
      <c r="T686" t="s">
        <v>66049</v>
      </c>
      <c r="U686" t="s">
        <v>16640</v>
      </c>
      <c r="V686" t="s">
        <v>66050</v>
      </c>
      <c r="W686" t="s">
        <v>27628</v>
      </c>
      <c r="X686" t="s">
        <v>66051</v>
      </c>
      <c r="Y686" t="s">
        <v>3291</v>
      </c>
      <c r="Z686" t="s">
        <v>64612</v>
      </c>
      <c r="AA686" t="s">
        <v>5362</v>
      </c>
      <c r="AB686" t="s">
        <v>409</v>
      </c>
      <c r="AC686" t="s">
        <v>66052</v>
      </c>
      <c r="AD686" t="s">
        <v>66053</v>
      </c>
      <c r="AE686" t="s">
        <v>66054</v>
      </c>
      <c r="AF686" t="s">
        <v>3792</v>
      </c>
    </row>
    <row r="687" spans="1:32" x14ac:dyDescent="0.2">
      <c r="A687">
        <v>0</v>
      </c>
      <c r="B687" s="18">
        <v>41331</v>
      </c>
      <c r="C687" t="s">
        <v>4247</v>
      </c>
      <c r="D687" t="s">
        <v>2402</v>
      </c>
      <c r="E687" t="s">
        <v>1513</v>
      </c>
      <c r="F687" t="s">
        <v>58817</v>
      </c>
      <c r="G687" t="s">
        <v>66055</v>
      </c>
      <c r="H687" t="s">
        <v>1426</v>
      </c>
      <c r="I687" t="s">
        <v>66056</v>
      </c>
      <c r="J687" t="s">
        <v>57764</v>
      </c>
      <c r="K687" t="s">
        <v>56182</v>
      </c>
      <c r="L687" t="s">
        <v>66057</v>
      </c>
      <c r="M687" t="s">
        <v>56019</v>
      </c>
      <c r="N687" t="s">
        <v>29436</v>
      </c>
      <c r="O687" t="s">
        <v>3487</v>
      </c>
      <c r="P687" t="s">
        <v>8372</v>
      </c>
      <c r="Q687" t="s">
        <v>1087</v>
      </c>
      <c r="R687" t="s">
        <v>33065</v>
      </c>
      <c r="S687" t="s">
        <v>62608</v>
      </c>
      <c r="T687" t="s">
        <v>66058</v>
      </c>
      <c r="U687" t="s">
        <v>55806</v>
      </c>
      <c r="V687" t="s">
        <v>66059</v>
      </c>
      <c r="W687" t="s">
        <v>2185</v>
      </c>
      <c r="X687" t="s">
        <v>16788</v>
      </c>
      <c r="Y687" t="s">
        <v>55918</v>
      </c>
      <c r="Z687" t="s">
        <v>61122</v>
      </c>
      <c r="AA687" t="s">
        <v>3268</v>
      </c>
      <c r="AB687" t="s">
        <v>5881</v>
      </c>
      <c r="AC687" t="s">
        <v>66060</v>
      </c>
      <c r="AD687" t="s">
        <v>63222</v>
      </c>
      <c r="AE687" t="s">
        <v>66061</v>
      </c>
      <c r="AF687" t="s">
        <v>18489</v>
      </c>
    </row>
    <row r="688" spans="1:32" x14ac:dyDescent="0.2">
      <c r="A688">
        <v>0</v>
      </c>
      <c r="B688" s="18">
        <v>41338</v>
      </c>
      <c r="C688" t="s">
        <v>1707</v>
      </c>
      <c r="D688" t="s">
        <v>1445</v>
      </c>
      <c r="E688" t="s">
        <v>3758</v>
      </c>
      <c r="F688" t="s">
        <v>64248</v>
      </c>
      <c r="G688" t="s">
        <v>24321</v>
      </c>
      <c r="H688" t="s">
        <v>9092</v>
      </c>
      <c r="I688" t="s">
        <v>48521</v>
      </c>
      <c r="J688" t="s">
        <v>28433</v>
      </c>
      <c r="K688" t="s">
        <v>14152</v>
      </c>
      <c r="L688" t="s">
        <v>456</v>
      </c>
      <c r="M688" t="s">
        <v>18538</v>
      </c>
      <c r="N688" t="s">
        <v>46473</v>
      </c>
      <c r="O688" t="s">
        <v>1432</v>
      </c>
      <c r="P688" t="s">
        <v>10747</v>
      </c>
      <c r="Q688" t="s">
        <v>5962</v>
      </c>
      <c r="R688" t="s">
        <v>66062</v>
      </c>
      <c r="S688" t="s">
        <v>66063</v>
      </c>
      <c r="T688" t="s">
        <v>26183</v>
      </c>
      <c r="U688" t="s">
        <v>59151</v>
      </c>
      <c r="V688" t="s">
        <v>63491</v>
      </c>
      <c r="W688" t="s">
        <v>58460</v>
      </c>
      <c r="X688" t="s">
        <v>15802</v>
      </c>
      <c r="Y688" t="s">
        <v>56406</v>
      </c>
      <c r="Z688" t="s">
        <v>26443</v>
      </c>
      <c r="AA688" t="s">
        <v>3268</v>
      </c>
      <c r="AB688" t="s">
        <v>6647</v>
      </c>
      <c r="AC688" t="s">
        <v>65168</v>
      </c>
      <c r="AD688" t="s">
        <v>57515</v>
      </c>
      <c r="AE688" t="s">
        <v>66064</v>
      </c>
      <c r="AF688" t="s">
        <v>21217</v>
      </c>
    </row>
    <row r="689" spans="1:32" x14ac:dyDescent="0.2">
      <c r="A689">
        <v>0</v>
      </c>
      <c r="B689" s="18">
        <v>41345</v>
      </c>
      <c r="C689" t="s">
        <v>56615</v>
      </c>
      <c r="D689" t="s">
        <v>5962</v>
      </c>
      <c r="E689" t="s">
        <v>1302</v>
      </c>
      <c r="F689" t="s">
        <v>56314</v>
      </c>
      <c r="G689" t="s">
        <v>18523</v>
      </c>
      <c r="H689" t="s">
        <v>61612</v>
      </c>
      <c r="I689" t="s">
        <v>36143</v>
      </c>
      <c r="J689" t="s">
        <v>15852</v>
      </c>
      <c r="K689" t="s">
        <v>57098</v>
      </c>
      <c r="L689" t="s">
        <v>28198</v>
      </c>
      <c r="M689" t="s">
        <v>2951</v>
      </c>
      <c r="N689" t="s">
        <v>8557</v>
      </c>
      <c r="O689" t="s">
        <v>1217</v>
      </c>
      <c r="P689" t="s">
        <v>56547</v>
      </c>
      <c r="Q689" t="s">
        <v>1591</v>
      </c>
      <c r="R689" t="s">
        <v>33012</v>
      </c>
      <c r="S689" t="s">
        <v>64560</v>
      </c>
      <c r="T689" t="s">
        <v>60574</v>
      </c>
      <c r="U689" t="s">
        <v>18383</v>
      </c>
      <c r="V689" t="s">
        <v>66065</v>
      </c>
      <c r="W689" t="s">
        <v>4568</v>
      </c>
      <c r="X689" t="s">
        <v>4528</v>
      </c>
      <c r="Y689" t="s">
        <v>2853</v>
      </c>
      <c r="Z689" t="s">
        <v>62966</v>
      </c>
      <c r="AA689" t="s">
        <v>4939</v>
      </c>
      <c r="AB689" t="s">
        <v>4872</v>
      </c>
      <c r="AC689" t="s">
        <v>66066</v>
      </c>
      <c r="AD689" t="s">
        <v>66067</v>
      </c>
      <c r="AE689" t="s">
        <v>66068</v>
      </c>
      <c r="AF689" t="s">
        <v>17195</v>
      </c>
    </row>
    <row r="690" spans="1:32" x14ac:dyDescent="0.2">
      <c r="A690">
        <v>0</v>
      </c>
      <c r="B690" s="18">
        <v>41352</v>
      </c>
      <c r="C690" t="s">
        <v>1209</v>
      </c>
      <c r="D690" t="s">
        <v>1591</v>
      </c>
      <c r="E690" t="s">
        <v>1217</v>
      </c>
      <c r="F690" t="s">
        <v>7215</v>
      </c>
      <c r="G690" t="s">
        <v>66069</v>
      </c>
      <c r="H690" t="s">
        <v>60762</v>
      </c>
      <c r="I690" t="s">
        <v>66070</v>
      </c>
      <c r="J690" t="s">
        <v>56194</v>
      </c>
      <c r="K690" t="s">
        <v>22180</v>
      </c>
      <c r="L690" t="s">
        <v>2695</v>
      </c>
      <c r="M690" t="s">
        <v>15745</v>
      </c>
      <c r="N690" t="s">
        <v>66071</v>
      </c>
      <c r="O690" t="s">
        <v>3758</v>
      </c>
      <c r="P690" t="s">
        <v>9977</v>
      </c>
      <c r="Q690" t="s">
        <v>2622</v>
      </c>
      <c r="R690" t="s">
        <v>727</v>
      </c>
      <c r="S690" t="s">
        <v>53280</v>
      </c>
      <c r="T690" t="s">
        <v>66072</v>
      </c>
      <c r="U690" t="s">
        <v>1836</v>
      </c>
      <c r="V690" t="s">
        <v>53070</v>
      </c>
      <c r="W690" t="s">
        <v>50058</v>
      </c>
      <c r="X690" t="s">
        <v>56160</v>
      </c>
      <c r="Y690" t="s">
        <v>16411</v>
      </c>
      <c r="Z690" t="s">
        <v>12056</v>
      </c>
      <c r="AA690" t="s">
        <v>1631</v>
      </c>
      <c r="AB690" t="s">
        <v>7057</v>
      </c>
      <c r="AC690" t="s">
        <v>66073</v>
      </c>
      <c r="AD690" t="s">
        <v>9923</v>
      </c>
      <c r="AE690" t="s">
        <v>56913</v>
      </c>
      <c r="AF690" t="s">
        <v>3902</v>
      </c>
    </row>
    <row r="691" spans="1:32" x14ac:dyDescent="0.2">
      <c r="A691">
        <v>0</v>
      </c>
      <c r="B691" s="18">
        <v>41359</v>
      </c>
      <c r="C691" t="s">
        <v>591</v>
      </c>
      <c r="D691" t="s">
        <v>5962</v>
      </c>
      <c r="E691" t="s">
        <v>4147</v>
      </c>
      <c r="F691" t="s">
        <v>58452</v>
      </c>
      <c r="G691" t="s">
        <v>27984</v>
      </c>
      <c r="H691" t="s">
        <v>59265</v>
      </c>
      <c r="I691" t="s">
        <v>65730</v>
      </c>
      <c r="J691" t="s">
        <v>56451</v>
      </c>
      <c r="K691" t="s">
        <v>20574</v>
      </c>
      <c r="L691" t="s">
        <v>925</v>
      </c>
      <c r="M691" t="s">
        <v>13520</v>
      </c>
      <c r="N691" t="s">
        <v>66074</v>
      </c>
      <c r="O691" t="s">
        <v>869</v>
      </c>
      <c r="P691" t="s">
        <v>59912</v>
      </c>
      <c r="Q691" t="s">
        <v>3191</v>
      </c>
      <c r="R691" t="s">
        <v>1568</v>
      </c>
      <c r="S691" t="s">
        <v>66075</v>
      </c>
      <c r="T691" t="s">
        <v>60265</v>
      </c>
      <c r="U691" t="s">
        <v>55839</v>
      </c>
      <c r="V691" t="s">
        <v>56123</v>
      </c>
      <c r="W691" t="s">
        <v>66076</v>
      </c>
      <c r="X691" t="s">
        <v>59986</v>
      </c>
      <c r="Y691" t="s">
        <v>38716</v>
      </c>
      <c r="Z691" t="s">
        <v>13354</v>
      </c>
      <c r="AA691" t="s">
        <v>6375</v>
      </c>
      <c r="AB691" t="s">
        <v>3268</v>
      </c>
      <c r="AC691" t="s">
        <v>66077</v>
      </c>
      <c r="AD691" t="s">
        <v>7127</v>
      </c>
      <c r="AE691" t="s">
        <v>54330</v>
      </c>
      <c r="AF691" t="s">
        <v>3821</v>
      </c>
    </row>
    <row r="692" spans="1:32" x14ac:dyDescent="0.2">
      <c r="A692">
        <v>0</v>
      </c>
      <c r="B692" s="18">
        <v>41366</v>
      </c>
      <c r="C692" t="s">
        <v>56307</v>
      </c>
      <c r="D692" t="s">
        <v>1344</v>
      </c>
      <c r="E692" t="s">
        <v>1217</v>
      </c>
      <c r="F692" t="s">
        <v>32953</v>
      </c>
      <c r="G692" t="s">
        <v>61787</v>
      </c>
      <c r="H692" t="s">
        <v>29390</v>
      </c>
      <c r="I692" t="s">
        <v>35751</v>
      </c>
      <c r="J692" t="s">
        <v>66078</v>
      </c>
      <c r="K692" t="s">
        <v>55989</v>
      </c>
      <c r="L692" t="s">
        <v>57202</v>
      </c>
      <c r="M692" t="s">
        <v>15258</v>
      </c>
      <c r="N692" t="s">
        <v>66079</v>
      </c>
      <c r="O692" t="s">
        <v>1591</v>
      </c>
      <c r="P692" t="s">
        <v>14687</v>
      </c>
      <c r="Q692" t="s">
        <v>4664</v>
      </c>
      <c r="R692" t="s">
        <v>4467</v>
      </c>
      <c r="S692" t="s">
        <v>66080</v>
      </c>
      <c r="T692" t="s">
        <v>65951</v>
      </c>
      <c r="U692" t="s">
        <v>13042</v>
      </c>
      <c r="V692" t="s">
        <v>66081</v>
      </c>
      <c r="W692" t="s">
        <v>55831</v>
      </c>
      <c r="X692" t="s">
        <v>9232</v>
      </c>
      <c r="Y692" t="s">
        <v>56706</v>
      </c>
      <c r="Z692" t="s">
        <v>58901</v>
      </c>
      <c r="AA692" t="s">
        <v>4218</v>
      </c>
      <c r="AB692" t="s">
        <v>2907</v>
      </c>
      <c r="AC692" t="s">
        <v>66082</v>
      </c>
      <c r="AD692" t="s">
        <v>4582</v>
      </c>
      <c r="AE692" t="s">
        <v>9927</v>
      </c>
      <c r="AF692" t="s">
        <v>5491</v>
      </c>
    </row>
    <row r="693" spans="1:32" x14ac:dyDescent="0.2">
      <c r="A693">
        <v>0</v>
      </c>
      <c r="B693" s="18">
        <v>41373</v>
      </c>
      <c r="C693" t="s">
        <v>33623</v>
      </c>
      <c r="D693" t="s">
        <v>645</v>
      </c>
      <c r="E693" t="s">
        <v>1002</v>
      </c>
      <c r="F693" t="s">
        <v>26428</v>
      </c>
      <c r="G693" t="s">
        <v>66083</v>
      </c>
      <c r="H693" t="s">
        <v>66084</v>
      </c>
      <c r="I693" t="s">
        <v>5702</v>
      </c>
      <c r="J693" t="s">
        <v>37239</v>
      </c>
      <c r="K693" t="s">
        <v>66085</v>
      </c>
      <c r="L693" t="s">
        <v>59966</v>
      </c>
      <c r="M693" t="s">
        <v>17595</v>
      </c>
      <c r="N693" t="s">
        <v>8382</v>
      </c>
      <c r="O693" t="s">
        <v>738</v>
      </c>
      <c r="P693" t="s">
        <v>51988</v>
      </c>
      <c r="Q693" t="s">
        <v>3191</v>
      </c>
      <c r="R693" t="s">
        <v>14647</v>
      </c>
      <c r="S693" t="s">
        <v>13521</v>
      </c>
      <c r="T693" t="s">
        <v>10570</v>
      </c>
      <c r="U693" t="s">
        <v>6861</v>
      </c>
      <c r="V693" t="s">
        <v>58472</v>
      </c>
      <c r="W693" t="s">
        <v>34020</v>
      </c>
      <c r="X693" t="s">
        <v>59452</v>
      </c>
      <c r="Y693" t="s">
        <v>12616</v>
      </c>
      <c r="Z693" t="s">
        <v>13635</v>
      </c>
      <c r="AA693" t="s">
        <v>4095</v>
      </c>
      <c r="AB693" t="s">
        <v>958</v>
      </c>
      <c r="AC693" t="s">
        <v>66086</v>
      </c>
      <c r="AD693" t="s">
        <v>7330</v>
      </c>
      <c r="AE693" t="s">
        <v>17742</v>
      </c>
      <c r="AF693" t="s">
        <v>56335</v>
      </c>
    </row>
    <row r="694" spans="1:32" x14ac:dyDescent="0.2">
      <c r="A694">
        <v>0</v>
      </c>
      <c r="B694" s="18">
        <v>41380</v>
      </c>
      <c r="C694" t="s">
        <v>2032</v>
      </c>
      <c r="D694" t="s">
        <v>553</v>
      </c>
      <c r="E694" t="s">
        <v>1087</v>
      </c>
      <c r="F694" t="s">
        <v>30996</v>
      </c>
      <c r="G694" t="s">
        <v>36775</v>
      </c>
      <c r="H694" t="s">
        <v>21966</v>
      </c>
      <c r="I694" t="s">
        <v>61591</v>
      </c>
      <c r="J694" t="s">
        <v>59585</v>
      </c>
      <c r="K694" t="s">
        <v>61852</v>
      </c>
      <c r="L694" t="s">
        <v>58359</v>
      </c>
      <c r="M694" t="s">
        <v>14228</v>
      </c>
      <c r="N694" t="s">
        <v>66087</v>
      </c>
      <c r="O694" t="s">
        <v>4429</v>
      </c>
      <c r="P694" t="s">
        <v>15445</v>
      </c>
      <c r="Q694" t="s">
        <v>3191</v>
      </c>
      <c r="R694" t="s">
        <v>1652</v>
      </c>
      <c r="S694" t="s">
        <v>27196</v>
      </c>
      <c r="T694" t="s">
        <v>58322</v>
      </c>
      <c r="U694" t="s">
        <v>19396</v>
      </c>
      <c r="V694" t="s">
        <v>66088</v>
      </c>
      <c r="W694" t="s">
        <v>58567</v>
      </c>
      <c r="X694" t="s">
        <v>66089</v>
      </c>
      <c r="Y694" t="s">
        <v>10345</v>
      </c>
      <c r="Z694" t="s">
        <v>14116</v>
      </c>
      <c r="AA694" t="s">
        <v>6375</v>
      </c>
      <c r="AB694" t="s">
        <v>5362</v>
      </c>
      <c r="AC694" t="s">
        <v>66090</v>
      </c>
      <c r="AD694" t="s">
        <v>4685</v>
      </c>
      <c r="AE694" t="s">
        <v>2221</v>
      </c>
      <c r="AF694" t="s">
        <v>772</v>
      </c>
    </row>
    <row r="695" spans="1:32" x14ac:dyDescent="0.2">
      <c r="A695">
        <v>0</v>
      </c>
      <c r="B695" s="18">
        <v>41387</v>
      </c>
      <c r="C695" t="s">
        <v>3359</v>
      </c>
      <c r="D695" t="s">
        <v>553</v>
      </c>
      <c r="E695" t="s">
        <v>5962</v>
      </c>
      <c r="F695" t="s">
        <v>7893</v>
      </c>
      <c r="G695" t="s">
        <v>66091</v>
      </c>
      <c r="H695" t="s">
        <v>19517</v>
      </c>
      <c r="I695" t="s">
        <v>7366</v>
      </c>
      <c r="J695" t="s">
        <v>66092</v>
      </c>
      <c r="K695" t="s">
        <v>28667</v>
      </c>
      <c r="L695" t="s">
        <v>66093</v>
      </c>
      <c r="M695" t="s">
        <v>38702</v>
      </c>
      <c r="N695" t="s">
        <v>790</v>
      </c>
      <c r="O695" t="s">
        <v>5898</v>
      </c>
      <c r="P695" t="s">
        <v>35209</v>
      </c>
      <c r="Q695" t="s">
        <v>2622</v>
      </c>
      <c r="R695" t="s">
        <v>4059</v>
      </c>
      <c r="S695" t="s">
        <v>66094</v>
      </c>
      <c r="T695" t="s">
        <v>66095</v>
      </c>
      <c r="U695" t="s">
        <v>50389</v>
      </c>
      <c r="V695" t="s">
        <v>66096</v>
      </c>
      <c r="W695" t="s">
        <v>20839</v>
      </c>
      <c r="X695" t="s">
        <v>61718</v>
      </c>
      <c r="Y695" t="s">
        <v>59644</v>
      </c>
      <c r="Z695" t="s">
        <v>14487</v>
      </c>
      <c r="AA695" t="s">
        <v>1631</v>
      </c>
      <c r="AB695" t="s">
        <v>4166</v>
      </c>
      <c r="AC695" t="s">
        <v>64974</v>
      </c>
      <c r="AD695" t="s">
        <v>6129</v>
      </c>
      <c r="AE695" t="s">
        <v>5565</v>
      </c>
      <c r="AF695" t="s">
        <v>1946</v>
      </c>
    </row>
    <row r="696" spans="1:32" x14ac:dyDescent="0.2">
      <c r="A696">
        <v>0</v>
      </c>
      <c r="B696" s="18">
        <v>41394</v>
      </c>
      <c r="C696" t="s">
        <v>1871</v>
      </c>
      <c r="D696" t="s">
        <v>359</v>
      </c>
      <c r="E696" t="s">
        <v>5962</v>
      </c>
      <c r="F696" t="s">
        <v>6806</v>
      </c>
      <c r="G696" t="s">
        <v>66097</v>
      </c>
      <c r="H696" t="s">
        <v>66098</v>
      </c>
      <c r="I696" t="s">
        <v>15106</v>
      </c>
      <c r="J696" t="s">
        <v>60097</v>
      </c>
      <c r="K696" t="s">
        <v>57726</v>
      </c>
      <c r="L696" t="s">
        <v>57275</v>
      </c>
      <c r="M696" t="s">
        <v>55662</v>
      </c>
      <c r="N696" t="s">
        <v>66099</v>
      </c>
      <c r="O696" t="s">
        <v>2402</v>
      </c>
      <c r="P696" t="s">
        <v>14957</v>
      </c>
      <c r="Q696" t="s">
        <v>1591</v>
      </c>
      <c r="R696" t="s">
        <v>13576</v>
      </c>
      <c r="S696" t="s">
        <v>6632</v>
      </c>
      <c r="T696" t="s">
        <v>66100</v>
      </c>
      <c r="U696" t="s">
        <v>4478</v>
      </c>
      <c r="V696" t="s">
        <v>66101</v>
      </c>
      <c r="W696" t="s">
        <v>66102</v>
      </c>
      <c r="X696" t="s">
        <v>57101</v>
      </c>
      <c r="Y696" t="s">
        <v>66103</v>
      </c>
      <c r="Z696" t="s">
        <v>17536</v>
      </c>
      <c r="AA696" t="s">
        <v>5250</v>
      </c>
      <c r="AB696" t="s">
        <v>4299</v>
      </c>
      <c r="AC696" t="s">
        <v>66104</v>
      </c>
      <c r="AD696" t="s">
        <v>1547</v>
      </c>
      <c r="AE696" t="s">
        <v>531</v>
      </c>
      <c r="AF696" t="s">
        <v>400</v>
      </c>
    </row>
    <row r="697" spans="1:32" x14ac:dyDescent="0.2">
      <c r="A697">
        <v>0</v>
      </c>
      <c r="B697" s="18">
        <v>41401</v>
      </c>
      <c r="C697" t="s">
        <v>56429</v>
      </c>
      <c r="D697" t="s">
        <v>455</v>
      </c>
      <c r="E697" t="s">
        <v>3467</v>
      </c>
      <c r="F697" t="s">
        <v>51678</v>
      </c>
      <c r="G697" t="s">
        <v>62199</v>
      </c>
      <c r="H697" t="s">
        <v>3696</v>
      </c>
      <c r="I697" t="s">
        <v>19071</v>
      </c>
      <c r="J697" t="s">
        <v>8573</v>
      </c>
      <c r="K697" t="s">
        <v>56674</v>
      </c>
      <c r="L697" t="s">
        <v>58181</v>
      </c>
      <c r="M697" t="s">
        <v>16479</v>
      </c>
      <c r="N697" t="s">
        <v>66105</v>
      </c>
      <c r="O697" t="s">
        <v>824</v>
      </c>
      <c r="P697" t="s">
        <v>20024</v>
      </c>
      <c r="Q697" t="s">
        <v>1002</v>
      </c>
      <c r="R697" t="s">
        <v>5149</v>
      </c>
      <c r="S697" t="s">
        <v>64405</v>
      </c>
      <c r="T697" t="s">
        <v>66106</v>
      </c>
      <c r="U697" t="s">
        <v>15914</v>
      </c>
      <c r="V697" t="s">
        <v>66107</v>
      </c>
      <c r="W697" t="s">
        <v>597</v>
      </c>
      <c r="X697" t="s">
        <v>2676</v>
      </c>
      <c r="Y697" t="s">
        <v>57427</v>
      </c>
      <c r="Z697" t="s">
        <v>1411</v>
      </c>
      <c r="AA697" t="s">
        <v>6375</v>
      </c>
      <c r="AB697" t="s">
        <v>4872</v>
      </c>
      <c r="AC697" t="s">
        <v>66108</v>
      </c>
      <c r="AD697" t="s">
        <v>66109</v>
      </c>
      <c r="AE697" t="s">
        <v>53234</v>
      </c>
      <c r="AF697" t="s">
        <v>555</v>
      </c>
    </row>
    <row r="698" spans="1:32" x14ac:dyDescent="0.2">
      <c r="A698">
        <v>0</v>
      </c>
      <c r="B698" s="18">
        <v>41408</v>
      </c>
      <c r="C698" t="s">
        <v>55943</v>
      </c>
      <c r="D698" t="s">
        <v>3191</v>
      </c>
      <c r="E698" t="s">
        <v>2031</v>
      </c>
      <c r="F698" t="s">
        <v>15332</v>
      </c>
      <c r="G698" t="s">
        <v>500</v>
      </c>
      <c r="H698" t="s">
        <v>22180</v>
      </c>
      <c r="I698" t="s">
        <v>8267</v>
      </c>
      <c r="J698" t="s">
        <v>4202</v>
      </c>
      <c r="K698" t="s">
        <v>857</v>
      </c>
      <c r="L698" t="s">
        <v>6556</v>
      </c>
      <c r="M698" t="s">
        <v>2737</v>
      </c>
      <c r="N698" t="s">
        <v>66110</v>
      </c>
      <c r="O698" t="s">
        <v>4359</v>
      </c>
      <c r="P698" t="s">
        <v>56709</v>
      </c>
      <c r="Q698" t="s">
        <v>1513</v>
      </c>
      <c r="R698" t="s">
        <v>9488</v>
      </c>
      <c r="S698" t="s">
        <v>59987</v>
      </c>
      <c r="T698" t="s">
        <v>66111</v>
      </c>
      <c r="U698" t="s">
        <v>13900</v>
      </c>
      <c r="V698" t="s">
        <v>66112</v>
      </c>
      <c r="W698" t="s">
        <v>20735</v>
      </c>
      <c r="X698" t="s">
        <v>4340</v>
      </c>
      <c r="Y698" t="s">
        <v>13217</v>
      </c>
      <c r="Z698" t="s">
        <v>48104</v>
      </c>
      <c r="AA698" t="s">
        <v>6375</v>
      </c>
      <c r="AB698" t="s">
        <v>4615</v>
      </c>
      <c r="AC698" t="s">
        <v>66113</v>
      </c>
      <c r="AD698" t="s">
        <v>66114</v>
      </c>
      <c r="AE698" t="s">
        <v>66115</v>
      </c>
      <c r="AF698" t="s">
        <v>18935</v>
      </c>
    </row>
    <row r="699" spans="1:32" x14ac:dyDescent="0.2">
      <c r="A699">
        <v>0</v>
      </c>
      <c r="B699" s="18">
        <v>41415</v>
      </c>
      <c r="C699" t="s">
        <v>59218</v>
      </c>
      <c r="D699" t="s">
        <v>2470</v>
      </c>
      <c r="E699" t="s">
        <v>1954</v>
      </c>
      <c r="F699" t="s">
        <v>7646</v>
      </c>
      <c r="G699" t="s">
        <v>12368</v>
      </c>
      <c r="H699" t="s">
        <v>66116</v>
      </c>
      <c r="I699" t="s">
        <v>57202</v>
      </c>
      <c r="J699" t="s">
        <v>15975</v>
      </c>
      <c r="K699" t="s">
        <v>686</v>
      </c>
      <c r="L699" t="s">
        <v>8039</v>
      </c>
      <c r="M699" t="s">
        <v>16138</v>
      </c>
      <c r="N699" t="s">
        <v>66117</v>
      </c>
      <c r="O699" t="s">
        <v>2546</v>
      </c>
      <c r="P699" t="s">
        <v>56053</v>
      </c>
      <c r="Q699" t="s">
        <v>1674</v>
      </c>
      <c r="R699" t="s">
        <v>9103</v>
      </c>
      <c r="S699" t="s">
        <v>66118</v>
      </c>
      <c r="T699" t="s">
        <v>66119</v>
      </c>
      <c r="U699" t="s">
        <v>430</v>
      </c>
      <c r="V699" t="s">
        <v>66120</v>
      </c>
      <c r="W699" t="s">
        <v>5682</v>
      </c>
      <c r="X699" t="s">
        <v>30405</v>
      </c>
      <c r="Y699" t="s">
        <v>1791</v>
      </c>
      <c r="Z699" t="s">
        <v>64438</v>
      </c>
      <c r="AA699" t="s">
        <v>1631</v>
      </c>
      <c r="AB699" t="s">
        <v>4927</v>
      </c>
      <c r="AC699" t="s">
        <v>66121</v>
      </c>
      <c r="AD699" t="s">
        <v>66122</v>
      </c>
      <c r="AE699" t="s">
        <v>66123</v>
      </c>
      <c r="AF699" t="s">
        <v>3165</v>
      </c>
    </row>
    <row r="700" spans="1:32" x14ac:dyDescent="0.2">
      <c r="A700">
        <v>0</v>
      </c>
      <c r="B700" s="18">
        <v>41422</v>
      </c>
      <c r="C700" t="s">
        <v>597</v>
      </c>
      <c r="D700" t="s">
        <v>3540</v>
      </c>
      <c r="E700" t="s">
        <v>6605</v>
      </c>
      <c r="F700" t="s">
        <v>30032</v>
      </c>
      <c r="G700" t="s">
        <v>13016</v>
      </c>
      <c r="H700" t="s">
        <v>27034</v>
      </c>
      <c r="I700" t="s">
        <v>25820</v>
      </c>
      <c r="J700" t="s">
        <v>66124</v>
      </c>
      <c r="K700" t="s">
        <v>15739</v>
      </c>
      <c r="L700" t="s">
        <v>62777</v>
      </c>
      <c r="M700" t="s">
        <v>346</v>
      </c>
      <c r="N700" t="s">
        <v>66125</v>
      </c>
      <c r="O700" t="s">
        <v>6605</v>
      </c>
      <c r="P700" t="s">
        <v>7056</v>
      </c>
      <c r="Q700" t="s">
        <v>3758</v>
      </c>
      <c r="R700" t="s">
        <v>26621</v>
      </c>
      <c r="S700" t="s">
        <v>66126</v>
      </c>
      <c r="T700" t="s">
        <v>62711</v>
      </c>
      <c r="U700" t="s">
        <v>539</v>
      </c>
      <c r="V700" t="s">
        <v>66127</v>
      </c>
      <c r="W700" t="s">
        <v>33444</v>
      </c>
      <c r="X700" t="s">
        <v>66128</v>
      </c>
      <c r="Y700" t="s">
        <v>56294</v>
      </c>
      <c r="Z700" t="s">
        <v>33442</v>
      </c>
      <c r="AA700" t="s">
        <v>4095</v>
      </c>
      <c r="AB700" t="s">
        <v>11220</v>
      </c>
      <c r="AC700" t="s">
        <v>66129</v>
      </c>
      <c r="AD700" t="s">
        <v>66130</v>
      </c>
      <c r="AE700" t="s">
        <v>66131</v>
      </c>
      <c r="AF700" t="s">
        <v>8155</v>
      </c>
    </row>
    <row r="701" spans="1:32" x14ac:dyDescent="0.2">
      <c r="A701">
        <v>0</v>
      </c>
      <c r="B701" s="18">
        <v>41429</v>
      </c>
      <c r="C701" t="s">
        <v>498</v>
      </c>
      <c r="D701" t="s">
        <v>3758</v>
      </c>
      <c r="E701" t="s">
        <v>5250</v>
      </c>
      <c r="F701" t="s">
        <v>5567</v>
      </c>
      <c r="G701" t="s">
        <v>16321</v>
      </c>
      <c r="H701" t="s">
        <v>4528</v>
      </c>
      <c r="I701" t="s">
        <v>56835</v>
      </c>
      <c r="J701" t="s">
        <v>66132</v>
      </c>
      <c r="K701" t="s">
        <v>19528</v>
      </c>
      <c r="L701" t="s">
        <v>59288</v>
      </c>
      <c r="M701" t="s">
        <v>5509</v>
      </c>
      <c r="N701" t="s">
        <v>11632</v>
      </c>
      <c r="O701" t="s">
        <v>1631</v>
      </c>
      <c r="P701" t="s">
        <v>1386</v>
      </c>
      <c r="Q701" t="s">
        <v>1432</v>
      </c>
      <c r="R701" t="s">
        <v>9482</v>
      </c>
      <c r="S701" t="s">
        <v>66133</v>
      </c>
      <c r="T701" t="s">
        <v>66134</v>
      </c>
      <c r="U701" t="s">
        <v>2129</v>
      </c>
      <c r="V701" t="s">
        <v>60429</v>
      </c>
      <c r="W701" t="s">
        <v>27363</v>
      </c>
      <c r="X701" t="s">
        <v>66135</v>
      </c>
      <c r="Y701" t="s">
        <v>59151</v>
      </c>
      <c r="Z701" t="s">
        <v>9417</v>
      </c>
      <c r="AA701" t="s">
        <v>4980</v>
      </c>
      <c r="AB701" t="s">
        <v>4872</v>
      </c>
      <c r="AC701" t="s">
        <v>66136</v>
      </c>
      <c r="AD701" t="s">
        <v>66137</v>
      </c>
      <c r="AE701" t="s">
        <v>66138</v>
      </c>
      <c r="AF701" t="s">
        <v>2445</v>
      </c>
    </row>
    <row r="702" spans="1:32" x14ac:dyDescent="0.2">
      <c r="A702">
        <v>0</v>
      </c>
      <c r="B702" s="18">
        <v>41436</v>
      </c>
      <c r="C702" t="s">
        <v>5606</v>
      </c>
      <c r="D702" t="s">
        <v>3467</v>
      </c>
      <c r="E702" t="s">
        <v>4147</v>
      </c>
      <c r="F702" t="s">
        <v>23999</v>
      </c>
      <c r="G702" t="s">
        <v>2194</v>
      </c>
      <c r="H702" t="s">
        <v>3005</v>
      </c>
      <c r="I702" t="s">
        <v>9236</v>
      </c>
      <c r="J702" t="s">
        <v>60364</v>
      </c>
      <c r="K702" t="s">
        <v>56918</v>
      </c>
      <c r="L702" t="s">
        <v>11708</v>
      </c>
      <c r="M702" t="s">
        <v>2808</v>
      </c>
      <c r="N702" t="s">
        <v>66139</v>
      </c>
      <c r="O702" t="s">
        <v>2837</v>
      </c>
      <c r="P702" t="s">
        <v>399</v>
      </c>
      <c r="Q702" t="s">
        <v>2546</v>
      </c>
      <c r="R702" t="s">
        <v>9043</v>
      </c>
      <c r="S702" t="s">
        <v>57916</v>
      </c>
      <c r="T702" t="s">
        <v>66140</v>
      </c>
      <c r="U702" t="s">
        <v>2365</v>
      </c>
      <c r="V702" t="s">
        <v>58720</v>
      </c>
      <c r="W702" t="s">
        <v>33018</v>
      </c>
      <c r="X702" t="s">
        <v>26629</v>
      </c>
      <c r="Y702" t="s">
        <v>61905</v>
      </c>
      <c r="Z702" t="s">
        <v>27527</v>
      </c>
      <c r="AA702" t="s">
        <v>5068</v>
      </c>
      <c r="AB702" t="s">
        <v>5362</v>
      </c>
      <c r="AC702" t="s">
        <v>66141</v>
      </c>
      <c r="AD702" t="s">
        <v>66142</v>
      </c>
      <c r="AE702" t="s">
        <v>66143</v>
      </c>
      <c r="AF702" t="s">
        <v>1489</v>
      </c>
    </row>
    <row r="703" spans="1:32" x14ac:dyDescent="0.2">
      <c r="A703">
        <v>0</v>
      </c>
      <c r="B703" s="18">
        <v>41443</v>
      </c>
      <c r="C703" t="s">
        <v>5897</v>
      </c>
      <c r="D703" t="s">
        <v>1432</v>
      </c>
      <c r="E703" t="s">
        <v>6375</v>
      </c>
      <c r="F703" t="s">
        <v>57926</v>
      </c>
      <c r="G703" t="s">
        <v>14341</v>
      </c>
      <c r="H703" t="s">
        <v>5793</v>
      </c>
      <c r="I703" t="s">
        <v>56704</v>
      </c>
      <c r="J703" t="s">
        <v>66144</v>
      </c>
      <c r="K703" t="s">
        <v>20635</v>
      </c>
      <c r="L703" t="s">
        <v>10916</v>
      </c>
      <c r="M703" t="s">
        <v>1064</v>
      </c>
      <c r="N703" t="s">
        <v>2562</v>
      </c>
      <c r="O703" t="s">
        <v>2837</v>
      </c>
      <c r="P703" t="s">
        <v>6998</v>
      </c>
      <c r="Q703" t="s">
        <v>1513</v>
      </c>
      <c r="R703" t="s">
        <v>30355</v>
      </c>
      <c r="S703" t="s">
        <v>58965</v>
      </c>
      <c r="T703" t="s">
        <v>60123</v>
      </c>
      <c r="U703" t="s">
        <v>3308</v>
      </c>
      <c r="V703" t="s">
        <v>53002</v>
      </c>
      <c r="W703" t="s">
        <v>6495</v>
      </c>
      <c r="X703" t="s">
        <v>26618</v>
      </c>
      <c r="Y703" t="s">
        <v>50389</v>
      </c>
      <c r="Z703" t="s">
        <v>1822</v>
      </c>
      <c r="AA703" t="s">
        <v>601</v>
      </c>
      <c r="AB703" t="s">
        <v>5135</v>
      </c>
      <c r="AC703" t="s">
        <v>66145</v>
      </c>
      <c r="AD703" t="s">
        <v>66146</v>
      </c>
      <c r="AE703" t="s">
        <v>66147</v>
      </c>
      <c r="AF703" t="s">
        <v>1486</v>
      </c>
    </row>
    <row r="704" spans="1:32" x14ac:dyDescent="0.2">
      <c r="A704">
        <v>0</v>
      </c>
      <c r="B704" s="18">
        <v>41450</v>
      </c>
      <c r="C704" t="s">
        <v>1215</v>
      </c>
      <c r="D704" t="s">
        <v>9532</v>
      </c>
      <c r="E704" t="s">
        <v>5764</v>
      </c>
      <c r="F704" t="s">
        <v>66148</v>
      </c>
      <c r="G704" t="s">
        <v>53504</v>
      </c>
      <c r="H704" t="s">
        <v>66149</v>
      </c>
      <c r="I704" t="s">
        <v>60426</v>
      </c>
      <c r="J704" t="s">
        <v>58279</v>
      </c>
      <c r="K704" t="s">
        <v>30405</v>
      </c>
      <c r="L704" t="s">
        <v>26196</v>
      </c>
      <c r="M704" t="s">
        <v>1490</v>
      </c>
      <c r="N704" t="s">
        <v>66150</v>
      </c>
      <c r="O704" t="s">
        <v>3902</v>
      </c>
      <c r="P704" t="s">
        <v>55823</v>
      </c>
      <c r="Q704" t="s">
        <v>1954</v>
      </c>
      <c r="R704" t="s">
        <v>2877</v>
      </c>
      <c r="S704" t="s">
        <v>66151</v>
      </c>
      <c r="T704" t="s">
        <v>66152</v>
      </c>
      <c r="U704" t="s">
        <v>338</v>
      </c>
      <c r="V704" t="s">
        <v>57926</v>
      </c>
      <c r="W704" t="s">
        <v>26124</v>
      </c>
      <c r="X704" t="s">
        <v>66153</v>
      </c>
      <c r="Y704" t="s">
        <v>13407</v>
      </c>
      <c r="Z704" t="s">
        <v>3917</v>
      </c>
      <c r="AA704" t="s">
        <v>10049</v>
      </c>
      <c r="AB704" t="s">
        <v>1631</v>
      </c>
      <c r="AC704" t="s">
        <v>66154</v>
      </c>
      <c r="AD704" t="s">
        <v>66155</v>
      </c>
      <c r="AE704" t="s">
        <v>62861</v>
      </c>
      <c r="AF704" t="s">
        <v>9353</v>
      </c>
    </row>
    <row r="705" spans="1:32" x14ac:dyDescent="0.2">
      <c r="A705">
        <v>0</v>
      </c>
      <c r="B705" s="18">
        <v>41457</v>
      </c>
      <c r="C705" t="s">
        <v>6403</v>
      </c>
      <c r="D705" t="s">
        <v>4147</v>
      </c>
      <c r="E705" t="s">
        <v>4939</v>
      </c>
      <c r="F705" t="s">
        <v>66156</v>
      </c>
      <c r="G705" t="s">
        <v>2876</v>
      </c>
      <c r="H705" t="s">
        <v>60857</v>
      </c>
      <c r="I705" t="s">
        <v>66157</v>
      </c>
      <c r="J705" t="s">
        <v>66158</v>
      </c>
      <c r="K705" t="s">
        <v>5508</v>
      </c>
      <c r="L705" t="s">
        <v>26981</v>
      </c>
      <c r="M705" t="s">
        <v>1241</v>
      </c>
      <c r="N705" t="s">
        <v>29638</v>
      </c>
      <c r="O705" t="s">
        <v>7057</v>
      </c>
      <c r="P705" t="s">
        <v>2906</v>
      </c>
      <c r="Q705" t="s">
        <v>4359</v>
      </c>
      <c r="R705" t="s">
        <v>11287</v>
      </c>
      <c r="S705" t="s">
        <v>59310</v>
      </c>
      <c r="T705" t="s">
        <v>66159</v>
      </c>
      <c r="U705" t="s">
        <v>6147</v>
      </c>
      <c r="V705" t="s">
        <v>58924</v>
      </c>
      <c r="W705" t="s">
        <v>64278</v>
      </c>
      <c r="X705" t="s">
        <v>66160</v>
      </c>
      <c r="Y705" t="s">
        <v>16255</v>
      </c>
      <c r="Z705" t="s">
        <v>8737</v>
      </c>
      <c r="AA705" t="s">
        <v>6375</v>
      </c>
      <c r="AB705" t="s">
        <v>5068</v>
      </c>
      <c r="AC705" t="s">
        <v>66161</v>
      </c>
      <c r="AD705" t="s">
        <v>66162</v>
      </c>
      <c r="AE705" t="s">
        <v>66163</v>
      </c>
      <c r="AF705" t="s">
        <v>8904</v>
      </c>
    </row>
    <row r="706" spans="1:32" x14ac:dyDescent="0.2">
      <c r="A706">
        <v>0</v>
      </c>
      <c r="B706" s="18">
        <v>41464</v>
      </c>
      <c r="C706" t="s">
        <v>399</v>
      </c>
      <c r="D706" t="s">
        <v>10049</v>
      </c>
      <c r="E706" t="s">
        <v>11220</v>
      </c>
      <c r="F706" t="s">
        <v>66164</v>
      </c>
      <c r="G706" t="s">
        <v>26621</v>
      </c>
      <c r="H706" t="s">
        <v>66165</v>
      </c>
      <c r="I706" t="s">
        <v>66166</v>
      </c>
      <c r="J706" t="s">
        <v>62858</v>
      </c>
      <c r="K706" t="s">
        <v>8904</v>
      </c>
      <c r="L706" t="s">
        <v>62805</v>
      </c>
      <c r="M706" t="s">
        <v>1495</v>
      </c>
      <c r="N706" t="s">
        <v>61067</v>
      </c>
      <c r="O706" t="s">
        <v>3499</v>
      </c>
      <c r="P706" t="s">
        <v>20957</v>
      </c>
      <c r="Q706" t="s">
        <v>4359</v>
      </c>
      <c r="R706" t="s">
        <v>2949</v>
      </c>
      <c r="S706" t="s">
        <v>66167</v>
      </c>
      <c r="T706" t="s">
        <v>66168</v>
      </c>
      <c r="U706" t="s">
        <v>12206</v>
      </c>
      <c r="V706" t="s">
        <v>27097</v>
      </c>
      <c r="W706" t="s">
        <v>27041</v>
      </c>
      <c r="X706" t="s">
        <v>30082</v>
      </c>
      <c r="Y706" t="s">
        <v>16370</v>
      </c>
      <c r="Z706" t="s">
        <v>12697</v>
      </c>
      <c r="AA706" t="s">
        <v>6605</v>
      </c>
      <c r="AB706" t="s">
        <v>6605</v>
      </c>
      <c r="AC706" t="s">
        <v>66169</v>
      </c>
      <c r="AD706" t="s">
        <v>66170</v>
      </c>
      <c r="AE706" t="s">
        <v>66171</v>
      </c>
      <c r="AF706" t="s">
        <v>57503</v>
      </c>
    </row>
    <row r="707" spans="1:32" x14ac:dyDescent="0.2">
      <c r="A707">
        <v>0</v>
      </c>
      <c r="B707" s="18">
        <v>41471</v>
      </c>
      <c r="C707" t="s">
        <v>1128</v>
      </c>
      <c r="D707" t="s">
        <v>5068</v>
      </c>
      <c r="E707" t="s">
        <v>5881</v>
      </c>
      <c r="F707" t="s">
        <v>66172</v>
      </c>
      <c r="G707" t="s">
        <v>33545</v>
      </c>
      <c r="H707" t="s">
        <v>60426</v>
      </c>
      <c r="I707" t="s">
        <v>59343</v>
      </c>
      <c r="J707" t="s">
        <v>66173</v>
      </c>
      <c r="K707" t="s">
        <v>1819</v>
      </c>
      <c r="L707" t="s">
        <v>66174</v>
      </c>
      <c r="M707" t="s">
        <v>9294</v>
      </c>
      <c r="N707" t="s">
        <v>9671</v>
      </c>
      <c r="O707" t="s">
        <v>2194</v>
      </c>
      <c r="P707" t="s">
        <v>15916</v>
      </c>
      <c r="Q707" t="s">
        <v>3608</v>
      </c>
      <c r="R707" t="s">
        <v>56789</v>
      </c>
      <c r="S707" t="s">
        <v>66175</v>
      </c>
      <c r="T707" t="s">
        <v>66176</v>
      </c>
      <c r="U707" t="s">
        <v>2814</v>
      </c>
      <c r="V707" t="s">
        <v>59105</v>
      </c>
      <c r="W707" t="s">
        <v>8852</v>
      </c>
      <c r="X707" t="s">
        <v>6822</v>
      </c>
      <c r="Y707" t="s">
        <v>8452</v>
      </c>
      <c r="Z707" t="s">
        <v>57492</v>
      </c>
      <c r="AA707" t="s">
        <v>3268</v>
      </c>
      <c r="AB707" t="s">
        <v>601</v>
      </c>
      <c r="AC707" t="s">
        <v>66177</v>
      </c>
      <c r="AD707" t="s">
        <v>66178</v>
      </c>
      <c r="AE707" t="s">
        <v>66179</v>
      </c>
      <c r="AF707" t="s">
        <v>58934</v>
      </c>
    </row>
    <row r="708" spans="1:32" x14ac:dyDescent="0.2">
      <c r="A708">
        <v>0</v>
      </c>
      <c r="B708" s="18">
        <v>41478</v>
      </c>
      <c r="C708" t="s">
        <v>56006</v>
      </c>
      <c r="D708" t="s">
        <v>5362</v>
      </c>
      <c r="E708" t="s">
        <v>11220</v>
      </c>
      <c r="F708" t="s">
        <v>66180</v>
      </c>
      <c r="G708" t="s">
        <v>12417</v>
      </c>
      <c r="H708" t="s">
        <v>62970</v>
      </c>
      <c r="I708" t="s">
        <v>66181</v>
      </c>
      <c r="J708" t="s">
        <v>66182</v>
      </c>
      <c r="K708" t="s">
        <v>10752</v>
      </c>
      <c r="L708" t="s">
        <v>66183</v>
      </c>
      <c r="M708" t="s">
        <v>6426</v>
      </c>
      <c r="N708" t="s">
        <v>4849</v>
      </c>
      <c r="O708" t="s">
        <v>4927</v>
      </c>
      <c r="P708" t="s">
        <v>18644</v>
      </c>
      <c r="Q708" t="s">
        <v>3540</v>
      </c>
      <c r="R708" t="s">
        <v>9465</v>
      </c>
      <c r="S708" t="s">
        <v>66184</v>
      </c>
      <c r="T708" t="s">
        <v>66185</v>
      </c>
      <c r="U708" t="s">
        <v>6090</v>
      </c>
      <c r="V708" t="s">
        <v>53065</v>
      </c>
      <c r="W708" t="s">
        <v>59433</v>
      </c>
      <c r="X708" t="s">
        <v>53237</v>
      </c>
      <c r="Y708" t="s">
        <v>56727</v>
      </c>
      <c r="Z708" t="s">
        <v>12264</v>
      </c>
      <c r="AA708" t="s">
        <v>9532</v>
      </c>
      <c r="AB708" t="s">
        <v>6605</v>
      </c>
      <c r="AC708" t="s">
        <v>66186</v>
      </c>
      <c r="AD708" t="s">
        <v>66187</v>
      </c>
      <c r="AE708" t="s">
        <v>66188</v>
      </c>
      <c r="AF708" t="s">
        <v>54516</v>
      </c>
    </row>
    <row r="709" spans="1:32" x14ac:dyDescent="0.2">
      <c r="A709">
        <v>0</v>
      </c>
      <c r="B709" s="18">
        <v>41485</v>
      </c>
      <c r="C709" t="s">
        <v>2567</v>
      </c>
      <c r="D709" t="s">
        <v>4299</v>
      </c>
      <c r="E709" t="s">
        <v>3748</v>
      </c>
      <c r="F709" t="s">
        <v>62724</v>
      </c>
      <c r="G709" t="s">
        <v>26809</v>
      </c>
      <c r="H709" t="s">
        <v>66189</v>
      </c>
      <c r="I709" t="s">
        <v>66190</v>
      </c>
      <c r="J709" t="s">
        <v>66191</v>
      </c>
      <c r="K709" t="s">
        <v>9555</v>
      </c>
      <c r="L709" t="s">
        <v>66192</v>
      </c>
      <c r="M709" t="s">
        <v>33837</v>
      </c>
      <c r="N709" t="s">
        <v>58067</v>
      </c>
      <c r="O709" t="s">
        <v>2719</v>
      </c>
      <c r="P709" t="s">
        <v>15915</v>
      </c>
      <c r="Q709" t="s">
        <v>2546</v>
      </c>
      <c r="R709" t="s">
        <v>35887</v>
      </c>
      <c r="S709" t="s">
        <v>66193</v>
      </c>
      <c r="T709" t="s">
        <v>66194</v>
      </c>
      <c r="U709" t="s">
        <v>10038</v>
      </c>
      <c r="V709" t="s">
        <v>25937</v>
      </c>
      <c r="W709" t="s">
        <v>66195</v>
      </c>
      <c r="X709" t="s">
        <v>53008</v>
      </c>
      <c r="Y709" t="s">
        <v>13577</v>
      </c>
      <c r="Z709" t="s">
        <v>9236</v>
      </c>
      <c r="AA709" t="s">
        <v>6647</v>
      </c>
      <c r="AB709" t="s">
        <v>4095</v>
      </c>
      <c r="AC709" t="s">
        <v>66196</v>
      </c>
      <c r="AD709" t="s">
        <v>66197</v>
      </c>
      <c r="AE709" t="s">
        <v>66198</v>
      </c>
      <c r="AF709" t="s">
        <v>33225</v>
      </c>
    </row>
    <row r="710" spans="1:32" x14ac:dyDescent="0.2">
      <c r="A710">
        <v>0</v>
      </c>
      <c r="B710" s="18">
        <v>41492</v>
      </c>
      <c r="C710" t="s">
        <v>58851</v>
      </c>
      <c r="D710" t="s">
        <v>5292</v>
      </c>
      <c r="E710" t="s">
        <v>3684</v>
      </c>
      <c r="F710" t="s">
        <v>66199</v>
      </c>
      <c r="G710" t="s">
        <v>63070</v>
      </c>
      <c r="H710" t="s">
        <v>66200</v>
      </c>
      <c r="I710" t="s">
        <v>66201</v>
      </c>
      <c r="J710" t="s">
        <v>66202</v>
      </c>
      <c r="K710" t="s">
        <v>26488</v>
      </c>
      <c r="L710" t="s">
        <v>66203</v>
      </c>
      <c r="M710" t="s">
        <v>58326</v>
      </c>
      <c r="N710" t="s">
        <v>57494</v>
      </c>
      <c r="O710" t="s">
        <v>5187</v>
      </c>
      <c r="P710" t="s">
        <v>2509</v>
      </c>
      <c r="Q710" t="s">
        <v>869</v>
      </c>
      <c r="R710" t="s">
        <v>13576</v>
      </c>
      <c r="S710" t="s">
        <v>66204</v>
      </c>
      <c r="T710" t="s">
        <v>66205</v>
      </c>
      <c r="U710" t="s">
        <v>1815</v>
      </c>
      <c r="V710" t="s">
        <v>26059</v>
      </c>
      <c r="W710" t="s">
        <v>55909</v>
      </c>
      <c r="X710" t="s">
        <v>66206</v>
      </c>
      <c r="Y710" t="s">
        <v>5623</v>
      </c>
      <c r="Z710" t="s">
        <v>62760</v>
      </c>
      <c r="AA710" t="s">
        <v>4166</v>
      </c>
      <c r="AB710" t="s">
        <v>4980</v>
      </c>
      <c r="AC710" t="s">
        <v>66207</v>
      </c>
      <c r="AD710" t="s">
        <v>66208</v>
      </c>
      <c r="AE710" t="s">
        <v>66209</v>
      </c>
      <c r="AF710" t="s">
        <v>26800</v>
      </c>
    </row>
    <row r="711" spans="1:32" x14ac:dyDescent="0.2">
      <c r="A711">
        <v>0</v>
      </c>
      <c r="B711" s="18">
        <v>41499</v>
      </c>
      <c r="C711" t="s">
        <v>58826</v>
      </c>
      <c r="D711" t="s">
        <v>4299</v>
      </c>
      <c r="E711" t="s">
        <v>6667</v>
      </c>
      <c r="F711" t="s">
        <v>66210</v>
      </c>
      <c r="G711" t="s">
        <v>64337</v>
      </c>
      <c r="H711" t="s">
        <v>66211</v>
      </c>
      <c r="I711" t="s">
        <v>66212</v>
      </c>
      <c r="J711" t="s">
        <v>66213</v>
      </c>
      <c r="K711" t="s">
        <v>60816</v>
      </c>
      <c r="L711" t="s">
        <v>63458</v>
      </c>
      <c r="M711" t="s">
        <v>54522</v>
      </c>
      <c r="N711" t="s">
        <v>3238</v>
      </c>
      <c r="O711" t="s">
        <v>10842</v>
      </c>
      <c r="P711" t="s">
        <v>2215</v>
      </c>
      <c r="Q711" t="s">
        <v>2546</v>
      </c>
      <c r="R711" t="s">
        <v>2057</v>
      </c>
      <c r="S711" t="s">
        <v>66214</v>
      </c>
      <c r="T711" t="s">
        <v>65320</v>
      </c>
      <c r="U711" t="s">
        <v>8918</v>
      </c>
      <c r="V711" t="s">
        <v>66215</v>
      </c>
      <c r="W711" t="s">
        <v>66216</v>
      </c>
      <c r="X711" t="s">
        <v>58269</v>
      </c>
      <c r="Y711" t="s">
        <v>5331</v>
      </c>
      <c r="Z711" t="s">
        <v>59344</v>
      </c>
      <c r="AA711" t="s">
        <v>4872</v>
      </c>
      <c r="AB711" t="s">
        <v>5375</v>
      </c>
      <c r="AC711" t="s">
        <v>66217</v>
      </c>
      <c r="AD711" t="s">
        <v>66218</v>
      </c>
      <c r="AE711" t="s">
        <v>66219</v>
      </c>
      <c r="AF711" t="s">
        <v>57144</v>
      </c>
    </row>
    <row r="712" spans="1:32" x14ac:dyDescent="0.2">
      <c r="A712">
        <v>0</v>
      </c>
      <c r="B712" s="18">
        <v>41506</v>
      </c>
      <c r="C712" t="s">
        <v>4245</v>
      </c>
      <c r="D712" t="s">
        <v>4495</v>
      </c>
      <c r="E712" t="s">
        <v>3618</v>
      </c>
      <c r="F712" t="s">
        <v>66220</v>
      </c>
      <c r="G712" t="s">
        <v>60262</v>
      </c>
      <c r="H712" t="s">
        <v>66221</v>
      </c>
      <c r="I712" t="s">
        <v>66222</v>
      </c>
      <c r="J712" t="s">
        <v>66223</v>
      </c>
      <c r="K712" t="s">
        <v>66224</v>
      </c>
      <c r="L712" t="s">
        <v>66225</v>
      </c>
      <c r="M712" t="s">
        <v>26492</v>
      </c>
      <c r="N712" t="s">
        <v>20159</v>
      </c>
      <c r="O712" t="s">
        <v>4568</v>
      </c>
      <c r="P712" t="s">
        <v>1570</v>
      </c>
      <c r="Q712" t="s">
        <v>3608</v>
      </c>
      <c r="R712" t="s">
        <v>10297</v>
      </c>
      <c r="S712" t="s">
        <v>66226</v>
      </c>
      <c r="T712" t="s">
        <v>66227</v>
      </c>
      <c r="U712" t="s">
        <v>30140</v>
      </c>
      <c r="V712" t="s">
        <v>63528</v>
      </c>
      <c r="W712" t="s">
        <v>59785</v>
      </c>
      <c r="X712" t="s">
        <v>66228</v>
      </c>
      <c r="Y712" t="s">
        <v>4133</v>
      </c>
      <c r="Z712" t="s">
        <v>26499</v>
      </c>
      <c r="AA712" t="s">
        <v>5068</v>
      </c>
      <c r="AB712" t="s">
        <v>1552</v>
      </c>
      <c r="AC712" t="s">
        <v>66229</v>
      </c>
      <c r="AD712" t="s">
        <v>66230</v>
      </c>
      <c r="AE712" t="s">
        <v>66231</v>
      </c>
      <c r="AF712" t="s">
        <v>66232</v>
      </c>
    </row>
    <row r="713" spans="1:32" x14ac:dyDescent="0.2">
      <c r="A713">
        <v>0</v>
      </c>
      <c r="B713" s="18">
        <v>41513</v>
      </c>
      <c r="C713" t="s">
        <v>7275</v>
      </c>
      <c r="D713" t="s">
        <v>4939</v>
      </c>
      <c r="E713" t="s">
        <v>7057</v>
      </c>
      <c r="F713" t="s">
        <v>66233</v>
      </c>
      <c r="G713" t="s">
        <v>30198</v>
      </c>
      <c r="H713" t="s">
        <v>66234</v>
      </c>
      <c r="I713" t="s">
        <v>66235</v>
      </c>
      <c r="J713" t="s">
        <v>62614</v>
      </c>
      <c r="K713" t="s">
        <v>56448</v>
      </c>
      <c r="L713" t="s">
        <v>66236</v>
      </c>
      <c r="M713" t="s">
        <v>53648</v>
      </c>
      <c r="N713" t="s">
        <v>66237</v>
      </c>
      <c r="O713" t="s">
        <v>2647</v>
      </c>
      <c r="P713" t="s">
        <v>4466</v>
      </c>
      <c r="Q713" t="s">
        <v>3608</v>
      </c>
      <c r="R713" t="s">
        <v>893</v>
      </c>
      <c r="S713" t="s">
        <v>66238</v>
      </c>
      <c r="T713" t="s">
        <v>66239</v>
      </c>
      <c r="U713" t="s">
        <v>53323</v>
      </c>
      <c r="V713" t="s">
        <v>62789</v>
      </c>
      <c r="W713" t="s">
        <v>66240</v>
      </c>
      <c r="X713" t="s">
        <v>66241</v>
      </c>
      <c r="Y713" t="s">
        <v>4891</v>
      </c>
      <c r="Z713" t="s">
        <v>66030</v>
      </c>
      <c r="AA713" t="s">
        <v>5764</v>
      </c>
      <c r="AB713" t="s">
        <v>1631</v>
      </c>
      <c r="AC713" t="s">
        <v>66242</v>
      </c>
      <c r="AD713" t="s">
        <v>66243</v>
      </c>
      <c r="AE713" t="s">
        <v>66244</v>
      </c>
      <c r="AF713" t="s">
        <v>66245</v>
      </c>
    </row>
    <row r="714" spans="1:32" x14ac:dyDescent="0.2">
      <c r="A714">
        <v>0</v>
      </c>
      <c r="B714" s="18">
        <v>41520</v>
      </c>
      <c r="C714" t="s">
        <v>6604</v>
      </c>
      <c r="D714" t="s">
        <v>601</v>
      </c>
      <c r="E714" t="s">
        <v>4615</v>
      </c>
      <c r="F714" t="s">
        <v>66246</v>
      </c>
      <c r="G714" t="s">
        <v>66247</v>
      </c>
      <c r="H714" t="s">
        <v>66248</v>
      </c>
      <c r="I714" t="s">
        <v>66249</v>
      </c>
      <c r="J714" t="s">
        <v>66250</v>
      </c>
      <c r="K714" t="s">
        <v>57190</v>
      </c>
      <c r="L714" t="s">
        <v>66251</v>
      </c>
      <c r="M714" t="s">
        <v>42421</v>
      </c>
      <c r="N714" t="s">
        <v>56596</v>
      </c>
      <c r="O714" t="s">
        <v>3224</v>
      </c>
      <c r="P714" t="s">
        <v>28199</v>
      </c>
      <c r="Q714" t="s">
        <v>781</v>
      </c>
      <c r="R714" t="s">
        <v>9239</v>
      </c>
      <c r="S714" t="s">
        <v>65553</v>
      </c>
      <c r="T714" t="s">
        <v>66252</v>
      </c>
      <c r="U714" t="s">
        <v>57970</v>
      </c>
      <c r="V714" t="s">
        <v>66253</v>
      </c>
      <c r="W714" t="s">
        <v>66254</v>
      </c>
      <c r="X714" t="s">
        <v>66255</v>
      </c>
      <c r="Y714" t="s">
        <v>5091</v>
      </c>
      <c r="Z714" t="s">
        <v>66256</v>
      </c>
      <c r="AA714" t="s">
        <v>5947</v>
      </c>
      <c r="AB714" t="s">
        <v>781</v>
      </c>
      <c r="AC714" t="s">
        <v>66257</v>
      </c>
      <c r="AD714" t="s">
        <v>66258</v>
      </c>
      <c r="AE714" t="s">
        <v>66259</v>
      </c>
      <c r="AF714" t="s">
        <v>26179</v>
      </c>
    </row>
    <row r="715" spans="1:32" x14ac:dyDescent="0.2">
      <c r="A715">
        <v>0</v>
      </c>
      <c r="B715" s="18">
        <v>41527</v>
      </c>
      <c r="C715" t="s">
        <v>1039</v>
      </c>
      <c r="D715" t="s">
        <v>5764</v>
      </c>
      <c r="E715" t="s">
        <v>11220</v>
      </c>
      <c r="F715" t="s">
        <v>66260</v>
      </c>
      <c r="G715" t="s">
        <v>66261</v>
      </c>
      <c r="H715" t="s">
        <v>66262</v>
      </c>
      <c r="I715" t="s">
        <v>66263</v>
      </c>
      <c r="J715" t="s">
        <v>66264</v>
      </c>
      <c r="K715" t="s">
        <v>26193</v>
      </c>
      <c r="L715" t="s">
        <v>66265</v>
      </c>
      <c r="M715" t="s">
        <v>58954</v>
      </c>
      <c r="N715" t="s">
        <v>66266</v>
      </c>
      <c r="O715" t="s">
        <v>5961</v>
      </c>
      <c r="P715" t="s">
        <v>32072</v>
      </c>
      <c r="Q715" t="s">
        <v>2031</v>
      </c>
      <c r="R715" t="s">
        <v>53180</v>
      </c>
      <c r="S715" t="s">
        <v>66267</v>
      </c>
      <c r="T715" t="s">
        <v>66268</v>
      </c>
      <c r="U715" t="s">
        <v>62317</v>
      </c>
      <c r="V715" t="s">
        <v>66269</v>
      </c>
      <c r="W715" t="s">
        <v>66270</v>
      </c>
      <c r="X715" t="s">
        <v>66271</v>
      </c>
      <c r="Y715" t="s">
        <v>25565</v>
      </c>
      <c r="Z715" t="s">
        <v>66272</v>
      </c>
      <c r="AA715" t="s">
        <v>4849</v>
      </c>
      <c r="AB715" t="s">
        <v>2546</v>
      </c>
      <c r="AC715" t="s">
        <v>66273</v>
      </c>
      <c r="AD715" t="s">
        <v>66274</v>
      </c>
      <c r="AE715" t="s">
        <v>66275</v>
      </c>
      <c r="AF715" t="s">
        <v>66276</v>
      </c>
    </row>
    <row r="716" spans="1:32" x14ac:dyDescent="0.2">
      <c r="A716">
        <v>0</v>
      </c>
      <c r="B716" s="18">
        <v>41534</v>
      </c>
      <c r="C716" t="s">
        <v>1044</v>
      </c>
      <c r="D716" t="s">
        <v>10049</v>
      </c>
      <c r="E716" t="s">
        <v>4439</v>
      </c>
      <c r="F716" t="s">
        <v>66277</v>
      </c>
      <c r="G716" t="s">
        <v>66278</v>
      </c>
      <c r="H716" t="s">
        <v>66279</v>
      </c>
      <c r="I716" t="s">
        <v>66280</v>
      </c>
      <c r="J716" t="s">
        <v>59709</v>
      </c>
      <c r="K716" t="s">
        <v>66281</v>
      </c>
      <c r="L716" t="s">
        <v>62885</v>
      </c>
      <c r="M716" t="s">
        <v>66014</v>
      </c>
      <c r="N716" t="s">
        <v>63942</v>
      </c>
      <c r="O716" t="s">
        <v>4310</v>
      </c>
      <c r="P716" t="s">
        <v>1730</v>
      </c>
      <c r="Q716" t="s">
        <v>1552</v>
      </c>
      <c r="R716" t="s">
        <v>26491</v>
      </c>
      <c r="S716" t="s">
        <v>66282</v>
      </c>
      <c r="T716" t="s">
        <v>65149</v>
      </c>
      <c r="U716" t="s">
        <v>59100</v>
      </c>
      <c r="V716" t="s">
        <v>66283</v>
      </c>
      <c r="W716" t="s">
        <v>66284</v>
      </c>
      <c r="X716" t="s">
        <v>66285</v>
      </c>
      <c r="Y716" t="s">
        <v>30029</v>
      </c>
      <c r="Z716" t="s">
        <v>63216</v>
      </c>
      <c r="AA716" t="s">
        <v>4872</v>
      </c>
      <c r="AB716" t="s">
        <v>958</v>
      </c>
      <c r="AC716" t="s">
        <v>66286</v>
      </c>
      <c r="AD716" t="s">
        <v>66287</v>
      </c>
      <c r="AE716" t="s">
        <v>59565</v>
      </c>
      <c r="AF716" t="s">
        <v>65203</v>
      </c>
    </row>
    <row r="717" spans="1:32" x14ac:dyDescent="0.2">
      <c r="A717">
        <v>0</v>
      </c>
      <c r="B717" s="18">
        <v>41541</v>
      </c>
      <c r="C717" t="s">
        <v>2414</v>
      </c>
      <c r="D717" t="s">
        <v>1631</v>
      </c>
      <c r="E717" t="s">
        <v>4299</v>
      </c>
      <c r="F717" t="s">
        <v>66288</v>
      </c>
      <c r="G717" t="s">
        <v>60554</v>
      </c>
      <c r="H717" t="s">
        <v>66289</v>
      </c>
      <c r="I717" t="s">
        <v>66290</v>
      </c>
      <c r="J717" t="s">
        <v>66291</v>
      </c>
      <c r="K717" t="s">
        <v>56497</v>
      </c>
      <c r="L717" t="s">
        <v>66292</v>
      </c>
      <c r="M717" t="s">
        <v>9493</v>
      </c>
      <c r="N717" t="s">
        <v>59181</v>
      </c>
      <c r="O717" t="s">
        <v>10612</v>
      </c>
      <c r="P717" t="s">
        <v>2127</v>
      </c>
      <c r="Q717" t="s">
        <v>2697</v>
      </c>
      <c r="R717" t="s">
        <v>59819</v>
      </c>
      <c r="S717" t="s">
        <v>66293</v>
      </c>
      <c r="T717" t="s">
        <v>66294</v>
      </c>
      <c r="U717" t="s">
        <v>59483</v>
      </c>
      <c r="V717" t="s">
        <v>66295</v>
      </c>
      <c r="W717" t="s">
        <v>62873</v>
      </c>
      <c r="X717" t="s">
        <v>66296</v>
      </c>
      <c r="Y717" t="s">
        <v>9930</v>
      </c>
      <c r="Z717" t="s">
        <v>63583</v>
      </c>
      <c r="AA717" t="s">
        <v>601</v>
      </c>
      <c r="AB717" t="s">
        <v>1432</v>
      </c>
      <c r="AC717" t="s">
        <v>66297</v>
      </c>
      <c r="AD717" t="s">
        <v>66298</v>
      </c>
      <c r="AE717" t="s">
        <v>66299</v>
      </c>
      <c r="AF717" t="s">
        <v>26553</v>
      </c>
    </row>
    <row r="718" spans="1:32" x14ac:dyDescent="0.2">
      <c r="A718">
        <v>0</v>
      </c>
      <c r="B718" s="18">
        <v>41548</v>
      </c>
      <c r="C718" t="s">
        <v>5376</v>
      </c>
      <c r="D718" t="s">
        <v>4166</v>
      </c>
      <c r="E718" t="s">
        <v>4674</v>
      </c>
      <c r="F718" t="s">
        <v>66300</v>
      </c>
      <c r="G718" t="s">
        <v>66301</v>
      </c>
      <c r="H718" t="s">
        <v>66302</v>
      </c>
      <c r="I718" t="s">
        <v>66303</v>
      </c>
      <c r="J718" t="s">
        <v>66304</v>
      </c>
      <c r="K718" t="s">
        <v>59075</v>
      </c>
      <c r="L718" t="s">
        <v>63494</v>
      </c>
      <c r="M718" t="s">
        <v>66305</v>
      </c>
      <c r="N718" t="s">
        <v>20958</v>
      </c>
      <c r="O718" t="s">
        <v>2416</v>
      </c>
      <c r="P718" t="s">
        <v>3387</v>
      </c>
      <c r="Q718" t="s">
        <v>2697</v>
      </c>
      <c r="R718" t="s">
        <v>9678</v>
      </c>
      <c r="S718" t="s">
        <v>66306</v>
      </c>
      <c r="T718" t="s">
        <v>66307</v>
      </c>
      <c r="U718" t="s">
        <v>26441</v>
      </c>
      <c r="V718" t="s">
        <v>57981</v>
      </c>
      <c r="W718" t="s">
        <v>66308</v>
      </c>
      <c r="X718" t="s">
        <v>66309</v>
      </c>
      <c r="Y718" t="s">
        <v>6624</v>
      </c>
      <c r="Z718" t="s">
        <v>66310</v>
      </c>
      <c r="AA718" t="s">
        <v>4166</v>
      </c>
      <c r="AB718" t="s">
        <v>4359</v>
      </c>
      <c r="AC718" t="s">
        <v>66311</v>
      </c>
      <c r="AD718" t="s">
        <v>66312</v>
      </c>
      <c r="AE718" t="s">
        <v>66313</v>
      </c>
      <c r="AF718" t="s">
        <v>66245</v>
      </c>
    </row>
    <row r="719" spans="1:32" x14ac:dyDescent="0.2">
      <c r="A719">
        <v>0</v>
      </c>
      <c r="B719" s="18">
        <v>41555</v>
      </c>
      <c r="C719" t="s">
        <v>1591</v>
      </c>
      <c r="D719" t="s">
        <v>4095</v>
      </c>
      <c r="E719" t="s">
        <v>409</v>
      </c>
      <c r="F719" t="s">
        <v>66314</v>
      </c>
      <c r="G719" t="s">
        <v>66315</v>
      </c>
      <c r="H719" t="s">
        <v>66316</v>
      </c>
      <c r="I719" t="s">
        <v>66317</v>
      </c>
      <c r="J719" t="s">
        <v>60249</v>
      </c>
      <c r="K719" t="s">
        <v>58034</v>
      </c>
      <c r="L719" t="s">
        <v>66318</v>
      </c>
      <c r="M719" t="s">
        <v>60859</v>
      </c>
      <c r="N719" t="s">
        <v>4640</v>
      </c>
      <c r="O719" t="s">
        <v>3499</v>
      </c>
      <c r="P719" t="s">
        <v>342</v>
      </c>
      <c r="Q719" t="s">
        <v>958</v>
      </c>
      <c r="R719" t="s">
        <v>62756</v>
      </c>
      <c r="S719" t="s">
        <v>66319</v>
      </c>
      <c r="T719" t="s">
        <v>66320</v>
      </c>
      <c r="U719" t="s">
        <v>26988</v>
      </c>
      <c r="V719" t="s">
        <v>66321</v>
      </c>
      <c r="W719" t="s">
        <v>66322</v>
      </c>
      <c r="X719" t="s">
        <v>66323</v>
      </c>
      <c r="Y719" t="s">
        <v>6823</v>
      </c>
      <c r="Z719" t="s">
        <v>66324</v>
      </c>
      <c r="AA719" t="s">
        <v>4166</v>
      </c>
      <c r="AB719" t="s">
        <v>3540</v>
      </c>
      <c r="AC719" t="s">
        <v>66325</v>
      </c>
      <c r="AD719" t="s">
        <v>66326</v>
      </c>
      <c r="AE719" t="s">
        <v>66327</v>
      </c>
      <c r="AF719" t="s">
        <v>63543</v>
      </c>
    </row>
    <row r="720" spans="1:32" x14ac:dyDescent="0.2">
      <c r="A720">
        <v>0</v>
      </c>
      <c r="B720" s="18">
        <v>41562</v>
      </c>
      <c r="C720" t="s">
        <v>780</v>
      </c>
      <c r="D720" t="s">
        <v>4939</v>
      </c>
      <c r="E720" t="s">
        <v>4674</v>
      </c>
      <c r="F720" t="s">
        <v>65786</v>
      </c>
      <c r="G720" t="s">
        <v>58050</v>
      </c>
      <c r="H720" t="s">
        <v>66328</v>
      </c>
      <c r="I720" t="s">
        <v>66329</v>
      </c>
      <c r="J720" t="s">
        <v>66200</v>
      </c>
      <c r="K720" t="s">
        <v>57443</v>
      </c>
      <c r="L720" t="s">
        <v>66330</v>
      </c>
      <c r="M720" t="s">
        <v>27097</v>
      </c>
      <c r="N720" t="s">
        <v>59563</v>
      </c>
      <c r="O720" t="s">
        <v>4248</v>
      </c>
      <c r="P720" t="s">
        <v>7234</v>
      </c>
      <c r="Q720" t="s">
        <v>3758</v>
      </c>
      <c r="R720" t="s">
        <v>66331</v>
      </c>
      <c r="S720" t="s">
        <v>66332</v>
      </c>
      <c r="T720" t="s">
        <v>65274</v>
      </c>
      <c r="U720" t="s">
        <v>56953</v>
      </c>
      <c r="V720" t="s">
        <v>66333</v>
      </c>
      <c r="W720" t="s">
        <v>66334</v>
      </c>
      <c r="X720" t="s">
        <v>66335</v>
      </c>
      <c r="Y720" t="s">
        <v>33640</v>
      </c>
      <c r="Z720" t="s">
        <v>66336</v>
      </c>
      <c r="AA720" t="s">
        <v>5362</v>
      </c>
      <c r="AB720" t="s">
        <v>3888</v>
      </c>
      <c r="AC720" t="s">
        <v>66337</v>
      </c>
      <c r="AD720" t="s">
        <v>66338</v>
      </c>
      <c r="AE720" t="s">
        <v>66339</v>
      </c>
      <c r="AF720" t="s">
        <v>66340</v>
      </c>
    </row>
    <row r="721" spans="1:32" x14ac:dyDescent="0.2">
      <c r="A721">
        <v>0</v>
      </c>
      <c r="B721" s="18">
        <v>41569</v>
      </c>
      <c r="C721" t="s">
        <v>2642</v>
      </c>
      <c r="D721" t="s">
        <v>781</v>
      </c>
      <c r="E721" t="s">
        <v>4872</v>
      </c>
      <c r="F721" t="s">
        <v>66341</v>
      </c>
      <c r="G721" t="s">
        <v>9423</v>
      </c>
      <c r="H721" t="s">
        <v>66342</v>
      </c>
      <c r="I721" t="s">
        <v>66343</v>
      </c>
      <c r="J721" t="s">
        <v>66344</v>
      </c>
      <c r="K721" t="s">
        <v>66345</v>
      </c>
      <c r="L721" t="s">
        <v>66194</v>
      </c>
      <c r="M721" t="s">
        <v>26436</v>
      </c>
      <c r="N721" t="s">
        <v>4131</v>
      </c>
      <c r="O721" t="s">
        <v>3748</v>
      </c>
      <c r="P721" t="s">
        <v>979</v>
      </c>
      <c r="Q721" t="s">
        <v>1432</v>
      </c>
      <c r="R721" t="s">
        <v>26871</v>
      </c>
      <c r="S721" t="s">
        <v>66346</v>
      </c>
      <c r="T721" t="s">
        <v>66347</v>
      </c>
      <c r="U721" t="s">
        <v>66348</v>
      </c>
      <c r="V721" t="s">
        <v>66349</v>
      </c>
      <c r="W721" t="s">
        <v>62992</v>
      </c>
      <c r="X721" t="s">
        <v>66350</v>
      </c>
      <c r="Y721" t="s">
        <v>9744</v>
      </c>
      <c r="Z721" t="s">
        <v>63529</v>
      </c>
      <c r="AA721" t="s">
        <v>3338</v>
      </c>
      <c r="AB721" t="s">
        <v>3487</v>
      </c>
      <c r="AC721" t="s">
        <v>66351</v>
      </c>
      <c r="AD721" t="s">
        <v>66352</v>
      </c>
      <c r="AE721" t="s">
        <v>66353</v>
      </c>
      <c r="AF721" t="s">
        <v>60597</v>
      </c>
    </row>
    <row r="722" spans="1:32" x14ac:dyDescent="0.2">
      <c r="A722">
        <v>0</v>
      </c>
      <c r="B722" s="18">
        <v>41576</v>
      </c>
      <c r="C722" t="s">
        <v>3360</v>
      </c>
      <c r="D722" t="s">
        <v>3201</v>
      </c>
      <c r="E722" t="s">
        <v>3411</v>
      </c>
      <c r="F722" t="s">
        <v>66354</v>
      </c>
      <c r="G722" t="s">
        <v>56935</v>
      </c>
      <c r="H722" t="s">
        <v>63789</v>
      </c>
      <c r="I722" t="s">
        <v>66355</v>
      </c>
      <c r="J722" t="s">
        <v>66356</v>
      </c>
      <c r="K722" t="s">
        <v>66357</v>
      </c>
      <c r="L722" t="s">
        <v>58051</v>
      </c>
      <c r="M722" t="s">
        <v>66358</v>
      </c>
      <c r="N722" t="s">
        <v>8789</v>
      </c>
      <c r="O722" t="s">
        <v>4927</v>
      </c>
      <c r="P722" t="s">
        <v>2959</v>
      </c>
      <c r="Q722" t="s">
        <v>2546</v>
      </c>
      <c r="R722" t="s">
        <v>53125</v>
      </c>
      <c r="S722" t="s">
        <v>66359</v>
      </c>
      <c r="T722" t="s">
        <v>66360</v>
      </c>
      <c r="U722" t="s">
        <v>57534</v>
      </c>
      <c r="V722" t="s">
        <v>60836</v>
      </c>
      <c r="W722" t="s">
        <v>66361</v>
      </c>
      <c r="X722" t="s">
        <v>66362</v>
      </c>
      <c r="Y722" t="s">
        <v>30741</v>
      </c>
      <c r="Z722" t="s">
        <v>64733</v>
      </c>
      <c r="AA722" t="s">
        <v>4166</v>
      </c>
      <c r="AB722" t="s">
        <v>2697</v>
      </c>
      <c r="AC722" t="s">
        <v>66363</v>
      </c>
      <c r="AD722" t="s">
        <v>66364</v>
      </c>
      <c r="AE722" t="s">
        <v>66365</v>
      </c>
      <c r="AF722" t="s">
        <v>66366</v>
      </c>
    </row>
    <row r="723" spans="1:32" x14ac:dyDescent="0.2">
      <c r="A723">
        <v>0</v>
      </c>
      <c r="B723" s="18">
        <v>41583</v>
      </c>
      <c r="C723" t="s">
        <v>2642</v>
      </c>
      <c r="D723" t="s">
        <v>4872</v>
      </c>
      <c r="E723" t="s">
        <v>3878</v>
      </c>
      <c r="F723" t="s">
        <v>66367</v>
      </c>
      <c r="G723" t="s">
        <v>66368</v>
      </c>
      <c r="H723" t="s">
        <v>66369</v>
      </c>
      <c r="I723" t="s">
        <v>66370</v>
      </c>
      <c r="J723" t="s">
        <v>66371</v>
      </c>
      <c r="K723" t="s">
        <v>63840</v>
      </c>
      <c r="L723" t="s">
        <v>66372</v>
      </c>
      <c r="M723" t="s">
        <v>58996</v>
      </c>
      <c r="N723" t="s">
        <v>52944</v>
      </c>
      <c r="O723" t="s">
        <v>2347</v>
      </c>
      <c r="P723" t="s">
        <v>4702</v>
      </c>
      <c r="Q723" t="s">
        <v>3758</v>
      </c>
      <c r="R723" t="s">
        <v>58179</v>
      </c>
      <c r="S723" t="s">
        <v>66373</v>
      </c>
      <c r="T723" t="s">
        <v>66374</v>
      </c>
      <c r="U723" t="s">
        <v>58248</v>
      </c>
      <c r="V723" t="s">
        <v>66194</v>
      </c>
      <c r="W723" t="s">
        <v>66375</v>
      </c>
      <c r="X723" t="s">
        <v>66376</v>
      </c>
      <c r="Y723" t="s">
        <v>10861</v>
      </c>
      <c r="Z723" t="s">
        <v>62837</v>
      </c>
      <c r="AA723" t="s">
        <v>6647</v>
      </c>
      <c r="AB723" t="s">
        <v>3888</v>
      </c>
      <c r="AC723" t="s">
        <v>66377</v>
      </c>
      <c r="AD723" t="s">
        <v>66378</v>
      </c>
      <c r="AE723" t="s">
        <v>66379</v>
      </c>
      <c r="AF723" t="s">
        <v>62968</v>
      </c>
    </row>
    <row r="724" spans="1:32" x14ac:dyDescent="0.2">
      <c r="A724">
        <v>0</v>
      </c>
      <c r="B724" s="18">
        <v>41590</v>
      </c>
      <c r="C724" t="s">
        <v>56600</v>
      </c>
      <c r="D724" t="s">
        <v>5764</v>
      </c>
      <c r="E724" t="s">
        <v>3499</v>
      </c>
      <c r="F724" t="s">
        <v>59336</v>
      </c>
      <c r="G724" t="s">
        <v>66380</v>
      </c>
      <c r="H724" t="s">
        <v>66381</v>
      </c>
      <c r="I724" t="s">
        <v>66382</v>
      </c>
      <c r="J724" t="s">
        <v>66383</v>
      </c>
      <c r="K724" t="s">
        <v>26015</v>
      </c>
      <c r="L724" t="s">
        <v>66384</v>
      </c>
      <c r="M724" t="s">
        <v>66385</v>
      </c>
      <c r="N724" t="s">
        <v>58667</v>
      </c>
      <c r="O724" t="s">
        <v>2856</v>
      </c>
      <c r="P724" t="s">
        <v>3921</v>
      </c>
      <c r="Q724" t="s">
        <v>869</v>
      </c>
      <c r="R724" t="s">
        <v>57980</v>
      </c>
      <c r="S724" t="s">
        <v>66386</v>
      </c>
      <c r="T724" t="s">
        <v>66387</v>
      </c>
      <c r="U724" t="s">
        <v>66388</v>
      </c>
      <c r="V724" t="s">
        <v>66389</v>
      </c>
      <c r="W724" t="s">
        <v>66390</v>
      </c>
      <c r="X724" t="s">
        <v>64638</v>
      </c>
      <c r="Y724" t="s">
        <v>53647</v>
      </c>
      <c r="Z724" t="s">
        <v>66391</v>
      </c>
      <c r="AA724" t="s">
        <v>2837</v>
      </c>
      <c r="AB724" t="s">
        <v>824</v>
      </c>
      <c r="AC724" t="s">
        <v>66392</v>
      </c>
      <c r="AD724" t="s">
        <v>66393</v>
      </c>
      <c r="AE724" t="s">
        <v>66394</v>
      </c>
      <c r="AF724" t="s">
        <v>66272</v>
      </c>
    </row>
    <row r="725" spans="1:32" x14ac:dyDescent="0.2">
      <c r="A725">
        <v>0</v>
      </c>
      <c r="B725" s="18">
        <v>41597</v>
      </c>
      <c r="C725" t="s">
        <v>2189</v>
      </c>
      <c r="D725" t="s">
        <v>5764</v>
      </c>
      <c r="E725" t="s">
        <v>4085</v>
      </c>
      <c r="F725" t="s">
        <v>66395</v>
      </c>
      <c r="G725" t="s">
        <v>66396</v>
      </c>
      <c r="H725" t="s">
        <v>66397</v>
      </c>
      <c r="I725" t="s">
        <v>66398</v>
      </c>
      <c r="J725" t="s">
        <v>66399</v>
      </c>
      <c r="K725" t="s">
        <v>59560</v>
      </c>
      <c r="L725" t="s">
        <v>66400</v>
      </c>
      <c r="M725" t="s">
        <v>66401</v>
      </c>
      <c r="N725" t="s">
        <v>66127</v>
      </c>
      <c r="O725" t="s">
        <v>2647</v>
      </c>
      <c r="P725" t="s">
        <v>5024</v>
      </c>
      <c r="Q725" t="s">
        <v>1513</v>
      </c>
      <c r="R725" t="s">
        <v>66402</v>
      </c>
      <c r="S725" t="s">
        <v>58041</v>
      </c>
      <c r="T725" t="s">
        <v>66403</v>
      </c>
      <c r="U725" t="s">
        <v>66404</v>
      </c>
      <c r="V725" t="s">
        <v>63292</v>
      </c>
      <c r="W725" t="s">
        <v>66405</v>
      </c>
      <c r="X725" t="s">
        <v>66406</v>
      </c>
      <c r="Y725" t="s">
        <v>52773</v>
      </c>
      <c r="Z725" t="s">
        <v>66407</v>
      </c>
      <c r="AA725" t="s">
        <v>9532</v>
      </c>
      <c r="AB725" t="s">
        <v>1432</v>
      </c>
      <c r="AC725" t="s">
        <v>66408</v>
      </c>
      <c r="AD725" t="s">
        <v>66409</v>
      </c>
      <c r="AE725" t="s">
        <v>66410</v>
      </c>
      <c r="AF725" t="s">
        <v>64933</v>
      </c>
    </row>
    <row r="726" spans="1:32" x14ac:dyDescent="0.2">
      <c r="A726">
        <v>0</v>
      </c>
      <c r="B726" s="18">
        <v>41604</v>
      </c>
      <c r="C726" t="s">
        <v>57844</v>
      </c>
      <c r="D726" t="s">
        <v>312</v>
      </c>
      <c r="E726" t="s">
        <v>2416</v>
      </c>
      <c r="F726" t="s">
        <v>66411</v>
      </c>
      <c r="G726" t="s">
        <v>66412</v>
      </c>
      <c r="H726" t="s">
        <v>66413</v>
      </c>
      <c r="I726" t="s">
        <v>66414</v>
      </c>
      <c r="J726" t="s">
        <v>66415</v>
      </c>
      <c r="K726" t="s">
        <v>66416</v>
      </c>
      <c r="L726" t="s">
        <v>66417</v>
      </c>
      <c r="M726" t="s">
        <v>59324</v>
      </c>
      <c r="N726" t="s">
        <v>63014</v>
      </c>
      <c r="O726" t="s">
        <v>2785</v>
      </c>
      <c r="P726" t="s">
        <v>6361</v>
      </c>
      <c r="Q726" t="s">
        <v>3888</v>
      </c>
      <c r="R726" t="s">
        <v>26988</v>
      </c>
      <c r="S726" t="s">
        <v>66418</v>
      </c>
      <c r="T726" t="s">
        <v>58344</v>
      </c>
      <c r="U726" t="s">
        <v>59514</v>
      </c>
      <c r="V726" t="s">
        <v>66419</v>
      </c>
      <c r="W726" t="s">
        <v>66350</v>
      </c>
      <c r="X726" t="s">
        <v>66420</v>
      </c>
      <c r="Y726" t="s">
        <v>6823</v>
      </c>
      <c r="Z726" t="s">
        <v>64623</v>
      </c>
      <c r="AA726" t="s">
        <v>3268</v>
      </c>
      <c r="AB726" t="s">
        <v>3487</v>
      </c>
      <c r="AC726" t="s">
        <v>66421</v>
      </c>
      <c r="AD726" t="s">
        <v>66422</v>
      </c>
      <c r="AE726" t="s">
        <v>66423</v>
      </c>
      <c r="AF726" t="s">
        <v>61974</v>
      </c>
    </row>
    <row r="727" spans="1:32" x14ac:dyDescent="0.2">
      <c r="A727">
        <v>0</v>
      </c>
      <c r="B727" s="18">
        <v>41611</v>
      </c>
      <c r="C727" t="s">
        <v>305</v>
      </c>
      <c r="D727" t="s">
        <v>4666</v>
      </c>
      <c r="E727" t="s">
        <v>2785</v>
      </c>
      <c r="F727" t="s">
        <v>66424</v>
      </c>
      <c r="G727" t="s">
        <v>64352</v>
      </c>
      <c r="H727" t="s">
        <v>66425</v>
      </c>
      <c r="I727" t="s">
        <v>65298</v>
      </c>
      <c r="J727" t="s">
        <v>65249</v>
      </c>
      <c r="K727" t="s">
        <v>64689</v>
      </c>
      <c r="L727" t="s">
        <v>66426</v>
      </c>
      <c r="M727" t="s">
        <v>26258</v>
      </c>
      <c r="N727" t="s">
        <v>62714</v>
      </c>
      <c r="O727" t="s">
        <v>2571</v>
      </c>
      <c r="P727" t="s">
        <v>6758</v>
      </c>
      <c r="Q727" t="s">
        <v>3758</v>
      </c>
      <c r="R727" t="s">
        <v>66427</v>
      </c>
      <c r="S727" t="s">
        <v>66428</v>
      </c>
      <c r="T727" t="s">
        <v>66429</v>
      </c>
      <c r="U727" t="s">
        <v>66430</v>
      </c>
      <c r="V727" t="s">
        <v>66431</v>
      </c>
      <c r="W727" t="s">
        <v>66432</v>
      </c>
      <c r="X727" t="s">
        <v>66433</v>
      </c>
      <c r="Y727" t="s">
        <v>33741</v>
      </c>
      <c r="Z727" t="s">
        <v>26629</v>
      </c>
      <c r="AA727" t="s">
        <v>1302</v>
      </c>
      <c r="AB727" t="s">
        <v>1674</v>
      </c>
      <c r="AC727" t="s">
        <v>66434</v>
      </c>
      <c r="AD727" t="s">
        <v>66435</v>
      </c>
      <c r="AE727" t="s">
        <v>66436</v>
      </c>
      <c r="AF727" t="s">
        <v>57317</v>
      </c>
    </row>
    <row r="728" spans="1:32" x14ac:dyDescent="0.2">
      <c r="A728">
        <v>0</v>
      </c>
      <c r="B728" s="18">
        <v>41618</v>
      </c>
      <c r="C728" t="s">
        <v>772</v>
      </c>
      <c r="D728" t="s">
        <v>4299</v>
      </c>
      <c r="E728" t="s">
        <v>4735</v>
      </c>
      <c r="F728" t="s">
        <v>66437</v>
      </c>
      <c r="G728" t="s">
        <v>66438</v>
      </c>
      <c r="H728" t="s">
        <v>66439</v>
      </c>
      <c r="I728" t="s">
        <v>66440</v>
      </c>
      <c r="J728" t="s">
        <v>66441</v>
      </c>
      <c r="K728" t="s">
        <v>26002</v>
      </c>
      <c r="L728" t="s">
        <v>66442</v>
      </c>
      <c r="M728" t="s">
        <v>52877</v>
      </c>
      <c r="N728" t="s">
        <v>66443</v>
      </c>
      <c r="O728" t="s">
        <v>6987</v>
      </c>
      <c r="P728" t="s">
        <v>6623</v>
      </c>
      <c r="Q728" t="s">
        <v>3487</v>
      </c>
      <c r="R728" t="s">
        <v>66444</v>
      </c>
      <c r="S728" t="s">
        <v>66445</v>
      </c>
      <c r="T728" t="s">
        <v>66446</v>
      </c>
      <c r="U728" t="s">
        <v>64726</v>
      </c>
      <c r="V728" t="s">
        <v>66447</v>
      </c>
      <c r="W728" t="s">
        <v>66448</v>
      </c>
      <c r="X728" t="s">
        <v>66449</v>
      </c>
      <c r="Y728" t="s">
        <v>27250</v>
      </c>
      <c r="Z728" t="s">
        <v>66450</v>
      </c>
      <c r="AA728" t="s">
        <v>4166</v>
      </c>
      <c r="AB728" t="s">
        <v>3467</v>
      </c>
      <c r="AC728" t="s">
        <v>66451</v>
      </c>
      <c r="AD728" t="s">
        <v>66452</v>
      </c>
      <c r="AE728" t="s">
        <v>66453</v>
      </c>
      <c r="AF728" t="s">
        <v>66454</v>
      </c>
    </row>
    <row r="729" spans="1:32" x14ac:dyDescent="0.2">
      <c r="A729">
        <v>0</v>
      </c>
      <c r="B729" s="18">
        <v>41625</v>
      </c>
      <c r="C729" t="s">
        <v>7389</v>
      </c>
      <c r="D729" t="s">
        <v>409</v>
      </c>
      <c r="E729" t="s">
        <v>3902</v>
      </c>
      <c r="F729" t="s">
        <v>66455</v>
      </c>
      <c r="G729" t="s">
        <v>66431</v>
      </c>
      <c r="H729" t="s">
        <v>66456</v>
      </c>
      <c r="I729" t="s">
        <v>66457</v>
      </c>
      <c r="J729" t="s">
        <v>66458</v>
      </c>
      <c r="K729" t="s">
        <v>66459</v>
      </c>
      <c r="L729" t="s">
        <v>66460</v>
      </c>
      <c r="M729" t="s">
        <v>57133</v>
      </c>
      <c r="N729" t="s">
        <v>58940</v>
      </c>
      <c r="O729" t="s">
        <v>2856</v>
      </c>
      <c r="P729" t="s">
        <v>10199</v>
      </c>
      <c r="Q729" t="s">
        <v>1432</v>
      </c>
      <c r="R729" t="s">
        <v>58611</v>
      </c>
      <c r="S729" t="s">
        <v>66461</v>
      </c>
      <c r="T729" t="s">
        <v>66462</v>
      </c>
      <c r="U729" t="s">
        <v>58852</v>
      </c>
      <c r="V729" t="s">
        <v>58660</v>
      </c>
      <c r="W729" t="s">
        <v>66463</v>
      </c>
      <c r="X729" t="s">
        <v>66464</v>
      </c>
      <c r="Y729" t="s">
        <v>66465</v>
      </c>
      <c r="Z729" t="s">
        <v>66466</v>
      </c>
      <c r="AA729" t="s">
        <v>5135</v>
      </c>
      <c r="AB729" t="s">
        <v>5375</v>
      </c>
      <c r="AC729" t="s">
        <v>66467</v>
      </c>
      <c r="AD729" t="s">
        <v>66468</v>
      </c>
      <c r="AE729" t="s">
        <v>66469</v>
      </c>
      <c r="AF729" t="s">
        <v>66470</v>
      </c>
    </row>
    <row r="730" spans="1:32" x14ac:dyDescent="0.2">
      <c r="A730">
        <v>0</v>
      </c>
      <c r="B730" s="18">
        <v>41632</v>
      </c>
      <c r="C730" t="s">
        <v>56036</v>
      </c>
      <c r="D730" t="s">
        <v>4666</v>
      </c>
      <c r="E730" t="s">
        <v>2719</v>
      </c>
      <c r="F730" t="s">
        <v>63784</v>
      </c>
      <c r="G730" t="s">
        <v>59309</v>
      </c>
      <c r="H730" t="s">
        <v>66471</v>
      </c>
      <c r="I730" t="s">
        <v>66472</v>
      </c>
      <c r="J730" t="s">
        <v>66473</v>
      </c>
      <c r="K730" t="s">
        <v>63423</v>
      </c>
      <c r="L730" t="s">
        <v>66474</v>
      </c>
      <c r="M730" t="s">
        <v>56893</v>
      </c>
      <c r="N730" t="s">
        <v>66475</v>
      </c>
      <c r="O730" t="s">
        <v>7957</v>
      </c>
      <c r="P730" t="s">
        <v>66476</v>
      </c>
      <c r="Q730" t="s">
        <v>4359</v>
      </c>
      <c r="R730" t="s">
        <v>60152</v>
      </c>
      <c r="S730" t="s">
        <v>66477</v>
      </c>
      <c r="T730" t="s">
        <v>66478</v>
      </c>
      <c r="U730" t="s">
        <v>26555</v>
      </c>
      <c r="V730" t="s">
        <v>66479</v>
      </c>
      <c r="W730" t="s">
        <v>66480</v>
      </c>
      <c r="X730" t="s">
        <v>66481</v>
      </c>
      <c r="Y730" t="s">
        <v>58277</v>
      </c>
      <c r="Z730" t="s">
        <v>58671</v>
      </c>
      <c r="AA730" t="s">
        <v>3338</v>
      </c>
      <c r="AB730" t="s">
        <v>3191</v>
      </c>
      <c r="AC730" t="s">
        <v>66482</v>
      </c>
      <c r="AD730" t="s">
        <v>66483</v>
      </c>
      <c r="AE730" t="s">
        <v>66484</v>
      </c>
      <c r="AF730" t="s">
        <v>66485</v>
      </c>
    </row>
    <row r="731" spans="1:32" x14ac:dyDescent="0.2">
      <c r="A731">
        <v>0</v>
      </c>
      <c r="B731" s="18">
        <v>41639</v>
      </c>
      <c r="C731" t="s">
        <v>2032</v>
      </c>
      <c r="D731" t="s">
        <v>4439</v>
      </c>
      <c r="E731" t="s">
        <v>10612</v>
      </c>
      <c r="F731" t="s">
        <v>66486</v>
      </c>
      <c r="G731" t="s">
        <v>66487</v>
      </c>
      <c r="H731" t="s">
        <v>66488</v>
      </c>
      <c r="I731" t="s">
        <v>66489</v>
      </c>
      <c r="J731" t="s">
        <v>66490</v>
      </c>
      <c r="K731" t="s">
        <v>66491</v>
      </c>
      <c r="L731" t="s">
        <v>66492</v>
      </c>
      <c r="M731" t="s">
        <v>56539</v>
      </c>
      <c r="N731" t="s">
        <v>58895</v>
      </c>
      <c r="O731" t="s">
        <v>3005</v>
      </c>
      <c r="P731" t="s">
        <v>9108</v>
      </c>
      <c r="Q731" t="s">
        <v>2697</v>
      </c>
      <c r="R731" t="s">
        <v>63104</v>
      </c>
      <c r="S731" t="s">
        <v>66493</v>
      </c>
      <c r="T731" t="s">
        <v>66494</v>
      </c>
      <c r="U731" t="s">
        <v>66495</v>
      </c>
      <c r="V731" t="s">
        <v>66496</v>
      </c>
      <c r="W731" t="s">
        <v>57985</v>
      </c>
      <c r="X731" t="s">
        <v>66497</v>
      </c>
      <c r="Y731" t="s">
        <v>66498</v>
      </c>
      <c r="Z731" t="s">
        <v>66499</v>
      </c>
      <c r="AA731" t="s">
        <v>3268</v>
      </c>
      <c r="AB731" t="s">
        <v>1432</v>
      </c>
      <c r="AC731" t="s">
        <v>66500</v>
      </c>
      <c r="AD731" t="s">
        <v>66501</v>
      </c>
      <c r="AE731" t="s">
        <v>66502</v>
      </c>
      <c r="AF731" t="s">
        <v>60598</v>
      </c>
    </row>
    <row r="732" spans="1:32" x14ac:dyDescent="0.2">
      <c r="A732">
        <v>0</v>
      </c>
      <c r="B732" s="18">
        <v>41646</v>
      </c>
      <c r="C732" t="s">
        <v>56216</v>
      </c>
      <c r="D732" t="s">
        <v>7057</v>
      </c>
      <c r="E732" t="s">
        <v>2270</v>
      </c>
      <c r="F732" t="s">
        <v>66503</v>
      </c>
      <c r="G732" t="s">
        <v>66504</v>
      </c>
      <c r="H732" t="s">
        <v>66505</v>
      </c>
      <c r="I732" t="s">
        <v>66506</v>
      </c>
      <c r="J732" t="s">
        <v>66507</v>
      </c>
      <c r="K732" t="s">
        <v>66508</v>
      </c>
      <c r="L732" t="s">
        <v>66509</v>
      </c>
      <c r="M732" t="s">
        <v>66510</v>
      </c>
      <c r="N732" t="s">
        <v>66511</v>
      </c>
      <c r="O732" t="s">
        <v>7957</v>
      </c>
      <c r="P732" t="s">
        <v>42420</v>
      </c>
      <c r="Q732" t="s">
        <v>1470</v>
      </c>
      <c r="R732" t="s">
        <v>55666</v>
      </c>
      <c r="S732" t="s">
        <v>66512</v>
      </c>
      <c r="T732" t="s">
        <v>66513</v>
      </c>
      <c r="U732" t="s">
        <v>66514</v>
      </c>
      <c r="V732" t="s">
        <v>66515</v>
      </c>
      <c r="W732" t="s">
        <v>66516</v>
      </c>
      <c r="X732" t="s">
        <v>66517</v>
      </c>
      <c r="Y732" t="s">
        <v>58966</v>
      </c>
      <c r="Z732" t="s">
        <v>66518</v>
      </c>
      <c r="AA732" t="s">
        <v>505</v>
      </c>
      <c r="AB732" t="s">
        <v>3758</v>
      </c>
      <c r="AC732" t="s">
        <v>66519</v>
      </c>
      <c r="AD732" t="s">
        <v>66520</v>
      </c>
      <c r="AE732" t="s">
        <v>66521</v>
      </c>
      <c r="AF732" t="s">
        <v>56471</v>
      </c>
    </row>
    <row r="733" spans="1:32" x14ac:dyDescent="0.2">
      <c r="A733">
        <v>0</v>
      </c>
      <c r="B733" s="18">
        <v>41653</v>
      </c>
      <c r="C733" t="s">
        <v>56396</v>
      </c>
      <c r="D733" t="s">
        <v>5068</v>
      </c>
      <c r="E733" t="s">
        <v>2194</v>
      </c>
      <c r="F733" t="s">
        <v>66522</v>
      </c>
      <c r="G733" t="s">
        <v>66523</v>
      </c>
      <c r="H733" t="s">
        <v>66524</v>
      </c>
      <c r="I733" t="s">
        <v>66525</v>
      </c>
      <c r="J733" t="s">
        <v>66526</v>
      </c>
      <c r="K733" t="s">
        <v>65968</v>
      </c>
      <c r="L733" t="s">
        <v>66527</v>
      </c>
      <c r="M733" t="s">
        <v>56119</v>
      </c>
      <c r="N733" t="s">
        <v>66528</v>
      </c>
      <c r="O733" t="s">
        <v>2931</v>
      </c>
      <c r="P733" t="s">
        <v>66529</v>
      </c>
      <c r="Q733" t="s">
        <v>1954</v>
      </c>
      <c r="R733" t="s">
        <v>66530</v>
      </c>
      <c r="S733" t="s">
        <v>66531</v>
      </c>
      <c r="T733" t="s">
        <v>66532</v>
      </c>
      <c r="U733" t="s">
        <v>66533</v>
      </c>
      <c r="V733" t="s">
        <v>66534</v>
      </c>
      <c r="W733" t="s">
        <v>66535</v>
      </c>
      <c r="X733" t="s">
        <v>66536</v>
      </c>
      <c r="Y733" t="s">
        <v>64396</v>
      </c>
      <c r="Z733" t="s">
        <v>66537</v>
      </c>
      <c r="AA733" t="s">
        <v>9532</v>
      </c>
      <c r="AB733" t="s">
        <v>3758</v>
      </c>
      <c r="AC733" t="s">
        <v>66538</v>
      </c>
      <c r="AD733" t="s">
        <v>66539</v>
      </c>
      <c r="AE733" t="s">
        <v>66540</v>
      </c>
      <c r="AF733" t="s">
        <v>59544</v>
      </c>
    </row>
    <row r="734" spans="1:32" x14ac:dyDescent="0.2">
      <c r="A734">
        <v>0</v>
      </c>
      <c r="B734" s="18">
        <v>41660</v>
      </c>
      <c r="C734" t="s">
        <v>56600</v>
      </c>
      <c r="D734" t="s">
        <v>5362</v>
      </c>
      <c r="E734" t="s">
        <v>2194</v>
      </c>
      <c r="F734" t="s">
        <v>66541</v>
      </c>
      <c r="G734" t="s">
        <v>66542</v>
      </c>
      <c r="H734" t="s">
        <v>64946</v>
      </c>
      <c r="I734" t="s">
        <v>66543</v>
      </c>
      <c r="J734" t="s">
        <v>66544</v>
      </c>
      <c r="K734" t="s">
        <v>66545</v>
      </c>
      <c r="L734" t="s">
        <v>66546</v>
      </c>
      <c r="M734" t="s">
        <v>26318</v>
      </c>
      <c r="N734" t="s">
        <v>66547</v>
      </c>
      <c r="O734" t="s">
        <v>2719</v>
      </c>
      <c r="P734" t="s">
        <v>10969</v>
      </c>
      <c r="Q734" t="s">
        <v>958</v>
      </c>
      <c r="R734" t="s">
        <v>66548</v>
      </c>
      <c r="S734" t="s">
        <v>66549</v>
      </c>
      <c r="T734" t="s">
        <v>66550</v>
      </c>
      <c r="U734" t="s">
        <v>66551</v>
      </c>
      <c r="V734" t="s">
        <v>63509</v>
      </c>
      <c r="W734" t="s">
        <v>66552</v>
      </c>
      <c r="X734" t="s">
        <v>66553</v>
      </c>
      <c r="Y734" t="s">
        <v>6493</v>
      </c>
      <c r="Z734" t="s">
        <v>66554</v>
      </c>
      <c r="AA734" t="s">
        <v>958</v>
      </c>
      <c r="AB734" t="s">
        <v>2697</v>
      </c>
      <c r="AC734" t="s">
        <v>66555</v>
      </c>
      <c r="AD734" t="s">
        <v>66556</v>
      </c>
      <c r="AE734" t="s">
        <v>66557</v>
      </c>
      <c r="AF734" t="s">
        <v>64354</v>
      </c>
    </row>
    <row r="735" spans="1:32" x14ac:dyDescent="0.2">
      <c r="A735">
        <v>0</v>
      </c>
      <c r="B735" s="18">
        <v>41667</v>
      </c>
      <c r="C735" t="s">
        <v>403</v>
      </c>
      <c r="D735" t="s">
        <v>5135</v>
      </c>
      <c r="E735" t="s">
        <v>6667</v>
      </c>
      <c r="F735" t="s">
        <v>66558</v>
      </c>
      <c r="G735" t="s">
        <v>58971</v>
      </c>
      <c r="H735" t="s">
        <v>66461</v>
      </c>
      <c r="I735" t="s">
        <v>63360</v>
      </c>
      <c r="J735" t="s">
        <v>65743</v>
      </c>
      <c r="K735" t="s">
        <v>66559</v>
      </c>
      <c r="L735" t="s">
        <v>66560</v>
      </c>
      <c r="M735" t="s">
        <v>59431</v>
      </c>
      <c r="N735" t="s">
        <v>33128</v>
      </c>
      <c r="O735" t="s">
        <v>2416</v>
      </c>
      <c r="P735" t="s">
        <v>1740</v>
      </c>
      <c r="Q735" t="s">
        <v>3540</v>
      </c>
      <c r="R735" t="s">
        <v>66561</v>
      </c>
      <c r="S735" t="s">
        <v>66562</v>
      </c>
      <c r="T735" t="s">
        <v>66563</v>
      </c>
      <c r="U735" t="s">
        <v>60497</v>
      </c>
      <c r="V735" t="s">
        <v>66119</v>
      </c>
      <c r="W735" t="s">
        <v>64252</v>
      </c>
      <c r="X735" t="s">
        <v>66564</v>
      </c>
      <c r="Y735" t="s">
        <v>27310</v>
      </c>
      <c r="Z735" t="s">
        <v>66565</v>
      </c>
      <c r="AA735" t="s">
        <v>2031</v>
      </c>
      <c r="AB735" t="s">
        <v>3888</v>
      </c>
      <c r="AC735" t="s">
        <v>66566</v>
      </c>
      <c r="AD735" t="s">
        <v>66567</v>
      </c>
      <c r="AE735" t="s">
        <v>66568</v>
      </c>
      <c r="AF735" t="s">
        <v>66569</v>
      </c>
    </row>
    <row r="736" spans="1:32" x14ac:dyDescent="0.2">
      <c r="A736">
        <v>0</v>
      </c>
      <c r="B736" s="18">
        <v>41674</v>
      </c>
      <c r="C736" t="s">
        <v>6230</v>
      </c>
      <c r="D736" t="s">
        <v>6647</v>
      </c>
      <c r="E736" t="s">
        <v>4615</v>
      </c>
      <c r="F736" t="s">
        <v>66570</v>
      </c>
      <c r="G736" t="s">
        <v>66548</v>
      </c>
      <c r="H736" t="s">
        <v>66571</v>
      </c>
      <c r="I736" t="s">
        <v>66572</v>
      </c>
      <c r="J736" t="s">
        <v>66573</v>
      </c>
      <c r="K736" t="s">
        <v>66574</v>
      </c>
      <c r="L736" t="s">
        <v>60587</v>
      </c>
      <c r="M736" t="s">
        <v>9486</v>
      </c>
      <c r="N736" t="s">
        <v>5067</v>
      </c>
      <c r="O736" t="s">
        <v>4927</v>
      </c>
      <c r="P736" t="s">
        <v>5216</v>
      </c>
      <c r="Q736" t="s">
        <v>1432</v>
      </c>
      <c r="R736" t="s">
        <v>66575</v>
      </c>
      <c r="S736" t="s">
        <v>66576</v>
      </c>
      <c r="T736" t="s">
        <v>66577</v>
      </c>
      <c r="U736" t="s">
        <v>25885</v>
      </c>
      <c r="V736" t="s">
        <v>66578</v>
      </c>
      <c r="W736" t="s">
        <v>66579</v>
      </c>
      <c r="X736" t="s">
        <v>66580</v>
      </c>
      <c r="Y736" t="s">
        <v>9862</v>
      </c>
      <c r="Z736" t="s">
        <v>66581</v>
      </c>
      <c r="AA736" t="s">
        <v>1217</v>
      </c>
      <c r="AB736" t="s">
        <v>1513</v>
      </c>
      <c r="AC736" t="s">
        <v>66582</v>
      </c>
      <c r="AD736" t="s">
        <v>66583</v>
      </c>
      <c r="AE736" t="s">
        <v>66584</v>
      </c>
      <c r="AF736" t="s">
        <v>66585</v>
      </c>
    </row>
    <row r="737" spans="1:32" x14ac:dyDescent="0.2">
      <c r="A737">
        <v>0</v>
      </c>
      <c r="B737" s="18">
        <v>41681</v>
      </c>
      <c r="C737" t="s">
        <v>1208</v>
      </c>
      <c r="D737" t="s">
        <v>5068</v>
      </c>
      <c r="E737" t="s">
        <v>4927</v>
      </c>
      <c r="F737" t="s">
        <v>66586</v>
      </c>
      <c r="G737" t="s">
        <v>66587</v>
      </c>
      <c r="H737" t="s">
        <v>66588</v>
      </c>
      <c r="I737" t="s">
        <v>66589</v>
      </c>
      <c r="J737" t="s">
        <v>66590</v>
      </c>
      <c r="K737" t="s">
        <v>58166</v>
      </c>
      <c r="L737" t="s">
        <v>66591</v>
      </c>
      <c r="M737" t="s">
        <v>56861</v>
      </c>
      <c r="N737" t="s">
        <v>8844</v>
      </c>
      <c r="O737" t="s">
        <v>3433</v>
      </c>
      <c r="P737" t="s">
        <v>4893</v>
      </c>
      <c r="Q737" t="s">
        <v>2546</v>
      </c>
      <c r="R737" t="s">
        <v>66592</v>
      </c>
      <c r="S737" t="s">
        <v>66593</v>
      </c>
      <c r="T737" t="s">
        <v>66594</v>
      </c>
      <c r="U737" t="s">
        <v>66595</v>
      </c>
      <c r="V737" t="s">
        <v>64761</v>
      </c>
      <c r="W737" t="s">
        <v>66596</v>
      </c>
      <c r="X737" t="s">
        <v>66597</v>
      </c>
      <c r="Y737" t="s">
        <v>56124</v>
      </c>
      <c r="Z737" t="s">
        <v>66598</v>
      </c>
      <c r="AA737" t="s">
        <v>694</v>
      </c>
      <c r="AB737" t="s">
        <v>1513</v>
      </c>
      <c r="AC737" t="s">
        <v>65343</v>
      </c>
      <c r="AD737" t="s">
        <v>66599</v>
      </c>
      <c r="AE737" t="s">
        <v>66600</v>
      </c>
      <c r="AF737" t="s">
        <v>66578</v>
      </c>
    </row>
    <row r="738" spans="1:32" x14ac:dyDescent="0.2">
      <c r="A738">
        <v>0</v>
      </c>
      <c r="B738" s="18">
        <v>41688</v>
      </c>
      <c r="C738" t="s">
        <v>33428</v>
      </c>
      <c r="D738" t="s">
        <v>4166</v>
      </c>
      <c r="E738" t="s">
        <v>3748</v>
      </c>
      <c r="F738" t="s">
        <v>66601</v>
      </c>
      <c r="G738" t="s">
        <v>66602</v>
      </c>
      <c r="H738" t="s">
        <v>66603</v>
      </c>
      <c r="I738" t="s">
        <v>66604</v>
      </c>
      <c r="J738" t="s">
        <v>66605</v>
      </c>
      <c r="K738" t="s">
        <v>66606</v>
      </c>
      <c r="L738" t="s">
        <v>66607</v>
      </c>
      <c r="M738" t="s">
        <v>63693</v>
      </c>
      <c r="N738" t="s">
        <v>66608</v>
      </c>
      <c r="O738" t="s">
        <v>2416</v>
      </c>
      <c r="P738" t="s">
        <v>8787</v>
      </c>
      <c r="Q738" t="s">
        <v>2546</v>
      </c>
      <c r="R738" t="s">
        <v>26563</v>
      </c>
      <c r="S738" t="s">
        <v>60197</v>
      </c>
      <c r="T738" t="s">
        <v>66609</v>
      </c>
      <c r="U738" t="s">
        <v>63405</v>
      </c>
      <c r="V738" t="s">
        <v>66610</v>
      </c>
      <c r="W738" t="s">
        <v>65149</v>
      </c>
      <c r="X738" t="s">
        <v>66611</v>
      </c>
      <c r="Y738" t="s">
        <v>30137</v>
      </c>
      <c r="Z738" t="s">
        <v>53113</v>
      </c>
      <c r="AA738" t="s">
        <v>4095</v>
      </c>
      <c r="AB738" t="s">
        <v>1674</v>
      </c>
      <c r="AC738" t="s">
        <v>66612</v>
      </c>
      <c r="AD738" t="s">
        <v>66613</v>
      </c>
      <c r="AE738" t="s">
        <v>66614</v>
      </c>
      <c r="AF738" t="s">
        <v>66615</v>
      </c>
    </row>
    <row r="739" spans="1:32" x14ac:dyDescent="0.2">
      <c r="A739">
        <v>0</v>
      </c>
      <c r="B739" s="18">
        <v>41695</v>
      </c>
      <c r="C739" t="s">
        <v>56240</v>
      </c>
      <c r="D739" t="s">
        <v>505</v>
      </c>
      <c r="E739" t="s">
        <v>4927</v>
      </c>
      <c r="F739" t="s">
        <v>66616</v>
      </c>
      <c r="G739" t="s">
        <v>66617</v>
      </c>
      <c r="H739" t="s">
        <v>66618</v>
      </c>
      <c r="I739" t="s">
        <v>66619</v>
      </c>
      <c r="J739" t="s">
        <v>66620</v>
      </c>
      <c r="K739" t="s">
        <v>52995</v>
      </c>
      <c r="L739" t="s">
        <v>66621</v>
      </c>
      <c r="M739" t="s">
        <v>66565</v>
      </c>
      <c r="N739" t="s">
        <v>9547</v>
      </c>
      <c r="O739" t="s">
        <v>4085</v>
      </c>
      <c r="P739" t="s">
        <v>1820</v>
      </c>
      <c r="Q739" t="s">
        <v>869</v>
      </c>
      <c r="R739" t="s">
        <v>53057</v>
      </c>
      <c r="S739" t="s">
        <v>66622</v>
      </c>
      <c r="T739" t="s">
        <v>66623</v>
      </c>
      <c r="U739" t="s">
        <v>63723</v>
      </c>
      <c r="V739" t="s">
        <v>66624</v>
      </c>
      <c r="W739" t="s">
        <v>66625</v>
      </c>
      <c r="X739" t="s">
        <v>66626</v>
      </c>
      <c r="Y739" t="s">
        <v>66627</v>
      </c>
      <c r="Z739" t="s">
        <v>25762</v>
      </c>
      <c r="AA739" t="s">
        <v>1631</v>
      </c>
      <c r="AB739" t="s">
        <v>3487</v>
      </c>
      <c r="AC739" t="s">
        <v>66628</v>
      </c>
      <c r="AD739" t="s">
        <v>66629</v>
      </c>
      <c r="AE739" t="s">
        <v>60290</v>
      </c>
      <c r="AF739" t="s">
        <v>62909</v>
      </c>
    </row>
    <row r="740" spans="1:32" x14ac:dyDescent="0.2">
      <c r="A740">
        <v>0</v>
      </c>
      <c r="B740" s="18">
        <v>41702</v>
      </c>
      <c r="C740" t="s">
        <v>2642</v>
      </c>
      <c r="D740" t="s">
        <v>5362</v>
      </c>
      <c r="E740" t="s">
        <v>2110</v>
      </c>
      <c r="F740" t="s">
        <v>66630</v>
      </c>
      <c r="G740" t="s">
        <v>66631</v>
      </c>
      <c r="H740" t="s">
        <v>66632</v>
      </c>
      <c r="I740" t="s">
        <v>66633</v>
      </c>
      <c r="J740" t="s">
        <v>59576</v>
      </c>
      <c r="K740" t="s">
        <v>63274</v>
      </c>
      <c r="L740" t="s">
        <v>65406</v>
      </c>
      <c r="M740" t="s">
        <v>60157</v>
      </c>
      <c r="N740" t="s">
        <v>58753</v>
      </c>
      <c r="O740" t="s">
        <v>3684</v>
      </c>
      <c r="P740" t="s">
        <v>5157</v>
      </c>
      <c r="Q740" t="s">
        <v>3540</v>
      </c>
      <c r="R740" t="s">
        <v>66634</v>
      </c>
      <c r="S740" t="s">
        <v>66635</v>
      </c>
      <c r="T740" t="s">
        <v>66636</v>
      </c>
      <c r="U740" t="s">
        <v>64976</v>
      </c>
      <c r="V740" t="s">
        <v>66637</v>
      </c>
      <c r="W740" t="s">
        <v>66638</v>
      </c>
      <c r="X740" t="s">
        <v>66639</v>
      </c>
      <c r="Y740" t="s">
        <v>53604</v>
      </c>
      <c r="Z740" t="s">
        <v>66640</v>
      </c>
      <c r="AA740" t="s">
        <v>1217</v>
      </c>
      <c r="AB740" t="s">
        <v>3758</v>
      </c>
      <c r="AC740" t="s">
        <v>66641</v>
      </c>
      <c r="AD740" t="s">
        <v>66642</v>
      </c>
      <c r="AE740" t="s">
        <v>66643</v>
      </c>
      <c r="AF740" t="s">
        <v>66644</v>
      </c>
    </row>
    <row r="741" spans="1:32" x14ac:dyDescent="0.2">
      <c r="A741">
        <v>0</v>
      </c>
      <c r="B741" s="18">
        <v>41709</v>
      </c>
      <c r="C741" t="s">
        <v>2187</v>
      </c>
      <c r="D741" t="s">
        <v>10049</v>
      </c>
      <c r="E741" t="s">
        <v>4735</v>
      </c>
      <c r="F741" t="s">
        <v>66645</v>
      </c>
      <c r="G741" t="s">
        <v>62654</v>
      </c>
      <c r="H741" t="s">
        <v>66646</v>
      </c>
      <c r="I741" t="s">
        <v>66647</v>
      </c>
      <c r="J741" t="s">
        <v>66648</v>
      </c>
      <c r="K741" t="s">
        <v>66649</v>
      </c>
      <c r="L741" t="s">
        <v>66650</v>
      </c>
      <c r="M741" t="s">
        <v>26806</v>
      </c>
      <c r="N741" t="s">
        <v>58481</v>
      </c>
      <c r="O741" t="s">
        <v>24363</v>
      </c>
      <c r="P741" t="s">
        <v>6887</v>
      </c>
      <c r="Q741" t="s">
        <v>4359</v>
      </c>
      <c r="R741" t="s">
        <v>56534</v>
      </c>
      <c r="S741" t="s">
        <v>66651</v>
      </c>
      <c r="T741" t="s">
        <v>66652</v>
      </c>
      <c r="U741" t="s">
        <v>65275</v>
      </c>
      <c r="V741" t="s">
        <v>60911</v>
      </c>
      <c r="W741" t="s">
        <v>66653</v>
      </c>
      <c r="X741" t="s">
        <v>66654</v>
      </c>
      <c r="Y741" t="s">
        <v>6492</v>
      </c>
      <c r="Z741" t="s">
        <v>52883</v>
      </c>
      <c r="AA741" t="s">
        <v>3268</v>
      </c>
      <c r="AB741" t="s">
        <v>5375</v>
      </c>
      <c r="AC741" t="s">
        <v>66655</v>
      </c>
      <c r="AD741" t="s">
        <v>66656</v>
      </c>
      <c r="AE741" t="s">
        <v>66657</v>
      </c>
      <c r="AF741" t="s">
        <v>66658</v>
      </c>
    </row>
    <row r="742" spans="1:32" x14ac:dyDescent="0.2">
      <c r="A742">
        <v>0</v>
      </c>
      <c r="B742" s="18">
        <v>41716</v>
      </c>
      <c r="C742" t="s">
        <v>2932</v>
      </c>
      <c r="D742" t="s">
        <v>5135</v>
      </c>
      <c r="E742" t="s">
        <v>3748</v>
      </c>
      <c r="F742" t="s">
        <v>66659</v>
      </c>
      <c r="G742" t="s">
        <v>66660</v>
      </c>
      <c r="H742" t="s">
        <v>66661</v>
      </c>
      <c r="I742" t="s">
        <v>66662</v>
      </c>
      <c r="J742" t="s">
        <v>66663</v>
      </c>
      <c r="K742" t="s">
        <v>58174</v>
      </c>
      <c r="L742" t="s">
        <v>66664</v>
      </c>
      <c r="M742" t="s">
        <v>62888</v>
      </c>
      <c r="N742" t="s">
        <v>59321</v>
      </c>
      <c r="O742" t="s">
        <v>2571</v>
      </c>
      <c r="P742" t="s">
        <v>6764</v>
      </c>
      <c r="Q742" t="s">
        <v>3608</v>
      </c>
      <c r="R742" t="s">
        <v>60378</v>
      </c>
      <c r="S742" t="s">
        <v>66665</v>
      </c>
      <c r="T742" t="s">
        <v>66666</v>
      </c>
      <c r="U742" t="s">
        <v>66667</v>
      </c>
      <c r="V742" t="s">
        <v>66668</v>
      </c>
      <c r="W742" t="s">
        <v>66669</v>
      </c>
      <c r="X742" t="s">
        <v>60202</v>
      </c>
      <c r="Y742" t="s">
        <v>6822</v>
      </c>
      <c r="Z742" t="s">
        <v>9423</v>
      </c>
      <c r="AA742" t="s">
        <v>6605</v>
      </c>
      <c r="AB742" t="s">
        <v>4075</v>
      </c>
      <c r="AC742" t="s">
        <v>66670</v>
      </c>
      <c r="AD742" t="s">
        <v>66671</v>
      </c>
      <c r="AE742" t="s">
        <v>66672</v>
      </c>
      <c r="AF742" t="s">
        <v>66673</v>
      </c>
    </row>
    <row r="743" spans="1:32" x14ac:dyDescent="0.2">
      <c r="A743">
        <v>0</v>
      </c>
      <c r="B743" s="18">
        <v>41723</v>
      </c>
      <c r="C743" t="s">
        <v>299</v>
      </c>
      <c r="D743" t="s">
        <v>6647</v>
      </c>
      <c r="E743" t="s">
        <v>11220</v>
      </c>
      <c r="F743" t="s">
        <v>58323</v>
      </c>
      <c r="G743" t="s">
        <v>58604</v>
      </c>
      <c r="H743" t="s">
        <v>66674</v>
      </c>
      <c r="I743" t="s">
        <v>66675</v>
      </c>
      <c r="J743" t="s">
        <v>66676</v>
      </c>
      <c r="K743" t="s">
        <v>61901</v>
      </c>
      <c r="L743" t="s">
        <v>66677</v>
      </c>
      <c r="M743" t="s">
        <v>26435</v>
      </c>
      <c r="N743" t="s">
        <v>66678</v>
      </c>
      <c r="O743" t="s">
        <v>2347</v>
      </c>
      <c r="P743" t="s">
        <v>4966</v>
      </c>
      <c r="Q743" t="s">
        <v>1302</v>
      </c>
      <c r="R743" t="s">
        <v>66679</v>
      </c>
      <c r="S743" t="s">
        <v>66680</v>
      </c>
      <c r="T743" t="s">
        <v>66681</v>
      </c>
      <c r="U743" t="s">
        <v>55919</v>
      </c>
      <c r="V743" t="s">
        <v>66682</v>
      </c>
      <c r="W743" t="s">
        <v>66683</v>
      </c>
      <c r="X743" t="s">
        <v>66684</v>
      </c>
      <c r="Y743" t="s">
        <v>53603</v>
      </c>
      <c r="Z743" t="s">
        <v>66685</v>
      </c>
      <c r="AA743" t="s">
        <v>6605</v>
      </c>
      <c r="AB743" t="s">
        <v>1954</v>
      </c>
      <c r="AC743" t="s">
        <v>66686</v>
      </c>
      <c r="AD743" t="s">
        <v>66687</v>
      </c>
      <c r="AE743" t="s">
        <v>66688</v>
      </c>
      <c r="AF743" t="s">
        <v>66689</v>
      </c>
    </row>
    <row r="744" spans="1:32" x14ac:dyDescent="0.2">
      <c r="A744">
        <v>0</v>
      </c>
      <c r="B744" s="18">
        <v>41730</v>
      </c>
      <c r="C744" t="s">
        <v>55951</v>
      </c>
      <c r="D744" t="s">
        <v>4166</v>
      </c>
      <c r="E744" t="s">
        <v>6667</v>
      </c>
      <c r="F744" t="s">
        <v>66690</v>
      </c>
      <c r="G744" t="s">
        <v>65449</v>
      </c>
      <c r="H744" t="s">
        <v>66691</v>
      </c>
      <c r="I744" t="s">
        <v>66692</v>
      </c>
      <c r="J744" t="s">
        <v>66693</v>
      </c>
      <c r="K744" t="s">
        <v>64646</v>
      </c>
      <c r="L744" t="s">
        <v>66694</v>
      </c>
      <c r="M744" t="s">
        <v>55884</v>
      </c>
      <c r="N744" t="s">
        <v>66174</v>
      </c>
      <c r="O744" t="s">
        <v>2416</v>
      </c>
      <c r="P744" t="s">
        <v>53368</v>
      </c>
      <c r="Q744" t="s">
        <v>781</v>
      </c>
      <c r="R744" t="s">
        <v>66695</v>
      </c>
      <c r="S744" t="s">
        <v>66696</v>
      </c>
      <c r="T744" t="s">
        <v>64372</v>
      </c>
      <c r="U744" t="s">
        <v>66697</v>
      </c>
      <c r="V744" t="s">
        <v>66698</v>
      </c>
      <c r="W744" t="s">
        <v>66699</v>
      </c>
      <c r="X744" t="s">
        <v>63149</v>
      </c>
      <c r="Y744" t="s">
        <v>54463</v>
      </c>
      <c r="Z744" t="s">
        <v>61175</v>
      </c>
      <c r="AA744" t="s">
        <v>4095</v>
      </c>
      <c r="AB744" t="s">
        <v>3608</v>
      </c>
      <c r="AC744" t="s">
        <v>66700</v>
      </c>
      <c r="AD744" t="s">
        <v>66701</v>
      </c>
      <c r="AE744" t="s">
        <v>66702</v>
      </c>
      <c r="AF744" t="s">
        <v>66703</v>
      </c>
    </row>
    <row r="745" spans="1:32" x14ac:dyDescent="0.2">
      <c r="A745">
        <v>0</v>
      </c>
      <c r="B745" s="18">
        <v>41737</v>
      </c>
      <c r="C745" t="s">
        <v>1292</v>
      </c>
      <c r="D745" t="s">
        <v>6375</v>
      </c>
      <c r="E745" t="s">
        <v>4495</v>
      </c>
      <c r="F745" t="s">
        <v>66704</v>
      </c>
      <c r="G745" t="s">
        <v>60117</v>
      </c>
      <c r="H745" t="s">
        <v>66705</v>
      </c>
      <c r="I745" t="s">
        <v>66706</v>
      </c>
      <c r="J745" t="s">
        <v>66707</v>
      </c>
      <c r="K745" t="s">
        <v>66708</v>
      </c>
      <c r="L745" t="s">
        <v>66709</v>
      </c>
      <c r="M745" t="s">
        <v>26435</v>
      </c>
      <c r="N745" t="s">
        <v>66710</v>
      </c>
      <c r="O745" t="s">
        <v>4735</v>
      </c>
      <c r="P745" t="s">
        <v>9627</v>
      </c>
      <c r="Q745" t="s">
        <v>1552</v>
      </c>
      <c r="R745" t="s">
        <v>60835</v>
      </c>
      <c r="S745" t="s">
        <v>66711</v>
      </c>
      <c r="T745" t="s">
        <v>66712</v>
      </c>
      <c r="U745" t="s">
        <v>65269</v>
      </c>
      <c r="V745" t="s">
        <v>61938</v>
      </c>
      <c r="W745" t="s">
        <v>66713</v>
      </c>
      <c r="X745" t="s">
        <v>66714</v>
      </c>
      <c r="Y745" t="s">
        <v>58399</v>
      </c>
      <c r="Z745" t="s">
        <v>25687</v>
      </c>
      <c r="AA745" t="s">
        <v>6375</v>
      </c>
      <c r="AB745" t="s">
        <v>1552</v>
      </c>
      <c r="AC745" t="s">
        <v>66715</v>
      </c>
      <c r="AD745" t="s">
        <v>66716</v>
      </c>
      <c r="AE745" t="s">
        <v>66717</v>
      </c>
      <c r="AF745" t="s">
        <v>62939</v>
      </c>
    </row>
    <row r="746" spans="1:32" x14ac:dyDescent="0.2">
      <c r="A746">
        <v>0</v>
      </c>
      <c r="B746" s="18">
        <v>41744</v>
      </c>
      <c r="C746" t="s">
        <v>2271</v>
      </c>
      <c r="D746" t="s">
        <v>1631</v>
      </c>
      <c r="E746" t="s">
        <v>3478</v>
      </c>
      <c r="F746" t="s">
        <v>66718</v>
      </c>
      <c r="G746" t="s">
        <v>58507</v>
      </c>
      <c r="H746" t="s">
        <v>66719</v>
      </c>
      <c r="I746" t="s">
        <v>66720</v>
      </c>
      <c r="J746" t="s">
        <v>66721</v>
      </c>
      <c r="K746" t="s">
        <v>61115</v>
      </c>
      <c r="L746" t="s">
        <v>66722</v>
      </c>
      <c r="M746" t="s">
        <v>9106</v>
      </c>
      <c r="N746" t="s">
        <v>54520</v>
      </c>
      <c r="O746" t="s">
        <v>3811</v>
      </c>
      <c r="P746" t="s">
        <v>10565</v>
      </c>
      <c r="Q746" t="s">
        <v>958</v>
      </c>
      <c r="R746" t="s">
        <v>66723</v>
      </c>
      <c r="S746" t="s">
        <v>66724</v>
      </c>
      <c r="T746" t="s">
        <v>64470</v>
      </c>
      <c r="U746" t="s">
        <v>63942</v>
      </c>
      <c r="V746" t="s">
        <v>66725</v>
      </c>
      <c r="W746" t="s">
        <v>66726</v>
      </c>
      <c r="X746" t="s">
        <v>66727</v>
      </c>
      <c r="Y746" t="s">
        <v>53413</v>
      </c>
      <c r="Z746" t="s">
        <v>64801</v>
      </c>
      <c r="AA746" t="s">
        <v>2907</v>
      </c>
      <c r="AB746" t="s">
        <v>4218</v>
      </c>
      <c r="AC746" t="s">
        <v>66728</v>
      </c>
      <c r="AD746" t="s">
        <v>66729</v>
      </c>
      <c r="AE746" t="s">
        <v>66730</v>
      </c>
      <c r="AF746" t="s">
        <v>66731</v>
      </c>
    </row>
    <row r="747" spans="1:32" x14ac:dyDescent="0.2">
      <c r="A747">
        <v>0</v>
      </c>
      <c r="B747" s="18">
        <v>41751</v>
      </c>
      <c r="C747" t="s">
        <v>57390</v>
      </c>
      <c r="D747" t="s">
        <v>1631</v>
      </c>
      <c r="E747" t="s">
        <v>5292</v>
      </c>
      <c r="F747" t="s">
        <v>66732</v>
      </c>
      <c r="G747" t="s">
        <v>56541</v>
      </c>
      <c r="H747" t="s">
        <v>65156</v>
      </c>
      <c r="I747" t="s">
        <v>66733</v>
      </c>
      <c r="J747" t="s">
        <v>66734</v>
      </c>
      <c r="K747" t="s">
        <v>26565</v>
      </c>
      <c r="L747" t="s">
        <v>66735</v>
      </c>
      <c r="M747" t="s">
        <v>53181</v>
      </c>
      <c r="N747" t="s">
        <v>66736</v>
      </c>
      <c r="O747" t="s">
        <v>2270</v>
      </c>
      <c r="P747" t="s">
        <v>57281</v>
      </c>
      <c r="Q747" t="s">
        <v>1302</v>
      </c>
      <c r="R747" t="s">
        <v>66737</v>
      </c>
      <c r="S747" t="s">
        <v>66738</v>
      </c>
      <c r="T747" t="s">
        <v>66739</v>
      </c>
      <c r="U747" t="s">
        <v>66740</v>
      </c>
      <c r="V747" t="s">
        <v>66741</v>
      </c>
      <c r="W747" t="s">
        <v>66742</v>
      </c>
      <c r="X747" t="s">
        <v>56905</v>
      </c>
      <c r="Y747" t="s">
        <v>27360</v>
      </c>
      <c r="Z747" t="s">
        <v>66743</v>
      </c>
      <c r="AA747" t="s">
        <v>1631</v>
      </c>
      <c r="AB747" t="s">
        <v>1217</v>
      </c>
      <c r="AC747" t="s">
        <v>66744</v>
      </c>
      <c r="AD747" t="s">
        <v>66745</v>
      </c>
      <c r="AE747" t="s">
        <v>66746</v>
      </c>
      <c r="AF747" t="s">
        <v>66747</v>
      </c>
    </row>
    <row r="748" spans="1:32" x14ac:dyDescent="0.2">
      <c r="A748">
        <v>0</v>
      </c>
      <c r="B748" s="18">
        <v>41758</v>
      </c>
      <c r="C748" t="s">
        <v>315</v>
      </c>
      <c r="D748" t="s">
        <v>694</v>
      </c>
      <c r="E748" t="s">
        <v>4666</v>
      </c>
      <c r="F748" t="s">
        <v>66748</v>
      </c>
      <c r="G748" t="s">
        <v>66749</v>
      </c>
      <c r="H748" t="s">
        <v>66750</v>
      </c>
      <c r="I748" t="s">
        <v>66751</v>
      </c>
      <c r="J748" t="s">
        <v>66752</v>
      </c>
      <c r="K748" t="s">
        <v>57447</v>
      </c>
      <c r="L748" t="s">
        <v>66753</v>
      </c>
      <c r="M748" t="s">
        <v>66754</v>
      </c>
      <c r="N748" t="s">
        <v>66755</v>
      </c>
      <c r="O748" t="s">
        <v>11220</v>
      </c>
      <c r="P748" t="s">
        <v>66756</v>
      </c>
      <c r="Q748" t="s">
        <v>4218</v>
      </c>
      <c r="R748" t="s">
        <v>63138</v>
      </c>
      <c r="S748" t="s">
        <v>66757</v>
      </c>
      <c r="T748" t="s">
        <v>66758</v>
      </c>
      <c r="U748" t="s">
        <v>64351</v>
      </c>
      <c r="V748" t="s">
        <v>66759</v>
      </c>
      <c r="W748" t="s">
        <v>62625</v>
      </c>
      <c r="X748" t="s">
        <v>66760</v>
      </c>
      <c r="Y748" t="s">
        <v>6769</v>
      </c>
      <c r="Z748" t="s">
        <v>62736</v>
      </c>
      <c r="AA748" t="s">
        <v>958</v>
      </c>
      <c r="AB748" t="s">
        <v>781</v>
      </c>
      <c r="AC748" t="s">
        <v>66761</v>
      </c>
      <c r="AD748" t="s">
        <v>66762</v>
      </c>
      <c r="AE748" t="s">
        <v>66763</v>
      </c>
      <c r="AF748" t="s">
        <v>66764</v>
      </c>
    </row>
    <row r="749" spans="1:32" x14ac:dyDescent="0.2">
      <c r="A749">
        <v>0</v>
      </c>
      <c r="B749" s="18">
        <v>41765</v>
      </c>
      <c r="C749" t="s">
        <v>3220</v>
      </c>
      <c r="D749" t="s">
        <v>1217</v>
      </c>
      <c r="E749" t="s">
        <v>4872</v>
      </c>
      <c r="F749" t="s">
        <v>66765</v>
      </c>
      <c r="G749" t="s">
        <v>66766</v>
      </c>
      <c r="H749" t="s">
        <v>66767</v>
      </c>
      <c r="I749" t="s">
        <v>66768</v>
      </c>
      <c r="J749" t="s">
        <v>66769</v>
      </c>
      <c r="K749" t="s">
        <v>26747</v>
      </c>
      <c r="L749" t="s">
        <v>66770</v>
      </c>
      <c r="M749" t="s">
        <v>66771</v>
      </c>
      <c r="N749" t="s">
        <v>361</v>
      </c>
      <c r="O749" t="s">
        <v>2110</v>
      </c>
      <c r="P749" t="s">
        <v>66772</v>
      </c>
      <c r="Q749" t="s">
        <v>781</v>
      </c>
      <c r="R749" t="s">
        <v>66773</v>
      </c>
      <c r="S749" t="s">
        <v>66774</v>
      </c>
      <c r="T749" t="s">
        <v>66775</v>
      </c>
      <c r="U749" t="s">
        <v>60510</v>
      </c>
      <c r="V749" t="s">
        <v>66776</v>
      </c>
      <c r="W749" t="s">
        <v>62894</v>
      </c>
      <c r="X749" t="s">
        <v>66777</v>
      </c>
      <c r="Y749" t="s">
        <v>10918</v>
      </c>
      <c r="Z749" t="s">
        <v>57430</v>
      </c>
      <c r="AA749" t="s">
        <v>4980</v>
      </c>
      <c r="AB749" t="s">
        <v>3201</v>
      </c>
      <c r="AC749" t="s">
        <v>66778</v>
      </c>
      <c r="AD749" t="s">
        <v>66779</v>
      </c>
      <c r="AE749" t="s">
        <v>66780</v>
      </c>
      <c r="AF749" t="s">
        <v>66781</v>
      </c>
    </row>
    <row r="750" spans="1:32" x14ac:dyDescent="0.2">
      <c r="A750">
        <v>0</v>
      </c>
      <c r="B750" s="18">
        <v>41772</v>
      </c>
      <c r="C750" t="s">
        <v>55669</v>
      </c>
      <c r="D750" t="s">
        <v>1631</v>
      </c>
      <c r="E750" t="s">
        <v>4495</v>
      </c>
      <c r="F750" t="s">
        <v>66782</v>
      </c>
      <c r="G750" t="s">
        <v>60313</v>
      </c>
      <c r="H750" t="s">
        <v>66783</v>
      </c>
      <c r="I750" t="s">
        <v>66784</v>
      </c>
      <c r="J750" t="s">
        <v>66785</v>
      </c>
      <c r="K750" t="s">
        <v>66786</v>
      </c>
      <c r="L750" t="s">
        <v>58279</v>
      </c>
      <c r="M750" t="s">
        <v>57123</v>
      </c>
      <c r="N750" t="s">
        <v>66787</v>
      </c>
      <c r="O750" t="s">
        <v>6667</v>
      </c>
      <c r="P750" t="s">
        <v>60875</v>
      </c>
      <c r="Q750" t="s">
        <v>1470</v>
      </c>
      <c r="R750" t="s">
        <v>64826</v>
      </c>
      <c r="S750" t="s">
        <v>66788</v>
      </c>
      <c r="T750" t="s">
        <v>62638</v>
      </c>
      <c r="U750" t="s">
        <v>66789</v>
      </c>
      <c r="V750" t="s">
        <v>66790</v>
      </c>
      <c r="W750" t="s">
        <v>66791</v>
      </c>
      <c r="X750" t="s">
        <v>66792</v>
      </c>
      <c r="Y750" t="s">
        <v>33339</v>
      </c>
      <c r="Z750" t="s">
        <v>66357</v>
      </c>
      <c r="AA750" t="s">
        <v>4075</v>
      </c>
      <c r="AB750" t="s">
        <v>2907</v>
      </c>
      <c r="AC750" t="s">
        <v>66793</v>
      </c>
      <c r="AD750" t="s">
        <v>66794</v>
      </c>
      <c r="AE750" t="s">
        <v>66795</v>
      </c>
      <c r="AF750" t="s">
        <v>64547</v>
      </c>
    </row>
    <row r="751" spans="1:32" x14ac:dyDescent="0.2">
      <c r="A751">
        <v>0</v>
      </c>
      <c r="B751" s="18">
        <v>41779</v>
      </c>
      <c r="C751" t="s">
        <v>33623</v>
      </c>
      <c r="D751" t="s">
        <v>2031</v>
      </c>
      <c r="E751" t="s">
        <v>409</v>
      </c>
      <c r="F751" t="s">
        <v>66796</v>
      </c>
      <c r="G751" t="s">
        <v>66797</v>
      </c>
      <c r="H751" t="s">
        <v>66798</v>
      </c>
      <c r="I751" t="s">
        <v>66799</v>
      </c>
      <c r="J751" t="s">
        <v>66800</v>
      </c>
      <c r="K751" t="s">
        <v>26738</v>
      </c>
      <c r="L751" t="s">
        <v>65096</v>
      </c>
      <c r="M751" t="s">
        <v>57925</v>
      </c>
      <c r="N751" t="s">
        <v>66801</v>
      </c>
      <c r="O751" t="s">
        <v>4674</v>
      </c>
      <c r="P751" t="s">
        <v>55889</v>
      </c>
      <c r="Q751" t="s">
        <v>2697</v>
      </c>
      <c r="R751" t="s">
        <v>66802</v>
      </c>
      <c r="S751" t="s">
        <v>66803</v>
      </c>
      <c r="T751" t="s">
        <v>66804</v>
      </c>
      <c r="U751" t="s">
        <v>59828</v>
      </c>
      <c r="V751" t="s">
        <v>64467</v>
      </c>
      <c r="W751" t="s">
        <v>66805</v>
      </c>
      <c r="X751" t="s">
        <v>66806</v>
      </c>
      <c r="Y751" t="s">
        <v>4961</v>
      </c>
      <c r="Z751" t="s">
        <v>6487</v>
      </c>
      <c r="AA751" t="s">
        <v>2907</v>
      </c>
      <c r="AB751" t="s">
        <v>2907</v>
      </c>
      <c r="AC751" t="s">
        <v>66807</v>
      </c>
      <c r="AD751" t="s">
        <v>66808</v>
      </c>
      <c r="AE751" t="s">
        <v>66809</v>
      </c>
      <c r="AF751" t="s">
        <v>66810</v>
      </c>
    </row>
    <row r="752" spans="1:32" x14ac:dyDescent="0.2">
      <c r="A752">
        <v>0</v>
      </c>
      <c r="B752" s="18">
        <v>41786</v>
      </c>
      <c r="C752" t="s">
        <v>56279</v>
      </c>
      <c r="D752" t="s">
        <v>4218</v>
      </c>
      <c r="E752" t="s">
        <v>4299</v>
      </c>
      <c r="F752" t="s">
        <v>66811</v>
      </c>
      <c r="G752" t="s">
        <v>57445</v>
      </c>
      <c r="H752" t="s">
        <v>56485</v>
      </c>
      <c r="I752" t="s">
        <v>66812</v>
      </c>
      <c r="J752" t="s">
        <v>66813</v>
      </c>
      <c r="K752" t="s">
        <v>57571</v>
      </c>
      <c r="L752" t="s">
        <v>66814</v>
      </c>
      <c r="M752" t="s">
        <v>33286</v>
      </c>
      <c r="N752" t="s">
        <v>66815</v>
      </c>
      <c r="O752" t="s">
        <v>5135</v>
      </c>
      <c r="P752" t="s">
        <v>6758</v>
      </c>
      <c r="Q752" t="s">
        <v>5375</v>
      </c>
      <c r="R752" t="s">
        <v>59048</v>
      </c>
      <c r="S752" t="s">
        <v>66816</v>
      </c>
      <c r="T752" t="s">
        <v>66320</v>
      </c>
      <c r="U752" t="s">
        <v>66385</v>
      </c>
      <c r="V752" t="s">
        <v>66817</v>
      </c>
      <c r="W752" t="s">
        <v>66818</v>
      </c>
      <c r="X752" t="s">
        <v>66664</v>
      </c>
      <c r="Y752" t="s">
        <v>57337</v>
      </c>
      <c r="Z752" t="s">
        <v>60358</v>
      </c>
      <c r="AA752" t="s">
        <v>1674</v>
      </c>
      <c r="AB752" t="s">
        <v>4075</v>
      </c>
      <c r="AC752" t="s">
        <v>66819</v>
      </c>
      <c r="AD752" t="s">
        <v>66820</v>
      </c>
      <c r="AE752" t="s">
        <v>66821</v>
      </c>
      <c r="AF752" t="s">
        <v>66822</v>
      </c>
    </row>
    <row r="753" spans="1:32" x14ac:dyDescent="0.2">
      <c r="A753">
        <v>0</v>
      </c>
      <c r="B753" s="18">
        <v>41793</v>
      </c>
      <c r="C753" t="s">
        <v>56385</v>
      </c>
      <c r="D753" t="s">
        <v>694</v>
      </c>
      <c r="E753" t="s">
        <v>4495</v>
      </c>
      <c r="F753" t="s">
        <v>66823</v>
      </c>
      <c r="G753" t="s">
        <v>53005</v>
      </c>
      <c r="H753" t="s">
        <v>66824</v>
      </c>
      <c r="I753" t="s">
        <v>66825</v>
      </c>
      <c r="J753" t="s">
        <v>66826</v>
      </c>
      <c r="K753" t="s">
        <v>66827</v>
      </c>
      <c r="L753" t="s">
        <v>66828</v>
      </c>
      <c r="M753" t="s">
        <v>63535</v>
      </c>
      <c r="N753" t="s">
        <v>66829</v>
      </c>
      <c r="O753" t="s">
        <v>5362</v>
      </c>
      <c r="P753" t="s">
        <v>60131</v>
      </c>
      <c r="Q753" t="s">
        <v>1552</v>
      </c>
      <c r="R753" t="s">
        <v>26557</v>
      </c>
      <c r="S753" t="s">
        <v>66830</v>
      </c>
      <c r="T753" t="s">
        <v>66831</v>
      </c>
      <c r="U753" t="s">
        <v>66832</v>
      </c>
      <c r="V753" t="s">
        <v>66833</v>
      </c>
      <c r="W753" t="s">
        <v>63817</v>
      </c>
      <c r="X753" t="s">
        <v>66834</v>
      </c>
      <c r="Y753" t="s">
        <v>9989</v>
      </c>
      <c r="Z753" t="s">
        <v>56354</v>
      </c>
      <c r="AA753" t="s">
        <v>4664</v>
      </c>
      <c r="AB753" t="s">
        <v>4147</v>
      </c>
      <c r="AC753" t="s">
        <v>66835</v>
      </c>
      <c r="AD753" t="s">
        <v>66836</v>
      </c>
      <c r="AE753" t="s">
        <v>66837</v>
      </c>
      <c r="AF753" t="s">
        <v>57303</v>
      </c>
    </row>
    <row r="754" spans="1:32" x14ac:dyDescent="0.2">
      <c r="A754">
        <v>0</v>
      </c>
      <c r="B754" s="18">
        <v>41800</v>
      </c>
      <c r="C754" t="s">
        <v>60099</v>
      </c>
      <c r="D754" t="s">
        <v>3268</v>
      </c>
      <c r="E754" t="s">
        <v>11220</v>
      </c>
      <c r="F754" t="s">
        <v>66838</v>
      </c>
      <c r="G754" t="s">
        <v>26002</v>
      </c>
      <c r="H754" t="s">
        <v>66839</v>
      </c>
      <c r="I754" t="s">
        <v>66840</v>
      </c>
      <c r="J754" t="s">
        <v>66841</v>
      </c>
      <c r="K754" t="s">
        <v>66842</v>
      </c>
      <c r="L754" t="s">
        <v>66843</v>
      </c>
      <c r="M754" t="s">
        <v>9105</v>
      </c>
      <c r="N754" t="s">
        <v>66844</v>
      </c>
      <c r="O754" t="s">
        <v>10612</v>
      </c>
      <c r="P754" t="s">
        <v>6694</v>
      </c>
      <c r="Q754" t="s">
        <v>4147</v>
      </c>
      <c r="R754" t="s">
        <v>57980</v>
      </c>
      <c r="S754" t="s">
        <v>66845</v>
      </c>
      <c r="T754" t="s">
        <v>66846</v>
      </c>
      <c r="U754" t="s">
        <v>66847</v>
      </c>
      <c r="V754" t="s">
        <v>66848</v>
      </c>
      <c r="W754" t="s">
        <v>66849</v>
      </c>
      <c r="X754" t="s">
        <v>66850</v>
      </c>
      <c r="Y754" t="s">
        <v>27315</v>
      </c>
      <c r="Z754" t="s">
        <v>60008</v>
      </c>
      <c r="AA754" t="s">
        <v>3268</v>
      </c>
      <c r="AB754" t="s">
        <v>781</v>
      </c>
      <c r="AC754" t="s">
        <v>66851</v>
      </c>
      <c r="AD754" t="s">
        <v>66852</v>
      </c>
      <c r="AE754" t="s">
        <v>66853</v>
      </c>
      <c r="AF754" t="s">
        <v>66854</v>
      </c>
    </row>
    <row r="755" spans="1:32" x14ac:dyDescent="0.2">
      <c r="A755">
        <v>0</v>
      </c>
      <c r="B755" s="18">
        <v>41807</v>
      </c>
      <c r="C755" t="s">
        <v>56786</v>
      </c>
      <c r="D755" t="s">
        <v>1631</v>
      </c>
      <c r="E755" t="s">
        <v>4557</v>
      </c>
      <c r="F755" t="s">
        <v>66855</v>
      </c>
      <c r="G755" t="s">
        <v>56541</v>
      </c>
      <c r="H755" t="s">
        <v>66856</v>
      </c>
      <c r="I755" t="s">
        <v>66857</v>
      </c>
      <c r="J755" t="s">
        <v>66858</v>
      </c>
      <c r="K755" t="s">
        <v>66859</v>
      </c>
      <c r="L755" t="s">
        <v>64607</v>
      </c>
      <c r="M755" t="s">
        <v>66860</v>
      </c>
      <c r="N755" t="s">
        <v>62935</v>
      </c>
      <c r="O755" t="s">
        <v>24363</v>
      </c>
      <c r="P755" t="s">
        <v>6560</v>
      </c>
      <c r="Q755" t="s">
        <v>2907</v>
      </c>
      <c r="R755" t="s">
        <v>66861</v>
      </c>
      <c r="S755" t="s">
        <v>65152</v>
      </c>
      <c r="T755" t="s">
        <v>66862</v>
      </c>
      <c r="U755" t="s">
        <v>66863</v>
      </c>
      <c r="V755" t="s">
        <v>66864</v>
      </c>
      <c r="W755" t="s">
        <v>66865</v>
      </c>
      <c r="X755" t="s">
        <v>66866</v>
      </c>
      <c r="Y755" t="s">
        <v>27258</v>
      </c>
      <c r="Z755" t="s">
        <v>57948</v>
      </c>
      <c r="AA755" t="s">
        <v>2837</v>
      </c>
      <c r="AB755" t="s">
        <v>958</v>
      </c>
      <c r="AC755" t="s">
        <v>66867</v>
      </c>
      <c r="AD755" t="s">
        <v>66868</v>
      </c>
      <c r="AE755" t="s">
        <v>66869</v>
      </c>
      <c r="AF755" t="s">
        <v>66870</v>
      </c>
    </row>
    <row r="756" spans="1:32" x14ac:dyDescent="0.2">
      <c r="A756">
        <v>0</v>
      </c>
      <c r="B756" s="18">
        <v>41814</v>
      </c>
      <c r="C756" t="s">
        <v>55946</v>
      </c>
      <c r="D756" t="s">
        <v>1631</v>
      </c>
      <c r="E756" t="s">
        <v>4674</v>
      </c>
      <c r="F756" t="s">
        <v>66871</v>
      </c>
      <c r="G756" t="s">
        <v>66872</v>
      </c>
      <c r="H756" t="s">
        <v>66873</v>
      </c>
      <c r="I756" t="s">
        <v>64631</v>
      </c>
      <c r="J756" t="s">
        <v>66874</v>
      </c>
      <c r="K756" t="s">
        <v>65475</v>
      </c>
      <c r="L756" t="s">
        <v>66875</v>
      </c>
      <c r="M756" t="s">
        <v>59144</v>
      </c>
      <c r="N756" t="s">
        <v>66876</v>
      </c>
      <c r="O756" t="s">
        <v>3499</v>
      </c>
      <c r="P756" t="s">
        <v>66877</v>
      </c>
      <c r="Q756" t="s">
        <v>3201</v>
      </c>
      <c r="R756" t="s">
        <v>66878</v>
      </c>
      <c r="S756" t="s">
        <v>66879</v>
      </c>
      <c r="T756" t="s">
        <v>66880</v>
      </c>
      <c r="U756" t="s">
        <v>63070</v>
      </c>
      <c r="V756" t="s">
        <v>63868</v>
      </c>
      <c r="W756" t="s">
        <v>66881</v>
      </c>
      <c r="X756" t="s">
        <v>66882</v>
      </c>
      <c r="Y756" t="s">
        <v>33341</v>
      </c>
      <c r="Z756" t="s">
        <v>66883</v>
      </c>
      <c r="AA756" t="s">
        <v>4939</v>
      </c>
      <c r="AB756" t="s">
        <v>3201</v>
      </c>
      <c r="AC756" t="s">
        <v>66884</v>
      </c>
      <c r="AD756" t="s">
        <v>66885</v>
      </c>
      <c r="AE756" t="s">
        <v>66886</v>
      </c>
      <c r="AF756" t="s">
        <v>59946</v>
      </c>
    </row>
    <row r="757" spans="1:32" x14ac:dyDescent="0.2">
      <c r="A757">
        <v>0</v>
      </c>
      <c r="B757" s="18">
        <v>41821</v>
      </c>
      <c r="C757" t="s">
        <v>57098</v>
      </c>
      <c r="D757" t="s">
        <v>9532</v>
      </c>
      <c r="E757" t="s">
        <v>4927</v>
      </c>
      <c r="F757" t="s">
        <v>66887</v>
      </c>
      <c r="G757" t="s">
        <v>66888</v>
      </c>
      <c r="H757" t="s">
        <v>66889</v>
      </c>
      <c r="I757" t="s">
        <v>66890</v>
      </c>
      <c r="J757" t="s">
        <v>66891</v>
      </c>
      <c r="K757" t="s">
        <v>66892</v>
      </c>
      <c r="L757" t="s">
        <v>66893</v>
      </c>
      <c r="M757" t="s">
        <v>63109</v>
      </c>
      <c r="N757" t="s">
        <v>66894</v>
      </c>
      <c r="O757" t="s">
        <v>4085</v>
      </c>
      <c r="P757" t="s">
        <v>59977</v>
      </c>
      <c r="Q757" t="s">
        <v>2907</v>
      </c>
      <c r="R757" t="s">
        <v>64898</v>
      </c>
      <c r="S757" t="s">
        <v>66712</v>
      </c>
      <c r="T757" t="s">
        <v>66895</v>
      </c>
      <c r="U757" t="s">
        <v>55879</v>
      </c>
      <c r="V757" t="s">
        <v>66896</v>
      </c>
      <c r="W757" t="s">
        <v>66897</v>
      </c>
      <c r="X757" t="s">
        <v>66898</v>
      </c>
      <c r="Y757" t="s">
        <v>1735</v>
      </c>
      <c r="Z757" t="s">
        <v>30349</v>
      </c>
      <c r="AA757" t="s">
        <v>3268</v>
      </c>
      <c r="AB757" t="s">
        <v>1302</v>
      </c>
      <c r="AC757" t="s">
        <v>66835</v>
      </c>
      <c r="AD757" t="s">
        <v>66899</v>
      </c>
      <c r="AE757" t="s">
        <v>66900</v>
      </c>
      <c r="AF757" t="s">
        <v>60590</v>
      </c>
    </row>
    <row r="758" spans="1:32" x14ac:dyDescent="0.2">
      <c r="A758">
        <v>0</v>
      </c>
      <c r="B758" s="18">
        <v>41828</v>
      </c>
      <c r="C758" t="s">
        <v>59218</v>
      </c>
      <c r="D758" t="s">
        <v>3268</v>
      </c>
      <c r="E758" t="s">
        <v>6667</v>
      </c>
      <c r="F758" t="s">
        <v>66901</v>
      </c>
      <c r="G758" t="s">
        <v>59141</v>
      </c>
      <c r="H758" t="s">
        <v>66902</v>
      </c>
      <c r="I758" t="s">
        <v>66903</v>
      </c>
      <c r="J758" t="s">
        <v>66904</v>
      </c>
      <c r="K758" t="s">
        <v>62784</v>
      </c>
      <c r="L758" t="s">
        <v>66905</v>
      </c>
      <c r="M758" t="s">
        <v>63553</v>
      </c>
      <c r="N758" t="s">
        <v>56264</v>
      </c>
      <c r="O758" t="s">
        <v>2571</v>
      </c>
      <c r="P758" t="s">
        <v>57918</v>
      </c>
      <c r="Q758" t="s">
        <v>6375</v>
      </c>
      <c r="R758" t="s">
        <v>66906</v>
      </c>
      <c r="S758" t="s">
        <v>66907</v>
      </c>
      <c r="T758" t="s">
        <v>55893</v>
      </c>
      <c r="U758" t="s">
        <v>26745</v>
      </c>
      <c r="V758" t="s">
        <v>66908</v>
      </c>
      <c r="W758" t="s">
        <v>66909</v>
      </c>
      <c r="X758" t="s">
        <v>66138</v>
      </c>
      <c r="Y758" t="s">
        <v>3520</v>
      </c>
      <c r="Z758" t="s">
        <v>6879</v>
      </c>
      <c r="AA758" t="s">
        <v>6605</v>
      </c>
      <c r="AB758" t="s">
        <v>2031</v>
      </c>
      <c r="AC758" t="s">
        <v>66910</v>
      </c>
      <c r="AD758" t="s">
        <v>66911</v>
      </c>
      <c r="AE758" t="s">
        <v>66912</v>
      </c>
      <c r="AF758" t="s">
        <v>66913</v>
      </c>
    </row>
    <row r="759" spans="1:32" x14ac:dyDescent="0.2">
      <c r="A759">
        <v>0</v>
      </c>
      <c r="B759" s="18">
        <v>41835</v>
      </c>
      <c r="C759" t="s">
        <v>55947</v>
      </c>
      <c r="D759" t="s">
        <v>6647</v>
      </c>
      <c r="E759" t="s">
        <v>4927</v>
      </c>
      <c r="F759" t="s">
        <v>66914</v>
      </c>
      <c r="G759" t="s">
        <v>66915</v>
      </c>
      <c r="H759" t="s">
        <v>66916</v>
      </c>
      <c r="I759" t="s">
        <v>66917</v>
      </c>
      <c r="J759" t="s">
        <v>66918</v>
      </c>
      <c r="K759" t="s">
        <v>63396</v>
      </c>
      <c r="L759" t="s">
        <v>66919</v>
      </c>
      <c r="M759" t="s">
        <v>66920</v>
      </c>
      <c r="N759" t="s">
        <v>66921</v>
      </c>
      <c r="O759" t="s">
        <v>3618</v>
      </c>
      <c r="P759" t="s">
        <v>33393</v>
      </c>
      <c r="Q759" t="s">
        <v>2031</v>
      </c>
      <c r="R759" t="s">
        <v>54150</v>
      </c>
      <c r="S759" t="s">
        <v>66922</v>
      </c>
      <c r="T759" t="s">
        <v>66923</v>
      </c>
      <c r="U759" t="s">
        <v>27203</v>
      </c>
      <c r="V759" t="s">
        <v>66924</v>
      </c>
      <c r="W759" t="s">
        <v>64498</v>
      </c>
      <c r="X759" t="s">
        <v>66925</v>
      </c>
      <c r="Y759" t="s">
        <v>11544</v>
      </c>
      <c r="Z759" t="s">
        <v>5089</v>
      </c>
      <c r="AA759" t="s">
        <v>694</v>
      </c>
      <c r="AB759" t="s">
        <v>1631</v>
      </c>
      <c r="AC759" t="s">
        <v>66926</v>
      </c>
      <c r="AD759" t="s">
        <v>66927</v>
      </c>
      <c r="AE759" t="s">
        <v>66928</v>
      </c>
      <c r="AF759" t="s">
        <v>66929</v>
      </c>
    </row>
    <row r="760" spans="1:32" x14ac:dyDescent="0.2">
      <c r="A760">
        <v>0</v>
      </c>
      <c r="B760" s="18">
        <v>41842</v>
      </c>
      <c r="C760" t="s">
        <v>3077</v>
      </c>
      <c r="D760" t="s">
        <v>2031</v>
      </c>
      <c r="E760" t="s">
        <v>5292</v>
      </c>
      <c r="F760" t="s">
        <v>66930</v>
      </c>
      <c r="G760" t="s">
        <v>6815</v>
      </c>
      <c r="H760" t="s">
        <v>66931</v>
      </c>
      <c r="I760" t="s">
        <v>66932</v>
      </c>
      <c r="J760" t="s">
        <v>66933</v>
      </c>
      <c r="K760" t="s">
        <v>26436</v>
      </c>
      <c r="L760" t="s">
        <v>60860</v>
      </c>
      <c r="M760" t="s">
        <v>33790</v>
      </c>
      <c r="N760" t="s">
        <v>66934</v>
      </c>
      <c r="O760" t="s">
        <v>3748</v>
      </c>
      <c r="P760" t="s">
        <v>5085</v>
      </c>
      <c r="Q760" t="s">
        <v>2907</v>
      </c>
      <c r="R760" t="s">
        <v>60644</v>
      </c>
      <c r="S760" t="s">
        <v>66935</v>
      </c>
      <c r="T760" t="s">
        <v>66936</v>
      </c>
      <c r="U760" t="s">
        <v>33394</v>
      </c>
      <c r="V760" t="s">
        <v>66937</v>
      </c>
      <c r="W760" t="s">
        <v>66340</v>
      </c>
      <c r="X760" t="s">
        <v>66938</v>
      </c>
      <c r="Y760" t="s">
        <v>3721</v>
      </c>
      <c r="Z760" t="s">
        <v>7405</v>
      </c>
      <c r="AA760" t="s">
        <v>3268</v>
      </c>
      <c r="AB760" t="s">
        <v>4980</v>
      </c>
      <c r="AC760" t="s">
        <v>66939</v>
      </c>
      <c r="AD760" t="s">
        <v>66940</v>
      </c>
      <c r="AE760" t="s">
        <v>66941</v>
      </c>
      <c r="AF760" t="s">
        <v>63204</v>
      </c>
    </row>
    <row r="761" spans="1:32" x14ac:dyDescent="0.2">
      <c r="A761">
        <v>0</v>
      </c>
      <c r="B761" s="18">
        <v>41849</v>
      </c>
      <c r="C761" t="s">
        <v>2186</v>
      </c>
      <c r="D761" t="s">
        <v>4095</v>
      </c>
      <c r="E761" t="s">
        <v>3478</v>
      </c>
      <c r="F761" t="s">
        <v>66942</v>
      </c>
      <c r="G761" t="s">
        <v>1820</v>
      </c>
      <c r="H761" t="s">
        <v>66943</v>
      </c>
      <c r="I761" t="s">
        <v>66944</v>
      </c>
      <c r="J761" t="s">
        <v>59111</v>
      </c>
      <c r="K761" t="s">
        <v>60558</v>
      </c>
      <c r="L761" t="s">
        <v>66945</v>
      </c>
      <c r="M761" t="s">
        <v>5096</v>
      </c>
      <c r="N761" t="s">
        <v>66946</v>
      </c>
      <c r="O761" t="s">
        <v>4927</v>
      </c>
      <c r="P761" t="s">
        <v>6883</v>
      </c>
      <c r="Q761" t="s">
        <v>6605</v>
      </c>
      <c r="R761" t="s">
        <v>33974</v>
      </c>
      <c r="S761" t="s">
        <v>66947</v>
      </c>
      <c r="T761" t="s">
        <v>64896</v>
      </c>
      <c r="U761" t="s">
        <v>33016</v>
      </c>
      <c r="V761" t="s">
        <v>66948</v>
      </c>
      <c r="W761" t="s">
        <v>62756</v>
      </c>
      <c r="X761" t="s">
        <v>26007</v>
      </c>
      <c r="Y761" t="s">
        <v>6194</v>
      </c>
      <c r="Z761" t="s">
        <v>8432</v>
      </c>
      <c r="AA761" t="s">
        <v>6605</v>
      </c>
      <c r="AB761" t="s">
        <v>694</v>
      </c>
      <c r="AC761" t="s">
        <v>66949</v>
      </c>
      <c r="AD761" t="s">
        <v>66950</v>
      </c>
      <c r="AE761" t="s">
        <v>66951</v>
      </c>
      <c r="AF761" t="s">
        <v>66952</v>
      </c>
    </row>
    <row r="762" spans="1:32" x14ac:dyDescent="0.2">
      <c r="A762">
        <v>0</v>
      </c>
      <c r="B762" s="18">
        <v>41856</v>
      </c>
      <c r="C762" t="s">
        <v>3223</v>
      </c>
      <c r="D762" t="s">
        <v>6605</v>
      </c>
      <c r="E762" t="s">
        <v>4615</v>
      </c>
      <c r="F762" t="s">
        <v>66953</v>
      </c>
      <c r="G762" t="s">
        <v>56523</v>
      </c>
      <c r="H762" t="s">
        <v>66954</v>
      </c>
      <c r="I762" t="s">
        <v>66955</v>
      </c>
      <c r="J762" t="s">
        <v>66956</v>
      </c>
      <c r="K762" t="s">
        <v>66957</v>
      </c>
      <c r="L762" t="s">
        <v>65306</v>
      </c>
      <c r="M762" t="s">
        <v>33592</v>
      </c>
      <c r="N762" t="s">
        <v>66958</v>
      </c>
      <c r="O762" t="s">
        <v>3684</v>
      </c>
      <c r="P762" t="s">
        <v>10916</v>
      </c>
      <c r="Q762" t="s">
        <v>2907</v>
      </c>
      <c r="R762" t="s">
        <v>10973</v>
      </c>
      <c r="S762" t="s">
        <v>66959</v>
      </c>
      <c r="T762" t="s">
        <v>64654</v>
      </c>
      <c r="U762" t="s">
        <v>66608</v>
      </c>
      <c r="V762" t="s">
        <v>66960</v>
      </c>
      <c r="W762" t="s">
        <v>53226</v>
      </c>
      <c r="X762" t="s">
        <v>25947</v>
      </c>
      <c r="Y762" t="s">
        <v>6311</v>
      </c>
      <c r="Z762" t="s">
        <v>5565</v>
      </c>
      <c r="AA762" t="s">
        <v>4939</v>
      </c>
      <c r="AB762" t="s">
        <v>3338</v>
      </c>
      <c r="AC762" t="s">
        <v>66961</v>
      </c>
      <c r="AD762" t="s">
        <v>66962</v>
      </c>
      <c r="AE762" t="s">
        <v>66963</v>
      </c>
      <c r="AF762" t="s">
        <v>66272</v>
      </c>
    </row>
    <row r="763" spans="1:32" x14ac:dyDescent="0.2">
      <c r="A763">
        <v>0</v>
      </c>
      <c r="B763" s="18">
        <v>41863</v>
      </c>
      <c r="C763" t="s">
        <v>1626</v>
      </c>
      <c r="D763" t="s">
        <v>601</v>
      </c>
      <c r="E763" t="s">
        <v>3748</v>
      </c>
      <c r="F763" t="s">
        <v>66964</v>
      </c>
      <c r="G763" t="s">
        <v>9099</v>
      </c>
      <c r="H763" t="s">
        <v>66965</v>
      </c>
      <c r="I763" t="s">
        <v>66966</v>
      </c>
      <c r="J763" t="s">
        <v>66967</v>
      </c>
      <c r="K763" t="s">
        <v>66968</v>
      </c>
      <c r="L763" t="s">
        <v>66969</v>
      </c>
      <c r="M763" t="s">
        <v>9806</v>
      </c>
      <c r="N763" t="s">
        <v>63548</v>
      </c>
      <c r="O763" t="s">
        <v>3811</v>
      </c>
      <c r="P763" t="s">
        <v>52774</v>
      </c>
      <c r="Q763" t="s">
        <v>4147</v>
      </c>
      <c r="R763" t="s">
        <v>4402</v>
      </c>
      <c r="S763" t="s">
        <v>66970</v>
      </c>
      <c r="T763" t="s">
        <v>66971</v>
      </c>
      <c r="U763" t="s">
        <v>9234</v>
      </c>
      <c r="V763" t="s">
        <v>58488</v>
      </c>
      <c r="W763" t="s">
        <v>4890</v>
      </c>
      <c r="X763" t="s">
        <v>66972</v>
      </c>
      <c r="Y763" t="s">
        <v>17691</v>
      </c>
      <c r="Z763" t="s">
        <v>586</v>
      </c>
      <c r="AA763" t="s">
        <v>4980</v>
      </c>
      <c r="AB763" t="s">
        <v>601</v>
      </c>
      <c r="AC763" t="s">
        <v>66973</v>
      </c>
      <c r="AD763" t="s">
        <v>66974</v>
      </c>
      <c r="AE763" t="s">
        <v>66975</v>
      </c>
      <c r="AF763" t="s">
        <v>56447</v>
      </c>
    </row>
    <row r="764" spans="1:32" x14ac:dyDescent="0.2">
      <c r="A764">
        <v>0</v>
      </c>
      <c r="B764" s="18">
        <v>41870</v>
      </c>
      <c r="C764" t="s">
        <v>55990</v>
      </c>
      <c r="D764" t="s">
        <v>505</v>
      </c>
      <c r="E764" t="s">
        <v>11220</v>
      </c>
      <c r="F764" t="s">
        <v>59560</v>
      </c>
      <c r="G764" t="s">
        <v>6633</v>
      </c>
      <c r="H764" t="s">
        <v>65468</v>
      </c>
      <c r="I764" t="s">
        <v>66976</v>
      </c>
      <c r="J764" t="s">
        <v>66977</v>
      </c>
      <c r="K764" t="s">
        <v>53322</v>
      </c>
      <c r="L764" t="s">
        <v>66978</v>
      </c>
      <c r="M764" t="s">
        <v>61120</v>
      </c>
      <c r="N764" t="s">
        <v>66979</v>
      </c>
      <c r="O764" t="s">
        <v>11220</v>
      </c>
      <c r="P764" t="s">
        <v>23997</v>
      </c>
      <c r="Q764" t="s">
        <v>781</v>
      </c>
      <c r="R764" t="s">
        <v>12633</v>
      </c>
      <c r="S764" t="s">
        <v>66980</v>
      </c>
      <c r="T764" t="s">
        <v>66981</v>
      </c>
      <c r="U764" t="s">
        <v>4134</v>
      </c>
      <c r="V764" t="s">
        <v>33282</v>
      </c>
      <c r="W764" t="s">
        <v>3455</v>
      </c>
      <c r="X764" t="s">
        <v>26501</v>
      </c>
      <c r="Y764" t="s">
        <v>15744</v>
      </c>
      <c r="Z764" t="s">
        <v>4451</v>
      </c>
      <c r="AA764" t="s">
        <v>6605</v>
      </c>
      <c r="AB764" t="s">
        <v>5947</v>
      </c>
      <c r="AC764" t="s">
        <v>66982</v>
      </c>
      <c r="AD764" t="s">
        <v>66983</v>
      </c>
      <c r="AE764" t="s">
        <v>66984</v>
      </c>
      <c r="AF764" t="s">
        <v>66985</v>
      </c>
    </row>
    <row r="765" spans="1:32" x14ac:dyDescent="0.2">
      <c r="A765">
        <v>0</v>
      </c>
      <c r="B765" s="18">
        <v>41877</v>
      </c>
      <c r="C765" t="s">
        <v>58559</v>
      </c>
      <c r="D765" t="s">
        <v>505</v>
      </c>
      <c r="E765" t="s">
        <v>4607</v>
      </c>
      <c r="F765" t="s">
        <v>66986</v>
      </c>
      <c r="G765" t="s">
        <v>1073</v>
      </c>
      <c r="H765" t="s">
        <v>66987</v>
      </c>
      <c r="I765" t="s">
        <v>63163</v>
      </c>
      <c r="J765" t="s">
        <v>66988</v>
      </c>
      <c r="K765" t="s">
        <v>10689</v>
      </c>
      <c r="L765" t="s">
        <v>66802</v>
      </c>
      <c r="M765" t="s">
        <v>27569</v>
      </c>
      <c r="N765" t="s">
        <v>66989</v>
      </c>
      <c r="O765" t="s">
        <v>11220</v>
      </c>
      <c r="P765" t="s">
        <v>4961</v>
      </c>
      <c r="Q765" t="s">
        <v>1631</v>
      </c>
      <c r="R765" t="s">
        <v>30374</v>
      </c>
      <c r="S765" t="s">
        <v>60429</v>
      </c>
      <c r="T765" t="s">
        <v>64360</v>
      </c>
      <c r="U765" t="s">
        <v>439</v>
      </c>
      <c r="V765" t="s">
        <v>10508</v>
      </c>
      <c r="W765" t="s">
        <v>20790</v>
      </c>
      <c r="X765" t="s">
        <v>53505</v>
      </c>
      <c r="Y765" t="s">
        <v>15967</v>
      </c>
      <c r="Z765" t="s">
        <v>46613</v>
      </c>
      <c r="AA765" t="s">
        <v>4980</v>
      </c>
      <c r="AB765" t="s">
        <v>4849</v>
      </c>
      <c r="AC765" t="s">
        <v>66990</v>
      </c>
      <c r="AD765" t="s">
        <v>66991</v>
      </c>
      <c r="AE765" t="s">
        <v>63357</v>
      </c>
      <c r="AF765" t="s">
        <v>66153</v>
      </c>
    </row>
    <row r="766" spans="1:32" x14ac:dyDescent="0.2">
      <c r="A766">
        <v>0</v>
      </c>
      <c r="B766" s="18">
        <v>41884</v>
      </c>
      <c r="C766" t="s">
        <v>56556</v>
      </c>
      <c r="D766" t="s">
        <v>505</v>
      </c>
      <c r="E766" t="s">
        <v>6667</v>
      </c>
      <c r="F766" t="s">
        <v>25749</v>
      </c>
      <c r="G766" t="s">
        <v>10194</v>
      </c>
      <c r="H766" t="s">
        <v>59910</v>
      </c>
      <c r="I766" t="s">
        <v>66265</v>
      </c>
      <c r="J766" t="s">
        <v>66992</v>
      </c>
      <c r="K766" t="s">
        <v>42420</v>
      </c>
      <c r="L766" t="s">
        <v>66993</v>
      </c>
      <c r="M766" t="s">
        <v>9860</v>
      </c>
      <c r="N766" t="s">
        <v>65088</v>
      </c>
      <c r="O766" t="s">
        <v>4495</v>
      </c>
      <c r="P766" t="s">
        <v>8738</v>
      </c>
      <c r="Q766" t="s">
        <v>694</v>
      </c>
      <c r="R766" t="s">
        <v>17940</v>
      </c>
      <c r="S766" t="s">
        <v>66994</v>
      </c>
      <c r="T766" t="s">
        <v>66995</v>
      </c>
      <c r="U766" t="s">
        <v>24194</v>
      </c>
      <c r="V766" t="s">
        <v>6771</v>
      </c>
      <c r="W766" t="s">
        <v>56918</v>
      </c>
      <c r="X766" t="s">
        <v>4346</v>
      </c>
      <c r="Y766" t="s">
        <v>18596</v>
      </c>
      <c r="Z766" t="s">
        <v>48724</v>
      </c>
      <c r="AA766" t="s">
        <v>4147</v>
      </c>
      <c r="AB766" t="s">
        <v>3411</v>
      </c>
      <c r="AC766" t="s">
        <v>66996</v>
      </c>
      <c r="AD766" t="s">
        <v>66997</v>
      </c>
      <c r="AE766" t="s">
        <v>66998</v>
      </c>
      <c r="AF766" t="s">
        <v>66388</v>
      </c>
    </row>
    <row r="767" spans="1:32" x14ac:dyDescent="0.2">
      <c r="A767">
        <v>0</v>
      </c>
      <c r="B767" s="18">
        <v>41891</v>
      </c>
      <c r="C767" t="s">
        <v>594</v>
      </c>
      <c r="D767" t="s">
        <v>2837</v>
      </c>
      <c r="E767" t="s">
        <v>3748</v>
      </c>
      <c r="F767" t="s">
        <v>65008</v>
      </c>
      <c r="G767" t="s">
        <v>66999</v>
      </c>
      <c r="H767" t="s">
        <v>67000</v>
      </c>
      <c r="I767" t="s">
        <v>63748</v>
      </c>
      <c r="J767" t="s">
        <v>67001</v>
      </c>
      <c r="K767" t="s">
        <v>9555</v>
      </c>
      <c r="L767" t="s">
        <v>67002</v>
      </c>
      <c r="M767" t="s">
        <v>5266</v>
      </c>
      <c r="N767" t="s">
        <v>67003</v>
      </c>
      <c r="O767" t="s">
        <v>3618</v>
      </c>
      <c r="P767" t="s">
        <v>27527</v>
      </c>
      <c r="Q767" t="s">
        <v>4939</v>
      </c>
      <c r="R767" t="s">
        <v>53503</v>
      </c>
      <c r="S767" t="s">
        <v>67004</v>
      </c>
      <c r="T767" t="s">
        <v>62726</v>
      </c>
      <c r="U767" t="s">
        <v>5090</v>
      </c>
      <c r="V767" t="s">
        <v>59133</v>
      </c>
      <c r="W767" t="s">
        <v>5851</v>
      </c>
      <c r="X767" t="s">
        <v>8793</v>
      </c>
      <c r="Y767" t="s">
        <v>15199</v>
      </c>
      <c r="Z767" t="s">
        <v>5662</v>
      </c>
      <c r="AA767" t="s">
        <v>1631</v>
      </c>
      <c r="AB767" t="s">
        <v>5764</v>
      </c>
      <c r="AC767" t="s">
        <v>67005</v>
      </c>
      <c r="AD767" t="s">
        <v>67006</v>
      </c>
      <c r="AE767" t="s">
        <v>67007</v>
      </c>
      <c r="AF767" t="s">
        <v>67008</v>
      </c>
    </row>
    <row r="768" spans="1:32" x14ac:dyDescent="0.2">
      <c r="A768">
        <v>0</v>
      </c>
      <c r="B768" s="18">
        <v>41898</v>
      </c>
      <c r="C768" t="s">
        <v>3496</v>
      </c>
      <c r="D768" t="s">
        <v>4299</v>
      </c>
      <c r="E768" t="s">
        <v>3902</v>
      </c>
      <c r="F768" t="s">
        <v>67009</v>
      </c>
      <c r="G768" t="s">
        <v>67010</v>
      </c>
      <c r="H768" t="s">
        <v>67011</v>
      </c>
      <c r="I768" t="s">
        <v>67012</v>
      </c>
      <c r="J768" t="s">
        <v>67013</v>
      </c>
      <c r="K768" t="s">
        <v>57579</v>
      </c>
      <c r="L768" t="s">
        <v>67014</v>
      </c>
      <c r="M768" t="s">
        <v>10969</v>
      </c>
      <c r="N768" t="s">
        <v>67015</v>
      </c>
      <c r="O768" t="s">
        <v>3433</v>
      </c>
      <c r="P768" t="s">
        <v>27524</v>
      </c>
      <c r="Q768" t="s">
        <v>6605</v>
      </c>
      <c r="R768" t="s">
        <v>33495</v>
      </c>
      <c r="S768" t="s">
        <v>67016</v>
      </c>
      <c r="T768" t="s">
        <v>67017</v>
      </c>
      <c r="U768" t="s">
        <v>30143</v>
      </c>
      <c r="V768" t="s">
        <v>67018</v>
      </c>
      <c r="W768" t="s">
        <v>30640</v>
      </c>
      <c r="X768" t="s">
        <v>6484</v>
      </c>
      <c r="Y768" t="s">
        <v>7983</v>
      </c>
      <c r="Z768" t="s">
        <v>3487</v>
      </c>
      <c r="AA768" t="s">
        <v>694</v>
      </c>
      <c r="AB768" t="s">
        <v>4299</v>
      </c>
      <c r="AC768" t="s">
        <v>67019</v>
      </c>
      <c r="AD768" t="s">
        <v>67020</v>
      </c>
      <c r="AE768" t="s">
        <v>67021</v>
      </c>
      <c r="AF768" t="s">
        <v>57919</v>
      </c>
    </row>
    <row r="769" spans="1:32" x14ac:dyDescent="0.2">
      <c r="A769">
        <v>0</v>
      </c>
      <c r="B769" s="18">
        <v>41905</v>
      </c>
      <c r="C769" t="s">
        <v>1792</v>
      </c>
      <c r="D769" t="s">
        <v>505</v>
      </c>
      <c r="E769" t="s">
        <v>3748</v>
      </c>
      <c r="F769" t="s">
        <v>67022</v>
      </c>
      <c r="G769" t="s">
        <v>67023</v>
      </c>
      <c r="H769" t="s">
        <v>67024</v>
      </c>
      <c r="I769" t="s">
        <v>67025</v>
      </c>
      <c r="J769" t="s">
        <v>67026</v>
      </c>
      <c r="K769" t="s">
        <v>33443</v>
      </c>
      <c r="L769" t="s">
        <v>67027</v>
      </c>
      <c r="M769" t="s">
        <v>4267</v>
      </c>
      <c r="N769" t="s">
        <v>67028</v>
      </c>
      <c r="O769" t="s">
        <v>2719</v>
      </c>
      <c r="P769" t="s">
        <v>11080</v>
      </c>
      <c r="Q769" t="s">
        <v>6605</v>
      </c>
      <c r="R769" t="s">
        <v>25404</v>
      </c>
      <c r="S769" t="s">
        <v>62878</v>
      </c>
      <c r="T769" t="s">
        <v>67029</v>
      </c>
      <c r="U769" t="s">
        <v>11025</v>
      </c>
      <c r="V769" t="s">
        <v>27091</v>
      </c>
      <c r="W769" t="s">
        <v>16482</v>
      </c>
      <c r="X769" t="s">
        <v>10972</v>
      </c>
      <c r="Y769" t="s">
        <v>14484</v>
      </c>
      <c r="Z769" t="s">
        <v>2644</v>
      </c>
      <c r="AA769" t="s">
        <v>6375</v>
      </c>
      <c r="AB769" t="s">
        <v>7057</v>
      </c>
      <c r="AC769" t="s">
        <v>67030</v>
      </c>
      <c r="AD769" t="s">
        <v>67031</v>
      </c>
      <c r="AE769" t="s">
        <v>64894</v>
      </c>
      <c r="AF769" t="s">
        <v>26185</v>
      </c>
    </row>
    <row r="770" spans="1:32" x14ac:dyDescent="0.2">
      <c r="A770">
        <v>1</v>
      </c>
      <c r="B770" s="18">
        <v>41912</v>
      </c>
      <c r="C770" t="s">
        <v>4451</v>
      </c>
      <c r="D770" t="s">
        <v>5135</v>
      </c>
      <c r="E770" t="s">
        <v>4927</v>
      </c>
      <c r="F770" t="s">
        <v>67032</v>
      </c>
      <c r="G770" t="s">
        <v>66062</v>
      </c>
      <c r="H770" t="s">
        <v>67033</v>
      </c>
      <c r="I770" t="s">
        <v>67034</v>
      </c>
      <c r="J770" t="s">
        <v>60126</v>
      </c>
      <c r="K770" t="s">
        <v>30090</v>
      </c>
      <c r="L770" t="s">
        <v>67035</v>
      </c>
      <c r="M770" t="s">
        <v>889</v>
      </c>
      <c r="N770" t="s">
        <v>67036</v>
      </c>
      <c r="O770" t="s">
        <v>2270</v>
      </c>
      <c r="P770" t="s">
        <v>7073</v>
      </c>
      <c r="Q770" t="s">
        <v>2837</v>
      </c>
      <c r="R770" t="s">
        <v>2882</v>
      </c>
      <c r="S770" t="s">
        <v>58908</v>
      </c>
      <c r="T770" t="s">
        <v>57558</v>
      </c>
      <c r="U770" t="s">
        <v>538</v>
      </c>
      <c r="V770" t="s">
        <v>28682</v>
      </c>
      <c r="W770" t="s">
        <v>24179</v>
      </c>
      <c r="X770" t="s">
        <v>2402</v>
      </c>
      <c r="Y770" t="s">
        <v>18789</v>
      </c>
      <c r="Z770" t="s">
        <v>14427</v>
      </c>
      <c r="AA770" t="s">
        <v>6375</v>
      </c>
      <c r="AB770" t="s">
        <v>4872</v>
      </c>
      <c r="AC770" t="s">
        <v>67037</v>
      </c>
      <c r="AD770" t="s">
        <v>67038</v>
      </c>
      <c r="AE770" t="s">
        <v>67039</v>
      </c>
      <c r="AF770" t="s">
        <v>25749</v>
      </c>
    </row>
    <row r="771" spans="1:32" x14ac:dyDescent="0.2">
      <c r="A771">
        <v>1</v>
      </c>
      <c r="B771" s="18">
        <v>41919</v>
      </c>
      <c r="C771" t="s">
        <v>4684</v>
      </c>
      <c r="D771" t="s">
        <v>4218</v>
      </c>
      <c r="E771" t="s">
        <v>4849</v>
      </c>
      <c r="F771" t="s">
        <v>4404</v>
      </c>
      <c r="G771" t="s">
        <v>17253</v>
      </c>
      <c r="H771" t="s">
        <v>1494</v>
      </c>
      <c r="I771" t="s">
        <v>59126</v>
      </c>
      <c r="J771" t="s">
        <v>67040</v>
      </c>
      <c r="K771" t="s">
        <v>24194</v>
      </c>
      <c r="L771" t="s">
        <v>8096</v>
      </c>
      <c r="M771" t="s">
        <v>13076</v>
      </c>
      <c r="N771" t="s">
        <v>67041</v>
      </c>
      <c r="O771" t="s">
        <v>4607</v>
      </c>
      <c r="P771" t="s">
        <v>331</v>
      </c>
      <c r="Q771" t="s">
        <v>4095</v>
      </c>
      <c r="R771" t="s">
        <v>3099</v>
      </c>
      <c r="S771" t="s">
        <v>26195</v>
      </c>
      <c r="T771" t="s">
        <v>65466</v>
      </c>
      <c r="U771" t="s">
        <v>342</v>
      </c>
      <c r="V771" t="s">
        <v>7232</v>
      </c>
      <c r="W771" t="s">
        <v>60633</v>
      </c>
      <c r="X771" t="s">
        <v>871</v>
      </c>
      <c r="Y771" t="s">
        <v>57041</v>
      </c>
      <c r="Z771" t="s">
        <v>13896</v>
      </c>
      <c r="AA771" t="s">
        <v>6605</v>
      </c>
      <c r="AB771" t="s">
        <v>4495</v>
      </c>
      <c r="AC771" t="s">
        <v>67042</v>
      </c>
      <c r="AD771" t="s">
        <v>59638</v>
      </c>
      <c r="AE771" t="s">
        <v>67043</v>
      </c>
      <c r="AF771" t="s">
        <v>60395</v>
      </c>
    </row>
    <row r="772" spans="1:32" x14ac:dyDescent="0.2">
      <c r="A772">
        <v>0</v>
      </c>
      <c r="B772" s="18">
        <v>41926</v>
      </c>
      <c r="C772" t="s">
        <v>27824</v>
      </c>
      <c r="D772" t="s">
        <v>1470</v>
      </c>
      <c r="E772" t="s">
        <v>601</v>
      </c>
      <c r="F772" t="s">
        <v>5718</v>
      </c>
      <c r="G772" t="s">
        <v>1131</v>
      </c>
      <c r="H772" t="s">
        <v>31871</v>
      </c>
      <c r="I772" t="s">
        <v>2191</v>
      </c>
      <c r="J772" t="s">
        <v>2874</v>
      </c>
      <c r="K772" t="s">
        <v>13459</v>
      </c>
      <c r="L772" t="s">
        <v>56724</v>
      </c>
      <c r="M772" t="s">
        <v>16259</v>
      </c>
      <c r="N772" t="s">
        <v>13522</v>
      </c>
      <c r="O772" t="s">
        <v>5068</v>
      </c>
      <c r="P772" t="s">
        <v>15257</v>
      </c>
      <c r="Q772" t="s">
        <v>1470</v>
      </c>
      <c r="R772" t="s">
        <v>12107</v>
      </c>
      <c r="S772" t="s">
        <v>2676</v>
      </c>
      <c r="T772" t="s">
        <v>4962</v>
      </c>
      <c r="U772" t="s">
        <v>8097</v>
      </c>
      <c r="V772" t="s">
        <v>14706</v>
      </c>
      <c r="W772" t="s">
        <v>67044</v>
      </c>
      <c r="X772" t="s">
        <v>11114</v>
      </c>
      <c r="Y772" t="s">
        <v>6530</v>
      </c>
      <c r="Z772" t="s">
        <v>10783</v>
      </c>
      <c r="AA772" t="s">
        <v>4095</v>
      </c>
      <c r="AB772" t="s">
        <v>3811</v>
      </c>
      <c r="AC772" t="s">
        <v>67045</v>
      </c>
      <c r="AD772" t="s">
        <v>62844</v>
      </c>
      <c r="AE772" t="s">
        <v>67046</v>
      </c>
      <c r="AF772" t="s">
        <v>60875</v>
      </c>
    </row>
    <row r="773" spans="1:32" x14ac:dyDescent="0.2">
      <c r="A773">
        <v>0</v>
      </c>
      <c r="B773" s="18">
        <v>41933</v>
      </c>
      <c r="C773" t="s">
        <v>10286</v>
      </c>
      <c r="D773" t="s">
        <v>1217</v>
      </c>
      <c r="E773" t="s">
        <v>4872</v>
      </c>
      <c r="F773" t="s">
        <v>12577</v>
      </c>
      <c r="G773" t="s">
        <v>16279</v>
      </c>
      <c r="H773" t="s">
        <v>61905</v>
      </c>
      <c r="I773" t="s">
        <v>33286</v>
      </c>
      <c r="J773" t="s">
        <v>53647</v>
      </c>
      <c r="K773" t="s">
        <v>12266</v>
      </c>
      <c r="L773" t="s">
        <v>55873</v>
      </c>
      <c r="M773" t="s">
        <v>12633</v>
      </c>
      <c r="N773" t="s">
        <v>2049</v>
      </c>
      <c r="O773" t="s">
        <v>5947</v>
      </c>
      <c r="P773" t="s">
        <v>2954</v>
      </c>
      <c r="Q773" t="s">
        <v>1954</v>
      </c>
      <c r="R773" t="s">
        <v>5849</v>
      </c>
      <c r="S773" t="s">
        <v>67047</v>
      </c>
      <c r="T773" t="s">
        <v>8975</v>
      </c>
      <c r="U773" t="s">
        <v>8269</v>
      </c>
      <c r="V773" t="s">
        <v>2364</v>
      </c>
      <c r="W773" t="s">
        <v>58627</v>
      </c>
      <c r="X773" t="s">
        <v>62739</v>
      </c>
      <c r="Y773" t="s">
        <v>12503</v>
      </c>
      <c r="Z773" t="s">
        <v>67048</v>
      </c>
      <c r="AA773" t="s">
        <v>694</v>
      </c>
      <c r="AB773" t="s">
        <v>4674</v>
      </c>
      <c r="AC773" t="s">
        <v>67049</v>
      </c>
      <c r="AD773" t="s">
        <v>67050</v>
      </c>
      <c r="AE773" t="s">
        <v>67051</v>
      </c>
      <c r="AF773" t="s">
        <v>42423</v>
      </c>
    </row>
    <row r="774" spans="1:32" x14ac:dyDescent="0.2">
      <c r="A774">
        <v>0</v>
      </c>
      <c r="B774" s="18">
        <v>41940</v>
      </c>
      <c r="C774" t="s">
        <v>399</v>
      </c>
      <c r="D774" t="s">
        <v>694</v>
      </c>
      <c r="E774" t="s">
        <v>409</v>
      </c>
      <c r="F774" t="s">
        <v>33125</v>
      </c>
      <c r="G774" t="s">
        <v>2596</v>
      </c>
      <c r="H774" t="s">
        <v>66476</v>
      </c>
      <c r="I774" t="s">
        <v>64315</v>
      </c>
      <c r="J774" t="s">
        <v>25935</v>
      </c>
      <c r="K774" t="s">
        <v>1811</v>
      </c>
      <c r="L774" t="s">
        <v>6954</v>
      </c>
      <c r="M774" t="s">
        <v>12575</v>
      </c>
      <c r="N774" t="s">
        <v>60448</v>
      </c>
      <c r="O774" t="s">
        <v>7057</v>
      </c>
      <c r="P774" t="s">
        <v>432</v>
      </c>
      <c r="Q774" t="s">
        <v>1302</v>
      </c>
      <c r="R774" t="s">
        <v>8097</v>
      </c>
      <c r="S774" t="s">
        <v>62659</v>
      </c>
      <c r="T774" t="s">
        <v>26801</v>
      </c>
      <c r="U774" t="s">
        <v>533</v>
      </c>
      <c r="V774" t="s">
        <v>7185</v>
      </c>
      <c r="W774" t="s">
        <v>2046</v>
      </c>
      <c r="X774" t="s">
        <v>1297</v>
      </c>
      <c r="Y774" t="s">
        <v>8178</v>
      </c>
      <c r="Z774" t="s">
        <v>57182</v>
      </c>
      <c r="AA774" t="s">
        <v>1631</v>
      </c>
      <c r="AB774" t="s">
        <v>409</v>
      </c>
      <c r="AC774" t="s">
        <v>67052</v>
      </c>
      <c r="AD774" t="s">
        <v>67053</v>
      </c>
      <c r="AE774" t="s">
        <v>67054</v>
      </c>
      <c r="AF774" t="s">
        <v>67055</v>
      </c>
    </row>
    <row r="775" spans="1:32" x14ac:dyDescent="0.2">
      <c r="A775">
        <v>0</v>
      </c>
      <c r="B775" s="18">
        <v>41947</v>
      </c>
      <c r="C775" t="s">
        <v>3222</v>
      </c>
      <c r="D775" t="s">
        <v>6605</v>
      </c>
      <c r="E775" t="s">
        <v>4557</v>
      </c>
      <c r="F775" t="s">
        <v>11081</v>
      </c>
      <c r="G775" t="s">
        <v>15802</v>
      </c>
      <c r="H775" t="s">
        <v>2670</v>
      </c>
      <c r="I775" t="s">
        <v>26073</v>
      </c>
      <c r="J775" t="s">
        <v>58784</v>
      </c>
      <c r="K775" t="s">
        <v>43390</v>
      </c>
      <c r="L775" t="s">
        <v>3784</v>
      </c>
      <c r="M775" t="s">
        <v>3030</v>
      </c>
      <c r="N775" t="s">
        <v>62714</v>
      </c>
      <c r="O775" t="s">
        <v>3411</v>
      </c>
      <c r="P775" t="s">
        <v>13460</v>
      </c>
      <c r="Q775" t="s">
        <v>4095</v>
      </c>
      <c r="R775" t="s">
        <v>12026</v>
      </c>
      <c r="S775" t="s">
        <v>27474</v>
      </c>
      <c r="T775" t="s">
        <v>55740</v>
      </c>
      <c r="U775" t="s">
        <v>2438</v>
      </c>
      <c r="V775" t="s">
        <v>15260</v>
      </c>
      <c r="W775" t="s">
        <v>67056</v>
      </c>
      <c r="X775" t="s">
        <v>7439</v>
      </c>
      <c r="Y775" t="s">
        <v>5065</v>
      </c>
      <c r="Z775" t="s">
        <v>26786</v>
      </c>
      <c r="AA775" t="s">
        <v>4075</v>
      </c>
      <c r="AB775" t="s">
        <v>4095</v>
      </c>
      <c r="AC775" t="s">
        <v>67057</v>
      </c>
      <c r="AD775" t="s">
        <v>67058</v>
      </c>
      <c r="AE775" t="s">
        <v>67059</v>
      </c>
      <c r="AF775" t="s">
        <v>27149</v>
      </c>
    </row>
    <row r="776" spans="1:32" x14ac:dyDescent="0.2">
      <c r="A776">
        <v>0</v>
      </c>
      <c r="B776" s="18">
        <v>41954</v>
      </c>
      <c r="C776" t="s">
        <v>2781</v>
      </c>
      <c r="D776" t="s">
        <v>9532</v>
      </c>
      <c r="E776" t="s">
        <v>4607</v>
      </c>
      <c r="F776" t="s">
        <v>61927</v>
      </c>
      <c r="G776" t="s">
        <v>2368</v>
      </c>
      <c r="H776" t="s">
        <v>9175</v>
      </c>
      <c r="I776" t="s">
        <v>67060</v>
      </c>
      <c r="J776" t="s">
        <v>67061</v>
      </c>
      <c r="K776" t="s">
        <v>9037</v>
      </c>
      <c r="L776" t="s">
        <v>62376</v>
      </c>
      <c r="M776" t="s">
        <v>3169</v>
      </c>
      <c r="N776" t="s">
        <v>62844</v>
      </c>
      <c r="O776" t="s">
        <v>11220</v>
      </c>
      <c r="P776" t="s">
        <v>11810</v>
      </c>
      <c r="Q776" t="s">
        <v>4980</v>
      </c>
      <c r="R776" t="s">
        <v>56080</v>
      </c>
      <c r="S776" t="s">
        <v>67062</v>
      </c>
      <c r="T776" t="s">
        <v>27361</v>
      </c>
      <c r="U776" t="s">
        <v>1066</v>
      </c>
      <c r="V776" t="s">
        <v>14973</v>
      </c>
      <c r="W776" t="s">
        <v>55867</v>
      </c>
      <c r="X776" t="s">
        <v>7109</v>
      </c>
      <c r="Y776" t="s">
        <v>3336</v>
      </c>
      <c r="Z776" t="s">
        <v>59695</v>
      </c>
      <c r="AA776" t="s">
        <v>3268</v>
      </c>
      <c r="AB776" t="s">
        <v>601</v>
      </c>
      <c r="AC776" t="s">
        <v>67063</v>
      </c>
      <c r="AD776" t="s">
        <v>67064</v>
      </c>
      <c r="AE776" t="s">
        <v>67065</v>
      </c>
      <c r="AF776" t="s">
        <v>64539</v>
      </c>
    </row>
    <row r="777" spans="1:32" x14ac:dyDescent="0.2">
      <c r="A777">
        <v>0</v>
      </c>
      <c r="B777" s="18">
        <v>41961</v>
      </c>
      <c r="C777" t="s">
        <v>1624</v>
      </c>
      <c r="D777" t="s">
        <v>6605</v>
      </c>
      <c r="E777" t="s">
        <v>4615</v>
      </c>
      <c r="F777" t="s">
        <v>67066</v>
      </c>
      <c r="G777" t="s">
        <v>18593</v>
      </c>
      <c r="H777" t="s">
        <v>3674</v>
      </c>
      <c r="I777" t="s">
        <v>25874</v>
      </c>
      <c r="J777" t="s">
        <v>64814</v>
      </c>
      <c r="K777" t="s">
        <v>1412</v>
      </c>
      <c r="L777" t="s">
        <v>13841</v>
      </c>
      <c r="M777" t="s">
        <v>16315</v>
      </c>
      <c r="N777" t="s">
        <v>67067</v>
      </c>
      <c r="O777" t="s">
        <v>4557</v>
      </c>
      <c r="P777" t="s">
        <v>7975</v>
      </c>
      <c r="Q777" t="s">
        <v>4095</v>
      </c>
      <c r="R777" t="s">
        <v>769</v>
      </c>
      <c r="S777" t="s">
        <v>2442</v>
      </c>
      <c r="T777" t="s">
        <v>24193</v>
      </c>
      <c r="U777" t="s">
        <v>5852</v>
      </c>
      <c r="V777" t="s">
        <v>7800</v>
      </c>
      <c r="W777" t="s">
        <v>60451</v>
      </c>
      <c r="X777" t="s">
        <v>61967</v>
      </c>
      <c r="Y777" t="s">
        <v>4685</v>
      </c>
      <c r="Z777" t="s">
        <v>67068</v>
      </c>
      <c r="AA777" t="s">
        <v>4939</v>
      </c>
      <c r="AB777" t="s">
        <v>4166</v>
      </c>
      <c r="AC777" t="s">
        <v>67069</v>
      </c>
      <c r="AD777" t="s">
        <v>63245</v>
      </c>
      <c r="AE777" t="s">
        <v>62619</v>
      </c>
      <c r="AF777" t="s">
        <v>9097</v>
      </c>
    </row>
    <row r="778" spans="1:32" x14ac:dyDescent="0.2">
      <c r="A778">
        <v>0</v>
      </c>
      <c r="B778" s="18">
        <v>41968</v>
      </c>
      <c r="C778" t="s">
        <v>56244</v>
      </c>
      <c r="D778" t="s">
        <v>5250</v>
      </c>
      <c r="E778" t="s">
        <v>7057</v>
      </c>
      <c r="F778" t="s">
        <v>15854</v>
      </c>
      <c r="G778" t="s">
        <v>861</v>
      </c>
      <c r="H778" t="s">
        <v>11166</v>
      </c>
      <c r="I778" t="s">
        <v>11758</v>
      </c>
      <c r="J778" t="s">
        <v>3792</v>
      </c>
      <c r="K778" t="s">
        <v>2210</v>
      </c>
      <c r="L778" t="s">
        <v>6996</v>
      </c>
      <c r="M778" t="s">
        <v>19183</v>
      </c>
      <c r="N778" t="s">
        <v>62855</v>
      </c>
      <c r="O778" t="s">
        <v>3411</v>
      </c>
      <c r="P778" t="s">
        <v>12315</v>
      </c>
      <c r="Q778" t="s">
        <v>4095</v>
      </c>
      <c r="R778" t="s">
        <v>1128</v>
      </c>
      <c r="S778" t="s">
        <v>27873</v>
      </c>
      <c r="T778" t="s">
        <v>3238</v>
      </c>
      <c r="U778" t="s">
        <v>12855</v>
      </c>
      <c r="V778" t="s">
        <v>5196</v>
      </c>
      <c r="W778" t="s">
        <v>67070</v>
      </c>
      <c r="X778" t="s">
        <v>59070</v>
      </c>
      <c r="Y778" t="s">
        <v>9218</v>
      </c>
      <c r="Z778" t="s">
        <v>59686</v>
      </c>
      <c r="AA778" t="s">
        <v>4980</v>
      </c>
      <c r="AB778" t="s">
        <v>601</v>
      </c>
      <c r="AC778" t="s">
        <v>67071</v>
      </c>
      <c r="AD778" t="s">
        <v>67072</v>
      </c>
      <c r="AE778" t="s">
        <v>67073</v>
      </c>
      <c r="AF778" t="s">
        <v>10628</v>
      </c>
    </row>
    <row r="779" spans="1:32" x14ac:dyDescent="0.2">
      <c r="A779">
        <v>0</v>
      </c>
      <c r="B779" s="18">
        <v>41975</v>
      </c>
      <c r="C779" t="s">
        <v>4176</v>
      </c>
      <c r="D779" t="s">
        <v>9532</v>
      </c>
      <c r="E779" t="s">
        <v>4674</v>
      </c>
      <c r="F779" t="s">
        <v>28198</v>
      </c>
      <c r="G779" t="s">
        <v>19377</v>
      </c>
      <c r="H779" t="s">
        <v>602</v>
      </c>
      <c r="I779" t="s">
        <v>5213</v>
      </c>
      <c r="J779" t="s">
        <v>1415</v>
      </c>
      <c r="K779" t="s">
        <v>1501</v>
      </c>
      <c r="L779" t="s">
        <v>55689</v>
      </c>
      <c r="M779" t="s">
        <v>15975</v>
      </c>
      <c r="N779" t="s">
        <v>67074</v>
      </c>
      <c r="O779" t="s">
        <v>505</v>
      </c>
      <c r="P779" t="s">
        <v>2437</v>
      </c>
      <c r="Q779" t="s">
        <v>6605</v>
      </c>
      <c r="R779" t="s">
        <v>491</v>
      </c>
      <c r="S779" t="s">
        <v>5620</v>
      </c>
      <c r="T779" t="s">
        <v>7056</v>
      </c>
      <c r="U779" t="s">
        <v>14065</v>
      </c>
      <c r="V779" t="s">
        <v>15011</v>
      </c>
      <c r="W779" t="s">
        <v>67075</v>
      </c>
      <c r="X779" t="s">
        <v>67076</v>
      </c>
      <c r="Y779" t="s">
        <v>8358</v>
      </c>
      <c r="Z779" t="s">
        <v>59438</v>
      </c>
      <c r="AA779" t="s">
        <v>1217</v>
      </c>
      <c r="AB779" t="s">
        <v>3338</v>
      </c>
      <c r="AC779" t="s">
        <v>67077</v>
      </c>
      <c r="AD779" t="s">
        <v>60798</v>
      </c>
      <c r="AE779" t="s">
        <v>66736</v>
      </c>
      <c r="AF779" t="s">
        <v>25457</v>
      </c>
    </row>
    <row r="780" spans="1:32" x14ac:dyDescent="0.2">
      <c r="A780">
        <v>0</v>
      </c>
      <c r="B780" s="18">
        <v>41982</v>
      </c>
      <c r="C780" t="s">
        <v>4870</v>
      </c>
      <c r="D780" t="s">
        <v>2031</v>
      </c>
      <c r="E780" t="s">
        <v>4872</v>
      </c>
      <c r="F780" t="s">
        <v>5912</v>
      </c>
      <c r="G780" t="s">
        <v>56552</v>
      </c>
      <c r="H780" t="s">
        <v>61874</v>
      </c>
      <c r="I780" t="s">
        <v>67078</v>
      </c>
      <c r="J780" t="s">
        <v>58086</v>
      </c>
      <c r="K780" t="s">
        <v>21369</v>
      </c>
      <c r="L780" t="s">
        <v>67079</v>
      </c>
      <c r="M780" t="s">
        <v>55798</v>
      </c>
      <c r="N780" t="s">
        <v>1329</v>
      </c>
      <c r="O780" t="s">
        <v>4299</v>
      </c>
      <c r="P780" t="s">
        <v>12632</v>
      </c>
      <c r="Q780" t="s">
        <v>3338</v>
      </c>
      <c r="R780" t="s">
        <v>42904</v>
      </c>
      <c r="S780" t="s">
        <v>61330</v>
      </c>
      <c r="T780" t="s">
        <v>67080</v>
      </c>
      <c r="U780" t="s">
        <v>21476</v>
      </c>
      <c r="V780" t="s">
        <v>58796</v>
      </c>
      <c r="W780" t="s">
        <v>4988</v>
      </c>
      <c r="X780" t="s">
        <v>58736</v>
      </c>
      <c r="Y780" t="s">
        <v>592</v>
      </c>
      <c r="Z780" t="s">
        <v>60966</v>
      </c>
      <c r="AA780" t="s">
        <v>4939</v>
      </c>
      <c r="AB780" t="s">
        <v>4299</v>
      </c>
      <c r="AC780" t="s">
        <v>67081</v>
      </c>
      <c r="AD780" t="s">
        <v>1367</v>
      </c>
      <c r="AE780" t="s">
        <v>2365</v>
      </c>
      <c r="AF780" t="s">
        <v>3987</v>
      </c>
    </row>
    <row r="781" spans="1:32" x14ac:dyDescent="0.2">
      <c r="A781">
        <v>0</v>
      </c>
      <c r="B781" s="18">
        <v>41989</v>
      </c>
      <c r="C781" t="s">
        <v>56094</v>
      </c>
      <c r="D781" t="s">
        <v>958</v>
      </c>
      <c r="E781" t="s">
        <v>1631</v>
      </c>
      <c r="F781" t="s">
        <v>32997</v>
      </c>
      <c r="G781" t="s">
        <v>57092</v>
      </c>
      <c r="H781" t="s">
        <v>6690</v>
      </c>
      <c r="I781" t="s">
        <v>62042</v>
      </c>
      <c r="J781" t="s">
        <v>18281</v>
      </c>
      <c r="K781" t="s">
        <v>55669</v>
      </c>
      <c r="L781" t="s">
        <v>2323</v>
      </c>
      <c r="M781" t="s">
        <v>32954</v>
      </c>
      <c r="N781" t="s">
        <v>46263</v>
      </c>
      <c r="O781" t="s">
        <v>4980</v>
      </c>
      <c r="P781" t="s">
        <v>56025</v>
      </c>
      <c r="Q781" t="s">
        <v>6605</v>
      </c>
      <c r="R781" t="s">
        <v>61967</v>
      </c>
      <c r="S781" t="s">
        <v>67082</v>
      </c>
      <c r="T781" t="s">
        <v>21304</v>
      </c>
      <c r="U781" t="s">
        <v>1386</v>
      </c>
      <c r="V781" t="s">
        <v>67083</v>
      </c>
      <c r="W781" t="s">
        <v>62362</v>
      </c>
      <c r="X781" t="s">
        <v>67084</v>
      </c>
      <c r="Y781" t="s">
        <v>57010</v>
      </c>
      <c r="Z781" t="s">
        <v>7597</v>
      </c>
      <c r="AA781" t="s">
        <v>694</v>
      </c>
      <c r="AB781" t="s">
        <v>4674</v>
      </c>
      <c r="AC781" t="s">
        <v>67085</v>
      </c>
      <c r="AD781" t="s">
        <v>67086</v>
      </c>
      <c r="AE781" t="s">
        <v>65725</v>
      </c>
      <c r="AF781" t="s">
        <v>15912</v>
      </c>
    </row>
    <row r="782" spans="1:32" x14ac:dyDescent="0.2">
      <c r="A782">
        <v>0</v>
      </c>
      <c r="B782" s="18">
        <v>41996</v>
      </c>
      <c r="C782" t="s">
        <v>4870</v>
      </c>
      <c r="D782" t="s">
        <v>4980</v>
      </c>
      <c r="E782" t="s">
        <v>312</v>
      </c>
      <c r="F782" t="s">
        <v>67087</v>
      </c>
      <c r="G782" t="s">
        <v>7851</v>
      </c>
      <c r="H782" t="s">
        <v>67088</v>
      </c>
      <c r="I782" t="s">
        <v>67089</v>
      </c>
      <c r="J782" t="s">
        <v>58530</v>
      </c>
      <c r="K782" t="s">
        <v>17370</v>
      </c>
      <c r="L782" t="s">
        <v>62049</v>
      </c>
      <c r="M782" t="s">
        <v>3290</v>
      </c>
      <c r="N782" t="s">
        <v>29562</v>
      </c>
      <c r="O782" t="s">
        <v>409</v>
      </c>
      <c r="P782" t="s">
        <v>15560</v>
      </c>
      <c r="Q782" t="s">
        <v>7057</v>
      </c>
      <c r="R782" t="s">
        <v>67090</v>
      </c>
      <c r="S782" t="s">
        <v>4773</v>
      </c>
      <c r="T782" t="s">
        <v>67091</v>
      </c>
      <c r="U782" t="s">
        <v>3758</v>
      </c>
      <c r="V782" t="s">
        <v>58637</v>
      </c>
      <c r="W782" t="s">
        <v>19639</v>
      </c>
      <c r="X782" t="s">
        <v>67092</v>
      </c>
      <c r="Y782" t="s">
        <v>59684</v>
      </c>
      <c r="Z782" t="s">
        <v>62436</v>
      </c>
      <c r="AA782" t="s">
        <v>4980</v>
      </c>
      <c r="AB782" t="s">
        <v>4166</v>
      </c>
      <c r="AC782" t="s">
        <v>67093</v>
      </c>
      <c r="AD782" t="s">
        <v>871</v>
      </c>
      <c r="AE782" t="s">
        <v>38960</v>
      </c>
      <c r="AF782" t="s">
        <v>2140</v>
      </c>
    </row>
    <row r="783" spans="1:32" x14ac:dyDescent="0.2">
      <c r="A783">
        <v>0</v>
      </c>
      <c r="B783" s="18">
        <v>42003</v>
      </c>
      <c r="C783" t="s">
        <v>5664</v>
      </c>
      <c r="D783" t="s">
        <v>2907</v>
      </c>
      <c r="E783" t="s">
        <v>5362</v>
      </c>
      <c r="F783" t="s">
        <v>65571</v>
      </c>
      <c r="G783" t="s">
        <v>58082</v>
      </c>
      <c r="H783" t="s">
        <v>15539</v>
      </c>
      <c r="I783" t="s">
        <v>17189</v>
      </c>
      <c r="J783" t="s">
        <v>67094</v>
      </c>
      <c r="K783" t="s">
        <v>1513</v>
      </c>
      <c r="L783" t="s">
        <v>32640</v>
      </c>
      <c r="M783" t="s">
        <v>56122</v>
      </c>
      <c r="N783" t="s">
        <v>11166</v>
      </c>
      <c r="O783" t="s">
        <v>3411</v>
      </c>
      <c r="P783" t="s">
        <v>56865</v>
      </c>
      <c r="Q783" t="s">
        <v>5947</v>
      </c>
      <c r="R783" t="s">
        <v>59811</v>
      </c>
      <c r="S783" t="s">
        <v>2101</v>
      </c>
      <c r="T783" t="s">
        <v>67095</v>
      </c>
      <c r="U783" t="s">
        <v>13272</v>
      </c>
      <c r="V783" t="s">
        <v>58444</v>
      </c>
      <c r="W783" t="s">
        <v>22647</v>
      </c>
      <c r="X783" t="s">
        <v>3696</v>
      </c>
      <c r="Y783" t="s">
        <v>42358</v>
      </c>
      <c r="Z783" t="s">
        <v>13746</v>
      </c>
      <c r="AA783" t="s">
        <v>6605</v>
      </c>
      <c r="AB783" t="s">
        <v>9532</v>
      </c>
      <c r="AC783" t="s">
        <v>59411</v>
      </c>
      <c r="AD783" t="s">
        <v>59295</v>
      </c>
      <c r="AE783" t="s">
        <v>19072</v>
      </c>
      <c r="AF783" t="s">
        <v>12106</v>
      </c>
    </row>
    <row r="784" spans="1:32" x14ac:dyDescent="0.2">
      <c r="A784">
        <v>0</v>
      </c>
      <c r="B784" s="18">
        <v>42010</v>
      </c>
      <c r="C784" t="s">
        <v>2313</v>
      </c>
      <c r="D784" t="s">
        <v>3608</v>
      </c>
      <c r="E784" t="s">
        <v>1954</v>
      </c>
      <c r="F784" t="s">
        <v>4515</v>
      </c>
      <c r="G784" t="s">
        <v>39348</v>
      </c>
      <c r="H784" t="s">
        <v>67096</v>
      </c>
      <c r="I784" t="s">
        <v>13033</v>
      </c>
      <c r="J784" t="s">
        <v>67097</v>
      </c>
      <c r="K784" t="s">
        <v>35339</v>
      </c>
      <c r="L784" t="s">
        <v>8395</v>
      </c>
      <c r="M784" t="s">
        <v>60610</v>
      </c>
      <c r="N784" t="s">
        <v>8863</v>
      </c>
      <c r="O784" t="s">
        <v>3201</v>
      </c>
      <c r="P784" t="s">
        <v>55995</v>
      </c>
      <c r="Q784" t="s">
        <v>4166</v>
      </c>
      <c r="R784" t="s">
        <v>67098</v>
      </c>
      <c r="S784" t="s">
        <v>67099</v>
      </c>
      <c r="T784" t="s">
        <v>63524</v>
      </c>
      <c r="U784" t="s">
        <v>12837</v>
      </c>
      <c r="V784" t="s">
        <v>8074</v>
      </c>
      <c r="W784" t="s">
        <v>30835</v>
      </c>
      <c r="X784" t="s">
        <v>11141</v>
      </c>
      <c r="Y784" t="s">
        <v>57106</v>
      </c>
      <c r="Z784" t="s">
        <v>5142</v>
      </c>
      <c r="AA784" t="s">
        <v>6605</v>
      </c>
      <c r="AB784" t="s">
        <v>4299</v>
      </c>
      <c r="AC784" t="s">
        <v>4528</v>
      </c>
      <c r="AD784" t="s">
        <v>53549</v>
      </c>
      <c r="AE784" t="s">
        <v>35473</v>
      </c>
      <c r="AF784" t="s">
        <v>4804</v>
      </c>
    </row>
    <row r="785" spans="1:32" x14ac:dyDescent="0.2">
      <c r="A785">
        <v>0</v>
      </c>
      <c r="B785" s="18">
        <v>42017</v>
      </c>
      <c r="C785" t="s">
        <v>1258</v>
      </c>
      <c r="D785" t="s">
        <v>3758</v>
      </c>
      <c r="E785" t="s">
        <v>2697</v>
      </c>
      <c r="F785" t="s">
        <v>15931</v>
      </c>
      <c r="G785" t="s">
        <v>59841</v>
      </c>
      <c r="H785" t="s">
        <v>67100</v>
      </c>
      <c r="I785" t="s">
        <v>67101</v>
      </c>
      <c r="J785" t="s">
        <v>62405</v>
      </c>
      <c r="K785" t="s">
        <v>55994</v>
      </c>
      <c r="L785" t="s">
        <v>11726</v>
      </c>
      <c r="M785" t="s">
        <v>7745</v>
      </c>
      <c r="N785" t="s">
        <v>7320</v>
      </c>
      <c r="O785" t="s">
        <v>1552</v>
      </c>
      <c r="P785" t="s">
        <v>56675</v>
      </c>
      <c r="Q785" t="s">
        <v>4980</v>
      </c>
      <c r="R785" t="s">
        <v>67102</v>
      </c>
      <c r="S785" t="s">
        <v>10528</v>
      </c>
      <c r="T785" t="s">
        <v>4721</v>
      </c>
      <c r="U785" t="s">
        <v>36811</v>
      </c>
      <c r="V785" t="s">
        <v>67103</v>
      </c>
      <c r="W785" t="s">
        <v>67104</v>
      </c>
      <c r="X785" t="s">
        <v>67105</v>
      </c>
      <c r="Y785" t="s">
        <v>56745</v>
      </c>
      <c r="Z785" t="s">
        <v>514</v>
      </c>
      <c r="AA785" t="s">
        <v>1631</v>
      </c>
      <c r="AB785" t="s">
        <v>5068</v>
      </c>
      <c r="AC785" t="s">
        <v>7389</v>
      </c>
      <c r="AD785" t="s">
        <v>9276</v>
      </c>
      <c r="AE785" t="s">
        <v>35337</v>
      </c>
      <c r="AF785" t="s">
        <v>4870</v>
      </c>
    </row>
    <row r="786" spans="1:32" x14ac:dyDescent="0.2">
      <c r="A786">
        <v>0</v>
      </c>
      <c r="B786" s="18">
        <v>42024</v>
      </c>
      <c r="C786" t="s">
        <v>3878</v>
      </c>
      <c r="D786" t="s">
        <v>4664</v>
      </c>
      <c r="E786" t="s">
        <v>1591</v>
      </c>
      <c r="F786" t="s">
        <v>67106</v>
      </c>
      <c r="G786" t="s">
        <v>2306</v>
      </c>
      <c r="H786" t="s">
        <v>37121</v>
      </c>
      <c r="I786" t="s">
        <v>67107</v>
      </c>
      <c r="J786" t="s">
        <v>67108</v>
      </c>
      <c r="K786" t="s">
        <v>64767</v>
      </c>
      <c r="L786" t="s">
        <v>67109</v>
      </c>
      <c r="M786" t="s">
        <v>56193</v>
      </c>
      <c r="N786" t="s">
        <v>9224</v>
      </c>
      <c r="O786" t="s">
        <v>2546</v>
      </c>
      <c r="P786" t="s">
        <v>17353</v>
      </c>
      <c r="Q786" t="s">
        <v>6375</v>
      </c>
      <c r="R786" t="s">
        <v>67110</v>
      </c>
      <c r="S786" t="s">
        <v>67111</v>
      </c>
      <c r="T786" t="s">
        <v>60543</v>
      </c>
      <c r="U786" t="s">
        <v>11076</v>
      </c>
      <c r="V786" t="s">
        <v>2161</v>
      </c>
      <c r="W786" t="s">
        <v>67112</v>
      </c>
      <c r="X786" t="s">
        <v>67113</v>
      </c>
      <c r="Y786" t="s">
        <v>9165</v>
      </c>
      <c r="Z786" t="s">
        <v>4155</v>
      </c>
      <c r="AA786" t="s">
        <v>6375</v>
      </c>
      <c r="AB786" t="s">
        <v>5764</v>
      </c>
      <c r="AC786" t="s">
        <v>56274</v>
      </c>
      <c r="AD786" t="s">
        <v>11202</v>
      </c>
      <c r="AE786" t="s">
        <v>65760</v>
      </c>
      <c r="AF786" t="s">
        <v>58439</v>
      </c>
    </row>
    <row r="787" spans="1:32" x14ac:dyDescent="0.2">
      <c r="A787">
        <v>0</v>
      </c>
      <c r="B787" s="18">
        <v>42031</v>
      </c>
      <c r="C787" t="s">
        <v>9464</v>
      </c>
      <c r="D787" t="s">
        <v>3758</v>
      </c>
      <c r="E787" t="s">
        <v>1432</v>
      </c>
      <c r="F787" t="s">
        <v>67114</v>
      </c>
      <c r="G787" t="s">
        <v>14197</v>
      </c>
      <c r="H787" t="s">
        <v>67115</v>
      </c>
      <c r="I787" t="s">
        <v>67116</v>
      </c>
      <c r="J787" t="s">
        <v>52566</v>
      </c>
      <c r="K787" t="s">
        <v>4449</v>
      </c>
      <c r="L787" t="s">
        <v>21090</v>
      </c>
      <c r="M787" t="s">
        <v>1705</v>
      </c>
      <c r="N787" t="s">
        <v>65826</v>
      </c>
      <c r="O787" t="s">
        <v>3758</v>
      </c>
      <c r="P787" t="s">
        <v>47245</v>
      </c>
      <c r="Q787" t="s">
        <v>4095</v>
      </c>
      <c r="R787" t="s">
        <v>48314</v>
      </c>
      <c r="S787" t="s">
        <v>15525</v>
      </c>
      <c r="T787" t="s">
        <v>7579</v>
      </c>
      <c r="U787" t="s">
        <v>59169</v>
      </c>
      <c r="V787" t="s">
        <v>67117</v>
      </c>
      <c r="W787" t="s">
        <v>2208</v>
      </c>
      <c r="X787" t="s">
        <v>67118</v>
      </c>
      <c r="Y787" t="s">
        <v>14301</v>
      </c>
      <c r="Z787" t="s">
        <v>67119</v>
      </c>
      <c r="AA787" t="s">
        <v>4075</v>
      </c>
      <c r="AB787" t="s">
        <v>2647</v>
      </c>
      <c r="AC787" t="s">
        <v>67120</v>
      </c>
      <c r="AD787" t="s">
        <v>3258</v>
      </c>
      <c r="AE787" t="s">
        <v>67121</v>
      </c>
      <c r="AF787" t="s">
        <v>57675</v>
      </c>
    </row>
    <row r="788" spans="1:32" x14ac:dyDescent="0.2">
      <c r="A788">
        <v>0</v>
      </c>
      <c r="B788" s="18">
        <v>42038</v>
      </c>
      <c r="C788" t="s">
        <v>1548</v>
      </c>
      <c r="D788" t="s">
        <v>4359</v>
      </c>
      <c r="E788" t="s">
        <v>1432</v>
      </c>
      <c r="F788" t="s">
        <v>67122</v>
      </c>
      <c r="G788" t="s">
        <v>26105</v>
      </c>
      <c r="H788" t="s">
        <v>67123</v>
      </c>
      <c r="I788" t="s">
        <v>67124</v>
      </c>
      <c r="J788" t="s">
        <v>67125</v>
      </c>
      <c r="K788" t="s">
        <v>7600</v>
      </c>
      <c r="L788" t="s">
        <v>67126</v>
      </c>
      <c r="M788" t="s">
        <v>5604</v>
      </c>
      <c r="N788" t="s">
        <v>67127</v>
      </c>
      <c r="O788" t="s">
        <v>824</v>
      </c>
      <c r="P788" t="s">
        <v>38629</v>
      </c>
      <c r="Q788" t="s">
        <v>4095</v>
      </c>
      <c r="R788" t="s">
        <v>62068</v>
      </c>
      <c r="S788" t="s">
        <v>34087</v>
      </c>
      <c r="T788" t="s">
        <v>67128</v>
      </c>
      <c r="U788" t="s">
        <v>58058</v>
      </c>
      <c r="V788" t="s">
        <v>67129</v>
      </c>
      <c r="W788" t="s">
        <v>30232</v>
      </c>
      <c r="X788" t="s">
        <v>67130</v>
      </c>
      <c r="Y788" t="s">
        <v>44287</v>
      </c>
      <c r="Z788" t="s">
        <v>15389</v>
      </c>
      <c r="AA788" t="s">
        <v>3540</v>
      </c>
      <c r="AB788" t="s">
        <v>24363</v>
      </c>
      <c r="AC788" t="s">
        <v>67131</v>
      </c>
      <c r="AD788" t="s">
        <v>67132</v>
      </c>
      <c r="AE788" t="s">
        <v>2545</v>
      </c>
      <c r="AF788" t="s">
        <v>67133</v>
      </c>
    </row>
    <row r="789" spans="1:32" x14ac:dyDescent="0.2">
      <c r="A789">
        <v>0</v>
      </c>
      <c r="B789" s="18">
        <v>42045</v>
      </c>
      <c r="C789" t="s">
        <v>9463</v>
      </c>
      <c r="D789" t="s">
        <v>505</v>
      </c>
      <c r="E789" t="s">
        <v>6605</v>
      </c>
      <c r="F789" t="s">
        <v>37986</v>
      </c>
      <c r="G789" t="s">
        <v>61849</v>
      </c>
      <c r="H789" t="s">
        <v>65511</v>
      </c>
      <c r="I789" t="s">
        <v>23914</v>
      </c>
      <c r="J789" t="s">
        <v>67134</v>
      </c>
      <c r="K789" t="s">
        <v>860</v>
      </c>
      <c r="L789" t="s">
        <v>1528</v>
      </c>
      <c r="M789" t="s">
        <v>5845</v>
      </c>
      <c r="N789" t="s">
        <v>12399</v>
      </c>
      <c r="O789" t="s">
        <v>2031</v>
      </c>
      <c r="P789" t="s">
        <v>59155</v>
      </c>
      <c r="Q789" t="s">
        <v>5068</v>
      </c>
      <c r="R789" t="s">
        <v>13402</v>
      </c>
      <c r="S789" t="s">
        <v>60995</v>
      </c>
      <c r="T789" t="s">
        <v>54596</v>
      </c>
      <c r="U789" t="s">
        <v>11638</v>
      </c>
      <c r="V789" t="s">
        <v>10136</v>
      </c>
      <c r="W789" t="s">
        <v>67135</v>
      </c>
      <c r="X789" t="s">
        <v>67136</v>
      </c>
      <c r="Y789" t="s">
        <v>67137</v>
      </c>
      <c r="Z789" t="s">
        <v>51860</v>
      </c>
      <c r="AA789" t="s">
        <v>1217</v>
      </c>
      <c r="AB789" t="s">
        <v>4085</v>
      </c>
      <c r="AC789" t="s">
        <v>67138</v>
      </c>
      <c r="AD789" t="s">
        <v>40545</v>
      </c>
      <c r="AE789" t="s">
        <v>67139</v>
      </c>
      <c r="AF789" t="s">
        <v>15202</v>
      </c>
    </row>
    <row r="790" spans="1:32" x14ac:dyDescent="0.2">
      <c r="A790">
        <v>0</v>
      </c>
      <c r="B790" s="18">
        <v>42052</v>
      </c>
      <c r="C790" t="s">
        <v>1952</v>
      </c>
      <c r="D790" t="s">
        <v>4674</v>
      </c>
      <c r="E790" t="s">
        <v>3478</v>
      </c>
      <c r="F790" t="s">
        <v>67140</v>
      </c>
      <c r="G790" t="s">
        <v>60787</v>
      </c>
      <c r="H790" t="s">
        <v>7472</v>
      </c>
      <c r="I790" t="s">
        <v>65716</v>
      </c>
      <c r="J790" t="s">
        <v>65660</v>
      </c>
      <c r="K790" t="s">
        <v>16252</v>
      </c>
      <c r="L790" t="s">
        <v>11898</v>
      </c>
      <c r="M790" t="s">
        <v>57090</v>
      </c>
      <c r="N790" t="s">
        <v>60473</v>
      </c>
      <c r="O790" t="s">
        <v>601</v>
      </c>
      <c r="P790" t="s">
        <v>1280</v>
      </c>
      <c r="Q790" t="s">
        <v>4872</v>
      </c>
      <c r="R790" t="s">
        <v>9088</v>
      </c>
      <c r="S790" t="s">
        <v>67141</v>
      </c>
      <c r="T790" t="s">
        <v>60938</v>
      </c>
      <c r="U790" t="s">
        <v>56263</v>
      </c>
      <c r="V790" t="s">
        <v>16335</v>
      </c>
      <c r="W790" t="s">
        <v>67142</v>
      </c>
      <c r="X790" t="s">
        <v>46938</v>
      </c>
      <c r="Y790" t="s">
        <v>22088</v>
      </c>
      <c r="Z790" t="s">
        <v>4815</v>
      </c>
      <c r="AA790" t="s">
        <v>781</v>
      </c>
      <c r="AB790" t="s">
        <v>4085</v>
      </c>
      <c r="AC790" t="s">
        <v>67143</v>
      </c>
      <c r="AD790" t="s">
        <v>67133</v>
      </c>
      <c r="AE790" t="s">
        <v>12948</v>
      </c>
      <c r="AF790" t="s">
        <v>6251</v>
      </c>
    </row>
    <row r="791" spans="1:32" x14ac:dyDescent="0.2">
      <c r="A791">
        <v>0</v>
      </c>
      <c r="B791" s="18">
        <v>42059</v>
      </c>
      <c r="C791" t="s">
        <v>33728</v>
      </c>
      <c r="D791" t="s">
        <v>3268</v>
      </c>
      <c r="E791" t="s">
        <v>4939</v>
      </c>
      <c r="F791" t="s">
        <v>67144</v>
      </c>
      <c r="G791" t="s">
        <v>59731</v>
      </c>
      <c r="H791" t="s">
        <v>67145</v>
      </c>
      <c r="I791" t="s">
        <v>24391</v>
      </c>
      <c r="J791" t="s">
        <v>6870</v>
      </c>
      <c r="K791" t="s">
        <v>4939</v>
      </c>
      <c r="L791" t="s">
        <v>67146</v>
      </c>
      <c r="M791" t="s">
        <v>56002</v>
      </c>
      <c r="N791" t="s">
        <v>30374</v>
      </c>
      <c r="O791" t="s">
        <v>2907</v>
      </c>
      <c r="P791" t="s">
        <v>3638</v>
      </c>
      <c r="Q791" t="s">
        <v>3268</v>
      </c>
      <c r="R791" t="s">
        <v>61755</v>
      </c>
      <c r="S791" t="s">
        <v>67147</v>
      </c>
      <c r="T791" t="s">
        <v>13336</v>
      </c>
      <c r="U791" t="s">
        <v>56413</v>
      </c>
      <c r="V791" t="s">
        <v>22943</v>
      </c>
      <c r="W791" t="s">
        <v>67148</v>
      </c>
      <c r="X791" t="s">
        <v>5501</v>
      </c>
      <c r="Y791" t="s">
        <v>47245</v>
      </c>
      <c r="Z791" t="s">
        <v>1686</v>
      </c>
      <c r="AA791" t="s">
        <v>1217</v>
      </c>
      <c r="AB791" t="s">
        <v>12838</v>
      </c>
      <c r="AC791" t="s">
        <v>67149</v>
      </c>
      <c r="AD791" t="s">
        <v>15837</v>
      </c>
      <c r="AE791" t="s">
        <v>61588</v>
      </c>
      <c r="AF791" t="s">
        <v>23434</v>
      </c>
    </row>
    <row r="792" spans="1:32" x14ac:dyDescent="0.2">
      <c r="A792">
        <v>0</v>
      </c>
      <c r="B792" s="18">
        <v>42066</v>
      </c>
      <c r="C792" t="s">
        <v>59834</v>
      </c>
      <c r="D792" t="s">
        <v>5292</v>
      </c>
      <c r="E792" t="s">
        <v>5292</v>
      </c>
      <c r="F792" t="s">
        <v>67150</v>
      </c>
      <c r="G792" t="s">
        <v>14686</v>
      </c>
      <c r="H792" t="s">
        <v>67151</v>
      </c>
      <c r="I792" t="s">
        <v>61990</v>
      </c>
      <c r="J792" t="s">
        <v>67152</v>
      </c>
      <c r="K792" t="s">
        <v>7980</v>
      </c>
      <c r="L792" t="s">
        <v>56000</v>
      </c>
      <c r="M792" t="s">
        <v>9414</v>
      </c>
      <c r="N792" t="s">
        <v>62989</v>
      </c>
      <c r="O792" t="s">
        <v>4095</v>
      </c>
      <c r="P792" t="s">
        <v>1696</v>
      </c>
      <c r="Q792" t="s">
        <v>5764</v>
      </c>
      <c r="R792" t="s">
        <v>58449</v>
      </c>
      <c r="S792" t="s">
        <v>67153</v>
      </c>
      <c r="T792" t="s">
        <v>67154</v>
      </c>
      <c r="U792" t="s">
        <v>56068</v>
      </c>
      <c r="V792" t="s">
        <v>67155</v>
      </c>
      <c r="W792" t="s">
        <v>22222</v>
      </c>
      <c r="X792" t="s">
        <v>5771</v>
      </c>
      <c r="Y792" t="s">
        <v>58841</v>
      </c>
      <c r="Z792" t="s">
        <v>1700</v>
      </c>
      <c r="AA792" t="s">
        <v>3540</v>
      </c>
      <c r="AB792" t="s">
        <v>12838</v>
      </c>
      <c r="AC792" t="s">
        <v>67156</v>
      </c>
      <c r="AD792" t="s">
        <v>66051</v>
      </c>
      <c r="AE792" t="s">
        <v>6086</v>
      </c>
      <c r="AF792" t="s">
        <v>33591</v>
      </c>
    </row>
    <row r="793" spans="1:32" x14ac:dyDescent="0.2">
      <c r="A793">
        <v>0</v>
      </c>
      <c r="B793" s="18">
        <v>42073</v>
      </c>
      <c r="C793" t="s">
        <v>410</v>
      </c>
      <c r="D793" t="s">
        <v>4085</v>
      </c>
      <c r="E793" t="s">
        <v>4927</v>
      </c>
      <c r="F793" t="s">
        <v>67157</v>
      </c>
      <c r="G793" t="s">
        <v>67158</v>
      </c>
      <c r="H793" t="s">
        <v>575</v>
      </c>
      <c r="I793" t="s">
        <v>9474</v>
      </c>
      <c r="J793" t="s">
        <v>26051</v>
      </c>
      <c r="K793" t="s">
        <v>2518</v>
      </c>
      <c r="L793" t="s">
        <v>65497</v>
      </c>
      <c r="M793" t="s">
        <v>13776</v>
      </c>
      <c r="N793" t="s">
        <v>67159</v>
      </c>
      <c r="O793" t="s">
        <v>5362</v>
      </c>
      <c r="P793" t="s">
        <v>56235</v>
      </c>
      <c r="Q793" t="s">
        <v>5764</v>
      </c>
      <c r="R793" t="s">
        <v>67160</v>
      </c>
      <c r="S793" t="s">
        <v>33649</v>
      </c>
      <c r="T793" t="s">
        <v>67161</v>
      </c>
      <c r="U793" t="s">
        <v>29912</v>
      </c>
      <c r="V793" t="s">
        <v>67162</v>
      </c>
      <c r="W793" t="s">
        <v>19706</v>
      </c>
      <c r="X793" t="s">
        <v>67163</v>
      </c>
      <c r="Y793" t="s">
        <v>51418</v>
      </c>
      <c r="Z793" t="s">
        <v>18915</v>
      </c>
      <c r="AA793" t="s">
        <v>781</v>
      </c>
      <c r="AB793" t="s">
        <v>3618</v>
      </c>
      <c r="AC793" t="s">
        <v>67164</v>
      </c>
      <c r="AD793" t="s">
        <v>23999</v>
      </c>
      <c r="AE793" t="s">
        <v>3224</v>
      </c>
      <c r="AF793" t="s">
        <v>67165</v>
      </c>
    </row>
    <row r="794" spans="1:32" x14ac:dyDescent="0.2">
      <c r="A794">
        <v>0</v>
      </c>
      <c r="B794" s="18">
        <v>42080</v>
      </c>
      <c r="C794" t="s">
        <v>1208</v>
      </c>
      <c r="D794" t="s">
        <v>3748</v>
      </c>
      <c r="E794" t="s">
        <v>4872</v>
      </c>
      <c r="F794" t="s">
        <v>58101</v>
      </c>
      <c r="G794" t="s">
        <v>67166</v>
      </c>
      <c r="H794" t="s">
        <v>67167</v>
      </c>
      <c r="I794" t="s">
        <v>62089</v>
      </c>
      <c r="J794" t="s">
        <v>4866</v>
      </c>
      <c r="K794" t="s">
        <v>30266</v>
      </c>
      <c r="L794" t="s">
        <v>67168</v>
      </c>
      <c r="M794" t="s">
        <v>60150</v>
      </c>
      <c r="N794" t="s">
        <v>15855</v>
      </c>
      <c r="O794" t="s">
        <v>6605</v>
      </c>
      <c r="P794" t="s">
        <v>59849</v>
      </c>
      <c r="Q794" t="s">
        <v>601</v>
      </c>
      <c r="R794" t="s">
        <v>7141</v>
      </c>
      <c r="S794" t="s">
        <v>67169</v>
      </c>
      <c r="T794" t="s">
        <v>60995</v>
      </c>
      <c r="U794" t="s">
        <v>56292</v>
      </c>
      <c r="V794" t="s">
        <v>67170</v>
      </c>
      <c r="W794" t="s">
        <v>67171</v>
      </c>
      <c r="X794" t="s">
        <v>8621</v>
      </c>
      <c r="Y794" t="s">
        <v>55983</v>
      </c>
      <c r="Z794" t="s">
        <v>62564</v>
      </c>
      <c r="AA794" t="s">
        <v>781</v>
      </c>
      <c r="AB794" t="s">
        <v>2571</v>
      </c>
      <c r="AC794" t="s">
        <v>67172</v>
      </c>
      <c r="AD794" t="s">
        <v>57199</v>
      </c>
      <c r="AE794" t="s">
        <v>67173</v>
      </c>
      <c r="AF794" t="s">
        <v>6363</v>
      </c>
    </row>
    <row r="795" spans="1:32" x14ac:dyDescent="0.2">
      <c r="A795">
        <v>0</v>
      </c>
      <c r="B795" s="18">
        <v>42087</v>
      </c>
      <c r="C795" t="s">
        <v>58172</v>
      </c>
      <c r="D795" t="s">
        <v>5292</v>
      </c>
      <c r="E795" t="s">
        <v>4095</v>
      </c>
      <c r="F795" t="s">
        <v>67174</v>
      </c>
      <c r="G795" t="s">
        <v>33060</v>
      </c>
      <c r="H795" t="s">
        <v>67175</v>
      </c>
      <c r="I795" t="s">
        <v>12590</v>
      </c>
      <c r="J795" t="s">
        <v>67176</v>
      </c>
      <c r="K795" t="s">
        <v>56742</v>
      </c>
      <c r="L795" t="s">
        <v>5672</v>
      </c>
      <c r="M795" t="s">
        <v>3514</v>
      </c>
      <c r="N795" t="s">
        <v>67177</v>
      </c>
      <c r="O795" t="s">
        <v>1954</v>
      </c>
      <c r="P795" t="s">
        <v>58142</v>
      </c>
      <c r="Q795" t="s">
        <v>4939</v>
      </c>
      <c r="R795" t="s">
        <v>2079</v>
      </c>
      <c r="S795" t="s">
        <v>58333</v>
      </c>
      <c r="T795" t="s">
        <v>67178</v>
      </c>
      <c r="U795" t="s">
        <v>67179</v>
      </c>
      <c r="V795" t="s">
        <v>67180</v>
      </c>
      <c r="W795" t="s">
        <v>67181</v>
      </c>
      <c r="X795" t="s">
        <v>20580</v>
      </c>
      <c r="Y795" t="s">
        <v>55520</v>
      </c>
      <c r="Z795" t="s">
        <v>66117</v>
      </c>
      <c r="AA795" t="s">
        <v>781</v>
      </c>
      <c r="AB795" t="s">
        <v>3811</v>
      </c>
      <c r="AC795" t="s">
        <v>67182</v>
      </c>
      <c r="AD795" t="s">
        <v>64055</v>
      </c>
      <c r="AE795" t="s">
        <v>67183</v>
      </c>
      <c r="AF795" t="s">
        <v>21419</v>
      </c>
    </row>
    <row r="796" spans="1:32" x14ac:dyDescent="0.2">
      <c r="A796">
        <v>0</v>
      </c>
      <c r="B796" s="18">
        <v>42094</v>
      </c>
      <c r="C796" t="s">
        <v>2925</v>
      </c>
      <c r="D796" t="s">
        <v>2110</v>
      </c>
      <c r="E796" t="s">
        <v>4872</v>
      </c>
      <c r="F796" t="s">
        <v>55962</v>
      </c>
      <c r="G796" t="s">
        <v>67184</v>
      </c>
      <c r="H796" t="s">
        <v>61519</v>
      </c>
      <c r="I796" t="s">
        <v>67185</v>
      </c>
      <c r="J796" t="s">
        <v>2618</v>
      </c>
      <c r="K796" t="s">
        <v>3348</v>
      </c>
      <c r="L796" t="s">
        <v>4914</v>
      </c>
      <c r="M796" t="s">
        <v>22996</v>
      </c>
      <c r="N796" t="s">
        <v>19476</v>
      </c>
      <c r="O796" t="s">
        <v>781</v>
      </c>
      <c r="P796" t="s">
        <v>49102</v>
      </c>
      <c r="Q796" t="s">
        <v>3268</v>
      </c>
      <c r="R796" t="s">
        <v>67186</v>
      </c>
      <c r="S796" t="s">
        <v>37297</v>
      </c>
      <c r="T796" t="s">
        <v>67187</v>
      </c>
      <c r="U796" t="s">
        <v>330</v>
      </c>
      <c r="V796" t="s">
        <v>13400</v>
      </c>
      <c r="W796" t="s">
        <v>67188</v>
      </c>
      <c r="X796" t="s">
        <v>67189</v>
      </c>
      <c r="Y796" t="s">
        <v>58354</v>
      </c>
      <c r="Z796" t="s">
        <v>67190</v>
      </c>
      <c r="AA796" t="s">
        <v>1552</v>
      </c>
      <c r="AB796" t="s">
        <v>3878</v>
      </c>
      <c r="AC796" t="s">
        <v>67191</v>
      </c>
      <c r="AD796" t="s">
        <v>67192</v>
      </c>
      <c r="AE796" t="s">
        <v>67193</v>
      </c>
      <c r="AF796" t="s">
        <v>12638</v>
      </c>
    </row>
    <row r="797" spans="1:32" x14ac:dyDescent="0.2">
      <c r="A797">
        <v>0</v>
      </c>
      <c r="B797" s="18">
        <v>42101</v>
      </c>
      <c r="C797" t="s">
        <v>33212</v>
      </c>
      <c r="D797" t="s">
        <v>4674</v>
      </c>
      <c r="E797" t="s">
        <v>601</v>
      </c>
      <c r="F797" t="s">
        <v>52980</v>
      </c>
      <c r="G797" t="s">
        <v>63891</v>
      </c>
      <c r="H797" t="s">
        <v>67194</v>
      </c>
      <c r="I797" t="s">
        <v>67195</v>
      </c>
      <c r="J797" t="s">
        <v>1931</v>
      </c>
      <c r="K797" t="s">
        <v>6998</v>
      </c>
      <c r="L797" t="s">
        <v>5060</v>
      </c>
      <c r="M797" t="s">
        <v>56382</v>
      </c>
      <c r="N797" t="s">
        <v>56179</v>
      </c>
      <c r="O797" t="s">
        <v>1302</v>
      </c>
      <c r="P797" t="s">
        <v>49187</v>
      </c>
      <c r="Q797" t="s">
        <v>694</v>
      </c>
      <c r="R797" t="s">
        <v>10900</v>
      </c>
      <c r="S797" t="s">
        <v>67196</v>
      </c>
      <c r="T797" t="s">
        <v>67197</v>
      </c>
      <c r="U797" t="s">
        <v>67198</v>
      </c>
      <c r="V797" t="s">
        <v>2896</v>
      </c>
      <c r="W797" t="s">
        <v>33201</v>
      </c>
      <c r="X797" t="s">
        <v>67199</v>
      </c>
      <c r="Y797" t="s">
        <v>14152</v>
      </c>
      <c r="Z797" t="s">
        <v>67200</v>
      </c>
      <c r="AA797" t="s">
        <v>1217</v>
      </c>
      <c r="AB797" t="s">
        <v>3902</v>
      </c>
      <c r="AC797" t="s">
        <v>67201</v>
      </c>
      <c r="AD797" t="s">
        <v>66150</v>
      </c>
      <c r="AE797" t="s">
        <v>62790</v>
      </c>
      <c r="AF797" t="s">
        <v>12315</v>
      </c>
    </row>
    <row r="798" spans="1:32" x14ac:dyDescent="0.2">
      <c r="A798">
        <v>0</v>
      </c>
      <c r="B798" s="18">
        <v>42108</v>
      </c>
      <c r="C798" t="s">
        <v>58958</v>
      </c>
      <c r="D798" t="s">
        <v>12838</v>
      </c>
      <c r="E798" t="s">
        <v>3411</v>
      </c>
      <c r="F798" t="s">
        <v>67202</v>
      </c>
      <c r="G798" t="s">
        <v>25791</v>
      </c>
      <c r="H798" t="s">
        <v>62365</v>
      </c>
      <c r="I798" t="s">
        <v>21866</v>
      </c>
      <c r="J798" t="s">
        <v>3763</v>
      </c>
      <c r="K798" t="s">
        <v>1100</v>
      </c>
      <c r="L798" t="s">
        <v>15962</v>
      </c>
      <c r="M798" t="s">
        <v>57759</v>
      </c>
      <c r="N798" t="s">
        <v>14650</v>
      </c>
      <c r="O798" t="s">
        <v>1217</v>
      </c>
      <c r="P798" t="s">
        <v>57843</v>
      </c>
      <c r="Q798" t="s">
        <v>4095</v>
      </c>
      <c r="R798" t="s">
        <v>67203</v>
      </c>
      <c r="S798" t="s">
        <v>67204</v>
      </c>
      <c r="T798" t="s">
        <v>21433</v>
      </c>
      <c r="U798" t="s">
        <v>55991</v>
      </c>
      <c r="V798" t="s">
        <v>67205</v>
      </c>
      <c r="W798" t="s">
        <v>25863</v>
      </c>
      <c r="X798" t="s">
        <v>22254</v>
      </c>
      <c r="Y798" t="s">
        <v>55766</v>
      </c>
      <c r="Z798" t="s">
        <v>67206</v>
      </c>
      <c r="AA798" t="s">
        <v>1552</v>
      </c>
      <c r="AB798" t="s">
        <v>5187</v>
      </c>
      <c r="AC798" t="s">
        <v>67207</v>
      </c>
      <c r="AD798" t="s">
        <v>62103</v>
      </c>
      <c r="AE798" t="s">
        <v>58076</v>
      </c>
      <c r="AF798" t="s">
        <v>14067</v>
      </c>
    </row>
    <row r="799" spans="1:32" x14ac:dyDescent="0.2">
      <c r="A799">
        <v>0</v>
      </c>
      <c r="B799" s="18">
        <v>42115</v>
      </c>
      <c r="C799" t="s">
        <v>55670</v>
      </c>
      <c r="D799" t="s">
        <v>2347</v>
      </c>
      <c r="E799" t="s">
        <v>4557</v>
      </c>
      <c r="F799" t="s">
        <v>25917</v>
      </c>
      <c r="G799" t="s">
        <v>67208</v>
      </c>
      <c r="H799" t="s">
        <v>5505</v>
      </c>
      <c r="I799" t="s">
        <v>2077</v>
      </c>
      <c r="J799" t="s">
        <v>67209</v>
      </c>
      <c r="K799" t="s">
        <v>45477</v>
      </c>
      <c r="L799" t="s">
        <v>6731</v>
      </c>
      <c r="M799" t="s">
        <v>56221</v>
      </c>
      <c r="N799" t="s">
        <v>67210</v>
      </c>
      <c r="O799" t="s">
        <v>781</v>
      </c>
      <c r="P799" t="s">
        <v>47911</v>
      </c>
      <c r="Q799" t="s">
        <v>4095</v>
      </c>
      <c r="R799" t="s">
        <v>18110</v>
      </c>
      <c r="S799" t="s">
        <v>67211</v>
      </c>
      <c r="T799" t="s">
        <v>26275</v>
      </c>
      <c r="U799" t="s">
        <v>58132</v>
      </c>
      <c r="V799" t="s">
        <v>67212</v>
      </c>
      <c r="W799" t="s">
        <v>31727</v>
      </c>
      <c r="X799" t="s">
        <v>14020</v>
      </c>
      <c r="Y799" t="s">
        <v>57256</v>
      </c>
      <c r="Z799" t="s">
        <v>67213</v>
      </c>
      <c r="AA799" t="s">
        <v>1302</v>
      </c>
      <c r="AB799" t="s">
        <v>4927</v>
      </c>
      <c r="AC799" t="s">
        <v>67214</v>
      </c>
      <c r="AD799" t="s">
        <v>67215</v>
      </c>
      <c r="AE799" t="s">
        <v>67216</v>
      </c>
      <c r="AF799" t="s">
        <v>2586</v>
      </c>
    </row>
    <row r="800" spans="1:32" x14ac:dyDescent="0.2">
      <c r="A800">
        <v>0</v>
      </c>
      <c r="B800" s="18">
        <v>42122</v>
      </c>
      <c r="C800" t="s">
        <v>56204</v>
      </c>
      <c r="D800" t="s">
        <v>24363</v>
      </c>
      <c r="E800" t="s">
        <v>2194</v>
      </c>
      <c r="F800" t="s">
        <v>57092</v>
      </c>
      <c r="G800" t="s">
        <v>67217</v>
      </c>
      <c r="H800" t="s">
        <v>7117</v>
      </c>
      <c r="I800" t="s">
        <v>67218</v>
      </c>
      <c r="J800" t="s">
        <v>67219</v>
      </c>
      <c r="K800" t="s">
        <v>2442</v>
      </c>
      <c r="L800" t="s">
        <v>67220</v>
      </c>
      <c r="M800" t="s">
        <v>55670</v>
      </c>
      <c r="N800" t="s">
        <v>58540</v>
      </c>
      <c r="O800" t="s">
        <v>694</v>
      </c>
      <c r="P800" t="s">
        <v>957</v>
      </c>
      <c r="Q800" t="s">
        <v>2837</v>
      </c>
      <c r="R800" t="s">
        <v>61031</v>
      </c>
      <c r="S800" t="s">
        <v>67221</v>
      </c>
      <c r="T800" t="s">
        <v>63907</v>
      </c>
      <c r="U800" t="s">
        <v>60058</v>
      </c>
      <c r="V800" t="s">
        <v>67222</v>
      </c>
      <c r="W800" t="s">
        <v>67223</v>
      </c>
      <c r="X800" t="s">
        <v>67195</v>
      </c>
      <c r="Y800" t="s">
        <v>67224</v>
      </c>
      <c r="Z800" t="s">
        <v>24973</v>
      </c>
      <c r="AA800" t="s">
        <v>1302</v>
      </c>
      <c r="AB800" t="s">
        <v>4858</v>
      </c>
      <c r="AC800" t="s">
        <v>67225</v>
      </c>
      <c r="AD800" t="s">
        <v>7491</v>
      </c>
      <c r="AE800" t="s">
        <v>56434</v>
      </c>
      <c r="AF800" t="s">
        <v>1158</v>
      </c>
    </row>
    <row r="801" spans="1:32" x14ac:dyDescent="0.2">
      <c r="A801">
        <v>0</v>
      </c>
      <c r="B801" s="18">
        <v>42129</v>
      </c>
      <c r="C801" t="s">
        <v>56610</v>
      </c>
      <c r="D801" t="s">
        <v>2719</v>
      </c>
      <c r="E801" t="s">
        <v>3748</v>
      </c>
      <c r="F801" t="s">
        <v>14069</v>
      </c>
      <c r="G801" t="s">
        <v>1386</v>
      </c>
      <c r="H801" t="s">
        <v>67226</v>
      </c>
      <c r="I801" t="s">
        <v>25506</v>
      </c>
      <c r="J801" t="s">
        <v>13687</v>
      </c>
      <c r="K801" t="s">
        <v>9980</v>
      </c>
      <c r="L801" t="s">
        <v>2856</v>
      </c>
      <c r="M801" t="s">
        <v>479</v>
      </c>
      <c r="N801" t="s">
        <v>26683</v>
      </c>
      <c r="O801" t="s">
        <v>4872</v>
      </c>
      <c r="P801" t="s">
        <v>8120</v>
      </c>
      <c r="Q801" t="s">
        <v>601</v>
      </c>
      <c r="R801" t="s">
        <v>5984</v>
      </c>
      <c r="S801" t="s">
        <v>7826</v>
      </c>
      <c r="T801" t="s">
        <v>52918</v>
      </c>
      <c r="U801" t="s">
        <v>396</v>
      </c>
      <c r="V801" t="s">
        <v>8679</v>
      </c>
      <c r="W801" t="s">
        <v>54967</v>
      </c>
      <c r="X801" t="s">
        <v>9832</v>
      </c>
      <c r="Y801" t="s">
        <v>3540</v>
      </c>
      <c r="Z801" t="s">
        <v>50021</v>
      </c>
      <c r="AA801" t="s">
        <v>1552</v>
      </c>
      <c r="AB801" t="s">
        <v>5068</v>
      </c>
      <c r="AC801" t="s">
        <v>67227</v>
      </c>
      <c r="AD801" t="s">
        <v>67228</v>
      </c>
      <c r="AE801" t="s">
        <v>63099</v>
      </c>
      <c r="AF801" t="s">
        <v>26371</v>
      </c>
    </row>
    <row r="802" spans="1:32" x14ac:dyDescent="0.2">
      <c r="A802">
        <v>0</v>
      </c>
      <c r="B802" s="18">
        <v>42136</v>
      </c>
      <c r="C802" t="s">
        <v>56212</v>
      </c>
      <c r="D802" t="s">
        <v>3748</v>
      </c>
      <c r="E802" t="s">
        <v>4927</v>
      </c>
      <c r="F802" t="s">
        <v>57456</v>
      </c>
      <c r="G802" t="s">
        <v>12751</v>
      </c>
      <c r="H802" t="s">
        <v>1321</v>
      </c>
      <c r="I802" t="s">
        <v>63183</v>
      </c>
      <c r="J802" t="s">
        <v>67229</v>
      </c>
      <c r="K802" t="s">
        <v>67230</v>
      </c>
      <c r="L802" t="s">
        <v>3660</v>
      </c>
      <c r="M802" t="s">
        <v>15967</v>
      </c>
      <c r="N802" t="s">
        <v>56515</v>
      </c>
      <c r="O802" t="s">
        <v>4495</v>
      </c>
      <c r="P802" t="s">
        <v>16255</v>
      </c>
      <c r="Q802" t="s">
        <v>3338</v>
      </c>
      <c r="R802" t="s">
        <v>57411</v>
      </c>
      <c r="S802" t="s">
        <v>67231</v>
      </c>
      <c r="T802" t="s">
        <v>62038</v>
      </c>
      <c r="U802" t="s">
        <v>17423</v>
      </c>
      <c r="V802" t="s">
        <v>62615</v>
      </c>
      <c r="W802" t="s">
        <v>50666</v>
      </c>
      <c r="X802" t="s">
        <v>67232</v>
      </c>
      <c r="Y802" t="s">
        <v>14067</v>
      </c>
      <c r="Z802" t="s">
        <v>67233</v>
      </c>
      <c r="AA802" t="s">
        <v>2907</v>
      </c>
      <c r="AB802" t="s">
        <v>6667</v>
      </c>
      <c r="AC802" t="s">
        <v>67234</v>
      </c>
      <c r="AD802" t="s">
        <v>67235</v>
      </c>
      <c r="AE802" t="s">
        <v>53057</v>
      </c>
      <c r="AF802" t="s">
        <v>9549</v>
      </c>
    </row>
    <row r="803" spans="1:32" x14ac:dyDescent="0.2">
      <c r="A803">
        <v>0</v>
      </c>
      <c r="B803" s="18">
        <v>42143</v>
      </c>
      <c r="C803" t="s">
        <v>47911</v>
      </c>
      <c r="D803" t="s">
        <v>2785</v>
      </c>
      <c r="E803" t="s">
        <v>2416</v>
      </c>
      <c r="F803" t="s">
        <v>26015</v>
      </c>
      <c r="G803" t="s">
        <v>3518</v>
      </c>
      <c r="H803" t="s">
        <v>64322</v>
      </c>
      <c r="I803" t="s">
        <v>60376</v>
      </c>
      <c r="J803" t="s">
        <v>56083</v>
      </c>
      <c r="K803" t="s">
        <v>26989</v>
      </c>
      <c r="L803" t="s">
        <v>66135</v>
      </c>
      <c r="M803" t="s">
        <v>17995</v>
      </c>
      <c r="N803" t="s">
        <v>67236</v>
      </c>
      <c r="O803" t="s">
        <v>11220</v>
      </c>
      <c r="P803" t="s">
        <v>16314</v>
      </c>
      <c r="Q803" t="s">
        <v>4166</v>
      </c>
      <c r="R803" t="s">
        <v>57265</v>
      </c>
      <c r="S803" t="s">
        <v>10499</v>
      </c>
      <c r="T803" t="s">
        <v>67237</v>
      </c>
      <c r="U803" t="s">
        <v>29469</v>
      </c>
      <c r="V803" t="s">
        <v>29115</v>
      </c>
      <c r="W803" t="s">
        <v>29101</v>
      </c>
      <c r="X803" t="s">
        <v>29304</v>
      </c>
      <c r="Y803" t="s">
        <v>20684</v>
      </c>
      <c r="Z803" t="s">
        <v>67238</v>
      </c>
      <c r="AA803" t="s">
        <v>5250</v>
      </c>
      <c r="AB803" t="s">
        <v>3478</v>
      </c>
      <c r="AC803" t="s">
        <v>67239</v>
      </c>
      <c r="AD803" t="s">
        <v>60134</v>
      </c>
      <c r="AE803" t="s">
        <v>57934</v>
      </c>
      <c r="AF803" t="s">
        <v>9354</v>
      </c>
    </row>
    <row r="804" spans="1:32" x14ac:dyDescent="0.2">
      <c r="A804">
        <v>0</v>
      </c>
      <c r="B804" s="18">
        <v>42150</v>
      </c>
      <c r="C804" t="s">
        <v>58027</v>
      </c>
      <c r="D804" t="s">
        <v>11220</v>
      </c>
      <c r="E804" t="s">
        <v>4858</v>
      </c>
      <c r="F804" t="s">
        <v>15362</v>
      </c>
      <c r="G804" t="s">
        <v>47430</v>
      </c>
      <c r="H804" t="s">
        <v>57726</v>
      </c>
      <c r="I804" t="s">
        <v>29974</v>
      </c>
      <c r="J804" t="s">
        <v>15205</v>
      </c>
      <c r="K804" t="s">
        <v>10924</v>
      </c>
      <c r="L804" t="s">
        <v>1217</v>
      </c>
      <c r="M804" t="s">
        <v>2490</v>
      </c>
      <c r="N804" t="s">
        <v>26309</v>
      </c>
      <c r="O804" t="s">
        <v>3411</v>
      </c>
      <c r="P804" t="s">
        <v>1130</v>
      </c>
      <c r="Q804" t="s">
        <v>4166</v>
      </c>
      <c r="R804" t="s">
        <v>67240</v>
      </c>
      <c r="S804" t="s">
        <v>15781</v>
      </c>
      <c r="T804" t="s">
        <v>31822</v>
      </c>
      <c r="U804" t="s">
        <v>49716</v>
      </c>
      <c r="V804" t="s">
        <v>67241</v>
      </c>
      <c r="W804" t="s">
        <v>10828</v>
      </c>
      <c r="X804" t="s">
        <v>58529</v>
      </c>
      <c r="Y804" t="s">
        <v>56722</v>
      </c>
      <c r="Z804" t="s">
        <v>67242</v>
      </c>
      <c r="AA804" t="s">
        <v>1631</v>
      </c>
      <c r="AB804" t="s">
        <v>3811</v>
      </c>
      <c r="AC804" t="s">
        <v>67243</v>
      </c>
      <c r="AD804" t="s">
        <v>67244</v>
      </c>
      <c r="AE804" t="s">
        <v>52829</v>
      </c>
      <c r="AF804" t="s">
        <v>50074</v>
      </c>
    </row>
    <row r="805" spans="1:32" x14ac:dyDescent="0.2">
      <c r="A805">
        <v>0</v>
      </c>
      <c r="B805" s="18">
        <v>42157</v>
      </c>
      <c r="C805" t="s">
        <v>56396</v>
      </c>
      <c r="D805" t="s">
        <v>6667</v>
      </c>
      <c r="E805" t="s">
        <v>4607</v>
      </c>
      <c r="F805" t="s">
        <v>60584</v>
      </c>
      <c r="G805" t="s">
        <v>15087</v>
      </c>
      <c r="H805" t="s">
        <v>15625</v>
      </c>
      <c r="I805" t="s">
        <v>57449</v>
      </c>
      <c r="J805" t="s">
        <v>8971</v>
      </c>
      <c r="K805" t="s">
        <v>60433</v>
      </c>
      <c r="L805" t="s">
        <v>1730</v>
      </c>
      <c r="M805" t="s">
        <v>27442</v>
      </c>
      <c r="N805" t="s">
        <v>57125</v>
      </c>
      <c r="O805" t="s">
        <v>4615</v>
      </c>
      <c r="P805" t="s">
        <v>55910</v>
      </c>
      <c r="Q805" t="s">
        <v>4872</v>
      </c>
      <c r="R805" t="s">
        <v>67245</v>
      </c>
      <c r="S805" t="s">
        <v>62420</v>
      </c>
      <c r="T805" t="s">
        <v>15602</v>
      </c>
      <c r="U805" t="s">
        <v>13633</v>
      </c>
      <c r="V805" t="s">
        <v>63465</v>
      </c>
      <c r="W805" t="s">
        <v>67246</v>
      </c>
      <c r="X805" t="s">
        <v>57731</v>
      </c>
      <c r="Y805" t="s">
        <v>14430</v>
      </c>
      <c r="Z805" t="s">
        <v>57022</v>
      </c>
      <c r="AA805" t="s">
        <v>2907</v>
      </c>
      <c r="AB805" t="s">
        <v>5881</v>
      </c>
      <c r="AC805" t="s">
        <v>67247</v>
      </c>
      <c r="AD805" t="s">
        <v>63298</v>
      </c>
      <c r="AE805" t="s">
        <v>67248</v>
      </c>
      <c r="AF805" t="s">
        <v>67249</v>
      </c>
    </row>
    <row r="806" spans="1:32" x14ac:dyDescent="0.2">
      <c r="A806">
        <v>0</v>
      </c>
      <c r="B806" s="18">
        <v>42164</v>
      </c>
      <c r="C806" t="s">
        <v>56143</v>
      </c>
      <c r="D806" t="s">
        <v>4666</v>
      </c>
      <c r="E806" t="s">
        <v>4858</v>
      </c>
      <c r="F806" t="s">
        <v>60140</v>
      </c>
      <c r="G806" t="s">
        <v>61099</v>
      </c>
      <c r="H806" t="s">
        <v>67250</v>
      </c>
      <c r="I806" t="s">
        <v>67251</v>
      </c>
      <c r="J806" t="s">
        <v>67252</v>
      </c>
      <c r="K806" t="s">
        <v>26816</v>
      </c>
      <c r="L806" t="s">
        <v>57045</v>
      </c>
      <c r="M806" t="s">
        <v>18383</v>
      </c>
      <c r="N806" t="s">
        <v>67253</v>
      </c>
      <c r="O806" t="s">
        <v>4085</v>
      </c>
      <c r="P806" t="s">
        <v>13635</v>
      </c>
      <c r="Q806" t="s">
        <v>3411</v>
      </c>
      <c r="R806" t="s">
        <v>3833</v>
      </c>
      <c r="S806" t="s">
        <v>1491</v>
      </c>
      <c r="T806" t="s">
        <v>15031</v>
      </c>
      <c r="U806" t="s">
        <v>9927</v>
      </c>
      <c r="V806" t="s">
        <v>1790</v>
      </c>
      <c r="W806" t="s">
        <v>19377</v>
      </c>
      <c r="X806" t="s">
        <v>4166</v>
      </c>
      <c r="Y806" t="s">
        <v>4134</v>
      </c>
      <c r="Z806" t="s">
        <v>36583</v>
      </c>
      <c r="AA806" t="s">
        <v>4980</v>
      </c>
      <c r="AB806" t="s">
        <v>7057</v>
      </c>
      <c r="AC806" t="s">
        <v>67254</v>
      </c>
      <c r="AD806" t="s">
        <v>67255</v>
      </c>
      <c r="AE806" t="s">
        <v>67256</v>
      </c>
      <c r="AF806" t="s">
        <v>53119</v>
      </c>
    </row>
    <row r="807" spans="1:32" x14ac:dyDescent="0.2">
      <c r="A807">
        <v>0</v>
      </c>
      <c r="B807" s="18">
        <v>42171</v>
      </c>
      <c r="C807" t="s">
        <v>59335</v>
      </c>
      <c r="D807" t="s">
        <v>5292</v>
      </c>
      <c r="E807" t="s">
        <v>4557</v>
      </c>
      <c r="F807" t="s">
        <v>67257</v>
      </c>
      <c r="G807" t="s">
        <v>14212</v>
      </c>
      <c r="H807" t="s">
        <v>3103</v>
      </c>
      <c r="I807" t="s">
        <v>58274</v>
      </c>
      <c r="J807" t="s">
        <v>9675</v>
      </c>
      <c r="K807" t="s">
        <v>57314</v>
      </c>
      <c r="L807" t="s">
        <v>7816</v>
      </c>
      <c r="M807" t="s">
        <v>56047</v>
      </c>
      <c r="N807" t="s">
        <v>59828</v>
      </c>
      <c r="O807" t="s">
        <v>3748</v>
      </c>
      <c r="P807" t="s">
        <v>17311</v>
      </c>
      <c r="Q807" t="s">
        <v>5947</v>
      </c>
      <c r="R807" t="s">
        <v>29102</v>
      </c>
      <c r="S807" t="s">
        <v>67258</v>
      </c>
      <c r="T807" t="s">
        <v>58768</v>
      </c>
      <c r="U807" t="s">
        <v>2212</v>
      </c>
      <c r="V807" t="s">
        <v>58305</v>
      </c>
      <c r="W807" t="s">
        <v>58795</v>
      </c>
      <c r="X807" t="s">
        <v>61121</v>
      </c>
      <c r="Y807" t="s">
        <v>12751</v>
      </c>
      <c r="Z807" t="s">
        <v>26354</v>
      </c>
      <c r="AA807" t="s">
        <v>4095</v>
      </c>
      <c r="AB807" t="s">
        <v>4439</v>
      </c>
      <c r="AC807" t="s">
        <v>67259</v>
      </c>
      <c r="AD807" t="s">
        <v>67260</v>
      </c>
      <c r="AE807" t="s">
        <v>67261</v>
      </c>
      <c r="AF807" t="s">
        <v>57437</v>
      </c>
    </row>
    <row r="808" spans="1:32" x14ac:dyDescent="0.2">
      <c r="A808">
        <v>0</v>
      </c>
      <c r="B808" s="18">
        <v>42178</v>
      </c>
      <c r="C808" t="s">
        <v>61817</v>
      </c>
      <c r="D808" t="s">
        <v>4607</v>
      </c>
      <c r="E808" t="s">
        <v>4735</v>
      </c>
      <c r="F808" t="s">
        <v>66269</v>
      </c>
      <c r="G808" t="s">
        <v>59504</v>
      </c>
      <c r="H808" t="s">
        <v>67262</v>
      </c>
      <c r="I808" t="s">
        <v>63061</v>
      </c>
      <c r="J808" t="s">
        <v>67263</v>
      </c>
      <c r="K808" t="s">
        <v>60448</v>
      </c>
      <c r="L808" t="s">
        <v>67264</v>
      </c>
      <c r="M808" t="s">
        <v>13902</v>
      </c>
      <c r="N808" t="s">
        <v>67265</v>
      </c>
      <c r="O808" t="s">
        <v>2719</v>
      </c>
      <c r="P808" t="s">
        <v>12693</v>
      </c>
      <c r="Q808" t="s">
        <v>5764</v>
      </c>
      <c r="R808" t="s">
        <v>11679</v>
      </c>
      <c r="S808" t="s">
        <v>3596</v>
      </c>
      <c r="T808" t="s">
        <v>19184</v>
      </c>
      <c r="U808" t="s">
        <v>10507</v>
      </c>
      <c r="V808" t="s">
        <v>1380</v>
      </c>
      <c r="W808" t="s">
        <v>57692</v>
      </c>
      <c r="X808" t="s">
        <v>40271</v>
      </c>
      <c r="Y808" t="s">
        <v>23434</v>
      </c>
      <c r="Z808" t="s">
        <v>5546</v>
      </c>
      <c r="AA808" t="s">
        <v>6375</v>
      </c>
      <c r="AB808" t="s">
        <v>505</v>
      </c>
      <c r="AC808" t="s">
        <v>67266</v>
      </c>
      <c r="AD808" t="s">
        <v>67267</v>
      </c>
      <c r="AE808" t="s">
        <v>67268</v>
      </c>
      <c r="AF808" t="s">
        <v>25685</v>
      </c>
    </row>
    <row r="809" spans="1:32" x14ac:dyDescent="0.2">
      <c r="A809">
        <v>0</v>
      </c>
      <c r="B809" s="18">
        <v>42185</v>
      </c>
      <c r="C809" t="s">
        <v>1126</v>
      </c>
      <c r="D809" t="s">
        <v>4615</v>
      </c>
      <c r="E809" t="s">
        <v>3878</v>
      </c>
      <c r="F809" t="s">
        <v>67269</v>
      </c>
      <c r="G809" t="s">
        <v>33635</v>
      </c>
      <c r="H809" t="s">
        <v>67270</v>
      </c>
      <c r="I809" t="s">
        <v>67271</v>
      </c>
      <c r="J809" t="s">
        <v>67272</v>
      </c>
      <c r="K809" t="s">
        <v>60584</v>
      </c>
      <c r="L809" t="s">
        <v>26316</v>
      </c>
      <c r="M809" t="s">
        <v>14070</v>
      </c>
      <c r="N809" t="s">
        <v>67273</v>
      </c>
      <c r="O809" t="s">
        <v>3684</v>
      </c>
      <c r="P809" t="s">
        <v>15739</v>
      </c>
      <c r="Q809" t="s">
        <v>5068</v>
      </c>
      <c r="R809" t="s">
        <v>57095</v>
      </c>
      <c r="S809" t="s">
        <v>56207</v>
      </c>
      <c r="T809" t="s">
        <v>56420</v>
      </c>
      <c r="U809" t="s">
        <v>5510</v>
      </c>
      <c r="V809" t="s">
        <v>67224</v>
      </c>
      <c r="W809" t="s">
        <v>59224</v>
      </c>
      <c r="X809" t="s">
        <v>27020</v>
      </c>
      <c r="Y809" t="s">
        <v>13021</v>
      </c>
      <c r="Z809" t="s">
        <v>26243</v>
      </c>
      <c r="AA809" t="s">
        <v>2031</v>
      </c>
      <c r="AB809" t="s">
        <v>3411</v>
      </c>
      <c r="AC809" t="s">
        <v>67274</v>
      </c>
      <c r="AD809" t="s">
        <v>67275</v>
      </c>
      <c r="AE809" t="s">
        <v>67276</v>
      </c>
      <c r="AF809" t="s">
        <v>64814</v>
      </c>
    </row>
    <row r="810" spans="1:32" x14ac:dyDescent="0.2">
      <c r="A810">
        <v>0</v>
      </c>
      <c r="B810" s="18">
        <v>42192</v>
      </c>
      <c r="C810" t="s">
        <v>2348</v>
      </c>
      <c r="D810" t="s">
        <v>4858</v>
      </c>
      <c r="E810" t="s">
        <v>3878</v>
      </c>
      <c r="F810" t="s">
        <v>67277</v>
      </c>
      <c r="G810" t="s">
        <v>3523</v>
      </c>
      <c r="H810" t="s">
        <v>9295</v>
      </c>
      <c r="I810" t="s">
        <v>62964</v>
      </c>
      <c r="J810" t="s">
        <v>33011</v>
      </c>
      <c r="K810" t="s">
        <v>67278</v>
      </c>
      <c r="L810" t="s">
        <v>1574</v>
      </c>
      <c r="M810" t="s">
        <v>56217</v>
      </c>
      <c r="N810" t="s">
        <v>67279</v>
      </c>
      <c r="O810" t="s">
        <v>4439</v>
      </c>
      <c r="P810" t="s">
        <v>21630</v>
      </c>
      <c r="Q810" t="s">
        <v>6647</v>
      </c>
      <c r="R810" t="s">
        <v>61862</v>
      </c>
      <c r="S810" t="s">
        <v>52982</v>
      </c>
      <c r="T810" t="s">
        <v>27473</v>
      </c>
      <c r="U810" t="s">
        <v>15685</v>
      </c>
      <c r="V810" t="s">
        <v>67245</v>
      </c>
      <c r="W810" t="s">
        <v>6392</v>
      </c>
      <c r="X810" t="s">
        <v>61755</v>
      </c>
      <c r="Y810" t="s">
        <v>56678</v>
      </c>
      <c r="Z810" t="s">
        <v>36920</v>
      </c>
      <c r="AA810" t="s">
        <v>4218</v>
      </c>
      <c r="AB810" t="s">
        <v>6667</v>
      </c>
      <c r="AC810" t="s">
        <v>67280</v>
      </c>
      <c r="AD810" t="s">
        <v>59341</v>
      </c>
      <c r="AE810" t="s">
        <v>4129</v>
      </c>
      <c r="AF810" t="s">
        <v>10572</v>
      </c>
    </row>
    <row r="811" spans="1:32" x14ac:dyDescent="0.2">
      <c r="A811">
        <v>0</v>
      </c>
      <c r="B811" s="18">
        <v>42199</v>
      </c>
      <c r="C811" t="s">
        <v>57832</v>
      </c>
      <c r="D811" t="s">
        <v>4858</v>
      </c>
      <c r="E811" t="s">
        <v>2719</v>
      </c>
      <c r="F811" t="s">
        <v>67281</v>
      </c>
      <c r="G811" t="s">
        <v>57853</v>
      </c>
      <c r="H811" t="s">
        <v>63267</v>
      </c>
      <c r="I811" t="s">
        <v>63624</v>
      </c>
      <c r="J811" t="s">
        <v>67282</v>
      </c>
      <c r="K811" t="s">
        <v>25688</v>
      </c>
      <c r="L811" t="s">
        <v>64786</v>
      </c>
      <c r="M811" t="s">
        <v>15565</v>
      </c>
      <c r="N811" t="s">
        <v>67283</v>
      </c>
      <c r="O811" t="s">
        <v>2270</v>
      </c>
      <c r="P811" t="s">
        <v>20451</v>
      </c>
      <c r="Q811" t="s">
        <v>5362</v>
      </c>
      <c r="R811" t="s">
        <v>6605</v>
      </c>
      <c r="S811" t="s">
        <v>15091</v>
      </c>
      <c r="T811" t="s">
        <v>4166</v>
      </c>
      <c r="U811" t="s">
        <v>6426</v>
      </c>
      <c r="V811" t="s">
        <v>1219</v>
      </c>
      <c r="W811" t="s">
        <v>67284</v>
      </c>
      <c r="X811" t="s">
        <v>61777</v>
      </c>
      <c r="Y811" t="s">
        <v>11442</v>
      </c>
      <c r="Z811" t="s">
        <v>67285</v>
      </c>
      <c r="AA811" t="s">
        <v>2031</v>
      </c>
      <c r="AB811" t="s">
        <v>601</v>
      </c>
      <c r="AC811" t="s">
        <v>67286</v>
      </c>
      <c r="AD811" t="s">
        <v>67287</v>
      </c>
      <c r="AE811" t="s">
        <v>67288</v>
      </c>
      <c r="AF811" t="s">
        <v>67289</v>
      </c>
    </row>
    <row r="812" spans="1:32" x14ac:dyDescent="0.2">
      <c r="A812">
        <v>0</v>
      </c>
      <c r="B812" s="18">
        <v>42206</v>
      </c>
      <c r="C812" t="s">
        <v>56249</v>
      </c>
      <c r="D812" t="s">
        <v>4666</v>
      </c>
      <c r="E812" t="s">
        <v>4607</v>
      </c>
      <c r="F812" t="s">
        <v>63840</v>
      </c>
      <c r="G812" t="s">
        <v>6625</v>
      </c>
      <c r="H812" t="s">
        <v>28829</v>
      </c>
      <c r="I812" t="s">
        <v>63692</v>
      </c>
      <c r="J812" t="s">
        <v>67290</v>
      </c>
      <c r="K812" t="s">
        <v>8971</v>
      </c>
      <c r="L812" t="s">
        <v>11028</v>
      </c>
      <c r="M812" t="s">
        <v>56146</v>
      </c>
      <c r="N812" t="s">
        <v>67291</v>
      </c>
      <c r="O812" t="s">
        <v>3811</v>
      </c>
      <c r="P812" t="s">
        <v>56270</v>
      </c>
      <c r="Q812" t="s">
        <v>4872</v>
      </c>
      <c r="R812" t="s">
        <v>39053</v>
      </c>
      <c r="S812" t="s">
        <v>58189</v>
      </c>
      <c r="T812" t="s">
        <v>54402</v>
      </c>
      <c r="U812" t="s">
        <v>3920</v>
      </c>
      <c r="V812" t="s">
        <v>9905</v>
      </c>
      <c r="W812" t="s">
        <v>64344</v>
      </c>
      <c r="X812" t="s">
        <v>9530</v>
      </c>
      <c r="Y812" t="s">
        <v>6088</v>
      </c>
      <c r="Z812" t="s">
        <v>58080</v>
      </c>
      <c r="AA812" t="s">
        <v>5250</v>
      </c>
      <c r="AB812" t="s">
        <v>4166</v>
      </c>
      <c r="AC812" t="s">
        <v>67292</v>
      </c>
      <c r="AD812" t="s">
        <v>67293</v>
      </c>
      <c r="AE812" t="s">
        <v>63884</v>
      </c>
      <c r="AF812" t="s">
        <v>53057</v>
      </c>
    </row>
    <row r="813" spans="1:32" x14ac:dyDescent="0.2">
      <c r="A813">
        <v>0</v>
      </c>
      <c r="B813" s="18">
        <v>42213</v>
      </c>
      <c r="C813" t="s">
        <v>56609</v>
      </c>
      <c r="D813" t="s">
        <v>3478</v>
      </c>
      <c r="E813" t="s">
        <v>4615</v>
      </c>
      <c r="F813" t="s">
        <v>9625</v>
      </c>
      <c r="G813" t="s">
        <v>13022</v>
      </c>
      <c r="H813" t="s">
        <v>67294</v>
      </c>
      <c r="I813" t="s">
        <v>12574</v>
      </c>
      <c r="J813" t="s">
        <v>19282</v>
      </c>
      <c r="K813" t="s">
        <v>33232</v>
      </c>
      <c r="L813" t="s">
        <v>5308</v>
      </c>
      <c r="M813" t="s">
        <v>1445</v>
      </c>
      <c r="N813" t="s">
        <v>67295</v>
      </c>
      <c r="O813" t="s">
        <v>4674</v>
      </c>
      <c r="P813" t="s">
        <v>59181</v>
      </c>
      <c r="Q813" t="s">
        <v>601</v>
      </c>
      <c r="R813" t="s">
        <v>59232</v>
      </c>
      <c r="S813" t="s">
        <v>67296</v>
      </c>
      <c r="T813" t="s">
        <v>21564</v>
      </c>
      <c r="U813" t="s">
        <v>2952</v>
      </c>
      <c r="V813" t="s">
        <v>67297</v>
      </c>
      <c r="W813" t="s">
        <v>32057</v>
      </c>
      <c r="X813" t="s">
        <v>67298</v>
      </c>
      <c r="Y813" t="s">
        <v>13523</v>
      </c>
      <c r="Z813" t="s">
        <v>67299</v>
      </c>
      <c r="AA813" t="s">
        <v>2907</v>
      </c>
      <c r="AB813" t="s">
        <v>409</v>
      </c>
      <c r="AC813" t="s">
        <v>67300</v>
      </c>
      <c r="AD813" t="s">
        <v>67301</v>
      </c>
      <c r="AE813" t="s">
        <v>27479</v>
      </c>
      <c r="AF813" t="s">
        <v>6493</v>
      </c>
    </row>
    <row r="814" spans="1:32" x14ac:dyDescent="0.2">
      <c r="A814">
        <v>0</v>
      </c>
      <c r="B814" s="18">
        <v>42220</v>
      </c>
      <c r="C814" t="s">
        <v>55892</v>
      </c>
      <c r="D814" t="s">
        <v>4299</v>
      </c>
      <c r="E814" t="s">
        <v>5292</v>
      </c>
      <c r="F814" t="s">
        <v>18536</v>
      </c>
      <c r="G814" t="s">
        <v>769</v>
      </c>
      <c r="H814" t="s">
        <v>17236</v>
      </c>
      <c r="I814" t="s">
        <v>57824</v>
      </c>
      <c r="J814" t="s">
        <v>57152</v>
      </c>
      <c r="K814" t="s">
        <v>30408</v>
      </c>
      <c r="L814" t="s">
        <v>35692</v>
      </c>
      <c r="M814" t="s">
        <v>384</v>
      </c>
      <c r="N814" t="s">
        <v>64397</v>
      </c>
      <c r="O814" t="s">
        <v>4666</v>
      </c>
      <c r="P814" t="s">
        <v>56543</v>
      </c>
      <c r="Q814" t="s">
        <v>10049</v>
      </c>
      <c r="R814" t="s">
        <v>67302</v>
      </c>
      <c r="S814" t="s">
        <v>67303</v>
      </c>
      <c r="T814" t="s">
        <v>67304</v>
      </c>
      <c r="U814" t="s">
        <v>14431</v>
      </c>
      <c r="V814" t="s">
        <v>56034</v>
      </c>
      <c r="W814" t="s">
        <v>18184</v>
      </c>
      <c r="X814" t="s">
        <v>56332</v>
      </c>
      <c r="Y814" t="s">
        <v>18383</v>
      </c>
      <c r="Z814" t="s">
        <v>67305</v>
      </c>
      <c r="AA814" t="s">
        <v>4075</v>
      </c>
      <c r="AB814" t="s">
        <v>4607</v>
      </c>
      <c r="AC814" t="s">
        <v>67306</v>
      </c>
      <c r="AD814" t="s">
        <v>1152</v>
      </c>
      <c r="AE814" t="s">
        <v>17036</v>
      </c>
      <c r="AF814" t="s">
        <v>27255</v>
      </c>
    </row>
    <row r="815" spans="1:32" x14ac:dyDescent="0.2">
      <c r="A815">
        <v>1</v>
      </c>
      <c r="B815" s="18">
        <v>42227</v>
      </c>
      <c r="C815" t="s">
        <v>56244</v>
      </c>
      <c r="D815" t="s">
        <v>5135</v>
      </c>
      <c r="E815" t="s">
        <v>505</v>
      </c>
      <c r="F815" t="s">
        <v>15445</v>
      </c>
      <c r="G815" t="s">
        <v>37409</v>
      </c>
      <c r="H815" t="s">
        <v>67307</v>
      </c>
      <c r="I815" t="s">
        <v>67308</v>
      </c>
      <c r="J815" t="s">
        <v>67309</v>
      </c>
      <c r="K815" t="s">
        <v>7229</v>
      </c>
      <c r="L815" t="s">
        <v>67310</v>
      </c>
      <c r="M815" t="s">
        <v>2721</v>
      </c>
      <c r="N815" t="s">
        <v>25563</v>
      </c>
      <c r="O815" t="s">
        <v>4299</v>
      </c>
      <c r="P815" t="s">
        <v>31252</v>
      </c>
      <c r="Q815" t="s">
        <v>6647</v>
      </c>
      <c r="R815" t="s">
        <v>60831</v>
      </c>
      <c r="S815" t="s">
        <v>3766</v>
      </c>
      <c r="T815" t="s">
        <v>23931</v>
      </c>
      <c r="U815" t="s">
        <v>16144</v>
      </c>
      <c r="V815" t="s">
        <v>43043</v>
      </c>
      <c r="W815" t="s">
        <v>5937</v>
      </c>
      <c r="X815" t="s">
        <v>52268</v>
      </c>
      <c r="Y815" t="s">
        <v>18739</v>
      </c>
      <c r="Z815" t="s">
        <v>61829</v>
      </c>
      <c r="AA815" t="s">
        <v>4075</v>
      </c>
      <c r="AB815" t="s">
        <v>3878</v>
      </c>
      <c r="AC815" t="s">
        <v>67311</v>
      </c>
      <c r="AD815" t="s">
        <v>62143</v>
      </c>
      <c r="AE815" t="s">
        <v>36402</v>
      </c>
      <c r="AF815" t="s">
        <v>33885</v>
      </c>
    </row>
    <row r="816" spans="1:32" x14ac:dyDescent="0.2">
      <c r="A816">
        <v>1</v>
      </c>
      <c r="B816" s="18">
        <v>42234</v>
      </c>
      <c r="C816" t="s">
        <v>33265</v>
      </c>
      <c r="D816" t="s">
        <v>4872</v>
      </c>
      <c r="E816" t="s">
        <v>5764</v>
      </c>
      <c r="F816" t="s">
        <v>2188</v>
      </c>
      <c r="G816" t="s">
        <v>47868</v>
      </c>
      <c r="H816" t="s">
        <v>34994</v>
      </c>
      <c r="I816" t="s">
        <v>67312</v>
      </c>
      <c r="J816" t="s">
        <v>6602</v>
      </c>
      <c r="K816" t="s">
        <v>6947</v>
      </c>
      <c r="L816" t="s">
        <v>61795</v>
      </c>
      <c r="M816" t="s">
        <v>2415</v>
      </c>
      <c r="N816" t="s">
        <v>67313</v>
      </c>
      <c r="O816" t="s">
        <v>409</v>
      </c>
      <c r="P816" t="s">
        <v>37960</v>
      </c>
      <c r="Q816" t="s">
        <v>4872</v>
      </c>
      <c r="R816" t="s">
        <v>60839</v>
      </c>
      <c r="S816" t="s">
        <v>67314</v>
      </c>
      <c r="T816" t="s">
        <v>67315</v>
      </c>
      <c r="U816" t="s">
        <v>17197</v>
      </c>
      <c r="V816" t="s">
        <v>64254</v>
      </c>
      <c r="W816" t="s">
        <v>57677</v>
      </c>
      <c r="X816" t="s">
        <v>31229</v>
      </c>
      <c r="Y816" t="s">
        <v>16310</v>
      </c>
      <c r="Z816" t="s">
        <v>67316</v>
      </c>
      <c r="AA816" t="s">
        <v>2907</v>
      </c>
      <c r="AB816" t="s">
        <v>4674</v>
      </c>
      <c r="AC816" t="s">
        <v>67317</v>
      </c>
      <c r="AD816" t="s">
        <v>55739</v>
      </c>
      <c r="AE816" t="s">
        <v>17598</v>
      </c>
      <c r="AF816" t="s">
        <v>27310</v>
      </c>
    </row>
    <row r="817" spans="1:32" x14ac:dyDescent="0.2">
      <c r="A817">
        <v>1</v>
      </c>
      <c r="B817" s="18">
        <v>42241</v>
      </c>
      <c r="C817" t="s">
        <v>7867</v>
      </c>
      <c r="D817" t="s">
        <v>4095</v>
      </c>
      <c r="E817" t="s">
        <v>694</v>
      </c>
      <c r="F817" t="s">
        <v>63954</v>
      </c>
      <c r="G817" t="s">
        <v>36188</v>
      </c>
      <c r="H817" t="s">
        <v>612</v>
      </c>
      <c r="I817" t="s">
        <v>10264</v>
      </c>
      <c r="J817" t="s">
        <v>67318</v>
      </c>
      <c r="K817" t="s">
        <v>12266</v>
      </c>
      <c r="L817" t="s">
        <v>65984</v>
      </c>
      <c r="M817" t="s">
        <v>56079</v>
      </c>
      <c r="N817" t="s">
        <v>59515</v>
      </c>
      <c r="O817" t="s">
        <v>601</v>
      </c>
      <c r="P817" t="s">
        <v>310</v>
      </c>
      <c r="Q817" t="s">
        <v>2837</v>
      </c>
      <c r="R817" t="s">
        <v>67319</v>
      </c>
      <c r="S817" t="s">
        <v>9697</v>
      </c>
      <c r="T817" t="s">
        <v>62169</v>
      </c>
      <c r="U817" t="s">
        <v>18690</v>
      </c>
      <c r="V817" t="s">
        <v>65660</v>
      </c>
      <c r="W817" t="s">
        <v>67320</v>
      </c>
      <c r="X817" t="s">
        <v>59372</v>
      </c>
      <c r="Y817" t="s">
        <v>17542</v>
      </c>
      <c r="Z817" t="s">
        <v>67321</v>
      </c>
      <c r="AA817" t="s">
        <v>2907</v>
      </c>
      <c r="AB817" t="s">
        <v>11220</v>
      </c>
      <c r="AC817" t="s">
        <v>67322</v>
      </c>
      <c r="AD817" t="s">
        <v>61776</v>
      </c>
      <c r="AE817" t="s">
        <v>6248</v>
      </c>
      <c r="AF817" t="s">
        <v>4897</v>
      </c>
    </row>
    <row r="818" spans="1:32" x14ac:dyDescent="0.2">
      <c r="A818">
        <v>1</v>
      </c>
      <c r="B818" s="18">
        <v>42248</v>
      </c>
      <c r="C818" t="s">
        <v>15739</v>
      </c>
      <c r="D818" t="s">
        <v>2837</v>
      </c>
      <c r="E818" t="s">
        <v>505</v>
      </c>
      <c r="F818" t="s">
        <v>342</v>
      </c>
      <c r="G818" t="s">
        <v>29562</v>
      </c>
      <c r="H818" t="s">
        <v>59445</v>
      </c>
      <c r="I818" t="s">
        <v>56045</v>
      </c>
      <c r="J818" t="s">
        <v>41957</v>
      </c>
      <c r="K818" t="s">
        <v>24291</v>
      </c>
      <c r="L818" t="s">
        <v>771</v>
      </c>
      <c r="M818" t="s">
        <v>866</v>
      </c>
      <c r="N818" t="s">
        <v>3079</v>
      </c>
      <c r="O818" t="s">
        <v>3411</v>
      </c>
      <c r="P818" t="s">
        <v>2029</v>
      </c>
      <c r="Q818" t="s">
        <v>5764</v>
      </c>
      <c r="R818" t="s">
        <v>58172</v>
      </c>
      <c r="S818" t="s">
        <v>62021</v>
      </c>
      <c r="T818" t="s">
        <v>15010</v>
      </c>
      <c r="U818" t="s">
        <v>13954</v>
      </c>
      <c r="V818" t="s">
        <v>60689</v>
      </c>
      <c r="W818" t="s">
        <v>67323</v>
      </c>
      <c r="X818" t="s">
        <v>67324</v>
      </c>
      <c r="Y818" t="s">
        <v>2874</v>
      </c>
      <c r="Z818" t="s">
        <v>56627</v>
      </c>
      <c r="AA818" t="s">
        <v>1631</v>
      </c>
      <c r="AB818" t="s">
        <v>4674</v>
      </c>
      <c r="AC818" t="s">
        <v>67325</v>
      </c>
      <c r="AD818" t="s">
        <v>1299</v>
      </c>
      <c r="AE818" t="s">
        <v>565</v>
      </c>
      <c r="AF818" t="s">
        <v>10862</v>
      </c>
    </row>
    <row r="819" spans="1:32" x14ac:dyDescent="0.2">
      <c r="A819">
        <v>1</v>
      </c>
      <c r="B819" s="18">
        <v>42255</v>
      </c>
      <c r="C819" t="s">
        <v>55913</v>
      </c>
      <c r="D819" t="s">
        <v>4299</v>
      </c>
      <c r="E819" t="s">
        <v>4615</v>
      </c>
      <c r="F819" t="s">
        <v>30199</v>
      </c>
      <c r="G819" t="s">
        <v>17741</v>
      </c>
      <c r="H819" t="s">
        <v>66055</v>
      </c>
      <c r="I819" t="s">
        <v>10233</v>
      </c>
      <c r="J819" t="s">
        <v>6127</v>
      </c>
      <c r="K819" t="s">
        <v>56127</v>
      </c>
      <c r="L819" t="s">
        <v>10915</v>
      </c>
      <c r="M819" t="s">
        <v>11428</v>
      </c>
      <c r="N819" t="s">
        <v>40784</v>
      </c>
      <c r="O819" t="s">
        <v>3478</v>
      </c>
      <c r="P819" t="s">
        <v>1603</v>
      </c>
      <c r="Q819" t="s">
        <v>3411</v>
      </c>
      <c r="R819" t="s">
        <v>57380</v>
      </c>
      <c r="S819" t="s">
        <v>59197</v>
      </c>
      <c r="T819" t="s">
        <v>67326</v>
      </c>
      <c r="U819" t="s">
        <v>13292</v>
      </c>
      <c r="V819" t="s">
        <v>60662</v>
      </c>
      <c r="W819" t="s">
        <v>4729</v>
      </c>
      <c r="X819" t="s">
        <v>67327</v>
      </c>
      <c r="Y819" t="s">
        <v>21418</v>
      </c>
      <c r="Z819" t="s">
        <v>67328</v>
      </c>
      <c r="AA819" t="s">
        <v>1631</v>
      </c>
      <c r="AB819" t="s">
        <v>4858</v>
      </c>
      <c r="AC819" t="s">
        <v>67329</v>
      </c>
      <c r="AD819" t="s">
        <v>67330</v>
      </c>
      <c r="AE819" t="s">
        <v>55704</v>
      </c>
      <c r="AF819" t="s">
        <v>1407</v>
      </c>
    </row>
    <row r="820" spans="1:32" x14ac:dyDescent="0.2">
      <c r="A820">
        <v>0</v>
      </c>
      <c r="B820" s="18">
        <v>42262</v>
      </c>
      <c r="C820" t="s">
        <v>2072</v>
      </c>
      <c r="D820" t="s">
        <v>4666</v>
      </c>
      <c r="E820" t="s">
        <v>3748</v>
      </c>
      <c r="F820" t="s">
        <v>67331</v>
      </c>
      <c r="G820" t="s">
        <v>25515</v>
      </c>
      <c r="H820" t="s">
        <v>5447</v>
      </c>
      <c r="I820" t="s">
        <v>66132</v>
      </c>
      <c r="J820" t="s">
        <v>59288</v>
      </c>
      <c r="K820" t="s">
        <v>64699</v>
      </c>
      <c r="L820" t="s">
        <v>13900</v>
      </c>
      <c r="M820" t="s">
        <v>55765</v>
      </c>
      <c r="N820" t="s">
        <v>8916</v>
      </c>
      <c r="O820" t="s">
        <v>6667</v>
      </c>
      <c r="P820" t="s">
        <v>56892</v>
      </c>
      <c r="Q820" t="s">
        <v>3478</v>
      </c>
      <c r="R820" t="s">
        <v>62185</v>
      </c>
      <c r="S820" t="s">
        <v>57741</v>
      </c>
      <c r="T820" t="s">
        <v>54131</v>
      </c>
      <c r="U820" t="s">
        <v>8434</v>
      </c>
      <c r="V820" t="s">
        <v>61507</v>
      </c>
      <c r="W820" t="s">
        <v>17577</v>
      </c>
      <c r="X820" t="s">
        <v>67332</v>
      </c>
      <c r="Y820" t="s">
        <v>16532</v>
      </c>
      <c r="Z820" t="s">
        <v>67333</v>
      </c>
      <c r="AA820" t="s">
        <v>5250</v>
      </c>
      <c r="AB820" t="s">
        <v>5881</v>
      </c>
      <c r="AC820" t="s">
        <v>67334</v>
      </c>
      <c r="AD820" t="s">
        <v>1345</v>
      </c>
      <c r="AE820" t="s">
        <v>21475</v>
      </c>
      <c r="AF820" t="s">
        <v>6954</v>
      </c>
    </row>
    <row r="821" spans="1:32" x14ac:dyDescent="0.2">
      <c r="A821">
        <v>0</v>
      </c>
      <c r="B821" s="18">
        <v>42269</v>
      </c>
      <c r="C821" t="s">
        <v>7582</v>
      </c>
      <c r="D821" t="s">
        <v>4495</v>
      </c>
      <c r="E821" t="s">
        <v>5881</v>
      </c>
      <c r="F821" t="s">
        <v>33392</v>
      </c>
      <c r="G821" t="s">
        <v>14974</v>
      </c>
      <c r="H821" t="s">
        <v>58543</v>
      </c>
      <c r="I821" t="s">
        <v>67335</v>
      </c>
      <c r="J821" t="s">
        <v>19167</v>
      </c>
      <c r="K821" t="s">
        <v>11133</v>
      </c>
      <c r="L821" t="s">
        <v>6307</v>
      </c>
      <c r="M821" t="s">
        <v>5821</v>
      </c>
      <c r="N821" t="s">
        <v>2781</v>
      </c>
      <c r="O821" t="s">
        <v>3411</v>
      </c>
      <c r="P821" t="s">
        <v>6067</v>
      </c>
      <c r="Q821" t="s">
        <v>5947</v>
      </c>
      <c r="R821" t="s">
        <v>394</v>
      </c>
      <c r="S821" t="s">
        <v>67336</v>
      </c>
      <c r="T821" t="s">
        <v>32194</v>
      </c>
      <c r="U821" t="s">
        <v>45555</v>
      </c>
      <c r="V821" t="s">
        <v>61205</v>
      </c>
      <c r="W821" t="s">
        <v>20428</v>
      </c>
      <c r="X821" t="s">
        <v>37835</v>
      </c>
      <c r="Y821" t="s">
        <v>1943</v>
      </c>
      <c r="Z821" t="s">
        <v>21995</v>
      </c>
      <c r="AA821" t="s">
        <v>2907</v>
      </c>
      <c r="AB821" t="s">
        <v>4439</v>
      </c>
      <c r="AC821" t="s">
        <v>65074</v>
      </c>
      <c r="AD821" t="s">
        <v>67337</v>
      </c>
      <c r="AE821" t="s">
        <v>64332</v>
      </c>
      <c r="AF821" t="s">
        <v>3990</v>
      </c>
    </row>
    <row r="822" spans="1:32" x14ac:dyDescent="0.2">
      <c r="A822">
        <v>0</v>
      </c>
      <c r="B822" s="18">
        <v>42276</v>
      </c>
      <c r="C822" t="s">
        <v>21418</v>
      </c>
      <c r="D822" t="s">
        <v>10049</v>
      </c>
      <c r="E822" t="s">
        <v>7057</v>
      </c>
      <c r="F822" t="s">
        <v>15744</v>
      </c>
      <c r="G822" t="s">
        <v>4495</v>
      </c>
      <c r="H822" t="s">
        <v>9854</v>
      </c>
      <c r="I822" t="s">
        <v>36593</v>
      </c>
      <c r="J822" t="s">
        <v>67338</v>
      </c>
      <c r="K822" t="s">
        <v>16946</v>
      </c>
      <c r="L822" t="s">
        <v>21350</v>
      </c>
      <c r="M822" t="s">
        <v>57047</v>
      </c>
      <c r="N822" t="s">
        <v>67339</v>
      </c>
      <c r="O822" t="s">
        <v>601</v>
      </c>
      <c r="P822" t="s">
        <v>56284</v>
      </c>
      <c r="Q822" t="s">
        <v>10049</v>
      </c>
      <c r="R822" t="s">
        <v>62906</v>
      </c>
      <c r="S822" t="s">
        <v>67340</v>
      </c>
      <c r="T822" t="s">
        <v>67341</v>
      </c>
      <c r="U822" t="s">
        <v>6069</v>
      </c>
      <c r="V822" t="s">
        <v>26722</v>
      </c>
      <c r="W822" t="s">
        <v>67342</v>
      </c>
      <c r="X822" t="s">
        <v>67343</v>
      </c>
      <c r="Y822" t="s">
        <v>55923</v>
      </c>
      <c r="Z822" t="s">
        <v>1509</v>
      </c>
      <c r="AA822" t="s">
        <v>2031</v>
      </c>
      <c r="AB822" t="s">
        <v>5881</v>
      </c>
      <c r="AC822" t="s">
        <v>61152</v>
      </c>
      <c r="AD822" t="s">
        <v>32916</v>
      </c>
      <c r="AE822" t="s">
        <v>59918</v>
      </c>
      <c r="AF822" t="s">
        <v>12693</v>
      </c>
    </row>
    <row r="823" spans="1:32" x14ac:dyDescent="0.2">
      <c r="A823">
        <v>0</v>
      </c>
      <c r="B823" s="18">
        <v>42283</v>
      </c>
      <c r="C823" t="s">
        <v>3889</v>
      </c>
      <c r="D823" t="s">
        <v>5362</v>
      </c>
      <c r="E823" t="s">
        <v>5292</v>
      </c>
      <c r="F823" t="s">
        <v>8586</v>
      </c>
      <c r="G823" t="s">
        <v>56080</v>
      </c>
      <c r="H823" t="s">
        <v>67333</v>
      </c>
      <c r="I823" t="s">
        <v>3863</v>
      </c>
      <c r="J823" t="s">
        <v>60704</v>
      </c>
      <c r="K823" t="s">
        <v>4584</v>
      </c>
      <c r="L823" t="s">
        <v>61967</v>
      </c>
      <c r="M823" t="s">
        <v>685</v>
      </c>
      <c r="N823" t="s">
        <v>725</v>
      </c>
      <c r="O823" t="s">
        <v>5135</v>
      </c>
      <c r="P823" t="s">
        <v>2189</v>
      </c>
      <c r="Q823" t="s">
        <v>4166</v>
      </c>
      <c r="R823" t="s">
        <v>8019</v>
      </c>
      <c r="S823" t="s">
        <v>67344</v>
      </c>
      <c r="T823" t="s">
        <v>63883</v>
      </c>
      <c r="U823" t="s">
        <v>12658</v>
      </c>
      <c r="V823" t="s">
        <v>61767</v>
      </c>
      <c r="W823" t="s">
        <v>67345</v>
      </c>
      <c r="X823" t="s">
        <v>58108</v>
      </c>
      <c r="Y823" t="s">
        <v>7389</v>
      </c>
      <c r="Z823" t="s">
        <v>67346</v>
      </c>
      <c r="AA823" t="s">
        <v>2031</v>
      </c>
      <c r="AB823" t="s">
        <v>4557</v>
      </c>
      <c r="AC823" t="s">
        <v>67347</v>
      </c>
      <c r="AD823" t="s">
        <v>67348</v>
      </c>
      <c r="AE823" t="s">
        <v>1063</v>
      </c>
      <c r="AF823" t="s">
        <v>805</v>
      </c>
    </row>
    <row r="824" spans="1:32" x14ac:dyDescent="0.2">
      <c r="A824">
        <v>0</v>
      </c>
      <c r="B824" s="18">
        <v>42290</v>
      </c>
      <c r="C824" t="s">
        <v>7276</v>
      </c>
      <c r="D824" t="s">
        <v>10049</v>
      </c>
      <c r="E824" t="s">
        <v>4666</v>
      </c>
      <c r="F824" t="s">
        <v>4407</v>
      </c>
      <c r="G824" t="s">
        <v>17371</v>
      </c>
      <c r="H824" t="s">
        <v>57749</v>
      </c>
      <c r="I824" t="s">
        <v>46114</v>
      </c>
      <c r="J824" t="s">
        <v>58415</v>
      </c>
      <c r="K824" t="s">
        <v>5395</v>
      </c>
      <c r="L824" t="s">
        <v>67349</v>
      </c>
      <c r="M824" t="s">
        <v>1044</v>
      </c>
      <c r="N824" t="s">
        <v>13900</v>
      </c>
      <c r="O824" t="s">
        <v>505</v>
      </c>
      <c r="P824" t="s">
        <v>55960</v>
      </c>
      <c r="Q824" t="s">
        <v>505</v>
      </c>
      <c r="R824" t="s">
        <v>57375</v>
      </c>
      <c r="S824" t="s">
        <v>6274</v>
      </c>
      <c r="T824" t="s">
        <v>60084</v>
      </c>
      <c r="U824" t="s">
        <v>48553</v>
      </c>
      <c r="V824" t="s">
        <v>64095</v>
      </c>
      <c r="W824" t="s">
        <v>22342</v>
      </c>
      <c r="X824" t="s">
        <v>8024</v>
      </c>
      <c r="Y824" t="s">
        <v>8627</v>
      </c>
      <c r="Z824" t="s">
        <v>59569</v>
      </c>
      <c r="AA824" t="s">
        <v>2031</v>
      </c>
      <c r="AB824" t="s">
        <v>4299</v>
      </c>
      <c r="AC824" t="s">
        <v>67350</v>
      </c>
      <c r="AD824" t="s">
        <v>56013</v>
      </c>
      <c r="AE824" t="s">
        <v>488</v>
      </c>
      <c r="AF824" t="s">
        <v>4196</v>
      </c>
    </row>
    <row r="825" spans="1:32" x14ac:dyDescent="0.2">
      <c r="A825">
        <v>0</v>
      </c>
      <c r="B825" s="18">
        <v>42297</v>
      </c>
      <c r="C825" t="s">
        <v>1123</v>
      </c>
      <c r="D825" t="s">
        <v>5764</v>
      </c>
      <c r="E825" t="s">
        <v>4495</v>
      </c>
      <c r="F825" t="s">
        <v>27367</v>
      </c>
      <c r="G825" t="s">
        <v>2289</v>
      </c>
      <c r="H825" t="s">
        <v>59268</v>
      </c>
      <c r="I825" t="s">
        <v>2713</v>
      </c>
      <c r="J825" t="s">
        <v>35383</v>
      </c>
      <c r="K825" t="s">
        <v>33791</v>
      </c>
      <c r="L825" t="s">
        <v>56427</v>
      </c>
      <c r="M825" t="s">
        <v>5547</v>
      </c>
      <c r="N825" t="s">
        <v>9491</v>
      </c>
      <c r="O825" t="s">
        <v>5068</v>
      </c>
      <c r="P825" t="s">
        <v>2109</v>
      </c>
      <c r="Q825" t="s">
        <v>601</v>
      </c>
      <c r="R825" t="s">
        <v>56916</v>
      </c>
      <c r="S825" t="s">
        <v>67351</v>
      </c>
      <c r="T825" t="s">
        <v>25315</v>
      </c>
      <c r="U825" t="s">
        <v>16254</v>
      </c>
      <c r="V825" t="s">
        <v>59606</v>
      </c>
      <c r="W825" t="s">
        <v>67352</v>
      </c>
      <c r="X825" t="s">
        <v>9713</v>
      </c>
      <c r="Y825" t="s">
        <v>13315</v>
      </c>
      <c r="Z825" t="s">
        <v>23897</v>
      </c>
      <c r="AA825" t="s">
        <v>5250</v>
      </c>
      <c r="AB825" t="s">
        <v>5947</v>
      </c>
      <c r="AC825" t="s">
        <v>64967</v>
      </c>
      <c r="AD825" t="s">
        <v>8627</v>
      </c>
      <c r="AE825" t="s">
        <v>3165</v>
      </c>
      <c r="AF825" t="s">
        <v>9293</v>
      </c>
    </row>
    <row r="826" spans="1:32" x14ac:dyDescent="0.2">
      <c r="A826">
        <v>0</v>
      </c>
      <c r="B826" s="18">
        <v>42304</v>
      </c>
      <c r="C826" t="s">
        <v>1219</v>
      </c>
      <c r="D826" t="s">
        <v>4615</v>
      </c>
      <c r="E826" t="s">
        <v>4927</v>
      </c>
      <c r="F826" t="s">
        <v>4063</v>
      </c>
      <c r="G826" t="s">
        <v>20840</v>
      </c>
      <c r="H826" t="s">
        <v>56014</v>
      </c>
      <c r="I826" t="s">
        <v>60539</v>
      </c>
      <c r="J826" t="s">
        <v>67353</v>
      </c>
      <c r="K826" t="s">
        <v>5266</v>
      </c>
      <c r="L826" t="s">
        <v>56601</v>
      </c>
      <c r="M826" t="s">
        <v>500</v>
      </c>
      <c r="N826" t="s">
        <v>2670</v>
      </c>
      <c r="O826" t="s">
        <v>4166</v>
      </c>
      <c r="P826" t="s">
        <v>2413</v>
      </c>
      <c r="Q826" t="s">
        <v>4166</v>
      </c>
      <c r="R826" t="s">
        <v>67354</v>
      </c>
      <c r="S826" t="s">
        <v>67355</v>
      </c>
      <c r="T826" t="s">
        <v>36506</v>
      </c>
      <c r="U826" t="s">
        <v>10612</v>
      </c>
      <c r="V826" t="s">
        <v>67356</v>
      </c>
      <c r="W826" t="s">
        <v>14670</v>
      </c>
      <c r="X826" t="s">
        <v>13145</v>
      </c>
      <c r="Y826" t="s">
        <v>2415</v>
      </c>
      <c r="Z826" t="s">
        <v>55288</v>
      </c>
      <c r="AA826" t="s">
        <v>1302</v>
      </c>
      <c r="AB826" t="s">
        <v>3478</v>
      </c>
      <c r="AC826" t="s">
        <v>67357</v>
      </c>
      <c r="AD826" t="s">
        <v>58649</v>
      </c>
      <c r="AE826" t="s">
        <v>56413</v>
      </c>
      <c r="AF826" t="s">
        <v>7664</v>
      </c>
    </row>
    <row r="827" spans="1:32" x14ac:dyDescent="0.2">
      <c r="A827">
        <v>0</v>
      </c>
      <c r="B827" s="18">
        <v>42311</v>
      </c>
      <c r="C827" t="s">
        <v>35476</v>
      </c>
      <c r="D827" t="s">
        <v>4439</v>
      </c>
      <c r="E827" t="s">
        <v>3878</v>
      </c>
      <c r="F827" t="s">
        <v>56438</v>
      </c>
      <c r="G827" t="s">
        <v>9810</v>
      </c>
      <c r="H827" t="s">
        <v>45509</v>
      </c>
      <c r="I827" t="s">
        <v>18190</v>
      </c>
      <c r="J827" t="s">
        <v>3590</v>
      </c>
      <c r="K827" t="s">
        <v>67358</v>
      </c>
      <c r="L827" t="s">
        <v>3096</v>
      </c>
      <c r="M827" t="s">
        <v>3901</v>
      </c>
      <c r="N827" t="s">
        <v>67359</v>
      </c>
      <c r="O827" t="s">
        <v>4495</v>
      </c>
      <c r="P827" t="s">
        <v>1953</v>
      </c>
      <c r="Q827" t="s">
        <v>312</v>
      </c>
      <c r="R827" t="s">
        <v>40403</v>
      </c>
      <c r="S827" t="s">
        <v>17125</v>
      </c>
      <c r="T827" t="s">
        <v>50878</v>
      </c>
      <c r="U827" t="s">
        <v>13022</v>
      </c>
      <c r="V827" t="s">
        <v>66070</v>
      </c>
      <c r="W827" t="s">
        <v>7524</v>
      </c>
      <c r="X827" t="s">
        <v>16874</v>
      </c>
      <c r="Y827" t="s">
        <v>55910</v>
      </c>
      <c r="Z827" t="s">
        <v>57723</v>
      </c>
      <c r="AA827" t="s">
        <v>1217</v>
      </c>
      <c r="AB827" t="s">
        <v>601</v>
      </c>
      <c r="AC827" t="s">
        <v>67360</v>
      </c>
      <c r="AD827" t="s">
        <v>26374</v>
      </c>
      <c r="AE827" t="s">
        <v>61972</v>
      </c>
      <c r="AF827" t="s">
        <v>57468</v>
      </c>
    </row>
    <row r="828" spans="1:32" x14ac:dyDescent="0.2">
      <c r="A828">
        <v>0</v>
      </c>
      <c r="B828" s="18">
        <v>42318</v>
      </c>
      <c r="C828" t="s">
        <v>955</v>
      </c>
      <c r="D828" t="s">
        <v>4858</v>
      </c>
      <c r="E828" t="s">
        <v>2785</v>
      </c>
      <c r="F828" t="s">
        <v>67361</v>
      </c>
      <c r="G828" t="s">
        <v>25624</v>
      </c>
      <c r="H828" t="s">
        <v>67362</v>
      </c>
      <c r="I828" t="s">
        <v>26809</v>
      </c>
      <c r="J828" t="s">
        <v>58608</v>
      </c>
      <c r="K828" t="s">
        <v>56482</v>
      </c>
      <c r="L828" t="s">
        <v>9359</v>
      </c>
      <c r="M828" t="s">
        <v>2402</v>
      </c>
      <c r="N828" t="s">
        <v>10917</v>
      </c>
      <c r="O828" t="s">
        <v>3684</v>
      </c>
      <c r="P828" t="s">
        <v>2311</v>
      </c>
      <c r="Q828" t="s">
        <v>3478</v>
      </c>
      <c r="R828" t="s">
        <v>1675</v>
      </c>
      <c r="S828" t="s">
        <v>9213</v>
      </c>
      <c r="T828" t="s">
        <v>61726</v>
      </c>
      <c r="U828" t="s">
        <v>6310</v>
      </c>
      <c r="V828" t="s">
        <v>58073</v>
      </c>
      <c r="W828" t="s">
        <v>27663</v>
      </c>
      <c r="X828" t="s">
        <v>12015</v>
      </c>
      <c r="Y828" t="s">
        <v>15974</v>
      </c>
      <c r="Z828" t="s">
        <v>32025</v>
      </c>
      <c r="AA828" t="s">
        <v>1552</v>
      </c>
      <c r="AB828" t="s">
        <v>4872</v>
      </c>
      <c r="AC828" t="s">
        <v>67363</v>
      </c>
      <c r="AD828" t="s">
        <v>58296</v>
      </c>
      <c r="AE828" t="s">
        <v>33635</v>
      </c>
      <c r="AF828" t="s">
        <v>59081</v>
      </c>
    </row>
    <row r="829" spans="1:32" x14ac:dyDescent="0.2">
      <c r="A829">
        <v>0</v>
      </c>
      <c r="B829" s="18">
        <v>42325</v>
      </c>
      <c r="C829" t="s">
        <v>1111</v>
      </c>
      <c r="D829" t="s">
        <v>6667</v>
      </c>
      <c r="E829" t="s">
        <v>3433</v>
      </c>
      <c r="F829" t="s">
        <v>67364</v>
      </c>
      <c r="G829" t="s">
        <v>61969</v>
      </c>
      <c r="H829" t="s">
        <v>56376</v>
      </c>
      <c r="I829" t="s">
        <v>18539</v>
      </c>
      <c r="J829" t="s">
        <v>621</v>
      </c>
      <c r="K829" t="s">
        <v>67365</v>
      </c>
      <c r="L829" t="s">
        <v>344</v>
      </c>
      <c r="M829" t="s">
        <v>4684</v>
      </c>
      <c r="N829" t="s">
        <v>11855</v>
      </c>
      <c r="O829" t="s">
        <v>11220</v>
      </c>
      <c r="P829" t="s">
        <v>6530</v>
      </c>
      <c r="Q829" t="s">
        <v>5292</v>
      </c>
      <c r="R829" t="s">
        <v>18869</v>
      </c>
      <c r="S829" t="s">
        <v>67366</v>
      </c>
      <c r="T829" t="s">
        <v>67367</v>
      </c>
      <c r="U829" t="s">
        <v>5508</v>
      </c>
      <c r="V829" t="s">
        <v>62252</v>
      </c>
      <c r="W829" t="s">
        <v>13758</v>
      </c>
      <c r="X829" t="s">
        <v>46791</v>
      </c>
      <c r="Y829" t="s">
        <v>55822</v>
      </c>
      <c r="Z829" t="s">
        <v>22130</v>
      </c>
      <c r="AA829" t="s">
        <v>958</v>
      </c>
      <c r="AB829" t="s">
        <v>4299</v>
      </c>
      <c r="AC829" t="s">
        <v>67368</v>
      </c>
      <c r="AD829" t="s">
        <v>14592</v>
      </c>
      <c r="AE829" t="s">
        <v>1328</v>
      </c>
      <c r="AF829" t="s">
        <v>62695</v>
      </c>
    </row>
    <row r="830" spans="1:32" x14ac:dyDescent="0.2">
      <c r="A830">
        <v>0</v>
      </c>
      <c r="B830" s="18">
        <v>42332</v>
      </c>
      <c r="C830" t="s">
        <v>1379</v>
      </c>
      <c r="D830" t="s">
        <v>5881</v>
      </c>
      <c r="E830" t="s">
        <v>4085</v>
      </c>
      <c r="F830" t="s">
        <v>63092</v>
      </c>
      <c r="G830" t="s">
        <v>59104</v>
      </c>
      <c r="H830" t="s">
        <v>16532</v>
      </c>
      <c r="I830" t="s">
        <v>8828</v>
      </c>
      <c r="J830" t="s">
        <v>1047</v>
      </c>
      <c r="K830" t="s">
        <v>33443</v>
      </c>
      <c r="L830" t="s">
        <v>15622</v>
      </c>
      <c r="M830" t="s">
        <v>1218</v>
      </c>
      <c r="N830" t="s">
        <v>55748</v>
      </c>
      <c r="O830" t="s">
        <v>4439</v>
      </c>
      <c r="P830" t="s">
        <v>1777</v>
      </c>
      <c r="Q830" t="s">
        <v>4495</v>
      </c>
      <c r="R830" t="s">
        <v>61758</v>
      </c>
      <c r="S830" t="s">
        <v>61701</v>
      </c>
      <c r="T830" t="s">
        <v>7790</v>
      </c>
      <c r="U830" t="s">
        <v>12695</v>
      </c>
      <c r="V830" t="s">
        <v>67369</v>
      </c>
      <c r="W830" t="s">
        <v>31292</v>
      </c>
      <c r="X830" t="s">
        <v>67370</v>
      </c>
      <c r="Y830" t="s">
        <v>27824</v>
      </c>
      <c r="Z830" t="s">
        <v>23088</v>
      </c>
      <c r="AA830" t="s">
        <v>958</v>
      </c>
      <c r="AB830" t="s">
        <v>4615</v>
      </c>
      <c r="AC830" t="s">
        <v>67371</v>
      </c>
      <c r="AD830" t="s">
        <v>57406</v>
      </c>
      <c r="AE830" t="s">
        <v>10386</v>
      </c>
      <c r="AF830" t="s">
        <v>67372</v>
      </c>
    </row>
    <row r="831" spans="1:32" x14ac:dyDescent="0.2">
      <c r="A831">
        <v>0</v>
      </c>
      <c r="B831" s="18">
        <v>42339</v>
      </c>
      <c r="C831" t="s">
        <v>56307</v>
      </c>
      <c r="D831" t="s">
        <v>4299</v>
      </c>
      <c r="E831" t="s">
        <v>2194</v>
      </c>
      <c r="F831" t="s">
        <v>23900</v>
      </c>
      <c r="G831" t="s">
        <v>4401</v>
      </c>
      <c r="H831" t="s">
        <v>61967</v>
      </c>
      <c r="I831" t="s">
        <v>30590</v>
      </c>
      <c r="J831" t="s">
        <v>60058</v>
      </c>
      <c r="K831" t="s">
        <v>62637</v>
      </c>
      <c r="L831" t="s">
        <v>41431</v>
      </c>
      <c r="M831" t="s">
        <v>33212</v>
      </c>
      <c r="N831" t="s">
        <v>35522</v>
      </c>
      <c r="O831" t="s">
        <v>312</v>
      </c>
      <c r="P831" t="s">
        <v>2490</v>
      </c>
      <c r="Q831" t="s">
        <v>3411</v>
      </c>
      <c r="R831" t="s">
        <v>59206</v>
      </c>
      <c r="S831" t="s">
        <v>67373</v>
      </c>
      <c r="T831" t="s">
        <v>59200</v>
      </c>
      <c r="U831" t="s">
        <v>13126</v>
      </c>
      <c r="V831" t="s">
        <v>44086</v>
      </c>
      <c r="W831" t="s">
        <v>67374</v>
      </c>
      <c r="X831" t="s">
        <v>67375</v>
      </c>
      <c r="Y831" t="s">
        <v>1592</v>
      </c>
      <c r="Z831" t="s">
        <v>67376</v>
      </c>
      <c r="AA831" t="s">
        <v>3540</v>
      </c>
      <c r="AB831" t="s">
        <v>6667</v>
      </c>
      <c r="AC831" t="s">
        <v>67377</v>
      </c>
      <c r="AD831" t="s">
        <v>58874</v>
      </c>
      <c r="AE831" t="s">
        <v>56324</v>
      </c>
      <c r="AF831" t="s">
        <v>11029</v>
      </c>
    </row>
    <row r="832" spans="1:32" x14ac:dyDescent="0.2">
      <c r="A832">
        <v>0</v>
      </c>
      <c r="B832" s="18">
        <v>42346</v>
      </c>
      <c r="C832" t="s">
        <v>11221</v>
      </c>
      <c r="D832" t="s">
        <v>3478</v>
      </c>
      <c r="E832" t="s">
        <v>3748</v>
      </c>
      <c r="F832" t="s">
        <v>26488</v>
      </c>
      <c r="G832" t="s">
        <v>10693</v>
      </c>
      <c r="H832" t="s">
        <v>62013</v>
      </c>
      <c r="I832" t="s">
        <v>61990</v>
      </c>
      <c r="J832" t="s">
        <v>28338</v>
      </c>
      <c r="K832" t="s">
        <v>9802</v>
      </c>
      <c r="L832" t="s">
        <v>56397</v>
      </c>
      <c r="M832" t="s">
        <v>405</v>
      </c>
      <c r="N832" t="s">
        <v>22889</v>
      </c>
      <c r="O832" t="s">
        <v>4557</v>
      </c>
      <c r="P832" t="s">
        <v>2855</v>
      </c>
      <c r="Q832" t="s">
        <v>5764</v>
      </c>
      <c r="R832" t="s">
        <v>3496</v>
      </c>
      <c r="S832" t="s">
        <v>28274</v>
      </c>
      <c r="T832" t="s">
        <v>13773</v>
      </c>
      <c r="U832" t="s">
        <v>14320</v>
      </c>
      <c r="V832" t="s">
        <v>34456</v>
      </c>
      <c r="W832" t="s">
        <v>19003</v>
      </c>
      <c r="X832" t="s">
        <v>3963</v>
      </c>
      <c r="Y832" t="s">
        <v>49518</v>
      </c>
      <c r="Z832" t="s">
        <v>40042</v>
      </c>
      <c r="AA832" t="s">
        <v>781</v>
      </c>
      <c r="AB832" t="s">
        <v>11220</v>
      </c>
      <c r="AC832" t="s">
        <v>64925</v>
      </c>
      <c r="AD832" t="s">
        <v>15847</v>
      </c>
      <c r="AE832" t="s">
        <v>61027</v>
      </c>
      <c r="AF832" t="s">
        <v>1739</v>
      </c>
    </row>
    <row r="833" spans="1:32" x14ac:dyDescent="0.2">
      <c r="A833">
        <v>0</v>
      </c>
      <c r="B833" s="18">
        <v>42353</v>
      </c>
      <c r="C833" t="s">
        <v>7057</v>
      </c>
      <c r="D833" t="s">
        <v>3478</v>
      </c>
      <c r="E833" t="s">
        <v>6667</v>
      </c>
      <c r="F833" t="s">
        <v>66510</v>
      </c>
      <c r="G833" t="s">
        <v>27362</v>
      </c>
      <c r="H833" t="s">
        <v>67378</v>
      </c>
      <c r="I833" t="s">
        <v>52870</v>
      </c>
      <c r="J833" t="s">
        <v>27840</v>
      </c>
      <c r="K833" t="s">
        <v>6760</v>
      </c>
      <c r="L833" t="s">
        <v>56803</v>
      </c>
      <c r="M833" t="s">
        <v>56719</v>
      </c>
      <c r="N833" t="s">
        <v>39565</v>
      </c>
      <c r="O833" t="s">
        <v>12838</v>
      </c>
      <c r="P833" t="s">
        <v>4451</v>
      </c>
      <c r="Q833" t="s">
        <v>7057</v>
      </c>
      <c r="R833" t="s">
        <v>6605</v>
      </c>
      <c r="S833" t="s">
        <v>67379</v>
      </c>
      <c r="T833" t="s">
        <v>53538</v>
      </c>
      <c r="U833" t="s">
        <v>16031</v>
      </c>
      <c r="V833" t="s">
        <v>43091</v>
      </c>
      <c r="W833" t="s">
        <v>17883</v>
      </c>
      <c r="X833" t="s">
        <v>19461</v>
      </c>
      <c r="Y833" t="s">
        <v>29998</v>
      </c>
      <c r="Z833" t="s">
        <v>62072</v>
      </c>
      <c r="AA833" t="s">
        <v>5250</v>
      </c>
      <c r="AB833" t="s">
        <v>5947</v>
      </c>
      <c r="AC833" t="s">
        <v>63206</v>
      </c>
      <c r="AD833" t="s">
        <v>67241</v>
      </c>
      <c r="AE833" t="s">
        <v>62725</v>
      </c>
      <c r="AF833" t="s">
        <v>33591</v>
      </c>
    </row>
    <row r="834" spans="1:32" x14ac:dyDescent="0.2">
      <c r="A834">
        <v>0</v>
      </c>
      <c r="B834" s="18">
        <v>42360</v>
      </c>
      <c r="C834" t="s">
        <v>1383</v>
      </c>
      <c r="D834" t="s">
        <v>7057</v>
      </c>
      <c r="E834" t="s">
        <v>5881</v>
      </c>
      <c r="F834" t="s">
        <v>57437</v>
      </c>
      <c r="G834" t="s">
        <v>52827</v>
      </c>
      <c r="H834" t="s">
        <v>2801</v>
      </c>
      <c r="I834" t="s">
        <v>51591</v>
      </c>
      <c r="J834" t="s">
        <v>67380</v>
      </c>
      <c r="K834" t="s">
        <v>10351</v>
      </c>
      <c r="L834" t="s">
        <v>55779</v>
      </c>
      <c r="M834" t="s">
        <v>55895</v>
      </c>
      <c r="N834" t="s">
        <v>55761</v>
      </c>
      <c r="O834" t="s">
        <v>2194</v>
      </c>
      <c r="P834" t="s">
        <v>1381</v>
      </c>
      <c r="Q834" t="s">
        <v>4615</v>
      </c>
      <c r="R834" t="s">
        <v>7800</v>
      </c>
      <c r="S834" t="s">
        <v>67381</v>
      </c>
      <c r="T834" t="s">
        <v>3763</v>
      </c>
      <c r="U834" t="s">
        <v>16477</v>
      </c>
      <c r="V834" t="s">
        <v>38518</v>
      </c>
      <c r="W834" t="s">
        <v>31905</v>
      </c>
      <c r="X834" t="s">
        <v>6756</v>
      </c>
      <c r="Y834" t="s">
        <v>645</v>
      </c>
      <c r="Z834" t="s">
        <v>65535</v>
      </c>
      <c r="AA834" t="s">
        <v>5250</v>
      </c>
      <c r="AB834" t="s">
        <v>9532</v>
      </c>
      <c r="AC834" t="s">
        <v>28945</v>
      </c>
      <c r="AD834" t="s">
        <v>60812</v>
      </c>
      <c r="AE834" t="s">
        <v>18093</v>
      </c>
      <c r="AF834" t="s">
        <v>10199</v>
      </c>
    </row>
    <row r="835" spans="1:32" x14ac:dyDescent="0.2">
      <c r="A835">
        <v>1</v>
      </c>
      <c r="B835" s="18">
        <v>42367</v>
      </c>
      <c r="C835" t="s">
        <v>1465</v>
      </c>
      <c r="D835" t="s">
        <v>409</v>
      </c>
      <c r="E835" t="s">
        <v>4735</v>
      </c>
      <c r="F835" t="s">
        <v>26004</v>
      </c>
      <c r="G835" t="s">
        <v>64339</v>
      </c>
      <c r="H835" t="s">
        <v>8452</v>
      </c>
      <c r="I835" t="s">
        <v>60882</v>
      </c>
      <c r="J835" t="s">
        <v>59912</v>
      </c>
      <c r="K835" t="s">
        <v>8907</v>
      </c>
      <c r="L835" t="s">
        <v>56371</v>
      </c>
      <c r="M835" t="s">
        <v>1038</v>
      </c>
      <c r="N835" t="s">
        <v>9869</v>
      </c>
      <c r="O835" t="s">
        <v>2571</v>
      </c>
      <c r="P835" t="s">
        <v>404</v>
      </c>
      <c r="Q835" t="s">
        <v>2110</v>
      </c>
      <c r="R835" t="s">
        <v>14010</v>
      </c>
      <c r="S835" t="s">
        <v>57905</v>
      </c>
      <c r="T835" t="s">
        <v>57806</v>
      </c>
      <c r="U835" t="s">
        <v>13408</v>
      </c>
      <c r="V835" t="s">
        <v>67382</v>
      </c>
      <c r="W835" t="s">
        <v>33366</v>
      </c>
      <c r="X835" t="s">
        <v>67383</v>
      </c>
      <c r="Y835" t="s">
        <v>30374</v>
      </c>
      <c r="Z835" t="s">
        <v>67384</v>
      </c>
      <c r="AA835" t="s">
        <v>6375</v>
      </c>
      <c r="AB835" t="s">
        <v>4939</v>
      </c>
      <c r="AC835" t="s">
        <v>5794</v>
      </c>
      <c r="AD835" t="s">
        <v>67385</v>
      </c>
      <c r="AE835" t="s">
        <v>56630</v>
      </c>
      <c r="AF835" t="s">
        <v>60131</v>
      </c>
    </row>
    <row r="836" spans="1:32" x14ac:dyDescent="0.2">
      <c r="A836">
        <v>1</v>
      </c>
      <c r="B836" s="18">
        <v>42374</v>
      </c>
      <c r="C836" t="s">
        <v>2718</v>
      </c>
      <c r="D836" t="s">
        <v>4666</v>
      </c>
      <c r="E836" t="s">
        <v>2719</v>
      </c>
      <c r="F836" t="s">
        <v>61911</v>
      </c>
      <c r="G836" t="s">
        <v>26259</v>
      </c>
      <c r="H836" t="s">
        <v>57795</v>
      </c>
      <c r="I836" t="s">
        <v>60863</v>
      </c>
      <c r="J836" t="s">
        <v>59268</v>
      </c>
      <c r="K836" t="s">
        <v>27480</v>
      </c>
      <c r="L836" t="s">
        <v>6465</v>
      </c>
      <c r="M836" t="s">
        <v>47516</v>
      </c>
      <c r="N836" t="s">
        <v>55953</v>
      </c>
      <c r="O836" t="s">
        <v>4674</v>
      </c>
      <c r="P836" t="s">
        <v>57100</v>
      </c>
      <c r="Q836" t="s">
        <v>4439</v>
      </c>
      <c r="R836" t="s">
        <v>17596</v>
      </c>
      <c r="S836" t="s">
        <v>60269</v>
      </c>
      <c r="T836" t="s">
        <v>3948</v>
      </c>
      <c r="U836" t="s">
        <v>16137</v>
      </c>
      <c r="V836" t="s">
        <v>44465</v>
      </c>
      <c r="W836" t="s">
        <v>67386</v>
      </c>
      <c r="X836" t="s">
        <v>62526</v>
      </c>
      <c r="Y836" t="s">
        <v>2028</v>
      </c>
      <c r="Z836" t="s">
        <v>7739</v>
      </c>
      <c r="AA836" t="s">
        <v>4359</v>
      </c>
      <c r="AB836" t="s">
        <v>3268</v>
      </c>
      <c r="AC836" t="s">
        <v>7943</v>
      </c>
      <c r="AD836" t="s">
        <v>31092</v>
      </c>
      <c r="AE836" t="s">
        <v>59036</v>
      </c>
      <c r="AF836" t="s">
        <v>9979</v>
      </c>
    </row>
    <row r="837" spans="1:32" x14ac:dyDescent="0.2">
      <c r="A837">
        <v>1</v>
      </c>
      <c r="B837" s="18">
        <v>42381</v>
      </c>
      <c r="C837" t="s">
        <v>2468</v>
      </c>
      <c r="D837" t="s">
        <v>4872</v>
      </c>
      <c r="E837" t="s">
        <v>4439</v>
      </c>
      <c r="F837" t="s">
        <v>54145</v>
      </c>
      <c r="G837" t="s">
        <v>6821</v>
      </c>
      <c r="H837" t="s">
        <v>60944</v>
      </c>
      <c r="I837" t="s">
        <v>22806</v>
      </c>
      <c r="J837" t="s">
        <v>10304</v>
      </c>
      <c r="K837" t="s">
        <v>11598</v>
      </c>
      <c r="L837" t="s">
        <v>43641</v>
      </c>
      <c r="M837" t="s">
        <v>56779</v>
      </c>
      <c r="N837" t="s">
        <v>64171</v>
      </c>
      <c r="O837" t="s">
        <v>4666</v>
      </c>
      <c r="P837" t="s">
        <v>55963</v>
      </c>
      <c r="Q837" t="s">
        <v>312</v>
      </c>
      <c r="R837" t="s">
        <v>21424</v>
      </c>
      <c r="S837" t="s">
        <v>1431</v>
      </c>
      <c r="T837" t="s">
        <v>43771</v>
      </c>
      <c r="U837" t="s">
        <v>8398</v>
      </c>
      <c r="V837" t="s">
        <v>67387</v>
      </c>
      <c r="W837" t="s">
        <v>58420</v>
      </c>
      <c r="X837" t="s">
        <v>24496</v>
      </c>
      <c r="Y837" t="s">
        <v>55698</v>
      </c>
      <c r="Z837" t="s">
        <v>50537</v>
      </c>
      <c r="AA837" t="s">
        <v>4218</v>
      </c>
      <c r="AB837" t="s">
        <v>4095</v>
      </c>
      <c r="AC837" t="s">
        <v>67388</v>
      </c>
      <c r="AD837" t="s">
        <v>67389</v>
      </c>
      <c r="AE837" t="s">
        <v>61586</v>
      </c>
      <c r="AF837" t="s">
        <v>2220</v>
      </c>
    </row>
    <row r="838" spans="1:32" x14ac:dyDescent="0.2">
      <c r="A838">
        <v>1</v>
      </c>
      <c r="B838" s="18">
        <v>42388</v>
      </c>
      <c r="C838" t="s">
        <v>59181</v>
      </c>
      <c r="D838" t="s">
        <v>505</v>
      </c>
      <c r="E838" t="s">
        <v>312</v>
      </c>
      <c r="F838" t="s">
        <v>3241</v>
      </c>
      <c r="G838" t="s">
        <v>4135</v>
      </c>
      <c r="H838" t="s">
        <v>67390</v>
      </c>
      <c r="I838" t="s">
        <v>6755</v>
      </c>
      <c r="J838" t="s">
        <v>67391</v>
      </c>
      <c r="K838" t="s">
        <v>20899</v>
      </c>
      <c r="L838" t="s">
        <v>67338</v>
      </c>
      <c r="M838" t="s">
        <v>49920</v>
      </c>
      <c r="N838" t="s">
        <v>67392</v>
      </c>
      <c r="O838" t="s">
        <v>312</v>
      </c>
      <c r="P838" t="s">
        <v>19699</v>
      </c>
      <c r="Q838" t="s">
        <v>5068</v>
      </c>
      <c r="R838" t="s">
        <v>925</v>
      </c>
      <c r="S838" t="s">
        <v>67393</v>
      </c>
      <c r="T838" t="s">
        <v>67394</v>
      </c>
      <c r="U838" t="s">
        <v>3638</v>
      </c>
      <c r="V838" t="s">
        <v>35255</v>
      </c>
      <c r="W838" t="s">
        <v>67395</v>
      </c>
      <c r="X838" t="s">
        <v>21441</v>
      </c>
      <c r="Y838" t="s">
        <v>44732</v>
      </c>
      <c r="Z838" t="s">
        <v>58412</v>
      </c>
      <c r="AA838" t="s">
        <v>4218</v>
      </c>
      <c r="AB838" t="s">
        <v>5135</v>
      </c>
      <c r="AC838" t="s">
        <v>37766</v>
      </c>
      <c r="AD838" t="s">
        <v>67396</v>
      </c>
      <c r="AE838" t="s">
        <v>61695</v>
      </c>
      <c r="AF838" t="s">
        <v>15152</v>
      </c>
    </row>
    <row r="839" spans="1:32" x14ac:dyDescent="0.2">
      <c r="A839">
        <v>1</v>
      </c>
      <c r="B839" s="18">
        <v>42395</v>
      </c>
      <c r="C839" t="s">
        <v>937</v>
      </c>
      <c r="D839" t="s">
        <v>5764</v>
      </c>
      <c r="E839" t="s">
        <v>409</v>
      </c>
      <c r="F839" t="s">
        <v>55837</v>
      </c>
      <c r="G839" t="s">
        <v>2671</v>
      </c>
      <c r="H839" t="s">
        <v>5064</v>
      </c>
      <c r="I839" t="s">
        <v>48086</v>
      </c>
      <c r="J839" t="s">
        <v>52119</v>
      </c>
      <c r="K839" t="s">
        <v>55724</v>
      </c>
      <c r="L839" t="s">
        <v>67397</v>
      </c>
      <c r="M839" t="s">
        <v>59765</v>
      </c>
      <c r="N839" t="s">
        <v>59854</v>
      </c>
      <c r="O839" t="s">
        <v>4872</v>
      </c>
      <c r="P839" t="s">
        <v>12248</v>
      </c>
      <c r="Q839" t="s">
        <v>3268</v>
      </c>
      <c r="R839" t="s">
        <v>18079</v>
      </c>
      <c r="S839" t="s">
        <v>53015</v>
      </c>
      <c r="T839" t="s">
        <v>67398</v>
      </c>
      <c r="U839" t="s">
        <v>62154</v>
      </c>
      <c r="V839" t="s">
        <v>67399</v>
      </c>
      <c r="W839" t="s">
        <v>67400</v>
      </c>
      <c r="X839" t="s">
        <v>67401</v>
      </c>
      <c r="Y839" t="s">
        <v>41340</v>
      </c>
      <c r="Z839" t="s">
        <v>321</v>
      </c>
      <c r="AA839" t="s">
        <v>1302</v>
      </c>
      <c r="AB839" t="s">
        <v>4939</v>
      </c>
      <c r="AC839" t="s">
        <v>7686</v>
      </c>
      <c r="AD839" t="s">
        <v>67402</v>
      </c>
      <c r="AE839" t="s">
        <v>67075</v>
      </c>
      <c r="AF839" t="s">
        <v>19283</v>
      </c>
    </row>
    <row r="840" spans="1:32" x14ac:dyDescent="0.2">
      <c r="A840">
        <v>0</v>
      </c>
      <c r="B840" s="18">
        <v>42402</v>
      </c>
      <c r="C840" t="s">
        <v>4654</v>
      </c>
      <c r="D840" t="s">
        <v>5362</v>
      </c>
      <c r="E840" t="s">
        <v>3411</v>
      </c>
      <c r="F840" t="s">
        <v>65747</v>
      </c>
      <c r="G840" t="s">
        <v>55749</v>
      </c>
      <c r="H840" t="s">
        <v>33891</v>
      </c>
      <c r="I840" t="s">
        <v>67403</v>
      </c>
      <c r="J840" t="s">
        <v>18063</v>
      </c>
      <c r="K840" t="s">
        <v>1629</v>
      </c>
      <c r="L840" t="s">
        <v>4534</v>
      </c>
      <c r="M840" t="s">
        <v>16728</v>
      </c>
      <c r="N840" t="s">
        <v>67404</v>
      </c>
      <c r="O840" t="s">
        <v>6375</v>
      </c>
      <c r="P840" t="s">
        <v>5506</v>
      </c>
      <c r="Q840" t="s">
        <v>1217</v>
      </c>
      <c r="R840" t="s">
        <v>11687</v>
      </c>
      <c r="S840" t="s">
        <v>67405</v>
      </c>
      <c r="T840" t="s">
        <v>67406</v>
      </c>
      <c r="U840" t="s">
        <v>3219</v>
      </c>
      <c r="V840" t="s">
        <v>67407</v>
      </c>
      <c r="W840" t="s">
        <v>67408</v>
      </c>
      <c r="X840" t="s">
        <v>17443</v>
      </c>
      <c r="Y840" t="s">
        <v>1036</v>
      </c>
      <c r="Z840" t="s">
        <v>16214</v>
      </c>
      <c r="AA840" t="s">
        <v>1954</v>
      </c>
      <c r="AB840" t="s">
        <v>4980</v>
      </c>
      <c r="AC840" t="s">
        <v>61036</v>
      </c>
      <c r="AD840" t="s">
        <v>67409</v>
      </c>
      <c r="AE840" t="s">
        <v>67383</v>
      </c>
      <c r="AF840" t="s">
        <v>7057</v>
      </c>
    </row>
    <row r="841" spans="1:32" x14ac:dyDescent="0.2">
      <c r="A841">
        <v>0</v>
      </c>
      <c r="B841" s="18">
        <v>42409</v>
      </c>
      <c r="C841" t="s">
        <v>21527</v>
      </c>
      <c r="D841" t="s">
        <v>505</v>
      </c>
      <c r="E841" t="s">
        <v>601</v>
      </c>
      <c r="F841" t="s">
        <v>44889</v>
      </c>
      <c r="G841" t="s">
        <v>59250</v>
      </c>
      <c r="H841" t="s">
        <v>67410</v>
      </c>
      <c r="I841" t="s">
        <v>10327</v>
      </c>
      <c r="J841" t="s">
        <v>50198</v>
      </c>
      <c r="K841" t="s">
        <v>34675</v>
      </c>
      <c r="L841" t="s">
        <v>1104</v>
      </c>
      <c r="M841" t="s">
        <v>17594</v>
      </c>
      <c r="N841" t="s">
        <v>67411</v>
      </c>
      <c r="O841" t="s">
        <v>1470</v>
      </c>
      <c r="P841" t="s">
        <v>57877</v>
      </c>
      <c r="Q841" t="s">
        <v>1217</v>
      </c>
      <c r="R841" t="s">
        <v>26355</v>
      </c>
      <c r="S841" t="s">
        <v>67412</v>
      </c>
      <c r="T841" t="s">
        <v>3447</v>
      </c>
      <c r="U841" t="s">
        <v>60651</v>
      </c>
      <c r="V841" t="s">
        <v>5116</v>
      </c>
      <c r="W841" t="s">
        <v>67413</v>
      </c>
      <c r="X841" t="s">
        <v>67414</v>
      </c>
      <c r="Y841" t="s">
        <v>67415</v>
      </c>
      <c r="Z841" t="s">
        <v>52720</v>
      </c>
      <c r="AA841" t="s">
        <v>5375</v>
      </c>
      <c r="AB841" t="s">
        <v>2837</v>
      </c>
      <c r="AC841" t="s">
        <v>67416</v>
      </c>
      <c r="AD841" t="s">
        <v>67417</v>
      </c>
      <c r="AE841" t="s">
        <v>67418</v>
      </c>
      <c r="AF841" t="s">
        <v>56638</v>
      </c>
    </row>
    <row r="842" spans="1:32" x14ac:dyDescent="0.2">
      <c r="A842">
        <v>0</v>
      </c>
      <c r="B842" s="18">
        <v>42416</v>
      </c>
      <c r="C842" t="s">
        <v>925</v>
      </c>
      <c r="D842" t="s">
        <v>4299</v>
      </c>
      <c r="E842" t="s">
        <v>312</v>
      </c>
      <c r="F842" t="s">
        <v>67419</v>
      </c>
      <c r="G842" t="s">
        <v>689</v>
      </c>
      <c r="H842" t="s">
        <v>67420</v>
      </c>
      <c r="I842" t="s">
        <v>67421</v>
      </c>
      <c r="J842" t="s">
        <v>61574</v>
      </c>
      <c r="K842" t="s">
        <v>56004</v>
      </c>
      <c r="L842" t="s">
        <v>27982</v>
      </c>
      <c r="M842" t="s">
        <v>15309</v>
      </c>
      <c r="N842" t="s">
        <v>67422</v>
      </c>
      <c r="O842" t="s">
        <v>4075</v>
      </c>
      <c r="P842" t="s">
        <v>5195</v>
      </c>
      <c r="Q842" t="s">
        <v>2907</v>
      </c>
      <c r="R842" t="s">
        <v>64079</v>
      </c>
      <c r="S842" t="s">
        <v>23835</v>
      </c>
      <c r="T842" t="s">
        <v>11934</v>
      </c>
      <c r="U842" t="s">
        <v>57612</v>
      </c>
      <c r="V842" t="s">
        <v>67423</v>
      </c>
      <c r="W842" t="s">
        <v>67424</v>
      </c>
      <c r="X842" t="s">
        <v>67425</v>
      </c>
      <c r="Y842" t="s">
        <v>62422</v>
      </c>
      <c r="Z842" t="s">
        <v>19483</v>
      </c>
      <c r="AA842" t="s">
        <v>5375</v>
      </c>
      <c r="AB842" t="s">
        <v>4095</v>
      </c>
      <c r="AC842" t="s">
        <v>67426</v>
      </c>
      <c r="AD842" t="s">
        <v>67427</v>
      </c>
      <c r="AE842" t="s">
        <v>67428</v>
      </c>
      <c r="AF842" t="s">
        <v>56511</v>
      </c>
    </row>
    <row r="843" spans="1:32" x14ac:dyDescent="0.2">
      <c r="A843">
        <v>0</v>
      </c>
      <c r="B843" s="18">
        <v>42423</v>
      </c>
      <c r="C843" t="s">
        <v>1954</v>
      </c>
      <c r="D843" t="s">
        <v>3411</v>
      </c>
      <c r="E843" t="s">
        <v>3411</v>
      </c>
      <c r="F843" t="s">
        <v>46206</v>
      </c>
      <c r="G843" t="s">
        <v>680</v>
      </c>
      <c r="H843" t="s">
        <v>997</v>
      </c>
      <c r="I843" t="s">
        <v>58729</v>
      </c>
      <c r="J843" t="s">
        <v>67429</v>
      </c>
      <c r="K843" t="s">
        <v>64301</v>
      </c>
      <c r="L843" t="s">
        <v>67430</v>
      </c>
      <c r="M843" t="s">
        <v>58100</v>
      </c>
      <c r="N843" t="s">
        <v>67431</v>
      </c>
      <c r="O843" t="s">
        <v>1552</v>
      </c>
      <c r="P843" t="s">
        <v>57241</v>
      </c>
      <c r="Q843" t="s">
        <v>4075</v>
      </c>
      <c r="R843" t="s">
        <v>45937</v>
      </c>
      <c r="S843" t="s">
        <v>67432</v>
      </c>
      <c r="T843" t="s">
        <v>61569</v>
      </c>
      <c r="U843" t="s">
        <v>57401</v>
      </c>
      <c r="V843" t="s">
        <v>67433</v>
      </c>
      <c r="W843" t="s">
        <v>67434</v>
      </c>
      <c r="X843" t="s">
        <v>31632</v>
      </c>
      <c r="Y843" t="s">
        <v>57236</v>
      </c>
      <c r="Z843" t="s">
        <v>67435</v>
      </c>
      <c r="AA843" t="s">
        <v>2697</v>
      </c>
      <c r="AB843" t="s">
        <v>1470</v>
      </c>
      <c r="AC843" t="s">
        <v>67436</v>
      </c>
      <c r="AD843" t="s">
        <v>67393</v>
      </c>
      <c r="AE843" t="s">
        <v>6841</v>
      </c>
      <c r="AF843" t="s">
        <v>56249</v>
      </c>
    </row>
    <row r="844" spans="1:32" x14ac:dyDescent="0.2">
      <c r="A844">
        <v>0</v>
      </c>
      <c r="B844" s="18">
        <v>42430</v>
      </c>
      <c r="C844" t="s">
        <v>5960</v>
      </c>
      <c r="D844" t="s">
        <v>4607</v>
      </c>
      <c r="E844" t="s">
        <v>3684</v>
      </c>
      <c r="F844" t="s">
        <v>67437</v>
      </c>
      <c r="G844" t="s">
        <v>4568</v>
      </c>
      <c r="H844" t="s">
        <v>67438</v>
      </c>
      <c r="I844" t="s">
        <v>18003</v>
      </c>
      <c r="J844" t="s">
        <v>45889</v>
      </c>
      <c r="K844" t="s">
        <v>1534</v>
      </c>
      <c r="L844" t="s">
        <v>67439</v>
      </c>
      <c r="M844" t="s">
        <v>16836</v>
      </c>
      <c r="N844" t="s">
        <v>23924</v>
      </c>
      <c r="O844" t="s">
        <v>1631</v>
      </c>
      <c r="P844" t="s">
        <v>67440</v>
      </c>
      <c r="Q844" t="s">
        <v>6605</v>
      </c>
      <c r="R844" t="s">
        <v>67441</v>
      </c>
      <c r="S844" t="s">
        <v>67442</v>
      </c>
      <c r="T844" t="s">
        <v>17563</v>
      </c>
      <c r="U844" t="s">
        <v>57714</v>
      </c>
      <c r="V844" t="s">
        <v>9323</v>
      </c>
      <c r="W844" t="s">
        <v>67443</v>
      </c>
      <c r="X844" t="s">
        <v>60676</v>
      </c>
      <c r="Y844" t="s">
        <v>66076</v>
      </c>
      <c r="Z844" t="s">
        <v>67444</v>
      </c>
      <c r="AA844" t="s">
        <v>2546</v>
      </c>
      <c r="AB844" t="s">
        <v>1258</v>
      </c>
      <c r="AC844" t="s">
        <v>43185</v>
      </c>
      <c r="AD844" t="s">
        <v>14505</v>
      </c>
      <c r="AE844" t="s">
        <v>67430</v>
      </c>
      <c r="AF844" t="s">
        <v>8624</v>
      </c>
    </row>
    <row r="845" spans="1:32" x14ac:dyDescent="0.2">
      <c r="A845">
        <v>0</v>
      </c>
      <c r="B845" s="18">
        <v>42437</v>
      </c>
      <c r="C845" t="s">
        <v>4387</v>
      </c>
      <c r="D845" t="s">
        <v>4299</v>
      </c>
      <c r="E845" t="s">
        <v>4557</v>
      </c>
      <c r="F845" t="s">
        <v>19132</v>
      </c>
      <c r="G845" t="s">
        <v>10086</v>
      </c>
      <c r="H845" t="s">
        <v>67445</v>
      </c>
      <c r="I845" t="s">
        <v>67446</v>
      </c>
      <c r="J845" t="s">
        <v>4783</v>
      </c>
      <c r="K845" t="s">
        <v>1303</v>
      </c>
      <c r="L845" t="s">
        <v>11035</v>
      </c>
      <c r="M845" t="s">
        <v>5546</v>
      </c>
      <c r="N845" t="s">
        <v>46389</v>
      </c>
      <c r="O845" t="s">
        <v>1631</v>
      </c>
      <c r="P845" t="s">
        <v>67378</v>
      </c>
      <c r="Q845" t="s">
        <v>6647</v>
      </c>
      <c r="R845" t="s">
        <v>57749</v>
      </c>
      <c r="S845" t="s">
        <v>67447</v>
      </c>
      <c r="T845" t="s">
        <v>67448</v>
      </c>
      <c r="U845" t="s">
        <v>948</v>
      </c>
      <c r="V845" t="s">
        <v>3352</v>
      </c>
      <c r="W845" t="s">
        <v>20710</v>
      </c>
      <c r="X845" t="s">
        <v>67449</v>
      </c>
      <c r="Y845" t="s">
        <v>11375</v>
      </c>
      <c r="Z845" t="s">
        <v>61252</v>
      </c>
      <c r="AA845" t="s">
        <v>2546</v>
      </c>
      <c r="AB845" t="s">
        <v>2235</v>
      </c>
      <c r="AC845" t="s">
        <v>16870</v>
      </c>
      <c r="AD845" t="s">
        <v>65865</v>
      </c>
      <c r="AE845" t="s">
        <v>67450</v>
      </c>
      <c r="AF845" t="s">
        <v>2346</v>
      </c>
    </row>
    <row r="846" spans="1:32" x14ac:dyDescent="0.2">
      <c r="A846">
        <v>0</v>
      </c>
      <c r="B846" s="18">
        <v>42444</v>
      </c>
      <c r="C846" t="s">
        <v>864</v>
      </c>
      <c r="D846" t="s">
        <v>7057</v>
      </c>
      <c r="E846" t="s">
        <v>4674</v>
      </c>
      <c r="F846" t="s">
        <v>33774</v>
      </c>
      <c r="G846" t="s">
        <v>27873</v>
      </c>
      <c r="H846" t="s">
        <v>11569</v>
      </c>
      <c r="I846" t="s">
        <v>67451</v>
      </c>
      <c r="J846" t="s">
        <v>24144</v>
      </c>
      <c r="K846" t="s">
        <v>15911</v>
      </c>
      <c r="L846" t="s">
        <v>61038</v>
      </c>
      <c r="M846" t="s">
        <v>56630</v>
      </c>
      <c r="N846" t="s">
        <v>841</v>
      </c>
      <c r="O846" t="s">
        <v>5362</v>
      </c>
      <c r="P846" t="s">
        <v>13271</v>
      </c>
      <c r="Q846" t="s">
        <v>5068</v>
      </c>
      <c r="R846" t="s">
        <v>67452</v>
      </c>
      <c r="S846" t="s">
        <v>67453</v>
      </c>
      <c r="T846" t="s">
        <v>67454</v>
      </c>
      <c r="U846" t="s">
        <v>57857</v>
      </c>
      <c r="V846" t="s">
        <v>6278</v>
      </c>
      <c r="W846" t="s">
        <v>67455</v>
      </c>
      <c r="X846" t="s">
        <v>27928</v>
      </c>
      <c r="Y846" t="s">
        <v>59452</v>
      </c>
      <c r="Z846" t="s">
        <v>54869</v>
      </c>
      <c r="AA846" t="s">
        <v>1302</v>
      </c>
      <c r="AB846" t="s">
        <v>2825</v>
      </c>
      <c r="AC846" t="s">
        <v>41152</v>
      </c>
      <c r="AD846" t="s">
        <v>5753</v>
      </c>
      <c r="AE846" t="s">
        <v>43742</v>
      </c>
      <c r="AF846" t="s">
        <v>14814</v>
      </c>
    </row>
    <row r="847" spans="1:32" x14ac:dyDescent="0.2">
      <c r="A847">
        <v>0</v>
      </c>
      <c r="B847" s="18">
        <v>42451</v>
      </c>
      <c r="C847" t="s">
        <v>3899</v>
      </c>
      <c r="D847" t="s">
        <v>6667</v>
      </c>
      <c r="E847" t="s">
        <v>3811</v>
      </c>
      <c r="F847" t="s">
        <v>3568</v>
      </c>
      <c r="G847" t="s">
        <v>57041</v>
      </c>
      <c r="H847" t="s">
        <v>8457</v>
      </c>
      <c r="I847" t="s">
        <v>67456</v>
      </c>
      <c r="J847" t="s">
        <v>38819</v>
      </c>
      <c r="K847" t="s">
        <v>15202</v>
      </c>
      <c r="L847" t="s">
        <v>57257</v>
      </c>
      <c r="M847" t="s">
        <v>10627</v>
      </c>
      <c r="N847" t="s">
        <v>67457</v>
      </c>
      <c r="O847" t="s">
        <v>4849</v>
      </c>
      <c r="P847" t="s">
        <v>45983</v>
      </c>
      <c r="Q847" t="s">
        <v>4166</v>
      </c>
      <c r="R847" t="s">
        <v>67458</v>
      </c>
      <c r="S847" t="s">
        <v>6914</v>
      </c>
      <c r="T847" t="s">
        <v>61201</v>
      </c>
      <c r="U847" t="s">
        <v>5661</v>
      </c>
      <c r="V847" t="s">
        <v>26464</v>
      </c>
      <c r="W847" t="s">
        <v>36879</v>
      </c>
      <c r="X847" t="s">
        <v>67459</v>
      </c>
      <c r="Y847" t="s">
        <v>57768</v>
      </c>
      <c r="Z847" t="s">
        <v>3709</v>
      </c>
      <c r="AA847" t="s">
        <v>2031</v>
      </c>
      <c r="AB847" t="s">
        <v>11619</v>
      </c>
      <c r="AC847" t="s">
        <v>67460</v>
      </c>
      <c r="AD847" t="s">
        <v>6926</v>
      </c>
      <c r="AE847" t="s">
        <v>33494</v>
      </c>
      <c r="AF847" t="s">
        <v>18095</v>
      </c>
    </row>
    <row r="848" spans="1:32" x14ac:dyDescent="0.2">
      <c r="A848">
        <v>0</v>
      </c>
      <c r="B848" s="18">
        <v>42458</v>
      </c>
      <c r="C848" t="s">
        <v>491</v>
      </c>
      <c r="D848" t="s">
        <v>4615</v>
      </c>
      <c r="E848" t="s">
        <v>4615</v>
      </c>
      <c r="F848" t="s">
        <v>9695</v>
      </c>
      <c r="G848" t="s">
        <v>29675</v>
      </c>
      <c r="H848" t="s">
        <v>16345</v>
      </c>
      <c r="I848" t="s">
        <v>67461</v>
      </c>
      <c r="J848" t="s">
        <v>27125</v>
      </c>
      <c r="K848" t="s">
        <v>19746</v>
      </c>
      <c r="L848" t="s">
        <v>67462</v>
      </c>
      <c r="M848" t="s">
        <v>28865</v>
      </c>
      <c r="N848" t="s">
        <v>6355</v>
      </c>
      <c r="O848" t="s">
        <v>2837</v>
      </c>
      <c r="P848" t="s">
        <v>12248</v>
      </c>
      <c r="Q848" t="s">
        <v>9532</v>
      </c>
      <c r="R848" t="s">
        <v>39318</v>
      </c>
      <c r="S848" t="s">
        <v>36890</v>
      </c>
      <c r="T848" t="s">
        <v>3985</v>
      </c>
      <c r="U848" t="s">
        <v>67463</v>
      </c>
      <c r="V848" t="s">
        <v>703</v>
      </c>
      <c r="W848" t="s">
        <v>67464</v>
      </c>
      <c r="X848" t="s">
        <v>67465</v>
      </c>
      <c r="Y848" t="s">
        <v>15851</v>
      </c>
      <c r="Z848" t="s">
        <v>5584</v>
      </c>
      <c r="AA848" t="s">
        <v>2907</v>
      </c>
      <c r="AB848" t="s">
        <v>1612</v>
      </c>
      <c r="AC848" t="s">
        <v>67466</v>
      </c>
      <c r="AD848" t="s">
        <v>23721</v>
      </c>
      <c r="AE848" t="s">
        <v>42999</v>
      </c>
      <c r="AF848" t="s">
        <v>17942</v>
      </c>
    </row>
    <row r="849" spans="1:32" x14ac:dyDescent="0.2">
      <c r="A849">
        <v>0</v>
      </c>
      <c r="B849" s="18">
        <v>42465</v>
      </c>
      <c r="C849" t="s">
        <v>1299</v>
      </c>
      <c r="D849" t="s">
        <v>4557</v>
      </c>
      <c r="E849" t="s">
        <v>3478</v>
      </c>
      <c r="F849" t="s">
        <v>67467</v>
      </c>
      <c r="G849" t="s">
        <v>58263</v>
      </c>
      <c r="H849" t="s">
        <v>67468</v>
      </c>
      <c r="I849" t="s">
        <v>63952</v>
      </c>
      <c r="J849" t="s">
        <v>56296</v>
      </c>
      <c r="K849" t="s">
        <v>1123</v>
      </c>
      <c r="L849" t="s">
        <v>57378</v>
      </c>
      <c r="M849" t="s">
        <v>56494</v>
      </c>
      <c r="N849" t="s">
        <v>67469</v>
      </c>
      <c r="O849" t="s">
        <v>2031</v>
      </c>
      <c r="P849" t="s">
        <v>57212</v>
      </c>
      <c r="Q849" t="s">
        <v>4980</v>
      </c>
      <c r="R849" t="s">
        <v>67470</v>
      </c>
      <c r="S849" t="s">
        <v>67471</v>
      </c>
      <c r="T849" t="s">
        <v>29931</v>
      </c>
      <c r="U849" t="s">
        <v>67302</v>
      </c>
      <c r="V849" t="s">
        <v>1561</v>
      </c>
      <c r="W849" t="s">
        <v>36030</v>
      </c>
      <c r="X849" t="s">
        <v>67472</v>
      </c>
      <c r="Y849" t="s">
        <v>55965</v>
      </c>
      <c r="Z849" t="s">
        <v>67473</v>
      </c>
      <c r="AA849" t="s">
        <v>3201</v>
      </c>
      <c r="AB849" t="s">
        <v>5465</v>
      </c>
      <c r="AC849" t="s">
        <v>9770</v>
      </c>
      <c r="AD849" t="s">
        <v>18811</v>
      </c>
      <c r="AE849" t="s">
        <v>61832</v>
      </c>
      <c r="AF849" t="s">
        <v>21111</v>
      </c>
    </row>
    <row r="850" spans="1:32" x14ac:dyDescent="0.2">
      <c r="A850">
        <v>0</v>
      </c>
      <c r="B850" s="18">
        <v>42472</v>
      </c>
      <c r="C850" t="s">
        <v>685</v>
      </c>
      <c r="D850" t="s">
        <v>7057</v>
      </c>
      <c r="E850" t="s">
        <v>409</v>
      </c>
      <c r="F850" t="s">
        <v>58972</v>
      </c>
      <c r="G850" t="s">
        <v>56095</v>
      </c>
      <c r="H850" t="s">
        <v>7597</v>
      </c>
      <c r="I850" t="s">
        <v>67474</v>
      </c>
      <c r="J850" t="s">
        <v>8065</v>
      </c>
      <c r="K850" t="s">
        <v>2907</v>
      </c>
      <c r="L850" t="s">
        <v>67475</v>
      </c>
      <c r="M850" t="s">
        <v>6128</v>
      </c>
      <c r="N850" t="s">
        <v>7054</v>
      </c>
      <c r="O850" t="s">
        <v>4980</v>
      </c>
      <c r="P850" t="s">
        <v>62578</v>
      </c>
      <c r="Q850" t="s">
        <v>6605</v>
      </c>
      <c r="R850" t="s">
        <v>54042</v>
      </c>
      <c r="S850" t="s">
        <v>67476</v>
      </c>
      <c r="T850" t="s">
        <v>67477</v>
      </c>
      <c r="U850" t="s">
        <v>12631</v>
      </c>
      <c r="V850" t="s">
        <v>62055</v>
      </c>
      <c r="W850" t="s">
        <v>67478</v>
      </c>
      <c r="X850" t="s">
        <v>67479</v>
      </c>
      <c r="Y850" t="s">
        <v>12964</v>
      </c>
      <c r="Z850" t="s">
        <v>64334</v>
      </c>
      <c r="AA850" t="s">
        <v>4075</v>
      </c>
      <c r="AB850" t="s">
        <v>3674</v>
      </c>
      <c r="AC850" t="s">
        <v>20597</v>
      </c>
      <c r="AD850" t="s">
        <v>67480</v>
      </c>
      <c r="AE850" t="s">
        <v>61043</v>
      </c>
      <c r="AF850" t="s">
        <v>14317</v>
      </c>
    </row>
    <row r="851" spans="1:32" x14ac:dyDescent="0.2">
      <c r="A851">
        <v>0</v>
      </c>
      <c r="B851" s="18">
        <v>42479</v>
      </c>
      <c r="C851" t="s">
        <v>56724</v>
      </c>
      <c r="D851" t="s">
        <v>7057</v>
      </c>
      <c r="E851" t="s">
        <v>3478</v>
      </c>
      <c r="F851" t="s">
        <v>67481</v>
      </c>
      <c r="G851" t="s">
        <v>59725</v>
      </c>
      <c r="H851" t="s">
        <v>13774</v>
      </c>
      <c r="I851" t="s">
        <v>67482</v>
      </c>
      <c r="J851" t="s">
        <v>58800</v>
      </c>
      <c r="K851" t="s">
        <v>55782</v>
      </c>
      <c r="L851" t="s">
        <v>61880</v>
      </c>
      <c r="M851" t="s">
        <v>67483</v>
      </c>
      <c r="N851" t="s">
        <v>8993</v>
      </c>
      <c r="O851" t="s">
        <v>6605</v>
      </c>
      <c r="P851" t="s">
        <v>8541</v>
      </c>
      <c r="Q851" t="s">
        <v>2837</v>
      </c>
      <c r="R851" t="s">
        <v>58746</v>
      </c>
      <c r="S851" t="s">
        <v>67484</v>
      </c>
      <c r="T851" t="s">
        <v>19043</v>
      </c>
      <c r="U851" t="s">
        <v>11950</v>
      </c>
      <c r="V851" t="s">
        <v>2146</v>
      </c>
      <c r="W851" t="s">
        <v>67485</v>
      </c>
      <c r="X851" t="s">
        <v>28257</v>
      </c>
      <c r="Y851" t="s">
        <v>57375</v>
      </c>
      <c r="Z851" t="s">
        <v>67486</v>
      </c>
      <c r="AA851" t="s">
        <v>3201</v>
      </c>
      <c r="AB851" t="s">
        <v>847</v>
      </c>
      <c r="AC851" t="s">
        <v>67487</v>
      </c>
      <c r="AD851" t="s">
        <v>67488</v>
      </c>
      <c r="AE851" t="s">
        <v>67489</v>
      </c>
      <c r="AF851" t="s">
        <v>19844</v>
      </c>
    </row>
    <row r="852" spans="1:32" x14ac:dyDescent="0.2">
      <c r="A852">
        <v>0</v>
      </c>
      <c r="B852" s="18">
        <v>42486</v>
      </c>
      <c r="C852" t="s">
        <v>2267</v>
      </c>
      <c r="D852" t="s">
        <v>4557</v>
      </c>
      <c r="E852" t="s">
        <v>5881</v>
      </c>
      <c r="F852" t="s">
        <v>13019</v>
      </c>
      <c r="G852" t="s">
        <v>1412</v>
      </c>
      <c r="H852" t="s">
        <v>1149</v>
      </c>
      <c r="I852" t="s">
        <v>61802</v>
      </c>
      <c r="J852" t="s">
        <v>24423</v>
      </c>
      <c r="K852" t="s">
        <v>8374</v>
      </c>
      <c r="L852" t="s">
        <v>56776</v>
      </c>
      <c r="M852" t="s">
        <v>40611</v>
      </c>
      <c r="N852" t="s">
        <v>67318</v>
      </c>
      <c r="O852" t="s">
        <v>5947</v>
      </c>
      <c r="P852" t="s">
        <v>49009</v>
      </c>
      <c r="Q852" t="s">
        <v>601</v>
      </c>
      <c r="R852" t="s">
        <v>61751</v>
      </c>
      <c r="S852" t="s">
        <v>15110</v>
      </c>
      <c r="T852" t="s">
        <v>25730</v>
      </c>
      <c r="U852" t="s">
        <v>594</v>
      </c>
      <c r="V852" t="s">
        <v>11536</v>
      </c>
      <c r="W852" t="s">
        <v>67490</v>
      </c>
      <c r="X852" t="s">
        <v>67491</v>
      </c>
      <c r="Y852" t="s">
        <v>56153</v>
      </c>
      <c r="Z852" t="s">
        <v>28578</v>
      </c>
      <c r="AA852" t="s">
        <v>2907</v>
      </c>
      <c r="AB852" t="s">
        <v>7837</v>
      </c>
      <c r="AC852" t="s">
        <v>27177</v>
      </c>
      <c r="AD852" t="s">
        <v>7388</v>
      </c>
      <c r="AE852" t="s">
        <v>6953</v>
      </c>
      <c r="AF852" t="s">
        <v>54146</v>
      </c>
    </row>
    <row r="853" spans="1:32" x14ac:dyDescent="0.2">
      <c r="A853">
        <v>0</v>
      </c>
      <c r="B853" s="18">
        <v>42493</v>
      </c>
      <c r="C853" t="s">
        <v>1546</v>
      </c>
      <c r="D853" t="s">
        <v>4495</v>
      </c>
      <c r="E853" t="s">
        <v>4439</v>
      </c>
      <c r="F853" t="s">
        <v>67492</v>
      </c>
      <c r="G853" t="s">
        <v>15912</v>
      </c>
      <c r="H853" t="s">
        <v>61869</v>
      </c>
      <c r="I853" t="s">
        <v>5403</v>
      </c>
      <c r="J853" t="s">
        <v>58147</v>
      </c>
      <c r="K853" t="s">
        <v>18935</v>
      </c>
      <c r="L853" t="s">
        <v>27753</v>
      </c>
      <c r="M853" t="s">
        <v>59225</v>
      </c>
      <c r="N853" t="s">
        <v>67493</v>
      </c>
      <c r="O853" t="s">
        <v>3268</v>
      </c>
      <c r="P853" t="s">
        <v>11130</v>
      </c>
      <c r="Q853" t="s">
        <v>9532</v>
      </c>
      <c r="R853" t="s">
        <v>19085</v>
      </c>
      <c r="S853" t="s">
        <v>31889</v>
      </c>
      <c r="T853" t="s">
        <v>13313</v>
      </c>
      <c r="U853" t="s">
        <v>58107</v>
      </c>
      <c r="V853" t="s">
        <v>8656</v>
      </c>
      <c r="W853" t="s">
        <v>12140</v>
      </c>
      <c r="X853" t="s">
        <v>8651</v>
      </c>
      <c r="Y853" t="s">
        <v>39303</v>
      </c>
      <c r="Z853" t="s">
        <v>16131</v>
      </c>
      <c r="AA853" t="s">
        <v>4218</v>
      </c>
      <c r="AB853" t="s">
        <v>937</v>
      </c>
      <c r="AC853" t="s">
        <v>2394</v>
      </c>
      <c r="AD853" t="s">
        <v>21266</v>
      </c>
      <c r="AE853" t="s">
        <v>58559</v>
      </c>
      <c r="AF853" t="s">
        <v>11811</v>
      </c>
    </row>
    <row r="854" spans="1:32" x14ac:dyDescent="0.2">
      <c r="A854">
        <v>0</v>
      </c>
      <c r="B854" s="18">
        <v>42500</v>
      </c>
      <c r="C854" t="s">
        <v>3077</v>
      </c>
      <c r="D854" t="s">
        <v>4495</v>
      </c>
      <c r="E854" t="s">
        <v>4439</v>
      </c>
      <c r="F854" t="s">
        <v>1378</v>
      </c>
      <c r="G854" t="s">
        <v>5345</v>
      </c>
      <c r="H854" t="s">
        <v>13226</v>
      </c>
      <c r="I854" t="s">
        <v>67494</v>
      </c>
      <c r="J854" t="s">
        <v>66091</v>
      </c>
      <c r="K854" t="s">
        <v>55658</v>
      </c>
      <c r="L854" t="s">
        <v>60990</v>
      </c>
      <c r="M854" t="s">
        <v>13938</v>
      </c>
      <c r="N854" t="s">
        <v>67495</v>
      </c>
      <c r="O854" t="s">
        <v>4095</v>
      </c>
      <c r="P854" t="s">
        <v>62013</v>
      </c>
      <c r="Q854" t="s">
        <v>6375</v>
      </c>
      <c r="R854" t="s">
        <v>67496</v>
      </c>
      <c r="S854" t="s">
        <v>67497</v>
      </c>
      <c r="T854" t="s">
        <v>17275</v>
      </c>
      <c r="U854" t="s">
        <v>61016</v>
      </c>
      <c r="V854" t="s">
        <v>65618</v>
      </c>
      <c r="W854" t="s">
        <v>67498</v>
      </c>
      <c r="X854" t="s">
        <v>10854</v>
      </c>
      <c r="Y854" t="s">
        <v>5912</v>
      </c>
      <c r="Z854" t="s">
        <v>67499</v>
      </c>
      <c r="AA854" t="s">
        <v>4075</v>
      </c>
      <c r="AB854" t="s">
        <v>456</v>
      </c>
      <c r="AC854" t="s">
        <v>67500</v>
      </c>
      <c r="AD854" t="s">
        <v>15021</v>
      </c>
      <c r="AE854" t="s">
        <v>67501</v>
      </c>
      <c r="AF854" t="s">
        <v>14760</v>
      </c>
    </row>
    <row r="855" spans="1:32" x14ac:dyDescent="0.2">
      <c r="A855">
        <v>0</v>
      </c>
      <c r="B855" s="18">
        <v>42507</v>
      </c>
      <c r="C855" t="s">
        <v>2026</v>
      </c>
      <c r="D855" t="s">
        <v>4666</v>
      </c>
      <c r="E855" t="s">
        <v>4557</v>
      </c>
      <c r="F855" t="s">
        <v>67502</v>
      </c>
      <c r="G855" t="s">
        <v>1279</v>
      </c>
      <c r="H855" t="s">
        <v>30825</v>
      </c>
      <c r="I855" t="s">
        <v>67503</v>
      </c>
      <c r="J855" t="s">
        <v>67504</v>
      </c>
      <c r="K855" t="s">
        <v>20954</v>
      </c>
      <c r="L855" t="s">
        <v>61547</v>
      </c>
      <c r="M855" t="s">
        <v>51547</v>
      </c>
      <c r="N855" t="s">
        <v>2262</v>
      </c>
      <c r="O855" t="s">
        <v>4980</v>
      </c>
      <c r="P855" t="s">
        <v>58363</v>
      </c>
      <c r="Q855" t="s">
        <v>2837</v>
      </c>
      <c r="R855" t="s">
        <v>63516</v>
      </c>
      <c r="S855" t="s">
        <v>32691</v>
      </c>
      <c r="T855" t="s">
        <v>64110</v>
      </c>
      <c r="U855" t="s">
        <v>49877</v>
      </c>
      <c r="V855" t="s">
        <v>7101</v>
      </c>
      <c r="W855" t="s">
        <v>67505</v>
      </c>
      <c r="X855" t="s">
        <v>7367</v>
      </c>
      <c r="Y855" t="s">
        <v>58561</v>
      </c>
      <c r="Z855" t="s">
        <v>67506</v>
      </c>
      <c r="AA855" t="s">
        <v>4218</v>
      </c>
      <c r="AB855" t="s">
        <v>373</v>
      </c>
      <c r="AC855" t="s">
        <v>67507</v>
      </c>
      <c r="AD855" t="s">
        <v>23272</v>
      </c>
      <c r="AE855" t="s">
        <v>57241</v>
      </c>
      <c r="AF855" t="s">
        <v>18236</v>
      </c>
    </row>
    <row r="856" spans="1:32" x14ac:dyDescent="0.2">
      <c r="A856">
        <v>0</v>
      </c>
      <c r="B856" s="18">
        <v>42514</v>
      </c>
      <c r="C856" t="s">
        <v>950</v>
      </c>
      <c r="D856" t="s">
        <v>409</v>
      </c>
      <c r="E856" t="s">
        <v>4439</v>
      </c>
      <c r="F856" t="s">
        <v>67378</v>
      </c>
      <c r="G856" t="s">
        <v>20730</v>
      </c>
      <c r="H856" t="s">
        <v>31043</v>
      </c>
      <c r="I856" t="s">
        <v>24320</v>
      </c>
      <c r="J856" t="s">
        <v>55992</v>
      </c>
      <c r="K856" t="s">
        <v>14482</v>
      </c>
      <c r="L856" t="s">
        <v>62422</v>
      </c>
      <c r="M856" t="s">
        <v>62024</v>
      </c>
      <c r="N856" t="s">
        <v>49741</v>
      </c>
      <c r="O856" t="s">
        <v>4166</v>
      </c>
      <c r="P856" t="s">
        <v>18972</v>
      </c>
      <c r="Q856" t="s">
        <v>6647</v>
      </c>
      <c r="R856" t="s">
        <v>18934</v>
      </c>
      <c r="S856" t="s">
        <v>26962</v>
      </c>
      <c r="T856" t="s">
        <v>67508</v>
      </c>
      <c r="U856" t="s">
        <v>38421</v>
      </c>
      <c r="V856" t="s">
        <v>20619</v>
      </c>
      <c r="W856" t="s">
        <v>12140</v>
      </c>
      <c r="X856" t="s">
        <v>51098</v>
      </c>
      <c r="Y856" t="s">
        <v>63912</v>
      </c>
      <c r="Z856" t="s">
        <v>60914</v>
      </c>
      <c r="AA856" t="s">
        <v>4218</v>
      </c>
      <c r="AB856" t="s">
        <v>554</v>
      </c>
      <c r="AC856" t="s">
        <v>16754</v>
      </c>
      <c r="AD856" t="s">
        <v>67509</v>
      </c>
      <c r="AE856" t="s">
        <v>56035</v>
      </c>
      <c r="AF856" t="s">
        <v>3658</v>
      </c>
    </row>
    <row r="857" spans="1:32" x14ac:dyDescent="0.2">
      <c r="A857">
        <v>0</v>
      </c>
      <c r="B857" s="18">
        <v>42521</v>
      </c>
      <c r="C857" t="s">
        <v>689</v>
      </c>
      <c r="D857" t="s">
        <v>4439</v>
      </c>
      <c r="E857" t="s">
        <v>5881</v>
      </c>
      <c r="F857" t="s">
        <v>8903</v>
      </c>
      <c r="G857" t="s">
        <v>19233</v>
      </c>
      <c r="H857" t="s">
        <v>67510</v>
      </c>
      <c r="I857" t="s">
        <v>7735</v>
      </c>
      <c r="J857" t="s">
        <v>59715</v>
      </c>
      <c r="K857" t="s">
        <v>7980</v>
      </c>
      <c r="L857" t="s">
        <v>9529</v>
      </c>
      <c r="M857" t="s">
        <v>67511</v>
      </c>
      <c r="N857" t="s">
        <v>20392</v>
      </c>
      <c r="O857" t="s">
        <v>4166</v>
      </c>
      <c r="P857" t="s">
        <v>44965</v>
      </c>
      <c r="Q857" t="s">
        <v>4166</v>
      </c>
      <c r="R857" t="s">
        <v>61507</v>
      </c>
      <c r="S857" t="s">
        <v>67512</v>
      </c>
      <c r="T857" t="s">
        <v>45991</v>
      </c>
      <c r="U857" t="s">
        <v>9798</v>
      </c>
      <c r="V857" t="s">
        <v>44284</v>
      </c>
      <c r="W857" t="s">
        <v>61358</v>
      </c>
      <c r="X857" t="s">
        <v>15886</v>
      </c>
      <c r="Y857" t="s">
        <v>61170</v>
      </c>
      <c r="Z857" t="s">
        <v>43201</v>
      </c>
      <c r="AA857" t="s">
        <v>4218</v>
      </c>
      <c r="AB857" t="s">
        <v>12231</v>
      </c>
      <c r="AC857" t="s">
        <v>67513</v>
      </c>
      <c r="AD857" t="s">
        <v>67514</v>
      </c>
      <c r="AE857" t="s">
        <v>60277</v>
      </c>
      <c r="AF857" t="s">
        <v>12263</v>
      </c>
    </row>
    <row r="858" spans="1:32" x14ac:dyDescent="0.2">
      <c r="A858">
        <v>0</v>
      </c>
      <c r="B858" s="18">
        <v>42528</v>
      </c>
      <c r="C858" t="s">
        <v>2566</v>
      </c>
      <c r="D858" t="s">
        <v>4439</v>
      </c>
      <c r="E858" t="s">
        <v>4615</v>
      </c>
      <c r="F858" t="s">
        <v>59680</v>
      </c>
      <c r="G858" t="s">
        <v>56281</v>
      </c>
      <c r="H858" t="s">
        <v>11473</v>
      </c>
      <c r="I858" t="s">
        <v>67515</v>
      </c>
      <c r="J858" t="s">
        <v>61470</v>
      </c>
      <c r="K858" t="s">
        <v>55922</v>
      </c>
      <c r="L858" t="s">
        <v>67516</v>
      </c>
      <c r="M858" t="s">
        <v>20076</v>
      </c>
      <c r="N858" t="s">
        <v>9572</v>
      </c>
      <c r="O858" t="s">
        <v>2031</v>
      </c>
      <c r="P858" t="s">
        <v>62774</v>
      </c>
      <c r="Q858" t="s">
        <v>6605</v>
      </c>
      <c r="R858" t="s">
        <v>67517</v>
      </c>
      <c r="S858" t="s">
        <v>67518</v>
      </c>
      <c r="T858" t="s">
        <v>18356</v>
      </c>
      <c r="U858" t="s">
        <v>57879</v>
      </c>
      <c r="V858" t="s">
        <v>67519</v>
      </c>
      <c r="W858" t="s">
        <v>67520</v>
      </c>
      <c r="X858" t="s">
        <v>16815</v>
      </c>
      <c r="Y858" t="s">
        <v>58543</v>
      </c>
      <c r="Z858" t="s">
        <v>26156</v>
      </c>
      <c r="AA858" t="s">
        <v>781</v>
      </c>
      <c r="AB858" t="s">
        <v>4421</v>
      </c>
      <c r="AC858" t="s">
        <v>30211</v>
      </c>
      <c r="AD858" t="s">
        <v>3763</v>
      </c>
      <c r="AE858" t="s">
        <v>60700</v>
      </c>
      <c r="AF858" t="s">
        <v>20956</v>
      </c>
    </row>
    <row r="859" spans="1:32" x14ac:dyDescent="0.2">
      <c r="A859">
        <v>0</v>
      </c>
      <c r="B859" s="18">
        <v>42535</v>
      </c>
      <c r="C859" t="s">
        <v>4359</v>
      </c>
      <c r="D859" t="s">
        <v>4615</v>
      </c>
      <c r="E859" t="s">
        <v>5764</v>
      </c>
      <c r="F859" t="s">
        <v>67521</v>
      </c>
      <c r="G859" t="s">
        <v>58776</v>
      </c>
      <c r="H859" t="s">
        <v>21347</v>
      </c>
      <c r="I859" t="s">
        <v>67522</v>
      </c>
      <c r="J859" t="s">
        <v>3744</v>
      </c>
      <c r="K859" t="s">
        <v>55975</v>
      </c>
      <c r="L859" t="s">
        <v>23054</v>
      </c>
      <c r="M859" t="s">
        <v>18285</v>
      </c>
      <c r="N859" t="s">
        <v>25181</v>
      </c>
      <c r="O859" t="s">
        <v>4359</v>
      </c>
      <c r="P859" t="s">
        <v>42604</v>
      </c>
      <c r="Q859" t="s">
        <v>5250</v>
      </c>
      <c r="R859" t="s">
        <v>11231</v>
      </c>
      <c r="S859" t="s">
        <v>4030</v>
      </c>
      <c r="T859" t="s">
        <v>67523</v>
      </c>
      <c r="U859" t="s">
        <v>65732</v>
      </c>
      <c r="V859" t="s">
        <v>67524</v>
      </c>
      <c r="W859" t="s">
        <v>3644</v>
      </c>
      <c r="X859" t="s">
        <v>12166</v>
      </c>
      <c r="Y859" t="s">
        <v>52759</v>
      </c>
      <c r="Z859" t="s">
        <v>67525</v>
      </c>
      <c r="AA859" t="s">
        <v>1954</v>
      </c>
      <c r="AB859" t="s">
        <v>2897</v>
      </c>
      <c r="AC859" t="s">
        <v>67526</v>
      </c>
      <c r="AD859" t="s">
        <v>67527</v>
      </c>
      <c r="AE859" t="s">
        <v>63832</v>
      </c>
      <c r="AF859" t="s">
        <v>58826</v>
      </c>
    </row>
    <row r="860" spans="1:32" x14ac:dyDescent="0.2">
      <c r="A860">
        <v>0</v>
      </c>
      <c r="B860" s="18">
        <v>42542</v>
      </c>
      <c r="C860" t="s">
        <v>3286</v>
      </c>
      <c r="D860" t="s">
        <v>4858</v>
      </c>
      <c r="E860" t="s">
        <v>3478</v>
      </c>
      <c r="F860" t="s">
        <v>67528</v>
      </c>
      <c r="G860" t="s">
        <v>56406</v>
      </c>
      <c r="H860" t="s">
        <v>27140</v>
      </c>
      <c r="I860" t="s">
        <v>8557</v>
      </c>
      <c r="J860" t="s">
        <v>67529</v>
      </c>
      <c r="K860" t="s">
        <v>18106</v>
      </c>
      <c r="L860" t="s">
        <v>61458</v>
      </c>
      <c r="M860" t="s">
        <v>43642</v>
      </c>
      <c r="N860" t="s">
        <v>5470</v>
      </c>
      <c r="O860" t="s">
        <v>2907</v>
      </c>
      <c r="P860" t="s">
        <v>56706</v>
      </c>
      <c r="Q860" t="s">
        <v>694</v>
      </c>
      <c r="R860" t="s">
        <v>67338</v>
      </c>
      <c r="S860" t="s">
        <v>67530</v>
      </c>
      <c r="T860" t="s">
        <v>67531</v>
      </c>
      <c r="U860" t="s">
        <v>4464</v>
      </c>
      <c r="V860" t="s">
        <v>3129</v>
      </c>
      <c r="W860" t="s">
        <v>67532</v>
      </c>
      <c r="X860" t="s">
        <v>22006</v>
      </c>
      <c r="Y860" t="s">
        <v>31093</v>
      </c>
      <c r="Z860" t="s">
        <v>52708</v>
      </c>
      <c r="AA860" t="s">
        <v>1470</v>
      </c>
      <c r="AB860" t="s">
        <v>4478</v>
      </c>
      <c r="AC860" t="s">
        <v>67533</v>
      </c>
      <c r="AD860" t="s">
        <v>67534</v>
      </c>
      <c r="AE860" t="s">
        <v>13215</v>
      </c>
      <c r="AF860" t="s">
        <v>16140</v>
      </c>
    </row>
    <row r="861" spans="1:32" x14ac:dyDescent="0.2">
      <c r="A861">
        <v>0</v>
      </c>
      <c r="B861" s="18">
        <v>42549</v>
      </c>
      <c r="C861" t="s">
        <v>488</v>
      </c>
      <c r="D861" t="s">
        <v>3411</v>
      </c>
      <c r="E861" t="s">
        <v>2837</v>
      </c>
      <c r="F861" t="s">
        <v>7578</v>
      </c>
      <c r="G861" t="s">
        <v>67535</v>
      </c>
      <c r="H861" t="s">
        <v>67536</v>
      </c>
      <c r="I861" t="s">
        <v>7192</v>
      </c>
      <c r="J861" t="s">
        <v>67537</v>
      </c>
      <c r="K861" t="s">
        <v>30725</v>
      </c>
      <c r="L861" t="s">
        <v>12862</v>
      </c>
      <c r="M861" t="s">
        <v>67538</v>
      </c>
      <c r="N861" t="s">
        <v>42987</v>
      </c>
      <c r="O861" t="s">
        <v>3191</v>
      </c>
      <c r="P861" t="s">
        <v>67539</v>
      </c>
      <c r="Q861" t="s">
        <v>1552</v>
      </c>
      <c r="R861" t="s">
        <v>62072</v>
      </c>
      <c r="S861" t="s">
        <v>42393</v>
      </c>
      <c r="T861" t="s">
        <v>67540</v>
      </c>
      <c r="U861" t="s">
        <v>62511</v>
      </c>
      <c r="V861" t="s">
        <v>19539</v>
      </c>
      <c r="W861" t="s">
        <v>67541</v>
      </c>
      <c r="X861" t="s">
        <v>10019</v>
      </c>
      <c r="Y861" t="s">
        <v>57757</v>
      </c>
      <c r="Z861" t="s">
        <v>14400</v>
      </c>
      <c r="AA861" t="s">
        <v>2546</v>
      </c>
      <c r="AB861" t="s">
        <v>11619</v>
      </c>
      <c r="AC861" t="s">
        <v>67542</v>
      </c>
      <c r="AD861" t="s">
        <v>67543</v>
      </c>
      <c r="AE861" t="s">
        <v>67544</v>
      </c>
      <c r="AF861" t="s">
        <v>56292</v>
      </c>
    </row>
    <row r="862" spans="1:32" x14ac:dyDescent="0.2">
      <c r="A862">
        <v>0</v>
      </c>
      <c r="B862" s="18">
        <v>42556</v>
      </c>
      <c r="C862" t="s">
        <v>1952</v>
      </c>
      <c r="D862" t="s">
        <v>601</v>
      </c>
      <c r="E862" t="s">
        <v>2031</v>
      </c>
      <c r="F862" t="s">
        <v>67545</v>
      </c>
      <c r="G862" t="s">
        <v>67546</v>
      </c>
      <c r="H862" t="s">
        <v>67547</v>
      </c>
      <c r="I862" t="s">
        <v>5383</v>
      </c>
      <c r="J862" t="s">
        <v>583</v>
      </c>
      <c r="K862" t="s">
        <v>67548</v>
      </c>
      <c r="L862" t="s">
        <v>67549</v>
      </c>
      <c r="M862" t="s">
        <v>59515</v>
      </c>
      <c r="N862" t="s">
        <v>45842</v>
      </c>
      <c r="O862" t="s">
        <v>2470</v>
      </c>
      <c r="P862" t="s">
        <v>710</v>
      </c>
      <c r="Q862" t="s">
        <v>2697</v>
      </c>
      <c r="R862" t="s">
        <v>67550</v>
      </c>
      <c r="S862" t="s">
        <v>67551</v>
      </c>
      <c r="T862" t="s">
        <v>33205</v>
      </c>
      <c r="U862" t="s">
        <v>67552</v>
      </c>
      <c r="V862" t="s">
        <v>18862</v>
      </c>
      <c r="W862" t="s">
        <v>67553</v>
      </c>
      <c r="X862" t="s">
        <v>9275</v>
      </c>
      <c r="Y862" t="s">
        <v>67554</v>
      </c>
      <c r="Z862" t="s">
        <v>67549</v>
      </c>
      <c r="AA862" t="s">
        <v>1432</v>
      </c>
      <c r="AB862" t="s">
        <v>2235</v>
      </c>
      <c r="AC862" t="s">
        <v>12435</v>
      </c>
      <c r="AD862" t="s">
        <v>67555</v>
      </c>
      <c r="AE862" t="s">
        <v>67556</v>
      </c>
      <c r="AF862" t="s">
        <v>15010</v>
      </c>
    </row>
    <row r="863" spans="1:32" x14ac:dyDescent="0.2">
      <c r="A863">
        <v>0</v>
      </c>
      <c r="B863" s="18">
        <v>42563</v>
      </c>
      <c r="C863" t="s">
        <v>2926</v>
      </c>
      <c r="D863" t="s">
        <v>6647</v>
      </c>
      <c r="E863" t="s">
        <v>2031</v>
      </c>
      <c r="F863" t="s">
        <v>67557</v>
      </c>
      <c r="G863" t="s">
        <v>33222</v>
      </c>
      <c r="H863" t="s">
        <v>67558</v>
      </c>
      <c r="I863" t="s">
        <v>64162</v>
      </c>
      <c r="J863" t="s">
        <v>67559</v>
      </c>
      <c r="K863" t="s">
        <v>56168</v>
      </c>
      <c r="L863" t="s">
        <v>7201</v>
      </c>
      <c r="M863" t="s">
        <v>57401</v>
      </c>
      <c r="N863" t="s">
        <v>27799</v>
      </c>
      <c r="O863" t="s">
        <v>1513</v>
      </c>
      <c r="P863" t="s">
        <v>25389</v>
      </c>
      <c r="Q863" t="s">
        <v>4147</v>
      </c>
      <c r="R863" t="s">
        <v>56286</v>
      </c>
      <c r="S863" t="s">
        <v>67560</v>
      </c>
      <c r="T863" t="s">
        <v>67561</v>
      </c>
      <c r="U863" t="s">
        <v>67562</v>
      </c>
      <c r="V863" t="s">
        <v>43425</v>
      </c>
      <c r="W863" t="s">
        <v>3512</v>
      </c>
      <c r="X863" t="s">
        <v>62210</v>
      </c>
      <c r="Y863" t="s">
        <v>19892</v>
      </c>
      <c r="Z863" t="s">
        <v>38339</v>
      </c>
      <c r="AA863" t="s">
        <v>869</v>
      </c>
      <c r="AB863" t="s">
        <v>1776</v>
      </c>
      <c r="AC863" t="s">
        <v>4688</v>
      </c>
      <c r="AD863" t="s">
        <v>67563</v>
      </c>
      <c r="AE863" t="s">
        <v>20319</v>
      </c>
      <c r="AF863" t="s">
        <v>56388</v>
      </c>
    </row>
    <row r="864" spans="1:32" x14ac:dyDescent="0.2">
      <c r="A864">
        <v>0</v>
      </c>
      <c r="B864" s="18">
        <v>42570</v>
      </c>
      <c r="C864" t="s">
        <v>59409</v>
      </c>
      <c r="D864" t="s">
        <v>505</v>
      </c>
      <c r="E864" t="s">
        <v>5250</v>
      </c>
      <c r="F864" t="s">
        <v>4395</v>
      </c>
      <c r="G864" t="s">
        <v>6712</v>
      </c>
      <c r="H864" t="s">
        <v>67564</v>
      </c>
      <c r="I864" t="s">
        <v>67565</v>
      </c>
      <c r="J864" t="s">
        <v>19177</v>
      </c>
      <c r="K864" t="s">
        <v>67566</v>
      </c>
      <c r="L864" t="s">
        <v>61288</v>
      </c>
      <c r="M864" t="s">
        <v>19756</v>
      </c>
      <c r="N864" t="s">
        <v>18666</v>
      </c>
      <c r="O864" t="s">
        <v>869</v>
      </c>
      <c r="P864" t="s">
        <v>29251</v>
      </c>
      <c r="Q864" t="s">
        <v>1217</v>
      </c>
      <c r="R864" t="s">
        <v>20344</v>
      </c>
      <c r="S864" t="s">
        <v>29321</v>
      </c>
      <c r="T864" t="s">
        <v>67567</v>
      </c>
      <c r="U864" t="s">
        <v>13671</v>
      </c>
      <c r="V864" t="s">
        <v>67568</v>
      </c>
      <c r="W864" t="s">
        <v>20157</v>
      </c>
      <c r="X864" t="s">
        <v>67569</v>
      </c>
      <c r="Y864" t="s">
        <v>65459</v>
      </c>
      <c r="Z864" t="s">
        <v>29350</v>
      </c>
      <c r="AA864" t="s">
        <v>3608</v>
      </c>
      <c r="AB864" t="s">
        <v>825</v>
      </c>
      <c r="AC864" t="s">
        <v>67570</v>
      </c>
      <c r="AD864" t="s">
        <v>13474</v>
      </c>
      <c r="AE864" t="s">
        <v>16469</v>
      </c>
      <c r="AF864" t="s">
        <v>67452</v>
      </c>
    </row>
    <row r="865" spans="1:32" x14ac:dyDescent="0.2">
      <c r="A865">
        <v>0</v>
      </c>
      <c r="B865" s="18">
        <v>42577</v>
      </c>
      <c r="C865" t="s">
        <v>2781</v>
      </c>
      <c r="D865" t="s">
        <v>5947</v>
      </c>
      <c r="E865" t="s">
        <v>6375</v>
      </c>
      <c r="F865" t="s">
        <v>20783</v>
      </c>
      <c r="G865" t="s">
        <v>67571</v>
      </c>
      <c r="H865" t="s">
        <v>15516</v>
      </c>
      <c r="I865" t="s">
        <v>67572</v>
      </c>
      <c r="J865" t="s">
        <v>67573</v>
      </c>
      <c r="K865" t="s">
        <v>48348</v>
      </c>
      <c r="L865" t="s">
        <v>31319</v>
      </c>
      <c r="M865" t="s">
        <v>56188</v>
      </c>
      <c r="N865" t="s">
        <v>6329</v>
      </c>
      <c r="O865" t="s">
        <v>2546</v>
      </c>
      <c r="P865" t="s">
        <v>9905</v>
      </c>
      <c r="Q865" t="s">
        <v>2031</v>
      </c>
      <c r="R865" t="s">
        <v>9766</v>
      </c>
      <c r="S865" t="s">
        <v>67574</v>
      </c>
      <c r="T865" t="s">
        <v>64271</v>
      </c>
      <c r="U865" t="s">
        <v>67575</v>
      </c>
      <c r="V865" t="s">
        <v>67576</v>
      </c>
      <c r="W865" t="s">
        <v>19470</v>
      </c>
      <c r="X865" t="s">
        <v>67494</v>
      </c>
      <c r="Y865" t="s">
        <v>62906</v>
      </c>
      <c r="Z865" t="s">
        <v>15490</v>
      </c>
      <c r="AA865" t="s">
        <v>4359</v>
      </c>
      <c r="AB865" t="s">
        <v>1992</v>
      </c>
      <c r="AC865" t="s">
        <v>67577</v>
      </c>
      <c r="AD865" t="s">
        <v>67578</v>
      </c>
      <c r="AE865" t="s">
        <v>65530</v>
      </c>
      <c r="AF865" t="s">
        <v>61011</v>
      </c>
    </row>
    <row r="866" spans="1:32" x14ac:dyDescent="0.2">
      <c r="A866">
        <v>0</v>
      </c>
      <c r="B866" s="18">
        <v>42584</v>
      </c>
      <c r="C866" t="s">
        <v>3899</v>
      </c>
      <c r="D866" t="s">
        <v>5292</v>
      </c>
      <c r="E866" t="s">
        <v>3268</v>
      </c>
      <c r="F866" t="s">
        <v>50007</v>
      </c>
      <c r="G866" t="s">
        <v>58773</v>
      </c>
      <c r="H866" t="s">
        <v>26267</v>
      </c>
      <c r="I866" t="s">
        <v>67579</v>
      </c>
      <c r="J866" t="s">
        <v>39302</v>
      </c>
      <c r="K866" t="s">
        <v>56706</v>
      </c>
      <c r="L866" t="s">
        <v>67580</v>
      </c>
      <c r="M866" t="s">
        <v>62682</v>
      </c>
      <c r="N866" t="s">
        <v>2554</v>
      </c>
      <c r="O866" t="s">
        <v>1432</v>
      </c>
      <c r="P866" t="s">
        <v>57700</v>
      </c>
      <c r="Q866" t="s">
        <v>4075</v>
      </c>
      <c r="R866" t="s">
        <v>61032</v>
      </c>
      <c r="S866" t="s">
        <v>36441</v>
      </c>
      <c r="T866" t="s">
        <v>67581</v>
      </c>
      <c r="U866" t="s">
        <v>67582</v>
      </c>
      <c r="V866" t="s">
        <v>8651</v>
      </c>
      <c r="W866" t="s">
        <v>23248</v>
      </c>
      <c r="X866" t="s">
        <v>67583</v>
      </c>
      <c r="Y866" t="s">
        <v>67584</v>
      </c>
      <c r="Z866" t="s">
        <v>5689</v>
      </c>
      <c r="AA866" t="s">
        <v>4359</v>
      </c>
      <c r="AB866" t="s">
        <v>3045</v>
      </c>
      <c r="AC866" t="s">
        <v>67585</v>
      </c>
      <c r="AD866" t="s">
        <v>67586</v>
      </c>
      <c r="AE866" t="s">
        <v>67587</v>
      </c>
      <c r="AF866" t="s">
        <v>53354</v>
      </c>
    </row>
    <row r="867" spans="1:32" x14ac:dyDescent="0.2">
      <c r="A867">
        <v>0</v>
      </c>
      <c r="B867" s="18">
        <v>42591</v>
      </c>
      <c r="C867" t="s">
        <v>56571</v>
      </c>
      <c r="D867" t="s">
        <v>4299</v>
      </c>
      <c r="E867" t="s">
        <v>694</v>
      </c>
      <c r="F867" t="s">
        <v>48096</v>
      </c>
      <c r="G867" t="s">
        <v>63892</v>
      </c>
      <c r="H867" t="s">
        <v>67588</v>
      </c>
      <c r="I867" t="s">
        <v>56636</v>
      </c>
      <c r="J867" t="s">
        <v>61424</v>
      </c>
      <c r="K867" t="s">
        <v>62495</v>
      </c>
      <c r="L867" t="s">
        <v>67589</v>
      </c>
      <c r="M867" t="s">
        <v>67590</v>
      </c>
      <c r="N867" t="s">
        <v>67591</v>
      </c>
      <c r="O867" t="s">
        <v>869</v>
      </c>
      <c r="P867" t="s">
        <v>5605</v>
      </c>
      <c r="Q867" t="s">
        <v>3201</v>
      </c>
      <c r="R867" t="s">
        <v>33919</v>
      </c>
      <c r="S867" t="s">
        <v>67592</v>
      </c>
      <c r="T867" t="s">
        <v>67593</v>
      </c>
      <c r="U867" t="s">
        <v>27291</v>
      </c>
      <c r="V867" t="s">
        <v>21045</v>
      </c>
      <c r="W867" t="s">
        <v>67594</v>
      </c>
      <c r="X867" t="s">
        <v>41913</v>
      </c>
      <c r="Y867" t="s">
        <v>62388</v>
      </c>
      <c r="Z867" t="s">
        <v>40270</v>
      </c>
      <c r="AA867" t="s">
        <v>4359</v>
      </c>
      <c r="AB867" t="s">
        <v>2907</v>
      </c>
      <c r="AC867" t="s">
        <v>41402</v>
      </c>
      <c r="AD867" t="s">
        <v>67595</v>
      </c>
      <c r="AE867" t="s">
        <v>29752</v>
      </c>
      <c r="AF867" t="s">
        <v>67596</v>
      </c>
    </row>
    <row r="868" spans="1:32" x14ac:dyDescent="0.2">
      <c r="A868">
        <v>0</v>
      </c>
      <c r="B868" s="18">
        <v>42598</v>
      </c>
      <c r="C868" t="s">
        <v>55947</v>
      </c>
      <c r="D868" t="s">
        <v>4299</v>
      </c>
      <c r="E868" t="s">
        <v>4980</v>
      </c>
      <c r="F868" t="s">
        <v>67597</v>
      </c>
      <c r="G868" t="s">
        <v>26243</v>
      </c>
      <c r="H868" t="s">
        <v>67598</v>
      </c>
      <c r="I868" t="s">
        <v>24589</v>
      </c>
      <c r="J868" t="s">
        <v>67599</v>
      </c>
      <c r="K868" t="s">
        <v>37277</v>
      </c>
      <c r="L868" t="s">
        <v>67600</v>
      </c>
      <c r="M868" t="s">
        <v>58562</v>
      </c>
      <c r="N868" t="s">
        <v>48891</v>
      </c>
      <c r="O868" t="s">
        <v>2697</v>
      </c>
      <c r="P868" t="s">
        <v>35692</v>
      </c>
      <c r="Q868" t="s">
        <v>1631</v>
      </c>
      <c r="R868" t="s">
        <v>67601</v>
      </c>
      <c r="S868" t="s">
        <v>67602</v>
      </c>
      <c r="T868" t="s">
        <v>4917</v>
      </c>
      <c r="U868" t="s">
        <v>59966</v>
      </c>
      <c r="V868" t="s">
        <v>67391</v>
      </c>
      <c r="W868" t="s">
        <v>67603</v>
      </c>
      <c r="X868" t="s">
        <v>5691</v>
      </c>
      <c r="Y868" t="s">
        <v>59738</v>
      </c>
      <c r="Z868" t="s">
        <v>67604</v>
      </c>
      <c r="AA868" t="s">
        <v>1954</v>
      </c>
      <c r="AB868" t="s">
        <v>1552</v>
      </c>
      <c r="AC868" t="s">
        <v>46830</v>
      </c>
      <c r="AD868" t="s">
        <v>67605</v>
      </c>
      <c r="AE868" t="s">
        <v>67606</v>
      </c>
      <c r="AF868" t="s">
        <v>67607</v>
      </c>
    </row>
    <row r="869" spans="1:32" x14ac:dyDescent="0.2">
      <c r="A869">
        <v>0</v>
      </c>
      <c r="B869" s="18">
        <v>42605</v>
      </c>
      <c r="C869" t="s">
        <v>56290</v>
      </c>
      <c r="D869" t="s">
        <v>5764</v>
      </c>
      <c r="E869" t="s">
        <v>1631</v>
      </c>
      <c r="F869" t="s">
        <v>47919</v>
      </c>
      <c r="G869" t="s">
        <v>67608</v>
      </c>
      <c r="H869" t="s">
        <v>45888</v>
      </c>
      <c r="I869" t="s">
        <v>67609</v>
      </c>
      <c r="J869" t="s">
        <v>67610</v>
      </c>
      <c r="K869" t="s">
        <v>67611</v>
      </c>
      <c r="L869" t="s">
        <v>61248</v>
      </c>
      <c r="M869" t="s">
        <v>5679</v>
      </c>
      <c r="N869" t="s">
        <v>23145</v>
      </c>
      <c r="O869" t="s">
        <v>869</v>
      </c>
      <c r="P869" t="s">
        <v>17631</v>
      </c>
      <c r="Q869" t="s">
        <v>2907</v>
      </c>
      <c r="R869" t="s">
        <v>9578</v>
      </c>
      <c r="S869" t="s">
        <v>31203</v>
      </c>
      <c r="T869" t="s">
        <v>7887</v>
      </c>
      <c r="U869" t="s">
        <v>56334</v>
      </c>
      <c r="V869" t="s">
        <v>62496</v>
      </c>
      <c r="W869" t="s">
        <v>29398</v>
      </c>
      <c r="X869" t="s">
        <v>653</v>
      </c>
      <c r="Y869" t="s">
        <v>17193</v>
      </c>
      <c r="Z869" t="s">
        <v>35648</v>
      </c>
      <c r="AA869" t="s">
        <v>5375</v>
      </c>
      <c r="AB869" t="s">
        <v>1552</v>
      </c>
      <c r="AC869" t="s">
        <v>67612</v>
      </c>
      <c r="AD869" t="s">
        <v>67613</v>
      </c>
      <c r="AE869" t="s">
        <v>23017</v>
      </c>
      <c r="AF869" t="s">
        <v>67098</v>
      </c>
    </row>
    <row r="870" spans="1:32" x14ac:dyDescent="0.2">
      <c r="A870">
        <v>0</v>
      </c>
      <c r="B870" s="18">
        <v>42612</v>
      </c>
      <c r="C870" t="s">
        <v>56768</v>
      </c>
      <c r="D870" t="s">
        <v>5068</v>
      </c>
      <c r="E870" t="s">
        <v>5250</v>
      </c>
      <c r="F870" t="s">
        <v>16226</v>
      </c>
      <c r="G870" t="s">
        <v>16672</v>
      </c>
      <c r="H870" t="s">
        <v>67614</v>
      </c>
      <c r="I870" t="s">
        <v>50055</v>
      </c>
      <c r="J870" t="s">
        <v>67615</v>
      </c>
      <c r="K870" t="s">
        <v>8841</v>
      </c>
      <c r="L870" t="s">
        <v>5984</v>
      </c>
      <c r="M870" t="s">
        <v>13123</v>
      </c>
      <c r="N870" t="s">
        <v>1227</v>
      </c>
      <c r="O870" t="s">
        <v>3608</v>
      </c>
      <c r="P870" t="s">
        <v>56366</v>
      </c>
      <c r="Q870" t="s">
        <v>1631</v>
      </c>
      <c r="R870" t="s">
        <v>23882</v>
      </c>
      <c r="S870" t="s">
        <v>61412</v>
      </c>
      <c r="T870" t="s">
        <v>20163</v>
      </c>
      <c r="U870" t="s">
        <v>18986</v>
      </c>
      <c r="V870" t="s">
        <v>67616</v>
      </c>
      <c r="W870" t="s">
        <v>60706</v>
      </c>
      <c r="X870" t="s">
        <v>9432</v>
      </c>
      <c r="Y870" t="s">
        <v>59829</v>
      </c>
      <c r="Z870" t="s">
        <v>67617</v>
      </c>
      <c r="AA870" t="s">
        <v>4359</v>
      </c>
      <c r="AB870" t="s">
        <v>6605</v>
      </c>
      <c r="AC870" t="s">
        <v>41623</v>
      </c>
      <c r="AD870" t="s">
        <v>67618</v>
      </c>
      <c r="AE870" t="s">
        <v>67619</v>
      </c>
      <c r="AF870" t="s">
        <v>67620</v>
      </c>
    </row>
    <row r="871" spans="1:32" x14ac:dyDescent="0.2">
      <c r="A871">
        <v>0</v>
      </c>
      <c r="B871" s="18">
        <v>42619</v>
      </c>
      <c r="C871" t="s">
        <v>57785</v>
      </c>
      <c r="D871" t="s">
        <v>601</v>
      </c>
      <c r="E871" t="s">
        <v>6375</v>
      </c>
      <c r="F871" t="s">
        <v>67621</v>
      </c>
      <c r="G871" t="s">
        <v>67622</v>
      </c>
      <c r="H871" t="s">
        <v>67623</v>
      </c>
      <c r="I871" t="s">
        <v>67624</v>
      </c>
      <c r="J871" t="s">
        <v>67625</v>
      </c>
      <c r="K871" t="s">
        <v>56658</v>
      </c>
      <c r="L871" t="s">
        <v>7717</v>
      </c>
      <c r="M871" t="s">
        <v>59015</v>
      </c>
      <c r="N871" t="s">
        <v>11468</v>
      </c>
      <c r="O871" t="s">
        <v>1432</v>
      </c>
      <c r="P871" t="s">
        <v>46338</v>
      </c>
      <c r="Q871" t="s">
        <v>4218</v>
      </c>
      <c r="R871" t="s">
        <v>65996</v>
      </c>
      <c r="S871" t="s">
        <v>67626</v>
      </c>
      <c r="T871" t="s">
        <v>67627</v>
      </c>
      <c r="U871" t="s">
        <v>9529</v>
      </c>
      <c r="V871" t="s">
        <v>3546</v>
      </c>
      <c r="W871" t="s">
        <v>3018</v>
      </c>
      <c r="X871" t="s">
        <v>49056</v>
      </c>
      <c r="Y871" t="s">
        <v>40448</v>
      </c>
      <c r="Z871" t="s">
        <v>9915</v>
      </c>
      <c r="AA871" t="s">
        <v>2546</v>
      </c>
      <c r="AB871" t="s">
        <v>601</v>
      </c>
      <c r="AC871" t="s">
        <v>3441</v>
      </c>
      <c r="AD871" t="s">
        <v>67628</v>
      </c>
      <c r="AE871" t="s">
        <v>67629</v>
      </c>
      <c r="AF871" t="s">
        <v>67630</v>
      </c>
    </row>
    <row r="872" spans="1:32" x14ac:dyDescent="0.2">
      <c r="A872">
        <v>0</v>
      </c>
      <c r="B872" s="18">
        <v>42626</v>
      </c>
      <c r="C872" t="s">
        <v>5948</v>
      </c>
      <c r="D872" t="s">
        <v>5292</v>
      </c>
      <c r="E872" t="s">
        <v>10049</v>
      </c>
      <c r="F872" t="s">
        <v>65714</v>
      </c>
      <c r="G872" t="s">
        <v>6691</v>
      </c>
      <c r="H872" t="s">
        <v>11573</v>
      </c>
      <c r="I872" t="s">
        <v>67631</v>
      </c>
      <c r="J872" t="s">
        <v>67632</v>
      </c>
      <c r="K872" t="s">
        <v>20605</v>
      </c>
      <c r="L872" t="s">
        <v>62036</v>
      </c>
      <c r="M872" t="s">
        <v>56502</v>
      </c>
      <c r="N872" t="s">
        <v>65642</v>
      </c>
      <c r="O872" t="s">
        <v>5250</v>
      </c>
      <c r="P872" t="s">
        <v>33727</v>
      </c>
      <c r="Q872" t="s">
        <v>2031</v>
      </c>
      <c r="R872" t="s">
        <v>65600</v>
      </c>
      <c r="S872" t="s">
        <v>67633</v>
      </c>
      <c r="T872" t="s">
        <v>61962</v>
      </c>
      <c r="U872" t="s">
        <v>56383</v>
      </c>
      <c r="V872" t="s">
        <v>67634</v>
      </c>
      <c r="W872" t="s">
        <v>67635</v>
      </c>
      <c r="X872" t="s">
        <v>6789</v>
      </c>
      <c r="Y872" t="s">
        <v>67636</v>
      </c>
      <c r="Z872" t="s">
        <v>67637</v>
      </c>
      <c r="AA872" t="s">
        <v>4359</v>
      </c>
      <c r="AB872" t="s">
        <v>1552</v>
      </c>
      <c r="AC872" t="s">
        <v>16309</v>
      </c>
      <c r="AD872" t="s">
        <v>67638</v>
      </c>
      <c r="AE872" t="s">
        <v>55121</v>
      </c>
      <c r="AF872" t="s">
        <v>67302</v>
      </c>
    </row>
    <row r="873" spans="1:32" x14ac:dyDescent="0.2">
      <c r="A873">
        <v>0</v>
      </c>
      <c r="B873" s="18">
        <v>42633</v>
      </c>
      <c r="C873" t="s">
        <v>309</v>
      </c>
      <c r="D873" t="s">
        <v>4615</v>
      </c>
      <c r="E873" t="s">
        <v>4849</v>
      </c>
      <c r="F873" t="s">
        <v>67639</v>
      </c>
      <c r="G873" t="s">
        <v>59456</v>
      </c>
      <c r="H873" t="s">
        <v>13556</v>
      </c>
      <c r="I873" t="s">
        <v>25437</v>
      </c>
      <c r="J873" t="s">
        <v>58636</v>
      </c>
      <c r="K873" t="s">
        <v>10493</v>
      </c>
      <c r="L873" t="s">
        <v>62751</v>
      </c>
      <c r="M873" t="s">
        <v>60639</v>
      </c>
      <c r="N873" t="s">
        <v>65983</v>
      </c>
      <c r="O873" t="s">
        <v>4218</v>
      </c>
      <c r="P873" t="s">
        <v>45938</v>
      </c>
      <c r="Q873" t="s">
        <v>4095</v>
      </c>
      <c r="R873" t="s">
        <v>58734</v>
      </c>
      <c r="S873" t="s">
        <v>16831</v>
      </c>
      <c r="T873" t="s">
        <v>67640</v>
      </c>
      <c r="U873" t="s">
        <v>58615</v>
      </c>
      <c r="V873" t="s">
        <v>16246</v>
      </c>
      <c r="W873" t="s">
        <v>51768</v>
      </c>
      <c r="X873" t="s">
        <v>67641</v>
      </c>
      <c r="Y873" t="s">
        <v>67642</v>
      </c>
      <c r="Z873" t="s">
        <v>24699</v>
      </c>
      <c r="AA873" t="s">
        <v>3608</v>
      </c>
      <c r="AB873" t="s">
        <v>781</v>
      </c>
      <c r="AC873" t="s">
        <v>67643</v>
      </c>
      <c r="AD873" t="s">
        <v>35811</v>
      </c>
      <c r="AE873" t="s">
        <v>20824</v>
      </c>
      <c r="AF873" t="s">
        <v>26723</v>
      </c>
    </row>
    <row r="874" spans="1:32" x14ac:dyDescent="0.2">
      <c r="A874">
        <v>0</v>
      </c>
      <c r="B874" s="18">
        <v>42640</v>
      </c>
      <c r="C874" t="s">
        <v>56244</v>
      </c>
      <c r="D874" t="s">
        <v>312</v>
      </c>
      <c r="E874" t="s">
        <v>5135</v>
      </c>
      <c r="F874" t="s">
        <v>25213</v>
      </c>
      <c r="G874" t="s">
        <v>67644</v>
      </c>
      <c r="H874" t="s">
        <v>28175</v>
      </c>
      <c r="I874" t="s">
        <v>60876</v>
      </c>
      <c r="J874" t="s">
        <v>67645</v>
      </c>
      <c r="K874" t="s">
        <v>67137</v>
      </c>
      <c r="L874" t="s">
        <v>37239</v>
      </c>
      <c r="M874" t="s">
        <v>58263</v>
      </c>
      <c r="N874" t="s">
        <v>8863</v>
      </c>
      <c r="O874" t="s">
        <v>3540</v>
      </c>
      <c r="P874" t="s">
        <v>21351</v>
      </c>
      <c r="Q874" t="s">
        <v>4095</v>
      </c>
      <c r="R874" t="s">
        <v>67646</v>
      </c>
      <c r="S874" t="s">
        <v>67647</v>
      </c>
      <c r="T874" t="s">
        <v>62432</v>
      </c>
      <c r="U874" t="s">
        <v>65528</v>
      </c>
      <c r="V874" t="s">
        <v>2969</v>
      </c>
      <c r="W874" t="s">
        <v>18709</v>
      </c>
      <c r="X874" t="s">
        <v>9963</v>
      </c>
      <c r="Y874" t="s">
        <v>11375</v>
      </c>
      <c r="Z874" t="s">
        <v>7884</v>
      </c>
      <c r="AA874" t="s">
        <v>1432</v>
      </c>
      <c r="AB874" t="s">
        <v>6647</v>
      </c>
      <c r="AC874" t="s">
        <v>67648</v>
      </c>
      <c r="AD874" t="s">
        <v>10103</v>
      </c>
      <c r="AE874" t="s">
        <v>28820</v>
      </c>
      <c r="AF874" t="s">
        <v>67649</v>
      </c>
    </row>
    <row r="875" spans="1:32" x14ac:dyDescent="0.2">
      <c r="A875">
        <v>0</v>
      </c>
      <c r="B875" s="18">
        <v>42647</v>
      </c>
      <c r="C875" t="s">
        <v>3497</v>
      </c>
      <c r="D875" t="s">
        <v>4557</v>
      </c>
      <c r="E875" t="s">
        <v>4849</v>
      </c>
      <c r="F875" t="s">
        <v>11035</v>
      </c>
      <c r="G875" t="s">
        <v>55965</v>
      </c>
      <c r="H875" t="s">
        <v>50921</v>
      </c>
      <c r="I875" t="s">
        <v>9836</v>
      </c>
      <c r="J875" t="s">
        <v>67210</v>
      </c>
      <c r="K875" t="s">
        <v>6130</v>
      </c>
      <c r="L875" t="s">
        <v>56166</v>
      </c>
      <c r="M875" t="s">
        <v>67650</v>
      </c>
      <c r="N875" t="s">
        <v>61765</v>
      </c>
      <c r="O875" t="s">
        <v>4147</v>
      </c>
      <c r="P875" t="s">
        <v>2781</v>
      </c>
      <c r="Q875" t="s">
        <v>694</v>
      </c>
      <c r="R875" t="s">
        <v>67651</v>
      </c>
      <c r="S875" t="s">
        <v>18402</v>
      </c>
      <c r="T875" t="s">
        <v>62474</v>
      </c>
      <c r="U875" t="s">
        <v>4244</v>
      </c>
      <c r="V875" t="s">
        <v>15293</v>
      </c>
      <c r="W875" t="s">
        <v>67652</v>
      </c>
      <c r="X875" t="s">
        <v>67653</v>
      </c>
      <c r="Y875" t="s">
        <v>5310</v>
      </c>
      <c r="Z875" t="s">
        <v>67654</v>
      </c>
      <c r="AA875" t="s">
        <v>1432</v>
      </c>
      <c r="AB875" t="s">
        <v>1470</v>
      </c>
      <c r="AC875" t="s">
        <v>67655</v>
      </c>
      <c r="AD875" t="s">
        <v>67656</v>
      </c>
      <c r="AE875" t="s">
        <v>67657</v>
      </c>
      <c r="AF875" t="s">
        <v>58140</v>
      </c>
    </row>
    <row r="876" spans="1:32" x14ac:dyDescent="0.2">
      <c r="A876">
        <v>0</v>
      </c>
      <c r="B876" s="18">
        <v>42654</v>
      </c>
      <c r="C876" t="s">
        <v>5376</v>
      </c>
      <c r="D876" t="s">
        <v>4439</v>
      </c>
      <c r="E876" t="s">
        <v>409</v>
      </c>
      <c r="F876" t="s">
        <v>61061</v>
      </c>
      <c r="G876" t="s">
        <v>55784</v>
      </c>
      <c r="H876" t="s">
        <v>21996</v>
      </c>
      <c r="I876" t="s">
        <v>19182</v>
      </c>
      <c r="J876" t="s">
        <v>41519</v>
      </c>
      <c r="K876" t="s">
        <v>13315</v>
      </c>
      <c r="L876" t="s">
        <v>56427</v>
      </c>
      <c r="M876" t="s">
        <v>13163</v>
      </c>
      <c r="N876" t="s">
        <v>58147</v>
      </c>
      <c r="O876" t="s">
        <v>4980</v>
      </c>
      <c r="P876" t="s">
        <v>58764</v>
      </c>
      <c r="Q876" t="s">
        <v>4939</v>
      </c>
      <c r="R876" t="s">
        <v>42005</v>
      </c>
      <c r="S876" t="s">
        <v>21140</v>
      </c>
      <c r="T876" t="s">
        <v>6137</v>
      </c>
      <c r="U876" t="s">
        <v>55712</v>
      </c>
      <c r="V876" t="s">
        <v>67658</v>
      </c>
      <c r="W876" t="s">
        <v>67659</v>
      </c>
      <c r="X876" t="s">
        <v>19697</v>
      </c>
      <c r="Y876" t="s">
        <v>56574</v>
      </c>
      <c r="Z876" t="s">
        <v>67660</v>
      </c>
      <c r="AA876" t="s">
        <v>3540</v>
      </c>
      <c r="AB876" t="s">
        <v>3608</v>
      </c>
      <c r="AC876" t="s">
        <v>67661</v>
      </c>
      <c r="AD876" t="s">
        <v>30361</v>
      </c>
      <c r="AE876" t="s">
        <v>67662</v>
      </c>
      <c r="AF876" t="s">
        <v>59493</v>
      </c>
    </row>
    <row r="877" spans="1:32" x14ac:dyDescent="0.2">
      <c r="A877">
        <v>0</v>
      </c>
      <c r="B877" s="18">
        <v>42661</v>
      </c>
      <c r="C877" t="s">
        <v>3222</v>
      </c>
      <c r="D877" t="s">
        <v>4557</v>
      </c>
      <c r="E877" t="s">
        <v>3478</v>
      </c>
      <c r="F877" t="s">
        <v>58789</v>
      </c>
      <c r="G877" t="s">
        <v>60652</v>
      </c>
      <c r="H877" t="s">
        <v>61725</v>
      </c>
      <c r="I877" t="s">
        <v>67663</v>
      </c>
      <c r="J877" t="s">
        <v>13500</v>
      </c>
      <c r="K877" t="s">
        <v>56268</v>
      </c>
      <c r="L877" t="s">
        <v>56035</v>
      </c>
      <c r="M877" t="s">
        <v>55938</v>
      </c>
      <c r="N877" t="s">
        <v>67382</v>
      </c>
      <c r="O877" t="s">
        <v>6375</v>
      </c>
      <c r="P877" t="s">
        <v>17675</v>
      </c>
      <c r="Q877" t="s">
        <v>1631</v>
      </c>
      <c r="R877" t="s">
        <v>67664</v>
      </c>
      <c r="S877" t="s">
        <v>64030</v>
      </c>
      <c r="T877" t="s">
        <v>67665</v>
      </c>
      <c r="U877" t="s">
        <v>4624</v>
      </c>
      <c r="V877" t="s">
        <v>9608</v>
      </c>
      <c r="W877" t="s">
        <v>9797</v>
      </c>
      <c r="X877" t="s">
        <v>61076</v>
      </c>
      <c r="Y877" t="s">
        <v>59043</v>
      </c>
      <c r="Z877" t="s">
        <v>67666</v>
      </c>
      <c r="AA877" t="s">
        <v>3540</v>
      </c>
      <c r="AB877" t="s">
        <v>2622</v>
      </c>
      <c r="AC877" t="s">
        <v>27898</v>
      </c>
      <c r="AD877" t="s">
        <v>18072</v>
      </c>
      <c r="AE877" t="s">
        <v>67667</v>
      </c>
      <c r="AF877" t="s">
        <v>6177</v>
      </c>
    </row>
    <row r="878" spans="1:32" x14ac:dyDescent="0.2">
      <c r="A878">
        <v>0</v>
      </c>
      <c r="B878" s="18">
        <v>42668</v>
      </c>
      <c r="C878" t="s">
        <v>35476</v>
      </c>
      <c r="D878" t="s">
        <v>4674</v>
      </c>
      <c r="E878" t="s">
        <v>3478</v>
      </c>
      <c r="F878" t="s">
        <v>54597</v>
      </c>
      <c r="G878" t="s">
        <v>62578</v>
      </c>
      <c r="H878" t="s">
        <v>33279</v>
      </c>
      <c r="I878" t="s">
        <v>14644</v>
      </c>
      <c r="J878" t="s">
        <v>58418</v>
      </c>
      <c r="K878" t="s">
        <v>21580</v>
      </c>
      <c r="L878" t="s">
        <v>590</v>
      </c>
      <c r="M878" t="s">
        <v>55520</v>
      </c>
      <c r="N878" t="s">
        <v>62487</v>
      </c>
      <c r="O878" t="s">
        <v>694</v>
      </c>
      <c r="P878" t="s">
        <v>55816</v>
      </c>
      <c r="Q878" t="s">
        <v>3268</v>
      </c>
      <c r="R878" t="s">
        <v>60097</v>
      </c>
      <c r="S878" t="s">
        <v>67668</v>
      </c>
      <c r="T878" t="s">
        <v>61545</v>
      </c>
      <c r="U878" t="s">
        <v>58116</v>
      </c>
      <c r="V878" t="s">
        <v>61839</v>
      </c>
      <c r="W878" t="s">
        <v>67669</v>
      </c>
      <c r="X878" t="s">
        <v>4353</v>
      </c>
      <c r="Y878" t="s">
        <v>36716</v>
      </c>
      <c r="Z878" t="s">
        <v>15444</v>
      </c>
      <c r="AA878" t="s">
        <v>2697</v>
      </c>
      <c r="AB878" t="s">
        <v>2622</v>
      </c>
      <c r="AC878" t="s">
        <v>29122</v>
      </c>
      <c r="AD878" t="s">
        <v>67670</v>
      </c>
      <c r="AE878" t="s">
        <v>12798</v>
      </c>
      <c r="AF878" t="s">
        <v>48348</v>
      </c>
    </row>
    <row r="879" spans="1:32" x14ac:dyDescent="0.2">
      <c r="A879">
        <v>0</v>
      </c>
      <c r="B879" s="18">
        <v>42675</v>
      </c>
      <c r="C879" t="s">
        <v>7388</v>
      </c>
      <c r="D879" t="s">
        <v>4666</v>
      </c>
      <c r="E879" t="s">
        <v>312</v>
      </c>
      <c r="F879" t="s">
        <v>8785</v>
      </c>
      <c r="G879" t="s">
        <v>1294</v>
      </c>
      <c r="H879" t="s">
        <v>5249</v>
      </c>
      <c r="I879" t="s">
        <v>56340</v>
      </c>
      <c r="J879" t="s">
        <v>4487</v>
      </c>
      <c r="K879" t="s">
        <v>17035</v>
      </c>
      <c r="L879" t="s">
        <v>371</v>
      </c>
      <c r="M879" t="s">
        <v>6691</v>
      </c>
      <c r="N879" t="s">
        <v>65699</v>
      </c>
      <c r="O879" t="s">
        <v>3338</v>
      </c>
      <c r="P879" t="s">
        <v>53212</v>
      </c>
      <c r="Q879" t="s">
        <v>6375</v>
      </c>
      <c r="R879" t="s">
        <v>14956</v>
      </c>
      <c r="S879" t="s">
        <v>67671</v>
      </c>
      <c r="T879" t="s">
        <v>27468</v>
      </c>
      <c r="U879" t="s">
        <v>42134</v>
      </c>
      <c r="V879" t="s">
        <v>62150</v>
      </c>
      <c r="W879" t="s">
        <v>26971</v>
      </c>
      <c r="X879" t="s">
        <v>59851</v>
      </c>
      <c r="Y879" t="s">
        <v>56717</v>
      </c>
      <c r="Z879" t="s">
        <v>67672</v>
      </c>
      <c r="AA879" t="s">
        <v>958</v>
      </c>
      <c r="AB879" t="s">
        <v>3045</v>
      </c>
      <c r="AC879" t="s">
        <v>30389</v>
      </c>
      <c r="AD879" t="s">
        <v>52919</v>
      </c>
      <c r="AE879" t="s">
        <v>55931</v>
      </c>
      <c r="AF879" t="s">
        <v>691</v>
      </c>
    </row>
    <row r="880" spans="1:32" x14ac:dyDescent="0.2">
      <c r="A880">
        <v>0</v>
      </c>
      <c r="B880" s="18">
        <v>42682</v>
      </c>
      <c r="C880" t="s">
        <v>3635</v>
      </c>
      <c r="D880" t="s">
        <v>4858</v>
      </c>
      <c r="E880" t="s">
        <v>4666</v>
      </c>
      <c r="F880" t="s">
        <v>1386</v>
      </c>
      <c r="G880" t="s">
        <v>55857</v>
      </c>
      <c r="H880" t="s">
        <v>56520</v>
      </c>
      <c r="I880" t="s">
        <v>58222</v>
      </c>
      <c r="J880" t="s">
        <v>3177</v>
      </c>
      <c r="K880" t="s">
        <v>31706</v>
      </c>
      <c r="L880" t="s">
        <v>3312</v>
      </c>
      <c r="M880" t="s">
        <v>57624</v>
      </c>
      <c r="N880" t="s">
        <v>58772</v>
      </c>
      <c r="O880" t="s">
        <v>4166</v>
      </c>
      <c r="P880" t="s">
        <v>55951</v>
      </c>
      <c r="Q880" t="s">
        <v>2907</v>
      </c>
      <c r="R880" t="s">
        <v>67673</v>
      </c>
      <c r="S880" t="s">
        <v>5117</v>
      </c>
      <c r="T880" t="s">
        <v>67674</v>
      </c>
      <c r="U880" t="s">
        <v>58228</v>
      </c>
      <c r="V880" t="s">
        <v>62329</v>
      </c>
      <c r="W880" t="s">
        <v>67675</v>
      </c>
      <c r="X880" t="s">
        <v>57721</v>
      </c>
      <c r="Y880" t="s">
        <v>61817</v>
      </c>
      <c r="Z880" t="s">
        <v>65820</v>
      </c>
      <c r="AA880" t="s">
        <v>5375</v>
      </c>
      <c r="AB880" t="s">
        <v>4429</v>
      </c>
      <c r="AC880" t="s">
        <v>2728</v>
      </c>
      <c r="AD880" t="s">
        <v>67676</v>
      </c>
      <c r="AE880" t="s">
        <v>54870</v>
      </c>
      <c r="AF880" t="s">
        <v>55878</v>
      </c>
    </row>
    <row r="881" spans="1:32" x14ac:dyDescent="0.2">
      <c r="A881">
        <v>0</v>
      </c>
      <c r="B881" s="18">
        <v>42689</v>
      </c>
      <c r="C881" t="s">
        <v>33322</v>
      </c>
      <c r="D881" t="s">
        <v>11994</v>
      </c>
      <c r="E881" t="s">
        <v>4795</v>
      </c>
      <c r="F881" t="s">
        <v>59888</v>
      </c>
      <c r="G881" t="s">
        <v>57186</v>
      </c>
      <c r="H881" t="s">
        <v>67677</v>
      </c>
      <c r="I881" t="s">
        <v>67678</v>
      </c>
      <c r="J881" t="s">
        <v>67679</v>
      </c>
      <c r="K881" t="s">
        <v>60829</v>
      </c>
      <c r="L881" t="s">
        <v>67680</v>
      </c>
      <c r="M881" t="s">
        <v>1674</v>
      </c>
      <c r="N881" t="s">
        <v>36537</v>
      </c>
      <c r="O881" t="s">
        <v>3902</v>
      </c>
      <c r="P881" t="s">
        <v>56173</v>
      </c>
      <c r="Q881" t="s">
        <v>6605</v>
      </c>
      <c r="R881" t="s">
        <v>59886</v>
      </c>
      <c r="S881" t="s">
        <v>39738</v>
      </c>
      <c r="T881" t="s">
        <v>11488</v>
      </c>
      <c r="U881" t="s">
        <v>55718</v>
      </c>
      <c r="V881" t="s">
        <v>30247</v>
      </c>
      <c r="W881" t="s">
        <v>6735</v>
      </c>
      <c r="X881" t="s">
        <v>60545</v>
      </c>
      <c r="Y881" t="s">
        <v>6931</v>
      </c>
      <c r="Z881" t="s">
        <v>57734</v>
      </c>
      <c r="AA881" t="s">
        <v>4359</v>
      </c>
      <c r="AB881" t="s">
        <v>5898</v>
      </c>
      <c r="AC881" t="s">
        <v>67681</v>
      </c>
      <c r="AD881" t="s">
        <v>67682</v>
      </c>
      <c r="AE881" t="s">
        <v>61596</v>
      </c>
      <c r="AF881" t="s">
        <v>1695</v>
      </c>
    </row>
    <row r="882" spans="1:32" x14ac:dyDescent="0.2">
      <c r="A882">
        <v>0</v>
      </c>
      <c r="B882" s="18">
        <v>42696</v>
      </c>
      <c r="C882" t="s">
        <v>55923</v>
      </c>
      <c r="D882" t="s">
        <v>3147</v>
      </c>
      <c r="E882" t="s">
        <v>8136</v>
      </c>
      <c r="F882" t="s">
        <v>67683</v>
      </c>
      <c r="G882" t="s">
        <v>63322</v>
      </c>
      <c r="H882" t="s">
        <v>67684</v>
      </c>
      <c r="I882" t="s">
        <v>67685</v>
      </c>
      <c r="J882" t="s">
        <v>67686</v>
      </c>
      <c r="K882" t="s">
        <v>26310</v>
      </c>
      <c r="L882" t="s">
        <v>57449</v>
      </c>
      <c r="M882" t="s">
        <v>1195</v>
      </c>
      <c r="N882" t="s">
        <v>11221</v>
      </c>
      <c r="O882" t="s">
        <v>24363</v>
      </c>
      <c r="P882" t="s">
        <v>18440</v>
      </c>
      <c r="Q882" t="s">
        <v>601</v>
      </c>
      <c r="R882" t="s">
        <v>24436</v>
      </c>
      <c r="S882" t="s">
        <v>8355</v>
      </c>
      <c r="T882" t="s">
        <v>67687</v>
      </c>
      <c r="U882" t="s">
        <v>58761</v>
      </c>
      <c r="V882" t="s">
        <v>67688</v>
      </c>
      <c r="W882" t="s">
        <v>7117</v>
      </c>
      <c r="X882" t="s">
        <v>9608</v>
      </c>
      <c r="Y882" t="s">
        <v>56255</v>
      </c>
      <c r="Z882" t="s">
        <v>67689</v>
      </c>
      <c r="AA882" t="s">
        <v>3487</v>
      </c>
      <c r="AB882" t="s">
        <v>1174</v>
      </c>
      <c r="AC882" t="s">
        <v>67690</v>
      </c>
      <c r="AD882" t="s">
        <v>67691</v>
      </c>
      <c r="AE882" t="s">
        <v>2801</v>
      </c>
      <c r="AF882" t="s">
        <v>1601</v>
      </c>
    </row>
    <row r="883" spans="1:32" x14ac:dyDescent="0.2">
      <c r="A883">
        <v>0</v>
      </c>
      <c r="B883" s="18">
        <v>42703</v>
      </c>
      <c r="C883" t="s">
        <v>33322</v>
      </c>
      <c r="D883" t="s">
        <v>4568</v>
      </c>
      <c r="E883" t="s">
        <v>2931</v>
      </c>
      <c r="F883" t="s">
        <v>67692</v>
      </c>
      <c r="G883" t="s">
        <v>6420</v>
      </c>
      <c r="H883" t="s">
        <v>67693</v>
      </c>
      <c r="I883" t="s">
        <v>63879</v>
      </c>
      <c r="J883" t="s">
        <v>63164</v>
      </c>
      <c r="K883" t="s">
        <v>26322</v>
      </c>
      <c r="L883" t="s">
        <v>64399</v>
      </c>
      <c r="M883" t="s">
        <v>2717</v>
      </c>
      <c r="N883" t="s">
        <v>16145</v>
      </c>
      <c r="O883" t="s">
        <v>3433</v>
      </c>
      <c r="P883" t="s">
        <v>21528</v>
      </c>
      <c r="Q883" t="s">
        <v>601</v>
      </c>
      <c r="R883" t="s">
        <v>49889</v>
      </c>
      <c r="S883" t="s">
        <v>1032</v>
      </c>
      <c r="T883" t="s">
        <v>67694</v>
      </c>
      <c r="U883" t="s">
        <v>57242</v>
      </c>
      <c r="V883" t="s">
        <v>41269</v>
      </c>
      <c r="W883" t="s">
        <v>353</v>
      </c>
      <c r="X883" t="s">
        <v>61050</v>
      </c>
      <c r="Y883" t="s">
        <v>55749</v>
      </c>
      <c r="Z883" t="s">
        <v>10850</v>
      </c>
      <c r="AA883" t="s">
        <v>3888</v>
      </c>
      <c r="AB883" t="s">
        <v>5898</v>
      </c>
      <c r="AC883" t="s">
        <v>67695</v>
      </c>
      <c r="AD883" t="s">
        <v>60373</v>
      </c>
      <c r="AE883" t="s">
        <v>53631</v>
      </c>
      <c r="AF883" t="s">
        <v>28167</v>
      </c>
    </row>
    <row r="884" spans="1:32" x14ac:dyDescent="0.2">
      <c r="A884">
        <v>0</v>
      </c>
      <c r="B884" s="18">
        <v>42710</v>
      </c>
      <c r="C884" t="s">
        <v>56770</v>
      </c>
      <c r="D884" t="s">
        <v>3224</v>
      </c>
      <c r="E884" t="s">
        <v>4310</v>
      </c>
      <c r="F884" t="s">
        <v>67696</v>
      </c>
      <c r="G884" t="s">
        <v>67697</v>
      </c>
      <c r="H884" t="s">
        <v>67698</v>
      </c>
      <c r="I884" t="s">
        <v>63180</v>
      </c>
      <c r="J884" t="s">
        <v>67699</v>
      </c>
      <c r="K884" t="s">
        <v>66058</v>
      </c>
      <c r="L884" t="s">
        <v>67700</v>
      </c>
      <c r="M884" t="s">
        <v>18383</v>
      </c>
      <c r="N884" t="s">
        <v>26747</v>
      </c>
      <c r="O884" t="s">
        <v>11994</v>
      </c>
      <c r="P884" t="s">
        <v>13128</v>
      </c>
      <c r="Q884" t="s">
        <v>5068</v>
      </c>
      <c r="R884" t="s">
        <v>27622</v>
      </c>
      <c r="S884" t="s">
        <v>67701</v>
      </c>
      <c r="T884" t="s">
        <v>67702</v>
      </c>
      <c r="U884" t="s">
        <v>16858</v>
      </c>
      <c r="V884" t="s">
        <v>53724</v>
      </c>
      <c r="W884" t="s">
        <v>56225</v>
      </c>
      <c r="X884" t="s">
        <v>10732</v>
      </c>
      <c r="Y884" t="s">
        <v>30266</v>
      </c>
      <c r="Z884" t="s">
        <v>67703</v>
      </c>
      <c r="AA884" t="s">
        <v>869</v>
      </c>
      <c r="AB884" t="s">
        <v>738</v>
      </c>
      <c r="AC884" t="s">
        <v>22139</v>
      </c>
      <c r="AD884" t="s">
        <v>67704</v>
      </c>
      <c r="AE884" t="s">
        <v>56410</v>
      </c>
      <c r="AF884" t="s">
        <v>15909</v>
      </c>
    </row>
    <row r="885" spans="1:32" x14ac:dyDescent="0.2">
      <c r="A885">
        <v>0</v>
      </c>
      <c r="B885" s="18">
        <v>42717</v>
      </c>
      <c r="C885" t="s">
        <v>2266</v>
      </c>
      <c r="D885" t="s">
        <v>3363</v>
      </c>
      <c r="E885" t="s">
        <v>5777</v>
      </c>
      <c r="F885" t="s">
        <v>67705</v>
      </c>
      <c r="G885" t="s">
        <v>62648</v>
      </c>
      <c r="H885" t="s">
        <v>67706</v>
      </c>
      <c r="I885" t="s">
        <v>67707</v>
      </c>
      <c r="J885" t="s">
        <v>67708</v>
      </c>
      <c r="K885" t="s">
        <v>52997</v>
      </c>
      <c r="L885" t="s">
        <v>67709</v>
      </c>
      <c r="M885" t="s">
        <v>13519</v>
      </c>
      <c r="N885" t="s">
        <v>67710</v>
      </c>
      <c r="O885" t="s">
        <v>4321</v>
      </c>
      <c r="P885" t="s">
        <v>2294</v>
      </c>
      <c r="Q885" t="s">
        <v>5068</v>
      </c>
      <c r="R885" t="s">
        <v>27706</v>
      </c>
      <c r="S885" t="s">
        <v>13292</v>
      </c>
      <c r="T885" t="s">
        <v>2347</v>
      </c>
      <c r="U885" t="s">
        <v>13521</v>
      </c>
      <c r="V885" t="s">
        <v>32776</v>
      </c>
      <c r="W885" t="s">
        <v>59456</v>
      </c>
      <c r="X885" t="s">
        <v>27984</v>
      </c>
      <c r="Y885" t="s">
        <v>17534</v>
      </c>
      <c r="Z885" t="s">
        <v>58080</v>
      </c>
      <c r="AA885" t="s">
        <v>3888</v>
      </c>
      <c r="AB885" t="s">
        <v>5375</v>
      </c>
      <c r="AC885" t="s">
        <v>67711</v>
      </c>
      <c r="AD885" t="s">
        <v>1971</v>
      </c>
      <c r="AE885" t="s">
        <v>17312</v>
      </c>
      <c r="AF885" t="s">
        <v>8212</v>
      </c>
    </row>
    <row r="886" spans="1:32" x14ac:dyDescent="0.2">
      <c r="A886">
        <v>0</v>
      </c>
      <c r="B886" s="18">
        <v>42724</v>
      </c>
      <c r="C886" t="s">
        <v>56429</v>
      </c>
      <c r="D886" t="s">
        <v>7800</v>
      </c>
      <c r="E886" t="s">
        <v>3078</v>
      </c>
      <c r="F886" t="s">
        <v>67712</v>
      </c>
      <c r="G886" t="s">
        <v>56873</v>
      </c>
      <c r="H886" t="s">
        <v>67713</v>
      </c>
      <c r="I886" t="s">
        <v>67714</v>
      </c>
      <c r="J886" t="s">
        <v>67715</v>
      </c>
      <c r="K886" t="s">
        <v>67716</v>
      </c>
      <c r="L886" t="s">
        <v>67717</v>
      </c>
      <c r="M886" t="s">
        <v>55720</v>
      </c>
      <c r="N886" t="s">
        <v>66561</v>
      </c>
      <c r="O886" t="s">
        <v>11428</v>
      </c>
      <c r="P886" t="s">
        <v>12265</v>
      </c>
      <c r="Q886" t="s">
        <v>312</v>
      </c>
      <c r="R886" t="s">
        <v>67718</v>
      </c>
      <c r="S886" t="s">
        <v>43030</v>
      </c>
      <c r="T886" t="s">
        <v>67719</v>
      </c>
      <c r="U886" t="s">
        <v>56505</v>
      </c>
      <c r="V886" t="s">
        <v>62026</v>
      </c>
      <c r="W886" t="s">
        <v>62410</v>
      </c>
      <c r="X886" t="s">
        <v>67720</v>
      </c>
      <c r="Y886" t="s">
        <v>2322</v>
      </c>
      <c r="Z886" t="s">
        <v>59682</v>
      </c>
      <c r="AA886" t="s">
        <v>1002</v>
      </c>
      <c r="AB886" t="s">
        <v>5962</v>
      </c>
      <c r="AC886" t="s">
        <v>15181</v>
      </c>
      <c r="AD886" t="s">
        <v>6067</v>
      </c>
      <c r="AE886" t="s">
        <v>55770</v>
      </c>
      <c r="AF886" t="s">
        <v>2957</v>
      </c>
    </row>
    <row r="887" spans="1:32" x14ac:dyDescent="0.2">
      <c r="A887">
        <v>0</v>
      </c>
      <c r="B887" s="18">
        <v>42731</v>
      </c>
      <c r="C887" t="s">
        <v>55947</v>
      </c>
      <c r="D887" t="s">
        <v>1204</v>
      </c>
      <c r="E887" t="s">
        <v>946</v>
      </c>
      <c r="F887" t="s">
        <v>67721</v>
      </c>
      <c r="G887" t="s">
        <v>66578</v>
      </c>
      <c r="H887" t="s">
        <v>67722</v>
      </c>
      <c r="I887" t="s">
        <v>67723</v>
      </c>
      <c r="J887" t="s">
        <v>67724</v>
      </c>
      <c r="K887" t="s">
        <v>59332</v>
      </c>
      <c r="L887" t="s">
        <v>67725</v>
      </c>
      <c r="M887" t="s">
        <v>18434</v>
      </c>
      <c r="N887" t="s">
        <v>26990</v>
      </c>
      <c r="O887" t="s">
        <v>11428</v>
      </c>
      <c r="P887" t="s">
        <v>4466</v>
      </c>
      <c r="Q887" t="s">
        <v>7057</v>
      </c>
      <c r="R887" t="s">
        <v>67726</v>
      </c>
      <c r="S887" t="s">
        <v>67727</v>
      </c>
      <c r="T887" t="s">
        <v>46884</v>
      </c>
      <c r="U887" t="s">
        <v>2270</v>
      </c>
      <c r="V887" t="s">
        <v>67728</v>
      </c>
      <c r="W887" t="s">
        <v>10645</v>
      </c>
      <c r="X887" t="s">
        <v>67729</v>
      </c>
      <c r="Y887" t="s">
        <v>5432</v>
      </c>
      <c r="Z887" t="s">
        <v>51723</v>
      </c>
      <c r="AA887" t="s">
        <v>4664</v>
      </c>
      <c r="AB887" t="s">
        <v>1432</v>
      </c>
      <c r="AC887" t="s">
        <v>3700</v>
      </c>
      <c r="AD887" t="s">
        <v>10178</v>
      </c>
      <c r="AE887" t="s">
        <v>3585</v>
      </c>
      <c r="AF887" t="s">
        <v>58518</v>
      </c>
    </row>
    <row r="888" spans="1:32" x14ac:dyDescent="0.2">
      <c r="A888">
        <v>0</v>
      </c>
      <c r="B888" s="18">
        <v>42738</v>
      </c>
      <c r="C888" t="s">
        <v>590</v>
      </c>
      <c r="D888" t="s">
        <v>4568</v>
      </c>
      <c r="E888" t="s">
        <v>7957</v>
      </c>
      <c r="F888" t="s">
        <v>61921</v>
      </c>
      <c r="G888" t="s">
        <v>61950</v>
      </c>
      <c r="H888" t="s">
        <v>67730</v>
      </c>
      <c r="I888" t="s">
        <v>67731</v>
      </c>
      <c r="J888" t="s">
        <v>66165</v>
      </c>
      <c r="K888" t="s">
        <v>67732</v>
      </c>
      <c r="L888" t="s">
        <v>67733</v>
      </c>
      <c r="M888" t="s">
        <v>12876</v>
      </c>
      <c r="N888" t="s">
        <v>26616</v>
      </c>
      <c r="O888" t="s">
        <v>4568</v>
      </c>
      <c r="P888" t="s">
        <v>12518</v>
      </c>
      <c r="Q888" t="s">
        <v>5292</v>
      </c>
      <c r="R888" t="s">
        <v>58897</v>
      </c>
      <c r="S888" t="s">
        <v>58590</v>
      </c>
      <c r="T888" t="s">
        <v>67734</v>
      </c>
      <c r="U888" t="s">
        <v>19282</v>
      </c>
      <c r="V888" t="s">
        <v>67735</v>
      </c>
      <c r="W888" t="s">
        <v>67496</v>
      </c>
      <c r="X888" t="s">
        <v>57880</v>
      </c>
      <c r="Y888" t="s">
        <v>30266</v>
      </c>
      <c r="Z888" t="s">
        <v>60779</v>
      </c>
      <c r="AA888" t="s">
        <v>3191</v>
      </c>
      <c r="AB888" t="s">
        <v>2697</v>
      </c>
      <c r="AC888" t="s">
        <v>61385</v>
      </c>
      <c r="AD888" t="s">
        <v>2565</v>
      </c>
      <c r="AE888" t="s">
        <v>22749</v>
      </c>
      <c r="AF888" t="s">
        <v>18489</v>
      </c>
    </row>
    <row r="889" spans="1:32" x14ac:dyDescent="0.2">
      <c r="A889">
        <v>0</v>
      </c>
      <c r="B889" s="18">
        <v>42745</v>
      </c>
      <c r="C889" t="s">
        <v>57202</v>
      </c>
      <c r="D889" t="s">
        <v>2785</v>
      </c>
      <c r="E889" t="s">
        <v>11994</v>
      </c>
      <c r="F889" t="s">
        <v>63534</v>
      </c>
      <c r="G889" t="s">
        <v>67736</v>
      </c>
      <c r="H889" t="s">
        <v>64515</v>
      </c>
      <c r="I889" t="s">
        <v>67737</v>
      </c>
      <c r="J889" t="s">
        <v>67738</v>
      </c>
      <c r="K889" t="s">
        <v>26251</v>
      </c>
      <c r="L889" t="s">
        <v>64247</v>
      </c>
      <c r="M889" t="s">
        <v>5362</v>
      </c>
      <c r="N889" t="s">
        <v>6758</v>
      </c>
      <c r="O889" t="s">
        <v>2856</v>
      </c>
      <c r="P889" t="s">
        <v>13346</v>
      </c>
      <c r="Q889" t="s">
        <v>4299</v>
      </c>
      <c r="R889" t="s">
        <v>62098</v>
      </c>
      <c r="S889" t="s">
        <v>17258</v>
      </c>
      <c r="T889" t="s">
        <v>6070</v>
      </c>
      <c r="U889" t="s">
        <v>15090</v>
      </c>
      <c r="V889" t="s">
        <v>41125</v>
      </c>
      <c r="W889" t="s">
        <v>67739</v>
      </c>
      <c r="X889" t="s">
        <v>7851</v>
      </c>
      <c r="Y889" t="s">
        <v>55818</v>
      </c>
      <c r="Z889" t="s">
        <v>61731</v>
      </c>
      <c r="AA889" t="s">
        <v>3758</v>
      </c>
      <c r="AB889" t="s">
        <v>4359</v>
      </c>
      <c r="AC889" t="s">
        <v>58140</v>
      </c>
      <c r="AD889" t="s">
        <v>16373</v>
      </c>
      <c r="AE889" t="s">
        <v>10612</v>
      </c>
      <c r="AF889" t="s">
        <v>14652</v>
      </c>
    </row>
    <row r="890" spans="1:32" x14ac:dyDescent="0.2">
      <c r="A890">
        <v>0</v>
      </c>
      <c r="B890" s="18">
        <v>42752</v>
      </c>
      <c r="C890" t="s">
        <v>56036</v>
      </c>
      <c r="D890" t="s">
        <v>4085</v>
      </c>
      <c r="E890" t="s">
        <v>24363</v>
      </c>
      <c r="F890" t="s">
        <v>67740</v>
      </c>
      <c r="G890" t="s">
        <v>26933</v>
      </c>
      <c r="H890" t="s">
        <v>55921</v>
      </c>
      <c r="I890" t="s">
        <v>67741</v>
      </c>
      <c r="J890" t="s">
        <v>67742</v>
      </c>
      <c r="K890" t="s">
        <v>65321</v>
      </c>
      <c r="L890" t="s">
        <v>67743</v>
      </c>
      <c r="M890" t="s">
        <v>668</v>
      </c>
      <c r="N890" t="s">
        <v>6421</v>
      </c>
      <c r="O890" t="s">
        <v>10842</v>
      </c>
      <c r="P890" t="s">
        <v>13463</v>
      </c>
      <c r="Q890" t="s">
        <v>5068</v>
      </c>
      <c r="R890" t="s">
        <v>15309</v>
      </c>
      <c r="S890" t="s">
        <v>12854</v>
      </c>
      <c r="T890" t="s">
        <v>1923</v>
      </c>
      <c r="U890" t="s">
        <v>13515</v>
      </c>
      <c r="V890" t="s">
        <v>39781</v>
      </c>
      <c r="W890" t="s">
        <v>2267</v>
      </c>
      <c r="X890" t="s">
        <v>55752</v>
      </c>
      <c r="Y890" t="s">
        <v>16788</v>
      </c>
      <c r="Z890" t="s">
        <v>2185</v>
      </c>
      <c r="AA890" t="s">
        <v>3467</v>
      </c>
      <c r="AB890" t="s">
        <v>1954</v>
      </c>
      <c r="AC890" t="s">
        <v>67744</v>
      </c>
      <c r="AD890" t="s">
        <v>491</v>
      </c>
      <c r="AE890" t="s">
        <v>308</v>
      </c>
      <c r="AF890" t="s">
        <v>18740</v>
      </c>
    </row>
    <row r="891" spans="1:32" x14ac:dyDescent="0.2">
      <c r="A891">
        <v>0</v>
      </c>
      <c r="B891" s="18">
        <v>42759</v>
      </c>
      <c r="C891" t="s">
        <v>56999</v>
      </c>
      <c r="D891" t="s">
        <v>3433</v>
      </c>
      <c r="E891" t="s">
        <v>11994</v>
      </c>
      <c r="F891" t="s">
        <v>67745</v>
      </c>
      <c r="G891" t="s">
        <v>57605</v>
      </c>
      <c r="H891" t="s">
        <v>67746</v>
      </c>
      <c r="I891" t="s">
        <v>67747</v>
      </c>
      <c r="J891" t="s">
        <v>67748</v>
      </c>
      <c r="K891" t="s">
        <v>67749</v>
      </c>
      <c r="L891" t="s">
        <v>66876</v>
      </c>
      <c r="M891" t="s">
        <v>17422</v>
      </c>
      <c r="N891" t="s">
        <v>67750</v>
      </c>
      <c r="O891" t="s">
        <v>4310</v>
      </c>
      <c r="P891" t="s">
        <v>1900</v>
      </c>
      <c r="Q891" t="s">
        <v>4849</v>
      </c>
      <c r="R891" t="s">
        <v>11376</v>
      </c>
      <c r="S891" t="s">
        <v>9364</v>
      </c>
      <c r="T891" t="s">
        <v>7349</v>
      </c>
      <c r="U891" t="s">
        <v>11543</v>
      </c>
      <c r="V891" t="s">
        <v>2906</v>
      </c>
      <c r="W891" t="s">
        <v>23384</v>
      </c>
      <c r="X891" t="s">
        <v>16369</v>
      </c>
      <c r="Y891" t="s">
        <v>17994</v>
      </c>
      <c r="Z891" t="s">
        <v>61718</v>
      </c>
      <c r="AA891" t="s">
        <v>3540</v>
      </c>
      <c r="AB891" t="s">
        <v>1302</v>
      </c>
      <c r="AC891" t="s">
        <v>56647</v>
      </c>
      <c r="AD891" t="s">
        <v>2051</v>
      </c>
      <c r="AE891" t="s">
        <v>13352</v>
      </c>
      <c r="AF891" t="s">
        <v>14866</v>
      </c>
    </row>
    <row r="892" spans="1:32" x14ac:dyDescent="0.2">
      <c r="A892">
        <v>0</v>
      </c>
      <c r="B892" s="18">
        <v>42766</v>
      </c>
      <c r="C892" t="s">
        <v>35340</v>
      </c>
      <c r="D892" t="s">
        <v>2647</v>
      </c>
      <c r="E892" t="s">
        <v>2856</v>
      </c>
      <c r="F892" t="s">
        <v>57448</v>
      </c>
      <c r="G892" t="s">
        <v>67751</v>
      </c>
      <c r="H892" t="s">
        <v>67752</v>
      </c>
      <c r="I892" t="s">
        <v>67753</v>
      </c>
      <c r="J892" t="s">
        <v>66181</v>
      </c>
      <c r="K892" t="s">
        <v>67754</v>
      </c>
      <c r="L892" t="s">
        <v>67755</v>
      </c>
      <c r="M892" t="s">
        <v>15621</v>
      </c>
      <c r="N892" t="s">
        <v>67756</v>
      </c>
      <c r="O892" t="s">
        <v>3291</v>
      </c>
      <c r="P892" t="s">
        <v>1968</v>
      </c>
      <c r="Q892" t="s">
        <v>3411</v>
      </c>
      <c r="R892" t="s">
        <v>56209</v>
      </c>
      <c r="S892" t="s">
        <v>59122</v>
      </c>
      <c r="T892" t="s">
        <v>1815</v>
      </c>
      <c r="U892" t="s">
        <v>2216</v>
      </c>
      <c r="V892" t="s">
        <v>19495</v>
      </c>
      <c r="W892" t="s">
        <v>58218</v>
      </c>
      <c r="X892" t="s">
        <v>14865</v>
      </c>
      <c r="Y892" t="s">
        <v>8429</v>
      </c>
      <c r="Z892" t="s">
        <v>1212</v>
      </c>
      <c r="AA892" t="s">
        <v>1432</v>
      </c>
      <c r="AB892" t="s">
        <v>4147</v>
      </c>
      <c r="AC892" t="s">
        <v>336</v>
      </c>
      <c r="AD892" t="s">
        <v>9626</v>
      </c>
      <c r="AE892" t="s">
        <v>3987</v>
      </c>
      <c r="AF892" t="s">
        <v>3031</v>
      </c>
    </row>
    <row r="893" spans="1:32" x14ac:dyDescent="0.2">
      <c r="A893">
        <v>0</v>
      </c>
      <c r="B893" s="18">
        <v>42773</v>
      </c>
      <c r="C893" t="s">
        <v>59229</v>
      </c>
      <c r="D893" t="s">
        <v>2347</v>
      </c>
      <c r="E893" t="s">
        <v>19746</v>
      </c>
      <c r="F893" t="s">
        <v>67757</v>
      </c>
      <c r="G893" t="s">
        <v>67758</v>
      </c>
      <c r="H893" t="s">
        <v>67759</v>
      </c>
      <c r="I893" t="s">
        <v>67760</v>
      </c>
      <c r="J893" t="s">
        <v>63622</v>
      </c>
      <c r="K893" t="s">
        <v>25948</v>
      </c>
      <c r="L893" t="s">
        <v>67761</v>
      </c>
      <c r="M893" t="s">
        <v>56730</v>
      </c>
      <c r="N893" t="s">
        <v>64913</v>
      </c>
      <c r="O893" t="s">
        <v>11994</v>
      </c>
      <c r="P893" t="s">
        <v>8155</v>
      </c>
      <c r="Q893" t="s">
        <v>10049</v>
      </c>
      <c r="R893" t="s">
        <v>55929</v>
      </c>
      <c r="S893" t="s">
        <v>67762</v>
      </c>
      <c r="T893" t="s">
        <v>4968</v>
      </c>
      <c r="U893" t="s">
        <v>977</v>
      </c>
      <c r="V893" t="s">
        <v>18742</v>
      </c>
      <c r="W893" t="s">
        <v>2446</v>
      </c>
      <c r="X893" t="s">
        <v>29707</v>
      </c>
      <c r="Y893" t="s">
        <v>16142</v>
      </c>
      <c r="Z893" t="s">
        <v>61021</v>
      </c>
      <c r="AA893" t="s">
        <v>1002</v>
      </c>
      <c r="AB893" t="s">
        <v>5135</v>
      </c>
      <c r="AC893" t="s">
        <v>67763</v>
      </c>
      <c r="AD893" t="s">
        <v>2952</v>
      </c>
      <c r="AE893" t="s">
        <v>55738</v>
      </c>
      <c r="AF893" t="s">
        <v>17142</v>
      </c>
    </row>
    <row r="894" spans="1:32" x14ac:dyDescent="0.2">
      <c r="A894">
        <v>0</v>
      </c>
      <c r="B894" s="18">
        <v>42780</v>
      </c>
      <c r="C894" t="s">
        <v>57074</v>
      </c>
      <c r="D894" t="s">
        <v>3571</v>
      </c>
      <c r="E894" t="s">
        <v>3224</v>
      </c>
      <c r="F894" t="s">
        <v>67764</v>
      </c>
      <c r="G894" t="s">
        <v>67765</v>
      </c>
      <c r="H894" t="s">
        <v>67766</v>
      </c>
      <c r="I894" t="s">
        <v>67767</v>
      </c>
      <c r="J894" t="s">
        <v>67768</v>
      </c>
      <c r="K894" t="s">
        <v>67769</v>
      </c>
      <c r="L894" t="s">
        <v>65071</v>
      </c>
      <c r="M894" t="s">
        <v>16316</v>
      </c>
      <c r="N894" t="s">
        <v>67770</v>
      </c>
      <c r="O894" t="s">
        <v>4321</v>
      </c>
      <c r="P894" t="s">
        <v>2047</v>
      </c>
      <c r="Q894" t="s">
        <v>3411</v>
      </c>
      <c r="R894" t="s">
        <v>7182</v>
      </c>
      <c r="S894" t="s">
        <v>25935</v>
      </c>
      <c r="T894" t="s">
        <v>57560</v>
      </c>
      <c r="U894" t="s">
        <v>10455</v>
      </c>
      <c r="V894" t="s">
        <v>6195</v>
      </c>
      <c r="W894" t="s">
        <v>4890</v>
      </c>
      <c r="X894" t="s">
        <v>17198</v>
      </c>
      <c r="Y894" t="s">
        <v>2878</v>
      </c>
      <c r="Z894" t="s">
        <v>1039</v>
      </c>
      <c r="AA894" t="s">
        <v>2622</v>
      </c>
      <c r="AB894" t="s">
        <v>2837</v>
      </c>
      <c r="AC894" t="s">
        <v>67771</v>
      </c>
      <c r="AD894" t="s">
        <v>5329</v>
      </c>
      <c r="AE894" t="s">
        <v>15742</v>
      </c>
      <c r="AF894" t="s">
        <v>8215</v>
      </c>
    </row>
    <row r="895" spans="1:32" x14ac:dyDescent="0.2">
      <c r="A895">
        <v>0</v>
      </c>
      <c r="B895" s="18">
        <v>42787</v>
      </c>
      <c r="C895" t="s">
        <v>56839</v>
      </c>
      <c r="D895" t="s">
        <v>10842</v>
      </c>
      <c r="E895" t="s">
        <v>4321</v>
      </c>
      <c r="F895" t="s">
        <v>67772</v>
      </c>
      <c r="G895" t="s">
        <v>59353</v>
      </c>
      <c r="H895" t="s">
        <v>67773</v>
      </c>
      <c r="I895" t="s">
        <v>67774</v>
      </c>
      <c r="J895" t="s">
        <v>67775</v>
      </c>
      <c r="K895" t="s">
        <v>59145</v>
      </c>
      <c r="L895" t="s">
        <v>67776</v>
      </c>
      <c r="M895" t="s">
        <v>21421</v>
      </c>
      <c r="N895" t="s">
        <v>67777</v>
      </c>
      <c r="O895" t="s">
        <v>13164</v>
      </c>
      <c r="P895" t="s">
        <v>14063</v>
      </c>
      <c r="Q895" t="s">
        <v>3411</v>
      </c>
      <c r="R895" t="s">
        <v>58086</v>
      </c>
      <c r="S895" t="s">
        <v>53128</v>
      </c>
      <c r="T895" t="s">
        <v>8736</v>
      </c>
      <c r="U895" t="s">
        <v>811</v>
      </c>
      <c r="V895" t="s">
        <v>18440</v>
      </c>
      <c r="W895" t="s">
        <v>18383</v>
      </c>
      <c r="X895" t="s">
        <v>4507</v>
      </c>
      <c r="Y895" t="s">
        <v>14538</v>
      </c>
      <c r="Z895" t="s">
        <v>11493</v>
      </c>
      <c r="AA895" t="s">
        <v>1174</v>
      </c>
      <c r="AB895" t="s">
        <v>4872</v>
      </c>
      <c r="AC895" t="s">
        <v>64379</v>
      </c>
      <c r="AD895" t="s">
        <v>20960</v>
      </c>
      <c r="AE895" t="s">
        <v>3363</v>
      </c>
      <c r="AF895" t="s">
        <v>15257</v>
      </c>
    </row>
    <row r="896" spans="1:32" x14ac:dyDescent="0.2">
      <c r="A896">
        <v>0</v>
      </c>
      <c r="B896" s="18">
        <v>42794</v>
      </c>
      <c r="C896" t="s">
        <v>1633</v>
      </c>
      <c r="D896" t="s">
        <v>6987</v>
      </c>
      <c r="E896" t="s">
        <v>8195</v>
      </c>
      <c r="F896" t="s">
        <v>67281</v>
      </c>
      <c r="G896" t="s">
        <v>58658</v>
      </c>
      <c r="H896" t="s">
        <v>67778</v>
      </c>
      <c r="I896" t="s">
        <v>67779</v>
      </c>
      <c r="J896" t="s">
        <v>67780</v>
      </c>
      <c r="K896" t="s">
        <v>60313</v>
      </c>
      <c r="L896" t="s">
        <v>63469</v>
      </c>
      <c r="M896" t="s">
        <v>16781</v>
      </c>
      <c r="N896" t="s">
        <v>67781</v>
      </c>
      <c r="O896" t="s">
        <v>19746</v>
      </c>
      <c r="P896" t="s">
        <v>2214</v>
      </c>
      <c r="Q896" t="s">
        <v>5764</v>
      </c>
      <c r="R896" t="s">
        <v>30069</v>
      </c>
      <c r="S896" t="s">
        <v>4822</v>
      </c>
      <c r="T896" t="s">
        <v>19527</v>
      </c>
      <c r="U896" t="s">
        <v>13839</v>
      </c>
      <c r="V896" t="s">
        <v>55669</v>
      </c>
      <c r="W896" t="s">
        <v>56247</v>
      </c>
      <c r="X896" t="s">
        <v>38250</v>
      </c>
      <c r="Y896" t="s">
        <v>21417</v>
      </c>
      <c r="Z896" t="s">
        <v>57877</v>
      </c>
      <c r="AA896" t="s">
        <v>1756</v>
      </c>
      <c r="AB896" t="s">
        <v>5764</v>
      </c>
      <c r="AC896" t="s">
        <v>6884</v>
      </c>
      <c r="AD896" t="s">
        <v>8955</v>
      </c>
      <c r="AE896" t="s">
        <v>10546</v>
      </c>
      <c r="AF896" t="s">
        <v>1047</v>
      </c>
    </row>
    <row r="897" spans="1:32" x14ac:dyDescent="0.2">
      <c r="A897">
        <v>0</v>
      </c>
      <c r="B897" s="18">
        <v>42801</v>
      </c>
      <c r="C897" t="s">
        <v>56839</v>
      </c>
      <c r="D897" t="s">
        <v>3363</v>
      </c>
      <c r="E897" t="s">
        <v>7800</v>
      </c>
      <c r="F897" t="s">
        <v>67782</v>
      </c>
      <c r="G897" t="s">
        <v>67783</v>
      </c>
      <c r="H897" t="s">
        <v>67784</v>
      </c>
      <c r="I897" t="s">
        <v>67785</v>
      </c>
      <c r="J897" t="s">
        <v>67786</v>
      </c>
      <c r="K897" t="s">
        <v>63705</v>
      </c>
      <c r="L897" t="s">
        <v>67787</v>
      </c>
      <c r="M897" t="s">
        <v>15857</v>
      </c>
      <c r="N897" t="s">
        <v>67788</v>
      </c>
      <c r="O897" t="s">
        <v>7957</v>
      </c>
      <c r="P897" t="s">
        <v>803</v>
      </c>
      <c r="Q897" t="s">
        <v>4166</v>
      </c>
      <c r="R897" t="s">
        <v>55750</v>
      </c>
      <c r="S897" t="s">
        <v>56503</v>
      </c>
      <c r="T897" t="s">
        <v>9485</v>
      </c>
      <c r="U897" t="s">
        <v>5510</v>
      </c>
      <c r="V897" t="s">
        <v>23193</v>
      </c>
      <c r="W897" t="s">
        <v>2295</v>
      </c>
      <c r="X897" t="s">
        <v>56026</v>
      </c>
      <c r="Y897" t="s">
        <v>13576</v>
      </c>
      <c r="Z897" t="s">
        <v>59262</v>
      </c>
      <c r="AA897" t="s">
        <v>824</v>
      </c>
      <c r="AB897" t="s">
        <v>5947</v>
      </c>
      <c r="AC897" t="s">
        <v>66247</v>
      </c>
      <c r="AD897" t="s">
        <v>3494</v>
      </c>
      <c r="AE897" t="s">
        <v>58562</v>
      </c>
      <c r="AF897" t="s">
        <v>17861</v>
      </c>
    </row>
    <row r="898" spans="1:32" x14ac:dyDescent="0.2">
      <c r="A898">
        <v>0</v>
      </c>
      <c r="B898" s="18">
        <v>42808</v>
      </c>
      <c r="C898" t="s">
        <v>301</v>
      </c>
      <c r="D898" t="s">
        <v>4568</v>
      </c>
      <c r="E898" t="s">
        <v>10387</v>
      </c>
      <c r="F898" t="s">
        <v>67789</v>
      </c>
      <c r="G898" t="s">
        <v>67790</v>
      </c>
      <c r="H898" t="s">
        <v>67791</v>
      </c>
      <c r="I898" t="s">
        <v>67792</v>
      </c>
      <c r="J898" t="s">
        <v>67793</v>
      </c>
      <c r="K898" t="s">
        <v>67794</v>
      </c>
      <c r="L898" t="s">
        <v>67795</v>
      </c>
      <c r="M898" t="s">
        <v>15032</v>
      </c>
      <c r="N898" t="s">
        <v>67796</v>
      </c>
      <c r="O898" t="s">
        <v>11116</v>
      </c>
      <c r="P898" t="s">
        <v>1327</v>
      </c>
      <c r="Q898" t="s">
        <v>5362</v>
      </c>
      <c r="R898" t="s">
        <v>12054</v>
      </c>
      <c r="S898" t="s">
        <v>67797</v>
      </c>
      <c r="T898" t="s">
        <v>59312</v>
      </c>
      <c r="U898" t="s">
        <v>1408</v>
      </c>
      <c r="V898" t="s">
        <v>3097</v>
      </c>
      <c r="W898" t="s">
        <v>10352</v>
      </c>
      <c r="X898" t="s">
        <v>1239</v>
      </c>
      <c r="Y898" t="s">
        <v>2214</v>
      </c>
      <c r="Z898" t="s">
        <v>10995</v>
      </c>
      <c r="AA898" t="s">
        <v>3191</v>
      </c>
      <c r="AB898" t="s">
        <v>4299</v>
      </c>
      <c r="AC898" t="s">
        <v>59507</v>
      </c>
      <c r="AD898" t="s">
        <v>67309</v>
      </c>
      <c r="AE898" t="s">
        <v>30775</v>
      </c>
      <c r="AF898" t="s">
        <v>38791</v>
      </c>
    </row>
    <row r="899" spans="1:32" x14ac:dyDescent="0.2">
      <c r="A899">
        <v>0</v>
      </c>
      <c r="B899" s="18">
        <v>42815</v>
      </c>
      <c r="C899" t="s">
        <v>2721</v>
      </c>
      <c r="D899" t="s">
        <v>5187</v>
      </c>
      <c r="E899" t="s">
        <v>10842</v>
      </c>
      <c r="F899" t="s">
        <v>67798</v>
      </c>
      <c r="G899" t="s">
        <v>67799</v>
      </c>
      <c r="H899" t="s">
        <v>67800</v>
      </c>
      <c r="I899" t="s">
        <v>67801</v>
      </c>
      <c r="J899" t="s">
        <v>67802</v>
      </c>
      <c r="K899" t="s">
        <v>63205</v>
      </c>
      <c r="L899" t="s">
        <v>67803</v>
      </c>
      <c r="M899" t="s">
        <v>20789</v>
      </c>
      <c r="N899" t="s">
        <v>62895</v>
      </c>
      <c r="O899" t="s">
        <v>2931</v>
      </c>
      <c r="P899" t="s">
        <v>2515</v>
      </c>
      <c r="Q899" t="s">
        <v>6605</v>
      </c>
      <c r="R899" t="s">
        <v>56066</v>
      </c>
      <c r="S899" t="s">
        <v>59560</v>
      </c>
      <c r="T899" t="s">
        <v>60493</v>
      </c>
      <c r="U899" t="s">
        <v>1732</v>
      </c>
      <c r="V899" t="s">
        <v>33693</v>
      </c>
      <c r="W899" t="s">
        <v>67804</v>
      </c>
      <c r="X899" t="s">
        <v>9745</v>
      </c>
      <c r="Y899" t="s">
        <v>7072</v>
      </c>
      <c r="Z899" t="s">
        <v>6193</v>
      </c>
      <c r="AA899" t="s">
        <v>3487</v>
      </c>
      <c r="AB899" t="s">
        <v>10049</v>
      </c>
      <c r="AC899" t="s">
        <v>59600</v>
      </c>
      <c r="AD899" t="s">
        <v>67805</v>
      </c>
      <c r="AE899" t="s">
        <v>43941</v>
      </c>
      <c r="AF899" t="s">
        <v>55917</v>
      </c>
    </row>
    <row r="900" spans="1:32" x14ac:dyDescent="0.2">
      <c r="A900">
        <v>0</v>
      </c>
      <c r="B900" s="18">
        <v>42822</v>
      </c>
      <c r="C900" t="s">
        <v>55718</v>
      </c>
      <c r="D900" t="s">
        <v>2785</v>
      </c>
      <c r="E900" t="s">
        <v>6987</v>
      </c>
      <c r="F900" t="s">
        <v>67806</v>
      </c>
      <c r="G900" t="s">
        <v>66107</v>
      </c>
      <c r="H900" t="s">
        <v>67807</v>
      </c>
      <c r="I900" t="s">
        <v>67808</v>
      </c>
      <c r="J900" t="s">
        <v>67809</v>
      </c>
      <c r="K900" t="s">
        <v>64661</v>
      </c>
      <c r="L900" t="s">
        <v>67810</v>
      </c>
      <c r="M900" t="s">
        <v>16480</v>
      </c>
      <c r="N900" t="s">
        <v>67811</v>
      </c>
      <c r="O900" t="s">
        <v>4568</v>
      </c>
      <c r="P900" t="s">
        <v>1900</v>
      </c>
      <c r="Q900" t="s">
        <v>2837</v>
      </c>
      <c r="R900" t="s">
        <v>39914</v>
      </c>
      <c r="S900" t="s">
        <v>67812</v>
      </c>
      <c r="T900" t="s">
        <v>54522</v>
      </c>
      <c r="U900" t="s">
        <v>723</v>
      </c>
      <c r="V900" t="s">
        <v>1899</v>
      </c>
      <c r="W900" t="s">
        <v>53877</v>
      </c>
      <c r="X900" t="s">
        <v>1327</v>
      </c>
      <c r="Y900" t="s">
        <v>8214</v>
      </c>
      <c r="Z900" t="s">
        <v>17253</v>
      </c>
      <c r="AA900" t="s">
        <v>869</v>
      </c>
      <c r="AB900" t="s">
        <v>5947</v>
      </c>
      <c r="AC900" t="s">
        <v>28101</v>
      </c>
      <c r="AD900" t="s">
        <v>33973</v>
      </c>
      <c r="AE900" t="s">
        <v>4744</v>
      </c>
      <c r="AF900" t="s">
        <v>3338</v>
      </c>
    </row>
    <row r="901" spans="1:32" x14ac:dyDescent="0.2">
      <c r="A901">
        <v>0</v>
      </c>
      <c r="B901" s="18">
        <v>42829</v>
      </c>
      <c r="C901" t="s">
        <v>3432</v>
      </c>
      <c r="D901" t="s">
        <v>4248</v>
      </c>
      <c r="E901" t="s">
        <v>4310</v>
      </c>
      <c r="F901" t="s">
        <v>63762</v>
      </c>
      <c r="G901" t="s">
        <v>60578</v>
      </c>
      <c r="H901" t="s">
        <v>67813</v>
      </c>
      <c r="I901" t="s">
        <v>67814</v>
      </c>
      <c r="J901" t="s">
        <v>67815</v>
      </c>
      <c r="K901" t="s">
        <v>26121</v>
      </c>
      <c r="L901" t="s">
        <v>67816</v>
      </c>
      <c r="M901" t="s">
        <v>14705</v>
      </c>
      <c r="N901" t="s">
        <v>67817</v>
      </c>
      <c r="O901" t="s">
        <v>12950</v>
      </c>
      <c r="P901" t="s">
        <v>3388</v>
      </c>
      <c r="Q901" t="s">
        <v>4095</v>
      </c>
      <c r="R901" t="s">
        <v>60529</v>
      </c>
      <c r="S901" t="s">
        <v>53603</v>
      </c>
      <c r="T901" t="s">
        <v>3657</v>
      </c>
      <c r="U901" t="s">
        <v>12155</v>
      </c>
      <c r="V901" t="s">
        <v>20731</v>
      </c>
      <c r="W901" t="s">
        <v>37525</v>
      </c>
      <c r="X901" t="s">
        <v>2645</v>
      </c>
      <c r="Y901" t="s">
        <v>18095</v>
      </c>
      <c r="Z901" t="s">
        <v>20672</v>
      </c>
      <c r="AA901" t="s">
        <v>1002</v>
      </c>
      <c r="AB901" t="s">
        <v>4607</v>
      </c>
      <c r="AC901" t="s">
        <v>25814</v>
      </c>
      <c r="AD901" t="s">
        <v>9208</v>
      </c>
      <c r="AE901" t="s">
        <v>65532</v>
      </c>
      <c r="AF901" t="s">
        <v>3967</v>
      </c>
    </row>
    <row r="902" spans="1:32" x14ac:dyDescent="0.2">
      <c r="A902">
        <v>0</v>
      </c>
      <c r="B902" s="18">
        <v>42836</v>
      </c>
      <c r="C902" t="s">
        <v>6129</v>
      </c>
      <c r="D902" t="s">
        <v>2647</v>
      </c>
      <c r="E902" t="s">
        <v>3363</v>
      </c>
      <c r="F902" t="s">
        <v>63586</v>
      </c>
      <c r="G902" t="s">
        <v>67818</v>
      </c>
      <c r="H902" t="s">
        <v>67819</v>
      </c>
      <c r="I902" t="s">
        <v>67820</v>
      </c>
      <c r="J902" t="s">
        <v>67821</v>
      </c>
      <c r="K902" t="s">
        <v>26558</v>
      </c>
      <c r="L902" t="s">
        <v>67822</v>
      </c>
      <c r="M902" t="s">
        <v>17993</v>
      </c>
      <c r="N902" t="s">
        <v>67823</v>
      </c>
      <c r="O902" t="s">
        <v>3571</v>
      </c>
      <c r="P902" t="s">
        <v>2126</v>
      </c>
      <c r="Q902" t="s">
        <v>2907</v>
      </c>
      <c r="R902" t="s">
        <v>67048</v>
      </c>
      <c r="S902" t="s">
        <v>712</v>
      </c>
      <c r="T902" t="s">
        <v>21114</v>
      </c>
      <c r="U902" t="s">
        <v>14595</v>
      </c>
      <c r="V902" t="s">
        <v>1296</v>
      </c>
      <c r="W902" t="s">
        <v>4386</v>
      </c>
      <c r="X902" t="s">
        <v>61136</v>
      </c>
      <c r="Y902" t="s">
        <v>15906</v>
      </c>
      <c r="Z902" t="s">
        <v>11903</v>
      </c>
      <c r="AA902" t="s">
        <v>1087</v>
      </c>
      <c r="AB902" t="s">
        <v>4674</v>
      </c>
      <c r="AC902" t="s">
        <v>66827</v>
      </c>
      <c r="AD902" t="s">
        <v>67824</v>
      </c>
      <c r="AE902" t="s">
        <v>58402</v>
      </c>
      <c r="AF902" t="s">
        <v>55717</v>
      </c>
    </row>
    <row r="903" spans="1:32" x14ac:dyDescent="0.2">
      <c r="A903">
        <v>0</v>
      </c>
      <c r="B903" s="18">
        <v>42843</v>
      </c>
      <c r="C903" t="s">
        <v>1715</v>
      </c>
      <c r="D903" t="s">
        <v>2347</v>
      </c>
      <c r="E903" t="s">
        <v>10842</v>
      </c>
      <c r="F903" t="s">
        <v>67825</v>
      </c>
      <c r="G903" t="s">
        <v>55708</v>
      </c>
      <c r="H903" t="s">
        <v>67826</v>
      </c>
      <c r="I903" t="s">
        <v>64799</v>
      </c>
      <c r="J903" t="s">
        <v>67827</v>
      </c>
      <c r="K903" t="s">
        <v>67828</v>
      </c>
      <c r="L903" t="s">
        <v>67829</v>
      </c>
      <c r="M903" t="s">
        <v>56223</v>
      </c>
      <c r="N903" t="s">
        <v>67830</v>
      </c>
      <c r="O903" t="s">
        <v>4735</v>
      </c>
      <c r="P903" t="s">
        <v>14593</v>
      </c>
      <c r="Q903" t="s">
        <v>1302</v>
      </c>
      <c r="R903" t="s">
        <v>61600</v>
      </c>
      <c r="S903" t="s">
        <v>36951</v>
      </c>
      <c r="T903" t="s">
        <v>56033</v>
      </c>
      <c r="U903" t="s">
        <v>17371</v>
      </c>
      <c r="V903" t="s">
        <v>56658</v>
      </c>
      <c r="W903" t="s">
        <v>3358</v>
      </c>
      <c r="X903" t="s">
        <v>67831</v>
      </c>
      <c r="Y903" t="s">
        <v>55780</v>
      </c>
      <c r="Z903" t="s">
        <v>31321</v>
      </c>
      <c r="AA903" t="s">
        <v>1087</v>
      </c>
      <c r="AB903" t="s">
        <v>3478</v>
      </c>
      <c r="AC903" t="s">
        <v>2810</v>
      </c>
      <c r="AD903" t="s">
        <v>10184</v>
      </c>
      <c r="AE903" t="s">
        <v>45499</v>
      </c>
      <c r="AF903" t="s">
        <v>56095</v>
      </c>
    </row>
    <row r="904" spans="1:32" x14ac:dyDescent="0.2">
      <c r="A904">
        <v>0</v>
      </c>
      <c r="B904" s="18">
        <v>42850</v>
      </c>
      <c r="C904" t="s">
        <v>57785</v>
      </c>
      <c r="D904" t="s">
        <v>5187</v>
      </c>
      <c r="E904" t="s">
        <v>4248</v>
      </c>
      <c r="F904" t="s">
        <v>67832</v>
      </c>
      <c r="G904" t="s">
        <v>66615</v>
      </c>
      <c r="H904" t="s">
        <v>67833</v>
      </c>
      <c r="I904" t="s">
        <v>67834</v>
      </c>
      <c r="J904" t="s">
        <v>67835</v>
      </c>
      <c r="K904" t="s">
        <v>67836</v>
      </c>
      <c r="L904" t="s">
        <v>67837</v>
      </c>
      <c r="M904" t="s">
        <v>12754</v>
      </c>
      <c r="N904" t="s">
        <v>67838</v>
      </c>
      <c r="O904" t="s">
        <v>4248</v>
      </c>
      <c r="P904" t="s">
        <v>3451</v>
      </c>
      <c r="Q904" t="s">
        <v>1631</v>
      </c>
      <c r="R904" t="s">
        <v>1122</v>
      </c>
      <c r="S904" t="s">
        <v>67839</v>
      </c>
      <c r="T904" t="s">
        <v>67840</v>
      </c>
      <c r="U904" t="s">
        <v>538</v>
      </c>
      <c r="V904" t="s">
        <v>33884</v>
      </c>
      <c r="W904" t="s">
        <v>63385</v>
      </c>
      <c r="X904" t="s">
        <v>66860</v>
      </c>
      <c r="Y904" t="s">
        <v>8265</v>
      </c>
      <c r="Z904" t="s">
        <v>801</v>
      </c>
      <c r="AA904" t="s">
        <v>3540</v>
      </c>
      <c r="AB904" t="s">
        <v>10049</v>
      </c>
      <c r="AC904" t="s">
        <v>3519</v>
      </c>
      <c r="AD904" t="s">
        <v>62809</v>
      </c>
      <c r="AE904" t="s">
        <v>948</v>
      </c>
      <c r="AF904" t="s">
        <v>4085</v>
      </c>
    </row>
    <row r="905" spans="1:32" x14ac:dyDescent="0.2">
      <c r="A905">
        <v>0</v>
      </c>
      <c r="B905" s="18">
        <v>42857</v>
      </c>
      <c r="C905" t="s">
        <v>57824</v>
      </c>
      <c r="D905" t="s">
        <v>3499</v>
      </c>
      <c r="E905" t="s">
        <v>4795</v>
      </c>
      <c r="F905" t="s">
        <v>64443</v>
      </c>
      <c r="G905" t="s">
        <v>66649</v>
      </c>
      <c r="H905" t="s">
        <v>67841</v>
      </c>
      <c r="I905" t="s">
        <v>67842</v>
      </c>
      <c r="J905" t="s">
        <v>67843</v>
      </c>
      <c r="K905" t="s">
        <v>25815</v>
      </c>
      <c r="L905" t="s">
        <v>67844</v>
      </c>
      <c r="M905" t="s">
        <v>2815</v>
      </c>
      <c r="N905" t="s">
        <v>67845</v>
      </c>
      <c r="O905" t="s">
        <v>2785</v>
      </c>
      <c r="P905" t="s">
        <v>7560</v>
      </c>
      <c r="Q905" t="s">
        <v>3201</v>
      </c>
      <c r="R905" t="s">
        <v>55743</v>
      </c>
      <c r="S905" t="s">
        <v>67846</v>
      </c>
      <c r="T905" t="s">
        <v>26194</v>
      </c>
      <c r="U905" t="s">
        <v>4198</v>
      </c>
      <c r="V905" t="s">
        <v>10801</v>
      </c>
      <c r="W905" t="s">
        <v>58423</v>
      </c>
      <c r="X905" t="s">
        <v>9493</v>
      </c>
      <c r="Y905" t="s">
        <v>1065</v>
      </c>
      <c r="Z905" t="s">
        <v>2955</v>
      </c>
      <c r="AA905" t="s">
        <v>3758</v>
      </c>
      <c r="AB905" t="s">
        <v>5764</v>
      </c>
      <c r="AC905" t="s">
        <v>26981</v>
      </c>
      <c r="AD905" t="s">
        <v>67847</v>
      </c>
      <c r="AE905" t="s">
        <v>58985</v>
      </c>
      <c r="AF905" t="s">
        <v>19495</v>
      </c>
    </row>
    <row r="906" spans="1:32" x14ac:dyDescent="0.2">
      <c r="A906">
        <v>0</v>
      </c>
      <c r="B906" s="18">
        <v>42864</v>
      </c>
      <c r="C906" t="s">
        <v>47780</v>
      </c>
      <c r="D906" t="s">
        <v>2719</v>
      </c>
      <c r="E906" t="s">
        <v>4248</v>
      </c>
      <c r="F906" t="s">
        <v>67848</v>
      </c>
      <c r="G906" t="s">
        <v>59064</v>
      </c>
      <c r="H906" t="s">
        <v>67849</v>
      </c>
      <c r="I906" t="s">
        <v>67850</v>
      </c>
      <c r="J906" t="s">
        <v>67851</v>
      </c>
      <c r="K906" t="s">
        <v>67852</v>
      </c>
      <c r="L906" t="s">
        <v>63467</v>
      </c>
      <c r="M906" t="s">
        <v>13520</v>
      </c>
      <c r="N906" t="s">
        <v>67853</v>
      </c>
      <c r="O906" t="s">
        <v>3363</v>
      </c>
      <c r="P906" t="s">
        <v>1971</v>
      </c>
      <c r="Q906" t="s">
        <v>5250</v>
      </c>
      <c r="R906" t="s">
        <v>15619</v>
      </c>
      <c r="S906" t="s">
        <v>67854</v>
      </c>
      <c r="T906" t="s">
        <v>59991</v>
      </c>
      <c r="U906" t="s">
        <v>6549</v>
      </c>
      <c r="V906" t="s">
        <v>59410</v>
      </c>
      <c r="W906" t="s">
        <v>67033</v>
      </c>
      <c r="X906" t="s">
        <v>65447</v>
      </c>
      <c r="Y906" t="s">
        <v>6628</v>
      </c>
      <c r="Z906" t="s">
        <v>3790</v>
      </c>
      <c r="AA906" t="s">
        <v>3608</v>
      </c>
      <c r="AB906" t="s">
        <v>505</v>
      </c>
      <c r="AC906" t="s">
        <v>67855</v>
      </c>
      <c r="AD906" t="s">
        <v>16586</v>
      </c>
      <c r="AE906" t="s">
        <v>2666</v>
      </c>
      <c r="AF906" t="s">
        <v>12108</v>
      </c>
    </row>
    <row r="907" spans="1:32" x14ac:dyDescent="0.2">
      <c r="A907">
        <v>0</v>
      </c>
      <c r="B907" s="18">
        <v>42871</v>
      </c>
      <c r="C907" t="s">
        <v>56998</v>
      </c>
      <c r="D907" t="s">
        <v>2194</v>
      </c>
      <c r="E907" t="s">
        <v>3433</v>
      </c>
      <c r="F907" t="s">
        <v>63353</v>
      </c>
      <c r="G907" t="s">
        <v>59991</v>
      </c>
      <c r="H907" t="s">
        <v>67856</v>
      </c>
      <c r="I907" t="s">
        <v>67857</v>
      </c>
      <c r="J907" t="s">
        <v>67858</v>
      </c>
      <c r="K907" t="s">
        <v>62954</v>
      </c>
      <c r="L907" t="s">
        <v>67859</v>
      </c>
      <c r="M907" t="s">
        <v>3240</v>
      </c>
      <c r="N907" t="s">
        <v>67860</v>
      </c>
      <c r="O907" t="s">
        <v>4248</v>
      </c>
      <c r="P907" t="s">
        <v>888</v>
      </c>
      <c r="Q907" t="s">
        <v>4218</v>
      </c>
      <c r="R907" t="s">
        <v>529</v>
      </c>
      <c r="S907" t="s">
        <v>67861</v>
      </c>
      <c r="T907" t="s">
        <v>67862</v>
      </c>
      <c r="U907" t="s">
        <v>9485</v>
      </c>
      <c r="V907" t="s">
        <v>67863</v>
      </c>
      <c r="W907" t="s">
        <v>63884</v>
      </c>
      <c r="X907" t="s">
        <v>67864</v>
      </c>
      <c r="Y907" t="s">
        <v>27627</v>
      </c>
      <c r="Z907" t="s">
        <v>10689</v>
      </c>
      <c r="AA907" t="s">
        <v>2697</v>
      </c>
      <c r="AB907" t="s">
        <v>4849</v>
      </c>
      <c r="AC907" t="s">
        <v>52940</v>
      </c>
      <c r="AD907" t="s">
        <v>57109</v>
      </c>
      <c r="AE907" t="s">
        <v>27442</v>
      </c>
      <c r="AF907" t="s">
        <v>21216</v>
      </c>
    </row>
    <row r="908" spans="1:32" x14ac:dyDescent="0.2">
      <c r="A908">
        <v>0</v>
      </c>
      <c r="B908" s="18">
        <v>42878</v>
      </c>
      <c r="C908" t="s">
        <v>56998</v>
      </c>
      <c r="D908" t="s">
        <v>5881</v>
      </c>
      <c r="E908" t="s">
        <v>5187</v>
      </c>
      <c r="F908" t="s">
        <v>67865</v>
      </c>
      <c r="G908" t="s">
        <v>63464</v>
      </c>
      <c r="H908" t="s">
        <v>67866</v>
      </c>
      <c r="I908" t="s">
        <v>67867</v>
      </c>
      <c r="J908" t="s">
        <v>67868</v>
      </c>
      <c r="K908" t="s">
        <v>67869</v>
      </c>
      <c r="L908" t="s">
        <v>67870</v>
      </c>
      <c r="M908" t="s">
        <v>2675</v>
      </c>
      <c r="N908" t="s">
        <v>63096</v>
      </c>
      <c r="O908" t="s">
        <v>3433</v>
      </c>
      <c r="P908" t="s">
        <v>2057</v>
      </c>
      <c r="Q908" t="s">
        <v>4075</v>
      </c>
      <c r="R908" t="s">
        <v>1811</v>
      </c>
      <c r="S908" t="s">
        <v>64794</v>
      </c>
      <c r="T908" t="s">
        <v>63835</v>
      </c>
      <c r="U908" t="s">
        <v>9616</v>
      </c>
      <c r="V908" t="s">
        <v>59328</v>
      </c>
      <c r="W908" t="s">
        <v>67871</v>
      </c>
      <c r="X908" t="s">
        <v>66088</v>
      </c>
      <c r="Y908" t="s">
        <v>54565</v>
      </c>
      <c r="Z908" t="s">
        <v>6427</v>
      </c>
      <c r="AA908" t="s">
        <v>5375</v>
      </c>
      <c r="AB908" t="s">
        <v>3411</v>
      </c>
      <c r="AC908" t="s">
        <v>58941</v>
      </c>
      <c r="AD908" t="s">
        <v>59749</v>
      </c>
      <c r="AE908" t="s">
        <v>17726</v>
      </c>
      <c r="AF908" t="s">
        <v>1776</v>
      </c>
    </row>
    <row r="909" spans="1:32" x14ac:dyDescent="0.2">
      <c r="A909">
        <v>0</v>
      </c>
      <c r="B909" s="18">
        <v>42885</v>
      </c>
      <c r="C909" t="s">
        <v>56037</v>
      </c>
      <c r="D909" t="s">
        <v>5881</v>
      </c>
      <c r="E909" t="s">
        <v>10612</v>
      </c>
      <c r="F909" t="s">
        <v>59890</v>
      </c>
      <c r="G909" t="s">
        <v>59311</v>
      </c>
      <c r="H909" t="s">
        <v>67872</v>
      </c>
      <c r="I909" t="s">
        <v>67873</v>
      </c>
      <c r="J909" t="s">
        <v>59088</v>
      </c>
      <c r="K909" t="s">
        <v>26563</v>
      </c>
      <c r="L909" t="s">
        <v>67874</v>
      </c>
      <c r="M909" t="s">
        <v>17090</v>
      </c>
      <c r="N909" t="s">
        <v>67875</v>
      </c>
      <c r="O909" t="s">
        <v>3902</v>
      </c>
      <c r="P909" t="s">
        <v>22668</v>
      </c>
      <c r="Q909" t="s">
        <v>1302</v>
      </c>
      <c r="R909" t="s">
        <v>8215</v>
      </c>
      <c r="S909" t="s">
        <v>67876</v>
      </c>
      <c r="T909" t="s">
        <v>59027</v>
      </c>
      <c r="U909" t="s">
        <v>9044</v>
      </c>
      <c r="V909" t="s">
        <v>8975</v>
      </c>
      <c r="W909" t="s">
        <v>67877</v>
      </c>
      <c r="X909" t="s">
        <v>63565</v>
      </c>
      <c r="Y909" t="s">
        <v>977</v>
      </c>
      <c r="Z909" t="s">
        <v>16946</v>
      </c>
      <c r="AA909" t="s">
        <v>869</v>
      </c>
      <c r="AB909" t="s">
        <v>3478</v>
      </c>
      <c r="AC909" t="s">
        <v>67878</v>
      </c>
      <c r="AD909" t="s">
        <v>51678</v>
      </c>
      <c r="AE909" t="s">
        <v>67879</v>
      </c>
      <c r="AF909" t="s">
        <v>6070</v>
      </c>
    </row>
    <row r="910" spans="1:32" x14ac:dyDescent="0.2">
      <c r="A910">
        <v>0</v>
      </c>
      <c r="B910" s="18">
        <v>42892</v>
      </c>
      <c r="C910" t="s">
        <v>57242</v>
      </c>
      <c r="D910" t="s">
        <v>4615</v>
      </c>
      <c r="E910" t="s">
        <v>2571</v>
      </c>
      <c r="F910" t="s">
        <v>60159</v>
      </c>
      <c r="G910" t="s">
        <v>67880</v>
      </c>
      <c r="H910" t="s">
        <v>67881</v>
      </c>
      <c r="I910" t="s">
        <v>67882</v>
      </c>
      <c r="J910" t="s">
        <v>67883</v>
      </c>
      <c r="K910" t="s">
        <v>60332</v>
      </c>
      <c r="L910" t="s">
        <v>63813</v>
      </c>
      <c r="M910" t="s">
        <v>20734</v>
      </c>
      <c r="N910" t="s">
        <v>67884</v>
      </c>
      <c r="O910" t="s">
        <v>2110</v>
      </c>
      <c r="P910" t="s">
        <v>12575</v>
      </c>
      <c r="Q910" t="s">
        <v>1954</v>
      </c>
      <c r="R910" t="s">
        <v>727</v>
      </c>
      <c r="S910" t="s">
        <v>67885</v>
      </c>
      <c r="T910" t="s">
        <v>67886</v>
      </c>
      <c r="U910" t="s">
        <v>4956</v>
      </c>
      <c r="V910" t="s">
        <v>63693</v>
      </c>
      <c r="W910" t="s">
        <v>56497</v>
      </c>
      <c r="X910" t="s">
        <v>33228</v>
      </c>
      <c r="Y910" t="s">
        <v>432</v>
      </c>
      <c r="Z910" t="s">
        <v>14538</v>
      </c>
      <c r="AA910" t="s">
        <v>3888</v>
      </c>
      <c r="AB910" t="s">
        <v>5292</v>
      </c>
      <c r="AC910" t="s">
        <v>53000</v>
      </c>
      <c r="AD910" t="s">
        <v>65785</v>
      </c>
      <c r="AE910" t="s">
        <v>58543</v>
      </c>
      <c r="AF910" t="s">
        <v>3146</v>
      </c>
    </row>
    <row r="911" spans="1:32" x14ac:dyDescent="0.2">
      <c r="A911">
        <v>0</v>
      </c>
      <c r="B911" s="18">
        <v>42899</v>
      </c>
      <c r="C911" t="s">
        <v>55975</v>
      </c>
      <c r="D911" t="s">
        <v>4927</v>
      </c>
      <c r="E911" t="s">
        <v>10612</v>
      </c>
      <c r="F911" t="s">
        <v>67887</v>
      </c>
      <c r="G911" t="s">
        <v>61129</v>
      </c>
      <c r="H911" t="s">
        <v>55872</v>
      </c>
      <c r="I911" t="s">
        <v>67888</v>
      </c>
      <c r="J911" t="s">
        <v>67889</v>
      </c>
      <c r="K911" t="s">
        <v>67890</v>
      </c>
      <c r="L911" t="s">
        <v>67891</v>
      </c>
      <c r="M911" t="s">
        <v>21164</v>
      </c>
      <c r="N911" t="s">
        <v>67892</v>
      </c>
      <c r="O911" t="s">
        <v>3902</v>
      </c>
      <c r="P911" t="s">
        <v>13018</v>
      </c>
      <c r="Q911" t="s">
        <v>1217</v>
      </c>
      <c r="R911" t="s">
        <v>14646</v>
      </c>
      <c r="S911" t="s">
        <v>67893</v>
      </c>
      <c r="T911" t="s">
        <v>63249</v>
      </c>
      <c r="U911" t="s">
        <v>28491</v>
      </c>
      <c r="V911" t="s">
        <v>26442</v>
      </c>
      <c r="W911" t="s">
        <v>59321</v>
      </c>
      <c r="X911" t="s">
        <v>63535</v>
      </c>
      <c r="Y911" t="s">
        <v>11335</v>
      </c>
      <c r="Z911" t="s">
        <v>13353</v>
      </c>
      <c r="AA911" t="s">
        <v>869</v>
      </c>
      <c r="AB911" t="s">
        <v>4299</v>
      </c>
      <c r="AC911" t="s">
        <v>67894</v>
      </c>
      <c r="AD911" t="s">
        <v>57476</v>
      </c>
      <c r="AE911" t="s">
        <v>5959</v>
      </c>
      <c r="AF911" t="s">
        <v>1185</v>
      </c>
    </row>
    <row r="912" spans="1:32" x14ac:dyDescent="0.2">
      <c r="A912">
        <v>0</v>
      </c>
      <c r="B912" s="18">
        <v>42906</v>
      </c>
      <c r="C912" t="s">
        <v>58067</v>
      </c>
      <c r="D912" t="s">
        <v>5292</v>
      </c>
      <c r="E912" t="s">
        <v>4927</v>
      </c>
      <c r="F912" t="s">
        <v>59431</v>
      </c>
      <c r="G912" t="s">
        <v>66766</v>
      </c>
      <c r="H912" t="s">
        <v>67895</v>
      </c>
      <c r="I912" t="s">
        <v>67896</v>
      </c>
      <c r="J912" t="s">
        <v>63696</v>
      </c>
      <c r="K912" t="s">
        <v>67897</v>
      </c>
      <c r="L912" t="s">
        <v>62994</v>
      </c>
      <c r="M912" t="s">
        <v>7332</v>
      </c>
      <c r="N912" t="s">
        <v>60826</v>
      </c>
      <c r="O912" t="s">
        <v>3878</v>
      </c>
      <c r="P912" t="s">
        <v>13627</v>
      </c>
      <c r="Q912" t="s">
        <v>1470</v>
      </c>
      <c r="R912" t="s">
        <v>16787</v>
      </c>
      <c r="S912" t="s">
        <v>67898</v>
      </c>
      <c r="T912" t="s">
        <v>26065</v>
      </c>
      <c r="U912" t="s">
        <v>10138</v>
      </c>
      <c r="V912" t="s">
        <v>58035</v>
      </c>
      <c r="W912" t="s">
        <v>67899</v>
      </c>
      <c r="X912" t="s">
        <v>59312</v>
      </c>
      <c r="Y912" t="s">
        <v>812</v>
      </c>
      <c r="Z912" t="s">
        <v>14483</v>
      </c>
      <c r="AA912" t="s">
        <v>2697</v>
      </c>
      <c r="AB912" t="s">
        <v>5292</v>
      </c>
      <c r="AC912" t="s">
        <v>60159</v>
      </c>
      <c r="AD912" t="s">
        <v>62790</v>
      </c>
      <c r="AE912" t="s">
        <v>5372</v>
      </c>
      <c r="AF912" t="s">
        <v>678</v>
      </c>
    </row>
    <row r="913" spans="1:32" x14ac:dyDescent="0.2">
      <c r="A913">
        <v>0</v>
      </c>
      <c r="B913" s="18">
        <v>42913</v>
      </c>
      <c r="C913" t="s">
        <v>62011</v>
      </c>
      <c r="D913" t="s">
        <v>5947</v>
      </c>
      <c r="E913" t="s">
        <v>4615</v>
      </c>
      <c r="F913" t="s">
        <v>56861</v>
      </c>
      <c r="G913" t="s">
        <v>26869</v>
      </c>
      <c r="H913" t="s">
        <v>67900</v>
      </c>
      <c r="I913" t="s">
        <v>67901</v>
      </c>
      <c r="J913" t="s">
        <v>67902</v>
      </c>
      <c r="K913" t="s">
        <v>67903</v>
      </c>
      <c r="L913" t="s">
        <v>67904</v>
      </c>
      <c r="M913" t="s">
        <v>1034</v>
      </c>
      <c r="N913" t="s">
        <v>67905</v>
      </c>
      <c r="O913" t="s">
        <v>3902</v>
      </c>
      <c r="P913" t="s">
        <v>12263</v>
      </c>
      <c r="Q913" t="s">
        <v>781</v>
      </c>
      <c r="R913" t="s">
        <v>23384</v>
      </c>
      <c r="S913" t="s">
        <v>67745</v>
      </c>
      <c r="T913" t="s">
        <v>61908</v>
      </c>
      <c r="U913" t="s">
        <v>6885</v>
      </c>
      <c r="V913" t="s">
        <v>67906</v>
      </c>
      <c r="W913" t="s">
        <v>65306</v>
      </c>
      <c r="X913" t="s">
        <v>58177</v>
      </c>
      <c r="Y913" t="s">
        <v>1158</v>
      </c>
      <c r="Z913" t="s">
        <v>9044</v>
      </c>
      <c r="AA913" t="s">
        <v>781</v>
      </c>
      <c r="AB913" t="s">
        <v>5947</v>
      </c>
      <c r="AC913" t="s">
        <v>67907</v>
      </c>
      <c r="AD913" t="s">
        <v>61086</v>
      </c>
      <c r="AE913" t="s">
        <v>3704</v>
      </c>
      <c r="AF913" t="s">
        <v>55911</v>
      </c>
    </row>
    <row r="914" spans="1:32" x14ac:dyDescent="0.2">
      <c r="A914">
        <v>0</v>
      </c>
      <c r="B914" s="18">
        <v>42920</v>
      </c>
      <c r="C914" t="s">
        <v>55711</v>
      </c>
      <c r="D914" t="s">
        <v>4849</v>
      </c>
      <c r="E914" t="s">
        <v>5881</v>
      </c>
      <c r="F914" t="s">
        <v>62879</v>
      </c>
      <c r="G914" t="s">
        <v>67908</v>
      </c>
      <c r="H914" t="s">
        <v>67909</v>
      </c>
      <c r="I914" t="s">
        <v>67910</v>
      </c>
      <c r="J914" t="s">
        <v>67911</v>
      </c>
      <c r="K914" t="s">
        <v>67912</v>
      </c>
      <c r="L914" t="s">
        <v>67913</v>
      </c>
      <c r="M914" t="s">
        <v>55934</v>
      </c>
      <c r="N914" t="s">
        <v>67678</v>
      </c>
      <c r="O914" t="s">
        <v>4795</v>
      </c>
      <c r="P914" t="s">
        <v>1568</v>
      </c>
      <c r="Q914" t="s">
        <v>4075</v>
      </c>
      <c r="R914" t="s">
        <v>10692</v>
      </c>
      <c r="S914" t="s">
        <v>61943</v>
      </c>
      <c r="T914" t="s">
        <v>67914</v>
      </c>
      <c r="U914" t="s">
        <v>27370</v>
      </c>
      <c r="V914" t="s">
        <v>67915</v>
      </c>
      <c r="W914" t="s">
        <v>67916</v>
      </c>
      <c r="X914" t="s">
        <v>56267</v>
      </c>
      <c r="Y914" t="s">
        <v>28251</v>
      </c>
      <c r="Z914" t="s">
        <v>26617</v>
      </c>
      <c r="AA914" t="s">
        <v>1954</v>
      </c>
      <c r="AB914" t="s">
        <v>5068</v>
      </c>
      <c r="AC914" t="s">
        <v>67917</v>
      </c>
      <c r="AD914" t="s">
        <v>9925</v>
      </c>
      <c r="AE914" t="s">
        <v>9810</v>
      </c>
      <c r="AF914" t="s">
        <v>13408</v>
      </c>
    </row>
    <row r="915" spans="1:32" x14ac:dyDescent="0.2">
      <c r="A915">
        <v>0</v>
      </c>
      <c r="B915" s="18">
        <v>42927</v>
      </c>
      <c r="C915" t="s">
        <v>55895</v>
      </c>
      <c r="D915" t="s">
        <v>312</v>
      </c>
      <c r="E915" t="s">
        <v>6667</v>
      </c>
      <c r="F915" t="s">
        <v>67918</v>
      </c>
      <c r="G915" t="s">
        <v>67919</v>
      </c>
      <c r="H915" t="s">
        <v>67920</v>
      </c>
      <c r="I915" t="s">
        <v>67921</v>
      </c>
      <c r="J915" t="s">
        <v>67922</v>
      </c>
      <c r="K915" t="s">
        <v>63840</v>
      </c>
      <c r="L915" t="s">
        <v>67923</v>
      </c>
      <c r="M915" t="s">
        <v>56727</v>
      </c>
      <c r="N915" t="s">
        <v>67924</v>
      </c>
      <c r="O915" t="s">
        <v>6987</v>
      </c>
      <c r="P915" t="s">
        <v>621</v>
      </c>
      <c r="Q915" t="s">
        <v>1552</v>
      </c>
      <c r="R915" t="s">
        <v>9103</v>
      </c>
      <c r="S915" t="s">
        <v>67925</v>
      </c>
      <c r="T915" t="s">
        <v>67926</v>
      </c>
      <c r="U915" t="s">
        <v>67927</v>
      </c>
      <c r="V915" t="s">
        <v>67928</v>
      </c>
      <c r="W915" t="s">
        <v>67929</v>
      </c>
      <c r="X915" t="s">
        <v>66050</v>
      </c>
      <c r="Y915" t="s">
        <v>9861</v>
      </c>
      <c r="Z915" t="s">
        <v>64434</v>
      </c>
      <c r="AA915" t="s">
        <v>1470</v>
      </c>
      <c r="AB915" t="s">
        <v>5947</v>
      </c>
      <c r="AC915" t="s">
        <v>67930</v>
      </c>
      <c r="AD915" t="s">
        <v>67359</v>
      </c>
      <c r="AE915" t="s">
        <v>53184</v>
      </c>
      <c r="AF915" t="s">
        <v>2511</v>
      </c>
    </row>
    <row r="916" spans="1:32" x14ac:dyDescent="0.2">
      <c r="A916">
        <v>0</v>
      </c>
      <c r="B916" s="18">
        <v>42934</v>
      </c>
      <c r="C916" t="s">
        <v>55757</v>
      </c>
      <c r="D916" t="s">
        <v>10049</v>
      </c>
      <c r="E916" t="s">
        <v>3478</v>
      </c>
      <c r="F916" t="s">
        <v>67931</v>
      </c>
      <c r="G916" t="s">
        <v>67932</v>
      </c>
      <c r="H916" t="s">
        <v>67933</v>
      </c>
      <c r="I916" t="s">
        <v>67934</v>
      </c>
      <c r="J916" t="s">
        <v>67935</v>
      </c>
      <c r="K916" t="s">
        <v>63138</v>
      </c>
      <c r="L916" t="s">
        <v>67936</v>
      </c>
      <c r="M916" t="s">
        <v>55899</v>
      </c>
      <c r="N916" t="s">
        <v>67937</v>
      </c>
      <c r="O916" t="s">
        <v>2347</v>
      </c>
      <c r="P916" t="s">
        <v>11704</v>
      </c>
      <c r="Q916" t="s">
        <v>5375</v>
      </c>
      <c r="R916" t="s">
        <v>66999</v>
      </c>
      <c r="S916" t="s">
        <v>67938</v>
      </c>
      <c r="T916" t="s">
        <v>67939</v>
      </c>
      <c r="U916" t="s">
        <v>67940</v>
      </c>
      <c r="V916" t="s">
        <v>67941</v>
      </c>
      <c r="W916" t="s">
        <v>67942</v>
      </c>
      <c r="X916" t="s">
        <v>67943</v>
      </c>
      <c r="Y916" t="s">
        <v>6694</v>
      </c>
      <c r="Z916" t="s">
        <v>67944</v>
      </c>
      <c r="AA916" t="s">
        <v>4359</v>
      </c>
      <c r="AB916" t="s">
        <v>10049</v>
      </c>
      <c r="AC916" t="s">
        <v>67945</v>
      </c>
      <c r="AD916" t="s">
        <v>5083</v>
      </c>
      <c r="AE916" t="s">
        <v>54518</v>
      </c>
      <c r="AF916" t="s">
        <v>14009</v>
      </c>
    </row>
    <row r="917" spans="1:32" x14ac:dyDescent="0.2">
      <c r="A917">
        <v>0</v>
      </c>
      <c r="B917" s="18">
        <v>42941</v>
      </c>
      <c r="C917" t="s">
        <v>21512</v>
      </c>
      <c r="D917" t="s">
        <v>5292</v>
      </c>
      <c r="E917" t="s">
        <v>4607</v>
      </c>
      <c r="F917" t="s">
        <v>67946</v>
      </c>
      <c r="G917" t="s">
        <v>64604</v>
      </c>
      <c r="H917" t="s">
        <v>65724</v>
      </c>
      <c r="I917" t="s">
        <v>67947</v>
      </c>
      <c r="J917" t="s">
        <v>67948</v>
      </c>
      <c r="K917" t="s">
        <v>59681</v>
      </c>
      <c r="L917" t="s">
        <v>67949</v>
      </c>
      <c r="M917" t="s">
        <v>14539</v>
      </c>
      <c r="N917" t="s">
        <v>67950</v>
      </c>
      <c r="O917" t="s">
        <v>12503</v>
      </c>
      <c r="P917" t="s">
        <v>10402</v>
      </c>
      <c r="Q917" t="s">
        <v>1432</v>
      </c>
      <c r="R917" t="s">
        <v>63739</v>
      </c>
      <c r="S917" t="s">
        <v>67951</v>
      </c>
      <c r="T917" t="s">
        <v>61108</v>
      </c>
      <c r="U917" t="s">
        <v>63089</v>
      </c>
      <c r="V917" t="s">
        <v>67952</v>
      </c>
      <c r="W917" t="s">
        <v>67953</v>
      </c>
      <c r="X917" t="s">
        <v>64444</v>
      </c>
      <c r="Y917" t="s">
        <v>33635</v>
      </c>
      <c r="Z917" t="s">
        <v>59199</v>
      </c>
      <c r="AA917" t="s">
        <v>5375</v>
      </c>
      <c r="AB917" t="s">
        <v>505</v>
      </c>
      <c r="AC917" t="s">
        <v>59747</v>
      </c>
      <c r="AD917" t="s">
        <v>67954</v>
      </c>
      <c r="AE917" t="s">
        <v>60809</v>
      </c>
      <c r="AF917" t="s">
        <v>5680</v>
      </c>
    </row>
    <row r="918" spans="1:32" x14ac:dyDescent="0.2">
      <c r="A918">
        <v>0</v>
      </c>
      <c r="B918" s="18">
        <v>42948</v>
      </c>
      <c r="C918" t="s">
        <v>56484</v>
      </c>
      <c r="D918" t="s">
        <v>7057</v>
      </c>
      <c r="E918" t="s">
        <v>4858</v>
      </c>
      <c r="F918" t="s">
        <v>64483</v>
      </c>
      <c r="G918" t="s">
        <v>67955</v>
      </c>
      <c r="H918" t="s">
        <v>67956</v>
      </c>
      <c r="I918" t="s">
        <v>67957</v>
      </c>
      <c r="J918" t="s">
        <v>67958</v>
      </c>
      <c r="K918" t="s">
        <v>26057</v>
      </c>
      <c r="L918" t="s">
        <v>67959</v>
      </c>
      <c r="M918" t="s">
        <v>13355</v>
      </c>
      <c r="N918" t="s">
        <v>67960</v>
      </c>
      <c r="O918" t="s">
        <v>10612</v>
      </c>
      <c r="P918" t="s">
        <v>6310</v>
      </c>
      <c r="Q918" t="s">
        <v>3608</v>
      </c>
      <c r="R918" t="s">
        <v>26439</v>
      </c>
      <c r="S918" t="s">
        <v>67961</v>
      </c>
      <c r="T918" t="s">
        <v>67962</v>
      </c>
      <c r="U918" t="s">
        <v>67963</v>
      </c>
      <c r="V918" t="s">
        <v>67964</v>
      </c>
      <c r="W918" t="s">
        <v>67965</v>
      </c>
      <c r="X918" t="s">
        <v>67966</v>
      </c>
      <c r="Y918" t="s">
        <v>9417</v>
      </c>
      <c r="Z918" t="s">
        <v>53056</v>
      </c>
      <c r="AA918" t="s">
        <v>869</v>
      </c>
      <c r="AB918" t="s">
        <v>4849</v>
      </c>
      <c r="AC918" t="s">
        <v>67967</v>
      </c>
      <c r="AD918" t="s">
        <v>67968</v>
      </c>
      <c r="AE918" t="s">
        <v>56688</v>
      </c>
      <c r="AF918" t="s">
        <v>20139</v>
      </c>
    </row>
    <row r="919" spans="1:32" x14ac:dyDescent="0.2">
      <c r="A919">
        <v>0</v>
      </c>
      <c r="B919" s="18">
        <v>42955</v>
      </c>
      <c r="C919" t="s">
        <v>57675</v>
      </c>
      <c r="D919" t="s">
        <v>7057</v>
      </c>
      <c r="E919" t="s">
        <v>4439</v>
      </c>
      <c r="F919" t="s">
        <v>67969</v>
      </c>
      <c r="G919" t="s">
        <v>67970</v>
      </c>
      <c r="H919" t="s">
        <v>67971</v>
      </c>
      <c r="I919" t="s">
        <v>64425</v>
      </c>
      <c r="J919" t="s">
        <v>67972</v>
      </c>
      <c r="K919" t="s">
        <v>67973</v>
      </c>
      <c r="L919" t="s">
        <v>67974</v>
      </c>
      <c r="M919" t="s">
        <v>15738</v>
      </c>
      <c r="N919" t="s">
        <v>67975</v>
      </c>
      <c r="O919" t="s">
        <v>10612</v>
      </c>
      <c r="P919" t="s">
        <v>25404</v>
      </c>
      <c r="Q919" t="s">
        <v>4359</v>
      </c>
      <c r="R919" t="s">
        <v>6769</v>
      </c>
      <c r="S919" t="s">
        <v>67976</v>
      </c>
      <c r="T919" t="s">
        <v>67977</v>
      </c>
      <c r="U919" t="s">
        <v>6484</v>
      </c>
      <c r="V919" t="s">
        <v>67978</v>
      </c>
      <c r="W919" t="s">
        <v>67979</v>
      </c>
      <c r="X919" t="s">
        <v>56535</v>
      </c>
      <c r="Y919" t="s">
        <v>33176</v>
      </c>
      <c r="Z919" t="s">
        <v>56544</v>
      </c>
      <c r="AA919" t="s">
        <v>3608</v>
      </c>
      <c r="AB919" t="s">
        <v>7057</v>
      </c>
      <c r="AC919" t="s">
        <v>67980</v>
      </c>
      <c r="AD919" t="s">
        <v>434</v>
      </c>
      <c r="AE919" t="s">
        <v>60644</v>
      </c>
      <c r="AF919" t="s">
        <v>15257</v>
      </c>
    </row>
    <row r="920" spans="1:32" x14ac:dyDescent="0.2">
      <c r="A920">
        <v>0</v>
      </c>
      <c r="B920" s="18">
        <v>42962</v>
      </c>
      <c r="C920" t="s">
        <v>57632</v>
      </c>
      <c r="D920" t="s">
        <v>4615</v>
      </c>
      <c r="E920" t="s">
        <v>6667</v>
      </c>
      <c r="F920" t="s">
        <v>67981</v>
      </c>
      <c r="G920" t="s">
        <v>67982</v>
      </c>
      <c r="H920" t="s">
        <v>67983</v>
      </c>
      <c r="I920" t="s">
        <v>67984</v>
      </c>
      <c r="J920" t="s">
        <v>67985</v>
      </c>
      <c r="K920" t="s">
        <v>60397</v>
      </c>
      <c r="L920" t="s">
        <v>67986</v>
      </c>
      <c r="M920" t="s">
        <v>15085</v>
      </c>
      <c r="N920" t="s">
        <v>67987</v>
      </c>
      <c r="O920" t="s">
        <v>2785</v>
      </c>
      <c r="P920" t="s">
        <v>5451</v>
      </c>
      <c r="Q920" t="s">
        <v>1954</v>
      </c>
      <c r="R920" t="s">
        <v>67988</v>
      </c>
      <c r="S920" t="s">
        <v>67989</v>
      </c>
      <c r="T920" t="s">
        <v>67990</v>
      </c>
      <c r="U920" t="s">
        <v>63695</v>
      </c>
      <c r="V920" t="s">
        <v>62698</v>
      </c>
      <c r="W920" t="s">
        <v>67991</v>
      </c>
      <c r="X920" t="s">
        <v>67992</v>
      </c>
      <c r="Y920" t="s">
        <v>5155</v>
      </c>
      <c r="Z920" t="s">
        <v>58521</v>
      </c>
      <c r="AA920" t="s">
        <v>1432</v>
      </c>
      <c r="AB920" t="s">
        <v>5292</v>
      </c>
      <c r="AC920" t="s">
        <v>67993</v>
      </c>
      <c r="AD920" t="s">
        <v>41125</v>
      </c>
      <c r="AE920" t="s">
        <v>15257</v>
      </c>
      <c r="AF920" t="s">
        <v>56637</v>
      </c>
    </row>
    <row r="921" spans="1:32" x14ac:dyDescent="0.2">
      <c r="A921">
        <v>0</v>
      </c>
      <c r="B921" s="18">
        <v>42969</v>
      </c>
      <c r="C921" t="s">
        <v>55981</v>
      </c>
      <c r="D921" t="s">
        <v>3411</v>
      </c>
      <c r="E921" t="s">
        <v>4674</v>
      </c>
      <c r="F921" t="s">
        <v>67994</v>
      </c>
      <c r="G921" t="s">
        <v>63583</v>
      </c>
      <c r="H921" t="s">
        <v>67995</v>
      </c>
      <c r="I921" t="s">
        <v>67996</v>
      </c>
      <c r="J921" t="s">
        <v>67997</v>
      </c>
      <c r="K921" t="s">
        <v>26255</v>
      </c>
      <c r="L921" t="s">
        <v>67998</v>
      </c>
      <c r="M921" t="s">
        <v>20894</v>
      </c>
      <c r="N921" t="s">
        <v>67999</v>
      </c>
      <c r="O921" t="s">
        <v>3902</v>
      </c>
      <c r="P921" t="s">
        <v>3991</v>
      </c>
      <c r="Q921" t="s">
        <v>1954</v>
      </c>
      <c r="R921" t="s">
        <v>8793</v>
      </c>
      <c r="S921" t="s">
        <v>68000</v>
      </c>
      <c r="T921" t="s">
        <v>60366</v>
      </c>
      <c r="U921" t="s">
        <v>6430</v>
      </c>
      <c r="V921" t="s">
        <v>68001</v>
      </c>
      <c r="W921" t="s">
        <v>68002</v>
      </c>
      <c r="X921" t="s">
        <v>68003</v>
      </c>
      <c r="Y921" t="s">
        <v>10972</v>
      </c>
      <c r="Z921" t="s">
        <v>57353</v>
      </c>
      <c r="AA921" t="s">
        <v>1432</v>
      </c>
      <c r="AB921" t="s">
        <v>3411</v>
      </c>
      <c r="AC921" t="s">
        <v>64844</v>
      </c>
      <c r="AD921" t="s">
        <v>59644</v>
      </c>
      <c r="AE921" t="s">
        <v>2741</v>
      </c>
      <c r="AF921" t="s">
        <v>57187</v>
      </c>
    </row>
    <row r="922" spans="1:32" x14ac:dyDescent="0.2">
      <c r="A922">
        <v>0</v>
      </c>
      <c r="B922" s="18">
        <v>42976</v>
      </c>
      <c r="C922" t="s">
        <v>55773</v>
      </c>
      <c r="D922" t="s">
        <v>4849</v>
      </c>
      <c r="E922" t="s">
        <v>4557</v>
      </c>
      <c r="F922" t="s">
        <v>62839</v>
      </c>
      <c r="G922" t="s">
        <v>59870</v>
      </c>
      <c r="H922" t="s">
        <v>68004</v>
      </c>
      <c r="I922" t="s">
        <v>68005</v>
      </c>
      <c r="J922" t="s">
        <v>68006</v>
      </c>
      <c r="K922" t="s">
        <v>67047</v>
      </c>
      <c r="L922" t="s">
        <v>68007</v>
      </c>
      <c r="M922" t="s">
        <v>20735</v>
      </c>
      <c r="N922" t="s">
        <v>68008</v>
      </c>
      <c r="O922" t="s">
        <v>2194</v>
      </c>
      <c r="P922" t="s">
        <v>1413</v>
      </c>
      <c r="Q922" t="s">
        <v>4359</v>
      </c>
      <c r="R922" t="s">
        <v>5266</v>
      </c>
      <c r="S922" t="s">
        <v>68009</v>
      </c>
      <c r="T922" t="s">
        <v>68010</v>
      </c>
      <c r="U922" t="s">
        <v>54286</v>
      </c>
      <c r="V922" t="s">
        <v>57447</v>
      </c>
      <c r="W922" t="s">
        <v>59777</v>
      </c>
      <c r="X922" t="s">
        <v>65929</v>
      </c>
      <c r="Y922" t="s">
        <v>5451</v>
      </c>
      <c r="Z922" t="s">
        <v>26686</v>
      </c>
      <c r="AA922" t="s">
        <v>1432</v>
      </c>
      <c r="AB922" t="s">
        <v>4615</v>
      </c>
      <c r="AC922" t="s">
        <v>68011</v>
      </c>
      <c r="AD922" t="s">
        <v>3135</v>
      </c>
      <c r="AE922" t="s">
        <v>9042</v>
      </c>
      <c r="AF922" t="s">
        <v>55739</v>
      </c>
    </row>
    <row r="923" spans="1:32" x14ac:dyDescent="0.2">
      <c r="A923">
        <v>0</v>
      </c>
      <c r="B923" s="18">
        <v>42983</v>
      </c>
      <c r="C923" t="s">
        <v>57399</v>
      </c>
      <c r="D923" t="s">
        <v>4166</v>
      </c>
      <c r="E923" t="s">
        <v>3411</v>
      </c>
      <c r="F923" t="s">
        <v>68012</v>
      </c>
      <c r="G923" t="s">
        <v>64633</v>
      </c>
      <c r="H923" t="s">
        <v>66225</v>
      </c>
      <c r="I923" t="s">
        <v>68013</v>
      </c>
      <c r="J923" t="s">
        <v>68014</v>
      </c>
      <c r="K923" t="s">
        <v>68015</v>
      </c>
      <c r="L923" t="s">
        <v>68016</v>
      </c>
      <c r="M923" t="s">
        <v>16377</v>
      </c>
      <c r="N923" t="s">
        <v>68017</v>
      </c>
      <c r="O923" t="s">
        <v>4607</v>
      </c>
      <c r="P923" t="s">
        <v>4524</v>
      </c>
      <c r="Q923" t="s">
        <v>5375</v>
      </c>
      <c r="R923" t="s">
        <v>6823</v>
      </c>
      <c r="S923" t="s">
        <v>68018</v>
      </c>
      <c r="T923" t="s">
        <v>66943</v>
      </c>
      <c r="U923" t="s">
        <v>27423</v>
      </c>
      <c r="V923" t="s">
        <v>58272</v>
      </c>
      <c r="W923" t="s">
        <v>55890</v>
      </c>
      <c r="X923" t="s">
        <v>57974</v>
      </c>
      <c r="Y923" t="s">
        <v>4347</v>
      </c>
      <c r="Z923" t="s">
        <v>68019</v>
      </c>
      <c r="AA923" t="s">
        <v>3487</v>
      </c>
      <c r="AB923" t="s">
        <v>5292</v>
      </c>
      <c r="AC923" t="s">
        <v>68020</v>
      </c>
      <c r="AD923" t="s">
        <v>15090</v>
      </c>
      <c r="AE923" t="s">
        <v>30084</v>
      </c>
      <c r="AF923" t="s">
        <v>16783</v>
      </c>
    </row>
    <row r="924" spans="1:32" x14ac:dyDescent="0.2">
      <c r="A924">
        <v>0</v>
      </c>
      <c r="B924" s="18">
        <v>42990</v>
      </c>
      <c r="C924" t="s">
        <v>56644</v>
      </c>
      <c r="D924" t="s">
        <v>5068</v>
      </c>
      <c r="E924" t="s">
        <v>4615</v>
      </c>
      <c r="F924" t="s">
        <v>68021</v>
      </c>
      <c r="G924" t="s">
        <v>67061</v>
      </c>
      <c r="H924" t="s">
        <v>68022</v>
      </c>
      <c r="I924" t="s">
        <v>68023</v>
      </c>
      <c r="J924" t="s">
        <v>68024</v>
      </c>
      <c r="K924" t="s">
        <v>60814</v>
      </c>
      <c r="L924" t="s">
        <v>68025</v>
      </c>
      <c r="M924" t="s">
        <v>2956</v>
      </c>
      <c r="N924" t="s">
        <v>68026</v>
      </c>
      <c r="O924" t="s">
        <v>3878</v>
      </c>
      <c r="P924" t="s">
        <v>22813</v>
      </c>
      <c r="Q924" t="s">
        <v>4359</v>
      </c>
      <c r="R924" t="s">
        <v>26622</v>
      </c>
      <c r="S924" t="s">
        <v>68027</v>
      </c>
      <c r="T924" t="s">
        <v>68028</v>
      </c>
      <c r="U924" t="s">
        <v>68029</v>
      </c>
      <c r="V924" t="s">
        <v>68030</v>
      </c>
      <c r="W924" t="s">
        <v>58605</v>
      </c>
      <c r="X924" t="s">
        <v>68031</v>
      </c>
      <c r="Y924" t="s">
        <v>9986</v>
      </c>
      <c r="Z924" t="s">
        <v>57191</v>
      </c>
      <c r="AA924" t="s">
        <v>3467</v>
      </c>
      <c r="AB924" t="s">
        <v>4872</v>
      </c>
      <c r="AC924" t="s">
        <v>68032</v>
      </c>
      <c r="AD924" t="s">
        <v>53056</v>
      </c>
      <c r="AE924" t="s">
        <v>68033</v>
      </c>
      <c r="AF924" t="s">
        <v>621</v>
      </c>
    </row>
    <row r="925" spans="1:32" x14ac:dyDescent="0.2">
      <c r="A925">
        <v>0</v>
      </c>
      <c r="B925" s="18">
        <v>42997</v>
      </c>
      <c r="C925" t="s">
        <v>59942</v>
      </c>
      <c r="D925" t="s">
        <v>10049</v>
      </c>
      <c r="E925" t="s">
        <v>4674</v>
      </c>
      <c r="F925" t="s">
        <v>60536</v>
      </c>
      <c r="G925" t="s">
        <v>68034</v>
      </c>
      <c r="H925" t="s">
        <v>68035</v>
      </c>
      <c r="I925" t="s">
        <v>68036</v>
      </c>
      <c r="J925" t="s">
        <v>68037</v>
      </c>
      <c r="K925" t="s">
        <v>26072</v>
      </c>
      <c r="L925" t="s">
        <v>64314</v>
      </c>
      <c r="M925" t="s">
        <v>8034</v>
      </c>
      <c r="N925" t="s">
        <v>68038</v>
      </c>
      <c r="O925" t="s">
        <v>2416</v>
      </c>
      <c r="P925" t="s">
        <v>7236</v>
      </c>
      <c r="Q925" t="s">
        <v>781</v>
      </c>
      <c r="R925" t="s">
        <v>26751</v>
      </c>
      <c r="S925" t="s">
        <v>68039</v>
      </c>
      <c r="T925" t="s">
        <v>63849</v>
      </c>
      <c r="U925" t="s">
        <v>58843</v>
      </c>
      <c r="V925" t="s">
        <v>68040</v>
      </c>
      <c r="W925" t="s">
        <v>68041</v>
      </c>
      <c r="X925" t="s">
        <v>68042</v>
      </c>
      <c r="Y925" t="s">
        <v>8917</v>
      </c>
      <c r="Z925" t="s">
        <v>57206</v>
      </c>
      <c r="AA925" t="s">
        <v>3540</v>
      </c>
      <c r="AB925" t="s">
        <v>4939</v>
      </c>
      <c r="AC925" t="s">
        <v>68043</v>
      </c>
      <c r="AD925" t="s">
        <v>68044</v>
      </c>
      <c r="AE925" t="s">
        <v>68045</v>
      </c>
      <c r="AF925" t="s">
        <v>9626</v>
      </c>
    </row>
    <row r="926" spans="1:32" x14ac:dyDescent="0.2">
      <c r="A926">
        <v>0</v>
      </c>
      <c r="B926" s="18">
        <v>43004</v>
      </c>
      <c r="C926" t="s">
        <v>56207</v>
      </c>
      <c r="D926" t="s">
        <v>505</v>
      </c>
      <c r="E926" t="s">
        <v>4615</v>
      </c>
      <c r="F926" t="s">
        <v>68046</v>
      </c>
      <c r="G926" t="s">
        <v>68047</v>
      </c>
      <c r="H926" t="s">
        <v>66403</v>
      </c>
      <c r="I926" t="s">
        <v>68048</v>
      </c>
      <c r="J926" t="s">
        <v>68049</v>
      </c>
      <c r="K926" t="s">
        <v>66551</v>
      </c>
      <c r="L926" t="s">
        <v>68050</v>
      </c>
      <c r="M926" t="s">
        <v>17942</v>
      </c>
      <c r="N926" t="s">
        <v>68051</v>
      </c>
      <c r="O926" t="s">
        <v>5187</v>
      </c>
      <c r="P926" t="s">
        <v>4200</v>
      </c>
      <c r="Q926" t="s">
        <v>4075</v>
      </c>
      <c r="R926" t="s">
        <v>59361</v>
      </c>
      <c r="S926" t="s">
        <v>68052</v>
      </c>
      <c r="T926" t="s">
        <v>68053</v>
      </c>
      <c r="U926" t="s">
        <v>9100</v>
      </c>
      <c r="V926" t="s">
        <v>68054</v>
      </c>
      <c r="W926" t="s">
        <v>68055</v>
      </c>
      <c r="X926" t="s">
        <v>61162</v>
      </c>
      <c r="Y926" t="s">
        <v>25512</v>
      </c>
      <c r="Z926" t="s">
        <v>63176</v>
      </c>
      <c r="AA926" t="s">
        <v>1432</v>
      </c>
      <c r="AB926" t="s">
        <v>4939</v>
      </c>
      <c r="AC926" t="s">
        <v>68056</v>
      </c>
      <c r="AD926" t="s">
        <v>68057</v>
      </c>
      <c r="AE926" t="s">
        <v>68058</v>
      </c>
      <c r="AF926" t="s">
        <v>5082</v>
      </c>
    </row>
    <row r="927" spans="1:32" x14ac:dyDescent="0.2">
      <c r="A927">
        <v>0</v>
      </c>
      <c r="B927" s="18">
        <v>43011</v>
      </c>
      <c r="C927" t="s">
        <v>47430</v>
      </c>
      <c r="D927" t="s">
        <v>4299</v>
      </c>
      <c r="E927" t="s">
        <v>6667</v>
      </c>
      <c r="F927" t="s">
        <v>60334</v>
      </c>
      <c r="G927" t="s">
        <v>68059</v>
      </c>
      <c r="H927" t="s">
        <v>68060</v>
      </c>
      <c r="I927" t="s">
        <v>68061</v>
      </c>
      <c r="J927" t="s">
        <v>68062</v>
      </c>
      <c r="K927" t="s">
        <v>68063</v>
      </c>
      <c r="L927" t="s">
        <v>68064</v>
      </c>
      <c r="M927" t="s">
        <v>3025</v>
      </c>
      <c r="N927" t="s">
        <v>68065</v>
      </c>
      <c r="O927" t="s">
        <v>10842</v>
      </c>
      <c r="P927" t="s">
        <v>30248</v>
      </c>
      <c r="Q927" t="s">
        <v>2031</v>
      </c>
      <c r="R927" t="s">
        <v>68066</v>
      </c>
      <c r="S927" t="s">
        <v>61940</v>
      </c>
      <c r="T927" t="s">
        <v>60195</v>
      </c>
      <c r="U927" t="s">
        <v>68067</v>
      </c>
      <c r="V927" t="s">
        <v>68068</v>
      </c>
      <c r="W927" t="s">
        <v>68069</v>
      </c>
      <c r="X927" t="s">
        <v>63771</v>
      </c>
      <c r="Y927" t="s">
        <v>9479</v>
      </c>
      <c r="Z927" t="s">
        <v>68070</v>
      </c>
      <c r="AA927" t="s">
        <v>1432</v>
      </c>
      <c r="AB927" t="s">
        <v>5068</v>
      </c>
      <c r="AC927" t="s">
        <v>66895</v>
      </c>
      <c r="AD927" t="s">
        <v>62692</v>
      </c>
      <c r="AE927" t="s">
        <v>68071</v>
      </c>
      <c r="AF927" t="s">
        <v>10570</v>
      </c>
    </row>
    <row r="928" spans="1:32" x14ac:dyDescent="0.2">
      <c r="A928">
        <v>0</v>
      </c>
      <c r="B928" s="18">
        <v>43018</v>
      </c>
      <c r="C928" t="s">
        <v>56427</v>
      </c>
      <c r="D928" t="s">
        <v>3478</v>
      </c>
      <c r="E928" t="s">
        <v>3684</v>
      </c>
      <c r="F928" t="s">
        <v>68072</v>
      </c>
      <c r="G928" t="s">
        <v>68073</v>
      </c>
      <c r="H928" t="s">
        <v>68074</v>
      </c>
      <c r="I928" t="s">
        <v>68075</v>
      </c>
      <c r="J928" t="s">
        <v>68076</v>
      </c>
      <c r="K928" t="s">
        <v>68070</v>
      </c>
      <c r="L928" t="s">
        <v>68077</v>
      </c>
      <c r="M928" t="s">
        <v>3103</v>
      </c>
      <c r="N928" t="s">
        <v>68078</v>
      </c>
      <c r="O928" t="s">
        <v>6987</v>
      </c>
      <c r="P928" t="s">
        <v>10802</v>
      </c>
      <c r="Q928" t="s">
        <v>5250</v>
      </c>
      <c r="R928" t="s">
        <v>56497</v>
      </c>
      <c r="S928" t="s">
        <v>68079</v>
      </c>
      <c r="T928" t="s">
        <v>68080</v>
      </c>
      <c r="U928" t="s">
        <v>26619</v>
      </c>
      <c r="V928" t="s">
        <v>63540</v>
      </c>
      <c r="W928" t="s">
        <v>60821</v>
      </c>
      <c r="X928" t="s">
        <v>68081</v>
      </c>
      <c r="Y928" t="s">
        <v>8919</v>
      </c>
      <c r="Z928" t="s">
        <v>64992</v>
      </c>
      <c r="AA928" t="s">
        <v>2546</v>
      </c>
      <c r="AB928" t="s">
        <v>5135</v>
      </c>
      <c r="AC928" t="s">
        <v>66895</v>
      </c>
      <c r="AD928" t="s">
        <v>68082</v>
      </c>
      <c r="AE928" t="s">
        <v>68083</v>
      </c>
      <c r="AF928" t="s">
        <v>33178</v>
      </c>
    </row>
    <row r="929" spans="1:32" x14ac:dyDescent="0.2">
      <c r="A929">
        <v>0</v>
      </c>
      <c r="B929" s="18">
        <v>43025</v>
      </c>
      <c r="C929" t="s">
        <v>56413</v>
      </c>
      <c r="D929" t="s">
        <v>5947</v>
      </c>
      <c r="E929" t="s">
        <v>6667</v>
      </c>
      <c r="F929" t="s">
        <v>68084</v>
      </c>
      <c r="G929" t="s">
        <v>65008</v>
      </c>
      <c r="H929" t="s">
        <v>68085</v>
      </c>
      <c r="I929" t="s">
        <v>68086</v>
      </c>
      <c r="J929" t="s">
        <v>68087</v>
      </c>
      <c r="K929" t="s">
        <v>25934</v>
      </c>
      <c r="L929" t="s">
        <v>68088</v>
      </c>
      <c r="M929" t="s">
        <v>13022</v>
      </c>
      <c r="N929" t="s">
        <v>68089</v>
      </c>
      <c r="O929" t="s">
        <v>24363</v>
      </c>
      <c r="P929" t="s">
        <v>10198</v>
      </c>
      <c r="Q929" t="s">
        <v>6375</v>
      </c>
      <c r="R929" t="s">
        <v>68090</v>
      </c>
      <c r="S929" t="s">
        <v>68091</v>
      </c>
      <c r="T929" t="s">
        <v>68092</v>
      </c>
      <c r="U929" t="s">
        <v>59502</v>
      </c>
      <c r="V929" t="s">
        <v>68093</v>
      </c>
      <c r="W929" t="s">
        <v>68094</v>
      </c>
      <c r="X929" t="s">
        <v>68095</v>
      </c>
      <c r="Y929" t="s">
        <v>10748</v>
      </c>
      <c r="Z929" t="s">
        <v>62644</v>
      </c>
      <c r="AA929" t="s">
        <v>3758</v>
      </c>
      <c r="AB929" t="s">
        <v>4299</v>
      </c>
      <c r="AC929" t="s">
        <v>68096</v>
      </c>
      <c r="AD929" t="s">
        <v>68097</v>
      </c>
      <c r="AE929" t="s">
        <v>68098</v>
      </c>
      <c r="AF929" t="s">
        <v>58855</v>
      </c>
    </row>
    <row r="930" spans="1:32" x14ac:dyDescent="0.2">
      <c r="A930">
        <v>0</v>
      </c>
      <c r="B930" s="18">
        <v>43032</v>
      </c>
      <c r="C930" t="s">
        <v>56227</v>
      </c>
      <c r="D930" t="s">
        <v>409</v>
      </c>
      <c r="E930" t="s">
        <v>4735</v>
      </c>
      <c r="F930" t="s">
        <v>63834</v>
      </c>
      <c r="G930" t="s">
        <v>68099</v>
      </c>
      <c r="H930" t="s">
        <v>68100</v>
      </c>
      <c r="I930" t="s">
        <v>68101</v>
      </c>
      <c r="J930" t="s">
        <v>68102</v>
      </c>
      <c r="K930" t="s">
        <v>68103</v>
      </c>
      <c r="L930" t="s">
        <v>68104</v>
      </c>
      <c r="M930" t="s">
        <v>428</v>
      </c>
      <c r="N930" t="s">
        <v>68105</v>
      </c>
      <c r="O930" t="s">
        <v>4568</v>
      </c>
      <c r="P930" t="s">
        <v>27573</v>
      </c>
      <c r="Q930" t="s">
        <v>4095</v>
      </c>
      <c r="R930" t="s">
        <v>67289</v>
      </c>
      <c r="S930" t="s">
        <v>68106</v>
      </c>
      <c r="T930" t="s">
        <v>68107</v>
      </c>
      <c r="U930" t="s">
        <v>52880</v>
      </c>
      <c r="V930" t="s">
        <v>68108</v>
      </c>
      <c r="W930" t="s">
        <v>68109</v>
      </c>
      <c r="X930" t="s">
        <v>68110</v>
      </c>
      <c r="Y930" t="s">
        <v>33283</v>
      </c>
      <c r="Z930" t="s">
        <v>63722</v>
      </c>
      <c r="AA930" t="s">
        <v>869</v>
      </c>
      <c r="AB930" t="s">
        <v>505</v>
      </c>
      <c r="AC930" t="s">
        <v>67889</v>
      </c>
      <c r="AD930" t="s">
        <v>68111</v>
      </c>
      <c r="AE930" t="s">
        <v>68112</v>
      </c>
      <c r="AF930" t="s">
        <v>33017</v>
      </c>
    </row>
    <row r="931" spans="1:32" x14ac:dyDescent="0.2">
      <c r="A931">
        <v>0</v>
      </c>
      <c r="B931" s="18">
        <v>43039</v>
      </c>
      <c r="C931" t="s">
        <v>58062</v>
      </c>
      <c r="D931" t="s">
        <v>4495</v>
      </c>
      <c r="E931" t="s">
        <v>2719</v>
      </c>
      <c r="F931" t="s">
        <v>68113</v>
      </c>
      <c r="G931" t="s">
        <v>68114</v>
      </c>
      <c r="H931" t="s">
        <v>68115</v>
      </c>
      <c r="I931" t="s">
        <v>68116</v>
      </c>
      <c r="J931" t="s">
        <v>68117</v>
      </c>
      <c r="K931" t="s">
        <v>65417</v>
      </c>
      <c r="L931" t="s">
        <v>68118</v>
      </c>
      <c r="M931" t="s">
        <v>5849</v>
      </c>
      <c r="N931" t="s">
        <v>68119</v>
      </c>
      <c r="O931" t="s">
        <v>11994</v>
      </c>
      <c r="P931" t="s">
        <v>5083</v>
      </c>
      <c r="Q931" t="s">
        <v>4095</v>
      </c>
      <c r="R931" t="s">
        <v>33225</v>
      </c>
      <c r="S931" t="s">
        <v>68120</v>
      </c>
      <c r="T931" t="s">
        <v>68121</v>
      </c>
      <c r="U931" t="s">
        <v>68122</v>
      </c>
      <c r="V931" t="s">
        <v>56845</v>
      </c>
      <c r="W931" t="s">
        <v>68123</v>
      </c>
      <c r="X931" t="s">
        <v>68124</v>
      </c>
      <c r="Y931" t="s">
        <v>30136</v>
      </c>
      <c r="Z931" t="s">
        <v>57948</v>
      </c>
      <c r="AA931" t="s">
        <v>3487</v>
      </c>
      <c r="AB931" t="s">
        <v>601</v>
      </c>
      <c r="AC931" t="s">
        <v>68125</v>
      </c>
      <c r="AD931" t="s">
        <v>68126</v>
      </c>
      <c r="AE931" t="s">
        <v>68127</v>
      </c>
      <c r="AF931" t="s">
        <v>62949</v>
      </c>
    </row>
    <row r="932" spans="1:32" x14ac:dyDescent="0.2">
      <c r="A932">
        <v>0</v>
      </c>
      <c r="B932" s="18">
        <v>43046</v>
      </c>
      <c r="C932" t="s">
        <v>57101</v>
      </c>
      <c r="D932" t="s">
        <v>4872</v>
      </c>
      <c r="E932" t="s">
        <v>6667</v>
      </c>
      <c r="F932" t="s">
        <v>67331</v>
      </c>
      <c r="G932" t="s">
        <v>67825</v>
      </c>
      <c r="H932" t="s">
        <v>68128</v>
      </c>
      <c r="I932" t="s">
        <v>68129</v>
      </c>
      <c r="J932" t="s">
        <v>58655</v>
      </c>
      <c r="K932" t="s">
        <v>67295</v>
      </c>
      <c r="L932" t="s">
        <v>59525</v>
      </c>
      <c r="M932" t="s">
        <v>15911</v>
      </c>
      <c r="N932" t="s">
        <v>68130</v>
      </c>
      <c r="O932" t="s">
        <v>2647</v>
      </c>
      <c r="P932" t="s">
        <v>4204</v>
      </c>
      <c r="Q932" t="s">
        <v>5250</v>
      </c>
      <c r="R932" t="s">
        <v>62850</v>
      </c>
      <c r="S932" t="s">
        <v>68131</v>
      </c>
      <c r="T932" t="s">
        <v>68132</v>
      </c>
      <c r="U932" t="s">
        <v>26314</v>
      </c>
      <c r="V932" t="s">
        <v>64657</v>
      </c>
      <c r="W932" t="s">
        <v>63512</v>
      </c>
      <c r="X932" t="s">
        <v>59527</v>
      </c>
      <c r="Y932" t="s">
        <v>30143</v>
      </c>
      <c r="Z932" t="s">
        <v>26501</v>
      </c>
      <c r="AA932" t="s">
        <v>3888</v>
      </c>
      <c r="AB932" t="s">
        <v>505</v>
      </c>
      <c r="AC932" t="s">
        <v>68133</v>
      </c>
      <c r="AD932" t="s">
        <v>68134</v>
      </c>
      <c r="AE932" t="s">
        <v>68135</v>
      </c>
      <c r="AF932" t="s">
        <v>11028</v>
      </c>
    </row>
    <row r="933" spans="1:32" x14ac:dyDescent="0.2">
      <c r="A933">
        <v>0</v>
      </c>
      <c r="B933" s="18">
        <v>43053</v>
      </c>
      <c r="C933" t="s">
        <v>56033</v>
      </c>
      <c r="D933" t="s">
        <v>4872</v>
      </c>
      <c r="E933" t="s">
        <v>4927</v>
      </c>
      <c r="F933" t="s">
        <v>64722</v>
      </c>
      <c r="G933" t="s">
        <v>66042</v>
      </c>
      <c r="H933" t="s">
        <v>68136</v>
      </c>
      <c r="I933" t="s">
        <v>68137</v>
      </c>
      <c r="J933" t="s">
        <v>68138</v>
      </c>
      <c r="K933" t="s">
        <v>25945</v>
      </c>
      <c r="L933" t="s">
        <v>60592</v>
      </c>
      <c r="M933" t="s">
        <v>8034</v>
      </c>
      <c r="N933" t="s">
        <v>68139</v>
      </c>
      <c r="O933" t="s">
        <v>2856</v>
      </c>
      <c r="P933" t="s">
        <v>33498</v>
      </c>
      <c r="Q933" t="s">
        <v>1631</v>
      </c>
      <c r="R933" t="s">
        <v>62747</v>
      </c>
      <c r="S933" t="s">
        <v>68140</v>
      </c>
      <c r="T933" t="s">
        <v>68141</v>
      </c>
      <c r="U933" t="s">
        <v>65951</v>
      </c>
      <c r="V933" t="s">
        <v>59107</v>
      </c>
      <c r="W933" t="s">
        <v>68142</v>
      </c>
      <c r="X933" t="s">
        <v>68143</v>
      </c>
      <c r="Y933" t="s">
        <v>9173</v>
      </c>
      <c r="Z933" t="s">
        <v>26252</v>
      </c>
      <c r="AA933" t="s">
        <v>3467</v>
      </c>
      <c r="AB933" t="s">
        <v>9532</v>
      </c>
      <c r="AC933" t="s">
        <v>62801</v>
      </c>
      <c r="AD933" t="s">
        <v>68144</v>
      </c>
      <c r="AE933" t="s">
        <v>68145</v>
      </c>
      <c r="AF933" t="s">
        <v>25458</v>
      </c>
    </row>
    <row r="934" spans="1:32" x14ac:dyDescent="0.2">
      <c r="A934">
        <v>0</v>
      </c>
      <c r="B934" s="18">
        <v>43060</v>
      </c>
      <c r="C934" t="s">
        <v>56247</v>
      </c>
      <c r="D934" t="s">
        <v>5362</v>
      </c>
      <c r="E934" t="s">
        <v>4439</v>
      </c>
      <c r="F934" t="s">
        <v>25691</v>
      </c>
      <c r="G934" t="s">
        <v>68146</v>
      </c>
      <c r="H934" t="s">
        <v>65777</v>
      </c>
      <c r="I934" t="s">
        <v>68147</v>
      </c>
      <c r="J934" t="s">
        <v>65777</v>
      </c>
      <c r="K934" t="s">
        <v>68148</v>
      </c>
      <c r="L934" t="s">
        <v>68149</v>
      </c>
      <c r="M934" t="s">
        <v>15856</v>
      </c>
      <c r="N934" t="s">
        <v>68150</v>
      </c>
      <c r="O934" t="s">
        <v>12950</v>
      </c>
      <c r="P934" t="s">
        <v>68151</v>
      </c>
      <c r="Q934" t="s">
        <v>3268</v>
      </c>
      <c r="R934" t="s">
        <v>33017</v>
      </c>
      <c r="S934" t="s">
        <v>68152</v>
      </c>
      <c r="T934" t="s">
        <v>68153</v>
      </c>
      <c r="U934" t="s">
        <v>26501</v>
      </c>
      <c r="V934" t="s">
        <v>68154</v>
      </c>
      <c r="W934" t="s">
        <v>68155</v>
      </c>
      <c r="X934" t="s">
        <v>56444</v>
      </c>
      <c r="Y934" t="s">
        <v>68156</v>
      </c>
      <c r="Z934" t="s">
        <v>26311</v>
      </c>
      <c r="AA934" t="s">
        <v>1432</v>
      </c>
      <c r="AB934" t="s">
        <v>4166</v>
      </c>
      <c r="AC934" t="s">
        <v>68157</v>
      </c>
      <c r="AD934" t="s">
        <v>66929</v>
      </c>
      <c r="AE934" t="s">
        <v>68158</v>
      </c>
      <c r="AF934" t="s">
        <v>7076</v>
      </c>
    </row>
    <row r="935" spans="1:32" x14ac:dyDescent="0.2">
      <c r="A935">
        <v>0</v>
      </c>
      <c r="B935" s="18">
        <v>43067</v>
      </c>
      <c r="C935" t="s">
        <v>58841</v>
      </c>
      <c r="D935" t="s">
        <v>4872</v>
      </c>
      <c r="E935" t="s">
        <v>4858</v>
      </c>
      <c r="F935" t="s">
        <v>68159</v>
      </c>
      <c r="G935" t="s">
        <v>59034</v>
      </c>
      <c r="H935" t="s">
        <v>68160</v>
      </c>
      <c r="I935" t="s">
        <v>68161</v>
      </c>
      <c r="J935" t="s">
        <v>59108</v>
      </c>
      <c r="K935" t="s">
        <v>68148</v>
      </c>
      <c r="L935" t="s">
        <v>64929</v>
      </c>
      <c r="M935" t="s">
        <v>18190</v>
      </c>
      <c r="N935" t="s">
        <v>68162</v>
      </c>
      <c r="O935" t="s">
        <v>4248</v>
      </c>
      <c r="P935" t="s">
        <v>66529</v>
      </c>
      <c r="Q935" t="s">
        <v>694</v>
      </c>
      <c r="R935" t="s">
        <v>1575</v>
      </c>
      <c r="S935" t="s">
        <v>68163</v>
      </c>
      <c r="T935" t="s">
        <v>68164</v>
      </c>
      <c r="U935" t="s">
        <v>53179</v>
      </c>
      <c r="V935" t="s">
        <v>68165</v>
      </c>
      <c r="W935" t="s">
        <v>56691</v>
      </c>
      <c r="X935" t="s">
        <v>68166</v>
      </c>
      <c r="Y935" t="s">
        <v>48102</v>
      </c>
      <c r="Z935" t="s">
        <v>26925</v>
      </c>
      <c r="AA935" t="s">
        <v>2546</v>
      </c>
      <c r="AB935" t="s">
        <v>10049</v>
      </c>
      <c r="AC935" t="s">
        <v>60127</v>
      </c>
      <c r="AD935" t="s">
        <v>68167</v>
      </c>
      <c r="AE935" t="s">
        <v>64323</v>
      </c>
      <c r="AF935" t="s">
        <v>10197</v>
      </c>
    </row>
    <row r="936" spans="1:32" x14ac:dyDescent="0.2">
      <c r="A936">
        <v>0</v>
      </c>
      <c r="B936" s="18">
        <v>43074</v>
      </c>
      <c r="C936" t="s">
        <v>56615</v>
      </c>
      <c r="D936" t="s">
        <v>10049</v>
      </c>
      <c r="E936" t="s">
        <v>4674</v>
      </c>
      <c r="F936" t="s">
        <v>63503</v>
      </c>
      <c r="G936" t="s">
        <v>59919</v>
      </c>
      <c r="H936" t="s">
        <v>68168</v>
      </c>
      <c r="I936" t="s">
        <v>68169</v>
      </c>
      <c r="J936" t="s">
        <v>68170</v>
      </c>
      <c r="K936" t="s">
        <v>68171</v>
      </c>
      <c r="L936" t="s">
        <v>68172</v>
      </c>
      <c r="M936" t="s">
        <v>2885</v>
      </c>
      <c r="N936" t="s">
        <v>68173</v>
      </c>
      <c r="O936" t="s">
        <v>3571</v>
      </c>
      <c r="P936" t="s">
        <v>42430</v>
      </c>
      <c r="Q936" t="s">
        <v>9532</v>
      </c>
      <c r="R936" t="s">
        <v>27629</v>
      </c>
      <c r="S936" t="s">
        <v>68174</v>
      </c>
      <c r="T936" t="s">
        <v>68175</v>
      </c>
      <c r="U936" t="s">
        <v>9687</v>
      </c>
      <c r="V936" t="s">
        <v>68176</v>
      </c>
      <c r="W936" t="s">
        <v>68177</v>
      </c>
      <c r="X936" t="s">
        <v>63229</v>
      </c>
      <c r="Y936" t="s">
        <v>6763</v>
      </c>
      <c r="Z936" t="s">
        <v>26864</v>
      </c>
      <c r="AA936" t="s">
        <v>2622</v>
      </c>
      <c r="AB936" t="s">
        <v>4872</v>
      </c>
      <c r="AC936" t="s">
        <v>68178</v>
      </c>
      <c r="AD936" t="s">
        <v>55692</v>
      </c>
      <c r="AE936" t="s">
        <v>68179</v>
      </c>
      <c r="AF936" t="s">
        <v>24000</v>
      </c>
    </row>
    <row r="937" spans="1:32" x14ac:dyDescent="0.2">
      <c r="A937">
        <v>0</v>
      </c>
      <c r="B937" s="18">
        <v>43081</v>
      </c>
      <c r="C937" t="s">
        <v>56156</v>
      </c>
      <c r="D937" t="s">
        <v>3411</v>
      </c>
      <c r="E937" t="s">
        <v>4927</v>
      </c>
      <c r="F937" t="s">
        <v>59560</v>
      </c>
      <c r="G937" t="s">
        <v>68180</v>
      </c>
      <c r="H937" t="s">
        <v>68181</v>
      </c>
      <c r="I937" t="s">
        <v>68182</v>
      </c>
      <c r="J937" t="s">
        <v>68183</v>
      </c>
      <c r="K937" t="s">
        <v>58177</v>
      </c>
      <c r="L937" t="s">
        <v>68184</v>
      </c>
      <c r="M937" t="s">
        <v>7981</v>
      </c>
      <c r="N937" t="s">
        <v>68185</v>
      </c>
      <c r="O937" t="s">
        <v>2856</v>
      </c>
      <c r="P937" t="s">
        <v>53182</v>
      </c>
      <c r="Q937" t="s">
        <v>3268</v>
      </c>
      <c r="R937" t="s">
        <v>9982</v>
      </c>
      <c r="S937" t="s">
        <v>68186</v>
      </c>
      <c r="T937" t="s">
        <v>68187</v>
      </c>
      <c r="U937" t="s">
        <v>9362</v>
      </c>
      <c r="V937" t="s">
        <v>68188</v>
      </c>
      <c r="W937" t="s">
        <v>68189</v>
      </c>
      <c r="X937" t="s">
        <v>68190</v>
      </c>
      <c r="Y937" t="s">
        <v>9037</v>
      </c>
      <c r="Z937" t="s">
        <v>68191</v>
      </c>
      <c r="AA937" t="s">
        <v>1513</v>
      </c>
      <c r="AB937" t="s">
        <v>5362</v>
      </c>
      <c r="AC937" t="s">
        <v>68192</v>
      </c>
      <c r="AD937" t="s">
        <v>59503</v>
      </c>
      <c r="AE937" t="s">
        <v>68193</v>
      </c>
      <c r="AF937" t="s">
        <v>4889</v>
      </c>
    </row>
    <row r="938" spans="1:32" x14ac:dyDescent="0.2">
      <c r="A938">
        <v>0</v>
      </c>
      <c r="B938" s="18">
        <v>43088</v>
      </c>
      <c r="C938" t="s">
        <v>59409</v>
      </c>
      <c r="D938" t="s">
        <v>312</v>
      </c>
      <c r="E938" t="s">
        <v>4927</v>
      </c>
      <c r="F938" t="s">
        <v>68194</v>
      </c>
      <c r="G938" t="s">
        <v>68195</v>
      </c>
      <c r="H938" t="s">
        <v>68196</v>
      </c>
      <c r="I938" t="s">
        <v>65111</v>
      </c>
      <c r="J938" t="s">
        <v>64879</v>
      </c>
      <c r="K938" t="s">
        <v>68197</v>
      </c>
      <c r="L938" t="s">
        <v>67251</v>
      </c>
      <c r="M938" t="s">
        <v>2443</v>
      </c>
      <c r="N938" t="s">
        <v>68198</v>
      </c>
      <c r="O938" t="s">
        <v>4321</v>
      </c>
      <c r="P938" t="s">
        <v>68199</v>
      </c>
      <c r="Q938" t="s">
        <v>6605</v>
      </c>
      <c r="R938" t="s">
        <v>53602</v>
      </c>
      <c r="S938" t="s">
        <v>68200</v>
      </c>
      <c r="T938" t="s">
        <v>68201</v>
      </c>
      <c r="U938" t="s">
        <v>27091</v>
      </c>
      <c r="V938" t="s">
        <v>68202</v>
      </c>
      <c r="W938" t="s">
        <v>68203</v>
      </c>
      <c r="X938" t="s">
        <v>60571</v>
      </c>
      <c r="Y938" t="s">
        <v>10571</v>
      </c>
      <c r="Z938" t="s">
        <v>68204</v>
      </c>
      <c r="AA938" t="s">
        <v>3540</v>
      </c>
      <c r="AB938" t="s">
        <v>601</v>
      </c>
      <c r="AC938" t="s">
        <v>68205</v>
      </c>
      <c r="AD938" t="s">
        <v>68206</v>
      </c>
      <c r="AE938" t="s">
        <v>63566</v>
      </c>
      <c r="AF938" t="s">
        <v>3659</v>
      </c>
    </row>
    <row r="939" spans="1:32" x14ac:dyDescent="0.2">
      <c r="A939">
        <v>0</v>
      </c>
      <c r="B939" s="18">
        <v>43095</v>
      </c>
      <c r="C939" t="s">
        <v>55990</v>
      </c>
      <c r="D939" t="s">
        <v>4299</v>
      </c>
      <c r="E939" t="s">
        <v>11220</v>
      </c>
      <c r="F939" t="s">
        <v>68135</v>
      </c>
      <c r="G939" t="s">
        <v>68207</v>
      </c>
      <c r="H939" t="s">
        <v>68208</v>
      </c>
      <c r="I939" t="s">
        <v>68209</v>
      </c>
      <c r="J939" t="s">
        <v>68210</v>
      </c>
      <c r="K939" t="s">
        <v>68211</v>
      </c>
      <c r="L939" t="s">
        <v>68212</v>
      </c>
      <c r="M939" t="s">
        <v>11390</v>
      </c>
      <c r="N939" t="s">
        <v>68086</v>
      </c>
      <c r="O939" t="s">
        <v>4107</v>
      </c>
      <c r="P939" t="s">
        <v>56861</v>
      </c>
      <c r="Q939" t="s">
        <v>4166</v>
      </c>
      <c r="R939" t="s">
        <v>57506</v>
      </c>
      <c r="S939" t="s">
        <v>68213</v>
      </c>
      <c r="T939" t="s">
        <v>66307</v>
      </c>
      <c r="U939" t="s">
        <v>58277</v>
      </c>
      <c r="V939" t="s">
        <v>68214</v>
      </c>
      <c r="W939" t="s">
        <v>68215</v>
      </c>
      <c r="X939" t="s">
        <v>62883</v>
      </c>
      <c r="Y939" t="s">
        <v>60154</v>
      </c>
      <c r="Z939" t="s">
        <v>64281</v>
      </c>
      <c r="AA939" t="s">
        <v>5375</v>
      </c>
      <c r="AB939" t="s">
        <v>505</v>
      </c>
      <c r="AC939" t="s">
        <v>68216</v>
      </c>
      <c r="AD939" t="s">
        <v>68217</v>
      </c>
      <c r="AE939" t="s">
        <v>57583</v>
      </c>
      <c r="AF939" t="s">
        <v>10456</v>
      </c>
    </row>
    <row r="940" spans="1:32" x14ac:dyDescent="0.2">
      <c r="A940">
        <v>0</v>
      </c>
      <c r="B940" s="18">
        <v>43102</v>
      </c>
      <c r="C940" t="s">
        <v>58398</v>
      </c>
      <c r="D940" t="s">
        <v>4166</v>
      </c>
      <c r="E940" t="s">
        <v>4615</v>
      </c>
      <c r="F940" t="s">
        <v>64390</v>
      </c>
      <c r="G940" t="s">
        <v>68218</v>
      </c>
      <c r="H940" t="s">
        <v>65373</v>
      </c>
      <c r="I940" t="s">
        <v>68219</v>
      </c>
      <c r="J940" t="s">
        <v>63671</v>
      </c>
      <c r="K940" t="s">
        <v>26059</v>
      </c>
      <c r="L940" t="s">
        <v>67861</v>
      </c>
      <c r="M940" t="s">
        <v>6087</v>
      </c>
      <c r="N940" t="s">
        <v>68220</v>
      </c>
      <c r="O940" t="s">
        <v>4310</v>
      </c>
      <c r="P940" t="s">
        <v>68221</v>
      </c>
      <c r="Q940" t="s">
        <v>9532</v>
      </c>
      <c r="R940" t="s">
        <v>68222</v>
      </c>
      <c r="S940" t="s">
        <v>68223</v>
      </c>
      <c r="T940" t="s">
        <v>60239</v>
      </c>
      <c r="U940" t="s">
        <v>59504</v>
      </c>
      <c r="V940" t="s">
        <v>60585</v>
      </c>
      <c r="W940" t="s">
        <v>68224</v>
      </c>
      <c r="X940" t="s">
        <v>68225</v>
      </c>
      <c r="Y940" t="s">
        <v>9482</v>
      </c>
      <c r="Z940" t="s">
        <v>64795</v>
      </c>
      <c r="AA940" t="s">
        <v>958</v>
      </c>
      <c r="AB940" t="s">
        <v>3338</v>
      </c>
      <c r="AC940" t="s">
        <v>68226</v>
      </c>
      <c r="AD940" t="s">
        <v>68227</v>
      </c>
      <c r="AE940" t="s">
        <v>68228</v>
      </c>
      <c r="AF940" t="s">
        <v>27569</v>
      </c>
    </row>
    <row r="941" spans="1:32" x14ac:dyDescent="0.2">
      <c r="A941">
        <v>0</v>
      </c>
      <c r="B941" s="18">
        <v>43109</v>
      </c>
      <c r="C941" t="s">
        <v>56201</v>
      </c>
      <c r="D941" t="s">
        <v>3411</v>
      </c>
      <c r="E941" t="s">
        <v>2110</v>
      </c>
      <c r="F941" t="s">
        <v>64519</v>
      </c>
      <c r="G941" t="s">
        <v>60808</v>
      </c>
      <c r="H941" t="s">
        <v>68229</v>
      </c>
      <c r="I941" t="s">
        <v>68230</v>
      </c>
      <c r="J941" t="s">
        <v>68231</v>
      </c>
      <c r="K941" t="s">
        <v>68232</v>
      </c>
      <c r="L941" t="s">
        <v>68233</v>
      </c>
      <c r="M941" t="s">
        <v>30964</v>
      </c>
      <c r="N941" t="s">
        <v>68234</v>
      </c>
      <c r="O941" t="s">
        <v>11428</v>
      </c>
      <c r="P941" t="s">
        <v>58297</v>
      </c>
      <c r="Q941" t="s">
        <v>3338</v>
      </c>
      <c r="R941" t="s">
        <v>60001</v>
      </c>
      <c r="S941" t="s">
        <v>68235</v>
      </c>
      <c r="T941" t="s">
        <v>68236</v>
      </c>
      <c r="U941" t="s">
        <v>57937</v>
      </c>
      <c r="V941" t="s">
        <v>68237</v>
      </c>
      <c r="W941" t="s">
        <v>63776</v>
      </c>
      <c r="X941" t="s">
        <v>68238</v>
      </c>
      <c r="Y941" t="s">
        <v>9354</v>
      </c>
      <c r="Z941" t="s">
        <v>62647</v>
      </c>
      <c r="AA941" t="s">
        <v>1954</v>
      </c>
      <c r="AB941" t="s">
        <v>5068</v>
      </c>
      <c r="AC941" t="s">
        <v>63272</v>
      </c>
      <c r="AD941" t="s">
        <v>68239</v>
      </c>
      <c r="AE941" t="s">
        <v>68240</v>
      </c>
      <c r="AF941" t="s">
        <v>53737</v>
      </c>
    </row>
    <row r="942" spans="1:32" x14ac:dyDescent="0.2">
      <c r="A942">
        <v>0</v>
      </c>
      <c r="B942" s="18">
        <v>43116</v>
      </c>
      <c r="C942" t="s">
        <v>604</v>
      </c>
      <c r="D942" t="s">
        <v>5068</v>
      </c>
      <c r="E942" t="s">
        <v>3411</v>
      </c>
      <c r="F942" t="s">
        <v>68241</v>
      </c>
      <c r="G942" t="s">
        <v>68242</v>
      </c>
      <c r="H942" t="s">
        <v>68243</v>
      </c>
      <c r="I942" t="s">
        <v>66502</v>
      </c>
      <c r="J942" t="s">
        <v>68244</v>
      </c>
      <c r="K942" t="s">
        <v>68245</v>
      </c>
      <c r="L942" t="s">
        <v>68246</v>
      </c>
      <c r="M942" t="s">
        <v>3452</v>
      </c>
      <c r="N942" t="s">
        <v>68247</v>
      </c>
      <c r="O942" t="s">
        <v>5777</v>
      </c>
      <c r="P942" t="s">
        <v>57853</v>
      </c>
      <c r="Q942" t="s">
        <v>5362</v>
      </c>
      <c r="R942" t="s">
        <v>59141</v>
      </c>
      <c r="S942" t="s">
        <v>68248</v>
      </c>
      <c r="T942" t="s">
        <v>68249</v>
      </c>
      <c r="U942" t="s">
        <v>59612</v>
      </c>
      <c r="V942" t="s">
        <v>68250</v>
      </c>
      <c r="W942" t="s">
        <v>68251</v>
      </c>
      <c r="X942" t="s">
        <v>63620</v>
      </c>
      <c r="Y942" t="s">
        <v>59872</v>
      </c>
      <c r="Z942" t="s">
        <v>68252</v>
      </c>
      <c r="AA942" t="s">
        <v>1217</v>
      </c>
      <c r="AB942" t="s">
        <v>4872</v>
      </c>
      <c r="AC942" t="s">
        <v>68253</v>
      </c>
      <c r="AD942" t="s">
        <v>68254</v>
      </c>
      <c r="AE942" t="s">
        <v>58965</v>
      </c>
      <c r="AF942" t="s">
        <v>6818</v>
      </c>
    </row>
    <row r="943" spans="1:32" x14ac:dyDescent="0.2">
      <c r="A943">
        <v>0</v>
      </c>
      <c r="B943" s="18">
        <v>43123</v>
      </c>
      <c r="C943" t="s">
        <v>57906</v>
      </c>
      <c r="D943" t="s">
        <v>7057</v>
      </c>
      <c r="E943" t="s">
        <v>4674</v>
      </c>
      <c r="F943" t="s">
        <v>66151</v>
      </c>
      <c r="G943" t="s">
        <v>57981</v>
      </c>
      <c r="H943" t="s">
        <v>68255</v>
      </c>
      <c r="I943" t="s">
        <v>68256</v>
      </c>
      <c r="J943" t="s">
        <v>68257</v>
      </c>
      <c r="K943" t="s">
        <v>63113</v>
      </c>
      <c r="L943" t="s">
        <v>63818</v>
      </c>
      <c r="M943" t="s">
        <v>10573</v>
      </c>
      <c r="N943" t="s">
        <v>68258</v>
      </c>
      <c r="O943" t="s">
        <v>1204</v>
      </c>
      <c r="P943" t="s">
        <v>56667</v>
      </c>
      <c r="Q943" t="s">
        <v>5068</v>
      </c>
      <c r="R943" t="s">
        <v>68259</v>
      </c>
      <c r="S943" t="s">
        <v>63765</v>
      </c>
      <c r="T943" t="s">
        <v>68260</v>
      </c>
      <c r="U943" t="s">
        <v>25751</v>
      </c>
      <c r="V943" t="s">
        <v>68261</v>
      </c>
      <c r="W943" t="s">
        <v>68262</v>
      </c>
      <c r="X943" t="s">
        <v>68263</v>
      </c>
      <c r="Y943" t="s">
        <v>68264</v>
      </c>
      <c r="Z943" t="s">
        <v>68265</v>
      </c>
      <c r="AA943" t="s">
        <v>1552</v>
      </c>
      <c r="AB943" t="s">
        <v>3338</v>
      </c>
      <c r="AC943" t="s">
        <v>68266</v>
      </c>
      <c r="AD943" t="s">
        <v>65289</v>
      </c>
      <c r="AE943" t="s">
        <v>68267</v>
      </c>
      <c r="AF943" t="s">
        <v>9424</v>
      </c>
    </row>
    <row r="944" spans="1:32" x14ac:dyDescent="0.2">
      <c r="A944">
        <v>0</v>
      </c>
      <c r="B944" s="18">
        <v>43130</v>
      </c>
      <c r="C944" t="s">
        <v>6179</v>
      </c>
      <c r="D944" t="s">
        <v>4615</v>
      </c>
      <c r="E944" t="s">
        <v>4674</v>
      </c>
      <c r="F944" t="s">
        <v>68268</v>
      </c>
      <c r="G944" t="s">
        <v>68269</v>
      </c>
      <c r="H944" t="s">
        <v>68270</v>
      </c>
      <c r="I944" t="s">
        <v>68271</v>
      </c>
      <c r="J944" t="s">
        <v>68272</v>
      </c>
      <c r="K944" t="s">
        <v>68273</v>
      </c>
      <c r="L944" t="s">
        <v>68274</v>
      </c>
      <c r="M944" t="s">
        <v>53647</v>
      </c>
      <c r="N944" t="s">
        <v>68275</v>
      </c>
      <c r="O944" t="s">
        <v>5308</v>
      </c>
      <c r="P944" t="s">
        <v>68276</v>
      </c>
      <c r="Q944" t="s">
        <v>312</v>
      </c>
      <c r="R944" t="s">
        <v>68277</v>
      </c>
      <c r="S944" t="s">
        <v>68278</v>
      </c>
      <c r="T944" t="s">
        <v>67746</v>
      </c>
      <c r="U944" t="s">
        <v>68279</v>
      </c>
      <c r="V944" t="s">
        <v>68280</v>
      </c>
      <c r="W944" t="s">
        <v>68281</v>
      </c>
      <c r="X944" t="s">
        <v>68282</v>
      </c>
      <c r="Y944" t="s">
        <v>68283</v>
      </c>
      <c r="Z944" t="s">
        <v>68284</v>
      </c>
      <c r="AA944" t="s">
        <v>4218</v>
      </c>
      <c r="AB944" t="s">
        <v>3268</v>
      </c>
      <c r="AC944" t="s">
        <v>68285</v>
      </c>
      <c r="AD944" t="s">
        <v>68286</v>
      </c>
      <c r="AE944" t="s">
        <v>68287</v>
      </c>
      <c r="AF944" t="s">
        <v>53323</v>
      </c>
    </row>
    <row r="945" spans="1:32" x14ac:dyDescent="0.2">
      <c r="A945">
        <v>0</v>
      </c>
      <c r="B945" s="18">
        <v>43137</v>
      </c>
      <c r="C945" t="s">
        <v>14010</v>
      </c>
      <c r="D945" t="s">
        <v>3684</v>
      </c>
      <c r="E945" t="s">
        <v>12838</v>
      </c>
      <c r="F945" t="s">
        <v>68288</v>
      </c>
      <c r="G945" t="s">
        <v>68289</v>
      </c>
      <c r="H945" t="s">
        <v>68290</v>
      </c>
      <c r="I945" t="s">
        <v>68291</v>
      </c>
      <c r="J945" t="s">
        <v>68292</v>
      </c>
      <c r="K945" t="s">
        <v>68293</v>
      </c>
      <c r="L945" t="s">
        <v>68294</v>
      </c>
      <c r="M945" t="s">
        <v>58399</v>
      </c>
      <c r="N945" t="s">
        <v>68295</v>
      </c>
      <c r="O945" t="s">
        <v>1621</v>
      </c>
      <c r="P945" t="s">
        <v>25947</v>
      </c>
      <c r="Q945" t="s">
        <v>5362</v>
      </c>
      <c r="R945" t="s">
        <v>27150</v>
      </c>
      <c r="S945" t="s">
        <v>68296</v>
      </c>
      <c r="T945" t="s">
        <v>68297</v>
      </c>
      <c r="U945" t="s">
        <v>68298</v>
      </c>
      <c r="V945" t="s">
        <v>68299</v>
      </c>
      <c r="W945" t="s">
        <v>68300</v>
      </c>
      <c r="X945" t="s">
        <v>68301</v>
      </c>
      <c r="Y945" t="s">
        <v>68302</v>
      </c>
      <c r="Z945" t="s">
        <v>68303</v>
      </c>
      <c r="AA945" t="s">
        <v>781</v>
      </c>
      <c r="AB945" t="s">
        <v>1631</v>
      </c>
      <c r="AC945" t="s">
        <v>68304</v>
      </c>
      <c r="AD945" t="s">
        <v>68305</v>
      </c>
      <c r="AE945" t="s">
        <v>57285</v>
      </c>
      <c r="AF945" t="s">
        <v>27248</v>
      </c>
    </row>
    <row r="946" spans="1:32" x14ac:dyDescent="0.2">
      <c r="A946">
        <v>0</v>
      </c>
      <c r="B946" s="18">
        <v>43144</v>
      </c>
      <c r="C946" t="s">
        <v>17481</v>
      </c>
      <c r="D946" t="s">
        <v>4735</v>
      </c>
      <c r="E946" t="s">
        <v>3878</v>
      </c>
      <c r="F946" t="s">
        <v>68306</v>
      </c>
      <c r="G946" t="s">
        <v>68307</v>
      </c>
      <c r="H946" t="s">
        <v>68308</v>
      </c>
      <c r="I946" t="s">
        <v>68309</v>
      </c>
      <c r="J946" t="s">
        <v>68310</v>
      </c>
      <c r="K946" t="s">
        <v>65934</v>
      </c>
      <c r="L946" t="s">
        <v>68311</v>
      </c>
      <c r="M946" t="s">
        <v>9748</v>
      </c>
      <c r="N946" t="s">
        <v>68312</v>
      </c>
      <c r="O946" t="s">
        <v>6801</v>
      </c>
      <c r="P946" t="s">
        <v>61103</v>
      </c>
      <c r="Q946" t="s">
        <v>9532</v>
      </c>
      <c r="R946" t="s">
        <v>60473</v>
      </c>
      <c r="S946" t="s">
        <v>68313</v>
      </c>
      <c r="T946" t="s">
        <v>68314</v>
      </c>
      <c r="U946" t="s">
        <v>68315</v>
      </c>
      <c r="V946" t="s">
        <v>68316</v>
      </c>
      <c r="W946" t="s">
        <v>68317</v>
      </c>
      <c r="X946" t="s">
        <v>68318</v>
      </c>
      <c r="Y946" t="s">
        <v>25631</v>
      </c>
      <c r="Z946" t="s">
        <v>68319</v>
      </c>
      <c r="AA946" t="s">
        <v>1217</v>
      </c>
      <c r="AB946" t="s">
        <v>4075</v>
      </c>
      <c r="AC946" t="s">
        <v>68320</v>
      </c>
      <c r="AD946" t="s">
        <v>68321</v>
      </c>
      <c r="AE946" t="s">
        <v>68322</v>
      </c>
      <c r="AF946" t="s">
        <v>68323</v>
      </c>
    </row>
    <row r="947" spans="1:32" x14ac:dyDescent="0.2">
      <c r="A947">
        <v>0</v>
      </c>
      <c r="B947" s="18">
        <v>43151</v>
      </c>
      <c r="C947" t="s">
        <v>18955</v>
      </c>
      <c r="D947" t="s">
        <v>2571</v>
      </c>
      <c r="E947" t="s">
        <v>3499</v>
      </c>
      <c r="F947" t="s">
        <v>59956</v>
      </c>
      <c r="G947" t="s">
        <v>68324</v>
      </c>
      <c r="H947" t="s">
        <v>68325</v>
      </c>
      <c r="I947" t="s">
        <v>68326</v>
      </c>
      <c r="J947" t="s">
        <v>68327</v>
      </c>
      <c r="K947" t="s">
        <v>62613</v>
      </c>
      <c r="L947" t="s">
        <v>58558</v>
      </c>
      <c r="M947" t="s">
        <v>58219</v>
      </c>
      <c r="N947" t="s">
        <v>68290</v>
      </c>
      <c r="O947" t="s">
        <v>1216</v>
      </c>
      <c r="P947" t="s">
        <v>59809</v>
      </c>
      <c r="Q947" t="s">
        <v>10049</v>
      </c>
      <c r="R947" t="s">
        <v>68328</v>
      </c>
      <c r="S947" t="s">
        <v>68329</v>
      </c>
      <c r="T947" t="s">
        <v>68330</v>
      </c>
      <c r="U947" t="s">
        <v>55654</v>
      </c>
      <c r="V947" t="s">
        <v>68331</v>
      </c>
      <c r="W947" t="s">
        <v>68332</v>
      </c>
      <c r="X947" t="s">
        <v>68333</v>
      </c>
      <c r="Y947" t="s">
        <v>68334</v>
      </c>
      <c r="Z947" t="s">
        <v>68335</v>
      </c>
      <c r="AA947" t="s">
        <v>2031</v>
      </c>
      <c r="AB947" t="s">
        <v>4218</v>
      </c>
      <c r="AC947" t="s">
        <v>61167</v>
      </c>
      <c r="AD947" t="s">
        <v>68336</v>
      </c>
      <c r="AE947" t="s">
        <v>68008</v>
      </c>
      <c r="AF947" t="s">
        <v>42422</v>
      </c>
    </row>
    <row r="948" spans="1:32" x14ac:dyDescent="0.2">
      <c r="A948">
        <v>0</v>
      </c>
      <c r="B948" s="18">
        <v>43158</v>
      </c>
      <c r="C948" t="s">
        <v>3540</v>
      </c>
      <c r="D948" t="s">
        <v>3433</v>
      </c>
      <c r="E948" t="s">
        <v>3433</v>
      </c>
      <c r="F948" t="s">
        <v>65342</v>
      </c>
      <c r="G948" t="s">
        <v>58220</v>
      </c>
      <c r="H948" t="s">
        <v>68337</v>
      </c>
      <c r="I948" t="s">
        <v>68338</v>
      </c>
      <c r="J948" t="s">
        <v>68339</v>
      </c>
      <c r="K948" t="s">
        <v>64361</v>
      </c>
      <c r="L948" t="s">
        <v>68340</v>
      </c>
      <c r="M948" t="s">
        <v>33449</v>
      </c>
      <c r="N948" t="s">
        <v>68341</v>
      </c>
      <c r="O948" t="s">
        <v>1216</v>
      </c>
      <c r="P948" t="s">
        <v>67716</v>
      </c>
      <c r="Q948" t="s">
        <v>5068</v>
      </c>
      <c r="R948" t="s">
        <v>68342</v>
      </c>
      <c r="S948" t="s">
        <v>68343</v>
      </c>
      <c r="T948" t="s">
        <v>68344</v>
      </c>
      <c r="U948" t="s">
        <v>26801</v>
      </c>
      <c r="V948" t="s">
        <v>68345</v>
      </c>
      <c r="W948" t="s">
        <v>63146</v>
      </c>
      <c r="X948" t="s">
        <v>68346</v>
      </c>
      <c r="Y948" t="s">
        <v>57523</v>
      </c>
      <c r="Z948" t="s">
        <v>68347</v>
      </c>
      <c r="AA948" t="s">
        <v>3201</v>
      </c>
      <c r="AB948" t="s">
        <v>781</v>
      </c>
      <c r="AC948" t="s">
        <v>63580</v>
      </c>
      <c r="AD948" t="s">
        <v>68348</v>
      </c>
      <c r="AE948" t="s">
        <v>68349</v>
      </c>
      <c r="AF948" t="s">
        <v>30142</v>
      </c>
    </row>
    <row r="949" spans="1:32" x14ac:dyDescent="0.2">
      <c r="A949">
        <v>0</v>
      </c>
      <c r="B949" s="18">
        <v>43165</v>
      </c>
      <c r="C949" t="s">
        <v>4495</v>
      </c>
      <c r="D949" t="s">
        <v>2347</v>
      </c>
      <c r="E949" t="s">
        <v>3433</v>
      </c>
      <c r="F949" t="s">
        <v>68350</v>
      </c>
      <c r="G949" t="s">
        <v>65410</v>
      </c>
      <c r="H949" t="s">
        <v>68351</v>
      </c>
      <c r="I949" t="s">
        <v>68352</v>
      </c>
      <c r="J949" t="s">
        <v>68353</v>
      </c>
      <c r="K949" t="s">
        <v>64467</v>
      </c>
      <c r="L949" t="s">
        <v>68354</v>
      </c>
      <c r="M949" t="s">
        <v>27198</v>
      </c>
      <c r="N949" t="s">
        <v>68355</v>
      </c>
      <c r="O949" t="s">
        <v>1047</v>
      </c>
      <c r="P949" t="s">
        <v>68356</v>
      </c>
      <c r="Q949" t="s">
        <v>5362</v>
      </c>
      <c r="R949" t="s">
        <v>56925</v>
      </c>
      <c r="S949" t="s">
        <v>63450</v>
      </c>
      <c r="T949" t="s">
        <v>68357</v>
      </c>
      <c r="U949" t="s">
        <v>64796</v>
      </c>
      <c r="V949" t="s">
        <v>61954</v>
      </c>
      <c r="W949" t="s">
        <v>68358</v>
      </c>
      <c r="X949" t="s">
        <v>68359</v>
      </c>
      <c r="Y949" t="s">
        <v>68360</v>
      </c>
      <c r="Z949" t="s">
        <v>68361</v>
      </c>
      <c r="AA949" t="s">
        <v>4147</v>
      </c>
      <c r="AB949" t="s">
        <v>781</v>
      </c>
      <c r="AC949" t="s">
        <v>68362</v>
      </c>
      <c r="AD949" t="s">
        <v>68363</v>
      </c>
      <c r="AE949" t="s">
        <v>68364</v>
      </c>
      <c r="AF949" t="s">
        <v>6887</v>
      </c>
    </row>
    <row r="950" spans="1:32" x14ac:dyDescent="0.2">
      <c r="A950">
        <v>0</v>
      </c>
      <c r="B950" s="18">
        <v>43172</v>
      </c>
      <c r="C950" t="s">
        <v>6131</v>
      </c>
      <c r="D950" t="s">
        <v>2416</v>
      </c>
      <c r="E950" t="s">
        <v>10612</v>
      </c>
      <c r="F950" t="s">
        <v>68365</v>
      </c>
      <c r="G950" t="s">
        <v>68366</v>
      </c>
      <c r="H950" t="s">
        <v>68367</v>
      </c>
      <c r="I950" t="s">
        <v>68368</v>
      </c>
      <c r="J950" t="s">
        <v>68369</v>
      </c>
      <c r="K950" t="s">
        <v>68370</v>
      </c>
      <c r="L950" t="s">
        <v>68371</v>
      </c>
      <c r="M950" t="s">
        <v>25566</v>
      </c>
      <c r="N950" t="s">
        <v>66422</v>
      </c>
      <c r="O950" t="s">
        <v>4805</v>
      </c>
      <c r="P950" t="s">
        <v>68372</v>
      </c>
      <c r="Q950" t="s">
        <v>5135</v>
      </c>
      <c r="R950" t="s">
        <v>8911</v>
      </c>
      <c r="S950" t="s">
        <v>68373</v>
      </c>
      <c r="T950" t="s">
        <v>68374</v>
      </c>
      <c r="U950" t="s">
        <v>57945</v>
      </c>
      <c r="V950" t="s">
        <v>68375</v>
      </c>
      <c r="W950" t="s">
        <v>68376</v>
      </c>
      <c r="X950" t="s">
        <v>68377</v>
      </c>
      <c r="Y950" t="s">
        <v>68378</v>
      </c>
      <c r="Z950" t="s">
        <v>68379</v>
      </c>
      <c r="AA950" t="s">
        <v>1217</v>
      </c>
      <c r="AB950" t="s">
        <v>5250</v>
      </c>
      <c r="AC950" t="s">
        <v>64373</v>
      </c>
      <c r="AD950" t="s">
        <v>63353</v>
      </c>
      <c r="AE950" t="s">
        <v>68380</v>
      </c>
      <c r="AF950" t="s">
        <v>9803</v>
      </c>
    </row>
    <row r="951" spans="1:32" x14ac:dyDescent="0.2">
      <c r="A951">
        <v>0</v>
      </c>
      <c r="B951" s="18">
        <v>43179</v>
      </c>
      <c r="C951" t="s">
        <v>4735</v>
      </c>
      <c r="D951" t="s">
        <v>12503</v>
      </c>
      <c r="E951" t="s">
        <v>12503</v>
      </c>
      <c r="F951" t="s">
        <v>68381</v>
      </c>
      <c r="G951" t="s">
        <v>68382</v>
      </c>
      <c r="H951" t="s">
        <v>68383</v>
      </c>
      <c r="I951" t="s">
        <v>68384</v>
      </c>
      <c r="J951" t="s">
        <v>68385</v>
      </c>
      <c r="K951" t="s">
        <v>63593</v>
      </c>
      <c r="L951" t="s">
        <v>68386</v>
      </c>
      <c r="M951" t="s">
        <v>27043</v>
      </c>
      <c r="N951" t="s">
        <v>68387</v>
      </c>
      <c r="O951" t="s">
        <v>1216</v>
      </c>
      <c r="P951" t="s">
        <v>68388</v>
      </c>
      <c r="Q951" t="s">
        <v>4166</v>
      </c>
      <c r="R951" t="s">
        <v>5393</v>
      </c>
      <c r="S951" t="s">
        <v>68389</v>
      </c>
      <c r="T951" t="s">
        <v>68390</v>
      </c>
      <c r="U951" t="s">
        <v>9100</v>
      </c>
      <c r="V951" t="s">
        <v>59577</v>
      </c>
      <c r="W951" t="s">
        <v>68391</v>
      </c>
      <c r="X951" t="s">
        <v>68392</v>
      </c>
      <c r="Y951" t="s">
        <v>59132</v>
      </c>
      <c r="Z951" t="s">
        <v>64847</v>
      </c>
      <c r="AA951" t="s">
        <v>1302</v>
      </c>
      <c r="AB951" t="s">
        <v>4939</v>
      </c>
      <c r="AC951" t="s">
        <v>68393</v>
      </c>
      <c r="AD951" t="s">
        <v>68394</v>
      </c>
      <c r="AE951" t="s">
        <v>64758</v>
      </c>
      <c r="AF951" t="s">
        <v>22857</v>
      </c>
    </row>
    <row r="952" spans="1:32" x14ac:dyDescent="0.2">
      <c r="A952">
        <v>0</v>
      </c>
      <c r="B952" s="18">
        <v>43186</v>
      </c>
      <c r="C952" t="s">
        <v>55911</v>
      </c>
      <c r="D952" t="s">
        <v>2785</v>
      </c>
      <c r="E952" t="s">
        <v>2347</v>
      </c>
      <c r="F952" t="s">
        <v>68395</v>
      </c>
      <c r="G952" t="s">
        <v>68396</v>
      </c>
      <c r="H952" t="s">
        <v>68397</v>
      </c>
      <c r="I952" t="s">
        <v>57565</v>
      </c>
      <c r="J952" t="s">
        <v>68398</v>
      </c>
      <c r="K952" t="s">
        <v>68399</v>
      </c>
      <c r="L952" t="s">
        <v>65767</v>
      </c>
      <c r="M952" t="s">
        <v>68400</v>
      </c>
      <c r="N952" t="s">
        <v>68401</v>
      </c>
      <c r="O952" t="s">
        <v>5370</v>
      </c>
      <c r="P952" t="s">
        <v>63555</v>
      </c>
      <c r="Q952" t="s">
        <v>2837</v>
      </c>
      <c r="R952" t="s">
        <v>336</v>
      </c>
      <c r="S952" t="s">
        <v>68402</v>
      </c>
      <c r="T952" t="s">
        <v>68403</v>
      </c>
      <c r="U952" t="s">
        <v>52823</v>
      </c>
      <c r="V952" t="s">
        <v>57362</v>
      </c>
      <c r="W952" t="s">
        <v>68404</v>
      </c>
      <c r="X952" t="s">
        <v>68405</v>
      </c>
      <c r="Y952" t="s">
        <v>60364</v>
      </c>
      <c r="Z952" t="s">
        <v>57272</v>
      </c>
      <c r="AA952" t="s">
        <v>1470</v>
      </c>
      <c r="AB952" t="s">
        <v>2837</v>
      </c>
      <c r="AC952" t="s">
        <v>55915</v>
      </c>
      <c r="AD952" t="s">
        <v>68406</v>
      </c>
      <c r="AE952" t="s">
        <v>58694</v>
      </c>
      <c r="AF952" t="s">
        <v>7185</v>
      </c>
    </row>
    <row r="953" spans="1:32" x14ac:dyDescent="0.2">
      <c r="A953">
        <v>0</v>
      </c>
      <c r="B953" s="18">
        <v>43193</v>
      </c>
      <c r="C953" t="s">
        <v>17861</v>
      </c>
      <c r="D953" t="s">
        <v>5187</v>
      </c>
      <c r="E953" t="s">
        <v>2416</v>
      </c>
      <c r="F953" t="s">
        <v>68407</v>
      </c>
      <c r="G953" t="s">
        <v>68408</v>
      </c>
      <c r="H953" t="s">
        <v>68409</v>
      </c>
      <c r="I953" t="s">
        <v>68410</v>
      </c>
      <c r="J953" t="s">
        <v>68411</v>
      </c>
      <c r="K953" t="s">
        <v>63557</v>
      </c>
      <c r="L953" t="s">
        <v>68412</v>
      </c>
      <c r="M953" t="s">
        <v>9352</v>
      </c>
      <c r="N953" t="s">
        <v>68413</v>
      </c>
      <c r="O953" t="s">
        <v>6127</v>
      </c>
      <c r="P953" t="s">
        <v>68414</v>
      </c>
      <c r="Q953" t="s">
        <v>3338</v>
      </c>
      <c r="R953" t="s">
        <v>1661</v>
      </c>
      <c r="S953" t="s">
        <v>68415</v>
      </c>
      <c r="T953" t="s">
        <v>68416</v>
      </c>
      <c r="U953" t="s">
        <v>33283</v>
      </c>
      <c r="V953" t="s">
        <v>65257</v>
      </c>
      <c r="W953" t="s">
        <v>68417</v>
      </c>
      <c r="X953" t="s">
        <v>68418</v>
      </c>
      <c r="Y953" t="s">
        <v>58961</v>
      </c>
      <c r="Z953" t="s">
        <v>68419</v>
      </c>
      <c r="AA953" t="s">
        <v>1470</v>
      </c>
      <c r="AB953" t="s">
        <v>4939</v>
      </c>
      <c r="AC953" t="s">
        <v>27044</v>
      </c>
      <c r="AD953" t="s">
        <v>9681</v>
      </c>
      <c r="AE953" t="s">
        <v>68420</v>
      </c>
      <c r="AF953" t="s">
        <v>2220</v>
      </c>
    </row>
    <row r="954" spans="1:32" x14ac:dyDescent="0.2">
      <c r="A954">
        <v>0</v>
      </c>
      <c r="B954" s="18">
        <v>43200</v>
      </c>
      <c r="C954" t="s">
        <v>360</v>
      </c>
      <c r="D954" t="s">
        <v>2416</v>
      </c>
      <c r="E954" t="s">
        <v>2416</v>
      </c>
      <c r="F954" t="s">
        <v>68421</v>
      </c>
      <c r="G954" t="s">
        <v>65468</v>
      </c>
      <c r="H954" t="s">
        <v>68422</v>
      </c>
      <c r="I954" t="s">
        <v>68423</v>
      </c>
      <c r="J954" t="s">
        <v>65007</v>
      </c>
      <c r="K954" t="s">
        <v>68424</v>
      </c>
      <c r="L954" t="s">
        <v>60271</v>
      </c>
      <c r="M954" t="s">
        <v>26625</v>
      </c>
      <c r="N954" t="s">
        <v>68425</v>
      </c>
      <c r="O954" t="s">
        <v>1621</v>
      </c>
      <c r="P954" t="s">
        <v>67978</v>
      </c>
      <c r="Q954" t="s">
        <v>5362</v>
      </c>
      <c r="R954" t="s">
        <v>28880</v>
      </c>
      <c r="S954" t="s">
        <v>58410</v>
      </c>
      <c r="T954" t="s">
        <v>68426</v>
      </c>
      <c r="U954" t="s">
        <v>68427</v>
      </c>
      <c r="V954" t="s">
        <v>60559</v>
      </c>
      <c r="W954" t="s">
        <v>68428</v>
      </c>
      <c r="X954" t="s">
        <v>68429</v>
      </c>
      <c r="Y954" t="s">
        <v>33443</v>
      </c>
      <c r="Z954" t="s">
        <v>68430</v>
      </c>
      <c r="AA954" t="s">
        <v>781</v>
      </c>
      <c r="AB954" t="s">
        <v>4095</v>
      </c>
      <c r="AC954" t="s">
        <v>63519</v>
      </c>
      <c r="AD954" t="s">
        <v>55696</v>
      </c>
      <c r="AE954" t="s">
        <v>67992</v>
      </c>
      <c r="AF954" t="s">
        <v>4196</v>
      </c>
    </row>
    <row r="955" spans="1:32" x14ac:dyDescent="0.2">
      <c r="A955">
        <v>0</v>
      </c>
      <c r="B955" s="18">
        <v>43207</v>
      </c>
      <c r="C955" t="s">
        <v>1550</v>
      </c>
      <c r="D955" t="s">
        <v>5187</v>
      </c>
      <c r="E955" t="s">
        <v>10612</v>
      </c>
      <c r="F955" t="s">
        <v>68431</v>
      </c>
      <c r="G955" t="s">
        <v>68432</v>
      </c>
      <c r="H955" t="s">
        <v>68433</v>
      </c>
      <c r="I955" t="s">
        <v>68434</v>
      </c>
      <c r="J955" t="s">
        <v>68435</v>
      </c>
      <c r="K955" t="s">
        <v>68436</v>
      </c>
      <c r="L955" t="s">
        <v>68437</v>
      </c>
      <c r="M955" t="s">
        <v>52829</v>
      </c>
      <c r="N955" t="s">
        <v>68438</v>
      </c>
      <c r="O955" t="s">
        <v>6801</v>
      </c>
      <c r="P955" t="s">
        <v>66195</v>
      </c>
      <c r="Q955" t="s">
        <v>10049</v>
      </c>
      <c r="R955" t="s">
        <v>3855</v>
      </c>
      <c r="S955" t="s">
        <v>68439</v>
      </c>
      <c r="T955" t="s">
        <v>68440</v>
      </c>
      <c r="U955" t="s">
        <v>58842</v>
      </c>
      <c r="V955" t="s">
        <v>57342</v>
      </c>
      <c r="W955" t="s">
        <v>68441</v>
      </c>
      <c r="X955" t="s">
        <v>65355</v>
      </c>
      <c r="Y955" t="s">
        <v>68442</v>
      </c>
      <c r="Z955" t="s">
        <v>61922</v>
      </c>
      <c r="AA955" t="s">
        <v>1217</v>
      </c>
      <c r="AB955" t="s">
        <v>2907</v>
      </c>
      <c r="AC955" t="s">
        <v>56431</v>
      </c>
      <c r="AD955" t="s">
        <v>66309</v>
      </c>
      <c r="AE955" t="s">
        <v>59355</v>
      </c>
      <c r="AF955" t="s">
        <v>11027</v>
      </c>
    </row>
    <row r="956" spans="1:32" x14ac:dyDescent="0.2">
      <c r="A956">
        <v>0</v>
      </c>
      <c r="B956" s="18">
        <v>43214</v>
      </c>
      <c r="C956" t="s">
        <v>868</v>
      </c>
      <c r="D956" t="s">
        <v>12503</v>
      </c>
      <c r="E956" t="s">
        <v>6987</v>
      </c>
      <c r="F956" t="s">
        <v>68443</v>
      </c>
      <c r="G956" t="s">
        <v>60330</v>
      </c>
      <c r="H956" t="s">
        <v>68444</v>
      </c>
      <c r="I956" t="s">
        <v>68445</v>
      </c>
      <c r="J956" t="s">
        <v>68446</v>
      </c>
      <c r="K956" t="s">
        <v>56759</v>
      </c>
      <c r="L956" t="s">
        <v>68447</v>
      </c>
      <c r="M956" t="s">
        <v>64549</v>
      </c>
      <c r="N956" t="s">
        <v>68448</v>
      </c>
      <c r="O956" t="s">
        <v>10072</v>
      </c>
      <c r="P956" t="s">
        <v>68449</v>
      </c>
      <c r="Q956" t="s">
        <v>5764</v>
      </c>
      <c r="R956" t="s">
        <v>68450</v>
      </c>
      <c r="S956" t="s">
        <v>68451</v>
      </c>
      <c r="T956" t="s">
        <v>63526</v>
      </c>
      <c r="U956" t="s">
        <v>58136</v>
      </c>
      <c r="V956" t="s">
        <v>68452</v>
      </c>
      <c r="W956" t="s">
        <v>68453</v>
      </c>
      <c r="X956" t="s">
        <v>68454</v>
      </c>
      <c r="Y956" t="s">
        <v>62659</v>
      </c>
      <c r="Z956" t="s">
        <v>60853</v>
      </c>
      <c r="AA956" t="s">
        <v>4075</v>
      </c>
      <c r="AB956" t="s">
        <v>1217</v>
      </c>
      <c r="AC956" t="s">
        <v>68455</v>
      </c>
      <c r="AD956" t="s">
        <v>68456</v>
      </c>
      <c r="AE956" t="s">
        <v>68457</v>
      </c>
      <c r="AF956" t="s">
        <v>68458</v>
      </c>
    </row>
    <row r="957" spans="1:32" x14ac:dyDescent="0.2">
      <c r="A957">
        <v>0</v>
      </c>
      <c r="B957" s="18">
        <v>43221</v>
      </c>
      <c r="C957" t="s">
        <v>5897</v>
      </c>
      <c r="D957" t="s">
        <v>10842</v>
      </c>
      <c r="E957" t="s">
        <v>12950</v>
      </c>
      <c r="F957" t="s">
        <v>66199</v>
      </c>
      <c r="G957" t="s">
        <v>68459</v>
      </c>
      <c r="H957" t="s">
        <v>68460</v>
      </c>
      <c r="I957" t="s">
        <v>68461</v>
      </c>
      <c r="J957" t="s">
        <v>68462</v>
      </c>
      <c r="K957" t="s">
        <v>68361</v>
      </c>
      <c r="L957" t="s">
        <v>64860</v>
      </c>
      <c r="M957" t="s">
        <v>54518</v>
      </c>
      <c r="N957" t="s">
        <v>68463</v>
      </c>
      <c r="O957" t="s">
        <v>7543</v>
      </c>
      <c r="P957" t="s">
        <v>59981</v>
      </c>
      <c r="Q957" t="s">
        <v>312</v>
      </c>
      <c r="R957" t="s">
        <v>54236</v>
      </c>
      <c r="S957" t="s">
        <v>68464</v>
      </c>
      <c r="T957" t="s">
        <v>68465</v>
      </c>
      <c r="U957" t="s">
        <v>59861</v>
      </c>
      <c r="V957" t="s">
        <v>26066</v>
      </c>
      <c r="W957" t="s">
        <v>68466</v>
      </c>
      <c r="X957" t="s">
        <v>68467</v>
      </c>
      <c r="Y957" t="s">
        <v>68468</v>
      </c>
      <c r="Z957" t="s">
        <v>26562</v>
      </c>
      <c r="AA957" t="s">
        <v>1302</v>
      </c>
      <c r="AB957" t="s">
        <v>2031</v>
      </c>
      <c r="AC957" t="s">
        <v>68315</v>
      </c>
      <c r="AD957" t="s">
        <v>62953</v>
      </c>
      <c r="AE957" t="s">
        <v>68469</v>
      </c>
      <c r="AF957" t="s">
        <v>10508</v>
      </c>
    </row>
    <row r="958" spans="1:32" x14ac:dyDescent="0.2">
      <c r="A958">
        <v>0</v>
      </c>
      <c r="B958" s="18">
        <v>43228</v>
      </c>
      <c r="C958" t="s">
        <v>3365</v>
      </c>
      <c r="D958" t="s">
        <v>2647</v>
      </c>
      <c r="E958" t="s">
        <v>12950</v>
      </c>
      <c r="F958" t="s">
        <v>66577</v>
      </c>
      <c r="G958" t="s">
        <v>63803</v>
      </c>
      <c r="H958" t="s">
        <v>68470</v>
      </c>
      <c r="I958" t="s">
        <v>68471</v>
      </c>
      <c r="J958" t="s">
        <v>68472</v>
      </c>
      <c r="K958" t="s">
        <v>60123</v>
      </c>
      <c r="L958" t="s">
        <v>68473</v>
      </c>
      <c r="M958" t="s">
        <v>9172</v>
      </c>
      <c r="N958" t="s">
        <v>68474</v>
      </c>
      <c r="O958" t="s">
        <v>7543</v>
      </c>
      <c r="P958" t="s">
        <v>64303</v>
      </c>
      <c r="Q958" t="s">
        <v>4849</v>
      </c>
      <c r="R958" t="s">
        <v>42430</v>
      </c>
      <c r="S958" t="s">
        <v>68475</v>
      </c>
      <c r="T958" t="s">
        <v>68476</v>
      </c>
      <c r="U958" t="s">
        <v>64459</v>
      </c>
      <c r="V958" t="s">
        <v>26808</v>
      </c>
      <c r="W958" t="s">
        <v>68477</v>
      </c>
      <c r="X958" t="s">
        <v>57306</v>
      </c>
      <c r="Y958" t="s">
        <v>59132</v>
      </c>
      <c r="Z958" t="s">
        <v>59819</v>
      </c>
      <c r="AA958" t="s">
        <v>1302</v>
      </c>
      <c r="AB958" t="s">
        <v>2031</v>
      </c>
      <c r="AC958" t="s">
        <v>26002</v>
      </c>
      <c r="AD958" t="s">
        <v>63273</v>
      </c>
      <c r="AE958" t="s">
        <v>68478</v>
      </c>
      <c r="AF958" t="s">
        <v>33545</v>
      </c>
    </row>
    <row r="959" spans="1:32" x14ac:dyDescent="0.2">
      <c r="A959">
        <v>0</v>
      </c>
      <c r="B959" s="18">
        <v>43235</v>
      </c>
      <c r="C959" t="s">
        <v>4245</v>
      </c>
      <c r="D959" t="s">
        <v>4795</v>
      </c>
      <c r="E959" t="s">
        <v>2856</v>
      </c>
      <c r="F959" t="s">
        <v>68479</v>
      </c>
      <c r="G959" t="s">
        <v>68480</v>
      </c>
      <c r="H959" t="s">
        <v>68481</v>
      </c>
      <c r="I959" t="s">
        <v>68482</v>
      </c>
      <c r="J959" t="s">
        <v>68483</v>
      </c>
      <c r="K959" t="s">
        <v>63738</v>
      </c>
      <c r="L959" t="s">
        <v>66739</v>
      </c>
      <c r="M959" t="s">
        <v>68484</v>
      </c>
      <c r="N959" t="s">
        <v>68485</v>
      </c>
      <c r="O959" t="s">
        <v>488</v>
      </c>
      <c r="P959" t="s">
        <v>68486</v>
      </c>
      <c r="Q959" t="s">
        <v>7057</v>
      </c>
      <c r="R959" t="s">
        <v>57050</v>
      </c>
      <c r="S959" t="s">
        <v>68487</v>
      </c>
      <c r="T959" t="s">
        <v>68488</v>
      </c>
      <c r="U959" t="s">
        <v>68315</v>
      </c>
      <c r="V959" t="s">
        <v>68489</v>
      </c>
      <c r="W959" t="s">
        <v>68490</v>
      </c>
      <c r="X959" t="s">
        <v>67371</v>
      </c>
      <c r="Y959" t="s">
        <v>64731</v>
      </c>
      <c r="Z959" t="s">
        <v>68491</v>
      </c>
      <c r="AA959" t="s">
        <v>4147</v>
      </c>
      <c r="AB959" t="s">
        <v>4075</v>
      </c>
      <c r="AC959" t="s">
        <v>68492</v>
      </c>
      <c r="AD959" t="s">
        <v>68493</v>
      </c>
      <c r="AE959" t="s">
        <v>68494</v>
      </c>
      <c r="AF959" t="s">
        <v>33393</v>
      </c>
    </row>
    <row r="960" spans="1:32" x14ac:dyDescent="0.2">
      <c r="A960">
        <v>0</v>
      </c>
      <c r="B960" s="18">
        <v>43242</v>
      </c>
      <c r="C960" t="s">
        <v>398</v>
      </c>
      <c r="D960" t="s">
        <v>19746</v>
      </c>
      <c r="E960" t="s">
        <v>4310</v>
      </c>
      <c r="F960" t="s">
        <v>68495</v>
      </c>
      <c r="G960" t="s">
        <v>68496</v>
      </c>
      <c r="H960" t="s">
        <v>68497</v>
      </c>
      <c r="I960" t="s">
        <v>68498</v>
      </c>
      <c r="J960" t="s">
        <v>68499</v>
      </c>
      <c r="K960" t="s">
        <v>61929</v>
      </c>
      <c r="L960" t="s">
        <v>68500</v>
      </c>
      <c r="M960" t="s">
        <v>9488</v>
      </c>
      <c r="N960" t="s">
        <v>68501</v>
      </c>
      <c r="O960" t="s">
        <v>488</v>
      </c>
      <c r="P960" t="s">
        <v>68502</v>
      </c>
      <c r="Q960" t="s">
        <v>4849</v>
      </c>
      <c r="R960" t="s">
        <v>6495</v>
      </c>
      <c r="S960" t="s">
        <v>68503</v>
      </c>
      <c r="T960" t="s">
        <v>60264</v>
      </c>
      <c r="U960" t="s">
        <v>26489</v>
      </c>
      <c r="V960" t="s">
        <v>68504</v>
      </c>
      <c r="W960" t="s">
        <v>68505</v>
      </c>
      <c r="X960" t="s">
        <v>58652</v>
      </c>
      <c r="Y960" t="s">
        <v>68506</v>
      </c>
      <c r="Z960" t="s">
        <v>59433</v>
      </c>
      <c r="AA960" t="s">
        <v>1552</v>
      </c>
      <c r="AB960" t="s">
        <v>4075</v>
      </c>
      <c r="AC960" t="s">
        <v>68507</v>
      </c>
      <c r="AD960" t="s">
        <v>68508</v>
      </c>
      <c r="AE960" t="s">
        <v>68509</v>
      </c>
      <c r="AF960" t="s">
        <v>33286</v>
      </c>
    </row>
    <row r="961" spans="1:32" x14ac:dyDescent="0.2">
      <c r="A961">
        <v>0</v>
      </c>
      <c r="B961" s="18">
        <v>43249</v>
      </c>
      <c r="C961" t="s">
        <v>5882</v>
      </c>
      <c r="D961" t="s">
        <v>4248</v>
      </c>
      <c r="E961" t="s">
        <v>4568</v>
      </c>
      <c r="F961" t="s">
        <v>68094</v>
      </c>
      <c r="G961" t="s">
        <v>68510</v>
      </c>
      <c r="H961" t="s">
        <v>68511</v>
      </c>
      <c r="I961" t="s">
        <v>68512</v>
      </c>
      <c r="J961" t="s">
        <v>68513</v>
      </c>
      <c r="K961" t="s">
        <v>68514</v>
      </c>
      <c r="L961" t="s">
        <v>68515</v>
      </c>
      <c r="M961" t="s">
        <v>4822</v>
      </c>
      <c r="N961" t="s">
        <v>68516</v>
      </c>
      <c r="O961" t="s">
        <v>8954</v>
      </c>
      <c r="P961" t="s">
        <v>68517</v>
      </c>
      <c r="Q961" t="s">
        <v>4095</v>
      </c>
      <c r="R961" t="s">
        <v>15976</v>
      </c>
      <c r="S961" t="s">
        <v>68518</v>
      </c>
      <c r="T961" t="s">
        <v>68519</v>
      </c>
      <c r="U961" t="s">
        <v>1813</v>
      </c>
      <c r="V961" t="s">
        <v>8430</v>
      </c>
      <c r="W961" t="s">
        <v>68520</v>
      </c>
      <c r="X961" t="s">
        <v>68521</v>
      </c>
      <c r="Y961" t="s">
        <v>532</v>
      </c>
      <c r="Z961" t="s">
        <v>20901</v>
      </c>
      <c r="AA961" t="s">
        <v>3608</v>
      </c>
      <c r="AB961" t="s">
        <v>5135</v>
      </c>
      <c r="AC961" t="s">
        <v>68221</v>
      </c>
      <c r="AD961" t="s">
        <v>10145</v>
      </c>
      <c r="AE961" t="s">
        <v>22813</v>
      </c>
      <c r="AF961" t="s">
        <v>15619</v>
      </c>
    </row>
    <row r="962" spans="1:32" x14ac:dyDescent="0.2">
      <c r="A962">
        <v>0</v>
      </c>
      <c r="B962" s="18">
        <v>43256</v>
      </c>
      <c r="C962" t="s">
        <v>55961</v>
      </c>
      <c r="D962" t="s">
        <v>3363</v>
      </c>
      <c r="E962" t="s">
        <v>4321</v>
      </c>
      <c r="F962" t="s">
        <v>68522</v>
      </c>
      <c r="G962" t="s">
        <v>68523</v>
      </c>
      <c r="H962" t="s">
        <v>68524</v>
      </c>
      <c r="I962" t="s">
        <v>68525</v>
      </c>
      <c r="J962" t="s">
        <v>68526</v>
      </c>
      <c r="K962" t="s">
        <v>66547</v>
      </c>
      <c r="L962" t="s">
        <v>68527</v>
      </c>
      <c r="M962" t="s">
        <v>30351</v>
      </c>
      <c r="N962" t="s">
        <v>68528</v>
      </c>
      <c r="O962" t="s">
        <v>957</v>
      </c>
      <c r="P962" t="s">
        <v>68529</v>
      </c>
      <c r="Q962" t="s">
        <v>505</v>
      </c>
      <c r="R962" t="s">
        <v>11287</v>
      </c>
      <c r="S962" t="s">
        <v>68530</v>
      </c>
      <c r="T962" t="s">
        <v>68531</v>
      </c>
      <c r="U962" t="s">
        <v>60393</v>
      </c>
      <c r="V962" t="s">
        <v>23998</v>
      </c>
      <c r="W962" t="s">
        <v>68532</v>
      </c>
      <c r="X962" t="s">
        <v>68533</v>
      </c>
      <c r="Y962" t="s">
        <v>6815</v>
      </c>
      <c r="Z962" t="s">
        <v>6194</v>
      </c>
      <c r="AA962" t="s">
        <v>2697</v>
      </c>
      <c r="AB962" t="s">
        <v>3268</v>
      </c>
      <c r="AC962" t="s">
        <v>26182</v>
      </c>
      <c r="AD962" t="s">
        <v>57605</v>
      </c>
      <c r="AE962" t="s">
        <v>25883</v>
      </c>
      <c r="AF962" t="s">
        <v>2444</v>
      </c>
    </row>
    <row r="963" spans="1:32" x14ac:dyDescent="0.2">
      <c r="A963">
        <v>0</v>
      </c>
      <c r="B963" s="18">
        <v>43263</v>
      </c>
      <c r="C963" t="s">
        <v>56257</v>
      </c>
      <c r="D963" t="s">
        <v>4248</v>
      </c>
      <c r="E963" t="s">
        <v>6987</v>
      </c>
      <c r="F963" t="s">
        <v>68534</v>
      </c>
      <c r="G963" t="s">
        <v>68535</v>
      </c>
      <c r="H963" t="s">
        <v>68536</v>
      </c>
      <c r="I963" t="s">
        <v>68537</v>
      </c>
      <c r="J963" t="s">
        <v>59865</v>
      </c>
      <c r="K963" t="s">
        <v>68538</v>
      </c>
      <c r="L963" t="s">
        <v>68539</v>
      </c>
      <c r="M963" t="s">
        <v>5090</v>
      </c>
      <c r="N963" t="s">
        <v>68540</v>
      </c>
      <c r="O963" t="s">
        <v>1714</v>
      </c>
      <c r="P963" t="s">
        <v>57206</v>
      </c>
      <c r="Q963" t="s">
        <v>5764</v>
      </c>
      <c r="R963" t="s">
        <v>9627</v>
      </c>
      <c r="S963" t="s">
        <v>68541</v>
      </c>
      <c r="T963" t="s">
        <v>68542</v>
      </c>
      <c r="U963" t="s">
        <v>9547</v>
      </c>
      <c r="V963" t="s">
        <v>57139</v>
      </c>
      <c r="W963" t="s">
        <v>68543</v>
      </c>
      <c r="X963" t="s">
        <v>68544</v>
      </c>
      <c r="Y963" t="s">
        <v>68450</v>
      </c>
      <c r="Z963" t="s">
        <v>9862</v>
      </c>
      <c r="AA963" t="s">
        <v>1552</v>
      </c>
      <c r="AB963" t="s">
        <v>2907</v>
      </c>
      <c r="AC963" t="s">
        <v>58710</v>
      </c>
      <c r="AD963" t="s">
        <v>68545</v>
      </c>
      <c r="AE963" t="s">
        <v>68546</v>
      </c>
      <c r="AF963" t="s">
        <v>9241</v>
      </c>
    </row>
    <row r="964" spans="1:32" x14ac:dyDescent="0.2">
      <c r="A964">
        <v>0</v>
      </c>
      <c r="B964" s="18">
        <v>43270</v>
      </c>
      <c r="C964" t="s">
        <v>1293</v>
      </c>
      <c r="D964" t="s">
        <v>3433</v>
      </c>
      <c r="E964" t="s">
        <v>19746</v>
      </c>
      <c r="F964" t="s">
        <v>59974</v>
      </c>
      <c r="G964" t="s">
        <v>67854</v>
      </c>
      <c r="H964" t="s">
        <v>68547</v>
      </c>
      <c r="I964" t="s">
        <v>68548</v>
      </c>
      <c r="J964" t="s">
        <v>63007</v>
      </c>
      <c r="K964" t="s">
        <v>68549</v>
      </c>
      <c r="L964" t="s">
        <v>67999</v>
      </c>
      <c r="M964" t="s">
        <v>8789</v>
      </c>
      <c r="N964" t="s">
        <v>68550</v>
      </c>
      <c r="O964" t="s">
        <v>1216</v>
      </c>
      <c r="P964" t="s">
        <v>61166</v>
      </c>
      <c r="Q964" t="s">
        <v>5764</v>
      </c>
      <c r="R964" t="s">
        <v>6426</v>
      </c>
      <c r="S964" t="s">
        <v>68551</v>
      </c>
      <c r="T964" t="s">
        <v>68552</v>
      </c>
      <c r="U964" t="s">
        <v>59977</v>
      </c>
      <c r="V964" t="s">
        <v>1571</v>
      </c>
      <c r="W964" t="s">
        <v>68553</v>
      </c>
      <c r="X964" t="s">
        <v>59801</v>
      </c>
      <c r="Y964" t="s">
        <v>6881</v>
      </c>
      <c r="Z964" t="s">
        <v>20736</v>
      </c>
      <c r="AA964" t="s">
        <v>1954</v>
      </c>
      <c r="AB964" t="s">
        <v>694</v>
      </c>
      <c r="AC964" t="s">
        <v>68554</v>
      </c>
      <c r="AD964" t="s">
        <v>68555</v>
      </c>
      <c r="AE964" t="s">
        <v>58659</v>
      </c>
      <c r="AF964" t="s">
        <v>990</v>
      </c>
    </row>
    <row r="965" spans="1:32" x14ac:dyDescent="0.2">
      <c r="A965">
        <v>0</v>
      </c>
      <c r="B965" s="18">
        <v>43277</v>
      </c>
      <c r="C965" t="s">
        <v>6234</v>
      </c>
      <c r="D965" t="s">
        <v>3571</v>
      </c>
      <c r="E965" t="s">
        <v>2931</v>
      </c>
      <c r="F965" t="s">
        <v>68556</v>
      </c>
      <c r="G965" t="s">
        <v>68557</v>
      </c>
      <c r="H965" t="s">
        <v>68558</v>
      </c>
      <c r="I965" t="s">
        <v>68559</v>
      </c>
      <c r="J965" t="s">
        <v>62995</v>
      </c>
      <c r="K965" t="s">
        <v>64368</v>
      </c>
      <c r="L965" t="s">
        <v>68560</v>
      </c>
      <c r="M965" t="s">
        <v>24290</v>
      </c>
      <c r="N965" t="s">
        <v>68561</v>
      </c>
      <c r="O965" t="s">
        <v>678</v>
      </c>
      <c r="P965" t="s">
        <v>56534</v>
      </c>
      <c r="Q965" t="s">
        <v>5764</v>
      </c>
      <c r="R965" t="s">
        <v>27907</v>
      </c>
      <c r="S965" t="s">
        <v>68562</v>
      </c>
      <c r="T965" t="s">
        <v>68563</v>
      </c>
      <c r="U965" t="s">
        <v>9619</v>
      </c>
      <c r="V965" t="s">
        <v>42526</v>
      </c>
      <c r="W965" t="s">
        <v>68564</v>
      </c>
      <c r="X965" t="s">
        <v>56362</v>
      </c>
      <c r="Y965" t="s">
        <v>3524</v>
      </c>
      <c r="Z965" t="s">
        <v>16251</v>
      </c>
      <c r="AA965" t="s">
        <v>2697</v>
      </c>
      <c r="AB965" t="s">
        <v>4095</v>
      </c>
      <c r="AC965" t="s">
        <v>57531</v>
      </c>
      <c r="AD965" t="s">
        <v>64919</v>
      </c>
      <c r="AE965" t="s">
        <v>26925</v>
      </c>
      <c r="AF965" t="s">
        <v>2051</v>
      </c>
    </row>
    <row r="966" spans="1:32" x14ac:dyDescent="0.2">
      <c r="A966">
        <v>0</v>
      </c>
      <c r="B966" s="18">
        <v>43284</v>
      </c>
      <c r="C966" t="s">
        <v>6179</v>
      </c>
      <c r="D966" t="s">
        <v>10842</v>
      </c>
      <c r="E966" t="s">
        <v>6987</v>
      </c>
      <c r="F966" t="s">
        <v>65001</v>
      </c>
      <c r="G966" t="s">
        <v>59635</v>
      </c>
      <c r="H966" t="s">
        <v>66201</v>
      </c>
      <c r="I966" t="s">
        <v>68565</v>
      </c>
      <c r="J966" t="s">
        <v>68139</v>
      </c>
      <c r="K966" t="s">
        <v>56957</v>
      </c>
      <c r="L966" t="s">
        <v>68566</v>
      </c>
      <c r="M966" t="s">
        <v>8733</v>
      </c>
      <c r="N966" t="s">
        <v>68567</v>
      </c>
      <c r="O966" t="s">
        <v>6850</v>
      </c>
      <c r="P966" t="s">
        <v>68568</v>
      </c>
      <c r="Q966" t="s">
        <v>505</v>
      </c>
      <c r="R966" t="s">
        <v>15625</v>
      </c>
      <c r="S966" t="s">
        <v>68569</v>
      </c>
      <c r="T966" t="s">
        <v>60229</v>
      </c>
      <c r="U966" t="s">
        <v>344</v>
      </c>
      <c r="V966" t="s">
        <v>56543</v>
      </c>
      <c r="W966" t="s">
        <v>68570</v>
      </c>
      <c r="X966" t="s">
        <v>26067</v>
      </c>
      <c r="Y966" t="s">
        <v>986</v>
      </c>
      <c r="Z966" t="s">
        <v>26772</v>
      </c>
      <c r="AA966" t="s">
        <v>3608</v>
      </c>
      <c r="AB966" t="s">
        <v>2837</v>
      </c>
      <c r="AC966" t="s">
        <v>68264</v>
      </c>
      <c r="AD966" t="s">
        <v>66498</v>
      </c>
      <c r="AE966" t="s">
        <v>8688</v>
      </c>
      <c r="AF966" t="s">
        <v>15859</v>
      </c>
    </row>
    <row r="967" spans="1:32" x14ac:dyDescent="0.2">
      <c r="A967">
        <v>0</v>
      </c>
      <c r="B967" s="18">
        <v>43291</v>
      </c>
      <c r="C967" t="s">
        <v>2642</v>
      </c>
      <c r="D967" t="s">
        <v>2785</v>
      </c>
      <c r="E967" t="s">
        <v>12503</v>
      </c>
      <c r="F967" t="s">
        <v>64985</v>
      </c>
      <c r="G967" t="s">
        <v>68571</v>
      </c>
      <c r="H967" t="s">
        <v>64611</v>
      </c>
      <c r="I967" t="s">
        <v>68572</v>
      </c>
      <c r="J967" t="s">
        <v>68573</v>
      </c>
      <c r="K967" t="s">
        <v>59952</v>
      </c>
      <c r="L967" t="s">
        <v>68574</v>
      </c>
      <c r="M967" t="s">
        <v>3453</v>
      </c>
      <c r="N967" t="s">
        <v>68575</v>
      </c>
      <c r="O967" t="s">
        <v>5715</v>
      </c>
      <c r="P967" t="s">
        <v>68576</v>
      </c>
      <c r="Q967" t="s">
        <v>4872</v>
      </c>
      <c r="R967" t="s">
        <v>3305</v>
      </c>
      <c r="S967" t="s">
        <v>68577</v>
      </c>
      <c r="T967" t="s">
        <v>68578</v>
      </c>
      <c r="U967" t="s">
        <v>27525</v>
      </c>
      <c r="V967" t="s">
        <v>724</v>
      </c>
      <c r="W967" t="s">
        <v>68579</v>
      </c>
      <c r="X967" t="s">
        <v>64369</v>
      </c>
      <c r="Y967" t="s">
        <v>11133</v>
      </c>
      <c r="Z967" t="s">
        <v>5624</v>
      </c>
      <c r="AA967" t="s">
        <v>4359</v>
      </c>
      <c r="AB967" t="s">
        <v>4095</v>
      </c>
      <c r="AC967" t="s">
        <v>58861</v>
      </c>
      <c r="AD967" t="s">
        <v>68580</v>
      </c>
      <c r="AE967" t="s">
        <v>61951</v>
      </c>
      <c r="AF967" t="s">
        <v>1241</v>
      </c>
    </row>
    <row r="968" spans="1:32" x14ac:dyDescent="0.2">
      <c r="A968">
        <v>0</v>
      </c>
      <c r="B968" s="18">
        <v>43298</v>
      </c>
      <c r="C968" t="s">
        <v>56839</v>
      </c>
      <c r="D968" t="s">
        <v>2647</v>
      </c>
      <c r="E968" t="s">
        <v>4248</v>
      </c>
      <c r="F968" t="s">
        <v>68581</v>
      </c>
      <c r="G968" t="s">
        <v>68254</v>
      </c>
      <c r="H968" t="s">
        <v>59971</v>
      </c>
      <c r="I968" t="s">
        <v>68582</v>
      </c>
      <c r="J968" t="s">
        <v>68583</v>
      </c>
      <c r="K968" t="s">
        <v>64833</v>
      </c>
      <c r="L968" t="s">
        <v>68584</v>
      </c>
      <c r="M968" t="s">
        <v>4192</v>
      </c>
      <c r="N968" t="s">
        <v>68585</v>
      </c>
      <c r="O968" t="s">
        <v>5660</v>
      </c>
      <c r="P968" t="s">
        <v>60313</v>
      </c>
      <c r="Q968" t="s">
        <v>10049</v>
      </c>
      <c r="R968" t="s">
        <v>11237</v>
      </c>
      <c r="S968" t="s">
        <v>68586</v>
      </c>
      <c r="T968" t="s">
        <v>68587</v>
      </c>
      <c r="U968" t="s">
        <v>53553</v>
      </c>
      <c r="V968" t="s">
        <v>1650</v>
      </c>
      <c r="W968" t="s">
        <v>68588</v>
      </c>
      <c r="X968" t="s">
        <v>68589</v>
      </c>
      <c r="Y968" t="s">
        <v>68590</v>
      </c>
      <c r="Z968" t="s">
        <v>1660</v>
      </c>
      <c r="AA968" t="s">
        <v>958</v>
      </c>
      <c r="AB968" t="s">
        <v>4095</v>
      </c>
      <c r="AC968" t="s">
        <v>66640</v>
      </c>
      <c r="AD968" t="s">
        <v>64259</v>
      </c>
      <c r="AE968" t="s">
        <v>9689</v>
      </c>
      <c r="AF968" t="s">
        <v>713</v>
      </c>
    </row>
    <row r="969" spans="1:32" x14ac:dyDescent="0.2">
      <c r="A969">
        <v>0</v>
      </c>
      <c r="B969" s="18">
        <v>43305</v>
      </c>
      <c r="C969" t="s">
        <v>58845</v>
      </c>
      <c r="D969" t="s">
        <v>4568</v>
      </c>
      <c r="E969" t="s">
        <v>13164</v>
      </c>
      <c r="F969" t="s">
        <v>68591</v>
      </c>
      <c r="G969" t="s">
        <v>68592</v>
      </c>
      <c r="H969" t="s">
        <v>68593</v>
      </c>
      <c r="I969" t="s">
        <v>68594</v>
      </c>
      <c r="J969" t="s">
        <v>68595</v>
      </c>
      <c r="K969" t="s">
        <v>57598</v>
      </c>
      <c r="L969" t="s">
        <v>63331</v>
      </c>
      <c r="M969" t="s">
        <v>10687</v>
      </c>
      <c r="N969" t="s">
        <v>56677</v>
      </c>
      <c r="O969" t="s">
        <v>2030</v>
      </c>
      <c r="P969" t="s">
        <v>68596</v>
      </c>
      <c r="Q969" t="s">
        <v>4849</v>
      </c>
      <c r="R969" t="s">
        <v>23623</v>
      </c>
      <c r="S969" t="s">
        <v>68597</v>
      </c>
      <c r="T969" t="s">
        <v>66016</v>
      </c>
      <c r="U969" t="s">
        <v>6816</v>
      </c>
      <c r="V969" t="s">
        <v>6819</v>
      </c>
      <c r="W969" t="s">
        <v>68598</v>
      </c>
      <c r="X969" t="s">
        <v>60214</v>
      </c>
      <c r="Y969" t="s">
        <v>9173</v>
      </c>
      <c r="Z969" t="s">
        <v>10749</v>
      </c>
      <c r="AA969" t="s">
        <v>1470</v>
      </c>
      <c r="AB969" t="s">
        <v>4849</v>
      </c>
      <c r="AC969" t="s">
        <v>68599</v>
      </c>
      <c r="AD969" t="s">
        <v>68600</v>
      </c>
      <c r="AE969" t="s">
        <v>26629</v>
      </c>
      <c r="AF969" t="s">
        <v>2741</v>
      </c>
    </row>
    <row r="970" spans="1:32" x14ac:dyDescent="0.2">
      <c r="A970">
        <v>0</v>
      </c>
      <c r="B970" s="18">
        <v>43312</v>
      </c>
      <c r="C970" t="s">
        <v>2781</v>
      </c>
      <c r="D970" t="s">
        <v>19746</v>
      </c>
      <c r="E970" t="s">
        <v>19746</v>
      </c>
      <c r="F970" t="s">
        <v>68601</v>
      </c>
      <c r="G970" t="s">
        <v>68602</v>
      </c>
      <c r="H970" t="s">
        <v>68603</v>
      </c>
      <c r="I970" t="s">
        <v>68604</v>
      </c>
      <c r="J970" t="s">
        <v>68605</v>
      </c>
      <c r="K970" t="s">
        <v>57512</v>
      </c>
      <c r="L970" t="s">
        <v>68606</v>
      </c>
      <c r="M970" t="s">
        <v>6622</v>
      </c>
      <c r="N970" t="s">
        <v>68607</v>
      </c>
      <c r="O970" t="s">
        <v>1714</v>
      </c>
      <c r="P970" t="s">
        <v>59577</v>
      </c>
      <c r="Q970" t="s">
        <v>4849</v>
      </c>
      <c r="R970" t="s">
        <v>24002</v>
      </c>
      <c r="S970" t="s">
        <v>68608</v>
      </c>
      <c r="T970" t="s">
        <v>68609</v>
      </c>
      <c r="U970" t="s">
        <v>9616</v>
      </c>
      <c r="V970" t="s">
        <v>52824</v>
      </c>
      <c r="W970" t="s">
        <v>68610</v>
      </c>
      <c r="X970" t="s">
        <v>68611</v>
      </c>
      <c r="Y970" t="s">
        <v>57942</v>
      </c>
      <c r="Z970" t="s">
        <v>61927</v>
      </c>
      <c r="AA970" t="s">
        <v>781</v>
      </c>
      <c r="AB970" t="s">
        <v>9532</v>
      </c>
      <c r="AC970" t="s">
        <v>68609</v>
      </c>
      <c r="AD970" t="s">
        <v>59308</v>
      </c>
      <c r="AE970" t="s">
        <v>52999</v>
      </c>
      <c r="AF970" t="s">
        <v>806</v>
      </c>
    </row>
    <row r="971" spans="1:32" x14ac:dyDescent="0.2">
      <c r="A971">
        <v>0</v>
      </c>
      <c r="B971" s="18">
        <v>43319</v>
      </c>
      <c r="C971" t="s">
        <v>56090</v>
      </c>
      <c r="D971" t="s">
        <v>4321</v>
      </c>
      <c r="E971" t="s">
        <v>4107</v>
      </c>
      <c r="F971" t="s">
        <v>67360</v>
      </c>
      <c r="G971" t="s">
        <v>68612</v>
      </c>
      <c r="H971" t="s">
        <v>68613</v>
      </c>
      <c r="I971" t="s">
        <v>68614</v>
      </c>
      <c r="J971" t="s">
        <v>68615</v>
      </c>
      <c r="K971" t="s">
        <v>68616</v>
      </c>
      <c r="L971" t="s">
        <v>68617</v>
      </c>
      <c r="M971" t="s">
        <v>48102</v>
      </c>
      <c r="N971" t="s">
        <v>68618</v>
      </c>
      <c r="O971" t="s">
        <v>7543</v>
      </c>
      <c r="P971" t="s">
        <v>61161</v>
      </c>
      <c r="Q971" t="s">
        <v>5947</v>
      </c>
      <c r="R971" t="s">
        <v>3721</v>
      </c>
      <c r="S971" t="s">
        <v>68619</v>
      </c>
      <c r="T971" t="s">
        <v>62740</v>
      </c>
      <c r="U971" t="s">
        <v>33741</v>
      </c>
      <c r="V971" t="s">
        <v>10351</v>
      </c>
      <c r="W971" t="s">
        <v>68620</v>
      </c>
      <c r="X971" t="s">
        <v>68621</v>
      </c>
      <c r="Y971" t="s">
        <v>54467</v>
      </c>
      <c r="Z971" t="s">
        <v>9180</v>
      </c>
      <c r="AA971" t="s">
        <v>1302</v>
      </c>
      <c r="AB971" t="s">
        <v>5292</v>
      </c>
      <c r="AC971" t="s">
        <v>66609</v>
      </c>
      <c r="AD971" t="s">
        <v>68622</v>
      </c>
      <c r="AE971" t="s">
        <v>68623</v>
      </c>
      <c r="AF971" t="s">
        <v>3722</v>
      </c>
    </row>
    <row r="972" spans="1:32" x14ac:dyDescent="0.2">
      <c r="A972">
        <v>0</v>
      </c>
      <c r="B972" s="18">
        <v>43326</v>
      </c>
      <c r="C972" t="s">
        <v>3002</v>
      </c>
      <c r="D972" t="s">
        <v>4321</v>
      </c>
      <c r="E972" t="s">
        <v>8136</v>
      </c>
      <c r="F972" t="s">
        <v>65296</v>
      </c>
      <c r="G972" t="s">
        <v>68624</v>
      </c>
      <c r="H972" t="s">
        <v>68625</v>
      </c>
      <c r="I972" t="s">
        <v>68626</v>
      </c>
      <c r="J972" t="s">
        <v>68627</v>
      </c>
      <c r="K972" t="s">
        <v>68628</v>
      </c>
      <c r="L972" t="s">
        <v>68629</v>
      </c>
      <c r="M972" t="s">
        <v>4408</v>
      </c>
      <c r="N972" t="s">
        <v>68630</v>
      </c>
      <c r="O972" t="s">
        <v>1216</v>
      </c>
      <c r="P972" t="s">
        <v>58240</v>
      </c>
      <c r="Q972" t="s">
        <v>601</v>
      </c>
      <c r="R972" t="s">
        <v>7975</v>
      </c>
      <c r="S972" t="s">
        <v>68631</v>
      </c>
      <c r="T972" t="s">
        <v>55721</v>
      </c>
      <c r="U972" t="s">
        <v>10139</v>
      </c>
      <c r="V972" t="s">
        <v>55823</v>
      </c>
      <c r="W972" t="s">
        <v>68632</v>
      </c>
      <c r="X972" t="s">
        <v>68633</v>
      </c>
      <c r="Y972" t="s">
        <v>6758</v>
      </c>
      <c r="Z972" t="s">
        <v>17538</v>
      </c>
      <c r="AA972" t="s">
        <v>4359</v>
      </c>
      <c r="AB972" t="s">
        <v>3478</v>
      </c>
      <c r="AC972" t="s">
        <v>66448</v>
      </c>
      <c r="AD972" t="s">
        <v>68634</v>
      </c>
      <c r="AE972" t="s">
        <v>33011</v>
      </c>
      <c r="AF972" t="s">
        <v>23333</v>
      </c>
    </row>
    <row r="973" spans="1:32" x14ac:dyDescent="0.2">
      <c r="A973">
        <v>0</v>
      </c>
      <c r="B973" s="18">
        <v>43333</v>
      </c>
      <c r="C973" t="s">
        <v>55717</v>
      </c>
      <c r="D973" t="s">
        <v>6987</v>
      </c>
      <c r="E973" t="s">
        <v>2856</v>
      </c>
      <c r="F973" t="s">
        <v>68635</v>
      </c>
      <c r="G973" t="s">
        <v>63877</v>
      </c>
      <c r="H973" t="s">
        <v>68636</v>
      </c>
      <c r="I973" t="s">
        <v>68637</v>
      </c>
      <c r="J973" t="s">
        <v>68638</v>
      </c>
      <c r="K973" t="s">
        <v>64956</v>
      </c>
      <c r="L973" t="s">
        <v>59326</v>
      </c>
      <c r="M973" t="s">
        <v>3314</v>
      </c>
      <c r="N973" t="s">
        <v>68639</v>
      </c>
      <c r="O973" t="s">
        <v>6850</v>
      </c>
      <c r="P973" t="s">
        <v>66058</v>
      </c>
      <c r="Q973" t="s">
        <v>5135</v>
      </c>
      <c r="R973" t="s">
        <v>8154</v>
      </c>
      <c r="S973" t="s">
        <v>68640</v>
      </c>
      <c r="T973" t="s">
        <v>68641</v>
      </c>
      <c r="U973" t="s">
        <v>27568</v>
      </c>
      <c r="V973" t="s">
        <v>13523</v>
      </c>
      <c r="W973" t="s">
        <v>68642</v>
      </c>
      <c r="X973" t="s">
        <v>56421</v>
      </c>
      <c r="Y973" t="s">
        <v>10859</v>
      </c>
      <c r="Z973" t="s">
        <v>2587</v>
      </c>
      <c r="AA973" t="s">
        <v>1470</v>
      </c>
      <c r="AB973" t="s">
        <v>4849</v>
      </c>
      <c r="AC973" t="s">
        <v>68643</v>
      </c>
      <c r="AD973" t="s">
        <v>68644</v>
      </c>
      <c r="AE973" t="s">
        <v>55879</v>
      </c>
      <c r="AF973" t="s">
        <v>8487</v>
      </c>
    </row>
    <row r="974" spans="1:32" x14ac:dyDescent="0.2">
      <c r="A974">
        <v>0</v>
      </c>
      <c r="B974" s="18">
        <v>43340</v>
      </c>
      <c r="C974" t="s">
        <v>55946</v>
      </c>
      <c r="D974" t="s">
        <v>12950</v>
      </c>
      <c r="E974" t="s">
        <v>11994</v>
      </c>
      <c r="F974" t="s">
        <v>68645</v>
      </c>
      <c r="G974" t="s">
        <v>68646</v>
      </c>
      <c r="H974" t="s">
        <v>68647</v>
      </c>
      <c r="I974" t="s">
        <v>68648</v>
      </c>
      <c r="J974" t="s">
        <v>68649</v>
      </c>
      <c r="K974" t="s">
        <v>68650</v>
      </c>
      <c r="L974" t="s">
        <v>68651</v>
      </c>
      <c r="M974" t="s">
        <v>1813</v>
      </c>
      <c r="N974" t="s">
        <v>57995</v>
      </c>
      <c r="O974" t="s">
        <v>678</v>
      </c>
      <c r="P974" t="s">
        <v>68652</v>
      </c>
      <c r="Q974" t="s">
        <v>505</v>
      </c>
      <c r="R974" t="s">
        <v>4897</v>
      </c>
      <c r="S974" t="s">
        <v>68653</v>
      </c>
      <c r="T974" t="s">
        <v>68654</v>
      </c>
      <c r="U974" t="s">
        <v>6705</v>
      </c>
      <c r="V974" t="s">
        <v>4892</v>
      </c>
      <c r="W974" t="s">
        <v>68655</v>
      </c>
      <c r="X974" t="s">
        <v>68656</v>
      </c>
      <c r="Y974" t="s">
        <v>9928</v>
      </c>
      <c r="Z974" t="s">
        <v>4887</v>
      </c>
      <c r="AA974" t="s">
        <v>1217</v>
      </c>
      <c r="AB974" t="s">
        <v>4299</v>
      </c>
      <c r="AC974" t="s">
        <v>68657</v>
      </c>
      <c r="AD974" t="s">
        <v>68658</v>
      </c>
      <c r="AE974" t="s">
        <v>58310</v>
      </c>
      <c r="AF974" t="s">
        <v>2221</v>
      </c>
    </row>
    <row r="975" spans="1:32" x14ac:dyDescent="0.2">
      <c r="A975">
        <v>0</v>
      </c>
      <c r="B975" s="18">
        <v>43347</v>
      </c>
      <c r="C975" t="s">
        <v>3638</v>
      </c>
      <c r="D975" t="s">
        <v>4568</v>
      </c>
      <c r="E975" t="s">
        <v>3291</v>
      </c>
      <c r="F975" t="s">
        <v>68659</v>
      </c>
      <c r="G975" t="s">
        <v>64359</v>
      </c>
      <c r="H975" t="s">
        <v>68660</v>
      </c>
      <c r="I975" t="s">
        <v>68661</v>
      </c>
      <c r="J975" t="s">
        <v>68662</v>
      </c>
      <c r="K975" t="s">
        <v>68663</v>
      </c>
      <c r="L975" t="s">
        <v>65407</v>
      </c>
      <c r="M975" t="s">
        <v>5153</v>
      </c>
      <c r="N975" t="s">
        <v>68664</v>
      </c>
      <c r="O975" t="s">
        <v>678</v>
      </c>
      <c r="P975" t="s">
        <v>68665</v>
      </c>
      <c r="Q975" t="s">
        <v>4166</v>
      </c>
      <c r="R975" t="s">
        <v>11392</v>
      </c>
      <c r="S975" t="s">
        <v>68666</v>
      </c>
      <c r="T975" t="s">
        <v>57309</v>
      </c>
      <c r="U975" t="s">
        <v>6763</v>
      </c>
      <c r="V975" t="s">
        <v>16426</v>
      </c>
      <c r="W975" t="s">
        <v>64707</v>
      </c>
      <c r="X975" t="s">
        <v>64369</v>
      </c>
      <c r="Y975" t="s">
        <v>6771</v>
      </c>
      <c r="Z975" t="s">
        <v>16479</v>
      </c>
      <c r="AA975" t="s">
        <v>1470</v>
      </c>
      <c r="AB975" t="s">
        <v>3411</v>
      </c>
      <c r="AC975" t="s">
        <v>68667</v>
      </c>
      <c r="AD975" t="s">
        <v>66349</v>
      </c>
      <c r="AE975" t="s">
        <v>68668</v>
      </c>
      <c r="AF975" t="s">
        <v>1323</v>
      </c>
    </row>
    <row r="976" spans="1:32" x14ac:dyDescent="0.2">
      <c r="A976">
        <v>0</v>
      </c>
      <c r="B976" s="18">
        <v>43354</v>
      </c>
      <c r="C976" t="s">
        <v>396</v>
      </c>
      <c r="D976" t="s">
        <v>13164</v>
      </c>
      <c r="E976" t="s">
        <v>4310</v>
      </c>
      <c r="F976" t="s">
        <v>68669</v>
      </c>
      <c r="G976" t="s">
        <v>68670</v>
      </c>
      <c r="H976" t="s">
        <v>68671</v>
      </c>
      <c r="I976" t="s">
        <v>68672</v>
      </c>
      <c r="J976" t="s">
        <v>68673</v>
      </c>
      <c r="K976" t="s">
        <v>66682</v>
      </c>
      <c r="L976" t="s">
        <v>68674</v>
      </c>
      <c r="M976" t="s">
        <v>9242</v>
      </c>
      <c r="N976" t="s">
        <v>68675</v>
      </c>
      <c r="O976" t="s">
        <v>7543</v>
      </c>
      <c r="P976" t="s">
        <v>68676</v>
      </c>
      <c r="Q976" t="s">
        <v>10049</v>
      </c>
      <c r="R976" t="s">
        <v>54098</v>
      </c>
      <c r="S976" t="s">
        <v>68677</v>
      </c>
      <c r="T976" t="s">
        <v>61125</v>
      </c>
      <c r="U976" t="s">
        <v>53604</v>
      </c>
      <c r="V976" t="s">
        <v>2222</v>
      </c>
      <c r="W976" t="s">
        <v>68678</v>
      </c>
      <c r="X976" t="s">
        <v>68679</v>
      </c>
      <c r="Y976" t="s">
        <v>62949</v>
      </c>
      <c r="Z976" t="s">
        <v>1653</v>
      </c>
      <c r="AA976" t="s">
        <v>4075</v>
      </c>
      <c r="AB976" t="s">
        <v>505</v>
      </c>
      <c r="AC976" t="s">
        <v>68680</v>
      </c>
      <c r="AD976" t="s">
        <v>68681</v>
      </c>
      <c r="AE976" t="s">
        <v>68682</v>
      </c>
      <c r="AF976" t="s">
        <v>53503</v>
      </c>
    </row>
    <row r="977" spans="1:32" x14ac:dyDescent="0.2">
      <c r="A977">
        <v>0</v>
      </c>
      <c r="B977" s="18">
        <v>43361</v>
      </c>
      <c r="C977" t="s">
        <v>55961</v>
      </c>
      <c r="D977" t="s">
        <v>7957</v>
      </c>
      <c r="E977" t="s">
        <v>3005</v>
      </c>
      <c r="F977" t="s">
        <v>68683</v>
      </c>
      <c r="G977" t="s">
        <v>68684</v>
      </c>
      <c r="H977" t="s">
        <v>68685</v>
      </c>
      <c r="I977" t="s">
        <v>68686</v>
      </c>
      <c r="J977" t="s">
        <v>68687</v>
      </c>
      <c r="K977" t="s">
        <v>59308</v>
      </c>
      <c r="L977" t="s">
        <v>68688</v>
      </c>
      <c r="M977" t="s">
        <v>63695</v>
      </c>
      <c r="N977" t="s">
        <v>68689</v>
      </c>
      <c r="O977" t="s">
        <v>2103</v>
      </c>
      <c r="P977" t="s">
        <v>68690</v>
      </c>
      <c r="Q977" t="s">
        <v>4299</v>
      </c>
      <c r="R977" t="s">
        <v>3855</v>
      </c>
      <c r="S977" t="s">
        <v>65202</v>
      </c>
      <c r="T977" t="s">
        <v>68691</v>
      </c>
      <c r="U977" t="s">
        <v>33123</v>
      </c>
      <c r="V977" t="s">
        <v>30032</v>
      </c>
      <c r="W977" t="s">
        <v>68692</v>
      </c>
      <c r="X977" t="s">
        <v>68693</v>
      </c>
      <c r="Y977" t="s">
        <v>53178</v>
      </c>
      <c r="Z977" t="s">
        <v>8914</v>
      </c>
      <c r="AA977" t="s">
        <v>3201</v>
      </c>
      <c r="AB977" t="s">
        <v>6647</v>
      </c>
      <c r="AC977" t="s">
        <v>68694</v>
      </c>
      <c r="AD977" t="s">
        <v>68695</v>
      </c>
      <c r="AE977" t="s">
        <v>68696</v>
      </c>
      <c r="AF977" t="s">
        <v>33741</v>
      </c>
    </row>
    <row r="978" spans="1:32" x14ac:dyDescent="0.2">
      <c r="A978">
        <v>0</v>
      </c>
      <c r="B978" s="18">
        <v>43368</v>
      </c>
      <c r="C978" t="s">
        <v>56290</v>
      </c>
      <c r="D978" t="s">
        <v>7957</v>
      </c>
      <c r="E978" t="s">
        <v>3147</v>
      </c>
      <c r="F978" t="s">
        <v>68697</v>
      </c>
      <c r="G978" t="s">
        <v>68698</v>
      </c>
      <c r="H978" t="s">
        <v>68699</v>
      </c>
      <c r="I978" t="s">
        <v>68700</v>
      </c>
      <c r="J978" t="s">
        <v>68701</v>
      </c>
      <c r="K978" t="s">
        <v>66790</v>
      </c>
      <c r="L978" t="s">
        <v>68702</v>
      </c>
      <c r="M978" t="s">
        <v>57918</v>
      </c>
      <c r="N978" t="s">
        <v>68703</v>
      </c>
      <c r="O978" t="s">
        <v>1551</v>
      </c>
      <c r="P978" t="s">
        <v>68704</v>
      </c>
      <c r="Q978" t="s">
        <v>4299</v>
      </c>
      <c r="R978" t="s">
        <v>30741</v>
      </c>
      <c r="S978" t="s">
        <v>68705</v>
      </c>
      <c r="T978" t="s">
        <v>68535</v>
      </c>
      <c r="U978" t="s">
        <v>9558</v>
      </c>
      <c r="V978" t="s">
        <v>26984</v>
      </c>
      <c r="W978" t="s">
        <v>68706</v>
      </c>
      <c r="X978" t="s">
        <v>64831</v>
      </c>
      <c r="Y978" t="s">
        <v>68707</v>
      </c>
      <c r="Z978" t="s">
        <v>68708</v>
      </c>
      <c r="AA978" t="s">
        <v>2031</v>
      </c>
      <c r="AB978" t="s">
        <v>4166</v>
      </c>
      <c r="AC978" t="s">
        <v>68709</v>
      </c>
      <c r="AD978" t="s">
        <v>68710</v>
      </c>
      <c r="AE978" t="s">
        <v>68711</v>
      </c>
      <c r="AF978" t="s">
        <v>68712</v>
      </c>
    </row>
    <row r="979" spans="1:32" x14ac:dyDescent="0.2">
      <c r="A979">
        <v>0</v>
      </c>
      <c r="B979" s="18">
        <v>43375</v>
      </c>
      <c r="C979" t="s">
        <v>55669</v>
      </c>
      <c r="D979" t="s">
        <v>5956</v>
      </c>
      <c r="E979" t="s">
        <v>5956</v>
      </c>
      <c r="F979" t="s">
        <v>68713</v>
      </c>
      <c r="G979" t="s">
        <v>68004</v>
      </c>
      <c r="H979" t="s">
        <v>68714</v>
      </c>
      <c r="I979" t="s">
        <v>68715</v>
      </c>
      <c r="J979" t="s">
        <v>68716</v>
      </c>
      <c r="K979" t="s">
        <v>68717</v>
      </c>
      <c r="L979" t="s">
        <v>68718</v>
      </c>
      <c r="M979" t="s">
        <v>27722</v>
      </c>
      <c r="N979" t="s">
        <v>68719</v>
      </c>
      <c r="O979" t="s">
        <v>504</v>
      </c>
      <c r="P979" t="s">
        <v>62782</v>
      </c>
      <c r="Q979" t="s">
        <v>10049</v>
      </c>
      <c r="R979" t="s">
        <v>8488</v>
      </c>
      <c r="S979" t="s">
        <v>68720</v>
      </c>
      <c r="T979" t="s">
        <v>64393</v>
      </c>
      <c r="U979" t="s">
        <v>10630</v>
      </c>
      <c r="V979" t="s">
        <v>27855</v>
      </c>
      <c r="W979" t="s">
        <v>68721</v>
      </c>
      <c r="X979" t="s">
        <v>68722</v>
      </c>
      <c r="Y979" t="s">
        <v>6495</v>
      </c>
      <c r="Z979" t="s">
        <v>33389</v>
      </c>
      <c r="AA979" t="s">
        <v>1217</v>
      </c>
      <c r="AB979" t="s">
        <v>4849</v>
      </c>
      <c r="AC979" t="s">
        <v>68723</v>
      </c>
      <c r="AD979" t="s">
        <v>66181</v>
      </c>
      <c r="AE979" t="s">
        <v>68724</v>
      </c>
      <c r="AF979" t="s">
        <v>6699</v>
      </c>
    </row>
    <row r="980" spans="1:32" x14ac:dyDescent="0.2">
      <c r="A980">
        <v>1</v>
      </c>
      <c r="B980" s="18">
        <v>43382</v>
      </c>
      <c r="C980" t="s">
        <v>5776</v>
      </c>
      <c r="D980" t="s">
        <v>1867</v>
      </c>
      <c r="E980" t="s">
        <v>1034</v>
      </c>
      <c r="F980" t="s">
        <v>67820</v>
      </c>
      <c r="G980" t="s">
        <v>63694</v>
      </c>
      <c r="H980" t="s">
        <v>68725</v>
      </c>
      <c r="I980" t="s">
        <v>68726</v>
      </c>
      <c r="J980" t="s">
        <v>68727</v>
      </c>
      <c r="K980" t="s">
        <v>67916</v>
      </c>
      <c r="L980" t="s">
        <v>68728</v>
      </c>
      <c r="M980" t="s">
        <v>66860</v>
      </c>
      <c r="N980" t="s">
        <v>68729</v>
      </c>
      <c r="O980" t="s">
        <v>7388</v>
      </c>
      <c r="P980" t="s">
        <v>26012</v>
      </c>
      <c r="Q980" t="s">
        <v>3411</v>
      </c>
      <c r="R980" t="s">
        <v>30640</v>
      </c>
      <c r="S980" t="s">
        <v>68730</v>
      </c>
      <c r="T980" t="s">
        <v>68731</v>
      </c>
      <c r="U980" t="s">
        <v>9353</v>
      </c>
      <c r="V980" t="s">
        <v>68732</v>
      </c>
      <c r="W980" t="s">
        <v>68733</v>
      </c>
      <c r="X980" t="s">
        <v>68734</v>
      </c>
      <c r="Y980" t="s">
        <v>59815</v>
      </c>
      <c r="Z980" t="s">
        <v>57382</v>
      </c>
      <c r="AA980" t="s">
        <v>4218</v>
      </c>
      <c r="AB980" t="s">
        <v>6647</v>
      </c>
      <c r="AC980" t="s">
        <v>68735</v>
      </c>
      <c r="AD980" t="s">
        <v>68736</v>
      </c>
      <c r="AE980" t="s">
        <v>68588</v>
      </c>
      <c r="AF980" t="s">
        <v>63203</v>
      </c>
    </row>
    <row r="981" spans="1:32" x14ac:dyDescent="0.2">
      <c r="A981">
        <v>1</v>
      </c>
      <c r="B981" s="18">
        <v>43389</v>
      </c>
      <c r="C981" t="s">
        <v>2784</v>
      </c>
      <c r="D981" t="s">
        <v>1034</v>
      </c>
      <c r="E981" t="s">
        <v>1034</v>
      </c>
      <c r="F981" t="s">
        <v>68737</v>
      </c>
      <c r="G981" t="s">
        <v>68738</v>
      </c>
      <c r="H981" t="s">
        <v>68739</v>
      </c>
      <c r="I981" t="s">
        <v>68740</v>
      </c>
      <c r="J981" t="s">
        <v>68741</v>
      </c>
      <c r="K981" t="s">
        <v>68742</v>
      </c>
      <c r="L981" t="s">
        <v>68743</v>
      </c>
      <c r="M981" t="s">
        <v>66109</v>
      </c>
      <c r="N981" t="s">
        <v>68744</v>
      </c>
      <c r="O981" t="s">
        <v>2263</v>
      </c>
      <c r="P981" t="s">
        <v>68745</v>
      </c>
      <c r="Q981" t="s">
        <v>5362</v>
      </c>
      <c r="R981" t="s">
        <v>8269</v>
      </c>
      <c r="S981" t="s">
        <v>68746</v>
      </c>
      <c r="T981" t="s">
        <v>60836</v>
      </c>
      <c r="U981" t="s">
        <v>33637</v>
      </c>
      <c r="V981" t="s">
        <v>25556</v>
      </c>
      <c r="W981" t="s">
        <v>68747</v>
      </c>
      <c r="X981" t="s">
        <v>64413</v>
      </c>
      <c r="Y981" t="s">
        <v>59228</v>
      </c>
      <c r="Z981" t="s">
        <v>26500</v>
      </c>
      <c r="AA981" t="s">
        <v>4147</v>
      </c>
      <c r="AB981" t="s">
        <v>5135</v>
      </c>
      <c r="AC981" t="s">
        <v>68748</v>
      </c>
      <c r="AD981" t="s">
        <v>68749</v>
      </c>
      <c r="AE981" t="s">
        <v>68750</v>
      </c>
      <c r="AF981" t="s">
        <v>33229</v>
      </c>
    </row>
    <row r="982" spans="1:32" x14ac:dyDescent="0.2">
      <c r="A982">
        <v>1</v>
      </c>
      <c r="B982" s="18">
        <v>43396</v>
      </c>
      <c r="C982" t="s">
        <v>2991</v>
      </c>
      <c r="D982" t="s">
        <v>6850</v>
      </c>
      <c r="E982" t="s">
        <v>1469</v>
      </c>
      <c r="F982" t="s">
        <v>68751</v>
      </c>
      <c r="G982" t="s">
        <v>65460</v>
      </c>
      <c r="H982" t="s">
        <v>68752</v>
      </c>
      <c r="I982" t="s">
        <v>68753</v>
      </c>
      <c r="J982" t="s">
        <v>68754</v>
      </c>
      <c r="K982" t="s">
        <v>68755</v>
      </c>
      <c r="L982" t="s">
        <v>68756</v>
      </c>
      <c r="M982" t="s">
        <v>68757</v>
      </c>
      <c r="N982" t="s">
        <v>68758</v>
      </c>
      <c r="O982" t="s">
        <v>2263</v>
      </c>
      <c r="P982" t="s">
        <v>25808</v>
      </c>
      <c r="Q982" t="s">
        <v>601</v>
      </c>
      <c r="R982" t="s">
        <v>56789</v>
      </c>
      <c r="S982" t="s">
        <v>68759</v>
      </c>
      <c r="T982" t="s">
        <v>66159</v>
      </c>
      <c r="U982" t="s">
        <v>6636</v>
      </c>
      <c r="V982" t="s">
        <v>2595</v>
      </c>
      <c r="W982" t="s">
        <v>68760</v>
      </c>
      <c r="X982" t="s">
        <v>62816</v>
      </c>
      <c r="Y982" t="s">
        <v>6705</v>
      </c>
      <c r="Z982" t="s">
        <v>43526</v>
      </c>
      <c r="AA982" t="s">
        <v>1552</v>
      </c>
      <c r="AB982" t="s">
        <v>312</v>
      </c>
      <c r="AC982" t="s">
        <v>68761</v>
      </c>
      <c r="AD982" t="s">
        <v>68762</v>
      </c>
      <c r="AE982" t="s">
        <v>68763</v>
      </c>
      <c r="AF982" t="s">
        <v>5267</v>
      </c>
    </row>
    <row r="983" spans="1:32" x14ac:dyDescent="0.2">
      <c r="A983">
        <v>0</v>
      </c>
      <c r="B983" s="18">
        <v>43403</v>
      </c>
      <c r="C983" t="s">
        <v>49518</v>
      </c>
      <c r="D983" t="s">
        <v>6850</v>
      </c>
      <c r="E983" t="s">
        <v>4805</v>
      </c>
      <c r="F983" t="s">
        <v>68764</v>
      </c>
      <c r="G983" t="s">
        <v>68765</v>
      </c>
      <c r="H983" t="s">
        <v>68766</v>
      </c>
      <c r="I983" t="s">
        <v>68767</v>
      </c>
      <c r="J983" t="s">
        <v>68768</v>
      </c>
      <c r="K983" t="s">
        <v>68769</v>
      </c>
      <c r="L983" t="s">
        <v>68281</v>
      </c>
      <c r="M983" t="s">
        <v>9683</v>
      </c>
      <c r="N983" t="s">
        <v>68770</v>
      </c>
      <c r="O983" t="s">
        <v>600</v>
      </c>
      <c r="P983" t="s">
        <v>68771</v>
      </c>
      <c r="Q983" t="s">
        <v>5135</v>
      </c>
      <c r="R983" t="s">
        <v>55910</v>
      </c>
      <c r="S983" t="s">
        <v>67803</v>
      </c>
      <c r="T983" t="s">
        <v>63268</v>
      </c>
      <c r="U983" t="s">
        <v>1823</v>
      </c>
      <c r="V983" t="s">
        <v>16893</v>
      </c>
      <c r="W983" t="s">
        <v>68772</v>
      </c>
      <c r="X983" t="s">
        <v>68773</v>
      </c>
      <c r="Y983" t="s">
        <v>10349</v>
      </c>
      <c r="Z983" t="s">
        <v>2294</v>
      </c>
      <c r="AA983" t="s">
        <v>1954</v>
      </c>
      <c r="AB983" t="s">
        <v>5947</v>
      </c>
      <c r="AC983" t="s">
        <v>68774</v>
      </c>
      <c r="AD983" t="s">
        <v>68775</v>
      </c>
      <c r="AE983" t="s">
        <v>68776</v>
      </c>
      <c r="AF983" t="s">
        <v>25270</v>
      </c>
    </row>
    <row r="984" spans="1:32" x14ac:dyDescent="0.2">
      <c r="A984">
        <v>0</v>
      </c>
      <c r="B984" s="18">
        <v>43410</v>
      </c>
      <c r="C984" t="s">
        <v>781</v>
      </c>
      <c r="D984" t="s">
        <v>678</v>
      </c>
      <c r="E984" t="s">
        <v>1216</v>
      </c>
      <c r="F984" t="s">
        <v>68777</v>
      </c>
      <c r="G984" t="s">
        <v>68778</v>
      </c>
      <c r="H984" t="s">
        <v>68779</v>
      </c>
      <c r="I984" t="s">
        <v>68780</v>
      </c>
      <c r="J984" t="s">
        <v>68781</v>
      </c>
      <c r="K984" t="s">
        <v>68782</v>
      </c>
      <c r="L984" t="s">
        <v>68783</v>
      </c>
      <c r="M984" t="s">
        <v>27152</v>
      </c>
      <c r="N984" t="s">
        <v>68784</v>
      </c>
      <c r="O984" t="s">
        <v>10437</v>
      </c>
      <c r="P984" t="s">
        <v>68449</v>
      </c>
      <c r="Q984" t="s">
        <v>4872</v>
      </c>
      <c r="R984" t="s">
        <v>18591</v>
      </c>
      <c r="S984" t="s">
        <v>64527</v>
      </c>
      <c r="T984" t="s">
        <v>68785</v>
      </c>
      <c r="U984" t="s">
        <v>9300</v>
      </c>
      <c r="V984" t="s">
        <v>30964</v>
      </c>
      <c r="W984" t="s">
        <v>68786</v>
      </c>
      <c r="X984" t="s">
        <v>68787</v>
      </c>
      <c r="Y984" t="s">
        <v>9615</v>
      </c>
      <c r="Z984" t="s">
        <v>11029</v>
      </c>
      <c r="AA984" t="s">
        <v>1552</v>
      </c>
      <c r="AB984" t="s">
        <v>505</v>
      </c>
      <c r="AC984" t="s">
        <v>68788</v>
      </c>
      <c r="AD984" t="s">
        <v>68789</v>
      </c>
      <c r="AE984" t="s">
        <v>59449</v>
      </c>
      <c r="AF984" t="s">
        <v>30355</v>
      </c>
    </row>
    <row r="985" spans="1:32" x14ac:dyDescent="0.2">
      <c r="A985">
        <v>0</v>
      </c>
      <c r="B985" s="18">
        <v>43417</v>
      </c>
      <c r="C985" t="s">
        <v>3540</v>
      </c>
      <c r="D985" t="s">
        <v>5370</v>
      </c>
      <c r="E985" t="s">
        <v>769</v>
      </c>
      <c r="F985" t="s">
        <v>68790</v>
      </c>
      <c r="G985" t="s">
        <v>68791</v>
      </c>
      <c r="H985" t="s">
        <v>68792</v>
      </c>
      <c r="I985" t="s">
        <v>68793</v>
      </c>
      <c r="J985" t="s">
        <v>68481</v>
      </c>
      <c r="K985" t="s">
        <v>68794</v>
      </c>
      <c r="L985" t="s">
        <v>68795</v>
      </c>
      <c r="M985" t="s">
        <v>9682</v>
      </c>
      <c r="N985" t="s">
        <v>68796</v>
      </c>
      <c r="O985" t="s">
        <v>3693</v>
      </c>
      <c r="P985" t="s">
        <v>61786</v>
      </c>
      <c r="Q985" t="s">
        <v>505</v>
      </c>
      <c r="R985" t="s">
        <v>15681</v>
      </c>
      <c r="S985" t="s">
        <v>68797</v>
      </c>
      <c r="T985" t="s">
        <v>68798</v>
      </c>
      <c r="U985" t="s">
        <v>10798</v>
      </c>
      <c r="V985" t="s">
        <v>4586</v>
      </c>
      <c r="W985" t="s">
        <v>68799</v>
      </c>
      <c r="X985" t="s">
        <v>56954</v>
      </c>
      <c r="Y985" t="s">
        <v>6816</v>
      </c>
      <c r="Z985" t="s">
        <v>4887</v>
      </c>
      <c r="AA985" t="s">
        <v>781</v>
      </c>
      <c r="AB985" t="s">
        <v>2837</v>
      </c>
      <c r="AC985" t="s">
        <v>68800</v>
      </c>
      <c r="AD985" t="s">
        <v>68801</v>
      </c>
      <c r="AE985" t="s">
        <v>68802</v>
      </c>
      <c r="AF985" t="s">
        <v>33498</v>
      </c>
    </row>
    <row r="986" spans="1:32" x14ac:dyDescent="0.2">
      <c r="A986">
        <v>0</v>
      </c>
      <c r="B986" s="18">
        <v>43424</v>
      </c>
      <c r="C986" t="s">
        <v>38491</v>
      </c>
      <c r="D986" t="s">
        <v>6127</v>
      </c>
      <c r="E986" t="s">
        <v>769</v>
      </c>
      <c r="F986" t="s">
        <v>68803</v>
      </c>
      <c r="G986" t="s">
        <v>63637</v>
      </c>
      <c r="H986" t="s">
        <v>68804</v>
      </c>
      <c r="I986" t="s">
        <v>68805</v>
      </c>
      <c r="J986" t="s">
        <v>68806</v>
      </c>
      <c r="K986" t="s">
        <v>68807</v>
      </c>
      <c r="L986" t="s">
        <v>68808</v>
      </c>
      <c r="M986" t="s">
        <v>42420</v>
      </c>
      <c r="N986" t="s">
        <v>68809</v>
      </c>
      <c r="O986" t="s">
        <v>2103</v>
      </c>
      <c r="P986" t="s">
        <v>68810</v>
      </c>
      <c r="Q986" t="s">
        <v>6375</v>
      </c>
      <c r="R986" t="s">
        <v>15688</v>
      </c>
      <c r="S986" t="s">
        <v>68097</v>
      </c>
      <c r="T986" t="s">
        <v>25618</v>
      </c>
      <c r="U986" t="s">
        <v>441</v>
      </c>
      <c r="V986" t="s">
        <v>56391</v>
      </c>
      <c r="W986" t="s">
        <v>64557</v>
      </c>
      <c r="X986" t="s">
        <v>68811</v>
      </c>
      <c r="Y986" t="s">
        <v>2133</v>
      </c>
      <c r="Z986" t="s">
        <v>19236</v>
      </c>
      <c r="AA986" t="s">
        <v>1552</v>
      </c>
      <c r="AB986" t="s">
        <v>6605</v>
      </c>
      <c r="AC986" t="s">
        <v>68812</v>
      </c>
      <c r="AD986" t="s">
        <v>68813</v>
      </c>
      <c r="AE986" t="s">
        <v>61161</v>
      </c>
      <c r="AF986" t="s">
        <v>2053</v>
      </c>
    </row>
    <row r="987" spans="1:32" x14ac:dyDescent="0.2">
      <c r="A987">
        <v>0</v>
      </c>
      <c r="B987" s="18">
        <v>43431</v>
      </c>
      <c r="C987" t="s">
        <v>1943</v>
      </c>
      <c r="D987" t="s">
        <v>6127</v>
      </c>
      <c r="E987" t="s">
        <v>769</v>
      </c>
      <c r="F987" t="s">
        <v>68814</v>
      </c>
      <c r="G987" t="s">
        <v>68815</v>
      </c>
      <c r="H987" t="s">
        <v>68816</v>
      </c>
      <c r="I987" t="s">
        <v>68817</v>
      </c>
      <c r="J987" t="s">
        <v>68818</v>
      </c>
      <c r="K987" t="s">
        <v>68819</v>
      </c>
      <c r="L987" t="s">
        <v>68820</v>
      </c>
      <c r="M987" t="s">
        <v>5097</v>
      </c>
      <c r="N987" t="s">
        <v>68821</v>
      </c>
      <c r="O987" t="s">
        <v>2103</v>
      </c>
      <c r="P987" t="s">
        <v>68822</v>
      </c>
      <c r="Q987" t="s">
        <v>694</v>
      </c>
      <c r="R987" t="s">
        <v>18045</v>
      </c>
      <c r="S987" t="s">
        <v>68823</v>
      </c>
      <c r="T987" t="s">
        <v>59301</v>
      </c>
      <c r="U987" t="s">
        <v>3662</v>
      </c>
      <c r="V987" t="s">
        <v>2245</v>
      </c>
      <c r="W987" t="s">
        <v>64531</v>
      </c>
      <c r="X987" t="s">
        <v>62835</v>
      </c>
      <c r="Y987" t="s">
        <v>539</v>
      </c>
      <c r="Z987" t="s">
        <v>27824</v>
      </c>
      <c r="AA987" t="s">
        <v>1217</v>
      </c>
      <c r="AB987" t="s">
        <v>4218</v>
      </c>
      <c r="AC987" t="s">
        <v>56949</v>
      </c>
      <c r="AD987" t="s">
        <v>68711</v>
      </c>
      <c r="AE987" t="s">
        <v>52999</v>
      </c>
      <c r="AF987" t="s">
        <v>12416</v>
      </c>
    </row>
    <row r="988" spans="1:32" x14ac:dyDescent="0.2">
      <c r="A988">
        <v>0</v>
      </c>
      <c r="B988" s="18">
        <v>43438</v>
      </c>
      <c r="C988" t="s">
        <v>1603</v>
      </c>
      <c r="D988" t="s">
        <v>1543</v>
      </c>
      <c r="E988" t="s">
        <v>946</v>
      </c>
      <c r="F988" t="s">
        <v>60241</v>
      </c>
      <c r="G988" t="s">
        <v>68824</v>
      </c>
      <c r="H988" t="s">
        <v>68825</v>
      </c>
      <c r="I988" t="s">
        <v>68826</v>
      </c>
      <c r="J988" t="s">
        <v>68827</v>
      </c>
      <c r="K988" t="s">
        <v>68828</v>
      </c>
      <c r="L988" t="s">
        <v>68371</v>
      </c>
      <c r="M988" t="s">
        <v>9037</v>
      </c>
      <c r="N988" t="s">
        <v>68829</v>
      </c>
      <c r="O988" t="s">
        <v>1216</v>
      </c>
      <c r="P988" t="s">
        <v>68830</v>
      </c>
      <c r="Q988" t="s">
        <v>2907</v>
      </c>
      <c r="R988" t="s">
        <v>21163</v>
      </c>
      <c r="S988" t="s">
        <v>59888</v>
      </c>
      <c r="T988" t="s">
        <v>57970</v>
      </c>
      <c r="U988" t="s">
        <v>15859</v>
      </c>
      <c r="V988" t="s">
        <v>5134</v>
      </c>
      <c r="W988" t="s">
        <v>68831</v>
      </c>
      <c r="X988" t="s">
        <v>64633</v>
      </c>
      <c r="Y988" t="s">
        <v>8038</v>
      </c>
      <c r="Z988" t="s">
        <v>3674</v>
      </c>
      <c r="AA988" t="s">
        <v>958</v>
      </c>
      <c r="AB988" t="s">
        <v>1631</v>
      </c>
      <c r="AC988" t="s">
        <v>68832</v>
      </c>
      <c r="AD988" t="s">
        <v>68833</v>
      </c>
      <c r="AE988" t="s">
        <v>60473</v>
      </c>
      <c r="AF988" t="s">
        <v>12633</v>
      </c>
    </row>
    <row r="989" spans="1:32" x14ac:dyDescent="0.2">
      <c r="A989">
        <v>1</v>
      </c>
      <c r="B989" s="18">
        <v>43445</v>
      </c>
      <c r="C989" t="s">
        <v>26772</v>
      </c>
      <c r="D989" t="s">
        <v>946</v>
      </c>
      <c r="E989" t="s">
        <v>4300</v>
      </c>
      <c r="F989" t="s">
        <v>68834</v>
      </c>
      <c r="G989" t="s">
        <v>68835</v>
      </c>
      <c r="H989" t="s">
        <v>68836</v>
      </c>
      <c r="I989" t="s">
        <v>68837</v>
      </c>
      <c r="J989" t="s">
        <v>68838</v>
      </c>
      <c r="K989" t="s">
        <v>64336</v>
      </c>
      <c r="L989" t="s">
        <v>68839</v>
      </c>
      <c r="M989" t="s">
        <v>10508</v>
      </c>
      <c r="N989" t="s">
        <v>68840</v>
      </c>
      <c r="O989" t="s">
        <v>678</v>
      </c>
      <c r="P989" t="s">
        <v>68841</v>
      </c>
      <c r="Q989" t="s">
        <v>3201</v>
      </c>
      <c r="R989" t="s">
        <v>669</v>
      </c>
      <c r="S989" t="s">
        <v>25630</v>
      </c>
      <c r="T989" t="s">
        <v>718</v>
      </c>
      <c r="U989" t="s">
        <v>3336</v>
      </c>
      <c r="V989" t="s">
        <v>12837</v>
      </c>
      <c r="W989" t="s">
        <v>68842</v>
      </c>
      <c r="X989" t="s">
        <v>9484</v>
      </c>
      <c r="Y989" t="s">
        <v>17480</v>
      </c>
      <c r="Z989" t="s">
        <v>1777</v>
      </c>
      <c r="AA989" t="s">
        <v>1470</v>
      </c>
      <c r="AB989" t="s">
        <v>5764</v>
      </c>
      <c r="AC989" t="s">
        <v>68843</v>
      </c>
      <c r="AD989" t="s">
        <v>3929</v>
      </c>
      <c r="AE989" t="s">
        <v>1601</v>
      </c>
      <c r="AF989" t="s">
        <v>9218</v>
      </c>
    </row>
    <row r="990" spans="1:32" x14ac:dyDescent="0.2">
      <c r="A990">
        <v>1</v>
      </c>
      <c r="B990" s="18">
        <v>43452</v>
      </c>
      <c r="C990" t="s">
        <v>21527</v>
      </c>
      <c r="D990" t="s">
        <v>1376</v>
      </c>
      <c r="E990" t="s">
        <v>11428</v>
      </c>
      <c r="F990" t="s">
        <v>68844</v>
      </c>
      <c r="G990" t="s">
        <v>68845</v>
      </c>
      <c r="H990" t="s">
        <v>68846</v>
      </c>
      <c r="I990" t="s">
        <v>68847</v>
      </c>
      <c r="J990" t="s">
        <v>68848</v>
      </c>
      <c r="K990" t="s">
        <v>68849</v>
      </c>
      <c r="L990" t="s">
        <v>68850</v>
      </c>
      <c r="M990" t="s">
        <v>4768</v>
      </c>
      <c r="N990" t="s">
        <v>68851</v>
      </c>
      <c r="O990" t="s">
        <v>1469</v>
      </c>
      <c r="P990" t="s">
        <v>66402</v>
      </c>
      <c r="Q990" t="s">
        <v>5375</v>
      </c>
      <c r="R990" t="s">
        <v>16610</v>
      </c>
      <c r="S990" t="s">
        <v>59087</v>
      </c>
      <c r="T990" t="s">
        <v>3661</v>
      </c>
      <c r="U990" t="s">
        <v>19233</v>
      </c>
      <c r="V990" t="s">
        <v>1296</v>
      </c>
      <c r="W990" t="s">
        <v>57304</v>
      </c>
      <c r="X990" t="s">
        <v>68323</v>
      </c>
      <c r="Y990" t="s">
        <v>18935</v>
      </c>
      <c r="Z990" t="s">
        <v>21474</v>
      </c>
      <c r="AA990" t="s">
        <v>1470</v>
      </c>
      <c r="AB990" t="s">
        <v>2837</v>
      </c>
      <c r="AC990" t="s">
        <v>68852</v>
      </c>
      <c r="AD990" t="s">
        <v>27043</v>
      </c>
      <c r="AE990" t="s">
        <v>1332</v>
      </c>
      <c r="AF990" t="s">
        <v>55797</v>
      </c>
    </row>
    <row r="991" spans="1:32" x14ac:dyDescent="0.2">
      <c r="A991">
        <v>1</v>
      </c>
      <c r="B991" s="18">
        <v>43459</v>
      </c>
      <c r="C991" t="s">
        <v>6086</v>
      </c>
      <c r="D991" t="s">
        <v>4107</v>
      </c>
      <c r="E991" t="s">
        <v>3291</v>
      </c>
      <c r="F991" t="s">
        <v>68853</v>
      </c>
      <c r="G991" t="s">
        <v>68854</v>
      </c>
      <c r="H991" t="s">
        <v>68855</v>
      </c>
      <c r="I991" t="s">
        <v>68856</v>
      </c>
      <c r="J991" t="s">
        <v>68857</v>
      </c>
      <c r="K991" t="s">
        <v>68858</v>
      </c>
      <c r="L991" t="s">
        <v>68859</v>
      </c>
      <c r="M991" t="s">
        <v>2368</v>
      </c>
      <c r="N991" t="s">
        <v>68860</v>
      </c>
      <c r="O991" t="s">
        <v>2022</v>
      </c>
      <c r="P991" t="s">
        <v>68861</v>
      </c>
      <c r="Q991" t="s">
        <v>3758</v>
      </c>
      <c r="R991" t="s">
        <v>16314</v>
      </c>
      <c r="S991" t="s">
        <v>719</v>
      </c>
      <c r="T991" t="s">
        <v>15563</v>
      </c>
      <c r="U991" t="s">
        <v>20958</v>
      </c>
      <c r="V991" t="s">
        <v>1792</v>
      </c>
      <c r="W991" t="s">
        <v>33638</v>
      </c>
      <c r="X991" t="s">
        <v>10143</v>
      </c>
      <c r="Y991" t="s">
        <v>18642</v>
      </c>
      <c r="Z991" t="s">
        <v>55953</v>
      </c>
      <c r="AA991" t="s">
        <v>1552</v>
      </c>
      <c r="AB991" t="s">
        <v>1631</v>
      </c>
      <c r="AC991" t="s">
        <v>2189</v>
      </c>
      <c r="AD991" t="s">
        <v>4849</v>
      </c>
      <c r="AE991" t="s">
        <v>56722</v>
      </c>
      <c r="AF991" t="s">
        <v>49041</v>
      </c>
    </row>
    <row r="992" spans="1:32" x14ac:dyDescent="0.2">
      <c r="A992">
        <v>0</v>
      </c>
      <c r="B992" s="18">
        <v>43466</v>
      </c>
      <c r="C992" t="s">
        <v>56463</v>
      </c>
      <c r="D992" t="s">
        <v>3147</v>
      </c>
      <c r="E992" t="s">
        <v>8136</v>
      </c>
      <c r="F992" t="s">
        <v>68862</v>
      </c>
      <c r="G992" t="s">
        <v>68863</v>
      </c>
      <c r="H992" t="s">
        <v>67266</v>
      </c>
      <c r="I992" t="s">
        <v>68864</v>
      </c>
      <c r="J992" t="s">
        <v>68865</v>
      </c>
      <c r="K992" t="s">
        <v>56077</v>
      </c>
      <c r="L992" t="s">
        <v>68866</v>
      </c>
      <c r="M992" t="s">
        <v>534</v>
      </c>
      <c r="N992" t="s">
        <v>68867</v>
      </c>
      <c r="O992" t="s">
        <v>946</v>
      </c>
      <c r="P992" t="s">
        <v>68868</v>
      </c>
      <c r="Q992" t="s">
        <v>1002</v>
      </c>
      <c r="R992" t="s">
        <v>14429</v>
      </c>
      <c r="S992" t="s">
        <v>10574</v>
      </c>
      <c r="T992" t="s">
        <v>1244</v>
      </c>
      <c r="U992" t="s">
        <v>19477</v>
      </c>
      <c r="V992" t="s">
        <v>3889</v>
      </c>
      <c r="W992" t="s">
        <v>25886</v>
      </c>
      <c r="X992" t="s">
        <v>27526</v>
      </c>
      <c r="Y992" t="s">
        <v>14649</v>
      </c>
      <c r="Z992" t="s">
        <v>18434</v>
      </c>
      <c r="AA992" t="s">
        <v>1954</v>
      </c>
      <c r="AB992" t="s">
        <v>2907</v>
      </c>
      <c r="AC992" t="s">
        <v>18788</v>
      </c>
      <c r="AD992" t="s">
        <v>1496</v>
      </c>
      <c r="AE992" t="s">
        <v>6089</v>
      </c>
      <c r="AF992" t="s">
        <v>19233</v>
      </c>
    </row>
    <row r="993" spans="1:32" x14ac:dyDescent="0.2">
      <c r="A993">
        <v>0</v>
      </c>
      <c r="B993" s="18">
        <v>43473</v>
      </c>
      <c r="C993" t="s">
        <v>694</v>
      </c>
      <c r="D993" t="s">
        <v>8195</v>
      </c>
      <c r="E993" t="s">
        <v>8195</v>
      </c>
      <c r="F993" t="s">
        <v>68869</v>
      </c>
      <c r="G993" t="s">
        <v>68870</v>
      </c>
      <c r="H993" t="s">
        <v>68871</v>
      </c>
      <c r="I993" t="s">
        <v>68872</v>
      </c>
      <c r="J993" t="s">
        <v>57864</v>
      </c>
      <c r="K993" t="s">
        <v>68873</v>
      </c>
      <c r="L993" t="s">
        <v>63659</v>
      </c>
      <c r="M993" t="s">
        <v>32832</v>
      </c>
      <c r="N993" t="s">
        <v>68874</v>
      </c>
      <c r="O993" t="s">
        <v>4938</v>
      </c>
      <c r="P993" t="s">
        <v>57607</v>
      </c>
      <c r="Q993" t="s">
        <v>1513</v>
      </c>
      <c r="R993" t="s">
        <v>12314</v>
      </c>
      <c r="S993" t="s">
        <v>68875</v>
      </c>
      <c r="T993" t="s">
        <v>26496</v>
      </c>
      <c r="U993" t="s">
        <v>16788</v>
      </c>
      <c r="V993" t="s">
        <v>16373</v>
      </c>
      <c r="W993" t="s">
        <v>68876</v>
      </c>
      <c r="X993" t="s">
        <v>68877</v>
      </c>
      <c r="Y993" t="s">
        <v>16085</v>
      </c>
      <c r="Z993" t="s">
        <v>2516</v>
      </c>
      <c r="AA993" t="s">
        <v>1217</v>
      </c>
      <c r="AB993" t="s">
        <v>2907</v>
      </c>
      <c r="AC993" t="s">
        <v>68878</v>
      </c>
      <c r="AD993" t="s">
        <v>68879</v>
      </c>
      <c r="AE993" t="s">
        <v>27307</v>
      </c>
      <c r="AF993" t="s">
        <v>57991</v>
      </c>
    </row>
    <row r="994" spans="1:32" x14ac:dyDescent="0.2">
      <c r="A994">
        <v>0</v>
      </c>
      <c r="B994" s="18">
        <v>43480</v>
      </c>
      <c r="C994" t="s">
        <v>4106</v>
      </c>
      <c r="D994" t="s">
        <v>1289</v>
      </c>
      <c r="E994" t="s">
        <v>5956</v>
      </c>
      <c r="F994" t="s">
        <v>68880</v>
      </c>
      <c r="G994" t="s">
        <v>68881</v>
      </c>
      <c r="H994" t="s">
        <v>68882</v>
      </c>
      <c r="I994" t="s">
        <v>68883</v>
      </c>
      <c r="J994" t="s">
        <v>68884</v>
      </c>
      <c r="K994" t="s">
        <v>59663</v>
      </c>
      <c r="L994" t="s">
        <v>67843</v>
      </c>
      <c r="M994" t="s">
        <v>10508</v>
      </c>
      <c r="N994" t="s">
        <v>68885</v>
      </c>
      <c r="O994" t="s">
        <v>857</v>
      </c>
      <c r="P994" t="s">
        <v>57486</v>
      </c>
      <c r="Q994" t="s">
        <v>3191</v>
      </c>
      <c r="R994" t="s">
        <v>15620</v>
      </c>
      <c r="S994" t="s">
        <v>66660</v>
      </c>
      <c r="T994" t="s">
        <v>9355</v>
      </c>
      <c r="U994" t="s">
        <v>17479</v>
      </c>
      <c r="V994" t="s">
        <v>57142</v>
      </c>
      <c r="W994" t="s">
        <v>56915</v>
      </c>
      <c r="X994" t="s">
        <v>66847</v>
      </c>
      <c r="Y994" t="s">
        <v>13631</v>
      </c>
      <c r="Z994" t="s">
        <v>24567</v>
      </c>
      <c r="AA994" t="s">
        <v>1954</v>
      </c>
      <c r="AB994" t="s">
        <v>5250</v>
      </c>
      <c r="AC994" t="s">
        <v>68886</v>
      </c>
      <c r="AD994" t="s">
        <v>68887</v>
      </c>
      <c r="AE994" t="s">
        <v>64801</v>
      </c>
      <c r="AF994" t="s">
        <v>20900</v>
      </c>
    </row>
    <row r="995" spans="1:32" x14ac:dyDescent="0.2">
      <c r="A995">
        <v>0</v>
      </c>
      <c r="B995" s="18">
        <v>43487</v>
      </c>
      <c r="C995" t="s">
        <v>4664</v>
      </c>
      <c r="D995" t="s">
        <v>11116</v>
      </c>
      <c r="E995" t="s">
        <v>11428</v>
      </c>
      <c r="F995" t="s">
        <v>66462</v>
      </c>
      <c r="G995" t="s">
        <v>68888</v>
      </c>
      <c r="H995" t="s">
        <v>68889</v>
      </c>
      <c r="I995" t="s">
        <v>68890</v>
      </c>
      <c r="J995" t="s">
        <v>63699</v>
      </c>
      <c r="K995" t="s">
        <v>68891</v>
      </c>
      <c r="L995" t="s">
        <v>68892</v>
      </c>
      <c r="M995" t="s">
        <v>23008</v>
      </c>
      <c r="N995" t="s">
        <v>68893</v>
      </c>
      <c r="O995" t="s">
        <v>1388</v>
      </c>
      <c r="P995" t="s">
        <v>59446</v>
      </c>
      <c r="Q995" t="s">
        <v>3758</v>
      </c>
      <c r="R995" t="s">
        <v>13019</v>
      </c>
      <c r="S995" t="s">
        <v>63199</v>
      </c>
      <c r="T995" t="s">
        <v>68894</v>
      </c>
      <c r="U995" t="s">
        <v>14536</v>
      </c>
      <c r="V995" t="s">
        <v>8098</v>
      </c>
      <c r="W995" t="s">
        <v>68895</v>
      </c>
      <c r="X995" t="s">
        <v>68896</v>
      </c>
      <c r="Y995" t="s">
        <v>1246</v>
      </c>
      <c r="Z995" t="s">
        <v>1819</v>
      </c>
      <c r="AA995" t="s">
        <v>1217</v>
      </c>
      <c r="AB995" t="s">
        <v>1217</v>
      </c>
      <c r="AC995" t="s">
        <v>25946</v>
      </c>
      <c r="AD995" t="s">
        <v>66829</v>
      </c>
      <c r="AE995" t="s">
        <v>63427</v>
      </c>
      <c r="AF995" t="s">
        <v>12314</v>
      </c>
    </row>
    <row r="996" spans="1:32" x14ac:dyDescent="0.2">
      <c r="A996">
        <v>0</v>
      </c>
      <c r="B996" s="18">
        <v>43494</v>
      </c>
      <c r="C996" t="s">
        <v>957</v>
      </c>
      <c r="D996" t="s">
        <v>5956</v>
      </c>
      <c r="E996" t="s">
        <v>11428</v>
      </c>
      <c r="F996" t="s">
        <v>68897</v>
      </c>
      <c r="G996" t="s">
        <v>68898</v>
      </c>
      <c r="H996" t="s">
        <v>68899</v>
      </c>
      <c r="I996" t="s">
        <v>68900</v>
      </c>
      <c r="J996" t="s">
        <v>68901</v>
      </c>
      <c r="K996" t="s">
        <v>68902</v>
      </c>
      <c r="L996" t="s">
        <v>68903</v>
      </c>
      <c r="M996" t="s">
        <v>10144</v>
      </c>
      <c r="N996" t="s">
        <v>68904</v>
      </c>
      <c r="O996" t="s">
        <v>857</v>
      </c>
      <c r="P996" t="s">
        <v>56680</v>
      </c>
      <c r="Q996" t="s">
        <v>3487</v>
      </c>
      <c r="R996" t="s">
        <v>55953</v>
      </c>
      <c r="S996" t="s">
        <v>67871</v>
      </c>
      <c r="T996" t="s">
        <v>62659</v>
      </c>
      <c r="U996" t="s">
        <v>15971</v>
      </c>
      <c r="V996" t="s">
        <v>12638</v>
      </c>
      <c r="W996" t="s">
        <v>65088</v>
      </c>
      <c r="X996" t="s">
        <v>62951</v>
      </c>
      <c r="Y996" t="s">
        <v>2808</v>
      </c>
      <c r="Z996" t="s">
        <v>25460</v>
      </c>
      <c r="AA996" t="s">
        <v>781</v>
      </c>
      <c r="AB996" t="s">
        <v>3201</v>
      </c>
      <c r="AC996" t="s">
        <v>53118</v>
      </c>
      <c r="AD996" t="s">
        <v>68905</v>
      </c>
      <c r="AE996" t="s">
        <v>56832</v>
      </c>
      <c r="AF996" t="s">
        <v>16784</v>
      </c>
    </row>
    <row r="997" spans="1:32" x14ac:dyDescent="0.2">
      <c r="A997">
        <v>0</v>
      </c>
      <c r="B997" s="18">
        <v>43501</v>
      </c>
      <c r="C997" t="s">
        <v>863</v>
      </c>
      <c r="D997" t="s">
        <v>6012</v>
      </c>
      <c r="E997" t="s">
        <v>5961</v>
      </c>
      <c r="F997" t="s">
        <v>65073</v>
      </c>
      <c r="G997" t="s">
        <v>68906</v>
      </c>
      <c r="H997" t="s">
        <v>68907</v>
      </c>
      <c r="I997" t="s">
        <v>68908</v>
      </c>
      <c r="J997" t="s">
        <v>68909</v>
      </c>
      <c r="K997" t="s">
        <v>63527</v>
      </c>
      <c r="L997" t="s">
        <v>68910</v>
      </c>
      <c r="M997" t="s">
        <v>33974</v>
      </c>
      <c r="N997" t="s">
        <v>68911</v>
      </c>
      <c r="O997" t="s">
        <v>1867</v>
      </c>
      <c r="P997" t="s">
        <v>68912</v>
      </c>
      <c r="Q997" t="s">
        <v>2622</v>
      </c>
      <c r="R997" t="s">
        <v>20959</v>
      </c>
      <c r="S997" t="s">
        <v>68913</v>
      </c>
      <c r="T997" t="s">
        <v>68914</v>
      </c>
      <c r="U997" t="s">
        <v>15361</v>
      </c>
      <c r="V997" t="s">
        <v>7074</v>
      </c>
      <c r="W997" t="s">
        <v>68915</v>
      </c>
      <c r="X997" t="s">
        <v>52941</v>
      </c>
      <c r="Y997" t="s">
        <v>2440</v>
      </c>
      <c r="Z997" t="s">
        <v>10917</v>
      </c>
      <c r="AA997" t="s">
        <v>781</v>
      </c>
      <c r="AB997" t="s">
        <v>1470</v>
      </c>
      <c r="AC997" t="s">
        <v>53601</v>
      </c>
      <c r="AD997" t="s">
        <v>57429</v>
      </c>
      <c r="AE997" t="s">
        <v>26187</v>
      </c>
      <c r="AF997" t="s">
        <v>15745</v>
      </c>
    </row>
    <row r="998" spans="1:32" x14ac:dyDescent="0.2">
      <c r="A998">
        <v>0</v>
      </c>
      <c r="B998" s="18">
        <v>43508</v>
      </c>
      <c r="C998" t="s">
        <v>686</v>
      </c>
      <c r="D998" t="s">
        <v>1204</v>
      </c>
      <c r="E998" t="s">
        <v>5956</v>
      </c>
      <c r="F998" t="s">
        <v>59546</v>
      </c>
      <c r="G998" t="s">
        <v>68916</v>
      </c>
      <c r="H998" t="s">
        <v>68917</v>
      </c>
      <c r="I998" t="s">
        <v>68918</v>
      </c>
      <c r="J998" t="s">
        <v>68919</v>
      </c>
      <c r="K998" t="s">
        <v>68920</v>
      </c>
      <c r="L998" t="s">
        <v>68921</v>
      </c>
      <c r="M998" t="s">
        <v>43430</v>
      </c>
      <c r="N998" t="s">
        <v>68922</v>
      </c>
      <c r="O998" t="s">
        <v>1034</v>
      </c>
      <c r="P998" t="s">
        <v>53229</v>
      </c>
      <c r="Q998" t="s">
        <v>5962</v>
      </c>
      <c r="R998" t="s">
        <v>17546</v>
      </c>
      <c r="S998" t="s">
        <v>68923</v>
      </c>
      <c r="T998" t="s">
        <v>68924</v>
      </c>
      <c r="U998" t="s">
        <v>14705</v>
      </c>
      <c r="V998" t="s">
        <v>2666</v>
      </c>
      <c r="W998" t="s">
        <v>64402</v>
      </c>
      <c r="X998" t="s">
        <v>25816</v>
      </c>
      <c r="Y998" t="s">
        <v>13127</v>
      </c>
      <c r="Z998" t="s">
        <v>1738</v>
      </c>
      <c r="AA998" t="s">
        <v>781</v>
      </c>
      <c r="AB998" t="s">
        <v>1217</v>
      </c>
      <c r="AC998" t="s">
        <v>9171</v>
      </c>
      <c r="AD998" t="s">
        <v>57213</v>
      </c>
      <c r="AE998" t="s">
        <v>68067</v>
      </c>
      <c r="AF998" t="s">
        <v>18786</v>
      </c>
    </row>
    <row r="999" spans="1:32" x14ac:dyDescent="0.2">
      <c r="A999">
        <v>0</v>
      </c>
      <c r="B999" s="18">
        <v>43515</v>
      </c>
      <c r="C999" t="s">
        <v>4450</v>
      </c>
      <c r="D999" t="s">
        <v>5961</v>
      </c>
      <c r="E999" t="s">
        <v>11428</v>
      </c>
      <c r="F999" t="s">
        <v>68925</v>
      </c>
      <c r="G999" t="s">
        <v>68926</v>
      </c>
      <c r="H999" t="s">
        <v>68927</v>
      </c>
      <c r="I999" t="s">
        <v>68928</v>
      </c>
      <c r="J999" t="s">
        <v>64724</v>
      </c>
      <c r="K999" t="s">
        <v>67982</v>
      </c>
      <c r="L999" t="s">
        <v>68929</v>
      </c>
      <c r="M999" t="s">
        <v>2222</v>
      </c>
      <c r="N999" t="s">
        <v>68930</v>
      </c>
      <c r="O999" t="s">
        <v>4300</v>
      </c>
      <c r="P999" t="s">
        <v>58045</v>
      </c>
      <c r="Q999" t="s">
        <v>1087</v>
      </c>
      <c r="R999" t="s">
        <v>56686</v>
      </c>
      <c r="S999" t="s">
        <v>68931</v>
      </c>
      <c r="T999" t="s">
        <v>63324</v>
      </c>
      <c r="U999" t="s">
        <v>13354</v>
      </c>
      <c r="V999" t="s">
        <v>5853</v>
      </c>
      <c r="W999" t="s">
        <v>67854</v>
      </c>
      <c r="X999" t="s">
        <v>68932</v>
      </c>
      <c r="Y999" t="s">
        <v>5851</v>
      </c>
      <c r="Z999" t="s">
        <v>28152</v>
      </c>
      <c r="AA999" t="s">
        <v>781</v>
      </c>
      <c r="AB999" t="s">
        <v>1552</v>
      </c>
      <c r="AC999" t="s">
        <v>53366</v>
      </c>
      <c r="AD999" t="s">
        <v>68933</v>
      </c>
      <c r="AE999" t="s">
        <v>66144</v>
      </c>
      <c r="AF999" t="s">
        <v>15260</v>
      </c>
    </row>
    <row r="1000" spans="1:32" x14ac:dyDescent="0.2">
      <c r="A1000">
        <v>0</v>
      </c>
      <c r="B1000" s="18">
        <v>43522</v>
      </c>
      <c r="C1000" t="s">
        <v>2106</v>
      </c>
      <c r="D1000" t="s">
        <v>5956</v>
      </c>
      <c r="E1000" t="s">
        <v>1376</v>
      </c>
      <c r="F1000" t="s">
        <v>68934</v>
      </c>
      <c r="G1000" t="s">
        <v>68935</v>
      </c>
      <c r="H1000" t="s">
        <v>68936</v>
      </c>
      <c r="I1000" t="s">
        <v>68937</v>
      </c>
      <c r="J1000" t="s">
        <v>68938</v>
      </c>
      <c r="K1000" t="s">
        <v>61908</v>
      </c>
      <c r="L1000" t="s">
        <v>68939</v>
      </c>
      <c r="M1000" t="s">
        <v>1658</v>
      </c>
      <c r="N1000" t="s">
        <v>68940</v>
      </c>
      <c r="O1000" t="s">
        <v>4300</v>
      </c>
      <c r="P1000" t="s">
        <v>61931</v>
      </c>
      <c r="Q1000" t="s">
        <v>1344</v>
      </c>
      <c r="R1000" t="s">
        <v>15201</v>
      </c>
      <c r="S1000" t="s">
        <v>68941</v>
      </c>
      <c r="T1000" t="s">
        <v>56495</v>
      </c>
      <c r="U1000" t="s">
        <v>12575</v>
      </c>
      <c r="V1000" t="s">
        <v>626</v>
      </c>
      <c r="W1000" t="s">
        <v>68942</v>
      </c>
      <c r="X1000" t="s">
        <v>68943</v>
      </c>
      <c r="Y1000" t="s">
        <v>338</v>
      </c>
      <c r="Z1000" t="s">
        <v>9865</v>
      </c>
      <c r="AA1000" t="s">
        <v>4218</v>
      </c>
      <c r="AB1000" t="s">
        <v>1954</v>
      </c>
      <c r="AC1000" t="s">
        <v>56499</v>
      </c>
      <c r="AD1000" t="s">
        <v>68944</v>
      </c>
      <c r="AE1000" t="s">
        <v>67794</v>
      </c>
      <c r="AF1000" t="s">
        <v>1241</v>
      </c>
    </row>
    <row r="1001" spans="1:32" x14ac:dyDescent="0.2">
      <c r="A1001">
        <v>0</v>
      </c>
      <c r="B1001" s="18">
        <v>43529</v>
      </c>
      <c r="C1001" t="s">
        <v>398</v>
      </c>
      <c r="D1001" t="s">
        <v>4300</v>
      </c>
      <c r="E1001" t="s">
        <v>4300</v>
      </c>
      <c r="F1001" t="s">
        <v>68945</v>
      </c>
      <c r="G1001" t="s">
        <v>68946</v>
      </c>
      <c r="H1001" t="s">
        <v>68947</v>
      </c>
      <c r="I1001" t="s">
        <v>68948</v>
      </c>
      <c r="J1001" t="s">
        <v>68949</v>
      </c>
      <c r="K1001" t="s">
        <v>68950</v>
      </c>
      <c r="L1001" t="s">
        <v>68951</v>
      </c>
      <c r="M1001" t="s">
        <v>9929</v>
      </c>
      <c r="N1001" t="s">
        <v>68952</v>
      </c>
      <c r="O1001" t="s">
        <v>5308</v>
      </c>
      <c r="P1001" t="s">
        <v>26802</v>
      </c>
      <c r="Q1001" t="s">
        <v>3191</v>
      </c>
      <c r="R1001" t="s">
        <v>11856</v>
      </c>
      <c r="S1001" t="s">
        <v>68953</v>
      </c>
      <c r="T1001" t="s">
        <v>68954</v>
      </c>
      <c r="U1001" t="s">
        <v>342</v>
      </c>
      <c r="V1001" t="s">
        <v>68955</v>
      </c>
      <c r="W1001" t="s">
        <v>65407</v>
      </c>
      <c r="X1001" t="s">
        <v>68956</v>
      </c>
      <c r="Y1001" t="s">
        <v>4407</v>
      </c>
      <c r="Z1001" t="s">
        <v>54520</v>
      </c>
      <c r="AA1001" t="s">
        <v>2031</v>
      </c>
      <c r="AB1001" t="s">
        <v>1217</v>
      </c>
      <c r="AC1001" t="s">
        <v>68957</v>
      </c>
      <c r="AD1001" t="s">
        <v>62707</v>
      </c>
      <c r="AE1001" t="s">
        <v>68520</v>
      </c>
      <c r="AF1001" t="s">
        <v>440</v>
      </c>
    </row>
    <row r="1002" spans="1:32" x14ac:dyDescent="0.2">
      <c r="A1002">
        <v>0</v>
      </c>
      <c r="B1002" s="18">
        <v>43536</v>
      </c>
      <c r="C1002" t="s">
        <v>55758</v>
      </c>
      <c r="D1002" t="s">
        <v>6012</v>
      </c>
      <c r="E1002" t="s">
        <v>1204</v>
      </c>
      <c r="F1002" t="s">
        <v>68958</v>
      </c>
      <c r="G1002" t="s">
        <v>68959</v>
      </c>
      <c r="H1002" t="s">
        <v>68960</v>
      </c>
      <c r="I1002" t="s">
        <v>68961</v>
      </c>
      <c r="J1002" t="s">
        <v>68962</v>
      </c>
      <c r="K1002" t="s">
        <v>63417</v>
      </c>
      <c r="L1002" t="s">
        <v>68963</v>
      </c>
      <c r="M1002" t="s">
        <v>10142</v>
      </c>
      <c r="N1002" t="s">
        <v>68964</v>
      </c>
      <c r="O1002" t="s">
        <v>6012</v>
      </c>
      <c r="P1002" t="s">
        <v>68965</v>
      </c>
      <c r="Q1002" t="s">
        <v>2460</v>
      </c>
      <c r="R1002" t="s">
        <v>14647</v>
      </c>
      <c r="S1002" t="s">
        <v>64393</v>
      </c>
      <c r="T1002" t="s">
        <v>58006</v>
      </c>
      <c r="U1002" t="s">
        <v>12523</v>
      </c>
      <c r="V1002" t="s">
        <v>2060</v>
      </c>
      <c r="W1002" t="s">
        <v>63494</v>
      </c>
      <c r="X1002" t="s">
        <v>68063</v>
      </c>
      <c r="Y1002" t="s">
        <v>525</v>
      </c>
      <c r="Z1002" t="s">
        <v>4892</v>
      </c>
      <c r="AA1002" t="s">
        <v>4075</v>
      </c>
      <c r="AB1002" t="s">
        <v>1217</v>
      </c>
      <c r="AC1002" t="s">
        <v>64652</v>
      </c>
      <c r="AD1002" t="s">
        <v>62933</v>
      </c>
      <c r="AE1002" t="s">
        <v>68966</v>
      </c>
      <c r="AF1002" t="s">
        <v>12853</v>
      </c>
    </row>
    <row r="1003" spans="1:32" x14ac:dyDescent="0.2">
      <c r="A1003">
        <v>0</v>
      </c>
      <c r="B1003" s="18">
        <v>43543</v>
      </c>
      <c r="C1003" t="s">
        <v>56770</v>
      </c>
      <c r="D1003" t="s">
        <v>1204</v>
      </c>
      <c r="E1003" t="s">
        <v>1289</v>
      </c>
      <c r="F1003" t="s">
        <v>64626</v>
      </c>
      <c r="G1003" t="s">
        <v>68967</v>
      </c>
      <c r="H1003" t="s">
        <v>68968</v>
      </c>
      <c r="I1003" t="s">
        <v>68969</v>
      </c>
      <c r="J1003" t="s">
        <v>68970</v>
      </c>
      <c r="K1003" t="s">
        <v>57963</v>
      </c>
      <c r="L1003" t="s">
        <v>68971</v>
      </c>
      <c r="M1003" t="s">
        <v>9625</v>
      </c>
      <c r="N1003" t="s">
        <v>68972</v>
      </c>
      <c r="O1003" t="s">
        <v>1204</v>
      </c>
      <c r="P1003" t="s">
        <v>68894</v>
      </c>
      <c r="Q1003" t="s">
        <v>738</v>
      </c>
      <c r="R1003" t="s">
        <v>347</v>
      </c>
      <c r="S1003" t="s">
        <v>68973</v>
      </c>
      <c r="T1003" t="s">
        <v>64497</v>
      </c>
      <c r="U1003" t="s">
        <v>3455</v>
      </c>
      <c r="V1003" t="s">
        <v>62376</v>
      </c>
      <c r="W1003" t="s">
        <v>68974</v>
      </c>
      <c r="X1003" t="s">
        <v>62741</v>
      </c>
      <c r="Y1003" t="s">
        <v>22904</v>
      </c>
      <c r="Z1003" t="s">
        <v>27363</v>
      </c>
      <c r="AA1003" t="s">
        <v>3201</v>
      </c>
      <c r="AB1003" t="s">
        <v>1954</v>
      </c>
      <c r="AC1003" t="s">
        <v>9679</v>
      </c>
      <c r="AD1003" t="s">
        <v>68975</v>
      </c>
      <c r="AE1003" t="s">
        <v>68976</v>
      </c>
      <c r="AF1003" t="s">
        <v>6195</v>
      </c>
    </row>
    <row r="1004" spans="1:32" x14ac:dyDescent="0.2">
      <c r="A1004">
        <v>0</v>
      </c>
      <c r="B1004" s="18">
        <v>43550</v>
      </c>
      <c r="C1004" t="s">
        <v>401</v>
      </c>
      <c r="D1004" t="s">
        <v>1376</v>
      </c>
      <c r="E1004" t="s">
        <v>3005</v>
      </c>
      <c r="F1004" t="s">
        <v>68977</v>
      </c>
      <c r="G1004" t="s">
        <v>68978</v>
      </c>
      <c r="H1004" t="s">
        <v>68979</v>
      </c>
      <c r="I1004" t="s">
        <v>68980</v>
      </c>
      <c r="J1004" t="s">
        <v>68981</v>
      </c>
      <c r="K1004" t="s">
        <v>64833</v>
      </c>
      <c r="L1004" t="s">
        <v>66306</v>
      </c>
      <c r="M1004" t="s">
        <v>900</v>
      </c>
      <c r="N1004" t="s">
        <v>68982</v>
      </c>
      <c r="O1004" t="s">
        <v>3224</v>
      </c>
      <c r="P1004" t="s">
        <v>68983</v>
      </c>
      <c r="Q1004" t="s">
        <v>553</v>
      </c>
      <c r="R1004" t="s">
        <v>37960</v>
      </c>
      <c r="S1004" t="s">
        <v>67740</v>
      </c>
      <c r="T1004" t="s">
        <v>26383</v>
      </c>
      <c r="U1004" t="s">
        <v>15201</v>
      </c>
      <c r="V1004" t="s">
        <v>17538</v>
      </c>
      <c r="W1004" t="s">
        <v>68984</v>
      </c>
      <c r="X1004" t="s">
        <v>59523</v>
      </c>
      <c r="Y1004" t="s">
        <v>2515</v>
      </c>
      <c r="Z1004" t="s">
        <v>1073</v>
      </c>
      <c r="AA1004" t="s">
        <v>4147</v>
      </c>
      <c r="AB1004" t="s">
        <v>2031</v>
      </c>
      <c r="AC1004" t="s">
        <v>30406</v>
      </c>
      <c r="AD1004" t="s">
        <v>56082</v>
      </c>
      <c r="AE1004" t="s">
        <v>4408</v>
      </c>
      <c r="AF1004" t="s">
        <v>55760</v>
      </c>
    </row>
    <row r="1005" spans="1:32" x14ac:dyDescent="0.2">
      <c r="A1005">
        <v>0</v>
      </c>
      <c r="B1005" s="18">
        <v>43557</v>
      </c>
      <c r="C1005" t="s">
        <v>33727</v>
      </c>
      <c r="D1005" t="s">
        <v>5961</v>
      </c>
      <c r="E1005" t="s">
        <v>7800</v>
      </c>
      <c r="F1005" t="s">
        <v>68985</v>
      </c>
      <c r="G1005" t="s">
        <v>68986</v>
      </c>
      <c r="H1005" t="s">
        <v>68987</v>
      </c>
      <c r="I1005" t="s">
        <v>68988</v>
      </c>
      <c r="J1005" t="s">
        <v>68989</v>
      </c>
      <c r="K1005" t="s">
        <v>68990</v>
      </c>
      <c r="L1005" t="s">
        <v>68991</v>
      </c>
      <c r="M1005" t="s">
        <v>1072</v>
      </c>
      <c r="N1005" t="s">
        <v>68992</v>
      </c>
      <c r="O1005" t="s">
        <v>4107</v>
      </c>
      <c r="P1005" t="s">
        <v>63275</v>
      </c>
      <c r="Q1005" t="s">
        <v>2165</v>
      </c>
      <c r="R1005" t="s">
        <v>20791</v>
      </c>
      <c r="S1005" t="s">
        <v>68145</v>
      </c>
      <c r="T1005" t="s">
        <v>57417</v>
      </c>
      <c r="U1005" t="s">
        <v>2666</v>
      </c>
      <c r="V1005" t="s">
        <v>18236</v>
      </c>
      <c r="W1005" t="s">
        <v>68993</v>
      </c>
      <c r="X1005" t="s">
        <v>68994</v>
      </c>
      <c r="Y1005" t="s">
        <v>12524</v>
      </c>
      <c r="Z1005" t="s">
        <v>3311</v>
      </c>
      <c r="AA1005" t="s">
        <v>1954</v>
      </c>
      <c r="AB1005" t="s">
        <v>4147</v>
      </c>
      <c r="AC1005" t="s">
        <v>43479</v>
      </c>
      <c r="AD1005" t="s">
        <v>68896</v>
      </c>
      <c r="AE1005" t="s">
        <v>68995</v>
      </c>
      <c r="AF1005" t="s">
        <v>20842</v>
      </c>
    </row>
    <row r="1006" spans="1:32" x14ac:dyDescent="0.2">
      <c r="A1006">
        <v>0</v>
      </c>
      <c r="B1006" s="18">
        <v>43564</v>
      </c>
      <c r="C1006" t="s">
        <v>492</v>
      </c>
      <c r="D1006" t="s">
        <v>11116</v>
      </c>
      <c r="E1006" t="s">
        <v>5961</v>
      </c>
      <c r="F1006" t="s">
        <v>68996</v>
      </c>
      <c r="G1006" t="s">
        <v>68997</v>
      </c>
      <c r="H1006" t="s">
        <v>68998</v>
      </c>
      <c r="I1006" t="s">
        <v>68999</v>
      </c>
      <c r="J1006" t="s">
        <v>69000</v>
      </c>
      <c r="K1006" t="s">
        <v>62730</v>
      </c>
      <c r="L1006" t="s">
        <v>69001</v>
      </c>
      <c r="M1006" t="s">
        <v>5158</v>
      </c>
      <c r="N1006" t="s">
        <v>69002</v>
      </c>
      <c r="O1006" t="s">
        <v>7957</v>
      </c>
      <c r="P1006" t="s">
        <v>8982</v>
      </c>
      <c r="Q1006" t="s">
        <v>3115</v>
      </c>
      <c r="R1006" t="s">
        <v>15744</v>
      </c>
      <c r="S1006" t="s">
        <v>69003</v>
      </c>
      <c r="T1006" t="s">
        <v>69004</v>
      </c>
      <c r="U1006" t="s">
        <v>11494</v>
      </c>
      <c r="V1006" t="s">
        <v>12264</v>
      </c>
      <c r="W1006" t="s">
        <v>69005</v>
      </c>
      <c r="X1006" t="s">
        <v>67751</v>
      </c>
      <c r="Y1006" t="s">
        <v>2054</v>
      </c>
      <c r="Z1006" t="s">
        <v>54236</v>
      </c>
      <c r="AA1006" t="s">
        <v>1217</v>
      </c>
      <c r="AB1006" t="s">
        <v>1954</v>
      </c>
      <c r="AC1006" t="s">
        <v>25883</v>
      </c>
      <c r="AD1006" t="s">
        <v>58660</v>
      </c>
      <c r="AE1006" t="s">
        <v>69006</v>
      </c>
      <c r="AF1006" t="s">
        <v>31056</v>
      </c>
    </row>
    <row r="1007" spans="1:32" x14ac:dyDescent="0.2">
      <c r="A1007">
        <v>0</v>
      </c>
      <c r="B1007" s="18">
        <v>43571</v>
      </c>
      <c r="C1007" t="s">
        <v>58011</v>
      </c>
      <c r="D1007" t="s">
        <v>5956</v>
      </c>
      <c r="E1007" t="s">
        <v>6012</v>
      </c>
      <c r="F1007" t="s">
        <v>59097</v>
      </c>
      <c r="G1007" t="s">
        <v>69007</v>
      </c>
      <c r="H1007" t="s">
        <v>69008</v>
      </c>
      <c r="I1007" t="s">
        <v>69009</v>
      </c>
      <c r="J1007" t="s">
        <v>69010</v>
      </c>
      <c r="K1007" t="s">
        <v>68957</v>
      </c>
      <c r="L1007" t="s">
        <v>62860</v>
      </c>
      <c r="M1007" t="s">
        <v>6362</v>
      </c>
      <c r="N1007" t="s">
        <v>69011</v>
      </c>
      <c r="O1007" t="s">
        <v>11116</v>
      </c>
      <c r="P1007" t="s">
        <v>69012</v>
      </c>
      <c r="Q1007" t="s">
        <v>1258</v>
      </c>
      <c r="R1007" t="s">
        <v>3453</v>
      </c>
      <c r="S1007" t="s">
        <v>64764</v>
      </c>
      <c r="T1007" t="s">
        <v>69013</v>
      </c>
      <c r="U1007" t="s">
        <v>6950</v>
      </c>
      <c r="V1007" t="s">
        <v>6702</v>
      </c>
      <c r="W1007" t="s">
        <v>69014</v>
      </c>
      <c r="X1007" t="s">
        <v>69015</v>
      </c>
      <c r="Y1007" t="s">
        <v>4270</v>
      </c>
      <c r="Z1007" t="s">
        <v>69016</v>
      </c>
      <c r="AA1007" t="s">
        <v>781</v>
      </c>
      <c r="AB1007" t="s">
        <v>2546</v>
      </c>
      <c r="AC1007" t="s">
        <v>68430</v>
      </c>
      <c r="AD1007" t="s">
        <v>69017</v>
      </c>
      <c r="AE1007" t="s">
        <v>66817</v>
      </c>
      <c r="AF1007" t="s">
        <v>8842</v>
      </c>
    </row>
    <row r="1008" spans="1:32" x14ac:dyDescent="0.2">
      <c r="A1008">
        <v>0</v>
      </c>
      <c r="B1008" s="18">
        <v>43578</v>
      </c>
      <c r="C1008" t="s">
        <v>56467</v>
      </c>
      <c r="D1008" t="s">
        <v>1204</v>
      </c>
      <c r="E1008" t="s">
        <v>1204</v>
      </c>
      <c r="F1008" t="s">
        <v>69018</v>
      </c>
      <c r="G1008" t="s">
        <v>69019</v>
      </c>
      <c r="H1008" t="s">
        <v>68804</v>
      </c>
      <c r="I1008" t="s">
        <v>69020</v>
      </c>
      <c r="J1008" t="s">
        <v>66604</v>
      </c>
      <c r="K1008" t="s">
        <v>66981</v>
      </c>
      <c r="L1008" t="s">
        <v>69021</v>
      </c>
      <c r="M1008" t="s">
        <v>1813</v>
      </c>
      <c r="N1008" t="s">
        <v>69022</v>
      </c>
      <c r="O1008" t="s">
        <v>5961</v>
      </c>
      <c r="P1008" t="s">
        <v>69023</v>
      </c>
      <c r="Q1008" t="s">
        <v>3115</v>
      </c>
      <c r="R1008" t="s">
        <v>4058</v>
      </c>
      <c r="S1008" t="s">
        <v>69024</v>
      </c>
      <c r="T1008" t="s">
        <v>69025</v>
      </c>
      <c r="U1008" t="s">
        <v>3594</v>
      </c>
      <c r="V1008" t="s">
        <v>27625</v>
      </c>
      <c r="W1008" t="s">
        <v>69026</v>
      </c>
      <c r="X1008" t="s">
        <v>69027</v>
      </c>
      <c r="Y1008" t="s">
        <v>27997</v>
      </c>
      <c r="Z1008" t="s">
        <v>6560</v>
      </c>
      <c r="AA1008" t="s">
        <v>1217</v>
      </c>
      <c r="AB1008" t="s">
        <v>3608</v>
      </c>
      <c r="AC1008" t="s">
        <v>69028</v>
      </c>
      <c r="AD1008" t="s">
        <v>69029</v>
      </c>
      <c r="AE1008" t="s">
        <v>69030</v>
      </c>
      <c r="AF1008" t="s">
        <v>6432</v>
      </c>
    </row>
    <row r="1009" spans="1:32" x14ac:dyDescent="0.2">
      <c r="A1009">
        <v>0</v>
      </c>
      <c r="B1009" s="18">
        <v>43585</v>
      </c>
      <c r="C1009" t="s">
        <v>55845</v>
      </c>
      <c r="D1009" t="s">
        <v>1376</v>
      </c>
      <c r="E1009" t="s">
        <v>5961</v>
      </c>
      <c r="F1009" t="s">
        <v>58173</v>
      </c>
      <c r="G1009" t="s">
        <v>69031</v>
      </c>
      <c r="H1009" t="s">
        <v>69032</v>
      </c>
      <c r="I1009" t="s">
        <v>69033</v>
      </c>
      <c r="J1009" t="s">
        <v>69034</v>
      </c>
      <c r="K1009" t="s">
        <v>57536</v>
      </c>
      <c r="L1009" t="s">
        <v>69035</v>
      </c>
      <c r="M1009" t="s">
        <v>1818</v>
      </c>
      <c r="N1009" t="s">
        <v>69036</v>
      </c>
      <c r="O1009" t="s">
        <v>7957</v>
      </c>
      <c r="P1009" t="s">
        <v>65014</v>
      </c>
      <c r="Q1009" t="s">
        <v>359</v>
      </c>
      <c r="R1009" t="s">
        <v>897</v>
      </c>
      <c r="S1009" t="s">
        <v>69037</v>
      </c>
      <c r="T1009" t="s">
        <v>69038</v>
      </c>
      <c r="U1009" t="s">
        <v>28199</v>
      </c>
      <c r="V1009" t="s">
        <v>4197</v>
      </c>
      <c r="W1009" t="s">
        <v>69039</v>
      </c>
      <c r="X1009" t="s">
        <v>69040</v>
      </c>
      <c r="Y1009" t="s">
        <v>5025</v>
      </c>
      <c r="Z1009" t="s">
        <v>9180</v>
      </c>
      <c r="AA1009" t="s">
        <v>1217</v>
      </c>
      <c r="AB1009" t="s">
        <v>958</v>
      </c>
      <c r="AC1009" t="s">
        <v>69041</v>
      </c>
      <c r="AD1009" t="s">
        <v>69042</v>
      </c>
      <c r="AE1009" t="s">
        <v>59307</v>
      </c>
      <c r="AF1009" t="s">
        <v>22813</v>
      </c>
    </row>
    <row r="1010" spans="1:32" x14ac:dyDescent="0.2">
      <c r="A1010">
        <v>0</v>
      </c>
      <c r="B1010" s="18">
        <v>43592</v>
      </c>
      <c r="C1010" t="s">
        <v>5549</v>
      </c>
      <c r="D1010" t="s">
        <v>5777</v>
      </c>
      <c r="E1010" t="s">
        <v>5777</v>
      </c>
      <c r="F1010" t="s">
        <v>69043</v>
      </c>
      <c r="G1010" t="s">
        <v>69044</v>
      </c>
      <c r="H1010" t="s">
        <v>69045</v>
      </c>
      <c r="I1010" t="s">
        <v>69046</v>
      </c>
      <c r="J1010" t="s">
        <v>69047</v>
      </c>
      <c r="K1010" t="s">
        <v>69048</v>
      </c>
      <c r="L1010" t="s">
        <v>69049</v>
      </c>
      <c r="M1010" t="s">
        <v>8321</v>
      </c>
      <c r="N1010" t="s">
        <v>69050</v>
      </c>
      <c r="O1010" t="s">
        <v>4310</v>
      </c>
      <c r="P1010" t="s">
        <v>26691</v>
      </c>
      <c r="Q1010" t="s">
        <v>2825</v>
      </c>
      <c r="R1010" t="s">
        <v>10455</v>
      </c>
      <c r="S1010" t="s">
        <v>68192</v>
      </c>
      <c r="T1010" t="s">
        <v>59089</v>
      </c>
      <c r="U1010" t="s">
        <v>2883</v>
      </c>
      <c r="V1010" t="s">
        <v>4058</v>
      </c>
      <c r="W1010" t="s">
        <v>69051</v>
      </c>
      <c r="X1010" t="s">
        <v>26008</v>
      </c>
      <c r="Y1010" t="s">
        <v>5327</v>
      </c>
      <c r="Z1010" t="s">
        <v>6624</v>
      </c>
      <c r="AA1010" t="s">
        <v>1470</v>
      </c>
      <c r="AB1010" t="s">
        <v>5375</v>
      </c>
      <c r="AC1010" t="s">
        <v>69052</v>
      </c>
      <c r="AD1010" t="s">
        <v>69053</v>
      </c>
      <c r="AE1010" t="s">
        <v>64833</v>
      </c>
      <c r="AF1010" t="s">
        <v>1968</v>
      </c>
    </row>
    <row r="1011" spans="1:32" x14ac:dyDescent="0.2">
      <c r="A1011">
        <v>0</v>
      </c>
      <c r="B1011" s="18">
        <v>43599</v>
      </c>
      <c r="C1011" t="s">
        <v>8187</v>
      </c>
      <c r="D1011" t="s">
        <v>11428</v>
      </c>
      <c r="E1011" t="s">
        <v>5777</v>
      </c>
      <c r="F1011" t="s">
        <v>69054</v>
      </c>
      <c r="G1011" t="s">
        <v>57591</v>
      </c>
      <c r="H1011" t="s">
        <v>69055</v>
      </c>
      <c r="I1011" t="s">
        <v>69056</v>
      </c>
      <c r="J1011" t="s">
        <v>69057</v>
      </c>
      <c r="K1011" t="s">
        <v>69058</v>
      </c>
      <c r="L1011" t="s">
        <v>69059</v>
      </c>
      <c r="M1011" t="s">
        <v>5332</v>
      </c>
      <c r="N1011" t="s">
        <v>69060</v>
      </c>
      <c r="O1011" t="s">
        <v>4568</v>
      </c>
      <c r="P1011" t="s">
        <v>25568</v>
      </c>
      <c r="Q1011" t="s">
        <v>1675</v>
      </c>
      <c r="R1011" t="s">
        <v>1321</v>
      </c>
      <c r="S1011" t="s">
        <v>69061</v>
      </c>
      <c r="T1011" t="s">
        <v>26986</v>
      </c>
      <c r="U1011" t="s">
        <v>13637</v>
      </c>
      <c r="V1011" t="s">
        <v>15203</v>
      </c>
      <c r="W1011" t="s">
        <v>69062</v>
      </c>
      <c r="X1011" t="s">
        <v>26929</v>
      </c>
      <c r="Y1011" t="s">
        <v>11953</v>
      </c>
      <c r="Z1011" t="s">
        <v>7290</v>
      </c>
      <c r="AA1011" t="s">
        <v>958</v>
      </c>
      <c r="AB1011" t="s">
        <v>958</v>
      </c>
      <c r="AC1011" t="s">
        <v>58161</v>
      </c>
      <c r="AD1011" t="s">
        <v>58997</v>
      </c>
      <c r="AE1011" t="s">
        <v>69063</v>
      </c>
      <c r="AF1011" t="s">
        <v>2586</v>
      </c>
    </row>
    <row r="1012" spans="1:32" x14ac:dyDescent="0.2">
      <c r="A1012">
        <v>0</v>
      </c>
      <c r="B1012" s="18">
        <v>43606</v>
      </c>
      <c r="C1012" t="s">
        <v>1127</v>
      </c>
      <c r="D1012" t="s">
        <v>3005</v>
      </c>
      <c r="E1012" t="s">
        <v>3005</v>
      </c>
      <c r="F1012" t="s">
        <v>69064</v>
      </c>
      <c r="G1012" t="s">
        <v>69065</v>
      </c>
      <c r="H1012" t="s">
        <v>69066</v>
      </c>
      <c r="I1012" t="s">
        <v>69067</v>
      </c>
      <c r="J1012" t="s">
        <v>69068</v>
      </c>
      <c r="K1012" t="s">
        <v>69069</v>
      </c>
      <c r="L1012" t="s">
        <v>66775</v>
      </c>
      <c r="M1012" t="s">
        <v>11391</v>
      </c>
      <c r="N1012" t="s">
        <v>69070</v>
      </c>
      <c r="O1012" t="s">
        <v>3224</v>
      </c>
      <c r="P1012" t="s">
        <v>26436</v>
      </c>
      <c r="Q1012" t="s">
        <v>1603</v>
      </c>
      <c r="R1012" t="s">
        <v>1733</v>
      </c>
      <c r="S1012" t="s">
        <v>69071</v>
      </c>
      <c r="T1012" t="s">
        <v>68298</v>
      </c>
      <c r="U1012" t="s">
        <v>12966</v>
      </c>
      <c r="V1012" t="s">
        <v>11390</v>
      </c>
      <c r="W1012" t="s">
        <v>69072</v>
      </c>
      <c r="X1012" t="s">
        <v>26194</v>
      </c>
      <c r="Y1012" t="s">
        <v>2514</v>
      </c>
      <c r="Z1012" t="s">
        <v>3921</v>
      </c>
      <c r="AA1012" t="s">
        <v>1954</v>
      </c>
      <c r="AB1012" t="s">
        <v>1470</v>
      </c>
      <c r="AC1012" t="s">
        <v>65084</v>
      </c>
      <c r="AD1012" t="s">
        <v>62681</v>
      </c>
      <c r="AE1012" t="s">
        <v>69073</v>
      </c>
      <c r="AF1012" t="s">
        <v>14972</v>
      </c>
    </row>
    <row r="1013" spans="1:32" x14ac:dyDescent="0.2">
      <c r="A1013">
        <v>0</v>
      </c>
      <c r="B1013" s="18">
        <v>43613</v>
      </c>
      <c r="C1013" t="s">
        <v>596</v>
      </c>
      <c r="D1013" t="s">
        <v>3291</v>
      </c>
      <c r="E1013" t="s">
        <v>13164</v>
      </c>
      <c r="F1013" t="s">
        <v>69074</v>
      </c>
      <c r="G1013" t="s">
        <v>63782</v>
      </c>
      <c r="H1013" t="s">
        <v>69075</v>
      </c>
      <c r="I1013" t="s">
        <v>69076</v>
      </c>
      <c r="J1013" t="s">
        <v>69077</v>
      </c>
      <c r="K1013" t="s">
        <v>69078</v>
      </c>
      <c r="L1013" t="s">
        <v>69079</v>
      </c>
      <c r="M1013" t="s">
        <v>16946</v>
      </c>
      <c r="N1013" t="s">
        <v>69080</v>
      </c>
      <c r="O1013" t="s">
        <v>2785</v>
      </c>
      <c r="P1013" t="s">
        <v>27415</v>
      </c>
      <c r="Q1013" t="s">
        <v>2071</v>
      </c>
      <c r="R1013" t="s">
        <v>3021</v>
      </c>
      <c r="S1013" t="s">
        <v>63201</v>
      </c>
      <c r="T1013" t="s">
        <v>7015</v>
      </c>
      <c r="U1013" t="s">
        <v>55678</v>
      </c>
      <c r="V1013" t="s">
        <v>4654</v>
      </c>
      <c r="W1013" t="s">
        <v>69081</v>
      </c>
      <c r="X1013" t="s">
        <v>33340</v>
      </c>
      <c r="Y1013" t="s">
        <v>17197</v>
      </c>
      <c r="Z1013" t="s">
        <v>17145</v>
      </c>
      <c r="AA1013" t="s">
        <v>4359</v>
      </c>
      <c r="AB1013" t="s">
        <v>4147</v>
      </c>
      <c r="AC1013" t="s">
        <v>2362</v>
      </c>
      <c r="AD1013" t="s">
        <v>69082</v>
      </c>
      <c r="AE1013" t="s">
        <v>12523</v>
      </c>
      <c r="AF1013" t="s">
        <v>647</v>
      </c>
    </row>
    <row r="1014" spans="1:32" x14ac:dyDescent="0.2">
      <c r="A1014">
        <v>0</v>
      </c>
      <c r="B1014" s="18">
        <v>43620</v>
      </c>
      <c r="C1014" t="s">
        <v>5959</v>
      </c>
      <c r="D1014" t="s">
        <v>19746</v>
      </c>
      <c r="E1014" t="s">
        <v>12503</v>
      </c>
      <c r="F1014" t="s">
        <v>67009</v>
      </c>
      <c r="G1014" t="s">
        <v>63726</v>
      </c>
      <c r="H1014" t="s">
        <v>69083</v>
      </c>
      <c r="I1014" t="s">
        <v>69084</v>
      </c>
      <c r="J1014" t="s">
        <v>69085</v>
      </c>
      <c r="K1014" t="s">
        <v>68894</v>
      </c>
      <c r="L1014" t="s">
        <v>69086</v>
      </c>
      <c r="M1014" t="s">
        <v>16086</v>
      </c>
      <c r="N1014" t="s">
        <v>69087</v>
      </c>
      <c r="O1014" t="s">
        <v>2194</v>
      </c>
      <c r="P1014" t="s">
        <v>6815</v>
      </c>
      <c r="Q1014" t="s">
        <v>567</v>
      </c>
      <c r="R1014" t="s">
        <v>56080</v>
      </c>
      <c r="S1014" t="s">
        <v>67358</v>
      </c>
      <c r="T1014" t="s">
        <v>20841</v>
      </c>
      <c r="U1014" t="s">
        <v>3078</v>
      </c>
      <c r="V1014" t="s">
        <v>56588</v>
      </c>
      <c r="W1014" t="s">
        <v>58427</v>
      </c>
      <c r="X1014" t="s">
        <v>7183</v>
      </c>
      <c r="Y1014" t="s">
        <v>55673</v>
      </c>
      <c r="Z1014" t="s">
        <v>20539</v>
      </c>
      <c r="AA1014" t="s">
        <v>5375</v>
      </c>
      <c r="AB1014" t="s">
        <v>958</v>
      </c>
      <c r="AC1014" t="s">
        <v>7599</v>
      </c>
      <c r="AD1014" t="s">
        <v>30199</v>
      </c>
      <c r="AE1014" t="s">
        <v>15684</v>
      </c>
      <c r="AF1014" t="s">
        <v>5197</v>
      </c>
    </row>
    <row r="1015" spans="1:32" x14ac:dyDescent="0.2">
      <c r="A1015">
        <v>0</v>
      </c>
      <c r="B1015" s="18">
        <v>43627</v>
      </c>
      <c r="C1015" t="s">
        <v>1386</v>
      </c>
      <c r="D1015" t="s">
        <v>4568</v>
      </c>
      <c r="E1015" t="s">
        <v>6987</v>
      </c>
      <c r="F1015" t="s">
        <v>69088</v>
      </c>
      <c r="G1015" t="s">
        <v>69089</v>
      </c>
      <c r="H1015" t="s">
        <v>69090</v>
      </c>
      <c r="I1015" t="s">
        <v>69091</v>
      </c>
      <c r="J1015" t="s">
        <v>63147</v>
      </c>
      <c r="K1015" t="s">
        <v>60589</v>
      </c>
      <c r="L1015" t="s">
        <v>69092</v>
      </c>
      <c r="M1015" t="s">
        <v>2802</v>
      </c>
      <c r="N1015" t="s">
        <v>69093</v>
      </c>
      <c r="O1015" t="s">
        <v>4858</v>
      </c>
      <c r="P1015" t="s">
        <v>54467</v>
      </c>
      <c r="Q1015" t="s">
        <v>1175</v>
      </c>
      <c r="R1015" t="s">
        <v>1766</v>
      </c>
      <c r="S1015" t="s">
        <v>58162</v>
      </c>
      <c r="T1015" t="s">
        <v>2056</v>
      </c>
      <c r="U1015" t="s">
        <v>3674</v>
      </c>
      <c r="V1015" t="s">
        <v>3362</v>
      </c>
      <c r="W1015" t="s">
        <v>58957</v>
      </c>
      <c r="X1015" t="s">
        <v>66581</v>
      </c>
      <c r="Y1015" t="s">
        <v>21062</v>
      </c>
      <c r="Z1015" t="s">
        <v>12698</v>
      </c>
      <c r="AA1015" t="s">
        <v>1002</v>
      </c>
      <c r="AB1015" t="s">
        <v>1432</v>
      </c>
      <c r="AC1015" t="s">
        <v>60944</v>
      </c>
      <c r="AD1015" t="s">
        <v>62949</v>
      </c>
      <c r="AE1015" t="s">
        <v>3023</v>
      </c>
      <c r="AF1015" t="s">
        <v>479</v>
      </c>
    </row>
    <row r="1016" spans="1:32" x14ac:dyDescent="0.2">
      <c r="A1016">
        <v>0</v>
      </c>
      <c r="B1016" s="18">
        <v>43634</v>
      </c>
      <c r="C1016" t="s">
        <v>773</v>
      </c>
      <c r="D1016" t="s">
        <v>3224</v>
      </c>
      <c r="E1016" t="s">
        <v>12950</v>
      </c>
      <c r="F1016" t="s">
        <v>59884</v>
      </c>
      <c r="G1016" t="s">
        <v>69094</v>
      </c>
      <c r="H1016" t="s">
        <v>69095</v>
      </c>
      <c r="I1016" t="s">
        <v>69096</v>
      </c>
      <c r="J1016" t="s">
        <v>69097</v>
      </c>
      <c r="K1016" t="s">
        <v>59906</v>
      </c>
      <c r="L1016" t="s">
        <v>69098</v>
      </c>
      <c r="M1016" t="s">
        <v>17537</v>
      </c>
      <c r="N1016" t="s">
        <v>69099</v>
      </c>
      <c r="O1016" t="s">
        <v>11220</v>
      </c>
      <c r="P1016" t="s">
        <v>9929</v>
      </c>
      <c r="Q1016" t="s">
        <v>1776</v>
      </c>
      <c r="R1016" t="s">
        <v>16236</v>
      </c>
      <c r="S1016" t="s">
        <v>43390</v>
      </c>
      <c r="T1016" t="s">
        <v>1216</v>
      </c>
      <c r="U1016" t="s">
        <v>1042</v>
      </c>
      <c r="V1016" t="s">
        <v>58985</v>
      </c>
      <c r="W1016" t="s">
        <v>57980</v>
      </c>
      <c r="X1016" t="s">
        <v>6029</v>
      </c>
      <c r="Y1016" t="s">
        <v>12876</v>
      </c>
      <c r="Z1016" t="s">
        <v>371</v>
      </c>
      <c r="AA1016" t="s">
        <v>3487</v>
      </c>
      <c r="AB1016" t="s">
        <v>3540</v>
      </c>
      <c r="AC1016" t="s">
        <v>60734</v>
      </c>
      <c r="AD1016" t="s">
        <v>6626</v>
      </c>
      <c r="AE1016" t="s">
        <v>17476</v>
      </c>
      <c r="AF1016" t="s">
        <v>4567</v>
      </c>
    </row>
    <row r="1017" spans="1:32" x14ac:dyDescent="0.2">
      <c r="A1017">
        <v>0</v>
      </c>
      <c r="B1017" s="18">
        <v>43641</v>
      </c>
      <c r="C1017" t="s">
        <v>2027</v>
      </c>
      <c r="D1017" t="s">
        <v>4568</v>
      </c>
      <c r="E1017" t="s">
        <v>4248</v>
      </c>
      <c r="F1017" t="s">
        <v>69100</v>
      </c>
      <c r="G1017" t="s">
        <v>66050</v>
      </c>
      <c r="H1017" t="s">
        <v>69101</v>
      </c>
      <c r="I1017" t="s">
        <v>69102</v>
      </c>
      <c r="J1017" t="s">
        <v>69103</v>
      </c>
      <c r="K1017" t="s">
        <v>64976</v>
      </c>
      <c r="L1017" t="s">
        <v>60606</v>
      </c>
      <c r="M1017" t="s">
        <v>15565</v>
      </c>
      <c r="N1017" t="s">
        <v>69104</v>
      </c>
      <c r="O1017" t="s">
        <v>4666</v>
      </c>
      <c r="P1017" t="s">
        <v>9866</v>
      </c>
      <c r="Q1017" t="s">
        <v>1533</v>
      </c>
      <c r="R1017" t="s">
        <v>44732</v>
      </c>
      <c r="S1017" t="s">
        <v>10346</v>
      </c>
      <c r="T1017" t="s">
        <v>18539</v>
      </c>
      <c r="U1017" t="s">
        <v>3704</v>
      </c>
      <c r="V1017" t="s">
        <v>57080</v>
      </c>
      <c r="W1017" t="s">
        <v>64970</v>
      </c>
      <c r="X1017" t="s">
        <v>6702</v>
      </c>
      <c r="Y1017" t="s">
        <v>56820</v>
      </c>
      <c r="Z1017" t="s">
        <v>13515</v>
      </c>
      <c r="AA1017" t="s">
        <v>3758</v>
      </c>
      <c r="AB1017" t="s">
        <v>1432</v>
      </c>
      <c r="AC1017" t="s">
        <v>61038</v>
      </c>
      <c r="AD1017" t="s">
        <v>57988</v>
      </c>
      <c r="AE1017" t="s">
        <v>7869</v>
      </c>
      <c r="AF1017" t="s">
        <v>3499</v>
      </c>
    </row>
    <row r="1018" spans="1:32" x14ac:dyDescent="0.2">
      <c r="A1018">
        <v>0</v>
      </c>
      <c r="B1018" s="18">
        <v>43648</v>
      </c>
      <c r="C1018" t="s">
        <v>56212</v>
      </c>
      <c r="D1018" t="s">
        <v>19746</v>
      </c>
      <c r="E1018" t="s">
        <v>12503</v>
      </c>
      <c r="F1018" t="s">
        <v>69105</v>
      </c>
      <c r="G1018" t="s">
        <v>63398</v>
      </c>
      <c r="H1018" t="s">
        <v>69106</v>
      </c>
      <c r="I1018" t="s">
        <v>69107</v>
      </c>
      <c r="J1018" t="s">
        <v>69108</v>
      </c>
      <c r="K1018" t="s">
        <v>55680</v>
      </c>
      <c r="L1018" t="s">
        <v>68870</v>
      </c>
      <c r="M1018" t="s">
        <v>15852</v>
      </c>
      <c r="N1018" t="s">
        <v>69109</v>
      </c>
      <c r="O1018" t="s">
        <v>3478</v>
      </c>
      <c r="P1018" t="s">
        <v>9927</v>
      </c>
      <c r="Q1018" t="s">
        <v>2235</v>
      </c>
      <c r="R1018" t="s">
        <v>67133</v>
      </c>
      <c r="S1018" t="s">
        <v>6560</v>
      </c>
      <c r="T1018" t="s">
        <v>2513</v>
      </c>
      <c r="U1018" t="s">
        <v>3748</v>
      </c>
      <c r="V1018" t="s">
        <v>2779</v>
      </c>
      <c r="W1018" t="s">
        <v>69110</v>
      </c>
      <c r="X1018" t="s">
        <v>33592</v>
      </c>
      <c r="Y1018" t="s">
        <v>56722</v>
      </c>
      <c r="Z1018" t="s">
        <v>7977</v>
      </c>
      <c r="AA1018" t="s">
        <v>3888</v>
      </c>
      <c r="AB1018" t="s">
        <v>1302</v>
      </c>
      <c r="AC1018" t="s">
        <v>61062</v>
      </c>
      <c r="AD1018" t="s">
        <v>4123</v>
      </c>
      <c r="AE1018" t="s">
        <v>16945</v>
      </c>
      <c r="AF1018" t="s">
        <v>4451</v>
      </c>
    </row>
    <row r="1019" spans="1:32" x14ac:dyDescent="0.2">
      <c r="A1019">
        <v>0</v>
      </c>
      <c r="B1019" s="18">
        <v>43655</v>
      </c>
      <c r="C1019" t="s">
        <v>2927</v>
      </c>
      <c r="D1019" t="s">
        <v>3291</v>
      </c>
      <c r="E1019" t="s">
        <v>11994</v>
      </c>
      <c r="F1019" t="s">
        <v>59987</v>
      </c>
      <c r="G1019" t="s">
        <v>56701</v>
      </c>
      <c r="H1019" t="s">
        <v>69111</v>
      </c>
      <c r="I1019" t="s">
        <v>69112</v>
      </c>
      <c r="J1019" t="s">
        <v>69113</v>
      </c>
      <c r="K1019" t="s">
        <v>69114</v>
      </c>
      <c r="L1019" t="s">
        <v>69115</v>
      </c>
      <c r="M1019" t="s">
        <v>15152</v>
      </c>
      <c r="N1019" t="s">
        <v>69116</v>
      </c>
      <c r="O1019" t="s">
        <v>5881</v>
      </c>
      <c r="P1019" t="s">
        <v>9620</v>
      </c>
      <c r="Q1019" t="s">
        <v>739</v>
      </c>
      <c r="R1019" t="s">
        <v>56192</v>
      </c>
      <c r="S1019" t="s">
        <v>50073</v>
      </c>
      <c r="T1019" t="s">
        <v>14759</v>
      </c>
      <c r="U1019" t="s">
        <v>5292</v>
      </c>
      <c r="V1019" t="s">
        <v>5547</v>
      </c>
      <c r="W1019" t="s">
        <v>69117</v>
      </c>
      <c r="X1019" t="s">
        <v>6761</v>
      </c>
      <c r="Y1019" t="s">
        <v>56245</v>
      </c>
      <c r="Z1019" t="s">
        <v>7981</v>
      </c>
      <c r="AA1019" t="s">
        <v>3758</v>
      </c>
      <c r="AB1019" t="s">
        <v>4359</v>
      </c>
      <c r="AC1019" t="s">
        <v>57731</v>
      </c>
      <c r="AD1019" t="s">
        <v>6252</v>
      </c>
      <c r="AE1019" t="s">
        <v>18791</v>
      </c>
      <c r="AF1019" t="s">
        <v>10493</v>
      </c>
    </row>
    <row r="1020" spans="1:32" x14ac:dyDescent="0.2">
      <c r="A1020">
        <v>0</v>
      </c>
      <c r="B1020" s="18">
        <v>43662</v>
      </c>
      <c r="C1020" t="s">
        <v>56212</v>
      </c>
      <c r="D1020" t="s">
        <v>4321</v>
      </c>
      <c r="E1020" t="s">
        <v>2856</v>
      </c>
      <c r="F1020" t="s">
        <v>69118</v>
      </c>
      <c r="G1020" t="s">
        <v>69119</v>
      </c>
      <c r="H1020" t="s">
        <v>69120</v>
      </c>
      <c r="I1020" t="s">
        <v>69121</v>
      </c>
      <c r="J1020" t="s">
        <v>65395</v>
      </c>
      <c r="K1020" t="s">
        <v>53003</v>
      </c>
      <c r="L1020" t="s">
        <v>69122</v>
      </c>
      <c r="M1020" t="s">
        <v>2951</v>
      </c>
      <c r="N1020" t="s">
        <v>69123</v>
      </c>
      <c r="O1020" t="s">
        <v>3811</v>
      </c>
      <c r="P1020" t="s">
        <v>27854</v>
      </c>
      <c r="Q1020" t="s">
        <v>1088</v>
      </c>
      <c r="R1020" t="s">
        <v>56114</v>
      </c>
      <c r="S1020" t="s">
        <v>69124</v>
      </c>
      <c r="T1020" t="s">
        <v>10564</v>
      </c>
      <c r="U1020" t="s">
        <v>55671</v>
      </c>
      <c r="V1020" t="s">
        <v>15144</v>
      </c>
      <c r="W1020" t="s">
        <v>69125</v>
      </c>
      <c r="X1020" t="s">
        <v>69126</v>
      </c>
      <c r="Y1020" t="s">
        <v>12633</v>
      </c>
      <c r="Z1020" t="s">
        <v>27419</v>
      </c>
      <c r="AA1020" t="s">
        <v>3758</v>
      </c>
      <c r="AB1020" t="s">
        <v>2697</v>
      </c>
      <c r="AC1020" t="s">
        <v>56281</v>
      </c>
      <c r="AD1020" t="s">
        <v>66993</v>
      </c>
      <c r="AE1020" t="s">
        <v>33788</v>
      </c>
      <c r="AF1020" t="s">
        <v>49470</v>
      </c>
    </row>
    <row r="1021" spans="1:32" x14ac:dyDescent="0.2">
      <c r="A1021">
        <v>0</v>
      </c>
      <c r="B1021" s="18">
        <v>43669</v>
      </c>
      <c r="C1021" t="s">
        <v>56588</v>
      </c>
      <c r="D1021" t="s">
        <v>7645</v>
      </c>
      <c r="E1021" t="s">
        <v>8136</v>
      </c>
      <c r="F1021" t="s">
        <v>69127</v>
      </c>
      <c r="G1021" t="s">
        <v>69128</v>
      </c>
      <c r="H1021" t="s">
        <v>66451</v>
      </c>
      <c r="I1021" t="s">
        <v>69129</v>
      </c>
      <c r="J1021" t="s">
        <v>69130</v>
      </c>
      <c r="K1021" t="s">
        <v>69131</v>
      </c>
      <c r="L1021" t="s">
        <v>69132</v>
      </c>
      <c r="M1021" t="s">
        <v>23193</v>
      </c>
      <c r="N1021" t="s">
        <v>69133</v>
      </c>
      <c r="O1021" t="s">
        <v>4927</v>
      </c>
      <c r="P1021" t="s">
        <v>9805</v>
      </c>
      <c r="Q1021" t="s">
        <v>1992</v>
      </c>
      <c r="R1021" t="s">
        <v>400</v>
      </c>
      <c r="S1021" t="s">
        <v>57139</v>
      </c>
      <c r="T1021" t="s">
        <v>8215</v>
      </c>
      <c r="U1021" t="s">
        <v>409</v>
      </c>
      <c r="V1021" t="s">
        <v>3363</v>
      </c>
      <c r="W1021" t="s">
        <v>69134</v>
      </c>
      <c r="X1021" t="s">
        <v>30350</v>
      </c>
      <c r="Y1021" t="s">
        <v>17545</v>
      </c>
      <c r="Z1021" t="s">
        <v>804</v>
      </c>
      <c r="AA1021" t="s">
        <v>3888</v>
      </c>
      <c r="AB1021" t="s">
        <v>4147</v>
      </c>
      <c r="AC1021" t="s">
        <v>6192</v>
      </c>
      <c r="AD1021" t="s">
        <v>20735</v>
      </c>
      <c r="AE1021" t="s">
        <v>8398</v>
      </c>
      <c r="AF1021" t="s">
        <v>1124</v>
      </c>
    </row>
    <row r="1022" spans="1:32" x14ac:dyDescent="0.2">
      <c r="A1022">
        <v>0</v>
      </c>
      <c r="B1022" s="18">
        <v>43676</v>
      </c>
      <c r="C1022" t="s">
        <v>2343</v>
      </c>
      <c r="D1022" t="s">
        <v>7800</v>
      </c>
      <c r="E1022" t="s">
        <v>4107</v>
      </c>
      <c r="F1022" t="s">
        <v>67725</v>
      </c>
      <c r="G1022" t="s">
        <v>66792</v>
      </c>
      <c r="H1022" t="s">
        <v>69135</v>
      </c>
      <c r="I1022" t="s">
        <v>69136</v>
      </c>
      <c r="J1022" t="s">
        <v>69137</v>
      </c>
      <c r="K1022" t="s">
        <v>63258</v>
      </c>
      <c r="L1022" t="s">
        <v>62633</v>
      </c>
      <c r="M1022" t="s">
        <v>14653</v>
      </c>
      <c r="N1022" t="s">
        <v>69138</v>
      </c>
      <c r="O1022" t="s">
        <v>11220</v>
      </c>
      <c r="P1022" t="s">
        <v>8847</v>
      </c>
      <c r="Q1022" t="s">
        <v>2071</v>
      </c>
      <c r="R1022" t="s">
        <v>36951</v>
      </c>
      <c r="S1022" t="s">
        <v>24384</v>
      </c>
      <c r="T1022" t="s">
        <v>18106</v>
      </c>
      <c r="U1022" t="s">
        <v>502</v>
      </c>
      <c r="V1022" t="s">
        <v>56204</v>
      </c>
      <c r="W1022" t="s">
        <v>25950</v>
      </c>
      <c r="X1022" t="s">
        <v>3526</v>
      </c>
      <c r="Y1022" t="s">
        <v>49470</v>
      </c>
      <c r="Z1022" t="s">
        <v>2667</v>
      </c>
      <c r="AA1022" t="s">
        <v>3487</v>
      </c>
      <c r="AB1022" t="s">
        <v>1954</v>
      </c>
      <c r="AC1022" t="s">
        <v>57751</v>
      </c>
      <c r="AD1022" t="s">
        <v>622</v>
      </c>
      <c r="AE1022" t="s">
        <v>21421</v>
      </c>
      <c r="AF1022" t="s">
        <v>1713</v>
      </c>
    </row>
    <row r="1023" spans="1:32" x14ac:dyDescent="0.2">
      <c r="A1023">
        <v>0</v>
      </c>
      <c r="B1023" s="18">
        <v>43683</v>
      </c>
      <c r="C1023" t="s">
        <v>2270</v>
      </c>
      <c r="D1023" t="s">
        <v>24363</v>
      </c>
      <c r="E1023" t="s">
        <v>2194</v>
      </c>
      <c r="F1023" t="s">
        <v>14542</v>
      </c>
      <c r="G1023" t="s">
        <v>69139</v>
      </c>
      <c r="H1023" t="s">
        <v>69140</v>
      </c>
      <c r="I1023" t="s">
        <v>69141</v>
      </c>
      <c r="J1023" t="s">
        <v>63378</v>
      </c>
      <c r="K1023" t="s">
        <v>27568</v>
      </c>
      <c r="L1023" t="s">
        <v>58244</v>
      </c>
      <c r="M1023" t="s">
        <v>1041</v>
      </c>
      <c r="N1023" t="s">
        <v>69142</v>
      </c>
      <c r="O1023" t="s">
        <v>2031</v>
      </c>
      <c r="P1023" t="s">
        <v>8432</v>
      </c>
      <c r="Q1023" t="s">
        <v>567</v>
      </c>
      <c r="R1023" t="s">
        <v>58555</v>
      </c>
      <c r="S1023" t="s">
        <v>45156</v>
      </c>
      <c r="T1023" t="s">
        <v>55819</v>
      </c>
      <c r="U1023" t="s">
        <v>12248</v>
      </c>
      <c r="V1023" t="s">
        <v>21011</v>
      </c>
      <c r="W1023" t="s">
        <v>46365</v>
      </c>
      <c r="X1023" t="s">
        <v>61885</v>
      </c>
      <c r="Y1023" t="s">
        <v>681</v>
      </c>
      <c r="Z1023" t="s">
        <v>56227</v>
      </c>
      <c r="AA1023" t="s">
        <v>3191</v>
      </c>
      <c r="AB1023" t="s">
        <v>4218</v>
      </c>
      <c r="AC1023" t="s">
        <v>69143</v>
      </c>
      <c r="AD1023" t="s">
        <v>32741</v>
      </c>
      <c r="AE1023" t="s">
        <v>61595</v>
      </c>
      <c r="AF1023" t="s">
        <v>11889</v>
      </c>
    </row>
    <row r="1024" spans="1:32" x14ac:dyDescent="0.2">
      <c r="A1024">
        <v>0</v>
      </c>
      <c r="B1024" s="18">
        <v>43690</v>
      </c>
      <c r="C1024" t="s">
        <v>5960</v>
      </c>
      <c r="D1024" t="s">
        <v>24363</v>
      </c>
      <c r="E1024" t="s">
        <v>4927</v>
      </c>
      <c r="F1024" t="s">
        <v>7013</v>
      </c>
      <c r="G1024" t="s">
        <v>69012</v>
      </c>
      <c r="H1024" t="s">
        <v>69144</v>
      </c>
      <c r="I1024" t="s">
        <v>68599</v>
      </c>
      <c r="J1024" t="s">
        <v>56528</v>
      </c>
      <c r="K1024" t="s">
        <v>2135</v>
      </c>
      <c r="L1024" t="s">
        <v>69145</v>
      </c>
      <c r="M1024" t="s">
        <v>56397</v>
      </c>
      <c r="N1024" t="s">
        <v>59283</v>
      </c>
      <c r="O1024" t="s">
        <v>2031</v>
      </c>
      <c r="P1024" t="s">
        <v>2363</v>
      </c>
      <c r="Q1024" t="s">
        <v>1015</v>
      </c>
      <c r="R1024" t="s">
        <v>58387</v>
      </c>
      <c r="S1024" t="s">
        <v>63896</v>
      </c>
      <c r="T1024" t="s">
        <v>11244</v>
      </c>
      <c r="U1024" t="s">
        <v>13406</v>
      </c>
      <c r="V1024" t="s">
        <v>58445</v>
      </c>
      <c r="W1024" t="s">
        <v>17295</v>
      </c>
      <c r="X1024" t="s">
        <v>69146</v>
      </c>
      <c r="Y1024" t="s">
        <v>55757</v>
      </c>
      <c r="Z1024" t="s">
        <v>53862</v>
      </c>
      <c r="AA1024" t="s">
        <v>1174</v>
      </c>
      <c r="AB1024" t="s">
        <v>869</v>
      </c>
      <c r="AC1024" t="s">
        <v>9709</v>
      </c>
      <c r="AD1024" t="s">
        <v>6152</v>
      </c>
      <c r="AE1024" t="s">
        <v>55846</v>
      </c>
      <c r="AF1024" t="s">
        <v>58618</v>
      </c>
    </row>
    <row r="1025" spans="1:32" x14ac:dyDescent="0.2">
      <c r="A1025">
        <v>0</v>
      </c>
      <c r="B1025" s="18">
        <v>43697</v>
      </c>
      <c r="C1025" t="s">
        <v>8358</v>
      </c>
      <c r="D1025" t="s">
        <v>3618</v>
      </c>
      <c r="E1025" t="s">
        <v>4495</v>
      </c>
      <c r="F1025" t="s">
        <v>60784</v>
      </c>
      <c r="G1025" t="s">
        <v>29356</v>
      </c>
      <c r="H1025" t="s">
        <v>69147</v>
      </c>
      <c r="I1025" t="s">
        <v>69148</v>
      </c>
      <c r="J1025" t="s">
        <v>10402</v>
      </c>
      <c r="K1025" t="s">
        <v>12855</v>
      </c>
      <c r="L1025" t="s">
        <v>4057</v>
      </c>
      <c r="M1025" t="s">
        <v>36951</v>
      </c>
      <c r="N1025" t="s">
        <v>3024</v>
      </c>
      <c r="O1025" t="s">
        <v>3608</v>
      </c>
      <c r="P1025" t="s">
        <v>12693</v>
      </c>
      <c r="Q1025" t="s">
        <v>1612</v>
      </c>
      <c r="R1025" t="s">
        <v>60580</v>
      </c>
      <c r="S1025" t="s">
        <v>65906</v>
      </c>
      <c r="T1025" t="s">
        <v>12161</v>
      </c>
      <c r="U1025" t="s">
        <v>15736</v>
      </c>
      <c r="V1025" t="s">
        <v>69149</v>
      </c>
      <c r="W1025" t="s">
        <v>6742</v>
      </c>
      <c r="X1025" t="s">
        <v>35178</v>
      </c>
      <c r="Y1025" t="s">
        <v>37035</v>
      </c>
      <c r="Z1025" t="s">
        <v>69150</v>
      </c>
      <c r="AA1025" t="s">
        <v>1344</v>
      </c>
      <c r="AB1025" t="s">
        <v>4218</v>
      </c>
      <c r="AC1025" t="s">
        <v>22331</v>
      </c>
      <c r="AD1025" t="s">
        <v>69151</v>
      </c>
      <c r="AE1025" t="s">
        <v>17589</v>
      </c>
      <c r="AF1025" t="s">
        <v>59707</v>
      </c>
    </row>
    <row r="1026" spans="1:32" x14ac:dyDescent="0.2">
      <c r="A1026">
        <v>0</v>
      </c>
      <c r="B1026" s="18">
        <v>43704</v>
      </c>
      <c r="C1026" t="s">
        <v>9532</v>
      </c>
      <c r="D1026" t="s">
        <v>5881</v>
      </c>
      <c r="E1026" t="s">
        <v>4872</v>
      </c>
      <c r="F1026" t="s">
        <v>32423</v>
      </c>
      <c r="G1026" t="s">
        <v>15560</v>
      </c>
      <c r="H1026" t="s">
        <v>67073</v>
      </c>
      <c r="I1026" t="s">
        <v>69152</v>
      </c>
      <c r="J1026" t="s">
        <v>57273</v>
      </c>
      <c r="K1026" t="s">
        <v>16137</v>
      </c>
      <c r="L1026" t="s">
        <v>2093</v>
      </c>
      <c r="M1026" t="s">
        <v>58107</v>
      </c>
      <c r="N1026" t="s">
        <v>13272</v>
      </c>
      <c r="O1026" t="s">
        <v>1513</v>
      </c>
      <c r="P1026" t="s">
        <v>13019</v>
      </c>
      <c r="Q1026" t="s">
        <v>1367</v>
      </c>
      <c r="R1026" t="s">
        <v>58679</v>
      </c>
      <c r="S1026" t="s">
        <v>6844</v>
      </c>
      <c r="T1026" t="s">
        <v>69153</v>
      </c>
      <c r="U1026" t="s">
        <v>60529</v>
      </c>
      <c r="V1026" t="s">
        <v>18918</v>
      </c>
      <c r="W1026" t="s">
        <v>25256</v>
      </c>
      <c r="X1026" t="s">
        <v>69154</v>
      </c>
      <c r="Y1026" t="s">
        <v>21147</v>
      </c>
      <c r="Z1026" t="s">
        <v>62098</v>
      </c>
      <c r="AA1026" t="s">
        <v>824</v>
      </c>
      <c r="AB1026" t="s">
        <v>958</v>
      </c>
      <c r="AC1026" t="s">
        <v>69155</v>
      </c>
      <c r="AD1026" t="s">
        <v>36624</v>
      </c>
      <c r="AE1026" t="s">
        <v>34898</v>
      </c>
      <c r="AF1026" t="s">
        <v>4449</v>
      </c>
    </row>
    <row r="1027" spans="1:32" x14ac:dyDescent="0.2">
      <c r="A1027">
        <v>0</v>
      </c>
      <c r="B1027" s="18">
        <v>43711</v>
      </c>
      <c r="C1027" t="s">
        <v>3571</v>
      </c>
      <c r="D1027" t="s">
        <v>5881</v>
      </c>
      <c r="E1027" t="s">
        <v>10049</v>
      </c>
      <c r="F1027" t="s">
        <v>8494</v>
      </c>
      <c r="G1027" t="s">
        <v>14375</v>
      </c>
      <c r="H1027" t="s">
        <v>69156</v>
      </c>
      <c r="I1027" t="s">
        <v>69157</v>
      </c>
      <c r="J1027" t="s">
        <v>1015</v>
      </c>
      <c r="K1027" t="s">
        <v>15204</v>
      </c>
      <c r="L1027" t="s">
        <v>21165</v>
      </c>
      <c r="M1027" t="s">
        <v>56597</v>
      </c>
      <c r="N1027" t="s">
        <v>12041</v>
      </c>
      <c r="O1027" t="s">
        <v>1002</v>
      </c>
      <c r="P1027" t="s">
        <v>16085</v>
      </c>
      <c r="Q1027" t="s">
        <v>1279</v>
      </c>
      <c r="R1027" t="s">
        <v>62765</v>
      </c>
      <c r="S1027" t="s">
        <v>7884</v>
      </c>
      <c r="T1027" t="s">
        <v>12114</v>
      </c>
      <c r="U1027" t="s">
        <v>7851</v>
      </c>
      <c r="V1027" t="s">
        <v>42829</v>
      </c>
      <c r="W1027" t="s">
        <v>62640</v>
      </c>
      <c r="X1027" t="s">
        <v>65826</v>
      </c>
      <c r="Y1027" t="s">
        <v>21614</v>
      </c>
      <c r="Z1027" t="s">
        <v>57803</v>
      </c>
      <c r="AA1027" t="s">
        <v>738</v>
      </c>
      <c r="AB1027" t="s">
        <v>1302</v>
      </c>
      <c r="AC1027" t="s">
        <v>69158</v>
      </c>
      <c r="AD1027" t="s">
        <v>69159</v>
      </c>
      <c r="AE1027" t="s">
        <v>69160</v>
      </c>
      <c r="AF1027" t="s">
        <v>62762</v>
      </c>
    </row>
    <row r="1028" spans="1:32" x14ac:dyDescent="0.2">
      <c r="A1028">
        <v>0</v>
      </c>
      <c r="B1028" s="18">
        <v>43718</v>
      </c>
      <c r="C1028" t="s">
        <v>1465</v>
      </c>
      <c r="D1028" t="s">
        <v>3902</v>
      </c>
      <c r="E1028" t="s">
        <v>3811</v>
      </c>
      <c r="F1028" t="s">
        <v>15564</v>
      </c>
      <c r="G1028" t="s">
        <v>56501</v>
      </c>
      <c r="H1028" t="s">
        <v>69161</v>
      </c>
      <c r="I1028" t="s">
        <v>63114</v>
      </c>
      <c r="J1028" t="s">
        <v>57498</v>
      </c>
      <c r="K1028" t="s">
        <v>33790</v>
      </c>
      <c r="L1028" t="s">
        <v>69162</v>
      </c>
      <c r="M1028" t="s">
        <v>3365</v>
      </c>
      <c r="N1028" t="s">
        <v>58299</v>
      </c>
      <c r="O1028" t="s">
        <v>4095</v>
      </c>
      <c r="P1028" t="s">
        <v>2217</v>
      </c>
      <c r="Q1028" t="s">
        <v>825</v>
      </c>
      <c r="R1028" t="s">
        <v>67511</v>
      </c>
      <c r="S1028" t="s">
        <v>6131</v>
      </c>
      <c r="T1028" t="s">
        <v>59511</v>
      </c>
      <c r="U1028" t="s">
        <v>57064</v>
      </c>
      <c r="V1028" t="s">
        <v>3769</v>
      </c>
      <c r="W1028" t="s">
        <v>69163</v>
      </c>
      <c r="X1028" t="s">
        <v>59684</v>
      </c>
      <c r="Y1028" t="s">
        <v>3433</v>
      </c>
      <c r="Z1028" t="s">
        <v>1709</v>
      </c>
      <c r="AA1028" t="s">
        <v>4664</v>
      </c>
      <c r="AB1028" t="s">
        <v>2031</v>
      </c>
      <c r="AC1028" t="s">
        <v>59142</v>
      </c>
      <c r="AD1028" t="s">
        <v>59012</v>
      </c>
      <c r="AE1028" t="s">
        <v>69164</v>
      </c>
      <c r="AF1028" t="s">
        <v>60626</v>
      </c>
    </row>
    <row r="1029" spans="1:32" x14ac:dyDescent="0.2">
      <c r="A1029">
        <v>0</v>
      </c>
      <c r="B1029" s="18">
        <v>43725</v>
      </c>
      <c r="C1029" t="s">
        <v>593</v>
      </c>
      <c r="D1029" t="s">
        <v>5187</v>
      </c>
      <c r="E1029" t="s">
        <v>2110</v>
      </c>
      <c r="F1029" t="s">
        <v>3994</v>
      </c>
      <c r="G1029" t="s">
        <v>61158</v>
      </c>
      <c r="H1029" t="s">
        <v>69165</v>
      </c>
      <c r="I1029" t="s">
        <v>69166</v>
      </c>
      <c r="J1029" t="s">
        <v>64765</v>
      </c>
      <c r="K1029" t="s">
        <v>69167</v>
      </c>
      <c r="L1029" t="s">
        <v>69168</v>
      </c>
      <c r="M1029" t="s">
        <v>9081</v>
      </c>
      <c r="N1029" t="s">
        <v>69169</v>
      </c>
      <c r="O1029" t="s">
        <v>6647</v>
      </c>
      <c r="P1029" t="s">
        <v>537</v>
      </c>
      <c r="Q1029" t="s">
        <v>914</v>
      </c>
      <c r="R1029" t="s">
        <v>14008</v>
      </c>
      <c r="S1029" t="s">
        <v>5846</v>
      </c>
      <c r="T1029" t="s">
        <v>30775</v>
      </c>
      <c r="U1029" t="s">
        <v>1042</v>
      </c>
      <c r="V1029" t="s">
        <v>61831</v>
      </c>
      <c r="W1029" t="s">
        <v>69170</v>
      </c>
      <c r="X1029" t="s">
        <v>55922</v>
      </c>
      <c r="Y1029" t="s">
        <v>21528</v>
      </c>
      <c r="Z1029" t="s">
        <v>1592</v>
      </c>
      <c r="AA1029" t="s">
        <v>869</v>
      </c>
      <c r="AB1029" t="s">
        <v>2837</v>
      </c>
      <c r="AC1029" t="s">
        <v>404</v>
      </c>
      <c r="AD1029" t="s">
        <v>5845</v>
      </c>
      <c r="AE1029" t="s">
        <v>57107</v>
      </c>
      <c r="AF1029" t="s">
        <v>46701</v>
      </c>
    </row>
    <row r="1030" spans="1:32" x14ac:dyDescent="0.2">
      <c r="A1030">
        <v>0</v>
      </c>
      <c r="B1030" s="18">
        <v>43732</v>
      </c>
      <c r="C1030" t="s">
        <v>3901</v>
      </c>
      <c r="D1030" t="s">
        <v>3902</v>
      </c>
      <c r="E1030" t="s">
        <v>4495</v>
      </c>
      <c r="F1030" t="s">
        <v>42604</v>
      </c>
      <c r="G1030" t="s">
        <v>9617</v>
      </c>
      <c r="H1030" t="s">
        <v>69171</v>
      </c>
      <c r="I1030" t="s">
        <v>69172</v>
      </c>
      <c r="J1030" t="s">
        <v>59523</v>
      </c>
      <c r="K1030" t="s">
        <v>899</v>
      </c>
      <c r="L1030" t="s">
        <v>69173</v>
      </c>
      <c r="M1030" t="s">
        <v>4450</v>
      </c>
      <c r="N1030" t="s">
        <v>68093</v>
      </c>
      <c r="O1030" t="s">
        <v>4095</v>
      </c>
      <c r="P1030" t="s">
        <v>7560</v>
      </c>
      <c r="Q1030" t="s">
        <v>1345</v>
      </c>
      <c r="R1030" t="s">
        <v>59351</v>
      </c>
      <c r="S1030" t="s">
        <v>69174</v>
      </c>
      <c r="T1030" t="s">
        <v>69175</v>
      </c>
      <c r="U1030" t="s">
        <v>55756</v>
      </c>
      <c r="V1030" t="s">
        <v>69176</v>
      </c>
      <c r="W1030" t="s">
        <v>33693</v>
      </c>
      <c r="X1030" t="s">
        <v>58543</v>
      </c>
      <c r="Y1030" t="s">
        <v>5948</v>
      </c>
      <c r="Z1030" t="s">
        <v>15722</v>
      </c>
      <c r="AA1030" t="s">
        <v>958</v>
      </c>
      <c r="AB1030" t="s">
        <v>312</v>
      </c>
      <c r="AC1030" t="s">
        <v>4386</v>
      </c>
      <c r="AD1030" t="s">
        <v>8181</v>
      </c>
      <c r="AE1030" t="s">
        <v>35218</v>
      </c>
      <c r="AF1030" t="s">
        <v>4122</v>
      </c>
    </row>
    <row r="1031" spans="1:32" x14ac:dyDescent="0.2">
      <c r="A1031">
        <v>0</v>
      </c>
      <c r="B1031" s="18">
        <v>43739</v>
      </c>
      <c r="C1031" t="s">
        <v>8624</v>
      </c>
      <c r="D1031" t="s">
        <v>12838</v>
      </c>
      <c r="E1031" t="s">
        <v>7057</v>
      </c>
      <c r="F1031" t="s">
        <v>7600</v>
      </c>
      <c r="G1031" t="s">
        <v>1820</v>
      </c>
      <c r="H1031" t="s">
        <v>66361</v>
      </c>
      <c r="I1031" t="s">
        <v>69177</v>
      </c>
      <c r="J1031" t="s">
        <v>69178</v>
      </c>
      <c r="K1031" t="s">
        <v>6026</v>
      </c>
      <c r="L1031" t="s">
        <v>58846</v>
      </c>
      <c r="M1031" t="s">
        <v>19314</v>
      </c>
      <c r="N1031" t="s">
        <v>66144</v>
      </c>
      <c r="O1031" t="s">
        <v>1631</v>
      </c>
      <c r="P1031" t="s">
        <v>13289</v>
      </c>
      <c r="Q1031" t="s">
        <v>1003</v>
      </c>
      <c r="R1031" t="s">
        <v>58347</v>
      </c>
      <c r="S1031" t="s">
        <v>62551</v>
      </c>
      <c r="T1031" t="s">
        <v>62025</v>
      </c>
      <c r="U1031" t="s">
        <v>11180</v>
      </c>
      <c r="V1031" t="s">
        <v>62641</v>
      </c>
      <c r="W1031" t="s">
        <v>11027</v>
      </c>
      <c r="X1031" t="s">
        <v>62753</v>
      </c>
      <c r="Y1031" t="s">
        <v>3429</v>
      </c>
      <c r="Z1031" t="s">
        <v>47868</v>
      </c>
      <c r="AA1031" t="s">
        <v>3608</v>
      </c>
      <c r="AB1031" t="s">
        <v>4674</v>
      </c>
      <c r="AC1031" t="s">
        <v>1818</v>
      </c>
      <c r="AD1031" t="s">
        <v>53919</v>
      </c>
      <c r="AE1031" t="s">
        <v>818</v>
      </c>
      <c r="AF1031" t="s">
        <v>57733</v>
      </c>
    </row>
    <row r="1032" spans="1:32" x14ac:dyDescent="0.2">
      <c r="A1032">
        <v>0</v>
      </c>
      <c r="B1032" s="18">
        <v>43746</v>
      </c>
      <c r="C1032" t="s">
        <v>1675</v>
      </c>
      <c r="D1032" t="s">
        <v>5881</v>
      </c>
      <c r="E1032" t="s">
        <v>5764</v>
      </c>
      <c r="F1032" t="s">
        <v>59594</v>
      </c>
      <c r="G1032" t="s">
        <v>10195</v>
      </c>
      <c r="H1032" t="s">
        <v>69179</v>
      </c>
      <c r="I1032" t="s">
        <v>68099</v>
      </c>
      <c r="J1032" t="s">
        <v>53504</v>
      </c>
      <c r="K1032" t="s">
        <v>14866</v>
      </c>
      <c r="L1032" t="s">
        <v>6418</v>
      </c>
      <c r="M1032" t="s">
        <v>59059</v>
      </c>
      <c r="N1032" t="s">
        <v>13459</v>
      </c>
      <c r="O1032" t="s">
        <v>1302</v>
      </c>
      <c r="P1032" t="s">
        <v>15914</v>
      </c>
      <c r="Q1032" t="s">
        <v>825</v>
      </c>
      <c r="R1032" t="s">
        <v>10021</v>
      </c>
      <c r="S1032" t="s">
        <v>65785</v>
      </c>
      <c r="T1032" t="s">
        <v>56318</v>
      </c>
      <c r="U1032" t="s">
        <v>50923</v>
      </c>
      <c r="V1032" t="s">
        <v>56259</v>
      </c>
      <c r="W1032" t="s">
        <v>16587</v>
      </c>
      <c r="X1032" t="s">
        <v>9149</v>
      </c>
      <c r="Y1032" t="s">
        <v>56307</v>
      </c>
      <c r="Z1032" t="s">
        <v>57675</v>
      </c>
      <c r="AA1032" t="s">
        <v>2697</v>
      </c>
      <c r="AB1032" t="s">
        <v>4615</v>
      </c>
      <c r="AC1032" t="s">
        <v>3969</v>
      </c>
      <c r="AD1032" t="s">
        <v>15573</v>
      </c>
      <c r="AE1032" t="s">
        <v>5382</v>
      </c>
      <c r="AF1032" t="s">
        <v>67080</v>
      </c>
    </row>
    <row r="1033" spans="1:32" x14ac:dyDescent="0.2">
      <c r="A1033">
        <v>0</v>
      </c>
      <c r="B1033" s="18">
        <v>43753</v>
      </c>
      <c r="C1033" t="s">
        <v>861</v>
      </c>
      <c r="D1033" t="s">
        <v>4735</v>
      </c>
      <c r="E1033" t="s">
        <v>4557</v>
      </c>
      <c r="F1033" t="s">
        <v>7019</v>
      </c>
      <c r="G1033" t="s">
        <v>64404</v>
      </c>
      <c r="H1033" t="s">
        <v>69180</v>
      </c>
      <c r="I1033" t="s">
        <v>69181</v>
      </c>
      <c r="J1033" t="s">
        <v>68228</v>
      </c>
      <c r="K1033" t="s">
        <v>66756</v>
      </c>
      <c r="L1033" t="s">
        <v>63584</v>
      </c>
      <c r="M1033" t="s">
        <v>3971</v>
      </c>
      <c r="N1033" t="s">
        <v>63794</v>
      </c>
      <c r="O1033" t="s">
        <v>5362</v>
      </c>
      <c r="P1033" t="s">
        <v>2673</v>
      </c>
      <c r="Q1033" t="s">
        <v>3115</v>
      </c>
      <c r="R1033" t="s">
        <v>58560</v>
      </c>
      <c r="S1033" t="s">
        <v>29021</v>
      </c>
      <c r="T1033" t="s">
        <v>56895</v>
      </c>
      <c r="U1033" t="s">
        <v>8307</v>
      </c>
      <c r="V1033" t="s">
        <v>56017</v>
      </c>
      <c r="W1033" t="s">
        <v>69182</v>
      </c>
      <c r="X1033" t="s">
        <v>23243</v>
      </c>
      <c r="Y1033" t="s">
        <v>17370</v>
      </c>
      <c r="Z1033" t="s">
        <v>4526</v>
      </c>
      <c r="AA1033" t="s">
        <v>1217</v>
      </c>
      <c r="AB1033" t="s">
        <v>5135</v>
      </c>
      <c r="AC1033" t="s">
        <v>625</v>
      </c>
      <c r="AD1033" t="s">
        <v>34762</v>
      </c>
      <c r="AE1033" t="s">
        <v>69183</v>
      </c>
      <c r="AF1033" t="s">
        <v>56952</v>
      </c>
    </row>
    <row r="1034" spans="1:32" x14ac:dyDescent="0.2">
      <c r="A1034">
        <v>0</v>
      </c>
      <c r="B1034" s="18">
        <v>43760</v>
      </c>
      <c r="C1034" t="s">
        <v>1951</v>
      </c>
      <c r="D1034" t="s">
        <v>3878</v>
      </c>
      <c r="E1034" t="s">
        <v>4495</v>
      </c>
      <c r="F1034" t="s">
        <v>58709</v>
      </c>
      <c r="G1034" t="s">
        <v>69184</v>
      </c>
      <c r="H1034" t="s">
        <v>69185</v>
      </c>
      <c r="I1034" t="s">
        <v>69186</v>
      </c>
      <c r="J1034" t="s">
        <v>69187</v>
      </c>
      <c r="K1034" t="s">
        <v>54516</v>
      </c>
      <c r="L1034" t="s">
        <v>69188</v>
      </c>
      <c r="M1034" t="s">
        <v>5895</v>
      </c>
      <c r="N1034" t="s">
        <v>69189</v>
      </c>
      <c r="O1034" t="s">
        <v>601</v>
      </c>
      <c r="P1034" t="s">
        <v>805</v>
      </c>
      <c r="Q1034" t="s">
        <v>2402</v>
      </c>
      <c r="R1034" t="s">
        <v>1295</v>
      </c>
      <c r="S1034" t="s">
        <v>53176</v>
      </c>
      <c r="T1034" t="s">
        <v>861</v>
      </c>
      <c r="U1034" t="s">
        <v>1003</v>
      </c>
      <c r="V1034" t="s">
        <v>2643</v>
      </c>
      <c r="W1034" t="s">
        <v>69190</v>
      </c>
      <c r="X1034" t="s">
        <v>6429</v>
      </c>
      <c r="Y1034" t="s">
        <v>14317</v>
      </c>
      <c r="Z1034" t="s">
        <v>10037</v>
      </c>
      <c r="AA1034" t="s">
        <v>4075</v>
      </c>
      <c r="AB1034" t="s">
        <v>9532</v>
      </c>
      <c r="AC1034" t="s">
        <v>69191</v>
      </c>
      <c r="AD1034" t="s">
        <v>2879</v>
      </c>
      <c r="AE1034" t="s">
        <v>7453</v>
      </c>
      <c r="AF1034" t="s">
        <v>9082</v>
      </c>
    </row>
    <row r="1035" spans="1:32" x14ac:dyDescent="0.2">
      <c r="A1035">
        <v>0</v>
      </c>
      <c r="B1035" s="18">
        <v>43767</v>
      </c>
      <c r="C1035" t="s">
        <v>492</v>
      </c>
      <c r="D1035" t="s">
        <v>2416</v>
      </c>
      <c r="E1035" t="s">
        <v>4927</v>
      </c>
      <c r="F1035" t="s">
        <v>63258</v>
      </c>
      <c r="G1035" t="s">
        <v>59544</v>
      </c>
      <c r="H1035" t="s">
        <v>69192</v>
      </c>
      <c r="I1035" t="s">
        <v>69193</v>
      </c>
      <c r="J1035" t="s">
        <v>69194</v>
      </c>
      <c r="K1035" t="s">
        <v>66766</v>
      </c>
      <c r="L1035" t="s">
        <v>66192</v>
      </c>
      <c r="M1035" t="s">
        <v>2646</v>
      </c>
      <c r="N1035" t="s">
        <v>69195</v>
      </c>
      <c r="O1035" t="s">
        <v>3411</v>
      </c>
      <c r="P1035" t="s">
        <v>8589</v>
      </c>
      <c r="Q1035" t="s">
        <v>738</v>
      </c>
      <c r="R1035" t="s">
        <v>3903</v>
      </c>
      <c r="S1035" t="s">
        <v>69178</v>
      </c>
      <c r="T1035" t="s">
        <v>4095</v>
      </c>
      <c r="U1035" t="s">
        <v>1993</v>
      </c>
      <c r="V1035" t="s">
        <v>1131</v>
      </c>
      <c r="W1035" t="s">
        <v>69196</v>
      </c>
      <c r="X1035" t="s">
        <v>69197</v>
      </c>
      <c r="Y1035" t="s">
        <v>18190</v>
      </c>
      <c r="Z1035" t="s">
        <v>9041</v>
      </c>
      <c r="AA1035" t="s">
        <v>3201</v>
      </c>
      <c r="AB1035" t="s">
        <v>9532</v>
      </c>
      <c r="AC1035" t="s">
        <v>60332</v>
      </c>
      <c r="AD1035" t="s">
        <v>3784</v>
      </c>
      <c r="AE1035" t="s">
        <v>38340</v>
      </c>
      <c r="AF1035" t="s">
        <v>1210</v>
      </c>
    </row>
    <row r="1036" spans="1:32" x14ac:dyDescent="0.2">
      <c r="A1036">
        <v>0</v>
      </c>
      <c r="B1036" s="18">
        <v>43774</v>
      </c>
      <c r="C1036" t="s">
        <v>299</v>
      </c>
      <c r="D1036" t="s">
        <v>2571</v>
      </c>
      <c r="E1036" t="s">
        <v>11220</v>
      </c>
      <c r="F1036" t="s">
        <v>25950</v>
      </c>
      <c r="G1036" t="s">
        <v>69198</v>
      </c>
      <c r="H1036" t="s">
        <v>68884</v>
      </c>
      <c r="I1036" t="s">
        <v>69199</v>
      </c>
      <c r="J1036" t="s">
        <v>63301</v>
      </c>
      <c r="K1036" t="s">
        <v>69200</v>
      </c>
      <c r="L1036" t="s">
        <v>60632</v>
      </c>
      <c r="M1036" t="s">
        <v>5764</v>
      </c>
      <c r="N1036" t="s">
        <v>69201</v>
      </c>
      <c r="O1036" t="s">
        <v>7057</v>
      </c>
      <c r="P1036" t="s">
        <v>901</v>
      </c>
      <c r="Q1036" t="s">
        <v>1174</v>
      </c>
      <c r="R1036" t="s">
        <v>56025</v>
      </c>
      <c r="S1036" t="s">
        <v>69202</v>
      </c>
      <c r="T1036" t="s">
        <v>17037</v>
      </c>
      <c r="U1036" t="s">
        <v>20894</v>
      </c>
      <c r="V1036" t="s">
        <v>18383</v>
      </c>
      <c r="W1036" t="s">
        <v>69203</v>
      </c>
      <c r="X1036" t="s">
        <v>26868</v>
      </c>
      <c r="Y1036" t="s">
        <v>2211</v>
      </c>
      <c r="Z1036" t="s">
        <v>50076</v>
      </c>
      <c r="AA1036" t="s">
        <v>3201</v>
      </c>
      <c r="AB1036" t="s">
        <v>2907</v>
      </c>
      <c r="AC1036" t="s">
        <v>4342</v>
      </c>
      <c r="AD1036" t="s">
        <v>26370</v>
      </c>
      <c r="AE1036" t="s">
        <v>10612</v>
      </c>
      <c r="AF1036" t="s">
        <v>5465</v>
      </c>
    </row>
    <row r="1037" spans="1:32" x14ac:dyDescent="0.2">
      <c r="A1037">
        <v>0</v>
      </c>
      <c r="B1037" s="18">
        <v>43781</v>
      </c>
      <c r="C1037" t="s">
        <v>56198</v>
      </c>
      <c r="D1037" t="s">
        <v>10612</v>
      </c>
      <c r="E1037" t="s">
        <v>2110</v>
      </c>
      <c r="F1037" t="s">
        <v>69204</v>
      </c>
      <c r="G1037" t="s">
        <v>69205</v>
      </c>
      <c r="H1037" t="s">
        <v>69206</v>
      </c>
      <c r="I1037" t="s">
        <v>69207</v>
      </c>
      <c r="J1037" t="s">
        <v>69208</v>
      </c>
      <c r="K1037" t="s">
        <v>59219</v>
      </c>
      <c r="L1037" t="s">
        <v>69209</v>
      </c>
      <c r="M1037" t="s">
        <v>39122</v>
      </c>
      <c r="N1037" t="s">
        <v>69210</v>
      </c>
      <c r="O1037" t="s">
        <v>4557</v>
      </c>
      <c r="P1037" t="s">
        <v>1658</v>
      </c>
      <c r="Q1037" t="s">
        <v>1087</v>
      </c>
      <c r="R1037" t="s">
        <v>18596</v>
      </c>
      <c r="S1037" t="s">
        <v>69211</v>
      </c>
      <c r="T1037" t="s">
        <v>4057</v>
      </c>
      <c r="U1037" t="s">
        <v>16085</v>
      </c>
      <c r="V1037" t="s">
        <v>2516</v>
      </c>
      <c r="W1037" t="s">
        <v>67705</v>
      </c>
      <c r="X1037" t="s">
        <v>69212</v>
      </c>
      <c r="Y1037" t="s">
        <v>438</v>
      </c>
      <c r="Z1037" t="s">
        <v>27158</v>
      </c>
      <c r="AA1037" t="s">
        <v>3201</v>
      </c>
      <c r="AB1037" t="s">
        <v>3338</v>
      </c>
      <c r="AC1037" t="s">
        <v>69213</v>
      </c>
      <c r="AD1037" t="s">
        <v>58318</v>
      </c>
      <c r="AE1037" t="s">
        <v>29756</v>
      </c>
      <c r="AF1037" t="s">
        <v>28989</v>
      </c>
    </row>
    <row r="1038" spans="1:32" x14ac:dyDescent="0.2">
      <c r="A1038">
        <v>0</v>
      </c>
      <c r="B1038" s="18">
        <v>43788</v>
      </c>
      <c r="C1038" t="s">
        <v>4039</v>
      </c>
      <c r="D1038" t="s">
        <v>2194</v>
      </c>
      <c r="E1038" t="s">
        <v>3478</v>
      </c>
      <c r="F1038" t="s">
        <v>60572</v>
      </c>
      <c r="G1038" t="s">
        <v>69214</v>
      </c>
      <c r="H1038" t="s">
        <v>69215</v>
      </c>
      <c r="I1038" t="s">
        <v>63137</v>
      </c>
      <c r="J1038" t="s">
        <v>69216</v>
      </c>
      <c r="K1038" t="s">
        <v>9097</v>
      </c>
      <c r="L1038" t="s">
        <v>69217</v>
      </c>
      <c r="M1038" t="s">
        <v>1208</v>
      </c>
      <c r="N1038" t="s">
        <v>69218</v>
      </c>
      <c r="O1038" t="s">
        <v>5068</v>
      </c>
      <c r="P1038" t="s">
        <v>620</v>
      </c>
      <c r="Q1038" t="s">
        <v>738</v>
      </c>
      <c r="R1038" t="s">
        <v>5720</v>
      </c>
      <c r="S1038" t="s">
        <v>69219</v>
      </c>
      <c r="T1038" t="s">
        <v>10611</v>
      </c>
      <c r="U1038" t="s">
        <v>28897</v>
      </c>
      <c r="V1038" t="s">
        <v>11116</v>
      </c>
      <c r="W1038" t="s">
        <v>69220</v>
      </c>
      <c r="X1038" t="s">
        <v>56148</v>
      </c>
      <c r="Y1038" t="s">
        <v>12265</v>
      </c>
      <c r="Z1038" t="s">
        <v>27416</v>
      </c>
      <c r="AA1038" t="s">
        <v>4218</v>
      </c>
      <c r="AB1038" t="s">
        <v>2837</v>
      </c>
      <c r="AC1038" t="s">
        <v>63131</v>
      </c>
      <c r="AD1038" t="s">
        <v>3856</v>
      </c>
      <c r="AE1038" t="s">
        <v>55777</v>
      </c>
      <c r="AF1038" t="s">
        <v>3618</v>
      </c>
    </row>
    <row r="1039" spans="1:32" x14ac:dyDescent="0.2">
      <c r="A1039">
        <v>0</v>
      </c>
      <c r="B1039" s="18">
        <v>43795</v>
      </c>
      <c r="C1039" t="s">
        <v>57172</v>
      </c>
      <c r="D1039" t="s">
        <v>11220</v>
      </c>
      <c r="E1039" t="s">
        <v>5764</v>
      </c>
      <c r="F1039" t="s">
        <v>12263</v>
      </c>
      <c r="G1039" t="s">
        <v>66510</v>
      </c>
      <c r="H1039" t="s">
        <v>69221</v>
      </c>
      <c r="I1039" t="s">
        <v>69222</v>
      </c>
      <c r="J1039" t="s">
        <v>60225</v>
      </c>
      <c r="K1039" t="s">
        <v>69223</v>
      </c>
      <c r="L1039" t="s">
        <v>67978</v>
      </c>
      <c r="M1039" t="s">
        <v>59440</v>
      </c>
      <c r="N1039" t="s">
        <v>69224</v>
      </c>
      <c r="O1039" t="s">
        <v>5135</v>
      </c>
      <c r="P1039" t="s">
        <v>11758</v>
      </c>
      <c r="Q1039" t="s">
        <v>4429</v>
      </c>
      <c r="R1039" t="s">
        <v>3291</v>
      </c>
      <c r="S1039" t="s">
        <v>69225</v>
      </c>
      <c r="T1039" t="s">
        <v>35383</v>
      </c>
      <c r="U1039" t="s">
        <v>12285</v>
      </c>
      <c r="V1039" t="s">
        <v>296</v>
      </c>
      <c r="W1039" t="s">
        <v>69226</v>
      </c>
      <c r="X1039" t="s">
        <v>4276</v>
      </c>
      <c r="Y1039" t="s">
        <v>3175</v>
      </c>
      <c r="Z1039" t="s">
        <v>30200</v>
      </c>
      <c r="AA1039" t="s">
        <v>4075</v>
      </c>
      <c r="AB1039" t="s">
        <v>9532</v>
      </c>
      <c r="AC1039" t="s">
        <v>69227</v>
      </c>
      <c r="AD1039" t="s">
        <v>16783</v>
      </c>
      <c r="AE1039" t="s">
        <v>14591</v>
      </c>
      <c r="AF1039" t="s">
        <v>7276</v>
      </c>
    </row>
    <row r="1040" spans="1:32" x14ac:dyDescent="0.2">
      <c r="A1040">
        <v>0</v>
      </c>
      <c r="B1040" s="18">
        <v>43802</v>
      </c>
      <c r="C1040" t="s">
        <v>5831</v>
      </c>
      <c r="D1040" t="s">
        <v>4674</v>
      </c>
      <c r="E1040" t="s">
        <v>601</v>
      </c>
      <c r="F1040" t="s">
        <v>2949</v>
      </c>
      <c r="G1040" t="s">
        <v>53115</v>
      </c>
      <c r="H1040" t="s">
        <v>69228</v>
      </c>
      <c r="I1040" t="s">
        <v>69229</v>
      </c>
      <c r="J1040" t="s">
        <v>63300</v>
      </c>
      <c r="K1040" t="s">
        <v>30198</v>
      </c>
      <c r="L1040" t="s">
        <v>57584</v>
      </c>
      <c r="M1040" t="s">
        <v>55946</v>
      </c>
      <c r="N1040" t="s">
        <v>69230</v>
      </c>
      <c r="O1040" t="s">
        <v>2837</v>
      </c>
      <c r="P1040" t="s">
        <v>2368</v>
      </c>
      <c r="Q1040" t="s">
        <v>3045</v>
      </c>
      <c r="R1040" t="s">
        <v>8452</v>
      </c>
      <c r="S1040" t="s">
        <v>69231</v>
      </c>
      <c r="T1040" t="s">
        <v>2348</v>
      </c>
      <c r="U1040" t="s">
        <v>55829</v>
      </c>
      <c r="V1040" t="s">
        <v>5549</v>
      </c>
      <c r="W1040" t="s">
        <v>69232</v>
      </c>
      <c r="X1040" t="s">
        <v>53599</v>
      </c>
      <c r="Y1040" t="s">
        <v>2364</v>
      </c>
      <c r="Z1040" t="s">
        <v>25505</v>
      </c>
      <c r="AA1040" t="s">
        <v>4075</v>
      </c>
      <c r="AB1040" t="s">
        <v>5068</v>
      </c>
      <c r="AC1040" t="s">
        <v>60468</v>
      </c>
      <c r="AD1040" t="s">
        <v>2384</v>
      </c>
      <c r="AE1040" t="s">
        <v>11115</v>
      </c>
      <c r="AF1040" t="s">
        <v>5374</v>
      </c>
    </row>
    <row r="1041" spans="1:32" x14ac:dyDescent="0.2">
      <c r="A1041">
        <v>0</v>
      </c>
      <c r="B1041" s="18">
        <v>43809</v>
      </c>
      <c r="C1041" t="s">
        <v>866</v>
      </c>
      <c r="D1041" t="s">
        <v>3748</v>
      </c>
      <c r="E1041" t="s">
        <v>312</v>
      </c>
      <c r="F1041" t="s">
        <v>69231</v>
      </c>
      <c r="G1041" t="s">
        <v>69233</v>
      </c>
      <c r="H1041" t="s">
        <v>69234</v>
      </c>
      <c r="I1041" t="s">
        <v>69235</v>
      </c>
      <c r="J1041" t="s">
        <v>69236</v>
      </c>
      <c r="K1041" t="s">
        <v>69237</v>
      </c>
      <c r="L1041" t="s">
        <v>63463</v>
      </c>
      <c r="M1041" t="s">
        <v>3889</v>
      </c>
      <c r="N1041" t="s">
        <v>69238</v>
      </c>
      <c r="O1041" t="s">
        <v>4849</v>
      </c>
      <c r="P1041" t="s">
        <v>2058</v>
      </c>
      <c r="Q1041" t="s">
        <v>4664</v>
      </c>
      <c r="R1041" t="s">
        <v>16197</v>
      </c>
      <c r="S1041" t="s">
        <v>69239</v>
      </c>
      <c r="T1041" t="s">
        <v>5394</v>
      </c>
      <c r="U1041" t="s">
        <v>13575</v>
      </c>
      <c r="V1041" t="s">
        <v>2675</v>
      </c>
      <c r="W1041" t="s">
        <v>66865</v>
      </c>
      <c r="X1041" t="s">
        <v>57467</v>
      </c>
      <c r="Y1041" t="s">
        <v>1326</v>
      </c>
      <c r="Z1041" t="s">
        <v>69240</v>
      </c>
      <c r="AA1041" t="s">
        <v>4218</v>
      </c>
      <c r="AB1041" t="s">
        <v>4980</v>
      </c>
      <c r="AC1041" t="s">
        <v>64331</v>
      </c>
      <c r="AD1041" t="s">
        <v>69241</v>
      </c>
      <c r="AE1041" t="s">
        <v>13288</v>
      </c>
      <c r="AF1041" t="s">
        <v>16321</v>
      </c>
    </row>
    <row r="1042" spans="1:32" x14ac:dyDescent="0.2">
      <c r="A1042">
        <v>0</v>
      </c>
      <c r="B1042" s="18">
        <v>43816</v>
      </c>
      <c r="C1042" t="s">
        <v>56429</v>
      </c>
      <c r="D1042" t="s">
        <v>4735</v>
      </c>
      <c r="E1042" t="s">
        <v>4495</v>
      </c>
      <c r="F1042" t="s">
        <v>69242</v>
      </c>
      <c r="G1042" t="s">
        <v>60355</v>
      </c>
      <c r="H1042" t="s">
        <v>69243</v>
      </c>
      <c r="I1042" t="s">
        <v>69244</v>
      </c>
      <c r="J1042" t="s">
        <v>69245</v>
      </c>
      <c r="K1042" t="s">
        <v>58025</v>
      </c>
      <c r="L1042" t="s">
        <v>69246</v>
      </c>
      <c r="M1042" t="s">
        <v>739</v>
      </c>
      <c r="N1042" t="s">
        <v>69247</v>
      </c>
      <c r="O1042" t="s">
        <v>3478</v>
      </c>
      <c r="P1042" t="s">
        <v>22910</v>
      </c>
      <c r="Q1042" t="s">
        <v>1174</v>
      </c>
      <c r="R1042" t="s">
        <v>3167</v>
      </c>
      <c r="S1042" t="s">
        <v>69248</v>
      </c>
      <c r="T1042" t="s">
        <v>33287</v>
      </c>
      <c r="U1042" t="s">
        <v>12633</v>
      </c>
      <c r="V1042" t="s">
        <v>30964</v>
      </c>
      <c r="W1042" t="s">
        <v>68125</v>
      </c>
      <c r="X1042" t="s">
        <v>69249</v>
      </c>
      <c r="Y1042" t="s">
        <v>33974</v>
      </c>
      <c r="Z1042" t="s">
        <v>58720</v>
      </c>
      <c r="AA1042" t="s">
        <v>4218</v>
      </c>
      <c r="AB1042" t="s">
        <v>694</v>
      </c>
      <c r="AC1042" t="s">
        <v>56944</v>
      </c>
      <c r="AD1042" t="s">
        <v>67839</v>
      </c>
      <c r="AE1042" t="s">
        <v>22812</v>
      </c>
      <c r="AF1042" t="s">
        <v>17259</v>
      </c>
    </row>
    <row r="1043" spans="1:32" x14ac:dyDescent="0.2">
      <c r="A1043">
        <v>0</v>
      </c>
      <c r="B1043" s="18">
        <v>43823</v>
      </c>
      <c r="C1043" t="s">
        <v>56036</v>
      </c>
      <c r="D1043" t="s">
        <v>3684</v>
      </c>
      <c r="E1043" t="s">
        <v>4666</v>
      </c>
      <c r="F1043" t="s">
        <v>69250</v>
      </c>
      <c r="G1043" t="s">
        <v>69251</v>
      </c>
      <c r="H1043" t="s">
        <v>69252</v>
      </c>
      <c r="I1043" t="s">
        <v>69253</v>
      </c>
      <c r="J1043" t="s">
        <v>69254</v>
      </c>
      <c r="K1043" t="s">
        <v>25633</v>
      </c>
      <c r="L1043" t="s">
        <v>67777</v>
      </c>
      <c r="M1043" t="s">
        <v>5586</v>
      </c>
      <c r="N1043" t="s">
        <v>69255</v>
      </c>
      <c r="O1043" t="s">
        <v>4666</v>
      </c>
      <c r="P1043" t="s">
        <v>10248</v>
      </c>
      <c r="Q1043" t="s">
        <v>1756</v>
      </c>
      <c r="R1043" t="s">
        <v>3788</v>
      </c>
      <c r="S1043" t="s">
        <v>57285</v>
      </c>
      <c r="T1043" t="s">
        <v>62837</v>
      </c>
      <c r="U1043" t="s">
        <v>3380</v>
      </c>
      <c r="V1043" t="s">
        <v>57108</v>
      </c>
      <c r="W1043" t="s">
        <v>69256</v>
      </c>
      <c r="X1043" t="s">
        <v>69257</v>
      </c>
      <c r="Y1043" t="s">
        <v>10037</v>
      </c>
      <c r="Z1043" t="s">
        <v>62989</v>
      </c>
      <c r="AA1043" t="s">
        <v>4218</v>
      </c>
      <c r="AB1043" t="s">
        <v>6647</v>
      </c>
      <c r="AC1043" t="s">
        <v>69258</v>
      </c>
      <c r="AD1043" t="s">
        <v>69259</v>
      </c>
      <c r="AE1043" t="s">
        <v>10628</v>
      </c>
      <c r="AF1043" t="s">
        <v>17370</v>
      </c>
    </row>
    <row r="1044" spans="1:32" x14ac:dyDescent="0.2">
      <c r="A1044">
        <v>0</v>
      </c>
      <c r="B1044" s="18">
        <v>43830</v>
      </c>
      <c r="C1044" t="s">
        <v>4386</v>
      </c>
      <c r="D1044" t="s">
        <v>3878</v>
      </c>
      <c r="E1044" t="s">
        <v>4557</v>
      </c>
      <c r="F1044" t="s">
        <v>69260</v>
      </c>
      <c r="G1044" t="s">
        <v>69261</v>
      </c>
      <c r="H1044" t="s">
        <v>69262</v>
      </c>
      <c r="I1044" t="s">
        <v>69263</v>
      </c>
      <c r="J1044" t="s">
        <v>69264</v>
      </c>
      <c r="K1044" t="s">
        <v>69265</v>
      </c>
      <c r="L1044" t="s">
        <v>69266</v>
      </c>
      <c r="M1044" t="s">
        <v>17474</v>
      </c>
      <c r="N1044" t="s">
        <v>69267</v>
      </c>
      <c r="O1044" t="s">
        <v>4615</v>
      </c>
      <c r="P1044" t="s">
        <v>10856</v>
      </c>
      <c r="Q1044" t="s">
        <v>2470</v>
      </c>
      <c r="R1044" t="s">
        <v>9988</v>
      </c>
      <c r="S1044" t="s">
        <v>69268</v>
      </c>
      <c r="T1044" t="s">
        <v>59836</v>
      </c>
      <c r="U1044" t="s">
        <v>4404</v>
      </c>
      <c r="V1044" t="s">
        <v>66743</v>
      </c>
      <c r="W1044" t="s">
        <v>69269</v>
      </c>
      <c r="X1044" t="s">
        <v>69196</v>
      </c>
      <c r="Y1044" t="s">
        <v>6705</v>
      </c>
      <c r="Z1044" t="s">
        <v>55656</v>
      </c>
      <c r="AA1044" t="s">
        <v>2031</v>
      </c>
      <c r="AB1044" t="s">
        <v>5250</v>
      </c>
      <c r="AC1044" t="s">
        <v>59095</v>
      </c>
      <c r="AD1044" t="s">
        <v>69270</v>
      </c>
      <c r="AE1044" t="s">
        <v>53126</v>
      </c>
      <c r="AF1044" t="s">
        <v>17143</v>
      </c>
    </row>
    <row r="1045" spans="1:32" x14ac:dyDescent="0.2">
      <c r="A1045">
        <v>0</v>
      </c>
      <c r="B1045" s="18">
        <v>43837</v>
      </c>
      <c r="C1045" t="s">
        <v>2932</v>
      </c>
      <c r="D1045" t="s">
        <v>2194</v>
      </c>
      <c r="E1045" t="s">
        <v>4666</v>
      </c>
      <c r="F1045" t="s">
        <v>60262</v>
      </c>
      <c r="G1045" t="s">
        <v>67992</v>
      </c>
      <c r="H1045" t="s">
        <v>69271</v>
      </c>
      <c r="I1045" t="s">
        <v>69272</v>
      </c>
      <c r="J1045" t="s">
        <v>69273</v>
      </c>
      <c r="K1045" t="s">
        <v>60009</v>
      </c>
      <c r="L1045" t="s">
        <v>69274</v>
      </c>
      <c r="M1045" t="s">
        <v>38702</v>
      </c>
      <c r="N1045" t="s">
        <v>69275</v>
      </c>
      <c r="O1045" t="s">
        <v>5764</v>
      </c>
      <c r="P1045" t="s">
        <v>23998</v>
      </c>
      <c r="Q1045" t="s">
        <v>2470</v>
      </c>
      <c r="R1045" t="s">
        <v>1497</v>
      </c>
      <c r="S1045" t="s">
        <v>69276</v>
      </c>
      <c r="T1045" t="s">
        <v>59817</v>
      </c>
      <c r="U1045" t="s">
        <v>1246</v>
      </c>
      <c r="V1045" t="s">
        <v>27364</v>
      </c>
      <c r="W1045" t="s">
        <v>69277</v>
      </c>
      <c r="X1045" t="s">
        <v>69278</v>
      </c>
      <c r="Y1045" t="s">
        <v>24244</v>
      </c>
      <c r="Z1045" t="s">
        <v>58604</v>
      </c>
      <c r="AA1045" t="s">
        <v>3201</v>
      </c>
      <c r="AB1045" t="s">
        <v>6647</v>
      </c>
      <c r="AC1045" t="s">
        <v>69279</v>
      </c>
      <c r="AD1045" t="s">
        <v>69280</v>
      </c>
      <c r="AE1045" t="s">
        <v>69281</v>
      </c>
      <c r="AF1045" t="s">
        <v>18741</v>
      </c>
    </row>
    <row r="1046" spans="1:32" x14ac:dyDescent="0.2">
      <c r="A1046">
        <v>0</v>
      </c>
      <c r="B1046" s="18">
        <v>43844</v>
      </c>
      <c r="C1046" t="s">
        <v>56201</v>
      </c>
      <c r="D1046" t="s">
        <v>4495</v>
      </c>
      <c r="E1046" t="s">
        <v>4166</v>
      </c>
      <c r="F1046" t="s">
        <v>61901</v>
      </c>
      <c r="G1046" t="s">
        <v>69282</v>
      </c>
      <c r="H1046" t="s">
        <v>69283</v>
      </c>
      <c r="I1046" t="s">
        <v>69284</v>
      </c>
      <c r="J1046" t="s">
        <v>69285</v>
      </c>
      <c r="K1046" t="s">
        <v>57935</v>
      </c>
      <c r="L1046" t="s">
        <v>69286</v>
      </c>
      <c r="M1046" t="s">
        <v>3400</v>
      </c>
      <c r="N1046" t="s">
        <v>69287</v>
      </c>
      <c r="O1046" t="s">
        <v>5764</v>
      </c>
      <c r="P1046" t="s">
        <v>5393</v>
      </c>
      <c r="Q1046" t="s">
        <v>1258</v>
      </c>
      <c r="R1046" t="s">
        <v>59352</v>
      </c>
      <c r="S1046" t="s">
        <v>69288</v>
      </c>
      <c r="T1046" t="s">
        <v>69289</v>
      </c>
      <c r="U1046" t="s">
        <v>1486</v>
      </c>
      <c r="V1046" t="s">
        <v>66495</v>
      </c>
      <c r="W1046" t="s">
        <v>69290</v>
      </c>
      <c r="X1046" t="s">
        <v>69291</v>
      </c>
      <c r="Y1046" t="s">
        <v>59312</v>
      </c>
      <c r="Z1046" t="s">
        <v>68785</v>
      </c>
      <c r="AA1046" t="s">
        <v>5250</v>
      </c>
      <c r="AB1046" t="s">
        <v>601</v>
      </c>
      <c r="AC1046" t="s">
        <v>69292</v>
      </c>
      <c r="AD1046" t="s">
        <v>66924</v>
      </c>
      <c r="AE1046" t="s">
        <v>10634</v>
      </c>
      <c r="AF1046" t="s">
        <v>18438</v>
      </c>
    </row>
    <row r="1047" spans="1:32" x14ac:dyDescent="0.2">
      <c r="A1047">
        <v>0</v>
      </c>
      <c r="B1047" s="18">
        <v>43851</v>
      </c>
      <c r="C1047" t="s">
        <v>57427</v>
      </c>
      <c r="D1047" t="s">
        <v>4439</v>
      </c>
      <c r="E1047" t="s">
        <v>5362</v>
      </c>
      <c r="F1047" t="s">
        <v>59422</v>
      </c>
      <c r="G1047" t="s">
        <v>56262</v>
      </c>
      <c r="H1047" t="s">
        <v>69293</v>
      </c>
      <c r="I1047" t="s">
        <v>69294</v>
      </c>
      <c r="J1047" t="s">
        <v>69295</v>
      </c>
      <c r="K1047" t="s">
        <v>57960</v>
      </c>
      <c r="L1047" t="s">
        <v>69296</v>
      </c>
      <c r="M1047" t="s">
        <v>2311</v>
      </c>
      <c r="N1047" t="s">
        <v>69297</v>
      </c>
      <c r="O1047" t="s">
        <v>601</v>
      </c>
      <c r="P1047" t="s">
        <v>5267</v>
      </c>
      <c r="Q1047" t="s">
        <v>1445</v>
      </c>
      <c r="R1047" t="s">
        <v>6554</v>
      </c>
      <c r="S1047" t="s">
        <v>69298</v>
      </c>
      <c r="T1047" t="s">
        <v>26120</v>
      </c>
      <c r="U1047" t="s">
        <v>1244</v>
      </c>
      <c r="V1047" t="s">
        <v>67903</v>
      </c>
      <c r="W1047" t="s">
        <v>69299</v>
      </c>
      <c r="X1047" t="s">
        <v>69300</v>
      </c>
      <c r="Y1047" t="s">
        <v>53782</v>
      </c>
      <c r="Z1047" t="s">
        <v>60253</v>
      </c>
      <c r="AA1047" t="s">
        <v>5250</v>
      </c>
      <c r="AB1047" t="s">
        <v>5947</v>
      </c>
      <c r="AC1047" t="s">
        <v>69301</v>
      </c>
      <c r="AD1047" t="s">
        <v>58234</v>
      </c>
      <c r="AE1047" t="s">
        <v>14708</v>
      </c>
      <c r="AF1047" t="s">
        <v>1175</v>
      </c>
    </row>
    <row r="1048" spans="1:32" x14ac:dyDescent="0.2">
      <c r="A1048">
        <v>0</v>
      </c>
      <c r="B1048" s="18">
        <v>43858</v>
      </c>
      <c r="C1048" t="s">
        <v>6292</v>
      </c>
      <c r="D1048" t="s">
        <v>7057</v>
      </c>
      <c r="E1048" t="s">
        <v>4939</v>
      </c>
      <c r="F1048" t="s">
        <v>16198</v>
      </c>
      <c r="G1048" t="s">
        <v>60410</v>
      </c>
      <c r="H1048" t="s">
        <v>69302</v>
      </c>
      <c r="I1048" t="s">
        <v>69303</v>
      </c>
      <c r="J1048" t="s">
        <v>69304</v>
      </c>
      <c r="K1048" t="s">
        <v>53601</v>
      </c>
      <c r="L1048" t="s">
        <v>69305</v>
      </c>
      <c r="M1048" t="s">
        <v>1292</v>
      </c>
      <c r="N1048" t="s">
        <v>69306</v>
      </c>
      <c r="O1048" t="s">
        <v>4095</v>
      </c>
      <c r="P1048" t="s">
        <v>5449</v>
      </c>
      <c r="Q1048" t="s">
        <v>2165</v>
      </c>
      <c r="R1048" t="s">
        <v>54238</v>
      </c>
      <c r="S1048" t="s">
        <v>69307</v>
      </c>
      <c r="T1048" t="s">
        <v>58320</v>
      </c>
      <c r="U1048" t="s">
        <v>14318</v>
      </c>
      <c r="V1048" t="s">
        <v>9494</v>
      </c>
      <c r="W1048" t="s">
        <v>69308</v>
      </c>
      <c r="X1048" t="s">
        <v>58517</v>
      </c>
      <c r="Y1048" t="s">
        <v>4128</v>
      </c>
      <c r="Z1048" t="s">
        <v>69309</v>
      </c>
      <c r="AA1048" t="s">
        <v>3201</v>
      </c>
      <c r="AB1048" t="s">
        <v>10049</v>
      </c>
      <c r="AC1048" t="s">
        <v>59770</v>
      </c>
      <c r="AD1048" t="s">
        <v>36568</v>
      </c>
      <c r="AE1048" t="s">
        <v>62629</v>
      </c>
      <c r="AF1048" t="s">
        <v>33623</v>
      </c>
    </row>
    <row r="1049" spans="1:32" x14ac:dyDescent="0.2">
      <c r="A1049">
        <v>0</v>
      </c>
      <c r="B1049" s="18">
        <v>43865</v>
      </c>
      <c r="C1049" t="s">
        <v>864</v>
      </c>
      <c r="D1049" t="s">
        <v>7057</v>
      </c>
      <c r="E1049" t="s">
        <v>4939</v>
      </c>
      <c r="F1049" t="s">
        <v>2263</v>
      </c>
      <c r="G1049" t="s">
        <v>60369</v>
      </c>
      <c r="H1049" t="s">
        <v>69310</v>
      </c>
      <c r="I1049" t="s">
        <v>69311</v>
      </c>
      <c r="J1049" t="s">
        <v>69312</v>
      </c>
      <c r="K1049" t="s">
        <v>33177</v>
      </c>
      <c r="L1049" t="s">
        <v>69313</v>
      </c>
      <c r="M1049" t="s">
        <v>57896</v>
      </c>
      <c r="N1049" t="s">
        <v>69314</v>
      </c>
      <c r="O1049" t="s">
        <v>3201</v>
      </c>
      <c r="P1049" t="s">
        <v>2812</v>
      </c>
      <c r="Q1049" t="s">
        <v>2247</v>
      </c>
      <c r="R1049" t="s">
        <v>5329</v>
      </c>
      <c r="S1049" t="s">
        <v>69315</v>
      </c>
      <c r="T1049" t="s">
        <v>27724</v>
      </c>
      <c r="U1049" t="s">
        <v>19087</v>
      </c>
      <c r="V1049" t="s">
        <v>33836</v>
      </c>
      <c r="W1049" t="s">
        <v>69316</v>
      </c>
      <c r="X1049" t="s">
        <v>69317</v>
      </c>
      <c r="Y1049" t="s">
        <v>806</v>
      </c>
      <c r="Z1049" t="s">
        <v>69318</v>
      </c>
      <c r="AA1049" t="s">
        <v>4147</v>
      </c>
      <c r="AB1049" t="s">
        <v>10049</v>
      </c>
      <c r="AC1049" t="s">
        <v>62834</v>
      </c>
      <c r="AD1049" t="s">
        <v>3173</v>
      </c>
      <c r="AE1049" t="s">
        <v>16236</v>
      </c>
      <c r="AF1049" t="s">
        <v>411</v>
      </c>
    </row>
    <row r="1050" spans="1:32" x14ac:dyDescent="0.2">
      <c r="A1050">
        <v>1</v>
      </c>
      <c r="B1050" s="18">
        <v>43872</v>
      </c>
      <c r="C1050" t="s">
        <v>1383</v>
      </c>
      <c r="D1050" t="s">
        <v>4849</v>
      </c>
      <c r="E1050" t="s">
        <v>6605</v>
      </c>
      <c r="F1050" t="s">
        <v>1258</v>
      </c>
      <c r="G1050" t="s">
        <v>69319</v>
      </c>
      <c r="H1050" t="s">
        <v>69320</v>
      </c>
      <c r="I1050" t="s">
        <v>63195</v>
      </c>
      <c r="J1050" t="s">
        <v>69321</v>
      </c>
      <c r="K1050" t="s">
        <v>9415</v>
      </c>
      <c r="L1050" t="s">
        <v>56262</v>
      </c>
      <c r="M1050" t="s">
        <v>47911</v>
      </c>
      <c r="N1050" t="s">
        <v>69322</v>
      </c>
      <c r="O1050" t="s">
        <v>3201</v>
      </c>
      <c r="P1050" t="s">
        <v>2740</v>
      </c>
      <c r="Q1050" t="s">
        <v>2247</v>
      </c>
      <c r="R1050" t="s">
        <v>10506</v>
      </c>
      <c r="S1050" t="s">
        <v>55809</v>
      </c>
      <c r="T1050" t="s">
        <v>60572</v>
      </c>
      <c r="U1050" t="s">
        <v>13020</v>
      </c>
      <c r="V1050" t="s">
        <v>33123</v>
      </c>
      <c r="W1050" t="s">
        <v>69323</v>
      </c>
      <c r="X1050" t="s">
        <v>65010</v>
      </c>
      <c r="Y1050" t="s">
        <v>1975</v>
      </c>
      <c r="Z1050" t="s">
        <v>69324</v>
      </c>
      <c r="AA1050" t="s">
        <v>4075</v>
      </c>
      <c r="AB1050" t="s">
        <v>4872</v>
      </c>
      <c r="AC1050" t="s">
        <v>69325</v>
      </c>
      <c r="AD1050" t="s">
        <v>3311</v>
      </c>
      <c r="AE1050" t="s">
        <v>42358</v>
      </c>
      <c r="AF1050" t="s">
        <v>3222</v>
      </c>
    </row>
    <row r="1051" spans="1:32" x14ac:dyDescent="0.2">
      <c r="A1051">
        <v>1</v>
      </c>
      <c r="B1051" s="18">
        <v>43879</v>
      </c>
      <c r="C1051" t="s">
        <v>3832</v>
      </c>
      <c r="D1051" t="s">
        <v>5068</v>
      </c>
      <c r="E1051" t="s">
        <v>2031</v>
      </c>
      <c r="F1051" t="s">
        <v>56272</v>
      </c>
      <c r="G1051" t="s">
        <v>26864</v>
      </c>
      <c r="H1051" t="s">
        <v>69326</v>
      </c>
      <c r="I1051" t="s">
        <v>69327</v>
      </c>
      <c r="J1051" t="s">
        <v>63024</v>
      </c>
      <c r="K1051" t="s">
        <v>9425</v>
      </c>
      <c r="L1051" t="s">
        <v>69328</v>
      </c>
      <c r="M1051" t="s">
        <v>59690</v>
      </c>
      <c r="N1051" t="s">
        <v>69329</v>
      </c>
      <c r="O1051" t="s">
        <v>781</v>
      </c>
      <c r="P1051" t="s">
        <v>11904</v>
      </c>
      <c r="Q1051" t="s">
        <v>553</v>
      </c>
      <c r="R1051" t="s">
        <v>3521</v>
      </c>
      <c r="S1051" t="s">
        <v>69330</v>
      </c>
      <c r="T1051" t="s">
        <v>27258</v>
      </c>
      <c r="U1051" t="s">
        <v>3028</v>
      </c>
      <c r="V1051" t="s">
        <v>59144</v>
      </c>
      <c r="W1051" t="s">
        <v>69331</v>
      </c>
      <c r="X1051" t="s">
        <v>69332</v>
      </c>
      <c r="Y1051" t="s">
        <v>28200</v>
      </c>
      <c r="Z1051" t="s">
        <v>69333</v>
      </c>
      <c r="AA1051" t="s">
        <v>4075</v>
      </c>
      <c r="AB1051" t="s">
        <v>6647</v>
      </c>
      <c r="AC1051" t="s">
        <v>58252</v>
      </c>
      <c r="AD1051" t="s">
        <v>68427</v>
      </c>
      <c r="AE1051" t="s">
        <v>1551</v>
      </c>
      <c r="AF1051" t="s">
        <v>2402</v>
      </c>
    </row>
    <row r="1052" spans="1:32" x14ac:dyDescent="0.2">
      <c r="A1052">
        <v>1</v>
      </c>
      <c r="B1052" s="18">
        <v>43886</v>
      </c>
      <c r="C1052" t="s">
        <v>16479</v>
      </c>
      <c r="D1052" t="s">
        <v>6605</v>
      </c>
      <c r="E1052" t="s">
        <v>3540</v>
      </c>
      <c r="F1052" t="s">
        <v>69334</v>
      </c>
      <c r="G1052" t="s">
        <v>7229</v>
      </c>
      <c r="H1052" t="s">
        <v>69335</v>
      </c>
      <c r="I1052" t="s">
        <v>69336</v>
      </c>
      <c r="J1052" t="s">
        <v>7562</v>
      </c>
      <c r="K1052" t="s">
        <v>12910</v>
      </c>
      <c r="L1052" t="s">
        <v>10638</v>
      </c>
      <c r="M1052" t="s">
        <v>58113</v>
      </c>
      <c r="N1052" t="s">
        <v>56861</v>
      </c>
      <c r="O1052" t="s">
        <v>3191</v>
      </c>
      <c r="P1052" t="s">
        <v>16533</v>
      </c>
      <c r="Q1052" t="s">
        <v>5345</v>
      </c>
      <c r="R1052" t="s">
        <v>12155</v>
      </c>
      <c r="S1052" t="s">
        <v>55802</v>
      </c>
      <c r="T1052" t="s">
        <v>2414</v>
      </c>
      <c r="U1052" t="s">
        <v>5250</v>
      </c>
      <c r="V1052" t="s">
        <v>29214</v>
      </c>
      <c r="W1052" t="s">
        <v>66240</v>
      </c>
      <c r="X1052" t="s">
        <v>63009</v>
      </c>
      <c r="Y1052" t="s">
        <v>2599</v>
      </c>
      <c r="Z1052" t="s">
        <v>26563</v>
      </c>
      <c r="AA1052" t="s">
        <v>1302</v>
      </c>
      <c r="AB1052" t="s">
        <v>5947</v>
      </c>
      <c r="AC1052" t="s">
        <v>53176</v>
      </c>
      <c r="AD1052" t="s">
        <v>10954</v>
      </c>
      <c r="AE1052" t="s">
        <v>59131</v>
      </c>
      <c r="AF1052" t="s">
        <v>19977</v>
      </c>
    </row>
    <row r="1053" spans="1:32" x14ac:dyDescent="0.2">
      <c r="A1053">
        <v>1</v>
      </c>
      <c r="B1053" s="18">
        <v>43893</v>
      </c>
      <c r="C1053" t="s">
        <v>11391</v>
      </c>
      <c r="D1053" t="s">
        <v>1470</v>
      </c>
      <c r="E1053" t="s">
        <v>738</v>
      </c>
      <c r="F1053" t="s">
        <v>67569</v>
      </c>
      <c r="G1053" t="s">
        <v>12449</v>
      </c>
      <c r="H1053" t="s">
        <v>62684</v>
      </c>
      <c r="I1053" t="s">
        <v>3898</v>
      </c>
      <c r="J1053" t="s">
        <v>69337</v>
      </c>
      <c r="K1053" t="s">
        <v>19652</v>
      </c>
      <c r="L1053" t="s">
        <v>4464</v>
      </c>
      <c r="M1053" t="s">
        <v>69338</v>
      </c>
      <c r="N1053" t="s">
        <v>32373</v>
      </c>
      <c r="O1053" t="s">
        <v>825</v>
      </c>
      <c r="P1053" t="s">
        <v>56008</v>
      </c>
      <c r="Q1053" t="s">
        <v>914</v>
      </c>
      <c r="R1053" t="s">
        <v>5187</v>
      </c>
      <c r="S1053" t="s">
        <v>59765</v>
      </c>
      <c r="T1053" t="s">
        <v>69339</v>
      </c>
      <c r="U1053" t="s">
        <v>14957</v>
      </c>
      <c r="V1053" t="s">
        <v>56315</v>
      </c>
      <c r="W1053" t="s">
        <v>62716</v>
      </c>
      <c r="X1053" t="s">
        <v>13021</v>
      </c>
      <c r="Y1053" t="s">
        <v>5292</v>
      </c>
      <c r="Z1053" t="s">
        <v>62949</v>
      </c>
      <c r="AA1053" t="s">
        <v>869</v>
      </c>
      <c r="AB1053" t="s">
        <v>312</v>
      </c>
      <c r="AC1053" t="s">
        <v>2439</v>
      </c>
      <c r="AD1053" t="s">
        <v>69340</v>
      </c>
      <c r="AE1053" t="s">
        <v>69341</v>
      </c>
      <c r="AF1053" t="s">
        <v>57728</v>
      </c>
    </row>
    <row r="1054" spans="1:32" x14ac:dyDescent="0.2">
      <c r="A1054">
        <v>1</v>
      </c>
      <c r="B1054" s="18">
        <v>43900</v>
      </c>
      <c r="C1054" t="s">
        <v>6422</v>
      </c>
      <c r="D1054" t="s">
        <v>2622</v>
      </c>
      <c r="E1054" t="s">
        <v>1088</v>
      </c>
      <c r="F1054" t="s">
        <v>67602</v>
      </c>
      <c r="G1054" t="s">
        <v>13213</v>
      </c>
      <c r="H1054" t="s">
        <v>33366</v>
      </c>
      <c r="I1054" t="s">
        <v>69342</v>
      </c>
      <c r="J1054" t="s">
        <v>69343</v>
      </c>
      <c r="K1054" t="s">
        <v>34731</v>
      </c>
      <c r="L1054" t="s">
        <v>67468</v>
      </c>
      <c r="M1054" t="s">
        <v>69344</v>
      </c>
      <c r="N1054" t="s">
        <v>69345</v>
      </c>
      <c r="O1054" t="s">
        <v>837</v>
      </c>
      <c r="P1054" t="s">
        <v>5022</v>
      </c>
      <c r="Q1054" t="s">
        <v>824</v>
      </c>
      <c r="R1054" t="s">
        <v>69346</v>
      </c>
      <c r="S1054" t="s">
        <v>69347</v>
      </c>
      <c r="T1054" t="s">
        <v>69348</v>
      </c>
      <c r="U1054" t="s">
        <v>57233</v>
      </c>
      <c r="V1054" t="s">
        <v>2967</v>
      </c>
      <c r="W1054" t="s">
        <v>60075</v>
      </c>
      <c r="X1054" t="s">
        <v>69349</v>
      </c>
      <c r="Y1054" t="s">
        <v>3718</v>
      </c>
      <c r="Z1054" t="s">
        <v>33726</v>
      </c>
      <c r="AA1054" t="s">
        <v>5962</v>
      </c>
      <c r="AB1054" t="s">
        <v>10612</v>
      </c>
      <c r="AC1054" t="s">
        <v>20258</v>
      </c>
      <c r="AD1054" t="s">
        <v>33903</v>
      </c>
      <c r="AE1054" t="s">
        <v>21387</v>
      </c>
      <c r="AF1054" t="s">
        <v>63413</v>
      </c>
    </row>
    <row r="1055" spans="1:32" x14ac:dyDescent="0.2">
      <c r="A1055">
        <v>1</v>
      </c>
      <c r="B1055" s="18">
        <v>43907</v>
      </c>
      <c r="C1055" t="s">
        <v>69350</v>
      </c>
      <c r="D1055" t="s">
        <v>4218</v>
      </c>
      <c r="E1055" t="s">
        <v>3115</v>
      </c>
      <c r="F1055" t="s">
        <v>2169</v>
      </c>
      <c r="G1055" t="s">
        <v>59013</v>
      </c>
      <c r="H1055" t="s">
        <v>16885</v>
      </c>
      <c r="I1055" t="s">
        <v>5477</v>
      </c>
      <c r="J1055" t="s">
        <v>69351</v>
      </c>
      <c r="K1055" t="s">
        <v>36511</v>
      </c>
      <c r="L1055" t="s">
        <v>67451</v>
      </c>
      <c r="M1055" t="s">
        <v>38729</v>
      </c>
      <c r="N1055" t="s">
        <v>8337</v>
      </c>
      <c r="O1055" t="s">
        <v>1186</v>
      </c>
      <c r="P1055" t="s">
        <v>26538</v>
      </c>
      <c r="Q1055" t="s">
        <v>1470</v>
      </c>
      <c r="R1055" t="s">
        <v>69352</v>
      </c>
      <c r="S1055" t="s">
        <v>37571</v>
      </c>
      <c r="T1055" t="s">
        <v>32460</v>
      </c>
      <c r="U1055" t="s">
        <v>46715</v>
      </c>
      <c r="V1055" t="s">
        <v>69353</v>
      </c>
      <c r="W1055" t="s">
        <v>69354</v>
      </c>
      <c r="X1055" t="s">
        <v>20250</v>
      </c>
      <c r="Y1055" t="s">
        <v>26266</v>
      </c>
      <c r="Z1055" t="s">
        <v>24879</v>
      </c>
      <c r="AA1055" t="s">
        <v>3487</v>
      </c>
      <c r="AB1055" t="s">
        <v>5362</v>
      </c>
      <c r="AC1055" t="s">
        <v>69355</v>
      </c>
      <c r="AD1055" t="s">
        <v>69356</v>
      </c>
      <c r="AE1055" t="s">
        <v>42047</v>
      </c>
      <c r="AF1055" t="s">
        <v>69357</v>
      </c>
    </row>
    <row r="1056" spans="1:32" x14ac:dyDescent="0.2">
      <c r="A1056">
        <v>1</v>
      </c>
      <c r="B1056" s="18">
        <v>43914</v>
      </c>
      <c r="C1056" t="s">
        <v>69358</v>
      </c>
      <c r="D1056" t="s">
        <v>2071</v>
      </c>
      <c r="E1056" t="s">
        <v>4421</v>
      </c>
      <c r="F1056" t="s">
        <v>44497</v>
      </c>
      <c r="G1056" t="s">
        <v>61871</v>
      </c>
      <c r="H1056" t="s">
        <v>69359</v>
      </c>
      <c r="I1056" t="s">
        <v>69360</v>
      </c>
      <c r="J1056" t="s">
        <v>69361</v>
      </c>
      <c r="K1056" t="s">
        <v>54224</v>
      </c>
      <c r="L1056" t="s">
        <v>69362</v>
      </c>
      <c r="M1056" t="s">
        <v>69363</v>
      </c>
      <c r="N1056" t="s">
        <v>11699</v>
      </c>
      <c r="O1056" t="s">
        <v>1836</v>
      </c>
      <c r="P1056" t="s">
        <v>66093</v>
      </c>
      <c r="Q1056" t="s">
        <v>4147</v>
      </c>
      <c r="R1056" t="s">
        <v>49185</v>
      </c>
      <c r="S1056" t="s">
        <v>69364</v>
      </c>
      <c r="T1056" t="s">
        <v>4284</v>
      </c>
      <c r="U1056" t="s">
        <v>25212</v>
      </c>
      <c r="V1056" t="s">
        <v>4261</v>
      </c>
      <c r="W1056" t="s">
        <v>69365</v>
      </c>
      <c r="X1056" t="s">
        <v>69366</v>
      </c>
      <c r="Y1056" t="s">
        <v>18473</v>
      </c>
      <c r="Z1056" t="s">
        <v>9940</v>
      </c>
      <c r="AA1056" t="s">
        <v>4147</v>
      </c>
      <c r="AB1056" t="s">
        <v>4735</v>
      </c>
      <c r="AC1056" t="s">
        <v>8514</v>
      </c>
      <c r="AD1056" t="s">
        <v>2766</v>
      </c>
      <c r="AE1056" t="s">
        <v>69367</v>
      </c>
      <c r="AF1056" t="s">
        <v>69368</v>
      </c>
    </row>
    <row r="1057" spans="1:32" x14ac:dyDescent="0.2">
      <c r="A1057">
        <v>1</v>
      </c>
      <c r="B1057" s="18">
        <v>43921</v>
      </c>
      <c r="C1057" t="s">
        <v>33446</v>
      </c>
      <c r="D1057" t="s">
        <v>1088</v>
      </c>
      <c r="E1057" t="s">
        <v>2083</v>
      </c>
      <c r="F1057" t="s">
        <v>69369</v>
      </c>
      <c r="G1057" t="s">
        <v>5937</v>
      </c>
      <c r="H1057" t="s">
        <v>47991</v>
      </c>
      <c r="I1057" t="s">
        <v>69370</v>
      </c>
      <c r="J1057" t="s">
        <v>69371</v>
      </c>
      <c r="K1057" t="s">
        <v>32606</v>
      </c>
      <c r="L1057" t="s">
        <v>69372</v>
      </c>
      <c r="M1057" t="s">
        <v>10758</v>
      </c>
      <c r="N1057" t="s">
        <v>19438</v>
      </c>
      <c r="O1057" t="s">
        <v>4478</v>
      </c>
      <c r="P1057" t="s">
        <v>57833</v>
      </c>
      <c r="Q1057" t="s">
        <v>2622</v>
      </c>
      <c r="R1057" t="s">
        <v>69373</v>
      </c>
      <c r="S1057" t="s">
        <v>69374</v>
      </c>
      <c r="T1057" t="s">
        <v>69375</v>
      </c>
      <c r="U1057" t="s">
        <v>69376</v>
      </c>
      <c r="V1057" t="s">
        <v>13805</v>
      </c>
      <c r="W1057" t="s">
        <v>69377</v>
      </c>
      <c r="X1057" t="s">
        <v>69378</v>
      </c>
      <c r="Y1057" t="s">
        <v>69379</v>
      </c>
      <c r="Z1057" t="s">
        <v>56624</v>
      </c>
      <c r="AA1057" t="s">
        <v>1470</v>
      </c>
      <c r="AB1057" t="s">
        <v>3618</v>
      </c>
      <c r="AC1057" t="s">
        <v>69380</v>
      </c>
      <c r="AD1057" t="s">
        <v>69381</v>
      </c>
      <c r="AE1057" t="s">
        <v>63948</v>
      </c>
      <c r="AF1057" t="s">
        <v>47794</v>
      </c>
    </row>
    <row r="1058" spans="1:32" x14ac:dyDescent="0.2">
      <c r="A1058">
        <v>1</v>
      </c>
      <c r="B1058" s="18">
        <v>43928</v>
      </c>
      <c r="C1058" t="s">
        <v>10865</v>
      </c>
      <c r="D1058" t="s">
        <v>1533</v>
      </c>
      <c r="E1058" t="s">
        <v>847</v>
      </c>
      <c r="F1058" t="s">
        <v>69382</v>
      </c>
      <c r="G1058" t="s">
        <v>27600</v>
      </c>
      <c r="H1058" t="s">
        <v>69383</v>
      </c>
      <c r="I1058" t="s">
        <v>69384</v>
      </c>
      <c r="J1058" t="s">
        <v>32950</v>
      </c>
      <c r="K1058" t="s">
        <v>5994</v>
      </c>
      <c r="L1058" t="s">
        <v>69385</v>
      </c>
      <c r="M1058" t="s">
        <v>60883</v>
      </c>
      <c r="N1058" t="s">
        <v>69386</v>
      </c>
      <c r="O1058" t="s">
        <v>2991</v>
      </c>
      <c r="P1058" t="s">
        <v>69387</v>
      </c>
      <c r="Q1058" t="s">
        <v>5962</v>
      </c>
      <c r="R1058" t="s">
        <v>2105</v>
      </c>
      <c r="S1058" t="s">
        <v>26708</v>
      </c>
      <c r="T1058" t="s">
        <v>69388</v>
      </c>
      <c r="U1058" t="s">
        <v>60467</v>
      </c>
      <c r="V1058" t="s">
        <v>463</v>
      </c>
      <c r="W1058" t="s">
        <v>14751</v>
      </c>
      <c r="X1058" t="s">
        <v>17214</v>
      </c>
      <c r="Y1058" t="s">
        <v>57257</v>
      </c>
      <c r="Z1058" t="s">
        <v>18418</v>
      </c>
      <c r="AA1058" t="s">
        <v>4218</v>
      </c>
      <c r="AB1058" t="s">
        <v>2571</v>
      </c>
      <c r="AC1058" t="s">
        <v>1117</v>
      </c>
      <c r="AD1058" t="s">
        <v>69389</v>
      </c>
      <c r="AE1058" t="s">
        <v>62112</v>
      </c>
      <c r="AF1058" t="s">
        <v>39610</v>
      </c>
    </row>
    <row r="1059" spans="1:32" x14ac:dyDescent="0.2">
      <c r="A1059">
        <v>1</v>
      </c>
      <c r="B1059" s="18">
        <v>43935</v>
      </c>
      <c r="C1059" t="s">
        <v>8265</v>
      </c>
      <c r="D1059" t="s">
        <v>1675</v>
      </c>
      <c r="E1059" t="s">
        <v>2897</v>
      </c>
      <c r="F1059" t="s">
        <v>14183</v>
      </c>
      <c r="G1059" t="s">
        <v>43157</v>
      </c>
      <c r="H1059" t="s">
        <v>69390</v>
      </c>
      <c r="I1059" t="s">
        <v>10646</v>
      </c>
      <c r="J1059" t="s">
        <v>69391</v>
      </c>
      <c r="K1059" t="s">
        <v>69392</v>
      </c>
      <c r="L1059" t="s">
        <v>57718</v>
      </c>
      <c r="M1059" t="s">
        <v>69393</v>
      </c>
      <c r="N1059" t="s">
        <v>50490</v>
      </c>
      <c r="O1059" t="s">
        <v>1933</v>
      </c>
      <c r="P1059" t="s">
        <v>69394</v>
      </c>
      <c r="Q1059" t="s">
        <v>738</v>
      </c>
      <c r="R1059" t="s">
        <v>56643</v>
      </c>
      <c r="S1059" t="s">
        <v>61293</v>
      </c>
      <c r="T1059" t="s">
        <v>8686</v>
      </c>
      <c r="U1059" t="s">
        <v>69395</v>
      </c>
      <c r="V1059" t="s">
        <v>36858</v>
      </c>
      <c r="W1059" t="s">
        <v>59172</v>
      </c>
      <c r="X1059" t="s">
        <v>50507</v>
      </c>
      <c r="Y1059" t="s">
        <v>14812</v>
      </c>
      <c r="Z1059" t="s">
        <v>56993</v>
      </c>
      <c r="AA1059" t="s">
        <v>1217</v>
      </c>
      <c r="AB1059" t="s">
        <v>4248</v>
      </c>
      <c r="AC1059" t="s">
        <v>69396</v>
      </c>
      <c r="AD1059" t="s">
        <v>69397</v>
      </c>
      <c r="AE1059" t="s">
        <v>5925</v>
      </c>
      <c r="AF1059" t="s">
        <v>69398</v>
      </c>
    </row>
    <row r="1060" spans="1:32" x14ac:dyDescent="0.2">
      <c r="A1060">
        <v>1</v>
      </c>
      <c r="B1060" s="18">
        <v>43942</v>
      </c>
      <c r="C1060" t="s">
        <v>10089</v>
      </c>
      <c r="D1060" t="s">
        <v>2004</v>
      </c>
      <c r="E1060" t="s">
        <v>2535</v>
      </c>
      <c r="F1060" t="s">
        <v>69399</v>
      </c>
      <c r="G1060" t="s">
        <v>57165</v>
      </c>
      <c r="H1060" t="s">
        <v>69400</v>
      </c>
      <c r="I1060" t="s">
        <v>52327</v>
      </c>
      <c r="J1060" t="s">
        <v>10778</v>
      </c>
      <c r="K1060" t="s">
        <v>69401</v>
      </c>
      <c r="L1060" t="s">
        <v>69402</v>
      </c>
      <c r="M1060" t="s">
        <v>60419</v>
      </c>
      <c r="N1060" t="s">
        <v>69403</v>
      </c>
      <c r="O1060" t="s">
        <v>1593</v>
      </c>
      <c r="P1060" t="s">
        <v>26293</v>
      </c>
      <c r="Q1060" t="s">
        <v>824</v>
      </c>
      <c r="R1060" t="s">
        <v>6602</v>
      </c>
      <c r="S1060" t="s">
        <v>2610</v>
      </c>
      <c r="T1060" t="s">
        <v>2019</v>
      </c>
      <c r="U1060" t="s">
        <v>69404</v>
      </c>
      <c r="V1060" t="s">
        <v>13313</v>
      </c>
      <c r="W1060" t="s">
        <v>69405</v>
      </c>
      <c r="X1060" t="s">
        <v>69406</v>
      </c>
      <c r="Y1060" t="s">
        <v>58525</v>
      </c>
      <c r="Z1060" t="s">
        <v>48521</v>
      </c>
      <c r="AA1060" t="s">
        <v>1302</v>
      </c>
      <c r="AB1060" t="s">
        <v>4568</v>
      </c>
      <c r="AC1060" t="s">
        <v>28335</v>
      </c>
      <c r="AD1060" t="s">
        <v>69407</v>
      </c>
      <c r="AE1060" t="s">
        <v>37821</v>
      </c>
      <c r="AF1060" t="s">
        <v>31736</v>
      </c>
    </row>
    <row r="1061" spans="1:32" x14ac:dyDescent="0.2">
      <c r="A1061">
        <v>1</v>
      </c>
      <c r="B1061" s="18">
        <v>43949</v>
      </c>
      <c r="C1061" t="s">
        <v>8099</v>
      </c>
      <c r="D1061" t="s">
        <v>5039</v>
      </c>
      <c r="E1061" t="s">
        <v>1593</v>
      </c>
      <c r="F1061" t="s">
        <v>69408</v>
      </c>
      <c r="G1061" t="s">
        <v>10657</v>
      </c>
      <c r="H1061" t="s">
        <v>69409</v>
      </c>
      <c r="I1061" t="s">
        <v>69410</v>
      </c>
      <c r="J1061" t="s">
        <v>20342</v>
      </c>
      <c r="K1061" t="s">
        <v>14755</v>
      </c>
      <c r="L1061" t="s">
        <v>69411</v>
      </c>
      <c r="M1061" t="s">
        <v>57048</v>
      </c>
      <c r="N1061" t="s">
        <v>51588</v>
      </c>
      <c r="O1061" t="s">
        <v>456</v>
      </c>
      <c r="P1061" t="s">
        <v>59383</v>
      </c>
      <c r="Q1061" t="s">
        <v>1174</v>
      </c>
      <c r="R1061" t="s">
        <v>59276</v>
      </c>
      <c r="S1061" t="s">
        <v>69412</v>
      </c>
      <c r="T1061" t="s">
        <v>69413</v>
      </c>
      <c r="U1061" t="s">
        <v>60871</v>
      </c>
      <c r="V1061" t="s">
        <v>1524</v>
      </c>
      <c r="W1061" t="s">
        <v>32606</v>
      </c>
      <c r="X1061" t="s">
        <v>69414</v>
      </c>
      <c r="Y1061" t="s">
        <v>43464</v>
      </c>
      <c r="Z1061" t="s">
        <v>8594</v>
      </c>
      <c r="AA1061" t="s">
        <v>1552</v>
      </c>
      <c r="AB1061" t="s">
        <v>4248</v>
      </c>
      <c r="AC1061" t="s">
        <v>69415</v>
      </c>
      <c r="AD1061" t="s">
        <v>44124</v>
      </c>
      <c r="AE1061" t="s">
        <v>69416</v>
      </c>
      <c r="AF1061" t="s">
        <v>59174</v>
      </c>
    </row>
    <row r="1062" spans="1:32" x14ac:dyDescent="0.2">
      <c r="A1062">
        <v>1</v>
      </c>
      <c r="B1062" s="18">
        <v>43956</v>
      </c>
      <c r="C1062" t="s">
        <v>2442</v>
      </c>
      <c r="D1062" t="s">
        <v>2825</v>
      </c>
      <c r="E1062" t="s">
        <v>2004</v>
      </c>
      <c r="F1062" t="s">
        <v>61519</v>
      </c>
      <c r="G1062" t="s">
        <v>6584</v>
      </c>
      <c r="H1062" t="s">
        <v>69417</v>
      </c>
      <c r="I1062" t="s">
        <v>49859</v>
      </c>
      <c r="J1062" t="s">
        <v>69418</v>
      </c>
      <c r="K1062" t="s">
        <v>19976</v>
      </c>
      <c r="L1062" t="s">
        <v>10489</v>
      </c>
      <c r="M1062" t="s">
        <v>35440</v>
      </c>
      <c r="N1062" t="s">
        <v>69419</v>
      </c>
      <c r="O1062" t="s">
        <v>3400</v>
      </c>
      <c r="P1062" t="s">
        <v>67415</v>
      </c>
      <c r="Q1062" t="s">
        <v>1756</v>
      </c>
      <c r="R1062" t="s">
        <v>61554</v>
      </c>
      <c r="S1062" t="s">
        <v>5130</v>
      </c>
      <c r="T1062" t="s">
        <v>14883</v>
      </c>
      <c r="U1062" t="s">
        <v>61854</v>
      </c>
      <c r="V1062" t="s">
        <v>1009</v>
      </c>
      <c r="W1062" t="s">
        <v>26648</v>
      </c>
      <c r="X1062" t="s">
        <v>7743</v>
      </c>
      <c r="Y1062" t="s">
        <v>69420</v>
      </c>
      <c r="Z1062" t="s">
        <v>69421</v>
      </c>
      <c r="AA1062" t="s">
        <v>869</v>
      </c>
      <c r="AB1062" t="s">
        <v>3224</v>
      </c>
      <c r="AC1062" t="s">
        <v>69422</v>
      </c>
      <c r="AD1062" t="s">
        <v>69423</v>
      </c>
      <c r="AE1062" t="s">
        <v>69424</v>
      </c>
      <c r="AF1062" t="s">
        <v>8065</v>
      </c>
    </row>
    <row r="1063" spans="1:32" x14ac:dyDescent="0.2">
      <c r="A1063">
        <v>1</v>
      </c>
      <c r="B1063" s="18">
        <v>43963</v>
      </c>
      <c r="C1063" t="s">
        <v>11951</v>
      </c>
      <c r="D1063" t="s">
        <v>4487</v>
      </c>
      <c r="E1063" t="s">
        <v>1836</v>
      </c>
      <c r="F1063" t="s">
        <v>59220</v>
      </c>
      <c r="G1063" t="s">
        <v>62135</v>
      </c>
      <c r="H1063" t="s">
        <v>69425</v>
      </c>
      <c r="I1063" t="s">
        <v>69426</v>
      </c>
      <c r="J1063" t="s">
        <v>29447</v>
      </c>
      <c r="K1063" t="s">
        <v>61856</v>
      </c>
      <c r="L1063" t="s">
        <v>67379</v>
      </c>
      <c r="M1063" t="s">
        <v>69427</v>
      </c>
      <c r="N1063" t="s">
        <v>69428</v>
      </c>
      <c r="O1063" t="s">
        <v>11619</v>
      </c>
      <c r="P1063" t="s">
        <v>61510</v>
      </c>
      <c r="Q1063" t="s">
        <v>1445</v>
      </c>
      <c r="R1063" t="s">
        <v>19892</v>
      </c>
      <c r="S1063" t="s">
        <v>69429</v>
      </c>
      <c r="T1063" t="s">
        <v>7760</v>
      </c>
      <c r="U1063" t="s">
        <v>59404</v>
      </c>
      <c r="V1063" t="s">
        <v>29301</v>
      </c>
      <c r="W1063" t="s">
        <v>69430</v>
      </c>
      <c r="X1063" t="s">
        <v>11473</v>
      </c>
      <c r="Y1063" t="s">
        <v>43288</v>
      </c>
      <c r="Z1063" t="s">
        <v>58130</v>
      </c>
      <c r="AA1063" t="s">
        <v>1954</v>
      </c>
      <c r="AB1063" t="s">
        <v>3291</v>
      </c>
      <c r="AC1063" t="s">
        <v>69431</v>
      </c>
      <c r="AD1063" t="s">
        <v>49257</v>
      </c>
      <c r="AE1063" t="s">
        <v>8031</v>
      </c>
      <c r="AF1063" t="s">
        <v>69432</v>
      </c>
    </row>
    <row r="1064" spans="1:32" x14ac:dyDescent="0.2">
      <c r="A1064">
        <v>0</v>
      </c>
      <c r="B1064" s="18">
        <v>43970</v>
      </c>
      <c r="C1064" t="s">
        <v>16729</v>
      </c>
      <c r="D1064" t="s">
        <v>1603</v>
      </c>
      <c r="E1064" t="s">
        <v>2004</v>
      </c>
      <c r="F1064" t="s">
        <v>22450</v>
      </c>
      <c r="G1064" t="s">
        <v>62437</v>
      </c>
      <c r="H1064" t="s">
        <v>69433</v>
      </c>
      <c r="I1064" t="s">
        <v>69434</v>
      </c>
      <c r="J1064" t="s">
        <v>69435</v>
      </c>
      <c r="K1064" t="s">
        <v>30068</v>
      </c>
      <c r="L1064" t="s">
        <v>21752</v>
      </c>
      <c r="M1064" t="s">
        <v>62534</v>
      </c>
      <c r="N1064" t="s">
        <v>69436</v>
      </c>
      <c r="O1064" t="s">
        <v>4421</v>
      </c>
      <c r="P1064" t="s">
        <v>57612</v>
      </c>
      <c r="Q1064" t="s">
        <v>1258</v>
      </c>
      <c r="R1064" t="s">
        <v>69437</v>
      </c>
      <c r="S1064" t="s">
        <v>2204</v>
      </c>
      <c r="T1064" t="s">
        <v>69438</v>
      </c>
      <c r="U1064" t="s">
        <v>69439</v>
      </c>
      <c r="V1064" t="s">
        <v>65488</v>
      </c>
      <c r="W1064" t="s">
        <v>64318</v>
      </c>
      <c r="X1064" t="s">
        <v>27133</v>
      </c>
      <c r="Y1064" t="s">
        <v>60878</v>
      </c>
      <c r="Z1064" t="s">
        <v>14008</v>
      </c>
      <c r="AA1064" t="s">
        <v>1217</v>
      </c>
      <c r="AB1064" t="s">
        <v>4568</v>
      </c>
      <c r="AC1064" t="s">
        <v>59756</v>
      </c>
      <c r="AD1064" t="s">
        <v>36724</v>
      </c>
      <c r="AE1064" t="s">
        <v>35512</v>
      </c>
      <c r="AF1064" t="s">
        <v>69440</v>
      </c>
    </row>
    <row r="1065" spans="1:32" x14ac:dyDescent="0.2">
      <c r="A1065">
        <v>0</v>
      </c>
      <c r="B1065" s="18">
        <v>43977</v>
      </c>
      <c r="C1065" t="s">
        <v>16532</v>
      </c>
      <c r="D1065" t="s">
        <v>1603</v>
      </c>
      <c r="E1065" t="s">
        <v>2235</v>
      </c>
      <c r="F1065" t="s">
        <v>69441</v>
      </c>
      <c r="G1065" t="s">
        <v>69442</v>
      </c>
      <c r="H1065" t="s">
        <v>69443</v>
      </c>
      <c r="I1065" t="s">
        <v>69444</v>
      </c>
      <c r="J1065" t="s">
        <v>48220</v>
      </c>
      <c r="K1065" t="s">
        <v>30247</v>
      </c>
      <c r="L1065" t="s">
        <v>15938</v>
      </c>
      <c r="M1065" t="s">
        <v>42465</v>
      </c>
      <c r="N1065" t="s">
        <v>69445</v>
      </c>
      <c r="O1065" t="s">
        <v>4421</v>
      </c>
      <c r="P1065" t="s">
        <v>69446</v>
      </c>
      <c r="Q1065" t="s">
        <v>1258</v>
      </c>
      <c r="R1065" t="s">
        <v>8195</v>
      </c>
      <c r="S1065" t="s">
        <v>64228</v>
      </c>
      <c r="T1065" t="s">
        <v>69447</v>
      </c>
      <c r="U1065" t="s">
        <v>69448</v>
      </c>
      <c r="V1065" t="s">
        <v>69449</v>
      </c>
      <c r="W1065" t="s">
        <v>29998</v>
      </c>
      <c r="X1065" t="s">
        <v>45532</v>
      </c>
      <c r="Y1065" t="s">
        <v>61806</v>
      </c>
      <c r="Z1065" t="s">
        <v>915</v>
      </c>
      <c r="AA1065" t="s">
        <v>4075</v>
      </c>
      <c r="AB1065" t="s">
        <v>3224</v>
      </c>
      <c r="AC1065" t="s">
        <v>13460</v>
      </c>
      <c r="AD1065" t="s">
        <v>37053</v>
      </c>
      <c r="AE1065" t="s">
        <v>12498</v>
      </c>
      <c r="AF1065" t="s">
        <v>56807</v>
      </c>
    </row>
    <row r="1066" spans="1:32" x14ac:dyDescent="0.2">
      <c r="A1066">
        <v>0</v>
      </c>
      <c r="B1066" s="18">
        <v>43984</v>
      </c>
      <c r="C1066" t="s">
        <v>15916</v>
      </c>
      <c r="D1066" t="s">
        <v>2165</v>
      </c>
      <c r="E1066" t="s">
        <v>2312</v>
      </c>
      <c r="F1066" t="s">
        <v>7340</v>
      </c>
      <c r="G1066" t="s">
        <v>69450</v>
      </c>
      <c r="H1066" t="s">
        <v>41226</v>
      </c>
      <c r="I1066" t="s">
        <v>69451</v>
      </c>
      <c r="J1066" t="s">
        <v>69452</v>
      </c>
      <c r="K1066" t="s">
        <v>64242</v>
      </c>
      <c r="L1066" t="s">
        <v>4866</v>
      </c>
      <c r="M1066" t="s">
        <v>57164</v>
      </c>
      <c r="N1066" t="s">
        <v>69453</v>
      </c>
      <c r="O1066" t="s">
        <v>3674</v>
      </c>
      <c r="P1066" t="s">
        <v>62451</v>
      </c>
      <c r="Q1066" t="s">
        <v>5898</v>
      </c>
      <c r="R1066" t="s">
        <v>16314</v>
      </c>
      <c r="S1066" t="s">
        <v>17087</v>
      </c>
      <c r="T1066" t="s">
        <v>64288</v>
      </c>
      <c r="U1066" t="s">
        <v>67353</v>
      </c>
      <c r="V1066" t="s">
        <v>60521</v>
      </c>
      <c r="W1066" t="s">
        <v>57417</v>
      </c>
      <c r="X1066" t="s">
        <v>12400</v>
      </c>
      <c r="Y1066" t="s">
        <v>59997</v>
      </c>
      <c r="Z1066" t="s">
        <v>2957</v>
      </c>
      <c r="AA1066" t="s">
        <v>4147</v>
      </c>
      <c r="AB1066" t="s">
        <v>8136</v>
      </c>
      <c r="AC1066" t="s">
        <v>69454</v>
      </c>
      <c r="AD1066" t="s">
        <v>69455</v>
      </c>
      <c r="AE1066" t="s">
        <v>69456</v>
      </c>
      <c r="AF1066" t="s">
        <v>67316</v>
      </c>
    </row>
    <row r="1067" spans="1:32" x14ac:dyDescent="0.2">
      <c r="A1067">
        <v>1</v>
      </c>
      <c r="B1067" s="18">
        <v>43991</v>
      </c>
      <c r="C1067" t="s">
        <v>17198</v>
      </c>
      <c r="D1067" t="s">
        <v>2165</v>
      </c>
      <c r="E1067" t="s">
        <v>739</v>
      </c>
      <c r="F1067" t="s">
        <v>69457</v>
      </c>
      <c r="G1067" t="s">
        <v>69458</v>
      </c>
      <c r="H1067" t="s">
        <v>56880</v>
      </c>
      <c r="I1067" t="s">
        <v>28184</v>
      </c>
      <c r="J1067" t="s">
        <v>10722</v>
      </c>
      <c r="K1067" t="s">
        <v>57656</v>
      </c>
      <c r="L1067" t="s">
        <v>6260</v>
      </c>
      <c r="M1067" t="s">
        <v>69459</v>
      </c>
      <c r="N1067" t="s">
        <v>69460</v>
      </c>
      <c r="O1067" t="s">
        <v>1836</v>
      </c>
      <c r="P1067" t="s">
        <v>59452</v>
      </c>
      <c r="Q1067" t="s">
        <v>4429</v>
      </c>
      <c r="R1067" t="s">
        <v>6948</v>
      </c>
      <c r="S1067" t="s">
        <v>67749</v>
      </c>
      <c r="T1067" t="s">
        <v>953</v>
      </c>
      <c r="U1067" t="s">
        <v>56060</v>
      </c>
      <c r="V1067" t="s">
        <v>13687</v>
      </c>
      <c r="W1067" t="s">
        <v>69461</v>
      </c>
      <c r="X1067" t="s">
        <v>54517</v>
      </c>
      <c r="Y1067" t="s">
        <v>49716</v>
      </c>
      <c r="Z1067" t="s">
        <v>57415</v>
      </c>
      <c r="AA1067" t="s">
        <v>2907</v>
      </c>
      <c r="AB1067" t="s">
        <v>4568</v>
      </c>
      <c r="AC1067" t="s">
        <v>61108</v>
      </c>
      <c r="AD1067" t="s">
        <v>69462</v>
      </c>
      <c r="AE1067" t="s">
        <v>18425</v>
      </c>
      <c r="AF1067" t="s">
        <v>60661</v>
      </c>
    </row>
    <row r="1068" spans="1:32" x14ac:dyDescent="0.2">
      <c r="A1068">
        <v>1</v>
      </c>
      <c r="B1068" s="18">
        <v>43998</v>
      </c>
      <c r="C1068" t="s">
        <v>2292</v>
      </c>
      <c r="D1068" t="s">
        <v>4429</v>
      </c>
      <c r="E1068" t="s">
        <v>825</v>
      </c>
      <c r="F1068" t="s">
        <v>39223</v>
      </c>
      <c r="G1068" t="s">
        <v>44327</v>
      </c>
      <c r="H1068" t="s">
        <v>13294</v>
      </c>
      <c r="I1068" t="s">
        <v>69463</v>
      </c>
      <c r="J1068" t="s">
        <v>26714</v>
      </c>
      <c r="K1068" t="s">
        <v>69464</v>
      </c>
      <c r="L1068" t="s">
        <v>8869</v>
      </c>
      <c r="M1068" t="s">
        <v>64802</v>
      </c>
      <c r="N1068" t="s">
        <v>69465</v>
      </c>
      <c r="O1068" t="s">
        <v>2897</v>
      </c>
      <c r="P1068" t="s">
        <v>62141</v>
      </c>
      <c r="Q1068" t="s">
        <v>4429</v>
      </c>
      <c r="R1068" t="s">
        <v>14263</v>
      </c>
      <c r="S1068" t="s">
        <v>7977</v>
      </c>
      <c r="T1068" t="s">
        <v>69466</v>
      </c>
      <c r="U1068" t="s">
        <v>34720</v>
      </c>
      <c r="V1068" t="s">
        <v>53212</v>
      </c>
      <c r="W1068" t="s">
        <v>69467</v>
      </c>
      <c r="X1068" t="s">
        <v>56355</v>
      </c>
      <c r="Y1068" t="s">
        <v>6071</v>
      </c>
      <c r="Z1068" t="s">
        <v>9293</v>
      </c>
      <c r="AA1068" t="s">
        <v>4075</v>
      </c>
      <c r="AB1068" t="s">
        <v>7645</v>
      </c>
      <c r="AC1068" t="s">
        <v>63128</v>
      </c>
      <c r="AD1068" t="s">
        <v>16396</v>
      </c>
      <c r="AE1068" t="s">
        <v>13149</v>
      </c>
      <c r="AF1068" t="s">
        <v>52391</v>
      </c>
    </row>
    <row r="1069" spans="1:32" x14ac:dyDescent="0.2">
      <c r="A1069">
        <v>0</v>
      </c>
      <c r="B1069" s="18">
        <v>44005</v>
      </c>
      <c r="C1069" t="s">
        <v>2872</v>
      </c>
      <c r="D1069" t="s">
        <v>1603</v>
      </c>
      <c r="E1069" t="s">
        <v>2312</v>
      </c>
      <c r="F1069" t="s">
        <v>69468</v>
      </c>
      <c r="G1069" t="s">
        <v>69469</v>
      </c>
      <c r="H1069" t="s">
        <v>58268</v>
      </c>
      <c r="I1069" t="s">
        <v>5889</v>
      </c>
      <c r="J1069" t="s">
        <v>69470</v>
      </c>
      <c r="K1069" t="s">
        <v>57167</v>
      </c>
      <c r="L1069" t="s">
        <v>69471</v>
      </c>
      <c r="M1069" t="s">
        <v>1891</v>
      </c>
      <c r="N1069" t="s">
        <v>69472</v>
      </c>
      <c r="O1069" t="s">
        <v>2991</v>
      </c>
      <c r="P1069" t="s">
        <v>58200</v>
      </c>
      <c r="Q1069" t="s">
        <v>1258</v>
      </c>
      <c r="R1069" t="s">
        <v>1895</v>
      </c>
      <c r="S1069" t="s">
        <v>15563</v>
      </c>
      <c r="T1069" t="s">
        <v>330</v>
      </c>
      <c r="U1069" t="s">
        <v>62578</v>
      </c>
      <c r="V1069" t="s">
        <v>3478</v>
      </c>
      <c r="W1069" t="s">
        <v>69473</v>
      </c>
      <c r="X1069" t="s">
        <v>15364</v>
      </c>
      <c r="Y1069" t="s">
        <v>774</v>
      </c>
      <c r="Z1069" t="s">
        <v>26384</v>
      </c>
      <c r="AA1069" t="s">
        <v>4147</v>
      </c>
      <c r="AB1069" t="s">
        <v>3005</v>
      </c>
      <c r="AC1069" t="s">
        <v>69474</v>
      </c>
      <c r="AD1069" t="s">
        <v>29931</v>
      </c>
      <c r="AE1069" t="s">
        <v>22314</v>
      </c>
      <c r="AF1069" t="s">
        <v>34594</v>
      </c>
    </row>
    <row r="1070" spans="1:32" x14ac:dyDescent="0.2">
      <c r="A1070">
        <v>0</v>
      </c>
      <c r="B1070" s="18">
        <v>44012</v>
      </c>
      <c r="C1070" t="s">
        <v>12578</v>
      </c>
      <c r="D1070" t="s">
        <v>2247</v>
      </c>
      <c r="E1070" t="s">
        <v>2004</v>
      </c>
      <c r="F1070" t="s">
        <v>69475</v>
      </c>
      <c r="G1070" t="s">
        <v>69476</v>
      </c>
      <c r="H1070" t="s">
        <v>66007</v>
      </c>
      <c r="I1070" t="s">
        <v>69477</v>
      </c>
      <c r="J1070" t="s">
        <v>69478</v>
      </c>
      <c r="K1070" t="s">
        <v>69479</v>
      </c>
      <c r="L1070" t="s">
        <v>69480</v>
      </c>
      <c r="M1070" t="s">
        <v>57245</v>
      </c>
      <c r="N1070" t="s">
        <v>1061</v>
      </c>
      <c r="O1070" t="s">
        <v>4478</v>
      </c>
      <c r="P1070" t="s">
        <v>63898</v>
      </c>
      <c r="Q1070" t="s">
        <v>3045</v>
      </c>
      <c r="R1070" t="s">
        <v>13346</v>
      </c>
      <c r="S1070" t="s">
        <v>43856</v>
      </c>
      <c r="T1070" t="s">
        <v>67639</v>
      </c>
      <c r="U1070" t="s">
        <v>59160</v>
      </c>
      <c r="V1070" t="s">
        <v>37277</v>
      </c>
      <c r="W1070" t="s">
        <v>54466</v>
      </c>
      <c r="X1070" t="s">
        <v>35522</v>
      </c>
      <c r="Y1070" t="s">
        <v>56055</v>
      </c>
      <c r="Z1070" t="s">
        <v>5270</v>
      </c>
      <c r="AA1070" t="s">
        <v>1217</v>
      </c>
      <c r="AB1070" t="s">
        <v>11116</v>
      </c>
      <c r="AC1070" t="s">
        <v>64543</v>
      </c>
      <c r="AD1070" t="s">
        <v>69481</v>
      </c>
      <c r="AE1070" t="s">
        <v>69482</v>
      </c>
      <c r="AF1070" t="s">
        <v>69483</v>
      </c>
    </row>
    <row r="1071" spans="1:32" x14ac:dyDescent="0.2">
      <c r="A1071">
        <v>0</v>
      </c>
      <c r="B1071" s="18">
        <v>44019</v>
      </c>
      <c r="C1071" t="s">
        <v>15859</v>
      </c>
      <c r="D1071" t="s">
        <v>2071</v>
      </c>
      <c r="E1071" t="s">
        <v>1279</v>
      </c>
      <c r="F1071" t="s">
        <v>3335</v>
      </c>
      <c r="G1071" t="s">
        <v>51018</v>
      </c>
      <c r="H1071" t="s">
        <v>59511</v>
      </c>
      <c r="I1071" t="s">
        <v>69484</v>
      </c>
      <c r="J1071" t="s">
        <v>69485</v>
      </c>
      <c r="K1071" t="s">
        <v>15663</v>
      </c>
      <c r="L1071" t="s">
        <v>38597</v>
      </c>
      <c r="M1071" t="s">
        <v>59756</v>
      </c>
      <c r="N1071" t="s">
        <v>69486</v>
      </c>
      <c r="O1071" t="s">
        <v>3400</v>
      </c>
      <c r="P1071" t="s">
        <v>7167</v>
      </c>
      <c r="Q1071" t="s">
        <v>3045</v>
      </c>
      <c r="R1071" t="s">
        <v>14063</v>
      </c>
      <c r="S1071" t="s">
        <v>17460</v>
      </c>
      <c r="T1071" t="s">
        <v>69487</v>
      </c>
      <c r="U1071" t="s">
        <v>69488</v>
      </c>
      <c r="V1071" t="s">
        <v>3338</v>
      </c>
      <c r="W1071" t="s">
        <v>69489</v>
      </c>
      <c r="X1071" t="s">
        <v>15913</v>
      </c>
      <c r="Y1071" t="s">
        <v>3079</v>
      </c>
      <c r="Z1071" t="s">
        <v>26869</v>
      </c>
      <c r="AA1071" t="s">
        <v>781</v>
      </c>
      <c r="AB1071" t="s">
        <v>3078</v>
      </c>
      <c r="AC1071" t="s">
        <v>69490</v>
      </c>
      <c r="AD1071" t="s">
        <v>30805</v>
      </c>
      <c r="AE1071" t="s">
        <v>69491</v>
      </c>
      <c r="AF1071" t="s">
        <v>18576</v>
      </c>
    </row>
    <row r="1072" spans="1:32" x14ac:dyDescent="0.2">
      <c r="A1072">
        <v>0</v>
      </c>
      <c r="B1072" s="18">
        <v>44026</v>
      </c>
      <c r="C1072" t="s">
        <v>13354</v>
      </c>
      <c r="D1072" t="s">
        <v>914</v>
      </c>
      <c r="E1072" t="s">
        <v>4421</v>
      </c>
      <c r="F1072" t="s">
        <v>63976</v>
      </c>
      <c r="G1072" t="s">
        <v>69492</v>
      </c>
      <c r="H1072" t="s">
        <v>50200</v>
      </c>
      <c r="I1072" t="s">
        <v>1807</v>
      </c>
      <c r="J1072" t="s">
        <v>69493</v>
      </c>
      <c r="K1072" t="s">
        <v>69494</v>
      </c>
      <c r="L1072" t="s">
        <v>69495</v>
      </c>
      <c r="M1072" t="s">
        <v>69496</v>
      </c>
      <c r="N1072" t="s">
        <v>69497</v>
      </c>
      <c r="O1072" t="s">
        <v>3054</v>
      </c>
      <c r="P1072" t="s">
        <v>56548</v>
      </c>
      <c r="Q1072" t="s">
        <v>5898</v>
      </c>
      <c r="R1072" t="s">
        <v>12852</v>
      </c>
      <c r="S1072" t="s">
        <v>59426</v>
      </c>
      <c r="T1072" t="s">
        <v>69498</v>
      </c>
      <c r="U1072" t="s">
        <v>58463</v>
      </c>
      <c r="V1072" t="s">
        <v>56335</v>
      </c>
      <c r="W1072" t="s">
        <v>64303</v>
      </c>
      <c r="X1072" t="s">
        <v>29469</v>
      </c>
      <c r="Y1072" t="s">
        <v>56216</v>
      </c>
      <c r="Z1072" t="s">
        <v>63109</v>
      </c>
      <c r="AA1072" t="s">
        <v>4147</v>
      </c>
      <c r="AB1072" t="s">
        <v>5956</v>
      </c>
      <c r="AC1072" t="s">
        <v>69499</v>
      </c>
      <c r="AD1072" t="s">
        <v>69500</v>
      </c>
      <c r="AE1072" t="s">
        <v>69501</v>
      </c>
      <c r="AF1072" t="s">
        <v>69502</v>
      </c>
    </row>
    <row r="1073" spans="1:32" x14ac:dyDescent="0.2">
      <c r="A1073">
        <v>0</v>
      </c>
      <c r="B1073" s="18">
        <v>44033</v>
      </c>
      <c r="C1073" t="s">
        <v>56575</v>
      </c>
      <c r="D1073" t="s">
        <v>825</v>
      </c>
      <c r="E1073" t="s">
        <v>373</v>
      </c>
      <c r="F1073" t="s">
        <v>17266</v>
      </c>
      <c r="G1073" t="s">
        <v>57799</v>
      </c>
      <c r="H1073" t="s">
        <v>62013</v>
      </c>
      <c r="I1073" t="s">
        <v>69503</v>
      </c>
      <c r="J1073" t="s">
        <v>20848</v>
      </c>
      <c r="K1073" t="s">
        <v>69504</v>
      </c>
      <c r="L1073" t="s">
        <v>37976</v>
      </c>
      <c r="M1073" t="s">
        <v>61925</v>
      </c>
      <c r="N1073" t="s">
        <v>22458</v>
      </c>
      <c r="O1073" t="s">
        <v>456</v>
      </c>
      <c r="P1073" t="s">
        <v>56633</v>
      </c>
      <c r="Q1073" t="s">
        <v>1445</v>
      </c>
      <c r="R1073" t="s">
        <v>4527</v>
      </c>
      <c r="S1073" t="s">
        <v>32832</v>
      </c>
      <c r="T1073" t="s">
        <v>57143</v>
      </c>
      <c r="U1073" t="s">
        <v>58586</v>
      </c>
      <c r="V1073" t="s">
        <v>19478</v>
      </c>
      <c r="W1073" t="s">
        <v>69505</v>
      </c>
      <c r="X1073" t="s">
        <v>69506</v>
      </c>
      <c r="Y1073" t="s">
        <v>6067</v>
      </c>
      <c r="Z1073" t="s">
        <v>69507</v>
      </c>
      <c r="AA1073" t="s">
        <v>4147</v>
      </c>
      <c r="AB1073" t="s">
        <v>11428</v>
      </c>
      <c r="AC1073" t="s">
        <v>69508</v>
      </c>
      <c r="AD1073" t="s">
        <v>69509</v>
      </c>
      <c r="AE1073" t="s">
        <v>69510</v>
      </c>
      <c r="AF1073" t="s">
        <v>8800</v>
      </c>
    </row>
    <row r="1074" spans="1:32" x14ac:dyDescent="0.2">
      <c r="A1074">
        <v>0</v>
      </c>
      <c r="B1074" s="18">
        <v>44040</v>
      </c>
      <c r="C1074" t="s">
        <v>17536</v>
      </c>
      <c r="D1074" t="s">
        <v>739</v>
      </c>
      <c r="E1074" t="s">
        <v>468</v>
      </c>
      <c r="F1074" t="s">
        <v>69511</v>
      </c>
      <c r="G1074" t="s">
        <v>17235</v>
      </c>
      <c r="H1074" t="s">
        <v>34282</v>
      </c>
      <c r="I1074" t="s">
        <v>69512</v>
      </c>
      <c r="J1074" t="s">
        <v>69513</v>
      </c>
      <c r="K1074" t="s">
        <v>67718</v>
      </c>
      <c r="L1074" t="s">
        <v>14470</v>
      </c>
      <c r="M1074" t="s">
        <v>61269</v>
      </c>
      <c r="N1074" t="s">
        <v>69514</v>
      </c>
      <c r="O1074" t="s">
        <v>360</v>
      </c>
      <c r="P1074" t="s">
        <v>49009</v>
      </c>
      <c r="Q1074" t="s">
        <v>1445</v>
      </c>
      <c r="R1074" t="s">
        <v>2522</v>
      </c>
      <c r="S1074" t="s">
        <v>15030</v>
      </c>
      <c r="T1074" t="s">
        <v>53400</v>
      </c>
      <c r="U1074" t="s">
        <v>29867</v>
      </c>
      <c r="V1074" t="s">
        <v>2312</v>
      </c>
      <c r="W1074" t="s">
        <v>68071</v>
      </c>
      <c r="X1074" t="s">
        <v>10629</v>
      </c>
      <c r="Y1074" t="s">
        <v>411</v>
      </c>
      <c r="Z1074" t="s">
        <v>25680</v>
      </c>
      <c r="AA1074" t="s">
        <v>1217</v>
      </c>
      <c r="AB1074" t="s">
        <v>7800</v>
      </c>
      <c r="AC1074" t="s">
        <v>69515</v>
      </c>
      <c r="AD1074" t="s">
        <v>69516</v>
      </c>
      <c r="AE1074" t="s">
        <v>69517</v>
      </c>
      <c r="AF1074" t="s">
        <v>57823</v>
      </c>
    </row>
    <row r="1075" spans="1:32" x14ac:dyDescent="0.2">
      <c r="A1075">
        <v>0</v>
      </c>
      <c r="B1075" s="18">
        <v>44047</v>
      </c>
      <c r="C1075" t="s">
        <v>56028</v>
      </c>
      <c r="D1075" t="s">
        <v>1015</v>
      </c>
      <c r="E1075" t="s">
        <v>456</v>
      </c>
      <c r="F1075" t="s">
        <v>69518</v>
      </c>
      <c r="G1075" t="s">
        <v>61670</v>
      </c>
      <c r="H1075" t="s">
        <v>22384</v>
      </c>
      <c r="I1075" t="s">
        <v>69519</v>
      </c>
      <c r="J1075" t="s">
        <v>69520</v>
      </c>
      <c r="K1075" t="s">
        <v>18522</v>
      </c>
      <c r="L1075" t="s">
        <v>42415</v>
      </c>
      <c r="M1075" t="s">
        <v>69521</v>
      </c>
      <c r="N1075" t="s">
        <v>69522</v>
      </c>
      <c r="O1075" t="s">
        <v>1695</v>
      </c>
      <c r="P1075" t="s">
        <v>38716</v>
      </c>
      <c r="Q1075" t="s">
        <v>3045</v>
      </c>
      <c r="R1075" t="s">
        <v>12523</v>
      </c>
      <c r="S1075" t="s">
        <v>622</v>
      </c>
      <c r="T1075" t="s">
        <v>61852</v>
      </c>
      <c r="U1075" t="s">
        <v>54356</v>
      </c>
      <c r="V1075" t="s">
        <v>56543</v>
      </c>
      <c r="W1075" t="s">
        <v>69523</v>
      </c>
      <c r="X1075" t="s">
        <v>9425</v>
      </c>
      <c r="Y1075" t="s">
        <v>56760</v>
      </c>
      <c r="Z1075" t="s">
        <v>69524</v>
      </c>
      <c r="AA1075" t="s">
        <v>1552</v>
      </c>
      <c r="AB1075" t="s">
        <v>5961</v>
      </c>
      <c r="AC1075" t="s">
        <v>69525</v>
      </c>
      <c r="AD1075" t="s">
        <v>28266</v>
      </c>
      <c r="AE1075" t="s">
        <v>25006</v>
      </c>
      <c r="AF1075" t="s">
        <v>66091</v>
      </c>
    </row>
    <row r="1076" spans="1:32" x14ac:dyDescent="0.2">
      <c r="A1076">
        <v>0</v>
      </c>
      <c r="B1076" s="18">
        <v>44054</v>
      </c>
      <c r="C1076" t="s">
        <v>20952</v>
      </c>
      <c r="D1076" t="s">
        <v>2071</v>
      </c>
      <c r="E1076" t="s">
        <v>1933</v>
      </c>
      <c r="F1076" t="s">
        <v>69526</v>
      </c>
      <c r="G1076" t="s">
        <v>57239</v>
      </c>
      <c r="H1076" t="s">
        <v>15223</v>
      </c>
      <c r="I1076" t="s">
        <v>11932</v>
      </c>
      <c r="J1076" t="s">
        <v>7083</v>
      </c>
      <c r="K1076" t="s">
        <v>61639</v>
      </c>
      <c r="L1076" t="s">
        <v>69527</v>
      </c>
      <c r="M1076" t="s">
        <v>3718</v>
      </c>
      <c r="N1076" t="s">
        <v>5353</v>
      </c>
      <c r="O1076" t="s">
        <v>3400</v>
      </c>
      <c r="P1076" t="s">
        <v>56156</v>
      </c>
      <c r="Q1076" t="s">
        <v>4429</v>
      </c>
      <c r="R1076" t="s">
        <v>69528</v>
      </c>
      <c r="S1076" t="s">
        <v>69529</v>
      </c>
      <c r="T1076" t="s">
        <v>1015</v>
      </c>
      <c r="U1076" t="s">
        <v>59687</v>
      </c>
      <c r="V1076" t="s">
        <v>61959</v>
      </c>
      <c r="W1076" t="s">
        <v>69530</v>
      </c>
      <c r="X1076" t="s">
        <v>69531</v>
      </c>
      <c r="Y1076" t="s">
        <v>5764</v>
      </c>
      <c r="Z1076" t="s">
        <v>52940</v>
      </c>
      <c r="AA1076" t="s">
        <v>781</v>
      </c>
      <c r="AB1076" t="s">
        <v>4107</v>
      </c>
      <c r="AC1076" t="s">
        <v>69532</v>
      </c>
      <c r="AD1076" t="s">
        <v>12235</v>
      </c>
      <c r="AE1076" t="s">
        <v>11632</v>
      </c>
      <c r="AF1076" t="s">
        <v>9431</v>
      </c>
    </row>
    <row r="1077" spans="1:32" x14ac:dyDescent="0.2">
      <c r="A1077">
        <v>0</v>
      </c>
      <c r="B1077" s="18">
        <v>44061</v>
      </c>
      <c r="C1077" t="s">
        <v>45778</v>
      </c>
      <c r="D1077" t="s">
        <v>4487</v>
      </c>
      <c r="E1077" t="s">
        <v>567</v>
      </c>
      <c r="F1077" t="s">
        <v>69533</v>
      </c>
      <c r="G1077" t="s">
        <v>67644</v>
      </c>
      <c r="H1077" t="s">
        <v>16253</v>
      </c>
      <c r="I1077" t="s">
        <v>29006</v>
      </c>
      <c r="J1077" t="s">
        <v>7752</v>
      </c>
      <c r="K1077" t="s">
        <v>69534</v>
      </c>
      <c r="L1077" t="s">
        <v>62029</v>
      </c>
      <c r="M1077" t="s">
        <v>8626</v>
      </c>
      <c r="N1077" t="s">
        <v>26353</v>
      </c>
      <c r="O1077" t="s">
        <v>668</v>
      </c>
      <c r="P1077" t="s">
        <v>33212</v>
      </c>
      <c r="Q1077" t="s">
        <v>1258</v>
      </c>
      <c r="R1077" t="s">
        <v>9867</v>
      </c>
      <c r="S1077" t="s">
        <v>69535</v>
      </c>
      <c r="T1077" t="s">
        <v>12126</v>
      </c>
      <c r="U1077" t="s">
        <v>6356</v>
      </c>
      <c r="V1077" t="s">
        <v>5393</v>
      </c>
      <c r="W1077" t="s">
        <v>69536</v>
      </c>
      <c r="X1077" t="s">
        <v>26553</v>
      </c>
      <c r="Y1077" t="s">
        <v>3674</v>
      </c>
      <c r="Z1077" t="s">
        <v>69537</v>
      </c>
      <c r="AA1077" t="s">
        <v>4075</v>
      </c>
      <c r="AB1077" t="s">
        <v>3147</v>
      </c>
      <c r="AC1077" t="s">
        <v>69538</v>
      </c>
      <c r="AD1077" t="s">
        <v>3691</v>
      </c>
      <c r="AE1077" t="s">
        <v>69539</v>
      </c>
      <c r="AF1077" t="s">
        <v>60752</v>
      </c>
    </row>
    <row r="1078" spans="1:32" x14ac:dyDescent="0.2">
      <c r="A1078">
        <v>1</v>
      </c>
      <c r="B1078" s="18">
        <v>44068</v>
      </c>
      <c r="C1078" t="s">
        <v>29562</v>
      </c>
      <c r="D1078" t="s">
        <v>553</v>
      </c>
      <c r="E1078" t="s">
        <v>2093</v>
      </c>
      <c r="F1078" t="s">
        <v>12255</v>
      </c>
      <c r="G1078" t="s">
        <v>33883</v>
      </c>
      <c r="H1078" t="s">
        <v>16369</v>
      </c>
      <c r="I1078" t="s">
        <v>6661</v>
      </c>
      <c r="J1078" t="s">
        <v>64091</v>
      </c>
      <c r="K1078" t="s">
        <v>63414</v>
      </c>
      <c r="L1078" t="s">
        <v>67095</v>
      </c>
      <c r="M1078" t="s">
        <v>69540</v>
      </c>
      <c r="N1078" t="s">
        <v>7377</v>
      </c>
      <c r="O1078" t="s">
        <v>4421</v>
      </c>
      <c r="P1078" t="s">
        <v>55670</v>
      </c>
      <c r="Q1078" t="s">
        <v>2470</v>
      </c>
      <c r="R1078" t="s">
        <v>60459</v>
      </c>
      <c r="S1078" t="s">
        <v>69541</v>
      </c>
      <c r="T1078" t="s">
        <v>12108</v>
      </c>
      <c r="U1078" t="s">
        <v>17237</v>
      </c>
      <c r="V1078" t="s">
        <v>33177</v>
      </c>
      <c r="W1078" t="s">
        <v>69542</v>
      </c>
      <c r="X1078" t="s">
        <v>69543</v>
      </c>
      <c r="Y1078" t="s">
        <v>55733</v>
      </c>
      <c r="Z1078" t="s">
        <v>66140</v>
      </c>
      <c r="AA1078" t="s">
        <v>4075</v>
      </c>
      <c r="AB1078" t="s">
        <v>2931</v>
      </c>
      <c r="AC1078" t="s">
        <v>69544</v>
      </c>
      <c r="AD1078" t="s">
        <v>59838</v>
      </c>
      <c r="AE1078" t="s">
        <v>61887</v>
      </c>
      <c r="AF1078" t="s">
        <v>62589</v>
      </c>
    </row>
    <row r="1079" spans="1:32" x14ac:dyDescent="0.2">
      <c r="A1079">
        <v>1</v>
      </c>
      <c r="B1079" s="18">
        <v>44075</v>
      </c>
      <c r="C1079" t="s">
        <v>17258</v>
      </c>
      <c r="D1079" t="s">
        <v>553</v>
      </c>
      <c r="E1079" t="s">
        <v>1367</v>
      </c>
      <c r="F1079" t="s">
        <v>69545</v>
      </c>
      <c r="G1079" t="s">
        <v>58065</v>
      </c>
      <c r="H1079" t="s">
        <v>3791</v>
      </c>
      <c r="I1079" t="s">
        <v>67682</v>
      </c>
      <c r="J1079" t="s">
        <v>24466</v>
      </c>
      <c r="K1079" t="s">
        <v>66076</v>
      </c>
      <c r="L1079" t="s">
        <v>69546</v>
      </c>
      <c r="M1079" t="s">
        <v>60460</v>
      </c>
      <c r="N1079" t="s">
        <v>7364</v>
      </c>
      <c r="O1079" t="s">
        <v>668</v>
      </c>
      <c r="P1079" t="s">
        <v>1218</v>
      </c>
      <c r="Q1079" t="s">
        <v>1445</v>
      </c>
      <c r="R1079" t="s">
        <v>53414</v>
      </c>
      <c r="S1079" t="s">
        <v>69547</v>
      </c>
      <c r="T1079" t="s">
        <v>27767</v>
      </c>
      <c r="U1079" t="s">
        <v>55942</v>
      </c>
      <c r="V1079" t="s">
        <v>61969</v>
      </c>
      <c r="W1079" t="s">
        <v>60285</v>
      </c>
      <c r="X1079" t="s">
        <v>69548</v>
      </c>
      <c r="Y1079" t="s">
        <v>19234</v>
      </c>
      <c r="Z1079" t="s">
        <v>69549</v>
      </c>
      <c r="AA1079" t="s">
        <v>4147</v>
      </c>
      <c r="AB1079" t="s">
        <v>3363</v>
      </c>
      <c r="AC1079" t="s">
        <v>69550</v>
      </c>
      <c r="AD1079" t="s">
        <v>55794</v>
      </c>
      <c r="AE1079" t="s">
        <v>54450</v>
      </c>
      <c r="AF1079" t="s">
        <v>17889</v>
      </c>
    </row>
    <row r="1080" spans="1:32" x14ac:dyDescent="0.2">
      <c r="A1080">
        <v>0</v>
      </c>
      <c r="B1080" s="18">
        <v>44082</v>
      </c>
      <c r="C1080" t="s">
        <v>3240</v>
      </c>
      <c r="D1080" t="s">
        <v>2152</v>
      </c>
      <c r="E1080" t="s">
        <v>5039</v>
      </c>
      <c r="F1080" t="s">
        <v>69551</v>
      </c>
      <c r="G1080" t="s">
        <v>58879</v>
      </c>
      <c r="H1080" t="s">
        <v>11597</v>
      </c>
      <c r="I1080" t="s">
        <v>7770</v>
      </c>
      <c r="J1080" t="s">
        <v>23134</v>
      </c>
      <c r="K1080" t="s">
        <v>64224</v>
      </c>
      <c r="L1080" t="s">
        <v>55469</v>
      </c>
      <c r="M1080" t="s">
        <v>59474</v>
      </c>
      <c r="N1080" t="s">
        <v>5181</v>
      </c>
      <c r="O1080" t="s">
        <v>3674</v>
      </c>
      <c r="P1080" t="s">
        <v>2188</v>
      </c>
      <c r="Q1080" t="s">
        <v>1445</v>
      </c>
      <c r="R1080" t="s">
        <v>3450</v>
      </c>
      <c r="S1080" t="s">
        <v>58592</v>
      </c>
      <c r="T1080" t="s">
        <v>56896</v>
      </c>
      <c r="U1080" t="s">
        <v>18079</v>
      </c>
      <c r="V1080" t="s">
        <v>61799</v>
      </c>
      <c r="W1080" t="s">
        <v>69552</v>
      </c>
      <c r="X1080" t="s">
        <v>26186</v>
      </c>
      <c r="Y1080" t="s">
        <v>19396</v>
      </c>
      <c r="Z1080" t="s">
        <v>69162</v>
      </c>
      <c r="AA1080" t="s">
        <v>1302</v>
      </c>
      <c r="AB1080" t="s">
        <v>3005</v>
      </c>
      <c r="AC1080" t="s">
        <v>64609</v>
      </c>
      <c r="AD1080" t="s">
        <v>69553</v>
      </c>
      <c r="AE1080" t="s">
        <v>69554</v>
      </c>
      <c r="AF1080" t="s">
        <v>43202</v>
      </c>
    </row>
    <row r="1081" spans="1:32" x14ac:dyDescent="0.2">
      <c r="A1081">
        <v>1</v>
      </c>
      <c r="B1081" s="18">
        <v>44089</v>
      </c>
      <c r="C1081" t="s">
        <v>17596</v>
      </c>
      <c r="D1081" t="s">
        <v>2152</v>
      </c>
      <c r="E1081" t="s">
        <v>5039</v>
      </c>
      <c r="F1081" t="s">
        <v>20030</v>
      </c>
      <c r="G1081" t="s">
        <v>69555</v>
      </c>
      <c r="H1081" t="s">
        <v>27315</v>
      </c>
      <c r="I1081" t="s">
        <v>69556</v>
      </c>
      <c r="J1081" t="s">
        <v>69557</v>
      </c>
      <c r="K1081" t="s">
        <v>2871</v>
      </c>
      <c r="L1081" t="s">
        <v>69558</v>
      </c>
      <c r="M1081" t="s">
        <v>56322</v>
      </c>
      <c r="N1081" t="s">
        <v>69559</v>
      </c>
      <c r="O1081" t="s">
        <v>4421</v>
      </c>
      <c r="P1081" t="s">
        <v>58063</v>
      </c>
      <c r="Q1081" t="s">
        <v>1445</v>
      </c>
      <c r="R1081" t="s">
        <v>7127</v>
      </c>
      <c r="S1081" t="s">
        <v>57919</v>
      </c>
      <c r="T1081" t="s">
        <v>14062</v>
      </c>
      <c r="U1081" t="s">
        <v>20574</v>
      </c>
      <c r="V1081" t="s">
        <v>69560</v>
      </c>
      <c r="W1081" t="s">
        <v>69561</v>
      </c>
      <c r="X1081" t="s">
        <v>60383</v>
      </c>
      <c r="Y1081" t="s">
        <v>28945</v>
      </c>
      <c r="Z1081" t="s">
        <v>69562</v>
      </c>
      <c r="AA1081" t="s">
        <v>1217</v>
      </c>
      <c r="AB1081" t="s">
        <v>4310</v>
      </c>
      <c r="AC1081" t="s">
        <v>69563</v>
      </c>
      <c r="AD1081" t="s">
        <v>69564</v>
      </c>
      <c r="AE1081" t="s">
        <v>69565</v>
      </c>
      <c r="AF1081" t="s">
        <v>61776</v>
      </c>
    </row>
    <row r="1082" spans="1:32" x14ac:dyDescent="0.2">
      <c r="A1082">
        <v>1</v>
      </c>
      <c r="B1082" s="18">
        <v>44096</v>
      </c>
      <c r="C1082" t="s">
        <v>17088</v>
      </c>
      <c r="D1082" t="s">
        <v>455</v>
      </c>
      <c r="E1082" t="s">
        <v>927</v>
      </c>
      <c r="F1082" t="s">
        <v>12705</v>
      </c>
      <c r="G1082" t="s">
        <v>61072</v>
      </c>
      <c r="H1082" t="s">
        <v>6696</v>
      </c>
      <c r="I1082" t="s">
        <v>67457</v>
      </c>
      <c r="J1082" t="s">
        <v>32785</v>
      </c>
      <c r="K1082" t="s">
        <v>59756</v>
      </c>
      <c r="L1082" t="s">
        <v>58736</v>
      </c>
      <c r="M1082" t="s">
        <v>58523</v>
      </c>
      <c r="N1082" t="s">
        <v>4905</v>
      </c>
      <c r="O1082" t="s">
        <v>668</v>
      </c>
      <c r="P1082" t="s">
        <v>49187</v>
      </c>
      <c r="Q1082" t="s">
        <v>4429</v>
      </c>
      <c r="R1082" t="s">
        <v>626</v>
      </c>
      <c r="S1082" t="s">
        <v>6487</v>
      </c>
      <c r="T1082" t="s">
        <v>6479</v>
      </c>
      <c r="U1082" t="s">
        <v>55989</v>
      </c>
      <c r="V1082" t="s">
        <v>12578</v>
      </c>
      <c r="W1082" t="s">
        <v>69566</v>
      </c>
      <c r="X1082" t="s">
        <v>69567</v>
      </c>
      <c r="Y1082" t="s">
        <v>5720</v>
      </c>
      <c r="Z1082" t="s">
        <v>57558</v>
      </c>
      <c r="AA1082" t="s">
        <v>1552</v>
      </c>
      <c r="AB1082" t="s">
        <v>8136</v>
      </c>
      <c r="AC1082" t="s">
        <v>69568</v>
      </c>
      <c r="AD1082" t="s">
        <v>17923</v>
      </c>
      <c r="AE1082" t="s">
        <v>17577</v>
      </c>
      <c r="AF1082" t="s">
        <v>67079</v>
      </c>
    </row>
    <row r="1083" spans="1:32" x14ac:dyDescent="0.2">
      <c r="A1083">
        <v>0</v>
      </c>
      <c r="B1083" s="18">
        <v>44103</v>
      </c>
      <c r="C1083" t="s">
        <v>16313</v>
      </c>
      <c r="D1083" t="s">
        <v>1445</v>
      </c>
      <c r="E1083" t="s">
        <v>1858</v>
      </c>
      <c r="F1083" t="s">
        <v>24692</v>
      </c>
      <c r="G1083" t="s">
        <v>61508</v>
      </c>
      <c r="H1083" t="s">
        <v>17196</v>
      </c>
      <c r="I1083" t="s">
        <v>10775</v>
      </c>
      <c r="J1083" t="s">
        <v>3709</v>
      </c>
      <c r="K1083" t="s">
        <v>58085</v>
      </c>
      <c r="L1083" t="s">
        <v>69569</v>
      </c>
      <c r="M1083" t="s">
        <v>57687</v>
      </c>
      <c r="N1083" t="s">
        <v>6161</v>
      </c>
      <c r="O1083" t="s">
        <v>4478</v>
      </c>
      <c r="P1083" t="s">
        <v>59262</v>
      </c>
      <c r="Q1083" t="s">
        <v>1445</v>
      </c>
      <c r="R1083" t="s">
        <v>16893</v>
      </c>
      <c r="S1083" t="s">
        <v>13346</v>
      </c>
      <c r="T1083" t="s">
        <v>69570</v>
      </c>
      <c r="U1083" t="s">
        <v>69571</v>
      </c>
      <c r="V1083" t="s">
        <v>58172</v>
      </c>
      <c r="W1083" t="s">
        <v>69572</v>
      </c>
      <c r="X1083" t="s">
        <v>1571</v>
      </c>
      <c r="Y1083" t="s">
        <v>2720</v>
      </c>
      <c r="Z1083" t="s">
        <v>58684</v>
      </c>
      <c r="AA1083" t="s">
        <v>1302</v>
      </c>
      <c r="AB1083" t="s">
        <v>5777</v>
      </c>
      <c r="AC1083" t="s">
        <v>68060</v>
      </c>
      <c r="AD1083" t="s">
        <v>39868</v>
      </c>
      <c r="AE1083" t="s">
        <v>37753</v>
      </c>
      <c r="AF1083" t="s">
        <v>58794</v>
      </c>
    </row>
    <row r="1084" spans="1:32" x14ac:dyDescent="0.2">
      <c r="A1084">
        <v>0</v>
      </c>
      <c r="B1084" s="18">
        <v>44110</v>
      </c>
      <c r="C1084" t="s">
        <v>15256</v>
      </c>
      <c r="D1084" t="s">
        <v>1591</v>
      </c>
      <c r="E1084" t="s">
        <v>1514</v>
      </c>
      <c r="F1084" t="s">
        <v>69573</v>
      </c>
      <c r="G1084" t="s">
        <v>33321</v>
      </c>
      <c r="H1084" t="s">
        <v>58664</v>
      </c>
      <c r="I1084" t="s">
        <v>15493</v>
      </c>
      <c r="J1084" t="s">
        <v>69574</v>
      </c>
      <c r="K1084" t="s">
        <v>60120</v>
      </c>
      <c r="L1084" t="s">
        <v>69575</v>
      </c>
      <c r="M1084" t="s">
        <v>49742</v>
      </c>
      <c r="N1084" t="s">
        <v>58466</v>
      </c>
      <c r="O1084" t="s">
        <v>1933</v>
      </c>
      <c r="P1084" t="s">
        <v>58559</v>
      </c>
      <c r="Q1084" t="s">
        <v>2470</v>
      </c>
      <c r="R1084" t="s">
        <v>16894</v>
      </c>
      <c r="S1084" t="s">
        <v>63543</v>
      </c>
      <c r="T1084" t="s">
        <v>45719</v>
      </c>
      <c r="U1084" t="s">
        <v>59305</v>
      </c>
      <c r="V1084" t="s">
        <v>56042</v>
      </c>
      <c r="W1084" t="s">
        <v>69576</v>
      </c>
      <c r="X1084" t="s">
        <v>57571</v>
      </c>
      <c r="Y1084" t="s">
        <v>553</v>
      </c>
      <c r="Z1084" t="s">
        <v>59919</v>
      </c>
      <c r="AA1084" t="s">
        <v>1217</v>
      </c>
      <c r="AB1084" t="s">
        <v>3291</v>
      </c>
      <c r="AC1084" t="s">
        <v>69577</v>
      </c>
      <c r="AD1084" t="s">
        <v>7274</v>
      </c>
      <c r="AE1084" t="s">
        <v>57781</v>
      </c>
      <c r="AF1084" t="s">
        <v>43416</v>
      </c>
    </row>
    <row r="1085" spans="1:32" x14ac:dyDescent="0.2">
      <c r="A1085">
        <v>0</v>
      </c>
      <c r="B1085" s="18">
        <v>44117</v>
      </c>
      <c r="C1085" t="s">
        <v>15679</v>
      </c>
      <c r="D1085" t="s">
        <v>2622</v>
      </c>
      <c r="E1085" t="s">
        <v>1675</v>
      </c>
      <c r="F1085" t="s">
        <v>7525</v>
      </c>
      <c r="G1085" t="s">
        <v>57149</v>
      </c>
      <c r="H1085" t="s">
        <v>59915</v>
      </c>
      <c r="I1085" t="s">
        <v>19167</v>
      </c>
      <c r="J1085" t="s">
        <v>69578</v>
      </c>
      <c r="K1085" t="s">
        <v>13953</v>
      </c>
      <c r="L1085" t="s">
        <v>69579</v>
      </c>
      <c r="M1085" t="s">
        <v>12300</v>
      </c>
      <c r="N1085" t="s">
        <v>55911</v>
      </c>
      <c r="O1085" t="s">
        <v>646</v>
      </c>
      <c r="P1085" t="s">
        <v>1209</v>
      </c>
      <c r="Q1085" t="s">
        <v>4429</v>
      </c>
      <c r="R1085" t="s">
        <v>29469</v>
      </c>
      <c r="S1085" t="s">
        <v>66075</v>
      </c>
      <c r="T1085" t="s">
        <v>36762</v>
      </c>
      <c r="U1085" t="s">
        <v>41168</v>
      </c>
      <c r="V1085" t="s">
        <v>18439</v>
      </c>
      <c r="W1085" t="s">
        <v>69580</v>
      </c>
      <c r="X1085" t="s">
        <v>66385</v>
      </c>
      <c r="Y1085" t="s">
        <v>5947</v>
      </c>
      <c r="Z1085" t="s">
        <v>60016</v>
      </c>
      <c r="AA1085" t="s">
        <v>1954</v>
      </c>
      <c r="AB1085" t="s">
        <v>3005</v>
      </c>
      <c r="AC1085" t="s">
        <v>69581</v>
      </c>
      <c r="AD1085" t="s">
        <v>64255</v>
      </c>
      <c r="AE1085" t="s">
        <v>69483</v>
      </c>
      <c r="AF1085" t="s">
        <v>62751</v>
      </c>
    </row>
    <row r="1086" spans="1:32" x14ac:dyDescent="0.2">
      <c r="A1086">
        <v>1</v>
      </c>
      <c r="B1086" s="18">
        <v>44124</v>
      </c>
      <c r="C1086" t="s">
        <v>12914</v>
      </c>
      <c r="D1086" t="s">
        <v>1954</v>
      </c>
      <c r="E1086" t="s">
        <v>1445</v>
      </c>
      <c r="F1086" t="s">
        <v>69582</v>
      </c>
      <c r="G1086" t="s">
        <v>15507</v>
      </c>
      <c r="H1086" t="s">
        <v>69583</v>
      </c>
      <c r="I1086" t="s">
        <v>809</v>
      </c>
      <c r="J1086" t="s">
        <v>59749</v>
      </c>
      <c r="K1086" t="s">
        <v>57006</v>
      </c>
      <c r="L1086" t="s">
        <v>56242</v>
      </c>
      <c r="M1086" t="s">
        <v>46658</v>
      </c>
      <c r="N1086" t="s">
        <v>4401</v>
      </c>
      <c r="O1086" t="s">
        <v>2093</v>
      </c>
      <c r="P1086" t="s">
        <v>869</v>
      </c>
      <c r="Q1086" t="s">
        <v>1258</v>
      </c>
      <c r="R1086" t="s">
        <v>686</v>
      </c>
      <c r="S1086" t="s">
        <v>10635</v>
      </c>
      <c r="T1086" t="s">
        <v>65588</v>
      </c>
      <c r="U1086" t="s">
        <v>6859</v>
      </c>
      <c r="V1086" t="s">
        <v>56335</v>
      </c>
      <c r="W1086" t="s">
        <v>68088</v>
      </c>
      <c r="X1086" t="s">
        <v>30143</v>
      </c>
      <c r="Y1086" t="s">
        <v>5718</v>
      </c>
      <c r="Z1086" t="s">
        <v>57941</v>
      </c>
      <c r="AA1086" t="s">
        <v>2697</v>
      </c>
      <c r="AB1086" t="s">
        <v>10387</v>
      </c>
      <c r="AC1086" t="s">
        <v>69584</v>
      </c>
      <c r="AD1086" t="s">
        <v>37100</v>
      </c>
      <c r="AE1086" t="s">
        <v>25601</v>
      </c>
      <c r="AF1086" t="s">
        <v>56563</v>
      </c>
    </row>
    <row r="1087" spans="1:32" x14ac:dyDescent="0.2">
      <c r="A1087">
        <v>1</v>
      </c>
      <c r="B1087" s="18">
        <v>44131</v>
      </c>
      <c r="C1087" t="s">
        <v>3307</v>
      </c>
      <c r="D1087" t="s">
        <v>3608</v>
      </c>
      <c r="E1087" t="s">
        <v>645</v>
      </c>
      <c r="F1087" t="s">
        <v>69585</v>
      </c>
      <c r="G1087" t="s">
        <v>61124</v>
      </c>
      <c r="H1087" t="s">
        <v>69586</v>
      </c>
      <c r="I1087" t="s">
        <v>2929</v>
      </c>
      <c r="J1087" t="s">
        <v>69587</v>
      </c>
      <c r="K1087" t="s">
        <v>56260</v>
      </c>
      <c r="L1087" t="s">
        <v>61930</v>
      </c>
      <c r="M1087" t="s">
        <v>17179</v>
      </c>
      <c r="N1087" t="s">
        <v>56058</v>
      </c>
      <c r="O1087" t="s">
        <v>5586</v>
      </c>
      <c r="P1087" t="s">
        <v>1674</v>
      </c>
      <c r="Q1087" t="s">
        <v>1258</v>
      </c>
      <c r="R1087" t="s">
        <v>313</v>
      </c>
      <c r="S1087" t="s">
        <v>10455</v>
      </c>
      <c r="T1087" t="s">
        <v>10841</v>
      </c>
      <c r="U1087" t="s">
        <v>5326</v>
      </c>
      <c r="V1087" t="s">
        <v>58977</v>
      </c>
      <c r="W1087" t="s">
        <v>69588</v>
      </c>
      <c r="X1087" t="s">
        <v>69560</v>
      </c>
      <c r="Y1087" t="s">
        <v>1387</v>
      </c>
      <c r="Z1087" t="s">
        <v>69589</v>
      </c>
      <c r="AA1087" t="s">
        <v>5375</v>
      </c>
      <c r="AB1087" t="s">
        <v>3005</v>
      </c>
      <c r="AC1087" t="s">
        <v>69590</v>
      </c>
      <c r="AD1087" t="s">
        <v>65807</v>
      </c>
      <c r="AE1087" t="s">
        <v>11802</v>
      </c>
      <c r="AF1087" t="s">
        <v>59654</v>
      </c>
    </row>
    <row r="1088" spans="1:32" x14ac:dyDescent="0.2">
      <c r="A1088">
        <v>1</v>
      </c>
      <c r="B1088" s="18">
        <v>44138</v>
      </c>
      <c r="C1088" t="s">
        <v>979</v>
      </c>
      <c r="D1088" t="s">
        <v>4095</v>
      </c>
      <c r="E1088" t="s">
        <v>2622</v>
      </c>
      <c r="F1088" t="s">
        <v>41397</v>
      </c>
      <c r="G1088" t="s">
        <v>303</v>
      </c>
      <c r="H1088" t="s">
        <v>62614</v>
      </c>
      <c r="I1088" t="s">
        <v>58611</v>
      </c>
      <c r="J1088" t="s">
        <v>61062</v>
      </c>
      <c r="K1088" t="s">
        <v>19977</v>
      </c>
      <c r="L1088" t="s">
        <v>20574</v>
      </c>
      <c r="M1088" t="s">
        <v>3360</v>
      </c>
      <c r="N1088" t="s">
        <v>2218</v>
      </c>
      <c r="O1088" t="s">
        <v>1776</v>
      </c>
      <c r="P1088" t="s">
        <v>55658</v>
      </c>
      <c r="Q1088" t="s">
        <v>2460</v>
      </c>
      <c r="R1088" t="s">
        <v>2925</v>
      </c>
      <c r="S1088" t="s">
        <v>2807</v>
      </c>
      <c r="T1088" t="s">
        <v>53680</v>
      </c>
      <c r="U1088" t="s">
        <v>31370</v>
      </c>
      <c r="V1088" t="s">
        <v>7852</v>
      </c>
      <c r="W1088" t="s">
        <v>69591</v>
      </c>
      <c r="X1088" t="s">
        <v>8739</v>
      </c>
      <c r="Y1088" t="s">
        <v>686</v>
      </c>
      <c r="Z1088" t="s">
        <v>56504</v>
      </c>
      <c r="AA1088" t="s">
        <v>2697</v>
      </c>
      <c r="AB1088" t="s">
        <v>8195</v>
      </c>
      <c r="AC1088" t="s">
        <v>69592</v>
      </c>
      <c r="AD1088" t="s">
        <v>60501</v>
      </c>
      <c r="AE1088" t="s">
        <v>19218</v>
      </c>
      <c r="AF1088" t="s">
        <v>61835</v>
      </c>
    </row>
    <row r="1089" spans="1:32" x14ac:dyDescent="0.2">
      <c r="A1089">
        <v>0</v>
      </c>
      <c r="B1089" s="18">
        <v>44145</v>
      </c>
      <c r="C1089" t="s">
        <v>17480</v>
      </c>
      <c r="D1089" t="s">
        <v>4075</v>
      </c>
      <c r="E1089" t="s">
        <v>1087</v>
      </c>
      <c r="F1089" t="s">
        <v>45058</v>
      </c>
      <c r="G1089" t="s">
        <v>14319</v>
      </c>
      <c r="H1089" t="s">
        <v>69593</v>
      </c>
      <c r="I1089" t="s">
        <v>69594</v>
      </c>
      <c r="J1089" t="s">
        <v>25557</v>
      </c>
      <c r="K1089" t="s">
        <v>3467</v>
      </c>
      <c r="L1089" t="s">
        <v>28732</v>
      </c>
      <c r="M1089" t="s">
        <v>56237</v>
      </c>
      <c r="N1089" t="s">
        <v>57448</v>
      </c>
      <c r="O1089" t="s">
        <v>1345</v>
      </c>
      <c r="P1089" t="s">
        <v>55894</v>
      </c>
      <c r="Q1089" t="s">
        <v>1756</v>
      </c>
      <c r="R1089" t="s">
        <v>12417</v>
      </c>
      <c r="S1089" t="s">
        <v>69595</v>
      </c>
      <c r="T1089" t="s">
        <v>9417</v>
      </c>
      <c r="U1089" t="s">
        <v>1292</v>
      </c>
      <c r="V1089" t="s">
        <v>6877</v>
      </c>
      <c r="W1089" t="s">
        <v>68865</v>
      </c>
      <c r="X1089" t="s">
        <v>63351</v>
      </c>
      <c r="Y1089" t="s">
        <v>14262</v>
      </c>
      <c r="Z1089" t="s">
        <v>69048</v>
      </c>
      <c r="AA1089" t="s">
        <v>1302</v>
      </c>
      <c r="AB1089" t="s">
        <v>6987</v>
      </c>
      <c r="AC1089" t="s">
        <v>69596</v>
      </c>
      <c r="AD1089" t="s">
        <v>69548</v>
      </c>
      <c r="AE1089" t="s">
        <v>14116</v>
      </c>
      <c r="AF1089" t="s">
        <v>20574</v>
      </c>
    </row>
    <row r="1090" spans="1:32" x14ac:dyDescent="0.2">
      <c r="A1090">
        <v>0</v>
      </c>
      <c r="B1090" s="18">
        <v>44152</v>
      </c>
      <c r="C1090" t="s">
        <v>55703</v>
      </c>
      <c r="D1090" t="s">
        <v>958</v>
      </c>
      <c r="E1090" t="s">
        <v>3045</v>
      </c>
      <c r="F1090" t="s">
        <v>69597</v>
      </c>
      <c r="G1090" t="s">
        <v>58027</v>
      </c>
      <c r="H1090" t="s">
        <v>69598</v>
      </c>
      <c r="I1090" t="s">
        <v>69599</v>
      </c>
      <c r="J1090" t="s">
        <v>59114</v>
      </c>
      <c r="K1090" t="s">
        <v>57071</v>
      </c>
      <c r="L1090" t="s">
        <v>6011</v>
      </c>
      <c r="M1090" t="s">
        <v>21462</v>
      </c>
      <c r="N1090" t="s">
        <v>68071</v>
      </c>
      <c r="O1090" t="s">
        <v>1612</v>
      </c>
      <c r="P1090" t="s">
        <v>27740</v>
      </c>
      <c r="Q1090" t="s">
        <v>1756</v>
      </c>
      <c r="R1090" t="s">
        <v>13900</v>
      </c>
      <c r="S1090" t="s">
        <v>66682</v>
      </c>
      <c r="T1090" t="s">
        <v>715</v>
      </c>
      <c r="U1090" t="s">
        <v>53212</v>
      </c>
      <c r="V1090" t="s">
        <v>434</v>
      </c>
      <c r="W1090" t="s">
        <v>69600</v>
      </c>
      <c r="X1090" t="s">
        <v>62595</v>
      </c>
      <c r="Y1090" t="s">
        <v>19088</v>
      </c>
      <c r="Z1090" t="s">
        <v>61132</v>
      </c>
      <c r="AA1090" t="s">
        <v>1470</v>
      </c>
      <c r="AB1090" t="s">
        <v>13164</v>
      </c>
      <c r="AC1090" t="s">
        <v>69601</v>
      </c>
      <c r="AD1090" t="s">
        <v>57934</v>
      </c>
      <c r="AE1090" t="s">
        <v>6930</v>
      </c>
      <c r="AF1090" t="s">
        <v>7347</v>
      </c>
    </row>
    <row r="1091" spans="1:32" x14ac:dyDescent="0.2">
      <c r="A1091">
        <v>0</v>
      </c>
      <c r="B1091" s="18">
        <v>44159</v>
      </c>
      <c r="C1091" t="s">
        <v>27691</v>
      </c>
      <c r="D1091" t="s">
        <v>4359</v>
      </c>
      <c r="E1091" t="s">
        <v>3045</v>
      </c>
      <c r="F1091" t="s">
        <v>47063</v>
      </c>
      <c r="G1091" t="s">
        <v>4387</v>
      </c>
      <c r="H1091" t="s">
        <v>68677</v>
      </c>
      <c r="I1091" t="s">
        <v>59522</v>
      </c>
      <c r="J1091" t="s">
        <v>4641</v>
      </c>
      <c r="K1091" t="s">
        <v>1951</v>
      </c>
      <c r="L1091" t="s">
        <v>2311</v>
      </c>
      <c r="M1091" t="s">
        <v>56434</v>
      </c>
      <c r="N1091" t="s">
        <v>63496</v>
      </c>
      <c r="O1091" t="s">
        <v>927</v>
      </c>
      <c r="P1091" t="s">
        <v>58185</v>
      </c>
      <c r="Q1091" t="s">
        <v>738</v>
      </c>
      <c r="R1091" t="s">
        <v>1327</v>
      </c>
      <c r="S1091" t="s">
        <v>66149</v>
      </c>
      <c r="T1091" t="s">
        <v>27625</v>
      </c>
      <c r="U1091" t="s">
        <v>2188</v>
      </c>
      <c r="V1091" t="s">
        <v>4897</v>
      </c>
      <c r="W1091" t="s">
        <v>69602</v>
      </c>
      <c r="X1091" t="s">
        <v>64785</v>
      </c>
      <c r="Y1091" t="s">
        <v>13686</v>
      </c>
      <c r="Z1091" t="s">
        <v>69603</v>
      </c>
      <c r="AA1091" t="s">
        <v>1954</v>
      </c>
      <c r="AB1091" t="s">
        <v>13164</v>
      </c>
      <c r="AC1091" t="s">
        <v>69604</v>
      </c>
      <c r="AD1091" t="s">
        <v>69605</v>
      </c>
      <c r="AE1091" t="s">
        <v>16319</v>
      </c>
      <c r="AF1091" t="s">
        <v>55722</v>
      </c>
    </row>
    <row r="1092" spans="1:32" x14ac:dyDescent="0.2">
      <c r="A1092">
        <v>0</v>
      </c>
      <c r="B1092" s="18">
        <v>44166</v>
      </c>
      <c r="C1092" t="s">
        <v>13198</v>
      </c>
      <c r="D1092" t="s">
        <v>1217</v>
      </c>
      <c r="E1092" t="s">
        <v>2460</v>
      </c>
      <c r="F1092" t="s">
        <v>50169</v>
      </c>
      <c r="G1092" t="s">
        <v>17143</v>
      </c>
      <c r="H1092" t="s">
        <v>69606</v>
      </c>
      <c r="I1092" t="s">
        <v>69607</v>
      </c>
      <c r="J1092" t="s">
        <v>69608</v>
      </c>
      <c r="K1092" t="s">
        <v>2093</v>
      </c>
      <c r="L1092" t="s">
        <v>3593</v>
      </c>
      <c r="M1092" t="s">
        <v>5720</v>
      </c>
      <c r="N1092" t="s">
        <v>69609</v>
      </c>
      <c r="O1092" t="s">
        <v>1015</v>
      </c>
      <c r="P1092" t="s">
        <v>2809</v>
      </c>
      <c r="Q1092" t="s">
        <v>1756</v>
      </c>
      <c r="R1092" t="s">
        <v>6418</v>
      </c>
      <c r="S1092" t="s">
        <v>69610</v>
      </c>
      <c r="T1092" t="s">
        <v>69611</v>
      </c>
      <c r="U1092" t="s">
        <v>1211</v>
      </c>
      <c r="V1092" t="s">
        <v>60644</v>
      </c>
      <c r="W1092" t="s">
        <v>69612</v>
      </c>
      <c r="X1092" t="s">
        <v>68127</v>
      </c>
      <c r="Y1092" t="s">
        <v>443</v>
      </c>
      <c r="Z1092" t="s">
        <v>57219</v>
      </c>
      <c r="AA1092" t="s">
        <v>1552</v>
      </c>
      <c r="AB1092" t="s">
        <v>13164</v>
      </c>
      <c r="AC1092" t="s">
        <v>69613</v>
      </c>
      <c r="AD1092" t="s">
        <v>62915</v>
      </c>
      <c r="AE1092" t="s">
        <v>5392</v>
      </c>
      <c r="AF1092" t="s">
        <v>56344</v>
      </c>
    </row>
    <row r="1093" spans="1:32" x14ac:dyDescent="0.2">
      <c r="A1093">
        <v>0</v>
      </c>
      <c r="B1093" s="18">
        <v>44173</v>
      </c>
      <c r="C1093" t="s">
        <v>31252</v>
      </c>
      <c r="D1093" t="s">
        <v>2907</v>
      </c>
      <c r="E1093" t="s">
        <v>5962</v>
      </c>
      <c r="F1093" t="s">
        <v>60575</v>
      </c>
      <c r="G1093" t="s">
        <v>2437</v>
      </c>
      <c r="H1093" t="s">
        <v>69614</v>
      </c>
      <c r="I1093" t="s">
        <v>69615</v>
      </c>
      <c r="J1093" t="s">
        <v>58240</v>
      </c>
      <c r="K1093" t="s">
        <v>39550</v>
      </c>
      <c r="L1093" t="s">
        <v>4127</v>
      </c>
      <c r="M1093" t="s">
        <v>48712</v>
      </c>
      <c r="N1093" t="s">
        <v>69616</v>
      </c>
      <c r="O1093" t="s">
        <v>739</v>
      </c>
      <c r="P1093" t="s">
        <v>804</v>
      </c>
      <c r="Q1093" t="s">
        <v>738</v>
      </c>
      <c r="R1093" t="s">
        <v>8374</v>
      </c>
      <c r="S1093" t="s">
        <v>60342</v>
      </c>
      <c r="T1093" t="s">
        <v>64897</v>
      </c>
      <c r="U1093" t="s">
        <v>1546</v>
      </c>
      <c r="V1093" t="s">
        <v>8786</v>
      </c>
      <c r="W1093" t="s">
        <v>69617</v>
      </c>
      <c r="X1093" t="s">
        <v>64457</v>
      </c>
      <c r="Y1093" t="s">
        <v>8034</v>
      </c>
      <c r="Z1093" t="s">
        <v>69618</v>
      </c>
      <c r="AA1093" t="s">
        <v>5375</v>
      </c>
      <c r="AB1093" t="s">
        <v>7957</v>
      </c>
      <c r="AC1093" t="s">
        <v>69619</v>
      </c>
      <c r="AD1093" t="s">
        <v>25618</v>
      </c>
      <c r="AE1093" t="s">
        <v>55734</v>
      </c>
      <c r="AF1093" t="s">
        <v>55854</v>
      </c>
    </row>
    <row r="1094" spans="1:32" x14ac:dyDescent="0.2">
      <c r="A1094">
        <v>0</v>
      </c>
      <c r="B1094" s="18">
        <v>44180</v>
      </c>
      <c r="C1094" t="s">
        <v>56040</v>
      </c>
      <c r="D1094" t="s">
        <v>2907</v>
      </c>
      <c r="E1094" t="s">
        <v>1174</v>
      </c>
      <c r="F1094" t="s">
        <v>9780</v>
      </c>
      <c r="G1094" t="s">
        <v>8154</v>
      </c>
      <c r="H1094" t="s">
        <v>69620</v>
      </c>
      <c r="I1094" t="s">
        <v>69621</v>
      </c>
      <c r="J1094" t="s">
        <v>61901</v>
      </c>
      <c r="K1094" t="s">
        <v>456</v>
      </c>
      <c r="L1094" t="s">
        <v>27997</v>
      </c>
      <c r="M1094" t="s">
        <v>20059</v>
      </c>
      <c r="N1094" t="s">
        <v>60207</v>
      </c>
      <c r="O1094" t="s">
        <v>1858</v>
      </c>
      <c r="P1094" t="s">
        <v>6091</v>
      </c>
      <c r="Q1094" t="s">
        <v>4429</v>
      </c>
      <c r="R1094" t="s">
        <v>4406</v>
      </c>
      <c r="S1094" t="s">
        <v>69622</v>
      </c>
      <c r="T1094" t="s">
        <v>67047</v>
      </c>
      <c r="U1094" t="s">
        <v>2932</v>
      </c>
      <c r="V1094" t="s">
        <v>9296</v>
      </c>
      <c r="W1094" t="s">
        <v>69623</v>
      </c>
      <c r="X1094" t="s">
        <v>69624</v>
      </c>
      <c r="Y1094" t="s">
        <v>2956</v>
      </c>
      <c r="Z1094" t="s">
        <v>69625</v>
      </c>
      <c r="AA1094" t="s">
        <v>4359</v>
      </c>
      <c r="AB1094" t="s">
        <v>4321</v>
      </c>
      <c r="AC1094" t="s">
        <v>69626</v>
      </c>
      <c r="AD1094" t="s">
        <v>58658</v>
      </c>
      <c r="AE1094" t="s">
        <v>7923</v>
      </c>
      <c r="AF1094" t="s">
        <v>62759</v>
      </c>
    </row>
    <row r="1095" spans="1:32" x14ac:dyDescent="0.2">
      <c r="A1095">
        <v>0</v>
      </c>
      <c r="B1095" s="18">
        <v>44187</v>
      </c>
      <c r="C1095" t="s">
        <v>55710</v>
      </c>
      <c r="D1095" t="s">
        <v>3201</v>
      </c>
      <c r="E1095" t="s">
        <v>1344</v>
      </c>
      <c r="F1095" t="s">
        <v>69627</v>
      </c>
      <c r="G1095" t="s">
        <v>3104</v>
      </c>
      <c r="H1095" t="s">
        <v>69628</v>
      </c>
      <c r="I1095" t="s">
        <v>62941</v>
      </c>
      <c r="J1095" t="s">
        <v>64259</v>
      </c>
      <c r="K1095" t="s">
        <v>1175</v>
      </c>
      <c r="L1095" t="s">
        <v>67066</v>
      </c>
      <c r="M1095" t="s">
        <v>55747</v>
      </c>
      <c r="N1095" t="s">
        <v>69629</v>
      </c>
      <c r="O1095" t="s">
        <v>739</v>
      </c>
      <c r="P1095" t="s">
        <v>7290</v>
      </c>
      <c r="Q1095" t="s">
        <v>1445</v>
      </c>
      <c r="R1095" t="s">
        <v>1733</v>
      </c>
      <c r="S1095" t="s">
        <v>69630</v>
      </c>
      <c r="T1095" t="s">
        <v>66667</v>
      </c>
      <c r="U1095" t="s">
        <v>2025</v>
      </c>
      <c r="V1095" t="s">
        <v>63695</v>
      </c>
      <c r="W1095" t="s">
        <v>69631</v>
      </c>
      <c r="X1095" t="s">
        <v>69632</v>
      </c>
      <c r="Y1095" t="s">
        <v>2804</v>
      </c>
      <c r="Z1095" t="s">
        <v>69633</v>
      </c>
      <c r="AA1095" t="s">
        <v>1470</v>
      </c>
      <c r="AB1095" t="s">
        <v>7800</v>
      </c>
      <c r="AC1095" t="s">
        <v>69634</v>
      </c>
      <c r="AD1095" t="s">
        <v>9234</v>
      </c>
      <c r="AE1095" t="s">
        <v>55758</v>
      </c>
      <c r="AF1095" t="s">
        <v>57053</v>
      </c>
    </row>
    <row r="1096" spans="1:32" x14ac:dyDescent="0.2">
      <c r="A1096">
        <v>0</v>
      </c>
      <c r="B1096" s="18">
        <v>44194</v>
      </c>
      <c r="C1096" t="s">
        <v>49601</v>
      </c>
      <c r="D1096" t="s">
        <v>2907</v>
      </c>
      <c r="E1096" t="s">
        <v>1174</v>
      </c>
      <c r="F1096" t="s">
        <v>50708</v>
      </c>
      <c r="G1096" t="s">
        <v>7127</v>
      </c>
      <c r="H1096" t="s">
        <v>69635</v>
      </c>
      <c r="I1096" t="s">
        <v>69636</v>
      </c>
      <c r="J1096" t="s">
        <v>69637</v>
      </c>
      <c r="K1096" t="s">
        <v>55913</v>
      </c>
      <c r="L1096" t="s">
        <v>53177</v>
      </c>
      <c r="M1096" t="s">
        <v>21475</v>
      </c>
      <c r="N1096" t="s">
        <v>69638</v>
      </c>
      <c r="O1096" t="s">
        <v>1175</v>
      </c>
      <c r="P1096" t="s">
        <v>24385</v>
      </c>
      <c r="Q1096" t="s">
        <v>1445</v>
      </c>
      <c r="R1096" t="s">
        <v>48103</v>
      </c>
      <c r="S1096" t="s">
        <v>66171</v>
      </c>
      <c r="T1096" t="s">
        <v>64355</v>
      </c>
      <c r="U1096" t="s">
        <v>6069</v>
      </c>
      <c r="V1096" t="s">
        <v>64549</v>
      </c>
      <c r="W1096" t="s">
        <v>69639</v>
      </c>
      <c r="X1096" t="s">
        <v>69640</v>
      </c>
      <c r="Y1096" t="s">
        <v>5623</v>
      </c>
      <c r="Z1096" t="s">
        <v>68099</v>
      </c>
      <c r="AA1096" t="s">
        <v>1552</v>
      </c>
      <c r="AB1096" t="s">
        <v>11428</v>
      </c>
      <c r="AC1096" t="s">
        <v>69641</v>
      </c>
      <c r="AD1096" t="s">
        <v>58056</v>
      </c>
      <c r="AE1096" t="s">
        <v>13407</v>
      </c>
      <c r="AF1096" t="s">
        <v>56330</v>
      </c>
    </row>
    <row r="1097" spans="1:32" x14ac:dyDescent="0.2">
      <c r="A1097">
        <v>0</v>
      </c>
      <c r="B1097" s="18">
        <v>44201</v>
      </c>
      <c r="C1097" t="s">
        <v>55844</v>
      </c>
      <c r="D1097" t="s">
        <v>6375</v>
      </c>
      <c r="E1097" t="s">
        <v>2622</v>
      </c>
      <c r="F1097" t="s">
        <v>59387</v>
      </c>
      <c r="G1097" t="s">
        <v>25458</v>
      </c>
      <c r="H1097" t="s">
        <v>69642</v>
      </c>
      <c r="I1097" t="s">
        <v>69643</v>
      </c>
      <c r="J1097" t="s">
        <v>69644</v>
      </c>
      <c r="K1097" t="s">
        <v>17368</v>
      </c>
      <c r="L1097" t="s">
        <v>56695</v>
      </c>
      <c r="M1097" t="s">
        <v>15147</v>
      </c>
      <c r="N1097" t="s">
        <v>69645</v>
      </c>
      <c r="O1097" t="s">
        <v>825</v>
      </c>
      <c r="P1097" t="s">
        <v>3925</v>
      </c>
      <c r="Q1097" t="s">
        <v>4429</v>
      </c>
      <c r="R1097" t="s">
        <v>9980</v>
      </c>
      <c r="S1097" t="s">
        <v>69646</v>
      </c>
      <c r="T1097" t="s">
        <v>58828</v>
      </c>
      <c r="U1097" t="s">
        <v>2193</v>
      </c>
      <c r="V1097" t="s">
        <v>57437</v>
      </c>
      <c r="W1097" t="s">
        <v>69647</v>
      </c>
      <c r="X1097" t="s">
        <v>69648</v>
      </c>
      <c r="Y1097" t="s">
        <v>2218</v>
      </c>
      <c r="Z1097" t="s">
        <v>69649</v>
      </c>
      <c r="AA1097" t="s">
        <v>781</v>
      </c>
      <c r="AB1097" t="s">
        <v>5777</v>
      </c>
      <c r="AC1097" t="s">
        <v>69650</v>
      </c>
      <c r="AD1097" t="s">
        <v>69651</v>
      </c>
      <c r="AE1097" t="s">
        <v>3312</v>
      </c>
      <c r="AF1097" t="s">
        <v>61807</v>
      </c>
    </row>
    <row r="1098" spans="1:32" x14ac:dyDescent="0.2">
      <c r="A1098">
        <v>0</v>
      </c>
      <c r="B1098" s="18">
        <v>44208</v>
      </c>
      <c r="C1098" t="s">
        <v>55883</v>
      </c>
      <c r="D1098" t="s">
        <v>601</v>
      </c>
      <c r="E1098" t="s">
        <v>2697</v>
      </c>
      <c r="F1098" t="s">
        <v>5961</v>
      </c>
      <c r="G1098" t="s">
        <v>58533</v>
      </c>
      <c r="H1098" t="s">
        <v>69652</v>
      </c>
      <c r="I1098" t="s">
        <v>69653</v>
      </c>
      <c r="J1098" t="s">
        <v>69654</v>
      </c>
      <c r="K1098" t="s">
        <v>1732</v>
      </c>
      <c r="L1098" t="s">
        <v>57433</v>
      </c>
      <c r="M1098" t="s">
        <v>13902</v>
      </c>
      <c r="N1098" t="s">
        <v>69655</v>
      </c>
      <c r="O1098" t="s">
        <v>2165</v>
      </c>
      <c r="P1098" t="s">
        <v>8789</v>
      </c>
      <c r="Q1098" t="s">
        <v>2470</v>
      </c>
      <c r="R1098" t="s">
        <v>63009</v>
      </c>
      <c r="S1098" t="s">
        <v>69656</v>
      </c>
      <c r="T1098" t="s">
        <v>65344</v>
      </c>
      <c r="U1098" t="s">
        <v>55734</v>
      </c>
      <c r="V1098" t="s">
        <v>26632</v>
      </c>
      <c r="W1098" t="s">
        <v>69657</v>
      </c>
      <c r="X1098" t="s">
        <v>66171</v>
      </c>
      <c r="Y1098" t="s">
        <v>1812</v>
      </c>
      <c r="Z1098" t="s">
        <v>69658</v>
      </c>
      <c r="AA1098" t="s">
        <v>781</v>
      </c>
      <c r="AB1098" t="s">
        <v>2931</v>
      </c>
      <c r="AC1098" t="s">
        <v>69659</v>
      </c>
      <c r="AD1098" t="s">
        <v>69660</v>
      </c>
      <c r="AE1098" t="s">
        <v>62628</v>
      </c>
      <c r="AF1098" t="s">
        <v>2567</v>
      </c>
    </row>
    <row r="1099" spans="1:32" x14ac:dyDescent="0.2">
      <c r="A1099">
        <v>0</v>
      </c>
      <c r="B1099" s="18">
        <v>44215</v>
      </c>
      <c r="C1099" t="s">
        <v>55774</v>
      </c>
      <c r="D1099" t="s">
        <v>601</v>
      </c>
      <c r="E1099" t="s">
        <v>2697</v>
      </c>
      <c r="F1099" t="s">
        <v>56952</v>
      </c>
      <c r="G1099" t="s">
        <v>69661</v>
      </c>
      <c r="H1099" t="s">
        <v>69662</v>
      </c>
      <c r="I1099" t="s">
        <v>69663</v>
      </c>
      <c r="J1099" t="s">
        <v>69664</v>
      </c>
      <c r="K1099" t="s">
        <v>439</v>
      </c>
      <c r="L1099" t="s">
        <v>68362</v>
      </c>
      <c r="M1099" t="s">
        <v>8098</v>
      </c>
      <c r="N1099" t="s">
        <v>69665</v>
      </c>
      <c r="O1099" t="s">
        <v>359</v>
      </c>
      <c r="P1099" t="s">
        <v>3525</v>
      </c>
      <c r="Q1099" t="s">
        <v>1258</v>
      </c>
      <c r="R1099" t="s">
        <v>69666</v>
      </c>
      <c r="S1099" t="s">
        <v>59638</v>
      </c>
      <c r="T1099" t="s">
        <v>64940</v>
      </c>
      <c r="U1099" t="s">
        <v>14833</v>
      </c>
      <c r="V1099" t="s">
        <v>69667</v>
      </c>
      <c r="W1099" t="s">
        <v>69668</v>
      </c>
      <c r="X1099" t="s">
        <v>69669</v>
      </c>
      <c r="Y1099" t="s">
        <v>30690</v>
      </c>
      <c r="Z1099" t="s">
        <v>69670</v>
      </c>
      <c r="AA1099" t="s">
        <v>1217</v>
      </c>
      <c r="AB1099" t="s">
        <v>8195</v>
      </c>
      <c r="AC1099" t="s">
        <v>69671</v>
      </c>
      <c r="AD1099" t="s">
        <v>60571</v>
      </c>
      <c r="AE1099" t="s">
        <v>64438</v>
      </c>
      <c r="AF1099" t="s">
        <v>19270</v>
      </c>
    </row>
    <row r="1100" spans="1:32" x14ac:dyDescent="0.2">
      <c r="A1100">
        <v>0</v>
      </c>
      <c r="B1100" s="18">
        <v>44222</v>
      </c>
      <c r="C1100" t="s">
        <v>56478</v>
      </c>
      <c r="D1100" t="s">
        <v>2837</v>
      </c>
      <c r="E1100" t="s">
        <v>1432</v>
      </c>
      <c r="F1100" t="s">
        <v>57017</v>
      </c>
      <c r="G1100" t="s">
        <v>56510</v>
      </c>
      <c r="H1100" t="s">
        <v>69672</v>
      </c>
      <c r="I1100" t="s">
        <v>69673</v>
      </c>
      <c r="J1100" t="s">
        <v>69674</v>
      </c>
      <c r="K1100" t="s">
        <v>337</v>
      </c>
      <c r="L1100" t="s">
        <v>60609</v>
      </c>
      <c r="M1100" t="s">
        <v>13128</v>
      </c>
      <c r="N1100" t="s">
        <v>69675</v>
      </c>
      <c r="O1100" t="s">
        <v>1992</v>
      </c>
      <c r="P1100" t="s">
        <v>4265</v>
      </c>
      <c r="Q1100" t="s">
        <v>1258</v>
      </c>
      <c r="R1100" t="s">
        <v>9686</v>
      </c>
      <c r="S1100" t="s">
        <v>69676</v>
      </c>
      <c r="T1100" t="s">
        <v>56898</v>
      </c>
      <c r="U1100" t="s">
        <v>27873</v>
      </c>
      <c r="V1100" t="s">
        <v>61163</v>
      </c>
      <c r="W1100" t="s">
        <v>69294</v>
      </c>
      <c r="X1100" t="s">
        <v>69677</v>
      </c>
      <c r="Y1100" t="s">
        <v>6360</v>
      </c>
      <c r="Z1100" t="s">
        <v>69678</v>
      </c>
      <c r="AA1100" t="s">
        <v>1552</v>
      </c>
      <c r="AB1100" t="s">
        <v>8195</v>
      </c>
      <c r="AC1100" t="s">
        <v>69679</v>
      </c>
      <c r="AD1100" t="s">
        <v>69680</v>
      </c>
      <c r="AE1100" t="s">
        <v>9626</v>
      </c>
      <c r="AF1100" t="s">
        <v>37795</v>
      </c>
    </row>
    <row r="1101" spans="1:32" x14ac:dyDescent="0.2">
      <c r="A1101">
        <v>0</v>
      </c>
      <c r="B1101" s="18">
        <v>44229</v>
      </c>
      <c r="C1101" t="s">
        <v>17541</v>
      </c>
      <c r="D1101" t="s">
        <v>5135</v>
      </c>
      <c r="E1101" t="s">
        <v>4359</v>
      </c>
      <c r="F1101" t="s">
        <v>55782</v>
      </c>
      <c r="G1101" t="s">
        <v>68206</v>
      </c>
      <c r="H1101" t="s">
        <v>69681</v>
      </c>
      <c r="I1101" t="s">
        <v>69682</v>
      </c>
      <c r="J1101" t="s">
        <v>69683</v>
      </c>
      <c r="K1101" t="s">
        <v>5148</v>
      </c>
      <c r="L1101" t="s">
        <v>64685</v>
      </c>
      <c r="M1101" t="s">
        <v>23151</v>
      </c>
      <c r="N1101" t="s">
        <v>69684</v>
      </c>
      <c r="O1101" t="s">
        <v>2825</v>
      </c>
      <c r="P1101" t="s">
        <v>10088</v>
      </c>
      <c r="Q1101" t="s">
        <v>2470</v>
      </c>
      <c r="R1101" t="s">
        <v>57447</v>
      </c>
      <c r="S1101" t="s">
        <v>69685</v>
      </c>
      <c r="T1101" t="s">
        <v>57592</v>
      </c>
      <c r="U1101" t="s">
        <v>17422</v>
      </c>
      <c r="V1101" t="s">
        <v>69686</v>
      </c>
      <c r="W1101" t="s">
        <v>69687</v>
      </c>
      <c r="X1101" t="s">
        <v>69688</v>
      </c>
      <c r="Y1101" t="s">
        <v>4267</v>
      </c>
      <c r="Z1101" t="s">
        <v>68058</v>
      </c>
      <c r="AA1101" t="s">
        <v>1302</v>
      </c>
      <c r="AB1101" t="s">
        <v>3224</v>
      </c>
      <c r="AC1101" t="s">
        <v>69689</v>
      </c>
      <c r="AD1101" t="s">
        <v>69690</v>
      </c>
      <c r="AE1101" t="s">
        <v>26926</v>
      </c>
      <c r="AF1101" t="s">
        <v>4506</v>
      </c>
    </row>
    <row r="1102" spans="1:32" x14ac:dyDescent="0.2">
      <c r="A1102">
        <v>0</v>
      </c>
      <c r="B1102" s="18">
        <v>44236</v>
      </c>
      <c r="C1102" t="s">
        <v>18404</v>
      </c>
      <c r="D1102" t="s">
        <v>5068</v>
      </c>
      <c r="E1102" t="s">
        <v>4147</v>
      </c>
      <c r="F1102" t="s">
        <v>10857</v>
      </c>
      <c r="G1102" t="s">
        <v>69691</v>
      </c>
      <c r="H1102" t="s">
        <v>69692</v>
      </c>
      <c r="I1102" t="s">
        <v>69693</v>
      </c>
      <c r="J1102" t="s">
        <v>69694</v>
      </c>
      <c r="K1102" t="s">
        <v>30201</v>
      </c>
      <c r="L1102" t="s">
        <v>69695</v>
      </c>
      <c r="M1102" t="s">
        <v>1652</v>
      </c>
      <c r="N1102" t="s">
        <v>69696</v>
      </c>
      <c r="O1102" t="s">
        <v>645</v>
      </c>
      <c r="P1102" t="s">
        <v>11029</v>
      </c>
      <c r="Q1102" t="s">
        <v>738</v>
      </c>
      <c r="R1102" t="s">
        <v>69038</v>
      </c>
      <c r="S1102" t="s">
        <v>69697</v>
      </c>
      <c r="T1102" t="s">
        <v>66834</v>
      </c>
      <c r="U1102" t="s">
        <v>35441</v>
      </c>
      <c r="V1102" t="s">
        <v>62735</v>
      </c>
      <c r="W1102" t="s">
        <v>69698</v>
      </c>
      <c r="X1102" t="s">
        <v>69699</v>
      </c>
      <c r="Y1102" t="s">
        <v>6817</v>
      </c>
      <c r="Z1102" t="s">
        <v>69583</v>
      </c>
      <c r="AA1102" t="s">
        <v>1217</v>
      </c>
      <c r="AB1102" t="s">
        <v>4795</v>
      </c>
      <c r="AC1102" t="s">
        <v>69700</v>
      </c>
      <c r="AD1102" t="s">
        <v>65287</v>
      </c>
      <c r="AE1102" t="s">
        <v>69701</v>
      </c>
      <c r="AF1102" t="s">
        <v>17544</v>
      </c>
    </row>
    <row r="1103" spans="1:32" x14ac:dyDescent="0.2">
      <c r="A1103">
        <v>0</v>
      </c>
      <c r="B1103" s="18">
        <v>44243</v>
      </c>
      <c r="C1103" t="s">
        <v>16858</v>
      </c>
      <c r="D1103" t="s">
        <v>3411</v>
      </c>
      <c r="E1103" t="s">
        <v>4980</v>
      </c>
      <c r="F1103" t="s">
        <v>64715</v>
      </c>
      <c r="G1103" t="s">
        <v>69702</v>
      </c>
      <c r="H1103" t="s">
        <v>69703</v>
      </c>
      <c r="I1103" t="s">
        <v>69704</v>
      </c>
      <c r="J1103" t="s">
        <v>69705</v>
      </c>
      <c r="K1103" t="s">
        <v>53231</v>
      </c>
      <c r="L1103" t="s">
        <v>69654</v>
      </c>
      <c r="M1103" t="s">
        <v>11133</v>
      </c>
      <c r="N1103" t="s">
        <v>69706</v>
      </c>
      <c r="O1103" t="s">
        <v>1591</v>
      </c>
      <c r="P1103" t="s">
        <v>69707</v>
      </c>
      <c r="Q1103" t="s">
        <v>738</v>
      </c>
      <c r="R1103" t="s">
        <v>69708</v>
      </c>
      <c r="S1103" t="s">
        <v>69709</v>
      </c>
      <c r="T1103" t="s">
        <v>69710</v>
      </c>
      <c r="U1103" t="s">
        <v>4201</v>
      </c>
      <c r="V1103" t="s">
        <v>69711</v>
      </c>
      <c r="W1103" t="s">
        <v>69712</v>
      </c>
      <c r="X1103" t="s">
        <v>65839</v>
      </c>
      <c r="Y1103" t="s">
        <v>33125</v>
      </c>
      <c r="Z1103" t="s">
        <v>69713</v>
      </c>
      <c r="AA1103" t="s">
        <v>781</v>
      </c>
      <c r="AB1103" t="s">
        <v>2270</v>
      </c>
      <c r="AC1103" t="s">
        <v>69714</v>
      </c>
      <c r="AD1103" t="s">
        <v>69715</v>
      </c>
      <c r="AE1103" t="s">
        <v>69716</v>
      </c>
      <c r="AF1103" t="s">
        <v>3853</v>
      </c>
    </row>
    <row r="1104" spans="1:32" x14ac:dyDescent="0.2">
      <c r="A1104">
        <v>0</v>
      </c>
      <c r="B1104" s="18">
        <v>44250</v>
      </c>
      <c r="C1104" t="s">
        <v>56019</v>
      </c>
      <c r="D1104" t="s">
        <v>4557</v>
      </c>
      <c r="E1104" t="s">
        <v>505</v>
      </c>
      <c r="F1104" t="s">
        <v>65412</v>
      </c>
      <c r="G1104" t="s">
        <v>69717</v>
      </c>
      <c r="H1104" t="s">
        <v>69718</v>
      </c>
      <c r="I1104" t="s">
        <v>69719</v>
      </c>
      <c r="J1104" t="s">
        <v>69720</v>
      </c>
      <c r="K1104" t="s">
        <v>69721</v>
      </c>
      <c r="L1104" t="s">
        <v>69722</v>
      </c>
      <c r="M1104" t="s">
        <v>27673</v>
      </c>
      <c r="N1104" t="s">
        <v>69723</v>
      </c>
      <c r="O1104" t="s">
        <v>2622</v>
      </c>
      <c r="P1104" t="s">
        <v>54465</v>
      </c>
      <c r="Q1104" t="s">
        <v>738</v>
      </c>
      <c r="R1104" t="s">
        <v>63262</v>
      </c>
      <c r="S1104" t="s">
        <v>69102</v>
      </c>
      <c r="T1104" t="s">
        <v>69724</v>
      </c>
      <c r="U1104" t="s">
        <v>3791</v>
      </c>
      <c r="V1104" t="s">
        <v>69725</v>
      </c>
      <c r="W1104" t="s">
        <v>69726</v>
      </c>
      <c r="X1104" t="s">
        <v>69727</v>
      </c>
      <c r="Y1104" t="s">
        <v>26685</v>
      </c>
      <c r="Z1104" t="s">
        <v>69728</v>
      </c>
      <c r="AA1104" t="s">
        <v>4147</v>
      </c>
      <c r="AB1104" t="s">
        <v>2194</v>
      </c>
      <c r="AC1104" t="s">
        <v>69729</v>
      </c>
      <c r="AD1104" t="s">
        <v>69730</v>
      </c>
      <c r="AE1104" t="s">
        <v>64903</v>
      </c>
      <c r="AF1104" t="s">
        <v>5087</v>
      </c>
    </row>
    <row r="1105" spans="1:32" x14ac:dyDescent="0.2">
      <c r="A1105">
        <v>0</v>
      </c>
      <c r="B1105" s="18">
        <v>44257</v>
      </c>
      <c r="C1105" t="s">
        <v>57024</v>
      </c>
      <c r="D1105" t="s">
        <v>6667</v>
      </c>
      <c r="E1105" t="s">
        <v>5764</v>
      </c>
      <c r="F1105" t="s">
        <v>60130</v>
      </c>
      <c r="G1105" t="s">
        <v>69731</v>
      </c>
      <c r="H1105" t="s">
        <v>69732</v>
      </c>
      <c r="I1105" t="s">
        <v>69733</v>
      </c>
      <c r="J1105" t="s">
        <v>69734</v>
      </c>
      <c r="K1105" t="s">
        <v>26561</v>
      </c>
      <c r="L1105" t="s">
        <v>69735</v>
      </c>
      <c r="M1105" t="s">
        <v>28680</v>
      </c>
      <c r="N1105" t="s">
        <v>69736</v>
      </c>
      <c r="O1105" t="s">
        <v>3467</v>
      </c>
      <c r="P1105" t="s">
        <v>6487</v>
      </c>
      <c r="Q1105" t="s">
        <v>738</v>
      </c>
      <c r="R1105" t="s">
        <v>26067</v>
      </c>
      <c r="S1105" t="s">
        <v>60286</v>
      </c>
      <c r="T1105" t="s">
        <v>69737</v>
      </c>
      <c r="U1105" t="s">
        <v>1737</v>
      </c>
      <c r="V1105" t="s">
        <v>69738</v>
      </c>
      <c r="W1105" t="s">
        <v>69739</v>
      </c>
      <c r="X1105" t="s">
        <v>68991</v>
      </c>
      <c r="Y1105" t="s">
        <v>33227</v>
      </c>
      <c r="Z1105" t="s">
        <v>69740</v>
      </c>
      <c r="AA1105" t="s">
        <v>781</v>
      </c>
      <c r="AB1105" t="s">
        <v>4085</v>
      </c>
      <c r="AC1105" t="s">
        <v>56754</v>
      </c>
      <c r="AD1105" t="s">
        <v>69741</v>
      </c>
      <c r="AE1105" t="s">
        <v>69742</v>
      </c>
      <c r="AF1105" t="s">
        <v>4267</v>
      </c>
    </row>
    <row r="1106" spans="1:32" x14ac:dyDescent="0.2">
      <c r="A1106">
        <v>0</v>
      </c>
      <c r="B1106" s="18">
        <v>44264</v>
      </c>
      <c r="C1106" t="s">
        <v>59054</v>
      </c>
      <c r="D1106" t="s">
        <v>6667</v>
      </c>
      <c r="E1106" t="s">
        <v>5947</v>
      </c>
      <c r="F1106" t="s">
        <v>69743</v>
      </c>
      <c r="G1106" t="s">
        <v>56929</v>
      </c>
      <c r="H1106" t="s">
        <v>69744</v>
      </c>
      <c r="I1106" t="s">
        <v>69745</v>
      </c>
      <c r="J1106" t="s">
        <v>69746</v>
      </c>
      <c r="K1106" t="s">
        <v>69747</v>
      </c>
      <c r="L1106" t="s">
        <v>69748</v>
      </c>
      <c r="M1106" t="s">
        <v>10924</v>
      </c>
      <c r="N1106" t="s">
        <v>69749</v>
      </c>
      <c r="O1106" t="s">
        <v>1217</v>
      </c>
      <c r="P1106" t="s">
        <v>26744</v>
      </c>
      <c r="Q1106" t="s">
        <v>1087</v>
      </c>
      <c r="R1106" t="s">
        <v>69750</v>
      </c>
      <c r="S1106" t="s">
        <v>69751</v>
      </c>
      <c r="T1106" t="s">
        <v>69752</v>
      </c>
      <c r="U1106" t="s">
        <v>3929</v>
      </c>
      <c r="V1106" t="s">
        <v>59208</v>
      </c>
      <c r="W1106" t="s">
        <v>69753</v>
      </c>
      <c r="X1106" t="s">
        <v>69754</v>
      </c>
      <c r="Y1106" t="s">
        <v>9680</v>
      </c>
      <c r="Z1106" t="s">
        <v>69755</v>
      </c>
      <c r="AA1106" t="s">
        <v>4147</v>
      </c>
      <c r="AB1106" t="s">
        <v>3902</v>
      </c>
      <c r="AC1106" t="s">
        <v>69756</v>
      </c>
      <c r="AD1106" t="s">
        <v>69757</v>
      </c>
      <c r="AE1106" t="s">
        <v>69758</v>
      </c>
      <c r="AF1106" t="s">
        <v>22909</v>
      </c>
    </row>
    <row r="1107" spans="1:32" x14ac:dyDescent="0.2">
      <c r="A1107">
        <v>0</v>
      </c>
      <c r="B1107" s="18">
        <v>44271</v>
      </c>
      <c r="C1107" t="s">
        <v>837</v>
      </c>
      <c r="D1107" t="s">
        <v>3433</v>
      </c>
      <c r="E1107" t="s">
        <v>3684</v>
      </c>
      <c r="F1107" t="s">
        <v>69759</v>
      </c>
      <c r="G1107" t="s">
        <v>69760</v>
      </c>
      <c r="H1107" t="s">
        <v>69761</v>
      </c>
      <c r="I1107" t="s">
        <v>69762</v>
      </c>
      <c r="J1107" t="s">
        <v>69763</v>
      </c>
      <c r="K1107" t="s">
        <v>69764</v>
      </c>
      <c r="L1107" t="s">
        <v>69765</v>
      </c>
      <c r="M1107" t="s">
        <v>69766</v>
      </c>
      <c r="N1107" t="s">
        <v>69767</v>
      </c>
      <c r="O1107" t="s">
        <v>6375</v>
      </c>
      <c r="P1107" t="s">
        <v>69178</v>
      </c>
      <c r="Q1107" t="s">
        <v>1087</v>
      </c>
      <c r="R1107" t="s">
        <v>69768</v>
      </c>
      <c r="S1107" t="s">
        <v>69769</v>
      </c>
      <c r="T1107" t="s">
        <v>66233</v>
      </c>
      <c r="U1107" t="s">
        <v>6432</v>
      </c>
      <c r="V1107" t="s">
        <v>69770</v>
      </c>
      <c r="W1107" t="s">
        <v>69771</v>
      </c>
      <c r="X1107" t="s">
        <v>69772</v>
      </c>
      <c r="Y1107" t="s">
        <v>27251</v>
      </c>
      <c r="Z1107" t="s">
        <v>69773</v>
      </c>
      <c r="AA1107" t="s">
        <v>781</v>
      </c>
      <c r="AB1107" t="s">
        <v>3748</v>
      </c>
      <c r="AC1107" t="s">
        <v>69774</v>
      </c>
      <c r="AD1107" t="s">
        <v>69775</v>
      </c>
      <c r="AE1107" t="s">
        <v>69776</v>
      </c>
      <c r="AF1107" t="s">
        <v>9801</v>
      </c>
    </row>
    <row r="1108" spans="1:32" x14ac:dyDescent="0.2">
      <c r="A1108">
        <v>0</v>
      </c>
      <c r="B1108" s="18">
        <v>44278</v>
      </c>
      <c r="C1108" t="s">
        <v>4421</v>
      </c>
      <c r="D1108" t="s">
        <v>2270</v>
      </c>
      <c r="E1108" t="s">
        <v>5881</v>
      </c>
      <c r="F1108" t="s">
        <v>69777</v>
      </c>
      <c r="G1108" t="s">
        <v>69778</v>
      </c>
      <c r="H1108" t="s">
        <v>69779</v>
      </c>
      <c r="I1108" t="s">
        <v>69780</v>
      </c>
      <c r="J1108" t="s">
        <v>69781</v>
      </c>
      <c r="K1108" t="s">
        <v>58699</v>
      </c>
      <c r="L1108" t="s">
        <v>69782</v>
      </c>
      <c r="M1108" t="s">
        <v>64699</v>
      </c>
      <c r="N1108" t="s">
        <v>69783</v>
      </c>
      <c r="O1108" t="s">
        <v>6375</v>
      </c>
      <c r="P1108" t="s">
        <v>52884</v>
      </c>
      <c r="Q1108" t="s">
        <v>5962</v>
      </c>
      <c r="R1108" t="s">
        <v>69603</v>
      </c>
      <c r="S1108" t="s">
        <v>69784</v>
      </c>
      <c r="T1108" t="s">
        <v>65337</v>
      </c>
      <c r="U1108" t="s">
        <v>9293</v>
      </c>
      <c r="V1108" t="s">
        <v>59542</v>
      </c>
      <c r="W1108" t="s">
        <v>69785</v>
      </c>
      <c r="X1108" t="s">
        <v>69786</v>
      </c>
      <c r="Y1108" t="s">
        <v>9677</v>
      </c>
      <c r="Z1108" t="s">
        <v>69787</v>
      </c>
      <c r="AA1108" t="s">
        <v>1217</v>
      </c>
      <c r="AB1108" t="s">
        <v>4858</v>
      </c>
      <c r="AC1108" t="s">
        <v>69788</v>
      </c>
      <c r="AD1108" t="s">
        <v>69789</v>
      </c>
      <c r="AE1108" t="s">
        <v>62861</v>
      </c>
      <c r="AF1108" t="s">
        <v>10567</v>
      </c>
    </row>
    <row r="1109" spans="1:32" x14ac:dyDescent="0.2">
      <c r="A1109">
        <v>0</v>
      </c>
      <c r="B1109" s="18">
        <v>44285</v>
      </c>
      <c r="C1109" t="s">
        <v>3888</v>
      </c>
      <c r="D1109" t="s">
        <v>2571</v>
      </c>
      <c r="E1109" t="s">
        <v>6667</v>
      </c>
      <c r="F1109" t="s">
        <v>69790</v>
      </c>
      <c r="G1109" t="s">
        <v>69791</v>
      </c>
      <c r="H1109" t="s">
        <v>69792</v>
      </c>
      <c r="I1109" t="s">
        <v>69793</v>
      </c>
      <c r="J1109" t="s">
        <v>69794</v>
      </c>
      <c r="K1109" t="s">
        <v>69795</v>
      </c>
      <c r="L1109" t="s">
        <v>69796</v>
      </c>
      <c r="M1109" t="s">
        <v>69666</v>
      </c>
      <c r="N1109" t="s">
        <v>69797</v>
      </c>
      <c r="O1109" t="s">
        <v>3338</v>
      </c>
      <c r="P1109" t="s">
        <v>61919</v>
      </c>
      <c r="Q1109" t="s">
        <v>1087</v>
      </c>
      <c r="R1109" t="s">
        <v>69798</v>
      </c>
      <c r="S1109" t="s">
        <v>69799</v>
      </c>
      <c r="T1109" t="s">
        <v>69800</v>
      </c>
      <c r="U1109" t="s">
        <v>9178</v>
      </c>
      <c r="V1109" t="s">
        <v>62879</v>
      </c>
      <c r="W1109" t="s">
        <v>69801</v>
      </c>
      <c r="X1109" t="s">
        <v>69802</v>
      </c>
      <c r="Y1109" t="s">
        <v>69803</v>
      </c>
      <c r="Z1109" t="s">
        <v>69804</v>
      </c>
      <c r="AA1109" t="s">
        <v>4147</v>
      </c>
      <c r="AB1109" t="s">
        <v>4674</v>
      </c>
      <c r="AC1109" t="s">
        <v>69805</v>
      </c>
      <c r="AD1109" t="s">
        <v>69806</v>
      </c>
      <c r="AE1109" t="s">
        <v>69807</v>
      </c>
      <c r="AF1109" t="s">
        <v>59359</v>
      </c>
    </row>
    <row r="1110" spans="1:32" x14ac:dyDescent="0.2">
      <c r="A1110">
        <v>0</v>
      </c>
      <c r="B1110" s="18">
        <v>44292</v>
      </c>
      <c r="C1110" t="s">
        <v>7645</v>
      </c>
      <c r="D1110" t="s">
        <v>3618</v>
      </c>
      <c r="E1110" t="s">
        <v>4858</v>
      </c>
      <c r="F1110" t="s">
        <v>69808</v>
      </c>
      <c r="G1110" t="s">
        <v>69809</v>
      </c>
      <c r="H1110" t="s">
        <v>69810</v>
      </c>
      <c r="I1110" t="s">
        <v>69811</v>
      </c>
      <c r="J1110" t="s">
        <v>69812</v>
      </c>
      <c r="K1110" t="s">
        <v>69162</v>
      </c>
      <c r="L1110" t="s">
        <v>69813</v>
      </c>
      <c r="M1110" t="s">
        <v>57108</v>
      </c>
      <c r="N1110" t="s">
        <v>69814</v>
      </c>
      <c r="O1110" t="s">
        <v>6605</v>
      </c>
      <c r="P1110" t="s">
        <v>66679</v>
      </c>
      <c r="Q1110" t="s">
        <v>5962</v>
      </c>
      <c r="R1110" t="s">
        <v>59092</v>
      </c>
      <c r="S1110" t="s">
        <v>69815</v>
      </c>
      <c r="T1110" t="s">
        <v>69816</v>
      </c>
      <c r="U1110" t="s">
        <v>58926</v>
      </c>
      <c r="V1110" t="s">
        <v>69599</v>
      </c>
      <c r="W1110" t="s">
        <v>69817</v>
      </c>
      <c r="X1110" t="s">
        <v>69818</v>
      </c>
      <c r="Y1110" t="s">
        <v>69819</v>
      </c>
      <c r="Z1110" t="s">
        <v>58628</v>
      </c>
      <c r="AA1110" t="s">
        <v>781</v>
      </c>
      <c r="AB1110" t="s">
        <v>4927</v>
      </c>
      <c r="AC1110" t="s">
        <v>69820</v>
      </c>
      <c r="AD1110" t="s">
        <v>69821</v>
      </c>
      <c r="AE1110" t="s">
        <v>63317</v>
      </c>
      <c r="AF1110" t="s">
        <v>58160</v>
      </c>
    </row>
    <row r="1111" spans="1:32" x14ac:dyDescent="0.2">
      <c r="A1111">
        <v>0</v>
      </c>
      <c r="B1111" s="18">
        <v>44299</v>
      </c>
      <c r="C1111" t="s">
        <v>848</v>
      </c>
      <c r="D1111" t="s">
        <v>3811</v>
      </c>
      <c r="E1111" t="s">
        <v>409</v>
      </c>
      <c r="F1111" t="s">
        <v>66375</v>
      </c>
      <c r="G1111" t="s">
        <v>69822</v>
      </c>
      <c r="H1111" t="s">
        <v>69823</v>
      </c>
      <c r="I1111" t="s">
        <v>69824</v>
      </c>
      <c r="J1111" t="s">
        <v>69825</v>
      </c>
      <c r="K1111" t="s">
        <v>68633</v>
      </c>
      <c r="L1111" t="s">
        <v>69826</v>
      </c>
      <c r="M1111" t="s">
        <v>66755</v>
      </c>
      <c r="N1111" t="s">
        <v>69827</v>
      </c>
      <c r="O1111" t="s">
        <v>6375</v>
      </c>
      <c r="P1111" t="s">
        <v>59520</v>
      </c>
      <c r="Q1111" t="s">
        <v>5962</v>
      </c>
      <c r="R1111" t="s">
        <v>69828</v>
      </c>
      <c r="S1111" t="s">
        <v>69829</v>
      </c>
      <c r="T1111" t="s">
        <v>69830</v>
      </c>
      <c r="U1111" t="s">
        <v>53283</v>
      </c>
      <c r="V1111" t="s">
        <v>59092</v>
      </c>
      <c r="W1111" t="s">
        <v>69831</v>
      </c>
      <c r="X1111" t="s">
        <v>69832</v>
      </c>
      <c r="Y1111" t="s">
        <v>56937</v>
      </c>
      <c r="Z1111" t="s">
        <v>69833</v>
      </c>
      <c r="AA1111" t="s">
        <v>781</v>
      </c>
      <c r="AB1111" t="s">
        <v>3748</v>
      </c>
      <c r="AC1111" t="s">
        <v>69834</v>
      </c>
      <c r="AD1111" t="s">
        <v>56067</v>
      </c>
      <c r="AE1111" t="s">
        <v>69835</v>
      </c>
      <c r="AF1111" t="s">
        <v>69223</v>
      </c>
    </row>
    <row r="1112" spans="1:32" x14ac:dyDescent="0.2">
      <c r="A1112">
        <v>0</v>
      </c>
      <c r="B1112" s="18">
        <v>44306</v>
      </c>
      <c r="C1112" t="s">
        <v>2194</v>
      </c>
      <c r="D1112" t="s">
        <v>4607</v>
      </c>
      <c r="E1112" t="s">
        <v>5947</v>
      </c>
      <c r="F1112" t="s">
        <v>68055</v>
      </c>
      <c r="G1112" t="s">
        <v>69836</v>
      </c>
      <c r="H1112" t="s">
        <v>69756</v>
      </c>
      <c r="I1112" t="s">
        <v>69837</v>
      </c>
      <c r="J1112" t="s">
        <v>69838</v>
      </c>
      <c r="K1112" t="s">
        <v>60010</v>
      </c>
      <c r="L1112" t="s">
        <v>69839</v>
      </c>
      <c r="M1112" t="s">
        <v>26621</v>
      </c>
      <c r="N1112" t="s">
        <v>69840</v>
      </c>
      <c r="O1112" t="s">
        <v>4218</v>
      </c>
      <c r="P1112" t="s">
        <v>59301</v>
      </c>
      <c r="Q1112" t="s">
        <v>1087</v>
      </c>
      <c r="R1112" t="s">
        <v>66046</v>
      </c>
      <c r="S1112" t="s">
        <v>68768</v>
      </c>
      <c r="T1112" t="s">
        <v>69841</v>
      </c>
      <c r="U1112" t="s">
        <v>27200</v>
      </c>
      <c r="V1112" t="s">
        <v>62674</v>
      </c>
      <c r="W1112" t="s">
        <v>69842</v>
      </c>
      <c r="X1112" t="s">
        <v>69843</v>
      </c>
      <c r="Y1112" t="s">
        <v>69844</v>
      </c>
      <c r="Z1112" t="s">
        <v>69845</v>
      </c>
      <c r="AA1112" t="s">
        <v>781</v>
      </c>
      <c r="AB1112" t="s">
        <v>3748</v>
      </c>
      <c r="AC1112" t="s">
        <v>69846</v>
      </c>
      <c r="AD1112" t="s">
        <v>69847</v>
      </c>
      <c r="AE1112" t="s">
        <v>69848</v>
      </c>
      <c r="AF1112" t="s">
        <v>9800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36773-E89F-7B48-9038-3F3DAC95A1CD}">
  <dimension ref="A1:D1112"/>
  <sheetViews>
    <sheetView tabSelected="1" workbookViewId="0">
      <selection activeCell="I11" sqref="I11"/>
    </sheetView>
  </sheetViews>
  <sheetFormatPr baseColWidth="10" defaultRowHeight="15" x14ac:dyDescent="0.2"/>
  <sheetData>
    <row r="1" spans="1:4" x14ac:dyDescent="0.2">
      <c r="A1" t="s">
        <v>69849</v>
      </c>
      <c r="B1" t="s">
        <v>69850</v>
      </c>
      <c r="C1" t="s">
        <v>69851</v>
      </c>
      <c r="D1" t="s">
        <v>69852</v>
      </c>
    </row>
    <row r="2" spans="1:4" x14ac:dyDescent="0.2">
      <c r="A2" t="s">
        <v>4980</v>
      </c>
      <c r="B2">
        <v>0</v>
      </c>
      <c r="C2" t="s">
        <v>2907</v>
      </c>
      <c r="D2">
        <v>0</v>
      </c>
    </row>
    <row r="3" spans="1:4" x14ac:dyDescent="0.2">
      <c r="A3" t="s">
        <v>4980</v>
      </c>
      <c r="B3" t="s">
        <v>2697</v>
      </c>
      <c r="C3" t="s">
        <v>1302</v>
      </c>
      <c r="D3">
        <v>0</v>
      </c>
    </row>
    <row r="4" spans="1:4" x14ac:dyDescent="0.2">
      <c r="A4" t="s">
        <v>694</v>
      </c>
      <c r="B4">
        <v>0</v>
      </c>
      <c r="C4" t="s">
        <v>2907</v>
      </c>
      <c r="D4">
        <v>0</v>
      </c>
    </row>
    <row r="5" spans="1:4" x14ac:dyDescent="0.2">
      <c r="A5" t="s">
        <v>694</v>
      </c>
      <c r="B5" t="s">
        <v>1592</v>
      </c>
      <c r="C5" t="s">
        <v>1836</v>
      </c>
      <c r="D5">
        <v>0</v>
      </c>
    </row>
    <row r="6" spans="1:4" x14ac:dyDescent="0.2">
      <c r="A6" t="s">
        <v>4980</v>
      </c>
      <c r="B6">
        <v>1</v>
      </c>
      <c r="C6" t="s">
        <v>1195</v>
      </c>
      <c r="D6">
        <v>1</v>
      </c>
    </row>
    <row r="7" spans="1:4" x14ac:dyDescent="0.2">
      <c r="A7" t="s">
        <v>694</v>
      </c>
      <c r="B7">
        <v>1</v>
      </c>
      <c r="C7" t="s">
        <v>2991</v>
      </c>
      <c r="D7">
        <v>1</v>
      </c>
    </row>
    <row r="8" spans="1:4" x14ac:dyDescent="0.2">
      <c r="A8" t="s">
        <v>694</v>
      </c>
      <c r="B8">
        <v>1</v>
      </c>
      <c r="C8" t="s">
        <v>2991</v>
      </c>
      <c r="D8">
        <v>1</v>
      </c>
    </row>
    <row r="9" spans="1:4" x14ac:dyDescent="0.2">
      <c r="A9" t="s">
        <v>4095</v>
      </c>
      <c r="B9">
        <v>1</v>
      </c>
      <c r="C9" t="s">
        <v>2991</v>
      </c>
      <c r="D9">
        <v>1</v>
      </c>
    </row>
    <row r="10" spans="1:4" x14ac:dyDescent="0.2">
      <c r="A10" t="s">
        <v>694</v>
      </c>
      <c r="B10">
        <v>0</v>
      </c>
      <c r="C10" t="s">
        <v>3201</v>
      </c>
      <c r="D10">
        <v>0</v>
      </c>
    </row>
    <row r="11" spans="1:4" x14ac:dyDescent="0.2">
      <c r="A11" t="s">
        <v>4095</v>
      </c>
      <c r="B11" t="s">
        <v>1258</v>
      </c>
      <c r="C11" t="s">
        <v>4075</v>
      </c>
      <c r="D11">
        <v>0</v>
      </c>
    </row>
    <row r="12" spans="1:4" x14ac:dyDescent="0.2">
      <c r="A12" t="s">
        <v>4095</v>
      </c>
      <c r="B12">
        <v>0</v>
      </c>
      <c r="C12" t="s">
        <v>2907</v>
      </c>
      <c r="D12">
        <v>0</v>
      </c>
    </row>
    <row r="13" spans="1:4" x14ac:dyDescent="0.2">
      <c r="A13" t="s">
        <v>694</v>
      </c>
      <c r="B13">
        <v>0</v>
      </c>
      <c r="C13" t="s">
        <v>3201</v>
      </c>
      <c r="D13">
        <v>0</v>
      </c>
    </row>
    <row r="14" spans="1:4" x14ac:dyDescent="0.2">
      <c r="A14" t="s">
        <v>6375</v>
      </c>
      <c r="B14">
        <v>0</v>
      </c>
      <c r="C14" t="s">
        <v>3201</v>
      </c>
      <c r="D14">
        <v>0</v>
      </c>
    </row>
    <row r="15" spans="1:4" x14ac:dyDescent="0.2">
      <c r="A15" t="s">
        <v>4095</v>
      </c>
      <c r="B15">
        <v>0</v>
      </c>
      <c r="C15" t="s">
        <v>2907</v>
      </c>
      <c r="D15">
        <v>0</v>
      </c>
    </row>
    <row r="16" spans="1:4" x14ac:dyDescent="0.2">
      <c r="A16" t="s">
        <v>6375</v>
      </c>
      <c r="B16">
        <v>0</v>
      </c>
      <c r="C16" t="s">
        <v>2031</v>
      </c>
      <c r="D16">
        <v>0</v>
      </c>
    </row>
    <row r="17" spans="1:4" x14ac:dyDescent="0.2">
      <c r="A17" t="s">
        <v>6375</v>
      </c>
      <c r="B17">
        <v>1</v>
      </c>
      <c r="C17" t="s">
        <v>2897</v>
      </c>
      <c r="D17">
        <v>1</v>
      </c>
    </row>
    <row r="18" spans="1:4" x14ac:dyDescent="0.2">
      <c r="A18" t="s">
        <v>4095</v>
      </c>
      <c r="B18">
        <v>1</v>
      </c>
      <c r="C18" t="s">
        <v>373</v>
      </c>
      <c r="D18">
        <v>1</v>
      </c>
    </row>
    <row r="19" spans="1:4" x14ac:dyDescent="0.2">
      <c r="A19" t="s">
        <v>4095</v>
      </c>
      <c r="B19">
        <v>1</v>
      </c>
      <c r="C19" t="s">
        <v>373</v>
      </c>
      <c r="D19">
        <v>1</v>
      </c>
    </row>
    <row r="20" spans="1:4" x14ac:dyDescent="0.2">
      <c r="A20" t="s">
        <v>4095</v>
      </c>
      <c r="B20">
        <v>1</v>
      </c>
      <c r="C20" t="s">
        <v>1195</v>
      </c>
      <c r="D20">
        <v>1</v>
      </c>
    </row>
    <row r="21" spans="1:4" x14ac:dyDescent="0.2">
      <c r="A21" t="s">
        <v>4095</v>
      </c>
      <c r="B21">
        <v>0</v>
      </c>
      <c r="C21" t="s">
        <v>2907</v>
      </c>
      <c r="D21">
        <v>0</v>
      </c>
    </row>
    <row r="22" spans="1:4" x14ac:dyDescent="0.2">
      <c r="A22" t="s">
        <v>6375</v>
      </c>
      <c r="B22">
        <v>0</v>
      </c>
      <c r="C22" t="s">
        <v>2031</v>
      </c>
      <c r="D22">
        <v>0</v>
      </c>
    </row>
    <row r="23" spans="1:4" x14ac:dyDescent="0.2">
      <c r="A23" t="s">
        <v>6375</v>
      </c>
      <c r="B23">
        <v>0</v>
      </c>
      <c r="C23" t="s">
        <v>2031</v>
      </c>
      <c r="D23">
        <v>0</v>
      </c>
    </row>
    <row r="24" spans="1:4" x14ac:dyDescent="0.2">
      <c r="A24" t="s">
        <v>1631</v>
      </c>
      <c r="B24">
        <v>0</v>
      </c>
      <c r="C24" t="s">
        <v>2031</v>
      </c>
      <c r="D24">
        <v>0</v>
      </c>
    </row>
    <row r="25" spans="1:4" x14ac:dyDescent="0.2">
      <c r="A25" t="s">
        <v>1631</v>
      </c>
      <c r="B25">
        <v>0</v>
      </c>
      <c r="C25" t="s">
        <v>2031</v>
      </c>
      <c r="D25">
        <v>0</v>
      </c>
    </row>
    <row r="26" spans="1:4" x14ac:dyDescent="0.2">
      <c r="A26" t="s">
        <v>6375</v>
      </c>
      <c r="B26">
        <v>0</v>
      </c>
      <c r="C26" t="s">
        <v>2031</v>
      </c>
      <c r="D26">
        <v>0</v>
      </c>
    </row>
    <row r="27" spans="1:4" x14ac:dyDescent="0.2">
      <c r="A27" t="s">
        <v>6375</v>
      </c>
      <c r="B27">
        <v>0</v>
      </c>
      <c r="C27" t="s">
        <v>2031</v>
      </c>
      <c r="D27">
        <v>0</v>
      </c>
    </row>
    <row r="28" spans="1:4" x14ac:dyDescent="0.2">
      <c r="A28" t="s">
        <v>6375</v>
      </c>
      <c r="B28">
        <v>0</v>
      </c>
      <c r="C28" t="s">
        <v>2031</v>
      </c>
      <c r="D28">
        <v>0</v>
      </c>
    </row>
    <row r="29" spans="1:4" x14ac:dyDescent="0.2">
      <c r="A29" t="s">
        <v>6375</v>
      </c>
      <c r="B29" t="s">
        <v>958</v>
      </c>
      <c r="C29" t="s">
        <v>3201</v>
      </c>
      <c r="D29">
        <v>0</v>
      </c>
    </row>
    <row r="30" spans="1:4" x14ac:dyDescent="0.2">
      <c r="A30" t="s">
        <v>6375</v>
      </c>
      <c r="B30" t="s">
        <v>1552</v>
      </c>
      <c r="C30" t="s">
        <v>2907</v>
      </c>
      <c r="D30">
        <v>0</v>
      </c>
    </row>
    <row r="31" spans="1:4" x14ac:dyDescent="0.2">
      <c r="A31" t="s">
        <v>1631</v>
      </c>
      <c r="B31">
        <v>0</v>
      </c>
      <c r="C31" t="s">
        <v>2031</v>
      </c>
      <c r="D31">
        <v>0</v>
      </c>
    </row>
    <row r="32" spans="1:4" x14ac:dyDescent="0.2">
      <c r="A32" t="s">
        <v>1631</v>
      </c>
      <c r="B32" t="s">
        <v>1954</v>
      </c>
      <c r="C32" t="s">
        <v>2031</v>
      </c>
      <c r="D32">
        <v>0</v>
      </c>
    </row>
    <row r="33" spans="1:4" x14ac:dyDescent="0.2">
      <c r="A33" t="s">
        <v>6375</v>
      </c>
      <c r="B33">
        <v>0</v>
      </c>
      <c r="C33" t="s">
        <v>2031</v>
      </c>
      <c r="D33">
        <v>0</v>
      </c>
    </row>
    <row r="34" spans="1:4" x14ac:dyDescent="0.2">
      <c r="A34" t="s">
        <v>6375</v>
      </c>
      <c r="B34">
        <v>0</v>
      </c>
      <c r="C34" t="s">
        <v>2907</v>
      </c>
      <c r="D34">
        <v>0</v>
      </c>
    </row>
    <row r="35" spans="1:4" x14ac:dyDescent="0.2">
      <c r="A35" t="s">
        <v>4095</v>
      </c>
      <c r="B35">
        <v>0</v>
      </c>
      <c r="C35" t="s">
        <v>2907</v>
      </c>
      <c r="D35">
        <v>0</v>
      </c>
    </row>
    <row r="36" spans="1:4" x14ac:dyDescent="0.2">
      <c r="A36" t="s">
        <v>4095</v>
      </c>
      <c r="B36" t="s">
        <v>2165</v>
      </c>
      <c r="C36" t="s">
        <v>4487</v>
      </c>
      <c r="D36">
        <v>0</v>
      </c>
    </row>
    <row r="37" spans="1:4" x14ac:dyDescent="0.2">
      <c r="A37" t="s">
        <v>4095</v>
      </c>
      <c r="B37">
        <v>1</v>
      </c>
      <c r="C37" t="s">
        <v>1195</v>
      </c>
      <c r="D37">
        <v>1</v>
      </c>
    </row>
    <row r="38" spans="1:4" x14ac:dyDescent="0.2">
      <c r="A38" t="s">
        <v>4095</v>
      </c>
      <c r="B38">
        <v>1</v>
      </c>
      <c r="C38" t="s">
        <v>373</v>
      </c>
      <c r="D38">
        <v>1</v>
      </c>
    </row>
    <row r="39" spans="1:4" x14ac:dyDescent="0.2">
      <c r="A39" t="s">
        <v>4095</v>
      </c>
      <c r="B39">
        <v>1</v>
      </c>
      <c r="C39" t="s">
        <v>373</v>
      </c>
      <c r="D39">
        <v>1</v>
      </c>
    </row>
    <row r="40" spans="1:4" x14ac:dyDescent="0.2">
      <c r="A40" t="s">
        <v>6375</v>
      </c>
      <c r="B40">
        <v>1</v>
      </c>
      <c r="C40" t="s">
        <v>1195</v>
      </c>
      <c r="D40">
        <v>1</v>
      </c>
    </row>
    <row r="41" spans="1:4" x14ac:dyDescent="0.2">
      <c r="A41" t="s">
        <v>6375</v>
      </c>
      <c r="B41">
        <v>1</v>
      </c>
      <c r="C41" t="s">
        <v>2083</v>
      </c>
      <c r="D41">
        <v>1</v>
      </c>
    </row>
    <row r="42" spans="1:4" x14ac:dyDescent="0.2">
      <c r="A42" t="s">
        <v>6375</v>
      </c>
      <c r="B42" t="s">
        <v>5898</v>
      </c>
      <c r="C42" t="s">
        <v>5465</v>
      </c>
      <c r="D42">
        <v>0</v>
      </c>
    </row>
    <row r="43" spans="1:4" x14ac:dyDescent="0.2">
      <c r="A43" t="s">
        <v>6375</v>
      </c>
      <c r="B43">
        <v>0</v>
      </c>
      <c r="C43" t="s">
        <v>3201</v>
      </c>
      <c r="D43">
        <v>0</v>
      </c>
    </row>
    <row r="44" spans="1:4" x14ac:dyDescent="0.2">
      <c r="A44" t="s">
        <v>6375</v>
      </c>
      <c r="B44">
        <v>0</v>
      </c>
      <c r="C44" t="s">
        <v>3201</v>
      </c>
      <c r="D44">
        <v>0</v>
      </c>
    </row>
    <row r="45" spans="1:4" x14ac:dyDescent="0.2">
      <c r="A45" t="s">
        <v>4095</v>
      </c>
      <c r="B45">
        <v>0</v>
      </c>
      <c r="C45" t="s">
        <v>2907</v>
      </c>
      <c r="D45">
        <v>0</v>
      </c>
    </row>
    <row r="46" spans="1:4" x14ac:dyDescent="0.2">
      <c r="A46" t="s">
        <v>6375</v>
      </c>
      <c r="B46">
        <v>1</v>
      </c>
      <c r="C46" t="s">
        <v>646</v>
      </c>
      <c r="D46">
        <v>1</v>
      </c>
    </row>
    <row r="47" spans="1:4" x14ac:dyDescent="0.2">
      <c r="A47" t="s">
        <v>6375</v>
      </c>
      <c r="B47">
        <v>1</v>
      </c>
      <c r="C47" t="s">
        <v>2083</v>
      </c>
      <c r="D47">
        <v>1</v>
      </c>
    </row>
    <row r="48" spans="1:4" x14ac:dyDescent="0.2">
      <c r="A48" t="s">
        <v>6375</v>
      </c>
      <c r="B48">
        <v>0</v>
      </c>
      <c r="C48" t="s">
        <v>781</v>
      </c>
      <c r="D48">
        <v>0</v>
      </c>
    </row>
    <row r="49" spans="1:4" x14ac:dyDescent="0.2">
      <c r="A49" t="s">
        <v>6375</v>
      </c>
      <c r="B49">
        <v>1</v>
      </c>
      <c r="C49" t="s">
        <v>2083</v>
      </c>
      <c r="D49">
        <v>1</v>
      </c>
    </row>
    <row r="50" spans="1:4" x14ac:dyDescent="0.2">
      <c r="A50" t="s">
        <v>1631</v>
      </c>
      <c r="B50">
        <v>1</v>
      </c>
      <c r="C50" t="s">
        <v>2991</v>
      </c>
      <c r="D50">
        <v>1</v>
      </c>
    </row>
    <row r="51" spans="1:4" x14ac:dyDescent="0.2">
      <c r="A51" t="s">
        <v>1631</v>
      </c>
      <c r="B51">
        <v>1</v>
      </c>
      <c r="C51" t="s">
        <v>2991</v>
      </c>
      <c r="D51">
        <v>1</v>
      </c>
    </row>
    <row r="52" spans="1:4" x14ac:dyDescent="0.2">
      <c r="A52" t="s">
        <v>1631</v>
      </c>
      <c r="B52" t="s">
        <v>1592</v>
      </c>
      <c r="C52" t="s">
        <v>1088</v>
      </c>
      <c r="D52">
        <v>1</v>
      </c>
    </row>
    <row r="53" spans="1:4" x14ac:dyDescent="0.2">
      <c r="A53" t="s">
        <v>1631</v>
      </c>
      <c r="B53">
        <v>1</v>
      </c>
      <c r="C53" t="s">
        <v>646</v>
      </c>
      <c r="D53">
        <v>1</v>
      </c>
    </row>
    <row r="54" spans="1:4" x14ac:dyDescent="0.2">
      <c r="A54" t="s">
        <v>5250</v>
      </c>
      <c r="B54">
        <v>0</v>
      </c>
      <c r="C54" t="s">
        <v>4075</v>
      </c>
      <c r="D54">
        <v>0</v>
      </c>
    </row>
    <row r="55" spans="1:4" x14ac:dyDescent="0.2">
      <c r="A55" t="s">
        <v>2031</v>
      </c>
      <c r="B55" t="s">
        <v>2546</v>
      </c>
      <c r="C55" t="s">
        <v>4075</v>
      </c>
      <c r="D55">
        <v>0</v>
      </c>
    </row>
    <row r="56" spans="1:4" x14ac:dyDescent="0.2">
      <c r="A56" t="s">
        <v>2031</v>
      </c>
      <c r="B56">
        <v>0</v>
      </c>
      <c r="C56" t="s">
        <v>3201</v>
      </c>
      <c r="D56">
        <v>0</v>
      </c>
    </row>
    <row r="57" spans="1:4" x14ac:dyDescent="0.2">
      <c r="A57" t="s">
        <v>2031</v>
      </c>
      <c r="B57">
        <v>0</v>
      </c>
      <c r="C57" t="s">
        <v>3201</v>
      </c>
      <c r="D57">
        <v>0</v>
      </c>
    </row>
    <row r="58" spans="1:4" x14ac:dyDescent="0.2">
      <c r="A58" t="s">
        <v>2031</v>
      </c>
      <c r="B58">
        <v>1</v>
      </c>
      <c r="C58" t="s">
        <v>1195</v>
      </c>
      <c r="D58">
        <v>1</v>
      </c>
    </row>
    <row r="59" spans="1:4" x14ac:dyDescent="0.2">
      <c r="A59" t="s">
        <v>2031</v>
      </c>
      <c r="B59">
        <v>1</v>
      </c>
      <c r="C59" t="s">
        <v>373</v>
      </c>
      <c r="D59">
        <v>1</v>
      </c>
    </row>
    <row r="60" spans="1:4" x14ac:dyDescent="0.2">
      <c r="A60" t="s">
        <v>2031</v>
      </c>
      <c r="B60" t="s">
        <v>5345</v>
      </c>
      <c r="C60" t="s">
        <v>2991</v>
      </c>
      <c r="D60">
        <v>1</v>
      </c>
    </row>
    <row r="61" spans="1:4" x14ac:dyDescent="0.2">
      <c r="A61" t="s">
        <v>2031</v>
      </c>
      <c r="B61" t="s">
        <v>1533</v>
      </c>
      <c r="C61" t="s">
        <v>373</v>
      </c>
      <c r="D61">
        <v>1</v>
      </c>
    </row>
    <row r="62" spans="1:4" x14ac:dyDescent="0.2">
      <c r="A62" t="s">
        <v>2031</v>
      </c>
      <c r="B62">
        <v>1</v>
      </c>
      <c r="C62" t="s">
        <v>373</v>
      </c>
      <c r="D62">
        <v>1</v>
      </c>
    </row>
    <row r="63" spans="1:4" x14ac:dyDescent="0.2">
      <c r="A63" t="s">
        <v>2031</v>
      </c>
      <c r="B63">
        <v>1</v>
      </c>
      <c r="C63" t="s">
        <v>373</v>
      </c>
      <c r="D63">
        <v>1</v>
      </c>
    </row>
    <row r="64" spans="1:4" x14ac:dyDescent="0.2">
      <c r="A64" t="s">
        <v>2031</v>
      </c>
      <c r="B64" t="s">
        <v>5039</v>
      </c>
      <c r="C64" t="s">
        <v>373</v>
      </c>
      <c r="D64">
        <v>1</v>
      </c>
    </row>
    <row r="65" spans="1:4" x14ac:dyDescent="0.2">
      <c r="A65" t="s">
        <v>2031</v>
      </c>
      <c r="B65">
        <v>1</v>
      </c>
      <c r="C65" t="s">
        <v>1195</v>
      </c>
      <c r="D65">
        <v>1</v>
      </c>
    </row>
    <row r="66" spans="1:4" x14ac:dyDescent="0.2">
      <c r="A66" t="s">
        <v>2031</v>
      </c>
      <c r="B66" t="s">
        <v>2402</v>
      </c>
      <c r="C66" t="s">
        <v>2083</v>
      </c>
      <c r="D66">
        <v>0</v>
      </c>
    </row>
    <row r="67" spans="1:4" x14ac:dyDescent="0.2">
      <c r="A67" t="s">
        <v>2907</v>
      </c>
      <c r="B67">
        <v>0</v>
      </c>
      <c r="C67" t="s">
        <v>3201</v>
      </c>
      <c r="D67">
        <v>0</v>
      </c>
    </row>
    <row r="68" spans="1:4" x14ac:dyDescent="0.2">
      <c r="A68" t="s">
        <v>2907</v>
      </c>
      <c r="B68">
        <v>0</v>
      </c>
      <c r="C68" t="s">
        <v>2031</v>
      </c>
      <c r="D68">
        <v>0</v>
      </c>
    </row>
    <row r="69" spans="1:4" x14ac:dyDescent="0.2">
      <c r="A69" t="s">
        <v>2031</v>
      </c>
      <c r="B69" t="s">
        <v>958</v>
      </c>
      <c r="C69" t="s">
        <v>4147</v>
      </c>
      <c r="D69">
        <v>0</v>
      </c>
    </row>
    <row r="70" spans="1:4" x14ac:dyDescent="0.2">
      <c r="A70" t="s">
        <v>2907</v>
      </c>
      <c r="B70">
        <v>0</v>
      </c>
      <c r="C70" t="s">
        <v>2907</v>
      </c>
      <c r="D70">
        <v>0</v>
      </c>
    </row>
    <row r="71" spans="1:4" x14ac:dyDescent="0.2">
      <c r="A71" t="s">
        <v>2907</v>
      </c>
      <c r="B71">
        <v>0</v>
      </c>
      <c r="C71" t="s">
        <v>2031</v>
      </c>
      <c r="D71">
        <v>0</v>
      </c>
    </row>
    <row r="72" spans="1:4" x14ac:dyDescent="0.2">
      <c r="A72" t="s">
        <v>2031</v>
      </c>
      <c r="B72">
        <v>0</v>
      </c>
      <c r="C72" t="s">
        <v>2031</v>
      </c>
      <c r="D72">
        <v>0</v>
      </c>
    </row>
    <row r="73" spans="1:4" x14ac:dyDescent="0.2">
      <c r="A73" t="s">
        <v>2031</v>
      </c>
      <c r="B73">
        <v>0</v>
      </c>
      <c r="C73" t="s">
        <v>2031</v>
      </c>
      <c r="D73">
        <v>0</v>
      </c>
    </row>
    <row r="74" spans="1:4" x14ac:dyDescent="0.2">
      <c r="A74" t="s">
        <v>5250</v>
      </c>
      <c r="B74">
        <v>0</v>
      </c>
      <c r="C74" t="s">
        <v>4218</v>
      </c>
      <c r="D74">
        <v>0</v>
      </c>
    </row>
    <row r="75" spans="1:4" x14ac:dyDescent="0.2">
      <c r="A75" t="s">
        <v>2031</v>
      </c>
      <c r="B75">
        <v>1</v>
      </c>
      <c r="C75" t="s">
        <v>1195</v>
      </c>
      <c r="D75">
        <v>1</v>
      </c>
    </row>
    <row r="76" spans="1:4" x14ac:dyDescent="0.2">
      <c r="A76" t="s">
        <v>2031</v>
      </c>
      <c r="B76">
        <v>1</v>
      </c>
      <c r="C76" t="s">
        <v>2991</v>
      </c>
      <c r="D76">
        <v>1</v>
      </c>
    </row>
    <row r="77" spans="1:4" x14ac:dyDescent="0.2">
      <c r="A77" t="s">
        <v>2031</v>
      </c>
      <c r="B77">
        <v>0</v>
      </c>
      <c r="C77" t="s">
        <v>3201</v>
      </c>
      <c r="D77">
        <v>0</v>
      </c>
    </row>
    <row r="78" spans="1:4" x14ac:dyDescent="0.2">
      <c r="A78" t="s">
        <v>2031</v>
      </c>
      <c r="B78">
        <v>1</v>
      </c>
      <c r="C78" t="s">
        <v>2083</v>
      </c>
      <c r="D78">
        <v>1</v>
      </c>
    </row>
    <row r="79" spans="1:4" x14ac:dyDescent="0.2">
      <c r="A79" t="s">
        <v>1631</v>
      </c>
      <c r="B79">
        <v>1</v>
      </c>
      <c r="C79" t="s">
        <v>646</v>
      </c>
      <c r="D79">
        <v>1</v>
      </c>
    </row>
    <row r="80" spans="1:4" x14ac:dyDescent="0.2">
      <c r="A80" t="s">
        <v>2031</v>
      </c>
      <c r="B80">
        <v>0</v>
      </c>
      <c r="C80" t="s">
        <v>2031</v>
      </c>
      <c r="D80">
        <v>0</v>
      </c>
    </row>
    <row r="81" spans="1:4" x14ac:dyDescent="0.2">
      <c r="A81" t="s">
        <v>2031</v>
      </c>
      <c r="B81">
        <v>0</v>
      </c>
      <c r="C81" t="s">
        <v>2907</v>
      </c>
      <c r="D81">
        <v>0</v>
      </c>
    </row>
    <row r="82" spans="1:4" x14ac:dyDescent="0.2">
      <c r="A82" t="s">
        <v>2907</v>
      </c>
      <c r="B82">
        <v>0</v>
      </c>
      <c r="C82" t="s">
        <v>3201</v>
      </c>
      <c r="D82">
        <v>0</v>
      </c>
    </row>
    <row r="83" spans="1:4" x14ac:dyDescent="0.2">
      <c r="A83" t="s">
        <v>3201</v>
      </c>
      <c r="B83" t="s">
        <v>1217</v>
      </c>
      <c r="C83" t="s">
        <v>3201</v>
      </c>
      <c r="D83">
        <v>0</v>
      </c>
    </row>
    <row r="84" spans="1:4" x14ac:dyDescent="0.2">
      <c r="A84" t="s">
        <v>3201</v>
      </c>
      <c r="B84">
        <v>0</v>
      </c>
      <c r="C84" t="s">
        <v>2031</v>
      </c>
      <c r="D84">
        <v>0</v>
      </c>
    </row>
    <row r="85" spans="1:4" x14ac:dyDescent="0.2">
      <c r="A85" t="s">
        <v>3201</v>
      </c>
      <c r="B85">
        <v>0</v>
      </c>
      <c r="C85" t="s">
        <v>3201</v>
      </c>
      <c r="D85">
        <v>0</v>
      </c>
    </row>
    <row r="86" spans="1:4" x14ac:dyDescent="0.2">
      <c r="A86" t="s">
        <v>3201</v>
      </c>
      <c r="B86">
        <v>1</v>
      </c>
      <c r="C86" t="s">
        <v>1195</v>
      </c>
      <c r="D86">
        <v>1</v>
      </c>
    </row>
    <row r="87" spans="1:4" x14ac:dyDescent="0.2">
      <c r="A87" t="s">
        <v>3201</v>
      </c>
      <c r="B87">
        <v>1</v>
      </c>
      <c r="C87" t="s">
        <v>2991</v>
      </c>
      <c r="D87">
        <v>1</v>
      </c>
    </row>
    <row r="88" spans="1:4" x14ac:dyDescent="0.2">
      <c r="A88" t="s">
        <v>3201</v>
      </c>
      <c r="B88">
        <v>1</v>
      </c>
      <c r="C88" t="s">
        <v>373</v>
      </c>
      <c r="D88">
        <v>1</v>
      </c>
    </row>
    <row r="89" spans="1:4" x14ac:dyDescent="0.2">
      <c r="A89" t="s">
        <v>3201</v>
      </c>
      <c r="B89">
        <v>1</v>
      </c>
      <c r="C89" t="s">
        <v>373</v>
      </c>
      <c r="D89">
        <v>1</v>
      </c>
    </row>
    <row r="90" spans="1:4" x14ac:dyDescent="0.2">
      <c r="A90" t="s">
        <v>2031</v>
      </c>
      <c r="B90">
        <v>1</v>
      </c>
      <c r="C90" t="s">
        <v>373</v>
      </c>
      <c r="D90">
        <v>1</v>
      </c>
    </row>
    <row r="91" spans="1:4" x14ac:dyDescent="0.2">
      <c r="A91" t="s">
        <v>2031</v>
      </c>
      <c r="B91" t="s">
        <v>1279</v>
      </c>
      <c r="C91" t="s">
        <v>373</v>
      </c>
      <c r="D91">
        <v>1</v>
      </c>
    </row>
    <row r="92" spans="1:4" x14ac:dyDescent="0.2">
      <c r="A92" t="s">
        <v>2031</v>
      </c>
      <c r="B92">
        <v>1</v>
      </c>
      <c r="C92" t="s">
        <v>2991</v>
      </c>
      <c r="D92">
        <v>1</v>
      </c>
    </row>
    <row r="93" spans="1:4" x14ac:dyDescent="0.2">
      <c r="A93" t="s">
        <v>2031</v>
      </c>
      <c r="B93" t="s">
        <v>646</v>
      </c>
      <c r="C93" t="s">
        <v>2991</v>
      </c>
      <c r="D93">
        <v>1</v>
      </c>
    </row>
    <row r="94" spans="1:4" x14ac:dyDescent="0.2">
      <c r="A94" t="s">
        <v>2031</v>
      </c>
      <c r="B94" t="s">
        <v>5586</v>
      </c>
      <c r="C94" t="s">
        <v>1195</v>
      </c>
      <c r="D94">
        <v>1</v>
      </c>
    </row>
    <row r="95" spans="1:4" x14ac:dyDescent="0.2">
      <c r="A95" t="s">
        <v>2031</v>
      </c>
      <c r="B95">
        <v>1</v>
      </c>
      <c r="C95" t="s">
        <v>2083</v>
      </c>
      <c r="D95">
        <v>1</v>
      </c>
    </row>
    <row r="96" spans="1:4" x14ac:dyDescent="0.2">
      <c r="A96" t="s">
        <v>2031</v>
      </c>
      <c r="B96">
        <v>1</v>
      </c>
      <c r="C96" t="s">
        <v>2991</v>
      </c>
      <c r="D96">
        <v>1</v>
      </c>
    </row>
    <row r="97" spans="1:4" x14ac:dyDescent="0.2">
      <c r="A97" t="s">
        <v>2031</v>
      </c>
      <c r="B97">
        <v>0</v>
      </c>
      <c r="C97" t="s">
        <v>3201</v>
      </c>
      <c r="D97">
        <v>0</v>
      </c>
    </row>
    <row r="98" spans="1:4" x14ac:dyDescent="0.2">
      <c r="A98" t="s">
        <v>2031</v>
      </c>
      <c r="B98">
        <v>0</v>
      </c>
      <c r="C98" t="s">
        <v>2907</v>
      </c>
      <c r="D98">
        <v>0</v>
      </c>
    </row>
    <row r="99" spans="1:4" x14ac:dyDescent="0.2">
      <c r="A99" t="s">
        <v>2907</v>
      </c>
      <c r="B99">
        <v>0</v>
      </c>
      <c r="C99" t="s">
        <v>2031</v>
      </c>
      <c r="D99">
        <v>0</v>
      </c>
    </row>
    <row r="100" spans="1:4" x14ac:dyDescent="0.2">
      <c r="A100" t="s">
        <v>3201</v>
      </c>
      <c r="B100">
        <v>0</v>
      </c>
      <c r="C100" t="s">
        <v>2031</v>
      </c>
      <c r="D100">
        <v>0</v>
      </c>
    </row>
    <row r="101" spans="1:4" x14ac:dyDescent="0.2">
      <c r="A101" t="s">
        <v>2907</v>
      </c>
      <c r="B101">
        <v>0</v>
      </c>
      <c r="C101" t="s">
        <v>2031</v>
      </c>
      <c r="D101">
        <v>0</v>
      </c>
    </row>
    <row r="102" spans="1:4" x14ac:dyDescent="0.2">
      <c r="A102" t="s">
        <v>2907</v>
      </c>
      <c r="B102">
        <v>0</v>
      </c>
      <c r="C102" t="s">
        <v>2031</v>
      </c>
      <c r="D102">
        <v>0</v>
      </c>
    </row>
    <row r="103" spans="1:4" x14ac:dyDescent="0.2">
      <c r="A103" t="s">
        <v>3201</v>
      </c>
      <c r="B103">
        <v>0</v>
      </c>
      <c r="C103" t="s">
        <v>2031</v>
      </c>
      <c r="D103">
        <v>0</v>
      </c>
    </row>
    <row r="104" spans="1:4" x14ac:dyDescent="0.2">
      <c r="A104" t="s">
        <v>2907</v>
      </c>
      <c r="B104">
        <v>0</v>
      </c>
      <c r="C104" t="s">
        <v>2031</v>
      </c>
      <c r="D104">
        <v>0</v>
      </c>
    </row>
    <row r="105" spans="1:4" x14ac:dyDescent="0.2">
      <c r="A105" t="s">
        <v>2907</v>
      </c>
      <c r="B105">
        <v>0</v>
      </c>
      <c r="C105" t="s">
        <v>2031</v>
      </c>
      <c r="D105">
        <v>0</v>
      </c>
    </row>
    <row r="106" spans="1:4" x14ac:dyDescent="0.2">
      <c r="A106" t="s">
        <v>2907</v>
      </c>
      <c r="B106">
        <v>0</v>
      </c>
      <c r="C106" t="s">
        <v>2031</v>
      </c>
      <c r="D106">
        <v>0</v>
      </c>
    </row>
    <row r="107" spans="1:4" x14ac:dyDescent="0.2">
      <c r="A107" t="s">
        <v>2031</v>
      </c>
      <c r="B107">
        <v>0</v>
      </c>
      <c r="C107" t="s">
        <v>4218</v>
      </c>
      <c r="D107">
        <v>0</v>
      </c>
    </row>
    <row r="108" spans="1:4" x14ac:dyDescent="0.2">
      <c r="A108" t="s">
        <v>2907</v>
      </c>
      <c r="B108">
        <v>1</v>
      </c>
      <c r="C108" t="s">
        <v>1933</v>
      </c>
      <c r="D108">
        <v>1</v>
      </c>
    </row>
    <row r="109" spans="1:4" x14ac:dyDescent="0.2">
      <c r="A109" t="s">
        <v>2907</v>
      </c>
      <c r="B109">
        <v>1</v>
      </c>
      <c r="C109" t="s">
        <v>1195</v>
      </c>
      <c r="D109">
        <v>1</v>
      </c>
    </row>
    <row r="110" spans="1:4" x14ac:dyDescent="0.2">
      <c r="A110" t="s">
        <v>2031</v>
      </c>
      <c r="B110" t="s">
        <v>1603</v>
      </c>
      <c r="C110" t="s">
        <v>958</v>
      </c>
      <c r="D110">
        <v>1</v>
      </c>
    </row>
    <row r="111" spans="1:4" x14ac:dyDescent="0.2">
      <c r="A111" t="s">
        <v>2031</v>
      </c>
      <c r="B111" t="s">
        <v>738</v>
      </c>
      <c r="C111" t="s">
        <v>3201</v>
      </c>
      <c r="D111">
        <v>1</v>
      </c>
    </row>
    <row r="112" spans="1:4" x14ac:dyDescent="0.2">
      <c r="A112" t="s">
        <v>2031</v>
      </c>
      <c r="B112">
        <v>0</v>
      </c>
      <c r="C112" t="s">
        <v>4218</v>
      </c>
      <c r="D112">
        <v>0</v>
      </c>
    </row>
    <row r="113" spans="1:4" x14ac:dyDescent="0.2">
      <c r="A113" t="s">
        <v>2031</v>
      </c>
      <c r="B113" t="s">
        <v>4429</v>
      </c>
      <c r="C113" t="s">
        <v>3201</v>
      </c>
      <c r="D113">
        <v>0</v>
      </c>
    </row>
    <row r="114" spans="1:4" x14ac:dyDescent="0.2">
      <c r="A114" t="s">
        <v>5250</v>
      </c>
      <c r="B114">
        <v>0</v>
      </c>
      <c r="C114" t="s">
        <v>2031</v>
      </c>
      <c r="D114">
        <v>0</v>
      </c>
    </row>
    <row r="115" spans="1:4" x14ac:dyDescent="0.2">
      <c r="A115" t="s">
        <v>2031</v>
      </c>
      <c r="B115">
        <v>0</v>
      </c>
      <c r="C115" t="s">
        <v>2031</v>
      </c>
      <c r="D115">
        <v>0</v>
      </c>
    </row>
    <row r="116" spans="1:4" x14ac:dyDescent="0.2">
      <c r="A116" t="s">
        <v>2031</v>
      </c>
      <c r="B116">
        <v>0</v>
      </c>
      <c r="C116" t="s">
        <v>2031</v>
      </c>
      <c r="D116">
        <v>0</v>
      </c>
    </row>
    <row r="117" spans="1:4" x14ac:dyDescent="0.2">
      <c r="A117" t="s">
        <v>5250</v>
      </c>
      <c r="B117">
        <v>0</v>
      </c>
      <c r="C117" t="s">
        <v>2907</v>
      </c>
      <c r="D117">
        <v>0</v>
      </c>
    </row>
    <row r="118" spans="1:4" x14ac:dyDescent="0.2">
      <c r="A118" t="s">
        <v>5250</v>
      </c>
      <c r="B118">
        <v>0</v>
      </c>
      <c r="C118" t="s">
        <v>3201</v>
      </c>
      <c r="D118">
        <v>0</v>
      </c>
    </row>
    <row r="119" spans="1:4" x14ac:dyDescent="0.2">
      <c r="A119" t="s">
        <v>2031</v>
      </c>
      <c r="B119">
        <v>0</v>
      </c>
      <c r="C119" t="s">
        <v>4218</v>
      </c>
      <c r="D119">
        <v>0</v>
      </c>
    </row>
    <row r="120" spans="1:4" x14ac:dyDescent="0.2">
      <c r="A120" t="s">
        <v>2031</v>
      </c>
      <c r="B120">
        <v>1</v>
      </c>
      <c r="C120" t="s">
        <v>1933</v>
      </c>
      <c r="D120">
        <v>1</v>
      </c>
    </row>
    <row r="121" spans="1:4" x14ac:dyDescent="0.2">
      <c r="A121" t="s">
        <v>2907</v>
      </c>
      <c r="B121">
        <v>1</v>
      </c>
      <c r="C121" t="s">
        <v>1195</v>
      </c>
      <c r="D121">
        <v>1</v>
      </c>
    </row>
    <row r="122" spans="1:4" x14ac:dyDescent="0.2">
      <c r="A122" t="s">
        <v>3201</v>
      </c>
      <c r="B122">
        <v>1</v>
      </c>
      <c r="C122" t="s">
        <v>2083</v>
      </c>
      <c r="D122">
        <v>1</v>
      </c>
    </row>
    <row r="123" spans="1:4" x14ac:dyDescent="0.2">
      <c r="A123" t="s">
        <v>3201</v>
      </c>
      <c r="B123">
        <v>0</v>
      </c>
      <c r="C123" t="s">
        <v>4147</v>
      </c>
      <c r="D123">
        <v>0</v>
      </c>
    </row>
    <row r="124" spans="1:4" x14ac:dyDescent="0.2">
      <c r="A124" t="s">
        <v>2031</v>
      </c>
      <c r="B124" t="s">
        <v>2247</v>
      </c>
      <c r="C124" t="s">
        <v>1552</v>
      </c>
      <c r="D124">
        <v>1</v>
      </c>
    </row>
    <row r="125" spans="1:4" x14ac:dyDescent="0.2">
      <c r="A125" t="s">
        <v>3201</v>
      </c>
      <c r="B125">
        <v>0</v>
      </c>
      <c r="C125" t="s">
        <v>4147</v>
      </c>
      <c r="D125">
        <v>0</v>
      </c>
    </row>
    <row r="126" spans="1:4" x14ac:dyDescent="0.2">
      <c r="A126" t="s">
        <v>2907</v>
      </c>
      <c r="B126">
        <v>1</v>
      </c>
      <c r="C126" t="s">
        <v>2991</v>
      </c>
      <c r="D126">
        <v>1</v>
      </c>
    </row>
    <row r="127" spans="1:4" x14ac:dyDescent="0.2">
      <c r="A127" t="s">
        <v>2907</v>
      </c>
      <c r="B127">
        <v>1</v>
      </c>
      <c r="C127" t="s">
        <v>2991</v>
      </c>
      <c r="D127">
        <v>1</v>
      </c>
    </row>
    <row r="128" spans="1:4" x14ac:dyDescent="0.2">
      <c r="A128" t="s">
        <v>3201</v>
      </c>
      <c r="B128">
        <v>1</v>
      </c>
      <c r="C128" t="s">
        <v>373</v>
      </c>
      <c r="D128">
        <v>1</v>
      </c>
    </row>
    <row r="129" spans="1:4" x14ac:dyDescent="0.2">
      <c r="A129" t="s">
        <v>3201</v>
      </c>
      <c r="B129">
        <v>1</v>
      </c>
      <c r="C129" t="s">
        <v>2991</v>
      </c>
      <c r="D129">
        <v>1</v>
      </c>
    </row>
    <row r="130" spans="1:4" x14ac:dyDescent="0.2">
      <c r="A130" t="s">
        <v>3201</v>
      </c>
      <c r="B130" t="s">
        <v>1367</v>
      </c>
      <c r="C130" t="s">
        <v>373</v>
      </c>
      <c r="D130">
        <v>1</v>
      </c>
    </row>
    <row r="131" spans="1:4" x14ac:dyDescent="0.2">
      <c r="A131" t="s">
        <v>3201</v>
      </c>
      <c r="B131">
        <v>1</v>
      </c>
      <c r="C131" t="s">
        <v>373</v>
      </c>
      <c r="D131">
        <v>1</v>
      </c>
    </row>
    <row r="132" spans="1:4" x14ac:dyDescent="0.2">
      <c r="A132" t="s">
        <v>2907</v>
      </c>
      <c r="B132">
        <v>1</v>
      </c>
      <c r="C132" t="s">
        <v>373</v>
      </c>
      <c r="D132">
        <v>1</v>
      </c>
    </row>
    <row r="133" spans="1:4" x14ac:dyDescent="0.2">
      <c r="A133" t="s">
        <v>2907</v>
      </c>
      <c r="B133">
        <v>1</v>
      </c>
      <c r="C133" t="s">
        <v>373</v>
      </c>
      <c r="D133">
        <v>1</v>
      </c>
    </row>
    <row r="134" spans="1:4" x14ac:dyDescent="0.2">
      <c r="A134" t="s">
        <v>2031</v>
      </c>
      <c r="B134">
        <v>1</v>
      </c>
      <c r="C134" t="s">
        <v>373</v>
      </c>
      <c r="D134">
        <v>1</v>
      </c>
    </row>
    <row r="135" spans="1:4" x14ac:dyDescent="0.2">
      <c r="A135" t="s">
        <v>2907</v>
      </c>
      <c r="B135">
        <v>1</v>
      </c>
      <c r="C135" t="s">
        <v>373</v>
      </c>
      <c r="D135">
        <v>1</v>
      </c>
    </row>
    <row r="136" spans="1:4" x14ac:dyDescent="0.2">
      <c r="A136" t="s">
        <v>2031</v>
      </c>
      <c r="B136">
        <v>1</v>
      </c>
      <c r="C136" t="s">
        <v>373</v>
      </c>
      <c r="D136">
        <v>1</v>
      </c>
    </row>
    <row r="137" spans="1:4" x14ac:dyDescent="0.2">
      <c r="A137" t="s">
        <v>2907</v>
      </c>
      <c r="B137">
        <v>1</v>
      </c>
      <c r="C137" t="s">
        <v>373</v>
      </c>
      <c r="D137">
        <v>1</v>
      </c>
    </row>
    <row r="138" spans="1:4" x14ac:dyDescent="0.2">
      <c r="A138" t="s">
        <v>2907</v>
      </c>
      <c r="B138">
        <v>1</v>
      </c>
      <c r="C138" t="s">
        <v>2991</v>
      </c>
      <c r="D138">
        <v>1</v>
      </c>
    </row>
    <row r="139" spans="1:4" x14ac:dyDescent="0.2">
      <c r="A139" t="s">
        <v>2907</v>
      </c>
      <c r="B139" t="s">
        <v>5465</v>
      </c>
      <c r="C139" t="s">
        <v>2897</v>
      </c>
      <c r="D139">
        <v>1</v>
      </c>
    </row>
    <row r="140" spans="1:4" x14ac:dyDescent="0.2">
      <c r="A140" t="s">
        <v>2031</v>
      </c>
      <c r="B140">
        <v>1</v>
      </c>
      <c r="C140" t="s">
        <v>373</v>
      </c>
      <c r="D140">
        <v>1</v>
      </c>
    </row>
    <row r="141" spans="1:4" x14ac:dyDescent="0.2">
      <c r="A141" t="s">
        <v>2907</v>
      </c>
      <c r="B141">
        <v>1</v>
      </c>
      <c r="C141" t="s">
        <v>373</v>
      </c>
      <c r="D141">
        <v>1</v>
      </c>
    </row>
    <row r="142" spans="1:4" x14ac:dyDescent="0.2">
      <c r="A142" t="s">
        <v>2031</v>
      </c>
      <c r="B142">
        <v>1</v>
      </c>
      <c r="C142" t="s">
        <v>373</v>
      </c>
      <c r="D142">
        <v>1</v>
      </c>
    </row>
    <row r="143" spans="1:4" x14ac:dyDescent="0.2">
      <c r="A143" t="s">
        <v>2031</v>
      </c>
      <c r="B143" t="s">
        <v>1015</v>
      </c>
      <c r="C143" t="s">
        <v>2991</v>
      </c>
      <c r="D143">
        <v>1</v>
      </c>
    </row>
    <row r="144" spans="1:4" x14ac:dyDescent="0.2">
      <c r="A144" t="s">
        <v>2031</v>
      </c>
      <c r="B144" t="s">
        <v>1003</v>
      </c>
      <c r="C144" t="s">
        <v>1195</v>
      </c>
      <c r="D144">
        <v>0</v>
      </c>
    </row>
    <row r="145" spans="1:4" x14ac:dyDescent="0.2">
      <c r="A145" t="s">
        <v>5250</v>
      </c>
      <c r="B145" t="s">
        <v>825</v>
      </c>
      <c r="C145" t="s">
        <v>646</v>
      </c>
      <c r="D145">
        <v>1</v>
      </c>
    </row>
    <row r="146" spans="1:4" x14ac:dyDescent="0.2">
      <c r="A146" t="s">
        <v>2031</v>
      </c>
      <c r="B146">
        <v>1</v>
      </c>
      <c r="C146" t="s">
        <v>1195</v>
      </c>
      <c r="D146">
        <v>1</v>
      </c>
    </row>
    <row r="147" spans="1:4" x14ac:dyDescent="0.2">
      <c r="A147" t="s">
        <v>2031</v>
      </c>
      <c r="B147" t="s">
        <v>837</v>
      </c>
      <c r="C147" t="s">
        <v>1195</v>
      </c>
      <c r="D147">
        <v>1</v>
      </c>
    </row>
    <row r="148" spans="1:4" x14ac:dyDescent="0.2">
      <c r="A148" t="s">
        <v>2031</v>
      </c>
      <c r="B148">
        <v>0</v>
      </c>
      <c r="C148" t="s">
        <v>4218</v>
      </c>
      <c r="D148">
        <v>0</v>
      </c>
    </row>
    <row r="149" spans="1:4" x14ac:dyDescent="0.2">
      <c r="A149" t="s">
        <v>2907</v>
      </c>
      <c r="B149">
        <v>0</v>
      </c>
      <c r="C149" t="s">
        <v>2031</v>
      </c>
      <c r="D149">
        <v>0</v>
      </c>
    </row>
    <row r="150" spans="1:4" x14ac:dyDescent="0.2">
      <c r="A150" t="s">
        <v>3201</v>
      </c>
      <c r="B150">
        <v>0</v>
      </c>
      <c r="C150" t="s">
        <v>2031</v>
      </c>
      <c r="D150">
        <v>0</v>
      </c>
    </row>
    <row r="151" spans="1:4" x14ac:dyDescent="0.2">
      <c r="A151" t="s">
        <v>2907</v>
      </c>
      <c r="B151" t="s">
        <v>4147</v>
      </c>
      <c r="C151" t="s">
        <v>2031</v>
      </c>
      <c r="D151">
        <v>0</v>
      </c>
    </row>
    <row r="152" spans="1:4" x14ac:dyDescent="0.2">
      <c r="A152" t="s">
        <v>3201</v>
      </c>
      <c r="B152">
        <v>0</v>
      </c>
      <c r="C152" t="s">
        <v>2031</v>
      </c>
      <c r="D152">
        <v>0</v>
      </c>
    </row>
    <row r="153" spans="1:4" x14ac:dyDescent="0.2">
      <c r="A153" t="s">
        <v>4218</v>
      </c>
      <c r="B153">
        <v>0</v>
      </c>
      <c r="C153" t="s">
        <v>2031</v>
      </c>
      <c r="D153">
        <v>0</v>
      </c>
    </row>
    <row r="154" spans="1:4" x14ac:dyDescent="0.2">
      <c r="A154" t="s">
        <v>3201</v>
      </c>
      <c r="B154">
        <v>0</v>
      </c>
      <c r="C154" t="s">
        <v>2031</v>
      </c>
      <c r="D154">
        <v>0</v>
      </c>
    </row>
    <row r="155" spans="1:4" x14ac:dyDescent="0.2">
      <c r="A155" t="s">
        <v>4218</v>
      </c>
      <c r="B155">
        <v>0</v>
      </c>
      <c r="C155" t="s">
        <v>2031</v>
      </c>
      <c r="D155">
        <v>0</v>
      </c>
    </row>
    <row r="156" spans="1:4" x14ac:dyDescent="0.2">
      <c r="A156" t="s">
        <v>4218</v>
      </c>
      <c r="B156">
        <v>0</v>
      </c>
      <c r="C156" t="s">
        <v>2031</v>
      </c>
      <c r="D156">
        <v>0</v>
      </c>
    </row>
    <row r="157" spans="1:4" x14ac:dyDescent="0.2">
      <c r="A157" t="s">
        <v>4218</v>
      </c>
      <c r="B157">
        <v>0</v>
      </c>
      <c r="C157" t="s">
        <v>2031</v>
      </c>
      <c r="D157">
        <v>0</v>
      </c>
    </row>
    <row r="158" spans="1:4" x14ac:dyDescent="0.2">
      <c r="A158" t="s">
        <v>4075</v>
      </c>
      <c r="B158">
        <v>0</v>
      </c>
      <c r="C158" t="s">
        <v>2031</v>
      </c>
      <c r="D158">
        <v>0</v>
      </c>
    </row>
    <row r="159" spans="1:4" x14ac:dyDescent="0.2">
      <c r="A159" t="s">
        <v>4075</v>
      </c>
      <c r="B159">
        <v>0</v>
      </c>
      <c r="C159" t="s">
        <v>2031</v>
      </c>
      <c r="D159">
        <v>0</v>
      </c>
    </row>
    <row r="160" spans="1:4" x14ac:dyDescent="0.2">
      <c r="A160" t="s">
        <v>3201</v>
      </c>
      <c r="B160" t="s">
        <v>1591</v>
      </c>
      <c r="C160" t="s">
        <v>1552</v>
      </c>
      <c r="D160">
        <v>0</v>
      </c>
    </row>
    <row r="161" spans="1:4" x14ac:dyDescent="0.2">
      <c r="A161" t="s">
        <v>2907</v>
      </c>
      <c r="B161">
        <v>1</v>
      </c>
      <c r="C161" t="s">
        <v>2991</v>
      </c>
      <c r="D161">
        <v>1</v>
      </c>
    </row>
    <row r="162" spans="1:4" x14ac:dyDescent="0.2">
      <c r="A162" t="s">
        <v>2907</v>
      </c>
      <c r="B162">
        <v>1</v>
      </c>
      <c r="C162" t="s">
        <v>373</v>
      </c>
      <c r="D162">
        <v>1</v>
      </c>
    </row>
    <row r="163" spans="1:4" x14ac:dyDescent="0.2">
      <c r="A163" t="s">
        <v>2907</v>
      </c>
      <c r="B163">
        <v>1</v>
      </c>
      <c r="C163" t="s">
        <v>2991</v>
      </c>
      <c r="D163">
        <v>1</v>
      </c>
    </row>
    <row r="164" spans="1:4" x14ac:dyDescent="0.2">
      <c r="A164" t="s">
        <v>2907</v>
      </c>
      <c r="B164" t="s">
        <v>2402</v>
      </c>
      <c r="C164" t="s">
        <v>1174</v>
      </c>
      <c r="D164">
        <v>0</v>
      </c>
    </row>
    <row r="165" spans="1:4" x14ac:dyDescent="0.2">
      <c r="A165" t="s">
        <v>2907</v>
      </c>
      <c r="B165">
        <v>0</v>
      </c>
      <c r="C165" t="s">
        <v>4218</v>
      </c>
      <c r="D165">
        <v>0</v>
      </c>
    </row>
    <row r="166" spans="1:4" x14ac:dyDescent="0.2">
      <c r="A166" t="s">
        <v>2907</v>
      </c>
      <c r="B166">
        <v>1</v>
      </c>
      <c r="C166" t="s">
        <v>1195</v>
      </c>
      <c r="D166">
        <v>1</v>
      </c>
    </row>
    <row r="167" spans="1:4" x14ac:dyDescent="0.2">
      <c r="A167" t="s">
        <v>5250</v>
      </c>
      <c r="B167">
        <v>1</v>
      </c>
      <c r="C167" t="s">
        <v>2991</v>
      </c>
      <c r="D167">
        <v>1</v>
      </c>
    </row>
    <row r="168" spans="1:4" x14ac:dyDescent="0.2">
      <c r="A168" t="s">
        <v>3201</v>
      </c>
      <c r="B168">
        <v>0</v>
      </c>
      <c r="C168" t="s">
        <v>2031</v>
      </c>
      <c r="D168">
        <v>0</v>
      </c>
    </row>
    <row r="169" spans="1:4" x14ac:dyDescent="0.2">
      <c r="A169" t="s">
        <v>3201</v>
      </c>
      <c r="B169">
        <v>0</v>
      </c>
      <c r="C169" t="s">
        <v>2031</v>
      </c>
      <c r="D169">
        <v>0</v>
      </c>
    </row>
    <row r="170" spans="1:4" x14ac:dyDescent="0.2">
      <c r="A170" t="s">
        <v>2907</v>
      </c>
      <c r="B170">
        <v>0</v>
      </c>
      <c r="C170" t="s">
        <v>2031</v>
      </c>
      <c r="D170">
        <v>0</v>
      </c>
    </row>
    <row r="171" spans="1:4" x14ac:dyDescent="0.2">
      <c r="A171" t="s">
        <v>3201</v>
      </c>
      <c r="B171">
        <v>0</v>
      </c>
      <c r="C171" t="s">
        <v>2031</v>
      </c>
      <c r="D171">
        <v>0</v>
      </c>
    </row>
    <row r="172" spans="1:4" x14ac:dyDescent="0.2">
      <c r="A172" t="s">
        <v>3201</v>
      </c>
      <c r="B172" t="s">
        <v>2907</v>
      </c>
      <c r="C172" t="s">
        <v>2031</v>
      </c>
      <c r="D172">
        <v>0</v>
      </c>
    </row>
    <row r="173" spans="1:4" x14ac:dyDescent="0.2">
      <c r="A173" t="s">
        <v>2907</v>
      </c>
      <c r="B173">
        <v>0</v>
      </c>
      <c r="C173" t="s">
        <v>2031</v>
      </c>
      <c r="D173">
        <v>0</v>
      </c>
    </row>
    <row r="174" spans="1:4" x14ac:dyDescent="0.2">
      <c r="A174" t="s">
        <v>2907</v>
      </c>
      <c r="B174">
        <v>0</v>
      </c>
      <c r="C174" t="s">
        <v>2031</v>
      </c>
      <c r="D174">
        <v>0</v>
      </c>
    </row>
    <row r="175" spans="1:4" x14ac:dyDescent="0.2">
      <c r="A175" t="s">
        <v>3201</v>
      </c>
      <c r="B175" t="s">
        <v>3201</v>
      </c>
      <c r="C175" t="s">
        <v>2031</v>
      </c>
      <c r="D175">
        <v>0</v>
      </c>
    </row>
    <row r="176" spans="1:4" x14ac:dyDescent="0.2">
      <c r="A176" t="s">
        <v>2907</v>
      </c>
      <c r="B176">
        <v>0</v>
      </c>
      <c r="C176" t="s">
        <v>2031</v>
      </c>
      <c r="D176">
        <v>0</v>
      </c>
    </row>
    <row r="177" spans="1:4" x14ac:dyDescent="0.2">
      <c r="A177" t="s">
        <v>2031</v>
      </c>
      <c r="B177">
        <v>0</v>
      </c>
      <c r="C177" t="s">
        <v>2031</v>
      </c>
      <c r="D177">
        <v>0</v>
      </c>
    </row>
    <row r="178" spans="1:4" x14ac:dyDescent="0.2">
      <c r="A178" t="s">
        <v>2031</v>
      </c>
      <c r="B178">
        <v>0</v>
      </c>
      <c r="C178" t="s">
        <v>2031</v>
      </c>
      <c r="D178">
        <v>0</v>
      </c>
    </row>
    <row r="179" spans="1:4" x14ac:dyDescent="0.2">
      <c r="A179" t="s">
        <v>2031</v>
      </c>
      <c r="B179">
        <v>0</v>
      </c>
      <c r="C179" t="s">
        <v>2031</v>
      </c>
      <c r="D179">
        <v>0</v>
      </c>
    </row>
    <row r="180" spans="1:4" x14ac:dyDescent="0.2">
      <c r="A180" t="s">
        <v>2031</v>
      </c>
      <c r="B180">
        <v>0</v>
      </c>
      <c r="C180" t="s">
        <v>2031</v>
      </c>
      <c r="D180">
        <v>0</v>
      </c>
    </row>
    <row r="181" spans="1:4" x14ac:dyDescent="0.2">
      <c r="A181" t="s">
        <v>2031</v>
      </c>
      <c r="B181">
        <v>0</v>
      </c>
      <c r="C181" t="s">
        <v>2031</v>
      </c>
      <c r="D181">
        <v>0</v>
      </c>
    </row>
    <row r="182" spans="1:4" x14ac:dyDescent="0.2">
      <c r="A182" t="s">
        <v>2907</v>
      </c>
      <c r="B182" t="s">
        <v>2907</v>
      </c>
      <c r="C182" t="s">
        <v>2031</v>
      </c>
      <c r="D182">
        <v>0</v>
      </c>
    </row>
    <row r="183" spans="1:4" x14ac:dyDescent="0.2">
      <c r="A183" t="s">
        <v>3201</v>
      </c>
      <c r="B183">
        <v>0</v>
      </c>
      <c r="C183" t="s">
        <v>2031</v>
      </c>
      <c r="D183">
        <v>0</v>
      </c>
    </row>
    <row r="184" spans="1:4" x14ac:dyDescent="0.2">
      <c r="A184" t="s">
        <v>4075</v>
      </c>
      <c r="B184">
        <v>0</v>
      </c>
      <c r="C184" t="s">
        <v>2031</v>
      </c>
      <c r="D184">
        <v>0</v>
      </c>
    </row>
    <row r="185" spans="1:4" x14ac:dyDescent="0.2">
      <c r="A185" t="s">
        <v>4075</v>
      </c>
      <c r="B185">
        <v>0</v>
      </c>
      <c r="C185" t="s">
        <v>2031</v>
      </c>
      <c r="D185">
        <v>0</v>
      </c>
    </row>
    <row r="186" spans="1:4" x14ac:dyDescent="0.2">
      <c r="A186" t="s">
        <v>4075</v>
      </c>
      <c r="B186">
        <v>0</v>
      </c>
      <c r="C186" t="s">
        <v>2031</v>
      </c>
      <c r="D186">
        <v>0</v>
      </c>
    </row>
    <row r="187" spans="1:4" x14ac:dyDescent="0.2">
      <c r="A187" t="s">
        <v>4075</v>
      </c>
      <c r="B187">
        <v>0</v>
      </c>
      <c r="C187" t="s">
        <v>2031</v>
      </c>
      <c r="D187">
        <v>0</v>
      </c>
    </row>
    <row r="188" spans="1:4" x14ac:dyDescent="0.2">
      <c r="A188" t="s">
        <v>4075</v>
      </c>
      <c r="B188">
        <v>0</v>
      </c>
      <c r="C188" t="s">
        <v>2031</v>
      </c>
      <c r="D188">
        <v>0</v>
      </c>
    </row>
    <row r="189" spans="1:4" x14ac:dyDescent="0.2">
      <c r="A189" t="s">
        <v>4075</v>
      </c>
      <c r="B189" t="s">
        <v>2907</v>
      </c>
      <c r="C189" t="s">
        <v>2031</v>
      </c>
      <c r="D189">
        <v>0</v>
      </c>
    </row>
    <row r="190" spans="1:4" x14ac:dyDescent="0.2">
      <c r="A190" t="s">
        <v>4147</v>
      </c>
      <c r="B190">
        <v>0</v>
      </c>
      <c r="C190" t="s">
        <v>2031</v>
      </c>
      <c r="D190">
        <v>0</v>
      </c>
    </row>
    <row r="191" spans="1:4" x14ac:dyDescent="0.2">
      <c r="A191" t="s">
        <v>4075</v>
      </c>
      <c r="B191">
        <v>0</v>
      </c>
      <c r="C191" t="s">
        <v>2031</v>
      </c>
      <c r="D191">
        <v>0</v>
      </c>
    </row>
    <row r="192" spans="1:4" x14ac:dyDescent="0.2">
      <c r="A192" t="s">
        <v>4218</v>
      </c>
      <c r="B192">
        <v>0</v>
      </c>
      <c r="C192" t="s">
        <v>2031</v>
      </c>
      <c r="D192">
        <v>0</v>
      </c>
    </row>
    <row r="193" spans="1:4" x14ac:dyDescent="0.2">
      <c r="A193" t="s">
        <v>4075</v>
      </c>
      <c r="B193">
        <v>0</v>
      </c>
      <c r="C193" t="s">
        <v>2031</v>
      </c>
      <c r="D193">
        <v>0</v>
      </c>
    </row>
    <row r="194" spans="1:4" x14ac:dyDescent="0.2">
      <c r="A194" t="s">
        <v>4147</v>
      </c>
      <c r="B194" t="s">
        <v>4218</v>
      </c>
      <c r="C194" t="s">
        <v>2031</v>
      </c>
      <c r="D194">
        <v>0</v>
      </c>
    </row>
    <row r="195" spans="1:4" x14ac:dyDescent="0.2">
      <c r="A195" t="s">
        <v>4147</v>
      </c>
      <c r="B195">
        <v>0</v>
      </c>
      <c r="C195" t="s">
        <v>2031</v>
      </c>
      <c r="D195">
        <v>0</v>
      </c>
    </row>
    <row r="196" spans="1:4" x14ac:dyDescent="0.2">
      <c r="A196" t="s">
        <v>4147</v>
      </c>
      <c r="B196">
        <v>0</v>
      </c>
      <c r="C196" t="s">
        <v>2031</v>
      </c>
      <c r="D196">
        <v>0</v>
      </c>
    </row>
    <row r="197" spans="1:4" x14ac:dyDescent="0.2">
      <c r="A197" t="s">
        <v>781</v>
      </c>
      <c r="B197">
        <v>0</v>
      </c>
      <c r="C197" t="s">
        <v>2031</v>
      </c>
      <c r="D197">
        <v>0</v>
      </c>
    </row>
    <row r="198" spans="1:4" x14ac:dyDescent="0.2">
      <c r="A198" t="s">
        <v>4147</v>
      </c>
      <c r="B198">
        <v>0</v>
      </c>
      <c r="C198" t="s">
        <v>2031</v>
      </c>
      <c r="D198">
        <v>0</v>
      </c>
    </row>
    <row r="199" spans="1:4" x14ac:dyDescent="0.2">
      <c r="A199" t="s">
        <v>4147</v>
      </c>
      <c r="B199">
        <v>0</v>
      </c>
      <c r="C199" t="s">
        <v>2031</v>
      </c>
      <c r="D199">
        <v>0</v>
      </c>
    </row>
    <row r="200" spans="1:4" x14ac:dyDescent="0.2">
      <c r="A200" t="s">
        <v>4147</v>
      </c>
      <c r="B200">
        <v>0</v>
      </c>
      <c r="C200" t="s">
        <v>2031</v>
      </c>
      <c r="D200">
        <v>0</v>
      </c>
    </row>
    <row r="201" spans="1:4" x14ac:dyDescent="0.2">
      <c r="A201" t="s">
        <v>4075</v>
      </c>
      <c r="B201">
        <v>0</v>
      </c>
      <c r="C201" t="s">
        <v>2031</v>
      </c>
      <c r="D201">
        <v>0</v>
      </c>
    </row>
    <row r="202" spans="1:4" x14ac:dyDescent="0.2">
      <c r="A202" t="s">
        <v>4218</v>
      </c>
      <c r="B202">
        <v>0</v>
      </c>
      <c r="C202" t="s">
        <v>2031</v>
      </c>
      <c r="D202">
        <v>0</v>
      </c>
    </row>
    <row r="203" spans="1:4" x14ac:dyDescent="0.2">
      <c r="A203" t="s">
        <v>4147</v>
      </c>
      <c r="B203">
        <v>0</v>
      </c>
      <c r="C203" t="s">
        <v>2031</v>
      </c>
      <c r="D203">
        <v>0</v>
      </c>
    </row>
    <row r="204" spans="1:4" x14ac:dyDescent="0.2">
      <c r="A204" t="s">
        <v>4075</v>
      </c>
      <c r="B204">
        <v>0</v>
      </c>
      <c r="C204" t="s">
        <v>2031</v>
      </c>
      <c r="D204">
        <v>0</v>
      </c>
    </row>
    <row r="205" spans="1:4" x14ac:dyDescent="0.2">
      <c r="A205" t="s">
        <v>4075</v>
      </c>
      <c r="B205">
        <v>0</v>
      </c>
      <c r="C205" t="s">
        <v>2031</v>
      </c>
      <c r="D205">
        <v>0</v>
      </c>
    </row>
    <row r="206" spans="1:4" x14ac:dyDescent="0.2">
      <c r="A206" t="s">
        <v>4075</v>
      </c>
      <c r="B206">
        <v>0</v>
      </c>
      <c r="C206" t="s">
        <v>2031</v>
      </c>
      <c r="D206">
        <v>0</v>
      </c>
    </row>
    <row r="207" spans="1:4" x14ac:dyDescent="0.2">
      <c r="A207" t="s">
        <v>4147</v>
      </c>
      <c r="B207">
        <v>0</v>
      </c>
      <c r="C207" t="s">
        <v>2031</v>
      </c>
      <c r="D207">
        <v>0</v>
      </c>
    </row>
    <row r="208" spans="1:4" x14ac:dyDescent="0.2">
      <c r="A208" t="s">
        <v>4147</v>
      </c>
      <c r="B208">
        <v>0</v>
      </c>
      <c r="C208" t="s">
        <v>2031</v>
      </c>
      <c r="D208">
        <v>0</v>
      </c>
    </row>
    <row r="209" spans="1:4" x14ac:dyDescent="0.2">
      <c r="A209" t="s">
        <v>4147</v>
      </c>
      <c r="B209">
        <v>0</v>
      </c>
      <c r="C209" t="s">
        <v>2031</v>
      </c>
      <c r="D209">
        <v>0</v>
      </c>
    </row>
    <row r="210" spans="1:4" x14ac:dyDescent="0.2">
      <c r="A210" t="s">
        <v>4147</v>
      </c>
      <c r="B210" t="s">
        <v>2031</v>
      </c>
      <c r="C210" t="s">
        <v>2031</v>
      </c>
      <c r="D210">
        <v>0</v>
      </c>
    </row>
    <row r="211" spans="1:4" x14ac:dyDescent="0.2">
      <c r="A211" t="s">
        <v>4075</v>
      </c>
      <c r="B211">
        <v>0</v>
      </c>
      <c r="C211" t="s">
        <v>2031</v>
      </c>
      <c r="D211">
        <v>0</v>
      </c>
    </row>
    <row r="212" spans="1:4" x14ac:dyDescent="0.2">
      <c r="A212" t="s">
        <v>4075</v>
      </c>
      <c r="B212">
        <v>0</v>
      </c>
      <c r="C212" t="s">
        <v>2031</v>
      </c>
      <c r="D212">
        <v>0</v>
      </c>
    </row>
    <row r="213" spans="1:4" x14ac:dyDescent="0.2">
      <c r="A213" t="s">
        <v>4075</v>
      </c>
      <c r="B213">
        <v>0</v>
      </c>
      <c r="C213" t="s">
        <v>2031</v>
      </c>
      <c r="D213">
        <v>0</v>
      </c>
    </row>
    <row r="214" spans="1:4" x14ac:dyDescent="0.2">
      <c r="A214" t="s">
        <v>4075</v>
      </c>
      <c r="B214">
        <v>0</v>
      </c>
      <c r="C214" t="s">
        <v>2031</v>
      </c>
      <c r="D214">
        <v>0</v>
      </c>
    </row>
    <row r="215" spans="1:4" x14ac:dyDescent="0.2">
      <c r="A215" t="s">
        <v>4075</v>
      </c>
      <c r="B215">
        <v>0</v>
      </c>
      <c r="C215" t="s">
        <v>2031</v>
      </c>
      <c r="D215">
        <v>0</v>
      </c>
    </row>
    <row r="216" spans="1:4" x14ac:dyDescent="0.2">
      <c r="A216" t="s">
        <v>4147</v>
      </c>
      <c r="B216" t="s">
        <v>2031</v>
      </c>
      <c r="C216" t="s">
        <v>2031</v>
      </c>
      <c r="D216">
        <v>0</v>
      </c>
    </row>
    <row r="217" spans="1:4" x14ac:dyDescent="0.2">
      <c r="A217" t="s">
        <v>4147</v>
      </c>
      <c r="B217">
        <v>0</v>
      </c>
      <c r="C217" t="s">
        <v>2031</v>
      </c>
      <c r="D217">
        <v>0</v>
      </c>
    </row>
    <row r="218" spans="1:4" x14ac:dyDescent="0.2">
      <c r="A218" t="s">
        <v>4147</v>
      </c>
      <c r="B218">
        <v>0</v>
      </c>
      <c r="C218" t="s">
        <v>2031</v>
      </c>
      <c r="D218">
        <v>0</v>
      </c>
    </row>
    <row r="219" spans="1:4" x14ac:dyDescent="0.2">
      <c r="A219" t="s">
        <v>4147</v>
      </c>
      <c r="B219">
        <v>0</v>
      </c>
      <c r="C219" t="s">
        <v>2031</v>
      </c>
      <c r="D219">
        <v>0</v>
      </c>
    </row>
    <row r="220" spans="1:4" x14ac:dyDescent="0.2">
      <c r="A220" t="s">
        <v>781</v>
      </c>
      <c r="B220">
        <v>0</v>
      </c>
      <c r="C220" t="s">
        <v>2031</v>
      </c>
      <c r="D220">
        <v>0</v>
      </c>
    </row>
    <row r="221" spans="1:4" x14ac:dyDescent="0.2">
      <c r="A221" t="s">
        <v>781</v>
      </c>
      <c r="B221" t="s">
        <v>2907</v>
      </c>
      <c r="C221" t="s">
        <v>2031</v>
      </c>
      <c r="D221">
        <v>0</v>
      </c>
    </row>
    <row r="222" spans="1:4" x14ac:dyDescent="0.2">
      <c r="A222" t="s">
        <v>781</v>
      </c>
      <c r="B222">
        <v>0</v>
      </c>
      <c r="C222" t="s">
        <v>2031</v>
      </c>
      <c r="D222">
        <v>0</v>
      </c>
    </row>
    <row r="223" spans="1:4" x14ac:dyDescent="0.2">
      <c r="A223" t="s">
        <v>781</v>
      </c>
      <c r="B223">
        <v>0</v>
      </c>
      <c r="C223" t="s">
        <v>2031</v>
      </c>
      <c r="D223">
        <v>0</v>
      </c>
    </row>
    <row r="224" spans="1:4" x14ac:dyDescent="0.2">
      <c r="A224" t="s">
        <v>4147</v>
      </c>
      <c r="B224">
        <v>0</v>
      </c>
      <c r="C224" t="s">
        <v>2031</v>
      </c>
      <c r="D224">
        <v>0</v>
      </c>
    </row>
    <row r="225" spans="1:4" x14ac:dyDescent="0.2">
      <c r="A225" t="s">
        <v>4147</v>
      </c>
      <c r="B225">
        <v>0</v>
      </c>
      <c r="C225" t="s">
        <v>2031</v>
      </c>
      <c r="D225">
        <v>0</v>
      </c>
    </row>
    <row r="226" spans="1:4" x14ac:dyDescent="0.2">
      <c r="A226" t="s">
        <v>781</v>
      </c>
      <c r="B226" t="s">
        <v>2031</v>
      </c>
      <c r="C226" t="s">
        <v>2031</v>
      </c>
      <c r="D226">
        <v>0</v>
      </c>
    </row>
    <row r="227" spans="1:4" x14ac:dyDescent="0.2">
      <c r="A227" t="s">
        <v>4147</v>
      </c>
      <c r="B227">
        <v>0</v>
      </c>
      <c r="C227" t="s">
        <v>2031</v>
      </c>
      <c r="D227">
        <v>0</v>
      </c>
    </row>
    <row r="228" spans="1:4" x14ac:dyDescent="0.2">
      <c r="A228" t="s">
        <v>4075</v>
      </c>
      <c r="B228">
        <v>0</v>
      </c>
      <c r="C228" t="s">
        <v>2031</v>
      </c>
      <c r="D228">
        <v>0</v>
      </c>
    </row>
    <row r="229" spans="1:4" x14ac:dyDescent="0.2">
      <c r="A229" t="s">
        <v>4075</v>
      </c>
      <c r="B229">
        <v>0</v>
      </c>
      <c r="C229" t="s">
        <v>2031</v>
      </c>
      <c r="D229">
        <v>0</v>
      </c>
    </row>
    <row r="230" spans="1:4" x14ac:dyDescent="0.2">
      <c r="A230" t="s">
        <v>4075</v>
      </c>
      <c r="B230">
        <v>0</v>
      </c>
      <c r="C230" t="s">
        <v>2031</v>
      </c>
      <c r="D230">
        <v>0</v>
      </c>
    </row>
    <row r="231" spans="1:4" x14ac:dyDescent="0.2">
      <c r="A231" t="s">
        <v>4075</v>
      </c>
      <c r="B231">
        <v>0</v>
      </c>
      <c r="C231" t="s">
        <v>2031</v>
      </c>
      <c r="D231">
        <v>0</v>
      </c>
    </row>
    <row r="232" spans="1:4" x14ac:dyDescent="0.2">
      <c r="A232" t="s">
        <v>4218</v>
      </c>
      <c r="B232" t="s">
        <v>2907</v>
      </c>
      <c r="C232" t="s">
        <v>2031</v>
      </c>
      <c r="D232">
        <v>0</v>
      </c>
    </row>
    <row r="233" spans="1:4" x14ac:dyDescent="0.2">
      <c r="A233" t="s">
        <v>4218</v>
      </c>
      <c r="B233" t="s">
        <v>2031</v>
      </c>
      <c r="C233" t="s">
        <v>2031</v>
      </c>
      <c r="D233">
        <v>0</v>
      </c>
    </row>
    <row r="234" spans="1:4" x14ac:dyDescent="0.2">
      <c r="A234" t="s">
        <v>4218</v>
      </c>
      <c r="B234" t="s">
        <v>2031</v>
      </c>
      <c r="C234" t="s">
        <v>2031</v>
      </c>
      <c r="D234">
        <v>0</v>
      </c>
    </row>
    <row r="235" spans="1:4" x14ac:dyDescent="0.2">
      <c r="A235" t="s">
        <v>4218</v>
      </c>
      <c r="B235" t="s">
        <v>2907</v>
      </c>
      <c r="C235" t="s">
        <v>2031</v>
      </c>
      <c r="D235">
        <v>0</v>
      </c>
    </row>
    <row r="236" spans="1:4" x14ac:dyDescent="0.2">
      <c r="A236" t="s">
        <v>4147</v>
      </c>
      <c r="B236">
        <v>0</v>
      </c>
      <c r="C236" t="s">
        <v>2031</v>
      </c>
      <c r="D236">
        <v>0</v>
      </c>
    </row>
    <row r="237" spans="1:4" x14ac:dyDescent="0.2">
      <c r="A237" t="s">
        <v>4075</v>
      </c>
      <c r="B237">
        <v>0</v>
      </c>
      <c r="C237" t="s">
        <v>2031</v>
      </c>
      <c r="D237">
        <v>0</v>
      </c>
    </row>
    <row r="238" spans="1:4" x14ac:dyDescent="0.2">
      <c r="A238" t="s">
        <v>4147</v>
      </c>
      <c r="B238">
        <v>0</v>
      </c>
      <c r="C238" t="s">
        <v>2031</v>
      </c>
      <c r="D238">
        <v>0</v>
      </c>
    </row>
    <row r="239" spans="1:4" x14ac:dyDescent="0.2">
      <c r="A239" t="s">
        <v>4218</v>
      </c>
      <c r="B239">
        <v>0</v>
      </c>
      <c r="C239" t="s">
        <v>2031</v>
      </c>
      <c r="D239">
        <v>0</v>
      </c>
    </row>
    <row r="240" spans="1:4" x14ac:dyDescent="0.2">
      <c r="A240" t="s">
        <v>4147</v>
      </c>
      <c r="B240">
        <v>0</v>
      </c>
      <c r="C240" t="s">
        <v>2031</v>
      </c>
      <c r="D240">
        <v>0</v>
      </c>
    </row>
    <row r="241" spans="1:4" x14ac:dyDescent="0.2">
      <c r="A241" t="s">
        <v>4147</v>
      </c>
      <c r="B241">
        <v>0</v>
      </c>
      <c r="C241" t="s">
        <v>2031</v>
      </c>
      <c r="D241">
        <v>0</v>
      </c>
    </row>
    <row r="242" spans="1:4" x14ac:dyDescent="0.2">
      <c r="A242" t="s">
        <v>4147</v>
      </c>
      <c r="B242">
        <v>0</v>
      </c>
      <c r="C242" t="s">
        <v>2031</v>
      </c>
      <c r="D242">
        <v>0</v>
      </c>
    </row>
    <row r="243" spans="1:4" x14ac:dyDescent="0.2">
      <c r="A243" t="s">
        <v>781</v>
      </c>
      <c r="B243">
        <v>0</v>
      </c>
      <c r="C243" t="s">
        <v>2031</v>
      </c>
      <c r="D243">
        <v>0</v>
      </c>
    </row>
    <row r="244" spans="1:4" x14ac:dyDescent="0.2">
      <c r="A244" t="s">
        <v>781</v>
      </c>
      <c r="B244" t="s">
        <v>2031</v>
      </c>
      <c r="C244" t="s">
        <v>2031</v>
      </c>
      <c r="D244">
        <v>0</v>
      </c>
    </row>
    <row r="245" spans="1:4" x14ac:dyDescent="0.2">
      <c r="A245" t="s">
        <v>781</v>
      </c>
      <c r="B245">
        <v>0</v>
      </c>
      <c r="C245" t="s">
        <v>2031</v>
      </c>
      <c r="D245">
        <v>0</v>
      </c>
    </row>
    <row r="246" spans="1:4" x14ac:dyDescent="0.2">
      <c r="A246" t="s">
        <v>781</v>
      </c>
      <c r="B246">
        <v>0</v>
      </c>
      <c r="C246" t="s">
        <v>2031</v>
      </c>
      <c r="D246">
        <v>0</v>
      </c>
    </row>
    <row r="247" spans="1:4" x14ac:dyDescent="0.2">
      <c r="A247" t="s">
        <v>781</v>
      </c>
      <c r="B247">
        <v>0</v>
      </c>
      <c r="C247" t="s">
        <v>2031</v>
      </c>
      <c r="D247">
        <v>0</v>
      </c>
    </row>
    <row r="248" spans="1:4" x14ac:dyDescent="0.2">
      <c r="A248" t="s">
        <v>781</v>
      </c>
      <c r="B248">
        <v>0</v>
      </c>
      <c r="C248" t="s">
        <v>2031</v>
      </c>
      <c r="D248">
        <v>0</v>
      </c>
    </row>
    <row r="249" spans="1:4" x14ac:dyDescent="0.2">
      <c r="A249" t="s">
        <v>781</v>
      </c>
      <c r="B249">
        <v>0</v>
      </c>
      <c r="C249" t="s">
        <v>2031</v>
      </c>
      <c r="D249">
        <v>0</v>
      </c>
    </row>
    <row r="250" spans="1:4" x14ac:dyDescent="0.2">
      <c r="A250" t="s">
        <v>781</v>
      </c>
      <c r="B250">
        <v>0</v>
      </c>
      <c r="C250" t="s">
        <v>2031</v>
      </c>
      <c r="D250">
        <v>0</v>
      </c>
    </row>
    <row r="251" spans="1:4" x14ac:dyDescent="0.2">
      <c r="A251" t="s">
        <v>781</v>
      </c>
      <c r="B251">
        <v>0</v>
      </c>
      <c r="C251" t="s">
        <v>2031</v>
      </c>
      <c r="D251">
        <v>0</v>
      </c>
    </row>
    <row r="252" spans="1:4" x14ac:dyDescent="0.2">
      <c r="A252" t="s">
        <v>4147</v>
      </c>
      <c r="B252">
        <v>0</v>
      </c>
      <c r="C252" t="s">
        <v>2031</v>
      </c>
      <c r="D252">
        <v>0</v>
      </c>
    </row>
    <row r="253" spans="1:4" x14ac:dyDescent="0.2">
      <c r="A253" t="s">
        <v>4147</v>
      </c>
      <c r="B253">
        <v>0</v>
      </c>
      <c r="C253" t="s">
        <v>2031</v>
      </c>
      <c r="D253">
        <v>0</v>
      </c>
    </row>
    <row r="254" spans="1:4" x14ac:dyDescent="0.2">
      <c r="A254" t="s">
        <v>4147</v>
      </c>
      <c r="B254" t="s">
        <v>2031</v>
      </c>
      <c r="C254" t="s">
        <v>2031</v>
      </c>
      <c r="D254">
        <v>0</v>
      </c>
    </row>
    <row r="255" spans="1:4" x14ac:dyDescent="0.2">
      <c r="A255" t="s">
        <v>4147</v>
      </c>
      <c r="B255">
        <v>0</v>
      </c>
      <c r="C255" t="s">
        <v>2031</v>
      </c>
      <c r="D255">
        <v>0</v>
      </c>
    </row>
    <row r="256" spans="1:4" x14ac:dyDescent="0.2">
      <c r="A256" t="s">
        <v>4147</v>
      </c>
      <c r="B256">
        <v>0</v>
      </c>
      <c r="C256" t="s">
        <v>2031</v>
      </c>
      <c r="D256">
        <v>0</v>
      </c>
    </row>
    <row r="257" spans="1:4" x14ac:dyDescent="0.2">
      <c r="A257" t="s">
        <v>4147</v>
      </c>
      <c r="B257">
        <v>0</v>
      </c>
      <c r="C257" t="s">
        <v>2031</v>
      </c>
      <c r="D257">
        <v>0</v>
      </c>
    </row>
    <row r="258" spans="1:4" x14ac:dyDescent="0.2">
      <c r="A258" t="s">
        <v>4147</v>
      </c>
      <c r="B258">
        <v>0</v>
      </c>
      <c r="C258" t="s">
        <v>2031</v>
      </c>
      <c r="D258">
        <v>0</v>
      </c>
    </row>
    <row r="259" spans="1:4" x14ac:dyDescent="0.2">
      <c r="A259" t="s">
        <v>4147</v>
      </c>
      <c r="B259">
        <v>0</v>
      </c>
      <c r="C259" t="s">
        <v>2031</v>
      </c>
      <c r="D259">
        <v>0</v>
      </c>
    </row>
    <row r="260" spans="1:4" x14ac:dyDescent="0.2">
      <c r="A260" t="s">
        <v>4147</v>
      </c>
      <c r="B260">
        <v>0</v>
      </c>
      <c r="C260" t="s">
        <v>2031</v>
      </c>
      <c r="D260">
        <v>0</v>
      </c>
    </row>
    <row r="261" spans="1:4" x14ac:dyDescent="0.2">
      <c r="A261" t="s">
        <v>4147</v>
      </c>
      <c r="B261">
        <v>0</v>
      </c>
      <c r="C261" t="s">
        <v>2031</v>
      </c>
      <c r="D261">
        <v>0</v>
      </c>
    </row>
    <row r="262" spans="1:4" x14ac:dyDescent="0.2">
      <c r="A262" t="s">
        <v>781</v>
      </c>
      <c r="B262">
        <v>0</v>
      </c>
      <c r="C262" t="s">
        <v>2031</v>
      </c>
      <c r="D262">
        <v>0</v>
      </c>
    </row>
    <row r="263" spans="1:4" x14ac:dyDescent="0.2">
      <c r="A263" t="s">
        <v>4147</v>
      </c>
      <c r="B263">
        <v>0</v>
      </c>
      <c r="C263" t="s">
        <v>2031</v>
      </c>
      <c r="D263">
        <v>0</v>
      </c>
    </row>
    <row r="264" spans="1:4" x14ac:dyDescent="0.2">
      <c r="A264" t="s">
        <v>4147</v>
      </c>
      <c r="B264" t="s">
        <v>2907</v>
      </c>
      <c r="C264" t="s">
        <v>2031</v>
      </c>
      <c r="D264">
        <v>0</v>
      </c>
    </row>
    <row r="265" spans="1:4" x14ac:dyDescent="0.2">
      <c r="A265" t="s">
        <v>4147</v>
      </c>
      <c r="B265">
        <v>0</v>
      </c>
      <c r="C265" t="s">
        <v>2031</v>
      </c>
      <c r="D265">
        <v>0</v>
      </c>
    </row>
    <row r="266" spans="1:4" x14ac:dyDescent="0.2">
      <c r="A266" t="s">
        <v>4147</v>
      </c>
      <c r="B266">
        <v>0</v>
      </c>
      <c r="C266" t="s">
        <v>2031</v>
      </c>
      <c r="D266">
        <v>0</v>
      </c>
    </row>
    <row r="267" spans="1:4" x14ac:dyDescent="0.2">
      <c r="A267" t="s">
        <v>4147</v>
      </c>
      <c r="B267" t="s">
        <v>2907</v>
      </c>
      <c r="C267" t="s">
        <v>2031</v>
      </c>
      <c r="D267">
        <v>0</v>
      </c>
    </row>
    <row r="268" spans="1:4" x14ac:dyDescent="0.2">
      <c r="A268" t="s">
        <v>4147</v>
      </c>
      <c r="B268">
        <v>0</v>
      </c>
      <c r="C268" t="s">
        <v>2031</v>
      </c>
      <c r="D268">
        <v>0</v>
      </c>
    </row>
    <row r="269" spans="1:4" x14ac:dyDescent="0.2">
      <c r="A269" t="s">
        <v>4147</v>
      </c>
      <c r="B269">
        <v>0</v>
      </c>
      <c r="C269" t="s">
        <v>2031</v>
      </c>
      <c r="D269">
        <v>0</v>
      </c>
    </row>
    <row r="270" spans="1:4" x14ac:dyDescent="0.2">
      <c r="A270" t="s">
        <v>4075</v>
      </c>
      <c r="B270" t="s">
        <v>2907</v>
      </c>
      <c r="C270" t="s">
        <v>2031</v>
      </c>
      <c r="D270">
        <v>0</v>
      </c>
    </row>
    <row r="271" spans="1:4" x14ac:dyDescent="0.2">
      <c r="A271" t="s">
        <v>4147</v>
      </c>
      <c r="B271">
        <v>0</v>
      </c>
      <c r="C271" t="s">
        <v>2031</v>
      </c>
      <c r="D271">
        <v>0</v>
      </c>
    </row>
    <row r="272" spans="1:4" x14ac:dyDescent="0.2">
      <c r="A272" t="s">
        <v>4147</v>
      </c>
      <c r="B272">
        <v>0</v>
      </c>
      <c r="C272" t="s">
        <v>2031</v>
      </c>
      <c r="D272">
        <v>0</v>
      </c>
    </row>
    <row r="273" spans="1:4" x14ac:dyDescent="0.2">
      <c r="A273" t="s">
        <v>4147</v>
      </c>
      <c r="B273">
        <v>0</v>
      </c>
      <c r="C273" t="s">
        <v>2031</v>
      </c>
      <c r="D273">
        <v>0</v>
      </c>
    </row>
    <row r="274" spans="1:4" x14ac:dyDescent="0.2">
      <c r="A274" t="s">
        <v>4147</v>
      </c>
      <c r="B274">
        <v>0</v>
      </c>
      <c r="C274" t="s">
        <v>2031</v>
      </c>
      <c r="D274">
        <v>0</v>
      </c>
    </row>
    <row r="275" spans="1:4" x14ac:dyDescent="0.2">
      <c r="A275" t="s">
        <v>4147</v>
      </c>
      <c r="B275">
        <v>0</v>
      </c>
      <c r="C275" t="s">
        <v>2031</v>
      </c>
      <c r="D275">
        <v>0</v>
      </c>
    </row>
    <row r="276" spans="1:4" x14ac:dyDescent="0.2">
      <c r="A276" t="s">
        <v>4147</v>
      </c>
      <c r="B276">
        <v>0</v>
      </c>
      <c r="C276" t="s">
        <v>2031</v>
      </c>
      <c r="D276">
        <v>0</v>
      </c>
    </row>
    <row r="277" spans="1:4" x14ac:dyDescent="0.2">
      <c r="A277" t="s">
        <v>4147</v>
      </c>
      <c r="B277">
        <v>0</v>
      </c>
      <c r="C277" t="s">
        <v>2031</v>
      </c>
      <c r="D277">
        <v>0</v>
      </c>
    </row>
    <row r="278" spans="1:4" x14ac:dyDescent="0.2">
      <c r="A278" t="s">
        <v>4147</v>
      </c>
      <c r="B278">
        <v>0</v>
      </c>
      <c r="C278" t="s">
        <v>2031</v>
      </c>
      <c r="D278">
        <v>0</v>
      </c>
    </row>
    <row r="279" spans="1:4" x14ac:dyDescent="0.2">
      <c r="A279" t="s">
        <v>4147</v>
      </c>
      <c r="B279">
        <v>0</v>
      </c>
      <c r="C279" t="s">
        <v>2031</v>
      </c>
      <c r="D279">
        <v>0</v>
      </c>
    </row>
    <row r="280" spans="1:4" x14ac:dyDescent="0.2">
      <c r="A280" t="s">
        <v>4147</v>
      </c>
      <c r="B280">
        <v>0</v>
      </c>
      <c r="C280" t="s">
        <v>2031</v>
      </c>
      <c r="D280">
        <v>0</v>
      </c>
    </row>
    <row r="281" spans="1:4" x14ac:dyDescent="0.2">
      <c r="A281" t="s">
        <v>4147</v>
      </c>
      <c r="B281">
        <v>0</v>
      </c>
      <c r="C281" t="s">
        <v>2031</v>
      </c>
      <c r="D281">
        <v>0</v>
      </c>
    </row>
    <row r="282" spans="1:4" x14ac:dyDescent="0.2">
      <c r="A282" t="s">
        <v>4147</v>
      </c>
      <c r="B282">
        <v>0</v>
      </c>
      <c r="C282" t="s">
        <v>2031</v>
      </c>
      <c r="D282">
        <v>0</v>
      </c>
    </row>
    <row r="283" spans="1:4" x14ac:dyDescent="0.2">
      <c r="A283" t="s">
        <v>4147</v>
      </c>
      <c r="B283">
        <v>0</v>
      </c>
      <c r="C283" t="s">
        <v>2031</v>
      </c>
      <c r="D283">
        <v>0</v>
      </c>
    </row>
    <row r="284" spans="1:4" x14ac:dyDescent="0.2">
      <c r="A284" t="s">
        <v>4075</v>
      </c>
      <c r="B284">
        <v>0</v>
      </c>
      <c r="C284" t="s">
        <v>2031</v>
      </c>
      <c r="D284">
        <v>0</v>
      </c>
    </row>
    <row r="285" spans="1:4" x14ac:dyDescent="0.2">
      <c r="A285" t="s">
        <v>4147</v>
      </c>
      <c r="B285">
        <v>0</v>
      </c>
      <c r="C285" t="s">
        <v>2031</v>
      </c>
      <c r="D285">
        <v>0</v>
      </c>
    </row>
    <row r="286" spans="1:4" x14ac:dyDescent="0.2">
      <c r="A286" t="s">
        <v>4147</v>
      </c>
      <c r="B286">
        <v>0</v>
      </c>
      <c r="C286" t="s">
        <v>2031</v>
      </c>
      <c r="D286">
        <v>0</v>
      </c>
    </row>
    <row r="287" spans="1:4" x14ac:dyDescent="0.2">
      <c r="A287" t="s">
        <v>4075</v>
      </c>
      <c r="B287">
        <v>0</v>
      </c>
      <c r="C287" t="s">
        <v>2031</v>
      </c>
      <c r="D287">
        <v>0</v>
      </c>
    </row>
    <row r="288" spans="1:4" x14ac:dyDescent="0.2">
      <c r="A288" t="s">
        <v>4075</v>
      </c>
      <c r="B288">
        <v>0</v>
      </c>
      <c r="C288" t="s">
        <v>2031</v>
      </c>
      <c r="D288">
        <v>0</v>
      </c>
    </row>
    <row r="289" spans="1:4" x14ac:dyDescent="0.2">
      <c r="A289" t="s">
        <v>4147</v>
      </c>
      <c r="B289">
        <v>0</v>
      </c>
      <c r="C289" t="s">
        <v>2031</v>
      </c>
      <c r="D289">
        <v>0</v>
      </c>
    </row>
    <row r="290" spans="1:4" x14ac:dyDescent="0.2">
      <c r="A290" t="s">
        <v>4147</v>
      </c>
      <c r="B290">
        <v>0</v>
      </c>
      <c r="C290" t="s">
        <v>2031</v>
      </c>
      <c r="D290">
        <v>0</v>
      </c>
    </row>
    <row r="291" spans="1:4" x14ac:dyDescent="0.2">
      <c r="A291" t="s">
        <v>4147</v>
      </c>
      <c r="B291" t="s">
        <v>2907</v>
      </c>
      <c r="C291" t="s">
        <v>2031</v>
      </c>
      <c r="D291">
        <v>0</v>
      </c>
    </row>
    <row r="292" spans="1:4" x14ac:dyDescent="0.2">
      <c r="A292" t="s">
        <v>4147</v>
      </c>
      <c r="B292">
        <v>0</v>
      </c>
      <c r="C292" t="s">
        <v>2031</v>
      </c>
      <c r="D292">
        <v>0</v>
      </c>
    </row>
    <row r="293" spans="1:4" x14ac:dyDescent="0.2">
      <c r="A293" t="s">
        <v>4147</v>
      </c>
      <c r="B293">
        <v>0</v>
      </c>
      <c r="C293" t="s">
        <v>2031</v>
      </c>
      <c r="D293">
        <v>0</v>
      </c>
    </row>
    <row r="294" spans="1:4" x14ac:dyDescent="0.2">
      <c r="A294" t="s">
        <v>4147</v>
      </c>
      <c r="B294">
        <v>0</v>
      </c>
      <c r="C294" t="s">
        <v>2031</v>
      </c>
      <c r="D294">
        <v>0</v>
      </c>
    </row>
    <row r="295" spans="1:4" x14ac:dyDescent="0.2">
      <c r="A295" t="s">
        <v>4075</v>
      </c>
      <c r="B295">
        <v>0</v>
      </c>
      <c r="C295" t="s">
        <v>2031</v>
      </c>
      <c r="D295">
        <v>0</v>
      </c>
    </row>
    <row r="296" spans="1:4" x14ac:dyDescent="0.2">
      <c r="A296" t="s">
        <v>4075</v>
      </c>
      <c r="B296">
        <v>0</v>
      </c>
      <c r="C296" t="s">
        <v>2031</v>
      </c>
      <c r="D296">
        <v>0</v>
      </c>
    </row>
    <row r="297" spans="1:4" x14ac:dyDescent="0.2">
      <c r="A297" t="s">
        <v>4075</v>
      </c>
      <c r="B297">
        <v>0</v>
      </c>
      <c r="C297" t="s">
        <v>2031</v>
      </c>
      <c r="D297">
        <v>0</v>
      </c>
    </row>
    <row r="298" spans="1:4" x14ac:dyDescent="0.2">
      <c r="A298" t="s">
        <v>4075</v>
      </c>
      <c r="B298">
        <v>0</v>
      </c>
      <c r="C298" t="s">
        <v>2031</v>
      </c>
      <c r="D298">
        <v>0</v>
      </c>
    </row>
    <row r="299" spans="1:4" x14ac:dyDescent="0.2">
      <c r="A299" t="s">
        <v>4147</v>
      </c>
      <c r="B299">
        <v>0</v>
      </c>
      <c r="C299" t="s">
        <v>2031</v>
      </c>
      <c r="D299">
        <v>0</v>
      </c>
    </row>
    <row r="300" spans="1:4" x14ac:dyDescent="0.2">
      <c r="A300" t="s">
        <v>4075</v>
      </c>
      <c r="B300">
        <v>0</v>
      </c>
      <c r="C300" t="s">
        <v>2031</v>
      </c>
      <c r="D300">
        <v>0</v>
      </c>
    </row>
    <row r="301" spans="1:4" x14ac:dyDescent="0.2">
      <c r="A301" t="s">
        <v>4075</v>
      </c>
      <c r="B301" t="s">
        <v>2907</v>
      </c>
      <c r="C301" t="s">
        <v>2031</v>
      </c>
      <c r="D301">
        <v>0</v>
      </c>
    </row>
    <row r="302" spans="1:4" x14ac:dyDescent="0.2">
      <c r="A302" t="s">
        <v>4075</v>
      </c>
      <c r="B302">
        <v>0</v>
      </c>
      <c r="C302" t="s">
        <v>2031</v>
      </c>
      <c r="D302">
        <v>0</v>
      </c>
    </row>
    <row r="303" spans="1:4" x14ac:dyDescent="0.2">
      <c r="A303" t="s">
        <v>4147</v>
      </c>
      <c r="B303">
        <v>0</v>
      </c>
      <c r="C303" t="s">
        <v>2031</v>
      </c>
      <c r="D303">
        <v>0</v>
      </c>
    </row>
    <row r="304" spans="1:4" x14ac:dyDescent="0.2">
      <c r="A304" t="s">
        <v>4147</v>
      </c>
      <c r="B304">
        <v>0</v>
      </c>
      <c r="C304" t="s">
        <v>2031</v>
      </c>
      <c r="D304">
        <v>0</v>
      </c>
    </row>
    <row r="305" spans="1:4" x14ac:dyDescent="0.2">
      <c r="A305" t="s">
        <v>4147</v>
      </c>
      <c r="B305">
        <v>0</v>
      </c>
      <c r="C305" t="s">
        <v>2031</v>
      </c>
      <c r="D305">
        <v>0</v>
      </c>
    </row>
    <row r="306" spans="1:4" x14ac:dyDescent="0.2">
      <c r="A306" t="s">
        <v>4147</v>
      </c>
      <c r="B306">
        <v>0</v>
      </c>
      <c r="C306" t="s">
        <v>2031</v>
      </c>
      <c r="D306">
        <v>0</v>
      </c>
    </row>
    <row r="307" spans="1:4" x14ac:dyDescent="0.2">
      <c r="A307" t="s">
        <v>4147</v>
      </c>
      <c r="B307">
        <v>0</v>
      </c>
      <c r="C307" t="s">
        <v>2031</v>
      </c>
      <c r="D307">
        <v>0</v>
      </c>
    </row>
    <row r="308" spans="1:4" x14ac:dyDescent="0.2">
      <c r="A308" t="s">
        <v>4147</v>
      </c>
      <c r="B308">
        <v>0</v>
      </c>
      <c r="C308" t="s">
        <v>2031</v>
      </c>
      <c r="D308">
        <v>0</v>
      </c>
    </row>
    <row r="309" spans="1:4" x14ac:dyDescent="0.2">
      <c r="A309" t="s">
        <v>4147</v>
      </c>
      <c r="B309">
        <v>0</v>
      </c>
      <c r="C309" t="s">
        <v>2031</v>
      </c>
      <c r="D309">
        <v>0</v>
      </c>
    </row>
    <row r="310" spans="1:4" x14ac:dyDescent="0.2">
      <c r="A310" t="s">
        <v>4147</v>
      </c>
      <c r="B310" t="s">
        <v>2031</v>
      </c>
      <c r="C310" t="s">
        <v>2031</v>
      </c>
      <c r="D310">
        <v>0</v>
      </c>
    </row>
    <row r="311" spans="1:4" x14ac:dyDescent="0.2">
      <c r="A311" t="s">
        <v>4147</v>
      </c>
      <c r="B311">
        <v>0</v>
      </c>
      <c r="C311" t="s">
        <v>2031</v>
      </c>
      <c r="D311">
        <v>0</v>
      </c>
    </row>
    <row r="312" spans="1:4" x14ac:dyDescent="0.2">
      <c r="A312" t="s">
        <v>4147</v>
      </c>
      <c r="B312">
        <v>0</v>
      </c>
      <c r="C312" t="s">
        <v>2031</v>
      </c>
      <c r="D312">
        <v>0</v>
      </c>
    </row>
    <row r="313" spans="1:4" x14ac:dyDescent="0.2">
      <c r="A313" t="s">
        <v>4147</v>
      </c>
      <c r="B313" t="s">
        <v>2907</v>
      </c>
      <c r="C313" t="s">
        <v>2031</v>
      </c>
      <c r="D313">
        <v>0</v>
      </c>
    </row>
    <row r="314" spans="1:4" x14ac:dyDescent="0.2">
      <c r="A314" t="s">
        <v>4147</v>
      </c>
      <c r="B314">
        <v>0</v>
      </c>
      <c r="C314" t="s">
        <v>2031</v>
      </c>
      <c r="D314">
        <v>0</v>
      </c>
    </row>
    <row r="315" spans="1:4" x14ac:dyDescent="0.2">
      <c r="A315" t="s">
        <v>4147</v>
      </c>
      <c r="B315">
        <v>0</v>
      </c>
      <c r="C315" t="s">
        <v>2031</v>
      </c>
      <c r="D315">
        <v>0</v>
      </c>
    </row>
    <row r="316" spans="1:4" x14ac:dyDescent="0.2">
      <c r="A316" t="s">
        <v>4075</v>
      </c>
      <c r="B316">
        <v>0</v>
      </c>
      <c r="C316" t="s">
        <v>2031</v>
      </c>
      <c r="D316">
        <v>0</v>
      </c>
    </row>
    <row r="317" spans="1:4" x14ac:dyDescent="0.2">
      <c r="A317" t="s">
        <v>4075</v>
      </c>
      <c r="B317">
        <v>0</v>
      </c>
      <c r="C317" t="s">
        <v>2031</v>
      </c>
      <c r="D317">
        <v>0</v>
      </c>
    </row>
    <row r="318" spans="1:4" x14ac:dyDescent="0.2">
      <c r="A318" t="s">
        <v>4147</v>
      </c>
      <c r="B318">
        <v>0</v>
      </c>
      <c r="C318" t="s">
        <v>2031</v>
      </c>
      <c r="D318">
        <v>0</v>
      </c>
    </row>
    <row r="319" spans="1:4" x14ac:dyDescent="0.2">
      <c r="A319" t="s">
        <v>4147</v>
      </c>
      <c r="B319">
        <v>0</v>
      </c>
      <c r="C319" t="s">
        <v>2031</v>
      </c>
      <c r="D319">
        <v>0</v>
      </c>
    </row>
    <row r="320" spans="1:4" x14ac:dyDescent="0.2">
      <c r="A320" t="s">
        <v>4147</v>
      </c>
      <c r="B320">
        <v>0</v>
      </c>
      <c r="C320" t="s">
        <v>2031</v>
      </c>
      <c r="D320">
        <v>0</v>
      </c>
    </row>
    <row r="321" spans="1:4" x14ac:dyDescent="0.2">
      <c r="A321" t="s">
        <v>4147</v>
      </c>
      <c r="B321">
        <v>0</v>
      </c>
      <c r="C321" t="s">
        <v>2031</v>
      </c>
      <c r="D321">
        <v>0</v>
      </c>
    </row>
    <row r="322" spans="1:4" x14ac:dyDescent="0.2">
      <c r="A322" t="s">
        <v>4147</v>
      </c>
      <c r="B322">
        <v>0</v>
      </c>
      <c r="C322" t="s">
        <v>2031</v>
      </c>
      <c r="D322">
        <v>0</v>
      </c>
    </row>
    <row r="323" spans="1:4" x14ac:dyDescent="0.2">
      <c r="A323" t="s">
        <v>4147</v>
      </c>
      <c r="B323">
        <v>0</v>
      </c>
      <c r="C323" t="s">
        <v>2031</v>
      </c>
      <c r="D323">
        <v>0</v>
      </c>
    </row>
    <row r="324" spans="1:4" x14ac:dyDescent="0.2">
      <c r="A324" t="s">
        <v>4147</v>
      </c>
      <c r="B324">
        <v>0</v>
      </c>
      <c r="C324" t="s">
        <v>2031</v>
      </c>
      <c r="D324">
        <v>0</v>
      </c>
    </row>
    <row r="325" spans="1:4" x14ac:dyDescent="0.2">
      <c r="A325" t="s">
        <v>4147</v>
      </c>
      <c r="B325">
        <v>0</v>
      </c>
      <c r="C325" t="s">
        <v>2031</v>
      </c>
      <c r="D325">
        <v>0</v>
      </c>
    </row>
    <row r="326" spans="1:4" x14ac:dyDescent="0.2">
      <c r="A326" t="s">
        <v>4147</v>
      </c>
      <c r="B326">
        <v>0</v>
      </c>
      <c r="C326" t="s">
        <v>2031</v>
      </c>
      <c r="D326">
        <v>0</v>
      </c>
    </row>
    <row r="327" spans="1:4" x14ac:dyDescent="0.2">
      <c r="A327" t="s">
        <v>4075</v>
      </c>
      <c r="B327">
        <v>0</v>
      </c>
      <c r="C327" t="s">
        <v>2031</v>
      </c>
      <c r="D327">
        <v>0</v>
      </c>
    </row>
    <row r="328" spans="1:4" x14ac:dyDescent="0.2">
      <c r="A328" t="s">
        <v>4075</v>
      </c>
      <c r="B328">
        <v>0</v>
      </c>
      <c r="C328" t="s">
        <v>2031</v>
      </c>
      <c r="D328">
        <v>0</v>
      </c>
    </row>
    <row r="329" spans="1:4" x14ac:dyDescent="0.2">
      <c r="A329" t="s">
        <v>4218</v>
      </c>
      <c r="B329">
        <v>0</v>
      </c>
      <c r="C329" t="s">
        <v>2031</v>
      </c>
      <c r="D329">
        <v>0</v>
      </c>
    </row>
    <row r="330" spans="1:4" x14ac:dyDescent="0.2">
      <c r="A330" t="s">
        <v>4218</v>
      </c>
      <c r="B330">
        <v>0</v>
      </c>
      <c r="C330" t="s">
        <v>2031</v>
      </c>
      <c r="D330">
        <v>0</v>
      </c>
    </row>
    <row r="331" spans="1:4" x14ac:dyDescent="0.2">
      <c r="A331" t="s">
        <v>3201</v>
      </c>
      <c r="B331">
        <v>0</v>
      </c>
      <c r="C331" t="s">
        <v>2031</v>
      </c>
      <c r="D331">
        <v>0</v>
      </c>
    </row>
    <row r="332" spans="1:4" x14ac:dyDescent="0.2">
      <c r="A332" t="s">
        <v>2907</v>
      </c>
      <c r="B332">
        <v>0</v>
      </c>
      <c r="C332" t="s">
        <v>2031</v>
      </c>
      <c r="D332">
        <v>0</v>
      </c>
    </row>
    <row r="333" spans="1:4" x14ac:dyDescent="0.2">
      <c r="A333" t="s">
        <v>4218</v>
      </c>
      <c r="B333">
        <v>0</v>
      </c>
      <c r="C333" t="s">
        <v>2031</v>
      </c>
      <c r="D333">
        <v>0</v>
      </c>
    </row>
    <row r="334" spans="1:4" x14ac:dyDescent="0.2">
      <c r="A334" t="s">
        <v>4075</v>
      </c>
      <c r="B334">
        <v>0</v>
      </c>
      <c r="C334" t="s">
        <v>4075</v>
      </c>
      <c r="D334">
        <v>0</v>
      </c>
    </row>
    <row r="335" spans="1:4" x14ac:dyDescent="0.2">
      <c r="A335" t="s">
        <v>4218</v>
      </c>
      <c r="B335">
        <v>1</v>
      </c>
      <c r="C335" t="s">
        <v>2083</v>
      </c>
      <c r="D335">
        <v>1</v>
      </c>
    </row>
    <row r="336" spans="1:4" x14ac:dyDescent="0.2">
      <c r="A336" t="s">
        <v>4075</v>
      </c>
      <c r="B336">
        <v>1</v>
      </c>
      <c r="C336" t="s">
        <v>646</v>
      </c>
      <c r="D336">
        <v>1</v>
      </c>
    </row>
    <row r="337" spans="1:4" x14ac:dyDescent="0.2">
      <c r="A337" t="s">
        <v>4075</v>
      </c>
      <c r="B337">
        <v>0</v>
      </c>
      <c r="C337" t="s">
        <v>2907</v>
      </c>
      <c r="D337">
        <v>0</v>
      </c>
    </row>
    <row r="338" spans="1:4" x14ac:dyDescent="0.2">
      <c r="A338" t="s">
        <v>4218</v>
      </c>
      <c r="B338" t="s">
        <v>958</v>
      </c>
      <c r="C338" t="s">
        <v>2031</v>
      </c>
      <c r="D338">
        <v>0</v>
      </c>
    </row>
    <row r="339" spans="1:4" x14ac:dyDescent="0.2">
      <c r="A339" t="s">
        <v>3201</v>
      </c>
      <c r="B339">
        <v>0</v>
      </c>
      <c r="C339" t="s">
        <v>2031</v>
      </c>
      <c r="D339">
        <v>0</v>
      </c>
    </row>
    <row r="340" spans="1:4" x14ac:dyDescent="0.2">
      <c r="A340" t="s">
        <v>3201</v>
      </c>
      <c r="B340" t="s">
        <v>1552</v>
      </c>
      <c r="C340" t="s">
        <v>2031</v>
      </c>
      <c r="D340">
        <v>0</v>
      </c>
    </row>
    <row r="341" spans="1:4" x14ac:dyDescent="0.2">
      <c r="A341" t="s">
        <v>4218</v>
      </c>
      <c r="B341">
        <v>0</v>
      </c>
      <c r="C341" t="s">
        <v>2031</v>
      </c>
      <c r="D341">
        <v>0</v>
      </c>
    </row>
    <row r="342" spans="1:4" x14ac:dyDescent="0.2">
      <c r="A342" t="s">
        <v>4218</v>
      </c>
      <c r="B342" t="s">
        <v>3608</v>
      </c>
      <c r="C342" t="s">
        <v>1217</v>
      </c>
      <c r="D342">
        <v>0</v>
      </c>
    </row>
    <row r="343" spans="1:4" x14ac:dyDescent="0.2">
      <c r="A343" t="s">
        <v>4075</v>
      </c>
      <c r="B343">
        <v>0</v>
      </c>
      <c r="C343" t="s">
        <v>2907</v>
      </c>
      <c r="D343">
        <v>0</v>
      </c>
    </row>
    <row r="344" spans="1:4" x14ac:dyDescent="0.2">
      <c r="A344" t="s">
        <v>4218</v>
      </c>
      <c r="B344">
        <v>0</v>
      </c>
      <c r="C344" t="s">
        <v>2907</v>
      </c>
      <c r="D344">
        <v>0</v>
      </c>
    </row>
    <row r="345" spans="1:4" x14ac:dyDescent="0.2">
      <c r="A345" t="s">
        <v>4075</v>
      </c>
      <c r="B345">
        <v>0</v>
      </c>
      <c r="C345" t="s">
        <v>2031</v>
      </c>
      <c r="D345">
        <v>0</v>
      </c>
    </row>
    <row r="346" spans="1:4" x14ac:dyDescent="0.2">
      <c r="A346" t="s">
        <v>4075</v>
      </c>
      <c r="B346">
        <v>0</v>
      </c>
      <c r="C346" t="s">
        <v>2031</v>
      </c>
      <c r="D346">
        <v>0</v>
      </c>
    </row>
    <row r="347" spans="1:4" x14ac:dyDescent="0.2">
      <c r="A347" t="s">
        <v>4147</v>
      </c>
      <c r="B347">
        <v>0</v>
      </c>
      <c r="C347" t="s">
        <v>2031</v>
      </c>
      <c r="D347">
        <v>0</v>
      </c>
    </row>
    <row r="348" spans="1:4" x14ac:dyDescent="0.2">
      <c r="A348" t="s">
        <v>4147</v>
      </c>
      <c r="B348">
        <v>0</v>
      </c>
      <c r="C348" t="s">
        <v>2031</v>
      </c>
      <c r="D348">
        <v>0</v>
      </c>
    </row>
    <row r="349" spans="1:4" x14ac:dyDescent="0.2">
      <c r="A349" t="s">
        <v>4147</v>
      </c>
      <c r="B349">
        <v>0</v>
      </c>
      <c r="C349" t="s">
        <v>2031</v>
      </c>
      <c r="D349">
        <v>0</v>
      </c>
    </row>
    <row r="350" spans="1:4" x14ac:dyDescent="0.2">
      <c r="A350" t="s">
        <v>4147</v>
      </c>
      <c r="B350">
        <v>0</v>
      </c>
      <c r="C350" t="s">
        <v>2031</v>
      </c>
      <c r="D350">
        <v>0</v>
      </c>
    </row>
    <row r="351" spans="1:4" x14ac:dyDescent="0.2">
      <c r="A351" t="s">
        <v>4147</v>
      </c>
      <c r="B351">
        <v>0</v>
      </c>
      <c r="C351" t="s">
        <v>2031</v>
      </c>
      <c r="D351">
        <v>0</v>
      </c>
    </row>
    <row r="352" spans="1:4" x14ac:dyDescent="0.2">
      <c r="A352" t="s">
        <v>4147</v>
      </c>
      <c r="B352">
        <v>0</v>
      </c>
      <c r="C352" t="s">
        <v>2031</v>
      </c>
      <c r="D352">
        <v>0</v>
      </c>
    </row>
    <row r="353" spans="1:4" x14ac:dyDescent="0.2">
      <c r="A353" t="s">
        <v>4147</v>
      </c>
      <c r="B353">
        <v>0</v>
      </c>
      <c r="C353" t="s">
        <v>2031</v>
      </c>
      <c r="D353">
        <v>0</v>
      </c>
    </row>
    <row r="354" spans="1:4" x14ac:dyDescent="0.2">
      <c r="A354" t="s">
        <v>4075</v>
      </c>
      <c r="B354">
        <v>0</v>
      </c>
      <c r="C354" t="s">
        <v>2031</v>
      </c>
      <c r="D354">
        <v>0</v>
      </c>
    </row>
    <row r="355" spans="1:4" x14ac:dyDescent="0.2">
      <c r="A355" t="s">
        <v>4075</v>
      </c>
      <c r="B355">
        <v>0</v>
      </c>
      <c r="C355" t="s">
        <v>2031</v>
      </c>
      <c r="D355">
        <v>0</v>
      </c>
    </row>
    <row r="356" spans="1:4" x14ac:dyDescent="0.2">
      <c r="A356" t="s">
        <v>4075</v>
      </c>
      <c r="B356">
        <v>0</v>
      </c>
      <c r="C356" t="s">
        <v>2031</v>
      </c>
      <c r="D356">
        <v>0</v>
      </c>
    </row>
    <row r="357" spans="1:4" x14ac:dyDescent="0.2">
      <c r="A357" t="s">
        <v>4075</v>
      </c>
      <c r="B357">
        <v>0</v>
      </c>
      <c r="C357" t="s">
        <v>2031</v>
      </c>
      <c r="D357">
        <v>0</v>
      </c>
    </row>
    <row r="358" spans="1:4" x14ac:dyDescent="0.2">
      <c r="A358" t="s">
        <v>4075</v>
      </c>
      <c r="B358">
        <v>0</v>
      </c>
      <c r="C358" t="s">
        <v>2031</v>
      </c>
      <c r="D358">
        <v>0</v>
      </c>
    </row>
    <row r="359" spans="1:4" x14ac:dyDescent="0.2">
      <c r="A359" t="s">
        <v>4218</v>
      </c>
      <c r="B359">
        <v>0</v>
      </c>
      <c r="C359" t="s">
        <v>2031</v>
      </c>
      <c r="D359">
        <v>0</v>
      </c>
    </row>
    <row r="360" spans="1:4" x14ac:dyDescent="0.2">
      <c r="A360" t="s">
        <v>4075</v>
      </c>
      <c r="B360">
        <v>0</v>
      </c>
      <c r="C360" t="s">
        <v>2031</v>
      </c>
      <c r="D360">
        <v>0</v>
      </c>
    </row>
    <row r="361" spans="1:4" x14ac:dyDescent="0.2">
      <c r="A361" t="s">
        <v>4075</v>
      </c>
      <c r="B361">
        <v>0</v>
      </c>
      <c r="C361" t="s">
        <v>2031</v>
      </c>
      <c r="D361">
        <v>0</v>
      </c>
    </row>
    <row r="362" spans="1:4" x14ac:dyDescent="0.2">
      <c r="A362" t="s">
        <v>3201</v>
      </c>
      <c r="B362">
        <v>0</v>
      </c>
      <c r="C362" t="s">
        <v>2031</v>
      </c>
      <c r="D362">
        <v>0</v>
      </c>
    </row>
    <row r="363" spans="1:4" x14ac:dyDescent="0.2">
      <c r="A363" t="s">
        <v>3201</v>
      </c>
      <c r="B363">
        <v>0</v>
      </c>
      <c r="C363" t="s">
        <v>2031</v>
      </c>
      <c r="D363">
        <v>0</v>
      </c>
    </row>
    <row r="364" spans="1:4" x14ac:dyDescent="0.2">
      <c r="A364" t="s">
        <v>4075</v>
      </c>
      <c r="B364">
        <v>0</v>
      </c>
      <c r="C364" t="s">
        <v>2031</v>
      </c>
      <c r="D364">
        <v>0</v>
      </c>
    </row>
    <row r="365" spans="1:4" x14ac:dyDescent="0.2">
      <c r="A365" t="s">
        <v>4218</v>
      </c>
      <c r="B365">
        <v>0</v>
      </c>
      <c r="C365" t="s">
        <v>2031</v>
      </c>
      <c r="D365">
        <v>0</v>
      </c>
    </row>
    <row r="366" spans="1:4" x14ac:dyDescent="0.2">
      <c r="A366" t="s">
        <v>4218</v>
      </c>
      <c r="B366">
        <v>0</v>
      </c>
      <c r="C366" t="s">
        <v>2031</v>
      </c>
      <c r="D366">
        <v>0</v>
      </c>
    </row>
    <row r="367" spans="1:4" x14ac:dyDescent="0.2">
      <c r="A367" t="s">
        <v>4218</v>
      </c>
      <c r="B367">
        <v>0</v>
      </c>
      <c r="C367" t="s">
        <v>2031</v>
      </c>
      <c r="D367">
        <v>0</v>
      </c>
    </row>
    <row r="368" spans="1:4" x14ac:dyDescent="0.2">
      <c r="A368" t="s">
        <v>4218</v>
      </c>
      <c r="B368">
        <v>0</v>
      </c>
      <c r="C368" t="s">
        <v>2031</v>
      </c>
      <c r="D368">
        <v>0</v>
      </c>
    </row>
    <row r="369" spans="1:4" x14ac:dyDescent="0.2">
      <c r="A369" t="s">
        <v>4218</v>
      </c>
      <c r="B369">
        <v>0</v>
      </c>
      <c r="C369" t="s">
        <v>2031</v>
      </c>
      <c r="D369">
        <v>0</v>
      </c>
    </row>
    <row r="370" spans="1:4" x14ac:dyDescent="0.2">
      <c r="A370" t="s">
        <v>4218</v>
      </c>
      <c r="B370">
        <v>0</v>
      </c>
      <c r="C370" t="s">
        <v>2031</v>
      </c>
      <c r="D370">
        <v>0</v>
      </c>
    </row>
    <row r="371" spans="1:4" x14ac:dyDescent="0.2">
      <c r="A371" t="s">
        <v>4218</v>
      </c>
      <c r="B371">
        <v>0</v>
      </c>
      <c r="C371" t="s">
        <v>2031</v>
      </c>
      <c r="D371">
        <v>0</v>
      </c>
    </row>
    <row r="372" spans="1:4" x14ac:dyDescent="0.2">
      <c r="A372" t="s">
        <v>4218</v>
      </c>
      <c r="B372">
        <v>0</v>
      </c>
      <c r="C372" t="s">
        <v>2031</v>
      </c>
      <c r="D372">
        <v>0</v>
      </c>
    </row>
    <row r="373" spans="1:4" x14ac:dyDescent="0.2">
      <c r="A373" t="s">
        <v>4218</v>
      </c>
      <c r="B373">
        <v>0</v>
      </c>
      <c r="C373" t="s">
        <v>2031</v>
      </c>
      <c r="D373">
        <v>0</v>
      </c>
    </row>
    <row r="374" spans="1:4" x14ac:dyDescent="0.2">
      <c r="A374" t="s">
        <v>4075</v>
      </c>
      <c r="B374" t="s">
        <v>2907</v>
      </c>
      <c r="C374" t="s">
        <v>2907</v>
      </c>
      <c r="D374">
        <v>0</v>
      </c>
    </row>
    <row r="375" spans="1:4" x14ac:dyDescent="0.2">
      <c r="A375" t="s">
        <v>4075</v>
      </c>
      <c r="B375">
        <v>0</v>
      </c>
      <c r="C375" t="s">
        <v>2031</v>
      </c>
      <c r="D375">
        <v>0</v>
      </c>
    </row>
    <row r="376" spans="1:4" x14ac:dyDescent="0.2">
      <c r="A376" t="s">
        <v>4075</v>
      </c>
      <c r="B376">
        <v>0</v>
      </c>
      <c r="C376" t="s">
        <v>2031</v>
      </c>
      <c r="D376">
        <v>0</v>
      </c>
    </row>
    <row r="377" spans="1:4" x14ac:dyDescent="0.2">
      <c r="A377" t="s">
        <v>4218</v>
      </c>
      <c r="B377">
        <v>0</v>
      </c>
      <c r="C377" t="s">
        <v>2031</v>
      </c>
      <c r="D377">
        <v>0</v>
      </c>
    </row>
    <row r="378" spans="1:4" x14ac:dyDescent="0.2">
      <c r="A378" t="s">
        <v>4075</v>
      </c>
      <c r="B378">
        <v>0</v>
      </c>
      <c r="C378" t="s">
        <v>2031</v>
      </c>
      <c r="D378">
        <v>0</v>
      </c>
    </row>
    <row r="379" spans="1:4" x14ac:dyDescent="0.2">
      <c r="A379" t="s">
        <v>4075</v>
      </c>
      <c r="B379" t="s">
        <v>2907</v>
      </c>
      <c r="C379" t="s">
        <v>2031</v>
      </c>
      <c r="D379">
        <v>0</v>
      </c>
    </row>
    <row r="380" spans="1:4" x14ac:dyDescent="0.2">
      <c r="A380" t="s">
        <v>4218</v>
      </c>
      <c r="B380">
        <v>0</v>
      </c>
      <c r="C380" t="s">
        <v>2031</v>
      </c>
      <c r="D380">
        <v>0</v>
      </c>
    </row>
    <row r="381" spans="1:4" x14ac:dyDescent="0.2">
      <c r="A381" t="s">
        <v>3201</v>
      </c>
      <c r="B381">
        <v>0</v>
      </c>
      <c r="C381" t="s">
        <v>2031</v>
      </c>
      <c r="D381">
        <v>0</v>
      </c>
    </row>
    <row r="382" spans="1:4" x14ac:dyDescent="0.2">
      <c r="A382" t="s">
        <v>3201</v>
      </c>
      <c r="B382">
        <v>0</v>
      </c>
      <c r="C382" t="s">
        <v>2031</v>
      </c>
      <c r="D382">
        <v>0</v>
      </c>
    </row>
    <row r="383" spans="1:4" x14ac:dyDescent="0.2">
      <c r="A383" t="s">
        <v>3201</v>
      </c>
      <c r="B383">
        <v>0</v>
      </c>
      <c r="C383" t="s">
        <v>2031</v>
      </c>
      <c r="D383">
        <v>0</v>
      </c>
    </row>
    <row r="384" spans="1:4" x14ac:dyDescent="0.2">
      <c r="A384" t="s">
        <v>3201</v>
      </c>
      <c r="B384" t="s">
        <v>3201</v>
      </c>
      <c r="C384" t="s">
        <v>2031</v>
      </c>
      <c r="D384">
        <v>0</v>
      </c>
    </row>
    <row r="385" spans="1:4" x14ac:dyDescent="0.2">
      <c r="A385" t="s">
        <v>2907</v>
      </c>
      <c r="B385" t="s">
        <v>2907</v>
      </c>
      <c r="C385" t="s">
        <v>2031</v>
      </c>
      <c r="D385">
        <v>0</v>
      </c>
    </row>
    <row r="386" spans="1:4" x14ac:dyDescent="0.2">
      <c r="A386" t="s">
        <v>2907</v>
      </c>
      <c r="B386">
        <v>0</v>
      </c>
      <c r="C386" t="s">
        <v>2031</v>
      </c>
      <c r="D386">
        <v>0</v>
      </c>
    </row>
    <row r="387" spans="1:4" x14ac:dyDescent="0.2">
      <c r="A387" t="s">
        <v>2031</v>
      </c>
      <c r="B387">
        <v>0</v>
      </c>
      <c r="C387" t="s">
        <v>2031</v>
      </c>
      <c r="D387">
        <v>0</v>
      </c>
    </row>
    <row r="388" spans="1:4" x14ac:dyDescent="0.2">
      <c r="A388" t="s">
        <v>5250</v>
      </c>
      <c r="B388">
        <v>0</v>
      </c>
      <c r="C388" t="s">
        <v>2031</v>
      </c>
      <c r="D388">
        <v>0</v>
      </c>
    </row>
    <row r="389" spans="1:4" x14ac:dyDescent="0.2">
      <c r="A389" t="s">
        <v>1631</v>
      </c>
      <c r="B389">
        <v>0</v>
      </c>
      <c r="C389" t="s">
        <v>2031</v>
      </c>
      <c r="D389">
        <v>0</v>
      </c>
    </row>
    <row r="390" spans="1:4" x14ac:dyDescent="0.2">
      <c r="A390" t="s">
        <v>6375</v>
      </c>
      <c r="B390">
        <v>0</v>
      </c>
      <c r="C390" t="s">
        <v>2031</v>
      </c>
      <c r="D390">
        <v>0</v>
      </c>
    </row>
    <row r="391" spans="1:4" x14ac:dyDescent="0.2">
      <c r="A391" t="s">
        <v>6375</v>
      </c>
      <c r="B391">
        <v>0</v>
      </c>
      <c r="C391" t="s">
        <v>2031</v>
      </c>
      <c r="D391">
        <v>0</v>
      </c>
    </row>
    <row r="392" spans="1:4" x14ac:dyDescent="0.2">
      <c r="A392" t="s">
        <v>6375</v>
      </c>
      <c r="B392">
        <v>0</v>
      </c>
      <c r="C392" t="s">
        <v>2031</v>
      </c>
      <c r="D392">
        <v>0</v>
      </c>
    </row>
    <row r="393" spans="1:4" x14ac:dyDescent="0.2">
      <c r="A393" t="s">
        <v>6375</v>
      </c>
      <c r="B393">
        <v>0</v>
      </c>
      <c r="C393" t="s">
        <v>2031</v>
      </c>
      <c r="D393">
        <v>0</v>
      </c>
    </row>
    <row r="394" spans="1:4" x14ac:dyDescent="0.2">
      <c r="A394" t="s">
        <v>4095</v>
      </c>
      <c r="B394">
        <v>0</v>
      </c>
      <c r="C394" t="s">
        <v>2031</v>
      </c>
      <c r="D394">
        <v>0</v>
      </c>
    </row>
    <row r="395" spans="1:4" x14ac:dyDescent="0.2">
      <c r="A395" t="s">
        <v>1631</v>
      </c>
      <c r="B395">
        <v>0</v>
      </c>
      <c r="C395" t="s">
        <v>2031</v>
      </c>
      <c r="D395">
        <v>0</v>
      </c>
    </row>
    <row r="396" spans="1:4" x14ac:dyDescent="0.2">
      <c r="A396" t="s">
        <v>2031</v>
      </c>
      <c r="B396" t="s">
        <v>824</v>
      </c>
      <c r="C396" t="s">
        <v>4147</v>
      </c>
      <c r="D396">
        <v>1</v>
      </c>
    </row>
    <row r="397" spans="1:4" x14ac:dyDescent="0.2">
      <c r="A397" t="s">
        <v>2907</v>
      </c>
      <c r="B397">
        <v>1</v>
      </c>
      <c r="C397" t="s">
        <v>1933</v>
      </c>
      <c r="D397">
        <v>1</v>
      </c>
    </row>
    <row r="398" spans="1:4" x14ac:dyDescent="0.2">
      <c r="A398" t="s">
        <v>2907</v>
      </c>
      <c r="B398">
        <v>0</v>
      </c>
      <c r="C398" t="s">
        <v>3201</v>
      </c>
      <c r="D398">
        <v>0</v>
      </c>
    </row>
    <row r="399" spans="1:4" x14ac:dyDescent="0.2">
      <c r="A399" t="s">
        <v>3201</v>
      </c>
      <c r="B399">
        <v>0</v>
      </c>
      <c r="C399" t="s">
        <v>2907</v>
      </c>
      <c r="D399">
        <v>0</v>
      </c>
    </row>
    <row r="400" spans="1:4" x14ac:dyDescent="0.2">
      <c r="A400" t="s">
        <v>3201</v>
      </c>
      <c r="B400" t="s">
        <v>1302</v>
      </c>
      <c r="C400" t="s">
        <v>1552</v>
      </c>
      <c r="D400">
        <v>0</v>
      </c>
    </row>
    <row r="401" spans="1:4" x14ac:dyDescent="0.2">
      <c r="A401" t="s">
        <v>2907</v>
      </c>
      <c r="B401">
        <v>0</v>
      </c>
      <c r="C401" t="s">
        <v>2031</v>
      </c>
      <c r="D401">
        <v>0</v>
      </c>
    </row>
    <row r="402" spans="1:4" x14ac:dyDescent="0.2">
      <c r="A402" t="s">
        <v>2907</v>
      </c>
      <c r="B402" t="s">
        <v>4359</v>
      </c>
      <c r="C402" t="s">
        <v>3540</v>
      </c>
      <c r="D402">
        <v>0</v>
      </c>
    </row>
    <row r="403" spans="1:4" x14ac:dyDescent="0.2">
      <c r="A403" t="s">
        <v>2907</v>
      </c>
      <c r="B403">
        <v>0</v>
      </c>
      <c r="C403" t="s">
        <v>2907</v>
      </c>
      <c r="D403">
        <v>0</v>
      </c>
    </row>
    <row r="404" spans="1:4" x14ac:dyDescent="0.2">
      <c r="A404" t="s">
        <v>2031</v>
      </c>
      <c r="B404">
        <v>0</v>
      </c>
      <c r="C404" t="s">
        <v>2031</v>
      </c>
      <c r="D404">
        <v>0</v>
      </c>
    </row>
    <row r="405" spans="1:4" x14ac:dyDescent="0.2">
      <c r="A405" t="s">
        <v>5250</v>
      </c>
      <c r="B405">
        <v>0</v>
      </c>
      <c r="C405" t="s">
        <v>2031</v>
      </c>
      <c r="D405">
        <v>0</v>
      </c>
    </row>
    <row r="406" spans="1:4" x14ac:dyDescent="0.2">
      <c r="A406" t="s">
        <v>2031</v>
      </c>
      <c r="B406">
        <v>0</v>
      </c>
      <c r="C406" t="s">
        <v>2031</v>
      </c>
      <c r="D406">
        <v>0</v>
      </c>
    </row>
    <row r="407" spans="1:4" x14ac:dyDescent="0.2">
      <c r="A407" t="s">
        <v>1631</v>
      </c>
      <c r="B407">
        <v>0</v>
      </c>
      <c r="C407" t="s">
        <v>2031</v>
      </c>
      <c r="D407">
        <v>0</v>
      </c>
    </row>
    <row r="408" spans="1:4" x14ac:dyDescent="0.2">
      <c r="A408" t="s">
        <v>5250</v>
      </c>
      <c r="B408">
        <v>0</v>
      </c>
      <c r="C408" t="s">
        <v>2031</v>
      </c>
      <c r="D408">
        <v>0</v>
      </c>
    </row>
    <row r="409" spans="1:4" x14ac:dyDescent="0.2">
      <c r="A409" t="s">
        <v>1631</v>
      </c>
      <c r="B409">
        <v>0</v>
      </c>
      <c r="C409" t="s">
        <v>3201</v>
      </c>
      <c r="D409">
        <v>0</v>
      </c>
    </row>
    <row r="410" spans="1:4" x14ac:dyDescent="0.2">
      <c r="A410" t="s">
        <v>1631</v>
      </c>
      <c r="B410">
        <v>1</v>
      </c>
      <c r="C410" t="s">
        <v>2083</v>
      </c>
      <c r="D410">
        <v>1</v>
      </c>
    </row>
    <row r="411" spans="1:4" x14ac:dyDescent="0.2">
      <c r="A411" t="s">
        <v>5250</v>
      </c>
      <c r="B411">
        <v>1</v>
      </c>
      <c r="C411" t="s">
        <v>646</v>
      </c>
      <c r="D411">
        <v>1</v>
      </c>
    </row>
    <row r="412" spans="1:4" x14ac:dyDescent="0.2">
      <c r="A412" t="s">
        <v>5250</v>
      </c>
      <c r="B412">
        <v>1</v>
      </c>
      <c r="C412" t="s">
        <v>1195</v>
      </c>
      <c r="D412">
        <v>1</v>
      </c>
    </row>
    <row r="413" spans="1:4" x14ac:dyDescent="0.2">
      <c r="A413" t="s">
        <v>5250</v>
      </c>
      <c r="B413">
        <v>0</v>
      </c>
      <c r="C413" t="s">
        <v>4218</v>
      </c>
      <c r="D413">
        <v>0</v>
      </c>
    </row>
    <row r="414" spans="1:4" x14ac:dyDescent="0.2">
      <c r="A414" t="s">
        <v>5250</v>
      </c>
      <c r="B414" t="s">
        <v>359</v>
      </c>
      <c r="C414" t="s">
        <v>1279</v>
      </c>
      <c r="D414">
        <v>1</v>
      </c>
    </row>
    <row r="415" spans="1:4" x14ac:dyDescent="0.2">
      <c r="A415" t="s">
        <v>5250</v>
      </c>
      <c r="B415">
        <v>0</v>
      </c>
      <c r="C415" t="s">
        <v>4218</v>
      </c>
      <c r="D415">
        <v>0</v>
      </c>
    </row>
    <row r="416" spans="1:4" x14ac:dyDescent="0.2">
      <c r="A416" t="s">
        <v>2031</v>
      </c>
      <c r="B416">
        <v>0</v>
      </c>
      <c r="C416" t="s">
        <v>2907</v>
      </c>
      <c r="D416">
        <v>0</v>
      </c>
    </row>
    <row r="417" spans="1:4" x14ac:dyDescent="0.2">
      <c r="A417" t="s">
        <v>5250</v>
      </c>
      <c r="B417" t="s">
        <v>1344</v>
      </c>
      <c r="C417" t="s">
        <v>2031</v>
      </c>
      <c r="D417">
        <v>1</v>
      </c>
    </row>
    <row r="418" spans="1:4" x14ac:dyDescent="0.2">
      <c r="A418" t="s">
        <v>5250</v>
      </c>
      <c r="B418">
        <v>1</v>
      </c>
      <c r="C418" t="s">
        <v>1195</v>
      </c>
      <c r="D418">
        <v>1</v>
      </c>
    </row>
    <row r="419" spans="1:4" x14ac:dyDescent="0.2">
      <c r="A419" t="s">
        <v>5250</v>
      </c>
      <c r="B419" t="s">
        <v>914</v>
      </c>
      <c r="C419" t="s">
        <v>2470</v>
      </c>
      <c r="D419">
        <v>1</v>
      </c>
    </row>
    <row r="420" spans="1:4" x14ac:dyDescent="0.2">
      <c r="A420" t="s">
        <v>2907</v>
      </c>
      <c r="B420">
        <v>1</v>
      </c>
      <c r="C420" t="s">
        <v>2083</v>
      </c>
      <c r="D420">
        <v>1</v>
      </c>
    </row>
    <row r="421" spans="1:4" x14ac:dyDescent="0.2">
      <c r="A421" t="s">
        <v>2907</v>
      </c>
      <c r="B421">
        <v>1</v>
      </c>
      <c r="C421" t="s">
        <v>1195</v>
      </c>
      <c r="D421">
        <v>1</v>
      </c>
    </row>
    <row r="422" spans="1:4" x14ac:dyDescent="0.2">
      <c r="A422" t="s">
        <v>2907</v>
      </c>
      <c r="B422">
        <v>0</v>
      </c>
      <c r="C422" t="s">
        <v>2031</v>
      </c>
      <c r="D422">
        <v>0</v>
      </c>
    </row>
    <row r="423" spans="1:4" x14ac:dyDescent="0.2">
      <c r="A423" t="s">
        <v>2031</v>
      </c>
      <c r="B423">
        <v>0</v>
      </c>
      <c r="C423" t="s">
        <v>3201</v>
      </c>
      <c r="D423">
        <v>0</v>
      </c>
    </row>
    <row r="424" spans="1:4" x14ac:dyDescent="0.2">
      <c r="A424" t="s">
        <v>2907</v>
      </c>
      <c r="B424">
        <v>0</v>
      </c>
      <c r="C424" t="s">
        <v>2031</v>
      </c>
      <c r="D424">
        <v>0</v>
      </c>
    </row>
    <row r="425" spans="1:4" x14ac:dyDescent="0.2">
      <c r="A425" t="s">
        <v>2031</v>
      </c>
      <c r="B425">
        <v>0</v>
      </c>
      <c r="C425" t="s">
        <v>2031</v>
      </c>
      <c r="D425">
        <v>0</v>
      </c>
    </row>
    <row r="426" spans="1:4" x14ac:dyDescent="0.2">
      <c r="A426" t="s">
        <v>2031</v>
      </c>
      <c r="B426">
        <v>0</v>
      </c>
      <c r="C426" t="s">
        <v>2907</v>
      </c>
      <c r="D426">
        <v>0</v>
      </c>
    </row>
    <row r="427" spans="1:4" x14ac:dyDescent="0.2">
      <c r="A427" t="s">
        <v>5250</v>
      </c>
      <c r="B427">
        <v>0</v>
      </c>
      <c r="C427" t="s">
        <v>2031</v>
      </c>
      <c r="D427">
        <v>0</v>
      </c>
    </row>
    <row r="428" spans="1:4" x14ac:dyDescent="0.2">
      <c r="A428" t="s">
        <v>1631</v>
      </c>
      <c r="B428">
        <v>0</v>
      </c>
      <c r="C428" t="s">
        <v>2907</v>
      </c>
      <c r="D428">
        <v>0</v>
      </c>
    </row>
    <row r="429" spans="1:4" x14ac:dyDescent="0.2">
      <c r="A429" t="s">
        <v>1631</v>
      </c>
      <c r="B429" t="s">
        <v>3467</v>
      </c>
      <c r="C429" t="s">
        <v>2907</v>
      </c>
      <c r="D429">
        <v>0</v>
      </c>
    </row>
    <row r="430" spans="1:4" x14ac:dyDescent="0.2">
      <c r="A430" t="s">
        <v>5250</v>
      </c>
      <c r="B430">
        <v>0</v>
      </c>
      <c r="C430" t="s">
        <v>2907</v>
      </c>
      <c r="D430">
        <v>0</v>
      </c>
    </row>
    <row r="431" spans="1:4" x14ac:dyDescent="0.2">
      <c r="A431" t="s">
        <v>5250</v>
      </c>
      <c r="B431">
        <v>0</v>
      </c>
      <c r="C431" t="s">
        <v>2031</v>
      </c>
      <c r="D431">
        <v>0</v>
      </c>
    </row>
    <row r="432" spans="1:4" x14ac:dyDescent="0.2">
      <c r="A432" t="s">
        <v>5250</v>
      </c>
      <c r="B432">
        <v>0</v>
      </c>
      <c r="C432" t="s">
        <v>2031</v>
      </c>
      <c r="D432">
        <v>0</v>
      </c>
    </row>
    <row r="433" spans="1:4" x14ac:dyDescent="0.2">
      <c r="A433" t="s">
        <v>5250</v>
      </c>
      <c r="B433" t="s">
        <v>2907</v>
      </c>
      <c r="C433" t="s">
        <v>2031</v>
      </c>
      <c r="D433">
        <v>0</v>
      </c>
    </row>
    <row r="434" spans="1:4" x14ac:dyDescent="0.2">
      <c r="A434" t="s">
        <v>1631</v>
      </c>
      <c r="B434">
        <v>0</v>
      </c>
      <c r="C434" t="s">
        <v>2031</v>
      </c>
      <c r="D434">
        <v>0</v>
      </c>
    </row>
    <row r="435" spans="1:4" x14ac:dyDescent="0.2">
      <c r="A435" t="s">
        <v>5250</v>
      </c>
      <c r="B435">
        <v>0</v>
      </c>
      <c r="C435" t="s">
        <v>2031</v>
      </c>
      <c r="D435">
        <v>0</v>
      </c>
    </row>
    <row r="436" spans="1:4" x14ac:dyDescent="0.2">
      <c r="A436" t="s">
        <v>1631</v>
      </c>
      <c r="B436">
        <v>0</v>
      </c>
      <c r="C436" t="s">
        <v>2031</v>
      </c>
      <c r="D436">
        <v>0</v>
      </c>
    </row>
    <row r="437" spans="1:4" x14ac:dyDescent="0.2">
      <c r="A437" t="s">
        <v>1631</v>
      </c>
      <c r="B437">
        <v>0</v>
      </c>
      <c r="C437" t="s">
        <v>2031</v>
      </c>
      <c r="D437">
        <v>0</v>
      </c>
    </row>
    <row r="438" spans="1:4" x14ac:dyDescent="0.2">
      <c r="A438" t="s">
        <v>6375</v>
      </c>
      <c r="B438">
        <v>0</v>
      </c>
      <c r="C438" t="s">
        <v>2031</v>
      </c>
      <c r="D438">
        <v>0</v>
      </c>
    </row>
    <row r="439" spans="1:4" x14ac:dyDescent="0.2">
      <c r="A439" t="s">
        <v>4095</v>
      </c>
      <c r="B439">
        <v>0</v>
      </c>
      <c r="C439" t="s">
        <v>2031</v>
      </c>
      <c r="D439">
        <v>0</v>
      </c>
    </row>
    <row r="440" spans="1:4" x14ac:dyDescent="0.2">
      <c r="A440" t="s">
        <v>4095</v>
      </c>
      <c r="B440">
        <v>0</v>
      </c>
      <c r="C440" t="s">
        <v>2031</v>
      </c>
      <c r="D440">
        <v>0</v>
      </c>
    </row>
    <row r="441" spans="1:4" x14ac:dyDescent="0.2">
      <c r="A441" t="s">
        <v>694</v>
      </c>
      <c r="B441">
        <v>0</v>
      </c>
      <c r="C441" t="s">
        <v>4218</v>
      </c>
      <c r="D441">
        <v>0</v>
      </c>
    </row>
    <row r="442" spans="1:4" x14ac:dyDescent="0.2">
      <c r="A442" t="s">
        <v>694</v>
      </c>
      <c r="B442">
        <v>1</v>
      </c>
      <c r="C442" t="s">
        <v>646</v>
      </c>
      <c r="D442">
        <v>1</v>
      </c>
    </row>
    <row r="443" spans="1:4" x14ac:dyDescent="0.2">
      <c r="A443" t="s">
        <v>4095</v>
      </c>
      <c r="B443">
        <v>1</v>
      </c>
      <c r="C443" t="s">
        <v>2083</v>
      </c>
      <c r="D443">
        <v>1</v>
      </c>
    </row>
    <row r="444" spans="1:4" x14ac:dyDescent="0.2">
      <c r="A444" t="s">
        <v>4095</v>
      </c>
      <c r="B444" t="s">
        <v>1100</v>
      </c>
      <c r="C444" t="s">
        <v>869</v>
      </c>
      <c r="D444">
        <v>1</v>
      </c>
    </row>
    <row r="445" spans="1:4" x14ac:dyDescent="0.2">
      <c r="A445" t="s">
        <v>6375</v>
      </c>
      <c r="B445">
        <v>1</v>
      </c>
      <c r="C445" t="s">
        <v>2083</v>
      </c>
      <c r="D445">
        <v>1</v>
      </c>
    </row>
    <row r="446" spans="1:4" x14ac:dyDescent="0.2">
      <c r="A446" t="s">
        <v>6375</v>
      </c>
      <c r="B446">
        <v>0</v>
      </c>
      <c r="C446" t="s">
        <v>3201</v>
      </c>
      <c r="D446">
        <v>0</v>
      </c>
    </row>
    <row r="447" spans="1:4" x14ac:dyDescent="0.2">
      <c r="A447" t="s">
        <v>6375</v>
      </c>
      <c r="B447">
        <v>0</v>
      </c>
      <c r="C447" t="s">
        <v>3201</v>
      </c>
      <c r="D447">
        <v>0</v>
      </c>
    </row>
    <row r="448" spans="1:4" x14ac:dyDescent="0.2">
      <c r="A448" t="s">
        <v>5250</v>
      </c>
      <c r="B448">
        <v>0</v>
      </c>
      <c r="C448" t="s">
        <v>3201</v>
      </c>
      <c r="D448">
        <v>0</v>
      </c>
    </row>
    <row r="449" spans="1:4" x14ac:dyDescent="0.2">
      <c r="A449" t="s">
        <v>5250</v>
      </c>
      <c r="B449" t="s">
        <v>1552</v>
      </c>
      <c r="C449" t="s">
        <v>4218</v>
      </c>
      <c r="D449">
        <v>0</v>
      </c>
    </row>
    <row r="450" spans="1:4" x14ac:dyDescent="0.2">
      <c r="A450" t="s">
        <v>2031</v>
      </c>
      <c r="B450">
        <v>0</v>
      </c>
      <c r="C450" t="s">
        <v>4147</v>
      </c>
      <c r="D450">
        <v>0</v>
      </c>
    </row>
    <row r="451" spans="1:4" x14ac:dyDescent="0.2">
      <c r="A451" t="s">
        <v>2031</v>
      </c>
      <c r="B451" t="s">
        <v>2152</v>
      </c>
      <c r="C451" t="s">
        <v>1088</v>
      </c>
      <c r="D451">
        <v>1</v>
      </c>
    </row>
    <row r="452" spans="1:4" x14ac:dyDescent="0.2">
      <c r="A452" t="s">
        <v>2907</v>
      </c>
      <c r="B452">
        <v>1</v>
      </c>
      <c r="C452" t="s">
        <v>1195</v>
      </c>
      <c r="D452">
        <v>1</v>
      </c>
    </row>
    <row r="453" spans="1:4" x14ac:dyDescent="0.2">
      <c r="A453" t="s">
        <v>2031</v>
      </c>
      <c r="B453" t="s">
        <v>553</v>
      </c>
      <c r="C453" t="s">
        <v>1858</v>
      </c>
      <c r="D453">
        <v>1</v>
      </c>
    </row>
    <row r="454" spans="1:4" x14ac:dyDescent="0.2">
      <c r="A454" t="s">
        <v>2031</v>
      </c>
      <c r="B454" t="s">
        <v>1533</v>
      </c>
      <c r="C454" t="s">
        <v>1279</v>
      </c>
      <c r="D454">
        <v>1</v>
      </c>
    </row>
    <row r="455" spans="1:4" x14ac:dyDescent="0.2">
      <c r="A455" t="s">
        <v>2907</v>
      </c>
      <c r="B455">
        <v>1</v>
      </c>
      <c r="C455" t="s">
        <v>1195</v>
      </c>
      <c r="D455">
        <v>1</v>
      </c>
    </row>
    <row r="456" spans="1:4" x14ac:dyDescent="0.2">
      <c r="A456" t="s">
        <v>5250</v>
      </c>
      <c r="B456">
        <v>1</v>
      </c>
      <c r="C456" t="s">
        <v>373</v>
      </c>
      <c r="D456">
        <v>1</v>
      </c>
    </row>
    <row r="457" spans="1:4" x14ac:dyDescent="0.2">
      <c r="A457" t="s">
        <v>2031</v>
      </c>
      <c r="B457">
        <v>1</v>
      </c>
      <c r="C457" t="s">
        <v>373</v>
      </c>
      <c r="D457">
        <v>1</v>
      </c>
    </row>
    <row r="458" spans="1:4" x14ac:dyDescent="0.2">
      <c r="A458" t="s">
        <v>5250</v>
      </c>
      <c r="B458">
        <v>1</v>
      </c>
      <c r="C458" t="s">
        <v>373</v>
      </c>
      <c r="D458">
        <v>1</v>
      </c>
    </row>
    <row r="459" spans="1:4" x14ac:dyDescent="0.2">
      <c r="A459" t="s">
        <v>1631</v>
      </c>
      <c r="B459">
        <v>1</v>
      </c>
      <c r="C459" t="s">
        <v>373</v>
      </c>
      <c r="D459">
        <v>1</v>
      </c>
    </row>
    <row r="460" spans="1:4" x14ac:dyDescent="0.2">
      <c r="A460" t="s">
        <v>5250</v>
      </c>
      <c r="B460">
        <v>1</v>
      </c>
      <c r="C460" t="s">
        <v>373</v>
      </c>
      <c r="D460">
        <v>1</v>
      </c>
    </row>
    <row r="461" spans="1:4" x14ac:dyDescent="0.2">
      <c r="A461" t="s">
        <v>1631</v>
      </c>
      <c r="B461">
        <v>1</v>
      </c>
      <c r="C461" t="s">
        <v>373</v>
      </c>
      <c r="D461">
        <v>1</v>
      </c>
    </row>
    <row r="462" spans="1:4" x14ac:dyDescent="0.2">
      <c r="A462" t="s">
        <v>2031</v>
      </c>
      <c r="B462">
        <v>1</v>
      </c>
      <c r="C462" t="s">
        <v>373</v>
      </c>
      <c r="D462">
        <v>1</v>
      </c>
    </row>
    <row r="463" spans="1:4" x14ac:dyDescent="0.2">
      <c r="A463" t="s">
        <v>1631</v>
      </c>
      <c r="B463" t="s">
        <v>2897</v>
      </c>
      <c r="C463" t="s">
        <v>373</v>
      </c>
      <c r="D463">
        <v>1</v>
      </c>
    </row>
    <row r="464" spans="1:4" x14ac:dyDescent="0.2">
      <c r="A464" t="s">
        <v>6375</v>
      </c>
      <c r="B464">
        <v>1</v>
      </c>
      <c r="C464" t="s">
        <v>373</v>
      </c>
      <c r="D464">
        <v>1</v>
      </c>
    </row>
    <row r="465" spans="1:4" x14ac:dyDescent="0.2">
      <c r="A465" t="s">
        <v>6375</v>
      </c>
      <c r="B465">
        <v>1</v>
      </c>
      <c r="C465" t="s">
        <v>373</v>
      </c>
      <c r="D465">
        <v>1</v>
      </c>
    </row>
    <row r="466" spans="1:4" x14ac:dyDescent="0.2">
      <c r="A466" t="s">
        <v>4095</v>
      </c>
      <c r="B466" t="s">
        <v>646</v>
      </c>
      <c r="C466" t="s">
        <v>373</v>
      </c>
      <c r="D466">
        <v>1</v>
      </c>
    </row>
    <row r="467" spans="1:4" x14ac:dyDescent="0.2">
      <c r="A467" t="s">
        <v>4095</v>
      </c>
      <c r="B467">
        <v>1</v>
      </c>
      <c r="C467" t="s">
        <v>373</v>
      </c>
      <c r="D467">
        <v>1</v>
      </c>
    </row>
    <row r="468" spans="1:4" x14ac:dyDescent="0.2">
      <c r="A468" t="s">
        <v>4095</v>
      </c>
      <c r="B468">
        <v>1</v>
      </c>
      <c r="C468" t="s">
        <v>373</v>
      </c>
      <c r="D468">
        <v>1</v>
      </c>
    </row>
    <row r="469" spans="1:4" x14ac:dyDescent="0.2">
      <c r="A469" t="s">
        <v>6375</v>
      </c>
      <c r="B469" t="s">
        <v>2083</v>
      </c>
      <c r="C469" t="s">
        <v>373</v>
      </c>
      <c r="D469">
        <v>1</v>
      </c>
    </row>
    <row r="470" spans="1:4" x14ac:dyDescent="0.2">
      <c r="A470" t="s">
        <v>4095</v>
      </c>
      <c r="B470">
        <v>1</v>
      </c>
      <c r="C470" t="s">
        <v>373</v>
      </c>
      <c r="D470">
        <v>1</v>
      </c>
    </row>
    <row r="471" spans="1:4" x14ac:dyDescent="0.2">
      <c r="A471" t="s">
        <v>1631</v>
      </c>
      <c r="B471">
        <v>1</v>
      </c>
      <c r="C471" t="s">
        <v>373</v>
      </c>
      <c r="D471">
        <v>1</v>
      </c>
    </row>
    <row r="472" spans="1:4" x14ac:dyDescent="0.2">
      <c r="A472" t="s">
        <v>6375</v>
      </c>
      <c r="B472">
        <v>1</v>
      </c>
      <c r="C472" t="s">
        <v>373</v>
      </c>
      <c r="D472">
        <v>1</v>
      </c>
    </row>
    <row r="473" spans="1:4" x14ac:dyDescent="0.2">
      <c r="A473" t="s">
        <v>4095</v>
      </c>
      <c r="B473">
        <v>1</v>
      </c>
      <c r="C473" t="s">
        <v>373</v>
      </c>
      <c r="D473">
        <v>1</v>
      </c>
    </row>
    <row r="474" spans="1:4" x14ac:dyDescent="0.2">
      <c r="A474" t="s">
        <v>1631</v>
      </c>
      <c r="B474">
        <v>1</v>
      </c>
      <c r="C474" t="s">
        <v>373</v>
      </c>
      <c r="D474">
        <v>1</v>
      </c>
    </row>
    <row r="475" spans="1:4" x14ac:dyDescent="0.2">
      <c r="A475" t="s">
        <v>5250</v>
      </c>
      <c r="B475">
        <v>1</v>
      </c>
      <c r="C475" t="s">
        <v>373</v>
      </c>
      <c r="D475">
        <v>1</v>
      </c>
    </row>
    <row r="476" spans="1:4" x14ac:dyDescent="0.2">
      <c r="A476" t="s">
        <v>5250</v>
      </c>
      <c r="B476">
        <v>1</v>
      </c>
      <c r="C476" t="s">
        <v>373</v>
      </c>
      <c r="D476">
        <v>1</v>
      </c>
    </row>
    <row r="477" spans="1:4" x14ac:dyDescent="0.2">
      <c r="A477" t="s">
        <v>5250</v>
      </c>
      <c r="B477">
        <v>1</v>
      </c>
      <c r="C477" t="s">
        <v>373</v>
      </c>
      <c r="D477">
        <v>1</v>
      </c>
    </row>
    <row r="478" spans="1:4" x14ac:dyDescent="0.2">
      <c r="A478" t="s">
        <v>5250</v>
      </c>
      <c r="B478">
        <v>1</v>
      </c>
      <c r="C478" t="s">
        <v>373</v>
      </c>
      <c r="D478">
        <v>1</v>
      </c>
    </row>
    <row r="479" spans="1:4" x14ac:dyDescent="0.2">
      <c r="A479" t="s">
        <v>6375</v>
      </c>
      <c r="B479">
        <v>1</v>
      </c>
      <c r="C479" t="s">
        <v>373</v>
      </c>
      <c r="D479">
        <v>1</v>
      </c>
    </row>
    <row r="480" spans="1:4" x14ac:dyDescent="0.2">
      <c r="A480" t="s">
        <v>1631</v>
      </c>
      <c r="B480">
        <v>1</v>
      </c>
      <c r="C480" t="s">
        <v>373</v>
      </c>
      <c r="D480">
        <v>1</v>
      </c>
    </row>
    <row r="481" spans="1:4" x14ac:dyDescent="0.2">
      <c r="A481" t="s">
        <v>5250</v>
      </c>
      <c r="B481">
        <v>1</v>
      </c>
      <c r="C481" t="s">
        <v>373</v>
      </c>
      <c r="D481">
        <v>1</v>
      </c>
    </row>
    <row r="482" spans="1:4" x14ac:dyDescent="0.2">
      <c r="A482" t="s">
        <v>2031</v>
      </c>
      <c r="B482">
        <v>1</v>
      </c>
      <c r="C482" t="s">
        <v>373</v>
      </c>
      <c r="D482">
        <v>1</v>
      </c>
    </row>
    <row r="483" spans="1:4" x14ac:dyDescent="0.2">
      <c r="A483" t="s">
        <v>2031</v>
      </c>
      <c r="B483" t="s">
        <v>2991</v>
      </c>
      <c r="C483" t="s">
        <v>373</v>
      </c>
      <c r="D483">
        <v>1</v>
      </c>
    </row>
    <row r="484" spans="1:4" x14ac:dyDescent="0.2">
      <c r="A484" t="s">
        <v>2907</v>
      </c>
      <c r="B484">
        <v>1</v>
      </c>
      <c r="C484" t="s">
        <v>373</v>
      </c>
      <c r="D484">
        <v>1</v>
      </c>
    </row>
    <row r="485" spans="1:4" x14ac:dyDescent="0.2">
      <c r="A485" t="s">
        <v>2907</v>
      </c>
      <c r="B485" t="s">
        <v>1933</v>
      </c>
      <c r="C485" t="s">
        <v>373</v>
      </c>
      <c r="D485">
        <v>1</v>
      </c>
    </row>
    <row r="486" spans="1:4" x14ac:dyDescent="0.2">
      <c r="A486" t="s">
        <v>2907</v>
      </c>
      <c r="B486">
        <v>1</v>
      </c>
      <c r="C486" t="s">
        <v>2991</v>
      </c>
      <c r="D486">
        <v>1</v>
      </c>
    </row>
    <row r="487" spans="1:4" x14ac:dyDescent="0.2">
      <c r="A487" t="s">
        <v>2907</v>
      </c>
      <c r="B487">
        <v>1</v>
      </c>
      <c r="C487" t="s">
        <v>373</v>
      </c>
      <c r="D487">
        <v>1</v>
      </c>
    </row>
    <row r="488" spans="1:4" x14ac:dyDescent="0.2">
      <c r="A488" t="s">
        <v>4218</v>
      </c>
      <c r="B488" t="s">
        <v>1675</v>
      </c>
      <c r="C488" t="s">
        <v>739</v>
      </c>
      <c r="D488">
        <v>0</v>
      </c>
    </row>
    <row r="489" spans="1:4" x14ac:dyDescent="0.2">
      <c r="A489" t="s">
        <v>4075</v>
      </c>
      <c r="B489">
        <v>0</v>
      </c>
      <c r="C489" t="s">
        <v>2907</v>
      </c>
      <c r="D489">
        <v>0</v>
      </c>
    </row>
    <row r="490" spans="1:4" x14ac:dyDescent="0.2">
      <c r="A490" t="s">
        <v>4075</v>
      </c>
      <c r="B490">
        <v>0</v>
      </c>
      <c r="C490" t="s">
        <v>2907</v>
      </c>
      <c r="D490">
        <v>0</v>
      </c>
    </row>
    <row r="491" spans="1:4" x14ac:dyDescent="0.2">
      <c r="A491" t="s">
        <v>4218</v>
      </c>
      <c r="B491">
        <v>0</v>
      </c>
      <c r="C491" t="s">
        <v>2031</v>
      </c>
      <c r="D491">
        <v>0</v>
      </c>
    </row>
    <row r="492" spans="1:4" x14ac:dyDescent="0.2">
      <c r="A492" t="s">
        <v>4218</v>
      </c>
      <c r="B492" t="s">
        <v>3608</v>
      </c>
      <c r="C492" t="s">
        <v>2031</v>
      </c>
      <c r="D492">
        <v>0</v>
      </c>
    </row>
    <row r="493" spans="1:4" x14ac:dyDescent="0.2">
      <c r="A493" t="s">
        <v>4218</v>
      </c>
      <c r="B493">
        <v>0</v>
      </c>
      <c r="C493" t="s">
        <v>2031</v>
      </c>
      <c r="D493">
        <v>0</v>
      </c>
    </row>
    <row r="494" spans="1:4" x14ac:dyDescent="0.2">
      <c r="A494" t="s">
        <v>3201</v>
      </c>
      <c r="B494">
        <v>0</v>
      </c>
      <c r="C494" t="s">
        <v>3201</v>
      </c>
      <c r="D494">
        <v>0</v>
      </c>
    </row>
    <row r="495" spans="1:4" x14ac:dyDescent="0.2">
      <c r="A495" t="s">
        <v>3201</v>
      </c>
      <c r="B495" t="s">
        <v>3191</v>
      </c>
      <c r="C495" t="s">
        <v>2907</v>
      </c>
      <c r="D495">
        <v>1</v>
      </c>
    </row>
    <row r="496" spans="1:4" x14ac:dyDescent="0.2">
      <c r="A496" t="s">
        <v>4218</v>
      </c>
      <c r="B496">
        <v>1</v>
      </c>
      <c r="C496" t="s">
        <v>1933</v>
      </c>
      <c r="D496">
        <v>1</v>
      </c>
    </row>
    <row r="497" spans="1:4" x14ac:dyDescent="0.2">
      <c r="A497" t="s">
        <v>3201</v>
      </c>
      <c r="B497">
        <v>0</v>
      </c>
      <c r="C497" t="s">
        <v>781</v>
      </c>
      <c r="D497">
        <v>0</v>
      </c>
    </row>
    <row r="498" spans="1:4" x14ac:dyDescent="0.2">
      <c r="A498" t="s">
        <v>4218</v>
      </c>
      <c r="B498" t="s">
        <v>3888</v>
      </c>
      <c r="C498" t="s">
        <v>2907</v>
      </c>
      <c r="D498">
        <v>0</v>
      </c>
    </row>
    <row r="499" spans="1:4" x14ac:dyDescent="0.2">
      <c r="A499" t="s">
        <v>4218</v>
      </c>
      <c r="B499">
        <v>0</v>
      </c>
      <c r="C499" t="s">
        <v>2031</v>
      </c>
      <c r="D499">
        <v>0</v>
      </c>
    </row>
    <row r="500" spans="1:4" x14ac:dyDescent="0.2">
      <c r="A500" t="s">
        <v>4218</v>
      </c>
      <c r="B500">
        <v>0</v>
      </c>
      <c r="C500" t="s">
        <v>2031</v>
      </c>
      <c r="D500">
        <v>0</v>
      </c>
    </row>
    <row r="501" spans="1:4" x14ac:dyDescent="0.2">
      <c r="A501" t="s">
        <v>4218</v>
      </c>
      <c r="B501">
        <v>0</v>
      </c>
      <c r="C501" t="s">
        <v>2031</v>
      </c>
      <c r="D501">
        <v>0</v>
      </c>
    </row>
    <row r="502" spans="1:4" x14ac:dyDescent="0.2">
      <c r="A502" t="s">
        <v>4218</v>
      </c>
      <c r="B502">
        <v>0</v>
      </c>
      <c r="C502" t="s">
        <v>2031</v>
      </c>
      <c r="D502">
        <v>0</v>
      </c>
    </row>
    <row r="503" spans="1:4" x14ac:dyDescent="0.2">
      <c r="A503" t="s">
        <v>4075</v>
      </c>
      <c r="B503">
        <v>0</v>
      </c>
      <c r="C503" t="s">
        <v>2907</v>
      </c>
      <c r="D503">
        <v>0</v>
      </c>
    </row>
    <row r="504" spans="1:4" x14ac:dyDescent="0.2">
      <c r="A504" t="s">
        <v>4075</v>
      </c>
      <c r="B504" t="s">
        <v>4218</v>
      </c>
      <c r="C504" t="s">
        <v>2907</v>
      </c>
      <c r="D504">
        <v>0</v>
      </c>
    </row>
    <row r="505" spans="1:4" x14ac:dyDescent="0.2">
      <c r="A505" t="s">
        <v>4075</v>
      </c>
      <c r="B505">
        <v>0</v>
      </c>
      <c r="C505" t="s">
        <v>2907</v>
      </c>
      <c r="D505">
        <v>0</v>
      </c>
    </row>
    <row r="506" spans="1:4" x14ac:dyDescent="0.2">
      <c r="A506" t="s">
        <v>4075</v>
      </c>
      <c r="B506">
        <v>0</v>
      </c>
      <c r="C506" t="s">
        <v>2031</v>
      </c>
      <c r="D506">
        <v>0</v>
      </c>
    </row>
    <row r="507" spans="1:4" x14ac:dyDescent="0.2">
      <c r="A507" t="s">
        <v>4147</v>
      </c>
      <c r="B507" t="s">
        <v>3201</v>
      </c>
      <c r="C507" t="s">
        <v>2031</v>
      </c>
      <c r="D507">
        <v>0</v>
      </c>
    </row>
    <row r="508" spans="1:4" x14ac:dyDescent="0.2">
      <c r="A508" t="s">
        <v>4147</v>
      </c>
      <c r="B508">
        <v>0</v>
      </c>
      <c r="C508" t="s">
        <v>2031</v>
      </c>
      <c r="D508">
        <v>0</v>
      </c>
    </row>
    <row r="509" spans="1:4" x14ac:dyDescent="0.2">
      <c r="A509" t="s">
        <v>4075</v>
      </c>
      <c r="B509">
        <v>0</v>
      </c>
      <c r="C509" t="s">
        <v>2031</v>
      </c>
      <c r="D509">
        <v>0</v>
      </c>
    </row>
    <row r="510" spans="1:4" x14ac:dyDescent="0.2">
      <c r="A510" t="s">
        <v>4075</v>
      </c>
      <c r="B510">
        <v>0</v>
      </c>
      <c r="C510" t="s">
        <v>2907</v>
      </c>
      <c r="D510">
        <v>0</v>
      </c>
    </row>
    <row r="511" spans="1:4" x14ac:dyDescent="0.2">
      <c r="A511" t="s">
        <v>4075</v>
      </c>
      <c r="B511" t="s">
        <v>4075</v>
      </c>
      <c r="C511" t="s">
        <v>2907</v>
      </c>
      <c r="D511">
        <v>0</v>
      </c>
    </row>
    <row r="512" spans="1:4" x14ac:dyDescent="0.2">
      <c r="A512" t="s">
        <v>4075</v>
      </c>
      <c r="B512">
        <v>0</v>
      </c>
      <c r="C512" t="s">
        <v>2031</v>
      </c>
      <c r="D512">
        <v>0</v>
      </c>
    </row>
    <row r="513" spans="1:4" x14ac:dyDescent="0.2">
      <c r="A513" t="s">
        <v>4075</v>
      </c>
      <c r="B513">
        <v>0</v>
      </c>
      <c r="C513" t="s">
        <v>2031</v>
      </c>
      <c r="D513">
        <v>0</v>
      </c>
    </row>
    <row r="514" spans="1:4" x14ac:dyDescent="0.2">
      <c r="A514" t="s">
        <v>4075</v>
      </c>
      <c r="B514">
        <v>0</v>
      </c>
      <c r="C514" t="s">
        <v>2907</v>
      </c>
      <c r="D514">
        <v>0</v>
      </c>
    </row>
    <row r="515" spans="1:4" x14ac:dyDescent="0.2">
      <c r="A515" t="s">
        <v>4075</v>
      </c>
      <c r="B515">
        <v>0</v>
      </c>
      <c r="C515" t="s">
        <v>2031</v>
      </c>
      <c r="D515">
        <v>0</v>
      </c>
    </row>
    <row r="516" spans="1:4" x14ac:dyDescent="0.2">
      <c r="A516" t="s">
        <v>4218</v>
      </c>
      <c r="B516">
        <v>0</v>
      </c>
      <c r="C516" t="s">
        <v>2031</v>
      </c>
      <c r="D516">
        <v>0</v>
      </c>
    </row>
    <row r="517" spans="1:4" x14ac:dyDescent="0.2">
      <c r="A517" t="s">
        <v>4075</v>
      </c>
      <c r="B517">
        <v>0</v>
      </c>
      <c r="C517" t="s">
        <v>2031</v>
      </c>
      <c r="D517">
        <v>0</v>
      </c>
    </row>
    <row r="518" spans="1:4" x14ac:dyDescent="0.2">
      <c r="A518" t="s">
        <v>4218</v>
      </c>
      <c r="B518" t="s">
        <v>4075</v>
      </c>
      <c r="C518" t="s">
        <v>2907</v>
      </c>
      <c r="D518">
        <v>0</v>
      </c>
    </row>
    <row r="519" spans="1:4" x14ac:dyDescent="0.2">
      <c r="A519" t="s">
        <v>4147</v>
      </c>
      <c r="B519">
        <v>0</v>
      </c>
      <c r="C519" t="s">
        <v>2031</v>
      </c>
      <c r="D519">
        <v>0</v>
      </c>
    </row>
    <row r="520" spans="1:4" x14ac:dyDescent="0.2">
      <c r="A520" t="s">
        <v>4147</v>
      </c>
      <c r="B520">
        <v>0</v>
      </c>
      <c r="C520" t="s">
        <v>2031</v>
      </c>
      <c r="D520">
        <v>0</v>
      </c>
    </row>
    <row r="521" spans="1:4" x14ac:dyDescent="0.2">
      <c r="A521" t="s">
        <v>4147</v>
      </c>
      <c r="B521">
        <v>0</v>
      </c>
      <c r="C521" t="s">
        <v>2031</v>
      </c>
      <c r="D521">
        <v>0</v>
      </c>
    </row>
    <row r="522" spans="1:4" x14ac:dyDescent="0.2">
      <c r="A522" t="s">
        <v>4075</v>
      </c>
      <c r="B522">
        <v>0</v>
      </c>
      <c r="C522" t="s">
        <v>2031</v>
      </c>
      <c r="D522">
        <v>0</v>
      </c>
    </row>
    <row r="523" spans="1:4" x14ac:dyDescent="0.2">
      <c r="A523" t="s">
        <v>4147</v>
      </c>
      <c r="B523">
        <v>0</v>
      </c>
      <c r="C523" t="s">
        <v>2031</v>
      </c>
      <c r="D523">
        <v>0</v>
      </c>
    </row>
    <row r="524" spans="1:4" x14ac:dyDescent="0.2">
      <c r="A524" t="s">
        <v>4147</v>
      </c>
      <c r="B524">
        <v>0</v>
      </c>
      <c r="C524" t="s">
        <v>2031</v>
      </c>
      <c r="D524">
        <v>0</v>
      </c>
    </row>
    <row r="525" spans="1:4" x14ac:dyDescent="0.2">
      <c r="A525" t="s">
        <v>4147</v>
      </c>
      <c r="B525">
        <v>0</v>
      </c>
      <c r="C525" t="s">
        <v>2031</v>
      </c>
      <c r="D525">
        <v>0</v>
      </c>
    </row>
    <row r="526" spans="1:4" x14ac:dyDescent="0.2">
      <c r="A526" t="s">
        <v>4147</v>
      </c>
      <c r="B526">
        <v>1</v>
      </c>
      <c r="C526" t="s">
        <v>2083</v>
      </c>
      <c r="D526">
        <v>1</v>
      </c>
    </row>
    <row r="527" spans="1:4" x14ac:dyDescent="0.2">
      <c r="A527" t="s">
        <v>781</v>
      </c>
      <c r="B527">
        <v>1</v>
      </c>
      <c r="C527" t="s">
        <v>2083</v>
      </c>
      <c r="D527">
        <v>1</v>
      </c>
    </row>
    <row r="528" spans="1:4" x14ac:dyDescent="0.2">
      <c r="A528" t="s">
        <v>4147</v>
      </c>
      <c r="B528" t="s">
        <v>824</v>
      </c>
      <c r="C528" t="s">
        <v>1756</v>
      </c>
      <c r="D528">
        <v>0</v>
      </c>
    </row>
    <row r="529" spans="1:4" x14ac:dyDescent="0.2">
      <c r="A529" t="s">
        <v>4075</v>
      </c>
      <c r="B529">
        <v>0</v>
      </c>
      <c r="C529" t="s">
        <v>2907</v>
      </c>
      <c r="D529">
        <v>0</v>
      </c>
    </row>
    <row r="530" spans="1:4" x14ac:dyDescent="0.2">
      <c r="A530" t="s">
        <v>4147</v>
      </c>
      <c r="B530" t="s">
        <v>3191</v>
      </c>
      <c r="C530" t="s">
        <v>1302</v>
      </c>
      <c r="D530">
        <v>1</v>
      </c>
    </row>
    <row r="531" spans="1:4" x14ac:dyDescent="0.2">
      <c r="A531" t="s">
        <v>4147</v>
      </c>
      <c r="B531">
        <v>0</v>
      </c>
      <c r="C531" t="s">
        <v>2031</v>
      </c>
      <c r="D531">
        <v>0</v>
      </c>
    </row>
    <row r="532" spans="1:4" x14ac:dyDescent="0.2">
      <c r="A532" t="s">
        <v>4147</v>
      </c>
      <c r="B532" t="s">
        <v>1470</v>
      </c>
      <c r="C532" t="s">
        <v>2031</v>
      </c>
      <c r="D532">
        <v>0</v>
      </c>
    </row>
    <row r="533" spans="1:4" x14ac:dyDescent="0.2">
      <c r="A533" t="s">
        <v>4147</v>
      </c>
      <c r="B533">
        <v>0</v>
      </c>
      <c r="C533" t="s">
        <v>2031</v>
      </c>
      <c r="D533">
        <v>0</v>
      </c>
    </row>
    <row r="534" spans="1:4" x14ac:dyDescent="0.2">
      <c r="A534" t="s">
        <v>4147</v>
      </c>
      <c r="B534">
        <v>0</v>
      </c>
      <c r="C534" t="s">
        <v>2031</v>
      </c>
      <c r="D534">
        <v>0</v>
      </c>
    </row>
    <row r="535" spans="1:4" x14ac:dyDescent="0.2">
      <c r="A535" t="s">
        <v>4147</v>
      </c>
      <c r="B535">
        <v>0</v>
      </c>
      <c r="C535" t="s">
        <v>2031</v>
      </c>
      <c r="D535">
        <v>0</v>
      </c>
    </row>
    <row r="536" spans="1:4" x14ac:dyDescent="0.2">
      <c r="A536" t="s">
        <v>4075</v>
      </c>
      <c r="B536">
        <v>0</v>
      </c>
      <c r="C536" t="s">
        <v>2031</v>
      </c>
      <c r="D536">
        <v>0</v>
      </c>
    </row>
    <row r="537" spans="1:4" x14ac:dyDescent="0.2">
      <c r="A537" t="s">
        <v>4075</v>
      </c>
      <c r="B537">
        <v>0</v>
      </c>
      <c r="C537" t="s">
        <v>2031</v>
      </c>
      <c r="D537">
        <v>0</v>
      </c>
    </row>
    <row r="538" spans="1:4" x14ac:dyDescent="0.2">
      <c r="A538" t="s">
        <v>4075</v>
      </c>
      <c r="B538">
        <v>0</v>
      </c>
      <c r="C538" t="s">
        <v>2031</v>
      </c>
      <c r="D538">
        <v>0</v>
      </c>
    </row>
    <row r="539" spans="1:4" x14ac:dyDescent="0.2">
      <c r="A539" t="s">
        <v>4147</v>
      </c>
      <c r="B539">
        <v>0</v>
      </c>
      <c r="C539" t="s">
        <v>2907</v>
      </c>
      <c r="D539">
        <v>0</v>
      </c>
    </row>
    <row r="540" spans="1:4" x14ac:dyDescent="0.2">
      <c r="A540" t="s">
        <v>4075</v>
      </c>
      <c r="B540">
        <v>1</v>
      </c>
      <c r="C540" t="s">
        <v>2083</v>
      </c>
      <c r="D540">
        <v>1</v>
      </c>
    </row>
    <row r="541" spans="1:4" x14ac:dyDescent="0.2">
      <c r="A541" t="s">
        <v>4075</v>
      </c>
      <c r="B541">
        <v>1</v>
      </c>
      <c r="C541" t="s">
        <v>2991</v>
      </c>
      <c r="D541">
        <v>1</v>
      </c>
    </row>
    <row r="542" spans="1:4" x14ac:dyDescent="0.2">
      <c r="A542" t="s">
        <v>4218</v>
      </c>
      <c r="B542">
        <v>1</v>
      </c>
      <c r="C542" t="s">
        <v>373</v>
      </c>
      <c r="D542">
        <v>1</v>
      </c>
    </row>
    <row r="543" spans="1:4" x14ac:dyDescent="0.2">
      <c r="A543" t="s">
        <v>3201</v>
      </c>
      <c r="B543">
        <v>1</v>
      </c>
      <c r="C543" t="s">
        <v>373</v>
      </c>
      <c r="D543">
        <v>1</v>
      </c>
    </row>
    <row r="544" spans="1:4" x14ac:dyDescent="0.2">
      <c r="A544" t="s">
        <v>4218</v>
      </c>
      <c r="B544">
        <v>1</v>
      </c>
      <c r="C544" t="s">
        <v>373</v>
      </c>
      <c r="D544">
        <v>1</v>
      </c>
    </row>
    <row r="545" spans="1:4" x14ac:dyDescent="0.2">
      <c r="A545" t="s">
        <v>4218</v>
      </c>
      <c r="B545">
        <v>1</v>
      </c>
      <c r="C545" t="s">
        <v>373</v>
      </c>
      <c r="D545">
        <v>1</v>
      </c>
    </row>
    <row r="546" spans="1:4" x14ac:dyDescent="0.2">
      <c r="A546" t="s">
        <v>4147</v>
      </c>
      <c r="B546" t="s">
        <v>567</v>
      </c>
      <c r="C546" t="s">
        <v>2235</v>
      </c>
      <c r="D546">
        <v>1</v>
      </c>
    </row>
    <row r="547" spans="1:4" x14ac:dyDescent="0.2">
      <c r="A547" t="s">
        <v>4075</v>
      </c>
      <c r="B547">
        <v>1</v>
      </c>
      <c r="C547" t="s">
        <v>2991</v>
      </c>
      <c r="D547">
        <v>1</v>
      </c>
    </row>
    <row r="548" spans="1:4" x14ac:dyDescent="0.2">
      <c r="A548" t="s">
        <v>4075</v>
      </c>
      <c r="B548">
        <v>1</v>
      </c>
      <c r="C548" t="s">
        <v>2991</v>
      </c>
      <c r="D548">
        <v>1</v>
      </c>
    </row>
    <row r="549" spans="1:4" x14ac:dyDescent="0.2">
      <c r="A549" t="s">
        <v>4075</v>
      </c>
      <c r="B549" t="s">
        <v>1186</v>
      </c>
      <c r="C549" t="s">
        <v>1175</v>
      </c>
      <c r="D549">
        <v>1</v>
      </c>
    </row>
    <row r="550" spans="1:4" x14ac:dyDescent="0.2">
      <c r="A550" t="s">
        <v>4147</v>
      </c>
      <c r="B550">
        <v>0</v>
      </c>
      <c r="C550" t="s">
        <v>3201</v>
      </c>
      <c r="D550">
        <v>0</v>
      </c>
    </row>
    <row r="551" spans="1:4" x14ac:dyDescent="0.2">
      <c r="A551" t="s">
        <v>4147</v>
      </c>
      <c r="B551">
        <v>0</v>
      </c>
      <c r="C551" t="s">
        <v>2907</v>
      </c>
      <c r="D551">
        <v>0</v>
      </c>
    </row>
    <row r="552" spans="1:4" x14ac:dyDescent="0.2">
      <c r="A552" t="s">
        <v>781</v>
      </c>
      <c r="B552">
        <v>0</v>
      </c>
      <c r="C552" t="s">
        <v>4218</v>
      </c>
      <c r="D552">
        <v>0</v>
      </c>
    </row>
    <row r="553" spans="1:4" x14ac:dyDescent="0.2">
      <c r="A553" t="s">
        <v>4147</v>
      </c>
      <c r="B553">
        <v>0</v>
      </c>
      <c r="C553" t="s">
        <v>2907</v>
      </c>
      <c r="D553">
        <v>0</v>
      </c>
    </row>
    <row r="554" spans="1:4" x14ac:dyDescent="0.2">
      <c r="A554" t="s">
        <v>4147</v>
      </c>
      <c r="B554">
        <v>1</v>
      </c>
      <c r="C554" t="s">
        <v>646</v>
      </c>
      <c r="D554">
        <v>1</v>
      </c>
    </row>
    <row r="555" spans="1:4" x14ac:dyDescent="0.2">
      <c r="A555" t="s">
        <v>4075</v>
      </c>
      <c r="B555">
        <v>1</v>
      </c>
      <c r="C555" t="s">
        <v>1195</v>
      </c>
      <c r="D555">
        <v>1</v>
      </c>
    </row>
    <row r="556" spans="1:4" x14ac:dyDescent="0.2">
      <c r="A556" t="s">
        <v>4218</v>
      </c>
      <c r="B556">
        <v>1</v>
      </c>
      <c r="C556" t="s">
        <v>2083</v>
      </c>
      <c r="D556">
        <v>1</v>
      </c>
    </row>
    <row r="557" spans="1:4" x14ac:dyDescent="0.2">
      <c r="A557" t="s">
        <v>4218</v>
      </c>
      <c r="B557">
        <v>0</v>
      </c>
      <c r="C557" t="s">
        <v>3201</v>
      </c>
      <c r="D557">
        <v>0</v>
      </c>
    </row>
    <row r="558" spans="1:4" x14ac:dyDescent="0.2">
      <c r="A558" t="s">
        <v>4218</v>
      </c>
      <c r="B558">
        <v>0</v>
      </c>
      <c r="C558" t="s">
        <v>2907</v>
      </c>
      <c r="D558">
        <v>0</v>
      </c>
    </row>
    <row r="559" spans="1:4" x14ac:dyDescent="0.2">
      <c r="A559" t="s">
        <v>4075</v>
      </c>
      <c r="B559" t="s">
        <v>1217</v>
      </c>
      <c r="C559" t="s">
        <v>3201</v>
      </c>
      <c r="D559">
        <v>0</v>
      </c>
    </row>
    <row r="560" spans="1:4" x14ac:dyDescent="0.2">
      <c r="A560" t="s">
        <v>4147</v>
      </c>
      <c r="B560">
        <v>0</v>
      </c>
      <c r="C560" t="s">
        <v>2031</v>
      </c>
      <c r="D560">
        <v>0</v>
      </c>
    </row>
    <row r="561" spans="1:4" x14ac:dyDescent="0.2">
      <c r="A561" t="s">
        <v>4075</v>
      </c>
      <c r="B561">
        <v>0</v>
      </c>
      <c r="C561" t="s">
        <v>2031</v>
      </c>
      <c r="D561">
        <v>0</v>
      </c>
    </row>
    <row r="562" spans="1:4" x14ac:dyDescent="0.2">
      <c r="A562" t="s">
        <v>4075</v>
      </c>
      <c r="B562" t="s">
        <v>4075</v>
      </c>
      <c r="C562" t="s">
        <v>2031</v>
      </c>
      <c r="D562">
        <v>0</v>
      </c>
    </row>
    <row r="563" spans="1:4" x14ac:dyDescent="0.2">
      <c r="A563" t="s">
        <v>4218</v>
      </c>
      <c r="B563">
        <v>0</v>
      </c>
      <c r="C563" t="s">
        <v>2031</v>
      </c>
      <c r="D563">
        <v>0</v>
      </c>
    </row>
    <row r="564" spans="1:4" x14ac:dyDescent="0.2">
      <c r="A564" t="s">
        <v>4075</v>
      </c>
      <c r="B564">
        <v>0</v>
      </c>
      <c r="C564" t="s">
        <v>2031</v>
      </c>
      <c r="D564">
        <v>0</v>
      </c>
    </row>
    <row r="565" spans="1:4" x14ac:dyDescent="0.2">
      <c r="A565" t="s">
        <v>4075</v>
      </c>
      <c r="B565">
        <v>0</v>
      </c>
      <c r="C565" t="s">
        <v>2031</v>
      </c>
      <c r="D565">
        <v>0</v>
      </c>
    </row>
    <row r="566" spans="1:4" x14ac:dyDescent="0.2">
      <c r="A566" t="s">
        <v>4075</v>
      </c>
      <c r="B566" t="s">
        <v>4218</v>
      </c>
      <c r="C566" t="s">
        <v>2031</v>
      </c>
      <c r="D566">
        <v>0</v>
      </c>
    </row>
    <row r="567" spans="1:4" x14ac:dyDescent="0.2">
      <c r="A567" t="s">
        <v>4147</v>
      </c>
      <c r="B567">
        <v>0</v>
      </c>
      <c r="C567" t="s">
        <v>2031</v>
      </c>
      <c r="D567">
        <v>0</v>
      </c>
    </row>
    <row r="568" spans="1:4" x14ac:dyDescent="0.2">
      <c r="A568" t="s">
        <v>781</v>
      </c>
      <c r="B568">
        <v>0</v>
      </c>
      <c r="C568" t="s">
        <v>2031</v>
      </c>
      <c r="D568">
        <v>0</v>
      </c>
    </row>
    <row r="569" spans="1:4" x14ac:dyDescent="0.2">
      <c r="A569" t="s">
        <v>781</v>
      </c>
      <c r="B569">
        <v>0</v>
      </c>
      <c r="C569" t="s">
        <v>2031</v>
      </c>
      <c r="D569">
        <v>0</v>
      </c>
    </row>
    <row r="570" spans="1:4" x14ac:dyDescent="0.2">
      <c r="A570" t="s">
        <v>4147</v>
      </c>
      <c r="B570">
        <v>0</v>
      </c>
      <c r="C570" t="s">
        <v>2031</v>
      </c>
      <c r="D570">
        <v>0</v>
      </c>
    </row>
    <row r="571" spans="1:4" x14ac:dyDescent="0.2">
      <c r="A571" t="s">
        <v>4147</v>
      </c>
      <c r="B571">
        <v>0</v>
      </c>
      <c r="C571" t="s">
        <v>2031</v>
      </c>
      <c r="D571">
        <v>0</v>
      </c>
    </row>
    <row r="572" spans="1:4" x14ac:dyDescent="0.2">
      <c r="A572" t="s">
        <v>4147</v>
      </c>
      <c r="B572">
        <v>0</v>
      </c>
      <c r="C572" t="s">
        <v>2031</v>
      </c>
      <c r="D572">
        <v>0</v>
      </c>
    </row>
    <row r="573" spans="1:4" x14ac:dyDescent="0.2">
      <c r="A573" t="s">
        <v>4147</v>
      </c>
      <c r="B573">
        <v>0</v>
      </c>
      <c r="C573" t="s">
        <v>2031</v>
      </c>
      <c r="D573">
        <v>0</v>
      </c>
    </row>
    <row r="574" spans="1:4" x14ac:dyDescent="0.2">
      <c r="A574" t="s">
        <v>4075</v>
      </c>
      <c r="B574">
        <v>0</v>
      </c>
      <c r="C574" t="s">
        <v>2031</v>
      </c>
      <c r="D574">
        <v>0</v>
      </c>
    </row>
    <row r="575" spans="1:4" x14ac:dyDescent="0.2">
      <c r="A575" t="s">
        <v>4075</v>
      </c>
      <c r="B575">
        <v>0</v>
      </c>
      <c r="C575" t="s">
        <v>2031</v>
      </c>
      <c r="D575">
        <v>0</v>
      </c>
    </row>
    <row r="576" spans="1:4" x14ac:dyDescent="0.2">
      <c r="A576" t="s">
        <v>4075</v>
      </c>
      <c r="B576">
        <v>0</v>
      </c>
      <c r="C576" t="s">
        <v>2031</v>
      </c>
      <c r="D576">
        <v>0</v>
      </c>
    </row>
    <row r="577" spans="1:4" x14ac:dyDescent="0.2">
      <c r="A577" t="s">
        <v>4075</v>
      </c>
      <c r="B577">
        <v>0</v>
      </c>
      <c r="C577" t="s">
        <v>2031</v>
      </c>
      <c r="D577">
        <v>0</v>
      </c>
    </row>
    <row r="578" spans="1:4" x14ac:dyDescent="0.2">
      <c r="A578" t="s">
        <v>4075</v>
      </c>
      <c r="B578" t="s">
        <v>2907</v>
      </c>
      <c r="C578" t="s">
        <v>2031</v>
      </c>
      <c r="D578">
        <v>0</v>
      </c>
    </row>
    <row r="579" spans="1:4" x14ac:dyDescent="0.2">
      <c r="A579" t="s">
        <v>4218</v>
      </c>
      <c r="B579" t="s">
        <v>4075</v>
      </c>
      <c r="C579" t="s">
        <v>2031</v>
      </c>
      <c r="D579">
        <v>0</v>
      </c>
    </row>
    <row r="580" spans="1:4" x14ac:dyDescent="0.2">
      <c r="A580" t="s">
        <v>3201</v>
      </c>
      <c r="B580" t="s">
        <v>781</v>
      </c>
      <c r="C580" t="s">
        <v>2031</v>
      </c>
      <c r="D580">
        <v>0</v>
      </c>
    </row>
    <row r="581" spans="1:4" x14ac:dyDescent="0.2">
      <c r="A581" t="s">
        <v>3201</v>
      </c>
      <c r="B581">
        <v>0</v>
      </c>
      <c r="C581" t="s">
        <v>2031</v>
      </c>
      <c r="D581">
        <v>0</v>
      </c>
    </row>
    <row r="582" spans="1:4" x14ac:dyDescent="0.2">
      <c r="A582" t="s">
        <v>4218</v>
      </c>
      <c r="B582">
        <v>0</v>
      </c>
      <c r="C582" t="s">
        <v>2031</v>
      </c>
      <c r="D582">
        <v>0</v>
      </c>
    </row>
    <row r="583" spans="1:4" x14ac:dyDescent="0.2">
      <c r="A583" t="s">
        <v>4218</v>
      </c>
      <c r="B583">
        <v>0</v>
      </c>
      <c r="C583" t="s">
        <v>2031</v>
      </c>
      <c r="D583">
        <v>0</v>
      </c>
    </row>
    <row r="584" spans="1:4" x14ac:dyDescent="0.2">
      <c r="A584" t="s">
        <v>2907</v>
      </c>
      <c r="B584">
        <v>0</v>
      </c>
      <c r="C584" t="s">
        <v>2031</v>
      </c>
      <c r="D584">
        <v>0</v>
      </c>
    </row>
    <row r="585" spans="1:4" x14ac:dyDescent="0.2">
      <c r="A585" t="s">
        <v>4218</v>
      </c>
      <c r="B585">
        <v>0</v>
      </c>
      <c r="C585" t="s">
        <v>2031</v>
      </c>
      <c r="D585">
        <v>0</v>
      </c>
    </row>
    <row r="586" spans="1:4" x14ac:dyDescent="0.2">
      <c r="A586" t="s">
        <v>3201</v>
      </c>
      <c r="B586" t="s">
        <v>3201</v>
      </c>
      <c r="C586" t="s">
        <v>2031</v>
      </c>
      <c r="D586">
        <v>0</v>
      </c>
    </row>
    <row r="587" spans="1:4" x14ac:dyDescent="0.2">
      <c r="A587" t="s">
        <v>3201</v>
      </c>
      <c r="B587">
        <v>0</v>
      </c>
      <c r="C587" t="s">
        <v>2031</v>
      </c>
      <c r="D587">
        <v>0</v>
      </c>
    </row>
    <row r="588" spans="1:4" x14ac:dyDescent="0.2">
      <c r="A588" t="s">
        <v>2907</v>
      </c>
      <c r="B588">
        <v>0</v>
      </c>
      <c r="C588" t="s">
        <v>2031</v>
      </c>
      <c r="D588">
        <v>0</v>
      </c>
    </row>
    <row r="589" spans="1:4" x14ac:dyDescent="0.2">
      <c r="A589" t="s">
        <v>2907</v>
      </c>
      <c r="B589">
        <v>0</v>
      </c>
      <c r="C589" t="s">
        <v>2031</v>
      </c>
      <c r="D589">
        <v>0</v>
      </c>
    </row>
    <row r="590" spans="1:4" x14ac:dyDescent="0.2">
      <c r="A590" t="s">
        <v>2907</v>
      </c>
      <c r="B590">
        <v>0</v>
      </c>
      <c r="C590" t="s">
        <v>2031</v>
      </c>
      <c r="D590">
        <v>0</v>
      </c>
    </row>
    <row r="591" spans="1:4" x14ac:dyDescent="0.2">
      <c r="A591" t="s">
        <v>2031</v>
      </c>
      <c r="B591">
        <v>0</v>
      </c>
      <c r="C591" t="s">
        <v>2907</v>
      </c>
      <c r="D591">
        <v>0</v>
      </c>
    </row>
    <row r="592" spans="1:4" x14ac:dyDescent="0.2">
      <c r="A592" t="s">
        <v>2907</v>
      </c>
      <c r="B592" t="s">
        <v>869</v>
      </c>
      <c r="C592" t="s">
        <v>4147</v>
      </c>
      <c r="D592">
        <v>0</v>
      </c>
    </row>
    <row r="593" spans="1:4" x14ac:dyDescent="0.2">
      <c r="A593" t="s">
        <v>4218</v>
      </c>
      <c r="B593">
        <v>0</v>
      </c>
      <c r="C593" t="s">
        <v>2907</v>
      </c>
      <c r="D593">
        <v>0</v>
      </c>
    </row>
    <row r="594" spans="1:4" x14ac:dyDescent="0.2">
      <c r="A594" t="s">
        <v>4218</v>
      </c>
      <c r="B594" t="s">
        <v>1344</v>
      </c>
      <c r="C594" t="s">
        <v>4075</v>
      </c>
      <c r="D594">
        <v>1</v>
      </c>
    </row>
    <row r="595" spans="1:4" x14ac:dyDescent="0.2">
      <c r="A595" t="s">
        <v>4218</v>
      </c>
      <c r="B595">
        <v>1</v>
      </c>
      <c r="C595" t="s">
        <v>2083</v>
      </c>
      <c r="D595">
        <v>1</v>
      </c>
    </row>
    <row r="596" spans="1:4" x14ac:dyDescent="0.2">
      <c r="A596" t="s">
        <v>4218</v>
      </c>
      <c r="B596">
        <v>1</v>
      </c>
      <c r="C596" t="s">
        <v>1933</v>
      </c>
      <c r="D596">
        <v>1</v>
      </c>
    </row>
    <row r="597" spans="1:4" x14ac:dyDescent="0.2">
      <c r="A597" t="s">
        <v>3201</v>
      </c>
      <c r="B597">
        <v>0</v>
      </c>
      <c r="C597" t="s">
        <v>2907</v>
      </c>
      <c r="D597">
        <v>0</v>
      </c>
    </row>
    <row r="598" spans="1:4" x14ac:dyDescent="0.2">
      <c r="A598" t="s">
        <v>3201</v>
      </c>
      <c r="B598">
        <v>0</v>
      </c>
      <c r="C598" t="s">
        <v>2907</v>
      </c>
      <c r="D598">
        <v>0</v>
      </c>
    </row>
    <row r="599" spans="1:4" x14ac:dyDescent="0.2">
      <c r="A599" t="s">
        <v>4218</v>
      </c>
      <c r="B599">
        <v>0</v>
      </c>
      <c r="C599" t="s">
        <v>2907</v>
      </c>
      <c r="D599">
        <v>0</v>
      </c>
    </row>
    <row r="600" spans="1:4" x14ac:dyDescent="0.2">
      <c r="A600" t="s">
        <v>4218</v>
      </c>
      <c r="B600">
        <v>0</v>
      </c>
      <c r="C600" t="s">
        <v>2031</v>
      </c>
      <c r="D600">
        <v>0</v>
      </c>
    </row>
    <row r="601" spans="1:4" x14ac:dyDescent="0.2">
      <c r="A601" t="s">
        <v>3201</v>
      </c>
      <c r="B601">
        <v>0</v>
      </c>
      <c r="C601" t="s">
        <v>2907</v>
      </c>
      <c r="D601">
        <v>0</v>
      </c>
    </row>
    <row r="602" spans="1:4" x14ac:dyDescent="0.2">
      <c r="A602" t="s">
        <v>3201</v>
      </c>
      <c r="B602">
        <v>0</v>
      </c>
      <c r="C602" t="s">
        <v>4075</v>
      </c>
      <c r="D602">
        <v>0</v>
      </c>
    </row>
    <row r="603" spans="1:4" x14ac:dyDescent="0.2">
      <c r="A603" t="s">
        <v>2907</v>
      </c>
      <c r="B603">
        <v>1</v>
      </c>
      <c r="C603" t="s">
        <v>2991</v>
      </c>
      <c r="D603">
        <v>1</v>
      </c>
    </row>
    <row r="604" spans="1:4" x14ac:dyDescent="0.2">
      <c r="A604" t="s">
        <v>2907</v>
      </c>
      <c r="B604">
        <v>1</v>
      </c>
      <c r="C604" t="s">
        <v>1195</v>
      </c>
      <c r="D604">
        <v>1</v>
      </c>
    </row>
    <row r="605" spans="1:4" x14ac:dyDescent="0.2">
      <c r="A605" t="s">
        <v>2907</v>
      </c>
      <c r="B605">
        <v>1</v>
      </c>
      <c r="C605" t="s">
        <v>373</v>
      </c>
      <c r="D605">
        <v>1</v>
      </c>
    </row>
    <row r="606" spans="1:4" x14ac:dyDescent="0.2">
      <c r="A606" t="s">
        <v>2907</v>
      </c>
      <c r="B606">
        <v>1</v>
      </c>
      <c r="C606" t="s">
        <v>373</v>
      </c>
      <c r="D606">
        <v>1</v>
      </c>
    </row>
    <row r="607" spans="1:4" x14ac:dyDescent="0.2">
      <c r="A607" t="s">
        <v>2907</v>
      </c>
      <c r="B607" t="s">
        <v>5586</v>
      </c>
      <c r="C607" t="s">
        <v>1195</v>
      </c>
      <c r="D607">
        <v>1</v>
      </c>
    </row>
    <row r="608" spans="1:4" x14ac:dyDescent="0.2">
      <c r="A608" t="s">
        <v>2907</v>
      </c>
      <c r="B608">
        <v>1</v>
      </c>
      <c r="C608" t="s">
        <v>373</v>
      </c>
      <c r="D608">
        <v>1</v>
      </c>
    </row>
    <row r="609" spans="1:4" x14ac:dyDescent="0.2">
      <c r="A609" t="s">
        <v>2907</v>
      </c>
      <c r="B609">
        <v>1</v>
      </c>
      <c r="C609" t="s">
        <v>373</v>
      </c>
      <c r="D609">
        <v>1</v>
      </c>
    </row>
    <row r="610" spans="1:4" x14ac:dyDescent="0.2">
      <c r="A610" t="s">
        <v>2907</v>
      </c>
      <c r="B610">
        <v>1</v>
      </c>
      <c r="C610" t="s">
        <v>2991</v>
      </c>
      <c r="D610">
        <v>1</v>
      </c>
    </row>
    <row r="611" spans="1:4" x14ac:dyDescent="0.2">
      <c r="A611" t="s">
        <v>2031</v>
      </c>
      <c r="B611">
        <v>1</v>
      </c>
      <c r="C611" t="s">
        <v>2991</v>
      </c>
      <c r="D611">
        <v>1</v>
      </c>
    </row>
    <row r="612" spans="1:4" x14ac:dyDescent="0.2">
      <c r="A612" t="s">
        <v>2907</v>
      </c>
      <c r="B612" t="s">
        <v>2093</v>
      </c>
      <c r="C612" t="s">
        <v>2083</v>
      </c>
      <c r="D612">
        <v>1</v>
      </c>
    </row>
    <row r="613" spans="1:4" x14ac:dyDescent="0.2">
      <c r="A613" t="s">
        <v>2907</v>
      </c>
      <c r="B613" t="s">
        <v>2312</v>
      </c>
      <c r="C613" t="s">
        <v>5465</v>
      </c>
      <c r="D613">
        <v>1</v>
      </c>
    </row>
    <row r="614" spans="1:4" x14ac:dyDescent="0.2">
      <c r="A614" t="s">
        <v>2031</v>
      </c>
      <c r="B614" t="s">
        <v>5039</v>
      </c>
      <c r="C614" t="s">
        <v>1933</v>
      </c>
      <c r="D614">
        <v>1</v>
      </c>
    </row>
    <row r="615" spans="1:4" x14ac:dyDescent="0.2">
      <c r="A615" t="s">
        <v>2907</v>
      </c>
      <c r="B615" t="s">
        <v>1186</v>
      </c>
      <c r="C615" t="s">
        <v>5039</v>
      </c>
      <c r="D615">
        <v>0</v>
      </c>
    </row>
    <row r="616" spans="1:4" x14ac:dyDescent="0.2">
      <c r="A616" t="s">
        <v>2907</v>
      </c>
      <c r="B616">
        <v>0</v>
      </c>
      <c r="C616" t="s">
        <v>1217</v>
      </c>
      <c r="D616">
        <v>0</v>
      </c>
    </row>
    <row r="617" spans="1:4" x14ac:dyDescent="0.2">
      <c r="A617" t="s">
        <v>3201</v>
      </c>
      <c r="B617">
        <v>1</v>
      </c>
      <c r="C617" t="s">
        <v>2991</v>
      </c>
      <c r="D617">
        <v>1</v>
      </c>
    </row>
    <row r="618" spans="1:4" x14ac:dyDescent="0.2">
      <c r="A618" t="s">
        <v>2907</v>
      </c>
      <c r="B618">
        <v>1</v>
      </c>
      <c r="C618" t="s">
        <v>373</v>
      </c>
      <c r="D618">
        <v>1</v>
      </c>
    </row>
    <row r="619" spans="1:4" x14ac:dyDescent="0.2">
      <c r="A619" t="s">
        <v>3201</v>
      </c>
      <c r="B619">
        <v>1</v>
      </c>
      <c r="C619" t="s">
        <v>2991</v>
      </c>
      <c r="D619">
        <v>1</v>
      </c>
    </row>
    <row r="620" spans="1:4" x14ac:dyDescent="0.2">
      <c r="A620" t="s">
        <v>2031</v>
      </c>
      <c r="B620">
        <v>1</v>
      </c>
      <c r="C620" t="s">
        <v>2991</v>
      </c>
      <c r="D620">
        <v>1</v>
      </c>
    </row>
    <row r="621" spans="1:4" x14ac:dyDescent="0.2">
      <c r="A621" t="s">
        <v>2031</v>
      </c>
      <c r="B621" t="s">
        <v>1279</v>
      </c>
      <c r="C621" t="s">
        <v>373</v>
      </c>
      <c r="D621">
        <v>1</v>
      </c>
    </row>
    <row r="622" spans="1:4" x14ac:dyDescent="0.2">
      <c r="A622" t="s">
        <v>5250</v>
      </c>
      <c r="B622">
        <v>1</v>
      </c>
      <c r="C622" t="s">
        <v>2991</v>
      </c>
      <c r="D622">
        <v>1</v>
      </c>
    </row>
    <row r="623" spans="1:4" x14ac:dyDescent="0.2">
      <c r="A623" t="s">
        <v>2907</v>
      </c>
      <c r="B623">
        <v>1</v>
      </c>
      <c r="C623" t="s">
        <v>373</v>
      </c>
      <c r="D623">
        <v>1</v>
      </c>
    </row>
    <row r="624" spans="1:4" x14ac:dyDescent="0.2">
      <c r="A624" t="s">
        <v>2907</v>
      </c>
      <c r="B624">
        <v>1</v>
      </c>
      <c r="C624" t="s">
        <v>373</v>
      </c>
      <c r="D624">
        <v>1</v>
      </c>
    </row>
    <row r="625" spans="1:4" x14ac:dyDescent="0.2">
      <c r="A625" t="s">
        <v>3201</v>
      </c>
      <c r="B625">
        <v>1</v>
      </c>
      <c r="C625" t="s">
        <v>373</v>
      </c>
      <c r="D625">
        <v>1</v>
      </c>
    </row>
    <row r="626" spans="1:4" x14ac:dyDescent="0.2">
      <c r="A626" t="s">
        <v>2907</v>
      </c>
      <c r="B626" t="s">
        <v>2991</v>
      </c>
      <c r="C626" t="s">
        <v>373</v>
      </c>
      <c r="D626">
        <v>1</v>
      </c>
    </row>
    <row r="627" spans="1:4" x14ac:dyDescent="0.2">
      <c r="A627" t="s">
        <v>2907</v>
      </c>
      <c r="B627">
        <v>1</v>
      </c>
      <c r="C627" t="s">
        <v>373</v>
      </c>
      <c r="D627">
        <v>1</v>
      </c>
    </row>
    <row r="628" spans="1:4" x14ac:dyDescent="0.2">
      <c r="A628" t="s">
        <v>2031</v>
      </c>
      <c r="B628">
        <v>1</v>
      </c>
      <c r="C628" t="s">
        <v>373</v>
      </c>
      <c r="D628">
        <v>1</v>
      </c>
    </row>
    <row r="629" spans="1:4" x14ac:dyDescent="0.2">
      <c r="A629" t="s">
        <v>2907</v>
      </c>
      <c r="B629">
        <v>1</v>
      </c>
      <c r="C629" t="s">
        <v>373</v>
      </c>
      <c r="D629">
        <v>1</v>
      </c>
    </row>
    <row r="630" spans="1:4" x14ac:dyDescent="0.2">
      <c r="A630" t="s">
        <v>3201</v>
      </c>
      <c r="B630" t="s">
        <v>1836</v>
      </c>
      <c r="C630" t="s">
        <v>2897</v>
      </c>
      <c r="D630">
        <v>1</v>
      </c>
    </row>
    <row r="631" spans="1:4" x14ac:dyDescent="0.2">
      <c r="A631" t="s">
        <v>3201</v>
      </c>
      <c r="B631" t="s">
        <v>1612</v>
      </c>
      <c r="C631" t="s">
        <v>1279</v>
      </c>
      <c r="D631">
        <v>0</v>
      </c>
    </row>
    <row r="632" spans="1:4" x14ac:dyDescent="0.2">
      <c r="A632" t="s">
        <v>4218</v>
      </c>
      <c r="B632">
        <v>0</v>
      </c>
      <c r="C632" t="s">
        <v>2907</v>
      </c>
      <c r="D632">
        <v>0</v>
      </c>
    </row>
    <row r="633" spans="1:4" x14ac:dyDescent="0.2">
      <c r="A633" t="s">
        <v>4218</v>
      </c>
      <c r="B633">
        <v>0</v>
      </c>
      <c r="C633" t="s">
        <v>3201</v>
      </c>
      <c r="D633">
        <v>0</v>
      </c>
    </row>
    <row r="634" spans="1:4" x14ac:dyDescent="0.2">
      <c r="A634" t="s">
        <v>4218</v>
      </c>
      <c r="B634">
        <v>0</v>
      </c>
      <c r="C634" t="s">
        <v>2031</v>
      </c>
      <c r="D634">
        <v>0</v>
      </c>
    </row>
    <row r="635" spans="1:4" x14ac:dyDescent="0.2">
      <c r="A635" t="s">
        <v>4218</v>
      </c>
      <c r="B635">
        <v>0</v>
      </c>
      <c r="C635" t="s">
        <v>2031</v>
      </c>
      <c r="D635">
        <v>0</v>
      </c>
    </row>
    <row r="636" spans="1:4" x14ac:dyDescent="0.2">
      <c r="A636" t="s">
        <v>4218</v>
      </c>
      <c r="B636">
        <v>0</v>
      </c>
      <c r="C636" t="s">
        <v>2031</v>
      </c>
      <c r="D636">
        <v>0</v>
      </c>
    </row>
    <row r="637" spans="1:4" x14ac:dyDescent="0.2">
      <c r="A637" t="s">
        <v>4075</v>
      </c>
      <c r="B637" t="s">
        <v>1302</v>
      </c>
      <c r="C637" t="s">
        <v>2031</v>
      </c>
      <c r="D637">
        <v>0</v>
      </c>
    </row>
    <row r="638" spans="1:4" x14ac:dyDescent="0.2">
      <c r="A638" t="s">
        <v>4075</v>
      </c>
      <c r="B638">
        <v>0</v>
      </c>
      <c r="C638" t="s">
        <v>2907</v>
      </c>
      <c r="D638">
        <v>0</v>
      </c>
    </row>
    <row r="639" spans="1:4" x14ac:dyDescent="0.2">
      <c r="A639" t="s">
        <v>4075</v>
      </c>
      <c r="B639">
        <v>0</v>
      </c>
      <c r="C639" t="s">
        <v>2907</v>
      </c>
      <c r="D639">
        <v>0</v>
      </c>
    </row>
    <row r="640" spans="1:4" x14ac:dyDescent="0.2">
      <c r="A640" t="s">
        <v>4075</v>
      </c>
      <c r="B640">
        <v>1</v>
      </c>
      <c r="C640" t="s">
        <v>1933</v>
      </c>
      <c r="D640">
        <v>1</v>
      </c>
    </row>
    <row r="641" spans="1:4" x14ac:dyDescent="0.2">
      <c r="A641" t="s">
        <v>4075</v>
      </c>
      <c r="B641">
        <v>1</v>
      </c>
      <c r="C641" t="s">
        <v>2991</v>
      </c>
      <c r="D641">
        <v>1</v>
      </c>
    </row>
    <row r="642" spans="1:4" x14ac:dyDescent="0.2">
      <c r="A642" t="s">
        <v>4075</v>
      </c>
      <c r="B642">
        <v>0</v>
      </c>
      <c r="C642" t="s">
        <v>4218</v>
      </c>
      <c r="D642">
        <v>0</v>
      </c>
    </row>
    <row r="643" spans="1:4" x14ac:dyDescent="0.2">
      <c r="A643" t="s">
        <v>4075</v>
      </c>
      <c r="B643" t="s">
        <v>1992</v>
      </c>
      <c r="C643" t="s">
        <v>646</v>
      </c>
      <c r="D643">
        <v>0</v>
      </c>
    </row>
    <row r="644" spans="1:4" x14ac:dyDescent="0.2">
      <c r="A644" t="s">
        <v>4075</v>
      </c>
      <c r="B644">
        <v>0</v>
      </c>
      <c r="C644" t="s">
        <v>4218</v>
      </c>
      <c r="D644">
        <v>0</v>
      </c>
    </row>
    <row r="645" spans="1:4" x14ac:dyDescent="0.2">
      <c r="A645" t="s">
        <v>4147</v>
      </c>
      <c r="B645">
        <v>1</v>
      </c>
      <c r="C645" t="s">
        <v>1195</v>
      </c>
      <c r="D645">
        <v>1</v>
      </c>
    </row>
    <row r="646" spans="1:4" x14ac:dyDescent="0.2">
      <c r="A646" t="s">
        <v>4075</v>
      </c>
      <c r="B646">
        <v>1</v>
      </c>
      <c r="C646" t="s">
        <v>373</v>
      </c>
      <c r="D646">
        <v>1</v>
      </c>
    </row>
    <row r="647" spans="1:4" x14ac:dyDescent="0.2">
      <c r="A647" t="s">
        <v>4075</v>
      </c>
      <c r="B647">
        <v>1</v>
      </c>
      <c r="C647" t="s">
        <v>373</v>
      </c>
      <c r="D647">
        <v>1</v>
      </c>
    </row>
    <row r="648" spans="1:4" x14ac:dyDescent="0.2">
      <c r="A648" t="s">
        <v>4075</v>
      </c>
      <c r="B648">
        <v>1</v>
      </c>
      <c r="C648" t="s">
        <v>373</v>
      </c>
      <c r="D648">
        <v>1</v>
      </c>
    </row>
    <row r="649" spans="1:4" x14ac:dyDescent="0.2">
      <c r="A649" t="s">
        <v>2907</v>
      </c>
      <c r="B649">
        <v>1</v>
      </c>
      <c r="C649" t="s">
        <v>373</v>
      </c>
      <c r="D649">
        <v>1</v>
      </c>
    </row>
    <row r="650" spans="1:4" x14ac:dyDescent="0.2">
      <c r="A650" t="s">
        <v>3201</v>
      </c>
      <c r="B650" t="s">
        <v>373</v>
      </c>
      <c r="C650" t="s">
        <v>373</v>
      </c>
      <c r="D650">
        <v>1</v>
      </c>
    </row>
    <row r="651" spans="1:4" x14ac:dyDescent="0.2">
      <c r="A651" t="s">
        <v>4218</v>
      </c>
      <c r="B651">
        <v>1</v>
      </c>
      <c r="C651" t="s">
        <v>373</v>
      </c>
      <c r="D651">
        <v>1</v>
      </c>
    </row>
    <row r="652" spans="1:4" x14ac:dyDescent="0.2">
      <c r="A652" t="s">
        <v>3201</v>
      </c>
      <c r="B652">
        <v>1</v>
      </c>
      <c r="C652" t="s">
        <v>373</v>
      </c>
      <c r="D652">
        <v>1</v>
      </c>
    </row>
    <row r="653" spans="1:4" x14ac:dyDescent="0.2">
      <c r="A653" t="s">
        <v>4075</v>
      </c>
      <c r="B653">
        <v>1</v>
      </c>
      <c r="C653" t="s">
        <v>373</v>
      </c>
      <c r="D653">
        <v>1</v>
      </c>
    </row>
    <row r="654" spans="1:4" x14ac:dyDescent="0.2">
      <c r="A654" t="s">
        <v>4218</v>
      </c>
      <c r="B654">
        <v>1</v>
      </c>
      <c r="C654" t="s">
        <v>2991</v>
      </c>
      <c r="D654">
        <v>1</v>
      </c>
    </row>
    <row r="655" spans="1:4" x14ac:dyDescent="0.2">
      <c r="A655" t="s">
        <v>4218</v>
      </c>
      <c r="B655">
        <v>1</v>
      </c>
      <c r="C655" t="s">
        <v>373</v>
      </c>
      <c r="D655">
        <v>1</v>
      </c>
    </row>
    <row r="656" spans="1:4" x14ac:dyDescent="0.2">
      <c r="A656" t="s">
        <v>2031</v>
      </c>
      <c r="B656">
        <v>1</v>
      </c>
      <c r="C656" t="s">
        <v>373</v>
      </c>
      <c r="D656">
        <v>1</v>
      </c>
    </row>
    <row r="657" spans="1:4" x14ac:dyDescent="0.2">
      <c r="A657" t="s">
        <v>3201</v>
      </c>
      <c r="B657">
        <v>1</v>
      </c>
      <c r="C657" t="s">
        <v>2991</v>
      </c>
      <c r="D657">
        <v>1</v>
      </c>
    </row>
    <row r="658" spans="1:4" x14ac:dyDescent="0.2">
      <c r="A658" t="s">
        <v>4218</v>
      </c>
      <c r="B658">
        <v>1</v>
      </c>
      <c r="C658" t="s">
        <v>2991</v>
      </c>
      <c r="D658">
        <v>1</v>
      </c>
    </row>
    <row r="659" spans="1:4" x14ac:dyDescent="0.2">
      <c r="A659" t="s">
        <v>4075</v>
      </c>
      <c r="B659">
        <v>1</v>
      </c>
      <c r="C659" t="s">
        <v>373</v>
      </c>
      <c r="D659">
        <v>1</v>
      </c>
    </row>
    <row r="660" spans="1:4" x14ac:dyDescent="0.2">
      <c r="A660" t="s">
        <v>4075</v>
      </c>
      <c r="B660">
        <v>1</v>
      </c>
      <c r="C660" t="s">
        <v>2991</v>
      </c>
      <c r="D660">
        <v>1</v>
      </c>
    </row>
    <row r="661" spans="1:4" x14ac:dyDescent="0.2">
      <c r="A661" t="s">
        <v>4075</v>
      </c>
      <c r="B661" t="s">
        <v>567</v>
      </c>
      <c r="C661" t="s">
        <v>2083</v>
      </c>
      <c r="D661">
        <v>1</v>
      </c>
    </row>
    <row r="662" spans="1:4" x14ac:dyDescent="0.2">
      <c r="A662" t="s">
        <v>4075</v>
      </c>
      <c r="B662">
        <v>1</v>
      </c>
      <c r="C662" t="s">
        <v>1195</v>
      </c>
      <c r="D662">
        <v>1</v>
      </c>
    </row>
    <row r="663" spans="1:4" x14ac:dyDescent="0.2">
      <c r="A663" t="s">
        <v>4147</v>
      </c>
      <c r="B663">
        <v>0</v>
      </c>
      <c r="C663" t="s">
        <v>3201</v>
      </c>
      <c r="D663">
        <v>0</v>
      </c>
    </row>
    <row r="664" spans="1:4" x14ac:dyDescent="0.2">
      <c r="A664" t="s">
        <v>4147</v>
      </c>
      <c r="B664">
        <v>0</v>
      </c>
      <c r="C664" t="s">
        <v>2031</v>
      </c>
      <c r="D664">
        <v>0</v>
      </c>
    </row>
    <row r="665" spans="1:4" x14ac:dyDescent="0.2">
      <c r="A665" t="s">
        <v>4147</v>
      </c>
      <c r="B665">
        <v>0</v>
      </c>
      <c r="C665" t="s">
        <v>2031</v>
      </c>
      <c r="D665">
        <v>0</v>
      </c>
    </row>
    <row r="666" spans="1:4" x14ac:dyDescent="0.2">
      <c r="A666" t="s">
        <v>4147</v>
      </c>
      <c r="B666">
        <v>0</v>
      </c>
      <c r="C666" t="s">
        <v>2907</v>
      </c>
      <c r="D666">
        <v>0</v>
      </c>
    </row>
    <row r="667" spans="1:4" x14ac:dyDescent="0.2">
      <c r="A667" t="s">
        <v>781</v>
      </c>
      <c r="B667">
        <v>0</v>
      </c>
      <c r="C667" t="s">
        <v>4218</v>
      </c>
      <c r="D667">
        <v>0</v>
      </c>
    </row>
    <row r="668" spans="1:4" x14ac:dyDescent="0.2">
      <c r="A668" t="s">
        <v>781</v>
      </c>
      <c r="B668" t="s">
        <v>2622</v>
      </c>
      <c r="C668" t="s">
        <v>4075</v>
      </c>
      <c r="D668">
        <v>1</v>
      </c>
    </row>
    <row r="669" spans="1:4" x14ac:dyDescent="0.2">
      <c r="A669" t="s">
        <v>4147</v>
      </c>
      <c r="B669" t="s">
        <v>1992</v>
      </c>
      <c r="C669" t="s">
        <v>3467</v>
      </c>
      <c r="D669">
        <v>1</v>
      </c>
    </row>
    <row r="670" spans="1:4" x14ac:dyDescent="0.2">
      <c r="A670" t="s">
        <v>4147</v>
      </c>
      <c r="B670">
        <v>1</v>
      </c>
      <c r="C670" t="s">
        <v>1195</v>
      </c>
      <c r="D670">
        <v>1</v>
      </c>
    </row>
    <row r="671" spans="1:4" x14ac:dyDescent="0.2">
      <c r="A671" t="s">
        <v>4147</v>
      </c>
      <c r="B671">
        <v>1</v>
      </c>
      <c r="C671" t="s">
        <v>646</v>
      </c>
      <c r="D671">
        <v>1</v>
      </c>
    </row>
    <row r="672" spans="1:4" x14ac:dyDescent="0.2">
      <c r="A672" t="s">
        <v>4147</v>
      </c>
      <c r="B672">
        <v>0</v>
      </c>
      <c r="C672" t="s">
        <v>3201</v>
      </c>
      <c r="D672">
        <v>0</v>
      </c>
    </row>
    <row r="673" spans="1:4" x14ac:dyDescent="0.2">
      <c r="A673" t="s">
        <v>781</v>
      </c>
      <c r="B673">
        <v>0</v>
      </c>
      <c r="C673" t="s">
        <v>2907</v>
      </c>
      <c r="D673">
        <v>0</v>
      </c>
    </row>
    <row r="674" spans="1:4" x14ac:dyDescent="0.2">
      <c r="A674" t="s">
        <v>781</v>
      </c>
      <c r="B674" t="s">
        <v>1470</v>
      </c>
      <c r="C674" t="s">
        <v>2907</v>
      </c>
      <c r="D674">
        <v>0</v>
      </c>
    </row>
    <row r="675" spans="1:4" x14ac:dyDescent="0.2">
      <c r="A675" t="s">
        <v>781</v>
      </c>
      <c r="B675">
        <v>0</v>
      </c>
      <c r="C675" t="s">
        <v>2907</v>
      </c>
      <c r="D675">
        <v>0</v>
      </c>
    </row>
    <row r="676" spans="1:4" x14ac:dyDescent="0.2">
      <c r="A676" t="s">
        <v>781</v>
      </c>
      <c r="B676">
        <v>0</v>
      </c>
      <c r="C676" t="s">
        <v>2031</v>
      </c>
      <c r="D676">
        <v>0</v>
      </c>
    </row>
    <row r="677" spans="1:4" x14ac:dyDescent="0.2">
      <c r="A677" t="s">
        <v>781</v>
      </c>
      <c r="B677">
        <v>0</v>
      </c>
      <c r="C677" t="s">
        <v>2031</v>
      </c>
      <c r="D677">
        <v>0</v>
      </c>
    </row>
    <row r="678" spans="1:4" x14ac:dyDescent="0.2">
      <c r="A678" t="s">
        <v>781</v>
      </c>
      <c r="B678">
        <v>0</v>
      </c>
      <c r="C678" t="s">
        <v>2031</v>
      </c>
      <c r="D678">
        <v>0</v>
      </c>
    </row>
    <row r="679" spans="1:4" x14ac:dyDescent="0.2">
      <c r="A679" t="s">
        <v>4147</v>
      </c>
      <c r="B679" t="s">
        <v>1302</v>
      </c>
      <c r="C679" t="s">
        <v>2031</v>
      </c>
      <c r="D679">
        <v>0</v>
      </c>
    </row>
    <row r="680" spans="1:4" x14ac:dyDescent="0.2">
      <c r="A680" t="s">
        <v>781</v>
      </c>
      <c r="B680">
        <v>0</v>
      </c>
      <c r="C680" t="s">
        <v>2031</v>
      </c>
      <c r="D680">
        <v>0</v>
      </c>
    </row>
    <row r="681" spans="1:4" x14ac:dyDescent="0.2">
      <c r="A681" t="s">
        <v>4147</v>
      </c>
      <c r="B681">
        <v>0</v>
      </c>
      <c r="C681" t="s">
        <v>2031</v>
      </c>
      <c r="D681">
        <v>0</v>
      </c>
    </row>
    <row r="682" spans="1:4" x14ac:dyDescent="0.2">
      <c r="A682" t="s">
        <v>4147</v>
      </c>
      <c r="B682">
        <v>0</v>
      </c>
      <c r="C682" t="s">
        <v>2031</v>
      </c>
      <c r="D682">
        <v>0</v>
      </c>
    </row>
    <row r="683" spans="1:4" x14ac:dyDescent="0.2">
      <c r="A683" t="s">
        <v>4147</v>
      </c>
      <c r="B683">
        <v>0</v>
      </c>
      <c r="C683" t="s">
        <v>2031</v>
      </c>
      <c r="D683">
        <v>0</v>
      </c>
    </row>
    <row r="684" spans="1:4" x14ac:dyDescent="0.2">
      <c r="A684" t="s">
        <v>4147</v>
      </c>
      <c r="B684">
        <v>0</v>
      </c>
      <c r="C684" t="s">
        <v>2031</v>
      </c>
      <c r="D684">
        <v>0</v>
      </c>
    </row>
    <row r="685" spans="1:4" x14ac:dyDescent="0.2">
      <c r="A685" t="s">
        <v>4147</v>
      </c>
      <c r="B685">
        <v>0</v>
      </c>
      <c r="C685" t="s">
        <v>2031</v>
      </c>
      <c r="D685">
        <v>0</v>
      </c>
    </row>
    <row r="686" spans="1:4" x14ac:dyDescent="0.2">
      <c r="A686" t="s">
        <v>4147</v>
      </c>
      <c r="B686" t="s">
        <v>2907</v>
      </c>
      <c r="C686" t="s">
        <v>2031</v>
      </c>
      <c r="D686">
        <v>0</v>
      </c>
    </row>
    <row r="687" spans="1:4" x14ac:dyDescent="0.2">
      <c r="A687" t="s">
        <v>4147</v>
      </c>
      <c r="B687">
        <v>0</v>
      </c>
      <c r="C687" t="s">
        <v>2031</v>
      </c>
      <c r="D687">
        <v>0</v>
      </c>
    </row>
    <row r="688" spans="1:4" x14ac:dyDescent="0.2">
      <c r="A688" t="s">
        <v>4147</v>
      </c>
      <c r="B688">
        <v>0</v>
      </c>
      <c r="C688" t="s">
        <v>2031</v>
      </c>
      <c r="D688">
        <v>0</v>
      </c>
    </row>
    <row r="689" spans="1:4" x14ac:dyDescent="0.2">
      <c r="A689" t="s">
        <v>4147</v>
      </c>
      <c r="B689">
        <v>0</v>
      </c>
      <c r="C689" t="s">
        <v>2031</v>
      </c>
      <c r="D689">
        <v>0</v>
      </c>
    </row>
    <row r="690" spans="1:4" x14ac:dyDescent="0.2">
      <c r="A690" t="s">
        <v>4147</v>
      </c>
      <c r="B690">
        <v>0</v>
      </c>
      <c r="C690" t="s">
        <v>2031</v>
      </c>
      <c r="D690">
        <v>0</v>
      </c>
    </row>
    <row r="691" spans="1:4" x14ac:dyDescent="0.2">
      <c r="A691" t="s">
        <v>4147</v>
      </c>
      <c r="B691">
        <v>0</v>
      </c>
      <c r="C691" t="s">
        <v>2031</v>
      </c>
      <c r="D691">
        <v>0</v>
      </c>
    </row>
    <row r="692" spans="1:4" x14ac:dyDescent="0.2">
      <c r="A692" t="s">
        <v>4147</v>
      </c>
      <c r="B692">
        <v>0</v>
      </c>
      <c r="C692" t="s">
        <v>2031</v>
      </c>
      <c r="D692">
        <v>0</v>
      </c>
    </row>
    <row r="693" spans="1:4" x14ac:dyDescent="0.2">
      <c r="A693" t="s">
        <v>4075</v>
      </c>
      <c r="B693">
        <v>0</v>
      </c>
      <c r="C693" t="s">
        <v>2031</v>
      </c>
      <c r="D693">
        <v>0</v>
      </c>
    </row>
    <row r="694" spans="1:4" x14ac:dyDescent="0.2">
      <c r="A694" t="s">
        <v>4147</v>
      </c>
      <c r="B694">
        <v>0</v>
      </c>
      <c r="C694" t="s">
        <v>2031</v>
      </c>
      <c r="D694">
        <v>0</v>
      </c>
    </row>
    <row r="695" spans="1:4" x14ac:dyDescent="0.2">
      <c r="A695" t="s">
        <v>4075</v>
      </c>
      <c r="B695">
        <v>0</v>
      </c>
      <c r="C695" t="s">
        <v>2031</v>
      </c>
      <c r="D695">
        <v>0</v>
      </c>
    </row>
    <row r="696" spans="1:4" x14ac:dyDescent="0.2">
      <c r="A696" t="s">
        <v>4075</v>
      </c>
      <c r="B696" t="s">
        <v>4218</v>
      </c>
      <c r="C696" t="s">
        <v>2031</v>
      </c>
      <c r="D696">
        <v>0</v>
      </c>
    </row>
    <row r="697" spans="1:4" x14ac:dyDescent="0.2">
      <c r="A697" t="s">
        <v>4147</v>
      </c>
      <c r="B697">
        <v>0</v>
      </c>
      <c r="C697" t="s">
        <v>2031</v>
      </c>
      <c r="D697">
        <v>0</v>
      </c>
    </row>
    <row r="698" spans="1:4" x14ac:dyDescent="0.2">
      <c r="A698" t="s">
        <v>4147</v>
      </c>
      <c r="B698">
        <v>0</v>
      </c>
      <c r="C698" t="s">
        <v>2031</v>
      </c>
      <c r="D698">
        <v>0</v>
      </c>
    </row>
    <row r="699" spans="1:4" x14ac:dyDescent="0.2">
      <c r="A699" t="s">
        <v>4147</v>
      </c>
      <c r="B699">
        <v>0</v>
      </c>
      <c r="C699" t="s">
        <v>2031</v>
      </c>
      <c r="D699">
        <v>0</v>
      </c>
    </row>
    <row r="700" spans="1:4" x14ac:dyDescent="0.2">
      <c r="A700" t="s">
        <v>4147</v>
      </c>
      <c r="B700" t="s">
        <v>2907</v>
      </c>
      <c r="C700" t="s">
        <v>2031</v>
      </c>
      <c r="D700">
        <v>0</v>
      </c>
    </row>
    <row r="701" spans="1:4" x14ac:dyDescent="0.2">
      <c r="A701" t="s">
        <v>781</v>
      </c>
      <c r="B701">
        <v>0</v>
      </c>
      <c r="C701" t="s">
        <v>2031</v>
      </c>
      <c r="D701">
        <v>0</v>
      </c>
    </row>
    <row r="702" spans="1:4" x14ac:dyDescent="0.2">
      <c r="A702" t="s">
        <v>781</v>
      </c>
      <c r="B702">
        <v>0</v>
      </c>
      <c r="C702" t="s">
        <v>2031</v>
      </c>
      <c r="D702">
        <v>0</v>
      </c>
    </row>
    <row r="703" spans="1:4" x14ac:dyDescent="0.2">
      <c r="A703" t="s">
        <v>781</v>
      </c>
      <c r="B703">
        <v>0</v>
      </c>
      <c r="C703" t="s">
        <v>2031</v>
      </c>
      <c r="D703">
        <v>0</v>
      </c>
    </row>
    <row r="704" spans="1:4" x14ac:dyDescent="0.2">
      <c r="A704" t="s">
        <v>781</v>
      </c>
      <c r="B704">
        <v>0</v>
      </c>
      <c r="C704" t="s">
        <v>2031</v>
      </c>
      <c r="D704">
        <v>0</v>
      </c>
    </row>
    <row r="705" spans="1:4" x14ac:dyDescent="0.2">
      <c r="A705" t="s">
        <v>4147</v>
      </c>
      <c r="B705" t="s">
        <v>3201</v>
      </c>
      <c r="C705" t="s">
        <v>2031</v>
      </c>
      <c r="D705">
        <v>0</v>
      </c>
    </row>
    <row r="706" spans="1:4" x14ac:dyDescent="0.2">
      <c r="A706" t="s">
        <v>4147</v>
      </c>
      <c r="B706">
        <v>0</v>
      </c>
      <c r="C706" t="s">
        <v>2031</v>
      </c>
      <c r="D706">
        <v>0</v>
      </c>
    </row>
    <row r="707" spans="1:4" x14ac:dyDescent="0.2">
      <c r="A707" t="s">
        <v>781</v>
      </c>
      <c r="B707">
        <v>0</v>
      </c>
      <c r="C707" t="s">
        <v>2031</v>
      </c>
      <c r="D707">
        <v>0</v>
      </c>
    </row>
    <row r="708" spans="1:4" x14ac:dyDescent="0.2">
      <c r="A708" t="s">
        <v>781</v>
      </c>
      <c r="B708">
        <v>0</v>
      </c>
      <c r="C708" t="s">
        <v>2031</v>
      </c>
      <c r="D708">
        <v>0</v>
      </c>
    </row>
    <row r="709" spans="1:4" x14ac:dyDescent="0.2">
      <c r="A709" t="s">
        <v>781</v>
      </c>
      <c r="B709" t="s">
        <v>2031</v>
      </c>
      <c r="C709" t="s">
        <v>2031</v>
      </c>
      <c r="D709">
        <v>0</v>
      </c>
    </row>
    <row r="710" spans="1:4" x14ac:dyDescent="0.2">
      <c r="A710" t="s">
        <v>781</v>
      </c>
      <c r="B710">
        <v>0</v>
      </c>
      <c r="C710" t="s">
        <v>2031</v>
      </c>
      <c r="D710">
        <v>0</v>
      </c>
    </row>
    <row r="711" spans="1:4" x14ac:dyDescent="0.2">
      <c r="A711" t="s">
        <v>781</v>
      </c>
      <c r="B711">
        <v>0</v>
      </c>
      <c r="C711" t="s">
        <v>2031</v>
      </c>
      <c r="D711">
        <v>0</v>
      </c>
    </row>
    <row r="712" spans="1:4" x14ac:dyDescent="0.2">
      <c r="A712" t="s">
        <v>781</v>
      </c>
      <c r="B712">
        <v>0</v>
      </c>
      <c r="C712" t="s">
        <v>2031</v>
      </c>
      <c r="D712">
        <v>0</v>
      </c>
    </row>
    <row r="713" spans="1:4" x14ac:dyDescent="0.2">
      <c r="A713" t="s">
        <v>781</v>
      </c>
      <c r="B713" t="s">
        <v>4218</v>
      </c>
      <c r="C713" t="s">
        <v>2031</v>
      </c>
      <c r="D713">
        <v>0</v>
      </c>
    </row>
    <row r="714" spans="1:4" x14ac:dyDescent="0.2">
      <c r="A714" t="s">
        <v>4147</v>
      </c>
      <c r="B714">
        <v>0</v>
      </c>
      <c r="C714" t="s">
        <v>2031</v>
      </c>
      <c r="D714">
        <v>0</v>
      </c>
    </row>
    <row r="715" spans="1:4" x14ac:dyDescent="0.2">
      <c r="A715" t="s">
        <v>4147</v>
      </c>
      <c r="B715">
        <v>0</v>
      </c>
      <c r="C715" t="s">
        <v>2031</v>
      </c>
      <c r="D715">
        <v>0</v>
      </c>
    </row>
    <row r="716" spans="1:4" x14ac:dyDescent="0.2">
      <c r="A716" t="s">
        <v>4147</v>
      </c>
      <c r="B716">
        <v>0</v>
      </c>
      <c r="C716" t="s">
        <v>2031</v>
      </c>
      <c r="D716">
        <v>0</v>
      </c>
    </row>
    <row r="717" spans="1:4" x14ac:dyDescent="0.2">
      <c r="A717" t="s">
        <v>781</v>
      </c>
      <c r="B717">
        <v>0</v>
      </c>
      <c r="C717" t="s">
        <v>2031</v>
      </c>
      <c r="D717">
        <v>0</v>
      </c>
    </row>
    <row r="718" spans="1:4" x14ac:dyDescent="0.2">
      <c r="A718" t="s">
        <v>781</v>
      </c>
      <c r="B718">
        <v>0</v>
      </c>
      <c r="C718" t="s">
        <v>2031</v>
      </c>
      <c r="D718">
        <v>0</v>
      </c>
    </row>
    <row r="719" spans="1:4" x14ac:dyDescent="0.2">
      <c r="A719" t="s">
        <v>4147</v>
      </c>
      <c r="B719">
        <v>0</v>
      </c>
      <c r="C719" t="s">
        <v>2031</v>
      </c>
      <c r="D719">
        <v>0</v>
      </c>
    </row>
    <row r="720" spans="1:4" x14ac:dyDescent="0.2">
      <c r="A720" t="s">
        <v>4147</v>
      </c>
      <c r="B720">
        <v>0</v>
      </c>
      <c r="C720" t="s">
        <v>2031</v>
      </c>
      <c r="D720">
        <v>0</v>
      </c>
    </row>
    <row r="721" spans="1:4" x14ac:dyDescent="0.2">
      <c r="A721" t="s">
        <v>4147</v>
      </c>
      <c r="B721">
        <v>0</v>
      </c>
      <c r="C721" t="s">
        <v>2031</v>
      </c>
      <c r="D721">
        <v>0</v>
      </c>
    </row>
    <row r="722" spans="1:4" x14ac:dyDescent="0.2">
      <c r="A722" t="s">
        <v>4147</v>
      </c>
      <c r="B722">
        <v>0</v>
      </c>
      <c r="C722" t="s">
        <v>2031</v>
      </c>
      <c r="D722">
        <v>0</v>
      </c>
    </row>
    <row r="723" spans="1:4" x14ac:dyDescent="0.2">
      <c r="A723" t="s">
        <v>781</v>
      </c>
      <c r="B723">
        <v>0</v>
      </c>
      <c r="C723" t="s">
        <v>2031</v>
      </c>
      <c r="D723">
        <v>0</v>
      </c>
    </row>
    <row r="724" spans="1:4" x14ac:dyDescent="0.2">
      <c r="A724" t="s">
        <v>4147</v>
      </c>
      <c r="B724">
        <v>0</v>
      </c>
      <c r="C724" t="s">
        <v>2031</v>
      </c>
      <c r="D724">
        <v>0</v>
      </c>
    </row>
    <row r="725" spans="1:4" x14ac:dyDescent="0.2">
      <c r="A725" t="s">
        <v>4147</v>
      </c>
      <c r="B725">
        <v>0</v>
      </c>
      <c r="C725" t="s">
        <v>2031</v>
      </c>
      <c r="D725">
        <v>0</v>
      </c>
    </row>
    <row r="726" spans="1:4" x14ac:dyDescent="0.2">
      <c r="A726" t="s">
        <v>4147</v>
      </c>
      <c r="B726" t="s">
        <v>2031</v>
      </c>
      <c r="C726" t="s">
        <v>2031</v>
      </c>
      <c r="D726">
        <v>0</v>
      </c>
    </row>
    <row r="727" spans="1:4" x14ac:dyDescent="0.2">
      <c r="A727" t="s">
        <v>4075</v>
      </c>
      <c r="B727" t="s">
        <v>2031</v>
      </c>
      <c r="C727" t="s">
        <v>2031</v>
      </c>
      <c r="D727">
        <v>0</v>
      </c>
    </row>
    <row r="728" spans="1:4" x14ac:dyDescent="0.2">
      <c r="A728" t="s">
        <v>4075</v>
      </c>
      <c r="B728">
        <v>0</v>
      </c>
      <c r="C728" t="s">
        <v>2031</v>
      </c>
      <c r="D728">
        <v>0</v>
      </c>
    </row>
    <row r="729" spans="1:4" x14ac:dyDescent="0.2">
      <c r="A729" t="s">
        <v>4147</v>
      </c>
      <c r="B729" t="s">
        <v>2907</v>
      </c>
      <c r="C729" t="s">
        <v>2031</v>
      </c>
      <c r="D729">
        <v>0</v>
      </c>
    </row>
    <row r="730" spans="1:4" x14ac:dyDescent="0.2">
      <c r="A730" t="s">
        <v>4075</v>
      </c>
      <c r="B730">
        <v>0</v>
      </c>
      <c r="C730" t="s">
        <v>2031</v>
      </c>
      <c r="D730">
        <v>0</v>
      </c>
    </row>
    <row r="731" spans="1:4" x14ac:dyDescent="0.2">
      <c r="A731" t="s">
        <v>4075</v>
      </c>
      <c r="B731">
        <v>0</v>
      </c>
      <c r="C731" t="s">
        <v>2031</v>
      </c>
      <c r="D731">
        <v>0</v>
      </c>
    </row>
    <row r="732" spans="1:4" x14ac:dyDescent="0.2">
      <c r="A732" t="s">
        <v>4075</v>
      </c>
      <c r="B732">
        <v>0</v>
      </c>
      <c r="C732" t="s">
        <v>2031</v>
      </c>
      <c r="D732">
        <v>0</v>
      </c>
    </row>
    <row r="733" spans="1:4" x14ac:dyDescent="0.2">
      <c r="A733" t="s">
        <v>4075</v>
      </c>
      <c r="B733">
        <v>0</v>
      </c>
      <c r="C733" t="s">
        <v>2031</v>
      </c>
      <c r="D733">
        <v>0</v>
      </c>
    </row>
    <row r="734" spans="1:4" x14ac:dyDescent="0.2">
      <c r="A734" t="s">
        <v>4075</v>
      </c>
      <c r="B734">
        <v>0</v>
      </c>
      <c r="C734" t="s">
        <v>2031</v>
      </c>
      <c r="D734">
        <v>0</v>
      </c>
    </row>
    <row r="735" spans="1:4" x14ac:dyDescent="0.2">
      <c r="A735" t="s">
        <v>4147</v>
      </c>
      <c r="B735">
        <v>0</v>
      </c>
      <c r="C735" t="s">
        <v>2031</v>
      </c>
      <c r="D735">
        <v>0</v>
      </c>
    </row>
    <row r="736" spans="1:4" x14ac:dyDescent="0.2">
      <c r="A736" t="s">
        <v>4147</v>
      </c>
      <c r="B736">
        <v>0</v>
      </c>
      <c r="C736" t="s">
        <v>2031</v>
      </c>
      <c r="D736">
        <v>0</v>
      </c>
    </row>
    <row r="737" spans="1:4" x14ac:dyDescent="0.2">
      <c r="A737" t="s">
        <v>4147</v>
      </c>
      <c r="B737">
        <v>0</v>
      </c>
      <c r="C737" t="s">
        <v>2031</v>
      </c>
      <c r="D737">
        <v>0</v>
      </c>
    </row>
    <row r="738" spans="1:4" x14ac:dyDescent="0.2">
      <c r="A738" t="s">
        <v>4075</v>
      </c>
      <c r="B738">
        <v>0</v>
      </c>
      <c r="C738" t="s">
        <v>2031</v>
      </c>
      <c r="D738">
        <v>0</v>
      </c>
    </row>
    <row r="739" spans="1:4" x14ac:dyDescent="0.2">
      <c r="A739" t="s">
        <v>4075</v>
      </c>
      <c r="B739">
        <v>0</v>
      </c>
      <c r="C739" t="s">
        <v>2031</v>
      </c>
      <c r="D739">
        <v>0</v>
      </c>
    </row>
    <row r="740" spans="1:4" x14ac:dyDescent="0.2">
      <c r="A740" t="s">
        <v>4075</v>
      </c>
      <c r="B740">
        <v>0</v>
      </c>
      <c r="C740" t="s">
        <v>2031</v>
      </c>
      <c r="D740">
        <v>0</v>
      </c>
    </row>
    <row r="741" spans="1:4" x14ac:dyDescent="0.2">
      <c r="A741" t="s">
        <v>4218</v>
      </c>
      <c r="B741">
        <v>0</v>
      </c>
      <c r="C741" t="s">
        <v>2031</v>
      </c>
      <c r="D741">
        <v>0</v>
      </c>
    </row>
    <row r="742" spans="1:4" x14ac:dyDescent="0.2">
      <c r="A742" t="s">
        <v>4075</v>
      </c>
      <c r="B742">
        <v>0</v>
      </c>
      <c r="C742" t="s">
        <v>2031</v>
      </c>
      <c r="D742">
        <v>0</v>
      </c>
    </row>
    <row r="743" spans="1:4" x14ac:dyDescent="0.2">
      <c r="A743" t="s">
        <v>4075</v>
      </c>
      <c r="B743">
        <v>0</v>
      </c>
      <c r="C743" t="s">
        <v>2031</v>
      </c>
      <c r="D743">
        <v>0</v>
      </c>
    </row>
    <row r="744" spans="1:4" x14ac:dyDescent="0.2">
      <c r="A744" t="s">
        <v>4075</v>
      </c>
      <c r="B744" t="s">
        <v>2907</v>
      </c>
      <c r="C744" t="s">
        <v>2031</v>
      </c>
      <c r="D744">
        <v>0</v>
      </c>
    </row>
    <row r="745" spans="1:4" x14ac:dyDescent="0.2">
      <c r="A745" t="s">
        <v>4075</v>
      </c>
      <c r="B745">
        <v>0</v>
      </c>
      <c r="C745" t="s">
        <v>2031</v>
      </c>
      <c r="D745">
        <v>0</v>
      </c>
    </row>
    <row r="746" spans="1:4" x14ac:dyDescent="0.2">
      <c r="A746" t="s">
        <v>4075</v>
      </c>
      <c r="B746">
        <v>0</v>
      </c>
      <c r="C746" t="s">
        <v>2031</v>
      </c>
      <c r="D746">
        <v>0</v>
      </c>
    </row>
    <row r="747" spans="1:4" x14ac:dyDescent="0.2">
      <c r="A747" t="s">
        <v>4075</v>
      </c>
      <c r="B747" t="s">
        <v>2907</v>
      </c>
      <c r="C747" t="s">
        <v>2031</v>
      </c>
      <c r="D747">
        <v>0</v>
      </c>
    </row>
    <row r="748" spans="1:4" x14ac:dyDescent="0.2">
      <c r="A748" t="s">
        <v>4075</v>
      </c>
      <c r="B748">
        <v>0</v>
      </c>
      <c r="C748" t="s">
        <v>2031</v>
      </c>
      <c r="D748">
        <v>0</v>
      </c>
    </row>
    <row r="749" spans="1:4" x14ac:dyDescent="0.2">
      <c r="A749" t="s">
        <v>4075</v>
      </c>
      <c r="B749">
        <v>0</v>
      </c>
      <c r="C749" t="s">
        <v>2031</v>
      </c>
      <c r="D749">
        <v>0</v>
      </c>
    </row>
    <row r="750" spans="1:4" x14ac:dyDescent="0.2">
      <c r="A750" t="s">
        <v>4075</v>
      </c>
      <c r="B750">
        <v>0</v>
      </c>
      <c r="C750" t="s">
        <v>2031</v>
      </c>
      <c r="D750">
        <v>0</v>
      </c>
    </row>
    <row r="751" spans="1:4" x14ac:dyDescent="0.2">
      <c r="A751" t="s">
        <v>4075</v>
      </c>
      <c r="B751" t="s">
        <v>2031</v>
      </c>
      <c r="C751" t="s">
        <v>2031</v>
      </c>
      <c r="D751">
        <v>0</v>
      </c>
    </row>
    <row r="752" spans="1:4" x14ac:dyDescent="0.2">
      <c r="A752" t="s">
        <v>4218</v>
      </c>
      <c r="B752">
        <v>0</v>
      </c>
      <c r="C752" t="s">
        <v>2031</v>
      </c>
      <c r="D752">
        <v>0</v>
      </c>
    </row>
    <row r="753" spans="1:4" x14ac:dyDescent="0.2">
      <c r="A753" t="s">
        <v>4218</v>
      </c>
      <c r="B753">
        <v>0</v>
      </c>
      <c r="C753" t="s">
        <v>2031</v>
      </c>
      <c r="D753">
        <v>0</v>
      </c>
    </row>
    <row r="754" spans="1:4" x14ac:dyDescent="0.2">
      <c r="A754" t="s">
        <v>4218</v>
      </c>
      <c r="B754">
        <v>0</v>
      </c>
      <c r="C754" t="s">
        <v>2031</v>
      </c>
      <c r="D754">
        <v>0</v>
      </c>
    </row>
    <row r="755" spans="1:4" x14ac:dyDescent="0.2">
      <c r="A755" t="s">
        <v>4218</v>
      </c>
      <c r="B755">
        <v>0</v>
      </c>
      <c r="C755" t="s">
        <v>2031</v>
      </c>
      <c r="D755">
        <v>0</v>
      </c>
    </row>
    <row r="756" spans="1:4" x14ac:dyDescent="0.2">
      <c r="A756" t="s">
        <v>4218</v>
      </c>
      <c r="B756">
        <v>0</v>
      </c>
      <c r="C756" t="s">
        <v>2031</v>
      </c>
      <c r="D756">
        <v>0</v>
      </c>
    </row>
    <row r="757" spans="1:4" x14ac:dyDescent="0.2">
      <c r="A757" t="s">
        <v>4218</v>
      </c>
      <c r="B757" t="s">
        <v>2031</v>
      </c>
      <c r="C757" t="s">
        <v>2031</v>
      </c>
      <c r="D757">
        <v>0</v>
      </c>
    </row>
    <row r="758" spans="1:4" x14ac:dyDescent="0.2">
      <c r="A758" t="s">
        <v>4218</v>
      </c>
      <c r="B758">
        <v>0</v>
      </c>
      <c r="C758" t="s">
        <v>2031</v>
      </c>
      <c r="D758">
        <v>0</v>
      </c>
    </row>
    <row r="759" spans="1:4" x14ac:dyDescent="0.2">
      <c r="A759" t="s">
        <v>4218</v>
      </c>
      <c r="B759">
        <v>0</v>
      </c>
      <c r="C759" t="s">
        <v>2031</v>
      </c>
      <c r="D759">
        <v>0</v>
      </c>
    </row>
    <row r="760" spans="1:4" x14ac:dyDescent="0.2">
      <c r="A760" t="s">
        <v>4218</v>
      </c>
      <c r="B760">
        <v>0</v>
      </c>
      <c r="C760" t="s">
        <v>2031</v>
      </c>
      <c r="D760">
        <v>0</v>
      </c>
    </row>
    <row r="761" spans="1:4" x14ac:dyDescent="0.2">
      <c r="A761" t="s">
        <v>4218</v>
      </c>
      <c r="B761">
        <v>0</v>
      </c>
      <c r="C761" t="s">
        <v>2031</v>
      </c>
      <c r="D761">
        <v>0</v>
      </c>
    </row>
    <row r="762" spans="1:4" x14ac:dyDescent="0.2">
      <c r="A762" t="s">
        <v>4075</v>
      </c>
      <c r="B762">
        <v>0</v>
      </c>
      <c r="C762" t="s">
        <v>2031</v>
      </c>
      <c r="D762">
        <v>0</v>
      </c>
    </row>
    <row r="763" spans="1:4" x14ac:dyDescent="0.2">
      <c r="A763" t="s">
        <v>4075</v>
      </c>
      <c r="B763">
        <v>0</v>
      </c>
      <c r="C763" t="s">
        <v>2031</v>
      </c>
      <c r="D763">
        <v>0</v>
      </c>
    </row>
    <row r="764" spans="1:4" x14ac:dyDescent="0.2">
      <c r="A764" t="s">
        <v>4075</v>
      </c>
      <c r="B764">
        <v>0</v>
      </c>
      <c r="C764" t="s">
        <v>2031</v>
      </c>
      <c r="D764">
        <v>0</v>
      </c>
    </row>
    <row r="765" spans="1:4" x14ac:dyDescent="0.2">
      <c r="A765" t="s">
        <v>4075</v>
      </c>
      <c r="B765" t="s">
        <v>1302</v>
      </c>
      <c r="C765" t="s">
        <v>2031</v>
      </c>
      <c r="D765">
        <v>0</v>
      </c>
    </row>
    <row r="766" spans="1:4" x14ac:dyDescent="0.2">
      <c r="A766" t="s">
        <v>4218</v>
      </c>
      <c r="B766">
        <v>0</v>
      </c>
      <c r="C766" t="s">
        <v>2031</v>
      </c>
      <c r="D766">
        <v>0</v>
      </c>
    </row>
    <row r="767" spans="1:4" x14ac:dyDescent="0.2">
      <c r="A767" t="s">
        <v>4075</v>
      </c>
      <c r="B767">
        <v>0</v>
      </c>
      <c r="C767" t="s">
        <v>2031</v>
      </c>
      <c r="D767">
        <v>0</v>
      </c>
    </row>
    <row r="768" spans="1:4" x14ac:dyDescent="0.2">
      <c r="A768" t="s">
        <v>4075</v>
      </c>
      <c r="B768" t="s">
        <v>1470</v>
      </c>
      <c r="C768" t="s">
        <v>2031</v>
      </c>
      <c r="D768">
        <v>0</v>
      </c>
    </row>
    <row r="769" spans="1:4" x14ac:dyDescent="0.2">
      <c r="A769" t="s">
        <v>4147</v>
      </c>
      <c r="B769">
        <v>0</v>
      </c>
      <c r="C769" t="s">
        <v>4218</v>
      </c>
      <c r="D769">
        <v>0</v>
      </c>
    </row>
    <row r="770" spans="1:4" x14ac:dyDescent="0.2">
      <c r="A770" t="s">
        <v>4075</v>
      </c>
      <c r="B770">
        <v>1</v>
      </c>
      <c r="C770" t="s">
        <v>2083</v>
      </c>
      <c r="D770">
        <v>1</v>
      </c>
    </row>
    <row r="771" spans="1:4" x14ac:dyDescent="0.2">
      <c r="A771" t="s">
        <v>4147</v>
      </c>
      <c r="B771">
        <v>1</v>
      </c>
      <c r="C771" t="s">
        <v>646</v>
      </c>
      <c r="D771">
        <v>1</v>
      </c>
    </row>
    <row r="772" spans="1:4" x14ac:dyDescent="0.2">
      <c r="A772" t="s">
        <v>4147</v>
      </c>
      <c r="B772">
        <v>0</v>
      </c>
      <c r="C772" t="s">
        <v>2907</v>
      </c>
      <c r="D772">
        <v>0</v>
      </c>
    </row>
    <row r="773" spans="1:4" x14ac:dyDescent="0.2">
      <c r="A773" t="s">
        <v>4147</v>
      </c>
      <c r="B773">
        <v>0</v>
      </c>
      <c r="C773" t="s">
        <v>2031</v>
      </c>
      <c r="D773">
        <v>0</v>
      </c>
    </row>
    <row r="774" spans="1:4" x14ac:dyDescent="0.2">
      <c r="A774" t="s">
        <v>4147</v>
      </c>
      <c r="B774">
        <v>0</v>
      </c>
      <c r="C774" t="s">
        <v>2031</v>
      </c>
      <c r="D774">
        <v>0</v>
      </c>
    </row>
    <row r="775" spans="1:4" x14ac:dyDescent="0.2">
      <c r="A775" t="s">
        <v>4147</v>
      </c>
      <c r="B775">
        <v>0</v>
      </c>
      <c r="C775" t="s">
        <v>2907</v>
      </c>
      <c r="D775">
        <v>0</v>
      </c>
    </row>
    <row r="776" spans="1:4" x14ac:dyDescent="0.2">
      <c r="A776" t="s">
        <v>4147</v>
      </c>
      <c r="B776" t="s">
        <v>4218</v>
      </c>
      <c r="C776" t="s">
        <v>2031</v>
      </c>
      <c r="D776">
        <v>0</v>
      </c>
    </row>
    <row r="777" spans="1:4" x14ac:dyDescent="0.2">
      <c r="A777" t="s">
        <v>4147</v>
      </c>
      <c r="B777">
        <v>0</v>
      </c>
      <c r="C777" t="s">
        <v>2031</v>
      </c>
      <c r="D777">
        <v>0</v>
      </c>
    </row>
    <row r="778" spans="1:4" x14ac:dyDescent="0.2">
      <c r="A778" t="s">
        <v>4147</v>
      </c>
      <c r="B778">
        <v>0</v>
      </c>
      <c r="C778" t="s">
        <v>2031</v>
      </c>
      <c r="D778">
        <v>0</v>
      </c>
    </row>
    <row r="779" spans="1:4" x14ac:dyDescent="0.2">
      <c r="A779" t="s">
        <v>4147</v>
      </c>
      <c r="B779">
        <v>0</v>
      </c>
      <c r="C779" t="s">
        <v>2031</v>
      </c>
      <c r="D779">
        <v>0</v>
      </c>
    </row>
    <row r="780" spans="1:4" x14ac:dyDescent="0.2">
      <c r="A780" t="s">
        <v>4075</v>
      </c>
      <c r="B780">
        <v>0</v>
      </c>
      <c r="C780" t="s">
        <v>2031</v>
      </c>
      <c r="D780">
        <v>0</v>
      </c>
    </row>
    <row r="781" spans="1:4" x14ac:dyDescent="0.2">
      <c r="A781" t="s">
        <v>4075</v>
      </c>
      <c r="B781">
        <v>0</v>
      </c>
      <c r="C781" t="s">
        <v>2031</v>
      </c>
      <c r="D781">
        <v>0</v>
      </c>
    </row>
    <row r="782" spans="1:4" x14ac:dyDescent="0.2">
      <c r="A782" t="s">
        <v>4075</v>
      </c>
      <c r="B782">
        <v>0</v>
      </c>
      <c r="C782" t="s">
        <v>2031</v>
      </c>
      <c r="D782">
        <v>0</v>
      </c>
    </row>
    <row r="783" spans="1:4" x14ac:dyDescent="0.2">
      <c r="A783" t="s">
        <v>4147</v>
      </c>
      <c r="B783">
        <v>0</v>
      </c>
      <c r="C783" t="s">
        <v>2031</v>
      </c>
      <c r="D783">
        <v>0</v>
      </c>
    </row>
    <row r="784" spans="1:4" x14ac:dyDescent="0.2">
      <c r="A784" t="s">
        <v>4075</v>
      </c>
      <c r="B784">
        <v>0</v>
      </c>
      <c r="C784" t="s">
        <v>2031</v>
      </c>
      <c r="D784">
        <v>0</v>
      </c>
    </row>
    <row r="785" spans="1:4" x14ac:dyDescent="0.2">
      <c r="A785" t="s">
        <v>4075</v>
      </c>
      <c r="B785" t="s">
        <v>4147</v>
      </c>
      <c r="C785" t="s">
        <v>2031</v>
      </c>
      <c r="D785">
        <v>0</v>
      </c>
    </row>
    <row r="786" spans="1:4" x14ac:dyDescent="0.2">
      <c r="A786" t="s">
        <v>4075</v>
      </c>
      <c r="B786">
        <v>0</v>
      </c>
      <c r="C786" t="s">
        <v>2031</v>
      </c>
      <c r="D786">
        <v>0</v>
      </c>
    </row>
    <row r="787" spans="1:4" x14ac:dyDescent="0.2">
      <c r="A787" t="s">
        <v>4075</v>
      </c>
      <c r="B787">
        <v>0</v>
      </c>
      <c r="C787" t="s">
        <v>2031</v>
      </c>
      <c r="D787">
        <v>0</v>
      </c>
    </row>
    <row r="788" spans="1:4" x14ac:dyDescent="0.2">
      <c r="A788" t="s">
        <v>4218</v>
      </c>
      <c r="B788">
        <v>0</v>
      </c>
      <c r="C788" t="s">
        <v>2031</v>
      </c>
      <c r="D788">
        <v>0</v>
      </c>
    </row>
    <row r="789" spans="1:4" x14ac:dyDescent="0.2">
      <c r="A789" t="s">
        <v>4075</v>
      </c>
      <c r="B789">
        <v>0</v>
      </c>
      <c r="C789" t="s">
        <v>2031</v>
      </c>
      <c r="D789">
        <v>0</v>
      </c>
    </row>
    <row r="790" spans="1:4" x14ac:dyDescent="0.2">
      <c r="A790" t="s">
        <v>4147</v>
      </c>
      <c r="B790">
        <v>0</v>
      </c>
      <c r="C790" t="s">
        <v>2031</v>
      </c>
      <c r="D790">
        <v>0</v>
      </c>
    </row>
    <row r="791" spans="1:4" x14ac:dyDescent="0.2">
      <c r="A791" t="s">
        <v>4075</v>
      </c>
      <c r="B791" t="s">
        <v>2907</v>
      </c>
      <c r="C791" t="s">
        <v>2031</v>
      </c>
      <c r="D791">
        <v>0</v>
      </c>
    </row>
    <row r="792" spans="1:4" x14ac:dyDescent="0.2">
      <c r="A792" t="s">
        <v>4147</v>
      </c>
      <c r="B792">
        <v>0</v>
      </c>
      <c r="C792" t="s">
        <v>2031</v>
      </c>
      <c r="D792">
        <v>0</v>
      </c>
    </row>
    <row r="793" spans="1:4" x14ac:dyDescent="0.2">
      <c r="A793" t="s">
        <v>4218</v>
      </c>
      <c r="B793">
        <v>0</v>
      </c>
      <c r="C793" t="s">
        <v>2031</v>
      </c>
      <c r="D793">
        <v>0</v>
      </c>
    </row>
    <row r="794" spans="1:4" x14ac:dyDescent="0.2">
      <c r="A794" t="s">
        <v>3201</v>
      </c>
      <c r="B794" t="s">
        <v>4075</v>
      </c>
      <c r="C794" t="s">
        <v>2031</v>
      </c>
      <c r="D794">
        <v>0</v>
      </c>
    </row>
    <row r="795" spans="1:4" x14ac:dyDescent="0.2">
      <c r="A795" t="s">
        <v>4218</v>
      </c>
      <c r="B795">
        <v>0</v>
      </c>
      <c r="C795" t="s">
        <v>2031</v>
      </c>
      <c r="D795">
        <v>0</v>
      </c>
    </row>
    <row r="796" spans="1:4" x14ac:dyDescent="0.2">
      <c r="A796" t="s">
        <v>3201</v>
      </c>
      <c r="B796">
        <v>0</v>
      </c>
      <c r="C796" t="s">
        <v>2031</v>
      </c>
      <c r="D796">
        <v>0</v>
      </c>
    </row>
    <row r="797" spans="1:4" x14ac:dyDescent="0.2">
      <c r="A797" t="s">
        <v>3201</v>
      </c>
      <c r="B797">
        <v>0</v>
      </c>
      <c r="C797" t="s">
        <v>2031</v>
      </c>
      <c r="D797">
        <v>0</v>
      </c>
    </row>
    <row r="798" spans="1:4" x14ac:dyDescent="0.2">
      <c r="A798" t="s">
        <v>3201</v>
      </c>
      <c r="B798">
        <v>0</v>
      </c>
      <c r="C798" t="s">
        <v>2031</v>
      </c>
      <c r="D798">
        <v>0</v>
      </c>
    </row>
    <row r="799" spans="1:4" x14ac:dyDescent="0.2">
      <c r="A799" t="s">
        <v>3201</v>
      </c>
      <c r="B799">
        <v>0</v>
      </c>
      <c r="C799" t="s">
        <v>2031</v>
      </c>
      <c r="D799">
        <v>0</v>
      </c>
    </row>
    <row r="800" spans="1:4" x14ac:dyDescent="0.2">
      <c r="A800" t="s">
        <v>4218</v>
      </c>
      <c r="B800" t="s">
        <v>2907</v>
      </c>
      <c r="C800" t="s">
        <v>2031</v>
      </c>
      <c r="D800">
        <v>0</v>
      </c>
    </row>
    <row r="801" spans="1:4" x14ac:dyDescent="0.2">
      <c r="A801" t="s">
        <v>4075</v>
      </c>
      <c r="B801">
        <v>0</v>
      </c>
      <c r="C801" t="s">
        <v>2031</v>
      </c>
      <c r="D801">
        <v>0</v>
      </c>
    </row>
    <row r="802" spans="1:4" x14ac:dyDescent="0.2">
      <c r="A802" t="s">
        <v>4075</v>
      </c>
      <c r="B802">
        <v>0</v>
      </c>
      <c r="C802" t="s">
        <v>2031</v>
      </c>
      <c r="D802">
        <v>0</v>
      </c>
    </row>
    <row r="803" spans="1:4" x14ac:dyDescent="0.2">
      <c r="A803" t="s">
        <v>4075</v>
      </c>
      <c r="B803">
        <v>0</v>
      </c>
      <c r="C803" t="s">
        <v>2031</v>
      </c>
      <c r="D803">
        <v>0</v>
      </c>
    </row>
    <row r="804" spans="1:4" x14ac:dyDescent="0.2">
      <c r="A804" t="s">
        <v>4218</v>
      </c>
      <c r="B804">
        <v>0</v>
      </c>
      <c r="C804" t="s">
        <v>2031</v>
      </c>
      <c r="D804">
        <v>0</v>
      </c>
    </row>
    <row r="805" spans="1:4" x14ac:dyDescent="0.2">
      <c r="A805" t="s">
        <v>4218</v>
      </c>
      <c r="B805">
        <v>0</v>
      </c>
      <c r="C805" t="s">
        <v>2031</v>
      </c>
      <c r="D805">
        <v>0</v>
      </c>
    </row>
    <row r="806" spans="1:4" x14ac:dyDescent="0.2">
      <c r="A806" t="s">
        <v>4218</v>
      </c>
      <c r="B806">
        <v>0</v>
      </c>
      <c r="C806" t="s">
        <v>2031</v>
      </c>
      <c r="D806">
        <v>0</v>
      </c>
    </row>
    <row r="807" spans="1:4" x14ac:dyDescent="0.2">
      <c r="A807" t="s">
        <v>4075</v>
      </c>
      <c r="B807">
        <v>0</v>
      </c>
      <c r="C807" t="s">
        <v>2031</v>
      </c>
      <c r="D807">
        <v>0</v>
      </c>
    </row>
    <row r="808" spans="1:4" x14ac:dyDescent="0.2">
      <c r="A808" t="s">
        <v>4218</v>
      </c>
      <c r="B808">
        <v>0</v>
      </c>
      <c r="C808" t="s">
        <v>2031</v>
      </c>
      <c r="D808">
        <v>0</v>
      </c>
    </row>
    <row r="809" spans="1:4" x14ac:dyDescent="0.2">
      <c r="A809" t="s">
        <v>4075</v>
      </c>
      <c r="B809">
        <v>0</v>
      </c>
      <c r="C809" t="s">
        <v>2031</v>
      </c>
      <c r="D809">
        <v>0</v>
      </c>
    </row>
    <row r="810" spans="1:4" x14ac:dyDescent="0.2">
      <c r="A810" t="s">
        <v>4075</v>
      </c>
      <c r="B810">
        <v>0</v>
      </c>
      <c r="C810" t="s">
        <v>2031</v>
      </c>
      <c r="D810">
        <v>0</v>
      </c>
    </row>
    <row r="811" spans="1:4" x14ac:dyDescent="0.2">
      <c r="A811" t="s">
        <v>4075</v>
      </c>
      <c r="B811">
        <v>0</v>
      </c>
      <c r="C811" t="s">
        <v>2031</v>
      </c>
      <c r="D811">
        <v>0</v>
      </c>
    </row>
    <row r="812" spans="1:4" x14ac:dyDescent="0.2">
      <c r="A812" t="s">
        <v>4218</v>
      </c>
      <c r="B812">
        <v>0</v>
      </c>
      <c r="C812" t="s">
        <v>2907</v>
      </c>
      <c r="D812">
        <v>0</v>
      </c>
    </row>
    <row r="813" spans="1:4" x14ac:dyDescent="0.2">
      <c r="A813" t="s">
        <v>4075</v>
      </c>
      <c r="B813">
        <v>0</v>
      </c>
      <c r="C813" t="s">
        <v>2907</v>
      </c>
      <c r="D813">
        <v>0</v>
      </c>
    </row>
    <row r="814" spans="1:4" x14ac:dyDescent="0.2">
      <c r="A814" t="s">
        <v>4218</v>
      </c>
      <c r="B814" t="s">
        <v>869</v>
      </c>
      <c r="C814" t="s">
        <v>3201</v>
      </c>
      <c r="D814">
        <v>0</v>
      </c>
    </row>
    <row r="815" spans="1:4" x14ac:dyDescent="0.2">
      <c r="A815" t="s">
        <v>3201</v>
      </c>
      <c r="B815" t="s">
        <v>5962</v>
      </c>
      <c r="C815" t="s">
        <v>5375</v>
      </c>
      <c r="D815">
        <v>1</v>
      </c>
    </row>
    <row r="816" spans="1:4" x14ac:dyDescent="0.2">
      <c r="A816" t="s">
        <v>4218</v>
      </c>
      <c r="B816">
        <v>1</v>
      </c>
      <c r="C816" t="s">
        <v>2897</v>
      </c>
      <c r="D816">
        <v>1</v>
      </c>
    </row>
    <row r="817" spans="1:4" x14ac:dyDescent="0.2">
      <c r="A817" t="s">
        <v>3201</v>
      </c>
      <c r="B817" t="s">
        <v>1345</v>
      </c>
      <c r="C817" t="s">
        <v>373</v>
      </c>
      <c r="D817">
        <v>1</v>
      </c>
    </row>
    <row r="818" spans="1:4" x14ac:dyDescent="0.2">
      <c r="A818" t="s">
        <v>4218</v>
      </c>
      <c r="B818">
        <v>1</v>
      </c>
      <c r="C818" t="s">
        <v>2991</v>
      </c>
      <c r="D818">
        <v>1</v>
      </c>
    </row>
    <row r="819" spans="1:4" x14ac:dyDescent="0.2">
      <c r="A819" t="s">
        <v>4218</v>
      </c>
      <c r="B819">
        <v>1</v>
      </c>
      <c r="C819" t="s">
        <v>646</v>
      </c>
      <c r="D819">
        <v>1</v>
      </c>
    </row>
    <row r="820" spans="1:4" x14ac:dyDescent="0.2">
      <c r="A820" t="s">
        <v>4218</v>
      </c>
      <c r="B820">
        <v>0</v>
      </c>
      <c r="C820" t="s">
        <v>4218</v>
      </c>
      <c r="D820">
        <v>0</v>
      </c>
    </row>
    <row r="821" spans="1:4" x14ac:dyDescent="0.2">
      <c r="A821" t="s">
        <v>4075</v>
      </c>
      <c r="B821">
        <v>0</v>
      </c>
      <c r="C821" t="s">
        <v>2907</v>
      </c>
      <c r="D821">
        <v>0</v>
      </c>
    </row>
    <row r="822" spans="1:4" x14ac:dyDescent="0.2">
      <c r="A822" t="s">
        <v>4218</v>
      </c>
      <c r="B822" t="s">
        <v>1756</v>
      </c>
      <c r="C822" t="s">
        <v>1776</v>
      </c>
      <c r="D822">
        <v>0</v>
      </c>
    </row>
    <row r="823" spans="1:4" x14ac:dyDescent="0.2">
      <c r="A823" t="s">
        <v>4075</v>
      </c>
      <c r="B823" t="s">
        <v>1552</v>
      </c>
      <c r="C823" t="s">
        <v>2031</v>
      </c>
      <c r="D823">
        <v>0</v>
      </c>
    </row>
    <row r="824" spans="1:4" x14ac:dyDescent="0.2">
      <c r="A824" t="s">
        <v>4147</v>
      </c>
      <c r="B824">
        <v>0</v>
      </c>
      <c r="C824" t="s">
        <v>2031</v>
      </c>
      <c r="D824">
        <v>0</v>
      </c>
    </row>
    <row r="825" spans="1:4" x14ac:dyDescent="0.2">
      <c r="A825" t="s">
        <v>4147</v>
      </c>
      <c r="B825">
        <v>0</v>
      </c>
      <c r="C825" t="s">
        <v>2031</v>
      </c>
      <c r="D825">
        <v>0</v>
      </c>
    </row>
    <row r="826" spans="1:4" x14ac:dyDescent="0.2">
      <c r="A826" t="s">
        <v>4075</v>
      </c>
      <c r="B826">
        <v>0</v>
      </c>
      <c r="C826" t="s">
        <v>2031</v>
      </c>
      <c r="D826">
        <v>0</v>
      </c>
    </row>
    <row r="827" spans="1:4" x14ac:dyDescent="0.2">
      <c r="A827" t="s">
        <v>4147</v>
      </c>
      <c r="B827">
        <v>0</v>
      </c>
      <c r="C827" t="s">
        <v>2031</v>
      </c>
      <c r="D827">
        <v>0</v>
      </c>
    </row>
    <row r="828" spans="1:4" x14ac:dyDescent="0.2">
      <c r="A828" t="s">
        <v>4218</v>
      </c>
      <c r="B828">
        <v>0</v>
      </c>
      <c r="C828" t="s">
        <v>2031</v>
      </c>
      <c r="D828">
        <v>0</v>
      </c>
    </row>
    <row r="829" spans="1:4" x14ac:dyDescent="0.2">
      <c r="A829" t="s">
        <v>4218</v>
      </c>
      <c r="B829">
        <v>0</v>
      </c>
      <c r="C829" t="s">
        <v>2031</v>
      </c>
      <c r="D829">
        <v>0</v>
      </c>
    </row>
    <row r="830" spans="1:4" x14ac:dyDescent="0.2">
      <c r="A830" t="s">
        <v>4218</v>
      </c>
      <c r="B830">
        <v>0</v>
      </c>
      <c r="C830" t="s">
        <v>2031</v>
      </c>
      <c r="D830">
        <v>0</v>
      </c>
    </row>
    <row r="831" spans="1:4" x14ac:dyDescent="0.2">
      <c r="A831" t="s">
        <v>4218</v>
      </c>
      <c r="B831">
        <v>0</v>
      </c>
      <c r="C831" t="s">
        <v>2031</v>
      </c>
      <c r="D831">
        <v>0</v>
      </c>
    </row>
    <row r="832" spans="1:4" x14ac:dyDescent="0.2">
      <c r="A832" t="s">
        <v>3201</v>
      </c>
      <c r="B832">
        <v>0</v>
      </c>
      <c r="C832" t="s">
        <v>4218</v>
      </c>
      <c r="D832">
        <v>0</v>
      </c>
    </row>
    <row r="833" spans="1:4" x14ac:dyDescent="0.2">
      <c r="A833" t="s">
        <v>3201</v>
      </c>
      <c r="B833" t="s">
        <v>3045</v>
      </c>
      <c r="C833" t="s">
        <v>5465</v>
      </c>
      <c r="D833">
        <v>1</v>
      </c>
    </row>
    <row r="834" spans="1:4" x14ac:dyDescent="0.2">
      <c r="A834" t="s">
        <v>3201</v>
      </c>
      <c r="B834" t="s">
        <v>2312</v>
      </c>
      <c r="C834" t="s">
        <v>567</v>
      </c>
      <c r="D834">
        <v>1</v>
      </c>
    </row>
    <row r="835" spans="1:4" x14ac:dyDescent="0.2">
      <c r="A835" t="s">
        <v>3201</v>
      </c>
      <c r="B835">
        <v>1</v>
      </c>
      <c r="C835" t="s">
        <v>646</v>
      </c>
      <c r="D835">
        <v>1</v>
      </c>
    </row>
    <row r="836" spans="1:4" x14ac:dyDescent="0.2">
      <c r="A836" t="s">
        <v>3201</v>
      </c>
      <c r="B836">
        <v>1</v>
      </c>
      <c r="C836" t="s">
        <v>2991</v>
      </c>
      <c r="D836">
        <v>1</v>
      </c>
    </row>
    <row r="837" spans="1:4" x14ac:dyDescent="0.2">
      <c r="A837" t="s">
        <v>3201</v>
      </c>
      <c r="B837">
        <v>1</v>
      </c>
      <c r="C837" t="s">
        <v>1195</v>
      </c>
      <c r="D837">
        <v>1</v>
      </c>
    </row>
    <row r="838" spans="1:4" x14ac:dyDescent="0.2">
      <c r="A838" t="s">
        <v>2907</v>
      </c>
      <c r="B838">
        <v>1</v>
      </c>
      <c r="C838" t="s">
        <v>373</v>
      </c>
      <c r="D838">
        <v>1</v>
      </c>
    </row>
    <row r="839" spans="1:4" x14ac:dyDescent="0.2">
      <c r="A839" t="s">
        <v>2907</v>
      </c>
      <c r="B839">
        <v>1</v>
      </c>
      <c r="C839" t="s">
        <v>2083</v>
      </c>
      <c r="D839">
        <v>1</v>
      </c>
    </row>
    <row r="840" spans="1:4" x14ac:dyDescent="0.2">
      <c r="A840" t="s">
        <v>2907</v>
      </c>
      <c r="B840">
        <v>0</v>
      </c>
      <c r="C840" t="s">
        <v>3201</v>
      </c>
      <c r="D840">
        <v>0</v>
      </c>
    </row>
    <row r="841" spans="1:4" x14ac:dyDescent="0.2">
      <c r="A841" t="s">
        <v>2907</v>
      </c>
      <c r="B841" t="s">
        <v>869</v>
      </c>
      <c r="C841" t="s">
        <v>1002</v>
      </c>
      <c r="D841">
        <v>0</v>
      </c>
    </row>
    <row r="842" spans="1:4" x14ac:dyDescent="0.2">
      <c r="A842" t="s">
        <v>2907</v>
      </c>
      <c r="B842">
        <v>0</v>
      </c>
      <c r="C842" t="s">
        <v>3201</v>
      </c>
      <c r="D842">
        <v>0</v>
      </c>
    </row>
    <row r="843" spans="1:4" x14ac:dyDescent="0.2">
      <c r="A843" t="s">
        <v>3201</v>
      </c>
      <c r="B843">
        <v>0</v>
      </c>
      <c r="C843" t="s">
        <v>2907</v>
      </c>
      <c r="D843">
        <v>0</v>
      </c>
    </row>
    <row r="844" spans="1:4" x14ac:dyDescent="0.2">
      <c r="A844" t="s">
        <v>3201</v>
      </c>
      <c r="B844">
        <v>0</v>
      </c>
      <c r="C844" t="s">
        <v>2907</v>
      </c>
      <c r="D844">
        <v>0</v>
      </c>
    </row>
    <row r="845" spans="1:4" x14ac:dyDescent="0.2">
      <c r="A845" t="s">
        <v>4218</v>
      </c>
      <c r="B845">
        <v>0</v>
      </c>
      <c r="C845" t="s">
        <v>2031</v>
      </c>
      <c r="D845">
        <v>0</v>
      </c>
    </row>
    <row r="846" spans="1:4" x14ac:dyDescent="0.2">
      <c r="A846" t="s">
        <v>4075</v>
      </c>
      <c r="B846">
        <v>0</v>
      </c>
      <c r="C846" t="s">
        <v>2907</v>
      </c>
      <c r="D846">
        <v>0</v>
      </c>
    </row>
    <row r="847" spans="1:4" x14ac:dyDescent="0.2">
      <c r="A847" t="s">
        <v>4075</v>
      </c>
      <c r="B847">
        <v>0</v>
      </c>
      <c r="C847" t="s">
        <v>2031</v>
      </c>
      <c r="D847">
        <v>0</v>
      </c>
    </row>
    <row r="848" spans="1:4" x14ac:dyDescent="0.2">
      <c r="A848" t="s">
        <v>4075</v>
      </c>
      <c r="B848">
        <v>0</v>
      </c>
      <c r="C848" t="s">
        <v>2031</v>
      </c>
      <c r="D848">
        <v>0</v>
      </c>
    </row>
    <row r="849" spans="1:4" x14ac:dyDescent="0.2">
      <c r="A849" t="s">
        <v>4218</v>
      </c>
      <c r="B849">
        <v>0</v>
      </c>
      <c r="C849" t="s">
        <v>2031</v>
      </c>
      <c r="D849">
        <v>0</v>
      </c>
    </row>
    <row r="850" spans="1:4" x14ac:dyDescent="0.2">
      <c r="A850" t="s">
        <v>4147</v>
      </c>
      <c r="B850">
        <v>0</v>
      </c>
      <c r="C850" t="s">
        <v>2031</v>
      </c>
      <c r="D850">
        <v>0</v>
      </c>
    </row>
    <row r="851" spans="1:4" x14ac:dyDescent="0.2">
      <c r="A851" t="s">
        <v>4075</v>
      </c>
      <c r="B851">
        <v>0</v>
      </c>
      <c r="C851" t="s">
        <v>2031</v>
      </c>
      <c r="D851">
        <v>0</v>
      </c>
    </row>
    <row r="852" spans="1:4" x14ac:dyDescent="0.2">
      <c r="A852" t="s">
        <v>4147</v>
      </c>
      <c r="B852">
        <v>0</v>
      </c>
      <c r="C852" t="s">
        <v>2031</v>
      </c>
      <c r="D852">
        <v>0</v>
      </c>
    </row>
    <row r="853" spans="1:4" x14ac:dyDescent="0.2">
      <c r="A853" t="s">
        <v>4147</v>
      </c>
      <c r="B853">
        <v>0</v>
      </c>
      <c r="C853" t="s">
        <v>2031</v>
      </c>
      <c r="D853">
        <v>0</v>
      </c>
    </row>
    <row r="854" spans="1:4" x14ac:dyDescent="0.2">
      <c r="A854" t="s">
        <v>4075</v>
      </c>
      <c r="B854">
        <v>0</v>
      </c>
      <c r="C854" t="s">
        <v>2031</v>
      </c>
      <c r="D854">
        <v>0</v>
      </c>
    </row>
    <row r="855" spans="1:4" x14ac:dyDescent="0.2">
      <c r="A855" t="s">
        <v>4147</v>
      </c>
      <c r="B855">
        <v>0</v>
      </c>
      <c r="C855" t="s">
        <v>2031</v>
      </c>
      <c r="D855">
        <v>0</v>
      </c>
    </row>
    <row r="856" spans="1:4" x14ac:dyDescent="0.2">
      <c r="A856" t="s">
        <v>4147</v>
      </c>
      <c r="B856">
        <v>0</v>
      </c>
      <c r="C856" t="s">
        <v>2031</v>
      </c>
      <c r="D856">
        <v>0</v>
      </c>
    </row>
    <row r="857" spans="1:4" x14ac:dyDescent="0.2">
      <c r="A857" t="s">
        <v>4147</v>
      </c>
      <c r="B857">
        <v>0</v>
      </c>
      <c r="C857" t="s">
        <v>2031</v>
      </c>
      <c r="D857">
        <v>0</v>
      </c>
    </row>
    <row r="858" spans="1:4" x14ac:dyDescent="0.2">
      <c r="A858" t="s">
        <v>4147</v>
      </c>
      <c r="B858">
        <v>0</v>
      </c>
      <c r="C858" t="s">
        <v>2031</v>
      </c>
      <c r="D858">
        <v>0</v>
      </c>
    </row>
    <row r="859" spans="1:4" x14ac:dyDescent="0.2">
      <c r="A859" t="s">
        <v>4218</v>
      </c>
      <c r="B859">
        <v>0</v>
      </c>
      <c r="C859" t="s">
        <v>2031</v>
      </c>
      <c r="D859">
        <v>0</v>
      </c>
    </row>
    <row r="860" spans="1:4" x14ac:dyDescent="0.2">
      <c r="A860" t="s">
        <v>4075</v>
      </c>
      <c r="B860">
        <v>0</v>
      </c>
      <c r="C860" t="s">
        <v>2031</v>
      </c>
      <c r="D860">
        <v>0</v>
      </c>
    </row>
    <row r="861" spans="1:4" x14ac:dyDescent="0.2">
      <c r="A861" t="s">
        <v>2907</v>
      </c>
      <c r="B861">
        <v>0</v>
      </c>
      <c r="C861" t="s">
        <v>2031</v>
      </c>
      <c r="D861">
        <v>0</v>
      </c>
    </row>
    <row r="862" spans="1:4" x14ac:dyDescent="0.2">
      <c r="A862" t="s">
        <v>3201</v>
      </c>
      <c r="B862">
        <v>0</v>
      </c>
      <c r="C862" t="s">
        <v>2031</v>
      </c>
      <c r="D862">
        <v>0</v>
      </c>
    </row>
    <row r="863" spans="1:4" x14ac:dyDescent="0.2">
      <c r="A863" t="s">
        <v>4218</v>
      </c>
      <c r="B863">
        <v>0</v>
      </c>
      <c r="C863" t="s">
        <v>2031</v>
      </c>
      <c r="D863">
        <v>0</v>
      </c>
    </row>
    <row r="864" spans="1:4" x14ac:dyDescent="0.2">
      <c r="A864" t="s">
        <v>4075</v>
      </c>
      <c r="B864">
        <v>0</v>
      </c>
      <c r="C864" t="s">
        <v>2031</v>
      </c>
      <c r="D864">
        <v>0</v>
      </c>
    </row>
    <row r="865" spans="1:4" x14ac:dyDescent="0.2">
      <c r="A865" t="s">
        <v>4075</v>
      </c>
      <c r="B865" t="s">
        <v>2907</v>
      </c>
      <c r="C865" t="s">
        <v>2031</v>
      </c>
      <c r="D865">
        <v>0</v>
      </c>
    </row>
    <row r="866" spans="1:4" x14ac:dyDescent="0.2">
      <c r="A866" t="s">
        <v>4218</v>
      </c>
      <c r="B866" t="s">
        <v>4218</v>
      </c>
      <c r="C866" t="s">
        <v>2031</v>
      </c>
      <c r="D866">
        <v>0</v>
      </c>
    </row>
    <row r="867" spans="1:4" x14ac:dyDescent="0.2">
      <c r="A867" t="s">
        <v>4218</v>
      </c>
      <c r="B867">
        <v>0</v>
      </c>
      <c r="C867" t="s">
        <v>2031</v>
      </c>
      <c r="D867">
        <v>0</v>
      </c>
    </row>
    <row r="868" spans="1:4" x14ac:dyDescent="0.2">
      <c r="A868" t="s">
        <v>4075</v>
      </c>
      <c r="B868">
        <v>0</v>
      </c>
      <c r="C868" t="s">
        <v>2031</v>
      </c>
      <c r="D868">
        <v>0</v>
      </c>
    </row>
    <row r="869" spans="1:4" x14ac:dyDescent="0.2">
      <c r="A869" t="s">
        <v>4075</v>
      </c>
      <c r="B869">
        <v>0</v>
      </c>
      <c r="C869" t="s">
        <v>2031</v>
      </c>
      <c r="D869">
        <v>0</v>
      </c>
    </row>
    <row r="870" spans="1:4" x14ac:dyDescent="0.2">
      <c r="A870" t="s">
        <v>4075</v>
      </c>
      <c r="B870">
        <v>0</v>
      </c>
      <c r="C870" t="s">
        <v>2031</v>
      </c>
      <c r="D870">
        <v>0</v>
      </c>
    </row>
    <row r="871" spans="1:4" x14ac:dyDescent="0.2">
      <c r="A871" t="s">
        <v>4075</v>
      </c>
      <c r="B871">
        <v>0</v>
      </c>
      <c r="C871" t="s">
        <v>2031</v>
      </c>
      <c r="D871">
        <v>0</v>
      </c>
    </row>
    <row r="872" spans="1:4" x14ac:dyDescent="0.2">
      <c r="A872" t="s">
        <v>4147</v>
      </c>
      <c r="B872">
        <v>0</v>
      </c>
      <c r="C872" t="s">
        <v>2031</v>
      </c>
      <c r="D872">
        <v>0</v>
      </c>
    </row>
    <row r="873" spans="1:4" x14ac:dyDescent="0.2">
      <c r="A873" t="s">
        <v>4147</v>
      </c>
      <c r="B873">
        <v>0</v>
      </c>
      <c r="C873" t="s">
        <v>2031</v>
      </c>
      <c r="D873">
        <v>0</v>
      </c>
    </row>
    <row r="874" spans="1:4" x14ac:dyDescent="0.2">
      <c r="A874" t="s">
        <v>4218</v>
      </c>
      <c r="B874" t="s">
        <v>2907</v>
      </c>
      <c r="C874" t="s">
        <v>2031</v>
      </c>
      <c r="D874">
        <v>0</v>
      </c>
    </row>
    <row r="875" spans="1:4" x14ac:dyDescent="0.2">
      <c r="A875" t="s">
        <v>4075</v>
      </c>
      <c r="B875">
        <v>0</v>
      </c>
      <c r="C875" t="s">
        <v>2031</v>
      </c>
      <c r="D875">
        <v>0</v>
      </c>
    </row>
    <row r="876" spans="1:4" x14ac:dyDescent="0.2">
      <c r="A876" t="s">
        <v>4147</v>
      </c>
      <c r="B876">
        <v>0</v>
      </c>
      <c r="C876" t="s">
        <v>2031</v>
      </c>
      <c r="D876">
        <v>0</v>
      </c>
    </row>
    <row r="877" spans="1:4" x14ac:dyDescent="0.2">
      <c r="A877" t="s">
        <v>4147</v>
      </c>
      <c r="B877">
        <v>0</v>
      </c>
      <c r="C877" t="s">
        <v>2031</v>
      </c>
      <c r="D877">
        <v>0</v>
      </c>
    </row>
    <row r="878" spans="1:4" x14ac:dyDescent="0.2">
      <c r="A878" t="s">
        <v>4147</v>
      </c>
      <c r="B878" t="s">
        <v>2031</v>
      </c>
      <c r="C878" t="s">
        <v>2031</v>
      </c>
      <c r="D878">
        <v>0</v>
      </c>
    </row>
    <row r="879" spans="1:4" x14ac:dyDescent="0.2">
      <c r="A879" t="s">
        <v>781</v>
      </c>
      <c r="B879">
        <v>0</v>
      </c>
      <c r="C879" t="s">
        <v>2031</v>
      </c>
      <c r="D879">
        <v>0</v>
      </c>
    </row>
    <row r="880" spans="1:4" x14ac:dyDescent="0.2">
      <c r="A880" t="s">
        <v>781</v>
      </c>
      <c r="B880">
        <v>0</v>
      </c>
      <c r="C880" t="s">
        <v>2031</v>
      </c>
      <c r="D880">
        <v>0</v>
      </c>
    </row>
    <row r="881" spans="1:4" x14ac:dyDescent="0.2">
      <c r="A881" t="s">
        <v>781</v>
      </c>
      <c r="B881">
        <v>0</v>
      </c>
      <c r="C881" t="s">
        <v>2031</v>
      </c>
      <c r="D881">
        <v>0</v>
      </c>
    </row>
    <row r="882" spans="1:4" x14ac:dyDescent="0.2">
      <c r="A882" t="s">
        <v>4147</v>
      </c>
      <c r="B882">
        <v>0</v>
      </c>
      <c r="C882" t="s">
        <v>2031</v>
      </c>
      <c r="D882">
        <v>0</v>
      </c>
    </row>
    <row r="883" spans="1:4" x14ac:dyDescent="0.2">
      <c r="A883" t="s">
        <v>4147</v>
      </c>
      <c r="B883" t="s">
        <v>2031</v>
      </c>
      <c r="C883" t="s">
        <v>2031</v>
      </c>
      <c r="D883">
        <v>0</v>
      </c>
    </row>
    <row r="884" spans="1:4" x14ac:dyDescent="0.2">
      <c r="A884" t="s">
        <v>4147</v>
      </c>
      <c r="B884">
        <v>0</v>
      </c>
      <c r="C884" t="s">
        <v>2031</v>
      </c>
      <c r="D884">
        <v>0</v>
      </c>
    </row>
    <row r="885" spans="1:4" x14ac:dyDescent="0.2">
      <c r="A885" t="s">
        <v>4147</v>
      </c>
      <c r="B885">
        <v>0</v>
      </c>
      <c r="C885" t="s">
        <v>2031</v>
      </c>
      <c r="D885">
        <v>0</v>
      </c>
    </row>
    <row r="886" spans="1:4" x14ac:dyDescent="0.2">
      <c r="A886" t="s">
        <v>4218</v>
      </c>
      <c r="B886" t="s">
        <v>2031</v>
      </c>
      <c r="C886" t="s">
        <v>2031</v>
      </c>
      <c r="D886">
        <v>0</v>
      </c>
    </row>
    <row r="887" spans="1:4" x14ac:dyDescent="0.2">
      <c r="A887" t="s">
        <v>4075</v>
      </c>
      <c r="B887">
        <v>0</v>
      </c>
      <c r="C887" t="s">
        <v>2031</v>
      </c>
      <c r="D887">
        <v>0</v>
      </c>
    </row>
    <row r="888" spans="1:4" x14ac:dyDescent="0.2">
      <c r="A888" t="s">
        <v>4147</v>
      </c>
      <c r="B888">
        <v>0</v>
      </c>
      <c r="C888" t="s">
        <v>2031</v>
      </c>
      <c r="D888">
        <v>0</v>
      </c>
    </row>
    <row r="889" spans="1:4" x14ac:dyDescent="0.2">
      <c r="A889" t="s">
        <v>4147</v>
      </c>
      <c r="B889">
        <v>0</v>
      </c>
      <c r="C889" t="s">
        <v>2031</v>
      </c>
      <c r="D889">
        <v>0</v>
      </c>
    </row>
    <row r="890" spans="1:4" x14ac:dyDescent="0.2">
      <c r="A890" t="s">
        <v>781</v>
      </c>
      <c r="B890">
        <v>0</v>
      </c>
      <c r="C890" t="s">
        <v>2031</v>
      </c>
      <c r="D890">
        <v>0</v>
      </c>
    </row>
    <row r="891" spans="1:4" x14ac:dyDescent="0.2">
      <c r="A891" t="s">
        <v>4147</v>
      </c>
      <c r="B891">
        <v>0</v>
      </c>
      <c r="C891" t="s">
        <v>2031</v>
      </c>
      <c r="D891">
        <v>0</v>
      </c>
    </row>
    <row r="892" spans="1:4" x14ac:dyDescent="0.2">
      <c r="A892" t="s">
        <v>781</v>
      </c>
      <c r="B892">
        <v>0</v>
      </c>
      <c r="C892" t="s">
        <v>2031</v>
      </c>
      <c r="D892">
        <v>0</v>
      </c>
    </row>
    <row r="893" spans="1:4" x14ac:dyDescent="0.2">
      <c r="A893" t="s">
        <v>4147</v>
      </c>
      <c r="B893">
        <v>0</v>
      </c>
      <c r="C893" t="s">
        <v>2031</v>
      </c>
      <c r="D893">
        <v>0</v>
      </c>
    </row>
    <row r="894" spans="1:4" x14ac:dyDescent="0.2">
      <c r="A894" t="s">
        <v>4147</v>
      </c>
      <c r="B894">
        <v>0</v>
      </c>
      <c r="C894" t="s">
        <v>2031</v>
      </c>
      <c r="D894">
        <v>0</v>
      </c>
    </row>
    <row r="895" spans="1:4" x14ac:dyDescent="0.2">
      <c r="A895" t="s">
        <v>4147</v>
      </c>
      <c r="B895">
        <v>0</v>
      </c>
      <c r="C895" t="s">
        <v>2031</v>
      </c>
      <c r="D895">
        <v>0</v>
      </c>
    </row>
    <row r="896" spans="1:4" x14ac:dyDescent="0.2">
      <c r="A896" t="s">
        <v>4147</v>
      </c>
      <c r="B896" t="s">
        <v>2907</v>
      </c>
      <c r="C896" t="s">
        <v>2031</v>
      </c>
      <c r="D896">
        <v>0</v>
      </c>
    </row>
    <row r="897" spans="1:4" x14ac:dyDescent="0.2">
      <c r="A897" t="s">
        <v>4147</v>
      </c>
      <c r="B897">
        <v>0</v>
      </c>
      <c r="C897" t="s">
        <v>2031</v>
      </c>
      <c r="D897">
        <v>0</v>
      </c>
    </row>
    <row r="898" spans="1:4" x14ac:dyDescent="0.2">
      <c r="A898" t="s">
        <v>4075</v>
      </c>
      <c r="B898" t="s">
        <v>2907</v>
      </c>
      <c r="C898" t="s">
        <v>2031</v>
      </c>
      <c r="D898">
        <v>0</v>
      </c>
    </row>
    <row r="899" spans="1:4" x14ac:dyDescent="0.2">
      <c r="A899" t="s">
        <v>4147</v>
      </c>
      <c r="B899">
        <v>0</v>
      </c>
      <c r="C899" t="s">
        <v>2031</v>
      </c>
      <c r="D899">
        <v>0</v>
      </c>
    </row>
    <row r="900" spans="1:4" x14ac:dyDescent="0.2">
      <c r="A900" t="s">
        <v>4147</v>
      </c>
      <c r="B900">
        <v>0</v>
      </c>
      <c r="C900" t="s">
        <v>2031</v>
      </c>
      <c r="D900">
        <v>0</v>
      </c>
    </row>
    <row r="901" spans="1:4" x14ac:dyDescent="0.2">
      <c r="A901" t="s">
        <v>4147</v>
      </c>
      <c r="B901">
        <v>0</v>
      </c>
      <c r="C901" t="s">
        <v>2031</v>
      </c>
      <c r="D901">
        <v>0</v>
      </c>
    </row>
    <row r="902" spans="1:4" x14ac:dyDescent="0.2">
      <c r="A902" t="s">
        <v>4147</v>
      </c>
      <c r="B902">
        <v>0</v>
      </c>
      <c r="C902" t="s">
        <v>2031</v>
      </c>
      <c r="D902">
        <v>0</v>
      </c>
    </row>
    <row r="903" spans="1:4" x14ac:dyDescent="0.2">
      <c r="A903" t="s">
        <v>4147</v>
      </c>
      <c r="B903">
        <v>0</v>
      </c>
      <c r="C903" t="s">
        <v>2031</v>
      </c>
      <c r="D903">
        <v>0</v>
      </c>
    </row>
    <row r="904" spans="1:4" x14ac:dyDescent="0.2">
      <c r="A904" t="s">
        <v>781</v>
      </c>
      <c r="B904">
        <v>0</v>
      </c>
      <c r="C904" t="s">
        <v>2031</v>
      </c>
      <c r="D904">
        <v>0</v>
      </c>
    </row>
    <row r="905" spans="1:4" x14ac:dyDescent="0.2">
      <c r="A905" t="s">
        <v>781</v>
      </c>
      <c r="B905">
        <v>0</v>
      </c>
      <c r="C905" t="s">
        <v>2031</v>
      </c>
      <c r="D905">
        <v>0</v>
      </c>
    </row>
    <row r="906" spans="1:4" x14ac:dyDescent="0.2">
      <c r="A906" t="s">
        <v>781</v>
      </c>
      <c r="B906">
        <v>0</v>
      </c>
      <c r="C906" t="s">
        <v>2031</v>
      </c>
      <c r="D906">
        <v>0</v>
      </c>
    </row>
    <row r="907" spans="1:4" x14ac:dyDescent="0.2">
      <c r="A907" t="s">
        <v>781</v>
      </c>
      <c r="B907">
        <v>0</v>
      </c>
      <c r="C907" t="s">
        <v>2031</v>
      </c>
      <c r="D907">
        <v>0</v>
      </c>
    </row>
    <row r="908" spans="1:4" x14ac:dyDescent="0.2">
      <c r="A908" t="s">
        <v>781</v>
      </c>
      <c r="B908">
        <v>0</v>
      </c>
      <c r="C908" t="s">
        <v>2031</v>
      </c>
      <c r="D908">
        <v>0</v>
      </c>
    </row>
    <row r="909" spans="1:4" x14ac:dyDescent="0.2">
      <c r="A909" t="s">
        <v>781</v>
      </c>
      <c r="B909">
        <v>0</v>
      </c>
      <c r="C909" t="s">
        <v>2031</v>
      </c>
      <c r="D909">
        <v>0</v>
      </c>
    </row>
    <row r="910" spans="1:4" x14ac:dyDescent="0.2">
      <c r="A910" t="s">
        <v>781</v>
      </c>
      <c r="B910">
        <v>0</v>
      </c>
      <c r="C910" t="s">
        <v>2031</v>
      </c>
      <c r="D910">
        <v>0</v>
      </c>
    </row>
    <row r="911" spans="1:4" x14ac:dyDescent="0.2">
      <c r="A911" t="s">
        <v>781</v>
      </c>
      <c r="B911">
        <v>0</v>
      </c>
      <c r="C911" t="s">
        <v>2031</v>
      </c>
      <c r="D911">
        <v>0</v>
      </c>
    </row>
    <row r="912" spans="1:4" x14ac:dyDescent="0.2">
      <c r="A912" t="s">
        <v>4147</v>
      </c>
      <c r="B912" t="s">
        <v>3201</v>
      </c>
      <c r="C912" t="s">
        <v>2031</v>
      </c>
      <c r="D912">
        <v>0</v>
      </c>
    </row>
    <row r="913" spans="1:4" x14ac:dyDescent="0.2">
      <c r="A913" t="s">
        <v>781</v>
      </c>
      <c r="B913">
        <v>0</v>
      </c>
      <c r="C913" t="s">
        <v>2031</v>
      </c>
      <c r="D913">
        <v>0</v>
      </c>
    </row>
    <row r="914" spans="1:4" x14ac:dyDescent="0.2">
      <c r="A914" t="s">
        <v>781</v>
      </c>
      <c r="B914">
        <v>0</v>
      </c>
      <c r="C914" t="s">
        <v>2031</v>
      </c>
      <c r="D914">
        <v>0</v>
      </c>
    </row>
    <row r="915" spans="1:4" x14ac:dyDescent="0.2">
      <c r="A915" t="s">
        <v>4147</v>
      </c>
      <c r="B915">
        <v>0</v>
      </c>
      <c r="C915" t="s">
        <v>2031</v>
      </c>
      <c r="D915">
        <v>0</v>
      </c>
    </row>
    <row r="916" spans="1:4" x14ac:dyDescent="0.2">
      <c r="A916" t="s">
        <v>781</v>
      </c>
      <c r="B916">
        <v>0</v>
      </c>
      <c r="C916" t="s">
        <v>2031</v>
      </c>
      <c r="D916">
        <v>0</v>
      </c>
    </row>
    <row r="917" spans="1:4" x14ac:dyDescent="0.2">
      <c r="A917" t="s">
        <v>4147</v>
      </c>
      <c r="B917">
        <v>0</v>
      </c>
      <c r="C917" t="s">
        <v>2031</v>
      </c>
      <c r="D917">
        <v>0</v>
      </c>
    </row>
    <row r="918" spans="1:4" x14ac:dyDescent="0.2">
      <c r="A918" t="s">
        <v>781</v>
      </c>
      <c r="B918">
        <v>0</v>
      </c>
      <c r="C918" t="s">
        <v>2031</v>
      </c>
      <c r="D918">
        <v>0</v>
      </c>
    </row>
    <row r="919" spans="1:4" x14ac:dyDescent="0.2">
      <c r="A919" t="s">
        <v>781</v>
      </c>
      <c r="B919">
        <v>0</v>
      </c>
      <c r="C919" t="s">
        <v>2031</v>
      </c>
      <c r="D919">
        <v>0</v>
      </c>
    </row>
    <row r="920" spans="1:4" x14ac:dyDescent="0.2">
      <c r="A920" t="s">
        <v>781</v>
      </c>
      <c r="B920">
        <v>0</v>
      </c>
      <c r="C920" t="s">
        <v>2031</v>
      </c>
      <c r="D920">
        <v>0</v>
      </c>
    </row>
    <row r="921" spans="1:4" x14ac:dyDescent="0.2">
      <c r="A921" t="s">
        <v>781</v>
      </c>
      <c r="B921">
        <v>0</v>
      </c>
      <c r="C921" t="s">
        <v>2031</v>
      </c>
      <c r="D921">
        <v>0</v>
      </c>
    </row>
    <row r="922" spans="1:4" x14ac:dyDescent="0.2">
      <c r="A922" t="s">
        <v>781</v>
      </c>
      <c r="B922">
        <v>0</v>
      </c>
      <c r="C922" t="s">
        <v>2031</v>
      </c>
      <c r="D922">
        <v>0</v>
      </c>
    </row>
    <row r="923" spans="1:4" x14ac:dyDescent="0.2">
      <c r="A923" t="s">
        <v>781</v>
      </c>
      <c r="B923">
        <v>0</v>
      </c>
      <c r="C923" t="s">
        <v>2031</v>
      </c>
      <c r="D923">
        <v>0</v>
      </c>
    </row>
    <row r="924" spans="1:4" x14ac:dyDescent="0.2">
      <c r="A924" t="s">
        <v>781</v>
      </c>
      <c r="B924">
        <v>0</v>
      </c>
      <c r="C924" t="s">
        <v>2031</v>
      </c>
      <c r="D924">
        <v>0</v>
      </c>
    </row>
    <row r="925" spans="1:4" x14ac:dyDescent="0.2">
      <c r="A925" t="s">
        <v>781</v>
      </c>
      <c r="B925">
        <v>0</v>
      </c>
      <c r="C925" t="s">
        <v>2031</v>
      </c>
      <c r="D925">
        <v>0</v>
      </c>
    </row>
    <row r="926" spans="1:4" x14ac:dyDescent="0.2">
      <c r="A926" t="s">
        <v>781</v>
      </c>
      <c r="B926">
        <v>0</v>
      </c>
      <c r="C926" t="s">
        <v>2031</v>
      </c>
      <c r="D926">
        <v>0</v>
      </c>
    </row>
    <row r="927" spans="1:4" x14ac:dyDescent="0.2">
      <c r="A927" t="s">
        <v>4147</v>
      </c>
      <c r="B927">
        <v>0</v>
      </c>
      <c r="C927" t="s">
        <v>2031</v>
      </c>
      <c r="D927">
        <v>0</v>
      </c>
    </row>
    <row r="928" spans="1:4" x14ac:dyDescent="0.2">
      <c r="A928" t="s">
        <v>781</v>
      </c>
      <c r="B928">
        <v>0</v>
      </c>
      <c r="C928" t="s">
        <v>2031</v>
      </c>
      <c r="D928">
        <v>0</v>
      </c>
    </row>
    <row r="929" spans="1:4" x14ac:dyDescent="0.2">
      <c r="A929" t="s">
        <v>781</v>
      </c>
      <c r="B929" t="s">
        <v>2031</v>
      </c>
      <c r="C929" t="s">
        <v>2031</v>
      </c>
      <c r="D929">
        <v>0</v>
      </c>
    </row>
    <row r="930" spans="1:4" x14ac:dyDescent="0.2">
      <c r="A930" t="s">
        <v>781</v>
      </c>
      <c r="B930">
        <v>0</v>
      </c>
      <c r="C930" t="s">
        <v>2031</v>
      </c>
      <c r="D930">
        <v>0</v>
      </c>
    </row>
    <row r="931" spans="1:4" x14ac:dyDescent="0.2">
      <c r="A931" t="s">
        <v>4147</v>
      </c>
      <c r="B931">
        <v>0</v>
      </c>
      <c r="C931" t="s">
        <v>2031</v>
      </c>
      <c r="D931">
        <v>0</v>
      </c>
    </row>
    <row r="932" spans="1:4" x14ac:dyDescent="0.2">
      <c r="A932" t="s">
        <v>4147</v>
      </c>
      <c r="B932">
        <v>0</v>
      </c>
      <c r="C932" t="s">
        <v>2031</v>
      </c>
      <c r="D932">
        <v>0</v>
      </c>
    </row>
    <row r="933" spans="1:4" x14ac:dyDescent="0.2">
      <c r="A933" t="s">
        <v>781</v>
      </c>
      <c r="B933">
        <v>0</v>
      </c>
      <c r="C933" t="s">
        <v>2031</v>
      </c>
      <c r="D933">
        <v>0</v>
      </c>
    </row>
    <row r="934" spans="1:4" x14ac:dyDescent="0.2">
      <c r="A934" t="s">
        <v>4147</v>
      </c>
      <c r="B934">
        <v>0</v>
      </c>
      <c r="C934" t="s">
        <v>2031</v>
      </c>
      <c r="D934">
        <v>0</v>
      </c>
    </row>
    <row r="935" spans="1:4" x14ac:dyDescent="0.2">
      <c r="A935" t="s">
        <v>781</v>
      </c>
      <c r="B935" t="s">
        <v>2907</v>
      </c>
      <c r="C935" t="s">
        <v>2031</v>
      </c>
      <c r="D935">
        <v>0</v>
      </c>
    </row>
    <row r="936" spans="1:4" x14ac:dyDescent="0.2">
      <c r="A936" t="s">
        <v>4147</v>
      </c>
      <c r="B936">
        <v>0</v>
      </c>
      <c r="C936" t="s">
        <v>2031</v>
      </c>
      <c r="D936">
        <v>0</v>
      </c>
    </row>
    <row r="937" spans="1:4" x14ac:dyDescent="0.2">
      <c r="A937" t="s">
        <v>4075</v>
      </c>
      <c r="B937" t="s">
        <v>2907</v>
      </c>
      <c r="C937" t="s">
        <v>2031</v>
      </c>
      <c r="D937">
        <v>0</v>
      </c>
    </row>
    <row r="938" spans="1:4" x14ac:dyDescent="0.2">
      <c r="A938" t="s">
        <v>4147</v>
      </c>
      <c r="B938" t="s">
        <v>2031</v>
      </c>
      <c r="C938" t="s">
        <v>2031</v>
      </c>
      <c r="D938">
        <v>0</v>
      </c>
    </row>
    <row r="939" spans="1:4" x14ac:dyDescent="0.2">
      <c r="A939" t="s">
        <v>4147</v>
      </c>
      <c r="B939">
        <v>0</v>
      </c>
      <c r="C939" t="s">
        <v>2031</v>
      </c>
      <c r="D939">
        <v>0</v>
      </c>
    </row>
    <row r="940" spans="1:4" x14ac:dyDescent="0.2">
      <c r="A940" t="s">
        <v>4075</v>
      </c>
      <c r="B940">
        <v>0</v>
      </c>
      <c r="C940" t="s">
        <v>2031</v>
      </c>
      <c r="D940">
        <v>0</v>
      </c>
    </row>
    <row r="941" spans="1:4" x14ac:dyDescent="0.2">
      <c r="A941" t="s">
        <v>4075</v>
      </c>
      <c r="B941">
        <v>0</v>
      </c>
      <c r="C941" t="s">
        <v>2031</v>
      </c>
      <c r="D941">
        <v>0</v>
      </c>
    </row>
    <row r="942" spans="1:4" x14ac:dyDescent="0.2">
      <c r="A942" t="s">
        <v>4218</v>
      </c>
      <c r="B942">
        <v>0</v>
      </c>
      <c r="C942" t="s">
        <v>2031</v>
      </c>
      <c r="D942">
        <v>0</v>
      </c>
    </row>
    <row r="943" spans="1:4" x14ac:dyDescent="0.2">
      <c r="A943" t="s">
        <v>3201</v>
      </c>
      <c r="B943">
        <v>0</v>
      </c>
      <c r="C943" t="s">
        <v>2031</v>
      </c>
      <c r="D943">
        <v>0</v>
      </c>
    </row>
    <row r="944" spans="1:4" x14ac:dyDescent="0.2">
      <c r="A944" t="s">
        <v>3201</v>
      </c>
      <c r="B944">
        <v>0</v>
      </c>
      <c r="C944" t="s">
        <v>2031</v>
      </c>
      <c r="D944">
        <v>0</v>
      </c>
    </row>
    <row r="945" spans="1:4" x14ac:dyDescent="0.2">
      <c r="A945" t="s">
        <v>3201</v>
      </c>
      <c r="B945" t="s">
        <v>1302</v>
      </c>
      <c r="C945" t="s">
        <v>781</v>
      </c>
      <c r="D945">
        <v>0</v>
      </c>
    </row>
    <row r="946" spans="1:4" x14ac:dyDescent="0.2">
      <c r="A946" t="s">
        <v>4218</v>
      </c>
      <c r="B946">
        <v>0</v>
      </c>
      <c r="C946" t="s">
        <v>2907</v>
      </c>
      <c r="D946">
        <v>0</v>
      </c>
    </row>
    <row r="947" spans="1:4" x14ac:dyDescent="0.2">
      <c r="A947" t="s">
        <v>4218</v>
      </c>
      <c r="B947">
        <v>0</v>
      </c>
      <c r="C947" t="s">
        <v>2031</v>
      </c>
      <c r="D947">
        <v>0</v>
      </c>
    </row>
    <row r="948" spans="1:4" x14ac:dyDescent="0.2">
      <c r="A948" t="s">
        <v>4218</v>
      </c>
      <c r="B948">
        <v>0</v>
      </c>
      <c r="C948" t="s">
        <v>2031</v>
      </c>
      <c r="D948">
        <v>0</v>
      </c>
    </row>
    <row r="949" spans="1:4" x14ac:dyDescent="0.2">
      <c r="A949" t="s">
        <v>4075</v>
      </c>
      <c r="B949" t="s">
        <v>2907</v>
      </c>
      <c r="C949" t="s">
        <v>2031</v>
      </c>
      <c r="D949">
        <v>0</v>
      </c>
    </row>
    <row r="950" spans="1:4" x14ac:dyDescent="0.2">
      <c r="A950" t="s">
        <v>4075</v>
      </c>
      <c r="B950">
        <v>0</v>
      </c>
      <c r="C950" t="s">
        <v>2031</v>
      </c>
      <c r="D950">
        <v>0</v>
      </c>
    </row>
    <row r="951" spans="1:4" x14ac:dyDescent="0.2">
      <c r="A951" t="s">
        <v>4075</v>
      </c>
      <c r="B951">
        <v>0</v>
      </c>
      <c r="C951" t="s">
        <v>2031</v>
      </c>
      <c r="D951">
        <v>0</v>
      </c>
    </row>
    <row r="952" spans="1:4" x14ac:dyDescent="0.2">
      <c r="A952" t="s">
        <v>4218</v>
      </c>
      <c r="B952" t="s">
        <v>2907</v>
      </c>
      <c r="C952" t="s">
        <v>2031</v>
      </c>
      <c r="D952">
        <v>0</v>
      </c>
    </row>
    <row r="953" spans="1:4" x14ac:dyDescent="0.2">
      <c r="A953" t="s">
        <v>4218</v>
      </c>
      <c r="B953">
        <v>0</v>
      </c>
      <c r="C953" t="s">
        <v>2031</v>
      </c>
      <c r="D953">
        <v>0</v>
      </c>
    </row>
    <row r="954" spans="1:4" x14ac:dyDescent="0.2">
      <c r="A954" t="s">
        <v>4218</v>
      </c>
      <c r="B954">
        <v>0</v>
      </c>
      <c r="C954" t="s">
        <v>2031</v>
      </c>
      <c r="D954">
        <v>0</v>
      </c>
    </row>
    <row r="955" spans="1:4" x14ac:dyDescent="0.2">
      <c r="A955" t="s">
        <v>4075</v>
      </c>
      <c r="B955">
        <v>0</v>
      </c>
      <c r="C955" t="s">
        <v>2031</v>
      </c>
      <c r="D955">
        <v>0</v>
      </c>
    </row>
    <row r="956" spans="1:4" x14ac:dyDescent="0.2">
      <c r="A956" t="s">
        <v>4218</v>
      </c>
      <c r="B956" t="s">
        <v>2031</v>
      </c>
      <c r="C956" t="s">
        <v>2031</v>
      </c>
      <c r="D956">
        <v>0</v>
      </c>
    </row>
    <row r="957" spans="1:4" x14ac:dyDescent="0.2">
      <c r="A957" t="s">
        <v>4147</v>
      </c>
      <c r="B957">
        <v>0</v>
      </c>
      <c r="C957" t="s">
        <v>2031</v>
      </c>
      <c r="D957">
        <v>0</v>
      </c>
    </row>
    <row r="958" spans="1:4" x14ac:dyDescent="0.2">
      <c r="A958" t="s">
        <v>4075</v>
      </c>
      <c r="B958">
        <v>0</v>
      </c>
      <c r="C958" t="s">
        <v>2031</v>
      </c>
      <c r="D958">
        <v>0</v>
      </c>
    </row>
    <row r="959" spans="1:4" x14ac:dyDescent="0.2">
      <c r="A959" t="s">
        <v>4075</v>
      </c>
      <c r="B959">
        <v>0</v>
      </c>
      <c r="C959" t="s">
        <v>2031</v>
      </c>
      <c r="D959">
        <v>0</v>
      </c>
    </row>
    <row r="960" spans="1:4" x14ac:dyDescent="0.2">
      <c r="A960" t="s">
        <v>4075</v>
      </c>
      <c r="B960">
        <v>0</v>
      </c>
      <c r="C960" t="s">
        <v>2031</v>
      </c>
      <c r="D960">
        <v>0</v>
      </c>
    </row>
    <row r="961" spans="1:4" x14ac:dyDescent="0.2">
      <c r="A961" t="s">
        <v>4075</v>
      </c>
      <c r="B961" t="s">
        <v>1217</v>
      </c>
      <c r="C961" t="s">
        <v>2031</v>
      </c>
      <c r="D961">
        <v>0</v>
      </c>
    </row>
    <row r="962" spans="1:4" x14ac:dyDescent="0.2">
      <c r="A962" t="s">
        <v>4075</v>
      </c>
      <c r="B962">
        <v>0</v>
      </c>
      <c r="C962" t="s">
        <v>2031</v>
      </c>
      <c r="D962">
        <v>0</v>
      </c>
    </row>
    <row r="963" spans="1:4" x14ac:dyDescent="0.2">
      <c r="A963" t="s">
        <v>4075</v>
      </c>
      <c r="B963">
        <v>0</v>
      </c>
      <c r="C963" t="s">
        <v>2031</v>
      </c>
      <c r="D963">
        <v>0</v>
      </c>
    </row>
    <row r="964" spans="1:4" x14ac:dyDescent="0.2">
      <c r="A964" t="s">
        <v>781</v>
      </c>
      <c r="B964">
        <v>0</v>
      </c>
      <c r="C964" t="s">
        <v>2031</v>
      </c>
      <c r="D964">
        <v>0</v>
      </c>
    </row>
    <row r="965" spans="1:4" x14ac:dyDescent="0.2">
      <c r="A965" t="s">
        <v>4147</v>
      </c>
      <c r="B965">
        <v>0</v>
      </c>
      <c r="C965" t="s">
        <v>2031</v>
      </c>
      <c r="D965">
        <v>0</v>
      </c>
    </row>
    <row r="966" spans="1:4" x14ac:dyDescent="0.2">
      <c r="A966" t="s">
        <v>4147</v>
      </c>
      <c r="B966">
        <v>0</v>
      </c>
      <c r="C966" t="s">
        <v>2907</v>
      </c>
      <c r="D966">
        <v>0</v>
      </c>
    </row>
    <row r="967" spans="1:4" x14ac:dyDescent="0.2">
      <c r="A967" t="s">
        <v>4147</v>
      </c>
      <c r="B967">
        <v>0</v>
      </c>
      <c r="C967" t="s">
        <v>2031</v>
      </c>
      <c r="D967">
        <v>0</v>
      </c>
    </row>
    <row r="968" spans="1:4" x14ac:dyDescent="0.2">
      <c r="A968" t="s">
        <v>4147</v>
      </c>
      <c r="B968">
        <v>0</v>
      </c>
      <c r="C968" t="s">
        <v>2031</v>
      </c>
      <c r="D968">
        <v>0</v>
      </c>
    </row>
    <row r="969" spans="1:4" x14ac:dyDescent="0.2">
      <c r="A969" t="s">
        <v>4147</v>
      </c>
      <c r="B969">
        <v>0</v>
      </c>
      <c r="C969" t="s">
        <v>2031</v>
      </c>
      <c r="D969">
        <v>0</v>
      </c>
    </row>
    <row r="970" spans="1:4" x14ac:dyDescent="0.2">
      <c r="A970" t="s">
        <v>4147</v>
      </c>
      <c r="B970">
        <v>0</v>
      </c>
      <c r="C970" t="s">
        <v>2031</v>
      </c>
      <c r="D970">
        <v>0</v>
      </c>
    </row>
    <row r="971" spans="1:4" x14ac:dyDescent="0.2">
      <c r="A971" t="s">
        <v>4075</v>
      </c>
      <c r="B971">
        <v>0</v>
      </c>
      <c r="C971" t="s">
        <v>2031</v>
      </c>
      <c r="D971">
        <v>0</v>
      </c>
    </row>
    <row r="972" spans="1:4" x14ac:dyDescent="0.2">
      <c r="A972" t="s">
        <v>4075</v>
      </c>
      <c r="B972" t="s">
        <v>4147</v>
      </c>
      <c r="C972" t="s">
        <v>2031</v>
      </c>
      <c r="D972">
        <v>0</v>
      </c>
    </row>
    <row r="973" spans="1:4" x14ac:dyDescent="0.2">
      <c r="A973" t="s">
        <v>4075</v>
      </c>
      <c r="B973">
        <v>0</v>
      </c>
      <c r="C973" t="s">
        <v>2031</v>
      </c>
      <c r="D973">
        <v>0</v>
      </c>
    </row>
    <row r="974" spans="1:4" x14ac:dyDescent="0.2">
      <c r="A974" t="s">
        <v>4075</v>
      </c>
      <c r="B974">
        <v>0</v>
      </c>
      <c r="C974" t="s">
        <v>2031</v>
      </c>
      <c r="D974">
        <v>0</v>
      </c>
    </row>
    <row r="975" spans="1:4" x14ac:dyDescent="0.2">
      <c r="A975" t="s">
        <v>4075</v>
      </c>
      <c r="B975" t="s">
        <v>2907</v>
      </c>
      <c r="C975" t="s">
        <v>2031</v>
      </c>
      <c r="D975">
        <v>0</v>
      </c>
    </row>
    <row r="976" spans="1:4" x14ac:dyDescent="0.2">
      <c r="A976" t="s">
        <v>4075</v>
      </c>
      <c r="B976" t="s">
        <v>4218</v>
      </c>
      <c r="C976" t="s">
        <v>2031</v>
      </c>
      <c r="D976">
        <v>0</v>
      </c>
    </row>
    <row r="977" spans="1:4" x14ac:dyDescent="0.2">
      <c r="A977" t="s">
        <v>4075</v>
      </c>
      <c r="B977">
        <v>0</v>
      </c>
      <c r="C977" t="s">
        <v>2907</v>
      </c>
      <c r="D977">
        <v>0</v>
      </c>
    </row>
    <row r="978" spans="1:4" x14ac:dyDescent="0.2">
      <c r="A978" t="s">
        <v>4218</v>
      </c>
      <c r="B978">
        <v>0</v>
      </c>
      <c r="C978" t="s">
        <v>2907</v>
      </c>
      <c r="D978">
        <v>0</v>
      </c>
    </row>
    <row r="979" spans="1:4" x14ac:dyDescent="0.2">
      <c r="A979" t="s">
        <v>3201</v>
      </c>
      <c r="B979">
        <v>0</v>
      </c>
      <c r="C979" t="s">
        <v>2907</v>
      </c>
      <c r="D979">
        <v>0</v>
      </c>
    </row>
    <row r="980" spans="1:4" x14ac:dyDescent="0.2">
      <c r="A980" t="s">
        <v>2907</v>
      </c>
      <c r="B980">
        <v>1</v>
      </c>
      <c r="C980" t="s">
        <v>1195</v>
      </c>
      <c r="D980">
        <v>1</v>
      </c>
    </row>
    <row r="981" spans="1:4" x14ac:dyDescent="0.2">
      <c r="A981" t="s">
        <v>3201</v>
      </c>
      <c r="B981">
        <v>1</v>
      </c>
      <c r="C981" t="s">
        <v>1195</v>
      </c>
      <c r="D981">
        <v>1</v>
      </c>
    </row>
    <row r="982" spans="1:4" x14ac:dyDescent="0.2">
      <c r="A982" t="s">
        <v>4218</v>
      </c>
      <c r="B982">
        <v>1</v>
      </c>
      <c r="C982" t="s">
        <v>1195</v>
      </c>
      <c r="D982">
        <v>1</v>
      </c>
    </row>
    <row r="983" spans="1:4" x14ac:dyDescent="0.2">
      <c r="A983" t="s">
        <v>4218</v>
      </c>
      <c r="B983" t="s">
        <v>4664</v>
      </c>
      <c r="C983" t="s">
        <v>1100</v>
      </c>
      <c r="D983">
        <v>1</v>
      </c>
    </row>
    <row r="984" spans="1:4" x14ac:dyDescent="0.2">
      <c r="A984" t="s">
        <v>4218</v>
      </c>
      <c r="B984">
        <v>0</v>
      </c>
      <c r="C984" t="s">
        <v>2907</v>
      </c>
      <c r="D984">
        <v>0</v>
      </c>
    </row>
    <row r="985" spans="1:4" x14ac:dyDescent="0.2">
      <c r="A985" t="s">
        <v>4218</v>
      </c>
      <c r="B985">
        <v>0</v>
      </c>
      <c r="C985" t="s">
        <v>2907</v>
      </c>
      <c r="D985">
        <v>0</v>
      </c>
    </row>
    <row r="986" spans="1:4" x14ac:dyDescent="0.2">
      <c r="A986" t="s">
        <v>4218</v>
      </c>
      <c r="B986" t="s">
        <v>1674</v>
      </c>
      <c r="C986" t="s">
        <v>1445</v>
      </c>
      <c r="D986">
        <v>0</v>
      </c>
    </row>
    <row r="987" spans="1:4" x14ac:dyDescent="0.2">
      <c r="A987" t="s">
        <v>4075</v>
      </c>
      <c r="B987">
        <v>0</v>
      </c>
      <c r="C987" t="s">
        <v>3201</v>
      </c>
      <c r="D987">
        <v>0</v>
      </c>
    </row>
    <row r="988" spans="1:4" x14ac:dyDescent="0.2">
      <c r="A988" t="s">
        <v>4075</v>
      </c>
      <c r="B988">
        <v>0</v>
      </c>
      <c r="C988" t="s">
        <v>3201</v>
      </c>
      <c r="D988">
        <v>0</v>
      </c>
    </row>
    <row r="989" spans="1:4" x14ac:dyDescent="0.2">
      <c r="A989" t="s">
        <v>4218</v>
      </c>
      <c r="B989">
        <v>1</v>
      </c>
      <c r="C989" t="s">
        <v>1933</v>
      </c>
      <c r="D989">
        <v>1</v>
      </c>
    </row>
    <row r="990" spans="1:4" x14ac:dyDescent="0.2">
      <c r="A990" t="s">
        <v>4218</v>
      </c>
      <c r="B990">
        <v>1</v>
      </c>
      <c r="C990" t="s">
        <v>2991</v>
      </c>
      <c r="D990">
        <v>1</v>
      </c>
    </row>
    <row r="991" spans="1:4" x14ac:dyDescent="0.2">
      <c r="A991" t="s">
        <v>3201</v>
      </c>
      <c r="B991" t="s">
        <v>2460</v>
      </c>
      <c r="C991" t="s">
        <v>373</v>
      </c>
      <c r="D991">
        <v>0</v>
      </c>
    </row>
    <row r="992" spans="1:4" x14ac:dyDescent="0.2">
      <c r="A992" t="s">
        <v>4075</v>
      </c>
      <c r="B992">
        <v>0</v>
      </c>
      <c r="C992" t="s">
        <v>4218</v>
      </c>
      <c r="D992">
        <v>0</v>
      </c>
    </row>
    <row r="993" spans="1:4" x14ac:dyDescent="0.2">
      <c r="A993" t="s">
        <v>4075</v>
      </c>
      <c r="B993">
        <v>0</v>
      </c>
      <c r="C993" t="s">
        <v>2031</v>
      </c>
      <c r="D993">
        <v>0</v>
      </c>
    </row>
    <row r="994" spans="1:4" x14ac:dyDescent="0.2">
      <c r="A994" t="s">
        <v>4075</v>
      </c>
      <c r="B994">
        <v>0</v>
      </c>
      <c r="C994" t="s">
        <v>2031</v>
      </c>
      <c r="D994">
        <v>0</v>
      </c>
    </row>
    <row r="995" spans="1:4" x14ac:dyDescent="0.2">
      <c r="A995" t="s">
        <v>4075</v>
      </c>
      <c r="B995">
        <v>0</v>
      </c>
      <c r="C995" t="s">
        <v>2031</v>
      </c>
      <c r="D995">
        <v>0</v>
      </c>
    </row>
    <row r="996" spans="1:4" x14ac:dyDescent="0.2">
      <c r="A996" t="s">
        <v>4147</v>
      </c>
      <c r="B996">
        <v>0</v>
      </c>
      <c r="C996" t="s">
        <v>2031</v>
      </c>
      <c r="D996">
        <v>0</v>
      </c>
    </row>
    <row r="997" spans="1:4" x14ac:dyDescent="0.2">
      <c r="A997" t="s">
        <v>4075</v>
      </c>
      <c r="B997" t="s">
        <v>2031</v>
      </c>
      <c r="C997" t="s">
        <v>2031</v>
      </c>
      <c r="D997">
        <v>0</v>
      </c>
    </row>
    <row r="998" spans="1:4" x14ac:dyDescent="0.2">
      <c r="A998" t="s">
        <v>4075</v>
      </c>
      <c r="B998">
        <v>0</v>
      </c>
      <c r="C998" t="s">
        <v>2031</v>
      </c>
      <c r="D998">
        <v>0</v>
      </c>
    </row>
    <row r="999" spans="1:4" x14ac:dyDescent="0.2">
      <c r="A999" t="s">
        <v>4218</v>
      </c>
      <c r="B999" t="s">
        <v>2907</v>
      </c>
      <c r="C999" t="s">
        <v>2031</v>
      </c>
      <c r="D999">
        <v>0</v>
      </c>
    </row>
    <row r="1000" spans="1:4" x14ac:dyDescent="0.2">
      <c r="A1000" t="s">
        <v>4218</v>
      </c>
      <c r="B1000">
        <v>0</v>
      </c>
      <c r="C1000" t="s">
        <v>2031</v>
      </c>
      <c r="D1000">
        <v>0</v>
      </c>
    </row>
    <row r="1001" spans="1:4" x14ac:dyDescent="0.2">
      <c r="A1001" t="s">
        <v>4218</v>
      </c>
      <c r="B1001" t="s">
        <v>3201</v>
      </c>
      <c r="C1001" t="s">
        <v>2031</v>
      </c>
      <c r="D1001">
        <v>0</v>
      </c>
    </row>
    <row r="1002" spans="1:4" x14ac:dyDescent="0.2">
      <c r="A1002" t="s">
        <v>4218</v>
      </c>
      <c r="B1002">
        <v>0</v>
      </c>
      <c r="C1002" t="s">
        <v>2031</v>
      </c>
      <c r="D1002">
        <v>0</v>
      </c>
    </row>
    <row r="1003" spans="1:4" x14ac:dyDescent="0.2">
      <c r="A1003" t="s">
        <v>4218</v>
      </c>
      <c r="B1003">
        <v>0</v>
      </c>
      <c r="C1003" t="s">
        <v>2031</v>
      </c>
      <c r="D1003">
        <v>0</v>
      </c>
    </row>
    <row r="1004" spans="1:4" x14ac:dyDescent="0.2">
      <c r="A1004" t="s">
        <v>4218</v>
      </c>
      <c r="B1004" t="s">
        <v>2031</v>
      </c>
      <c r="C1004" t="s">
        <v>2031</v>
      </c>
      <c r="D1004">
        <v>0</v>
      </c>
    </row>
    <row r="1005" spans="1:4" x14ac:dyDescent="0.2">
      <c r="A1005" t="s">
        <v>4075</v>
      </c>
      <c r="B1005">
        <v>0</v>
      </c>
      <c r="C1005" t="s">
        <v>2031</v>
      </c>
      <c r="D1005">
        <v>0</v>
      </c>
    </row>
    <row r="1006" spans="1:4" x14ac:dyDescent="0.2">
      <c r="A1006" t="s">
        <v>4218</v>
      </c>
      <c r="B1006">
        <v>0</v>
      </c>
      <c r="C1006" t="s">
        <v>2031</v>
      </c>
      <c r="D1006">
        <v>0</v>
      </c>
    </row>
    <row r="1007" spans="1:4" x14ac:dyDescent="0.2">
      <c r="A1007" t="s">
        <v>4075</v>
      </c>
      <c r="B1007">
        <v>0</v>
      </c>
      <c r="C1007" t="s">
        <v>2031</v>
      </c>
      <c r="D1007">
        <v>0</v>
      </c>
    </row>
    <row r="1008" spans="1:4" x14ac:dyDescent="0.2">
      <c r="A1008" t="s">
        <v>4218</v>
      </c>
      <c r="B1008">
        <v>0</v>
      </c>
      <c r="C1008" t="s">
        <v>2031</v>
      </c>
      <c r="D1008">
        <v>0</v>
      </c>
    </row>
    <row r="1009" spans="1:4" x14ac:dyDescent="0.2">
      <c r="A1009" t="s">
        <v>4218</v>
      </c>
      <c r="B1009">
        <v>0</v>
      </c>
      <c r="C1009" t="s">
        <v>2031</v>
      </c>
      <c r="D1009">
        <v>0</v>
      </c>
    </row>
    <row r="1010" spans="1:4" x14ac:dyDescent="0.2">
      <c r="A1010" t="s">
        <v>4218</v>
      </c>
      <c r="B1010">
        <v>0</v>
      </c>
      <c r="C1010" t="s">
        <v>2031</v>
      </c>
      <c r="D1010">
        <v>0</v>
      </c>
    </row>
    <row r="1011" spans="1:4" x14ac:dyDescent="0.2">
      <c r="A1011" t="s">
        <v>4218</v>
      </c>
      <c r="B1011">
        <v>0</v>
      </c>
      <c r="C1011" t="s">
        <v>2031</v>
      </c>
      <c r="D1011">
        <v>0</v>
      </c>
    </row>
    <row r="1012" spans="1:4" x14ac:dyDescent="0.2">
      <c r="A1012" t="s">
        <v>4218</v>
      </c>
      <c r="B1012">
        <v>0</v>
      </c>
      <c r="C1012" t="s">
        <v>2031</v>
      </c>
      <c r="D1012">
        <v>0</v>
      </c>
    </row>
    <row r="1013" spans="1:4" x14ac:dyDescent="0.2">
      <c r="A1013" t="s">
        <v>4218</v>
      </c>
      <c r="B1013">
        <v>0</v>
      </c>
      <c r="C1013" t="s">
        <v>2031</v>
      </c>
      <c r="D1013">
        <v>0</v>
      </c>
    </row>
    <row r="1014" spans="1:4" x14ac:dyDescent="0.2">
      <c r="A1014" t="s">
        <v>4218</v>
      </c>
      <c r="B1014">
        <v>0</v>
      </c>
      <c r="C1014" t="s">
        <v>2031</v>
      </c>
      <c r="D1014">
        <v>0</v>
      </c>
    </row>
    <row r="1015" spans="1:4" x14ac:dyDescent="0.2">
      <c r="A1015" t="s">
        <v>3201</v>
      </c>
      <c r="B1015">
        <v>0</v>
      </c>
      <c r="C1015" t="s">
        <v>2031</v>
      </c>
      <c r="D1015">
        <v>0</v>
      </c>
    </row>
    <row r="1016" spans="1:4" x14ac:dyDescent="0.2">
      <c r="A1016" t="s">
        <v>3201</v>
      </c>
      <c r="B1016">
        <v>0</v>
      </c>
      <c r="C1016" t="s">
        <v>2031</v>
      </c>
      <c r="D1016">
        <v>0</v>
      </c>
    </row>
    <row r="1017" spans="1:4" x14ac:dyDescent="0.2">
      <c r="A1017" t="s">
        <v>2907</v>
      </c>
      <c r="B1017">
        <v>0</v>
      </c>
      <c r="C1017" t="s">
        <v>2031</v>
      </c>
      <c r="D1017">
        <v>0</v>
      </c>
    </row>
    <row r="1018" spans="1:4" x14ac:dyDescent="0.2">
      <c r="A1018" t="s">
        <v>2907</v>
      </c>
      <c r="B1018">
        <v>0</v>
      </c>
      <c r="C1018" t="s">
        <v>2031</v>
      </c>
      <c r="D1018">
        <v>0</v>
      </c>
    </row>
    <row r="1019" spans="1:4" x14ac:dyDescent="0.2">
      <c r="A1019" t="s">
        <v>2907</v>
      </c>
      <c r="B1019">
        <v>0</v>
      </c>
      <c r="C1019" t="s">
        <v>2031</v>
      </c>
      <c r="D1019">
        <v>0</v>
      </c>
    </row>
    <row r="1020" spans="1:4" x14ac:dyDescent="0.2">
      <c r="A1020" t="s">
        <v>3201</v>
      </c>
      <c r="B1020" t="s">
        <v>2907</v>
      </c>
      <c r="C1020" t="s">
        <v>2031</v>
      </c>
      <c r="D1020">
        <v>0</v>
      </c>
    </row>
    <row r="1021" spans="1:4" x14ac:dyDescent="0.2">
      <c r="A1021" t="s">
        <v>2907</v>
      </c>
      <c r="B1021">
        <v>0</v>
      </c>
      <c r="C1021" t="s">
        <v>2031</v>
      </c>
      <c r="D1021">
        <v>0</v>
      </c>
    </row>
    <row r="1022" spans="1:4" x14ac:dyDescent="0.2">
      <c r="A1022" t="s">
        <v>2907</v>
      </c>
      <c r="B1022" t="s">
        <v>2907</v>
      </c>
      <c r="C1022" t="s">
        <v>2031</v>
      </c>
      <c r="D1022">
        <v>0</v>
      </c>
    </row>
    <row r="1023" spans="1:4" x14ac:dyDescent="0.2">
      <c r="A1023" t="s">
        <v>2031</v>
      </c>
      <c r="B1023">
        <v>0</v>
      </c>
      <c r="C1023" t="s">
        <v>2031</v>
      </c>
      <c r="D1023">
        <v>0</v>
      </c>
    </row>
    <row r="1024" spans="1:4" x14ac:dyDescent="0.2">
      <c r="A1024" t="s">
        <v>5250</v>
      </c>
      <c r="B1024" t="s">
        <v>3201</v>
      </c>
      <c r="C1024" t="s">
        <v>2031</v>
      </c>
      <c r="D1024">
        <v>0</v>
      </c>
    </row>
    <row r="1025" spans="1:4" x14ac:dyDescent="0.2">
      <c r="A1025" t="s">
        <v>1631</v>
      </c>
      <c r="B1025">
        <v>0</v>
      </c>
      <c r="C1025" t="s">
        <v>2031</v>
      </c>
      <c r="D1025">
        <v>0</v>
      </c>
    </row>
    <row r="1026" spans="1:4" x14ac:dyDescent="0.2">
      <c r="A1026" t="s">
        <v>1631</v>
      </c>
      <c r="B1026">
        <v>0</v>
      </c>
      <c r="C1026" t="s">
        <v>2031</v>
      </c>
      <c r="D1026">
        <v>0</v>
      </c>
    </row>
    <row r="1027" spans="1:4" x14ac:dyDescent="0.2">
      <c r="A1027" t="s">
        <v>6375</v>
      </c>
      <c r="B1027">
        <v>0</v>
      </c>
      <c r="C1027" t="s">
        <v>2031</v>
      </c>
      <c r="D1027">
        <v>0</v>
      </c>
    </row>
    <row r="1028" spans="1:4" x14ac:dyDescent="0.2">
      <c r="A1028" t="s">
        <v>5250</v>
      </c>
      <c r="B1028">
        <v>0</v>
      </c>
      <c r="C1028" t="s">
        <v>2031</v>
      </c>
      <c r="D1028">
        <v>0</v>
      </c>
    </row>
    <row r="1029" spans="1:4" x14ac:dyDescent="0.2">
      <c r="A1029" t="s">
        <v>2031</v>
      </c>
      <c r="B1029">
        <v>0</v>
      </c>
      <c r="C1029" t="s">
        <v>2031</v>
      </c>
      <c r="D1029">
        <v>0</v>
      </c>
    </row>
    <row r="1030" spans="1:4" x14ac:dyDescent="0.2">
      <c r="A1030" t="s">
        <v>5250</v>
      </c>
      <c r="B1030">
        <v>0</v>
      </c>
      <c r="C1030" t="s">
        <v>2031</v>
      </c>
      <c r="D1030">
        <v>0</v>
      </c>
    </row>
    <row r="1031" spans="1:4" x14ac:dyDescent="0.2">
      <c r="A1031" t="s">
        <v>2031</v>
      </c>
      <c r="B1031">
        <v>0</v>
      </c>
      <c r="C1031" t="s">
        <v>2031</v>
      </c>
      <c r="D1031">
        <v>0</v>
      </c>
    </row>
    <row r="1032" spans="1:4" x14ac:dyDescent="0.2">
      <c r="A1032" t="s">
        <v>5250</v>
      </c>
      <c r="B1032">
        <v>0</v>
      </c>
      <c r="C1032" t="s">
        <v>2031</v>
      </c>
      <c r="D1032">
        <v>0</v>
      </c>
    </row>
    <row r="1033" spans="1:4" x14ac:dyDescent="0.2">
      <c r="A1033" t="s">
        <v>2907</v>
      </c>
      <c r="B1033" t="s">
        <v>2907</v>
      </c>
      <c r="C1033" t="s">
        <v>2031</v>
      </c>
      <c r="D1033">
        <v>0</v>
      </c>
    </row>
    <row r="1034" spans="1:4" x14ac:dyDescent="0.2">
      <c r="A1034" t="s">
        <v>2907</v>
      </c>
      <c r="B1034">
        <v>0</v>
      </c>
      <c r="C1034" t="s">
        <v>2031</v>
      </c>
      <c r="D1034">
        <v>0</v>
      </c>
    </row>
    <row r="1035" spans="1:4" x14ac:dyDescent="0.2">
      <c r="A1035" t="s">
        <v>3201</v>
      </c>
      <c r="B1035">
        <v>0</v>
      </c>
      <c r="C1035" t="s">
        <v>2031</v>
      </c>
      <c r="D1035">
        <v>0</v>
      </c>
    </row>
    <row r="1036" spans="1:4" x14ac:dyDescent="0.2">
      <c r="A1036" t="s">
        <v>2907</v>
      </c>
      <c r="B1036">
        <v>0</v>
      </c>
      <c r="C1036" t="s">
        <v>2031</v>
      </c>
      <c r="D1036">
        <v>0</v>
      </c>
    </row>
    <row r="1037" spans="1:4" x14ac:dyDescent="0.2">
      <c r="A1037" t="s">
        <v>2907</v>
      </c>
      <c r="B1037">
        <v>0</v>
      </c>
      <c r="C1037" t="s">
        <v>2031</v>
      </c>
      <c r="D1037">
        <v>0</v>
      </c>
    </row>
    <row r="1038" spans="1:4" x14ac:dyDescent="0.2">
      <c r="A1038" t="s">
        <v>3201</v>
      </c>
      <c r="B1038">
        <v>0</v>
      </c>
      <c r="C1038" t="s">
        <v>2031</v>
      </c>
      <c r="D1038">
        <v>0</v>
      </c>
    </row>
    <row r="1039" spans="1:4" x14ac:dyDescent="0.2">
      <c r="A1039" t="s">
        <v>2907</v>
      </c>
      <c r="B1039">
        <v>0</v>
      </c>
      <c r="C1039" t="s">
        <v>2031</v>
      </c>
      <c r="D1039">
        <v>0</v>
      </c>
    </row>
    <row r="1040" spans="1:4" x14ac:dyDescent="0.2">
      <c r="A1040" t="s">
        <v>3201</v>
      </c>
      <c r="B1040">
        <v>0</v>
      </c>
      <c r="C1040" t="s">
        <v>2031</v>
      </c>
      <c r="D1040">
        <v>0</v>
      </c>
    </row>
    <row r="1041" spans="1:4" x14ac:dyDescent="0.2">
      <c r="A1041" t="s">
        <v>3201</v>
      </c>
      <c r="B1041">
        <v>0</v>
      </c>
      <c r="C1041" t="s">
        <v>2031</v>
      </c>
      <c r="D1041">
        <v>0</v>
      </c>
    </row>
    <row r="1042" spans="1:4" x14ac:dyDescent="0.2">
      <c r="A1042" t="s">
        <v>2907</v>
      </c>
      <c r="B1042">
        <v>0</v>
      </c>
      <c r="C1042" t="s">
        <v>2031</v>
      </c>
      <c r="D1042">
        <v>0</v>
      </c>
    </row>
    <row r="1043" spans="1:4" x14ac:dyDescent="0.2">
      <c r="A1043" t="s">
        <v>2907</v>
      </c>
      <c r="B1043">
        <v>0</v>
      </c>
      <c r="C1043" t="s">
        <v>2031</v>
      </c>
      <c r="D1043">
        <v>0</v>
      </c>
    </row>
    <row r="1044" spans="1:4" x14ac:dyDescent="0.2">
      <c r="A1044" t="s">
        <v>2907</v>
      </c>
      <c r="B1044">
        <v>0</v>
      </c>
      <c r="C1044" t="s">
        <v>2031</v>
      </c>
      <c r="D1044">
        <v>0</v>
      </c>
    </row>
    <row r="1045" spans="1:4" x14ac:dyDescent="0.2">
      <c r="A1045" t="s">
        <v>2031</v>
      </c>
      <c r="B1045" t="s">
        <v>2907</v>
      </c>
      <c r="C1045" t="s">
        <v>2031</v>
      </c>
      <c r="D1045">
        <v>0</v>
      </c>
    </row>
    <row r="1046" spans="1:4" x14ac:dyDescent="0.2">
      <c r="A1046" t="s">
        <v>5250</v>
      </c>
      <c r="B1046">
        <v>0</v>
      </c>
      <c r="C1046" t="s">
        <v>2031</v>
      </c>
      <c r="D1046">
        <v>0</v>
      </c>
    </row>
    <row r="1047" spans="1:4" x14ac:dyDescent="0.2">
      <c r="A1047" t="s">
        <v>5250</v>
      </c>
      <c r="B1047">
        <v>0</v>
      </c>
      <c r="C1047" t="s">
        <v>2031</v>
      </c>
      <c r="D1047">
        <v>0</v>
      </c>
    </row>
    <row r="1048" spans="1:4" x14ac:dyDescent="0.2">
      <c r="A1048" t="s">
        <v>2031</v>
      </c>
      <c r="B1048">
        <v>0</v>
      </c>
      <c r="C1048" t="s">
        <v>2031</v>
      </c>
      <c r="D1048">
        <v>0</v>
      </c>
    </row>
    <row r="1049" spans="1:4" x14ac:dyDescent="0.2">
      <c r="A1049" t="s">
        <v>5250</v>
      </c>
      <c r="B1049">
        <v>0</v>
      </c>
      <c r="C1049" t="s">
        <v>4218</v>
      </c>
      <c r="D1049">
        <v>0</v>
      </c>
    </row>
    <row r="1050" spans="1:4" x14ac:dyDescent="0.2">
      <c r="A1050" t="s">
        <v>1631</v>
      </c>
      <c r="B1050">
        <v>1</v>
      </c>
      <c r="C1050" t="s">
        <v>646</v>
      </c>
      <c r="D1050">
        <v>1</v>
      </c>
    </row>
    <row r="1051" spans="1:4" x14ac:dyDescent="0.2">
      <c r="A1051" t="s">
        <v>1631</v>
      </c>
      <c r="B1051">
        <v>1</v>
      </c>
      <c r="C1051" t="s">
        <v>646</v>
      </c>
      <c r="D1051">
        <v>1</v>
      </c>
    </row>
    <row r="1052" spans="1:4" x14ac:dyDescent="0.2">
      <c r="A1052" t="s">
        <v>1631</v>
      </c>
      <c r="B1052" t="s">
        <v>1603</v>
      </c>
      <c r="C1052" t="s">
        <v>1933</v>
      </c>
      <c r="D1052">
        <v>1</v>
      </c>
    </row>
    <row r="1053" spans="1:4" x14ac:dyDescent="0.2">
      <c r="A1053" t="s">
        <v>6375</v>
      </c>
      <c r="B1053">
        <v>1</v>
      </c>
      <c r="C1053" t="s">
        <v>2991</v>
      </c>
      <c r="D1053">
        <v>1</v>
      </c>
    </row>
    <row r="1054" spans="1:4" x14ac:dyDescent="0.2">
      <c r="A1054" t="s">
        <v>694</v>
      </c>
      <c r="B1054">
        <v>1</v>
      </c>
      <c r="C1054" t="s">
        <v>2991</v>
      </c>
      <c r="D1054">
        <v>1</v>
      </c>
    </row>
    <row r="1055" spans="1:4" x14ac:dyDescent="0.2">
      <c r="A1055" t="s">
        <v>6605</v>
      </c>
      <c r="B1055" t="s">
        <v>1100</v>
      </c>
      <c r="C1055" t="s">
        <v>2991</v>
      </c>
      <c r="D1055">
        <v>1</v>
      </c>
    </row>
    <row r="1056" spans="1:4" x14ac:dyDescent="0.2">
      <c r="A1056" t="s">
        <v>694</v>
      </c>
      <c r="B1056" t="s">
        <v>2004</v>
      </c>
      <c r="C1056" t="s">
        <v>373</v>
      </c>
      <c r="D1056">
        <v>1</v>
      </c>
    </row>
    <row r="1057" spans="1:4" x14ac:dyDescent="0.2">
      <c r="A1057" t="s">
        <v>694</v>
      </c>
      <c r="B1057">
        <v>1</v>
      </c>
      <c r="C1057" t="s">
        <v>373</v>
      </c>
      <c r="D1057">
        <v>1</v>
      </c>
    </row>
    <row r="1058" spans="1:4" x14ac:dyDescent="0.2">
      <c r="A1058" t="s">
        <v>694</v>
      </c>
      <c r="B1058">
        <v>1</v>
      </c>
      <c r="C1058" t="s">
        <v>373</v>
      </c>
      <c r="D1058">
        <v>1</v>
      </c>
    </row>
    <row r="1059" spans="1:4" x14ac:dyDescent="0.2">
      <c r="A1059" t="s">
        <v>4095</v>
      </c>
      <c r="B1059" t="s">
        <v>4654</v>
      </c>
      <c r="C1059" t="s">
        <v>2991</v>
      </c>
      <c r="D1059">
        <v>1</v>
      </c>
    </row>
    <row r="1060" spans="1:4" x14ac:dyDescent="0.2">
      <c r="A1060" t="s">
        <v>6605</v>
      </c>
      <c r="B1060">
        <v>1</v>
      </c>
      <c r="C1060" t="s">
        <v>373</v>
      </c>
      <c r="D1060">
        <v>1</v>
      </c>
    </row>
    <row r="1061" spans="1:4" x14ac:dyDescent="0.2">
      <c r="A1061" t="s">
        <v>694</v>
      </c>
      <c r="B1061">
        <v>1</v>
      </c>
      <c r="C1061" t="s">
        <v>2991</v>
      </c>
      <c r="D1061">
        <v>1</v>
      </c>
    </row>
    <row r="1062" spans="1:4" x14ac:dyDescent="0.2">
      <c r="A1062" t="s">
        <v>694</v>
      </c>
      <c r="B1062">
        <v>1</v>
      </c>
      <c r="C1062" t="s">
        <v>2991</v>
      </c>
      <c r="D1062">
        <v>1</v>
      </c>
    </row>
    <row r="1063" spans="1:4" x14ac:dyDescent="0.2">
      <c r="A1063" t="s">
        <v>4095</v>
      </c>
      <c r="B1063" t="s">
        <v>1088</v>
      </c>
      <c r="C1063" t="s">
        <v>1858</v>
      </c>
      <c r="D1063">
        <v>0</v>
      </c>
    </row>
    <row r="1064" spans="1:4" x14ac:dyDescent="0.2">
      <c r="A1064" t="s">
        <v>4095</v>
      </c>
      <c r="B1064">
        <v>0</v>
      </c>
      <c r="C1064" t="s">
        <v>4075</v>
      </c>
      <c r="D1064">
        <v>0</v>
      </c>
    </row>
    <row r="1065" spans="1:4" x14ac:dyDescent="0.2">
      <c r="A1065" t="s">
        <v>6375</v>
      </c>
      <c r="B1065" t="s">
        <v>958</v>
      </c>
      <c r="C1065" t="s">
        <v>781</v>
      </c>
      <c r="D1065">
        <v>0</v>
      </c>
    </row>
    <row r="1066" spans="1:4" x14ac:dyDescent="0.2">
      <c r="A1066" t="s">
        <v>6375</v>
      </c>
      <c r="B1066">
        <v>0</v>
      </c>
      <c r="C1066" t="s">
        <v>4075</v>
      </c>
      <c r="D1066">
        <v>0</v>
      </c>
    </row>
    <row r="1067" spans="1:4" x14ac:dyDescent="0.2">
      <c r="A1067" t="s">
        <v>5250</v>
      </c>
      <c r="B1067">
        <v>1</v>
      </c>
      <c r="C1067" t="s">
        <v>646</v>
      </c>
      <c r="D1067">
        <v>1</v>
      </c>
    </row>
    <row r="1068" spans="1:4" x14ac:dyDescent="0.2">
      <c r="A1068" t="s">
        <v>1631</v>
      </c>
      <c r="B1068" t="s">
        <v>3045</v>
      </c>
      <c r="C1068" t="s">
        <v>2991</v>
      </c>
      <c r="D1068">
        <v>1</v>
      </c>
    </row>
    <row r="1069" spans="1:4" x14ac:dyDescent="0.2">
      <c r="A1069" t="s">
        <v>1631</v>
      </c>
      <c r="B1069">
        <v>0</v>
      </c>
      <c r="C1069" t="s">
        <v>2907</v>
      </c>
      <c r="D1069">
        <v>0</v>
      </c>
    </row>
    <row r="1070" spans="1:4" x14ac:dyDescent="0.2">
      <c r="A1070" t="s">
        <v>6375</v>
      </c>
      <c r="B1070">
        <v>0</v>
      </c>
      <c r="C1070" t="s">
        <v>2031</v>
      </c>
      <c r="D1070">
        <v>0</v>
      </c>
    </row>
    <row r="1071" spans="1:4" x14ac:dyDescent="0.2">
      <c r="A1071" t="s">
        <v>1631</v>
      </c>
      <c r="B1071">
        <v>0</v>
      </c>
      <c r="C1071" t="s">
        <v>2031</v>
      </c>
      <c r="D1071">
        <v>0</v>
      </c>
    </row>
    <row r="1072" spans="1:4" x14ac:dyDescent="0.2">
      <c r="A1072" t="s">
        <v>6375</v>
      </c>
      <c r="B1072">
        <v>0</v>
      </c>
      <c r="C1072" t="s">
        <v>2031</v>
      </c>
      <c r="D1072">
        <v>0</v>
      </c>
    </row>
    <row r="1073" spans="1:4" x14ac:dyDescent="0.2">
      <c r="A1073" t="s">
        <v>1631</v>
      </c>
      <c r="B1073">
        <v>0</v>
      </c>
      <c r="C1073" t="s">
        <v>2031</v>
      </c>
      <c r="D1073">
        <v>0</v>
      </c>
    </row>
    <row r="1074" spans="1:4" x14ac:dyDescent="0.2">
      <c r="A1074" t="s">
        <v>1631</v>
      </c>
      <c r="B1074">
        <v>0</v>
      </c>
      <c r="C1074" t="s">
        <v>4218</v>
      </c>
      <c r="D1074">
        <v>0</v>
      </c>
    </row>
    <row r="1075" spans="1:4" x14ac:dyDescent="0.2">
      <c r="A1075" t="s">
        <v>6375</v>
      </c>
      <c r="B1075" t="s">
        <v>738</v>
      </c>
      <c r="C1075" t="s">
        <v>2907</v>
      </c>
      <c r="D1075">
        <v>0</v>
      </c>
    </row>
    <row r="1076" spans="1:4" x14ac:dyDescent="0.2">
      <c r="A1076" t="s">
        <v>1631</v>
      </c>
      <c r="B1076">
        <v>0</v>
      </c>
      <c r="C1076" t="s">
        <v>2031</v>
      </c>
      <c r="D1076">
        <v>0</v>
      </c>
    </row>
    <row r="1077" spans="1:4" x14ac:dyDescent="0.2">
      <c r="A1077" t="s">
        <v>1631</v>
      </c>
      <c r="B1077">
        <v>0</v>
      </c>
      <c r="C1077" t="s">
        <v>2031</v>
      </c>
      <c r="D1077">
        <v>0</v>
      </c>
    </row>
    <row r="1078" spans="1:4" x14ac:dyDescent="0.2">
      <c r="A1078" t="s">
        <v>1631</v>
      </c>
      <c r="B1078">
        <v>1</v>
      </c>
      <c r="C1078" t="s">
        <v>2897</v>
      </c>
      <c r="D1078">
        <v>1</v>
      </c>
    </row>
    <row r="1079" spans="1:4" x14ac:dyDescent="0.2">
      <c r="A1079" t="s">
        <v>1631</v>
      </c>
      <c r="B1079">
        <v>1</v>
      </c>
      <c r="C1079" t="s">
        <v>2083</v>
      </c>
      <c r="D1079">
        <v>1</v>
      </c>
    </row>
    <row r="1080" spans="1:4" x14ac:dyDescent="0.2">
      <c r="A1080" t="s">
        <v>6375</v>
      </c>
      <c r="B1080" t="s">
        <v>1088</v>
      </c>
      <c r="C1080" t="s">
        <v>5465</v>
      </c>
      <c r="D1080">
        <v>1</v>
      </c>
    </row>
    <row r="1081" spans="1:4" x14ac:dyDescent="0.2">
      <c r="A1081" t="s">
        <v>1631</v>
      </c>
      <c r="B1081">
        <v>1</v>
      </c>
      <c r="C1081" t="s">
        <v>2897</v>
      </c>
      <c r="D1081">
        <v>1</v>
      </c>
    </row>
    <row r="1082" spans="1:4" x14ac:dyDescent="0.2">
      <c r="A1082" t="s">
        <v>6375</v>
      </c>
      <c r="B1082">
        <v>1</v>
      </c>
      <c r="C1082" t="s">
        <v>2083</v>
      </c>
      <c r="D1082">
        <v>1</v>
      </c>
    </row>
    <row r="1083" spans="1:4" x14ac:dyDescent="0.2">
      <c r="A1083" t="s">
        <v>6375</v>
      </c>
      <c r="B1083">
        <v>0</v>
      </c>
      <c r="C1083" t="s">
        <v>4147</v>
      </c>
      <c r="D1083">
        <v>0</v>
      </c>
    </row>
    <row r="1084" spans="1:4" x14ac:dyDescent="0.2">
      <c r="A1084" t="s">
        <v>6375</v>
      </c>
      <c r="B1084">
        <v>0</v>
      </c>
      <c r="C1084" t="s">
        <v>3201</v>
      </c>
      <c r="D1084">
        <v>0</v>
      </c>
    </row>
    <row r="1085" spans="1:4" x14ac:dyDescent="0.2">
      <c r="A1085" t="s">
        <v>6375</v>
      </c>
      <c r="B1085">
        <v>0</v>
      </c>
      <c r="C1085" t="s">
        <v>3201</v>
      </c>
      <c r="D1085">
        <v>0</v>
      </c>
    </row>
    <row r="1086" spans="1:4" x14ac:dyDescent="0.2">
      <c r="A1086" t="s">
        <v>4095</v>
      </c>
      <c r="B1086">
        <v>1</v>
      </c>
      <c r="C1086" t="s">
        <v>1195</v>
      </c>
      <c r="D1086">
        <v>1</v>
      </c>
    </row>
    <row r="1087" spans="1:4" x14ac:dyDescent="0.2">
      <c r="A1087" t="s">
        <v>4095</v>
      </c>
      <c r="B1087" t="s">
        <v>1533</v>
      </c>
      <c r="C1087" t="s">
        <v>739</v>
      </c>
      <c r="D1087">
        <v>1</v>
      </c>
    </row>
    <row r="1088" spans="1:4" x14ac:dyDescent="0.2">
      <c r="A1088" t="s">
        <v>4095</v>
      </c>
      <c r="B1088">
        <v>1</v>
      </c>
      <c r="C1088" t="s">
        <v>2991</v>
      </c>
      <c r="D1088">
        <v>1</v>
      </c>
    </row>
    <row r="1089" spans="1:4" x14ac:dyDescent="0.2">
      <c r="A1089" t="s">
        <v>6375</v>
      </c>
      <c r="B1089" t="s">
        <v>3608</v>
      </c>
      <c r="C1089" t="s">
        <v>5375</v>
      </c>
      <c r="D1089">
        <v>0</v>
      </c>
    </row>
    <row r="1090" spans="1:4" x14ac:dyDescent="0.2">
      <c r="A1090" t="s">
        <v>4095</v>
      </c>
      <c r="B1090">
        <v>0</v>
      </c>
      <c r="C1090" t="s">
        <v>2907</v>
      </c>
      <c r="D1090">
        <v>0</v>
      </c>
    </row>
    <row r="1091" spans="1:4" x14ac:dyDescent="0.2">
      <c r="A1091" t="s">
        <v>4095</v>
      </c>
      <c r="B1091">
        <v>0</v>
      </c>
      <c r="C1091" t="s">
        <v>2907</v>
      </c>
      <c r="D1091">
        <v>0</v>
      </c>
    </row>
    <row r="1092" spans="1:4" x14ac:dyDescent="0.2">
      <c r="A1092" t="s">
        <v>4095</v>
      </c>
      <c r="B1092">
        <v>0</v>
      </c>
      <c r="C1092" t="s">
        <v>2031</v>
      </c>
      <c r="D1092">
        <v>0</v>
      </c>
    </row>
    <row r="1093" spans="1:4" x14ac:dyDescent="0.2">
      <c r="A1093" t="s">
        <v>694</v>
      </c>
      <c r="B1093">
        <v>0</v>
      </c>
      <c r="C1093" t="s">
        <v>2031</v>
      </c>
      <c r="D1093">
        <v>0</v>
      </c>
    </row>
    <row r="1094" spans="1:4" x14ac:dyDescent="0.2">
      <c r="A1094" t="s">
        <v>694</v>
      </c>
      <c r="B1094">
        <v>0</v>
      </c>
      <c r="C1094" t="s">
        <v>2031</v>
      </c>
      <c r="D1094">
        <v>0</v>
      </c>
    </row>
    <row r="1095" spans="1:4" x14ac:dyDescent="0.2">
      <c r="A1095" t="s">
        <v>4980</v>
      </c>
      <c r="B1095">
        <v>0</v>
      </c>
      <c r="C1095" t="s">
        <v>2907</v>
      </c>
      <c r="D1095">
        <v>0</v>
      </c>
    </row>
    <row r="1096" spans="1:4" x14ac:dyDescent="0.2">
      <c r="A1096" t="s">
        <v>4980</v>
      </c>
      <c r="B1096">
        <v>0</v>
      </c>
      <c r="C1096" t="s">
        <v>2031</v>
      </c>
      <c r="D1096">
        <v>0</v>
      </c>
    </row>
    <row r="1097" spans="1:4" x14ac:dyDescent="0.2">
      <c r="A1097" t="s">
        <v>4980</v>
      </c>
      <c r="B1097">
        <v>0</v>
      </c>
      <c r="C1097" t="s">
        <v>2907</v>
      </c>
      <c r="D1097">
        <v>0</v>
      </c>
    </row>
    <row r="1098" spans="1:4" x14ac:dyDescent="0.2">
      <c r="A1098" t="s">
        <v>694</v>
      </c>
      <c r="B1098">
        <v>0</v>
      </c>
      <c r="C1098" t="s">
        <v>2031</v>
      </c>
      <c r="D1098">
        <v>0</v>
      </c>
    </row>
    <row r="1099" spans="1:4" x14ac:dyDescent="0.2">
      <c r="A1099" t="s">
        <v>4980</v>
      </c>
      <c r="B1099">
        <v>0</v>
      </c>
      <c r="C1099" t="s">
        <v>2031</v>
      </c>
      <c r="D1099">
        <v>0</v>
      </c>
    </row>
    <row r="1100" spans="1:4" x14ac:dyDescent="0.2">
      <c r="A1100" t="s">
        <v>4980</v>
      </c>
      <c r="B1100" t="s">
        <v>2031</v>
      </c>
      <c r="C1100" t="s">
        <v>2031</v>
      </c>
      <c r="D1100">
        <v>0</v>
      </c>
    </row>
    <row r="1101" spans="1:4" x14ac:dyDescent="0.2">
      <c r="A1101" t="s">
        <v>4980</v>
      </c>
      <c r="B1101">
        <v>0</v>
      </c>
      <c r="C1101" t="s">
        <v>2031</v>
      </c>
      <c r="D1101">
        <v>0</v>
      </c>
    </row>
    <row r="1102" spans="1:4" x14ac:dyDescent="0.2">
      <c r="A1102" t="s">
        <v>6605</v>
      </c>
      <c r="B1102">
        <v>0</v>
      </c>
      <c r="C1102" t="s">
        <v>2031</v>
      </c>
      <c r="D1102">
        <v>0</v>
      </c>
    </row>
    <row r="1103" spans="1:4" x14ac:dyDescent="0.2">
      <c r="A1103" t="s">
        <v>6605</v>
      </c>
      <c r="B1103">
        <v>0</v>
      </c>
      <c r="C1103" t="s">
        <v>2031</v>
      </c>
      <c r="D1103">
        <v>0</v>
      </c>
    </row>
    <row r="1104" spans="1:4" x14ac:dyDescent="0.2">
      <c r="A1104" t="s">
        <v>6605</v>
      </c>
      <c r="B1104">
        <v>0</v>
      </c>
      <c r="C1104" t="s">
        <v>2031</v>
      </c>
      <c r="D1104">
        <v>0</v>
      </c>
    </row>
    <row r="1105" spans="1:4" x14ac:dyDescent="0.2">
      <c r="A1105" t="s">
        <v>4980</v>
      </c>
      <c r="B1105" t="s">
        <v>2907</v>
      </c>
      <c r="C1105" t="s">
        <v>2031</v>
      </c>
      <c r="D1105">
        <v>0</v>
      </c>
    </row>
    <row r="1106" spans="1:4" x14ac:dyDescent="0.2">
      <c r="A1106" t="s">
        <v>4980</v>
      </c>
      <c r="B1106">
        <v>0</v>
      </c>
      <c r="C1106" t="s">
        <v>2031</v>
      </c>
      <c r="D1106">
        <v>0</v>
      </c>
    </row>
    <row r="1107" spans="1:4" x14ac:dyDescent="0.2">
      <c r="A1107" t="s">
        <v>6605</v>
      </c>
      <c r="B1107">
        <v>0</v>
      </c>
      <c r="C1107" t="s">
        <v>2031</v>
      </c>
      <c r="D1107">
        <v>0</v>
      </c>
    </row>
    <row r="1108" spans="1:4" x14ac:dyDescent="0.2">
      <c r="A1108" t="s">
        <v>4980</v>
      </c>
      <c r="B1108">
        <v>0</v>
      </c>
      <c r="C1108" t="s">
        <v>2031</v>
      </c>
      <c r="D1108">
        <v>0</v>
      </c>
    </row>
    <row r="1109" spans="1:4" x14ac:dyDescent="0.2">
      <c r="A1109" t="s">
        <v>4980</v>
      </c>
      <c r="B1109">
        <v>0</v>
      </c>
      <c r="C1109" t="s">
        <v>2031</v>
      </c>
      <c r="D1109">
        <v>0</v>
      </c>
    </row>
    <row r="1110" spans="1:4" x14ac:dyDescent="0.2">
      <c r="A1110" t="s">
        <v>6605</v>
      </c>
      <c r="B1110">
        <v>0</v>
      </c>
      <c r="C1110" t="s">
        <v>2031</v>
      </c>
      <c r="D1110">
        <v>0</v>
      </c>
    </row>
    <row r="1111" spans="1:4" x14ac:dyDescent="0.2">
      <c r="A1111" t="s">
        <v>6605</v>
      </c>
      <c r="B1111">
        <v>0</v>
      </c>
      <c r="C1111" t="s">
        <v>2031</v>
      </c>
      <c r="D1111">
        <v>0</v>
      </c>
    </row>
    <row r="1112" spans="1:4" x14ac:dyDescent="0.2">
      <c r="A1112" t="s">
        <v>6605</v>
      </c>
      <c r="B1112" t="s">
        <v>2907</v>
      </c>
      <c r="C1112" t="s">
        <v>2031</v>
      </c>
      <c r="D1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Download</vt:lpstr>
      <vt:lpstr>Metadata</vt:lpstr>
      <vt:lpstr>EWS</vt:lpstr>
      <vt:lpstr>SPREAD</vt:lpstr>
      <vt:lpstr>DIFF_TIME</vt:lpstr>
      <vt:lpstr>RESIDUAL</vt:lpstr>
      <vt:lpstr>STATIONARITY</vt:lpstr>
      <vt:lpstr>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Raffaele Zenti</dc:creator>
  <cp:lastModifiedBy>Michele Bersani</cp:lastModifiedBy>
  <dcterms:created xsi:type="dcterms:W3CDTF">2021-04-12T09:35:21Z</dcterms:created>
  <dcterms:modified xsi:type="dcterms:W3CDTF">2024-05-31T14:32:00Z</dcterms:modified>
</cp:coreProperties>
</file>